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12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3.xml" ContentType="application/vnd.openxmlformats-officedocument.drawingml.chart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14.xml" ContentType="application/vnd.openxmlformats-officedocument.drawingml.chart+xml"/>
  <Override PartName="/xl/theme/themeOverride1.xml" ContentType="application/vnd.openxmlformats-officedocument.themeOverride+xml"/>
  <Override PartName="/xl/drawings/drawing25.xml" ContentType="application/vnd.openxmlformats-officedocument.drawing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75" windowWidth="18915" windowHeight="11820" firstSheet="3" activeTab="11"/>
  </bookViews>
  <sheets>
    <sheet name="GR2.2" sheetId="18" r:id="rId1"/>
    <sheet name="GR2.3" sheetId="2" r:id="rId2"/>
    <sheet name="GR2.4" sheetId="4" r:id="rId3"/>
    <sheet name="GR2.5A" sheetId="5" r:id="rId4"/>
    <sheet name="GR2.5B" sheetId="6" r:id="rId5"/>
    <sheet name="GR2.5C" sheetId="7" r:id="rId6"/>
    <sheet name="GR2.5D" sheetId="8" r:id="rId7"/>
    <sheet name="GR2.6" sheetId="9" r:id="rId8"/>
    <sheet name="GR2.7A" sheetId="10" r:id="rId9"/>
    <sheet name="GR2.7B" sheetId="20" r:id="rId10"/>
    <sheet name="GR2. 8" sheetId="12" r:id="rId11"/>
    <sheet name="GR2.9" sheetId="13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xlnm.Print_Area" localSheetId="10">'GR2. 8'!$H$7:$P$31</definedName>
    <definedName name="_xlnm.Print_Area" localSheetId="0">GR2.2!$D$2:$L$21</definedName>
    <definedName name="_xlnm.Print_Area" localSheetId="1">GR2.3!$E$5:$P$30</definedName>
    <definedName name="_xlnm.Print_Area" localSheetId="2">GR2.4!$J$3:$U$39</definedName>
    <definedName name="_xlnm.Print_Area" localSheetId="3">GR2.5A!$F$2:$M$27</definedName>
    <definedName name="_xlnm.Print_Area" localSheetId="4">GR2.5B!$G$4:$O$31</definedName>
    <definedName name="_xlnm.Print_Area" localSheetId="5">GR2.5C!$F$6:$N$33</definedName>
    <definedName name="_xlnm.Print_Area" localSheetId="6">GR2.5D!$G$6:$N$31</definedName>
    <definedName name="_xlnm.Print_Area" localSheetId="7">GR2.6!$G$5:$M$30</definedName>
    <definedName name="_xlnm.Print_Area" localSheetId="8">GR2.7A!$F$3:$J$30</definedName>
    <definedName name="_xlnm.Print_Area" localSheetId="9">GR2.7B!$F$3:$J$31</definedName>
    <definedName name="_xlnm.Print_Area" localSheetId="11">GR2.9!$H$7:$Q$27</definedName>
    <definedName name="OTROS">[1]PYG!$K$418</definedName>
    <definedName name="PESOS">[2]Hoja1!$A$1</definedName>
    <definedName name="PESOS___DOLARES">[2]Hoja1!$A$140</definedName>
    <definedName name="PESOS_DOLARES">[2]Hoja1!$A$1</definedName>
    <definedName name="_xlnm.Print_Titles">'[3]AJUSTADO A 1907a'!$A$1:$B$65536</definedName>
  </definedNames>
  <calcPr calcId="145621"/>
</workbook>
</file>

<file path=xl/calcChain.xml><?xml version="1.0" encoding="utf-8"?>
<calcChain xmlns="http://schemas.openxmlformats.org/spreadsheetml/2006/main">
  <c r="C999776" i="20" l="1"/>
  <c r="B999776" i="20"/>
  <c r="D999776" i="20" s="1"/>
  <c r="A999776" i="20"/>
  <c r="A48" i="20"/>
  <c r="A47" i="20"/>
  <c r="A46" i="20"/>
  <c r="A45" i="20"/>
  <c r="A44" i="20"/>
  <c r="A43" i="20"/>
  <c r="A42" i="20"/>
  <c r="A41" i="20"/>
  <c r="A40" i="20"/>
  <c r="A39" i="20"/>
  <c r="A38" i="20"/>
  <c r="A37" i="20"/>
  <c r="A36" i="20"/>
  <c r="A35" i="20"/>
  <c r="A34" i="20"/>
  <c r="A33" i="20"/>
  <c r="A32" i="20"/>
  <c r="A31" i="20"/>
  <c r="A30" i="20"/>
  <c r="A29" i="20"/>
  <c r="A28" i="20"/>
  <c r="A27" i="20"/>
  <c r="A26" i="20"/>
  <c r="A25" i="20"/>
  <c r="A24" i="20"/>
  <c r="A23" i="20"/>
  <c r="A22" i="20"/>
  <c r="A21" i="20"/>
  <c r="A20" i="20"/>
  <c r="A19" i="20"/>
  <c r="A18" i="20"/>
  <c r="A17" i="20"/>
  <c r="A16" i="20"/>
  <c r="A15" i="20"/>
  <c r="A14" i="20"/>
  <c r="A13" i="20"/>
  <c r="A12" i="20"/>
  <c r="A11" i="20"/>
  <c r="A10" i="20"/>
  <c r="A9" i="20"/>
  <c r="A8" i="20"/>
  <c r="A7" i="20"/>
  <c r="A6" i="20"/>
  <c r="A5" i="20"/>
  <c r="A4" i="20"/>
  <c r="A3" i="20"/>
  <c r="A2" i="20"/>
  <c r="F84" i="12" l="1"/>
  <c r="E84" i="12"/>
  <c r="D84" i="12"/>
  <c r="C84" i="12"/>
  <c r="B84" i="12"/>
  <c r="B999999" i="10"/>
  <c r="A999999" i="10"/>
  <c r="A271" i="10"/>
  <c r="A270" i="10"/>
  <c r="A269" i="10"/>
  <c r="A268" i="10"/>
  <c r="A267" i="10"/>
  <c r="A266" i="10"/>
  <c r="A265" i="10"/>
  <c r="A264" i="10"/>
  <c r="A263" i="10"/>
  <c r="A262" i="10"/>
  <c r="A261" i="10"/>
  <c r="A260" i="10"/>
  <c r="A259" i="10"/>
  <c r="A258" i="10"/>
  <c r="A257" i="10"/>
  <c r="A256" i="10"/>
  <c r="A255" i="10"/>
  <c r="A254" i="10"/>
  <c r="A253" i="10"/>
  <c r="A252" i="10"/>
  <c r="A251" i="10"/>
  <c r="A250" i="10"/>
  <c r="A249" i="10"/>
  <c r="A248" i="10"/>
  <c r="A247" i="10"/>
  <c r="A246" i="10"/>
  <c r="A245" i="10"/>
  <c r="A244" i="10"/>
  <c r="A243" i="10"/>
  <c r="A242" i="10"/>
  <c r="A241" i="10"/>
  <c r="A240" i="10"/>
  <c r="A239" i="10"/>
  <c r="A238" i="10"/>
  <c r="A237" i="10"/>
  <c r="A236" i="10"/>
  <c r="A235" i="10"/>
  <c r="A234" i="10"/>
  <c r="A233" i="10"/>
  <c r="A232" i="10"/>
  <c r="A231" i="10"/>
  <c r="A230" i="10"/>
  <c r="A229" i="10"/>
  <c r="A228" i="10"/>
  <c r="A227" i="10"/>
  <c r="A226" i="10"/>
  <c r="A225" i="10"/>
  <c r="A224" i="10"/>
  <c r="A223" i="10"/>
  <c r="A222" i="10"/>
  <c r="A221" i="10"/>
  <c r="A220" i="10"/>
  <c r="A219" i="10"/>
  <c r="A218" i="10"/>
  <c r="A217" i="10"/>
  <c r="A216" i="10"/>
  <c r="A215" i="10"/>
  <c r="A214" i="10"/>
  <c r="A213" i="10"/>
  <c r="A212" i="10"/>
  <c r="A211" i="10"/>
  <c r="A210" i="10"/>
  <c r="A209" i="10"/>
  <c r="A208" i="10"/>
  <c r="A207" i="10"/>
  <c r="A206" i="10"/>
  <c r="A205" i="10"/>
  <c r="A204" i="10"/>
  <c r="A203" i="10"/>
  <c r="A202" i="10"/>
  <c r="A201" i="10"/>
  <c r="A200" i="10"/>
  <c r="A199" i="10"/>
  <c r="A198" i="10"/>
  <c r="A197" i="10"/>
  <c r="A196" i="10"/>
  <c r="A195" i="10"/>
  <c r="A194" i="10"/>
  <c r="A193" i="10"/>
  <c r="A192" i="10"/>
  <c r="A191" i="10"/>
  <c r="A190" i="10"/>
  <c r="A189" i="10"/>
  <c r="A188" i="10"/>
  <c r="A187" i="10"/>
  <c r="A186" i="10"/>
  <c r="A185" i="10"/>
  <c r="A184" i="10"/>
  <c r="A183" i="10"/>
  <c r="A182" i="10"/>
  <c r="A181" i="10"/>
  <c r="A180" i="10"/>
  <c r="A179" i="10"/>
  <c r="A178" i="10"/>
  <c r="A177" i="10"/>
  <c r="A176" i="10"/>
  <c r="A175" i="10"/>
  <c r="A174" i="10"/>
  <c r="A173" i="10"/>
  <c r="A172" i="10"/>
  <c r="A171" i="10"/>
  <c r="A170" i="10"/>
  <c r="A169" i="10"/>
  <c r="A168" i="10"/>
  <c r="A167" i="10"/>
  <c r="A166" i="10"/>
  <c r="A165" i="10"/>
  <c r="A164" i="10"/>
  <c r="A163" i="10"/>
  <c r="A162" i="10"/>
  <c r="A161" i="10"/>
  <c r="A160" i="10"/>
  <c r="A159" i="10"/>
  <c r="A158" i="10"/>
  <c r="A157" i="10"/>
  <c r="A156" i="10"/>
  <c r="A155" i="10"/>
  <c r="A154" i="10"/>
  <c r="A153" i="10"/>
  <c r="A152" i="10"/>
  <c r="A151" i="10"/>
  <c r="A150" i="10"/>
  <c r="A149" i="10"/>
  <c r="A148" i="10"/>
  <c r="A147" i="10"/>
  <c r="A146" i="10"/>
  <c r="A145" i="10"/>
  <c r="A144" i="10"/>
  <c r="A143" i="10"/>
  <c r="A142" i="10"/>
  <c r="A141" i="10"/>
  <c r="A140" i="10"/>
  <c r="A139" i="10"/>
  <c r="A138" i="10"/>
  <c r="A137" i="10"/>
  <c r="A136" i="10"/>
  <c r="A135" i="10"/>
  <c r="A134" i="10"/>
  <c r="A133" i="10"/>
  <c r="A132" i="10"/>
  <c r="A131" i="10"/>
  <c r="A130" i="10"/>
  <c r="A129" i="10"/>
  <c r="A128" i="10"/>
  <c r="A127" i="10"/>
  <c r="A126" i="10"/>
  <c r="A125" i="10"/>
  <c r="A124" i="10"/>
  <c r="A123" i="10"/>
  <c r="A122" i="10"/>
  <c r="A121" i="10"/>
  <c r="A120" i="10"/>
  <c r="A119" i="10"/>
  <c r="A118" i="10"/>
  <c r="A117" i="10"/>
  <c r="A116" i="10"/>
  <c r="A115" i="10"/>
  <c r="A114" i="10"/>
  <c r="A113" i="10"/>
  <c r="A112" i="10"/>
  <c r="A111" i="10"/>
  <c r="A110" i="10"/>
  <c r="A109" i="10"/>
  <c r="A108" i="10"/>
  <c r="A107" i="10"/>
  <c r="A106" i="10"/>
  <c r="A105" i="10"/>
  <c r="A104" i="10"/>
  <c r="A103" i="10"/>
  <c r="A102" i="10"/>
  <c r="A101" i="10"/>
  <c r="A100" i="10"/>
  <c r="A99" i="10"/>
  <c r="A98" i="10"/>
  <c r="A97" i="10"/>
  <c r="A96" i="10"/>
  <c r="A95" i="10"/>
  <c r="A94" i="10"/>
  <c r="A93" i="10"/>
  <c r="A92" i="10"/>
  <c r="A91" i="10"/>
  <c r="A90" i="10"/>
  <c r="A89" i="10"/>
  <c r="A88" i="10"/>
  <c r="A87" i="10"/>
  <c r="A86" i="10"/>
  <c r="A85" i="10"/>
  <c r="A84" i="10"/>
  <c r="A83" i="10"/>
  <c r="A82" i="10"/>
  <c r="A81" i="10"/>
  <c r="A80" i="10"/>
  <c r="A79" i="10"/>
  <c r="A78" i="10"/>
  <c r="A77" i="10"/>
  <c r="A76" i="10"/>
  <c r="A75" i="10"/>
  <c r="A74" i="10"/>
  <c r="A73" i="10"/>
  <c r="A72" i="10"/>
  <c r="A71" i="10"/>
  <c r="A70" i="10"/>
  <c r="A69" i="10"/>
  <c r="A68" i="10"/>
  <c r="A67" i="10"/>
  <c r="A66" i="10"/>
  <c r="A65" i="10"/>
  <c r="A64" i="10"/>
  <c r="A63" i="10"/>
  <c r="A62" i="10"/>
  <c r="A61" i="10"/>
  <c r="A60" i="10"/>
  <c r="A59" i="10"/>
  <c r="A58" i="10"/>
  <c r="A57" i="10"/>
  <c r="A56" i="10"/>
  <c r="A55" i="10"/>
  <c r="A54" i="10"/>
  <c r="A53" i="10"/>
  <c r="A52" i="10"/>
  <c r="A51" i="10"/>
  <c r="A50" i="10"/>
  <c r="A49" i="10"/>
  <c r="A48" i="10"/>
  <c r="A47" i="10"/>
  <c r="A46" i="10"/>
  <c r="A45" i="10"/>
  <c r="A44" i="10"/>
  <c r="A43" i="10"/>
  <c r="A42" i="10"/>
  <c r="A41" i="10"/>
  <c r="A40" i="10"/>
  <c r="A39" i="10"/>
  <c r="A38" i="10"/>
  <c r="A37" i="10"/>
  <c r="A36" i="10"/>
  <c r="A35" i="10"/>
  <c r="A34" i="10"/>
  <c r="A33" i="10"/>
  <c r="A32" i="10"/>
  <c r="A31" i="10"/>
  <c r="A30" i="10"/>
  <c r="A29" i="10"/>
  <c r="A28" i="10"/>
  <c r="A27" i="10"/>
  <c r="A26" i="10"/>
  <c r="A25" i="10"/>
  <c r="A24" i="10"/>
  <c r="A23" i="10"/>
  <c r="A22" i="10"/>
  <c r="A21" i="10"/>
  <c r="A20" i="10"/>
  <c r="A19" i="10"/>
  <c r="A18" i="10"/>
  <c r="A17" i="10"/>
  <c r="A16" i="10"/>
  <c r="A15" i="10"/>
  <c r="A14" i="10"/>
  <c r="A13" i="10"/>
  <c r="A12" i="10"/>
  <c r="A11" i="10"/>
  <c r="A10" i="10"/>
  <c r="A9" i="10"/>
  <c r="A8" i="10"/>
  <c r="A7" i="10"/>
  <c r="A6" i="10"/>
  <c r="A5" i="10"/>
  <c r="A4" i="10"/>
  <c r="A3" i="10"/>
  <c r="A2" i="10"/>
  <c r="B999999" i="9"/>
  <c r="A999999" i="9"/>
  <c r="B275" i="9"/>
  <c r="A271" i="9"/>
  <c r="A270" i="9"/>
  <c r="A269" i="9"/>
  <c r="A268" i="9"/>
  <c r="A267" i="9"/>
  <c r="A266" i="9"/>
  <c r="A265" i="9"/>
  <c r="A264" i="9"/>
  <c r="A263" i="9"/>
  <c r="A262" i="9"/>
  <c r="A261" i="9"/>
  <c r="A260" i="9"/>
  <c r="A259" i="9"/>
  <c r="A258" i="9"/>
  <c r="A257" i="9"/>
  <c r="A256" i="9"/>
  <c r="A255" i="9"/>
  <c r="A254" i="9"/>
  <c r="A253" i="9"/>
  <c r="A252" i="9"/>
  <c r="A251" i="9"/>
  <c r="A250" i="9"/>
  <c r="A249" i="9"/>
  <c r="A248" i="9"/>
  <c r="A247" i="9"/>
  <c r="A246" i="9"/>
  <c r="A245" i="9"/>
  <c r="A244" i="9"/>
  <c r="A243" i="9"/>
  <c r="A242" i="9"/>
  <c r="A241" i="9"/>
  <c r="A240" i="9"/>
  <c r="A239" i="9"/>
  <c r="A238" i="9"/>
  <c r="A237" i="9"/>
  <c r="A236" i="9"/>
  <c r="A235" i="9"/>
  <c r="A234" i="9"/>
  <c r="A233" i="9"/>
  <c r="A232" i="9"/>
  <c r="A231" i="9"/>
  <c r="A230" i="9"/>
  <c r="A229" i="9"/>
  <c r="A228" i="9"/>
  <c r="A227" i="9"/>
  <c r="A226" i="9"/>
  <c r="A225" i="9"/>
  <c r="A224" i="9"/>
  <c r="A223" i="9"/>
  <c r="A222" i="9"/>
  <c r="A221" i="9"/>
  <c r="A220" i="9"/>
  <c r="A219" i="9"/>
  <c r="A218" i="9"/>
  <c r="A217" i="9"/>
  <c r="A216" i="9"/>
  <c r="A215" i="9"/>
  <c r="A214" i="9"/>
  <c r="A213" i="9"/>
  <c r="A212" i="9"/>
  <c r="A211" i="9"/>
  <c r="A210" i="9"/>
  <c r="A209" i="9"/>
  <c r="A208" i="9"/>
  <c r="A207" i="9"/>
  <c r="A206" i="9"/>
  <c r="A205" i="9"/>
  <c r="A204" i="9"/>
  <c r="A203" i="9"/>
  <c r="A202" i="9"/>
  <c r="A201" i="9"/>
  <c r="A200" i="9"/>
  <c r="A199" i="9"/>
  <c r="A198" i="9"/>
  <c r="A197" i="9"/>
  <c r="A196" i="9"/>
  <c r="A195" i="9"/>
  <c r="A194" i="9"/>
  <c r="A193" i="9"/>
  <c r="A192" i="9"/>
  <c r="A191" i="9"/>
  <c r="A190" i="9"/>
  <c r="A189" i="9"/>
  <c r="A188" i="9"/>
  <c r="A187" i="9"/>
  <c r="A186" i="9"/>
  <c r="A185" i="9"/>
  <c r="A184" i="9"/>
  <c r="A183" i="9"/>
  <c r="A182" i="9"/>
  <c r="A181" i="9"/>
  <c r="A180" i="9"/>
  <c r="A179" i="9"/>
  <c r="A178" i="9"/>
  <c r="A177" i="9"/>
  <c r="A176" i="9"/>
  <c r="A175" i="9"/>
  <c r="A174" i="9"/>
  <c r="A173" i="9"/>
  <c r="A172" i="9"/>
  <c r="A171" i="9"/>
  <c r="A170" i="9"/>
  <c r="A169" i="9"/>
  <c r="A168" i="9"/>
  <c r="A167" i="9"/>
  <c r="A166" i="9"/>
  <c r="A165" i="9"/>
  <c r="A164" i="9"/>
  <c r="A163" i="9"/>
  <c r="A162" i="9"/>
  <c r="A161" i="9"/>
  <c r="A160" i="9"/>
  <c r="A159" i="9"/>
  <c r="A158" i="9"/>
  <c r="A157" i="9"/>
  <c r="A156" i="9"/>
  <c r="A155" i="9"/>
  <c r="A154" i="9"/>
  <c r="A153" i="9"/>
  <c r="A152" i="9"/>
  <c r="A151" i="9"/>
  <c r="A150" i="9"/>
  <c r="A149" i="9"/>
  <c r="A148" i="9"/>
  <c r="A147" i="9"/>
  <c r="A146" i="9"/>
  <c r="A145" i="9"/>
  <c r="A144" i="9"/>
  <c r="A143" i="9"/>
  <c r="A142" i="9"/>
  <c r="A141" i="9"/>
  <c r="A140" i="9"/>
  <c r="A139" i="9"/>
  <c r="A138" i="9"/>
  <c r="A137" i="9"/>
  <c r="A136" i="9"/>
  <c r="A135" i="9"/>
  <c r="A134" i="9"/>
  <c r="A133" i="9"/>
  <c r="A132" i="9"/>
  <c r="A131" i="9"/>
  <c r="A130" i="9"/>
  <c r="A129" i="9"/>
  <c r="A128" i="9"/>
  <c r="A127" i="9"/>
  <c r="A126" i="9"/>
  <c r="A125" i="9"/>
  <c r="A124" i="9"/>
  <c r="A123" i="9"/>
  <c r="A122" i="9"/>
  <c r="A121" i="9"/>
  <c r="A120" i="9"/>
  <c r="A119" i="9"/>
  <c r="A118" i="9"/>
  <c r="A117" i="9"/>
  <c r="A116" i="9"/>
  <c r="A115" i="9"/>
  <c r="A114" i="9"/>
  <c r="A113" i="9"/>
  <c r="A112" i="9"/>
  <c r="A111" i="9"/>
  <c r="A110" i="9"/>
  <c r="A109" i="9"/>
  <c r="A108" i="9"/>
  <c r="A107" i="9"/>
  <c r="A106" i="9"/>
  <c r="A105" i="9"/>
  <c r="A104" i="9"/>
  <c r="A103" i="9"/>
  <c r="A102" i="9"/>
  <c r="A101" i="9"/>
  <c r="A100" i="9"/>
  <c r="A99" i="9"/>
  <c r="A98" i="9"/>
  <c r="A97" i="9"/>
  <c r="A96" i="9"/>
  <c r="A95" i="9"/>
  <c r="A94" i="9"/>
  <c r="A93" i="9"/>
  <c r="A92" i="9"/>
  <c r="A91" i="9"/>
  <c r="A90" i="9"/>
  <c r="A89" i="9"/>
  <c r="A88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1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3" i="9"/>
  <c r="A52" i="9"/>
  <c r="A51" i="9"/>
  <c r="A50" i="9"/>
  <c r="A49" i="9"/>
  <c r="A48" i="9"/>
  <c r="A47" i="9"/>
  <c r="A46" i="9"/>
  <c r="A45" i="9"/>
  <c r="A44" i="9"/>
  <c r="A43" i="9"/>
  <c r="A42" i="9"/>
  <c r="A41" i="9"/>
  <c r="A40" i="9"/>
  <c r="A39" i="9"/>
  <c r="A38" i="9"/>
  <c r="A37" i="9"/>
  <c r="A36" i="9"/>
  <c r="A35" i="9"/>
  <c r="A34" i="9"/>
  <c r="A33" i="9"/>
  <c r="A32" i="9"/>
  <c r="A31" i="9"/>
  <c r="A30" i="9"/>
  <c r="A29" i="9"/>
  <c r="A28" i="9"/>
  <c r="A27" i="9"/>
  <c r="A26" i="9"/>
  <c r="A25" i="9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A10" i="9"/>
  <c r="A9" i="9"/>
  <c r="A8" i="9"/>
  <c r="A7" i="9"/>
  <c r="A6" i="9"/>
  <c r="A5" i="9"/>
  <c r="A4" i="9"/>
  <c r="A3" i="9"/>
  <c r="A2" i="9"/>
  <c r="C999999" i="10" l="1"/>
  <c r="D999999" i="10" s="1"/>
  <c r="C999999" i="9"/>
  <c r="D999999" i="9"/>
  <c r="E999999" i="9"/>
  <c r="F999999" i="9"/>
</calcChain>
</file>

<file path=xl/sharedStrings.xml><?xml version="1.0" encoding="utf-8"?>
<sst xmlns="http://schemas.openxmlformats.org/spreadsheetml/2006/main" count="92" uniqueCount="61">
  <si>
    <t>Fecha</t>
  </si>
  <si>
    <t>Utilidad anualizada (eje derecho)</t>
  </si>
  <si>
    <t>Activo promedio</t>
  </si>
  <si>
    <t>ROA</t>
  </si>
  <si>
    <t>Comercial</t>
  </si>
  <si>
    <t>Consumo</t>
  </si>
  <si>
    <t>Microcrédito</t>
  </si>
  <si>
    <t>Cartera productiva promedio bruta</t>
  </si>
  <si>
    <t>Vivienda</t>
  </si>
  <si>
    <t>Evolución del estadístico H por tipo de cartera</t>
  </si>
  <si>
    <t>Cambio del margen operativo neto</t>
  </si>
  <si>
    <t>Cambio en las provisiones de cartera</t>
  </si>
  <si>
    <t>Cambio en las recuperaciones de cartera</t>
  </si>
  <si>
    <t>Cambio en otras provisiones netas</t>
  </si>
  <si>
    <t>Cambio del margen operativo bruto</t>
  </si>
  <si>
    <t>Cambio en los ingresos operacionales netos</t>
  </si>
  <si>
    <t>Cambio en los GAL</t>
  </si>
  <si>
    <t>Cambio de los ingresos por inversiones</t>
  </si>
  <si>
    <t>Cambio del margen financiero</t>
  </si>
  <si>
    <r>
      <t xml:space="preserve">Cambio en los ingresos por comisiones, corrección monetaria y </t>
    </r>
    <r>
      <rPr>
        <i/>
        <sz val="11"/>
        <color theme="1"/>
        <rFont val="Calibri"/>
        <family val="2"/>
        <scheme val="minor"/>
      </rPr>
      <t>leasing</t>
    </r>
  </si>
  <si>
    <t>Cambio del gasto en comisiones</t>
  </si>
  <si>
    <t>Cambio del margen de interés</t>
  </si>
  <si>
    <t>Cambio en los ingresos por intereses</t>
  </si>
  <si>
    <t>Cambio en los egresos por intereses</t>
  </si>
  <si>
    <t>Cambio de la utilidad bruta</t>
  </si>
  <si>
    <t xml:space="preserve">Cambio de las provisiones </t>
  </si>
  <si>
    <t>Gráfico R2. 2</t>
  </si>
  <si>
    <t>Gráfico R2. 3</t>
  </si>
  <si>
    <t>Gráfico R2. 4</t>
  </si>
  <si>
    <t>Cambio histórico anual en nivel de los principales rubros del estado de resultados (billones de pesos)</t>
  </si>
  <si>
    <t>Gráfico R2. 5</t>
  </si>
  <si>
    <t>Fuente: Superintendencia Financiera de Colombia; cálculos del Banco de la República.</t>
  </si>
  <si>
    <t>Gráfico R2. 6</t>
  </si>
  <si>
    <r>
      <t xml:space="preserve">Margen </t>
    </r>
    <r>
      <rPr>
        <i/>
        <sz val="11"/>
        <color theme="1"/>
        <rFont val="Times New Roman"/>
        <family val="1"/>
      </rPr>
      <t>ex post</t>
    </r>
    <r>
      <rPr>
        <sz val="11"/>
        <color theme="1"/>
        <rFont val="Times New Roman"/>
        <family val="1"/>
      </rPr>
      <t xml:space="preserve"> de la cartera total y por modalidad de crédito</t>
    </r>
  </si>
  <si>
    <t>Gráfico R2. 7</t>
  </si>
  <si>
    <t>Margen ex post vivienda</t>
  </si>
  <si>
    <t>Participación en la cartera de las cinco entidades más grandes</t>
  </si>
  <si>
    <t>Gráfico R2. 8</t>
  </si>
  <si>
    <t>Gráfico R2. 9</t>
  </si>
  <si>
    <t>Tasa activa ex post</t>
  </si>
  <si>
    <t>Evolución de los componentes ROA</t>
  </si>
  <si>
    <t>A. Margen de interés y sus componentes</t>
  </si>
  <si>
    <t xml:space="preserve">Cambio histórico anual en el nivel de los componentes de cada uno de los márgenes </t>
  </si>
  <si>
    <t>B. Margen financiero bruto y sus componentes</t>
  </si>
  <si>
    <t>C. Margen operativo bruto y sus componentes</t>
  </si>
  <si>
    <t>D. Margen operativo neto y sus componentes</t>
  </si>
  <si>
    <t>Margen ex post total</t>
  </si>
  <si>
    <t>Margen ex post comercial</t>
  </si>
  <si>
    <t>Margen ex post consumo</t>
  </si>
  <si>
    <t>Margen ex post microcrédito</t>
  </si>
  <si>
    <r>
      <t xml:space="preserve">A. Margen </t>
    </r>
    <r>
      <rPr>
        <i/>
        <sz val="11"/>
        <color theme="1"/>
        <rFont val="Times New Roman"/>
        <family val="1"/>
      </rPr>
      <t>ex post</t>
    </r>
    <r>
      <rPr>
        <sz val="11"/>
        <color theme="1"/>
        <rFont val="Times New Roman"/>
        <family val="1"/>
      </rPr>
      <t xml:space="preserve"> 
</t>
    </r>
  </si>
  <si>
    <t>Cartera total</t>
  </si>
  <si>
    <t>Cartera comercial</t>
  </si>
  <si>
    <t>Cartera de consumo</t>
  </si>
  <si>
    <t>Cartera hipotecaria</t>
  </si>
  <si>
    <r>
      <t xml:space="preserve">Evolución margen </t>
    </r>
    <r>
      <rPr>
        <i/>
        <sz val="11"/>
        <color theme="1"/>
        <rFont val="Times New Roman"/>
        <family val="1"/>
      </rPr>
      <t xml:space="preserve">ex post </t>
    </r>
    <r>
      <rPr>
        <sz val="11"/>
        <color theme="1"/>
        <rFont val="Times New Roman"/>
        <family val="1"/>
      </rPr>
      <t>de la cartera de vivienda</t>
    </r>
    <r>
      <rPr>
        <i/>
        <sz val="11"/>
        <color theme="1"/>
        <rFont val="Times New Roman"/>
        <family val="1"/>
      </rPr>
      <t xml:space="preserve"> </t>
    </r>
    <r>
      <rPr>
        <sz val="11"/>
        <color theme="1"/>
        <rFont val="Times New Roman"/>
        <family val="1"/>
      </rPr>
      <t>y sus componentes</t>
    </r>
  </si>
  <si>
    <t>Tasa pasiva ex post</t>
  </si>
  <si>
    <t>Ingresos por intereses</t>
  </si>
  <si>
    <r>
      <t xml:space="preserve">Tasa activa </t>
    </r>
    <r>
      <rPr>
        <i/>
        <sz val="11"/>
        <color theme="1"/>
        <rFont val="Calibri"/>
        <family val="2"/>
        <scheme val="minor"/>
      </rPr>
      <t>ex post</t>
    </r>
    <r>
      <rPr>
        <sz val="11"/>
        <color theme="1"/>
        <rFont val="Calibri"/>
        <family val="2"/>
        <scheme val="minor"/>
      </rPr>
      <t xml:space="preserve"> (eje derecho)</t>
    </r>
  </si>
  <si>
    <t>Evolución margen ex post cartera de vivienda y sus componentes</t>
  </si>
  <si>
    <r>
      <t>B. Tasa activa</t>
    </r>
    <r>
      <rPr>
        <i/>
        <sz val="11"/>
        <color theme="1"/>
        <rFont val="Times New Roman"/>
        <family val="1"/>
      </rPr>
      <t xml:space="preserve"> ex post</t>
    </r>
    <r>
      <rPr>
        <sz val="11"/>
        <color theme="1"/>
        <rFont val="Times New Roman"/>
        <family val="1"/>
      </rPr>
      <t xml:space="preserve"> 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</si>
</sst>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43" formatCode="_(* #,##0.00_);_(* \(#,##0.00\);_(* &quot;-&quot;??_);_(@_)"/>
    <numFmt numFmtId="164" formatCode="&quot;$&quot;\ #,##0"/>
    <numFmt numFmtId="165" formatCode="&quot;$&quot;\ #,##0.00"/>
    <numFmt numFmtId="166" formatCode="0.00000%"/>
    <numFmt numFmtId="167" formatCode="_-* #,##0\ _P_t_s_-;\-* #,##0\ _P_t_s_-;_-* &quot;-&quot;\ _P_t_s_-;_-@_-"/>
    <numFmt numFmtId="168" formatCode="_(* #,##0.00000_);_(* \(#,##0.00000\);_(* &quot;-&quot;??_);_(@_)"/>
    <numFmt numFmtId="169" formatCode="_-* #,##0\ &quot;Pts&quot;_-;\-* #,##0\ &quot;Pts&quot;_-;_-* &quot;-&quot;\ &quot;Pts&quot;_-;_-@_-"/>
    <numFmt numFmtId="170" formatCode="_-[$€-2]* #,##0.00_-;\-[$€-2]* #,##0.00_-;_-[$€-2]* &quot;-&quot;??_-"/>
    <numFmt numFmtId="171" formatCode="d/m/yy\ h:mm\ \a\.m\./\p\.m\."/>
    <numFmt numFmtId="172" formatCode="_-* #,##0.00\ _€_-;\-* #,##0.00\ _€_-;_-* &quot;-&quot;??\ _€_-;_-@_-"/>
    <numFmt numFmtId="173" formatCode="_-* #,##0.00_-;\-* #,##0.00_-;_-* &quot;-&quot;??_-;_-@_-"/>
    <numFmt numFmtId="174" formatCode="_ * #,##0.00_ ;_ * \-#,##0.00_ ;_ * &quot;-&quot;??_ ;_ @_ "/>
    <numFmt numFmtId="175" formatCode="_-* #,##0.00\ _P_t_a_-;\-* #,##0.00\ _P_t_a_-;_-* &quot;-&quot;??\ _P_t_a_-;_-@_-"/>
    <numFmt numFmtId="176" formatCode="_-* #,##0.0000\ _P_t_s_-;\-* #,##0.0000\ _P_t_s_-;_-* &quot;-&quot;\ _P_t_s_-;_-@_-"/>
    <numFmt numFmtId="177" formatCode="#,##0.000;\-#,##0.000"/>
    <numFmt numFmtId="178" formatCode="_-* #,##0.000\ _P_t_s_-;\-* #,##0.000\ _P_t_s_-;_-* &quot;-&quot;\ _P_t_s_-;_-@_-"/>
    <numFmt numFmtId="179" formatCode="\$#,##0.00\ ;\(\$#,##0.00\)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"/>
      <color indexed="8"/>
      <name val="Courier"/>
      <family val="3"/>
    </font>
    <font>
      <sz val="10"/>
      <name val="Arial"/>
      <family val="2"/>
    </font>
    <font>
      <sz val="8"/>
      <name val="Arial"/>
      <family val="2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i/>
      <sz val="11"/>
      <color theme="1"/>
      <name val="Calibri"/>
      <family val="2"/>
      <scheme val="minor"/>
    </font>
    <font>
      <sz val="10"/>
      <color theme="1"/>
      <name val="ZapfHumnst BT"/>
      <family val="2"/>
    </font>
    <font>
      <sz val="10"/>
      <name val="Calibri"/>
      <family val="2"/>
      <scheme val="minor"/>
    </font>
    <font>
      <b/>
      <sz val="11"/>
      <color rgb="FF980000"/>
      <name val="Calibri"/>
      <family val="2"/>
      <scheme val="minor"/>
    </font>
    <font>
      <b/>
      <sz val="11"/>
      <color theme="1"/>
      <name val="ZapfHumnst BT"/>
      <family val="2"/>
    </font>
    <font>
      <sz val="10"/>
      <name val="Arial"/>
      <family val="2"/>
    </font>
    <font>
      <u/>
      <sz val="8"/>
      <color rgb="FF0000FF"/>
      <name val="Calibri"/>
      <family val="2"/>
      <scheme val="minor"/>
    </font>
    <font>
      <u/>
      <sz val="8"/>
      <color rgb="FF800080"/>
      <name val="Calibri"/>
      <family val="2"/>
      <scheme val="minor"/>
    </font>
    <font>
      <sz val="11"/>
      <color theme="1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000000"/>
      <name val="Times New Roman"/>
      <family val="1"/>
    </font>
    <font>
      <sz val="12.6"/>
      <color rgb="FF000000"/>
      <name val="Times New Roman"/>
      <family val="1"/>
    </font>
    <font>
      <b/>
      <sz val="18"/>
      <color rgb="FF000000"/>
      <name val="Calibri"/>
      <family val="2"/>
      <scheme val="minor"/>
    </font>
    <font>
      <i/>
      <sz val="11"/>
      <color theme="1"/>
      <name val="Times New Roman"/>
      <family val="1"/>
    </font>
    <font>
      <sz val="11"/>
      <color rgb="FFFF000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</patternFill>
    </fill>
  </fills>
  <borders count="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83">
    <xf numFmtId="0" fontId="0" fillId="0" borderId="0"/>
    <xf numFmtId="9" fontId="1" fillId="0" borderId="0" applyFon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0" fontId="4" fillId="0" borderId="0">
      <protection locked="0"/>
    </xf>
    <xf numFmtId="167" fontId="5" fillId="0" borderId="0" applyFont="0" applyFill="0" applyBorder="0" applyAlignment="0" applyProtection="0"/>
    <xf numFmtId="0" fontId="4" fillId="0" borderId="0">
      <protection locked="0"/>
    </xf>
    <xf numFmtId="168" fontId="4" fillId="0" borderId="0">
      <protection locked="0"/>
    </xf>
    <xf numFmtId="0" fontId="4" fillId="0" borderId="0">
      <protection locked="0"/>
    </xf>
    <xf numFmtId="169" fontId="5" fillId="0" borderId="0" applyFont="0" applyFill="0" applyBorder="0" applyAlignment="0" applyProtection="0"/>
    <xf numFmtId="0" fontId="4" fillId="0" borderId="0">
      <protection locked="0"/>
    </xf>
    <xf numFmtId="166" fontId="4" fillId="0" borderId="0">
      <protection locked="0"/>
    </xf>
    <xf numFmtId="0" fontId="4" fillId="0" borderId="0">
      <protection locked="0"/>
    </xf>
    <xf numFmtId="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4" fillId="0" borderId="0">
      <protection locked="0"/>
    </xf>
    <xf numFmtId="171" fontId="4" fillId="0" borderId="0">
      <protection locked="0"/>
    </xf>
    <xf numFmtId="171" fontId="4" fillId="0" borderId="0">
      <protection locked="0"/>
    </xf>
    <xf numFmtId="0" fontId="4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172" fontId="1" fillId="0" borderId="0" applyFont="0" applyFill="0" applyBorder="0" applyAlignment="0" applyProtection="0"/>
    <xf numFmtId="173" fontId="4" fillId="0" borderId="0" applyFont="0" applyFill="0" applyBorder="0" applyAlignment="0" applyProtection="0"/>
    <xf numFmtId="172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5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6" fontId="4" fillId="0" borderId="0">
      <protection locked="0"/>
    </xf>
    <xf numFmtId="177" fontId="4" fillId="0" borderId="0">
      <protection locked="0"/>
    </xf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protection locked="0"/>
    </xf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8" fontId="4" fillId="0" borderId="0">
      <protection locked="0"/>
    </xf>
    <xf numFmtId="175" fontId="4" fillId="0" borderId="0">
      <protection locked="0"/>
    </xf>
    <xf numFmtId="39" fontId="5" fillId="0" borderId="1" applyFill="0">
      <alignment horizontal="left"/>
    </xf>
    <xf numFmtId="0" fontId="4" fillId="0" borderId="0" applyNumberFormat="0"/>
    <xf numFmtId="0" fontId="6" fillId="0" borderId="0" applyProtection="0"/>
    <xf numFmtId="179" fontId="6" fillId="0" borderId="0" applyProtection="0"/>
    <xf numFmtId="0" fontId="7" fillId="0" borderId="0" applyProtection="0"/>
    <xf numFmtId="0" fontId="8" fillId="0" borderId="0" applyProtection="0"/>
    <xf numFmtId="0" fontId="6" fillId="0" borderId="2" applyProtection="0"/>
    <xf numFmtId="0" fontId="6" fillId="0" borderId="0"/>
    <xf numFmtId="10" fontId="6" fillId="0" borderId="0" applyProtection="0"/>
    <xf numFmtId="0" fontId="6" fillId="0" borderId="0"/>
    <xf numFmtId="2" fontId="6" fillId="0" borderId="0" applyProtection="0"/>
    <xf numFmtId="4" fontId="6" fillId="0" borderId="0" applyProtection="0"/>
    <xf numFmtId="0" fontId="14" fillId="0" borderId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" fillId="4" borderId="6" applyNumberFormat="0" applyFont="0" applyAlignment="0" applyProtection="0"/>
  </cellStyleXfs>
  <cellXfs count="63">
    <xf numFmtId="0" fontId="0" fillId="0" borderId="0" xfId="0"/>
    <xf numFmtId="0" fontId="0" fillId="0" borderId="0" xfId="0" applyAlignment="1">
      <alignment horizontal="center"/>
    </xf>
    <xf numFmtId="17" fontId="0" fillId="0" borderId="0" xfId="0" applyNumberFormat="1"/>
    <xf numFmtId="164" fontId="0" fillId="0" borderId="0" xfId="0" applyNumberFormat="1"/>
    <xf numFmtId="0" fontId="2" fillId="0" borderId="0" xfId="0" applyFont="1"/>
    <xf numFmtId="17" fontId="2" fillId="0" borderId="0" xfId="0" applyNumberFormat="1" applyFont="1"/>
    <xf numFmtId="0" fontId="0" fillId="2" borderId="0" xfId="0" applyFill="1"/>
    <xf numFmtId="0" fontId="0" fillId="0" borderId="0" xfId="0" applyFill="1"/>
    <xf numFmtId="165" fontId="0" fillId="0" borderId="0" xfId="1" applyNumberFormat="1" applyFont="1" applyFill="1" applyBorder="1" applyAlignment="1">
      <alignment horizontal="center" vertical="center"/>
    </xf>
    <xf numFmtId="0" fontId="0" fillId="0" borderId="4" xfId="0" applyBorder="1"/>
    <xf numFmtId="0" fontId="0" fillId="0" borderId="3" xfId="0" applyBorder="1"/>
    <xf numFmtId="0" fontId="0" fillId="3" borderId="3" xfId="0" applyFill="1" applyBorder="1"/>
    <xf numFmtId="0" fontId="0" fillId="0" borderId="0" xfId="0" applyAlignment="1">
      <alignment horizontal="center" vertical="center" wrapText="1"/>
    </xf>
    <xf numFmtId="165" fontId="0" fillId="0" borderId="0" xfId="0" applyNumberFormat="1" applyFill="1" applyBorder="1" applyAlignment="1">
      <alignment horizontal="center" vertical="center"/>
    </xf>
    <xf numFmtId="0" fontId="0" fillId="0" borderId="0" xfId="0" applyFill="1" applyBorder="1"/>
    <xf numFmtId="17" fontId="0" fillId="0" borderId="0" xfId="0" applyNumberFormat="1" applyBorder="1"/>
    <xf numFmtId="164" fontId="0" fillId="0" borderId="0" xfId="1" applyNumberFormat="1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0" xfId="0" applyFill="1" applyBorder="1" applyAlignment="1">
      <alignment vertical="center" wrapText="1"/>
    </xf>
    <xf numFmtId="0" fontId="0" fillId="0" borderId="0" xfId="0" applyFill="1" applyBorder="1" applyAlignment="1">
      <alignment wrapText="1"/>
    </xf>
    <xf numFmtId="17" fontId="0" fillId="0" borderId="0" xfId="0" applyNumberFormat="1" applyFill="1" applyBorder="1"/>
    <xf numFmtId="0" fontId="0" fillId="0" borderId="0" xfId="0" applyAlignment="1">
      <alignment vertical="center" wrapText="1"/>
    </xf>
    <xf numFmtId="3" fontId="0" fillId="0" borderId="0" xfId="0" applyNumberFormat="1"/>
    <xf numFmtId="10" fontId="0" fillId="0" borderId="0" xfId="1" applyNumberFormat="1" applyFont="1" applyAlignment="1">
      <alignment horizontal="center"/>
    </xf>
    <xf numFmtId="10" fontId="0" fillId="0" borderId="0" xfId="0" applyNumberFormat="1" applyAlignment="1">
      <alignment horizontal="center"/>
    </xf>
    <xf numFmtId="17" fontId="11" fillId="0" borderId="0" xfId="37" applyNumberFormat="1" applyFont="1" applyFill="1"/>
    <xf numFmtId="2" fontId="11" fillId="0" borderId="0" xfId="37" applyNumberFormat="1" applyFont="1" applyFill="1" applyAlignment="1">
      <alignment horizontal="center" vertical="center" wrapText="1"/>
    </xf>
    <xf numFmtId="2" fontId="11" fillId="0" borderId="0" xfId="59" applyNumberFormat="1" applyFont="1" applyFill="1"/>
    <xf numFmtId="2" fontId="11" fillId="0" borderId="0" xfId="37" applyNumberFormat="1" applyFont="1" applyFill="1"/>
    <xf numFmtId="9" fontId="11" fillId="0" borderId="0" xfId="58" applyFont="1" applyFill="1"/>
    <xf numFmtId="2" fontId="11" fillId="0" borderId="0" xfId="58" applyNumberFormat="1" applyFont="1" applyFill="1"/>
    <xf numFmtId="17" fontId="11" fillId="0" borderId="0" xfId="37" applyNumberFormat="1" applyFont="1" applyFill="1" applyAlignment="1">
      <alignment vertical="center"/>
    </xf>
    <xf numFmtId="17" fontId="0" fillId="0" borderId="0" xfId="0" applyNumberFormat="1" applyFill="1"/>
    <xf numFmtId="0" fontId="2" fillId="0" borderId="0" xfId="0" applyFont="1" applyFill="1"/>
    <xf numFmtId="17" fontId="2" fillId="0" borderId="0" xfId="0" applyNumberFormat="1" applyFont="1" applyFill="1"/>
    <xf numFmtId="10" fontId="0" fillId="0" borderId="0" xfId="1" applyNumberFormat="1" applyFont="1" applyFill="1"/>
    <xf numFmtId="10" fontId="0" fillId="0" borderId="0" xfId="0" applyNumberFormat="1" applyFill="1"/>
    <xf numFmtId="0" fontId="17" fillId="0" borderId="0" xfId="0" applyFont="1" applyFill="1"/>
    <xf numFmtId="0" fontId="17" fillId="0" borderId="0" xfId="0" applyFont="1"/>
    <xf numFmtId="0" fontId="17" fillId="0" borderId="0" xfId="0" applyFont="1" applyAlignment="1">
      <alignment horizontal="left" vertical="center"/>
    </xf>
    <xf numFmtId="0" fontId="0" fillId="0" borderId="0" xfId="0" applyFill="1" applyBorder="1" applyAlignment="1">
      <alignment vertical="center"/>
    </xf>
    <xf numFmtId="0" fontId="0" fillId="0" borderId="0" xfId="0" applyFill="1" applyBorder="1" applyAlignment="1">
      <alignment horizontal="center" vertical="center" wrapText="1"/>
    </xf>
    <xf numFmtId="165" fontId="17" fillId="0" borderId="0" xfId="0" applyNumberFormat="1" applyFont="1" applyFill="1" applyBorder="1" applyAlignment="1">
      <alignment horizontal="center" vertical="center"/>
    </xf>
    <xf numFmtId="0" fontId="19" fillId="0" borderId="0" xfId="0" applyFont="1" applyAlignment="1">
      <alignment horizontal="left" vertical="center" readingOrder="1"/>
    </xf>
    <xf numFmtId="0" fontId="20" fillId="0" borderId="0" xfId="0" applyFont="1" applyAlignment="1">
      <alignment horizontal="left" vertical="center" readingOrder="1"/>
    </xf>
    <xf numFmtId="0" fontId="21" fillId="0" borderId="0" xfId="0" applyFont="1" applyAlignment="1">
      <alignment horizontal="left" vertical="center" readingOrder="1"/>
    </xf>
    <xf numFmtId="0" fontId="0" fillId="0" borderId="0" xfId="0" applyFill="1" applyAlignment="1">
      <alignment horizontal="center" vertical="center" wrapText="1"/>
    </xf>
    <xf numFmtId="10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0" fontId="0" fillId="0" borderId="0" xfId="1" applyNumberFormat="1" applyFont="1" applyFill="1" applyAlignment="1">
      <alignment horizontal="center"/>
    </xf>
    <xf numFmtId="2" fontId="0" fillId="0" borderId="0" xfId="0" applyNumberFormat="1" applyFill="1" applyAlignment="1">
      <alignment horizontal="center"/>
    </xf>
    <xf numFmtId="0" fontId="17" fillId="0" borderId="0" xfId="0" applyFont="1" applyFill="1" applyAlignment="1">
      <alignment horizontal="left" vertical="center"/>
    </xf>
    <xf numFmtId="0" fontId="18" fillId="0" borderId="0" xfId="0" applyFont="1" applyFill="1"/>
    <xf numFmtId="0" fontId="12" fillId="0" borderId="5" xfId="37" applyFont="1" applyFill="1" applyBorder="1"/>
    <xf numFmtId="0" fontId="10" fillId="0" borderId="0" xfId="0" applyFont="1" applyFill="1"/>
    <xf numFmtId="0" fontId="13" fillId="0" borderId="0" xfId="0" applyFont="1" applyFill="1"/>
    <xf numFmtId="0" fontId="10" fillId="0" borderId="0" xfId="0" applyFont="1" applyFill="1" applyAlignment="1">
      <alignment horizontal="left" vertical="center"/>
    </xf>
    <xf numFmtId="0" fontId="0" fillId="0" borderId="0" xfId="0" applyAlignment="1">
      <alignment horizontal="left" wrapText="1"/>
    </xf>
    <xf numFmtId="0" fontId="17" fillId="0" borderId="0" xfId="0" applyFont="1" applyFill="1" applyAlignment="1">
      <alignment horizontal="left" wrapText="1"/>
    </xf>
    <xf numFmtId="2" fontId="0" fillId="0" borderId="0" xfId="0" applyNumberFormat="1" applyAlignment="1">
      <alignment horizontal="center"/>
    </xf>
    <xf numFmtId="0" fontId="17" fillId="0" borderId="0" xfId="0" applyFont="1" applyAlignment="1">
      <alignment horizontal="left" wrapText="1"/>
    </xf>
    <xf numFmtId="0" fontId="17" fillId="2" borderId="0" xfId="0" applyFont="1" applyFill="1"/>
    <xf numFmtId="0" fontId="23" fillId="0" borderId="0" xfId="0" applyFont="1"/>
  </cellXfs>
  <cellStyles count="83">
    <cellStyle name="Cabecera 1" xfId="2"/>
    <cellStyle name="Cabecera 2" xfId="3"/>
    <cellStyle name="Comma" xfId="4"/>
    <cellStyle name="Comma [0]_PIB" xfId="5"/>
    <cellStyle name="Comma_Balances FMI (Nov 26 vs Actual)" xfId="6"/>
    <cellStyle name="Comma0" xfId="7"/>
    <cellStyle name="Currency" xfId="8"/>
    <cellStyle name="Currency [0]_PIB" xfId="9"/>
    <cellStyle name="Currency_Balances FMI (Nov 26 vs Actual)" xfId="10"/>
    <cellStyle name="Currency0" xfId="11"/>
    <cellStyle name="Date" xfId="12"/>
    <cellStyle name="Euro" xfId="13"/>
    <cellStyle name="Euro 2" xfId="14"/>
    <cellStyle name="Euro 3" xfId="15"/>
    <cellStyle name="Euro 4" xfId="16"/>
    <cellStyle name="Euro 5" xfId="17"/>
    <cellStyle name="Fecha" xfId="18"/>
    <cellStyle name="Fijo" xfId="19"/>
    <cellStyle name="Fixed" xfId="20"/>
    <cellStyle name="Heading 1" xfId="21"/>
    <cellStyle name="Heading 2" xfId="22"/>
    <cellStyle name="Heading1" xfId="23"/>
    <cellStyle name="Heading2" xfId="24"/>
    <cellStyle name="Hipervínculo 2" xfId="80"/>
    <cellStyle name="Hipervínculo visitado 2" xfId="81"/>
    <cellStyle name="Millares 2" xfId="25"/>
    <cellStyle name="Millares 2 2" xfId="26"/>
    <cellStyle name="Millares 2 3" xfId="27"/>
    <cellStyle name="Millares 3" xfId="28"/>
    <cellStyle name="Millares 3 2" xfId="29"/>
    <cellStyle name="Millares 4" xfId="30"/>
    <cellStyle name="Millares 5" xfId="31"/>
    <cellStyle name="Millares 6" xfId="32"/>
    <cellStyle name="Millares 7" xfId="33"/>
    <cellStyle name="Millares 8" xfId="34"/>
    <cellStyle name="Monetario" xfId="35"/>
    <cellStyle name="Monetario0" xfId="36"/>
    <cellStyle name="Normal" xfId="0" builtinId="0"/>
    <cellStyle name="Normal 2" xfId="37"/>
    <cellStyle name="Normal 2 2" xfId="38"/>
    <cellStyle name="Normal 2 3" xfId="39"/>
    <cellStyle name="Normal 2 4" xfId="40"/>
    <cellStyle name="Normal 2 5" xfId="41"/>
    <cellStyle name="Normal 2 6" xfId="42"/>
    <cellStyle name="Normal 2 7" xfId="43"/>
    <cellStyle name="Normal 2 8" xfId="44"/>
    <cellStyle name="Normal 2 9" xfId="45"/>
    <cellStyle name="Normal 3" xfId="46"/>
    <cellStyle name="Normal 3 2" xfId="47"/>
    <cellStyle name="Normal 4" xfId="48"/>
    <cellStyle name="Normal 4 2" xfId="49"/>
    <cellStyle name="Normal 4 3" xfId="50"/>
    <cellStyle name="Normal 4 4" xfId="51"/>
    <cellStyle name="Normal 4 5" xfId="52"/>
    <cellStyle name="Normal 4 6" xfId="53"/>
    <cellStyle name="Normal 4 7" xfId="54"/>
    <cellStyle name="Normal 5" xfId="55"/>
    <cellStyle name="Normal 5 2" xfId="56"/>
    <cellStyle name="Normal 6" xfId="79"/>
    <cellStyle name="Notas 2" xfId="82"/>
    <cellStyle name="Percent" xfId="57"/>
    <cellStyle name="Porcentaje" xfId="1" builtinId="5"/>
    <cellStyle name="Porcentaje 2" xfId="58"/>
    <cellStyle name="Porcentual 2" xfId="59"/>
    <cellStyle name="Porcentual 3" xfId="60"/>
    <cellStyle name="Porcentual 4" xfId="61"/>
    <cellStyle name="Porcentual 5" xfId="62"/>
    <cellStyle name="Porcentual 6" xfId="63"/>
    <cellStyle name="Porcentual 7" xfId="64"/>
    <cellStyle name="Punto" xfId="65"/>
    <cellStyle name="Punto0" xfId="66"/>
    <cellStyle name="Resumen" xfId="67"/>
    <cellStyle name="Text" xfId="68"/>
    <cellStyle name="ДАТА" xfId="69"/>
    <cellStyle name="ДЕНЕЖНЫЙ_BOPENGC" xfId="70"/>
    <cellStyle name="ЗАГОЛОВОК1" xfId="71"/>
    <cellStyle name="ЗАГОЛОВОК2" xfId="72"/>
    <cellStyle name="ИТОГОВЫЙ" xfId="73"/>
    <cellStyle name="Обычный_BOPENGC" xfId="74"/>
    <cellStyle name="ПРОЦЕНТНЫЙ_BOPENGC" xfId="75"/>
    <cellStyle name="ТЕКСТ" xfId="76"/>
    <cellStyle name="ФИКСИРОВАННЫЙ" xfId="77"/>
    <cellStyle name="ФИНАНСОВЫЙ_BOPENGC" xfId="7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36552758491395E-2"/>
          <c:y val="0.1185185397884182"/>
          <c:w val="0.87353865249602425"/>
          <c:h val="0.77429037831893188"/>
        </c:manualLayout>
      </c:layout>
      <c:lineChart>
        <c:grouping val="standard"/>
        <c:varyColors val="0"/>
        <c:ser>
          <c:idx val="0"/>
          <c:order val="0"/>
          <c:tx>
            <c:strRef>
              <c:f>'GR2.2'!$B$1</c:f>
              <c:strCache>
                <c:ptCount val="1"/>
                <c:pt idx="0">
                  <c:v>ROA</c:v>
                </c:pt>
              </c:strCache>
            </c:strRef>
          </c:tx>
          <c:marker>
            <c:symbol val="none"/>
          </c:marker>
          <c:cat>
            <c:numRef>
              <c:f>'GR2.2'!$A$2:$A$49</c:f>
              <c:numCache>
                <c:formatCode>mmm\-yy</c:formatCode>
                <c:ptCount val="48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</c:numCache>
            </c:numRef>
          </c:cat>
          <c:val>
            <c:numRef>
              <c:f>'GR2.2'!$B$2:$B$49</c:f>
              <c:numCache>
                <c:formatCode>0.00%</c:formatCode>
                <c:ptCount val="48"/>
                <c:pt idx="0">
                  <c:v>2.3314236957954861</c:v>
                </c:pt>
                <c:pt idx="1">
                  <c:v>2.3519853418495598</c:v>
                </c:pt>
                <c:pt idx="2">
                  <c:v>2.4171894921744861</c:v>
                </c:pt>
                <c:pt idx="3">
                  <c:v>2.433116340226559</c:v>
                </c:pt>
                <c:pt idx="4">
                  <c:v>2.4371141346330827</c:v>
                </c:pt>
                <c:pt idx="5">
                  <c:v>2.4363258390098181</c:v>
                </c:pt>
                <c:pt idx="6">
                  <c:v>2.4630299210627369</c:v>
                </c:pt>
                <c:pt idx="7">
                  <c:v>2.356934676343946</c:v>
                </c:pt>
                <c:pt idx="8">
                  <c:v>2.3073644014503825</c:v>
                </c:pt>
                <c:pt idx="9">
                  <c:v>2.3425715798874975</c:v>
                </c:pt>
                <c:pt idx="10">
                  <c:v>2.2921335768508642</c:v>
                </c:pt>
                <c:pt idx="11">
                  <c:v>2.3360667577833647</c:v>
                </c:pt>
                <c:pt idx="12">
                  <c:v>2.3540739647058797</c:v>
                </c:pt>
                <c:pt idx="13">
                  <c:v>2.2889081596704495</c:v>
                </c:pt>
                <c:pt idx="14">
                  <c:v>2.3461702958070108</c:v>
                </c:pt>
                <c:pt idx="15">
                  <c:v>2.3059728790192473</c:v>
                </c:pt>
                <c:pt idx="16">
                  <c:v>2.3031179269887736</c:v>
                </c:pt>
                <c:pt idx="17">
                  <c:v>2.2923317526429567</c:v>
                </c:pt>
                <c:pt idx="18">
                  <c:v>2.2495851457366061</c:v>
                </c:pt>
                <c:pt idx="19">
                  <c:v>2.2058034903887744</c:v>
                </c:pt>
                <c:pt idx="20">
                  <c:v>2.2377040227188258</c:v>
                </c:pt>
                <c:pt idx="21">
                  <c:v>2.2368417868958965</c:v>
                </c:pt>
                <c:pt idx="22">
                  <c:v>2.2487338023872478</c:v>
                </c:pt>
                <c:pt idx="23">
                  <c:v>2.2653517595580275</c:v>
                </c:pt>
                <c:pt idx="24">
                  <c:v>2.2425290094784218</c:v>
                </c:pt>
                <c:pt idx="25">
                  <c:v>2.2299643333961066</c:v>
                </c:pt>
                <c:pt idx="26">
                  <c:v>2.2338777100595881</c:v>
                </c:pt>
                <c:pt idx="27">
                  <c:v>2.2313734163955301</c:v>
                </c:pt>
                <c:pt idx="28">
                  <c:v>2.2053956948574087</c:v>
                </c:pt>
                <c:pt idx="29">
                  <c:v>2.211463182434664</c:v>
                </c:pt>
                <c:pt idx="30">
                  <c:v>2.1856461019433064</c:v>
                </c:pt>
                <c:pt idx="31">
                  <c:v>2.1745252168758107</c:v>
                </c:pt>
                <c:pt idx="32">
                  <c:v>2.1149546003425401</c:v>
                </c:pt>
                <c:pt idx="33">
                  <c:v>2.0832049542182784</c:v>
                </c:pt>
                <c:pt idx="34">
                  <c:v>2.0930411787796297</c:v>
                </c:pt>
                <c:pt idx="35">
                  <c:v>2.1119345747911575</c:v>
                </c:pt>
                <c:pt idx="36">
                  <c:v>2.0984738676368724</c:v>
                </c:pt>
                <c:pt idx="37">
                  <c:v>2.1665248861217856</c:v>
                </c:pt>
                <c:pt idx="38">
                  <c:v>2.1339100166820071</c:v>
                </c:pt>
                <c:pt idx="39">
                  <c:v>2.1190283954745972</c:v>
                </c:pt>
                <c:pt idx="40">
                  <c:v>2.0647240026012872</c:v>
                </c:pt>
                <c:pt idx="41">
                  <c:v>1.9590387112318075</c:v>
                </c:pt>
                <c:pt idx="42">
                  <c:v>1.9720623122421288</c:v>
                </c:pt>
                <c:pt idx="43">
                  <c:v>1.950148364456979</c:v>
                </c:pt>
                <c:pt idx="44">
                  <c:v>1.9723655215125206</c:v>
                </c:pt>
                <c:pt idx="45">
                  <c:v>1.9542381499969799</c:v>
                </c:pt>
                <c:pt idx="46">
                  <c:v>1.9240806604405376</c:v>
                </c:pt>
                <c:pt idx="47">
                  <c:v>1.8578671548508647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959104"/>
        <c:axId val="184724864"/>
      </c:lineChart>
      <c:dateAx>
        <c:axId val="206959104"/>
        <c:scaling>
          <c:orientation val="minMax"/>
          <c:max val="41609"/>
          <c:min val="40330"/>
        </c:scaling>
        <c:delete val="0"/>
        <c:axPos val="b"/>
        <c:numFmt formatCode="mmm\-yy" sourceLinked="1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4724864"/>
        <c:crosses val="autoZero"/>
        <c:auto val="1"/>
        <c:lblOffset val="100"/>
        <c:baseTimeUnit val="months"/>
        <c:majorUnit val="6"/>
        <c:majorTimeUnit val="months"/>
      </c:dateAx>
      <c:valAx>
        <c:axId val="184724864"/>
        <c:scaling>
          <c:orientation val="minMax"/>
          <c:max val="2.5"/>
          <c:min val="1.8"/>
        </c:scaling>
        <c:delete val="0"/>
        <c:axPos val="l"/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206959104"/>
        <c:crosses val="autoZero"/>
        <c:crossBetween val="between"/>
        <c:majorUnit val="0.1"/>
        <c:minorUnit val="2.0000000000000004E-2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401724499266485E-2"/>
          <c:y val="8.0839007048747677E-2"/>
          <c:w val="0.88971487879604405"/>
          <c:h val="0.65337729617391205"/>
        </c:manualLayout>
      </c:layout>
      <c:lineChart>
        <c:grouping val="standard"/>
        <c:varyColors val="0"/>
        <c:ser>
          <c:idx val="0"/>
          <c:order val="0"/>
          <c:tx>
            <c:strRef>
              <c:f>'GR2.6'!$B$1</c:f>
              <c:strCache>
                <c:ptCount val="1"/>
                <c:pt idx="0">
                  <c:v>Margen ex post total</c:v>
                </c:pt>
              </c:strCache>
            </c:strRef>
          </c:tx>
          <c:marker>
            <c:symbol val="none"/>
          </c:marker>
          <c:cat>
            <c:numRef>
              <c:f>'GR2.6'!$A$2:$A$272</c:f>
              <c:numCache>
                <c:formatCode>mmm\-yy</c:formatCode>
                <c:ptCount val="271"/>
                <c:pt idx="0">
                  <c:v>33390</c:v>
                </c:pt>
                <c:pt idx="1">
                  <c:v>33420</c:v>
                </c:pt>
                <c:pt idx="2">
                  <c:v>33451</c:v>
                </c:pt>
                <c:pt idx="3">
                  <c:v>33482</c:v>
                </c:pt>
                <c:pt idx="4">
                  <c:v>33512</c:v>
                </c:pt>
                <c:pt idx="5">
                  <c:v>33543</c:v>
                </c:pt>
                <c:pt idx="6">
                  <c:v>33573</c:v>
                </c:pt>
                <c:pt idx="7">
                  <c:v>33604</c:v>
                </c:pt>
                <c:pt idx="8">
                  <c:v>33635</c:v>
                </c:pt>
                <c:pt idx="9">
                  <c:v>33664</c:v>
                </c:pt>
                <c:pt idx="10">
                  <c:v>33695</c:v>
                </c:pt>
                <c:pt idx="11">
                  <c:v>33725</c:v>
                </c:pt>
                <c:pt idx="12">
                  <c:v>33756</c:v>
                </c:pt>
                <c:pt idx="13">
                  <c:v>33786</c:v>
                </c:pt>
                <c:pt idx="14">
                  <c:v>33817</c:v>
                </c:pt>
                <c:pt idx="15">
                  <c:v>33848</c:v>
                </c:pt>
                <c:pt idx="16">
                  <c:v>33878</c:v>
                </c:pt>
                <c:pt idx="17">
                  <c:v>33909</c:v>
                </c:pt>
                <c:pt idx="18">
                  <c:v>33939</c:v>
                </c:pt>
                <c:pt idx="19">
                  <c:v>33970</c:v>
                </c:pt>
                <c:pt idx="20">
                  <c:v>34001</c:v>
                </c:pt>
                <c:pt idx="21">
                  <c:v>34029</c:v>
                </c:pt>
                <c:pt idx="22">
                  <c:v>34060</c:v>
                </c:pt>
                <c:pt idx="23">
                  <c:v>34090</c:v>
                </c:pt>
                <c:pt idx="24">
                  <c:v>34121</c:v>
                </c:pt>
                <c:pt idx="25">
                  <c:v>34151</c:v>
                </c:pt>
                <c:pt idx="26">
                  <c:v>34182</c:v>
                </c:pt>
                <c:pt idx="27">
                  <c:v>34213</c:v>
                </c:pt>
                <c:pt idx="28">
                  <c:v>34243</c:v>
                </c:pt>
                <c:pt idx="29">
                  <c:v>34274</c:v>
                </c:pt>
                <c:pt idx="30">
                  <c:v>34304</c:v>
                </c:pt>
                <c:pt idx="31">
                  <c:v>34335</c:v>
                </c:pt>
                <c:pt idx="32">
                  <c:v>34366</c:v>
                </c:pt>
                <c:pt idx="33">
                  <c:v>34394</c:v>
                </c:pt>
                <c:pt idx="34">
                  <c:v>34425</c:v>
                </c:pt>
                <c:pt idx="35">
                  <c:v>34455</c:v>
                </c:pt>
                <c:pt idx="36">
                  <c:v>34486</c:v>
                </c:pt>
                <c:pt idx="37">
                  <c:v>34516</c:v>
                </c:pt>
                <c:pt idx="38">
                  <c:v>34547</c:v>
                </c:pt>
                <c:pt idx="39">
                  <c:v>34578</c:v>
                </c:pt>
                <c:pt idx="40">
                  <c:v>34608</c:v>
                </c:pt>
                <c:pt idx="41">
                  <c:v>34639</c:v>
                </c:pt>
                <c:pt idx="42">
                  <c:v>34669</c:v>
                </c:pt>
                <c:pt idx="43">
                  <c:v>34700</c:v>
                </c:pt>
                <c:pt idx="44">
                  <c:v>34731</c:v>
                </c:pt>
                <c:pt idx="45">
                  <c:v>34759</c:v>
                </c:pt>
                <c:pt idx="46">
                  <c:v>34790</c:v>
                </c:pt>
                <c:pt idx="47">
                  <c:v>34820</c:v>
                </c:pt>
                <c:pt idx="48">
                  <c:v>34851</c:v>
                </c:pt>
                <c:pt idx="49">
                  <c:v>34881</c:v>
                </c:pt>
                <c:pt idx="50">
                  <c:v>34912</c:v>
                </c:pt>
                <c:pt idx="51">
                  <c:v>34943</c:v>
                </c:pt>
                <c:pt idx="52">
                  <c:v>34973</c:v>
                </c:pt>
                <c:pt idx="53">
                  <c:v>35004</c:v>
                </c:pt>
                <c:pt idx="54">
                  <c:v>35034</c:v>
                </c:pt>
                <c:pt idx="55">
                  <c:v>35065</c:v>
                </c:pt>
                <c:pt idx="56">
                  <c:v>35096</c:v>
                </c:pt>
                <c:pt idx="57">
                  <c:v>35125</c:v>
                </c:pt>
                <c:pt idx="58">
                  <c:v>35156</c:v>
                </c:pt>
                <c:pt idx="59">
                  <c:v>35186</c:v>
                </c:pt>
                <c:pt idx="60">
                  <c:v>35217</c:v>
                </c:pt>
                <c:pt idx="61">
                  <c:v>35247</c:v>
                </c:pt>
                <c:pt idx="62">
                  <c:v>35278</c:v>
                </c:pt>
                <c:pt idx="63">
                  <c:v>35309</c:v>
                </c:pt>
                <c:pt idx="64">
                  <c:v>35339</c:v>
                </c:pt>
                <c:pt idx="65">
                  <c:v>35370</c:v>
                </c:pt>
                <c:pt idx="66">
                  <c:v>35400</c:v>
                </c:pt>
                <c:pt idx="67">
                  <c:v>35431</c:v>
                </c:pt>
                <c:pt idx="68">
                  <c:v>35462</c:v>
                </c:pt>
                <c:pt idx="69">
                  <c:v>35490</c:v>
                </c:pt>
                <c:pt idx="70">
                  <c:v>35521</c:v>
                </c:pt>
                <c:pt idx="71">
                  <c:v>35551</c:v>
                </c:pt>
                <c:pt idx="72">
                  <c:v>35582</c:v>
                </c:pt>
                <c:pt idx="73">
                  <c:v>35612</c:v>
                </c:pt>
                <c:pt idx="74">
                  <c:v>35643</c:v>
                </c:pt>
                <c:pt idx="75">
                  <c:v>35674</c:v>
                </c:pt>
                <c:pt idx="76">
                  <c:v>35704</c:v>
                </c:pt>
                <c:pt idx="77">
                  <c:v>35735</c:v>
                </c:pt>
                <c:pt idx="78">
                  <c:v>35765</c:v>
                </c:pt>
                <c:pt idx="79">
                  <c:v>35796</c:v>
                </c:pt>
                <c:pt idx="80">
                  <c:v>35827</c:v>
                </c:pt>
                <c:pt idx="81">
                  <c:v>35855</c:v>
                </c:pt>
                <c:pt idx="82">
                  <c:v>35886</c:v>
                </c:pt>
                <c:pt idx="83">
                  <c:v>35916</c:v>
                </c:pt>
                <c:pt idx="84">
                  <c:v>35947</c:v>
                </c:pt>
                <c:pt idx="85">
                  <c:v>35977</c:v>
                </c:pt>
                <c:pt idx="86">
                  <c:v>36008</c:v>
                </c:pt>
                <c:pt idx="87">
                  <c:v>36039</c:v>
                </c:pt>
                <c:pt idx="88">
                  <c:v>36069</c:v>
                </c:pt>
                <c:pt idx="89">
                  <c:v>36100</c:v>
                </c:pt>
                <c:pt idx="90">
                  <c:v>36130</c:v>
                </c:pt>
                <c:pt idx="91">
                  <c:v>36161</c:v>
                </c:pt>
                <c:pt idx="92">
                  <c:v>36192</c:v>
                </c:pt>
                <c:pt idx="93">
                  <c:v>36220</c:v>
                </c:pt>
                <c:pt idx="94">
                  <c:v>36251</c:v>
                </c:pt>
                <c:pt idx="95">
                  <c:v>36281</c:v>
                </c:pt>
                <c:pt idx="96">
                  <c:v>36312</c:v>
                </c:pt>
                <c:pt idx="97">
                  <c:v>36342</c:v>
                </c:pt>
                <c:pt idx="98">
                  <c:v>36373</c:v>
                </c:pt>
                <c:pt idx="99">
                  <c:v>36404</c:v>
                </c:pt>
                <c:pt idx="100">
                  <c:v>36434</c:v>
                </c:pt>
                <c:pt idx="101">
                  <c:v>36465</c:v>
                </c:pt>
                <c:pt idx="102">
                  <c:v>36495</c:v>
                </c:pt>
                <c:pt idx="103">
                  <c:v>36526</c:v>
                </c:pt>
                <c:pt idx="104">
                  <c:v>36557</c:v>
                </c:pt>
                <c:pt idx="105">
                  <c:v>36586</c:v>
                </c:pt>
                <c:pt idx="106">
                  <c:v>36617</c:v>
                </c:pt>
                <c:pt idx="107">
                  <c:v>36647</c:v>
                </c:pt>
                <c:pt idx="108">
                  <c:v>36678</c:v>
                </c:pt>
                <c:pt idx="109">
                  <c:v>36708</c:v>
                </c:pt>
                <c:pt idx="110">
                  <c:v>36739</c:v>
                </c:pt>
                <c:pt idx="111">
                  <c:v>36770</c:v>
                </c:pt>
                <c:pt idx="112">
                  <c:v>36800</c:v>
                </c:pt>
                <c:pt idx="113">
                  <c:v>36831</c:v>
                </c:pt>
                <c:pt idx="114">
                  <c:v>36861</c:v>
                </c:pt>
                <c:pt idx="115">
                  <c:v>36892</c:v>
                </c:pt>
                <c:pt idx="116">
                  <c:v>36923</c:v>
                </c:pt>
                <c:pt idx="117">
                  <c:v>36951</c:v>
                </c:pt>
                <c:pt idx="118">
                  <c:v>36982</c:v>
                </c:pt>
                <c:pt idx="119">
                  <c:v>37012</c:v>
                </c:pt>
                <c:pt idx="120">
                  <c:v>37043</c:v>
                </c:pt>
                <c:pt idx="121">
                  <c:v>37073</c:v>
                </c:pt>
                <c:pt idx="122">
                  <c:v>37104</c:v>
                </c:pt>
                <c:pt idx="123">
                  <c:v>37135</c:v>
                </c:pt>
                <c:pt idx="124">
                  <c:v>37165</c:v>
                </c:pt>
                <c:pt idx="125">
                  <c:v>37196</c:v>
                </c:pt>
                <c:pt idx="126">
                  <c:v>37226</c:v>
                </c:pt>
                <c:pt idx="127">
                  <c:v>37257</c:v>
                </c:pt>
                <c:pt idx="128">
                  <c:v>37288</c:v>
                </c:pt>
                <c:pt idx="129">
                  <c:v>37316</c:v>
                </c:pt>
                <c:pt idx="130">
                  <c:v>37347</c:v>
                </c:pt>
                <c:pt idx="131">
                  <c:v>37377</c:v>
                </c:pt>
                <c:pt idx="132">
                  <c:v>37408</c:v>
                </c:pt>
                <c:pt idx="133">
                  <c:v>37438</c:v>
                </c:pt>
                <c:pt idx="134">
                  <c:v>37469</c:v>
                </c:pt>
                <c:pt idx="135">
                  <c:v>37500</c:v>
                </c:pt>
                <c:pt idx="136">
                  <c:v>37530</c:v>
                </c:pt>
                <c:pt idx="137">
                  <c:v>37561</c:v>
                </c:pt>
                <c:pt idx="138">
                  <c:v>37591</c:v>
                </c:pt>
                <c:pt idx="139">
                  <c:v>37622</c:v>
                </c:pt>
                <c:pt idx="140">
                  <c:v>37653</c:v>
                </c:pt>
                <c:pt idx="141">
                  <c:v>37681</c:v>
                </c:pt>
                <c:pt idx="142">
                  <c:v>37712</c:v>
                </c:pt>
                <c:pt idx="143">
                  <c:v>37742</c:v>
                </c:pt>
                <c:pt idx="144">
                  <c:v>37773</c:v>
                </c:pt>
                <c:pt idx="145">
                  <c:v>37803</c:v>
                </c:pt>
                <c:pt idx="146">
                  <c:v>37834</c:v>
                </c:pt>
                <c:pt idx="147">
                  <c:v>37865</c:v>
                </c:pt>
                <c:pt idx="148">
                  <c:v>37895</c:v>
                </c:pt>
                <c:pt idx="149">
                  <c:v>37926</c:v>
                </c:pt>
                <c:pt idx="150">
                  <c:v>37956</c:v>
                </c:pt>
                <c:pt idx="151">
                  <c:v>37987</c:v>
                </c:pt>
                <c:pt idx="152">
                  <c:v>38018</c:v>
                </c:pt>
                <c:pt idx="153">
                  <c:v>38047</c:v>
                </c:pt>
                <c:pt idx="154">
                  <c:v>38078</c:v>
                </c:pt>
                <c:pt idx="155">
                  <c:v>38108</c:v>
                </c:pt>
                <c:pt idx="156">
                  <c:v>38139</c:v>
                </c:pt>
                <c:pt idx="157">
                  <c:v>38169</c:v>
                </c:pt>
                <c:pt idx="158">
                  <c:v>38200</c:v>
                </c:pt>
                <c:pt idx="159">
                  <c:v>38231</c:v>
                </c:pt>
                <c:pt idx="160">
                  <c:v>38261</c:v>
                </c:pt>
                <c:pt idx="161">
                  <c:v>38292</c:v>
                </c:pt>
                <c:pt idx="162">
                  <c:v>38322</c:v>
                </c:pt>
                <c:pt idx="163">
                  <c:v>38353</c:v>
                </c:pt>
                <c:pt idx="164">
                  <c:v>38384</c:v>
                </c:pt>
                <c:pt idx="165">
                  <c:v>38412</c:v>
                </c:pt>
                <c:pt idx="166">
                  <c:v>38443</c:v>
                </c:pt>
                <c:pt idx="167">
                  <c:v>38473</c:v>
                </c:pt>
                <c:pt idx="168">
                  <c:v>38504</c:v>
                </c:pt>
                <c:pt idx="169">
                  <c:v>38534</c:v>
                </c:pt>
                <c:pt idx="170">
                  <c:v>38565</c:v>
                </c:pt>
                <c:pt idx="171">
                  <c:v>38596</c:v>
                </c:pt>
                <c:pt idx="172">
                  <c:v>38626</c:v>
                </c:pt>
                <c:pt idx="173">
                  <c:v>38657</c:v>
                </c:pt>
                <c:pt idx="174">
                  <c:v>38687</c:v>
                </c:pt>
                <c:pt idx="175">
                  <c:v>38718</c:v>
                </c:pt>
                <c:pt idx="176">
                  <c:v>38749</c:v>
                </c:pt>
                <c:pt idx="177">
                  <c:v>38777</c:v>
                </c:pt>
                <c:pt idx="178">
                  <c:v>38808</c:v>
                </c:pt>
                <c:pt idx="179">
                  <c:v>38838</c:v>
                </c:pt>
                <c:pt idx="180">
                  <c:v>38869</c:v>
                </c:pt>
                <c:pt idx="181">
                  <c:v>38899</c:v>
                </c:pt>
                <c:pt idx="182">
                  <c:v>38930</c:v>
                </c:pt>
                <c:pt idx="183">
                  <c:v>38961</c:v>
                </c:pt>
                <c:pt idx="184">
                  <c:v>38991</c:v>
                </c:pt>
                <c:pt idx="185">
                  <c:v>39022</c:v>
                </c:pt>
                <c:pt idx="186">
                  <c:v>39052</c:v>
                </c:pt>
                <c:pt idx="187">
                  <c:v>39083</c:v>
                </c:pt>
                <c:pt idx="188">
                  <c:v>39114</c:v>
                </c:pt>
                <c:pt idx="189">
                  <c:v>39142</c:v>
                </c:pt>
                <c:pt idx="190">
                  <c:v>39173</c:v>
                </c:pt>
                <c:pt idx="191">
                  <c:v>39203</c:v>
                </c:pt>
                <c:pt idx="192">
                  <c:v>39234</c:v>
                </c:pt>
                <c:pt idx="193">
                  <c:v>39264</c:v>
                </c:pt>
                <c:pt idx="194">
                  <c:v>39295</c:v>
                </c:pt>
                <c:pt idx="195">
                  <c:v>39326</c:v>
                </c:pt>
                <c:pt idx="196">
                  <c:v>39356</c:v>
                </c:pt>
                <c:pt idx="197">
                  <c:v>39387</c:v>
                </c:pt>
                <c:pt idx="198">
                  <c:v>39417</c:v>
                </c:pt>
                <c:pt idx="199">
                  <c:v>39448</c:v>
                </c:pt>
                <c:pt idx="200">
                  <c:v>39479</c:v>
                </c:pt>
                <c:pt idx="201">
                  <c:v>39508</c:v>
                </c:pt>
                <c:pt idx="202">
                  <c:v>39539</c:v>
                </c:pt>
                <c:pt idx="203">
                  <c:v>39569</c:v>
                </c:pt>
                <c:pt idx="204">
                  <c:v>39600</c:v>
                </c:pt>
                <c:pt idx="205">
                  <c:v>39630</c:v>
                </c:pt>
                <c:pt idx="206">
                  <c:v>39661</c:v>
                </c:pt>
                <c:pt idx="207">
                  <c:v>39692</c:v>
                </c:pt>
                <c:pt idx="208">
                  <c:v>39722</c:v>
                </c:pt>
                <c:pt idx="209">
                  <c:v>39753</c:v>
                </c:pt>
                <c:pt idx="210">
                  <c:v>39783</c:v>
                </c:pt>
                <c:pt idx="211">
                  <c:v>39814</c:v>
                </c:pt>
                <c:pt idx="212">
                  <c:v>39845</c:v>
                </c:pt>
                <c:pt idx="213">
                  <c:v>39873</c:v>
                </c:pt>
                <c:pt idx="214">
                  <c:v>39904</c:v>
                </c:pt>
                <c:pt idx="215">
                  <c:v>39934</c:v>
                </c:pt>
                <c:pt idx="216">
                  <c:v>39965</c:v>
                </c:pt>
                <c:pt idx="217">
                  <c:v>39995</c:v>
                </c:pt>
                <c:pt idx="218">
                  <c:v>40026</c:v>
                </c:pt>
                <c:pt idx="219">
                  <c:v>40057</c:v>
                </c:pt>
                <c:pt idx="220">
                  <c:v>40087</c:v>
                </c:pt>
                <c:pt idx="221">
                  <c:v>40118</c:v>
                </c:pt>
                <c:pt idx="222">
                  <c:v>40148</c:v>
                </c:pt>
                <c:pt idx="223">
                  <c:v>40179</c:v>
                </c:pt>
                <c:pt idx="224">
                  <c:v>40210</c:v>
                </c:pt>
                <c:pt idx="225">
                  <c:v>40238</c:v>
                </c:pt>
                <c:pt idx="226">
                  <c:v>40269</c:v>
                </c:pt>
                <c:pt idx="227">
                  <c:v>40299</c:v>
                </c:pt>
                <c:pt idx="228">
                  <c:v>40330</c:v>
                </c:pt>
                <c:pt idx="229">
                  <c:v>40360</c:v>
                </c:pt>
                <c:pt idx="230">
                  <c:v>40391</c:v>
                </c:pt>
                <c:pt idx="231">
                  <c:v>40422</c:v>
                </c:pt>
                <c:pt idx="232">
                  <c:v>40452</c:v>
                </c:pt>
                <c:pt idx="233">
                  <c:v>40483</c:v>
                </c:pt>
                <c:pt idx="234">
                  <c:v>40513</c:v>
                </c:pt>
                <c:pt idx="235">
                  <c:v>40544</c:v>
                </c:pt>
                <c:pt idx="236">
                  <c:v>40575</c:v>
                </c:pt>
                <c:pt idx="237">
                  <c:v>40603</c:v>
                </c:pt>
                <c:pt idx="238">
                  <c:v>40634</c:v>
                </c:pt>
                <c:pt idx="239">
                  <c:v>40664</c:v>
                </c:pt>
                <c:pt idx="240">
                  <c:v>40695</c:v>
                </c:pt>
                <c:pt idx="241">
                  <c:v>40725</c:v>
                </c:pt>
                <c:pt idx="242">
                  <c:v>40756</c:v>
                </c:pt>
                <c:pt idx="243">
                  <c:v>40787</c:v>
                </c:pt>
                <c:pt idx="244">
                  <c:v>40817</c:v>
                </c:pt>
                <c:pt idx="245">
                  <c:v>40848</c:v>
                </c:pt>
                <c:pt idx="246">
                  <c:v>40878</c:v>
                </c:pt>
                <c:pt idx="247">
                  <c:v>40909</c:v>
                </c:pt>
                <c:pt idx="248">
                  <c:v>40940</c:v>
                </c:pt>
                <c:pt idx="249">
                  <c:v>40969</c:v>
                </c:pt>
                <c:pt idx="250">
                  <c:v>41000</c:v>
                </c:pt>
                <c:pt idx="251">
                  <c:v>41030</c:v>
                </c:pt>
                <c:pt idx="252">
                  <c:v>41061</c:v>
                </c:pt>
                <c:pt idx="253">
                  <c:v>41091</c:v>
                </c:pt>
                <c:pt idx="254">
                  <c:v>41122</c:v>
                </c:pt>
                <c:pt idx="255">
                  <c:v>41153</c:v>
                </c:pt>
                <c:pt idx="256">
                  <c:v>41183</c:v>
                </c:pt>
                <c:pt idx="257">
                  <c:v>41214</c:v>
                </c:pt>
                <c:pt idx="258">
                  <c:v>41244</c:v>
                </c:pt>
                <c:pt idx="259">
                  <c:v>41275</c:v>
                </c:pt>
                <c:pt idx="260">
                  <c:v>41306</c:v>
                </c:pt>
                <c:pt idx="261">
                  <c:v>41334</c:v>
                </c:pt>
                <c:pt idx="262">
                  <c:v>41365</c:v>
                </c:pt>
                <c:pt idx="263">
                  <c:v>41395</c:v>
                </c:pt>
                <c:pt idx="264">
                  <c:v>41426</c:v>
                </c:pt>
                <c:pt idx="265">
                  <c:v>41456</c:v>
                </c:pt>
                <c:pt idx="266">
                  <c:v>41487</c:v>
                </c:pt>
                <c:pt idx="267">
                  <c:v>41518</c:v>
                </c:pt>
                <c:pt idx="268">
                  <c:v>41548</c:v>
                </c:pt>
                <c:pt idx="269">
                  <c:v>41579</c:v>
                </c:pt>
                <c:pt idx="270">
                  <c:v>41609</c:v>
                </c:pt>
              </c:numCache>
            </c:numRef>
          </c:cat>
          <c:val>
            <c:numRef>
              <c:f>'GR2.6'!$B$2:$B$272</c:f>
              <c:numCache>
                <c:formatCode>0.00%</c:formatCode>
                <c:ptCount val="271"/>
                <c:pt idx="0">
                  <c:v>6.9920415503500726</c:v>
                </c:pt>
                <c:pt idx="1">
                  <c:v>6.3092424860650285</c:v>
                </c:pt>
                <c:pt idx="2">
                  <c:v>6.4807436812578976</c:v>
                </c:pt>
                <c:pt idx="3">
                  <c:v>6.3569267929692339</c:v>
                </c:pt>
                <c:pt idx="4">
                  <c:v>6.8088962587977422</c:v>
                </c:pt>
                <c:pt idx="5">
                  <c:v>7.0374626792102157</c:v>
                </c:pt>
                <c:pt idx="6">
                  <c:v>7.384876964510628</c:v>
                </c:pt>
                <c:pt idx="7">
                  <c:v>8.3708539982776671</c:v>
                </c:pt>
                <c:pt idx="8">
                  <c:v>8.4048214490450448</c:v>
                </c:pt>
                <c:pt idx="9">
                  <c:v>8.5605033952931535</c:v>
                </c:pt>
                <c:pt idx="10">
                  <c:v>8.096665462775249</c:v>
                </c:pt>
                <c:pt idx="11">
                  <c:v>7.9918130331736865</c:v>
                </c:pt>
                <c:pt idx="12">
                  <c:v>7.994107030759956</c:v>
                </c:pt>
                <c:pt idx="13">
                  <c:v>7.2473820275058998</c:v>
                </c:pt>
                <c:pt idx="14">
                  <c:v>7.0748161094000395</c:v>
                </c:pt>
                <c:pt idx="15">
                  <c:v>6.6155376813917952</c:v>
                </c:pt>
                <c:pt idx="16">
                  <c:v>6.5364709329519988</c:v>
                </c:pt>
                <c:pt idx="17">
                  <c:v>5.8043186036976833</c:v>
                </c:pt>
                <c:pt idx="18">
                  <c:v>5.7458546675060758</c:v>
                </c:pt>
                <c:pt idx="19">
                  <c:v>5.8861318857050593</c:v>
                </c:pt>
                <c:pt idx="20">
                  <c:v>5.9753393759748805</c:v>
                </c:pt>
                <c:pt idx="21">
                  <c:v>6.0809697507798717</c:v>
                </c:pt>
                <c:pt idx="22">
                  <c:v>6.1565486423181106</c:v>
                </c:pt>
                <c:pt idx="23">
                  <c:v>6.1174709724597456</c:v>
                </c:pt>
                <c:pt idx="24">
                  <c:v>6.2402196591760886</c:v>
                </c:pt>
                <c:pt idx="25">
                  <c:v>6.4672606049133936</c:v>
                </c:pt>
                <c:pt idx="26">
                  <c:v>6.6090461725002294</c:v>
                </c:pt>
                <c:pt idx="27">
                  <c:v>6.3601544362127065</c:v>
                </c:pt>
                <c:pt idx="28">
                  <c:v>6.5560342568225352</c:v>
                </c:pt>
                <c:pt idx="29">
                  <c:v>6.2389219293284812</c:v>
                </c:pt>
                <c:pt idx="30">
                  <c:v>6.358353537815062</c:v>
                </c:pt>
                <c:pt idx="31">
                  <c:v>7.0856065517578699</c:v>
                </c:pt>
                <c:pt idx="32">
                  <c:v>7.1123524822860187</c:v>
                </c:pt>
                <c:pt idx="33">
                  <c:v>7.3899783641412284</c:v>
                </c:pt>
                <c:pt idx="34">
                  <c:v>7.4100422031461584</c:v>
                </c:pt>
                <c:pt idx="35">
                  <c:v>7.5579505666817228</c:v>
                </c:pt>
                <c:pt idx="36">
                  <c:v>7.7114258174445309</c:v>
                </c:pt>
                <c:pt idx="37">
                  <c:v>7.4267951291343888</c:v>
                </c:pt>
                <c:pt idx="38">
                  <c:v>7.6084135091235074</c:v>
                </c:pt>
                <c:pt idx="39">
                  <c:v>7.4700222862782271</c:v>
                </c:pt>
                <c:pt idx="40">
                  <c:v>7.5217240189339449</c:v>
                </c:pt>
                <c:pt idx="41">
                  <c:v>7.6287734875082114</c:v>
                </c:pt>
                <c:pt idx="42">
                  <c:v>7.5491796386046861</c:v>
                </c:pt>
                <c:pt idx="43">
                  <c:v>7.4240520444818463</c:v>
                </c:pt>
                <c:pt idx="44">
                  <c:v>7.7216383902192485</c:v>
                </c:pt>
                <c:pt idx="45">
                  <c:v>7.8363965310854127</c:v>
                </c:pt>
                <c:pt idx="46">
                  <c:v>7.8400750502274521</c:v>
                </c:pt>
                <c:pt idx="47">
                  <c:v>7.7809637807492891</c:v>
                </c:pt>
                <c:pt idx="48">
                  <c:v>7.8950269886891524</c:v>
                </c:pt>
                <c:pt idx="49">
                  <c:v>7.8712139045971181</c:v>
                </c:pt>
                <c:pt idx="50">
                  <c:v>8.0671609858290747</c:v>
                </c:pt>
                <c:pt idx="51">
                  <c:v>8.0773450342337494</c:v>
                </c:pt>
                <c:pt idx="52">
                  <c:v>8.2425414364551344</c:v>
                </c:pt>
                <c:pt idx="53">
                  <c:v>7.6178478303276478</c:v>
                </c:pt>
                <c:pt idx="54">
                  <c:v>7.6319371104316307</c:v>
                </c:pt>
                <c:pt idx="55">
                  <c:v>7.9204678809652123</c:v>
                </c:pt>
                <c:pt idx="56">
                  <c:v>8.4389001465356053</c:v>
                </c:pt>
                <c:pt idx="57">
                  <c:v>8.0658783300125823</c:v>
                </c:pt>
                <c:pt idx="58">
                  <c:v>8.5113238514871465</c:v>
                </c:pt>
                <c:pt idx="59">
                  <c:v>8.5567433305781684</c:v>
                </c:pt>
                <c:pt idx="60">
                  <c:v>8.5298366161562882</c:v>
                </c:pt>
                <c:pt idx="61">
                  <c:v>8.8545947364846391</c:v>
                </c:pt>
                <c:pt idx="62">
                  <c:v>9.0834345180064719</c:v>
                </c:pt>
                <c:pt idx="63">
                  <c:v>8.9478501823820977</c:v>
                </c:pt>
                <c:pt idx="64">
                  <c:v>9.2669941465152998</c:v>
                </c:pt>
                <c:pt idx="65">
                  <c:v>8.9656719515592673</c:v>
                </c:pt>
                <c:pt idx="66">
                  <c:v>9.2352910326370079</c:v>
                </c:pt>
                <c:pt idx="67">
                  <c:v>9.5271333790285322</c:v>
                </c:pt>
                <c:pt idx="68">
                  <c:v>9.2403484071894368</c:v>
                </c:pt>
                <c:pt idx="69">
                  <c:v>9.1277433592204247</c:v>
                </c:pt>
                <c:pt idx="70">
                  <c:v>9.4617802861098887</c:v>
                </c:pt>
                <c:pt idx="71">
                  <c:v>9.2043731342256443</c:v>
                </c:pt>
                <c:pt idx="72">
                  <c:v>8.9119330020112386</c:v>
                </c:pt>
                <c:pt idx="73">
                  <c:v>9.1020703511288303</c:v>
                </c:pt>
                <c:pt idx="74">
                  <c:v>9.1834028809028752</c:v>
                </c:pt>
                <c:pt idx="75">
                  <c:v>8.8913838001992627</c:v>
                </c:pt>
                <c:pt idx="76">
                  <c:v>8.9998320786068149</c:v>
                </c:pt>
                <c:pt idx="77">
                  <c:v>8.6659928845851688</c:v>
                </c:pt>
                <c:pt idx="78">
                  <c:v>8.7167250798726919</c:v>
                </c:pt>
                <c:pt idx="79">
                  <c:v>8.6330765760825159</c:v>
                </c:pt>
                <c:pt idx="80">
                  <c:v>8.8345447501990613</c:v>
                </c:pt>
                <c:pt idx="81">
                  <c:v>8.7238608546666701</c:v>
                </c:pt>
                <c:pt idx="82">
                  <c:v>8.894484198647973</c:v>
                </c:pt>
                <c:pt idx="83">
                  <c:v>8.5112170524529454</c:v>
                </c:pt>
                <c:pt idx="84">
                  <c:v>8.9257412637228413</c:v>
                </c:pt>
                <c:pt idx="85">
                  <c:v>9.05447435275304</c:v>
                </c:pt>
                <c:pt idx="86">
                  <c:v>9.1913676471830463</c:v>
                </c:pt>
                <c:pt idx="87">
                  <c:v>9.1002449774205321</c:v>
                </c:pt>
                <c:pt idx="88">
                  <c:v>9.380614276305927</c:v>
                </c:pt>
                <c:pt idx="89">
                  <c:v>9.4998794590774622</c:v>
                </c:pt>
                <c:pt idx="90">
                  <c:v>9.5528447336060189</c:v>
                </c:pt>
                <c:pt idx="91">
                  <c:v>9.9831968003270148</c:v>
                </c:pt>
                <c:pt idx="92">
                  <c:v>10.632915322932298</c:v>
                </c:pt>
                <c:pt idx="93">
                  <c:v>10.184032281270664</c:v>
                </c:pt>
                <c:pt idx="94">
                  <c:v>10.635911572732587</c:v>
                </c:pt>
                <c:pt idx="95">
                  <c:v>10.025477343054057</c:v>
                </c:pt>
                <c:pt idx="96">
                  <c:v>9.8342255290791769</c:v>
                </c:pt>
                <c:pt idx="97">
                  <c:v>9.4329284167639305</c:v>
                </c:pt>
                <c:pt idx="98">
                  <c:v>10.469258068379908</c:v>
                </c:pt>
                <c:pt idx="99">
                  <c:v>9.7728186939664763</c:v>
                </c:pt>
                <c:pt idx="100">
                  <c:v>10.241270773983011</c:v>
                </c:pt>
                <c:pt idx="101">
                  <c:v>10.251690867438118</c:v>
                </c:pt>
                <c:pt idx="102">
                  <c:v>9.3796707557937307</c:v>
                </c:pt>
                <c:pt idx="103">
                  <c:v>9.7454930010760741</c:v>
                </c:pt>
                <c:pt idx="104">
                  <c:v>9.4365027096780487</c:v>
                </c:pt>
                <c:pt idx="105">
                  <c:v>9.4306562109439049</c:v>
                </c:pt>
                <c:pt idx="106">
                  <c:v>9.1852031860141601</c:v>
                </c:pt>
                <c:pt idx="107">
                  <c:v>8.9693099508488743</c:v>
                </c:pt>
                <c:pt idx="108">
                  <c:v>9.0011013109436622</c:v>
                </c:pt>
                <c:pt idx="109">
                  <c:v>9.2265889776101027</c:v>
                </c:pt>
                <c:pt idx="110">
                  <c:v>9.3769174711209509</c:v>
                </c:pt>
                <c:pt idx="111">
                  <c:v>9.3633334686118737</c:v>
                </c:pt>
                <c:pt idx="112">
                  <c:v>9.5264392554554487</c:v>
                </c:pt>
                <c:pt idx="113">
                  <c:v>9.3997568284664084</c:v>
                </c:pt>
                <c:pt idx="114">
                  <c:v>8.964716016474652</c:v>
                </c:pt>
                <c:pt idx="115">
                  <c:v>9.2999895763401277</c:v>
                </c:pt>
                <c:pt idx="116">
                  <c:v>9.0727676092550489</c:v>
                </c:pt>
                <c:pt idx="117">
                  <c:v>8.8595658377446167</c:v>
                </c:pt>
                <c:pt idx="118">
                  <c:v>8.8020423676591744</c:v>
                </c:pt>
                <c:pt idx="119">
                  <c:v>8.5079714630361298</c:v>
                </c:pt>
                <c:pt idx="120">
                  <c:v>8.266737705789664</c:v>
                </c:pt>
                <c:pt idx="121">
                  <c:v>8.071454960874302</c:v>
                </c:pt>
                <c:pt idx="122">
                  <c:v>8.2691900456300029</c:v>
                </c:pt>
                <c:pt idx="123">
                  <c:v>8.2444743102212747</c:v>
                </c:pt>
                <c:pt idx="124">
                  <c:v>8.1252815427946317</c:v>
                </c:pt>
                <c:pt idx="125">
                  <c:v>8.2034072984193891</c:v>
                </c:pt>
                <c:pt idx="126">
                  <c:v>8.3628203343674503</c:v>
                </c:pt>
                <c:pt idx="127">
                  <c:v>8.9490730244535648</c:v>
                </c:pt>
                <c:pt idx="128">
                  <c:v>8.9133798953545362</c:v>
                </c:pt>
                <c:pt idx="129">
                  <c:v>8.8031903933382818</c:v>
                </c:pt>
                <c:pt idx="130">
                  <c:v>8.8956839538643901</c:v>
                </c:pt>
                <c:pt idx="131">
                  <c:v>8.9032175387946246</c:v>
                </c:pt>
                <c:pt idx="132">
                  <c:v>8.6681898499693713</c:v>
                </c:pt>
                <c:pt idx="133">
                  <c:v>8.4359341632011748</c:v>
                </c:pt>
                <c:pt idx="134">
                  <c:v>8.3100358843318869</c:v>
                </c:pt>
                <c:pt idx="135">
                  <c:v>8.0930195603301467</c:v>
                </c:pt>
                <c:pt idx="136">
                  <c:v>8.2075362707978012</c:v>
                </c:pt>
                <c:pt idx="137">
                  <c:v>8.2837161553206382</c:v>
                </c:pt>
                <c:pt idx="138">
                  <c:v>8.0765849677310335</c:v>
                </c:pt>
                <c:pt idx="139">
                  <c:v>8.2604641072317406</c:v>
                </c:pt>
                <c:pt idx="140">
                  <c:v>8.3238933688844234</c:v>
                </c:pt>
                <c:pt idx="141">
                  <c:v>8.294755384189898</c:v>
                </c:pt>
                <c:pt idx="142">
                  <c:v>8.3546065585741349</c:v>
                </c:pt>
                <c:pt idx="143">
                  <c:v>8.5187754083413179</c:v>
                </c:pt>
                <c:pt idx="144">
                  <c:v>8.7563851019983048</c:v>
                </c:pt>
                <c:pt idx="145">
                  <c:v>8.7513927900258413</c:v>
                </c:pt>
                <c:pt idx="146">
                  <c:v>8.7067981791175626</c:v>
                </c:pt>
                <c:pt idx="147">
                  <c:v>8.7158071187326183</c:v>
                </c:pt>
                <c:pt idx="148">
                  <c:v>8.6824559600118345</c:v>
                </c:pt>
                <c:pt idx="149">
                  <c:v>8.7186103356411895</c:v>
                </c:pt>
                <c:pt idx="150">
                  <c:v>8.7048546734782803</c:v>
                </c:pt>
                <c:pt idx="151">
                  <c:v>8.8420184127808721</c:v>
                </c:pt>
                <c:pt idx="152">
                  <c:v>8.8182449906204816</c:v>
                </c:pt>
                <c:pt idx="153">
                  <c:v>9.0183567283969488</c:v>
                </c:pt>
                <c:pt idx="154">
                  <c:v>8.8903563273490303</c:v>
                </c:pt>
                <c:pt idx="155">
                  <c:v>8.7316203647250354</c:v>
                </c:pt>
                <c:pt idx="156">
                  <c:v>8.6315097577654871</c:v>
                </c:pt>
                <c:pt idx="157">
                  <c:v>8.5110185921688988</c:v>
                </c:pt>
                <c:pt idx="158">
                  <c:v>8.6136305887876858</c:v>
                </c:pt>
                <c:pt idx="159">
                  <c:v>8.5551301646685332</c:v>
                </c:pt>
                <c:pt idx="160">
                  <c:v>8.541873440772779</c:v>
                </c:pt>
                <c:pt idx="161">
                  <c:v>8.4501924324192697</c:v>
                </c:pt>
                <c:pt idx="162">
                  <c:v>8.4631793919513552</c:v>
                </c:pt>
                <c:pt idx="163">
                  <c:v>8.6498404605743602</c:v>
                </c:pt>
                <c:pt idx="164">
                  <c:v>8.5483597021128794</c:v>
                </c:pt>
                <c:pt idx="165">
                  <c:v>8.3635802047655616</c:v>
                </c:pt>
                <c:pt idx="166">
                  <c:v>8.3289030199247396</c:v>
                </c:pt>
                <c:pt idx="167">
                  <c:v>8.3076149766783143</c:v>
                </c:pt>
                <c:pt idx="168">
                  <c:v>8.1632376704423315</c:v>
                </c:pt>
                <c:pt idx="169">
                  <c:v>8.1707855153320956</c:v>
                </c:pt>
                <c:pt idx="170">
                  <c:v>8.2269568775258541</c:v>
                </c:pt>
                <c:pt idx="171">
                  <c:v>8.2472369427829264</c:v>
                </c:pt>
                <c:pt idx="172">
                  <c:v>8.2536969184517357</c:v>
                </c:pt>
                <c:pt idx="173">
                  <c:v>8.1553543156138275</c:v>
                </c:pt>
                <c:pt idx="174">
                  <c:v>8.0522844374969669</c:v>
                </c:pt>
                <c:pt idx="175">
                  <c:v>8.1281525753428472</c:v>
                </c:pt>
                <c:pt idx="176">
                  <c:v>8.0419383594909295</c:v>
                </c:pt>
                <c:pt idx="177">
                  <c:v>8.1844474835252345</c:v>
                </c:pt>
                <c:pt idx="178">
                  <c:v>7.7135094483212292</c:v>
                </c:pt>
                <c:pt idx="179">
                  <c:v>7.5821750159944639</c:v>
                </c:pt>
                <c:pt idx="180">
                  <c:v>7.4524534888854186</c:v>
                </c:pt>
                <c:pt idx="181">
                  <c:v>7.2482759024598113</c:v>
                </c:pt>
                <c:pt idx="182">
                  <c:v>7.1687712936424672</c:v>
                </c:pt>
                <c:pt idx="183">
                  <c:v>6.9020390815250448</c:v>
                </c:pt>
                <c:pt idx="184">
                  <c:v>6.9323523559094653</c:v>
                </c:pt>
                <c:pt idx="185">
                  <c:v>6.7650380800175132</c:v>
                </c:pt>
                <c:pt idx="186">
                  <c:v>6.6577668302109485</c:v>
                </c:pt>
                <c:pt idx="187">
                  <c:v>6.7692338755148214</c:v>
                </c:pt>
                <c:pt idx="188">
                  <c:v>6.7732197453830052</c:v>
                </c:pt>
                <c:pt idx="189">
                  <c:v>6.6352090675666577</c:v>
                </c:pt>
                <c:pt idx="190">
                  <c:v>6.7234252507335839</c:v>
                </c:pt>
                <c:pt idx="191">
                  <c:v>6.4305297725007895</c:v>
                </c:pt>
                <c:pt idx="192">
                  <c:v>6.6658681576033416</c:v>
                </c:pt>
                <c:pt idx="193">
                  <c:v>6.6227706804101008</c:v>
                </c:pt>
                <c:pt idx="194">
                  <c:v>6.7095074639651004</c:v>
                </c:pt>
                <c:pt idx="195">
                  <c:v>6.4903653156362093</c:v>
                </c:pt>
                <c:pt idx="196">
                  <c:v>6.6391362596879624</c:v>
                </c:pt>
                <c:pt idx="197">
                  <c:v>6.6744054948065052</c:v>
                </c:pt>
                <c:pt idx="198">
                  <c:v>6.796776235107763</c:v>
                </c:pt>
                <c:pt idx="199">
                  <c:v>7.1333352235633001</c:v>
                </c:pt>
                <c:pt idx="200">
                  <c:v>7.3874706610439338</c:v>
                </c:pt>
                <c:pt idx="201">
                  <c:v>7.4119028314278284</c:v>
                </c:pt>
                <c:pt idx="202">
                  <c:v>7.5810705445864564</c:v>
                </c:pt>
                <c:pt idx="203">
                  <c:v>7.5834334992866221</c:v>
                </c:pt>
                <c:pt idx="204">
                  <c:v>7.5948574507033868</c:v>
                </c:pt>
                <c:pt idx="205">
                  <c:v>7.624038113582003</c:v>
                </c:pt>
                <c:pt idx="206">
                  <c:v>7.7406604035856574</c:v>
                </c:pt>
                <c:pt idx="207">
                  <c:v>7.7807655187847384</c:v>
                </c:pt>
                <c:pt idx="208">
                  <c:v>7.7371650667354981</c:v>
                </c:pt>
                <c:pt idx="209">
                  <c:v>7.6916814063740127</c:v>
                </c:pt>
                <c:pt idx="210">
                  <c:v>7.8686417006282854</c:v>
                </c:pt>
                <c:pt idx="211">
                  <c:v>8.2480879119862216</c:v>
                </c:pt>
                <c:pt idx="212">
                  <c:v>8.4461334702711302</c:v>
                </c:pt>
                <c:pt idx="213">
                  <c:v>8.5529972296867172</c:v>
                </c:pt>
                <c:pt idx="214">
                  <c:v>8.6212487891448717</c:v>
                </c:pt>
                <c:pt idx="215">
                  <c:v>8.4204479747488037</c:v>
                </c:pt>
                <c:pt idx="216">
                  <c:v>8.5939957155620217</c:v>
                </c:pt>
                <c:pt idx="217">
                  <c:v>8.702355030988306</c:v>
                </c:pt>
                <c:pt idx="218">
                  <c:v>8.9173894455843694</c:v>
                </c:pt>
                <c:pt idx="219">
                  <c:v>8.4999331609612412</c:v>
                </c:pt>
                <c:pt idx="220">
                  <c:v>8.5586787341958654</c:v>
                </c:pt>
                <c:pt idx="221">
                  <c:v>8.4035812725740424</c:v>
                </c:pt>
                <c:pt idx="222">
                  <c:v>8.1923725889279577</c:v>
                </c:pt>
                <c:pt idx="223">
                  <c:v>8.3225517464629686</c:v>
                </c:pt>
                <c:pt idx="224">
                  <c:v>8.2981707985310003</c:v>
                </c:pt>
                <c:pt idx="225">
                  <c:v>8.2249616783433286</c:v>
                </c:pt>
                <c:pt idx="226">
                  <c:v>8.1306451256939472</c:v>
                </c:pt>
                <c:pt idx="227">
                  <c:v>7.8046193209245232</c:v>
                </c:pt>
                <c:pt idx="228">
                  <c:v>7.7314001723810559</c:v>
                </c:pt>
                <c:pt idx="229">
                  <c:v>7.6740004830024269</c:v>
                </c:pt>
                <c:pt idx="230">
                  <c:v>7.4852452411982098</c:v>
                </c:pt>
                <c:pt idx="231">
                  <c:v>7.6181436564873781</c:v>
                </c:pt>
                <c:pt idx="232">
                  <c:v>7.4904993234051611</c:v>
                </c:pt>
                <c:pt idx="233">
                  <c:v>7.1465234237773192</c:v>
                </c:pt>
                <c:pt idx="234">
                  <c:v>7.086577215516332</c:v>
                </c:pt>
                <c:pt idx="235">
                  <c:v>7.2333827343587593</c:v>
                </c:pt>
                <c:pt idx="236">
                  <c:v>7.1438879348822955</c:v>
                </c:pt>
                <c:pt idx="237">
                  <c:v>7.1014568098731354</c:v>
                </c:pt>
                <c:pt idx="238">
                  <c:v>6.9952735036074669</c:v>
                </c:pt>
                <c:pt idx="239">
                  <c:v>6.8694550117747637</c:v>
                </c:pt>
                <c:pt idx="240">
                  <c:v>6.8760758403974718</c:v>
                </c:pt>
                <c:pt idx="241">
                  <c:v>6.8242037567065719</c:v>
                </c:pt>
                <c:pt idx="242">
                  <c:v>6.8712034831815192</c:v>
                </c:pt>
                <c:pt idx="243">
                  <c:v>6.8325372495337167</c:v>
                </c:pt>
                <c:pt idx="244">
                  <c:v>6.8836256079210845</c:v>
                </c:pt>
                <c:pt idx="245">
                  <c:v>6.8205478665751382</c:v>
                </c:pt>
                <c:pt idx="246">
                  <c:v>6.856460308832002</c:v>
                </c:pt>
                <c:pt idx="247">
                  <c:v>7.068091415343555</c:v>
                </c:pt>
                <c:pt idx="248">
                  <c:v>7.135150872874001</c:v>
                </c:pt>
                <c:pt idx="249">
                  <c:v>7.1338179231951875</c:v>
                </c:pt>
                <c:pt idx="250">
                  <c:v>7.1565093665349551</c:v>
                </c:pt>
                <c:pt idx="251">
                  <c:v>7.1619153596650085</c:v>
                </c:pt>
                <c:pt idx="252">
                  <c:v>7.243242486454041</c:v>
                </c:pt>
                <c:pt idx="253">
                  <c:v>7.2387177254143173</c:v>
                </c:pt>
                <c:pt idx="254">
                  <c:v>7.2881562038065919</c:v>
                </c:pt>
                <c:pt idx="255">
                  <c:v>7.3643938778447326</c:v>
                </c:pt>
                <c:pt idx="256">
                  <c:v>7.3737759535054179</c:v>
                </c:pt>
                <c:pt idx="257">
                  <c:v>7.1711816632148917</c:v>
                </c:pt>
                <c:pt idx="258">
                  <c:v>7.0900660884272968</c:v>
                </c:pt>
                <c:pt idx="259">
                  <c:v>7.2552654699599071</c:v>
                </c:pt>
                <c:pt idx="260">
                  <c:v>7.2967922385187149</c:v>
                </c:pt>
                <c:pt idx="261">
                  <c:v>7.3240412253705829</c:v>
                </c:pt>
                <c:pt idx="262">
                  <c:v>7.3531850175276832</c:v>
                </c:pt>
                <c:pt idx="263">
                  <c:v>7.3316824147102109</c:v>
                </c:pt>
                <c:pt idx="264">
                  <c:v>7.1688816056709213</c:v>
                </c:pt>
                <c:pt idx="265">
                  <c:v>7.2142981048966517</c:v>
                </c:pt>
                <c:pt idx="266">
                  <c:v>7.178137828407527</c:v>
                </c:pt>
                <c:pt idx="267">
                  <c:v>7.1195844348178277</c:v>
                </c:pt>
                <c:pt idx="268">
                  <c:v>7.1961798143691569</c:v>
                </c:pt>
                <c:pt idx="269">
                  <c:v>7.1220919963735501</c:v>
                </c:pt>
                <c:pt idx="270">
                  <c:v>7.1028111358391683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'GR2.6'!$C$1</c:f>
              <c:strCache>
                <c:ptCount val="1"/>
                <c:pt idx="0">
                  <c:v>Margen ex post comercial</c:v>
                </c:pt>
              </c:strCache>
            </c:strRef>
          </c:tx>
          <c:marker>
            <c:symbol val="none"/>
          </c:marker>
          <c:cat>
            <c:numRef>
              <c:f>'GR2.6'!$A$2:$A$272</c:f>
              <c:numCache>
                <c:formatCode>mmm\-yy</c:formatCode>
                <c:ptCount val="271"/>
                <c:pt idx="0">
                  <c:v>33390</c:v>
                </c:pt>
                <c:pt idx="1">
                  <c:v>33420</c:v>
                </c:pt>
                <c:pt idx="2">
                  <c:v>33451</c:v>
                </c:pt>
                <c:pt idx="3">
                  <c:v>33482</c:v>
                </c:pt>
                <c:pt idx="4">
                  <c:v>33512</c:v>
                </c:pt>
                <c:pt idx="5">
                  <c:v>33543</c:v>
                </c:pt>
                <c:pt idx="6">
                  <c:v>33573</c:v>
                </c:pt>
                <c:pt idx="7">
                  <c:v>33604</c:v>
                </c:pt>
                <c:pt idx="8">
                  <c:v>33635</c:v>
                </c:pt>
                <c:pt idx="9">
                  <c:v>33664</c:v>
                </c:pt>
                <c:pt idx="10">
                  <c:v>33695</c:v>
                </c:pt>
                <c:pt idx="11">
                  <c:v>33725</c:v>
                </c:pt>
                <c:pt idx="12">
                  <c:v>33756</c:v>
                </c:pt>
                <c:pt idx="13">
                  <c:v>33786</c:v>
                </c:pt>
                <c:pt idx="14">
                  <c:v>33817</c:v>
                </c:pt>
                <c:pt idx="15">
                  <c:v>33848</c:v>
                </c:pt>
                <c:pt idx="16">
                  <c:v>33878</c:v>
                </c:pt>
                <c:pt idx="17">
                  <c:v>33909</c:v>
                </c:pt>
                <c:pt idx="18">
                  <c:v>33939</c:v>
                </c:pt>
                <c:pt idx="19">
                  <c:v>33970</c:v>
                </c:pt>
                <c:pt idx="20">
                  <c:v>34001</c:v>
                </c:pt>
                <c:pt idx="21">
                  <c:v>34029</c:v>
                </c:pt>
                <c:pt idx="22">
                  <c:v>34060</c:v>
                </c:pt>
                <c:pt idx="23">
                  <c:v>34090</c:v>
                </c:pt>
                <c:pt idx="24">
                  <c:v>34121</c:v>
                </c:pt>
                <c:pt idx="25">
                  <c:v>34151</c:v>
                </c:pt>
                <c:pt idx="26">
                  <c:v>34182</c:v>
                </c:pt>
                <c:pt idx="27">
                  <c:v>34213</c:v>
                </c:pt>
                <c:pt idx="28">
                  <c:v>34243</c:v>
                </c:pt>
                <c:pt idx="29">
                  <c:v>34274</c:v>
                </c:pt>
                <c:pt idx="30">
                  <c:v>34304</c:v>
                </c:pt>
                <c:pt idx="31">
                  <c:v>34335</c:v>
                </c:pt>
                <c:pt idx="32">
                  <c:v>34366</c:v>
                </c:pt>
                <c:pt idx="33">
                  <c:v>34394</c:v>
                </c:pt>
                <c:pt idx="34">
                  <c:v>34425</c:v>
                </c:pt>
                <c:pt idx="35">
                  <c:v>34455</c:v>
                </c:pt>
                <c:pt idx="36">
                  <c:v>34486</c:v>
                </c:pt>
                <c:pt idx="37">
                  <c:v>34516</c:v>
                </c:pt>
                <c:pt idx="38">
                  <c:v>34547</c:v>
                </c:pt>
                <c:pt idx="39">
                  <c:v>34578</c:v>
                </c:pt>
                <c:pt idx="40">
                  <c:v>34608</c:v>
                </c:pt>
                <c:pt idx="41">
                  <c:v>34639</c:v>
                </c:pt>
                <c:pt idx="42">
                  <c:v>34669</c:v>
                </c:pt>
                <c:pt idx="43">
                  <c:v>34700</c:v>
                </c:pt>
                <c:pt idx="44">
                  <c:v>34731</c:v>
                </c:pt>
                <c:pt idx="45">
                  <c:v>34759</c:v>
                </c:pt>
                <c:pt idx="46">
                  <c:v>34790</c:v>
                </c:pt>
                <c:pt idx="47">
                  <c:v>34820</c:v>
                </c:pt>
                <c:pt idx="48">
                  <c:v>34851</c:v>
                </c:pt>
                <c:pt idx="49">
                  <c:v>34881</c:v>
                </c:pt>
                <c:pt idx="50">
                  <c:v>34912</c:v>
                </c:pt>
                <c:pt idx="51">
                  <c:v>34943</c:v>
                </c:pt>
                <c:pt idx="52">
                  <c:v>34973</c:v>
                </c:pt>
                <c:pt idx="53">
                  <c:v>35004</c:v>
                </c:pt>
                <c:pt idx="54">
                  <c:v>35034</c:v>
                </c:pt>
                <c:pt idx="55">
                  <c:v>35065</c:v>
                </c:pt>
                <c:pt idx="56">
                  <c:v>35096</c:v>
                </c:pt>
                <c:pt idx="57">
                  <c:v>35125</c:v>
                </c:pt>
                <c:pt idx="58">
                  <c:v>35156</c:v>
                </c:pt>
                <c:pt idx="59">
                  <c:v>35186</c:v>
                </c:pt>
                <c:pt idx="60">
                  <c:v>35217</c:v>
                </c:pt>
                <c:pt idx="61">
                  <c:v>35247</c:v>
                </c:pt>
                <c:pt idx="62">
                  <c:v>35278</c:v>
                </c:pt>
                <c:pt idx="63">
                  <c:v>35309</c:v>
                </c:pt>
                <c:pt idx="64">
                  <c:v>35339</c:v>
                </c:pt>
                <c:pt idx="65">
                  <c:v>35370</c:v>
                </c:pt>
                <c:pt idx="66">
                  <c:v>35400</c:v>
                </c:pt>
                <c:pt idx="67">
                  <c:v>35431</c:v>
                </c:pt>
                <c:pt idx="68">
                  <c:v>35462</c:v>
                </c:pt>
                <c:pt idx="69">
                  <c:v>35490</c:v>
                </c:pt>
                <c:pt idx="70">
                  <c:v>35521</c:v>
                </c:pt>
                <c:pt idx="71">
                  <c:v>35551</c:v>
                </c:pt>
                <c:pt idx="72">
                  <c:v>35582</c:v>
                </c:pt>
                <c:pt idx="73">
                  <c:v>35612</c:v>
                </c:pt>
                <c:pt idx="74">
                  <c:v>35643</c:v>
                </c:pt>
                <c:pt idx="75">
                  <c:v>35674</c:v>
                </c:pt>
                <c:pt idx="76">
                  <c:v>35704</c:v>
                </c:pt>
                <c:pt idx="77">
                  <c:v>35735</c:v>
                </c:pt>
                <c:pt idx="78">
                  <c:v>35765</c:v>
                </c:pt>
                <c:pt idx="79">
                  <c:v>35796</c:v>
                </c:pt>
                <c:pt idx="80">
                  <c:v>35827</c:v>
                </c:pt>
                <c:pt idx="81">
                  <c:v>35855</c:v>
                </c:pt>
                <c:pt idx="82">
                  <c:v>35886</c:v>
                </c:pt>
                <c:pt idx="83">
                  <c:v>35916</c:v>
                </c:pt>
                <c:pt idx="84">
                  <c:v>35947</c:v>
                </c:pt>
                <c:pt idx="85">
                  <c:v>35977</c:v>
                </c:pt>
                <c:pt idx="86">
                  <c:v>36008</c:v>
                </c:pt>
                <c:pt idx="87">
                  <c:v>36039</c:v>
                </c:pt>
                <c:pt idx="88">
                  <c:v>36069</c:v>
                </c:pt>
                <c:pt idx="89">
                  <c:v>36100</c:v>
                </c:pt>
                <c:pt idx="90">
                  <c:v>36130</c:v>
                </c:pt>
                <c:pt idx="91">
                  <c:v>36161</c:v>
                </c:pt>
                <c:pt idx="92">
                  <c:v>36192</c:v>
                </c:pt>
                <c:pt idx="93">
                  <c:v>36220</c:v>
                </c:pt>
                <c:pt idx="94">
                  <c:v>36251</c:v>
                </c:pt>
                <c:pt idx="95">
                  <c:v>36281</c:v>
                </c:pt>
                <c:pt idx="96">
                  <c:v>36312</c:v>
                </c:pt>
                <c:pt idx="97">
                  <c:v>36342</c:v>
                </c:pt>
                <c:pt idx="98">
                  <c:v>36373</c:v>
                </c:pt>
                <c:pt idx="99">
                  <c:v>36404</c:v>
                </c:pt>
                <c:pt idx="100">
                  <c:v>36434</c:v>
                </c:pt>
                <c:pt idx="101">
                  <c:v>36465</c:v>
                </c:pt>
                <c:pt idx="102">
                  <c:v>36495</c:v>
                </c:pt>
                <c:pt idx="103">
                  <c:v>36526</c:v>
                </c:pt>
                <c:pt idx="104">
                  <c:v>36557</c:v>
                </c:pt>
                <c:pt idx="105">
                  <c:v>36586</c:v>
                </c:pt>
                <c:pt idx="106">
                  <c:v>36617</c:v>
                </c:pt>
                <c:pt idx="107">
                  <c:v>36647</c:v>
                </c:pt>
                <c:pt idx="108">
                  <c:v>36678</c:v>
                </c:pt>
                <c:pt idx="109">
                  <c:v>36708</c:v>
                </c:pt>
                <c:pt idx="110">
                  <c:v>36739</c:v>
                </c:pt>
                <c:pt idx="111">
                  <c:v>36770</c:v>
                </c:pt>
                <c:pt idx="112">
                  <c:v>36800</c:v>
                </c:pt>
                <c:pt idx="113">
                  <c:v>36831</c:v>
                </c:pt>
                <c:pt idx="114">
                  <c:v>36861</c:v>
                </c:pt>
                <c:pt idx="115">
                  <c:v>36892</c:v>
                </c:pt>
                <c:pt idx="116">
                  <c:v>36923</c:v>
                </c:pt>
                <c:pt idx="117">
                  <c:v>36951</c:v>
                </c:pt>
                <c:pt idx="118">
                  <c:v>36982</c:v>
                </c:pt>
                <c:pt idx="119">
                  <c:v>37012</c:v>
                </c:pt>
                <c:pt idx="120">
                  <c:v>37043</c:v>
                </c:pt>
                <c:pt idx="121">
                  <c:v>37073</c:v>
                </c:pt>
                <c:pt idx="122">
                  <c:v>37104</c:v>
                </c:pt>
                <c:pt idx="123">
                  <c:v>37135</c:v>
                </c:pt>
                <c:pt idx="124">
                  <c:v>37165</c:v>
                </c:pt>
                <c:pt idx="125">
                  <c:v>37196</c:v>
                </c:pt>
                <c:pt idx="126">
                  <c:v>37226</c:v>
                </c:pt>
                <c:pt idx="127">
                  <c:v>37257</c:v>
                </c:pt>
                <c:pt idx="128">
                  <c:v>37288</c:v>
                </c:pt>
                <c:pt idx="129">
                  <c:v>37316</c:v>
                </c:pt>
                <c:pt idx="130">
                  <c:v>37347</c:v>
                </c:pt>
                <c:pt idx="131">
                  <c:v>37377</c:v>
                </c:pt>
                <c:pt idx="132">
                  <c:v>37408</c:v>
                </c:pt>
                <c:pt idx="133">
                  <c:v>37438</c:v>
                </c:pt>
                <c:pt idx="134">
                  <c:v>37469</c:v>
                </c:pt>
                <c:pt idx="135">
                  <c:v>37500</c:v>
                </c:pt>
                <c:pt idx="136">
                  <c:v>37530</c:v>
                </c:pt>
                <c:pt idx="137">
                  <c:v>37561</c:v>
                </c:pt>
                <c:pt idx="138">
                  <c:v>37591</c:v>
                </c:pt>
                <c:pt idx="139">
                  <c:v>37622</c:v>
                </c:pt>
                <c:pt idx="140">
                  <c:v>37653</c:v>
                </c:pt>
                <c:pt idx="141">
                  <c:v>37681</c:v>
                </c:pt>
                <c:pt idx="142">
                  <c:v>37712</c:v>
                </c:pt>
                <c:pt idx="143">
                  <c:v>37742</c:v>
                </c:pt>
                <c:pt idx="144">
                  <c:v>37773</c:v>
                </c:pt>
                <c:pt idx="145">
                  <c:v>37803</c:v>
                </c:pt>
                <c:pt idx="146">
                  <c:v>37834</c:v>
                </c:pt>
                <c:pt idx="147">
                  <c:v>37865</c:v>
                </c:pt>
                <c:pt idx="148">
                  <c:v>37895</c:v>
                </c:pt>
                <c:pt idx="149">
                  <c:v>37926</c:v>
                </c:pt>
                <c:pt idx="150">
                  <c:v>37956</c:v>
                </c:pt>
                <c:pt idx="151">
                  <c:v>37987</c:v>
                </c:pt>
                <c:pt idx="152">
                  <c:v>38018</c:v>
                </c:pt>
                <c:pt idx="153">
                  <c:v>38047</c:v>
                </c:pt>
                <c:pt idx="154">
                  <c:v>38078</c:v>
                </c:pt>
                <c:pt idx="155">
                  <c:v>38108</c:v>
                </c:pt>
                <c:pt idx="156">
                  <c:v>38139</c:v>
                </c:pt>
                <c:pt idx="157">
                  <c:v>38169</c:v>
                </c:pt>
                <c:pt idx="158">
                  <c:v>38200</c:v>
                </c:pt>
                <c:pt idx="159">
                  <c:v>38231</c:v>
                </c:pt>
                <c:pt idx="160">
                  <c:v>38261</c:v>
                </c:pt>
                <c:pt idx="161">
                  <c:v>38292</c:v>
                </c:pt>
                <c:pt idx="162">
                  <c:v>38322</c:v>
                </c:pt>
                <c:pt idx="163">
                  <c:v>38353</c:v>
                </c:pt>
                <c:pt idx="164">
                  <c:v>38384</c:v>
                </c:pt>
                <c:pt idx="165">
                  <c:v>38412</c:v>
                </c:pt>
                <c:pt idx="166">
                  <c:v>38443</c:v>
                </c:pt>
                <c:pt idx="167">
                  <c:v>38473</c:v>
                </c:pt>
                <c:pt idx="168">
                  <c:v>38504</c:v>
                </c:pt>
                <c:pt idx="169">
                  <c:v>38534</c:v>
                </c:pt>
                <c:pt idx="170">
                  <c:v>38565</c:v>
                </c:pt>
                <c:pt idx="171">
                  <c:v>38596</c:v>
                </c:pt>
                <c:pt idx="172">
                  <c:v>38626</c:v>
                </c:pt>
                <c:pt idx="173">
                  <c:v>38657</c:v>
                </c:pt>
                <c:pt idx="174">
                  <c:v>38687</c:v>
                </c:pt>
                <c:pt idx="175">
                  <c:v>38718</c:v>
                </c:pt>
                <c:pt idx="176">
                  <c:v>38749</c:v>
                </c:pt>
                <c:pt idx="177">
                  <c:v>38777</c:v>
                </c:pt>
                <c:pt idx="178">
                  <c:v>38808</c:v>
                </c:pt>
                <c:pt idx="179">
                  <c:v>38838</c:v>
                </c:pt>
                <c:pt idx="180">
                  <c:v>38869</c:v>
                </c:pt>
                <c:pt idx="181">
                  <c:v>38899</c:v>
                </c:pt>
                <c:pt idx="182">
                  <c:v>38930</c:v>
                </c:pt>
                <c:pt idx="183">
                  <c:v>38961</c:v>
                </c:pt>
                <c:pt idx="184">
                  <c:v>38991</c:v>
                </c:pt>
                <c:pt idx="185">
                  <c:v>39022</c:v>
                </c:pt>
                <c:pt idx="186">
                  <c:v>39052</c:v>
                </c:pt>
                <c:pt idx="187">
                  <c:v>39083</c:v>
                </c:pt>
                <c:pt idx="188">
                  <c:v>39114</c:v>
                </c:pt>
                <c:pt idx="189">
                  <c:v>39142</c:v>
                </c:pt>
                <c:pt idx="190">
                  <c:v>39173</c:v>
                </c:pt>
                <c:pt idx="191">
                  <c:v>39203</c:v>
                </c:pt>
                <c:pt idx="192">
                  <c:v>39234</c:v>
                </c:pt>
                <c:pt idx="193">
                  <c:v>39264</c:v>
                </c:pt>
                <c:pt idx="194">
                  <c:v>39295</c:v>
                </c:pt>
                <c:pt idx="195">
                  <c:v>39326</c:v>
                </c:pt>
                <c:pt idx="196">
                  <c:v>39356</c:v>
                </c:pt>
                <c:pt idx="197">
                  <c:v>39387</c:v>
                </c:pt>
                <c:pt idx="198">
                  <c:v>39417</c:v>
                </c:pt>
                <c:pt idx="199">
                  <c:v>39448</c:v>
                </c:pt>
                <c:pt idx="200">
                  <c:v>39479</c:v>
                </c:pt>
                <c:pt idx="201">
                  <c:v>39508</c:v>
                </c:pt>
                <c:pt idx="202">
                  <c:v>39539</c:v>
                </c:pt>
                <c:pt idx="203">
                  <c:v>39569</c:v>
                </c:pt>
                <c:pt idx="204">
                  <c:v>39600</c:v>
                </c:pt>
                <c:pt idx="205">
                  <c:v>39630</c:v>
                </c:pt>
                <c:pt idx="206">
                  <c:v>39661</c:v>
                </c:pt>
                <c:pt idx="207">
                  <c:v>39692</c:v>
                </c:pt>
                <c:pt idx="208">
                  <c:v>39722</c:v>
                </c:pt>
                <c:pt idx="209">
                  <c:v>39753</c:v>
                </c:pt>
                <c:pt idx="210">
                  <c:v>39783</c:v>
                </c:pt>
                <c:pt idx="211">
                  <c:v>39814</c:v>
                </c:pt>
                <c:pt idx="212">
                  <c:v>39845</c:v>
                </c:pt>
                <c:pt idx="213">
                  <c:v>39873</c:v>
                </c:pt>
                <c:pt idx="214">
                  <c:v>39904</c:v>
                </c:pt>
                <c:pt idx="215">
                  <c:v>39934</c:v>
                </c:pt>
                <c:pt idx="216">
                  <c:v>39965</c:v>
                </c:pt>
                <c:pt idx="217">
                  <c:v>39995</c:v>
                </c:pt>
                <c:pt idx="218">
                  <c:v>40026</c:v>
                </c:pt>
                <c:pt idx="219">
                  <c:v>40057</c:v>
                </c:pt>
                <c:pt idx="220">
                  <c:v>40087</c:v>
                </c:pt>
                <c:pt idx="221">
                  <c:v>40118</c:v>
                </c:pt>
                <c:pt idx="222">
                  <c:v>40148</c:v>
                </c:pt>
                <c:pt idx="223">
                  <c:v>40179</c:v>
                </c:pt>
                <c:pt idx="224">
                  <c:v>40210</c:v>
                </c:pt>
                <c:pt idx="225">
                  <c:v>40238</c:v>
                </c:pt>
                <c:pt idx="226">
                  <c:v>40269</c:v>
                </c:pt>
                <c:pt idx="227">
                  <c:v>40299</c:v>
                </c:pt>
                <c:pt idx="228">
                  <c:v>40330</c:v>
                </c:pt>
                <c:pt idx="229">
                  <c:v>40360</c:v>
                </c:pt>
                <c:pt idx="230">
                  <c:v>40391</c:v>
                </c:pt>
                <c:pt idx="231">
                  <c:v>40422</c:v>
                </c:pt>
                <c:pt idx="232">
                  <c:v>40452</c:v>
                </c:pt>
                <c:pt idx="233">
                  <c:v>40483</c:v>
                </c:pt>
                <c:pt idx="234">
                  <c:v>40513</c:v>
                </c:pt>
                <c:pt idx="235">
                  <c:v>40544</c:v>
                </c:pt>
                <c:pt idx="236">
                  <c:v>40575</c:v>
                </c:pt>
                <c:pt idx="237">
                  <c:v>40603</c:v>
                </c:pt>
                <c:pt idx="238">
                  <c:v>40634</c:v>
                </c:pt>
                <c:pt idx="239">
                  <c:v>40664</c:v>
                </c:pt>
                <c:pt idx="240">
                  <c:v>40695</c:v>
                </c:pt>
                <c:pt idx="241">
                  <c:v>40725</c:v>
                </c:pt>
                <c:pt idx="242">
                  <c:v>40756</c:v>
                </c:pt>
                <c:pt idx="243">
                  <c:v>40787</c:v>
                </c:pt>
                <c:pt idx="244">
                  <c:v>40817</c:v>
                </c:pt>
                <c:pt idx="245">
                  <c:v>40848</c:v>
                </c:pt>
                <c:pt idx="246">
                  <c:v>40878</c:v>
                </c:pt>
                <c:pt idx="247">
                  <c:v>40909</c:v>
                </c:pt>
                <c:pt idx="248">
                  <c:v>40940</c:v>
                </c:pt>
                <c:pt idx="249">
                  <c:v>40969</c:v>
                </c:pt>
                <c:pt idx="250">
                  <c:v>41000</c:v>
                </c:pt>
                <c:pt idx="251">
                  <c:v>41030</c:v>
                </c:pt>
                <c:pt idx="252">
                  <c:v>41061</c:v>
                </c:pt>
                <c:pt idx="253">
                  <c:v>41091</c:v>
                </c:pt>
                <c:pt idx="254">
                  <c:v>41122</c:v>
                </c:pt>
                <c:pt idx="255">
                  <c:v>41153</c:v>
                </c:pt>
                <c:pt idx="256">
                  <c:v>41183</c:v>
                </c:pt>
                <c:pt idx="257">
                  <c:v>41214</c:v>
                </c:pt>
                <c:pt idx="258">
                  <c:v>41244</c:v>
                </c:pt>
                <c:pt idx="259">
                  <c:v>41275</c:v>
                </c:pt>
                <c:pt idx="260">
                  <c:v>41306</c:v>
                </c:pt>
                <c:pt idx="261">
                  <c:v>41334</c:v>
                </c:pt>
                <c:pt idx="262">
                  <c:v>41365</c:v>
                </c:pt>
                <c:pt idx="263">
                  <c:v>41395</c:v>
                </c:pt>
                <c:pt idx="264">
                  <c:v>41426</c:v>
                </c:pt>
                <c:pt idx="265">
                  <c:v>41456</c:v>
                </c:pt>
                <c:pt idx="266">
                  <c:v>41487</c:v>
                </c:pt>
                <c:pt idx="267">
                  <c:v>41518</c:v>
                </c:pt>
                <c:pt idx="268">
                  <c:v>41548</c:v>
                </c:pt>
                <c:pt idx="269">
                  <c:v>41579</c:v>
                </c:pt>
                <c:pt idx="270">
                  <c:v>41609</c:v>
                </c:pt>
              </c:numCache>
            </c:numRef>
          </c:cat>
          <c:val>
            <c:numRef>
              <c:f>'GR2.6'!$C$2:$C$272</c:f>
              <c:numCache>
                <c:formatCode>0.00%</c:formatCode>
                <c:ptCount val="2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1.5217502561941765</c:v>
                </c:pt>
                <c:pt idx="44">
                  <c:v>1.6916741368474515</c:v>
                </c:pt>
                <c:pt idx="45">
                  <c:v>1.6777323924477949</c:v>
                </c:pt>
                <c:pt idx="46">
                  <c:v>1.7004926766845396</c:v>
                </c:pt>
                <c:pt idx="47">
                  <c:v>1.5835579228513614</c:v>
                </c:pt>
                <c:pt idx="48">
                  <c:v>1.5557830519691089</c:v>
                </c:pt>
                <c:pt idx="49">
                  <c:v>1.2317372158561017</c:v>
                </c:pt>
                <c:pt idx="50">
                  <c:v>1.4329594174213063</c:v>
                </c:pt>
                <c:pt idx="51">
                  <c:v>1.3910621404112118</c:v>
                </c:pt>
                <c:pt idx="52">
                  <c:v>1.6707558761445251</c:v>
                </c:pt>
                <c:pt idx="53">
                  <c:v>1.0971765831427172</c:v>
                </c:pt>
                <c:pt idx="54">
                  <c:v>1.0616734111514674</c:v>
                </c:pt>
                <c:pt idx="55">
                  <c:v>1.5054330918638588</c:v>
                </c:pt>
                <c:pt idx="56">
                  <c:v>2.0850992216557342</c:v>
                </c:pt>
                <c:pt idx="57">
                  <c:v>1.7062349563554595</c:v>
                </c:pt>
                <c:pt idx="58">
                  <c:v>2.1952291031633013</c:v>
                </c:pt>
                <c:pt idx="59">
                  <c:v>2.2204378695985403</c:v>
                </c:pt>
                <c:pt idx="60">
                  <c:v>2.2499166231076395</c:v>
                </c:pt>
                <c:pt idx="61">
                  <c:v>2.7542579133612244</c:v>
                </c:pt>
                <c:pt idx="62">
                  <c:v>2.9786401734272578</c:v>
                </c:pt>
                <c:pt idx="63">
                  <c:v>2.9533966028056744</c:v>
                </c:pt>
                <c:pt idx="64">
                  <c:v>3.2952269296083552</c:v>
                </c:pt>
                <c:pt idx="65">
                  <c:v>2.7978059487589162</c:v>
                </c:pt>
                <c:pt idx="66">
                  <c:v>2.2247829723039318</c:v>
                </c:pt>
                <c:pt idx="67">
                  <c:v>2.7123485920849539</c:v>
                </c:pt>
                <c:pt idx="68">
                  <c:v>2.5980073165782076</c:v>
                </c:pt>
                <c:pt idx="69">
                  <c:v>2.5960669995449104</c:v>
                </c:pt>
                <c:pt idx="70">
                  <c:v>3.0441771666942783</c:v>
                </c:pt>
                <c:pt idx="71">
                  <c:v>2.8413160630035019</c:v>
                </c:pt>
                <c:pt idx="72">
                  <c:v>2.4752542523612502</c:v>
                </c:pt>
                <c:pt idx="73">
                  <c:v>2.8576366883163091</c:v>
                </c:pt>
                <c:pt idx="74">
                  <c:v>3.0057250506535738</c:v>
                </c:pt>
                <c:pt idx="75">
                  <c:v>2.6864943238244674</c:v>
                </c:pt>
                <c:pt idx="76">
                  <c:v>2.8236831146168981</c:v>
                </c:pt>
                <c:pt idx="77">
                  <c:v>2.6092507664608187</c:v>
                </c:pt>
                <c:pt idx="78">
                  <c:v>2.6434289009523826</c:v>
                </c:pt>
                <c:pt idx="79">
                  <c:v>2.6155679762823847</c:v>
                </c:pt>
                <c:pt idx="80">
                  <c:v>2.9650158777649511</c:v>
                </c:pt>
                <c:pt idx="81">
                  <c:v>2.8934924540993112</c:v>
                </c:pt>
                <c:pt idx="82">
                  <c:v>3.1076647054346345</c:v>
                </c:pt>
                <c:pt idx="83">
                  <c:v>2.6985342600822442</c:v>
                </c:pt>
                <c:pt idx="84">
                  <c:v>3.0398102204043127</c:v>
                </c:pt>
                <c:pt idx="85">
                  <c:v>3.0073631552682887</c:v>
                </c:pt>
                <c:pt idx="86">
                  <c:v>3.0812735921730421</c:v>
                </c:pt>
                <c:pt idx="87">
                  <c:v>2.6634432257157252</c:v>
                </c:pt>
                <c:pt idx="88">
                  <c:v>2.435633608677362</c:v>
                </c:pt>
                <c:pt idx="89">
                  <c:v>2.2931538896017454</c:v>
                </c:pt>
                <c:pt idx="90">
                  <c:v>2.742311892466931</c:v>
                </c:pt>
                <c:pt idx="91">
                  <c:v>3.1583742305643843</c:v>
                </c:pt>
                <c:pt idx="92">
                  <c:v>3.6497887915315359</c:v>
                </c:pt>
                <c:pt idx="93">
                  <c:v>2.8599394396899318</c:v>
                </c:pt>
                <c:pt idx="94">
                  <c:v>3.1461850254634163</c:v>
                </c:pt>
                <c:pt idx="95">
                  <c:v>2.6610600779995828</c:v>
                </c:pt>
                <c:pt idx="96">
                  <c:v>2.1977132328534683</c:v>
                </c:pt>
                <c:pt idx="97">
                  <c:v>1.5111338166297088</c:v>
                </c:pt>
                <c:pt idx="98">
                  <c:v>2.7287453372144164</c:v>
                </c:pt>
                <c:pt idx="99">
                  <c:v>2.2067412231658006</c:v>
                </c:pt>
                <c:pt idx="100">
                  <c:v>2.6046611788436786</c:v>
                </c:pt>
                <c:pt idx="101">
                  <c:v>2.7316584510008317</c:v>
                </c:pt>
                <c:pt idx="102">
                  <c:v>1.9434367939701769</c:v>
                </c:pt>
                <c:pt idx="103">
                  <c:v>2.3014155026180259</c:v>
                </c:pt>
                <c:pt idx="104">
                  <c:v>2.4637351634489573</c:v>
                </c:pt>
                <c:pt idx="105">
                  <c:v>2.8043635928530568</c:v>
                </c:pt>
                <c:pt idx="106">
                  <c:v>2.9920982933988371</c:v>
                </c:pt>
                <c:pt idx="107">
                  <c:v>3.1233766485833341</c:v>
                </c:pt>
                <c:pt idx="108">
                  <c:v>3.4707829468476117</c:v>
                </c:pt>
                <c:pt idx="109">
                  <c:v>3.6169411742383639</c:v>
                </c:pt>
                <c:pt idx="110">
                  <c:v>3.6067589807023586</c:v>
                </c:pt>
                <c:pt idx="111">
                  <c:v>3.6131321418222004</c:v>
                </c:pt>
                <c:pt idx="112">
                  <c:v>3.8275855865748665</c:v>
                </c:pt>
                <c:pt idx="113">
                  <c:v>3.8211521002928586</c:v>
                </c:pt>
                <c:pt idx="114">
                  <c:v>3.5836570801748584</c:v>
                </c:pt>
                <c:pt idx="115">
                  <c:v>4.129730966568486</c:v>
                </c:pt>
                <c:pt idx="116">
                  <c:v>4.0122124554609604</c:v>
                </c:pt>
                <c:pt idx="117">
                  <c:v>3.9857817607298909</c:v>
                </c:pt>
                <c:pt idx="118">
                  <c:v>4.2316401374143302</c:v>
                </c:pt>
                <c:pt idx="119">
                  <c:v>4.2978478938318814</c:v>
                </c:pt>
                <c:pt idx="120">
                  <c:v>4.1568206239521208</c:v>
                </c:pt>
                <c:pt idx="121">
                  <c:v>4.3298152679081072</c:v>
                </c:pt>
                <c:pt idx="122">
                  <c:v>4.3777098810488875</c:v>
                </c:pt>
                <c:pt idx="123">
                  <c:v>4.4123634190937082</c:v>
                </c:pt>
                <c:pt idx="124">
                  <c:v>4.4681030390941494</c:v>
                </c:pt>
                <c:pt idx="125">
                  <c:v>4.5830183461611318</c:v>
                </c:pt>
                <c:pt idx="126">
                  <c:v>4.1382055021556523</c:v>
                </c:pt>
                <c:pt idx="127">
                  <c:v>4.2797751585990156</c:v>
                </c:pt>
                <c:pt idx="128">
                  <c:v>4.1844256215202726</c:v>
                </c:pt>
                <c:pt idx="129">
                  <c:v>4.0028968875516231</c:v>
                </c:pt>
                <c:pt idx="130">
                  <c:v>4.1396692757885392</c:v>
                </c:pt>
                <c:pt idx="131">
                  <c:v>4.1634651150646542</c:v>
                </c:pt>
                <c:pt idx="132">
                  <c:v>3.9170938541817772</c:v>
                </c:pt>
                <c:pt idx="133">
                  <c:v>3.7881672856183641</c:v>
                </c:pt>
                <c:pt idx="134">
                  <c:v>3.7488519961947673</c:v>
                </c:pt>
                <c:pt idx="135">
                  <c:v>3.525183463650289</c:v>
                </c:pt>
                <c:pt idx="136">
                  <c:v>3.6539047755109548</c:v>
                </c:pt>
                <c:pt idx="137">
                  <c:v>3.5744689727655778</c:v>
                </c:pt>
                <c:pt idx="138">
                  <c:v>3.3804162851817225</c:v>
                </c:pt>
                <c:pt idx="139">
                  <c:v>3.6061855301751544</c:v>
                </c:pt>
                <c:pt idx="140">
                  <c:v>3.6669559351065582</c:v>
                </c:pt>
                <c:pt idx="141">
                  <c:v>3.6470890512467951</c:v>
                </c:pt>
                <c:pt idx="142">
                  <c:v>3.736804686045164</c:v>
                </c:pt>
                <c:pt idx="143">
                  <c:v>3.8787581647045113</c:v>
                </c:pt>
                <c:pt idx="144">
                  <c:v>3.9698927597829585</c:v>
                </c:pt>
                <c:pt idx="145">
                  <c:v>3.9901833018884663</c:v>
                </c:pt>
                <c:pt idx="146">
                  <c:v>4.0420254221100809</c:v>
                </c:pt>
                <c:pt idx="147">
                  <c:v>4.0903177465902187</c:v>
                </c:pt>
                <c:pt idx="148">
                  <c:v>4.09593760177495</c:v>
                </c:pt>
                <c:pt idx="149">
                  <c:v>4.1337573757761215</c:v>
                </c:pt>
                <c:pt idx="150">
                  <c:v>4.2796685016404226</c:v>
                </c:pt>
                <c:pt idx="151">
                  <c:v>4.4890180498228824</c:v>
                </c:pt>
                <c:pt idx="152">
                  <c:v>4.4991908607170199</c:v>
                </c:pt>
                <c:pt idx="153">
                  <c:v>4.7587007982688574</c:v>
                </c:pt>
                <c:pt idx="154">
                  <c:v>4.6684529564790322</c:v>
                </c:pt>
                <c:pt idx="155">
                  <c:v>4.5301966118823893</c:v>
                </c:pt>
                <c:pt idx="156">
                  <c:v>4.4731490773448286</c:v>
                </c:pt>
                <c:pt idx="157">
                  <c:v>4.3967724268650148</c:v>
                </c:pt>
                <c:pt idx="158">
                  <c:v>4.5091672049303595</c:v>
                </c:pt>
                <c:pt idx="159">
                  <c:v>4.5167733044626939</c:v>
                </c:pt>
                <c:pt idx="160">
                  <c:v>4.5542450344405596</c:v>
                </c:pt>
                <c:pt idx="161">
                  <c:v>4.3566100358524595</c:v>
                </c:pt>
                <c:pt idx="162">
                  <c:v>4.2841347156417084</c:v>
                </c:pt>
                <c:pt idx="163">
                  <c:v>4.535598976908938</c:v>
                </c:pt>
                <c:pt idx="164">
                  <c:v>4.4756028639551459</c:v>
                </c:pt>
                <c:pt idx="165">
                  <c:v>4.3361192242504858</c:v>
                </c:pt>
                <c:pt idx="166">
                  <c:v>4.3867944643567203</c:v>
                </c:pt>
                <c:pt idx="167">
                  <c:v>4.4223496060290479</c:v>
                </c:pt>
                <c:pt idx="168">
                  <c:v>4.3863695755891925</c:v>
                </c:pt>
                <c:pt idx="169">
                  <c:v>4.474598033223506</c:v>
                </c:pt>
                <c:pt idx="170">
                  <c:v>4.6255531511557013</c:v>
                </c:pt>
                <c:pt idx="171">
                  <c:v>4.6130758939449992</c:v>
                </c:pt>
                <c:pt idx="172">
                  <c:v>4.6455499788572521</c:v>
                </c:pt>
                <c:pt idx="173">
                  <c:v>4.6212969159300403</c:v>
                </c:pt>
                <c:pt idx="174">
                  <c:v>4.5299553700908453</c:v>
                </c:pt>
                <c:pt idx="175">
                  <c:v>4.5794559241432884</c:v>
                </c:pt>
                <c:pt idx="176">
                  <c:v>4.5107793376245455</c:v>
                </c:pt>
                <c:pt idx="177">
                  <c:v>4.695347933508188</c:v>
                </c:pt>
                <c:pt idx="178">
                  <c:v>4.2294169746861474</c:v>
                </c:pt>
                <c:pt idx="179">
                  <c:v>4.1439648389314607</c:v>
                </c:pt>
                <c:pt idx="180">
                  <c:v>3.9953656851329429</c:v>
                </c:pt>
                <c:pt idx="181">
                  <c:v>3.8354444426209917</c:v>
                </c:pt>
                <c:pt idx="182">
                  <c:v>3.8537080975739455</c:v>
                </c:pt>
                <c:pt idx="183">
                  <c:v>3.6838212099871246</c:v>
                </c:pt>
                <c:pt idx="184">
                  <c:v>3.6613760747898598</c:v>
                </c:pt>
                <c:pt idx="185">
                  <c:v>3.5334186542378179</c:v>
                </c:pt>
                <c:pt idx="186">
                  <c:v>3.4865990457633562</c:v>
                </c:pt>
                <c:pt idx="187">
                  <c:v>3.6710240079948893</c:v>
                </c:pt>
                <c:pt idx="188">
                  <c:v>3.7424931192476274</c:v>
                </c:pt>
                <c:pt idx="189">
                  <c:v>3.7309942702088907</c:v>
                </c:pt>
                <c:pt idx="190">
                  <c:v>3.9080888251720785</c:v>
                </c:pt>
                <c:pt idx="191">
                  <c:v>3.608308670223801</c:v>
                </c:pt>
                <c:pt idx="192">
                  <c:v>3.8484410541075138</c:v>
                </c:pt>
                <c:pt idx="193">
                  <c:v>3.7541735523649713</c:v>
                </c:pt>
                <c:pt idx="194">
                  <c:v>3.8338623497045998</c:v>
                </c:pt>
                <c:pt idx="195">
                  <c:v>3.5810080107206885</c:v>
                </c:pt>
                <c:pt idx="196">
                  <c:v>3.8361646322008669</c:v>
                </c:pt>
                <c:pt idx="197">
                  <c:v>3.765001268461146</c:v>
                </c:pt>
                <c:pt idx="198">
                  <c:v>3.8496601107879043</c:v>
                </c:pt>
                <c:pt idx="199">
                  <c:v>4.1069683843204512</c:v>
                </c:pt>
                <c:pt idx="200">
                  <c:v>4.2696373068318323</c:v>
                </c:pt>
                <c:pt idx="201">
                  <c:v>4.1998709776030223</c:v>
                </c:pt>
                <c:pt idx="202">
                  <c:v>4.3202389156838148</c:v>
                </c:pt>
                <c:pt idx="203">
                  <c:v>4.2553842329828377</c:v>
                </c:pt>
                <c:pt idx="204">
                  <c:v>4.1279629206600905</c:v>
                </c:pt>
                <c:pt idx="205">
                  <c:v>4.1204114094404343</c:v>
                </c:pt>
                <c:pt idx="206">
                  <c:v>4.1049199267591447</c:v>
                </c:pt>
                <c:pt idx="207">
                  <c:v>4.0744311521076657</c:v>
                </c:pt>
                <c:pt idx="208">
                  <c:v>3.9695415487355294</c:v>
                </c:pt>
                <c:pt idx="209">
                  <c:v>3.8616841003706908</c:v>
                </c:pt>
                <c:pt idx="210">
                  <c:v>3.999216145702114</c:v>
                </c:pt>
                <c:pt idx="211">
                  <c:v>4.3613166664219287</c:v>
                </c:pt>
                <c:pt idx="212">
                  <c:v>4.5509962782995323</c:v>
                </c:pt>
                <c:pt idx="213">
                  <c:v>4.5691969810495321</c:v>
                </c:pt>
                <c:pt idx="214">
                  <c:v>4.6328691242268629</c:v>
                </c:pt>
                <c:pt idx="215">
                  <c:v>4.3202719147083544</c:v>
                </c:pt>
                <c:pt idx="216">
                  <c:v>4.5022162373892307</c:v>
                </c:pt>
                <c:pt idx="217">
                  <c:v>4.6661860725735114</c:v>
                </c:pt>
                <c:pt idx="218">
                  <c:v>4.9146943140850787</c:v>
                </c:pt>
                <c:pt idx="219">
                  <c:v>4.5606125295258799</c:v>
                </c:pt>
                <c:pt idx="220">
                  <c:v>4.6850853228850866</c:v>
                </c:pt>
                <c:pt idx="221">
                  <c:v>4.6354184960772704</c:v>
                </c:pt>
                <c:pt idx="222">
                  <c:v>4.4274839864082924</c:v>
                </c:pt>
                <c:pt idx="223">
                  <c:v>4.5423772109263041</c:v>
                </c:pt>
                <c:pt idx="224">
                  <c:v>4.4621751747337042</c:v>
                </c:pt>
                <c:pt idx="225">
                  <c:v>4.354231627754146</c:v>
                </c:pt>
                <c:pt idx="226">
                  <c:v>4.2056633102416576</c:v>
                </c:pt>
                <c:pt idx="227">
                  <c:v>3.894956128909556</c:v>
                </c:pt>
                <c:pt idx="228">
                  <c:v>3.8343802959977009</c:v>
                </c:pt>
                <c:pt idx="229">
                  <c:v>3.7602506760601986</c:v>
                </c:pt>
                <c:pt idx="230">
                  <c:v>3.6044011336825865</c:v>
                </c:pt>
                <c:pt idx="231">
                  <c:v>3.78457548536587</c:v>
                </c:pt>
                <c:pt idx="232">
                  <c:v>3.6659564914508986</c:v>
                </c:pt>
                <c:pt idx="233">
                  <c:v>3.3544912612547759</c:v>
                </c:pt>
                <c:pt idx="234">
                  <c:v>3.1881473649795331</c:v>
                </c:pt>
                <c:pt idx="235">
                  <c:v>3.342485798339232</c:v>
                </c:pt>
                <c:pt idx="236">
                  <c:v>3.302270113049028</c:v>
                </c:pt>
                <c:pt idx="237">
                  <c:v>3.2913256835696347</c:v>
                </c:pt>
                <c:pt idx="238">
                  <c:v>3.229433550730465</c:v>
                </c:pt>
                <c:pt idx="239">
                  <c:v>3.1359635973257074</c:v>
                </c:pt>
                <c:pt idx="240">
                  <c:v>3.1493612718788757</c:v>
                </c:pt>
                <c:pt idx="241">
                  <c:v>3.075958030347159</c:v>
                </c:pt>
                <c:pt idx="242">
                  <c:v>3.1157074801980515</c:v>
                </c:pt>
                <c:pt idx="243">
                  <c:v>3.0466649435548261</c:v>
                </c:pt>
                <c:pt idx="244">
                  <c:v>3.0724543692775068</c:v>
                </c:pt>
                <c:pt idx="245">
                  <c:v>2.9700642276127467</c:v>
                </c:pt>
                <c:pt idx="246">
                  <c:v>2.9891823417502761</c:v>
                </c:pt>
                <c:pt idx="247">
                  <c:v>3.1724873634884387</c:v>
                </c:pt>
                <c:pt idx="248">
                  <c:v>3.2180786230682044</c:v>
                </c:pt>
                <c:pt idx="249">
                  <c:v>3.2230276959420245</c:v>
                </c:pt>
                <c:pt idx="250">
                  <c:v>3.21618429265187</c:v>
                </c:pt>
                <c:pt idx="251">
                  <c:v>3.2138626101285261</c:v>
                </c:pt>
                <c:pt idx="252">
                  <c:v>3.2984444216580395</c:v>
                </c:pt>
                <c:pt idx="253">
                  <c:v>3.302185775193351</c:v>
                </c:pt>
                <c:pt idx="254">
                  <c:v>3.3599893533379341</c:v>
                </c:pt>
                <c:pt idx="255">
                  <c:v>3.4502025513215648</c:v>
                </c:pt>
                <c:pt idx="256">
                  <c:v>3.465822444319123</c:v>
                </c:pt>
                <c:pt idx="257">
                  <c:v>3.258737879403713</c:v>
                </c:pt>
                <c:pt idx="258">
                  <c:v>3.1758792932394004</c:v>
                </c:pt>
                <c:pt idx="259">
                  <c:v>3.3188931253718348</c:v>
                </c:pt>
                <c:pt idx="260">
                  <c:v>3.3354117444685203</c:v>
                </c:pt>
                <c:pt idx="261">
                  <c:v>3.3321704477286316</c:v>
                </c:pt>
                <c:pt idx="262">
                  <c:v>3.3334879872890251</c:v>
                </c:pt>
                <c:pt idx="263">
                  <c:v>3.2632390574230286</c:v>
                </c:pt>
                <c:pt idx="264">
                  <c:v>3.0669660826647482</c:v>
                </c:pt>
                <c:pt idx="265">
                  <c:v>3.1176480543723857</c:v>
                </c:pt>
                <c:pt idx="266">
                  <c:v>3.0698113132259093</c:v>
                </c:pt>
                <c:pt idx="267">
                  <c:v>3.005599344880606</c:v>
                </c:pt>
                <c:pt idx="268">
                  <c:v>3.0864334743926456</c:v>
                </c:pt>
                <c:pt idx="269">
                  <c:v>3.0143446349993477</c:v>
                </c:pt>
                <c:pt idx="270">
                  <c:v>2.9858438444422433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'GR2.6'!$D$1</c:f>
              <c:strCache>
                <c:ptCount val="1"/>
                <c:pt idx="0">
                  <c:v>Margen ex post consumo</c:v>
                </c:pt>
              </c:strCache>
            </c:strRef>
          </c:tx>
          <c:marker>
            <c:symbol val="none"/>
          </c:marker>
          <c:cat>
            <c:numRef>
              <c:f>'GR2.6'!$A$2:$A$272</c:f>
              <c:numCache>
                <c:formatCode>mmm\-yy</c:formatCode>
                <c:ptCount val="271"/>
                <c:pt idx="0">
                  <c:v>33390</c:v>
                </c:pt>
                <c:pt idx="1">
                  <c:v>33420</c:v>
                </c:pt>
                <c:pt idx="2">
                  <c:v>33451</c:v>
                </c:pt>
                <c:pt idx="3">
                  <c:v>33482</c:v>
                </c:pt>
                <c:pt idx="4">
                  <c:v>33512</c:v>
                </c:pt>
                <c:pt idx="5">
                  <c:v>33543</c:v>
                </c:pt>
                <c:pt idx="6">
                  <c:v>33573</c:v>
                </c:pt>
                <c:pt idx="7">
                  <c:v>33604</c:v>
                </c:pt>
                <c:pt idx="8">
                  <c:v>33635</c:v>
                </c:pt>
                <c:pt idx="9">
                  <c:v>33664</c:v>
                </c:pt>
                <c:pt idx="10">
                  <c:v>33695</c:v>
                </c:pt>
                <c:pt idx="11">
                  <c:v>33725</c:v>
                </c:pt>
                <c:pt idx="12">
                  <c:v>33756</c:v>
                </c:pt>
                <c:pt idx="13">
                  <c:v>33786</c:v>
                </c:pt>
                <c:pt idx="14">
                  <c:v>33817</c:v>
                </c:pt>
                <c:pt idx="15">
                  <c:v>33848</c:v>
                </c:pt>
                <c:pt idx="16">
                  <c:v>33878</c:v>
                </c:pt>
                <c:pt idx="17">
                  <c:v>33909</c:v>
                </c:pt>
                <c:pt idx="18">
                  <c:v>33939</c:v>
                </c:pt>
                <c:pt idx="19">
                  <c:v>33970</c:v>
                </c:pt>
                <c:pt idx="20">
                  <c:v>34001</c:v>
                </c:pt>
                <c:pt idx="21">
                  <c:v>34029</c:v>
                </c:pt>
                <c:pt idx="22">
                  <c:v>34060</c:v>
                </c:pt>
                <c:pt idx="23">
                  <c:v>34090</c:v>
                </c:pt>
                <c:pt idx="24">
                  <c:v>34121</c:v>
                </c:pt>
                <c:pt idx="25">
                  <c:v>34151</c:v>
                </c:pt>
                <c:pt idx="26">
                  <c:v>34182</c:v>
                </c:pt>
                <c:pt idx="27">
                  <c:v>34213</c:v>
                </c:pt>
                <c:pt idx="28">
                  <c:v>34243</c:v>
                </c:pt>
                <c:pt idx="29">
                  <c:v>34274</c:v>
                </c:pt>
                <c:pt idx="30">
                  <c:v>34304</c:v>
                </c:pt>
                <c:pt idx="31">
                  <c:v>34335</c:v>
                </c:pt>
                <c:pt idx="32">
                  <c:v>34366</c:v>
                </c:pt>
                <c:pt idx="33">
                  <c:v>34394</c:v>
                </c:pt>
                <c:pt idx="34">
                  <c:v>34425</c:v>
                </c:pt>
                <c:pt idx="35">
                  <c:v>34455</c:v>
                </c:pt>
                <c:pt idx="36">
                  <c:v>34486</c:v>
                </c:pt>
                <c:pt idx="37">
                  <c:v>34516</c:v>
                </c:pt>
                <c:pt idx="38">
                  <c:v>34547</c:v>
                </c:pt>
                <c:pt idx="39">
                  <c:v>34578</c:v>
                </c:pt>
                <c:pt idx="40">
                  <c:v>34608</c:v>
                </c:pt>
                <c:pt idx="41">
                  <c:v>34639</c:v>
                </c:pt>
                <c:pt idx="42">
                  <c:v>34669</c:v>
                </c:pt>
                <c:pt idx="43">
                  <c:v>34700</c:v>
                </c:pt>
                <c:pt idx="44">
                  <c:v>34731</c:v>
                </c:pt>
                <c:pt idx="45">
                  <c:v>34759</c:v>
                </c:pt>
                <c:pt idx="46">
                  <c:v>34790</c:v>
                </c:pt>
                <c:pt idx="47">
                  <c:v>34820</c:v>
                </c:pt>
                <c:pt idx="48">
                  <c:v>34851</c:v>
                </c:pt>
                <c:pt idx="49">
                  <c:v>34881</c:v>
                </c:pt>
                <c:pt idx="50">
                  <c:v>34912</c:v>
                </c:pt>
                <c:pt idx="51">
                  <c:v>34943</c:v>
                </c:pt>
                <c:pt idx="52">
                  <c:v>34973</c:v>
                </c:pt>
                <c:pt idx="53">
                  <c:v>35004</c:v>
                </c:pt>
                <c:pt idx="54">
                  <c:v>35034</c:v>
                </c:pt>
                <c:pt idx="55">
                  <c:v>35065</c:v>
                </c:pt>
                <c:pt idx="56">
                  <c:v>35096</c:v>
                </c:pt>
                <c:pt idx="57">
                  <c:v>35125</c:v>
                </c:pt>
                <c:pt idx="58">
                  <c:v>35156</c:v>
                </c:pt>
                <c:pt idx="59">
                  <c:v>35186</c:v>
                </c:pt>
                <c:pt idx="60">
                  <c:v>35217</c:v>
                </c:pt>
                <c:pt idx="61">
                  <c:v>35247</c:v>
                </c:pt>
                <c:pt idx="62">
                  <c:v>35278</c:v>
                </c:pt>
                <c:pt idx="63">
                  <c:v>35309</c:v>
                </c:pt>
                <c:pt idx="64">
                  <c:v>35339</c:v>
                </c:pt>
                <c:pt idx="65">
                  <c:v>35370</c:v>
                </c:pt>
                <c:pt idx="66">
                  <c:v>35400</c:v>
                </c:pt>
                <c:pt idx="67">
                  <c:v>35431</c:v>
                </c:pt>
                <c:pt idx="68">
                  <c:v>35462</c:v>
                </c:pt>
                <c:pt idx="69">
                  <c:v>35490</c:v>
                </c:pt>
                <c:pt idx="70">
                  <c:v>35521</c:v>
                </c:pt>
                <c:pt idx="71">
                  <c:v>35551</c:v>
                </c:pt>
                <c:pt idx="72">
                  <c:v>35582</c:v>
                </c:pt>
                <c:pt idx="73">
                  <c:v>35612</c:v>
                </c:pt>
                <c:pt idx="74">
                  <c:v>35643</c:v>
                </c:pt>
                <c:pt idx="75">
                  <c:v>35674</c:v>
                </c:pt>
                <c:pt idx="76">
                  <c:v>35704</c:v>
                </c:pt>
                <c:pt idx="77">
                  <c:v>35735</c:v>
                </c:pt>
                <c:pt idx="78">
                  <c:v>35765</c:v>
                </c:pt>
                <c:pt idx="79">
                  <c:v>35796</c:v>
                </c:pt>
                <c:pt idx="80">
                  <c:v>35827</c:v>
                </c:pt>
                <c:pt idx="81">
                  <c:v>35855</c:v>
                </c:pt>
                <c:pt idx="82">
                  <c:v>35886</c:v>
                </c:pt>
                <c:pt idx="83">
                  <c:v>35916</c:v>
                </c:pt>
                <c:pt idx="84">
                  <c:v>35947</c:v>
                </c:pt>
                <c:pt idx="85">
                  <c:v>35977</c:v>
                </c:pt>
                <c:pt idx="86">
                  <c:v>36008</c:v>
                </c:pt>
                <c:pt idx="87">
                  <c:v>36039</c:v>
                </c:pt>
                <c:pt idx="88">
                  <c:v>36069</c:v>
                </c:pt>
                <c:pt idx="89">
                  <c:v>36100</c:v>
                </c:pt>
                <c:pt idx="90">
                  <c:v>36130</c:v>
                </c:pt>
                <c:pt idx="91">
                  <c:v>36161</c:v>
                </c:pt>
                <c:pt idx="92">
                  <c:v>36192</c:v>
                </c:pt>
                <c:pt idx="93">
                  <c:v>36220</c:v>
                </c:pt>
                <c:pt idx="94">
                  <c:v>36251</c:v>
                </c:pt>
                <c:pt idx="95">
                  <c:v>36281</c:v>
                </c:pt>
                <c:pt idx="96">
                  <c:v>36312</c:v>
                </c:pt>
                <c:pt idx="97">
                  <c:v>36342</c:v>
                </c:pt>
                <c:pt idx="98">
                  <c:v>36373</c:v>
                </c:pt>
                <c:pt idx="99">
                  <c:v>36404</c:v>
                </c:pt>
                <c:pt idx="100">
                  <c:v>36434</c:v>
                </c:pt>
                <c:pt idx="101">
                  <c:v>36465</c:v>
                </c:pt>
                <c:pt idx="102">
                  <c:v>36495</c:v>
                </c:pt>
                <c:pt idx="103">
                  <c:v>36526</c:v>
                </c:pt>
                <c:pt idx="104">
                  <c:v>36557</c:v>
                </c:pt>
                <c:pt idx="105">
                  <c:v>36586</c:v>
                </c:pt>
                <c:pt idx="106">
                  <c:v>36617</c:v>
                </c:pt>
                <c:pt idx="107">
                  <c:v>36647</c:v>
                </c:pt>
                <c:pt idx="108">
                  <c:v>36678</c:v>
                </c:pt>
                <c:pt idx="109">
                  <c:v>36708</c:v>
                </c:pt>
                <c:pt idx="110">
                  <c:v>36739</c:v>
                </c:pt>
                <c:pt idx="111">
                  <c:v>36770</c:v>
                </c:pt>
                <c:pt idx="112">
                  <c:v>36800</c:v>
                </c:pt>
                <c:pt idx="113">
                  <c:v>36831</c:v>
                </c:pt>
                <c:pt idx="114">
                  <c:v>36861</c:v>
                </c:pt>
                <c:pt idx="115">
                  <c:v>36892</c:v>
                </c:pt>
                <c:pt idx="116">
                  <c:v>36923</c:v>
                </c:pt>
                <c:pt idx="117">
                  <c:v>36951</c:v>
                </c:pt>
                <c:pt idx="118">
                  <c:v>36982</c:v>
                </c:pt>
                <c:pt idx="119">
                  <c:v>37012</c:v>
                </c:pt>
                <c:pt idx="120">
                  <c:v>37043</c:v>
                </c:pt>
                <c:pt idx="121">
                  <c:v>37073</c:v>
                </c:pt>
                <c:pt idx="122">
                  <c:v>37104</c:v>
                </c:pt>
                <c:pt idx="123">
                  <c:v>37135</c:v>
                </c:pt>
                <c:pt idx="124">
                  <c:v>37165</c:v>
                </c:pt>
                <c:pt idx="125">
                  <c:v>37196</c:v>
                </c:pt>
                <c:pt idx="126">
                  <c:v>37226</c:v>
                </c:pt>
                <c:pt idx="127">
                  <c:v>37257</c:v>
                </c:pt>
                <c:pt idx="128">
                  <c:v>37288</c:v>
                </c:pt>
                <c:pt idx="129">
                  <c:v>37316</c:v>
                </c:pt>
                <c:pt idx="130">
                  <c:v>37347</c:v>
                </c:pt>
                <c:pt idx="131">
                  <c:v>37377</c:v>
                </c:pt>
                <c:pt idx="132">
                  <c:v>37408</c:v>
                </c:pt>
                <c:pt idx="133">
                  <c:v>37438</c:v>
                </c:pt>
                <c:pt idx="134">
                  <c:v>37469</c:v>
                </c:pt>
                <c:pt idx="135">
                  <c:v>37500</c:v>
                </c:pt>
                <c:pt idx="136">
                  <c:v>37530</c:v>
                </c:pt>
                <c:pt idx="137">
                  <c:v>37561</c:v>
                </c:pt>
                <c:pt idx="138">
                  <c:v>37591</c:v>
                </c:pt>
                <c:pt idx="139">
                  <c:v>37622</c:v>
                </c:pt>
                <c:pt idx="140">
                  <c:v>37653</c:v>
                </c:pt>
                <c:pt idx="141">
                  <c:v>37681</c:v>
                </c:pt>
                <c:pt idx="142">
                  <c:v>37712</c:v>
                </c:pt>
                <c:pt idx="143">
                  <c:v>37742</c:v>
                </c:pt>
                <c:pt idx="144">
                  <c:v>37773</c:v>
                </c:pt>
                <c:pt idx="145">
                  <c:v>37803</c:v>
                </c:pt>
                <c:pt idx="146">
                  <c:v>37834</c:v>
                </c:pt>
                <c:pt idx="147">
                  <c:v>37865</c:v>
                </c:pt>
                <c:pt idx="148">
                  <c:v>37895</c:v>
                </c:pt>
                <c:pt idx="149">
                  <c:v>37926</c:v>
                </c:pt>
                <c:pt idx="150">
                  <c:v>37956</c:v>
                </c:pt>
                <c:pt idx="151">
                  <c:v>37987</c:v>
                </c:pt>
                <c:pt idx="152">
                  <c:v>38018</c:v>
                </c:pt>
                <c:pt idx="153">
                  <c:v>38047</c:v>
                </c:pt>
                <c:pt idx="154">
                  <c:v>38078</c:v>
                </c:pt>
                <c:pt idx="155">
                  <c:v>38108</c:v>
                </c:pt>
                <c:pt idx="156">
                  <c:v>38139</c:v>
                </c:pt>
                <c:pt idx="157">
                  <c:v>38169</c:v>
                </c:pt>
                <c:pt idx="158">
                  <c:v>38200</c:v>
                </c:pt>
                <c:pt idx="159">
                  <c:v>38231</c:v>
                </c:pt>
                <c:pt idx="160">
                  <c:v>38261</c:v>
                </c:pt>
                <c:pt idx="161">
                  <c:v>38292</c:v>
                </c:pt>
                <c:pt idx="162">
                  <c:v>38322</c:v>
                </c:pt>
                <c:pt idx="163">
                  <c:v>38353</c:v>
                </c:pt>
                <c:pt idx="164">
                  <c:v>38384</c:v>
                </c:pt>
                <c:pt idx="165">
                  <c:v>38412</c:v>
                </c:pt>
                <c:pt idx="166">
                  <c:v>38443</c:v>
                </c:pt>
                <c:pt idx="167">
                  <c:v>38473</c:v>
                </c:pt>
                <c:pt idx="168">
                  <c:v>38504</c:v>
                </c:pt>
                <c:pt idx="169">
                  <c:v>38534</c:v>
                </c:pt>
                <c:pt idx="170">
                  <c:v>38565</c:v>
                </c:pt>
                <c:pt idx="171">
                  <c:v>38596</c:v>
                </c:pt>
                <c:pt idx="172">
                  <c:v>38626</c:v>
                </c:pt>
                <c:pt idx="173">
                  <c:v>38657</c:v>
                </c:pt>
                <c:pt idx="174">
                  <c:v>38687</c:v>
                </c:pt>
                <c:pt idx="175">
                  <c:v>38718</c:v>
                </c:pt>
                <c:pt idx="176">
                  <c:v>38749</c:v>
                </c:pt>
                <c:pt idx="177">
                  <c:v>38777</c:v>
                </c:pt>
                <c:pt idx="178">
                  <c:v>38808</c:v>
                </c:pt>
                <c:pt idx="179">
                  <c:v>38838</c:v>
                </c:pt>
                <c:pt idx="180">
                  <c:v>38869</c:v>
                </c:pt>
                <c:pt idx="181">
                  <c:v>38899</c:v>
                </c:pt>
                <c:pt idx="182">
                  <c:v>38930</c:v>
                </c:pt>
                <c:pt idx="183">
                  <c:v>38961</c:v>
                </c:pt>
                <c:pt idx="184">
                  <c:v>38991</c:v>
                </c:pt>
                <c:pt idx="185">
                  <c:v>39022</c:v>
                </c:pt>
                <c:pt idx="186">
                  <c:v>39052</c:v>
                </c:pt>
                <c:pt idx="187">
                  <c:v>39083</c:v>
                </c:pt>
                <c:pt idx="188">
                  <c:v>39114</c:v>
                </c:pt>
                <c:pt idx="189">
                  <c:v>39142</c:v>
                </c:pt>
                <c:pt idx="190">
                  <c:v>39173</c:v>
                </c:pt>
                <c:pt idx="191">
                  <c:v>39203</c:v>
                </c:pt>
                <c:pt idx="192">
                  <c:v>39234</c:v>
                </c:pt>
                <c:pt idx="193">
                  <c:v>39264</c:v>
                </c:pt>
                <c:pt idx="194">
                  <c:v>39295</c:v>
                </c:pt>
                <c:pt idx="195">
                  <c:v>39326</c:v>
                </c:pt>
                <c:pt idx="196">
                  <c:v>39356</c:v>
                </c:pt>
                <c:pt idx="197">
                  <c:v>39387</c:v>
                </c:pt>
                <c:pt idx="198">
                  <c:v>39417</c:v>
                </c:pt>
                <c:pt idx="199">
                  <c:v>39448</c:v>
                </c:pt>
                <c:pt idx="200">
                  <c:v>39479</c:v>
                </c:pt>
                <c:pt idx="201">
                  <c:v>39508</c:v>
                </c:pt>
                <c:pt idx="202">
                  <c:v>39539</c:v>
                </c:pt>
                <c:pt idx="203">
                  <c:v>39569</c:v>
                </c:pt>
                <c:pt idx="204">
                  <c:v>39600</c:v>
                </c:pt>
                <c:pt idx="205">
                  <c:v>39630</c:v>
                </c:pt>
                <c:pt idx="206">
                  <c:v>39661</c:v>
                </c:pt>
                <c:pt idx="207">
                  <c:v>39692</c:v>
                </c:pt>
                <c:pt idx="208">
                  <c:v>39722</c:v>
                </c:pt>
                <c:pt idx="209">
                  <c:v>39753</c:v>
                </c:pt>
                <c:pt idx="210">
                  <c:v>39783</c:v>
                </c:pt>
                <c:pt idx="211">
                  <c:v>39814</c:v>
                </c:pt>
                <c:pt idx="212">
                  <c:v>39845</c:v>
                </c:pt>
                <c:pt idx="213">
                  <c:v>39873</c:v>
                </c:pt>
                <c:pt idx="214">
                  <c:v>39904</c:v>
                </c:pt>
                <c:pt idx="215">
                  <c:v>39934</c:v>
                </c:pt>
                <c:pt idx="216">
                  <c:v>39965</c:v>
                </c:pt>
                <c:pt idx="217">
                  <c:v>39995</c:v>
                </c:pt>
                <c:pt idx="218">
                  <c:v>40026</c:v>
                </c:pt>
                <c:pt idx="219">
                  <c:v>40057</c:v>
                </c:pt>
                <c:pt idx="220">
                  <c:v>40087</c:v>
                </c:pt>
                <c:pt idx="221">
                  <c:v>40118</c:v>
                </c:pt>
                <c:pt idx="222">
                  <c:v>40148</c:v>
                </c:pt>
                <c:pt idx="223">
                  <c:v>40179</c:v>
                </c:pt>
                <c:pt idx="224">
                  <c:v>40210</c:v>
                </c:pt>
                <c:pt idx="225">
                  <c:v>40238</c:v>
                </c:pt>
                <c:pt idx="226">
                  <c:v>40269</c:v>
                </c:pt>
                <c:pt idx="227">
                  <c:v>40299</c:v>
                </c:pt>
                <c:pt idx="228">
                  <c:v>40330</c:v>
                </c:pt>
                <c:pt idx="229">
                  <c:v>40360</c:v>
                </c:pt>
                <c:pt idx="230">
                  <c:v>40391</c:v>
                </c:pt>
                <c:pt idx="231">
                  <c:v>40422</c:v>
                </c:pt>
                <c:pt idx="232">
                  <c:v>40452</c:v>
                </c:pt>
                <c:pt idx="233">
                  <c:v>40483</c:v>
                </c:pt>
                <c:pt idx="234">
                  <c:v>40513</c:v>
                </c:pt>
                <c:pt idx="235">
                  <c:v>40544</c:v>
                </c:pt>
                <c:pt idx="236">
                  <c:v>40575</c:v>
                </c:pt>
                <c:pt idx="237">
                  <c:v>40603</c:v>
                </c:pt>
                <c:pt idx="238">
                  <c:v>40634</c:v>
                </c:pt>
                <c:pt idx="239">
                  <c:v>40664</c:v>
                </c:pt>
                <c:pt idx="240">
                  <c:v>40695</c:v>
                </c:pt>
                <c:pt idx="241">
                  <c:v>40725</c:v>
                </c:pt>
                <c:pt idx="242">
                  <c:v>40756</c:v>
                </c:pt>
                <c:pt idx="243">
                  <c:v>40787</c:v>
                </c:pt>
                <c:pt idx="244">
                  <c:v>40817</c:v>
                </c:pt>
                <c:pt idx="245">
                  <c:v>40848</c:v>
                </c:pt>
                <c:pt idx="246">
                  <c:v>40878</c:v>
                </c:pt>
                <c:pt idx="247">
                  <c:v>40909</c:v>
                </c:pt>
                <c:pt idx="248">
                  <c:v>40940</c:v>
                </c:pt>
                <c:pt idx="249">
                  <c:v>40969</c:v>
                </c:pt>
                <c:pt idx="250">
                  <c:v>41000</c:v>
                </c:pt>
                <c:pt idx="251">
                  <c:v>41030</c:v>
                </c:pt>
                <c:pt idx="252">
                  <c:v>41061</c:v>
                </c:pt>
                <c:pt idx="253">
                  <c:v>41091</c:v>
                </c:pt>
                <c:pt idx="254">
                  <c:v>41122</c:v>
                </c:pt>
                <c:pt idx="255">
                  <c:v>41153</c:v>
                </c:pt>
                <c:pt idx="256">
                  <c:v>41183</c:v>
                </c:pt>
                <c:pt idx="257">
                  <c:v>41214</c:v>
                </c:pt>
                <c:pt idx="258">
                  <c:v>41244</c:v>
                </c:pt>
                <c:pt idx="259">
                  <c:v>41275</c:v>
                </c:pt>
                <c:pt idx="260">
                  <c:v>41306</c:v>
                </c:pt>
                <c:pt idx="261">
                  <c:v>41334</c:v>
                </c:pt>
                <c:pt idx="262">
                  <c:v>41365</c:v>
                </c:pt>
                <c:pt idx="263">
                  <c:v>41395</c:v>
                </c:pt>
                <c:pt idx="264">
                  <c:v>41426</c:v>
                </c:pt>
                <c:pt idx="265">
                  <c:v>41456</c:v>
                </c:pt>
                <c:pt idx="266">
                  <c:v>41487</c:v>
                </c:pt>
                <c:pt idx="267">
                  <c:v>41518</c:v>
                </c:pt>
                <c:pt idx="268">
                  <c:v>41548</c:v>
                </c:pt>
                <c:pt idx="269">
                  <c:v>41579</c:v>
                </c:pt>
                <c:pt idx="270">
                  <c:v>41609</c:v>
                </c:pt>
              </c:numCache>
            </c:numRef>
          </c:cat>
          <c:val>
            <c:numRef>
              <c:f>'GR2.6'!$D$2:$D$272</c:f>
              <c:numCache>
                <c:formatCode>0.00%</c:formatCode>
                <c:ptCount val="2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6.8764168492201492</c:v>
                </c:pt>
                <c:pt idx="44">
                  <c:v>7.1937725416019287</c:v>
                </c:pt>
                <c:pt idx="45">
                  <c:v>7.3148185816145208</c:v>
                </c:pt>
                <c:pt idx="46">
                  <c:v>6.9025256758693754</c:v>
                </c:pt>
                <c:pt idx="47">
                  <c:v>6.779113213567511</c:v>
                </c:pt>
                <c:pt idx="48">
                  <c:v>6.9846652452486833</c:v>
                </c:pt>
                <c:pt idx="49">
                  <c:v>6.9010014044960544</c:v>
                </c:pt>
                <c:pt idx="50">
                  <c:v>7.2305304747717125</c:v>
                </c:pt>
                <c:pt idx="51">
                  <c:v>7.1317742403330691</c:v>
                </c:pt>
                <c:pt idx="52">
                  <c:v>7.2154109897879986</c:v>
                </c:pt>
                <c:pt idx="53">
                  <c:v>6.396805097001165</c:v>
                </c:pt>
                <c:pt idx="54">
                  <c:v>6.7607023772083386</c:v>
                </c:pt>
                <c:pt idx="55">
                  <c:v>6.6047767609397203</c:v>
                </c:pt>
                <c:pt idx="56">
                  <c:v>7.0788301658323336</c:v>
                </c:pt>
                <c:pt idx="57">
                  <c:v>6.9041417765592197</c:v>
                </c:pt>
                <c:pt idx="58">
                  <c:v>7.1673425774190118</c:v>
                </c:pt>
                <c:pt idx="59">
                  <c:v>7.5080548666753479</c:v>
                </c:pt>
                <c:pt idx="60">
                  <c:v>7.609703831661041</c:v>
                </c:pt>
                <c:pt idx="61">
                  <c:v>7.6938865921822863</c:v>
                </c:pt>
                <c:pt idx="62">
                  <c:v>7.9256205627054541</c:v>
                </c:pt>
                <c:pt idx="63">
                  <c:v>7.6931884320236703</c:v>
                </c:pt>
                <c:pt idx="64">
                  <c:v>7.9643453085792402</c:v>
                </c:pt>
                <c:pt idx="65">
                  <c:v>8.4998799961365776</c:v>
                </c:pt>
                <c:pt idx="66">
                  <c:v>11.921512474451459</c:v>
                </c:pt>
                <c:pt idx="67">
                  <c:v>11.498224311433617</c:v>
                </c:pt>
                <c:pt idx="68">
                  <c:v>10.929273212965946</c:v>
                </c:pt>
                <c:pt idx="69">
                  <c:v>10.77047814870617</c:v>
                </c:pt>
                <c:pt idx="70">
                  <c:v>11.176604809356865</c:v>
                </c:pt>
                <c:pt idx="71">
                  <c:v>11.067366554605776</c:v>
                </c:pt>
                <c:pt idx="72">
                  <c:v>11.159133364807236</c:v>
                </c:pt>
                <c:pt idx="73">
                  <c:v>11.17487939355096</c:v>
                </c:pt>
                <c:pt idx="74">
                  <c:v>11.317477643407219</c:v>
                </c:pt>
                <c:pt idx="75">
                  <c:v>11.368986142075702</c:v>
                </c:pt>
                <c:pt idx="76">
                  <c:v>11.628561947373298</c:v>
                </c:pt>
                <c:pt idx="77">
                  <c:v>10.874988475477695</c:v>
                </c:pt>
                <c:pt idx="78">
                  <c:v>11.436960617758677</c:v>
                </c:pt>
                <c:pt idx="79">
                  <c:v>10.753398103310873</c:v>
                </c:pt>
                <c:pt idx="80">
                  <c:v>11.133682273291235</c:v>
                </c:pt>
                <c:pt idx="81">
                  <c:v>11.021835915816819</c:v>
                </c:pt>
                <c:pt idx="82">
                  <c:v>11.100187271709627</c:v>
                </c:pt>
                <c:pt idx="83">
                  <c:v>10.619267782710045</c:v>
                </c:pt>
                <c:pt idx="84">
                  <c:v>10.909067750121448</c:v>
                </c:pt>
                <c:pt idx="85">
                  <c:v>11.034278337302711</c:v>
                </c:pt>
                <c:pt idx="86">
                  <c:v>10.826847842673542</c:v>
                </c:pt>
                <c:pt idx="87">
                  <c:v>11.066055867688554</c:v>
                </c:pt>
                <c:pt idx="88">
                  <c:v>10.508506015860702</c:v>
                </c:pt>
                <c:pt idx="89">
                  <c:v>11.240363367556313</c:v>
                </c:pt>
                <c:pt idx="90">
                  <c:v>12.150852501862852</c:v>
                </c:pt>
                <c:pt idx="91">
                  <c:v>11.746622727904837</c:v>
                </c:pt>
                <c:pt idx="92">
                  <c:v>12.099833160477349</c:v>
                </c:pt>
                <c:pt idx="93">
                  <c:v>12.377768334527758</c:v>
                </c:pt>
                <c:pt idx="94">
                  <c:v>13.083209685144148</c:v>
                </c:pt>
                <c:pt idx="95">
                  <c:v>13.700948883177222</c:v>
                </c:pt>
                <c:pt idx="96">
                  <c:v>15.046961595960894</c:v>
                </c:pt>
                <c:pt idx="97">
                  <c:v>16.682848614400626</c:v>
                </c:pt>
                <c:pt idx="98">
                  <c:v>18.364572265562977</c:v>
                </c:pt>
                <c:pt idx="99">
                  <c:v>18.73655165438176</c:v>
                </c:pt>
                <c:pt idx="100">
                  <c:v>19.121447661110981</c:v>
                </c:pt>
                <c:pt idx="101">
                  <c:v>18.869733627825099</c:v>
                </c:pt>
                <c:pt idx="102">
                  <c:v>16.648854158944186</c:v>
                </c:pt>
                <c:pt idx="103">
                  <c:v>15.744925457380729</c:v>
                </c:pt>
                <c:pt idx="104">
                  <c:v>15.185944649993669</c:v>
                </c:pt>
                <c:pt idx="105">
                  <c:v>14.607592650070158</c:v>
                </c:pt>
                <c:pt idx="106">
                  <c:v>14.056388837614067</c:v>
                </c:pt>
                <c:pt idx="107">
                  <c:v>12.94462307989229</c:v>
                </c:pt>
                <c:pt idx="108">
                  <c:v>12.616007381990007</c:v>
                </c:pt>
                <c:pt idx="109">
                  <c:v>11.593192812211891</c:v>
                </c:pt>
                <c:pt idx="110">
                  <c:v>10.950566665314039</c:v>
                </c:pt>
                <c:pt idx="111">
                  <c:v>10.91611258230733</c:v>
                </c:pt>
                <c:pt idx="112">
                  <c:v>10.946209114993403</c:v>
                </c:pt>
                <c:pt idx="113">
                  <c:v>10.95533199352686</c:v>
                </c:pt>
                <c:pt idx="114">
                  <c:v>14.248972461409542</c:v>
                </c:pt>
                <c:pt idx="115">
                  <c:v>14.420182478099342</c:v>
                </c:pt>
                <c:pt idx="116">
                  <c:v>14.238176314937862</c:v>
                </c:pt>
                <c:pt idx="117">
                  <c:v>14.48977223216632</c:v>
                </c:pt>
                <c:pt idx="118">
                  <c:v>14.515186973678423</c:v>
                </c:pt>
                <c:pt idx="119">
                  <c:v>14.381480576300337</c:v>
                </c:pt>
                <c:pt idx="120">
                  <c:v>14.438170144627804</c:v>
                </c:pt>
                <c:pt idx="121">
                  <c:v>14.29394526065691</c:v>
                </c:pt>
                <c:pt idx="122">
                  <c:v>14.398769138063278</c:v>
                </c:pt>
                <c:pt idx="123">
                  <c:v>14.362944651952553</c:v>
                </c:pt>
                <c:pt idx="124">
                  <c:v>14.222701373781209</c:v>
                </c:pt>
                <c:pt idx="125">
                  <c:v>14.017873364778561</c:v>
                </c:pt>
                <c:pt idx="126">
                  <c:v>13.623801801035807</c:v>
                </c:pt>
                <c:pt idx="127">
                  <c:v>17.268794687462467</c:v>
                </c:pt>
                <c:pt idx="128">
                  <c:v>17.336363424441277</c:v>
                </c:pt>
                <c:pt idx="129">
                  <c:v>18.11434094179641</c:v>
                </c:pt>
                <c:pt idx="130">
                  <c:v>18.018592682098745</c:v>
                </c:pt>
                <c:pt idx="131">
                  <c:v>17.196710467263344</c:v>
                </c:pt>
                <c:pt idx="132">
                  <c:v>17.198256673666105</c:v>
                </c:pt>
                <c:pt idx="133">
                  <c:v>16.665290166403366</c:v>
                </c:pt>
                <c:pt idx="134">
                  <c:v>16.468661686247891</c:v>
                </c:pt>
                <c:pt idx="135">
                  <c:v>16.32790201515915</c:v>
                </c:pt>
                <c:pt idx="136">
                  <c:v>16.229206219698312</c:v>
                </c:pt>
                <c:pt idx="137">
                  <c:v>15.780583372156995</c:v>
                </c:pt>
                <c:pt idx="138">
                  <c:v>15.449569458717949</c:v>
                </c:pt>
                <c:pt idx="139">
                  <c:v>15.435804084045076</c:v>
                </c:pt>
                <c:pt idx="140">
                  <c:v>15.738838065103987</c:v>
                </c:pt>
                <c:pt idx="141">
                  <c:v>15.959358300453319</c:v>
                </c:pt>
                <c:pt idx="142">
                  <c:v>15.851237977501</c:v>
                </c:pt>
                <c:pt idx="143">
                  <c:v>15.941760197223854</c:v>
                </c:pt>
                <c:pt idx="144">
                  <c:v>15.915522456954207</c:v>
                </c:pt>
                <c:pt idx="145">
                  <c:v>15.758345225221548</c:v>
                </c:pt>
                <c:pt idx="146">
                  <c:v>15.569640215522234</c:v>
                </c:pt>
                <c:pt idx="147">
                  <c:v>15.583468390920252</c:v>
                </c:pt>
                <c:pt idx="148">
                  <c:v>15.509865559778182</c:v>
                </c:pt>
                <c:pt idx="149">
                  <c:v>15.368788754426987</c:v>
                </c:pt>
                <c:pt idx="150">
                  <c:v>15.298909461602634</c:v>
                </c:pt>
                <c:pt idx="151">
                  <c:v>15.178845761098151</c:v>
                </c:pt>
                <c:pt idx="152">
                  <c:v>15.37210163959023</c:v>
                </c:pt>
                <c:pt idx="153">
                  <c:v>15.417055783131264</c:v>
                </c:pt>
                <c:pt idx="154">
                  <c:v>15.220558244515042</c:v>
                </c:pt>
                <c:pt idx="155">
                  <c:v>15.231361795578636</c:v>
                </c:pt>
                <c:pt idx="156">
                  <c:v>15.255335791886676</c:v>
                </c:pt>
                <c:pt idx="157">
                  <c:v>15.118523847263985</c:v>
                </c:pt>
                <c:pt idx="158">
                  <c:v>15.103660038014462</c:v>
                </c:pt>
                <c:pt idx="159">
                  <c:v>14.891333437551889</c:v>
                </c:pt>
                <c:pt idx="160">
                  <c:v>14.79814822730463</c:v>
                </c:pt>
                <c:pt idx="161">
                  <c:v>14.571953371007901</c:v>
                </c:pt>
                <c:pt idx="162">
                  <c:v>14.102627762140557</c:v>
                </c:pt>
                <c:pt idx="163">
                  <c:v>14.289356549576349</c:v>
                </c:pt>
                <c:pt idx="164">
                  <c:v>14.195348667668926</c:v>
                </c:pt>
                <c:pt idx="165">
                  <c:v>14.250307087275432</c:v>
                </c:pt>
                <c:pt idx="166">
                  <c:v>14.073277203292189</c:v>
                </c:pt>
                <c:pt idx="167">
                  <c:v>14.023637930473681</c:v>
                </c:pt>
                <c:pt idx="168">
                  <c:v>13.882178119737032</c:v>
                </c:pt>
                <c:pt idx="169">
                  <c:v>13.680938191998909</c:v>
                </c:pt>
                <c:pt idx="170">
                  <c:v>13.470406022283186</c:v>
                </c:pt>
                <c:pt idx="171">
                  <c:v>13.268019925069133</c:v>
                </c:pt>
                <c:pt idx="172">
                  <c:v>13.224497229634371</c:v>
                </c:pt>
                <c:pt idx="173">
                  <c:v>12.977958371854051</c:v>
                </c:pt>
                <c:pt idx="174">
                  <c:v>12.729610162606692</c:v>
                </c:pt>
                <c:pt idx="175">
                  <c:v>12.864891758400249</c:v>
                </c:pt>
                <c:pt idx="176">
                  <c:v>12.772255665242938</c:v>
                </c:pt>
                <c:pt idx="177">
                  <c:v>12.63478682034129</c:v>
                </c:pt>
                <c:pt idx="178">
                  <c:v>12.301857158958013</c:v>
                </c:pt>
                <c:pt idx="179">
                  <c:v>12.17734548012888</c:v>
                </c:pt>
                <c:pt idx="180">
                  <c:v>12.173221103532237</c:v>
                </c:pt>
                <c:pt idx="181">
                  <c:v>11.960737338718548</c:v>
                </c:pt>
                <c:pt idx="182">
                  <c:v>11.681319297578039</c:v>
                </c:pt>
                <c:pt idx="183">
                  <c:v>11.229139727307311</c:v>
                </c:pt>
                <c:pt idx="184">
                  <c:v>11.153759289704016</c:v>
                </c:pt>
                <c:pt idx="185">
                  <c:v>10.910044707729396</c:v>
                </c:pt>
                <c:pt idx="186">
                  <c:v>10.642433043749907</c:v>
                </c:pt>
                <c:pt idx="187">
                  <c:v>10.654276412511782</c:v>
                </c:pt>
                <c:pt idx="188">
                  <c:v>10.587403701484325</c:v>
                </c:pt>
                <c:pt idx="189">
                  <c:v>10.207785204245704</c:v>
                </c:pt>
                <c:pt idx="190">
                  <c:v>10.088086098704386</c:v>
                </c:pt>
                <c:pt idx="191">
                  <c:v>9.8953123483168977</c:v>
                </c:pt>
                <c:pt idx="192">
                  <c:v>10.07367663581952</c:v>
                </c:pt>
                <c:pt idx="193">
                  <c:v>10.038481645558427</c:v>
                </c:pt>
                <c:pt idx="194">
                  <c:v>10.186857958489078</c:v>
                </c:pt>
                <c:pt idx="195">
                  <c:v>10.14592039774339</c:v>
                </c:pt>
                <c:pt idx="196">
                  <c:v>10.127492624330676</c:v>
                </c:pt>
                <c:pt idx="197">
                  <c:v>10.37915179129882</c:v>
                </c:pt>
                <c:pt idx="198">
                  <c:v>10.40045496432405</c:v>
                </c:pt>
                <c:pt idx="199">
                  <c:v>10.84476264347507</c:v>
                </c:pt>
                <c:pt idx="200">
                  <c:v>11.324125378696033</c:v>
                </c:pt>
                <c:pt idx="201">
                  <c:v>11.599690065389707</c:v>
                </c:pt>
                <c:pt idx="202">
                  <c:v>11.833521107795759</c:v>
                </c:pt>
                <c:pt idx="203">
                  <c:v>11.890765924693039</c:v>
                </c:pt>
                <c:pt idx="204">
                  <c:v>12.351707262039174</c:v>
                </c:pt>
                <c:pt idx="205">
                  <c:v>12.480123050998003</c:v>
                </c:pt>
                <c:pt idx="206">
                  <c:v>12.780477090083137</c:v>
                </c:pt>
                <c:pt idx="207">
                  <c:v>13.009010556117511</c:v>
                </c:pt>
                <c:pt idx="208">
                  <c:v>13.153816413688823</c:v>
                </c:pt>
                <c:pt idx="209">
                  <c:v>13.30373963782707</c:v>
                </c:pt>
                <c:pt idx="210">
                  <c:v>13.376157605319522</c:v>
                </c:pt>
                <c:pt idx="211">
                  <c:v>13.853724010008417</c:v>
                </c:pt>
                <c:pt idx="212">
                  <c:v>14.15367779384604</c:v>
                </c:pt>
                <c:pt idx="213">
                  <c:v>14.370143572767248</c:v>
                </c:pt>
                <c:pt idx="214">
                  <c:v>14.511447569412599</c:v>
                </c:pt>
                <c:pt idx="215">
                  <c:v>14.602416859059952</c:v>
                </c:pt>
                <c:pt idx="216">
                  <c:v>14.797702531119524</c:v>
                </c:pt>
                <c:pt idx="217">
                  <c:v>14.83778033853474</c:v>
                </c:pt>
                <c:pt idx="218">
                  <c:v>14.811315475822742</c:v>
                </c:pt>
                <c:pt idx="219">
                  <c:v>14.369087955274939</c:v>
                </c:pt>
                <c:pt idx="220">
                  <c:v>14.436951394465158</c:v>
                </c:pt>
                <c:pt idx="221">
                  <c:v>14.074533112326936</c:v>
                </c:pt>
                <c:pt idx="222">
                  <c:v>13.93697746678516</c:v>
                </c:pt>
                <c:pt idx="223">
                  <c:v>14.10273515525004</c:v>
                </c:pt>
                <c:pt idx="224">
                  <c:v>14.174634595989005</c:v>
                </c:pt>
                <c:pt idx="225">
                  <c:v>14.192281506521049</c:v>
                </c:pt>
                <c:pt idx="226">
                  <c:v>14.110037936463698</c:v>
                </c:pt>
                <c:pt idx="227">
                  <c:v>13.802276114427469</c:v>
                </c:pt>
                <c:pt idx="228">
                  <c:v>13.755710753870423</c:v>
                </c:pt>
                <c:pt idx="229">
                  <c:v>13.598587150661468</c:v>
                </c:pt>
                <c:pt idx="230">
                  <c:v>13.357247055502272</c:v>
                </c:pt>
                <c:pt idx="231">
                  <c:v>13.444405837270468</c:v>
                </c:pt>
                <c:pt idx="232">
                  <c:v>13.262611110266775</c:v>
                </c:pt>
                <c:pt idx="233">
                  <c:v>12.962746150814302</c:v>
                </c:pt>
                <c:pt idx="234">
                  <c:v>12.605297072643513</c:v>
                </c:pt>
                <c:pt idx="235">
                  <c:v>12.29806383677999</c:v>
                </c:pt>
                <c:pt idx="236">
                  <c:v>11.916076123148306</c:v>
                </c:pt>
                <c:pt idx="237">
                  <c:v>11.492813580034136</c:v>
                </c:pt>
                <c:pt idx="238">
                  <c:v>10.935771939142318</c:v>
                </c:pt>
                <c:pt idx="239">
                  <c:v>10.373046378012059</c:v>
                </c:pt>
                <c:pt idx="240">
                  <c:v>9.937758129049886</c:v>
                </c:pt>
                <c:pt idx="241">
                  <c:v>9.5507180534937657</c:v>
                </c:pt>
                <c:pt idx="242">
                  <c:v>9.2529448227112994</c:v>
                </c:pt>
                <c:pt idx="243">
                  <c:v>8.9100593266933839</c:v>
                </c:pt>
                <c:pt idx="244">
                  <c:v>8.6082227843229919</c:v>
                </c:pt>
                <c:pt idx="245">
                  <c:v>8.2999540394543487</c:v>
                </c:pt>
                <c:pt idx="246">
                  <c:v>7.9157986924382584</c:v>
                </c:pt>
                <c:pt idx="247">
                  <c:v>7.9466396924613631</c:v>
                </c:pt>
                <c:pt idx="248">
                  <c:v>7.8866576756474904</c:v>
                </c:pt>
                <c:pt idx="249">
                  <c:v>7.8012864360609777</c:v>
                </c:pt>
                <c:pt idx="250">
                  <c:v>7.7628152781877375</c:v>
                </c:pt>
                <c:pt idx="251">
                  <c:v>7.6845209579592595</c:v>
                </c:pt>
                <c:pt idx="252">
                  <c:v>7.6999177595374562</c:v>
                </c:pt>
                <c:pt idx="253">
                  <c:v>7.643442338820142</c:v>
                </c:pt>
                <c:pt idx="254">
                  <c:v>7.5766480420390776</c:v>
                </c:pt>
                <c:pt idx="255">
                  <c:v>7.6128409836942303</c:v>
                </c:pt>
                <c:pt idx="256">
                  <c:v>7.5712037764049223</c:v>
                </c:pt>
                <c:pt idx="257">
                  <c:v>7.4348138820796663</c:v>
                </c:pt>
                <c:pt idx="258">
                  <c:v>7.4074394433861794</c:v>
                </c:pt>
                <c:pt idx="259">
                  <c:v>7.5091879778499679</c:v>
                </c:pt>
                <c:pt idx="260">
                  <c:v>7.5859822004450601</c:v>
                </c:pt>
                <c:pt idx="261">
                  <c:v>7.6498404914721316</c:v>
                </c:pt>
                <c:pt idx="262">
                  <c:v>7.7190821727705501</c:v>
                </c:pt>
                <c:pt idx="263">
                  <c:v>7.7968112577994049</c:v>
                </c:pt>
                <c:pt idx="264">
                  <c:v>7.794473878861166</c:v>
                </c:pt>
                <c:pt idx="265">
                  <c:v>7.7888901392453223</c:v>
                </c:pt>
                <c:pt idx="266">
                  <c:v>7.7986859544646157</c:v>
                </c:pt>
                <c:pt idx="267">
                  <c:v>7.7804332756060965</c:v>
                </c:pt>
                <c:pt idx="268">
                  <c:v>7.8182313112610426</c:v>
                </c:pt>
                <c:pt idx="269">
                  <c:v>7.8010868605720898</c:v>
                </c:pt>
                <c:pt idx="270">
                  <c:v>7.7725295523464064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'GR2.6'!$E$1</c:f>
              <c:strCache>
                <c:ptCount val="1"/>
                <c:pt idx="0">
                  <c:v>Margen ex post vivienda</c:v>
                </c:pt>
              </c:strCache>
            </c:strRef>
          </c:tx>
          <c:marker>
            <c:symbol val="none"/>
          </c:marker>
          <c:cat>
            <c:numRef>
              <c:f>'GR2.6'!$A$2:$A$272</c:f>
              <c:numCache>
                <c:formatCode>mmm\-yy</c:formatCode>
                <c:ptCount val="271"/>
                <c:pt idx="0">
                  <c:v>33390</c:v>
                </c:pt>
                <c:pt idx="1">
                  <c:v>33420</c:v>
                </c:pt>
                <c:pt idx="2">
                  <c:v>33451</c:v>
                </c:pt>
                <c:pt idx="3">
                  <c:v>33482</c:v>
                </c:pt>
                <c:pt idx="4">
                  <c:v>33512</c:v>
                </c:pt>
                <c:pt idx="5">
                  <c:v>33543</c:v>
                </c:pt>
                <c:pt idx="6">
                  <c:v>33573</c:v>
                </c:pt>
                <c:pt idx="7">
                  <c:v>33604</c:v>
                </c:pt>
                <c:pt idx="8">
                  <c:v>33635</c:v>
                </c:pt>
                <c:pt idx="9">
                  <c:v>33664</c:v>
                </c:pt>
                <c:pt idx="10">
                  <c:v>33695</c:v>
                </c:pt>
                <c:pt idx="11">
                  <c:v>33725</c:v>
                </c:pt>
                <c:pt idx="12">
                  <c:v>33756</c:v>
                </c:pt>
                <c:pt idx="13">
                  <c:v>33786</c:v>
                </c:pt>
                <c:pt idx="14">
                  <c:v>33817</c:v>
                </c:pt>
                <c:pt idx="15">
                  <c:v>33848</c:v>
                </c:pt>
                <c:pt idx="16">
                  <c:v>33878</c:v>
                </c:pt>
                <c:pt idx="17">
                  <c:v>33909</c:v>
                </c:pt>
                <c:pt idx="18">
                  <c:v>33939</c:v>
                </c:pt>
                <c:pt idx="19">
                  <c:v>33970</c:v>
                </c:pt>
                <c:pt idx="20">
                  <c:v>34001</c:v>
                </c:pt>
                <c:pt idx="21">
                  <c:v>34029</c:v>
                </c:pt>
                <c:pt idx="22">
                  <c:v>34060</c:v>
                </c:pt>
                <c:pt idx="23">
                  <c:v>34090</c:v>
                </c:pt>
                <c:pt idx="24">
                  <c:v>34121</c:v>
                </c:pt>
                <c:pt idx="25">
                  <c:v>34151</c:v>
                </c:pt>
                <c:pt idx="26">
                  <c:v>34182</c:v>
                </c:pt>
                <c:pt idx="27">
                  <c:v>34213</c:v>
                </c:pt>
                <c:pt idx="28">
                  <c:v>34243</c:v>
                </c:pt>
                <c:pt idx="29">
                  <c:v>34274</c:v>
                </c:pt>
                <c:pt idx="30">
                  <c:v>34304</c:v>
                </c:pt>
                <c:pt idx="31">
                  <c:v>34335</c:v>
                </c:pt>
                <c:pt idx="32">
                  <c:v>34366</c:v>
                </c:pt>
                <c:pt idx="33">
                  <c:v>34394</c:v>
                </c:pt>
                <c:pt idx="34">
                  <c:v>34425</c:v>
                </c:pt>
                <c:pt idx="35">
                  <c:v>34455</c:v>
                </c:pt>
                <c:pt idx="36">
                  <c:v>34486</c:v>
                </c:pt>
                <c:pt idx="37">
                  <c:v>34516</c:v>
                </c:pt>
                <c:pt idx="38">
                  <c:v>34547</c:v>
                </c:pt>
                <c:pt idx="39">
                  <c:v>34578</c:v>
                </c:pt>
                <c:pt idx="40">
                  <c:v>34608</c:v>
                </c:pt>
                <c:pt idx="41">
                  <c:v>34639</c:v>
                </c:pt>
                <c:pt idx="42">
                  <c:v>34669</c:v>
                </c:pt>
                <c:pt idx="43">
                  <c:v>34700</c:v>
                </c:pt>
                <c:pt idx="44">
                  <c:v>34731</c:v>
                </c:pt>
                <c:pt idx="45">
                  <c:v>34759</c:v>
                </c:pt>
                <c:pt idx="46">
                  <c:v>34790</c:v>
                </c:pt>
                <c:pt idx="47">
                  <c:v>34820</c:v>
                </c:pt>
                <c:pt idx="48">
                  <c:v>34851</c:v>
                </c:pt>
                <c:pt idx="49">
                  <c:v>34881</c:v>
                </c:pt>
                <c:pt idx="50">
                  <c:v>34912</c:v>
                </c:pt>
                <c:pt idx="51">
                  <c:v>34943</c:v>
                </c:pt>
                <c:pt idx="52">
                  <c:v>34973</c:v>
                </c:pt>
                <c:pt idx="53">
                  <c:v>35004</c:v>
                </c:pt>
                <c:pt idx="54">
                  <c:v>35034</c:v>
                </c:pt>
                <c:pt idx="55">
                  <c:v>35065</c:v>
                </c:pt>
                <c:pt idx="56">
                  <c:v>35096</c:v>
                </c:pt>
                <c:pt idx="57">
                  <c:v>35125</c:v>
                </c:pt>
                <c:pt idx="58">
                  <c:v>35156</c:v>
                </c:pt>
                <c:pt idx="59">
                  <c:v>35186</c:v>
                </c:pt>
                <c:pt idx="60">
                  <c:v>35217</c:v>
                </c:pt>
                <c:pt idx="61">
                  <c:v>35247</c:v>
                </c:pt>
                <c:pt idx="62">
                  <c:v>35278</c:v>
                </c:pt>
                <c:pt idx="63">
                  <c:v>35309</c:v>
                </c:pt>
                <c:pt idx="64">
                  <c:v>35339</c:v>
                </c:pt>
                <c:pt idx="65">
                  <c:v>35370</c:v>
                </c:pt>
                <c:pt idx="66">
                  <c:v>35400</c:v>
                </c:pt>
                <c:pt idx="67">
                  <c:v>35431</c:v>
                </c:pt>
                <c:pt idx="68">
                  <c:v>35462</c:v>
                </c:pt>
                <c:pt idx="69">
                  <c:v>35490</c:v>
                </c:pt>
                <c:pt idx="70">
                  <c:v>35521</c:v>
                </c:pt>
                <c:pt idx="71">
                  <c:v>35551</c:v>
                </c:pt>
                <c:pt idx="72">
                  <c:v>35582</c:v>
                </c:pt>
                <c:pt idx="73">
                  <c:v>35612</c:v>
                </c:pt>
                <c:pt idx="74">
                  <c:v>35643</c:v>
                </c:pt>
                <c:pt idx="75">
                  <c:v>35674</c:v>
                </c:pt>
                <c:pt idx="76">
                  <c:v>35704</c:v>
                </c:pt>
                <c:pt idx="77">
                  <c:v>35735</c:v>
                </c:pt>
                <c:pt idx="78">
                  <c:v>35765</c:v>
                </c:pt>
                <c:pt idx="79">
                  <c:v>35796</c:v>
                </c:pt>
                <c:pt idx="80">
                  <c:v>35827</c:v>
                </c:pt>
                <c:pt idx="81">
                  <c:v>35855</c:v>
                </c:pt>
                <c:pt idx="82">
                  <c:v>35886</c:v>
                </c:pt>
                <c:pt idx="83">
                  <c:v>35916</c:v>
                </c:pt>
                <c:pt idx="84">
                  <c:v>35947</c:v>
                </c:pt>
                <c:pt idx="85">
                  <c:v>35977</c:v>
                </c:pt>
                <c:pt idx="86">
                  <c:v>36008</c:v>
                </c:pt>
                <c:pt idx="87">
                  <c:v>36039</c:v>
                </c:pt>
                <c:pt idx="88">
                  <c:v>36069</c:v>
                </c:pt>
                <c:pt idx="89">
                  <c:v>36100</c:v>
                </c:pt>
                <c:pt idx="90">
                  <c:v>36130</c:v>
                </c:pt>
                <c:pt idx="91">
                  <c:v>36161</c:v>
                </c:pt>
                <c:pt idx="92">
                  <c:v>36192</c:v>
                </c:pt>
                <c:pt idx="93">
                  <c:v>36220</c:v>
                </c:pt>
                <c:pt idx="94">
                  <c:v>36251</c:v>
                </c:pt>
                <c:pt idx="95">
                  <c:v>36281</c:v>
                </c:pt>
                <c:pt idx="96">
                  <c:v>36312</c:v>
                </c:pt>
                <c:pt idx="97">
                  <c:v>36342</c:v>
                </c:pt>
                <c:pt idx="98">
                  <c:v>36373</c:v>
                </c:pt>
                <c:pt idx="99">
                  <c:v>36404</c:v>
                </c:pt>
                <c:pt idx="100">
                  <c:v>36434</c:v>
                </c:pt>
                <c:pt idx="101">
                  <c:v>36465</c:v>
                </c:pt>
                <c:pt idx="102">
                  <c:v>36495</c:v>
                </c:pt>
                <c:pt idx="103">
                  <c:v>36526</c:v>
                </c:pt>
                <c:pt idx="104">
                  <c:v>36557</c:v>
                </c:pt>
                <c:pt idx="105">
                  <c:v>36586</c:v>
                </c:pt>
                <c:pt idx="106">
                  <c:v>36617</c:v>
                </c:pt>
                <c:pt idx="107">
                  <c:v>36647</c:v>
                </c:pt>
                <c:pt idx="108">
                  <c:v>36678</c:v>
                </c:pt>
                <c:pt idx="109">
                  <c:v>36708</c:v>
                </c:pt>
                <c:pt idx="110">
                  <c:v>36739</c:v>
                </c:pt>
                <c:pt idx="111">
                  <c:v>36770</c:v>
                </c:pt>
                <c:pt idx="112">
                  <c:v>36800</c:v>
                </c:pt>
                <c:pt idx="113">
                  <c:v>36831</c:v>
                </c:pt>
                <c:pt idx="114">
                  <c:v>36861</c:v>
                </c:pt>
                <c:pt idx="115">
                  <c:v>36892</c:v>
                </c:pt>
                <c:pt idx="116">
                  <c:v>36923</c:v>
                </c:pt>
                <c:pt idx="117">
                  <c:v>36951</c:v>
                </c:pt>
                <c:pt idx="118">
                  <c:v>36982</c:v>
                </c:pt>
                <c:pt idx="119">
                  <c:v>37012</c:v>
                </c:pt>
                <c:pt idx="120">
                  <c:v>37043</c:v>
                </c:pt>
                <c:pt idx="121">
                  <c:v>37073</c:v>
                </c:pt>
                <c:pt idx="122">
                  <c:v>37104</c:v>
                </c:pt>
                <c:pt idx="123">
                  <c:v>37135</c:v>
                </c:pt>
                <c:pt idx="124">
                  <c:v>37165</c:v>
                </c:pt>
                <c:pt idx="125">
                  <c:v>37196</c:v>
                </c:pt>
                <c:pt idx="126">
                  <c:v>37226</c:v>
                </c:pt>
                <c:pt idx="127">
                  <c:v>37257</c:v>
                </c:pt>
                <c:pt idx="128">
                  <c:v>37288</c:v>
                </c:pt>
                <c:pt idx="129">
                  <c:v>37316</c:v>
                </c:pt>
                <c:pt idx="130">
                  <c:v>37347</c:v>
                </c:pt>
                <c:pt idx="131">
                  <c:v>37377</c:v>
                </c:pt>
                <c:pt idx="132">
                  <c:v>37408</c:v>
                </c:pt>
                <c:pt idx="133">
                  <c:v>37438</c:v>
                </c:pt>
                <c:pt idx="134">
                  <c:v>37469</c:v>
                </c:pt>
                <c:pt idx="135">
                  <c:v>37500</c:v>
                </c:pt>
                <c:pt idx="136">
                  <c:v>37530</c:v>
                </c:pt>
                <c:pt idx="137">
                  <c:v>37561</c:v>
                </c:pt>
                <c:pt idx="138">
                  <c:v>37591</c:v>
                </c:pt>
                <c:pt idx="139">
                  <c:v>37622</c:v>
                </c:pt>
                <c:pt idx="140">
                  <c:v>37653</c:v>
                </c:pt>
                <c:pt idx="141">
                  <c:v>37681</c:v>
                </c:pt>
                <c:pt idx="142">
                  <c:v>37712</c:v>
                </c:pt>
                <c:pt idx="143">
                  <c:v>37742</c:v>
                </c:pt>
                <c:pt idx="144">
                  <c:v>37773</c:v>
                </c:pt>
                <c:pt idx="145">
                  <c:v>37803</c:v>
                </c:pt>
                <c:pt idx="146">
                  <c:v>37834</c:v>
                </c:pt>
                <c:pt idx="147">
                  <c:v>37865</c:v>
                </c:pt>
                <c:pt idx="148">
                  <c:v>37895</c:v>
                </c:pt>
                <c:pt idx="149">
                  <c:v>37926</c:v>
                </c:pt>
                <c:pt idx="150">
                  <c:v>37956</c:v>
                </c:pt>
                <c:pt idx="151">
                  <c:v>37987</c:v>
                </c:pt>
                <c:pt idx="152">
                  <c:v>38018</c:v>
                </c:pt>
                <c:pt idx="153">
                  <c:v>38047</c:v>
                </c:pt>
                <c:pt idx="154">
                  <c:v>38078</c:v>
                </c:pt>
                <c:pt idx="155">
                  <c:v>38108</c:v>
                </c:pt>
                <c:pt idx="156">
                  <c:v>38139</c:v>
                </c:pt>
                <c:pt idx="157">
                  <c:v>38169</c:v>
                </c:pt>
                <c:pt idx="158">
                  <c:v>38200</c:v>
                </c:pt>
                <c:pt idx="159">
                  <c:v>38231</c:v>
                </c:pt>
                <c:pt idx="160">
                  <c:v>38261</c:v>
                </c:pt>
                <c:pt idx="161">
                  <c:v>38292</c:v>
                </c:pt>
                <c:pt idx="162">
                  <c:v>38322</c:v>
                </c:pt>
                <c:pt idx="163">
                  <c:v>38353</c:v>
                </c:pt>
                <c:pt idx="164">
                  <c:v>38384</c:v>
                </c:pt>
                <c:pt idx="165">
                  <c:v>38412</c:v>
                </c:pt>
                <c:pt idx="166">
                  <c:v>38443</c:v>
                </c:pt>
                <c:pt idx="167">
                  <c:v>38473</c:v>
                </c:pt>
                <c:pt idx="168">
                  <c:v>38504</c:v>
                </c:pt>
                <c:pt idx="169">
                  <c:v>38534</c:v>
                </c:pt>
                <c:pt idx="170">
                  <c:v>38565</c:v>
                </c:pt>
                <c:pt idx="171">
                  <c:v>38596</c:v>
                </c:pt>
                <c:pt idx="172">
                  <c:v>38626</c:v>
                </c:pt>
                <c:pt idx="173">
                  <c:v>38657</c:v>
                </c:pt>
                <c:pt idx="174">
                  <c:v>38687</c:v>
                </c:pt>
                <c:pt idx="175">
                  <c:v>38718</c:v>
                </c:pt>
                <c:pt idx="176">
                  <c:v>38749</c:v>
                </c:pt>
                <c:pt idx="177">
                  <c:v>38777</c:v>
                </c:pt>
                <c:pt idx="178">
                  <c:v>38808</c:v>
                </c:pt>
                <c:pt idx="179">
                  <c:v>38838</c:v>
                </c:pt>
                <c:pt idx="180">
                  <c:v>38869</c:v>
                </c:pt>
                <c:pt idx="181">
                  <c:v>38899</c:v>
                </c:pt>
                <c:pt idx="182">
                  <c:v>38930</c:v>
                </c:pt>
                <c:pt idx="183">
                  <c:v>38961</c:v>
                </c:pt>
                <c:pt idx="184">
                  <c:v>38991</c:v>
                </c:pt>
                <c:pt idx="185">
                  <c:v>39022</c:v>
                </c:pt>
                <c:pt idx="186">
                  <c:v>39052</c:v>
                </c:pt>
                <c:pt idx="187">
                  <c:v>39083</c:v>
                </c:pt>
                <c:pt idx="188">
                  <c:v>39114</c:v>
                </c:pt>
                <c:pt idx="189">
                  <c:v>39142</c:v>
                </c:pt>
                <c:pt idx="190">
                  <c:v>39173</c:v>
                </c:pt>
                <c:pt idx="191">
                  <c:v>39203</c:v>
                </c:pt>
                <c:pt idx="192">
                  <c:v>39234</c:v>
                </c:pt>
                <c:pt idx="193">
                  <c:v>39264</c:v>
                </c:pt>
                <c:pt idx="194">
                  <c:v>39295</c:v>
                </c:pt>
                <c:pt idx="195">
                  <c:v>39326</c:v>
                </c:pt>
                <c:pt idx="196">
                  <c:v>39356</c:v>
                </c:pt>
                <c:pt idx="197">
                  <c:v>39387</c:v>
                </c:pt>
                <c:pt idx="198">
                  <c:v>39417</c:v>
                </c:pt>
                <c:pt idx="199">
                  <c:v>39448</c:v>
                </c:pt>
                <c:pt idx="200">
                  <c:v>39479</c:v>
                </c:pt>
                <c:pt idx="201">
                  <c:v>39508</c:v>
                </c:pt>
                <c:pt idx="202">
                  <c:v>39539</c:v>
                </c:pt>
                <c:pt idx="203">
                  <c:v>39569</c:v>
                </c:pt>
                <c:pt idx="204">
                  <c:v>39600</c:v>
                </c:pt>
                <c:pt idx="205">
                  <c:v>39630</c:v>
                </c:pt>
                <c:pt idx="206">
                  <c:v>39661</c:v>
                </c:pt>
                <c:pt idx="207">
                  <c:v>39692</c:v>
                </c:pt>
                <c:pt idx="208">
                  <c:v>39722</c:v>
                </c:pt>
                <c:pt idx="209">
                  <c:v>39753</c:v>
                </c:pt>
                <c:pt idx="210">
                  <c:v>39783</c:v>
                </c:pt>
                <c:pt idx="211">
                  <c:v>39814</c:v>
                </c:pt>
                <c:pt idx="212">
                  <c:v>39845</c:v>
                </c:pt>
                <c:pt idx="213">
                  <c:v>39873</c:v>
                </c:pt>
                <c:pt idx="214">
                  <c:v>39904</c:v>
                </c:pt>
                <c:pt idx="215">
                  <c:v>39934</c:v>
                </c:pt>
                <c:pt idx="216">
                  <c:v>39965</c:v>
                </c:pt>
                <c:pt idx="217">
                  <c:v>39995</c:v>
                </c:pt>
                <c:pt idx="218">
                  <c:v>40026</c:v>
                </c:pt>
                <c:pt idx="219">
                  <c:v>40057</c:v>
                </c:pt>
                <c:pt idx="220">
                  <c:v>40087</c:v>
                </c:pt>
                <c:pt idx="221">
                  <c:v>40118</c:v>
                </c:pt>
                <c:pt idx="222">
                  <c:v>40148</c:v>
                </c:pt>
                <c:pt idx="223">
                  <c:v>40179</c:v>
                </c:pt>
                <c:pt idx="224">
                  <c:v>40210</c:v>
                </c:pt>
                <c:pt idx="225">
                  <c:v>40238</c:v>
                </c:pt>
                <c:pt idx="226">
                  <c:v>40269</c:v>
                </c:pt>
                <c:pt idx="227">
                  <c:v>40299</c:v>
                </c:pt>
                <c:pt idx="228">
                  <c:v>40330</c:v>
                </c:pt>
                <c:pt idx="229">
                  <c:v>40360</c:v>
                </c:pt>
                <c:pt idx="230">
                  <c:v>40391</c:v>
                </c:pt>
                <c:pt idx="231">
                  <c:v>40422</c:v>
                </c:pt>
                <c:pt idx="232">
                  <c:v>40452</c:v>
                </c:pt>
                <c:pt idx="233">
                  <c:v>40483</c:v>
                </c:pt>
                <c:pt idx="234">
                  <c:v>40513</c:v>
                </c:pt>
                <c:pt idx="235">
                  <c:v>40544</c:v>
                </c:pt>
                <c:pt idx="236">
                  <c:v>40575</c:v>
                </c:pt>
                <c:pt idx="237">
                  <c:v>40603</c:v>
                </c:pt>
                <c:pt idx="238">
                  <c:v>40634</c:v>
                </c:pt>
                <c:pt idx="239">
                  <c:v>40664</c:v>
                </c:pt>
                <c:pt idx="240">
                  <c:v>40695</c:v>
                </c:pt>
                <c:pt idx="241">
                  <c:v>40725</c:v>
                </c:pt>
                <c:pt idx="242">
                  <c:v>40756</c:v>
                </c:pt>
                <c:pt idx="243">
                  <c:v>40787</c:v>
                </c:pt>
                <c:pt idx="244">
                  <c:v>40817</c:v>
                </c:pt>
                <c:pt idx="245">
                  <c:v>40848</c:v>
                </c:pt>
                <c:pt idx="246">
                  <c:v>40878</c:v>
                </c:pt>
                <c:pt idx="247">
                  <c:v>40909</c:v>
                </c:pt>
                <c:pt idx="248">
                  <c:v>40940</c:v>
                </c:pt>
                <c:pt idx="249">
                  <c:v>40969</c:v>
                </c:pt>
                <c:pt idx="250">
                  <c:v>41000</c:v>
                </c:pt>
                <c:pt idx="251">
                  <c:v>41030</c:v>
                </c:pt>
                <c:pt idx="252">
                  <c:v>41061</c:v>
                </c:pt>
                <c:pt idx="253">
                  <c:v>41091</c:v>
                </c:pt>
                <c:pt idx="254">
                  <c:v>41122</c:v>
                </c:pt>
                <c:pt idx="255">
                  <c:v>41153</c:v>
                </c:pt>
                <c:pt idx="256">
                  <c:v>41183</c:v>
                </c:pt>
                <c:pt idx="257">
                  <c:v>41214</c:v>
                </c:pt>
                <c:pt idx="258">
                  <c:v>41244</c:v>
                </c:pt>
                <c:pt idx="259">
                  <c:v>41275</c:v>
                </c:pt>
                <c:pt idx="260">
                  <c:v>41306</c:v>
                </c:pt>
                <c:pt idx="261">
                  <c:v>41334</c:v>
                </c:pt>
                <c:pt idx="262">
                  <c:v>41365</c:v>
                </c:pt>
                <c:pt idx="263">
                  <c:v>41395</c:v>
                </c:pt>
                <c:pt idx="264">
                  <c:v>41426</c:v>
                </c:pt>
                <c:pt idx="265">
                  <c:v>41456</c:v>
                </c:pt>
                <c:pt idx="266">
                  <c:v>41487</c:v>
                </c:pt>
                <c:pt idx="267">
                  <c:v>41518</c:v>
                </c:pt>
                <c:pt idx="268">
                  <c:v>41548</c:v>
                </c:pt>
                <c:pt idx="269">
                  <c:v>41579</c:v>
                </c:pt>
                <c:pt idx="270">
                  <c:v>41609</c:v>
                </c:pt>
              </c:numCache>
            </c:numRef>
          </c:cat>
          <c:val>
            <c:numRef>
              <c:f>'GR2.6'!$E$2:$E$272</c:f>
              <c:numCache>
                <c:formatCode>0.00%</c:formatCode>
                <c:ptCount val="271"/>
                <c:pt idx="0">
                  <c:v>2.5469893753722688</c:v>
                </c:pt>
                <c:pt idx="1">
                  <c:v>2.0017370250462991</c:v>
                </c:pt>
                <c:pt idx="2">
                  <c:v>2.0459118593498999</c:v>
                </c:pt>
                <c:pt idx="3">
                  <c:v>2.2147916774038627</c:v>
                </c:pt>
                <c:pt idx="4">
                  <c:v>2.522998933152365</c:v>
                </c:pt>
                <c:pt idx="5">
                  <c:v>2.2093457028033421</c:v>
                </c:pt>
                <c:pt idx="6">
                  <c:v>3.0897841715178593</c:v>
                </c:pt>
                <c:pt idx="7">
                  <c:v>0.90019262044836179</c:v>
                </c:pt>
                <c:pt idx="8">
                  <c:v>0.90158565616252351</c:v>
                </c:pt>
                <c:pt idx="9">
                  <c:v>1.278048005640875</c:v>
                </c:pt>
                <c:pt idx="10">
                  <c:v>0.86351720606081539</c:v>
                </c:pt>
                <c:pt idx="11">
                  <c:v>0.52673588408181371</c:v>
                </c:pt>
                <c:pt idx="12">
                  <c:v>0.61332028931155302</c:v>
                </c:pt>
                <c:pt idx="13">
                  <c:v>-0.11803419157578598</c:v>
                </c:pt>
                <c:pt idx="14">
                  <c:v>-0.38416970985363785</c:v>
                </c:pt>
                <c:pt idx="15">
                  <c:v>-0.74279665888474233</c:v>
                </c:pt>
                <c:pt idx="16">
                  <c:v>-0.82543604684483241</c:v>
                </c:pt>
                <c:pt idx="17">
                  <c:v>-1.0713816454464509</c:v>
                </c:pt>
                <c:pt idx="18">
                  <c:v>-0.56090441019384096</c:v>
                </c:pt>
                <c:pt idx="19">
                  <c:v>-0.46084611816272214</c:v>
                </c:pt>
                <c:pt idx="20">
                  <c:v>-0.72377240413614985</c:v>
                </c:pt>
                <c:pt idx="21">
                  <c:v>-0.49153966808394012</c:v>
                </c:pt>
                <c:pt idx="22">
                  <c:v>-0.45416037526085917</c:v>
                </c:pt>
                <c:pt idx="23">
                  <c:v>-0.28311167739775434</c:v>
                </c:pt>
                <c:pt idx="24">
                  <c:v>-6.6417873442742303E-2</c:v>
                </c:pt>
                <c:pt idx="25">
                  <c:v>0.38039875614152008</c:v>
                </c:pt>
                <c:pt idx="26">
                  <c:v>0.5294960310656821</c:v>
                </c:pt>
                <c:pt idx="27">
                  <c:v>0.39830600826112894</c:v>
                </c:pt>
                <c:pt idx="28">
                  <c:v>0.73189779436591551</c:v>
                </c:pt>
                <c:pt idx="29">
                  <c:v>0.63693630421280123</c:v>
                </c:pt>
                <c:pt idx="30">
                  <c:v>0.84021960975630139</c:v>
                </c:pt>
                <c:pt idx="31">
                  <c:v>2.8781015044322871</c:v>
                </c:pt>
                <c:pt idx="32">
                  <c:v>3.4165566687287678</c:v>
                </c:pt>
                <c:pt idx="33">
                  <c:v>4.3627989241499021</c:v>
                </c:pt>
                <c:pt idx="34">
                  <c:v>5.2246556479073645</c:v>
                </c:pt>
                <c:pt idx="35">
                  <c:v>6.0825205334166741</c:v>
                </c:pt>
                <c:pt idx="36">
                  <c:v>6.7475585841028947</c:v>
                </c:pt>
                <c:pt idx="37">
                  <c:v>7.1743460723047079</c:v>
                </c:pt>
                <c:pt idx="38">
                  <c:v>8.2034354773961393</c:v>
                </c:pt>
                <c:pt idx="39">
                  <c:v>8.7516167304644945</c:v>
                </c:pt>
                <c:pt idx="40">
                  <c:v>9.5119364030110507</c:v>
                </c:pt>
                <c:pt idx="41">
                  <c:v>10.358827385593219</c:v>
                </c:pt>
                <c:pt idx="42">
                  <c:v>11.288556581444842</c:v>
                </c:pt>
                <c:pt idx="43">
                  <c:v>11.052136191416775</c:v>
                </c:pt>
                <c:pt idx="44">
                  <c:v>11.444498670997898</c:v>
                </c:pt>
                <c:pt idx="45">
                  <c:v>11.911065872379298</c:v>
                </c:pt>
                <c:pt idx="46">
                  <c:v>12.15660754515963</c:v>
                </c:pt>
                <c:pt idx="47">
                  <c:v>12.222275507379454</c:v>
                </c:pt>
                <c:pt idx="48">
                  <c:v>12.565282074500516</c:v>
                </c:pt>
                <c:pt idx="49">
                  <c:v>13.40908732480311</c:v>
                </c:pt>
                <c:pt idx="50">
                  <c:v>13.530076545744596</c:v>
                </c:pt>
                <c:pt idx="51">
                  <c:v>13.81127047754924</c:v>
                </c:pt>
                <c:pt idx="52">
                  <c:v>13.813554362456118</c:v>
                </c:pt>
                <c:pt idx="53">
                  <c:v>13.428511614233132</c:v>
                </c:pt>
                <c:pt idx="54">
                  <c:v>13.245911654008003</c:v>
                </c:pt>
                <c:pt idx="55">
                  <c:v>13.469525894466258</c:v>
                </c:pt>
                <c:pt idx="56">
                  <c:v>13.789712825589994</c:v>
                </c:pt>
                <c:pt idx="57">
                  <c:v>13.294962960979994</c:v>
                </c:pt>
                <c:pt idx="58">
                  <c:v>13.67244690952359</c:v>
                </c:pt>
                <c:pt idx="59">
                  <c:v>13.452442209093594</c:v>
                </c:pt>
                <c:pt idx="60">
                  <c:v>13.145390502492344</c:v>
                </c:pt>
                <c:pt idx="61">
                  <c:v>13.105063350930662</c:v>
                </c:pt>
                <c:pt idx="62">
                  <c:v>13.245308286004088</c:v>
                </c:pt>
                <c:pt idx="63">
                  <c:v>12.896960299310381</c:v>
                </c:pt>
                <c:pt idx="64">
                  <c:v>13.054498217333283</c:v>
                </c:pt>
                <c:pt idx="65">
                  <c:v>12.74270158529937</c:v>
                </c:pt>
                <c:pt idx="66">
                  <c:v>13.445320276910913</c:v>
                </c:pt>
                <c:pt idx="67">
                  <c:v>13.640229803533025</c:v>
                </c:pt>
                <c:pt idx="68">
                  <c:v>13.214775444219034</c:v>
                </c:pt>
                <c:pt idx="69">
                  <c:v>12.886310776170001</c:v>
                </c:pt>
                <c:pt idx="70">
                  <c:v>12.835115811051272</c:v>
                </c:pt>
                <c:pt idx="71">
                  <c:v>12.577187786519037</c:v>
                </c:pt>
                <c:pt idx="72">
                  <c:v>12.590730441965773</c:v>
                </c:pt>
                <c:pt idx="73">
                  <c:v>12.490583206898313</c:v>
                </c:pt>
                <c:pt idx="74">
                  <c:v>12.535498459584632</c:v>
                </c:pt>
                <c:pt idx="75">
                  <c:v>12.463110448950591</c:v>
                </c:pt>
                <c:pt idx="76">
                  <c:v>12.630810771967052</c:v>
                </c:pt>
                <c:pt idx="77">
                  <c:v>12.59319208727783</c:v>
                </c:pt>
                <c:pt idx="78">
                  <c:v>12.534150460100705</c:v>
                </c:pt>
                <c:pt idx="79">
                  <c:v>12.72620494305432</c:v>
                </c:pt>
                <c:pt idx="80">
                  <c:v>12.500987727079538</c:v>
                </c:pt>
                <c:pt idx="81">
                  <c:v>12.29057613513152</c:v>
                </c:pt>
                <c:pt idx="82">
                  <c:v>12.44733315732039</c:v>
                </c:pt>
                <c:pt idx="83">
                  <c:v>12.238278505557453</c:v>
                </c:pt>
                <c:pt idx="84">
                  <c:v>12.661547895694842</c:v>
                </c:pt>
                <c:pt idx="85">
                  <c:v>12.773947151451864</c:v>
                </c:pt>
                <c:pt idx="86">
                  <c:v>13.181900476417619</c:v>
                </c:pt>
                <c:pt idx="87">
                  <c:v>13.5291542521863</c:v>
                </c:pt>
                <c:pt idx="88">
                  <c:v>15.291991504592206</c:v>
                </c:pt>
                <c:pt idx="89">
                  <c:v>15.010771557982947</c:v>
                </c:pt>
                <c:pt idx="90">
                  <c:v>13.570806959011783</c:v>
                </c:pt>
                <c:pt idx="91">
                  <c:v>14.24877432212207</c:v>
                </c:pt>
                <c:pt idx="92">
                  <c:v>14.888366802836824</c:v>
                </c:pt>
                <c:pt idx="93">
                  <c:v>14.546413016223555</c:v>
                </c:pt>
                <c:pt idx="94">
                  <c:v>15.120206322056461</c:v>
                </c:pt>
                <c:pt idx="95">
                  <c:v>13.550244674555312</c:v>
                </c:pt>
                <c:pt idx="96">
                  <c:v>13.393526898913333</c:v>
                </c:pt>
                <c:pt idx="97">
                  <c:v>13.217638003980603</c:v>
                </c:pt>
                <c:pt idx="98">
                  <c:v>13.380898553955475</c:v>
                </c:pt>
                <c:pt idx="99">
                  <c:v>12.451119903641015</c:v>
                </c:pt>
                <c:pt idx="100">
                  <c:v>13.349124104543794</c:v>
                </c:pt>
                <c:pt idx="101">
                  <c:v>13.757687701753252</c:v>
                </c:pt>
                <c:pt idx="102">
                  <c:v>14.356517817519507</c:v>
                </c:pt>
                <c:pt idx="103">
                  <c:v>15.795391578215565</c:v>
                </c:pt>
                <c:pt idx="104">
                  <c:v>14.733188729795375</c:v>
                </c:pt>
                <c:pt idx="105">
                  <c:v>14.729203568614238</c:v>
                </c:pt>
                <c:pt idx="106">
                  <c:v>13.979520498978035</c:v>
                </c:pt>
                <c:pt idx="107">
                  <c:v>13.7585972653924</c:v>
                </c:pt>
                <c:pt idx="108">
                  <c:v>13.448563436644779</c:v>
                </c:pt>
                <c:pt idx="109">
                  <c:v>14.741511124154611</c:v>
                </c:pt>
                <c:pt idx="110">
                  <c:v>16.598575621827028</c:v>
                </c:pt>
                <c:pt idx="111">
                  <c:v>17.114616910027571</c:v>
                </c:pt>
                <c:pt idx="112">
                  <c:v>17.57918669673202</c:v>
                </c:pt>
                <c:pt idx="113">
                  <c:v>17.47066837591602</c:v>
                </c:pt>
                <c:pt idx="114">
                  <c:v>14.552641125964961</c:v>
                </c:pt>
                <c:pt idx="115">
                  <c:v>14.478783982185162</c:v>
                </c:pt>
                <c:pt idx="116">
                  <c:v>14.05730369328384</c:v>
                </c:pt>
                <c:pt idx="117">
                  <c:v>13.19108303202608</c:v>
                </c:pt>
                <c:pt idx="118">
                  <c:v>12.226869615431546</c:v>
                </c:pt>
                <c:pt idx="119">
                  <c:v>10.860179337255293</c:v>
                </c:pt>
                <c:pt idx="120">
                  <c:v>10.357335184487765</c:v>
                </c:pt>
                <c:pt idx="121">
                  <c:v>9.1261034688609879</c:v>
                </c:pt>
                <c:pt idx="122">
                  <c:v>9.8856338920528266</c:v>
                </c:pt>
                <c:pt idx="123">
                  <c:v>9.7222742357840488</c:v>
                </c:pt>
                <c:pt idx="124">
                  <c:v>9.2279602622938341</c:v>
                </c:pt>
                <c:pt idx="125">
                  <c:v>9.4264485437281991</c:v>
                </c:pt>
                <c:pt idx="126">
                  <c:v>11.511997886945922</c:v>
                </c:pt>
                <c:pt idx="127">
                  <c:v>12.180444409198673</c:v>
                </c:pt>
                <c:pt idx="128">
                  <c:v>12.308788047792412</c:v>
                </c:pt>
                <c:pt idx="129">
                  <c:v>12.152871419090545</c:v>
                </c:pt>
                <c:pt idx="130">
                  <c:v>12.082790873777068</c:v>
                </c:pt>
                <c:pt idx="131">
                  <c:v>12.515385719834949</c:v>
                </c:pt>
                <c:pt idx="132">
                  <c:v>12.364248507350636</c:v>
                </c:pt>
                <c:pt idx="133">
                  <c:v>12.162875584017518</c:v>
                </c:pt>
                <c:pt idx="134">
                  <c:v>12.054196819237323</c:v>
                </c:pt>
                <c:pt idx="135">
                  <c:v>12.016196717317129</c:v>
                </c:pt>
                <c:pt idx="136">
                  <c:v>12.181444503267478</c:v>
                </c:pt>
                <c:pt idx="137">
                  <c:v>13.744400242408483</c:v>
                </c:pt>
                <c:pt idx="138">
                  <c:v>13.661065573513136</c:v>
                </c:pt>
                <c:pt idx="139">
                  <c:v>13.800355027358306</c:v>
                </c:pt>
                <c:pt idx="140">
                  <c:v>13.851561091459196</c:v>
                </c:pt>
                <c:pt idx="141">
                  <c:v>13.7069904512914</c:v>
                </c:pt>
                <c:pt idx="142">
                  <c:v>13.777391214554061</c:v>
                </c:pt>
                <c:pt idx="143">
                  <c:v>14.06307579267026</c:v>
                </c:pt>
                <c:pt idx="144">
                  <c:v>15.151552675515683</c:v>
                </c:pt>
                <c:pt idx="145">
                  <c:v>15.131458918538229</c:v>
                </c:pt>
                <c:pt idx="146">
                  <c:v>14.89493900509553</c:v>
                </c:pt>
                <c:pt idx="147">
                  <c:v>14.909128137994726</c:v>
                </c:pt>
                <c:pt idx="148">
                  <c:v>14.838420207305061</c:v>
                </c:pt>
                <c:pt idx="149">
                  <c:v>15.355927278556955</c:v>
                </c:pt>
                <c:pt idx="150">
                  <c:v>14.445998999506319</c:v>
                </c:pt>
                <c:pt idx="151">
                  <c:v>14.288327983062715</c:v>
                </c:pt>
                <c:pt idx="152">
                  <c:v>13.983051072363162</c:v>
                </c:pt>
                <c:pt idx="153">
                  <c:v>13.577311011233986</c:v>
                </c:pt>
                <c:pt idx="154">
                  <c:v>13.158695177195234</c:v>
                </c:pt>
                <c:pt idx="155">
                  <c:v>12.842579906039481</c:v>
                </c:pt>
                <c:pt idx="156">
                  <c:v>12.601138114505975</c:v>
                </c:pt>
                <c:pt idx="157">
                  <c:v>12.352473261595495</c:v>
                </c:pt>
                <c:pt idx="158">
                  <c:v>12.464935087520329</c:v>
                </c:pt>
                <c:pt idx="159">
                  <c:v>12.284447818198922</c:v>
                </c:pt>
                <c:pt idx="160">
                  <c:v>12.157513067862185</c:v>
                </c:pt>
                <c:pt idx="161">
                  <c:v>13.165771665077591</c:v>
                </c:pt>
                <c:pt idx="162">
                  <c:v>15.004259329862013</c:v>
                </c:pt>
                <c:pt idx="163">
                  <c:v>14.522775687832551</c:v>
                </c:pt>
                <c:pt idx="164">
                  <c:v>13.98642413577711</c:v>
                </c:pt>
                <c:pt idx="165">
                  <c:v>13.415884705687182</c:v>
                </c:pt>
                <c:pt idx="166">
                  <c:v>12.982156341322087</c:v>
                </c:pt>
                <c:pt idx="167">
                  <c:v>12.613256954502965</c:v>
                </c:pt>
                <c:pt idx="168">
                  <c:v>11.891672395464555</c:v>
                </c:pt>
                <c:pt idx="169">
                  <c:v>11.450340635630063</c:v>
                </c:pt>
                <c:pt idx="170">
                  <c:v>11.035143741381365</c:v>
                </c:pt>
                <c:pt idx="171">
                  <c:v>11.773482935824131</c:v>
                </c:pt>
                <c:pt idx="172">
                  <c:v>11.467607842992997</c:v>
                </c:pt>
                <c:pt idx="173">
                  <c:v>11.136781176418378</c:v>
                </c:pt>
                <c:pt idx="174">
                  <c:v>10.977415041741562</c:v>
                </c:pt>
                <c:pt idx="175">
                  <c:v>11.001085643916863</c:v>
                </c:pt>
                <c:pt idx="176">
                  <c:v>10.850158711240928</c:v>
                </c:pt>
                <c:pt idx="177">
                  <c:v>10.793721541964437</c:v>
                </c:pt>
                <c:pt idx="178">
                  <c:v>10.227669769722928</c:v>
                </c:pt>
                <c:pt idx="179">
                  <c:v>9.8456507821321679</c:v>
                </c:pt>
                <c:pt idx="180">
                  <c:v>9.7818992430476559</c:v>
                </c:pt>
                <c:pt idx="181">
                  <c:v>9.3523884101872721</c:v>
                </c:pt>
                <c:pt idx="182">
                  <c:v>8.9621158480000247</c:v>
                </c:pt>
                <c:pt idx="183">
                  <c:v>8.4596261938361295</c:v>
                </c:pt>
                <c:pt idx="184">
                  <c:v>9.518561007012929</c:v>
                </c:pt>
                <c:pt idx="185">
                  <c:v>9.5150781558977222</c:v>
                </c:pt>
                <c:pt idx="186">
                  <c:v>9.6344026972326944</c:v>
                </c:pt>
                <c:pt idx="187">
                  <c:v>9.295594971608617</c:v>
                </c:pt>
                <c:pt idx="188">
                  <c:v>9.0062695166959497</c:v>
                </c:pt>
                <c:pt idx="189">
                  <c:v>8.4944544187140956</c:v>
                </c:pt>
                <c:pt idx="190">
                  <c:v>8.3066605116936607</c:v>
                </c:pt>
                <c:pt idx="191">
                  <c:v>7.8120523389585914</c:v>
                </c:pt>
                <c:pt idx="192">
                  <c:v>8.2722375233840157</c:v>
                </c:pt>
                <c:pt idx="193">
                  <c:v>8.5890116331538735</c:v>
                </c:pt>
                <c:pt idx="194">
                  <c:v>8.3317298157349597</c:v>
                </c:pt>
                <c:pt idx="195">
                  <c:v>7.7483832365303096</c:v>
                </c:pt>
                <c:pt idx="196">
                  <c:v>7.1670781182601297</c:v>
                </c:pt>
                <c:pt idx="197">
                  <c:v>7.3942631672139356</c:v>
                </c:pt>
                <c:pt idx="198">
                  <c:v>7.5972902726499925</c:v>
                </c:pt>
                <c:pt idx="199">
                  <c:v>7.6499443976035728</c:v>
                </c:pt>
                <c:pt idx="200">
                  <c:v>7.612819982905207</c:v>
                </c:pt>
                <c:pt idx="201">
                  <c:v>7.4254082790742792</c:v>
                </c:pt>
                <c:pt idx="202">
                  <c:v>7.5010909290061978</c:v>
                </c:pt>
                <c:pt idx="203">
                  <c:v>7.6705742788289104</c:v>
                </c:pt>
                <c:pt idx="204">
                  <c:v>7.6085803044036266</c:v>
                </c:pt>
                <c:pt idx="205">
                  <c:v>7.4057909831378765</c:v>
                </c:pt>
                <c:pt idx="206">
                  <c:v>8.1061456862432113</c:v>
                </c:pt>
                <c:pt idx="207">
                  <c:v>8.3473076501167149</c:v>
                </c:pt>
                <c:pt idx="208">
                  <c:v>8.6014671506926277</c:v>
                </c:pt>
                <c:pt idx="209">
                  <c:v>9.0708923941527555</c:v>
                </c:pt>
                <c:pt idx="210">
                  <c:v>9.8565354985163989</c:v>
                </c:pt>
                <c:pt idx="211">
                  <c:v>9.8534589694957972</c:v>
                </c:pt>
                <c:pt idx="212">
                  <c:v>9.7673952602536662</c:v>
                </c:pt>
                <c:pt idx="213">
                  <c:v>10.291825244853001</c:v>
                </c:pt>
                <c:pt idx="214">
                  <c:v>9.9760813306351181</c:v>
                </c:pt>
                <c:pt idx="215">
                  <c:v>10.456800527760677</c:v>
                </c:pt>
                <c:pt idx="216">
                  <c:v>10.257061117674732</c:v>
                </c:pt>
                <c:pt idx="217">
                  <c:v>9.7266008880844534</c:v>
                </c:pt>
                <c:pt idx="218">
                  <c:v>9.6847352325694498</c:v>
                </c:pt>
                <c:pt idx="219">
                  <c:v>8.4794472515365253</c:v>
                </c:pt>
                <c:pt idx="220">
                  <c:v>7.8772249841244371</c:v>
                </c:pt>
                <c:pt idx="221">
                  <c:v>7.2475236591262151</c:v>
                </c:pt>
                <c:pt idx="222">
                  <c:v>6.7260389062782604</c:v>
                </c:pt>
                <c:pt idx="223">
                  <c:v>6.6915125553572281</c:v>
                </c:pt>
                <c:pt idx="224">
                  <c:v>6.8629450887543006</c:v>
                </c:pt>
                <c:pt idx="225">
                  <c:v>6.7606793791315134</c:v>
                </c:pt>
                <c:pt idx="226">
                  <c:v>7.1663106005846826</c:v>
                </c:pt>
                <c:pt idx="227">
                  <c:v>6.889981627311216</c:v>
                </c:pt>
                <c:pt idx="228">
                  <c:v>7.0184115529283844</c:v>
                </c:pt>
                <c:pt idx="229">
                  <c:v>7.6331258385939655</c:v>
                </c:pt>
                <c:pt idx="230">
                  <c:v>7.6602658154639318</c:v>
                </c:pt>
                <c:pt idx="231">
                  <c:v>8.0246410543981437</c:v>
                </c:pt>
                <c:pt idx="232">
                  <c:v>8.381602240362394</c:v>
                </c:pt>
                <c:pt idx="233">
                  <c:v>8.3596330189579362</c:v>
                </c:pt>
                <c:pt idx="234">
                  <c:v>11.161351807904484</c:v>
                </c:pt>
                <c:pt idx="235">
                  <c:v>10.948288983219076</c:v>
                </c:pt>
                <c:pt idx="236">
                  <c:v>10.602471101244525</c:v>
                </c:pt>
                <c:pt idx="237">
                  <c:v>10.156120123706092</c:v>
                </c:pt>
                <c:pt idx="238">
                  <c:v>9.662917287062756</c:v>
                </c:pt>
                <c:pt idx="239">
                  <c:v>9.2690557682321124</c:v>
                </c:pt>
                <c:pt idx="240">
                  <c:v>9.1309550528656338</c:v>
                </c:pt>
                <c:pt idx="241">
                  <c:v>8.8139207268815181</c:v>
                </c:pt>
                <c:pt idx="242">
                  <c:v>8.545135957032759</c:v>
                </c:pt>
                <c:pt idx="243">
                  <c:v>8.5114059987279145</c:v>
                </c:pt>
                <c:pt idx="244">
                  <c:v>8.2405453734942942</c:v>
                </c:pt>
                <c:pt idx="245">
                  <c:v>8.3510815214144856</c:v>
                </c:pt>
                <c:pt idx="246">
                  <c:v>8.1326528979614903</c:v>
                </c:pt>
                <c:pt idx="247">
                  <c:v>8.0537349727775016</c:v>
                </c:pt>
                <c:pt idx="248">
                  <c:v>8.2135062559279977</c:v>
                </c:pt>
                <c:pt idx="249">
                  <c:v>8.0045901631616871</c:v>
                </c:pt>
                <c:pt idx="250">
                  <c:v>7.9361050142770502</c:v>
                </c:pt>
                <c:pt idx="251">
                  <c:v>8.0100844904428889</c:v>
                </c:pt>
                <c:pt idx="252">
                  <c:v>7.9412750617695007</c:v>
                </c:pt>
                <c:pt idx="253">
                  <c:v>7.7258375916367967</c:v>
                </c:pt>
                <c:pt idx="254">
                  <c:v>7.7550968335460269</c:v>
                </c:pt>
                <c:pt idx="255">
                  <c:v>7.5970610778230387</c:v>
                </c:pt>
                <c:pt idx="256">
                  <c:v>7.4359323525142935</c:v>
                </c:pt>
                <c:pt idx="257">
                  <c:v>7.1708276460887399</c:v>
                </c:pt>
                <c:pt idx="258">
                  <c:v>6.8608974056705323</c:v>
                </c:pt>
                <c:pt idx="259">
                  <c:v>6.8016642445673767</c:v>
                </c:pt>
                <c:pt idx="260">
                  <c:v>6.7556380755964849</c:v>
                </c:pt>
                <c:pt idx="261">
                  <c:v>6.7456145325869095</c:v>
                </c:pt>
                <c:pt idx="262">
                  <c:v>6.7781858696622175</c:v>
                </c:pt>
                <c:pt idx="263">
                  <c:v>6.9663733872865787</c:v>
                </c:pt>
                <c:pt idx="264">
                  <c:v>6.8217621228757217</c:v>
                </c:pt>
                <c:pt idx="265">
                  <c:v>6.7732444461552523</c:v>
                </c:pt>
                <c:pt idx="266">
                  <c:v>6.7358331096283655</c:v>
                </c:pt>
                <c:pt idx="267">
                  <c:v>6.702768978080897</c:v>
                </c:pt>
                <c:pt idx="268">
                  <c:v>6.697087267785232</c:v>
                </c:pt>
                <c:pt idx="269">
                  <c:v>6.6019893985566682</c:v>
                </c:pt>
                <c:pt idx="270">
                  <c:v>6.5232810258480125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'GR2.6'!$F$1</c:f>
              <c:strCache>
                <c:ptCount val="1"/>
                <c:pt idx="0">
                  <c:v>Margen ex post microcrédito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'GR2.6'!$A$2:$A$272</c:f>
              <c:numCache>
                <c:formatCode>mmm\-yy</c:formatCode>
                <c:ptCount val="271"/>
                <c:pt idx="0">
                  <c:v>33390</c:v>
                </c:pt>
                <c:pt idx="1">
                  <c:v>33420</c:v>
                </c:pt>
                <c:pt idx="2">
                  <c:v>33451</c:v>
                </c:pt>
                <c:pt idx="3">
                  <c:v>33482</c:v>
                </c:pt>
                <c:pt idx="4">
                  <c:v>33512</c:v>
                </c:pt>
                <c:pt idx="5">
                  <c:v>33543</c:v>
                </c:pt>
                <c:pt idx="6">
                  <c:v>33573</c:v>
                </c:pt>
                <c:pt idx="7">
                  <c:v>33604</c:v>
                </c:pt>
                <c:pt idx="8">
                  <c:v>33635</c:v>
                </c:pt>
                <c:pt idx="9">
                  <c:v>33664</c:v>
                </c:pt>
                <c:pt idx="10">
                  <c:v>33695</c:v>
                </c:pt>
                <c:pt idx="11">
                  <c:v>33725</c:v>
                </c:pt>
                <c:pt idx="12">
                  <c:v>33756</c:v>
                </c:pt>
                <c:pt idx="13">
                  <c:v>33786</c:v>
                </c:pt>
                <c:pt idx="14">
                  <c:v>33817</c:v>
                </c:pt>
                <c:pt idx="15">
                  <c:v>33848</c:v>
                </c:pt>
                <c:pt idx="16">
                  <c:v>33878</c:v>
                </c:pt>
                <c:pt idx="17">
                  <c:v>33909</c:v>
                </c:pt>
                <c:pt idx="18">
                  <c:v>33939</c:v>
                </c:pt>
                <c:pt idx="19">
                  <c:v>33970</c:v>
                </c:pt>
                <c:pt idx="20">
                  <c:v>34001</c:v>
                </c:pt>
                <c:pt idx="21">
                  <c:v>34029</c:v>
                </c:pt>
                <c:pt idx="22">
                  <c:v>34060</c:v>
                </c:pt>
                <c:pt idx="23">
                  <c:v>34090</c:v>
                </c:pt>
                <c:pt idx="24">
                  <c:v>34121</c:v>
                </c:pt>
                <c:pt idx="25">
                  <c:v>34151</c:v>
                </c:pt>
                <c:pt idx="26">
                  <c:v>34182</c:v>
                </c:pt>
                <c:pt idx="27">
                  <c:v>34213</c:v>
                </c:pt>
                <c:pt idx="28">
                  <c:v>34243</c:v>
                </c:pt>
                <c:pt idx="29">
                  <c:v>34274</c:v>
                </c:pt>
                <c:pt idx="30">
                  <c:v>34304</c:v>
                </c:pt>
                <c:pt idx="31">
                  <c:v>34335</c:v>
                </c:pt>
                <c:pt idx="32">
                  <c:v>34366</c:v>
                </c:pt>
                <c:pt idx="33">
                  <c:v>34394</c:v>
                </c:pt>
                <c:pt idx="34">
                  <c:v>34425</c:v>
                </c:pt>
                <c:pt idx="35">
                  <c:v>34455</c:v>
                </c:pt>
                <c:pt idx="36">
                  <c:v>34486</c:v>
                </c:pt>
                <c:pt idx="37">
                  <c:v>34516</c:v>
                </c:pt>
                <c:pt idx="38">
                  <c:v>34547</c:v>
                </c:pt>
                <c:pt idx="39">
                  <c:v>34578</c:v>
                </c:pt>
                <c:pt idx="40">
                  <c:v>34608</c:v>
                </c:pt>
                <c:pt idx="41">
                  <c:v>34639</c:v>
                </c:pt>
                <c:pt idx="42">
                  <c:v>34669</c:v>
                </c:pt>
                <c:pt idx="43">
                  <c:v>34700</c:v>
                </c:pt>
                <c:pt idx="44">
                  <c:v>34731</c:v>
                </c:pt>
                <c:pt idx="45">
                  <c:v>34759</c:v>
                </c:pt>
                <c:pt idx="46">
                  <c:v>34790</c:v>
                </c:pt>
                <c:pt idx="47">
                  <c:v>34820</c:v>
                </c:pt>
                <c:pt idx="48">
                  <c:v>34851</c:v>
                </c:pt>
                <c:pt idx="49">
                  <c:v>34881</c:v>
                </c:pt>
                <c:pt idx="50">
                  <c:v>34912</c:v>
                </c:pt>
                <c:pt idx="51">
                  <c:v>34943</c:v>
                </c:pt>
                <c:pt idx="52">
                  <c:v>34973</c:v>
                </c:pt>
                <c:pt idx="53">
                  <c:v>35004</c:v>
                </c:pt>
                <c:pt idx="54">
                  <c:v>35034</c:v>
                </c:pt>
                <c:pt idx="55">
                  <c:v>35065</c:v>
                </c:pt>
                <c:pt idx="56">
                  <c:v>35096</c:v>
                </c:pt>
                <c:pt idx="57">
                  <c:v>35125</c:v>
                </c:pt>
                <c:pt idx="58">
                  <c:v>35156</c:v>
                </c:pt>
                <c:pt idx="59">
                  <c:v>35186</c:v>
                </c:pt>
                <c:pt idx="60">
                  <c:v>35217</c:v>
                </c:pt>
                <c:pt idx="61">
                  <c:v>35247</c:v>
                </c:pt>
                <c:pt idx="62">
                  <c:v>35278</c:v>
                </c:pt>
                <c:pt idx="63">
                  <c:v>35309</c:v>
                </c:pt>
                <c:pt idx="64">
                  <c:v>35339</c:v>
                </c:pt>
                <c:pt idx="65">
                  <c:v>35370</c:v>
                </c:pt>
                <c:pt idx="66">
                  <c:v>35400</c:v>
                </c:pt>
                <c:pt idx="67">
                  <c:v>35431</c:v>
                </c:pt>
                <c:pt idx="68">
                  <c:v>35462</c:v>
                </c:pt>
                <c:pt idx="69">
                  <c:v>35490</c:v>
                </c:pt>
                <c:pt idx="70">
                  <c:v>35521</c:v>
                </c:pt>
                <c:pt idx="71">
                  <c:v>35551</c:v>
                </c:pt>
                <c:pt idx="72">
                  <c:v>35582</c:v>
                </c:pt>
                <c:pt idx="73">
                  <c:v>35612</c:v>
                </c:pt>
                <c:pt idx="74">
                  <c:v>35643</c:v>
                </c:pt>
                <c:pt idx="75">
                  <c:v>35674</c:v>
                </c:pt>
                <c:pt idx="76">
                  <c:v>35704</c:v>
                </c:pt>
                <c:pt idx="77">
                  <c:v>35735</c:v>
                </c:pt>
                <c:pt idx="78">
                  <c:v>35765</c:v>
                </c:pt>
                <c:pt idx="79">
                  <c:v>35796</c:v>
                </c:pt>
                <c:pt idx="80">
                  <c:v>35827</c:v>
                </c:pt>
                <c:pt idx="81">
                  <c:v>35855</c:v>
                </c:pt>
                <c:pt idx="82">
                  <c:v>35886</c:v>
                </c:pt>
                <c:pt idx="83">
                  <c:v>35916</c:v>
                </c:pt>
                <c:pt idx="84">
                  <c:v>35947</c:v>
                </c:pt>
                <c:pt idx="85">
                  <c:v>35977</c:v>
                </c:pt>
                <c:pt idx="86">
                  <c:v>36008</c:v>
                </c:pt>
                <c:pt idx="87">
                  <c:v>36039</c:v>
                </c:pt>
                <c:pt idx="88">
                  <c:v>36069</c:v>
                </c:pt>
                <c:pt idx="89">
                  <c:v>36100</c:v>
                </c:pt>
                <c:pt idx="90">
                  <c:v>36130</c:v>
                </c:pt>
                <c:pt idx="91">
                  <c:v>36161</c:v>
                </c:pt>
                <c:pt idx="92">
                  <c:v>36192</c:v>
                </c:pt>
                <c:pt idx="93">
                  <c:v>36220</c:v>
                </c:pt>
                <c:pt idx="94">
                  <c:v>36251</c:v>
                </c:pt>
                <c:pt idx="95">
                  <c:v>36281</c:v>
                </c:pt>
                <c:pt idx="96">
                  <c:v>36312</c:v>
                </c:pt>
                <c:pt idx="97">
                  <c:v>36342</c:v>
                </c:pt>
                <c:pt idx="98">
                  <c:v>36373</c:v>
                </c:pt>
                <c:pt idx="99">
                  <c:v>36404</c:v>
                </c:pt>
                <c:pt idx="100">
                  <c:v>36434</c:v>
                </c:pt>
                <c:pt idx="101">
                  <c:v>36465</c:v>
                </c:pt>
                <c:pt idx="102">
                  <c:v>36495</c:v>
                </c:pt>
                <c:pt idx="103">
                  <c:v>36526</c:v>
                </c:pt>
                <c:pt idx="104">
                  <c:v>36557</c:v>
                </c:pt>
                <c:pt idx="105">
                  <c:v>36586</c:v>
                </c:pt>
                <c:pt idx="106">
                  <c:v>36617</c:v>
                </c:pt>
                <c:pt idx="107">
                  <c:v>36647</c:v>
                </c:pt>
                <c:pt idx="108">
                  <c:v>36678</c:v>
                </c:pt>
                <c:pt idx="109">
                  <c:v>36708</c:v>
                </c:pt>
                <c:pt idx="110">
                  <c:v>36739</c:v>
                </c:pt>
                <c:pt idx="111">
                  <c:v>36770</c:v>
                </c:pt>
                <c:pt idx="112">
                  <c:v>36800</c:v>
                </c:pt>
                <c:pt idx="113">
                  <c:v>36831</c:v>
                </c:pt>
                <c:pt idx="114">
                  <c:v>36861</c:v>
                </c:pt>
                <c:pt idx="115">
                  <c:v>36892</c:v>
                </c:pt>
                <c:pt idx="116">
                  <c:v>36923</c:v>
                </c:pt>
                <c:pt idx="117">
                  <c:v>36951</c:v>
                </c:pt>
                <c:pt idx="118">
                  <c:v>36982</c:v>
                </c:pt>
                <c:pt idx="119">
                  <c:v>37012</c:v>
                </c:pt>
                <c:pt idx="120">
                  <c:v>37043</c:v>
                </c:pt>
                <c:pt idx="121">
                  <c:v>37073</c:v>
                </c:pt>
                <c:pt idx="122">
                  <c:v>37104</c:v>
                </c:pt>
                <c:pt idx="123">
                  <c:v>37135</c:v>
                </c:pt>
                <c:pt idx="124">
                  <c:v>37165</c:v>
                </c:pt>
                <c:pt idx="125">
                  <c:v>37196</c:v>
                </c:pt>
                <c:pt idx="126">
                  <c:v>37226</c:v>
                </c:pt>
                <c:pt idx="127">
                  <c:v>37257</c:v>
                </c:pt>
                <c:pt idx="128">
                  <c:v>37288</c:v>
                </c:pt>
                <c:pt idx="129">
                  <c:v>37316</c:v>
                </c:pt>
                <c:pt idx="130">
                  <c:v>37347</c:v>
                </c:pt>
                <c:pt idx="131">
                  <c:v>37377</c:v>
                </c:pt>
                <c:pt idx="132">
                  <c:v>37408</c:v>
                </c:pt>
                <c:pt idx="133">
                  <c:v>37438</c:v>
                </c:pt>
                <c:pt idx="134">
                  <c:v>37469</c:v>
                </c:pt>
                <c:pt idx="135">
                  <c:v>37500</c:v>
                </c:pt>
                <c:pt idx="136">
                  <c:v>37530</c:v>
                </c:pt>
                <c:pt idx="137">
                  <c:v>37561</c:v>
                </c:pt>
                <c:pt idx="138">
                  <c:v>37591</c:v>
                </c:pt>
                <c:pt idx="139">
                  <c:v>37622</c:v>
                </c:pt>
                <c:pt idx="140">
                  <c:v>37653</c:v>
                </c:pt>
                <c:pt idx="141">
                  <c:v>37681</c:v>
                </c:pt>
                <c:pt idx="142">
                  <c:v>37712</c:v>
                </c:pt>
                <c:pt idx="143">
                  <c:v>37742</c:v>
                </c:pt>
                <c:pt idx="144">
                  <c:v>37773</c:v>
                </c:pt>
                <c:pt idx="145">
                  <c:v>37803</c:v>
                </c:pt>
                <c:pt idx="146">
                  <c:v>37834</c:v>
                </c:pt>
                <c:pt idx="147">
                  <c:v>37865</c:v>
                </c:pt>
                <c:pt idx="148">
                  <c:v>37895</c:v>
                </c:pt>
                <c:pt idx="149">
                  <c:v>37926</c:v>
                </c:pt>
                <c:pt idx="150">
                  <c:v>37956</c:v>
                </c:pt>
                <c:pt idx="151">
                  <c:v>37987</c:v>
                </c:pt>
                <c:pt idx="152">
                  <c:v>38018</c:v>
                </c:pt>
                <c:pt idx="153">
                  <c:v>38047</c:v>
                </c:pt>
                <c:pt idx="154">
                  <c:v>38078</c:v>
                </c:pt>
                <c:pt idx="155">
                  <c:v>38108</c:v>
                </c:pt>
                <c:pt idx="156">
                  <c:v>38139</c:v>
                </c:pt>
                <c:pt idx="157">
                  <c:v>38169</c:v>
                </c:pt>
                <c:pt idx="158">
                  <c:v>38200</c:v>
                </c:pt>
                <c:pt idx="159">
                  <c:v>38231</c:v>
                </c:pt>
                <c:pt idx="160">
                  <c:v>38261</c:v>
                </c:pt>
                <c:pt idx="161">
                  <c:v>38292</c:v>
                </c:pt>
                <c:pt idx="162">
                  <c:v>38322</c:v>
                </c:pt>
                <c:pt idx="163">
                  <c:v>38353</c:v>
                </c:pt>
                <c:pt idx="164">
                  <c:v>38384</c:v>
                </c:pt>
                <c:pt idx="165">
                  <c:v>38412</c:v>
                </c:pt>
                <c:pt idx="166">
                  <c:v>38443</c:v>
                </c:pt>
                <c:pt idx="167">
                  <c:v>38473</c:v>
                </c:pt>
                <c:pt idx="168">
                  <c:v>38504</c:v>
                </c:pt>
                <c:pt idx="169">
                  <c:v>38534</c:v>
                </c:pt>
                <c:pt idx="170">
                  <c:v>38565</c:v>
                </c:pt>
                <c:pt idx="171">
                  <c:v>38596</c:v>
                </c:pt>
                <c:pt idx="172">
                  <c:v>38626</c:v>
                </c:pt>
                <c:pt idx="173">
                  <c:v>38657</c:v>
                </c:pt>
                <c:pt idx="174">
                  <c:v>38687</c:v>
                </c:pt>
                <c:pt idx="175">
                  <c:v>38718</c:v>
                </c:pt>
                <c:pt idx="176">
                  <c:v>38749</c:v>
                </c:pt>
                <c:pt idx="177">
                  <c:v>38777</c:v>
                </c:pt>
                <c:pt idx="178">
                  <c:v>38808</c:v>
                </c:pt>
                <c:pt idx="179">
                  <c:v>38838</c:v>
                </c:pt>
                <c:pt idx="180">
                  <c:v>38869</c:v>
                </c:pt>
                <c:pt idx="181">
                  <c:v>38899</c:v>
                </c:pt>
                <c:pt idx="182">
                  <c:v>38930</c:v>
                </c:pt>
                <c:pt idx="183">
                  <c:v>38961</c:v>
                </c:pt>
                <c:pt idx="184">
                  <c:v>38991</c:v>
                </c:pt>
                <c:pt idx="185">
                  <c:v>39022</c:v>
                </c:pt>
                <c:pt idx="186">
                  <c:v>39052</c:v>
                </c:pt>
                <c:pt idx="187">
                  <c:v>39083</c:v>
                </c:pt>
                <c:pt idx="188">
                  <c:v>39114</c:v>
                </c:pt>
                <c:pt idx="189">
                  <c:v>39142</c:v>
                </c:pt>
                <c:pt idx="190">
                  <c:v>39173</c:v>
                </c:pt>
                <c:pt idx="191">
                  <c:v>39203</c:v>
                </c:pt>
                <c:pt idx="192">
                  <c:v>39234</c:v>
                </c:pt>
                <c:pt idx="193">
                  <c:v>39264</c:v>
                </c:pt>
                <c:pt idx="194">
                  <c:v>39295</c:v>
                </c:pt>
                <c:pt idx="195">
                  <c:v>39326</c:v>
                </c:pt>
                <c:pt idx="196">
                  <c:v>39356</c:v>
                </c:pt>
                <c:pt idx="197">
                  <c:v>39387</c:v>
                </c:pt>
                <c:pt idx="198">
                  <c:v>39417</c:v>
                </c:pt>
                <c:pt idx="199">
                  <c:v>39448</c:v>
                </c:pt>
                <c:pt idx="200">
                  <c:v>39479</c:v>
                </c:pt>
                <c:pt idx="201">
                  <c:v>39508</c:v>
                </c:pt>
                <c:pt idx="202">
                  <c:v>39539</c:v>
                </c:pt>
                <c:pt idx="203">
                  <c:v>39569</c:v>
                </c:pt>
                <c:pt idx="204">
                  <c:v>39600</c:v>
                </c:pt>
                <c:pt idx="205">
                  <c:v>39630</c:v>
                </c:pt>
                <c:pt idx="206">
                  <c:v>39661</c:v>
                </c:pt>
                <c:pt idx="207">
                  <c:v>39692</c:v>
                </c:pt>
                <c:pt idx="208">
                  <c:v>39722</c:v>
                </c:pt>
                <c:pt idx="209">
                  <c:v>39753</c:v>
                </c:pt>
                <c:pt idx="210">
                  <c:v>39783</c:v>
                </c:pt>
                <c:pt idx="211">
                  <c:v>39814</c:v>
                </c:pt>
                <c:pt idx="212">
                  <c:v>39845</c:v>
                </c:pt>
                <c:pt idx="213">
                  <c:v>39873</c:v>
                </c:pt>
                <c:pt idx="214">
                  <c:v>39904</c:v>
                </c:pt>
                <c:pt idx="215">
                  <c:v>39934</c:v>
                </c:pt>
                <c:pt idx="216">
                  <c:v>39965</c:v>
                </c:pt>
                <c:pt idx="217">
                  <c:v>39995</c:v>
                </c:pt>
                <c:pt idx="218">
                  <c:v>40026</c:v>
                </c:pt>
                <c:pt idx="219">
                  <c:v>40057</c:v>
                </c:pt>
                <c:pt idx="220">
                  <c:v>40087</c:v>
                </c:pt>
                <c:pt idx="221">
                  <c:v>40118</c:v>
                </c:pt>
                <c:pt idx="222">
                  <c:v>40148</c:v>
                </c:pt>
                <c:pt idx="223">
                  <c:v>40179</c:v>
                </c:pt>
                <c:pt idx="224">
                  <c:v>40210</c:v>
                </c:pt>
                <c:pt idx="225">
                  <c:v>40238</c:v>
                </c:pt>
                <c:pt idx="226">
                  <c:v>40269</c:v>
                </c:pt>
                <c:pt idx="227">
                  <c:v>40299</c:v>
                </c:pt>
                <c:pt idx="228">
                  <c:v>40330</c:v>
                </c:pt>
                <c:pt idx="229">
                  <c:v>40360</c:v>
                </c:pt>
                <c:pt idx="230">
                  <c:v>40391</c:v>
                </c:pt>
                <c:pt idx="231">
                  <c:v>40422</c:v>
                </c:pt>
                <c:pt idx="232">
                  <c:v>40452</c:v>
                </c:pt>
                <c:pt idx="233">
                  <c:v>40483</c:v>
                </c:pt>
                <c:pt idx="234">
                  <c:v>40513</c:v>
                </c:pt>
                <c:pt idx="235">
                  <c:v>40544</c:v>
                </c:pt>
                <c:pt idx="236">
                  <c:v>40575</c:v>
                </c:pt>
                <c:pt idx="237">
                  <c:v>40603</c:v>
                </c:pt>
                <c:pt idx="238">
                  <c:v>40634</c:v>
                </c:pt>
                <c:pt idx="239">
                  <c:v>40664</c:v>
                </c:pt>
                <c:pt idx="240">
                  <c:v>40695</c:v>
                </c:pt>
                <c:pt idx="241">
                  <c:v>40725</c:v>
                </c:pt>
                <c:pt idx="242">
                  <c:v>40756</c:v>
                </c:pt>
                <c:pt idx="243">
                  <c:v>40787</c:v>
                </c:pt>
                <c:pt idx="244">
                  <c:v>40817</c:v>
                </c:pt>
                <c:pt idx="245">
                  <c:v>40848</c:v>
                </c:pt>
                <c:pt idx="246">
                  <c:v>40878</c:v>
                </c:pt>
                <c:pt idx="247">
                  <c:v>40909</c:v>
                </c:pt>
                <c:pt idx="248">
                  <c:v>40940</c:v>
                </c:pt>
                <c:pt idx="249">
                  <c:v>40969</c:v>
                </c:pt>
                <c:pt idx="250">
                  <c:v>41000</c:v>
                </c:pt>
                <c:pt idx="251">
                  <c:v>41030</c:v>
                </c:pt>
                <c:pt idx="252">
                  <c:v>41061</c:v>
                </c:pt>
                <c:pt idx="253">
                  <c:v>41091</c:v>
                </c:pt>
                <c:pt idx="254">
                  <c:v>41122</c:v>
                </c:pt>
                <c:pt idx="255">
                  <c:v>41153</c:v>
                </c:pt>
                <c:pt idx="256">
                  <c:v>41183</c:v>
                </c:pt>
                <c:pt idx="257">
                  <c:v>41214</c:v>
                </c:pt>
                <c:pt idx="258">
                  <c:v>41244</c:v>
                </c:pt>
                <c:pt idx="259">
                  <c:v>41275</c:v>
                </c:pt>
                <c:pt idx="260">
                  <c:v>41306</c:v>
                </c:pt>
                <c:pt idx="261">
                  <c:v>41334</c:v>
                </c:pt>
                <c:pt idx="262">
                  <c:v>41365</c:v>
                </c:pt>
                <c:pt idx="263">
                  <c:v>41395</c:v>
                </c:pt>
                <c:pt idx="264">
                  <c:v>41426</c:v>
                </c:pt>
                <c:pt idx="265">
                  <c:v>41456</c:v>
                </c:pt>
                <c:pt idx="266">
                  <c:v>41487</c:v>
                </c:pt>
                <c:pt idx="267">
                  <c:v>41518</c:v>
                </c:pt>
                <c:pt idx="268">
                  <c:v>41548</c:v>
                </c:pt>
                <c:pt idx="269">
                  <c:v>41579</c:v>
                </c:pt>
                <c:pt idx="270">
                  <c:v>41609</c:v>
                </c:pt>
              </c:numCache>
            </c:numRef>
          </c:cat>
          <c:val>
            <c:numRef>
              <c:f>'GR2.6'!$F$2:$F$272</c:f>
              <c:numCache>
                <c:formatCode>0.00%</c:formatCode>
                <c:ptCount val="2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2.4496922651691984</c:v>
                </c:pt>
                <c:pt idx="140">
                  <c:v>3.1019847442924271</c:v>
                </c:pt>
                <c:pt idx="141">
                  <c:v>3.4859532409906175</c:v>
                </c:pt>
                <c:pt idx="142">
                  <c:v>4.8075162575814527</c:v>
                </c:pt>
                <c:pt idx="143">
                  <c:v>4.9027407182924723</c:v>
                </c:pt>
                <c:pt idx="144">
                  <c:v>4.8987966133079528</c:v>
                </c:pt>
                <c:pt idx="145">
                  <c:v>4.5063981093632277</c:v>
                </c:pt>
                <c:pt idx="146">
                  <c:v>4.3621745504435943</c:v>
                </c:pt>
                <c:pt idx="147">
                  <c:v>4.1086026535793874</c:v>
                </c:pt>
                <c:pt idx="148">
                  <c:v>4.1984728654077417</c:v>
                </c:pt>
                <c:pt idx="149">
                  <c:v>4.2240579278907644</c:v>
                </c:pt>
                <c:pt idx="150">
                  <c:v>4.388068702873885</c:v>
                </c:pt>
                <c:pt idx="151">
                  <c:v>4.6627712598715032</c:v>
                </c:pt>
                <c:pt idx="152">
                  <c:v>4.6153858201599789</c:v>
                </c:pt>
                <c:pt idx="153">
                  <c:v>4.8255371987641658</c:v>
                </c:pt>
                <c:pt idx="154">
                  <c:v>5.2183892040922837</c:v>
                </c:pt>
                <c:pt idx="155">
                  <c:v>5.5790625781332812</c:v>
                </c:pt>
                <c:pt idx="156">
                  <c:v>5.6746007432009495</c:v>
                </c:pt>
                <c:pt idx="157">
                  <c:v>5.6393801251026563</c:v>
                </c:pt>
                <c:pt idx="158">
                  <c:v>5.5530368586893193</c:v>
                </c:pt>
                <c:pt idx="159">
                  <c:v>5.1663938868595327</c:v>
                </c:pt>
                <c:pt idx="160">
                  <c:v>4.7457618132213684</c:v>
                </c:pt>
                <c:pt idx="161">
                  <c:v>3.8096570236303875</c:v>
                </c:pt>
                <c:pt idx="162">
                  <c:v>3.561726334725924</c:v>
                </c:pt>
                <c:pt idx="163">
                  <c:v>3.4303575539369904</c:v>
                </c:pt>
                <c:pt idx="164">
                  <c:v>3.0598262732317125</c:v>
                </c:pt>
                <c:pt idx="165">
                  <c:v>2.9552329916450013</c:v>
                </c:pt>
                <c:pt idx="166">
                  <c:v>2.8526008806956882</c:v>
                </c:pt>
                <c:pt idx="167">
                  <c:v>2.6952656330888711</c:v>
                </c:pt>
                <c:pt idx="168">
                  <c:v>2.4677488765126836</c:v>
                </c:pt>
                <c:pt idx="169">
                  <c:v>2.3335574144657278</c:v>
                </c:pt>
                <c:pt idx="170">
                  <c:v>2.2077179354082053</c:v>
                </c:pt>
                <c:pt idx="171">
                  <c:v>2.1024572598376956</c:v>
                </c:pt>
                <c:pt idx="172">
                  <c:v>2.2796793788773848</c:v>
                </c:pt>
                <c:pt idx="173">
                  <c:v>2.0139354426444251</c:v>
                </c:pt>
                <c:pt idx="174">
                  <c:v>2.1410369979077477</c:v>
                </c:pt>
                <c:pt idx="175">
                  <c:v>2.3510125092968028</c:v>
                </c:pt>
                <c:pt idx="176">
                  <c:v>2.3979425817048545</c:v>
                </c:pt>
                <c:pt idx="177">
                  <c:v>2.3096763611655335</c:v>
                </c:pt>
                <c:pt idx="178">
                  <c:v>2.0727064692179433</c:v>
                </c:pt>
                <c:pt idx="179">
                  <c:v>2.4851675986182737</c:v>
                </c:pt>
                <c:pt idx="180">
                  <c:v>2.4906681931011558</c:v>
                </c:pt>
                <c:pt idx="181">
                  <c:v>2.3045328991489451</c:v>
                </c:pt>
                <c:pt idx="182">
                  <c:v>2.2401952916289707</c:v>
                </c:pt>
                <c:pt idx="183">
                  <c:v>2.0816443822403774</c:v>
                </c:pt>
                <c:pt idx="184">
                  <c:v>2.0976435371147031</c:v>
                </c:pt>
                <c:pt idx="185">
                  <c:v>2.0801965972789929</c:v>
                </c:pt>
                <c:pt idx="186">
                  <c:v>2.0175851465686936</c:v>
                </c:pt>
                <c:pt idx="187">
                  <c:v>2.0929614734607158</c:v>
                </c:pt>
                <c:pt idx="188">
                  <c:v>2.273424257739403</c:v>
                </c:pt>
                <c:pt idx="189">
                  <c:v>2.186317929852243</c:v>
                </c:pt>
                <c:pt idx="190">
                  <c:v>2.2899204286220018</c:v>
                </c:pt>
                <c:pt idx="191">
                  <c:v>2.2333544546022233</c:v>
                </c:pt>
                <c:pt idx="192">
                  <c:v>2.5370648212987361</c:v>
                </c:pt>
                <c:pt idx="193">
                  <c:v>2.5880817894808756</c:v>
                </c:pt>
                <c:pt idx="194">
                  <c:v>2.7923942015455041</c:v>
                </c:pt>
                <c:pt idx="195">
                  <c:v>2.8591579169469714</c:v>
                </c:pt>
                <c:pt idx="196">
                  <c:v>3.0025385521645296</c:v>
                </c:pt>
                <c:pt idx="197">
                  <c:v>3.0764498502868056</c:v>
                </c:pt>
                <c:pt idx="198">
                  <c:v>3.0363467905079711</c:v>
                </c:pt>
                <c:pt idx="199">
                  <c:v>3.2712027100240273</c:v>
                </c:pt>
                <c:pt idx="200">
                  <c:v>3.4681570148057563</c:v>
                </c:pt>
                <c:pt idx="201">
                  <c:v>3.4566605409177762</c:v>
                </c:pt>
                <c:pt idx="202">
                  <c:v>3.3642916895772492</c:v>
                </c:pt>
                <c:pt idx="203">
                  <c:v>3.1445890895875279</c:v>
                </c:pt>
                <c:pt idx="204">
                  <c:v>3.1043559985219766</c:v>
                </c:pt>
                <c:pt idx="205">
                  <c:v>3.0856031299582658</c:v>
                </c:pt>
                <c:pt idx="206">
                  <c:v>3.2182527073215867</c:v>
                </c:pt>
                <c:pt idx="207">
                  <c:v>3.1801693562120286</c:v>
                </c:pt>
                <c:pt idx="208">
                  <c:v>3.4471634283411419</c:v>
                </c:pt>
                <c:pt idx="209">
                  <c:v>2.8515485834358381</c:v>
                </c:pt>
                <c:pt idx="210">
                  <c:v>2.3051519467229915</c:v>
                </c:pt>
                <c:pt idx="211">
                  <c:v>2.9677259349333891</c:v>
                </c:pt>
                <c:pt idx="212">
                  <c:v>3.3896923134586587</c:v>
                </c:pt>
                <c:pt idx="213">
                  <c:v>3.7028769112441671</c:v>
                </c:pt>
                <c:pt idx="214">
                  <c:v>4.0318998491976705</c:v>
                </c:pt>
                <c:pt idx="215">
                  <c:v>4.3937676094800455</c:v>
                </c:pt>
                <c:pt idx="216">
                  <c:v>4.9339833513970577</c:v>
                </c:pt>
                <c:pt idx="217">
                  <c:v>5.3581838027107018</c:v>
                </c:pt>
                <c:pt idx="218">
                  <c:v>5.7244816057147956</c:v>
                </c:pt>
                <c:pt idx="219">
                  <c:v>5.7300102519952389</c:v>
                </c:pt>
                <c:pt idx="220">
                  <c:v>6.3146312283749255</c:v>
                </c:pt>
                <c:pt idx="221">
                  <c:v>6.5025065630035881</c:v>
                </c:pt>
                <c:pt idx="222">
                  <c:v>6.8170816235019567</c:v>
                </c:pt>
                <c:pt idx="223">
                  <c:v>7.3437621563298761</c:v>
                </c:pt>
                <c:pt idx="224">
                  <c:v>7.7945045270945545</c:v>
                </c:pt>
                <c:pt idx="225">
                  <c:v>8.1429842925343632</c:v>
                </c:pt>
                <c:pt idx="226">
                  <c:v>8.3731555903336474</c:v>
                </c:pt>
                <c:pt idx="227">
                  <c:v>8.4380966212570261</c:v>
                </c:pt>
                <c:pt idx="228">
                  <c:v>8.7028511825464232</c:v>
                </c:pt>
                <c:pt idx="229">
                  <c:v>8.8145844003441578</c:v>
                </c:pt>
                <c:pt idx="230">
                  <c:v>8.7150063932707607</c:v>
                </c:pt>
                <c:pt idx="231">
                  <c:v>9.0107469946972909</c:v>
                </c:pt>
                <c:pt idx="232">
                  <c:v>8.8345139590038126</c:v>
                </c:pt>
                <c:pt idx="233">
                  <c:v>8.6829548576568207</c:v>
                </c:pt>
                <c:pt idx="234">
                  <c:v>8.5203369651172949</c:v>
                </c:pt>
                <c:pt idx="235">
                  <c:v>8.6284884031466529</c:v>
                </c:pt>
                <c:pt idx="236">
                  <c:v>7.5382117840384346</c:v>
                </c:pt>
                <c:pt idx="237">
                  <c:v>7.7410836154605907</c:v>
                </c:pt>
                <c:pt idx="238">
                  <c:v>7.9147701976195153</c:v>
                </c:pt>
                <c:pt idx="239">
                  <c:v>8.043707805345889</c:v>
                </c:pt>
                <c:pt idx="240">
                  <c:v>8.1976664690865029</c:v>
                </c:pt>
                <c:pt idx="241">
                  <c:v>8.3116414865215127</c:v>
                </c:pt>
                <c:pt idx="242">
                  <c:v>8.4770727832300334</c:v>
                </c:pt>
                <c:pt idx="243">
                  <c:v>8.5518029588977118</c:v>
                </c:pt>
                <c:pt idx="244">
                  <c:v>8.5863779212796665</c:v>
                </c:pt>
                <c:pt idx="245">
                  <c:v>8.7594544994126089</c:v>
                </c:pt>
                <c:pt idx="246">
                  <c:v>8.8769477009549185</c:v>
                </c:pt>
                <c:pt idx="247">
                  <c:v>9.1171257626028321</c:v>
                </c:pt>
                <c:pt idx="248">
                  <c:v>9.1386515971346665</c:v>
                </c:pt>
                <c:pt idx="249">
                  <c:v>9.102271781178537</c:v>
                </c:pt>
                <c:pt idx="250">
                  <c:v>9.0786724084109878</c:v>
                </c:pt>
                <c:pt idx="251">
                  <c:v>9.0287671887582839</c:v>
                </c:pt>
                <c:pt idx="252">
                  <c:v>8.9861205115775036</c:v>
                </c:pt>
                <c:pt idx="253">
                  <c:v>8.8646479960672906</c:v>
                </c:pt>
                <c:pt idx="254">
                  <c:v>8.7004738516560067</c:v>
                </c:pt>
                <c:pt idx="255">
                  <c:v>8.6035505635027896</c:v>
                </c:pt>
                <c:pt idx="256">
                  <c:v>8.4232952691580074</c:v>
                </c:pt>
                <c:pt idx="257">
                  <c:v>8.2786981198471405</c:v>
                </c:pt>
                <c:pt idx="258">
                  <c:v>8.2593145114095634</c:v>
                </c:pt>
                <c:pt idx="259">
                  <c:v>8.3662963965825892</c:v>
                </c:pt>
                <c:pt idx="260">
                  <c:v>8.463301657933652</c:v>
                </c:pt>
                <c:pt idx="261">
                  <c:v>8.5664557495249891</c:v>
                </c:pt>
                <c:pt idx="262">
                  <c:v>8.6052398841863607</c:v>
                </c:pt>
                <c:pt idx="263">
                  <c:v>8.6295459632943388</c:v>
                </c:pt>
                <c:pt idx="264">
                  <c:v>8.6050214603609376</c:v>
                </c:pt>
                <c:pt idx="265">
                  <c:v>8.6165537540949249</c:v>
                </c:pt>
                <c:pt idx="266">
                  <c:v>8.6778439629916537</c:v>
                </c:pt>
                <c:pt idx="267">
                  <c:v>8.6774007184671369</c:v>
                </c:pt>
                <c:pt idx="268">
                  <c:v>8.8898201579286393</c:v>
                </c:pt>
                <c:pt idx="269">
                  <c:v>8.8665920484906433</c:v>
                </c:pt>
                <c:pt idx="270">
                  <c:v>8.8326749654284349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186240"/>
        <c:axId val="123665728"/>
      </c:lineChart>
      <c:dateAx>
        <c:axId val="130186240"/>
        <c:scaling>
          <c:orientation val="minMax"/>
          <c:max val="41609"/>
          <c:min val="40544"/>
        </c:scaling>
        <c:delete val="0"/>
        <c:axPos val="b"/>
        <c:numFmt formatCode="mmm\-yy" sourceLinked="1"/>
        <c:majorTickMark val="out"/>
        <c:minorTickMark val="none"/>
        <c:tickLblPos val="low"/>
        <c:txPr>
          <a:bodyPr rot="0"/>
          <a:lstStyle/>
          <a:p>
            <a:pPr>
              <a:defRPr/>
            </a:pPr>
            <a:endParaRPr lang="es-CO"/>
          </a:p>
        </c:txPr>
        <c:crossAx val="123665728"/>
        <c:crosses val="autoZero"/>
        <c:auto val="1"/>
        <c:lblOffset val="100"/>
        <c:baseTimeUnit val="months"/>
        <c:majorUnit val="5"/>
        <c:majorTimeUnit val="months"/>
        <c:minorUnit val="1"/>
        <c:minorTimeUnit val="months"/>
      </c:dateAx>
      <c:valAx>
        <c:axId val="123665728"/>
        <c:scaling>
          <c:orientation val="minMax"/>
          <c:max val="15"/>
          <c:min val="0"/>
        </c:scaling>
        <c:delete val="0"/>
        <c:axPos val="l"/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30186240"/>
        <c:crosses val="autoZero"/>
        <c:crossBetween val="between"/>
        <c:majorUnit val="1"/>
        <c:minorUnit val="0.2"/>
      </c:valAx>
      <c:spPr>
        <a:noFill/>
      </c:spPr>
    </c:plotArea>
    <c:legend>
      <c:legendPos val="b"/>
      <c:layout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1023622047244"/>
          <c:y val="8.1610388275575083E-2"/>
          <c:w val="0.79588345339811251"/>
          <c:h val="0.8344730810875628"/>
        </c:manualLayout>
      </c:layout>
      <c:lineChart>
        <c:grouping val="standard"/>
        <c:varyColors val="0"/>
        <c:ser>
          <c:idx val="0"/>
          <c:order val="0"/>
          <c:tx>
            <c:strRef>
              <c:f>'GR2.6'!$B$1</c:f>
              <c:strCache>
                <c:ptCount val="1"/>
                <c:pt idx="0">
                  <c:v>Margen ex post total</c:v>
                </c:pt>
              </c:strCache>
            </c:strRef>
          </c:tx>
          <c:marker>
            <c:symbol val="none"/>
          </c:marker>
          <c:dLbls>
            <c:dLbl>
              <c:idx val="269"/>
              <c:layout>
                <c:manualLayout>
                  <c:x val="4.6099290780141841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7,10%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'GR2.6'!$A$2:$A$272</c:f>
              <c:numCache>
                <c:formatCode>mmm\-yy</c:formatCode>
                <c:ptCount val="271"/>
                <c:pt idx="0">
                  <c:v>33390</c:v>
                </c:pt>
                <c:pt idx="1">
                  <c:v>33420</c:v>
                </c:pt>
                <c:pt idx="2">
                  <c:v>33451</c:v>
                </c:pt>
                <c:pt idx="3">
                  <c:v>33482</c:v>
                </c:pt>
                <c:pt idx="4">
                  <c:v>33512</c:v>
                </c:pt>
                <c:pt idx="5">
                  <c:v>33543</c:v>
                </c:pt>
                <c:pt idx="6">
                  <c:v>33573</c:v>
                </c:pt>
                <c:pt idx="7">
                  <c:v>33604</c:v>
                </c:pt>
                <c:pt idx="8">
                  <c:v>33635</c:v>
                </c:pt>
                <c:pt idx="9">
                  <c:v>33664</c:v>
                </c:pt>
                <c:pt idx="10">
                  <c:v>33695</c:v>
                </c:pt>
                <c:pt idx="11">
                  <c:v>33725</c:v>
                </c:pt>
                <c:pt idx="12">
                  <c:v>33756</c:v>
                </c:pt>
                <c:pt idx="13">
                  <c:v>33786</c:v>
                </c:pt>
                <c:pt idx="14">
                  <c:v>33817</c:v>
                </c:pt>
                <c:pt idx="15">
                  <c:v>33848</c:v>
                </c:pt>
                <c:pt idx="16">
                  <c:v>33878</c:v>
                </c:pt>
                <c:pt idx="17">
                  <c:v>33909</c:v>
                </c:pt>
                <c:pt idx="18">
                  <c:v>33939</c:v>
                </c:pt>
                <c:pt idx="19">
                  <c:v>33970</c:v>
                </c:pt>
                <c:pt idx="20">
                  <c:v>34001</c:v>
                </c:pt>
                <c:pt idx="21">
                  <c:v>34029</c:v>
                </c:pt>
                <c:pt idx="22">
                  <c:v>34060</c:v>
                </c:pt>
                <c:pt idx="23">
                  <c:v>34090</c:v>
                </c:pt>
                <c:pt idx="24">
                  <c:v>34121</c:v>
                </c:pt>
                <c:pt idx="25">
                  <c:v>34151</c:v>
                </c:pt>
                <c:pt idx="26">
                  <c:v>34182</c:v>
                </c:pt>
                <c:pt idx="27">
                  <c:v>34213</c:v>
                </c:pt>
                <c:pt idx="28">
                  <c:v>34243</c:v>
                </c:pt>
                <c:pt idx="29">
                  <c:v>34274</c:v>
                </c:pt>
                <c:pt idx="30">
                  <c:v>34304</c:v>
                </c:pt>
                <c:pt idx="31">
                  <c:v>34335</c:v>
                </c:pt>
                <c:pt idx="32">
                  <c:v>34366</c:v>
                </c:pt>
                <c:pt idx="33">
                  <c:v>34394</c:v>
                </c:pt>
                <c:pt idx="34">
                  <c:v>34425</c:v>
                </c:pt>
                <c:pt idx="35">
                  <c:v>34455</c:v>
                </c:pt>
                <c:pt idx="36">
                  <c:v>34486</c:v>
                </c:pt>
                <c:pt idx="37">
                  <c:v>34516</c:v>
                </c:pt>
                <c:pt idx="38">
                  <c:v>34547</c:v>
                </c:pt>
                <c:pt idx="39">
                  <c:v>34578</c:v>
                </c:pt>
                <c:pt idx="40">
                  <c:v>34608</c:v>
                </c:pt>
                <c:pt idx="41">
                  <c:v>34639</c:v>
                </c:pt>
                <c:pt idx="42">
                  <c:v>34669</c:v>
                </c:pt>
                <c:pt idx="43">
                  <c:v>34700</c:v>
                </c:pt>
                <c:pt idx="44">
                  <c:v>34731</c:v>
                </c:pt>
                <c:pt idx="45">
                  <c:v>34759</c:v>
                </c:pt>
                <c:pt idx="46">
                  <c:v>34790</c:v>
                </c:pt>
                <c:pt idx="47">
                  <c:v>34820</c:v>
                </c:pt>
                <c:pt idx="48">
                  <c:v>34851</c:v>
                </c:pt>
                <c:pt idx="49">
                  <c:v>34881</c:v>
                </c:pt>
                <c:pt idx="50">
                  <c:v>34912</c:v>
                </c:pt>
                <c:pt idx="51">
                  <c:v>34943</c:v>
                </c:pt>
                <c:pt idx="52">
                  <c:v>34973</c:v>
                </c:pt>
                <c:pt idx="53">
                  <c:v>35004</c:v>
                </c:pt>
                <c:pt idx="54">
                  <c:v>35034</c:v>
                </c:pt>
                <c:pt idx="55">
                  <c:v>35065</c:v>
                </c:pt>
                <c:pt idx="56">
                  <c:v>35096</c:v>
                </c:pt>
                <c:pt idx="57">
                  <c:v>35125</c:v>
                </c:pt>
                <c:pt idx="58">
                  <c:v>35156</c:v>
                </c:pt>
                <c:pt idx="59">
                  <c:v>35186</c:v>
                </c:pt>
                <c:pt idx="60">
                  <c:v>35217</c:v>
                </c:pt>
                <c:pt idx="61">
                  <c:v>35247</c:v>
                </c:pt>
                <c:pt idx="62">
                  <c:v>35278</c:v>
                </c:pt>
                <c:pt idx="63">
                  <c:v>35309</c:v>
                </c:pt>
                <c:pt idx="64">
                  <c:v>35339</c:v>
                </c:pt>
                <c:pt idx="65">
                  <c:v>35370</c:v>
                </c:pt>
                <c:pt idx="66">
                  <c:v>35400</c:v>
                </c:pt>
                <c:pt idx="67">
                  <c:v>35431</c:v>
                </c:pt>
                <c:pt idx="68">
                  <c:v>35462</c:v>
                </c:pt>
                <c:pt idx="69">
                  <c:v>35490</c:v>
                </c:pt>
                <c:pt idx="70">
                  <c:v>35521</c:v>
                </c:pt>
                <c:pt idx="71">
                  <c:v>35551</c:v>
                </c:pt>
                <c:pt idx="72">
                  <c:v>35582</c:v>
                </c:pt>
                <c:pt idx="73">
                  <c:v>35612</c:v>
                </c:pt>
                <c:pt idx="74">
                  <c:v>35643</c:v>
                </c:pt>
                <c:pt idx="75">
                  <c:v>35674</c:v>
                </c:pt>
                <c:pt idx="76">
                  <c:v>35704</c:v>
                </c:pt>
                <c:pt idx="77">
                  <c:v>35735</c:v>
                </c:pt>
                <c:pt idx="78">
                  <c:v>35765</c:v>
                </c:pt>
                <c:pt idx="79">
                  <c:v>35796</c:v>
                </c:pt>
                <c:pt idx="80">
                  <c:v>35827</c:v>
                </c:pt>
                <c:pt idx="81">
                  <c:v>35855</c:v>
                </c:pt>
                <c:pt idx="82">
                  <c:v>35886</c:v>
                </c:pt>
                <c:pt idx="83">
                  <c:v>35916</c:v>
                </c:pt>
                <c:pt idx="84">
                  <c:v>35947</c:v>
                </c:pt>
                <c:pt idx="85">
                  <c:v>35977</c:v>
                </c:pt>
                <c:pt idx="86">
                  <c:v>36008</c:v>
                </c:pt>
                <c:pt idx="87">
                  <c:v>36039</c:v>
                </c:pt>
                <c:pt idx="88">
                  <c:v>36069</c:v>
                </c:pt>
                <c:pt idx="89">
                  <c:v>36100</c:v>
                </c:pt>
                <c:pt idx="90">
                  <c:v>36130</c:v>
                </c:pt>
                <c:pt idx="91">
                  <c:v>36161</c:v>
                </c:pt>
                <c:pt idx="92">
                  <c:v>36192</c:v>
                </c:pt>
                <c:pt idx="93">
                  <c:v>36220</c:v>
                </c:pt>
                <c:pt idx="94">
                  <c:v>36251</c:v>
                </c:pt>
                <c:pt idx="95">
                  <c:v>36281</c:v>
                </c:pt>
                <c:pt idx="96">
                  <c:v>36312</c:v>
                </c:pt>
                <c:pt idx="97">
                  <c:v>36342</c:v>
                </c:pt>
                <c:pt idx="98">
                  <c:v>36373</c:v>
                </c:pt>
                <c:pt idx="99">
                  <c:v>36404</c:v>
                </c:pt>
                <c:pt idx="100">
                  <c:v>36434</c:v>
                </c:pt>
                <c:pt idx="101">
                  <c:v>36465</c:v>
                </c:pt>
                <c:pt idx="102">
                  <c:v>36495</c:v>
                </c:pt>
                <c:pt idx="103">
                  <c:v>36526</c:v>
                </c:pt>
                <c:pt idx="104">
                  <c:v>36557</c:v>
                </c:pt>
                <c:pt idx="105">
                  <c:v>36586</c:v>
                </c:pt>
                <c:pt idx="106">
                  <c:v>36617</c:v>
                </c:pt>
                <c:pt idx="107">
                  <c:v>36647</c:v>
                </c:pt>
                <c:pt idx="108">
                  <c:v>36678</c:v>
                </c:pt>
                <c:pt idx="109">
                  <c:v>36708</c:v>
                </c:pt>
                <c:pt idx="110">
                  <c:v>36739</c:v>
                </c:pt>
                <c:pt idx="111">
                  <c:v>36770</c:v>
                </c:pt>
                <c:pt idx="112">
                  <c:v>36800</c:v>
                </c:pt>
                <c:pt idx="113">
                  <c:v>36831</c:v>
                </c:pt>
                <c:pt idx="114">
                  <c:v>36861</c:v>
                </c:pt>
                <c:pt idx="115">
                  <c:v>36892</c:v>
                </c:pt>
                <c:pt idx="116">
                  <c:v>36923</c:v>
                </c:pt>
                <c:pt idx="117">
                  <c:v>36951</c:v>
                </c:pt>
                <c:pt idx="118">
                  <c:v>36982</c:v>
                </c:pt>
                <c:pt idx="119">
                  <c:v>37012</c:v>
                </c:pt>
                <c:pt idx="120">
                  <c:v>37043</c:v>
                </c:pt>
                <c:pt idx="121">
                  <c:v>37073</c:v>
                </c:pt>
                <c:pt idx="122">
                  <c:v>37104</c:v>
                </c:pt>
                <c:pt idx="123">
                  <c:v>37135</c:v>
                </c:pt>
                <c:pt idx="124">
                  <c:v>37165</c:v>
                </c:pt>
                <c:pt idx="125">
                  <c:v>37196</c:v>
                </c:pt>
                <c:pt idx="126">
                  <c:v>37226</c:v>
                </c:pt>
                <c:pt idx="127">
                  <c:v>37257</c:v>
                </c:pt>
                <c:pt idx="128">
                  <c:v>37288</c:v>
                </c:pt>
                <c:pt idx="129">
                  <c:v>37316</c:v>
                </c:pt>
                <c:pt idx="130">
                  <c:v>37347</c:v>
                </c:pt>
                <c:pt idx="131">
                  <c:v>37377</c:v>
                </c:pt>
                <c:pt idx="132">
                  <c:v>37408</c:v>
                </c:pt>
                <c:pt idx="133">
                  <c:v>37438</c:v>
                </c:pt>
                <c:pt idx="134">
                  <c:v>37469</c:v>
                </c:pt>
                <c:pt idx="135">
                  <c:v>37500</c:v>
                </c:pt>
                <c:pt idx="136">
                  <c:v>37530</c:v>
                </c:pt>
                <c:pt idx="137">
                  <c:v>37561</c:v>
                </c:pt>
                <c:pt idx="138">
                  <c:v>37591</c:v>
                </c:pt>
                <c:pt idx="139">
                  <c:v>37622</c:v>
                </c:pt>
                <c:pt idx="140">
                  <c:v>37653</c:v>
                </c:pt>
                <c:pt idx="141">
                  <c:v>37681</c:v>
                </c:pt>
                <c:pt idx="142">
                  <c:v>37712</c:v>
                </c:pt>
                <c:pt idx="143">
                  <c:v>37742</c:v>
                </c:pt>
                <c:pt idx="144">
                  <c:v>37773</c:v>
                </c:pt>
                <c:pt idx="145">
                  <c:v>37803</c:v>
                </c:pt>
                <c:pt idx="146">
                  <c:v>37834</c:v>
                </c:pt>
                <c:pt idx="147">
                  <c:v>37865</c:v>
                </c:pt>
                <c:pt idx="148">
                  <c:v>37895</c:v>
                </c:pt>
                <c:pt idx="149">
                  <c:v>37926</c:v>
                </c:pt>
                <c:pt idx="150">
                  <c:v>37956</c:v>
                </c:pt>
                <c:pt idx="151">
                  <c:v>37987</c:v>
                </c:pt>
                <c:pt idx="152">
                  <c:v>38018</c:v>
                </c:pt>
                <c:pt idx="153">
                  <c:v>38047</c:v>
                </c:pt>
                <c:pt idx="154">
                  <c:v>38078</c:v>
                </c:pt>
                <c:pt idx="155">
                  <c:v>38108</c:v>
                </c:pt>
                <c:pt idx="156">
                  <c:v>38139</c:v>
                </c:pt>
                <c:pt idx="157">
                  <c:v>38169</c:v>
                </c:pt>
                <c:pt idx="158">
                  <c:v>38200</c:v>
                </c:pt>
                <c:pt idx="159">
                  <c:v>38231</c:v>
                </c:pt>
                <c:pt idx="160">
                  <c:v>38261</c:v>
                </c:pt>
                <c:pt idx="161">
                  <c:v>38292</c:v>
                </c:pt>
                <c:pt idx="162">
                  <c:v>38322</c:v>
                </c:pt>
                <c:pt idx="163">
                  <c:v>38353</c:v>
                </c:pt>
                <c:pt idx="164">
                  <c:v>38384</c:v>
                </c:pt>
                <c:pt idx="165">
                  <c:v>38412</c:v>
                </c:pt>
                <c:pt idx="166">
                  <c:v>38443</c:v>
                </c:pt>
                <c:pt idx="167">
                  <c:v>38473</c:v>
                </c:pt>
                <c:pt idx="168">
                  <c:v>38504</c:v>
                </c:pt>
                <c:pt idx="169">
                  <c:v>38534</c:v>
                </c:pt>
                <c:pt idx="170">
                  <c:v>38565</c:v>
                </c:pt>
                <c:pt idx="171">
                  <c:v>38596</c:v>
                </c:pt>
                <c:pt idx="172">
                  <c:v>38626</c:v>
                </c:pt>
                <c:pt idx="173">
                  <c:v>38657</c:v>
                </c:pt>
                <c:pt idx="174">
                  <c:v>38687</c:v>
                </c:pt>
                <c:pt idx="175">
                  <c:v>38718</c:v>
                </c:pt>
                <c:pt idx="176">
                  <c:v>38749</c:v>
                </c:pt>
                <c:pt idx="177">
                  <c:v>38777</c:v>
                </c:pt>
                <c:pt idx="178">
                  <c:v>38808</c:v>
                </c:pt>
                <c:pt idx="179">
                  <c:v>38838</c:v>
                </c:pt>
                <c:pt idx="180">
                  <c:v>38869</c:v>
                </c:pt>
                <c:pt idx="181">
                  <c:v>38899</c:v>
                </c:pt>
                <c:pt idx="182">
                  <c:v>38930</c:v>
                </c:pt>
                <c:pt idx="183">
                  <c:v>38961</c:v>
                </c:pt>
                <c:pt idx="184">
                  <c:v>38991</c:v>
                </c:pt>
                <c:pt idx="185">
                  <c:v>39022</c:v>
                </c:pt>
                <c:pt idx="186">
                  <c:v>39052</c:v>
                </c:pt>
                <c:pt idx="187">
                  <c:v>39083</c:v>
                </c:pt>
                <c:pt idx="188">
                  <c:v>39114</c:v>
                </c:pt>
                <c:pt idx="189">
                  <c:v>39142</c:v>
                </c:pt>
                <c:pt idx="190">
                  <c:v>39173</c:v>
                </c:pt>
                <c:pt idx="191">
                  <c:v>39203</c:v>
                </c:pt>
                <c:pt idx="192">
                  <c:v>39234</c:v>
                </c:pt>
                <c:pt idx="193">
                  <c:v>39264</c:v>
                </c:pt>
                <c:pt idx="194">
                  <c:v>39295</c:v>
                </c:pt>
                <c:pt idx="195">
                  <c:v>39326</c:v>
                </c:pt>
                <c:pt idx="196">
                  <c:v>39356</c:v>
                </c:pt>
                <c:pt idx="197">
                  <c:v>39387</c:v>
                </c:pt>
                <c:pt idx="198">
                  <c:v>39417</c:v>
                </c:pt>
                <c:pt idx="199">
                  <c:v>39448</c:v>
                </c:pt>
                <c:pt idx="200">
                  <c:v>39479</c:v>
                </c:pt>
                <c:pt idx="201">
                  <c:v>39508</c:v>
                </c:pt>
                <c:pt idx="202">
                  <c:v>39539</c:v>
                </c:pt>
                <c:pt idx="203">
                  <c:v>39569</c:v>
                </c:pt>
                <c:pt idx="204">
                  <c:v>39600</c:v>
                </c:pt>
                <c:pt idx="205">
                  <c:v>39630</c:v>
                </c:pt>
                <c:pt idx="206">
                  <c:v>39661</c:v>
                </c:pt>
                <c:pt idx="207">
                  <c:v>39692</c:v>
                </c:pt>
                <c:pt idx="208">
                  <c:v>39722</c:v>
                </c:pt>
                <c:pt idx="209">
                  <c:v>39753</c:v>
                </c:pt>
                <c:pt idx="210">
                  <c:v>39783</c:v>
                </c:pt>
                <c:pt idx="211">
                  <c:v>39814</c:v>
                </c:pt>
                <c:pt idx="212">
                  <c:v>39845</c:v>
                </c:pt>
                <c:pt idx="213">
                  <c:v>39873</c:v>
                </c:pt>
                <c:pt idx="214">
                  <c:v>39904</c:v>
                </c:pt>
                <c:pt idx="215">
                  <c:v>39934</c:v>
                </c:pt>
                <c:pt idx="216">
                  <c:v>39965</c:v>
                </c:pt>
                <c:pt idx="217">
                  <c:v>39995</c:v>
                </c:pt>
                <c:pt idx="218">
                  <c:v>40026</c:v>
                </c:pt>
                <c:pt idx="219">
                  <c:v>40057</c:v>
                </c:pt>
                <c:pt idx="220">
                  <c:v>40087</c:v>
                </c:pt>
                <c:pt idx="221">
                  <c:v>40118</c:v>
                </c:pt>
                <c:pt idx="222">
                  <c:v>40148</c:v>
                </c:pt>
                <c:pt idx="223">
                  <c:v>40179</c:v>
                </c:pt>
                <c:pt idx="224">
                  <c:v>40210</c:v>
                </c:pt>
                <c:pt idx="225">
                  <c:v>40238</c:v>
                </c:pt>
                <c:pt idx="226">
                  <c:v>40269</c:v>
                </c:pt>
                <c:pt idx="227">
                  <c:v>40299</c:v>
                </c:pt>
                <c:pt idx="228">
                  <c:v>40330</c:v>
                </c:pt>
                <c:pt idx="229">
                  <c:v>40360</c:v>
                </c:pt>
                <c:pt idx="230">
                  <c:v>40391</c:v>
                </c:pt>
                <c:pt idx="231">
                  <c:v>40422</c:v>
                </c:pt>
                <c:pt idx="232">
                  <c:v>40452</c:v>
                </c:pt>
                <c:pt idx="233">
                  <c:v>40483</c:v>
                </c:pt>
                <c:pt idx="234">
                  <c:v>40513</c:v>
                </c:pt>
                <c:pt idx="235">
                  <c:v>40544</c:v>
                </c:pt>
                <c:pt idx="236">
                  <c:v>40575</c:v>
                </c:pt>
                <c:pt idx="237">
                  <c:v>40603</c:v>
                </c:pt>
                <c:pt idx="238">
                  <c:v>40634</c:v>
                </c:pt>
                <c:pt idx="239">
                  <c:v>40664</c:v>
                </c:pt>
                <c:pt idx="240">
                  <c:v>40695</c:v>
                </c:pt>
                <c:pt idx="241">
                  <c:v>40725</c:v>
                </c:pt>
                <c:pt idx="242">
                  <c:v>40756</c:v>
                </c:pt>
                <c:pt idx="243">
                  <c:v>40787</c:v>
                </c:pt>
                <c:pt idx="244">
                  <c:v>40817</c:v>
                </c:pt>
                <c:pt idx="245">
                  <c:v>40848</c:v>
                </c:pt>
                <c:pt idx="246">
                  <c:v>40878</c:v>
                </c:pt>
                <c:pt idx="247">
                  <c:v>40909</c:v>
                </c:pt>
                <c:pt idx="248">
                  <c:v>40940</c:v>
                </c:pt>
                <c:pt idx="249">
                  <c:v>40969</c:v>
                </c:pt>
                <c:pt idx="250">
                  <c:v>41000</c:v>
                </c:pt>
                <c:pt idx="251">
                  <c:v>41030</c:v>
                </c:pt>
                <c:pt idx="252">
                  <c:v>41061</c:v>
                </c:pt>
                <c:pt idx="253">
                  <c:v>41091</c:v>
                </c:pt>
                <c:pt idx="254">
                  <c:v>41122</c:v>
                </c:pt>
                <c:pt idx="255">
                  <c:v>41153</c:v>
                </c:pt>
                <c:pt idx="256">
                  <c:v>41183</c:v>
                </c:pt>
                <c:pt idx="257">
                  <c:v>41214</c:v>
                </c:pt>
                <c:pt idx="258">
                  <c:v>41244</c:v>
                </c:pt>
                <c:pt idx="259">
                  <c:v>41275</c:v>
                </c:pt>
                <c:pt idx="260">
                  <c:v>41306</c:v>
                </c:pt>
                <c:pt idx="261">
                  <c:v>41334</c:v>
                </c:pt>
                <c:pt idx="262">
                  <c:v>41365</c:v>
                </c:pt>
                <c:pt idx="263">
                  <c:v>41395</c:v>
                </c:pt>
                <c:pt idx="264">
                  <c:v>41426</c:v>
                </c:pt>
                <c:pt idx="265">
                  <c:v>41456</c:v>
                </c:pt>
                <c:pt idx="266">
                  <c:v>41487</c:v>
                </c:pt>
                <c:pt idx="267">
                  <c:v>41518</c:v>
                </c:pt>
                <c:pt idx="268">
                  <c:v>41548</c:v>
                </c:pt>
                <c:pt idx="269">
                  <c:v>41579</c:v>
                </c:pt>
                <c:pt idx="270">
                  <c:v>41609</c:v>
                </c:pt>
              </c:numCache>
            </c:numRef>
          </c:cat>
          <c:val>
            <c:numRef>
              <c:f>'GR2.6'!$B$2:$B$272</c:f>
              <c:numCache>
                <c:formatCode>0.00%</c:formatCode>
                <c:ptCount val="271"/>
                <c:pt idx="0">
                  <c:v>6.9920415503500726</c:v>
                </c:pt>
                <c:pt idx="1">
                  <c:v>6.3092424860650285</c:v>
                </c:pt>
                <c:pt idx="2">
                  <c:v>6.4807436812578976</c:v>
                </c:pt>
                <c:pt idx="3">
                  <c:v>6.3569267929692339</c:v>
                </c:pt>
                <c:pt idx="4">
                  <c:v>6.8088962587977422</c:v>
                </c:pt>
                <c:pt idx="5">
                  <c:v>7.0374626792102157</c:v>
                </c:pt>
                <c:pt idx="6">
                  <c:v>7.384876964510628</c:v>
                </c:pt>
                <c:pt idx="7">
                  <c:v>8.3708539982776671</c:v>
                </c:pt>
                <c:pt idx="8">
                  <c:v>8.4048214490450448</c:v>
                </c:pt>
                <c:pt idx="9">
                  <c:v>8.5605033952931535</c:v>
                </c:pt>
                <c:pt idx="10">
                  <c:v>8.096665462775249</c:v>
                </c:pt>
                <c:pt idx="11">
                  <c:v>7.9918130331736865</c:v>
                </c:pt>
                <c:pt idx="12">
                  <c:v>7.994107030759956</c:v>
                </c:pt>
                <c:pt idx="13">
                  <c:v>7.2473820275058998</c:v>
                </c:pt>
                <c:pt idx="14">
                  <c:v>7.0748161094000395</c:v>
                </c:pt>
                <c:pt idx="15">
                  <c:v>6.6155376813917952</c:v>
                </c:pt>
                <c:pt idx="16">
                  <c:v>6.5364709329519988</c:v>
                </c:pt>
                <c:pt idx="17">
                  <c:v>5.8043186036976833</c:v>
                </c:pt>
                <c:pt idx="18">
                  <c:v>5.7458546675060758</c:v>
                </c:pt>
                <c:pt idx="19">
                  <c:v>5.8861318857050593</c:v>
                </c:pt>
                <c:pt idx="20">
                  <c:v>5.9753393759748805</c:v>
                </c:pt>
                <c:pt idx="21">
                  <c:v>6.0809697507798717</c:v>
                </c:pt>
                <c:pt idx="22">
                  <c:v>6.1565486423181106</c:v>
                </c:pt>
                <c:pt idx="23">
                  <c:v>6.1174709724597456</c:v>
                </c:pt>
                <c:pt idx="24">
                  <c:v>6.2402196591760886</c:v>
                </c:pt>
                <c:pt idx="25">
                  <c:v>6.4672606049133936</c:v>
                </c:pt>
                <c:pt idx="26">
                  <c:v>6.6090461725002294</c:v>
                </c:pt>
                <c:pt idx="27">
                  <c:v>6.3601544362127065</c:v>
                </c:pt>
                <c:pt idx="28">
                  <c:v>6.5560342568225352</c:v>
                </c:pt>
                <c:pt idx="29">
                  <c:v>6.2389219293284812</c:v>
                </c:pt>
                <c:pt idx="30">
                  <c:v>6.358353537815062</c:v>
                </c:pt>
                <c:pt idx="31">
                  <c:v>7.0856065517578699</c:v>
                </c:pt>
                <c:pt idx="32">
                  <c:v>7.1123524822860187</c:v>
                </c:pt>
                <c:pt idx="33">
                  <c:v>7.3899783641412284</c:v>
                </c:pt>
                <c:pt idx="34">
                  <c:v>7.4100422031461584</c:v>
                </c:pt>
                <c:pt idx="35">
                  <c:v>7.5579505666817228</c:v>
                </c:pt>
                <c:pt idx="36">
                  <c:v>7.7114258174445309</c:v>
                </c:pt>
                <c:pt idx="37">
                  <c:v>7.4267951291343888</c:v>
                </c:pt>
                <c:pt idx="38">
                  <c:v>7.6084135091235074</c:v>
                </c:pt>
                <c:pt idx="39">
                  <c:v>7.4700222862782271</c:v>
                </c:pt>
                <c:pt idx="40">
                  <c:v>7.5217240189339449</c:v>
                </c:pt>
                <c:pt idx="41">
                  <c:v>7.6287734875082114</c:v>
                </c:pt>
                <c:pt idx="42">
                  <c:v>7.5491796386046861</c:v>
                </c:pt>
                <c:pt idx="43">
                  <c:v>7.4240520444818463</c:v>
                </c:pt>
                <c:pt idx="44">
                  <c:v>7.7216383902192485</c:v>
                </c:pt>
                <c:pt idx="45">
                  <c:v>7.8363965310854127</c:v>
                </c:pt>
                <c:pt idx="46">
                  <c:v>7.8400750502274521</c:v>
                </c:pt>
                <c:pt idx="47">
                  <c:v>7.7809637807492891</c:v>
                </c:pt>
                <c:pt idx="48">
                  <c:v>7.8950269886891524</c:v>
                </c:pt>
                <c:pt idx="49">
                  <c:v>7.8712139045971181</c:v>
                </c:pt>
                <c:pt idx="50">
                  <c:v>8.0671609858290747</c:v>
                </c:pt>
                <c:pt idx="51">
                  <c:v>8.0773450342337494</c:v>
                </c:pt>
                <c:pt idx="52">
                  <c:v>8.2425414364551344</c:v>
                </c:pt>
                <c:pt idx="53">
                  <c:v>7.6178478303276478</c:v>
                </c:pt>
                <c:pt idx="54">
                  <c:v>7.6319371104316307</c:v>
                </c:pt>
                <c:pt idx="55">
                  <c:v>7.9204678809652123</c:v>
                </c:pt>
                <c:pt idx="56">
                  <c:v>8.4389001465356053</c:v>
                </c:pt>
                <c:pt idx="57">
                  <c:v>8.0658783300125823</c:v>
                </c:pt>
                <c:pt idx="58">
                  <c:v>8.5113238514871465</c:v>
                </c:pt>
                <c:pt idx="59">
                  <c:v>8.5567433305781684</c:v>
                </c:pt>
                <c:pt idx="60">
                  <c:v>8.5298366161562882</c:v>
                </c:pt>
                <c:pt idx="61">
                  <c:v>8.8545947364846391</c:v>
                </c:pt>
                <c:pt idx="62">
                  <c:v>9.0834345180064719</c:v>
                </c:pt>
                <c:pt idx="63">
                  <c:v>8.9478501823820977</c:v>
                </c:pt>
                <c:pt idx="64">
                  <c:v>9.2669941465152998</c:v>
                </c:pt>
                <c:pt idx="65">
                  <c:v>8.9656719515592673</c:v>
                </c:pt>
                <c:pt idx="66">
                  <c:v>9.2352910326370079</c:v>
                </c:pt>
                <c:pt idx="67">
                  <c:v>9.5271333790285322</c:v>
                </c:pt>
                <c:pt idx="68">
                  <c:v>9.2403484071894368</c:v>
                </c:pt>
                <c:pt idx="69">
                  <c:v>9.1277433592204247</c:v>
                </c:pt>
                <c:pt idx="70">
                  <c:v>9.4617802861098887</c:v>
                </c:pt>
                <c:pt idx="71">
                  <c:v>9.2043731342256443</c:v>
                </c:pt>
                <c:pt idx="72">
                  <c:v>8.9119330020112386</c:v>
                </c:pt>
                <c:pt idx="73">
                  <c:v>9.1020703511288303</c:v>
                </c:pt>
                <c:pt idx="74">
                  <c:v>9.1834028809028752</c:v>
                </c:pt>
                <c:pt idx="75">
                  <c:v>8.8913838001992627</c:v>
                </c:pt>
                <c:pt idx="76">
                  <c:v>8.9998320786068149</c:v>
                </c:pt>
                <c:pt idx="77">
                  <c:v>8.6659928845851688</c:v>
                </c:pt>
                <c:pt idx="78">
                  <c:v>8.7167250798726919</c:v>
                </c:pt>
                <c:pt idx="79">
                  <c:v>8.6330765760825159</c:v>
                </c:pt>
                <c:pt idx="80">
                  <c:v>8.8345447501990613</c:v>
                </c:pt>
                <c:pt idx="81">
                  <c:v>8.7238608546666701</c:v>
                </c:pt>
                <c:pt idx="82">
                  <c:v>8.894484198647973</c:v>
                </c:pt>
                <c:pt idx="83">
                  <c:v>8.5112170524529454</c:v>
                </c:pt>
                <c:pt idx="84">
                  <c:v>8.9257412637228413</c:v>
                </c:pt>
                <c:pt idx="85">
                  <c:v>9.05447435275304</c:v>
                </c:pt>
                <c:pt idx="86">
                  <c:v>9.1913676471830463</c:v>
                </c:pt>
                <c:pt idx="87">
                  <c:v>9.1002449774205321</c:v>
                </c:pt>
                <c:pt idx="88">
                  <c:v>9.380614276305927</c:v>
                </c:pt>
                <c:pt idx="89">
                  <c:v>9.4998794590774622</c:v>
                </c:pt>
                <c:pt idx="90">
                  <c:v>9.5528447336060189</c:v>
                </c:pt>
                <c:pt idx="91">
                  <c:v>9.9831968003270148</c:v>
                </c:pt>
                <c:pt idx="92">
                  <c:v>10.632915322932298</c:v>
                </c:pt>
                <c:pt idx="93">
                  <c:v>10.184032281270664</c:v>
                </c:pt>
                <c:pt idx="94">
                  <c:v>10.635911572732587</c:v>
                </c:pt>
                <c:pt idx="95">
                  <c:v>10.025477343054057</c:v>
                </c:pt>
                <c:pt idx="96">
                  <c:v>9.8342255290791769</c:v>
                </c:pt>
                <c:pt idx="97">
                  <c:v>9.4329284167639305</c:v>
                </c:pt>
                <c:pt idx="98">
                  <c:v>10.469258068379908</c:v>
                </c:pt>
                <c:pt idx="99">
                  <c:v>9.7728186939664763</c:v>
                </c:pt>
                <c:pt idx="100">
                  <c:v>10.241270773983011</c:v>
                </c:pt>
                <c:pt idx="101">
                  <c:v>10.251690867438118</c:v>
                </c:pt>
                <c:pt idx="102">
                  <c:v>9.3796707557937307</c:v>
                </c:pt>
                <c:pt idx="103">
                  <c:v>9.7454930010760741</c:v>
                </c:pt>
                <c:pt idx="104">
                  <c:v>9.4365027096780487</c:v>
                </c:pt>
                <c:pt idx="105">
                  <c:v>9.4306562109439049</c:v>
                </c:pt>
                <c:pt idx="106">
                  <c:v>9.1852031860141601</c:v>
                </c:pt>
                <c:pt idx="107">
                  <c:v>8.9693099508488743</c:v>
                </c:pt>
                <c:pt idx="108">
                  <c:v>9.0011013109436622</c:v>
                </c:pt>
                <c:pt idx="109">
                  <c:v>9.2265889776101027</c:v>
                </c:pt>
                <c:pt idx="110">
                  <c:v>9.3769174711209509</c:v>
                </c:pt>
                <c:pt idx="111">
                  <c:v>9.3633334686118737</c:v>
                </c:pt>
                <c:pt idx="112">
                  <c:v>9.5264392554554487</c:v>
                </c:pt>
                <c:pt idx="113">
                  <c:v>9.3997568284664084</c:v>
                </c:pt>
                <c:pt idx="114">
                  <c:v>8.964716016474652</c:v>
                </c:pt>
                <c:pt idx="115">
                  <c:v>9.2999895763401277</c:v>
                </c:pt>
                <c:pt idx="116">
                  <c:v>9.0727676092550489</c:v>
                </c:pt>
                <c:pt idx="117">
                  <c:v>8.8595658377446167</c:v>
                </c:pt>
                <c:pt idx="118">
                  <c:v>8.8020423676591744</c:v>
                </c:pt>
                <c:pt idx="119">
                  <c:v>8.5079714630361298</c:v>
                </c:pt>
                <c:pt idx="120">
                  <c:v>8.266737705789664</c:v>
                </c:pt>
                <c:pt idx="121">
                  <c:v>8.071454960874302</c:v>
                </c:pt>
                <c:pt idx="122">
                  <c:v>8.2691900456300029</c:v>
                </c:pt>
                <c:pt idx="123">
                  <c:v>8.2444743102212747</c:v>
                </c:pt>
                <c:pt idx="124">
                  <c:v>8.1252815427946317</c:v>
                </c:pt>
                <c:pt idx="125">
                  <c:v>8.2034072984193891</c:v>
                </c:pt>
                <c:pt idx="126">
                  <c:v>8.3628203343674503</c:v>
                </c:pt>
                <c:pt idx="127">
                  <c:v>8.9490730244535648</c:v>
                </c:pt>
                <c:pt idx="128">
                  <c:v>8.9133798953545362</c:v>
                </c:pt>
                <c:pt idx="129">
                  <c:v>8.8031903933382818</c:v>
                </c:pt>
                <c:pt idx="130">
                  <c:v>8.8956839538643901</c:v>
                </c:pt>
                <c:pt idx="131">
                  <c:v>8.9032175387946246</c:v>
                </c:pt>
                <c:pt idx="132">
                  <c:v>8.6681898499693713</c:v>
                </c:pt>
                <c:pt idx="133">
                  <c:v>8.4359341632011748</c:v>
                </c:pt>
                <c:pt idx="134">
                  <c:v>8.3100358843318869</c:v>
                </c:pt>
                <c:pt idx="135">
                  <c:v>8.0930195603301467</c:v>
                </c:pt>
                <c:pt idx="136">
                  <c:v>8.2075362707978012</c:v>
                </c:pt>
                <c:pt idx="137">
                  <c:v>8.2837161553206382</c:v>
                </c:pt>
                <c:pt idx="138">
                  <c:v>8.0765849677310335</c:v>
                </c:pt>
                <c:pt idx="139">
                  <c:v>8.2604641072317406</c:v>
                </c:pt>
                <c:pt idx="140">
                  <c:v>8.3238933688844234</c:v>
                </c:pt>
                <c:pt idx="141">
                  <c:v>8.294755384189898</c:v>
                </c:pt>
                <c:pt idx="142">
                  <c:v>8.3546065585741349</c:v>
                </c:pt>
                <c:pt idx="143">
                  <c:v>8.5187754083413179</c:v>
                </c:pt>
                <c:pt idx="144">
                  <c:v>8.7563851019983048</c:v>
                </c:pt>
                <c:pt idx="145">
                  <c:v>8.7513927900258413</c:v>
                </c:pt>
                <c:pt idx="146">
                  <c:v>8.7067981791175626</c:v>
                </c:pt>
                <c:pt idx="147">
                  <c:v>8.7158071187326183</c:v>
                </c:pt>
                <c:pt idx="148">
                  <c:v>8.6824559600118345</c:v>
                </c:pt>
                <c:pt idx="149">
                  <c:v>8.7186103356411895</c:v>
                </c:pt>
                <c:pt idx="150">
                  <c:v>8.7048546734782803</c:v>
                </c:pt>
                <c:pt idx="151">
                  <c:v>8.8420184127808721</c:v>
                </c:pt>
                <c:pt idx="152">
                  <c:v>8.8182449906204816</c:v>
                </c:pt>
                <c:pt idx="153">
                  <c:v>9.0183567283969488</c:v>
                </c:pt>
                <c:pt idx="154">
                  <c:v>8.8903563273490303</c:v>
                </c:pt>
                <c:pt idx="155">
                  <c:v>8.7316203647250354</c:v>
                </c:pt>
                <c:pt idx="156">
                  <c:v>8.6315097577654871</c:v>
                </c:pt>
                <c:pt idx="157">
                  <c:v>8.5110185921688988</c:v>
                </c:pt>
                <c:pt idx="158">
                  <c:v>8.6136305887876858</c:v>
                </c:pt>
                <c:pt idx="159">
                  <c:v>8.5551301646685332</c:v>
                </c:pt>
                <c:pt idx="160">
                  <c:v>8.541873440772779</c:v>
                </c:pt>
                <c:pt idx="161">
                  <c:v>8.4501924324192697</c:v>
                </c:pt>
                <c:pt idx="162">
                  <c:v>8.4631793919513552</c:v>
                </c:pt>
                <c:pt idx="163">
                  <c:v>8.6498404605743602</c:v>
                </c:pt>
                <c:pt idx="164">
                  <c:v>8.5483597021128794</c:v>
                </c:pt>
                <c:pt idx="165">
                  <c:v>8.3635802047655616</c:v>
                </c:pt>
                <c:pt idx="166">
                  <c:v>8.3289030199247396</c:v>
                </c:pt>
                <c:pt idx="167">
                  <c:v>8.3076149766783143</c:v>
                </c:pt>
                <c:pt idx="168">
                  <c:v>8.1632376704423315</c:v>
                </c:pt>
                <c:pt idx="169">
                  <c:v>8.1707855153320956</c:v>
                </c:pt>
                <c:pt idx="170">
                  <c:v>8.2269568775258541</c:v>
                </c:pt>
                <c:pt idx="171">
                  <c:v>8.2472369427829264</c:v>
                </c:pt>
                <c:pt idx="172">
                  <c:v>8.2536969184517357</c:v>
                </c:pt>
                <c:pt idx="173">
                  <c:v>8.1553543156138275</c:v>
                </c:pt>
                <c:pt idx="174">
                  <c:v>8.0522844374969669</c:v>
                </c:pt>
                <c:pt idx="175">
                  <c:v>8.1281525753428472</c:v>
                </c:pt>
                <c:pt idx="176">
                  <c:v>8.0419383594909295</c:v>
                </c:pt>
                <c:pt idx="177">
                  <c:v>8.1844474835252345</c:v>
                </c:pt>
                <c:pt idx="178">
                  <c:v>7.7135094483212292</c:v>
                </c:pt>
                <c:pt idx="179">
                  <c:v>7.5821750159944639</c:v>
                </c:pt>
                <c:pt idx="180">
                  <c:v>7.4524534888854186</c:v>
                </c:pt>
                <c:pt idx="181">
                  <c:v>7.2482759024598113</c:v>
                </c:pt>
                <c:pt idx="182">
                  <c:v>7.1687712936424672</c:v>
                </c:pt>
                <c:pt idx="183">
                  <c:v>6.9020390815250448</c:v>
                </c:pt>
                <c:pt idx="184">
                  <c:v>6.9323523559094653</c:v>
                </c:pt>
                <c:pt idx="185">
                  <c:v>6.7650380800175132</c:v>
                </c:pt>
                <c:pt idx="186">
                  <c:v>6.6577668302109485</c:v>
                </c:pt>
                <c:pt idx="187">
                  <c:v>6.7692338755148214</c:v>
                </c:pt>
                <c:pt idx="188">
                  <c:v>6.7732197453830052</c:v>
                </c:pt>
                <c:pt idx="189">
                  <c:v>6.6352090675666577</c:v>
                </c:pt>
                <c:pt idx="190">
                  <c:v>6.7234252507335839</c:v>
                </c:pt>
                <c:pt idx="191">
                  <c:v>6.4305297725007895</c:v>
                </c:pt>
                <c:pt idx="192">
                  <c:v>6.6658681576033416</c:v>
                </c:pt>
                <c:pt idx="193">
                  <c:v>6.6227706804101008</c:v>
                </c:pt>
                <c:pt idx="194">
                  <c:v>6.7095074639651004</c:v>
                </c:pt>
                <c:pt idx="195">
                  <c:v>6.4903653156362093</c:v>
                </c:pt>
                <c:pt idx="196">
                  <c:v>6.6391362596879624</c:v>
                </c:pt>
                <c:pt idx="197">
                  <c:v>6.6744054948065052</c:v>
                </c:pt>
                <c:pt idx="198">
                  <c:v>6.796776235107763</c:v>
                </c:pt>
                <c:pt idx="199">
                  <c:v>7.1333352235633001</c:v>
                </c:pt>
                <c:pt idx="200">
                  <c:v>7.3874706610439338</c:v>
                </c:pt>
                <c:pt idx="201">
                  <c:v>7.4119028314278284</c:v>
                </c:pt>
                <c:pt idx="202">
                  <c:v>7.5810705445864564</c:v>
                </c:pt>
                <c:pt idx="203">
                  <c:v>7.5834334992866221</c:v>
                </c:pt>
                <c:pt idx="204">
                  <c:v>7.5948574507033868</c:v>
                </c:pt>
                <c:pt idx="205">
                  <c:v>7.624038113582003</c:v>
                </c:pt>
                <c:pt idx="206">
                  <c:v>7.7406604035856574</c:v>
                </c:pt>
                <c:pt idx="207">
                  <c:v>7.7807655187847384</c:v>
                </c:pt>
                <c:pt idx="208">
                  <c:v>7.7371650667354981</c:v>
                </c:pt>
                <c:pt idx="209">
                  <c:v>7.6916814063740127</c:v>
                </c:pt>
                <c:pt idx="210">
                  <c:v>7.8686417006282854</c:v>
                </c:pt>
                <c:pt idx="211">
                  <c:v>8.2480879119862216</c:v>
                </c:pt>
                <c:pt idx="212">
                  <c:v>8.4461334702711302</c:v>
                </c:pt>
                <c:pt idx="213">
                  <c:v>8.5529972296867172</c:v>
                </c:pt>
                <c:pt idx="214">
                  <c:v>8.6212487891448717</c:v>
                </c:pt>
                <c:pt idx="215">
                  <c:v>8.4204479747488037</c:v>
                </c:pt>
                <c:pt idx="216">
                  <c:v>8.5939957155620217</c:v>
                </c:pt>
                <c:pt idx="217">
                  <c:v>8.702355030988306</c:v>
                </c:pt>
                <c:pt idx="218">
                  <c:v>8.9173894455843694</c:v>
                </c:pt>
                <c:pt idx="219">
                  <c:v>8.4999331609612412</c:v>
                </c:pt>
                <c:pt idx="220">
                  <c:v>8.5586787341958654</c:v>
                </c:pt>
                <c:pt idx="221">
                  <c:v>8.4035812725740424</c:v>
                </c:pt>
                <c:pt idx="222">
                  <c:v>8.1923725889279577</c:v>
                </c:pt>
                <c:pt idx="223">
                  <c:v>8.3225517464629686</c:v>
                </c:pt>
                <c:pt idx="224">
                  <c:v>8.2981707985310003</c:v>
                </c:pt>
                <c:pt idx="225">
                  <c:v>8.2249616783433286</c:v>
                </c:pt>
                <c:pt idx="226">
                  <c:v>8.1306451256939472</c:v>
                </c:pt>
                <c:pt idx="227">
                  <c:v>7.8046193209245232</c:v>
                </c:pt>
                <c:pt idx="228">
                  <c:v>7.7314001723810559</c:v>
                </c:pt>
                <c:pt idx="229">
                  <c:v>7.6740004830024269</c:v>
                </c:pt>
                <c:pt idx="230">
                  <c:v>7.4852452411982098</c:v>
                </c:pt>
                <c:pt idx="231">
                  <c:v>7.6181436564873781</c:v>
                </c:pt>
                <c:pt idx="232">
                  <c:v>7.4904993234051611</c:v>
                </c:pt>
                <c:pt idx="233">
                  <c:v>7.1465234237773192</c:v>
                </c:pt>
                <c:pt idx="234">
                  <c:v>7.086577215516332</c:v>
                </c:pt>
                <c:pt idx="235">
                  <c:v>7.2333827343587593</c:v>
                </c:pt>
                <c:pt idx="236">
                  <c:v>7.1438879348822955</c:v>
                </c:pt>
                <c:pt idx="237">
                  <c:v>7.1014568098731354</c:v>
                </c:pt>
                <c:pt idx="238">
                  <c:v>6.9952735036074669</c:v>
                </c:pt>
                <c:pt idx="239">
                  <c:v>6.8694550117747637</c:v>
                </c:pt>
                <c:pt idx="240">
                  <c:v>6.8760758403974718</c:v>
                </c:pt>
                <c:pt idx="241">
                  <c:v>6.8242037567065719</c:v>
                </c:pt>
                <c:pt idx="242">
                  <c:v>6.8712034831815192</c:v>
                </c:pt>
                <c:pt idx="243">
                  <c:v>6.8325372495337167</c:v>
                </c:pt>
                <c:pt idx="244">
                  <c:v>6.8836256079210845</c:v>
                </c:pt>
                <c:pt idx="245">
                  <c:v>6.8205478665751382</c:v>
                </c:pt>
                <c:pt idx="246">
                  <c:v>6.856460308832002</c:v>
                </c:pt>
                <c:pt idx="247">
                  <c:v>7.068091415343555</c:v>
                </c:pt>
                <c:pt idx="248">
                  <c:v>7.135150872874001</c:v>
                </c:pt>
                <c:pt idx="249">
                  <c:v>7.1338179231951875</c:v>
                </c:pt>
                <c:pt idx="250">
                  <c:v>7.1565093665349551</c:v>
                </c:pt>
                <c:pt idx="251">
                  <c:v>7.1619153596650085</c:v>
                </c:pt>
                <c:pt idx="252">
                  <c:v>7.243242486454041</c:v>
                </c:pt>
                <c:pt idx="253">
                  <c:v>7.2387177254143173</c:v>
                </c:pt>
                <c:pt idx="254">
                  <c:v>7.2881562038065919</c:v>
                </c:pt>
                <c:pt idx="255">
                  <c:v>7.3643938778447326</c:v>
                </c:pt>
                <c:pt idx="256">
                  <c:v>7.3737759535054179</c:v>
                </c:pt>
                <c:pt idx="257">
                  <c:v>7.1711816632148917</c:v>
                </c:pt>
                <c:pt idx="258">
                  <c:v>7.0900660884272968</c:v>
                </c:pt>
                <c:pt idx="259">
                  <c:v>7.2552654699599071</c:v>
                </c:pt>
                <c:pt idx="260">
                  <c:v>7.2967922385187149</c:v>
                </c:pt>
                <c:pt idx="261">
                  <c:v>7.3240412253705829</c:v>
                </c:pt>
                <c:pt idx="262">
                  <c:v>7.3531850175276832</c:v>
                </c:pt>
                <c:pt idx="263">
                  <c:v>7.3316824147102109</c:v>
                </c:pt>
                <c:pt idx="264">
                  <c:v>7.1688816056709213</c:v>
                </c:pt>
                <c:pt idx="265">
                  <c:v>7.2142981048966517</c:v>
                </c:pt>
                <c:pt idx="266">
                  <c:v>7.178137828407527</c:v>
                </c:pt>
                <c:pt idx="267">
                  <c:v>7.1195844348178277</c:v>
                </c:pt>
                <c:pt idx="268">
                  <c:v>7.1961798143691569</c:v>
                </c:pt>
                <c:pt idx="269">
                  <c:v>7.1220919963735501</c:v>
                </c:pt>
                <c:pt idx="270">
                  <c:v>7.1028111358391683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'GR2.6'!$C$1</c:f>
              <c:strCache>
                <c:ptCount val="1"/>
                <c:pt idx="0">
                  <c:v>Margen ex post comercial</c:v>
                </c:pt>
              </c:strCache>
            </c:strRef>
          </c:tx>
          <c:marker>
            <c:symbol val="none"/>
          </c:marker>
          <c:dLbls>
            <c:dLbl>
              <c:idx val="269"/>
              <c:layout>
                <c:manualLayout>
                  <c:x val="4.6099290780141841E-2"/>
                  <c:y val="2.8601142874644567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2,99%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'GR2.6'!$A$2:$A$272</c:f>
              <c:numCache>
                <c:formatCode>mmm\-yy</c:formatCode>
                <c:ptCount val="271"/>
                <c:pt idx="0">
                  <c:v>33390</c:v>
                </c:pt>
                <c:pt idx="1">
                  <c:v>33420</c:v>
                </c:pt>
                <c:pt idx="2">
                  <c:v>33451</c:v>
                </c:pt>
                <c:pt idx="3">
                  <c:v>33482</c:v>
                </c:pt>
                <c:pt idx="4">
                  <c:v>33512</c:v>
                </c:pt>
                <c:pt idx="5">
                  <c:v>33543</c:v>
                </c:pt>
                <c:pt idx="6">
                  <c:v>33573</c:v>
                </c:pt>
                <c:pt idx="7">
                  <c:v>33604</c:v>
                </c:pt>
                <c:pt idx="8">
                  <c:v>33635</c:v>
                </c:pt>
                <c:pt idx="9">
                  <c:v>33664</c:v>
                </c:pt>
                <c:pt idx="10">
                  <c:v>33695</c:v>
                </c:pt>
                <c:pt idx="11">
                  <c:v>33725</c:v>
                </c:pt>
                <c:pt idx="12">
                  <c:v>33756</c:v>
                </c:pt>
                <c:pt idx="13">
                  <c:v>33786</c:v>
                </c:pt>
                <c:pt idx="14">
                  <c:v>33817</c:v>
                </c:pt>
                <c:pt idx="15">
                  <c:v>33848</c:v>
                </c:pt>
                <c:pt idx="16">
                  <c:v>33878</c:v>
                </c:pt>
                <c:pt idx="17">
                  <c:v>33909</c:v>
                </c:pt>
                <c:pt idx="18">
                  <c:v>33939</c:v>
                </c:pt>
                <c:pt idx="19">
                  <c:v>33970</c:v>
                </c:pt>
                <c:pt idx="20">
                  <c:v>34001</c:v>
                </c:pt>
                <c:pt idx="21">
                  <c:v>34029</c:v>
                </c:pt>
                <c:pt idx="22">
                  <c:v>34060</c:v>
                </c:pt>
                <c:pt idx="23">
                  <c:v>34090</c:v>
                </c:pt>
                <c:pt idx="24">
                  <c:v>34121</c:v>
                </c:pt>
                <c:pt idx="25">
                  <c:v>34151</c:v>
                </c:pt>
                <c:pt idx="26">
                  <c:v>34182</c:v>
                </c:pt>
                <c:pt idx="27">
                  <c:v>34213</c:v>
                </c:pt>
                <c:pt idx="28">
                  <c:v>34243</c:v>
                </c:pt>
                <c:pt idx="29">
                  <c:v>34274</c:v>
                </c:pt>
                <c:pt idx="30">
                  <c:v>34304</c:v>
                </c:pt>
                <c:pt idx="31">
                  <c:v>34335</c:v>
                </c:pt>
                <c:pt idx="32">
                  <c:v>34366</c:v>
                </c:pt>
                <c:pt idx="33">
                  <c:v>34394</c:v>
                </c:pt>
                <c:pt idx="34">
                  <c:v>34425</c:v>
                </c:pt>
                <c:pt idx="35">
                  <c:v>34455</c:v>
                </c:pt>
                <c:pt idx="36">
                  <c:v>34486</c:v>
                </c:pt>
                <c:pt idx="37">
                  <c:v>34516</c:v>
                </c:pt>
                <c:pt idx="38">
                  <c:v>34547</c:v>
                </c:pt>
                <c:pt idx="39">
                  <c:v>34578</c:v>
                </c:pt>
                <c:pt idx="40">
                  <c:v>34608</c:v>
                </c:pt>
                <c:pt idx="41">
                  <c:v>34639</c:v>
                </c:pt>
                <c:pt idx="42">
                  <c:v>34669</c:v>
                </c:pt>
                <c:pt idx="43">
                  <c:v>34700</c:v>
                </c:pt>
                <c:pt idx="44">
                  <c:v>34731</c:v>
                </c:pt>
                <c:pt idx="45">
                  <c:v>34759</c:v>
                </c:pt>
                <c:pt idx="46">
                  <c:v>34790</c:v>
                </c:pt>
                <c:pt idx="47">
                  <c:v>34820</c:v>
                </c:pt>
                <c:pt idx="48">
                  <c:v>34851</c:v>
                </c:pt>
                <c:pt idx="49">
                  <c:v>34881</c:v>
                </c:pt>
                <c:pt idx="50">
                  <c:v>34912</c:v>
                </c:pt>
                <c:pt idx="51">
                  <c:v>34943</c:v>
                </c:pt>
                <c:pt idx="52">
                  <c:v>34973</c:v>
                </c:pt>
                <c:pt idx="53">
                  <c:v>35004</c:v>
                </c:pt>
                <c:pt idx="54">
                  <c:v>35034</c:v>
                </c:pt>
                <c:pt idx="55">
                  <c:v>35065</c:v>
                </c:pt>
                <c:pt idx="56">
                  <c:v>35096</c:v>
                </c:pt>
                <c:pt idx="57">
                  <c:v>35125</c:v>
                </c:pt>
                <c:pt idx="58">
                  <c:v>35156</c:v>
                </c:pt>
                <c:pt idx="59">
                  <c:v>35186</c:v>
                </c:pt>
                <c:pt idx="60">
                  <c:v>35217</c:v>
                </c:pt>
                <c:pt idx="61">
                  <c:v>35247</c:v>
                </c:pt>
                <c:pt idx="62">
                  <c:v>35278</c:v>
                </c:pt>
                <c:pt idx="63">
                  <c:v>35309</c:v>
                </c:pt>
                <c:pt idx="64">
                  <c:v>35339</c:v>
                </c:pt>
                <c:pt idx="65">
                  <c:v>35370</c:v>
                </c:pt>
                <c:pt idx="66">
                  <c:v>35400</c:v>
                </c:pt>
                <c:pt idx="67">
                  <c:v>35431</c:v>
                </c:pt>
                <c:pt idx="68">
                  <c:v>35462</c:v>
                </c:pt>
                <c:pt idx="69">
                  <c:v>35490</c:v>
                </c:pt>
                <c:pt idx="70">
                  <c:v>35521</c:v>
                </c:pt>
                <c:pt idx="71">
                  <c:v>35551</c:v>
                </c:pt>
                <c:pt idx="72">
                  <c:v>35582</c:v>
                </c:pt>
                <c:pt idx="73">
                  <c:v>35612</c:v>
                </c:pt>
                <c:pt idx="74">
                  <c:v>35643</c:v>
                </c:pt>
                <c:pt idx="75">
                  <c:v>35674</c:v>
                </c:pt>
                <c:pt idx="76">
                  <c:v>35704</c:v>
                </c:pt>
                <c:pt idx="77">
                  <c:v>35735</c:v>
                </c:pt>
                <c:pt idx="78">
                  <c:v>35765</c:v>
                </c:pt>
                <c:pt idx="79">
                  <c:v>35796</c:v>
                </c:pt>
                <c:pt idx="80">
                  <c:v>35827</c:v>
                </c:pt>
                <c:pt idx="81">
                  <c:v>35855</c:v>
                </c:pt>
                <c:pt idx="82">
                  <c:v>35886</c:v>
                </c:pt>
                <c:pt idx="83">
                  <c:v>35916</c:v>
                </c:pt>
                <c:pt idx="84">
                  <c:v>35947</c:v>
                </c:pt>
                <c:pt idx="85">
                  <c:v>35977</c:v>
                </c:pt>
                <c:pt idx="86">
                  <c:v>36008</c:v>
                </c:pt>
                <c:pt idx="87">
                  <c:v>36039</c:v>
                </c:pt>
                <c:pt idx="88">
                  <c:v>36069</c:v>
                </c:pt>
                <c:pt idx="89">
                  <c:v>36100</c:v>
                </c:pt>
                <c:pt idx="90">
                  <c:v>36130</c:v>
                </c:pt>
                <c:pt idx="91">
                  <c:v>36161</c:v>
                </c:pt>
                <c:pt idx="92">
                  <c:v>36192</c:v>
                </c:pt>
                <c:pt idx="93">
                  <c:v>36220</c:v>
                </c:pt>
                <c:pt idx="94">
                  <c:v>36251</c:v>
                </c:pt>
                <c:pt idx="95">
                  <c:v>36281</c:v>
                </c:pt>
                <c:pt idx="96">
                  <c:v>36312</c:v>
                </c:pt>
                <c:pt idx="97">
                  <c:v>36342</c:v>
                </c:pt>
                <c:pt idx="98">
                  <c:v>36373</c:v>
                </c:pt>
                <c:pt idx="99">
                  <c:v>36404</c:v>
                </c:pt>
                <c:pt idx="100">
                  <c:v>36434</c:v>
                </c:pt>
                <c:pt idx="101">
                  <c:v>36465</c:v>
                </c:pt>
                <c:pt idx="102">
                  <c:v>36495</c:v>
                </c:pt>
                <c:pt idx="103">
                  <c:v>36526</c:v>
                </c:pt>
                <c:pt idx="104">
                  <c:v>36557</c:v>
                </c:pt>
                <c:pt idx="105">
                  <c:v>36586</c:v>
                </c:pt>
                <c:pt idx="106">
                  <c:v>36617</c:v>
                </c:pt>
                <c:pt idx="107">
                  <c:v>36647</c:v>
                </c:pt>
                <c:pt idx="108">
                  <c:v>36678</c:v>
                </c:pt>
                <c:pt idx="109">
                  <c:v>36708</c:v>
                </c:pt>
                <c:pt idx="110">
                  <c:v>36739</c:v>
                </c:pt>
                <c:pt idx="111">
                  <c:v>36770</c:v>
                </c:pt>
                <c:pt idx="112">
                  <c:v>36800</c:v>
                </c:pt>
                <c:pt idx="113">
                  <c:v>36831</c:v>
                </c:pt>
                <c:pt idx="114">
                  <c:v>36861</c:v>
                </c:pt>
                <c:pt idx="115">
                  <c:v>36892</c:v>
                </c:pt>
                <c:pt idx="116">
                  <c:v>36923</c:v>
                </c:pt>
                <c:pt idx="117">
                  <c:v>36951</c:v>
                </c:pt>
                <c:pt idx="118">
                  <c:v>36982</c:v>
                </c:pt>
                <c:pt idx="119">
                  <c:v>37012</c:v>
                </c:pt>
                <c:pt idx="120">
                  <c:v>37043</c:v>
                </c:pt>
                <c:pt idx="121">
                  <c:v>37073</c:v>
                </c:pt>
                <c:pt idx="122">
                  <c:v>37104</c:v>
                </c:pt>
                <c:pt idx="123">
                  <c:v>37135</c:v>
                </c:pt>
                <c:pt idx="124">
                  <c:v>37165</c:v>
                </c:pt>
                <c:pt idx="125">
                  <c:v>37196</c:v>
                </c:pt>
                <c:pt idx="126">
                  <c:v>37226</c:v>
                </c:pt>
                <c:pt idx="127">
                  <c:v>37257</c:v>
                </c:pt>
                <c:pt idx="128">
                  <c:v>37288</c:v>
                </c:pt>
                <c:pt idx="129">
                  <c:v>37316</c:v>
                </c:pt>
                <c:pt idx="130">
                  <c:v>37347</c:v>
                </c:pt>
                <c:pt idx="131">
                  <c:v>37377</c:v>
                </c:pt>
                <c:pt idx="132">
                  <c:v>37408</c:v>
                </c:pt>
                <c:pt idx="133">
                  <c:v>37438</c:v>
                </c:pt>
                <c:pt idx="134">
                  <c:v>37469</c:v>
                </c:pt>
                <c:pt idx="135">
                  <c:v>37500</c:v>
                </c:pt>
                <c:pt idx="136">
                  <c:v>37530</c:v>
                </c:pt>
                <c:pt idx="137">
                  <c:v>37561</c:v>
                </c:pt>
                <c:pt idx="138">
                  <c:v>37591</c:v>
                </c:pt>
                <c:pt idx="139">
                  <c:v>37622</c:v>
                </c:pt>
                <c:pt idx="140">
                  <c:v>37653</c:v>
                </c:pt>
                <c:pt idx="141">
                  <c:v>37681</c:v>
                </c:pt>
                <c:pt idx="142">
                  <c:v>37712</c:v>
                </c:pt>
                <c:pt idx="143">
                  <c:v>37742</c:v>
                </c:pt>
                <c:pt idx="144">
                  <c:v>37773</c:v>
                </c:pt>
                <c:pt idx="145">
                  <c:v>37803</c:v>
                </c:pt>
                <c:pt idx="146">
                  <c:v>37834</c:v>
                </c:pt>
                <c:pt idx="147">
                  <c:v>37865</c:v>
                </c:pt>
                <c:pt idx="148">
                  <c:v>37895</c:v>
                </c:pt>
                <c:pt idx="149">
                  <c:v>37926</c:v>
                </c:pt>
                <c:pt idx="150">
                  <c:v>37956</c:v>
                </c:pt>
                <c:pt idx="151">
                  <c:v>37987</c:v>
                </c:pt>
                <c:pt idx="152">
                  <c:v>38018</c:v>
                </c:pt>
                <c:pt idx="153">
                  <c:v>38047</c:v>
                </c:pt>
                <c:pt idx="154">
                  <c:v>38078</c:v>
                </c:pt>
                <c:pt idx="155">
                  <c:v>38108</c:v>
                </c:pt>
                <c:pt idx="156">
                  <c:v>38139</c:v>
                </c:pt>
                <c:pt idx="157">
                  <c:v>38169</c:v>
                </c:pt>
                <c:pt idx="158">
                  <c:v>38200</c:v>
                </c:pt>
                <c:pt idx="159">
                  <c:v>38231</c:v>
                </c:pt>
                <c:pt idx="160">
                  <c:v>38261</c:v>
                </c:pt>
                <c:pt idx="161">
                  <c:v>38292</c:v>
                </c:pt>
                <c:pt idx="162">
                  <c:v>38322</c:v>
                </c:pt>
                <c:pt idx="163">
                  <c:v>38353</c:v>
                </c:pt>
                <c:pt idx="164">
                  <c:v>38384</c:v>
                </c:pt>
                <c:pt idx="165">
                  <c:v>38412</c:v>
                </c:pt>
                <c:pt idx="166">
                  <c:v>38443</c:v>
                </c:pt>
                <c:pt idx="167">
                  <c:v>38473</c:v>
                </c:pt>
                <c:pt idx="168">
                  <c:v>38504</c:v>
                </c:pt>
                <c:pt idx="169">
                  <c:v>38534</c:v>
                </c:pt>
                <c:pt idx="170">
                  <c:v>38565</c:v>
                </c:pt>
                <c:pt idx="171">
                  <c:v>38596</c:v>
                </c:pt>
                <c:pt idx="172">
                  <c:v>38626</c:v>
                </c:pt>
                <c:pt idx="173">
                  <c:v>38657</c:v>
                </c:pt>
                <c:pt idx="174">
                  <c:v>38687</c:v>
                </c:pt>
                <c:pt idx="175">
                  <c:v>38718</c:v>
                </c:pt>
                <c:pt idx="176">
                  <c:v>38749</c:v>
                </c:pt>
                <c:pt idx="177">
                  <c:v>38777</c:v>
                </c:pt>
                <c:pt idx="178">
                  <c:v>38808</c:v>
                </c:pt>
                <c:pt idx="179">
                  <c:v>38838</c:v>
                </c:pt>
                <c:pt idx="180">
                  <c:v>38869</c:v>
                </c:pt>
                <c:pt idx="181">
                  <c:v>38899</c:v>
                </c:pt>
                <c:pt idx="182">
                  <c:v>38930</c:v>
                </c:pt>
                <c:pt idx="183">
                  <c:v>38961</c:v>
                </c:pt>
                <c:pt idx="184">
                  <c:v>38991</c:v>
                </c:pt>
                <c:pt idx="185">
                  <c:v>39022</c:v>
                </c:pt>
                <c:pt idx="186">
                  <c:v>39052</c:v>
                </c:pt>
                <c:pt idx="187">
                  <c:v>39083</c:v>
                </c:pt>
                <c:pt idx="188">
                  <c:v>39114</c:v>
                </c:pt>
                <c:pt idx="189">
                  <c:v>39142</c:v>
                </c:pt>
                <c:pt idx="190">
                  <c:v>39173</c:v>
                </c:pt>
                <c:pt idx="191">
                  <c:v>39203</c:v>
                </c:pt>
                <c:pt idx="192">
                  <c:v>39234</c:v>
                </c:pt>
                <c:pt idx="193">
                  <c:v>39264</c:v>
                </c:pt>
                <c:pt idx="194">
                  <c:v>39295</c:v>
                </c:pt>
                <c:pt idx="195">
                  <c:v>39326</c:v>
                </c:pt>
                <c:pt idx="196">
                  <c:v>39356</c:v>
                </c:pt>
                <c:pt idx="197">
                  <c:v>39387</c:v>
                </c:pt>
                <c:pt idx="198">
                  <c:v>39417</c:v>
                </c:pt>
                <c:pt idx="199">
                  <c:v>39448</c:v>
                </c:pt>
                <c:pt idx="200">
                  <c:v>39479</c:v>
                </c:pt>
                <c:pt idx="201">
                  <c:v>39508</c:v>
                </c:pt>
                <c:pt idx="202">
                  <c:v>39539</c:v>
                </c:pt>
                <c:pt idx="203">
                  <c:v>39569</c:v>
                </c:pt>
                <c:pt idx="204">
                  <c:v>39600</c:v>
                </c:pt>
                <c:pt idx="205">
                  <c:v>39630</c:v>
                </c:pt>
                <c:pt idx="206">
                  <c:v>39661</c:v>
                </c:pt>
                <c:pt idx="207">
                  <c:v>39692</c:v>
                </c:pt>
                <c:pt idx="208">
                  <c:v>39722</c:v>
                </c:pt>
                <c:pt idx="209">
                  <c:v>39753</c:v>
                </c:pt>
                <c:pt idx="210">
                  <c:v>39783</c:v>
                </c:pt>
                <c:pt idx="211">
                  <c:v>39814</c:v>
                </c:pt>
                <c:pt idx="212">
                  <c:v>39845</c:v>
                </c:pt>
                <c:pt idx="213">
                  <c:v>39873</c:v>
                </c:pt>
                <c:pt idx="214">
                  <c:v>39904</c:v>
                </c:pt>
                <c:pt idx="215">
                  <c:v>39934</c:v>
                </c:pt>
                <c:pt idx="216">
                  <c:v>39965</c:v>
                </c:pt>
                <c:pt idx="217">
                  <c:v>39995</c:v>
                </c:pt>
                <c:pt idx="218">
                  <c:v>40026</c:v>
                </c:pt>
                <c:pt idx="219">
                  <c:v>40057</c:v>
                </c:pt>
                <c:pt idx="220">
                  <c:v>40087</c:v>
                </c:pt>
                <c:pt idx="221">
                  <c:v>40118</c:v>
                </c:pt>
                <c:pt idx="222">
                  <c:v>40148</c:v>
                </c:pt>
                <c:pt idx="223">
                  <c:v>40179</c:v>
                </c:pt>
                <c:pt idx="224">
                  <c:v>40210</c:v>
                </c:pt>
                <c:pt idx="225">
                  <c:v>40238</c:v>
                </c:pt>
                <c:pt idx="226">
                  <c:v>40269</c:v>
                </c:pt>
                <c:pt idx="227">
                  <c:v>40299</c:v>
                </c:pt>
                <c:pt idx="228">
                  <c:v>40330</c:v>
                </c:pt>
                <c:pt idx="229">
                  <c:v>40360</c:v>
                </c:pt>
                <c:pt idx="230">
                  <c:v>40391</c:v>
                </c:pt>
                <c:pt idx="231">
                  <c:v>40422</c:v>
                </c:pt>
                <c:pt idx="232">
                  <c:v>40452</c:v>
                </c:pt>
                <c:pt idx="233">
                  <c:v>40483</c:v>
                </c:pt>
                <c:pt idx="234">
                  <c:v>40513</c:v>
                </c:pt>
                <c:pt idx="235">
                  <c:v>40544</c:v>
                </c:pt>
                <c:pt idx="236">
                  <c:v>40575</c:v>
                </c:pt>
                <c:pt idx="237">
                  <c:v>40603</c:v>
                </c:pt>
                <c:pt idx="238">
                  <c:v>40634</c:v>
                </c:pt>
                <c:pt idx="239">
                  <c:v>40664</c:v>
                </c:pt>
                <c:pt idx="240">
                  <c:v>40695</c:v>
                </c:pt>
                <c:pt idx="241">
                  <c:v>40725</c:v>
                </c:pt>
                <c:pt idx="242">
                  <c:v>40756</c:v>
                </c:pt>
                <c:pt idx="243">
                  <c:v>40787</c:v>
                </c:pt>
                <c:pt idx="244">
                  <c:v>40817</c:v>
                </c:pt>
                <c:pt idx="245">
                  <c:v>40848</c:v>
                </c:pt>
                <c:pt idx="246">
                  <c:v>40878</c:v>
                </c:pt>
                <c:pt idx="247">
                  <c:v>40909</c:v>
                </c:pt>
                <c:pt idx="248">
                  <c:v>40940</c:v>
                </c:pt>
                <c:pt idx="249">
                  <c:v>40969</c:v>
                </c:pt>
                <c:pt idx="250">
                  <c:v>41000</c:v>
                </c:pt>
                <c:pt idx="251">
                  <c:v>41030</c:v>
                </c:pt>
                <c:pt idx="252">
                  <c:v>41061</c:v>
                </c:pt>
                <c:pt idx="253">
                  <c:v>41091</c:v>
                </c:pt>
                <c:pt idx="254">
                  <c:v>41122</c:v>
                </c:pt>
                <c:pt idx="255">
                  <c:v>41153</c:v>
                </c:pt>
                <c:pt idx="256">
                  <c:v>41183</c:v>
                </c:pt>
                <c:pt idx="257">
                  <c:v>41214</c:v>
                </c:pt>
                <c:pt idx="258">
                  <c:v>41244</c:v>
                </c:pt>
                <c:pt idx="259">
                  <c:v>41275</c:v>
                </c:pt>
                <c:pt idx="260">
                  <c:v>41306</c:v>
                </c:pt>
                <c:pt idx="261">
                  <c:v>41334</c:v>
                </c:pt>
                <c:pt idx="262">
                  <c:v>41365</c:v>
                </c:pt>
                <c:pt idx="263">
                  <c:v>41395</c:v>
                </c:pt>
                <c:pt idx="264">
                  <c:v>41426</c:v>
                </c:pt>
                <c:pt idx="265">
                  <c:v>41456</c:v>
                </c:pt>
                <c:pt idx="266">
                  <c:v>41487</c:v>
                </c:pt>
                <c:pt idx="267">
                  <c:v>41518</c:v>
                </c:pt>
                <c:pt idx="268">
                  <c:v>41548</c:v>
                </c:pt>
                <c:pt idx="269">
                  <c:v>41579</c:v>
                </c:pt>
                <c:pt idx="270">
                  <c:v>41609</c:v>
                </c:pt>
              </c:numCache>
            </c:numRef>
          </c:cat>
          <c:val>
            <c:numRef>
              <c:f>'GR2.6'!$C$2:$C$272</c:f>
              <c:numCache>
                <c:formatCode>0.00%</c:formatCode>
                <c:ptCount val="2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1.5217502561941765</c:v>
                </c:pt>
                <c:pt idx="44">
                  <c:v>1.6916741368474515</c:v>
                </c:pt>
                <c:pt idx="45">
                  <c:v>1.6777323924477949</c:v>
                </c:pt>
                <c:pt idx="46">
                  <c:v>1.7004926766845396</c:v>
                </c:pt>
                <c:pt idx="47">
                  <c:v>1.5835579228513614</c:v>
                </c:pt>
                <c:pt idx="48">
                  <c:v>1.5557830519691089</c:v>
                </c:pt>
                <c:pt idx="49">
                  <c:v>1.2317372158561017</c:v>
                </c:pt>
                <c:pt idx="50">
                  <c:v>1.4329594174213063</c:v>
                </c:pt>
                <c:pt idx="51">
                  <c:v>1.3910621404112118</c:v>
                </c:pt>
                <c:pt idx="52">
                  <c:v>1.6707558761445251</c:v>
                </c:pt>
                <c:pt idx="53">
                  <c:v>1.0971765831427172</c:v>
                </c:pt>
                <c:pt idx="54">
                  <c:v>1.0616734111514674</c:v>
                </c:pt>
                <c:pt idx="55">
                  <c:v>1.5054330918638588</c:v>
                </c:pt>
                <c:pt idx="56">
                  <c:v>2.0850992216557342</c:v>
                </c:pt>
                <c:pt idx="57">
                  <c:v>1.7062349563554595</c:v>
                </c:pt>
                <c:pt idx="58">
                  <c:v>2.1952291031633013</c:v>
                </c:pt>
                <c:pt idx="59">
                  <c:v>2.2204378695985403</c:v>
                </c:pt>
                <c:pt idx="60">
                  <c:v>2.2499166231076395</c:v>
                </c:pt>
                <c:pt idx="61">
                  <c:v>2.7542579133612244</c:v>
                </c:pt>
                <c:pt idx="62">
                  <c:v>2.9786401734272578</c:v>
                </c:pt>
                <c:pt idx="63">
                  <c:v>2.9533966028056744</c:v>
                </c:pt>
                <c:pt idx="64">
                  <c:v>3.2952269296083552</c:v>
                </c:pt>
                <c:pt idx="65">
                  <c:v>2.7978059487589162</c:v>
                </c:pt>
                <c:pt idx="66">
                  <c:v>2.2247829723039318</c:v>
                </c:pt>
                <c:pt idx="67">
                  <c:v>2.7123485920849539</c:v>
                </c:pt>
                <c:pt idx="68">
                  <c:v>2.5980073165782076</c:v>
                </c:pt>
                <c:pt idx="69">
                  <c:v>2.5960669995449104</c:v>
                </c:pt>
                <c:pt idx="70">
                  <c:v>3.0441771666942783</c:v>
                </c:pt>
                <c:pt idx="71">
                  <c:v>2.8413160630035019</c:v>
                </c:pt>
                <c:pt idx="72">
                  <c:v>2.4752542523612502</c:v>
                </c:pt>
                <c:pt idx="73">
                  <c:v>2.8576366883163091</c:v>
                </c:pt>
                <c:pt idx="74">
                  <c:v>3.0057250506535738</c:v>
                </c:pt>
                <c:pt idx="75">
                  <c:v>2.6864943238244674</c:v>
                </c:pt>
                <c:pt idx="76">
                  <c:v>2.8236831146168981</c:v>
                </c:pt>
                <c:pt idx="77">
                  <c:v>2.6092507664608187</c:v>
                </c:pt>
                <c:pt idx="78">
                  <c:v>2.6434289009523826</c:v>
                </c:pt>
                <c:pt idx="79">
                  <c:v>2.6155679762823847</c:v>
                </c:pt>
                <c:pt idx="80">
                  <c:v>2.9650158777649511</c:v>
                </c:pt>
                <c:pt idx="81">
                  <c:v>2.8934924540993112</c:v>
                </c:pt>
                <c:pt idx="82">
                  <c:v>3.1076647054346345</c:v>
                </c:pt>
                <c:pt idx="83">
                  <c:v>2.6985342600822442</c:v>
                </c:pt>
                <c:pt idx="84">
                  <c:v>3.0398102204043127</c:v>
                </c:pt>
                <c:pt idx="85">
                  <c:v>3.0073631552682887</c:v>
                </c:pt>
                <c:pt idx="86">
                  <c:v>3.0812735921730421</c:v>
                </c:pt>
                <c:pt idx="87">
                  <c:v>2.6634432257157252</c:v>
                </c:pt>
                <c:pt idx="88">
                  <c:v>2.435633608677362</c:v>
                </c:pt>
                <c:pt idx="89">
                  <c:v>2.2931538896017454</c:v>
                </c:pt>
                <c:pt idx="90">
                  <c:v>2.742311892466931</c:v>
                </c:pt>
                <c:pt idx="91">
                  <c:v>3.1583742305643843</c:v>
                </c:pt>
                <c:pt idx="92">
                  <c:v>3.6497887915315359</c:v>
                </c:pt>
                <c:pt idx="93">
                  <c:v>2.8599394396899318</c:v>
                </c:pt>
                <c:pt idx="94">
                  <c:v>3.1461850254634163</c:v>
                </c:pt>
                <c:pt idx="95">
                  <c:v>2.6610600779995828</c:v>
                </c:pt>
                <c:pt idx="96">
                  <c:v>2.1977132328534683</c:v>
                </c:pt>
                <c:pt idx="97">
                  <c:v>1.5111338166297088</c:v>
                </c:pt>
                <c:pt idx="98">
                  <c:v>2.7287453372144164</c:v>
                </c:pt>
                <c:pt idx="99">
                  <c:v>2.2067412231658006</c:v>
                </c:pt>
                <c:pt idx="100">
                  <c:v>2.6046611788436786</c:v>
                </c:pt>
                <c:pt idx="101">
                  <c:v>2.7316584510008317</c:v>
                </c:pt>
                <c:pt idx="102">
                  <c:v>1.9434367939701769</c:v>
                </c:pt>
                <c:pt idx="103">
                  <c:v>2.3014155026180259</c:v>
                </c:pt>
                <c:pt idx="104">
                  <c:v>2.4637351634489573</c:v>
                </c:pt>
                <c:pt idx="105">
                  <c:v>2.8043635928530568</c:v>
                </c:pt>
                <c:pt idx="106">
                  <c:v>2.9920982933988371</c:v>
                </c:pt>
                <c:pt idx="107">
                  <c:v>3.1233766485833341</c:v>
                </c:pt>
                <c:pt idx="108">
                  <c:v>3.4707829468476117</c:v>
                </c:pt>
                <c:pt idx="109">
                  <c:v>3.6169411742383639</c:v>
                </c:pt>
                <c:pt idx="110">
                  <c:v>3.6067589807023586</c:v>
                </c:pt>
                <c:pt idx="111">
                  <c:v>3.6131321418222004</c:v>
                </c:pt>
                <c:pt idx="112">
                  <c:v>3.8275855865748665</c:v>
                </c:pt>
                <c:pt idx="113">
                  <c:v>3.8211521002928586</c:v>
                </c:pt>
                <c:pt idx="114">
                  <c:v>3.5836570801748584</c:v>
                </c:pt>
                <c:pt idx="115">
                  <c:v>4.129730966568486</c:v>
                </c:pt>
                <c:pt idx="116">
                  <c:v>4.0122124554609604</c:v>
                </c:pt>
                <c:pt idx="117">
                  <c:v>3.9857817607298909</c:v>
                </c:pt>
                <c:pt idx="118">
                  <c:v>4.2316401374143302</c:v>
                </c:pt>
                <c:pt idx="119">
                  <c:v>4.2978478938318814</c:v>
                </c:pt>
                <c:pt idx="120">
                  <c:v>4.1568206239521208</c:v>
                </c:pt>
                <c:pt idx="121">
                  <c:v>4.3298152679081072</c:v>
                </c:pt>
                <c:pt idx="122">
                  <c:v>4.3777098810488875</c:v>
                </c:pt>
                <c:pt idx="123">
                  <c:v>4.4123634190937082</c:v>
                </c:pt>
                <c:pt idx="124">
                  <c:v>4.4681030390941494</c:v>
                </c:pt>
                <c:pt idx="125">
                  <c:v>4.5830183461611318</c:v>
                </c:pt>
                <c:pt idx="126">
                  <c:v>4.1382055021556523</c:v>
                </c:pt>
                <c:pt idx="127">
                  <c:v>4.2797751585990156</c:v>
                </c:pt>
                <c:pt idx="128">
                  <c:v>4.1844256215202726</c:v>
                </c:pt>
                <c:pt idx="129">
                  <c:v>4.0028968875516231</c:v>
                </c:pt>
                <c:pt idx="130">
                  <c:v>4.1396692757885392</c:v>
                </c:pt>
                <c:pt idx="131">
                  <c:v>4.1634651150646542</c:v>
                </c:pt>
                <c:pt idx="132">
                  <c:v>3.9170938541817772</c:v>
                </c:pt>
                <c:pt idx="133">
                  <c:v>3.7881672856183641</c:v>
                </c:pt>
                <c:pt idx="134">
                  <c:v>3.7488519961947673</c:v>
                </c:pt>
                <c:pt idx="135">
                  <c:v>3.525183463650289</c:v>
                </c:pt>
                <c:pt idx="136">
                  <c:v>3.6539047755109548</c:v>
                </c:pt>
                <c:pt idx="137">
                  <c:v>3.5744689727655778</c:v>
                </c:pt>
                <c:pt idx="138">
                  <c:v>3.3804162851817225</c:v>
                </c:pt>
                <c:pt idx="139">
                  <c:v>3.6061855301751544</c:v>
                </c:pt>
                <c:pt idx="140">
                  <c:v>3.6669559351065582</c:v>
                </c:pt>
                <c:pt idx="141">
                  <c:v>3.6470890512467951</c:v>
                </c:pt>
                <c:pt idx="142">
                  <c:v>3.736804686045164</c:v>
                </c:pt>
                <c:pt idx="143">
                  <c:v>3.8787581647045113</c:v>
                </c:pt>
                <c:pt idx="144">
                  <c:v>3.9698927597829585</c:v>
                </c:pt>
                <c:pt idx="145">
                  <c:v>3.9901833018884663</c:v>
                </c:pt>
                <c:pt idx="146">
                  <c:v>4.0420254221100809</c:v>
                </c:pt>
                <c:pt idx="147">
                  <c:v>4.0903177465902187</c:v>
                </c:pt>
                <c:pt idx="148">
                  <c:v>4.09593760177495</c:v>
                </c:pt>
                <c:pt idx="149">
                  <c:v>4.1337573757761215</c:v>
                </c:pt>
                <c:pt idx="150">
                  <c:v>4.2796685016404226</c:v>
                </c:pt>
                <c:pt idx="151">
                  <c:v>4.4890180498228824</c:v>
                </c:pt>
                <c:pt idx="152">
                  <c:v>4.4991908607170199</c:v>
                </c:pt>
                <c:pt idx="153">
                  <c:v>4.7587007982688574</c:v>
                </c:pt>
                <c:pt idx="154">
                  <c:v>4.6684529564790322</c:v>
                </c:pt>
                <c:pt idx="155">
                  <c:v>4.5301966118823893</c:v>
                </c:pt>
                <c:pt idx="156">
                  <c:v>4.4731490773448286</c:v>
                </c:pt>
                <c:pt idx="157">
                  <c:v>4.3967724268650148</c:v>
                </c:pt>
                <c:pt idx="158">
                  <c:v>4.5091672049303595</c:v>
                </c:pt>
                <c:pt idx="159">
                  <c:v>4.5167733044626939</c:v>
                </c:pt>
                <c:pt idx="160">
                  <c:v>4.5542450344405596</c:v>
                </c:pt>
                <c:pt idx="161">
                  <c:v>4.3566100358524595</c:v>
                </c:pt>
                <c:pt idx="162">
                  <c:v>4.2841347156417084</c:v>
                </c:pt>
                <c:pt idx="163">
                  <c:v>4.535598976908938</c:v>
                </c:pt>
                <c:pt idx="164">
                  <c:v>4.4756028639551459</c:v>
                </c:pt>
                <c:pt idx="165">
                  <c:v>4.3361192242504858</c:v>
                </c:pt>
                <c:pt idx="166">
                  <c:v>4.3867944643567203</c:v>
                </c:pt>
                <c:pt idx="167">
                  <c:v>4.4223496060290479</c:v>
                </c:pt>
                <c:pt idx="168">
                  <c:v>4.3863695755891925</c:v>
                </c:pt>
                <c:pt idx="169">
                  <c:v>4.474598033223506</c:v>
                </c:pt>
                <c:pt idx="170">
                  <c:v>4.6255531511557013</c:v>
                </c:pt>
                <c:pt idx="171">
                  <c:v>4.6130758939449992</c:v>
                </c:pt>
                <c:pt idx="172">
                  <c:v>4.6455499788572521</c:v>
                </c:pt>
                <c:pt idx="173">
                  <c:v>4.6212969159300403</c:v>
                </c:pt>
                <c:pt idx="174">
                  <c:v>4.5299553700908453</c:v>
                </c:pt>
                <c:pt idx="175">
                  <c:v>4.5794559241432884</c:v>
                </c:pt>
                <c:pt idx="176">
                  <c:v>4.5107793376245455</c:v>
                </c:pt>
                <c:pt idx="177">
                  <c:v>4.695347933508188</c:v>
                </c:pt>
                <c:pt idx="178">
                  <c:v>4.2294169746861474</c:v>
                </c:pt>
                <c:pt idx="179">
                  <c:v>4.1439648389314607</c:v>
                </c:pt>
                <c:pt idx="180">
                  <c:v>3.9953656851329429</c:v>
                </c:pt>
                <c:pt idx="181">
                  <c:v>3.8354444426209917</c:v>
                </c:pt>
                <c:pt idx="182">
                  <c:v>3.8537080975739455</c:v>
                </c:pt>
                <c:pt idx="183">
                  <c:v>3.6838212099871246</c:v>
                </c:pt>
                <c:pt idx="184">
                  <c:v>3.6613760747898598</c:v>
                </c:pt>
                <c:pt idx="185">
                  <c:v>3.5334186542378179</c:v>
                </c:pt>
                <c:pt idx="186">
                  <c:v>3.4865990457633562</c:v>
                </c:pt>
                <c:pt idx="187">
                  <c:v>3.6710240079948893</c:v>
                </c:pt>
                <c:pt idx="188">
                  <c:v>3.7424931192476274</c:v>
                </c:pt>
                <c:pt idx="189">
                  <c:v>3.7309942702088907</c:v>
                </c:pt>
                <c:pt idx="190">
                  <c:v>3.9080888251720785</c:v>
                </c:pt>
                <c:pt idx="191">
                  <c:v>3.608308670223801</c:v>
                </c:pt>
                <c:pt idx="192">
                  <c:v>3.8484410541075138</c:v>
                </c:pt>
                <c:pt idx="193">
                  <c:v>3.7541735523649713</c:v>
                </c:pt>
                <c:pt idx="194">
                  <c:v>3.8338623497045998</c:v>
                </c:pt>
                <c:pt idx="195">
                  <c:v>3.5810080107206885</c:v>
                </c:pt>
                <c:pt idx="196">
                  <c:v>3.8361646322008669</c:v>
                </c:pt>
                <c:pt idx="197">
                  <c:v>3.765001268461146</c:v>
                </c:pt>
                <c:pt idx="198">
                  <c:v>3.8496601107879043</c:v>
                </c:pt>
                <c:pt idx="199">
                  <c:v>4.1069683843204512</c:v>
                </c:pt>
                <c:pt idx="200">
                  <c:v>4.2696373068318323</c:v>
                </c:pt>
                <c:pt idx="201">
                  <c:v>4.1998709776030223</c:v>
                </c:pt>
                <c:pt idx="202">
                  <c:v>4.3202389156838148</c:v>
                </c:pt>
                <c:pt idx="203">
                  <c:v>4.2553842329828377</c:v>
                </c:pt>
                <c:pt idx="204">
                  <c:v>4.1279629206600905</c:v>
                </c:pt>
                <c:pt idx="205">
                  <c:v>4.1204114094404343</c:v>
                </c:pt>
                <c:pt idx="206">
                  <c:v>4.1049199267591447</c:v>
                </c:pt>
                <c:pt idx="207">
                  <c:v>4.0744311521076657</c:v>
                </c:pt>
                <c:pt idx="208">
                  <c:v>3.9695415487355294</c:v>
                </c:pt>
                <c:pt idx="209">
                  <c:v>3.8616841003706908</c:v>
                </c:pt>
                <c:pt idx="210">
                  <c:v>3.999216145702114</c:v>
                </c:pt>
                <c:pt idx="211">
                  <c:v>4.3613166664219287</c:v>
                </c:pt>
                <c:pt idx="212">
                  <c:v>4.5509962782995323</c:v>
                </c:pt>
                <c:pt idx="213">
                  <c:v>4.5691969810495321</c:v>
                </c:pt>
                <c:pt idx="214">
                  <c:v>4.6328691242268629</c:v>
                </c:pt>
                <c:pt idx="215">
                  <c:v>4.3202719147083544</c:v>
                </c:pt>
                <c:pt idx="216">
                  <c:v>4.5022162373892307</c:v>
                </c:pt>
                <c:pt idx="217">
                  <c:v>4.6661860725735114</c:v>
                </c:pt>
                <c:pt idx="218">
                  <c:v>4.9146943140850787</c:v>
                </c:pt>
                <c:pt idx="219">
                  <c:v>4.5606125295258799</c:v>
                </c:pt>
                <c:pt idx="220">
                  <c:v>4.6850853228850866</c:v>
                </c:pt>
                <c:pt idx="221">
                  <c:v>4.6354184960772704</c:v>
                </c:pt>
                <c:pt idx="222">
                  <c:v>4.4274839864082924</c:v>
                </c:pt>
                <c:pt idx="223">
                  <c:v>4.5423772109263041</c:v>
                </c:pt>
                <c:pt idx="224">
                  <c:v>4.4621751747337042</c:v>
                </c:pt>
                <c:pt idx="225">
                  <c:v>4.354231627754146</c:v>
                </c:pt>
                <c:pt idx="226">
                  <c:v>4.2056633102416576</c:v>
                </c:pt>
                <c:pt idx="227">
                  <c:v>3.894956128909556</c:v>
                </c:pt>
                <c:pt idx="228">
                  <c:v>3.8343802959977009</c:v>
                </c:pt>
                <c:pt idx="229">
                  <c:v>3.7602506760601986</c:v>
                </c:pt>
                <c:pt idx="230">
                  <c:v>3.6044011336825865</c:v>
                </c:pt>
                <c:pt idx="231">
                  <c:v>3.78457548536587</c:v>
                </c:pt>
                <c:pt idx="232">
                  <c:v>3.6659564914508986</c:v>
                </c:pt>
                <c:pt idx="233">
                  <c:v>3.3544912612547759</c:v>
                </c:pt>
                <c:pt idx="234">
                  <c:v>3.1881473649795331</c:v>
                </c:pt>
                <c:pt idx="235">
                  <c:v>3.342485798339232</c:v>
                </c:pt>
                <c:pt idx="236">
                  <c:v>3.302270113049028</c:v>
                </c:pt>
                <c:pt idx="237">
                  <c:v>3.2913256835696347</c:v>
                </c:pt>
                <c:pt idx="238">
                  <c:v>3.229433550730465</c:v>
                </c:pt>
                <c:pt idx="239">
                  <c:v>3.1359635973257074</c:v>
                </c:pt>
                <c:pt idx="240">
                  <c:v>3.1493612718788757</c:v>
                </c:pt>
                <c:pt idx="241">
                  <c:v>3.075958030347159</c:v>
                </c:pt>
                <c:pt idx="242">
                  <c:v>3.1157074801980515</c:v>
                </c:pt>
                <c:pt idx="243">
                  <c:v>3.0466649435548261</c:v>
                </c:pt>
                <c:pt idx="244">
                  <c:v>3.0724543692775068</c:v>
                </c:pt>
                <c:pt idx="245">
                  <c:v>2.9700642276127467</c:v>
                </c:pt>
                <c:pt idx="246">
                  <c:v>2.9891823417502761</c:v>
                </c:pt>
                <c:pt idx="247">
                  <c:v>3.1724873634884387</c:v>
                </c:pt>
                <c:pt idx="248">
                  <c:v>3.2180786230682044</c:v>
                </c:pt>
                <c:pt idx="249">
                  <c:v>3.2230276959420245</c:v>
                </c:pt>
                <c:pt idx="250">
                  <c:v>3.21618429265187</c:v>
                </c:pt>
                <c:pt idx="251">
                  <c:v>3.2138626101285261</c:v>
                </c:pt>
                <c:pt idx="252">
                  <c:v>3.2984444216580395</c:v>
                </c:pt>
                <c:pt idx="253">
                  <c:v>3.302185775193351</c:v>
                </c:pt>
                <c:pt idx="254">
                  <c:v>3.3599893533379341</c:v>
                </c:pt>
                <c:pt idx="255">
                  <c:v>3.4502025513215648</c:v>
                </c:pt>
                <c:pt idx="256">
                  <c:v>3.465822444319123</c:v>
                </c:pt>
                <c:pt idx="257">
                  <c:v>3.258737879403713</c:v>
                </c:pt>
                <c:pt idx="258">
                  <c:v>3.1758792932394004</c:v>
                </c:pt>
                <c:pt idx="259">
                  <c:v>3.3188931253718348</c:v>
                </c:pt>
                <c:pt idx="260">
                  <c:v>3.3354117444685203</c:v>
                </c:pt>
                <c:pt idx="261">
                  <c:v>3.3321704477286316</c:v>
                </c:pt>
                <c:pt idx="262">
                  <c:v>3.3334879872890251</c:v>
                </c:pt>
                <c:pt idx="263">
                  <c:v>3.2632390574230286</c:v>
                </c:pt>
                <c:pt idx="264">
                  <c:v>3.0669660826647482</c:v>
                </c:pt>
                <c:pt idx="265">
                  <c:v>3.1176480543723857</c:v>
                </c:pt>
                <c:pt idx="266">
                  <c:v>3.0698113132259093</c:v>
                </c:pt>
                <c:pt idx="267">
                  <c:v>3.005599344880606</c:v>
                </c:pt>
                <c:pt idx="268">
                  <c:v>3.0864334743926456</c:v>
                </c:pt>
                <c:pt idx="269">
                  <c:v>3.0143446349993477</c:v>
                </c:pt>
                <c:pt idx="270">
                  <c:v>2.9858438444422433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'GR2.6'!$D$1</c:f>
              <c:strCache>
                <c:ptCount val="1"/>
                <c:pt idx="0">
                  <c:v>Margen ex post consumo</c:v>
                </c:pt>
              </c:strCache>
            </c:strRef>
          </c:tx>
          <c:marker>
            <c:symbol val="none"/>
          </c:marker>
          <c:dLbls>
            <c:dLbl>
              <c:idx val="269"/>
              <c:layout>
                <c:manualLayout>
                  <c:x val="4.2553191489361701E-2"/>
                  <c:y val="-2.6217411435983395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7,77%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'GR2.6'!$A$2:$A$272</c:f>
              <c:numCache>
                <c:formatCode>mmm\-yy</c:formatCode>
                <c:ptCount val="271"/>
                <c:pt idx="0">
                  <c:v>33390</c:v>
                </c:pt>
                <c:pt idx="1">
                  <c:v>33420</c:v>
                </c:pt>
                <c:pt idx="2">
                  <c:v>33451</c:v>
                </c:pt>
                <c:pt idx="3">
                  <c:v>33482</c:v>
                </c:pt>
                <c:pt idx="4">
                  <c:v>33512</c:v>
                </c:pt>
                <c:pt idx="5">
                  <c:v>33543</c:v>
                </c:pt>
                <c:pt idx="6">
                  <c:v>33573</c:v>
                </c:pt>
                <c:pt idx="7">
                  <c:v>33604</c:v>
                </c:pt>
                <c:pt idx="8">
                  <c:v>33635</c:v>
                </c:pt>
                <c:pt idx="9">
                  <c:v>33664</c:v>
                </c:pt>
                <c:pt idx="10">
                  <c:v>33695</c:v>
                </c:pt>
                <c:pt idx="11">
                  <c:v>33725</c:v>
                </c:pt>
                <c:pt idx="12">
                  <c:v>33756</c:v>
                </c:pt>
                <c:pt idx="13">
                  <c:v>33786</c:v>
                </c:pt>
                <c:pt idx="14">
                  <c:v>33817</c:v>
                </c:pt>
                <c:pt idx="15">
                  <c:v>33848</c:v>
                </c:pt>
                <c:pt idx="16">
                  <c:v>33878</c:v>
                </c:pt>
                <c:pt idx="17">
                  <c:v>33909</c:v>
                </c:pt>
                <c:pt idx="18">
                  <c:v>33939</c:v>
                </c:pt>
                <c:pt idx="19">
                  <c:v>33970</c:v>
                </c:pt>
                <c:pt idx="20">
                  <c:v>34001</c:v>
                </c:pt>
                <c:pt idx="21">
                  <c:v>34029</c:v>
                </c:pt>
                <c:pt idx="22">
                  <c:v>34060</c:v>
                </c:pt>
                <c:pt idx="23">
                  <c:v>34090</c:v>
                </c:pt>
                <c:pt idx="24">
                  <c:v>34121</c:v>
                </c:pt>
                <c:pt idx="25">
                  <c:v>34151</c:v>
                </c:pt>
                <c:pt idx="26">
                  <c:v>34182</c:v>
                </c:pt>
                <c:pt idx="27">
                  <c:v>34213</c:v>
                </c:pt>
                <c:pt idx="28">
                  <c:v>34243</c:v>
                </c:pt>
                <c:pt idx="29">
                  <c:v>34274</c:v>
                </c:pt>
                <c:pt idx="30">
                  <c:v>34304</c:v>
                </c:pt>
                <c:pt idx="31">
                  <c:v>34335</c:v>
                </c:pt>
                <c:pt idx="32">
                  <c:v>34366</c:v>
                </c:pt>
                <c:pt idx="33">
                  <c:v>34394</c:v>
                </c:pt>
                <c:pt idx="34">
                  <c:v>34425</c:v>
                </c:pt>
                <c:pt idx="35">
                  <c:v>34455</c:v>
                </c:pt>
                <c:pt idx="36">
                  <c:v>34486</c:v>
                </c:pt>
                <c:pt idx="37">
                  <c:v>34516</c:v>
                </c:pt>
                <c:pt idx="38">
                  <c:v>34547</c:v>
                </c:pt>
                <c:pt idx="39">
                  <c:v>34578</c:v>
                </c:pt>
                <c:pt idx="40">
                  <c:v>34608</c:v>
                </c:pt>
                <c:pt idx="41">
                  <c:v>34639</c:v>
                </c:pt>
                <c:pt idx="42">
                  <c:v>34669</c:v>
                </c:pt>
                <c:pt idx="43">
                  <c:v>34700</c:v>
                </c:pt>
                <c:pt idx="44">
                  <c:v>34731</c:v>
                </c:pt>
                <c:pt idx="45">
                  <c:v>34759</c:v>
                </c:pt>
                <c:pt idx="46">
                  <c:v>34790</c:v>
                </c:pt>
                <c:pt idx="47">
                  <c:v>34820</c:v>
                </c:pt>
                <c:pt idx="48">
                  <c:v>34851</c:v>
                </c:pt>
                <c:pt idx="49">
                  <c:v>34881</c:v>
                </c:pt>
                <c:pt idx="50">
                  <c:v>34912</c:v>
                </c:pt>
                <c:pt idx="51">
                  <c:v>34943</c:v>
                </c:pt>
                <c:pt idx="52">
                  <c:v>34973</c:v>
                </c:pt>
                <c:pt idx="53">
                  <c:v>35004</c:v>
                </c:pt>
                <c:pt idx="54">
                  <c:v>35034</c:v>
                </c:pt>
                <c:pt idx="55">
                  <c:v>35065</c:v>
                </c:pt>
                <c:pt idx="56">
                  <c:v>35096</c:v>
                </c:pt>
                <c:pt idx="57">
                  <c:v>35125</c:v>
                </c:pt>
                <c:pt idx="58">
                  <c:v>35156</c:v>
                </c:pt>
                <c:pt idx="59">
                  <c:v>35186</c:v>
                </c:pt>
                <c:pt idx="60">
                  <c:v>35217</c:v>
                </c:pt>
                <c:pt idx="61">
                  <c:v>35247</c:v>
                </c:pt>
                <c:pt idx="62">
                  <c:v>35278</c:v>
                </c:pt>
                <c:pt idx="63">
                  <c:v>35309</c:v>
                </c:pt>
                <c:pt idx="64">
                  <c:v>35339</c:v>
                </c:pt>
                <c:pt idx="65">
                  <c:v>35370</c:v>
                </c:pt>
                <c:pt idx="66">
                  <c:v>35400</c:v>
                </c:pt>
                <c:pt idx="67">
                  <c:v>35431</c:v>
                </c:pt>
                <c:pt idx="68">
                  <c:v>35462</c:v>
                </c:pt>
                <c:pt idx="69">
                  <c:v>35490</c:v>
                </c:pt>
                <c:pt idx="70">
                  <c:v>35521</c:v>
                </c:pt>
                <c:pt idx="71">
                  <c:v>35551</c:v>
                </c:pt>
                <c:pt idx="72">
                  <c:v>35582</c:v>
                </c:pt>
                <c:pt idx="73">
                  <c:v>35612</c:v>
                </c:pt>
                <c:pt idx="74">
                  <c:v>35643</c:v>
                </c:pt>
                <c:pt idx="75">
                  <c:v>35674</c:v>
                </c:pt>
                <c:pt idx="76">
                  <c:v>35704</c:v>
                </c:pt>
                <c:pt idx="77">
                  <c:v>35735</c:v>
                </c:pt>
                <c:pt idx="78">
                  <c:v>35765</c:v>
                </c:pt>
                <c:pt idx="79">
                  <c:v>35796</c:v>
                </c:pt>
                <c:pt idx="80">
                  <c:v>35827</c:v>
                </c:pt>
                <c:pt idx="81">
                  <c:v>35855</c:v>
                </c:pt>
                <c:pt idx="82">
                  <c:v>35886</c:v>
                </c:pt>
                <c:pt idx="83">
                  <c:v>35916</c:v>
                </c:pt>
                <c:pt idx="84">
                  <c:v>35947</c:v>
                </c:pt>
                <c:pt idx="85">
                  <c:v>35977</c:v>
                </c:pt>
                <c:pt idx="86">
                  <c:v>36008</c:v>
                </c:pt>
                <c:pt idx="87">
                  <c:v>36039</c:v>
                </c:pt>
                <c:pt idx="88">
                  <c:v>36069</c:v>
                </c:pt>
                <c:pt idx="89">
                  <c:v>36100</c:v>
                </c:pt>
                <c:pt idx="90">
                  <c:v>36130</c:v>
                </c:pt>
                <c:pt idx="91">
                  <c:v>36161</c:v>
                </c:pt>
                <c:pt idx="92">
                  <c:v>36192</c:v>
                </c:pt>
                <c:pt idx="93">
                  <c:v>36220</c:v>
                </c:pt>
                <c:pt idx="94">
                  <c:v>36251</c:v>
                </c:pt>
                <c:pt idx="95">
                  <c:v>36281</c:v>
                </c:pt>
                <c:pt idx="96">
                  <c:v>36312</c:v>
                </c:pt>
                <c:pt idx="97">
                  <c:v>36342</c:v>
                </c:pt>
                <c:pt idx="98">
                  <c:v>36373</c:v>
                </c:pt>
                <c:pt idx="99">
                  <c:v>36404</c:v>
                </c:pt>
                <c:pt idx="100">
                  <c:v>36434</c:v>
                </c:pt>
                <c:pt idx="101">
                  <c:v>36465</c:v>
                </c:pt>
                <c:pt idx="102">
                  <c:v>36495</c:v>
                </c:pt>
                <c:pt idx="103">
                  <c:v>36526</c:v>
                </c:pt>
                <c:pt idx="104">
                  <c:v>36557</c:v>
                </c:pt>
                <c:pt idx="105">
                  <c:v>36586</c:v>
                </c:pt>
                <c:pt idx="106">
                  <c:v>36617</c:v>
                </c:pt>
                <c:pt idx="107">
                  <c:v>36647</c:v>
                </c:pt>
                <c:pt idx="108">
                  <c:v>36678</c:v>
                </c:pt>
                <c:pt idx="109">
                  <c:v>36708</c:v>
                </c:pt>
                <c:pt idx="110">
                  <c:v>36739</c:v>
                </c:pt>
                <c:pt idx="111">
                  <c:v>36770</c:v>
                </c:pt>
                <c:pt idx="112">
                  <c:v>36800</c:v>
                </c:pt>
                <c:pt idx="113">
                  <c:v>36831</c:v>
                </c:pt>
                <c:pt idx="114">
                  <c:v>36861</c:v>
                </c:pt>
                <c:pt idx="115">
                  <c:v>36892</c:v>
                </c:pt>
                <c:pt idx="116">
                  <c:v>36923</c:v>
                </c:pt>
                <c:pt idx="117">
                  <c:v>36951</c:v>
                </c:pt>
                <c:pt idx="118">
                  <c:v>36982</c:v>
                </c:pt>
                <c:pt idx="119">
                  <c:v>37012</c:v>
                </c:pt>
                <c:pt idx="120">
                  <c:v>37043</c:v>
                </c:pt>
                <c:pt idx="121">
                  <c:v>37073</c:v>
                </c:pt>
                <c:pt idx="122">
                  <c:v>37104</c:v>
                </c:pt>
                <c:pt idx="123">
                  <c:v>37135</c:v>
                </c:pt>
                <c:pt idx="124">
                  <c:v>37165</c:v>
                </c:pt>
                <c:pt idx="125">
                  <c:v>37196</c:v>
                </c:pt>
                <c:pt idx="126">
                  <c:v>37226</c:v>
                </c:pt>
                <c:pt idx="127">
                  <c:v>37257</c:v>
                </c:pt>
                <c:pt idx="128">
                  <c:v>37288</c:v>
                </c:pt>
                <c:pt idx="129">
                  <c:v>37316</c:v>
                </c:pt>
                <c:pt idx="130">
                  <c:v>37347</c:v>
                </c:pt>
                <c:pt idx="131">
                  <c:v>37377</c:v>
                </c:pt>
                <c:pt idx="132">
                  <c:v>37408</c:v>
                </c:pt>
                <c:pt idx="133">
                  <c:v>37438</c:v>
                </c:pt>
                <c:pt idx="134">
                  <c:v>37469</c:v>
                </c:pt>
                <c:pt idx="135">
                  <c:v>37500</c:v>
                </c:pt>
                <c:pt idx="136">
                  <c:v>37530</c:v>
                </c:pt>
                <c:pt idx="137">
                  <c:v>37561</c:v>
                </c:pt>
                <c:pt idx="138">
                  <c:v>37591</c:v>
                </c:pt>
                <c:pt idx="139">
                  <c:v>37622</c:v>
                </c:pt>
                <c:pt idx="140">
                  <c:v>37653</c:v>
                </c:pt>
                <c:pt idx="141">
                  <c:v>37681</c:v>
                </c:pt>
                <c:pt idx="142">
                  <c:v>37712</c:v>
                </c:pt>
                <c:pt idx="143">
                  <c:v>37742</c:v>
                </c:pt>
                <c:pt idx="144">
                  <c:v>37773</c:v>
                </c:pt>
                <c:pt idx="145">
                  <c:v>37803</c:v>
                </c:pt>
                <c:pt idx="146">
                  <c:v>37834</c:v>
                </c:pt>
                <c:pt idx="147">
                  <c:v>37865</c:v>
                </c:pt>
                <c:pt idx="148">
                  <c:v>37895</c:v>
                </c:pt>
                <c:pt idx="149">
                  <c:v>37926</c:v>
                </c:pt>
                <c:pt idx="150">
                  <c:v>37956</c:v>
                </c:pt>
                <c:pt idx="151">
                  <c:v>37987</c:v>
                </c:pt>
                <c:pt idx="152">
                  <c:v>38018</c:v>
                </c:pt>
                <c:pt idx="153">
                  <c:v>38047</c:v>
                </c:pt>
                <c:pt idx="154">
                  <c:v>38078</c:v>
                </c:pt>
                <c:pt idx="155">
                  <c:v>38108</c:v>
                </c:pt>
                <c:pt idx="156">
                  <c:v>38139</c:v>
                </c:pt>
                <c:pt idx="157">
                  <c:v>38169</c:v>
                </c:pt>
                <c:pt idx="158">
                  <c:v>38200</c:v>
                </c:pt>
                <c:pt idx="159">
                  <c:v>38231</c:v>
                </c:pt>
                <c:pt idx="160">
                  <c:v>38261</c:v>
                </c:pt>
                <c:pt idx="161">
                  <c:v>38292</c:v>
                </c:pt>
                <c:pt idx="162">
                  <c:v>38322</c:v>
                </c:pt>
                <c:pt idx="163">
                  <c:v>38353</c:v>
                </c:pt>
                <c:pt idx="164">
                  <c:v>38384</c:v>
                </c:pt>
                <c:pt idx="165">
                  <c:v>38412</c:v>
                </c:pt>
                <c:pt idx="166">
                  <c:v>38443</c:v>
                </c:pt>
                <c:pt idx="167">
                  <c:v>38473</c:v>
                </c:pt>
                <c:pt idx="168">
                  <c:v>38504</c:v>
                </c:pt>
                <c:pt idx="169">
                  <c:v>38534</c:v>
                </c:pt>
                <c:pt idx="170">
                  <c:v>38565</c:v>
                </c:pt>
                <c:pt idx="171">
                  <c:v>38596</c:v>
                </c:pt>
                <c:pt idx="172">
                  <c:v>38626</c:v>
                </c:pt>
                <c:pt idx="173">
                  <c:v>38657</c:v>
                </c:pt>
                <c:pt idx="174">
                  <c:v>38687</c:v>
                </c:pt>
                <c:pt idx="175">
                  <c:v>38718</c:v>
                </c:pt>
                <c:pt idx="176">
                  <c:v>38749</c:v>
                </c:pt>
                <c:pt idx="177">
                  <c:v>38777</c:v>
                </c:pt>
                <c:pt idx="178">
                  <c:v>38808</c:v>
                </c:pt>
                <c:pt idx="179">
                  <c:v>38838</c:v>
                </c:pt>
                <c:pt idx="180">
                  <c:v>38869</c:v>
                </c:pt>
                <c:pt idx="181">
                  <c:v>38899</c:v>
                </c:pt>
                <c:pt idx="182">
                  <c:v>38930</c:v>
                </c:pt>
                <c:pt idx="183">
                  <c:v>38961</c:v>
                </c:pt>
                <c:pt idx="184">
                  <c:v>38991</c:v>
                </c:pt>
                <c:pt idx="185">
                  <c:v>39022</c:v>
                </c:pt>
                <c:pt idx="186">
                  <c:v>39052</c:v>
                </c:pt>
                <c:pt idx="187">
                  <c:v>39083</c:v>
                </c:pt>
                <c:pt idx="188">
                  <c:v>39114</c:v>
                </c:pt>
                <c:pt idx="189">
                  <c:v>39142</c:v>
                </c:pt>
                <c:pt idx="190">
                  <c:v>39173</c:v>
                </c:pt>
                <c:pt idx="191">
                  <c:v>39203</c:v>
                </c:pt>
                <c:pt idx="192">
                  <c:v>39234</c:v>
                </c:pt>
                <c:pt idx="193">
                  <c:v>39264</c:v>
                </c:pt>
                <c:pt idx="194">
                  <c:v>39295</c:v>
                </c:pt>
                <c:pt idx="195">
                  <c:v>39326</c:v>
                </c:pt>
                <c:pt idx="196">
                  <c:v>39356</c:v>
                </c:pt>
                <c:pt idx="197">
                  <c:v>39387</c:v>
                </c:pt>
                <c:pt idx="198">
                  <c:v>39417</c:v>
                </c:pt>
                <c:pt idx="199">
                  <c:v>39448</c:v>
                </c:pt>
                <c:pt idx="200">
                  <c:v>39479</c:v>
                </c:pt>
                <c:pt idx="201">
                  <c:v>39508</c:v>
                </c:pt>
                <c:pt idx="202">
                  <c:v>39539</c:v>
                </c:pt>
                <c:pt idx="203">
                  <c:v>39569</c:v>
                </c:pt>
                <c:pt idx="204">
                  <c:v>39600</c:v>
                </c:pt>
                <c:pt idx="205">
                  <c:v>39630</c:v>
                </c:pt>
                <c:pt idx="206">
                  <c:v>39661</c:v>
                </c:pt>
                <c:pt idx="207">
                  <c:v>39692</c:v>
                </c:pt>
                <c:pt idx="208">
                  <c:v>39722</c:v>
                </c:pt>
                <c:pt idx="209">
                  <c:v>39753</c:v>
                </c:pt>
                <c:pt idx="210">
                  <c:v>39783</c:v>
                </c:pt>
                <c:pt idx="211">
                  <c:v>39814</c:v>
                </c:pt>
                <c:pt idx="212">
                  <c:v>39845</c:v>
                </c:pt>
                <c:pt idx="213">
                  <c:v>39873</c:v>
                </c:pt>
                <c:pt idx="214">
                  <c:v>39904</c:v>
                </c:pt>
                <c:pt idx="215">
                  <c:v>39934</c:v>
                </c:pt>
                <c:pt idx="216">
                  <c:v>39965</c:v>
                </c:pt>
                <c:pt idx="217">
                  <c:v>39995</c:v>
                </c:pt>
                <c:pt idx="218">
                  <c:v>40026</c:v>
                </c:pt>
                <c:pt idx="219">
                  <c:v>40057</c:v>
                </c:pt>
                <c:pt idx="220">
                  <c:v>40087</c:v>
                </c:pt>
                <c:pt idx="221">
                  <c:v>40118</c:v>
                </c:pt>
                <c:pt idx="222">
                  <c:v>40148</c:v>
                </c:pt>
                <c:pt idx="223">
                  <c:v>40179</c:v>
                </c:pt>
                <c:pt idx="224">
                  <c:v>40210</c:v>
                </c:pt>
                <c:pt idx="225">
                  <c:v>40238</c:v>
                </c:pt>
                <c:pt idx="226">
                  <c:v>40269</c:v>
                </c:pt>
                <c:pt idx="227">
                  <c:v>40299</c:v>
                </c:pt>
                <c:pt idx="228">
                  <c:v>40330</c:v>
                </c:pt>
                <c:pt idx="229">
                  <c:v>40360</c:v>
                </c:pt>
                <c:pt idx="230">
                  <c:v>40391</c:v>
                </c:pt>
                <c:pt idx="231">
                  <c:v>40422</c:v>
                </c:pt>
                <c:pt idx="232">
                  <c:v>40452</c:v>
                </c:pt>
                <c:pt idx="233">
                  <c:v>40483</c:v>
                </c:pt>
                <c:pt idx="234">
                  <c:v>40513</c:v>
                </c:pt>
                <c:pt idx="235">
                  <c:v>40544</c:v>
                </c:pt>
                <c:pt idx="236">
                  <c:v>40575</c:v>
                </c:pt>
                <c:pt idx="237">
                  <c:v>40603</c:v>
                </c:pt>
                <c:pt idx="238">
                  <c:v>40634</c:v>
                </c:pt>
                <c:pt idx="239">
                  <c:v>40664</c:v>
                </c:pt>
                <c:pt idx="240">
                  <c:v>40695</c:v>
                </c:pt>
                <c:pt idx="241">
                  <c:v>40725</c:v>
                </c:pt>
                <c:pt idx="242">
                  <c:v>40756</c:v>
                </c:pt>
                <c:pt idx="243">
                  <c:v>40787</c:v>
                </c:pt>
                <c:pt idx="244">
                  <c:v>40817</c:v>
                </c:pt>
                <c:pt idx="245">
                  <c:v>40848</c:v>
                </c:pt>
                <c:pt idx="246">
                  <c:v>40878</c:v>
                </c:pt>
                <c:pt idx="247">
                  <c:v>40909</c:v>
                </c:pt>
                <c:pt idx="248">
                  <c:v>40940</c:v>
                </c:pt>
                <c:pt idx="249">
                  <c:v>40969</c:v>
                </c:pt>
                <c:pt idx="250">
                  <c:v>41000</c:v>
                </c:pt>
                <c:pt idx="251">
                  <c:v>41030</c:v>
                </c:pt>
                <c:pt idx="252">
                  <c:v>41061</c:v>
                </c:pt>
                <c:pt idx="253">
                  <c:v>41091</c:v>
                </c:pt>
                <c:pt idx="254">
                  <c:v>41122</c:v>
                </c:pt>
                <c:pt idx="255">
                  <c:v>41153</c:v>
                </c:pt>
                <c:pt idx="256">
                  <c:v>41183</c:v>
                </c:pt>
                <c:pt idx="257">
                  <c:v>41214</c:v>
                </c:pt>
                <c:pt idx="258">
                  <c:v>41244</c:v>
                </c:pt>
                <c:pt idx="259">
                  <c:v>41275</c:v>
                </c:pt>
                <c:pt idx="260">
                  <c:v>41306</c:v>
                </c:pt>
                <c:pt idx="261">
                  <c:v>41334</c:v>
                </c:pt>
                <c:pt idx="262">
                  <c:v>41365</c:v>
                </c:pt>
                <c:pt idx="263">
                  <c:v>41395</c:v>
                </c:pt>
                <c:pt idx="264">
                  <c:v>41426</c:v>
                </c:pt>
                <c:pt idx="265">
                  <c:v>41456</c:v>
                </c:pt>
                <c:pt idx="266">
                  <c:v>41487</c:v>
                </c:pt>
                <c:pt idx="267">
                  <c:v>41518</c:v>
                </c:pt>
                <c:pt idx="268">
                  <c:v>41548</c:v>
                </c:pt>
                <c:pt idx="269">
                  <c:v>41579</c:v>
                </c:pt>
                <c:pt idx="270">
                  <c:v>41609</c:v>
                </c:pt>
              </c:numCache>
            </c:numRef>
          </c:cat>
          <c:val>
            <c:numRef>
              <c:f>'GR2.6'!$D$2:$D$272</c:f>
              <c:numCache>
                <c:formatCode>0.00%</c:formatCode>
                <c:ptCount val="2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6.8764168492201492</c:v>
                </c:pt>
                <c:pt idx="44">
                  <c:v>7.1937725416019287</c:v>
                </c:pt>
                <c:pt idx="45">
                  <c:v>7.3148185816145208</c:v>
                </c:pt>
                <c:pt idx="46">
                  <c:v>6.9025256758693754</c:v>
                </c:pt>
                <c:pt idx="47">
                  <c:v>6.779113213567511</c:v>
                </c:pt>
                <c:pt idx="48">
                  <c:v>6.9846652452486833</c:v>
                </c:pt>
                <c:pt idx="49">
                  <c:v>6.9010014044960544</c:v>
                </c:pt>
                <c:pt idx="50">
                  <c:v>7.2305304747717125</c:v>
                </c:pt>
                <c:pt idx="51">
                  <c:v>7.1317742403330691</c:v>
                </c:pt>
                <c:pt idx="52">
                  <c:v>7.2154109897879986</c:v>
                </c:pt>
                <c:pt idx="53">
                  <c:v>6.396805097001165</c:v>
                </c:pt>
                <c:pt idx="54">
                  <c:v>6.7607023772083386</c:v>
                </c:pt>
                <c:pt idx="55">
                  <c:v>6.6047767609397203</c:v>
                </c:pt>
                <c:pt idx="56">
                  <c:v>7.0788301658323336</c:v>
                </c:pt>
                <c:pt idx="57">
                  <c:v>6.9041417765592197</c:v>
                </c:pt>
                <c:pt idx="58">
                  <c:v>7.1673425774190118</c:v>
                </c:pt>
                <c:pt idx="59">
                  <c:v>7.5080548666753479</c:v>
                </c:pt>
                <c:pt idx="60">
                  <c:v>7.609703831661041</c:v>
                </c:pt>
                <c:pt idx="61">
                  <c:v>7.6938865921822863</c:v>
                </c:pt>
                <c:pt idx="62">
                  <c:v>7.9256205627054541</c:v>
                </c:pt>
                <c:pt idx="63">
                  <c:v>7.6931884320236703</c:v>
                </c:pt>
                <c:pt idx="64">
                  <c:v>7.9643453085792402</c:v>
                </c:pt>
                <c:pt idx="65">
                  <c:v>8.4998799961365776</c:v>
                </c:pt>
                <c:pt idx="66">
                  <c:v>11.921512474451459</c:v>
                </c:pt>
                <c:pt idx="67">
                  <c:v>11.498224311433617</c:v>
                </c:pt>
                <c:pt idx="68">
                  <c:v>10.929273212965946</c:v>
                </c:pt>
                <c:pt idx="69">
                  <c:v>10.77047814870617</c:v>
                </c:pt>
                <c:pt idx="70">
                  <c:v>11.176604809356865</c:v>
                </c:pt>
                <c:pt idx="71">
                  <c:v>11.067366554605776</c:v>
                </c:pt>
                <c:pt idx="72">
                  <c:v>11.159133364807236</c:v>
                </c:pt>
                <c:pt idx="73">
                  <c:v>11.17487939355096</c:v>
                </c:pt>
                <c:pt idx="74">
                  <c:v>11.317477643407219</c:v>
                </c:pt>
                <c:pt idx="75">
                  <c:v>11.368986142075702</c:v>
                </c:pt>
                <c:pt idx="76">
                  <c:v>11.628561947373298</c:v>
                </c:pt>
                <c:pt idx="77">
                  <c:v>10.874988475477695</c:v>
                </c:pt>
                <c:pt idx="78">
                  <c:v>11.436960617758677</c:v>
                </c:pt>
                <c:pt idx="79">
                  <c:v>10.753398103310873</c:v>
                </c:pt>
                <c:pt idx="80">
                  <c:v>11.133682273291235</c:v>
                </c:pt>
                <c:pt idx="81">
                  <c:v>11.021835915816819</c:v>
                </c:pt>
                <c:pt idx="82">
                  <c:v>11.100187271709627</c:v>
                </c:pt>
                <c:pt idx="83">
                  <c:v>10.619267782710045</c:v>
                </c:pt>
                <c:pt idx="84">
                  <c:v>10.909067750121448</c:v>
                </c:pt>
                <c:pt idx="85">
                  <c:v>11.034278337302711</c:v>
                </c:pt>
                <c:pt idx="86">
                  <c:v>10.826847842673542</c:v>
                </c:pt>
                <c:pt idx="87">
                  <c:v>11.066055867688554</c:v>
                </c:pt>
                <c:pt idx="88">
                  <c:v>10.508506015860702</c:v>
                </c:pt>
                <c:pt idx="89">
                  <c:v>11.240363367556313</c:v>
                </c:pt>
                <c:pt idx="90">
                  <c:v>12.150852501862852</c:v>
                </c:pt>
                <c:pt idx="91">
                  <c:v>11.746622727904837</c:v>
                </c:pt>
                <c:pt idx="92">
                  <c:v>12.099833160477349</c:v>
                </c:pt>
                <c:pt idx="93">
                  <c:v>12.377768334527758</c:v>
                </c:pt>
                <c:pt idx="94">
                  <c:v>13.083209685144148</c:v>
                </c:pt>
                <c:pt idx="95">
                  <c:v>13.700948883177222</c:v>
                </c:pt>
                <c:pt idx="96">
                  <c:v>15.046961595960894</c:v>
                </c:pt>
                <c:pt idx="97">
                  <c:v>16.682848614400626</c:v>
                </c:pt>
                <c:pt idx="98">
                  <c:v>18.364572265562977</c:v>
                </c:pt>
                <c:pt idx="99">
                  <c:v>18.73655165438176</c:v>
                </c:pt>
                <c:pt idx="100">
                  <c:v>19.121447661110981</c:v>
                </c:pt>
                <c:pt idx="101">
                  <c:v>18.869733627825099</c:v>
                </c:pt>
                <c:pt idx="102">
                  <c:v>16.648854158944186</c:v>
                </c:pt>
                <c:pt idx="103">
                  <c:v>15.744925457380729</c:v>
                </c:pt>
                <c:pt idx="104">
                  <c:v>15.185944649993669</c:v>
                </c:pt>
                <c:pt idx="105">
                  <c:v>14.607592650070158</c:v>
                </c:pt>
                <c:pt idx="106">
                  <c:v>14.056388837614067</c:v>
                </c:pt>
                <c:pt idx="107">
                  <c:v>12.94462307989229</c:v>
                </c:pt>
                <c:pt idx="108">
                  <c:v>12.616007381990007</c:v>
                </c:pt>
                <c:pt idx="109">
                  <c:v>11.593192812211891</c:v>
                </c:pt>
                <c:pt idx="110">
                  <c:v>10.950566665314039</c:v>
                </c:pt>
                <c:pt idx="111">
                  <c:v>10.91611258230733</c:v>
                </c:pt>
                <c:pt idx="112">
                  <c:v>10.946209114993403</c:v>
                </c:pt>
                <c:pt idx="113">
                  <c:v>10.95533199352686</c:v>
                </c:pt>
                <c:pt idx="114">
                  <c:v>14.248972461409542</c:v>
                </c:pt>
                <c:pt idx="115">
                  <c:v>14.420182478099342</c:v>
                </c:pt>
                <c:pt idx="116">
                  <c:v>14.238176314937862</c:v>
                </c:pt>
                <c:pt idx="117">
                  <c:v>14.48977223216632</c:v>
                </c:pt>
                <c:pt idx="118">
                  <c:v>14.515186973678423</c:v>
                </c:pt>
                <c:pt idx="119">
                  <c:v>14.381480576300337</c:v>
                </c:pt>
                <c:pt idx="120">
                  <c:v>14.438170144627804</c:v>
                </c:pt>
                <c:pt idx="121">
                  <c:v>14.29394526065691</c:v>
                </c:pt>
                <c:pt idx="122">
                  <c:v>14.398769138063278</c:v>
                </c:pt>
                <c:pt idx="123">
                  <c:v>14.362944651952553</c:v>
                </c:pt>
                <c:pt idx="124">
                  <c:v>14.222701373781209</c:v>
                </c:pt>
                <c:pt idx="125">
                  <c:v>14.017873364778561</c:v>
                </c:pt>
                <c:pt idx="126">
                  <c:v>13.623801801035807</c:v>
                </c:pt>
                <c:pt idx="127">
                  <c:v>17.268794687462467</c:v>
                </c:pt>
                <c:pt idx="128">
                  <c:v>17.336363424441277</c:v>
                </c:pt>
                <c:pt idx="129">
                  <c:v>18.11434094179641</c:v>
                </c:pt>
                <c:pt idx="130">
                  <c:v>18.018592682098745</c:v>
                </c:pt>
                <c:pt idx="131">
                  <c:v>17.196710467263344</c:v>
                </c:pt>
                <c:pt idx="132">
                  <c:v>17.198256673666105</c:v>
                </c:pt>
                <c:pt idx="133">
                  <c:v>16.665290166403366</c:v>
                </c:pt>
                <c:pt idx="134">
                  <c:v>16.468661686247891</c:v>
                </c:pt>
                <c:pt idx="135">
                  <c:v>16.32790201515915</c:v>
                </c:pt>
                <c:pt idx="136">
                  <c:v>16.229206219698312</c:v>
                </c:pt>
                <c:pt idx="137">
                  <c:v>15.780583372156995</c:v>
                </c:pt>
                <c:pt idx="138">
                  <c:v>15.449569458717949</c:v>
                </c:pt>
                <c:pt idx="139">
                  <c:v>15.435804084045076</c:v>
                </c:pt>
                <c:pt idx="140">
                  <c:v>15.738838065103987</c:v>
                </c:pt>
                <c:pt idx="141">
                  <c:v>15.959358300453319</c:v>
                </c:pt>
                <c:pt idx="142">
                  <c:v>15.851237977501</c:v>
                </c:pt>
                <c:pt idx="143">
                  <c:v>15.941760197223854</c:v>
                </c:pt>
                <c:pt idx="144">
                  <c:v>15.915522456954207</c:v>
                </c:pt>
                <c:pt idx="145">
                  <c:v>15.758345225221548</c:v>
                </c:pt>
                <c:pt idx="146">
                  <c:v>15.569640215522234</c:v>
                </c:pt>
                <c:pt idx="147">
                  <c:v>15.583468390920252</c:v>
                </c:pt>
                <c:pt idx="148">
                  <c:v>15.509865559778182</c:v>
                </c:pt>
                <c:pt idx="149">
                  <c:v>15.368788754426987</c:v>
                </c:pt>
                <c:pt idx="150">
                  <c:v>15.298909461602634</c:v>
                </c:pt>
                <c:pt idx="151">
                  <c:v>15.178845761098151</c:v>
                </c:pt>
                <c:pt idx="152">
                  <c:v>15.37210163959023</c:v>
                </c:pt>
                <c:pt idx="153">
                  <c:v>15.417055783131264</c:v>
                </c:pt>
                <c:pt idx="154">
                  <c:v>15.220558244515042</c:v>
                </c:pt>
                <c:pt idx="155">
                  <c:v>15.231361795578636</c:v>
                </c:pt>
                <c:pt idx="156">
                  <c:v>15.255335791886676</c:v>
                </c:pt>
                <c:pt idx="157">
                  <c:v>15.118523847263985</c:v>
                </c:pt>
                <c:pt idx="158">
                  <c:v>15.103660038014462</c:v>
                </c:pt>
                <c:pt idx="159">
                  <c:v>14.891333437551889</c:v>
                </c:pt>
                <c:pt idx="160">
                  <c:v>14.79814822730463</c:v>
                </c:pt>
                <c:pt idx="161">
                  <c:v>14.571953371007901</c:v>
                </c:pt>
                <c:pt idx="162">
                  <c:v>14.102627762140557</c:v>
                </c:pt>
                <c:pt idx="163">
                  <c:v>14.289356549576349</c:v>
                </c:pt>
                <c:pt idx="164">
                  <c:v>14.195348667668926</c:v>
                </c:pt>
                <c:pt idx="165">
                  <c:v>14.250307087275432</c:v>
                </c:pt>
                <c:pt idx="166">
                  <c:v>14.073277203292189</c:v>
                </c:pt>
                <c:pt idx="167">
                  <c:v>14.023637930473681</c:v>
                </c:pt>
                <c:pt idx="168">
                  <c:v>13.882178119737032</c:v>
                </c:pt>
                <c:pt idx="169">
                  <c:v>13.680938191998909</c:v>
                </c:pt>
                <c:pt idx="170">
                  <c:v>13.470406022283186</c:v>
                </c:pt>
                <c:pt idx="171">
                  <c:v>13.268019925069133</c:v>
                </c:pt>
                <c:pt idx="172">
                  <c:v>13.224497229634371</c:v>
                </c:pt>
                <c:pt idx="173">
                  <c:v>12.977958371854051</c:v>
                </c:pt>
                <c:pt idx="174">
                  <c:v>12.729610162606692</c:v>
                </c:pt>
                <c:pt idx="175">
                  <c:v>12.864891758400249</c:v>
                </c:pt>
                <c:pt idx="176">
                  <c:v>12.772255665242938</c:v>
                </c:pt>
                <c:pt idx="177">
                  <c:v>12.63478682034129</c:v>
                </c:pt>
                <c:pt idx="178">
                  <c:v>12.301857158958013</c:v>
                </c:pt>
                <c:pt idx="179">
                  <c:v>12.17734548012888</c:v>
                </c:pt>
                <c:pt idx="180">
                  <c:v>12.173221103532237</c:v>
                </c:pt>
                <c:pt idx="181">
                  <c:v>11.960737338718548</c:v>
                </c:pt>
                <c:pt idx="182">
                  <c:v>11.681319297578039</c:v>
                </c:pt>
                <c:pt idx="183">
                  <c:v>11.229139727307311</c:v>
                </c:pt>
                <c:pt idx="184">
                  <c:v>11.153759289704016</c:v>
                </c:pt>
                <c:pt idx="185">
                  <c:v>10.910044707729396</c:v>
                </c:pt>
                <c:pt idx="186">
                  <c:v>10.642433043749907</c:v>
                </c:pt>
                <c:pt idx="187">
                  <c:v>10.654276412511782</c:v>
                </c:pt>
                <c:pt idx="188">
                  <c:v>10.587403701484325</c:v>
                </c:pt>
                <c:pt idx="189">
                  <c:v>10.207785204245704</c:v>
                </c:pt>
                <c:pt idx="190">
                  <c:v>10.088086098704386</c:v>
                </c:pt>
                <c:pt idx="191">
                  <c:v>9.8953123483168977</c:v>
                </c:pt>
                <c:pt idx="192">
                  <c:v>10.07367663581952</c:v>
                </c:pt>
                <c:pt idx="193">
                  <c:v>10.038481645558427</c:v>
                </c:pt>
                <c:pt idx="194">
                  <c:v>10.186857958489078</c:v>
                </c:pt>
                <c:pt idx="195">
                  <c:v>10.14592039774339</c:v>
                </c:pt>
                <c:pt idx="196">
                  <c:v>10.127492624330676</c:v>
                </c:pt>
                <c:pt idx="197">
                  <c:v>10.37915179129882</c:v>
                </c:pt>
                <c:pt idx="198">
                  <c:v>10.40045496432405</c:v>
                </c:pt>
                <c:pt idx="199">
                  <c:v>10.84476264347507</c:v>
                </c:pt>
                <c:pt idx="200">
                  <c:v>11.324125378696033</c:v>
                </c:pt>
                <c:pt idx="201">
                  <c:v>11.599690065389707</c:v>
                </c:pt>
                <c:pt idx="202">
                  <c:v>11.833521107795759</c:v>
                </c:pt>
                <c:pt idx="203">
                  <c:v>11.890765924693039</c:v>
                </c:pt>
                <c:pt idx="204">
                  <c:v>12.351707262039174</c:v>
                </c:pt>
                <c:pt idx="205">
                  <c:v>12.480123050998003</c:v>
                </c:pt>
                <c:pt idx="206">
                  <c:v>12.780477090083137</c:v>
                </c:pt>
                <c:pt idx="207">
                  <c:v>13.009010556117511</c:v>
                </c:pt>
                <c:pt idx="208">
                  <c:v>13.153816413688823</c:v>
                </c:pt>
                <c:pt idx="209">
                  <c:v>13.30373963782707</c:v>
                </c:pt>
                <c:pt idx="210">
                  <c:v>13.376157605319522</c:v>
                </c:pt>
                <c:pt idx="211">
                  <c:v>13.853724010008417</c:v>
                </c:pt>
                <c:pt idx="212">
                  <c:v>14.15367779384604</c:v>
                </c:pt>
                <c:pt idx="213">
                  <c:v>14.370143572767248</c:v>
                </c:pt>
                <c:pt idx="214">
                  <c:v>14.511447569412599</c:v>
                </c:pt>
                <c:pt idx="215">
                  <c:v>14.602416859059952</c:v>
                </c:pt>
                <c:pt idx="216">
                  <c:v>14.797702531119524</c:v>
                </c:pt>
                <c:pt idx="217">
                  <c:v>14.83778033853474</c:v>
                </c:pt>
                <c:pt idx="218">
                  <c:v>14.811315475822742</c:v>
                </c:pt>
                <c:pt idx="219">
                  <c:v>14.369087955274939</c:v>
                </c:pt>
                <c:pt idx="220">
                  <c:v>14.436951394465158</c:v>
                </c:pt>
                <c:pt idx="221">
                  <c:v>14.074533112326936</c:v>
                </c:pt>
                <c:pt idx="222">
                  <c:v>13.93697746678516</c:v>
                </c:pt>
                <c:pt idx="223">
                  <c:v>14.10273515525004</c:v>
                </c:pt>
                <c:pt idx="224">
                  <c:v>14.174634595989005</c:v>
                </c:pt>
                <c:pt idx="225">
                  <c:v>14.192281506521049</c:v>
                </c:pt>
                <c:pt idx="226">
                  <c:v>14.110037936463698</c:v>
                </c:pt>
                <c:pt idx="227">
                  <c:v>13.802276114427469</c:v>
                </c:pt>
                <c:pt idx="228">
                  <c:v>13.755710753870423</c:v>
                </c:pt>
                <c:pt idx="229">
                  <c:v>13.598587150661468</c:v>
                </c:pt>
                <c:pt idx="230">
                  <c:v>13.357247055502272</c:v>
                </c:pt>
                <c:pt idx="231">
                  <c:v>13.444405837270468</c:v>
                </c:pt>
                <c:pt idx="232">
                  <c:v>13.262611110266775</c:v>
                </c:pt>
                <c:pt idx="233">
                  <c:v>12.962746150814302</c:v>
                </c:pt>
                <c:pt idx="234">
                  <c:v>12.605297072643513</c:v>
                </c:pt>
                <c:pt idx="235">
                  <c:v>12.29806383677999</c:v>
                </c:pt>
                <c:pt idx="236">
                  <c:v>11.916076123148306</c:v>
                </c:pt>
                <c:pt idx="237">
                  <c:v>11.492813580034136</c:v>
                </c:pt>
                <c:pt idx="238">
                  <c:v>10.935771939142318</c:v>
                </c:pt>
                <c:pt idx="239">
                  <c:v>10.373046378012059</c:v>
                </c:pt>
                <c:pt idx="240">
                  <c:v>9.937758129049886</c:v>
                </c:pt>
                <c:pt idx="241">
                  <c:v>9.5507180534937657</c:v>
                </c:pt>
                <c:pt idx="242">
                  <c:v>9.2529448227112994</c:v>
                </c:pt>
                <c:pt idx="243">
                  <c:v>8.9100593266933839</c:v>
                </c:pt>
                <c:pt idx="244">
                  <c:v>8.6082227843229919</c:v>
                </c:pt>
                <c:pt idx="245">
                  <c:v>8.2999540394543487</c:v>
                </c:pt>
                <c:pt idx="246">
                  <c:v>7.9157986924382584</c:v>
                </c:pt>
                <c:pt idx="247">
                  <c:v>7.9466396924613631</c:v>
                </c:pt>
                <c:pt idx="248">
                  <c:v>7.8866576756474904</c:v>
                </c:pt>
                <c:pt idx="249">
                  <c:v>7.8012864360609777</c:v>
                </c:pt>
                <c:pt idx="250">
                  <c:v>7.7628152781877375</c:v>
                </c:pt>
                <c:pt idx="251">
                  <c:v>7.6845209579592595</c:v>
                </c:pt>
                <c:pt idx="252">
                  <c:v>7.6999177595374562</c:v>
                </c:pt>
                <c:pt idx="253">
                  <c:v>7.643442338820142</c:v>
                </c:pt>
                <c:pt idx="254">
                  <c:v>7.5766480420390776</c:v>
                </c:pt>
                <c:pt idx="255">
                  <c:v>7.6128409836942303</c:v>
                </c:pt>
                <c:pt idx="256">
                  <c:v>7.5712037764049223</c:v>
                </c:pt>
                <c:pt idx="257">
                  <c:v>7.4348138820796663</c:v>
                </c:pt>
                <c:pt idx="258">
                  <c:v>7.4074394433861794</c:v>
                </c:pt>
                <c:pt idx="259">
                  <c:v>7.5091879778499679</c:v>
                </c:pt>
                <c:pt idx="260">
                  <c:v>7.5859822004450601</c:v>
                </c:pt>
                <c:pt idx="261">
                  <c:v>7.6498404914721316</c:v>
                </c:pt>
                <c:pt idx="262">
                  <c:v>7.7190821727705501</c:v>
                </c:pt>
                <c:pt idx="263">
                  <c:v>7.7968112577994049</c:v>
                </c:pt>
                <c:pt idx="264">
                  <c:v>7.794473878861166</c:v>
                </c:pt>
                <c:pt idx="265">
                  <c:v>7.7888901392453223</c:v>
                </c:pt>
                <c:pt idx="266">
                  <c:v>7.7986859544646157</c:v>
                </c:pt>
                <c:pt idx="267">
                  <c:v>7.7804332756060965</c:v>
                </c:pt>
                <c:pt idx="268">
                  <c:v>7.8182313112610426</c:v>
                </c:pt>
                <c:pt idx="269">
                  <c:v>7.8010868605720898</c:v>
                </c:pt>
                <c:pt idx="270">
                  <c:v>7.7725295523464064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'GR2.6'!$E$1</c:f>
              <c:strCache>
                <c:ptCount val="1"/>
                <c:pt idx="0">
                  <c:v>Margen ex post vivienda</c:v>
                </c:pt>
              </c:strCache>
            </c:strRef>
          </c:tx>
          <c:marker>
            <c:symbol val="none"/>
          </c:marker>
          <c:dLbls>
            <c:dLbl>
              <c:idx val="269"/>
              <c:layout>
                <c:manualLayout>
                  <c:x val="4.2553191489361701E-2"/>
                  <c:y val="8.5803428623933715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6,52%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'GR2.6'!$A$2:$A$272</c:f>
              <c:numCache>
                <c:formatCode>mmm\-yy</c:formatCode>
                <c:ptCount val="271"/>
                <c:pt idx="0">
                  <c:v>33390</c:v>
                </c:pt>
                <c:pt idx="1">
                  <c:v>33420</c:v>
                </c:pt>
                <c:pt idx="2">
                  <c:v>33451</c:v>
                </c:pt>
                <c:pt idx="3">
                  <c:v>33482</c:v>
                </c:pt>
                <c:pt idx="4">
                  <c:v>33512</c:v>
                </c:pt>
                <c:pt idx="5">
                  <c:v>33543</c:v>
                </c:pt>
                <c:pt idx="6">
                  <c:v>33573</c:v>
                </c:pt>
                <c:pt idx="7">
                  <c:v>33604</c:v>
                </c:pt>
                <c:pt idx="8">
                  <c:v>33635</c:v>
                </c:pt>
                <c:pt idx="9">
                  <c:v>33664</c:v>
                </c:pt>
                <c:pt idx="10">
                  <c:v>33695</c:v>
                </c:pt>
                <c:pt idx="11">
                  <c:v>33725</c:v>
                </c:pt>
                <c:pt idx="12">
                  <c:v>33756</c:v>
                </c:pt>
                <c:pt idx="13">
                  <c:v>33786</c:v>
                </c:pt>
                <c:pt idx="14">
                  <c:v>33817</c:v>
                </c:pt>
                <c:pt idx="15">
                  <c:v>33848</c:v>
                </c:pt>
                <c:pt idx="16">
                  <c:v>33878</c:v>
                </c:pt>
                <c:pt idx="17">
                  <c:v>33909</c:v>
                </c:pt>
                <c:pt idx="18">
                  <c:v>33939</c:v>
                </c:pt>
                <c:pt idx="19">
                  <c:v>33970</c:v>
                </c:pt>
                <c:pt idx="20">
                  <c:v>34001</c:v>
                </c:pt>
                <c:pt idx="21">
                  <c:v>34029</c:v>
                </c:pt>
                <c:pt idx="22">
                  <c:v>34060</c:v>
                </c:pt>
                <c:pt idx="23">
                  <c:v>34090</c:v>
                </c:pt>
                <c:pt idx="24">
                  <c:v>34121</c:v>
                </c:pt>
                <c:pt idx="25">
                  <c:v>34151</c:v>
                </c:pt>
                <c:pt idx="26">
                  <c:v>34182</c:v>
                </c:pt>
                <c:pt idx="27">
                  <c:v>34213</c:v>
                </c:pt>
                <c:pt idx="28">
                  <c:v>34243</c:v>
                </c:pt>
                <c:pt idx="29">
                  <c:v>34274</c:v>
                </c:pt>
                <c:pt idx="30">
                  <c:v>34304</c:v>
                </c:pt>
                <c:pt idx="31">
                  <c:v>34335</c:v>
                </c:pt>
                <c:pt idx="32">
                  <c:v>34366</c:v>
                </c:pt>
                <c:pt idx="33">
                  <c:v>34394</c:v>
                </c:pt>
                <c:pt idx="34">
                  <c:v>34425</c:v>
                </c:pt>
                <c:pt idx="35">
                  <c:v>34455</c:v>
                </c:pt>
                <c:pt idx="36">
                  <c:v>34486</c:v>
                </c:pt>
                <c:pt idx="37">
                  <c:v>34516</c:v>
                </c:pt>
                <c:pt idx="38">
                  <c:v>34547</c:v>
                </c:pt>
                <c:pt idx="39">
                  <c:v>34578</c:v>
                </c:pt>
                <c:pt idx="40">
                  <c:v>34608</c:v>
                </c:pt>
                <c:pt idx="41">
                  <c:v>34639</c:v>
                </c:pt>
                <c:pt idx="42">
                  <c:v>34669</c:v>
                </c:pt>
                <c:pt idx="43">
                  <c:v>34700</c:v>
                </c:pt>
                <c:pt idx="44">
                  <c:v>34731</c:v>
                </c:pt>
                <c:pt idx="45">
                  <c:v>34759</c:v>
                </c:pt>
                <c:pt idx="46">
                  <c:v>34790</c:v>
                </c:pt>
                <c:pt idx="47">
                  <c:v>34820</c:v>
                </c:pt>
                <c:pt idx="48">
                  <c:v>34851</c:v>
                </c:pt>
                <c:pt idx="49">
                  <c:v>34881</c:v>
                </c:pt>
                <c:pt idx="50">
                  <c:v>34912</c:v>
                </c:pt>
                <c:pt idx="51">
                  <c:v>34943</c:v>
                </c:pt>
                <c:pt idx="52">
                  <c:v>34973</c:v>
                </c:pt>
                <c:pt idx="53">
                  <c:v>35004</c:v>
                </c:pt>
                <c:pt idx="54">
                  <c:v>35034</c:v>
                </c:pt>
                <c:pt idx="55">
                  <c:v>35065</c:v>
                </c:pt>
                <c:pt idx="56">
                  <c:v>35096</c:v>
                </c:pt>
                <c:pt idx="57">
                  <c:v>35125</c:v>
                </c:pt>
                <c:pt idx="58">
                  <c:v>35156</c:v>
                </c:pt>
                <c:pt idx="59">
                  <c:v>35186</c:v>
                </c:pt>
                <c:pt idx="60">
                  <c:v>35217</c:v>
                </c:pt>
                <c:pt idx="61">
                  <c:v>35247</c:v>
                </c:pt>
                <c:pt idx="62">
                  <c:v>35278</c:v>
                </c:pt>
                <c:pt idx="63">
                  <c:v>35309</c:v>
                </c:pt>
                <c:pt idx="64">
                  <c:v>35339</c:v>
                </c:pt>
                <c:pt idx="65">
                  <c:v>35370</c:v>
                </c:pt>
                <c:pt idx="66">
                  <c:v>35400</c:v>
                </c:pt>
                <c:pt idx="67">
                  <c:v>35431</c:v>
                </c:pt>
                <c:pt idx="68">
                  <c:v>35462</c:v>
                </c:pt>
                <c:pt idx="69">
                  <c:v>35490</c:v>
                </c:pt>
                <c:pt idx="70">
                  <c:v>35521</c:v>
                </c:pt>
                <c:pt idx="71">
                  <c:v>35551</c:v>
                </c:pt>
                <c:pt idx="72">
                  <c:v>35582</c:v>
                </c:pt>
                <c:pt idx="73">
                  <c:v>35612</c:v>
                </c:pt>
                <c:pt idx="74">
                  <c:v>35643</c:v>
                </c:pt>
                <c:pt idx="75">
                  <c:v>35674</c:v>
                </c:pt>
                <c:pt idx="76">
                  <c:v>35704</c:v>
                </c:pt>
                <c:pt idx="77">
                  <c:v>35735</c:v>
                </c:pt>
                <c:pt idx="78">
                  <c:v>35765</c:v>
                </c:pt>
                <c:pt idx="79">
                  <c:v>35796</c:v>
                </c:pt>
                <c:pt idx="80">
                  <c:v>35827</c:v>
                </c:pt>
                <c:pt idx="81">
                  <c:v>35855</c:v>
                </c:pt>
                <c:pt idx="82">
                  <c:v>35886</c:v>
                </c:pt>
                <c:pt idx="83">
                  <c:v>35916</c:v>
                </c:pt>
                <c:pt idx="84">
                  <c:v>35947</c:v>
                </c:pt>
                <c:pt idx="85">
                  <c:v>35977</c:v>
                </c:pt>
                <c:pt idx="86">
                  <c:v>36008</c:v>
                </c:pt>
                <c:pt idx="87">
                  <c:v>36039</c:v>
                </c:pt>
                <c:pt idx="88">
                  <c:v>36069</c:v>
                </c:pt>
                <c:pt idx="89">
                  <c:v>36100</c:v>
                </c:pt>
                <c:pt idx="90">
                  <c:v>36130</c:v>
                </c:pt>
                <c:pt idx="91">
                  <c:v>36161</c:v>
                </c:pt>
                <c:pt idx="92">
                  <c:v>36192</c:v>
                </c:pt>
                <c:pt idx="93">
                  <c:v>36220</c:v>
                </c:pt>
                <c:pt idx="94">
                  <c:v>36251</c:v>
                </c:pt>
                <c:pt idx="95">
                  <c:v>36281</c:v>
                </c:pt>
                <c:pt idx="96">
                  <c:v>36312</c:v>
                </c:pt>
                <c:pt idx="97">
                  <c:v>36342</c:v>
                </c:pt>
                <c:pt idx="98">
                  <c:v>36373</c:v>
                </c:pt>
                <c:pt idx="99">
                  <c:v>36404</c:v>
                </c:pt>
                <c:pt idx="100">
                  <c:v>36434</c:v>
                </c:pt>
                <c:pt idx="101">
                  <c:v>36465</c:v>
                </c:pt>
                <c:pt idx="102">
                  <c:v>36495</c:v>
                </c:pt>
                <c:pt idx="103">
                  <c:v>36526</c:v>
                </c:pt>
                <c:pt idx="104">
                  <c:v>36557</c:v>
                </c:pt>
                <c:pt idx="105">
                  <c:v>36586</c:v>
                </c:pt>
                <c:pt idx="106">
                  <c:v>36617</c:v>
                </c:pt>
                <c:pt idx="107">
                  <c:v>36647</c:v>
                </c:pt>
                <c:pt idx="108">
                  <c:v>36678</c:v>
                </c:pt>
                <c:pt idx="109">
                  <c:v>36708</c:v>
                </c:pt>
                <c:pt idx="110">
                  <c:v>36739</c:v>
                </c:pt>
                <c:pt idx="111">
                  <c:v>36770</c:v>
                </c:pt>
                <c:pt idx="112">
                  <c:v>36800</c:v>
                </c:pt>
                <c:pt idx="113">
                  <c:v>36831</c:v>
                </c:pt>
                <c:pt idx="114">
                  <c:v>36861</c:v>
                </c:pt>
                <c:pt idx="115">
                  <c:v>36892</c:v>
                </c:pt>
                <c:pt idx="116">
                  <c:v>36923</c:v>
                </c:pt>
                <c:pt idx="117">
                  <c:v>36951</c:v>
                </c:pt>
                <c:pt idx="118">
                  <c:v>36982</c:v>
                </c:pt>
                <c:pt idx="119">
                  <c:v>37012</c:v>
                </c:pt>
                <c:pt idx="120">
                  <c:v>37043</c:v>
                </c:pt>
                <c:pt idx="121">
                  <c:v>37073</c:v>
                </c:pt>
                <c:pt idx="122">
                  <c:v>37104</c:v>
                </c:pt>
                <c:pt idx="123">
                  <c:v>37135</c:v>
                </c:pt>
                <c:pt idx="124">
                  <c:v>37165</c:v>
                </c:pt>
                <c:pt idx="125">
                  <c:v>37196</c:v>
                </c:pt>
                <c:pt idx="126">
                  <c:v>37226</c:v>
                </c:pt>
                <c:pt idx="127">
                  <c:v>37257</c:v>
                </c:pt>
                <c:pt idx="128">
                  <c:v>37288</c:v>
                </c:pt>
                <c:pt idx="129">
                  <c:v>37316</c:v>
                </c:pt>
                <c:pt idx="130">
                  <c:v>37347</c:v>
                </c:pt>
                <c:pt idx="131">
                  <c:v>37377</c:v>
                </c:pt>
                <c:pt idx="132">
                  <c:v>37408</c:v>
                </c:pt>
                <c:pt idx="133">
                  <c:v>37438</c:v>
                </c:pt>
                <c:pt idx="134">
                  <c:v>37469</c:v>
                </c:pt>
                <c:pt idx="135">
                  <c:v>37500</c:v>
                </c:pt>
                <c:pt idx="136">
                  <c:v>37530</c:v>
                </c:pt>
                <c:pt idx="137">
                  <c:v>37561</c:v>
                </c:pt>
                <c:pt idx="138">
                  <c:v>37591</c:v>
                </c:pt>
                <c:pt idx="139">
                  <c:v>37622</c:v>
                </c:pt>
                <c:pt idx="140">
                  <c:v>37653</c:v>
                </c:pt>
                <c:pt idx="141">
                  <c:v>37681</c:v>
                </c:pt>
                <c:pt idx="142">
                  <c:v>37712</c:v>
                </c:pt>
                <c:pt idx="143">
                  <c:v>37742</c:v>
                </c:pt>
                <c:pt idx="144">
                  <c:v>37773</c:v>
                </c:pt>
                <c:pt idx="145">
                  <c:v>37803</c:v>
                </c:pt>
                <c:pt idx="146">
                  <c:v>37834</c:v>
                </c:pt>
                <c:pt idx="147">
                  <c:v>37865</c:v>
                </c:pt>
                <c:pt idx="148">
                  <c:v>37895</c:v>
                </c:pt>
                <c:pt idx="149">
                  <c:v>37926</c:v>
                </c:pt>
                <c:pt idx="150">
                  <c:v>37956</c:v>
                </c:pt>
                <c:pt idx="151">
                  <c:v>37987</c:v>
                </c:pt>
                <c:pt idx="152">
                  <c:v>38018</c:v>
                </c:pt>
                <c:pt idx="153">
                  <c:v>38047</c:v>
                </c:pt>
                <c:pt idx="154">
                  <c:v>38078</c:v>
                </c:pt>
                <c:pt idx="155">
                  <c:v>38108</c:v>
                </c:pt>
                <c:pt idx="156">
                  <c:v>38139</c:v>
                </c:pt>
                <c:pt idx="157">
                  <c:v>38169</c:v>
                </c:pt>
                <c:pt idx="158">
                  <c:v>38200</c:v>
                </c:pt>
                <c:pt idx="159">
                  <c:v>38231</c:v>
                </c:pt>
                <c:pt idx="160">
                  <c:v>38261</c:v>
                </c:pt>
                <c:pt idx="161">
                  <c:v>38292</c:v>
                </c:pt>
                <c:pt idx="162">
                  <c:v>38322</c:v>
                </c:pt>
                <c:pt idx="163">
                  <c:v>38353</c:v>
                </c:pt>
                <c:pt idx="164">
                  <c:v>38384</c:v>
                </c:pt>
                <c:pt idx="165">
                  <c:v>38412</c:v>
                </c:pt>
                <c:pt idx="166">
                  <c:v>38443</c:v>
                </c:pt>
                <c:pt idx="167">
                  <c:v>38473</c:v>
                </c:pt>
                <c:pt idx="168">
                  <c:v>38504</c:v>
                </c:pt>
                <c:pt idx="169">
                  <c:v>38534</c:v>
                </c:pt>
                <c:pt idx="170">
                  <c:v>38565</c:v>
                </c:pt>
                <c:pt idx="171">
                  <c:v>38596</c:v>
                </c:pt>
                <c:pt idx="172">
                  <c:v>38626</c:v>
                </c:pt>
                <c:pt idx="173">
                  <c:v>38657</c:v>
                </c:pt>
                <c:pt idx="174">
                  <c:v>38687</c:v>
                </c:pt>
                <c:pt idx="175">
                  <c:v>38718</c:v>
                </c:pt>
                <c:pt idx="176">
                  <c:v>38749</c:v>
                </c:pt>
                <c:pt idx="177">
                  <c:v>38777</c:v>
                </c:pt>
                <c:pt idx="178">
                  <c:v>38808</c:v>
                </c:pt>
                <c:pt idx="179">
                  <c:v>38838</c:v>
                </c:pt>
                <c:pt idx="180">
                  <c:v>38869</c:v>
                </c:pt>
                <c:pt idx="181">
                  <c:v>38899</c:v>
                </c:pt>
                <c:pt idx="182">
                  <c:v>38930</c:v>
                </c:pt>
                <c:pt idx="183">
                  <c:v>38961</c:v>
                </c:pt>
                <c:pt idx="184">
                  <c:v>38991</c:v>
                </c:pt>
                <c:pt idx="185">
                  <c:v>39022</c:v>
                </c:pt>
                <c:pt idx="186">
                  <c:v>39052</c:v>
                </c:pt>
                <c:pt idx="187">
                  <c:v>39083</c:v>
                </c:pt>
                <c:pt idx="188">
                  <c:v>39114</c:v>
                </c:pt>
                <c:pt idx="189">
                  <c:v>39142</c:v>
                </c:pt>
                <c:pt idx="190">
                  <c:v>39173</c:v>
                </c:pt>
                <c:pt idx="191">
                  <c:v>39203</c:v>
                </c:pt>
                <c:pt idx="192">
                  <c:v>39234</c:v>
                </c:pt>
                <c:pt idx="193">
                  <c:v>39264</c:v>
                </c:pt>
                <c:pt idx="194">
                  <c:v>39295</c:v>
                </c:pt>
                <c:pt idx="195">
                  <c:v>39326</c:v>
                </c:pt>
                <c:pt idx="196">
                  <c:v>39356</c:v>
                </c:pt>
                <c:pt idx="197">
                  <c:v>39387</c:v>
                </c:pt>
                <c:pt idx="198">
                  <c:v>39417</c:v>
                </c:pt>
                <c:pt idx="199">
                  <c:v>39448</c:v>
                </c:pt>
                <c:pt idx="200">
                  <c:v>39479</c:v>
                </c:pt>
                <c:pt idx="201">
                  <c:v>39508</c:v>
                </c:pt>
                <c:pt idx="202">
                  <c:v>39539</c:v>
                </c:pt>
                <c:pt idx="203">
                  <c:v>39569</c:v>
                </c:pt>
                <c:pt idx="204">
                  <c:v>39600</c:v>
                </c:pt>
                <c:pt idx="205">
                  <c:v>39630</c:v>
                </c:pt>
                <c:pt idx="206">
                  <c:v>39661</c:v>
                </c:pt>
                <c:pt idx="207">
                  <c:v>39692</c:v>
                </c:pt>
                <c:pt idx="208">
                  <c:v>39722</c:v>
                </c:pt>
                <c:pt idx="209">
                  <c:v>39753</c:v>
                </c:pt>
                <c:pt idx="210">
                  <c:v>39783</c:v>
                </c:pt>
                <c:pt idx="211">
                  <c:v>39814</c:v>
                </c:pt>
                <c:pt idx="212">
                  <c:v>39845</c:v>
                </c:pt>
                <c:pt idx="213">
                  <c:v>39873</c:v>
                </c:pt>
                <c:pt idx="214">
                  <c:v>39904</c:v>
                </c:pt>
                <c:pt idx="215">
                  <c:v>39934</c:v>
                </c:pt>
                <c:pt idx="216">
                  <c:v>39965</c:v>
                </c:pt>
                <c:pt idx="217">
                  <c:v>39995</c:v>
                </c:pt>
                <c:pt idx="218">
                  <c:v>40026</c:v>
                </c:pt>
                <c:pt idx="219">
                  <c:v>40057</c:v>
                </c:pt>
                <c:pt idx="220">
                  <c:v>40087</c:v>
                </c:pt>
                <c:pt idx="221">
                  <c:v>40118</c:v>
                </c:pt>
                <c:pt idx="222">
                  <c:v>40148</c:v>
                </c:pt>
                <c:pt idx="223">
                  <c:v>40179</c:v>
                </c:pt>
                <c:pt idx="224">
                  <c:v>40210</c:v>
                </c:pt>
                <c:pt idx="225">
                  <c:v>40238</c:v>
                </c:pt>
                <c:pt idx="226">
                  <c:v>40269</c:v>
                </c:pt>
                <c:pt idx="227">
                  <c:v>40299</c:v>
                </c:pt>
                <c:pt idx="228">
                  <c:v>40330</c:v>
                </c:pt>
                <c:pt idx="229">
                  <c:v>40360</c:v>
                </c:pt>
                <c:pt idx="230">
                  <c:v>40391</c:v>
                </c:pt>
                <c:pt idx="231">
                  <c:v>40422</c:v>
                </c:pt>
                <c:pt idx="232">
                  <c:v>40452</c:v>
                </c:pt>
                <c:pt idx="233">
                  <c:v>40483</c:v>
                </c:pt>
                <c:pt idx="234">
                  <c:v>40513</c:v>
                </c:pt>
                <c:pt idx="235">
                  <c:v>40544</c:v>
                </c:pt>
                <c:pt idx="236">
                  <c:v>40575</c:v>
                </c:pt>
                <c:pt idx="237">
                  <c:v>40603</c:v>
                </c:pt>
                <c:pt idx="238">
                  <c:v>40634</c:v>
                </c:pt>
                <c:pt idx="239">
                  <c:v>40664</c:v>
                </c:pt>
                <c:pt idx="240">
                  <c:v>40695</c:v>
                </c:pt>
                <c:pt idx="241">
                  <c:v>40725</c:v>
                </c:pt>
                <c:pt idx="242">
                  <c:v>40756</c:v>
                </c:pt>
                <c:pt idx="243">
                  <c:v>40787</c:v>
                </c:pt>
                <c:pt idx="244">
                  <c:v>40817</c:v>
                </c:pt>
                <c:pt idx="245">
                  <c:v>40848</c:v>
                </c:pt>
                <c:pt idx="246">
                  <c:v>40878</c:v>
                </c:pt>
                <c:pt idx="247">
                  <c:v>40909</c:v>
                </c:pt>
                <c:pt idx="248">
                  <c:v>40940</c:v>
                </c:pt>
                <c:pt idx="249">
                  <c:v>40969</c:v>
                </c:pt>
                <c:pt idx="250">
                  <c:v>41000</c:v>
                </c:pt>
                <c:pt idx="251">
                  <c:v>41030</c:v>
                </c:pt>
                <c:pt idx="252">
                  <c:v>41061</c:v>
                </c:pt>
                <c:pt idx="253">
                  <c:v>41091</c:v>
                </c:pt>
                <c:pt idx="254">
                  <c:v>41122</c:v>
                </c:pt>
                <c:pt idx="255">
                  <c:v>41153</c:v>
                </c:pt>
                <c:pt idx="256">
                  <c:v>41183</c:v>
                </c:pt>
                <c:pt idx="257">
                  <c:v>41214</c:v>
                </c:pt>
                <c:pt idx="258">
                  <c:v>41244</c:v>
                </c:pt>
                <c:pt idx="259">
                  <c:v>41275</c:v>
                </c:pt>
                <c:pt idx="260">
                  <c:v>41306</c:v>
                </c:pt>
                <c:pt idx="261">
                  <c:v>41334</c:v>
                </c:pt>
                <c:pt idx="262">
                  <c:v>41365</c:v>
                </c:pt>
                <c:pt idx="263">
                  <c:v>41395</c:v>
                </c:pt>
                <c:pt idx="264">
                  <c:v>41426</c:v>
                </c:pt>
                <c:pt idx="265">
                  <c:v>41456</c:v>
                </c:pt>
                <c:pt idx="266">
                  <c:v>41487</c:v>
                </c:pt>
                <c:pt idx="267">
                  <c:v>41518</c:v>
                </c:pt>
                <c:pt idx="268">
                  <c:v>41548</c:v>
                </c:pt>
                <c:pt idx="269">
                  <c:v>41579</c:v>
                </c:pt>
                <c:pt idx="270">
                  <c:v>41609</c:v>
                </c:pt>
              </c:numCache>
            </c:numRef>
          </c:cat>
          <c:val>
            <c:numRef>
              <c:f>'GR2.6'!$E$2:$E$272</c:f>
              <c:numCache>
                <c:formatCode>0.00%</c:formatCode>
                <c:ptCount val="271"/>
                <c:pt idx="0">
                  <c:v>2.5469893753722688</c:v>
                </c:pt>
                <c:pt idx="1">
                  <c:v>2.0017370250462991</c:v>
                </c:pt>
                <c:pt idx="2">
                  <c:v>2.0459118593498999</c:v>
                </c:pt>
                <c:pt idx="3">
                  <c:v>2.2147916774038627</c:v>
                </c:pt>
                <c:pt idx="4">
                  <c:v>2.522998933152365</c:v>
                </c:pt>
                <c:pt idx="5">
                  <c:v>2.2093457028033421</c:v>
                </c:pt>
                <c:pt idx="6">
                  <c:v>3.0897841715178593</c:v>
                </c:pt>
                <c:pt idx="7">
                  <c:v>0.90019262044836179</c:v>
                </c:pt>
                <c:pt idx="8">
                  <c:v>0.90158565616252351</c:v>
                </c:pt>
                <c:pt idx="9">
                  <c:v>1.278048005640875</c:v>
                </c:pt>
                <c:pt idx="10">
                  <c:v>0.86351720606081539</c:v>
                </c:pt>
                <c:pt idx="11">
                  <c:v>0.52673588408181371</c:v>
                </c:pt>
                <c:pt idx="12">
                  <c:v>0.61332028931155302</c:v>
                </c:pt>
                <c:pt idx="13">
                  <c:v>-0.11803419157578598</c:v>
                </c:pt>
                <c:pt idx="14">
                  <c:v>-0.38416970985363785</c:v>
                </c:pt>
                <c:pt idx="15">
                  <c:v>-0.74279665888474233</c:v>
                </c:pt>
                <c:pt idx="16">
                  <c:v>-0.82543604684483241</c:v>
                </c:pt>
                <c:pt idx="17">
                  <c:v>-1.0713816454464509</c:v>
                </c:pt>
                <c:pt idx="18">
                  <c:v>-0.56090441019384096</c:v>
                </c:pt>
                <c:pt idx="19">
                  <c:v>-0.46084611816272214</c:v>
                </c:pt>
                <c:pt idx="20">
                  <c:v>-0.72377240413614985</c:v>
                </c:pt>
                <c:pt idx="21">
                  <c:v>-0.49153966808394012</c:v>
                </c:pt>
                <c:pt idx="22">
                  <c:v>-0.45416037526085917</c:v>
                </c:pt>
                <c:pt idx="23">
                  <c:v>-0.28311167739775434</c:v>
                </c:pt>
                <c:pt idx="24">
                  <c:v>-6.6417873442742303E-2</c:v>
                </c:pt>
                <c:pt idx="25">
                  <c:v>0.38039875614152008</c:v>
                </c:pt>
                <c:pt idx="26">
                  <c:v>0.5294960310656821</c:v>
                </c:pt>
                <c:pt idx="27">
                  <c:v>0.39830600826112894</c:v>
                </c:pt>
                <c:pt idx="28">
                  <c:v>0.73189779436591551</c:v>
                </c:pt>
                <c:pt idx="29">
                  <c:v>0.63693630421280123</c:v>
                </c:pt>
                <c:pt idx="30">
                  <c:v>0.84021960975630139</c:v>
                </c:pt>
                <c:pt idx="31">
                  <c:v>2.8781015044322871</c:v>
                </c:pt>
                <c:pt idx="32">
                  <c:v>3.4165566687287678</c:v>
                </c:pt>
                <c:pt idx="33">
                  <c:v>4.3627989241499021</c:v>
                </c:pt>
                <c:pt idx="34">
                  <c:v>5.2246556479073645</c:v>
                </c:pt>
                <c:pt idx="35">
                  <c:v>6.0825205334166741</c:v>
                </c:pt>
                <c:pt idx="36">
                  <c:v>6.7475585841028947</c:v>
                </c:pt>
                <c:pt idx="37">
                  <c:v>7.1743460723047079</c:v>
                </c:pt>
                <c:pt idx="38">
                  <c:v>8.2034354773961393</c:v>
                </c:pt>
                <c:pt idx="39">
                  <c:v>8.7516167304644945</c:v>
                </c:pt>
                <c:pt idx="40">
                  <c:v>9.5119364030110507</c:v>
                </c:pt>
                <c:pt idx="41">
                  <c:v>10.358827385593219</c:v>
                </c:pt>
                <c:pt idx="42">
                  <c:v>11.288556581444842</c:v>
                </c:pt>
                <c:pt idx="43">
                  <c:v>11.052136191416775</c:v>
                </c:pt>
                <c:pt idx="44">
                  <c:v>11.444498670997898</c:v>
                </c:pt>
                <c:pt idx="45">
                  <c:v>11.911065872379298</c:v>
                </c:pt>
                <c:pt idx="46">
                  <c:v>12.15660754515963</c:v>
                </c:pt>
                <c:pt idx="47">
                  <c:v>12.222275507379454</c:v>
                </c:pt>
                <c:pt idx="48">
                  <c:v>12.565282074500516</c:v>
                </c:pt>
                <c:pt idx="49">
                  <c:v>13.40908732480311</c:v>
                </c:pt>
                <c:pt idx="50">
                  <c:v>13.530076545744596</c:v>
                </c:pt>
                <c:pt idx="51">
                  <c:v>13.81127047754924</c:v>
                </c:pt>
                <c:pt idx="52">
                  <c:v>13.813554362456118</c:v>
                </c:pt>
                <c:pt idx="53">
                  <c:v>13.428511614233132</c:v>
                </c:pt>
                <c:pt idx="54">
                  <c:v>13.245911654008003</c:v>
                </c:pt>
                <c:pt idx="55">
                  <c:v>13.469525894466258</c:v>
                </c:pt>
                <c:pt idx="56">
                  <c:v>13.789712825589994</c:v>
                </c:pt>
                <c:pt idx="57">
                  <c:v>13.294962960979994</c:v>
                </c:pt>
                <c:pt idx="58">
                  <c:v>13.67244690952359</c:v>
                </c:pt>
                <c:pt idx="59">
                  <c:v>13.452442209093594</c:v>
                </c:pt>
                <c:pt idx="60">
                  <c:v>13.145390502492344</c:v>
                </c:pt>
                <c:pt idx="61">
                  <c:v>13.105063350930662</c:v>
                </c:pt>
                <c:pt idx="62">
                  <c:v>13.245308286004088</c:v>
                </c:pt>
                <c:pt idx="63">
                  <c:v>12.896960299310381</c:v>
                </c:pt>
                <c:pt idx="64">
                  <c:v>13.054498217333283</c:v>
                </c:pt>
                <c:pt idx="65">
                  <c:v>12.74270158529937</c:v>
                </c:pt>
                <c:pt idx="66">
                  <c:v>13.445320276910913</c:v>
                </c:pt>
                <c:pt idx="67">
                  <c:v>13.640229803533025</c:v>
                </c:pt>
                <c:pt idx="68">
                  <c:v>13.214775444219034</c:v>
                </c:pt>
                <c:pt idx="69">
                  <c:v>12.886310776170001</c:v>
                </c:pt>
                <c:pt idx="70">
                  <c:v>12.835115811051272</c:v>
                </c:pt>
                <c:pt idx="71">
                  <c:v>12.577187786519037</c:v>
                </c:pt>
                <c:pt idx="72">
                  <c:v>12.590730441965773</c:v>
                </c:pt>
                <c:pt idx="73">
                  <c:v>12.490583206898313</c:v>
                </c:pt>
                <c:pt idx="74">
                  <c:v>12.535498459584632</c:v>
                </c:pt>
                <c:pt idx="75">
                  <c:v>12.463110448950591</c:v>
                </c:pt>
                <c:pt idx="76">
                  <c:v>12.630810771967052</c:v>
                </c:pt>
                <c:pt idx="77">
                  <c:v>12.59319208727783</c:v>
                </c:pt>
                <c:pt idx="78">
                  <c:v>12.534150460100705</c:v>
                </c:pt>
                <c:pt idx="79">
                  <c:v>12.72620494305432</c:v>
                </c:pt>
                <c:pt idx="80">
                  <c:v>12.500987727079538</c:v>
                </c:pt>
                <c:pt idx="81">
                  <c:v>12.29057613513152</c:v>
                </c:pt>
                <c:pt idx="82">
                  <c:v>12.44733315732039</c:v>
                </c:pt>
                <c:pt idx="83">
                  <c:v>12.238278505557453</c:v>
                </c:pt>
                <c:pt idx="84">
                  <c:v>12.661547895694842</c:v>
                </c:pt>
                <c:pt idx="85">
                  <c:v>12.773947151451864</c:v>
                </c:pt>
                <c:pt idx="86">
                  <c:v>13.181900476417619</c:v>
                </c:pt>
                <c:pt idx="87">
                  <c:v>13.5291542521863</c:v>
                </c:pt>
                <c:pt idx="88">
                  <c:v>15.291991504592206</c:v>
                </c:pt>
                <c:pt idx="89">
                  <c:v>15.010771557982947</c:v>
                </c:pt>
                <c:pt idx="90">
                  <c:v>13.570806959011783</c:v>
                </c:pt>
                <c:pt idx="91">
                  <c:v>14.24877432212207</c:v>
                </c:pt>
                <c:pt idx="92">
                  <c:v>14.888366802836824</c:v>
                </c:pt>
                <c:pt idx="93">
                  <c:v>14.546413016223555</c:v>
                </c:pt>
                <c:pt idx="94">
                  <c:v>15.120206322056461</c:v>
                </c:pt>
                <c:pt idx="95">
                  <c:v>13.550244674555312</c:v>
                </c:pt>
                <c:pt idx="96">
                  <c:v>13.393526898913333</c:v>
                </c:pt>
                <c:pt idx="97">
                  <c:v>13.217638003980603</c:v>
                </c:pt>
                <c:pt idx="98">
                  <c:v>13.380898553955475</c:v>
                </c:pt>
                <c:pt idx="99">
                  <c:v>12.451119903641015</c:v>
                </c:pt>
                <c:pt idx="100">
                  <c:v>13.349124104543794</c:v>
                </c:pt>
                <c:pt idx="101">
                  <c:v>13.757687701753252</c:v>
                </c:pt>
                <c:pt idx="102">
                  <c:v>14.356517817519507</c:v>
                </c:pt>
                <c:pt idx="103">
                  <c:v>15.795391578215565</c:v>
                </c:pt>
                <c:pt idx="104">
                  <c:v>14.733188729795375</c:v>
                </c:pt>
                <c:pt idx="105">
                  <c:v>14.729203568614238</c:v>
                </c:pt>
                <c:pt idx="106">
                  <c:v>13.979520498978035</c:v>
                </c:pt>
                <c:pt idx="107">
                  <c:v>13.7585972653924</c:v>
                </c:pt>
                <c:pt idx="108">
                  <c:v>13.448563436644779</c:v>
                </c:pt>
                <c:pt idx="109">
                  <c:v>14.741511124154611</c:v>
                </c:pt>
                <c:pt idx="110">
                  <c:v>16.598575621827028</c:v>
                </c:pt>
                <c:pt idx="111">
                  <c:v>17.114616910027571</c:v>
                </c:pt>
                <c:pt idx="112">
                  <c:v>17.57918669673202</c:v>
                </c:pt>
                <c:pt idx="113">
                  <c:v>17.47066837591602</c:v>
                </c:pt>
                <c:pt idx="114">
                  <c:v>14.552641125964961</c:v>
                </c:pt>
                <c:pt idx="115">
                  <c:v>14.478783982185162</c:v>
                </c:pt>
                <c:pt idx="116">
                  <c:v>14.05730369328384</c:v>
                </c:pt>
                <c:pt idx="117">
                  <c:v>13.19108303202608</c:v>
                </c:pt>
                <c:pt idx="118">
                  <c:v>12.226869615431546</c:v>
                </c:pt>
                <c:pt idx="119">
                  <c:v>10.860179337255293</c:v>
                </c:pt>
                <c:pt idx="120">
                  <c:v>10.357335184487765</c:v>
                </c:pt>
                <c:pt idx="121">
                  <c:v>9.1261034688609879</c:v>
                </c:pt>
                <c:pt idx="122">
                  <c:v>9.8856338920528266</c:v>
                </c:pt>
                <c:pt idx="123">
                  <c:v>9.7222742357840488</c:v>
                </c:pt>
                <c:pt idx="124">
                  <c:v>9.2279602622938341</c:v>
                </c:pt>
                <c:pt idx="125">
                  <c:v>9.4264485437281991</c:v>
                </c:pt>
                <c:pt idx="126">
                  <c:v>11.511997886945922</c:v>
                </c:pt>
                <c:pt idx="127">
                  <c:v>12.180444409198673</c:v>
                </c:pt>
                <c:pt idx="128">
                  <c:v>12.308788047792412</c:v>
                </c:pt>
                <c:pt idx="129">
                  <c:v>12.152871419090545</c:v>
                </c:pt>
                <c:pt idx="130">
                  <c:v>12.082790873777068</c:v>
                </c:pt>
                <c:pt idx="131">
                  <c:v>12.515385719834949</c:v>
                </c:pt>
                <c:pt idx="132">
                  <c:v>12.364248507350636</c:v>
                </c:pt>
                <c:pt idx="133">
                  <c:v>12.162875584017518</c:v>
                </c:pt>
                <c:pt idx="134">
                  <c:v>12.054196819237323</c:v>
                </c:pt>
                <c:pt idx="135">
                  <c:v>12.016196717317129</c:v>
                </c:pt>
                <c:pt idx="136">
                  <c:v>12.181444503267478</c:v>
                </c:pt>
                <c:pt idx="137">
                  <c:v>13.744400242408483</c:v>
                </c:pt>
                <c:pt idx="138">
                  <c:v>13.661065573513136</c:v>
                </c:pt>
                <c:pt idx="139">
                  <c:v>13.800355027358306</c:v>
                </c:pt>
                <c:pt idx="140">
                  <c:v>13.851561091459196</c:v>
                </c:pt>
                <c:pt idx="141">
                  <c:v>13.7069904512914</c:v>
                </c:pt>
                <c:pt idx="142">
                  <c:v>13.777391214554061</c:v>
                </c:pt>
                <c:pt idx="143">
                  <c:v>14.06307579267026</c:v>
                </c:pt>
                <c:pt idx="144">
                  <c:v>15.151552675515683</c:v>
                </c:pt>
                <c:pt idx="145">
                  <c:v>15.131458918538229</c:v>
                </c:pt>
                <c:pt idx="146">
                  <c:v>14.89493900509553</c:v>
                </c:pt>
                <c:pt idx="147">
                  <c:v>14.909128137994726</c:v>
                </c:pt>
                <c:pt idx="148">
                  <c:v>14.838420207305061</c:v>
                </c:pt>
                <c:pt idx="149">
                  <c:v>15.355927278556955</c:v>
                </c:pt>
                <c:pt idx="150">
                  <c:v>14.445998999506319</c:v>
                </c:pt>
                <c:pt idx="151">
                  <c:v>14.288327983062715</c:v>
                </c:pt>
                <c:pt idx="152">
                  <c:v>13.983051072363162</c:v>
                </c:pt>
                <c:pt idx="153">
                  <c:v>13.577311011233986</c:v>
                </c:pt>
                <c:pt idx="154">
                  <c:v>13.158695177195234</c:v>
                </c:pt>
                <c:pt idx="155">
                  <c:v>12.842579906039481</c:v>
                </c:pt>
                <c:pt idx="156">
                  <c:v>12.601138114505975</c:v>
                </c:pt>
                <c:pt idx="157">
                  <c:v>12.352473261595495</c:v>
                </c:pt>
                <c:pt idx="158">
                  <c:v>12.464935087520329</c:v>
                </c:pt>
                <c:pt idx="159">
                  <c:v>12.284447818198922</c:v>
                </c:pt>
                <c:pt idx="160">
                  <c:v>12.157513067862185</c:v>
                </c:pt>
                <c:pt idx="161">
                  <c:v>13.165771665077591</c:v>
                </c:pt>
                <c:pt idx="162">
                  <c:v>15.004259329862013</c:v>
                </c:pt>
                <c:pt idx="163">
                  <c:v>14.522775687832551</c:v>
                </c:pt>
                <c:pt idx="164">
                  <c:v>13.98642413577711</c:v>
                </c:pt>
                <c:pt idx="165">
                  <c:v>13.415884705687182</c:v>
                </c:pt>
                <c:pt idx="166">
                  <c:v>12.982156341322087</c:v>
                </c:pt>
                <c:pt idx="167">
                  <c:v>12.613256954502965</c:v>
                </c:pt>
                <c:pt idx="168">
                  <c:v>11.891672395464555</c:v>
                </c:pt>
                <c:pt idx="169">
                  <c:v>11.450340635630063</c:v>
                </c:pt>
                <c:pt idx="170">
                  <c:v>11.035143741381365</c:v>
                </c:pt>
                <c:pt idx="171">
                  <c:v>11.773482935824131</c:v>
                </c:pt>
                <c:pt idx="172">
                  <c:v>11.467607842992997</c:v>
                </c:pt>
                <c:pt idx="173">
                  <c:v>11.136781176418378</c:v>
                </c:pt>
                <c:pt idx="174">
                  <c:v>10.977415041741562</c:v>
                </c:pt>
                <c:pt idx="175">
                  <c:v>11.001085643916863</c:v>
                </c:pt>
                <c:pt idx="176">
                  <c:v>10.850158711240928</c:v>
                </c:pt>
                <c:pt idx="177">
                  <c:v>10.793721541964437</c:v>
                </c:pt>
                <c:pt idx="178">
                  <c:v>10.227669769722928</c:v>
                </c:pt>
                <c:pt idx="179">
                  <c:v>9.8456507821321679</c:v>
                </c:pt>
                <c:pt idx="180">
                  <c:v>9.7818992430476559</c:v>
                </c:pt>
                <c:pt idx="181">
                  <c:v>9.3523884101872721</c:v>
                </c:pt>
                <c:pt idx="182">
                  <c:v>8.9621158480000247</c:v>
                </c:pt>
                <c:pt idx="183">
                  <c:v>8.4596261938361295</c:v>
                </c:pt>
                <c:pt idx="184">
                  <c:v>9.518561007012929</c:v>
                </c:pt>
                <c:pt idx="185">
                  <c:v>9.5150781558977222</c:v>
                </c:pt>
                <c:pt idx="186">
                  <c:v>9.6344026972326944</c:v>
                </c:pt>
                <c:pt idx="187">
                  <c:v>9.295594971608617</c:v>
                </c:pt>
                <c:pt idx="188">
                  <c:v>9.0062695166959497</c:v>
                </c:pt>
                <c:pt idx="189">
                  <c:v>8.4944544187140956</c:v>
                </c:pt>
                <c:pt idx="190">
                  <c:v>8.3066605116936607</c:v>
                </c:pt>
                <c:pt idx="191">
                  <c:v>7.8120523389585914</c:v>
                </c:pt>
                <c:pt idx="192">
                  <c:v>8.2722375233840157</c:v>
                </c:pt>
                <c:pt idx="193">
                  <c:v>8.5890116331538735</c:v>
                </c:pt>
                <c:pt idx="194">
                  <c:v>8.3317298157349597</c:v>
                </c:pt>
                <c:pt idx="195">
                  <c:v>7.7483832365303096</c:v>
                </c:pt>
                <c:pt idx="196">
                  <c:v>7.1670781182601297</c:v>
                </c:pt>
                <c:pt idx="197">
                  <c:v>7.3942631672139356</c:v>
                </c:pt>
                <c:pt idx="198">
                  <c:v>7.5972902726499925</c:v>
                </c:pt>
                <c:pt idx="199">
                  <c:v>7.6499443976035728</c:v>
                </c:pt>
                <c:pt idx="200">
                  <c:v>7.612819982905207</c:v>
                </c:pt>
                <c:pt idx="201">
                  <c:v>7.4254082790742792</c:v>
                </c:pt>
                <c:pt idx="202">
                  <c:v>7.5010909290061978</c:v>
                </c:pt>
                <c:pt idx="203">
                  <c:v>7.6705742788289104</c:v>
                </c:pt>
                <c:pt idx="204">
                  <c:v>7.6085803044036266</c:v>
                </c:pt>
                <c:pt idx="205">
                  <c:v>7.4057909831378765</c:v>
                </c:pt>
                <c:pt idx="206">
                  <c:v>8.1061456862432113</c:v>
                </c:pt>
                <c:pt idx="207">
                  <c:v>8.3473076501167149</c:v>
                </c:pt>
                <c:pt idx="208">
                  <c:v>8.6014671506926277</c:v>
                </c:pt>
                <c:pt idx="209">
                  <c:v>9.0708923941527555</c:v>
                </c:pt>
                <c:pt idx="210">
                  <c:v>9.8565354985163989</c:v>
                </c:pt>
                <c:pt idx="211">
                  <c:v>9.8534589694957972</c:v>
                </c:pt>
                <c:pt idx="212">
                  <c:v>9.7673952602536662</c:v>
                </c:pt>
                <c:pt idx="213">
                  <c:v>10.291825244853001</c:v>
                </c:pt>
                <c:pt idx="214">
                  <c:v>9.9760813306351181</c:v>
                </c:pt>
                <c:pt idx="215">
                  <c:v>10.456800527760677</c:v>
                </c:pt>
                <c:pt idx="216">
                  <c:v>10.257061117674732</c:v>
                </c:pt>
                <c:pt idx="217">
                  <c:v>9.7266008880844534</c:v>
                </c:pt>
                <c:pt idx="218">
                  <c:v>9.6847352325694498</c:v>
                </c:pt>
                <c:pt idx="219">
                  <c:v>8.4794472515365253</c:v>
                </c:pt>
                <c:pt idx="220">
                  <c:v>7.8772249841244371</c:v>
                </c:pt>
                <c:pt idx="221">
                  <c:v>7.2475236591262151</c:v>
                </c:pt>
                <c:pt idx="222">
                  <c:v>6.7260389062782604</c:v>
                </c:pt>
                <c:pt idx="223">
                  <c:v>6.6915125553572281</c:v>
                </c:pt>
                <c:pt idx="224">
                  <c:v>6.8629450887543006</c:v>
                </c:pt>
                <c:pt idx="225">
                  <c:v>6.7606793791315134</c:v>
                </c:pt>
                <c:pt idx="226">
                  <c:v>7.1663106005846826</c:v>
                </c:pt>
                <c:pt idx="227">
                  <c:v>6.889981627311216</c:v>
                </c:pt>
                <c:pt idx="228">
                  <c:v>7.0184115529283844</c:v>
                </c:pt>
                <c:pt idx="229">
                  <c:v>7.6331258385939655</c:v>
                </c:pt>
                <c:pt idx="230">
                  <c:v>7.6602658154639318</c:v>
                </c:pt>
                <c:pt idx="231">
                  <c:v>8.0246410543981437</c:v>
                </c:pt>
                <c:pt idx="232">
                  <c:v>8.381602240362394</c:v>
                </c:pt>
                <c:pt idx="233">
                  <c:v>8.3596330189579362</c:v>
                </c:pt>
                <c:pt idx="234">
                  <c:v>11.161351807904484</c:v>
                </c:pt>
                <c:pt idx="235">
                  <c:v>10.948288983219076</c:v>
                </c:pt>
                <c:pt idx="236">
                  <c:v>10.602471101244525</c:v>
                </c:pt>
                <c:pt idx="237">
                  <c:v>10.156120123706092</c:v>
                </c:pt>
                <c:pt idx="238">
                  <c:v>9.662917287062756</c:v>
                </c:pt>
                <c:pt idx="239">
                  <c:v>9.2690557682321124</c:v>
                </c:pt>
                <c:pt idx="240">
                  <c:v>9.1309550528656338</c:v>
                </c:pt>
                <c:pt idx="241">
                  <c:v>8.8139207268815181</c:v>
                </c:pt>
                <c:pt idx="242">
                  <c:v>8.545135957032759</c:v>
                </c:pt>
                <c:pt idx="243">
                  <c:v>8.5114059987279145</c:v>
                </c:pt>
                <c:pt idx="244">
                  <c:v>8.2405453734942942</c:v>
                </c:pt>
                <c:pt idx="245">
                  <c:v>8.3510815214144856</c:v>
                </c:pt>
                <c:pt idx="246">
                  <c:v>8.1326528979614903</c:v>
                </c:pt>
                <c:pt idx="247">
                  <c:v>8.0537349727775016</c:v>
                </c:pt>
                <c:pt idx="248">
                  <c:v>8.2135062559279977</c:v>
                </c:pt>
                <c:pt idx="249">
                  <c:v>8.0045901631616871</c:v>
                </c:pt>
                <c:pt idx="250">
                  <c:v>7.9361050142770502</c:v>
                </c:pt>
                <c:pt idx="251">
                  <c:v>8.0100844904428889</c:v>
                </c:pt>
                <c:pt idx="252">
                  <c:v>7.9412750617695007</c:v>
                </c:pt>
                <c:pt idx="253">
                  <c:v>7.7258375916367967</c:v>
                </c:pt>
                <c:pt idx="254">
                  <c:v>7.7550968335460269</c:v>
                </c:pt>
                <c:pt idx="255">
                  <c:v>7.5970610778230387</c:v>
                </c:pt>
                <c:pt idx="256">
                  <c:v>7.4359323525142935</c:v>
                </c:pt>
                <c:pt idx="257">
                  <c:v>7.1708276460887399</c:v>
                </c:pt>
                <c:pt idx="258">
                  <c:v>6.8608974056705323</c:v>
                </c:pt>
                <c:pt idx="259">
                  <c:v>6.8016642445673767</c:v>
                </c:pt>
                <c:pt idx="260">
                  <c:v>6.7556380755964849</c:v>
                </c:pt>
                <c:pt idx="261">
                  <c:v>6.7456145325869095</c:v>
                </c:pt>
                <c:pt idx="262">
                  <c:v>6.7781858696622175</c:v>
                </c:pt>
                <c:pt idx="263">
                  <c:v>6.9663733872865787</c:v>
                </c:pt>
                <c:pt idx="264">
                  <c:v>6.8217621228757217</c:v>
                </c:pt>
                <c:pt idx="265">
                  <c:v>6.7732444461552523</c:v>
                </c:pt>
                <c:pt idx="266">
                  <c:v>6.7358331096283655</c:v>
                </c:pt>
                <c:pt idx="267">
                  <c:v>6.702768978080897</c:v>
                </c:pt>
                <c:pt idx="268">
                  <c:v>6.697087267785232</c:v>
                </c:pt>
                <c:pt idx="269">
                  <c:v>6.6019893985566682</c:v>
                </c:pt>
                <c:pt idx="270">
                  <c:v>6.5232810258480125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'GR2.6'!$F$1</c:f>
              <c:strCache>
                <c:ptCount val="1"/>
                <c:pt idx="0">
                  <c:v>Margen ex post microcrédito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dLbls>
            <c:dLbl>
              <c:idx val="269"/>
              <c:layout>
                <c:manualLayout>
                  <c:x val="4.6099290780141841E-2"/>
                  <c:y val="5.7202285749289204E-3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rgbClr val="FFC000"/>
                        </a:solidFill>
                      </a:rPr>
                      <a:t>8,83%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'GR2.6'!$A$2:$A$272</c:f>
              <c:numCache>
                <c:formatCode>mmm\-yy</c:formatCode>
                <c:ptCount val="271"/>
                <c:pt idx="0">
                  <c:v>33390</c:v>
                </c:pt>
                <c:pt idx="1">
                  <c:v>33420</c:v>
                </c:pt>
                <c:pt idx="2">
                  <c:v>33451</c:v>
                </c:pt>
                <c:pt idx="3">
                  <c:v>33482</c:v>
                </c:pt>
                <c:pt idx="4">
                  <c:v>33512</c:v>
                </c:pt>
                <c:pt idx="5">
                  <c:v>33543</c:v>
                </c:pt>
                <c:pt idx="6">
                  <c:v>33573</c:v>
                </c:pt>
                <c:pt idx="7">
                  <c:v>33604</c:v>
                </c:pt>
                <c:pt idx="8">
                  <c:v>33635</c:v>
                </c:pt>
                <c:pt idx="9">
                  <c:v>33664</c:v>
                </c:pt>
                <c:pt idx="10">
                  <c:v>33695</c:v>
                </c:pt>
                <c:pt idx="11">
                  <c:v>33725</c:v>
                </c:pt>
                <c:pt idx="12">
                  <c:v>33756</c:v>
                </c:pt>
                <c:pt idx="13">
                  <c:v>33786</c:v>
                </c:pt>
                <c:pt idx="14">
                  <c:v>33817</c:v>
                </c:pt>
                <c:pt idx="15">
                  <c:v>33848</c:v>
                </c:pt>
                <c:pt idx="16">
                  <c:v>33878</c:v>
                </c:pt>
                <c:pt idx="17">
                  <c:v>33909</c:v>
                </c:pt>
                <c:pt idx="18">
                  <c:v>33939</c:v>
                </c:pt>
                <c:pt idx="19">
                  <c:v>33970</c:v>
                </c:pt>
                <c:pt idx="20">
                  <c:v>34001</c:v>
                </c:pt>
                <c:pt idx="21">
                  <c:v>34029</c:v>
                </c:pt>
                <c:pt idx="22">
                  <c:v>34060</c:v>
                </c:pt>
                <c:pt idx="23">
                  <c:v>34090</c:v>
                </c:pt>
                <c:pt idx="24">
                  <c:v>34121</c:v>
                </c:pt>
                <c:pt idx="25">
                  <c:v>34151</c:v>
                </c:pt>
                <c:pt idx="26">
                  <c:v>34182</c:v>
                </c:pt>
                <c:pt idx="27">
                  <c:v>34213</c:v>
                </c:pt>
                <c:pt idx="28">
                  <c:v>34243</c:v>
                </c:pt>
                <c:pt idx="29">
                  <c:v>34274</c:v>
                </c:pt>
                <c:pt idx="30">
                  <c:v>34304</c:v>
                </c:pt>
                <c:pt idx="31">
                  <c:v>34335</c:v>
                </c:pt>
                <c:pt idx="32">
                  <c:v>34366</c:v>
                </c:pt>
                <c:pt idx="33">
                  <c:v>34394</c:v>
                </c:pt>
                <c:pt idx="34">
                  <c:v>34425</c:v>
                </c:pt>
                <c:pt idx="35">
                  <c:v>34455</c:v>
                </c:pt>
                <c:pt idx="36">
                  <c:v>34486</c:v>
                </c:pt>
                <c:pt idx="37">
                  <c:v>34516</c:v>
                </c:pt>
                <c:pt idx="38">
                  <c:v>34547</c:v>
                </c:pt>
                <c:pt idx="39">
                  <c:v>34578</c:v>
                </c:pt>
                <c:pt idx="40">
                  <c:v>34608</c:v>
                </c:pt>
                <c:pt idx="41">
                  <c:v>34639</c:v>
                </c:pt>
                <c:pt idx="42">
                  <c:v>34669</c:v>
                </c:pt>
                <c:pt idx="43">
                  <c:v>34700</c:v>
                </c:pt>
                <c:pt idx="44">
                  <c:v>34731</c:v>
                </c:pt>
                <c:pt idx="45">
                  <c:v>34759</c:v>
                </c:pt>
                <c:pt idx="46">
                  <c:v>34790</c:v>
                </c:pt>
                <c:pt idx="47">
                  <c:v>34820</c:v>
                </c:pt>
                <c:pt idx="48">
                  <c:v>34851</c:v>
                </c:pt>
                <c:pt idx="49">
                  <c:v>34881</c:v>
                </c:pt>
                <c:pt idx="50">
                  <c:v>34912</c:v>
                </c:pt>
                <c:pt idx="51">
                  <c:v>34943</c:v>
                </c:pt>
                <c:pt idx="52">
                  <c:v>34973</c:v>
                </c:pt>
                <c:pt idx="53">
                  <c:v>35004</c:v>
                </c:pt>
                <c:pt idx="54">
                  <c:v>35034</c:v>
                </c:pt>
                <c:pt idx="55">
                  <c:v>35065</c:v>
                </c:pt>
                <c:pt idx="56">
                  <c:v>35096</c:v>
                </c:pt>
                <c:pt idx="57">
                  <c:v>35125</c:v>
                </c:pt>
                <c:pt idx="58">
                  <c:v>35156</c:v>
                </c:pt>
                <c:pt idx="59">
                  <c:v>35186</c:v>
                </c:pt>
                <c:pt idx="60">
                  <c:v>35217</c:v>
                </c:pt>
                <c:pt idx="61">
                  <c:v>35247</c:v>
                </c:pt>
                <c:pt idx="62">
                  <c:v>35278</c:v>
                </c:pt>
                <c:pt idx="63">
                  <c:v>35309</c:v>
                </c:pt>
                <c:pt idx="64">
                  <c:v>35339</c:v>
                </c:pt>
                <c:pt idx="65">
                  <c:v>35370</c:v>
                </c:pt>
                <c:pt idx="66">
                  <c:v>35400</c:v>
                </c:pt>
                <c:pt idx="67">
                  <c:v>35431</c:v>
                </c:pt>
                <c:pt idx="68">
                  <c:v>35462</c:v>
                </c:pt>
                <c:pt idx="69">
                  <c:v>35490</c:v>
                </c:pt>
                <c:pt idx="70">
                  <c:v>35521</c:v>
                </c:pt>
                <c:pt idx="71">
                  <c:v>35551</c:v>
                </c:pt>
                <c:pt idx="72">
                  <c:v>35582</c:v>
                </c:pt>
                <c:pt idx="73">
                  <c:v>35612</c:v>
                </c:pt>
                <c:pt idx="74">
                  <c:v>35643</c:v>
                </c:pt>
                <c:pt idx="75">
                  <c:v>35674</c:v>
                </c:pt>
                <c:pt idx="76">
                  <c:v>35704</c:v>
                </c:pt>
                <c:pt idx="77">
                  <c:v>35735</c:v>
                </c:pt>
                <c:pt idx="78">
                  <c:v>35765</c:v>
                </c:pt>
                <c:pt idx="79">
                  <c:v>35796</c:v>
                </c:pt>
                <c:pt idx="80">
                  <c:v>35827</c:v>
                </c:pt>
                <c:pt idx="81">
                  <c:v>35855</c:v>
                </c:pt>
                <c:pt idx="82">
                  <c:v>35886</c:v>
                </c:pt>
                <c:pt idx="83">
                  <c:v>35916</c:v>
                </c:pt>
                <c:pt idx="84">
                  <c:v>35947</c:v>
                </c:pt>
                <c:pt idx="85">
                  <c:v>35977</c:v>
                </c:pt>
                <c:pt idx="86">
                  <c:v>36008</c:v>
                </c:pt>
                <c:pt idx="87">
                  <c:v>36039</c:v>
                </c:pt>
                <c:pt idx="88">
                  <c:v>36069</c:v>
                </c:pt>
                <c:pt idx="89">
                  <c:v>36100</c:v>
                </c:pt>
                <c:pt idx="90">
                  <c:v>36130</c:v>
                </c:pt>
                <c:pt idx="91">
                  <c:v>36161</c:v>
                </c:pt>
                <c:pt idx="92">
                  <c:v>36192</c:v>
                </c:pt>
                <c:pt idx="93">
                  <c:v>36220</c:v>
                </c:pt>
                <c:pt idx="94">
                  <c:v>36251</c:v>
                </c:pt>
                <c:pt idx="95">
                  <c:v>36281</c:v>
                </c:pt>
                <c:pt idx="96">
                  <c:v>36312</c:v>
                </c:pt>
                <c:pt idx="97">
                  <c:v>36342</c:v>
                </c:pt>
                <c:pt idx="98">
                  <c:v>36373</c:v>
                </c:pt>
                <c:pt idx="99">
                  <c:v>36404</c:v>
                </c:pt>
                <c:pt idx="100">
                  <c:v>36434</c:v>
                </c:pt>
                <c:pt idx="101">
                  <c:v>36465</c:v>
                </c:pt>
                <c:pt idx="102">
                  <c:v>36495</c:v>
                </c:pt>
                <c:pt idx="103">
                  <c:v>36526</c:v>
                </c:pt>
                <c:pt idx="104">
                  <c:v>36557</c:v>
                </c:pt>
                <c:pt idx="105">
                  <c:v>36586</c:v>
                </c:pt>
                <c:pt idx="106">
                  <c:v>36617</c:v>
                </c:pt>
                <c:pt idx="107">
                  <c:v>36647</c:v>
                </c:pt>
                <c:pt idx="108">
                  <c:v>36678</c:v>
                </c:pt>
                <c:pt idx="109">
                  <c:v>36708</c:v>
                </c:pt>
                <c:pt idx="110">
                  <c:v>36739</c:v>
                </c:pt>
                <c:pt idx="111">
                  <c:v>36770</c:v>
                </c:pt>
                <c:pt idx="112">
                  <c:v>36800</c:v>
                </c:pt>
                <c:pt idx="113">
                  <c:v>36831</c:v>
                </c:pt>
                <c:pt idx="114">
                  <c:v>36861</c:v>
                </c:pt>
                <c:pt idx="115">
                  <c:v>36892</c:v>
                </c:pt>
                <c:pt idx="116">
                  <c:v>36923</c:v>
                </c:pt>
                <c:pt idx="117">
                  <c:v>36951</c:v>
                </c:pt>
                <c:pt idx="118">
                  <c:v>36982</c:v>
                </c:pt>
                <c:pt idx="119">
                  <c:v>37012</c:v>
                </c:pt>
                <c:pt idx="120">
                  <c:v>37043</c:v>
                </c:pt>
                <c:pt idx="121">
                  <c:v>37073</c:v>
                </c:pt>
                <c:pt idx="122">
                  <c:v>37104</c:v>
                </c:pt>
                <c:pt idx="123">
                  <c:v>37135</c:v>
                </c:pt>
                <c:pt idx="124">
                  <c:v>37165</c:v>
                </c:pt>
                <c:pt idx="125">
                  <c:v>37196</c:v>
                </c:pt>
                <c:pt idx="126">
                  <c:v>37226</c:v>
                </c:pt>
                <c:pt idx="127">
                  <c:v>37257</c:v>
                </c:pt>
                <c:pt idx="128">
                  <c:v>37288</c:v>
                </c:pt>
                <c:pt idx="129">
                  <c:v>37316</c:v>
                </c:pt>
                <c:pt idx="130">
                  <c:v>37347</c:v>
                </c:pt>
                <c:pt idx="131">
                  <c:v>37377</c:v>
                </c:pt>
                <c:pt idx="132">
                  <c:v>37408</c:v>
                </c:pt>
                <c:pt idx="133">
                  <c:v>37438</c:v>
                </c:pt>
                <c:pt idx="134">
                  <c:v>37469</c:v>
                </c:pt>
                <c:pt idx="135">
                  <c:v>37500</c:v>
                </c:pt>
                <c:pt idx="136">
                  <c:v>37530</c:v>
                </c:pt>
                <c:pt idx="137">
                  <c:v>37561</c:v>
                </c:pt>
                <c:pt idx="138">
                  <c:v>37591</c:v>
                </c:pt>
                <c:pt idx="139">
                  <c:v>37622</c:v>
                </c:pt>
                <c:pt idx="140">
                  <c:v>37653</c:v>
                </c:pt>
                <c:pt idx="141">
                  <c:v>37681</c:v>
                </c:pt>
                <c:pt idx="142">
                  <c:v>37712</c:v>
                </c:pt>
                <c:pt idx="143">
                  <c:v>37742</c:v>
                </c:pt>
                <c:pt idx="144">
                  <c:v>37773</c:v>
                </c:pt>
                <c:pt idx="145">
                  <c:v>37803</c:v>
                </c:pt>
                <c:pt idx="146">
                  <c:v>37834</c:v>
                </c:pt>
                <c:pt idx="147">
                  <c:v>37865</c:v>
                </c:pt>
                <c:pt idx="148">
                  <c:v>37895</c:v>
                </c:pt>
                <c:pt idx="149">
                  <c:v>37926</c:v>
                </c:pt>
                <c:pt idx="150">
                  <c:v>37956</c:v>
                </c:pt>
                <c:pt idx="151">
                  <c:v>37987</c:v>
                </c:pt>
                <c:pt idx="152">
                  <c:v>38018</c:v>
                </c:pt>
                <c:pt idx="153">
                  <c:v>38047</c:v>
                </c:pt>
                <c:pt idx="154">
                  <c:v>38078</c:v>
                </c:pt>
                <c:pt idx="155">
                  <c:v>38108</c:v>
                </c:pt>
                <c:pt idx="156">
                  <c:v>38139</c:v>
                </c:pt>
                <c:pt idx="157">
                  <c:v>38169</c:v>
                </c:pt>
                <c:pt idx="158">
                  <c:v>38200</c:v>
                </c:pt>
                <c:pt idx="159">
                  <c:v>38231</c:v>
                </c:pt>
                <c:pt idx="160">
                  <c:v>38261</c:v>
                </c:pt>
                <c:pt idx="161">
                  <c:v>38292</c:v>
                </c:pt>
                <c:pt idx="162">
                  <c:v>38322</c:v>
                </c:pt>
                <c:pt idx="163">
                  <c:v>38353</c:v>
                </c:pt>
                <c:pt idx="164">
                  <c:v>38384</c:v>
                </c:pt>
                <c:pt idx="165">
                  <c:v>38412</c:v>
                </c:pt>
                <c:pt idx="166">
                  <c:v>38443</c:v>
                </c:pt>
                <c:pt idx="167">
                  <c:v>38473</c:v>
                </c:pt>
                <c:pt idx="168">
                  <c:v>38504</c:v>
                </c:pt>
                <c:pt idx="169">
                  <c:v>38534</c:v>
                </c:pt>
                <c:pt idx="170">
                  <c:v>38565</c:v>
                </c:pt>
                <c:pt idx="171">
                  <c:v>38596</c:v>
                </c:pt>
                <c:pt idx="172">
                  <c:v>38626</c:v>
                </c:pt>
                <c:pt idx="173">
                  <c:v>38657</c:v>
                </c:pt>
                <c:pt idx="174">
                  <c:v>38687</c:v>
                </c:pt>
                <c:pt idx="175">
                  <c:v>38718</c:v>
                </c:pt>
                <c:pt idx="176">
                  <c:v>38749</c:v>
                </c:pt>
                <c:pt idx="177">
                  <c:v>38777</c:v>
                </c:pt>
                <c:pt idx="178">
                  <c:v>38808</c:v>
                </c:pt>
                <c:pt idx="179">
                  <c:v>38838</c:v>
                </c:pt>
                <c:pt idx="180">
                  <c:v>38869</c:v>
                </c:pt>
                <c:pt idx="181">
                  <c:v>38899</c:v>
                </c:pt>
                <c:pt idx="182">
                  <c:v>38930</c:v>
                </c:pt>
                <c:pt idx="183">
                  <c:v>38961</c:v>
                </c:pt>
                <c:pt idx="184">
                  <c:v>38991</c:v>
                </c:pt>
                <c:pt idx="185">
                  <c:v>39022</c:v>
                </c:pt>
                <c:pt idx="186">
                  <c:v>39052</c:v>
                </c:pt>
                <c:pt idx="187">
                  <c:v>39083</c:v>
                </c:pt>
                <c:pt idx="188">
                  <c:v>39114</c:v>
                </c:pt>
                <c:pt idx="189">
                  <c:v>39142</c:v>
                </c:pt>
                <c:pt idx="190">
                  <c:v>39173</c:v>
                </c:pt>
                <c:pt idx="191">
                  <c:v>39203</c:v>
                </c:pt>
                <c:pt idx="192">
                  <c:v>39234</c:v>
                </c:pt>
                <c:pt idx="193">
                  <c:v>39264</c:v>
                </c:pt>
                <c:pt idx="194">
                  <c:v>39295</c:v>
                </c:pt>
                <c:pt idx="195">
                  <c:v>39326</c:v>
                </c:pt>
                <c:pt idx="196">
                  <c:v>39356</c:v>
                </c:pt>
                <c:pt idx="197">
                  <c:v>39387</c:v>
                </c:pt>
                <c:pt idx="198">
                  <c:v>39417</c:v>
                </c:pt>
                <c:pt idx="199">
                  <c:v>39448</c:v>
                </c:pt>
                <c:pt idx="200">
                  <c:v>39479</c:v>
                </c:pt>
                <c:pt idx="201">
                  <c:v>39508</c:v>
                </c:pt>
                <c:pt idx="202">
                  <c:v>39539</c:v>
                </c:pt>
                <c:pt idx="203">
                  <c:v>39569</c:v>
                </c:pt>
                <c:pt idx="204">
                  <c:v>39600</c:v>
                </c:pt>
                <c:pt idx="205">
                  <c:v>39630</c:v>
                </c:pt>
                <c:pt idx="206">
                  <c:v>39661</c:v>
                </c:pt>
                <c:pt idx="207">
                  <c:v>39692</c:v>
                </c:pt>
                <c:pt idx="208">
                  <c:v>39722</c:v>
                </c:pt>
                <c:pt idx="209">
                  <c:v>39753</c:v>
                </c:pt>
                <c:pt idx="210">
                  <c:v>39783</c:v>
                </c:pt>
                <c:pt idx="211">
                  <c:v>39814</c:v>
                </c:pt>
                <c:pt idx="212">
                  <c:v>39845</c:v>
                </c:pt>
                <c:pt idx="213">
                  <c:v>39873</c:v>
                </c:pt>
                <c:pt idx="214">
                  <c:v>39904</c:v>
                </c:pt>
                <c:pt idx="215">
                  <c:v>39934</c:v>
                </c:pt>
                <c:pt idx="216">
                  <c:v>39965</c:v>
                </c:pt>
                <c:pt idx="217">
                  <c:v>39995</c:v>
                </c:pt>
                <c:pt idx="218">
                  <c:v>40026</c:v>
                </c:pt>
                <c:pt idx="219">
                  <c:v>40057</c:v>
                </c:pt>
                <c:pt idx="220">
                  <c:v>40087</c:v>
                </c:pt>
                <c:pt idx="221">
                  <c:v>40118</c:v>
                </c:pt>
                <c:pt idx="222">
                  <c:v>40148</c:v>
                </c:pt>
                <c:pt idx="223">
                  <c:v>40179</c:v>
                </c:pt>
                <c:pt idx="224">
                  <c:v>40210</c:v>
                </c:pt>
                <c:pt idx="225">
                  <c:v>40238</c:v>
                </c:pt>
                <c:pt idx="226">
                  <c:v>40269</c:v>
                </c:pt>
                <c:pt idx="227">
                  <c:v>40299</c:v>
                </c:pt>
                <c:pt idx="228">
                  <c:v>40330</c:v>
                </c:pt>
                <c:pt idx="229">
                  <c:v>40360</c:v>
                </c:pt>
                <c:pt idx="230">
                  <c:v>40391</c:v>
                </c:pt>
                <c:pt idx="231">
                  <c:v>40422</c:v>
                </c:pt>
                <c:pt idx="232">
                  <c:v>40452</c:v>
                </c:pt>
                <c:pt idx="233">
                  <c:v>40483</c:v>
                </c:pt>
                <c:pt idx="234">
                  <c:v>40513</c:v>
                </c:pt>
                <c:pt idx="235">
                  <c:v>40544</c:v>
                </c:pt>
                <c:pt idx="236">
                  <c:v>40575</c:v>
                </c:pt>
                <c:pt idx="237">
                  <c:v>40603</c:v>
                </c:pt>
                <c:pt idx="238">
                  <c:v>40634</c:v>
                </c:pt>
                <c:pt idx="239">
                  <c:v>40664</c:v>
                </c:pt>
                <c:pt idx="240">
                  <c:v>40695</c:v>
                </c:pt>
                <c:pt idx="241">
                  <c:v>40725</c:v>
                </c:pt>
                <c:pt idx="242">
                  <c:v>40756</c:v>
                </c:pt>
                <c:pt idx="243">
                  <c:v>40787</c:v>
                </c:pt>
                <c:pt idx="244">
                  <c:v>40817</c:v>
                </c:pt>
                <c:pt idx="245">
                  <c:v>40848</c:v>
                </c:pt>
                <c:pt idx="246">
                  <c:v>40878</c:v>
                </c:pt>
                <c:pt idx="247">
                  <c:v>40909</c:v>
                </c:pt>
                <c:pt idx="248">
                  <c:v>40940</c:v>
                </c:pt>
                <c:pt idx="249">
                  <c:v>40969</c:v>
                </c:pt>
                <c:pt idx="250">
                  <c:v>41000</c:v>
                </c:pt>
                <c:pt idx="251">
                  <c:v>41030</c:v>
                </c:pt>
                <c:pt idx="252">
                  <c:v>41061</c:v>
                </c:pt>
                <c:pt idx="253">
                  <c:v>41091</c:v>
                </c:pt>
                <c:pt idx="254">
                  <c:v>41122</c:v>
                </c:pt>
                <c:pt idx="255">
                  <c:v>41153</c:v>
                </c:pt>
                <c:pt idx="256">
                  <c:v>41183</c:v>
                </c:pt>
                <c:pt idx="257">
                  <c:v>41214</c:v>
                </c:pt>
                <c:pt idx="258">
                  <c:v>41244</c:v>
                </c:pt>
                <c:pt idx="259">
                  <c:v>41275</c:v>
                </c:pt>
                <c:pt idx="260">
                  <c:v>41306</c:v>
                </c:pt>
                <c:pt idx="261">
                  <c:v>41334</c:v>
                </c:pt>
                <c:pt idx="262">
                  <c:v>41365</c:v>
                </c:pt>
                <c:pt idx="263">
                  <c:v>41395</c:v>
                </c:pt>
                <c:pt idx="264">
                  <c:v>41426</c:v>
                </c:pt>
                <c:pt idx="265">
                  <c:v>41456</c:v>
                </c:pt>
                <c:pt idx="266">
                  <c:v>41487</c:v>
                </c:pt>
                <c:pt idx="267">
                  <c:v>41518</c:v>
                </c:pt>
                <c:pt idx="268">
                  <c:v>41548</c:v>
                </c:pt>
                <c:pt idx="269">
                  <c:v>41579</c:v>
                </c:pt>
                <c:pt idx="270">
                  <c:v>41609</c:v>
                </c:pt>
              </c:numCache>
            </c:numRef>
          </c:cat>
          <c:val>
            <c:numRef>
              <c:f>'GR2.6'!$F$2:$F$272</c:f>
              <c:numCache>
                <c:formatCode>0.00%</c:formatCode>
                <c:ptCount val="2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2.4496922651691984</c:v>
                </c:pt>
                <c:pt idx="140">
                  <c:v>3.1019847442924271</c:v>
                </c:pt>
                <c:pt idx="141">
                  <c:v>3.4859532409906175</c:v>
                </c:pt>
                <c:pt idx="142">
                  <c:v>4.8075162575814527</c:v>
                </c:pt>
                <c:pt idx="143">
                  <c:v>4.9027407182924723</c:v>
                </c:pt>
                <c:pt idx="144">
                  <c:v>4.8987966133079528</c:v>
                </c:pt>
                <c:pt idx="145">
                  <c:v>4.5063981093632277</c:v>
                </c:pt>
                <c:pt idx="146">
                  <c:v>4.3621745504435943</c:v>
                </c:pt>
                <c:pt idx="147">
                  <c:v>4.1086026535793874</c:v>
                </c:pt>
                <c:pt idx="148">
                  <c:v>4.1984728654077417</c:v>
                </c:pt>
                <c:pt idx="149">
                  <c:v>4.2240579278907644</c:v>
                </c:pt>
                <c:pt idx="150">
                  <c:v>4.388068702873885</c:v>
                </c:pt>
                <c:pt idx="151">
                  <c:v>4.6627712598715032</c:v>
                </c:pt>
                <c:pt idx="152">
                  <c:v>4.6153858201599789</c:v>
                </c:pt>
                <c:pt idx="153">
                  <c:v>4.8255371987641658</c:v>
                </c:pt>
                <c:pt idx="154">
                  <c:v>5.2183892040922837</c:v>
                </c:pt>
                <c:pt idx="155">
                  <c:v>5.5790625781332812</c:v>
                </c:pt>
                <c:pt idx="156">
                  <c:v>5.6746007432009495</c:v>
                </c:pt>
                <c:pt idx="157">
                  <c:v>5.6393801251026563</c:v>
                </c:pt>
                <c:pt idx="158">
                  <c:v>5.5530368586893193</c:v>
                </c:pt>
                <c:pt idx="159">
                  <c:v>5.1663938868595327</c:v>
                </c:pt>
                <c:pt idx="160">
                  <c:v>4.7457618132213684</c:v>
                </c:pt>
                <c:pt idx="161">
                  <c:v>3.8096570236303875</c:v>
                </c:pt>
                <c:pt idx="162">
                  <c:v>3.561726334725924</c:v>
                </c:pt>
                <c:pt idx="163">
                  <c:v>3.4303575539369904</c:v>
                </c:pt>
                <c:pt idx="164">
                  <c:v>3.0598262732317125</c:v>
                </c:pt>
                <c:pt idx="165">
                  <c:v>2.9552329916450013</c:v>
                </c:pt>
                <c:pt idx="166">
                  <c:v>2.8526008806956882</c:v>
                </c:pt>
                <c:pt idx="167">
                  <c:v>2.6952656330888711</c:v>
                </c:pt>
                <c:pt idx="168">
                  <c:v>2.4677488765126836</c:v>
                </c:pt>
                <c:pt idx="169">
                  <c:v>2.3335574144657278</c:v>
                </c:pt>
                <c:pt idx="170">
                  <c:v>2.2077179354082053</c:v>
                </c:pt>
                <c:pt idx="171">
                  <c:v>2.1024572598376956</c:v>
                </c:pt>
                <c:pt idx="172">
                  <c:v>2.2796793788773848</c:v>
                </c:pt>
                <c:pt idx="173">
                  <c:v>2.0139354426444251</c:v>
                </c:pt>
                <c:pt idx="174">
                  <c:v>2.1410369979077477</c:v>
                </c:pt>
                <c:pt idx="175">
                  <c:v>2.3510125092968028</c:v>
                </c:pt>
                <c:pt idx="176">
                  <c:v>2.3979425817048545</c:v>
                </c:pt>
                <c:pt idx="177">
                  <c:v>2.3096763611655335</c:v>
                </c:pt>
                <c:pt idx="178">
                  <c:v>2.0727064692179433</c:v>
                </c:pt>
                <c:pt idx="179">
                  <c:v>2.4851675986182737</c:v>
                </c:pt>
                <c:pt idx="180">
                  <c:v>2.4906681931011558</c:v>
                </c:pt>
                <c:pt idx="181">
                  <c:v>2.3045328991489451</c:v>
                </c:pt>
                <c:pt idx="182">
                  <c:v>2.2401952916289707</c:v>
                </c:pt>
                <c:pt idx="183">
                  <c:v>2.0816443822403774</c:v>
                </c:pt>
                <c:pt idx="184">
                  <c:v>2.0976435371147031</c:v>
                </c:pt>
                <c:pt idx="185">
                  <c:v>2.0801965972789929</c:v>
                </c:pt>
                <c:pt idx="186">
                  <c:v>2.0175851465686936</c:v>
                </c:pt>
                <c:pt idx="187">
                  <c:v>2.0929614734607158</c:v>
                </c:pt>
                <c:pt idx="188">
                  <c:v>2.273424257739403</c:v>
                </c:pt>
                <c:pt idx="189">
                  <c:v>2.186317929852243</c:v>
                </c:pt>
                <c:pt idx="190">
                  <c:v>2.2899204286220018</c:v>
                </c:pt>
                <c:pt idx="191">
                  <c:v>2.2333544546022233</c:v>
                </c:pt>
                <c:pt idx="192">
                  <c:v>2.5370648212987361</c:v>
                </c:pt>
                <c:pt idx="193">
                  <c:v>2.5880817894808756</c:v>
                </c:pt>
                <c:pt idx="194">
                  <c:v>2.7923942015455041</c:v>
                </c:pt>
                <c:pt idx="195">
                  <c:v>2.8591579169469714</c:v>
                </c:pt>
                <c:pt idx="196">
                  <c:v>3.0025385521645296</c:v>
                </c:pt>
                <c:pt idx="197">
                  <c:v>3.0764498502868056</c:v>
                </c:pt>
                <c:pt idx="198">
                  <c:v>3.0363467905079711</c:v>
                </c:pt>
                <c:pt idx="199">
                  <c:v>3.2712027100240273</c:v>
                </c:pt>
                <c:pt idx="200">
                  <c:v>3.4681570148057563</c:v>
                </c:pt>
                <c:pt idx="201">
                  <c:v>3.4566605409177762</c:v>
                </c:pt>
                <c:pt idx="202">
                  <c:v>3.3642916895772492</c:v>
                </c:pt>
                <c:pt idx="203">
                  <c:v>3.1445890895875279</c:v>
                </c:pt>
                <c:pt idx="204">
                  <c:v>3.1043559985219766</c:v>
                </c:pt>
                <c:pt idx="205">
                  <c:v>3.0856031299582658</c:v>
                </c:pt>
                <c:pt idx="206">
                  <c:v>3.2182527073215867</c:v>
                </c:pt>
                <c:pt idx="207">
                  <c:v>3.1801693562120286</c:v>
                </c:pt>
                <c:pt idx="208">
                  <c:v>3.4471634283411419</c:v>
                </c:pt>
                <c:pt idx="209">
                  <c:v>2.8515485834358381</c:v>
                </c:pt>
                <c:pt idx="210">
                  <c:v>2.3051519467229915</c:v>
                </c:pt>
                <c:pt idx="211">
                  <c:v>2.9677259349333891</c:v>
                </c:pt>
                <c:pt idx="212">
                  <c:v>3.3896923134586587</c:v>
                </c:pt>
                <c:pt idx="213">
                  <c:v>3.7028769112441671</c:v>
                </c:pt>
                <c:pt idx="214">
                  <c:v>4.0318998491976705</c:v>
                </c:pt>
                <c:pt idx="215">
                  <c:v>4.3937676094800455</c:v>
                </c:pt>
                <c:pt idx="216">
                  <c:v>4.9339833513970577</c:v>
                </c:pt>
                <c:pt idx="217">
                  <c:v>5.3581838027107018</c:v>
                </c:pt>
                <c:pt idx="218">
                  <c:v>5.7244816057147956</c:v>
                </c:pt>
                <c:pt idx="219">
                  <c:v>5.7300102519952389</c:v>
                </c:pt>
                <c:pt idx="220">
                  <c:v>6.3146312283749255</c:v>
                </c:pt>
                <c:pt idx="221">
                  <c:v>6.5025065630035881</c:v>
                </c:pt>
                <c:pt idx="222">
                  <c:v>6.8170816235019567</c:v>
                </c:pt>
                <c:pt idx="223">
                  <c:v>7.3437621563298761</c:v>
                </c:pt>
                <c:pt idx="224">
                  <c:v>7.7945045270945545</c:v>
                </c:pt>
                <c:pt idx="225">
                  <c:v>8.1429842925343632</c:v>
                </c:pt>
                <c:pt idx="226">
                  <c:v>8.3731555903336474</c:v>
                </c:pt>
                <c:pt idx="227">
                  <c:v>8.4380966212570261</c:v>
                </c:pt>
                <c:pt idx="228">
                  <c:v>8.7028511825464232</c:v>
                </c:pt>
                <c:pt idx="229">
                  <c:v>8.8145844003441578</c:v>
                </c:pt>
                <c:pt idx="230">
                  <c:v>8.7150063932707607</c:v>
                </c:pt>
                <c:pt idx="231">
                  <c:v>9.0107469946972909</c:v>
                </c:pt>
                <c:pt idx="232">
                  <c:v>8.8345139590038126</c:v>
                </c:pt>
                <c:pt idx="233">
                  <c:v>8.6829548576568207</c:v>
                </c:pt>
                <c:pt idx="234">
                  <c:v>8.5203369651172949</c:v>
                </c:pt>
                <c:pt idx="235">
                  <c:v>8.6284884031466529</c:v>
                </c:pt>
                <c:pt idx="236">
                  <c:v>7.5382117840384346</c:v>
                </c:pt>
                <c:pt idx="237">
                  <c:v>7.7410836154605907</c:v>
                </c:pt>
                <c:pt idx="238">
                  <c:v>7.9147701976195153</c:v>
                </c:pt>
                <c:pt idx="239">
                  <c:v>8.043707805345889</c:v>
                </c:pt>
                <c:pt idx="240">
                  <c:v>8.1976664690865029</c:v>
                </c:pt>
                <c:pt idx="241">
                  <c:v>8.3116414865215127</c:v>
                </c:pt>
                <c:pt idx="242">
                  <c:v>8.4770727832300334</c:v>
                </c:pt>
                <c:pt idx="243">
                  <c:v>8.5518029588977118</c:v>
                </c:pt>
                <c:pt idx="244">
                  <c:v>8.5863779212796665</c:v>
                </c:pt>
                <c:pt idx="245">
                  <c:v>8.7594544994126089</c:v>
                </c:pt>
                <c:pt idx="246">
                  <c:v>8.8769477009549185</c:v>
                </c:pt>
                <c:pt idx="247">
                  <c:v>9.1171257626028321</c:v>
                </c:pt>
                <c:pt idx="248">
                  <c:v>9.1386515971346665</c:v>
                </c:pt>
                <c:pt idx="249">
                  <c:v>9.102271781178537</c:v>
                </c:pt>
                <c:pt idx="250">
                  <c:v>9.0786724084109878</c:v>
                </c:pt>
                <c:pt idx="251">
                  <c:v>9.0287671887582839</c:v>
                </c:pt>
                <c:pt idx="252">
                  <c:v>8.9861205115775036</c:v>
                </c:pt>
                <c:pt idx="253">
                  <c:v>8.8646479960672906</c:v>
                </c:pt>
                <c:pt idx="254">
                  <c:v>8.7004738516560067</c:v>
                </c:pt>
                <c:pt idx="255">
                  <c:v>8.6035505635027896</c:v>
                </c:pt>
                <c:pt idx="256">
                  <c:v>8.4232952691580074</c:v>
                </c:pt>
                <c:pt idx="257">
                  <c:v>8.2786981198471405</c:v>
                </c:pt>
                <c:pt idx="258">
                  <c:v>8.2593145114095634</c:v>
                </c:pt>
                <c:pt idx="259">
                  <c:v>8.3662963965825892</c:v>
                </c:pt>
                <c:pt idx="260">
                  <c:v>8.463301657933652</c:v>
                </c:pt>
                <c:pt idx="261">
                  <c:v>8.5664557495249891</c:v>
                </c:pt>
                <c:pt idx="262">
                  <c:v>8.6052398841863607</c:v>
                </c:pt>
                <c:pt idx="263">
                  <c:v>8.6295459632943388</c:v>
                </c:pt>
                <c:pt idx="264">
                  <c:v>8.6050214603609376</c:v>
                </c:pt>
                <c:pt idx="265">
                  <c:v>8.6165537540949249</c:v>
                </c:pt>
                <c:pt idx="266">
                  <c:v>8.6778439629916537</c:v>
                </c:pt>
                <c:pt idx="267">
                  <c:v>8.6774007184671369</c:v>
                </c:pt>
                <c:pt idx="268">
                  <c:v>8.8898201579286393</c:v>
                </c:pt>
                <c:pt idx="269">
                  <c:v>8.8665920484906433</c:v>
                </c:pt>
                <c:pt idx="270">
                  <c:v>8.8326749654284349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152896"/>
        <c:axId val="125208256"/>
      </c:lineChart>
      <c:dateAx>
        <c:axId val="131152896"/>
        <c:scaling>
          <c:orientation val="minMax"/>
          <c:max val="41609"/>
          <c:min val="41275"/>
        </c:scaling>
        <c:delete val="0"/>
        <c:axPos val="b"/>
        <c:numFmt formatCode="mmm\-yy" sourceLinked="1"/>
        <c:majorTickMark val="out"/>
        <c:minorTickMark val="none"/>
        <c:tickLblPos val="low"/>
        <c:crossAx val="125208256"/>
        <c:crosses val="autoZero"/>
        <c:auto val="1"/>
        <c:lblOffset val="100"/>
        <c:baseTimeUnit val="months"/>
        <c:majorUnit val="11"/>
        <c:majorTimeUnit val="months"/>
      </c:dateAx>
      <c:valAx>
        <c:axId val="125208256"/>
        <c:scaling>
          <c:orientation val="minMax"/>
          <c:max val="9"/>
          <c:min val="2.5000000000000005E-2"/>
        </c:scaling>
        <c:delete val="0"/>
        <c:axPos val="l"/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31152896"/>
        <c:crosses val="autoZero"/>
        <c:crossBetween val="between"/>
        <c:majorUnit val="0.5"/>
        <c:minorUnit val="0.2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180656489742636E-2"/>
          <c:y val="9.5141978813072486E-2"/>
          <c:w val="0.89613341239525446"/>
          <c:h val="0.65651342302005122"/>
        </c:manualLayout>
      </c:layout>
      <c:lineChart>
        <c:grouping val="standard"/>
        <c:varyColors val="0"/>
        <c:ser>
          <c:idx val="0"/>
          <c:order val="0"/>
          <c:tx>
            <c:strRef>
              <c:f>'GR2.7A'!$B$1</c:f>
              <c:strCache>
                <c:ptCount val="1"/>
                <c:pt idx="0">
                  <c:v>Tasa activa ex post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'GR2.7A'!$A$2:$A$272</c:f>
              <c:numCache>
                <c:formatCode>mmm\-yy</c:formatCode>
                <c:ptCount val="271"/>
                <c:pt idx="0">
                  <c:v>33390</c:v>
                </c:pt>
                <c:pt idx="1">
                  <c:v>33420</c:v>
                </c:pt>
                <c:pt idx="2">
                  <c:v>33451</c:v>
                </c:pt>
                <c:pt idx="3">
                  <c:v>33482</c:v>
                </c:pt>
                <c:pt idx="4">
                  <c:v>33512</c:v>
                </c:pt>
                <c:pt idx="5">
                  <c:v>33543</c:v>
                </c:pt>
                <c:pt idx="6">
                  <c:v>33573</c:v>
                </c:pt>
                <c:pt idx="7">
                  <c:v>33604</c:v>
                </c:pt>
                <c:pt idx="8">
                  <c:v>33635</c:v>
                </c:pt>
                <c:pt idx="9">
                  <c:v>33664</c:v>
                </c:pt>
                <c:pt idx="10">
                  <c:v>33695</c:v>
                </c:pt>
                <c:pt idx="11">
                  <c:v>33725</c:v>
                </c:pt>
                <c:pt idx="12">
                  <c:v>33756</c:v>
                </c:pt>
                <c:pt idx="13">
                  <c:v>33786</c:v>
                </c:pt>
                <c:pt idx="14">
                  <c:v>33817</c:v>
                </c:pt>
                <c:pt idx="15">
                  <c:v>33848</c:v>
                </c:pt>
                <c:pt idx="16">
                  <c:v>33878</c:v>
                </c:pt>
                <c:pt idx="17">
                  <c:v>33909</c:v>
                </c:pt>
                <c:pt idx="18">
                  <c:v>33939</c:v>
                </c:pt>
                <c:pt idx="19">
                  <c:v>33970</c:v>
                </c:pt>
                <c:pt idx="20">
                  <c:v>34001</c:v>
                </c:pt>
                <c:pt idx="21">
                  <c:v>34029</c:v>
                </c:pt>
                <c:pt idx="22">
                  <c:v>34060</c:v>
                </c:pt>
                <c:pt idx="23">
                  <c:v>34090</c:v>
                </c:pt>
                <c:pt idx="24">
                  <c:v>34121</c:v>
                </c:pt>
                <c:pt idx="25">
                  <c:v>34151</c:v>
                </c:pt>
                <c:pt idx="26">
                  <c:v>34182</c:v>
                </c:pt>
                <c:pt idx="27">
                  <c:v>34213</c:v>
                </c:pt>
                <c:pt idx="28">
                  <c:v>34243</c:v>
                </c:pt>
                <c:pt idx="29">
                  <c:v>34274</c:v>
                </c:pt>
                <c:pt idx="30">
                  <c:v>34304</c:v>
                </c:pt>
                <c:pt idx="31">
                  <c:v>34335</c:v>
                </c:pt>
                <c:pt idx="32">
                  <c:v>34366</c:v>
                </c:pt>
                <c:pt idx="33">
                  <c:v>34394</c:v>
                </c:pt>
                <c:pt idx="34">
                  <c:v>34425</c:v>
                </c:pt>
                <c:pt idx="35">
                  <c:v>34455</c:v>
                </c:pt>
                <c:pt idx="36">
                  <c:v>34486</c:v>
                </c:pt>
                <c:pt idx="37">
                  <c:v>34516</c:v>
                </c:pt>
                <c:pt idx="38">
                  <c:v>34547</c:v>
                </c:pt>
                <c:pt idx="39">
                  <c:v>34578</c:v>
                </c:pt>
                <c:pt idx="40">
                  <c:v>34608</c:v>
                </c:pt>
                <c:pt idx="41">
                  <c:v>34639</c:v>
                </c:pt>
                <c:pt idx="42">
                  <c:v>34669</c:v>
                </c:pt>
                <c:pt idx="43">
                  <c:v>34700</c:v>
                </c:pt>
                <c:pt idx="44">
                  <c:v>34731</c:v>
                </c:pt>
                <c:pt idx="45">
                  <c:v>34759</c:v>
                </c:pt>
                <c:pt idx="46">
                  <c:v>34790</c:v>
                </c:pt>
                <c:pt idx="47">
                  <c:v>34820</c:v>
                </c:pt>
                <c:pt idx="48">
                  <c:v>34851</c:v>
                </c:pt>
                <c:pt idx="49">
                  <c:v>34881</c:v>
                </c:pt>
                <c:pt idx="50">
                  <c:v>34912</c:v>
                </c:pt>
                <c:pt idx="51">
                  <c:v>34943</c:v>
                </c:pt>
                <c:pt idx="52">
                  <c:v>34973</c:v>
                </c:pt>
                <c:pt idx="53">
                  <c:v>35004</c:v>
                </c:pt>
                <c:pt idx="54">
                  <c:v>35034</c:v>
                </c:pt>
                <c:pt idx="55">
                  <c:v>35065</c:v>
                </c:pt>
                <c:pt idx="56">
                  <c:v>35096</c:v>
                </c:pt>
                <c:pt idx="57">
                  <c:v>35125</c:v>
                </c:pt>
                <c:pt idx="58">
                  <c:v>35156</c:v>
                </c:pt>
                <c:pt idx="59">
                  <c:v>35186</c:v>
                </c:pt>
                <c:pt idx="60">
                  <c:v>35217</c:v>
                </c:pt>
                <c:pt idx="61">
                  <c:v>35247</c:v>
                </c:pt>
                <c:pt idx="62">
                  <c:v>35278</c:v>
                </c:pt>
                <c:pt idx="63">
                  <c:v>35309</c:v>
                </c:pt>
                <c:pt idx="64">
                  <c:v>35339</c:v>
                </c:pt>
                <c:pt idx="65">
                  <c:v>35370</c:v>
                </c:pt>
                <c:pt idx="66">
                  <c:v>35400</c:v>
                </c:pt>
                <c:pt idx="67">
                  <c:v>35431</c:v>
                </c:pt>
                <c:pt idx="68">
                  <c:v>35462</c:v>
                </c:pt>
                <c:pt idx="69">
                  <c:v>35490</c:v>
                </c:pt>
                <c:pt idx="70">
                  <c:v>35521</c:v>
                </c:pt>
                <c:pt idx="71">
                  <c:v>35551</c:v>
                </c:pt>
                <c:pt idx="72">
                  <c:v>35582</c:v>
                </c:pt>
                <c:pt idx="73">
                  <c:v>35612</c:v>
                </c:pt>
                <c:pt idx="74">
                  <c:v>35643</c:v>
                </c:pt>
                <c:pt idx="75">
                  <c:v>35674</c:v>
                </c:pt>
                <c:pt idx="76">
                  <c:v>35704</c:v>
                </c:pt>
                <c:pt idx="77">
                  <c:v>35735</c:v>
                </c:pt>
                <c:pt idx="78">
                  <c:v>35765</c:v>
                </c:pt>
                <c:pt idx="79">
                  <c:v>35796</c:v>
                </c:pt>
                <c:pt idx="80">
                  <c:v>35827</c:v>
                </c:pt>
                <c:pt idx="81">
                  <c:v>35855</c:v>
                </c:pt>
                <c:pt idx="82">
                  <c:v>35886</c:v>
                </c:pt>
                <c:pt idx="83">
                  <c:v>35916</c:v>
                </c:pt>
                <c:pt idx="84">
                  <c:v>35947</c:v>
                </c:pt>
                <c:pt idx="85">
                  <c:v>35977</c:v>
                </c:pt>
                <c:pt idx="86">
                  <c:v>36008</c:v>
                </c:pt>
                <c:pt idx="87">
                  <c:v>36039</c:v>
                </c:pt>
                <c:pt idx="88">
                  <c:v>36069</c:v>
                </c:pt>
                <c:pt idx="89">
                  <c:v>36100</c:v>
                </c:pt>
                <c:pt idx="90">
                  <c:v>36130</c:v>
                </c:pt>
                <c:pt idx="91">
                  <c:v>36161</c:v>
                </c:pt>
                <c:pt idx="92">
                  <c:v>36192</c:v>
                </c:pt>
                <c:pt idx="93">
                  <c:v>36220</c:v>
                </c:pt>
                <c:pt idx="94">
                  <c:v>36251</c:v>
                </c:pt>
                <c:pt idx="95">
                  <c:v>36281</c:v>
                </c:pt>
                <c:pt idx="96">
                  <c:v>36312</c:v>
                </c:pt>
                <c:pt idx="97">
                  <c:v>36342</c:v>
                </c:pt>
                <c:pt idx="98">
                  <c:v>36373</c:v>
                </c:pt>
                <c:pt idx="99">
                  <c:v>36404</c:v>
                </c:pt>
                <c:pt idx="100">
                  <c:v>36434</c:v>
                </c:pt>
                <c:pt idx="101">
                  <c:v>36465</c:v>
                </c:pt>
                <c:pt idx="102">
                  <c:v>36495</c:v>
                </c:pt>
                <c:pt idx="103">
                  <c:v>36526</c:v>
                </c:pt>
                <c:pt idx="104">
                  <c:v>36557</c:v>
                </c:pt>
                <c:pt idx="105">
                  <c:v>36586</c:v>
                </c:pt>
                <c:pt idx="106">
                  <c:v>36617</c:v>
                </c:pt>
                <c:pt idx="107">
                  <c:v>36647</c:v>
                </c:pt>
                <c:pt idx="108">
                  <c:v>36678</c:v>
                </c:pt>
                <c:pt idx="109">
                  <c:v>36708</c:v>
                </c:pt>
                <c:pt idx="110">
                  <c:v>36739</c:v>
                </c:pt>
                <c:pt idx="111">
                  <c:v>36770</c:v>
                </c:pt>
                <c:pt idx="112">
                  <c:v>36800</c:v>
                </c:pt>
                <c:pt idx="113">
                  <c:v>36831</c:v>
                </c:pt>
                <c:pt idx="114">
                  <c:v>36861</c:v>
                </c:pt>
                <c:pt idx="115">
                  <c:v>36892</c:v>
                </c:pt>
                <c:pt idx="116">
                  <c:v>36923</c:v>
                </c:pt>
                <c:pt idx="117">
                  <c:v>36951</c:v>
                </c:pt>
                <c:pt idx="118">
                  <c:v>36982</c:v>
                </c:pt>
                <c:pt idx="119">
                  <c:v>37012</c:v>
                </c:pt>
                <c:pt idx="120">
                  <c:v>37043</c:v>
                </c:pt>
                <c:pt idx="121">
                  <c:v>37073</c:v>
                </c:pt>
                <c:pt idx="122">
                  <c:v>37104</c:v>
                </c:pt>
                <c:pt idx="123">
                  <c:v>37135</c:v>
                </c:pt>
                <c:pt idx="124">
                  <c:v>37165</c:v>
                </c:pt>
                <c:pt idx="125">
                  <c:v>37196</c:v>
                </c:pt>
                <c:pt idx="126">
                  <c:v>37226</c:v>
                </c:pt>
                <c:pt idx="127">
                  <c:v>37257</c:v>
                </c:pt>
                <c:pt idx="128">
                  <c:v>37288</c:v>
                </c:pt>
                <c:pt idx="129">
                  <c:v>37316</c:v>
                </c:pt>
                <c:pt idx="130">
                  <c:v>37347</c:v>
                </c:pt>
                <c:pt idx="131">
                  <c:v>37377</c:v>
                </c:pt>
                <c:pt idx="132">
                  <c:v>37408</c:v>
                </c:pt>
                <c:pt idx="133">
                  <c:v>37438</c:v>
                </c:pt>
                <c:pt idx="134">
                  <c:v>37469</c:v>
                </c:pt>
                <c:pt idx="135">
                  <c:v>37500</c:v>
                </c:pt>
                <c:pt idx="136">
                  <c:v>37530</c:v>
                </c:pt>
                <c:pt idx="137">
                  <c:v>37561</c:v>
                </c:pt>
                <c:pt idx="138">
                  <c:v>37591</c:v>
                </c:pt>
                <c:pt idx="139">
                  <c:v>37622</c:v>
                </c:pt>
                <c:pt idx="140">
                  <c:v>37653</c:v>
                </c:pt>
                <c:pt idx="141">
                  <c:v>37681</c:v>
                </c:pt>
                <c:pt idx="142">
                  <c:v>37712</c:v>
                </c:pt>
                <c:pt idx="143">
                  <c:v>37742</c:v>
                </c:pt>
                <c:pt idx="144">
                  <c:v>37773</c:v>
                </c:pt>
                <c:pt idx="145">
                  <c:v>37803</c:v>
                </c:pt>
                <c:pt idx="146">
                  <c:v>37834</c:v>
                </c:pt>
                <c:pt idx="147">
                  <c:v>37865</c:v>
                </c:pt>
                <c:pt idx="148">
                  <c:v>37895</c:v>
                </c:pt>
                <c:pt idx="149">
                  <c:v>37926</c:v>
                </c:pt>
                <c:pt idx="150">
                  <c:v>37956</c:v>
                </c:pt>
                <c:pt idx="151">
                  <c:v>37987</c:v>
                </c:pt>
                <c:pt idx="152">
                  <c:v>38018</c:v>
                </c:pt>
                <c:pt idx="153">
                  <c:v>38047</c:v>
                </c:pt>
                <c:pt idx="154">
                  <c:v>38078</c:v>
                </c:pt>
                <c:pt idx="155">
                  <c:v>38108</c:v>
                </c:pt>
                <c:pt idx="156">
                  <c:v>38139</c:v>
                </c:pt>
                <c:pt idx="157">
                  <c:v>38169</c:v>
                </c:pt>
                <c:pt idx="158">
                  <c:v>38200</c:v>
                </c:pt>
                <c:pt idx="159">
                  <c:v>38231</c:v>
                </c:pt>
                <c:pt idx="160">
                  <c:v>38261</c:v>
                </c:pt>
                <c:pt idx="161">
                  <c:v>38292</c:v>
                </c:pt>
                <c:pt idx="162">
                  <c:v>38322</c:v>
                </c:pt>
                <c:pt idx="163">
                  <c:v>38353</c:v>
                </c:pt>
                <c:pt idx="164">
                  <c:v>38384</c:v>
                </c:pt>
                <c:pt idx="165">
                  <c:v>38412</c:v>
                </c:pt>
                <c:pt idx="166">
                  <c:v>38443</c:v>
                </c:pt>
                <c:pt idx="167">
                  <c:v>38473</c:v>
                </c:pt>
                <c:pt idx="168">
                  <c:v>38504</c:v>
                </c:pt>
                <c:pt idx="169">
                  <c:v>38534</c:v>
                </c:pt>
                <c:pt idx="170">
                  <c:v>38565</c:v>
                </c:pt>
                <c:pt idx="171">
                  <c:v>38596</c:v>
                </c:pt>
                <c:pt idx="172">
                  <c:v>38626</c:v>
                </c:pt>
                <c:pt idx="173">
                  <c:v>38657</c:v>
                </c:pt>
                <c:pt idx="174">
                  <c:v>38687</c:v>
                </c:pt>
                <c:pt idx="175">
                  <c:v>38718</c:v>
                </c:pt>
                <c:pt idx="176">
                  <c:v>38749</c:v>
                </c:pt>
                <c:pt idx="177">
                  <c:v>38777</c:v>
                </c:pt>
                <c:pt idx="178">
                  <c:v>38808</c:v>
                </c:pt>
                <c:pt idx="179">
                  <c:v>38838</c:v>
                </c:pt>
                <c:pt idx="180">
                  <c:v>38869</c:v>
                </c:pt>
                <c:pt idx="181">
                  <c:v>38899</c:v>
                </c:pt>
                <c:pt idx="182">
                  <c:v>38930</c:v>
                </c:pt>
                <c:pt idx="183">
                  <c:v>38961</c:v>
                </c:pt>
                <c:pt idx="184">
                  <c:v>38991</c:v>
                </c:pt>
                <c:pt idx="185">
                  <c:v>39022</c:v>
                </c:pt>
                <c:pt idx="186">
                  <c:v>39052</c:v>
                </c:pt>
                <c:pt idx="187">
                  <c:v>39083</c:v>
                </c:pt>
                <c:pt idx="188">
                  <c:v>39114</c:v>
                </c:pt>
                <c:pt idx="189">
                  <c:v>39142</c:v>
                </c:pt>
                <c:pt idx="190">
                  <c:v>39173</c:v>
                </c:pt>
                <c:pt idx="191">
                  <c:v>39203</c:v>
                </c:pt>
                <c:pt idx="192">
                  <c:v>39234</c:v>
                </c:pt>
                <c:pt idx="193">
                  <c:v>39264</c:v>
                </c:pt>
                <c:pt idx="194">
                  <c:v>39295</c:v>
                </c:pt>
                <c:pt idx="195">
                  <c:v>39326</c:v>
                </c:pt>
                <c:pt idx="196">
                  <c:v>39356</c:v>
                </c:pt>
                <c:pt idx="197">
                  <c:v>39387</c:v>
                </c:pt>
                <c:pt idx="198">
                  <c:v>39417</c:v>
                </c:pt>
                <c:pt idx="199">
                  <c:v>39448</c:v>
                </c:pt>
                <c:pt idx="200">
                  <c:v>39479</c:v>
                </c:pt>
                <c:pt idx="201">
                  <c:v>39508</c:v>
                </c:pt>
                <c:pt idx="202">
                  <c:v>39539</c:v>
                </c:pt>
                <c:pt idx="203">
                  <c:v>39569</c:v>
                </c:pt>
                <c:pt idx="204">
                  <c:v>39600</c:v>
                </c:pt>
                <c:pt idx="205">
                  <c:v>39630</c:v>
                </c:pt>
                <c:pt idx="206">
                  <c:v>39661</c:v>
                </c:pt>
                <c:pt idx="207">
                  <c:v>39692</c:v>
                </c:pt>
                <c:pt idx="208">
                  <c:v>39722</c:v>
                </c:pt>
                <c:pt idx="209">
                  <c:v>39753</c:v>
                </c:pt>
                <c:pt idx="210">
                  <c:v>39783</c:v>
                </c:pt>
                <c:pt idx="211">
                  <c:v>39814</c:v>
                </c:pt>
                <c:pt idx="212">
                  <c:v>39845</c:v>
                </c:pt>
                <c:pt idx="213">
                  <c:v>39873</c:v>
                </c:pt>
                <c:pt idx="214">
                  <c:v>39904</c:v>
                </c:pt>
                <c:pt idx="215">
                  <c:v>39934</c:v>
                </c:pt>
                <c:pt idx="216">
                  <c:v>39965</c:v>
                </c:pt>
                <c:pt idx="217">
                  <c:v>39995</c:v>
                </c:pt>
                <c:pt idx="218">
                  <c:v>40026</c:v>
                </c:pt>
                <c:pt idx="219">
                  <c:v>40057</c:v>
                </c:pt>
                <c:pt idx="220">
                  <c:v>40087</c:v>
                </c:pt>
                <c:pt idx="221">
                  <c:v>40118</c:v>
                </c:pt>
                <c:pt idx="222">
                  <c:v>40148</c:v>
                </c:pt>
                <c:pt idx="223">
                  <c:v>40179</c:v>
                </c:pt>
                <c:pt idx="224">
                  <c:v>40210</c:v>
                </c:pt>
                <c:pt idx="225">
                  <c:v>40238</c:v>
                </c:pt>
                <c:pt idx="226">
                  <c:v>40269</c:v>
                </c:pt>
                <c:pt idx="227">
                  <c:v>40299</c:v>
                </c:pt>
                <c:pt idx="228">
                  <c:v>40330</c:v>
                </c:pt>
                <c:pt idx="229">
                  <c:v>40360</c:v>
                </c:pt>
                <c:pt idx="230">
                  <c:v>40391</c:v>
                </c:pt>
                <c:pt idx="231">
                  <c:v>40422</c:v>
                </c:pt>
                <c:pt idx="232">
                  <c:v>40452</c:v>
                </c:pt>
                <c:pt idx="233">
                  <c:v>40483</c:v>
                </c:pt>
                <c:pt idx="234">
                  <c:v>40513</c:v>
                </c:pt>
                <c:pt idx="235">
                  <c:v>40544</c:v>
                </c:pt>
                <c:pt idx="236">
                  <c:v>40575</c:v>
                </c:pt>
                <c:pt idx="237">
                  <c:v>40603</c:v>
                </c:pt>
                <c:pt idx="238">
                  <c:v>40634</c:v>
                </c:pt>
                <c:pt idx="239">
                  <c:v>40664</c:v>
                </c:pt>
                <c:pt idx="240">
                  <c:v>40695</c:v>
                </c:pt>
                <c:pt idx="241">
                  <c:v>40725</c:v>
                </c:pt>
                <c:pt idx="242">
                  <c:v>40756</c:v>
                </c:pt>
                <c:pt idx="243">
                  <c:v>40787</c:v>
                </c:pt>
                <c:pt idx="244">
                  <c:v>40817</c:v>
                </c:pt>
                <c:pt idx="245">
                  <c:v>40848</c:v>
                </c:pt>
                <c:pt idx="246">
                  <c:v>40878</c:v>
                </c:pt>
                <c:pt idx="247">
                  <c:v>40909</c:v>
                </c:pt>
                <c:pt idx="248">
                  <c:v>40940</c:v>
                </c:pt>
                <c:pt idx="249">
                  <c:v>40969</c:v>
                </c:pt>
                <c:pt idx="250">
                  <c:v>41000</c:v>
                </c:pt>
                <c:pt idx="251">
                  <c:v>41030</c:v>
                </c:pt>
                <c:pt idx="252">
                  <c:v>41061</c:v>
                </c:pt>
                <c:pt idx="253">
                  <c:v>41091</c:v>
                </c:pt>
                <c:pt idx="254">
                  <c:v>41122</c:v>
                </c:pt>
                <c:pt idx="255">
                  <c:v>41153</c:v>
                </c:pt>
                <c:pt idx="256">
                  <c:v>41183</c:v>
                </c:pt>
                <c:pt idx="257">
                  <c:v>41214</c:v>
                </c:pt>
                <c:pt idx="258">
                  <c:v>41244</c:v>
                </c:pt>
                <c:pt idx="259">
                  <c:v>41275</c:v>
                </c:pt>
                <c:pt idx="260">
                  <c:v>41306</c:v>
                </c:pt>
                <c:pt idx="261">
                  <c:v>41334</c:v>
                </c:pt>
                <c:pt idx="262">
                  <c:v>41365</c:v>
                </c:pt>
                <c:pt idx="263">
                  <c:v>41395</c:v>
                </c:pt>
                <c:pt idx="264">
                  <c:v>41426</c:v>
                </c:pt>
                <c:pt idx="265">
                  <c:v>41456</c:v>
                </c:pt>
                <c:pt idx="266">
                  <c:v>41487</c:v>
                </c:pt>
                <c:pt idx="267">
                  <c:v>41518</c:v>
                </c:pt>
                <c:pt idx="268">
                  <c:v>41548</c:v>
                </c:pt>
                <c:pt idx="269">
                  <c:v>41579</c:v>
                </c:pt>
                <c:pt idx="270">
                  <c:v>41609</c:v>
                </c:pt>
              </c:numCache>
            </c:numRef>
          </c:cat>
          <c:val>
            <c:numRef>
              <c:f>'GR2.7A'!$B$2:$B$272</c:f>
              <c:numCache>
                <c:formatCode>0.00%</c:formatCode>
                <c:ptCount val="271"/>
                <c:pt idx="0">
                  <c:v>25.339314970379</c:v>
                </c:pt>
                <c:pt idx="1">
                  <c:v>25.238303286845138</c:v>
                </c:pt>
                <c:pt idx="2">
                  <c:v>25.179865042796234</c:v>
                </c:pt>
                <c:pt idx="3">
                  <c:v>25.058531482544243</c:v>
                </c:pt>
                <c:pt idx="4">
                  <c:v>24.916056913743933</c:v>
                </c:pt>
                <c:pt idx="5">
                  <c:v>24.785313541187712</c:v>
                </c:pt>
                <c:pt idx="6">
                  <c:v>24.607972356620884</c:v>
                </c:pt>
                <c:pt idx="7">
                  <c:v>22.161560824560347</c:v>
                </c:pt>
                <c:pt idx="8">
                  <c:v>21.989208550670376</c:v>
                </c:pt>
                <c:pt idx="9">
                  <c:v>21.889007086823025</c:v>
                </c:pt>
                <c:pt idx="10">
                  <c:v>21.474756085845005</c:v>
                </c:pt>
                <c:pt idx="11">
                  <c:v>21.023171819503244</c:v>
                </c:pt>
                <c:pt idx="12">
                  <c:v>20.599881628703692</c:v>
                </c:pt>
                <c:pt idx="13">
                  <c:v>19.930384623253701</c:v>
                </c:pt>
                <c:pt idx="14">
                  <c:v>19.33973259581704</c:v>
                </c:pt>
                <c:pt idx="15">
                  <c:v>18.641212541651417</c:v>
                </c:pt>
                <c:pt idx="16">
                  <c:v>17.95961161829193</c:v>
                </c:pt>
                <c:pt idx="17">
                  <c:v>17.398088323293933</c:v>
                </c:pt>
                <c:pt idx="18">
                  <c:v>16.902073471439756</c:v>
                </c:pt>
                <c:pt idx="19">
                  <c:v>16.494408648076636</c:v>
                </c:pt>
                <c:pt idx="20">
                  <c:v>16.106758490940347</c:v>
                </c:pt>
                <c:pt idx="21">
                  <c:v>15.775010165605311</c:v>
                </c:pt>
                <c:pt idx="22">
                  <c:v>15.49695462435024</c:v>
                </c:pt>
                <c:pt idx="23">
                  <c:v>15.505786515958453</c:v>
                </c:pt>
                <c:pt idx="24">
                  <c:v>15.55996747036526</c:v>
                </c:pt>
                <c:pt idx="25">
                  <c:v>15.650829173529546</c:v>
                </c:pt>
                <c:pt idx="26">
                  <c:v>15.813158173394267</c:v>
                </c:pt>
                <c:pt idx="27">
                  <c:v>15.937334678419058</c:v>
                </c:pt>
                <c:pt idx="28">
                  <c:v>16.039353260028733</c:v>
                </c:pt>
                <c:pt idx="29">
                  <c:v>16.103941316289099</c:v>
                </c:pt>
                <c:pt idx="30">
                  <c:v>16.185451485701716</c:v>
                </c:pt>
                <c:pt idx="31">
                  <c:v>17.917386720207176</c:v>
                </c:pt>
                <c:pt idx="32">
                  <c:v>18.69141148754089</c:v>
                </c:pt>
                <c:pt idx="33">
                  <c:v>19.688081729954483</c:v>
                </c:pt>
                <c:pt idx="34">
                  <c:v>20.612542094886415</c:v>
                </c:pt>
                <c:pt idx="35">
                  <c:v>21.539530783055262</c:v>
                </c:pt>
                <c:pt idx="36">
                  <c:v>22.426023572850475</c:v>
                </c:pt>
                <c:pt idx="37">
                  <c:v>23.21543150259965</c:v>
                </c:pt>
                <c:pt idx="38">
                  <c:v>24.156045197644886</c:v>
                </c:pt>
                <c:pt idx="39">
                  <c:v>24.836985357191903</c:v>
                </c:pt>
                <c:pt idx="40">
                  <c:v>25.927850874904333</c:v>
                </c:pt>
                <c:pt idx="41">
                  <c:v>26.950771941527673</c:v>
                </c:pt>
                <c:pt idx="42">
                  <c:v>28.300213892921384</c:v>
                </c:pt>
                <c:pt idx="43">
                  <c:v>28.740420010991556</c:v>
                </c:pt>
                <c:pt idx="44">
                  <c:v>29.450207417918286</c:v>
                </c:pt>
                <c:pt idx="45">
                  <c:v>30.145976091531313</c:v>
                </c:pt>
                <c:pt idx="46">
                  <c:v>30.929312221579959</c:v>
                </c:pt>
                <c:pt idx="47">
                  <c:v>31.520699826603032</c:v>
                </c:pt>
                <c:pt idx="48">
                  <c:v>32.229160990411984</c:v>
                </c:pt>
                <c:pt idx="49">
                  <c:v>33.612683969177141</c:v>
                </c:pt>
                <c:pt idx="50">
                  <c:v>33.719592744686857</c:v>
                </c:pt>
                <c:pt idx="51">
                  <c:v>34.019744402826561</c:v>
                </c:pt>
                <c:pt idx="52">
                  <c:v>33.989921340334782</c:v>
                </c:pt>
                <c:pt idx="53">
                  <c:v>34.162881518415752</c:v>
                </c:pt>
                <c:pt idx="54">
                  <c:v>33.979594132875256</c:v>
                </c:pt>
                <c:pt idx="55">
                  <c:v>34.093329493242074</c:v>
                </c:pt>
                <c:pt idx="56">
                  <c:v>34.164774485085267</c:v>
                </c:pt>
                <c:pt idx="57">
                  <c:v>34.062927874912127</c:v>
                </c:pt>
                <c:pt idx="58">
                  <c:v>34.255700595649309</c:v>
                </c:pt>
                <c:pt idx="59">
                  <c:v>34.111450034289732</c:v>
                </c:pt>
                <c:pt idx="60">
                  <c:v>33.916762804213015</c:v>
                </c:pt>
                <c:pt idx="61">
                  <c:v>33.706634075867385</c:v>
                </c:pt>
                <c:pt idx="62">
                  <c:v>33.862078698716033</c:v>
                </c:pt>
                <c:pt idx="63">
                  <c:v>33.823393361843799</c:v>
                </c:pt>
                <c:pt idx="64">
                  <c:v>33.965979052199422</c:v>
                </c:pt>
                <c:pt idx="65">
                  <c:v>33.845520537993259</c:v>
                </c:pt>
                <c:pt idx="66">
                  <c:v>33.811862027066368</c:v>
                </c:pt>
                <c:pt idx="67">
                  <c:v>33.748503523902798</c:v>
                </c:pt>
                <c:pt idx="68">
                  <c:v>33.406144689766947</c:v>
                </c:pt>
                <c:pt idx="69">
                  <c:v>33.108241348484704</c:v>
                </c:pt>
                <c:pt idx="70">
                  <c:v>32.642923270283852</c:v>
                </c:pt>
                <c:pt idx="71">
                  <c:v>32.175633097836716</c:v>
                </c:pt>
                <c:pt idx="72">
                  <c:v>31.734452644931494</c:v>
                </c:pt>
                <c:pt idx="73">
                  <c:v>31.196177380645238</c:v>
                </c:pt>
                <c:pt idx="74">
                  <c:v>30.717996280585265</c:v>
                </c:pt>
                <c:pt idx="75">
                  <c:v>30.189214159617233</c:v>
                </c:pt>
                <c:pt idx="76">
                  <c:v>29.81032489563923</c:v>
                </c:pt>
                <c:pt idx="77">
                  <c:v>29.422092079950339</c:v>
                </c:pt>
                <c:pt idx="78">
                  <c:v>28.875362027912864</c:v>
                </c:pt>
                <c:pt idx="79">
                  <c:v>29.102929977940235</c:v>
                </c:pt>
                <c:pt idx="80">
                  <c:v>28.543057780783364</c:v>
                </c:pt>
                <c:pt idx="81">
                  <c:v>28.544852664242658</c:v>
                </c:pt>
                <c:pt idx="82">
                  <c:v>28.627863214670196</c:v>
                </c:pt>
                <c:pt idx="83">
                  <c:v>28.909559255631301</c:v>
                </c:pt>
                <c:pt idx="84">
                  <c:v>29.699429411188959</c:v>
                </c:pt>
                <c:pt idx="85">
                  <c:v>30.420221067934506</c:v>
                </c:pt>
                <c:pt idx="86">
                  <c:v>31.218304655553148</c:v>
                </c:pt>
                <c:pt idx="87">
                  <c:v>32.172589311251052</c:v>
                </c:pt>
                <c:pt idx="88">
                  <c:v>35.008444354305482</c:v>
                </c:pt>
                <c:pt idx="89">
                  <c:v>35.754180696999363</c:v>
                </c:pt>
                <c:pt idx="90">
                  <c:v>34.629895517089338</c:v>
                </c:pt>
                <c:pt idx="91">
                  <c:v>35.607923299325819</c:v>
                </c:pt>
                <c:pt idx="92">
                  <c:v>36.837530645016756</c:v>
                </c:pt>
                <c:pt idx="93">
                  <c:v>37.493226816868344</c:v>
                </c:pt>
                <c:pt idx="94">
                  <c:v>38.061771042750522</c:v>
                </c:pt>
                <c:pt idx="95">
                  <c:v>36.673609995395111</c:v>
                </c:pt>
                <c:pt idx="96">
                  <c:v>35.68658484581637</c:v>
                </c:pt>
                <c:pt idx="97">
                  <c:v>35.059649598383288</c:v>
                </c:pt>
                <c:pt idx="98">
                  <c:v>34.181141432309126</c:v>
                </c:pt>
                <c:pt idx="99">
                  <c:v>32.465675153819966</c:v>
                </c:pt>
                <c:pt idx="100">
                  <c:v>32.535145721267412</c:v>
                </c:pt>
                <c:pt idx="101">
                  <c:v>32.159390735404422</c:v>
                </c:pt>
                <c:pt idx="102">
                  <c:v>32.044791640429452</c:v>
                </c:pt>
                <c:pt idx="103">
                  <c:v>32.563171880686632</c:v>
                </c:pt>
                <c:pt idx="104">
                  <c:v>31.011932158198398</c:v>
                </c:pt>
                <c:pt idx="105">
                  <c:v>29.840873200845643</c:v>
                </c:pt>
                <c:pt idx="106">
                  <c:v>27.995629741969672</c:v>
                </c:pt>
                <c:pt idx="107">
                  <c:v>26.972620246878442</c:v>
                </c:pt>
                <c:pt idx="108">
                  <c:v>26.387090754463426</c:v>
                </c:pt>
                <c:pt idx="109">
                  <c:v>27.16620925842382</c:v>
                </c:pt>
                <c:pt idx="110">
                  <c:v>28.47674771808472</c:v>
                </c:pt>
                <c:pt idx="111">
                  <c:v>28.457357871156269</c:v>
                </c:pt>
                <c:pt idx="112">
                  <c:v>28.395416312890358</c:v>
                </c:pt>
                <c:pt idx="113">
                  <c:v>27.810034012159385</c:v>
                </c:pt>
                <c:pt idx="114">
                  <c:v>24.849237790968825</c:v>
                </c:pt>
                <c:pt idx="115">
                  <c:v>24.291503436418505</c:v>
                </c:pt>
                <c:pt idx="116">
                  <c:v>23.904773653861444</c:v>
                </c:pt>
                <c:pt idx="117">
                  <c:v>23.088201409749313</c:v>
                </c:pt>
                <c:pt idx="118">
                  <c:v>22.145085251696862</c:v>
                </c:pt>
                <c:pt idx="119">
                  <c:v>20.714793818022336</c:v>
                </c:pt>
                <c:pt idx="120">
                  <c:v>20.311340530976636</c:v>
                </c:pt>
                <c:pt idx="121">
                  <c:v>19.130392854960064</c:v>
                </c:pt>
                <c:pt idx="122">
                  <c:v>19.763716300033803</c:v>
                </c:pt>
                <c:pt idx="123">
                  <c:v>19.547456413818125</c:v>
                </c:pt>
                <c:pt idx="124">
                  <c:v>18.941019065519402</c:v>
                </c:pt>
                <c:pt idx="125">
                  <c:v>18.90321628610824</c:v>
                </c:pt>
                <c:pt idx="126">
                  <c:v>21.400415103750177</c:v>
                </c:pt>
                <c:pt idx="127">
                  <c:v>21.730878504728754</c:v>
                </c:pt>
                <c:pt idx="128">
                  <c:v>21.722820101668898</c:v>
                </c:pt>
                <c:pt idx="129">
                  <c:v>21.480629815612069</c:v>
                </c:pt>
                <c:pt idx="130">
                  <c:v>21.156719585636118</c:v>
                </c:pt>
                <c:pt idx="131">
                  <c:v>21.45589358808893</c:v>
                </c:pt>
                <c:pt idx="132">
                  <c:v>21.151199850718029</c:v>
                </c:pt>
                <c:pt idx="133">
                  <c:v>20.63166903356105</c:v>
                </c:pt>
                <c:pt idx="134">
                  <c:v>20.285050865642503</c:v>
                </c:pt>
                <c:pt idx="135">
                  <c:v>20.015477677084469</c:v>
                </c:pt>
                <c:pt idx="136">
                  <c:v>19.873780497599476</c:v>
                </c:pt>
                <c:pt idx="137">
                  <c:v>21.159264976269416</c:v>
                </c:pt>
                <c:pt idx="138">
                  <c:v>21.007700835024647</c:v>
                </c:pt>
                <c:pt idx="139">
                  <c:v>20.798101946311395</c:v>
                </c:pt>
                <c:pt idx="140">
                  <c:v>20.561247747718578</c:v>
                </c:pt>
                <c:pt idx="141">
                  <c:v>20.280526371578198</c:v>
                </c:pt>
                <c:pt idx="142">
                  <c:v>20.206026044325956</c:v>
                </c:pt>
                <c:pt idx="143">
                  <c:v>20.287774823558543</c:v>
                </c:pt>
                <c:pt idx="144">
                  <c:v>21.325433152044322</c:v>
                </c:pt>
                <c:pt idx="145">
                  <c:v>21.319396703569961</c:v>
                </c:pt>
                <c:pt idx="146">
                  <c:v>21.071839949423879</c:v>
                </c:pt>
                <c:pt idx="147">
                  <c:v>21.054990117082326</c:v>
                </c:pt>
                <c:pt idx="148">
                  <c:v>20.943563534658843</c:v>
                </c:pt>
                <c:pt idx="149">
                  <c:v>21.470936250424664</c:v>
                </c:pt>
                <c:pt idx="150">
                  <c:v>20.600125073937281</c:v>
                </c:pt>
                <c:pt idx="151">
                  <c:v>20.403140011282829</c:v>
                </c:pt>
                <c:pt idx="152">
                  <c:v>20.057577084472719</c:v>
                </c:pt>
                <c:pt idx="153">
                  <c:v>19.644845807119214</c:v>
                </c:pt>
                <c:pt idx="154">
                  <c:v>19.260305040371843</c:v>
                </c:pt>
                <c:pt idx="155">
                  <c:v>18.951808780313822</c:v>
                </c:pt>
                <c:pt idx="156">
                  <c:v>18.691045639714552</c:v>
                </c:pt>
                <c:pt idx="157">
                  <c:v>18.448190855723659</c:v>
                </c:pt>
                <c:pt idx="158">
                  <c:v>18.442703437230012</c:v>
                </c:pt>
                <c:pt idx="159">
                  <c:v>18.262687231413867</c:v>
                </c:pt>
                <c:pt idx="160">
                  <c:v>18.065838324976447</c:v>
                </c:pt>
                <c:pt idx="161">
                  <c:v>19.111869191802676</c:v>
                </c:pt>
                <c:pt idx="162">
                  <c:v>21.007952965650929</c:v>
                </c:pt>
                <c:pt idx="163">
                  <c:v>20.422056599908252</c:v>
                </c:pt>
                <c:pt idx="164">
                  <c:v>19.996802411636946</c:v>
                </c:pt>
                <c:pt idx="165">
                  <c:v>19.376115619179497</c:v>
                </c:pt>
                <c:pt idx="166">
                  <c:v>18.885767732501876</c:v>
                </c:pt>
                <c:pt idx="167">
                  <c:v>18.50542645067474</c:v>
                </c:pt>
                <c:pt idx="168">
                  <c:v>17.704738178565908</c:v>
                </c:pt>
                <c:pt idx="169">
                  <c:v>17.287055866563193</c:v>
                </c:pt>
                <c:pt idx="170">
                  <c:v>16.876952570225917</c:v>
                </c:pt>
                <c:pt idx="171">
                  <c:v>17.58642383506076</c:v>
                </c:pt>
                <c:pt idx="172">
                  <c:v>17.205192760038145</c:v>
                </c:pt>
                <c:pt idx="173">
                  <c:v>16.8510767517391</c:v>
                </c:pt>
                <c:pt idx="174">
                  <c:v>16.59674402644054</c:v>
                </c:pt>
                <c:pt idx="175">
                  <c:v>16.473349728172835</c:v>
                </c:pt>
                <c:pt idx="176">
                  <c:v>16.222219387536679</c:v>
                </c:pt>
                <c:pt idx="177">
                  <c:v>16.154206226107874</c:v>
                </c:pt>
                <c:pt idx="178">
                  <c:v>15.719760174524492</c:v>
                </c:pt>
                <c:pt idx="179">
                  <c:v>15.112588631434958</c:v>
                </c:pt>
                <c:pt idx="180">
                  <c:v>14.904435586936081</c:v>
                </c:pt>
                <c:pt idx="181">
                  <c:v>14.486171062711934</c:v>
                </c:pt>
                <c:pt idx="182">
                  <c:v>14.061809897545126</c:v>
                </c:pt>
                <c:pt idx="183">
                  <c:v>13.613781974621899</c:v>
                </c:pt>
                <c:pt idx="184">
                  <c:v>14.6130749137858</c:v>
                </c:pt>
                <c:pt idx="185">
                  <c:v>14.634517881541287</c:v>
                </c:pt>
                <c:pt idx="186">
                  <c:v>14.862297851497223</c:v>
                </c:pt>
                <c:pt idx="187">
                  <c:v>14.504488372578015</c:v>
                </c:pt>
                <c:pt idx="188">
                  <c:v>14.145152188501637</c:v>
                </c:pt>
                <c:pt idx="189">
                  <c:v>13.72875392549906</c:v>
                </c:pt>
                <c:pt idx="190">
                  <c:v>13.543674317690288</c:v>
                </c:pt>
                <c:pt idx="191">
                  <c:v>13.314503345231868</c:v>
                </c:pt>
                <c:pt idx="192">
                  <c:v>13.689289008450011</c:v>
                </c:pt>
                <c:pt idx="193">
                  <c:v>14.188851007884168</c:v>
                </c:pt>
                <c:pt idx="194">
                  <c:v>13.9664877893204</c:v>
                </c:pt>
                <c:pt idx="195">
                  <c:v>13.443409430323715</c:v>
                </c:pt>
                <c:pt idx="196">
                  <c:v>12.854636067621373</c:v>
                </c:pt>
                <c:pt idx="197">
                  <c:v>13.19777208796255</c:v>
                </c:pt>
                <c:pt idx="198">
                  <c:v>13.675698123254548</c:v>
                </c:pt>
                <c:pt idx="199">
                  <c:v>13.81598904560849</c:v>
                </c:pt>
                <c:pt idx="200">
                  <c:v>13.800821960544345</c:v>
                </c:pt>
                <c:pt idx="201">
                  <c:v>13.870493277364734</c:v>
                </c:pt>
                <c:pt idx="202">
                  <c:v>14.06597350382591</c:v>
                </c:pt>
                <c:pt idx="203">
                  <c:v>14.477538508464811</c:v>
                </c:pt>
                <c:pt idx="204">
                  <c:v>14.372133792077927</c:v>
                </c:pt>
                <c:pt idx="205">
                  <c:v>14.330487044425347</c:v>
                </c:pt>
                <c:pt idx="206">
                  <c:v>15.080342048218792</c:v>
                </c:pt>
                <c:pt idx="207">
                  <c:v>15.497635193320844</c:v>
                </c:pt>
                <c:pt idx="208">
                  <c:v>15.708184211259082</c:v>
                </c:pt>
                <c:pt idx="209">
                  <c:v>16.309324284485605</c:v>
                </c:pt>
                <c:pt idx="210">
                  <c:v>17.329160214916925</c:v>
                </c:pt>
                <c:pt idx="211">
                  <c:v>17.263530208048344</c:v>
                </c:pt>
                <c:pt idx="212">
                  <c:v>17.1763234420586</c:v>
                </c:pt>
                <c:pt idx="213">
                  <c:v>17.842801606991905</c:v>
                </c:pt>
                <c:pt idx="214">
                  <c:v>17.613711615789708</c:v>
                </c:pt>
                <c:pt idx="215">
                  <c:v>18.140313683404607</c:v>
                </c:pt>
                <c:pt idx="216">
                  <c:v>17.765280464845976</c:v>
                </c:pt>
                <c:pt idx="217">
                  <c:v>17.095462777968002</c:v>
                </c:pt>
                <c:pt idx="218">
                  <c:v>16.976189275714574</c:v>
                </c:pt>
                <c:pt idx="219">
                  <c:v>16.018202944752836</c:v>
                </c:pt>
                <c:pt idx="220">
                  <c:v>15.03522263511455</c:v>
                </c:pt>
                <c:pt idx="221">
                  <c:v>14.198819512996536</c:v>
                </c:pt>
                <c:pt idx="222">
                  <c:v>13.467876646668836</c:v>
                </c:pt>
                <c:pt idx="223">
                  <c:v>13.011351919721106</c:v>
                </c:pt>
                <c:pt idx="224">
                  <c:v>12.806384888030816</c:v>
                </c:pt>
                <c:pt idx="225">
                  <c:v>12.42465563903291</c:v>
                </c:pt>
                <c:pt idx="226">
                  <c:v>12.568264748941827</c:v>
                </c:pt>
                <c:pt idx="227">
                  <c:v>12.174649864428162</c:v>
                </c:pt>
                <c:pt idx="228">
                  <c:v>11.917732270637122</c:v>
                </c:pt>
                <c:pt idx="229">
                  <c:v>12.315258615671121</c:v>
                </c:pt>
                <c:pt idx="230">
                  <c:v>12.190360127039645</c:v>
                </c:pt>
                <c:pt idx="231">
                  <c:v>12.020137588240104</c:v>
                </c:pt>
                <c:pt idx="232">
                  <c:v>12.231200357493757</c:v>
                </c:pt>
                <c:pt idx="233">
                  <c:v>12.13917711348852</c:v>
                </c:pt>
                <c:pt idx="234">
                  <c:v>14.899197086820838</c:v>
                </c:pt>
                <c:pt idx="235">
                  <c:v>14.562223473305593</c:v>
                </c:pt>
                <c:pt idx="236">
                  <c:v>14.104678877475324</c:v>
                </c:pt>
                <c:pt idx="237">
                  <c:v>13.583557079514089</c:v>
                </c:pt>
                <c:pt idx="238">
                  <c:v>13.090215326767659</c:v>
                </c:pt>
                <c:pt idx="239">
                  <c:v>12.696860746005781</c:v>
                </c:pt>
                <c:pt idx="240">
                  <c:v>12.55352360640588</c:v>
                </c:pt>
                <c:pt idx="241">
                  <c:v>12.314325772500521</c:v>
                </c:pt>
                <c:pt idx="242">
                  <c:v>12.010316029149058</c:v>
                </c:pt>
                <c:pt idx="243">
                  <c:v>12.021608879467349</c:v>
                </c:pt>
                <c:pt idx="244">
                  <c:v>11.824339212982496</c:v>
                </c:pt>
                <c:pt idx="245">
                  <c:v>11.952093473436671</c:v>
                </c:pt>
                <c:pt idx="246">
                  <c:v>11.86431905962954</c:v>
                </c:pt>
                <c:pt idx="247">
                  <c:v>11.884117320195923</c:v>
                </c:pt>
                <c:pt idx="248">
                  <c:v>12.145695166803282</c:v>
                </c:pt>
                <c:pt idx="249">
                  <c:v>12.06200375231237</c:v>
                </c:pt>
                <c:pt idx="250">
                  <c:v>12.146049265365555</c:v>
                </c:pt>
                <c:pt idx="251">
                  <c:v>12.320355025624677</c:v>
                </c:pt>
                <c:pt idx="252">
                  <c:v>12.276027493491862</c:v>
                </c:pt>
                <c:pt idx="253">
                  <c:v>12.16258759696186</c:v>
                </c:pt>
                <c:pt idx="254">
                  <c:v>12.269804947731268</c:v>
                </c:pt>
                <c:pt idx="255">
                  <c:v>12.105724077716763</c:v>
                </c:pt>
                <c:pt idx="256">
                  <c:v>11.999651237879664</c:v>
                </c:pt>
                <c:pt idx="257">
                  <c:v>11.846478891542493</c:v>
                </c:pt>
                <c:pt idx="258">
                  <c:v>11.582354771328111</c:v>
                </c:pt>
                <c:pt idx="259">
                  <c:v>11.508017306196498</c:v>
                </c:pt>
                <c:pt idx="260">
                  <c:v>11.416255929750612</c:v>
                </c:pt>
                <c:pt idx="261">
                  <c:v>11.378152562378292</c:v>
                </c:pt>
                <c:pt idx="262">
                  <c:v>11.330129742547083</c:v>
                </c:pt>
                <c:pt idx="263">
                  <c:v>11.408090287451717</c:v>
                </c:pt>
                <c:pt idx="264">
                  <c:v>11.271545870341049</c:v>
                </c:pt>
                <c:pt idx="265">
                  <c:v>11.127865817273431</c:v>
                </c:pt>
                <c:pt idx="266">
                  <c:v>11.01691662009846</c:v>
                </c:pt>
                <c:pt idx="267">
                  <c:v>10.922486939159226</c:v>
                </c:pt>
                <c:pt idx="268">
                  <c:v>10.804700578745237</c:v>
                </c:pt>
                <c:pt idx="269">
                  <c:v>10.662161447540271</c:v>
                </c:pt>
                <c:pt idx="270">
                  <c:v>10.558111262073021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'GR2.7A'!$C$1</c:f>
              <c:strCache>
                <c:ptCount val="1"/>
                <c:pt idx="0">
                  <c:v>Tasa pasiva ex post</c:v>
                </c:pt>
              </c:strCache>
            </c:strRef>
          </c:tx>
          <c:marker>
            <c:symbol val="none"/>
          </c:marker>
          <c:cat>
            <c:numRef>
              <c:f>'GR2.7A'!$A$2:$A$272</c:f>
              <c:numCache>
                <c:formatCode>mmm\-yy</c:formatCode>
                <c:ptCount val="271"/>
                <c:pt idx="0">
                  <c:v>33390</c:v>
                </c:pt>
                <c:pt idx="1">
                  <c:v>33420</c:v>
                </c:pt>
                <c:pt idx="2">
                  <c:v>33451</c:v>
                </c:pt>
                <c:pt idx="3">
                  <c:v>33482</c:v>
                </c:pt>
                <c:pt idx="4">
                  <c:v>33512</c:v>
                </c:pt>
                <c:pt idx="5">
                  <c:v>33543</c:v>
                </c:pt>
                <c:pt idx="6">
                  <c:v>33573</c:v>
                </c:pt>
                <c:pt idx="7">
                  <c:v>33604</c:v>
                </c:pt>
                <c:pt idx="8">
                  <c:v>33635</c:v>
                </c:pt>
                <c:pt idx="9">
                  <c:v>33664</c:v>
                </c:pt>
                <c:pt idx="10">
                  <c:v>33695</c:v>
                </c:pt>
                <c:pt idx="11">
                  <c:v>33725</c:v>
                </c:pt>
                <c:pt idx="12">
                  <c:v>33756</c:v>
                </c:pt>
                <c:pt idx="13">
                  <c:v>33786</c:v>
                </c:pt>
                <c:pt idx="14">
                  <c:v>33817</c:v>
                </c:pt>
                <c:pt idx="15">
                  <c:v>33848</c:v>
                </c:pt>
                <c:pt idx="16">
                  <c:v>33878</c:v>
                </c:pt>
                <c:pt idx="17">
                  <c:v>33909</c:v>
                </c:pt>
                <c:pt idx="18">
                  <c:v>33939</c:v>
                </c:pt>
                <c:pt idx="19">
                  <c:v>33970</c:v>
                </c:pt>
                <c:pt idx="20">
                  <c:v>34001</c:v>
                </c:pt>
                <c:pt idx="21">
                  <c:v>34029</c:v>
                </c:pt>
                <c:pt idx="22">
                  <c:v>34060</c:v>
                </c:pt>
                <c:pt idx="23">
                  <c:v>34090</c:v>
                </c:pt>
                <c:pt idx="24">
                  <c:v>34121</c:v>
                </c:pt>
                <c:pt idx="25">
                  <c:v>34151</c:v>
                </c:pt>
                <c:pt idx="26">
                  <c:v>34182</c:v>
                </c:pt>
                <c:pt idx="27">
                  <c:v>34213</c:v>
                </c:pt>
                <c:pt idx="28">
                  <c:v>34243</c:v>
                </c:pt>
                <c:pt idx="29">
                  <c:v>34274</c:v>
                </c:pt>
                <c:pt idx="30">
                  <c:v>34304</c:v>
                </c:pt>
                <c:pt idx="31">
                  <c:v>34335</c:v>
                </c:pt>
                <c:pt idx="32">
                  <c:v>34366</c:v>
                </c:pt>
                <c:pt idx="33">
                  <c:v>34394</c:v>
                </c:pt>
                <c:pt idx="34">
                  <c:v>34425</c:v>
                </c:pt>
                <c:pt idx="35">
                  <c:v>34455</c:v>
                </c:pt>
                <c:pt idx="36">
                  <c:v>34486</c:v>
                </c:pt>
                <c:pt idx="37">
                  <c:v>34516</c:v>
                </c:pt>
                <c:pt idx="38">
                  <c:v>34547</c:v>
                </c:pt>
                <c:pt idx="39">
                  <c:v>34578</c:v>
                </c:pt>
                <c:pt idx="40">
                  <c:v>34608</c:v>
                </c:pt>
                <c:pt idx="41">
                  <c:v>34639</c:v>
                </c:pt>
                <c:pt idx="42">
                  <c:v>34669</c:v>
                </c:pt>
                <c:pt idx="43">
                  <c:v>34700</c:v>
                </c:pt>
                <c:pt idx="44">
                  <c:v>34731</c:v>
                </c:pt>
                <c:pt idx="45">
                  <c:v>34759</c:v>
                </c:pt>
                <c:pt idx="46">
                  <c:v>34790</c:v>
                </c:pt>
                <c:pt idx="47">
                  <c:v>34820</c:v>
                </c:pt>
                <c:pt idx="48">
                  <c:v>34851</c:v>
                </c:pt>
                <c:pt idx="49">
                  <c:v>34881</c:v>
                </c:pt>
                <c:pt idx="50">
                  <c:v>34912</c:v>
                </c:pt>
                <c:pt idx="51">
                  <c:v>34943</c:v>
                </c:pt>
                <c:pt idx="52">
                  <c:v>34973</c:v>
                </c:pt>
                <c:pt idx="53">
                  <c:v>35004</c:v>
                </c:pt>
                <c:pt idx="54">
                  <c:v>35034</c:v>
                </c:pt>
                <c:pt idx="55">
                  <c:v>35065</c:v>
                </c:pt>
                <c:pt idx="56">
                  <c:v>35096</c:v>
                </c:pt>
                <c:pt idx="57">
                  <c:v>35125</c:v>
                </c:pt>
                <c:pt idx="58">
                  <c:v>35156</c:v>
                </c:pt>
                <c:pt idx="59">
                  <c:v>35186</c:v>
                </c:pt>
                <c:pt idx="60">
                  <c:v>35217</c:v>
                </c:pt>
                <c:pt idx="61">
                  <c:v>35247</c:v>
                </c:pt>
                <c:pt idx="62">
                  <c:v>35278</c:v>
                </c:pt>
                <c:pt idx="63">
                  <c:v>35309</c:v>
                </c:pt>
                <c:pt idx="64">
                  <c:v>35339</c:v>
                </c:pt>
                <c:pt idx="65">
                  <c:v>35370</c:v>
                </c:pt>
                <c:pt idx="66">
                  <c:v>35400</c:v>
                </c:pt>
                <c:pt idx="67">
                  <c:v>35431</c:v>
                </c:pt>
                <c:pt idx="68">
                  <c:v>35462</c:v>
                </c:pt>
                <c:pt idx="69">
                  <c:v>35490</c:v>
                </c:pt>
                <c:pt idx="70">
                  <c:v>35521</c:v>
                </c:pt>
                <c:pt idx="71">
                  <c:v>35551</c:v>
                </c:pt>
                <c:pt idx="72">
                  <c:v>35582</c:v>
                </c:pt>
                <c:pt idx="73">
                  <c:v>35612</c:v>
                </c:pt>
                <c:pt idx="74">
                  <c:v>35643</c:v>
                </c:pt>
                <c:pt idx="75">
                  <c:v>35674</c:v>
                </c:pt>
                <c:pt idx="76">
                  <c:v>35704</c:v>
                </c:pt>
                <c:pt idx="77">
                  <c:v>35735</c:v>
                </c:pt>
                <c:pt idx="78">
                  <c:v>35765</c:v>
                </c:pt>
                <c:pt idx="79">
                  <c:v>35796</c:v>
                </c:pt>
                <c:pt idx="80">
                  <c:v>35827</c:v>
                </c:pt>
                <c:pt idx="81">
                  <c:v>35855</c:v>
                </c:pt>
                <c:pt idx="82">
                  <c:v>35886</c:v>
                </c:pt>
                <c:pt idx="83">
                  <c:v>35916</c:v>
                </c:pt>
                <c:pt idx="84">
                  <c:v>35947</c:v>
                </c:pt>
                <c:pt idx="85">
                  <c:v>35977</c:v>
                </c:pt>
                <c:pt idx="86">
                  <c:v>36008</c:v>
                </c:pt>
                <c:pt idx="87">
                  <c:v>36039</c:v>
                </c:pt>
                <c:pt idx="88">
                  <c:v>36069</c:v>
                </c:pt>
                <c:pt idx="89">
                  <c:v>36100</c:v>
                </c:pt>
                <c:pt idx="90">
                  <c:v>36130</c:v>
                </c:pt>
                <c:pt idx="91">
                  <c:v>36161</c:v>
                </c:pt>
                <c:pt idx="92">
                  <c:v>36192</c:v>
                </c:pt>
                <c:pt idx="93">
                  <c:v>36220</c:v>
                </c:pt>
                <c:pt idx="94">
                  <c:v>36251</c:v>
                </c:pt>
                <c:pt idx="95">
                  <c:v>36281</c:v>
                </c:pt>
                <c:pt idx="96">
                  <c:v>36312</c:v>
                </c:pt>
                <c:pt idx="97">
                  <c:v>36342</c:v>
                </c:pt>
                <c:pt idx="98">
                  <c:v>36373</c:v>
                </c:pt>
                <c:pt idx="99">
                  <c:v>36404</c:v>
                </c:pt>
                <c:pt idx="100">
                  <c:v>36434</c:v>
                </c:pt>
                <c:pt idx="101">
                  <c:v>36465</c:v>
                </c:pt>
                <c:pt idx="102">
                  <c:v>36495</c:v>
                </c:pt>
                <c:pt idx="103">
                  <c:v>36526</c:v>
                </c:pt>
                <c:pt idx="104">
                  <c:v>36557</c:v>
                </c:pt>
                <c:pt idx="105">
                  <c:v>36586</c:v>
                </c:pt>
                <c:pt idx="106">
                  <c:v>36617</c:v>
                </c:pt>
                <c:pt idx="107">
                  <c:v>36647</c:v>
                </c:pt>
                <c:pt idx="108">
                  <c:v>36678</c:v>
                </c:pt>
                <c:pt idx="109">
                  <c:v>36708</c:v>
                </c:pt>
                <c:pt idx="110">
                  <c:v>36739</c:v>
                </c:pt>
                <c:pt idx="111">
                  <c:v>36770</c:v>
                </c:pt>
                <c:pt idx="112">
                  <c:v>36800</c:v>
                </c:pt>
                <c:pt idx="113">
                  <c:v>36831</c:v>
                </c:pt>
                <c:pt idx="114">
                  <c:v>36861</c:v>
                </c:pt>
                <c:pt idx="115">
                  <c:v>36892</c:v>
                </c:pt>
                <c:pt idx="116">
                  <c:v>36923</c:v>
                </c:pt>
                <c:pt idx="117">
                  <c:v>36951</c:v>
                </c:pt>
                <c:pt idx="118">
                  <c:v>36982</c:v>
                </c:pt>
                <c:pt idx="119">
                  <c:v>37012</c:v>
                </c:pt>
                <c:pt idx="120">
                  <c:v>37043</c:v>
                </c:pt>
                <c:pt idx="121">
                  <c:v>37073</c:v>
                </c:pt>
                <c:pt idx="122">
                  <c:v>37104</c:v>
                </c:pt>
                <c:pt idx="123">
                  <c:v>37135</c:v>
                </c:pt>
                <c:pt idx="124">
                  <c:v>37165</c:v>
                </c:pt>
                <c:pt idx="125">
                  <c:v>37196</c:v>
                </c:pt>
                <c:pt idx="126">
                  <c:v>37226</c:v>
                </c:pt>
                <c:pt idx="127">
                  <c:v>37257</c:v>
                </c:pt>
                <c:pt idx="128">
                  <c:v>37288</c:v>
                </c:pt>
                <c:pt idx="129">
                  <c:v>37316</c:v>
                </c:pt>
                <c:pt idx="130">
                  <c:v>37347</c:v>
                </c:pt>
                <c:pt idx="131">
                  <c:v>37377</c:v>
                </c:pt>
                <c:pt idx="132">
                  <c:v>37408</c:v>
                </c:pt>
                <c:pt idx="133">
                  <c:v>37438</c:v>
                </c:pt>
                <c:pt idx="134">
                  <c:v>37469</c:v>
                </c:pt>
                <c:pt idx="135">
                  <c:v>37500</c:v>
                </c:pt>
                <c:pt idx="136">
                  <c:v>37530</c:v>
                </c:pt>
                <c:pt idx="137">
                  <c:v>37561</c:v>
                </c:pt>
                <c:pt idx="138">
                  <c:v>37591</c:v>
                </c:pt>
                <c:pt idx="139">
                  <c:v>37622</c:v>
                </c:pt>
                <c:pt idx="140">
                  <c:v>37653</c:v>
                </c:pt>
                <c:pt idx="141">
                  <c:v>37681</c:v>
                </c:pt>
                <c:pt idx="142">
                  <c:v>37712</c:v>
                </c:pt>
                <c:pt idx="143">
                  <c:v>37742</c:v>
                </c:pt>
                <c:pt idx="144">
                  <c:v>37773</c:v>
                </c:pt>
                <c:pt idx="145">
                  <c:v>37803</c:v>
                </c:pt>
                <c:pt idx="146">
                  <c:v>37834</c:v>
                </c:pt>
                <c:pt idx="147">
                  <c:v>37865</c:v>
                </c:pt>
                <c:pt idx="148">
                  <c:v>37895</c:v>
                </c:pt>
                <c:pt idx="149">
                  <c:v>37926</c:v>
                </c:pt>
                <c:pt idx="150">
                  <c:v>37956</c:v>
                </c:pt>
                <c:pt idx="151">
                  <c:v>37987</c:v>
                </c:pt>
                <c:pt idx="152">
                  <c:v>38018</c:v>
                </c:pt>
                <c:pt idx="153">
                  <c:v>38047</c:v>
                </c:pt>
                <c:pt idx="154">
                  <c:v>38078</c:v>
                </c:pt>
                <c:pt idx="155">
                  <c:v>38108</c:v>
                </c:pt>
                <c:pt idx="156">
                  <c:v>38139</c:v>
                </c:pt>
                <c:pt idx="157">
                  <c:v>38169</c:v>
                </c:pt>
                <c:pt idx="158">
                  <c:v>38200</c:v>
                </c:pt>
                <c:pt idx="159">
                  <c:v>38231</c:v>
                </c:pt>
                <c:pt idx="160">
                  <c:v>38261</c:v>
                </c:pt>
                <c:pt idx="161">
                  <c:v>38292</c:v>
                </c:pt>
                <c:pt idx="162">
                  <c:v>38322</c:v>
                </c:pt>
                <c:pt idx="163">
                  <c:v>38353</c:v>
                </c:pt>
                <c:pt idx="164">
                  <c:v>38384</c:v>
                </c:pt>
                <c:pt idx="165">
                  <c:v>38412</c:v>
                </c:pt>
                <c:pt idx="166">
                  <c:v>38443</c:v>
                </c:pt>
                <c:pt idx="167">
                  <c:v>38473</c:v>
                </c:pt>
                <c:pt idx="168">
                  <c:v>38504</c:v>
                </c:pt>
                <c:pt idx="169">
                  <c:v>38534</c:v>
                </c:pt>
                <c:pt idx="170">
                  <c:v>38565</c:v>
                </c:pt>
                <c:pt idx="171">
                  <c:v>38596</c:v>
                </c:pt>
                <c:pt idx="172">
                  <c:v>38626</c:v>
                </c:pt>
                <c:pt idx="173">
                  <c:v>38657</c:v>
                </c:pt>
                <c:pt idx="174">
                  <c:v>38687</c:v>
                </c:pt>
                <c:pt idx="175">
                  <c:v>38718</c:v>
                </c:pt>
                <c:pt idx="176">
                  <c:v>38749</c:v>
                </c:pt>
                <c:pt idx="177">
                  <c:v>38777</c:v>
                </c:pt>
                <c:pt idx="178">
                  <c:v>38808</c:v>
                </c:pt>
                <c:pt idx="179">
                  <c:v>38838</c:v>
                </c:pt>
                <c:pt idx="180">
                  <c:v>38869</c:v>
                </c:pt>
                <c:pt idx="181">
                  <c:v>38899</c:v>
                </c:pt>
                <c:pt idx="182">
                  <c:v>38930</c:v>
                </c:pt>
                <c:pt idx="183">
                  <c:v>38961</c:v>
                </c:pt>
                <c:pt idx="184">
                  <c:v>38991</c:v>
                </c:pt>
                <c:pt idx="185">
                  <c:v>39022</c:v>
                </c:pt>
                <c:pt idx="186">
                  <c:v>39052</c:v>
                </c:pt>
                <c:pt idx="187">
                  <c:v>39083</c:v>
                </c:pt>
                <c:pt idx="188">
                  <c:v>39114</c:v>
                </c:pt>
                <c:pt idx="189">
                  <c:v>39142</c:v>
                </c:pt>
                <c:pt idx="190">
                  <c:v>39173</c:v>
                </c:pt>
                <c:pt idx="191">
                  <c:v>39203</c:v>
                </c:pt>
                <c:pt idx="192">
                  <c:v>39234</c:v>
                </c:pt>
                <c:pt idx="193">
                  <c:v>39264</c:v>
                </c:pt>
                <c:pt idx="194">
                  <c:v>39295</c:v>
                </c:pt>
                <c:pt idx="195">
                  <c:v>39326</c:v>
                </c:pt>
                <c:pt idx="196">
                  <c:v>39356</c:v>
                </c:pt>
                <c:pt idx="197">
                  <c:v>39387</c:v>
                </c:pt>
                <c:pt idx="198">
                  <c:v>39417</c:v>
                </c:pt>
                <c:pt idx="199">
                  <c:v>39448</c:v>
                </c:pt>
                <c:pt idx="200">
                  <c:v>39479</c:v>
                </c:pt>
                <c:pt idx="201">
                  <c:v>39508</c:v>
                </c:pt>
                <c:pt idx="202">
                  <c:v>39539</c:v>
                </c:pt>
                <c:pt idx="203">
                  <c:v>39569</c:v>
                </c:pt>
                <c:pt idx="204">
                  <c:v>39600</c:v>
                </c:pt>
                <c:pt idx="205">
                  <c:v>39630</c:v>
                </c:pt>
                <c:pt idx="206">
                  <c:v>39661</c:v>
                </c:pt>
                <c:pt idx="207">
                  <c:v>39692</c:v>
                </c:pt>
                <c:pt idx="208">
                  <c:v>39722</c:v>
                </c:pt>
                <c:pt idx="209">
                  <c:v>39753</c:v>
                </c:pt>
                <c:pt idx="210">
                  <c:v>39783</c:v>
                </c:pt>
                <c:pt idx="211">
                  <c:v>39814</c:v>
                </c:pt>
                <c:pt idx="212">
                  <c:v>39845</c:v>
                </c:pt>
                <c:pt idx="213">
                  <c:v>39873</c:v>
                </c:pt>
                <c:pt idx="214">
                  <c:v>39904</c:v>
                </c:pt>
                <c:pt idx="215">
                  <c:v>39934</c:v>
                </c:pt>
                <c:pt idx="216">
                  <c:v>39965</c:v>
                </c:pt>
                <c:pt idx="217">
                  <c:v>39995</c:v>
                </c:pt>
                <c:pt idx="218">
                  <c:v>40026</c:v>
                </c:pt>
                <c:pt idx="219">
                  <c:v>40057</c:v>
                </c:pt>
                <c:pt idx="220">
                  <c:v>40087</c:v>
                </c:pt>
                <c:pt idx="221">
                  <c:v>40118</c:v>
                </c:pt>
                <c:pt idx="222">
                  <c:v>40148</c:v>
                </c:pt>
                <c:pt idx="223">
                  <c:v>40179</c:v>
                </c:pt>
                <c:pt idx="224">
                  <c:v>40210</c:v>
                </c:pt>
                <c:pt idx="225">
                  <c:v>40238</c:v>
                </c:pt>
                <c:pt idx="226">
                  <c:v>40269</c:v>
                </c:pt>
                <c:pt idx="227">
                  <c:v>40299</c:v>
                </c:pt>
                <c:pt idx="228">
                  <c:v>40330</c:v>
                </c:pt>
                <c:pt idx="229">
                  <c:v>40360</c:v>
                </c:pt>
                <c:pt idx="230">
                  <c:v>40391</c:v>
                </c:pt>
                <c:pt idx="231">
                  <c:v>40422</c:v>
                </c:pt>
                <c:pt idx="232">
                  <c:v>40452</c:v>
                </c:pt>
                <c:pt idx="233">
                  <c:v>40483</c:v>
                </c:pt>
                <c:pt idx="234">
                  <c:v>40513</c:v>
                </c:pt>
                <c:pt idx="235">
                  <c:v>40544</c:v>
                </c:pt>
                <c:pt idx="236">
                  <c:v>40575</c:v>
                </c:pt>
                <c:pt idx="237">
                  <c:v>40603</c:v>
                </c:pt>
                <c:pt idx="238">
                  <c:v>40634</c:v>
                </c:pt>
                <c:pt idx="239">
                  <c:v>40664</c:v>
                </c:pt>
                <c:pt idx="240">
                  <c:v>40695</c:v>
                </c:pt>
                <c:pt idx="241">
                  <c:v>40725</c:v>
                </c:pt>
                <c:pt idx="242">
                  <c:v>40756</c:v>
                </c:pt>
                <c:pt idx="243">
                  <c:v>40787</c:v>
                </c:pt>
                <c:pt idx="244">
                  <c:v>40817</c:v>
                </c:pt>
                <c:pt idx="245">
                  <c:v>40848</c:v>
                </c:pt>
                <c:pt idx="246">
                  <c:v>40878</c:v>
                </c:pt>
                <c:pt idx="247">
                  <c:v>40909</c:v>
                </c:pt>
                <c:pt idx="248">
                  <c:v>40940</c:v>
                </c:pt>
                <c:pt idx="249">
                  <c:v>40969</c:v>
                </c:pt>
                <c:pt idx="250">
                  <c:v>41000</c:v>
                </c:pt>
                <c:pt idx="251">
                  <c:v>41030</c:v>
                </c:pt>
                <c:pt idx="252">
                  <c:v>41061</c:v>
                </c:pt>
                <c:pt idx="253">
                  <c:v>41091</c:v>
                </c:pt>
                <c:pt idx="254">
                  <c:v>41122</c:v>
                </c:pt>
                <c:pt idx="255">
                  <c:v>41153</c:v>
                </c:pt>
                <c:pt idx="256">
                  <c:v>41183</c:v>
                </c:pt>
                <c:pt idx="257">
                  <c:v>41214</c:v>
                </c:pt>
                <c:pt idx="258">
                  <c:v>41244</c:v>
                </c:pt>
                <c:pt idx="259">
                  <c:v>41275</c:v>
                </c:pt>
                <c:pt idx="260">
                  <c:v>41306</c:v>
                </c:pt>
                <c:pt idx="261">
                  <c:v>41334</c:v>
                </c:pt>
                <c:pt idx="262">
                  <c:v>41365</c:v>
                </c:pt>
                <c:pt idx="263">
                  <c:v>41395</c:v>
                </c:pt>
                <c:pt idx="264">
                  <c:v>41426</c:v>
                </c:pt>
                <c:pt idx="265">
                  <c:v>41456</c:v>
                </c:pt>
                <c:pt idx="266">
                  <c:v>41487</c:v>
                </c:pt>
                <c:pt idx="267">
                  <c:v>41518</c:v>
                </c:pt>
                <c:pt idx="268">
                  <c:v>41548</c:v>
                </c:pt>
                <c:pt idx="269">
                  <c:v>41579</c:v>
                </c:pt>
                <c:pt idx="270">
                  <c:v>41609</c:v>
                </c:pt>
              </c:numCache>
            </c:numRef>
          </c:cat>
          <c:val>
            <c:numRef>
              <c:f>'GR2.7A'!$C$2:$C$272</c:f>
              <c:numCache>
                <c:formatCode>0.00%</c:formatCode>
                <c:ptCount val="271"/>
                <c:pt idx="0">
                  <c:v>22.792325595006734</c:v>
                </c:pt>
                <c:pt idx="1">
                  <c:v>23.236566261798838</c:v>
                </c:pt>
                <c:pt idx="2">
                  <c:v>23.133953183446334</c:v>
                </c:pt>
                <c:pt idx="3">
                  <c:v>22.84373980514038</c:v>
                </c:pt>
                <c:pt idx="4">
                  <c:v>22.393057980591568</c:v>
                </c:pt>
                <c:pt idx="5">
                  <c:v>22.575967838384368</c:v>
                </c:pt>
                <c:pt idx="6">
                  <c:v>21.518188185103028</c:v>
                </c:pt>
                <c:pt idx="7">
                  <c:v>21.261368204111985</c:v>
                </c:pt>
                <c:pt idx="8">
                  <c:v>21.087622894507856</c:v>
                </c:pt>
                <c:pt idx="9">
                  <c:v>20.610959081182148</c:v>
                </c:pt>
                <c:pt idx="10">
                  <c:v>20.611238879784189</c:v>
                </c:pt>
                <c:pt idx="11">
                  <c:v>20.496435935421427</c:v>
                </c:pt>
                <c:pt idx="12">
                  <c:v>19.986561339392139</c:v>
                </c:pt>
                <c:pt idx="13">
                  <c:v>20.048418814829489</c:v>
                </c:pt>
                <c:pt idx="14">
                  <c:v>19.723902305670677</c:v>
                </c:pt>
                <c:pt idx="15">
                  <c:v>19.384009200536159</c:v>
                </c:pt>
                <c:pt idx="16">
                  <c:v>18.785047665136762</c:v>
                </c:pt>
                <c:pt idx="17">
                  <c:v>18.469469968740384</c:v>
                </c:pt>
                <c:pt idx="18">
                  <c:v>17.462977881633595</c:v>
                </c:pt>
                <c:pt idx="19">
                  <c:v>16.955254766239356</c:v>
                </c:pt>
                <c:pt idx="20">
                  <c:v>16.830530895076496</c:v>
                </c:pt>
                <c:pt idx="21">
                  <c:v>16.26654983368925</c:v>
                </c:pt>
                <c:pt idx="22">
                  <c:v>15.951114999611098</c:v>
                </c:pt>
                <c:pt idx="23">
                  <c:v>15.788898193356207</c:v>
                </c:pt>
                <c:pt idx="24">
                  <c:v>15.626385343808003</c:v>
                </c:pt>
                <c:pt idx="25">
                  <c:v>15.270430417388026</c:v>
                </c:pt>
                <c:pt idx="26">
                  <c:v>15.283662142328586</c:v>
                </c:pt>
                <c:pt idx="27">
                  <c:v>15.539028670157929</c:v>
                </c:pt>
                <c:pt idx="28">
                  <c:v>15.307455465662818</c:v>
                </c:pt>
                <c:pt idx="29">
                  <c:v>15.467005012076296</c:v>
                </c:pt>
                <c:pt idx="30">
                  <c:v>15.345231875945414</c:v>
                </c:pt>
                <c:pt idx="31">
                  <c:v>15.039285215774889</c:v>
                </c:pt>
                <c:pt idx="32">
                  <c:v>15.274854818812123</c:v>
                </c:pt>
                <c:pt idx="33">
                  <c:v>15.32528280580458</c:v>
                </c:pt>
                <c:pt idx="34">
                  <c:v>15.387886446979049</c:v>
                </c:pt>
                <c:pt idx="35">
                  <c:v>15.457010249638589</c:v>
                </c:pt>
                <c:pt idx="36">
                  <c:v>15.678464988747582</c:v>
                </c:pt>
                <c:pt idx="37">
                  <c:v>16.041085430294942</c:v>
                </c:pt>
                <c:pt idx="38">
                  <c:v>15.952609720248748</c:v>
                </c:pt>
                <c:pt idx="39">
                  <c:v>16.085368626727409</c:v>
                </c:pt>
                <c:pt idx="40">
                  <c:v>16.415914471893284</c:v>
                </c:pt>
                <c:pt idx="41">
                  <c:v>16.591944555934454</c:v>
                </c:pt>
                <c:pt idx="42">
                  <c:v>17.01165731147654</c:v>
                </c:pt>
                <c:pt idx="43">
                  <c:v>17.688283819574782</c:v>
                </c:pt>
                <c:pt idx="44">
                  <c:v>18.005708746920384</c:v>
                </c:pt>
                <c:pt idx="45">
                  <c:v>18.234910219152013</c:v>
                </c:pt>
                <c:pt idx="46">
                  <c:v>18.772704676420325</c:v>
                </c:pt>
                <c:pt idx="47">
                  <c:v>19.298424319223578</c:v>
                </c:pt>
                <c:pt idx="48">
                  <c:v>19.663878915911472</c:v>
                </c:pt>
                <c:pt idx="49">
                  <c:v>20.203596644374034</c:v>
                </c:pt>
                <c:pt idx="50">
                  <c:v>20.189516198942258</c:v>
                </c:pt>
                <c:pt idx="51">
                  <c:v>20.208473925277325</c:v>
                </c:pt>
                <c:pt idx="52">
                  <c:v>20.176366977878665</c:v>
                </c:pt>
                <c:pt idx="53">
                  <c:v>20.734369904182618</c:v>
                </c:pt>
                <c:pt idx="54">
                  <c:v>20.733682478867255</c:v>
                </c:pt>
                <c:pt idx="55">
                  <c:v>20.623803598775815</c:v>
                </c:pt>
                <c:pt idx="56">
                  <c:v>20.375061659495273</c:v>
                </c:pt>
                <c:pt idx="57">
                  <c:v>20.767964913932129</c:v>
                </c:pt>
                <c:pt idx="58">
                  <c:v>20.583253686125719</c:v>
                </c:pt>
                <c:pt idx="59">
                  <c:v>20.659007825196138</c:v>
                </c:pt>
                <c:pt idx="60">
                  <c:v>20.771372301720671</c:v>
                </c:pt>
                <c:pt idx="61">
                  <c:v>20.601570724936717</c:v>
                </c:pt>
                <c:pt idx="62">
                  <c:v>20.616770412711944</c:v>
                </c:pt>
                <c:pt idx="63">
                  <c:v>20.92643306253342</c:v>
                </c:pt>
                <c:pt idx="64">
                  <c:v>20.911480834866143</c:v>
                </c:pt>
                <c:pt idx="65">
                  <c:v>21.102818952693887</c:v>
                </c:pt>
                <c:pt idx="66">
                  <c:v>20.366541750155456</c:v>
                </c:pt>
                <c:pt idx="67">
                  <c:v>20.10827372036977</c:v>
                </c:pt>
                <c:pt idx="68">
                  <c:v>20.191369245547914</c:v>
                </c:pt>
                <c:pt idx="69">
                  <c:v>20.221930572314704</c:v>
                </c:pt>
                <c:pt idx="70">
                  <c:v>19.807807459232578</c:v>
                </c:pt>
                <c:pt idx="71">
                  <c:v>19.598445311317679</c:v>
                </c:pt>
                <c:pt idx="72">
                  <c:v>19.143722202965723</c:v>
                </c:pt>
                <c:pt idx="73">
                  <c:v>18.705594173746928</c:v>
                </c:pt>
                <c:pt idx="74">
                  <c:v>18.182497821000631</c:v>
                </c:pt>
                <c:pt idx="75">
                  <c:v>17.726103710666642</c:v>
                </c:pt>
                <c:pt idx="76">
                  <c:v>17.179514123672178</c:v>
                </c:pt>
                <c:pt idx="77">
                  <c:v>16.828899992672511</c:v>
                </c:pt>
                <c:pt idx="78">
                  <c:v>16.341211567812159</c:v>
                </c:pt>
                <c:pt idx="79">
                  <c:v>16.376725034885915</c:v>
                </c:pt>
                <c:pt idx="80">
                  <c:v>16.042070053703828</c:v>
                </c:pt>
                <c:pt idx="81">
                  <c:v>16.254276529111138</c:v>
                </c:pt>
                <c:pt idx="82">
                  <c:v>16.180530057349806</c:v>
                </c:pt>
                <c:pt idx="83">
                  <c:v>16.671280750073848</c:v>
                </c:pt>
                <c:pt idx="84">
                  <c:v>17.037881515494117</c:v>
                </c:pt>
                <c:pt idx="85">
                  <c:v>17.646273916482642</c:v>
                </c:pt>
                <c:pt idx="86">
                  <c:v>18.036404179135531</c:v>
                </c:pt>
                <c:pt idx="87">
                  <c:v>18.643435059064753</c:v>
                </c:pt>
                <c:pt idx="88">
                  <c:v>19.716452849713278</c:v>
                </c:pt>
                <c:pt idx="89">
                  <c:v>20.743409139016414</c:v>
                </c:pt>
                <c:pt idx="90">
                  <c:v>21.059088558077555</c:v>
                </c:pt>
                <c:pt idx="91">
                  <c:v>21.359148977203752</c:v>
                </c:pt>
                <c:pt idx="92">
                  <c:v>21.949163842179935</c:v>
                </c:pt>
                <c:pt idx="93">
                  <c:v>22.94681380064479</c:v>
                </c:pt>
                <c:pt idx="94">
                  <c:v>22.941564720694064</c:v>
                </c:pt>
                <c:pt idx="95">
                  <c:v>23.123365320839799</c:v>
                </c:pt>
                <c:pt idx="96">
                  <c:v>22.293057946903041</c:v>
                </c:pt>
                <c:pt idx="97">
                  <c:v>21.842011594402688</c:v>
                </c:pt>
                <c:pt idx="98">
                  <c:v>20.80024287835365</c:v>
                </c:pt>
                <c:pt idx="99">
                  <c:v>20.014555250178955</c:v>
                </c:pt>
                <c:pt idx="100">
                  <c:v>19.186021616723618</c:v>
                </c:pt>
                <c:pt idx="101">
                  <c:v>18.401703033651174</c:v>
                </c:pt>
                <c:pt idx="102">
                  <c:v>17.688273822909949</c:v>
                </c:pt>
                <c:pt idx="103">
                  <c:v>16.767780302471067</c:v>
                </c:pt>
                <c:pt idx="104">
                  <c:v>16.278743428403022</c:v>
                </c:pt>
                <c:pt idx="105">
                  <c:v>15.111669632231402</c:v>
                </c:pt>
                <c:pt idx="106">
                  <c:v>14.016109242991639</c:v>
                </c:pt>
                <c:pt idx="107">
                  <c:v>13.214022981486043</c:v>
                </c:pt>
                <c:pt idx="108">
                  <c:v>12.938527317818648</c:v>
                </c:pt>
                <c:pt idx="109">
                  <c:v>12.424698134269207</c:v>
                </c:pt>
                <c:pt idx="110">
                  <c:v>11.878172096257696</c:v>
                </c:pt>
                <c:pt idx="111">
                  <c:v>11.342740961128698</c:v>
                </c:pt>
                <c:pt idx="112">
                  <c:v>10.81622961615834</c:v>
                </c:pt>
                <c:pt idx="113">
                  <c:v>10.339365636243365</c:v>
                </c:pt>
                <c:pt idx="114">
                  <c:v>10.296596665003866</c:v>
                </c:pt>
                <c:pt idx="115">
                  <c:v>9.812719454233342</c:v>
                </c:pt>
                <c:pt idx="116">
                  <c:v>9.8474699605776053</c:v>
                </c:pt>
                <c:pt idx="117">
                  <c:v>9.8971183777232365</c:v>
                </c:pt>
                <c:pt idx="118">
                  <c:v>9.918215636265316</c:v>
                </c:pt>
                <c:pt idx="119">
                  <c:v>9.8546144807670455</c:v>
                </c:pt>
                <c:pt idx="120">
                  <c:v>9.9540053464888736</c:v>
                </c:pt>
                <c:pt idx="121">
                  <c:v>10.004289386099074</c:v>
                </c:pt>
                <c:pt idx="122">
                  <c:v>9.8780824079809779</c:v>
                </c:pt>
                <c:pt idx="123">
                  <c:v>9.8251821780340745</c:v>
                </c:pt>
                <c:pt idx="124">
                  <c:v>9.713058803225568</c:v>
                </c:pt>
                <c:pt idx="125">
                  <c:v>9.4767677423800425</c:v>
                </c:pt>
                <c:pt idx="126">
                  <c:v>9.888417216804255</c:v>
                </c:pt>
                <c:pt idx="127">
                  <c:v>9.5504340955300826</c:v>
                </c:pt>
                <c:pt idx="128">
                  <c:v>9.4140320538764879</c:v>
                </c:pt>
                <c:pt idx="129">
                  <c:v>9.3277583965215225</c:v>
                </c:pt>
                <c:pt idx="130">
                  <c:v>9.0739287118590521</c:v>
                </c:pt>
                <c:pt idx="131">
                  <c:v>8.9405078682539827</c:v>
                </c:pt>
                <c:pt idx="132">
                  <c:v>8.7869513433673916</c:v>
                </c:pt>
                <c:pt idx="133">
                  <c:v>8.4687934495435329</c:v>
                </c:pt>
                <c:pt idx="134">
                  <c:v>8.2308540464051809</c:v>
                </c:pt>
                <c:pt idx="135">
                  <c:v>7.9992809597673409</c:v>
                </c:pt>
                <c:pt idx="136">
                  <c:v>7.6923359943319989</c:v>
                </c:pt>
                <c:pt idx="137">
                  <c:v>7.4148647338609317</c:v>
                </c:pt>
                <c:pt idx="138">
                  <c:v>7.3466352615115067</c:v>
                </c:pt>
                <c:pt idx="139">
                  <c:v>6.9977469189530908</c:v>
                </c:pt>
                <c:pt idx="140">
                  <c:v>6.7096866562593824</c:v>
                </c:pt>
                <c:pt idx="141">
                  <c:v>6.5735359202867949</c:v>
                </c:pt>
                <c:pt idx="142">
                  <c:v>6.4286348297718954</c:v>
                </c:pt>
                <c:pt idx="143">
                  <c:v>6.2246990308882824</c:v>
                </c:pt>
                <c:pt idx="144">
                  <c:v>6.1738804765286384</c:v>
                </c:pt>
                <c:pt idx="145">
                  <c:v>6.1879377850317292</c:v>
                </c:pt>
                <c:pt idx="146">
                  <c:v>6.1769009443283496</c:v>
                </c:pt>
                <c:pt idx="147">
                  <c:v>6.1458619790875986</c:v>
                </c:pt>
                <c:pt idx="148">
                  <c:v>6.1051433273537823</c:v>
                </c:pt>
                <c:pt idx="149">
                  <c:v>6.1150089718677076</c:v>
                </c:pt>
                <c:pt idx="150">
                  <c:v>6.1541260744309625</c:v>
                </c:pt>
                <c:pt idx="151">
                  <c:v>6.114812028220113</c:v>
                </c:pt>
                <c:pt idx="152">
                  <c:v>6.0745260121095583</c:v>
                </c:pt>
                <c:pt idx="153">
                  <c:v>6.0675347958852255</c:v>
                </c:pt>
                <c:pt idx="154">
                  <c:v>6.1016098631766083</c:v>
                </c:pt>
                <c:pt idx="155">
                  <c:v>6.1092288742743399</c:v>
                </c:pt>
                <c:pt idx="156">
                  <c:v>6.089907525208579</c:v>
                </c:pt>
                <c:pt idx="157">
                  <c:v>6.0957175941281649</c:v>
                </c:pt>
                <c:pt idx="158">
                  <c:v>5.9777683497096845</c:v>
                </c:pt>
                <c:pt idx="159">
                  <c:v>5.9782394132149461</c:v>
                </c:pt>
                <c:pt idx="160">
                  <c:v>5.9083252571142602</c:v>
                </c:pt>
                <c:pt idx="161">
                  <c:v>5.9460975267250822</c:v>
                </c:pt>
                <c:pt idx="162">
                  <c:v>6.0036936357889168</c:v>
                </c:pt>
                <c:pt idx="163">
                  <c:v>5.8992809120757013</c:v>
                </c:pt>
                <c:pt idx="164">
                  <c:v>6.0103782758598374</c:v>
                </c:pt>
                <c:pt idx="165">
                  <c:v>5.9602309134923175</c:v>
                </c:pt>
                <c:pt idx="166">
                  <c:v>5.9036113911797878</c:v>
                </c:pt>
                <c:pt idx="167">
                  <c:v>5.8921694961717748</c:v>
                </c:pt>
                <c:pt idx="168">
                  <c:v>5.8130657831013526</c:v>
                </c:pt>
                <c:pt idx="169">
                  <c:v>5.8367152309331312</c:v>
                </c:pt>
                <c:pt idx="170">
                  <c:v>5.8418088288445533</c:v>
                </c:pt>
                <c:pt idx="171">
                  <c:v>5.8129408992366303</c:v>
                </c:pt>
                <c:pt idx="172">
                  <c:v>5.7375849170451465</c:v>
                </c:pt>
                <c:pt idx="173">
                  <c:v>5.7142955753207216</c:v>
                </c:pt>
                <c:pt idx="174">
                  <c:v>5.619328984698976</c:v>
                </c:pt>
                <c:pt idx="175">
                  <c:v>5.4722640842559702</c:v>
                </c:pt>
                <c:pt idx="176">
                  <c:v>5.3720606762957503</c:v>
                </c:pt>
                <c:pt idx="177">
                  <c:v>5.3604846841434384</c:v>
                </c:pt>
                <c:pt idx="178">
                  <c:v>5.4920904048015649</c:v>
                </c:pt>
                <c:pt idx="179">
                  <c:v>5.2669378493027912</c:v>
                </c:pt>
                <c:pt idx="180">
                  <c:v>5.1225363438884255</c:v>
                </c:pt>
                <c:pt idx="181">
                  <c:v>5.133782652524661</c:v>
                </c:pt>
                <c:pt idx="182">
                  <c:v>5.0996940495451035</c:v>
                </c:pt>
                <c:pt idx="183">
                  <c:v>5.1541557807857696</c:v>
                </c:pt>
                <c:pt idx="184">
                  <c:v>5.0945139067728729</c:v>
                </c:pt>
                <c:pt idx="185">
                  <c:v>5.1194397256435664</c:v>
                </c:pt>
                <c:pt idx="186">
                  <c:v>5.2278951542645276</c:v>
                </c:pt>
                <c:pt idx="187">
                  <c:v>5.2088934009693979</c:v>
                </c:pt>
                <c:pt idx="188">
                  <c:v>5.1388826718056873</c:v>
                </c:pt>
                <c:pt idx="189">
                  <c:v>5.2342995067849643</c:v>
                </c:pt>
                <c:pt idx="190">
                  <c:v>5.2370138059966269</c:v>
                </c:pt>
                <c:pt idx="191">
                  <c:v>5.5024510062732768</c:v>
                </c:pt>
                <c:pt idx="192">
                  <c:v>5.4170514850659961</c:v>
                </c:pt>
                <c:pt idx="193">
                  <c:v>5.5998393747302933</c:v>
                </c:pt>
                <c:pt idx="194">
                  <c:v>5.6347579735854421</c:v>
                </c:pt>
                <c:pt idx="195">
                  <c:v>5.6950261937934057</c:v>
                </c:pt>
                <c:pt idx="196">
                  <c:v>5.687557949361242</c:v>
                </c:pt>
                <c:pt idx="197">
                  <c:v>5.803508920748615</c:v>
                </c:pt>
                <c:pt idx="198">
                  <c:v>6.078407850604556</c:v>
                </c:pt>
                <c:pt idx="199">
                  <c:v>6.1660446480049167</c:v>
                </c:pt>
                <c:pt idx="200">
                  <c:v>6.1880019776391393</c:v>
                </c:pt>
                <c:pt idx="201">
                  <c:v>6.4450849982904552</c:v>
                </c:pt>
                <c:pt idx="202">
                  <c:v>6.5648825748197126</c:v>
                </c:pt>
                <c:pt idx="203">
                  <c:v>6.8069642296358994</c:v>
                </c:pt>
                <c:pt idx="204">
                  <c:v>6.7635534876742991</c:v>
                </c:pt>
                <c:pt idx="205">
                  <c:v>6.9246960612874702</c:v>
                </c:pt>
                <c:pt idx="206">
                  <c:v>6.9741963619755802</c:v>
                </c:pt>
                <c:pt idx="207">
                  <c:v>7.1503275432041296</c:v>
                </c:pt>
                <c:pt idx="208">
                  <c:v>7.1067170605664547</c:v>
                </c:pt>
                <c:pt idx="209">
                  <c:v>7.2384318903328495</c:v>
                </c:pt>
                <c:pt idx="210">
                  <c:v>7.4726247164005262</c:v>
                </c:pt>
                <c:pt idx="211">
                  <c:v>7.4100712385525469</c:v>
                </c:pt>
                <c:pt idx="212">
                  <c:v>7.4089281818049333</c:v>
                </c:pt>
                <c:pt idx="213">
                  <c:v>7.5509763621389041</c:v>
                </c:pt>
                <c:pt idx="214">
                  <c:v>7.6376302851545885</c:v>
                </c:pt>
                <c:pt idx="215">
                  <c:v>7.6835131556439302</c:v>
                </c:pt>
                <c:pt idx="216">
                  <c:v>7.5082193471712442</c:v>
                </c:pt>
                <c:pt idx="217">
                  <c:v>7.3688618898835507</c:v>
                </c:pt>
                <c:pt idx="218">
                  <c:v>7.2914540431451238</c:v>
                </c:pt>
                <c:pt idx="219">
                  <c:v>7.5387556932163102</c:v>
                </c:pt>
                <c:pt idx="220">
                  <c:v>7.1579976509901142</c:v>
                </c:pt>
                <c:pt idx="221">
                  <c:v>6.9512958538703202</c:v>
                </c:pt>
                <c:pt idx="222">
                  <c:v>6.7418377403905758</c:v>
                </c:pt>
                <c:pt idx="223">
                  <c:v>6.3198393643638786</c:v>
                </c:pt>
                <c:pt idx="224">
                  <c:v>5.9434397992765158</c:v>
                </c:pt>
                <c:pt idx="225">
                  <c:v>5.6639762599013963</c:v>
                </c:pt>
                <c:pt idx="226">
                  <c:v>5.4019541483571434</c:v>
                </c:pt>
                <c:pt idx="227">
                  <c:v>5.2846682371169447</c:v>
                </c:pt>
                <c:pt idx="228">
                  <c:v>4.8993207177087381</c:v>
                </c:pt>
                <c:pt idx="229">
                  <c:v>4.6821327770771548</c:v>
                </c:pt>
                <c:pt idx="230">
                  <c:v>4.530094311575712</c:v>
                </c:pt>
                <c:pt idx="231">
                  <c:v>3.9954965338419601</c:v>
                </c:pt>
                <c:pt idx="232">
                  <c:v>3.8495981171313627</c:v>
                </c:pt>
                <c:pt idx="233">
                  <c:v>3.7795440945305834</c:v>
                </c:pt>
                <c:pt idx="234">
                  <c:v>3.7378452789163528</c:v>
                </c:pt>
                <c:pt idx="235">
                  <c:v>3.6139344900865171</c:v>
                </c:pt>
                <c:pt idx="236">
                  <c:v>3.5022077762307986</c:v>
                </c:pt>
                <c:pt idx="237">
                  <c:v>3.4274369558079969</c:v>
                </c:pt>
                <c:pt idx="238">
                  <c:v>3.4272980397049042</c:v>
                </c:pt>
                <c:pt idx="239">
                  <c:v>3.4278049777736679</c:v>
                </c:pt>
                <c:pt idx="240">
                  <c:v>3.4225685535402479</c:v>
                </c:pt>
                <c:pt idx="241">
                  <c:v>3.5004050456190026</c:v>
                </c:pt>
                <c:pt idx="242">
                  <c:v>3.4651800721162989</c:v>
                </c:pt>
                <c:pt idx="243">
                  <c:v>3.5102028807394339</c:v>
                </c:pt>
                <c:pt idx="244">
                  <c:v>3.5837938394882016</c:v>
                </c:pt>
                <c:pt idx="245">
                  <c:v>3.6010119520221857</c:v>
                </c:pt>
                <c:pt idx="246">
                  <c:v>3.7316661616680507</c:v>
                </c:pt>
                <c:pt idx="247">
                  <c:v>3.8303823474184227</c:v>
                </c:pt>
                <c:pt idx="248">
                  <c:v>3.9321889108752837</c:v>
                </c:pt>
                <c:pt idx="249">
                  <c:v>4.0574135891506833</c:v>
                </c:pt>
                <c:pt idx="250">
                  <c:v>4.2099442510885048</c:v>
                </c:pt>
                <c:pt idx="251">
                  <c:v>4.3102705351817887</c:v>
                </c:pt>
                <c:pt idx="252">
                  <c:v>4.3347524317223609</c:v>
                </c:pt>
                <c:pt idx="253">
                  <c:v>4.4367500053250621</c:v>
                </c:pt>
                <c:pt idx="254">
                  <c:v>4.5147081141852405</c:v>
                </c:pt>
                <c:pt idx="255">
                  <c:v>4.5086629998937244</c:v>
                </c:pt>
                <c:pt idx="256">
                  <c:v>4.563718885365371</c:v>
                </c:pt>
                <c:pt idx="257">
                  <c:v>4.6756512454537535</c:v>
                </c:pt>
                <c:pt idx="258">
                  <c:v>4.7214573656575789</c:v>
                </c:pt>
                <c:pt idx="259">
                  <c:v>4.7063530616291214</c:v>
                </c:pt>
                <c:pt idx="260">
                  <c:v>4.6606178541541263</c:v>
                </c:pt>
                <c:pt idx="261">
                  <c:v>4.632538029791383</c:v>
                </c:pt>
                <c:pt idx="262">
                  <c:v>4.5519438728848653</c:v>
                </c:pt>
                <c:pt idx="263">
                  <c:v>4.4417169001651384</c:v>
                </c:pt>
                <c:pt idx="264">
                  <c:v>4.4497837474653279</c:v>
                </c:pt>
                <c:pt idx="265">
                  <c:v>4.3546213711181769</c:v>
                </c:pt>
                <c:pt idx="266">
                  <c:v>4.2810835104700944</c:v>
                </c:pt>
                <c:pt idx="267">
                  <c:v>4.2197179610783291</c:v>
                </c:pt>
                <c:pt idx="268">
                  <c:v>4.107613310960005</c:v>
                </c:pt>
                <c:pt idx="269">
                  <c:v>4.0601720489836035</c:v>
                </c:pt>
                <c:pt idx="270">
                  <c:v>4.0348302362250079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'GR2.7A'!$D$1</c:f>
              <c:strCache>
                <c:ptCount val="1"/>
                <c:pt idx="0">
                  <c:v>Margen ex post vivienda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numRef>
              <c:f>'GR2.7A'!$A$2:$A$272</c:f>
              <c:numCache>
                <c:formatCode>mmm\-yy</c:formatCode>
                <c:ptCount val="271"/>
                <c:pt idx="0">
                  <c:v>33390</c:v>
                </c:pt>
                <c:pt idx="1">
                  <c:v>33420</c:v>
                </c:pt>
                <c:pt idx="2">
                  <c:v>33451</c:v>
                </c:pt>
                <c:pt idx="3">
                  <c:v>33482</c:v>
                </c:pt>
                <c:pt idx="4">
                  <c:v>33512</c:v>
                </c:pt>
                <c:pt idx="5">
                  <c:v>33543</c:v>
                </c:pt>
                <c:pt idx="6">
                  <c:v>33573</c:v>
                </c:pt>
                <c:pt idx="7">
                  <c:v>33604</c:v>
                </c:pt>
                <c:pt idx="8">
                  <c:v>33635</c:v>
                </c:pt>
                <c:pt idx="9">
                  <c:v>33664</c:v>
                </c:pt>
                <c:pt idx="10">
                  <c:v>33695</c:v>
                </c:pt>
                <c:pt idx="11">
                  <c:v>33725</c:v>
                </c:pt>
                <c:pt idx="12">
                  <c:v>33756</c:v>
                </c:pt>
                <c:pt idx="13">
                  <c:v>33786</c:v>
                </c:pt>
                <c:pt idx="14">
                  <c:v>33817</c:v>
                </c:pt>
                <c:pt idx="15">
                  <c:v>33848</c:v>
                </c:pt>
                <c:pt idx="16">
                  <c:v>33878</c:v>
                </c:pt>
                <c:pt idx="17">
                  <c:v>33909</c:v>
                </c:pt>
                <c:pt idx="18">
                  <c:v>33939</c:v>
                </c:pt>
                <c:pt idx="19">
                  <c:v>33970</c:v>
                </c:pt>
                <c:pt idx="20">
                  <c:v>34001</c:v>
                </c:pt>
                <c:pt idx="21">
                  <c:v>34029</c:v>
                </c:pt>
                <c:pt idx="22">
                  <c:v>34060</c:v>
                </c:pt>
                <c:pt idx="23">
                  <c:v>34090</c:v>
                </c:pt>
                <c:pt idx="24">
                  <c:v>34121</c:v>
                </c:pt>
                <c:pt idx="25">
                  <c:v>34151</c:v>
                </c:pt>
                <c:pt idx="26">
                  <c:v>34182</c:v>
                </c:pt>
                <c:pt idx="27">
                  <c:v>34213</c:v>
                </c:pt>
                <c:pt idx="28">
                  <c:v>34243</c:v>
                </c:pt>
                <c:pt idx="29">
                  <c:v>34274</c:v>
                </c:pt>
                <c:pt idx="30">
                  <c:v>34304</c:v>
                </c:pt>
                <c:pt idx="31">
                  <c:v>34335</c:v>
                </c:pt>
                <c:pt idx="32">
                  <c:v>34366</c:v>
                </c:pt>
                <c:pt idx="33">
                  <c:v>34394</c:v>
                </c:pt>
                <c:pt idx="34">
                  <c:v>34425</c:v>
                </c:pt>
                <c:pt idx="35">
                  <c:v>34455</c:v>
                </c:pt>
                <c:pt idx="36">
                  <c:v>34486</c:v>
                </c:pt>
                <c:pt idx="37">
                  <c:v>34516</c:v>
                </c:pt>
                <c:pt idx="38">
                  <c:v>34547</c:v>
                </c:pt>
                <c:pt idx="39">
                  <c:v>34578</c:v>
                </c:pt>
                <c:pt idx="40">
                  <c:v>34608</c:v>
                </c:pt>
                <c:pt idx="41">
                  <c:v>34639</c:v>
                </c:pt>
                <c:pt idx="42">
                  <c:v>34669</c:v>
                </c:pt>
                <c:pt idx="43">
                  <c:v>34700</c:v>
                </c:pt>
                <c:pt idx="44">
                  <c:v>34731</c:v>
                </c:pt>
                <c:pt idx="45">
                  <c:v>34759</c:v>
                </c:pt>
                <c:pt idx="46">
                  <c:v>34790</c:v>
                </c:pt>
                <c:pt idx="47">
                  <c:v>34820</c:v>
                </c:pt>
                <c:pt idx="48">
                  <c:v>34851</c:v>
                </c:pt>
                <c:pt idx="49">
                  <c:v>34881</c:v>
                </c:pt>
                <c:pt idx="50">
                  <c:v>34912</c:v>
                </c:pt>
                <c:pt idx="51">
                  <c:v>34943</c:v>
                </c:pt>
                <c:pt idx="52">
                  <c:v>34973</c:v>
                </c:pt>
                <c:pt idx="53">
                  <c:v>35004</c:v>
                </c:pt>
                <c:pt idx="54">
                  <c:v>35034</c:v>
                </c:pt>
                <c:pt idx="55">
                  <c:v>35065</c:v>
                </c:pt>
                <c:pt idx="56">
                  <c:v>35096</c:v>
                </c:pt>
                <c:pt idx="57">
                  <c:v>35125</c:v>
                </c:pt>
                <c:pt idx="58">
                  <c:v>35156</c:v>
                </c:pt>
                <c:pt idx="59">
                  <c:v>35186</c:v>
                </c:pt>
                <c:pt idx="60">
                  <c:v>35217</c:v>
                </c:pt>
                <c:pt idx="61">
                  <c:v>35247</c:v>
                </c:pt>
                <c:pt idx="62">
                  <c:v>35278</c:v>
                </c:pt>
                <c:pt idx="63">
                  <c:v>35309</c:v>
                </c:pt>
                <c:pt idx="64">
                  <c:v>35339</c:v>
                </c:pt>
                <c:pt idx="65">
                  <c:v>35370</c:v>
                </c:pt>
                <c:pt idx="66">
                  <c:v>35400</c:v>
                </c:pt>
                <c:pt idx="67">
                  <c:v>35431</c:v>
                </c:pt>
                <c:pt idx="68">
                  <c:v>35462</c:v>
                </c:pt>
                <c:pt idx="69">
                  <c:v>35490</c:v>
                </c:pt>
                <c:pt idx="70">
                  <c:v>35521</c:v>
                </c:pt>
                <c:pt idx="71">
                  <c:v>35551</c:v>
                </c:pt>
                <c:pt idx="72">
                  <c:v>35582</c:v>
                </c:pt>
                <c:pt idx="73">
                  <c:v>35612</c:v>
                </c:pt>
                <c:pt idx="74">
                  <c:v>35643</c:v>
                </c:pt>
                <c:pt idx="75">
                  <c:v>35674</c:v>
                </c:pt>
                <c:pt idx="76">
                  <c:v>35704</c:v>
                </c:pt>
                <c:pt idx="77">
                  <c:v>35735</c:v>
                </c:pt>
                <c:pt idx="78">
                  <c:v>35765</c:v>
                </c:pt>
                <c:pt idx="79">
                  <c:v>35796</c:v>
                </c:pt>
                <c:pt idx="80">
                  <c:v>35827</c:v>
                </c:pt>
                <c:pt idx="81">
                  <c:v>35855</c:v>
                </c:pt>
                <c:pt idx="82">
                  <c:v>35886</c:v>
                </c:pt>
                <c:pt idx="83">
                  <c:v>35916</c:v>
                </c:pt>
                <c:pt idx="84">
                  <c:v>35947</c:v>
                </c:pt>
                <c:pt idx="85">
                  <c:v>35977</c:v>
                </c:pt>
                <c:pt idx="86">
                  <c:v>36008</c:v>
                </c:pt>
                <c:pt idx="87">
                  <c:v>36039</c:v>
                </c:pt>
                <c:pt idx="88">
                  <c:v>36069</c:v>
                </c:pt>
                <c:pt idx="89">
                  <c:v>36100</c:v>
                </c:pt>
                <c:pt idx="90">
                  <c:v>36130</c:v>
                </c:pt>
                <c:pt idx="91">
                  <c:v>36161</c:v>
                </c:pt>
                <c:pt idx="92">
                  <c:v>36192</c:v>
                </c:pt>
                <c:pt idx="93">
                  <c:v>36220</c:v>
                </c:pt>
                <c:pt idx="94">
                  <c:v>36251</c:v>
                </c:pt>
                <c:pt idx="95">
                  <c:v>36281</c:v>
                </c:pt>
                <c:pt idx="96">
                  <c:v>36312</c:v>
                </c:pt>
                <c:pt idx="97">
                  <c:v>36342</c:v>
                </c:pt>
                <c:pt idx="98">
                  <c:v>36373</c:v>
                </c:pt>
                <c:pt idx="99">
                  <c:v>36404</c:v>
                </c:pt>
                <c:pt idx="100">
                  <c:v>36434</c:v>
                </c:pt>
                <c:pt idx="101">
                  <c:v>36465</c:v>
                </c:pt>
                <c:pt idx="102">
                  <c:v>36495</c:v>
                </c:pt>
                <c:pt idx="103">
                  <c:v>36526</c:v>
                </c:pt>
                <c:pt idx="104">
                  <c:v>36557</c:v>
                </c:pt>
                <c:pt idx="105">
                  <c:v>36586</c:v>
                </c:pt>
                <c:pt idx="106">
                  <c:v>36617</c:v>
                </c:pt>
                <c:pt idx="107">
                  <c:v>36647</c:v>
                </c:pt>
                <c:pt idx="108">
                  <c:v>36678</c:v>
                </c:pt>
                <c:pt idx="109">
                  <c:v>36708</c:v>
                </c:pt>
                <c:pt idx="110">
                  <c:v>36739</c:v>
                </c:pt>
                <c:pt idx="111">
                  <c:v>36770</c:v>
                </c:pt>
                <c:pt idx="112">
                  <c:v>36800</c:v>
                </c:pt>
                <c:pt idx="113">
                  <c:v>36831</c:v>
                </c:pt>
                <c:pt idx="114">
                  <c:v>36861</c:v>
                </c:pt>
                <c:pt idx="115">
                  <c:v>36892</c:v>
                </c:pt>
                <c:pt idx="116">
                  <c:v>36923</c:v>
                </c:pt>
                <c:pt idx="117">
                  <c:v>36951</c:v>
                </c:pt>
                <c:pt idx="118">
                  <c:v>36982</c:v>
                </c:pt>
                <c:pt idx="119">
                  <c:v>37012</c:v>
                </c:pt>
                <c:pt idx="120">
                  <c:v>37043</c:v>
                </c:pt>
                <c:pt idx="121">
                  <c:v>37073</c:v>
                </c:pt>
                <c:pt idx="122">
                  <c:v>37104</c:v>
                </c:pt>
                <c:pt idx="123">
                  <c:v>37135</c:v>
                </c:pt>
                <c:pt idx="124">
                  <c:v>37165</c:v>
                </c:pt>
                <c:pt idx="125">
                  <c:v>37196</c:v>
                </c:pt>
                <c:pt idx="126">
                  <c:v>37226</c:v>
                </c:pt>
                <c:pt idx="127">
                  <c:v>37257</c:v>
                </c:pt>
                <c:pt idx="128">
                  <c:v>37288</c:v>
                </c:pt>
                <c:pt idx="129">
                  <c:v>37316</c:v>
                </c:pt>
                <c:pt idx="130">
                  <c:v>37347</c:v>
                </c:pt>
                <c:pt idx="131">
                  <c:v>37377</c:v>
                </c:pt>
                <c:pt idx="132">
                  <c:v>37408</c:v>
                </c:pt>
                <c:pt idx="133">
                  <c:v>37438</c:v>
                </c:pt>
                <c:pt idx="134">
                  <c:v>37469</c:v>
                </c:pt>
                <c:pt idx="135">
                  <c:v>37500</c:v>
                </c:pt>
                <c:pt idx="136">
                  <c:v>37530</c:v>
                </c:pt>
                <c:pt idx="137">
                  <c:v>37561</c:v>
                </c:pt>
                <c:pt idx="138">
                  <c:v>37591</c:v>
                </c:pt>
                <c:pt idx="139">
                  <c:v>37622</c:v>
                </c:pt>
                <c:pt idx="140">
                  <c:v>37653</c:v>
                </c:pt>
                <c:pt idx="141">
                  <c:v>37681</c:v>
                </c:pt>
                <c:pt idx="142">
                  <c:v>37712</c:v>
                </c:pt>
                <c:pt idx="143">
                  <c:v>37742</c:v>
                </c:pt>
                <c:pt idx="144">
                  <c:v>37773</c:v>
                </c:pt>
                <c:pt idx="145">
                  <c:v>37803</c:v>
                </c:pt>
                <c:pt idx="146">
                  <c:v>37834</c:v>
                </c:pt>
                <c:pt idx="147">
                  <c:v>37865</c:v>
                </c:pt>
                <c:pt idx="148">
                  <c:v>37895</c:v>
                </c:pt>
                <c:pt idx="149">
                  <c:v>37926</c:v>
                </c:pt>
                <c:pt idx="150">
                  <c:v>37956</c:v>
                </c:pt>
                <c:pt idx="151">
                  <c:v>37987</c:v>
                </c:pt>
                <c:pt idx="152">
                  <c:v>38018</c:v>
                </c:pt>
                <c:pt idx="153">
                  <c:v>38047</c:v>
                </c:pt>
                <c:pt idx="154">
                  <c:v>38078</c:v>
                </c:pt>
                <c:pt idx="155">
                  <c:v>38108</c:v>
                </c:pt>
                <c:pt idx="156">
                  <c:v>38139</c:v>
                </c:pt>
                <c:pt idx="157">
                  <c:v>38169</c:v>
                </c:pt>
                <c:pt idx="158">
                  <c:v>38200</c:v>
                </c:pt>
                <c:pt idx="159">
                  <c:v>38231</c:v>
                </c:pt>
                <c:pt idx="160">
                  <c:v>38261</c:v>
                </c:pt>
                <c:pt idx="161">
                  <c:v>38292</c:v>
                </c:pt>
                <c:pt idx="162">
                  <c:v>38322</c:v>
                </c:pt>
                <c:pt idx="163">
                  <c:v>38353</c:v>
                </c:pt>
                <c:pt idx="164">
                  <c:v>38384</c:v>
                </c:pt>
                <c:pt idx="165">
                  <c:v>38412</c:v>
                </c:pt>
                <c:pt idx="166">
                  <c:v>38443</c:v>
                </c:pt>
                <c:pt idx="167">
                  <c:v>38473</c:v>
                </c:pt>
                <c:pt idx="168">
                  <c:v>38504</c:v>
                </c:pt>
                <c:pt idx="169">
                  <c:v>38534</c:v>
                </c:pt>
                <c:pt idx="170">
                  <c:v>38565</c:v>
                </c:pt>
                <c:pt idx="171">
                  <c:v>38596</c:v>
                </c:pt>
                <c:pt idx="172">
                  <c:v>38626</c:v>
                </c:pt>
                <c:pt idx="173">
                  <c:v>38657</c:v>
                </c:pt>
                <c:pt idx="174">
                  <c:v>38687</c:v>
                </c:pt>
                <c:pt idx="175">
                  <c:v>38718</c:v>
                </c:pt>
                <c:pt idx="176">
                  <c:v>38749</c:v>
                </c:pt>
                <c:pt idx="177">
                  <c:v>38777</c:v>
                </c:pt>
                <c:pt idx="178">
                  <c:v>38808</c:v>
                </c:pt>
                <c:pt idx="179">
                  <c:v>38838</c:v>
                </c:pt>
                <c:pt idx="180">
                  <c:v>38869</c:v>
                </c:pt>
                <c:pt idx="181">
                  <c:v>38899</c:v>
                </c:pt>
                <c:pt idx="182">
                  <c:v>38930</c:v>
                </c:pt>
                <c:pt idx="183">
                  <c:v>38961</c:v>
                </c:pt>
                <c:pt idx="184">
                  <c:v>38991</c:v>
                </c:pt>
                <c:pt idx="185">
                  <c:v>39022</c:v>
                </c:pt>
                <c:pt idx="186">
                  <c:v>39052</c:v>
                </c:pt>
                <c:pt idx="187">
                  <c:v>39083</c:v>
                </c:pt>
                <c:pt idx="188">
                  <c:v>39114</c:v>
                </c:pt>
                <c:pt idx="189">
                  <c:v>39142</c:v>
                </c:pt>
                <c:pt idx="190">
                  <c:v>39173</c:v>
                </c:pt>
                <c:pt idx="191">
                  <c:v>39203</c:v>
                </c:pt>
                <c:pt idx="192">
                  <c:v>39234</c:v>
                </c:pt>
                <c:pt idx="193">
                  <c:v>39264</c:v>
                </c:pt>
                <c:pt idx="194">
                  <c:v>39295</c:v>
                </c:pt>
                <c:pt idx="195">
                  <c:v>39326</c:v>
                </c:pt>
                <c:pt idx="196">
                  <c:v>39356</c:v>
                </c:pt>
                <c:pt idx="197">
                  <c:v>39387</c:v>
                </c:pt>
                <c:pt idx="198">
                  <c:v>39417</c:v>
                </c:pt>
                <c:pt idx="199">
                  <c:v>39448</c:v>
                </c:pt>
                <c:pt idx="200">
                  <c:v>39479</c:v>
                </c:pt>
                <c:pt idx="201">
                  <c:v>39508</c:v>
                </c:pt>
                <c:pt idx="202">
                  <c:v>39539</c:v>
                </c:pt>
                <c:pt idx="203">
                  <c:v>39569</c:v>
                </c:pt>
                <c:pt idx="204">
                  <c:v>39600</c:v>
                </c:pt>
                <c:pt idx="205">
                  <c:v>39630</c:v>
                </c:pt>
                <c:pt idx="206">
                  <c:v>39661</c:v>
                </c:pt>
                <c:pt idx="207">
                  <c:v>39692</c:v>
                </c:pt>
                <c:pt idx="208">
                  <c:v>39722</c:v>
                </c:pt>
                <c:pt idx="209">
                  <c:v>39753</c:v>
                </c:pt>
                <c:pt idx="210">
                  <c:v>39783</c:v>
                </c:pt>
                <c:pt idx="211">
                  <c:v>39814</c:v>
                </c:pt>
                <c:pt idx="212">
                  <c:v>39845</c:v>
                </c:pt>
                <c:pt idx="213">
                  <c:v>39873</c:v>
                </c:pt>
                <c:pt idx="214">
                  <c:v>39904</c:v>
                </c:pt>
                <c:pt idx="215">
                  <c:v>39934</c:v>
                </c:pt>
                <c:pt idx="216">
                  <c:v>39965</c:v>
                </c:pt>
                <c:pt idx="217">
                  <c:v>39995</c:v>
                </c:pt>
                <c:pt idx="218">
                  <c:v>40026</c:v>
                </c:pt>
                <c:pt idx="219">
                  <c:v>40057</c:v>
                </c:pt>
                <c:pt idx="220">
                  <c:v>40087</c:v>
                </c:pt>
                <c:pt idx="221">
                  <c:v>40118</c:v>
                </c:pt>
                <c:pt idx="222">
                  <c:v>40148</c:v>
                </c:pt>
                <c:pt idx="223">
                  <c:v>40179</c:v>
                </c:pt>
                <c:pt idx="224">
                  <c:v>40210</c:v>
                </c:pt>
                <c:pt idx="225">
                  <c:v>40238</c:v>
                </c:pt>
                <c:pt idx="226">
                  <c:v>40269</c:v>
                </c:pt>
                <c:pt idx="227">
                  <c:v>40299</c:v>
                </c:pt>
                <c:pt idx="228">
                  <c:v>40330</c:v>
                </c:pt>
                <c:pt idx="229">
                  <c:v>40360</c:v>
                </c:pt>
                <c:pt idx="230">
                  <c:v>40391</c:v>
                </c:pt>
                <c:pt idx="231">
                  <c:v>40422</c:v>
                </c:pt>
                <c:pt idx="232">
                  <c:v>40452</c:v>
                </c:pt>
                <c:pt idx="233">
                  <c:v>40483</c:v>
                </c:pt>
                <c:pt idx="234">
                  <c:v>40513</c:v>
                </c:pt>
                <c:pt idx="235">
                  <c:v>40544</c:v>
                </c:pt>
                <c:pt idx="236">
                  <c:v>40575</c:v>
                </c:pt>
                <c:pt idx="237">
                  <c:v>40603</c:v>
                </c:pt>
                <c:pt idx="238">
                  <c:v>40634</c:v>
                </c:pt>
                <c:pt idx="239">
                  <c:v>40664</c:v>
                </c:pt>
                <c:pt idx="240">
                  <c:v>40695</c:v>
                </c:pt>
                <c:pt idx="241">
                  <c:v>40725</c:v>
                </c:pt>
                <c:pt idx="242">
                  <c:v>40756</c:v>
                </c:pt>
                <c:pt idx="243">
                  <c:v>40787</c:v>
                </c:pt>
                <c:pt idx="244">
                  <c:v>40817</c:v>
                </c:pt>
                <c:pt idx="245">
                  <c:v>40848</c:v>
                </c:pt>
                <c:pt idx="246">
                  <c:v>40878</c:v>
                </c:pt>
                <c:pt idx="247">
                  <c:v>40909</c:v>
                </c:pt>
                <c:pt idx="248">
                  <c:v>40940</c:v>
                </c:pt>
                <c:pt idx="249">
                  <c:v>40969</c:v>
                </c:pt>
                <c:pt idx="250">
                  <c:v>41000</c:v>
                </c:pt>
                <c:pt idx="251">
                  <c:v>41030</c:v>
                </c:pt>
                <c:pt idx="252">
                  <c:v>41061</c:v>
                </c:pt>
                <c:pt idx="253">
                  <c:v>41091</c:v>
                </c:pt>
                <c:pt idx="254">
                  <c:v>41122</c:v>
                </c:pt>
                <c:pt idx="255">
                  <c:v>41153</c:v>
                </c:pt>
                <c:pt idx="256">
                  <c:v>41183</c:v>
                </c:pt>
                <c:pt idx="257">
                  <c:v>41214</c:v>
                </c:pt>
                <c:pt idx="258">
                  <c:v>41244</c:v>
                </c:pt>
                <c:pt idx="259">
                  <c:v>41275</c:v>
                </c:pt>
                <c:pt idx="260">
                  <c:v>41306</c:v>
                </c:pt>
                <c:pt idx="261">
                  <c:v>41334</c:v>
                </c:pt>
                <c:pt idx="262">
                  <c:v>41365</c:v>
                </c:pt>
                <c:pt idx="263">
                  <c:v>41395</c:v>
                </c:pt>
                <c:pt idx="264">
                  <c:v>41426</c:v>
                </c:pt>
                <c:pt idx="265">
                  <c:v>41456</c:v>
                </c:pt>
                <c:pt idx="266">
                  <c:v>41487</c:v>
                </c:pt>
                <c:pt idx="267">
                  <c:v>41518</c:v>
                </c:pt>
                <c:pt idx="268">
                  <c:v>41548</c:v>
                </c:pt>
                <c:pt idx="269">
                  <c:v>41579</c:v>
                </c:pt>
                <c:pt idx="270">
                  <c:v>41609</c:v>
                </c:pt>
              </c:numCache>
            </c:numRef>
          </c:cat>
          <c:val>
            <c:numRef>
              <c:f>'GR2.7A'!$D$2:$D$272</c:f>
              <c:numCache>
                <c:formatCode>0.00%</c:formatCode>
                <c:ptCount val="271"/>
                <c:pt idx="0">
                  <c:v>2.5469893753722688</c:v>
                </c:pt>
                <c:pt idx="1">
                  <c:v>2.0017370250462991</c:v>
                </c:pt>
                <c:pt idx="2">
                  <c:v>2.0459118593498999</c:v>
                </c:pt>
                <c:pt idx="3">
                  <c:v>2.2147916774038627</c:v>
                </c:pt>
                <c:pt idx="4">
                  <c:v>2.522998933152365</c:v>
                </c:pt>
                <c:pt idx="5">
                  <c:v>2.2093457028033421</c:v>
                </c:pt>
                <c:pt idx="6">
                  <c:v>3.0897841715178593</c:v>
                </c:pt>
                <c:pt idx="7">
                  <c:v>0.90019262044836179</c:v>
                </c:pt>
                <c:pt idx="8">
                  <c:v>0.90158565616252351</c:v>
                </c:pt>
                <c:pt idx="9">
                  <c:v>1.278048005640875</c:v>
                </c:pt>
                <c:pt idx="10">
                  <c:v>0.86351720606081539</c:v>
                </c:pt>
                <c:pt idx="11">
                  <c:v>0.52673588408181371</c:v>
                </c:pt>
                <c:pt idx="12">
                  <c:v>0.61332028931155302</c:v>
                </c:pt>
                <c:pt idx="13">
                  <c:v>-0.11803419157578598</c:v>
                </c:pt>
                <c:pt idx="14">
                  <c:v>-0.38416970985363785</c:v>
                </c:pt>
                <c:pt idx="15">
                  <c:v>-0.74279665888474233</c:v>
                </c:pt>
                <c:pt idx="16">
                  <c:v>-0.82543604684483241</c:v>
                </c:pt>
                <c:pt idx="17">
                  <c:v>-1.0713816454464509</c:v>
                </c:pt>
                <c:pt idx="18">
                  <c:v>-0.56090441019384096</c:v>
                </c:pt>
                <c:pt idx="19">
                  <c:v>-0.46084611816272214</c:v>
                </c:pt>
                <c:pt idx="20">
                  <c:v>-0.72377240413614985</c:v>
                </c:pt>
                <c:pt idx="21">
                  <c:v>-0.49153966808394012</c:v>
                </c:pt>
                <c:pt idx="22">
                  <c:v>-0.45416037526085917</c:v>
                </c:pt>
                <c:pt idx="23">
                  <c:v>-0.28311167739775434</c:v>
                </c:pt>
                <c:pt idx="24">
                  <c:v>-6.6417873442742303E-2</c:v>
                </c:pt>
                <c:pt idx="25">
                  <c:v>0.38039875614152008</c:v>
                </c:pt>
                <c:pt idx="26">
                  <c:v>0.5294960310656821</c:v>
                </c:pt>
                <c:pt idx="27">
                  <c:v>0.39830600826112894</c:v>
                </c:pt>
                <c:pt idx="28">
                  <c:v>0.73189779436591551</c:v>
                </c:pt>
                <c:pt idx="29">
                  <c:v>0.63693630421280123</c:v>
                </c:pt>
                <c:pt idx="30">
                  <c:v>0.84021960975630139</c:v>
                </c:pt>
                <c:pt idx="31">
                  <c:v>2.8781015044322871</c:v>
                </c:pt>
                <c:pt idx="32">
                  <c:v>3.4165566687287678</c:v>
                </c:pt>
                <c:pt idx="33">
                  <c:v>4.3627989241499021</c:v>
                </c:pt>
                <c:pt idx="34">
                  <c:v>5.2246556479073645</c:v>
                </c:pt>
                <c:pt idx="35">
                  <c:v>6.0825205334166741</c:v>
                </c:pt>
                <c:pt idx="36">
                  <c:v>6.7475585841028947</c:v>
                </c:pt>
                <c:pt idx="37">
                  <c:v>7.1743460723047079</c:v>
                </c:pt>
                <c:pt idx="38">
                  <c:v>8.2034354773961393</c:v>
                </c:pt>
                <c:pt idx="39">
                  <c:v>8.7516167304644945</c:v>
                </c:pt>
                <c:pt idx="40">
                  <c:v>9.5119364030110507</c:v>
                </c:pt>
                <c:pt idx="41">
                  <c:v>10.358827385593219</c:v>
                </c:pt>
                <c:pt idx="42">
                  <c:v>11.288556581444842</c:v>
                </c:pt>
                <c:pt idx="43">
                  <c:v>11.052136191416775</c:v>
                </c:pt>
                <c:pt idx="44">
                  <c:v>11.444498670997898</c:v>
                </c:pt>
                <c:pt idx="45">
                  <c:v>11.911065872379298</c:v>
                </c:pt>
                <c:pt idx="46">
                  <c:v>12.15660754515963</c:v>
                </c:pt>
                <c:pt idx="47">
                  <c:v>12.222275507379454</c:v>
                </c:pt>
                <c:pt idx="48">
                  <c:v>12.565282074500516</c:v>
                </c:pt>
                <c:pt idx="49">
                  <c:v>13.40908732480311</c:v>
                </c:pt>
                <c:pt idx="50">
                  <c:v>13.530076545744596</c:v>
                </c:pt>
                <c:pt idx="51">
                  <c:v>13.81127047754924</c:v>
                </c:pt>
                <c:pt idx="52">
                  <c:v>13.813554362456118</c:v>
                </c:pt>
                <c:pt idx="53">
                  <c:v>13.428511614233132</c:v>
                </c:pt>
                <c:pt idx="54">
                  <c:v>13.245911654008003</c:v>
                </c:pt>
                <c:pt idx="55">
                  <c:v>13.469525894466258</c:v>
                </c:pt>
                <c:pt idx="56">
                  <c:v>13.789712825589994</c:v>
                </c:pt>
                <c:pt idx="57">
                  <c:v>13.294962960979994</c:v>
                </c:pt>
                <c:pt idx="58">
                  <c:v>13.67244690952359</c:v>
                </c:pt>
                <c:pt idx="59">
                  <c:v>13.452442209093594</c:v>
                </c:pt>
                <c:pt idx="60">
                  <c:v>13.145390502492344</c:v>
                </c:pt>
                <c:pt idx="61">
                  <c:v>13.105063350930662</c:v>
                </c:pt>
                <c:pt idx="62">
                  <c:v>13.245308286004088</c:v>
                </c:pt>
                <c:pt idx="63">
                  <c:v>12.896960299310381</c:v>
                </c:pt>
                <c:pt idx="64">
                  <c:v>13.054498217333283</c:v>
                </c:pt>
                <c:pt idx="65">
                  <c:v>12.74270158529937</c:v>
                </c:pt>
                <c:pt idx="66">
                  <c:v>13.445320276910913</c:v>
                </c:pt>
                <c:pt idx="67">
                  <c:v>13.640229803533025</c:v>
                </c:pt>
                <c:pt idx="68">
                  <c:v>13.214775444219034</c:v>
                </c:pt>
                <c:pt idx="69">
                  <c:v>12.886310776170001</c:v>
                </c:pt>
                <c:pt idx="70">
                  <c:v>12.835115811051272</c:v>
                </c:pt>
                <c:pt idx="71">
                  <c:v>12.577187786519037</c:v>
                </c:pt>
                <c:pt idx="72">
                  <c:v>12.590730441965773</c:v>
                </c:pt>
                <c:pt idx="73">
                  <c:v>12.490583206898313</c:v>
                </c:pt>
                <c:pt idx="74">
                  <c:v>12.535498459584632</c:v>
                </c:pt>
                <c:pt idx="75">
                  <c:v>12.463110448950591</c:v>
                </c:pt>
                <c:pt idx="76">
                  <c:v>12.630810771967052</c:v>
                </c:pt>
                <c:pt idx="77">
                  <c:v>12.59319208727783</c:v>
                </c:pt>
                <c:pt idx="78">
                  <c:v>12.534150460100705</c:v>
                </c:pt>
                <c:pt idx="79">
                  <c:v>12.72620494305432</c:v>
                </c:pt>
                <c:pt idx="80">
                  <c:v>12.500987727079538</c:v>
                </c:pt>
                <c:pt idx="81">
                  <c:v>12.29057613513152</c:v>
                </c:pt>
                <c:pt idx="82">
                  <c:v>12.44733315732039</c:v>
                </c:pt>
                <c:pt idx="83">
                  <c:v>12.238278505557453</c:v>
                </c:pt>
                <c:pt idx="84">
                  <c:v>12.661547895694842</c:v>
                </c:pt>
                <c:pt idx="85">
                  <c:v>12.773947151451864</c:v>
                </c:pt>
                <c:pt idx="86">
                  <c:v>13.181900476417619</c:v>
                </c:pt>
                <c:pt idx="87">
                  <c:v>13.5291542521863</c:v>
                </c:pt>
                <c:pt idx="88">
                  <c:v>15.291991504592206</c:v>
                </c:pt>
                <c:pt idx="89">
                  <c:v>15.010771557982947</c:v>
                </c:pt>
                <c:pt idx="90">
                  <c:v>13.570806959011783</c:v>
                </c:pt>
                <c:pt idx="91">
                  <c:v>14.24877432212207</c:v>
                </c:pt>
                <c:pt idx="92">
                  <c:v>14.888366802836824</c:v>
                </c:pt>
                <c:pt idx="93">
                  <c:v>14.546413016223555</c:v>
                </c:pt>
                <c:pt idx="94">
                  <c:v>15.120206322056461</c:v>
                </c:pt>
                <c:pt idx="95">
                  <c:v>13.550244674555312</c:v>
                </c:pt>
                <c:pt idx="96">
                  <c:v>13.393526898913333</c:v>
                </c:pt>
                <c:pt idx="97">
                  <c:v>13.217638003980603</c:v>
                </c:pt>
                <c:pt idx="98">
                  <c:v>13.380898553955475</c:v>
                </c:pt>
                <c:pt idx="99">
                  <c:v>12.451119903641015</c:v>
                </c:pt>
                <c:pt idx="100">
                  <c:v>13.349124104543794</c:v>
                </c:pt>
                <c:pt idx="101">
                  <c:v>13.757687701753252</c:v>
                </c:pt>
                <c:pt idx="102">
                  <c:v>14.356517817519507</c:v>
                </c:pt>
                <c:pt idx="103">
                  <c:v>15.795391578215565</c:v>
                </c:pt>
                <c:pt idx="104">
                  <c:v>14.733188729795375</c:v>
                </c:pt>
                <c:pt idx="105">
                  <c:v>14.729203568614238</c:v>
                </c:pt>
                <c:pt idx="106">
                  <c:v>13.979520498978035</c:v>
                </c:pt>
                <c:pt idx="107">
                  <c:v>13.7585972653924</c:v>
                </c:pt>
                <c:pt idx="108">
                  <c:v>13.448563436644779</c:v>
                </c:pt>
                <c:pt idx="109">
                  <c:v>14.741511124154611</c:v>
                </c:pt>
                <c:pt idx="110">
                  <c:v>16.598575621827028</c:v>
                </c:pt>
                <c:pt idx="111">
                  <c:v>17.114616910027571</c:v>
                </c:pt>
                <c:pt idx="112">
                  <c:v>17.57918669673202</c:v>
                </c:pt>
                <c:pt idx="113">
                  <c:v>17.47066837591602</c:v>
                </c:pt>
                <c:pt idx="114">
                  <c:v>14.552641125964961</c:v>
                </c:pt>
                <c:pt idx="115">
                  <c:v>14.478783982185162</c:v>
                </c:pt>
                <c:pt idx="116">
                  <c:v>14.05730369328384</c:v>
                </c:pt>
                <c:pt idx="117">
                  <c:v>13.19108303202608</c:v>
                </c:pt>
                <c:pt idx="118">
                  <c:v>12.226869615431546</c:v>
                </c:pt>
                <c:pt idx="119">
                  <c:v>10.860179337255293</c:v>
                </c:pt>
                <c:pt idx="120">
                  <c:v>10.357335184487765</c:v>
                </c:pt>
                <c:pt idx="121">
                  <c:v>9.1261034688609879</c:v>
                </c:pt>
                <c:pt idx="122">
                  <c:v>9.8856338920528266</c:v>
                </c:pt>
                <c:pt idx="123">
                  <c:v>9.7222742357840488</c:v>
                </c:pt>
                <c:pt idx="124">
                  <c:v>9.2279602622938341</c:v>
                </c:pt>
                <c:pt idx="125">
                  <c:v>9.4264485437281991</c:v>
                </c:pt>
                <c:pt idx="126">
                  <c:v>11.511997886945922</c:v>
                </c:pt>
                <c:pt idx="127">
                  <c:v>12.180444409198673</c:v>
                </c:pt>
                <c:pt idx="128">
                  <c:v>12.308788047792412</c:v>
                </c:pt>
                <c:pt idx="129">
                  <c:v>12.152871419090545</c:v>
                </c:pt>
                <c:pt idx="130">
                  <c:v>12.082790873777068</c:v>
                </c:pt>
                <c:pt idx="131">
                  <c:v>12.515385719834949</c:v>
                </c:pt>
                <c:pt idx="132">
                  <c:v>12.364248507350636</c:v>
                </c:pt>
                <c:pt idx="133">
                  <c:v>12.162875584017518</c:v>
                </c:pt>
                <c:pt idx="134">
                  <c:v>12.054196819237323</c:v>
                </c:pt>
                <c:pt idx="135">
                  <c:v>12.016196717317129</c:v>
                </c:pt>
                <c:pt idx="136">
                  <c:v>12.181444503267478</c:v>
                </c:pt>
                <c:pt idx="137">
                  <c:v>13.744400242408483</c:v>
                </c:pt>
                <c:pt idx="138">
                  <c:v>13.661065573513136</c:v>
                </c:pt>
                <c:pt idx="139">
                  <c:v>13.800355027358306</c:v>
                </c:pt>
                <c:pt idx="140">
                  <c:v>13.851561091459196</c:v>
                </c:pt>
                <c:pt idx="141">
                  <c:v>13.7069904512914</c:v>
                </c:pt>
                <c:pt idx="142">
                  <c:v>13.777391214554061</c:v>
                </c:pt>
                <c:pt idx="143">
                  <c:v>14.06307579267026</c:v>
                </c:pt>
                <c:pt idx="144">
                  <c:v>15.151552675515683</c:v>
                </c:pt>
                <c:pt idx="145">
                  <c:v>15.131458918538229</c:v>
                </c:pt>
                <c:pt idx="146">
                  <c:v>14.89493900509553</c:v>
                </c:pt>
                <c:pt idx="147">
                  <c:v>14.909128137994726</c:v>
                </c:pt>
                <c:pt idx="148">
                  <c:v>14.838420207305061</c:v>
                </c:pt>
                <c:pt idx="149">
                  <c:v>15.355927278556955</c:v>
                </c:pt>
                <c:pt idx="150">
                  <c:v>14.445998999506319</c:v>
                </c:pt>
                <c:pt idx="151">
                  <c:v>14.288327983062715</c:v>
                </c:pt>
                <c:pt idx="152">
                  <c:v>13.983051072363162</c:v>
                </c:pt>
                <c:pt idx="153">
                  <c:v>13.577311011233986</c:v>
                </c:pt>
                <c:pt idx="154">
                  <c:v>13.158695177195234</c:v>
                </c:pt>
                <c:pt idx="155">
                  <c:v>12.842579906039481</c:v>
                </c:pt>
                <c:pt idx="156">
                  <c:v>12.601138114505975</c:v>
                </c:pt>
                <c:pt idx="157">
                  <c:v>12.352473261595495</c:v>
                </c:pt>
                <c:pt idx="158">
                  <c:v>12.464935087520329</c:v>
                </c:pt>
                <c:pt idx="159">
                  <c:v>12.284447818198922</c:v>
                </c:pt>
                <c:pt idx="160">
                  <c:v>12.157513067862185</c:v>
                </c:pt>
                <c:pt idx="161">
                  <c:v>13.165771665077591</c:v>
                </c:pt>
                <c:pt idx="162">
                  <c:v>15.004259329862013</c:v>
                </c:pt>
                <c:pt idx="163">
                  <c:v>14.522775687832551</c:v>
                </c:pt>
                <c:pt idx="164">
                  <c:v>13.98642413577711</c:v>
                </c:pt>
                <c:pt idx="165">
                  <c:v>13.415884705687182</c:v>
                </c:pt>
                <c:pt idx="166">
                  <c:v>12.982156341322087</c:v>
                </c:pt>
                <c:pt idx="167">
                  <c:v>12.613256954502965</c:v>
                </c:pt>
                <c:pt idx="168">
                  <c:v>11.891672395464555</c:v>
                </c:pt>
                <c:pt idx="169">
                  <c:v>11.450340635630063</c:v>
                </c:pt>
                <c:pt idx="170">
                  <c:v>11.035143741381365</c:v>
                </c:pt>
                <c:pt idx="171">
                  <c:v>11.773482935824131</c:v>
                </c:pt>
                <c:pt idx="172">
                  <c:v>11.467607842992997</c:v>
                </c:pt>
                <c:pt idx="173">
                  <c:v>11.136781176418378</c:v>
                </c:pt>
                <c:pt idx="174">
                  <c:v>10.977415041741562</c:v>
                </c:pt>
                <c:pt idx="175">
                  <c:v>11.001085643916863</c:v>
                </c:pt>
                <c:pt idx="176">
                  <c:v>10.850158711240928</c:v>
                </c:pt>
                <c:pt idx="177">
                  <c:v>10.793721541964437</c:v>
                </c:pt>
                <c:pt idx="178">
                  <c:v>10.227669769722928</c:v>
                </c:pt>
                <c:pt idx="179">
                  <c:v>9.8456507821321679</c:v>
                </c:pt>
                <c:pt idx="180">
                  <c:v>9.7818992430476559</c:v>
                </c:pt>
                <c:pt idx="181">
                  <c:v>9.3523884101872721</c:v>
                </c:pt>
                <c:pt idx="182">
                  <c:v>8.9621158480000247</c:v>
                </c:pt>
                <c:pt idx="183">
                  <c:v>8.4596261938361295</c:v>
                </c:pt>
                <c:pt idx="184">
                  <c:v>9.518561007012929</c:v>
                </c:pt>
                <c:pt idx="185">
                  <c:v>9.5150781558977222</c:v>
                </c:pt>
                <c:pt idx="186">
                  <c:v>9.6344026972326944</c:v>
                </c:pt>
                <c:pt idx="187">
                  <c:v>9.295594971608617</c:v>
                </c:pt>
                <c:pt idx="188">
                  <c:v>9.0062695166959497</c:v>
                </c:pt>
                <c:pt idx="189">
                  <c:v>8.4944544187140956</c:v>
                </c:pt>
                <c:pt idx="190">
                  <c:v>8.3066605116936607</c:v>
                </c:pt>
                <c:pt idx="191">
                  <c:v>7.8120523389585914</c:v>
                </c:pt>
                <c:pt idx="192">
                  <c:v>8.2722375233840157</c:v>
                </c:pt>
                <c:pt idx="193">
                  <c:v>8.5890116331538735</c:v>
                </c:pt>
                <c:pt idx="194">
                  <c:v>8.3317298157349597</c:v>
                </c:pt>
                <c:pt idx="195">
                  <c:v>7.7483832365303096</c:v>
                </c:pt>
                <c:pt idx="196">
                  <c:v>7.1670781182601297</c:v>
                </c:pt>
                <c:pt idx="197">
                  <c:v>7.3942631672139356</c:v>
                </c:pt>
                <c:pt idx="198">
                  <c:v>7.5972902726499925</c:v>
                </c:pt>
                <c:pt idx="199">
                  <c:v>7.6499443976035728</c:v>
                </c:pt>
                <c:pt idx="200">
                  <c:v>7.612819982905207</c:v>
                </c:pt>
                <c:pt idx="201">
                  <c:v>7.4254082790742792</c:v>
                </c:pt>
                <c:pt idx="202">
                  <c:v>7.5010909290061978</c:v>
                </c:pt>
                <c:pt idx="203">
                  <c:v>7.6705742788289104</c:v>
                </c:pt>
                <c:pt idx="204">
                  <c:v>7.6085803044036266</c:v>
                </c:pt>
                <c:pt idx="205">
                  <c:v>7.4057909831378765</c:v>
                </c:pt>
                <c:pt idx="206">
                  <c:v>8.1061456862432113</c:v>
                </c:pt>
                <c:pt idx="207">
                  <c:v>8.3473076501167149</c:v>
                </c:pt>
                <c:pt idx="208">
                  <c:v>8.6014671506926277</c:v>
                </c:pt>
                <c:pt idx="209">
                  <c:v>9.0708923941527555</c:v>
                </c:pt>
                <c:pt idx="210">
                  <c:v>9.8565354985163989</c:v>
                </c:pt>
                <c:pt idx="211">
                  <c:v>9.8534589694957972</c:v>
                </c:pt>
                <c:pt idx="212">
                  <c:v>9.7673952602536662</c:v>
                </c:pt>
                <c:pt idx="213">
                  <c:v>10.291825244853001</c:v>
                </c:pt>
                <c:pt idx="214">
                  <c:v>9.9760813306351181</c:v>
                </c:pt>
                <c:pt idx="215">
                  <c:v>10.456800527760677</c:v>
                </c:pt>
                <c:pt idx="216">
                  <c:v>10.257061117674732</c:v>
                </c:pt>
                <c:pt idx="217">
                  <c:v>9.7266008880844534</c:v>
                </c:pt>
                <c:pt idx="218">
                  <c:v>9.6847352325694498</c:v>
                </c:pt>
                <c:pt idx="219">
                  <c:v>8.4794472515365253</c:v>
                </c:pt>
                <c:pt idx="220">
                  <c:v>7.8772249841244371</c:v>
                </c:pt>
                <c:pt idx="221">
                  <c:v>7.2475236591262151</c:v>
                </c:pt>
                <c:pt idx="222">
                  <c:v>6.7260389062782604</c:v>
                </c:pt>
                <c:pt idx="223">
                  <c:v>6.6915125553572281</c:v>
                </c:pt>
                <c:pt idx="224">
                  <c:v>6.8629450887543006</c:v>
                </c:pt>
                <c:pt idx="225">
                  <c:v>6.7606793791315134</c:v>
                </c:pt>
                <c:pt idx="226">
                  <c:v>7.1663106005846826</c:v>
                </c:pt>
                <c:pt idx="227">
                  <c:v>6.889981627311216</c:v>
                </c:pt>
                <c:pt idx="228">
                  <c:v>7.0184115529283844</c:v>
                </c:pt>
                <c:pt idx="229">
                  <c:v>7.6331258385939655</c:v>
                </c:pt>
                <c:pt idx="230">
                  <c:v>7.6602658154639318</c:v>
                </c:pt>
                <c:pt idx="231">
                  <c:v>8.0246410543981437</c:v>
                </c:pt>
                <c:pt idx="232">
                  <c:v>8.381602240362394</c:v>
                </c:pt>
                <c:pt idx="233">
                  <c:v>8.3596330189579362</c:v>
                </c:pt>
                <c:pt idx="234">
                  <c:v>11.161351807904484</c:v>
                </c:pt>
                <c:pt idx="235">
                  <c:v>10.948288983219076</c:v>
                </c:pt>
                <c:pt idx="236">
                  <c:v>10.602471101244525</c:v>
                </c:pt>
                <c:pt idx="237">
                  <c:v>10.156120123706092</c:v>
                </c:pt>
                <c:pt idx="238">
                  <c:v>9.662917287062756</c:v>
                </c:pt>
                <c:pt idx="239">
                  <c:v>9.2690557682321124</c:v>
                </c:pt>
                <c:pt idx="240">
                  <c:v>9.1309550528656338</c:v>
                </c:pt>
                <c:pt idx="241">
                  <c:v>8.8139207268815181</c:v>
                </c:pt>
                <c:pt idx="242">
                  <c:v>8.545135957032759</c:v>
                </c:pt>
                <c:pt idx="243">
                  <c:v>8.5114059987279145</c:v>
                </c:pt>
                <c:pt idx="244">
                  <c:v>8.2405453734942942</c:v>
                </c:pt>
                <c:pt idx="245">
                  <c:v>8.3510815214144856</c:v>
                </c:pt>
                <c:pt idx="246">
                  <c:v>8.1326528979614903</c:v>
                </c:pt>
                <c:pt idx="247">
                  <c:v>8.0537349727775016</c:v>
                </c:pt>
                <c:pt idx="248">
                  <c:v>8.2135062559279977</c:v>
                </c:pt>
                <c:pt idx="249">
                  <c:v>8.0045901631616871</c:v>
                </c:pt>
                <c:pt idx="250">
                  <c:v>7.9361050142770502</c:v>
                </c:pt>
                <c:pt idx="251">
                  <c:v>8.0100844904428889</c:v>
                </c:pt>
                <c:pt idx="252">
                  <c:v>7.9412750617695007</c:v>
                </c:pt>
                <c:pt idx="253">
                  <c:v>7.7258375916367967</c:v>
                </c:pt>
                <c:pt idx="254">
                  <c:v>7.7550968335460269</c:v>
                </c:pt>
                <c:pt idx="255">
                  <c:v>7.5970610778230387</c:v>
                </c:pt>
                <c:pt idx="256">
                  <c:v>7.4359323525142935</c:v>
                </c:pt>
                <c:pt idx="257">
                  <c:v>7.1708276460887399</c:v>
                </c:pt>
                <c:pt idx="258">
                  <c:v>6.8608974056705323</c:v>
                </c:pt>
                <c:pt idx="259">
                  <c:v>6.8016642445673767</c:v>
                </c:pt>
                <c:pt idx="260">
                  <c:v>6.7556380755964849</c:v>
                </c:pt>
                <c:pt idx="261">
                  <c:v>6.7456145325869095</c:v>
                </c:pt>
                <c:pt idx="262">
                  <c:v>6.7781858696622175</c:v>
                </c:pt>
                <c:pt idx="263">
                  <c:v>6.9663733872865787</c:v>
                </c:pt>
                <c:pt idx="264">
                  <c:v>6.8217621228757217</c:v>
                </c:pt>
                <c:pt idx="265">
                  <c:v>6.7732444461552523</c:v>
                </c:pt>
                <c:pt idx="266">
                  <c:v>6.7358331096283655</c:v>
                </c:pt>
                <c:pt idx="267">
                  <c:v>6.702768978080897</c:v>
                </c:pt>
                <c:pt idx="268">
                  <c:v>6.697087267785232</c:v>
                </c:pt>
                <c:pt idx="269">
                  <c:v>6.6019893985566682</c:v>
                </c:pt>
                <c:pt idx="270">
                  <c:v>6.5232810258480125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855808"/>
        <c:axId val="125210560"/>
      </c:lineChart>
      <c:dateAx>
        <c:axId val="132855808"/>
        <c:scaling>
          <c:orientation val="minMax"/>
          <c:max val="41609"/>
          <c:min val="40544"/>
        </c:scaling>
        <c:delete val="0"/>
        <c:axPos val="b"/>
        <c:numFmt formatCode="mmm\-yy" sourceLinked="1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25210560"/>
        <c:crosses val="autoZero"/>
        <c:auto val="1"/>
        <c:lblOffset val="100"/>
        <c:baseTimeUnit val="months"/>
        <c:majorUnit val="5"/>
        <c:majorTimeUnit val="months"/>
      </c:dateAx>
      <c:valAx>
        <c:axId val="125210560"/>
        <c:scaling>
          <c:orientation val="minMax"/>
          <c:max val="16"/>
          <c:min val="-2"/>
        </c:scaling>
        <c:delete val="0"/>
        <c:axPos val="l"/>
        <c:numFmt formatCode="#,##0.0" sourceLinked="0"/>
        <c:majorTickMark val="in"/>
        <c:minorTickMark val="none"/>
        <c:tickLblPos val="nextTo"/>
        <c:crossAx val="132855808"/>
        <c:crosses val="autoZero"/>
        <c:crossBetween val="between"/>
        <c:majorUnit val="2"/>
        <c:minorUnit val="0.4"/>
      </c:valAx>
      <c:spPr>
        <a:noFill/>
        <a:ln>
          <a:noFill/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45613505628869"/>
          <c:y val="8.3448047436887662E-2"/>
          <c:w val="0.81277181815687671"/>
          <c:h val="0.72811481811201173"/>
        </c:manualLayout>
      </c:layout>
      <c:lineChart>
        <c:grouping val="standard"/>
        <c:varyColors val="0"/>
        <c:ser>
          <c:idx val="0"/>
          <c:order val="0"/>
          <c:tx>
            <c:strRef>
              <c:f>'GR2.7B'!$B$1</c:f>
              <c:strCache>
                <c:ptCount val="1"/>
                <c:pt idx="0">
                  <c:v>Ingresos por intereses</c:v>
                </c:pt>
              </c:strCache>
            </c:strRef>
          </c:tx>
          <c:marker>
            <c:symbol val="none"/>
          </c:marker>
          <c:cat>
            <c:numRef>
              <c:f>'GR2.7B'!$A$2:$A$49</c:f>
              <c:numCache>
                <c:formatCode>mmm\-yy</c:formatCode>
                <c:ptCount val="48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</c:numCache>
            </c:numRef>
          </c:cat>
          <c:val>
            <c:numRef>
              <c:f>'GR2.7B'!$B$2:$B$49</c:f>
              <c:numCache>
                <c:formatCode>#,##0</c:formatCode>
                <c:ptCount val="48"/>
                <c:pt idx="0">
                  <c:v>1428437208.3800001</c:v>
                </c:pt>
                <c:pt idx="1">
                  <c:v>1419438908.3200002</c:v>
                </c:pt>
                <c:pt idx="2">
                  <c:v>1420297659.73</c:v>
                </c:pt>
                <c:pt idx="3">
                  <c:v>1415506596.1999998</c:v>
                </c:pt>
                <c:pt idx="4">
                  <c:v>1414739739.6500001</c:v>
                </c:pt>
                <c:pt idx="5">
                  <c:v>1424767454.46981</c:v>
                </c:pt>
                <c:pt idx="6">
                  <c:v>1442218874.4900002</c:v>
                </c:pt>
                <c:pt idx="7">
                  <c:v>1469952448.1199999</c:v>
                </c:pt>
                <c:pt idx="8">
                  <c:v>1501262019.7999992</c:v>
                </c:pt>
                <c:pt idx="9">
                  <c:v>1536712910.3100002</c:v>
                </c:pt>
                <c:pt idx="10">
                  <c:v>1575829798.5900002</c:v>
                </c:pt>
                <c:pt idx="11">
                  <c:v>1616845455.5899997</c:v>
                </c:pt>
                <c:pt idx="12">
                  <c:v>1632977174.2199998</c:v>
                </c:pt>
                <c:pt idx="13">
                  <c:v>1637866841.3099997</c:v>
                </c:pt>
                <c:pt idx="14">
                  <c:v>1640987794.0499997</c:v>
                </c:pt>
                <c:pt idx="15">
                  <c:v>1632379487.6799996</c:v>
                </c:pt>
                <c:pt idx="16">
                  <c:v>1644731651.3299997</c:v>
                </c:pt>
                <c:pt idx="17">
                  <c:v>1654271632.0499997</c:v>
                </c:pt>
                <c:pt idx="18">
                  <c:v>1671687367.0299997</c:v>
                </c:pt>
                <c:pt idx="19">
                  <c:v>1687948310.9799995</c:v>
                </c:pt>
                <c:pt idx="20">
                  <c:v>1705960297.7100003</c:v>
                </c:pt>
                <c:pt idx="21">
                  <c:v>1727890616.1400001</c:v>
                </c:pt>
                <c:pt idx="22">
                  <c:v>1755145130.6599996</c:v>
                </c:pt>
                <c:pt idx="23">
                  <c:v>1795856291.2700002</c:v>
                </c:pt>
                <c:pt idx="24">
                  <c:v>1838810086.9400003</c:v>
                </c:pt>
                <c:pt idx="25">
                  <c:v>1881294381.0600002</c:v>
                </c:pt>
                <c:pt idx="26">
                  <c:v>1918967924.48</c:v>
                </c:pt>
                <c:pt idx="27">
                  <c:v>1972332532.3100004</c:v>
                </c:pt>
                <c:pt idx="28">
                  <c:v>2005616015.54</c:v>
                </c:pt>
                <c:pt idx="29">
                  <c:v>2040068118.4700003</c:v>
                </c:pt>
                <c:pt idx="30">
                  <c:v>2072277959.9400001</c:v>
                </c:pt>
                <c:pt idx="31">
                  <c:v>2104029138.6400006</c:v>
                </c:pt>
                <c:pt idx="32">
                  <c:v>2126801726.73</c:v>
                </c:pt>
                <c:pt idx="33">
                  <c:v>2156117504.1199999</c:v>
                </c:pt>
                <c:pt idx="34">
                  <c:v>2181257902.9099998</c:v>
                </c:pt>
                <c:pt idx="35">
                  <c:v>2182737739.7207193</c:v>
                </c:pt>
                <c:pt idx="36">
                  <c:v>2201680733.3807192</c:v>
                </c:pt>
                <c:pt idx="37">
                  <c:v>2224320047.2507195</c:v>
                </c:pt>
                <c:pt idx="38">
                  <c:v>2253984541.1407194</c:v>
                </c:pt>
                <c:pt idx="39">
                  <c:v>2287303241.5707192</c:v>
                </c:pt>
                <c:pt idx="40">
                  <c:v>2321052403.3307195</c:v>
                </c:pt>
                <c:pt idx="41">
                  <c:v>2352604598.1607194</c:v>
                </c:pt>
                <c:pt idx="42">
                  <c:v>2387620211.2707191</c:v>
                </c:pt>
                <c:pt idx="43">
                  <c:v>2420780450.4107189</c:v>
                </c:pt>
                <c:pt idx="44">
                  <c:v>2460145340.7207198</c:v>
                </c:pt>
                <c:pt idx="45">
                  <c:v>2497532146.620719</c:v>
                </c:pt>
                <c:pt idx="46">
                  <c:v>2525756343.3903999</c:v>
                </c:pt>
                <c:pt idx="47">
                  <c:v>2557938185.7699995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'GR2.7B'!$C$1</c:f>
              <c:strCache>
                <c:ptCount val="1"/>
                <c:pt idx="0">
                  <c:v>Cartera productiva promedio bruta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'GR2.7B'!$A$2:$A$49</c:f>
              <c:numCache>
                <c:formatCode>mmm\-yy</c:formatCode>
                <c:ptCount val="48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</c:numCache>
            </c:numRef>
          </c:cat>
          <c:val>
            <c:numRef>
              <c:f>'GR2.7B'!$C$2:$C$49</c:f>
              <c:numCache>
                <c:formatCode>#,##0</c:formatCode>
                <c:ptCount val="48"/>
                <c:pt idx="0">
                  <c:v>10978391924.17</c:v>
                </c:pt>
                <c:pt idx="1">
                  <c:v>11083837638.259998</c:v>
                </c:pt>
                <c:pt idx="2">
                  <c:v>11431283900.279999</c:v>
                </c:pt>
                <c:pt idx="3">
                  <c:v>11262545979.699999</c:v>
                </c:pt>
                <c:pt idx="4">
                  <c:v>11620373114.66</c:v>
                </c:pt>
                <c:pt idx="5">
                  <c:v>11955021493.310001</c:v>
                </c:pt>
                <c:pt idx="6">
                  <c:v>11710828976.459999</c:v>
                </c:pt>
                <c:pt idx="7">
                  <c:v>12058318481.169998</c:v>
                </c:pt>
                <c:pt idx="8">
                  <c:v>12489557700.809999</c:v>
                </c:pt>
                <c:pt idx="9">
                  <c:v>12563876523.929998</c:v>
                </c:pt>
                <c:pt idx="10">
                  <c:v>12981356016.620001</c:v>
                </c:pt>
                <c:pt idx="11">
                  <c:v>10851896556.359999</c:v>
                </c:pt>
                <c:pt idx="12">
                  <c:v>11213790100.210001</c:v>
                </c:pt>
                <c:pt idx="13">
                  <c:v>11612223543.250002</c:v>
                </c:pt>
                <c:pt idx="14">
                  <c:v>12080692740.82</c:v>
                </c:pt>
                <c:pt idx="15">
                  <c:v>12470226401.410004</c:v>
                </c:pt>
                <c:pt idx="16">
                  <c:v>12953844924.6</c:v>
                </c:pt>
                <c:pt idx="17">
                  <c:v>13177747411.139999</c:v>
                </c:pt>
                <c:pt idx="18">
                  <c:v>13575143275.510004</c:v>
                </c:pt>
                <c:pt idx="19">
                  <c:v>14054154002.969997</c:v>
                </c:pt>
                <c:pt idx="20">
                  <c:v>14190781906.27</c:v>
                </c:pt>
                <c:pt idx="21">
                  <c:v>14612999382.180004</c:v>
                </c:pt>
                <c:pt idx="22">
                  <c:v>14684834372.830002</c:v>
                </c:pt>
                <c:pt idx="23">
                  <c:v>15136614939.67</c:v>
                </c:pt>
                <c:pt idx="24">
                  <c:v>15472836874.6</c:v>
                </c:pt>
                <c:pt idx="25">
                  <c:v>15489392375.02</c:v>
                </c:pt>
                <c:pt idx="26">
                  <c:v>15909196878.770002</c:v>
                </c:pt>
                <c:pt idx="27">
                  <c:v>16238469721.460001</c:v>
                </c:pt>
                <c:pt idx="28">
                  <c:v>16278881666.710003</c:v>
                </c:pt>
                <c:pt idx="29">
                  <c:v>16618308484.170004</c:v>
                </c:pt>
                <c:pt idx="30">
                  <c:v>17038133895.599998</c:v>
                </c:pt>
                <c:pt idx="31">
                  <c:v>17148024337.820002</c:v>
                </c:pt>
                <c:pt idx="32">
                  <c:v>17568562715.260002</c:v>
                </c:pt>
                <c:pt idx="33">
                  <c:v>17968168085.700008</c:v>
                </c:pt>
                <c:pt idx="34">
                  <c:v>18412710839.060001</c:v>
                </c:pt>
                <c:pt idx="35">
                  <c:v>18845371108.162247</c:v>
                </c:pt>
                <c:pt idx="36">
                  <c:v>19131712047.350006</c:v>
                </c:pt>
                <c:pt idx="37">
                  <c:v>19483796272.069996</c:v>
                </c:pt>
                <c:pt idx="38">
                  <c:v>19809758471.629997</c:v>
                </c:pt>
                <c:pt idx="39">
                  <c:v>20187793904.790001</c:v>
                </c:pt>
                <c:pt idx="40">
                  <c:v>20345670001.259998</c:v>
                </c:pt>
                <c:pt idx="41">
                  <c:v>20872066930.509998</c:v>
                </c:pt>
                <c:pt idx="42">
                  <c:v>21456227550.519997</c:v>
                </c:pt>
                <c:pt idx="43">
                  <c:v>21973302820.449993</c:v>
                </c:pt>
                <c:pt idx="44">
                  <c:v>22523673907.09</c:v>
                </c:pt>
                <c:pt idx="45">
                  <c:v>23115237006.509998</c:v>
                </c:pt>
                <c:pt idx="46">
                  <c:v>23688971094.81572</c:v>
                </c:pt>
                <c:pt idx="47">
                  <c:v>24227232714.990009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040640"/>
        <c:axId val="195204160"/>
      </c:lineChart>
      <c:lineChart>
        <c:grouping val="standard"/>
        <c:varyColors val="0"/>
        <c:ser>
          <c:idx val="2"/>
          <c:order val="2"/>
          <c:tx>
            <c:strRef>
              <c:f>'GR2.7B'!$D$1</c:f>
              <c:strCache>
                <c:ptCount val="1"/>
                <c:pt idx="0">
                  <c:v>Tasa activa ex post (eje derecho)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'GR2.7B'!$A$2:$A$49</c:f>
              <c:numCache>
                <c:formatCode>mmm\-yy</c:formatCode>
                <c:ptCount val="48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</c:numCache>
            </c:numRef>
          </c:cat>
          <c:val>
            <c:numRef>
              <c:f>'GR2.7B'!$D$2:$D$49</c:f>
              <c:numCache>
                <c:formatCode>0.00%</c:formatCode>
                <c:ptCount val="48"/>
                <c:pt idx="0">
                  <c:v>13.011351919721106</c:v>
                </c:pt>
                <c:pt idx="1">
                  <c:v>12.806384888030816</c:v>
                </c:pt>
                <c:pt idx="2">
                  <c:v>12.42465563903291</c:v>
                </c:pt>
                <c:pt idx="3">
                  <c:v>12.568264748941827</c:v>
                </c:pt>
                <c:pt idx="4">
                  <c:v>12.174649864428162</c:v>
                </c:pt>
                <c:pt idx="5">
                  <c:v>11.917732270637122</c:v>
                </c:pt>
                <c:pt idx="6">
                  <c:v>12.315258615671121</c:v>
                </c:pt>
                <c:pt idx="7">
                  <c:v>12.190360127039645</c:v>
                </c:pt>
                <c:pt idx="8">
                  <c:v>12.020137588240104</c:v>
                </c:pt>
                <c:pt idx="9">
                  <c:v>12.231200357493757</c:v>
                </c:pt>
                <c:pt idx="10">
                  <c:v>12.13917711348852</c:v>
                </c:pt>
                <c:pt idx="11">
                  <c:v>14.899197086820838</c:v>
                </c:pt>
                <c:pt idx="12">
                  <c:v>14.562223473305593</c:v>
                </c:pt>
                <c:pt idx="13">
                  <c:v>14.104678877475324</c:v>
                </c:pt>
                <c:pt idx="14">
                  <c:v>13.583557079514089</c:v>
                </c:pt>
                <c:pt idx="15">
                  <c:v>13.090215326767659</c:v>
                </c:pt>
                <c:pt idx="16">
                  <c:v>12.696860746005781</c:v>
                </c:pt>
                <c:pt idx="17">
                  <c:v>12.55352360640588</c:v>
                </c:pt>
                <c:pt idx="18">
                  <c:v>12.314325772500521</c:v>
                </c:pt>
                <c:pt idx="19">
                  <c:v>12.010316029149058</c:v>
                </c:pt>
                <c:pt idx="20">
                  <c:v>12.021608879467349</c:v>
                </c:pt>
                <c:pt idx="21">
                  <c:v>11.824339212982496</c:v>
                </c:pt>
                <c:pt idx="22">
                  <c:v>11.952093473436671</c:v>
                </c:pt>
                <c:pt idx="23">
                  <c:v>11.86431905962954</c:v>
                </c:pt>
                <c:pt idx="24">
                  <c:v>11.884117320195923</c:v>
                </c:pt>
                <c:pt idx="25">
                  <c:v>12.145695166803282</c:v>
                </c:pt>
                <c:pt idx="26">
                  <c:v>12.06200375231237</c:v>
                </c:pt>
                <c:pt idx="27">
                  <c:v>12.146049265365555</c:v>
                </c:pt>
                <c:pt idx="28">
                  <c:v>12.320355025624677</c:v>
                </c:pt>
                <c:pt idx="29">
                  <c:v>12.276027493491862</c:v>
                </c:pt>
                <c:pt idx="30">
                  <c:v>12.16258759696186</c:v>
                </c:pt>
                <c:pt idx="31">
                  <c:v>12.269804947731268</c:v>
                </c:pt>
                <c:pt idx="32">
                  <c:v>12.105724077716763</c:v>
                </c:pt>
                <c:pt idx="33">
                  <c:v>11.999651237879664</c:v>
                </c:pt>
                <c:pt idx="34">
                  <c:v>11.846478891542493</c:v>
                </c:pt>
                <c:pt idx="35">
                  <c:v>11.582354771328111</c:v>
                </c:pt>
                <c:pt idx="36">
                  <c:v>11.508017306196498</c:v>
                </c:pt>
                <c:pt idx="37">
                  <c:v>11.416255929750612</c:v>
                </c:pt>
                <c:pt idx="38">
                  <c:v>11.378152562378292</c:v>
                </c:pt>
                <c:pt idx="39">
                  <c:v>11.330129742547083</c:v>
                </c:pt>
                <c:pt idx="40">
                  <c:v>11.408090287451717</c:v>
                </c:pt>
                <c:pt idx="41">
                  <c:v>11.271545870341049</c:v>
                </c:pt>
                <c:pt idx="42">
                  <c:v>11.127865817273431</c:v>
                </c:pt>
                <c:pt idx="43">
                  <c:v>11.01691662009846</c:v>
                </c:pt>
                <c:pt idx="44">
                  <c:v>10.922486939159226</c:v>
                </c:pt>
                <c:pt idx="45">
                  <c:v>10.804700578745237</c:v>
                </c:pt>
                <c:pt idx="46">
                  <c:v>10.662161447540271</c:v>
                </c:pt>
                <c:pt idx="47">
                  <c:v>10.558111262073021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270528"/>
        <c:axId val="195204736"/>
      </c:lineChart>
      <c:dateAx>
        <c:axId val="133040640"/>
        <c:scaling>
          <c:orientation val="minMax"/>
          <c:max val="41609"/>
          <c:min val="40544"/>
        </c:scaling>
        <c:delete val="0"/>
        <c:axPos val="b"/>
        <c:numFmt formatCode="mmm\-yy" sourceLinked="1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5204160"/>
        <c:crosses val="autoZero"/>
        <c:auto val="1"/>
        <c:lblOffset val="100"/>
        <c:baseTimeUnit val="months"/>
        <c:majorUnit val="5"/>
        <c:majorTimeUnit val="months"/>
      </c:dateAx>
      <c:valAx>
        <c:axId val="195204160"/>
        <c:scaling>
          <c:orientation val="minMax"/>
        </c:scaling>
        <c:delete val="0"/>
        <c:axPos val="l"/>
        <c:numFmt formatCode="#,##0" sourceLinked="1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33040640"/>
        <c:crosses val="autoZero"/>
        <c:crossBetween val="between"/>
        <c:dispUnits>
          <c:builtInUnit val="billions"/>
        </c:dispUnits>
      </c:valAx>
      <c:valAx>
        <c:axId val="195204736"/>
        <c:scaling>
          <c:orientation val="minMax"/>
          <c:max val="16"/>
          <c:min val="0"/>
        </c:scaling>
        <c:delete val="0"/>
        <c:axPos val="r"/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1270528"/>
        <c:crosses val="max"/>
        <c:crossBetween val="between"/>
        <c:majorUnit val="2"/>
        <c:minorUnit val="0.4"/>
      </c:valAx>
      <c:dateAx>
        <c:axId val="18127052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195204736"/>
        <c:crosses val="autoZero"/>
        <c:auto val="1"/>
        <c:lblOffset val="100"/>
        <c:baseTimeUnit val="months"/>
      </c:date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1.5375639020732173E-2"/>
          <c:y val="0.87563970342659259"/>
          <c:w val="0.96924872195853562"/>
          <c:h val="0.10601167713846296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0"/>
    </mc:Choice>
    <mc:Fallback>
      <c:style val="20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7624305925903742E-2"/>
          <c:y val="9.5715655258364507E-2"/>
          <c:w val="0.87698916666666671"/>
          <c:h val="0.72650848432556803"/>
        </c:manualLayout>
      </c:layout>
      <c:lineChart>
        <c:grouping val="standard"/>
        <c:varyColors val="0"/>
        <c:ser>
          <c:idx val="0"/>
          <c:order val="0"/>
          <c:tx>
            <c:strRef>
              <c:f>'GR2. 8'!$B$1</c:f>
              <c:strCache>
                <c:ptCount val="1"/>
                <c:pt idx="0">
                  <c:v>Cartera total</c:v>
                </c:pt>
              </c:strCache>
            </c:strRef>
          </c:tx>
          <c:spPr>
            <a:ln w="28575">
              <a:solidFill>
                <a:srgbClr val="D01C04"/>
              </a:solidFill>
            </a:ln>
          </c:spPr>
          <c:marker>
            <c:symbol val="none"/>
          </c:marker>
          <c:cat>
            <c:numRef>
              <c:f>'GR2. 8'!$A$2:$A$81</c:f>
              <c:numCache>
                <c:formatCode>mmm\-yy</c:formatCode>
                <c:ptCount val="80"/>
                <c:pt idx="0">
                  <c:v>34394</c:v>
                </c:pt>
                <c:pt idx="1">
                  <c:v>34486</c:v>
                </c:pt>
                <c:pt idx="2">
                  <c:v>34578</c:v>
                </c:pt>
                <c:pt idx="3">
                  <c:v>34669</c:v>
                </c:pt>
                <c:pt idx="4">
                  <c:v>34759</c:v>
                </c:pt>
                <c:pt idx="5">
                  <c:v>34851</c:v>
                </c:pt>
                <c:pt idx="6">
                  <c:v>34943</c:v>
                </c:pt>
                <c:pt idx="7">
                  <c:v>35034</c:v>
                </c:pt>
                <c:pt idx="8">
                  <c:v>35125</c:v>
                </c:pt>
                <c:pt idx="9">
                  <c:v>35217</c:v>
                </c:pt>
                <c:pt idx="10">
                  <c:v>35309</c:v>
                </c:pt>
                <c:pt idx="11">
                  <c:v>35400</c:v>
                </c:pt>
                <c:pt idx="12">
                  <c:v>35490</c:v>
                </c:pt>
                <c:pt idx="13">
                  <c:v>35582</c:v>
                </c:pt>
                <c:pt idx="14">
                  <c:v>35674</c:v>
                </c:pt>
                <c:pt idx="15">
                  <c:v>35765</c:v>
                </c:pt>
                <c:pt idx="16">
                  <c:v>35855</c:v>
                </c:pt>
                <c:pt idx="17">
                  <c:v>35947</c:v>
                </c:pt>
                <c:pt idx="18">
                  <c:v>36039</c:v>
                </c:pt>
                <c:pt idx="19">
                  <c:v>36130</c:v>
                </c:pt>
                <c:pt idx="20">
                  <c:v>36220</c:v>
                </c:pt>
                <c:pt idx="21">
                  <c:v>36312</c:v>
                </c:pt>
                <c:pt idx="22">
                  <c:v>36404</c:v>
                </c:pt>
                <c:pt idx="23">
                  <c:v>36495</c:v>
                </c:pt>
                <c:pt idx="24">
                  <c:v>36586</c:v>
                </c:pt>
                <c:pt idx="25">
                  <c:v>36678</c:v>
                </c:pt>
                <c:pt idx="26">
                  <c:v>36770</c:v>
                </c:pt>
                <c:pt idx="27">
                  <c:v>36861</c:v>
                </c:pt>
                <c:pt idx="28">
                  <c:v>36951</c:v>
                </c:pt>
                <c:pt idx="29">
                  <c:v>37043</c:v>
                </c:pt>
                <c:pt idx="30">
                  <c:v>37135</c:v>
                </c:pt>
                <c:pt idx="31">
                  <c:v>37226</c:v>
                </c:pt>
                <c:pt idx="32">
                  <c:v>37316</c:v>
                </c:pt>
                <c:pt idx="33">
                  <c:v>37408</c:v>
                </c:pt>
                <c:pt idx="34">
                  <c:v>37500</c:v>
                </c:pt>
                <c:pt idx="35">
                  <c:v>37591</c:v>
                </c:pt>
                <c:pt idx="36">
                  <c:v>37681</c:v>
                </c:pt>
                <c:pt idx="37">
                  <c:v>37773</c:v>
                </c:pt>
                <c:pt idx="38">
                  <c:v>37865</c:v>
                </c:pt>
                <c:pt idx="39">
                  <c:v>37956</c:v>
                </c:pt>
                <c:pt idx="40">
                  <c:v>38047</c:v>
                </c:pt>
                <c:pt idx="41">
                  <c:v>38139</c:v>
                </c:pt>
                <c:pt idx="42">
                  <c:v>38231</c:v>
                </c:pt>
                <c:pt idx="43">
                  <c:v>38322</c:v>
                </c:pt>
                <c:pt idx="44">
                  <c:v>38412</c:v>
                </c:pt>
                <c:pt idx="45">
                  <c:v>38504</c:v>
                </c:pt>
                <c:pt idx="46">
                  <c:v>38596</c:v>
                </c:pt>
                <c:pt idx="47">
                  <c:v>38687</c:v>
                </c:pt>
                <c:pt idx="48">
                  <c:v>38777</c:v>
                </c:pt>
                <c:pt idx="49">
                  <c:v>38869</c:v>
                </c:pt>
                <c:pt idx="50">
                  <c:v>38961</c:v>
                </c:pt>
                <c:pt idx="51">
                  <c:v>39052</c:v>
                </c:pt>
                <c:pt idx="52">
                  <c:v>39142</c:v>
                </c:pt>
                <c:pt idx="53">
                  <c:v>39234</c:v>
                </c:pt>
                <c:pt idx="54">
                  <c:v>39326</c:v>
                </c:pt>
                <c:pt idx="55">
                  <c:v>39417</c:v>
                </c:pt>
                <c:pt idx="56">
                  <c:v>39508</c:v>
                </c:pt>
                <c:pt idx="57">
                  <c:v>39600</c:v>
                </c:pt>
                <c:pt idx="58">
                  <c:v>39692</c:v>
                </c:pt>
                <c:pt idx="59">
                  <c:v>39783</c:v>
                </c:pt>
                <c:pt idx="60">
                  <c:v>39873</c:v>
                </c:pt>
                <c:pt idx="61">
                  <c:v>39965</c:v>
                </c:pt>
                <c:pt idx="62">
                  <c:v>40057</c:v>
                </c:pt>
                <c:pt idx="63">
                  <c:v>40148</c:v>
                </c:pt>
                <c:pt idx="64">
                  <c:v>40238</c:v>
                </c:pt>
                <c:pt idx="65">
                  <c:v>40330</c:v>
                </c:pt>
                <c:pt idx="66">
                  <c:v>40422</c:v>
                </c:pt>
                <c:pt idx="67">
                  <c:v>40513</c:v>
                </c:pt>
                <c:pt idx="68">
                  <c:v>40603</c:v>
                </c:pt>
                <c:pt idx="69">
                  <c:v>40695</c:v>
                </c:pt>
                <c:pt idx="70">
                  <c:v>40787</c:v>
                </c:pt>
                <c:pt idx="71">
                  <c:v>40878</c:v>
                </c:pt>
                <c:pt idx="72">
                  <c:v>40969</c:v>
                </c:pt>
                <c:pt idx="73">
                  <c:v>41061</c:v>
                </c:pt>
                <c:pt idx="74">
                  <c:v>41153</c:v>
                </c:pt>
                <c:pt idx="75">
                  <c:v>41244</c:v>
                </c:pt>
                <c:pt idx="76">
                  <c:v>41334</c:v>
                </c:pt>
                <c:pt idx="77">
                  <c:v>41426</c:v>
                </c:pt>
                <c:pt idx="78">
                  <c:v>41518</c:v>
                </c:pt>
                <c:pt idx="79">
                  <c:v>41609</c:v>
                </c:pt>
              </c:numCache>
            </c:numRef>
          </c:cat>
          <c:val>
            <c:numRef>
              <c:f>'GR2. 8'!$B$2:$B$81</c:f>
              <c:numCache>
                <c:formatCode>0.00</c:formatCode>
                <c:ptCount val="80"/>
                <c:pt idx="0">
                  <c:v>27.447481756273991</c:v>
                </c:pt>
                <c:pt idx="1">
                  <c:v>27.458345316253034</c:v>
                </c:pt>
                <c:pt idx="2">
                  <c:v>27.180854403088002</c:v>
                </c:pt>
                <c:pt idx="3">
                  <c:v>26.594098355315143</c:v>
                </c:pt>
                <c:pt idx="4">
                  <c:v>26.40078283283145</c:v>
                </c:pt>
                <c:pt idx="5">
                  <c:v>26.11481358162175</c:v>
                </c:pt>
                <c:pt idx="6">
                  <c:v>25.414698715241148</c:v>
                </c:pt>
                <c:pt idx="7">
                  <c:v>25.433370780766328</c:v>
                </c:pt>
                <c:pt idx="8">
                  <c:v>25.200180445120431</c:v>
                </c:pt>
                <c:pt idx="9">
                  <c:v>25.273084995876573</c:v>
                </c:pt>
                <c:pt idx="10">
                  <c:v>25.156017660429995</c:v>
                </c:pt>
                <c:pt idx="11">
                  <c:v>24.567098673984312</c:v>
                </c:pt>
                <c:pt idx="12">
                  <c:v>24.460289645954521</c:v>
                </c:pt>
                <c:pt idx="13">
                  <c:v>24.938839083124098</c:v>
                </c:pt>
                <c:pt idx="14">
                  <c:v>24.985548368988095</c:v>
                </c:pt>
                <c:pt idx="15">
                  <c:v>24.953359806225428</c:v>
                </c:pt>
                <c:pt idx="16">
                  <c:v>24.952961847523898</c:v>
                </c:pt>
                <c:pt idx="17">
                  <c:v>28.175571840718067</c:v>
                </c:pt>
                <c:pt idx="18">
                  <c:v>28.389581829679365</c:v>
                </c:pt>
                <c:pt idx="19">
                  <c:v>31.469882032871947</c:v>
                </c:pt>
                <c:pt idx="20">
                  <c:v>31.049917897118373</c:v>
                </c:pt>
                <c:pt idx="21">
                  <c:v>32.084153745538188</c:v>
                </c:pt>
                <c:pt idx="22">
                  <c:v>32.026750100927565</c:v>
                </c:pt>
                <c:pt idx="23">
                  <c:v>32.152835291126216</c:v>
                </c:pt>
                <c:pt idx="24">
                  <c:v>33.673083953752084</c:v>
                </c:pt>
                <c:pt idx="25">
                  <c:v>34.396600317848709</c:v>
                </c:pt>
                <c:pt idx="26">
                  <c:v>34.423180326799724</c:v>
                </c:pt>
                <c:pt idx="27">
                  <c:v>34.179008886372038</c:v>
                </c:pt>
                <c:pt idx="28">
                  <c:v>34.077080503129565</c:v>
                </c:pt>
                <c:pt idx="29">
                  <c:v>34.503171752975142</c:v>
                </c:pt>
                <c:pt idx="30">
                  <c:v>35.018019639406802</c:v>
                </c:pt>
                <c:pt idx="31">
                  <c:v>35.65205506548061</c:v>
                </c:pt>
                <c:pt idx="32">
                  <c:v>35.683269330164165</c:v>
                </c:pt>
                <c:pt idx="33">
                  <c:v>35.601733714876104</c:v>
                </c:pt>
                <c:pt idx="34">
                  <c:v>35.86789092000496</c:v>
                </c:pt>
                <c:pt idx="35">
                  <c:v>36.469743471214436</c:v>
                </c:pt>
                <c:pt idx="36">
                  <c:v>36.269452006389749</c:v>
                </c:pt>
                <c:pt idx="37">
                  <c:v>36.94828121494951</c:v>
                </c:pt>
                <c:pt idx="38">
                  <c:v>36.396985934945207</c:v>
                </c:pt>
                <c:pt idx="39">
                  <c:v>36.477261527758955</c:v>
                </c:pt>
                <c:pt idx="40">
                  <c:v>36.575488985179511</c:v>
                </c:pt>
                <c:pt idx="41">
                  <c:v>37.073041593632738</c:v>
                </c:pt>
                <c:pt idx="42">
                  <c:v>37.98841400654085</c:v>
                </c:pt>
                <c:pt idx="43">
                  <c:v>39.572368752222658</c:v>
                </c:pt>
                <c:pt idx="44">
                  <c:v>39.888390798478703</c:v>
                </c:pt>
                <c:pt idx="45">
                  <c:v>40.309719661589334</c:v>
                </c:pt>
                <c:pt idx="46">
                  <c:v>47.292924121654501</c:v>
                </c:pt>
                <c:pt idx="47">
                  <c:v>47.071419341971051</c:v>
                </c:pt>
                <c:pt idx="48">
                  <c:v>47.000471903054034</c:v>
                </c:pt>
                <c:pt idx="49">
                  <c:v>54.881929569045319</c:v>
                </c:pt>
                <c:pt idx="50">
                  <c:v>55.449911342133674</c:v>
                </c:pt>
                <c:pt idx="51">
                  <c:v>56.28161299509771</c:v>
                </c:pt>
                <c:pt idx="52">
                  <c:v>56.05442930967336</c:v>
                </c:pt>
                <c:pt idx="53">
                  <c:v>56.588899904979627</c:v>
                </c:pt>
                <c:pt idx="54">
                  <c:v>61.130739634180429</c:v>
                </c:pt>
                <c:pt idx="55">
                  <c:v>60.720627777735814</c:v>
                </c:pt>
                <c:pt idx="56">
                  <c:v>60.808406665815042</c:v>
                </c:pt>
                <c:pt idx="57">
                  <c:v>61.021129775154847</c:v>
                </c:pt>
                <c:pt idx="58">
                  <c:v>61.023519653739157</c:v>
                </c:pt>
                <c:pt idx="59">
                  <c:v>61.479056420463671</c:v>
                </c:pt>
                <c:pt idx="60">
                  <c:v>61.179079727551802</c:v>
                </c:pt>
                <c:pt idx="61">
                  <c:v>60.846622703256372</c:v>
                </c:pt>
                <c:pt idx="62">
                  <c:v>59.419122602177168</c:v>
                </c:pt>
                <c:pt idx="63">
                  <c:v>59.179676991918086</c:v>
                </c:pt>
                <c:pt idx="64">
                  <c:v>60.339785692518753</c:v>
                </c:pt>
                <c:pt idx="65">
                  <c:v>60.709691191214745</c:v>
                </c:pt>
                <c:pt idx="66">
                  <c:v>60.862102273435504</c:v>
                </c:pt>
                <c:pt idx="67">
                  <c:v>61.584108262717386</c:v>
                </c:pt>
                <c:pt idx="68">
                  <c:v>61.858574257114164</c:v>
                </c:pt>
                <c:pt idx="69">
                  <c:v>61.880487102970015</c:v>
                </c:pt>
                <c:pt idx="70">
                  <c:v>62.030232242297835</c:v>
                </c:pt>
                <c:pt idx="71">
                  <c:v>62.095717160468269</c:v>
                </c:pt>
                <c:pt idx="72">
                  <c:v>61.816258573034673</c:v>
                </c:pt>
                <c:pt idx="73">
                  <c:v>61.619358589978155</c:v>
                </c:pt>
                <c:pt idx="74">
                  <c:v>61.779650073397228</c:v>
                </c:pt>
                <c:pt idx="75">
                  <c:v>62.588277678411217</c:v>
                </c:pt>
                <c:pt idx="76">
                  <c:v>62.965743690368988</c:v>
                </c:pt>
                <c:pt idx="77">
                  <c:v>63.447987591446662</c:v>
                </c:pt>
                <c:pt idx="78">
                  <c:v>63.503865584653774</c:v>
                </c:pt>
                <c:pt idx="79">
                  <c:v>63.460385254996197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'GR2. 8'!$C$1</c:f>
              <c:strCache>
                <c:ptCount val="1"/>
                <c:pt idx="0">
                  <c:v>Consumo</c:v>
                </c:pt>
              </c:strCache>
            </c:strRef>
          </c:tx>
          <c:spPr>
            <a:ln w="28575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'GR2. 8'!$A$2:$A$81</c:f>
              <c:numCache>
                <c:formatCode>mmm\-yy</c:formatCode>
                <c:ptCount val="80"/>
                <c:pt idx="0">
                  <c:v>34394</c:v>
                </c:pt>
                <c:pt idx="1">
                  <c:v>34486</c:v>
                </c:pt>
                <c:pt idx="2">
                  <c:v>34578</c:v>
                </c:pt>
                <c:pt idx="3">
                  <c:v>34669</c:v>
                </c:pt>
                <c:pt idx="4">
                  <c:v>34759</c:v>
                </c:pt>
                <c:pt idx="5">
                  <c:v>34851</c:v>
                </c:pt>
                <c:pt idx="6">
                  <c:v>34943</c:v>
                </c:pt>
                <c:pt idx="7">
                  <c:v>35034</c:v>
                </c:pt>
                <c:pt idx="8">
                  <c:v>35125</c:v>
                </c:pt>
                <c:pt idx="9">
                  <c:v>35217</c:v>
                </c:pt>
                <c:pt idx="10">
                  <c:v>35309</c:v>
                </c:pt>
                <c:pt idx="11">
                  <c:v>35400</c:v>
                </c:pt>
                <c:pt idx="12">
                  <c:v>35490</c:v>
                </c:pt>
                <c:pt idx="13">
                  <c:v>35582</c:v>
                </c:pt>
                <c:pt idx="14">
                  <c:v>35674</c:v>
                </c:pt>
                <c:pt idx="15">
                  <c:v>35765</c:v>
                </c:pt>
                <c:pt idx="16">
                  <c:v>35855</c:v>
                </c:pt>
                <c:pt idx="17">
                  <c:v>35947</c:v>
                </c:pt>
                <c:pt idx="18">
                  <c:v>36039</c:v>
                </c:pt>
                <c:pt idx="19">
                  <c:v>36130</c:v>
                </c:pt>
                <c:pt idx="20">
                  <c:v>36220</c:v>
                </c:pt>
                <c:pt idx="21">
                  <c:v>36312</c:v>
                </c:pt>
                <c:pt idx="22">
                  <c:v>36404</c:v>
                </c:pt>
                <c:pt idx="23">
                  <c:v>36495</c:v>
                </c:pt>
                <c:pt idx="24">
                  <c:v>36586</c:v>
                </c:pt>
                <c:pt idx="25">
                  <c:v>36678</c:v>
                </c:pt>
                <c:pt idx="26">
                  <c:v>36770</c:v>
                </c:pt>
                <c:pt idx="27">
                  <c:v>36861</c:v>
                </c:pt>
                <c:pt idx="28">
                  <c:v>36951</c:v>
                </c:pt>
                <c:pt idx="29">
                  <c:v>37043</c:v>
                </c:pt>
                <c:pt idx="30">
                  <c:v>37135</c:v>
                </c:pt>
                <c:pt idx="31">
                  <c:v>37226</c:v>
                </c:pt>
                <c:pt idx="32">
                  <c:v>37316</c:v>
                </c:pt>
                <c:pt idx="33">
                  <c:v>37408</c:v>
                </c:pt>
                <c:pt idx="34">
                  <c:v>37500</c:v>
                </c:pt>
                <c:pt idx="35">
                  <c:v>37591</c:v>
                </c:pt>
                <c:pt idx="36">
                  <c:v>37681</c:v>
                </c:pt>
                <c:pt idx="37">
                  <c:v>37773</c:v>
                </c:pt>
                <c:pt idx="38">
                  <c:v>37865</c:v>
                </c:pt>
                <c:pt idx="39">
                  <c:v>37956</c:v>
                </c:pt>
                <c:pt idx="40">
                  <c:v>38047</c:v>
                </c:pt>
                <c:pt idx="41">
                  <c:v>38139</c:v>
                </c:pt>
                <c:pt idx="42">
                  <c:v>38231</c:v>
                </c:pt>
                <c:pt idx="43">
                  <c:v>38322</c:v>
                </c:pt>
                <c:pt idx="44">
                  <c:v>38412</c:v>
                </c:pt>
                <c:pt idx="45">
                  <c:v>38504</c:v>
                </c:pt>
                <c:pt idx="46">
                  <c:v>38596</c:v>
                </c:pt>
                <c:pt idx="47">
                  <c:v>38687</c:v>
                </c:pt>
                <c:pt idx="48">
                  <c:v>38777</c:v>
                </c:pt>
                <c:pt idx="49">
                  <c:v>38869</c:v>
                </c:pt>
                <c:pt idx="50">
                  <c:v>38961</c:v>
                </c:pt>
                <c:pt idx="51">
                  <c:v>39052</c:v>
                </c:pt>
                <c:pt idx="52">
                  <c:v>39142</c:v>
                </c:pt>
                <c:pt idx="53">
                  <c:v>39234</c:v>
                </c:pt>
                <c:pt idx="54">
                  <c:v>39326</c:v>
                </c:pt>
                <c:pt idx="55">
                  <c:v>39417</c:v>
                </c:pt>
                <c:pt idx="56">
                  <c:v>39508</c:v>
                </c:pt>
                <c:pt idx="57">
                  <c:v>39600</c:v>
                </c:pt>
                <c:pt idx="58">
                  <c:v>39692</c:v>
                </c:pt>
                <c:pt idx="59">
                  <c:v>39783</c:v>
                </c:pt>
                <c:pt idx="60">
                  <c:v>39873</c:v>
                </c:pt>
                <c:pt idx="61">
                  <c:v>39965</c:v>
                </c:pt>
                <c:pt idx="62">
                  <c:v>40057</c:v>
                </c:pt>
                <c:pt idx="63">
                  <c:v>40148</c:v>
                </c:pt>
                <c:pt idx="64">
                  <c:v>40238</c:v>
                </c:pt>
                <c:pt idx="65">
                  <c:v>40330</c:v>
                </c:pt>
                <c:pt idx="66">
                  <c:v>40422</c:v>
                </c:pt>
                <c:pt idx="67">
                  <c:v>40513</c:v>
                </c:pt>
                <c:pt idx="68">
                  <c:v>40603</c:v>
                </c:pt>
                <c:pt idx="69">
                  <c:v>40695</c:v>
                </c:pt>
                <c:pt idx="70">
                  <c:v>40787</c:v>
                </c:pt>
                <c:pt idx="71">
                  <c:v>40878</c:v>
                </c:pt>
                <c:pt idx="72">
                  <c:v>40969</c:v>
                </c:pt>
                <c:pt idx="73">
                  <c:v>41061</c:v>
                </c:pt>
                <c:pt idx="74">
                  <c:v>41153</c:v>
                </c:pt>
                <c:pt idx="75">
                  <c:v>41244</c:v>
                </c:pt>
                <c:pt idx="76">
                  <c:v>41334</c:v>
                </c:pt>
                <c:pt idx="77">
                  <c:v>41426</c:v>
                </c:pt>
                <c:pt idx="78">
                  <c:v>41518</c:v>
                </c:pt>
                <c:pt idx="79">
                  <c:v>41609</c:v>
                </c:pt>
              </c:numCache>
            </c:numRef>
          </c:cat>
          <c:val>
            <c:numRef>
              <c:f>'GR2. 8'!$C$2:$C$81</c:f>
              <c:numCache>
                <c:formatCode>0.00</c:formatCode>
                <c:ptCount val="80"/>
                <c:pt idx="0">
                  <c:v>29.820887362899001</c:v>
                </c:pt>
                <c:pt idx="1">
                  <c:v>30.032358724749663</c:v>
                </c:pt>
                <c:pt idx="2">
                  <c:v>30.091043647059706</c:v>
                </c:pt>
                <c:pt idx="3">
                  <c:v>30.792565722182669</c:v>
                </c:pt>
                <c:pt idx="4">
                  <c:v>31.074413714545734</c:v>
                </c:pt>
                <c:pt idx="5">
                  <c:v>30.381300289659162</c:v>
                </c:pt>
                <c:pt idx="6">
                  <c:v>30.029974949541447</c:v>
                </c:pt>
                <c:pt idx="7">
                  <c:v>30.510573074421369</c:v>
                </c:pt>
                <c:pt idx="8">
                  <c:v>30.475947476841924</c:v>
                </c:pt>
                <c:pt idx="9">
                  <c:v>30.695904488049329</c:v>
                </c:pt>
                <c:pt idx="10">
                  <c:v>29.857028263445656</c:v>
                </c:pt>
                <c:pt idx="11">
                  <c:v>30.403500774652848</c:v>
                </c:pt>
                <c:pt idx="12">
                  <c:v>30.346444500768762</c:v>
                </c:pt>
                <c:pt idx="13">
                  <c:v>31.188827473836788</c:v>
                </c:pt>
                <c:pt idx="14">
                  <c:v>31.100941533760007</c:v>
                </c:pt>
                <c:pt idx="15">
                  <c:v>31.534813230960072</c:v>
                </c:pt>
                <c:pt idx="16">
                  <c:v>31.470960495281886</c:v>
                </c:pt>
                <c:pt idx="17">
                  <c:v>36.271259390924051</c:v>
                </c:pt>
                <c:pt idx="18">
                  <c:v>36.868331905104732</c:v>
                </c:pt>
                <c:pt idx="19">
                  <c:v>37.785314832927</c:v>
                </c:pt>
                <c:pt idx="20">
                  <c:v>37.495312679801941</c:v>
                </c:pt>
                <c:pt idx="21">
                  <c:v>39.837953704686434</c:v>
                </c:pt>
                <c:pt idx="22">
                  <c:v>40.791273619689441</c:v>
                </c:pt>
                <c:pt idx="23">
                  <c:v>41.406108674734931</c:v>
                </c:pt>
                <c:pt idx="24">
                  <c:v>42.992672373242932</c:v>
                </c:pt>
                <c:pt idx="25">
                  <c:v>43.867327986193537</c:v>
                </c:pt>
                <c:pt idx="26">
                  <c:v>43.75030929095459</c:v>
                </c:pt>
                <c:pt idx="27">
                  <c:v>45.177070632949466</c:v>
                </c:pt>
                <c:pt idx="28">
                  <c:v>45.364222619739238</c:v>
                </c:pt>
                <c:pt idx="29">
                  <c:v>45.634759351443087</c:v>
                </c:pt>
                <c:pt idx="30">
                  <c:v>46.579337822329144</c:v>
                </c:pt>
                <c:pt idx="31">
                  <c:v>46.606565276604478</c:v>
                </c:pt>
                <c:pt idx="32">
                  <c:v>46.432258182107752</c:v>
                </c:pt>
                <c:pt idx="33">
                  <c:v>46.137741148769109</c:v>
                </c:pt>
                <c:pt idx="34">
                  <c:v>46.319846584338038</c:v>
                </c:pt>
                <c:pt idx="35">
                  <c:v>45.956116907970731</c:v>
                </c:pt>
                <c:pt idx="36">
                  <c:v>45.562745759767687</c:v>
                </c:pt>
                <c:pt idx="37">
                  <c:v>47.519218289448197</c:v>
                </c:pt>
                <c:pt idx="38">
                  <c:v>46.446469311134223</c:v>
                </c:pt>
                <c:pt idx="39">
                  <c:v>46.592307510398108</c:v>
                </c:pt>
                <c:pt idx="40">
                  <c:v>47.143584546637207</c:v>
                </c:pt>
                <c:pt idx="41">
                  <c:v>47.326518177614645</c:v>
                </c:pt>
                <c:pt idx="42">
                  <c:v>48.063353938967794</c:v>
                </c:pt>
                <c:pt idx="43">
                  <c:v>48.596336595707797</c:v>
                </c:pt>
                <c:pt idx="44">
                  <c:v>49.230463577308733</c:v>
                </c:pt>
                <c:pt idx="45">
                  <c:v>48.963252501251006</c:v>
                </c:pt>
                <c:pt idx="46">
                  <c:v>56.334207481085087</c:v>
                </c:pt>
                <c:pt idx="47">
                  <c:v>56.642049995439613</c:v>
                </c:pt>
                <c:pt idx="48">
                  <c:v>56.996154193494164</c:v>
                </c:pt>
                <c:pt idx="49">
                  <c:v>64.199233797279305</c:v>
                </c:pt>
                <c:pt idx="50">
                  <c:v>64.794513633934258</c:v>
                </c:pt>
                <c:pt idx="51">
                  <c:v>66.465710286763724</c:v>
                </c:pt>
                <c:pt idx="52">
                  <c:v>65.963808858866685</c:v>
                </c:pt>
                <c:pt idx="53">
                  <c:v>66.195536747478485</c:v>
                </c:pt>
                <c:pt idx="54">
                  <c:v>68.225187925807006</c:v>
                </c:pt>
                <c:pt idx="55">
                  <c:v>68.802713630944041</c:v>
                </c:pt>
                <c:pt idx="56">
                  <c:v>68.892757834727874</c:v>
                </c:pt>
                <c:pt idx="57">
                  <c:v>68.708304768470612</c:v>
                </c:pt>
                <c:pt idx="58">
                  <c:v>68.614312036751159</c:v>
                </c:pt>
                <c:pt idx="59">
                  <c:v>69.931268430123993</c:v>
                </c:pt>
                <c:pt idx="60">
                  <c:v>69.718289468136646</c:v>
                </c:pt>
                <c:pt idx="61">
                  <c:v>69.414189978900126</c:v>
                </c:pt>
                <c:pt idx="62">
                  <c:v>67.945996029207521</c:v>
                </c:pt>
                <c:pt idx="63">
                  <c:v>68.07241665435366</c:v>
                </c:pt>
                <c:pt idx="64">
                  <c:v>68.933101840567545</c:v>
                </c:pt>
                <c:pt idx="65">
                  <c:v>68.95110789089135</c:v>
                </c:pt>
                <c:pt idx="66">
                  <c:v>68.851596850134641</c:v>
                </c:pt>
                <c:pt idx="67">
                  <c:v>69.293448887168339</c:v>
                </c:pt>
                <c:pt idx="68">
                  <c:v>69.841635321083999</c:v>
                </c:pt>
                <c:pt idx="69">
                  <c:v>69.457437956332427</c:v>
                </c:pt>
                <c:pt idx="70">
                  <c:v>69.891482325298583</c:v>
                </c:pt>
                <c:pt idx="71">
                  <c:v>70.272433486278217</c:v>
                </c:pt>
                <c:pt idx="72">
                  <c:v>70.241799969817933</c:v>
                </c:pt>
                <c:pt idx="73">
                  <c:v>70.059147526047923</c:v>
                </c:pt>
                <c:pt idx="74">
                  <c:v>70.220608000185848</c:v>
                </c:pt>
                <c:pt idx="75">
                  <c:v>71.261345689814235</c:v>
                </c:pt>
                <c:pt idx="76">
                  <c:v>71.739346314807364</c:v>
                </c:pt>
                <c:pt idx="77">
                  <c:v>72.162299586664531</c:v>
                </c:pt>
                <c:pt idx="78">
                  <c:v>72.255672181421801</c:v>
                </c:pt>
                <c:pt idx="79">
                  <c:v>72.207737537662325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'GR2. 8'!$D$1</c:f>
              <c:strCache>
                <c:ptCount val="1"/>
                <c:pt idx="0">
                  <c:v>Comercial</c:v>
                </c:pt>
              </c:strCache>
            </c:strRef>
          </c:tx>
          <c:spPr>
            <a:ln w="28575">
              <a:solidFill>
                <a:srgbClr val="F79646">
                  <a:lumMod val="75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'GR2. 8'!$A$2:$A$81</c:f>
              <c:numCache>
                <c:formatCode>mmm\-yy</c:formatCode>
                <c:ptCount val="80"/>
                <c:pt idx="0">
                  <c:v>34394</c:v>
                </c:pt>
                <c:pt idx="1">
                  <c:v>34486</c:v>
                </c:pt>
                <c:pt idx="2">
                  <c:v>34578</c:v>
                </c:pt>
                <c:pt idx="3">
                  <c:v>34669</c:v>
                </c:pt>
                <c:pt idx="4">
                  <c:v>34759</c:v>
                </c:pt>
                <c:pt idx="5">
                  <c:v>34851</c:v>
                </c:pt>
                <c:pt idx="6">
                  <c:v>34943</c:v>
                </c:pt>
                <c:pt idx="7">
                  <c:v>35034</c:v>
                </c:pt>
                <c:pt idx="8">
                  <c:v>35125</c:v>
                </c:pt>
                <c:pt idx="9">
                  <c:v>35217</c:v>
                </c:pt>
                <c:pt idx="10">
                  <c:v>35309</c:v>
                </c:pt>
                <c:pt idx="11">
                  <c:v>35400</c:v>
                </c:pt>
                <c:pt idx="12">
                  <c:v>35490</c:v>
                </c:pt>
                <c:pt idx="13">
                  <c:v>35582</c:v>
                </c:pt>
                <c:pt idx="14">
                  <c:v>35674</c:v>
                </c:pt>
                <c:pt idx="15">
                  <c:v>35765</c:v>
                </c:pt>
                <c:pt idx="16">
                  <c:v>35855</c:v>
                </c:pt>
                <c:pt idx="17">
                  <c:v>35947</c:v>
                </c:pt>
                <c:pt idx="18">
                  <c:v>36039</c:v>
                </c:pt>
                <c:pt idx="19">
                  <c:v>36130</c:v>
                </c:pt>
                <c:pt idx="20">
                  <c:v>36220</c:v>
                </c:pt>
                <c:pt idx="21">
                  <c:v>36312</c:v>
                </c:pt>
                <c:pt idx="22">
                  <c:v>36404</c:v>
                </c:pt>
                <c:pt idx="23">
                  <c:v>36495</c:v>
                </c:pt>
                <c:pt idx="24">
                  <c:v>36586</c:v>
                </c:pt>
                <c:pt idx="25">
                  <c:v>36678</c:v>
                </c:pt>
                <c:pt idx="26">
                  <c:v>36770</c:v>
                </c:pt>
                <c:pt idx="27">
                  <c:v>36861</c:v>
                </c:pt>
                <c:pt idx="28">
                  <c:v>36951</c:v>
                </c:pt>
                <c:pt idx="29">
                  <c:v>37043</c:v>
                </c:pt>
                <c:pt idx="30">
                  <c:v>37135</c:v>
                </c:pt>
                <c:pt idx="31">
                  <c:v>37226</c:v>
                </c:pt>
                <c:pt idx="32">
                  <c:v>37316</c:v>
                </c:pt>
                <c:pt idx="33">
                  <c:v>37408</c:v>
                </c:pt>
                <c:pt idx="34">
                  <c:v>37500</c:v>
                </c:pt>
                <c:pt idx="35">
                  <c:v>37591</c:v>
                </c:pt>
                <c:pt idx="36">
                  <c:v>37681</c:v>
                </c:pt>
                <c:pt idx="37">
                  <c:v>37773</c:v>
                </c:pt>
                <c:pt idx="38">
                  <c:v>37865</c:v>
                </c:pt>
                <c:pt idx="39">
                  <c:v>37956</c:v>
                </c:pt>
                <c:pt idx="40">
                  <c:v>38047</c:v>
                </c:pt>
                <c:pt idx="41">
                  <c:v>38139</c:v>
                </c:pt>
                <c:pt idx="42">
                  <c:v>38231</c:v>
                </c:pt>
                <c:pt idx="43">
                  <c:v>38322</c:v>
                </c:pt>
                <c:pt idx="44">
                  <c:v>38412</c:v>
                </c:pt>
                <c:pt idx="45">
                  <c:v>38504</c:v>
                </c:pt>
                <c:pt idx="46">
                  <c:v>38596</c:v>
                </c:pt>
                <c:pt idx="47">
                  <c:v>38687</c:v>
                </c:pt>
                <c:pt idx="48">
                  <c:v>38777</c:v>
                </c:pt>
                <c:pt idx="49">
                  <c:v>38869</c:v>
                </c:pt>
                <c:pt idx="50">
                  <c:v>38961</c:v>
                </c:pt>
                <c:pt idx="51">
                  <c:v>39052</c:v>
                </c:pt>
                <c:pt idx="52">
                  <c:v>39142</c:v>
                </c:pt>
                <c:pt idx="53">
                  <c:v>39234</c:v>
                </c:pt>
                <c:pt idx="54">
                  <c:v>39326</c:v>
                </c:pt>
                <c:pt idx="55">
                  <c:v>39417</c:v>
                </c:pt>
                <c:pt idx="56">
                  <c:v>39508</c:v>
                </c:pt>
                <c:pt idx="57">
                  <c:v>39600</c:v>
                </c:pt>
                <c:pt idx="58">
                  <c:v>39692</c:v>
                </c:pt>
                <c:pt idx="59">
                  <c:v>39783</c:v>
                </c:pt>
                <c:pt idx="60">
                  <c:v>39873</c:v>
                </c:pt>
                <c:pt idx="61">
                  <c:v>39965</c:v>
                </c:pt>
                <c:pt idx="62">
                  <c:v>40057</c:v>
                </c:pt>
                <c:pt idx="63">
                  <c:v>40148</c:v>
                </c:pt>
                <c:pt idx="64">
                  <c:v>40238</c:v>
                </c:pt>
                <c:pt idx="65">
                  <c:v>40330</c:v>
                </c:pt>
                <c:pt idx="66">
                  <c:v>40422</c:v>
                </c:pt>
                <c:pt idx="67">
                  <c:v>40513</c:v>
                </c:pt>
                <c:pt idx="68">
                  <c:v>40603</c:v>
                </c:pt>
                <c:pt idx="69">
                  <c:v>40695</c:v>
                </c:pt>
                <c:pt idx="70">
                  <c:v>40787</c:v>
                </c:pt>
                <c:pt idx="71">
                  <c:v>40878</c:v>
                </c:pt>
                <c:pt idx="72">
                  <c:v>40969</c:v>
                </c:pt>
                <c:pt idx="73">
                  <c:v>41061</c:v>
                </c:pt>
                <c:pt idx="74">
                  <c:v>41153</c:v>
                </c:pt>
                <c:pt idx="75">
                  <c:v>41244</c:v>
                </c:pt>
                <c:pt idx="76">
                  <c:v>41334</c:v>
                </c:pt>
                <c:pt idx="77">
                  <c:v>41426</c:v>
                </c:pt>
                <c:pt idx="78">
                  <c:v>41518</c:v>
                </c:pt>
                <c:pt idx="79">
                  <c:v>41609</c:v>
                </c:pt>
              </c:numCache>
            </c:numRef>
          </c:cat>
          <c:val>
            <c:numRef>
              <c:f>'GR2. 8'!$D$2:$D$81</c:f>
              <c:numCache>
                <c:formatCode>0.00</c:formatCode>
                <c:ptCount val="80"/>
                <c:pt idx="0">
                  <c:v>45.502498155266963</c:v>
                </c:pt>
                <c:pt idx="1">
                  <c:v>44.212423847292307</c:v>
                </c:pt>
                <c:pt idx="2">
                  <c:v>42.724893070753055</c:v>
                </c:pt>
                <c:pt idx="3">
                  <c:v>41.490087669064643</c:v>
                </c:pt>
                <c:pt idx="4">
                  <c:v>40.03310792298231</c:v>
                </c:pt>
                <c:pt idx="5">
                  <c:v>40.041364507890812</c:v>
                </c:pt>
                <c:pt idx="6">
                  <c:v>39.415586092498792</c:v>
                </c:pt>
                <c:pt idx="7">
                  <c:v>38.853801541507409</c:v>
                </c:pt>
                <c:pt idx="8">
                  <c:v>37.413088089563537</c:v>
                </c:pt>
                <c:pt idx="9">
                  <c:v>36.710360144336299</c:v>
                </c:pt>
                <c:pt idx="10">
                  <c:v>36.490263367440043</c:v>
                </c:pt>
                <c:pt idx="11">
                  <c:v>30.584977073481408</c:v>
                </c:pt>
                <c:pt idx="12">
                  <c:v>31.033313526498517</c:v>
                </c:pt>
                <c:pt idx="13">
                  <c:v>30.212054968690431</c:v>
                </c:pt>
                <c:pt idx="14">
                  <c:v>29.757754264476883</c:v>
                </c:pt>
                <c:pt idx="15">
                  <c:v>31.121046185667172</c:v>
                </c:pt>
                <c:pt idx="16">
                  <c:v>30.207521276415626</c:v>
                </c:pt>
                <c:pt idx="17">
                  <c:v>33.987213107179549</c:v>
                </c:pt>
                <c:pt idx="18">
                  <c:v>34.097229583997056</c:v>
                </c:pt>
                <c:pt idx="19">
                  <c:v>33.940418701721143</c:v>
                </c:pt>
                <c:pt idx="20">
                  <c:v>35.403440235603071</c:v>
                </c:pt>
                <c:pt idx="21">
                  <c:v>36.751945331137165</c:v>
                </c:pt>
                <c:pt idx="22">
                  <c:v>36.163804863826037</c:v>
                </c:pt>
                <c:pt idx="23">
                  <c:v>38.786382605612381</c:v>
                </c:pt>
                <c:pt idx="24">
                  <c:v>38.057654517000763</c:v>
                </c:pt>
                <c:pt idx="25">
                  <c:v>38.807445974614858</c:v>
                </c:pt>
                <c:pt idx="26">
                  <c:v>39.8807135082128</c:v>
                </c:pt>
                <c:pt idx="27">
                  <c:v>40.995813126917746</c:v>
                </c:pt>
                <c:pt idx="28">
                  <c:v>42.200611827136242</c:v>
                </c:pt>
                <c:pt idx="29">
                  <c:v>44.296631280874692</c:v>
                </c:pt>
                <c:pt idx="30">
                  <c:v>45.361697990317431</c:v>
                </c:pt>
                <c:pt idx="31">
                  <c:v>44.79229582886795</c:v>
                </c:pt>
                <c:pt idx="32">
                  <c:v>45.783516308032709</c:v>
                </c:pt>
                <c:pt idx="33">
                  <c:v>45.161817737710081</c:v>
                </c:pt>
                <c:pt idx="34">
                  <c:v>44.31662821812985</c:v>
                </c:pt>
                <c:pt idx="35">
                  <c:v>43.974815583448972</c:v>
                </c:pt>
                <c:pt idx="36">
                  <c:v>43.734399077788872</c:v>
                </c:pt>
                <c:pt idx="37">
                  <c:v>44.091012243534294</c:v>
                </c:pt>
                <c:pt idx="38">
                  <c:v>43.543523940384802</c:v>
                </c:pt>
                <c:pt idx="39">
                  <c:v>42.910989618572025</c:v>
                </c:pt>
                <c:pt idx="40">
                  <c:v>42.824053609680618</c:v>
                </c:pt>
                <c:pt idx="41">
                  <c:v>42.490284366261029</c:v>
                </c:pt>
                <c:pt idx="42">
                  <c:v>41.476916088938417</c:v>
                </c:pt>
                <c:pt idx="43">
                  <c:v>40.963385595538689</c:v>
                </c:pt>
                <c:pt idx="44">
                  <c:v>40.382064911642026</c:v>
                </c:pt>
                <c:pt idx="45">
                  <c:v>42.285597634633397</c:v>
                </c:pt>
                <c:pt idx="46">
                  <c:v>43.771663976915654</c:v>
                </c:pt>
                <c:pt idx="47">
                  <c:v>43.254578197613029</c:v>
                </c:pt>
                <c:pt idx="48">
                  <c:v>43.620898678771937</c:v>
                </c:pt>
                <c:pt idx="49">
                  <c:v>50.468044773351593</c:v>
                </c:pt>
                <c:pt idx="50">
                  <c:v>50.396080520640652</c:v>
                </c:pt>
                <c:pt idx="51">
                  <c:v>49.61868088417166</c:v>
                </c:pt>
                <c:pt idx="52">
                  <c:v>50.363517249111979</c:v>
                </c:pt>
                <c:pt idx="53">
                  <c:v>51.40081165744791</c:v>
                </c:pt>
                <c:pt idx="54">
                  <c:v>53.334303893501477</c:v>
                </c:pt>
                <c:pt idx="55">
                  <c:v>51.471382315678184</c:v>
                </c:pt>
                <c:pt idx="56">
                  <c:v>51.237562335500478</c:v>
                </c:pt>
                <c:pt idx="57">
                  <c:v>51.559713141807137</c:v>
                </c:pt>
                <c:pt idx="58">
                  <c:v>51.547233801377722</c:v>
                </c:pt>
                <c:pt idx="59">
                  <c:v>51.229015028005698</c:v>
                </c:pt>
                <c:pt idx="60">
                  <c:v>51.29512619963743</c:v>
                </c:pt>
                <c:pt idx="61">
                  <c:v>50.928082415138931</c:v>
                </c:pt>
                <c:pt idx="62">
                  <c:v>50.21333349289835</c:v>
                </c:pt>
                <c:pt idx="63">
                  <c:v>49.467230505930878</c:v>
                </c:pt>
                <c:pt idx="64">
                  <c:v>51.659160654298852</c:v>
                </c:pt>
                <c:pt idx="65">
                  <c:v>52.35819638758035</c:v>
                </c:pt>
                <c:pt idx="66">
                  <c:v>52.99656951265672</c:v>
                </c:pt>
                <c:pt idx="67">
                  <c:v>53.400839111994117</c:v>
                </c:pt>
                <c:pt idx="68">
                  <c:v>53.81419810099667</c:v>
                </c:pt>
                <c:pt idx="69">
                  <c:v>54.835568661952564</c:v>
                </c:pt>
                <c:pt idx="70">
                  <c:v>54.299284113309035</c:v>
                </c:pt>
                <c:pt idx="71">
                  <c:v>53.992433770579431</c:v>
                </c:pt>
                <c:pt idx="72">
                  <c:v>53.90032403733067</c:v>
                </c:pt>
                <c:pt idx="73">
                  <c:v>53.973837815359225</c:v>
                </c:pt>
                <c:pt idx="74">
                  <c:v>54.220574201716431</c:v>
                </c:pt>
                <c:pt idx="75">
                  <c:v>54.333946360712439</c:v>
                </c:pt>
                <c:pt idx="76">
                  <c:v>54.428178939255325</c:v>
                </c:pt>
                <c:pt idx="77">
                  <c:v>54.502597749176161</c:v>
                </c:pt>
                <c:pt idx="78">
                  <c:v>54.246853716662613</c:v>
                </c:pt>
                <c:pt idx="79">
                  <c:v>53.80874876324274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'GR2. 8'!$E$1</c:f>
              <c:strCache>
                <c:ptCount val="1"/>
                <c:pt idx="0">
                  <c:v>Vivienda</c:v>
                </c:pt>
              </c:strCache>
            </c:strRef>
          </c:tx>
          <c:spPr>
            <a:ln w="28575">
              <a:solidFill>
                <a:sysClr val="window" lastClr="FFFFFF">
                  <a:lumMod val="65000"/>
                </a:sysClr>
              </a:solidFill>
            </a:ln>
          </c:spPr>
          <c:marker>
            <c:symbol val="none"/>
          </c:marker>
          <c:cat>
            <c:numRef>
              <c:f>'GR2. 8'!$A$2:$A$81</c:f>
              <c:numCache>
                <c:formatCode>mmm\-yy</c:formatCode>
                <c:ptCount val="80"/>
                <c:pt idx="0">
                  <c:v>34394</c:v>
                </c:pt>
                <c:pt idx="1">
                  <c:v>34486</c:v>
                </c:pt>
                <c:pt idx="2">
                  <c:v>34578</c:v>
                </c:pt>
                <c:pt idx="3">
                  <c:v>34669</c:v>
                </c:pt>
                <c:pt idx="4">
                  <c:v>34759</c:v>
                </c:pt>
                <c:pt idx="5">
                  <c:v>34851</c:v>
                </c:pt>
                <c:pt idx="6">
                  <c:v>34943</c:v>
                </c:pt>
                <c:pt idx="7">
                  <c:v>35034</c:v>
                </c:pt>
                <c:pt idx="8">
                  <c:v>35125</c:v>
                </c:pt>
                <c:pt idx="9">
                  <c:v>35217</c:v>
                </c:pt>
                <c:pt idx="10">
                  <c:v>35309</c:v>
                </c:pt>
                <c:pt idx="11">
                  <c:v>35400</c:v>
                </c:pt>
                <c:pt idx="12">
                  <c:v>35490</c:v>
                </c:pt>
                <c:pt idx="13">
                  <c:v>35582</c:v>
                </c:pt>
                <c:pt idx="14">
                  <c:v>35674</c:v>
                </c:pt>
                <c:pt idx="15">
                  <c:v>35765</c:v>
                </c:pt>
                <c:pt idx="16">
                  <c:v>35855</c:v>
                </c:pt>
                <c:pt idx="17">
                  <c:v>35947</c:v>
                </c:pt>
                <c:pt idx="18">
                  <c:v>36039</c:v>
                </c:pt>
                <c:pt idx="19">
                  <c:v>36130</c:v>
                </c:pt>
                <c:pt idx="20">
                  <c:v>36220</c:v>
                </c:pt>
                <c:pt idx="21">
                  <c:v>36312</c:v>
                </c:pt>
                <c:pt idx="22">
                  <c:v>36404</c:v>
                </c:pt>
                <c:pt idx="23">
                  <c:v>36495</c:v>
                </c:pt>
                <c:pt idx="24">
                  <c:v>36586</c:v>
                </c:pt>
                <c:pt idx="25">
                  <c:v>36678</c:v>
                </c:pt>
                <c:pt idx="26">
                  <c:v>36770</c:v>
                </c:pt>
                <c:pt idx="27">
                  <c:v>36861</c:v>
                </c:pt>
                <c:pt idx="28">
                  <c:v>36951</c:v>
                </c:pt>
                <c:pt idx="29">
                  <c:v>37043</c:v>
                </c:pt>
                <c:pt idx="30">
                  <c:v>37135</c:v>
                </c:pt>
                <c:pt idx="31">
                  <c:v>37226</c:v>
                </c:pt>
                <c:pt idx="32">
                  <c:v>37316</c:v>
                </c:pt>
                <c:pt idx="33">
                  <c:v>37408</c:v>
                </c:pt>
                <c:pt idx="34">
                  <c:v>37500</c:v>
                </c:pt>
                <c:pt idx="35">
                  <c:v>37591</c:v>
                </c:pt>
                <c:pt idx="36">
                  <c:v>37681</c:v>
                </c:pt>
                <c:pt idx="37">
                  <c:v>37773</c:v>
                </c:pt>
                <c:pt idx="38">
                  <c:v>37865</c:v>
                </c:pt>
                <c:pt idx="39">
                  <c:v>37956</c:v>
                </c:pt>
                <c:pt idx="40">
                  <c:v>38047</c:v>
                </c:pt>
                <c:pt idx="41">
                  <c:v>38139</c:v>
                </c:pt>
                <c:pt idx="42">
                  <c:v>38231</c:v>
                </c:pt>
                <c:pt idx="43">
                  <c:v>38322</c:v>
                </c:pt>
                <c:pt idx="44">
                  <c:v>38412</c:v>
                </c:pt>
                <c:pt idx="45">
                  <c:v>38504</c:v>
                </c:pt>
                <c:pt idx="46">
                  <c:v>38596</c:v>
                </c:pt>
                <c:pt idx="47">
                  <c:v>38687</c:v>
                </c:pt>
                <c:pt idx="48">
                  <c:v>38777</c:v>
                </c:pt>
                <c:pt idx="49">
                  <c:v>38869</c:v>
                </c:pt>
                <c:pt idx="50">
                  <c:v>38961</c:v>
                </c:pt>
                <c:pt idx="51">
                  <c:v>39052</c:v>
                </c:pt>
                <c:pt idx="52">
                  <c:v>39142</c:v>
                </c:pt>
                <c:pt idx="53">
                  <c:v>39234</c:v>
                </c:pt>
                <c:pt idx="54">
                  <c:v>39326</c:v>
                </c:pt>
                <c:pt idx="55">
                  <c:v>39417</c:v>
                </c:pt>
                <c:pt idx="56">
                  <c:v>39508</c:v>
                </c:pt>
                <c:pt idx="57">
                  <c:v>39600</c:v>
                </c:pt>
                <c:pt idx="58">
                  <c:v>39692</c:v>
                </c:pt>
                <c:pt idx="59">
                  <c:v>39783</c:v>
                </c:pt>
                <c:pt idx="60">
                  <c:v>39873</c:v>
                </c:pt>
                <c:pt idx="61">
                  <c:v>39965</c:v>
                </c:pt>
                <c:pt idx="62">
                  <c:v>40057</c:v>
                </c:pt>
                <c:pt idx="63">
                  <c:v>40148</c:v>
                </c:pt>
                <c:pt idx="64">
                  <c:v>40238</c:v>
                </c:pt>
                <c:pt idx="65">
                  <c:v>40330</c:v>
                </c:pt>
                <c:pt idx="66">
                  <c:v>40422</c:v>
                </c:pt>
                <c:pt idx="67">
                  <c:v>40513</c:v>
                </c:pt>
                <c:pt idx="68">
                  <c:v>40603</c:v>
                </c:pt>
                <c:pt idx="69">
                  <c:v>40695</c:v>
                </c:pt>
                <c:pt idx="70">
                  <c:v>40787</c:v>
                </c:pt>
                <c:pt idx="71">
                  <c:v>40878</c:v>
                </c:pt>
                <c:pt idx="72">
                  <c:v>40969</c:v>
                </c:pt>
                <c:pt idx="73">
                  <c:v>41061</c:v>
                </c:pt>
                <c:pt idx="74">
                  <c:v>41153</c:v>
                </c:pt>
                <c:pt idx="75">
                  <c:v>41244</c:v>
                </c:pt>
                <c:pt idx="76">
                  <c:v>41334</c:v>
                </c:pt>
                <c:pt idx="77">
                  <c:v>41426</c:v>
                </c:pt>
                <c:pt idx="78">
                  <c:v>41518</c:v>
                </c:pt>
                <c:pt idx="79">
                  <c:v>41609</c:v>
                </c:pt>
              </c:numCache>
            </c:numRef>
          </c:cat>
          <c:val>
            <c:numRef>
              <c:f>'GR2. 8'!$E$2:$E$81</c:f>
              <c:numCache>
                <c:formatCode>0.00</c:formatCode>
                <c:ptCount val="80"/>
                <c:pt idx="0">
                  <c:v>66.780504661262739</c:v>
                </c:pt>
                <c:pt idx="1">
                  <c:v>66.769209289623859</c:v>
                </c:pt>
                <c:pt idx="2">
                  <c:v>66.533517498659251</c:v>
                </c:pt>
                <c:pt idx="3">
                  <c:v>66.432688781521264</c:v>
                </c:pt>
                <c:pt idx="4">
                  <c:v>65.924230028188433</c:v>
                </c:pt>
                <c:pt idx="5">
                  <c:v>65.949383575348492</c:v>
                </c:pt>
                <c:pt idx="6">
                  <c:v>65.154263556216023</c:v>
                </c:pt>
                <c:pt idx="7">
                  <c:v>64.532602623397111</c:v>
                </c:pt>
                <c:pt idx="8">
                  <c:v>64.196751740699966</c:v>
                </c:pt>
                <c:pt idx="9">
                  <c:v>64.509564957626708</c:v>
                </c:pt>
                <c:pt idx="10">
                  <c:v>65.111088212837515</c:v>
                </c:pt>
                <c:pt idx="11">
                  <c:v>64.350430283919877</c:v>
                </c:pt>
                <c:pt idx="12">
                  <c:v>64.062951480374892</c:v>
                </c:pt>
                <c:pt idx="13">
                  <c:v>64.218155342954603</c:v>
                </c:pt>
                <c:pt idx="14">
                  <c:v>64.151754245431874</c:v>
                </c:pt>
                <c:pt idx="15">
                  <c:v>63.551688685303134</c:v>
                </c:pt>
                <c:pt idx="16">
                  <c:v>63.14294582707862</c:v>
                </c:pt>
                <c:pt idx="17">
                  <c:v>63.097824677032811</c:v>
                </c:pt>
                <c:pt idx="18">
                  <c:v>63.195043500698809</c:v>
                </c:pt>
                <c:pt idx="19">
                  <c:v>64.919879894852343</c:v>
                </c:pt>
                <c:pt idx="20">
                  <c:v>64.088423565683243</c:v>
                </c:pt>
                <c:pt idx="21">
                  <c:v>62.380064236591828</c:v>
                </c:pt>
                <c:pt idx="22">
                  <c:v>63.258264235955011</c:v>
                </c:pt>
                <c:pt idx="23">
                  <c:v>63.050513133024943</c:v>
                </c:pt>
                <c:pt idx="24">
                  <c:v>76.697721370164388</c:v>
                </c:pt>
                <c:pt idx="25">
                  <c:v>76.608840869902565</c:v>
                </c:pt>
                <c:pt idx="26">
                  <c:v>75.746313373906276</c:v>
                </c:pt>
                <c:pt idx="27">
                  <c:v>78.279055867938709</c:v>
                </c:pt>
                <c:pt idx="28">
                  <c:v>78.197981067498219</c:v>
                </c:pt>
                <c:pt idx="29">
                  <c:v>79.37490884673521</c:v>
                </c:pt>
                <c:pt idx="30">
                  <c:v>79.517364177900163</c:v>
                </c:pt>
                <c:pt idx="31">
                  <c:v>79.676843649665585</c:v>
                </c:pt>
                <c:pt idx="32">
                  <c:v>79.518752831716142</c:v>
                </c:pt>
                <c:pt idx="33">
                  <c:v>79.98834589084997</c:v>
                </c:pt>
                <c:pt idx="34">
                  <c:v>80.090960117742966</c:v>
                </c:pt>
                <c:pt idx="35">
                  <c:v>79.356498436117434</c:v>
                </c:pt>
                <c:pt idx="36">
                  <c:v>79.484783964322617</c:v>
                </c:pt>
                <c:pt idx="37">
                  <c:v>78.514460784028245</c:v>
                </c:pt>
                <c:pt idx="38">
                  <c:v>78.611394610434388</c:v>
                </c:pt>
                <c:pt idx="39">
                  <c:v>79.140821023245678</c:v>
                </c:pt>
                <c:pt idx="40">
                  <c:v>79.071978850559603</c:v>
                </c:pt>
                <c:pt idx="41">
                  <c:v>77.63170155767007</c:v>
                </c:pt>
                <c:pt idx="42">
                  <c:v>77.55271981656297</c:v>
                </c:pt>
                <c:pt idx="43">
                  <c:v>77.156972805860192</c:v>
                </c:pt>
                <c:pt idx="44">
                  <c:v>76.351145903234567</c:v>
                </c:pt>
                <c:pt idx="45">
                  <c:v>76.4303954082703</c:v>
                </c:pt>
                <c:pt idx="46">
                  <c:v>77.149683306830767</c:v>
                </c:pt>
                <c:pt idx="47">
                  <c:v>76.229058406674937</c:v>
                </c:pt>
                <c:pt idx="48">
                  <c:v>76.105242371195487</c:v>
                </c:pt>
                <c:pt idx="49">
                  <c:v>82.232548746916535</c:v>
                </c:pt>
                <c:pt idx="50">
                  <c:v>82.136667783593552</c:v>
                </c:pt>
                <c:pt idx="51">
                  <c:v>80.105450771751933</c:v>
                </c:pt>
                <c:pt idx="52">
                  <c:v>80.454967902015198</c:v>
                </c:pt>
                <c:pt idx="53">
                  <c:v>82.06494983953435</c:v>
                </c:pt>
                <c:pt idx="54">
                  <c:v>86.739313753778973</c:v>
                </c:pt>
                <c:pt idx="55">
                  <c:v>83.811732112756872</c:v>
                </c:pt>
                <c:pt idx="56">
                  <c:v>84.623477608063482</c:v>
                </c:pt>
                <c:pt idx="57">
                  <c:v>84.631590183464226</c:v>
                </c:pt>
                <c:pt idx="58">
                  <c:v>85.389101347251824</c:v>
                </c:pt>
                <c:pt idx="59">
                  <c:v>85.559668392262893</c:v>
                </c:pt>
                <c:pt idx="60">
                  <c:v>85.405039283918157</c:v>
                </c:pt>
                <c:pt idx="61">
                  <c:v>85.38323898618016</c:v>
                </c:pt>
                <c:pt idx="62">
                  <c:v>85.623715234352602</c:v>
                </c:pt>
                <c:pt idx="63">
                  <c:v>86.388384702421988</c:v>
                </c:pt>
                <c:pt idx="64">
                  <c:v>86.92867511330293</c:v>
                </c:pt>
                <c:pt idx="65">
                  <c:v>87.113769583086935</c:v>
                </c:pt>
                <c:pt idx="66">
                  <c:v>87.505203771155806</c:v>
                </c:pt>
                <c:pt idx="67">
                  <c:v>87.787897772476981</c:v>
                </c:pt>
                <c:pt idx="68">
                  <c:v>88.553942733826901</c:v>
                </c:pt>
                <c:pt idx="69">
                  <c:v>88.875943598538427</c:v>
                </c:pt>
                <c:pt idx="70">
                  <c:v>89.07846940214506</c:v>
                </c:pt>
                <c:pt idx="71">
                  <c:v>89.096403625823243</c:v>
                </c:pt>
                <c:pt idx="72">
                  <c:v>88.89337805489626</c:v>
                </c:pt>
                <c:pt idx="73">
                  <c:v>88.68724625508861</c:v>
                </c:pt>
                <c:pt idx="74">
                  <c:v>88.522485074858594</c:v>
                </c:pt>
                <c:pt idx="75">
                  <c:v>88.235805644271835</c:v>
                </c:pt>
                <c:pt idx="76">
                  <c:v>87.95415943988813</c:v>
                </c:pt>
                <c:pt idx="77">
                  <c:v>87.533817561954834</c:v>
                </c:pt>
                <c:pt idx="78">
                  <c:v>87.128236244887916</c:v>
                </c:pt>
                <c:pt idx="79">
                  <c:v>86.700448652244248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'GR2. 8'!$F$1</c:f>
              <c:strCache>
                <c:ptCount val="1"/>
                <c:pt idx="0">
                  <c:v>Microcrédito</c:v>
                </c:pt>
              </c:strCache>
            </c:strRef>
          </c:tx>
          <c:spPr>
            <a:ln w="28575">
              <a:solidFill>
                <a:srgbClr val="EEECE1">
                  <a:lumMod val="25000"/>
                </a:srgbClr>
              </a:solidFill>
            </a:ln>
          </c:spPr>
          <c:marker>
            <c:symbol val="none"/>
          </c:marker>
          <c:cat>
            <c:numRef>
              <c:f>'GR2. 8'!$A$2:$A$81</c:f>
              <c:numCache>
                <c:formatCode>mmm\-yy</c:formatCode>
                <c:ptCount val="80"/>
                <c:pt idx="0">
                  <c:v>34394</c:v>
                </c:pt>
                <c:pt idx="1">
                  <c:v>34486</c:v>
                </c:pt>
                <c:pt idx="2">
                  <c:v>34578</c:v>
                </c:pt>
                <c:pt idx="3">
                  <c:v>34669</c:v>
                </c:pt>
                <c:pt idx="4">
                  <c:v>34759</c:v>
                </c:pt>
                <c:pt idx="5">
                  <c:v>34851</c:v>
                </c:pt>
                <c:pt idx="6">
                  <c:v>34943</c:v>
                </c:pt>
                <c:pt idx="7">
                  <c:v>35034</c:v>
                </c:pt>
                <c:pt idx="8">
                  <c:v>35125</c:v>
                </c:pt>
                <c:pt idx="9">
                  <c:v>35217</c:v>
                </c:pt>
                <c:pt idx="10">
                  <c:v>35309</c:v>
                </c:pt>
                <c:pt idx="11">
                  <c:v>35400</c:v>
                </c:pt>
                <c:pt idx="12">
                  <c:v>35490</c:v>
                </c:pt>
                <c:pt idx="13">
                  <c:v>35582</c:v>
                </c:pt>
                <c:pt idx="14">
                  <c:v>35674</c:v>
                </c:pt>
                <c:pt idx="15">
                  <c:v>35765</c:v>
                </c:pt>
                <c:pt idx="16">
                  <c:v>35855</c:v>
                </c:pt>
                <c:pt idx="17">
                  <c:v>35947</c:v>
                </c:pt>
                <c:pt idx="18">
                  <c:v>36039</c:v>
                </c:pt>
                <c:pt idx="19">
                  <c:v>36130</c:v>
                </c:pt>
                <c:pt idx="20">
                  <c:v>36220</c:v>
                </c:pt>
                <c:pt idx="21">
                  <c:v>36312</c:v>
                </c:pt>
                <c:pt idx="22">
                  <c:v>36404</c:v>
                </c:pt>
                <c:pt idx="23">
                  <c:v>36495</c:v>
                </c:pt>
                <c:pt idx="24">
                  <c:v>36586</c:v>
                </c:pt>
                <c:pt idx="25">
                  <c:v>36678</c:v>
                </c:pt>
                <c:pt idx="26">
                  <c:v>36770</c:v>
                </c:pt>
                <c:pt idx="27">
                  <c:v>36861</c:v>
                </c:pt>
                <c:pt idx="28">
                  <c:v>36951</c:v>
                </c:pt>
                <c:pt idx="29">
                  <c:v>37043</c:v>
                </c:pt>
                <c:pt idx="30">
                  <c:v>37135</c:v>
                </c:pt>
                <c:pt idx="31">
                  <c:v>37226</c:v>
                </c:pt>
                <c:pt idx="32">
                  <c:v>37316</c:v>
                </c:pt>
                <c:pt idx="33">
                  <c:v>37408</c:v>
                </c:pt>
                <c:pt idx="34">
                  <c:v>37500</c:v>
                </c:pt>
                <c:pt idx="35">
                  <c:v>37591</c:v>
                </c:pt>
                <c:pt idx="36">
                  <c:v>37681</c:v>
                </c:pt>
                <c:pt idx="37">
                  <c:v>37773</c:v>
                </c:pt>
                <c:pt idx="38">
                  <c:v>37865</c:v>
                </c:pt>
                <c:pt idx="39">
                  <c:v>37956</c:v>
                </c:pt>
                <c:pt idx="40">
                  <c:v>38047</c:v>
                </c:pt>
                <c:pt idx="41">
                  <c:v>38139</c:v>
                </c:pt>
                <c:pt idx="42">
                  <c:v>38231</c:v>
                </c:pt>
                <c:pt idx="43">
                  <c:v>38322</c:v>
                </c:pt>
                <c:pt idx="44">
                  <c:v>38412</c:v>
                </c:pt>
                <c:pt idx="45">
                  <c:v>38504</c:v>
                </c:pt>
                <c:pt idx="46">
                  <c:v>38596</c:v>
                </c:pt>
                <c:pt idx="47">
                  <c:v>38687</c:v>
                </c:pt>
                <c:pt idx="48">
                  <c:v>38777</c:v>
                </c:pt>
                <c:pt idx="49">
                  <c:v>38869</c:v>
                </c:pt>
                <c:pt idx="50">
                  <c:v>38961</c:v>
                </c:pt>
                <c:pt idx="51">
                  <c:v>39052</c:v>
                </c:pt>
                <c:pt idx="52">
                  <c:v>39142</c:v>
                </c:pt>
                <c:pt idx="53">
                  <c:v>39234</c:v>
                </c:pt>
                <c:pt idx="54">
                  <c:v>39326</c:v>
                </c:pt>
                <c:pt idx="55">
                  <c:v>39417</c:v>
                </c:pt>
                <c:pt idx="56">
                  <c:v>39508</c:v>
                </c:pt>
                <c:pt idx="57">
                  <c:v>39600</c:v>
                </c:pt>
                <c:pt idx="58">
                  <c:v>39692</c:v>
                </c:pt>
                <c:pt idx="59">
                  <c:v>39783</c:v>
                </c:pt>
                <c:pt idx="60">
                  <c:v>39873</c:v>
                </c:pt>
                <c:pt idx="61">
                  <c:v>39965</c:v>
                </c:pt>
                <c:pt idx="62">
                  <c:v>40057</c:v>
                </c:pt>
                <c:pt idx="63">
                  <c:v>40148</c:v>
                </c:pt>
                <c:pt idx="64">
                  <c:v>40238</c:v>
                </c:pt>
                <c:pt idx="65">
                  <c:v>40330</c:v>
                </c:pt>
                <c:pt idx="66">
                  <c:v>40422</c:v>
                </c:pt>
                <c:pt idx="67">
                  <c:v>40513</c:v>
                </c:pt>
                <c:pt idx="68">
                  <c:v>40603</c:v>
                </c:pt>
                <c:pt idx="69">
                  <c:v>40695</c:v>
                </c:pt>
                <c:pt idx="70">
                  <c:v>40787</c:v>
                </c:pt>
                <c:pt idx="71">
                  <c:v>40878</c:v>
                </c:pt>
                <c:pt idx="72">
                  <c:v>40969</c:v>
                </c:pt>
                <c:pt idx="73">
                  <c:v>41061</c:v>
                </c:pt>
                <c:pt idx="74">
                  <c:v>41153</c:v>
                </c:pt>
                <c:pt idx="75">
                  <c:v>41244</c:v>
                </c:pt>
                <c:pt idx="76">
                  <c:v>41334</c:v>
                </c:pt>
                <c:pt idx="77">
                  <c:v>41426</c:v>
                </c:pt>
                <c:pt idx="78">
                  <c:v>41518</c:v>
                </c:pt>
                <c:pt idx="79">
                  <c:v>41609</c:v>
                </c:pt>
              </c:numCache>
            </c:numRef>
          </c:cat>
          <c:val>
            <c:numRef>
              <c:f>'GR2. 8'!$F$2:$F$81</c:f>
              <c:numCache>
                <c:formatCode>0.00</c:formatCode>
                <c:ptCount val="80"/>
                <c:pt idx="32">
                  <c:v>96.430101193912094</c:v>
                </c:pt>
                <c:pt idx="33">
                  <c:v>94.208113749856324</c:v>
                </c:pt>
                <c:pt idx="34">
                  <c:v>95.772188941611205</c:v>
                </c:pt>
                <c:pt idx="35">
                  <c:v>93.453981881369288</c:v>
                </c:pt>
                <c:pt idx="36">
                  <c:v>92.693267136819316</c:v>
                </c:pt>
                <c:pt idx="37">
                  <c:v>91.494143494314159</c:v>
                </c:pt>
                <c:pt idx="38">
                  <c:v>91.726858722511537</c:v>
                </c:pt>
                <c:pt idx="39">
                  <c:v>91.221462569837271</c:v>
                </c:pt>
                <c:pt idx="40">
                  <c:v>90.129906209517401</c:v>
                </c:pt>
                <c:pt idx="41">
                  <c:v>90.016102942242114</c:v>
                </c:pt>
                <c:pt idx="42">
                  <c:v>90.303111005070065</c:v>
                </c:pt>
                <c:pt idx="43">
                  <c:v>91.498879227190614</c:v>
                </c:pt>
                <c:pt idx="44">
                  <c:v>91.523613397396943</c:v>
                </c:pt>
                <c:pt idx="45">
                  <c:v>95.280481799792767</c:v>
                </c:pt>
                <c:pt idx="46">
                  <c:v>95.642150564995504</c:v>
                </c:pt>
                <c:pt idx="47">
                  <c:v>96.048970284562458</c:v>
                </c:pt>
                <c:pt idx="48">
                  <c:v>96.107520208808623</c:v>
                </c:pt>
                <c:pt idx="49">
                  <c:v>96.492091726409797</c:v>
                </c:pt>
                <c:pt idx="50">
                  <c:v>96.685953096021279</c:v>
                </c:pt>
                <c:pt idx="51">
                  <c:v>97.490548970067053</c:v>
                </c:pt>
                <c:pt idx="52">
                  <c:v>97.256202901378202</c:v>
                </c:pt>
                <c:pt idx="53">
                  <c:v>97.076261023409785</c:v>
                </c:pt>
                <c:pt idx="54">
                  <c:v>95.974746736521624</c:v>
                </c:pt>
                <c:pt idx="55">
                  <c:v>95.710950888111256</c:v>
                </c:pt>
                <c:pt idx="56">
                  <c:v>95.23423991549592</c:v>
                </c:pt>
                <c:pt idx="57">
                  <c:v>92.562939247693592</c:v>
                </c:pt>
                <c:pt idx="58">
                  <c:v>91.485326940848552</c:v>
                </c:pt>
                <c:pt idx="59">
                  <c:v>89.559158559641006</c:v>
                </c:pt>
                <c:pt idx="60">
                  <c:v>89.794592738643431</c:v>
                </c:pt>
                <c:pt idx="61">
                  <c:v>90.045428546706759</c:v>
                </c:pt>
                <c:pt idx="62">
                  <c:v>90.184413054132136</c:v>
                </c:pt>
                <c:pt idx="63">
                  <c:v>90.332182230898596</c:v>
                </c:pt>
                <c:pt idx="64">
                  <c:v>90.723606631709458</c:v>
                </c:pt>
                <c:pt idx="65">
                  <c:v>90.686962618428069</c:v>
                </c:pt>
                <c:pt idx="66">
                  <c:v>90.586194687460292</c:v>
                </c:pt>
                <c:pt idx="67">
                  <c:v>90.677198098914943</c:v>
                </c:pt>
                <c:pt idx="68">
                  <c:v>87.678155695896081</c:v>
                </c:pt>
                <c:pt idx="69">
                  <c:v>87.698421779334922</c:v>
                </c:pt>
                <c:pt idx="70">
                  <c:v>87.551582451172081</c:v>
                </c:pt>
                <c:pt idx="71">
                  <c:v>87.388805025330669</c:v>
                </c:pt>
                <c:pt idx="72">
                  <c:v>87.538713439970437</c:v>
                </c:pt>
                <c:pt idx="73">
                  <c:v>87.632871118718469</c:v>
                </c:pt>
                <c:pt idx="74">
                  <c:v>87.900009595750802</c:v>
                </c:pt>
                <c:pt idx="75">
                  <c:v>88.040707381702148</c:v>
                </c:pt>
                <c:pt idx="76">
                  <c:v>87.949763443223318</c:v>
                </c:pt>
                <c:pt idx="77">
                  <c:v>87.904988671662764</c:v>
                </c:pt>
                <c:pt idx="78">
                  <c:v>87.934581107598959</c:v>
                </c:pt>
                <c:pt idx="79">
                  <c:v>88.131726739700071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39808"/>
        <c:axId val="130976000"/>
      </c:lineChart>
      <c:dateAx>
        <c:axId val="133239808"/>
        <c:scaling>
          <c:orientation val="minMax"/>
          <c:max val="41609"/>
          <c:min val="35765"/>
        </c:scaling>
        <c:delete val="0"/>
        <c:axPos val="b"/>
        <c:numFmt formatCode="mmm\-yy" sourceLinked="0"/>
        <c:majorTickMark val="in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30976000"/>
        <c:crosses val="autoZero"/>
        <c:auto val="1"/>
        <c:lblOffset val="100"/>
        <c:baseTimeUnit val="months"/>
        <c:majorUnit val="2"/>
        <c:majorTimeUnit val="years"/>
      </c:dateAx>
      <c:valAx>
        <c:axId val="130976000"/>
        <c:scaling>
          <c:orientation val="minMax"/>
          <c:max val="100"/>
          <c:min val="2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ES" b="0"/>
                  <a:t>(porcentaje)</a:t>
                </a:r>
              </a:p>
            </c:rich>
          </c:tx>
          <c:layout>
            <c:manualLayout>
              <c:xMode val="edge"/>
              <c:yMode val="edge"/>
              <c:x val="1.0583333333333337E-2"/>
              <c:y val="1.5105934234493336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13323980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1.0402046783625739E-2"/>
          <c:y val="0.93480724266191872"/>
          <c:w val="0.98185584795321634"/>
          <c:h val="4.699912510936130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Times New Roman" panose="02020603050405020304" pitchFamily="18" charset="0"/>
          <a:cs typeface="Times New Roman" panose="02020603050405020304" pitchFamily="18" charset="0"/>
        </a:defRPr>
      </a:pPr>
      <a:endParaRPr lang="es-CO"/>
    </a:p>
  </c:txPr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4096675415573E-2"/>
          <c:y val="0.116331096196868"/>
          <c:w val="0.89303477690288713"/>
          <c:h val="0.60651728936567495"/>
        </c:manualLayout>
      </c:layout>
      <c:lineChart>
        <c:grouping val="standard"/>
        <c:varyColors val="0"/>
        <c:ser>
          <c:idx val="0"/>
          <c:order val="0"/>
          <c:tx>
            <c:strRef>
              <c:f>'GR2.9'!$B$1</c:f>
              <c:strCache>
                <c:ptCount val="1"/>
                <c:pt idx="0">
                  <c:v>Cartera total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'GR2.9'!$A$2:$A$17</c:f>
              <c:numCache>
                <c:formatCode>mmm\-yy</c:formatCode>
                <c:ptCount val="16"/>
                <c:pt idx="0">
                  <c:v>40238</c:v>
                </c:pt>
                <c:pt idx="1">
                  <c:v>40330</c:v>
                </c:pt>
                <c:pt idx="2">
                  <c:v>40422</c:v>
                </c:pt>
                <c:pt idx="3">
                  <c:v>40513</c:v>
                </c:pt>
                <c:pt idx="4">
                  <c:v>40603</c:v>
                </c:pt>
                <c:pt idx="5">
                  <c:v>40695</c:v>
                </c:pt>
                <c:pt idx="6">
                  <c:v>40787</c:v>
                </c:pt>
                <c:pt idx="7">
                  <c:v>40878</c:v>
                </c:pt>
                <c:pt idx="8">
                  <c:v>40969</c:v>
                </c:pt>
                <c:pt idx="9">
                  <c:v>41061</c:v>
                </c:pt>
                <c:pt idx="10">
                  <c:v>41153</c:v>
                </c:pt>
                <c:pt idx="11">
                  <c:v>41244</c:v>
                </c:pt>
                <c:pt idx="12">
                  <c:v>41334</c:v>
                </c:pt>
                <c:pt idx="13">
                  <c:v>41426</c:v>
                </c:pt>
                <c:pt idx="14">
                  <c:v>41518</c:v>
                </c:pt>
                <c:pt idx="15">
                  <c:v>41609</c:v>
                </c:pt>
              </c:numCache>
            </c:numRef>
          </c:cat>
          <c:val>
            <c:numRef>
              <c:f>'GR2.9'!$B$2:$B$17</c:f>
              <c:numCache>
                <c:formatCode>General</c:formatCode>
                <c:ptCount val="16"/>
                <c:pt idx="0">
                  <c:v>0.46303309999999998</c:v>
                </c:pt>
                <c:pt idx="1">
                  <c:v>0.45809979999999995</c:v>
                </c:pt>
                <c:pt idx="2">
                  <c:v>0.44805519999999999</c:v>
                </c:pt>
                <c:pt idx="3">
                  <c:v>0.43661729999999999</c:v>
                </c:pt>
                <c:pt idx="4">
                  <c:v>0.42810350000000003</c:v>
                </c:pt>
                <c:pt idx="5">
                  <c:v>0.41727589999999998</c:v>
                </c:pt>
                <c:pt idx="6">
                  <c:v>0.4089081</c:v>
                </c:pt>
                <c:pt idx="7">
                  <c:v>0.39829350000000002</c:v>
                </c:pt>
                <c:pt idx="8">
                  <c:v>0.38637560000000004</c:v>
                </c:pt>
                <c:pt idx="9">
                  <c:v>0.37009750000000002</c:v>
                </c:pt>
                <c:pt idx="10">
                  <c:v>0.3591125</c:v>
                </c:pt>
                <c:pt idx="11">
                  <c:v>0.35514709999999999</c:v>
                </c:pt>
                <c:pt idx="12">
                  <c:v>0.35113649999999996</c:v>
                </c:pt>
                <c:pt idx="13">
                  <c:v>0.34841899999999998</c:v>
                </c:pt>
                <c:pt idx="14">
                  <c:v>0.34322589999999997</c:v>
                </c:pt>
                <c:pt idx="15">
                  <c:v>0.33007729999999996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'GR2.9'!$C$1</c:f>
              <c:strCache>
                <c:ptCount val="1"/>
                <c:pt idx="0">
                  <c:v>Cartera comercial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'GR2.9'!$A$2:$A$17</c:f>
              <c:numCache>
                <c:formatCode>mmm\-yy</c:formatCode>
                <c:ptCount val="16"/>
                <c:pt idx="0">
                  <c:v>40238</c:v>
                </c:pt>
                <c:pt idx="1">
                  <c:v>40330</c:v>
                </c:pt>
                <c:pt idx="2">
                  <c:v>40422</c:v>
                </c:pt>
                <c:pt idx="3">
                  <c:v>40513</c:v>
                </c:pt>
                <c:pt idx="4">
                  <c:v>40603</c:v>
                </c:pt>
                <c:pt idx="5">
                  <c:v>40695</c:v>
                </c:pt>
                <c:pt idx="6">
                  <c:v>40787</c:v>
                </c:pt>
                <c:pt idx="7">
                  <c:v>40878</c:v>
                </c:pt>
                <c:pt idx="8">
                  <c:v>40969</c:v>
                </c:pt>
                <c:pt idx="9">
                  <c:v>41061</c:v>
                </c:pt>
                <c:pt idx="10">
                  <c:v>41153</c:v>
                </c:pt>
                <c:pt idx="11">
                  <c:v>41244</c:v>
                </c:pt>
                <c:pt idx="12">
                  <c:v>41334</c:v>
                </c:pt>
                <c:pt idx="13">
                  <c:v>41426</c:v>
                </c:pt>
                <c:pt idx="14">
                  <c:v>41518</c:v>
                </c:pt>
                <c:pt idx="15">
                  <c:v>41609</c:v>
                </c:pt>
              </c:numCache>
            </c:numRef>
          </c:cat>
          <c:val>
            <c:numRef>
              <c:f>'GR2.9'!$C$2:$C$17</c:f>
              <c:numCache>
                <c:formatCode>General</c:formatCode>
                <c:ptCount val="16"/>
                <c:pt idx="0">
                  <c:v>0.4025725</c:v>
                </c:pt>
                <c:pt idx="1">
                  <c:v>0.40545699999999996</c:v>
                </c:pt>
                <c:pt idx="2">
                  <c:v>0.40307300000000001</c:v>
                </c:pt>
                <c:pt idx="3">
                  <c:v>0.39856040000000004</c:v>
                </c:pt>
                <c:pt idx="4">
                  <c:v>0.39364790000000005</c:v>
                </c:pt>
                <c:pt idx="5">
                  <c:v>0.38223720000000005</c:v>
                </c:pt>
                <c:pt idx="6">
                  <c:v>0.37053269999999999</c:v>
                </c:pt>
                <c:pt idx="7">
                  <c:v>0.35613710000000004</c:v>
                </c:pt>
                <c:pt idx="8">
                  <c:v>0.3396033</c:v>
                </c:pt>
                <c:pt idx="9">
                  <c:v>0.32392700000000008</c:v>
                </c:pt>
                <c:pt idx="10">
                  <c:v>0.30389579999999994</c:v>
                </c:pt>
                <c:pt idx="11">
                  <c:v>0.28765630000000009</c:v>
                </c:pt>
                <c:pt idx="12">
                  <c:v>0.26950310000000011</c:v>
                </c:pt>
                <c:pt idx="13">
                  <c:v>0.25319709999999995</c:v>
                </c:pt>
                <c:pt idx="14">
                  <c:v>0.23681399999999997</c:v>
                </c:pt>
                <c:pt idx="15">
                  <c:v>0.22402069999999996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'GR2.9'!$D$1</c:f>
              <c:strCache>
                <c:ptCount val="1"/>
                <c:pt idx="0">
                  <c:v>Cartera de consumo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'GR2.9'!$A$2:$A$17</c:f>
              <c:numCache>
                <c:formatCode>mmm\-yy</c:formatCode>
                <c:ptCount val="16"/>
                <c:pt idx="0">
                  <c:v>40238</c:v>
                </c:pt>
                <c:pt idx="1">
                  <c:v>40330</c:v>
                </c:pt>
                <c:pt idx="2">
                  <c:v>40422</c:v>
                </c:pt>
                <c:pt idx="3">
                  <c:v>40513</c:v>
                </c:pt>
                <c:pt idx="4">
                  <c:v>40603</c:v>
                </c:pt>
                <c:pt idx="5">
                  <c:v>40695</c:v>
                </c:pt>
                <c:pt idx="6">
                  <c:v>40787</c:v>
                </c:pt>
                <c:pt idx="7">
                  <c:v>40878</c:v>
                </c:pt>
                <c:pt idx="8">
                  <c:v>40969</c:v>
                </c:pt>
                <c:pt idx="9">
                  <c:v>41061</c:v>
                </c:pt>
                <c:pt idx="10">
                  <c:v>41153</c:v>
                </c:pt>
                <c:pt idx="11">
                  <c:v>41244</c:v>
                </c:pt>
                <c:pt idx="12">
                  <c:v>41334</c:v>
                </c:pt>
                <c:pt idx="13">
                  <c:v>41426</c:v>
                </c:pt>
                <c:pt idx="14">
                  <c:v>41518</c:v>
                </c:pt>
                <c:pt idx="15">
                  <c:v>41609</c:v>
                </c:pt>
              </c:numCache>
            </c:numRef>
          </c:cat>
          <c:val>
            <c:numRef>
              <c:f>'GR2.9'!$D$2:$D$17</c:f>
              <c:numCache>
                <c:formatCode>General</c:formatCode>
                <c:ptCount val="16"/>
                <c:pt idx="0">
                  <c:v>0.31768169999999996</c:v>
                </c:pt>
                <c:pt idx="1">
                  <c:v>0.29764699999999999</c:v>
                </c:pt>
                <c:pt idx="2">
                  <c:v>0.27511160000000001</c:v>
                </c:pt>
                <c:pt idx="3">
                  <c:v>0.2450717</c:v>
                </c:pt>
                <c:pt idx="4">
                  <c:v>0.2217469</c:v>
                </c:pt>
                <c:pt idx="5">
                  <c:v>0.1977564</c:v>
                </c:pt>
                <c:pt idx="6">
                  <c:v>0.17975920000000001</c:v>
                </c:pt>
                <c:pt idx="7">
                  <c:v>0.15513960000000002</c:v>
                </c:pt>
                <c:pt idx="8">
                  <c:v>0.12920129999999999</c:v>
                </c:pt>
                <c:pt idx="9">
                  <c:v>0.1084667</c:v>
                </c:pt>
                <c:pt idx="10">
                  <c:v>8.2918600000000009E-2</c:v>
                </c:pt>
                <c:pt idx="11">
                  <c:v>7.8941600000000001E-2</c:v>
                </c:pt>
                <c:pt idx="12">
                  <c:v>7.3763700000000001E-2</c:v>
                </c:pt>
                <c:pt idx="13">
                  <c:v>6.6815199999999991E-2</c:v>
                </c:pt>
                <c:pt idx="14">
                  <c:v>5.9256699999999995E-2</c:v>
                </c:pt>
                <c:pt idx="15">
                  <c:v>5.2168600000000002E-2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'GR2.9'!$E$1</c:f>
              <c:strCache>
                <c:ptCount val="1"/>
                <c:pt idx="0">
                  <c:v>Cartera hipotecaria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'GR2.9'!$A$2:$A$17</c:f>
              <c:numCache>
                <c:formatCode>mmm\-yy</c:formatCode>
                <c:ptCount val="16"/>
                <c:pt idx="0">
                  <c:v>40238</c:v>
                </c:pt>
                <c:pt idx="1">
                  <c:v>40330</c:v>
                </c:pt>
                <c:pt idx="2">
                  <c:v>40422</c:v>
                </c:pt>
                <c:pt idx="3">
                  <c:v>40513</c:v>
                </c:pt>
                <c:pt idx="4">
                  <c:v>40603</c:v>
                </c:pt>
                <c:pt idx="5">
                  <c:v>40695</c:v>
                </c:pt>
                <c:pt idx="6">
                  <c:v>40787</c:v>
                </c:pt>
                <c:pt idx="7">
                  <c:v>40878</c:v>
                </c:pt>
                <c:pt idx="8">
                  <c:v>40969</c:v>
                </c:pt>
                <c:pt idx="9">
                  <c:v>41061</c:v>
                </c:pt>
                <c:pt idx="10">
                  <c:v>41153</c:v>
                </c:pt>
                <c:pt idx="11">
                  <c:v>41244</c:v>
                </c:pt>
                <c:pt idx="12">
                  <c:v>41334</c:v>
                </c:pt>
                <c:pt idx="13">
                  <c:v>41426</c:v>
                </c:pt>
                <c:pt idx="14">
                  <c:v>41518</c:v>
                </c:pt>
                <c:pt idx="15">
                  <c:v>41609</c:v>
                </c:pt>
              </c:numCache>
            </c:numRef>
          </c:cat>
          <c:val>
            <c:numRef>
              <c:f>'GR2.9'!$E$2:$E$17</c:f>
              <c:numCache>
                <c:formatCode>General</c:formatCode>
                <c:ptCount val="16"/>
                <c:pt idx="0">
                  <c:v>0.78250829999999993</c:v>
                </c:pt>
                <c:pt idx="1">
                  <c:v>0.76782210000000006</c:v>
                </c:pt>
                <c:pt idx="2">
                  <c:v>0.73549609999999999</c:v>
                </c:pt>
                <c:pt idx="3">
                  <c:v>0.73501820000000007</c:v>
                </c:pt>
                <c:pt idx="4">
                  <c:v>0.70450119999999994</c:v>
                </c:pt>
                <c:pt idx="5">
                  <c:v>0.69334779999999996</c:v>
                </c:pt>
                <c:pt idx="6">
                  <c:v>0.68773669999999998</c:v>
                </c:pt>
                <c:pt idx="7">
                  <c:v>0.66405910000000001</c:v>
                </c:pt>
                <c:pt idx="8">
                  <c:v>0.65814729999999999</c:v>
                </c:pt>
                <c:pt idx="9">
                  <c:v>0.62466259999999996</c:v>
                </c:pt>
                <c:pt idx="10">
                  <c:v>0.69528449999999986</c:v>
                </c:pt>
                <c:pt idx="11">
                  <c:v>0.76233909999999994</c:v>
                </c:pt>
                <c:pt idx="12">
                  <c:v>0.81808520000000007</c:v>
                </c:pt>
                <c:pt idx="13">
                  <c:v>0.88083149999999999</c:v>
                </c:pt>
                <c:pt idx="14">
                  <c:v>0.94412110000000005</c:v>
                </c:pt>
                <c:pt idx="15">
                  <c:v>0.94439069999999992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712960"/>
        <c:axId val="130977152"/>
      </c:lineChart>
      <c:dateAx>
        <c:axId val="132712960"/>
        <c:scaling>
          <c:orientation val="minMax"/>
          <c:max val="41609"/>
          <c:min val="40238"/>
        </c:scaling>
        <c:delete val="0"/>
        <c:axPos val="b"/>
        <c:numFmt formatCode="mmm\-yy" sourceLinked="1"/>
        <c:majorTickMark val="in"/>
        <c:minorTickMark val="none"/>
        <c:tickLblPos val="nextTo"/>
        <c:txPr>
          <a:bodyPr rot="0"/>
          <a:lstStyle/>
          <a:p>
            <a:pPr>
              <a:defRPr/>
            </a:pPr>
            <a:endParaRPr lang="es-CO"/>
          </a:p>
        </c:txPr>
        <c:crossAx val="130977152"/>
        <c:crosses val="autoZero"/>
        <c:auto val="1"/>
        <c:lblOffset val="100"/>
        <c:baseTimeUnit val="months"/>
        <c:majorUnit val="5"/>
        <c:majorTimeUnit val="months"/>
      </c:dateAx>
      <c:valAx>
        <c:axId val="130977152"/>
        <c:scaling>
          <c:orientation val="minMax"/>
          <c:max val="1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132712960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8207349081364822E-2"/>
          <c:y val="0.81173228346456694"/>
          <c:w val="0.86525196850393704"/>
          <c:h val="0.1604899387576553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'GR2.9'!$B$1</c:f>
              <c:strCache>
                <c:ptCount val="1"/>
                <c:pt idx="0">
                  <c:v>Cartera total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'GR2.9'!$A$2:$A$17</c:f>
              <c:numCache>
                <c:formatCode>mmm\-yy</c:formatCode>
                <c:ptCount val="16"/>
                <c:pt idx="0">
                  <c:v>40238</c:v>
                </c:pt>
                <c:pt idx="1">
                  <c:v>40330</c:v>
                </c:pt>
                <c:pt idx="2">
                  <c:v>40422</c:v>
                </c:pt>
                <c:pt idx="3">
                  <c:v>40513</c:v>
                </c:pt>
                <c:pt idx="4">
                  <c:v>40603</c:v>
                </c:pt>
                <c:pt idx="5">
                  <c:v>40695</c:v>
                </c:pt>
                <c:pt idx="6">
                  <c:v>40787</c:v>
                </c:pt>
                <c:pt idx="7">
                  <c:v>40878</c:v>
                </c:pt>
                <c:pt idx="8">
                  <c:v>40969</c:v>
                </c:pt>
                <c:pt idx="9">
                  <c:v>41061</c:v>
                </c:pt>
                <c:pt idx="10">
                  <c:v>41153</c:v>
                </c:pt>
                <c:pt idx="11">
                  <c:v>41244</c:v>
                </c:pt>
                <c:pt idx="12">
                  <c:v>41334</c:v>
                </c:pt>
                <c:pt idx="13">
                  <c:v>41426</c:v>
                </c:pt>
                <c:pt idx="14">
                  <c:v>41518</c:v>
                </c:pt>
                <c:pt idx="15">
                  <c:v>41609</c:v>
                </c:pt>
              </c:numCache>
            </c:numRef>
          </c:cat>
          <c:val>
            <c:numRef>
              <c:f>'GR2.9'!$B$2:$B$17</c:f>
              <c:numCache>
                <c:formatCode>General</c:formatCode>
                <c:ptCount val="16"/>
                <c:pt idx="0">
                  <c:v>0.46303309999999998</c:v>
                </c:pt>
                <c:pt idx="1">
                  <c:v>0.45809979999999995</c:v>
                </c:pt>
                <c:pt idx="2">
                  <c:v>0.44805519999999999</c:v>
                </c:pt>
                <c:pt idx="3">
                  <c:v>0.43661729999999999</c:v>
                </c:pt>
                <c:pt idx="4">
                  <c:v>0.42810350000000003</c:v>
                </c:pt>
                <c:pt idx="5">
                  <c:v>0.41727589999999998</c:v>
                </c:pt>
                <c:pt idx="6">
                  <c:v>0.4089081</c:v>
                </c:pt>
                <c:pt idx="7">
                  <c:v>0.39829350000000002</c:v>
                </c:pt>
                <c:pt idx="8">
                  <c:v>0.38637560000000004</c:v>
                </c:pt>
                <c:pt idx="9">
                  <c:v>0.37009750000000002</c:v>
                </c:pt>
                <c:pt idx="10">
                  <c:v>0.3591125</c:v>
                </c:pt>
                <c:pt idx="11">
                  <c:v>0.35514709999999999</c:v>
                </c:pt>
                <c:pt idx="12">
                  <c:v>0.35113649999999996</c:v>
                </c:pt>
                <c:pt idx="13">
                  <c:v>0.34841899999999998</c:v>
                </c:pt>
                <c:pt idx="14">
                  <c:v>0.34322589999999997</c:v>
                </c:pt>
                <c:pt idx="15">
                  <c:v>0.33007729999999996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'GR2.9'!$C$1</c:f>
              <c:strCache>
                <c:ptCount val="1"/>
                <c:pt idx="0">
                  <c:v>Cartera comercial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'GR2.9'!$A$2:$A$17</c:f>
              <c:numCache>
                <c:formatCode>mmm\-yy</c:formatCode>
                <c:ptCount val="16"/>
                <c:pt idx="0">
                  <c:v>40238</c:v>
                </c:pt>
                <c:pt idx="1">
                  <c:v>40330</c:v>
                </c:pt>
                <c:pt idx="2">
                  <c:v>40422</c:v>
                </c:pt>
                <c:pt idx="3">
                  <c:v>40513</c:v>
                </c:pt>
                <c:pt idx="4">
                  <c:v>40603</c:v>
                </c:pt>
                <c:pt idx="5">
                  <c:v>40695</c:v>
                </c:pt>
                <c:pt idx="6">
                  <c:v>40787</c:v>
                </c:pt>
                <c:pt idx="7">
                  <c:v>40878</c:v>
                </c:pt>
                <c:pt idx="8">
                  <c:v>40969</c:v>
                </c:pt>
                <c:pt idx="9">
                  <c:v>41061</c:v>
                </c:pt>
                <c:pt idx="10">
                  <c:v>41153</c:v>
                </c:pt>
                <c:pt idx="11">
                  <c:v>41244</c:v>
                </c:pt>
                <c:pt idx="12">
                  <c:v>41334</c:v>
                </c:pt>
                <c:pt idx="13">
                  <c:v>41426</c:v>
                </c:pt>
                <c:pt idx="14">
                  <c:v>41518</c:v>
                </c:pt>
                <c:pt idx="15">
                  <c:v>41609</c:v>
                </c:pt>
              </c:numCache>
            </c:numRef>
          </c:cat>
          <c:val>
            <c:numRef>
              <c:f>'GR2.9'!$C$2:$C$17</c:f>
              <c:numCache>
                <c:formatCode>General</c:formatCode>
                <c:ptCount val="16"/>
                <c:pt idx="0">
                  <c:v>0.4025725</c:v>
                </c:pt>
                <c:pt idx="1">
                  <c:v>0.40545699999999996</c:v>
                </c:pt>
                <c:pt idx="2">
                  <c:v>0.40307300000000001</c:v>
                </c:pt>
                <c:pt idx="3">
                  <c:v>0.39856040000000004</c:v>
                </c:pt>
                <c:pt idx="4">
                  <c:v>0.39364790000000005</c:v>
                </c:pt>
                <c:pt idx="5">
                  <c:v>0.38223720000000005</c:v>
                </c:pt>
                <c:pt idx="6">
                  <c:v>0.37053269999999999</c:v>
                </c:pt>
                <c:pt idx="7">
                  <c:v>0.35613710000000004</c:v>
                </c:pt>
                <c:pt idx="8">
                  <c:v>0.3396033</c:v>
                </c:pt>
                <c:pt idx="9">
                  <c:v>0.32392700000000008</c:v>
                </c:pt>
                <c:pt idx="10">
                  <c:v>0.30389579999999994</c:v>
                </c:pt>
                <c:pt idx="11">
                  <c:v>0.28765630000000009</c:v>
                </c:pt>
                <c:pt idx="12">
                  <c:v>0.26950310000000011</c:v>
                </c:pt>
                <c:pt idx="13">
                  <c:v>0.25319709999999995</c:v>
                </c:pt>
                <c:pt idx="14">
                  <c:v>0.23681399999999997</c:v>
                </c:pt>
                <c:pt idx="15">
                  <c:v>0.22402069999999996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'GR2.9'!$D$1</c:f>
              <c:strCache>
                <c:ptCount val="1"/>
                <c:pt idx="0">
                  <c:v>Cartera de consumo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'GR2.9'!$A$2:$A$17</c:f>
              <c:numCache>
                <c:formatCode>mmm\-yy</c:formatCode>
                <c:ptCount val="16"/>
                <c:pt idx="0">
                  <c:v>40238</c:v>
                </c:pt>
                <c:pt idx="1">
                  <c:v>40330</c:v>
                </c:pt>
                <c:pt idx="2">
                  <c:v>40422</c:v>
                </c:pt>
                <c:pt idx="3">
                  <c:v>40513</c:v>
                </c:pt>
                <c:pt idx="4">
                  <c:v>40603</c:v>
                </c:pt>
                <c:pt idx="5">
                  <c:v>40695</c:v>
                </c:pt>
                <c:pt idx="6">
                  <c:v>40787</c:v>
                </c:pt>
                <c:pt idx="7">
                  <c:v>40878</c:v>
                </c:pt>
                <c:pt idx="8">
                  <c:v>40969</c:v>
                </c:pt>
                <c:pt idx="9">
                  <c:v>41061</c:v>
                </c:pt>
                <c:pt idx="10">
                  <c:v>41153</c:v>
                </c:pt>
                <c:pt idx="11">
                  <c:v>41244</c:v>
                </c:pt>
                <c:pt idx="12">
                  <c:v>41334</c:v>
                </c:pt>
                <c:pt idx="13">
                  <c:v>41426</c:v>
                </c:pt>
                <c:pt idx="14">
                  <c:v>41518</c:v>
                </c:pt>
                <c:pt idx="15">
                  <c:v>41609</c:v>
                </c:pt>
              </c:numCache>
            </c:numRef>
          </c:cat>
          <c:val>
            <c:numRef>
              <c:f>'GR2.9'!$D$2:$D$17</c:f>
              <c:numCache>
                <c:formatCode>General</c:formatCode>
                <c:ptCount val="16"/>
                <c:pt idx="0">
                  <c:v>0.31768169999999996</c:v>
                </c:pt>
                <c:pt idx="1">
                  <c:v>0.29764699999999999</c:v>
                </c:pt>
                <c:pt idx="2">
                  <c:v>0.27511160000000001</c:v>
                </c:pt>
                <c:pt idx="3">
                  <c:v>0.2450717</c:v>
                </c:pt>
                <c:pt idx="4">
                  <c:v>0.2217469</c:v>
                </c:pt>
                <c:pt idx="5">
                  <c:v>0.1977564</c:v>
                </c:pt>
                <c:pt idx="6">
                  <c:v>0.17975920000000001</c:v>
                </c:pt>
                <c:pt idx="7">
                  <c:v>0.15513960000000002</c:v>
                </c:pt>
                <c:pt idx="8">
                  <c:v>0.12920129999999999</c:v>
                </c:pt>
                <c:pt idx="9">
                  <c:v>0.1084667</c:v>
                </c:pt>
                <c:pt idx="10">
                  <c:v>8.2918600000000009E-2</c:v>
                </c:pt>
                <c:pt idx="11">
                  <c:v>7.8941600000000001E-2</c:v>
                </c:pt>
                <c:pt idx="12">
                  <c:v>7.3763700000000001E-2</c:v>
                </c:pt>
                <c:pt idx="13">
                  <c:v>6.6815199999999991E-2</c:v>
                </c:pt>
                <c:pt idx="14">
                  <c:v>5.9256699999999995E-2</c:v>
                </c:pt>
                <c:pt idx="15">
                  <c:v>5.2168600000000002E-2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'GR2.9'!$E$1</c:f>
              <c:strCache>
                <c:ptCount val="1"/>
                <c:pt idx="0">
                  <c:v>Cartera hipotecaria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'GR2.9'!$A$2:$A$17</c:f>
              <c:numCache>
                <c:formatCode>mmm\-yy</c:formatCode>
                <c:ptCount val="16"/>
                <c:pt idx="0">
                  <c:v>40238</c:v>
                </c:pt>
                <c:pt idx="1">
                  <c:v>40330</c:v>
                </c:pt>
                <c:pt idx="2">
                  <c:v>40422</c:v>
                </c:pt>
                <c:pt idx="3">
                  <c:v>40513</c:v>
                </c:pt>
                <c:pt idx="4">
                  <c:v>40603</c:v>
                </c:pt>
                <c:pt idx="5">
                  <c:v>40695</c:v>
                </c:pt>
                <c:pt idx="6">
                  <c:v>40787</c:v>
                </c:pt>
                <c:pt idx="7">
                  <c:v>40878</c:v>
                </c:pt>
                <c:pt idx="8">
                  <c:v>40969</c:v>
                </c:pt>
                <c:pt idx="9">
                  <c:v>41061</c:v>
                </c:pt>
                <c:pt idx="10">
                  <c:v>41153</c:v>
                </c:pt>
                <c:pt idx="11">
                  <c:v>41244</c:v>
                </c:pt>
                <c:pt idx="12">
                  <c:v>41334</c:v>
                </c:pt>
                <c:pt idx="13">
                  <c:v>41426</c:v>
                </c:pt>
                <c:pt idx="14">
                  <c:v>41518</c:v>
                </c:pt>
                <c:pt idx="15">
                  <c:v>41609</c:v>
                </c:pt>
              </c:numCache>
            </c:numRef>
          </c:cat>
          <c:val>
            <c:numRef>
              <c:f>'GR2.9'!$E$2:$E$17</c:f>
              <c:numCache>
                <c:formatCode>General</c:formatCode>
                <c:ptCount val="16"/>
                <c:pt idx="0">
                  <c:v>0.78250829999999993</c:v>
                </c:pt>
                <c:pt idx="1">
                  <c:v>0.76782210000000006</c:v>
                </c:pt>
                <c:pt idx="2">
                  <c:v>0.73549609999999999</c:v>
                </c:pt>
                <c:pt idx="3">
                  <c:v>0.73501820000000007</c:v>
                </c:pt>
                <c:pt idx="4">
                  <c:v>0.70450119999999994</c:v>
                </c:pt>
                <c:pt idx="5">
                  <c:v>0.69334779999999996</c:v>
                </c:pt>
                <c:pt idx="6">
                  <c:v>0.68773669999999998</c:v>
                </c:pt>
                <c:pt idx="7">
                  <c:v>0.66405910000000001</c:v>
                </c:pt>
                <c:pt idx="8">
                  <c:v>0.65814729999999999</c:v>
                </c:pt>
                <c:pt idx="9">
                  <c:v>0.62466259999999996</c:v>
                </c:pt>
                <c:pt idx="10">
                  <c:v>0.69528449999999986</c:v>
                </c:pt>
                <c:pt idx="11">
                  <c:v>0.76233909999999994</c:v>
                </c:pt>
                <c:pt idx="12">
                  <c:v>0.81808520000000007</c:v>
                </c:pt>
                <c:pt idx="13">
                  <c:v>0.88083149999999999</c:v>
                </c:pt>
                <c:pt idx="14">
                  <c:v>0.94412110000000005</c:v>
                </c:pt>
                <c:pt idx="15">
                  <c:v>0.94439069999999992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039104"/>
        <c:axId val="130979456"/>
      </c:lineChart>
      <c:dateAx>
        <c:axId val="133039104"/>
        <c:scaling>
          <c:orientation val="minMax"/>
          <c:max val="41609"/>
          <c:min val="41244"/>
        </c:scaling>
        <c:delete val="0"/>
        <c:axPos val="b"/>
        <c:numFmt formatCode="mmm\-yy" sourceLinked="1"/>
        <c:majorTickMark val="in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130979456"/>
        <c:crosses val="autoZero"/>
        <c:auto val="1"/>
        <c:lblOffset val="100"/>
        <c:baseTimeUnit val="months"/>
        <c:majorUnit val="4"/>
      </c:dateAx>
      <c:valAx>
        <c:axId val="130979456"/>
        <c:scaling>
          <c:orientation val="minMax"/>
          <c:max val="1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133039104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634877889334466"/>
          <c:y val="0.16786520564843771"/>
          <c:w val="0.67469211329996404"/>
          <c:h val="0.71452146598080124"/>
        </c:manualLayout>
      </c:layout>
      <c:lineChart>
        <c:grouping val="standard"/>
        <c:varyColors val="0"/>
        <c:ser>
          <c:idx val="0"/>
          <c:order val="0"/>
          <c:tx>
            <c:strRef>
              <c:f>'GR2.2'!$B$1</c:f>
              <c:strCache>
                <c:ptCount val="1"/>
                <c:pt idx="0">
                  <c:v>ROA</c:v>
                </c:pt>
              </c:strCache>
            </c:strRef>
          </c:tx>
          <c:marker>
            <c:symbol val="none"/>
          </c:marker>
          <c:cat>
            <c:numRef>
              <c:f>'GR2.2'!$A$27:$A$49</c:f>
              <c:numCache>
                <c:formatCode>mmm\-yy</c:formatCode>
                <c:ptCount val="23"/>
                <c:pt idx="0">
                  <c:v>40940</c:v>
                </c:pt>
                <c:pt idx="1">
                  <c:v>40969</c:v>
                </c:pt>
                <c:pt idx="2">
                  <c:v>41000</c:v>
                </c:pt>
                <c:pt idx="3">
                  <c:v>41030</c:v>
                </c:pt>
                <c:pt idx="4">
                  <c:v>41061</c:v>
                </c:pt>
                <c:pt idx="5">
                  <c:v>41091</c:v>
                </c:pt>
                <c:pt idx="6">
                  <c:v>41122</c:v>
                </c:pt>
                <c:pt idx="7">
                  <c:v>41153</c:v>
                </c:pt>
                <c:pt idx="8">
                  <c:v>41183</c:v>
                </c:pt>
                <c:pt idx="9">
                  <c:v>41214</c:v>
                </c:pt>
                <c:pt idx="10">
                  <c:v>41244</c:v>
                </c:pt>
                <c:pt idx="11">
                  <c:v>41275</c:v>
                </c:pt>
                <c:pt idx="12">
                  <c:v>41306</c:v>
                </c:pt>
                <c:pt idx="13">
                  <c:v>41334</c:v>
                </c:pt>
                <c:pt idx="14">
                  <c:v>41365</c:v>
                </c:pt>
                <c:pt idx="15">
                  <c:v>41395</c:v>
                </c:pt>
                <c:pt idx="16">
                  <c:v>41426</c:v>
                </c:pt>
                <c:pt idx="17">
                  <c:v>41456</c:v>
                </c:pt>
                <c:pt idx="18">
                  <c:v>41487</c:v>
                </c:pt>
                <c:pt idx="19">
                  <c:v>41518</c:v>
                </c:pt>
                <c:pt idx="20">
                  <c:v>41548</c:v>
                </c:pt>
                <c:pt idx="21">
                  <c:v>41579</c:v>
                </c:pt>
                <c:pt idx="22">
                  <c:v>41609</c:v>
                </c:pt>
              </c:numCache>
            </c:numRef>
          </c:cat>
          <c:val>
            <c:numRef>
              <c:f>'GR2.2'!$B$27:$B$49</c:f>
              <c:numCache>
                <c:formatCode>0.00%</c:formatCode>
                <c:ptCount val="23"/>
                <c:pt idx="0">
                  <c:v>2.2299643333961066</c:v>
                </c:pt>
                <c:pt idx="1">
                  <c:v>2.2338777100595881</c:v>
                </c:pt>
                <c:pt idx="2">
                  <c:v>2.2313734163955301</c:v>
                </c:pt>
                <c:pt idx="3">
                  <c:v>2.2053956948574087</c:v>
                </c:pt>
                <c:pt idx="4">
                  <c:v>2.211463182434664</c:v>
                </c:pt>
                <c:pt idx="5">
                  <c:v>2.1856461019433064</c:v>
                </c:pt>
                <c:pt idx="6">
                  <c:v>2.1745252168758107</c:v>
                </c:pt>
                <c:pt idx="7">
                  <c:v>2.1149546003425401</c:v>
                </c:pt>
                <c:pt idx="8">
                  <c:v>2.0832049542182784</c:v>
                </c:pt>
                <c:pt idx="9">
                  <c:v>2.0930411787796297</c:v>
                </c:pt>
                <c:pt idx="10">
                  <c:v>2.1119345747911575</c:v>
                </c:pt>
                <c:pt idx="11">
                  <c:v>2.0984738676368724</c:v>
                </c:pt>
                <c:pt idx="12">
                  <c:v>2.1665248861217856</c:v>
                </c:pt>
                <c:pt idx="13">
                  <c:v>2.1339100166820071</c:v>
                </c:pt>
                <c:pt idx="14">
                  <c:v>2.1190283954745972</c:v>
                </c:pt>
                <c:pt idx="15">
                  <c:v>2.0647240026012872</c:v>
                </c:pt>
                <c:pt idx="16">
                  <c:v>1.9590387112318075</c:v>
                </c:pt>
                <c:pt idx="17">
                  <c:v>1.9720623122421288</c:v>
                </c:pt>
                <c:pt idx="18">
                  <c:v>1.950148364456979</c:v>
                </c:pt>
                <c:pt idx="19">
                  <c:v>1.9723655215125206</c:v>
                </c:pt>
                <c:pt idx="20">
                  <c:v>1.9542381499969799</c:v>
                </c:pt>
                <c:pt idx="21">
                  <c:v>1.9240806604405376</c:v>
                </c:pt>
                <c:pt idx="22">
                  <c:v>1.8578671548508647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959616"/>
        <c:axId val="184728320"/>
      </c:lineChart>
      <c:dateAx>
        <c:axId val="206959616"/>
        <c:scaling>
          <c:orientation val="minMax"/>
          <c:min val="41275"/>
        </c:scaling>
        <c:delete val="0"/>
        <c:axPos val="b"/>
        <c:numFmt formatCode="mmm\-yy" sourceLinked="1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4728320"/>
        <c:crosses val="autoZero"/>
        <c:auto val="1"/>
        <c:lblOffset val="100"/>
        <c:baseTimeUnit val="months"/>
        <c:majorUnit val="11"/>
        <c:majorTimeUnit val="months"/>
      </c:dateAx>
      <c:valAx>
        <c:axId val="184728320"/>
        <c:scaling>
          <c:orientation val="minMax"/>
          <c:max val="2.2000000000000002"/>
          <c:min val="1.8"/>
        </c:scaling>
        <c:delete val="0"/>
        <c:axPos val="l"/>
        <c:numFmt formatCode="#,##0.0" sourceLinked="0"/>
        <c:majorTickMark val="in"/>
        <c:minorTickMark val="none"/>
        <c:tickLblPos val="nextTo"/>
        <c:crossAx val="206959616"/>
        <c:crosses val="autoZero"/>
        <c:crossBetween val="between"/>
        <c:majorUnit val="5.000000000000001E-2"/>
        <c:minorUnit val="1.0000000000000002E-2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252545559464644E-2"/>
          <c:y val="8.3570591410265849E-2"/>
          <c:w val="0.79746635393980003"/>
          <c:h val="0.70036749334100179"/>
        </c:manualLayout>
      </c:layout>
      <c:lineChart>
        <c:grouping val="standard"/>
        <c:varyColors val="0"/>
        <c:ser>
          <c:idx val="1"/>
          <c:order val="1"/>
          <c:tx>
            <c:strRef>
              <c:f>'GR2.3'!$C$1</c:f>
              <c:strCache>
                <c:ptCount val="1"/>
                <c:pt idx="0">
                  <c:v>Activo promedio</c:v>
                </c:pt>
              </c:strCache>
            </c:strRef>
          </c:tx>
          <c:marker>
            <c:symbol val="none"/>
          </c:marker>
          <c:cat>
            <c:numRef>
              <c:f>'GR2.3'!$A$2:$A$49</c:f>
              <c:numCache>
                <c:formatCode>mmm\-yy</c:formatCode>
                <c:ptCount val="48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</c:numCache>
            </c:numRef>
          </c:cat>
          <c:val>
            <c:numRef>
              <c:f>'GR2.3'!$C$2:$C$49</c:f>
              <c:numCache>
                <c:formatCode>"$"\ #,##0</c:formatCode>
                <c:ptCount val="48"/>
                <c:pt idx="0">
                  <c:v>255099293405.14282</c:v>
                </c:pt>
                <c:pt idx="1">
                  <c:v>256267438000.31979</c:v>
                </c:pt>
                <c:pt idx="2">
                  <c:v>257480900169.96069</c:v>
                </c:pt>
                <c:pt idx="3">
                  <c:v>258801901808.40433</c:v>
                </c:pt>
                <c:pt idx="4">
                  <c:v>259863880480.05383</c:v>
                </c:pt>
                <c:pt idx="5">
                  <c:v>261207445004.47253</c:v>
                </c:pt>
                <c:pt idx="6">
                  <c:v>262912974250.6467</c:v>
                </c:pt>
                <c:pt idx="7">
                  <c:v>264844611171.92026</c:v>
                </c:pt>
                <c:pt idx="8">
                  <c:v>267125938516.10306</c:v>
                </c:pt>
                <c:pt idx="9">
                  <c:v>269441047282.37076</c:v>
                </c:pt>
                <c:pt idx="10">
                  <c:v>271696135953.8042</c:v>
                </c:pt>
                <c:pt idx="11">
                  <c:v>274223567611.00266</c:v>
                </c:pt>
                <c:pt idx="12">
                  <c:v>276766047681.50433</c:v>
                </c:pt>
                <c:pt idx="13">
                  <c:v>279676214652.79535</c:v>
                </c:pt>
                <c:pt idx="14">
                  <c:v>283118343616.04559</c:v>
                </c:pt>
                <c:pt idx="15">
                  <c:v>286532640282.41388</c:v>
                </c:pt>
                <c:pt idx="16">
                  <c:v>290269411666.17706</c:v>
                </c:pt>
                <c:pt idx="17">
                  <c:v>293855226610.05231</c:v>
                </c:pt>
                <c:pt idx="18">
                  <c:v>297224503415.37628</c:v>
                </c:pt>
                <c:pt idx="19">
                  <c:v>301004039254.85242</c:v>
                </c:pt>
                <c:pt idx="20">
                  <c:v>304841123994.79718</c:v>
                </c:pt>
                <c:pt idx="21">
                  <c:v>308333318254.99774</c:v>
                </c:pt>
                <c:pt idx="22">
                  <c:v>312313472668.10687</c:v>
                </c:pt>
                <c:pt idx="23">
                  <c:v>316240647228.53265</c:v>
                </c:pt>
                <c:pt idx="24">
                  <c:v>319642192086.74579</c:v>
                </c:pt>
                <c:pt idx="25">
                  <c:v>323002823158.46698</c:v>
                </c:pt>
                <c:pt idx="26">
                  <c:v>326216854311.87225</c:v>
                </c:pt>
                <c:pt idx="27">
                  <c:v>329395614481.39703</c:v>
                </c:pt>
                <c:pt idx="28">
                  <c:v>332610266456.84979</c:v>
                </c:pt>
                <c:pt idx="29">
                  <c:v>336013174938.20447</c:v>
                </c:pt>
                <c:pt idx="30">
                  <c:v>339414392177.82202</c:v>
                </c:pt>
                <c:pt idx="31">
                  <c:v>342426983575.54535</c:v>
                </c:pt>
                <c:pt idx="32">
                  <c:v>345793393097.95911</c:v>
                </c:pt>
                <c:pt idx="33">
                  <c:v>349200593719.46246</c:v>
                </c:pt>
                <c:pt idx="34">
                  <c:v>351994659047.62646</c:v>
                </c:pt>
                <c:pt idx="35">
                  <c:v>355317667006.68823</c:v>
                </c:pt>
                <c:pt idx="36">
                  <c:v>358882242560.24597</c:v>
                </c:pt>
                <c:pt idx="37">
                  <c:v>362475959772.94196</c:v>
                </c:pt>
                <c:pt idx="38">
                  <c:v>366258525423.02875</c:v>
                </c:pt>
                <c:pt idx="39">
                  <c:v>370309389366.50226</c:v>
                </c:pt>
                <c:pt idx="40">
                  <c:v>374764784939.5835</c:v>
                </c:pt>
                <c:pt idx="41">
                  <c:v>378835489389.05145</c:v>
                </c:pt>
                <c:pt idx="42">
                  <c:v>383061098881.24994</c:v>
                </c:pt>
                <c:pt idx="43">
                  <c:v>387515235070.10602</c:v>
                </c:pt>
                <c:pt idx="44">
                  <c:v>391367489185.4295</c:v>
                </c:pt>
                <c:pt idx="45">
                  <c:v>395654659831.06024</c:v>
                </c:pt>
                <c:pt idx="46">
                  <c:v>400258748124.22778</c:v>
                </c:pt>
                <c:pt idx="47">
                  <c:v>404238702956.82501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708352"/>
        <c:axId val="121821376"/>
      </c:lineChart>
      <c:lineChart>
        <c:grouping val="standard"/>
        <c:varyColors val="0"/>
        <c:ser>
          <c:idx val="0"/>
          <c:order val="0"/>
          <c:tx>
            <c:strRef>
              <c:f>'GR2.3'!$B$1</c:f>
              <c:strCache>
                <c:ptCount val="1"/>
                <c:pt idx="0">
                  <c:v>Utilidad anualizada (eje derecho)</c:v>
                </c:pt>
              </c:strCache>
            </c:strRef>
          </c:tx>
          <c:marker>
            <c:symbol val="none"/>
          </c:marker>
          <c:cat>
            <c:numRef>
              <c:f>'GR2.3'!$A$2:$A$49</c:f>
              <c:numCache>
                <c:formatCode>mmm\-yy</c:formatCode>
                <c:ptCount val="48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</c:numCache>
            </c:numRef>
          </c:cat>
          <c:val>
            <c:numRef>
              <c:f>'GR2.3'!$B$2:$B$49</c:f>
              <c:numCache>
                <c:formatCode>"$"\ #,##0</c:formatCode>
                <c:ptCount val="48"/>
                <c:pt idx="0">
                  <c:v>5947445374.2543535</c:v>
                </c:pt>
                <c:pt idx="1">
                  <c:v>6027372577.7009296</c:v>
                </c:pt>
                <c:pt idx="2">
                  <c:v>6223801263.2645693</c:v>
                </c:pt>
                <c:pt idx="3">
                  <c:v>6296951361.7173786</c:v>
                </c:pt>
                <c:pt idx="4">
                  <c:v>6333179361.9854136</c:v>
                </c:pt>
                <c:pt idx="5">
                  <c:v>6363864476.061326</c:v>
                </c:pt>
                <c:pt idx="6">
                  <c:v>6475625222.1493969</c:v>
                </c:pt>
                <c:pt idx="7">
                  <c:v>6242214479.1392803</c:v>
                </c:pt>
                <c:pt idx="8">
                  <c:v>6163568812.3607998</c:v>
                </c:pt>
                <c:pt idx="9">
                  <c:v>6311849398.1880531</c:v>
                </c:pt>
                <c:pt idx="10">
                  <c:v>6227638359.2035179</c:v>
                </c:pt>
                <c:pt idx="11">
                  <c:v>6406045604.9682217</c:v>
                </c:pt>
                <c:pt idx="12">
                  <c:v>6515277471.6157522</c:v>
                </c:pt>
                <c:pt idx="13">
                  <c:v>6401531697.8452749</c:v>
                </c:pt>
                <c:pt idx="14">
                  <c:v>6642438479.900486</c:v>
                </c:pt>
                <c:pt idx="15">
                  <c:v>6607364974.4502439</c:v>
                </c:pt>
                <c:pt idx="16">
                  <c:v>6685246856.6485662</c:v>
                </c:pt>
                <c:pt idx="17">
                  <c:v>6736136666.3831463</c:v>
                </c:pt>
                <c:pt idx="18">
                  <c:v>6686318278.3216963</c:v>
                </c:pt>
                <c:pt idx="19">
                  <c:v>6639557604.0947313</c:v>
                </c:pt>
                <c:pt idx="20">
                  <c:v>6821442094.5328608</c:v>
                </c:pt>
                <c:pt idx="21">
                  <c:v>6896928505.6505032</c:v>
                </c:pt>
                <c:pt idx="22">
                  <c:v>7023098629.2971783</c:v>
                </c:pt>
                <c:pt idx="23">
                  <c:v>7163963066.4292574</c:v>
                </c:pt>
                <c:pt idx="24">
                  <c:v>7168068884.0780153</c:v>
                </c:pt>
                <c:pt idx="25">
                  <c:v>7202847752.2963114</c:v>
                </c:pt>
                <c:pt idx="26">
                  <c:v>7287285594.9304752</c:v>
                </c:pt>
                <c:pt idx="27">
                  <c:v>7350046176.3105993</c:v>
                </c:pt>
                <c:pt idx="28">
                  <c:v>7335372497.0931206</c:v>
                </c:pt>
                <c:pt idx="29">
                  <c:v>7430807651.8881741</c:v>
                </c:pt>
                <c:pt idx="30">
                  <c:v>7418397432.0691338</c:v>
                </c:pt>
                <c:pt idx="31">
                  <c:v>7446161107.2374229</c:v>
                </c:pt>
                <c:pt idx="32">
                  <c:v>7313373275.0058489</c:v>
                </c:pt>
                <c:pt idx="33">
                  <c:v>7274564068.5234852</c:v>
                </c:pt>
                <c:pt idx="34">
                  <c:v>7367393160.9717779</c:v>
                </c:pt>
                <c:pt idx="35">
                  <c:v>7504076659.8555613</c:v>
                </c:pt>
                <c:pt idx="36">
                  <c:v>7531050075.7159338</c:v>
                </c:pt>
                <c:pt idx="37">
                  <c:v>7853131874.6895819</c:v>
                </c:pt>
                <c:pt idx="38">
                  <c:v>7815627360.953824</c:v>
                </c:pt>
                <c:pt idx="39">
                  <c:v>7846961111.784771</c:v>
                </c:pt>
                <c:pt idx="40">
                  <c:v>7737858467.9446745</c:v>
                </c:pt>
                <c:pt idx="41">
                  <c:v>7421533889.0159836</c:v>
                </c:pt>
                <c:pt idx="42">
                  <c:v>7554203563.8976851</c:v>
                </c:pt>
                <c:pt idx="43">
                  <c:v>7557122018.7412901</c:v>
                </c:pt>
                <c:pt idx="44">
                  <c:v>7719197419.1026525</c:v>
                </c:pt>
                <c:pt idx="45">
                  <c:v>7732034304.6593561</c:v>
                </c:pt>
                <c:pt idx="46">
                  <c:v>7701663263.8386745</c:v>
                </c:pt>
                <c:pt idx="47">
                  <c:v>7510218089.4300022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043264"/>
        <c:axId val="121821952"/>
      </c:lineChart>
      <c:dateAx>
        <c:axId val="116708352"/>
        <c:scaling>
          <c:orientation val="minMax"/>
          <c:max val="41609"/>
          <c:min val="40330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 rot="0"/>
          <a:lstStyle/>
          <a:p>
            <a:pPr>
              <a:defRPr/>
            </a:pPr>
            <a:endParaRPr lang="es-CO"/>
          </a:p>
        </c:txPr>
        <c:crossAx val="121821376"/>
        <c:crosses val="autoZero"/>
        <c:auto val="1"/>
        <c:lblOffset val="100"/>
        <c:baseTimeUnit val="months"/>
        <c:majorUnit val="6"/>
        <c:majorTimeUnit val="months"/>
        <c:minorUnit val="1"/>
        <c:minorTimeUnit val="months"/>
      </c:dateAx>
      <c:valAx>
        <c:axId val="121821376"/>
        <c:scaling>
          <c:orientation val="minMax"/>
          <c:max val="409999999999.99994"/>
          <c:min val="250000000000"/>
        </c:scaling>
        <c:delete val="0"/>
        <c:axPos val="l"/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16708352"/>
        <c:crosses val="autoZero"/>
        <c:crossBetween val="between"/>
        <c:dispUnits>
          <c:builtInUnit val="billions"/>
        </c:dispUnits>
      </c:valAx>
      <c:valAx>
        <c:axId val="121821952"/>
        <c:scaling>
          <c:orientation val="minMax"/>
          <c:max val="8000000000"/>
          <c:min val="6000000000"/>
        </c:scaling>
        <c:delete val="0"/>
        <c:axPos val="r"/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24043264"/>
        <c:crosses val="max"/>
        <c:crossBetween val="between"/>
        <c:majorUnit val="200000000"/>
        <c:dispUnits>
          <c:builtInUnit val="billions"/>
        </c:dispUnits>
      </c:valAx>
      <c:dateAx>
        <c:axId val="124043264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121821952"/>
        <c:crosses val="autoZero"/>
        <c:auto val="1"/>
        <c:lblOffset val="100"/>
        <c:baseTimeUnit val="months"/>
      </c:dateAx>
      <c:spPr>
        <a:noFill/>
        <a:ln>
          <a:noFill/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55668041494813"/>
          <c:y val="0.10027855153203342"/>
          <c:w val="0.69467662696009158"/>
          <c:h val="0.81238611190314303"/>
        </c:manualLayout>
      </c:layout>
      <c:lineChart>
        <c:grouping val="standard"/>
        <c:varyColors val="0"/>
        <c:ser>
          <c:idx val="1"/>
          <c:order val="1"/>
          <c:tx>
            <c:strRef>
              <c:f>'GR2.3'!$C$1</c:f>
              <c:strCache>
                <c:ptCount val="1"/>
                <c:pt idx="0">
                  <c:v>Activo promedio</c:v>
                </c:pt>
              </c:strCache>
            </c:strRef>
          </c:tx>
          <c:marker>
            <c:symbol val="none"/>
          </c:marker>
          <c:cat>
            <c:numRef>
              <c:f>'GR2.3'!$A$2:$A$49</c:f>
              <c:numCache>
                <c:formatCode>mmm\-yy</c:formatCode>
                <c:ptCount val="48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</c:numCache>
            </c:numRef>
          </c:cat>
          <c:val>
            <c:numRef>
              <c:f>'GR2.3'!$C$2:$C$49</c:f>
              <c:numCache>
                <c:formatCode>"$"\ #,##0</c:formatCode>
                <c:ptCount val="48"/>
                <c:pt idx="0">
                  <c:v>255099293405.14282</c:v>
                </c:pt>
                <c:pt idx="1">
                  <c:v>256267438000.31979</c:v>
                </c:pt>
                <c:pt idx="2">
                  <c:v>257480900169.96069</c:v>
                </c:pt>
                <c:pt idx="3">
                  <c:v>258801901808.40433</c:v>
                </c:pt>
                <c:pt idx="4">
                  <c:v>259863880480.05383</c:v>
                </c:pt>
                <c:pt idx="5">
                  <c:v>261207445004.47253</c:v>
                </c:pt>
                <c:pt idx="6">
                  <c:v>262912974250.6467</c:v>
                </c:pt>
                <c:pt idx="7">
                  <c:v>264844611171.92026</c:v>
                </c:pt>
                <c:pt idx="8">
                  <c:v>267125938516.10306</c:v>
                </c:pt>
                <c:pt idx="9">
                  <c:v>269441047282.37076</c:v>
                </c:pt>
                <c:pt idx="10">
                  <c:v>271696135953.8042</c:v>
                </c:pt>
                <c:pt idx="11">
                  <c:v>274223567611.00266</c:v>
                </c:pt>
                <c:pt idx="12">
                  <c:v>276766047681.50433</c:v>
                </c:pt>
                <c:pt idx="13">
                  <c:v>279676214652.79535</c:v>
                </c:pt>
                <c:pt idx="14">
                  <c:v>283118343616.04559</c:v>
                </c:pt>
                <c:pt idx="15">
                  <c:v>286532640282.41388</c:v>
                </c:pt>
                <c:pt idx="16">
                  <c:v>290269411666.17706</c:v>
                </c:pt>
                <c:pt idx="17">
                  <c:v>293855226610.05231</c:v>
                </c:pt>
                <c:pt idx="18">
                  <c:v>297224503415.37628</c:v>
                </c:pt>
                <c:pt idx="19">
                  <c:v>301004039254.85242</c:v>
                </c:pt>
                <c:pt idx="20">
                  <c:v>304841123994.79718</c:v>
                </c:pt>
                <c:pt idx="21">
                  <c:v>308333318254.99774</c:v>
                </c:pt>
                <c:pt idx="22">
                  <c:v>312313472668.10687</c:v>
                </c:pt>
                <c:pt idx="23">
                  <c:v>316240647228.53265</c:v>
                </c:pt>
                <c:pt idx="24">
                  <c:v>319642192086.74579</c:v>
                </c:pt>
                <c:pt idx="25">
                  <c:v>323002823158.46698</c:v>
                </c:pt>
                <c:pt idx="26">
                  <c:v>326216854311.87225</c:v>
                </c:pt>
                <c:pt idx="27">
                  <c:v>329395614481.39703</c:v>
                </c:pt>
                <c:pt idx="28">
                  <c:v>332610266456.84979</c:v>
                </c:pt>
                <c:pt idx="29">
                  <c:v>336013174938.20447</c:v>
                </c:pt>
                <c:pt idx="30">
                  <c:v>339414392177.82202</c:v>
                </c:pt>
                <c:pt idx="31">
                  <c:v>342426983575.54535</c:v>
                </c:pt>
                <c:pt idx="32">
                  <c:v>345793393097.95911</c:v>
                </c:pt>
                <c:pt idx="33">
                  <c:v>349200593719.46246</c:v>
                </c:pt>
                <c:pt idx="34">
                  <c:v>351994659047.62646</c:v>
                </c:pt>
                <c:pt idx="35">
                  <c:v>355317667006.68823</c:v>
                </c:pt>
                <c:pt idx="36">
                  <c:v>358882242560.24597</c:v>
                </c:pt>
                <c:pt idx="37">
                  <c:v>362475959772.94196</c:v>
                </c:pt>
                <c:pt idx="38">
                  <c:v>366258525423.02875</c:v>
                </c:pt>
                <c:pt idx="39">
                  <c:v>370309389366.50226</c:v>
                </c:pt>
                <c:pt idx="40">
                  <c:v>374764784939.5835</c:v>
                </c:pt>
                <c:pt idx="41">
                  <c:v>378835489389.05145</c:v>
                </c:pt>
                <c:pt idx="42">
                  <c:v>383061098881.24994</c:v>
                </c:pt>
                <c:pt idx="43">
                  <c:v>387515235070.10602</c:v>
                </c:pt>
                <c:pt idx="44">
                  <c:v>391367489185.4295</c:v>
                </c:pt>
                <c:pt idx="45">
                  <c:v>395654659831.06024</c:v>
                </c:pt>
                <c:pt idx="46">
                  <c:v>400258748124.22778</c:v>
                </c:pt>
                <c:pt idx="47">
                  <c:v>404238702956.82501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056704"/>
        <c:axId val="123626624"/>
      </c:lineChart>
      <c:lineChart>
        <c:grouping val="standard"/>
        <c:varyColors val="0"/>
        <c:ser>
          <c:idx val="0"/>
          <c:order val="0"/>
          <c:tx>
            <c:strRef>
              <c:f>'GR2.3'!$B$1</c:f>
              <c:strCache>
                <c:ptCount val="1"/>
                <c:pt idx="0">
                  <c:v>Utilidad anualizada (eje derecho)</c:v>
                </c:pt>
              </c:strCache>
            </c:strRef>
          </c:tx>
          <c:marker>
            <c:symbol val="none"/>
          </c:marker>
          <c:cat>
            <c:numRef>
              <c:f>'GR2.3'!$A$2:$A$49</c:f>
              <c:numCache>
                <c:formatCode>mmm\-yy</c:formatCode>
                <c:ptCount val="48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</c:numCache>
            </c:numRef>
          </c:cat>
          <c:val>
            <c:numRef>
              <c:f>'GR2.3'!$B$2:$B$49</c:f>
              <c:numCache>
                <c:formatCode>"$"\ #,##0</c:formatCode>
                <c:ptCount val="48"/>
                <c:pt idx="0">
                  <c:v>5947445374.2543535</c:v>
                </c:pt>
                <c:pt idx="1">
                  <c:v>6027372577.7009296</c:v>
                </c:pt>
                <c:pt idx="2">
                  <c:v>6223801263.2645693</c:v>
                </c:pt>
                <c:pt idx="3">
                  <c:v>6296951361.7173786</c:v>
                </c:pt>
                <c:pt idx="4">
                  <c:v>6333179361.9854136</c:v>
                </c:pt>
                <c:pt idx="5">
                  <c:v>6363864476.061326</c:v>
                </c:pt>
                <c:pt idx="6">
                  <c:v>6475625222.1493969</c:v>
                </c:pt>
                <c:pt idx="7">
                  <c:v>6242214479.1392803</c:v>
                </c:pt>
                <c:pt idx="8">
                  <c:v>6163568812.3607998</c:v>
                </c:pt>
                <c:pt idx="9">
                  <c:v>6311849398.1880531</c:v>
                </c:pt>
                <c:pt idx="10">
                  <c:v>6227638359.2035179</c:v>
                </c:pt>
                <c:pt idx="11">
                  <c:v>6406045604.9682217</c:v>
                </c:pt>
                <c:pt idx="12">
                  <c:v>6515277471.6157522</c:v>
                </c:pt>
                <c:pt idx="13">
                  <c:v>6401531697.8452749</c:v>
                </c:pt>
                <c:pt idx="14">
                  <c:v>6642438479.900486</c:v>
                </c:pt>
                <c:pt idx="15">
                  <c:v>6607364974.4502439</c:v>
                </c:pt>
                <c:pt idx="16">
                  <c:v>6685246856.6485662</c:v>
                </c:pt>
                <c:pt idx="17">
                  <c:v>6736136666.3831463</c:v>
                </c:pt>
                <c:pt idx="18">
                  <c:v>6686318278.3216963</c:v>
                </c:pt>
                <c:pt idx="19">
                  <c:v>6639557604.0947313</c:v>
                </c:pt>
                <c:pt idx="20">
                  <c:v>6821442094.5328608</c:v>
                </c:pt>
                <c:pt idx="21">
                  <c:v>6896928505.6505032</c:v>
                </c:pt>
                <c:pt idx="22">
                  <c:v>7023098629.2971783</c:v>
                </c:pt>
                <c:pt idx="23">
                  <c:v>7163963066.4292574</c:v>
                </c:pt>
                <c:pt idx="24">
                  <c:v>7168068884.0780153</c:v>
                </c:pt>
                <c:pt idx="25">
                  <c:v>7202847752.2963114</c:v>
                </c:pt>
                <c:pt idx="26">
                  <c:v>7287285594.9304752</c:v>
                </c:pt>
                <c:pt idx="27">
                  <c:v>7350046176.3105993</c:v>
                </c:pt>
                <c:pt idx="28">
                  <c:v>7335372497.0931206</c:v>
                </c:pt>
                <c:pt idx="29">
                  <c:v>7430807651.8881741</c:v>
                </c:pt>
                <c:pt idx="30">
                  <c:v>7418397432.0691338</c:v>
                </c:pt>
                <c:pt idx="31">
                  <c:v>7446161107.2374229</c:v>
                </c:pt>
                <c:pt idx="32">
                  <c:v>7313373275.0058489</c:v>
                </c:pt>
                <c:pt idx="33">
                  <c:v>7274564068.5234852</c:v>
                </c:pt>
                <c:pt idx="34">
                  <c:v>7367393160.9717779</c:v>
                </c:pt>
                <c:pt idx="35">
                  <c:v>7504076659.8555613</c:v>
                </c:pt>
                <c:pt idx="36">
                  <c:v>7531050075.7159338</c:v>
                </c:pt>
                <c:pt idx="37">
                  <c:v>7853131874.6895819</c:v>
                </c:pt>
                <c:pt idx="38">
                  <c:v>7815627360.953824</c:v>
                </c:pt>
                <c:pt idx="39">
                  <c:v>7846961111.784771</c:v>
                </c:pt>
                <c:pt idx="40">
                  <c:v>7737858467.9446745</c:v>
                </c:pt>
                <c:pt idx="41">
                  <c:v>7421533889.0159836</c:v>
                </c:pt>
                <c:pt idx="42">
                  <c:v>7554203563.8976851</c:v>
                </c:pt>
                <c:pt idx="43">
                  <c:v>7557122018.7412901</c:v>
                </c:pt>
                <c:pt idx="44">
                  <c:v>7719197419.1026525</c:v>
                </c:pt>
                <c:pt idx="45">
                  <c:v>7732034304.6593561</c:v>
                </c:pt>
                <c:pt idx="46">
                  <c:v>7701663263.8386745</c:v>
                </c:pt>
                <c:pt idx="47">
                  <c:v>7510218089.4300022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046336"/>
        <c:axId val="123627200"/>
      </c:lineChart>
      <c:dateAx>
        <c:axId val="122056704"/>
        <c:scaling>
          <c:orientation val="minMax"/>
          <c:max val="41609"/>
          <c:min val="41275"/>
        </c:scaling>
        <c:delete val="0"/>
        <c:axPos val="b"/>
        <c:numFmt formatCode="mmm\-yy" sourceLinked="1"/>
        <c:majorTickMark val="out"/>
        <c:minorTickMark val="none"/>
        <c:tickLblPos val="nextTo"/>
        <c:crossAx val="123626624"/>
        <c:crosses val="autoZero"/>
        <c:auto val="1"/>
        <c:lblOffset val="100"/>
        <c:baseTimeUnit val="months"/>
        <c:majorUnit val="11"/>
        <c:majorTimeUnit val="months"/>
      </c:dateAx>
      <c:valAx>
        <c:axId val="123626624"/>
        <c:scaling>
          <c:orientation val="minMax"/>
          <c:min val="350000000000"/>
        </c:scaling>
        <c:delete val="0"/>
        <c:axPos val="l"/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22056704"/>
        <c:crosses val="autoZero"/>
        <c:crossBetween val="between"/>
        <c:dispUnits>
          <c:builtInUnit val="billions"/>
        </c:dispUnits>
      </c:valAx>
      <c:valAx>
        <c:axId val="123627200"/>
        <c:scaling>
          <c:orientation val="minMax"/>
          <c:max val="8000000000"/>
          <c:min val="7000000000"/>
        </c:scaling>
        <c:delete val="0"/>
        <c:axPos val="r"/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24046336"/>
        <c:crosses val="max"/>
        <c:crossBetween val="between"/>
        <c:majorUnit val="200000000"/>
        <c:dispUnits>
          <c:builtInUnit val="billions"/>
        </c:dispUnits>
      </c:valAx>
      <c:dateAx>
        <c:axId val="124046336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123627200"/>
        <c:crosses val="autoZero"/>
        <c:auto val="1"/>
        <c:lblOffset val="100"/>
        <c:baseTimeUnit val="months"/>
      </c:date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265481466225494E-2"/>
          <c:y val="6.8860361833187375E-2"/>
          <c:w val="0.89760669845975283"/>
          <c:h val="0.72584703502825232"/>
        </c:manualLayout>
      </c:layout>
      <c:lineChart>
        <c:grouping val="standard"/>
        <c:varyColors val="0"/>
        <c:ser>
          <c:idx val="0"/>
          <c:order val="0"/>
          <c:tx>
            <c:strRef>
              <c:f>'GR2.4'!$C$1</c:f>
              <c:strCache>
                <c:ptCount val="1"/>
                <c:pt idx="0">
                  <c:v>Cambio de la utilidad bruta</c:v>
                </c:pt>
              </c:strCache>
            </c:strRef>
          </c:tx>
          <c:spPr>
            <a:ln w="44450"/>
          </c:spPr>
          <c:marker>
            <c:symbol val="none"/>
          </c:marker>
          <c:cat>
            <c:numRef>
              <c:f>'GR2.4'!$A$2:$A$37</c:f>
              <c:numCache>
                <c:formatCode>mmm\-yy</c:formatCode>
                <c:ptCount val="3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</c:numCache>
            </c:numRef>
          </c:cat>
          <c:val>
            <c:numRef>
              <c:f>'GR2.4'!$C$2:$C$37</c:f>
              <c:numCache>
                <c:formatCode>"$"\ #,##0.00</c:formatCode>
                <c:ptCount val="36"/>
                <c:pt idx="0">
                  <c:v>619560669.95699215</c:v>
                </c:pt>
                <c:pt idx="1">
                  <c:v>426805169.14735413</c:v>
                </c:pt>
                <c:pt idx="2">
                  <c:v>495128436.24460697</c:v>
                </c:pt>
                <c:pt idx="3">
                  <c:v>451218341.52933216</c:v>
                </c:pt>
                <c:pt idx="4">
                  <c:v>417753466.47021294</c:v>
                </c:pt>
                <c:pt idx="5">
                  <c:v>211715774.90738773</c:v>
                </c:pt>
                <c:pt idx="6">
                  <c:v>202729392.60463715</c:v>
                </c:pt>
                <c:pt idx="7">
                  <c:v>343433430.63186073</c:v>
                </c:pt>
                <c:pt idx="8">
                  <c:v>660112554.76989555</c:v>
                </c:pt>
                <c:pt idx="9">
                  <c:v>436976359.76704502</c:v>
                </c:pt>
                <c:pt idx="10">
                  <c:v>738435187.53929043</c:v>
                </c:pt>
                <c:pt idx="11">
                  <c:v>780516687.28108215</c:v>
                </c:pt>
                <c:pt idx="12">
                  <c:v>683289004.9561348</c:v>
                </c:pt>
                <c:pt idx="13">
                  <c:v>890191560.31267452</c:v>
                </c:pt>
                <c:pt idx="14">
                  <c:v>755812921.26021385</c:v>
                </c:pt>
                <c:pt idx="15">
                  <c:v>822548716.08681774</c:v>
                </c:pt>
                <c:pt idx="16">
                  <c:v>728455292.61290359</c:v>
                </c:pt>
                <c:pt idx="17">
                  <c:v>796448203.36421204</c:v>
                </c:pt>
                <c:pt idx="18">
                  <c:v>867139058.48212051</c:v>
                </c:pt>
                <c:pt idx="19">
                  <c:v>981296392.48926163</c:v>
                </c:pt>
                <c:pt idx="20">
                  <c:v>636659632.22712898</c:v>
                </c:pt>
                <c:pt idx="21">
                  <c:v>742122493.13188934</c:v>
                </c:pt>
                <c:pt idx="22">
                  <c:v>776707276.26854706</c:v>
                </c:pt>
                <c:pt idx="23">
                  <c:v>715117464.80641365</c:v>
                </c:pt>
                <c:pt idx="24">
                  <c:v>755219994.39291</c:v>
                </c:pt>
                <c:pt idx="25">
                  <c:v>1044440260.5170727</c:v>
                </c:pt>
                <c:pt idx="26">
                  <c:v>962746945.9216671</c:v>
                </c:pt>
                <c:pt idx="27">
                  <c:v>950431892.37852287</c:v>
                </c:pt>
                <c:pt idx="28">
                  <c:v>798827889.06838226</c:v>
                </c:pt>
                <c:pt idx="29">
                  <c:v>119387467.2380619</c:v>
                </c:pt>
                <c:pt idx="30">
                  <c:v>296987438.33309174</c:v>
                </c:pt>
                <c:pt idx="31">
                  <c:v>193325262.8585968</c:v>
                </c:pt>
                <c:pt idx="32">
                  <c:v>483113115.71917343</c:v>
                </c:pt>
                <c:pt idx="33">
                  <c:v>472576998.69882011</c:v>
                </c:pt>
                <c:pt idx="34">
                  <c:v>283427382.2029438</c:v>
                </c:pt>
                <c:pt idx="35">
                  <c:v>20745704.896368027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'GR2.4'!$D$1</c:f>
              <c:strCache>
                <c:ptCount val="1"/>
                <c:pt idx="0">
                  <c:v>Cambio del margen de interés</c:v>
                </c:pt>
              </c:strCache>
            </c:strRef>
          </c:tx>
          <c:marker>
            <c:symbol val="none"/>
          </c:marker>
          <c:cat>
            <c:numRef>
              <c:f>'GR2.4'!$A$2:$A$37</c:f>
              <c:numCache>
                <c:formatCode>mmm\-yy</c:formatCode>
                <c:ptCount val="3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</c:numCache>
            </c:numRef>
          </c:cat>
          <c:val>
            <c:numRef>
              <c:f>'GR2.4'!$D$2:$D$37</c:f>
              <c:numCache>
                <c:formatCode>"$"\ #,##0.00</c:formatCode>
                <c:ptCount val="36"/>
                <c:pt idx="0">
                  <c:v>1018172299.3612747</c:v>
                </c:pt>
                <c:pt idx="1">
                  <c:v>1017561423.4468575</c:v>
                </c:pt>
                <c:pt idx="2">
                  <c:v>994762065.49774933</c:v>
                </c:pt>
                <c:pt idx="3">
                  <c:v>1064705255.5621147</c:v>
                </c:pt>
                <c:pt idx="4">
                  <c:v>1148832234.7118111</c:v>
                </c:pt>
                <c:pt idx="5">
                  <c:v>1151359457.9216061</c:v>
                </c:pt>
                <c:pt idx="6">
                  <c:v>1278379211.4021072</c:v>
                </c:pt>
                <c:pt idx="7">
                  <c:v>1485288964.3913975</c:v>
                </c:pt>
                <c:pt idx="8">
                  <c:v>890487439.91850281</c:v>
                </c:pt>
                <c:pt idx="9">
                  <c:v>1061400458.8350029</c:v>
                </c:pt>
                <c:pt idx="10">
                  <c:v>1242853946.5125408</c:v>
                </c:pt>
                <c:pt idx="11">
                  <c:v>1442781424.4570103</c:v>
                </c:pt>
                <c:pt idx="12">
                  <c:v>1563361236.6300545</c:v>
                </c:pt>
                <c:pt idx="13">
                  <c:v>1648395570.0096169</c:v>
                </c:pt>
                <c:pt idx="14">
                  <c:v>1737542556.9029045</c:v>
                </c:pt>
                <c:pt idx="15">
                  <c:v>1858718757.1846542</c:v>
                </c:pt>
                <c:pt idx="16">
                  <c:v>1860523039.5498352</c:v>
                </c:pt>
                <c:pt idx="17">
                  <c:v>1904774375.4539223</c:v>
                </c:pt>
                <c:pt idx="18">
                  <c:v>1941145725.6485348</c:v>
                </c:pt>
                <c:pt idx="19">
                  <c:v>1929617400.3280869</c:v>
                </c:pt>
                <c:pt idx="20">
                  <c:v>1884404484.0425587</c:v>
                </c:pt>
                <c:pt idx="21">
                  <c:v>1796030432.8175259</c:v>
                </c:pt>
                <c:pt idx="22">
                  <c:v>1744063346.1813755</c:v>
                </c:pt>
                <c:pt idx="23">
                  <c:v>1692818240.972784</c:v>
                </c:pt>
                <c:pt idx="24">
                  <c:v>1697002028.1870995</c:v>
                </c:pt>
                <c:pt idx="25">
                  <c:v>1668241047.0740471</c:v>
                </c:pt>
                <c:pt idx="26">
                  <c:v>1649005274.0212822</c:v>
                </c:pt>
                <c:pt idx="27">
                  <c:v>1571779115.2763004</c:v>
                </c:pt>
                <c:pt idx="28">
                  <c:v>1562372827.0269833</c:v>
                </c:pt>
                <c:pt idx="29">
                  <c:v>1489486000.8468037</c:v>
                </c:pt>
                <c:pt idx="30">
                  <c:v>1487444881.901228</c:v>
                </c:pt>
                <c:pt idx="31">
                  <c:v>1476206661.1679859</c:v>
                </c:pt>
                <c:pt idx="32">
                  <c:v>1483927902.0640106</c:v>
                </c:pt>
                <c:pt idx="33">
                  <c:v>1633181981.8915443</c:v>
                </c:pt>
                <c:pt idx="34">
                  <c:v>1699160618.9375687</c:v>
                </c:pt>
                <c:pt idx="35">
                  <c:v>1782802138.0640278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'GR2.4'!$E$1</c:f>
              <c:strCache>
                <c:ptCount val="1"/>
                <c:pt idx="0">
                  <c:v>Cambio del margen financiero</c:v>
                </c:pt>
              </c:strCache>
            </c:strRef>
          </c:tx>
          <c:marker>
            <c:symbol val="none"/>
          </c:marker>
          <c:cat>
            <c:numRef>
              <c:f>'GR2.4'!$A$2:$A$37</c:f>
              <c:numCache>
                <c:formatCode>mmm\-yy</c:formatCode>
                <c:ptCount val="3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</c:numCache>
            </c:numRef>
          </c:cat>
          <c:val>
            <c:numRef>
              <c:f>'GR2.4'!$E$2:$E$37</c:f>
              <c:numCache>
                <c:formatCode>"$"\ #,##0.00</c:formatCode>
                <c:ptCount val="36"/>
                <c:pt idx="0">
                  <c:v>-400603591.35577393</c:v>
                </c:pt>
                <c:pt idx="1">
                  <c:v>-642285487.17902374</c:v>
                </c:pt>
                <c:pt idx="2">
                  <c:v>-241065125.86889648</c:v>
                </c:pt>
                <c:pt idx="3">
                  <c:v>-178117570.72600937</c:v>
                </c:pt>
                <c:pt idx="4">
                  <c:v>30125224.521186829</c:v>
                </c:pt>
                <c:pt idx="5">
                  <c:v>-104670418.69442749</c:v>
                </c:pt>
                <c:pt idx="6">
                  <c:v>198270367.0061264</c:v>
                </c:pt>
                <c:pt idx="7">
                  <c:v>464555528.95786285</c:v>
                </c:pt>
                <c:pt idx="8">
                  <c:v>877211464.22223282</c:v>
                </c:pt>
                <c:pt idx="9">
                  <c:v>959810950.8783493</c:v>
                </c:pt>
                <c:pt idx="10">
                  <c:v>1462873630.1822243</c:v>
                </c:pt>
                <c:pt idx="11">
                  <c:v>1627768479.6565704</c:v>
                </c:pt>
                <c:pt idx="12">
                  <c:v>1623848245.8759155</c:v>
                </c:pt>
                <c:pt idx="13">
                  <c:v>2174621086.9081612</c:v>
                </c:pt>
                <c:pt idx="14">
                  <c:v>2187145436.0385895</c:v>
                </c:pt>
                <c:pt idx="15">
                  <c:v>2546107048.9180107</c:v>
                </c:pt>
                <c:pt idx="16">
                  <c:v>2442848734.6744308</c:v>
                </c:pt>
                <c:pt idx="17">
                  <c:v>2838933907.1742554</c:v>
                </c:pt>
                <c:pt idx="18">
                  <c:v>3117868244.1321297</c:v>
                </c:pt>
                <c:pt idx="19">
                  <c:v>3426506299.3313751</c:v>
                </c:pt>
                <c:pt idx="20">
                  <c:v>3187020391.6550522</c:v>
                </c:pt>
                <c:pt idx="21">
                  <c:v>3412026950.8556671</c:v>
                </c:pt>
                <c:pt idx="22">
                  <c:v>3619632638.4881668</c:v>
                </c:pt>
                <c:pt idx="23">
                  <c:v>3767467087.2012177</c:v>
                </c:pt>
                <c:pt idx="24">
                  <c:v>3953312895.8633499</c:v>
                </c:pt>
                <c:pt idx="25">
                  <c:v>4165787540.1595039</c:v>
                </c:pt>
                <c:pt idx="26">
                  <c:v>4084694583.6149178</c:v>
                </c:pt>
                <c:pt idx="27">
                  <c:v>3933337534.9501343</c:v>
                </c:pt>
                <c:pt idx="28">
                  <c:v>3640916467.4235458</c:v>
                </c:pt>
                <c:pt idx="29">
                  <c:v>2820324418.0687485</c:v>
                </c:pt>
                <c:pt idx="30">
                  <c:v>2645055766.2842178</c:v>
                </c:pt>
                <c:pt idx="31">
                  <c:v>2290338632.2624588</c:v>
                </c:pt>
                <c:pt idx="32">
                  <c:v>2444910050.194458</c:v>
                </c:pt>
                <c:pt idx="33">
                  <c:v>2331366761.9105415</c:v>
                </c:pt>
                <c:pt idx="34">
                  <c:v>2016872138.5197029</c:v>
                </c:pt>
                <c:pt idx="35">
                  <c:v>1802294523.2308197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'GR2.4'!$F$1</c:f>
              <c:strCache>
                <c:ptCount val="1"/>
                <c:pt idx="0">
                  <c:v>Cambio del margen operativo bruto</c:v>
                </c:pt>
              </c:strCache>
            </c:strRef>
          </c:tx>
          <c:marker>
            <c:symbol val="none"/>
          </c:marker>
          <c:cat>
            <c:numRef>
              <c:f>'GR2.4'!$A$2:$A$37</c:f>
              <c:numCache>
                <c:formatCode>mmm\-yy</c:formatCode>
                <c:ptCount val="3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</c:numCache>
            </c:numRef>
          </c:cat>
          <c:val>
            <c:numRef>
              <c:f>'GR2.4'!$F$2:$F$37</c:f>
              <c:numCache>
                <c:formatCode>"$"\ #,##0.00</c:formatCode>
                <c:ptCount val="36"/>
                <c:pt idx="0">
                  <c:v>-936806573.54204559</c:v>
                </c:pt>
                <c:pt idx="1">
                  <c:v>-1371558669.8835583</c:v>
                </c:pt>
                <c:pt idx="2">
                  <c:v>-1059801127.1562042</c:v>
                </c:pt>
                <c:pt idx="3">
                  <c:v>-978377651.90481377</c:v>
                </c:pt>
                <c:pt idx="4">
                  <c:v>-741938129.14074135</c:v>
                </c:pt>
                <c:pt idx="5">
                  <c:v>-959051449.96229362</c:v>
                </c:pt>
                <c:pt idx="6">
                  <c:v>-754754663.25543022</c:v>
                </c:pt>
                <c:pt idx="7">
                  <c:v>-572175095.32039642</c:v>
                </c:pt>
                <c:pt idx="8">
                  <c:v>-257101996.20271301</c:v>
                </c:pt>
                <c:pt idx="9">
                  <c:v>-253356771.90425491</c:v>
                </c:pt>
                <c:pt idx="10">
                  <c:v>221757370.37017059</c:v>
                </c:pt>
                <c:pt idx="11">
                  <c:v>191350051.73536491</c:v>
                </c:pt>
                <c:pt idx="12">
                  <c:v>226912007.53092957</c:v>
                </c:pt>
                <c:pt idx="13">
                  <c:v>887428196.21611977</c:v>
                </c:pt>
                <c:pt idx="14">
                  <c:v>934570519.81722832</c:v>
                </c:pt>
                <c:pt idx="15">
                  <c:v>1200400435.5561466</c:v>
                </c:pt>
                <c:pt idx="16">
                  <c:v>1154582502.5332527</c:v>
                </c:pt>
                <c:pt idx="17">
                  <c:v>1494855872.343832</c:v>
                </c:pt>
                <c:pt idx="18">
                  <c:v>1794692257.5787354</c:v>
                </c:pt>
                <c:pt idx="19">
                  <c:v>2160989310.4741058</c:v>
                </c:pt>
                <c:pt idx="20">
                  <c:v>1925777578.0911312</c:v>
                </c:pt>
                <c:pt idx="21">
                  <c:v>2150735387.2814465</c:v>
                </c:pt>
                <c:pt idx="22">
                  <c:v>2235955682.1946964</c:v>
                </c:pt>
                <c:pt idx="23">
                  <c:v>2385742339.9983692</c:v>
                </c:pt>
                <c:pt idx="24">
                  <c:v>2482815540.5961494</c:v>
                </c:pt>
                <c:pt idx="25">
                  <c:v>2658290254.9705544</c:v>
                </c:pt>
                <c:pt idx="26">
                  <c:v>2551733343.1578789</c:v>
                </c:pt>
                <c:pt idx="27">
                  <c:v>2492988758.7618046</c:v>
                </c:pt>
                <c:pt idx="28">
                  <c:v>2239151253.3641853</c:v>
                </c:pt>
                <c:pt idx="29">
                  <c:v>1500244384.8282833</c:v>
                </c:pt>
                <c:pt idx="30">
                  <c:v>1391695446.1578789</c:v>
                </c:pt>
                <c:pt idx="31">
                  <c:v>1018267683.8867092</c:v>
                </c:pt>
                <c:pt idx="32">
                  <c:v>1231368096.5375175</c:v>
                </c:pt>
                <c:pt idx="33">
                  <c:v>1119314271.2835331</c:v>
                </c:pt>
                <c:pt idx="34">
                  <c:v>861128748.25549698</c:v>
                </c:pt>
                <c:pt idx="35">
                  <c:v>793234093.82865334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'GR2.4'!$G$1</c:f>
              <c:strCache>
                <c:ptCount val="1"/>
                <c:pt idx="0">
                  <c:v>Cambio del margen operativo neto</c:v>
                </c:pt>
              </c:strCache>
            </c:strRef>
          </c:tx>
          <c:marker>
            <c:symbol val="none"/>
          </c:marker>
          <c:cat>
            <c:numRef>
              <c:f>'GR2.4'!$A$2:$A$37</c:f>
              <c:numCache>
                <c:formatCode>mmm\-yy</c:formatCode>
                <c:ptCount val="3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</c:numCache>
            </c:numRef>
          </c:cat>
          <c:val>
            <c:numRef>
              <c:f>'GR2.4'!$G$2:$G$37</c:f>
              <c:numCache>
                <c:formatCode>"$"\ #,##0.00</c:formatCode>
                <c:ptCount val="36"/>
                <c:pt idx="0">
                  <c:v>561980480.08667946</c:v>
                </c:pt>
                <c:pt idx="1">
                  <c:v>324720220.45964718</c:v>
                </c:pt>
                <c:pt idx="2">
                  <c:v>395969370.41738605</c:v>
                </c:pt>
                <c:pt idx="3">
                  <c:v>344979792.69259548</c:v>
                </c:pt>
                <c:pt idx="4">
                  <c:v>335888944.50214386</c:v>
                </c:pt>
                <c:pt idx="5">
                  <c:v>132021310.08514595</c:v>
                </c:pt>
                <c:pt idx="6">
                  <c:v>150619909.66491795</c:v>
                </c:pt>
                <c:pt idx="7">
                  <c:v>282107559.49238396</c:v>
                </c:pt>
                <c:pt idx="8">
                  <c:v>558003248.16586113</c:v>
                </c:pt>
                <c:pt idx="9">
                  <c:v>355776682.01841068</c:v>
                </c:pt>
                <c:pt idx="10">
                  <c:v>639758458.48247337</c:v>
                </c:pt>
                <c:pt idx="11">
                  <c:v>726184220.88298702</c:v>
                </c:pt>
                <c:pt idx="12">
                  <c:v>620348120.27689552</c:v>
                </c:pt>
                <c:pt idx="13">
                  <c:v>826767930.6132021</c:v>
                </c:pt>
                <c:pt idx="14">
                  <c:v>691757070.80638504</c:v>
                </c:pt>
                <c:pt idx="15">
                  <c:v>790586786.68274689</c:v>
                </c:pt>
                <c:pt idx="16">
                  <c:v>645563455.50149345</c:v>
                </c:pt>
                <c:pt idx="17">
                  <c:v>707290798.78977203</c:v>
                </c:pt>
                <c:pt idx="18">
                  <c:v>847234069.16459846</c:v>
                </c:pt>
                <c:pt idx="19">
                  <c:v>964838519.27307129</c:v>
                </c:pt>
                <c:pt idx="20">
                  <c:v>697452514.80907631</c:v>
                </c:pt>
                <c:pt idx="21">
                  <c:v>819267566.49444771</c:v>
                </c:pt>
                <c:pt idx="22">
                  <c:v>886977097.84579849</c:v>
                </c:pt>
                <c:pt idx="23">
                  <c:v>699682297.21115875</c:v>
                </c:pt>
                <c:pt idx="24">
                  <c:v>742523862.64746284</c:v>
                </c:pt>
                <c:pt idx="25">
                  <c:v>1034182401.4096565</c:v>
                </c:pt>
                <c:pt idx="26">
                  <c:v>959227670.69503593</c:v>
                </c:pt>
                <c:pt idx="27">
                  <c:v>938309712.4458847</c:v>
                </c:pt>
                <c:pt idx="28">
                  <c:v>816629014.10277557</c:v>
                </c:pt>
                <c:pt idx="29">
                  <c:v>153806401.5187645</c:v>
                </c:pt>
                <c:pt idx="30">
                  <c:v>216486230.16867447</c:v>
                </c:pt>
                <c:pt idx="31">
                  <c:v>75637343.825374603</c:v>
                </c:pt>
                <c:pt idx="32">
                  <c:v>316903885.80809021</c:v>
                </c:pt>
                <c:pt idx="33">
                  <c:v>289296061.09371948</c:v>
                </c:pt>
                <c:pt idx="34">
                  <c:v>49233029.819364548</c:v>
                </c:pt>
                <c:pt idx="35">
                  <c:v>70509424.192043304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'GR2.4'!$B$1</c:f>
              <c:strCache>
                <c:ptCount val="1"/>
                <c:pt idx="0">
                  <c:v>Cambio de los ingresos por inversiones</c:v>
                </c:pt>
              </c:strCache>
            </c:strRef>
          </c:tx>
          <c:marker>
            <c:symbol val="none"/>
          </c:marker>
          <c:cat>
            <c:numRef>
              <c:f>'GR2.4'!$A$2:$A$37</c:f>
              <c:numCache>
                <c:formatCode>mmm\-yy</c:formatCode>
                <c:ptCount val="3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</c:numCache>
            </c:numRef>
          </c:cat>
          <c:val>
            <c:numRef>
              <c:f>'GR2.4'!$B$2:$B$37</c:f>
              <c:numCache>
                <c:formatCode>"$"\ #,##0.00</c:formatCode>
                <c:ptCount val="36"/>
                <c:pt idx="0">
                  <c:v>-1956979789.0654917</c:v>
                </c:pt>
                <c:pt idx="1">
                  <c:v>-2665023594.6651068</c:v>
                </c:pt>
                <c:pt idx="2">
                  <c:v>-2229947316.4458075</c:v>
                </c:pt>
                <c:pt idx="3">
                  <c:v>-1764784466.1470842</c:v>
                </c:pt>
                <c:pt idx="4">
                  <c:v>-1524829754.4151583</c:v>
                </c:pt>
                <c:pt idx="5">
                  <c:v>-1994494999.493331</c:v>
                </c:pt>
                <c:pt idx="6">
                  <c:v>-1677893262.5493169</c:v>
                </c:pt>
                <c:pt idx="7">
                  <c:v>-1380090603.5317969</c:v>
                </c:pt>
                <c:pt idx="8">
                  <c:v>-673050848.40523005</c:v>
                </c:pt>
                <c:pt idx="9">
                  <c:v>-831080132.92289686</c:v>
                </c:pt>
                <c:pt idx="10">
                  <c:v>-603051109.16845322</c:v>
                </c:pt>
                <c:pt idx="11">
                  <c:v>-780578551.25817251</c:v>
                </c:pt>
                <c:pt idx="12">
                  <c:v>-852599801.3936615</c:v>
                </c:pt>
                <c:pt idx="13">
                  <c:v>-382606043.28103542</c:v>
                </c:pt>
                <c:pt idx="14">
                  <c:v>-499903226.08985901</c:v>
                </c:pt>
                <c:pt idx="15">
                  <c:v>-539500931.26283026</c:v>
                </c:pt>
                <c:pt idx="16">
                  <c:v>-709763291.65957212</c:v>
                </c:pt>
                <c:pt idx="17">
                  <c:v>-390973834.4921546</c:v>
                </c:pt>
                <c:pt idx="18">
                  <c:v>-47449098.536973476</c:v>
                </c:pt>
                <c:pt idx="19">
                  <c:v>-132591809.90260124</c:v>
                </c:pt>
                <c:pt idx="20">
                  <c:v>404549526.03403234</c:v>
                </c:pt>
                <c:pt idx="21">
                  <c:v>470527345.51326513</c:v>
                </c:pt>
                <c:pt idx="22">
                  <c:v>1022362394.2249384</c:v>
                </c:pt>
                <c:pt idx="23">
                  <c:v>1294644281.491055</c:v>
                </c:pt>
                <c:pt idx="24">
                  <c:v>1110053572.444025</c:v>
                </c:pt>
                <c:pt idx="25">
                  <c:v>984449053.74154758</c:v>
                </c:pt>
                <c:pt idx="26">
                  <c:v>1158875418.5507479</c:v>
                </c:pt>
                <c:pt idx="27">
                  <c:v>1083383410.8216224</c:v>
                </c:pt>
                <c:pt idx="28">
                  <c:v>1022686776.2346368</c:v>
                </c:pt>
                <c:pt idx="29">
                  <c:v>178227304.11748362</c:v>
                </c:pt>
                <c:pt idx="30">
                  <c:v>145788044.69783592</c:v>
                </c:pt>
                <c:pt idx="31">
                  <c:v>103942459.41214991</c:v>
                </c:pt>
                <c:pt idx="32">
                  <c:v>-101701256.20738792</c:v>
                </c:pt>
                <c:pt idx="33">
                  <c:v>-67079903.673800468</c:v>
                </c:pt>
                <c:pt idx="34">
                  <c:v>-727661091.48868179</c:v>
                </c:pt>
                <c:pt idx="35">
                  <c:v>-1043016394.0220327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'GR2.4'!$H$1</c:f>
              <c:strCache>
                <c:ptCount val="1"/>
                <c:pt idx="0">
                  <c:v>Cambio de las provisiones </c:v>
                </c:pt>
              </c:strCache>
            </c:strRef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'GR2.4'!$A$2:$A$37</c:f>
              <c:numCache>
                <c:formatCode>mmm\-yy</c:formatCode>
                <c:ptCount val="3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</c:numCache>
            </c:numRef>
          </c:cat>
          <c:val>
            <c:numRef>
              <c:f>'GR2.4'!$H$2:$H$37</c:f>
              <c:numCache>
                <c:formatCode>"$"\ #,##0</c:formatCode>
                <c:ptCount val="36"/>
                <c:pt idx="0">
                  <c:v>-502218385.1973896</c:v>
                </c:pt>
                <c:pt idx="1">
                  <c:v>-344575421.40596581</c:v>
                </c:pt>
                <c:pt idx="2">
                  <c:v>-260397099.2132225</c:v>
                </c:pt>
                <c:pt idx="3">
                  <c:v>-904979737.29595852</c:v>
                </c:pt>
                <c:pt idx="4">
                  <c:v>-760062230.56667042</c:v>
                </c:pt>
                <c:pt idx="5">
                  <c:v>-869104762.17842197</c:v>
                </c:pt>
                <c:pt idx="6">
                  <c:v>-710461869.5481987</c:v>
                </c:pt>
                <c:pt idx="7">
                  <c:v>-671055596.15392113</c:v>
                </c:pt>
                <c:pt idx="8">
                  <c:v>-683606777.42763042</c:v>
                </c:pt>
                <c:pt idx="9">
                  <c:v>-585508749.18844795</c:v>
                </c:pt>
                <c:pt idx="10">
                  <c:v>-369919350.31239223</c:v>
                </c:pt>
                <c:pt idx="11">
                  <c:v>-312239698.75599194</c:v>
                </c:pt>
                <c:pt idx="12">
                  <c:v>-120308074.74388695</c:v>
                </c:pt>
                <c:pt idx="13">
                  <c:v>-9669399.0009317398</c:v>
                </c:pt>
                <c:pt idx="14">
                  <c:v>201554535.27207375</c:v>
                </c:pt>
                <c:pt idx="15">
                  <c:v>823580221.08844662</c:v>
                </c:pt>
                <c:pt idx="16">
                  <c:v>850363731.46045589</c:v>
                </c:pt>
                <c:pt idx="17">
                  <c:v>1142699686.2480364</c:v>
                </c:pt>
                <c:pt idx="18">
                  <c:v>1313046127.8271275</c:v>
                </c:pt>
                <c:pt idx="19">
                  <c:v>1572402499.8303871</c:v>
                </c:pt>
                <c:pt idx="20">
                  <c:v>1583022031.4677744</c:v>
                </c:pt>
                <c:pt idx="21">
                  <c:v>1727586011.2264786</c:v>
                </c:pt>
                <c:pt idx="22">
                  <c:v>1586811819.953433</c:v>
                </c:pt>
                <c:pt idx="23">
                  <c:v>1641992757.051322</c:v>
                </c:pt>
                <c:pt idx="24">
                  <c:v>1762690736.919054</c:v>
                </c:pt>
                <c:pt idx="25">
                  <c:v>1892259745.7505789</c:v>
                </c:pt>
                <c:pt idx="26">
                  <c:v>1917500458.2106514</c:v>
                </c:pt>
                <c:pt idx="27">
                  <c:v>1944473706.6443176</c:v>
                </c:pt>
                <c:pt idx="28">
                  <c:v>1984660785.6613712</c:v>
                </c:pt>
                <c:pt idx="29">
                  <c:v>1884633088.1772594</c:v>
                </c:pt>
                <c:pt idx="30">
                  <c:v>1686537887.7408943</c:v>
                </c:pt>
                <c:pt idx="31">
                  <c:v>1429456121.769352</c:v>
                </c:pt>
                <c:pt idx="32">
                  <c:v>1353732291.1086903</c:v>
                </c:pt>
                <c:pt idx="33">
                  <c:v>1241781125.3435783</c:v>
                </c:pt>
                <c:pt idx="34">
                  <c:v>1218179100.1684227</c:v>
                </c:pt>
                <c:pt idx="35">
                  <c:v>1122499112.1402931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059776"/>
        <c:axId val="123629504"/>
      </c:lineChart>
      <c:dateAx>
        <c:axId val="122059776"/>
        <c:scaling>
          <c:orientation val="minMax"/>
          <c:max val="41609"/>
          <c:min val="40634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es-CO"/>
          </a:p>
        </c:txPr>
        <c:crossAx val="123629504"/>
        <c:crosses val="autoZero"/>
        <c:auto val="1"/>
        <c:lblOffset val="100"/>
        <c:baseTimeUnit val="months"/>
        <c:majorUnit val="4"/>
        <c:majorTimeUnit val="months"/>
        <c:minorUnit val="1"/>
        <c:minorTimeUnit val="months"/>
      </c:dateAx>
      <c:valAx>
        <c:axId val="123629504"/>
        <c:scaling>
          <c:orientation val="minMax"/>
          <c:max val="4500000000"/>
          <c:min val="-3000000000"/>
        </c:scaling>
        <c:delete val="0"/>
        <c:axPos val="l"/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22059776"/>
        <c:crosses val="autoZero"/>
        <c:crossBetween val="between"/>
        <c:majorUnit val="500000000"/>
        <c:dispUnits>
          <c:builtInUnit val="billions"/>
        </c:dispUnits>
      </c:valAx>
      <c:spPr>
        <a:noFill/>
      </c:spPr>
    </c:plotArea>
    <c:legend>
      <c:legendPos val="b"/>
      <c:layout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511352539505774E-2"/>
          <c:y val="9.6920257796598283E-2"/>
          <c:w val="0.89370055601722587"/>
          <c:h val="0.64620976959446375"/>
        </c:manualLayout>
      </c:layout>
      <c:lineChart>
        <c:grouping val="standard"/>
        <c:varyColors val="0"/>
        <c:ser>
          <c:idx val="0"/>
          <c:order val="0"/>
          <c:tx>
            <c:strRef>
              <c:f>'GR2.5A'!$B$1</c:f>
              <c:strCache>
                <c:ptCount val="1"/>
                <c:pt idx="0">
                  <c:v>Cambio del margen de interés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'GR2.5A'!$A$2:$A$37</c:f>
              <c:numCache>
                <c:formatCode>mmm\-yy</c:formatCode>
                <c:ptCount val="3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</c:numCache>
            </c:numRef>
          </c:cat>
          <c:val>
            <c:numRef>
              <c:f>'GR2.5A'!$B$2:$B$37</c:f>
              <c:numCache>
                <c:formatCode>"$"\ #,##0.00</c:formatCode>
                <c:ptCount val="36"/>
                <c:pt idx="0">
                  <c:v>1018172299.3612747</c:v>
                </c:pt>
                <c:pt idx="1">
                  <c:v>1017561423.4468575</c:v>
                </c:pt>
                <c:pt idx="2">
                  <c:v>994762065.49774933</c:v>
                </c:pt>
                <c:pt idx="3">
                  <c:v>1064705255.5621147</c:v>
                </c:pt>
                <c:pt idx="4">
                  <c:v>1148832234.7118111</c:v>
                </c:pt>
                <c:pt idx="5">
                  <c:v>1151359457.9216061</c:v>
                </c:pt>
                <c:pt idx="6">
                  <c:v>1278379211.4021072</c:v>
                </c:pt>
                <c:pt idx="7">
                  <c:v>1485288964.3913975</c:v>
                </c:pt>
                <c:pt idx="8">
                  <c:v>890487439.91850281</c:v>
                </c:pt>
                <c:pt idx="9">
                  <c:v>1061400458.8350029</c:v>
                </c:pt>
                <c:pt idx="10">
                  <c:v>1242853946.5125408</c:v>
                </c:pt>
                <c:pt idx="11">
                  <c:v>1442781424.4570103</c:v>
                </c:pt>
                <c:pt idx="12">
                  <c:v>1563361236.6300545</c:v>
                </c:pt>
                <c:pt idx="13">
                  <c:v>1648395570.0096169</c:v>
                </c:pt>
                <c:pt idx="14">
                  <c:v>1737542556.9029045</c:v>
                </c:pt>
                <c:pt idx="15">
                  <c:v>1858718757.1846542</c:v>
                </c:pt>
                <c:pt idx="16">
                  <c:v>1860523039.5498352</c:v>
                </c:pt>
                <c:pt idx="17">
                  <c:v>1904774375.4539223</c:v>
                </c:pt>
                <c:pt idx="18">
                  <c:v>1941145725.6485348</c:v>
                </c:pt>
                <c:pt idx="19">
                  <c:v>1929617400.3280869</c:v>
                </c:pt>
                <c:pt idx="20">
                  <c:v>1884404484.0425587</c:v>
                </c:pt>
                <c:pt idx="21">
                  <c:v>1796030432.8175259</c:v>
                </c:pt>
                <c:pt idx="22">
                  <c:v>1744063346.1813755</c:v>
                </c:pt>
                <c:pt idx="23">
                  <c:v>1692818240.972784</c:v>
                </c:pt>
                <c:pt idx="24">
                  <c:v>1697002028.1870995</c:v>
                </c:pt>
                <c:pt idx="25">
                  <c:v>1668241047.0740471</c:v>
                </c:pt>
                <c:pt idx="26">
                  <c:v>1649005274.0212822</c:v>
                </c:pt>
                <c:pt idx="27">
                  <c:v>1571779115.2763004</c:v>
                </c:pt>
                <c:pt idx="28">
                  <c:v>1562372827.0269833</c:v>
                </c:pt>
                <c:pt idx="29">
                  <c:v>1489486000.8468037</c:v>
                </c:pt>
                <c:pt idx="30">
                  <c:v>1487444881.901228</c:v>
                </c:pt>
                <c:pt idx="31">
                  <c:v>1476206661.1679859</c:v>
                </c:pt>
                <c:pt idx="32">
                  <c:v>1483927902.0640106</c:v>
                </c:pt>
                <c:pt idx="33">
                  <c:v>1633181981.8915443</c:v>
                </c:pt>
                <c:pt idx="34">
                  <c:v>1699160618.9375687</c:v>
                </c:pt>
                <c:pt idx="35">
                  <c:v>1782802138.0640278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'GR2.5A'!$C$1</c:f>
              <c:strCache>
                <c:ptCount val="1"/>
                <c:pt idx="0">
                  <c:v>Cambio en los ingresos por intereses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'GR2.5A'!$A$2:$A$37</c:f>
              <c:numCache>
                <c:formatCode>mmm\-yy</c:formatCode>
                <c:ptCount val="3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</c:numCache>
            </c:numRef>
          </c:cat>
          <c:val>
            <c:numRef>
              <c:f>'GR2.5A'!$C$2:$C$37</c:f>
              <c:numCache>
                <c:formatCode>General</c:formatCode>
                <c:ptCount val="36"/>
                <c:pt idx="0">
                  <c:v>-3187562505.5369873</c:v>
                </c:pt>
                <c:pt idx="1">
                  <c:v>-2632677316.5546646</c:v>
                </c:pt>
                <c:pt idx="2">
                  <c:v>-2116412224.8239517</c:v>
                </c:pt>
                <c:pt idx="3">
                  <c:v>-1542381978.7614861</c:v>
                </c:pt>
                <c:pt idx="4">
                  <c:v>-1006911225.9757195</c:v>
                </c:pt>
                <c:pt idx="5">
                  <c:v>-696928379.0466156</c:v>
                </c:pt>
                <c:pt idx="6">
                  <c:v>85672098.04882431</c:v>
                </c:pt>
                <c:pt idx="7">
                  <c:v>673243492.82778931</c:v>
                </c:pt>
                <c:pt idx="8">
                  <c:v>1130953334.0331993</c:v>
                </c:pt>
                <c:pt idx="9">
                  <c:v>1641674280.9526215</c:v>
                </c:pt>
                <c:pt idx="10">
                  <c:v>2192906218.0128059</c:v>
                </c:pt>
                <c:pt idx="11">
                  <c:v>2815830201.4432907</c:v>
                </c:pt>
                <c:pt idx="12">
                  <c:v>3327141821.0031548</c:v>
                </c:pt>
                <c:pt idx="13">
                  <c:v>3759729984.4601707</c:v>
                </c:pt>
                <c:pt idx="14">
                  <c:v>4192747161.6550751</c:v>
                </c:pt>
                <c:pt idx="15">
                  <c:v>4668102609.3024864</c:v>
                </c:pt>
                <c:pt idx="16">
                  <c:v>4943208146.5557861</c:v>
                </c:pt>
                <c:pt idx="17">
                  <c:v>5198200765.8503342</c:v>
                </c:pt>
                <c:pt idx="18">
                  <c:v>5406427854.4859657</c:v>
                </c:pt>
                <c:pt idx="19">
                  <c:v>5516855142.9245377</c:v>
                </c:pt>
                <c:pt idx="20">
                  <c:v>5530712075.472496</c:v>
                </c:pt>
                <c:pt idx="21">
                  <c:v>5508576236.4109917</c:v>
                </c:pt>
                <c:pt idx="22">
                  <c:v>5484527293.2244797</c:v>
                </c:pt>
                <c:pt idx="23">
                  <c:v>5368324807.9689865</c:v>
                </c:pt>
                <c:pt idx="24">
                  <c:v>5231946111.1205025</c:v>
                </c:pt>
                <c:pt idx="25">
                  <c:v>4982578860.4043732</c:v>
                </c:pt>
                <c:pt idx="26">
                  <c:v>4663711621.0426483</c:v>
                </c:pt>
                <c:pt idx="27">
                  <c:v>4228051451.2147064</c:v>
                </c:pt>
                <c:pt idx="28">
                  <c:v>3847541765.1291771</c:v>
                </c:pt>
                <c:pt idx="29">
                  <c:v>3442854910.1348114</c:v>
                </c:pt>
                <c:pt idx="30">
                  <c:v>3005225657.8787041</c:v>
                </c:pt>
                <c:pt idx="31">
                  <c:v>2589651097.6241875</c:v>
                </c:pt>
                <c:pt idx="32">
                  <c:v>2236262627.3001785</c:v>
                </c:pt>
                <c:pt idx="33">
                  <c:v>1989950709.342556</c:v>
                </c:pt>
                <c:pt idx="34">
                  <c:v>1691919289.7840538</c:v>
                </c:pt>
                <c:pt idx="35">
                  <c:v>1375653645.8851357</c:v>
                </c:pt>
              </c:numCache>
            </c:numRef>
          </c:val>
          <c:smooth val="0"/>
        </c:ser>
        <c:ser>
          <c:idx val="2"/>
          <c:order val="2"/>
          <c:tx>
            <c:v>Cambio en los egresos por intereses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'GR2.5A'!$A$2:$A$37</c:f>
              <c:numCache>
                <c:formatCode>mmm\-yy</c:formatCode>
                <c:ptCount val="3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</c:numCache>
            </c:numRef>
          </c:cat>
          <c:val>
            <c:numRef>
              <c:f>'[4]Datos en detalle'!$CO$16:$CO$51</c:f>
              <c:numCache>
                <c:formatCode>General</c:formatCode>
                <c:ptCount val="36"/>
                <c:pt idx="0">
                  <c:v>-4205734804.8982611</c:v>
                </c:pt>
                <c:pt idx="1">
                  <c:v>-3650238740.001523</c:v>
                </c:pt>
                <c:pt idx="2">
                  <c:v>-3111174290.321702</c:v>
                </c:pt>
                <c:pt idx="3">
                  <c:v>-2607087234.3236008</c:v>
                </c:pt>
                <c:pt idx="4">
                  <c:v>-2155743460.6875305</c:v>
                </c:pt>
                <c:pt idx="5">
                  <c:v>-1848287836.9682226</c:v>
                </c:pt>
                <c:pt idx="6">
                  <c:v>-1192707113.353282</c:v>
                </c:pt>
                <c:pt idx="7">
                  <c:v>-812045471.56360912</c:v>
                </c:pt>
                <c:pt idx="8">
                  <c:v>240465894.1146965</c:v>
                </c:pt>
                <c:pt idx="9">
                  <c:v>580273822.11761856</c:v>
                </c:pt>
                <c:pt idx="10">
                  <c:v>950052271.50026512</c:v>
                </c:pt>
                <c:pt idx="11">
                  <c:v>1373048776.9862814</c:v>
                </c:pt>
                <c:pt idx="12">
                  <c:v>1763780584.3730993</c:v>
                </c:pt>
                <c:pt idx="13">
                  <c:v>2111334414.4505548</c:v>
                </c:pt>
                <c:pt idx="14">
                  <c:v>2455204604.7521715</c:v>
                </c:pt>
                <c:pt idx="15">
                  <c:v>2809383852.1178322</c:v>
                </c:pt>
                <c:pt idx="16">
                  <c:v>3082685107.0059509</c:v>
                </c:pt>
                <c:pt idx="17">
                  <c:v>3293426390.3964128</c:v>
                </c:pt>
                <c:pt idx="18">
                  <c:v>3465282128.83743</c:v>
                </c:pt>
                <c:pt idx="19">
                  <c:v>3587237742.5964518</c:v>
                </c:pt>
                <c:pt idx="20">
                  <c:v>3646307591.4299374</c:v>
                </c:pt>
                <c:pt idx="21">
                  <c:v>3712545803.5934668</c:v>
                </c:pt>
                <c:pt idx="22">
                  <c:v>3740463947.0431042</c:v>
                </c:pt>
                <c:pt idx="23">
                  <c:v>3675506566.9962025</c:v>
                </c:pt>
                <c:pt idx="24">
                  <c:v>3534944082.933403</c:v>
                </c:pt>
                <c:pt idx="25">
                  <c:v>3314337813.3303261</c:v>
                </c:pt>
                <c:pt idx="26">
                  <c:v>3014706347.0213661</c:v>
                </c:pt>
                <c:pt idx="27">
                  <c:v>2656272335.938406</c:v>
                </c:pt>
                <c:pt idx="28">
                  <c:v>2285168938.1021938</c:v>
                </c:pt>
                <c:pt idx="29">
                  <c:v>1953368909.2880077</c:v>
                </c:pt>
                <c:pt idx="30">
                  <c:v>1517780775.9774761</c:v>
                </c:pt>
                <c:pt idx="31">
                  <c:v>1113444436.4562016</c:v>
                </c:pt>
                <c:pt idx="32">
                  <c:v>752334725.23616791</c:v>
                </c:pt>
                <c:pt idx="33">
                  <c:v>356768727.45101166</c:v>
                </c:pt>
                <c:pt idx="34">
                  <c:v>-7241329.1535148621</c:v>
                </c:pt>
                <c:pt idx="35">
                  <c:v>-407148492.17889214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083712"/>
        <c:axId val="123631808"/>
      </c:lineChart>
      <c:dateAx>
        <c:axId val="124083712"/>
        <c:scaling>
          <c:orientation val="minMax"/>
          <c:max val="41609"/>
          <c:min val="40634"/>
        </c:scaling>
        <c:delete val="0"/>
        <c:axPos val="b"/>
        <c:numFmt formatCode="mmm\-yy" sourceLinked="1"/>
        <c:majorTickMark val="out"/>
        <c:minorTickMark val="none"/>
        <c:tickLblPos val="low"/>
        <c:txPr>
          <a:bodyPr rot="0"/>
          <a:lstStyle/>
          <a:p>
            <a:pPr>
              <a:defRPr/>
            </a:pPr>
            <a:endParaRPr lang="es-CO"/>
          </a:p>
        </c:txPr>
        <c:crossAx val="123631808"/>
        <c:crosses val="autoZero"/>
        <c:auto val="1"/>
        <c:lblOffset val="100"/>
        <c:baseTimeUnit val="months"/>
        <c:majorUnit val="4"/>
        <c:majorTimeUnit val="months"/>
      </c:dateAx>
      <c:valAx>
        <c:axId val="123631808"/>
        <c:scaling>
          <c:orientation val="minMax"/>
          <c:max val="6000000000"/>
          <c:min val="-5000000000"/>
        </c:scaling>
        <c:delete val="0"/>
        <c:axPos val="l"/>
        <c:numFmt formatCode="#,##0" sourceLinked="0"/>
        <c:majorTickMark val="in"/>
        <c:minorTickMark val="none"/>
        <c:tickLblPos val="nextTo"/>
        <c:crossAx val="124083712"/>
        <c:crosses val="autoZero"/>
        <c:crossBetween val="between"/>
        <c:majorUnit val="1000000000"/>
        <c:dispUnits>
          <c:builtInUnit val="billions"/>
        </c:dispUnits>
      </c:valAx>
      <c:spPr>
        <a:noFill/>
        <a:ln>
          <a:noFill/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152234366564459E-2"/>
          <c:y val="8.1989419976792932E-2"/>
          <c:w val="0.9361522241802569"/>
          <c:h val="0.55348273642379298"/>
        </c:manualLayout>
      </c:layout>
      <c:lineChart>
        <c:grouping val="standard"/>
        <c:varyColors val="0"/>
        <c:ser>
          <c:idx val="0"/>
          <c:order val="0"/>
          <c:tx>
            <c:strRef>
              <c:f>'GR2.5B'!$C$1</c:f>
              <c:strCache>
                <c:ptCount val="1"/>
                <c:pt idx="0">
                  <c:v>Cambio del margen financiero</c:v>
                </c:pt>
              </c:strCache>
            </c:strRef>
          </c:tx>
          <c:spPr>
            <a:ln w="38100"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'GR2.5B'!$A$2:$A$37</c:f>
              <c:numCache>
                <c:formatCode>mmm\-yy</c:formatCode>
                <c:ptCount val="3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</c:numCache>
            </c:numRef>
          </c:cat>
          <c:val>
            <c:numRef>
              <c:f>'GR2.5B'!$C$2:$C$37</c:f>
              <c:numCache>
                <c:formatCode>"$"\ #,##0.00</c:formatCode>
                <c:ptCount val="36"/>
                <c:pt idx="0">
                  <c:v>-400603591.35577393</c:v>
                </c:pt>
                <c:pt idx="1">
                  <c:v>-642285487.17902374</c:v>
                </c:pt>
                <c:pt idx="2">
                  <c:v>-241065125.86889648</c:v>
                </c:pt>
                <c:pt idx="3">
                  <c:v>-178117570.72600937</c:v>
                </c:pt>
                <c:pt idx="4">
                  <c:v>30125224.521186829</c:v>
                </c:pt>
                <c:pt idx="5">
                  <c:v>-104670418.69442749</c:v>
                </c:pt>
                <c:pt idx="6">
                  <c:v>198270367.0061264</c:v>
                </c:pt>
                <c:pt idx="7">
                  <c:v>464555528.95786285</c:v>
                </c:pt>
                <c:pt idx="8">
                  <c:v>877211464.22223282</c:v>
                </c:pt>
                <c:pt idx="9">
                  <c:v>959810950.8783493</c:v>
                </c:pt>
                <c:pt idx="10">
                  <c:v>1462873630.1822243</c:v>
                </c:pt>
                <c:pt idx="11">
                  <c:v>1627768479.6565704</c:v>
                </c:pt>
                <c:pt idx="12">
                  <c:v>1623848245.8759155</c:v>
                </c:pt>
                <c:pt idx="13">
                  <c:v>2174621086.9081612</c:v>
                </c:pt>
                <c:pt idx="14">
                  <c:v>2187145436.0385895</c:v>
                </c:pt>
                <c:pt idx="15">
                  <c:v>2546107048.9180107</c:v>
                </c:pt>
                <c:pt idx="16">
                  <c:v>2442848734.6744308</c:v>
                </c:pt>
                <c:pt idx="17">
                  <c:v>2838933907.1742554</c:v>
                </c:pt>
                <c:pt idx="18">
                  <c:v>3117868244.1321297</c:v>
                </c:pt>
                <c:pt idx="19">
                  <c:v>3426506299.3313751</c:v>
                </c:pt>
                <c:pt idx="20">
                  <c:v>3187020391.6550522</c:v>
                </c:pt>
                <c:pt idx="21">
                  <c:v>3412026950.8556671</c:v>
                </c:pt>
                <c:pt idx="22">
                  <c:v>3619632638.4881668</c:v>
                </c:pt>
                <c:pt idx="23">
                  <c:v>3767467087.2012177</c:v>
                </c:pt>
                <c:pt idx="24">
                  <c:v>3953312895.8633499</c:v>
                </c:pt>
                <c:pt idx="25">
                  <c:v>4165787540.1595039</c:v>
                </c:pt>
                <c:pt idx="26">
                  <c:v>4084694583.6149178</c:v>
                </c:pt>
                <c:pt idx="27">
                  <c:v>3933337534.9501343</c:v>
                </c:pt>
                <c:pt idx="28">
                  <c:v>3640916467.4235458</c:v>
                </c:pt>
                <c:pt idx="29">
                  <c:v>2820324418.0687485</c:v>
                </c:pt>
                <c:pt idx="30">
                  <c:v>2645055766.2842178</c:v>
                </c:pt>
                <c:pt idx="31">
                  <c:v>2290338632.2624588</c:v>
                </c:pt>
                <c:pt idx="32">
                  <c:v>2444910050.194458</c:v>
                </c:pt>
                <c:pt idx="33">
                  <c:v>2331366761.9105415</c:v>
                </c:pt>
                <c:pt idx="34">
                  <c:v>2016872138.5197029</c:v>
                </c:pt>
                <c:pt idx="35">
                  <c:v>1802294523.2308197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'GR2.5B'!$B$1</c:f>
              <c:strCache>
                <c:ptCount val="1"/>
                <c:pt idx="0">
                  <c:v>Cambio de los ingresos por inversiones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'GR2.5B'!$A$2:$A$37</c:f>
              <c:numCache>
                <c:formatCode>mmm\-yy</c:formatCode>
                <c:ptCount val="3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</c:numCache>
            </c:numRef>
          </c:cat>
          <c:val>
            <c:numRef>
              <c:f>'GR2.5B'!$B$2:$B$37</c:f>
              <c:numCache>
                <c:formatCode>"$"\ #,##0.00</c:formatCode>
                <c:ptCount val="36"/>
                <c:pt idx="0">
                  <c:v>-1956979789.0654917</c:v>
                </c:pt>
                <c:pt idx="1">
                  <c:v>-2665023594.6651068</c:v>
                </c:pt>
                <c:pt idx="2">
                  <c:v>-2229947316.4458075</c:v>
                </c:pt>
                <c:pt idx="3">
                  <c:v>-1764784466.1470842</c:v>
                </c:pt>
                <c:pt idx="4">
                  <c:v>-1524829754.4151583</c:v>
                </c:pt>
                <c:pt idx="5">
                  <c:v>-1994494999.493331</c:v>
                </c:pt>
                <c:pt idx="6">
                  <c:v>-1677893262.5493169</c:v>
                </c:pt>
                <c:pt idx="7">
                  <c:v>-1380090603.5317969</c:v>
                </c:pt>
                <c:pt idx="8">
                  <c:v>-673050848.40523005</c:v>
                </c:pt>
                <c:pt idx="9">
                  <c:v>-831080132.92289686</c:v>
                </c:pt>
                <c:pt idx="10">
                  <c:v>-603051109.16845322</c:v>
                </c:pt>
                <c:pt idx="11">
                  <c:v>-780578551.25817251</c:v>
                </c:pt>
                <c:pt idx="12">
                  <c:v>-852599801.3936615</c:v>
                </c:pt>
                <c:pt idx="13">
                  <c:v>-382606043.28103542</c:v>
                </c:pt>
                <c:pt idx="14">
                  <c:v>-499903226.08985901</c:v>
                </c:pt>
                <c:pt idx="15">
                  <c:v>-539500931.26283026</c:v>
                </c:pt>
                <c:pt idx="16">
                  <c:v>-709763291.65957212</c:v>
                </c:pt>
                <c:pt idx="17">
                  <c:v>-390973834.4921546</c:v>
                </c:pt>
                <c:pt idx="18">
                  <c:v>-47449098.536973476</c:v>
                </c:pt>
                <c:pt idx="19">
                  <c:v>-132591809.90260124</c:v>
                </c:pt>
                <c:pt idx="20">
                  <c:v>404549526.03403234</c:v>
                </c:pt>
                <c:pt idx="21">
                  <c:v>470527345.51326513</c:v>
                </c:pt>
                <c:pt idx="22">
                  <c:v>1022362394.2249384</c:v>
                </c:pt>
                <c:pt idx="23">
                  <c:v>1294644281.491055</c:v>
                </c:pt>
                <c:pt idx="24">
                  <c:v>1110053572.444025</c:v>
                </c:pt>
                <c:pt idx="25">
                  <c:v>984449053.74154758</c:v>
                </c:pt>
                <c:pt idx="26">
                  <c:v>1158875418.5507479</c:v>
                </c:pt>
                <c:pt idx="27">
                  <c:v>1083383410.8216224</c:v>
                </c:pt>
                <c:pt idx="28">
                  <c:v>1022686776.2346368</c:v>
                </c:pt>
                <c:pt idx="29">
                  <c:v>178227304.11748362</c:v>
                </c:pt>
                <c:pt idx="30">
                  <c:v>145788044.69783592</c:v>
                </c:pt>
                <c:pt idx="31">
                  <c:v>103942459.41214991</c:v>
                </c:pt>
                <c:pt idx="32">
                  <c:v>-101701256.20738792</c:v>
                </c:pt>
                <c:pt idx="33">
                  <c:v>-67079903.673800468</c:v>
                </c:pt>
                <c:pt idx="34">
                  <c:v>-727661091.48868179</c:v>
                </c:pt>
                <c:pt idx="35">
                  <c:v>-1043016394.0220327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'GR2.5B'!$D$1</c:f>
              <c:strCache>
                <c:ptCount val="1"/>
                <c:pt idx="0">
                  <c:v>Cambio en los ingresos por comisiones, corrección monetaria y leasing</c:v>
                </c:pt>
              </c:strCache>
            </c:strRef>
          </c:tx>
          <c:spPr>
            <a:ln>
              <a:solidFill>
                <a:schemeClr val="bg2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'GR2.5B'!$A$2:$A$37</c:f>
              <c:numCache>
                <c:formatCode>mmm\-yy</c:formatCode>
                <c:ptCount val="3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</c:numCache>
            </c:numRef>
          </c:cat>
          <c:val>
            <c:numRef>
              <c:f>'GR2.5B'!$D$2:$D$37</c:f>
              <c:numCache>
                <c:formatCode>General</c:formatCode>
                <c:ptCount val="36"/>
                <c:pt idx="0">
                  <c:v>-132399931.40881824</c:v>
                </c:pt>
                <c:pt idx="1">
                  <c:v>-14080988.420054436</c:v>
                </c:pt>
                <c:pt idx="2">
                  <c:v>-51555947.355110168</c:v>
                </c:pt>
                <c:pt idx="3">
                  <c:v>14949838.821228027</c:v>
                </c:pt>
                <c:pt idx="4">
                  <c:v>4505903.3746614456</c:v>
                </c:pt>
                <c:pt idx="5">
                  <c:v>21165866.193395615</c:v>
                </c:pt>
                <c:pt idx="6">
                  <c:v>342729831.10638237</c:v>
                </c:pt>
                <c:pt idx="7">
                  <c:v>368010752.21892643</c:v>
                </c:pt>
                <c:pt idx="8">
                  <c:v>443527849.96596336</c:v>
                </c:pt>
                <c:pt idx="9">
                  <c:v>472013120.41077709</c:v>
                </c:pt>
                <c:pt idx="10">
                  <c:v>489024871.14365768</c:v>
                </c:pt>
                <c:pt idx="11">
                  <c:v>470820507.93312359</c:v>
                </c:pt>
                <c:pt idx="12">
                  <c:v>492960686.98471069</c:v>
                </c:pt>
                <c:pt idx="13">
                  <c:v>490159683.8445015</c:v>
                </c:pt>
                <c:pt idx="14">
                  <c:v>617289190.26260376</c:v>
                </c:pt>
                <c:pt idx="15">
                  <c:v>669945570.07128906</c:v>
                </c:pt>
                <c:pt idx="16">
                  <c:v>729352315.63227558</c:v>
                </c:pt>
                <c:pt idx="17">
                  <c:v>798027504.21147251</c:v>
                </c:pt>
                <c:pt idx="18">
                  <c:v>704020276.8499918</c:v>
                </c:pt>
                <c:pt idx="19">
                  <c:v>726354244.54185772</c:v>
                </c:pt>
                <c:pt idx="20">
                  <c:v>661589283.08086205</c:v>
                </c:pt>
                <c:pt idx="21">
                  <c:v>642032698.19455814</c:v>
                </c:pt>
                <c:pt idx="22">
                  <c:v>661794274.27672005</c:v>
                </c:pt>
                <c:pt idx="23">
                  <c:v>655959752.91965199</c:v>
                </c:pt>
                <c:pt idx="24">
                  <c:v>666497005.77723885</c:v>
                </c:pt>
                <c:pt idx="25">
                  <c:v>627244994.89371872</c:v>
                </c:pt>
                <c:pt idx="26">
                  <c:v>547020623.34812355</c:v>
                </c:pt>
                <c:pt idx="27">
                  <c:v>537475849.57600212</c:v>
                </c:pt>
                <c:pt idx="28">
                  <c:v>484551758.414505</c:v>
                </c:pt>
                <c:pt idx="29">
                  <c:v>386593589.50232124</c:v>
                </c:pt>
                <c:pt idx="30">
                  <c:v>377830313.6927681</c:v>
                </c:pt>
                <c:pt idx="31">
                  <c:v>313331102.94199276</c:v>
                </c:pt>
                <c:pt idx="32">
                  <c:v>321437201.07648659</c:v>
                </c:pt>
                <c:pt idx="33">
                  <c:v>282013585.76119614</c:v>
                </c:pt>
                <c:pt idx="34">
                  <c:v>233021751.00656319</c:v>
                </c:pt>
                <c:pt idx="35">
                  <c:v>230234354.3496933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'GR2.5B'!$E$1</c:f>
              <c:strCache>
                <c:ptCount val="1"/>
                <c:pt idx="0">
                  <c:v>Cambio del gasto en comisiones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'GR2.5B'!$A$2:$A$37</c:f>
              <c:numCache>
                <c:formatCode>mmm\-yy</c:formatCode>
                <c:ptCount val="3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</c:numCache>
            </c:numRef>
          </c:cat>
          <c:val>
            <c:numRef>
              <c:f>'GR2.5B'!$E$2:$E$37</c:f>
              <c:numCache>
                <c:formatCode>General</c:formatCode>
                <c:ptCount val="36"/>
                <c:pt idx="0">
                  <c:v>205031725.71135521</c:v>
                </c:pt>
                <c:pt idx="1">
                  <c:v>234107684.23408747</c:v>
                </c:pt>
                <c:pt idx="2">
                  <c:v>197818627.30832839</c:v>
                </c:pt>
                <c:pt idx="3">
                  <c:v>204586304.77973366</c:v>
                </c:pt>
                <c:pt idx="4">
                  <c:v>168611273.6289475</c:v>
                </c:pt>
                <c:pt idx="5">
                  <c:v>140782945.92989016</c:v>
                </c:pt>
                <c:pt idx="6">
                  <c:v>150860772.45976162</c:v>
                </c:pt>
                <c:pt idx="7">
                  <c:v>159992323.12964296</c:v>
                </c:pt>
                <c:pt idx="8">
                  <c:v>182098844.4749949</c:v>
                </c:pt>
                <c:pt idx="9">
                  <c:v>188602186.54284334</c:v>
                </c:pt>
                <c:pt idx="10">
                  <c:v>172798655.94321537</c:v>
                </c:pt>
                <c:pt idx="11">
                  <c:v>109652450.66179514</c:v>
                </c:pt>
                <c:pt idx="12">
                  <c:v>107355016.4591713</c:v>
                </c:pt>
                <c:pt idx="13">
                  <c:v>79327417.675244093</c:v>
                </c:pt>
                <c:pt idx="14">
                  <c:v>115669593.63409686</c:v>
                </c:pt>
                <c:pt idx="15">
                  <c:v>113360028.28869438</c:v>
                </c:pt>
                <c:pt idx="16">
                  <c:v>133412709.34300303</c:v>
                </c:pt>
                <c:pt idx="17">
                  <c:v>121483500.20836282</c:v>
                </c:pt>
                <c:pt idx="18">
                  <c:v>130469403.89501977</c:v>
                </c:pt>
                <c:pt idx="19">
                  <c:v>118333743.14641118</c:v>
                </c:pt>
                <c:pt idx="20">
                  <c:v>87374629.802018404</c:v>
                </c:pt>
                <c:pt idx="21">
                  <c:v>86802044.474935293</c:v>
                </c:pt>
                <c:pt idx="22">
                  <c:v>91776457.392253399</c:v>
                </c:pt>
                <c:pt idx="23">
                  <c:v>98150872.753002882</c:v>
                </c:pt>
                <c:pt idx="24">
                  <c:v>92097974.809050083</c:v>
                </c:pt>
                <c:pt idx="25">
                  <c:v>111055960.24297857</c:v>
                </c:pt>
                <c:pt idx="26">
                  <c:v>79833453.480058908</c:v>
                </c:pt>
                <c:pt idx="27">
                  <c:v>90723928.181605101</c:v>
                </c:pt>
                <c:pt idx="28">
                  <c:v>73962258.455293655</c:v>
                </c:pt>
                <c:pt idx="29">
                  <c:v>84238622.263400316</c:v>
                </c:pt>
                <c:pt idx="30">
                  <c:v>88297570.707805872</c:v>
                </c:pt>
                <c:pt idx="31">
                  <c:v>87846056.336453438</c:v>
                </c:pt>
                <c:pt idx="32">
                  <c:v>115903161.28645778</c:v>
                </c:pt>
                <c:pt idx="33">
                  <c:v>120341714.601089</c:v>
                </c:pt>
                <c:pt idx="34">
                  <c:v>144031799.79267597</c:v>
                </c:pt>
                <c:pt idx="35">
                  <c:v>161187179.13312435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152448"/>
        <c:axId val="123658816"/>
      </c:lineChart>
      <c:dateAx>
        <c:axId val="130152448"/>
        <c:scaling>
          <c:orientation val="minMax"/>
          <c:max val="41609"/>
          <c:min val="40634"/>
        </c:scaling>
        <c:delete val="0"/>
        <c:axPos val="b"/>
        <c:numFmt formatCode="mmm\-yy" sourceLinked="1"/>
        <c:majorTickMark val="in"/>
        <c:minorTickMark val="none"/>
        <c:tickLblPos val="low"/>
        <c:crossAx val="123658816"/>
        <c:crosses val="autoZero"/>
        <c:auto val="1"/>
        <c:lblOffset val="100"/>
        <c:baseTimeUnit val="months"/>
        <c:majorUnit val="4"/>
        <c:majorTimeUnit val="months"/>
      </c:dateAx>
      <c:valAx>
        <c:axId val="123658816"/>
        <c:scaling>
          <c:orientation val="minMax"/>
        </c:scaling>
        <c:delete val="0"/>
        <c:axPos val="l"/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30152448"/>
        <c:crosses val="autoZero"/>
        <c:crossBetween val="between"/>
        <c:dispUnits>
          <c:builtInUnit val="billions"/>
        </c:dispUnits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9.1487659258523715E-2"/>
          <c:y val="0.81491925020978406"/>
          <c:w val="0.86461337598293875"/>
          <c:h val="0.17062727329285854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50">
          <a:latin typeface="Times New Roman" panose="02020603050405020304" pitchFamily="18" charset="0"/>
          <a:cs typeface="Times New Roman" panose="02020603050405020304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114231257405452E-2"/>
          <c:y val="9.447935372019288E-2"/>
          <c:w val="0.88609765825678921"/>
          <c:h val="0.57074873383126667"/>
        </c:manualLayout>
      </c:layout>
      <c:lineChart>
        <c:grouping val="standard"/>
        <c:varyColors val="0"/>
        <c:ser>
          <c:idx val="1"/>
          <c:order val="0"/>
          <c:tx>
            <c:strRef>
              <c:f>'GR2.5C'!$C$1</c:f>
              <c:strCache>
                <c:ptCount val="1"/>
                <c:pt idx="0">
                  <c:v>Cambio en los ingresos operacionales netos</c:v>
                </c:pt>
              </c:strCache>
            </c:strRef>
          </c:tx>
          <c:spPr>
            <a:ln>
              <a:solidFill>
                <a:schemeClr val="accent5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'GR2.5C'!$A$2:$A$37</c:f>
              <c:numCache>
                <c:formatCode>mmm\-yy</c:formatCode>
                <c:ptCount val="3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</c:numCache>
            </c:numRef>
          </c:cat>
          <c:val>
            <c:numRef>
              <c:f>'GR2.5C'!$C$2:$C$37</c:f>
              <c:numCache>
                <c:formatCode>General</c:formatCode>
                <c:ptCount val="36"/>
                <c:pt idx="0">
                  <c:v>238619484.12738442</c:v>
                </c:pt>
                <c:pt idx="1">
                  <c:v>277678979.83513308</c:v>
                </c:pt>
                <c:pt idx="2">
                  <c:v>410135717.19885945</c:v>
                </c:pt>
                <c:pt idx="3">
                  <c:v>231363385.21813202</c:v>
                </c:pt>
                <c:pt idx="4">
                  <c:v>230068640.2796309</c:v>
                </c:pt>
                <c:pt idx="5">
                  <c:v>145356887.88504505</c:v>
                </c:pt>
                <c:pt idx="6">
                  <c:v>168727052.54468489</c:v>
                </c:pt>
                <c:pt idx="7">
                  <c:v>162520852.11403775</c:v>
                </c:pt>
                <c:pt idx="8">
                  <c:v>120788165.64918876</c:v>
                </c:pt>
                <c:pt idx="9">
                  <c:v>95926702.364908934</c:v>
                </c:pt>
                <c:pt idx="10">
                  <c:v>87079799.509207964</c:v>
                </c:pt>
                <c:pt idx="11">
                  <c:v>-113026788.94487762</c:v>
                </c:pt>
                <c:pt idx="12">
                  <c:v>-127542697.77320051</c:v>
                </c:pt>
                <c:pt idx="13">
                  <c:v>-110924538.46327376</c:v>
                </c:pt>
                <c:pt idx="14">
                  <c:v>-107290718.6274271</c:v>
                </c:pt>
                <c:pt idx="15">
                  <c:v>-92994691.361278772</c:v>
                </c:pt>
                <c:pt idx="16">
                  <c:v>-67774119.694701672</c:v>
                </c:pt>
                <c:pt idx="17">
                  <c:v>-72964670.290109634</c:v>
                </c:pt>
                <c:pt idx="18">
                  <c:v>-62470552.914046049</c:v>
                </c:pt>
                <c:pt idx="19">
                  <c:v>-54267390.265993834</c:v>
                </c:pt>
                <c:pt idx="20">
                  <c:v>-79506206.599675179</c:v>
                </c:pt>
                <c:pt idx="21">
                  <c:v>-59397532.402125597</c:v>
                </c:pt>
                <c:pt idx="22">
                  <c:v>-78423080.998524904</c:v>
                </c:pt>
                <c:pt idx="23">
                  <c:v>30525591.959397793</c:v>
                </c:pt>
                <c:pt idx="24">
                  <c:v>37880440.998789787</c:v>
                </c:pt>
                <c:pt idx="25">
                  <c:v>-1194225.7467544079</c:v>
                </c:pt>
                <c:pt idx="26">
                  <c:v>-16218443.26943779</c:v>
                </c:pt>
                <c:pt idx="27">
                  <c:v>-3683520.7447698116</c:v>
                </c:pt>
                <c:pt idx="28">
                  <c:v>-12214599.664022207</c:v>
                </c:pt>
                <c:pt idx="29">
                  <c:v>-24400619.405174971</c:v>
                </c:pt>
                <c:pt idx="30">
                  <c:v>-15325501.48595953</c:v>
                </c:pt>
                <c:pt idx="31">
                  <c:v>-31122164.97389102</c:v>
                </c:pt>
                <c:pt idx="32">
                  <c:v>-12073216.635693789</c:v>
                </c:pt>
                <c:pt idx="33">
                  <c:v>-4916621.7463471889</c:v>
                </c:pt>
                <c:pt idx="34">
                  <c:v>5228354.0738480091</c:v>
                </c:pt>
                <c:pt idx="35">
                  <c:v>45079055.04646945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'GR2.5C'!$B$1</c:f>
              <c:strCache>
                <c:ptCount val="1"/>
                <c:pt idx="0">
                  <c:v>Cambio del margen operativo bruto</c:v>
                </c:pt>
              </c:strCache>
            </c:strRef>
          </c:tx>
          <c:spPr>
            <a:ln w="38100"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f>'GR2.5C'!$A$2:$A$37</c:f>
              <c:numCache>
                <c:formatCode>mmm\-yy</c:formatCode>
                <c:ptCount val="3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</c:numCache>
            </c:numRef>
          </c:cat>
          <c:val>
            <c:numRef>
              <c:f>'GR2.5C'!$B$2:$B$37</c:f>
              <c:numCache>
                <c:formatCode>"$"\ #,##0.00</c:formatCode>
                <c:ptCount val="36"/>
                <c:pt idx="0">
                  <c:v>-936806573.54204559</c:v>
                </c:pt>
                <c:pt idx="1">
                  <c:v>-1371558669.8835583</c:v>
                </c:pt>
                <c:pt idx="2">
                  <c:v>-1059801127.1562042</c:v>
                </c:pt>
                <c:pt idx="3">
                  <c:v>-978377651.90481377</c:v>
                </c:pt>
                <c:pt idx="4">
                  <c:v>-741938129.14074135</c:v>
                </c:pt>
                <c:pt idx="5">
                  <c:v>-959051449.96229362</c:v>
                </c:pt>
                <c:pt idx="6">
                  <c:v>-754754663.25543022</c:v>
                </c:pt>
                <c:pt idx="7">
                  <c:v>-572175095.32039642</c:v>
                </c:pt>
                <c:pt idx="8">
                  <c:v>-257101996.20271301</c:v>
                </c:pt>
                <c:pt idx="9">
                  <c:v>-253356771.90425491</c:v>
                </c:pt>
                <c:pt idx="10">
                  <c:v>221757370.37017059</c:v>
                </c:pt>
                <c:pt idx="11">
                  <c:v>191350051.73536491</c:v>
                </c:pt>
                <c:pt idx="12">
                  <c:v>226912007.53092957</c:v>
                </c:pt>
                <c:pt idx="13">
                  <c:v>887428196.21611977</c:v>
                </c:pt>
                <c:pt idx="14">
                  <c:v>934570519.81722832</c:v>
                </c:pt>
                <c:pt idx="15">
                  <c:v>1200400435.5561466</c:v>
                </c:pt>
                <c:pt idx="16">
                  <c:v>1154582502.5332527</c:v>
                </c:pt>
                <c:pt idx="17">
                  <c:v>1494855872.343832</c:v>
                </c:pt>
                <c:pt idx="18">
                  <c:v>1794692257.5787354</c:v>
                </c:pt>
                <c:pt idx="19">
                  <c:v>2160989310.4741058</c:v>
                </c:pt>
                <c:pt idx="20">
                  <c:v>1925777578.0911312</c:v>
                </c:pt>
                <c:pt idx="21">
                  <c:v>2150735387.2814465</c:v>
                </c:pt>
                <c:pt idx="22">
                  <c:v>2235955682.1946964</c:v>
                </c:pt>
                <c:pt idx="23">
                  <c:v>2385742339.9983692</c:v>
                </c:pt>
                <c:pt idx="24">
                  <c:v>2482815540.5961494</c:v>
                </c:pt>
                <c:pt idx="25">
                  <c:v>2658290254.9705544</c:v>
                </c:pt>
                <c:pt idx="26">
                  <c:v>2551733343.1578789</c:v>
                </c:pt>
                <c:pt idx="27">
                  <c:v>2492988758.7618046</c:v>
                </c:pt>
                <c:pt idx="28">
                  <c:v>2239151253.3641853</c:v>
                </c:pt>
                <c:pt idx="29">
                  <c:v>1500244384.8282833</c:v>
                </c:pt>
                <c:pt idx="30">
                  <c:v>1391695446.1578789</c:v>
                </c:pt>
                <c:pt idx="31">
                  <c:v>1018267683.8867092</c:v>
                </c:pt>
                <c:pt idx="32">
                  <c:v>1231368096.5375175</c:v>
                </c:pt>
                <c:pt idx="33">
                  <c:v>1119314271.2835331</c:v>
                </c:pt>
                <c:pt idx="34">
                  <c:v>861128748.25549698</c:v>
                </c:pt>
                <c:pt idx="35">
                  <c:v>793234093.82865334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'GR2.5C'!$D$1</c:f>
              <c:strCache>
                <c:ptCount val="1"/>
                <c:pt idx="0">
                  <c:v>Cambio en los GAL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'GR2.5C'!$A$2:$A$37</c:f>
              <c:numCache>
                <c:formatCode>mmm\-yy</c:formatCode>
                <c:ptCount val="3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</c:numCache>
            </c:numRef>
          </c:cat>
          <c:val>
            <c:numRef>
              <c:f>'GR2.5C'!$D$2:$D$37</c:f>
              <c:numCache>
                <c:formatCode>General</c:formatCode>
                <c:ptCount val="36"/>
                <c:pt idx="0">
                  <c:v>774822466.31365585</c:v>
                </c:pt>
                <c:pt idx="1">
                  <c:v>1006952162.5396671</c:v>
                </c:pt>
                <c:pt idx="2">
                  <c:v>1228871718.4861679</c:v>
                </c:pt>
                <c:pt idx="3">
                  <c:v>1031623466.3969364</c:v>
                </c:pt>
                <c:pt idx="4">
                  <c:v>1002131993.9415569</c:v>
                </c:pt>
                <c:pt idx="5">
                  <c:v>999737919.15291023</c:v>
                </c:pt>
                <c:pt idx="6">
                  <c:v>1121752082.806242</c:v>
                </c:pt>
                <c:pt idx="7">
                  <c:v>1199251476.3922958</c:v>
                </c:pt>
                <c:pt idx="8">
                  <c:v>1255101626.0741348</c:v>
                </c:pt>
                <c:pt idx="9">
                  <c:v>1309094425.1475143</c:v>
                </c:pt>
                <c:pt idx="10">
                  <c:v>1328196059.3212624</c:v>
                </c:pt>
                <c:pt idx="11">
                  <c:v>1323391638.9763279</c:v>
                </c:pt>
                <c:pt idx="12">
                  <c:v>1269393540.571785</c:v>
                </c:pt>
                <c:pt idx="13">
                  <c:v>1176268352.2287693</c:v>
                </c:pt>
                <c:pt idx="14">
                  <c:v>1145284197.593935</c:v>
                </c:pt>
                <c:pt idx="15">
                  <c:v>1252711922.0005856</c:v>
                </c:pt>
                <c:pt idx="16">
                  <c:v>1220492112.446476</c:v>
                </c:pt>
                <c:pt idx="17">
                  <c:v>1271113364.5403118</c:v>
                </c:pt>
                <c:pt idx="18">
                  <c:v>1260705433.6393471</c:v>
                </c:pt>
                <c:pt idx="19">
                  <c:v>1211249598.5912781</c:v>
                </c:pt>
                <c:pt idx="20">
                  <c:v>1181736606.9642467</c:v>
                </c:pt>
                <c:pt idx="21">
                  <c:v>1201894031.1720943</c:v>
                </c:pt>
                <c:pt idx="22">
                  <c:v>1305253875.2949429</c:v>
                </c:pt>
                <c:pt idx="23">
                  <c:v>1412250339.1622448</c:v>
                </c:pt>
                <c:pt idx="24">
                  <c:v>1508377796.2659912</c:v>
                </c:pt>
                <c:pt idx="25">
                  <c:v>1506303059.4421921</c:v>
                </c:pt>
                <c:pt idx="26">
                  <c:v>1516742797.1875992</c:v>
                </c:pt>
                <c:pt idx="27">
                  <c:v>1436665255.4435596</c:v>
                </c:pt>
                <c:pt idx="28">
                  <c:v>1389550614.39534</c:v>
                </c:pt>
                <c:pt idx="29">
                  <c:v>1295679413.8352909</c:v>
                </c:pt>
                <c:pt idx="30">
                  <c:v>1238034818.6403809</c:v>
                </c:pt>
                <c:pt idx="31">
                  <c:v>1240948783.4018574</c:v>
                </c:pt>
                <c:pt idx="32">
                  <c:v>1201468737.021244</c:v>
                </c:pt>
                <c:pt idx="33">
                  <c:v>1207135868.8806591</c:v>
                </c:pt>
                <c:pt idx="34">
                  <c:v>1160971744.3380547</c:v>
                </c:pt>
                <c:pt idx="35">
                  <c:v>1054139484.448637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184704"/>
        <c:axId val="123661120"/>
      </c:lineChart>
      <c:dateAx>
        <c:axId val="130184704"/>
        <c:scaling>
          <c:orientation val="minMax"/>
          <c:max val="41609"/>
          <c:min val="40634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es-CO"/>
          </a:p>
        </c:txPr>
        <c:crossAx val="123661120"/>
        <c:crosses val="autoZero"/>
        <c:auto val="1"/>
        <c:lblOffset val="100"/>
        <c:baseTimeUnit val="months"/>
        <c:majorUnit val="4"/>
        <c:majorTimeUnit val="months"/>
      </c:dateAx>
      <c:valAx>
        <c:axId val="123661120"/>
        <c:scaling>
          <c:orientation val="minMax"/>
          <c:max val="3000000000"/>
          <c:min val="-1500000000"/>
        </c:scaling>
        <c:delete val="0"/>
        <c:axPos val="l"/>
        <c:numFmt formatCode="#,##0.0" sourceLinked="0"/>
        <c:majorTickMark val="in"/>
        <c:minorTickMark val="none"/>
        <c:tickLblPos val="nextTo"/>
        <c:crossAx val="130184704"/>
        <c:crosses val="autoZero"/>
        <c:crossBetween val="between"/>
        <c:dispUnits>
          <c:builtInUnit val="billions"/>
        </c:dispUnits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9.5512631797385547E-2"/>
          <c:y val="0.85931128036127202"/>
          <c:w val="0.84313490266571678"/>
          <c:h val="0.12632020185316167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28842823218526"/>
          <c:y val="0.13561594404386745"/>
          <c:w val="0.86087471208956023"/>
          <c:h val="0.53735682676934104"/>
        </c:manualLayout>
      </c:layout>
      <c:lineChart>
        <c:grouping val="standard"/>
        <c:varyColors val="0"/>
        <c:ser>
          <c:idx val="0"/>
          <c:order val="0"/>
          <c:tx>
            <c:strRef>
              <c:f>'GR2.5D'!$C$1</c:f>
              <c:strCache>
                <c:ptCount val="1"/>
                <c:pt idx="0">
                  <c:v>Cambio en las provisiones de cartera</c:v>
                </c:pt>
              </c:strCache>
            </c:strRef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'GR2.5D'!$A$2:$A$37</c:f>
              <c:numCache>
                <c:formatCode>mmm\-yy</c:formatCode>
                <c:ptCount val="3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</c:numCache>
            </c:numRef>
          </c:cat>
          <c:val>
            <c:numRef>
              <c:f>'GR2.5D'!$C$2:$C$37</c:f>
              <c:numCache>
                <c:formatCode>"$"\ #,##0</c:formatCode>
                <c:ptCount val="36"/>
                <c:pt idx="0">
                  <c:v>-502218385.1973896</c:v>
                </c:pt>
                <c:pt idx="1">
                  <c:v>-344575421.40596581</c:v>
                </c:pt>
                <c:pt idx="2">
                  <c:v>-260397099.2132225</c:v>
                </c:pt>
                <c:pt idx="3">
                  <c:v>-904979737.29595852</c:v>
                </c:pt>
                <c:pt idx="4">
                  <c:v>-760062230.56667042</c:v>
                </c:pt>
                <c:pt idx="5">
                  <c:v>-869104762.17842197</c:v>
                </c:pt>
                <c:pt idx="6">
                  <c:v>-710461869.5481987</c:v>
                </c:pt>
                <c:pt idx="7">
                  <c:v>-671055596.15392113</c:v>
                </c:pt>
                <c:pt idx="8">
                  <c:v>-683606777.42763042</c:v>
                </c:pt>
                <c:pt idx="9">
                  <c:v>-585508749.18844795</c:v>
                </c:pt>
                <c:pt idx="10">
                  <c:v>-369919350.31239223</c:v>
                </c:pt>
                <c:pt idx="11">
                  <c:v>-312239698.75599194</c:v>
                </c:pt>
                <c:pt idx="12">
                  <c:v>-120308074.74388695</c:v>
                </c:pt>
                <c:pt idx="13">
                  <c:v>-9669399.0009317398</c:v>
                </c:pt>
                <c:pt idx="14">
                  <c:v>201554535.27207375</c:v>
                </c:pt>
                <c:pt idx="15">
                  <c:v>823580221.08844662</c:v>
                </c:pt>
                <c:pt idx="16">
                  <c:v>850363731.46045589</c:v>
                </c:pt>
                <c:pt idx="17">
                  <c:v>1142699686.2480364</c:v>
                </c:pt>
                <c:pt idx="18">
                  <c:v>1313046127.8271275</c:v>
                </c:pt>
                <c:pt idx="19">
                  <c:v>1572402499.8303871</c:v>
                </c:pt>
                <c:pt idx="20">
                  <c:v>1583022031.4677744</c:v>
                </c:pt>
                <c:pt idx="21">
                  <c:v>1727586011.2264786</c:v>
                </c:pt>
                <c:pt idx="22">
                  <c:v>1586811819.953433</c:v>
                </c:pt>
                <c:pt idx="23">
                  <c:v>1641992757.051322</c:v>
                </c:pt>
                <c:pt idx="24">
                  <c:v>1762690736.919054</c:v>
                </c:pt>
                <c:pt idx="25">
                  <c:v>1892259745.7505789</c:v>
                </c:pt>
                <c:pt idx="26">
                  <c:v>1917500458.2106514</c:v>
                </c:pt>
                <c:pt idx="27">
                  <c:v>1944473706.6443176</c:v>
                </c:pt>
                <c:pt idx="28">
                  <c:v>1984660785.6613712</c:v>
                </c:pt>
                <c:pt idx="29">
                  <c:v>1884633088.1772594</c:v>
                </c:pt>
                <c:pt idx="30">
                  <c:v>1686537887.7408943</c:v>
                </c:pt>
                <c:pt idx="31">
                  <c:v>1429456121.769352</c:v>
                </c:pt>
                <c:pt idx="32">
                  <c:v>1353732291.1086903</c:v>
                </c:pt>
                <c:pt idx="33">
                  <c:v>1241781125.3435783</c:v>
                </c:pt>
                <c:pt idx="34">
                  <c:v>1218179100.1684227</c:v>
                </c:pt>
                <c:pt idx="35">
                  <c:v>1122499112.1402931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'GR2.5D'!$D$1</c:f>
              <c:strCache>
                <c:ptCount val="1"/>
                <c:pt idx="0">
                  <c:v>Cambio en las recuperaciones de cartera</c:v>
                </c:pt>
              </c:strCache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'GR2.5D'!$A$2:$A$37</c:f>
              <c:numCache>
                <c:formatCode>mmm\-yy</c:formatCode>
                <c:ptCount val="3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</c:numCache>
            </c:numRef>
          </c:cat>
          <c:val>
            <c:numRef>
              <c:f>'GR2.5D'!$D$2:$D$37</c:f>
              <c:numCache>
                <c:formatCode>General</c:formatCode>
                <c:ptCount val="36"/>
                <c:pt idx="0">
                  <c:v>1118656508.171442</c:v>
                </c:pt>
                <c:pt idx="1">
                  <c:v>1252121056.1679564</c:v>
                </c:pt>
                <c:pt idx="2">
                  <c:v>1169771589.8579111</c:v>
                </c:pt>
                <c:pt idx="3">
                  <c:v>295304898.63182449</c:v>
                </c:pt>
                <c:pt idx="4">
                  <c:v>332538578.86679173</c:v>
                </c:pt>
                <c:pt idx="5">
                  <c:v>113685938.49910355</c:v>
                </c:pt>
                <c:pt idx="6">
                  <c:v>146932625.66156769</c:v>
                </c:pt>
                <c:pt idx="7">
                  <c:v>92783684.562796593</c:v>
                </c:pt>
                <c:pt idx="8">
                  <c:v>48711221.372488976</c:v>
                </c:pt>
                <c:pt idx="9">
                  <c:v>-63196312.777151108</c:v>
                </c:pt>
                <c:pt idx="10">
                  <c:v>-323137041.95007896</c:v>
                </c:pt>
                <c:pt idx="11">
                  <c:v>-216445909.08408165</c:v>
                </c:pt>
                <c:pt idx="12">
                  <c:v>-145531129.81003857</c:v>
                </c:pt>
                <c:pt idx="13">
                  <c:v>-318657259.46591377</c:v>
                </c:pt>
                <c:pt idx="14">
                  <c:v>-296668385.03375816</c:v>
                </c:pt>
                <c:pt idx="15">
                  <c:v>262186234.15122032</c:v>
                </c:pt>
                <c:pt idx="16">
                  <c:v>136992467.9617548</c:v>
                </c:pt>
                <c:pt idx="17">
                  <c:v>225726359.64504337</c:v>
                </c:pt>
                <c:pt idx="18">
                  <c:v>250468233.86075401</c:v>
                </c:pt>
                <c:pt idx="19">
                  <c:v>331619371.59586811</c:v>
                </c:pt>
                <c:pt idx="20">
                  <c:v>297988314.26456928</c:v>
                </c:pt>
                <c:pt idx="21">
                  <c:v>347638015.38252926</c:v>
                </c:pt>
                <c:pt idx="22">
                  <c:v>372809845.69450092</c:v>
                </c:pt>
                <c:pt idx="23">
                  <c:v>52665466.15912056</c:v>
                </c:pt>
                <c:pt idx="24">
                  <c:v>160598683.36347675</c:v>
                </c:pt>
                <c:pt idx="25">
                  <c:v>383690173.9709549</c:v>
                </c:pt>
                <c:pt idx="26">
                  <c:v>451788543.02632523</c:v>
                </c:pt>
                <c:pt idx="27">
                  <c:v>476999095.96849632</c:v>
                </c:pt>
                <c:pt idx="28">
                  <c:v>667927506.17643833</c:v>
                </c:pt>
                <c:pt idx="29">
                  <c:v>630778784.26807499</c:v>
                </c:pt>
                <c:pt idx="30">
                  <c:v>556001827.28827095</c:v>
                </c:pt>
                <c:pt idx="31">
                  <c:v>487331995.41182899</c:v>
                </c:pt>
                <c:pt idx="32">
                  <c:v>482577195.52888107</c:v>
                </c:pt>
                <c:pt idx="33">
                  <c:v>498639861.76339054</c:v>
                </c:pt>
                <c:pt idx="34">
                  <c:v>495619616.52829838</c:v>
                </c:pt>
                <c:pt idx="35">
                  <c:v>549643321.29672623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'GR2.5D'!$E$1</c:f>
              <c:strCache>
                <c:ptCount val="1"/>
                <c:pt idx="0">
                  <c:v>Cambio en otras provisiones netas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'GR2.5D'!$A$2:$A$37</c:f>
              <c:numCache>
                <c:formatCode>mmm\-yy</c:formatCode>
                <c:ptCount val="3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</c:numCache>
            </c:numRef>
          </c:cat>
          <c:val>
            <c:numRef>
              <c:f>'GR2.5D'!$E$2:$E$37</c:f>
              <c:numCache>
                <c:formatCode>General</c:formatCode>
                <c:ptCount val="36"/>
                <c:pt idx="0">
                  <c:v>122087839.74010634</c:v>
                </c:pt>
                <c:pt idx="1">
                  <c:v>-99582412.769282341</c:v>
                </c:pt>
                <c:pt idx="2">
                  <c:v>-25601808.502455235</c:v>
                </c:pt>
                <c:pt idx="3">
                  <c:v>-123072808.66962576</c:v>
                </c:pt>
                <c:pt idx="4">
                  <c:v>14773735.790575027</c:v>
                </c:pt>
                <c:pt idx="5">
                  <c:v>-108282059.36991358</c:v>
                </c:pt>
                <c:pt idx="6">
                  <c:v>-47980077.710582733</c:v>
                </c:pt>
                <c:pt idx="7">
                  <c:v>-90443374.096062899</c:v>
                </c:pt>
                <c:pt idx="8">
                  <c:v>-82787245.568455219</c:v>
                </c:pt>
                <c:pt idx="9">
                  <c:v>-86821017.511367083</c:v>
                </c:pt>
                <c:pt idx="10">
                  <c:v>-371218779.74999022</c:v>
                </c:pt>
                <c:pt idx="11">
                  <c:v>-439040379.47571135</c:v>
                </c:pt>
                <c:pt idx="12">
                  <c:v>-418659167.81211662</c:v>
                </c:pt>
                <c:pt idx="13">
                  <c:v>-248327594.86206579</c:v>
                </c:pt>
                <c:pt idx="14">
                  <c:v>-255409471.29498816</c:v>
                </c:pt>
                <c:pt idx="15">
                  <c:v>-151580338.06382227</c:v>
                </c:pt>
                <c:pt idx="16">
                  <c:v>-204352216.46693945</c:v>
                </c:pt>
                <c:pt idx="17">
                  <c:v>-129408253.04893064</c:v>
                </c:pt>
                <c:pt idx="18">
                  <c:v>-115119705.55223703</c:v>
                </c:pt>
                <c:pt idx="19">
                  <c:v>-44632337.033485174</c:v>
                </c:pt>
                <c:pt idx="20">
                  <c:v>-56708653.921148062</c:v>
                </c:pt>
                <c:pt idx="21">
                  <c:v>-48480175.056952477</c:v>
                </c:pt>
                <c:pt idx="22">
                  <c:v>134976610.08996797</c:v>
                </c:pt>
                <c:pt idx="23">
                  <c:v>96732751.895008087</c:v>
                </c:pt>
                <c:pt idx="24">
                  <c:v>138199624.39310861</c:v>
                </c:pt>
                <c:pt idx="25">
                  <c:v>115538281.78127503</c:v>
                </c:pt>
                <c:pt idx="26">
                  <c:v>126793757.27851534</c:v>
                </c:pt>
                <c:pt idx="27">
                  <c:v>87204435.640092373</c:v>
                </c:pt>
                <c:pt idx="28">
                  <c:v>105788959.77647543</c:v>
                </c:pt>
                <c:pt idx="29">
                  <c:v>92583679.400332212</c:v>
                </c:pt>
                <c:pt idx="30">
                  <c:v>44673155.536582232</c:v>
                </c:pt>
                <c:pt idx="31">
                  <c:v>506213.70381379128</c:v>
                </c:pt>
                <c:pt idx="32">
                  <c:v>43309115.149615765</c:v>
                </c:pt>
                <c:pt idx="33">
                  <c:v>86876946.609627008</c:v>
                </c:pt>
                <c:pt idx="34">
                  <c:v>89336234.79600668</c:v>
                </c:pt>
                <c:pt idx="35">
                  <c:v>149868878.79304504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'GR2.5D'!$B$1</c:f>
              <c:strCache>
                <c:ptCount val="1"/>
                <c:pt idx="0">
                  <c:v>Cambio del margen operativo neto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cat>
            <c:numRef>
              <c:f>'GR2.5D'!$A$2:$A$37</c:f>
              <c:numCache>
                <c:formatCode>mmm\-yy</c:formatCode>
                <c:ptCount val="3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</c:numCache>
            </c:numRef>
          </c:cat>
          <c:val>
            <c:numRef>
              <c:f>'GR2.5D'!$B$2:$B$37</c:f>
              <c:numCache>
                <c:formatCode>"$"\ #,##0.00</c:formatCode>
                <c:ptCount val="36"/>
                <c:pt idx="0">
                  <c:v>561980480.08667946</c:v>
                </c:pt>
                <c:pt idx="1">
                  <c:v>324720220.45964718</c:v>
                </c:pt>
                <c:pt idx="2">
                  <c:v>395969370.41738605</c:v>
                </c:pt>
                <c:pt idx="3">
                  <c:v>344979792.69259548</c:v>
                </c:pt>
                <c:pt idx="4">
                  <c:v>335888944.50214386</c:v>
                </c:pt>
                <c:pt idx="5">
                  <c:v>132021310.08514595</c:v>
                </c:pt>
                <c:pt idx="6">
                  <c:v>150619909.66491795</c:v>
                </c:pt>
                <c:pt idx="7">
                  <c:v>282107559.49238396</c:v>
                </c:pt>
                <c:pt idx="8">
                  <c:v>558003248.16586113</c:v>
                </c:pt>
                <c:pt idx="9">
                  <c:v>355776682.01841068</c:v>
                </c:pt>
                <c:pt idx="10">
                  <c:v>639758458.48247337</c:v>
                </c:pt>
                <c:pt idx="11">
                  <c:v>726184220.88298702</c:v>
                </c:pt>
                <c:pt idx="12">
                  <c:v>620348120.27689552</c:v>
                </c:pt>
                <c:pt idx="13">
                  <c:v>826767930.6132021</c:v>
                </c:pt>
                <c:pt idx="14">
                  <c:v>691757070.80638504</c:v>
                </c:pt>
                <c:pt idx="15">
                  <c:v>790586786.68274689</c:v>
                </c:pt>
                <c:pt idx="16">
                  <c:v>645563455.50149345</c:v>
                </c:pt>
                <c:pt idx="17">
                  <c:v>707290798.78977203</c:v>
                </c:pt>
                <c:pt idx="18">
                  <c:v>847234069.16459846</c:v>
                </c:pt>
                <c:pt idx="19">
                  <c:v>964838519.27307129</c:v>
                </c:pt>
                <c:pt idx="20">
                  <c:v>697452514.80907631</c:v>
                </c:pt>
                <c:pt idx="21">
                  <c:v>819267566.49444771</c:v>
                </c:pt>
                <c:pt idx="22">
                  <c:v>886977097.84579849</c:v>
                </c:pt>
                <c:pt idx="23">
                  <c:v>699682297.21115875</c:v>
                </c:pt>
                <c:pt idx="24">
                  <c:v>742523862.64746284</c:v>
                </c:pt>
                <c:pt idx="25">
                  <c:v>1034182401.4096565</c:v>
                </c:pt>
                <c:pt idx="26">
                  <c:v>959227670.69503593</c:v>
                </c:pt>
                <c:pt idx="27">
                  <c:v>938309712.4458847</c:v>
                </c:pt>
                <c:pt idx="28">
                  <c:v>816629014.10277557</c:v>
                </c:pt>
                <c:pt idx="29">
                  <c:v>153806401.5187645</c:v>
                </c:pt>
                <c:pt idx="30">
                  <c:v>216486230.16867447</c:v>
                </c:pt>
                <c:pt idx="31">
                  <c:v>75637343.825374603</c:v>
                </c:pt>
                <c:pt idx="32">
                  <c:v>316903885.80809021</c:v>
                </c:pt>
                <c:pt idx="33">
                  <c:v>289296061.09371948</c:v>
                </c:pt>
                <c:pt idx="34">
                  <c:v>49233029.819364548</c:v>
                </c:pt>
                <c:pt idx="35">
                  <c:v>70509424.192043304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183168"/>
        <c:axId val="123663424"/>
      </c:lineChart>
      <c:dateAx>
        <c:axId val="130183168"/>
        <c:scaling>
          <c:orientation val="minMax"/>
          <c:max val="41609"/>
          <c:min val="40634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es-CO"/>
          </a:p>
        </c:txPr>
        <c:crossAx val="123663424"/>
        <c:crosses val="autoZero"/>
        <c:auto val="1"/>
        <c:lblOffset val="100"/>
        <c:baseTimeUnit val="months"/>
        <c:majorUnit val="4"/>
        <c:majorTimeUnit val="months"/>
      </c:dateAx>
      <c:valAx>
        <c:axId val="123663424"/>
        <c:scaling>
          <c:orientation val="minMax"/>
          <c:max val="2000000000"/>
          <c:min val="-1000000000"/>
        </c:scaling>
        <c:delete val="0"/>
        <c:axPos val="l"/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30183168"/>
        <c:crosses val="autoZero"/>
        <c:crossBetween val="between"/>
        <c:dispUnits>
          <c:builtInUnit val="billions"/>
        </c:dispUnits>
      </c:valAx>
      <c:spPr>
        <a:noFill/>
        <a:ln>
          <a:noFill/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Times New Roman" panose="02020603050405020304" pitchFamily="18" charset="0"/>
          <a:cs typeface="Times New Roman" panose="02020603050405020304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4</xdr:row>
      <xdr:rowOff>47625</xdr:rowOff>
    </xdr:from>
    <xdr:to>
      <xdr:col>8</xdr:col>
      <xdr:colOff>247650</xdr:colOff>
      <xdr:row>18</xdr:row>
      <xdr:rowOff>166687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647700</xdr:colOff>
      <xdr:row>3</xdr:row>
      <xdr:rowOff>190499</xdr:rowOff>
    </xdr:from>
    <xdr:to>
      <xdr:col>12</xdr:col>
      <xdr:colOff>161925</xdr:colOff>
      <xdr:row>18</xdr:row>
      <xdr:rowOff>76200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276225</xdr:colOff>
      <xdr:row>9</xdr:row>
      <xdr:rowOff>152400</xdr:rowOff>
    </xdr:from>
    <xdr:to>
      <xdr:col>8</xdr:col>
      <xdr:colOff>600075</xdr:colOff>
      <xdr:row>11</xdr:row>
      <xdr:rowOff>19050</xdr:rowOff>
    </xdr:to>
    <xdr:sp macro="" textlink="">
      <xdr:nvSpPr>
        <xdr:cNvPr id="4" name="3 Flecha derecha"/>
        <xdr:cNvSpPr/>
      </xdr:nvSpPr>
      <xdr:spPr>
        <a:xfrm>
          <a:off x="6248400" y="1866900"/>
          <a:ext cx="323850" cy="2476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9</xdr:col>
      <xdr:colOff>390525</xdr:colOff>
      <xdr:row>5</xdr:row>
      <xdr:rowOff>133350</xdr:rowOff>
    </xdr:from>
    <xdr:to>
      <xdr:col>10</xdr:col>
      <xdr:colOff>95250</xdr:colOff>
      <xdr:row>7</xdr:row>
      <xdr:rowOff>16910</xdr:rowOff>
    </xdr:to>
    <xdr:sp macro="" textlink="">
      <xdr:nvSpPr>
        <xdr:cNvPr id="5" name="3 CuadroTexto"/>
        <xdr:cNvSpPr txBox="1"/>
      </xdr:nvSpPr>
      <xdr:spPr>
        <a:xfrm>
          <a:off x="7124700" y="1085850"/>
          <a:ext cx="4667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CO" sz="1100">
              <a:latin typeface="Times New Roman" panose="02020603050405020304" pitchFamily="18" charset="0"/>
              <a:cs typeface="Times New Roman" panose="02020603050405020304" pitchFamily="18" charset="0"/>
            </a:rPr>
            <a:t>feb.</a:t>
          </a:r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0.03021</cdr:x>
      <cdr:y>0.00976</cdr:y>
    </cdr:from>
    <cdr:to>
      <cdr:x>0.17175</cdr:x>
      <cdr:y>0.06614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79293" y="35141"/>
          <a:ext cx="839881" cy="2029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100">
              <a:latin typeface="Times New Roman" panose="02020603050405020304" pitchFamily="18" charset="0"/>
              <a:cs typeface="Times New Roman" panose="02020603050405020304" pitchFamily="18" charset="0"/>
            </a:rPr>
            <a:t>(billones)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76201</xdr:colOff>
      <xdr:row>4</xdr:row>
      <xdr:rowOff>114300</xdr:rowOff>
    </xdr:from>
    <xdr:to>
      <xdr:col>13</xdr:col>
      <xdr:colOff>423333</xdr:colOff>
      <xdr:row>27</xdr:row>
      <xdr:rowOff>38100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0.0069</cdr:x>
      <cdr:y>0.0118</cdr:y>
    </cdr:from>
    <cdr:to>
      <cdr:x>0.15545</cdr:x>
      <cdr:y>0.05973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1008" y="50799"/>
          <a:ext cx="882916" cy="206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100">
              <a:latin typeface="Times New Roman" panose="02020603050405020304" pitchFamily="18" charset="0"/>
              <a:cs typeface="Times New Roman" panose="02020603050405020304" pitchFamily="18" charset="0"/>
            </a:rPr>
            <a:t>(billones)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66676</xdr:colOff>
      <xdr:row>7</xdr:row>
      <xdr:rowOff>9525</xdr:rowOff>
    </xdr:from>
    <xdr:to>
      <xdr:col>13</xdr:col>
      <xdr:colOff>133350</xdr:colOff>
      <xdr:row>30</xdr:row>
      <xdr:rowOff>129020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0.02061</cdr:x>
      <cdr:y>0.02398</cdr:y>
    </cdr:from>
    <cdr:to>
      <cdr:x>0.16388</cdr:x>
      <cdr:y>0.06983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27000" y="107950"/>
          <a:ext cx="882916" cy="206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100">
              <a:latin typeface="Times New Roman" panose="02020603050405020304" pitchFamily="18" charset="0"/>
              <a:cs typeface="Times New Roman" panose="02020603050405020304" pitchFamily="18" charset="0"/>
            </a:rPr>
            <a:t>(billones)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</xdr:colOff>
      <xdr:row>6</xdr:row>
      <xdr:rowOff>85725</xdr:rowOff>
    </xdr:from>
    <xdr:to>
      <xdr:col>13</xdr:col>
      <xdr:colOff>323850</xdr:colOff>
      <xdr:row>28</xdr:row>
      <xdr:rowOff>84859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0.00907</cdr:x>
      <cdr:y>0.01212</cdr:y>
    </cdr:from>
    <cdr:to>
      <cdr:x>0.16671</cdr:x>
      <cdr:y>0.06138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0800" y="50800"/>
          <a:ext cx="882916" cy="206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100">
              <a:latin typeface="Times New Roman" panose="02020603050405020304" pitchFamily="18" charset="0"/>
              <a:cs typeface="Times New Roman" panose="02020603050405020304" pitchFamily="18" charset="0"/>
            </a:rPr>
            <a:t>(billones)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6924676" y="1651000"/>
    <xdr:ext cx="5010150" cy="3770457"/>
    <xdr:graphicFrame macro="">
      <xdr:nvGraphicFramePr>
        <xdr:cNvPr id="2" name="1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2563476" y="1676400"/>
    <xdr:ext cx="2066924" cy="2802082"/>
    <xdr:graphicFrame macro="">
      <xdr:nvGraphicFramePr>
        <xdr:cNvPr id="3" name="2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>
    <xdr:from>
      <xdr:col>10</xdr:col>
      <xdr:colOff>485775</xdr:colOff>
      <xdr:row>16</xdr:row>
      <xdr:rowOff>57150</xdr:rowOff>
    </xdr:from>
    <xdr:to>
      <xdr:col>10</xdr:col>
      <xdr:colOff>809625</xdr:colOff>
      <xdr:row>17</xdr:row>
      <xdr:rowOff>114300</xdr:rowOff>
    </xdr:to>
    <xdr:sp macro="" textlink="">
      <xdr:nvSpPr>
        <xdr:cNvPr id="4" name="3 Flecha derecha"/>
        <xdr:cNvSpPr/>
      </xdr:nvSpPr>
      <xdr:spPr>
        <a:xfrm>
          <a:off x="12134850" y="3295650"/>
          <a:ext cx="323850" cy="2476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0.68631</cdr:x>
      <cdr:y>0.04009</cdr:y>
    </cdr:from>
    <cdr:to>
      <cdr:x>0.97021</cdr:x>
      <cdr:y>0.70821</cdr:y>
    </cdr:to>
    <cdr:sp macro="" textlink="">
      <cdr:nvSpPr>
        <cdr:cNvPr id="2" name="7 Rectángulo redondeado"/>
        <cdr:cNvSpPr/>
      </cdr:nvSpPr>
      <cdr:spPr>
        <a:xfrm xmlns:a="http://schemas.openxmlformats.org/drawingml/2006/main">
          <a:off x="3438523" y="142876"/>
          <a:ext cx="1422373" cy="2381250"/>
        </a:xfrm>
        <a:prstGeom xmlns:a="http://schemas.openxmlformats.org/drawingml/2006/main" prst="roundRect">
          <a:avLst/>
        </a:prstGeom>
        <a:solidFill xmlns:a="http://schemas.openxmlformats.org/drawingml/2006/main">
          <a:srgbClr val="820000">
            <a:alpha val="25000"/>
          </a:srgb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/>
          </a:endParaRPr>
        </a:p>
      </cdr:txBody>
    </cdr:sp>
  </cdr:relSizeAnchor>
  <cdr:relSizeAnchor xmlns:cdr="http://schemas.openxmlformats.org/drawingml/2006/chartDrawing">
    <cdr:from>
      <cdr:x>0.00803</cdr:x>
      <cdr:y>0</cdr:y>
    </cdr:from>
    <cdr:to>
      <cdr:x>0.18425</cdr:x>
      <cdr:y>0.05473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40217" y="0"/>
          <a:ext cx="882916" cy="206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100">
              <a:latin typeface="Times New Roman" panose="02020603050405020304" pitchFamily="18" charset="0"/>
              <a:cs typeface="Times New Roman" panose="02020603050405020304" pitchFamily="18" charset="0"/>
            </a:rPr>
            <a:t>(porcentaje)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0.42716</cdr:x>
      <cdr:y>0.07365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0"/>
          <a:ext cx="882916" cy="206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100">
              <a:latin typeface="Times New Roman" panose="02020603050405020304" pitchFamily="18" charset="0"/>
              <a:cs typeface="Times New Roman" panose="02020603050405020304" pitchFamily="18" charset="0"/>
            </a:rPr>
            <a:t>(porcentaje)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0.02956</cdr:x>
      <cdr:y>0</cdr:y>
    </cdr:from>
    <cdr:to>
      <cdr:x>0.28571</cdr:x>
      <cdr:y>0.07863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14301" y="0"/>
          <a:ext cx="990600" cy="2190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CO" sz="1100">
              <a:latin typeface="Times New Roman" panose="02020603050405020304" pitchFamily="18" charset="0"/>
              <a:cs typeface="Times New Roman" panose="02020603050405020304" pitchFamily="18" charset="0"/>
            </a:rPr>
            <a:t>(porcentaje)</a:t>
          </a:r>
        </a:p>
      </cdr:txBody>
    </cdr:sp>
  </cdr:relSizeAnchor>
  <cdr:relSizeAnchor xmlns:cdr="http://schemas.openxmlformats.org/drawingml/2006/chartDrawing">
    <cdr:from>
      <cdr:x>0.71429</cdr:x>
      <cdr:y>0.0661</cdr:y>
    </cdr:from>
    <cdr:to>
      <cdr:x>0.9614</cdr:x>
      <cdr:y>0.89231</cdr:y>
    </cdr:to>
    <cdr:sp macro="" textlink="">
      <cdr:nvSpPr>
        <cdr:cNvPr id="3" name="7 Rectángulo redondeado"/>
        <cdr:cNvSpPr/>
      </cdr:nvSpPr>
      <cdr:spPr>
        <a:xfrm xmlns:a="http://schemas.openxmlformats.org/drawingml/2006/main">
          <a:off x="2762249" y="184150"/>
          <a:ext cx="955631" cy="2301875"/>
        </a:xfrm>
        <a:prstGeom xmlns:a="http://schemas.openxmlformats.org/drawingml/2006/main" prst="roundRect">
          <a:avLst/>
        </a:prstGeom>
        <a:solidFill xmlns:a="http://schemas.openxmlformats.org/drawingml/2006/main">
          <a:srgbClr val="820000">
            <a:alpha val="25000"/>
          </a:srgb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/>
          </a:endParaRP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104775</xdr:colOff>
      <xdr:row>5</xdr:row>
      <xdr:rowOff>66675</xdr:rowOff>
    </xdr:from>
    <xdr:to>
      <xdr:col>9</xdr:col>
      <xdr:colOff>819150</xdr:colOff>
      <xdr:row>27</xdr:row>
      <xdr:rowOff>27386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0.00934</cdr:x>
      <cdr:y>0.01224</cdr:y>
    </cdr:from>
    <cdr:to>
      <cdr:x>0.17168</cdr:x>
      <cdr:y>0.06194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0800" y="50800"/>
          <a:ext cx="882916" cy="206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100">
              <a:latin typeface="Times New Roman" panose="02020603050405020304" pitchFamily="18" charset="0"/>
              <a:cs typeface="Times New Roman" panose="02020603050405020304" pitchFamily="18" charset="0"/>
            </a:rPr>
            <a:t>(porcentaje)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</xdr:colOff>
      <xdr:row>5</xdr:row>
      <xdr:rowOff>47624</xdr:rowOff>
    </xdr:from>
    <xdr:to>
      <xdr:col>9</xdr:col>
      <xdr:colOff>781050</xdr:colOff>
      <xdr:row>28</xdr:row>
      <xdr:rowOff>95251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0.00697</cdr:x>
      <cdr:y>0.0086</cdr:y>
    </cdr:from>
    <cdr:to>
      <cdr:x>0.1899</cdr:x>
      <cdr:y>0.05591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8100" y="38101"/>
          <a:ext cx="1000125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CO" sz="1100">
              <a:latin typeface="Times New Roman" panose="02020603050405020304" pitchFamily="18" charset="0"/>
              <a:cs typeface="Times New Roman" panose="02020603050405020304" pitchFamily="18" charset="0"/>
            </a:rPr>
            <a:t>(billones)</a:t>
          </a:r>
        </a:p>
      </cdr:txBody>
    </cdr:sp>
  </cdr:relSizeAnchor>
  <cdr:relSizeAnchor xmlns:cdr="http://schemas.openxmlformats.org/drawingml/2006/chartDrawing">
    <cdr:from>
      <cdr:x>0.81533</cdr:x>
      <cdr:y>0.01147</cdr:y>
    </cdr:from>
    <cdr:to>
      <cdr:x>0.98316</cdr:x>
      <cdr:y>0.06667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4457700" y="50800"/>
          <a:ext cx="917575" cy="2444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100">
              <a:latin typeface="Times New Roman" panose="02020603050405020304" pitchFamily="18" charset="0"/>
              <a:cs typeface="Times New Roman" panose="02020603050405020304" pitchFamily="18" charset="0"/>
            </a:rPr>
            <a:t>(porcentaje)</a:t>
          </a: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85725</xdr:colOff>
      <xdr:row>8</xdr:row>
      <xdr:rowOff>104775</xdr:rowOff>
    </xdr:from>
    <xdr:to>
      <xdr:col>15</xdr:col>
      <xdr:colOff>323850</xdr:colOff>
      <xdr:row>27</xdr:row>
      <xdr:rowOff>67125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104775</xdr:colOff>
      <xdr:row>8</xdr:row>
      <xdr:rowOff>95250</xdr:rowOff>
    </xdr:from>
    <xdr:to>
      <xdr:col>13</xdr:col>
      <xdr:colOff>104775</xdr:colOff>
      <xdr:row>23</xdr:row>
      <xdr:rowOff>76200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495300</xdr:colOff>
      <xdr:row>9</xdr:row>
      <xdr:rowOff>128588</xdr:rowOff>
    </xdr:from>
    <xdr:to>
      <xdr:col>16</xdr:col>
      <xdr:colOff>352425</xdr:colOff>
      <xdr:row>24</xdr:row>
      <xdr:rowOff>14288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76200</xdr:colOff>
      <xdr:row>14</xdr:row>
      <xdr:rowOff>157163</xdr:rowOff>
    </xdr:from>
    <xdr:to>
      <xdr:col>13</xdr:col>
      <xdr:colOff>466725</xdr:colOff>
      <xdr:row>17</xdr:row>
      <xdr:rowOff>4763</xdr:rowOff>
    </xdr:to>
    <xdr:sp macro="" textlink="">
      <xdr:nvSpPr>
        <xdr:cNvPr id="4" name="3 Flecha derecha"/>
        <xdr:cNvSpPr/>
      </xdr:nvSpPr>
      <xdr:spPr>
        <a:xfrm>
          <a:off x="9982200" y="2824163"/>
          <a:ext cx="390525" cy="419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</cdr:x>
      <cdr:y>0.07718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0"/>
          <a:ext cx="114300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CO" sz="1100">
              <a:latin typeface="Times New Roman" panose="02020603050405020304" pitchFamily="18" charset="0"/>
              <a:cs typeface="Times New Roman" panose="02020603050405020304" pitchFamily="18" charset="0"/>
            </a:rPr>
            <a:t>(estadístico H)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0.44733</cdr:x>
      <cdr:y>0.58455</cdr:y>
    </cdr:from>
    <cdr:to>
      <cdr:x>0.60351</cdr:x>
      <cdr:y>0.67732</cdr:y>
    </cdr:to>
    <cdr:sp macro="" textlink="">
      <cdr:nvSpPr>
        <cdr:cNvPr id="2" name="3 CuadroTexto"/>
        <cdr:cNvSpPr txBox="1"/>
      </cdr:nvSpPr>
      <cdr:spPr>
        <a:xfrm xmlns:a="http://schemas.openxmlformats.org/drawingml/2006/main">
          <a:off x="1146160" y="1603538"/>
          <a:ext cx="400174" cy="254493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100">
              <a:latin typeface="Times New Roman" panose="02020603050405020304" pitchFamily="18" charset="0"/>
              <a:cs typeface="Times New Roman" panose="02020603050405020304" pitchFamily="18" charset="0"/>
            </a:rPr>
            <a:t>jun.</a:t>
          </a:r>
        </a:p>
      </cdr:txBody>
    </cdr:sp>
  </cdr:relSizeAnchor>
  <cdr:relSizeAnchor xmlns:cdr="http://schemas.openxmlformats.org/drawingml/2006/chartDrawing">
    <cdr:from>
      <cdr:x>0.02956</cdr:x>
      <cdr:y>0.01368</cdr:y>
    </cdr:from>
    <cdr:to>
      <cdr:x>0.34729</cdr:x>
      <cdr:y>0.08547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114300" y="38100"/>
          <a:ext cx="12287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CO" sz="1100">
              <a:latin typeface="Times New Roman" panose="02020603050405020304" pitchFamily="18" charset="0"/>
              <a:cs typeface="Times New Roman" panose="02020603050405020304" pitchFamily="18" charset="0"/>
            </a:rPr>
            <a:t>(porcentaje)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6</xdr:row>
      <xdr:rowOff>104775</xdr:rowOff>
    </xdr:from>
    <xdr:to>
      <xdr:col>11</xdr:col>
      <xdr:colOff>76200</xdr:colOff>
      <xdr:row>26</xdr:row>
      <xdr:rowOff>109538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695325</xdr:colOff>
      <xdr:row>6</xdr:row>
      <xdr:rowOff>104775</xdr:rowOff>
    </xdr:from>
    <xdr:to>
      <xdr:col>15</xdr:col>
      <xdr:colOff>247650</xdr:colOff>
      <xdr:row>24</xdr:row>
      <xdr:rowOff>95250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190500</xdr:colOff>
      <xdr:row>15</xdr:row>
      <xdr:rowOff>90488</xdr:rowOff>
    </xdr:from>
    <xdr:to>
      <xdr:col>11</xdr:col>
      <xdr:colOff>514350</xdr:colOff>
      <xdr:row>16</xdr:row>
      <xdr:rowOff>147638</xdr:rowOff>
    </xdr:to>
    <xdr:sp macro="" textlink="">
      <xdr:nvSpPr>
        <xdr:cNvPr id="4" name="3 Flecha derecha"/>
        <xdr:cNvSpPr/>
      </xdr:nvSpPr>
      <xdr:spPr>
        <a:xfrm>
          <a:off x="9925050" y="2947988"/>
          <a:ext cx="323850" cy="2476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0.01241</cdr:x>
      <cdr:y>0.01498</cdr:y>
    </cdr:from>
    <cdr:to>
      <cdr:x>0.15957</cdr:x>
      <cdr:y>0.0774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66675" y="57150"/>
          <a:ext cx="7905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CO" sz="1100">
              <a:latin typeface="Times New Roman" panose="02020603050405020304" pitchFamily="18" charset="0"/>
              <a:cs typeface="Times New Roman" panose="02020603050405020304" pitchFamily="18" charset="0"/>
            </a:rPr>
            <a:t>(billones)</a:t>
          </a:r>
        </a:p>
      </cdr:txBody>
    </cdr:sp>
  </cdr:relSizeAnchor>
  <cdr:relSizeAnchor xmlns:cdr="http://schemas.openxmlformats.org/drawingml/2006/chartDrawing">
    <cdr:from>
      <cdr:x>0.64894</cdr:x>
      <cdr:y>0.09322</cdr:y>
    </cdr:from>
    <cdr:to>
      <cdr:x>0.86879</cdr:x>
      <cdr:y>0.77903</cdr:y>
    </cdr:to>
    <cdr:sp macro="" textlink="">
      <cdr:nvSpPr>
        <cdr:cNvPr id="3" name="7 Rectángulo redondeado"/>
        <cdr:cNvSpPr/>
      </cdr:nvSpPr>
      <cdr:spPr>
        <a:xfrm xmlns:a="http://schemas.openxmlformats.org/drawingml/2006/main">
          <a:off x="3486150" y="355600"/>
          <a:ext cx="1181072" cy="2616200"/>
        </a:xfrm>
        <a:prstGeom xmlns:a="http://schemas.openxmlformats.org/drawingml/2006/main" prst="roundRect">
          <a:avLst/>
        </a:prstGeom>
        <a:solidFill xmlns:a="http://schemas.openxmlformats.org/drawingml/2006/main">
          <a:srgbClr val="820000">
            <a:alpha val="25000"/>
          </a:srgb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/>
          </a:endParaRPr>
        </a:p>
      </cdr:txBody>
    </cdr:sp>
  </cdr:relSizeAnchor>
  <cdr:relSizeAnchor xmlns:cdr="http://schemas.openxmlformats.org/drawingml/2006/chartDrawing">
    <cdr:from>
      <cdr:x>0.80024</cdr:x>
      <cdr:y>0.01581</cdr:y>
    </cdr:from>
    <cdr:to>
      <cdr:x>0.9474</cdr:x>
      <cdr:y>0.07824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4298950" y="60325"/>
          <a:ext cx="7905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100">
              <a:latin typeface="Times New Roman" panose="02020603050405020304" pitchFamily="18" charset="0"/>
              <a:cs typeface="Times New Roman" panose="02020603050405020304" pitchFamily="18" charset="0"/>
            </a:rPr>
            <a:t>(billones)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0.01954</cdr:x>
      <cdr:y>0.01486</cdr:y>
    </cdr:from>
    <cdr:to>
      <cdr:x>0.32357</cdr:x>
      <cdr:y>0.08449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0800" y="50800"/>
          <a:ext cx="7905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100">
              <a:latin typeface="Times New Roman" panose="02020603050405020304" pitchFamily="18" charset="0"/>
              <a:cs typeface="Times New Roman" panose="02020603050405020304" pitchFamily="18" charset="0"/>
            </a:rPr>
            <a:t>(billones)</a:t>
          </a:r>
        </a:p>
      </cdr:txBody>
    </cdr:sp>
  </cdr:relSizeAnchor>
  <cdr:relSizeAnchor xmlns:cdr="http://schemas.openxmlformats.org/drawingml/2006/chartDrawing">
    <cdr:from>
      <cdr:x>0.69597</cdr:x>
      <cdr:y>0.01486</cdr:y>
    </cdr:from>
    <cdr:to>
      <cdr:x>1</cdr:x>
      <cdr:y>0.08449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1809750" y="50800"/>
          <a:ext cx="7905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100">
              <a:latin typeface="Times New Roman" panose="02020603050405020304" pitchFamily="18" charset="0"/>
              <a:cs typeface="Times New Roman" panose="02020603050405020304" pitchFamily="18" charset="0"/>
            </a:rPr>
            <a:t>(billones)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18870705" y="1333500"/>
    <xdr:ext cx="6930139" cy="6086230"/>
    <xdr:graphicFrame macro="">
      <xdr:nvGraphicFramePr>
        <xdr:cNvPr id="11" name="10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0.00586</cdr:x>
      <cdr:y>0.00835</cdr:y>
    </cdr:from>
    <cdr:to>
      <cdr:x>0.09713</cdr:x>
      <cdr:y>0.04747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0800" y="50800"/>
          <a:ext cx="7905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100">
              <a:latin typeface="Times New Roman" panose="02020603050405020304" pitchFamily="18" charset="0"/>
              <a:cs typeface="Times New Roman" panose="02020603050405020304" pitchFamily="18" charset="0"/>
            </a:rPr>
            <a:t>(billones)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47625</xdr:colOff>
      <xdr:row>4</xdr:row>
      <xdr:rowOff>152400</xdr:rowOff>
    </xdr:from>
    <xdr:to>
      <xdr:col>12</xdr:col>
      <xdr:colOff>647700</xdr:colOff>
      <xdr:row>23</xdr:row>
      <xdr:rowOff>133350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5.4.119\users\DODM\LMONDRVA\RESPALDO\Portafolio%20de%20inversiones\Calderon\OMAS\PRG95-98\SIMULACI&#211;N%20BCO%20RCA%201999-2000-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5.4.119\Datos\2003\Libro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villac\INFORME%20DIARIO%20DTN\ENVIO\informebr1907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fi1152878\ejercicios%20tasas%2015012014\PRESENTACI&#211;N\Gr&#225;ficos%20presentaci&#243;n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fi1152878\ejercicios%20tasas%2015012014\Copia%20de%20seguridad%20de%20Copia%20de%20seguridad%20de%20Margen_Expost%20(4).xlk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rodripi/Escritorio/DIEGO/00_Publicaciones/02_ESTABILIDAD%20FINANCIERA/2014/Marzo-2014/Ajustado/R2_Evoluci&#243;n%20tasas%20y%20su%20efecto%20en%20la%20rentabilidad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rodripi/Escritorio/DIEGO/00_Publicaciones/02_ESTABILIDAD%20FINANCIERA/2014/Marzo-2014/Ajustado/R2_Gr&#225;fico%207%20panel%20B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-16-2006"/>
      <sheetName val="FEB-16-2006"/>
      <sheetName val="MAR-08-2006"/>
      <sheetName val="ABR-10-2006"/>
      <sheetName val="JUN-02-2006"/>
      <sheetName val="JUN-20-2006"/>
      <sheetName val="JUL-10-2006"/>
      <sheetName val="AGO-14-2006"/>
      <sheetName val="SEP-19-2006"/>
      <sheetName val="OCT-11-2006"/>
      <sheetName val="Pres-nov-1-2005"/>
      <sheetName val="Pres-feb-08-2005"/>
      <sheetName val="fredy-feb-11-2004"/>
      <sheetName val="NOV-23-2006"/>
      <sheetName val="ENE-21-2007"/>
      <sheetName val="ENE-22-2007"/>
      <sheetName val="FEB-13-2007"/>
      <sheetName val="MAR-13-2007"/>
      <sheetName val="ABR-13-2007"/>
      <sheetName val="MAY-10-2007"/>
      <sheetName val="JUN-13-2007"/>
      <sheetName val="JUL-13-2007"/>
      <sheetName val="AGO-13-2007"/>
      <sheetName val="SEPT-17-07"/>
      <sheetName val="OCT-10-07"/>
      <sheetName val="NOV-14-07"/>
      <sheetName val="DIC-11-07"/>
      <sheetName val="ENE-11-08"/>
      <sheetName val="FEB-06-08"/>
      <sheetName val="MAR-12-08"/>
      <sheetName val="ABR-10-08"/>
      <sheetName val="MAY-16-08"/>
      <sheetName val="Junio-10-08"/>
      <sheetName val="Julio 16-08"/>
      <sheetName val="Agosto 21-08"/>
      <sheetName val="Sept 23-08"/>
      <sheetName val="Oct-14-08"/>
      <sheetName val="Nov-17-2008"/>
      <sheetName val="Dic-17-2008"/>
      <sheetName val="Ene-19-2009"/>
      <sheetName val="Feb-17-09"/>
      <sheetName val="Proyección Reservas"/>
      <sheetName val="ESTRUC320"/>
      <sheetName val=" BALANCE BCO RCA (2)"/>
      <sheetName val=" BALANCE BCO RCA"/>
      <sheetName val="PYG"/>
      <sheetName val="CRANE"/>
      <sheetName val="TEST"/>
      <sheetName val="HISTPY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Libro2"/>
      <sheetName val="NOTAS-09-11"/>
      <sheetName val="#¡REF"/>
      <sheetName val="RESUMENGRAL-1999"/>
      <sheetName val="ING-1999"/>
      <sheetName val="Seguimiento Flujo"/>
      <sheetName val="Seguimiento ingresos"/>
      <sheetName val="FmientoX"/>
    </sheetNames>
    <sheetDataSet>
      <sheetData sheetId="0" refreshError="1">
        <row r="1">
          <cell r="A1" t="str">
            <v>control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JUSTADO A 1907a"/>
    </sheetNames>
    <sheetDataSet>
      <sheetData sheetId="0" refreshError="1">
        <row r="14">
          <cell r="A14" t="str">
            <v>=</v>
          </cell>
          <cell r="B14" t="str">
            <v>Total disponibilidad Inicial</v>
          </cell>
        </row>
        <row r="16">
          <cell r="A16" t="str">
            <v>-</v>
          </cell>
          <cell r="B16" t="str">
            <v>Colocaciones</v>
          </cell>
        </row>
        <row r="17">
          <cell r="B17" t="str">
            <v>* Sector Financiero</v>
          </cell>
        </row>
        <row r="18">
          <cell r="B18" t="str">
            <v>Financiación DTN</v>
          </cell>
        </row>
        <row r="19">
          <cell r="B19" t="str">
            <v>Otras</v>
          </cell>
        </row>
        <row r="20">
          <cell r="B20" t="str">
            <v>* OMAS</v>
          </cell>
        </row>
        <row r="21">
          <cell r="B21" t="str">
            <v xml:space="preserve">    Directas B.R.</v>
          </cell>
        </row>
        <row r="22">
          <cell r="B22" t="str">
            <v xml:space="preserve">    A través Banca Publica (*)</v>
          </cell>
        </row>
        <row r="23">
          <cell r="B23" t="str">
            <v>ESCENARIO 1 (500 MM.MM)</v>
          </cell>
        </row>
        <row r="24">
          <cell r="B24" t="str">
            <v>ESCENARIO 2  (1 BN)</v>
          </cell>
        </row>
        <row r="25">
          <cell r="B25" t="str">
            <v>ESCENARIO 3  (1.5BN)</v>
          </cell>
        </row>
        <row r="26">
          <cell r="B26" t="str">
            <v>Cuenta de depósito(***)</v>
          </cell>
        </row>
        <row r="27">
          <cell r="A27" t="str">
            <v>=</v>
          </cell>
          <cell r="B27" t="str">
            <v>Disponibilidad Final</v>
          </cell>
        </row>
        <row r="28">
          <cell r="A28" t="str">
            <v>=</v>
          </cell>
          <cell r="B28" t="str">
            <v>Disponibilidad Final</v>
          </cell>
        </row>
        <row r="29">
          <cell r="B29" t="str">
            <v>Disponibilidad Final E 1</v>
          </cell>
        </row>
        <row r="30">
          <cell r="B30" t="str">
            <v>Disponibilidad Final E 2</v>
          </cell>
        </row>
        <row r="31">
          <cell r="B31" t="str">
            <v>Disponibilidad Final E 3</v>
          </cell>
        </row>
        <row r="32">
          <cell r="A32" t="str">
            <v>-</v>
          </cell>
          <cell r="B32" t="str">
            <v>Saldo máximo en cuenta de deposito permitido</v>
          </cell>
        </row>
        <row r="33">
          <cell r="A33" t="str">
            <v>-</v>
          </cell>
          <cell r="B33" t="str">
            <v>Saldo máximo en cuenta de deposito permitido</v>
          </cell>
        </row>
        <row r="34">
          <cell r="A34" t="str">
            <v>=</v>
          </cell>
          <cell r="B34" t="str">
            <v>Valor en exceso B. Republica</v>
          </cell>
        </row>
        <row r="35">
          <cell r="A35" t="str">
            <v>=</v>
          </cell>
          <cell r="B35" t="str">
            <v>Valor en exceso B. Republica</v>
          </cell>
        </row>
        <row r="36">
          <cell r="B36" t="str">
            <v>Total Recursos en B. República</v>
          </cell>
        </row>
        <row r="37">
          <cell r="B37" t="str">
            <v>Total Recursos en B. República</v>
          </cell>
        </row>
        <row r="38">
          <cell r="B38" t="str">
            <v>*  OMAS</v>
          </cell>
        </row>
        <row r="39">
          <cell r="B39" t="str">
            <v xml:space="preserve">     Directas</v>
          </cell>
        </row>
        <row r="40">
          <cell r="B40" t="str">
            <v xml:space="preserve">     Indirectas</v>
          </cell>
        </row>
        <row r="41">
          <cell r="B41" t="str">
            <v>* Saldo en cuentas de deposito</v>
          </cell>
        </row>
        <row r="42">
          <cell r="B42" t="str">
            <v>Saldo cuentas no disponibles para inversion</v>
          </cell>
        </row>
        <row r="43">
          <cell r="B43" t="str">
            <v>total saldo en cuentas de deposito</v>
          </cell>
        </row>
        <row r="44">
          <cell r="B44" t="str">
            <v>Saldo Cuenta Depósito Remunerado (***)</v>
          </cell>
        </row>
        <row r="45">
          <cell r="B45" t="str">
            <v>Gran Total Recursos en B. República (***)</v>
          </cell>
        </row>
        <row r="46">
          <cell r="B46" t="str">
            <v>(p) provisional</v>
          </cell>
        </row>
        <row r="47">
          <cell r="B47" t="str">
            <v>(p) provisional</v>
          </cell>
        </row>
        <row r="48">
          <cell r="B48" t="str">
            <v>* *cifras ajustadas</v>
          </cell>
        </row>
        <row r="49">
          <cell r="B49" t="str">
            <v>*** Corresponde a dineros en Cuenta de Depósito remunerada en el Banco de la República,</v>
          </cell>
        </row>
        <row r="50">
          <cell r="B50" t="str">
            <v>(p) provisional</v>
          </cell>
        </row>
        <row r="51">
          <cell r="B51" t="str">
            <v xml:space="preserve">   Y SE LE ADJUDICA EL 100% DE  LOS CUPOS RESPECTIVOS</v>
          </cell>
        </row>
        <row r="52">
          <cell r="B52" t="str">
            <v xml:space="preserve">      los cuales se incluyen en el "Gran Total Recursos en B. República"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Datos en detalle"/>
      <sheetName val="PyG"/>
      <sheetName val="Datos componentes en niveles"/>
      <sheetName val="Rentabilidad"/>
      <sheetName val="Crecimiento componentes ROA"/>
      <sheetName val="Márgenes en niveles"/>
      <sheetName val="Delta absoluto margenes"/>
      <sheetName val="Crecimiento márgenes"/>
      <sheetName val="Contribuciones ingresos y egres"/>
      <sheetName val="Evolución componentes utilidad"/>
      <sheetName val="Evolución contribución "/>
      <sheetName val="Eficiencia"/>
      <sheetName val="Concentración"/>
      <sheetName val="Competencia"/>
      <sheetName val="Margen de intereses"/>
    </sheetNames>
    <sheetDataSet>
      <sheetData sheetId="0"/>
      <sheetData sheetId="1">
        <row r="16">
          <cell r="CO16">
            <v>-4205734804.8982611</v>
          </cell>
        </row>
        <row r="17">
          <cell r="CO17">
            <v>-3650238740.001523</v>
          </cell>
        </row>
        <row r="18">
          <cell r="CO18">
            <v>-3111174290.321702</v>
          </cell>
        </row>
        <row r="19">
          <cell r="CO19">
            <v>-2607087234.3236008</v>
          </cell>
        </row>
        <row r="20">
          <cell r="CO20">
            <v>-2155743460.6875305</v>
          </cell>
        </row>
        <row r="21">
          <cell r="CO21">
            <v>-1848287836.9682226</v>
          </cell>
        </row>
        <row r="22">
          <cell r="CO22">
            <v>-1192707113.353282</v>
          </cell>
        </row>
        <row r="23">
          <cell r="CO23">
            <v>-812045471.56360912</v>
          </cell>
        </row>
        <row r="24">
          <cell r="CO24">
            <v>240465894.1146965</v>
          </cell>
        </row>
        <row r="25">
          <cell r="CO25">
            <v>580273822.11761856</v>
          </cell>
        </row>
        <row r="26">
          <cell r="CO26">
            <v>950052271.50026512</v>
          </cell>
        </row>
        <row r="27">
          <cell r="CO27">
            <v>1373048776.9862814</v>
          </cell>
        </row>
        <row r="28">
          <cell r="CO28">
            <v>1763780584.3730993</v>
          </cell>
        </row>
        <row r="29">
          <cell r="CO29">
            <v>2111334414.4505548</v>
          </cell>
        </row>
        <row r="30">
          <cell r="CO30">
            <v>2455204604.7521715</v>
          </cell>
        </row>
        <row r="31">
          <cell r="CO31">
            <v>2809383852.1178322</v>
          </cell>
        </row>
        <row r="32">
          <cell r="CO32">
            <v>3082685107.0059509</v>
          </cell>
        </row>
        <row r="33">
          <cell r="CO33">
            <v>3293426390.3964128</v>
          </cell>
        </row>
        <row r="34">
          <cell r="CO34">
            <v>3465282128.83743</v>
          </cell>
        </row>
        <row r="35">
          <cell r="CO35">
            <v>3587237742.5964518</v>
          </cell>
        </row>
        <row r="36">
          <cell r="CO36">
            <v>3646307591.4299374</v>
          </cell>
        </row>
        <row r="37">
          <cell r="CO37">
            <v>3712545803.5934668</v>
          </cell>
        </row>
        <row r="38">
          <cell r="CO38">
            <v>3740463947.0431042</v>
          </cell>
        </row>
        <row r="39">
          <cell r="CO39">
            <v>3675506566.9962025</v>
          </cell>
        </row>
        <row r="40">
          <cell r="CO40">
            <v>3534944082.933403</v>
          </cell>
        </row>
        <row r="41">
          <cell r="CO41">
            <v>3314337813.3303261</v>
          </cell>
        </row>
        <row r="42">
          <cell r="CO42">
            <v>3014706347.0213661</v>
          </cell>
        </row>
        <row r="43">
          <cell r="CO43">
            <v>2656272335.938406</v>
          </cell>
        </row>
        <row r="44">
          <cell r="CO44">
            <v>2285168938.1021938</v>
          </cell>
        </row>
        <row r="45">
          <cell r="CO45">
            <v>1953368909.2880077</v>
          </cell>
        </row>
        <row r="46">
          <cell r="CO46">
            <v>1517780775.9774761</v>
          </cell>
        </row>
        <row r="47">
          <cell r="CO47">
            <v>1113444436.4562016</v>
          </cell>
        </row>
        <row r="48">
          <cell r="CO48">
            <v>752334725.23616791</v>
          </cell>
        </row>
        <row r="49">
          <cell r="CO49">
            <v>356768727.45101166</v>
          </cell>
        </row>
        <row r="50">
          <cell r="CO50">
            <v>-7241329.1535148621</v>
          </cell>
        </row>
        <row r="51">
          <cell r="CO51">
            <v>-407148492.17889214</v>
          </cell>
        </row>
      </sheetData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_TD"/>
      <sheetName val="Tasas_Expost_Margen"/>
      <sheetName val="Graf Tasas ex-post"/>
      <sheetName val="Graf Margen ex-post total"/>
      <sheetName val="Graf Margenes ex-post"/>
      <sheetName val="Hoja1"/>
    </sheetNames>
    <sheetDataSet>
      <sheetData sheetId="0">
        <row r="20">
          <cell r="AF20">
            <v>33390</v>
          </cell>
        </row>
        <row r="21">
          <cell r="AF21">
            <v>33420</v>
          </cell>
        </row>
        <row r="22">
          <cell r="AF22">
            <v>33451</v>
          </cell>
        </row>
        <row r="23">
          <cell r="AF23">
            <v>33482</v>
          </cell>
        </row>
        <row r="24">
          <cell r="AF24">
            <v>33512</v>
          </cell>
        </row>
        <row r="25">
          <cell r="AF25">
            <v>33543</v>
          </cell>
        </row>
        <row r="26">
          <cell r="AF26">
            <v>33573</v>
          </cell>
        </row>
        <row r="27">
          <cell r="AF27">
            <v>33604</v>
          </cell>
        </row>
        <row r="28">
          <cell r="AF28">
            <v>33635</v>
          </cell>
        </row>
        <row r="29">
          <cell r="AF29">
            <v>33664</v>
          </cell>
        </row>
        <row r="30">
          <cell r="AF30">
            <v>33695</v>
          </cell>
        </row>
        <row r="31">
          <cell r="AF31">
            <v>33725</v>
          </cell>
        </row>
        <row r="32">
          <cell r="AF32">
            <v>33756</v>
          </cell>
        </row>
        <row r="33">
          <cell r="AF33">
            <v>33786</v>
          </cell>
        </row>
        <row r="34">
          <cell r="AF34">
            <v>33817</v>
          </cell>
        </row>
        <row r="35">
          <cell r="AF35">
            <v>33848</v>
          </cell>
        </row>
        <row r="36">
          <cell r="AF36">
            <v>33878</v>
          </cell>
        </row>
        <row r="37">
          <cell r="AF37">
            <v>33909</v>
          </cell>
        </row>
        <row r="38">
          <cell r="AF38">
            <v>33939</v>
          </cell>
        </row>
        <row r="39">
          <cell r="AF39">
            <v>33970</v>
          </cell>
        </row>
        <row r="40">
          <cell r="AF40">
            <v>34001</v>
          </cell>
        </row>
        <row r="41">
          <cell r="AF41">
            <v>34029</v>
          </cell>
        </row>
        <row r="42">
          <cell r="AF42">
            <v>34060</v>
          </cell>
        </row>
        <row r="43">
          <cell r="AF43">
            <v>34090</v>
          </cell>
        </row>
        <row r="44">
          <cell r="AF44">
            <v>34121</v>
          </cell>
        </row>
        <row r="45">
          <cell r="AF45">
            <v>34151</v>
          </cell>
        </row>
        <row r="46">
          <cell r="AF46">
            <v>34182</v>
          </cell>
        </row>
        <row r="47">
          <cell r="AF47">
            <v>34213</v>
          </cell>
        </row>
        <row r="48">
          <cell r="AF48">
            <v>34243</v>
          </cell>
        </row>
        <row r="49">
          <cell r="AF49">
            <v>34274</v>
          </cell>
        </row>
        <row r="50">
          <cell r="AF50">
            <v>34304</v>
          </cell>
        </row>
        <row r="51">
          <cell r="AF51">
            <v>34335</v>
          </cell>
        </row>
        <row r="52">
          <cell r="AF52">
            <v>34366</v>
          </cell>
        </row>
        <row r="53">
          <cell r="AF53">
            <v>34394</v>
          </cell>
        </row>
        <row r="54">
          <cell r="AF54">
            <v>34425</v>
          </cell>
        </row>
        <row r="55">
          <cell r="AF55">
            <v>34455</v>
          </cell>
        </row>
        <row r="56">
          <cell r="AF56">
            <v>34486</v>
          </cell>
        </row>
        <row r="57">
          <cell r="AF57">
            <v>34516</v>
          </cell>
        </row>
        <row r="58">
          <cell r="AF58">
            <v>34547</v>
          </cell>
        </row>
        <row r="59">
          <cell r="AF59">
            <v>34578</v>
          </cell>
        </row>
        <row r="60">
          <cell r="AF60">
            <v>34608</v>
          </cell>
        </row>
        <row r="61">
          <cell r="AF61">
            <v>34639</v>
          </cell>
        </row>
        <row r="62">
          <cell r="AF62">
            <v>34669</v>
          </cell>
        </row>
        <row r="63">
          <cell r="AF63">
            <v>34700</v>
          </cell>
        </row>
        <row r="64">
          <cell r="AF64">
            <v>34731</v>
          </cell>
        </row>
        <row r="65">
          <cell r="AF65">
            <v>34759</v>
          </cell>
        </row>
        <row r="66">
          <cell r="AF66">
            <v>34790</v>
          </cell>
        </row>
        <row r="67">
          <cell r="AF67">
            <v>34820</v>
          </cell>
        </row>
        <row r="68">
          <cell r="AF68">
            <v>34851</v>
          </cell>
        </row>
        <row r="69">
          <cell r="AF69">
            <v>34881</v>
          </cell>
        </row>
        <row r="70">
          <cell r="AF70">
            <v>34912</v>
          </cell>
        </row>
        <row r="71">
          <cell r="AF71">
            <v>34943</v>
          </cell>
        </row>
        <row r="72">
          <cell r="AF72">
            <v>34973</v>
          </cell>
        </row>
        <row r="73">
          <cell r="AF73">
            <v>35004</v>
          </cell>
        </row>
        <row r="74">
          <cell r="AF74">
            <v>35034</v>
          </cell>
        </row>
        <row r="75">
          <cell r="AF75">
            <v>35065</v>
          </cell>
        </row>
        <row r="76">
          <cell r="AF76">
            <v>35096</v>
          </cell>
        </row>
        <row r="77">
          <cell r="AF77">
            <v>35125</v>
          </cell>
        </row>
        <row r="78">
          <cell r="AF78">
            <v>35156</v>
          </cell>
        </row>
        <row r="79">
          <cell r="AF79">
            <v>35186</v>
          </cell>
        </row>
        <row r="80">
          <cell r="AF80">
            <v>35217</v>
          </cell>
        </row>
        <row r="81">
          <cell r="AF81">
            <v>35247</v>
          </cell>
        </row>
        <row r="82">
          <cell r="AF82">
            <v>35278</v>
          </cell>
        </row>
        <row r="83">
          <cell r="AF83">
            <v>35309</v>
          </cell>
        </row>
        <row r="84">
          <cell r="AF84">
            <v>35339</v>
          </cell>
        </row>
        <row r="85">
          <cell r="AF85">
            <v>35370</v>
          </cell>
        </row>
        <row r="86">
          <cell r="AF86">
            <v>35400</v>
          </cell>
        </row>
        <row r="87">
          <cell r="AF87">
            <v>35431</v>
          </cell>
        </row>
        <row r="88">
          <cell r="AF88">
            <v>35462</v>
          </cell>
        </row>
        <row r="89">
          <cell r="AF89">
            <v>35490</v>
          </cell>
        </row>
        <row r="90">
          <cell r="AF90">
            <v>35521</v>
          </cell>
        </row>
        <row r="91">
          <cell r="AF91">
            <v>35551</v>
          </cell>
        </row>
        <row r="92">
          <cell r="AF92">
            <v>35582</v>
          </cell>
        </row>
        <row r="93">
          <cell r="AF93">
            <v>35612</v>
          </cell>
        </row>
        <row r="94">
          <cell r="AF94">
            <v>35643</v>
          </cell>
        </row>
        <row r="95">
          <cell r="AF95">
            <v>35674</v>
          </cell>
        </row>
        <row r="96">
          <cell r="AF96">
            <v>35704</v>
          </cell>
        </row>
        <row r="97">
          <cell r="AF97">
            <v>35735</v>
          </cell>
        </row>
        <row r="98">
          <cell r="AF98">
            <v>35765</v>
          </cell>
        </row>
        <row r="99">
          <cell r="AF99">
            <v>35796</v>
          </cell>
        </row>
        <row r="100">
          <cell r="AF100">
            <v>35827</v>
          </cell>
        </row>
        <row r="101">
          <cell r="AF101">
            <v>35855</v>
          </cell>
        </row>
        <row r="102">
          <cell r="AF102">
            <v>35886</v>
          </cell>
        </row>
        <row r="103">
          <cell r="AF103">
            <v>35916</v>
          </cell>
        </row>
        <row r="104">
          <cell r="AF104">
            <v>35947</v>
          </cell>
        </row>
        <row r="105">
          <cell r="AF105">
            <v>35977</v>
          </cell>
        </row>
        <row r="106">
          <cell r="AF106">
            <v>36008</v>
          </cell>
        </row>
        <row r="107">
          <cell r="AF107">
            <v>36039</v>
          </cell>
        </row>
        <row r="108">
          <cell r="AF108">
            <v>36069</v>
          </cell>
        </row>
        <row r="109">
          <cell r="AF109">
            <v>36100</v>
          </cell>
        </row>
        <row r="110">
          <cell r="AF110">
            <v>36130</v>
          </cell>
        </row>
        <row r="111">
          <cell r="AF111">
            <v>36161</v>
          </cell>
        </row>
        <row r="112">
          <cell r="AF112">
            <v>36192</v>
          </cell>
        </row>
        <row r="113">
          <cell r="AF113">
            <v>36220</v>
          </cell>
        </row>
        <row r="114">
          <cell r="AF114">
            <v>36251</v>
          </cell>
        </row>
        <row r="115">
          <cell r="AF115">
            <v>36281</v>
          </cell>
        </row>
        <row r="116">
          <cell r="AF116">
            <v>36312</v>
          </cell>
        </row>
        <row r="117">
          <cell r="AF117">
            <v>36342</v>
          </cell>
        </row>
        <row r="118">
          <cell r="AF118">
            <v>36373</v>
          </cell>
        </row>
        <row r="119">
          <cell r="AF119">
            <v>36404</v>
          </cell>
        </row>
        <row r="120">
          <cell r="AF120">
            <v>36434</v>
          </cell>
        </row>
        <row r="121">
          <cell r="AF121">
            <v>36465</v>
          </cell>
        </row>
        <row r="122">
          <cell r="AF122">
            <v>36495</v>
          </cell>
        </row>
        <row r="123">
          <cell r="AF123">
            <v>36526</v>
          </cell>
        </row>
        <row r="124">
          <cell r="AF124">
            <v>36557</v>
          </cell>
        </row>
        <row r="125">
          <cell r="AF125">
            <v>36586</v>
          </cell>
        </row>
        <row r="126">
          <cell r="AF126">
            <v>36617</v>
          </cell>
        </row>
        <row r="127">
          <cell r="AF127">
            <v>36647</v>
          </cell>
        </row>
        <row r="128">
          <cell r="AF128">
            <v>36678</v>
          </cell>
        </row>
        <row r="129">
          <cell r="AF129">
            <v>36708</v>
          </cell>
        </row>
        <row r="130">
          <cell r="AF130">
            <v>36739</v>
          </cell>
        </row>
        <row r="131">
          <cell r="AF131">
            <v>36770</v>
          </cell>
        </row>
        <row r="132">
          <cell r="AF132">
            <v>36800</v>
          </cell>
        </row>
        <row r="133">
          <cell r="AF133">
            <v>36831</v>
          </cell>
        </row>
        <row r="134">
          <cell r="AF134">
            <v>36861</v>
          </cell>
        </row>
        <row r="135">
          <cell r="AF135">
            <v>36892</v>
          </cell>
        </row>
        <row r="136">
          <cell r="AF136">
            <v>36923</v>
          </cell>
        </row>
        <row r="137">
          <cell r="AF137">
            <v>36951</v>
          </cell>
        </row>
        <row r="138">
          <cell r="AF138">
            <v>36982</v>
          </cell>
        </row>
        <row r="139">
          <cell r="AF139">
            <v>37012</v>
          </cell>
        </row>
        <row r="140">
          <cell r="AF140">
            <v>37043</v>
          </cell>
        </row>
        <row r="141">
          <cell r="AF141">
            <v>37073</v>
          </cell>
        </row>
        <row r="142">
          <cell r="AF142">
            <v>37104</v>
          </cell>
        </row>
        <row r="143">
          <cell r="AF143">
            <v>37135</v>
          </cell>
        </row>
        <row r="144">
          <cell r="AF144">
            <v>37165</v>
          </cell>
        </row>
        <row r="145">
          <cell r="AF145">
            <v>37196</v>
          </cell>
        </row>
        <row r="146">
          <cell r="AF146">
            <v>37226</v>
          </cell>
        </row>
        <row r="147">
          <cell r="AF147">
            <v>37257</v>
          </cell>
        </row>
        <row r="148">
          <cell r="AF148">
            <v>37288</v>
          </cell>
        </row>
        <row r="149">
          <cell r="AF149">
            <v>37316</v>
          </cell>
        </row>
        <row r="150">
          <cell r="AF150">
            <v>37347</v>
          </cell>
        </row>
        <row r="151">
          <cell r="AF151">
            <v>37377</v>
          </cell>
        </row>
        <row r="152">
          <cell r="AF152">
            <v>37408</v>
          </cell>
        </row>
        <row r="153">
          <cell r="AF153">
            <v>37438</v>
          </cell>
        </row>
        <row r="154">
          <cell r="AF154">
            <v>37469</v>
          </cell>
        </row>
        <row r="155">
          <cell r="AF155">
            <v>37500</v>
          </cell>
        </row>
        <row r="156">
          <cell r="AF156">
            <v>37530</v>
          </cell>
        </row>
        <row r="157">
          <cell r="AF157">
            <v>37561</v>
          </cell>
        </row>
        <row r="158">
          <cell r="AF158">
            <v>37591</v>
          </cell>
        </row>
        <row r="159">
          <cell r="AF159">
            <v>37622</v>
          </cell>
        </row>
        <row r="160">
          <cell r="AF160">
            <v>37653</v>
          </cell>
        </row>
        <row r="161">
          <cell r="AF161">
            <v>37681</v>
          </cell>
        </row>
        <row r="162">
          <cell r="AF162">
            <v>37712</v>
          </cell>
        </row>
        <row r="163">
          <cell r="AF163">
            <v>37742</v>
          </cell>
        </row>
        <row r="164">
          <cell r="AF164">
            <v>37773</v>
          </cell>
        </row>
        <row r="165">
          <cell r="AF165">
            <v>37803</v>
          </cell>
        </row>
        <row r="166">
          <cell r="AF166">
            <v>37834</v>
          </cell>
        </row>
        <row r="167">
          <cell r="AF167">
            <v>37865</v>
          </cell>
        </row>
        <row r="168">
          <cell r="AF168">
            <v>37895</v>
          </cell>
        </row>
        <row r="169">
          <cell r="AF169">
            <v>37926</v>
          </cell>
        </row>
        <row r="170">
          <cell r="AF170">
            <v>37956</v>
          </cell>
        </row>
        <row r="171">
          <cell r="AF171">
            <v>37987</v>
          </cell>
        </row>
        <row r="172">
          <cell r="AF172">
            <v>38018</v>
          </cell>
        </row>
        <row r="173">
          <cell r="AF173">
            <v>38047</v>
          </cell>
        </row>
        <row r="174">
          <cell r="AF174">
            <v>38078</v>
          </cell>
        </row>
        <row r="175">
          <cell r="AF175">
            <v>38108</v>
          </cell>
        </row>
        <row r="176">
          <cell r="AF176">
            <v>38139</v>
          </cell>
        </row>
        <row r="177">
          <cell r="AF177">
            <v>38169</v>
          </cell>
        </row>
        <row r="178">
          <cell r="AF178">
            <v>38200</v>
          </cell>
        </row>
        <row r="179">
          <cell r="AF179">
            <v>38231</v>
          </cell>
        </row>
        <row r="180">
          <cell r="AF180">
            <v>38261</v>
          </cell>
        </row>
        <row r="181">
          <cell r="AF181">
            <v>38292</v>
          </cell>
        </row>
        <row r="182">
          <cell r="AF182">
            <v>38322</v>
          </cell>
        </row>
        <row r="183">
          <cell r="AF183">
            <v>38353</v>
          </cell>
        </row>
        <row r="184">
          <cell r="AF184">
            <v>38384</v>
          </cell>
        </row>
        <row r="185">
          <cell r="AF185">
            <v>38412</v>
          </cell>
        </row>
        <row r="186">
          <cell r="AF186">
            <v>38443</v>
          </cell>
        </row>
        <row r="187">
          <cell r="AF187">
            <v>38473</v>
          </cell>
        </row>
        <row r="188">
          <cell r="AF188">
            <v>38504</v>
          </cell>
        </row>
        <row r="189">
          <cell r="AF189">
            <v>38534</v>
          </cell>
        </row>
        <row r="190">
          <cell r="AF190">
            <v>38565</v>
          </cell>
        </row>
        <row r="191">
          <cell r="AF191">
            <v>38596</v>
          </cell>
        </row>
        <row r="192">
          <cell r="AF192">
            <v>38626</v>
          </cell>
        </row>
        <row r="193">
          <cell r="AF193">
            <v>38657</v>
          </cell>
        </row>
        <row r="194">
          <cell r="AF194">
            <v>38687</v>
          </cell>
        </row>
        <row r="195">
          <cell r="AF195">
            <v>38718</v>
          </cell>
        </row>
        <row r="196">
          <cell r="AF196">
            <v>38749</v>
          </cell>
        </row>
        <row r="197">
          <cell r="AF197">
            <v>38777</v>
          </cell>
        </row>
        <row r="198">
          <cell r="AF198">
            <v>38808</v>
          </cell>
        </row>
        <row r="199">
          <cell r="AF199">
            <v>38838</v>
          </cell>
        </row>
        <row r="200">
          <cell r="AF200">
            <v>38869</v>
          </cell>
        </row>
        <row r="201">
          <cell r="AF201">
            <v>38899</v>
          </cell>
        </row>
        <row r="202">
          <cell r="AF202">
            <v>38930</v>
          </cell>
        </row>
        <row r="203">
          <cell r="AF203">
            <v>38961</v>
          </cell>
        </row>
        <row r="204">
          <cell r="AF204">
            <v>38991</v>
          </cell>
        </row>
        <row r="205">
          <cell r="AF205">
            <v>39022</v>
          </cell>
        </row>
        <row r="206">
          <cell r="AF206">
            <v>39052</v>
          </cell>
        </row>
        <row r="207">
          <cell r="AF207">
            <v>39083</v>
          </cell>
        </row>
        <row r="208">
          <cell r="AF208">
            <v>39114</v>
          </cell>
        </row>
        <row r="209">
          <cell r="AF209">
            <v>39142</v>
          </cell>
        </row>
        <row r="210">
          <cell r="AF210">
            <v>39173</v>
          </cell>
        </row>
        <row r="211">
          <cell r="AF211">
            <v>39203</v>
          </cell>
        </row>
        <row r="212">
          <cell r="AF212">
            <v>39234</v>
          </cell>
        </row>
        <row r="213">
          <cell r="AF213">
            <v>39264</v>
          </cell>
        </row>
        <row r="214">
          <cell r="AF214">
            <v>39295</v>
          </cell>
        </row>
        <row r="215">
          <cell r="AF215">
            <v>39326</v>
          </cell>
        </row>
        <row r="216">
          <cell r="AF216">
            <v>39356</v>
          </cell>
        </row>
        <row r="217">
          <cell r="AF217">
            <v>39387</v>
          </cell>
        </row>
        <row r="218">
          <cell r="AF218">
            <v>39417</v>
          </cell>
        </row>
        <row r="219">
          <cell r="AF219">
            <v>39448</v>
          </cell>
        </row>
        <row r="220">
          <cell r="AF220">
            <v>39479</v>
          </cell>
        </row>
        <row r="221">
          <cell r="AF221">
            <v>39508</v>
          </cell>
        </row>
        <row r="222">
          <cell r="AF222">
            <v>39539</v>
          </cell>
        </row>
        <row r="223">
          <cell r="AF223">
            <v>39569</v>
          </cell>
        </row>
        <row r="224">
          <cell r="AF224">
            <v>39600</v>
          </cell>
        </row>
        <row r="225">
          <cell r="AF225">
            <v>39630</v>
          </cell>
        </row>
        <row r="226">
          <cell r="AF226">
            <v>39661</v>
          </cell>
        </row>
        <row r="227">
          <cell r="AF227">
            <v>39692</v>
          </cell>
        </row>
        <row r="228">
          <cell r="AF228">
            <v>39722</v>
          </cell>
        </row>
        <row r="229">
          <cell r="AF229">
            <v>39753</v>
          </cell>
        </row>
        <row r="230">
          <cell r="AF230">
            <v>39783</v>
          </cell>
        </row>
        <row r="231">
          <cell r="AF231">
            <v>39814</v>
          </cell>
        </row>
        <row r="232">
          <cell r="AF232">
            <v>39845</v>
          </cell>
        </row>
        <row r="233">
          <cell r="AF233">
            <v>39873</v>
          </cell>
        </row>
        <row r="234">
          <cell r="AF234">
            <v>39904</v>
          </cell>
        </row>
        <row r="235">
          <cell r="AF235">
            <v>39934</v>
          </cell>
        </row>
        <row r="236">
          <cell r="AF236">
            <v>39965</v>
          </cell>
        </row>
        <row r="237">
          <cell r="AF237">
            <v>39995</v>
          </cell>
        </row>
        <row r="238">
          <cell r="AF238">
            <v>40026</v>
          </cell>
        </row>
        <row r="239">
          <cell r="AF239">
            <v>40057</v>
          </cell>
        </row>
        <row r="240">
          <cell r="AF240">
            <v>40087</v>
          </cell>
        </row>
        <row r="241">
          <cell r="AF241">
            <v>40118</v>
          </cell>
        </row>
        <row r="242">
          <cell r="AF242">
            <v>40148</v>
          </cell>
        </row>
        <row r="243">
          <cell r="AF243">
            <v>40179</v>
          </cell>
        </row>
        <row r="244">
          <cell r="AF244">
            <v>40210</v>
          </cell>
        </row>
        <row r="245">
          <cell r="AF245">
            <v>40238</v>
          </cell>
        </row>
        <row r="246">
          <cell r="AF246">
            <v>40269</v>
          </cell>
        </row>
        <row r="247">
          <cell r="AF247">
            <v>40299</v>
          </cell>
        </row>
        <row r="248">
          <cell r="AF248">
            <v>40330</v>
          </cell>
        </row>
        <row r="249">
          <cell r="AF249">
            <v>40360</v>
          </cell>
        </row>
        <row r="250">
          <cell r="AF250">
            <v>40391</v>
          </cell>
        </row>
        <row r="251">
          <cell r="AF251">
            <v>40422</v>
          </cell>
        </row>
        <row r="252">
          <cell r="AF252">
            <v>40452</v>
          </cell>
        </row>
        <row r="253">
          <cell r="AF253">
            <v>40483</v>
          </cell>
        </row>
        <row r="254">
          <cell r="AF254">
            <v>40513</v>
          </cell>
        </row>
        <row r="255">
          <cell r="AF255">
            <v>40544</v>
          </cell>
        </row>
        <row r="256">
          <cell r="AF256">
            <v>40575</v>
          </cell>
        </row>
        <row r="257">
          <cell r="AF257">
            <v>40603</v>
          </cell>
        </row>
        <row r="258">
          <cell r="AF258">
            <v>40634</v>
          </cell>
        </row>
        <row r="259">
          <cell r="AF259">
            <v>40664</v>
          </cell>
        </row>
        <row r="260">
          <cell r="AF260">
            <v>40695</v>
          </cell>
        </row>
        <row r="261">
          <cell r="AF261">
            <v>40725</v>
          </cell>
        </row>
        <row r="262">
          <cell r="AF262">
            <v>40756</v>
          </cell>
        </row>
        <row r="263">
          <cell r="AF263">
            <v>40787</v>
          </cell>
        </row>
        <row r="264">
          <cell r="AF264">
            <v>40817</v>
          </cell>
        </row>
        <row r="265">
          <cell r="AF265">
            <v>40848</v>
          </cell>
        </row>
        <row r="266">
          <cell r="AF266">
            <v>40878</v>
          </cell>
        </row>
        <row r="267">
          <cell r="AF267">
            <v>40909</v>
          </cell>
        </row>
        <row r="268">
          <cell r="AF268">
            <v>40940</v>
          </cell>
        </row>
        <row r="269">
          <cell r="AF269">
            <v>40969</v>
          </cell>
        </row>
        <row r="270">
          <cell r="AF270">
            <v>41000</v>
          </cell>
        </row>
        <row r="271">
          <cell r="AF271">
            <v>41030</v>
          </cell>
        </row>
        <row r="272">
          <cell r="AF272">
            <v>41061</v>
          </cell>
        </row>
        <row r="273">
          <cell r="AF273">
            <v>41091</v>
          </cell>
        </row>
        <row r="274">
          <cell r="AF274">
            <v>41122</v>
          </cell>
        </row>
        <row r="275">
          <cell r="AF275">
            <v>41153</v>
          </cell>
        </row>
        <row r="276">
          <cell r="AF276">
            <v>41183</v>
          </cell>
        </row>
        <row r="277">
          <cell r="AF277">
            <v>41214</v>
          </cell>
        </row>
        <row r="278">
          <cell r="AF278">
            <v>41244</v>
          </cell>
        </row>
        <row r="279">
          <cell r="AF279">
            <v>41275</v>
          </cell>
        </row>
        <row r="280">
          <cell r="AF280">
            <v>41306</v>
          </cell>
        </row>
        <row r="281">
          <cell r="AF281">
            <v>41334</v>
          </cell>
        </row>
        <row r="282">
          <cell r="AF282">
            <v>41365</v>
          </cell>
        </row>
        <row r="283">
          <cell r="AF283">
            <v>41395</v>
          </cell>
        </row>
        <row r="284">
          <cell r="AF284">
            <v>41426</v>
          </cell>
        </row>
        <row r="285">
          <cell r="AF285">
            <v>41456</v>
          </cell>
        </row>
        <row r="286">
          <cell r="AF286">
            <v>41487</v>
          </cell>
        </row>
        <row r="287">
          <cell r="AF287">
            <v>41518</v>
          </cell>
        </row>
        <row r="288">
          <cell r="AF288">
            <v>41548</v>
          </cell>
        </row>
        <row r="289">
          <cell r="AF289">
            <v>41579</v>
          </cell>
        </row>
      </sheetData>
      <sheetData sheetId="1">
        <row r="226">
          <cell r="A226">
            <v>40179</v>
          </cell>
        </row>
        <row r="227">
          <cell r="A227">
            <v>40210</v>
          </cell>
        </row>
        <row r="228">
          <cell r="A228">
            <v>40238</v>
          </cell>
        </row>
        <row r="229">
          <cell r="A229">
            <v>40269</v>
          </cell>
        </row>
        <row r="230">
          <cell r="A230">
            <v>40299</v>
          </cell>
        </row>
        <row r="231">
          <cell r="A231">
            <v>40330</v>
          </cell>
        </row>
        <row r="232">
          <cell r="A232">
            <v>40360</v>
          </cell>
        </row>
        <row r="233">
          <cell r="A233">
            <v>40391</v>
          </cell>
        </row>
        <row r="234">
          <cell r="A234">
            <v>40422</v>
          </cell>
        </row>
        <row r="235">
          <cell r="A235">
            <v>40452</v>
          </cell>
        </row>
        <row r="236">
          <cell r="A236">
            <v>40483</v>
          </cell>
        </row>
        <row r="237">
          <cell r="A237">
            <v>40513</v>
          </cell>
        </row>
        <row r="238">
          <cell r="A238">
            <v>40544</v>
          </cell>
        </row>
        <row r="239">
          <cell r="A239">
            <v>40575</v>
          </cell>
        </row>
        <row r="240">
          <cell r="A240">
            <v>40603</v>
          </cell>
        </row>
        <row r="241">
          <cell r="A241">
            <v>40634</v>
          </cell>
        </row>
        <row r="242">
          <cell r="A242">
            <v>40664</v>
          </cell>
        </row>
        <row r="243">
          <cell r="A243">
            <v>40695</v>
          </cell>
        </row>
        <row r="244">
          <cell r="A244">
            <v>40725</v>
          </cell>
        </row>
        <row r="245">
          <cell r="A245">
            <v>40756</v>
          </cell>
        </row>
        <row r="246">
          <cell r="A246">
            <v>40787</v>
          </cell>
        </row>
        <row r="247">
          <cell r="A247">
            <v>40817</v>
          </cell>
        </row>
        <row r="248">
          <cell r="A248">
            <v>40848</v>
          </cell>
        </row>
        <row r="249">
          <cell r="A249">
            <v>40878</v>
          </cell>
        </row>
        <row r="250">
          <cell r="A250">
            <v>40909</v>
          </cell>
        </row>
        <row r="251">
          <cell r="A251">
            <v>40940</v>
          </cell>
        </row>
        <row r="252">
          <cell r="A252">
            <v>40969</v>
          </cell>
        </row>
        <row r="253">
          <cell r="A253">
            <v>41000</v>
          </cell>
        </row>
        <row r="254">
          <cell r="A254">
            <v>41030</v>
          </cell>
        </row>
        <row r="255">
          <cell r="A255">
            <v>41061</v>
          </cell>
        </row>
        <row r="256">
          <cell r="A256">
            <v>41091</v>
          </cell>
        </row>
        <row r="257">
          <cell r="A257">
            <v>41122</v>
          </cell>
        </row>
        <row r="258">
          <cell r="A258">
            <v>41153</v>
          </cell>
        </row>
        <row r="259">
          <cell r="A259">
            <v>41183</v>
          </cell>
        </row>
        <row r="260">
          <cell r="A260">
            <v>41214</v>
          </cell>
        </row>
        <row r="261">
          <cell r="A261">
            <v>41244</v>
          </cell>
        </row>
        <row r="262">
          <cell r="A262">
            <v>41275</v>
          </cell>
        </row>
        <row r="263">
          <cell r="A263">
            <v>41306</v>
          </cell>
        </row>
        <row r="264">
          <cell r="A264">
            <v>41334</v>
          </cell>
        </row>
        <row r="265">
          <cell r="A265">
            <v>41365</v>
          </cell>
        </row>
        <row r="266">
          <cell r="A266">
            <v>41395</v>
          </cell>
        </row>
        <row r="267">
          <cell r="A267">
            <v>41426</v>
          </cell>
        </row>
        <row r="268">
          <cell r="A268">
            <v>41456</v>
          </cell>
        </row>
        <row r="269">
          <cell r="A269">
            <v>41487</v>
          </cell>
        </row>
        <row r="270">
          <cell r="A270">
            <v>41518</v>
          </cell>
        </row>
        <row r="271">
          <cell r="A271">
            <v>41548</v>
          </cell>
        </row>
        <row r="272">
          <cell r="A272">
            <v>41579</v>
          </cell>
        </row>
        <row r="273">
          <cell r="A273">
            <v>41609</v>
          </cell>
        </row>
      </sheetData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2.1"/>
      <sheetName val="GR2.2"/>
      <sheetName val="GR2. 3"/>
      <sheetName val="GR2. 4"/>
      <sheetName val="GR2. 5_A"/>
      <sheetName val="GR2. 5_B"/>
      <sheetName val="GR2.5_C"/>
      <sheetName val="GR2.5_D"/>
      <sheetName val="GR2. 6"/>
      <sheetName val="GR2. 7_A"/>
      <sheetName val="Gráfico 7, Panel B"/>
      <sheetName val="GR2. 8"/>
      <sheetName val="Gráfico 9"/>
    </sheetNames>
    <sheetDataSet>
      <sheetData sheetId="0" refreshError="1"/>
      <sheetData sheetId="1">
        <row r="1">
          <cell r="B1" t="str">
            <v>ROA</v>
          </cell>
        </row>
        <row r="2">
          <cell r="A2">
            <v>40179</v>
          </cell>
          <cell r="B2">
            <v>2.3314236957954861</v>
          </cell>
        </row>
        <row r="3">
          <cell r="A3">
            <v>40210</v>
          </cell>
          <cell r="B3">
            <v>2.3519853418495598</v>
          </cell>
        </row>
        <row r="4">
          <cell r="A4">
            <v>40238</v>
          </cell>
          <cell r="B4">
            <v>2.4171894921744861</v>
          </cell>
        </row>
        <row r="5">
          <cell r="A5">
            <v>40269</v>
          </cell>
          <cell r="B5">
            <v>2.433116340226559</v>
          </cell>
        </row>
        <row r="6">
          <cell r="A6">
            <v>40299</v>
          </cell>
          <cell r="B6">
            <v>2.4371141346330827</v>
          </cell>
        </row>
        <row r="7">
          <cell r="A7">
            <v>40330</v>
          </cell>
          <cell r="B7">
            <v>2.4363258390098181</v>
          </cell>
        </row>
        <row r="8">
          <cell r="A8">
            <v>40360</v>
          </cell>
          <cell r="B8">
            <v>2.4630299210627369</v>
          </cell>
        </row>
        <row r="9">
          <cell r="A9">
            <v>40391</v>
          </cell>
          <cell r="B9">
            <v>2.356934676343946</v>
          </cell>
        </row>
        <row r="10">
          <cell r="A10">
            <v>40422</v>
          </cell>
          <cell r="B10">
            <v>2.3073644014503825</v>
          </cell>
        </row>
        <row r="11">
          <cell r="A11">
            <v>40452</v>
          </cell>
          <cell r="B11">
            <v>2.3425715798874975</v>
          </cell>
        </row>
        <row r="12">
          <cell r="A12">
            <v>40483</v>
          </cell>
          <cell r="B12">
            <v>2.2921335768508642</v>
          </cell>
        </row>
        <row r="13">
          <cell r="A13">
            <v>40513</v>
          </cell>
          <cell r="B13">
            <v>2.3360667577833647</v>
          </cell>
        </row>
        <row r="14">
          <cell r="A14">
            <v>40544</v>
          </cell>
          <cell r="B14">
            <v>2.3540739647058797</v>
          </cell>
        </row>
        <row r="15">
          <cell r="A15">
            <v>40575</v>
          </cell>
          <cell r="B15">
            <v>2.2889081596704495</v>
          </cell>
        </row>
        <row r="16">
          <cell r="A16">
            <v>40603</v>
          </cell>
          <cell r="B16">
            <v>2.3461702958070108</v>
          </cell>
        </row>
        <row r="17">
          <cell r="A17">
            <v>40634</v>
          </cell>
          <cell r="B17">
            <v>2.3059728790192473</v>
          </cell>
        </row>
        <row r="18">
          <cell r="A18">
            <v>40664</v>
          </cell>
          <cell r="B18">
            <v>2.3031179269887736</v>
          </cell>
        </row>
        <row r="19">
          <cell r="A19">
            <v>40695</v>
          </cell>
          <cell r="B19">
            <v>2.2923317526429567</v>
          </cell>
        </row>
        <row r="20">
          <cell r="A20">
            <v>40725</v>
          </cell>
          <cell r="B20">
            <v>2.2495851457366061</v>
          </cell>
        </row>
        <row r="21">
          <cell r="A21">
            <v>40756</v>
          </cell>
          <cell r="B21">
            <v>2.2058034903887744</v>
          </cell>
        </row>
        <row r="22">
          <cell r="A22">
            <v>40787</v>
          </cell>
          <cell r="B22">
            <v>2.2377040227188258</v>
          </cell>
        </row>
        <row r="23">
          <cell r="A23">
            <v>40817</v>
          </cell>
          <cell r="B23">
            <v>2.2368417868958965</v>
          </cell>
        </row>
        <row r="24">
          <cell r="A24">
            <v>40848</v>
          </cell>
          <cell r="B24">
            <v>2.2487338023872478</v>
          </cell>
        </row>
        <row r="25">
          <cell r="A25">
            <v>40878</v>
          </cell>
          <cell r="B25">
            <v>2.2653517595580275</v>
          </cell>
        </row>
        <row r="26">
          <cell r="A26">
            <v>40909</v>
          </cell>
          <cell r="B26">
            <v>2.2425290094784218</v>
          </cell>
        </row>
        <row r="27">
          <cell r="A27">
            <v>40940</v>
          </cell>
          <cell r="B27">
            <v>2.2299643333961066</v>
          </cell>
        </row>
        <row r="28">
          <cell r="A28">
            <v>40969</v>
          </cell>
          <cell r="B28">
            <v>2.2338777100595881</v>
          </cell>
        </row>
        <row r="29">
          <cell r="A29">
            <v>41000</v>
          </cell>
          <cell r="B29">
            <v>2.2313734163955301</v>
          </cell>
        </row>
        <row r="30">
          <cell r="A30">
            <v>41030</v>
          </cell>
          <cell r="B30">
            <v>2.2053956948574087</v>
          </cell>
        </row>
        <row r="31">
          <cell r="A31">
            <v>41061</v>
          </cell>
          <cell r="B31">
            <v>2.211463182434664</v>
          </cell>
        </row>
        <row r="32">
          <cell r="A32">
            <v>41091</v>
          </cell>
          <cell r="B32">
            <v>2.1856461019433064</v>
          </cell>
        </row>
        <row r="33">
          <cell r="A33">
            <v>41122</v>
          </cell>
          <cell r="B33">
            <v>2.1745252168758107</v>
          </cell>
        </row>
        <row r="34">
          <cell r="A34">
            <v>41153</v>
          </cell>
          <cell r="B34">
            <v>2.1149546003425401</v>
          </cell>
        </row>
        <row r="35">
          <cell r="A35">
            <v>41183</v>
          </cell>
          <cell r="B35">
            <v>2.0832049542182784</v>
          </cell>
        </row>
        <row r="36">
          <cell r="A36">
            <v>41214</v>
          </cell>
          <cell r="B36">
            <v>2.0930411787796297</v>
          </cell>
        </row>
        <row r="37">
          <cell r="A37">
            <v>41244</v>
          </cell>
          <cell r="B37">
            <v>2.1119345747911575</v>
          </cell>
        </row>
        <row r="38">
          <cell r="A38">
            <v>41275</v>
          </cell>
          <cell r="B38">
            <v>2.0984738676368724</v>
          </cell>
        </row>
        <row r="39">
          <cell r="A39">
            <v>41306</v>
          </cell>
          <cell r="B39">
            <v>2.1665248861217856</v>
          </cell>
        </row>
        <row r="40">
          <cell r="A40">
            <v>41334</v>
          </cell>
          <cell r="B40">
            <v>2.1339100166820071</v>
          </cell>
        </row>
        <row r="41">
          <cell r="A41">
            <v>41365</v>
          </cell>
          <cell r="B41">
            <v>2.1190283954745972</v>
          </cell>
        </row>
        <row r="42">
          <cell r="A42">
            <v>41395</v>
          </cell>
          <cell r="B42">
            <v>2.0647240026012872</v>
          </cell>
        </row>
        <row r="43">
          <cell r="A43">
            <v>41426</v>
          </cell>
          <cell r="B43">
            <v>1.9590387112318075</v>
          </cell>
        </row>
        <row r="44">
          <cell r="A44">
            <v>41456</v>
          </cell>
          <cell r="B44">
            <v>1.9720623122421288</v>
          </cell>
        </row>
        <row r="45">
          <cell r="A45">
            <v>41487</v>
          </cell>
          <cell r="B45">
            <v>1.950148364456979</v>
          </cell>
        </row>
        <row r="46">
          <cell r="A46">
            <v>41518</v>
          </cell>
          <cell r="B46">
            <v>1.9723655215125206</v>
          </cell>
        </row>
        <row r="47">
          <cell r="A47">
            <v>41548</v>
          </cell>
          <cell r="B47">
            <v>1.9542381499969799</v>
          </cell>
        </row>
        <row r="48">
          <cell r="A48">
            <v>41579</v>
          </cell>
          <cell r="B48">
            <v>1.9240806604405376</v>
          </cell>
        </row>
        <row r="49">
          <cell r="A49">
            <v>41609</v>
          </cell>
          <cell r="B49">
            <v>1.8578671548508647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 7, Panel B"/>
    </sheetNames>
    <sheetDataSet>
      <sheetData sheetId="0">
        <row r="1">
          <cell r="B1" t="str">
            <v>Ingresos por intereses</v>
          </cell>
          <cell r="C1" t="str">
            <v>Cartera productiva promedio bruta</v>
          </cell>
          <cell r="D1" t="str">
            <v>Tasa activa ex post (eje derecho)</v>
          </cell>
        </row>
        <row r="2">
          <cell r="A2">
            <v>40179</v>
          </cell>
          <cell r="B2">
            <v>1428437208.3800001</v>
          </cell>
          <cell r="C2">
            <v>10978391924.17</v>
          </cell>
          <cell r="D2">
            <v>13.011351919721106</v>
          </cell>
        </row>
        <row r="3">
          <cell r="A3">
            <v>40210</v>
          </cell>
          <cell r="B3">
            <v>1419438908.3200002</v>
          </cell>
          <cell r="C3">
            <v>11083837638.259998</v>
          </cell>
          <cell r="D3">
            <v>12.806384888030816</v>
          </cell>
        </row>
        <row r="4">
          <cell r="A4">
            <v>40238</v>
          </cell>
          <cell r="B4">
            <v>1420297659.73</v>
          </cell>
          <cell r="C4">
            <v>11431283900.279999</v>
          </cell>
          <cell r="D4">
            <v>12.42465563903291</v>
          </cell>
        </row>
        <row r="5">
          <cell r="A5">
            <v>40269</v>
          </cell>
          <cell r="B5">
            <v>1415506596.1999998</v>
          </cell>
          <cell r="C5">
            <v>11262545979.699999</v>
          </cell>
          <cell r="D5">
            <v>12.568264748941827</v>
          </cell>
        </row>
        <row r="6">
          <cell r="A6">
            <v>40299</v>
          </cell>
          <cell r="B6">
            <v>1414739739.6500001</v>
          </cell>
          <cell r="C6">
            <v>11620373114.66</v>
          </cell>
          <cell r="D6">
            <v>12.174649864428162</v>
          </cell>
        </row>
        <row r="7">
          <cell r="A7">
            <v>40330</v>
          </cell>
          <cell r="B7">
            <v>1424767454.46981</v>
          </cell>
          <cell r="C7">
            <v>11955021493.310001</v>
          </cell>
          <cell r="D7">
            <v>11.917732270637122</v>
          </cell>
        </row>
        <row r="8">
          <cell r="A8">
            <v>40360</v>
          </cell>
          <cell r="B8">
            <v>1442218874.4900002</v>
          </cell>
          <cell r="C8">
            <v>11710828976.459999</v>
          </cell>
          <cell r="D8">
            <v>12.315258615671121</v>
          </cell>
        </row>
        <row r="9">
          <cell r="A9">
            <v>40391</v>
          </cell>
          <cell r="B9">
            <v>1469952448.1199999</v>
          </cell>
          <cell r="C9">
            <v>12058318481.169998</v>
          </cell>
          <cell r="D9">
            <v>12.190360127039645</v>
          </cell>
        </row>
        <row r="10">
          <cell r="A10">
            <v>40422</v>
          </cell>
          <cell r="B10">
            <v>1501262019.7999992</v>
          </cell>
          <cell r="C10">
            <v>12489557700.809999</v>
          </cell>
          <cell r="D10">
            <v>12.020137588240104</v>
          </cell>
        </row>
        <row r="11">
          <cell r="A11">
            <v>40452</v>
          </cell>
          <cell r="B11">
            <v>1536712910.3100002</v>
          </cell>
          <cell r="C11">
            <v>12563876523.929998</v>
          </cell>
          <cell r="D11">
            <v>12.231200357493757</v>
          </cell>
        </row>
        <row r="12">
          <cell r="A12">
            <v>40483</v>
          </cell>
          <cell r="B12">
            <v>1575829798.5900002</v>
          </cell>
          <cell r="C12">
            <v>12981356016.620001</v>
          </cell>
          <cell r="D12">
            <v>12.13917711348852</v>
          </cell>
        </row>
        <row r="13">
          <cell r="A13">
            <v>40513</v>
          </cell>
          <cell r="B13">
            <v>1616845455.5899997</v>
          </cell>
          <cell r="C13">
            <v>10851896556.359999</v>
          </cell>
          <cell r="D13">
            <v>14.899197086820838</v>
          </cell>
        </row>
        <row r="14">
          <cell r="A14">
            <v>40544</v>
          </cell>
          <cell r="B14">
            <v>1632977174.2199998</v>
          </cell>
          <cell r="C14">
            <v>11213790100.210001</v>
          </cell>
          <cell r="D14">
            <v>14.562223473305593</v>
          </cell>
        </row>
        <row r="15">
          <cell r="A15">
            <v>40575</v>
          </cell>
          <cell r="B15">
            <v>1637866841.3099997</v>
          </cell>
          <cell r="C15">
            <v>11612223543.250002</v>
          </cell>
          <cell r="D15">
            <v>14.104678877475324</v>
          </cell>
        </row>
        <row r="16">
          <cell r="A16">
            <v>40603</v>
          </cell>
          <cell r="B16">
            <v>1640987794.0499997</v>
          </cell>
          <cell r="C16">
            <v>12080692740.82</v>
          </cell>
          <cell r="D16">
            <v>13.583557079514089</v>
          </cell>
        </row>
        <row r="17">
          <cell r="A17">
            <v>40634</v>
          </cell>
          <cell r="B17">
            <v>1632379487.6799996</v>
          </cell>
          <cell r="C17">
            <v>12470226401.410004</v>
          </cell>
          <cell r="D17">
            <v>13.090215326767659</v>
          </cell>
        </row>
        <row r="18">
          <cell r="A18">
            <v>40664</v>
          </cell>
          <cell r="B18">
            <v>1644731651.3299997</v>
          </cell>
          <cell r="C18">
            <v>12953844924.6</v>
          </cell>
          <cell r="D18">
            <v>12.696860746005781</v>
          </cell>
        </row>
        <row r="19">
          <cell r="A19">
            <v>40695</v>
          </cell>
          <cell r="B19">
            <v>1654271632.0499997</v>
          </cell>
          <cell r="C19">
            <v>13177747411.139999</v>
          </cell>
          <cell r="D19">
            <v>12.55352360640588</v>
          </cell>
        </row>
        <row r="20">
          <cell r="A20">
            <v>40725</v>
          </cell>
          <cell r="B20">
            <v>1671687367.0299997</v>
          </cell>
          <cell r="C20">
            <v>13575143275.510004</v>
          </cell>
          <cell r="D20">
            <v>12.314325772500521</v>
          </cell>
        </row>
        <row r="21">
          <cell r="A21">
            <v>40756</v>
          </cell>
          <cell r="B21">
            <v>1687948310.9799995</v>
          </cell>
          <cell r="C21">
            <v>14054154002.969997</v>
          </cell>
          <cell r="D21">
            <v>12.010316029149058</v>
          </cell>
        </row>
        <row r="22">
          <cell r="A22">
            <v>40787</v>
          </cell>
          <cell r="B22">
            <v>1705960297.7100003</v>
          </cell>
          <cell r="C22">
            <v>14190781906.27</v>
          </cell>
          <cell r="D22">
            <v>12.021608879467349</v>
          </cell>
        </row>
        <row r="23">
          <cell r="A23">
            <v>40817</v>
          </cell>
          <cell r="B23">
            <v>1727890616.1400001</v>
          </cell>
          <cell r="C23">
            <v>14612999382.180004</v>
          </cell>
          <cell r="D23">
            <v>11.824339212982496</v>
          </cell>
        </row>
        <row r="24">
          <cell r="A24">
            <v>40848</v>
          </cell>
          <cell r="B24">
            <v>1755145130.6599996</v>
          </cell>
          <cell r="C24">
            <v>14684834372.830002</v>
          </cell>
          <cell r="D24">
            <v>11.952093473436671</v>
          </cell>
        </row>
        <row r="25">
          <cell r="A25">
            <v>40878</v>
          </cell>
          <cell r="B25">
            <v>1795856291.2700002</v>
          </cell>
          <cell r="C25">
            <v>15136614939.67</v>
          </cell>
          <cell r="D25">
            <v>11.86431905962954</v>
          </cell>
        </row>
        <row r="26">
          <cell r="A26">
            <v>40909</v>
          </cell>
          <cell r="B26">
            <v>1838810086.9400003</v>
          </cell>
          <cell r="C26">
            <v>15472836874.6</v>
          </cell>
          <cell r="D26">
            <v>11.884117320195923</v>
          </cell>
        </row>
        <row r="27">
          <cell r="A27">
            <v>40940</v>
          </cell>
          <cell r="B27">
            <v>1881294381.0600002</v>
          </cell>
          <cell r="C27">
            <v>15489392375.02</v>
          </cell>
          <cell r="D27">
            <v>12.145695166803282</v>
          </cell>
        </row>
        <row r="28">
          <cell r="A28">
            <v>40969</v>
          </cell>
          <cell r="B28">
            <v>1918967924.48</v>
          </cell>
          <cell r="C28">
            <v>15909196878.770002</v>
          </cell>
          <cell r="D28">
            <v>12.06200375231237</v>
          </cell>
        </row>
        <row r="29">
          <cell r="A29">
            <v>41000</v>
          </cell>
          <cell r="B29">
            <v>1972332532.3100004</v>
          </cell>
          <cell r="C29">
            <v>16238469721.460001</v>
          </cell>
          <cell r="D29">
            <v>12.146049265365555</v>
          </cell>
        </row>
        <row r="30">
          <cell r="A30">
            <v>41030</v>
          </cell>
          <cell r="B30">
            <v>2005616015.54</v>
          </cell>
          <cell r="C30">
            <v>16278881666.710003</v>
          </cell>
          <cell r="D30">
            <v>12.320355025624677</v>
          </cell>
        </row>
        <row r="31">
          <cell r="A31">
            <v>41061</v>
          </cell>
          <cell r="B31">
            <v>2040068118.4700003</v>
          </cell>
          <cell r="C31">
            <v>16618308484.170004</v>
          </cell>
          <cell r="D31">
            <v>12.276027493491862</v>
          </cell>
        </row>
        <row r="32">
          <cell r="A32">
            <v>41091</v>
          </cell>
          <cell r="B32">
            <v>2072277959.9400001</v>
          </cell>
          <cell r="C32">
            <v>17038133895.599998</v>
          </cell>
          <cell r="D32">
            <v>12.16258759696186</v>
          </cell>
        </row>
        <row r="33">
          <cell r="A33">
            <v>41122</v>
          </cell>
          <cell r="B33">
            <v>2104029138.6400006</v>
          </cell>
          <cell r="C33">
            <v>17148024337.820002</v>
          </cell>
          <cell r="D33">
            <v>12.269804947731268</v>
          </cell>
        </row>
        <row r="34">
          <cell r="A34">
            <v>41153</v>
          </cell>
          <cell r="B34">
            <v>2126801726.73</v>
          </cell>
          <cell r="C34">
            <v>17568562715.260002</v>
          </cell>
          <cell r="D34">
            <v>12.105724077716763</v>
          </cell>
        </row>
        <row r="35">
          <cell r="A35">
            <v>41183</v>
          </cell>
          <cell r="B35">
            <v>2156117504.1199999</v>
          </cell>
          <cell r="C35">
            <v>17968168085.700008</v>
          </cell>
          <cell r="D35">
            <v>11.999651237879664</v>
          </cell>
        </row>
        <row r="36">
          <cell r="A36">
            <v>41214</v>
          </cell>
          <cell r="B36">
            <v>2181257902.9099998</v>
          </cell>
          <cell r="C36">
            <v>18412710839.060001</v>
          </cell>
          <cell r="D36">
            <v>11.846478891542493</v>
          </cell>
        </row>
        <row r="37">
          <cell r="A37">
            <v>41244</v>
          </cell>
          <cell r="B37">
            <v>2182737739.7207193</v>
          </cell>
          <cell r="C37">
            <v>18845371108.162247</v>
          </cell>
          <cell r="D37">
            <v>11.582354771328111</v>
          </cell>
        </row>
        <row r="38">
          <cell r="A38">
            <v>41275</v>
          </cell>
          <cell r="B38">
            <v>2201680733.3807192</v>
          </cell>
          <cell r="C38">
            <v>19131712047.350006</v>
          </cell>
          <cell r="D38">
            <v>11.508017306196498</v>
          </cell>
        </row>
        <row r="39">
          <cell r="A39">
            <v>41306</v>
          </cell>
          <cell r="B39">
            <v>2224320047.2507195</v>
          </cell>
          <cell r="C39">
            <v>19483796272.069996</v>
          </cell>
          <cell r="D39">
            <v>11.416255929750612</v>
          </cell>
        </row>
        <row r="40">
          <cell r="A40">
            <v>41334</v>
          </cell>
          <cell r="B40">
            <v>2253984541.1407194</v>
          </cell>
          <cell r="C40">
            <v>19809758471.629997</v>
          </cell>
          <cell r="D40">
            <v>11.378152562378292</v>
          </cell>
        </row>
        <row r="41">
          <cell r="A41">
            <v>41365</v>
          </cell>
          <cell r="B41">
            <v>2287303241.5707192</v>
          </cell>
          <cell r="C41">
            <v>20187793904.790001</v>
          </cell>
          <cell r="D41">
            <v>11.330129742547083</v>
          </cell>
        </row>
        <row r="42">
          <cell r="A42">
            <v>41395</v>
          </cell>
          <cell r="B42">
            <v>2321052403.3307195</v>
          </cell>
          <cell r="C42">
            <v>20345670001.259998</v>
          </cell>
          <cell r="D42">
            <v>11.408090287451717</v>
          </cell>
        </row>
        <row r="43">
          <cell r="A43">
            <v>41426</v>
          </cell>
          <cell r="B43">
            <v>2352604598.1607194</v>
          </cell>
          <cell r="C43">
            <v>20872066930.509998</v>
          </cell>
          <cell r="D43">
            <v>11.271545870341049</v>
          </cell>
        </row>
        <row r="44">
          <cell r="A44">
            <v>41456</v>
          </cell>
          <cell r="B44">
            <v>2387620211.2707191</v>
          </cell>
          <cell r="C44">
            <v>21456227550.519997</v>
          </cell>
          <cell r="D44">
            <v>11.127865817273431</v>
          </cell>
        </row>
        <row r="45">
          <cell r="A45">
            <v>41487</v>
          </cell>
          <cell r="B45">
            <v>2420780450.4107189</v>
          </cell>
          <cell r="C45">
            <v>21973302820.449993</v>
          </cell>
          <cell r="D45">
            <v>11.01691662009846</v>
          </cell>
        </row>
        <row r="46">
          <cell r="A46">
            <v>41518</v>
          </cell>
          <cell r="B46">
            <v>2460145340.7207198</v>
          </cell>
          <cell r="C46">
            <v>22523673907.09</v>
          </cell>
          <cell r="D46">
            <v>10.922486939159226</v>
          </cell>
        </row>
        <row r="47">
          <cell r="A47">
            <v>41548</v>
          </cell>
          <cell r="B47">
            <v>2497532146.620719</v>
          </cell>
          <cell r="C47">
            <v>23115237006.509998</v>
          </cell>
          <cell r="D47">
            <v>10.804700578745237</v>
          </cell>
        </row>
        <row r="48">
          <cell r="A48">
            <v>41579</v>
          </cell>
          <cell r="B48">
            <v>2525756343.3903999</v>
          </cell>
          <cell r="C48">
            <v>23688971094.81572</v>
          </cell>
          <cell r="D48">
            <v>10.662161447540271</v>
          </cell>
        </row>
        <row r="49">
          <cell r="A49">
            <v>41609</v>
          </cell>
          <cell r="B49">
            <v>2557938185.7699995</v>
          </cell>
          <cell r="C49">
            <v>24227232714.990009</v>
          </cell>
          <cell r="D49">
            <v>10.558111262073021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49"/>
  <sheetViews>
    <sheetView view="pageBreakPreview" zoomScaleNormal="100" zoomScaleSheetLayoutView="100" workbookViewId="0">
      <selection activeCell="D21" sqref="D21"/>
    </sheetView>
  </sheetViews>
  <sheetFormatPr baseColWidth="10" defaultRowHeight="15" x14ac:dyDescent="0.25"/>
  <cols>
    <col min="1" max="1" width="10.7109375" style="7" bestFit="1" customWidth="1"/>
    <col min="2" max="2" width="8.7109375" style="7" customWidth="1"/>
    <col min="3" max="3" width="13" style="7" customWidth="1"/>
    <col min="4" max="16384" width="11.42578125" style="7"/>
  </cols>
  <sheetData>
    <row r="1" spans="1:4" x14ac:dyDescent="0.25">
      <c r="A1" s="33" t="s">
        <v>0</v>
      </c>
      <c r="B1" s="33" t="s">
        <v>3</v>
      </c>
    </row>
    <row r="2" spans="1:4" x14ac:dyDescent="0.25">
      <c r="A2" s="34">
        <v>40179</v>
      </c>
      <c r="B2" s="35">
        <v>2.3314236957954861</v>
      </c>
      <c r="C2" s="7">
        <v>100</v>
      </c>
      <c r="D2" s="37" t="s">
        <v>26</v>
      </c>
    </row>
    <row r="3" spans="1:4" x14ac:dyDescent="0.25">
      <c r="A3" s="34">
        <v>40210</v>
      </c>
      <c r="B3" s="35">
        <v>2.3519853418495598</v>
      </c>
      <c r="C3" s="36"/>
      <c r="D3" s="37" t="s">
        <v>3</v>
      </c>
    </row>
    <row r="4" spans="1:4" x14ac:dyDescent="0.25">
      <c r="A4" s="34">
        <v>40238</v>
      </c>
      <c r="B4" s="35">
        <v>2.4171894921744861</v>
      </c>
    </row>
    <row r="5" spans="1:4" x14ac:dyDescent="0.25">
      <c r="A5" s="34">
        <v>40269</v>
      </c>
      <c r="B5" s="35">
        <v>2.433116340226559</v>
      </c>
    </row>
    <row r="6" spans="1:4" x14ac:dyDescent="0.25">
      <c r="A6" s="34">
        <v>40299</v>
      </c>
      <c r="B6" s="35">
        <v>2.4371141346330827</v>
      </c>
    </row>
    <row r="7" spans="1:4" x14ac:dyDescent="0.25">
      <c r="A7" s="34">
        <v>40330</v>
      </c>
      <c r="B7" s="35">
        <v>2.4363258390098181</v>
      </c>
    </row>
    <row r="8" spans="1:4" x14ac:dyDescent="0.25">
      <c r="A8" s="34">
        <v>40360</v>
      </c>
      <c r="B8" s="35">
        <v>2.4630299210627369</v>
      </c>
    </row>
    <row r="9" spans="1:4" x14ac:dyDescent="0.25">
      <c r="A9" s="34">
        <v>40391</v>
      </c>
      <c r="B9" s="35">
        <v>2.356934676343946</v>
      </c>
    </row>
    <row r="10" spans="1:4" x14ac:dyDescent="0.25">
      <c r="A10" s="34">
        <v>40422</v>
      </c>
      <c r="B10" s="35">
        <v>2.3073644014503825</v>
      </c>
    </row>
    <row r="11" spans="1:4" x14ac:dyDescent="0.25">
      <c r="A11" s="34">
        <v>40452</v>
      </c>
      <c r="B11" s="35">
        <v>2.3425715798874975</v>
      </c>
    </row>
    <row r="12" spans="1:4" x14ac:dyDescent="0.25">
      <c r="A12" s="34">
        <v>40483</v>
      </c>
      <c r="B12" s="35">
        <v>2.2921335768508642</v>
      </c>
    </row>
    <row r="13" spans="1:4" x14ac:dyDescent="0.25">
      <c r="A13" s="34">
        <v>40513</v>
      </c>
      <c r="B13" s="35">
        <v>2.3360667577833647</v>
      </c>
    </row>
    <row r="14" spans="1:4" x14ac:dyDescent="0.25">
      <c r="A14" s="34">
        <v>40544</v>
      </c>
      <c r="B14" s="35">
        <v>2.3540739647058797</v>
      </c>
    </row>
    <row r="15" spans="1:4" x14ac:dyDescent="0.25">
      <c r="A15" s="34">
        <v>40575</v>
      </c>
      <c r="B15" s="35">
        <v>2.2889081596704495</v>
      </c>
    </row>
    <row r="16" spans="1:4" x14ac:dyDescent="0.25">
      <c r="A16" s="34">
        <v>40603</v>
      </c>
      <c r="B16" s="35">
        <v>2.3461702958070108</v>
      </c>
    </row>
    <row r="17" spans="1:4" x14ac:dyDescent="0.25">
      <c r="A17" s="34">
        <v>40634</v>
      </c>
      <c r="B17" s="35">
        <v>2.3059728790192473</v>
      </c>
    </row>
    <row r="18" spans="1:4" x14ac:dyDescent="0.25">
      <c r="A18" s="34">
        <v>40664</v>
      </c>
      <c r="B18" s="35">
        <v>2.3031179269887736</v>
      </c>
    </row>
    <row r="19" spans="1:4" x14ac:dyDescent="0.25">
      <c r="A19" s="34">
        <v>40695</v>
      </c>
      <c r="B19" s="35">
        <v>2.2923317526429567</v>
      </c>
    </row>
    <row r="20" spans="1:4" x14ac:dyDescent="0.25">
      <c r="A20" s="34">
        <v>40725</v>
      </c>
      <c r="B20" s="35">
        <v>2.2495851457366061</v>
      </c>
      <c r="D20" s="37" t="s">
        <v>31</v>
      </c>
    </row>
    <row r="21" spans="1:4" x14ac:dyDescent="0.25">
      <c r="A21" s="34">
        <v>40756</v>
      </c>
      <c r="B21" s="35">
        <v>2.2058034903887744</v>
      </c>
    </row>
    <row r="22" spans="1:4" x14ac:dyDescent="0.25">
      <c r="A22" s="34">
        <v>40787</v>
      </c>
      <c r="B22" s="35">
        <v>2.2377040227188258</v>
      </c>
    </row>
    <row r="23" spans="1:4" x14ac:dyDescent="0.25">
      <c r="A23" s="34">
        <v>40817</v>
      </c>
      <c r="B23" s="35">
        <v>2.2368417868958965</v>
      </c>
    </row>
    <row r="24" spans="1:4" x14ac:dyDescent="0.25">
      <c r="A24" s="34">
        <v>40848</v>
      </c>
      <c r="B24" s="35">
        <v>2.2487338023872478</v>
      </c>
    </row>
    <row r="25" spans="1:4" x14ac:dyDescent="0.25">
      <c r="A25" s="34">
        <v>40878</v>
      </c>
      <c r="B25" s="35">
        <v>2.2653517595580275</v>
      </c>
    </row>
    <row r="26" spans="1:4" x14ac:dyDescent="0.25">
      <c r="A26" s="34">
        <v>40909</v>
      </c>
      <c r="B26" s="35">
        <v>2.2425290094784218</v>
      </c>
    </row>
    <row r="27" spans="1:4" x14ac:dyDescent="0.25">
      <c r="A27" s="34">
        <v>40940</v>
      </c>
      <c r="B27" s="35">
        <v>2.2299643333961066</v>
      </c>
    </row>
    <row r="28" spans="1:4" x14ac:dyDescent="0.25">
      <c r="A28" s="34">
        <v>40969</v>
      </c>
      <c r="B28" s="35">
        <v>2.2338777100595881</v>
      </c>
    </row>
    <row r="29" spans="1:4" x14ac:dyDescent="0.25">
      <c r="A29" s="34">
        <v>41000</v>
      </c>
      <c r="B29" s="35">
        <v>2.2313734163955301</v>
      </c>
    </row>
    <row r="30" spans="1:4" x14ac:dyDescent="0.25">
      <c r="A30" s="34">
        <v>41030</v>
      </c>
      <c r="B30" s="35">
        <v>2.2053956948574087</v>
      </c>
    </row>
    <row r="31" spans="1:4" x14ac:dyDescent="0.25">
      <c r="A31" s="34">
        <v>41061</v>
      </c>
      <c r="B31" s="35">
        <v>2.211463182434664</v>
      </c>
    </row>
    <row r="32" spans="1:4" x14ac:dyDescent="0.25">
      <c r="A32" s="34">
        <v>41091</v>
      </c>
      <c r="B32" s="35">
        <v>2.1856461019433064</v>
      </c>
    </row>
    <row r="33" spans="1:2" x14ac:dyDescent="0.25">
      <c r="A33" s="34">
        <v>41122</v>
      </c>
      <c r="B33" s="35">
        <v>2.1745252168758107</v>
      </c>
    </row>
    <row r="34" spans="1:2" x14ac:dyDescent="0.25">
      <c r="A34" s="34">
        <v>41153</v>
      </c>
      <c r="B34" s="35">
        <v>2.1149546003425401</v>
      </c>
    </row>
    <row r="35" spans="1:2" x14ac:dyDescent="0.25">
      <c r="A35" s="34">
        <v>41183</v>
      </c>
      <c r="B35" s="35">
        <v>2.0832049542182784</v>
      </c>
    </row>
    <row r="36" spans="1:2" x14ac:dyDescent="0.25">
      <c r="A36" s="34">
        <v>41214</v>
      </c>
      <c r="B36" s="35">
        <v>2.0930411787796297</v>
      </c>
    </row>
    <row r="37" spans="1:2" x14ac:dyDescent="0.25">
      <c r="A37" s="34">
        <v>41244</v>
      </c>
      <c r="B37" s="35">
        <v>2.1119345747911575</v>
      </c>
    </row>
    <row r="38" spans="1:2" x14ac:dyDescent="0.25">
      <c r="A38" s="34">
        <v>41275</v>
      </c>
      <c r="B38" s="35">
        <v>2.0984738676368724</v>
      </c>
    </row>
    <row r="39" spans="1:2" x14ac:dyDescent="0.25">
      <c r="A39" s="34">
        <v>41306</v>
      </c>
      <c r="B39" s="35">
        <v>2.1665248861217856</v>
      </c>
    </row>
    <row r="40" spans="1:2" x14ac:dyDescent="0.25">
      <c r="A40" s="34">
        <v>41334</v>
      </c>
      <c r="B40" s="35">
        <v>2.1339100166820071</v>
      </c>
    </row>
    <row r="41" spans="1:2" x14ac:dyDescent="0.25">
      <c r="A41" s="34">
        <v>41365</v>
      </c>
      <c r="B41" s="35">
        <v>2.1190283954745972</v>
      </c>
    </row>
    <row r="42" spans="1:2" x14ac:dyDescent="0.25">
      <c r="A42" s="34">
        <v>41395</v>
      </c>
      <c r="B42" s="35">
        <v>2.0647240026012872</v>
      </c>
    </row>
    <row r="43" spans="1:2" x14ac:dyDescent="0.25">
      <c r="A43" s="34">
        <v>41426</v>
      </c>
      <c r="B43" s="35">
        <v>1.9590387112318075</v>
      </c>
    </row>
    <row r="44" spans="1:2" x14ac:dyDescent="0.25">
      <c r="A44" s="34">
        <v>41456</v>
      </c>
      <c r="B44" s="35">
        <v>1.9720623122421288</v>
      </c>
    </row>
    <row r="45" spans="1:2" x14ac:dyDescent="0.25">
      <c r="A45" s="34">
        <v>41487</v>
      </c>
      <c r="B45" s="35">
        <v>1.950148364456979</v>
      </c>
    </row>
    <row r="46" spans="1:2" x14ac:dyDescent="0.25">
      <c r="A46" s="34">
        <v>41518</v>
      </c>
      <c r="B46" s="35">
        <v>1.9723655215125206</v>
      </c>
    </row>
    <row r="47" spans="1:2" x14ac:dyDescent="0.25">
      <c r="A47" s="34">
        <v>41548</v>
      </c>
      <c r="B47" s="35">
        <v>1.9542381499969799</v>
      </c>
    </row>
    <row r="48" spans="1:2" x14ac:dyDescent="0.25">
      <c r="A48" s="34">
        <v>41579</v>
      </c>
      <c r="B48" s="35">
        <v>1.9240806604405376</v>
      </c>
    </row>
    <row r="49" spans="1:3" x14ac:dyDescent="0.25">
      <c r="A49" s="34">
        <v>41609</v>
      </c>
      <c r="B49" s="35">
        <v>1.8578671548508647</v>
      </c>
      <c r="C49" s="36"/>
    </row>
  </sheetData>
  <pageMargins left="0.7" right="0.7" top="0.75" bottom="0.75" header="0.3" footer="0.3"/>
  <pageSetup scale="87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1048352"/>
  <sheetViews>
    <sheetView view="pageBreakPreview" topLeftCell="C1" zoomScaleNormal="100" zoomScaleSheetLayoutView="100" workbookViewId="0">
      <selection activeCell="F31" sqref="F31"/>
    </sheetView>
  </sheetViews>
  <sheetFormatPr baseColWidth="10" defaultColWidth="17.7109375" defaultRowHeight="15" x14ac:dyDescent="0.25"/>
  <cols>
    <col min="1" max="1" width="14.7109375" customWidth="1"/>
    <col min="4" max="5" width="17.7109375" style="1"/>
  </cols>
  <sheetData>
    <row r="1" spans="1:7" s="12" customFormat="1" ht="30" x14ac:dyDescent="0.25">
      <c r="A1" s="12" t="s">
        <v>0</v>
      </c>
      <c r="B1" s="12" t="s">
        <v>57</v>
      </c>
      <c r="C1" s="12" t="s">
        <v>7</v>
      </c>
      <c r="D1" s="12" t="s">
        <v>58</v>
      </c>
    </row>
    <row r="2" spans="1:7" x14ac:dyDescent="0.25">
      <c r="A2" s="2">
        <f>+[5]Base_TD!AF243</f>
        <v>40179</v>
      </c>
      <c r="B2" s="22">
        <v>1428437208.3800001</v>
      </c>
      <c r="C2" s="22">
        <v>10978391924.17</v>
      </c>
      <c r="D2" s="23">
        <v>13.011351919721106</v>
      </c>
      <c r="E2" s="59">
        <v>100</v>
      </c>
    </row>
    <row r="3" spans="1:7" x14ac:dyDescent="0.25">
      <c r="A3" s="2">
        <f>+[5]Base_TD!AF244</f>
        <v>40210</v>
      </c>
      <c r="B3" s="22">
        <v>1419438908.3200002</v>
      </c>
      <c r="C3" s="22">
        <v>11083837638.259998</v>
      </c>
      <c r="D3" s="23">
        <v>12.806384888030816</v>
      </c>
      <c r="E3" s="24"/>
      <c r="F3" s="38" t="s">
        <v>34</v>
      </c>
      <c r="G3" s="38"/>
    </row>
    <row r="4" spans="1:7" x14ac:dyDescent="0.25">
      <c r="A4" s="2">
        <f>+[5]Base_TD!AF245</f>
        <v>40238</v>
      </c>
      <c r="B4" s="22">
        <v>1420297659.73</v>
      </c>
      <c r="C4" s="22">
        <v>11431283900.279999</v>
      </c>
      <c r="D4" s="23">
        <v>12.42465563903291</v>
      </c>
      <c r="E4" s="24"/>
      <c r="F4" s="38" t="s">
        <v>59</v>
      </c>
      <c r="G4" s="38"/>
    </row>
    <row r="5" spans="1:7" x14ac:dyDescent="0.25">
      <c r="A5" s="2">
        <f>+[5]Base_TD!AF246</f>
        <v>40269</v>
      </c>
      <c r="B5" s="22">
        <v>1415506596.1999998</v>
      </c>
      <c r="C5" s="22">
        <v>11262545979.699999</v>
      </c>
      <c r="D5" s="23">
        <v>12.568264748941827</v>
      </c>
      <c r="E5" s="24"/>
      <c r="F5" s="60" t="s">
        <v>60</v>
      </c>
      <c r="G5" s="60"/>
    </row>
    <row r="6" spans="1:7" x14ac:dyDescent="0.25">
      <c r="A6" s="2">
        <f>+[5]Base_TD!AF247</f>
        <v>40299</v>
      </c>
      <c r="B6" s="22">
        <v>1414739739.6500001</v>
      </c>
      <c r="C6" s="22">
        <v>11620373114.66</v>
      </c>
      <c r="D6" s="23">
        <v>12.174649864428162</v>
      </c>
      <c r="E6" s="24"/>
      <c r="F6" s="38"/>
      <c r="G6" s="38"/>
    </row>
    <row r="7" spans="1:7" x14ac:dyDescent="0.25">
      <c r="A7" s="2">
        <f>+[5]Base_TD!AF248</f>
        <v>40330</v>
      </c>
      <c r="B7" s="22">
        <v>1424767454.46981</v>
      </c>
      <c r="C7" s="22">
        <v>11955021493.310001</v>
      </c>
      <c r="D7" s="23">
        <v>11.917732270637122</v>
      </c>
      <c r="E7" s="24"/>
      <c r="F7" s="38"/>
      <c r="G7" s="38"/>
    </row>
    <row r="8" spans="1:7" x14ac:dyDescent="0.25">
      <c r="A8" s="2">
        <f>+[5]Base_TD!AF249</f>
        <v>40360</v>
      </c>
      <c r="B8" s="22">
        <v>1442218874.4900002</v>
      </c>
      <c r="C8" s="22">
        <v>11710828976.459999</v>
      </c>
      <c r="D8" s="23">
        <v>12.315258615671121</v>
      </c>
      <c r="E8" s="24"/>
      <c r="F8" s="38"/>
      <c r="G8" s="38"/>
    </row>
    <row r="9" spans="1:7" x14ac:dyDescent="0.25">
      <c r="A9" s="2">
        <f>+[5]Base_TD!AF250</f>
        <v>40391</v>
      </c>
      <c r="B9" s="22">
        <v>1469952448.1199999</v>
      </c>
      <c r="C9" s="22">
        <v>12058318481.169998</v>
      </c>
      <c r="D9" s="23">
        <v>12.190360127039645</v>
      </c>
      <c r="E9" s="24"/>
      <c r="F9" s="38"/>
      <c r="G9" s="38"/>
    </row>
    <row r="10" spans="1:7" x14ac:dyDescent="0.25">
      <c r="A10" s="2">
        <f>+[5]Base_TD!AF251</f>
        <v>40422</v>
      </c>
      <c r="B10" s="22">
        <v>1501262019.7999992</v>
      </c>
      <c r="C10" s="22">
        <v>12489557700.809999</v>
      </c>
      <c r="D10" s="23">
        <v>12.020137588240104</v>
      </c>
      <c r="E10" s="24"/>
      <c r="F10" s="38"/>
      <c r="G10" s="38"/>
    </row>
    <row r="11" spans="1:7" x14ac:dyDescent="0.25">
      <c r="A11" s="2">
        <f>+[5]Base_TD!AF252</f>
        <v>40452</v>
      </c>
      <c r="B11" s="22">
        <v>1536712910.3100002</v>
      </c>
      <c r="C11" s="22">
        <v>12563876523.929998</v>
      </c>
      <c r="D11" s="23">
        <v>12.231200357493757</v>
      </c>
      <c r="E11" s="24"/>
      <c r="F11" s="38"/>
      <c r="G11" s="38"/>
    </row>
    <row r="12" spans="1:7" x14ac:dyDescent="0.25">
      <c r="A12" s="2">
        <f>+[5]Base_TD!AF253</f>
        <v>40483</v>
      </c>
      <c r="B12" s="22">
        <v>1575829798.5900002</v>
      </c>
      <c r="C12" s="22">
        <v>12981356016.620001</v>
      </c>
      <c r="D12" s="23">
        <v>12.13917711348852</v>
      </c>
      <c r="E12" s="24"/>
      <c r="F12" s="38"/>
      <c r="G12" s="38"/>
    </row>
    <row r="13" spans="1:7" x14ac:dyDescent="0.25">
      <c r="A13" s="2">
        <f>+[5]Base_TD!AF254</f>
        <v>40513</v>
      </c>
      <c r="B13" s="22">
        <v>1616845455.5899997</v>
      </c>
      <c r="C13" s="22">
        <v>10851896556.359999</v>
      </c>
      <c r="D13" s="23">
        <v>14.899197086820838</v>
      </c>
      <c r="E13" s="24"/>
      <c r="F13" s="38"/>
      <c r="G13" s="38"/>
    </row>
    <row r="14" spans="1:7" x14ac:dyDescent="0.25">
      <c r="A14" s="2">
        <f>+[5]Base_TD!AF255</f>
        <v>40544</v>
      </c>
      <c r="B14" s="22">
        <v>1632977174.2199998</v>
      </c>
      <c r="C14" s="22">
        <v>11213790100.210001</v>
      </c>
      <c r="D14" s="23">
        <v>14.562223473305593</v>
      </c>
      <c r="E14" s="24"/>
      <c r="F14" s="38"/>
      <c r="G14" s="38"/>
    </row>
    <row r="15" spans="1:7" x14ac:dyDescent="0.25">
      <c r="A15" s="2">
        <f>+[5]Base_TD!AF256</f>
        <v>40575</v>
      </c>
      <c r="B15" s="22">
        <v>1637866841.3099997</v>
      </c>
      <c r="C15" s="22">
        <v>11612223543.250002</v>
      </c>
      <c r="D15" s="23">
        <v>14.104678877475324</v>
      </c>
      <c r="E15" s="24"/>
      <c r="F15" s="38"/>
      <c r="G15" s="38"/>
    </row>
    <row r="16" spans="1:7" x14ac:dyDescent="0.25">
      <c r="A16" s="2">
        <f>+[5]Base_TD!AF257</f>
        <v>40603</v>
      </c>
      <c r="B16" s="22">
        <v>1640987794.0499997</v>
      </c>
      <c r="C16" s="22">
        <v>12080692740.82</v>
      </c>
      <c r="D16" s="23">
        <v>13.583557079514089</v>
      </c>
      <c r="E16" s="24"/>
      <c r="F16" s="38"/>
      <c r="G16" s="38"/>
    </row>
    <row r="17" spans="1:10" x14ac:dyDescent="0.25">
      <c r="A17" s="2">
        <f>+[5]Base_TD!AF258</f>
        <v>40634</v>
      </c>
      <c r="B17" s="22">
        <v>1632379487.6799996</v>
      </c>
      <c r="C17" s="22">
        <v>12470226401.410004</v>
      </c>
      <c r="D17" s="23">
        <v>13.090215326767659</v>
      </c>
      <c r="E17" s="24"/>
      <c r="F17" s="38"/>
      <c r="G17" s="38"/>
    </row>
    <row r="18" spans="1:10" x14ac:dyDescent="0.25">
      <c r="A18" s="2">
        <f>+[5]Base_TD!AF259</f>
        <v>40664</v>
      </c>
      <c r="B18" s="22">
        <v>1644731651.3299997</v>
      </c>
      <c r="C18" s="22">
        <v>12953844924.6</v>
      </c>
      <c r="D18" s="23">
        <v>12.696860746005781</v>
      </c>
      <c r="E18" s="24"/>
      <c r="F18" s="38"/>
      <c r="G18" s="38"/>
    </row>
    <row r="19" spans="1:10" x14ac:dyDescent="0.25">
      <c r="A19" s="2">
        <f>+[5]Base_TD!AF260</f>
        <v>40695</v>
      </c>
      <c r="B19" s="22">
        <v>1654271632.0499997</v>
      </c>
      <c r="C19" s="22">
        <v>13177747411.139999</v>
      </c>
      <c r="D19" s="23">
        <v>12.55352360640588</v>
      </c>
      <c r="E19" s="24"/>
      <c r="F19" s="38"/>
      <c r="G19" s="38"/>
    </row>
    <row r="20" spans="1:10" x14ac:dyDescent="0.25">
      <c r="A20" s="2">
        <f>+[5]Base_TD!AF261</f>
        <v>40725</v>
      </c>
      <c r="B20" s="22">
        <v>1671687367.0299997</v>
      </c>
      <c r="C20" s="22">
        <v>13575143275.510004</v>
      </c>
      <c r="D20" s="23">
        <v>12.314325772500521</v>
      </c>
      <c r="E20" s="24"/>
      <c r="F20" s="38"/>
      <c r="G20" s="38"/>
    </row>
    <row r="21" spans="1:10" x14ac:dyDescent="0.25">
      <c r="A21" s="2">
        <f>+[5]Base_TD!AF262</f>
        <v>40756</v>
      </c>
      <c r="B21" s="22">
        <v>1687948310.9799995</v>
      </c>
      <c r="C21" s="22">
        <v>14054154002.969997</v>
      </c>
      <c r="D21" s="23">
        <v>12.010316029149058</v>
      </c>
      <c r="E21" s="24"/>
      <c r="F21" s="61"/>
      <c r="G21" s="61"/>
      <c r="H21" s="6"/>
      <c r="I21" s="6"/>
      <c r="J21" s="6"/>
    </row>
    <row r="22" spans="1:10" x14ac:dyDescent="0.25">
      <c r="A22" s="2">
        <f>+[5]Base_TD!AF263</f>
        <v>40787</v>
      </c>
      <c r="B22" s="22">
        <v>1705960297.7100003</v>
      </c>
      <c r="C22" s="22">
        <v>14190781906.27</v>
      </c>
      <c r="D22" s="23">
        <v>12.021608879467349</v>
      </c>
      <c r="E22" s="24"/>
      <c r="F22" s="61"/>
      <c r="G22" s="61"/>
      <c r="H22" s="6"/>
      <c r="I22" s="6"/>
      <c r="J22" s="6"/>
    </row>
    <row r="23" spans="1:10" x14ac:dyDescent="0.25">
      <c r="A23" s="2">
        <f>+[5]Base_TD!AF264</f>
        <v>40817</v>
      </c>
      <c r="B23" s="22">
        <v>1727890616.1400001</v>
      </c>
      <c r="C23" s="22">
        <v>14612999382.180004</v>
      </c>
      <c r="D23" s="23">
        <v>11.824339212982496</v>
      </c>
      <c r="E23" s="24"/>
      <c r="F23" s="61"/>
      <c r="G23" s="61"/>
      <c r="H23" s="6"/>
      <c r="I23" s="6"/>
      <c r="J23" s="6"/>
    </row>
    <row r="24" spans="1:10" x14ac:dyDescent="0.25">
      <c r="A24" s="2">
        <f>+[5]Base_TD!AF265</f>
        <v>40848</v>
      </c>
      <c r="B24" s="22">
        <v>1755145130.6599996</v>
      </c>
      <c r="C24" s="22">
        <v>14684834372.830002</v>
      </c>
      <c r="D24" s="23">
        <v>11.952093473436671</v>
      </c>
      <c r="E24" s="24"/>
      <c r="F24" s="61"/>
      <c r="G24" s="61"/>
      <c r="H24" s="6"/>
      <c r="I24" s="6"/>
      <c r="J24" s="6"/>
    </row>
    <row r="25" spans="1:10" x14ac:dyDescent="0.25">
      <c r="A25" s="2">
        <f>+[5]Base_TD!AF266</f>
        <v>40878</v>
      </c>
      <c r="B25" s="22">
        <v>1795856291.2700002</v>
      </c>
      <c r="C25" s="22">
        <v>15136614939.67</v>
      </c>
      <c r="D25" s="23">
        <v>11.86431905962954</v>
      </c>
      <c r="E25" s="24"/>
      <c r="F25" s="38"/>
      <c r="G25" s="61"/>
      <c r="H25" s="6"/>
      <c r="I25" s="6"/>
      <c r="J25" s="6"/>
    </row>
    <row r="26" spans="1:10" x14ac:dyDescent="0.25">
      <c r="A26" s="2">
        <f>+[5]Base_TD!AF267</f>
        <v>40909</v>
      </c>
      <c r="B26" s="22">
        <v>1838810086.9400003</v>
      </c>
      <c r="C26" s="22">
        <v>15472836874.6</v>
      </c>
      <c r="D26" s="23">
        <v>11.884117320195923</v>
      </c>
      <c r="E26" s="24"/>
      <c r="F26" s="38"/>
      <c r="G26" s="38"/>
    </row>
    <row r="27" spans="1:10" x14ac:dyDescent="0.25">
      <c r="A27" s="2">
        <f>+[5]Base_TD!AF268</f>
        <v>40940</v>
      </c>
      <c r="B27" s="22">
        <v>1881294381.0600002</v>
      </c>
      <c r="C27" s="22">
        <v>15489392375.02</v>
      </c>
      <c r="D27" s="23">
        <v>12.145695166803282</v>
      </c>
      <c r="E27" s="24"/>
      <c r="F27" s="38"/>
      <c r="G27" s="38"/>
    </row>
    <row r="28" spans="1:10" x14ac:dyDescent="0.25">
      <c r="A28" s="2">
        <f>+[5]Base_TD!AF269</f>
        <v>40969</v>
      </c>
      <c r="B28" s="22">
        <v>1918967924.48</v>
      </c>
      <c r="C28" s="22">
        <v>15909196878.770002</v>
      </c>
      <c r="D28" s="23">
        <v>12.06200375231237</v>
      </c>
      <c r="E28" s="24"/>
      <c r="F28" s="38"/>
      <c r="G28" s="38"/>
    </row>
    <row r="29" spans="1:10" x14ac:dyDescent="0.25">
      <c r="A29" s="2">
        <f>+[5]Base_TD!AF270</f>
        <v>41000</v>
      </c>
      <c r="B29" s="22">
        <v>1972332532.3100004</v>
      </c>
      <c r="C29" s="22">
        <v>16238469721.460001</v>
      </c>
      <c r="D29" s="23">
        <v>12.146049265365555</v>
      </c>
      <c r="E29" s="24"/>
      <c r="F29" s="38"/>
      <c r="G29" s="38"/>
    </row>
    <row r="30" spans="1:10" x14ac:dyDescent="0.25">
      <c r="A30" s="2">
        <f>+[5]Base_TD!AF271</f>
        <v>41030</v>
      </c>
      <c r="B30" s="22">
        <v>2005616015.54</v>
      </c>
      <c r="C30" s="22">
        <v>16278881666.710003</v>
      </c>
      <c r="D30" s="23">
        <v>12.320355025624677</v>
      </c>
      <c r="E30" s="24"/>
      <c r="F30" s="38" t="s">
        <v>31</v>
      </c>
      <c r="G30" s="38"/>
    </row>
    <row r="31" spans="1:10" x14ac:dyDescent="0.25">
      <c r="A31" s="2">
        <f>+[5]Base_TD!AF272</f>
        <v>41061</v>
      </c>
      <c r="B31" s="22">
        <v>2040068118.4700003</v>
      </c>
      <c r="C31" s="22">
        <v>16618308484.170004</v>
      </c>
      <c r="D31" s="23">
        <v>12.276027493491862</v>
      </c>
      <c r="E31" s="24"/>
      <c r="F31" s="62"/>
      <c r="G31" s="38"/>
    </row>
    <row r="32" spans="1:10" x14ac:dyDescent="0.25">
      <c r="A32" s="2">
        <f>+[5]Base_TD!AF273</f>
        <v>41091</v>
      </c>
      <c r="B32" s="22">
        <v>2072277959.9400001</v>
      </c>
      <c r="C32" s="22">
        <v>17038133895.599998</v>
      </c>
      <c r="D32" s="23">
        <v>12.16258759696186</v>
      </c>
      <c r="E32" s="24"/>
    </row>
    <row r="33" spans="1:5" x14ac:dyDescent="0.25">
      <c r="A33" s="2">
        <f>+[5]Base_TD!AF274</f>
        <v>41122</v>
      </c>
      <c r="B33" s="22">
        <v>2104029138.6400006</v>
      </c>
      <c r="C33" s="22">
        <v>17148024337.820002</v>
      </c>
      <c r="D33" s="23">
        <v>12.269804947731268</v>
      </c>
      <c r="E33" s="24"/>
    </row>
    <row r="34" spans="1:5" x14ac:dyDescent="0.25">
      <c r="A34" s="2">
        <f>+[5]Base_TD!AF275</f>
        <v>41153</v>
      </c>
      <c r="B34" s="22">
        <v>2126801726.73</v>
      </c>
      <c r="C34" s="22">
        <v>17568562715.260002</v>
      </c>
      <c r="D34" s="23">
        <v>12.105724077716763</v>
      </c>
      <c r="E34" s="24"/>
    </row>
    <row r="35" spans="1:5" x14ac:dyDescent="0.25">
      <c r="A35" s="2">
        <f>+[5]Base_TD!AF276</f>
        <v>41183</v>
      </c>
      <c r="B35" s="22">
        <v>2156117504.1199999</v>
      </c>
      <c r="C35" s="22">
        <v>17968168085.700008</v>
      </c>
      <c r="D35" s="23">
        <v>11.999651237879664</v>
      </c>
      <c r="E35" s="24"/>
    </row>
    <row r="36" spans="1:5" x14ac:dyDescent="0.25">
      <c r="A36" s="2">
        <f>+[5]Base_TD!AF277</f>
        <v>41214</v>
      </c>
      <c r="B36" s="22">
        <v>2181257902.9099998</v>
      </c>
      <c r="C36" s="22">
        <v>18412710839.060001</v>
      </c>
      <c r="D36" s="23">
        <v>11.846478891542493</v>
      </c>
      <c r="E36" s="24"/>
    </row>
    <row r="37" spans="1:5" x14ac:dyDescent="0.25">
      <c r="A37" s="2">
        <f>+[5]Base_TD!AF278</f>
        <v>41244</v>
      </c>
      <c r="B37" s="22">
        <v>2182737739.7207193</v>
      </c>
      <c r="C37" s="22">
        <v>18845371108.162247</v>
      </c>
      <c r="D37" s="23">
        <v>11.582354771328111</v>
      </c>
      <c r="E37" s="24"/>
    </row>
    <row r="38" spans="1:5" x14ac:dyDescent="0.25">
      <c r="A38" s="2">
        <f>+[5]Base_TD!AF279</f>
        <v>41275</v>
      </c>
      <c r="B38" s="22">
        <v>2201680733.3807192</v>
      </c>
      <c r="C38" s="22">
        <v>19131712047.350006</v>
      </c>
      <c r="D38" s="23">
        <v>11.508017306196498</v>
      </c>
      <c r="E38" s="24"/>
    </row>
    <row r="39" spans="1:5" x14ac:dyDescent="0.25">
      <c r="A39" s="2">
        <f>+[5]Base_TD!AF280</f>
        <v>41306</v>
      </c>
      <c r="B39" s="22">
        <v>2224320047.2507195</v>
      </c>
      <c r="C39" s="22">
        <v>19483796272.069996</v>
      </c>
      <c r="D39" s="23">
        <v>11.416255929750612</v>
      </c>
      <c r="E39" s="24"/>
    </row>
    <row r="40" spans="1:5" x14ac:dyDescent="0.25">
      <c r="A40" s="2">
        <f>+[5]Base_TD!AF281</f>
        <v>41334</v>
      </c>
      <c r="B40" s="22">
        <v>2253984541.1407194</v>
      </c>
      <c r="C40" s="22">
        <v>19809758471.629997</v>
      </c>
      <c r="D40" s="23">
        <v>11.378152562378292</v>
      </c>
      <c r="E40" s="24"/>
    </row>
    <row r="41" spans="1:5" x14ac:dyDescent="0.25">
      <c r="A41" s="2">
        <f>+[5]Base_TD!AF282</f>
        <v>41365</v>
      </c>
      <c r="B41" s="22">
        <v>2287303241.5707192</v>
      </c>
      <c r="C41" s="22">
        <v>20187793904.790001</v>
      </c>
      <c r="D41" s="23">
        <v>11.330129742547083</v>
      </c>
      <c r="E41" s="24"/>
    </row>
    <row r="42" spans="1:5" x14ac:dyDescent="0.25">
      <c r="A42" s="2">
        <f>+[5]Base_TD!AF283</f>
        <v>41395</v>
      </c>
      <c r="B42" s="22">
        <v>2321052403.3307195</v>
      </c>
      <c r="C42" s="22">
        <v>20345670001.259998</v>
      </c>
      <c r="D42" s="23">
        <v>11.408090287451717</v>
      </c>
      <c r="E42" s="24"/>
    </row>
    <row r="43" spans="1:5" x14ac:dyDescent="0.25">
      <c r="A43" s="2">
        <f>+[5]Base_TD!AF284</f>
        <v>41426</v>
      </c>
      <c r="B43" s="22">
        <v>2352604598.1607194</v>
      </c>
      <c r="C43" s="22">
        <v>20872066930.509998</v>
      </c>
      <c r="D43" s="23">
        <v>11.271545870341049</v>
      </c>
      <c r="E43" s="24"/>
    </row>
    <row r="44" spans="1:5" x14ac:dyDescent="0.25">
      <c r="A44" s="2">
        <f>+[5]Base_TD!AF285</f>
        <v>41456</v>
      </c>
      <c r="B44" s="22">
        <v>2387620211.2707191</v>
      </c>
      <c r="C44" s="22">
        <v>21456227550.519997</v>
      </c>
      <c r="D44" s="23">
        <v>11.127865817273431</v>
      </c>
      <c r="E44" s="24"/>
    </row>
    <row r="45" spans="1:5" x14ac:dyDescent="0.25">
      <c r="A45" s="2">
        <f>+[5]Base_TD!AF286</f>
        <v>41487</v>
      </c>
      <c r="B45" s="22">
        <v>2420780450.4107189</v>
      </c>
      <c r="C45" s="22">
        <v>21973302820.449993</v>
      </c>
      <c r="D45" s="23">
        <v>11.01691662009846</v>
      </c>
      <c r="E45" s="24"/>
    </row>
    <row r="46" spans="1:5" x14ac:dyDescent="0.25">
      <c r="A46" s="2">
        <f>+[5]Base_TD!AF287</f>
        <v>41518</v>
      </c>
      <c r="B46" s="22">
        <v>2460145340.7207198</v>
      </c>
      <c r="C46" s="22">
        <v>22523673907.09</v>
      </c>
      <c r="D46" s="23">
        <v>10.922486939159226</v>
      </c>
      <c r="E46" s="24"/>
    </row>
    <row r="47" spans="1:5" x14ac:dyDescent="0.25">
      <c r="A47" s="2">
        <f>+[5]Base_TD!AF288</f>
        <v>41548</v>
      </c>
      <c r="B47" s="22">
        <v>2497532146.620719</v>
      </c>
      <c r="C47" s="22">
        <v>23115237006.509998</v>
      </c>
      <c r="D47" s="23">
        <v>10.804700578745237</v>
      </c>
      <c r="E47" s="24"/>
    </row>
    <row r="48" spans="1:5" x14ac:dyDescent="0.25">
      <c r="A48" s="2">
        <f>+[5]Base_TD!AF289</f>
        <v>41579</v>
      </c>
      <c r="B48" s="22">
        <v>2525756343.3903999</v>
      </c>
      <c r="C48" s="22">
        <v>23688971094.81572</v>
      </c>
      <c r="D48" s="23">
        <v>10.662161447540271</v>
      </c>
      <c r="E48" s="24"/>
    </row>
    <row r="49" spans="1:5" x14ac:dyDescent="0.25">
      <c r="A49" s="2">
        <v>41609</v>
      </c>
      <c r="B49" s="22">
        <v>2557938185.7699995</v>
      </c>
      <c r="C49" s="22">
        <v>24227232714.990009</v>
      </c>
      <c r="D49" s="23">
        <v>10.558111262073021</v>
      </c>
      <c r="E49" s="24"/>
    </row>
    <row r="50" spans="1:5" x14ac:dyDescent="0.25">
      <c r="E50" s="24"/>
    </row>
    <row r="51" spans="1:5" x14ac:dyDescent="0.25">
      <c r="B51" s="10">
        <v>0.90340157263909748</v>
      </c>
    </row>
    <row r="52" spans="1:5" x14ac:dyDescent="0.25">
      <c r="B52" s="10">
        <v>0.91088574020316526</v>
      </c>
    </row>
    <row r="53" spans="1:5" x14ac:dyDescent="0.25">
      <c r="B53" s="10">
        <v>0.91317561810979919</v>
      </c>
    </row>
    <row r="54" spans="1:5" x14ac:dyDescent="0.25">
      <c r="B54" s="10">
        <v>0.91738000530018071</v>
      </c>
    </row>
    <row r="55" spans="1:5" x14ac:dyDescent="0.25">
      <c r="B55" s="10">
        <v>0.918327465154681</v>
      </c>
    </row>
    <row r="56" spans="1:5" x14ac:dyDescent="0.25">
      <c r="B56" s="10">
        <v>0.91937154462706128</v>
      </c>
    </row>
    <row r="57" spans="1:5" x14ac:dyDescent="0.25">
      <c r="B57" s="10">
        <v>0.91898409855193985</v>
      </c>
    </row>
    <row r="58" spans="1:5" x14ac:dyDescent="0.25">
      <c r="B58" s="10">
        <v>0.92001549362073465</v>
      </c>
    </row>
    <row r="59" spans="1:5" x14ac:dyDescent="0.25">
      <c r="B59" s="10">
        <v>0.91876671320810677</v>
      </c>
    </row>
    <row r="60" spans="1:5" x14ac:dyDescent="0.25">
      <c r="B60" s="10">
        <v>0.91795625722728424</v>
      </c>
    </row>
    <row r="61" spans="1:5" x14ac:dyDescent="0.25">
      <c r="B61" s="10">
        <v>0.91973737795626764</v>
      </c>
    </row>
    <row r="62" spans="1:5" x14ac:dyDescent="0.25">
      <c r="B62" s="10">
        <v>0.92570207360178836</v>
      </c>
    </row>
    <row r="63" spans="1:5" x14ac:dyDescent="0.25">
      <c r="B63" s="10">
        <v>0.93411156928705474</v>
      </c>
    </row>
    <row r="64" spans="1:5" x14ac:dyDescent="0.25">
      <c r="B64" s="10">
        <v>0.93974029536909232</v>
      </c>
    </row>
    <row r="65" spans="2:5" x14ac:dyDescent="0.25">
      <c r="B65" s="10">
        <v>0.94227344641411692</v>
      </c>
      <c r="D65"/>
      <c r="E65"/>
    </row>
    <row r="66" spans="2:5" x14ac:dyDescent="0.25">
      <c r="B66" s="10">
        <v>0.9433964559512491</v>
      </c>
      <c r="D66"/>
      <c r="E66"/>
    </row>
    <row r="67" spans="2:5" x14ac:dyDescent="0.25">
      <c r="B67" s="10">
        <v>0.94608336800506265</v>
      </c>
      <c r="D67"/>
      <c r="E67"/>
    </row>
    <row r="68" spans="2:5" x14ac:dyDescent="0.25">
      <c r="B68" s="10">
        <v>0.94909105824580475</v>
      </c>
      <c r="D68"/>
      <c r="E68"/>
    </row>
    <row r="69" spans="2:5" x14ac:dyDescent="0.25">
      <c r="B69" s="10">
        <v>0.9504099019556298</v>
      </c>
      <c r="D69"/>
      <c r="E69"/>
    </row>
    <row r="70" spans="2:5" x14ac:dyDescent="0.25">
      <c r="B70" s="10">
        <v>0.95011558332902379</v>
      </c>
      <c r="D70"/>
      <c r="E70"/>
    </row>
    <row r="71" spans="2:5" x14ac:dyDescent="0.25">
      <c r="B71" s="10">
        <v>0.95304906716987214</v>
      </c>
      <c r="D71"/>
      <c r="E71"/>
    </row>
    <row r="72" spans="2:5" x14ac:dyDescent="0.25">
      <c r="B72" s="10">
        <v>0.954857632655573</v>
      </c>
      <c r="D72"/>
      <c r="E72"/>
    </row>
    <row r="73" spans="2:5" x14ac:dyDescent="0.25">
      <c r="B73" s="10">
        <v>0.9561863283293478</v>
      </c>
      <c r="D73"/>
      <c r="E73"/>
    </row>
    <row r="74" spans="2:5" x14ac:dyDescent="0.25">
      <c r="B74" s="10">
        <v>0.96019175862632022</v>
      </c>
      <c r="D74"/>
      <c r="E74"/>
    </row>
    <row r="75" spans="2:5" x14ac:dyDescent="0.25">
      <c r="B75" s="10">
        <v>0.96720803707033665</v>
      </c>
      <c r="D75"/>
      <c r="E75"/>
    </row>
    <row r="76" spans="2:5" x14ac:dyDescent="0.25">
      <c r="B76" s="10">
        <v>0.97311543298981318</v>
      </c>
      <c r="D76"/>
      <c r="E76"/>
    </row>
    <row r="77" spans="2:5" x14ac:dyDescent="0.25">
      <c r="B77" s="10">
        <v>0.97430325437550125</v>
      </c>
      <c r="D77"/>
      <c r="E77"/>
    </row>
    <row r="78" spans="2:5" x14ac:dyDescent="0.25">
      <c r="B78" s="10">
        <v>0.97570985973204749</v>
      </c>
      <c r="D78"/>
      <c r="E78"/>
    </row>
    <row r="79" spans="2:5" x14ac:dyDescent="0.25">
      <c r="B79" s="10">
        <v>0.97863741480173316</v>
      </c>
      <c r="D79"/>
      <c r="E79"/>
    </row>
    <row r="80" spans="2:5" x14ac:dyDescent="0.25">
      <c r="B80" s="10">
        <v>0.97944758050147496</v>
      </c>
      <c r="D80"/>
      <c r="E80"/>
    </row>
    <row r="81" spans="2:5" x14ac:dyDescent="0.25">
      <c r="B81" s="10">
        <v>0.97923607994682249</v>
      </c>
      <c r="D81"/>
      <c r="E81"/>
    </row>
    <row r="82" spans="2:5" x14ac:dyDescent="0.25">
      <c r="B82" s="10">
        <v>0.97963768822012198</v>
      </c>
      <c r="D82"/>
      <c r="E82"/>
    </row>
    <row r="83" spans="2:5" x14ac:dyDescent="0.25">
      <c r="B83" s="10">
        <v>0.98244263032061352</v>
      </c>
      <c r="D83"/>
      <c r="E83"/>
    </row>
    <row r="84" spans="2:5" x14ac:dyDescent="0.25">
      <c r="B84" s="10">
        <v>0.98404777034354252</v>
      </c>
      <c r="D84"/>
      <c r="E84"/>
    </row>
    <row r="85" spans="2:5" x14ac:dyDescent="0.25">
      <c r="B85" s="10">
        <v>0.98270244068420587</v>
      </c>
      <c r="D85"/>
      <c r="E85"/>
    </row>
    <row r="86" spans="2:5" x14ac:dyDescent="0.25">
      <c r="B86" s="10">
        <v>0.98357573812079435</v>
      </c>
      <c r="D86"/>
      <c r="E86"/>
    </row>
    <row r="87" spans="2:5" x14ac:dyDescent="0.25">
      <c r="B87" s="10">
        <v>0.98650666221029493</v>
      </c>
      <c r="D87"/>
      <c r="E87"/>
    </row>
    <row r="88" spans="2:5" x14ac:dyDescent="0.25">
      <c r="B88" s="10">
        <v>0.99088811206348626</v>
      </c>
      <c r="D88"/>
      <c r="E88"/>
    </row>
    <row r="89" spans="2:5" x14ac:dyDescent="0.25">
      <c r="B89" s="10">
        <v>0.99292676488939846</v>
      </c>
      <c r="D89"/>
      <c r="E89"/>
    </row>
    <row r="90" spans="2:5" x14ac:dyDescent="0.25">
      <c r="B90" s="11">
        <v>0.99543825041012968</v>
      </c>
      <c r="D90"/>
      <c r="E90"/>
    </row>
    <row r="91" spans="2:5" x14ac:dyDescent="0.25">
      <c r="B91" s="10">
        <v>0.9982126602187732</v>
      </c>
      <c r="D91"/>
      <c r="E91"/>
    </row>
    <row r="92" spans="2:5" x14ac:dyDescent="0.25">
      <c r="B92" s="11">
        <v>1.0005568118910952</v>
      </c>
      <c r="D92"/>
      <c r="E92"/>
    </row>
    <row r="93" spans="2:5" x14ac:dyDescent="0.25">
      <c r="B93" s="10">
        <v>1.0010059295012637</v>
      </c>
      <c r="D93"/>
      <c r="E93"/>
    </row>
    <row r="94" spans="2:5" x14ac:dyDescent="0.25">
      <c r="B94" s="10">
        <v>1.0018407778892584</v>
      </c>
      <c r="D94"/>
      <c r="E94"/>
    </row>
    <row r="95" spans="2:5" x14ac:dyDescent="0.25">
      <c r="B95" s="10">
        <v>1.0047752821120872</v>
      </c>
      <c r="D95"/>
      <c r="E95"/>
    </row>
    <row r="96" spans="2:5" x14ac:dyDescent="0.25">
      <c r="B96" s="10">
        <v>1.002167106602305</v>
      </c>
      <c r="D96"/>
      <c r="E96"/>
    </row>
    <row r="97" spans="2:5" ht="15.75" thickBot="1" x14ac:dyDescent="0.3">
      <c r="B97" s="9">
        <v>1</v>
      </c>
      <c r="D97"/>
      <c r="E97"/>
    </row>
    <row r="999776" spans="1:5" hidden="1" x14ac:dyDescent="0.25">
      <c r="A999776" s="2">
        <f>+[5]Base_TD!AF1000017</f>
        <v>0</v>
      </c>
      <c r="B999776" s="22">
        <f>+[5]Base_TD!AP1000017</f>
        <v>0</v>
      </c>
      <c r="C999776" s="22">
        <f>[5]Base_TD!AJ1000017</f>
        <v>0</v>
      </c>
      <c r="D999776" s="23" t="e">
        <f t="shared" ref="D999776" si="0">+B999776/C999776</f>
        <v>#DIV/0!</v>
      </c>
      <c r="E999776" s="24"/>
    </row>
    <row r="999777" spans="4:5" x14ac:dyDescent="0.25">
      <c r="D999777"/>
      <c r="E999777"/>
    </row>
    <row r="999778" spans="4:5" x14ac:dyDescent="0.25">
      <c r="D999778"/>
      <c r="E999778"/>
    </row>
    <row r="999779" spans="4:5" x14ac:dyDescent="0.25">
      <c r="D999779"/>
      <c r="E999779"/>
    </row>
    <row r="999780" spans="4:5" x14ac:dyDescent="0.25">
      <c r="D999780"/>
      <c r="E999780"/>
    </row>
    <row r="999781" spans="4:5" x14ac:dyDescent="0.25">
      <c r="D999781"/>
      <c r="E999781"/>
    </row>
    <row r="999782" spans="4:5" x14ac:dyDescent="0.25">
      <c r="D999782"/>
      <c r="E999782"/>
    </row>
    <row r="999783" spans="4:5" x14ac:dyDescent="0.25">
      <c r="D999783"/>
      <c r="E999783"/>
    </row>
    <row r="999784" spans="4:5" x14ac:dyDescent="0.25">
      <c r="D999784"/>
      <c r="E999784"/>
    </row>
    <row r="999785" spans="4:5" x14ac:dyDescent="0.25">
      <c r="D999785"/>
      <c r="E999785"/>
    </row>
    <row r="999786" spans="4:5" x14ac:dyDescent="0.25">
      <c r="D999786"/>
      <c r="E999786"/>
    </row>
    <row r="999787" spans="4:5" x14ac:dyDescent="0.25">
      <c r="D999787"/>
      <c r="E999787"/>
    </row>
    <row r="999788" spans="4:5" x14ac:dyDescent="0.25">
      <c r="D999788"/>
      <c r="E999788"/>
    </row>
    <row r="999789" spans="4:5" x14ac:dyDescent="0.25">
      <c r="D999789"/>
      <c r="E999789"/>
    </row>
    <row r="999790" spans="4:5" x14ac:dyDescent="0.25">
      <c r="D999790"/>
      <c r="E999790"/>
    </row>
    <row r="999791" spans="4:5" x14ac:dyDescent="0.25">
      <c r="D999791"/>
      <c r="E999791"/>
    </row>
    <row r="999792" spans="4:5" x14ac:dyDescent="0.25">
      <c r="D999792"/>
      <c r="E999792"/>
    </row>
    <row r="999793" spans="4:5" x14ac:dyDescent="0.25">
      <c r="D999793"/>
      <c r="E999793"/>
    </row>
    <row r="999794" spans="4:5" x14ac:dyDescent="0.25">
      <c r="D999794"/>
      <c r="E999794"/>
    </row>
    <row r="999795" spans="4:5" x14ac:dyDescent="0.25">
      <c r="D999795"/>
      <c r="E999795"/>
    </row>
    <row r="999796" spans="4:5" x14ac:dyDescent="0.25">
      <c r="D999796"/>
      <c r="E999796"/>
    </row>
    <row r="999797" spans="4:5" x14ac:dyDescent="0.25">
      <c r="D999797"/>
      <c r="E999797"/>
    </row>
    <row r="999798" spans="4:5" x14ac:dyDescent="0.25">
      <c r="D999798"/>
      <c r="E999798"/>
    </row>
    <row r="999799" spans="4:5" x14ac:dyDescent="0.25">
      <c r="D999799"/>
      <c r="E999799"/>
    </row>
    <row r="999800" spans="4:5" x14ac:dyDescent="0.25">
      <c r="D999800"/>
      <c r="E999800"/>
    </row>
    <row r="999801" spans="4:5" x14ac:dyDescent="0.25">
      <c r="D999801"/>
      <c r="E999801"/>
    </row>
    <row r="999802" spans="4:5" x14ac:dyDescent="0.25">
      <c r="D999802"/>
      <c r="E999802"/>
    </row>
    <row r="999803" spans="4:5" x14ac:dyDescent="0.25">
      <c r="D999803"/>
      <c r="E999803"/>
    </row>
    <row r="999804" spans="4:5" x14ac:dyDescent="0.25">
      <c r="D999804"/>
      <c r="E999804"/>
    </row>
    <row r="999805" spans="4:5" x14ac:dyDescent="0.25">
      <c r="D999805"/>
      <c r="E999805"/>
    </row>
    <row r="999806" spans="4:5" x14ac:dyDescent="0.25">
      <c r="D999806"/>
      <c r="E999806"/>
    </row>
    <row r="999807" spans="4:5" x14ac:dyDescent="0.25">
      <c r="D999807"/>
      <c r="E999807"/>
    </row>
    <row r="999808" spans="4:5" x14ac:dyDescent="0.25">
      <c r="D999808"/>
      <c r="E999808"/>
    </row>
    <row r="999809" spans="4:5" x14ac:dyDescent="0.25">
      <c r="D999809"/>
      <c r="E999809"/>
    </row>
    <row r="999810" spans="4:5" x14ac:dyDescent="0.25">
      <c r="D999810"/>
      <c r="E999810"/>
    </row>
    <row r="999811" spans="4:5" x14ac:dyDescent="0.25">
      <c r="D999811"/>
      <c r="E999811"/>
    </row>
    <row r="999812" spans="4:5" x14ac:dyDescent="0.25">
      <c r="D999812"/>
      <c r="E999812"/>
    </row>
    <row r="999813" spans="4:5" x14ac:dyDescent="0.25">
      <c r="D999813"/>
      <c r="E999813"/>
    </row>
    <row r="999814" spans="4:5" x14ac:dyDescent="0.25">
      <c r="D999814"/>
      <c r="E999814"/>
    </row>
    <row r="999815" spans="4:5" x14ac:dyDescent="0.25">
      <c r="D999815"/>
      <c r="E999815"/>
    </row>
    <row r="999816" spans="4:5" x14ac:dyDescent="0.25">
      <c r="D999816"/>
      <c r="E999816"/>
    </row>
    <row r="999817" spans="4:5" x14ac:dyDescent="0.25">
      <c r="D999817"/>
      <c r="E999817"/>
    </row>
    <row r="999818" spans="4:5" x14ac:dyDescent="0.25">
      <c r="D999818"/>
      <c r="E999818"/>
    </row>
    <row r="999819" spans="4:5" x14ac:dyDescent="0.25">
      <c r="D999819"/>
      <c r="E999819"/>
    </row>
    <row r="999820" spans="4:5" x14ac:dyDescent="0.25">
      <c r="D999820"/>
      <c r="E999820"/>
    </row>
    <row r="999821" spans="4:5" x14ac:dyDescent="0.25">
      <c r="D999821"/>
      <c r="E999821"/>
    </row>
    <row r="999822" spans="4:5" x14ac:dyDescent="0.25">
      <c r="D999822"/>
      <c r="E999822"/>
    </row>
    <row r="999823" spans="4:5" x14ac:dyDescent="0.25">
      <c r="D999823"/>
      <c r="E999823"/>
    </row>
    <row r="999824" spans="4:5" x14ac:dyDescent="0.25">
      <c r="D999824"/>
      <c r="E999824"/>
    </row>
    <row r="999825" spans="4:5" x14ac:dyDescent="0.25">
      <c r="D999825"/>
      <c r="E999825"/>
    </row>
    <row r="999826" spans="4:5" x14ac:dyDescent="0.25">
      <c r="D999826"/>
      <c r="E999826"/>
    </row>
    <row r="999827" spans="4:5" x14ac:dyDescent="0.25">
      <c r="D999827"/>
      <c r="E999827"/>
    </row>
    <row r="999828" spans="4:5" x14ac:dyDescent="0.25">
      <c r="D999828"/>
      <c r="E999828"/>
    </row>
    <row r="999829" spans="4:5" x14ac:dyDescent="0.25">
      <c r="D999829"/>
      <c r="E999829"/>
    </row>
    <row r="999830" spans="4:5" x14ac:dyDescent="0.25">
      <c r="D999830"/>
      <c r="E999830"/>
    </row>
    <row r="999831" spans="4:5" x14ac:dyDescent="0.25">
      <c r="D999831"/>
      <c r="E999831"/>
    </row>
    <row r="999832" spans="4:5" x14ac:dyDescent="0.25">
      <c r="D999832"/>
      <c r="E999832"/>
    </row>
    <row r="999833" spans="4:5" x14ac:dyDescent="0.25">
      <c r="D999833"/>
      <c r="E999833"/>
    </row>
    <row r="999834" spans="4:5" x14ac:dyDescent="0.25">
      <c r="D999834"/>
      <c r="E999834"/>
    </row>
    <row r="999835" spans="4:5" x14ac:dyDescent="0.25">
      <c r="D999835"/>
      <c r="E999835"/>
    </row>
    <row r="999836" spans="4:5" x14ac:dyDescent="0.25">
      <c r="D999836"/>
      <c r="E999836"/>
    </row>
    <row r="999837" spans="4:5" x14ac:dyDescent="0.25">
      <c r="D999837"/>
      <c r="E999837"/>
    </row>
    <row r="999838" spans="4:5" x14ac:dyDescent="0.25">
      <c r="D999838"/>
      <c r="E999838"/>
    </row>
    <row r="999839" spans="4:5" x14ac:dyDescent="0.25">
      <c r="D999839"/>
      <c r="E999839"/>
    </row>
    <row r="999840" spans="4:5" x14ac:dyDescent="0.25">
      <c r="D999840"/>
      <c r="E999840"/>
    </row>
    <row r="999841" spans="4:5" x14ac:dyDescent="0.25">
      <c r="D999841"/>
      <c r="E999841"/>
    </row>
    <row r="999842" spans="4:5" x14ac:dyDescent="0.25">
      <c r="D999842"/>
      <c r="E999842"/>
    </row>
    <row r="999843" spans="4:5" x14ac:dyDescent="0.25">
      <c r="D999843"/>
      <c r="E999843"/>
    </row>
    <row r="999844" spans="4:5" x14ac:dyDescent="0.25">
      <c r="D999844"/>
      <c r="E999844"/>
    </row>
    <row r="999845" spans="4:5" x14ac:dyDescent="0.25">
      <c r="D999845"/>
      <c r="E999845"/>
    </row>
    <row r="999846" spans="4:5" x14ac:dyDescent="0.25">
      <c r="D999846"/>
      <c r="E999846"/>
    </row>
    <row r="999847" spans="4:5" x14ac:dyDescent="0.25">
      <c r="D999847"/>
      <c r="E999847"/>
    </row>
    <row r="999848" spans="4:5" x14ac:dyDescent="0.25">
      <c r="D999848"/>
      <c r="E999848"/>
    </row>
    <row r="999849" spans="4:5" x14ac:dyDescent="0.25">
      <c r="D999849"/>
      <c r="E999849"/>
    </row>
    <row r="999850" spans="4:5" x14ac:dyDescent="0.25">
      <c r="D999850"/>
      <c r="E999850"/>
    </row>
    <row r="999851" spans="4:5" x14ac:dyDescent="0.25">
      <c r="D999851"/>
      <c r="E999851"/>
    </row>
    <row r="999852" spans="4:5" x14ac:dyDescent="0.25">
      <c r="D999852"/>
      <c r="E999852"/>
    </row>
    <row r="999853" spans="4:5" x14ac:dyDescent="0.25">
      <c r="D999853"/>
      <c r="E999853"/>
    </row>
    <row r="999854" spans="4:5" x14ac:dyDescent="0.25">
      <c r="D999854"/>
      <c r="E999854"/>
    </row>
    <row r="999855" spans="4:5" x14ac:dyDescent="0.25">
      <c r="D999855"/>
      <c r="E999855"/>
    </row>
    <row r="999856" spans="4:5" x14ac:dyDescent="0.25">
      <c r="D999856"/>
      <c r="E999856"/>
    </row>
    <row r="999857" spans="4:5" x14ac:dyDescent="0.25">
      <c r="D999857"/>
      <c r="E999857"/>
    </row>
    <row r="999858" spans="4:5" x14ac:dyDescent="0.25">
      <c r="D999858"/>
      <c r="E999858"/>
    </row>
    <row r="999859" spans="4:5" x14ac:dyDescent="0.25">
      <c r="D999859"/>
      <c r="E999859"/>
    </row>
    <row r="999860" spans="4:5" x14ac:dyDescent="0.25">
      <c r="D999860"/>
      <c r="E999860"/>
    </row>
    <row r="999861" spans="4:5" x14ac:dyDescent="0.25">
      <c r="D999861"/>
      <c r="E999861"/>
    </row>
    <row r="999862" spans="4:5" x14ac:dyDescent="0.25">
      <c r="D999862"/>
      <c r="E999862"/>
    </row>
    <row r="999863" spans="4:5" x14ac:dyDescent="0.25">
      <c r="D999863"/>
      <c r="E999863"/>
    </row>
    <row r="999864" spans="4:5" x14ac:dyDescent="0.25">
      <c r="D999864"/>
      <c r="E999864"/>
    </row>
    <row r="999865" spans="4:5" x14ac:dyDescent="0.25">
      <c r="D999865"/>
      <c r="E999865"/>
    </row>
    <row r="999866" spans="4:5" x14ac:dyDescent="0.25">
      <c r="D999866"/>
      <c r="E999866"/>
    </row>
    <row r="999867" spans="4:5" x14ac:dyDescent="0.25">
      <c r="D999867"/>
      <c r="E999867"/>
    </row>
    <row r="999868" spans="4:5" x14ac:dyDescent="0.25">
      <c r="D999868"/>
      <c r="E999868"/>
    </row>
    <row r="999869" spans="4:5" x14ac:dyDescent="0.25">
      <c r="D999869"/>
      <c r="E999869"/>
    </row>
    <row r="999870" spans="4:5" x14ac:dyDescent="0.25">
      <c r="D999870"/>
      <c r="E999870"/>
    </row>
    <row r="999871" spans="4:5" x14ac:dyDescent="0.25">
      <c r="D999871"/>
      <c r="E999871"/>
    </row>
    <row r="999872" spans="4:5" x14ac:dyDescent="0.25">
      <c r="D999872"/>
      <c r="E999872"/>
    </row>
    <row r="999873" spans="4:5" x14ac:dyDescent="0.25">
      <c r="D999873"/>
      <c r="E999873"/>
    </row>
    <row r="999874" spans="4:5" x14ac:dyDescent="0.25">
      <c r="D999874"/>
      <c r="E999874"/>
    </row>
    <row r="999875" spans="4:5" x14ac:dyDescent="0.25">
      <c r="D999875"/>
      <c r="E999875"/>
    </row>
    <row r="999876" spans="4:5" x14ac:dyDescent="0.25">
      <c r="D999876"/>
      <c r="E999876"/>
    </row>
    <row r="999877" spans="4:5" x14ac:dyDescent="0.25">
      <c r="D999877"/>
      <c r="E999877"/>
    </row>
    <row r="999878" spans="4:5" x14ac:dyDescent="0.25">
      <c r="D999878"/>
      <c r="E999878"/>
    </row>
    <row r="999879" spans="4:5" x14ac:dyDescent="0.25">
      <c r="D999879"/>
      <c r="E999879"/>
    </row>
    <row r="999880" spans="4:5" x14ac:dyDescent="0.25">
      <c r="D999880"/>
      <c r="E999880"/>
    </row>
    <row r="999881" spans="4:5" x14ac:dyDescent="0.25">
      <c r="D999881"/>
      <c r="E999881"/>
    </row>
    <row r="999882" spans="4:5" x14ac:dyDescent="0.25">
      <c r="D999882"/>
      <c r="E999882"/>
    </row>
    <row r="999883" spans="4:5" x14ac:dyDescent="0.25">
      <c r="D999883"/>
      <c r="E999883"/>
    </row>
    <row r="999884" spans="4:5" x14ac:dyDescent="0.25">
      <c r="D999884"/>
      <c r="E999884"/>
    </row>
    <row r="999885" spans="4:5" x14ac:dyDescent="0.25">
      <c r="D999885"/>
      <c r="E999885"/>
    </row>
    <row r="999886" spans="4:5" x14ac:dyDescent="0.25">
      <c r="D999886"/>
      <c r="E999886"/>
    </row>
    <row r="999887" spans="4:5" x14ac:dyDescent="0.25">
      <c r="D999887"/>
      <c r="E999887"/>
    </row>
    <row r="999888" spans="4:5" x14ac:dyDescent="0.25">
      <c r="D999888"/>
      <c r="E999888"/>
    </row>
    <row r="999889" spans="4:5" x14ac:dyDescent="0.25">
      <c r="D999889"/>
      <c r="E999889"/>
    </row>
    <row r="999890" spans="4:5" x14ac:dyDescent="0.25">
      <c r="D999890"/>
      <c r="E999890"/>
    </row>
    <row r="999891" spans="4:5" x14ac:dyDescent="0.25">
      <c r="D999891"/>
      <c r="E999891"/>
    </row>
    <row r="999892" spans="4:5" x14ac:dyDescent="0.25">
      <c r="D999892"/>
      <c r="E999892"/>
    </row>
    <row r="999893" spans="4:5" x14ac:dyDescent="0.25">
      <c r="D999893"/>
      <c r="E999893"/>
    </row>
    <row r="999894" spans="4:5" x14ac:dyDescent="0.25">
      <c r="D999894"/>
      <c r="E999894"/>
    </row>
    <row r="999895" spans="4:5" x14ac:dyDescent="0.25">
      <c r="D999895"/>
      <c r="E999895"/>
    </row>
    <row r="999896" spans="4:5" x14ac:dyDescent="0.25">
      <c r="D999896"/>
      <c r="E999896"/>
    </row>
    <row r="999897" spans="4:5" x14ac:dyDescent="0.25">
      <c r="D999897"/>
      <c r="E999897"/>
    </row>
    <row r="999898" spans="4:5" x14ac:dyDescent="0.25">
      <c r="D999898"/>
      <c r="E999898"/>
    </row>
    <row r="999899" spans="4:5" x14ac:dyDescent="0.25">
      <c r="D999899"/>
      <c r="E999899"/>
    </row>
    <row r="999900" spans="4:5" x14ac:dyDescent="0.25">
      <c r="D999900"/>
      <c r="E999900"/>
    </row>
    <row r="999901" spans="4:5" x14ac:dyDescent="0.25">
      <c r="D999901"/>
      <c r="E999901"/>
    </row>
    <row r="999902" spans="4:5" x14ac:dyDescent="0.25">
      <c r="D999902"/>
      <c r="E999902"/>
    </row>
    <row r="999903" spans="4:5" x14ac:dyDescent="0.25">
      <c r="D999903"/>
      <c r="E999903"/>
    </row>
    <row r="999904" spans="4:5" x14ac:dyDescent="0.25">
      <c r="D999904"/>
      <c r="E999904"/>
    </row>
    <row r="999905" spans="4:5" x14ac:dyDescent="0.25">
      <c r="D999905"/>
      <c r="E999905"/>
    </row>
    <row r="999906" spans="4:5" x14ac:dyDescent="0.25">
      <c r="D999906"/>
      <c r="E999906"/>
    </row>
    <row r="999907" spans="4:5" x14ac:dyDescent="0.25">
      <c r="D999907"/>
      <c r="E999907"/>
    </row>
    <row r="999908" spans="4:5" x14ac:dyDescent="0.25">
      <c r="D999908"/>
      <c r="E999908"/>
    </row>
    <row r="999909" spans="4:5" x14ac:dyDescent="0.25">
      <c r="D999909"/>
      <c r="E999909"/>
    </row>
    <row r="999910" spans="4:5" x14ac:dyDescent="0.25">
      <c r="D999910"/>
      <c r="E999910"/>
    </row>
    <row r="999911" spans="4:5" x14ac:dyDescent="0.25">
      <c r="D999911"/>
      <c r="E999911"/>
    </row>
    <row r="999912" spans="4:5" x14ac:dyDescent="0.25">
      <c r="D999912"/>
      <c r="E999912"/>
    </row>
    <row r="999913" spans="4:5" x14ac:dyDescent="0.25">
      <c r="D999913"/>
      <c r="E999913"/>
    </row>
    <row r="999914" spans="4:5" x14ac:dyDescent="0.25">
      <c r="D999914"/>
      <c r="E999914"/>
    </row>
    <row r="999915" spans="4:5" x14ac:dyDescent="0.25">
      <c r="D999915"/>
      <c r="E999915"/>
    </row>
    <row r="999916" spans="4:5" x14ac:dyDescent="0.25">
      <c r="D999916"/>
      <c r="E999916"/>
    </row>
    <row r="999917" spans="4:5" x14ac:dyDescent="0.25">
      <c r="D999917"/>
      <c r="E999917"/>
    </row>
    <row r="999918" spans="4:5" x14ac:dyDescent="0.25">
      <c r="D999918"/>
      <c r="E999918"/>
    </row>
    <row r="999919" spans="4:5" x14ac:dyDescent="0.25">
      <c r="D999919"/>
      <c r="E999919"/>
    </row>
    <row r="999920" spans="4:5" x14ac:dyDescent="0.25">
      <c r="D999920"/>
      <c r="E999920"/>
    </row>
    <row r="999921" spans="4:5" x14ac:dyDescent="0.25">
      <c r="D999921"/>
      <c r="E999921"/>
    </row>
    <row r="999922" spans="4:5" x14ac:dyDescent="0.25">
      <c r="D999922"/>
      <c r="E999922"/>
    </row>
    <row r="999923" spans="4:5" x14ac:dyDescent="0.25">
      <c r="D999923"/>
      <c r="E999923"/>
    </row>
    <row r="999924" spans="4:5" x14ac:dyDescent="0.25">
      <c r="D999924"/>
      <c r="E999924"/>
    </row>
    <row r="999925" spans="4:5" x14ac:dyDescent="0.25">
      <c r="D999925"/>
      <c r="E999925"/>
    </row>
    <row r="999926" spans="4:5" x14ac:dyDescent="0.25">
      <c r="D999926"/>
      <c r="E999926"/>
    </row>
    <row r="999927" spans="4:5" x14ac:dyDescent="0.25">
      <c r="D999927"/>
      <c r="E999927"/>
    </row>
    <row r="999928" spans="4:5" x14ac:dyDescent="0.25">
      <c r="D999928"/>
      <c r="E999928"/>
    </row>
    <row r="999929" spans="4:5" x14ac:dyDescent="0.25">
      <c r="D999929"/>
      <c r="E999929"/>
    </row>
    <row r="999930" spans="4:5" x14ac:dyDescent="0.25">
      <c r="D999930"/>
      <c r="E999930"/>
    </row>
    <row r="999931" spans="4:5" x14ac:dyDescent="0.25">
      <c r="D999931"/>
      <c r="E999931"/>
    </row>
    <row r="999932" spans="4:5" x14ac:dyDescent="0.25">
      <c r="D999932"/>
      <c r="E999932"/>
    </row>
    <row r="999933" spans="4:5" x14ac:dyDescent="0.25">
      <c r="D999933"/>
      <c r="E999933"/>
    </row>
    <row r="999934" spans="4:5" x14ac:dyDescent="0.25">
      <c r="D999934"/>
      <c r="E999934"/>
    </row>
    <row r="999935" spans="4:5" x14ac:dyDescent="0.25">
      <c r="D999935"/>
      <c r="E999935"/>
    </row>
    <row r="999936" spans="4:5" x14ac:dyDescent="0.25">
      <c r="D999936"/>
      <c r="E999936"/>
    </row>
    <row r="999937" spans="4:5" x14ac:dyDescent="0.25">
      <c r="D999937"/>
      <c r="E999937"/>
    </row>
    <row r="999938" spans="4:5" x14ac:dyDescent="0.25">
      <c r="D999938"/>
      <c r="E999938"/>
    </row>
    <row r="999939" spans="4:5" x14ac:dyDescent="0.25">
      <c r="D999939"/>
      <c r="E999939"/>
    </row>
    <row r="999940" spans="4:5" x14ac:dyDescent="0.25">
      <c r="D999940"/>
      <c r="E999940"/>
    </row>
    <row r="999941" spans="4:5" x14ac:dyDescent="0.25">
      <c r="D999941"/>
      <c r="E999941"/>
    </row>
    <row r="999942" spans="4:5" x14ac:dyDescent="0.25">
      <c r="D999942"/>
      <c r="E999942"/>
    </row>
    <row r="999943" spans="4:5" x14ac:dyDescent="0.25">
      <c r="D999943"/>
      <c r="E999943"/>
    </row>
    <row r="999944" spans="4:5" x14ac:dyDescent="0.25">
      <c r="D999944"/>
      <c r="E999944"/>
    </row>
    <row r="999945" spans="4:5" x14ac:dyDescent="0.25">
      <c r="D999945"/>
      <c r="E999945"/>
    </row>
    <row r="999946" spans="4:5" x14ac:dyDescent="0.25">
      <c r="D999946"/>
      <c r="E999946"/>
    </row>
    <row r="999947" spans="4:5" x14ac:dyDescent="0.25">
      <c r="D999947"/>
      <c r="E999947"/>
    </row>
    <row r="999948" spans="4:5" x14ac:dyDescent="0.25">
      <c r="D999948"/>
      <c r="E999948"/>
    </row>
    <row r="999949" spans="4:5" x14ac:dyDescent="0.25">
      <c r="D999949"/>
      <c r="E999949"/>
    </row>
    <row r="999950" spans="4:5" x14ac:dyDescent="0.25">
      <c r="D999950"/>
      <c r="E999950"/>
    </row>
    <row r="999951" spans="4:5" x14ac:dyDescent="0.25">
      <c r="D999951"/>
      <c r="E999951"/>
    </row>
    <row r="999952" spans="4:5" x14ac:dyDescent="0.25">
      <c r="D999952"/>
      <c r="E999952"/>
    </row>
    <row r="999953" spans="4:5" x14ac:dyDescent="0.25">
      <c r="D999953"/>
      <c r="E999953"/>
    </row>
    <row r="999954" spans="4:5" x14ac:dyDescent="0.25">
      <c r="D999954"/>
      <c r="E999954"/>
    </row>
    <row r="999955" spans="4:5" x14ac:dyDescent="0.25">
      <c r="D999955"/>
      <c r="E999955"/>
    </row>
    <row r="999956" spans="4:5" x14ac:dyDescent="0.25">
      <c r="D999956"/>
      <c r="E999956"/>
    </row>
    <row r="999957" spans="4:5" x14ac:dyDescent="0.25">
      <c r="D999957"/>
      <c r="E999957"/>
    </row>
    <row r="999958" spans="4:5" x14ac:dyDescent="0.25">
      <c r="D999958"/>
      <c r="E999958"/>
    </row>
    <row r="999959" spans="4:5" x14ac:dyDescent="0.25">
      <c r="D999959"/>
      <c r="E999959"/>
    </row>
    <row r="999960" spans="4:5" x14ac:dyDescent="0.25">
      <c r="D999960"/>
      <c r="E999960"/>
    </row>
    <row r="999961" spans="4:5" x14ac:dyDescent="0.25">
      <c r="D999961"/>
      <c r="E999961"/>
    </row>
    <row r="999962" spans="4:5" x14ac:dyDescent="0.25">
      <c r="D999962"/>
      <c r="E999962"/>
    </row>
    <row r="999963" spans="4:5" x14ac:dyDescent="0.25">
      <c r="D999963"/>
      <c r="E999963"/>
    </row>
    <row r="999964" spans="4:5" x14ac:dyDescent="0.25">
      <c r="D999964"/>
      <c r="E999964"/>
    </row>
    <row r="999965" spans="4:5" x14ac:dyDescent="0.25">
      <c r="D999965"/>
      <c r="E999965"/>
    </row>
    <row r="999966" spans="4:5" x14ac:dyDescent="0.25">
      <c r="D999966"/>
      <c r="E999966"/>
    </row>
    <row r="999967" spans="4:5" x14ac:dyDescent="0.25">
      <c r="D999967"/>
      <c r="E999967"/>
    </row>
    <row r="999968" spans="4:5" x14ac:dyDescent="0.25">
      <c r="D999968"/>
      <c r="E999968"/>
    </row>
    <row r="999969" spans="4:5" x14ac:dyDescent="0.25">
      <c r="D999969"/>
      <c r="E999969"/>
    </row>
    <row r="999970" spans="4:5" x14ac:dyDescent="0.25">
      <c r="D999970"/>
      <c r="E999970"/>
    </row>
    <row r="999971" spans="4:5" x14ac:dyDescent="0.25">
      <c r="D999971"/>
      <c r="E999971"/>
    </row>
    <row r="999972" spans="4:5" x14ac:dyDescent="0.25">
      <c r="D999972"/>
      <c r="E999972"/>
    </row>
    <row r="999973" spans="4:5" x14ac:dyDescent="0.25">
      <c r="D999973"/>
      <c r="E999973"/>
    </row>
    <row r="999974" spans="4:5" x14ac:dyDescent="0.25">
      <c r="D999974"/>
      <c r="E999974"/>
    </row>
    <row r="999975" spans="4:5" x14ac:dyDescent="0.25">
      <c r="D999975"/>
      <c r="E999975"/>
    </row>
    <row r="999976" spans="4:5" x14ac:dyDescent="0.25">
      <c r="D999976"/>
      <c r="E999976"/>
    </row>
    <row r="999977" spans="4:5" x14ac:dyDescent="0.25">
      <c r="D999977"/>
      <c r="E999977"/>
    </row>
    <row r="999978" spans="4:5" x14ac:dyDescent="0.25">
      <c r="D999978"/>
      <c r="E999978"/>
    </row>
    <row r="999979" spans="4:5" x14ac:dyDescent="0.25">
      <c r="D999979"/>
      <c r="E999979"/>
    </row>
    <row r="999980" spans="4:5" x14ac:dyDescent="0.25">
      <c r="D999980"/>
      <c r="E999980"/>
    </row>
    <row r="999981" spans="4:5" x14ac:dyDescent="0.25">
      <c r="D999981"/>
      <c r="E999981"/>
    </row>
    <row r="999982" spans="4:5" x14ac:dyDescent="0.25">
      <c r="D999982"/>
      <c r="E999982"/>
    </row>
    <row r="999983" spans="4:5" x14ac:dyDescent="0.25">
      <c r="D999983"/>
      <c r="E999983"/>
    </row>
    <row r="999984" spans="4:5" x14ac:dyDescent="0.25">
      <c r="D999984"/>
      <c r="E999984"/>
    </row>
    <row r="999985" spans="4:5" x14ac:dyDescent="0.25">
      <c r="D999985"/>
      <c r="E999985"/>
    </row>
    <row r="999986" spans="4:5" x14ac:dyDescent="0.25">
      <c r="D999986"/>
      <c r="E999986"/>
    </row>
    <row r="999987" spans="4:5" x14ac:dyDescent="0.25">
      <c r="D999987"/>
      <c r="E999987"/>
    </row>
    <row r="999988" spans="4:5" x14ac:dyDescent="0.25">
      <c r="D999988"/>
      <c r="E999988"/>
    </row>
    <row r="999989" spans="4:5" x14ac:dyDescent="0.25">
      <c r="D999989"/>
      <c r="E999989"/>
    </row>
    <row r="999990" spans="4:5" x14ac:dyDescent="0.25">
      <c r="D999990"/>
      <c r="E999990"/>
    </row>
    <row r="999991" spans="4:5" x14ac:dyDescent="0.25">
      <c r="D999991"/>
      <c r="E999991"/>
    </row>
    <row r="999992" spans="4:5" x14ac:dyDescent="0.25">
      <c r="D999992"/>
      <c r="E999992"/>
    </row>
    <row r="999993" spans="4:5" x14ac:dyDescent="0.25">
      <c r="D999993"/>
      <c r="E999993"/>
    </row>
    <row r="999994" spans="4:5" x14ac:dyDescent="0.25">
      <c r="D999994"/>
      <c r="E999994"/>
    </row>
    <row r="999995" spans="4:5" x14ac:dyDescent="0.25">
      <c r="D999995"/>
      <c r="E999995"/>
    </row>
    <row r="999996" spans="4:5" x14ac:dyDescent="0.25">
      <c r="D999996"/>
      <c r="E999996"/>
    </row>
    <row r="999997" spans="4:5" x14ac:dyDescent="0.25">
      <c r="D999997"/>
      <c r="E999997"/>
    </row>
    <row r="999998" spans="4:5" x14ac:dyDescent="0.25">
      <c r="D999998"/>
      <c r="E999998"/>
    </row>
    <row r="999999" spans="4:5" x14ac:dyDescent="0.25">
      <c r="D999999"/>
      <c r="E999999"/>
    </row>
    <row r="1000000" spans="4:5" x14ac:dyDescent="0.25">
      <c r="D1000000"/>
      <c r="E1000000"/>
    </row>
    <row r="1000001" spans="4:5" x14ac:dyDescent="0.25">
      <c r="D1000001"/>
      <c r="E1000001"/>
    </row>
    <row r="1000002" spans="4:5" x14ac:dyDescent="0.25">
      <c r="D1000002"/>
      <c r="E1000002"/>
    </row>
    <row r="1000003" spans="4:5" x14ac:dyDescent="0.25">
      <c r="D1000003"/>
      <c r="E1000003"/>
    </row>
    <row r="1000004" spans="4:5" x14ac:dyDescent="0.25">
      <c r="D1000004"/>
      <c r="E1000004"/>
    </row>
    <row r="1000005" spans="4:5" x14ac:dyDescent="0.25">
      <c r="D1000005"/>
      <c r="E1000005"/>
    </row>
    <row r="1000006" spans="4:5" x14ac:dyDescent="0.25">
      <c r="D1000006"/>
      <c r="E1000006"/>
    </row>
    <row r="1000007" spans="4:5" x14ac:dyDescent="0.25">
      <c r="D1000007"/>
      <c r="E1000007"/>
    </row>
    <row r="1000008" spans="4:5" x14ac:dyDescent="0.25">
      <c r="D1000008"/>
      <c r="E1000008"/>
    </row>
    <row r="1000009" spans="4:5" x14ac:dyDescent="0.25">
      <c r="D1000009"/>
      <c r="E1000009"/>
    </row>
    <row r="1000010" spans="4:5" x14ac:dyDescent="0.25">
      <c r="D1000010"/>
      <c r="E1000010"/>
    </row>
    <row r="1000011" spans="4:5" x14ac:dyDescent="0.25">
      <c r="D1000011"/>
      <c r="E1000011"/>
    </row>
    <row r="1000012" spans="4:5" x14ac:dyDescent="0.25">
      <c r="D1000012"/>
      <c r="E1000012"/>
    </row>
    <row r="1000013" spans="4:5" x14ac:dyDescent="0.25">
      <c r="D1000013"/>
      <c r="E1000013"/>
    </row>
    <row r="1000014" spans="4:5" x14ac:dyDescent="0.25">
      <c r="D1000014"/>
      <c r="E1000014"/>
    </row>
    <row r="1000015" spans="4:5" x14ac:dyDescent="0.25">
      <c r="D1000015"/>
      <c r="E1000015"/>
    </row>
    <row r="1000016" spans="4:5" x14ac:dyDescent="0.25">
      <c r="D1000016"/>
      <c r="E1000016"/>
    </row>
    <row r="1000017" spans="4:5" x14ac:dyDescent="0.25">
      <c r="D1000017"/>
      <c r="E1000017"/>
    </row>
    <row r="1000018" spans="4:5" x14ac:dyDescent="0.25">
      <c r="D1000018"/>
      <c r="E1000018"/>
    </row>
    <row r="1000019" spans="4:5" x14ac:dyDescent="0.25">
      <c r="D1000019"/>
      <c r="E1000019"/>
    </row>
    <row r="1000020" spans="4:5" x14ac:dyDescent="0.25">
      <c r="D1000020"/>
      <c r="E1000020"/>
    </row>
    <row r="1000021" spans="4:5" x14ac:dyDescent="0.25">
      <c r="D1000021"/>
      <c r="E1000021"/>
    </row>
    <row r="1000022" spans="4:5" x14ac:dyDescent="0.25">
      <c r="D1000022"/>
      <c r="E1000022"/>
    </row>
    <row r="1000023" spans="4:5" x14ac:dyDescent="0.25">
      <c r="D1000023"/>
      <c r="E1000023"/>
    </row>
    <row r="1000024" spans="4:5" x14ac:dyDescent="0.25">
      <c r="D1000024"/>
      <c r="E1000024"/>
    </row>
    <row r="1000025" spans="4:5" x14ac:dyDescent="0.25">
      <c r="D1000025"/>
      <c r="E1000025"/>
    </row>
    <row r="1000026" spans="4:5" x14ac:dyDescent="0.25">
      <c r="D1000026"/>
      <c r="E1000026"/>
    </row>
    <row r="1000027" spans="4:5" x14ac:dyDescent="0.25">
      <c r="D1000027"/>
      <c r="E1000027"/>
    </row>
    <row r="1000028" spans="4:5" x14ac:dyDescent="0.25">
      <c r="D1000028"/>
      <c r="E1000028"/>
    </row>
    <row r="1000029" spans="4:5" x14ac:dyDescent="0.25">
      <c r="D1000029"/>
      <c r="E1000029"/>
    </row>
    <row r="1000030" spans="4:5" x14ac:dyDescent="0.25">
      <c r="D1000030"/>
      <c r="E1000030"/>
    </row>
    <row r="1000031" spans="4:5" x14ac:dyDescent="0.25">
      <c r="D1000031"/>
      <c r="E1000031"/>
    </row>
    <row r="1000032" spans="4:5" x14ac:dyDescent="0.25">
      <c r="D1000032"/>
      <c r="E1000032"/>
    </row>
    <row r="1000033" spans="4:5" x14ac:dyDescent="0.25">
      <c r="D1000033"/>
      <c r="E1000033"/>
    </row>
    <row r="1000034" spans="4:5" x14ac:dyDescent="0.25">
      <c r="D1000034"/>
      <c r="E1000034"/>
    </row>
    <row r="1000035" spans="4:5" x14ac:dyDescent="0.25">
      <c r="D1000035"/>
      <c r="E1000035"/>
    </row>
    <row r="1000036" spans="4:5" x14ac:dyDescent="0.25">
      <c r="D1000036"/>
      <c r="E1000036"/>
    </row>
    <row r="1000037" spans="4:5" x14ac:dyDescent="0.25">
      <c r="D1000037"/>
      <c r="E1000037"/>
    </row>
    <row r="1000038" spans="4:5" x14ac:dyDescent="0.25">
      <c r="D1000038"/>
      <c r="E1000038"/>
    </row>
    <row r="1000039" spans="4:5" x14ac:dyDescent="0.25">
      <c r="D1000039"/>
      <c r="E1000039"/>
    </row>
    <row r="1000040" spans="4:5" x14ac:dyDescent="0.25">
      <c r="D1000040"/>
      <c r="E1000040"/>
    </row>
    <row r="1000041" spans="4:5" x14ac:dyDescent="0.25">
      <c r="D1000041"/>
      <c r="E1000041"/>
    </row>
    <row r="1000042" spans="4:5" x14ac:dyDescent="0.25">
      <c r="D1000042"/>
      <c r="E1000042"/>
    </row>
    <row r="1000043" spans="4:5" x14ac:dyDescent="0.25">
      <c r="D1000043"/>
      <c r="E1000043"/>
    </row>
    <row r="1000044" spans="4:5" x14ac:dyDescent="0.25">
      <c r="D1000044"/>
      <c r="E1000044"/>
    </row>
    <row r="1000045" spans="4:5" x14ac:dyDescent="0.25">
      <c r="D1000045"/>
      <c r="E1000045"/>
    </row>
    <row r="1000046" spans="4:5" x14ac:dyDescent="0.25">
      <c r="D1000046"/>
      <c r="E1000046"/>
    </row>
    <row r="1000047" spans="4:5" x14ac:dyDescent="0.25">
      <c r="D1000047"/>
      <c r="E1000047"/>
    </row>
    <row r="1000048" spans="4:5" x14ac:dyDescent="0.25">
      <c r="D1000048"/>
      <c r="E1000048"/>
    </row>
    <row r="1000049" spans="4:5" x14ac:dyDescent="0.25">
      <c r="D1000049"/>
      <c r="E1000049"/>
    </row>
    <row r="1000050" spans="4:5" x14ac:dyDescent="0.25">
      <c r="D1000050"/>
      <c r="E1000050"/>
    </row>
    <row r="1000051" spans="4:5" x14ac:dyDescent="0.25">
      <c r="D1000051"/>
      <c r="E1000051"/>
    </row>
    <row r="1000052" spans="4:5" x14ac:dyDescent="0.25">
      <c r="D1000052"/>
      <c r="E1000052"/>
    </row>
    <row r="1000053" spans="4:5" x14ac:dyDescent="0.25">
      <c r="D1000053"/>
      <c r="E1000053"/>
    </row>
    <row r="1000054" spans="4:5" x14ac:dyDescent="0.25">
      <c r="D1000054"/>
      <c r="E1000054"/>
    </row>
    <row r="1000055" spans="4:5" x14ac:dyDescent="0.25">
      <c r="D1000055"/>
      <c r="E1000055"/>
    </row>
    <row r="1000056" spans="4:5" x14ac:dyDescent="0.25">
      <c r="D1000056"/>
      <c r="E1000056"/>
    </row>
    <row r="1000057" spans="4:5" x14ac:dyDescent="0.25">
      <c r="D1000057"/>
      <c r="E1000057"/>
    </row>
    <row r="1000058" spans="4:5" x14ac:dyDescent="0.25">
      <c r="D1000058"/>
      <c r="E1000058"/>
    </row>
    <row r="1000059" spans="4:5" x14ac:dyDescent="0.25">
      <c r="D1000059"/>
      <c r="E1000059"/>
    </row>
    <row r="1000060" spans="4:5" x14ac:dyDescent="0.25">
      <c r="D1000060"/>
      <c r="E1000060"/>
    </row>
    <row r="1000061" spans="4:5" x14ac:dyDescent="0.25">
      <c r="D1000061"/>
      <c r="E1000061"/>
    </row>
    <row r="1000062" spans="4:5" x14ac:dyDescent="0.25">
      <c r="D1000062"/>
      <c r="E1000062"/>
    </row>
    <row r="1000063" spans="4:5" x14ac:dyDescent="0.25">
      <c r="D1000063"/>
      <c r="E1000063"/>
    </row>
    <row r="1000064" spans="4:5" x14ac:dyDescent="0.25">
      <c r="D1000064"/>
      <c r="E1000064"/>
    </row>
    <row r="1000065" spans="4:5" x14ac:dyDescent="0.25">
      <c r="D1000065"/>
      <c r="E1000065"/>
    </row>
    <row r="1000066" spans="4:5" x14ac:dyDescent="0.25">
      <c r="D1000066"/>
      <c r="E1000066"/>
    </row>
    <row r="1000067" spans="4:5" x14ac:dyDescent="0.25">
      <c r="D1000067"/>
      <c r="E1000067"/>
    </row>
    <row r="1000068" spans="4:5" x14ac:dyDescent="0.25">
      <c r="D1000068"/>
      <c r="E1000068"/>
    </row>
    <row r="1000069" spans="4:5" x14ac:dyDescent="0.25">
      <c r="D1000069"/>
      <c r="E1000069"/>
    </row>
    <row r="1000070" spans="4:5" x14ac:dyDescent="0.25">
      <c r="D1000070"/>
      <c r="E1000070"/>
    </row>
    <row r="1000071" spans="4:5" x14ac:dyDescent="0.25">
      <c r="D1000071"/>
      <c r="E1000071"/>
    </row>
    <row r="1000072" spans="4:5" x14ac:dyDescent="0.25">
      <c r="D1000072"/>
      <c r="E1000072"/>
    </row>
    <row r="1000073" spans="4:5" x14ac:dyDescent="0.25">
      <c r="D1000073"/>
      <c r="E1000073"/>
    </row>
    <row r="1000074" spans="4:5" x14ac:dyDescent="0.25">
      <c r="D1000074"/>
      <c r="E1000074"/>
    </row>
    <row r="1000075" spans="4:5" x14ac:dyDescent="0.25">
      <c r="D1000075"/>
      <c r="E1000075"/>
    </row>
    <row r="1000076" spans="4:5" x14ac:dyDescent="0.25">
      <c r="D1000076"/>
      <c r="E1000076"/>
    </row>
    <row r="1000077" spans="4:5" x14ac:dyDescent="0.25">
      <c r="D1000077"/>
      <c r="E1000077"/>
    </row>
    <row r="1000078" spans="4:5" x14ac:dyDescent="0.25">
      <c r="D1000078"/>
      <c r="E1000078"/>
    </row>
    <row r="1000079" spans="4:5" x14ac:dyDescent="0.25">
      <c r="D1000079"/>
      <c r="E1000079"/>
    </row>
    <row r="1000080" spans="4:5" x14ac:dyDescent="0.25">
      <c r="D1000080"/>
      <c r="E1000080"/>
    </row>
    <row r="1000081" spans="4:5" x14ac:dyDescent="0.25">
      <c r="D1000081"/>
      <c r="E1000081"/>
    </row>
    <row r="1000082" spans="4:5" x14ac:dyDescent="0.25">
      <c r="D1000082"/>
      <c r="E1000082"/>
    </row>
    <row r="1000083" spans="4:5" x14ac:dyDescent="0.25">
      <c r="D1000083"/>
      <c r="E1000083"/>
    </row>
    <row r="1000084" spans="4:5" x14ac:dyDescent="0.25">
      <c r="D1000084"/>
      <c r="E1000084"/>
    </row>
    <row r="1000085" spans="4:5" x14ac:dyDescent="0.25">
      <c r="D1000085"/>
      <c r="E1000085"/>
    </row>
    <row r="1000086" spans="4:5" x14ac:dyDescent="0.25">
      <c r="D1000086"/>
      <c r="E1000086"/>
    </row>
    <row r="1000087" spans="4:5" x14ac:dyDescent="0.25">
      <c r="D1000087"/>
      <c r="E1000087"/>
    </row>
    <row r="1000088" spans="4:5" x14ac:dyDescent="0.25">
      <c r="D1000088"/>
      <c r="E1000088"/>
    </row>
    <row r="1000089" spans="4:5" x14ac:dyDescent="0.25">
      <c r="D1000089"/>
      <c r="E1000089"/>
    </row>
    <row r="1000090" spans="4:5" x14ac:dyDescent="0.25">
      <c r="D1000090"/>
      <c r="E1000090"/>
    </row>
    <row r="1000091" spans="4:5" x14ac:dyDescent="0.25">
      <c r="D1000091"/>
      <c r="E1000091"/>
    </row>
    <row r="1000092" spans="4:5" x14ac:dyDescent="0.25">
      <c r="D1000092"/>
      <c r="E1000092"/>
    </row>
    <row r="1000093" spans="4:5" x14ac:dyDescent="0.25">
      <c r="D1000093"/>
      <c r="E1000093"/>
    </row>
    <row r="1000094" spans="4:5" x14ac:dyDescent="0.25">
      <c r="D1000094"/>
      <c r="E1000094"/>
    </row>
    <row r="1000095" spans="4:5" x14ac:dyDescent="0.25">
      <c r="D1000095"/>
      <c r="E1000095"/>
    </row>
    <row r="1000096" spans="4:5" x14ac:dyDescent="0.25">
      <c r="D1000096"/>
      <c r="E1000096"/>
    </row>
    <row r="1000097" spans="4:5" x14ac:dyDescent="0.25">
      <c r="D1000097"/>
      <c r="E1000097"/>
    </row>
    <row r="1000098" spans="4:5" x14ac:dyDescent="0.25">
      <c r="D1000098"/>
      <c r="E1000098"/>
    </row>
    <row r="1000099" spans="4:5" x14ac:dyDescent="0.25">
      <c r="D1000099"/>
      <c r="E1000099"/>
    </row>
    <row r="1000100" spans="4:5" x14ac:dyDescent="0.25">
      <c r="D1000100"/>
      <c r="E1000100"/>
    </row>
    <row r="1000101" spans="4:5" x14ac:dyDescent="0.25">
      <c r="D1000101"/>
      <c r="E1000101"/>
    </row>
    <row r="1000102" spans="4:5" x14ac:dyDescent="0.25">
      <c r="D1000102"/>
      <c r="E1000102"/>
    </row>
    <row r="1000103" spans="4:5" x14ac:dyDescent="0.25">
      <c r="D1000103"/>
      <c r="E1000103"/>
    </row>
    <row r="1000104" spans="4:5" x14ac:dyDescent="0.25">
      <c r="D1000104"/>
      <c r="E1000104"/>
    </row>
    <row r="1000105" spans="4:5" x14ac:dyDescent="0.25">
      <c r="D1000105"/>
      <c r="E1000105"/>
    </row>
    <row r="1000106" spans="4:5" x14ac:dyDescent="0.25">
      <c r="D1000106"/>
      <c r="E1000106"/>
    </row>
    <row r="1000107" spans="4:5" x14ac:dyDescent="0.25">
      <c r="D1000107"/>
      <c r="E1000107"/>
    </row>
    <row r="1000108" spans="4:5" x14ac:dyDescent="0.25">
      <c r="D1000108"/>
      <c r="E1000108"/>
    </row>
    <row r="1000109" spans="4:5" x14ac:dyDescent="0.25">
      <c r="D1000109"/>
      <c r="E1000109"/>
    </row>
    <row r="1000110" spans="4:5" x14ac:dyDescent="0.25">
      <c r="D1000110"/>
      <c r="E1000110"/>
    </row>
    <row r="1000111" spans="4:5" x14ac:dyDescent="0.25">
      <c r="D1000111"/>
      <c r="E1000111"/>
    </row>
    <row r="1000112" spans="4:5" x14ac:dyDescent="0.25">
      <c r="D1000112"/>
      <c r="E1000112"/>
    </row>
    <row r="1000113" spans="4:5" x14ac:dyDescent="0.25">
      <c r="D1000113"/>
      <c r="E1000113"/>
    </row>
    <row r="1000114" spans="4:5" x14ac:dyDescent="0.25">
      <c r="D1000114"/>
      <c r="E1000114"/>
    </row>
    <row r="1000115" spans="4:5" x14ac:dyDescent="0.25">
      <c r="D1000115"/>
      <c r="E1000115"/>
    </row>
    <row r="1000116" spans="4:5" x14ac:dyDescent="0.25">
      <c r="D1000116"/>
      <c r="E1000116"/>
    </row>
    <row r="1000117" spans="4:5" x14ac:dyDescent="0.25">
      <c r="D1000117"/>
      <c r="E1000117"/>
    </row>
    <row r="1000118" spans="4:5" x14ac:dyDescent="0.25">
      <c r="D1000118"/>
      <c r="E1000118"/>
    </row>
    <row r="1000119" spans="4:5" x14ac:dyDescent="0.25">
      <c r="D1000119"/>
      <c r="E1000119"/>
    </row>
    <row r="1000120" spans="4:5" x14ac:dyDescent="0.25">
      <c r="D1000120"/>
      <c r="E1000120"/>
    </row>
    <row r="1000121" spans="4:5" x14ac:dyDescent="0.25">
      <c r="D1000121"/>
      <c r="E1000121"/>
    </row>
    <row r="1000122" spans="4:5" x14ac:dyDescent="0.25">
      <c r="D1000122"/>
      <c r="E1000122"/>
    </row>
    <row r="1000123" spans="4:5" x14ac:dyDescent="0.25">
      <c r="D1000123"/>
      <c r="E1000123"/>
    </row>
    <row r="1000124" spans="4:5" x14ac:dyDescent="0.25">
      <c r="D1000124"/>
      <c r="E1000124"/>
    </row>
    <row r="1000125" spans="4:5" x14ac:dyDescent="0.25">
      <c r="D1000125"/>
      <c r="E1000125"/>
    </row>
    <row r="1000126" spans="4:5" x14ac:dyDescent="0.25">
      <c r="D1000126"/>
      <c r="E1000126"/>
    </row>
    <row r="1000127" spans="4:5" x14ac:dyDescent="0.25">
      <c r="D1000127"/>
      <c r="E1000127"/>
    </row>
    <row r="1000128" spans="4:5" x14ac:dyDescent="0.25">
      <c r="D1000128"/>
      <c r="E1000128"/>
    </row>
    <row r="1000129" spans="4:5" x14ac:dyDescent="0.25">
      <c r="D1000129"/>
      <c r="E1000129"/>
    </row>
    <row r="1000130" spans="4:5" x14ac:dyDescent="0.25">
      <c r="D1000130"/>
      <c r="E1000130"/>
    </row>
    <row r="1000131" spans="4:5" x14ac:dyDescent="0.25">
      <c r="D1000131"/>
      <c r="E1000131"/>
    </row>
    <row r="1000132" spans="4:5" x14ac:dyDescent="0.25">
      <c r="D1000132"/>
      <c r="E1000132"/>
    </row>
    <row r="1000133" spans="4:5" x14ac:dyDescent="0.25">
      <c r="D1000133"/>
      <c r="E1000133"/>
    </row>
    <row r="1000134" spans="4:5" x14ac:dyDescent="0.25">
      <c r="D1000134"/>
      <c r="E1000134"/>
    </row>
    <row r="1000135" spans="4:5" x14ac:dyDescent="0.25">
      <c r="D1000135"/>
      <c r="E1000135"/>
    </row>
    <row r="1000136" spans="4:5" x14ac:dyDescent="0.25">
      <c r="D1000136"/>
      <c r="E1000136"/>
    </row>
    <row r="1000137" spans="4:5" x14ac:dyDescent="0.25">
      <c r="D1000137"/>
      <c r="E1000137"/>
    </row>
    <row r="1000138" spans="4:5" x14ac:dyDescent="0.25">
      <c r="D1000138"/>
      <c r="E1000138"/>
    </row>
    <row r="1000139" spans="4:5" x14ac:dyDescent="0.25">
      <c r="D1000139"/>
      <c r="E1000139"/>
    </row>
    <row r="1000140" spans="4:5" x14ac:dyDescent="0.25">
      <c r="D1000140"/>
      <c r="E1000140"/>
    </row>
    <row r="1000141" spans="4:5" x14ac:dyDescent="0.25">
      <c r="D1000141"/>
      <c r="E1000141"/>
    </row>
    <row r="1000142" spans="4:5" x14ac:dyDescent="0.25">
      <c r="D1000142"/>
      <c r="E1000142"/>
    </row>
    <row r="1000143" spans="4:5" x14ac:dyDescent="0.25">
      <c r="D1000143"/>
      <c r="E1000143"/>
    </row>
    <row r="1000144" spans="4:5" x14ac:dyDescent="0.25">
      <c r="D1000144"/>
      <c r="E1000144"/>
    </row>
    <row r="1000145" spans="4:5" x14ac:dyDescent="0.25">
      <c r="D1000145"/>
      <c r="E1000145"/>
    </row>
    <row r="1000146" spans="4:5" x14ac:dyDescent="0.25">
      <c r="D1000146"/>
      <c r="E1000146"/>
    </row>
    <row r="1000147" spans="4:5" x14ac:dyDescent="0.25">
      <c r="D1000147"/>
      <c r="E1000147"/>
    </row>
    <row r="1000148" spans="4:5" x14ac:dyDescent="0.25">
      <c r="D1000148"/>
      <c r="E1000148"/>
    </row>
    <row r="1000149" spans="4:5" x14ac:dyDescent="0.25">
      <c r="D1000149"/>
      <c r="E1000149"/>
    </row>
    <row r="1000150" spans="4:5" x14ac:dyDescent="0.25">
      <c r="D1000150"/>
      <c r="E1000150"/>
    </row>
    <row r="1000151" spans="4:5" x14ac:dyDescent="0.25">
      <c r="D1000151"/>
      <c r="E1000151"/>
    </row>
    <row r="1000152" spans="4:5" x14ac:dyDescent="0.25">
      <c r="D1000152"/>
      <c r="E1000152"/>
    </row>
    <row r="1000153" spans="4:5" x14ac:dyDescent="0.25">
      <c r="D1000153"/>
      <c r="E1000153"/>
    </row>
    <row r="1000154" spans="4:5" x14ac:dyDescent="0.25">
      <c r="D1000154"/>
      <c r="E1000154"/>
    </row>
    <row r="1000155" spans="4:5" x14ac:dyDescent="0.25">
      <c r="D1000155"/>
      <c r="E1000155"/>
    </row>
    <row r="1000156" spans="4:5" x14ac:dyDescent="0.25">
      <c r="D1000156"/>
      <c r="E1000156"/>
    </row>
    <row r="1000157" spans="4:5" x14ac:dyDescent="0.25">
      <c r="D1000157"/>
      <c r="E1000157"/>
    </row>
    <row r="1000158" spans="4:5" x14ac:dyDescent="0.25">
      <c r="D1000158"/>
      <c r="E1000158"/>
    </row>
    <row r="1000159" spans="4:5" x14ac:dyDescent="0.25">
      <c r="D1000159"/>
      <c r="E1000159"/>
    </row>
    <row r="1000160" spans="4:5" x14ac:dyDescent="0.25">
      <c r="D1000160"/>
      <c r="E1000160"/>
    </row>
    <row r="1000161" spans="4:5" x14ac:dyDescent="0.25">
      <c r="D1000161"/>
      <c r="E1000161"/>
    </row>
    <row r="1000162" spans="4:5" x14ac:dyDescent="0.25">
      <c r="D1000162"/>
      <c r="E1000162"/>
    </row>
    <row r="1000163" spans="4:5" x14ac:dyDescent="0.25">
      <c r="D1000163"/>
      <c r="E1000163"/>
    </row>
    <row r="1000164" spans="4:5" x14ac:dyDescent="0.25">
      <c r="D1000164"/>
      <c r="E1000164"/>
    </row>
    <row r="1000165" spans="4:5" x14ac:dyDescent="0.25">
      <c r="D1000165"/>
      <c r="E1000165"/>
    </row>
    <row r="1000166" spans="4:5" x14ac:dyDescent="0.25">
      <c r="D1000166"/>
      <c r="E1000166"/>
    </row>
    <row r="1000167" spans="4:5" x14ac:dyDescent="0.25">
      <c r="D1000167"/>
      <c r="E1000167"/>
    </row>
    <row r="1000168" spans="4:5" x14ac:dyDescent="0.25">
      <c r="D1000168"/>
      <c r="E1000168"/>
    </row>
    <row r="1000169" spans="4:5" x14ac:dyDescent="0.25">
      <c r="D1000169"/>
      <c r="E1000169"/>
    </row>
    <row r="1000170" spans="4:5" x14ac:dyDescent="0.25">
      <c r="D1000170"/>
      <c r="E1000170"/>
    </row>
    <row r="1000171" spans="4:5" x14ac:dyDescent="0.25">
      <c r="D1000171"/>
      <c r="E1000171"/>
    </row>
    <row r="1000172" spans="4:5" x14ac:dyDescent="0.25">
      <c r="D1000172"/>
      <c r="E1000172"/>
    </row>
    <row r="1000173" spans="4:5" x14ac:dyDescent="0.25">
      <c r="D1000173"/>
      <c r="E1000173"/>
    </row>
    <row r="1000174" spans="4:5" x14ac:dyDescent="0.25">
      <c r="D1000174"/>
      <c r="E1000174"/>
    </row>
    <row r="1000175" spans="4:5" x14ac:dyDescent="0.25">
      <c r="D1000175"/>
      <c r="E1000175"/>
    </row>
    <row r="1000176" spans="4:5" x14ac:dyDescent="0.25">
      <c r="D1000176"/>
      <c r="E1000176"/>
    </row>
    <row r="1000177" spans="4:5" x14ac:dyDescent="0.25">
      <c r="D1000177"/>
      <c r="E1000177"/>
    </row>
    <row r="1000178" spans="4:5" x14ac:dyDescent="0.25">
      <c r="D1000178"/>
      <c r="E1000178"/>
    </row>
    <row r="1000179" spans="4:5" x14ac:dyDescent="0.25">
      <c r="D1000179"/>
      <c r="E1000179"/>
    </row>
    <row r="1000180" spans="4:5" x14ac:dyDescent="0.25">
      <c r="D1000180"/>
      <c r="E1000180"/>
    </row>
    <row r="1000181" spans="4:5" x14ac:dyDescent="0.25">
      <c r="D1000181"/>
      <c r="E1000181"/>
    </row>
    <row r="1000182" spans="4:5" x14ac:dyDescent="0.25">
      <c r="D1000182"/>
      <c r="E1000182"/>
    </row>
    <row r="1000183" spans="4:5" x14ac:dyDescent="0.25">
      <c r="D1000183"/>
      <c r="E1000183"/>
    </row>
    <row r="1000184" spans="4:5" x14ac:dyDescent="0.25">
      <c r="D1000184"/>
      <c r="E1000184"/>
    </row>
    <row r="1000185" spans="4:5" x14ac:dyDescent="0.25">
      <c r="D1000185"/>
      <c r="E1000185"/>
    </row>
    <row r="1000186" spans="4:5" x14ac:dyDescent="0.25">
      <c r="D1000186"/>
      <c r="E1000186"/>
    </row>
    <row r="1000187" spans="4:5" x14ac:dyDescent="0.25">
      <c r="D1000187"/>
      <c r="E1000187"/>
    </row>
    <row r="1000188" spans="4:5" x14ac:dyDescent="0.25">
      <c r="D1000188"/>
      <c r="E1000188"/>
    </row>
    <row r="1000189" spans="4:5" x14ac:dyDescent="0.25">
      <c r="D1000189"/>
      <c r="E1000189"/>
    </row>
    <row r="1000190" spans="4:5" x14ac:dyDescent="0.25">
      <c r="D1000190"/>
      <c r="E1000190"/>
    </row>
    <row r="1000191" spans="4:5" x14ac:dyDescent="0.25">
      <c r="D1000191"/>
      <c r="E1000191"/>
    </row>
    <row r="1000192" spans="4:5" x14ac:dyDescent="0.25">
      <c r="D1000192"/>
      <c r="E1000192"/>
    </row>
    <row r="1000193" spans="4:5" x14ac:dyDescent="0.25">
      <c r="D1000193"/>
      <c r="E1000193"/>
    </row>
    <row r="1000194" spans="4:5" x14ac:dyDescent="0.25">
      <c r="D1000194"/>
      <c r="E1000194"/>
    </row>
    <row r="1000195" spans="4:5" x14ac:dyDescent="0.25">
      <c r="D1000195"/>
      <c r="E1000195"/>
    </row>
    <row r="1000196" spans="4:5" x14ac:dyDescent="0.25">
      <c r="D1000196"/>
      <c r="E1000196"/>
    </row>
    <row r="1000197" spans="4:5" x14ac:dyDescent="0.25">
      <c r="D1000197"/>
      <c r="E1000197"/>
    </row>
    <row r="1000198" spans="4:5" x14ac:dyDescent="0.25">
      <c r="D1000198"/>
      <c r="E1000198"/>
    </row>
    <row r="1000199" spans="4:5" x14ac:dyDescent="0.25">
      <c r="D1000199"/>
      <c r="E1000199"/>
    </row>
    <row r="1000200" spans="4:5" x14ac:dyDescent="0.25">
      <c r="D1000200"/>
      <c r="E1000200"/>
    </row>
    <row r="1000201" spans="4:5" x14ac:dyDescent="0.25">
      <c r="D1000201"/>
      <c r="E1000201"/>
    </row>
    <row r="1000202" spans="4:5" x14ac:dyDescent="0.25">
      <c r="D1000202"/>
      <c r="E1000202"/>
    </row>
    <row r="1000203" spans="4:5" x14ac:dyDescent="0.25">
      <c r="D1000203"/>
      <c r="E1000203"/>
    </row>
    <row r="1000204" spans="4:5" x14ac:dyDescent="0.25">
      <c r="D1000204"/>
      <c r="E1000204"/>
    </row>
    <row r="1000205" spans="4:5" x14ac:dyDescent="0.25">
      <c r="D1000205"/>
      <c r="E1000205"/>
    </row>
    <row r="1000206" spans="4:5" x14ac:dyDescent="0.25">
      <c r="D1000206"/>
      <c r="E1000206"/>
    </row>
    <row r="1000207" spans="4:5" x14ac:dyDescent="0.25">
      <c r="D1000207"/>
      <c r="E1000207"/>
    </row>
    <row r="1000208" spans="4:5" x14ac:dyDescent="0.25">
      <c r="D1000208"/>
      <c r="E1000208"/>
    </row>
    <row r="1000209" spans="4:5" x14ac:dyDescent="0.25">
      <c r="D1000209"/>
      <c r="E1000209"/>
    </row>
    <row r="1000210" spans="4:5" x14ac:dyDescent="0.25">
      <c r="D1000210"/>
      <c r="E1000210"/>
    </row>
    <row r="1000211" spans="4:5" x14ac:dyDescent="0.25">
      <c r="D1000211"/>
      <c r="E1000211"/>
    </row>
    <row r="1000212" spans="4:5" x14ac:dyDescent="0.25">
      <c r="D1000212"/>
      <c r="E1000212"/>
    </row>
    <row r="1000213" spans="4:5" x14ac:dyDescent="0.25">
      <c r="D1000213"/>
      <c r="E1000213"/>
    </row>
    <row r="1000214" spans="4:5" x14ac:dyDescent="0.25">
      <c r="D1000214"/>
      <c r="E1000214"/>
    </row>
    <row r="1000215" spans="4:5" x14ac:dyDescent="0.25">
      <c r="D1000215"/>
      <c r="E1000215"/>
    </row>
    <row r="1000216" spans="4:5" x14ac:dyDescent="0.25">
      <c r="D1000216"/>
      <c r="E1000216"/>
    </row>
    <row r="1000217" spans="4:5" x14ac:dyDescent="0.25">
      <c r="D1000217"/>
      <c r="E1000217"/>
    </row>
    <row r="1000218" spans="4:5" x14ac:dyDescent="0.25">
      <c r="D1000218"/>
      <c r="E1000218"/>
    </row>
    <row r="1000219" spans="4:5" x14ac:dyDescent="0.25">
      <c r="D1000219"/>
      <c r="E1000219"/>
    </row>
    <row r="1000220" spans="4:5" x14ac:dyDescent="0.25">
      <c r="D1000220"/>
      <c r="E1000220"/>
    </row>
    <row r="1000221" spans="4:5" x14ac:dyDescent="0.25">
      <c r="D1000221"/>
      <c r="E1000221"/>
    </row>
    <row r="1000222" spans="4:5" x14ac:dyDescent="0.25">
      <c r="D1000222"/>
      <c r="E1000222"/>
    </row>
    <row r="1000223" spans="4:5" x14ac:dyDescent="0.25">
      <c r="D1000223"/>
      <c r="E1000223"/>
    </row>
    <row r="1000224" spans="4:5" x14ac:dyDescent="0.25">
      <c r="D1000224"/>
      <c r="E1000224"/>
    </row>
    <row r="1000225" spans="4:5" x14ac:dyDescent="0.25">
      <c r="D1000225"/>
      <c r="E1000225"/>
    </row>
    <row r="1000226" spans="4:5" x14ac:dyDescent="0.25">
      <c r="D1000226"/>
      <c r="E1000226"/>
    </row>
    <row r="1000227" spans="4:5" x14ac:dyDescent="0.25">
      <c r="D1000227"/>
      <c r="E1000227"/>
    </row>
    <row r="1000228" spans="4:5" x14ac:dyDescent="0.25">
      <c r="D1000228"/>
      <c r="E1000228"/>
    </row>
    <row r="1000229" spans="4:5" x14ac:dyDescent="0.25">
      <c r="D1000229"/>
      <c r="E1000229"/>
    </row>
    <row r="1000230" spans="4:5" x14ac:dyDescent="0.25">
      <c r="D1000230"/>
      <c r="E1000230"/>
    </row>
    <row r="1000231" spans="4:5" x14ac:dyDescent="0.25">
      <c r="D1000231"/>
      <c r="E1000231"/>
    </row>
    <row r="1000232" spans="4:5" x14ac:dyDescent="0.25">
      <c r="D1000232"/>
      <c r="E1000232"/>
    </row>
    <row r="1000233" spans="4:5" x14ac:dyDescent="0.25">
      <c r="D1000233"/>
      <c r="E1000233"/>
    </row>
    <row r="1000234" spans="4:5" x14ac:dyDescent="0.25">
      <c r="D1000234"/>
      <c r="E1000234"/>
    </row>
    <row r="1000235" spans="4:5" x14ac:dyDescent="0.25">
      <c r="D1000235"/>
      <c r="E1000235"/>
    </row>
    <row r="1000236" spans="4:5" x14ac:dyDescent="0.25">
      <c r="D1000236"/>
      <c r="E1000236"/>
    </row>
    <row r="1000237" spans="4:5" x14ac:dyDescent="0.25">
      <c r="D1000237"/>
      <c r="E1000237"/>
    </row>
    <row r="1000238" spans="4:5" x14ac:dyDescent="0.25">
      <c r="D1000238"/>
      <c r="E1000238"/>
    </row>
    <row r="1000239" spans="4:5" x14ac:dyDescent="0.25">
      <c r="D1000239"/>
      <c r="E1000239"/>
    </row>
    <row r="1000240" spans="4:5" x14ac:dyDescent="0.25">
      <c r="D1000240"/>
      <c r="E1000240"/>
    </row>
    <row r="1000241" spans="4:5" x14ac:dyDescent="0.25">
      <c r="D1000241"/>
      <c r="E1000241"/>
    </row>
    <row r="1000242" spans="4:5" x14ac:dyDescent="0.25">
      <c r="D1000242"/>
      <c r="E1000242"/>
    </row>
    <row r="1000243" spans="4:5" x14ac:dyDescent="0.25">
      <c r="D1000243"/>
      <c r="E1000243"/>
    </row>
    <row r="1000244" spans="4:5" x14ac:dyDescent="0.25">
      <c r="D1000244"/>
      <c r="E1000244"/>
    </row>
    <row r="1000245" spans="4:5" x14ac:dyDescent="0.25">
      <c r="D1000245"/>
      <c r="E1000245"/>
    </row>
    <row r="1000246" spans="4:5" x14ac:dyDescent="0.25">
      <c r="D1000246"/>
      <c r="E1000246"/>
    </row>
    <row r="1000247" spans="4:5" x14ac:dyDescent="0.25">
      <c r="D1000247"/>
      <c r="E1000247"/>
    </row>
    <row r="1000248" spans="4:5" x14ac:dyDescent="0.25">
      <c r="D1000248"/>
      <c r="E1000248"/>
    </row>
    <row r="1000249" spans="4:5" x14ac:dyDescent="0.25">
      <c r="D1000249"/>
      <c r="E1000249"/>
    </row>
    <row r="1000250" spans="4:5" x14ac:dyDescent="0.25">
      <c r="D1000250"/>
      <c r="E1000250"/>
    </row>
    <row r="1000251" spans="4:5" x14ac:dyDescent="0.25">
      <c r="D1000251"/>
      <c r="E1000251"/>
    </row>
    <row r="1000252" spans="4:5" x14ac:dyDescent="0.25">
      <c r="D1000252"/>
      <c r="E1000252"/>
    </row>
    <row r="1000253" spans="4:5" x14ac:dyDescent="0.25">
      <c r="D1000253"/>
      <c r="E1000253"/>
    </row>
    <row r="1000254" spans="4:5" x14ac:dyDescent="0.25">
      <c r="D1000254"/>
      <c r="E1000254"/>
    </row>
    <row r="1000255" spans="4:5" x14ac:dyDescent="0.25">
      <c r="D1000255"/>
      <c r="E1000255"/>
    </row>
    <row r="1000256" spans="4:5" x14ac:dyDescent="0.25">
      <c r="D1000256"/>
      <c r="E1000256"/>
    </row>
    <row r="1000257" spans="4:5" x14ac:dyDescent="0.25">
      <c r="D1000257"/>
      <c r="E1000257"/>
    </row>
    <row r="1000258" spans="4:5" x14ac:dyDescent="0.25">
      <c r="D1000258"/>
      <c r="E1000258"/>
    </row>
    <row r="1000259" spans="4:5" x14ac:dyDescent="0.25">
      <c r="D1000259"/>
      <c r="E1000259"/>
    </row>
    <row r="1000260" spans="4:5" x14ac:dyDescent="0.25">
      <c r="D1000260"/>
      <c r="E1000260"/>
    </row>
    <row r="1000261" spans="4:5" x14ac:dyDescent="0.25">
      <c r="D1000261"/>
      <c r="E1000261"/>
    </row>
    <row r="1000262" spans="4:5" x14ac:dyDescent="0.25">
      <c r="D1000262"/>
      <c r="E1000262"/>
    </row>
    <row r="1000263" spans="4:5" x14ac:dyDescent="0.25">
      <c r="D1000263"/>
      <c r="E1000263"/>
    </row>
    <row r="1000264" spans="4:5" x14ac:dyDescent="0.25">
      <c r="D1000264"/>
      <c r="E1000264"/>
    </row>
    <row r="1000265" spans="4:5" x14ac:dyDescent="0.25">
      <c r="D1000265"/>
      <c r="E1000265"/>
    </row>
    <row r="1000266" spans="4:5" x14ac:dyDescent="0.25">
      <c r="D1000266"/>
      <c r="E1000266"/>
    </row>
    <row r="1000267" spans="4:5" x14ac:dyDescent="0.25">
      <c r="D1000267"/>
      <c r="E1000267"/>
    </row>
    <row r="1000268" spans="4:5" x14ac:dyDescent="0.25">
      <c r="D1000268"/>
      <c r="E1000268"/>
    </row>
    <row r="1000269" spans="4:5" x14ac:dyDescent="0.25">
      <c r="D1000269"/>
      <c r="E1000269"/>
    </row>
    <row r="1000270" spans="4:5" x14ac:dyDescent="0.25">
      <c r="D1000270"/>
      <c r="E1000270"/>
    </row>
    <row r="1000271" spans="4:5" x14ac:dyDescent="0.25">
      <c r="D1000271"/>
      <c r="E1000271"/>
    </row>
    <row r="1000272" spans="4:5" x14ac:dyDescent="0.25">
      <c r="D1000272"/>
      <c r="E1000272"/>
    </row>
    <row r="1000273" spans="4:5" x14ac:dyDescent="0.25">
      <c r="D1000273"/>
      <c r="E1000273"/>
    </row>
    <row r="1000274" spans="4:5" x14ac:dyDescent="0.25">
      <c r="D1000274"/>
      <c r="E1000274"/>
    </row>
    <row r="1000275" spans="4:5" x14ac:dyDescent="0.25">
      <c r="D1000275"/>
      <c r="E1000275"/>
    </row>
    <row r="1000276" spans="4:5" x14ac:dyDescent="0.25">
      <c r="D1000276"/>
      <c r="E1000276"/>
    </row>
    <row r="1000277" spans="4:5" x14ac:dyDescent="0.25">
      <c r="D1000277"/>
      <c r="E1000277"/>
    </row>
    <row r="1000278" spans="4:5" x14ac:dyDescent="0.25">
      <c r="D1000278"/>
      <c r="E1000278"/>
    </row>
    <row r="1000279" spans="4:5" x14ac:dyDescent="0.25">
      <c r="D1000279"/>
      <c r="E1000279"/>
    </row>
    <row r="1000280" spans="4:5" x14ac:dyDescent="0.25">
      <c r="D1000280"/>
      <c r="E1000280"/>
    </row>
    <row r="1000281" spans="4:5" x14ac:dyDescent="0.25">
      <c r="D1000281"/>
      <c r="E1000281"/>
    </row>
    <row r="1000282" spans="4:5" x14ac:dyDescent="0.25">
      <c r="D1000282"/>
      <c r="E1000282"/>
    </row>
    <row r="1000283" spans="4:5" x14ac:dyDescent="0.25">
      <c r="D1000283"/>
      <c r="E1000283"/>
    </row>
    <row r="1000284" spans="4:5" x14ac:dyDescent="0.25">
      <c r="D1000284"/>
      <c r="E1000284"/>
    </row>
    <row r="1000285" spans="4:5" x14ac:dyDescent="0.25">
      <c r="D1000285"/>
      <c r="E1000285"/>
    </row>
    <row r="1000286" spans="4:5" x14ac:dyDescent="0.25">
      <c r="D1000286"/>
      <c r="E1000286"/>
    </row>
    <row r="1000287" spans="4:5" x14ac:dyDescent="0.25">
      <c r="D1000287"/>
      <c r="E1000287"/>
    </row>
    <row r="1000288" spans="4:5" x14ac:dyDescent="0.25">
      <c r="D1000288"/>
      <c r="E1000288"/>
    </row>
    <row r="1000289" spans="4:5" x14ac:dyDescent="0.25">
      <c r="D1000289"/>
      <c r="E1000289"/>
    </row>
    <row r="1000290" spans="4:5" x14ac:dyDescent="0.25">
      <c r="D1000290"/>
      <c r="E1000290"/>
    </row>
    <row r="1000291" spans="4:5" x14ac:dyDescent="0.25">
      <c r="D1000291"/>
      <c r="E1000291"/>
    </row>
    <row r="1000292" spans="4:5" x14ac:dyDescent="0.25">
      <c r="D1000292"/>
      <c r="E1000292"/>
    </row>
    <row r="1000293" spans="4:5" x14ac:dyDescent="0.25">
      <c r="D1000293"/>
      <c r="E1000293"/>
    </row>
    <row r="1000294" spans="4:5" x14ac:dyDescent="0.25">
      <c r="D1000294"/>
      <c r="E1000294"/>
    </row>
    <row r="1000295" spans="4:5" x14ac:dyDescent="0.25">
      <c r="D1000295"/>
      <c r="E1000295"/>
    </row>
    <row r="1000296" spans="4:5" x14ac:dyDescent="0.25">
      <c r="D1000296"/>
      <c r="E1000296"/>
    </row>
    <row r="1000297" spans="4:5" x14ac:dyDescent="0.25">
      <c r="D1000297"/>
      <c r="E1000297"/>
    </row>
    <row r="1000298" spans="4:5" x14ac:dyDescent="0.25">
      <c r="D1000298"/>
      <c r="E1000298"/>
    </row>
    <row r="1000299" spans="4:5" x14ac:dyDescent="0.25">
      <c r="D1000299"/>
      <c r="E1000299"/>
    </row>
    <row r="1000300" spans="4:5" x14ac:dyDescent="0.25">
      <c r="D1000300"/>
      <c r="E1000300"/>
    </row>
    <row r="1000301" spans="4:5" x14ac:dyDescent="0.25">
      <c r="D1000301"/>
      <c r="E1000301"/>
    </row>
    <row r="1000302" spans="4:5" x14ac:dyDescent="0.25">
      <c r="D1000302"/>
      <c r="E1000302"/>
    </row>
    <row r="1000303" spans="4:5" x14ac:dyDescent="0.25">
      <c r="D1000303"/>
      <c r="E1000303"/>
    </row>
    <row r="1000304" spans="4:5" x14ac:dyDescent="0.25">
      <c r="D1000304"/>
      <c r="E1000304"/>
    </row>
    <row r="1000305" spans="4:5" x14ac:dyDescent="0.25">
      <c r="D1000305"/>
      <c r="E1000305"/>
    </row>
    <row r="1000306" spans="4:5" x14ac:dyDescent="0.25">
      <c r="D1000306"/>
      <c r="E1000306"/>
    </row>
    <row r="1000307" spans="4:5" x14ac:dyDescent="0.25">
      <c r="D1000307"/>
      <c r="E1000307"/>
    </row>
    <row r="1000308" spans="4:5" x14ac:dyDescent="0.25">
      <c r="D1000308"/>
      <c r="E1000308"/>
    </row>
    <row r="1000309" spans="4:5" x14ac:dyDescent="0.25">
      <c r="D1000309"/>
      <c r="E1000309"/>
    </row>
    <row r="1000310" spans="4:5" x14ac:dyDescent="0.25">
      <c r="D1000310"/>
      <c r="E1000310"/>
    </row>
    <row r="1000311" spans="4:5" x14ac:dyDescent="0.25">
      <c r="D1000311"/>
      <c r="E1000311"/>
    </row>
    <row r="1000312" spans="4:5" x14ac:dyDescent="0.25">
      <c r="D1000312"/>
      <c r="E1000312"/>
    </row>
    <row r="1000313" spans="4:5" x14ac:dyDescent="0.25">
      <c r="D1000313"/>
      <c r="E1000313"/>
    </row>
    <row r="1000314" spans="4:5" x14ac:dyDescent="0.25">
      <c r="D1000314"/>
      <c r="E1000314"/>
    </row>
    <row r="1000315" spans="4:5" x14ac:dyDescent="0.25">
      <c r="D1000315"/>
      <c r="E1000315"/>
    </row>
    <row r="1000316" spans="4:5" x14ac:dyDescent="0.25">
      <c r="D1000316"/>
      <c r="E1000316"/>
    </row>
    <row r="1000317" spans="4:5" x14ac:dyDescent="0.25">
      <c r="D1000317"/>
      <c r="E1000317"/>
    </row>
    <row r="1000318" spans="4:5" x14ac:dyDescent="0.25">
      <c r="D1000318"/>
      <c r="E1000318"/>
    </row>
    <row r="1000319" spans="4:5" x14ac:dyDescent="0.25">
      <c r="D1000319"/>
      <c r="E1000319"/>
    </row>
    <row r="1000320" spans="4:5" x14ac:dyDescent="0.25">
      <c r="D1000320"/>
      <c r="E1000320"/>
    </row>
    <row r="1000321" spans="4:5" x14ac:dyDescent="0.25">
      <c r="D1000321"/>
      <c r="E1000321"/>
    </row>
    <row r="1000322" spans="4:5" x14ac:dyDescent="0.25">
      <c r="D1000322"/>
      <c r="E1000322"/>
    </row>
    <row r="1000323" spans="4:5" x14ac:dyDescent="0.25">
      <c r="D1000323"/>
      <c r="E1000323"/>
    </row>
    <row r="1000324" spans="4:5" x14ac:dyDescent="0.25">
      <c r="D1000324"/>
      <c r="E1000324"/>
    </row>
    <row r="1000325" spans="4:5" x14ac:dyDescent="0.25">
      <c r="D1000325"/>
      <c r="E1000325"/>
    </row>
    <row r="1000326" spans="4:5" x14ac:dyDescent="0.25">
      <c r="D1000326"/>
      <c r="E1000326"/>
    </row>
    <row r="1000327" spans="4:5" x14ac:dyDescent="0.25">
      <c r="D1000327"/>
      <c r="E1000327"/>
    </row>
    <row r="1000328" spans="4:5" x14ac:dyDescent="0.25">
      <c r="D1000328"/>
      <c r="E1000328"/>
    </row>
    <row r="1000329" spans="4:5" x14ac:dyDescent="0.25">
      <c r="D1000329"/>
      <c r="E1000329"/>
    </row>
    <row r="1000330" spans="4:5" x14ac:dyDescent="0.25">
      <c r="D1000330"/>
      <c r="E1000330"/>
    </row>
    <row r="1000331" spans="4:5" x14ac:dyDescent="0.25">
      <c r="D1000331"/>
      <c r="E1000331"/>
    </row>
    <row r="1000332" spans="4:5" x14ac:dyDescent="0.25">
      <c r="D1000332"/>
      <c r="E1000332"/>
    </row>
    <row r="1000333" spans="4:5" x14ac:dyDescent="0.25">
      <c r="D1000333"/>
      <c r="E1000333"/>
    </row>
    <row r="1000334" spans="4:5" x14ac:dyDescent="0.25">
      <c r="D1000334"/>
      <c r="E1000334"/>
    </row>
    <row r="1000335" spans="4:5" x14ac:dyDescent="0.25">
      <c r="D1000335"/>
      <c r="E1000335"/>
    </row>
    <row r="1000336" spans="4:5" x14ac:dyDescent="0.25">
      <c r="D1000336"/>
      <c r="E1000336"/>
    </row>
    <row r="1000337" spans="4:5" x14ac:dyDescent="0.25">
      <c r="D1000337"/>
      <c r="E1000337"/>
    </row>
    <row r="1000338" spans="4:5" x14ac:dyDescent="0.25">
      <c r="D1000338"/>
      <c r="E1000338"/>
    </row>
    <row r="1000339" spans="4:5" x14ac:dyDescent="0.25">
      <c r="D1000339"/>
      <c r="E1000339"/>
    </row>
    <row r="1000340" spans="4:5" x14ac:dyDescent="0.25">
      <c r="D1000340"/>
      <c r="E1000340"/>
    </row>
    <row r="1000341" spans="4:5" x14ac:dyDescent="0.25">
      <c r="D1000341"/>
      <c r="E1000341"/>
    </row>
    <row r="1000342" spans="4:5" x14ac:dyDescent="0.25">
      <c r="D1000342"/>
      <c r="E1000342"/>
    </row>
    <row r="1000343" spans="4:5" x14ac:dyDescent="0.25">
      <c r="D1000343"/>
      <c r="E1000343"/>
    </row>
    <row r="1000344" spans="4:5" x14ac:dyDescent="0.25">
      <c r="D1000344"/>
      <c r="E1000344"/>
    </row>
    <row r="1000345" spans="4:5" x14ac:dyDescent="0.25">
      <c r="D1000345"/>
      <c r="E1000345"/>
    </row>
    <row r="1000346" spans="4:5" x14ac:dyDescent="0.25">
      <c r="D1000346"/>
      <c r="E1000346"/>
    </row>
    <row r="1000347" spans="4:5" x14ac:dyDescent="0.25">
      <c r="D1000347"/>
      <c r="E1000347"/>
    </row>
    <row r="1000348" spans="4:5" x14ac:dyDescent="0.25">
      <c r="D1000348"/>
      <c r="E1000348"/>
    </row>
    <row r="1000349" spans="4:5" x14ac:dyDescent="0.25">
      <c r="D1000349"/>
      <c r="E1000349"/>
    </row>
    <row r="1000350" spans="4:5" x14ac:dyDescent="0.25">
      <c r="D1000350"/>
      <c r="E1000350"/>
    </row>
    <row r="1000351" spans="4:5" x14ac:dyDescent="0.25">
      <c r="D1000351"/>
      <c r="E1000351"/>
    </row>
    <row r="1000352" spans="4:5" x14ac:dyDescent="0.25">
      <c r="D1000352"/>
      <c r="E1000352"/>
    </row>
    <row r="1000353" spans="4:5" x14ac:dyDescent="0.25">
      <c r="D1000353"/>
      <c r="E1000353"/>
    </row>
    <row r="1000354" spans="4:5" x14ac:dyDescent="0.25">
      <c r="D1000354"/>
      <c r="E1000354"/>
    </row>
    <row r="1000355" spans="4:5" x14ac:dyDescent="0.25">
      <c r="D1000355"/>
      <c r="E1000355"/>
    </row>
    <row r="1000356" spans="4:5" x14ac:dyDescent="0.25">
      <c r="D1000356"/>
      <c r="E1000356"/>
    </row>
    <row r="1000357" spans="4:5" x14ac:dyDescent="0.25">
      <c r="D1000357"/>
      <c r="E1000357"/>
    </row>
    <row r="1000358" spans="4:5" x14ac:dyDescent="0.25">
      <c r="D1000358"/>
      <c r="E1000358"/>
    </row>
    <row r="1000359" spans="4:5" x14ac:dyDescent="0.25">
      <c r="D1000359"/>
      <c r="E1000359"/>
    </row>
    <row r="1000360" spans="4:5" x14ac:dyDescent="0.25">
      <c r="D1000360"/>
      <c r="E1000360"/>
    </row>
    <row r="1000361" spans="4:5" x14ac:dyDescent="0.25">
      <c r="D1000361"/>
      <c r="E1000361"/>
    </row>
    <row r="1000362" spans="4:5" x14ac:dyDescent="0.25">
      <c r="D1000362"/>
      <c r="E1000362"/>
    </row>
    <row r="1000363" spans="4:5" x14ac:dyDescent="0.25">
      <c r="D1000363"/>
      <c r="E1000363"/>
    </row>
    <row r="1000364" spans="4:5" x14ac:dyDescent="0.25">
      <c r="D1000364"/>
      <c r="E1000364"/>
    </row>
    <row r="1000365" spans="4:5" x14ac:dyDescent="0.25">
      <c r="D1000365"/>
      <c r="E1000365"/>
    </row>
    <row r="1000366" spans="4:5" x14ac:dyDescent="0.25">
      <c r="D1000366"/>
      <c r="E1000366"/>
    </row>
    <row r="1000367" spans="4:5" x14ac:dyDescent="0.25">
      <c r="D1000367"/>
      <c r="E1000367"/>
    </row>
    <row r="1000368" spans="4:5" x14ac:dyDescent="0.25">
      <c r="D1000368"/>
      <c r="E1000368"/>
    </row>
    <row r="1000369" spans="4:5" x14ac:dyDescent="0.25">
      <c r="D1000369"/>
      <c r="E1000369"/>
    </row>
    <row r="1000370" spans="4:5" x14ac:dyDescent="0.25">
      <c r="D1000370"/>
      <c r="E1000370"/>
    </row>
    <row r="1000371" spans="4:5" x14ac:dyDescent="0.25">
      <c r="D1000371"/>
      <c r="E1000371"/>
    </row>
    <row r="1000372" spans="4:5" x14ac:dyDescent="0.25">
      <c r="D1000372"/>
      <c r="E1000372"/>
    </row>
    <row r="1000373" spans="4:5" x14ac:dyDescent="0.25">
      <c r="D1000373"/>
      <c r="E1000373"/>
    </row>
    <row r="1000374" spans="4:5" x14ac:dyDescent="0.25">
      <c r="D1000374"/>
      <c r="E1000374"/>
    </row>
    <row r="1000375" spans="4:5" x14ac:dyDescent="0.25">
      <c r="D1000375"/>
      <c r="E1000375"/>
    </row>
    <row r="1000376" spans="4:5" x14ac:dyDescent="0.25">
      <c r="D1000376"/>
      <c r="E1000376"/>
    </row>
    <row r="1000377" spans="4:5" x14ac:dyDescent="0.25">
      <c r="D1000377"/>
      <c r="E1000377"/>
    </row>
    <row r="1000378" spans="4:5" x14ac:dyDescent="0.25">
      <c r="D1000378"/>
      <c r="E1000378"/>
    </row>
    <row r="1000379" spans="4:5" x14ac:dyDescent="0.25">
      <c r="D1000379"/>
      <c r="E1000379"/>
    </row>
    <row r="1000380" spans="4:5" x14ac:dyDescent="0.25">
      <c r="D1000380"/>
      <c r="E1000380"/>
    </row>
    <row r="1000381" spans="4:5" x14ac:dyDescent="0.25">
      <c r="D1000381"/>
      <c r="E1000381"/>
    </row>
    <row r="1000382" spans="4:5" x14ac:dyDescent="0.25">
      <c r="D1000382"/>
      <c r="E1000382"/>
    </row>
    <row r="1000383" spans="4:5" x14ac:dyDescent="0.25">
      <c r="D1000383"/>
      <c r="E1000383"/>
    </row>
    <row r="1000384" spans="4:5" x14ac:dyDescent="0.25">
      <c r="D1000384"/>
      <c r="E1000384"/>
    </row>
    <row r="1000385" spans="4:5" x14ac:dyDescent="0.25">
      <c r="D1000385"/>
      <c r="E1000385"/>
    </row>
    <row r="1000386" spans="4:5" x14ac:dyDescent="0.25">
      <c r="D1000386"/>
      <c r="E1000386"/>
    </row>
    <row r="1000387" spans="4:5" x14ac:dyDescent="0.25">
      <c r="D1000387"/>
      <c r="E1000387"/>
    </row>
    <row r="1000388" spans="4:5" x14ac:dyDescent="0.25">
      <c r="D1000388"/>
      <c r="E1000388"/>
    </row>
    <row r="1000389" spans="4:5" x14ac:dyDescent="0.25">
      <c r="D1000389"/>
      <c r="E1000389"/>
    </row>
    <row r="1000390" spans="4:5" x14ac:dyDescent="0.25">
      <c r="D1000390"/>
      <c r="E1000390"/>
    </row>
    <row r="1000391" spans="4:5" x14ac:dyDescent="0.25">
      <c r="D1000391"/>
      <c r="E1000391"/>
    </row>
    <row r="1000392" spans="4:5" x14ac:dyDescent="0.25">
      <c r="D1000392"/>
      <c r="E1000392"/>
    </row>
    <row r="1000393" spans="4:5" x14ac:dyDescent="0.25">
      <c r="D1000393"/>
      <c r="E1000393"/>
    </row>
    <row r="1000394" spans="4:5" x14ac:dyDescent="0.25">
      <c r="D1000394"/>
      <c r="E1000394"/>
    </row>
    <row r="1000395" spans="4:5" x14ac:dyDescent="0.25">
      <c r="D1000395"/>
      <c r="E1000395"/>
    </row>
    <row r="1000396" spans="4:5" x14ac:dyDescent="0.25">
      <c r="D1000396"/>
      <c r="E1000396"/>
    </row>
    <row r="1000397" spans="4:5" x14ac:dyDescent="0.25">
      <c r="D1000397"/>
      <c r="E1000397"/>
    </row>
    <row r="1000398" spans="4:5" x14ac:dyDescent="0.25">
      <c r="D1000398"/>
      <c r="E1000398"/>
    </row>
    <row r="1000399" spans="4:5" x14ac:dyDescent="0.25">
      <c r="D1000399"/>
      <c r="E1000399"/>
    </row>
    <row r="1000400" spans="4:5" x14ac:dyDescent="0.25">
      <c r="D1000400"/>
      <c r="E1000400"/>
    </row>
    <row r="1000401" spans="4:5" x14ac:dyDescent="0.25">
      <c r="D1000401"/>
      <c r="E1000401"/>
    </row>
    <row r="1000402" spans="4:5" x14ac:dyDescent="0.25">
      <c r="D1000402"/>
      <c r="E1000402"/>
    </row>
    <row r="1000403" spans="4:5" x14ac:dyDescent="0.25">
      <c r="D1000403"/>
      <c r="E1000403"/>
    </row>
    <row r="1000404" spans="4:5" x14ac:dyDescent="0.25">
      <c r="D1000404"/>
      <c r="E1000404"/>
    </row>
    <row r="1000405" spans="4:5" x14ac:dyDescent="0.25">
      <c r="D1000405"/>
      <c r="E1000405"/>
    </row>
    <row r="1000406" spans="4:5" x14ac:dyDescent="0.25">
      <c r="D1000406"/>
      <c r="E1000406"/>
    </row>
    <row r="1000407" spans="4:5" x14ac:dyDescent="0.25">
      <c r="D1000407"/>
      <c r="E1000407"/>
    </row>
    <row r="1000408" spans="4:5" x14ac:dyDescent="0.25">
      <c r="D1000408"/>
      <c r="E1000408"/>
    </row>
    <row r="1000409" spans="4:5" x14ac:dyDescent="0.25">
      <c r="D1000409"/>
      <c r="E1000409"/>
    </row>
    <row r="1000410" spans="4:5" x14ac:dyDescent="0.25">
      <c r="D1000410"/>
      <c r="E1000410"/>
    </row>
    <row r="1000411" spans="4:5" x14ac:dyDescent="0.25">
      <c r="D1000411"/>
      <c r="E1000411"/>
    </row>
    <row r="1000412" spans="4:5" x14ac:dyDescent="0.25">
      <c r="D1000412"/>
      <c r="E1000412"/>
    </row>
    <row r="1000413" spans="4:5" x14ac:dyDescent="0.25">
      <c r="D1000413"/>
      <c r="E1000413"/>
    </row>
    <row r="1000414" spans="4:5" x14ac:dyDescent="0.25">
      <c r="D1000414"/>
      <c r="E1000414"/>
    </row>
    <row r="1000415" spans="4:5" x14ac:dyDescent="0.25">
      <c r="D1000415"/>
      <c r="E1000415"/>
    </row>
    <row r="1000416" spans="4:5" x14ac:dyDescent="0.25">
      <c r="D1000416"/>
      <c r="E1000416"/>
    </row>
    <row r="1000417" spans="4:5" x14ac:dyDescent="0.25">
      <c r="D1000417"/>
      <c r="E1000417"/>
    </row>
    <row r="1000418" spans="4:5" x14ac:dyDescent="0.25">
      <c r="D1000418"/>
      <c r="E1000418"/>
    </row>
    <row r="1000419" spans="4:5" x14ac:dyDescent="0.25">
      <c r="D1000419"/>
      <c r="E1000419"/>
    </row>
    <row r="1000420" spans="4:5" x14ac:dyDescent="0.25">
      <c r="D1000420"/>
      <c r="E1000420"/>
    </row>
    <row r="1000421" spans="4:5" x14ac:dyDescent="0.25">
      <c r="D1000421"/>
      <c r="E1000421"/>
    </row>
    <row r="1000422" spans="4:5" x14ac:dyDescent="0.25">
      <c r="D1000422"/>
      <c r="E1000422"/>
    </row>
    <row r="1000423" spans="4:5" x14ac:dyDescent="0.25">
      <c r="D1000423"/>
      <c r="E1000423"/>
    </row>
    <row r="1000424" spans="4:5" x14ac:dyDescent="0.25">
      <c r="D1000424"/>
      <c r="E1000424"/>
    </row>
    <row r="1000425" spans="4:5" x14ac:dyDescent="0.25">
      <c r="D1000425"/>
      <c r="E1000425"/>
    </row>
    <row r="1000426" spans="4:5" x14ac:dyDescent="0.25">
      <c r="D1000426"/>
      <c r="E1000426"/>
    </row>
    <row r="1000427" spans="4:5" x14ac:dyDescent="0.25">
      <c r="D1000427"/>
      <c r="E1000427"/>
    </row>
    <row r="1000428" spans="4:5" x14ac:dyDescent="0.25">
      <c r="D1000428"/>
      <c r="E1000428"/>
    </row>
    <row r="1000429" spans="4:5" x14ac:dyDescent="0.25">
      <c r="D1000429"/>
      <c r="E1000429"/>
    </row>
    <row r="1000430" spans="4:5" x14ac:dyDescent="0.25">
      <c r="D1000430"/>
      <c r="E1000430"/>
    </row>
    <row r="1000431" spans="4:5" x14ac:dyDescent="0.25">
      <c r="D1000431"/>
      <c r="E1000431"/>
    </row>
    <row r="1000432" spans="4:5" x14ac:dyDescent="0.25">
      <c r="D1000432"/>
      <c r="E1000432"/>
    </row>
    <row r="1000433" spans="4:5" x14ac:dyDescent="0.25">
      <c r="D1000433"/>
      <c r="E1000433"/>
    </row>
    <row r="1000434" spans="4:5" x14ac:dyDescent="0.25">
      <c r="D1000434"/>
      <c r="E1000434"/>
    </row>
    <row r="1000435" spans="4:5" x14ac:dyDescent="0.25">
      <c r="D1000435"/>
      <c r="E1000435"/>
    </row>
    <row r="1000436" spans="4:5" x14ac:dyDescent="0.25">
      <c r="D1000436"/>
      <c r="E1000436"/>
    </row>
    <row r="1000437" spans="4:5" x14ac:dyDescent="0.25">
      <c r="D1000437"/>
      <c r="E1000437"/>
    </row>
    <row r="1000438" spans="4:5" x14ac:dyDescent="0.25">
      <c r="D1000438"/>
      <c r="E1000438"/>
    </row>
    <row r="1000439" spans="4:5" x14ac:dyDescent="0.25">
      <c r="D1000439"/>
      <c r="E1000439"/>
    </row>
    <row r="1000440" spans="4:5" x14ac:dyDescent="0.25">
      <c r="D1000440"/>
      <c r="E1000440"/>
    </row>
    <row r="1000441" spans="4:5" x14ac:dyDescent="0.25">
      <c r="D1000441"/>
      <c r="E1000441"/>
    </row>
    <row r="1000442" spans="4:5" x14ac:dyDescent="0.25">
      <c r="D1000442"/>
      <c r="E1000442"/>
    </row>
    <row r="1000443" spans="4:5" x14ac:dyDescent="0.25">
      <c r="D1000443"/>
      <c r="E1000443"/>
    </row>
    <row r="1000444" spans="4:5" x14ac:dyDescent="0.25">
      <c r="D1000444"/>
      <c r="E1000444"/>
    </row>
    <row r="1000445" spans="4:5" x14ac:dyDescent="0.25">
      <c r="D1000445"/>
      <c r="E1000445"/>
    </row>
    <row r="1000446" spans="4:5" x14ac:dyDescent="0.25">
      <c r="D1000446"/>
      <c r="E1000446"/>
    </row>
    <row r="1000447" spans="4:5" x14ac:dyDescent="0.25">
      <c r="D1000447"/>
      <c r="E1000447"/>
    </row>
    <row r="1000448" spans="4:5" x14ac:dyDescent="0.25">
      <c r="D1000448"/>
      <c r="E1000448"/>
    </row>
    <row r="1000449" spans="4:5" x14ac:dyDescent="0.25">
      <c r="D1000449"/>
      <c r="E1000449"/>
    </row>
    <row r="1000450" spans="4:5" x14ac:dyDescent="0.25">
      <c r="D1000450"/>
      <c r="E1000450"/>
    </row>
    <row r="1000451" spans="4:5" x14ac:dyDescent="0.25">
      <c r="D1000451"/>
      <c r="E1000451"/>
    </row>
    <row r="1000452" spans="4:5" x14ac:dyDescent="0.25">
      <c r="D1000452"/>
      <c r="E1000452"/>
    </row>
    <row r="1000453" spans="4:5" x14ac:dyDescent="0.25">
      <c r="D1000453"/>
      <c r="E1000453"/>
    </row>
    <row r="1000454" spans="4:5" x14ac:dyDescent="0.25">
      <c r="D1000454"/>
      <c r="E1000454"/>
    </row>
    <row r="1000455" spans="4:5" x14ac:dyDescent="0.25">
      <c r="D1000455"/>
      <c r="E1000455"/>
    </row>
    <row r="1000456" spans="4:5" x14ac:dyDescent="0.25">
      <c r="D1000456"/>
      <c r="E1000456"/>
    </row>
    <row r="1000457" spans="4:5" x14ac:dyDescent="0.25">
      <c r="D1000457"/>
      <c r="E1000457"/>
    </row>
    <row r="1000458" spans="4:5" x14ac:dyDescent="0.25">
      <c r="D1000458"/>
      <c r="E1000458"/>
    </row>
    <row r="1000459" spans="4:5" x14ac:dyDescent="0.25">
      <c r="D1000459"/>
      <c r="E1000459"/>
    </row>
    <row r="1000460" spans="4:5" x14ac:dyDescent="0.25">
      <c r="D1000460"/>
      <c r="E1000460"/>
    </row>
    <row r="1000461" spans="4:5" x14ac:dyDescent="0.25">
      <c r="D1000461"/>
      <c r="E1000461"/>
    </row>
    <row r="1000462" spans="4:5" x14ac:dyDescent="0.25">
      <c r="D1000462"/>
      <c r="E1000462"/>
    </row>
    <row r="1000463" spans="4:5" x14ac:dyDescent="0.25">
      <c r="D1000463"/>
      <c r="E1000463"/>
    </row>
    <row r="1000464" spans="4:5" x14ac:dyDescent="0.25">
      <c r="D1000464"/>
      <c r="E1000464"/>
    </row>
    <row r="1000465" spans="4:5" x14ac:dyDescent="0.25">
      <c r="D1000465"/>
      <c r="E1000465"/>
    </row>
    <row r="1000466" spans="4:5" x14ac:dyDescent="0.25">
      <c r="D1000466"/>
      <c r="E1000466"/>
    </row>
    <row r="1000467" spans="4:5" x14ac:dyDescent="0.25">
      <c r="D1000467"/>
      <c r="E1000467"/>
    </row>
    <row r="1000468" spans="4:5" x14ac:dyDescent="0.25">
      <c r="D1000468"/>
      <c r="E1000468"/>
    </row>
    <row r="1000469" spans="4:5" x14ac:dyDescent="0.25">
      <c r="D1000469"/>
      <c r="E1000469"/>
    </row>
    <row r="1000470" spans="4:5" x14ac:dyDescent="0.25">
      <c r="D1000470"/>
      <c r="E1000470"/>
    </row>
    <row r="1000471" spans="4:5" x14ac:dyDescent="0.25">
      <c r="D1000471"/>
      <c r="E1000471"/>
    </row>
    <row r="1000472" spans="4:5" x14ac:dyDescent="0.25">
      <c r="D1000472"/>
      <c r="E1000472"/>
    </row>
    <row r="1000473" spans="4:5" x14ac:dyDescent="0.25">
      <c r="D1000473"/>
      <c r="E1000473"/>
    </row>
    <row r="1000474" spans="4:5" x14ac:dyDescent="0.25">
      <c r="D1000474"/>
      <c r="E1000474"/>
    </row>
    <row r="1000475" spans="4:5" x14ac:dyDescent="0.25">
      <c r="D1000475"/>
      <c r="E1000475"/>
    </row>
    <row r="1000476" spans="4:5" x14ac:dyDescent="0.25">
      <c r="D1000476"/>
      <c r="E1000476"/>
    </row>
    <row r="1000477" spans="4:5" x14ac:dyDescent="0.25">
      <c r="D1000477"/>
      <c r="E1000477"/>
    </row>
    <row r="1000478" spans="4:5" x14ac:dyDescent="0.25">
      <c r="D1000478"/>
      <c r="E1000478"/>
    </row>
    <row r="1000479" spans="4:5" x14ac:dyDescent="0.25">
      <c r="D1000479"/>
      <c r="E1000479"/>
    </row>
    <row r="1000480" spans="4:5" x14ac:dyDescent="0.25">
      <c r="D1000480"/>
      <c r="E1000480"/>
    </row>
    <row r="1000481" spans="4:5" x14ac:dyDescent="0.25">
      <c r="D1000481"/>
      <c r="E1000481"/>
    </row>
    <row r="1000482" spans="4:5" x14ac:dyDescent="0.25">
      <c r="D1000482"/>
      <c r="E1000482"/>
    </row>
    <row r="1000483" spans="4:5" x14ac:dyDescent="0.25">
      <c r="D1000483"/>
      <c r="E1000483"/>
    </row>
    <row r="1000484" spans="4:5" x14ac:dyDescent="0.25">
      <c r="D1000484"/>
      <c r="E1000484"/>
    </row>
    <row r="1000485" spans="4:5" x14ac:dyDescent="0.25">
      <c r="D1000485"/>
      <c r="E1000485"/>
    </row>
    <row r="1000486" spans="4:5" x14ac:dyDescent="0.25">
      <c r="D1000486"/>
      <c r="E1000486"/>
    </row>
    <row r="1000487" spans="4:5" x14ac:dyDescent="0.25">
      <c r="D1000487"/>
      <c r="E1000487"/>
    </row>
    <row r="1000488" spans="4:5" x14ac:dyDescent="0.25">
      <c r="D1000488"/>
      <c r="E1000488"/>
    </row>
    <row r="1000489" spans="4:5" x14ac:dyDescent="0.25">
      <c r="D1000489"/>
      <c r="E1000489"/>
    </row>
    <row r="1000490" spans="4:5" x14ac:dyDescent="0.25">
      <c r="D1000490"/>
      <c r="E1000490"/>
    </row>
    <row r="1000491" spans="4:5" x14ac:dyDescent="0.25">
      <c r="D1000491"/>
      <c r="E1000491"/>
    </row>
    <row r="1000492" spans="4:5" x14ac:dyDescent="0.25">
      <c r="D1000492"/>
      <c r="E1000492"/>
    </row>
    <row r="1000493" spans="4:5" x14ac:dyDescent="0.25">
      <c r="D1000493"/>
      <c r="E1000493"/>
    </row>
    <row r="1000494" spans="4:5" x14ac:dyDescent="0.25">
      <c r="D1000494"/>
      <c r="E1000494"/>
    </row>
    <row r="1000495" spans="4:5" x14ac:dyDescent="0.25">
      <c r="D1000495"/>
      <c r="E1000495"/>
    </row>
    <row r="1000496" spans="4:5" x14ac:dyDescent="0.25">
      <c r="D1000496"/>
      <c r="E1000496"/>
    </row>
    <row r="1000497" spans="4:5" x14ac:dyDescent="0.25">
      <c r="D1000497"/>
      <c r="E1000497"/>
    </row>
    <row r="1000498" spans="4:5" x14ac:dyDescent="0.25">
      <c r="D1000498"/>
      <c r="E1000498"/>
    </row>
    <row r="1000499" spans="4:5" x14ac:dyDescent="0.25">
      <c r="D1000499"/>
      <c r="E1000499"/>
    </row>
    <row r="1000500" spans="4:5" x14ac:dyDescent="0.25">
      <c r="D1000500"/>
      <c r="E1000500"/>
    </row>
    <row r="1000501" spans="4:5" x14ac:dyDescent="0.25">
      <c r="D1000501"/>
      <c r="E1000501"/>
    </row>
    <row r="1000502" spans="4:5" x14ac:dyDescent="0.25">
      <c r="D1000502"/>
      <c r="E1000502"/>
    </row>
    <row r="1000503" spans="4:5" x14ac:dyDescent="0.25">
      <c r="D1000503"/>
      <c r="E1000503"/>
    </row>
    <row r="1000504" spans="4:5" x14ac:dyDescent="0.25">
      <c r="D1000504"/>
      <c r="E1000504"/>
    </row>
    <row r="1000505" spans="4:5" x14ac:dyDescent="0.25">
      <c r="D1000505"/>
      <c r="E1000505"/>
    </row>
    <row r="1000506" spans="4:5" x14ac:dyDescent="0.25">
      <c r="D1000506"/>
      <c r="E1000506"/>
    </row>
    <row r="1000507" spans="4:5" x14ac:dyDescent="0.25">
      <c r="D1000507"/>
      <c r="E1000507"/>
    </row>
    <row r="1000508" spans="4:5" x14ac:dyDescent="0.25">
      <c r="D1000508"/>
      <c r="E1000508"/>
    </row>
    <row r="1000509" spans="4:5" x14ac:dyDescent="0.25">
      <c r="D1000509"/>
      <c r="E1000509"/>
    </row>
    <row r="1000510" spans="4:5" x14ac:dyDescent="0.25">
      <c r="D1000510"/>
      <c r="E1000510"/>
    </row>
    <row r="1000511" spans="4:5" x14ac:dyDescent="0.25">
      <c r="D1000511"/>
      <c r="E1000511"/>
    </row>
    <row r="1000512" spans="4:5" x14ac:dyDescent="0.25">
      <c r="D1000512"/>
      <c r="E1000512"/>
    </row>
    <row r="1000513" spans="4:5" x14ac:dyDescent="0.25">
      <c r="D1000513"/>
      <c r="E1000513"/>
    </row>
    <row r="1000514" spans="4:5" x14ac:dyDescent="0.25">
      <c r="D1000514"/>
      <c r="E1000514"/>
    </row>
    <row r="1000515" spans="4:5" x14ac:dyDescent="0.25">
      <c r="D1000515"/>
      <c r="E1000515"/>
    </row>
    <row r="1000516" spans="4:5" x14ac:dyDescent="0.25">
      <c r="D1000516"/>
      <c r="E1000516"/>
    </row>
    <row r="1000517" spans="4:5" x14ac:dyDescent="0.25">
      <c r="D1000517"/>
      <c r="E1000517"/>
    </row>
    <row r="1000518" spans="4:5" x14ac:dyDescent="0.25">
      <c r="D1000518"/>
      <c r="E1000518"/>
    </row>
    <row r="1000519" spans="4:5" x14ac:dyDescent="0.25">
      <c r="D1000519"/>
      <c r="E1000519"/>
    </row>
    <row r="1000520" spans="4:5" x14ac:dyDescent="0.25">
      <c r="D1000520"/>
      <c r="E1000520"/>
    </row>
    <row r="1000521" spans="4:5" x14ac:dyDescent="0.25">
      <c r="D1000521"/>
      <c r="E1000521"/>
    </row>
    <row r="1000522" spans="4:5" x14ac:dyDescent="0.25">
      <c r="D1000522"/>
      <c r="E1000522"/>
    </row>
    <row r="1000523" spans="4:5" x14ac:dyDescent="0.25">
      <c r="D1000523"/>
      <c r="E1000523"/>
    </row>
    <row r="1000524" spans="4:5" x14ac:dyDescent="0.25">
      <c r="D1000524"/>
      <c r="E1000524"/>
    </row>
    <row r="1000525" spans="4:5" x14ac:dyDescent="0.25">
      <c r="D1000525"/>
      <c r="E1000525"/>
    </row>
    <row r="1000526" spans="4:5" x14ac:dyDescent="0.25">
      <c r="D1000526"/>
      <c r="E1000526"/>
    </row>
    <row r="1000527" spans="4:5" x14ac:dyDescent="0.25">
      <c r="D1000527"/>
      <c r="E1000527"/>
    </row>
    <row r="1000528" spans="4:5" x14ac:dyDescent="0.25">
      <c r="D1000528"/>
      <c r="E1000528"/>
    </row>
    <row r="1000529" spans="4:5" x14ac:dyDescent="0.25">
      <c r="D1000529"/>
      <c r="E1000529"/>
    </row>
    <row r="1000530" spans="4:5" x14ac:dyDescent="0.25">
      <c r="D1000530"/>
      <c r="E1000530"/>
    </row>
    <row r="1000531" spans="4:5" x14ac:dyDescent="0.25">
      <c r="D1000531"/>
      <c r="E1000531"/>
    </row>
    <row r="1000532" spans="4:5" x14ac:dyDescent="0.25">
      <c r="D1000532"/>
      <c r="E1000532"/>
    </row>
    <row r="1000533" spans="4:5" x14ac:dyDescent="0.25">
      <c r="D1000533"/>
      <c r="E1000533"/>
    </row>
    <row r="1000534" spans="4:5" x14ac:dyDescent="0.25">
      <c r="D1000534"/>
      <c r="E1000534"/>
    </row>
    <row r="1000535" spans="4:5" x14ac:dyDescent="0.25">
      <c r="D1000535"/>
      <c r="E1000535"/>
    </row>
    <row r="1000536" spans="4:5" x14ac:dyDescent="0.25">
      <c r="D1000536"/>
      <c r="E1000536"/>
    </row>
    <row r="1000537" spans="4:5" x14ac:dyDescent="0.25">
      <c r="D1000537"/>
      <c r="E1000537"/>
    </row>
    <row r="1000538" spans="4:5" x14ac:dyDescent="0.25">
      <c r="D1000538"/>
      <c r="E1000538"/>
    </row>
    <row r="1000539" spans="4:5" x14ac:dyDescent="0.25">
      <c r="D1000539"/>
      <c r="E1000539"/>
    </row>
    <row r="1000540" spans="4:5" x14ac:dyDescent="0.25">
      <c r="D1000540"/>
      <c r="E1000540"/>
    </row>
    <row r="1000541" spans="4:5" x14ac:dyDescent="0.25">
      <c r="D1000541"/>
      <c r="E1000541"/>
    </row>
    <row r="1000542" spans="4:5" x14ac:dyDescent="0.25">
      <c r="D1000542"/>
      <c r="E1000542"/>
    </row>
    <row r="1000543" spans="4:5" x14ac:dyDescent="0.25">
      <c r="D1000543"/>
      <c r="E1000543"/>
    </row>
    <row r="1000544" spans="4:5" x14ac:dyDescent="0.25">
      <c r="D1000544"/>
      <c r="E1000544"/>
    </row>
    <row r="1000545" spans="4:5" x14ac:dyDescent="0.25">
      <c r="D1000545"/>
      <c r="E1000545"/>
    </row>
    <row r="1000546" spans="4:5" x14ac:dyDescent="0.25">
      <c r="D1000546"/>
      <c r="E1000546"/>
    </row>
    <row r="1000547" spans="4:5" x14ac:dyDescent="0.25">
      <c r="D1000547"/>
      <c r="E1000547"/>
    </row>
    <row r="1000548" spans="4:5" x14ac:dyDescent="0.25">
      <c r="D1000548"/>
      <c r="E1000548"/>
    </row>
    <row r="1000549" spans="4:5" x14ac:dyDescent="0.25">
      <c r="D1000549"/>
      <c r="E1000549"/>
    </row>
    <row r="1000550" spans="4:5" x14ac:dyDescent="0.25">
      <c r="D1000550"/>
      <c r="E1000550"/>
    </row>
    <row r="1000551" spans="4:5" x14ac:dyDescent="0.25">
      <c r="D1000551"/>
      <c r="E1000551"/>
    </row>
    <row r="1000552" spans="4:5" x14ac:dyDescent="0.25">
      <c r="D1000552"/>
      <c r="E1000552"/>
    </row>
    <row r="1000553" spans="4:5" x14ac:dyDescent="0.25">
      <c r="D1000553"/>
      <c r="E1000553"/>
    </row>
    <row r="1000554" spans="4:5" x14ac:dyDescent="0.25">
      <c r="D1000554"/>
      <c r="E1000554"/>
    </row>
    <row r="1000555" spans="4:5" x14ac:dyDescent="0.25">
      <c r="D1000555"/>
      <c r="E1000555"/>
    </row>
    <row r="1000556" spans="4:5" x14ac:dyDescent="0.25">
      <c r="D1000556"/>
      <c r="E1000556"/>
    </row>
    <row r="1000557" spans="4:5" x14ac:dyDescent="0.25">
      <c r="D1000557"/>
      <c r="E1000557"/>
    </row>
    <row r="1000558" spans="4:5" x14ac:dyDescent="0.25">
      <c r="D1000558"/>
      <c r="E1000558"/>
    </row>
    <row r="1000559" spans="4:5" x14ac:dyDescent="0.25">
      <c r="D1000559"/>
      <c r="E1000559"/>
    </row>
    <row r="1000560" spans="4:5" x14ac:dyDescent="0.25">
      <c r="D1000560"/>
      <c r="E1000560"/>
    </row>
    <row r="1000561" spans="4:5" x14ac:dyDescent="0.25">
      <c r="D1000561"/>
      <c r="E1000561"/>
    </row>
    <row r="1000562" spans="4:5" x14ac:dyDescent="0.25">
      <c r="D1000562"/>
      <c r="E1000562"/>
    </row>
    <row r="1000563" spans="4:5" x14ac:dyDescent="0.25">
      <c r="D1000563"/>
      <c r="E1000563"/>
    </row>
    <row r="1000564" spans="4:5" x14ac:dyDescent="0.25">
      <c r="D1000564"/>
      <c r="E1000564"/>
    </row>
    <row r="1000565" spans="4:5" x14ac:dyDescent="0.25">
      <c r="D1000565"/>
      <c r="E1000565"/>
    </row>
    <row r="1000566" spans="4:5" x14ac:dyDescent="0.25">
      <c r="D1000566"/>
      <c r="E1000566"/>
    </row>
    <row r="1000567" spans="4:5" x14ac:dyDescent="0.25">
      <c r="D1000567"/>
      <c r="E1000567"/>
    </row>
    <row r="1000568" spans="4:5" x14ac:dyDescent="0.25">
      <c r="D1000568"/>
      <c r="E1000568"/>
    </row>
    <row r="1000569" spans="4:5" x14ac:dyDescent="0.25">
      <c r="D1000569"/>
      <c r="E1000569"/>
    </row>
    <row r="1000570" spans="4:5" x14ac:dyDescent="0.25">
      <c r="D1000570"/>
      <c r="E1000570"/>
    </row>
    <row r="1000571" spans="4:5" x14ac:dyDescent="0.25">
      <c r="D1000571"/>
      <c r="E1000571"/>
    </row>
    <row r="1000572" spans="4:5" x14ac:dyDescent="0.25">
      <c r="D1000572"/>
      <c r="E1000572"/>
    </row>
    <row r="1000573" spans="4:5" x14ac:dyDescent="0.25">
      <c r="D1000573"/>
      <c r="E1000573"/>
    </row>
    <row r="1000574" spans="4:5" x14ac:dyDescent="0.25">
      <c r="D1000574"/>
      <c r="E1000574"/>
    </row>
    <row r="1000575" spans="4:5" x14ac:dyDescent="0.25">
      <c r="D1000575"/>
      <c r="E1000575"/>
    </row>
    <row r="1000576" spans="4:5" x14ac:dyDescent="0.25">
      <c r="D1000576"/>
      <c r="E1000576"/>
    </row>
    <row r="1000577" spans="4:5" x14ac:dyDescent="0.25">
      <c r="D1000577"/>
      <c r="E1000577"/>
    </row>
    <row r="1000578" spans="4:5" x14ac:dyDescent="0.25">
      <c r="D1000578"/>
      <c r="E1000578"/>
    </row>
    <row r="1000579" spans="4:5" x14ac:dyDescent="0.25">
      <c r="D1000579"/>
      <c r="E1000579"/>
    </row>
    <row r="1000580" spans="4:5" x14ac:dyDescent="0.25">
      <c r="D1000580"/>
      <c r="E1000580"/>
    </row>
    <row r="1000581" spans="4:5" x14ac:dyDescent="0.25">
      <c r="D1000581"/>
      <c r="E1000581"/>
    </row>
    <row r="1000582" spans="4:5" x14ac:dyDescent="0.25">
      <c r="D1000582"/>
      <c r="E1000582"/>
    </row>
    <row r="1000583" spans="4:5" x14ac:dyDescent="0.25">
      <c r="D1000583"/>
      <c r="E1000583"/>
    </row>
    <row r="1000584" spans="4:5" x14ac:dyDescent="0.25">
      <c r="D1000584"/>
      <c r="E1000584"/>
    </row>
    <row r="1000585" spans="4:5" x14ac:dyDescent="0.25">
      <c r="D1000585"/>
      <c r="E1000585"/>
    </row>
    <row r="1000586" spans="4:5" x14ac:dyDescent="0.25">
      <c r="D1000586"/>
      <c r="E1000586"/>
    </row>
    <row r="1000587" spans="4:5" x14ac:dyDescent="0.25">
      <c r="D1000587"/>
      <c r="E1000587"/>
    </row>
    <row r="1000588" spans="4:5" x14ac:dyDescent="0.25">
      <c r="D1000588"/>
      <c r="E1000588"/>
    </row>
    <row r="1000589" spans="4:5" x14ac:dyDescent="0.25">
      <c r="D1000589"/>
      <c r="E1000589"/>
    </row>
    <row r="1000590" spans="4:5" x14ac:dyDescent="0.25">
      <c r="D1000590"/>
      <c r="E1000590"/>
    </row>
    <row r="1000591" spans="4:5" x14ac:dyDescent="0.25">
      <c r="D1000591"/>
      <c r="E1000591"/>
    </row>
    <row r="1000592" spans="4:5" x14ac:dyDescent="0.25">
      <c r="D1000592"/>
      <c r="E1000592"/>
    </row>
    <row r="1000593" spans="4:5" x14ac:dyDescent="0.25">
      <c r="D1000593"/>
      <c r="E1000593"/>
    </row>
    <row r="1000594" spans="4:5" x14ac:dyDescent="0.25">
      <c r="D1000594"/>
      <c r="E1000594"/>
    </row>
    <row r="1000595" spans="4:5" x14ac:dyDescent="0.25">
      <c r="D1000595"/>
      <c r="E1000595"/>
    </row>
    <row r="1000596" spans="4:5" x14ac:dyDescent="0.25">
      <c r="D1000596"/>
      <c r="E1000596"/>
    </row>
    <row r="1000597" spans="4:5" x14ac:dyDescent="0.25">
      <c r="D1000597"/>
      <c r="E1000597"/>
    </row>
    <row r="1000598" spans="4:5" x14ac:dyDescent="0.25">
      <c r="D1000598"/>
      <c r="E1000598"/>
    </row>
    <row r="1000599" spans="4:5" x14ac:dyDescent="0.25">
      <c r="D1000599"/>
      <c r="E1000599"/>
    </row>
    <row r="1000600" spans="4:5" x14ac:dyDescent="0.25">
      <c r="D1000600"/>
      <c r="E1000600"/>
    </row>
    <row r="1000601" spans="4:5" x14ac:dyDescent="0.25">
      <c r="D1000601"/>
      <c r="E1000601"/>
    </row>
    <row r="1000602" spans="4:5" x14ac:dyDescent="0.25">
      <c r="D1000602"/>
      <c r="E1000602"/>
    </row>
    <row r="1000603" spans="4:5" x14ac:dyDescent="0.25">
      <c r="D1000603"/>
      <c r="E1000603"/>
    </row>
    <row r="1000604" spans="4:5" x14ac:dyDescent="0.25">
      <c r="D1000604"/>
      <c r="E1000604"/>
    </row>
    <row r="1000605" spans="4:5" x14ac:dyDescent="0.25">
      <c r="D1000605"/>
      <c r="E1000605"/>
    </row>
    <row r="1000606" spans="4:5" x14ac:dyDescent="0.25">
      <c r="D1000606"/>
      <c r="E1000606"/>
    </row>
    <row r="1000607" spans="4:5" x14ac:dyDescent="0.25">
      <c r="D1000607"/>
      <c r="E1000607"/>
    </row>
    <row r="1000608" spans="4:5" x14ac:dyDescent="0.25">
      <c r="D1000608"/>
      <c r="E1000608"/>
    </row>
    <row r="1000609" spans="4:5" x14ac:dyDescent="0.25">
      <c r="D1000609"/>
      <c r="E1000609"/>
    </row>
    <row r="1000610" spans="4:5" x14ac:dyDescent="0.25">
      <c r="D1000610"/>
      <c r="E1000610"/>
    </row>
    <row r="1000611" spans="4:5" x14ac:dyDescent="0.25">
      <c r="D1000611"/>
      <c r="E1000611"/>
    </row>
    <row r="1000612" spans="4:5" x14ac:dyDescent="0.25">
      <c r="D1000612"/>
      <c r="E1000612"/>
    </row>
    <row r="1000613" spans="4:5" x14ac:dyDescent="0.25">
      <c r="D1000613"/>
      <c r="E1000613"/>
    </row>
    <row r="1000614" spans="4:5" x14ac:dyDescent="0.25">
      <c r="D1000614"/>
      <c r="E1000614"/>
    </row>
    <row r="1000615" spans="4:5" x14ac:dyDescent="0.25">
      <c r="D1000615"/>
      <c r="E1000615"/>
    </row>
    <row r="1000616" spans="4:5" x14ac:dyDescent="0.25">
      <c r="D1000616"/>
      <c r="E1000616"/>
    </row>
    <row r="1000617" spans="4:5" x14ac:dyDescent="0.25">
      <c r="D1000617"/>
      <c r="E1000617"/>
    </row>
    <row r="1000618" spans="4:5" x14ac:dyDescent="0.25">
      <c r="D1000618"/>
      <c r="E1000618"/>
    </row>
    <row r="1000619" spans="4:5" x14ac:dyDescent="0.25">
      <c r="D1000619"/>
      <c r="E1000619"/>
    </row>
    <row r="1000620" spans="4:5" x14ac:dyDescent="0.25">
      <c r="D1000620"/>
      <c r="E1000620"/>
    </row>
    <row r="1000621" spans="4:5" x14ac:dyDescent="0.25">
      <c r="D1000621"/>
      <c r="E1000621"/>
    </row>
    <row r="1000622" spans="4:5" x14ac:dyDescent="0.25">
      <c r="D1000622"/>
      <c r="E1000622"/>
    </row>
    <row r="1000623" spans="4:5" x14ac:dyDescent="0.25">
      <c r="D1000623"/>
      <c r="E1000623"/>
    </row>
    <row r="1000624" spans="4:5" x14ac:dyDescent="0.25">
      <c r="D1000624"/>
      <c r="E1000624"/>
    </row>
    <row r="1000625" spans="4:5" x14ac:dyDescent="0.25">
      <c r="D1000625"/>
      <c r="E1000625"/>
    </row>
    <row r="1000626" spans="4:5" x14ac:dyDescent="0.25">
      <c r="D1000626"/>
      <c r="E1000626"/>
    </row>
    <row r="1000627" spans="4:5" x14ac:dyDescent="0.25">
      <c r="D1000627"/>
      <c r="E1000627"/>
    </row>
    <row r="1000628" spans="4:5" x14ac:dyDescent="0.25">
      <c r="D1000628"/>
      <c r="E1000628"/>
    </row>
    <row r="1000629" spans="4:5" x14ac:dyDescent="0.25">
      <c r="D1000629"/>
      <c r="E1000629"/>
    </row>
    <row r="1000630" spans="4:5" x14ac:dyDescent="0.25">
      <c r="D1000630"/>
      <c r="E1000630"/>
    </row>
    <row r="1000631" spans="4:5" x14ac:dyDescent="0.25">
      <c r="D1000631"/>
      <c r="E1000631"/>
    </row>
    <row r="1000632" spans="4:5" x14ac:dyDescent="0.25">
      <c r="D1000632"/>
      <c r="E1000632"/>
    </row>
    <row r="1000633" spans="4:5" x14ac:dyDescent="0.25">
      <c r="D1000633"/>
      <c r="E1000633"/>
    </row>
    <row r="1000634" spans="4:5" x14ac:dyDescent="0.25">
      <c r="D1000634"/>
      <c r="E1000634"/>
    </row>
    <row r="1000635" spans="4:5" x14ac:dyDescent="0.25">
      <c r="D1000635"/>
      <c r="E1000635"/>
    </row>
    <row r="1000636" spans="4:5" x14ac:dyDescent="0.25">
      <c r="D1000636"/>
      <c r="E1000636"/>
    </row>
    <row r="1000637" spans="4:5" x14ac:dyDescent="0.25">
      <c r="D1000637"/>
      <c r="E1000637"/>
    </row>
    <row r="1000638" spans="4:5" x14ac:dyDescent="0.25">
      <c r="D1000638"/>
      <c r="E1000638"/>
    </row>
    <row r="1000639" spans="4:5" x14ac:dyDescent="0.25">
      <c r="D1000639"/>
      <c r="E1000639"/>
    </row>
    <row r="1000640" spans="4:5" x14ac:dyDescent="0.25">
      <c r="D1000640"/>
      <c r="E1000640"/>
    </row>
    <row r="1000641" spans="4:5" x14ac:dyDescent="0.25">
      <c r="D1000641"/>
      <c r="E1000641"/>
    </row>
    <row r="1000642" spans="4:5" x14ac:dyDescent="0.25">
      <c r="D1000642"/>
      <c r="E1000642"/>
    </row>
    <row r="1000643" spans="4:5" x14ac:dyDescent="0.25">
      <c r="D1000643"/>
      <c r="E1000643"/>
    </row>
    <row r="1000644" spans="4:5" x14ac:dyDescent="0.25">
      <c r="D1000644"/>
      <c r="E1000644"/>
    </row>
    <row r="1000645" spans="4:5" x14ac:dyDescent="0.25">
      <c r="D1000645"/>
      <c r="E1000645"/>
    </row>
    <row r="1000646" spans="4:5" x14ac:dyDescent="0.25">
      <c r="D1000646"/>
      <c r="E1000646"/>
    </row>
    <row r="1000647" spans="4:5" x14ac:dyDescent="0.25">
      <c r="D1000647"/>
      <c r="E1000647"/>
    </row>
    <row r="1000648" spans="4:5" x14ac:dyDescent="0.25">
      <c r="D1000648"/>
      <c r="E1000648"/>
    </row>
    <row r="1000649" spans="4:5" x14ac:dyDescent="0.25">
      <c r="D1000649"/>
      <c r="E1000649"/>
    </row>
    <row r="1000650" spans="4:5" x14ac:dyDescent="0.25">
      <c r="D1000650"/>
      <c r="E1000650"/>
    </row>
    <row r="1000651" spans="4:5" x14ac:dyDescent="0.25">
      <c r="D1000651"/>
      <c r="E1000651"/>
    </row>
    <row r="1000652" spans="4:5" x14ac:dyDescent="0.25">
      <c r="D1000652"/>
      <c r="E1000652"/>
    </row>
    <row r="1000653" spans="4:5" x14ac:dyDescent="0.25">
      <c r="D1000653"/>
      <c r="E1000653"/>
    </row>
    <row r="1000654" spans="4:5" x14ac:dyDescent="0.25">
      <c r="D1000654"/>
      <c r="E1000654"/>
    </row>
    <row r="1000655" spans="4:5" x14ac:dyDescent="0.25">
      <c r="D1000655"/>
      <c r="E1000655"/>
    </row>
    <row r="1000656" spans="4:5" x14ac:dyDescent="0.25">
      <c r="D1000656"/>
      <c r="E1000656"/>
    </row>
    <row r="1000657" spans="4:5" x14ac:dyDescent="0.25">
      <c r="D1000657"/>
      <c r="E1000657"/>
    </row>
    <row r="1000658" spans="4:5" x14ac:dyDescent="0.25">
      <c r="D1000658"/>
      <c r="E1000658"/>
    </row>
    <row r="1000659" spans="4:5" x14ac:dyDescent="0.25">
      <c r="D1000659"/>
      <c r="E1000659"/>
    </row>
    <row r="1000660" spans="4:5" x14ac:dyDescent="0.25">
      <c r="D1000660"/>
      <c r="E1000660"/>
    </row>
    <row r="1000661" spans="4:5" x14ac:dyDescent="0.25">
      <c r="D1000661"/>
      <c r="E1000661"/>
    </row>
    <row r="1000662" spans="4:5" x14ac:dyDescent="0.25">
      <c r="D1000662"/>
      <c r="E1000662"/>
    </row>
    <row r="1000663" spans="4:5" x14ac:dyDescent="0.25">
      <c r="D1000663"/>
      <c r="E1000663"/>
    </row>
    <row r="1000664" spans="4:5" x14ac:dyDescent="0.25">
      <c r="D1000664"/>
      <c r="E1000664"/>
    </row>
    <row r="1000665" spans="4:5" x14ac:dyDescent="0.25">
      <c r="D1000665"/>
      <c r="E1000665"/>
    </row>
    <row r="1000666" spans="4:5" x14ac:dyDescent="0.25">
      <c r="D1000666"/>
      <c r="E1000666"/>
    </row>
    <row r="1000667" spans="4:5" x14ac:dyDescent="0.25">
      <c r="D1000667"/>
      <c r="E1000667"/>
    </row>
    <row r="1000668" spans="4:5" x14ac:dyDescent="0.25">
      <c r="D1000668"/>
      <c r="E1000668"/>
    </row>
    <row r="1000669" spans="4:5" x14ac:dyDescent="0.25">
      <c r="D1000669"/>
      <c r="E1000669"/>
    </row>
    <row r="1000670" spans="4:5" x14ac:dyDescent="0.25">
      <c r="D1000670"/>
      <c r="E1000670"/>
    </row>
    <row r="1000671" spans="4:5" x14ac:dyDescent="0.25">
      <c r="D1000671"/>
      <c r="E1000671"/>
    </row>
    <row r="1000672" spans="4:5" x14ac:dyDescent="0.25">
      <c r="D1000672"/>
      <c r="E1000672"/>
    </row>
    <row r="1000673" spans="4:5" x14ac:dyDescent="0.25">
      <c r="D1000673"/>
      <c r="E1000673"/>
    </row>
    <row r="1000674" spans="4:5" x14ac:dyDescent="0.25">
      <c r="D1000674"/>
      <c r="E1000674"/>
    </row>
    <row r="1000675" spans="4:5" x14ac:dyDescent="0.25">
      <c r="D1000675"/>
      <c r="E1000675"/>
    </row>
    <row r="1000676" spans="4:5" x14ac:dyDescent="0.25">
      <c r="D1000676"/>
      <c r="E1000676"/>
    </row>
    <row r="1000677" spans="4:5" x14ac:dyDescent="0.25">
      <c r="D1000677"/>
      <c r="E1000677"/>
    </row>
    <row r="1000678" spans="4:5" x14ac:dyDescent="0.25">
      <c r="D1000678"/>
      <c r="E1000678"/>
    </row>
    <row r="1000679" spans="4:5" x14ac:dyDescent="0.25">
      <c r="D1000679"/>
      <c r="E1000679"/>
    </row>
    <row r="1000680" spans="4:5" x14ac:dyDescent="0.25">
      <c r="D1000680"/>
      <c r="E1000680"/>
    </row>
    <row r="1000681" spans="4:5" x14ac:dyDescent="0.25">
      <c r="D1000681"/>
      <c r="E1000681"/>
    </row>
    <row r="1000682" spans="4:5" x14ac:dyDescent="0.25">
      <c r="D1000682"/>
      <c r="E1000682"/>
    </row>
    <row r="1000683" spans="4:5" x14ac:dyDescent="0.25">
      <c r="D1000683"/>
      <c r="E1000683"/>
    </row>
    <row r="1000684" spans="4:5" x14ac:dyDescent="0.25">
      <c r="D1000684"/>
      <c r="E1000684"/>
    </row>
    <row r="1000685" spans="4:5" x14ac:dyDescent="0.25">
      <c r="D1000685"/>
      <c r="E1000685"/>
    </row>
    <row r="1000686" spans="4:5" x14ac:dyDescent="0.25">
      <c r="D1000686"/>
      <c r="E1000686"/>
    </row>
    <row r="1000687" spans="4:5" x14ac:dyDescent="0.25">
      <c r="D1000687"/>
      <c r="E1000687"/>
    </row>
    <row r="1000688" spans="4:5" x14ac:dyDescent="0.25">
      <c r="D1000688"/>
      <c r="E1000688"/>
    </row>
    <row r="1000689" spans="4:5" x14ac:dyDescent="0.25">
      <c r="D1000689"/>
      <c r="E1000689"/>
    </row>
    <row r="1000690" spans="4:5" x14ac:dyDescent="0.25">
      <c r="D1000690"/>
      <c r="E1000690"/>
    </row>
    <row r="1000691" spans="4:5" x14ac:dyDescent="0.25">
      <c r="D1000691"/>
      <c r="E1000691"/>
    </row>
    <row r="1000692" spans="4:5" x14ac:dyDescent="0.25">
      <c r="D1000692"/>
      <c r="E1000692"/>
    </row>
    <row r="1000693" spans="4:5" x14ac:dyDescent="0.25">
      <c r="D1000693"/>
      <c r="E1000693"/>
    </row>
    <row r="1000694" spans="4:5" x14ac:dyDescent="0.25">
      <c r="D1000694"/>
      <c r="E1000694"/>
    </row>
    <row r="1000695" spans="4:5" x14ac:dyDescent="0.25">
      <c r="D1000695"/>
      <c r="E1000695"/>
    </row>
    <row r="1000696" spans="4:5" x14ac:dyDescent="0.25">
      <c r="D1000696"/>
      <c r="E1000696"/>
    </row>
    <row r="1000697" spans="4:5" x14ac:dyDescent="0.25">
      <c r="D1000697"/>
      <c r="E1000697"/>
    </row>
    <row r="1000698" spans="4:5" x14ac:dyDescent="0.25">
      <c r="D1000698"/>
      <c r="E1000698"/>
    </row>
    <row r="1000699" spans="4:5" x14ac:dyDescent="0.25">
      <c r="D1000699"/>
      <c r="E1000699"/>
    </row>
    <row r="1000700" spans="4:5" x14ac:dyDescent="0.25">
      <c r="D1000700"/>
      <c r="E1000700"/>
    </row>
    <row r="1000701" spans="4:5" x14ac:dyDescent="0.25">
      <c r="D1000701"/>
      <c r="E1000701"/>
    </row>
    <row r="1000702" spans="4:5" x14ac:dyDescent="0.25">
      <c r="D1000702"/>
      <c r="E1000702"/>
    </row>
    <row r="1000703" spans="4:5" x14ac:dyDescent="0.25">
      <c r="D1000703"/>
      <c r="E1000703"/>
    </row>
    <row r="1000704" spans="4:5" x14ac:dyDescent="0.25">
      <c r="D1000704"/>
      <c r="E1000704"/>
    </row>
    <row r="1000705" spans="4:5" x14ac:dyDescent="0.25">
      <c r="D1000705"/>
      <c r="E1000705"/>
    </row>
    <row r="1000706" spans="4:5" x14ac:dyDescent="0.25">
      <c r="D1000706"/>
      <c r="E1000706"/>
    </row>
    <row r="1000707" spans="4:5" x14ac:dyDescent="0.25">
      <c r="D1000707"/>
      <c r="E1000707"/>
    </row>
    <row r="1000708" spans="4:5" x14ac:dyDescent="0.25">
      <c r="D1000708"/>
      <c r="E1000708"/>
    </row>
    <row r="1000709" spans="4:5" x14ac:dyDescent="0.25">
      <c r="D1000709"/>
      <c r="E1000709"/>
    </row>
    <row r="1000710" spans="4:5" x14ac:dyDescent="0.25">
      <c r="D1000710"/>
      <c r="E1000710"/>
    </row>
    <row r="1000711" spans="4:5" x14ac:dyDescent="0.25">
      <c r="D1000711"/>
      <c r="E1000711"/>
    </row>
    <row r="1000712" spans="4:5" x14ac:dyDescent="0.25">
      <c r="D1000712"/>
      <c r="E1000712"/>
    </row>
    <row r="1000713" spans="4:5" x14ac:dyDescent="0.25">
      <c r="D1000713"/>
      <c r="E1000713"/>
    </row>
    <row r="1000714" spans="4:5" x14ac:dyDescent="0.25">
      <c r="D1000714"/>
      <c r="E1000714"/>
    </row>
    <row r="1000715" spans="4:5" x14ac:dyDescent="0.25">
      <c r="D1000715"/>
      <c r="E1000715"/>
    </row>
    <row r="1000716" spans="4:5" x14ac:dyDescent="0.25">
      <c r="D1000716"/>
      <c r="E1000716"/>
    </row>
    <row r="1000717" spans="4:5" x14ac:dyDescent="0.25">
      <c r="D1000717"/>
      <c r="E1000717"/>
    </row>
    <row r="1000718" spans="4:5" x14ac:dyDescent="0.25">
      <c r="D1000718"/>
      <c r="E1000718"/>
    </row>
    <row r="1000719" spans="4:5" x14ac:dyDescent="0.25">
      <c r="D1000719"/>
      <c r="E1000719"/>
    </row>
    <row r="1000720" spans="4:5" x14ac:dyDescent="0.25">
      <c r="D1000720"/>
      <c r="E1000720"/>
    </row>
    <row r="1000721" spans="4:5" x14ac:dyDescent="0.25">
      <c r="D1000721"/>
      <c r="E1000721"/>
    </row>
    <row r="1000722" spans="4:5" x14ac:dyDescent="0.25">
      <c r="D1000722"/>
      <c r="E1000722"/>
    </row>
    <row r="1000723" spans="4:5" x14ac:dyDescent="0.25">
      <c r="D1000723"/>
      <c r="E1000723"/>
    </row>
    <row r="1000724" spans="4:5" x14ac:dyDescent="0.25">
      <c r="D1000724"/>
      <c r="E1000724"/>
    </row>
    <row r="1000725" spans="4:5" x14ac:dyDescent="0.25">
      <c r="D1000725"/>
      <c r="E1000725"/>
    </row>
    <row r="1000726" spans="4:5" x14ac:dyDescent="0.25">
      <c r="D1000726"/>
      <c r="E1000726"/>
    </row>
    <row r="1000727" spans="4:5" x14ac:dyDescent="0.25">
      <c r="D1000727"/>
      <c r="E1000727"/>
    </row>
    <row r="1000728" spans="4:5" x14ac:dyDescent="0.25">
      <c r="D1000728"/>
      <c r="E1000728"/>
    </row>
    <row r="1000729" spans="4:5" x14ac:dyDescent="0.25">
      <c r="D1000729"/>
      <c r="E1000729"/>
    </row>
    <row r="1000730" spans="4:5" x14ac:dyDescent="0.25">
      <c r="D1000730"/>
      <c r="E1000730"/>
    </row>
    <row r="1000731" spans="4:5" x14ac:dyDescent="0.25">
      <c r="D1000731"/>
      <c r="E1000731"/>
    </row>
    <row r="1000732" spans="4:5" x14ac:dyDescent="0.25">
      <c r="D1000732"/>
      <c r="E1000732"/>
    </row>
    <row r="1000733" spans="4:5" x14ac:dyDescent="0.25">
      <c r="D1000733"/>
      <c r="E1000733"/>
    </row>
    <row r="1000734" spans="4:5" x14ac:dyDescent="0.25">
      <c r="D1000734"/>
      <c r="E1000734"/>
    </row>
    <row r="1000735" spans="4:5" x14ac:dyDescent="0.25">
      <c r="D1000735"/>
      <c r="E1000735"/>
    </row>
    <row r="1000736" spans="4:5" x14ac:dyDescent="0.25">
      <c r="D1000736"/>
      <c r="E1000736"/>
    </row>
    <row r="1000737" spans="4:5" x14ac:dyDescent="0.25">
      <c r="D1000737"/>
      <c r="E1000737"/>
    </row>
    <row r="1000738" spans="4:5" x14ac:dyDescent="0.25">
      <c r="D1000738"/>
      <c r="E1000738"/>
    </row>
    <row r="1000739" spans="4:5" x14ac:dyDescent="0.25">
      <c r="D1000739"/>
      <c r="E1000739"/>
    </row>
    <row r="1000740" spans="4:5" x14ac:dyDescent="0.25">
      <c r="D1000740"/>
      <c r="E1000740"/>
    </row>
    <row r="1000741" spans="4:5" x14ac:dyDescent="0.25">
      <c r="D1000741"/>
      <c r="E1000741"/>
    </row>
    <row r="1000742" spans="4:5" x14ac:dyDescent="0.25">
      <c r="D1000742"/>
      <c r="E1000742"/>
    </row>
    <row r="1000743" spans="4:5" x14ac:dyDescent="0.25">
      <c r="D1000743"/>
      <c r="E1000743"/>
    </row>
    <row r="1000744" spans="4:5" x14ac:dyDescent="0.25">
      <c r="D1000744"/>
      <c r="E1000744"/>
    </row>
    <row r="1000745" spans="4:5" x14ac:dyDescent="0.25">
      <c r="D1000745"/>
      <c r="E1000745"/>
    </row>
    <row r="1000746" spans="4:5" x14ac:dyDescent="0.25">
      <c r="D1000746"/>
      <c r="E1000746"/>
    </row>
    <row r="1000747" spans="4:5" x14ac:dyDescent="0.25">
      <c r="D1000747"/>
      <c r="E1000747"/>
    </row>
    <row r="1000748" spans="4:5" x14ac:dyDescent="0.25">
      <c r="D1000748"/>
      <c r="E1000748"/>
    </row>
    <row r="1000749" spans="4:5" x14ac:dyDescent="0.25">
      <c r="D1000749"/>
      <c r="E1000749"/>
    </row>
    <row r="1000750" spans="4:5" x14ac:dyDescent="0.25">
      <c r="D1000750"/>
      <c r="E1000750"/>
    </row>
    <row r="1000751" spans="4:5" x14ac:dyDescent="0.25">
      <c r="D1000751"/>
      <c r="E1000751"/>
    </row>
    <row r="1000752" spans="4:5" x14ac:dyDescent="0.25">
      <c r="D1000752"/>
      <c r="E1000752"/>
    </row>
    <row r="1000753" spans="4:5" x14ac:dyDescent="0.25">
      <c r="D1000753"/>
      <c r="E1000753"/>
    </row>
    <row r="1000754" spans="4:5" x14ac:dyDescent="0.25">
      <c r="D1000754"/>
      <c r="E1000754"/>
    </row>
    <row r="1000755" spans="4:5" x14ac:dyDescent="0.25">
      <c r="D1000755"/>
      <c r="E1000755"/>
    </row>
    <row r="1000756" spans="4:5" x14ac:dyDescent="0.25">
      <c r="D1000756"/>
      <c r="E1000756"/>
    </row>
    <row r="1000757" spans="4:5" x14ac:dyDescent="0.25">
      <c r="D1000757"/>
      <c r="E1000757"/>
    </row>
    <row r="1000758" spans="4:5" x14ac:dyDescent="0.25">
      <c r="D1000758"/>
      <c r="E1000758"/>
    </row>
    <row r="1000759" spans="4:5" x14ac:dyDescent="0.25">
      <c r="D1000759"/>
      <c r="E1000759"/>
    </row>
    <row r="1000760" spans="4:5" x14ac:dyDescent="0.25">
      <c r="D1000760"/>
      <c r="E1000760"/>
    </row>
    <row r="1000761" spans="4:5" x14ac:dyDescent="0.25">
      <c r="D1000761"/>
      <c r="E1000761"/>
    </row>
    <row r="1000762" spans="4:5" x14ac:dyDescent="0.25">
      <c r="D1000762"/>
      <c r="E1000762"/>
    </row>
    <row r="1000763" spans="4:5" x14ac:dyDescent="0.25">
      <c r="D1000763"/>
      <c r="E1000763"/>
    </row>
    <row r="1000764" spans="4:5" x14ac:dyDescent="0.25">
      <c r="D1000764"/>
      <c r="E1000764"/>
    </row>
    <row r="1000765" spans="4:5" x14ac:dyDescent="0.25">
      <c r="D1000765"/>
      <c r="E1000765"/>
    </row>
    <row r="1000766" spans="4:5" x14ac:dyDescent="0.25">
      <c r="D1000766"/>
      <c r="E1000766"/>
    </row>
    <row r="1000767" spans="4:5" x14ac:dyDescent="0.25">
      <c r="D1000767"/>
      <c r="E1000767"/>
    </row>
    <row r="1000768" spans="4:5" x14ac:dyDescent="0.25">
      <c r="D1000768"/>
      <c r="E1000768"/>
    </row>
    <row r="1000769" spans="4:5" x14ac:dyDescent="0.25">
      <c r="D1000769"/>
      <c r="E1000769"/>
    </row>
    <row r="1000770" spans="4:5" x14ac:dyDescent="0.25">
      <c r="D1000770"/>
      <c r="E1000770"/>
    </row>
    <row r="1000771" spans="4:5" x14ac:dyDescent="0.25">
      <c r="D1000771"/>
      <c r="E1000771"/>
    </row>
    <row r="1000772" spans="4:5" x14ac:dyDescent="0.25">
      <c r="D1000772"/>
      <c r="E1000772"/>
    </row>
    <row r="1000773" spans="4:5" x14ac:dyDescent="0.25">
      <c r="D1000773"/>
      <c r="E1000773"/>
    </row>
    <row r="1000774" spans="4:5" x14ac:dyDescent="0.25">
      <c r="D1000774"/>
      <c r="E1000774"/>
    </row>
    <row r="1000775" spans="4:5" x14ac:dyDescent="0.25">
      <c r="D1000775"/>
      <c r="E1000775"/>
    </row>
    <row r="1000776" spans="4:5" x14ac:dyDescent="0.25">
      <c r="D1000776"/>
      <c r="E1000776"/>
    </row>
    <row r="1000777" spans="4:5" x14ac:dyDescent="0.25">
      <c r="D1000777"/>
      <c r="E1000777"/>
    </row>
    <row r="1000778" spans="4:5" x14ac:dyDescent="0.25">
      <c r="D1000778"/>
      <c r="E1000778"/>
    </row>
    <row r="1000779" spans="4:5" x14ac:dyDescent="0.25">
      <c r="D1000779"/>
      <c r="E1000779"/>
    </row>
    <row r="1000780" spans="4:5" x14ac:dyDescent="0.25">
      <c r="D1000780"/>
      <c r="E1000780"/>
    </row>
    <row r="1000781" spans="4:5" x14ac:dyDescent="0.25">
      <c r="D1000781"/>
      <c r="E1000781"/>
    </row>
    <row r="1000782" spans="4:5" x14ac:dyDescent="0.25">
      <c r="D1000782"/>
      <c r="E1000782"/>
    </row>
    <row r="1000783" spans="4:5" x14ac:dyDescent="0.25">
      <c r="D1000783"/>
      <c r="E1000783"/>
    </row>
    <row r="1000784" spans="4:5" x14ac:dyDescent="0.25">
      <c r="D1000784"/>
      <c r="E1000784"/>
    </row>
    <row r="1000785" spans="4:5" x14ac:dyDescent="0.25">
      <c r="D1000785"/>
      <c r="E1000785"/>
    </row>
    <row r="1000786" spans="4:5" x14ac:dyDescent="0.25">
      <c r="D1000786"/>
      <c r="E1000786"/>
    </row>
    <row r="1000787" spans="4:5" x14ac:dyDescent="0.25">
      <c r="D1000787"/>
      <c r="E1000787"/>
    </row>
    <row r="1000788" spans="4:5" x14ac:dyDescent="0.25">
      <c r="D1000788"/>
      <c r="E1000788"/>
    </row>
    <row r="1000789" spans="4:5" x14ac:dyDescent="0.25">
      <c r="D1000789"/>
      <c r="E1000789"/>
    </row>
    <row r="1000790" spans="4:5" x14ac:dyDescent="0.25">
      <c r="D1000790"/>
      <c r="E1000790"/>
    </row>
    <row r="1000791" spans="4:5" x14ac:dyDescent="0.25">
      <c r="D1000791"/>
      <c r="E1000791"/>
    </row>
    <row r="1000792" spans="4:5" x14ac:dyDescent="0.25">
      <c r="D1000792"/>
      <c r="E1000792"/>
    </row>
    <row r="1000793" spans="4:5" x14ac:dyDescent="0.25">
      <c r="D1000793"/>
      <c r="E1000793"/>
    </row>
    <row r="1000794" spans="4:5" x14ac:dyDescent="0.25">
      <c r="D1000794"/>
      <c r="E1000794"/>
    </row>
    <row r="1000795" spans="4:5" x14ac:dyDescent="0.25">
      <c r="D1000795"/>
      <c r="E1000795"/>
    </row>
    <row r="1000796" spans="4:5" x14ac:dyDescent="0.25">
      <c r="D1000796"/>
      <c r="E1000796"/>
    </row>
    <row r="1000797" spans="4:5" x14ac:dyDescent="0.25">
      <c r="D1000797"/>
      <c r="E1000797"/>
    </row>
    <row r="1000798" spans="4:5" x14ac:dyDescent="0.25">
      <c r="D1000798"/>
      <c r="E1000798"/>
    </row>
    <row r="1000799" spans="4:5" x14ac:dyDescent="0.25">
      <c r="D1000799"/>
      <c r="E1000799"/>
    </row>
    <row r="1000800" spans="4:5" x14ac:dyDescent="0.25">
      <c r="D1000800"/>
      <c r="E1000800"/>
    </row>
    <row r="1000801" spans="4:5" x14ac:dyDescent="0.25">
      <c r="D1000801"/>
      <c r="E1000801"/>
    </row>
    <row r="1000802" spans="4:5" x14ac:dyDescent="0.25">
      <c r="D1000802"/>
      <c r="E1000802"/>
    </row>
    <row r="1000803" spans="4:5" x14ac:dyDescent="0.25">
      <c r="D1000803"/>
      <c r="E1000803"/>
    </row>
    <row r="1000804" spans="4:5" x14ac:dyDescent="0.25">
      <c r="D1000804"/>
      <c r="E1000804"/>
    </row>
    <row r="1000805" spans="4:5" x14ac:dyDescent="0.25">
      <c r="D1000805"/>
      <c r="E1000805"/>
    </row>
    <row r="1000806" spans="4:5" x14ac:dyDescent="0.25">
      <c r="D1000806"/>
      <c r="E1000806"/>
    </row>
    <row r="1000807" spans="4:5" x14ac:dyDescent="0.25">
      <c r="D1000807"/>
      <c r="E1000807"/>
    </row>
    <row r="1000808" spans="4:5" x14ac:dyDescent="0.25">
      <c r="D1000808"/>
      <c r="E1000808"/>
    </row>
    <row r="1000809" spans="4:5" x14ac:dyDescent="0.25">
      <c r="D1000809"/>
      <c r="E1000809"/>
    </row>
    <row r="1000810" spans="4:5" x14ac:dyDescent="0.25">
      <c r="D1000810"/>
      <c r="E1000810"/>
    </row>
    <row r="1000811" spans="4:5" x14ac:dyDescent="0.25">
      <c r="D1000811"/>
      <c r="E1000811"/>
    </row>
    <row r="1000812" spans="4:5" x14ac:dyDescent="0.25">
      <c r="D1000812"/>
      <c r="E1000812"/>
    </row>
    <row r="1000813" spans="4:5" x14ac:dyDescent="0.25">
      <c r="D1000813"/>
      <c r="E1000813"/>
    </row>
    <row r="1000814" spans="4:5" x14ac:dyDescent="0.25">
      <c r="D1000814"/>
      <c r="E1000814"/>
    </row>
    <row r="1000815" spans="4:5" x14ac:dyDescent="0.25">
      <c r="D1000815"/>
      <c r="E1000815"/>
    </row>
    <row r="1000816" spans="4:5" x14ac:dyDescent="0.25">
      <c r="D1000816"/>
      <c r="E1000816"/>
    </row>
    <row r="1000817" spans="4:5" x14ac:dyDescent="0.25">
      <c r="D1000817"/>
      <c r="E1000817"/>
    </row>
    <row r="1000818" spans="4:5" x14ac:dyDescent="0.25">
      <c r="D1000818"/>
      <c r="E1000818"/>
    </row>
    <row r="1000819" spans="4:5" x14ac:dyDescent="0.25">
      <c r="D1000819"/>
      <c r="E1000819"/>
    </row>
    <row r="1000820" spans="4:5" x14ac:dyDescent="0.25">
      <c r="D1000820"/>
      <c r="E1000820"/>
    </row>
    <row r="1000821" spans="4:5" x14ac:dyDescent="0.25">
      <c r="D1000821"/>
      <c r="E1000821"/>
    </row>
    <row r="1000822" spans="4:5" x14ac:dyDescent="0.25">
      <c r="D1000822"/>
      <c r="E1000822"/>
    </row>
    <row r="1000823" spans="4:5" x14ac:dyDescent="0.25">
      <c r="D1000823"/>
      <c r="E1000823"/>
    </row>
    <row r="1000824" spans="4:5" x14ac:dyDescent="0.25">
      <c r="D1000824"/>
      <c r="E1000824"/>
    </row>
    <row r="1000825" spans="4:5" x14ac:dyDescent="0.25">
      <c r="D1000825"/>
      <c r="E1000825"/>
    </row>
    <row r="1000826" spans="4:5" x14ac:dyDescent="0.25">
      <c r="D1000826"/>
      <c r="E1000826"/>
    </row>
    <row r="1000827" spans="4:5" x14ac:dyDescent="0.25">
      <c r="D1000827"/>
      <c r="E1000827"/>
    </row>
    <row r="1000828" spans="4:5" x14ac:dyDescent="0.25">
      <c r="D1000828"/>
      <c r="E1000828"/>
    </row>
    <row r="1000829" spans="4:5" x14ac:dyDescent="0.25">
      <c r="D1000829"/>
      <c r="E1000829"/>
    </row>
    <row r="1000830" spans="4:5" x14ac:dyDescent="0.25">
      <c r="D1000830"/>
      <c r="E1000830"/>
    </row>
    <row r="1000831" spans="4:5" x14ac:dyDescent="0.25">
      <c r="D1000831"/>
      <c r="E1000831"/>
    </row>
    <row r="1000832" spans="4:5" x14ac:dyDescent="0.25">
      <c r="D1000832"/>
      <c r="E1000832"/>
    </row>
    <row r="1000833" spans="4:5" x14ac:dyDescent="0.25">
      <c r="D1000833"/>
      <c r="E1000833"/>
    </row>
    <row r="1000834" spans="4:5" x14ac:dyDescent="0.25">
      <c r="D1000834"/>
      <c r="E1000834"/>
    </row>
    <row r="1000835" spans="4:5" x14ac:dyDescent="0.25">
      <c r="D1000835"/>
      <c r="E1000835"/>
    </row>
    <row r="1000836" spans="4:5" x14ac:dyDescent="0.25">
      <c r="D1000836"/>
      <c r="E1000836"/>
    </row>
    <row r="1000837" spans="4:5" x14ac:dyDescent="0.25">
      <c r="D1000837"/>
      <c r="E1000837"/>
    </row>
    <row r="1000838" spans="4:5" x14ac:dyDescent="0.25">
      <c r="D1000838"/>
      <c r="E1000838"/>
    </row>
    <row r="1000839" spans="4:5" x14ac:dyDescent="0.25">
      <c r="D1000839"/>
      <c r="E1000839"/>
    </row>
    <row r="1000840" spans="4:5" x14ac:dyDescent="0.25">
      <c r="D1000840"/>
      <c r="E1000840"/>
    </row>
    <row r="1000841" spans="4:5" x14ac:dyDescent="0.25">
      <c r="D1000841"/>
      <c r="E1000841"/>
    </row>
    <row r="1000842" spans="4:5" x14ac:dyDescent="0.25">
      <c r="D1000842"/>
      <c r="E1000842"/>
    </row>
    <row r="1000843" spans="4:5" x14ac:dyDescent="0.25">
      <c r="D1000843"/>
      <c r="E1000843"/>
    </row>
    <row r="1000844" spans="4:5" x14ac:dyDescent="0.25">
      <c r="D1000844"/>
      <c r="E1000844"/>
    </row>
    <row r="1000845" spans="4:5" x14ac:dyDescent="0.25">
      <c r="D1000845"/>
      <c r="E1000845"/>
    </row>
    <row r="1000846" spans="4:5" x14ac:dyDescent="0.25">
      <c r="D1000846"/>
      <c r="E1000846"/>
    </row>
    <row r="1000847" spans="4:5" x14ac:dyDescent="0.25">
      <c r="D1000847"/>
      <c r="E1000847"/>
    </row>
    <row r="1000848" spans="4:5" x14ac:dyDescent="0.25">
      <c r="D1000848"/>
      <c r="E1000848"/>
    </row>
    <row r="1000849" spans="4:5" x14ac:dyDescent="0.25">
      <c r="D1000849"/>
      <c r="E1000849"/>
    </row>
    <row r="1000850" spans="4:5" x14ac:dyDescent="0.25">
      <c r="D1000850"/>
      <c r="E1000850"/>
    </row>
    <row r="1000851" spans="4:5" x14ac:dyDescent="0.25">
      <c r="D1000851"/>
      <c r="E1000851"/>
    </row>
    <row r="1000852" spans="4:5" x14ac:dyDescent="0.25">
      <c r="D1000852"/>
      <c r="E1000852"/>
    </row>
    <row r="1000853" spans="4:5" x14ac:dyDescent="0.25">
      <c r="D1000853"/>
      <c r="E1000853"/>
    </row>
    <row r="1000854" spans="4:5" x14ac:dyDescent="0.25">
      <c r="D1000854"/>
      <c r="E1000854"/>
    </row>
    <row r="1000855" spans="4:5" x14ac:dyDescent="0.25">
      <c r="D1000855"/>
      <c r="E1000855"/>
    </row>
    <row r="1000856" spans="4:5" x14ac:dyDescent="0.25">
      <c r="D1000856"/>
      <c r="E1000856"/>
    </row>
    <row r="1000857" spans="4:5" x14ac:dyDescent="0.25">
      <c r="D1000857"/>
      <c r="E1000857"/>
    </row>
    <row r="1000858" spans="4:5" x14ac:dyDescent="0.25">
      <c r="D1000858"/>
      <c r="E1000858"/>
    </row>
    <row r="1000859" spans="4:5" x14ac:dyDescent="0.25">
      <c r="D1000859"/>
      <c r="E1000859"/>
    </row>
    <row r="1000860" spans="4:5" x14ac:dyDescent="0.25">
      <c r="D1000860"/>
      <c r="E1000860"/>
    </row>
    <row r="1000861" spans="4:5" x14ac:dyDescent="0.25">
      <c r="D1000861"/>
      <c r="E1000861"/>
    </row>
    <row r="1000862" spans="4:5" x14ac:dyDescent="0.25">
      <c r="D1000862"/>
      <c r="E1000862"/>
    </row>
    <row r="1000863" spans="4:5" x14ac:dyDescent="0.25">
      <c r="D1000863"/>
      <c r="E1000863"/>
    </row>
    <row r="1000864" spans="4:5" x14ac:dyDescent="0.25">
      <c r="D1000864"/>
      <c r="E1000864"/>
    </row>
    <row r="1000865" spans="4:5" x14ac:dyDescent="0.25">
      <c r="D1000865"/>
      <c r="E1000865"/>
    </row>
    <row r="1000866" spans="4:5" x14ac:dyDescent="0.25">
      <c r="D1000866"/>
      <c r="E1000866"/>
    </row>
    <row r="1000867" spans="4:5" x14ac:dyDescent="0.25">
      <c r="D1000867"/>
      <c r="E1000867"/>
    </row>
    <row r="1000868" spans="4:5" x14ac:dyDescent="0.25">
      <c r="D1000868"/>
      <c r="E1000868"/>
    </row>
    <row r="1000869" spans="4:5" x14ac:dyDescent="0.25">
      <c r="D1000869"/>
      <c r="E1000869"/>
    </row>
    <row r="1000870" spans="4:5" x14ac:dyDescent="0.25">
      <c r="D1000870"/>
      <c r="E1000870"/>
    </row>
    <row r="1000871" spans="4:5" x14ac:dyDescent="0.25">
      <c r="D1000871"/>
      <c r="E1000871"/>
    </row>
    <row r="1000872" spans="4:5" x14ac:dyDescent="0.25">
      <c r="D1000872"/>
      <c r="E1000872"/>
    </row>
    <row r="1000873" spans="4:5" x14ac:dyDescent="0.25">
      <c r="D1000873"/>
      <c r="E1000873"/>
    </row>
    <row r="1000874" spans="4:5" x14ac:dyDescent="0.25">
      <c r="D1000874"/>
      <c r="E1000874"/>
    </row>
    <row r="1000875" spans="4:5" x14ac:dyDescent="0.25">
      <c r="D1000875"/>
      <c r="E1000875"/>
    </row>
    <row r="1000876" spans="4:5" x14ac:dyDescent="0.25">
      <c r="D1000876"/>
      <c r="E1000876"/>
    </row>
    <row r="1000877" spans="4:5" x14ac:dyDescent="0.25">
      <c r="D1000877"/>
      <c r="E1000877"/>
    </row>
    <row r="1000878" spans="4:5" x14ac:dyDescent="0.25">
      <c r="D1000878"/>
      <c r="E1000878"/>
    </row>
    <row r="1000879" spans="4:5" x14ac:dyDescent="0.25">
      <c r="D1000879"/>
      <c r="E1000879"/>
    </row>
    <row r="1000880" spans="4:5" x14ac:dyDescent="0.25">
      <c r="D1000880"/>
      <c r="E1000880"/>
    </row>
    <row r="1000881" spans="4:5" x14ac:dyDescent="0.25">
      <c r="D1000881"/>
      <c r="E1000881"/>
    </row>
    <row r="1000882" spans="4:5" x14ac:dyDescent="0.25">
      <c r="D1000882"/>
      <c r="E1000882"/>
    </row>
    <row r="1000883" spans="4:5" x14ac:dyDescent="0.25">
      <c r="D1000883"/>
      <c r="E1000883"/>
    </row>
    <row r="1000884" spans="4:5" x14ac:dyDescent="0.25">
      <c r="D1000884"/>
      <c r="E1000884"/>
    </row>
    <row r="1000885" spans="4:5" x14ac:dyDescent="0.25">
      <c r="D1000885"/>
      <c r="E1000885"/>
    </row>
    <row r="1000886" spans="4:5" x14ac:dyDescent="0.25">
      <c r="D1000886"/>
      <c r="E1000886"/>
    </row>
    <row r="1000887" spans="4:5" x14ac:dyDescent="0.25">
      <c r="D1000887"/>
      <c r="E1000887"/>
    </row>
    <row r="1000888" spans="4:5" x14ac:dyDescent="0.25">
      <c r="D1000888"/>
      <c r="E1000888"/>
    </row>
    <row r="1000889" spans="4:5" x14ac:dyDescent="0.25">
      <c r="D1000889"/>
      <c r="E1000889"/>
    </row>
    <row r="1000890" spans="4:5" x14ac:dyDescent="0.25">
      <c r="D1000890"/>
      <c r="E1000890"/>
    </row>
    <row r="1000891" spans="4:5" x14ac:dyDescent="0.25">
      <c r="D1000891"/>
      <c r="E1000891"/>
    </row>
    <row r="1000892" spans="4:5" x14ac:dyDescent="0.25">
      <c r="D1000892"/>
      <c r="E1000892"/>
    </row>
    <row r="1000893" spans="4:5" x14ac:dyDescent="0.25">
      <c r="D1000893"/>
      <c r="E1000893"/>
    </row>
    <row r="1000894" spans="4:5" x14ac:dyDescent="0.25">
      <c r="D1000894"/>
      <c r="E1000894"/>
    </row>
    <row r="1000895" spans="4:5" x14ac:dyDescent="0.25">
      <c r="D1000895"/>
      <c r="E1000895"/>
    </row>
    <row r="1000896" spans="4:5" x14ac:dyDescent="0.25">
      <c r="D1000896"/>
      <c r="E1000896"/>
    </row>
    <row r="1000897" spans="4:5" x14ac:dyDescent="0.25">
      <c r="D1000897"/>
      <c r="E1000897"/>
    </row>
    <row r="1000898" spans="4:5" x14ac:dyDescent="0.25">
      <c r="D1000898"/>
      <c r="E1000898"/>
    </row>
    <row r="1000899" spans="4:5" x14ac:dyDescent="0.25">
      <c r="D1000899"/>
      <c r="E1000899"/>
    </row>
    <row r="1000900" spans="4:5" x14ac:dyDescent="0.25">
      <c r="D1000900"/>
      <c r="E1000900"/>
    </row>
    <row r="1000901" spans="4:5" x14ac:dyDescent="0.25">
      <c r="D1000901"/>
      <c r="E1000901"/>
    </row>
    <row r="1000902" spans="4:5" x14ac:dyDescent="0.25">
      <c r="D1000902"/>
      <c r="E1000902"/>
    </row>
    <row r="1000903" spans="4:5" x14ac:dyDescent="0.25">
      <c r="D1000903"/>
      <c r="E1000903"/>
    </row>
    <row r="1000904" spans="4:5" x14ac:dyDescent="0.25">
      <c r="D1000904"/>
      <c r="E1000904"/>
    </row>
    <row r="1000905" spans="4:5" x14ac:dyDescent="0.25">
      <c r="D1000905"/>
      <c r="E1000905"/>
    </row>
    <row r="1000906" spans="4:5" x14ac:dyDescent="0.25">
      <c r="D1000906"/>
      <c r="E1000906"/>
    </row>
    <row r="1000907" spans="4:5" x14ac:dyDescent="0.25">
      <c r="D1000907"/>
      <c r="E1000907"/>
    </row>
    <row r="1000908" spans="4:5" x14ac:dyDescent="0.25">
      <c r="D1000908"/>
      <c r="E1000908"/>
    </row>
    <row r="1000909" spans="4:5" x14ac:dyDescent="0.25">
      <c r="D1000909"/>
      <c r="E1000909"/>
    </row>
    <row r="1000910" spans="4:5" x14ac:dyDescent="0.25">
      <c r="D1000910"/>
      <c r="E1000910"/>
    </row>
    <row r="1000911" spans="4:5" x14ac:dyDescent="0.25">
      <c r="D1000911"/>
      <c r="E1000911"/>
    </row>
    <row r="1000912" spans="4:5" x14ac:dyDescent="0.25">
      <c r="D1000912"/>
      <c r="E1000912"/>
    </row>
    <row r="1000913" spans="4:5" x14ac:dyDescent="0.25">
      <c r="D1000913"/>
      <c r="E1000913"/>
    </row>
    <row r="1000914" spans="4:5" x14ac:dyDescent="0.25">
      <c r="D1000914"/>
      <c r="E1000914"/>
    </row>
    <row r="1000915" spans="4:5" x14ac:dyDescent="0.25">
      <c r="D1000915"/>
      <c r="E1000915"/>
    </row>
    <row r="1000916" spans="4:5" x14ac:dyDescent="0.25">
      <c r="D1000916"/>
      <c r="E1000916"/>
    </row>
    <row r="1000917" spans="4:5" x14ac:dyDescent="0.25">
      <c r="D1000917"/>
      <c r="E1000917"/>
    </row>
    <row r="1000918" spans="4:5" x14ac:dyDescent="0.25">
      <c r="D1000918"/>
      <c r="E1000918"/>
    </row>
    <row r="1000919" spans="4:5" x14ac:dyDescent="0.25">
      <c r="D1000919"/>
      <c r="E1000919"/>
    </row>
    <row r="1000920" spans="4:5" x14ac:dyDescent="0.25">
      <c r="D1000920"/>
      <c r="E1000920"/>
    </row>
    <row r="1000921" spans="4:5" x14ac:dyDescent="0.25">
      <c r="D1000921"/>
      <c r="E1000921"/>
    </row>
    <row r="1000922" spans="4:5" x14ac:dyDescent="0.25">
      <c r="D1000922"/>
      <c r="E1000922"/>
    </row>
    <row r="1000923" spans="4:5" x14ac:dyDescent="0.25">
      <c r="D1000923"/>
      <c r="E1000923"/>
    </row>
    <row r="1000924" spans="4:5" x14ac:dyDescent="0.25">
      <c r="D1000924"/>
      <c r="E1000924"/>
    </row>
    <row r="1000925" spans="4:5" x14ac:dyDescent="0.25">
      <c r="D1000925"/>
      <c r="E1000925"/>
    </row>
    <row r="1000926" spans="4:5" x14ac:dyDescent="0.25">
      <c r="D1000926"/>
      <c r="E1000926"/>
    </row>
    <row r="1000927" spans="4:5" x14ac:dyDescent="0.25">
      <c r="D1000927"/>
      <c r="E1000927"/>
    </row>
    <row r="1000928" spans="4:5" x14ac:dyDescent="0.25">
      <c r="D1000928"/>
      <c r="E1000928"/>
    </row>
    <row r="1000929" spans="4:5" x14ac:dyDescent="0.25">
      <c r="D1000929"/>
      <c r="E1000929"/>
    </row>
    <row r="1000930" spans="4:5" x14ac:dyDescent="0.25">
      <c r="D1000930"/>
      <c r="E1000930"/>
    </row>
    <row r="1000931" spans="4:5" x14ac:dyDescent="0.25">
      <c r="D1000931"/>
      <c r="E1000931"/>
    </row>
    <row r="1000932" spans="4:5" x14ac:dyDescent="0.25">
      <c r="D1000932"/>
      <c r="E1000932"/>
    </row>
    <row r="1000933" spans="4:5" x14ac:dyDescent="0.25">
      <c r="D1000933"/>
      <c r="E1000933"/>
    </row>
    <row r="1000934" spans="4:5" x14ac:dyDescent="0.25">
      <c r="D1000934"/>
      <c r="E1000934"/>
    </row>
    <row r="1000935" spans="4:5" x14ac:dyDescent="0.25">
      <c r="D1000935"/>
      <c r="E1000935"/>
    </row>
    <row r="1000936" spans="4:5" x14ac:dyDescent="0.25">
      <c r="D1000936"/>
      <c r="E1000936"/>
    </row>
    <row r="1000937" spans="4:5" x14ac:dyDescent="0.25">
      <c r="D1000937"/>
      <c r="E1000937"/>
    </row>
    <row r="1000938" spans="4:5" x14ac:dyDescent="0.25">
      <c r="D1000938"/>
      <c r="E1000938"/>
    </row>
    <row r="1000939" spans="4:5" x14ac:dyDescent="0.25">
      <c r="D1000939"/>
      <c r="E1000939"/>
    </row>
    <row r="1000940" spans="4:5" x14ac:dyDescent="0.25">
      <c r="D1000940"/>
      <c r="E1000940"/>
    </row>
    <row r="1000941" spans="4:5" x14ac:dyDescent="0.25">
      <c r="D1000941"/>
      <c r="E1000941"/>
    </row>
    <row r="1000942" spans="4:5" x14ac:dyDescent="0.25">
      <c r="D1000942"/>
      <c r="E1000942"/>
    </row>
    <row r="1000943" spans="4:5" x14ac:dyDescent="0.25">
      <c r="D1000943"/>
      <c r="E1000943"/>
    </row>
    <row r="1000944" spans="4:5" x14ac:dyDescent="0.25">
      <c r="D1000944"/>
      <c r="E1000944"/>
    </row>
    <row r="1000945" spans="4:5" x14ac:dyDescent="0.25">
      <c r="D1000945"/>
      <c r="E1000945"/>
    </row>
    <row r="1000946" spans="4:5" x14ac:dyDescent="0.25">
      <c r="D1000946"/>
      <c r="E1000946"/>
    </row>
    <row r="1000947" spans="4:5" x14ac:dyDescent="0.25">
      <c r="D1000947"/>
      <c r="E1000947"/>
    </row>
    <row r="1000948" spans="4:5" x14ac:dyDescent="0.25">
      <c r="D1000948"/>
      <c r="E1000948"/>
    </row>
    <row r="1000949" spans="4:5" x14ac:dyDescent="0.25">
      <c r="D1000949"/>
      <c r="E1000949"/>
    </row>
    <row r="1000950" spans="4:5" x14ac:dyDescent="0.25">
      <c r="D1000950"/>
      <c r="E1000950"/>
    </row>
    <row r="1000951" spans="4:5" x14ac:dyDescent="0.25">
      <c r="D1000951"/>
      <c r="E1000951"/>
    </row>
    <row r="1000952" spans="4:5" x14ac:dyDescent="0.25">
      <c r="D1000952"/>
      <c r="E1000952"/>
    </row>
    <row r="1000953" spans="4:5" x14ac:dyDescent="0.25">
      <c r="D1000953"/>
      <c r="E1000953"/>
    </row>
    <row r="1000954" spans="4:5" x14ac:dyDescent="0.25">
      <c r="D1000954"/>
      <c r="E1000954"/>
    </row>
    <row r="1000955" spans="4:5" x14ac:dyDescent="0.25">
      <c r="D1000955"/>
      <c r="E1000955"/>
    </row>
    <row r="1000956" spans="4:5" x14ac:dyDescent="0.25">
      <c r="D1000956"/>
      <c r="E1000956"/>
    </row>
    <row r="1000957" spans="4:5" x14ac:dyDescent="0.25">
      <c r="D1000957"/>
      <c r="E1000957"/>
    </row>
    <row r="1000958" spans="4:5" x14ac:dyDescent="0.25">
      <c r="D1000958"/>
      <c r="E1000958"/>
    </row>
    <row r="1000959" spans="4:5" x14ac:dyDescent="0.25">
      <c r="D1000959"/>
      <c r="E1000959"/>
    </row>
    <row r="1000960" spans="4:5" x14ac:dyDescent="0.25">
      <c r="D1000960"/>
      <c r="E1000960"/>
    </row>
    <row r="1000961" spans="4:5" x14ac:dyDescent="0.25">
      <c r="D1000961"/>
      <c r="E1000961"/>
    </row>
    <row r="1000962" spans="4:5" x14ac:dyDescent="0.25">
      <c r="D1000962"/>
      <c r="E1000962"/>
    </row>
    <row r="1000963" spans="4:5" x14ac:dyDescent="0.25">
      <c r="D1000963"/>
      <c r="E1000963"/>
    </row>
    <row r="1000964" spans="4:5" x14ac:dyDescent="0.25">
      <c r="D1000964"/>
      <c r="E1000964"/>
    </row>
    <row r="1000965" spans="4:5" x14ac:dyDescent="0.25">
      <c r="D1000965"/>
      <c r="E1000965"/>
    </row>
    <row r="1000966" spans="4:5" x14ac:dyDescent="0.25">
      <c r="D1000966"/>
      <c r="E1000966"/>
    </row>
    <row r="1000967" spans="4:5" x14ac:dyDescent="0.25">
      <c r="D1000967"/>
      <c r="E1000967"/>
    </row>
    <row r="1000968" spans="4:5" x14ac:dyDescent="0.25">
      <c r="D1000968"/>
      <c r="E1000968"/>
    </row>
    <row r="1000969" spans="4:5" x14ac:dyDescent="0.25">
      <c r="D1000969"/>
      <c r="E1000969"/>
    </row>
    <row r="1000970" spans="4:5" x14ac:dyDescent="0.25">
      <c r="D1000970"/>
      <c r="E1000970"/>
    </row>
    <row r="1000971" spans="4:5" x14ac:dyDescent="0.25">
      <c r="D1000971"/>
      <c r="E1000971"/>
    </row>
    <row r="1000972" spans="4:5" x14ac:dyDescent="0.25">
      <c r="D1000972"/>
      <c r="E1000972"/>
    </row>
    <row r="1000973" spans="4:5" x14ac:dyDescent="0.25">
      <c r="D1000973"/>
      <c r="E1000973"/>
    </row>
    <row r="1000974" spans="4:5" x14ac:dyDescent="0.25">
      <c r="D1000974"/>
      <c r="E1000974"/>
    </row>
    <row r="1000975" spans="4:5" x14ac:dyDescent="0.25">
      <c r="D1000975"/>
      <c r="E1000975"/>
    </row>
    <row r="1000976" spans="4:5" x14ac:dyDescent="0.25">
      <c r="D1000976"/>
      <c r="E1000976"/>
    </row>
    <row r="1000977" spans="4:5" x14ac:dyDescent="0.25">
      <c r="D1000977"/>
      <c r="E1000977"/>
    </row>
    <row r="1000978" spans="4:5" x14ac:dyDescent="0.25">
      <c r="D1000978"/>
      <c r="E1000978"/>
    </row>
    <row r="1000979" spans="4:5" x14ac:dyDescent="0.25">
      <c r="D1000979"/>
      <c r="E1000979"/>
    </row>
    <row r="1000980" spans="4:5" x14ac:dyDescent="0.25">
      <c r="D1000980"/>
      <c r="E1000980"/>
    </row>
    <row r="1000981" spans="4:5" x14ac:dyDescent="0.25">
      <c r="D1000981"/>
      <c r="E1000981"/>
    </row>
    <row r="1000982" spans="4:5" x14ac:dyDescent="0.25">
      <c r="D1000982"/>
      <c r="E1000982"/>
    </row>
    <row r="1000983" spans="4:5" x14ac:dyDescent="0.25">
      <c r="D1000983"/>
      <c r="E1000983"/>
    </row>
    <row r="1000984" spans="4:5" x14ac:dyDescent="0.25">
      <c r="D1000984"/>
      <c r="E1000984"/>
    </row>
    <row r="1000985" spans="4:5" x14ac:dyDescent="0.25">
      <c r="D1000985"/>
      <c r="E1000985"/>
    </row>
    <row r="1000986" spans="4:5" x14ac:dyDescent="0.25">
      <c r="D1000986"/>
      <c r="E1000986"/>
    </row>
    <row r="1000987" spans="4:5" x14ac:dyDescent="0.25">
      <c r="D1000987"/>
      <c r="E1000987"/>
    </row>
    <row r="1000988" spans="4:5" x14ac:dyDescent="0.25">
      <c r="D1000988"/>
      <c r="E1000988"/>
    </row>
    <row r="1000989" spans="4:5" x14ac:dyDescent="0.25">
      <c r="D1000989"/>
      <c r="E1000989"/>
    </row>
    <row r="1000990" spans="4:5" x14ac:dyDescent="0.25">
      <c r="D1000990"/>
      <c r="E1000990"/>
    </row>
    <row r="1000991" spans="4:5" x14ac:dyDescent="0.25">
      <c r="D1000991"/>
      <c r="E1000991"/>
    </row>
    <row r="1000992" spans="4:5" x14ac:dyDescent="0.25">
      <c r="D1000992"/>
      <c r="E1000992"/>
    </row>
    <row r="1000993" spans="4:5" x14ac:dyDescent="0.25">
      <c r="D1000993"/>
      <c r="E1000993"/>
    </row>
    <row r="1000994" spans="4:5" x14ac:dyDescent="0.25">
      <c r="D1000994"/>
      <c r="E1000994"/>
    </row>
    <row r="1000995" spans="4:5" x14ac:dyDescent="0.25">
      <c r="D1000995"/>
      <c r="E1000995"/>
    </row>
    <row r="1000996" spans="4:5" x14ac:dyDescent="0.25">
      <c r="D1000996"/>
      <c r="E1000996"/>
    </row>
    <row r="1000997" spans="4:5" x14ac:dyDescent="0.25">
      <c r="D1000997"/>
      <c r="E1000997"/>
    </row>
    <row r="1000998" spans="4:5" x14ac:dyDescent="0.25">
      <c r="D1000998"/>
      <c r="E1000998"/>
    </row>
    <row r="1000999" spans="4:5" x14ac:dyDescent="0.25">
      <c r="D1000999"/>
      <c r="E1000999"/>
    </row>
    <row r="1001000" spans="4:5" x14ac:dyDescent="0.25">
      <c r="D1001000"/>
      <c r="E1001000"/>
    </row>
    <row r="1001001" spans="4:5" x14ac:dyDescent="0.25">
      <c r="D1001001"/>
      <c r="E1001001"/>
    </row>
    <row r="1001002" spans="4:5" x14ac:dyDescent="0.25">
      <c r="D1001002"/>
      <c r="E1001002"/>
    </row>
    <row r="1001003" spans="4:5" x14ac:dyDescent="0.25">
      <c r="D1001003"/>
      <c r="E1001003"/>
    </row>
    <row r="1001004" spans="4:5" x14ac:dyDescent="0.25">
      <c r="D1001004"/>
      <c r="E1001004"/>
    </row>
    <row r="1001005" spans="4:5" x14ac:dyDescent="0.25">
      <c r="D1001005"/>
      <c r="E1001005"/>
    </row>
    <row r="1001006" spans="4:5" x14ac:dyDescent="0.25">
      <c r="D1001006"/>
      <c r="E1001006"/>
    </row>
    <row r="1001007" spans="4:5" x14ac:dyDescent="0.25">
      <c r="D1001007"/>
      <c r="E1001007"/>
    </row>
    <row r="1001008" spans="4:5" x14ac:dyDescent="0.25">
      <c r="D1001008"/>
      <c r="E1001008"/>
    </row>
    <row r="1001009" spans="4:5" x14ac:dyDescent="0.25">
      <c r="D1001009"/>
      <c r="E1001009"/>
    </row>
    <row r="1001010" spans="4:5" x14ac:dyDescent="0.25">
      <c r="D1001010"/>
      <c r="E1001010"/>
    </row>
    <row r="1001011" spans="4:5" x14ac:dyDescent="0.25">
      <c r="D1001011"/>
      <c r="E1001011"/>
    </row>
    <row r="1001012" spans="4:5" x14ac:dyDescent="0.25">
      <c r="D1001012"/>
      <c r="E1001012"/>
    </row>
    <row r="1001013" spans="4:5" x14ac:dyDescent="0.25">
      <c r="D1001013"/>
      <c r="E1001013"/>
    </row>
    <row r="1001014" spans="4:5" x14ac:dyDescent="0.25">
      <c r="D1001014"/>
      <c r="E1001014"/>
    </row>
    <row r="1001015" spans="4:5" x14ac:dyDescent="0.25">
      <c r="D1001015"/>
      <c r="E1001015"/>
    </row>
    <row r="1001016" spans="4:5" x14ac:dyDescent="0.25">
      <c r="D1001016"/>
      <c r="E1001016"/>
    </row>
    <row r="1001017" spans="4:5" x14ac:dyDescent="0.25">
      <c r="D1001017"/>
      <c r="E1001017"/>
    </row>
    <row r="1001018" spans="4:5" x14ac:dyDescent="0.25">
      <c r="D1001018"/>
      <c r="E1001018"/>
    </row>
    <row r="1001019" spans="4:5" x14ac:dyDescent="0.25">
      <c r="D1001019"/>
      <c r="E1001019"/>
    </row>
    <row r="1001020" spans="4:5" x14ac:dyDescent="0.25">
      <c r="D1001020"/>
      <c r="E1001020"/>
    </row>
    <row r="1001021" spans="4:5" x14ac:dyDescent="0.25">
      <c r="D1001021"/>
      <c r="E1001021"/>
    </row>
    <row r="1001022" spans="4:5" x14ac:dyDescent="0.25">
      <c r="D1001022"/>
      <c r="E1001022"/>
    </row>
    <row r="1001023" spans="4:5" x14ac:dyDescent="0.25">
      <c r="D1001023"/>
      <c r="E1001023"/>
    </row>
    <row r="1001024" spans="4:5" x14ac:dyDescent="0.25">
      <c r="D1001024"/>
      <c r="E1001024"/>
    </row>
    <row r="1001025" spans="4:5" x14ac:dyDescent="0.25">
      <c r="D1001025"/>
      <c r="E1001025"/>
    </row>
    <row r="1001026" spans="4:5" x14ac:dyDescent="0.25">
      <c r="D1001026"/>
      <c r="E1001026"/>
    </row>
    <row r="1001027" spans="4:5" x14ac:dyDescent="0.25">
      <c r="D1001027"/>
      <c r="E1001027"/>
    </row>
    <row r="1001028" spans="4:5" x14ac:dyDescent="0.25">
      <c r="D1001028"/>
      <c r="E1001028"/>
    </row>
    <row r="1001029" spans="4:5" x14ac:dyDescent="0.25">
      <c r="D1001029"/>
      <c r="E1001029"/>
    </row>
    <row r="1001030" spans="4:5" x14ac:dyDescent="0.25">
      <c r="D1001030"/>
      <c r="E1001030"/>
    </row>
    <row r="1001031" spans="4:5" x14ac:dyDescent="0.25">
      <c r="D1001031"/>
      <c r="E1001031"/>
    </row>
    <row r="1001032" spans="4:5" x14ac:dyDescent="0.25">
      <c r="D1001032"/>
      <c r="E1001032"/>
    </row>
    <row r="1001033" spans="4:5" x14ac:dyDescent="0.25">
      <c r="D1001033"/>
      <c r="E1001033"/>
    </row>
    <row r="1001034" spans="4:5" x14ac:dyDescent="0.25">
      <c r="D1001034"/>
      <c r="E1001034"/>
    </row>
    <row r="1001035" spans="4:5" x14ac:dyDescent="0.25">
      <c r="D1001035"/>
      <c r="E1001035"/>
    </row>
    <row r="1001036" spans="4:5" x14ac:dyDescent="0.25">
      <c r="D1001036"/>
      <c r="E1001036"/>
    </row>
    <row r="1001037" spans="4:5" x14ac:dyDescent="0.25">
      <c r="D1001037"/>
      <c r="E1001037"/>
    </row>
    <row r="1001038" spans="4:5" x14ac:dyDescent="0.25">
      <c r="D1001038"/>
      <c r="E1001038"/>
    </row>
    <row r="1001039" spans="4:5" x14ac:dyDescent="0.25">
      <c r="D1001039"/>
      <c r="E1001039"/>
    </row>
    <row r="1001040" spans="4:5" x14ac:dyDescent="0.25">
      <c r="D1001040"/>
      <c r="E1001040"/>
    </row>
    <row r="1001041" spans="4:5" x14ac:dyDescent="0.25">
      <c r="D1001041"/>
      <c r="E1001041"/>
    </row>
    <row r="1001042" spans="4:5" x14ac:dyDescent="0.25">
      <c r="D1001042"/>
      <c r="E1001042"/>
    </row>
    <row r="1001043" spans="4:5" x14ac:dyDescent="0.25">
      <c r="D1001043"/>
      <c r="E1001043"/>
    </row>
    <row r="1001044" spans="4:5" x14ac:dyDescent="0.25">
      <c r="D1001044"/>
      <c r="E1001044"/>
    </row>
    <row r="1001045" spans="4:5" x14ac:dyDescent="0.25">
      <c r="D1001045"/>
      <c r="E1001045"/>
    </row>
    <row r="1001046" spans="4:5" x14ac:dyDescent="0.25">
      <c r="D1001046"/>
      <c r="E1001046"/>
    </row>
    <row r="1001047" spans="4:5" x14ac:dyDescent="0.25">
      <c r="D1001047"/>
      <c r="E1001047"/>
    </row>
    <row r="1001048" spans="4:5" x14ac:dyDescent="0.25">
      <c r="D1001048"/>
      <c r="E1001048"/>
    </row>
    <row r="1001049" spans="4:5" x14ac:dyDescent="0.25">
      <c r="D1001049"/>
      <c r="E1001049"/>
    </row>
    <row r="1001050" spans="4:5" x14ac:dyDescent="0.25">
      <c r="D1001050"/>
      <c r="E1001050"/>
    </row>
    <row r="1001051" spans="4:5" x14ac:dyDescent="0.25">
      <c r="D1001051"/>
      <c r="E1001051"/>
    </row>
    <row r="1001052" spans="4:5" x14ac:dyDescent="0.25">
      <c r="D1001052"/>
      <c r="E1001052"/>
    </row>
    <row r="1001053" spans="4:5" x14ac:dyDescent="0.25">
      <c r="D1001053"/>
      <c r="E1001053"/>
    </row>
    <row r="1001054" spans="4:5" x14ac:dyDescent="0.25">
      <c r="D1001054"/>
      <c r="E1001054"/>
    </row>
    <row r="1001055" spans="4:5" x14ac:dyDescent="0.25">
      <c r="D1001055"/>
      <c r="E1001055"/>
    </row>
    <row r="1001056" spans="4:5" x14ac:dyDescent="0.25">
      <c r="D1001056"/>
      <c r="E1001056"/>
    </row>
    <row r="1001057" spans="4:5" x14ac:dyDescent="0.25">
      <c r="D1001057"/>
      <c r="E1001057"/>
    </row>
    <row r="1001058" spans="4:5" x14ac:dyDescent="0.25">
      <c r="D1001058"/>
      <c r="E1001058"/>
    </row>
    <row r="1001059" spans="4:5" x14ac:dyDescent="0.25">
      <c r="D1001059"/>
      <c r="E1001059"/>
    </row>
    <row r="1001060" spans="4:5" x14ac:dyDescent="0.25">
      <c r="D1001060"/>
      <c r="E1001060"/>
    </row>
    <row r="1001061" spans="4:5" x14ac:dyDescent="0.25">
      <c r="D1001061"/>
      <c r="E1001061"/>
    </row>
    <row r="1001062" spans="4:5" x14ac:dyDescent="0.25">
      <c r="D1001062"/>
      <c r="E1001062"/>
    </row>
    <row r="1001063" spans="4:5" x14ac:dyDescent="0.25">
      <c r="D1001063"/>
      <c r="E1001063"/>
    </row>
    <row r="1001064" spans="4:5" x14ac:dyDescent="0.25">
      <c r="D1001064"/>
      <c r="E1001064"/>
    </row>
    <row r="1001065" spans="4:5" x14ac:dyDescent="0.25">
      <c r="D1001065"/>
      <c r="E1001065"/>
    </row>
    <row r="1001066" spans="4:5" x14ac:dyDescent="0.25">
      <c r="D1001066"/>
      <c r="E1001066"/>
    </row>
    <row r="1001067" spans="4:5" x14ac:dyDescent="0.25">
      <c r="D1001067"/>
      <c r="E1001067"/>
    </row>
    <row r="1001068" spans="4:5" x14ac:dyDescent="0.25">
      <c r="D1001068"/>
      <c r="E1001068"/>
    </row>
    <row r="1001069" spans="4:5" x14ac:dyDescent="0.25">
      <c r="D1001069"/>
      <c r="E1001069"/>
    </row>
    <row r="1001070" spans="4:5" x14ac:dyDescent="0.25">
      <c r="D1001070"/>
      <c r="E1001070"/>
    </row>
    <row r="1001071" spans="4:5" x14ac:dyDescent="0.25">
      <c r="D1001071"/>
      <c r="E1001071"/>
    </row>
    <row r="1001072" spans="4:5" x14ac:dyDescent="0.25">
      <c r="D1001072"/>
      <c r="E1001072"/>
    </row>
    <row r="1001073" spans="4:5" x14ac:dyDescent="0.25">
      <c r="D1001073"/>
      <c r="E1001073"/>
    </row>
    <row r="1001074" spans="4:5" x14ac:dyDescent="0.25">
      <c r="D1001074"/>
      <c r="E1001074"/>
    </row>
    <row r="1001075" spans="4:5" x14ac:dyDescent="0.25">
      <c r="D1001075"/>
      <c r="E1001075"/>
    </row>
    <row r="1001076" spans="4:5" x14ac:dyDescent="0.25">
      <c r="D1001076"/>
      <c r="E1001076"/>
    </row>
    <row r="1001077" spans="4:5" x14ac:dyDescent="0.25">
      <c r="D1001077"/>
      <c r="E1001077"/>
    </row>
    <row r="1001078" spans="4:5" x14ac:dyDescent="0.25">
      <c r="D1001078"/>
      <c r="E1001078"/>
    </row>
    <row r="1001079" spans="4:5" x14ac:dyDescent="0.25">
      <c r="D1001079"/>
      <c r="E1001079"/>
    </row>
    <row r="1001080" spans="4:5" x14ac:dyDescent="0.25">
      <c r="D1001080"/>
      <c r="E1001080"/>
    </row>
    <row r="1001081" spans="4:5" x14ac:dyDescent="0.25">
      <c r="D1001081"/>
      <c r="E1001081"/>
    </row>
    <row r="1001082" spans="4:5" x14ac:dyDescent="0.25">
      <c r="D1001082"/>
      <c r="E1001082"/>
    </row>
    <row r="1001083" spans="4:5" x14ac:dyDescent="0.25">
      <c r="D1001083"/>
      <c r="E1001083"/>
    </row>
    <row r="1001084" spans="4:5" x14ac:dyDescent="0.25">
      <c r="D1001084"/>
      <c r="E1001084"/>
    </row>
    <row r="1001085" spans="4:5" x14ac:dyDescent="0.25">
      <c r="D1001085"/>
      <c r="E1001085"/>
    </row>
    <row r="1001086" spans="4:5" x14ac:dyDescent="0.25">
      <c r="D1001086"/>
      <c r="E1001086"/>
    </row>
    <row r="1001087" spans="4:5" x14ac:dyDescent="0.25">
      <c r="D1001087"/>
      <c r="E1001087"/>
    </row>
    <row r="1001088" spans="4:5" x14ac:dyDescent="0.25">
      <c r="D1001088"/>
      <c r="E1001088"/>
    </row>
    <row r="1001089" spans="4:5" x14ac:dyDescent="0.25">
      <c r="D1001089"/>
      <c r="E1001089"/>
    </row>
    <row r="1001090" spans="4:5" x14ac:dyDescent="0.25">
      <c r="D1001090"/>
      <c r="E1001090"/>
    </row>
    <row r="1001091" spans="4:5" x14ac:dyDescent="0.25">
      <c r="D1001091"/>
      <c r="E1001091"/>
    </row>
    <row r="1001092" spans="4:5" x14ac:dyDescent="0.25">
      <c r="D1001092"/>
      <c r="E1001092"/>
    </row>
    <row r="1001093" spans="4:5" x14ac:dyDescent="0.25">
      <c r="D1001093"/>
      <c r="E1001093"/>
    </row>
    <row r="1001094" spans="4:5" x14ac:dyDescent="0.25">
      <c r="D1001094"/>
      <c r="E1001094"/>
    </row>
    <row r="1001095" spans="4:5" x14ac:dyDescent="0.25">
      <c r="D1001095"/>
      <c r="E1001095"/>
    </row>
    <row r="1001096" spans="4:5" x14ac:dyDescent="0.25">
      <c r="D1001096"/>
      <c r="E1001096"/>
    </row>
    <row r="1001097" spans="4:5" x14ac:dyDescent="0.25">
      <c r="D1001097"/>
      <c r="E1001097"/>
    </row>
    <row r="1001098" spans="4:5" x14ac:dyDescent="0.25">
      <c r="D1001098"/>
      <c r="E1001098"/>
    </row>
    <row r="1001099" spans="4:5" x14ac:dyDescent="0.25">
      <c r="D1001099"/>
      <c r="E1001099"/>
    </row>
    <row r="1001100" spans="4:5" x14ac:dyDescent="0.25">
      <c r="D1001100"/>
      <c r="E1001100"/>
    </row>
    <row r="1001101" spans="4:5" x14ac:dyDescent="0.25">
      <c r="D1001101"/>
      <c r="E1001101"/>
    </row>
    <row r="1001102" spans="4:5" x14ac:dyDescent="0.25">
      <c r="D1001102"/>
      <c r="E1001102"/>
    </row>
    <row r="1001103" spans="4:5" x14ac:dyDescent="0.25">
      <c r="D1001103"/>
      <c r="E1001103"/>
    </row>
    <row r="1001104" spans="4:5" x14ac:dyDescent="0.25">
      <c r="D1001104"/>
      <c r="E1001104"/>
    </row>
    <row r="1001105" spans="4:5" x14ac:dyDescent="0.25">
      <c r="D1001105"/>
      <c r="E1001105"/>
    </row>
    <row r="1001106" spans="4:5" x14ac:dyDescent="0.25">
      <c r="D1001106"/>
      <c r="E1001106"/>
    </row>
    <row r="1001107" spans="4:5" x14ac:dyDescent="0.25">
      <c r="D1001107"/>
      <c r="E1001107"/>
    </row>
    <row r="1001108" spans="4:5" x14ac:dyDescent="0.25">
      <c r="D1001108"/>
      <c r="E1001108"/>
    </row>
    <row r="1001109" spans="4:5" x14ac:dyDescent="0.25">
      <c r="D1001109"/>
      <c r="E1001109"/>
    </row>
    <row r="1001110" spans="4:5" x14ac:dyDescent="0.25">
      <c r="D1001110"/>
      <c r="E1001110"/>
    </row>
    <row r="1001111" spans="4:5" x14ac:dyDescent="0.25">
      <c r="D1001111"/>
      <c r="E1001111"/>
    </row>
    <row r="1001112" spans="4:5" x14ac:dyDescent="0.25">
      <c r="D1001112"/>
      <c r="E1001112"/>
    </row>
    <row r="1001113" spans="4:5" x14ac:dyDescent="0.25">
      <c r="D1001113"/>
      <c r="E1001113"/>
    </row>
    <row r="1001114" spans="4:5" x14ac:dyDescent="0.25">
      <c r="D1001114"/>
      <c r="E1001114"/>
    </row>
    <row r="1001115" spans="4:5" x14ac:dyDescent="0.25">
      <c r="D1001115"/>
      <c r="E1001115"/>
    </row>
    <row r="1001116" spans="4:5" x14ac:dyDescent="0.25">
      <c r="D1001116"/>
      <c r="E1001116"/>
    </row>
    <row r="1001117" spans="4:5" x14ac:dyDescent="0.25">
      <c r="D1001117"/>
      <c r="E1001117"/>
    </row>
    <row r="1001118" spans="4:5" x14ac:dyDescent="0.25">
      <c r="D1001118"/>
      <c r="E1001118"/>
    </row>
    <row r="1001119" spans="4:5" x14ac:dyDescent="0.25">
      <c r="D1001119"/>
      <c r="E1001119"/>
    </row>
    <row r="1001120" spans="4:5" x14ac:dyDescent="0.25">
      <c r="D1001120"/>
      <c r="E1001120"/>
    </row>
    <row r="1001121" spans="4:5" x14ac:dyDescent="0.25">
      <c r="D1001121"/>
      <c r="E1001121"/>
    </row>
    <row r="1001122" spans="4:5" x14ac:dyDescent="0.25">
      <c r="D1001122"/>
      <c r="E1001122"/>
    </row>
    <row r="1001123" spans="4:5" x14ac:dyDescent="0.25">
      <c r="D1001123"/>
      <c r="E1001123"/>
    </row>
    <row r="1001124" spans="4:5" x14ac:dyDescent="0.25">
      <c r="D1001124"/>
      <c r="E1001124"/>
    </row>
    <row r="1001125" spans="4:5" x14ac:dyDescent="0.25">
      <c r="D1001125"/>
      <c r="E1001125"/>
    </row>
    <row r="1001126" spans="4:5" x14ac:dyDescent="0.25">
      <c r="D1001126"/>
      <c r="E1001126"/>
    </row>
    <row r="1001127" spans="4:5" x14ac:dyDescent="0.25">
      <c r="D1001127"/>
      <c r="E1001127"/>
    </row>
    <row r="1001128" spans="4:5" x14ac:dyDescent="0.25">
      <c r="D1001128"/>
      <c r="E1001128"/>
    </row>
    <row r="1001129" spans="4:5" x14ac:dyDescent="0.25">
      <c r="D1001129"/>
      <c r="E1001129"/>
    </row>
    <row r="1001130" spans="4:5" x14ac:dyDescent="0.25">
      <c r="D1001130"/>
      <c r="E1001130"/>
    </row>
    <row r="1001131" spans="4:5" x14ac:dyDescent="0.25">
      <c r="D1001131"/>
      <c r="E1001131"/>
    </row>
    <row r="1001132" spans="4:5" x14ac:dyDescent="0.25">
      <c r="D1001132"/>
      <c r="E1001132"/>
    </row>
    <row r="1001133" spans="4:5" x14ac:dyDescent="0.25">
      <c r="D1001133"/>
      <c r="E1001133"/>
    </row>
    <row r="1001134" spans="4:5" x14ac:dyDescent="0.25">
      <c r="D1001134"/>
      <c r="E1001134"/>
    </row>
    <row r="1001135" spans="4:5" x14ac:dyDescent="0.25">
      <c r="D1001135"/>
      <c r="E1001135"/>
    </row>
    <row r="1001136" spans="4:5" x14ac:dyDescent="0.25">
      <c r="D1001136"/>
      <c r="E1001136"/>
    </row>
    <row r="1001137" spans="4:5" x14ac:dyDescent="0.25">
      <c r="D1001137"/>
      <c r="E1001137"/>
    </row>
    <row r="1001138" spans="4:5" x14ac:dyDescent="0.25">
      <c r="D1001138"/>
      <c r="E1001138"/>
    </row>
    <row r="1001139" spans="4:5" x14ac:dyDescent="0.25">
      <c r="D1001139"/>
      <c r="E1001139"/>
    </row>
    <row r="1001140" spans="4:5" x14ac:dyDescent="0.25">
      <c r="D1001140"/>
      <c r="E1001140"/>
    </row>
    <row r="1001141" spans="4:5" x14ac:dyDescent="0.25">
      <c r="D1001141"/>
      <c r="E1001141"/>
    </row>
    <row r="1001142" spans="4:5" x14ac:dyDescent="0.25">
      <c r="D1001142"/>
      <c r="E1001142"/>
    </row>
    <row r="1001143" spans="4:5" x14ac:dyDescent="0.25">
      <c r="D1001143"/>
      <c r="E1001143"/>
    </row>
    <row r="1001144" spans="4:5" x14ac:dyDescent="0.25">
      <c r="D1001144"/>
      <c r="E1001144"/>
    </row>
    <row r="1001145" spans="4:5" x14ac:dyDescent="0.25">
      <c r="D1001145"/>
      <c r="E1001145"/>
    </row>
    <row r="1001146" spans="4:5" x14ac:dyDescent="0.25">
      <c r="D1001146"/>
      <c r="E1001146"/>
    </row>
    <row r="1001147" spans="4:5" x14ac:dyDescent="0.25">
      <c r="D1001147"/>
      <c r="E1001147"/>
    </row>
    <row r="1001148" spans="4:5" x14ac:dyDescent="0.25">
      <c r="D1001148"/>
      <c r="E1001148"/>
    </row>
    <row r="1001149" spans="4:5" x14ac:dyDescent="0.25">
      <c r="D1001149"/>
      <c r="E1001149"/>
    </row>
    <row r="1001150" spans="4:5" x14ac:dyDescent="0.25">
      <c r="D1001150"/>
      <c r="E1001150"/>
    </row>
    <row r="1001151" spans="4:5" x14ac:dyDescent="0.25">
      <c r="D1001151"/>
      <c r="E1001151"/>
    </row>
    <row r="1001152" spans="4:5" x14ac:dyDescent="0.25">
      <c r="D1001152"/>
      <c r="E1001152"/>
    </row>
    <row r="1001153" spans="4:5" x14ac:dyDescent="0.25">
      <c r="D1001153"/>
      <c r="E1001153"/>
    </row>
    <row r="1001154" spans="4:5" x14ac:dyDescent="0.25">
      <c r="D1001154"/>
      <c r="E1001154"/>
    </row>
    <row r="1001155" spans="4:5" x14ac:dyDescent="0.25">
      <c r="D1001155"/>
      <c r="E1001155"/>
    </row>
    <row r="1001156" spans="4:5" x14ac:dyDescent="0.25">
      <c r="D1001156"/>
      <c r="E1001156"/>
    </row>
    <row r="1001157" spans="4:5" x14ac:dyDescent="0.25">
      <c r="D1001157"/>
      <c r="E1001157"/>
    </row>
    <row r="1001158" spans="4:5" x14ac:dyDescent="0.25">
      <c r="D1001158"/>
      <c r="E1001158"/>
    </row>
    <row r="1001159" spans="4:5" x14ac:dyDescent="0.25">
      <c r="D1001159"/>
      <c r="E1001159"/>
    </row>
    <row r="1001160" spans="4:5" x14ac:dyDescent="0.25">
      <c r="D1001160"/>
      <c r="E1001160"/>
    </row>
    <row r="1001161" spans="4:5" x14ac:dyDescent="0.25">
      <c r="D1001161"/>
      <c r="E1001161"/>
    </row>
    <row r="1001162" spans="4:5" x14ac:dyDescent="0.25">
      <c r="D1001162"/>
      <c r="E1001162"/>
    </row>
    <row r="1001163" spans="4:5" x14ac:dyDescent="0.25">
      <c r="D1001163"/>
      <c r="E1001163"/>
    </row>
    <row r="1001164" spans="4:5" x14ac:dyDescent="0.25">
      <c r="D1001164"/>
      <c r="E1001164"/>
    </row>
    <row r="1001165" spans="4:5" x14ac:dyDescent="0.25">
      <c r="D1001165"/>
      <c r="E1001165"/>
    </row>
    <row r="1001166" spans="4:5" x14ac:dyDescent="0.25">
      <c r="D1001166"/>
      <c r="E1001166"/>
    </row>
    <row r="1001167" spans="4:5" x14ac:dyDescent="0.25">
      <c r="D1001167"/>
      <c r="E1001167"/>
    </row>
    <row r="1001168" spans="4:5" x14ac:dyDescent="0.25">
      <c r="D1001168"/>
      <c r="E1001168"/>
    </row>
    <row r="1001169" spans="4:5" x14ac:dyDescent="0.25">
      <c r="D1001169"/>
      <c r="E1001169"/>
    </row>
    <row r="1001170" spans="4:5" x14ac:dyDescent="0.25">
      <c r="D1001170"/>
      <c r="E1001170"/>
    </row>
    <row r="1001171" spans="4:5" x14ac:dyDescent="0.25">
      <c r="D1001171"/>
      <c r="E1001171"/>
    </row>
    <row r="1001172" spans="4:5" x14ac:dyDescent="0.25">
      <c r="D1001172"/>
      <c r="E1001172"/>
    </row>
    <row r="1001173" spans="4:5" x14ac:dyDescent="0.25">
      <c r="D1001173"/>
      <c r="E1001173"/>
    </row>
    <row r="1001174" spans="4:5" x14ac:dyDescent="0.25">
      <c r="D1001174"/>
      <c r="E1001174"/>
    </row>
    <row r="1001175" spans="4:5" x14ac:dyDescent="0.25">
      <c r="D1001175"/>
      <c r="E1001175"/>
    </row>
    <row r="1001176" spans="4:5" x14ac:dyDescent="0.25">
      <c r="D1001176"/>
      <c r="E1001176"/>
    </row>
    <row r="1001177" spans="4:5" x14ac:dyDescent="0.25">
      <c r="D1001177"/>
      <c r="E1001177"/>
    </row>
    <row r="1001178" spans="4:5" x14ac:dyDescent="0.25">
      <c r="D1001178"/>
      <c r="E1001178"/>
    </row>
    <row r="1001179" spans="4:5" x14ac:dyDescent="0.25">
      <c r="D1001179"/>
      <c r="E1001179"/>
    </row>
    <row r="1001180" spans="4:5" x14ac:dyDescent="0.25">
      <c r="D1001180"/>
      <c r="E1001180"/>
    </row>
    <row r="1001181" spans="4:5" x14ac:dyDescent="0.25">
      <c r="D1001181"/>
      <c r="E1001181"/>
    </row>
    <row r="1001182" spans="4:5" x14ac:dyDescent="0.25">
      <c r="D1001182"/>
      <c r="E1001182"/>
    </row>
    <row r="1001183" spans="4:5" x14ac:dyDescent="0.25">
      <c r="D1001183"/>
      <c r="E1001183"/>
    </row>
    <row r="1001184" spans="4:5" x14ac:dyDescent="0.25">
      <c r="D1001184"/>
      <c r="E1001184"/>
    </row>
    <row r="1001185" spans="4:5" x14ac:dyDescent="0.25">
      <c r="D1001185"/>
      <c r="E1001185"/>
    </row>
    <row r="1001186" spans="4:5" x14ac:dyDescent="0.25">
      <c r="D1001186"/>
      <c r="E1001186"/>
    </row>
    <row r="1001187" spans="4:5" x14ac:dyDescent="0.25">
      <c r="D1001187"/>
      <c r="E1001187"/>
    </row>
    <row r="1001188" spans="4:5" x14ac:dyDescent="0.25">
      <c r="D1001188"/>
      <c r="E1001188"/>
    </row>
    <row r="1001189" spans="4:5" x14ac:dyDescent="0.25">
      <c r="D1001189"/>
      <c r="E1001189"/>
    </row>
    <row r="1001190" spans="4:5" x14ac:dyDescent="0.25">
      <c r="D1001190"/>
      <c r="E1001190"/>
    </row>
    <row r="1001191" spans="4:5" x14ac:dyDescent="0.25">
      <c r="D1001191"/>
      <c r="E1001191"/>
    </row>
    <row r="1001192" spans="4:5" x14ac:dyDescent="0.25">
      <c r="D1001192"/>
      <c r="E1001192"/>
    </row>
    <row r="1001193" spans="4:5" x14ac:dyDescent="0.25">
      <c r="D1001193"/>
      <c r="E1001193"/>
    </row>
    <row r="1001194" spans="4:5" x14ac:dyDescent="0.25">
      <c r="D1001194"/>
      <c r="E1001194"/>
    </row>
    <row r="1001195" spans="4:5" x14ac:dyDescent="0.25">
      <c r="D1001195"/>
      <c r="E1001195"/>
    </row>
    <row r="1001196" spans="4:5" x14ac:dyDescent="0.25">
      <c r="D1001196"/>
      <c r="E1001196"/>
    </row>
    <row r="1001197" spans="4:5" x14ac:dyDescent="0.25">
      <c r="D1001197"/>
      <c r="E1001197"/>
    </row>
    <row r="1001198" spans="4:5" x14ac:dyDescent="0.25">
      <c r="D1001198"/>
      <c r="E1001198"/>
    </row>
    <row r="1001199" spans="4:5" x14ac:dyDescent="0.25">
      <c r="D1001199"/>
      <c r="E1001199"/>
    </row>
    <row r="1001200" spans="4:5" x14ac:dyDescent="0.25">
      <c r="D1001200"/>
      <c r="E1001200"/>
    </row>
    <row r="1001201" spans="4:5" x14ac:dyDescent="0.25">
      <c r="D1001201"/>
      <c r="E1001201"/>
    </row>
    <row r="1001202" spans="4:5" x14ac:dyDescent="0.25">
      <c r="D1001202"/>
      <c r="E1001202"/>
    </row>
    <row r="1001203" spans="4:5" x14ac:dyDescent="0.25">
      <c r="D1001203"/>
      <c r="E1001203"/>
    </row>
    <row r="1001204" spans="4:5" x14ac:dyDescent="0.25">
      <c r="D1001204"/>
      <c r="E1001204"/>
    </row>
    <row r="1001205" spans="4:5" x14ac:dyDescent="0.25">
      <c r="D1001205"/>
      <c r="E1001205"/>
    </row>
    <row r="1001206" spans="4:5" x14ac:dyDescent="0.25">
      <c r="D1001206"/>
      <c r="E1001206"/>
    </row>
    <row r="1001207" spans="4:5" x14ac:dyDescent="0.25">
      <c r="D1001207"/>
      <c r="E1001207"/>
    </row>
    <row r="1001208" spans="4:5" x14ac:dyDescent="0.25">
      <c r="D1001208"/>
      <c r="E1001208"/>
    </row>
    <row r="1001209" spans="4:5" x14ac:dyDescent="0.25">
      <c r="D1001209"/>
      <c r="E1001209"/>
    </row>
    <row r="1001210" spans="4:5" x14ac:dyDescent="0.25">
      <c r="D1001210"/>
      <c r="E1001210"/>
    </row>
    <row r="1001211" spans="4:5" x14ac:dyDescent="0.25">
      <c r="D1001211"/>
      <c r="E1001211"/>
    </row>
    <row r="1001212" spans="4:5" x14ac:dyDescent="0.25">
      <c r="D1001212"/>
      <c r="E1001212"/>
    </row>
    <row r="1001213" spans="4:5" x14ac:dyDescent="0.25">
      <c r="D1001213"/>
      <c r="E1001213"/>
    </row>
    <row r="1001214" spans="4:5" x14ac:dyDescent="0.25">
      <c r="D1001214"/>
      <c r="E1001214"/>
    </row>
    <row r="1001215" spans="4:5" x14ac:dyDescent="0.25">
      <c r="D1001215"/>
      <c r="E1001215"/>
    </row>
    <row r="1001216" spans="4:5" x14ac:dyDescent="0.25">
      <c r="D1001216"/>
      <c r="E1001216"/>
    </row>
    <row r="1001217" spans="4:5" x14ac:dyDescent="0.25">
      <c r="D1001217"/>
      <c r="E1001217"/>
    </row>
    <row r="1001218" spans="4:5" x14ac:dyDescent="0.25">
      <c r="D1001218"/>
      <c r="E1001218"/>
    </row>
    <row r="1001219" spans="4:5" x14ac:dyDescent="0.25">
      <c r="D1001219"/>
      <c r="E1001219"/>
    </row>
    <row r="1001220" spans="4:5" x14ac:dyDescent="0.25">
      <c r="D1001220"/>
      <c r="E1001220"/>
    </row>
    <row r="1001221" spans="4:5" x14ac:dyDescent="0.25">
      <c r="D1001221"/>
      <c r="E1001221"/>
    </row>
    <row r="1001222" spans="4:5" x14ac:dyDescent="0.25">
      <c r="D1001222"/>
      <c r="E1001222"/>
    </row>
    <row r="1001223" spans="4:5" x14ac:dyDescent="0.25">
      <c r="D1001223"/>
      <c r="E1001223"/>
    </row>
    <row r="1001224" spans="4:5" x14ac:dyDescent="0.25">
      <c r="D1001224"/>
      <c r="E1001224"/>
    </row>
    <row r="1001225" spans="4:5" x14ac:dyDescent="0.25">
      <c r="D1001225"/>
      <c r="E1001225"/>
    </row>
    <row r="1001226" spans="4:5" x14ac:dyDescent="0.25">
      <c r="D1001226"/>
      <c r="E1001226"/>
    </row>
    <row r="1001227" spans="4:5" x14ac:dyDescent="0.25">
      <c r="D1001227"/>
      <c r="E1001227"/>
    </row>
    <row r="1001228" spans="4:5" x14ac:dyDescent="0.25">
      <c r="D1001228"/>
      <c r="E1001228"/>
    </row>
    <row r="1001229" spans="4:5" x14ac:dyDescent="0.25">
      <c r="D1001229"/>
      <c r="E1001229"/>
    </row>
    <row r="1001230" spans="4:5" x14ac:dyDescent="0.25">
      <c r="D1001230"/>
      <c r="E1001230"/>
    </row>
    <row r="1001231" spans="4:5" x14ac:dyDescent="0.25">
      <c r="D1001231"/>
      <c r="E1001231"/>
    </row>
    <row r="1001232" spans="4:5" x14ac:dyDescent="0.25">
      <c r="D1001232"/>
      <c r="E1001232"/>
    </row>
    <row r="1001233" spans="4:5" x14ac:dyDescent="0.25">
      <c r="D1001233"/>
      <c r="E1001233"/>
    </row>
    <row r="1001234" spans="4:5" x14ac:dyDescent="0.25">
      <c r="D1001234"/>
      <c r="E1001234"/>
    </row>
    <row r="1001235" spans="4:5" x14ac:dyDescent="0.25">
      <c r="D1001235"/>
      <c r="E1001235"/>
    </row>
    <row r="1001236" spans="4:5" x14ac:dyDescent="0.25">
      <c r="D1001236"/>
      <c r="E1001236"/>
    </row>
    <row r="1001237" spans="4:5" x14ac:dyDescent="0.25">
      <c r="D1001237"/>
      <c r="E1001237"/>
    </row>
    <row r="1001238" spans="4:5" x14ac:dyDescent="0.25">
      <c r="D1001238"/>
      <c r="E1001238"/>
    </row>
    <row r="1001239" spans="4:5" x14ac:dyDescent="0.25">
      <c r="D1001239"/>
      <c r="E1001239"/>
    </row>
    <row r="1001240" spans="4:5" x14ac:dyDescent="0.25">
      <c r="D1001240"/>
      <c r="E1001240"/>
    </row>
    <row r="1001241" spans="4:5" x14ac:dyDescent="0.25">
      <c r="D1001241"/>
      <c r="E1001241"/>
    </row>
    <row r="1001242" spans="4:5" x14ac:dyDescent="0.25">
      <c r="D1001242"/>
      <c r="E1001242"/>
    </row>
    <row r="1001243" spans="4:5" x14ac:dyDescent="0.25">
      <c r="D1001243"/>
      <c r="E1001243"/>
    </row>
    <row r="1001244" spans="4:5" x14ac:dyDescent="0.25">
      <c r="D1001244"/>
      <c r="E1001244"/>
    </row>
    <row r="1001245" spans="4:5" x14ac:dyDescent="0.25">
      <c r="D1001245"/>
      <c r="E1001245"/>
    </row>
    <row r="1001246" spans="4:5" x14ac:dyDescent="0.25">
      <c r="D1001246"/>
      <c r="E1001246"/>
    </row>
    <row r="1001247" spans="4:5" x14ac:dyDescent="0.25">
      <c r="D1001247"/>
      <c r="E1001247"/>
    </row>
    <row r="1001248" spans="4:5" x14ac:dyDescent="0.25">
      <c r="D1001248"/>
      <c r="E1001248"/>
    </row>
    <row r="1001249" spans="4:5" x14ac:dyDescent="0.25">
      <c r="D1001249"/>
      <c r="E1001249"/>
    </row>
    <row r="1001250" spans="4:5" x14ac:dyDescent="0.25">
      <c r="D1001250"/>
      <c r="E1001250"/>
    </row>
    <row r="1001251" spans="4:5" x14ac:dyDescent="0.25">
      <c r="D1001251"/>
      <c r="E1001251"/>
    </row>
    <row r="1001252" spans="4:5" x14ac:dyDescent="0.25">
      <c r="D1001252"/>
      <c r="E1001252"/>
    </row>
    <row r="1001253" spans="4:5" x14ac:dyDescent="0.25">
      <c r="D1001253"/>
      <c r="E1001253"/>
    </row>
    <row r="1001254" spans="4:5" x14ac:dyDescent="0.25">
      <c r="D1001254"/>
      <c r="E1001254"/>
    </row>
    <row r="1001255" spans="4:5" x14ac:dyDescent="0.25">
      <c r="D1001255"/>
      <c r="E1001255"/>
    </row>
    <row r="1001256" spans="4:5" x14ac:dyDescent="0.25">
      <c r="D1001256"/>
      <c r="E1001256"/>
    </row>
    <row r="1001257" spans="4:5" x14ac:dyDescent="0.25">
      <c r="D1001257"/>
      <c r="E1001257"/>
    </row>
    <row r="1001258" spans="4:5" x14ac:dyDescent="0.25">
      <c r="D1001258"/>
      <c r="E1001258"/>
    </row>
    <row r="1001259" spans="4:5" x14ac:dyDescent="0.25">
      <c r="D1001259"/>
      <c r="E1001259"/>
    </row>
    <row r="1001260" spans="4:5" x14ac:dyDescent="0.25">
      <c r="D1001260"/>
      <c r="E1001260"/>
    </row>
    <row r="1001261" spans="4:5" x14ac:dyDescent="0.25">
      <c r="D1001261"/>
      <c r="E1001261"/>
    </row>
    <row r="1001262" spans="4:5" x14ac:dyDescent="0.25">
      <c r="D1001262"/>
      <c r="E1001262"/>
    </row>
    <row r="1001263" spans="4:5" x14ac:dyDescent="0.25">
      <c r="D1001263"/>
      <c r="E1001263"/>
    </row>
    <row r="1001264" spans="4:5" x14ac:dyDescent="0.25">
      <c r="D1001264"/>
      <c r="E1001264"/>
    </row>
    <row r="1001265" spans="4:5" x14ac:dyDescent="0.25">
      <c r="D1001265"/>
      <c r="E1001265"/>
    </row>
    <row r="1001266" spans="4:5" x14ac:dyDescent="0.25">
      <c r="D1001266"/>
      <c r="E1001266"/>
    </row>
    <row r="1001267" spans="4:5" x14ac:dyDescent="0.25">
      <c r="D1001267"/>
      <c r="E1001267"/>
    </row>
    <row r="1001268" spans="4:5" x14ac:dyDescent="0.25">
      <c r="D1001268"/>
      <c r="E1001268"/>
    </row>
    <row r="1001269" spans="4:5" x14ac:dyDescent="0.25">
      <c r="D1001269"/>
      <c r="E1001269"/>
    </row>
    <row r="1001270" spans="4:5" x14ac:dyDescent="0.25">
      <c r="D1001270"/>
      <c r="E1001270"/>
    </row>
    <row r="1001271" spans="4:5" x14ac:dyDescent="0.25">
      <c r="D1001271"/>
      <c r="E1001271"/>
    </row>
    <row r="1001272" spans="4:5" x14ac:dyDescent="0.25">
      <c r="D1001272"/>
      <c r="E1001272"/>
    </row>
    <row r="1001273" spans="4:5" x14ac:dyDescent="0.25">
      <c r="D1001273"/>
      <c r="E1001273"/>
    </row>
    <row r="1001274" spans="4:5" x14ac:dyDescent="0.25">
      <c r="D1001274"/>
      <c r="E1001274"/>
    </row>
    <row r="1001275" spans="4:5" x14ac:dyDescent="0.25">
      <c r="D1001275"/>
      <c r="E1001275"/>
    </row>
    <row r="1001276" spans="4:5" x14ac:dyDescent="0.25">
      <c r="D1001276"/>
      <c r="E1001276"/>
    </row>
    <row r="1001277" spans="4:5" x14ac:dyDescent="0.25">
      <c r="D1001277"/>
      <c r="E1001277"/>
    </row>
    <row r="1001278" spans="4:5" x14ac:dyDescent="0.25">
      <c r="D1001278"/>
      <c r="E1001278"/>
    </row>
    <row r="1001279" spans="4:5" x14ac:dyDescent="0.25">
      <c r="D1001279"/>
      <c r="E1001279"/>
    </row>
    <row r="1001280" spans="4:5" x14ac:dyDescent="0.25">
      <c r="D1001280"/>
      <c r="E1001280"/>
    </row>
    <row r="1001281" spans="4:5" x14ac:dyDescent="0.25">
      <c r="D1001281"/>
      <c r="E1001281"/>
    </row>
    <row r="1001282" spans="4:5" x14ac:dyDescent="0.25">
      <c r="D1001282"/>
      <c r="E1001282"/>
    </row>
    <row r="1001283" spans="4:5" x14ac:dyDescent="0.25">
      <c r="D1001283"/>
      <c r="E1001283"/>
    </row>
    <row r="1001284" spans="4:5" x14ac:dyDescent="0.25">
      <c r="D1001284"/>
      <c r="E1001284"/>
    </row>
    <row r="1001285" spans="4:5" x14ac:dyDescent="0.25">
      <c r="D1001285"/>
      <c r="E1001285"/>
    </row>
    <row r="1001286" spans="4:5" x14ac:dyDescent="0.25">
      <c r="D1001286"/>
      <c r="E1001286"/>
    </row>
    <row r="1001287" spans="4:5" x14ac:dyDescent="0.25">
      <c r="D1001287"/>
      <c r="E1001287"/>
    </row>
    <row r="1001288" spans="4:5" x14ac:dyDescent="0.25">
      <c r="D1001288"/>
      <c r="E1001288"/>
    </row>
    <row r="1001289" spans="4:5" x14ac:dyDescent="0.25">
      <c r="D1001289"/>
      <c r="E1001289"/>
    </row>
    <row r="1001290" spans="4:5" x14ac:dyDescent="0.25">
      <c r="D1001290"/>
      <c r="E1001290"/>
    </row>
    <row r="1001291" spans="4:5" x14ac:dyDescent="0.25">
      <c r="D1001291"/>
      <c r="E1001291"/>
    </row>
    <row r="1001292" spans="4:5" x14ac:dyDescent="0.25">
      <c r="D1001292"/>
      <c r="E1001292"/>
    </row>
    <row r="1001293" spans="4:5" x14ac:dyDescent="0.25">
      <c r="D1001293"/>
      <c r="E1001293"/>
    </row>
    <row r="1001294" spans="4:5" x14ac:dyDescent="0.25">
      <c r="D1001294"/>
      <c r="E1001294"/>
    </row>
    <row r="1001295" spans="4:5" x14ac:dyDescent="0.25">
      <c r="D1001295"/>
      <c r="E1001295"/>
    </row>
    <row r="1001296" spans="4:5" x14ac:dyDescent="0.25">
      <c r="D1001296"/>
      <c r="E1001296"/>
    </row>
    <row r="1001297" spans="4:5" x14ac:dyDescent="0.25">
      <c r="D1001297"/>
      <c r="E1001297"/>
    </row>
    <row r="1001298" spans="4:5" x14ac:dyDescent="0.25">
      <c r="D1001298"/>
      <c r="E1001298"/>
    </row>
    <row r="1001299" spans="4:5" x14ac:dyDescent="0.25">
      <c r="D1001299"/>
      <c r="E1001299"/>
    </row>
    <row r="1001300" spans="4:5" x14ac:dyDescent="0.25">
      <c r="D1001300"/>
      <c r="E1001300"/>
    </row>
    <row r="1001301" spans="4:5" x14ac:dyDescent="0.25">
      <c r="D1001301"/>
      <c r="E1001301"/>
    </row>
    <row r="1001302" spans="4:5" x14ac:dyDescent="0.25">
      <c r="D1001302"/>
      <c r="E1001302"/>
    </row>
    <row r="1001303" spans="4:5" x14ac:dyDescent="0.25">
      <c r="D1001303"/>
      <c r="E1001303"/>
    </row>
    <row r="1001304" spans="4:5" x14ac:dyDescent="0.25">
      <c r="D1001304"/>
      <c r="E1001304"/>
    </row>
    <row r="1001305" spans="4:5" x14ac:dyDescent="0.25">
      <c r="D1001305"/>
      <c r="E1001305"/>
    </row>
    <row r="1001306" spans="4:5" x14ac:dyDescent="0.25">
      <c r="D1001306"/>
      <c r="E1001306"/>
    </row>
    <row r="1001307" spans="4:5" x14ac:dyDescent="0.25">
      <c r="D1001307"/>
      <c r="E1001307"/>
    </row>
    <row r="1001308" spans="4:5" x14ac:dyDescent="0.25">
      <c r="D1001308"/>
      <c r="E1001308"/>
    </row>
    <row r="1001309" spans="4:5" x14ac:dyDescent="0.25">
      <c r="D1001309"/>
      <c r="E1001309"/>
    </row>
    <row r="1001310" spans="4:5" x14ac:dyDescent="0.25">
      <c r="D1001310"/>
      <c r="E1001310"/>
    </row>
    <row r="1001311" spans="4:5" x14ac:dyDescent="0.25">
      <c r="D1001311"/>
      <c r="E1001311"/>
    </row>
    <row r="1001312" spans="4:5" x14ac:dyDescent="0.25">
      <c r="D1001312"/>
      <c r="E1001312"/>
    </row>
    <row r="1001313" spans="4:5" x14ac:dyDescent="0.25">
      <c r="D1001313"/>
      <c r="E1001313"/>
    </row>
    <row r="1001314" spans="4:5" x14ac:dyDescent="0.25">
      <c r="D1001314"/>
      <c r="E1001314"/>
    </row>
    <row r="1001315" spans="4:5" x14ac:dyDescent="0.25">
      <c r="D1001315"/>
      <c r="E1001315"/>
    </row>
    <row r="1001316" spans="4:5" x14ac:dyDescent="0.25">
      <c r="D1001316"/>
      <c r="E1001316"/>
    </row>
    <row r="1001317" spans="4:5" x14ac:dyDescent="0.25">
      <c r="D1001317"/>
      <c r="E1001317"/>
    </row>
    <row r="1001318" spans="4:5" x14ac:dyDescent="0.25">
      <c r="D1001318"/>
      <c r="E1001318"/>
    </row>
    <row r="1001319" spans="4:5" x14ac:dyDescent="0.25">
      <c r="D1001319"/>
      <c r="E1001319"/>
    </row>
    <row r="1001320" spans="4:5" x14ac:dyDescent="0.25">
      <c r="D1001320"/>
      <c r="E1001320"/>
    </row>
    <row r="1001321" spans="4:5" x14ac:dyDescent="0.25">
      <c r="D1001321"/>
      <c r="E1001321"/>
    </row>
    <row r="1001322" spans="4:5" x14ac:dyDescent="0.25">
      <c r="D1001322"/>
      <c r="E1001322"/>
    </row>
    <row r="1001323" spans="4:5" x14ac:dyDescent="0.25">
      <c r="D1001323"/>
      <c r="E1001323"/>
    </row>
    <row r="1001324" spans="4:5" x14ac:dyDescent="0.25">
      <c r="D1001324"/>
      <c r="E1001324"/>
    </row>
    <row r="1001325" spans="4:5" x14ac:dyDescent="0.25">
      <c r="D1001325"/>
      <c r="E1001325"/>
    </row>
    <row r="1001326" spans="4:5" x14ac:dyDescent="0.25">
      <c r="D1001326"/>
      <c r="E1001326"/>
    </row>
    <row r="1001327" spans="4:5" x14ac:dyDescent="0.25">
      <c r="D1001327"/>
      <c r="E1001327"/>
    </row>
    <row r="1001328" spans="4:5" x14ac:dyDescent="0.25">
      <c r="D1001328"/>
      <c r="E1001328"/>
    </row>
    <row r="1001329" spans="4:5" x14ac:dyDescent="0.25">
      <c r="D1001329"/>
      <c r="E1001329"/>
    </row>
    <row r="1001330" spans="4:5" x14ac:dyDescent="0.25">
      <c r="D1001330"/>
      <c r="E1001330"/>
    </row>
    <row r="1001331" spans="4:5" x14ac:dyDescent="0.25">
      <c r="D1001331"/>
      <c r="E1001331"/>
    </row>
    <row r="1001332" spans="4:5" x14ac:dyDescent="0.25">
      <c r="D1001332"/>
      <c r="E1001332"/>
    </row>
    <row r="1001333" spans="4:5" x14ac:dyDescent="0.25">
      <c r="D1001333"/>
      <c r="E1001333"/>
    </row>
    <row r="1001334" spans="4:5" x14ac:dyDescent="0.25">
      <c r="D1001334"/>
      <c r="E1001334"/>
    </row>
    <row r="1001335" spans="4:5" x14ac:dyDescent="0.25">
      <c r="D1001335"/>
      <c r="E1001335"/>
    </row>
    <row r="1001336" spans="4:5" x14ac:dyDescent="0.25">
      <c r="D1001336"/>
      <c r="E1001336"/>
    </row>
    <row r="1001337" spans="4:5" x14ac:dyDescent="0.25">
      <c r="D1001337"/>
      <c r="E1001337"/>
    </row>
    <row r="1001338" spans="4:5" x14ac:dyDescent="0.25">
      <c r="D1001338"/>
      <c r="E1001338"/>
    </row>
    <row r="1001339" spans="4:5" x14ac:dyDescent="0.25">
      <c r="D1001339"/>
      <c r="E1001339"/>
    </row>
    <row r="1001340" spans="4:5" x14ac:dyDescent="0.25">
      <c r="D1001340"/>
      <c r="E1001340"/>
    </row>
    <row r="1001341" spans="4:5" x14ac:dyDescent="0.25">
      <c r="D1001341"/>
      <c r="E1001341"/>
    </row>
    <row r="1001342" spans="4:5" x14ac:dyDescent="0.25">
      <c r="D1001342"/>
      <c r="E1001342"/>
    </row>
    <row r="1001343" spans="4:5" x14ac:dyDescent="0.25">
      <c r="D1001343"/>
      <c r="E1001343"/>
    </row>
    <row r="1001344" spans="4:5" x14ac:dyDescent="0.25">
      <c r="D1001344"/>
      <c r="E1001344"/>
    </row>
    <row r="1001345" spans="4:5" x14ac:dyDescent="0.25">
      <c r="D1001345"/>
      <c r="E1001345"/>
    </row>
    <row r="1001346" spans="4:5" x14ac:dyDescent="0.25">
      <c r="D1001346"/>
      <c r="E1001346"/>
    </row>
    <row r="1001347" spans="4:5" x14ac:dyDescent="0.25">
      <c r="D1001347"/>
      <c r="E1001347"/>
    </row>
    <row r="1001348" spans="4:5" x14ac:dyDescent="0.25">
      <c r="D1001348"/>
      <c r="E1001348"/>
    </row>
    <row r="1001349" spans="4:5" x14ac:dyDescent="0.25">
      <c r="D1001349"/>
      <c r="E1001349"/>
    </row>
    <row r="1001350" spans="4:5" x14ac:dyDescent="0.25">
      <c r="D1001350"/>
      <c r="E1001350"/>
    </row>
    <row r="1001351" spans="4:5" x14ac:dyDescent="0.25">
      <c r="D1001351"/>
      <c r="E1001351"/>
    </row>
    <row r="1001352" spans="4:5" x14ac:dyDescent="0.25">
      <c r="D1001352"/>
      <c r="E1001352"/>
    </row>
    <row r="1001353" spans="4:5" x14ac:dyDescent="0.25">
      <c r="D1001353"/>
      <c r="E1001353"/>
    </row>
    <row r="1001354" spans="4:5" x14ac:dyDescent="0.25">
      <c r="D1001354"/>
      <c r="E1001354"/>
    </row>
    <row r="1001355" spans="4:5" x14ac:dyDescent="0.25">
      <c r="D1001355"/>
      <c r="E1001355"/>
    </row>
    <row r="1001356" spans="4:5" x14ac:dyDescent="0.25">
      <c r="D1001356"/>
      <c r="E1001356"/>
    </row>
    <row r="1001357" spans="4:5" x14ac:dyDescent="0.25">
      <c r="D1001357"/>
      <c r="E1001357"/>
    </row>
    <row r="1001358" spans="4:5" x14ac:dyDescent="0.25">
      <c r="D1001358"/>
      <c r="E1001358"/>
    </row>
    <row r="1001359" spans="4:5" x14ac:dyDescent="0.25">
      <c r="D1001359"/>
      <c r="E1001359"/>
    </row>
    <row r="1001360" spans="4:5" x14ac:dyDescent="0.25">
      <c r="D1001360"/>
      <c r="E1001360"/>
    </row>
    <row r="1001361" spans="4:5" x14ac:dyDescent="0.25">
      <c r="D1001361"/>
      <c r="E1001361"/>
    </row>
    <row r="1001362" spans="4:5" x14ac:dyDescent="0.25">
      <c r="D1001362"/>
      <c r="E1001362"/>
    </row>
    <row r="1001363" spans="4:5" x14ac:dyDescent="0.25">
      <c r="D1001363"/>
      <c r="E1001363"/>
    </row>
    <row r="1001364" spans="4:5" x14ac:dyDescent="0.25">
      <c r="D1001364"/>
      <c r="E1001364"/>
    </row>
    <row r="1001365" spans="4:5" x14ac:dyDescent="0.25">
      <c r="D1001365"/>
      <c r="E1001365"/>
    </row>
    <row r="1001366" spans="4:5" x14ac:dyDescent="0.25">
      <c r="D1001366"/>
      <c r="E1001366"/>
    </row>
    <row r="1001367" spans="4:5" x14ac:dyDescent="0.25">
      <c r="D1001367"/>
      <c r="E1001367"/>
    </row>
    <row r="1001368" spans="4:5" x14ac:dyDescent="0.25">
      <c r="D1001368"/>
      <c r="E1001368"/>
    </row>
    <row r="1001369" spans="4:5" x14ac:dyDescent="0.25">
      <c r="D1001369"/>
      <c r="E1001369"/>
    </row>
    <row r="1001370" spans="4:5" x14ac:dyDescent="0.25">
      <c r="D1001370"/>
      <c r="E1001370"/>
    </row>
    <row r="1001371" spans="4:5" x14ac:dyDescent="0.25">
      <c r="D1001371"/>
      <c r="E1001371"/>
    </row>
    <row r="1001372" spans="4:5" x14ac:dyDescent="0.25">
      <c r="D1001372"/>
      <c r="E1001372"/>
    </row>
    <row r="1001373" spans="4:5" x14ac:dyDescent="0.25">
      <c r="D1001373"/>
      <c r="E1001373"/>
    </row>
    <row r="1001374" spans="4:5" x14ac:dyDescent="0.25">
      <c r="D1001374"/>
      <c r="E1001374"/>
    </row>
    <row r="1001375" spans="4:5" x14ac:dyDescent="0.25">
      <c r="D1001375"/>
      <c r="E1001375"/>
    </row>
    <row r="1001376" spans="4:5" x14ac:dyDescent="0.25">
      <c r="D1001376"/>
      <c r="E1001376"/>
    </row>
    <row r="1001377" spans="4:5" x14ac:dyDescent="0.25">
      <c r="D1001377"/>
      <c r="E1001377"/>
    </row>
    <row r="1001378" spans="4:5" x14ac:dyDescent="0.25">
      <c r="D1001378"/>
      <c r="E1001378"/>
    </row>
    <row r="1001379" spans="4:5" x14ac:dyDescent="0.25">
      <c r="D1001379"/>
      <c r="E1001379"/>
    </row>
    <row r="1001380" spans="4:5" x14ac:dyDescent="0.25">
      <c r="D1001380"/>
      <c r="E1001380"/>
    </row>
    <row r="1001381" spans="4:5" x14ac:dyDescent="0.25">
      <c r="D1001381"/>
      <c r="E1001381"/>
    </row>
    <row r="1001382" spans="4:5" x14ac:dyDescent="0.25">
      <c r="D1001382"/>
      <c r="E1001382"/>
    </row>
    <row r="1001383" spans="4:5" x14ac:dyDescent="0.25">
      <c r="D1001383"/>
      <c r="E1001383"/>
    </row>
    <row r="1001384" spans="4:5" x14ac:dyDescent="0.25">
      <c r="D1001384"/>
      <c r="E1001384"/>
    </row>
    <row r="1001385" spans="4:5" x14ac:dyDescent="0.25">
      <c r="D1001385"/>
      <c r="E1001385"/>
    </row>
    <row r="1001386" spans="4:5" x14ac:dyDescent="0.25">
      <c r="D1001386"/>
      <c r="E1001386"/>
    </row>
    <row r="1001387" spans="4:5" x14ac:dyDescent="0.25">
      <c r="D1001387"/>
      <c r="E1001387"/>
    </row>
    <row r="1001388" spans="4:5" x14ac:dyDescent="0.25">
      <c r="D1001388"/>
      <c r="E1001388"/>
    </row>
    <row r="1001389" spans="4:5" x14ac:dyDescent="0.25">
      <c r="D1001389"/>
      <c r="E1001389"/>
    </row>
    <row r="1001390" spans="4:5" x14ac:dyDescent="0.25">
      <c r="D1001390"/>
      <c r="E1001390"/>
    </row>
    <row r="1001391" spans="4:5" x14ac:dyDescent="0.25">
      <c r="D1001391"/>
      <c r="E1001391"/>
    </row>
    <row r="1001392" spans="4:5" x14ac:dyDescent="0.25">
      <c r="D1001392"/>
      <c r="E1001392"/>
    </row>
    <row r="1001393" spans="4:5" x14ac:dyDescent="0.25">
      <c r="D1001393"/>
      <c r="E1001393"/>
    </row>
    <row r="1001394" spans="4:5" x14ac:dyDescent="0.25">
      <c r="D1001394"/>
      <c r="E1001394"/>
    </row>
    <row r="1001395" spans="4:5" x14ac:dyDescent="0.25">
      <c r="D1001395"/>
      <c r="E1001395"/>
    </row>
    <row r="1001396" spans="4:5" x14ac:dyDescent="0.25">
      <c r="D1001396"/>
      <c r="E1001396"/>
    </row>
    <row r="1001397" spans="4:5" x14ac:dyDescent="0.25">
      <c r="D1001397"/>
      <c r="E1001397"/>
    </row>
    <row r="1001398" spans="4:5" x14ac:dyDescent="0.25">
      <c r="D1001398"/>
      <c r="E1001398"/>
    </row>
    <row r="1001399" spans="4:5" x14ac:dyDescent="0.25">
      <c r="D1001399"/>
      <c r="E1001399"/>
    </row>
    <row r="1001400" spans="4:5" x14ac:dyDescent="0.25">
      <c r="D1001400"/>
      <c r="E1001400"/>
    </row>
    <row r="1001401" spans="4:5" x14ac:dyDescent="0.25">
      <c r="D1001401"/>
      <c r="E1001401"/>
    </row>
    <row r="1001402" spans="4:5" x14ac:dyDescent="0.25">
      <c r="D1001402"/>
      <c r="E1001402"/>
    </row>
    <row r="1001403" spans="4:5" x14ac:dyDescent="0.25">
      <c r="D1001403"/>
      <c r="E1001403"/>
    </row>
    <row r="1001404" spans="4:5" x14ac:dyDescent="0.25">
      <c r="D1001404"/>
      <c r="E1001404"/>
    </row>
    <row r="1001405" spans="4:5" x14ac:dyDescent="0.25">
      <c r="D1001405"/>
      <c r="E1001405"/>
    </row>
    <row r="1001406" spans="4:5" x14ac:dyDescent="0.25">
      <c r="D1001406"/>
      <c r="E1001406"/>
    </row>
    <row r="1001407" spans="4:5" x14ac:dyDescent="0.25">
      <c r="D1001407"/>
      <c r="E1001407"/>
    </row>
    <row r="1001408" spans="4:5" x14ac:dyDescent="0.25">
      <c r="D1001408"/>
      <c r="E1001408"/>
    </row>
    <row r="1001409" spans="4:5" x14ac:dyDescent="0.25">
      <c r="D1001409"/>
      <c r="E1001409"/>
    </row>
    <row r="1001410" spans="4:5" x14ac:dyDescent="0.25">
      <c r="D1001410"/>
      <c r="E1001410"/>
    </row>
    <row r="1001411" spans="4:5" x14ac:dyDescent="0.25">
      <c r="D1001411"/>
      <c r="E1001411"/>
    </row>
    <row r="1001412" spans="4:5" x14ac:dyDescent="0.25">
      <c r="D1001412"/>
      <c r="E1001412"/>
    </row>
    <row r="1001413" spans="4:5" x14ac:dyDescent="0.25">
      <c r="D1001413"/>
      <c r="E1001413"/>
    </row>
    <row r="1001414" spans="4:5" x14ac:dyDescent="0.25">
      <c r="D1001414"/>
      <c r="E1001414"/>
    </row>
    <row r="1001415" spans="4:5" x14ac:dyDescent="0.25">
      <c r="D1001415"/>
      <c r="E1001415"/>
    </row>
    <row r="1001416" spans="4:5" x14ac:dyDescent="0.25">
      <c r="D1001416"/>
      <c r="E1001416"/>
    </row>
    <row r="1001417" spans="4:5" x14ac:dyDescent="0.25">
      <c r="D1001417"/>
      <c r="E1001417"/>
    </row>
    <row r="1001418" spans="4:5" x14ac:dyDescent="0.25">
      <c r="D1001418"/>
      <c r="E1001418"/>
    </row>
    <row r="1001419" spans="4:5" x14ac:dyDescent="0.25">
      <c r="D1001419"/>
      <c r="E1001419"/>
    </row>
    <row r="1001420" spans="4:5" x14ac:dyDescent="0.25">
      <c r="D1001420"/>
      <c r="E1001420"/>
    </row>
    <row r="1001421" spans="4:5" x14ac:dyDescent="0.25">
      <c r="D1001421"/>
      <c r="E1001421"/>
    </row>
    <row r="1001422" spans="4:5" x14ac:dyDescent="0.25">
      <c r="D1001422"/>
      <c r="E1001422"/>
    </row>
    <row r="1001423" spans="4:5" x14ac:dyDescent="0.25">
      <c r="D1001423"/>
      <c r="E1001423"/>
    </row>
    <row r="1001424" spans="4:5" x14ac:dyDescent="0.25">
      <c r="D1001424"/>
      <c r="E1001424"/>
    </row>
    <row r="1001425" spans="4:5" x14ac:dyDescent="0.25">
      <c r="D1001425"/>
      <c r="E1001425"/>
    </row>
    <row r="1001426" spans="4:5" x14ac:dyDescent="0.25">
      <c r="D1001426"/>
      <c r="E1001426"/>
    </row>
    <row r="1001427" spans="4:5" x14ac:dyDescent="0.25">
      <c r="D1001427"/>
      <c r="E1001427"/>
    </row>
    <row r="1001428" spans="4:5" x14ac:dyDescent="0.25">
      <c r="D1001428"/>
      <c r="E1001428"/>
    </row>
    <row r="1001429" spans="4:5" x14ac:dyDescent="0.25">
      <c r="D1001429"/>
      <c r="E1001429"/>
    </row>
    <row r="1001430" spans="4:5" x14ac:dyDescent="0.25">
      <c r="D1001430"/>
      <c r="E1001430"/>
    </row>
    <row r="1001431" spans="4:5" x14ac:dyDescent="0.25">
      <c r="D1001431"/>
      <c r="E1001431"/>
    </row>
    <row r="1001432" spans="4:5" x14ac:dyDescent="0.25">
      <c r="D1001432"/>
      <c r="E1001432"/>
    </row>
    <row r="1001433" spans="4:5" x14ac:dyDescent="0.25">
      <c r="D1001433"/>
      <c r="E1001433"/>
    </row>
    <row r="1001434" spans="4:5" x14ac:dyDescent="0.25">
      <c r="D1001434"/>
      <c r="E1001434"/>
    </row>
    <row r="1001435" spans="4:5" x14ac:dyDescent="0.25">
      <c r="D1001435"/>
      <c r="E1001435"/>
    </row>
    <row r="1001436" spans="4:5" x14ac:dyDescent="0.25">
      <c r="D1001436"/>
      <c r="E1001436"/>
    </row>
    <row r="1001437" spans="4:5" x14ac:dyDescent="0.25">
      <c r="D1001437"/>
      <c r="E1001437"/>
    </row>
    <row r="1001438" spans="4:5" x14ac:dyDescent="0.25">
      <c r="D1001438"/>
      <c r="E1001438"/>
    </row>
    <row r="1001439" spans="4:5" x14ac:dyDescent="0.25">
      <c r="D1001439"/>
      <c r="E1001439"/>
    </row>
    <row r="1001440" spans="4:5" x14ac:dyDescent="0.25">
      <c r="D1001440"/>
      <c r="E1001440"/>
    </row>
    <row r="1001441" spans="4:5" x14ac:dyDescent="0.25">
      <c r="D1001441"/>
      <c r="E1001441"/>
    </row>
    <row r="1001442" spans="4:5" x14ac:dyDescent="0.25">
      <c r="D1001442"/>
      <c r="E1001442"/>
    </row>
    <row r="1001443" spans="4:5" x14ac:dyDescent="0.25">
      <c r="D1001443"/>
      <c r="E1001443"/>
    </row>
    <row r="1001444" spans="4:5" x14ac:dyDescent="0.25">
      <c r="D1001444"/>
      <c r="E1001444"/>
    </row>
    <row r="1001445" spans="4:5" x14ac:dyDescent="0.25">
      <c r="D1001445"/>
      <c r="E1001445"/>
    </row>
    <row r="1001446" spans="4:5" x14ac:dyDescent="0.25">
      <c r="D1001446"/>
      <c r="E1001446"/>
    </row>
    <row r="1001447" spans="4:5" x14ac:dyDescent="0.25">
      <c r="D1001447"/>
      <c r="E1001447"/>
    </row>
    <row r="1001448" spans="4:5" x14ac:dyDescent="0.25">
      <c r="D1001448"/>
      <c r="E1001448"/>
    </row>
    <row r="1001449" spans="4:5" x14ac:dyDescent="0.25">
      <c r="D1001449"/>
      <c r="E1001449"/>
    </row>
    <row r="1001450" spans="4:5" x14ac:dyDescent="0.25">
      <c r="D1001450"/>
      <c r="E1001450"/>
    </row>
    <row r="1001451" spans="4:5" x14ac:dyDescent="0.25">
      <c r="D1001451"/>
      <c r="E1001451"/>
    </row>
    <row r="1001452" spans="4:5" x14ac:dyDescent="0.25">
      <c r="D1001452"/>
      <c r="E1001452"/>
    </row>
    <row r="1001453" spans="4:5" x14ac:dyDescent="0.25">
      <c r="D1001453"/>
      <c r="E1001453"/>
    </row>
    <row r="1001454" spans="4:5" x14ac:dyDescent="0.25">
      <c r="D1001454"/>
      <c r="E1001454"/>
    </row>
    <row r="1001455" spans="4:5" x14ac:dyDescent="0.25">
      <c r="D1001455"/>
      <c r="E1001455"/>
    </row>
    <row r="1001456" spans="4:5" x14ac:dyDescent="0.25">
      <c r="D1001456"/>
      <c r="E1001456"/>
    </row>
    <row r="1001457" spans="4:5" x14ac:dyDescent="0.25">
      <c r="D1001457"/>
      <c r="E1001457"/>
    </row>
    <row r="1001458" spans="4:5" x14ac:dyDescent="0.25">
      <c r="D1001458"/>
      <c r="E1001458"/>
    </row>
    <row r="1001459" spans="4:5" x14ac:dyDescent="0.25">
      <c r="D1001459"/>
      <c r="E1001459"/>
    </row>
    <row r="1001460" spans="4:5" x14ac:dyDescent="0.25">
      <c r="D1001460"/>
      <c r="E1001460"/>
    </row>
    <row r="1001461" spans="4:5" x14ac:dyDescent="0.25">
      <c r="D1001461"/>
      <c r="E1001461"/>
    </row>
    <row r="1001462" spans="4:5" x14ac:dyDescent="0.25">
      <c r="D1001462"/>
      <c r="E1001462"/>
    </row>
    <row r="1001463" spans="4:5" x14ac:dyDescent="0.25">
      <c r="D1001463"/>
      <c r="E1001463"/>
    </row>
    <row r="1001464" spans="4:5" x14ac:dyDescent="0.25">
      <c r="D1001464"/>
      <c r="E1001464"/>
    </row>
    <row r="1001465" spans="4:5" x14ac:dyDescent="0.25">
      <c r="D1001465"/>
      <c r="E1001465"/>
    </row>
    <row r="1001466" spans="4:5" x14ac:dyDescent="0.25">
      <c r="D1001466"/>
      <c r="E1001466"/>
    </row>
    <row r="1001467" spans="4:5" x14ac:dyDescent="0.25">
      <c r="D1001467"/>
      <c r="E1001467"/>
    </row>
    <row r="1001468" spans="4:5" x14ac:dyDescent="0.25">
      <c r="D1001468"/>
      <c r="E1001468"/>
    </row>
    <row r="1001469" spans="4:5" x14ac:dyDescent="0.25">
      <c r="D1001469"/>
      <c r="E1001469"/>
    </row>
    <row r="1001470" spans="4:5" x14ac:dyDescent="0.25">
      <c r="D1001470"/>
      <c r="E1001470"/>
    </row>
    <row r="1001471" spans="4:5" x14ac:dyDescent="0.25">
      <c r="D1001471"/>
      <c r="E1001471"/>
    </row>
    <row r="1001472" spans="4:5" x14ac:dyDescent="0.25">
      <c r="D1001472"/>
      <c r="E1001472"/>
    </row>
    <row r="1001473" spans="4:5" x14ac:dyDescent="0.25">
      <c r="D1001473"/>
      <c r="E1001473"/>
    </row>
    <row r="1001474" spans="4:5" x14ac:dyDescent="0.25">
      <c r="D1001474"/>
      <c r="E1001474"/>
    </row>
    <row r="1001475" spans="4:5" x14ac:dyDescent="0.25">
      <c r="D1001475"/>
      <c r="E1001475"/>
    </row>
    <row r="1001476" spans="4:5" x14ac:dyDescent="0.25">
      <c r="D1001476"/>
      <c r="E1001476"/>
    </row>
    <row r="1001477" spans="4:5" x14ac:dyDescent="0.25">
      <c r="D1001477"/>
      <c r="E1001477"/>
    </row>
    <row r="1001478" spans="4:5" x14ac:dyDescent="0.25">
      <c r="D1001478"/>
      <c r="E1001478"/>
    </row>
    <row r="1001479" spans="4:5" x14ac:dyDescent="0.25">
      <c r="D1001479"/>
      <c r="E1001479"/>
    </row>
    <row r="1001480" spans="4:5" x14ac:dyDescent="0.25">
      <c r="D1001480"/>
      <c r="E1001480"/>
    </row>
    <row r="1001481" spans="4:5" x14ac:dyDescent="0.25">
      <c r="D1001481"/>
      <c r="E1001481"/>
    </row>
    <row r="1001482" spans="4:5" x14ac:dyDescent="0.25">
      <c r="D1001482"/>
      <c r="E1001482"/>
    </row>
    <row r="1001483" spans="4:5" x14ac:dyDescent="0.25">
      <c r="D1001483"/>
      <c r="E1001483"/>
    </row>
    <row r="1001484" spans="4:5" x14ac:dyDescent="0.25">
      <c r="D1001484"/>
      <c r="E1001484"/>
    </row>
    <row r="1001485" spans="4:5" x14ac:dyDescent="0.25">
      <c r="D1001485"/>
      <c r="E1001485"/>
    </row>
    <row r="1001486" spans="4:5" x14ac:dyDescent="0.25">
      <c r="D1001486"/>
      <c r="E1001486"/>
    </row>
    <row r="1001487" spans="4:5" x14ac:dyDescent="0.25">
      <c r="D1001487"/>
      <c r="E1001487"/>
    </row>
    <row r="1001488" spans="4:5" x14ac:dyDescent="0.25">
      <c r="D1001488"/>
      <c r="E1001488"/>
    </row>
    <row r="1001489" spans="4:5" x14ac:dyDescent="0.25">
      <c r="D1001489"/>
      <c r="E1001489"/>
    </row>
    <row r="1001490" spans="4:5" x14ac:dyDescent="0.25">
      <c r="D1001490"/>
      <c r="E1001490"/>
    </row>
    <row r="1001491" spans="4:5" x14ac:dyDescent="0.25">
      <c r="D1001491"/>
      <c r="E1001491"/>
    </row>
    <row r="1001492" spans="4:5" x14ac:dyDescent="0.25">
      <c r="D1001492"/>
      <c r="E1001492"/>
    </row>
    <row r="1001493" spans="4:5" x14ac:dyDescent="0.25">
      <c r="D1001493"/>
      <c r="E1001493"/>
    </row>
    <row r="1001494" spans="4:5" x14ac:dyDescent="0.25">
      <c r="D1001494"/>
      <c r="E1001494"/>
    </row>
    <row r="1001495" spans="4:5" x14ac:dyDescent="0.25">
      <c r="D1001495"/>
      <c r="E1001495"/>
    </row>
    <row r="1001496" spans="4:5" x14ac:dyDescent="0.25">
      <c r="D1001496"/>
      <c r="E1001496"/>
    </row>
    <row r="1001497" spans="4:5" x14ac:dyDescent="0.25">
      <c r="D1001497"/>
      <c r="E1001497"/>
    </row>
    <row r="1001498" spans="4:5" x14ac:dyDescent="0.25">
      <c r="D1001498"/>
      <c r="E1001498"/>
    </row>
    <row r="1001499" spans="4:5" x14ac:dyDescent="0.25">
      <c r="D1001499"/>
      <c r="E1001499"/>
    </row>
    <row r="1001500" spans="4:5" x14ac:dyDescent="0.25">
      <c r="D1001500"/>
      <c r="E1001500"/>
    </row>
    <row r="1001501" spans="4:5" x14ac:dyDescent="0.25">
      <c r="D1001501"/>
      <c r="E1001501"/>
    </row>
    <row r="1001502" spans="4:5" x14ac:dyDescent="0.25">
      <c r="D1001502"/>
      <c r="E1001502"/>
    </row>
    <row r="1001503" spans="4:5" x14ac:dyDescent="0.25">
      <c r="D1001503"/>
      <c r="E1001503"/>
    </row>
    <row r="1001504" spans="4:5" x14ac:dyDescent="0.25">
      <c r="D1001504"/>
      <c r="E1001504"/>
    </row>
    <row r="1001505" spans="4:5" x14ac:dyDescent="0.25">
      <c r="D1001505"/>
      <c r="E1001505"/>
    </row>
    <row r="1001506" spans="4:5" x14ac:dyDescent="0.25">
      <c r="D1001506"/>
      <c r="E1001506"/>
    </row>
    <row r="1001507" spans="4:5" x14ac:dyDescent="0.25">
      <c r="D1001507"/>
      <c r="E1001507"/>
    </row>
    <row r="1001508" spans="4:5" x14ac:dyDescent="0.25">
      <c r="D1001508"/>
      <c r="E1001508"/>
    </row>
    <row r="1001509" spans="4:5" x14ac:dyDescent="0.25">
      <c r="D1001509"/>
      <c r="E1001509"/>
    </row>
    <row r="1001510" spans="4:5" x14ac:dyDescent="0.25">
      <c r="D1001510"/>
      <c r="E1001510"/>
    </row>
    <row r="1001511" spans="4:5" x14ac:dyDescent="0.25">
      <c r="D1001511"/>
      <c r="E1001511"/>
    </row>
    <row r="1001512" spans="4:5" x14ac:dyDescent="0.25">
      <c r="D1001512"/>
      <c r="E1001512"/>
    </row>
    <row r="1001513" spans="4:5" x14ac:dyDescent="0.25">
      <c r="D1001513"/>
      <c r="E1001513"/>
    </row>
    <row r="1001514" spans="4:5" x14ac:dyDescent="0.25">
      <c r="D1001514"/>
      <c r="E1001514"/>
    </row>
    <row r="1001515" spans="4:5" x14ac:dyDescent="0.25">
      <c r="D1001515"/>
      <c r="E1001515"/>
    </row>
    <row r="1001516" spans="4:5" x14ac:dyDescent="0.25">
      <c r="D1001516"/>
      <c r="E1001516"/>
    </row>
    <row r="1001517" spans="4:5" x14ac:dyDescent="0.25">
      <c r="D1001517"/>
      <c r="E1001517"/>
    </row>
    <row r="1001518" spans="4:5" x14ac:dyDescent="0.25">
      <c r="D1001518"/>
      <c r="E1001518"/>
    </row>
    <row r="1001519" spans="4:5" x14ac:dyDescent="0.25">
      <c r="D1001519"/>
      <c r="E1001519"/>
    </row>
    <row r="1001520" spans="4:5" x14ac:dyDescent="0.25">
      <c r="D1001520"/>
      <c r="E1001520"/>
    </row>
    <row r="1001521" spans="4:5" x14ac:dyDescent="0.25">
      <c r="D1001521"/>
      <c r="E1001521"/>
    </row>
    <row r="1001522" spans="4:5" x14ac:dyDescent="0.25">
      <c r="D1001522"/>
      <c r="E1001522"/>
    </row>
    <row r="1001523" spans="4:5" x14ac:dyDescent="0.25">
      <c r="D1001523"/>
      <c r="E1001523"/>
    </row>
    <row r="1001524" spans="4:5" x14ac:dyDescent="0.25">
      <c r="D1001524"/>
      <c r="E1001524"/>
    </row>
    <row r="1001525" spans="4:5" x14ac:dyDescent="0.25">
      <c r="D1001525"/>
      <c r="E1001525"/>
    </row>
    <row r="1001526" spans="4:5" x14ac:dyDescent="0.25">
      <c r="D1001526"/>
      <c r="E1001526"/>
    </row>
    <row r="1001527" spans="4:5" x14ac:dyDescent="0.25">
      <c r="D1001527"/>
      <c r="E1001527"/>
    </row>
    <row r="1001528" spans="4:5" x14ac:dyDescent="0.25">
      <c r="D1001528"/>
      <c r="E1001528"/>
    </row>
    <row r="1001529" spans="4:5" x14ac:dyDescent="0.25">
      <c r="D1001529"/>
      <c r="E1001529"/>
    </row>
    <row r="1001530" spans="4:5" x14ac:dyDescent="0.25">
      <c r="D1001530"/>
      <c r="E1001530"/>
    </row>
    <row r="1001531" spans="4:5" x14ac:dyDescent="0.25">
      <c r="D1001531"/>
      <c r="E1001531"/>
    </row>
    <row r="1001532" spans="4:5" x14ac:dyDescent="0.25">
      <c r="D1001532"/>
      <c r="E1001532"/>
    </row>
    <row r="1001533" spans="4:5" x14ac:dyDescent="0.25">
      <c r="D1001533"/>
      <c r="E1001533"/>
    </row>
    <row r="1001534" spans="4:5" x14ac:dyDescent="0.25">
      <c r="D1001534"/>
      <c r="E1001534"/>
    </row>
    <row r="1001535" spans="4:5" x14ac:dyDescent="0.25">
      <c r="D1001535"/>
      <c r="E1001535"/>
    </row>
    <row r="1001536" spans="4:5" x14ac:dyDescent="0.25">
      <c r="D1001536"/>
      <c r="E1001536"/>
    </row>
    <row r="1001537" spans="4:5" x14ac:dyDescent="0.25">
      <c r="D1001537"/>
      <c r="E1001537"/>
    </row>
    <row r="1001538" spans="4:5" x14ac:dyDescent="0.25">
      <c r="D1001538"/>
      <c r="E1001538"/>
    </row>
    <row r="1001539" spans="4:5" x14ac:dyDescent="0.25">
      <c r="D1001539"/>
      <c r="E1001539"/>
    </row>
    <row r="1001540" spans="4:5" x14ac:dyDescent="0.25">
      <c r="D1001540"/>
      <c r="E1001540"/>
    </row>
    <row r="1001541" spans="4:5" x14ac:dyDescent="0.25">
      <c r="D1001541"/>
      <c r="E1001541"/>
    </row>
    <row r="1001542" spans="4:5" x14ac:dyDescent="0.25">
      <c r="D1001542"/>
      <c r="E1001542"/>
    </row>
    <row r="1001543" spans="4:5" x14ac:dyDescent="0.25">
      <c r="D1001543"/>
      <c r="E1001543"/>
    </row>
    <row r="1001544" spans="4:5" x14ac:dyDescent="0.25">
      <c r="D1001544"/>
      <c r="E1001544"/>
    </row>
    <row r="1001545" spans="4:5" x14ac:dyDescent="0.25">
      <c r="D1001545"/>
      <c r="E1001545"/>
    </row>
    <row r="1001546" spans="4:5" x14ac:dyDescent="0.25">
      <c r="D1001546"/>
      <c r="E1001546"/>
    </row>
    <row r="1001547" spans="4:5" x14ac:dyDescent="0.25">
      <c r="D1001547"/>
      <c r="E1001547"/>
    </row>
    <row r="1001548" spans="4:5" x14ac:dyDescent="0.25">
      <c r="D1001548"/>
      <c r="E1001548"/>
    </row>
    <row r="1001549" spans="4:5" x14ac:dyDescent="0.25">
      <c r="D1001549"/>
      <c r="E1001549"/>
    </row>
    <row r="1001550" spans="4:5" x14ac:dyDescent="0.25">
      <c r="D1001550"/>
      <c r="E1001550"/>
    </row>
    <row r="1001551" spans="4:5" x14ac:dyDescent="0.25">
      <c r="D1001551"/>
      <c r="E1001551"/>
    </row>
    <row r="1001552" spans="4:5" x14ac:dyDescent="0.25">
      <c r="D1001552"/>
      <c r="E1001552"/>
    </row>
    <row r="1001553" spans="4:5" x14ac:dyDescent="0.25">
      <c r="D1001553"/>
      <c r="E1001553"/>
    </row>
    <row r="1001554" spans="4:5" x14ac:dyDescent="0.25">
      <c r="D1001554"/>
      <c r="E1001554"/>
    </row>
    <row r="1001555" spans="4:5" x14ac:dyDescent="0.25">
      <c r="D1001555"/>
      <c r="E1001555"/>
    </row>
    <row r="1001556" spans="4:5" x14ac:dyDescent="0.25">
      <c r="D1001556"/>
      <c r="E1001556"/>
    </row>
    <row r="1001557" spans="4:5" x14ac:dyDescent="0.25">
      <c r="D1001557"/>
      <c r="E1001557"/>
    </row>
    <row r="1001558" spans="4:5" x14ac:dyDescent="0.25">
      <c r="D1001558"/>
      <c r="E1001558"/>
    </row>
    <row r="1001559" spans="4:5" x14ac:dyDescent="0.25">
      <c r="D1001559"/>
      <c r="E1001559"/>
    </row>
    <row r="1001560" spans="4:5" x14ac:dyDescent="0.25">
      <c r="D1001560"/>
      <c r="E1001560"/>
    </row>
    <row r="1001561" spans="4:5" x14ac:dyDescent="0.25">
      <c r="D1001561"/>
      <c r="E1001561"/>
    </row>
    <row r="1001562" spans="4:5" x14ac:dyDescent="0.25">
      <c r="D1001562"/>
      <c r="E1001562"/>
    </row>
    <row r="1001563" spans="4:5" x14ac:dyDescent="0.25">
      <c r="D1001563"/>
      <c r="E1001563"/>
    </row>
    <row r="1001564" spans="4:5" x14ac:dyDescent="0.25">
      <c r="D1001564"/>
      <c r="E1001564"/>
    </row>
    <row r="1001565" spans="4:5" x14ac:dyDescent="0.25">
      <c r="D1001565"/>
      <c r="E1001565"/>
    </row>
    <row r="1001566" spans="4:5" x14ac:dyDescent="0.25">
      <c r="D1001566"/>
      <c r="E1001566"/>
    </row>
    <row r="1001567" spans="4:5" x14ac:dyDescent="0.25">
      <c r="D1001567"/>
      <c r="E1001567"/>
    </row>
    <row r="1001568" spans="4:5" x14ac:dyDescent="0.25">
      <c r="D1001568"/>
      <c r="E1001568"/>
    </row>
    <row r="1001569" spans="4:5" x14ac:dyDescent="0.25">
      <c r="D1001569"/>
      <c r="E1001569"/>
    </row>
    <row r="1001570" spans="4:5" x14ac:dyDescent="0.25">
      <c r="D1001570"/>
      <c r="E1001570"/>
    </row>
    <row r="1001571" spans="4:5" x14ac:dyDescent="0.25">
      <c r="D1001571"/>
      <c r="E1001571"/>
    </row>
    <row r="1001572" spans="4:5" x14ac:dyDescent="0.25">
      <c r="D1001572"/>
      <c r="E1001572"/>
    </row>
    <row r="1001573" spans="4:5" x14ac:dyDescent="0.25">
      <c r="D1001573"/>
      <c r="E1001573"/>
    </row>
    <row r="1001574" spans="4:5" x14ac:dyDescent="0.25">
      <c r="D1001574"/>
      <c r="E1001574"/>
    </row>
    <row r="1001575" spans="4:5" x14ac:dyDescent="0.25">
      <c r="D1001575"/>
      <c r="E1001575"/>
    </row>
    <row r="1001576" spans="4:5" x14ac:dyDescent="0.25">
      <c r="D1001576"/>
      <c r="E1001576"/>
    </row>
    <row r="1001577" spans="4:5" x14ac:dyDescent="0.25">
      <c r="D1001577"/>
      <c r="E1001577"/>
    </row>
    <row r="1001578" spans="4:5" x14ac:dyDescent="0.25">
      <c r="D1001578"/>
      <c r="E1001578"/>
    </row>
    <row r="1001579" spans="4:5" x14ac:dyDescent="0.25">
      <c r="D1001579"/>
      <c r="E1001579"/>
    </row>
    <row r="1001580" spans="4:5" x14ac:dyDescent="0.25">
      <c r="D1001580"/>
      <c r="E1001580"/>
    </row>
    <row r="1001581" spans="4:5" x14ac:dyDescent="0.25">
      <c r="D1001581"/>
      <c r="E1001581"/>
    </row>
    <row r="1001582" spans="4:5" x14ac:dyDescent="0.25">
      <c r="D1001582"/>
      <c r="E1001582"/>
    </row>
    <row r="1001583" spans="4:5" x14ac:dyDescent="0.25">
      <c r="D1001583"/>
      <c r="E1001583"/>
    </row>
    <row r="1001584" spans="4:5" x14ac:dyDescent="0.25">
      <c r="D1001584"/>
      <c r="E1001584"/>
    </row>
    <row r="1001585" spans="4:5" x14ac:dyDescent="0.25">
      <c r="D1001585"/>
      <c r="E1001585"/>
    </row>
    <row r="1001586" spans="4:5" x14ac:dyDescent="0.25">
      <c r="D1001586"/>
      <c r="E1001586"/>
    </row>
    <row r="1001587" spans="4:5" x14ac:dyDescent="0.25">
      <c r="D1001587"/>
      <c r="E1001587"/>
    </row>
    <row r="1001588" spans="4:5" x14ac:dyDescent="0.25">
      <c r="D1001588"/>
      <c r="E1001588"/>
    </row>
    <row r="1001589" spans="4:5" x14ac:dyDescent="0.25">
      <c r="D1001589"/>
      <c r="E1001589"/>
    </row>
    <row r="1001590" spans="4:5" x14ac:dyDescent="0.25">
      <c r="D1001590"/>
      <c r="E1001590"/>
    </row>
    <row r="1001591" spans="4:5" x14ac:dyDescent="0.25">
      <c r="D1001591"/>
      <c r="E1001591"/>
    </row>
    <row r="1001592" spans="4:5" x14ac:dyDescent="0.25">
      <c r="D1001592"/>
      <c r="E1001592"/>
    </row>
    <row r="1001593" spans="4:5" x14ac:dyDescent="0.25">
      <c r="D1001593"/>
      <c r="E1001593"/>
    </row>
    <row r="1001594" spans="4:5" x14ac:dyDescent="0.25">
      <c r="D1001594"/>
      <c r="E1001594"/>
    </row>
    <row r="1001595" spans="4:5" x14ac:dyDescent="0.25">
      <c r="D1001595"/>
      <c r="E1001595"/>
    </row>
    <row r="1001596" spans="4:5" x14ac:dyDescent="0.25">
      <c r="D1001596"/>
      <c r="E1001596"/>
    </row>
    <row r="1001597" spans="4:5" x14ac:dyDescent="0.25">
      <c r="D1001597"/>
      <c r="E1001597"/>
    </row>
    <row r="1001598" spans="4:5" x14ac:dyDescent="0.25">
      <c r="D1001598"/>
      <c r="E1001598"/>
    </row>
    <row r="1001599" spans="4:5" x14ac:dyDescent="0.25">
      <c r="D1001599"/>
      <c r="E1001599"/>
    </row>
    <row r="1001600" spans="4:5" x14ac:dyDescent="0.25">
      <c r="D1001600"/>
      <c r="E1001600"/>
    </row>
    <row r="1001601" spans="4:5" x14ac:dyDescent="0.25">
      <c r="D1001601"/>
      <c r="E1001601"/>
    </row>
    <row r="1001602" spans="4:5" x14ac:dyDescent="0.25">
      <c r="D1001602"/>
      <c r="E1001602"/>
    </row>
    <row r="1001603" spans="4:5" x14ac:dyDescent="0.25">
      <c r="D1001603"/>
      <c r="E1001603"/>
    </row>
    <row r="1001604" spans="4:5" x14ac:dyDescent="0.25">
      <c r="D1001604"/>
      <c r="E1001604"/>
    </row>
    <row r="1001605" spans="4:5" x14ac:dyDescent="0.25">
      <c r="D1001605"/>
      <c r="E1001605"/>
    </row>
    <row r="1001606" spans="4:5" x14ac:dyDescent="0.25">
      <c r="D1001606"/>
      <c r="E1001606"/>
    </row>
    <row r="1001607" spans="4:5" x14ac:dyDescent="0.25">
      <c r="D1001607"/>
      <c r="E1001607"/>
    </row>
    <row r="1001608" spans="4:5" x14ac:dyDescent="0.25">
      <c r="D1001608"/>
      <c r="E1001608"/>
    </row>
    <row r="1001609" spans="4:5" x14ac:dyDescent="0.25">
      <c r="D1001609"/>
      <c r="E1001609"/>
    </row>
    <row r="1001610" spans="4:5" x14ac:dyDescent="0.25">
      <c r="D1001610"/>
      <c r="E1001610"/>
    </row>
    <row r="1001611" spans="4:5" x14ac:dyDescent="0.25">
      <c r="D1001611"/>
      <c r="E1001611"/>
    </row>
    <row r="1001612" spans="4:5" x14ac:dyDescent="0.25">
      <c r="D1001612"/>
      <c r="E1001612"/>
    </row>
    <row r="1001613" spans="4:5" x14ac:dyDescent="0.25">
      <c r="D1001613"/>
      <c r="E1001613"/>
    </row>
    <row r="1001614" spans="4:5" x14ac:dyDescent="0.25">
      <c r="D1001614"/>
      <c r="E1001614"/>
    </row>
    <row r="1001615" spans="4:5" x14ac:dyDescent="0.25">
      <c r="D1001615"/>
      <c r="E1001615"/>
    </row>
    <row r="1001616" spans="4:5" x14ac:dyDescent="0.25">
      <c r="D1001616"/>
      <c r="E1001616"/>
    </row>
    <row r="1001617" spans="4:5" x14ac:dyDescent="0.25">
      <c r="D1001617"/>
      <c r="E1001617"/>
    </row>
    <row r="1001618" spans="4:5" x14ac:dyDescent="0.25">
      <c r="D1001618"/>
      <c r="E1001618"/>
    </row>
    <row r="1001619" spans="4:5" x14ac:dyDescent="0.25">
      <c r="D1001619"/>
      <c r="E1001619"/>
    </row>
    <row r="1001620" spans="4:5" x14ac:dyDescent="0.25">
      <c r="D1001620"/>
      <c r="E1001620"/>
    </row>
    <row r="1001621" spans="4:5" x14ac:dyDescent="0.25">
      <c r="D1001621"/>
      <c r="E1001621"/>
    </row>
    <row r="1001622" spans="4:5" x14ac:dyDescent="0.25">
      <c r="D1001622"/>
      <c r="E1001622"/>
    </row>
    <row r="1001623" spans="4:5" x14ac:dyDescent="0.25">
      <c r="D1001623"/>
      <c r="E1001623"/>
    </row>
    <row r="1001624" spans="4:5" x14ac:dyDescent="0.25">
      <c r="D1001624"/>
      <c r="E1001624"/>
    </row>
    <row r="1001625" spans="4:5" x14ac:dyDescent="0.25">
      <c r="D1001625"/>
      <c r="E1001625"/>
    </row>
    <row r="1001626" spans="4:5" x14ac:dyDescent="0.25">
      <c r="D1001626"/>
      <c r="E1001626"/>
    </row>
    <row r="1001627" spans="4:5" x14ac:dyDescent="0.25">
      <c r="D1001627"/>
      <c r="E1001627"/>
    </row>
    <row r="1001628" spans="4:5" x14ac:dyDescent="0.25">
      <c r="D1001628"/>
      <c r="E1001628"/>
    </row>
    <row r="1001629" spans="4:5" x14ac:dyDescent="0.25">
      <c r="D1001629"/>
      <c r="E1001629"/>
    </row>
    <row r="1001630" spans="4:5" x14ac:dyDescent="0.25">
      <c r="D1001630"/>
      <c r="E1001630"/>
    </row>
    <row r="1001631" spans="4:5" x14ac:dyDescent="0.25">
      <c r="D1001631"/>
      <c r="E1001631"/>
    </row>
    <row r="1001632" spans="4:5" x14ac:dyDescent="0.25">
      <c r="D1001632"/>
      <c r="E1001632"/>
    </row>
    <row r="1001633" spans="4:5" x14ac:dyDescent="0.25">
      <c r="D1001633"/>
      <c r="E1001633"/>
    </row>
    <row r="1001634" spans="4:5" x14ac:dyDescent="0.25">
      <c r="D1001634"/>
      <c r="E1001634"/>
    </row>
    <row r="1001635" spans="4:5" x14ac:dyDescent="0.25">
      <c r="D1001635"/>
      <c r="E1001635"/>
    </row>
    <row r="1001636" spans="4:5" x14ac:dyDescent="0.25">
      <c r="D1001636"/>
      <c r="E1001636"/>
    </row>
    <row r="1001637" spans="4:5" x14ac:dyDescent="0.25">
      <c r="D1001637"/>
      <c r="E1001637"/>
    </row>
    <row r="1001638" spans="4:5" x14ac:dyDescent="0.25">
      <c r="D1001638"/>
      <c r="E1001638"/>
    </row>
    <row r="1001639" spans="4:5" x14ac:dyDescent="0.25">
      <c r="D1001639"/>
      <c r="E1001639"/>
    </row>
    <row r="1001640" spans="4:5" x14ac:dyDescent="0.25">
      <c r="D1001640"/>
      <c r="E1001640"/>
    </row>
    <row r="1001641" spans="4:5" x14ac:dyDescent="0.25">
      <c r="D1001641"/>
      <c r="E1001641"/>
    </row>
    <row r="1001642" spans="4:5" x14ac:dyDescent="0.25">
      <c r="D1001642"/>
      <c r="E1001642"/>
    </row>
    <row r="1001643" spans="4:5" x14ac:dyDescent="0.25">
      <c r="D1001643"/>
      <c r="E1001643"/>
    </row>
    <row r="1001644" spans="4:5" x14ac:dyDescent="0.25">
      <c r="D1001644"/>
      <c r="E1001644"/>
    </row>
    <row r="1001645" spans="4:5" x14ac:dyDescent="0.25">
      <c r="D1001645"/>
      <c r="E1001645"/>
    </row>
    <row r="1001646" spans="4:5" x14ac:dyDescent="0.25">
      <c r="D1001646"/>
      <c r="E1001646"/>
    </row>
    <row r="1001647" spans="4:5" x14ac:dyDescent="0.25">
      <c r="D1001647"/>
      <c r="E1001647"/>
    </row>
    <row r="1001648" spans="4:5" x14ac:dyDescent="0.25">
      <c r="D1001648"/>
      <c r="E1001648"/>
    </row>
    <row r="1001649" spans="4:5" x14ac:dyDescent="0.25">
      <c r="D1001649"/>
      <c r="E1001649"/>
    </row>
    <row r="1001650" spans="4:5" x14ac:dyDescent="0.25">
      <c r="D1001650"/>
      <c r="E1001650"/>
    </row>
    <row r="1001651" spans="4:5" x14ac:dyDescent="0.25">
      <c r="D1001651"/>
      <c r="E1001651"/>
    </row>
    <row r="1001652" spans="4:5" x14ac:dyDescent="0.25">
      <c r="D1001652"/>
      <c r="E1001652"/>
    </row>
    <row r="1001653" spans="4:5" x14ac:dyDescent="0.25">
      <c r="D1001653"/>
      <c r="E1001653"/>
    </row>
    <row r="1001654" spans="4:5" x14ac:dyDescent="0.25">
      <c r="D1001654"/>
      <c r="E1001654"/>
    </row>
    <row r="1001655" spans="4:5" x14ac:dyDescent="0.25">
      <c r="D1001655"/>
      <c r="E1001655"/>
    </row>
    <row r="1001656" spans="4:5" x14ac:dyDescent="0.25">
      <c r="D1001656"/>
      <c r="E1001656"/>
    </row>
    <row r="1001657" spans="4:5" x14ac:dyDescent="0.25">
      <c r="D1001657"/>
      <c r="E1001657"/>
    </row>
    <row r="1001658" spans="4:5" x14ac:dyDescent="0.25">
      <c r="D1001658"/>
      <c r="E1001658"/>
    </row>
    <row r="1001659" spans="4:5" x14ac:dyDescent="0.25">
      <c r="D1001659"/>
      <c r="E1001659"/>
    </row>
    <row r="1001660" spans="4:5" x14ac:dyDescent="0.25">
      <c r="D1001660"/>
      <c r="E1001660"/>
    </row>
    <row r="1001661" spans="4:5" x14ac:dyDescent="0.25">
      <c r="D1001661"/>
      <c r="E1001661"/>
    </row>
    <row r="1001662" spans="4:5" x14ac:dyDescent="0.25">
      <c r="D1001662"/>
      <c r="E1001662"/>
    </row>
    <row r="1001663" spans="4:5" x14ac:dyDescent="0.25">
      <c r="D1001663"/>
      <c r="E1001663"/>
    </row>
    <row r="1001664" spans="4:5" x14ac:dyDescent="0.25">
      <c r="D1001664"/>
      <c r="E1001664"/>
    </row>
    <row r="1001665" spans="4:5" x14ac:dyDescent="0.25">
      <c r="D1001665"/>
      <c r="E1001665"/>
    </row>
    <row r="1001666" spans="4:5" x14ac:dyDescent="0.25">
      <c r="D1001666"/>
      <c r="E1001666"/>
    </row>
    <row r="1001667" spans="4:5" x14ac:dyDescent="0.25">
      <c r="D1001667"/>
      <c r="E1001667"/>
    </row>
    <row r="1001668" spans="4:5" x14ac:dyDescent="0.25">
      <c r="D1001668"/>
      <c r="E1001668"/>
    </row>
    <row r="1001669" spans="4:5" x14ac:dyDescent="0.25">
      <c r="D1001669"/>
      <c r="E1001669"/>
    </row>
    <row r="1001670" spans="4:5" x14ac:dyDescent="0.25">
      <c r="D1001670"/>
      <c r="E1001670"/>
    </row>
    <row r="1001671" spans="4:5" x14ac:dyDescent="0.25">
      <c r="D1001671"/>
      <c r="E1001671"/>
    </row>
    <row r="1001672" spans="4:5" x14ac:dyDescent="0.25">
      <c r="D1001672"/>
      <c r="E1001672"/>
    </row>
    <row r="1001673" spans="4:5" x14ac:dyDescent="0.25">
      <c r="D1001673"/>
      <c r="E1001673"/>
    </row>
    <row r="1001674" spans="4:5" x14ac:dyDescent="0.25">
      <c r="D1001674"/>
      <c r="E1001674"/>
    </row>
    <row r="1001675" spans="4:5" x14ac:dyDescent="0.25">
      <c r="D1001675"/>
      <c r="E1001675"/>
    </row>
    <row r="1001676" spans="4:5" x14ac:dyDescent="0.25">
      <c r="D1001676"/>
      <c r="E1001676"/>
    </row>
    <row r="1001677" spans="4:5" x14ac:dyDescent="0.25">
      <c r="D1001677"/>
      <c r="E1001677"/>
    </row>
    <row r="1001678" spans="4:5" x14ac:dyDescent="0.25">
      <c r="D1001678"/>
      <c r="E1001678"/>
    </row>
    <row r="1001679" spans="4:5" x14ac:dyDescent="0.25">
      <c r="D1001679"/>
      <c r="E1001679"/>
    </row>
    <row r="1001680" spans="4:5" x14ac:dyDescent="0.25">
      <c r="D1001680"/>
      <c r="E1001680"/>
    </row>
    <row r="1001681" spans="4:5" x14ac:dyDescent="0.25">
      <c r="D1001681"/>
      <c r="E1001681"/>
    </row>
    <row r="1001682" spans="4:5" x14ac:dyDescent="0.25">
      <c r="D1001682"/>
      <c r="E1001682"/>
    </row>
    <row r="1001683" spans="4:5" x14ac:dyDescent="0.25">
      <c r="D1001683"/>
      <c r="E1001683"/>
    </row>
    <row r="1001684" spans="4:5" x14ac:dyDescent="0.25">
      <c r="D1001684"/>
      <c r="E1001684"/>
    </row>
    <row r="1001685" spans="4:5" x14ac:dyDescent="0.25">
      <c r="D1001685"/>
      <c r="E1001685"/>
    </row>
    <row r="1001686" spans="4:5" x14ac:dyDescent="0.25">
      <c r="D1001686"/>
      <c r="E1001686"/>
    </row>
    <row r="1001687" spans="4:5" x14ac:dyDescent="0.25">
      <c r="D1001687"/>
      <c r="E1001687"/>
    </row>
    <row r="1001688" spans="4:5" x14ac:dyDescent="0.25">
      <c r="D1001688"/>
      <c r="E1001688"/>
    </row>
    <row r="1001689" spans="4:5" x14ac:dyDescent="0.25">
      <c r="D1001689"/>
      <c r="E1001689"/>
    </row>
    <row r="1001690" spans="4:5" x14ac:dyDescent="0.25">
      <c r="D1001690"/>
      <c r="E1001690"/>
    </row>
    <row r="1001691" spans="4:5" x14ac:dyDescent="0.25">
      <c r="D1001691"/>
      <c r="E1001691"/>
    </row>
    <row r="1001692" spans="4:5" x14ac:dyDescent="0.25">
      <c r="D1001692"/>
      <c r="E1001692"/>
    </row>
    <row r="1001693" spans="4:5" x14ac:dyDescent="0.25">
      <c r="D1001693"/>
      <c r="E1001693"/>
    </row>
    <row r="1001694" spans="4:5" x14ac:dyDescent="0.25">
      <c r="D1001694"/>
      <c r="E1001694"/>
    </row>
    <row r="1001695" spans="4:5" x14ac:dyDescent="0.25">
      <c r="D1001695"/>
      <c r="E1001695"/>
    </row>
    <row r="1001696" spans="4:5" x14ac:dyDescent="0.25">
      <c r="D1001696"/>
      <c r="E1001696"/>
    </row>
    <row r="1001697" spans="4:5" x14ac:dyDescent="0.25">
      <c r="D1001697"/>
      <c r="E1001697"/>
    </row>
    <row r="1001698" spans="4:5" x14ac:dyDescent="0.25">
      <c r="D1001698"/>
      <c r="E1001698"/>
    </row>
    <row r="1001699" spans="4:5" x14ac:dyDescent="0.25">
      <c r="D1001699"/>
      <c r="E1001699"/>
    </row>
    <row r="1001700" spans="4:5" x14ac:dyDescent="0.25">
      <c r="D1001700"/>
      <c r="E1001700"/>
    </row>
    <row r="1001701" spans="4:5" x14ac:dyDescent="0.25">
      <c r="D1001701"/>
      <c r="E1001701"/>
    </row>
    <row r="1001702" spans="4:5" x14ac:dyDescent="0.25">
      <c r="D1001702"/>
      <c r="E1001702"/>
    </row>
    <row r="1001703" spans="4:5" x14ac:dyDescent="0.25">
      <c r="D1001703"/>
      <c r="E1001703"/>
    </row>
    <row r="1001704" spans="4:5" x14ac:dyDescent="0.25">
      <c r="D1001704"/>
      <c r="E1001704"/>
    </row>
    <row r="1001705" spans="4:5" x14ac:dyDescent="0.25">
      <c r="D1001705"/>
      <c r="E1001705"/>
    </row>
    <row r="1001706" spans="4:5" x14ac:dyDescent="0.25">
      <c r="D1001706"/>
      <c r="E1001706"/>
    </row>
    <row r="1001707" spans="4:5" x14ac:dyDescent="0.25">
      <c r="D1001707"/>
      <c r="E1001707"/>
    </row>
    <row r="1001708" spans="4:5" x14ac:dyDescent="0.25">
      <c r="D1001708"/>
      <c r="E1001708"/>
    </row>
    <row r="1001709" spans="4:5" x14ac:dyDescent="0.25">
      <c r="D1001709"/>
      <c r="E1001709"/>
    </row>
    <row r="1001710" spans="4:5" x14ac:dyDescent="0.25">
      <c r="D1001710"/>
      <c r="E1001710"/>
    </row>
    <row r="1001711" spans="4:5" x14ac:dyDescent="0.25">
      <c r="D1001711"/>
      <c r="E1001711"/>
    </row>
    <row r="1001712" spans="4:5" x14ac:dyDescent="0.25">
      <c r="D1001712"/>
      <c r="E1001712"/>
    </row>
    <row r="1001713" spans="4:5" x14ac:dyDescent="0.25">
      <c r="D1001713"/>
      <c r="E1001713"/>
    </row>
    <row r="1001714" spans="4:5" x14ac:dyDescent="0.25">
      <c r="D1001714"/>
      <c r="E1001714"/>
    </row>
    <row r="1001715" spans="4:5" x14ac:dyDescent="0.25">
      <c r="D1001715"/>
      <c r="E1001715"/>
    </row>
    <row r="1001716" spans="4:5" x14ac:dyDescent="0.25">
      <c r="D1001716"/>
      <c r="E1001716"/>
    </row>
    <row r="1001717" spans="4:5" x14ac:dyDescent="0.25">
      <c r="D1001717"/>
      <c r="E1001717"/>
    </row>
    <row r="1001718" spans="4:5" x14ac:dyDescent="0.25">
      <c r="D1001718"/>
      <c r="E1001718"/>
    </row>
    <row r="1001719" spans="4:5" x14ac:dyDescent="0.25">
      <c r="D1001719"/>
      <c r="E1001719"/>
    </row>
    <row r="1001720" spans="4:5" x14ac:dyDescent="0.25">
      <c r="D1001720"/>
      <c r="E1001720"/>
    </row>
    <row r="1001721" spans="4:5" x14ac:dyDescent="0.25">
      <c r="D1001721"/>
      <c r="E1001721"/>
    </row>
    <row r="1001722" spans="4:5" x14ac:dyDescent="0.25">
      <c r="D1001722"/>
      <c r="E1001722"/>
    </row>
    <row r="1001723" spans="4:5" x14ac:dyDescent="0.25">
      <c r="D1001723"/>
      <c r="E1001723"/>
    </row>
    <row r="1001724" spans="4:5" x14ac:dyDescent="0.25">
      <c r="D1001724"/>
      <c r="E1001724"/>
    </row>
    <row r="1001725" spans="4:5" x14ac:dyDescent="0.25">
      <c r="D1001725"/>
      <c r="E1001725"/>
    </row>
    <row r="1001726" spans="4:5" x14ac:dyDescent="0.25">
      <c r="D1001726"/>
      <c r="E1001726"/>
    </row>
    <row r="1001727" spans="4:5" x14ac:dyDescent="0.25">
      <c r="D1001727"/>
      <c r="E1001727"/>
    </row>
    <row r="1001728" spans="4:5" x14ac:dyDescent="0.25">
      <c r="D1001728"/>
      <c r="E1001728"/>
    </row>
    <row r="1001729" spans="4:5" x14ac:dyDescent="0.25">
      <c r="D1001729"/>
      <c r="E1001729"/>
    </row>
    <row r="1001730" spans="4:5" x14ac:dyDescent="0.25">
      <c r="D1001730"/>
      <c r="E1001730"/>
    </row>
    <row r="1001731" spans="4:5" x14ac:dyDescent="0.25">
      <c r="D1001731"/>
      <c r="E1001731"/>
    </row>
    <row r="1001732" spans="4:5" x14ac:dyDescent="0.25">
      <c r="D1001732"/>
      <c r="E1001732"/>
    </row>
    <row r="1001733" spans="4:5" x14ac:dyDescent="0.25">
      <c r="D1001733"/>
      <c r="E1001733"/>
    </row>
    <row r="1001734" spans="4:5" x14ac:dyDescent="0.25">
      <c r="D1001734"/>
      <c r="E1001734"/>
    </row>
    <row r="1001735" spans="4:5" x14ac:dyDescent="0.25">
      <c r="D1001735"/>
      <c r="E1001735"/>
    </row>
    <row r="1001736" spans="4:5" x14ac:dyDescent="0.25">
      <c r="D1001736"/>
      <c r="E1001736"/>
    </row>
    <row r="1001737" spans="4:5" x14ac:dyDescent="0.25">
      <c r="D1001737"/>
      <c r="E1001737"/>
    </row>
    <row r="1001738" spans="4:5" x14ac:dyDescent="0.25">
      <c r="D1001738"/>
      <c r="E1001738"/>
    </row>
    <row r="1001739" spans="4:5" x14ac:dyDescent="0.25">
      <c r="D1001739"/>
      <c r="E1001739"/>
    </row>
    <row r="1001740" spans="4:5" x14ac:dyDescent="0.25">
      <c r="D1001740"/>
      <c r="E1001740"/>
    </row>
    <row r="1001741" spans="4:5" x14ac:dyDescent="0.25">
      <c r="D1001741"/>
      <c r="E1001741"/>
    </row>
    <row r="1001742" spans="4:5" x14ac:dyDescent="0.25">
      <c r="D1001742"/>
      <c r="E1001742"/>
    </row>
    <row r="1001743" spans="4:5" x14ac:dyDescent="0.25">
      <c r="D1001743"/>
      <c r="E1001743"/>
    </row>
    <row r="1001744" spans="4:5" x14ac:dyDescent="0.25">
      <c r="D1001744"/>
      <c r="E1001744"/>
    </row>
    <row r="1001745" spans="4:5" x14ac:dyDescent="0.25">
      <c r="D1001745"/>
      <c r="E1001745"/>
    </row>
    <row r="1001746" spans="4:5" x14ac:dyDescent="0.25">
      <c r="D1001746"/>
      <c r="E1001746"/>
    </row>
    <row r="1001747" spans="4:5" x14ac:dyDescent="0.25">
      <c r="D1001747"/>
      <c r="E1001747"/>
    </row>
    <row r="1001748" spans="4:5" x14ac:dyDescent="0.25">
      <c r="D1001748"/>
      <c r="E1001748"/>
    </row>
    <row r="1001749" spans="4:5" x14ac:dyDescent="0.25">
      <c r="D1001749"/>
      <c r="E1001749"/>
    </row>
    <row r="1001750" spans="4:5" x14ac:dyDescent="0.25">
      <c r="D1001750"/>
      <c r="E1001750"/>
    </row>
    <row r="1001751" spans="4:5" x14ac:dyDescent="0.25">
      <c r="D1001751"/>
      <c r="E1001751"/>
    </row>
    <row r="1001752" spans="4:5" x14ac:dyDescent="0.25">
      <c r="D1001752"/>
      <c r="E1001752"/>
    </row>
    <row r="1001753" spans="4:5" x14ac:dyDescent="0.25">
      <c r="D1001753"/>
      <c r="E1001753"/>
    </row>
    <row r="1001754" spans="4:5" x14ac:dyDescent="0.25">
      <c r="D1001754"/>
      <c r="E1001754"/>
    </row>
    <row r="1001755" spans="4:5" x14ac:dyDescent="0.25">
      <c r="D1001755"/>
      <c r="E1001755"/>
    </row>
    <row r="1001756" spans="4:5" x14ac:dyDescent="0.25">
      <c r="D1001756"/>
      <c r="E1001756"/>
    </row>
    <row r="1001757" spans="4:5" x14ac:dyDescent="0.25">
      <c r="D1001757"/>
      <c r="E1001757"/>
    </row>
    <row r="1001758" spans="4:5" x14ac:dyDescent="0.25">
      <c r="D1001758"/>
      <c r="E1001758"/>
    </row>
    <row r="1001759" spans="4:5" x14ac:dyDescent="0.25">
      <c r="D1001759"/>
      <c r="E1001759"/>
    </row>
    <row r="1001760" spans="4:5" x14ac:dyDescent="0.25">
      <c r="D1001760"/>
      <c r="E1001760"/>
    </row>
    <row r="1001761" spans="4:5" x14ac:dyDescent="0.25">
      <c r="D1001761"/>
      <c r="E1001761"/>
    </row>
    <row r="1001762" spans="4:5" x14ac:dyDescent="0.25">
      <c r="D1001762"/>
      <c r="E1001762"/>
    </row>
    <row r="1001763" spans="4:5" x14ac:dyDescent="0.25">
      <c r="D1001763"/>
      <c r="E1001763"/>
    </row>
    <row r="1001764" spans="4:5" x14ac:dyDescent="0.25">
      <c r="D1001764"/>
      <c r="E1001764"/>
    </row>
    <row r="1001765" spans="4:5" x14ac:dyDescent="0.25">
      <c r="D1001765"/>
      <c r="E1001765"/>
    </row>
    <row r="1001766" spans="4:5" x14ac:dyDescent="0.25">
      <c r="D1001766"/>
      <c r="E1001766"/>
    </row>
    <row r="1001767" spans="4:5" x14ac:dyDescent="0.25">
      <c r="D1001767"/>
      <c r="E1001767"/>
    </row>
    <row r="1001768" spans="4:5" x14ac:dyDescent="0.25">
      <c r="D1001768"/>
      <c r="E1001768"/>
    </row>
    <row r="1001769" spans="4:5" x14ac:dyDescent="0.25">
      <c r="D1001769"/>
      <c r="E1001769"/>
    </row>
    <row r="1001770" spans="4:5" x14ac:dyDescent="0.25">
      <c r="D1001770"/>
      <c r="E1001770"/>
    </row>
    <row r="1001771" spans="4:5" x14ac:dyDescent="0.25">
      <c r="D1001771"/>
      <c r="E1001771"/>
    </row>
    <row r="1001772" spans="4:5" x14ac:dyDescent="0.25">
      <c r="D1001772"/>
      <c r="E1001772"/>
    </row>
    <row r="1001773" spans="4:5" x14ac:dyDescent="0.25">
      <c r="D1001773"/>
      <c r="E1001773"/>
    </row>
    <row r="1001774" spans="4:5" x14ac:dyDescent="0.25">
      <c r="D1001774"/>
      <c r="E1001774"/>
    </row>
    <row r="1001775" spans="4:5" x14ac:dyDescent="0.25">
      <c r="D1001775"/>
      <c r="E1001775"/>
    </row>
    <row r="1001776" spans="4:5" x14ac:dyDescent="0.25">
      <c r="D1001776"/>
      <c r="E1001776"/>
    </row>
    <row r="1001777" spans="4:5" x14ac:dyDescent="0.25">
      <c r="D1001777"/>
      <c r="E1001777"/>
    </row>
    <row r="1001778" spans="4:5" x14ac:dyDescent="0.25">
      <c r="D1001778"/>
      <c r="E1001778"/>
    </row>
    <row r="1001779" spans="4:5" x14ac:dyDescent="0.25">
      <c r="D1001779"/>
      <c r="E1001779"/>
    </row>
    <row r="1001780" spans="4:5" x14ac:dyDescent="0.25">
      <c r="D1001780"/>
      <c r="E1001780"/>
    </row>
    <row r="1001781" spans="4:5" x14ac:dyDescent="0.25">
      <c r="D1001781"/>
      <c r="E1001781"/>
    </row>
    <row r="1001782" spans="4:5" x14ac:dyDescent="0.25">
      <c r="D1001782"/>
      <c r="E1001782"/>
    </row>
    <row r="1001783" spans="4:5" x14ac:dyDescent="0.25">
      <c r="D1001783"/>
      <c r="E1001783"/>
    </row>
    <row r="1001784" spans="4:5" x14ac:dyDescent="0.25">
      <c r="D1001784"/>
      <c r="E1001784"/>
    </row>
    <row r="1001785" spans="4:5" x14ac:dyDescent="0.25">
      <c r="D1001785"/>
      <c r="E1001785"/>
    </row>
    <row r="1001786" spans="4:5" x14ac:dyDescent="0.25">
      <c r="D1001786"/>
      <c r="E1001786"/>
    </row>
    <row r="1001787" spans="4:5" x14ac:dyDescent="0.25">
      <c r="D1001787"/>
      <c r="E1001787"/>
    </row>
    <row r="1001788" spans="4:5" x14ac:dyDescent="0.25">
      <c r="D1001788"/>
      <c r="E1001788"/>
    </row>
    <row r="1001789" spans="4:5" x14ac:dyDescent="0.25">
      <c r="D1001789"/>
      <c r="E1001789"/>
    </row>
    <row r="1001790" spans="4:5" x14ac:dyDescent="0.25">
      <c r="D1001790"/>
      <c r="E1001790"/>
    </row>
    <row r="1001791" spans="4:5" x14ac:dyDescent="0.25">
      <c r="D1001791"/>
      <c r="E1001791"/>
    </row>
    <row r="1001792" spans="4:5" x14ac:dyDescent="0.25">
      <c r="D1001792"/>
      <c r="E1001792"/>
    </row>
    <row r="1001793" spans="4:5" x14ac:dyDescent="0.25">
      <c r="D1001793"/>
      <c r="E1001793"/>
    </row>
    <row r="1001794" spans="4:5" x14ac:dyDescent="0.25">
      <c r="D1001794"/>
      <c r="E1001794"/>
    </row>
    <row r="1001795" spans="4:5" x14ac:dyDescent="0.25">
      <c r="D1001795"/>
      <c r="E1001795"/>
    </row>
    <row r="1001796" spans="4:5" x14ac:dyDescent="0.25">
      <c r="D1001796"/>
      <c r="E1001796"/>
    </row>
    <row r="1001797" spans="4:5" x14ac:dyDescent="0.25">
      <c r="D1001797"/>
      <c r="E1001797"/>
    </row>
    <row r="1001798" spans="4:5" x14ac:dyDescent="0.25">
      <c r="D1001798"/>
      <c r="E1001798"/>
    </row>
    <row r="1001799" spans="4:5" x14ac:dyDescent="0.25">
      <c r="D1001799"/>
      <c r="E1001799"/>
    </row>
    <row r="1001800" spans="4:5" x14ac:dyDescent="0.25">
      <c r="D1001800"/>
      <c r="E1001800"/>
    </row>
    <row r="1001801" spans="4:5" x14ac:dyDescent="0.25">
      <c r="D1001801"/>
      <c r="E1001801"/>
    </row>
    <row r="1001802" spans="4:5" x14ac:dyDescent="0.25">
      <c r="D1001802"/>
      <c r="E1001802"/>
    </row>
    <row r="1001803" spans="4:5" x14ac:dyDescent="0.25">
      <c r="D1001803"/>
      <c r="E1001803"/>
    </row>
    <row r="1001804" spans="4:5" x14ac:dyDescent="0.25">
      <c r="D1001804"/>
      <c r="E1001804"/>
    </row>
    <row r="1001805" spans="4:5" x14ac:dyDescent="0.25">
      <c r="D1001805"/>
      <c r="E1001805"/>
    </row>
    <row r="1001806" spans="4:5" x14ac:dyDescent="0.25">
      <c r="D1001806"/>
      <c r="E1001806"/>
    </row>
    <row r="1001807" spans="4:5" x14ac:dyDescent="0.25">
      <c r="D1001807"/>
      <c r="E1001807"/>
    </row>
    <row r="1001808" spans="4:5" x14ac:dyDescent="0.25">
      <c r="D1001808"/>
      <c r="E1001808"/>
    </row>
    <row r="1001809" spans="4:5" x14ac:dyDescent="0.25">
      <c r="D1001809"/>
      <c r="E1001809"/>
    </row>
    <row r="1001810" spans="4:5" x14ac:dyDescent="0.25">
      <c r="D1001810"/>
      <c r="E1001810"/>
    </row>
    <row r="1001811" spans="4:5" x14ac:dyDescent="0.25">
      <c r="D1001811"/>
      <c r="E1001811"/>
    </row>
    <row r="1001812" spans="4:5" x14ac:dyDescent="0.25">
      <c r="D1001812"/>
      <c r="E1001812"/>
    </row>
    <row r="1001813" spans="4:5" x14ac:dyDescent="0.25">
      <c r="D1001813"/>
      <c r="E1001813"/>
    </row>
    <row r="1001814" spans="4:5" x14ac:dyDescent="0.25">
      <c r="D1001814"/>
      <c r="E1001814"/>
    </row>
    <row r="1001815" spans="4:5" x14ac:dyDescent="0.25">
      <c r="D1001815"/>
      <c r="E1001815"/>
    </row>
    <row r="1001816" spans="4:5" x14ac:dyDescent="0.25">
      <c r="D1001816"/>
      <c r="E1001816"/>
    </row>
    <row r="1001817" spans="4:5" x14ac:dyDescent="0.25">
      <c r="D1001817"/>
      <c r="E1001817"/>
    </row>
    <row r="1001818" spans="4:5" x14ac:dyDescent="0.25">
      <c r="D1001818"/>
      <c r="E1001818"/>
    </row>
    <row r="1001819" spans="4:5" x14ac:dyDescent="0.25">
      <c r="D1001819"/>
      <c r="E1001819"/>
    </row>
    <row r="1001820" spans="4:5" x14ac:dyDescent="0.25">
      <c r="D1001820"/>
      <c r="E1001820"/>
    </row>
    <row r="1001821" spans="4:5" x14ac:dyDescent="0.25">
      <c r="D1001821"/>
      <c r="E1001821"/>
    </row>
    <row r="1001822" spans="4:5" x14ac:dyDescent="0.25">
      <c r="D1001822"/>
      <c r="E1001822"/>
    </row>
    <row r="1001823" spans="4:5" x14ac:dyDescent="0.25">
      <c r="D1001823"/>
      <c r="E1001823"/>
    </row>
    <row r="1001824" spans="4:5" x14ac:dyDescent="0.25">
      <c r="D1001824"/>
      <c r="E1001824"/>
    </row>
    <row r="1001825" spans="4:5" x14ac:dyDescent="0.25">
      <c r="D1001825"/>
      <c r="E1001825"/>
    </row>
    <row r="1001826" spans="4:5" x14ac:dyDescent="0.25">
      <c r="D1001826"/>
      <c r="E1001826"/>
    </row>
    <row r="1001827" spans="4:5" x14ac:dyDescent="0.25">
      <c r="D1001827"/>
      <c r="E1001827"/>
    </row>
    <row r="1001828" spans="4:5" x14ac:dyDescent="0.25">
      <c r="D1001828"/>
      <c r="E1001828"/>
    </row>
    <row r="1001829" spans="4:5" x14ac:dyDescent="0.25">
      <c r="D1001829"/>
      <c r="E1001829"/>
    </row>
    <row r="1001830" spans="4:5" x14ac:dyDescent="0.25">
      <c r="D1001830"/>
      <c r="E1001830"/>
    </row>
    <row r="1001831" spans="4:5" x14ac:dyDescent="0.25">
      <c r="D1001831"/>
      <c r="E1001831"/>
    </row>
    <row r="1001832" spans="4:5" x14ac:dyDescent="0.25">
      <c r="D1001832"/>
      <c r="E1001832"/>
    </row>
    <row r="1001833" spans="4:5" x14ac:dyDescent="0.25">
      <c r="D1001833"/>
      <c r="E1001833"/>
    </row>
    <row r="1001834" spans="4:5" x14ac:dyDescent="0.25">
      <c r="D1001834"/>
      <c r="E1001834"/>
    </row>
    <row r="1001835" spans="4:5" x14ac:dyDescent="0.25">
      <c r="D1001835"/>
      <c r="E1001835"/>
    </row>
    <row r="1001836" spans="4:5" x14ac:dyDescent="0.25">
      <c r="D1001836"/>
      <c r="E1001836"/>
    </row>
    <row r="1001837" spans="4:5" x14ac:dyDescent="0.25">
      <c r="D1001837"/>
      <c r="E1001837"/>
    </row>
    <row r="1001838" spans="4:5" x14ac:dyDescent="0.25">
      <c r="D1001838"/>
      <c r="E1001838"/>
    </row>
    <row r="1001839" spans="4:5" x14ac:dyDescent="0.25">
      <c r="D1001839"/>
      <c r="E1001839"/>
    </row>
    <row r="1001840" spans="4:5" x14ac:dyDescent="0.25">
      <c r="D1001840"/>
      <c r="E1001840"/>
    </row>
    <row r="1001841" spans="4:5" x14ac:dyDescent="0.25">
      <c r="D1001841"/>
      <c r="E1001841"/>
    </row>
    <row r="1001842" spans="4:5" x14ac:dyDescent="0.25">
      <c r="D1001842"/>
      <c r="E1001842"/>
    </row>
    <row r="1001843" spans="4:5" x14ac:dyDescent="0.25">
      <c r="D1001843"/>
      <c r="E1001843"/>
    </row>
    <row r="1001844" spans="4:5" x14ac:dyDescent="0.25">
      <c r="D1001844"/>
      <c r="E1001844"/>
    </row>
    <row r="1001845" spans="4:5" x14ac:dyDescent="0.25">
      <c r="D1001845"/>
      <c r="E1001845"/>
    </row>
    <row r="1001846" spans="4:5" x14ac:dyDescent="0.25">
      <c r="D1001846"/>
      <c r="E1001846"/>
    </row>
    <row r="1001847" spans="4:5" x14ac:dyDescent="0.25">
      <c r="D1001847"/>
      <c r="E1001847"/>
    </row>
    <row r="1001848" spans="4:5" x14ac:dyDescent="0.25">
      <c r="D1001848"/>
      <c r="E1001848"/>
    </row>
    <row r="1001849" spans="4:5" x14ac:dyDescent="0.25">
      <c r="D1001849"/>
      <c r="E1001849"/>
    </row>
    <row r="1001850" spans="4:5" x14ac:dyDescent="0.25">
      <c r="D1001850"/>
      <c r="E1001850"/>
    </row>
    <row r="1001851" spans="4:5" x14ac:dyDescent="0.25">
      <c r="D1001851"/>
      <c r="E1001851"/>
    </row>
    <row r="1001852" spans="4:5" x14ac:dyDescent="0.25">
      <c r="D1001852"/>
      <c r="E1001852"/>
    </row>
    <row r="1001853" spans="4:5" x14ac:dyDescent="0.25">
      <c r="D1001853"/>
      <c r="E1001853"/>
    </row>
    <row r="1001854" spans="4:5" x14ac:dyDescent="0.25">
      <c r="D1001854"/>
      <c r="E1001854"/>
    </row>
    <row r="1001855" spans="4:5" x14ac:dyDescent="0.25">
      <c r="D1001855"/>
      <c r="E1001855"/>
    </row>
    <row r="1001856" spans="4:5" x14ac:dyDescent="0.25">
      <c r="D1001856"/>
      <c r="E1001856"/>
    </row>
    <row r="1001857" spans="4:5" x14ac:dyDescent="0.25">
      <c r="D1001857"/>
      <c r="E1001857"/>
    </row>
    <row r="1001858" spans="4:5" x14ac:dyDescent="0.25">
      <c r="D1001858"/>
      <c r="E1001858"/>
    </row>
    <row r="1001859" spans="4:5" x14ac:dyDescent="0.25">
      <c r="D1001859"/>
      <c r="E1001859"/>
    </row>
    <row r="1001860" spans="4:5" x14ac:dyDescent="0.25">
      <c r="D1001860"/>
      <c r="E1001860"/>
    </row>
    <row r="1001861" spans="4:5" x14ac:dyDescent="0.25">
      <c r="D1001861"/>
      <c r="E1001861"/>
    </row>
    <row r="1001862" spans="4:5" x14ac:dyDescent="0.25">
      <c r="D1001862"/>
      <c r="E1001862"/>
    </row>
    <row r="1001863" spans="4:5" x14ac:dyDescent="0.25">
      <c r="D1001863"/>
      <c r="E1001863"/>
    </row>
    <row r="1001864" spans="4:5" x14ac:dyDescent="0.25">
      <c r="D1001864"/>
      <c r="E1001864"/>
    </row>
    <row r="1001865" spans="4:5" x14ac:dyDescent="0.25">
      <c r="D1001865"/>
      <c r="E1001865"/>
    </row>
    <row r="1001866" spans="4:5" x14ac:dyDescent="0.25">
      <c r="D1001866"/>
      <c r="E1001866"/>
    </row>
    <row r="1001867" spans="4:5" x14ac:dyDescent="0.25">
      <c r="D1001867"/>
      <c r="E1001867"/>
    </row>
    <row r="1001868" spans="4:5" x14ac:dyDescent="0.25">
      <c r="D1001868"/>
      <c r="E1001868"/>
    </row>
    <row r="1001869" spans="4:5" x14ac:dyDescent="0.25">
      <c r="D1001869"/>
      <c r="E1001869"/>
    </row>
    <row r="1001870" spans="4:5" x14ac:dyDescent="0.25">
      <c r="D1001870"/>
      <c r="E1001870"/>
    </row>
    <row r="1001871" spans="4:5" x14ac:dyDescent="0.25">
      <c r="D1001871"/>
      <c r="E1001871"/>
    </row>
    <row r="1001872" spans="4:5" x14ac:dyDescent="0.25">
      <c r="D1001872"/>
      <c r="E1001872"/>
    </row>
    <row r="1001873" spans="4:5" x14ac:dyDescent="0.25">
      <c r="D1001873"/>
      <c r="E1001873"/>
    </row>
    <row r="1001874" spans="4:5" x14ac:dyDescent="0.25">
      <c r="D1001874"/>
      <c r="E1001874"/>
    </row>
    <row r="1001875" spans="4:5" x14ac:dyDescent="0.25">
      <c r="D1001875"/>
      <c r="E1001875"/>
    </row>
    <row r="1001876" spans="4:5" x14ac:dyDescent="0.25">
      <c r="D1001876"/>
      <c r="E1001876"/>
    </row>
    <row r="1001877" spans="4:5" x14ac:dyDescent="0.25">
      <c r="D1001877"/>
      <c r="E1001877"/>
    </row>
    <row r="1001878" spans="4:5" x14ac:dyDescent="0.25">
      <c r="D1001878"/>
      <c r="E1001878"/>
    </row>
    <row r="1001879" spans="4:5" x14ac:dyDescent="0.25">
      <c r="D1001879"/>
      <c r="E1001879"/>
    </row>
    <row r="1001880" spans="4:5" x14ac:dyDescent="0.25">
      <c r="D1001880"/>
      <c r="E1001880"/>
    </row>
    <row r="1001881" spans="4:5" x14ac:dyDescent="0.25">
      <c r="D1001881"/>
      <c r="E1001881"/>
    </row>
    <row r="1001882" spans="4:5" x14ac:dyDescent="0.25">
      <c r="D1001882"/>
      <c r="E1001882"/>
    </row>
    <row r="1001883" spans="4:5" x14ac:dyDescent="0.25">
      <c r="D1001883"/>
      <c r="E1001883"/>
    </row>
    <row r="1001884" spans="4:5" x14ac:dyDescent="0.25">
      <c r="D1001884"/>
      <c r="E1001884"/>
    </row>
    <row r="1001885" spans="4:5" x14ac:dyDescent="0.25">
      <c r="D1001885"/>
      <c r="E1001885"/>
    </row>
    <row r="1001886" spans="4:5" x14ac:dyDescent="0.25">
      <c r="D1001886"/>
      <c r="E1001886"/>
    </row>
    <row r="1001887" spans="4:5" x14ac:dyDescent="0.25">
      <c r="D1001887"/>
      <c r="E1001887"/>
    </row>
    <row r="1001888" spans="4:5" x14ac:dyDescent="0.25">
      <c r="D1001888"/>
      <c r="E1001888"/>
    </row>
    <row r="1001889" spans="4:5" x14ac:dyDescent="0.25">
      <c r="D1001889"/>
      <c r="E1001889"/>
    </row>
    <row r="1001890" spans="4:5" x14ac:dyDescent="0.25">
      <c r="D1001890"/>
      <c r="E1001890"/>
    </row>
    <row r="1001891" spans="4:5" x14ac:dyDescent="0.25">
      <c r="D1001891"/>
      <c r="E1001891"/>
    </row>
    <row r="1001892" spans="4:5" x14ac:dyDescent="0.25">
      <c r="D1001892"/>
      <c r="E1001892"/>
    </row>
    <row r="1001893" spans="4:5" x14ac:dyDescent="0.25">
      <c r="D1001893"/>
      <c r="E1001893"/>
    </row>
    <row r="1001894" spans="4:5" x14ac:dyDescent="0.25">
      <c r="D1001894"/>
      <c r="E1001894"/>
    </row>
    <row r="1001895" spans="4:5" x14ac:dyDescent="0.25">
      <c r="D1001895"/>
      <c r="E1001895"/>
    </row>
    <row r="1001896" spans="4:5" x14ac:dyDescent="0.25">
      <c r="D1001896"/>
      <c r="E1001896"/>
    </row>
    <row r="1001897" spans="4:5" x14ac:dyDescent="0.25">
      <c r="D1001897"/>
      <c r="E1001897"/>
    </row>
    <row r="1001898" spans="4:5" x14ac:dyDescent="0.25">
      <c r="D1001898"/>
      <c r="E1001898"/>
    </row>
    <row r="1001899" spans="4:5" x14ac:dyDescent="0.25">
      <c r="D1001899"/>
      <c r="E1001899"/>
    </row>
    <row r="1001900" spans="4:5" x14ac:dyDescent="0.25">
      <c r="D1001900"/>
      <c r="E1001900"/>
    </row>
    <row r="1001901" spans="4:5" x14ac:dyDescent="0.25">
      <c r="D1001901"/>
      <c r="E1001901"/>
    </row>
    <row r="1001902" spans="4:5" x14ac:dyDescent="0.25">
      <c r="D1001902"/>
      <c r="E1001902"/>
    </row>
    <row r="1001903" spans="4:5" x14ac:dyDescent="0.25">
      <c r="D1001903"/>
      <c r="E1001903"/>
    </row>
    <row r="1001904" spans="4:5" x14ac:dyDescent="0.25">
      <c r="D1001904"/>
      <c r="E1001904"/>
    </row>
    <row r="1001905" spans="4:5" x14ac:dyDescent="0.25">
      <c r="D1001905"/>
      <c r="E1001905"/>
    </row>
    <row r="1001906" spans="4:5" x14ac:dyDescent="0.25">
      <c r="D1001906"/>
      <c r="E1001906"/>
    </row>
    <row r="1001907" spans="4:5" x14ac:dyDescent="0.25">
      <c r="D1001907"/>
      <c r="E1001907"/>
    </row>
    <row r="1001908" spans="4:5" x14ac:dyDescent="0.25">
      <c r="D1001908"/>
      <c r="E1001908"/>
    </row>
    <row r="1001909" spans="4:5" x14ac:dyDescent="0.25">
      <c r="D1001909"/>
      <c r="E1001909"/>
    </row>
    <row r="1001910" spans="4:5" x14ac:dyDescent="0.25">
      <c r="D1001910"/>
      <c r="E1001910"/>
    </row>
    <row r="1001911" spans="4:5" x14ac:dyDescent="0.25">
      <c r="D1001911"/>
      <c r="E1001911"/>
    </row>
    <row r="1001912" spans="4:5" x14ac:dyDescent="0.25">
      <c r="D1001912"/>
      <c r="E1001912"/>
    </row>
    <row r="1001913" spans="4:5" x14ac:dyDescent="0.25">
      <c r="D1001913"/>
      <c r="E1001913"/>
    </row>
    <row r="1001914" spans="4:5" x14ac:dyDescent="0.25">
      <c r="D1001914"/>
      <c r="E1001914"/>
    </row>
    <row r="1001915" spans="4:5" x14ac:dyDescent="0.25">
      <c r="D1001915"/>
      <c r="E1001915"/>
    </row>
    <row r="1001916" spans="4:5" x14ac:dyDescent="0.25">
      <c r="D1001916"/>
      <c r="E1001916"/>
    </row>
    <row r="1001917" spans="4:5" x14ac:dyDescent="0.25">
      <c r="D1001917"/>
      <c r="E1001917"/>
    </row>
    <row r="1001918" spans="4:5" x14ac:dyDescent="0.25">
      <c r="D1001918"/>
      <c r="E1001918"/>
    </row>
    <row r="1001919" spans="4:5" x14ac:dyDescent="0.25">
      <c r="D1001919"/>
      <c r="E1001919"/>
    </row>
    <row r="1001920" spans="4:5" x14ac:dyDescent="0.25">
      <c r="D1001920"/>
      <c r="E1001920"/>
    </row>
    <row r="1001921" spans="4:5" x14ac:dyDescent="0.25">
      <c r="D1001921"/>
      <c r="E1001921"/>
    </row>
    <row r="1001922" spans="4:5" x14ac:dyDescent="0.25">
      <c r="D1001922"/>
      <c r="E1001922"/>
    </row>
    <row r="1001923" spans="4:5" x14ac:dyDescent="0.25">
      <c r="D1001923"/>
      <c r="E1001923"/>
    </row>
    <row r="1001924" spans="4:5" x14ac:dyDescent="0.25">
      <c r="D1001924"/>
      <c r="E1001924"/>
    </row>
    <row r="1001925" spans="4:5" x14ac:dyDescent="0.25">
      <c r="D1001925"/>
      <c r="E1001925"/>
    </row>
    <row r="1001926" spans="4:5" x14ac:dyDescent="0.25">
      <c r="D1001926"/>
      <c r="E1001926"/>
    </row>
    <row r="1001927" spans="4:5" x14ac:dyDescent="0.25">
      <c r="D1001927"/>
      <c r="E1001927"/>
    </row>
    <row r="1001928" spans="4:5" x14ac:dyDescent="0.25">
      <c r="D1001928"/>
      <c r="E1001928"/>
    </row>
    <row r="1001929" spans="4:5" x14ac:dyDescent="0.25">
      <c r="D1001929"/>
      <c r="E1001929"/>
    </row>
    <row r="1001930" spans="4:5" x14ac:dyDescent="0.25">
      <c r="D1001930"/>
      <c r="E1001930"/>
    </row>
    <row r="1001931" spans="4:5" x14ac:dyDescent="0.25">
      <c r="D1001931"/>
      <c r="E1001931"/>
    </row>
    <row r="1001932" spans="4:5" x14ac:dyDescent="0.25">
      <c r="D1001932"/>
      <c r="E1001932"/>
    </row>
    <row r="1001933" spans="4:5" x14ac:dyDescent="0.25">
      <c r="D1001933"/>
      <c r="E1001933"/>
    </row>
    <row r="1001934" spans="4:5" x14ac:dyDescent="0.25">
      <c r="D1001934"/>
      <c r="E1001934"/>
    </row>
    <row r="1001935" spans="4:5" x14ac:dyDescent="0.25">
      <c r="D1001935"/>
      <c r="E1001935"/>
    </row>
    <row r="1001936" spans="4:5" x14ac:dyDescent="0.25">
      <c r="D1001936"/>
      <c r="E1001936"/>
    </row>
    <row r="1001937" spans="4:5" x14ac:dyDescent="0.25">
      <c r="D1001937"/>
      <c r="E1001937"/>
    </row>
    <row r="1001938" spans="4:5" x14ac:dyDescent="0.25">
      <c r="D1001938"/>
      <c r="E1001938"/>
    </row>
    <row r="1001939" spans="4:5" x14ac:dyDescent="0.25">
      <c r="D1001939"/>
      <c r="E1001939"/>
    </row>
    <row r="1001940" spans="4:5" x14ac:dyDescent="0.25">
      <c r="D1001940"/>
      <c r="E1001940"/>
    </row>
    <row r="1001941" spans="4:5" x14ac:dyDescent="0.25">
      <c r="D1001941"/>
      <c r="E1001941"/>
    </row>
    <row r="1001942" spans="4:5" x14ac:dyDescent="0.25">
      <c r="D1001942"/>
      <c r="E1001942"/>
    </row>
    <row r="1001943" spans="4:5" x14ac:dyDescent="0.25">
      <c r="D1001943"/>
      <c r="E1001943"/>
    </row>
    <row r="1001944" spans="4:5" x14ac:dyDescent="0.25">
      <c r="D1001944"/>
      <c r="E1001944"/>
    </row>
    <row r="1001945" spans="4:5" x14ac:dyDescent="0.25">
      <c r="D1001945"/>
      <c r="E1001945"/>
    </row>
    <row r="1001946" spans="4:5" x14ac:dyDescent="0.25">
      <c r="D1001946"/>
      <c r="E1001946"/>
    </row>
    <row r="1001947" spans="4:5" x14ac:dyDescent="0.25">
      <c r="D1001947"/>
      <c r="E1001947"/>
    </row>
    <row r="1001948" spans="4:5" x14ac:dyDescent="0.25">
      <c r="D1001948"/>
      <c r="E1001948"/>
    </row>
    <row r="1001949" spans="4:5" x14ac:dyDescent="0.25">
      <c r="D1001949"/>
      <c r="E1001949"/>
    </row>
    <row r="1001950" spans="4:5" x14ac:dyDescent="0.25">
      <c r="D1001950"/>
      <c r="E1001950"/>
    </row>
    <row r="1001951" spans="4:5" x14ac:dyDescent="0.25">
      <c r="D1001951"/>
      <c r="E1001951"/>
    </row>
    <row r="1001952" spans="4:5" x14ac:dyDescent="0.25">
      <c r="D1001952"/>
      <c r="E1001952"/>
    </row>
    <row r="1001953" spans="4:5" x14ac:dyDescent="0.25">
      <c r="D1001953"/>
      <c r="E1001953"/>
    </row>
    <row r="1001954" spans="4:5" x14ac:dyDescent="0.25">
      <c r="D1001954"/>
      <c r="E1001954"/>
    </row>
    <row r="1001955" spans="4:5" x14ac:dyDescent="0.25">
      <c r="D1001955"/>
      <c r="E1001955"/>
    </row>
    <row r="1001956" spans="4:5" x14ac:dyDescent="0.25">
      <c r="D1001956"/>
      <c r="E1001956"/>
    </row>
    <row r="1001957" spans="4:5" x14ac:dyDescent="0.25">
      <c r="D1001957"/>
      <c r="E1001957"/>
    </row>
    <row r="1001958" spans="4:5" x14ac:dyDescent="0.25">
      <c r="D1001958"/>
      <c r="E1001958"/>
    </row>
    <row r="1001959" spans="4:5" x14ac:dyDescent="0.25">
      <c r="D1001959"/>
      <c r="E1001959"/>
    </row>
    <row r="1001960" spans="4:5" x14ac:dyDescent="0.25">
      <c r="D1001960"/>
      <c r="E1001960"/>
    </row>
    <row r="1001961" spans="4:5" x14ac:dyDescent="0.25">
      <c r="D1001961"/>
      <c r="E1001961"/>
    </row>
    <row r="1001962" spans="4:5" x14ac:dyDescent="0.25">
      <c r="D1001962"/>
      <c r="E1001962"/>
    </row>
    <row r="1001963" spans="4:5" x14ac:dyDescent="0.25">
      <c r="D1001963"/>
      <c r="E1001963"/>
    </row>
    <row r="1001964" spans="4:5" x14ac:dyDescent="0.25">
      <c r="D1001964"/>
      <c r="E1001964"/>
    </row>
    <row r="1001965" spans="4:5" x14ac:dyDescent="0.25">
      <c r="D1001965"/>
      <c r="E1001965"/>
    </row>
    <row r="1001966" spans="4:5" x14ac:dyDescent="0.25">
      <c r="D1001966"/>
      <c r="E1001966"/>
    </row>
    <row r="1001967" spans="4:5" x14ac:dyDescent="0.25">
      <c r="D1001967"/>
      <c r="E1001967"/>
    </row>
    <row r="1001968" spans="4:5" x14ac:dyDescent="0.25">
      <c r="D1001968"/>
      <c r="E1001968"/>
    </row>
    <row r="1001969" spans="4:5" x14ac:dyDescent="0.25">
      <c r="D1001969"/>
      <c r="E1001969"/>
    </row>
    <row r="1001970" spans="4:5" x14ac:dyDescent="0.25">
      <c r="D1001970"/>
      <c r="E1001970"/>
    </row>
    <row r="1001971" spans="4:5" x14ac:dyDescent="0.25">
      <c r="D1001971"/>
      <c r="E1001971"/>
    </row>
    <row r="1001972" spans="4:5" x14ac:dyDescent="0.25">
      <c r="D1001972"/>
      <c r="E1001972"/>
    </row>
    <row r="1001973" spans="4:5" x14ac:dyDescent="0.25">
      <c r="D1001973"/>
      <c r="E1001973"/>
    </row>
    <row r="1001974" spans="4:5" x14ac:dyDescent="0.25">
      <c r="D1001974"/>
      <c r="E1001974"/>
    </row>
    <row r="1001975" spans="4:5" x14ac:dyDescent="0.25">
      <c r="D1001975"/>
      <c r="E1001975"/>
    </row>
    <row r="1001976" spans="4:5" x14ac:dyDescent="0.25">
      <c r="D1001976"/>
      <c r="E1001976"/>
    </row>
    <row r="1001977" spans="4:5" x14ac:dyDescent="0.25">
      <c r="D1001977"/>
      <c r="E1001977"/>
    </row>
    <row r="1001978" spans="4:5" x14ac:dyDescent="0.25">
      <c r="D1001978"/>
      <c r="E1001978"/>
    </row>
    <row r="1001979" spans="4:5" x14ac:dyDescent="0.25">
      <c r="D1001979"/>
      <c r="E1001979"/>
    </row>
    <row r="1001980" spans="4:5" x14ac:dyDescent="0.25">
      <c r="D1001980"/>
      <c r="E1001980"/>
    </row>
    <row r="1001981" spans="4:5" x14ac:dyDescent="0.25">
      <c r="D1001981"/>
      <c r="E1001981"/>
    </row>
    <row r="1001982" spans="4:5" x14ac:dyDescent="0.25">
      <c r="D1001982"/>
      <c r="E1001982"/>
    </row>
    <row r="1001983" spans="4:5" x14ac:dyDescent="0.25">
      <c r="D1001983"/>
      <c r="E1001983"/>
    </row>
    <row r="1001984" spans="4:5" x14ac:dyDescent="0.25">
      <c r="D1001984"/>
      <c r="E1001984"/>
    </row>
    <row r="1001985" spans="4:5" x14ac:dyDescent="0.25">
      <c r="D1001985"/>
      <c r="E1001985"/>
    </row>
    <row r="1001986" spans="4:5" x14ac:dyDescent="0.25">
      <c r="D1001986"/>
      <c r="E1001986"/>
    </row>
    <row r="1001987" spans="4:5" x14ac:dyDescent="0.25">
      <c r="D1001987"/>
      <c r="E1001987"/>
    </row>
    <row r="1001988" spans="4:5" x14ac:dyDescent="0.25">
      <c r="D1001988"/>
      <c r="E1001988"/>
    </row>
    <row r="1001989" spans="4:5" x14ac:dyDescent="0.25">
      <c r="D1001989"/>
      <c r="E1001989"/>
    </row>
    <row r="1001990" spans="4:5" x14ac:dyDescent="0.25">
      <c r="D1001990"/>
      <c r="E1001990"/>
    </row>
    <row r="1001991" spans="4:5" x14ac:dyDescent="0.25">
      <c r="D1001991"/>
      <c r="E1001991"/>
    </row>
    <row r="1001992" spans="4:5" x14ac:dyDescent="0.25">
      <c r="D1001992"/>
      <c r="E1001992"/>
    </row>
    <row r="1001993" spans="4:5" x14ac:dyDescent="0.25">
      <c r="D1001993"/>
      <c r="E1001993"/>
    </row>
    <row r="1001994" spans="4:5" x14ac:dyDescent="0.25">
      <c r="D1001994"/>
      <c r="E1001994"/>
    </row>
    <row r="1001995" spans="4:5" x14ac:dyDescent="0.25">
      <c r="D1001995"/>
      <c r="E1001995"/>
    </row>
    <row r="1001996" spans="4:5" x14ac:dyDescent="0.25">
      <c r="D1001996"/>
      <c r="E1001996"/>
    </row>
    <row r="1001997" spans="4:5" x14ac:dyDescent="0.25">
      <c r="D1001997"/>
      <c r="E1001997"/>
    </row>
    <row r="1001998" spans="4:5" x14ac:dyDescent="0.25">
      <c r="D1001998"/>
      <c r="E1001998"/>
    </row>
    <row r="1001999" spans="4:5" x14ac:dyDescent="0.25">
      <c r="D1001999"/>
      <c r="E1001999"/>
    </row>
    <row r="1002000" spans="4:5" x14ac:dyDescent="0.25">
      <c r="D1002000"/>
      <c r="E1002000"/>
    </row>
    <row r="1002001" spans="4:5" x14ac:dyDescent="0.25">
      <c r="D1002001"/>
      <c r="E1002001"/>
    </row>
    <row r="1002002" spans="4:5" x14ac:dyDescent="0.25">
      <c r="D1002002"/>
      <c r="E1002002"/>
    </row>
    <row r="1002003" spans="4:5" x14ac:dyDescent="0.25">
      <c r="D1002003"/>
      <c r="E1002003"/>
    </row>
    <row r="1002004" spans="4:5" x14ac:dyDescent="0.25">
      <c r="D1002004"/>
      <c r="E1002004"/>
    </row>
    <row r="1002005" spans="4:5" x14ac:dyDescent="0.25">
      <c r="D1002005"/>
      <c r="E1002005"/>
    </row>
    <row r="1002006" spans="4:5" x14ac:dyDescent="0.25">
      <c r="D1002006"/>
      <c r="E1002006"/>
    </row>
    <row r="1002007" spans="4:5" x14ac:dyDescent="0.25">
      <c r="D1002007"/>
      <c r="E1002007"/>
    </row>
    <row r="1002008" spans="4:5" x14ac:dyDescent="0.25">
      <c r="D1002008"/>
      <c r="E1002008"/>
    </row>
    <row r="1002009" spans="4:5" x14ac:dyDescent="0.25">
      <c r="D1002009"/>
      <c r="E1002009"/>
    </row>
    <row r="1002010" spans="4:5" x14ac:dyDescent="0.25">
      <c r="D1002010"/>
      <c r="E1002010"/>
    </row>
    <row r="1002011" spans="4:5" x14ac:dyDescent="0.25">
      <c r="D1002011"/>
      <c r="E1002011"/>
    </row>
    <row r="1002012" spans="4:5" x14ac:dyDescent="0.25">
      <c r="D1002012"/>
      <c r="E1002012"/>
    </row>
    <row r="1002013" spans="4:5" x14ac:dyDescent="0.25">
      <c r="D1002013"/>
      <c r="E1002013"/>
    </row>
    <row r="1002014" spans="4:5" x14ac:dyDescent="0.25">
      <c r="D1002014"/>
      <c r="E1002014"/>
    </row>
    <row r="1002015" spans="4:5" x14ac:dyDescent="0.25">
      <c r="D1002015"/>
      <c r="E1002015"/>
    </row>
    <row r="1002016" spans="4:5" x14ac:dyDescent="0.25">
      <c r="D1002016"/>
      <c r="E1002016"/>
    </row>
    <row r="1002017" spans="4:5" x14ac:dyDescent="0.25">
      <c r="D1002017"/>
      <c r="E1002017"/>
    </row>
    <row r="1002018" spans="4:5" x14ac:dyDescent="0.25">
      <c r="D1002018"/>
      <c r="E1002018"/>
    </row>
    <row r="1002019" spans="4:5" x14ac:dyDescent="0.25">
      <c r="D1002019"/>
      <c r="E1002019"/>
    </row>
    <row r="1002020" spans="4:5" x14ac:dyDescent="0.25">
      <c r="D1002020"/>
      <c r="E1002020"/>
    </row>
    <row r="1002021" spans="4:5" x14ac:dyDescent="0.25">
      <c r="D1002021"/>
      <c r="E1002021"/>
    </row>
    <row r="1002022" spans="4:5" x14ac:dyDescent="0.25">
      <c r="D1002022"/>
      <c r="E1002022"/>
    </row>
    <row r="1002023" spans="4:5" x14ac:dyDescent="0.25">
      <c r="D1002023"/>
      <c r="E1002023"/>
    </row>
    <row r="1002024" spans="4:5" x14ac:dyDescent="0.25">
      <c r="D1002024"/>
      <c r="E1002024"/>
    </row>
    <row r="1002025" spans="4:5" x14ac:dyDescent="0.25">
      <c r="D1002025"/>
      <c r="E1002025"/>
    </row>
    <row r="1002026" spans="4:5" x14ac:dyDescent="0.25">
      <c r="D1002026"/>
      <c r="E1002026"/>
    </row>
    <row r="1002027" spans="4:5" x14ac:dyDescent="0.25">
      <c r="D1002027"/>
      <c r="E1002027"/>
    </row>
    <row r="1002028" spans="4:5" x14ac:dyDescent="0.25">
      <c r="D1002028"/>
      <c r="E1002028"/>
    </row>
    <row r="1002029" spans="4:5" x14ac:dyDescent="0.25">
      <c r="D1002029"/>
      <c r="E1002029"/>
    </row>
    <row r="1002030" spans="4:5" x14ac:dyDescent="0.25">
      <c r="D1002030"/>
      <c r="E1002030"/>
    </row>
    <row r="1002031" spans="4:5" x14ac:dyDescent="0.25">
      <c r="D1002031"/>
      <c r="E1002031"/>
    </row>
    <row r="1002032" spans="4:5" x14ac:dyDescent="0.25">
      <c r="D1002032"/>
      <c r="E1002032"/>
    </row>
    <row r="1002033" spans="4:5" x14ac:dyDescent="0.25">
      <c r="D1002033"/>
      <c r="E1002033"/>
    </row>
    <row r="1002034" spans="4:5" x14ac:dyDescent="0.25">
      <c r="D1002034"/>
      <c r="E1002034"/>
    </row>
    <row r="1002035" spans="4:5" x14ac:dyDescent="0.25">
      <c r="D1002035"/>
      <c r="E1002035"/>
    </row>
    <row r="1002036" spans="4:5" x14ac:dyDescent="0.25">
      <c r="D1002036"/>
      <c r="E1002036"/>
    </row>
    <row r="1002037" spans="4:5" x14ac:dyDescent="0.25">
      <c r="D1002037"/>
      <c r="E1002037"/>
    </row>
    <row r="1002038" spans="4:5" x14ac:dyDescent="0.25">
      <c r="D1002038"/>
      <c r="E1002038"/>
    </row>
    <row r="1002039" spans="4:5" x14ac:dyDescent="0.25">
      <c r="D1002039"/>
      <c r="E1002039"/>
    </row>
    <row r="1002040" spans="4:5" x14ac:dyDescent="0.25">
      <c r="D1002040"/>
      <c r="E1002040"/>
    </row>
    <row r="1002041" spans="4:5" x14ac:dyDescent="0.25">
      <c r="D1002041"/>
      <c r="E1002041"/>
    </row>
    <row r="1002042" spans="4:5" x14ac:dyDescent="0.25">
      <c r="D1002042"/>
      <c r="E1002042"/>
    </row>
    <row r="1002043" spans="4:5" x14ac:dyDescent="0.25">
      <c r="D1002043"/>
      <c r="E1002043"/>
    </row>
    <row r="1002044" spans="4:5" x14ac:dyDescent="0.25">
      <c r="D1002044"/>
      <c r="E1002044"/>
    </row>
    <row r="1002045" spans="4:5" x14ac:dyDescent="0.25">
      <c r="D1002045"/>
      <c r="E1002045"/>
    </row>
    <row r="1002046" spans="4:5" x14ac:dyDescent="0.25">
      <c r="D1002046"/>
      <c r="E1002046"/>
    </row>
    <row r="1002047" spans="4:5" x14ac:dyDescent="0.25">
      <c r="D1002047"/>
      <c r="E1002047"/>
    </row>
    <row r="1002048" spans="4:5" x14ac:dyDescent="0.25">
      <c r="D1002048"/>
      <c r="E1002048"/>
    </row>
    <row r="1002049" spans="4:5" x14ac:dyDescent="0.25">
      <c r="D1002049"/>
      <c r="E1002049"/>
    </row>
    <row r="1002050" spans="4:5" x14ac:dyDescent="0.25">
      <c r="D1002050"/>
      <c r="E1002050"/>
    </row>
    <row r="1002051" spans="4:5" x14ac:dyDescent="0.25">
      <c r="D1002051"/>
      <c r="E1002051"/>
    </row>
    <row r="1002052" spans="4:5" x14ac:dyDescent="0.25">
      <c r="D1002052"/>
      <c r="E1002052"/>
    </row>
    <row r="1002053" spans="4:5" x14ac:dyDescent="0.25">
      <c r="D1002053"/>
      <c r="E1002053"/>
    </row>
    <row r="1002054" spans="4:5" x14ac:dyDescent="0.25">
      <c r="D1002054"/>
      <c r="E1002054"/>
    </row>
    <row r="1002055" spans="4:5" x14ac:dyDescent="0.25">
      <c r="D1002055"/>
      <c r="E1002055"/>
    </row>
    <row r="1002056" spans="4:5" x14ac:dyDescent="0.25">
      <c r="D1002056"/>
      <c r="E1002056"/>
    </row>
    <row r="1002057" spans="4:5" x14ac:dyDescent="0.25">
      <c r="D1002057"/>
      <c r="E1002057"/>
    </row>
    <row r="1002058" spans="4:5" x14ac:dyDescent="0.25">
      <c r="D1002058"/>
      <c r="E1002058"/>
    </row>
    <row r="1002059" spans="4:5" x14ac:dyDescent="0.25">
      <c r="D1002059"/>
      <c r="E1002059"/>
    </row>
    <row r="1002060" spans="4:5" x14ac:dyDescent="0.25">
      <c r="D1002060"/>
      <c r="E1002060"/>
    </row>
    <row r="1002061" spans="4:5" x14ac:dyDescent="0.25">
      <c r="D1002061"/>
      <c r="E1002061"/>
    </row>
    <row r="1002062" spans="4:5" x14ac:dyDescent="0.25">
      <c r="D1002062"/>
      <c r="E1002062"/>
    </row>
    <row r="1002063" spans="4:5" x14ac:dyDescent="0.25">
      <c r="D1002063"/>
      <c r="E1002063"/>
    </row>
    <row r="1002064" spans="4:5" x14ac:dyDescent="0.25">
      <c r="D1002064"/>
      <c r="E1002064"/>
    </row>
    <row r="1002065" spans="4:5" x14ac:dyDescent="0.25">
      <c r="D1002065"/>
      <c r="E1002065"/>
    </row>
    <row r="1002066" spans="4:5" x14ac:dyDescent="0.25">
      <c r="D1002066"/>
      <c r="E1002066"/>
    </row>
    <row r="1002067" spans="4:5" x14ac:dyDescent="0.25">
      <c r="D1002067"/>
      <c r="E1002067"/>
    </row>
    <row r="1002068" spans="4:5" x14ac:dyDescent="0.25">
      <c r="D1002068"/>
      <c r="E1002068"/>
    </row>
    <row r="1002069" spans="4:5" x14ac:dyDescent="0.25">
      <c r="D1002069"/>
      <c r="E1002069"/>
    </row>
    <row r="1002070" spans="4:5" x14ac:dyDescent="0.25">
      <c r="D1002070"/>
      <c r="E1002070"/>
    </row>
    <row r="1002071" spans="4:5" x14ac:dyDescent="0.25">
      <c r="D1002071"/>
      <c r="E1002071"/>
    </row>
    <row r="1002072" spans="4:5" x14ac:dyDescent="0.25">
      <c r="D1002072"/>
      <c r="E1002072"/>
    </row>
    <row r="1002073" spans="4:5" x14ac:dyDescent="0.25">
      <c r="D1002073"/>
      <c r="E1002073"/>
    </row>
    <row r="1002074" spans="4:5" x14ac:dyDescent="0.25">
      <c r="D1002074"/>
      <c r="E1002074"/>
    </row>
    <row r="1002075" spans="4:5" x14ac:dyDescent="0.25">
      <c r="D1002075"/>
      <c r="E1002075"/>
    </row>
    <row r="1002076" spans="4:5" x14ac:dyDescent="0.25">
      <c r="D1002076"/>
      <c r="E1002076"/>
    </row>
    <row r="1002077" spans="4:5" x14ac:dyDescent="0.25">
      <c r="D1002077"/>
      <c r="E1002077"/>
    </row>
    <row r="1002078" spans="4:5" x14ac:dyDescent="0.25">
      <c r="D1002078"/>
      <c r="E1002078"/>
    </row>
    <row r="1002079" spans="4:5" x14ac:dyDescent="0.25">
      <c r="D1002079"/>
      <c r="E1002079"/>
    </row>
    <row r="1002080" spans="4:5" x14ac:dyDescent="0.25">
      <c r="D1002080"/>
      <c r="E1002080"/>
    </row>
    <row r="1002081" spans="4:5" x14ac:dyDescent="0.25">
      <c r="D1002081"/>
      <c r="E1002081"/>
    </row>
    <row r="1002082" spans="4:5" x14ac:dyDescent="0.25">
      <c r="D1002082"/>
      <c r="E1002082"/>
    </row>
    <row r="1002083" spans="4:5" x14ac:dyDescent="0.25">
      <c r="D1002083"/>
      <c r="E1002083"/>
    </row>
    <row r="1002084" spans="4:5" x14ac:dyDescent="0.25">
      <c r="D1002084"/>
      <c r="E1002084"/>
    </row>
    <row r="1002085" spans="4:5" x14ac:dyDescent="0.25">
      <c r="D1002085"/>
      <c r="E1002085"/>
    </row>
    <row r="1002086" spans="4:5" x14ac:dyDescent="0.25">
      <c r="D1002086"/>
      <c r="E1002086"/>
    </row>
    <row r="1002087" spans="4:5" x14ac:dyDescent="0.25">
      <c r="D1002087"/>
      <c r="E1002087"/>
    </row>
    <row r="1002088" spans="4:5" x14ac:dyDescent="0.25">
      <c r="D1002088"/>
      <c r="E1002088"/>
    </row>
    <row r="1002089" spans="4:5" x14ac:dyDescent="0.25">
      <c r="D1002089"/>
      <c r="E1002089"/>
    </row>
    <row r="1002090" spans="4:5" x14ac:dyDescent="0.25">
      <c r="D1002090"/>
      <c r="E1002090"/>
    </row>
    <row r="1002091" spans="4:5" x14ac:dyDescent="0.25">
      <c r="D1002091"/>
      <c r="E1002091"/>
    </row>
    <row r="1002092" spans="4:5" x14ac:dyDescent="0.25">
      <c r="D1002092"/>
      <c r="E1002092"/>
    </row>
    <row r="1002093" spans="4:5" x14ac:dyDescent="0.25">
      <c r="D1002093"/>
      <c r="E1002093"/>
    </row>
    <row r="1002094" spans="4:5" x14ac:dyDescent="0.25">
      <c r="D1002094"/>
      <c r="E1002094"/>
    </row>
    <row r="1002095" spans="4:5" x14ac:dyDescent="0.25">
      <c r="D1002095"/>
      <c r="E1002095"/>
    </row>
    <row r="1002096" spans="4:5" x14ac:dyDescent="0.25">
      <c r="D1002096"/>
      <c r="E1002096"/>
    </row>
    <row r="1002097" spans="4:5" x14ac:dyDescent="0.25">
      <c r="D1002097"/>
      <c r="E1002097"/>
    </row>
    <row r="1002098" spans="4:5" x14ac:dyDescent="0.25">
      <c r="D1002098"/>
      <c r="E1002098"/>
    </row>
    <row r="1002099" spans="4:5" x14ac:dyDescent="0.25">
      <c r="D1002099"/>
      <c r="E1002099"/>
    </row>
    <row r="1002100" spans="4:5" x14ac:dyDescent="0.25">
      <c r="D1002100"/>
      <c r="E1002100"/>
    </row>
    <row r="1002101" spans="4:5" x14ac:dyDescent="0.25">
      <c r="D1002101"/>
      <c r="E1002101"/>
    </row>
    <row r="1002102" spans="4:5" x14ac:dyDescent="0.25">
      <c r="D1002102"/>
      <c r="E1002102"/>
    </row>
    <row r="1002103" spans="4:5" x14ac:dyDescent="0.25">
      <c r="D1002103"/>
      <c r="E1002103"/>
    </row>
    <row r="1002104" spans="4:5" x14ac:dyDescent="0.25">
      <c r="D1002104"/>
      <c r="E1002104"/>
    </row>
    <row r="1002105" spans="4:5" x14ac:dyDescent="0.25">
      <c r="D1002105"/>
      <c r="E1002105"/>
    </row>
    <row r="1002106" spans="4:5" x14ac:dyDescent="0.25">
      <c r="D1002106"/>
      <c r="E1002106"/>
    </row>
    <row r="1002107" spans="4:5" x14ac:dyDescent="0.25">
      <c r="D1002107"/>
      <c r="E1002107"/>
    </row>
    <row r="1002108" spans="4:5" x14ac:dyDescent="0.25">
      <c r="D1002108"/>
      <c r="E1002108"/>
    </row>
    <row r="1002109" spans="4:5" x14ac:dyDescent="0.25">
      <c r="D1002109"/>
      <c r="E1002109"/>
    </row>
    <row r="1002110" spans="4:5" x14ac:dyDescent="0.25">
      <c r="D1002110"/>
      <c r="E1002110"/>
    </row>
    <row r="1002111" spans="4:5" x14ac:dyDescent="0.25">
      <c r="D1002111"/>
      <c r="E1002111"/>
    </row>
    <row r="1002112" spans="4:5" x14ac:dyDescent="0.25">
      <c r="D1002112"/>
      <c r="E1002112"/>
    </row>
    <row r="1002113" spans="4:5" x14ac:dyDescent="0.25">
      <c r="D1002113"/>
      <c r="E1002113"/>
    </row>
    <row r="1002114" spans="4:5" x14ac:dyDescent="0.25">
      <c r="D1002114"/>
      <c r="E1002114"/>
    </row>
    <row r="1002115" spans="4:5" x14ac:dyDescent="0.25">
      <c r="D1002115"/>
      <c r="E1002115"/>
    </row>
    <row r="1002116" spans="4:5" x14ac:dyDescent="0.25">
      <c r="D1002116"/>
      <c r="E1002116"/>
    </row>
    <row r="1002117" spans="4:5" x14ac:dyDescent="0.25">
      <c r="D1002117"/>
      <c r="E1002117"/>
    </row>
    <row r="1002118" spans="4:5" x14ac:dyDescent="0.25">
      <c r="D1002118"/>
      <c r="E1002118"/>
    </row>
    <row r="1002119" spans="4:5" x14ac:dyDescent="0.25">
      <c r="D1002119"/>
      <c r="E1002119"/>
    </row>
    <row r="1002120" spans="4:5" x14ac:dyDescent="0.25">
      <c r="D1002120"/>
      <c r="E1002120"/>
    </row>
    <row r="1002121" spans="4:5" x14ac:dyDescent="0.25">
      <c r="D1002121"/>
      <c r="E1002121"/>
    </row>
    <row r="1002122" spans="4:5" x14ac:dyDescent="0.25">
      <c r="D1002122"/>
      <c r="E1002122"/>
    </row>
    <row r="1002123" spans="4:5" x14ac:dyDescent="0.25">
      <c r="D1002123"/>
      <c r="E1002123"/>
    </row>
    <row r="1002124" spans="4:5" x14ac:dyDescent="0.25">
      <c r="D1002124"/>
      <c r="E1002124"/>
    </row>
    <row r="1002125" spans="4:5" x14ac:dyDescent="0.25">
      <c r="D1002125"/>
      <c r="E1002125"/>
    </row>
    <row r="1002126" spans="4:5" x14ac:dyDescent="0.25">
      <c r="D1002126"/>
      <c r="E1002126"/>
    </row>
    <row r="1002127" spans="4:5" x14ac:dyDescent="0.25">
      <c r="D1002127"/>
      <c r="E1002127"/>
    </row>
    <row r="1002128" spans="4:5" x14ac:dyDescent="0.25">
      <c r="D1002128"/>
      <c r="E1002128"/>
    </row>
    <row r="1002129" spans="4:5" x14ac:dyDescent="0.25">
      <c r="D1002129"/>
      <c r="E1002129"/>
    </row>
    <row r="1002130" spans="4:5" x14ac:dyDescent="0.25">
      <c r="D1002130"/>
      <c r="E1002130"/>
    </row>
    <row r="1002131" spans="4:5" x14ac:dyDescent="0.25">
      <c r="D1002131"/>
      <c r="E1002131"/>
    </row>
    <row r="1002132" spans="4:5" x14ac:dyDescent="0.25">
      <c r="D1002132"/>
      <c r="E1002132"/>
    </row>
    <row r="1002133" spans="4:5" x14ac:dyDescent="0.25">
      <c r="D1002133"/>
      <c r="E1002133"/>
    </row>
    <row r="1002134" spans="4:5" x14ac:dyDescent="0.25">
      <c r="D1002134"/>
      <c r="E1002134"/>
    </row>
    <row r="1002135" spans="4:5" x14ac:dyDescent="0.25">
      <c r="D1002135"/>
      <c r="E1002135"/>
    </row>
    <row r="1002136" spans="4:5" x14ac:dyDescent="0.25">
      <c r="D1002136"/>
      <c r="E1002136"/>
    </row>
    <row r="1002137" spans="4:5" x14ac:dyDescent="0.25">
      <c r="D1002137"/>
      <c r="E1002137"/>
    </row>
    <row r="1002138" spans="4:5" x14ac:dyDescent="0.25">
      <c r="D1002138"/>
      <c r="E1002138"/>
    </row>
    <row r="1002139" spans="4:5" x14ac:dyDescent="0.25">
      <c r="D1002139"/>
      <c r="E1002139"/>
    </row>
    <row r="1002140" spans="4:5" x14ac:dyDescent="0.25">
      <c r="D1002140"/>
      <c r="E1002140"/>
    </row>
    <row r="1002141" spans="4:5" x14ac:dyDescent="0.25">
      <c r="D1002141"/>
      <c r="E1002141"/>
    </row>
    <row r="1002142" spans="4:5" x14ac:dyDescent="0.25">
      <c r="D1002142"/>
      <c r="E1002142"/>
    </row>
    <row r="1002143" spans="4:5" x14ac:dyDescent="0.25">
      <c r="D1002143"/>
      <c r="E1002143"/>
    </row>
    <row r="1002144" spans="4:5" x14ac:dyDescent="0.25">
      <c r="D1002144"/>
      <c r="E1002144"/>
    </row>
    <row r="1002145" spans="4:5" x14ac:dyDescent="0.25">
      <c r="D1002145"/>
      <c r="E1002145"/>
    </row>
    <row r="1002146" spans="4:5" x14ac:dyDescent="0.25">
      <c r="D1002146"/>
      <c r="E1002146"/>
    </row>
    <row r="1002147" spans="4:5" x14ac:dyDescent="0.25">
      <c r="D1002147"/>
      <c r="E1002147"/>
    </row>
    <row r="1002148" spans="4:5" x14ac:dyDescent="0.25">
      <c r="D1002148"/>
      <c r="E1002148"/>
    </row>
    <row r="1002149" spans="4:5" x14ac:dyDescent="0.25">
      <c r="D1002149"/>
      <c r="E1002149"/>
    </row>
    <row r="1002150" spans="4:5" x14ac:dyDescent="0.25">
      <c r="D1002150"/>
      <c r="E1002150"/>
    </row>
    <row r="1002151" spans="4:5" x14ac:dyDescent="0.25">
      <c r="D1002151"/>
      <c r="E1002151"/>
    </row>
    <row r="1002152" spans="4:5" x14ac:dyDescent="0.25">
      <c r="D1002152"/>
      <c r="E1002152"/>
    </row>
    <row r="1002153" spans="4:5" x14ac:dyDescent="0.25">
      <c r="D1002153"/>
      <c r="E1002153"/>
    </row>
    <row r="1002154" spans="4:5" x14ac:dyDescent="0.25">
      <c r="D1002154"/>
      <c r="E1002154"/>
    </row>
    <row r="1002155" spans="4:5" x14ac:dyDescent="0.25">
      <c r="D1002155"/>
      <c r="E1002155"/>
    </row>
    <row r="1002156" spans="4:5" x14ac:dyDescent="0.25">
      <c r="D1002156"/>
      <c r="E1002156"/>
    </row>
    <row r="1002157" spans="4:5" x14ac:dyDescent="0.25">
      <c r="D1002157"/>
      <c r="E1002157"/>
    </row>
    <row r="1002158" spans="4:5" x14ac:dyDescent="0.25">
      <c r="D1002158"/>
      <c r="E1002158"/>
    </row>
    <row r="1002159" spans="4:5" x14ac:dyDescent="0.25">
      <c r="D1002159"/>
      <c r="E1002159"/>
    </row>
    <row r="1002160" spans="4:5" x14ac:dyDescent="0.25">
      <c r="D1002160"/>
      <c r="E1002160"/>
    </row>
    <row r="1002161" spans="4:5" x14ac:dyDescent="0.25">
      <c r="D1002161"/>
      <c r="E1002161"/>
    </row>
    <row r="1002162" spans="4:5" x14ac:dyDescent="0.25">
      <c r="D1002162"/>
      <c r="E1002162"/>
    </row>
    <row r="1002163" spans="4:5" x14ac:dyDescent="0.25">
      <c r="D1002163"/>
      <c r="E1002163"/>
    </row>
    <row r="1002164" spans="4:5" x14ac:dyDescent="0.25">
      <c r="D1002164"/>
      <c r="E1002164"/>
    </row>
    <row r="1002165" spans="4:5" x14ac:dyDescent="0.25">
      <c r="D1002165"/>
      <c r="E1002165"/>
    </row>
    <row r="1002166" spans="4:5" x14ac:dyDescent="0.25">
      <c r="D1002166"/>
      <c r="E1002166"/>
    </row>
    <row r="1002167" spans="4:5" x14ac:dyDescent="0.25">
      <c r="D1002167"/>
      <c r="E1002167"/>
    </row>
    <row r="1002168" spans="4:5" x14ac:dyDescent="0.25">
      <c r="D1002168"/>
      <c r="E1002168"/>
    </row>
    <row r="1002169" spans="4:5" x14ac:dyDescent="0.25">
      <c r="D1002169"/>
      <c r="E1002169"/>
    </row>
    <row r="1002170" spans="4:5" x14ac:dyDescent="0.25">
      <c r="D1002170"/>
      <c r="E1002170"/>
    </row>
    <row r="1002171" spans="4:5" x14ac:dyDescent="0.25">
      <c r="D1002171"/>
      <c r="E1002171"/>
    </row>
    <row r="1002172" spans="4:5" x14ac:dyDescent="0.25">
      <c r="D1002172"/>
      <c r="E1002172"/>
    </row>
    <row r="1002173" spans="4:5" x14ac:dyDescent="0.25">
      <c r="D1002173"/>
      <c r="E1002173"/>
    </row>
    <row r="1002174" spans="4:5" x14ac:dyDescent="0.25">
      <c r="D1002174"/>
      <c r="E1002174"/>
    </row>
    <row r="1002175" spans="4:5" x14ac:dyDescent="0.25">
      <c r="D1002175"/>
      <c r="E1002175"/>
    </row>
    <row r="1002176" spans="4:5" x14ac:dyDescent="0.25">
      <c r="D1002176"/>
      <c r="E1002176"/>
    </row>
    <row r="1002177" spans="4:5" x14ac:dyDescent="0.25">
      <c r="D1002177"/>
      <c r="E1002177"/>
    </row>
    <row r="1002178" spans="4:5" x14ac:dyDescent="0.25">
      <c r="D1002178"/>
      <c r="E1002178"/>
    </row>
    <row r="1002179" spans="4:5" x14ac:dyDescent="0.25">
      <c r="D1002179"/>
      <c r="E1002179"/>
    </row>
    <row r="1002180" spans="4:5" x14ac:dyDescent="0.25">
      <c r="D1002180"/>
      <c r="E1002180"/>
    </row>
    <row r="1002181" spans="4:5" x14ac:dyDescent="0.25">
      <c r="D1002181"/>
      <c r="E1002181"/>
    </row>
    <row r="1002182" spans="4:5" x14ac:dyDescent="0.25">
      <c r="D1002182"/>
      <c r="E1002182"/>
    </row>
    <row r="1002183" spans="4:5" x14ac:dyDescent="0.25">
      <c r="D1002183"/>
      <c r="E1002183"/>
    </row>
    <row r="1002184" spans="4:5" x14ac:dyDescent="0.25">
      <c r="D1002184"/>
      <c r="E1002184"/>
    </row>
    <row r="1002185" spans="4:5" x14ac:dyDescent="0.25">
      <c r="D1002185"/>
      <c r="E1002185"/>
    </row>
    <row r="1002186" spans="4:5" x14ac:dyDescent="0.25">
      <c r="D1002186"/>
      <c r="E1002186"/>
    </row>
    <row r="1002187" spans="4:5" x14ac:dyDescent="0.25">
      <c r="D1002187"/>
      <c r="E1002187"/>
    </row>
    <row r="1002188" spans="4:5" x14ac:dyDescent="0.25">
      <c r="D1002188"/>
      <c r="E1002188"/>
    </row>
    <row r="1002189" spans="4:5" x14ac:dyDescent="0.25">
      <c r="D1002189"/>
      <c r="E1002189"/>
    </row>
    <row r="1002190" spans="4:5" x14ac:dyDescent="0.25">
      <c r="D1002190"/>
      <c r="E1002190"/>
    </row>
    <row r="1002191" spans="4:5" x14ac:dyDescent="0.25">
      <c r="D1002191"/>
      <c r="E1002191"/>
    </row>
    <row r="1002192" spans="4:5" x14ac:dyDescent="0.25">
      <c r="D1002192"/>
      <c r="E1002192"/>
    </row>
    <row r="1002193" spans="4:5" x14ac:dyDescent="0.25">
      <c r="D1002193"/>
      <c r="E1002193"/>
    </row>
    <row r="1002194" spans="4:5" x14ac:dyDescent="0.25">
      <c r="D1002194"/>
      <c r="E1002194"/>
    </row>
    <row r="1002195" spans="4:5" x14ac:dyDescent="0.25">
      <c r="D1002195"/>
      <c r="E1002195"/>
    </row>
    <row r="1002196" spans="4:5" x14ac:dyDescent="0.25">
      <c r="D1002196"/>
      <c r="E1002196"/>
    </row>
    <row r="1002197" spans="4:5" x14ac:dyDescent="0.25">
      <c r="D1002197"/>
      <c r="E1002197"/>
    </row>
    <row r="1002198" spans="4:5" x14ac:dyDescent="0.25">
      <c r="D1002198"/>
      <c r="E1002198"/>
    </row>
    <row r="1002199" spans="4:5" x14ac:dyDescent="0.25">
      <c r="D1002199"/>
      <c r="E1002199"/>
    </row>
    <row r="1002200" spans="4:5" x14ac:dyDescent="0.25">
      <c r="D1002200"/>
      <c r="E1002200"/>
    </row>
    <row r="1002201" spans="4:5" x14ac:dyDescent="0.25">
      <c r="D1002201"/>
      <c r="E1002201"/>
    </row>
    <row r="1002202" spans="4:5" x14ac:dyDescent="0.25">
      <c r="D1002202"/>
      <c r="E1002202"/>
    </row>
    <row r="1002203" spans="4:5" x14ac:dyDescent="0.25">
      <c r="D1002203"/>
      <c r="E1002203"/>
    </row>
    <row r="1002204" spans="4:5" x14ac:dyDescent="0.25">
      <c r="D1002204"/>
      <c r="E1002204"/>
    </row>
    <row r="1002205" spans="4:5" x14ac:dyDescent="0.25">
      <c r="D1002205"/>
      <c r="E1002205"/>
    </row>
    <row r="1002206" spans="4:5" x14ac:dyDescent="0.25">
      <c r="D1002206"/>
      <c r="E1002206"/>
    </row>
    <row r="1002207" spans="4:5" x14ac:dyDescent="0.25">
      <c r="D1002207"/>
      <c r="E1002207"/>
    </row>
    <row r="1002208" spans="4:5" x14ac:dyDescent="0.25">
      <c r="D1002208"/>
      <c r="E1002208"/>
    </row>
    <row r="1002209" spans="4:5" x14ac:dyDescent="0.25">
      <c r="D1002209"/>
      <c r="E1002209"/>
    </row>
    <row r="1002210" spans="4:5" x14ac:dyDescent="0.25">
      <c r="D1002210"/>
      <c r="E1002210"/>
    </row>
    <row r="1002211" spans="4:5" x14ac:dyDescent="0.25">
      <c r="D1002211"/>
      <c r="E1002211"/>
    </row>
    <row r="1002212" spans="4:5" x14ac:dyDescent="0.25">
      <c r="D1002212"/>
      <c r="E1002212"/>
    </row>
    <row r="1002213" spans="4:5" x14ac:dyDescent="0.25">
      <c r="D1002213"/>
      <c r="E1002213"/>
    </row>
    <row r="1002214" spans="4:5" x14ac:dyDescent="0.25">
      <c r="D1002214"/>
      <c r="E1002214"/>
    </row>
    <row r="1002215" spans="4:5" x14ac:dyDescent="0.25">
      <c r="D1002215"/>
      <c r="E1002215"/>
    </row>
    <row r="1002216" spans="4:5" x14ac:dyDescent="0.25">
      <c r="D1002216"/>
      <c r="E1002216"/>
    </row>
    <row r="1002217" spans="4:5" x14ac:dyDescent="0.25">
      <c r="D1002217"/>
      <c r="E1002217"/>
    </row>
    <row r="1002218" spans="4:5" x14ac:dyDescent="0.25">
      <c r="D1002218"/>
      <c r="E1002218"/>
    </row>
    <row r="1002219" spans="4:5" x14ac:dyDescent="0.25">
      <c r="D1002219"/>
      <c r="E1002219"/>
    </row>
    <row r="1002220" spans="4:5" x14ac:dyDescent="0.25">
      <c r="D1002220"/>
      <c r="E1002220"/>
    </row>
    <row r="1002221" spans="4:5" x14ac:dyDescent="0.25">
      <c r="D1002221"/>
      <c r="E1002221"/>
    </row>
    <row r="1002222" spans="4:5" x14ac:dyDescent="0.25">
      <c r="D1002222"/>
      <c r="E1002222"/>
    </row>
    <row r="1002223" spans="4:5" x14ac:dyDescent="0.25">
      <c r="D1002223"/>
      <c r="E1002223"/>
    </row>
    <row r="1002224" spans="4:5" x14ac:dyDescent="0.25">
      <c r="D1002224"/>
      <c r="E1002224"/>
    </row>
    <row r="1002225" spans="4:5" x14ac:dyDescent="0.25">
      <c r="D1002225"/>
      <c r="E1002225"/>
    </row>
    <row r="1002226" spans="4:5" x14ac:dyDescent="0.25">
      <c r="D1002226"/>
      <c r="E1002226"/>
    </row>
    <row r="1002227" spans="4:5" x14ac:dyDescent="0.25">
      <c r="D1002227"/>
      <c r="E1002227"/>
    </row>
    <row r="1002228" spans="4:5" x14ac:dyDescent="0.25">
      <c r="D1002228"/>
      <c r="E1002228"/>
    </row>
    <row r="1002229" spans="4:5" x14ac:dyDescent="0.25">
      <c r="D1002229"/>
      <c r="E1002229"/>
    </row>
    <row r="1002230" spans="4:5" x14ac:dyDescent="0.25">
      <c r="D1002230"/>
      <c r="E1002230"/>
    </row>
    <row r="1002231" spans="4:5" x14ac:dyDescent="0.25">
      <c r="D1002231"/>
      <c r="E1002231"/>
    </row>
    <row r="1002232" spans="4:5" x14ac:dyDescent="0.25">
      <c r="D1002232"/>
      <c r="E1002232"/>
    </row>
    <row r="1002233" spans="4:5" x14ac:dyDescent="0.25">
      <c r="D1002233"/>
      <c r="E1002233"/>
    </row>
    <row r="1002234" spans="4:5" x14ac:dyDescent="0.25">
      <c r="D1002234"/>
      <c r="E1002234"/>
    </row>
    <row r="1002235" spans="4:5" x14ac:dyDescent="0.25">
      <c r="D1002235"/>
      <c r="E1002235"/>
    </row>
    <row r="1002236" spans="4:5" x14ac:dyDescent="0.25">
      <c r="D1002236"/>
      <c r="E1002236"/>
    </row>
    <row r="1002237" spans="4:5" x14ac:dyDescent="0.25">
      <c r="D1002237"/>
      <c r="E1002237"/>
    </row>
    <row r="1002238" spans="4:5" x14ac:dyDescent="0.25">
      <c r="D1002238"/>
      <c r="E1002238"/>
    </row>
    <row r="1002239" spans="4:5" x14ac:dyDescent="0.25">
      <c r="D1002239"/>
      <c r="E1002239"/>
    </row>
    <row r="1002240" spans="4:5" x14ac:dyDescent="0.25">
      <c r="D1002240"/>
      <c r="E1002240"/>
    </row>
    <row r="1002241" spans="4:5" x14ac:dyDescent="0.25">
      <c r="D1002241"/>
      <c r="E1002241"/>
    </row>
    <row r="1002242" spans="4:5" x14ac:dyDescent="0.25">
      <c r="D1002242"/>
      <c r="E1002242"/>
    </row>
    <row r="1002243" spans="4:5" x14ac:dyDescent="0.25">
      <c r="D1002243"/>
      <c r="E1002243"/>
    </row>
    <row r="1002244" spans="4:5" x14ac:dyDescent="0.25">
      <c r="D1002244"/>
      <c r="E1002244"/>
    </row>
    <row r="1002245" spans="4:5" x14ac:dyDescent="0.25">
      <c r="D1002245"/>
      <c r="E1002245"/>
    </row>
    <row r="1002246" spans="4:5" x14ac:dyDescent="0.25">
      <c r="D1002246"/>
      <c r="E1002246"/>
    </row>
    <row r="1002247" spans="4:5" x14ac:dyDescent="0.25">
      <c r="D1002247"/>
      <c r="E1002247"/>
    </row>
    <row r="1002248" spans="4:5" x14ac:dyDescent="0.25">
      <c r="D1002248"/>
      <c r="E1002248"/>
    </row>
    <row r="1002249" spans="4:5" x14ac:dyDescent="0.25">
      <c r="D1002249"/>
      <c r="E1002249"/>
    </row>
    <row r="1002250" spans="4:5" x14ac:dyDescent="0.25">
      <c r="D1002250"/>
      <c r="E1002250"/>
    </row>
    <row r="1002251" spans="4:5" x14ac:dyDescent="0.25">
      <c r="D1002251"/>
      <c r="E1002251"/>
    </row>
    <row r="1002252" spans="4:5" x14ac:dyDescent="0.25">
      <c r="D1002252"/>
      <c r="E1002252"/>
    </row>
    <row r="1002253" spans="4:5" x14ac:dyDescent="0.25">
      <c r="D1002253"/>
      <c r="E1002253"/>
    </row>
    <row r="1002254" spans="4:5" x14ac:dyDescent="0.25">
      <c r="D1002254"/>
      <c r="E1002254"/>
    </row>
    <row r="1002255" spans="4:5" x14ac:dyDescent="0.25">
      <c r="D1002255"/>
      <c r="E1002255"/>
    </row>
    <row r="1002256" spans="4:5" x14ac:dyDescent="0.25">
      <c r="D1002256"/>
      <c r="E1002256"/>
    </row>
    <row r="1002257" spans="4:5" x14ac:dyDescent="0.25">
      <c r="D1002257"/>
      <c r="E1002257"/>
    </row>
    <row r="1002258" spans="4:5" x14ac:dyDescent="0.25">
      <c r="D1002258"/>
      <c r="E1002258"/>
    </row>
    <row r="1002259" spans="4:5" x14ac:dyDescent="0.25">
      <c r="D1002259"/>
      <c r="E1002259"/>
    </row>
    <row r="1002260" spans="4:5" x14ac:dyDescent="0.25">
      <c r="D1002260"/>
      <c r="E1002260"/>
    </row>
    <row r="1002261" spans="4:5" x14ac:dyDescent="0.25">
      <c r="D1002261"/>
      <c r="E1002261"/>
    </row>
    <row r="1002262" spans="4:5" x14ac:dyDescent="0.25">
      <c r="D1002262"/>
      <c r="E1002262"/>
    </row>
    <row r="1002263" spans="4:5" x14ac:dyDescent="0.25">
      <c r="D1002263"/>
      <c r="E1002263"/>
    </row>
    <row r="1002264" spans="4:5" x14ac:dyDescent="0.25">
      <c r="D1002264"/>
      <c r="E1002264"/>
    </row>
    <row r="1002265" spans="4:5" x14ac:dyDescent="0.25">
      <c r="D1002265"/>
      <c r="E1002265"/>
    </row>
    <row r="1002266" spans="4:5" x14ac:dyDescent="0.25">
      <c r="D1002266"/>
      <c r="E1002266"/>
    </row>
    <row r="1002267" spans="4:5" x14ac:dyDescent="0.25">
      <c r="D1002267"/>
      <c r="E1002267"/>
    </row>
    <row r="1002268" spans="4:5" x14ac:dyDescent="0.25">
      <c r="D1002268"/>
      <c r="E1002268"/>
    </row>
    <row r="1002269" spans="4:5" x14ac:dyDescent="0.25">
      <c r="D1002269"/>
      <c r="E1002269"/>
    </row>
    <row r="1002270" spans="4:5" x14ac:dyDescent="0.25">
      <c r="D1002270"/>
      <c r="E1002270"/>
    </row>
    <row r="1002271" spans="4:5" x14ac:dyDescent="0.25">
      <c r="D1002271"/>
      <c r="E1002271"/>
    </row>
    <row r="1002272" spans="4:5" x14ac:dyDescent="0.25">
      <c r="D1002272"/>
      <c r="E1002272"/>
    </row>
    <row r="1002273" spans="4:5" x14ac:dyDescent="0.25">
      <c r="D1002273"/>
      <c r="E1002273"/>
    </row>
    <row r="1002274" spans="4:5" x14ac:dyDescent="0.25">
      <c r="D1002274"/>
      <c r="E1002274"/>
    </row>
    <row r="1002275" spans="4:5" x14ac:dyDescent="0.25">
      <c r="D1002275"/>
      <c r="E1002275"/>
    </row>
    <row r="1002276" spans="4:5" x14ac:dyDescent="0.25">
      <c r="D1002276"/>
      <c r="E1002276"/>
    </row>
    <row r="1002277" spans="4:5" x14ac:dyDescent="0.25">
      <c r="D1002277"/>
      <c r="E1002277"/>
    </row>
    <row r="1002278" spans="4:5" x14ac:dyDescent="0.25">
      <c r="D1002278"/>
      <c r="E1002278"/>
    </row>
    <row r="1002279" spans="4:5" x14ac:dyDescent="0.25">
      <c r="D1002279"/>
      <c r="E1002279"/>
    </row>
    <row r="1002280" spans="4:5" x14ac:dyDescent="0.25">
      <c r="D1002280"/>
      <c r="E1002280"/>
    </row>
    <row r="1002281" spans="4:5" x14ac:dyDescent="0.25">
      <c r="D1002281"/>
      <c r="E1002281"/>
    </row>
    <row r="1002282" spans="4:5" x14ac:dyDescent="0.25">
      <c r="D1002282"/>
      <c r="E1002282"/>
    </row>
    <row r="1002283" spans="4:5" x14ac:dyDescent="0.25">
      <c r="D1002283"/>
      <c r="E1002283"/>
    </row>
    <row r="1002284" spans="4:5" x14ac:dyDescent="0.25">
      <c r="D1002284"/>
      <c r="E1002284"/>
    </row>
    <row r="1002285" spans="4:5" x14ac:dyDescent="0.25">
      <c r="D1002285"/>
      <c r="E1002285"/>
    </row>
    <row r="1002286" spans="4:5" x14ac:dyDescent="0.25">
      <c r="D1002286"/>
      <c r="E1002286"/>
    </row>
    <row r="1002287" spans="4:5" x14ac:dyDescent="0.25">
      <c r="D1002287"/>
      <c r="E1002287"/>
    </row>
    <row r="1002288" spans="4:5" x14ac:dyDescent="0.25">
      <c r="D1002288"/>
      <c r="E1002288"/>
    </row>
    <row r="1002289" spans="4:5" x14ac:dyDescent="0.25">
      <c r="D1002289"/>
      <c r="E1002289"/>
    </row>
    <row r="1002290" spans="4:5" x14ac:dyDescent="0.25">
      <c r="D1002290"/>
      <c r="E1002290"/>
    </row>
    <row r="1002291" spans="4:5" x14ac:dyDescent="0.25">
      <c r="D1002291"/>
      <c r="E1002291"/>
    </row>
    <row r="1002292" spans="4:5" x14ac:dyDescent="0.25">
      <c r="D1002292"/>
      <c r="E1002292"/>
    </row>
    <row r="1002293" spans="4:5" x14ac:dyDescent="0.25">
      <c r="D1002293"/>
      <c r="E1002293"/>
    </row>
    <row r="1002294" spans="4:5" x14ac:dyDescent="0.25">
      <c r="D1002294"/>
      <c r="E1002294"/>
    </row>
    <row r="1002295" spans="4:5" x14ac:dyDescent="0.25">
      <c r="D1002295"/>
      <c r="E1002295"/>
    </row>
    <row r="1002296" spans="4:5" x14ac:dyDescent="0.25">
      <c r="D1002296"/>
      <c r="E1002296"/>
    </row>
    <row r="1002297" spans="4:5" x14ac:dyDescent="0.25">
      <c r="D1002297"/>
      <c r="E1002297"/>
    </row>
    <row r="1002298" spans="4:5" x14ac:dyDescent="0.25">
      <c r="D1002298"/>
      <c r="E1002298"/>
    </row>
    <row r="1002299" spans="4:5" x14ac:dyDescent="0.25">
      <c r="D1002299"/>
      <c r="E1002299"/>
    </row>
    <row r="1002300" spans="4:5" x14ac:dyDescent="0.25">
      <c r="D1002300"/>
      <c r="E1002300"/>
    </row>
    <row r="1002301" spans="4:5" x14ac:dyDescent="0.25">
      <c r="D1002301"/>
      <c r="E1002301"/>
    </row>
    <row r="1002302" spans="4:5" x14ac:dyDescent="0.25">
      <c r="D1002302"/>
      <c r="E1002302"/>
    </row>
    <row r="1002303" spans="4:5" x14ac:dyDescent="0.25">
      <c r="D1002303"/>
      <c r="E1002303"/>
    </row>
    <row r="1002304" spans="4:5" x14ac:dyDescent="0.25">
      <c r="D1002304"/>
      <c r="E1002304"/>
    </row>
    <row r="1002305" spans="4:5" x14ac:dyDescent="0.25">
      <c r="D1002305"/>
      <c r="E1002305"/>
    </row>
    <row r="1002306" spans="4:5" x14ac:dyDescent="0.25">
      <c r="D1002306"/>
      <c r="E1002306"/>
    </row>
    <row r="1002307" spans="4:5" x14ac:dyDescent="0.25">
      <c r="D1002307"/>
      <c r="E1002307"/>
    </row>
    <row r="1002308" spans="4:5" x14ac:dyDescent="0.25">
      <c r="D1002308"/>
      <c r="E1002308"/>
    </row>
    <row r="1002309" spans="4:5" x14ac:dyDescent="0.25">
      <c r="D1002309"/>
      <c r="E1002309"/>
    </row>
    <row r="1002310" spans="4:5" x14ac:dyDescent="0.25">
      <c r="D1002310"/>
      <c r="E1002310"/>
    </row>
    <row r="1002311" spans="4:5" x14ac:dyDescent="0.25">
      <c r="D1002311"/>
      <c r="E1002311"/>
    </row>
    <row r="1002312" spans="4:5" x14ac:dyDescent="0.25">
      <c r="D1002312"/>
      <c r="E1002312"/>
    </row>
    <row r="1002313" spans="4:5" x14ac:dyDescent="0.25">
      <c r="D1002313"/>
      <c r="E1002313"/>
    </row>
    <row r="1002314" spans="4:5" x14ac:dyDescent="0.25">
      <c r="D1002314"/>
      <c r="E1002314"/>
    </row>
    <row r="1002315" spans="4:5" x14ac:dyDescent="0.25">
      <c r="D1002315"/>
      <c r="E1002315"/>
    </row>
    <row r="1002316" spans="4:5" x14ac:dyDescent="0.25">
      <c r="D1002316"/>
      <c r="E1002316"/>
    </row>
    <row r="1002317" spans="4:5" x14ac:dyDescent="0.25">
      <c r="D1002317"/>
      <c r="E1002317"/>
    </row>
    <row r="1002318" spans="4:5" x14ac:dyDescent="0.25">
      <c r="D1002318"/>
      <c r="E1002318"/>
    </row>
    <row r="1002319" spans="4:5" x14ac:dyDescent="0.25">
      <c r="D1002319"/>
      <c r="E1002319"/>
    </row>
    <row r="1002320" spans="4:5" x14ac:dyDescent="0.25">
      <c r="D1002320"/>
      <c r="E1002320"/>
    </row>
    <row r="1002321" spans="4:5" x14ac:dyDescent="0.25">
      <c r="D1002321"/>
      <c r="E1002321"/>
    </row>
    <row r="1002322" spans="4:5" x14ac:dyDescent="0.25">
      <c r="D1002322"/>
      <c r="E1002322"/>
    </row>
    <row r="1002323" spans="4:5" x14ac:dyDescent="0.25">
      <c r="D1002323"/>
      <c r="E1002323"/>
    </row>
    <row r="1002324" spans="4:5" x14ac:dyDescent="0.25">
      <c r="D1002324"/>
      <c r="E1002324"/>
    </row>
    <row r="1002325" spans="4:5" x14ac:dyDescent="0.25">
      <c r="D1002325"/>
      <c r="E1002325"/>
    </row>
    <row r="1002326" spans="4:5" x14ac:dyDescent="0.25">
      <c r="D1002326"/>
      <c r="E1002326"/>
    </row>
    <row r="1002327" spans="4:5" x14ac:dyDescent="0.25">
      <c r="D1002327"/>
      <c r="E1002327"/>
    </row>
    <row r="1002328" spans="4:5" x14ac:dyDescent="0.25">
      <c r="D1002328"/>
      <c r="E1002328"/>
    </row>
    <row r="1002329" spans="4:5" x14ac:dyDescent="0.25">
      <c r="D1002329"/>
      <c r="E1002329"/>
    </row>
    <row r="1002330" spans="4:5" x14ac:dyDescent="0.25">
      <c r="D1002330"/>
      <c r="E1002330"/>
    </row>
    <row r="1002331" spans="4:5" x14ac:dyDescent="0.25">
      <c r="D1002331"/>
      <c r="E1002331"/>
    </row>
    <row r="1002332" spans="4:5" x14ac:dyDescent="0.25">
      <c r="D1002332"/>
      <c r="E1002332"/>
    </row>
    <row r="1002333" spans="4:5" x14ac:dyDescent="0.25">
      <c r="D1002333"/>
      <c r="E1002333"/>
    </row>
    <row r="1002334" spans="4:5" x14ac:dyDescent="0.25">
      <c r="D1002334"/>
      <c r="E1002334"/>
    </row>
    <row r="1002335" spans="4:5" x14ac:dyDescent="0.25">
      <c r="D1002335"/>
      <c r="E1002335"/>
    </row>
    <row r="1002336" spans="4:5" x14ac:dyDescent="0.25">
      <c r="D1002336"/>
      <c r="E1002336"/>
    </row>
    <row r="1002337" spans="4:5" x14ac:dyDescent="0.25">
      <c r="D1002337"/>
      <c r="E1002337"/>
    </row>
    <row r="1002338" spans="4:5" x14ac:dyDescent="0.25">
      <c r="D1002338"/>
      <c r="E1002338"/>
    </row>
    <row r="1002339" spans="4:5" x14ac:dyDescent="0.25">
      <c r="D1002339"/>
      <c r="E1002339"/>
    </row>
    <row r="1002340" spans="4:5" x14ac:dyDescent="0.25">
      <c r="D1002340"/>
      <c r="E1002340"/>
    </row>
    <row r="1002341" spans="4:5" x14ac:dyDescent="0.25">
      <c r="D1002341"/>
      <c r="E1002341"/>
    </row>
    <row r="1002342" spans="4:5" x14ac:dyDescent="0.25">
      <c r="D1002342"/>
      <c r="E1002342"/>
    </row>
    <row r="1002343" spans="4:5" x14ac:dyDescent="0.25">
      <c r="D1002343"/>
      <c r="E1002343"/>
    </row>
    <row r="1002344" spans="4:5" x14ac:dyDescent="0.25">
      <c r="D1002344"/>
      <c r="E1002344"/>
    </row>
    <row r="1002345" spans="4:5" x14ac:dyDescent="0.25">
      <c r="D1002345"/>
      <c r="E1002345"/>
    </row>
    <row r="1002346" spans="4:5" x14ac:dyDescent="0.25">
      <c r="D1002346"/>
      <c r="E1002346"/>
    </row>
    <row r="1002347" spans="4:5" x14ac:dyDescent="0.25">
      <c r="D1002347"/>
      <c r="E1002347"/>
    </row>
    <row r="1002348" spans="4:5" x14ac:dyDescent="0.25">
      <c r="D1002348"/>
      <c r="E1002348"/>
    </row>
    <row r="1002349" spans="4:5" x14ac:dyDescent="0.25">
      <c r="D1002349"/>
      <c r="E1002349"/>
    </row>
    <row r="1002350" spans="4:5" x14ac:dyDescent="0.25">
      <c r="D1002350"/>
      <c r="E1002350"/>
    </row>
    <row r="1002351" spans="4:5" x14ac:dyDescent="0.25">
      <c r="D1002351"/>
      <c r="E1002351"/>
    </row>
    <row r="1002352" spans="4:5" x14ac:dyDescent="0.25">
      <c r="D1002352"/>
      <c r="E1002352"/>
    </row>
    <row r="1002353" spans="4:5" x14ac:dyDescent="0.25">
      <c r="D1002353"/>
      <c r="E1002353"/>
    </row>
    <row r="1002354" spans="4:5" x14ac:dyDescent="0.25">
      <c r="D1002354"/>
      <c r="E1002354"/>
    </row>
    <row r="1002355" spans="4:5" x14ac:dyDescent="0.25">
      <c r="D1002355"/>
      <c r="E1002355"/>
    </row>
    <row r="1002356" spans="4:5" x14ac:dyDescent="0.25">
      <c r="D1002356"/>
      <c r="E1002356"/>
    </row>
    <row r="1002357" spans="4:5" x14ac:dyDescent="0.25">
      <c r="D1002357"/>
      <c r="E1002357"/>
    </row>
    <row r="1002358" spans="4:5" x14ac:dyDescent="0.25">
      <c r="D1002358"/>
      <c r="E1002358"/>
    </row>
    <row r="1002359" spans="4:5" x14ac:dyDescent="0.25">
      <c r="D1002359"/>
      <c r="E1002359"/>
    </row>
    <row r="1002360" spans="4:5" x14ac:dyDescent="0.25">
      <c r="D1002360"/>
      <c r="E1002360"/>
    </row>
    <row r="1002361" spans="4:5" x14ac:dyDescent="0.25">
      <c r="D1002361"/>
      <c r="E1002361"/>
    </row>
    <row r="1002362" spans="4:5" x14ac:dyDescent="0.25">
      <c r="D1002362"/>
      <c r="E1002362"/>
    </row>
    <row r="1002363" spans="4:5" x14ac:dyDescent="0.25">
      <c r="D1002363"/>
      <c r="E1002363"/>
    </row>
    <row r="1002364" spans="4:5" x14ac:dyDescent="0.25">
      <c r="D1002364"/>
      <c r="E1002364"/>
    </row>
    <row r="1002365" spans="4:5" x14ac:dyDescent="0.25">
      <c r="D1002365"/>
      <c r="E1002365"/>
    </row>
    <row r="1002366" spans="4:5" x14ac:dyDescent="0.25">
      <c r="D1002366"/>
      <c r="E1002366"/>
    </row>
    <row r="1002367" spans="4:5" x14ac:dyDescent="0.25">
      <c r="D1002367"/>
      <c r="E1002367"/>
    </row>
    <row r="1002368" spans="4:5" x14ac:dyDescent="0.25">
      <c r="D1002368"/>
      <c r="E1002368"/>
    </row>
    <row r="1002369" spans="4:5" x14ac:dyDescent="0.25">
      <c r="D1002369"/>
      <c r="E1002369"/>
    </row>
    <row r="1002370" spans="4:5" x14ac:dyDescent="0.25">
      <c r="D1002370"/>
      <c r="E1002370"/>
    </row>
    <row r="1002371" spans="4:5" x14ac:dyDescent="0.25">
      <c r="D1002371"/>
      <c r="E1002371"/>
    </row>
    <row r="1002372" spans="4:5" x14ac:dyDescent="0.25">
      <c r="D1002372"/>
      <c r="E1002372"/>
    </row>
    <row r="1002373" spans="4:5" x14ac:dyDescent="0.25">
      <c r="D1002373"/>
      <c r="E1002373"/>
    </row>
    <row r="1002374" spans="4:5" x14ac:dyDescent="0.25">
      <c r="D1002374"/>
      <c r="E1002374"/>
    </row>
    <row r="1002375" spans="4:5" x14ac:dyDescent="0.25">
      <c r="D1002375"/>
      <c r="E1002375"/>
    </row>
    <row r="1002376" spans="4:5" x14ac:dyDescent="0.25">
      <c r="D1002376"/>
      <c r="E1002376"/>
    </row>
    <row r="1002377" spans="4:5" x14ac:dyDescent="0.25">
      <c r="D1002377"/>
      <c r="E1002377"/>
    </row>
    <row r="1002378" spans="4:5" x14ac:dyDescent="0.25">
      <c r="D1002378"/>
      <c r="E1002378"/>
    </row>
    <row r="1002379" spans="4:5" x14ac:dyDescent="0.25">
      <c r="D1002379"/>
      <c r="E1002379"/>
    </row>
    <row r="1002380" spans="4:5" x14ac:dyDescent="0.25">
      <c r="D1002380"/>
      <c r="E1002380"/>
    </row>
    <row r="1002381" spans="4:5" x14ac:dyDescent="0.25">
      <c r="D1002381"/>
      <c r="E1002381"/>
    </row>
    <row r="1002382" spans="4:5" x14ac:dyDescent="0.25">
      <c r="D1002382"/>
      <c r="E1002382"/>
    </row>
    <row r="1002383" spans="4:5" x14ac:dyDescent="0.25">
      <c r="D1002383"/>
      <c r="E1002383"/>
    </row>
    <row r="1002384" spans="4:5" x14ac:dyDescent="0.25">
      <c r="D1002384"/>
      <c r="E1002384"/>
    </row>
    <row r="1002385" spans="4:5" x14ac:dyDescent="0.25">
      <c r="D1002385"/>
      <c r="E1002385"/>
    </row>
    <row r="1002386" spans="4:5" x14ac:dyDescent="0.25">
      <c r="D1002386"/>
      <c r="E1002386"/>
    </row>
    <row r="1002387" spans="4:5" x14ac:dyDescent="0.25">
      <c r="D1002387"/>
      <c r="E1002387"/>
    </row>
    <row r="1002388" spans="4:5" x14ac:dyDescent="0.25">
      <c r="D1002388"/>
      <c r="E1002388"/>
    </row>
    <row r="1002389" spans="4:5" x14ac:dyDescent="0.25">
      <c r="D1002389"/>
      <c r="E1002389"/>
    </row>
    <row r="1002390" spans="4:5" x14ac:dyDescent="0.25">
      <c r="D1002390"/>
      <c r="E1002390"/>
    </row>
    <row r="1002391" spans="4:5" x14ac:dyDescent="0.25">
      <c r="D1002391"/>
      <c r="E1002391"/>
    </row>
    <row r="1002392" spans="4:5" x14ac:dyDescent="0.25">
      <c r="D1002392"/>
      <c r="E1002392"/>
    </row>
    <row r="1002393" spans="4:5" x14ac:dyDescent="0.25">
      <c r="D1002393"/>
      <c r="E1002393"/>
    </row>
    <row r="1002394" spans="4:5" x14ac:dyDescent="0.25">
      <c r="D1002394"/>
      <c r="E1002394"/>
    </row>
    <row r="1002395" spans="4:5" x14ac:dyDescent="0.25">
      <c r="D1002395"/>
      <c r="E1002395"/>
    </row>
    <row r="1002396" spans="4:5" x14ac:dyDescent="0.25">
      <c r="D1002396"/>
      <c r="E1002396"/>
    </row>
    <row r="1002397" spans="4:5" x14ac:dyDescent="0.25">
      <c r="D1002397"/>
      <c r="E1002397"/>
    </row>
    <row r="1002398" spans="4:5" x14ac:dyDescent="0.25">
      <c r="D1002398"/>
      <c r="E1002398"/>
    </row>
    <row r="1002399" spans="4:5" x14ac:dyDescent="0.25">
      <c r="D1002399"/>
      <c r="E1002399"/>
    </row>
    <row r="1002400" spans="4:5" x14ac:dyDescent="0.25">
      <c r="D1002400"/>
      <c r="E1002400"/>
    </row>
    <row r="1002401" spans="4:5" x14ac:dyDescent="0.25">
      <c r="D1002401"/>
      <c r="E1002401"/>
    </row>
    <row r="1002402" spans="4:5" x14ac:dyDescent="0.25">
      <c r="D1002402"/>
      <c r="E1002402"/>
    </row>
    <row r="1002403" spans="4:5" x14ac:dyDescent="0.25">
      <c r="D1002403"/>
      <c r="E1002403"/>
    </row>
    <row r="1002404" spans="4:5" x14ac:dyDescent="0.25">
      <c r="D1002404"/>
      <c r="E1002404"/>
    </row>
    <row r="1002405" spans="4:5" x14ac:dyDescent="0.25">
      <c r="D1002405"/>
      <c r="E1002405"/>
    </row>
    <row r="1002406" spans="4:5" x14ac:dyDescent="0.25">
      <c r="D1002406"/>
      <c r="E1002406"/>
    </row>
    <row r="1002407" spans="4:5" x14ac:dyDescent="0.25">
      <c r="D1002407"/>
      <c r="E1002407"/>
    </row>
    <row r="1002408" spans="4:5" x14ac:dyDescent="0.25">
      <c r="D1002408"/>
      <c r="E1002408"/>
    </row>
    <row r="1002409" spans="4:5" x14ac:dyDescent="0.25">
      <c r="D1002409"/>
      <c r="E1002409"/>
    </row>
    <row r="1002410" spans="4:5" x14ac:dyDescent="0.25">
      <c r="D1002410"/>
      <c r="E1002410"/>
    </row>
    <row r="1002411" spans="4:5" x14ac:dyDescent="0.25">
      <c r="D1002411"/>
      <c r="E1002411"/>
    </row>
    <row r="1002412" spans="4:5" x14ac:dyDescent="0.25">
      <c r="D1002412"/>
      <c r="E1002412"/>
    </row>
    <row r="1002413" spans="4:5" x14ac:dyDescent="0.25">
      <c r="D1002413"/>
      <c r="E1002413"/>
    </row>
    <row r="1002414" spans="4:5" x14ac:dyDescent="0.25">
      <c r="D1002414"/>
      <c r="E1002414"/>
    </row>
    <row r="1002415" spans="4:5" x14ac:dyDescent="0.25">
      <c r="D1002415"/>
      <c r="E1002415"/>
    </row>
    <row r="1002416" spans="4:5" x14ac:dyDescent="0.25">
      <c r="D1002416"/>
      <c r="E1002416"/>
    </row>
    <row r="1002417" spans="4:5" x14ac:dyDescent="0.25">
      <c r="D1002417"/>
      <c r="E1002417"/>
    </row>
    <row r="1002418" spans="4:5" x14ac:dyDescent="0.25">
      <c r="D1002418"/>
      <c r="E1002418"/>
    </row>
    <row r="1002419" spans="4:5" x14ac:dyDescent="0.25">
      <c r="D1002419"/>
      <c r="E1002419"/>
    </row>
    <row r="1002420" spans="4:5" x14ac:dyDescent="0.25">
      <c r="D1002420"/>
      <c r="E1002420"/>
    </row>
    <row r="1002421" spans="4:5" x14ac:dyDescent="0.25">
      <c r="D1002421"/>
      <c r="E1002421"/>
    </row>
    <row r="1002422" spans="4:5" x14ac:dyDescent="0.25">
      <c r="D1002422"/>
      <c r="E1002422"/>
    </row>
    <row r="1002423" spans="4:5" x14ac:dyDescent="0.25">
      <c r="D1002423"/>
      <c r="E1002423"/>
    </row>
    <row r="1002424" spans="4:5" x14ac:dyDescent="0.25">
      <c r="D1002424"/>
      <c r="E1002424"/>
    </row>
    <row r="1002425" spans="4:5" x14ac:dyDescent="0.25">
      <c r="D1002425"/>
      <c r="E1002425"/>
    </row>
    <row r="1002426" spans="4:5" x14ac:dyDescent="0.25">
      <c r="D1002426"/>
      <c r="E1002426"/>
    </row>
    <row r="1002427" spans="4:5" x14ac:dyDescent="0.25">
      <c r="D1002427"/>
      <c r="E1002427"/>
    </row>
    <row r="1002428" spans="4:5" x14ac:dyDescent="0.25">
      <c r="D1002428"/>
      <c r="E1002428"/>
    </row>
    <row r="1002429" spans="4:5" x14ac:dyDescent="0.25">
      <c r="D1002429"/>
      <c r="E1002429"/>
    </row>
    <row r="1002430" spans="4:5" x14ac:dyDescent="0.25">
      <c r="D1002430"/>
      <c r="E1002430"/>
    </row>
    <row r="1002431" spans="4:5" x14ac:dyDescent="0.25">
      <c r="D1002431"/>
      <c r="E1002431"/>
    </row>
    <row r="1002432" spans="4:5" x14ac:dyDescent="0.25">
      <c r="D1002432"/>
      <c r="E1002432"/>
    </row>
    <row r="1002433" spans="4:5" x14ac:dyDescent="0.25">
      <c r="D1002433"/>
      <c r="E1002433"/>
    </row>
    <row r="1002434" spans="4:5" x14ac:dyDescent="0.25">
      <c r="D1002434"/>
      <c r="E1002434"/>
    </row>
    <row r="1002435" spans="4:5" x14ac:dyDescent="0.25">
      <c r="D1002435"/>
      <c r="E1002435"/>
    </row>
    <row r="1002436" spans="4:5" x14ac:dyDescent="0.25">
      <c r="D1002436"/>
      <c r="E1002436"/>
    </row>
    <row r="1002437" spans="4:5" x14ac:dyDescent="0.25">
      <c r="D1002437"/>
      <c r="E1002437"/>
    </row>
    <row r="1002438" spans="4:5" x14ac:dyDescent="0.25">
      <c r="D1002438"/>
      <c r="E1002438"/>
    </row>
    <row r="1002439" spans="4:5" x14ac:dyDescent="0.25">
      <c r="D1002439"/>
      <c r="E1002439"/>
    </row>
    <row r="1002440" spans="4:5" x14ac:dyDescent="0.25">
      <c r="D1002440"/>
      <c r="E1002440"/>
    </row>
    <row r="1002441" spans="4:5" x14ac:dyDescent="0.25">
      <c r="D1002441"/>
      <c r="E1002441"/>
    </row>
    <row r="1002442" spans="4:5" x14ac:dyDescent="0.25">
      <c r="D1002442"/>
      <c r="E1002442"/>
    </row>
    <row r="1002443" spans="4:5" x14ac:dyDescent="0.25">
      <c r="D1002443"/>
      <c r="E1002443"/>
    </row>
    <row r="1002444" spans="4:5" x14ac:dyDescent="0.25">
      <c r="D1002444"/>
      <c r="E1002444"/>
    </row>
    <row r="1002445" spans="4:5" x14ac:dyDescent="0.25">
      <c r="D1002445"/>
      <c r="E1002445"/>
    </row>
    <row r="1002446" spans="4:5" x14ac:dyDescent="0.25">
      <c r="D1002446"/>
      <c r="E1002446"/>
    </row>
    <row r="1002447" spans="4:5" x14ac:dyDescent="0.25">
      <c r="D1002447"/>
      <c r="E1002447"/>
    </row>
    <row r="1002448" spans="4:5" x14ac:dyDescent="0.25">
      <c r="D1002448"/>
      <c r="E1002448"/>
    </row>
    <row r="1002449" spans="4:5" x14ac:dyDescent="0.25">
      <c r="D1002449"/>
      <c r="E1002449"/>
    </row>
    <row r="1002450" spans="4:5" x14ac:dyDescent="0.25">
      <c r="D1002450"/>
      <c r="E1002450"/>
    </row>
    <row r="1002451" spans="4:5" x14ac:dyDescent="0.25">
      <c r="D1002451"/>
      <c r="E1002451"/>
    </row>
    <row r="1002452" spans="4:5" x14ac:dyDescent="0.25">
      <c r="D1002452"/>
      <c r="E1002452"/>
    </row>
    <row r="1002453" spans="4:5" x14ac:dyDescent="0.25">
      <c r="D1002453"/>
      <c r="E1002453"/>
    </row>
    <row r="1002454" spans="4:5" x14ac:dyDescent="0.25">
      <c r="D1002454"/>
      <c r="E1002454"/>
    </row>
    <row r="1002455" spans="4:5" x14ac:dyDescent="0.25">
      <c r="D1002455"/>
      <c r="E1002455"/>
    </row>
    <row r="1002456" spans="4:5" x14ac:dyDescent="0.25">
      <c r="D1002456"/>
      <c r="E1002456"/>
    </row>
    <row r="1002457" spans="4:5" x14ac:dyDescent="0.25">
      <c r="D1002457"/>
      <c r="E1002457"/>
    </row>
    <row r="1002458" spans="4:5" x14ac:dyDescent="0.25">
      <c r="D1002458"/>
      <c r="E1002458"/>
    </row>
    <row r="1002459" spans="4:5" x14ac:dyDescent="0.25">
      <c r="D1002459"/>
      <c r="E1002459"/>
    </row>
    <row r="1002460" spans="4:5" x14ac:dyDescent="0.25">
      <c r="D1002460"/>
      <c r="E1002460"/>
    </row>
    <row r="1002461" spans="4:5" x14ac:dyDescent="0.25">
      <c r="D1002461"/>
      <c r="E1002461"/>
    </row>
    <row r="1002462" spans="4:5" x14ac:dyDescent="0.25">
      <c r="D1002462"/>
      <c r="E1002462"/>
    </row>
    <row r="1002463" spans="4:5" x14ac:dyDescent="0.25">
      <c r="D1002463"/>
      <c r="E1002463"/>
    </row>
    <row r="1002464" spans="4:5" x14ac:dyDescent="0.25">
      <c r="D1002464"/>
      <c r="E1002464"/>
    </row>
    <row r="1002465" spans="4:5" x14ac:dyDescent="0.25">
      <c r="D1002465"/>
      <c r="E1002465"/>
    </row>
    <row r="1002466" spans="4:5" x14ac:dyDescent="0.25">
      <c r="D1002466"/>
      <c r="E1002466"/>
    </row>
    <row r="1002467" spans="4:5" x14ac:dyDescent="0.25">
      <c r="D1002467"/>
      <c r="E1002467"/>
    </row>
    <row r="1002468" spans="4:5" x14ac:dyDescent="0.25">
      <c r="D1002468"/>
      <c r="E1002468"/>
    </row>
    <row r="1002469" spans="4:5" x14ac:dyDescent="0.25">
      <c r="D1002469"/>
      <c r="E1002469"/>
    </row>
    <row r="1002470" spans="4:5" x14ac:dyDescent="0.25">
      <c r="D1002470"/>
      <c r="E1002470"/>
    </row>
    <row r="1002471" spans="4:5" x14ac:dyDescent="0.25">
      <c r="D1002471"/>
      <c r="E1002471"/>
    </row>
    <row r="1002472" spans="4:5" x14ac:dyDescent="0.25">
      <c r="D1002472"/>
      <c r="E1002472"/>
    </row>
    <row r="1002473" spans="4:5" x14ac:dyDescent="0.25">
      <c r="D1002473"/>
      <c r="E1002473"/>
    </row>
    <row r="1002474" spans="4:5" x14ac:dyDescent="0.25">
      <c r="D1002474"/>
      <c r="E1002474"/>
    </row>
    <row r="1002475" spans="4:5" x14ac:dyDescent="0.25">
      <c r="D1002475"/>
      <c r="E1002475"/>
    </row>
    <row r="1002476" spans="4:5" x14ac:dyDescent="0.25">
      <c r="D1002476"/>
      <c r="E1002476"/>
    </row>
    <row r="1002477" spans="4:5" x14ac:dyDescent="0.25">
      <c r="D1002477"/>
      <c r="E1002477"/>
    </row>
    <row r="1002478" spans="4:5" x14ac:dyDescent="0.25">
      <c r="D1002478"/>
      <c r="E1002478"/>
    </row>
    <row r="1002479" spans="4:5" x14ac:dyDescent="0.25">
      <c r="D1002479"/>
      <c r="E1002479"/>
    </row>
    <row r="1002480" spans="4:5" x14ac:dyDescent="0.25">
      <c r="D1002480"/>
      <c r="E1002480"/>
    </row>
    <row r="1002481" spans="4:5" x14ac:dyDescent="0.25">
      <c r="D1002481"/>
      <c r="E1002481"/>
    </row>
    <row r="1002482" spans="4:5" x14ac:dyDescent="0.25">
      <c r="D1002482"/>
      <c r="E1002482"/>
    </row>
    <row r="1002483" spans="4:5" x14ac:dyDescent="0.25">
      <c r="D1002483"/>
      <c r="E1002483"/>
    </row>
    <row r="1002484" spans="4:5" x14ac:dyDescent="0.25">
      <c r="D1002484"/>
      <c r="E1002484"/>
    </row>
    <row r="1002485" spans="4:5" x14ac:dyDescent="0.25">
      <c r="D1002485"/>
      <c r="E1002485"/>
    </row>
    <row r="1002486" spans="4:5" x14ac:dyDescent="0.25">
      <c r="D1002486"/>
      <c r="E1002486"/>
    </row>
    <row r="1002487" spans="4:5" x14ac:dyDescent="0.25">
      <c r="D1002487"/>
      <c r="E1002487"/>
    </row>
    <row r="1002488" spans="4:5" x14ac:dyDescent="0.25">
      <c r="D1002488"/>
      <c r="E1002488"/>
    </row>
    <row r="1002489" spans="4:5" x14ac:dyDescent="0.25">
      <c r="D1002489"/>
      <c r="E1002489"/>
    </row>
    <row r="1002490" spans="4:5" x14ac:dyDescent="0.25">
      <c r="D1002490"/>
      <c r="E1002490"/>
    </row>
    <row r="1002491" spans="4:5" x14ac:dyDescent="0.25">
      <c r="D1002491"/>
      <c r="E1002491"/>
    </row>
    <row r="1002492" spans="4:5" x14ac:dyDescent="0.25">
      <c r="D1002492"/>
      <c r="E1002492"/>
    </row>
    <row r="1002493" spans="4:5" x14ac:dyDescent="0.25">
      <c r="D1002493"/>
      <c r="E1002493"/>
    </row>
    <row r="1002494" spans="4:5" x14ac:dyDescent="0.25">
      <c r="D1002494"/>
      <c r="E1002494"/>
    </row>
    <row r="1002495" spans="4:5" x14ac:dyDescent="0.25">
      <c r="D1002495"/>
      <c r="E1002495"/>
    </row>
    <row r="1002496" spans="4:5" x14ac:dyDescent="0.25">
      <c r="D1002496"/>
      <c r="E1002496"/>
    </row>
    <row r="1002497" spans="4:5" x14ac:dyDescent="0.25">
      <c r="D1002497"/>
      <c r="E1002497"/>
    </row>
    <row r="1002498" spans="4:5" x14ac:dyDescent="0.25">
      <c r="D1002498"/>
      <c r="E1002498"/>
    </row>
    <row r="1002499" spans="4:5" x14ac:dyDescent="0.25">
      <c r="D1002499"/>
      <c r="E1002499"/>
    </row>
    <row r="1002500" spans="4:5" x14ac:dyDescent="0.25">
      <c r="D1002500"/>
      <c r="E1002500"/>
    </row>
    <row r="1002501" spans="4:5" x14ac:dyDescent="0.25">
      <c r="D1002501"/>
      <c r="E1002501"/>
    </row>
    <row r="1002502" spans="4:5" x14ac:dyDescent="0.25">
      <c r="D1002502"/>
      <c r="E1002502"/>
    </row>
    <row r="1002503" spans="4:5" x14ac:dyDescent="0.25">
      <c r="D1002503"/>
      <c r="E1002503"/>
    </row>
    <row r="1002504" spans="4:5" x14ac:dyDescent="0.25">
      <c r="D1002504"/>
      <c r="E1002504"/>
    </row>
    <row r="1002505" spans="4:5" x14ac:dyDescent="0.25">
      <c r="D1002505"/>
      <c r="E1002505"/>
    </row>
    <row r="1002506" spans="4:5" x14ac:dyDescent="0.25">
      <c r="D1002506"/>
      <c r="E1002506"/>
    </row>
    <row r="1002507" spans="4:5" x14ac:dyDescent="0.25">
      <c r="D1002507"/>
      <c r="E1002507"/>
    </row>
    <row r="1002508" spans="4:5" x14ac:dyDescent="0.25">
      <c r="D1002508"/>
      <c r="E1002508"/>
    </row>
    <row r="1002509" spans="4:5" x14ac:dyDescent="0.25">
      <c r="D1002509"/>
      <c r="E1002509"/>
    </row>
    <row r="1002510" spans="4:5" x14ac:dyDescent="0.25">
      <c r="D1002510"/>
      <c r="E1002510"/>
    </row>
    <row r="1002511" spans="4:5" x14ac:dyDescent="0.25">
      <c r="D1002511"/>
      <c r="E1002511"/>
    </row>
    <row r="1002512" spans="4:5" x14ac:dyDescent="0.25">
      <c r="D1002512"/>
      <c r="E1002512"/>
    </row>
    <row r="1002513" spans="4:5" x14ac:dyDescent="0.25">
      <c r="D1002513"/>
      <c r="E1002513"/>
    </row>
    <row r="1002514" spans="4:5" x14ac:dyDescent="0.25">
      <c r="D1002514"/>
      <c r="E1002514"/>
    </row>
    <row r="1002515" spans="4:5" x14ac:dyDescent="0.25">
      <c r="D1002515"/>
      <c r="E1002515"/>
    </row>
    <row r="1002516" spans="4:5" x14ac:dyDescent="0.25">
      <c r="D1002516"/>
      <c r="E1002516"/>
    </row>
    <row r="1002517" spans="4:5" x14ac:dyDescent="0.25">
      <c r="D1002517"/>
      <c r="E1002517"/>
    </row>
    <row r="1002518" spans="4:5" x14ac:dyDescent="0.25">
      <c r="D1002518"/>
      <c r="E1002518"/>
    </row>
    <row r="1002519" spans="4:5" x14ac:dyDescent="0.25">
      <c r="D1002519"/>
      <c r="E1002519"/>
    </row>
    <row r="1002520" spans="4:5" x14ac:dyDescent="0.25">
      <c r="D1002520"/>
      <c r="E1002520"/>
    </row>
    <row r="1002521" spans="4:5" x14ac:dyDescent="0.25">
      <c r="D1002521"/>
      <c r="E1002521"/>
    </row>
    <row r="1002522" spans="4:5" x14ac:dyDescent="0.25">
      <c r="D1002522"/>
      <c r="E1002522"/>
    </row>
    <row r="1002523" spans="4:5" x14ac:dyDescent="0.25">
      <c r="D1002523"/>
      <c r="E1002523"/>
    </row>
    <row r="1002524" spans="4:5" x14ac:dyDescent="0.25">
      <c r="D1002524"/>
      <c r="E1002524"/>
    </row>
    <row r="1002525" spans="4:5" x14ac:dyDescent="0.25">
      <c r="D1002525"/>
      <c r="E1002525"/>
    </row>
    <row r="1002526" spans="4:5" x14ac:dyDescent="0.25">
      <c r="D1002526"/>
      <c r="E1002526"/>
    </row>
    <row r="1002527" spans="4:5" x14ac:dyDescent="0.25">
      <c r="D1002527"/>
      <c r="E1002527"/>
    </row>
    <row r="1002528" spans="4:5" x14ac:dyDescent="0.25">
      <c r="D1002528"/>
      <c r="E1002528"/>
    </row>
    <row r="1002529" spans="4:5" x14ac:dyDescent="0.25">
      <c r="D1002529"/>
      <c r="E1002529"/>
    </row>
    <row r="1002530" spans="4:5" x14ac:dyDescent="0.25">
      <c r="D1002530"/>
      <c r="E1002530"/>
    </row>
    <row r="1002531" spans="4:5" x14ac:dyDescent="0.25">
      <c r="D1002531"/>
      <c r="E1002531"/>
    </row>
    <row r="1002532" spans="4:5" x14ac:dyDescent="0.25">
      <c r="D1002532"/>
      <c r="E1002532"/>
    </row>
    <row r="1002533" spans="4:5" x14ac:dyDescent="0.25">
      <c r="D1002533"/>
      <c r="E1002533"/>
    </row>
    <row r="1002534" spans="4:5" x14ac:dyDescent="0.25">
      <c r="D1002534"/>
      <c r="E1002534"/>
    </row>
    <row r="1002535" spans="4:5" x14ac:dyDescent="0.25">
      <c r="D1002535"/>
      <c r="E1002535"/>
    </row>
    <row r="1002536" spans="4:5" x14ac:dyDescent="0.25">
      <c r="D1002536"/>
      <c r="E1002536"/>
    </row>
    <row r="1002537" spans="4:5" x14ac:dyDescent="0.25">
      <c r="D1002537"/>
      <c r="E1002537"/>
    </row>
    <row r="1002538" spans="4:5" x14ac:dyDescent="0.25">
      <c r="D1002538"/>
      <c r="E1002538"/>
    </row>
    <row r="1002539" spans="4:5" x14ac:dyDescent="0.25">
      <c r="D1002539"/>
      <c r="E1002539"/>
    </row>
    <row r="1002540" spans="4:5" x14ac:dyDescent="0.25">
      <c r="D1002540"/>
      <c r="E1002540"/>
    </row>
    <row r="1002541" spans="4:5" x14ac:dyDescent="0.25">
      <c r="D1002541"/>
      <c r="E1002541"/>
    </row>
    <row r="1002542" spans="4:5" x14ac:dyDescent="0.25">
      <c r="D1002542"/>
      <c r="E1002542"/>
    </row>
    <row r="1002543" spans="4:5" x14ac:dyDescent="0.25">
      <c r="D1002543"/>
      <c r="E1002543"/>
    </row>
    <row r="1002544" spans="4:5" x14ac:dyDescent="0.25">
      <c r="D1002544"/>
      <c r="E1002544"/>
    </row>
    <row r="1002545" spans="4:5" x14ac:dyDescent="0.25">
      <c r="D1002545"/>
      <c r="E1002545"/>
    </row>
    <row r="1002546" spans="4:5" x14ac:dyDescent="0.25">
      <c r="D1002546"/>
      <c r="E1002546"/>
    </row>
    <row r="1002547" spans="4:5" x14ac:dyDescent="0.25">
      <c r="D1002547"/>
      <c r="E1002547"/>
    </row>
    <row r="1002548" spans="4:5" x14ac:dyDescent="0.25">
      <c r="D1002548"/>
      <c r="E1002548"/>
    </row>
    <row r="1002549" spans="4:5" x14ac:dyDescent="0.25">
      <c r="D1002549"/>
      <c r="E1002549"/>
    </row>
    <row r="1002550" spans="4:5" x14ac:dyDescent="0.25">
      <c r="D1002550"/>
      <c r="E1002550"/>
    </row>
    <row r="1002551" spans="4:5" x14ac:dyDescent="0.25">
      <c r="D1002551"/>
      <c r="E1002551"/>
    </row>
    <row r="1002552" spans="4:5" x14ac:dyDescent="0.25">
      <c r="D1002552"/>
      <c r="E1002552"/>
    </row>
    <row r="1002553" spans="4:5" x14ac:dyDescent="0.25">
      <c r="D1002553"/>
      <c r="E1002553"/>
    </row>
    <row r="1002554" spans="4:5" x14ac:dyDescent="0.25">
      <c r="D1002554"/>
      <c r="E1002554"/>
    </row>
    <row r="1002555" spans="4:5" x14ac:dyDescent="0.25">
      <c r="D1002555"/>
      <c r="E1002555"/>
    </row>
    <row r="1002556" spans="4:5" x14ac:dyDescent="0.25">
      <c r="D1002556"/>
      <c r="E1002556"/>
    </row>
    <row r="1002557" spans="4:5" x14ac:dyDescent="0.25">
      <c r="D1002557"/>
      <c r="E1002557"/>
    </row>
    <row r="1002558" spans="4:5" x14ac:dyDescent="0.25">
      <c r="D1002558"/>
      <c r="E1002558"/>
    </row>
    <row r="1002559" spans="4:5" x14ac:dyDescent="0.25">
      <c r="D1002559"/>
      <c r="E1002559"/>
    </row>
    <row r="1002560" spans="4:5" x14ac:dyDescent="0.25">
      <c r="D1002560"/>
      <c r="E1002560"/>
    </row>
    <row r="1002561" spans="4:5" x14ac:dyDescent="0.25">
      <c r="D1002561"/>
      <c r="E1002561"/>
    </row>
    <row r="1002562" spans="4:5" x14ac:dyDescent="0.25">
      <c r="D1002562"/>
      <c r="E1002562"/>
    </row>
    <row r="1002563" spans="4:5" x14ac:dyDescent="0.25">
      <c r="D1002563"/>
      <c r="E1002563"/>
    </row>
    <row r="1002564" spans="4:5" x14ac:dyDescent="0.25">
      <c r="D1002564"/>
      <c r="E1002564"/>
    </row>
    <row r="1002565" spans="4:5" x14ac:dyDescent="0.25">
      <c r="D1002565"/>
      <c r="E1002565"/>
    </row>
    <row r="1002566" spans="4:5" x14ac:dyDescent="0.25">
      <c r="D1002566"/>
      <c r="E1002566"/>
    </row>
    <row r="1002567" spans="4:5" x14ac:dyDescent="0.25">
      <c r="D1002567"/>
      <c r="E1002567"/>
    </row>
    <row r="1002568" spans="4:5" x14ac:dyDescent="0.25">
      <c r="D1002568"/>
      <c r="E1002568"/>
    </row>
    <row r="1002569" spans="4:5" x14ac:dyDescent="0.25">
      <c r="D1002569"/>
      <c r="E1002569"/>
    </row>
    <row r="1002570" spans="4:5" x14ac:dyDescent="0.25">
      <c r="D1002570"/>
      <c r="E1002570"/>
    </row>
    <row r="1002571" spans="4:5" x14ac:dyDescent="0.25">
      <c r="D1002571"/>
      <c r="E1002571"/>
    </row>
    <row r="1002572" spans="4:5" x14ac:dyDescent="0.25">
      <c r="D1002572"/>
      <c r="E1002572"/>
    </row>
    <row r="1002573" spans="4:5" x14ac:dyDescent="0.25">
      <c r="D1002573"/>
      <c r="E1002573"/>
    </row>
    <row r="1002574" spans="4:5" x14ac:dyDescent="0.25">
      <c r="D1002574"/>
      <c r="E1002574"/>
    </row>
    <row r="1002575" spans="4:5" x14ac:dyDescent="0.25">
      <c r="D1002575"/>
      <c r="E1002575"/>
    </row>
    <row r="1002576" spans="4:5" x14ac:dyDescent="0.25">
      <c r="D1002576"/>
      <c r="E1002576"/>
    </row>
    <row r="1002577" spans="4:5" x14ac:dyDescent="0.25">
      <c r="D1002577"/>
      <c r="E1002577"/>
    </row>
    <row r="1002578" spans="4:5" x14ac:dyDescent="0.25">
      <c r="D1002578"/>
      <c r="E1002578"/>
    </row>
    <row r="1002579" spans="4:5" x14ac:dyDescent="0.25">
      <c r="D1002579"/>
      <c r="E1002579"/>
    </row>
    <row r="1002580" spans="4:5" x14ac:dyDescent="0.25">
      <c r="D1002580"/>
      <c r="E1002580"/>
    </row>
    <row r="1002581" spans="4:5" x14ac:dyDescent="0.25">
      <c r="D1002581"/>
      <c r="E1002581"/>
    </row>
    <row r="1002582" spans="4:5" x14ac:dyDescent="0.25">
      <c r="D1002582"/>
      <c r="E1002582"/>
    </row>
    <row r="1002583" spans="4:5" x14ac:dyDescent="0.25">
      <c r="D1002583"/>
      <c r="E1002583"/>
    </row>
    <row r="1002584" spans="4:5" x14ac:dyDescent="0.25">
      <c r="D1002584"/>
      <c r="E1002584"/>
    </row>
    <row r="1002585" spans="4:5" x14ac:dyDescent="0.25">
      <c r="D1002585"/>
      <c r="E1002585"/>
    </row>
    <row r="1002586" spans="4:5" x14ac:dyDescent="0.25">
      <c r="D1002586"/>
      <c r="E1002586"/>
    </row>
    <row r="1002587" spans="4:5" x14ac:dyDescent="0.25">
      <c r="D1002587"/>
      <c r="E1002587"/>
    </row>
    <row r="1002588" spans="4:5" x14ac:dyDescent="0.25">
      <c r="D1002588"/>
      <c r="E1002588"/>
    </row>
    <row r="1002589" spans="4:5" x14ac:dyDescent="0.25">
      <c r="D1002589"/>
      <c r="E1002589"/>
    </row>
    <row r="1002590" spans="4:5" x14ac:dyDescent="0.25">
      <c r="D1002590"/>
      <c r="E1002590"/>
    </row>
    <row r="1002591" spans="4:5" x14ac:dyDescent="0.25">
      <c r="D1002591"/>
      <c r="E1002591"/>
    </row>
    <row r="1002592" spans="4:5" x14ac:dyDescent="0.25">
      <c r="D1002592"/>
      <c r="E1002592"/>
    </row>
    <row r="1002593" spans="4:5" x14ac:dyDescent="0.25">
      <c r="D1002593"/>
      <c r="E1002593"/>
    </row>
    <row r="1002594" spans="4:5" x14ac:dyDescent="0.25">
      <c r="D1002594"/>
      <c r="E1002594"/>
    </row>
    <row r="1002595" spans="4:5" x14ac:dyDescent="0.25">
      <c r="D1002595"/>
      <c r="E1002595"/>
    </row>
    <row r="1002596" spans="4:5" x14ac:dyDescent="0.25">
      <c r="D1002596"/>
      <c r="E1002596"/>
    </row>
    <row r="1002597" spans="4:5" x14ac:dyDescent="0.25">
      <c r="D1002597"/>
      <c r="E1002597"/>
    </row>
    <row r="1002598" spans="4:5" x14ac:dyDescent="0.25">
      <c r="D1002598"/>
      <c r="E1002598"/>
    </row>
    <row r="1002599" spans="4:5" x14ac:dyDescent="0.25">
      <c r="D1002599"/>
      <c r="E1002599"/>
    </row>
    <row r="1002600" spans="4:5" x14ac:dyDescent="0.25">
      <c r="D1002600"/>
      <c r="E1002600"/>
    </row>
    <row r="1002601" spans="4:5" x14ac:dyDescent="0.25">
      <c r="D1002601"/>
      <c r="E1002601"/>
    </row>
    <row r="1002602" spans="4:5" x14ac:dyDescent="0.25">
      <c r="D1002602"/>
      <c r="E1002602"/>
    </row>
    <row r="1002603" spans="4:5" x14ac:dyDescent="0.25">
      <c r="D1002603"/>
      <c r="E1002603"/>
    </row>
    <row r="1002604" spans="4:5" x14ac:dyDescent="0.25">
      <c r="D1002604"/>
      <c r="E1002604"/>
    </row>
    <row r="1002605" spans="4:5" x14ac:dyDescent="0.25">
      <c r="D1002605"/>
      <c r="E1002605"/>
    </row>
    <row r="1002606" spans="4:5" x14ac:dyDescent="0.25">
      <c r="D1002606"/>
      <c r="E1002606"/>
    </row>
    <row r="1002607" spans="4:5" x14ac:dyDescent="0.25">
      <c r="D1002607"/>
      <c r="E1002607"/>
    </row>
    <row r="1002608" spans="4:5" x14ac:dyDescent="0.25">
      <c r="D1002608"/>
      <c r="E1002608"/>
    </row>
    <row r="1002609" spans="4:5" x14ac:dyDescent="0.25">
      <c r="D1002609"/>
      <c r="E1002609"/>
    </row>
    <row r="1002610" spans="4:5" x14ac:dyDescent="0.25">
      <c r="D1002610"/>
      <c r="E1002610"/>
    </row>
    <row r="1002611" spans="4:5" x14ac:dyDescent="0.25">
      <c r="D1002611"/>
      <c r="E1002611"/>
    </row>
    <row r="1002612" spans="4:5" x14ac:dyDescent="0.25">
      <c r="D1002612"/>
      <c r="E1002612"/>
    </row>
    <row r="1002613" spans="4:5" x14ac:dyDescent="0.25">
      <c r="D1002613"/>
      <c r="E1002613"/>
    </row>
    <row r="1002614" spans="4:5" x14ac:dyDescent="0.25">
      <c r="D1002614"/>
      <c r="E1002614"/>
    </row>
    <row r="1002615" spans="4:5" x14ac:dyDescent="0.25">
      <c r="D1002615"/>
      <c r="E1002615"/>
    </row>
    <row r="1002616" spans="4:5" x14ac:dyDescent="0.25">
      <c r="D1002616"/>
      <c r="E1002616"/>
    </row>
    <row r="1002617" spans="4:5" x14ac:dyDescent="0.25">
      <c r="D1002617"/>
      <c r="E1002617"/>
    </row>
    <row r="1002618" spans="4:5" x14ac:dyDescent="0.25">
      <c r="D1002618"/>
      <c r="E1002618"/>
    </row>
    <row r="1002619" spans="4:5" x14ac:dyDescent="0.25">
      <c r="D1002619"/>
      <c r="E1002619"/>
    </row>
    <row r="1002620" spans="4:5" x14ac:dyDescent="0.25">
      <c r="D1002620"/>
      <c r="E1002620"/>
    </row>
    <row r="1002621" spans="4:5" x14ac:dyDescent="0.25">
      <c r="D1002621"/>
      <c r="E1002621"/>
    </row>
    <row r="1002622" spans="4:5" x14ac:dyDescent="0.25">
      <c r="D1002622"/>
      <c r="E1002622"/>
    </row>
    <row r="1002623" spans="4:5" x14ac:dyDescent="0.25">
      <c r="D1002623"/>
      <c r="E1002623"/>
    </row>
    <row r="1002624" spans="4:5" x14ac:dyDescent="0.25">
      <c r="D1002624"/>
      <c r="E1002624"/>
    </row>
    <row r="1002625" spans="4:5" x14ac:dyDescent="0.25">
      <c r="D1002625"/>
      <c r="E1002625"/>
    </row>
    <row r="1002626" spans="4:5" x14ac:dyDescent="0.25">
      <c r="D1002626"/>
      <c r="E1002626"/>
    </row>
    <row r="1002627" spans="4:5" x14ac:dyDescent="0.25">
      <c r="D1002627"/>
      <c r="E1002627"/>
    </row>
    <row r="1002628" spans="4:5" x14ac:dyDescent="0.25">
      <c r="D1002628"/>
      <c r="E1002628"/>
    </row>
    <row r="1002629" spans="4:5" x14ac:dyDescent="0.25">
      <c r="D1002629"/>
      <c r="E1002629"/>
    </row>
    <row r="1002630" spans="4:5" x14ac:dyDescent="0.25">
      <c r="D1002630"/>
      <c r="E1002630"/>
    </row>
    <row r="1002631" spans="4:5" x14ac:dyDescent="0.25">
      <c r="D1002631"/>
      <c r="E1002631"/>
    </row>
    <row r="1002632" spans="4:5" x14ac:dyDescent="0.25">
      <c r="D1002632"/>
      <c r="E1002632"/>
    </row>
    <row r="1002633" spans="4:5" x14ac:dyDescent="0.25">
      <c r="D1002633"/>
      <c r="E1002633"/>
    </row>
    <row r="1002634" spans="4:5" x14ac:dyDescent="0.25">
      <c r="D1002634"/>
      <c r="E1002634"/>
    </row>
    <row r="1002635" spans="4:5" x14ac:dyDescent="0.25">
      <c r="D1002635"/>
      <c r="E1002635"/>
    </row>
    <row r="1002636" spans="4:5" x14ac:dyDescent="0.25">
      <c r="D1002636"/>
      <c r="E1002636"/>
    </row>
    <row r="1002637" spans="4:5" x14ac:dyDescent="0.25">
      <c r="D1002637"/>
      <c r="E1002637"/>
    </row>
    <row r="1002638" spans="4:5" x14ac:dyDescent="0.25">
      <c r="D1002638"/>
      <c r="E1002638"/>
    </row>
    <row r="1002639" spans="4:5" x14ac:dyDescent="0.25">
      <c r="D1002639"/>
      <c r="E1002639"/>
    </row>
    <row r="1002640" spans="4:5" x14ac:dyDescent="0.25">
      <c r="D1002640"/>
      <c r="E1002640"/>
    </row>
    <row r="1002641" spans="4:5" x14ac:dyDescent="0.25">
      <c r="D1002641"/>
      <c r="E1002641"/>
    </row>
    <row r="1002642" spans="4:5" x14ac:dyDescent="0.25">
      <c r="D1002642"/>
      <c r="E1002642"/>
    </row>
    <row r="1002643" spans="4:5" x14ac:dyDescent="0.25">
      <c r="D1002643"/>
      <c r="E1002643"/>
    </row>
    <row r="1002644" spans="4:5" x14ac:dyDescent="0.25">
      <c r="D1002644"/>
      <c r="E1002644"/>
    </row>
    <row r="1002645" spans="4:5" x14ac:dyDescent="0.25">
      <c r="D1002645"/>
      <c r="E1002645"/>
    </row>
    <row r="1002646" spans="4:5" x14ac:dyDescent="0.25">
      <c r="D1002646"/>
      <c r="E1002646"/>
    </row>
    <row r="1002647" spans="4:5" x14ac:dyDescent="0.25">
      <c r="D1002647"/>
      <c r="E1002647"/>
    </row>
    <row r="1002648" spans="4:5" x14ac:dyDescent="0.25">
      <c r="D1002648"/>
      <c r="E1002648"/>
    </row>
    <row r="1002649" spans="4:5" x14ac:dyDescent="0.25">
      <c r="D1002649"/>
      <c r="E1002649"/>
    </row>
    <row r="1002650" spans="4:5" x14ac:dyDescent="0.25">
      <c r="D1002650"/>
      <c r="E1002650"/>
    </row>
    <row r="1002651" spans="4:5" x14ac:dyDescent="0.25">
      <c r="D1002651"/>
      <c r="E1002651"/>
    </row>
    <row r="1002652" spans="4:5" x14ac:dyDescent="0.25">
      <c r="D1002652"/>
      <c r="E1002652"/>
    </row>
    <row r="1002653" spans="4:5" x14ac:dyDescent="0.25">
      <c r="D1002653"/>
      <c r="E1002653"/>
    </row>
    <row r="1002654" spans="4:5" x14ac:dyDescent="0.25">
      <c r="D1002654"/>
      <c r="E1002654"/>
    </row>
    <row r="1002655" spans="4:5" x14ac:dyDescent="0.25">
      <c r="D1002655"/>
      <c r="E1002655"/>
    </row>
    <row r="1002656" spans="4:5" x14ac:dyDescent="0.25">
      <c r="D1002656"/>
      <c r="E1002656"/>
    </row>
    <row r="1002657" spans="4:5" x14ac:dyDescent="0.25">
      <c r="D1002657"/>
      <c r="E1002657"/>
    </row>
    <row r="1002658" spans="4:5" x14ac:dyDescent="0.25">
      <c r="D1002658"/>
      <c r="E1002658"/>
    </row>
    <row r="1002659" spans="4:5" x14ac:dyDescent="0.25">
      <c r="D1002659"/>
      <c r="E1002659"/>
    </row>
    <row r="1002660" spans="4:5" x14ac:dyDescent="0.25">
      <c r="D1002660"/>
      <c r="E1002660"/>
    </row>
    <row r="1002661" spans="4:5" x14ac:dyDescent="0.25">
      <c r="D1002661"/>
      <c r="E1002661"/>
    </row>
    <row r="1002662" spans="4:5" x14ac:dyDescent="0.25">
      <c r="D1002662"/>
      <c r="E1002662"/>
    </row>
    <row r="1002663" spans="4:5" x14ac:dyDescent="0.25">
      <c r="D1002663"/>
      <c r="E1002663"/>
    </row>
    <row r="1002664" spans="4:5" x14ac:dyDescent="0.25">
      <c r="D1002664"/>
      <c r="E1002664"/>
    </row>
    <row r="1002665" spans="4:5" x14ac:dyDescent="0.25">
      <c r="D1002665"/>
      <c r="E1002665"/>
    </row>
    <row r="1002666" spans="4:5" x14ac:dyDescent="0.25">
      <c r="D1002666"/>
      <c r="E1002666"/>
    </row>
    <row r="1002667" spans="4:5" x14ac:dyDescent="0.25">
      <c r="D1002667"/>
      <c r="E1002667"/>
    </row>
    <row r="1002668" spans="4:5" x14ac:dyDescent="0.25">
      <c r="D1002668"/>
      <c r="E1002668"/>
    </row>
    <row r="1002669" spans="4:5" x14ac:dyDescent="0.25">
      <c r="D1002669"/>
      <c r="E1002669"/>
    </row>
    <row r="1002670" spans="4:5" x14ac:dyDescent="0.25">
      <c r="D1002670"/>
      <c r="E1002670"/>
    </row>
    <row r="1002671" spans="4:5" x14ac:dyDescent="0.25">
      <c r="D1002671"/>
      <c r="E1002671"/>
    </row>
    <row r="1002672" spans="4:5" x14ac:dyDescent="0.25">
      <c r="D1002672"/>
      <c r="E1002672"/>
    </row>
    <row r="1002673" spans="4:5" x14ac:dyDescent="0.25">
      <c r="D1002673"/>
      <c r="E1002673"/>
    </row>
    <row r="1002674" spans="4:5" x14ac:dyDescent="0.25">
      <c r="D1002674"/>
      <c r="E1002674"/>
    </row>
    <row r="1002675" spans="4:5" x14ac:dyDescent="0.25">
      <c r="D1002675"/>
      <c r="E1002675"/>
    </row>
    <row r="1002676" spans="4:5" x14ac:dyDescent="0.25">
      <c r="D1002676"/>
      <c r="E1002676"/>
    </row>
    <row r="1002677" spans="4:5" x14ac:dyDescent="0.25">
      <c r="D1002677"/>
      <c r="E1002677"/>
    </row>
    <row r="1002678" spans="4:5" x14ac:dyDescent="0.25">
      <c r="D1002678"/>
      <c r="E1002678"/>
    </row>
    <row r="1002679" spans="4:5" x14ac:dyDescent="0.25">
      <c r="D1002679"/>
      <c r="E1002679"/>
    </row>
    <row r="1002680" spans="4:5" x14ac:dyDescent="0.25">
      <c r="D1002680"/>
      <c r="E1002680"/>
    </row>
    <row r="1002681" spans="4:5" x14ac:dyDescent="0.25">
      <c r="D1002681"/>
      <c r="E1002681"/>
    </row>
    <row r="1002682" spans="4:5" x14ac:dyDescent="0.25">
      <c r="D1002682"/>
      <c r="E1002682"/>
    </row>
    <row r="1002683" spans="4:5" x14ac:dyDescent="0.25">
      <c r="D1002683"/>
      <c r="E1002683"/>
    </row>
    <row r="1002684" spans="4:5" x14ac:dyDescent="0.25">
      <c r="D1002684"/>
      <c r="E1002684"/>
    </row>
    <row r="1002685" spans="4:5" x14ac:dyDescent="0.25">
      <c r="D1002685"/>
      <c r="E1002685"/>
    </row>
    <row r="1002686" spans="4:5" x14ac:dyDescent="0.25">
      <c r="D1002686"/>
      <c r="E1002686"/>
    </row>
    <row r="1002687" spans="4:5" x14ac:dyDescent="0.25">
      <c r="D1002687"/>
      <c r="E1002687"/>
    </row>
    <row r="1002688" spans="4:5" x14ac:dyDescent="0.25">
      <c r="D1002688"/>
      <c r="E1002688"/>
    </row>
    <row r="1002689" spans="4:5" x14ac:dyDescent="0.25">
      <c r="D1002689"/>
      <c r="E1002689"/>
    </row>
    <row r="1002690" spans="4:5" x14ac:dyDescent="0.25">
      <c r="D1002690"/>
      <c r="E1002690"/>
    </row>
    <row r="1002691" spans="4:5" x14ac:dyDescent="0.25">
      <c r="D1002691"/>
      <c r="E1002691"/>
    </row>
    <row r="1002692" spans="4:5" x14ac:dyDescent="0.25">
      <c r="D1002692"/>
      <c r="E1002692"/>
    </row>
    <row r="1002693" spans="4:5" x14ac:dyDescent="0.25">
      <c r="D1002693"/>
      <c r="E1002693"/>
    </row>
    <row r="1002694" spans="4:5" x14ac:dyDescent="0.25">
      <c r="D1002694"/>
      <c r="E1002694"/>
    </row>
    <row r="1002695" spans="4:5" x14ac:dyDescent="0.25">
      <c r="D1002695"/>
      <c r="E1002695"/>
    </row>
    <row r="1002696" spans="4:5" x14ac:dyDescent="0.25">
      <c r="D1002696"/>
      <c r="E1002696"/>
    </row>
    <row r="1002697" spans="4:5" x14ac:dyDescent="0.25">
      <c r="D1002697"/>
      <c r="E1002697"/>
    </row>
    <row r="1002698" spans="4:5" x14ac:dyDescent="0.25">
      <c r="D1002698"/>
      <c r="E1002698"/>
    </row>
    <row r="1002699" spans="4:5" x14ac:dyDescent="0.25">
      <c r="D1002699"/>
      <c r="E1002699"/>
    </row>
    <row r="1002700" spans="4:5" x14ac:dyDescent="0.25">
      <c r="D1002700"/>
      <c r="E1002700"/>
    </row>
    <row r="1002701" spans="4:5" x14ac:dyDescent="0.25">
      <c r="D1002701"/>
      <c r="E1002701"/>
    </row>
    <row r="1002702" spans="4:5" x14ac:dyDescent="0.25">
      <c r="D1002702"/>
      <c r="E1002702"/>
    </row>
    <row r="1002703" spans="4:5" x14ac:dyDescent="0.25">
      <c r="D1002703"/>
      <c r="E1002703"/>
    </row>
    <row r="1002704" spans="4:5" x14ac:dyDescent="0.25">
      <c r="D1002704"/>
      <c r="E1002704"/>
    </row>
    <row r="1002705" spans="4:5" x14ac:dyDescent="0.25">
      <c r="D1002705"/>
      <c r="E1002705"/>
    </row>
    <row r="1002706" spans="4:5" x14ac:dyDescent="0.25">
      <c r="D1002706"/>
      <c r="E1002706"/>
    </row>
    <row r="1002707" spans="4:5" x14ac:dyDescent="0.25">
      <c r="D1002707"/>
      <c r="E1002707"/>
    </row>
    <row r="1002708" spans="4:5" x14ac:dyDescent="0.25">
      <c r="D1002708"/>
      <c r="E1002708"/>
    </row>
    <row r="1002709" spans="4:5" x14ac:dyDescent="0.25">
      <c r="D1002709"/>
      <c r="E1002709"/>
    </row>
    <row r="1002710" spans="4:5" x14ac:dyDescent="0.25">
      <c r="D1002710"/>
      <c r="E1002710"/>
    </row>
    <row r="1002711" spans="4:5" x14ac:dyDescent="0.25">
      <c r="D1002711"/>
      <c r="E1002711"/>
    </row>
    <row r="1002712" spans="4:5" x14ac:dyDescent="0.25">
      <c r="D1002712"/>
      <c r="E1002712"/>
    </row>
    <row r="1002713" spans="4:5" x14ac:dyDescent="0.25">
      <c r="D1002713"/>
      <c r="E1002713"/>
    </row>
    <row r="1002714" spans="4:5" x14ac:dyDescent="0.25">
      <c r="D1002714"/>
      <c r="E1002714"/>
    </row>
    <row r="1002715" spans="4:5" x14ac:dyDescent="0.25">
      <c r="D1002715"/>
      <c r="E1002715"/>
    </row>
    <row r="1002716" spans="4:5" x14ac:dyDescent="0.25">
      <c r="D1002716"/>
      <c r="E1002716"/>
    </row>
    <row r="1002717" spans="4:5" x14ac:dyDescent="0.25">
      <c r="D1002717"/>
      <c r="E1002717"/>
    </row>
    <row r="1002718" spans="4:5" x14ac:dyDescent="0.25">
      <c r="D1002718"/>
      <c r="E1002718"/>
    </row>
    <row r="1002719" spans="4:5" x14ac:dyDescent="0.25">
      <c r="D1002719"/>
      <c r="E1002719"/>
    </row>
    <row r="1002720" spans="4:5" x14ac:dyDescent="0.25">
      <c r="D1002720"/>
      <c r="E1002720"/>
    </row>
    <row r="1002721" spans="4:5" x14ac:dyDescent="0.25">
      <c r="D1002721"/>
      <c r="E1002721"/>
    </row>
    <row r="1002722" spans="4:5" x14ac:dyDescent="0.25">
      <c r="D1002722"/>
      <c r="E1002722"/>
    </row>
    <row r="1002723" spans="4:5" x14ac:dyDescent="0.25">
      <c r="D1002723"/>
      <c r="E1002723"/>
    </row>
    <row r="1002724" spans="4:5" x14ac:dyDescent="0.25">
      <c r="D1002724"/>
      <c r="E1002724"/>
    </row>
    <row r="1002725" spans="4:5" x14ac:dyDescent="0.25">
      <c r="D1002725"/>
      <c r="E1002725"/>
    </row>
    <row r="1002726" spans="4:5" x14ac:dyDescent="0.25">
      <c r="D1002726"/>
      <c r="E1002726"/>
    </row>
    <row r="1002727" spans="4:5" x14ac:dyDescent="0.25">
      <c r="D1002727"/>
      <c r="E1002727"/>
    </row>
    <row r="1002728" spans="4:5" x14ac:dyDescent="0.25">
      <c r="D1002728"/>
      <c r="E1002728"/>
    </row>
    <row r="1002729" spans="4:5" x14ac:dyDescent="0.25">
      <c r="D1002729"/>
      <c r="E1002729"/>
    </row>
    <row r="1002730" spans="4:5" x14ac:dyDescent="0.25">
      <c r="D1002730"/>
      <c r="E1002730"/>
    </row>
    <row r="1002731" spans="4:5" x14ac:dyDescent="0.25">
      <c r="D1002731"/>
      <c r="E1002731"/>
    </row>
    <row r="1002732" spans="4:5" x14ac:dyDescent="0.25">
      <c r="D1002732"/>
      <c r="E1002732"/>
    </row>
    <row r="1002733" spans="4:5" x14ac:dyDescent="0.25">
      <c r="D1002733"/>
      <c r="E1002733"/>
    </row>
    <row r="1002734" spans="4:5" x14ac:dyDescent="0.25">
      <c r="D1002734"/>
      <c r="E1002734"/>
    </row>
    <row r="1002735" spans="4:5" x14ac:dyDescent="0.25">
      <c r="D1002735"/>
      <c r="E1002735"/>
    </row>
    <row r="1002736" spans="4:5" x14ac:dyDescent="0.25">
      <c r="D1002736"/>
      <c r="E1002736"/>
    </row>
    <row r="1002737" spans="4:5" x14ac:dyDescent="0.25">
      <c r="D1002737"/>
      <c r="E1002737"/>
    </row>
    <row r="1002738" spans="4:5" x14ac:dyDescent="0.25">
      <c r="D1002738"/>
      <c r="E1002738"/>
    </row>
    <row r="1002739" spans="4:5" x14ac:dyDescent="0.25">
      <c r="D1002739"/>
      <c r="E1002739"/>
    </row>
    <row r="1002740" spans="4:5" x14ac:dyDescent="0.25">
      <c r="D1002740"/>
      <c r="E1002740"/>
    </row>
    <row r="1002741" spans="4:5" x14ac:dyDescent="0.25">
      <c r="D1002741"/>
      <c r="E1002741"/>
    </row>
    <row r="1002742" spans="4:5" x14ac:dyDescent="0.25">
      <c r="D1002742"/>
      <c r="E1002742"/>
    </row>
    <row r="1002743" spans="4:5" x14ac:dyDescent="0.25">
      <c r="D1002743"/>
      <c r="E1002743"/>
    </row>
    <row r="1002744" spans="4:5" x14ac:dyDescent="0.25">
      <c r="D1002744"/>
      <c r="E1002744"/>
    </row>
    <row r="1002745" spans="4:5" x14ac:dyDescent="0.25">
      <c r="D1002745"/>
      <c r="E1002745"/>
    </row>
    <row r="1002746" spans="4:5" x14ac:dyDescent="0.25">
      <c r="D1002746"/>
      <c r="E1002746"/>
    </row>
    <row r="1002747" spans="4:5" x14ac:dyDescent="0.25">
      <c r="D1002747"/>
      <c r="E1002747"/>
    </row>
    <row r="1002748" spans="4:5" x14ac:dyDescent="0.25">
      <c r="D1002748"/>
      <c r="E1002748"/>
    </row>
    <row r="1002749" spans="4:5" x14ac:dyDescent="0.25">
      <c r="D1002749"/>
      <c r="E1002749"/>
    </row>
    <row r="1002750" spans="4:5" x14ac:dyDescent="0.25">
      <c r="D1002750"/>
      <c r="E1002750"/>
    </row>
    <row r="1002751" spans="4:5" x14ac:dyDescent="0.25">
      <c r="D1002751"/>
      <c r="E1002751"/>
    </row>
    <row r="1002752" spans="4:5" x14ac:dyDescent="0.25">
      <c r="D1002752"/>
      <c r="E1002752"/>
    </row>
    <row r="1002753" spans="4:5" x14ac:dyDescent="0.25">
      <c r="D1002753"/>
      <c r="E1002753"/>
    </row>
    <row r="1002754" spans="4:5" x14ac:dyDescent="0.25">
      <c r="D1002754"/>
      <c r="E1002754"/>
    </row>
    <row r="1002755" spans="4:5" x14ac:dyDescent="0.25">
      <c r="D1002755"/>
      <c r="E1002755"/>
    </row>
    <row r="1002756" spans="4:5" x14ac:dyDescent="0.25">
      <c r="D1002756"/>
      <c r="E1002756"/>
    </row>
    <row r="1002757" spans="4:5" x14ac:dyDescent="0.25">
      <c r="D1002757"/>
      <c r="E1002757"/>
    </row>
    <row r="1002758" spans="4:5" x14ac:dyDescent="0.25">
      <c r="D1002758"/>
      <c r="E1002758"/>
    </row>
    <row r="1002759" spans="4:5" x14ac:dyDescent="0.25">
      <c r="D1002759"/>
      <c r="E1002759"/>
    </row>
    <row r="1002760" spans="4:5" x14ac:dyDescent="0.25">
      <c r="D1002760"/>
      <c r="E1002760"/>
    </row>
    <row r="1002761" spans="4:5" x14ac:dyDescent="0.25">
      <c r="D1002761"/>
      <c r="E1002761"/>
    </row>
    <row r="1002762" spans="4:5" x14ac:dyDescent="0.25">
      <c r="D1002762"/>
      <c r="E1002762"/>
    </row>
    <row r="1002763" spans="4:5" x14ac:dyDescent="0.25">
      <c r="D1002763"/>
      <c r="E1002763"/>
    </row>
    <row r="1002764" spans="4:5" x14ac:dyDescent="0.25">
      <c r="D1002764"/>
      <c r="E1002764"/>
    </row>
    <row r="1002765" spans="4:5" x14ac:dyDescent="0.25">
      <c r="D1002765"/>
      <c r="E1002765"/>
    </row>
    <row r="1002766" spans="4:5" x14ac:dyDescent="0.25">
      <c r="D1002766"/>
      <c r="E1002766"/>
    </row>
    <row r="1002767" spans="4:5" x14ac:dyDescent="0.25">
      <c r="D1002767"/>
      <c r="E1002767"/>
    </row>
    <row r="1002768" spans="4:5" x14ac:dyDescent="0.25">
      <c r="D1002768"/>
      <c r="E1002768"/>
    </row>
    <row r="1002769" spans="4:5" x14ac:dyDescent="0.25">
      <c r="D1002769"/>
      <c r="E1002769"/>
    </row>
    <row r="1002770" spans="4:5" x14ac:dyDescent="0.25">
      <c r="D1002770"/>
      <c r="E1002770"/>
    </row>
    <row r="1002771" spans="4:5" x14ac:dyDescent="0.25">
      <c r="D1002771"/>
      <c r="E1002771"/>
    </row>
    <row r="1002772" spans="4:5" x14ac:dyDescent="0.25">
      <c r="D1002772"/>
      <c r="E1002772"/>
    </row>
    <row r="1002773" spans="4:5" x14ac:dyDescent="0.25">
      <c r="D1002773"/>
      <c r="E1002773"/>
    </row>
    <row r="1002774" spans="4:5" x14ac:dyDescent="0.25">
      <c r="D1002774"/>
      <c r="E1002774"/>
    </row>
    <row r="1002775" spans="4:5" x14ac:dyDescent="0.25">
      <c r="D1002775"/>
      <c r="E1002775"/>
    </row>
    <row r="1002776" spans="4:5" x14ac:dyDescent="0.25">
      <c r="D1002776"/>
      <c r="E1002776"/>
    </row>
    <row r="1002777" spans="4:5" x14ac:dyDescent="0.25">
      <c r="D1002777"/>
      <c r="E1002777"/>
    </row>
    <row r="1002778" spans="4:5" x14ac:dyDescent="0.25">
      <c r="D1002778"/>
      <c r="E1002778"/>
    </row>
    <row r="1002779" spans="4:5" x14ac:dyDescent="0.25">
      <c r="D1002779"/>
      <c r="E1002779"/>
    </row>
    <row r="1002780" spans="4:5" x14ac:dyDescent="0.25">
      <c r="D1002780"/>
      <c r="E1002780"/>
    </row>
    <row r="1002781" spans="4:5" x14ac:dyDescent="0.25">
      <c r="D1002781"/>
      <c r="E1002781"/>
    </row>
    <row r="1002782" spans="4:5" x14ac:dyDescent="0.25">
      <c r="D1002782"/>
      <c r="E1002782"/>
    </row>
    <row r="1002783" spans="4:5" x14ac:dyDescent="0.25">
      <c r="D1002783"/>
      <c r="E1002783"/>
    </row>
    <row r="1002784" spans="4:5" x14ac:dyDescent="0.25">
      <c r="D1002784"/>
      <c r="E1002784"/>
    </row>
    <row r="1002785" spans="4:5" x14ac:dyDescent="0.25">
      <c r="D1002785"/>
      <c r="E1002785"/>
    </row>
    <row r="1002786" spans="4:5" x14ac:dyDescent="0.25">
      <c r="D1002786"/>
      <c r="E1002786"/>
    </row>
    <row r="1002787" spans="4:5" x14ac:dyDescent="0.25">
      <c r="D1002787"/>
      <c r="E1002787"/>
    </row>
    <row r="1002788" spans="4:5" x14ac:dyDescent="0.25">
      <c r="D1002788"/>
      <c r="E1002788"/>
    </row>
    <row r="1002789" spans="4:5" x14ac:dyDescent="0.25">
      <c r="D1002789"/>
      <c r="E1002789"/>
    </row>
    <row r="1002790" spans="4:5" x14ac:dyDescent="0.25">
      <c r="D1002790"/>
      <c r="E1002790"/>
    </row>
    <row r="1002791" spans="4:5" x14ac:dyDescent="0.25">
      <c r="D1002791"/>
      <c r="E1002791"/>
    </row>
    <row r="1002792" spans="4:5" x14ac:dyDescent="0.25">
      <c r="D1002792"/>
      <c r="E1002792"/>
    </row>
    <row r="1002793" spans="4:5" x14ac:dyDescent="0.25">
      <c r="D1002793"/>
      <c r="E1002793"/>
    </row>
    <row r="1002794" spans="4:5" x14ac:dyDescent="0.25">
      <c r="D1002794"/>
      <c r="E1002794"/>
    </row>
    <row r="1002795" spans="4:5" x14ac:dyDescent="0.25">
      <c r="D1002795"/>
      <c r="E1002795"/>
    </row>
    <row r="1002796" spans="4:5" x14ac:dyDescent="0.25">
      <c r="D1002796"/>
      <c r="E1002796"/>
    </row>
    <row r="1002797" spans="4:5" x14ac:dyDescent="0.25">
      <c r="D1002797"/>
      <c r="E1002797"/>
    </row>
    <row r="1002798" spans="4:5" x14ac:dyDescent="0.25">
      <c r="D1002798"/>
      <c r="E1002798"/>
    </row>
    <row r="1002799" spans="4:5" x14ac:dyDescent="0.25">
      <c r="D1002799"/>
      <c r="E1002799"/>
    </row>
    <row r="1002800" spans="4:5" x14ac:dyDescent="0.25">
      <c r="D1002800"/>
      <c r="E1002800"/>
    </row>
    <row r="1002801" spans="4:5" x14ac:dyDescent="0.25">
      <c r="D1002801"/>
      <c r="E1002801"/>
    </row>
    <row r="1002802" spans="4:5" x14ac:dyDescent="0.25">
      <c r="D1002802"/>
      <c r="E1002802"/>
    </row>
    <row r="1002803" spans="4:5" x14ac:dyDescent="0.25">
      <c r="D1002803"/>
      <c r="E1002803"/>
    </row>
    <row r="1002804" spans="4:5" x14ac:dyDescent="0.25">
      <c r="D1002804"/>
      <c r="E1002804"/>
    </row>
    <row r="1002805" spans="4:5" x14ac:dyDescent="0.25">
      <c r="D1002805"/>
      <c r="E1002805"/>
    </row>
    <row r="1002806" spans="4:5" x14ac:dyDescent="0.25">
      <c r="D1002806"/>
      <c r="E1002806"/>
    </row>
    <row r="1002807" spans="4:5" x14ac:dyDescent="0.25">
      <c r="D1002807"/>
      <c r="E1002807"/>
    </row>
    <row r="1002808" spans="4:5" x14ac:dyDescent="0.25">
      <c r="D1002808"/>
      <c r="E1002808"/>
    </row>
    <row r="1002809" spans="4:5" x14ac:dyDescent="0.25">
      <c r="D1002809"/>
      <c r="E1002809"/>
    </row>
    <row r="1002810" spans="4:5" x14ac:dyDescent="0.25">
      <c r="D1002810"/>
      <c r="E1002810"/>
    </row>
    <row r="1002811" spans="4:5" x14ac:dyDescent="0.25">
      <c r="D1002811"/>
      <c r="E1002811"/>
    </row>
    <row r="1002812" spans="4:5" x14ac:dyDescent="0.25">
      <c r="D1002812"/>
      <c r="E1002812"/>
    </row>
    <row r="1002813" spans="4:5" x14ac:dyDescent="0.25">
      <c r="D1002813"/>
      <c r="E1002813"/>
    </row>
    <row r="1002814" spans="4:5" x14ac:dyDescent="0.25">
      <c r="D1002814"/>
      <c r="E1002814"/>
    </row>
    <row r="1002815" spans="4:5" x14ac:dyDescent="0.25">
      <c r="D1002815"/>
      <c r="E1002815"/>
    </row>
    <row r="1002816" spans="4:5" x14ac:dyDescent="0.25">
      <c r="D1002816"/>
      <c r="E1002816"/>
    </row>
    <row r="1002817" spans="4:5" x14ac:dyDescent="0.25">
      <c r="D1002817"/>
      <c r="E1002817"/>
    </row>
    <row r="1002818" spans="4:5" x14ac:dyDescent="0.25">
      <c r="D1002818"/>
      <c r="E1002818"/>
    </row>
    <row r="1002819" spans="4:5" x14ac:dyDescent="0.25">
      <c r="D1002819"/>
      <c r="E1002819"/>
    </row>
    <row r="1002820" spans="4:5" x14ac:dyDescent="0.25">
      <c r="D1002820"/>
      <c r="E1002820"/>
    </row>
    <row r="1002821" spans="4:5" x14ac:dyDescent="0.25">
      <c r="D1002821"/>
      <c r="E1002821"/>
    </row>
    <row r="1002822" spans="4:5" x14ac:dyDescent="0.25">
      <c r="D1002822"/>
      <c r="E1002822"/>
    </row>
    <row r="1002823" spans="4:5" x14ac:dyDescent="0.25">
      <c r="D1002823"/>
      <c r="E1002823"/>
    </row>
    <row r="1002824" spans="4:5" x14ac:dyDescent="0.25">
      <c r="D1002824"/>
      <c r="E1002824"/>
    </row>
    <row r="1002825" spans="4:5" x14ac:dyDescent="0.25">
      <c r="D1002825"/>
      <c r="E1002825"/>
    </row>
    <row r="1002826" spans="4:5" x14ac:dyDescent="0.25">
      <c r="D1002826"/>
      <c r="E1002826"/>
    </row>
    <row r="1002827" spans="4:5" x14ac:dyDescent="0.25">
      <c r="D1002827"/>
      <c r="E1002827"/>
    </row>
    <row r="1002828" spans="4:5" x14ac:dyDescent="0.25">
      <c r="D1002828"/>
      <c r="E1002828"/>
    </row>
    <row r="1002829" spans="4:5" x14ac:dyDescent="0.25">
      <c r="D1002829"/>
      <c r="E1002829"/>
    </row>
    <row r="1002830" spans="4:5" x14ac:dyDescent="0.25">
      <c r="D1002830"/>
      <c r="E1002830"/>
    </row>
    <row r="1002831" spans="4:5" x14ac:dyDescent="0.25">
      <c r="D1002831"/>
      <c r="E1002831"/>
    </row>
    <row r="1002832" spans="4:5" x14ac:dyDescent="0.25">
      <c r="D1002832"/>
      <c r="E1002832"/>
    </row>
    <row r="1002833" spans="4:5" x14ac:dyDescent="0.25">
      <c r="D1002833"/>
      <c r="E1002833"/>
    </row>
    <row r="1002834" spans="4:5" x14ac:dyDescent="0.25">
      <c r="D1002834"/>
      <c r="E1002834"/>
    </row>
    <row r="1002835" spans="4:5" x14ac:dyDescent="0.25">
      <c r="D1002835"/>
      <c r="E1002835"/>
    </row>
    <row r="1002836" spans="4:5" x14ac:dyDescent="0.25">
      <c r="D1002836"/>
      <c r="E1002836"/>
    </row>
    <row r="1002837" spans="4:5" x14ac:dyDescent="0.25">
      <c r="D1002837"/>
      <c r="E1002837"/>
    </row>
    <row r="1002838" spans="4:5" x14ac:dyDescent="0.25">
      <c r="D1002838"/>
      <c r="E1002838"/>
    </row>
    <row r="1002839" spans="4:5" x14ac:dyDescent="0.25">
      <c r="D1002839"/>
      <c r="E1002839"/>
    </row>
    <row r="1002840" spans="4:5" x14ac:dyDescent="0.25">
      <c r="D1002840"/>
      <c r="E1002840"/>
    </row>
    <row r="1002841" spans="4:5" x14ac:dyDescent="0.25">
      <c r="D1002841"/>
      <c r="E1002841"/>
    </row>
    <row r="1002842" spans="4:5" x14ac:dyDescent="0.25">
      <c r="D1002842"/>
      <c r="E1002842"/>
    </row>
    <row r="1002843" spans="4:5" x14ac:dyDescent="0.25">
      <c r="D1002843"/>
      <c r="E1002843"/>
    </row>
    <row r="1002844" spans="4:5" x14ac:dyDescent="0.25">
      <c r="D1002844"/>
      <c r="E1002844"/>
    </row>
    <row r="1002845" spans="4:5" x14ac:dyDescent="0.25">
      <c r="D1002845"/>
      <c r="E1002845"/>
    </row>
    <row r="1002846" spans="4:5" x14ac:dyDescent="0.25">
      <c r="D1002846"/>
      <c r="E1002846"/>
    </row>
    <row r="1002847" spans="4:5" x14ac:dyDescent="0.25">
      <c r="D1002847"/>
      <c r="E1002847"/>
    </row>
    <row r="1002848" spans="4:5" x14ac:dyDescent="0.25">
      <c r="D1002848"/>
      <c r="E1002848"/>
    </row>
    <row r="1002849" spans="4:5" x14ac:dyDescent="0.25">
      <c r="D1002849"/>
      <c r="E1002849"/>
    </row>
    <row r="1002850" spans="4:5" x14ac:dyDescent="0.25">
      <c r="D1002850"/>
      <c r="E1002850"/>
    </row>
    <row r="1002851" spans="4:5" x14ac:dyDescent="0.25">
      <c r="D1002851"/>
      <c r="E1002851"/>
    </row>
    <row r="1002852" spans="4:5" x14ac:dyDescent="0.25">
      <c r="D1002852"/>
      <c r="E1002852"/>
    </row>
    <row r="1002853" spans="4:5" x14ac:dyDescent="0.25">
      <c r="D1002853"/>
      <c r="E1002853"/>
    </row>
    <row r="1002854" spans="4:5" x14ac:dyDescent="0.25">
      <c r="D1002854"/>
      <c r="E1002854"/>
    </row>
    <row r="1002855" spans="4:5" x14ac:dyDescent="0.25">
      <c r="D1002855"/>
      <c r="E1002855"/>
    </row>
    <row r="1002856" spans="4:5" x14ac:dyDescent="0.25">
      <c r="D1002856"/>
      <c r="E1002856"/>
    </row>
    <row r="1002857" spans="4:5" x14ac:dyDescent="0.25">
      <c r="D1002857"/>
      <c r="E1002857"/>
    </row>
    <row r="1002858" spans="4:5" x14ac:dyDescent="0.25">
      <c r="D1002858"/>
      <c r="E1002858"/>
    </row>
    <row r="1002859" spans="4:5" x14ac:dyDescent="0.25">
      <c r="D1002859"/>
      <c r="E1002859"/>
    </row>
    <row r="1002860" spans="4:5" x14ac:dyDescent="0.25">
      <c r="D1002860"/>
      <c r="E1002860"/>
    </row>
    <row r="1002861" spans="4:5" x14ac:dyDescent="0.25">
      <c r="D1002861"/>
      <c r="E1002861"/>
    </row>
    <row r="1002862" spans="4:5" x14ac:dyDescent="0.25">
      <c r="D1002862"/>
      <c r="E1002862"/>
    </row>
    <row r="1002863" spans="4:5" x14ac:dyDescent="0.25">
      <c r="D1002863"/>
      <c r="E1002863"/>
    </row>
    <row r="1002864" spans="4:5" x14ac:dyDescent="0.25">
      <c r="D1002864"/>
      <c r="E1002864"/>
    </row>
    <row r="1002865" spans="4:5" x14ac:dyDescent="0.25">
      <c r="D1002865"/>
      <c r="E1002865"/>
    </row>
    <row r="1002866" spans="4:5" x14ac:dyDescent="0.25">
      <c r="D1002866"/>
      <c r="E1002866"/>
    </row>
    <row r="1002867" spans="4:5" x14ac:dyDescent="0.25">
      <c r="D1002867"/>
      <c r="E1002867"/>
    </row>
    <row r="1002868" spans="4:5" x14ac:dyDescent="0.25">
      <c r="D1002868"/>
      <c r="E1002868"/>
    </row>
    <row r="1002869" spans="4:5" x14ac:dyDescent="0.25">
      <c r="D1002869"/>
      <c r="E1002869"/>
    </row>
    <row r="1002870" spans="4:5" x14ac:dyDescent="0.25">
      <c r="D1002870"/>
      <c r="E1002870"/>
    </row>
    <row r="1002871" spans="4:5" x14ac:dyDescent="0.25">
      <c r="D1002871"/>
      <c r="E1002871"/>
    </row>
    <row r="1002872" spans="4:5" x14ac:dyDescent="0.25">
      <c r="D1002872"/>
      <c r="E1002872"/>
    </row>
    <row r="1002873" spans="4:5" x14ac:dyDescent="0.25">
      <c r="D1002873"/>
      <c r="E1002873"/>
    </row>
    <row r="1002874" spans="4:5" x14ac:dyDescent="0.25">
      <c r="D1002874"/>
      <c r="E1002874"/>
    </row>
    <row r="1002875" spans="4:5" x14ac:dyDescent="0.25">
      <c r="D1002875"/>
      <c r="E1002875"/>
    </row>
    <row r="1002876" spans="4:5" x14ac:dyDescent="0.25">
      <c r="D1002876"/>
      <c r="E1002876"/>
    </row>
    <row r="1002877" spans="4:5" x14ac:dyDescent="0.25">
      <c r="D1002877"/>
      <c r="E1002877"/>
    </row>
    <row r="1002878" spans="4:5" x14ac:dyDescent="0.25">
      <c r="D1002878"/>
      <c r="E1002878"/>
    </row>
    <row r="1002879" spans="4:5" x14ac:dyDescent="0.25">
      <c r="D1002879"/>
      <c r="E1002879"/>
    </row>
    <row r="1002880" spans="4:5" x14ac:dyDescent="0.25">
      <c r="D1002880"/>
      <c r="E1002880"/>
    </row>
    <row r="1002881" spans="4:5" x14ac:dyDescent="0.25">
      <c r="D1002881"/>
      <c r="E1002881"/>
    </row>
    <row r="1002882" spans="4:5" x14ac:dyDescent="0.25">
      <c r="D1002882"/>
      <c r="E1002882"/>
    </row>
    <row r="1002883" spans="4:5" x14ac:dyDescent="0.25">
      <c r="D1002883"/>
      <c r="E1002883"/>
    </row>
    <row r="1002884" spans="4:5" x14ac:dyDescent="0.25">
      <c r="D1002884"/>
      <c r="E1002884"/>
    </row>
    <row r="1002885" spans="4:5" x14ac:dyDescent="0.25">
      <c r="D1002885"/>
      <c r="E1002885"/>
    </row>
    <row r="1002886" spans="4:5" x14ac:dyDescent="0.25">
      <c r="D1002886"/>
      <c r="E1002886"/>
    </row>
    <row r="1002887" spans="4:5" x14ac:dyDescent="0.25">
      <c r="D1002887"/>
      <c r="E1002887"/>
    </row>
    <row r="1002888" spans="4:5" x14ac:dyDescent="0.25">
      <c r="D1002888"/>
      <c r="E1002888"/>
    </row>
    <row r="1002889" spans="4:5" x14ac:dyDescent="0.25">
      <c r="D1002889"/>
      <c r="E1002889"/>
    </row>
    <row r="1002890" spans="4:5" x14ac:dyDescent="0.25">
      <c r="D1002890"/>
      <c r="E1002890"/>
    </row>
    <row r="1002891" spans="4:5" x14ac:dyDescent="0.25">
      <c r="D1002891"/>
      <c r="E1002891"/>
    </row>
    <row r="1002892" spans="4:5" x14ac:dyDescent="0.25">
      <c r="D1002892"/>
      <c r="E1002892"/>
    </row>
    <row r="1002893" spans="4:5" x14ac:dyDescent="0.25">
      <c r="D1002893"/>
      <c r="E1002893"/>
    </row>
    <row r="1002894" spans="4:5" x14ac:dyDescent="0.25">
      <c r="D1002894"/>
      <c r="E1002894"/>
    </row>
    <row r="1002895" spans="4:5" x14ac:dyDescent="0.25">
      <c r="D1002895"/>
      <c r="E1002895"/>
    </row>
    <row r="1002896" spans="4:5" x14ac:dyDescent="0.25">
      <c r="D1002896"/>
      <c r="E1002896"/>
    </row>
    <row r="1002897" spans="4:5" x14ac:dyDescent="0.25">
      <c r="D1002897"/>
      <c r="E1002897"/>
    </row>
    <row r="1002898" spans="4:5" x14ac:dyDescent="0.25">
      <c r="D1002898"/>
      <c r="E1002898"/>
    </row>
    <row r="1002899" spans="4:5" x14ac:dyDescent="0.25">
      <c r="D1002899"/>
      <c r="E1002899"/>
    </row>
    <row r="1002900" spans="4:5" x14ac:dyDescent="0.25">
      <c r="D1002900"/>
      <c r="E1002900"/>
    </row>
    <row r="1002901" spans="4:5" x14ac:dyDescent="0.25">
      <c r="D1002901"/>
      <c r="E1002901"/>
    </row>
    <row r="1002902" spans="4:5" x14ac:dyDescent="0.25">
      <c r="D1002902"/>
      <c r="E1002902"/>
    </row>
    <row r="1002903" spans="4:5" x14ac:dyDescent="0.25">
      <c r="D1002903"/>
      <c r="E1002903"/>
    </row>
    <row r="1002904" spans="4:5" x14ac:dyDescent="0.25">
      <c r="D1002904"/>
      <c r="E1002904"/>
    </row>
    <row r="1002905" spans="4:5" x14ac:dyDescent="0.25">
      <c r="D1002905"/>
      <c r="E1002905"/>
    </row>
    <row r="1002906" spans="4:5" x14ac:dyDescent="0.25">
      <c r="D1002906"/>
      <c r="E1002906"/>
    </row>
    <row r="1002907" spans="4:5" x14ac:dyDescent="0.25">
      <c r="D1002907"/>
      <c r="E1002907"/>
    </row>
    <row r="1002908" spans="4:5" x14ac:dyDescent="0.25">
      <c r="D1002908"/>
      <c r="E1002908"/>
    </row>
    <row r="1002909" spans="4:5" x14ac:dyDescent="0.25">
      <c r="D1002909"/>
      <c r="E1002909"/>
    </row>
    <row r="1002910" spans="4:5" x14ac:dyDescent="0.25">
      <c r="D1002910"/>
      <c r="E1002910"/>
    </row>
    <row r="1002911" spans="4:5" x14ac:dyDescent="0.25">
      <c r="D1002911"/>
      <c r="E1002911"/>
    </row>
    <row r="1002912" spans="4:5" x14ac:dyDescent="0.25">
      <c r="D1002912"/>
      <c r="E1002912"/>
    </row>
    <row r="1002913" spans="4:5" x14ac:dyDescent="0.25">
      <c r="D1002913"/>
      <c r="E1002913"/>
    </row>
    <row r="1002914" spans="4:5" x14ac:dyDescent="0.25">
      <c r="D1002914"/>
      <c r="E1002914"/>
    </row>
    <row r="1002915" spans="4:5" x14ac:dyDescent="0.25">
      <c r="D1002915"/>
      <c r="E1002915"/>
    </row>
    <row r="1002916" spans="4:5" x14ac:dyDescent="0.25">
      <c r="D1002916"/>
      <c r="E1002916"/>
    </row>
    <row r="1002917" spans="4:5" x14ac:dyDescent="0.25">
      <c r="D1002917"/>
      <c r="E1002917"/>
    </row>
    <row r="1002918" spans="4:5" x14ac:dyDescent="0.25">
      <c r="D1002918"/>
      <c r="E1002918"/>
    </row>
    <row r="1002919" spans="4:5" x14ac:dyDescent="0.25">
      <c r="D1002919"/>
      <c r="E1002919"/>
    </row>
    <row r="1002920" spans="4:5" x14ac:dyDescent="0.25">
      <c r="D1002920"/>
      <c r="E1002920"/>
    </row>
    <row r="1002921" spans="4:5" x14ac:dyDescent="0.25">
      <c r="D1002921"/>
      <c r="E1002921"/>
    </row>
    <row r="1002922" spans="4:5" x14ac:dyDescent="0.25">
      <c r="D1002922"/>
      <c r="E1002922"/>
    </row>
    <row r="1002923" spans="4:5" x14ac:dyDescent="0.25">
      <c r="D1002923"/>
      <c r="E1002923"/>
    </row>
    <row r="1002924" spans="4:5" x14ac:dyDescent="0.25">
      <c r="D1002924"/>
      <c r="E1002924"/>
    </row>
    <row r="1002925" spans="4:5" x14ac:dyDescent="0.25">
      <c r="D1002925"/>
      <c r="E1002925"/>
    </row>
    <row r="1002926" spans="4:5" x14ac:dyDescent="0.25">
      <c r="D1002926"/>
      <c r="E1002926"/>
    </row>
    <row r="1002927" spans="4:5" x14ac:dyDescent="0.25">
      <c r="D1002927"/>
      <c r="E1002927"/>
    </row>
    <row r="1002928" spans="4:5" x14ac:dyDescent="0.25">
      <c r="D1002928"/>
      <c r="E1002928"/>
    </row>
    <row r="1002929" spans="4:5" x14ac:dyDescent="0.25">
      <c r="D1002929"/>
      <c r="E1002929"/>
    </row>
    <row r="1002930" spans="4:5" x14ac:dyDescent="0.25">
      <c r="D1002930"/>
      <c r="E1002930"/>
    </row>
    <row r="1002931" spans="4:5" x14ac:dyDescent="0.25">
      <c r="D1002931"/>
      <c r="E1002931"/>
    </row>
    <row r="1002932" spans="4:5" x14ac:dyDescent="0.25">
      <c r="D1002932"/>
      <c r="E1002932"/>
    </row>
    <row r="1002933" spans="4:5" x14ac:dyDescent="0.25">
      <c r="D1002933"/>
      <c r="E1002933"/>
    </row>
    <row r="1002934" spans="4:5" x14ac:dyDescent="0.25">
      <c r="D1002934"/>
      <c r="E1002934"/>
    </row>
    <row r="1002935" spans="4:5" x14ac:dyDescent="0.25">
      <c r="D1002935"/>
      <c r="E1002935"/>
    </row>
    <row r="1002936" spans="4:5" x14ac:dyDescent="0.25">
      <c r="D1002936"/>
      <c r="E1002936"/>
    </row>
    <row r="1002937" spans="4:5" x14ac:dyDescent="0.25">
      <c r="D1002937"/>
      <c r="E1002937"/>
    </row>
    <row r="1002938" spans="4:5" x14ac:dyDescent="0.25">
      <c r="D1002938"/>
      <c r="E1002938"/>
    </row>
    <row r="1002939" spans="4:5" x14ac:dyDescent="0.25">
      <c r="D1002939"/>
      <c r="E1002939"/>
    </row>
    <row r="1002940" spans="4:5" x14ac:dyDescent="0.25">
      <c r="D1002940"/>
      <c r="E1002940"/>
    </row>
    <row r="1002941" spans="4:5" x14ac:dyDescent="0.25">
      <c r="D1002941"/>
      <c r="E1002941"/>
    </row>
    <row r="1002942" spans="4:5" x14ac:dyDescent="0.25">
      <c r="D1002942"/>
      <c r="E1002942"/>
    </row>
    <row r="1002943" spans="4:5" x14ac:dyDescent="0.25">
      <c r="D1002943"/>
      <c r="E1002943"/>
    </row>
    <row r="1002944" spans="4:5" x14ac:dyDescent="0.25">
      <c r="D1002944"/>
      <c r="E1002944"/>
    </row>
    <row r="1002945" spans="4:5" x14ac:dyDescent="0.25">
      <c r="D1002945"/>
      <c r="E1002945"/>
    </row>
    <row r="1002946" spans="4:5" x14ac:dyDescent="0.25">
      <c r="D1002946"/>
      <c r="E1002946"/>
    </row>
    <row r="1002947" spans="4:5" x14ac:dyDescent="0.25">
      <c r="D1002947"/>
      <c r="E1002947"/>
    </row>
    <row r="1002948" spans="4:5" x14ac:dyDescent="0.25">
      <c r="D1002948"/>
      <c r="E1002948"/>
    </row>
    <row r="1002949" spans="4:5" x14ac:dyDescent="0.25">
      <c r="D1002949"/>
      <c r="E1002949"/>
    </row>
    <row r="1002950" spans="4:5" x14ac:dyDescent="0.25">
      <c r="D1002950"/>
      <c r="E1002950"/>
    </row>
    <row r="1002951" spans="4:5" x14ac:dyDescent="0.25">
      <c r="D1002951"/>
      <c r="E1002951"/>
    </row>
    <row r="1002952" spans="4:5" x14ac:dyDescent="0.25">
      <c r="D1002952"/>
      <c r="E1002952"/>
    </row>
    <row r="1002953" spans="4:5" x14ac:dyDescent="0.25">
      <c r="D1002953"/>
      <c r="E1002953"/>
    </row>
    <row r="1002954" spans="4:5" x14ac:dyDescent="0.25">
      <c r="D1002954"/>
      <c r="E1002954"/>
    </row>
    <row r="1002955" spans="4:5" x14ac:dyDescent="0.25">
      <c r="D1002955"/>
      <c r="E1002955"/>
    </row>
    <row r="1002956" spans="4:5" x14ac:dyDescent="0.25">
      <c r="D1002956"/>
      <c r="E1002956"/>
    </row>
    <row r="1002957" spans="4:5" x14ac:dyDescent="0.25">
      <c r="D1002957"/>
      <c r="E1002957"/>
    </row>
    <row r="1002958" spans="4:5" x14ac:dyDescent="0.25">
      <c r="D1002958"/>
      <c r="E1002958"/>
    </row>
    <row r="1002959" spans="4:5" x14ac:dyDescent="0.25">
      <c r="D1002959"/>
      <c r="E1002959"/>
    </row>
    <row r="1002960" spans="4:5" x14ac:dyDescent="0.25">
      <c r="D1002960"/>
      <c r="E1002960"/>
    </row>
    <row r="1002961" spans="4:5" x14ac:dyDescent="0.25">
      <c r="D1002961"/>
      <c r="E1002961"/>
    </row>
    <row r="1002962" spans="4:5" x14ac:dyDescent="0.25">
      <c r="D1002962"/>
      <c r="E1002962"/>
    </row>
    <row r="1002963" spans="4:5" x14ac:dyDescent="0.25">
      <c r="D1002963"/>
      <c r="E1002963"/>
    </row>
    <row r="1002964" spans="4:5" x14ac:dyDescent="0.25">
      <c r="D1002964"/>
      <c r="E1002964"/>
    </row>
    <row r="1002965" spans="4:5" x14ac:dyDescent="0.25">
      <c r="D1002965"/>
      <c r="E1002965"/>
    </row>
    <row r="1002966" spans="4:5" x14ac:dyDescent="0.25">
      <c r="D1002966"/>
      <c r="E1002966"/>
    </row>
    <row r="1002967" spans="4:5" x14ac:dyDescent="0.25">
      <c r="D1002967"/>
      <c r="E1002967"/>
    </row>
    <row r="1002968" spans="4:5" x14ac:dyDescent="0.25">
      <c r="D1002968"/>
      <c r="E1002968"/>
    </row>
    <row r="1002969" spans="4:5" x14ac:dyDescent="0.25">
      <c r="D1002969"/>
      <c r="E1002969"/>
    </row>
    <row r="1002970" spans="4:5" x14ac:dyDescent="0.25">
      <c r="D1002970"/>
      <c r="E1002970"/>
    </row>
    <row r="1002971" spans="4:5" x14ac:dyDescent="0.25">
      <c r="D1002971"/>
      <c r="E1002971"/>
    </row>
    <row r="1002972" spans="4:5" x14ac:dyDescent="0.25">
      <c r="D1002972"/>
      <c r="E1002972"/>
    </row>
    <row r="1002973" spans="4:5" x14ac:dyDescent="0.25">
      <c r="D1002973"/>
      <c r="E1002973"/>
    </row>
    <row r="1002974" spans="4:5" x14ac:dyDescent="0.25">
      <c r="D1002974"/>
      <c r="E1002974"/>
    </row>
    <row r="1002975" spans="4:5" x14ac:dyDescent="0.25">
      <c r="D1002975"/>
      <c r="E1002975"/>
    </row>
    <row r="1002976" spans="4:5" x14ac:dyDescent="0.25">
      <c r="D1002976"/>
      <c r="E1002976"/>
    </row>
    <row r="1002977" spans="4:5" x14ac:dyDescent="0.25">
      <c r="D1002977"/>
      <c r="E1002977"/>
    </row>
    <row r="1002978" spans="4:5" x14ac:dyDescent="0.25">
      <c r="D1002978"/>
      <c r="E1002978"/>
    </row>
    <row r="1002979" spans="4:5" x14ac:dyDescent="0.25">
      <c r="D1002979"/>
      <c r="E1002979"/>
    </row>
    <row r="1002980" spans="4:5" x14ac:dyDescent="0.25">
      <c r="D1002980"/>
      <c r="E1002980"/>
    </row>
    <row r="1002981" spans="4:5" x14ac:dyDescent="0.25">
      <c r="D1002981"/>
      <c r="E1002981"/>
    </row>
    <row r="1002982" spans="4:5" x14ac:dyDescent="0.25">
      <c r="D1002982"/>
      <c r="E1002982"/>
    </row>
    <row r="1002983" spans="4:5" x14ac:dyDescent="0.25">
      <c r="D1002983"/>
      <c r="E1002983"/>
    </row>
    <row r="1002984" spans="4:5" x14ac:dyDescent="0.25">
      <c r="D1002984"/>
      <c r="E1002984"/>
    </row>
    <row r="1002985" spans="4:5" x14ac:dyDescent="0.25">
      <c r="D1002985"/>
      <c r="E1002985"/>
    </row>
    <row r="1002986" spans="4:5" x14ac:dyDescent="0.25">
      <c r="D1002986"/>
      <c r="E1002986"/>
    </row>
    <row r="1002987" spans="4:5" x14ac:dyDescent="0.25">
      <c r="D1002987"/>
      <c r="E1002987"/>
    </row>
    <row r="1002988" spans="4:5" x14ac:dyDescent="0.25">
      <c r="D1002988"/>
      <c r="E1002988"/>
    </row>
    <row r="1002989" spans="4:5" x14ac:dyDescent="0.25">
      <c r="D1002989"/>
      <c r="E1002989"/>
    </row>
    <row r="1002990" spans="4:5" x14ac:dyDescent="0.25">
      <c r="D1002990"/>
      <c r="E1002990"/>
    </row>
    <row r="1002991" spans="4:5" x14ac:dyDescent="0.25">
      <c r="D1002991"/>
      <c r="E1002991"/>
    </row>
    <row r="1002992" spans="4:5" x14ac:dyDescent="0.25">
      <c r="D1002992"/>
      <c r="E1002992"/>
    </row>
    <row r="1002993" spans="4:5" x14ac:dyDescent="0.25">
      <c r="D1002993"/>
      <c r="E1002993"/>
    </row>
    <row r="1002994" spans="4:5" x14ac:dyDescent="0.25">
      <c r="D1002994"/>
      <c r="E1002994"/>
    </row>
    <row r="1002995" spans="4:5" x14ac:dyDescent="0.25">
      <c r="D1002995"/>
      <c r="E1002995"/>
    </row>
    <row r="1002996" spans="4:5" x14ac:dyDescent="0.25">
      <c r="D1002996"/>
      <c r="E1002996"/>
    </row>
    <row r="1002997" spans="4:5" x14ac:dyDescent="0.25">
      <c r="D1002997"/>
      <c r="E1002997"/>
    </row>
    <row r="1002998" spans="4:5" x14ac:dyDescent="0.25">
      <c r="D1002998"/>
      <c r="E1002998"/>
    </row>
    <row r="1002999" spans="4:5" x14ac:dyDescent="0.25">
      <c r="D1002999"/>
      <c r="E1002999"/>
    </row>
    <row r="1003000" spans="4:5" x14ac:dyDescent="0.25">
      <c r="D1003000"/>
      <c r="E1003000"/>
    </row>
    <row r="1003001" spans="4:5" x14ac:dyDescent="0.25">
      <c r="D1003001"/>
      <c r="E1003001"/>
    </row>
    <row r="1003002" spans="4:5" x14ac:dyDescent="0.25">
      <c r="D1003002"/>
      <c r="E1003002"/>
    </row>
    <row r="1003003" spans="4:5" x14ac:dyDescent="0.25">
      <c r="D1003003"/>
      <c r="E1003003"/>
    </row>
    <row r="1003004" spans="4:5" x14ac:dyDescent="0.25">
      <c r="D1003004"/>
      <c r="E1003004"/>
    </row>
    <row r="1003005" spans="4:5" x14ac:dyDescent="0.25">
      <c r="D1003005"/>
      <c r="E1003005"/>
    </row>
    <row r="1003006" spans="4:5" x14ac:dyDescent="0.25">
      <c r="D1003006"/>
      <c r="E1003006"/>
    </row>
    <row r="1003007" spans="4:5" x14ac:dyDescent="0.25">
      <c r="D1003007"/>
      <c r="E1003007"/>
    </row>
    <row r="1003008" spans="4:5" x14ac:dyDescent="0.25">
      <c r="D1003008"/>
      <c r="E1003008"/>
    </row>
    <row r="1003009" spans="4:5" x14ac:dyDescent="0.25">
      <c r="D1003009"/>
      <c r="E1003009"/>
    </row>
    <row r="1003010" spans="4:5" x14ac:dyDescent="0.25">
      <c r="D1003010"/>
      <c r="E1003010"/>
    </row>
    <row r="1003011" spans="4:5" x14ac:dyDescent="0.25">
      <c r="D1003011"/>
      <c r="E1003011"/>
    </row>
    <row r="1003012" spans="4:5" x14ac:dyDescent="0.25">
      <c r="D1003012"/>
      <c r="E1003012"/>
    </row>
    <row r="1003013" spans="4:5" x14ac:dyDescent="0.25">
      <c r="D1003013"/>
      <c r="E1003013"/>
    </row>
    <row r="1003014" spans="4:5" x14ac:dyDescent="0.25">
      <c r="D1003014"/>
      <c r="E1003014"/>
    </row>
    <row r="1003015" spans="4:5" x14ac:dyDescent="0.25">
      <c r="D1003015"/>
      <c r="E1003015"/>
    </row>
    <row r="1003016" spans="4:5" x14ac:dyDescent="0.25">
      <c r="D1003016"/>
      <c r="E1003016"/>
    </row>
    <row r="1003017" spans="4:5" x14ac:dyDescent="0.25">
      <c r="D1003017"/>
      <c r="E1003017"/>
    </row>
    <row r="1003018" spans="4:5" x14ac:dyDescent="0.25">
      <c r="D1003018"/>
      <c r="E1003018"/>
    </row>
    <row r="1003019" spans="4:5" x14ac:dyDescent="0.25">
      <c r="D1003019"/>
      <c r="E1003019"/>
    </row>
    <row r="1003020" spans="4:5" x14ac:dyDescent="0.25">
      <c r="D1003020"/>
      <c r="E1003020"/>
    </row>
    <row r="1003021" spans="4:5" x14ac:dyDescent="0.25">
      <c r="D1003021"/>
      <c r="E1003021"/>
    </row>
    <row r="1003022" spans="4:5" x14ac:dyDescent="0.25">
      <c r="D1003022"/>
      <c r="E1003022"/>
    </row>
    <row r="1003023" spans="4:5" x14ac:dyDescent="0.25">
      <c r="D1003023"/>
      <c r="E1003023"/>
    </row>
    <row r="1003024" spans="4:5" x14ac:dyDescent="0.25">
      <c r="D1003024"/>
      <c r="E1003024"/>
    </row>
    <row r="1003025" spans="4:5" x14ac:dyDescent="0.25">
      <c r="D1003025"/>
      <c r="E1003025"/>
    </row>
    <row r="1003026" spans="4:5" x14ac:dyDescent="0.25">
      <c r="D1003026"/>
      <c r="E1003026"/>
    </row>
    <row r="1003027" spans="4:5" x14ac:dyDescent="0.25">
      <c r="D1003027"/>
      <c r="E1003027"/>
    </row>
    <row r="1003028" spans="4:5" x14ac:dyDescent="0.25">
      <c r="D1003028"/>
      <c r="E1003028"/>
    </row>
    <row r="1003029" spans="4:5" x14ac:dyDescent="0.25">
      <c r="D1003029"/>
      <c r="E1003029"/>
    </row>
    <row r="1003030" spans="4:5" x14ac:dyDescent="0.25">
      <c r="D1003030"/>
      <c r="E1003030"/>
    </row>
    <row r="1003031" spans="4:5" x14ac:dyDescent="0.25">
      <c r="D1003031"/>
      <c r="E1003031"/>
    </row>
    <row r="1003032" spans="4:5" x14ac:dyDescent="0.25">
      <c r="D1003032"/>
      <c r="E1003032"/>
    </row>
    <row r="1003033" spans="4:5" x14ac:dyDescent="0.25">
      <c r="D1003033"/>
      <c r="E1003033"/>
    </row>
    <row r="1003034" spans="4:5" x14ac:dyDescent="0.25">
      <c r="D1003034"/>
      <c r="E1003034"/>
    </row>
    <row r="1003035" spans="4:5" x14ac:dyDescent="0.25">
      <c r="D1003035"/>
      <c r="E1003035"/>
    </row>
    <row r="1003036" spans="4:5" x14ac:dyDescent="0.25">
      <c r="D1003036"/>
      <c r="E1003036"/>
    </row>
    <row r="1003037" spans="4:5" x14ac:dyDescent="0.25">
      <c r="D1003037"/>
      <c r="E1003037"/>
    </row>
    <row r="1003038" spans="4:5" x14ac:dyDescent="0.25">
      <c r="D1003038"/>
      <c r="E1003038"/>
    </row>
    <row r="1003039" spans="4:5" x14ac:dyDescent="0.25">
      <c r="D1003039"/>
      <c r="E1003039"/>
    </row>
    <row r="1003040" spans="4:5" x14ac:dyDescent="0.25">
      <c r="D1003040"/>
      <c r="E1003040"/>
    </row>
    <row r="1003041" spans="4:5" x14ac:dyDescent="0.25">
      <c r="D1003041"/>
      <c r="E1003041"/>
    </row>
    <row r="1003042" spans="4:5" x14ac:dyDescent="0.25">
      <c r="D1003042"/>
      <c r="E1003042"/>
    </row>
    <row r="1003043" spans="4:5" x14ac:dyDescent="0.25">
      <c r="D1003043"/>
      <c r="E1003043"/>
    </row>
    <row r="1003044" spans="4:5" x14ac:dyDescent="0.25">
      <c r="D1003044"/>
      <c r="E1003044"/>
    </row>
    <row r="1003045" spans="4:5" x14ac:dyDescent="0.25">
      <c r="D1003045"/>
      <c r="E1003045"/>
    </row>
    <row r="1003046" spans="4:5" x14ac:dyDescent="0.25">
      <c r="D1003046"/>
      <c r="E1003046"/>
    </row>
    <row r="1003047" spans="4:5" x14ac:dyDescent="0.25">
      <c r="D1003047"/>
      <c r="E1003047"/>
    </row>
    <row r="1003048" spans="4:5" x14ac:dyDescent="0.25">
      <c r="D1003048"/>
      <c r="E1003048"/>
    </row>
    <row r="1003049" spans="4:5" x14ac:dyDescent="0.25">
      <c r="D1003049"/>
      <c r="E1003049"/>
    </row>
    <row r="1003050" spans="4:5" x14ac:dyDescent="0.25">
      <c r="D1003050"/>
      <c r="E1003050"/>
    </row>
    <row r="1003051" spans="4:5" x14ac:dyDescent="0.25">
      <c r="D1003051"/>
      <c r="E1003051"/>
    </row>
    <row r="1003052" spans="4:5" x14ac:dyDescent="0.25">
      <c r="D1003052"/>
      <c r="E1003052"/>
    </row>
    <row r="1003053" spans="4:5" x14ac:dyDescent="0.25">
      <c r="D1003053"/>
      <c r="E1003053"/>
    </row>
    <row r="1003054" spans="4:5" x14ac:dyDescent="0.25">
      <c r="D1003054"/>
      <c r="E1003054"/>
    </row>
    <row r="1003055" spans="4:5" x14ac:dyDescent="0.25">
      <c r="D1003055"/>
      <c r="E1003055"/>
    </row>
    <row r="1003056" spans="4:5" x14ac:dyDescent="0.25">
      <c r="D1003056"/>
      <c r="E1003056"/>
    </row>
    <row r="1003057" spans="4:5" x14ac:dyDescent="0.25">
      <c r="D1003057"/>
      <c r="E1003057"/>
    </row>
    <row r="1003058" spans="4:5" x14ac:dyDescent="0.25">
      <c r="D1003058"/>
      <c r="E1003058"/>
    </row>
    <row r="1003059" spans="4:5" x14ac:dyDescent="0.25">
      <c r="D1003059"/>
      <c r="E1003059"/>
    </row>
    <row r="1003060" spans="4:5" x14ac:dyDescent="0.25">
      <c r="D1003060"/>
      <c r="E1003060"/>
    </row>
    <row r="1003061" spans="4:5" x14ac:dyDescent="0.25">
      <c r="D1003061"/>
      <c r="E1003061"/>
    </row>
    <row r="1003062" spans="4:5" x14ac:dyDescent="0.25">
      <c r="D1003062"/>
      <c r="E1003062"/>
    </row>
    <row r="1003063" spans="4:5" x14ac:dyDescent="0.25">
      <c r="D1003063"/>
      <c r="E1003063"/>
    </row>
    <row r="1003064" spans="4:5" x14ac:dyDescent="0.25">
      <c r="D1003064"/>
      <c r="E1003064"/>
    </row>
    <row r="1003065" spans="4:5" x14ac:dyDescent="0.25">
      <c r="D1003065"/>
      <c r="E1003065"/>
    </row>
    <row r="1003066" spans="4:5" x14ac:dyDescent="0.25">
      <c r="D1003066"/>
      <c r="E1003066"/>
    </row>
    <row r="1003067" spans="4:5" x14ac:dyDescent="0.25">
      <c r="D1003067"/>
      <c r="E1003067"/>
    </row>
    <row r="1003068" spans="4:5" x14ac:dyDescent="0.25">
      <c r="D1003068"/>
      <c r="E1003068"/>
    </row>
    <row r="1003069" spans="4:5" x14ac:dyDescent="0.25">
      <c r="D1003069"/>
      <c r="E1003069"/>
    </row>
    <row r="1003070" spans="4:5" x14ac:dyDescent="0.25">
      <c r="D1003070"/>
      <c r="E1003070"/>
    </row>
    <row r="1003071" spans="4:5" x14ac:dyDescent="0.25">
      <c r="D1003071"/>
      <c r="E1003071"/>
    </row>
    <row r="1003072" spans="4:5" x14ac:dyDescent="0.25">
      <c r="D1003072"/>
      <c r="E1003072"/>
    </row>
    <row r="1003073" spans="4:5" x14ac:dyDescent="0.25">
      <c r="D1003073"/>
      <c r="E1003073"/>
    </row>
    <row r="1003074" spans="4:5" x14ac:dyDescent="0.25">
      <c r="D1003074"/>
      <c r="E1003074"/>
    </row>
    <row r="1003075" spans="4:5" x14ac:dyDescent="0.25">
      <c r="D1003075"/>
      <c r="E1003075"/>
    </row>
    <row r="1003076" spans="4:5" x14ac:dyDescent="0.25">
      <c r="D1003076"/>
      <c r="E1003076"/>
    </row>
    <row r="1003077" spans="4:5" x14ac:dyDescent="0.25">
      <c r="D1003077"/>
      <c r="E1003077"/>
    </row>
    <row r="1003078" spans="4:5" x14ac:dyDescent="0.25">
      <c r="D1003078"/>
      <c r="E1003078"/>
    </row>
    <row r="1003079" spans="4:5" x14ac:dyDescent="0.25">
      <c r="D1003079"/>
      <c r="E1003079"/>
    </row>
    <row r="1003080" spans="4:5" x14ac:dyDescent="0.25">
      <c r="D1003080"/>
      <c r="E1003080"/>
    </row>
    <row r="1003081" spans="4:5" x14ac:dyDescent="0.25">
      <c r="D1003081"/>
      <c r="E1003081"/>
    </row>
    <row r="1003082" spans="4:5" x14ac:dyDescent="0.25">
      <c r="D1003082"/>
      <c r="E1003082"/>
    </row>
    <row r="1003083" spans="4:5" x14ac:dyDescent="0.25">
      <c r="D1003083"/>
      <c r="E1003083"/>
    </row>
    <row r="1003084" spans="4:5" x14ac:dyDescent="0.25">
      <c r="D1003084"/>
      <c r="E1003084"/>
    </row>
    <row r="1003085" spans="4:5" x14ac:dyDescent="0.25">
      <c r="D1003085"/>
      <c r="E1003085"/>
    </row>
    <row r="1003086" spans="4:5" x14ac:dyDescent="0.25">
      <c r="D1003086"/>
      <c r="E1003086"/>
    </row>
    <row r="1003087" spans="4:5" x14ac:dyDescent="0.25">
      <c r="D1003087"/>
      <c r="E1003087"/>
    </row>
    <row r="1003088" spans="4:5" x14ac:dyDescent="0.25">
      <c r="D1003088"/>
      <c r="E1003088"/>
    </row>
    <row r="1003089" spans="4:5" x14ac:dyDescent="0.25">
      <c r="D1003089"/>
      <c r="E1003089"/>
    </row>
    <row r="1003090" spans="4:5" x14ac:dyDescent="0.25">
      <c r="D1003090"/>
      <c r="E1003090"/>
    </row>
    <row r="1003091" spans="4:5" x14ac:dyDescent="0.25">
      <c r="D1003091"/>
      <c r="E1003091"/>
    </row>
    <row r="1003092" spans="4:5" x14ac:dyDescent="0.25">
      <c r="D1003092"/>
      <c r="E1003092"/>
    </row>
    <row r="1003093" spans="4:5" x14ac:dyDescent="0.25">
      <c r="D1003093"/>
      <c r="E1003093"/>
    </row>
    <row r="1003094" spans="4:5" x14ac:dyDescent="0.25">
      <c r="D1003094"/>
      <c r="E1003094"/>
    </row>
    <row r="1003095" spans="4:5" x14ac:dyDescent="0.25">
      <c r="D1003095"/>
      <c r="E1003095"/>
    </row>
    <row r="1003096" spans="4:5" x14ac:dyDescent="0.25">
      <c r="D1003096"/>
      <c r="E1003096"/>
    </row>
    <row r="1003097" spans="4:5" x14ac:dyDescent="0.25">
      <c r="D1003097"/>
      <c r="E1003097"/>
    </row>
    <row r="1003098" spans="4:5" x14ac:dyDescent="0.25">
      <c r="D1003098"/>
      <c r="E1003098"/>
    </row>
    <row r="1003099" spans="4:5" x14ac:dyDescent="0.25">
      <c r="D1003099"/>
      <c r="E1003099"/>
    </row>
    <row r="1003100" spans="4:5" x14ac:dyDescent="0.25">
      <c r="D1003100"/>
      <c r="E1003100"/>
    </row>
    <row r="1003101" spans="4:5" x14ac:dyDescent="0.25">
      <c r="D1003101"/>
      <c r="E1003101"/>
    </row>
    <row r="1003102" spans="4:5" x14ac:dyDescent="0.25">
      <c r="D1003102"/>
      <c r="E1003102"/>
    </row>
    <row r="1003103" spans="4:5" x14ac:dyDescent="0.25">
      <c r="D1003103"/>
      <c r="E1003103"/>
    </row>
    <row r="1003104" spans="4:5" x14ac:dyDescent="0.25">
      <c r="D1003104"/>
      <c r="E1003104"/>
    </row>
    <row r="1003105" spans="4:5" x14ac:dyDescent="0.25">
      <c r="D1003105"/>
      <c r="E1003105"/>
    </row>
    <row r="1003106" spans="4:5" x14ac:dyDescent="0.25">
      <c r="D1003106"/>
      <c r="E1003106"/>
    </row>
    <row r="1003107" spans="4:5" x14ac:dyDescent="0.25">
      <c r="D1003107"/>
      <c r="E1003107"/>
    </row>
    <row r="1003108" spans="4:5" x14ac:dyDescent="0.25">
      <c r="D1003108"/>
      <c r="E1003108"/>
    </row>
    <row r="1003109" spans="4:5" x14ac:dyDescent="0.25">
      <c r="D1003109"/>
      <c r="E1003109"/>
    </row>
    <row r="1003110" spans="4:5" x14ac:dyDescent="0.25">
      <c r="D1003110"/>
      <c r="E1003110"/>
    </row>
    <row r="1003111" spans="4:5" x14ac:dyDescent="0.25">
      <c r="D1003111"/>
      <c r="E1003111"/>
    </row>
    <row r="1003112" spans="4:5" x14ac:dyDescent="0.25">
      <c r="D1003112"/>
      <c r="E1003112"/>
    </row>
    <row r="1003113" spans="4:5" x14ac:dyDescent="0.25">
      <c r="D1003113"/>
      <c r="E1003113"/>
    </row>
    <row r="1003114" spans="4:5" x14ac:dyDescent="0.25">
      <c r="D1003114"/>
      <c r="E1003114"/>
    </row>
    <row r="1003115" spans="4:5" x14ac:dyDescent="0.25">
      <c r="D1003115"/>
      <c r="E1003115"/>
    </row>
    <row r="1003116" spans="4:5" x14ac:dyDescent="0.25">
      <c r="D1003116"/>
      <c r="E1003116"/>
    </row>
    <row r="1003117" spans="4:5" x14ac:dyDescent="0.25">
      <c r="D1003117"/>
      <c r="E1003117"/>
    </row>
    <row r="1003118" spans="4:5" x14ac:dyDescent="0.25">
      <c r="D1003118"/>
      <c r="E1003118"/>
    </row>
    <row r="1003119" spans="4:5" x14ac:dyDescent="0.25">
      <c r="D1003119"/>
      <c r="E1003119"/>
    </row>
    <row r="1003120" spans="4:5" x14ac:dyDescent="0.25">
      <c r="D1003120"/>
      <c r="E1003120"/>
    </row>
    <row r="1003121" spans="4:5" x14ac:dyDescent="0.25">
      <c r="D1003121"/>
      <c r="E1003121"/>
    </row>
    <row r="1003122" spans="4:5" x14ac:dyDescent="0.25">
      <c r="D1003122"/>
      <c r="E1003122"/>
    </row>
    <row r="1003123" spans="4:5" x14ac:dyDescent="0.25">
      <c r="D1003123"/>
      <c r="E1003123"/>
    </row>
    <row r="1003124" spans="4:5" x14ac:dyDescent="0.25">
      <c r="D1003124"/>
      <c r="E1003124"/>
    </row>
    <row r="1003125" spans="4:5" x14ac:dyDescent="0.25">
      <c r="D1003125"/>
      <c r="E1003125"/>
    </row>
    <row r="1003126" spans="4:5" x14ac:dyDescent="0.25">
      <c r="D1003126"/>
      <c r="E1003126"/>
    </row>
    <row r="1003127" spans="4:5" x14ac:dyDescent="0.25">
      <c r="D1003127"/>
      <c r="E1003127"/>
    </row>
    <row r="1003128" spans="4:5" x14ac:dyDescent="0.25">
      <c r="D1003128"/>
      <c r="E1003128"/>
    </row>
    <row r="1003129" spans="4:5" x14ac:dyDescent="0.25">
      <c r="D1003129"/>
      <c r="E1003129"/>
    </row>
    <row r="1003130" spans="4:5" x14ac:dyDescent="0.25">
      <c r="D1003130"/>
      <c r="E1003130"/>
    </row>
    <row r="1003131" spans="4:5" x14ac:dyDescent="0.25">
      <c r="D1003131"/>
      <c r="E1003131"/>
    </row>
    <row r="1003132" spans="4:5" x14ac:dyDescent="0.25">
      <c r="D1003132"/>
      <c r="E1003132"/>
    </row>
    <row r="1003133" spans="4:5" x14ac:dyDescent="0.25">
      <c r="D1003133"/>
      <c r="E1003133"/>
    </row>
    <row r="1003134" spans="4:5" x14ac:dyDescent="0.25">
      <c r="D1003134"/>
      <c r="E1003134"/>
    </row>
    <row r="1003135" spans="4:5" x14ac:dyDescent="0.25">
      <c r="D1003135"/>
      <c r="E1003135"/>
    </row>
    <row r="1003136" spans="4:5" x14ac:dyDescent="0.25">
      <c r="D1003136"/>
      <c r="E1003136"/>
    </row>
    <row r="1003137" spans="4:5" x14ac:dyDescent="0.25">
      <c r="D1003137"/>
      <c r="E1003137"/>
    </row>
    <row r="1003138" spans="4:5" x14ac:dyDescent="0.25">
      <c r="D1003138"/>
      <c r="E1003138"/>
    </row>
    <row r="1003139" spans="4:5" x14ac:dyDescent="0.25">
      <c r="D1003139"/>
      <c r="E1003139"/>
    </row>
    <row r="1003140" spans="4:5" x14ac:dyDescent="0.25">
      <c r="D1003140"/>
      <c r="E1003140"/>
    </row>
    <row r="1003141" spans="4:5" x14ac:dyDescent="0.25">
      <c r="D1003141"/>
      <c r="E1003141"/>
    </row>
    <row r="1003142" spans="4:5" x14ac:dyDescent="0.25">
      <c r="D1003142"/>
      <c r="E1003142"/>
    </row>
    <row r="1003143" spans="4:5" x14ac:dyDescent="0.25">
      <c r="D1003143"/>
      <c r="E1003143"/>
    </row>
    <row r="1003144" spans="4:5" x14ac:dyDescent="0.25">
      <c r="D1003144"/>
      <c r="E1003144"/>
    </row>
    <row r="1003145" spans="4:5" x14ac:dyDescent="0.25">
      <c r="D1003145"/>
      <c r="E1003145"/>
    </row>
    <row r="1003146" spans="4:5" x14ac:dyDescent="0.25">
      <c r="D1003146"/>
      <c r="E1003146"/>
    </row>
    <row r="1003147" spans="4:5" x14ac:dyDescent="0.25">
      <c r="D1003147"/>
      <c r="E1003147"/>
    </row>
    <row r="1003148" spans="4:5" x14ac:dyDescent="0.25">
      <c r="D1003148"/>
      <c r="E1003148"/>
    </row>
    <row r="1003149" spans="4:5" x14ac:dyDescent="0.25">
      <c r="D1003149"/>
      <c r="E1003149"/>
    </row>
    <row r="1003150" spans="4:5" x14ac:dyDescent="0.25">
      <c r="D1003150"/>
      <c r="E1003150"/>
    </row>
    <row r="1003151" spans="4:5" x14ac:dyDescent="0.25">
      <c r="D1003151"/>
      <c r="E1003151"/>
    </row>
    <row r="1003152" spans="4:5" x14ac:dyDescent="0.25">
      <c r="D1003152"/>
      <c r="E1003152"/>
    </row>
    <row r="1003153" spans="4:5" x14ac:dyDescent="0.25">
      <c r="D1003153"/>
      <c r="E1003153"/>
    </row>
    <row r="1003154" spans="4:5" x14ac:dyDescent="0.25">
      <c r="D1003154"/>
      <c r="E1003154"/>
    </row>
    <row r="1003155" spans="4:5" x14ac:dyDescent="0.25">
      <c r="D1003155"/>
      <c r="E1003155"/>
    </row>
    <row r="1003156" spans="4:5" x14ac:dyDescent="0.25">
      <c r="D1003156"/>
      <c r="E1003156"/>
    </row>
    <row r="1003157" spans="4:5" x14ac:dyDescent="0.25">
      <c r="D1003157"/>
      <c r="E1003157"/>
    </row>
    <row r="1003158" spans="4:5" x14ac:dyDescent="0.25">
      <c r="D1003158"/>
      <c r="E1003158"/>
    </row>
    <row r="1003159" spans="4:5" x14ac:dyDescent="0.25">
      <c r="D1003159"/>
      <c r="E1003159"/>
    </row>
    <row r="1003160" spans="4:5" x14ac:dyDescent="0.25">
      <c r="D1003160"/>
      <c r="E1003160"/>
    </row>
    <row r="1003161" spans="4:5" x14ac:dyDescent="0.25">
      <c r="D1003161"/>
      <c r="E1003161"/>
    </row>
    <row r="1003162" spans="4:5" x14ac:dyDescent="0.25">
      <c r="D1003162"/>
      <c r="E1003162"/>
    </row>
    <row r="1003163" spans="4:5" x14ac:dyDescent="0.25">
      <c r="D1003163"/>
      <c r="E1003163"/>
    </row>
    <row r="1003164" spans="4:5" x14ac:dyDescent="0.25">
      <c r="D1003164"/>
      <c r="E1003164"/>
    </row>
    <row r="1003165" spans="4:5" x14ac:dyDescent="0.25">
      <c r="D1003165"/>
      <c r="E1003165"/>
    </row>
    <row r="1003166" spans="4:5" x14ac:dyDescent="0.25">
      <c r="D1003166"/>
      <c r="E1003166"/>
    </row>
    <row r="1003167" spans="4:5" x14ac:dyDescent="0.25">
      <c r="D1003167"/>
      <c r="E1003167"/>
    </row>
    <row r="1003168" spans="4:5" x14ac:dyDescent="0.25">
      <c r="D1003168"/>
      <c r="E1003168"/>
    </row>
    <row r="1003169" spans="4:5" x14ac:dyDescent="0.25">
      <c r="D1003169"/>
      <c r="E1003169"/>
    </row>
    <row r="1003170" spans="4:5" x14ac:dyDescent="0.25">
      <c r="D1003170"/>
      <c r="E1003170"/>
    </row>
    <row r="1003171" spans="4:5" x14ac:dyDescent="0.25">
      <c r="D1003171"/>
      <c r="E1003171"/>
    </row>
    <row r="1003172" spans="4:5" x14ac:dyDescent="0.25">
      <c r="D1003172"/>
      <c r="E1003172"/>
    </row>
    <row r="1003173" spans="4:5" x14ac:dyDescent="0.25">
      <c r="D1003173"/>
      <c r="E1003173"/>
    </row>
    <row r="1003174" spans="4:5" x14ac:dyDescent="0.25">
      <c r="D1003174"/>
      <c r="E1003174"/>
    </row>
    <row r="1003175" spans="4:5" x14ac:dyDescent="0.25">
      <c r="D1003175"/>
      <c r="E1003175"/>
    </row>
    <row r="1003176" spans="4:5" x14ac:dyDescent="0.25">
      <c r="D1003176"/>
      <c r="E1003176"/>
    </row>
    <row r="1003177" spans="4:5" x14ac:dyDescent="0.25">
      <c r="D1003177"/>
      <c r="E1003177"/>
    </row>
    <row r="1003178" spans="4:5" x14ac:dyDescent="0.25">
      <c r="D1003178"/>
      <c r="E1003178"/>
    </row>
    <row r="1003179" spans="4:5" x14ac:dyDescent="0.25">
      <c r="D1003179"/>
      <c r="E1003179"/>
    </row>
    <row r="1003180" spans="4:5" x14ac:dyDescent="0.25">
      <c r="D1003180"/>
      <c r="E1003180"/>
    </row>
    <row r="1003181" spans="4:5" x14ac:dyDescent="0.25">
      <c r="D1003181"/>
      <c r="E1003181"/>
    </row>
    <row r="1003182" spans="4:5" x14ac:dyDescent="0.25">
      <c r="D1003182"/>
      <c r="E1003182"/>
    </row>
    <row r="1003183" spans="4:5" x14ac:dyDescent="0.25">
      <c r="D1003183"/>
      <c r="E1003183"/>
    </row>
    <row r="1003184" spans="4:5" x14ac:dyDescent="0.25">
      <c r="D1003184"/>
      <c r="E1003184"/>
    </row>
    <row r="1003185" spans="4:5" x14ac:dyDescent="0.25">
      <c r="D1003185"/>
      <c r="E1003185"/>
    </row>
    <row r="1003186" spans="4:5" x14ac:dyDescent="0.25">
      <c r="D1003186"/>
      <c r="E1003186"/>
    </row>
    <row r="1003187" spans="4:5" x14ac:dyDescent="0.25">
      <c r="D1003187"/>
      <c r="E1003187"/>
    </row>
    <row r="1003188" spans="4:5" x14ac:dyDescent="0.25">
      <c r="D1003188"/>
      <c r="E1003188"/>
    </row>
    <row r="1003189" spans="4:5" x14ac:dyDescent="0.25">
      <c r="D1003189"/>
      <c r="E1003189"/>
    </row>
    <row r="1003190" spans="4:5" x14ac:dyDescent="0.25">
      <c r="D1003190"/>
      <c r="E1003190"/>
    </row>
    <row r="1003191" spans="4:5" x14ac:dyDescent="0.25">
      <c r="D1003191"/>
      <c r="E1003191"/>
    </row>
    <row r="1003192" spans="4:5" x14ac:dyDescent="0.25">
      <c r="D1003192"/>
      <c r="E1003192"/>
    </row>
    <row r="1003193" spans="4:5" x14ac:dyDescent="0.25">
      <c r="D1003193"/>
      <c r="E1003193"/>
    </row>
    <row r="1003194" spans="4:5" x14ac:dyDescent="0.25">
      <c r="D1003194"/>
      <c r="E1003194"/>
    </row>
    <row r="1003195" spans="4:5" x14ac:dyDescent="0.25">
      <c r="D1003195"/>
      <c r="E1003195"/>
    </row>
    <row r="1003196" spans="4:5" x14ac:dyDescent="0.25">
      <c r="D1003196"/>
      <c r="E1003196"/>
    </row>
    <row r="1003197" spans="4:5" x14ac:dyDescent="0.25">
      <c r="D1003197"/>
      <c r="E1003197"/>
    </row>
    <row r="1003198" spans="4:5" x14ac:dyDescent="0.25">
      <c r="D1003198"/>
      <c r="E1003198"/>
    </row>
    <row r="1003199" spans="4:5" x14ac:dyDescent="0.25">
      <c r="D1003199"/>
      <c r="E1003199"/>
    </row>
    <row r="1003200" spans="4:5" x14ac:dyDescent="0.25">
      <c r="D1003200"/>
      <c r="E1003200"/>
    </row>
    <row r="1003201" spans="4:5" x14ac:dyDescent="0.25">
      <c r="D1003201"/>
      <c r="E1003201"/>
    </row>
    <row r="1003202" spans="4:5" x14ac:dyDescent="0.25">
      <c r="D1003202"/>
      <c r="E1003202"/>
    </row>
    <row r="1003203" spans="4:5" x14ac:dyDescent="0.25">
      <c r="D1003203"/>
      <c r="E1003203"/>
    </row>
    <row r="1003204" spans="4:5" x14ac:dyDescent="0.25">
      <c r="D1003204"/>
      <c r="E1003204"/>
    </row>
    <row r="1003205" spans="4:5" x14ac:dyDescent="0.25">
      <c r="D1003205"/>
      <c r="E1003205"/>
    </row>
    <row r="1003206" spans="4:5" x14ac:dyDescent="0.25">
      <c r="D1003206"/>
      <c r="E1003206"/>
    </row>
    <row r="1003207" spans="4:5" x14ac:dyDescent="0.25">
      <c r="D1003207"/>
      <c r="E1003207"/>
    </row>
    <row r="1003208" spans="4:5" x14ac:dyDescent="0.25">
      <c r="D1003208"/>
      <c r="E1003208"/>
    </row>
    <row r="1003209" spans="4:5" x14ac:dyDescent="0.25">
      <c r="D1003209"/>
      <c r="E1003209"/>
    </row>
    <row r="1003210" spans="4:5" x14ac:dyDescent="0.25">
      <c r="D1003210"/>
      <c r="E1003210"/>
    </row>
    <row r="1003211" spans="4:5" x14ac:dyDescent="0.25">
      <c r="D1003211"/>
      <c r="E1003211"/>
    </row>
    <row r="1003212" spans="4:5" x14ac:dyDescent="0.25">
      <c r="D1003212"/>
      <c r="E1003212"/>
    </row>
    <row r="1003213" spans="4:5" x14ac:dyDescent="0.25">
      <c r="D1003213"/>
      <c r="E1003213"/>
    </row>
    <row r="1003214" spans="4:5" x14ac:dyDescent="0.25">
      <c r="D1003214"/>
      <c r="E1003214"/>
    </row>
    <row r="1003215" spans="4:5" x14ac:dyDescent="0.25">
      <c r="D1003215"/>
      <c r="E1003215"/>
    </row>
    <row r="1003216" spans="4:5" x14ac:dyDescent="0.25">
      <c r="D1003216"/>
      <c r="E1003216"/>
    </row>
    <row r="1003217" spans="4:5" x14ac:dyDescent="0.25">
      <c r="D1003217"/>
      <c r="E1003217"/>
    </row>
    <row r="1003218" spans="4:5" x14ac:dyDescent="0.25">
      <c r="D1003218"/>
      <c r="E1003218"/>
    </row>
    <row r="1003219" spans="4:5" x14ac:dyDescent="0.25">
      <c r="D1003219"/>
      <c r="E1003219"/>
    </row>
    <row r="1003220" spans="4:5" x14ac:dyDescent="0.25">
      <c r="D1003220"/>
      <c r="E1003220"/>
    </row>
    <row r="1003221" spans="4:5" x14ac:dyDescent="0.25">
      <c r="D1003221"/>
      <c r="E1003221"/>
    </row>
    <row r="1003222" spans="4:5" x14ac:dyDescent="0.25">
      <c r="D1003222"/>
      <c r="E1003222"/>
    </row>
    <row r="1003223" spans="4:5" x14ac:dyDescent="0.25">
      <c r="D1003223"/>
      <c r="E1003223"/>
    </row>
    <row r="1003224" spans="4:5" x14ac:dyDescent="0.25">
      <c r="D1003224"/>
      <c r="E1003224"/>
    </row>
    <row r="1003225" spans="4:5" x14ac:dyDescent="0.25">
      <c r="D1003225"/>
      <c r="E1003225"/>
    </row>
    <row r="1003226" spans="4:5" x14ac:dyDescent="0.25">
      <c r="D1003226"/>
      <c r="E1003226"/>
    </row>
    <row r="1003227" spans="4:5" x14ac:dyDescent="0.25">
      <c r="D1003227"/>
      <c r="E1003227"/>
    </row>
    <row r="1003228" spans="4:5" x14ac:dyDescent="0.25">
      <c r="D1003228"/>
      <c r="E1003228"/>
    </row>
    <row r="1003229" spans="4:5" x14ac:dyDescent="0.25">
      <c r="D1003229"/>
      <c r="E1003229"/>
    </row>
    <row r="1003230" spans="4:5" x14ac:dyDescent="0.25">
      <c r="D1003230"/>
      <c r="E1003230"/>
    </row>
    <row r="1003231" spans="4:5" x14ac:dyDescent="0.25">
      <c r="D1003231"/>
      <c r="E1003231"/>
    </row>
    <row r="1003232" spans="4:5" x14ac:dyDescent="0.25">
      <c r="D1003232"/>
      <c r="E1003232"/>
    </row>
    <row r="1003233" spans="4:5" x14ac:dyDescent="0.25">
      <c r="D1003233"/>
      <c r="E1003233"/>
    </row>
    <row r="1003234" spans="4:5" x14ac:dyDescent="0.25">
      <c r="D1003234"/>
      <c r="E1003234"/>
    </row>
    <row r="1003235" spans="4:5" x14ac:dyDescent="0.25">
      <c r="D1003235"/>
      <c r="E1003235"/>
    </row>
    <row r="1003236" spans="4:5" x14ac:dyDescent="0.25">
      <c r="D1003236"/>
      <c r="E1003236"/>
    </row>
    <row r="1003237" spans="4:5" x14ac:dyDescent="0.25">
      <c r="D1003237"/>
      <c r="E1003237"/>
    </row>
    <row r="1003238" spans="4:5" x14ac:dyDescent="0.25">
      <c r="D1003238"/>
      <c r="E1003238"/>
    </row>
    <row r="1003239" spans="4:5" x14ac:dyDescent="0.25">
      <c r="D1003239"/>
      <c r="E1003239"/>
    </row>
    <row r="1003240" spans="4:5" x14ac:dyDescent="0.25">
      <c r="D1003240"/>
      <c r="E1003240"/>
    </row>
    <row r="1003241" spans="4:5" x14ac:dyDescent="0.25">
      <c r="D1003241"/>
      <c r="E1003241"/>
    </row>
    <row r="1003242" spans="4:5" x14ac:dyDescent="0.25">
      <c r="D1003242"/>
      <c r="E1003242"/>
    </row>
    <row r="1003243" spans="4:5" x14ac:dyDescent="0.25">
      <c r="D1003243"/>
      <c r="E1003243"/>
    </row>
    <row r="1003244" spans="4:5" x14ac:dyDescent="0.25">
      <c r="D1003244"/>
      <c r="E1003244"/>
    </row>
    <row r="1003245" spans="4:5" x14ac:dyDescent="0.25">
      <c r="D1003245"/>
      <c r="E1003245"/>
    </row>
    <row r="1003246" spans="4:5" x14ac:dyDescent="0.25">
      <c r="D1003246"/>
      <c r="E1003246"/>
    </row>
    <row r="1003247" spans="4:5" x14ac:dyDescent="0.25">
      <c r="D1003247"/>
      <c r="E1003247"/>
    </row>
    <row r="1003248" spans="4:5" x14ac:dyDescent="0.25">
      <c r="D1003248"/>
      <c r="E1003248"/>
    </row>
    <row r="1003249" spans="4:5" x14ac:dyDescent="0.25">
      <c r="D1003249"/>
      <c r="E1003249"/>
    </row>
    <row r="1003250" spans="4:5" x14ac:dyDescent="0.25">
      <c r="D1003250"/>
      <c r="E1003250"/>
    </row>
    <row r="1003251" spans="4:5" x14ac:dyDescent="0.25">
      <c r="D1003251"/>
      <c r="E1003251"/>
    </row>
    <row r="1003252" spans="4:5" x14ac:dyDescent="0.25">
      <c r="D1003252"/>
      <c r="E1003252"/>
    </row>
    <row r="1003253" spans="4:5" x14ac:dyDescent="0.25">
      <c r="D1003253"/>
      <c r="E1003253"/>
    </row>
    <row r="1003254" spans="4:5" x14ac:dyDescent="0.25">
      <c r="D1003254"/>
      <c r="E1003254"/>
    </row>
    <row r="1003255" spans="4:5" x14ac:dyDescent="0.25">
      <c r="D1003255"/>
      <c r="E1003255"/>
    </row>
    <row r="1003256" spans="4:5" x14ac:dyDescent="0.25">
      <c r="D1003256"/>
      <c r="E1003256"/>
    </row>
    <row r="1003257" spans="4:5" x14ac:dyDescent="0.25">
      <c r="D1003257"/>
      <c r="E1003257"/>
    </row>
    <row r="1003258" spans="4:5" x14ac:dyDescent="0.25">
      <c r="D1003258"/>
      <c r="E1003258"/>
    </row>
    <row r="1003259" spans="4:5" x14ac:dyDescent="0.25">
      <c r="D1003259"/>
      <c r="E1003259"/>
    </row>
    <row r="1003260" spans="4:5" x14ac:dyDescent="0.25">
      <c r="D1003260"/>
      <c r="E1003260"/>
    </row>
    <row r="1003261" spans="4:5" x14ac:dyDescent="0.25">
      <c r="D1003261"/>
      <c r="E1003261"/>
    </row>
    <row r="1003262" spans="4:5" x14ac:dyDescent="0.25">
      <c r="D1003262"/>
      <c r="E1003262"/>
    </row>
    <row r="1003263" spans="4:5" x14ac:dyDescent="0.25">
      <c r="D1003263"/>
      <c r="E1003263"/>
    </row>
    <row r="1003264" spans="4:5" x14ac:dyDescent="0.25">
      <c r="D1003264"/>
      <c r="E1003264"/>
    </row>
    <row r="1003265" spans="4:5" x14ac:dyDescent="0.25">
      <c r="D1003265"/>
      <c r="E1003265"/>
    </row>
    <row r="1003266" spans="4:5" x14ac:dyDescent="0.25">
      <c r="D1003266"/>
      <c r="E1003266"/>
    </row>
    <row r="1003267" spans="4:5" x14ac:dyDescent="0.25">
      <c r="D1003267"/>
      <c r="E1003267"/>
    </row>
    <row r="1003268" spans="4:5" x14ac:dyDescent="0.25">
      <c r="D1003268"/>
      <c r="E1003268"/>
    </row>
    <row r="1003269" spans="4:5" x14ac:dyDescent="0.25">
      <c r="D1003269"/>
      <c r="E1003269"/>
    </row>
    <row r="1003270" spans="4:5" x14ac:dyDescent="0.25">
      <c r="D1003270"/>
      <c r="E1003270"/>
    </row>
    <row r="1003271" spans="4:5" x14ac:dyDescent="0.25">
      <c r="D1003271"/>
      <c r="E1003271"/>
    </row>
    <row r="1003272" spans="4:5" x14ac:dyDescent="0.25">
      <c r="D1003272"/>
      <c r="E1003272"/>
    </row>
    <row r="1003273" spans="4:5" x14ac:dyDescent="0.25">
      <c r="D1003273"/>
      <c r="E1003273"/>
    </row>
    <row r="1003274" spans="4:5" x14ac:dyDescent="0.25">
      <c r="D1003274"/>
      <c r="E1003274"/>
    </row>
    <row r="1003275" spans="4:5" x14ac:dyDescent="0.25">
      <c r="D1003275"/>
      <c r="E1003275"/>
    </row>
    <row r="1003276" spans="4:5" x14ac:dyDescent="0.25">
      <c r="D1003276"/>
      <c r="E1003276"/>
    </row>
    <row r="1003277" spans="4:5" x14ac:dyDescent="0.25">
      <c r="D1003277"/>
      <c r="E1003277"/>
    </row>
    <row r="1003278" spans="4:5" x14ac:dyDescent="0.25">
      <c r="D1003278"/>
      <c r="E1003278"/>
    </row>
    <row r="1003279" spans="4:5" x14ac:dyDescent="0.25">
      <c r="D1003279"/>
      <c r="E1003279"/>
    </row>
    <row r="1003280" spans="4:5" x14ac:dyDescent="0.25">
      <c r="D1003280"/>
      <c r="E1003280"/>
    </row>
    <row r="1003281" spans="4:5" x14ac:dyDescent="0.25">
      <c r="D1003281"/>
      <c r="E1003281"/>
    </row>
    <row r="1003282" spans="4:5" x14ac:dyDescent="0.25">
      <c r="D1003282"/>
      <c r="E1003282"/>
    </row>
    <row r="1003283" spans="4:5" x14ac:dyDescent="0.25">
      <c r="D1003283"/>
      <c r="E1003283"/>
    </row>
    <row r="1003284" spans="4:5" x14ac:dyDescent="0.25">
      <c r="D1003284"/>
      <c r="E1003284"/>
    </row>
    <row r="1003285" spans="4:5" x14ac:dyDescent="0.25">
      <c r="D1003285"/>
      <c r="E1003285"/>
    </row>
    <row r="1003286" spans="4:5" x14ac:dyDescent="0.25">
      <c r="D1003286"/>
      <c r="E1003286"/>
    </row>
    <row r="1003287" spans="4:5" x14ac:dyDescent="0.25">
      <c r="D1003287"/>
      <c r="E1003287"/>
    </row>
    <row r="1003288" spans="4:5" x14ac:dyDescent="0.25">
      <c r="D1003288"/>
      <c r="E1003288"/>
    </row>
    <row r="1003289" spans="4:5" x14ac:dyDescent="0.25">
      <c r="D1003289"/>
      <c r="E1003289"/>
    </row>
    <row r="1003290" spans="4:5" x14ac:dyDescent="0.25">
      <c r="D1003290"/>
      <c r="E1003290"/>
    </row>
    <row r="1003291" spans="4:5" x14ac:dyDescent="0.25">
      <c r="D1003291"/>
      <c r="E1003291"/>
    </row>
    <row r="1003292" spans="4:5" x14ac:dyDescent="0.25">
      <c r="D1003292"/>
      <c r="E1003292"/>
    </row>
    <row r="1003293" spans="4:5" x14ac:dyDescent="0.25">
      <c r="D1003293"/>
      <c r="E1003293"/>
    </row>
    <row r="1003294" spans="4:5" x14ac:dyDescent="0.25">
      <c r="D1003294"/>
      <c r="E1003294"/>
    </row>
    <row r="1003295" spans="4:5" x14ac:dyDescent="0.25">
      <c r="D1003295"/>
      <c r="E1003295"/>
    </row>
    <row r="1003296" spans="4:5" x14ac:dyDescent="0.25">
      <c r="D1003296"/>
      <c r="E1003296"/>
    </row>
    <row r="1003297" spans="4:5" x14ac:dyDescent="0.25">
      <c r="D1003297"/>
      <c r="E1003297"/>
    </row>
    <row r="1003298" spans="4:5" x14ac:dyDescent="0.25">
      <c r="D1003298"/>
      <c r="E1003298"/>
    </row>
    <row r="1003299" spans="4:5" x14ac:dyDescent="0.25">
      <c r="D1003299"/>
      <c r="E1003299"/>
    </row>
    <row r="1003300" spans="4:5" x14ac:dyDescent="0.25">
      <c r="D1003300"/>
      <c r="E1003300"/>
    </row>
    <row r="1003301" spans="4:5" x14ac:dyDescent="0.25">
      <c r="D1003301"/>
      <c r="E1003301"/>
    </row>
    <row r="1003302" spans="4:5" x14ac:dyDescent="0.25">
      <c r="D1003302"/>
      <c r="E1003302"/>
    </row>
    <row r="1003303" spans="4:5" x14ac:dyDescent="0.25">
      <c r="D1003303"/>
      <c r="E1003303"/>
    </row>
    <row r="1003304" spans="4:5" x14ac:dyDescent="0.25">
      <c r="D1003304"/>
      <c r="E1003304"/>
    </row>
    <row r="1003305" spans="4:5" x14ac:dyDescent="0.25">
      <c r="D1003305"/>
      <c r="E1003305"/>
    </row>
    <row r="1003306" spans="4:5" x14ac:dyDescent="0.25">
      <c r="D1003306"/>
      <c r="E1003306"/>
    </row>
    <row r="1003307" spans="4:5" x14ac:dyDescent="0.25">
      <c r="D1003307"/>
      <c r="E1003307"/>
    </row>
    <row r="1003308" spans="4:5" x14ac:dyDescent="0.25">
      <c r="D1003308"/>
      <c r="E1003308"/>
    </row>
    <row r="1003309" spans="4:5" x14ac:dyDescent="0.25">
      <c r="D1003309"/>
      <c r="E1003309"/>
    </row>
    <row r="1003310" spans="4:5" x14ac:dyDescent="0.25">
      <c r="D1003310"/>
      <c r="E1003310"/>
    </row>
    <row r="1003311" spans="4:5" x14ac:dyDescent="0.25">
      <c r="D1003311"/>
      <c r="E1003311"/>
    </row>
    <row r="1003312" spans="4:5" x14ac:dyDescent="0.25">
      <c r="D1003312"/>
      <c r="E1003312"/>
    </row>
    <row r="1003313" spans="4:5" x14ac:dyDescent="0.25">
      <c r="D1003313"/>
      <c r="E1003313"/>
    </row>
    <row r="1003314" spans="4:5" x14ac:dyDescent="0.25">
      <c r="D1003314"/>
      <c r="E1003314"/>
    </row>
    <row r="1003315" spans="4:5" x14ac:dyDescent="0.25">
      <c r="D1003315"/>
      <c r="E1003315"/>
    </row>
    <row r="1003316" spans="4:5" x14ac:dyDescent="0.25">
      <c r="D1003316"/>
      <c r="E1003316"/>
    </row>
    <row r="1003317" spans="4:5" x14ac:dyDescent="0.25">
      <c r="D1003317"/>
      <c r="E1003317"/>
    </row>
    <row r="1003318" spans="4:5" x14ac:dyDescent="0.25">
      <c r="D1003318"/>
      <c r="E1003318"/>
    </row>
    <row r="1003319" spans="4:5" x14ac:dyDescent="0.25">
      <c r="D1003319"/>
      <c r="E1003319"/>
    </row>
    <row r="1003320" spans="4:5" x14ac:dyDescent="0.25">
      <c r="D1003320"/>
      <c r="E1003320"/>
    </row>
    <row r="1003321" spans="4:5" x14ac:dyDescent="0.25">
      <c r="D1003321"/>
      <c r="E1003321"/>
    </row>
    <row r="1003322" spans="4:5" x14ac:dyDescent="0.25">
      <c r="D1003322"/>
      <c r="E1003322"/>
    </row>
    <row r="1003323" spans="4:5" x14ac:dyDescent="0.25">
      <c r="D1003323"/>
      <c r="E1003323"/>
    </row>
    <row r="1003324" spans="4:5" x14ac:dyDescent="0.25">
      <c r="D1003324"/>
      <c r="E1003324"/>
    </row>
    <row r="1003325" spans="4:5" x14ac:dyDescent="0.25">
      <c r="D1003325"/>
      <c r="E1003325"/>
    </row>
    <row r="1003326" spans="4:5" x14ac:dyDescent="0.25">
      <c r="D1003326"/>
      <c r="E1003326"/>
    </row>
    <row r="1003327" spans="4:5" x14ac:dyDescent="0.25">
      <c r="D1003327"/>
      <c r="E1003327"/>
    </row>
    <row r="1003328" spans="4:5" x14ac:dyDescent="0.25">
      <c r="D1003328"/>
      <c r="E1003328"/>
    </row>
    <row r="1003329" spans="4:5" x14ac:dyDescent="0.25">
      <c r="D1003329"/>
      <c r="E1003329"/>
    </row>
    <row r="1003330" spans="4:5" x14ac:dyDescent="0.25">
      <c r="D1003330"/>
      <c r="E1003330"/>
    </row>
    <row r="1003331" spans="4:5" x14ac:dyDescent="0.25">
      <c r="D1003331"/>
      <c r="E1003331"/>
    </row>
    <row r="1003332" spans="4:5" x14ac:dyDescent="0.25">
      <c r="D1003332"/>
      <c r="E1003332"/>
    </row>
    <row r="1003333" spans="4:5" x14ac:dyDescent="0.25">
      <c r="D1003333"/>
      <c r="E1003333"/>
    </row>
    <row r="1003334" spans="4:5" x14ac:dyDescent="0.25">
      <c r="D1003334"/>
      <c r="E1003334"/>
    </row>
    <row r="1003335" spans="4:5" x14ac:dyDescent="0.25">
      <c r="D1003335"/>
      <c r="E1003335"/>
    </row>
    <row r="1003336" spans="4:5" x14ac:dyDescent="0.25">
      <c r="D1003336"/>
      <c r="E1003336"/>
    </row>
    <row r="1003337" spans="4:5" x14ac:dyDescent="0.25">
      <c r="D1003337"/>
      <c r="E1003337"/>
    </row>
    <row r="1003338" spans="4:5" x14ac:dyDescent="0.25">
      <c r="D1003338"/>
      <c r="E1003338"/>
    </row>
    <row r="1003339" spans="4:5" x14ac:dyDescent="0.25">
      <c r="D1003339"/>
      <c r="E1003339"/>
    </row>
    <row r="1003340" spans="4:5" x14ac:dyDescent="0.25">
      <c r="D1003340"/>
      <c r="E1003340"/>
    </row>
    <row r="1003341" spans="4:5" x14ac:dyDescent="0.25">
      <c r="D1003341"/>
      <c r="E1003341"/>
    </row>
    <row r="1003342" spans="4:5" x14ac:dyDescent="0.25">
      <c r="D1003342"/>
      <c r="E1003342"/>
    </row>
    <row r="1003343" spans="4:5" x14ac:dyDescent="0.25">
      <c r="D1003343"/>
      <c r="E1003343"/>
    </row>
    <row r="1003344" spans="4:5" x14ac:dyDescent="0.25">
      <c r="D1003344"/>
      <c r="E1003344"/>
    </row>
    <row r="1003345" spans="4:5" x14ac:dyDescent="0.25">
      <c r="D1003345"/>
      <c r="E1003345"/>
    </row>
    <row r="1003346" spans="4:5" x14ac:dyDescent="0.25">
      <c r="D1003346"/>
      <c r="E1003346"/>
    </row>
    <row r="1003347" spans="4:5" x14ac:dyDescent="0.25">
      <c r="D1003347"/>
      <c r="E1003347"/>
    </row>
    <row r="1003348" spans="4:5" x14ac:dyDescent="0.25">
      <c r="D1003348"/>
      <c r="E1003348"/>
    </row>
    <row r="1003349" spans="4:5" x14ac:dyDescent="0.25">
      <c r="D1003349"/>
      <c r="E1003349"/>
    </row>
    <row r="1003350" spans="4:5" x14ac:dyDescent="0.25">
      <c r="D1003350"/>
      <c r="E1003350"/>
    </row>
    <row r="1003351" spans="4:5" x14ac:dyDescent="0.25">
      <c r="D1003351"/>
      <c r="E1003351"/>
    </row>
    <row r="1003352" spans="4:5" x14ac:dyDescent="0.25">
      <c r="D1003352"/>
      <c r="E1003352"/>
    </row>
    <row r="1003353" spans="4:5" x14ac:dyDescent="0.25">
      <c r="D1003353"/>
      <c r="E1003353"/>
    </row>
    <row r="1003354" spans="4:5" x14ac:dyDescent="0.25">
      <c r="D1003354"/>
      <c r="E1003354"/>
    </row>
    <row r="1003355" spans="4:5" x14ac:dyDescent="0.25">
      <c r="D1003355"/>
      <c r="E1003355"/>
    </row>
    <row r="1003356" spans="4:5" x14ac:dyDescent="0.25">
      <c r="D1003356"/>
      <c r="E1003356"/>
    </row>
    <row r="1003357" spans="4:5" x14ac:dyDescent="0.25">
      <c r="D1003357"/>
      <c r="E1003357"/>
    </row>
    <row r="1003358" spans="4:5" x14ac:dyDescent="0.25">
      <c r="D1003358"/>
      <c r="E1003358"/>
    </row>
    <row r="1003359" spans="4:5" x14ac:dyDescent="0.25">
      <c r="D1003359"/>
      <c r="E1003359"/>
    </row>
    <row r="1003360" spans="4:5" x14ac:dyDescent="0.25">
      <c r="D1003360"/>
      <c r="E1003360"/>
    </row>
    <row r="1003361" spans="4:5" x14ac:dyDescent="0.25">
      <c r="D1003361"/>
      <c r="E1003361"/>
    </row>
    <row r="1003362" spans="4:5" x14ac:dyDescent="0.25">
      <c r="D1003362"/>
      <c r="E1003362"/>
    </row>
    <row r="1003363" spans="4:5" x14ac:dyDescent="0.25">
      <c r="D1003363"/>
      <c r="E1003363"/>
    </row>
    <row r="1003364" spans="4:5" x14ac:dyDescent="0.25">
      <c r="D1003364"/>
      <c r="E1003364"/>
    </row>
    <row r="1003365" spans="4:5" x14ac:dyDescent="0.25">
      <c r="D1003365"/>
      <c r="E1003365"/>
    </row>
    <row r="1003366" spans="4:5" x14ac:dyDescent="0.25">
      <c r="D1003366"/>
      <c r="E1003366"/>
    </row>
    <row r="1003367" spans="4:5" x14ac:dyDescent="0.25">
      <c r="D1003367"/>
      <c r="E1003367"/>
    </row>
    <row r="1003368" spans="4:5" x14ac:dyDescent="0.25">
      <c r="D1003368"/>
      <c r="E1003368"/>
    </row>
    <row r="1003369" spans="4:5" x14ac:dyDescent="0.25">
      <c r="D1003369"/>
      <c r="E1003369"/>
    </row>
    <row r="1003370" spans="4:5" x14ac:dyDescent="0.25">
      <c r="D1003370"/>
      <c r="E1003370"/>
    </row>
    <row r="1003371" spans="4:5" x14ac:dyDescent="0.25">
      <c r="D1003371"/>
      <c r="E1003371"/>
    </row>
    <row r="1003372" spans="4:5" x14ac:dyDescent="0.25">
      <c r="D1003372"/>
      <c r="E1003372"/>
    </row>
    <row r="1003373" spans="4:5" x14ac:dyDescent="0.25">
      <c r="D1003373"/>
      <c r="E1003373"/>
    </row>
    <row r="1003374" spans="4:5" x14ac:dyDescent="0.25">
      <c r="D1003374"/>
      <c r="E1003374"/>
    </row>
    <row r="1003375" spans="4:5" x14ac:dyDescent="0.25">
      <c r="D1003375"/>
      <c r="E1003375"/>
    </row>
    <row r="1003376" spans="4:5" x14ac:dyDescent="0.25">
      <c r="D1003376"/>
      <c r="E1003376"/>
    </row>
    <row r="1003377" spans="4:5" x14ac:dyDescent="0.25">
      <c r="D1003377"/>
      <c r="E1003377"/>
    </row>
    <row r="1003378" spans="4:5" x14ac:dyDescent="0.25">
      <c r="D1003378"/>
      <c r="E1003378"/>
    </row>
    <row r="1003379" spans="4:5" x14ac:dyDescent="0.25">
      <c r="D1003379"/>
      <c r="E1003379"/>
    </row>
    <row r="1003380" spans="4:5" x14ac:dyDescent="0.25">
      <c r="D1003380"/>
      <c r="E1003380"/>
    </row>
    <row r="1003381" spans="4:5" x14ac:dyDescent="0.25">
      <c r="D1003381"/>
      <c r="E1003381"/>
    </row>
    <row r="1003382" spans="4:5" x14ac:dyDescent="0.25">
      <c r="D1003382"/>
      <c r="E1003382"/>
    </row>
    <row r="1003383" spans="4:5" x14ac:dyDescent="0.25">
      <c r="D1003383"/>
      <c r="E1003383"/>
    </row>
    <row r="1003384" spans="4:5" x14ac:dyDescent="0.25">
      <c r="D1003384"/>
      <c r="E1003384"/>
    </row>
    <row r="1003385" spans="4:5" x14ac:dyDescent="0.25">
      <c r="D1003385"/>
      <c r="E1003385"/>
    </row>
    <row r="1003386" spans="4:5" x14ac:dyDescent="0.25">
      <c r="D1003386"/>
      <c r="E1003386"/>
    </row>
    <row r="1003387" spans="4:5" x14ac:dyDescent="0.25">
      <c r="D1003387"/>
      <c r="E1003387"/>
    </row>
    <row r="1003388" spans="4:5" x14ac:dyDescent="0.25">
      <c r="D1003388"/>
      <c r="E1003388"/>
    </row>
    <row r="1003389" spans="4:5" x14ac:dyDescent="0.25">
      <c r="D1003389"/>
      <c r="E1003389"/>
    </row>
    <row r="1003390" spans="4:5" x14ac:dyDescent="0.25">
      <c r="D1003390"/>
      <c r="E1003390"/>
    </row>
    <row r="1003391" spans="4:5" x14ac:dyDescent="0.25">
      <c r="D1003391"/>
      <c r="E1003391"/>
    </row>
    <row r="1003392" spans="4:5" x14ac:dyDescent="0.25">
      <c r="D1003392"/>
      <c r="E1003392"/>
    </row>
    <row r="1003393" spans="4:5" x14ac:dyDescent="0.25">
      <c r="D1003393"/>
      <c r="E1003393"/>
    </row>
    <row r="1003394" spans="4:5" x14ac:dyDescent="0.25">
      <c r="D1003394"/>
      <c r="E1003394"/>
    </row>
    <row r="1003395" spans="4:5" x14ac:dyDescent="0.25">
      <c r="D1003395"/>
      <c r="E1003395"/>
    </row>
    <row r="1003396" spans="4:5" x14ac:dyDescent="0.25">
      <c r="D1003396"/>
      <c r="E1003396"/>
    </row>
    <row r="1003397" spans="4:5" x14ac:dyDescent="0.25">
      <c r="D1003397"/>
      <c r="E1003397"/>
    </row>
    <row r="1003398" spans="4:5" x14ac:dyDescent="0.25">
      <c r="D1003398"/>
      <c r="E1003398"/>
    </row>
    <row r="1003399" spans="4:5" x14ac:dyDescent="0.25">
      <c r="D1003399"/>
      <c r="E1003399"/>
    </row>
    <row r="1003400" spans="4:5" x14ac:dyDescent="0.25">
      <c r="D1003400"/>
      <c r="E1003400"/>
    </row>
    <row r="1003401" spans="4:5" x14ac:dyDescent="0.25">
      <c r="D1003401"/>
      <c r="E1003401"/>
    </row>
    <row r="1003402" spans="4:5" x14ac:dyDescent="0.25">
      <c r="D1003402"/>
      <c r="E1003402"/>
    </row>
    <row r="1003403" spans="4:5" x14ac:dyDescent="0.25">
      <c r="D1003403"/>
      <c r="E1003403"/>
    </row>
    <row r="1003404" spans="4:5" x14ac:dyDescent="0.25">
      <c r="D1003404"/>
      <c r="E1003404"/>
    </row>
    <row r="1003405" spans="4:5" x14ac:dyDescent="0.25">
      <c r="D1003405"/>
      <c r="E1003405"/>
    </row>
    <row r="1003406" spans="4:5" x14ac:dyDescent="0.25">
      <c r="D1003406"/>
      <c r="E1003406"/>
    </row>
    <row r="1003407" spans="4:5" x14ac:dyDescent="0.25">
      <c r="D1003407"/>
      <c r="E1003407"/>
    </row>
    <row r="1003408" spans="4:5" x14ac:dyDescent="0.25">
      <c r="D1003408"/>
      <c r="E1003408"/>
    </row>
    <row r="1003409" spans="4:5" x14ac:dyDescent="0.25">
      <c r="D1003409"/>
      <c r="E1003409"/>
    </row>
    <row r="1003410" spans="4:5" x14ac:dyDescent="0.25">
      <c r="D1003410"/>
      <c r="E1003410"/>
    </row>
    <row r="1003411" spans="4:5" x14ac:dyDescent="0.25">
      <c r="D1003411"/>
      <c r="E1003411"/>
    </row>
    <row r="1003412" spans="4:5" x14ac:dyDescent="0.25">
      <c r="D1003412"/>
      <c r="E1003412"/>
    </row>
    <row r="1003413" spans="4:5" x14ac:dyDescent="0.25">
      <c r="D1003413"/>
      <c r="E1003413"/>
    </row>
    <row r="1003414" spans="4:5" x14ac:dyDescent="0.25">
      <c r="D1003414"/>
      <c r="E1003414"/>
    </row>
    <row r="1003415" spans="4:5" x14ac:dyDescent="0.25">
      <c r="D1003415"/>
      <c r="E1003415"/>
    </row>
    <row r="1003416" spans="4:5" x14ac:dyDescent="0.25">
      <c r="D1003416"/>
      <c r="E1003416"/>
    </row>
    <row r="1003417" spans="4:5" x14ac:dyDescent="0.25">
      <c r="D1003417"/>
      <c r="E1003417"/>
    </row>
    <row r="1003418" spans="4:5" x14ac:dyDescent="0.25">
      <c r="D1003418"/>
      <c r="E1003418"/>
    </row>
    <row r="1003419" spans="4:5" x14ac:dyDescent="0.25">
      <c r="D1003419"/>
      <c r="E1003419"/>
    </row>
    <row r="1003420" spans="4:5" x14ac:dyDescent="0.25">
      <c r="D1003420"/>
      <c r="E1003420"/>
    </row>
    <row r="1003421" spans="4:5" x14ac:dyDescent="0.25">
      <c r="D1003421"/>
      <c r="E1003421"/>
    </row>
    <row r="1003422" spans="4:5" x14ac:dyDescent="0.25">
      <c r="D1003422"/>
      <c r="E1003422"/>
    </row>
    <row r="1003423" spans="4:5" x14ac:dyDescent="0.25">
      <c r="D1003423"/>
      <c r="E1003423"/>
    </row>
    <row r="1003424" spans="4:5" x14ac:dyDescent="0.25">
      <c r="D1003424"/>
      <c r="E1003424"/>
    </row>
    <row r="1003425" spans="4:5" x14ac:dyDescent="0.25">
      <c r="D1003425"/>
      <c r="E1003425"/>
    </row>
    <row r="1003426" spans="4:5" x14ac:dyDescent="0.25">
      <c r="D1003426"/>
      <c r="E1003426"/>
    </row>
    <row r="1003427" spans="4:5" x14ac:dyDescent="0.25">
      <c r="D1003427"/>
      <c r="E1003427"/>
    </row>
    <row r="1003428" spans="4:5" x14ac:dyDescent="0.25">
      <c r="D1003428"/>
      <c r="E1003428"/>
    </row>
    <row r="1003429" spans="4:5" x14ac:dyDescent="0.25">
      <c r="D1003429"/>
      <c r="E1003429"/>
    </row>
    <row r="1003430" spans="4:5" x14ac:dyDescent="0.25">
      <c r="D1003430"/>
      <c r="E1003430"/>
    </row>
    <row r="1003431" spans="4:5" x14ac:dyDescent="0.25">
      <c r="D1003431"/>
      <c r="E1003431"/>
    </row>
    <row r="1003432" spans="4:5" x14ac:dyDescent="0.25">
      <c r="D1003432"/>
      <c r="E1003432"/>
    </row>
    <row r="1003433" spans="4:5" x14ac:dyDescent="0.25">
      <c r="D1003433"/>
      <c r="E1003433"/>
    </row>
    <row r="1003434" spans="4:5" x14ac:dyDescent="0.25">
      <c r="D1003434"/>
      <c r="E1003434"/>
    </row>
    <row r="1003435" spans="4:5" x14ac:dyDescent="0.25">
      <c r="D1003435"/>
      <c r="E1003435"/>
    </row>
    <row r="1003436" spans="4:5" x14ac:dyDescent="0.25">
      <c r="D1003436"/>
      <c r="E1003436"/>
    </row>
    <row r="1003437" spans="4:5" x14ac:dyDescent="0.25">
      <c r="D1003437"/>
      <c r="E1003437"/>
    </row>
    <row r="1003438" spans="4:5" x14ac:dyDescent="0.25">
      <c r="D1003438"/>
      <c r="E1003438"/>
    </row>
    <row r="1003439" spans="4:5" x14ac:dyDescent="0.25">
      <c r="D1003439"/>
      <c r="E1003439"/>
    </row>
    <row r="1003440" spans="4:5" x14ac:dyDescent="0.25">
      <c r="D1003440"/>
      <c r="E1003440"/>
    </row>
    <row r="1003441" spans="4:5" x14ac:dyDescent="0.25">
      <c r="D1003441"/>
      <c r="E1003441"/>
    </row>
    <row r="1003442" spans="4:5" x14ac:dyDescent="0.25">
      <c r="D1003442"/>
      <c r="E1003442"/>
    </row>
    <row r="1003443" spans="4:5" x14ac:dyDescent="0.25">
      <c r="D1003443"/>
      <c r="E1003443"/>
    </row>
    <row r="1003444" spans="4:5" x14ac:dyDescent="0.25">
      <c r="D1003444"/>
      <c r="E1003444"/>
    </row>
    <row r="1003445" spans="4:5" x14ac:dyDescent="0.25">
      <c r="D1003445"/>
      <c r="E1003445"/>
    </row>
    <row r="1003446" spans="4:5" x14ac:dyDescent="0.25">
      <c r="D1003446"/>
      <c r="E1003446"/>
    </row>
    <row r="1003447" spans="4:5" x14ac:dyDescent="0.25">
      <c r="D1003447"/>
      <c r="E1003447"/>
    </row>
    <row r="1003448" spans="4:5" x14ac:dyDescent="0.25">
      <c r="D1003448"/>
      <c r="E1003448"/>
    </row>
    <row r="1003449" spans="4:5" x14ac:dyDescent="0.25">
      <c r="D1003449"/>
      <c r="E1003449"/>
    </row>
    <row r="1003450" spans="4:5" x14ac:dyDescent="0.25">
      <c r="D1003450"/>
      <c r="E1003450"/>
    </row>
    <row r="1003451" spans="4:5" x14ac:dyDescent="0.25">
      <c r="D1003451"/>
      <c r="E1003451"/>
    </row>
    <row r="1003452" spans="4:5" x14ac:dyDescent="0.25">
      <c r="D1003452"/>
      <c r="E1003452"/>
    </row>
    <row r="1003453" spans="4:5" x14ac:dyDescent="0.25">
      <c r="D1003453"/>
      <c r="E1003453"/>
    </row>
    <row r="1003454" spans="4:5" x14ac:dyDescent="0.25">
      <c r="D1003454"/>
      <c r="E1003454"/>
    </row>
    <row r="1003455" spans="4:5" x14ac:dyDescent="0.25">
      <c r="D1003455"/>
      <c r="E1003455"/>
    </row>
    <row r="1003456" spans="4:5" x14ac:dyDescent="0.25">
      <c r="D1003456"/>
      <c r="E1003456"/>
    </row>
    <row r="1003457" spans="4:5" x14ac:dyDescent="0.25">
      <c r="D1003457"/>
      <c r="E1003457"/>
    </row>
    <row r="1003458" spans="4:5" x14ac:dyDescent="0.25">
      <c r="D1003458"/>
      <c r="E1003458"/>
    </row>
    <row r="1003459" spans="4:5" x14ac:dyDescent="0.25">
      <c r="D1003459"/>
      <c r="E1003459"/>
    </row>
    <row r="1003460" spans="4:5" x14ac:dyDescent="0.25">
      <c r="D1003460"/>
      <c r="E1003460"/>
    </row>
    <row r="1003461" spans="4:5" x14ac:dyDescent="0.25">
      <c r="D1003461"/>
      <c r="E1003461"/>
    </row>
    <row r="1003462" spans="4:5" x14ac:dyDescent="0.25">
      <c r="D1003462"/>
      <c r="E1003462"/>
    </row>
    <row r="1003463" spans="4:5" x14ac:dyDescent="0.25">
      <c r="D1003463"/>
      <c r="E1003463"/>
    </row>
    <row r="1003464" spans="4:5" x14ac:dyDescent="0.25">
      <c r="D1003464"/>
      <c r="E1003464"/>
    </row>
    <row r="1003465" spans="4:5" x14ac:dyDescent="0.25">
      <c r="D1003465"/>
      <c r="E1003465"/>
    </row>
    <row r="1003466" spans="4:5" x14ac:dyDescent="0.25">
      <c r="D1003466"/>
      <c r="E1003466"/>
    </row>
    <row r="1003467" spans="4:5" x14ac:dyDescent="0.25">
      <c r="D1003467"/>
      <c r="E1003467"/>
    </row>
    <row r="1003468" spans="4:5" x14ac:dyDescent="0.25">
      <c r="D1003468"/>
      <c r="E1003468"/>
    </row>
    <row r="1003469" spans="4:5" x14ac:dyDescent="0.25">
      <c r="D1003469"/>
      <c r="E1003469"/>
    </row>
    <row r="1003470" spans="4:5" x14ac:dyDescent="0.25">
      <c r="D1003470"/>
      <c r="E1003470"/>
    </row>
    <row r="1003471" spans="4:5" x14ac:dyDescent="0.25">
      <c r="D1003471"/>
      <c r="E1003471"/>
    </row>
    <row r="1003472" spans="4:5" x14ac:dyDescent="0.25">
      <c r="D1003472"/>
      <c r="E1003472"/>
    </row>
    <row r="1003473" spans="4:5" x14ac:dyDescent="0.25">
      <c r="D1003473"/>
      <c r="E1003473"/>
    </row>
    <row r="1003474" spans="4:5" x14ac:dyDescent="0.25">
      <c r="D1003474"/>
      <c r="E1003474"/>
    </row>
    <row r="1003475" spans="4:5" x14ac:dyDescent="0.25">
      <c r="D1003475"/>
      <c r="E1003475"/>
    </row>
    <row r="1003476" spans="4:5" x14ac:dyDescent="0.25">
      <c r="D1003476"/>
      <c r="E1003476"/>
    </row>
    <row r="1003477" spans="4:5" x14ac:dyDescent="0.25">
      <c r="D1003477"/>
      <c r="E1003477"/>
    </row>
    <row r="1003478" spans="4:5" x14ac:dyDescent="0.25">
      <c r="D1003478"/>
      <c r="E1003478"/>
    </row>
    <row r="1003479" spans="4:5" x14ac:dyDescent="0.25">
      <c r="D1003479"/>
      <c r="E1003479"/>
    </row>
    <row r="1003480" spans="4:5" x14ac:dyDescent="0.25">
      <c r="D1003480"/>
      <c r="E1003480"/>
    </row>
    <row r="1003481" spans="4:5" x14ac:dyDescent="0.25">
      <c r="D1003481"/>
      <c r="E1003481"/>
    </row>
    <row r="1003482" spans="4:5" x14ac:dyDescent="0.25">
      <c r="D1003482"/>
      <c r="E1003482"/>
    </row>
    <row r="1003483" spans="4:5" x14ac:dyDescent="0.25">
      <c r="D1003483"/>
      <c r="E1003483"/>
    </row>
    <row r="1003484" spans="4:5" x14ac:dyDescent="0.25">
      <c r="D1003484"/>
      <c r="E1003484"/>
    </row>
    <row r="1003485" spans="4:5" x14ac:dyDescent="0.25">
      <c r="D1003485"/>
      <c r="E1003485"/>
    </row>
    <row r="1003486" spans="4:5" x14ac:dyDescent="0.25">
      <c r="D1003486"/>
      <c r="E1003486"/>
    </row>
    <row r="1003487" spans="4:5" x14ac:dyDescent="0.25">
      <c r="D1003487"/>
      <c r="E1003487"/>
    </row>
    <row r="1003488" spans="4:5" x14ac:dyDescent="0.25">
      <c r="D1003488"/>
      <c r="E1003488"/>
    </row>
    <row r="1003489" spans="4:5" x14ac:dyDescent="0.25">
      <c r="D1003489"/>
      <c r="E1003489"/>
    </row>
    <row r="1003490" spans="4:5" x14ac:dyDescent="0.25">
      <c r="D1003490"/>
      <c r="E1003490"/>
    </row>
    <row r="1003491" spans="4:5" x14ac:dyDescent="0.25">
      <c r="D1003491"/>
      <c r="E1003491"/>
    </row>
    <row r="1003492" spans="4:5" x14ac:dyDescent="0.25">
      <c r="D1003492"/>
      <c r="E1003492"/>
    </row>
    <row r="1003493" spans="4:5" x14ac:dyDescent="0.25">
      <c r="D1003493"/>
      <c r="E1003493"/>
    </row>
    <row r="1003494" spans="4:5" x14ac:dyDescent="0.25">
      <c r="D1003494"/>
      <c r="E1003494"/>
    </row>
    <row r="1003495" spans="4:5" x14ac:dyDescent="0.25">
      <c r="D1003495"/>
      <c r="E1003495"/>
    </row>
    <row r="1003496" spans="4:5" x14ac:dyDescent="0.25">
      <c r="D1003496"/>
      <c r="E1003496"/>
    </row>
    <row r="1003497" spans="4:5" x14ac:dyDescent="0.25">
      <c r="D1003497"/>
      <c r="E1003497"/>
    </row>
    <row r="1003498" spans="4:5" x14ac:dyDescent="0.25">
      <c r="D1003498"/>
      <c r="E1003498"/>
    </row>
    <row r="1003499" spans="4:5" x14ac:dyDescent="0.25">
      <c r="D1003499"/>
      <c r="E1003499"/>
    </row>
    <row r="1003500" spans="4:5" x14ac:dyDescent="0.25">
      <c r="D1003500"/>
      <c r="E1003500"/>
    </row>
    <row r="1003501" spans="4:5" x14ac:dyDescent="0.25">
      <c r="D1003501"/>
      <c r="E1003501"/>
    </row>
    <row r="1003502" spans="4:5" x14ac:dyDescent="0.25">
      <c r="D1003502"/>
      <c r="E1003502"/>
    </row>
    <row r="1003503" spans="4:5" x14ac:dyDescent="0.25">
      <c r="D1003503"/>
      <c r="E1003503"/>
    </row>
    <row r="1003504" spans="4:5" x14ac:dyDescent="0.25">
      <c r="D1003504"/>
      <c r="E1003504"/>
    </row>
    <row r="1003505" spans="4:5" x14ac:dyDescent="0.25">
      <c r="D1003505"/>
      <c r="E1003505"/>
    </row>
    <row r="1003506" spans="4:5" x14ac:dyDescent="0.25">
      <c r="D1003506"/>
      <c r="E1003506"/>
    </row>
    <row r="1003507" spans="4:5" x14ac:dyDescent="0.25">
      <c r="D1003507"/>
      <c r="E1003507"/>
    </row>
    <row r="1003508" spans="4:5" x14ac:dyDescent="0.25">
      <c r="D1003508"/>
      <c r="E1003508"/>
    </row>
    <row r="1003509" spans="4:5" x14ac:dyDescent="0.25">
      <c r="D1003509"/>
      <c r="E1003509"/>
    </row>
    <row r="1003510" spans="4:5" x14ac:dyDescent="0.25">
      <c r="D1003510"/>
      <c r="E1003510"/>
    </row>
    <row r="1003511" spans="4:5" x14ac:dyDescent="0.25">
      <c r="D1003511"/>
      <c r="E1003511"/>
    </row>
    <row r="1003512" spans="4:5" x14ac:dyDescent="0.25">
      <c r="D1003512"/>
      <c r="E1003512"/>
    </row>
    <row r="1003513" spans="4:5" x14ac:dyDescent="0.25">
      <c r="D1003513"/>
      <c r="E1003513"/>
    </row>
    <row r="1003514" spans="4:5" x14ac:dyDescent="0.25">
      <c r="D1003514"/>
      <c r="E1003514"/>
    </row>
    <row r="1003515" spans="4:5" x14ac:dyDescent="0.25">
      <c r="D1003515"/>
      <c r="E1003515"/>
    </row>
    <row r="1003516" spans="4:5" x14ac:dyDescent="0.25">
      <c r="D1003516"/>
      <c r="E1003516"/>
    </row>
    <row r="1003517" spans="4:5" x14ac:dyDescent="0.25">
      <c r="D1003517"/>
      <c r="E1003517"/>
    </row>
    <row r="1003518" spans="4:5" x14ac:dyDescent="0.25">
      <c r="D1003518"/>
      <c r="E1003518"/>
    </row>
    <row r="1003519" spans="4:5" x14ac:dyDescent="0.25">
      <c r="D1003519"/>
      <c r="E1003519"/>
    </row>
    <row r="1003520" spans="4:5" x14ac:dyDescent="0.25">
      <c r="D1003520"/>
      <c r="E1003520"/>
    </row>
    <row r="1003521" spans="4:5" x14ac:dyDescent="0.25">
      <c r="D1003521"/>
      <c r="E1003521"/>
    </row>
    <row r="1003522" spans="4:5" x14ac:dyDescent="0.25">
      <c r="D1003522"/>
      <c r="E1003522"/>
    </row>
    <row r="1003523" spans="4:5" x14ac:dyDescent="0.25">
      <c r="D1003523"/>
      <c r="E1003523"/>
    </row>
    <row r="1003524" spans="4:5" x14ac:dyDescent="0.25">
      <c r="D1003524"/>
      <c r="E1003524"/>
    </row>
    <row r="1003525" spans="4:5" x14ac:dyDescent="0.25">
      <c r="D1003525"/>
      <c r="E1003525"/>
    </row>
    <row r="1003526" spans="4:5" x14ac:dyDescent="0.25">
      <c r="D1003526"/>
      <c r="E1003526"/>
    </row>
    <row r="1003527" spans="4:5" x14ac:dyDescent="0.25">
      <c r="D1003527"/>
      <c r="E1003527"/>
    </row>
    <row r="1003528" spans="4:5" x14ac:dyDescent="0.25">
      <c r="D1003528"/>
      <c r="E1003528"/>
    </row>
    <row r="1003529" spans="4:5" x14ac:dyDescent="0.25">
      <c r="D1003529"/>
      <c r="E1003529"/>
    </row>
    <row r="1003530" spans="4:5" x14ac:dyDescent="0.25">
      <c r="D1003530"/>
      <c r="E1003530"/>
    </row>
    <row r="1003531" spans="4:5" x14ac:dyDescent="0.25">
      <c r="D1003531"/>
      <c r="E1003531"/>
    </row>
    <row r="1003532" spans="4:5" x14ac:dyDescent="0.25">
      <c r="D1003532"/>
      <c r="E1003532"/>
    </row>
    <row r="1003533" spans="4:5" x14ac:dyDescent="0.25">
      <c r="D1003533"/>
      <c r="E1003533"/>
    </row>
    <row r="1003534" spans="4:5" x14ac:dyDescent="0.25">
      <c r="D1003534"/>
      <c r="E1003534"/>
    </row>
    <row r="1003535" spans="4:5" x14ac:dyDescent="0.25">
      <c r="D1003535"/>
      <c r="E1003535"/>
    </row>
    <row r="1003536" spans="4:5" x14ac:dyDescent="0.25">
      <c r="D1003536"/>
      <c r="E1003536"/>
    </row>
    <row r="1003537" spans="4:5" x14ac:dyDescent="0.25">
      <c r="D1003537"/>
      <c r="E1003537"/>
    </row>
    <row r="1003538" spans="4:5" x14ac:dyDescent="0.25">
      <c r="D1003538"/>
      <c r="E1003538"/>
    </row>
    <row r="1003539" spans="4:5" x14ac:dyDescent="0.25">
      <c r="D1003539"/>
      <c r="E1003539"/>
    </row>
    <row r="1003540" spans="4:5" x14ac:dyDescent="0.25">
      <c r="D1003540"/>
      <c r="E1003540"/>
    </row>
    <row r="1003541" spans="4:5" x14ac:dyDescent="0.25">
      <c r="D1003541"/>
      <c r="E1003541"/>
    </row>
    <row r="1003542" spans="4:5" x14ac:dyDescent="0.25">
      <c r="D1003542"/>
      <c r="E1003542"/>
    </row>
    <row r="1003543" spans="4:5" x14ac:dyDescent="0.25">
      <c r="D1003543"/>
      <c r="E1003543"/>
    </row>
    <row r="1003544" spans="4:5" x14ac:dyDescent="0.25">
      <c r="D1003544"/>
      <c r="E1003544"/>
    </row>
    <row r="1003545" spans="4:5" x14ac:dyDescent="0.25">
      <c r="D1003545"/>
      <c r="E1003545"/>
    </row>
    <row r="1003546" spans="4:5" x14ac:dyDescent="0.25">
      <c r="D1003546"/>
      <c r="E1003546"/>
    </row>
    <row r="1003547" spans="4:5" x14ac:dyDescent="0.25">
      <c r="D1003547"/>
      <c r="E1003547"/>
    </row>
    <row r="1003548" spans="4:5" x14ac:dyDescent="0.25">
      <c r="D1003548"/>
      <c r="E1003548"/>
    </row>
    <row r="1003549" spans="4:5" x14ac:dyDescent="0.25">
      <c r="D1003549"/>
      <c r="E1003549"/>
    </row>
    <row r="1003550" spans="4:5" x14ac:dyDescent="0.25">
      <c r="D1003550"/>
      <c r="E1003550"/>
    </row>
    <row r="1003551" spans="4:5" x14ac:dyDescent="0.25">
      <c r="D1003551"/>
      <c r="E1003551"/>
    </row>
    <row r="1003552" spans="4:5" x14ac:dyDescent="0.25">
      <c r="D1003552"/>
      <c r="E1003552"/>
    </row>
    <row r="1003553" spans="4:5" x14ac:dyDescent="0.25">
      <c r="D1003553"/>
      <c r="E1003553"/>
    </row>
    <row r="1003554" spans="4:5" x14ac:dyDescent="0.25">
      <c r="D1003554"/>
      <c r="E1003554"/>
    </row>
    <row r="1003555" spans="4:5" x14ac:dyDescent="0.25">
      <c r="D1003555"/>
      <c r="E1003555"/>
    </row>
    <row r="1003556" spans="4:5" x14ac:dyDescent="0.25">
      <c r="D1003556"/>
      <c r="E1003556"/>
    </row>
    <row r="1003557" spans="4:5" x14ac:dyDescent="0.25">
      <c r="D1003557"/>
      <c r="E1003557"/>
    </row>
    <row r="1003558" spans="4:5" x14ac:dyDescent="0.25">
      <c r="D1003558"/>
      <c r="E1003558"/>
    </row>
    <row r="1003559" spans="4:5" x14ac:dyDescent="0.25">
      <c r="D1003559"/>
      <c r="E1003559"/>
    </row>
    <row r="1003560" spans="4:5" x14ac:dyDescent="0.25">
      <c r="D1003560"/>
      <c r="E1003560"/>
    </row>
    <row r="1003561" spans="4:5" x14ac:dyDescent="0.25">
      <c r="D1003561"/>
      <c r="E1003561"/>
    </row>
    <row r="1003562" spans="4:5" x14ac:dyDescent="0.25">
      <c r="D1003562"/>
      <c r="E1003562"/>
    </row>
    <row r="1003563" spans="4:5" x14ac:dyDescent="0.25">
      <c r="D1003563"/>
      <c r="E1003563"/>
    </row>
    <row r="1003564" spans="4:5" x14ac:dyDescent="0.25">
      <c r="D1003564"/>
      <c r="E1003564"/>
    </row>
    <row r="1003565" spans="4:5" x14ac:dyDescent="0.25">
      <c r="D1003565"/>
      <c r="E1003565"/>
    </row>
    <row r="1003566" spans="4:5" x14ac:dyDescent="0.25">
      <c r="D1003566"/>
      <c r="E1003566"/>
    </row>
    <row r="1003567" spans="4:5" x14ac:dyDescent="0.25">
      <c r="D1003567"/>
      <c r="E1003567"/>
    </row>
    <row r="1003568" spans="4:5" x14ac:dyDescent="0.25">
      <c r="D1003568"/>
      <c r="E1003568"/>
    </row>
    <row r="1003569" spans="4:5" x14ac:dyDescent="0.25">
      <c r="D1003569"/>
      <c r="E1003569"/>
    </row>
    <row r="1003570" spans="4:5" x14ac:dyDescent="0.25">
      <c r="D1003570"/>
      <c r="E1003570"/>
    </row>
    <row r="1003571" spans="4:5" x14ac:dyDescent="0.25">
      <c r="D1003571"/>
      <c r="E1003571"/>
    </row>
    <row r="1003572" spans="4:5" x14ac:dyDescent="0.25">
      <c r="D1003572"/>
      <c r="E1003572"/>
    </row>
    <row r="1003573" spans="4:5" x14ac:dyDescent="0.25">
      <c r="D1003573"/>
      <c r="E1003573"/>
    </row>
    <row r="1003574" spans="4:5" x14ac:dyDescent="0.25">
      <c r="D1003574"/>
      <c r="E1003574"/>
    </row>
    <row r="1003575" spans="4:5" x14ac:dyDescent="0.25">
      <c r="D1003575"/>
      <c r="E1003575"/>
    </row>
    <row r="1003576" spans="4:5" x14ac:dyDescent="0.25">
      <c r="D1003576"/>
      <c r="E1003576"/>
    </row>
    <row r="1003577" spans="4:5" x14ac:dyDescent="0.25">
      <c r="D1003577"/>
      <c r="E1003577"/>
    </row>
    <row r="1003578" spans="4:5" x14ac:dyDescent="0.25">
      <c r="D1003578"/>
      <c r="E1003578"/>
    </row>
    <row r="1003579" spans="4:5" x14ac:dyDescent="0.25">
      <c r="D1003579"/>
      <c r="E1003579"/>
    </row>
    <row r="1003580" spans="4:5" x14ac:dyDescent="0.25">
      <c r="D1003580"/>
      <c r="E1003580"/>
    </row>
    <row r="1003581" spans="4:5" x14ac:dyDescent="0.25">
      <c r="D1003581"/>
      <c r="E1003581"/>
    </row>
    <row r="1003582" spans="4:5" x14ac:dyDescent="0.25">
      <c r="D1003582"/>
      <c r="E1003582"/>
    </row>
    <row r="1003583" spans="4:5" x14ac:dyDescent="0.25">
      <c r="D1003583"/>
      <c r="E1003583"/>
    </row>
    <row r="1003584" spans="4:5" x14ac:dyDescent="0.25">
      <c r="D1003584"/>
      <c r="E1003584"/>
    </row>
    <row r="1003585" spans="4:5" x14ac:dyDescent="0.25">
      <c r="D1003585"/>
      <c r="E1003585"/>
    </row>
    <row r="1003586" spans="4:5" x14ac:dyDescent="0.25">
      <c r="D1003586"/>
      <c r="E1003586"/>
    </row>
    <row r="1003587" spans="4:5" x14ac:dyDescent="0.25">
      <c r="D1003587"/>
      <c r="E1003587"/>
    </row>
    <row r="1003588" spans="4:5" x14ac:dyDescent="0.25">
      <c r="D1003588"/>
      <c r="E1003588"/>
    </row>
    <row r="1003589" spans="4:5" x14ac:dyDescent="0.25">
      <c r="D1003589"/>
      <c r="E1003589"/>
    </row>
    <row r="1003590" spans="4:5" x14ac:dyDescent="0.25">
      <c r="D1003590"/>
      <c r="E1003590"/>
    </row>
    <row r="1003591" spans="4:5" x14ac:dyDescent="0.25">
      <c r="D1003591"/>
      <c r="E1003591"/>
    </row>
    <row r="1003592" spans="4:5" x14ac:dyDescent="0.25">
      <c r="D1003592"/>
      <c r="E1003592"/>
    </row>
    <row r="1003593" spans="4:5" x14ac:dyDescent="0.25">
      <c r="D1003593"/>
      <c r="E1003593"/>
    </row>
    <row r="1003594" spans="4:5" x14ac:dyDescent="0.25">
      <c r="D1003594"/>
      <c r="E1003594"/>
    </row>
    <row r="1003595" spans="4:5" x14ac:dyDescent="0.25">
      <c r="D1003595"/>
      <c r="E1003595"/>
    </row>
    <row r="1003596" spans="4:5" x14ac:dyDescent="0.25">
      <c r="D1003596"/>
      <c r="E1003596"/>
    </row>
    <row r="1003597" spans="4:5" x14ac:dyDescent="0.25">
      <c r="D1003597"/>
      <c r="E1003597"/>
    </row>
    <row r="1003598" spans="4:5" x14ac:dyDescent="0.25">
      <c r="D1003598"/>
      <c r="E1003598"/>
    </row>
    <row r="1003599" spans="4:5" x14ac:dyDescent="0.25">
      <c r="D1003599"/>
      <c r="E1003599"/>
    </row>
    <row r="1003600" spans="4:5" x14ac:dyDescent="0.25">
      <c r="D1003600"/>
      <c r="E1003600"/>
    </row>
    <row r="1003601" spans="4:5" x14ac:dyDescent="0.25">
      <c r="D1003601"/>
      <c r="E1003601"/>
    </row>
    <row r="1003602" spans="4:5" x14ac:dyDescent="0.25">
      <c r="D1003602"/>
      <c r="E1003602"/>
    </row>
    <row r="1003603" spans="4:5" x14ac:dyDescent="0.25">
      <c r="D1003603"/>
      <c r="E1003603"/>
    </row>
    <row r="1003604" spans="4:5" x14ac:dyDescent="0.25">
      <c r="D1003604"/>
      <c r="E1003604"/>
    </row>
    <row r="1003605" spans="4:5" x14ac:dyDescent="0.25">
      <c r="D1003605"/>
      <c r="E1003605"/>
    </row>
    <row r="1003606" spans="4:5" x14ac:dyDescent="0.25">
      <c r="D1003606"/>
      <c r="E1003606"/>
    </row>
    <row r="1003607" spans="4:5" x14ac:dyDescent="0.25">
      <c r="D1003607"/>
      <c r="E1003607"/>
    </row>
    <row r="1003608" spans="4:5" x14ac:dyDescent="0.25">
      <c r="D1003608"/>
      <c r="E1003608"/>
    </row>
    <row r="1003609" spans="4:5" x14ac:dyDescent="0.25">
      <c r="D1003609"/>
      <c r="E1003609"/>
    </row>
    <row r="1003610" spans="4:5" x14ac:dyDescent="0.25">
      <c r="D1003610"/>
      <c r="E1003610"/>
    </row>
    <row r="1003611" spans="4:5" x14ac:dyDescent="0.25">
      <c r="D1003611"/>
      <c r="E1003611"/>
    </row>
    <row r="1003612" spans="4:5" x14ac:dyDescent="0.25">
      <c r="D1003612"/>
      <c r="E1003612"/>
    </row>
    <row r="1003613" spans="4:5" x14ac:dyDescent="0.25">
      <c r="D1003613"/>
      <c r="E1003613"/>
    </row>
    <row r="1003614" spans="4:5" x14ac:dyDescent="0.25">
      <c r="D1003614"/>
      <c r="E1003614"/>
    </row>
    <row r="1003615" spans="4:5" x14ac:dyDescent="0.25">
      <c r="D1003615"/>
      <c r="E1003615"/>
    </row>
    <row r="1003616" spans="4:5" x14ac:dyDescent="0.25">
      <c r="D1003616"/>
      <c r="E1003616"/>
    </row>
    <row r="1003617" spans="4:5" x14ac:dyDescent="0.25">
      <c r="D1003617"/>
      <c r="E1003617"/>
    </row>
    <row r="1003618" spans="4:5" x14ac:dyDescent="0.25">
      <c r="D1003618"/>
      <c r="E1003618"/>
    </row>
    <row r="1003619" spans="4:5" x14ac:dyDescent="0.25">
      <c r="D1003619"/>
      <c r="E1003619"/>
    </row>
    <row r="1003620" spans="4:5" x14ac:dyDescent="0.25">
      <c r="D1003620"/>
      <c r="E1003620"/>
    </row>
    <row r="1003621" spans="4:5" x14ac:dyDescent="0.25">
      <c r="D1003621"/>
      <c r="E1003621"/>
    </row>
    <row r="1003622" spans="4:5" x14ac:dyDescent="0.25">
      <c r="D1003622"/>
      <c r="E1003622"/>
    </row>
    <row r="1003623" spans="4:5" x14ac:dyDescent="0.25">
      <c r="D1003623"/>
      <c r="E1003623"/>
    </row>
    <row r="1003624" spans="4:5" x14ac:dyDescent="0.25">
      <c r="D1003624"/>
      <c r="E1003624"/>
    </row>
    <row r="1003625" spans="4:5" x14ac:dyDescent="0.25">
      <c r="D1003625"/>
      <c r="E1003625"/>
    </row>
    <row r="1003626" spans="4:5" x14ac:dyDescent="0.25">
      <c r="D1003626"/>
      <c r="E1003626"/>
    </row>
    <row r="1003627" spans="4:5" x14ac:dyDescent="0.25">
      <c r="D1003627"/>
      <c r="E1003627"/>
    </row>
    <row r="1003628" spans="4:5" x14ac:dyDescent="0.25">
      <c r="D1003628"/>
      <c r="E1003628"/>
    </row>
    <row r="1003629" spans="4:5" x14ac:dyDescent="0.25">
      <c r="D1003629"/>
      <c r="E1003629"/>
    </row>
    <row r="1003630" spans="4:5" x14ac:dyDescent="0.25">
      <c r="D1003630"/>
      <c r="E1003630"/>
    </row>
    <row r="1003631" spans="4:5" x14ac:dyDescent="0.25">
      <c r="D1003631"/>
      <c r="E1003631"/>
    </row>
    <row r="1003632" spans="4:5" x14ac:dyDescent="0.25">
      <c r="D1003632"/>
      <c r="E1003632"/>
    </row>
    <row r="1003633" spans="4:5" x14ac:dyDescent="0.25">
      <c r="D1003633"/>
      <c r="E1003633"/>
    </row>
    <row r="1003634" spans="4:5" x14ac:dyDescent="0.25">
      <c r="D1003634"/>
      <c r="E1003634"/>
    </row>
    <row r="1003635" spans="4:5" x14ac:dyDescent="0.25">
      <c r="D1003635"/>
      <c r="E1003635"/>
    </row>
    <row r="1003636" spans="4:5" x14ac:dyDescent="0.25">
      <c r="D1003636"/>
      <c r="E1003636"/>
    </row>
    <row r="1003637" spans="4:5" x14ac:dyDescent="0.25">
      <c r="D1003637"/>
      <c r="E1003637"/>
    </row>
    <row r="1003638" spans="4:5" x14ac:dyDescent="0.25">
      <c r="D1003638"/>
      <c r="E1003638"/>
    </row>
    <row r="1003639" spans="4:5" x14ac:dyDescent="0.25">
      <c r="D1003639"/>
      <c r="E1003639"/>
    </row>
    <row r="1003640" spans="4:5" x14ac:dyDescent="0.25">
      <c r="D1003640"/>
      <c r="E1003640"/>
    </row>
    <row r="1003641" spans="4:5" x14ac:dyDescent="0.25">
      <c r="D1003641"/>
      <c r="E1003641"/>
    </row>
    <row r="1003642" spans="4:5" x14ac:dyDescent="0.25">
      <c r="D1003642"/>
      <c r="E1003642"/>
    </row>
    <row r="1003643" spans="4:5" x14ac:dyDescent="0.25">
      <c r="D1003643"/>
      <c r="E1003643"/>
    </row>
    <row r="1003644" spans="4:5" x14ac:dyDescent="0.25">
      <c r="D1003644"/>
      <c r="E1003644"/>
    </row>
    <row r="1003645" spans="4:5" x14ac:dyDescent="0.25">
      <c r="D1003645"/>
      <c r="E1003645"/>
    </row>
    <row r="1003646" spans="4:5" x14ac:dyDescent="0.25">
      <c r="D1003646"/>
      <c r="E1003646"/>
    </row>
    <row r="1003647" spans="4:5" x14ac:dyDescent="0.25">
      <c r="D1003647"/>
      <c r="E1003647"/>
    </row>
    <row r="1003648" spans="4:5" x14ac:dyDescent="0.25">
      <c r="D1003648"/>
      <c r="E1003648"/>
    </row>
    <row r="1003649" spans="4:5" x14ac:dyDescent="0.25">
      <c r="D1003649"/>
      <c r="E1003649"/>
    </row>
    <row r="1003650" spans="4:5" x14ac:dyDescent="0.25">
      <c r="D1003650"/>
      <c r="E1003650"/>
    </row>
    <row r="1003651" spans="4:5" x14ac:dyDescent="0.25">
      <c r="D1003651"/>
      <c r="E1003651"/>
    </row>
    <row r="1003652" spans="4:5" x14ac:dyDescent="0.25">
      <c r="D1003652"/>
      <c r="E1003652"/>
    </row>
    <row r="1003653" spans="4:5" x14ac:dyDescent="0.25">
      <c r="D1003653"/>
      <c r="E1003653"/>
    </row>
    <row r="1003654" spans="4:5" x14ac:dyDescent="0.25">
      <c r="D1003654"/>
      <c r="E1003654"/>
    </row>
    <row r="1003655" spans="4:5" x14ac:dyDescent="0.25">
      <c r="D1003655"/>
      <c r="E1003655"/>
    </row>
    <row r="1003656" spans="4:5" x14ac:dyDescent="0.25">
      <c r="D1003656"/>
      <c r="E1003656"/>
    </row>
    <row r="1003657" spans="4:5" x14ac:dyDescent="0.25">
      <c r="D1003657"/>
      <c r="E1003657"/>
    </row>
    <row r="1003658" spans="4:5" x14ac:dyDescent="0.25">
      <c r="D1003658"/>
      <c r="E1003658"/>
    </row>
    <row r="1003659" spans="4:5" x14ac:dyDescent="0.25">
      <c r="D1003659"/>
      <c r="E1003659"/>
    </row>
    <row r="1003660" spans="4:5" x14ac:dyDescent="0.25">
      <c r="D1003660"/>
      <c r="E1003660"/>
    </row>
    <row r="1003661" spans="4:5" x14ac:dyDescent="0.25">
      <c r="D1003661"/>
      <c r="E1003661"/>
    </row>
    <row r="1003662" spans="4:5" x14ac:dyDescent="0.25">
      <c r="D1003662"/>
      <c r="E1003662"/>
    </row>
    <row r="1003663" spans="4:5" x14ac:dyDescent="0.25">
      <c r="D1003663"/>
      <c r="E1003663"/>
    </row>
    <row r="1003664" spans="4:5" x14ac:dyDescent="0.25">
      <c r="D1003664"/>
      <c r="E1003664"/>
    </row>
    <row r="1003665" spans="4:5" x14ac:dyDescent="0.25">
      <c r="D1003665"/>
      <c r="E1003665"/>
    </row>
    <row r="1003666" spans="4:5" x14ac:dyDescent="0.25">
      <c r="D1003666"/>
      <c r="E1003666"/>
    </row>
    <row r="1003667" spans="4:5" x14ac:dyDescent="0.25">
      <c r="D1003667"/>
      <c r="E1003667"/>
    </row>
    <row r="1003668" spans="4:5" x14ac:dyDescent="0.25">
      <c r="D1003668"/>
      <c r="E1003668"/>
    </row>
    <row r="1003669" spans="4:5" x14ac:dyDescent="0.25">
      <c r="D1003669"/>
      <c r="E1003669"/>
    </row>
    <row r="1003670" spans="4:5" x14ac:dyDescent="0.25">
      <c r="D1003670"/>
      <c r="E1003670"/>
    </row>
    <row r="1003671" spans="4:5" x14ac:dyDescent="0.25">
      <c r="D1003671"/>
      <c r="E1003671"/>
    </row>
    <row r="1003672" spans="4:5" x14ac:dyDescent="0.25">
      <c r="D1003672"/>
      <c r="E1003672"/>
    </row>
    <row r="1003673" spans="4:5" x14ac:dyDescent="0.25">
      <c r="D1003673"/>
      <c r="E1003673"/>
    </row>
    <row r="1003674" spans="4:5" x14ac:dyDescent="0.25">
      <c r="D1003674"/>
      <c r="E1003674"/>
    </row>
    <row r="1003675" spans="4:5" x14ac:dyDescent="0.25">
      <c r="D1003675"/>
      <c r="E1003675"/>
    </row>
    <row r="1003676" spans="4:5" x14ac:dyDescent="0.25">
      <c r="D1003676"/>
      <c r="E1003676"/>
    </row>
    <row r="1003677" spans="4:5" x14ac:dyDescent="0.25">
      <c r="D1003677"/>
      <c r="E1003677"/>
    </row>
    <row r="1003678" spans="4:5" x14ac:dyDescent="0.25">
      <c r="D1003678"/>
      <c r="E1003678"/>
    </row>
    <row r="1003679" spans="4:5" x14ac:dyDescent="0.25">
      <c r="D1003679"/>
      <c r="E1003679"/>
    </row>
    <row r="1003680" spans="4:5" x14ac:dyDescent="0.25">
      <c r="D1003680"/>
      <c r="E1003680"/>
    </row>
    <row r="1003681" spans="4:5" x14ac:dyDescent="0.25">
      <c r="D1003681"/>
      <c r="E1003681"/>
    </row>
    <row r="1003682" spans="4:5" x14ac:dyDescent="0.25">
      <c r="D1003682"/>
      <c r="E1003682"/>
    </row>
    <row r="1003683" spans="4:5" x14ac:dyDescent="0.25">
      <c r="D1003683"/>
      <c r="E1003683"/>
    </row>
    <row r="1003684" spans="4:5" x14ac:dyDescent="0.25">
      <c r="D1003684"/>
      <c r="E1003684"/>
    </row>
    <row r="1003685" spans="4:5" x14ac:dyDescent="0.25">
      <c r="D1003685"/>
      <c r="E1003685"/>
    </row>
    <row r="1003686" spans="4:5" x14ac:dyDescent="0.25">
      <c r="D1003686"/>
      <c r="E1003686"/>
    </row>
    <row r="1003687" spans="4:5" x14ac:dyDescent="0.25">
      <c r="D1003687"/>
      <c r="E1003687"/>
    </row>
    <row r="1003688" spans="4:5" x14ac:dyDescent="0.25">
      <c r="D1003688"/>
      <c r="E1003688"/>
    </row>
    <row r="1003689" spans="4:5" x14ac:dyDescent="0.25">
      <c r="D1003689"/>
      <c r="E1003689"/>
    </row>
    <row r="1003690" spans="4:5" x14ac:dyDescent="0.25">
      <c r="D1003690"/>
      <c r="E1003690"/>
    </row>
    <row r="1003691" spans="4:5" x14ac:dyDescent="0.25">
      <c r="D1003691"/>
      <c r="E1003691"/>
    </row>
    <row r="1003692" spans="4:5" x14ac:dyDescent="0.25">
      <c r="D1003692"/>
      <c r="E1003692"/>
    </row>
    <row r="1003693" spans="4:5" x14ac:dyDescent="0.25">
      <c r="D1003693"/>
      <c r="E1003693"/>
    </row>
    <row r="1003694" spans="4:5" x14ac:dyDescent="0.25">
      <c r="D1003694"/>
      <c r="E1003694"/>
    </row>
    <row r="1003695" spans="4:5" x14ac:dyDescent="0.25">
      <c r="D1003695"/>
      <c r="E1003695"/>
    </row>
    <row r="1003696" spans="4:5" x14ac:dyDescent="0.25">
      <c r="D1003696"/>
      <c r="E1003696"/>
    </row>
    <row r="1003697" spans="4:5" x14ac:dyDescent="0.25">
      <c r="D1003697"/>
      <c r="E1003697"/>
    </row>
    <row r="1003698" spans="4:5" x14ac:dyDescent="0.25">
      <c r="D1003698"/>
      <c r="E1003698"/>
    </row>
    <row r="1003699" spans="4:5" x14ac:dyDescent="0.25">
      <c r="D1003699"/>
      <c r="E1003699"/>
    </row>
    <row r="1003700" spans="4:5" x14ac:dyDescent="0.25">
      <c r="D1003700"/>
      <c r="E1003700"/>
    </row>
    <row r="1003701" spans="4:5" x14ac:dyDescent="0.25">
      <c r="D1003701"/>
      <c r="E1003701"/>
    </row>
    <row r="1003702" spans="4:5" x14ac:dyDescent="0.25">
      <c r="D1003702"/>
      <c r="E1003702"/>
    </row>
    <row r="1003703" spans="4:5" x14ac:dyDescent="0.25">
      <c r="D1003703"/>
      <c r="E1003703"/>
    </row>
    <row r="1003704" spans="4:5" x14ac:dyDescent="0.25">
      <c r="D1003704"/>
      <c r="E1003704"/>
    </row>
    <row r="1003705" spans="4:5" x14ac:dyDescent="0.25">
      <c r="D1003705"/>
      <c r="E1003705"/>
    </row>
    <row r="1003706" spans="4:5" x14ac:dyDescent="0.25">
      <c r="D1003706"/>
      <c r="E1003706"/>
    </row>
    <row r="1003707" spans="4:5" x14ac:dyDescent="0.25">
      <c r="D1003707"/>
      <c r="E1003707"/>
    </row>
    <row r="1003708" spans="4:5" x14ac:dyDescent="0.25">
      <c r="D1003708"/>
      <c r="E1003708"/>
    </row>
    <row r="1003709" spans="4:5" x14ac:dyDescent="0.25">
      <c r="D1003709"/>
      <c r="E1003709"/>
    </row>
    <row r="1003710" spans="4:5" x14ac:dyDescent="0.25">
      <c r="D1003710"/>
      <c r="E1003710"/>
    </row>
    <row r="1003711" spans="4:5" x14ac:dyDescent="0.25">
      <c r="D1003711"/>
      <c r="E1003711"/>
    </row>
    <row r="1003712" spans="4:5" x14ac:dyDescent="0.25">
      <c r="D1003712"/>
      <c r="E1003712"/>
    </row>
    <row r="1003713" spans="4:5" x14ac:dyDescent="0.25">
      <c r="D1003713"/>
      <c r="E1003713"/>
    </row>
    <row r="1003714" spans="4:5" x14ac:dyDescent="0.25">
      <c r="D1003714"/>
      <c r="E1003714"/>
    </row>
    <row r="1003715" spans="4:5" x14ac:dyDescent="0.25">
      <c r="D1003715"/>
      <c r="E1003715"/>
    </row>
    <row r="1003716" spans="4:5" x14ac:dyDescent="0.25">
      <c r="D1003716"/>
      <c r="E1003716"/>
    </row>
    <row r="1003717" spans="4:5" x14ac:dyDescent="0.25">
      <c r="D1003717"/>
      <c r="E1003717"/>
    </row>
    <row r="1003718" spans="4:5" x14ac:dyDescent="0.25">
      <c r="D1003718"/>
      <c r="E1003718"/>
    </row>
    <row r="1003719" spans="4:5" x14ac:dyDescent="0.25">
      <c r="D1003719"/>
      <c r="E1003719"/>
    </row>
    <row r="1003720" spans="4:5" x14ac:dyDescent="0.25">
      <c r="D1003720"/>
      <c r="E1003720"/>
    </row>
    <row r="1003721" spans="4:5" x14ac:dyDescent="0.25">
      <c r="D1003721"/>
      <c r="E1003721"/>
    </row>
    <row r="1003722" spans="4:5" x14ac:dyDescent="0.25">
      <c r="D1003722"/>
      <c r="E1003722"/>
    </row>
    <row r="1003723" spans="4:5" x14ac:dyDescent="0.25">
      <c r="D1003723"/>
      <c r="E1003723"/>
    </row>
    <row r="1003724" spans="4:5" x14ac:dyDescent="0.25">
      <c r="D1003724"/>
      <c r="E1003724"/>
    </row>
    <row r="1003725" spans="4:5" x14ac:dyDescent="0.25">
      <c r="D1003725"/>
      <c r="E1003725"/>
    </row>
    <row r="1003726" spans="4:5" x14ac:dyDescent="0.25">
      <c r="D1003726"/>
      <c r="E1003726"/>
    </row>
    <row r="1003727" spans="4:5" x14ac:dyDescent="0.25">
      <c r="D1003727"/>
      <c r="E1003727"/>
    </row>
    <row r="1003728" spans="4:5" x14ac:dyDescent="0.25">
      <c r="D1003728"/>
      <c r="E1003728"/>
    </row>
    <row r="1003729" spans="4:5" x14ac:dyDescent="0.25">
      <c r="D1003729"/>
      <c r="E1003729"/>
    </row>
    <row r="1003730" spans="4:5" x14ac:dyDescent="0.25">
      <c r="D1003730"/>
      <c r="E1003730"/>
    </row>
    <row r="1003731" spans="4:5" x14ac:dyDescent="0.25">
      <c r="D1003731"/>
      <c r="E1003731"/>
    </row>
    <row r="1003732" spans="4:5" x14ac:dyDescent="0.25">
      <c r="D1003732"/>
      <c r="E1003732"/>
    </row>
    <row r="1003733" spans="4:5" x14ac:dyDescent="0.25">
      <c r="D1003733"/>
      <c r="E1003733"/>
    </row>
    <row r="1003734" spans="4:5" x14ac:dyDescent="0.25">
      <c r="D1003734"/>
      <c r="E1003734"/>
    </row>
    <row r="1003735" spans="4:5" x14ac:dyDescent="0.25">
      <c r="D1003735"/>
      <c r="E1003735"/>
    </row>
    <row r="1003736" spans="4:5" x14ac:dyDescent="0.25">
      <c r="D1003736"/>
      <c r="E1003736"/>
    </row>
    <row r="1003737" spans="4:5" x14ac:dyDescent="0.25">
      <c r="D1003737"/>
      <c r="E1003737"/>
    </row>
    <row r="1003738" spans="4:5" x14ac:dyDescent="0.25">
      <c r="D1003738"/>
      <c r="E1003738"/>
    </row>
    <row r="1003739" spans="4:5" x14ac:dyDescent="0.25">
      <c r="D1003739"/>
      <c r="E1003739"/>
    </row>
    <row r="1003740" spans="4:5" x14ac:dyDescent="0.25">
      <c r="D1003740"/>
      <c r="E1003740"/>
    </row>
    <row r="1003741" spans="4:5" x14ac:dyDescent="0.25">
      <c r="D1003741"/>
      <c r="E1003741"/>
    </row>
    <row r="1003742" spans="4:5" x14ac:dyDescent="0.25">
      <c r="D1003742"/>
      <c r="E1003742"/>
    </row>
    <row r="1003743" spans="4:5" x14ac:dyDescent="0.25">
      <c r="D1003743"/>
      <c r="E1003743"/>
    </row>
    <row r="1003744" spans="4:5" x14ac:dyDescent="0.25">
      <c r="D1003744"/>
      <c r="E1003744"/>
    </row>
    <row r="1003745" spans="4:5" x14ac:dyDescent="0.25">
      <c r="D1003745"/>
      <c r="E1003745"/>
    </row>
    <row r="1003746" spans="4:5" x14ac:dyDescent="0.25">
      <c r="D1003746"/>
      <c r="E1003746"/>
    </row>
    <row r="1003747" spans="4:5" x14ac:dyDescent="0.25">
      <c r="D1003747"/>
      <c r="E1003747"/>
    </row>
    <row r="1003748" spans="4:5" x14ac:dyDescent="0.25">
      <c r="D1003748"/>
      <c r="E1003748"/>
    </row>
    <row r="1003749" spans="4:5" x14ac:dyDescent="0.25">
      <c r="D1003749"/>
      <c r="E1003749"/>
    </row>
    <row r="1003750" spans="4:5" x14ac:dyDescent="0.25">
      <c r="D1003750"/>
      <c r="E1003750"/>
    </row>
    <row r="1003751" spans="4:5" x14ac:dyDescent="0.25">
      <c r="D1003751"/>
      <c r="E1003751"/>
    </row>
    <row r="1003752" spans="4:5" x14ac:dyDescent="0.25">
      <c r="D1003752"/>
      <c r="E1003752"/>
    </row>
    <row r="1003753" spans="4:5" x14ac:dyDescent="0.25">
      <c r="D1003753"/>
      <c r="E1003753"/>
    </row>
    <row r="1003754" spans="4:5" x14ac:dyDescent="0.25">
      <c r="D1003754"/>
      <c r="E1003754"/>
    </row>
    <row r="1003755" spans="4:5" x14ac:dyDescent="0.25">
      <c r="D1003755"/>
      <c r="E1003755"/>
    </row>
    <row r="1003756" spans="4:5" x14ac:dyDescent="0.25">
      <c r="D1003756"/>
      <c r="E1003756"/>
    </row>
    <row r="1003757" spans="4:5" x14ac:dyDescent="0.25">
      <c r="D1003757"/>
      <c r="E1003757"/>
    </row>
    <row r="1003758" spans="4:5" x14ac:dyDescent="0.25">
      <c r="D1003758"/>
      <c r="E1003758"/>
    </row>
    <row r="1003759" spans="4:5" x14ac:dyDescent="0.25">
      <c r="D1003759"/>
      <c r="E1003759"/>
    </row>
    <row r="1003760" spans="4:5" x14ac:dyDescent="0.25">
      <c r="D1003760"/>
      <c r="E1003760"/>
    </row>
    <row r="1003761" spans="4:5" x14ac:dyDescent="0.25">
      <c r="D1003761"/>
      <c r="E1003761"/>
    </row>
    <row r="1003762" spans="4:5" x14ac:dyDescent="0.25">
      <c r="D1003762"/>
      <c r="E1003762"/>
    </row>
    <row r="1003763" spans="4:5" x14ac:dyDescent="0.25">
      <c r="D1003763"/>
      <c r="E1003763"/>
    </row>
    <row r="1003764" spans="4:5" x14ac:dyDescent="0.25">
      <c r="D1003764"/>
      <c r="E1003764"/>
    </row>
    <row r="1003765" spans="4:5" x14ac:dyDescent="0.25">
      <c r="D1003765"/>
      <c r="E1003765"/>
    </row>
    <row r="1003766" spans="4:5" x14ac:dyDescent="0.25">
      <c r="D1003766"/>
      <c r="E1003766"/>
    </row>
    <row r="1003767" spans="4:5" x14ac:dyDescent="0.25">
      <c r="D1003767"/>
      <c r="E1003767"/>
    </row>
    <row r="1003768" spans="4:5" x14ac:dyDescent="0.25">
      <c r="D1003768"/>
      <c r="E1003768"/>
    </row>
    <row r="1003769" spans="4:5" x14ac:dyDescent="0.25">
      <c r="D1003769"/>
      <c r="E1003769"/>
    </row>
    <row r="1003770" spans="4:5" x14ac:dyDescent="0.25">
      <c r="D1003770"/>
      <c r="E1003770"/>
    </row>
    <row r="1003771" spans="4:5" x14ac:dyDescent="0.25">
      <c r="D1003771"/>
      <c r="E1003771"/>
    </row>
    <row r="1003772" spans="4:5" x14ac:dyDescent="0.25">
      <c r="D1003772"/>
      <c r="E1003772"/>
    </row>
    <row r="1003773" spans="4:5" x14ac:dyDescent="0.25">
      <c r="D1003773"/>
      <c r="E1003773"/>
    </row>
    <row r="1003774" spans="4:5" x14ac:dyDescent="0.25">
      <c r="D1003774"/>
      <c r="E1003774"/>
    </row>
    <row r="1003775" spans="4:5" x14ac:dyDescent="0.25">
      <c r="D1003775"/>
      <c r="E1003775"/>
    </row>
    <row r="1003776" spans="4:5" x14ac:dyDescent="0.25">
      <c r="D1003776"/>
      <c r="E1003776"/>
    </row>
    <row r="1003777" spans="4:5" x14ac:dyDescent="0.25">
      <c r="D1003777"/>
      <c r="E1003777"/>
    </row>
    <row r="1003778" spans="4:5" x14ac:dyDescent="0.25">
      <c r="D1003778"/>
      <c r="E1003778"/>
    </row>
    <row r="1003779" spans="4:5" x14ac:dyDescent="0.25">
      <c r="D1003779"/>
      <c r="E1003779"/>
    </row>
    <row r="1003780" spans="4:5" x14ac:dyDescent="0.25">
      <c r="D1003780"/>
      <c r="E1003780"/>
    </row>
    <row r="1003781" spans="4:5" x14ac:dyDescent="0.25">
      <c r="D1003781"/>
      <c r="E1003781"/>
    </row>
    <row r="1003782" spans="4:5" x14ac:dyDescent="0.25">
      <c r="D1003782"/>
      <c r="E1003782"/>
    </row>
    <row r="1003783" spans="4:5" x14ac:dyDescent="0.25">
      <c r="D1003783"/>
      <c r="E1003783"/>
    </row>
    <row r="1003784" spans="4:5" x14ac:dyDescent="0.25">
      <c r="D1003784"/>
      <c r="E1003784"/>
    </row>
    <row r="1003785" spans="4:5" x14ac:dyDescent="0.25">
      <c r="D1003785"/>
      <c r="E1003785"/>
    </row>
    <row r="1003786" spans="4:5" x14ac:dyDescent="0.25">
      <c r="D1003786"/>
      <c r="E1003786"/>
    </row>
    <row r="1003787" spans="4:5" x14ac:dyDescent="0.25">
      <c r="D1003787"/>
      <c r="E1003787"/>
    </row>
    <row r="1003788" spans="4:5" x14ac:dyDescent="0.25">
      <c r="D1003788"/>
      <c r="E1003788"/>
    </row>
    <row r="1003789" spans="4:5" x14ac:dyDescent="0.25">
      <c r="D1003789"/>
      <c r="E1003789"/>
    </row>
    <row r="1003790" spans="4:5" x14ac:dyDescent="0.25">
      <c r="D1003790"/>
      <c r="E1003790"/>
    </row>
    <row r="1003791" spans="4:5" x14ac:dyDescent="0.25">
      <c r="D1003791"/>
      <c r="E1003791"/>
    </row>
    <row r="1003792" spans="4:5" x14ac:dyDescent="0.25">
      <c r="D1003792"/>
      <c r="E1003792"/>
    </row>
    <row r="1003793" spans="4:5" x14ac:dyDescent="0.25">
      <c r="D1003793"/>
      <c r="E1003793"/>
    </row>
    <row r="1003794" spans="4:5" x14ac:dyDescent="0.25">
      <c r="D1003794"/>
      <c r="E1003794"/>
    </row>
    <row r="1003795" spans="4:5" x14ac:dyDescent="0.25">
      <c r="D1003795"/>
      <c r="E1003795"/>
    </row>
    <row r="1003796" spans="4:5" x14ac:dyDescent="0.25">
      <c r="D1003796"/>
      <c r="E1003796"/>
    </row>
    <row r="1003797" spans="4:5" x14ac:dyDescent="0.25">
      <c r="D1003797"/>
      <c r="E1003797"/>
    </row>
    <row r="1003798" spans="4:5" x14ac:dyDescent="0.25">
      <c r="D1003798"/>
      <c r="E1003798"/>
    </row>
    <row r="1003799" spans="4:5" x14ac:dyDescent="0.25">
      <c r="D1003799"/>
      <c r="E1003799"/>
    </row>
    <row r="1003800" spans="4:5" x14ac:dyDescent="0.25">
      <c r="D1003800"/>
      <c r="E1003800"/>
    </row>
    <row r="1003801" spans="4:5" x14ac:dyDescent="0.25">
      <c r="D1003801"/>
      <c r="E1003801"/>
    </row>
    <row r="1003802" spans="4:5" x14ac:dyDescent="0.25">
      <c r="D1003802"/>
      <c r="E1003802"/>
    </row>
    <row r="1003803" spans="4:5" x14ac:dyDescent="0.25">
      <c r="D1003803"/>
      <c r="E1003803"/>
    </row>
    <row r="1003804" spans="4:5" x14ac:dyDescent="0.25">
      <c r="D1003804"/>
      <c r="E1003804"/>
    </row>
    <row r="1003805" spans="4:5" x14ac:dyDescent="0.25">
      <c r="D1003805"/>
      <c r="E1003805"/>
    </row>
    <row r="1003806" spans="4:5" x14ac:dyDescent="0.25">
      <c r="D1003806"/>
      <c r="E1003806"/>
    </row>
    <row r="1003807" spans="4:5" x14ac:dyDescent="0.25">
      <c r="D1003807"/>
      <c r="E1003807"/>
    </row>
    <row r="1003808" spans="4:5" x14ac:dyDescent="0.25">
      <c r="D1003808"/>
      <c r="E1003808"/>
    </row>
    <row r="1003809" spans="4:5" x14ac:dyDescent="0.25">
      <c r="D1003809"/>
      <c r="E1003809"/>
    </row>
    <row r="1003810" spans="4:5" x14ac:dyDescent="0.25">
      <c r="D1003810"/>
      <c r="E1003810"/>
    </row>
    <row r="1003811" spans="4:5" x14ac:dyDescent="0.25">
      <c r="D1003811"/>
      <c r="E1003811"/>
    </row>
    <row r="1003812" spans="4:5" x14ac:dyDescent="0.25">
      <c r="D1003812"/>
      <c r="E1003812"/>
    </row>
    <row r="1003813" spans="4:5" x14ac:dyDescent="0.25">
      <c r="D1003813"/>
      <c r="E1003813"/>
    </row>
    <row r="1003814" spans="4:5" x14ac:dyDescent="0.25">
      <c r="D1003814"/>
      <c r="E1003814"/>
    </row>
    <row r="1003815" spans="4:5" x14ac:dyDescent="0.25">
      <c r="D1003815"/>
      <c r="E1003815"/>
    </row>
    <row r="1003816" spans="4:5" x14ac:dyDescent="0.25">
      <c r="D1003816"/>
      <c r="E1003816"/>
    </row>
    <row r="1003817" spans="4:5" x14ac:dyDescent="0.25">
      <c r="D1003817"/>
      <c r="E1003817"/>
    </row>
    <row r="1003818" spans="4:5" x14ac:dyDescent="0.25">
      <c r="D1003818"/>
      <c r="E1003818"/>
    </row>
    <row r="1003819" spans="4:5" x14ac:dyDescent="0.25">
      <c r="D1003819"/>
      <c r="E1003819"/>
    </row>
    <row r="1003820" spans="4:5" x14ac:dyDescent="0.25">
      <c r="D1003820"/>
      <c r="E1003820"/>
    </row>
    <row r="1003821" spans="4:5" x14ac:dyDescent="0.25">
      <c r="D1003821"/>
      <c r="E1003821"/>
    </row>
    <row r="1003822" spans="4:5" x14ac:dyDescent="0.25">
      <c r="D1003822"/>
      <c r="E1003822"/>
    </row>
    <row r="1003823" spans="4:5" x14ac:dyDescent="0.25">
      <c r="D1003823"/>
      <c r="E1003823"/>
    </row>
    <row r="1003824" spans="4:5" x14ac:dyDescent="0.25">
      <c r="D1003824"/>
      <c r="E1003824"/>
    </row>
    <row r="1003825" spans="4:5" x14ac:dyDescent="0.25">
      <c r="D1003825"/>
      <c r="E1003825"/>
    </row>
    <row r="1003826" spans="4:5" x14ac:dyDescent="0.25">
      <c r="D1003826"/>
      <c r="E1003826"/>
    </row>
    <row r="1003827" spans="4:5" x14ac:dyDescent="0.25">
      <c r="D1003827"/>
      <c r="E1003827"/>
    </row>
    <row r="1003828" spans="4:5" x14ac:dyDescent="0.25">
      <c r="D1003828"/>
      <c r="E1003828"/>
    </row>
    <row r="1003829" spans="4:5" x14ac:dyDescent="0.25">
      <c r="D1003829"/>
      <c r="E1003829"/>
    </row>
    <row r="1003830" spans="4:5" x14ac:dyDescent="0.25">
      <c r="D1003830"/>
      <c r="E1003830"/>
    </row>
    <row r="1003831" spans="4:5" x14ac:dyDescent="0.25">
      <c r="D1003831"/>
      <c r="E1003831"/>
    </row>
    <row r="1003832" spans="4:5" x14ac:dyDescent="0.25">
      <c r="D1003832"/>
      <c r="E1003832"/>
    </row>
    <row r="1003833" spans="4:5" x14ac:dyDescent="0.25">
      <c r="D1003833"/>
      <c r="E1003833"/>
    </row>
    <row r="1003834" spans="4:5" x14ac:dyDescent="0.25">
      <c r="D1003834"/>
      <c r="E1003834"/>
    </row>
    <row r="1003835" spans="4:5" x14ac:dyDescent="0.25">
      <c r="D1003835"/>
      <c r="E1003835"/>
    </row>
    <row r="1003836" spans="4:5" x14ac:dyDescent="0.25">
      <c r="D1003836"/>
      <c r="E1003836"/>
    </row>
    <row r="1003837" spans="4:5" x14ac:dyDescent="0.25">
      <c r="D1003837"/>
      <c r="E1003837"/>
    </row>
    <row r="1003838" spans="4:5" x14ac:dyDescent="0.25">
      <c r="D1003838"/>
      <c r="E1003838"/>
    </row>
    <row r="1003839" spans="4:5" x14ac:dyDescent="0.25">
      <c r="D1003839"/>
      <c r="E1003839"/>
    </row>
    <row r="1003840" spans="4:5" x14ac:dyDescent="0.25">
      <c r="D1003840"/>
      <c r="E1003840"/>
    </row>
    <row r="1003841" spans="4:5" x14ac:dyDescent="0.25">
      <c r="D1003841"/>
      <c r="E1003841"/>
    </row>
    <row r="1003842" spans="4:5" x14ac:dyDescent="0.25">
      <c r="D1003842"/>
      <c r="E1003842"/>
    </row>
    <row r="1003843" spans="4:5" x14ac:dyDescent="0.25">
      <c r="D1003843"/>
      <c r="E1003843"/>
    </row>
    <row r="1003844" spans="4:5" x14ac:dyDescent="0.25">
      <c r="D1003844"/>
      <c r="E1003844"/>
    </row>
    <row r="1003845" spans="4:5" x14ac:dyDescent="0.25">
      <c r="D1003845"/>
      <c r="E1003845"/>
    </row>
    <row r="1003846" spans="4:5" x14ac:dyDescent="0.25">
      <c r="D1003846"/>
      <c r="E1003846"/>
    </row>
    <row r="1003847" spans="4:5" x14ac:dyDescent="0.25">
      <c r="D1003847"/>
      <c r="E1003847"/>
    </row>
    <row r="1003848" spans="4:5" x14ac:dyDescent="0.25">
      <c r="D1003848"/>
      <c r="E1003848"/>
    </row>
    <row r="1003849" spans="4:5" x14ac:dyDescent="0.25">
      <c r="D1003849"/>
      <c r="E1003849"/>
    </row>
    <row r="1003850" spans="4:5" x14ac:dyDescent="0.25">
      <c r="D1003850"/>
      <c r="E1003850"/>
    </row>
    <row r="1003851" spans="4:5" x14ac:dyDescent="0.25">
      <c r="D1003851"/>
      <c r="E1003851"/>
    </row>
    <row r="1003852" spans="4:5" x14ac:dyDescent="0.25">
      <c r="D1003852"/>
      <c r="E1003852"/>
    </row>
    <row r="1003853" spans="4:5" x14ac:dyDescent="0.25">
      <c r="D1003853"/>
      <c r="E1003853"/>
    </row>
    <row r="1003854" spans="4:5" x14ac:dyDescent="0.25">
      <c r="D1003854"/>
      <c r="E1003854"/>
    </row>
    <row r="1003855" spans="4:5" x14ac:dyDescent="0.25">
      <c r="D1003855"/>
      <c r="E1003855"/>
    </row>
    <row r="1003856" spans="4:5" x14ac:dyDescent="0.25">
      <c r="D1003856"/>
      <c r="E1003856"/>
    </row>
    <row r="1003857" spans="4:5" x14ac:dyDescent="0.25">
      <c r="D1003857"/>
      <c r="E1003857"/>
    </row>
    <row r="1003858" spans="4:5" x14ac:dyDescent="0.25">
      <c r="D1003858"/>
      <c r="E1003858"/>
    </row>
    <row r="1003859" spans="4:5" x14ac:dyDescent="0.25">
      <c r="D1003859"/>
      <c r="E1003859"/>
    </row>
    <row r="1003860" spans="4:5" x14ac:dyDescent="0.25">
      <c r="D1003860"/>
      <c r="E1003860"/>
    </row>
    <row r="1003861" spans="4:5" x14ac:dyDescent="0.25">
      <c r="D1003861"/>
      <c r="E1003861"/>
    </row>
    <row r="1003862" spans="4:5" x14ac:dyDescent="0.25">
      <c r="D1003862"/>
      <c r="E1003862"/>
    </row>
    <row r="1003863" spans="4:5" x14ac:dyDescent="0.25">
      <c r="D1003863"/>
      <c r="E1003863"/>
    </row>
    <row r="1003864" spans="4:5" x14ac:dyDescent="0.25">
      <c r="D1003864"/>
      <c r="E1003864"/>
    </row>
    <row r="1003865" spans="4:5" x14ac:dyDescent="0.25">
      <c r="D1003865"/>
      <c r="E1003865"/>
    </row>
    <row r="1003866" spans="4:5" x14ac:dyDescent="0.25">
      <c r="D1003866"/>
      <c r="E1003866"/>
    </row>
    <row r="1003867" spans="4:5" x14ac:dyDescent="0.25">
      <c r="D1003867"/>
      <c r="E1003867"/>
    </row>
    <row r="1003868" spans="4:5" x14ac:dyDescent="0.25">
      <c r="D1003868"/>
      <c r="E1003868"/>
    </row>
    <row r="1003869" spans="4:5" x14ac:dyDescent="0.25">
      <c r="D1003869"/>
      <c r="E1003869"/>
    </row>
    <row r="1003870" spans="4:5" x14ac:dyDescent="0.25">
      <c r="D1003870"/>
      <c r="E1003870"/>
    </row>
    <row r="1003871" spans="4:5" x14ac:dyDescent="0.25">
      <c r="D1003871"/>
      <c r="E1003871"/>
    </row>
    <row r="1003872" spans="4:5" x14ac:dyDescent="0.25">
      <c r="D1003872"/>
      <c r="E1003872"/>
    </row>
    <row r="1003873" spans="4:5" x14ac:dyDescent="0.25">
      <c r="D1003873"/>
      <c r="E1003873"/>
    </row>
    <row r="1003874" spans="4:5" x14ac:dyDescent="0.25">
      <c r="D1003874"/>
      <c r="E1003874"/>
    </row>
    <row r="1003875" spans="4:5" x14ac:dyDescent="0.25">
      <c r="D1003875"/>
      <c r="E1003875"/>
    </row>
    <row r="1003876" spans="4:5" x14ac:dyDescent="0.25">
      <c r="D1003876"/>
      <c r="E1003876"/>
    </row>
    <row r="1003877" spans="4:5" x14ac:dyDescent="0.25">
      <c r="D1003877"/>
      <c r="E1003877"/>
    </row>
    <row r="1003878" spans="4:5" x14ac:dyDescent="0.25">
      <c r="D1003878"/>
      <c r="E1003878"/>
    </row>
    <row r="1003879" spans="4:5" x14ac:dyDescent="0.25">
      <c r="D1003879"/>
      <c r="E1003879"/>
    </row>
    <row r="1003880" spans="4:5" x14ac:dyDescent="0.25">
      <c r="D1003880"/>
      <c r="E1003880"/>
    </row>
    <row r="1003881" spans="4:5" x14ac:dyDescent="0.25">
      <c r="D1003881"/>
      <c r="E1003881"/>
    </row>
    <row r="1003882" spans="4:5" x14ac:dyDescent="0.25">
      <c r="D1003882"/>
      <c r="E1003882"/>
    </row>
    <row r="1003883" spans="4:5" x14ac:dyDescent="0.25">
      <c r="D1003883"/>
      <c r="E1003883"/>
    </row>
    <row r="1003884" spans="4:5" x14ac:dyDescent="0.25">
      <c r="D1003884"/>
      <c r="E1003884"/>
    </row>
    <row r="1003885" spans="4:5" x14ac:dyDescent="0.25">
      <c r="D1003885"/>
      <c r="E1003885"/>
    </row>
    <row r="1003886" spans="4:5" x14ac:dyDescent="0.25">
      <c r="D1003886"/>
      <c r="E1003886"/>
    </row>
    <row r="1003887" spans="4:5" x14ac:dyDescent="0.25">
      <c r="D1003887"/>
      <c r="E1003887"/>
    </row>
    <row r="1003888" spans="4:5" x14ac:dyDescent="0.25">
      <c r="D1003888"/>
      <c r="E1003888"/>
    </row>
    <row r="1003889" spans="4:5" x14ac:dyDescent="0.25">
      <c r="D1003889"/>
      <c r="E1003889"/>
    </row>
    <row r="1003890" spans="4:5" x14ac:dyDescent="0.25">
      <c r="D1003890"/>
      <c r="E1003890"/>
    </row>
    <row r="1003891" spans="4:5" x14ac:dyDescent="0.25">
      <c r="D1003891"/>
      <c r="E1003891"/>
    </row>
    <row r="1003892" spans="4:5" x14ac:dyDescent="0.25">
      <c r="D1003892"/>
      <c r="E1003892"/>
    </row>
    <row r="1003893" spans="4:5" x14ac:dyDescent="0.25">
      <c r="D1003893"/>
      <c r="E1003893"/>
    </row>
    <row r="1003894" spans="4:5" x14ac:dyDescent="0.25">
      <c r="D1003894"/>
      <c r="E1003894"/>
    </row>
    <row r="1003895" spans="4:5" x14ac:dyDescent="0.25">
      <c r="D1003895"/>
      <c r="E1003895"/>
    </row>
    <row r="1003896" spans="4:5" x14ac:dyDescent="0.25">
      <c r="D1003896"/>
      <c r="E1003896"/>
    </row>
    <row r="1003897" spans="4:5" x14ac:dyDescent="0.25">
      <c r="D1003897"/>
      <c r="E1003897"/>
    </row>
    <row r="1003898" spans="4:5" x14ac:dyDescent="0.25">
      <c r="D1003898"/>
      <c r="E1003898"/>
    </row>
    <row r="1003899" spans="4:5" x14ac:dyDescent="0.25">
      <c r="D1003899"/>
      <c r="E1003899"/>
    </row>
    <row r="1003900" spans="4:5" x14ac:dyDescent="0.25">
      <c r="D1003900"/>
      <c r="E1003900"/>
    </row>
    <row r="1003901" spans="4:5" x14ac:dyDescent="0.25">
      <c r="D1003901"/>
      <c r="E1003901"/>
    </row>
    <row r="1003902" spans="4:5" x14ac:dyDescent="0.25">
      <c r="D1003902"/>
      <c r="E1003902"/>
    </row>
    <row r="1003903" spans="4:5" x14ac:dyDescent="0.25">
      <c r="D1003903"/>
      <c r="E1003903"/>
    </row>
    <row r="1003904" spans="4:5" x14ac:dyDescent="0.25">
      <c r="D1003904"/>
      <c r="E1003904"/>
    </row>
    <row r="1003905" spans="4:5" x14ac:dyDescent="0.25">
      <c r="D1003905"/>
      <c r="E1003905"/>
    </row>
    <row r="1003906" spans="4:5" x14ac:dyDescent="0.25">
      <c r="D1003906"/>
      <c r="E1003906"/>
    </row>
    <row r="1003907" spans="4:5" x14ac:dyDescent="0.25">
      <c r="D1003907"/>
      <c r="E1003907"/>
    </row>
    <row r="1003908" spans="4:5" x14ac:dyDescent="0.25">
      <c r="D1003908"/>
      <c r="E1003908"/>
    </row>
    <row r="1003909" spans="4:5" x14ac:dyDescent="0.25">
      <c r="D1003909"/>
      <c r="E1003909"/>
    </row>
    <row r="1003910" spans="4:5" x14ac:dyDescent="0.25">
      <c r="D1003910"/>
      <c r="E1003910"/>
    </row>
    <row r="1003911" spans="4:5" x14ac:dyDescent="0.25">
      <c r="D1003911"/>
      <c r="E1003911"/>
    </row>
    <row r="1003912" spans="4:5" x14ac:dyDescent="0.25">
      <c r="D1003912"/>
      <c r="E1003912"/>
    </row>
    <row r="1003913" spans="4:5" x14ac:dyDescent="0.25">
      <c r="D1003913"/>
      <c r="E1003913"/>
    </row>
    <row r="1003914" spans="4:5" x14ac:dyDescent="0.25">
      <c r="D1003914"/>
      <c r="E1003914"/>
    </row>
    <row r="1003915" spans="4:5" x14ac:dyDescent="0.25">
      <c r="D1003915"/>
      <c r="E1003915"/>
    </row>
    <row r="1003916" spans="4:5" x14ac:dyDescent="0.25">
      <c r="D1003916"/>
      <c r="E1003916"/>
    </row>
    <row r="1003917" spans="4:5" x14ac:dyDescent="0.25">
      <c r="D1003917"/>
      <c r="E1003917"/>
    </row>
    <row r="1003918" spans="4:5" x14ac:dyDescent="0.25">
      <c r="D1003918"/>
      <c r="E1003918"/>
    </row>
    <row r="1003919" spans="4:5" x14ac:dyDescent="0.25">
      <c r="D1003919"/>
      <c r="E1003919"/>
    </row>
    <row r="1003920" spans="4:5" x14ac:dyDescent="0.25">
      <c r="D1003920"/>
      <c r="E1003920"/>
    </row>
    <row r="1003921" spans="4:5" x14ac:dyDescent="0.25">
      <c r="D1003921"/>
      <c r="E1003921"/>
    </row>
    <row r="1003922" spans="4:5" x14ac:dyDescent="0.25">
      <c r="D1003922"/>
      <c r="E1003922"/>
    </row>
    <row r="1003923" spans="4:5" x14ac:dyDescent="0.25">
      <c r="D1003923"/>
      <c r="E1003923"/>
    </row>
    <row r="1003924" spans="4:5" x14ac:dyDescent="0.25">
      <c r="D1003924"/>
      <c r="E1003924"/>
    </row>
    <row r="1003925" spans="4:5" x14ac:dyDescent="0.25">
      <c r="D1003925"/>
      <c r="E1003925"/>
    </row>
    <row r="1003926" spans="4:5" x14ac:dyDescent="0.25">
      <c r="D1003926"/>
      <c r="E1003926"/>
    </row>
    <row r="1003927" spans="4:5" x14ac:dyDescent="0.25">
      <c r="D1003927"/>
      <c r="E1003927"/>
    </row>
    <row r="1003928" spans="4:5" x14ac:dyDescent="0.25">
      <c r="D1003928"/>
      <c r="E1003928"/>
    </row>
    <row r="1003929" spans="4:5" x14ac:dyDescent="0.25">
      <c r="D1003929"/>
      <c r="E1003929"/>
    </row>
    <row r="1003930" spans="4:5" x14ac:dyDescent="0.25">
      <c r="D1003930"/>
      <c r="E1003930"/>
    </row>
    <row r="1003931" spans="4:5" x14ac:dyDescent="0.25">
      <c r="D1003931"/>
      <c r="E1003931"/>
    </row>
    <row r="1003932" spans="4:5" x14ac:dyDescent="0.25">
      <c r="D1003932"/>
      <c r="E1003932"/>
    </row>
    <row r="1003933" spans="4:5" x14ac:dyDescent="0.25">
      <c r="D1003933"/>
      <c r="E1003933"/>
    </row>
    <row r="1003934" spans="4:5" x14ac:dyDescent="0.25">
      <c r="D1003934"/>
      <c r="E1003934"/>
    </row>
    <row r="1003935" spans="4:5" x14ac:dyDescent="0.25">
      <c r="D1003935"/>
      <c r="E1003935"/>
    </row>
    <row r="1003936" spans="4:5" x14ac:dyDescent="0.25">
      <c r="D1003936"/>
      <c r="E1003936"/>
    </row>
    <row r="1003937" spans="4:5" x14ac:dyDescent="0.25">
      <c r="D1003937"/>
      <c r="E1003937"/>
    </row>
    <row r="1003938" spans="4:5" x14ac:dyDescent="0.25">
      <c r="D1003938"/>
      <c r="E1003938"/>
    </row>
    <row r="1003939" spans="4:5" x14ac:dyDescent="0.25">
      <c r="D1003939"/>
      <c r="E1003939"/>
    </row>
    <row r="1003940" spans="4:5" x14ac:dyDescent="0.25">
      <c r="D1003940"/>
      <c r="E1003940"/>
    </row>
    <row r="1003941" spans="4:5" x14ac:dyDescent="0.25">
      <c r="D1003941"/>
      <c r="E1003941"/>
    </row>
    <row r="1003942" spans="4:5" x14ac:dyDescent="0.25">
      <c r="D1003942"/>
      <c r="E1003942"/>
    </row>
    <row r="1003943" spans="4:5" x14ac:dyDescent="0.25">
      <c r="D1003943"/>
      <c r="E1003943"/>
    </row>
    <row r="1003944" spans="4:5" x14ac:dyDescent="0.25">
      <c r="D1003944"/>
      <c r="E1003944"/>
    </row>
    <row r="1003945" spans="4:5" x14ac:dyDescent="0.25">
      <c r="D1003945"/>
      <c r="E1003945"/>
    </row>
    <row r="1003946" spans="4:5" x14ac:dyDescent="0.25">
      <c r="D1003946"/>
      <c r="E1003946"/>
    </row>
    <row r="1003947" spans="4:5" x14ac:dyDescent="0.25">
      <c r="D1003947"/>
      <c r="E1003947"/>
    </row>
    <row r="1003948" spans="4:5" x14ac:dyDescent="0.25">
      <c r="D1003948"/>
      <c r="E1003948"/>
    </row>
    <row r="1003949" spans="4:5" x14ac:dyDescent="0.25">
      <c r="D1003949"/>
      <c r="E1003949"/>
    </row>
    <row r="1003950" spans="4:5" x14ac:dyDescent="0.25">
      <c r="D1003950"/>
      <c r="E1003950"/>
    </row>
    <row r="1003951" spans="4:5" x14ac:dyDescent="0.25">
      <c r="D1003951"/>
      <c r="E1003951"/>
    </row>
    <row r="1003952" spans="4:5" x14ac:dyDescent="0.25">
      <c r="D1003952"/>
      <c r="E1003952"/>
    </row>
    <row r="1003953" spans="4:5" x14ac:dyDescent="0.25">
      <c r="D1003953"/>
      <c r="E1003953"/>
    </row>
    <row r="1003954" spans="4:5" x14ac:dyDescent="0.25">
      <c r="D1003954"/>
      <c r="E1003954"/>
    </row>
    <row r="1003955" spans="4:5" x14ac:dyDescent="0.25">
      <c r="D1003955"/>
      <c r="E1003955"/>
    </row>
    <row r="1003956" spans="4:5" x14ac:dyDescent="0.25">
      <c r="D1003956"/>
      <c r="E1003956"/>
    </row>
    <row r="1003957" spans="4:5" x14ac:dyDescent="0.25">
      <c r="D1003957"/>
      <c r="E1003957"/>
    </row>
    <row r="1003958" spans="4:5" x14ac:dyDescent="0.25">
      <c r="D1003958"/>
      <c r="E1003958"/>
    </row>
    <row r="1003959" spans="4:5" x14ac:dyDescent="0.25">
      <c r="D1003959"/>
      <c r="E1003959"/>
    </row>
    <row r="1003960" spans="4:5" x14ac:dyDescent="0.25">
      <c r="D1003960"/>
      <c r="E1003960"/>
    </row>
    <row r="1003961" spans="4:5" x14ac:dyDescent="0.25">
      <c r="D1003961"/>
      <c r="E1003961"/>
    </row>
    <row r="1003962" spans="4:5" x14ac:dyDescent="0.25">
      <c r="D1003962"/>
      <c r="E1003962"/>
    </row>
    <row r="1003963" spans="4:5" x14ac:dyDescent="0.25">
      <c r="D1003963"/>
      <c r="E1003963"/>
    </row>
    <row r="1003964" spans="4:5" x14ac:dyDescent="0.25">
      <c r="D1003964"/>
      <c r="E1003964"/>
    </row>
    <row r="1003965" spans="4:5" x14ac:dyDescent="0.25">
      <c r="D1003965"/>
      <c r="E1003965"/>
    </row>
    <row r="1003966" spans="4:5" x14ac:dyDescent="0.25">
      <c r="D1003966"/>
      <c r="E1003966"/>
    </row>
    <row r="1003967" spans="4:5" x14ac:dyDescent="0.25">
      <c r="D1003967"/>
      <c r="E1003967"/>
    </row>
    <row r="1003968" spans="4:5" x14ac:dyDescent="0.25">
      <c r="D1003968"/>
      <c r="E1003968"/>
    </row>
    <row r="1003969" spans="4:5" x14ac:dyDescent="0.25">
      <c r="D1003969"/>
      <c r="E1003969"/>
    </row>
    <row r="1003970" spans="4:5" x14ac:dyDescent="0.25">
      <c r="D1003970"/>
      <c r="E1003970"/>
    </row>
    <row r="1003971" spans="4:5" x14ac:dyDescent="0.25">
      <c r="D1003971"/>
      <c r="E1003971"/>
    </row>
    <row r="1003972" spans="4:5" x14ac:dyDescent="0.25">
      <c r="D1003972"/>
      <c r="E1003972"/>
    </row>
    <row r="1003973" spans="4:5" x14ac:dyDescent="0.25">
      <c r="D1003973"/>
      <c r="E1003973"/>
    </row>
    <row r="1003974" spans="4:5" x14ac:dyDescent="0.25">
      <c r="D1003974"/>
      <c r="E1003974"/>
    </row>
    <row r="1003975" spans="4:5" x14ac:dyDescent="0.25">
      <c r="D1003975"/>
      <c r="E1003975"/>
    </row>
    <row r="1003976" spans="4:5" x14ac:dyDescent="0.25">
      <c r="D1003976"/>
      <c r="E1003976"/>
    </row>
    <row r="1003977" spans="4:5" x14ac:dyDescent="0.25">
      <c r="D1003977"/>
      <c r="E1003977"/>
    </row>
    <row r="1003978" spans="4:5" x14ac:dyDescent="0.25">
      <c r="D1003978"/>
      <c r="E1003978"/>
    </row>
    <row r="1003979" spans="4:5" x14ac:dyDescent="0.25">
      <c r="D1003979"/>
      <c r="E1003979"/>
    </row>
    <row r="1003980" spans="4:5" x14ac:dyDescent="0.25">
      <c r="D1003980"/>
      <c r="E1003980"/>
    </row>
    <row r="1003981" spans="4:5" x14ac:dyDescent="0.25">
      <c r="D1003981"/>
      <c r="E1003981"/>
    </row>
    <row r="1003982" spans="4:5" x14ac:dyDescent="0.25">
      <c r="D1003982"/>
      <c r="E1003982"/>
    </row>
    <row r="1003983" spans="4:5" x14ac:dyDescent="0.25">
      <c r="D1003983"/>
      <c r="E1003983"/>
    </row>
    <row r="1003984" spans="4:5" x14ac:dyDescent="0.25">
      <c r="D1003984"/>
      <c r="E1003984"/>
    </row>
    <row r="1003985" spans="4:5" x14ac:dyDescent="0.25">
      <c r="D1003985"/>
      <c r="E1003985"/>
    </row>
    <row r="1003986" spans="4:5" x14ac:dyDescent="0.25">
      <c r="D1003986"/>
      <c r="E1003986"/>
    </row>
    <row r="1003987" spans="4:5" x14ac:dyDescent="0.25">
      <c r="D1003987"/>
      <c r="E1003987"/>
    </row>
    <row r="1003988" spans="4:5" x14ac:dyDescent="0.25">
      <c r="D1003988"/>
      <c r="E1003988"/>
    </row>
    <row r="1003989" spans="4:5" x14ac:dyDescent="0.25">
      <c r="D1003989"/>
      <c r="E1003989"/>
    </row>
    <row r="1003990" spans="4:5" x14ac:dyDescent="0.25">
      <c r="D1003990"/>
      <c r="E1003990"/>
    </row>
    <row r="1003991" spans="4:5" x14ac:dyDescent="0.25">
      <c r="D1003991"/>
      <c r="E1003991"/>
    </row>
    <row r="1003992" spans="4:5" x14ac:dyDescent="0.25">
      <c r="D1003992"/>
      <c r="E1003992"/>
    </row>
    <row r="1003993" spans="4:5" x14ac:dyDescent="0.25">
      <c r="D1003993"/>
      <c r="E1003993"/>
    </row>
    <row r="1003994" spans="4:5" x14ac:dyDescent="0.25">
      <c r="D1003994"/>
      <c r="E1003994"/>
    </row>
    <row r="1003995" spans="4:5" x14ac:dyDescent="0.25">
      <c r="D1003995"/>
      <c r="E1003995"/>
    </row>
    <row r="1003996" spans="4:5" x14ac:dyDescent="0.25">
      <c r="D1003996"/>
      <c r="E1003996"/>
    </row>
    <row r="1003997" spans="4:5" x14ac:dyDescent="0.25">
      <c r="D1003997"/>
      <c r="E1003997"/>
    </row>
    <row r="1003998" spans="4:5" x14ac:dyDescent="0.25">
      <c r="D1003998"/>
      <c r="E1003998"/>
    </row>
    <row r="1003999" spans="4:5" x14ac:dyDescent="0.25">
      <c r="D1003999"/>
      <c r="E1003999"/>
    </row>
    <row r="1004000" spans="4:5" x14ac:dyDescent="0.25">
      <c r="D1004000"/>
      <c r="E1004000"/>
    </row>
    <row r="1004001" spans="4:5" x14ac:dyDescent="0.25">
      <c r="D1004001"/>
      <c r="E1004001"/>
    </row>
    <row r="1004002" spans="4:5" x14ac:dyDescent="0.25">
      <c r="D1004002"/>
      <c r="E1004002"/>
    </row>
    <row r="1004003" spans="4:5" x14ac:dyDescent="0.25">
      <c r="D1004003"/>
      <c r="E1004003"/>
    </row>
    <row r="1004004" spans="4:5" x14ac:dyDescent="0.25">
      <c r="D1004004"/>
      <c r="E1004004"/>
    </row>
    <row r="1004005" spans="4:5" x14ac:dyDescent="0.25">
      <c r="D1004005"/>
      <c r="E1004005"/>
    </row>
    <row r="1004006" spans="4:5" x14ac:dyDescent="0.25">
      <c r="D1004006"/>
      <c r="E1004006"/>
    </row>
    <row r="1004007" spans="4:5" x14ac:dyDescent="0.25">
      <c r="D1004007"/>
      <c r="E1004007"/>
    </row>
    <row r="1004008" spans="4:5" x14ac:dyDescent="0.25">
      <c r="D1004008"/>
      <c r="E1004008"/>
    </row>
    <row r="1004009" spans="4:5" x14ac:dyDescent="0.25">
      <c r="D1004009"/>
      <c r="E1004009"/>
    </row>
    <row r="1004010" spans="4:5" x14ac:dyDescent="0.25">
      <c r="D1004010"/>
      <c r="E1004010"/>
    </row>
    <row r="1004011" spans="4:5" x14ac:dyDescent="0.25">
      <c r="D1004011"/>
      <c r="E1004011"/>
    </row>
    <row r="1004012" spans="4:5" x14ac:dyDescent="0.25">
      <c r="D1004012"/>
      <c r="E1004012"/>
    </row>
    <row r="1004013" spans="4:5" x14ac:dyDescent="0.25">
      <c r="D1004013"/>
      <c r="E1004013"/>
    </row>
    <row r="1004014" spans="4:5" x14ac:dyDescent="0.25">
      <c r="D1004014"/>
      <c r="E1004014"/>
    </row>
    <row r="1004015" spans="4:5" x14ac:dyDescent="0.25">
      <c r="D1004015"/>
      <c r="E1004015"/>
    </row>
    <row r="1004016" spans="4:5" x14ac:dyDescent="0.25">
      <c r="D1004016"/>
      <c r="E1004016"/>
    </row>
    <row r="1004017" spans="4:5" x14ac:dyDescent="0.25">
      <c r="D1004017"/>
      <c r="E1004017"/>
    </row>
    <row r="1004018" spans="4:5" x14ac:dyDescent="0.25">
      <c r="D1004018"/>
      <c r="E1004018"/>
    </row>
    <row r="1004019" spans="4:5" x14ac:dyDescent="0.25">
      <c r="D1004019"/>
      <c r="E1004019"/>
    </row>
    <row r="1004020" spans="4:5" x14ac:dyDescent="0.25">
      <c r="D1004020"/>
      <c r="E1004020"/>
    </row>
    <row r="1004021" spans="4:5" x14ac:dyDescent="0.25">
      <c r="D1004021"/>
      <c r="E1004021"/>
    </row>
    <row r="1004022" spans="4:5" x14ac:dyDescent="0.25">
      <c r="D1004022"/>
      <c r="E1004022"/>
    </row>
    <row r="1004023" spans="4:5" x14ac:dyDescent="0.25">
      <c r="D1004023"/>
      <c r="E1004023"/>
    </row>
    <row r="1004024" spans="4:5" x14ac:dyDescent="0.25">
      <c r="D1004024"/>
      <c r="E1004024"/>
    </row>
    <row r="1004025" spans="4:5" x14ac:dyDescent="0.25">
      <c r="D1004025"/>
      <c r="E1004025"/>
    </row>
    <row r="1004026" spans="4:5" x14ac:dyDescent="0.25">
      <c r="D1004026"/>
      <c r="E1004026"/>
    </row>
    <row r="1004027" spans="4:5" x14ac:dyDescent="0.25">
      <c r="D1004027"/>
      <c r="E1004027"/>
    </row>
    <row r="1004028" spans="4:5" x14ac:dyDescent="0.25">
      <c r="D1004028"/>
      <c r="E1004028"/>
    </row>
    <row r="1004029" spans="4:5" x14ac:dyDescent="0.25">
      <c r="D1004029"/>
      <c r="E1004029"/>
    </row>
    <row r="1004030" spans="4:5" x14ac:dyDescent="0.25">
      <c r="D1004030"/>
      <c r="E1004030"/>
    </row>
    <row r="1004031" spans="4:5" x14ac:dyDescent="0.25">
      <c r="D1004031"/>
      <c r="E1004031"/>
    </row>
    <row r="1004032" spans="4:5" x14ac:dyDescent="0.25">
      <c r="D1004032"/>
      <c r="E1004032"/>
    </row>
    <row r="1004033" spans="4:5" x14ac:dyDescent="0.25">
      <c r="D1004033"/>
      <c r="E1004033"/>
    </row>
    <row r="1004034" spans="4:5" x14ac:dyDescent="0.25">
      <c r="D1004034"/>
      <c r="E1004034"/>
    </row>
    <row r="1004035" spans="4:5" x14ac:dyDescent="0.25">
      <c r="D1004035"/>
      <c r="E1004035"/>
    </row>
    <row r="1004036" spans="4:5" x14ac:dyDescent="0.25">
      <c r="D1004036"/>
      <c r="E1004036"/>
    </row>
    <row r="1004037" spans="4:5" x14ac:dyDescent="0.25">
      <c r="D1004037"/>
      <c r="E1004037"/>
    </row>
    <row r="1004038" spans="4:5" x14ac:dyDescent="0.25">
      <c r="D1004038"/>
      <c r="E1004038"/>
    </row>
    <row r="1004039" spans="4:5" x14ac:dyDescent="0.25">
      <c r="D1004039"/>
      <c r="E1004039"/>
    </row>
    <row r="1004040" spans="4:5" x14ac:dyDescent="0.25">
      <c r="D1004040"/>
      <c r="E1004040"/>
    </row>
    <row r="1004041" spans="4:5" x14ac:dyDescent="0.25">
      <c r="D1004041"/>
      <c r="E1004041"/>
    </row>
    <row r="1004042" spans="4:5" x14ac:dyDescent="0.25">
      <c r="D1004042"/>
      <c r="E1004042"/>
    </row>
    <row r="1004043" spans="4:5" x14ac:dyDescent="0.25">
      <c r="D1004043"/>
      <c r="E1004043"/>
    </row>
    <row r="1004044" spans="4:5" x14ac:dyDescent="0.25">
      <c r="D1004044"/>
      <c r="E1004044"/>
    </row>
    <row r="1004045" spans="4:5" x14ac:dyDescent="0.25">
      <c r="D1004045"/>
      <c r="E1004045"/>
    </row>
    <row r="1004046" spans="4:5" x14ac:dyDescent="0.25">
      <c r="D1004046"/>
      <c r="E1004046"/>
    </row>
    <row r="1004047" spans="4:5" x14ac:dyDescent="0.25">
      <c r="D1004047"/>
      <c r="E1004047"/>
    </row>
    <row r="1004048" spans="4:5" x14ac:dyDescent="0.25">
      <c r="D1004048"/>
      <c r="E1004048"/>
    </row>
    <row r="1004049" spans="4:5" x14ac:dyDescent="0.25">
      <c r="D1004049"/>
      <c r="E1004049"/>
    </row>
    <row r="1004050" spans="4:5" x14ac:dyDescent="0.25">
      <c r="D1004050"/>
      <c r="E1004050"/>
    </row>
    <row r="1004051" spans="4:5" x14ac:dyDescent="0.25">
      <c r="D1004051"/>
      <c r="E1004051"/>
    </row>
    <row r="1004052" spans="4:5" x14ac:dyDescent="0.25">
      <c r="D1004052"/>
      <c r="E1004052"/>
    </row>
    <row r="1004053" spans="4:5" x14ac:dyDescent="0.25">
      <c r="D1004053"/>
      <c r="E1004053"/>
    </row>
    <row r="1004054" spans="4:5" x14ac:dyDescent="0.25">
      <c r="D1004054"/>
      <c r="E1004054"/>
    </row>
    <row r="1004055" spans="4:5" x14ac:dyDescent="0.25">
      <c r="D1004055"/>
      <c r="E1004055"/>
    </row>
    <row r="1004056" spans="4:5" x14ac:dyDescent="0.25">
      <c r="D1004056"/>
      <c r="E1004056"/>
    </row>
    <row r="1004057" spans="4:5" x14ac:dyDescent="0.25">
      <c r="D1004057"/>
      <c r="E1004057"/>
    </row>
    <row r="1004058" spans="4:5" x14ac:dyDescent="0.25">
      <c r="D1004058"/>
      <c r="E1004058"/>
    </row>
    <row r="1004059" spans="4:5" x14ac:dyDescent="0.25">
      <c r="D1004059"/>
      <c r="E1004059"/>
    </row>
    <row r="1004060" spans="4:5" x14ac:dyDescent="0.25">
      <c r="D1004060"/>
      <c r="E1004060"/>
    </row>
    <row r="1004061" spans="4:5" x14ac:dyDescent="0.25">
      <c r="D1004061"/>
      <c r="E1004061"/>
    </row>
    <row r="1004062" spans="4:5" x14ac:dyDescent="0.25">
      <c r="D1004062"/>
      <c r="E1004062"/>
    </row>
    <row r="1004063" spans="4:5" x14ac:dyDescent="0.25">
      <c r="D1004063"/>
      <c r="E1004063"/>
    </row>
    <row r="1004064" spans="4:5" x14ac:dyDescent="0.25">
      <c r="D1004064"/>
      <c r="E1004064"/>
    </row>
    <row r="1004065" spans="4:5" x14ac:dyDescent="0.25">
      <c r="D1004065"/>
      <c r="E1004065"/>
    </row>
    <row r="1004066" spans="4:5" x14ac:dyDescent="0.25">
      <c r="D1004066"/>
      <c r="E1004066"/>
    </row>
    <row r="1004067" spans="4:5" x14ac:dyDescent="0.25">
      <c r="D1004067"/>
      <c r="E1004067"/>
    </row>
    <row r="1004068" spans="4:5" x14ac:dyDescent="0.25">
      <c r="D1004068"/>
      <c r="E1004068"/>
    </row>
    <row r="1004069" spans="4:5" x14ac:dyDescent="0.25">
      <c r="D1004069"/>
      <c r="E1004069"/>
    </row>
    <row r="1004070" spans="4:5" x14ac:dyDescent="0.25">
      <c r="D1004070"/>
      <c r="E1004070"/>
    </row>
    <row r="1004071" spans="4:5" x14ac:dyDescent="0.25">
      <c r="D1004071"/>
      <c r="E1004071"/>
    </row>
    <row r="1004072" spans="4:5" x14ac:dyDescent="0.25">
      <c r="D1004072"/>
      <c r="E1004072"/>
    </row>
    <row r="1004073" spans="4:5" x14ac:dyDescent="0.25">
      <c r="D1004073"/>
      <c r="E1004073"/>
    </row>
    <row r="1004074" spans="4:5" x14ac:dyDescent="0.25">
      <c r="D1004074"/>
      <c r="E1004074"/>
    </row>
    <row r="1004075" spans="4:5" x14ac:dyDescent="0.25">
      <c r="D1004075"/>
      <c r="E1004075"/>
    </row>
    <row r="1004076" spans="4:5" x14ac:dyDescent="0.25">
      <c r="D1004076"/>
      <c r="E1004076"/>
    </row>
    <row r="1004077" spans="4:5" x14ac:dyDescent="0.25">
      <c r="D1004077"/>
      <c r="E1004077"/>
    </row>
    <row r="1004078" spans="4:5" x14ac:dyDescent="0.25">
      <c r="D1004078"/>
      <c r="E1004078"/>
    </row>
    <row r="1004079" spans="4:5" x14ac:dyDescent="0.25">
      <c r="D1004079"/>
      <c r="E1004079"/>
    </row>
    <row r="1004080" spans="4:5" x14ac:dyDescent="0.25">
      <c r="D1004080"/>
      <c r="E1004080"/>
    </row>
    <row r="1004081" spans="4:5" x14ac:dyDescent="0.25">
      <c r="D1004081"/>
      <c r="E1004081"/>
    </row>
    <row r="1004082" spans="4:5" x14ac:dyDescent="0.25">
      <c r="D1004082"/>
      <c r="E1004082"/>
    </row>
    <row r="1004083" spans="4:5" x14ac:dyDescent="0.25">
      <c r="D1004083"/>
      <c r="E1004083"/>
    </row>
    <row r="1004084" spans="4:5" x14ac:dyDescent="0.25">
      <c r="D1004084"/>
      <c r="E1004084"/>
    </row>
    <row r="1004085" spans="4:5" x14ac:dyDescent="0.25">
      <c r="D1004085"/>
      <c r="E1004085"/>
    </row>
    <row r="1004086" spans="4:5" x14ac:dyDescent="0.25">
      <c r="D1004086"/>
      <c r="E1004086"/>
    </row>
    <row r="1004087" spans="4:5" x14ac:dyDescent="0.25">
      <c r="D1004087"/>
      <c r="E1004087"/>
    </row>
    <row r="1004088" spans="4:5" x14ac:dyDescent="0.25">
      <c r="D1004088"/>
      <c r="E1004088"/>
    </row>
    <row r="1004089" spans="4:5" x14ac:dyDescent="0.25">
      <c r="D1004089"/>
      <c r="E1004089"/>
    </row>
    <row r="1004090" spans="4:5" x14ac:dyDescent="0.25">
      <c r="D1004090"/>
      <c r="E1004090"/>
    </row>
    <row r="1004091" spans="4:5" x14ac:dyDescent="0.25">
      <c r="D1004091"/>
      <c r="E1004091"/>
    </row>
    <row r="1004092" spans="4:5" x14ac:dyDescent="0.25">
      <c r="D1004092"/>
      <c r="E1004092"/>
    </row>
    <row r="1004093" spans="4:5" x14ac:dyDescent="0.25">
      <c r="D1004093"/>
      <c r="E1004093"/>
    </row>
    <row r="1004094" spans="4:5" x14ac:dyDescent="0.25">
      <c r="D1004094"/>
      <c r="E1004094"/>
    </row>
    <row r="1004095" spans="4:5" x14ac:dyDescent="0.25">
      <c r="D1004095"/>
      <c r="E1004095"/>
    </row>
    <row r="1004096" spans="4:5" x14ac:dyDescent="0.25">
      <c r="D1004096"/>
      <c r="E1004096"/>
    </row>
    <row r="1004097" spans="4:5" x14ac:dyDescent="0.25">
      <c r="D1004097"/>
      <c r="E1004097"/>
    </row>
    <row r="1004098" spans="4:5" x14ac:dyDescent="0.25">
      <c r="D1004098"/>
      <c r="E1004098"/>
    </row>
    <row r="1004099" spans="4:5" x14ac:dyDescent="0.25">
      <c r="D1004099"/>
      <c r="E1004099"/>
    </row>
    <row r="1004100" spans="4:5" x14ac:dyDescent="0.25">
      <c r="D1004100"/>
      <c r="E1004100"/>
    </row>
    <row r="1004101" spans="4:5" x14ac:dyDescent="0.25">
      <c r="D1004101"/>
      <c r="E1004101"/>
    </row>
    <row r="1004102" spans="4:5" x14ac:dyDescent="0.25">
      <c r="D1004102"/>
      <c r="E1004102"/>
    </row>
    <row r="1004103" spans="4:5" x14ac:dyDescent="0.25">
      <c r="D1004103"/>
      <c r="E1004103"/>
    </row>
    <row r="1004104" spans="4:5" x14ac:dyDescent="0.25">
      <c r="D1004104"/>
      <c r="E1004104"/>
    </row>
    <row r="1004105" spans="4:5" x14ac:dyDescent="0.25">
      <c r="D1004105"/>
      <c r="E1004105"/>
    </row>
    <row r="1004106" spans="4:5" x14ac:dyDescent="0.25">
      <c r="D1004106"/>
      <c r="E1004106"/>
    </row>
    <row r="1004107" spans="4:5" x14ac:dyDescent="0.25">
      <c r="D1004107"/>
      <c r="E1004107"/>
    </row>
    <row r="1004108" spans="4:5" x14ac:dyDescent="0.25">
      <c r="D1004108"/>
      <c r="E1004108"/>
    </row>
    <row r="1004109" spans="4:5" x14ac:dyDescent="0.25">
      <c r="D1004109"/>
      <c r="E1004109"/>
    </row>
    <row r="1004110" spans="4:5" x14ac:dyDescent="0.25">
      <c r="D1004110"/>
      <c r="E1004110"/>
    </row>
    <row r="1004111" spans="4:5" x14ac:dyDescent="0.25">
      <c r="D1004111"/>
      <c r="E1004111"/>
    </row>
    <row r="1004112" spans="4:5" x14ac:dyDescent="0.25">
      <c r="D1004112"/>
      <c r="E1004112"/>
    </row>
    <row r="1004113" spans="4:5" x14ac:dyDescent="0.25">
      <c r="D1004113"/>
      <c r="E1004113"/>
    </row>
    <row r="1004114" spans="4:5" x14ac:dyDescent="0.25">
      <c r="D1004114"/>
      <c r="E1004114"/>
    </row>
    <row r="1004115" spans="4:5" x14ac:dyDescent="0.25">
      <c r="D1004115"/>
      <c r="E1004115"/>
    </row>
    <row r="1004116" spans="4:5" x14ac:dyDescent="0.25">
      <c r="D1004116"/>
      <c r="E1004116"/>
    </row>
    <row r="1004117" spans="4:5" x14ac:dyDescent="0.25">
      <c r="D1004117"/>
      <c r="E1004117"/>
    </row>
    <row r="1004118" spans="4:5" x14ac:dyDescent="0.25">
      <c r="D1004118"/>
      <c r="E1004118"/>
    </row>
    <row r="1004119" spans="4:5" x14ac:dyDescent="0.25">
      <c r="D1004119"/>
      <c r="E1004119"/>
    </row>
    <row r="1004120" spans="4:5" x14ac:dyDescent="0.25">
      <c r="D1004120"/>
      <c r="E1004120"/>
    </row>
    <row r="1004121" spans="4:5" x14ac:dyDescent="0.25">
      <c r="D1004121"/>
      <c r="E1004121"/>
    </row>
    <row r="1004122" spans="4:5" x14ac:dyDescent="0.25">
      <c r="D1004122"/>
      <c r="E1004122"/>
    </row>
    <row r="1004123" spans="4:5" x14ac:dyDescent="0.25">
      <c r="D1004123"/>
      <c r="E1004123"/>
    </row>
    <row r="1004124" spans="4:5" x14ac:dyDescent="0.25">
      <c r="D1004124"/>
      <c r="E1004124"/>
    </row>
    <row r="1004125" spans="4:5" x14ac:dyDescent="0.25">
      <c r="D1004125"/>
      <c r="E1004125"/>
    </row>
    <row r="1004126" spans="4:5" x14ac:dyDescent="0.25">
      <c r="D1004126"/>
      <c r="E1004126"/>
    </row>
    <row r="1004127" spans="4:5" x14ac:dyDescent="0.25">
      <c r="D1004127"/>
      <c r="E1004127"/>
    </row>
    <row r="1004128" spans="4:5" x14ac:dyDescent="0.25">
      <c r="D1004128"/>
      <c r="E1004128"/>
    </row>
    <row r="1004129" spans="4:5" x14ac:dyDescent="0.25">
      <c r="D1004129"/>
      <c r="E1004129"/>
    </row>
    <row r="1004130" spans="4:5" x14ac:dyDescent="0.25">
      <c r="D1004130"/>
      <c r="E1004130"/>
    </row>
    <row r="1004131" spans="4:5" x14ac:dyDescent="0.25">
      <c r="D1004131"/>
      <c r="E1004131"/>
    </row>
    <row r="1004132" spans="4:5" x14ac:dyDescent="0.25">
      <c r="D1004132"/>
      <c r="E1004132"/>
    </row>
    <row r="1004133" spans="4:5" x14ac:dyDescent="0.25">
      <c r="D1004133"/>
      <c r="E1004133"/>
    </row>
    <row r="1004134" spans="4:5" x14ac:dyDescent="0.25">
      <c r="D1004134"/>
      <c r="E1004134"/>
    </row>
    <row r="1004135" spans="4:5" x14ac:dyDescent="0.25">
      <c r="D1004135"/>
      <c r="E1004135"/>
    </row>
    <row r="1004136" spans="4:5" x14ac:dyDescent="0.25">
      <c r="D1004136"/>
      <c r="E1004136"/>
    </row>
    <row r="1004137" spans="4:5" x14ac:dyDescent="0.25">
      <c r="D1004137"/>
      <c r="E1004137"/>
    </row>
    <row r="1004138" spans="4:5" x14ac:dyDescent="0.25">
      <c r="D1004138"/>
      <c r="E1004138"/>
    </row>
    <row r="1004139" spans="4:5" x14ac:dyDescent="0.25">
      <c r="D1004139"/>
      <c r="E1004139"/>
    </row>
    <row r="1004140" spans="4:5" x14ac:dyDescent="0.25">
      <c r="D1004140"/>
      <c r="E1004140"/>
    </row>
    <row r="1004141" spans="4:5" x14ac:dyDescent="0.25">
      <c r="D1004141"/>
      <c r="E1004141"/>
    </row>
    <row r="1004142" spans="4:5" x14ac:dyDescent="0.25">
      <c r="D1004142"/>
      <c r="E1004142"/>
    </row>
    <row r="1004143" spans="4:5" x14ac:dyDescent="0.25">
      <c r="D1004143"/>
      <c r="E1004143"/>
    </row>
    <row r="1004144" spans="4:5" x14ac:dyDescent="0.25">
      <c r="D1004144"/>
      <c r="E1004144"/>
    </row>
    <row r="1004145" spans="4:5" x14ac:dyDescent="0.25">
      <c r="D1004145"/>
      <c r="E1004145"/>
    </row>
    <row r="1004146" spans="4:5" x14ac:dyDescent="0.25">
      <c r="D1004146"/>
      <c r="E1004146"/>
    </row>
    <row r="1004147" spans="4:5" x14ac:dyDescent="0.25">
      <c r="D1004147"/>
      <c r="E1004147"/>
    </row>
    <row r="1004148" spans="4:5" x14ac:dyDescent="0.25">
      <c r="D1004148"/>
      <c r="E1004148"/>
    </row>
    <row r="1004149" spans="4:5" x14ac:dyDescent="0.25">
      <c r="D1004149"/>
      <c r="E1004149"/>
    </row>
    <row r="1004150" spans="4:5" x14ac:dyDescent="0.25">
      <c r="D1004150"/>
      <c r="E1004150"/>
    </row>
    <row r="1004151" spans="4:5" x14ac:dyDescent="0.25">
      <c r="D1004151"/>
      <c r="E1004151"/>
    </row>
    <row r="1004152" spans="4:5" x14ac:dyDescent="0.25">
      <c r="D1004152"/>
      <c r="E1004152"/>
    </row>
    <row r="1004153" spans="4:5" x14ac:dyDescent="0.25">
      <c r="D1004153"/>
      <c r="E1004153"/>
    </row>
    <row r="1004154" spans="4:5" x14ac:dyDescent="0.25">
      <c r="D1004154"/>
      <c r="E1004154"/>
    </row>
    <row r="1004155" spans="4:5" x14ac:dyDescent="0.25">
      <c r="D1004155"/>
      <c r="E1004155"/>
    </row>
    <row r="1004156" spans="4:5" x14ac:dyDescent="0.25">
      <c r="D1004156"/>
      <c r="E1004156"/>
    </row>
    <row r="1004157" spans="4:5" x14ac:dyDescent="0.25">
      <c r="D1004157"/>
      <c r="E1004157"/>
    </row>
    <row r="1004158" spans="4:5" x14ac:dyDescent="0.25">
      <c r="D1004158"/>
      <c r="E1004158"/>
    </row>
    <row r="1004159" spans="4:5" x14ac:dyDescent="0.25">
      <c r="D1004159"/>
      <c r="E1004159"/>
    </row>
    <row r="1004160" spans="4:5" x14ac:dyDescent="0.25">
      <c r="D1004160"/>
      <c r="E1004160"/>
    </row>
    <row r="1004161" spans="4:5" x14ac:dyDescent="0.25">
      <c r="D1004161"/>
      <c r="E1004161"/>
    </row>
    <row r="1004162" spans="4:5" x14ac:dyDescent="0.25">
      <c r="D1004162"/>
      <c r="E1004162"/>
    </row>
    <row r="1004163" spans="4:5" x14ac:dyDescent="0.25">
      <c r="D1004163"/>
      <c r="E1004163"/>
    </row>
    <row r="1004164" spans="4:5" x14ac:dyDescent="0.25">
      <c r="D1004164"/>
      <c r="E1004164"/>
    </row>
    <row r="1004165" spans="4:5" x14ac:dyDescent="0.25">
      <c r="D1004165"/>
      <c r="E1004165"/>
    </row>
    <row r="1004166" spans="4:5" x14ac:dyDescent="0.25">
      <c r="D1004166"/>
      <c r="E1004166"/>
    </row>
    <row r="1004167" spans="4:5" x14ac:dyDescent="0.25">
      <c r="D1004167"/>
      <c r="E1004167"/>
    </row>
    <row r="1004168" spans="4:5" x14ac:dyDescent="0.25">
      <c r="D1004168"/>
      <c r="E1004168"/>
    </row>
    <row r="1004169" spans="4:5" x14ac:dyDescent="0.25">
      <c r="D1004169"/>
      <c r="E1004169"/>
    </row>
    <row r="1004170" spans="4:5" x14ac:dyDescent="0.25">
      <c r="D1004170"/>
      <c r="E1004170"/>
    </row>
    <row r="1004171" spans="4:5" x14ac:dyDescent="0.25">
      <c r="D1004171"/>
      <c r="E1004171"/>
    </row>
    <row r="1004172" spans="4:5" x14ac:dyDescent="0.25">
      <c r="D1004172"/>
      <c r="E1004172"/>
    </row>
    <row r="1004173" spans="4:5" x14ac:dyDescent="0.25">
      <c r="D1004173"/>
      <c r="E1004173"/>
    </row>
    <row r="1004174" spans="4:5" x14ac:dyDescent="0.25">
      <c r="D1004174"/>
      <c r="E1004174"/>
    </row>
    <row r="1004175" spans="4:5" x14ac:dyDescent="0.25">
      <c r="D1004175"/>
      <c r="E1004175"/>
    </row>
    <row r="1004176" spans="4:5" x14ac:dyDescent="0.25">
      <c r="D1004176"/>
      <c r="E1004176"/>
    </row>
    <row r="1004177" spans="4:5" x14ac:dyDescent="0.25">
      <c r="D1004177"/>
      <c r="E1004177"/>
    </row>
    <row r="1004178" spans="4:5" x14ac:dyDescent="0.25">
      <c r="D1004178"/>
      <c r="E1004178"/>
    </row>
    <row r="1004179" spans="4:5" x14ac:dyDescent="0.25">
      <c r="D1004179"/>
      <c r="E1004179"/>
    </row>
    <row r="1004180" spans="4:5" x14ac:dyDescent="0.25">
      <c r="D1004180"/>
      <c r="E1004180"/>
    </row>
    <row r="1004181" spans="4:5" x14ac:dyDescent="0.25">
      <c r="D1004181"/>
      <c r="E1004181"/>
    </row>
    <row r="1004182" spans="4:5" x14ac:dyDescent="0.25">
      <c r="D1004182"/>
      <c r="E1004182"/>
    </row>
    <row r="1004183" spans="4:5" x14ac:dyDescent="0.25">
      <c r="D1004183"/>
      <c r="E1004183"/>
    </row>
    <row r="1004184" spans="4:5" x14ac:dyDescent="0.25">
      <c r="D1004184"/>
      <c r="E1004184"/>
    </row>
    <row r="1004185" spans="4:5" x14ac:dyDescent="0.25">
      <c r="D1004185"/>
      <c r="E1004185"/>
    </row>
    <row r="1004186" spans="4:5" x14ac:dyDescent="0.25">
      <c r="D1004186"/>
      <c r="E1004186"/>
    </row>
    <row r="1004187" spans="4:5" x14ac:dyDescent="0.25">
      <c r="D1004187"/>
      <c r="E1004187"/>
    </row>
    <row r="1004188" spans="4:5" x14ac:dyDescent="0.25">
      <c r="D1004188"/>
      <c r="E1004188"/>
    </row>
    <row r="1004189" spans="4:5" x14ac:dyDescent="0.25">
      <c r="D1004189"/>
      <c r="E1004189"/>
    </row>
    <row r="1004190" spans="4:5" x14ac:dyDescent="0.25">
      <c r="D1004190"/>
      <c r="E1004190"/>
    </row>
    <row r="1004191" spans="4:5" x14ac:dyDescent="0.25">
      <c r="D1004191"/>
      <c r="E1004191"/>
    </row>
    <row r="1004192" spans="4:5" x14ac:dyDescent="0.25">
      <c r="D1004192"/>
      <c r="E1004192"/>
    </row>
    <row r="1004193" spans="4:5" x14ac:dyDescent="0.25">
      <c r="D1004193"/>
      <c r="E1004193"/>
    </row>
    <row r="1004194" spans="4:5" x14ac:dyDescent="0.25">
      <c r="D1004194"/>
      <c r="E1004194"/>
    </row>
    <row r="1004195" spans="4:5" x14ac:dyDescent="0.25">
      <c r="D1004195"/>
      <c r="E1004195"/>
    </row>
    <row r="1004196" spans="4:5" x14ac:dyDescent="0.25">
      <c r="D1004196"/>
      <c r="E1004196"/>
    </row>
    <row r="1004197" spans="4:5" x14ac:dyDescent="0.25">
      <c r="D1004197"/>
      <c r="E1004197"/>
    </row>
    <row r="1004198" spans="4:5" x14ac:dyDescent="0.25">
      <c r="D1004198"/>
      <c r="E1004198"/>
    </row>
    <row r="1004199" spans="4:5" x14ac:dyDescent="0.25">
      <c r="D1004199"/>
      <c r="E1004199"/>
    </row>
    <row r="1004200" spans="4:5" x14ac:dyDescent="0.25">
      <c r="D1004200"/>
      <c r="E1004200"/>
    </row>
    <row r="1004201" spans="4:5" x14ac:dyDescent="0.25">
      <c r="D1004201"/>
      <c r="E1004201"/>
    </row>
    <row r="1004202" spans="4:5" x14ac:dyDescent="0.25">
      <c r="D1004202"/>
      <c r="E1004202"/>
    </row>
    <row r="1004203" spans="4:5" x14ac:dyDescent="0.25">
      <c r="D1004203"/>
      <c r="E1004203"/>
    </row>
    <row r="1004204" spans="4:5" x14ac:dyDescent="0.25">
      <c r="D1004204"/>
      <c r="E1004204"/>
    </row>
    <row r="1004205" spans="4:5" x14ac:dyDescent="0.25">
      <c r="D1004205"/>
      <c r="E1004205"/>
    </row>
    <row r="1004206" spans="4:5" x14ac:dyDescent="0.25">
      <c r="D1004206"/>
      <c r="E1004206"/>
    </row>
    <row r="1004207" spans="4:5" x14ac:dyDescent="0.25">
      <c r="D1004207"/>
      <c r="E1004207"/>
    </row>
    <row r="1004208" spans="4:5" x14ac:dyDescent="0.25">
      <c r="D1004208"/>
      <c r="E1004208"/>
    </row>
    <row r="1004209" spans="4:5" x14ac:dyDescent="0.25">
      <c r="D1004209"/>
      <c r="E1004209"/>
    </row>
    <row r="1004210" spans="4:5" x14ac:dyDescent="0.25">
      <c r="D1004210"/>
      <c r="E1004210"/>
    </row>
    <row r="1004211" spans="4:5" x14ac:dyDescent="0.25">
      <c r="D1004211"/>
      <c r="E1004211"/>
    </row>
    <row r="1004212" spans="4:5" x14ac:dyDescent="0.25">
      <c r="D1004212"/>
      <c r="E1004212"/>
    </row>
    <row r="1004213" spans="4:5" x14ac:dyDescent="0.25">
      <c r="D1004213"/>
      <c r="E1004213"/>
    </row>
    <row r="1004214" spans="4:5" x14ac:dyDescent="0.25">
      <c r="D1004214"/>
      <c r="E1004214"/>
    </row>
    <row r="1004215" spans="4:5" x14ac:dyDescent="0.25">
      <c r="D1004215"/>
      <c r="E1004215"/>
    </row>
    <row r="1004216" spans="4:5" x14ac:dyDescent="0.25">
      <c r="D1004216"/>
      <c r="E1004216"/>
    </row>
    <row r="1004217" spans="4:5" x14ac:dyDescent="0.25">
      <c r="D1004217"/>
      <c r="E1004217"/>
    </row>
    <row r="1004218" spans="4:5" x14ac:dyDescent="0.25">
      <c r="D1004218"/>
      <c r="E1004218"/>
    </row>
    <row r="1004219" spans="4:5" x14ac:dyDescent="0.25">
      <c r="D1004219"/>
      <c r="E1004219"/>
    </row>
    <row r="1004220" spans="4:5" x14ac:dyDescent="0.25">
      <c r="D1004220"/>
      <c r="E1004220"/>
    </row>
    <row r="1004221" spans="4:5" x14ac:dyDescent="0.25">
      <c r="D1004221"/>
      <c r="E1004221"/>
    </row>
    <row r="1004222" spans="4:5" x14ac:dyDescent="0.25">
      <c r="D1004222"/>
      <c r="E1004222"/>
    </row>
    <row r="1004223" spans="4:5" x14ac:dyDescent="0.25">
      <c r="D1004223"/>
      <c r="E1004223"/>
    </row>
    <row r="1004224" spans="4:5" x14ac:dyDescent="0.25">
      <c r="D1004224"/>
      <c r="E1004224"/>
    </row>
    <row r="1004225" spans="4:5" x14ac:dyDescent="0.25">
      <c r="D1004225"/>
      <c r="E1004225"/>
    </row>
    <row r="1004226" spans="4:5" x14ac:dyDescent="0.25">
      <c r="D1004226"/>
      <c r="E1004226"/>
    </row>
    <row r="1004227" spans="4:5" x14ac:dyDescent="0.25">
      <c r="D1004227"/>
      <c r="E1004227"/>
    </row>
    <row r="1004228" spans="4:5" x14ac:dyDescent="0.25">
      <c r="D1004228"/>
      <c r="E1004228"/>
    </row>
    <row r="1004229" spans="4:5" x14ac:dyDescent="0.25">
      <c r="D1004229"/>
      <c r="E1004229"/>
    </row>
    <row r="1004230" spans="4:5" x14ac:dyDescent="0.25">
      <c r="D1004230"/>
      <c r="E1004230"/>
    </row>
    <row r="1004231" spans="4:5" x14ac:dyDescent="0.25">
      <c r="D1004231"/>
      <c r="E1004231"/>
    </row>
    <row r="1004232" spans="4:5" x14ac:dyDescent="0.25">
      <c r="D1004232"/>
      <c r="E1004232"/>
    </row>
    <row r="1004233" spans="4:5" x14ac:dyDescent="0.25">
      <c r="D1004233"/>
      <c r="E1004233"/>
    </row>
    <row r="1004234" spans="4:5" x14ac:dyDescent="0.25">
      <c r="D1004234"/>
      <c r="E1004234"/>
    </row>
    <row r="1004235" spans="4:5" x14ac:dyDescent="0.25">
      <c r="D1004235"/>
      <c r="E1004235"/>
    </row>
    <row r="1004236" spans="4:5" x14ac:dyDescent="0.25">
      <c r="D1004236"/>
      <c r="E1004236"/>
    </row>
    <row r="1004237" spans="4:5" x14ac:dyDescent="0.25">
      <c r="D1004237"/>
      <c r="E1004237"/>
    </row>
    <row r="1004238" spans="4:5" x14ac:dyDescent="0.25">
      <c r="D1004238"/>
      <c r="E1004238"/>
    </row>
    <row r="1004239" spans="4:5" x14ac:dyDescent="0.25">
      <c r="D1004239"/>
      <c r="E1004239"/>
    </row>
    <row r="1004240" spans="4:5" x14ac:dyDescent="0.25">
      <c r="D1004240"/>
      <c r="E1004240"/>
    </row>
    <row r="1004241" spans="4:5" x14ac:dyDescent="0.25">
      <c r="D1004241"/>
      <c r="E1004241"/>
    </row>
    <row r="1004242" spans="4:5" x14ac:dyDescent="0.25">
      <c r="D1004242"/>
      <c r="E1004242"/>
    </row>
    <row r="1004243" spans="4:5" x14ac:dyDescent="0.25">
      <c r="D1004243"/>
      <c r="E1004243"/>
    </row>
    <row r="1004244" spans="4:5" x14ac:dyDescent="0.25">
      <c r="D1004244"/>
      <c r="E1004244"/>
    </row>
    <row r="1004245" spans="4:5" x14ac:dyDescent="0.25">
      <c r="D1004245"/>
      <c r="E1004245"/>
    </row>
    <row r="1004246" spans="4:5" x14ac:dyDescent="0.25">
      <c r="D1004246"/>
      <c r="E1004246"/>
    </row>
    <row r="1004247" spans="4:5" x14ac:dyDescent="0.25">
      <c r="D1004247"/>
      <c r="E1004247"/>
    </row>
    <row r="1004248" spans="4:5" x14ac:dyDescent="0.25">
      <c r="D1004248"/>
      <c r="E1004248"/>
    </row>
    <row r="1004249" spans="4:5" x14ac:dyDescent="0.25">
      <c r="D1004249"/>
      <c r="E1004249"/>
    </row>
    <row r="1004250" spans="4:5" x14ac:dyDescent="0.25">
      <c r="D1004250"/>
      <c r="E1004250"/>
    </row>
    <row r="1004251" spans="4:5" x14ac:dyDescent="0.25">
      <c r="D1004251"/>
      <c r="E1004251"/>
    </row>
    <row r="1004252" spans="4:5" x14ac:dyDescent="0.25">
      <c r="D1004252"/>
      <c r="E1004252"/>
    </row>
    <row r="1004253" spans="4:5" x14ac:dyDescent="0.25">
      <c r="D1004253"/>
      <c r="E1004253"/>
    </row>
    <row r="1004254" spans="4:5" x14ac:dyDescent="0.25">
      <c r="D1004254"/>
      <c r="E1004254"/>
    </row>
    <row r="1004255" spans="4:5" x14ac:dyDescent="0.25">
      <c r="D1004255"/>
      <c r="E1004255"/>
    </row>
    <row r="1004256" spans="4:5" x14ac:dyDescent="0.25">
      <c r="D1004256"/>
      <c r="E1004256"/>
    </row>
    <row r="1004257" spans="4:5" x14ac:dyDescent="0.25">
      <c r="D1004257"/>
      <c r="E1004257"/>
    </row>
    <row r="1004258" spans="4:5" x14ac:dyDescent="0.25">
      <c r="D1004258"/>
      <c r="E1004258"/>
    </row>
    <row r="1004259" spans="4:5" x14ac:dyDescent="0.25">
      <c r="D1004259"/>
      <c r="E1004259"/>
    </row>
    <row r="1004260" spans="4:5" x14ac:dyDescent="0.25">
      <c r="D1004260"/>
      <c r="E1004260"/>
    </row>
    <row r="1004261" spans="4:5" x14ac:dyDescent="0.25">
      <c r="D1004261"/>
      <c r="E1004261"/>
    </row>
    <row r="1004262" spans="4:5" x14ac:dyDescent="0.25">
      <c r="D1004262"/>
      <c r="E1004262"/>
    </row>
    <row r="1004263" spans="4:5" x14ac:dyDescent="0.25">
      <c r="D1004263"/>
      <c r="E1004263"/>
    </row>
    <row r="1004264" spans="4:5" x14ac:dyDescent="0.25">
      <c r="D1004264"/>
      <c r="E1004264"/>
    </row>
    <row r="1004265" spans="4:5" x14ac:dyDescent="0.25">
      <c r="D1004265"/>
      <c r="E1004265"/>
    </row>
    <row r="1004266" spans="4:5" x14ac:dyDescent="0.25">
      <c r="D1004266"/>
      <c r="E1004266"/>
    </row>
    <row r="1004267" spans="4:5" x14ac:dyDescent="0.25">
      <c r="D1004267"/>
      <c r="E1004267"/>
    </row>
    <row r="1004268" spans="4:5" x14ac:dyDescent="0.25">
      <c r="D1004268"/>
      <c r="E1004268"/>
    </row>
    <row r="1004269" spans="4:5" x14ac:dyDescent="0.25">
      <c r="D1004269"/>
      <c r="E1004269"/>
    </row>
    <row r="1004270" spans="4:5" x14ac:dyDescent="0.25">
      <c r="D1004270"/>
      <c r="E1004270"/>
    </row>
    <row r="1004271" spans="4:5" x14ac:dyDescent="0.25">
      <c r="D1004271"/>
      <c r="E1004271"/>
    </row>
    <row r="1004272" spans="4:5" x14ac:dyDescent="0.25">
      <c r="D1004272"/>
      <c r="E1004272"/>
    </row>
    <row r="1004273" spans="4:5" x14ac:dyDescent="0.25">
      <c r="D1004273"/>
      <c r="E1004273"/>
    </row>
    <row r="1004274" spans="4:5" x14ac:dyDescent="0.25">
      <c r="D1004274"/>
      <c r="E1004274"/>
    </row>
    <row r="1004275" spans="4:5" x14ac:dyDescent="0.25">
      <c r="D1004275"/>
      <c r="E1004275"/>
    </row>
    <row r="1004276" spans="4:5" x14ac:dyDescent="0.25">
      <c r="D1004276"/>
      <c r="E1004276"/>
    </row>
    <row r="1004277" spans="4:5" x14ac:dyDescent="0.25">
      <c r="D1004277"/>
      <c r="E1004277"/>
    </row>
    <row r="1004278" spans="4:5" x14ac:dyDescent="0.25">
      <c r="D1004278"/>
      <c r="E1004278"/>
    </row>
    <row r="1004279" spans="4:5" x14ac:dyDescent="0.25">
      <c r="D1004279"/>
      <c r="E1004279"/>
    </row>
    <row r="1004280" spans="4:5" x14ac:dyDescent="0.25">
      <c r="D1004280"/>
      <c r="E1004280"/>
    </row>
    <row r="1004281" spans="4:5" x14ac:dyDescent="0.25">
      <c r="D1004281"/>
      <c r="E1004281"/>
    </row>
    <row r="1004282" spans="4:5" x14ac:dyDescent="0.25">
      <c r="D1004282"/>
      <c r="E1004282"/>
    </row>
    <row r="1004283" spans="4:5" x14ac:dyDescent="0.25">
      <c r="D1004283"/>
      <c r="E1004283"/>
    </row>
    <row r="1004284" spans="4:5" x14ac:dyDescent="0.25">
      <c r="D1004284"/>
      <c r="E1004284"/>
    </row>
    <row r="1004285" spans="4:5" x14ac:dyDescent="0.25">
      <c r="D1004285"/>
      <c r="E1004285"/>
    </row>
    <row r="1004286" spans="4:5" x14ac:dyDescent="0.25">
      <c r="D1004286"/>
      <c r="E1004286"/>
    </row>
    <row r="1004287" spans="4:5" x14ac:dyDescent="0.25">
      <c r="D1004287"/>
      <c r="E1004287"/>
    </row>
    <row r="1004288" spans="4:5" x14ac:dyDescent="0.25">
      <c r="D1004288"/>
      <c r="E1004288"/>
    </row>
    <row r="1004289" spans="4:5" x14ac:dyDescent="0.25">
      <c r="D1004289"/>
      <c r="E1004289"/>
    </row>
    <row r="1004290" spans="4:5" x14ac:dyDescent="0.25">
      <c r="D1004290"/>
      <c r="E1004290"/>
    </row>
    <row r="1004291" spans="4:5" x14ac:dyDescent="0.25">
      <c r="D1004291"/>
      <c r="E1004291"/>
    </row>
    <row r="1004292" spans="4:5" x14ac:dyDescent="0.25">
      <c r="D1004292"/>
      <c r="E1004292"/>
    </row>
    <row r="1004293" spans="4:5" x14ac:dyDescent="0.25">
      <c r="D1004293"/>
      <c r="E1004293"/>
    </row>
    <row r="1004294" spans="4:5" x14ac:dyDescent="0.25">
      <c r="D1004294"/>
      <c r="E1004294"/>
    </row>
    <row r="1004295" spans="4:5" x14ac:dyDescent="0.25">
      <c r="D1004295"/>
      <c r="E1004295"/>
    </row>
    <row r="1004296" spans="4:5" x14ac:dyDescent="0.25">
      <c r="D1004296"/>
      <c r="E1004296"/>
    </row>
    <row r="1004297" spans="4:5" x14ac:dyDescent="0.25">
      <c r="D1004297"/>
      <c r="E1004297"/>
    </row>
    <row r="1004298" spans="4:5" x14ac:dyDescent="0.25">
      <c r="D1004298"/>
      <c r="E1004298"/>
    </row>
    <row r="1004299" spans="4:5" x14ac:dyDescent="0.25">
      <c r="D1004299"/>
      <c r="E1004299"/>
    </row>
    <row r="1004300" spans="4:5" x14ac:dyDescent="0.25">
      <c r="D1004300"/>
      <c r="E1004300"/>
    </row>
    <row r="1004301" spans="4:5" x14ac:dyDescent="0.25">
      <c r="D1004301"/>
      <c r="E1004301"/>
    </row>
    <row r="1004302" spans="4:5" x14ac:dyDescent="0.25">
      <c r="D1004302"/>
      <c r="E1004302"/>
    </row>
    <row r="1004303" spans="4:5" x14ac:dyDescent="0.25">
      <c r="D1004303"/>
      <c r="E1004303"/>
    </row>
    <row r="1004304" spans="4:5" x14ac:dyDescent="0.25">
      <c r="D1004304"/>
      <c r="E1004304"/>
    </row>
    <row r="1004305" spans="4:5" x14ac:dyDescent="0.25">
      <c r="D1004305"/>
      <c r="E1004305"/>
    </row>
    <row r="1004306" spans="4:5" x14ac:dyDescent="0.25">
      <c r="D1004306"/>
      <c r="E1004306"/>
    </row>
    <row r="1004307" spans="4:5" x14ac:dyDescent="0.25">
      <c r="D1004307"/>
      <c r="E1004307"/>
    </row>
    <row r="1004308" spans="4:5" x14ac:dyDescent="0.25">
      <c r="D1004308"/>
      <c r="E1004308"/>
    </row>
    <row r="1004309" spans="4:5" x14ac:dyDescent="0.25">
      <c r="D1004309"/>
      <c r="E1004309"/>
    </row>
    <row r="1004310" spans="4:5" x14ac:dyDescent="0.25">
      <c r="D1004310"/>
      <c r="E1004310"/>
    </row>
    <row r="1004311" spans="4:5" x14ac:dyDescent="0.25">
      <c r="D1004311"/>
      <c r="E1004311"/>
    </row>
    <row r="1004312" spans="4:5" x14ac:dyDescent="0.25">
      <c r="D1004312"/>
      <c r="E1004312"/>
    </row>
    <row r="1004313" spans="4:5" x14ac:dyDescent="0.25">
      <c r="D1004313"/>
      <c r="E1004313"/>
    </row>
    <row r="1004314" spans="4:5" x14ac:dyDescent="0.25">
      <c r="D1004314"/>
      <c r="E1004314"/>
    </row>
    <row r="1004315" spans="4:5" x14ac:dyDescent="0.25">
      <c r="D1004315"/>
      <c r="E1004315"/>
    </row>
    <row r="1004316" spans="4:5" x14ac:dyDescent="0.25">
      <c r="D1004316"/>
      <c r="E1004316"/>
    </row>
    <row r="1004317" spans="4:5" x14ac:dyDescent="0.25">
      <c r="D1004317"/>
      <c r="E1004317"/>
    </row>
    <row r="1004318" spans="4:5" x14ac:dyDescent="0.25">
      <c r="D1004318"/>
      <c r="E1004318"/>
    </row>
    <row r="1004319" spans="4:5" x14ac:dyDescent="0.25">
      <c r="D1004319"/>
      <c r="E1004319"/>
    </row>
    <row r="1004320" spans="4:5" x14ac:dyDescent="0.25">
      <c r="D1004320"/>
      <c r="E1004320"/>
    </row>
    <row r="1004321" spans="4:5" x14ac:dyDescent="0.25">
      <c r="D1004321"/>
      <c r="E1004321"/>
    </row>
    <row r="1004322" spans="4:5" x14ac:dyDescent="0.25">
      <c r="D1004322"/>
      <c r="E1004322"/>
    </row>
    <row r="1004323" spans="4:5" x14ac:dyDescent="0.25">
      <c r="D1004323"/>
      <c r="E1004323"/>
    </row>
    <row r="1004324" spans="4:5" x14ac:dyDescent="0.25">
      <c r="D1004324"/>
      <c r="E1004324"/>
    </row>
    <row r="1004325" spans="4:5" x14ac:dyDescent="0.25">
      <c r="D1004325"/>
      <c r="E1004325"/>
    </row>
    <row r="1004326" spans="4:5" x14ac:dyDescent="0.25">
      <c r="D1004326"/>
      <c r="E1004326"/>
    </row>
    <row r="1004327" spans="4:5" x14ac:dyDescent="0.25">
      <c r="D1004327"/>
      <c r="E1004327"/>
    </row>
    <row r="1004328" spans="4:5" x14ac:dyDescent="0.25">
      <c r="D1004328"/>
      <c r="E1004328"/>
    </row>
    <row r="1004329" spans="4:5" x14ac:dyDescent="0.25">
      <c r="D1004329"/>
      <c r="E1004329"/>
    </row>
    <row r="1004330" spans="4:5" x14ac:dyDescent="0.25">
      <c r="D1004330"/>
      <c r="E1004330"/>
    </row>
    <row r="1004331" spans="4:5" x14ac:dyDescent="0.25">
      <c r="D1004331"/>
      <c r="E1004331"/>
    </row>
    <row r="1004332" spans="4:5" x14ac:dyDescent="0.25">
      <c r="D1004332"/>
      <c r="E1004332"/>
    </row>
    <row r="1004333" spans="4:5" x14ac:dyDescent="0.25">
      <c r="D1004333"/>
      <c r="E1004333"/>
    </row>
    <row r="1004334" spans="4:5" x14ac:dyDescent="0.25">
      <c r="D1004334"/>
      <c r="E1004334"/>
    </row>
    <row r="1004335" spans="4:5" x14ac:dyDescent="0.25">
      <c r="D1004335"/>
      <c r="E1004335"/>
    </row>
    <row r="1004336" spans="4:5" x14ac:dyDescent="0.25">
      <c r="D1004336"/>
      <c r="E1004336"/>
    </row>
    <row r="1004337" spans="4:5" x14ac:dyDescent="0.25">
      <c r="D1004337"/>
      <c r="E1004337"/>
    </row>
    <row r="1004338" spans="4:5" x14ac:dyDescent="0.25">
      <c r="D1004338"/>
      <c r="E1004338"/>
    </row>
    <row r="1004339" spans="4:5" x14ac:dyDescent="0.25">
      <c r="D1004339"/>
      <c r="E1004339"/>
    </row>
    <row r="1004340" spans="4:5" x14ac:dyDescent="0.25">
      <c r="D1004340"/>
      <c r="E1004340"/>
    </row>
    <row r="1004341" spans="4:5" x14ac:dyDescent="0.25">
      <c r="D1004341"/>
      <c r="E1004341"/>
    </row>
    <row r="1004342" spans="4:5" x14ac:dyDescent="0.25">
      <c r="D1004342"/>
      <c r="E1004342"/>
    </row>
    <row r="1004343" spans="4:5" x14ac:dyDescent="0.25">
      <c r="D1004343"/>
      <c r="E1004343"/>
    </row>
    <row r="1004344" spans="4:5" x14ac:dyDescent="0.25">
      <c r="D1004344"/>
      <c r="E1004344"/>
    </row>
    <row r="1004345" spans="4:5" x14ac:dyDescent="0.25">
      <c r="D1004345"/>
      <c r="E1004345"/>
    </row>
    <row r="1004346" spans="4:5" x14ac:dyDescent="0.25">
      <c r="D1004346"/>
      <c r="E1004346"/>
    </row>
    <row r="1004347" spans="4:5" x14ac:dyDescent="0.25">
      <c r="D1004347"/>
      <c r="E1004347"/>
    </row>
    <row r="1004348" spans="4:5" x14ac:dyDescent="0.25">
      <c r="D1004348"/>
      <c r="E1004348"/>
    </row>
    <row r="1004349" spans="4:5" x14ac:dyDescent="0.25">
      <c r="D1004349"/>
      <c r="E1004349"/>
    </row>
    <row r="1004350" spans="4:5" x14ac:dyDescent="0.25">
      <c r="D1004350"/>
      <c r="E1004350"/>
    </row>
    <row r="1004351" spans="4:5" x14ac:dyDescent="0.25">
      <c r="D1004351"/>
      <c r="E1004351"/>
    </row>
    <row r="1004352" spans="4:5" x14ac:dyDescent="0.25">
      <c r="D1004352"/>
      <c r="E1004352"/>
    </row>
    <row r="1004353" spans="4:5" x14ac:dyDescent="0.25">
      <c r="D1004353"/>
      <c r="E1004353"/>
    </row>
    <row r="1004354" spans="4:5" x14ac:dyDescent="0.25">
      <c r="D1004354"/>
      <c r="E1004354"/>
    </row>
    <row r="1004355" spans="4:5" x14ac:dyDescent="0.25">
      <c r="D1004355"/>
      <c r="E1004355"/>
    </row>
    <row r="1004356" spans="4:5" x14ac:dyDescent="0.25">
      <c r="D1004356"/>
      <c r="E1004356"/>
    </row>
    <row r="1004357" spans="4:5" x14ac:dyDescent="0.25">
      <c r="D1004357"/>
      <c r="E1004357"/>
    </row>
    <row r="1004358" spans="4:5" x14ac:dyDescent="0.25">
      <c r="D1004358"/>
      <c r="E1004358"/>
    </row>
    <row r="1004359" spans="4:5" x14ac:dyDescent="0.25">
      <c r="D1004359"/>
      <c r="E1004359"/>
    </row>
    <row r="1004360" spans="4:5" x14ac:dyDescent="0.25">
      <c r="D1004360"/>
      <c r="E1004360"/>
    </row>
    <row r="1004361" spans="4:5" x14ac:dyDescent="0.25">
      <c r="D1004361"/>
      <c r="E1004361"/>
    </row>
    <row r="1004362" spans="4:5" x14ac:dyDescent="0.25">
      <c r="D1004362"/>
      <c r="E1004362"/>
    </row>
    <row r="1004363" spans="4:5" x14ac:dyDescent="0.25">
      <c r="D1004363"/>
      <c r="E1004363"/>
    </row>
    <row r="1004364" spans="4:5" x14ac:dyDescent="0.25">
      <c r="D1004364"/>
      <c r="E1004364"/>
    </row>
    <row r="1004365" spans="4:5" x14ac:dyDescent="0.25">
      <c r="D1004365"/>
      <c r="E1004365"/>
    </row>
    <row r="1004366" spans="4:5" x14ac:dyDescent="0.25">
      <c r="D1004366"/>
      <c r="E1004366"/>
    </row>
    <row r="1004367" spans="4:5" x14ac:dyDescent="0.25">
      <c r="D1004367"/>
      <c r="E1004367"/>
    </row>
    <row r="1004368" spans="4:5" x14ac:dyDescent="0.25">
      <c r="D1004368"/>
      <c r="E1004368"/>
    </row>
    <row r="1004369" spans="4:5" x14ac:dyDescent="0.25">
      <c r="D1004369"/>
      <c r="E1004369"/>
    </row>
    <row r="1004370" spans="4:5" x14ac:dyDescent="0.25">
      <c r="D1004370"/>
      <c r="E1004370"/>
    </row>
    <row r="1004371" spans="4:5" x14ac:dyDescent="0.25">
      <c r="D1004371"/>
      <c r="E1004371"/>
    </row>
    <row r="1004372" spans="4:5" x14ac:dyDescent="0.25">
      <c r="D1004372"/>
      <c r="E1004372"/>
    </row>
    <row r="1004373" spans="4:5" x14ac:dyDescent="0.25">
      <c r="D1004373"/>
      <c r="E1004373"/>
    </row>
    <row r="1004374" spans="4:5" x14ac:dyDescent="0.25">
      <c r="D1004374"/>
      <c r="E1004374"/>
    </row>
    <row r="1004375" spans="4:5" x14ac:dyDescent="0.25">
      <c r="D1004375"/>
      <c r="E1004375"/>
    </row>
    <row r="1004376" spans="4:5" x14ac:dyDescent="0.25">
      <c r="D1004376"/>
      <c r="E1004376"/>
    </row>
    <row r="1004377" spans="4:5" x14ac:dyDescent="0.25">
      <c r="D1004377"/>
      <c r="E1004377"/>
    </row>
    <row r="1004378" spans="4:5" x14ac:dyDescent="0.25">
      <c r="D1004378"/>
      <c r="E1004378"/>
    </row>
    <row r="1004379" spans="4:5" x14ac:dyDescent="0.25">
      <c r="D1004379"/>
      <c r="E1004379"/>
    </row>
    <row r="1004380" spans="4:5" x14ac:dyDescent="0.25">
      <c r="D1004380"/>
      <c r="E1004380"/>
    </row>
    <row r="1004381" spans="4:5" x14ac:dyDescent="0.25">
      <c r="D1004381"/>
      <c r="E1004381"/>
    </row>
    <row r="1004382" spans="4:5" x14ac:dyDescent="0.25">
      <c r="D1004382"/>
      <c r="E1004382"/>
    </row>
    <row r="1004383" spans="4:5" x14ac:dyDescent="0.25">
      <c r="D1004383"/>
      <c r="E1004383"/>
    </row>
    <row r="1004384" spans="4:5" x14ac:dyDescent="0.25">
      <c r="D1004384"/>
      <c r="E1004384"/>
    </row>
    <row r="1004385" spans="4:5" x14ac:dyDescent="0.25">
      <c r="D1004385"/>
      <c r="E1004385"/>
    </row>
    <row r="1004386" spans="4:5" x14ac:dyDescent="0.25">
      <c r="D1004386"/>
      <c r="E1004386"/>
    </row>
    <row r="1004387" spans="4:5" x14ac:dyDescent="0.25">
      <c r="D1004387"/>
      <c r="E1004387"/>
    </row>
    <row r="1004388" spans="4:5" x14ac:dyDescent="0.25">
      <c r="D1004388"/>
      <c r="E1004388"/>
    </row>
    <row r="1004389" spans="4:5" x14ac:dyDescent="0.25">
      <c r="D1004389"/>
      <c r="E1004389"/>
    </row>
    <row r="1004390" spans="4:5" x14ac:dyDescent="0.25">
      <c r="D1004390"/>
      <c r="E1004390"/>
    </row>
    <row r="1004391" spans="4:5" x14ac:dyDescent="0.25">
      <c r="D1004391"/>
      <c r="E1004391"/>
    </row>
    <row r="1004392" spans="4:5" x14ac:dyDescent="0.25">
      <c r="D1004392"/>
      <c r="E1004392"/>
    </row>
    <row r="1004393" spans="4:5" x14ac:dyDescent="0.25">
      <c r="D1004393"/>
      <c r="E1004393"/>
    </row>
    <row r="1004394" spans="4:5" x14ac:dyDescent="0.25">
      <c r="D1004394"/>
      <c r="E1004394"/>
    </row>
    <row r="1004395" spans="4:5" x14ac:dyDescent="0.25">
      <c r="D1004395"/>
      <c r="E1004395"/>
    </row>
    <row r="1004396" spans="4:5" x14ac:dyDescent="0.25">
      <c r="D1004396"/>
      <c r="E1004396"/>
    </row>
    <row r="1004397" spans="4:5" x14ac:dyDescent="0.25">
      <c r="D1004397"/>
      <c r="E1004397"/>
    </row>
    <row r="1004398" spans="4:5" x14ac:dyDescent="0.25">
      <c r="D1004398"/>
      <c r="E1004398"/>
    </row>
    <row r="1004399" spans="4:5" x14ac:dyDescent="0.25">
      <c r="D1004399"/>
      <c r="E1004399"/>
    </row>
    <row r="1004400" spans="4:5" x14ac:dyDescent="0.25">
      <c r="D1004400"/>
      <c r="E1004400"/>
    </row>
    <row r="1004401" spans="4:5" x14ac:dyDescent="0.25">
      <c r="D1004401"/>
      <c r="E1004401"/>
    </row>
    <row r="1004402" spans="4:5" x14ac:dyDescent="0.25">
      <c r="D1004402"/>
      <c r="E1004402"/>
    </row>
    <row r="1004403" spans="4:5" x14ac:dyDescent="0.25">
      <c r="D1004403"/>
      <c r="E1004403"/>
    </row>
    <row r="1004404" spans="4:5" x14ac:dyDescent="0.25">
      <c r="D1004404"/>
      <c r="E1004404"/>
    </row>
    <row r="1004405" spans="4:5" x14ac:dyDescent="0.25">
      <c r="D1004405"/>
      <c r="E1004405"/>
    </row>
    <row r="1004406" spans="4:5" x14ac:dyDescent="0.25">
      <c r="D1004406"/>
      <c r="E1004406"/>
    </row>
    <row r="1004407" spans="4:5" x14ac:dyDescent="0.25">
      <c r="D1004407"/>
      <c r="E1004407"/>
    </row>
    <row r="1004408" spans="4:5" x14ac:dyDescent="0.25">
      <c r="D1004408"/>
      <c r="E1004408"/>
    </row>
    <row r="1004409" spans="4:5" x14ac:dyDescent="0.25">
      <c r="D1004409"/>
      <c r="E1004409"/>
    </row>
    <row r="1004410" spans="4:5" x14ac:dyDescent="0.25">
      <c r="D1004410"/>
      <c r="E1004410"/>
    </row>
    <row r="1004411" spans="4:5" x14ac:dyDescent="0.25">
      <c r="D1004411"/>
      <c r="E1004411"/>
    </row>
    <row r="1004412" spans="4:5" x14ac:dyDescent="0.25">
      <c r="D1004412"/>
      <c r="E1004412"/>
    </row>
    <row r="1004413" spans="4:5" x14ac:dyDescent="0.25">
      <c r="D1004413"/>
      <c r="E1004413"/>
    </row>
    <row r="1004414" spans="4:5" x14ac:dyDescent="0.25">
      <c r="D1004414"/>
      <c r="E1004414"/>
    </row>
    <row r="1004415" spans="4:5" x14ac:dyDescent="0.25">
      <c r="D1004415"/>
      <c r="E1004415"/>
    </row>
    <row r="1004416" spans="4:5" x14ac:dyDescent="0.25">
      <c r="D1004416"/>
      <c r="E1004416"/>
    </row>
    <row r="1004417" spans="4:5" x14ac:dyDescent="0.25">
      <c r="D1004417"/>
      <c r="E1004417"/>
    </row>
    <row r="1004418" spans="4:5" x14ac:dyDescent="0.25">
      <c r="D1004418"/>
      <c r="E1004418"/>
    </row>
    <row r="1004419" spans="4:5" x14ac:dyDescent="0.25">
      <c r="D1004419"/>
      <c r="E1004419"/>
    </row>
    <row r="1004420" spans="4:5" x14ac:dyDescent="0.25">
      <c r="D1004420"/>
      <c r="E1004420"/>
    </row>
    <row r="1004421" spans="4:5" x14ac:dyDescent="0.25">
      <c r="D1004421"/>
      <c r="E1004421"/>
    </row>
    <row r="1004422" spans="4:5" x14ac:dyDescent="0.25">
      <c r="D1004422"/>
      <c r="E1004422"/>
    </row>
    <row r="1004423" spans="4:5" x14ac:dyDescent="0.25">
      <c r="D1004423"/>
      <c r="E1004423"/>
    </row>
    <row r="1004424" spans="4:5" x14ac:dyDescent="0.25">
      <c r="D1004424"/>
      <c r="E1004424"/>
    </row>
    <row r="1004425" spans="4:5" x14ac:dyDescent="0.25">
      <c r="D1004425"/>
      <c r="E1004425"/>
    </row>
    <row r="1004426" spans="4:5" x14ac:dyDescent="0.25">
      <c r="D1004426"/>
      <c r="E1004426"/>
    </row>
    <row r="1004427" spans="4:5" x14ac:dyDescent="0.25">
      <c r="D1004427"/>
      <c r="E1004427"/>
    </row>
    <row r="1004428" spans="4:5" x14ac:dyDescent="0.25">
      <c r="D1004428"/>
      <c r="E1004428"/>
    </row>
    <row r="1004429" spans="4:5" x14ac:dyDescent="0.25">
      <c r="D1004429"/>
      <c r="E1004429"/>
    </row>
    <row r="1004430" spans="4:5" x14ac:dyDescent="0.25">
      <c r="D1004430"/>
      <c r="E1004430"/>
    </row>
    <row r="1004431" spans="4:5" x14ac:dyDescent="0.25">
      <c r="D1004431"/>
      <c r="E1004431"/>
    </row>
    <row r="1004432" spans="4:5" x14ac:dyDescent="0.25">
      <c r="D1004432"/>
      <c r="E1004432"/>
    </row>
    <row r="1004433" spans="4:5" x14ac:dyDescent="0.25">
      <c r="D1004433"/>
      <c r="E1004433"/>
    </row>
    <row r="1004434" spans="4:5" x14ac:dyDescent="0.25">
      <c r="D1004434"/>
      <c r="E1004434"/>
    </row>
    <row r="1004435" spans="4:5" x14ac:dyDescent="0.25">
      <c r="D1004435"/>
      <c r="E1004435"/>
    </row>
    <row r="1004436" spans="4:5" x14ac:dyDescent="0.25">
      <c r="D1004436"/>
      <c r="E1004436"/>
    </row>
    <row r="1004437" spans="4:5" x14ac:dyDescent="0.25">
      <c r="D1004437"/>
      <c r="E1004437"/>
    </row>
    <row r="1004438" spans="4:5" x14ac:dyDescent="0.25">
      <c r="D1004438"/>
      <c r="E1004438"/>
    </row>
    <row r="1004439" spans="4:5" x14ac:dyDescent="0.25">
      <c r="D1004439"/>
      <c r="E1004439"/>
    </row>
    <row r="1004440" spans="4:5" x14ac:dyDescent="0.25">
      <c r="D1004440"/>
      <c r="E1004440"/>
    </row>
    <row r="1004441" spans="4:5" x14ac:dyDescent="0.25">
      <c r="D1004441"/>
      <c r="E1004441"/>
    </row>
    <row r="1004442" spans="4:5" x14ac:dyDescent="0.25">
      <c r="D1004442"/>
      <c r="E1004442"/>
    </row>
    <row r="1004443" spans="4:5" x14ac:dyDescent="0.25">
      <c r="D1004443"/>
      <c r="E1004443"/>
    </row>
    <row r="1004444" spans="4:5" x14ac:dyDescent="0.25">
      <c r="D1004444"/>
      <c r="E1004444"/>
    </row>
    <row r="1004445" spans="4:5" x14ac:dyDescent="0.25">
      <c r="D1004445"/>
      <c r="E1004445"/>
    </row>
    <row r="1004446" spans="4:5" x14ac:dyDescent="0.25">
      <c r="D1004446"/>
      <c r="E1004446"/>
    </row>
    <row r="1004447" spans="4:5" x14ac:dyDescent="0.25">
      <c r="D1004447"/>
      <c r="E1004447"/>
    </row>
    <row r="1004448" spans="4:5" x14ac:dyDescent="0.25">
      <c r="D1004448"/>
      <c r="E1004448"/>
    </row>
    <row r="1004449" spans="4:5" x14ac:dyDescent="0.25">
      <c r="D1004449"/>
      <c r="E1004449"/>
    </row>
    <row r="1004450" spans="4:5" x14ac:dyDescent="0.25">
      <c r="D1004450"/>
      <c r="E1004450"/>
    </row>
    <row r="1004451" spans="4:5" x14ac:dyDescent="0.25">
      <c r="D1004451"/>
      <c r="E1004451"/>
    </row>
    <row r="1004452" spans="4:5" x14ac:dyDescent="0.25">
      <c r="D1004452"/>
      <c r="E1004452"/>
    </row>
    <row r="1004453" spans="4:5" x14ac:dyDescent="0.25">
      <c r="D1004453"/>
      <c r="E1004453"/>
    </row>
    <row r="1004454" spans="4:5" x14ac:dyDescent="0.25">
      <c r="D1004454"/>
      <c r="E1004454"/>
    </row>
    <row r="1004455" spans="4:5" x14ac:dyDescent="0.25">
      <c r="D1004455"/>
      <c r="E1004455"/>
    </row>
    <row r="1004456" spans="4:5" x14ac:dyDescent="0.25">
      <c r="D1004456"/>
      <c r="E1004456"/>
    </row>
    <row r="1004457" spans="4:5" x14ac:dyDescent="0.25">
      <c r="D1004457"/>
      <c r="E1004457"/>
    </row>
    <row r="1004458" spans="4:5" x14ac:dyDescent="0.25">
      <c r="D1004458"/>
      <c r="E1004458"/>
    </row>
    <row r="1004459" spans="4:5" x14ac:dyDescent="0.25">
      <c r="D1004459"/>
      <c r="E1004459"/>
    </row>
    <row r="1004460" spans="4:5" x14ac:dyDescent="0.25">
      <c r="D1004460"/>
      <c r="E1004460"/>
    </row>
    <row r="1004461" spans="4:5" x14ac:dyDescent="0.25">
      <c r="D1004461"/>
      <c r="E1004461"/>
    </row>
    <row r="1004462" spans="4:5" x14ac:dyDescent="0.25">
      <c r="D1004462"/>
      <c r="E1004462"/>
    </row>
    <row r="1004463" spans="4:5" x14ac:dyDescent="0.25">
      <c r="D1004463"/>
      <c r="E1004463"/>
    </row>
    <row r="1004464" spans="4:5" x14ac:dyDescent="0.25">
      <c r="D1004464"/>
      <c r="E1004464"/>
    </row>
    <row r="1004465" spans="4:5" x14ac:dyDescent="0.25">
      <c r="D1004465"/>
      <c r="E1004465"/>
    </row>
    <row r="1004466" spans="4:5" x14ac:dyDescent="0.25">
      <c r="D1004466"/>
      <c r="E1004466"/>
    </row>
    <row r="1004467" spans="4:5" x14ac:dyDescent="0.25">
      <c r="D1004467"/>
      <c r="E1004467"/>
    </row>
    <row r="1004468" spans="4:5" x14ac:dyDescent="0.25">
      <c r="D1004468"/>
      <c r="E1004468"/>
    </row>
    <row r="1004469" spans="4:5" x14ac:dyDescent="0.25">
      <c r="D1004469"/>
      <c r="E1004469"/>
    </row>
    <row r="1004470" spans="4:5" x14ac:dyDescent="0.25">
      <c r="D1004470"/>
      <c r="E1004470"/>
    </row>
    <row r="1004471" spans="4:5" x14ac:dyDescent="0.25">
      <c r="D1004471"/>
      <c r="E1004471"/>
    </row>
    <row r="1004472" spans="4:5" x14ac:dyDescent="0.25">
      <c r="D1004472"/>
      <c r="E1004472"/>
    </row>
    <row r="1004473" spans="4:5" x14ac:dyDescent="0.25">
      <c r="D1004473"/>
      <c r="E1004473"/>
    </row>
    <row r="1004474" spans="4:5" x14ac:dyDescent="0.25">
      <c r="D1004474"/>
      <c r="E1004474"/>
    </row>
    <row r="1004475" spans="4:5" x14ac:dyDescent="0.25">
      <c r="D1004475"/>
      <c r="E1004475"/>
    </row>
    <row r="1004476" spans="4:5" x14ac:dyDescent="0.25">
      <c r="D1004476"/>
      <c r="E1004476"/>
    </row>
    <row r="1004477" spans="4:5" x14ac:dyDescent="0.25">
      <c r="D1004477"/>
      <c r="E1004477"/>
    </row>
    <row r="1004478" spans="4:5" x14ac:dyDescent="0.25">
      <c r="D1004478"/>
      <c r="E1004478"/>
    </row>
    <row r="1004479" spans="4:5" x14ac:dyDescent="0.25">
      <c r="D1004479"/>
      <c r="E1004479"/>
    </row>
    <row r="1004480" spans="4:5" x14ac:dyDescent="0.25">
      <c r="D1004480"/>
      <c r="E1004480"/>
    </row>
    <row r="1004481" spans="4:5" x14ac:dyDescent="0.25">
      <c r="D1004481"/>
      <c r="E1004481"/>
    </row>
    <row r="1004482" spans="4:5" x14ac:dyDescent="0.25">
      <c r="D1004482"/>
      <c r="E1004482"/>
    </row>
    <row r="1004483" spans="4:5" x14ac:dyDescent="0.25">
      <c r="D1004483"/>
      <c r="E1004483"/>
    </row>
    <row r="1004484" spans="4:5" x14ac:dyDescent="0.25">
      <c r="D1004484"/>
      <c r="E1004484"/>
    </row>
    <row r="1004485" spans="4:5" x14ac:dyDescent="0.25">
      <c r="D1004485"/>
      <c r="E1004485"/>
    </row>
    <row r="1004486" spans="4:5" x14ac:dyDescent="0.25">
      <c r="D1004486"/>
      <c r="E1004486"/>
    </row>
    <row r="1004487" spans="4:5" x14ac:dyDescent="0.25">
      <c r="D1004487"/>
      <c r="E1004487"/>
    </row>
    <row r="1004488" spans="4:5" x14ac:dyDescent="0.25">
      <c r="D1004488"/>
      <c r="E1004488"/>
    </row>
    <row r="1004489" spans="4:5" x14ac:dyDescent="0.25">
      <c r="D1004489"/>
      <c r="E1004489"/>
    </row>
    <row r="1004490" spans="4:5" x14ac:dyDescent="0.25">
      <c r="D1004490"/>
      <c r="E1004490"/>
    </row>
    <row r="1004491" spans="4:5" x14ac:dyDescent="0.25">
      <c r="D1004491"/>
      <c r="E1004491"/>
    </row>
    <row r="1004492" spans="4:5" x14ac:dyDescent="0.25">
      <c r="D1004492"/>
      <c r="E1004492"/>
    </row>
    <row r="1004493" spans="4:5" x14ac:dyDescent="0.25">
      <c r="D1004493"/>
      <c r="E1004493"/>
    </row>
    <row r="1004494" spans="4:5" x14ac:dyDescent="0.25">
      <c r="D1004494"/>
      <c r="E1004494"/>
    </row>
    <row r="1004495" spans="4:5" x14ac:dyDescent="0.25">
      <c r="D1004495"/>
      <c r="E1004495"/>
    </row>
    <row r="1004496" spans="4:5" x14ac:dyDescent="0.25">
      <c r="D1004496"/>
      <c r="E1004496"/>
    </row>
    <row r="1004497" spans="4:5" x14ac:dyDescent="0.25">
      <c r="D1004497"/>
      <c r="E1004497"/>
    </row>
    <row r="1004498" spans="4:5" x14ac:dyDescent="0.25">
      <c r="D1004498"/>
      <c r="E1004498"/>
    </row>
    <row r="1004499" spans="4:5" x14ac:dyDescent="0.25">
      <c r="D1004499"/>
      <c r="E1004499"/>
    </row>
    <row r="1004500" spans="4:5" x14ac:dyDescent="0.25">
      <c r="D1004500"/>
      <c r="E1004500"/>
    </row>
    <row r="1004501" spans="4:5" x14ac:dyDescent="0.25">
      <c r="D1004501"/>
      <c r="E1004501"/>
    </row>
    <row r="1004502" spans="4:5" x14ac:dyDescent="0.25">
      <c r="D1004502"/>
      <c r="E1004502"/>
    </row>
    <row r="1004503" spans="4:5" x14ac:dyDescent="0.25">
      <c r="D1004503"/>
      <c r="E1004503"/>
    </row>
    <row r="1004504" spans="4:5" x14ac:dyDescent="0.25">
      <c r="D1004504"/>
      <c r="E1004504"/>
    </row>
    <row r="1004505" spans="4:5" x14ac:dyDescent="0.25">
      <c r="D1004505"/>
      <c r="E1004505"/>
    </row>
    <row r="1004506" spans="4:5" x14ac:dyDescent="0.25">
      <c r="D1004506"/>
      <c r="E1004506"/>
    </row>
    <row r="1004507" spans="4:5" x14ac:dyDescent="0.25">
      <c r="D1004507"/>
      <c r="E1004507"/>
    </row>
    <row r="1004508" spans="4:5" x14ac:dyDescent="0.25">
      <c r="D1004508"/>
      <c r="E1004508"/>
    </row>
    <row r="1004509" spans="4:5" x14ac:dyDescent="0.25">
      <c r="D1004509"/>
      <c r="E1004509"/>
    </row>
    <row r="1004510" spans="4:5" x14ac:dyDescent="0.25">
      <c r="D1004510"/>
      <c r="E1004510"/>
    </row>
    <row r="1004511" spans="4:5" x14ac:dyDescent="0.25">
      <c r="D1004511"/>
      <c r="E1004511"/>
    </row>
    <row r="1004512" spans="4:5" x14ac:dyDescent="0.25">
      <c r="D1004512"/>
      <c r="E1004512"/>
    </row>
    <row r="1004513" spans="4:5" x14ac:dyDescent="0.25">
      <c r="D1004513"/>
      <c r="E1004513"/>
    </row>
    <row r="1004514" spans="4:5" x14ac:dyDescent="0.25">
      <c r="D1004514"/>
      <c r="E1004514"/>
    </row>
    <row r="1004515" spans="4:5" x14ac:dyDescent="0.25">
      <c r="D1004515"/>
      <c r="E1004515"/>
    </row>
    <row r="1004516" spans="4:5" x14ac:dyDescent="0.25">
      <c r="D1004516"/>
      <c r="E1004516"/>
    </row>
    <row r="1004517" spans="4:5" x14ac:dyDescent="0.25">
      <c r="D1004517"/>
      <c r="E1004517"/>
    </row>
    <row r="1004518" spans="4:5" x14ac:dyDescent="0.25">
      <c r="D1004518"/>
      <c r="E1004518"/>
    </row>
    <row r="1004519" spans="4:5" x14ac:dyDescent="0.25">
      <c r="D1004519"/>
      <c r="E1004519"/>
    </row>
    <row r="1004520" spans="4:5" x14ac:dyDescent="0.25">
      <c r="D1004520"/>
      <c r="E1004520"/>
    </row>
    <row r="1004521" spans="4:5" x14ac:dyDescent="0.25">
      <c r="D1004521"/>
      <c r="E1004521"/>
    </row>
    <row r="1004522" spans="4:5" x14ac:dyDescent="0.25">
      <c r="D1004522"/>
      <c r="E1004522"/>
    </row>
    <row r="1004523" spans="4:5" x14ac:dyDescent="0.25">
      <c r="D1004523"/>
      <c r="E1004523"/>
    </row>
    <row r="1004524" spans="4:5" x14ac:dyDescent="0.25">
      <c r="D1004524"/>
      <c r="E1004524"/>
    </row>
    <row r="1004525" spans="4:5" x14ac:dyDescent="0.25">
      <c r="D1004525"/>
      <c r="E1004525"/>
    </row>
    <row r="1004526" spans="4:5" x14ac:dyDescent="0.25">
      <c r="D1004526"/>
      <c r="E1004526"/>
    </row>
    <row r="1004527" spans="4:5" x14ac:dyDescent="0.25">
      <c r="D1004527"/>
      <c r="E1004527"/>
    </row>
    <row r="1004528" spans="4:5" x14ac:dyDescent="0.25">
      <c r="D1004528"/>
      <c r="E1004528"/>
    </row>
    <row r="1004529" spans="4:5" x14ac:dyDescent="0.25">
      <c r="D1004529"/>
      <c r="E1004529"/>
    </row>
    <row r="1004530" spans="4:5" x14ac:dyDescent="0.25">
      <c r="D1004530"/>
      <c r="E1004530"/>
    </row>
    <row r="1004531" spans="4:5" x14ac:dyDescent="0.25">
      <c r="D1004531"/>
      <c r="E1004531"/>
    </row>
    <row r="1004532" spans="4:5" x14ac:dyDescent="0.25">
      <c r="D1004532"/>
      <c r="E1004532"/>
    </row>
    <row r="1004533" spans="4:5" x14ac:dyDescent="0.25">
      <c r="D1004533"/>
      <c r="E1004533"/>
    </row>
    <row r="1004534" spans="4:5" x14ac:dyDescent="0.25">
      <c r="D1004534"/>
      <c r="E1004534"/>
    </row>
    <row r="1004535" spans="4:5" x14ac:dyDescent="0.25">
      <c r="D1004535"/>
      <c r="E1004535"/>
    </row>
    <row r="1004536" spans="4:5" x14ac:dyDescent="0.25">
      <c r="D1004536"/>
      <c r="E1004536"/>
    </row>
    <row r="1004537" spans="4:5" x14ac:dyDescent="0.25">
      <c r="D1004537"/>
      <c r="E1004537"/>
    </row>
    <row r="1004538" spans="4:5" x14ac:dyDescent="0.25">
      <c r="D1004538"/>
      <c r="E1004538"/>
    </row>
    <row r="1004539" spans="4:5" x14ac:dyDescent="0.25">
      <c r="D1004539"/>
      <c r="E1004539"/>
    </row>
    <row r="1004540" spans="4:5" x14ac:dyDescent="0.25">
      <c r="D1004540"/>
      <c r="E1004540"/>
    </row>
    <row r="1004541" spans="4:5" x14ac:dyDescent="0.25">
      <c r="D1004541"/>
      <c r="E1004541"/>
    </row>
    <row r="1004542" spans="4:5" x14ac:dyDescent="0.25">
      <c r="D1004542"/>
      <c r="E1004542"/>
    </row>
    <row r="1004543" spans="4:5" x14ac:dyDescent="0.25">
      <c r="D1004543"/>
      <c r="E1004543"/>
    </row>
    <row r="1004544" spans="4:5" x14ac:dyDescent="0.25">
      <c r="D1004544"/>
      <c r="E1004544"/>
    </row>
    <row r="1004545" spans="4:5" x14ac:dyDescent="0.25">
      <c r="D1004545"/>
      <c r="E1004545"/>
    </row>
    <row r="1004546" spans="4:5" x14ac:dyDescent="0.25">
      <c r="D1004546"/>
      <c r="E1004546"/>
    </row>
    <row r="1004547" spans="4:5" x14ac:dyDescent="0.25">
      <c r="D1004547"/>
      <c r="E1004547"/>
    </row>
    <row r="1004548" spans="4:5" x14ac:dyDescent="0.25">
      <c r="D1004548"/>
      <c r="E1004548"/>
    </row>
    <row r="1004549" spans="4:5" x14ac:dyDescent="0.25">
      <c r="D1004549"/>
      <c r="E1004549"/>
    </row>
    <row r="1004550" spans="4:5" x14ac:dyDescent="0.25">
      <c r="D1004550"/>
      <c r="E1004550"/>
    </row>
    <row r="1004551" spans="4:5" x14ac:dyDescent="0.25">
      <c r="D1004551"/>
      <c r="E1004551"/>
    </row>
    <row r="1004552" spans="4:5" x14ac:dyDescent="0.25">
      <c r="D1004552"/>
      <c r="E1004552"/>
    </row>
    <row r="1004553" spans="4:5" x14ac:dyDescent="0.25">
      <c r="D1004553"/>
      <c r="E1004553"/>
    </row>
    <row r="1004554" spans="4:5" x14ac:dyDescent="0.25">
      <c r="D1004554"/>
      <c r="E1004554"/>
    </row>
    <row r="1004555" spans="4:5" x14ac:dyDescent="0.25">
      <c r="D1004555"/>
      <c r="E1004555"/>
    </row>
    <row r="1004556" spans="4:5" x14ac:dyDescent="0.25">
      <c r="D1004556"/>
      <c r="E1004556"/>
    </row>
    <row r="1004557" spans="4:5" x14ac:dyDescent="0.25">
      <c r="D1004557"/>
      <c r="E1004557"/>
    </row>
    <row r="1004558" spans="4:5" x14ac:dyDescent="0.25">
      <c r="D1004558"/>
      <c r="E1004558"/>
    </row>
    <row r="1004559" spans="4:5" x14ac:dyDescent="0.25">
      <c r="D1004559"/>
      <c r="E1004559"/>
    </row>
    <row r="1004560" spans="4:5" x14ac:dyDescent="0.25">
      <c r="D1004560"/>
      <c r="E1004560"/>
    </row>
    <row r="1004561" spans="4:5" x14ac:dyDescent="0.25">
      <c r="D1004561"/>
      <c r="E1004561"/>
    </row>
    <row r="1004562" spans="4:5" x14ac:dyDescent="0.25">
      <c r="D1004562"/>
      <c r="E1004562"/>
    </row>
    <row r="1004563" spans="4:5" x14ac:dyDescent="0.25">
      <c r="D1004563"/>
      <c r="E1004563"/>
    </row>
    <row r="1004564" spans="4:5" x14ac:dyDescent="0.25">
      <c r="D1004564"/>
      <c r="E1004564"/>
    </row>
    <row r="1004565" spans="4:5" x14ac:dyDescent="0.25">
      <c r="D1004565"/>
      <c r="E1004565"/>
    </row>
    <row r="1004566" spans="4:5" x14ac:dyDescent="0.25">
      <c r="D1004566"/>
      <c r="E1004566"/>
    </row>
    <row r="1004567" spans="4:5" x14ac:dyDescent="0.25">
      <c r="D1004567"/>
      <c r="E1004567"/>
    </row>
    <row r="1004568" spans="4:5" x14ac:dyDescent="0.25">
      <c r="D1004568"/>
      <c r="E1004568"/>
    </row>
    <row r="1004569" spans="4:5" x14ac:dyDescent="0.25">
      <c r="D1004569"/>
      <c r="E1004569"/>
    </row>
    <row r="1004570" spans="4:5" x14ac:dyDescent="0.25">
      <c r="D1004570"/>
      <c r="E1004570"/>
    </row>
    <row r="1004571" spans="4:5" x14ac:dyDescent="0.25">
      <c r="D1004571"/>
      <c r="E1004571"/>
    </row>
    <row r="1004572" spans="4:5" x14ac:dyDescent="0.25">
      <c r="D1004572"/>
      <c r="E1004572"/>
    </row>
    <row r="1004573" spans="4:5" x14ac:dyDescent="0.25">
      <c r="D1004573"/>
      <c r="E1004573"/>
    </row>
    <row r="1004574" spans="4:5" x14ac:dyDescent="0.25">
      <c r="D1004574"/>
      <c r="E1004574"/>
    </row>
    <row r="1004575" spans="4:5" x14ac:dyDescent="0.25">
      <c r="D1004575"/>
      <c r="E1004575"/>
    </row>
    <row r="1004576" spans="4:5" x14ac:dyDescent="0.25">
      <c r="D1004576"/>
      <c r="E1004576"/>
    </row>
    <row r="1004577" spans="4:5" x14ac:dyDescent="0.25">
      <c r="D1004577"/>
      <c r="E1004577"/>
    </row>
    <row r="1004578" spans="4:5" x14ac:dyDescent="0.25">
      <c r="D1004578"/>
      <c r="E1004578"/>
    </row>
    <row r="1004579" spans="4:5" x14ac:dyDescent="0.25">
      <c r="D1004579"/>
      <c r="E1004579"/>
    </row>
    <row r="1004580" spans="4:5" x14ac:dyDescent="0.25">
      <c r="D1004580"/>
      <c r="E1004580"/>
    </row>
    <row r="1004581" spans="4:5" x14ac:dyDescent="0.25">
      <c r="D1004581"/>
      <c r="E1004581"/>
    </row>
    <row r="1004582" spans="4:5" x14ac:dyDescent="0.25">
      <c r="D1004582"/>
      <c r="E1004582"/>
    </row>
    <row r="1004583" spans="4:5" x14ac:dyDescent="0.25">
      <c r="D1004583"/>
      <c r="E1004583"/>
    </row>
    <row r="1004584" spans="4:5" x14ac:dyDescent="0.25">
      <c r="D1004584"/>
      <c r="E1004584"/>
    </row>
    <row r="1004585" spans="4:5" x14ac:dyDescent="0.25">
      <c r="D1004585"/>
      <c r="E1004585"/>
    </row>
    <row r="1004586" spans="4:5" x14ac:dyDescent="0.25">
      <c r="D1004586"/>
      <c r="E1004586"/>
    </row>
    <row r="1004587" spans="4:5" x14ac:dyDescent="0.25">
      <c r="D1004587"/>
      <c r="E1004587"/>
    </row>
    <row r="1004588" spans="4:5" x14ac:dyDescent="0.25">
      <c r="D1004588"/>
      <c r="E1004588"/>
    </row>
    <row r="1004589" spans="4:5" x14ac:dyDescent="0.25">
      <c r="D1004589"/>
      <c r="E1004589"/>
    </row>
    <row r="1004590" spans="4:5" x14ac:dyDescent="0.25">
      <c r="D1004590"/>
      <c r="E1004590"/>
    </row>
    <row r="1004591" spans="4:5" x14ac:dyDescent="0.25">
      <c r="D1004591"/>
      <c r="E1004591"/>
    </row>
    <row r="1004592" spans="4:5" x14ac:dyDescent="0.25">
      <c r="D1004592"/>
      <c r="E1004592"/>
    </row>
    <row r="1004593" spans="4:5" x14ac:dyDescent="0.25">
      <c r="D1004593"/>
      <c r="E1004593"/>
    </row>
    <row r="1004594" spans="4:5" x14ac:dyDescent="0.25">
      <c r="D1004594"/>
      <c r="E1004594"/>
    </row>
    <row r="1004595" spans="4:5" x14ac:dyDescent="0.25">
      <c r="D1004595"/>
      <c r="E1004595"/>
    </row>
    <row r="1004596" spans="4:5" x14ac:dyDescent="0.25">
      <c r="D1004596"/>
      <c r="E1004596"/>
    </row>
    <row r="1004597" spans="4:5" x14ac:dyDescent="0.25">
      <c r="D1004597"/>
      <c r="E1004597"/>
    </row>
    <row r="1004598" spans="4:5" x14ac:dyDescent="0.25">
      <c r="D1004598"/>
      <c r="E1004598"/>
    </row>
    <row r="1004599" spans="4:5" x14ac:dyDescent="0.25">
      <c r="D1004599"/>
      <c r="E1004599"/>
    </row>
    <row r="1004600" spans="4:5" x14ac:dyDescent="0.25">
      <c r="D1004600"/>
      <c r="E1004600"/>
    </row>
    <row r="1004601" spans="4:5" x14ac:dyDescent="0.25">
      <c r="D1004601"/>
      <c r="E1004601"/>
    </row>
    <row r="1004602" spans="4:5" x14ac:dyDescent="0.25">
      <c r="D1004602"/>
      <c r="E1004602"/>
    </row>
    <row r="1004603" spans="4:5" x14ac:dyDescent="0.25">
      <c r="D1004603"/>
      <c r="E1004603"/>
    </row>
    <row r="1004604" spans="4:5" x14ac:dyDescent="0.25">
      <c r="D1004604"/>
      <c r="E1004604"/>
    </row>
    <row r="1004605" spans="4:5" x14ac:dyDescent="0.25">
      <c r="D1004605"/>
      <c r="E1004605"/>
    </row>
    <row r="1004606" spans="4:5" x14ac:dyDescent="0.25">
      <c r="D1004606"/>
      <c r="E1004606"/>
    </row>
    <row r="1004607" spans="4:5" x14ac:dyDescent="0.25">
      <c r="D1004607"/>
      <c r="E1004607"/>
    </row>
    <row r="1004608" spans="4:5" x14ac:dyDescent="0.25">
      <c r="D1004608"/>
      <c r="E1004608"/>
    </row>
    <row r="1004609" spans="4:5" x14ac:dyDescent="0.25">
      <c r="D1004609"/>
      <c r="E1004609"/>
    </row>
    <row r="1004610" spans="4:5" x14ac:dyDescent="0.25">
      <c r="D1004610"/>
      <c r="E1004610"/>
    </row>
    <row r="1004611" spans="4:5" x14ac:dyDescent="0.25">
      <c r="D1004611"/>
      <c r="E1004611"/>
    </row>
    <row r="1004612" spans="4:5" x14ac:dyDescent="0.25">
      <c r="D1004612"/>
      <c r="E1004612"/>
    </row>
    <row r="1004613" spans="4:5" x14ac:dyDescent="0.25">
      <c r="D1004613"/>
      <c r="E1004613"/>
    </row>
    <row r="1004614" spans="4:5" x14ac:dyDescent="0.25">
      <c r="D1004614"/>
      <c r="E1004614"/>
    </row>
    <row r="1004615" spans="4:5" x14ac:dyDescent="0.25">
      <c r="D1004615"/>
      <c r="E1004615"/>
    </row>
    <row r="1004616" spans="4:5" x14ac:dyDescent="0.25">
      <c r="D1004616"/>
      <c r="E1004616"/>
    </row>
    <row r="1004617" spans="4:5" x14ac:dyDescent="0.25">
      <c r="D1004617"/>
      <c r="E1004617"/>
    </row>
    <row r="1004618" spans="4:5" x14ac:dyDescent="0.25">
      <c r="D1004618"/>
      <c r="E1004618"/>
    </row>
    <row r="1004619" spans="4:5" x14ac:dyDescent="0.25">
      <c r="D1004619"/>
      <c r="E1004619"/>
    </row>
    <row r="1004620" spans="4:5" x14ac:dyDescent="0.25">
      <c r="D1004620"/>
      <c r="E1004620"/>
    </row>
    <row r="1004621" spans="4:5" x14ac:dyDescent="0.25">
      <c r="D1004621"/>
      <c r="E1004621"/>
    </row>
    <row r="1004622" spans="4:5" x14ac:dyDescent="0.25">
      <c r="D1004622"/>
      <c r="E1004622"/>
    </row>
    <row r="1004623" spans="4:5" x14ac:dyDescent="0.25">
      <c r="D1004623"/>
      <c r="E1004623"/>
    </row>
    <row r="1004624" spans="4:5" x14ac:dyDescent="0.25">
      <c r="D1004624"/>
      <c r="E1004624"/>
    </row>
    <row r="1004625" spans="4:5" x14ac:dyDescent="0.25">
      <c r="D1004625"/>
      <c r="E1004625"/>
    </row>
    <row r="1004626" spans="4:5" x14ac:dyDescent="0.25">
      <c r="D1004626"/>
      <c r="E1004626"/>
    </row>
    <row r="1004627" spans="4:5" x14ac:dyDescent="0.25">
      <c r="D1004627"/>
      <c r="E1004627"/>
    </row>
    <row r="1004628" spans="4:5" x14ac:dyDescent="0.25">
      <c r="D1004628"/>
      <c r="E1004628"/>
    </row>
    <row r="1004629" spans="4:5" x14ac:dyDescent="0.25">
      <c r="D1004629"/>
      <c r="E1004629"/>
    </row>
    <row r="1004630" spans="4:5" x14ac:dyDescent="0.25">
      <c r="D1004630"/>
      <c r="E1004630"/>
    </row>
    <row r="1004631" spans="4:5" x14ac:dyDescent="0.25">
      <c r="D1004631"/>
      <c r="E1004631"/>
    </row>
    <row r="1004632" spans="4:5" x14ac:dyDescent="0.25">
      <c r="D1004632"/>
      <c r="E1004632"/>
    </row>
    <row r="1004633" spans="4:5" x14ac:dyDescent="0.25">
      <c r="D1004633"/>
      <c r="E1004633"/>
    </row>
    <row r="1004634" spans="4:5" x14ac:dyDescent="0.25">
      <c r="D1004634"/>
      <c r="E1004634"/>
    </row>
    <row r="1004635" spans="4:5" x14ac:dyDescent="0.25">
      <c r="D1004635"/>
      <c r="E1004635"/>
    </row>
    <row r="1004636" spans="4:5" x14ac:dyDescent="0.25">
      <c r="D1004636"/>
      <c r="E1004636"/>
    </row>
    <row r="1004637" spans="4:5" x14ac:dyDescent="0.25">
      <c r="D1004637"/>
      <c r="E1004637"/>
    </row>
    <row r="1004638" spans="4:5" x14ac:dyDescent="0.25">
      <c r="D1004638"/>
      <c r="E1004638"/>
    </row>
    <row r="1004639" spans="4:5" x14ac:dyDescent="0.25">
      <c r="D1004639"/>
      <c r="E1004639"/>
    </row>
    <row r="1004640" spans="4:5" x14ac:dyDescent="0.25">
      <c r="D1004640"/>
      <c r="E1004640"/>
    </row>
    <row r="1004641" spans="4:5" x14ac:dyDescent="0.25">
      <c r="D1004641"/>
      <c r="E1004641"/>
    </row>
    <row r="1004642" spans="4:5" x14ac:dyDescent="0.25">
      <c r="D1004642"/>
      <c r="E1004642"/>
    </row>
    <row r="1004643" spans="4:5" x14ac:dyDescent="0.25">
      <c r="D1004643"/>
      <c r="E1004643"/>
    </row>
    <row r="1004644" spans="4:5" x14ac:dyDescent="0.25">
      <c r="D1004644"/>
      <c r="E1004644"/>
    </row>
    <row r="1004645" spans="4:5" x14ac:dyDescent="0.25">
      <c r="D1004645"/>
      <c r="E1004645"/>
    </row>
    <row r="1004646" spans="4:5" x14ac:dyDescent="0.25">
      <c r="D1004646"/>
      <c r="E1004646"/>
    </row>
    <row r="1004647" spans="4:5" x14ac:dyDescent="0.25">
      <c r="D1004647"/>
      <c r="E1004647"/>
    </row>
    <row r="1004648" spans="4:5" x14ac:dyDescent="0.25">
      <c r="D1004648"/>
      <c r="E1004648"/>
    </row>
    <row r="1004649" spans="4:5" x14ac:dyDescent="0.25">
      <c r="D1004649"/>
      <c r="E1004649"/>
    </row>
    <row r="1004650" spans="4:5" x14ac:dyDescent="0.25">
      <c r="D1004650"/>
      <c r="E1004650"/>
    </row>
    <row r="1004651" spans="4:5" x14ac:dyDescent="0.25">
      <c r="D1004651"/>
      <c r="E1004651"/>
    </row>
    <row r="1004652" spans="4:5" x14ac:dyDescent="0.25">
      <c r="D1004652"/>
      <c r="E1004652"/>
    </row>
    <row r="1004653" spans="4:5" x14ac:dyDescent="0.25">
      <c r="D1004653"/>
      <c r="E1004653"/>
    </row>
    <row r="1004654" spans="4:5" x14ac:dyDescent="0.25">
      <c r="D1004654"/>
      <c r="E1004654"/>
    </row>
    <row r="1004655" spans="4:5" x14ac:dyDescent="0.25">
      <c r="D1004655"/>
      <c r="E1004655"/>
    </row>
    <row r="1004656" spans="4:5" x14ac:dyDescent="0.25">
      <c r="D1004656"/>
      <c r="E1004656"/>
    </row>
    <row r="1004657" spans="4:5" x14ac:dyDescent="0.25">
      <c r="D1004657"/>
      <c r="E1004657"/>
    </row>
    <row r="1004658" spans="4:5" x14ac:dyDescent="0.25">
      <c r="D1004658"/>
      <c r="E1004658"/>
    </row>
    <row r="1004659" spans="4:5" x14ac:dyDescent="0.25">
      <c r="D1004659"/>
      <c r="E1004659"/>
    </row>
    <row r="1004660" spans="4:5" x14ac:dyDescent="0.25">
      <c r="D1004660"/>
      <c r="E1004660"/>
    </row>
    <row r="1004661" spans="4:5" x14ac:dyDescent="0.25">
      <c r="D1004661"/>
      <c r="E1004661"/>
    </row>
    <row r="1004662" spans="4:5" x14ac:dyDescent="0.25">
      <c r="D1004662"/>
      <c r="E1004662"/>
    </row>
    <row r="1004663" spans="4:5" x14ac:dyDescent="0.25">
      <c r="D1004663"/>
      <c r="E1004663"/>
    </row>
    <row r="1004664" spans="4:5" x14ac:dyDescent="0.25">
      <c r="D1004664"/>
      <c r="E1004664"/>
    </row>
    <row r="1004665" spans="4:5" x14ac:dyDescent="0.25">
      <c r="D1004665"/>
      <c r="E1004665"/>
    </row>
    <row r="1004666" spans="4:5" x14ac:dyDescent="0.25">
      <c r="D1004666"/>
      <c r="E1004666"/>
    </row>
    <row r="1004667" spans="4:5" x14ac:dyDescent="0.25">
      <c r="D1004667"/>
      <c r="E1004667"/>
    </row>
    <row r="1004668" spans="4:5" x14ac:dyDescent="0.25">
      <c r="D1004668"/>
      <c r="E1004668"/>
    </row>
    <row r="1004669" spans="4:5" x14ac:dyDescent="0.25">
      <c r="D1004669"/>
      <c r="E1004669"/>
    </row>
    <row r="1004670" spans="4:5" x14ac:dyDescent="0.25">
      <c r="D1004670"/>
      <c r="E1004670"/>
    </row>
    <row r="1004671" spans="4:5" x14ac:dyDescent="0.25">
      <c r="D1004671"/>
      <c r="E1004671"/>
    </row>
    <row r="1004672" spans="4:5" x14ac:dyDescent="0.25">
      <c r="D1004672"/>
      <c r="E1004672"/>
    </row>
    <row r="1004673" spans="4:5" x14ac:dyDescent="0.25">
      <c r="D1004673"/>
      <c r="E1004673"/>
    </row>
    <row r="1004674" spans="4:5" x14ac:dyDescent="0.25">
      <c r="D1004674"/>
      <c r="E1004674"/>
    </row>
    <row r="1004675" spans="4:5" x14ac:dyDescent="0.25">
      <c r="D1004675"/>
      <c r="E1004675"/>
    </row>
    <row r="1004676" spans="4:5" x14ac:dyDescent="0.25">
      <c r="D1004676"/>
      <c r="E1004676"/>
    </row>
    <row r="1004677" spans="4:5" x14ac:dyDescent="0.25">
      <c r="D1004677"/>
      <c r="E1004677"/>
    </row>
    <row r="1004678" spans="4:5" x14ac:dyDescent="0.25">
      <c r="D1004678"/>
      <c r="E1004678"/>
    </row>
    <row r="1004679" spans="4:5" x14ac:dyDescent="0.25">
      <c r="D1004679"/>
      <c r="E1004679"/>
    </row>
    <row r="1004680" spans="4:5" x14ac:dyDescent="0.25">
      <c r="D1004680"/>
      <c r="E1004680"/>
    </row>
    <row r="1004681" spans="4:5" x14ac:dyDescent="0.25">
      <c r="D1004681"/>
      <c r="E1004681"/>
    </row>
    <row r="1004682" spans="4:5" x14ac:dyDescent="0.25">
      <c r="D1004682"/>
      <c r="E1004682"/>
    </row>
    <row r="1004683" spans="4:5" x14ac:dyDescent="0.25">
      <c r="D1004683"/>
      <c r="E1004683"/>
    </row>
    <row r="1004684" spans="4:5" x14ac:dyDescent="0.25">
      <c r="D1004684"/>
      <c r="E1004684"/>
    </row>
    <row r="1004685" spans="4:5" x14ac:dyDescent="0.25">
      <c r="D1004685"/>
      <c r="E1004685"/>
    </row>
    <row r="1004686" spans="4:5" x14ac:dyDescent="0.25">
      <c r="D1004686"/>
      <c r="E1004686"/>
    </row>
    <row r="1004687" spans="4:5" x14ac:dyDescent="0.25">
      <c r="D1004687"/>
      <c r="E1004687"/>
    </row>
    <row r="1004688" spans="4:5" x14ac:dyDescent="0.25">
      <c r="D1004688"/>
      <c r="E1004688"/>
    </row>
    <row r="1004689" spans="4:5" x14ac:dyDescent="0.25">
      <c r="D1004689"/>
      <c r="E1004689"/>
    </row>
    <row r="1004690" spans="4:5" x14ac:dyDescent="0.25">
      <c r="D1004690"/>
      <c r="E1004690"/>
    </row>
    <row r="1004691" spans="4:5" x14ac:dyDescent="0.25">
      <c r="D1004691"/>
      <c r="E1004691"/>
    </row>
    <row r="1004692" spans="4:5" x14ac:dyDescent="0.25">
      <c r="D1004692"/>
      <c r="E1004692"/>
    </row>
    <row r="1004693" spans="4:5" x14ac:dyDescent="0.25">
      <c r="D1004693"/>
      <c r="E1004693"/>
    </row>
    <row r="1004694" spans="4:5" x14ac:dyDescent="0.25">
      <c r="D1004694"/>
      <c r="E1004694"/>
    </row>
    <row r="1004695" spans="4:5" x14ac:dyDescent="0.25">
      <c r="D1004695"/>
      <c r="E1004695"/>
    </row>
    <row r="1004696" spans="4:5" x14ac:dyDescent="0.25">
      <c r="D1004696"/>
      <c r="E1004696"/>
    </row>
    <row r="1004697" spans="4:5" x14ac:dyDescent="0.25">
      <c r="D1004697"/>
      <c r="E1004697"/>
    </row>
    <row r="1004698" spans="4:5" x14ac:dyDescent="0.25">
      <c r="D1004698"/>
      <c r="E1004698"/>
    </row>
    <row r="1004699" spans="4:5" x14ac:dyDescent="0.25">
      <c r="D1004699"/>
      <c r="E1004699"/>
    </row>
    <row r="1004700" spans="4:5" x14ac:dyDescent="0.25">
      <c r="D1004700"/>
      <c r="E1004700"/>
    </row>
    <row r="1004701" spans="4:5" x14ac:dyDescent="0.25">
      <c r="D1004701"/>
      <c r="E1004701"/>
    </row>
    <row r="1004702" spans="4:5" x14ac:dyDescent="0.25">
      <c r="D1004702"/>
      <c r="E1004702"/>
    </row>
    <row r="1004703" spans="4:5" x14ac:dyDescent="0.25">
      <c r="D1004703"/>
      <c r="E1004703"/>
    </row>
    <row r="1004704" spans="4:5" x14ac:dyDescent="0.25">
      <c r="D1004704"/>
      <c r="E1004704"/>
    </row>
    <row r="1004705" spans="4:5" x14ac:dyDescent="0.25">
      <c r="D1004705"/>
      <c r="E1004705"/>
    </row>
    <row r="1004706" spans="4:5" x14ac:dyDescent="0.25">
      <c r="D1004706"/>
      <c r="E1004706"/>
    </row>
    <row r="1004707" spans="4:5" x14ac:dyDescent="0.25">
      <c r="D1004707"/>
      <c r="E1004707"/>
    </row>
    <row r="1004708" spans="4:5" x14ac:dyDescent="0.25">
      <c r="D1004708"/>
      <c r="E1004708"/>
    </row>
    <row r="1004709" spans="4:5" x14ac:dyDescent="0.25">
      <c r="D1004709"/>
      <c r="E1004709"/>
    </row>
    <row r="1004710" spans="4:5" x14ac:dyDescent="0.25">
      <c r="D1004710"/>
      <c r="E1004710"/>
    </row>
    <row r="1004711" spans="4:5" x14ac:dyDescent="0.25">
      <c r="D1004711"/>
      <c r="E1004711"/>
    </row>
    <row r="1004712" spans="4:5" x14ac:dyDescent="0.25">
      <c r="D1004712"/>
      <c r="E1004712"/>
    </row>
    <row r="1004713" spans="4:5" x14ac:dyDescent="0.25">
      <c r="D1004713"/>
      <c r="E1004713"/>
    </row>
    <row r="1004714" spans="4:5" x14ac:dyDescent="0.25">
      <c r="D1004714"/>
      <c r="E1004714"/>
    </row>
    <row r="1004715" spans="4:5" x14ac:dyDescent="0.25">
      <c r="D1004715"/>
      <c r="E1004715"/>
    </row>
    <row r="1004716" spans="4:5" x14ac:dyDescent="0.25">
      <c r="D1004716"/>
      <c r="E1004716"/>
    </row>
    <row r="1004717" spans="4:5" x14ac:dyDescent="0.25">
      <c r="D1004717"/>
      <c r="E1004717"/>
    </row>
    <row r="1004718" spans="4:5" x14ac:dyDescent="0.25">
      <c r="D1004718"/>
      <c r="E1004718"/>
    </row>
    <row r="1004719" spans="4:5" x14ac:dyDescent="0.25">
      <c r="D1004719"/>
      <c r="E1004719"/>
    </row>
    <row r="1004720" spans="4:5" x14ac:dyDescent="0.25">
      <c r="D1004720"/>
      <c r="E1004720"/>
    </row>
    <row r="1004721" spans="4:5" x14ac:dyDescent="0.25">
      <c r="D1004721"/>
      <c r="E1004721"/>
    </row>
    <row r="1004722" spans="4:5" x14ac:dyDescent="0.25">
      <c r="D1004722"/>
      <c r="E1004722"/>
    </row>
    <row r="1004723" spans="4:5" x14ac:dyDescent="0.25">
      <c r="D1004723"/>
      <c r="E1004723"/>
    </row>
    <row r="1004724" spans="4:5" x14ac:dyDescent="0.25">
      <c r="D1004724"/>
      <c r="E1004724"/>
    </row>
    <row r="1004725" spans="4:5" x14ac:dyDescent="0.25">
      <c r="D1004725"/>
      <c r="E1004725"/>
    </row>
    <row r="1004726" spans="4:5" x14ac:dyDescent="0.25">
      <c r="D1004726"/>
      <c r="E1004726"/>
    </row>
    <row r="1004727" spans="4:5" x14ac:dyDescent="0.25">
      <c r="D1004727"/>
      <c r="E1004727"/>
    </row>
    <row r="1004728" spans="4:5" x14ac:dyDescent="0.25">
      <c r="D1004728"/>
      <c r="E1004728"/>
    </row>
    <row r="1004729" spans="4:5" x14ac:dyDescent="0.25">
      <c r="D1004729"/>
      <c r="E1004729"/>
    </row>
    <row r="1004730" spans="4:5" x14ac:dyDescent="0.25">
      <c r="D1004730"/>
      <c r="E1004730"/>
    </row>
    <row r="1004731" spans="4:5" x14ac:dyDescent="0.25">
      <c r="D1004731"/>
      <c r="E1004731"/>
    </row>
    <row r="1004732" spans="4:5" x14ac:dyDescent="0.25">
      <c r="D1004732"/>
      <c r="E1004732"/>
    </row>
    <row r="1004733" spans="4:5" x14ac:dyDescent="0.25">
      <c r="D1004733"/>
      <c r="E1004733"/>
    </row>
    <row r="1004734" spans="4:5" x14ac:dyDescent="0.25">
      <c r="D1004734"/>
      <c r="E1004734"/>
    </row>
    <row r="1004735" spans="4:5" x14ac:dyDescent="0.25">
      <c r="D1004735"/>
      <c r="E1004735"/>
    </row>
    <row r="1004736" spans="4:5" x14ac:dyDescent="0.25">
      <c r="D1004736"/>
      <c r="E1004736"/>
    </row>
    <row r="1004737" spans="4:5" x14ac:dyDescent="0.25">
      <c r="D1004737"/>
      <c r="E1004737"/>
    </row>
    <row r="1004738" spans="4:5" x14ac:dyDescent="0.25">
      <c r="D1004738"/>
      <c r="E1004738"/>
    </row>
    <row r="1004739" spans="4:5" x14ac:dyDescent="0.25">
      <c r="D1004739"/>
      <c r="E1004739"/>
    </row>
    <row r="1004740" spans="4:5" x14ac:dyDescent="0.25">
      <c r="D1004740"/>
      <c r="E1004740"/>
    </row>
    <row r="1004741" spans="4:5" x14ac:dyDescent="0.25">
      <c r="D1004741"/>
      <c r="E1004741"/>
    </row>
    <row r="1004742" spans="4:5" x14ac:dyDescent="0.25">
      <c r="D1004742"/>
      <c r="E1004742"/>
    </row>
    <row r="1004743" spans="4:5" x14ac:dyDescent="0.25">
      <c r="D1004743"/>
      <c r="E1004743"/>
    </row>
    <row r="1004744" spans="4:5" x14ac:dyDescent="0.25">
      <c r="D1004744"/>
      <c r="E1004744"/>
    </row>
    <row r="1004745" spans="4:5" x14ac:dyDescent="0.25">
      <c r="D1004745"/>
      <c r="E1004745"/>
    </row>
    <row r="1004746" spans="4:5" x14ac:dyDescent="0.25">
      <c r="D1004746"/>
      <c r="E1004746"/>
    </row>
    <row r="1004747" spans="4:5" x14ac:dyDescent="0.25">
      <c r="D1004747"/>
      <c r="E1004747"/>
    </row>
    <row r="1004748" spans="4:5" x14ac:dyDescent="0.25">
      <c r="D1004748"/>
      <c r="E1004748"/>
    </row>
    <row r="1004749" spans="4:5" x14ac:dyDescent="0.25">
      <c r="D1004749"/>
      <c r="E1004749"/>
    </row>
    <row r="1004750" spans="4:5" x14ac:dyDescent="0.25">
      <c r="D1004750"/>
      <c r="E1004750"/>
    </row>
    <row r="1004751" spans="4:5" x14ac:dyDescent="0.25">
      <c r="D1004751"/>
      <c r="E1004751"/>
    </row>
    <row r="1004752" spans="4:5" x14ac:dyDescent="0.25">
      <c r="D1004752"/>
      <c r="E1004752"/>
    </row>
    <row r="1004753" spans="4:5" x14ac:dyDescent="0.25">
      <c r="D1004753"/>
      <c r="E1004753"/>
    </row>
    <row r="1004754" spans="4:5" x14ac:dyDescent="0.25">
      <c r="D1004754"/>
      <c r="E1004754"/>
    </row>
    <row r="1004755" spans="4:5" x14ac:dyDescent="0.25">
      <c r="D1004755"/>
      <c r="E1004755"/>
    </row>
    <row r="1004756" spans="4:5" x14ac:dyDescent="0.25">
      <c r="D1004756"/>
      <c r="E1004756"/>
    </row>
    <row r="1004757" spans="4:5" x14ac:dyDescent="0.25">
      <c r="D1004757"/>
      <c r="E1004757"/>
    </row>
    <row r="1004758" spans="4:5" x14ac:dyDescent="0.25">
      <c r="D1004758"/>
      <c r="E1004758"/>
    </row>
    <row r="1004759" spans="4:5" x14ac:dyDescent="0.25">
      <c r="D1004759"/>
      <c r="E1004759"/>
    </row>
    <row r="1004760" spans="4:5" x14ac:dyDescent="0.25">
      <c r="D1004760"/>
      <c r="E1004760"/>
    </row>
    <row r="1004761" spans="4:5" x14ac:dyDescent="0.25">
      <c r="D1004761"/>
      <c r="E1004761"/>
    </row>
    <row r="1004762" spans="4:5" x14ac:dyDescent="0.25">
      <c r="D1004762"/>
      <c r="E1004762"/>
    </row>
    <row r="1004763" spans="4:5" x14ac:dyDescent="0.25">
      <c r="D1004763"/>
      <c r="E1004763"/>
    </row>
    <row r="1004764" spans="4:5" x14ac:dyDescent="0.25">
      <c r="D1004764"/>
      <c r="E1004764"/>
    </row>
    <row r="1004765" spans="4:5" x14ac:dyDescent="0.25">
      <c r="D1004765"/>
      <c r="E1004765"/>
    </row>
    <row r="1004766" spans="4:5" x14ac:dyDescent="0.25">
      <c r="D1004766"/>
      <c r="E1004766"/>
    </row>
    <row r="1004767" spans="4:5" x14ac:dyDescent="0.25">
      <c r="D1004767"/>
      <c r="E1004767"/>
    </row>
    <row r="1004768" spans="4:5" x14ac:dyDescent="0.25">
      <c r="D1004768"/>
      <c r="E1004768"/>
    </row>
    <row r="1004769" spans="4:5" x14ac:dyDescent="0.25">
      <c r="D1004769"/>
      <c r="E1004769"/>
    </row>
    <row r="1004770" spans="4:5" x14ac:dyDescent="0.25">
      <c r="D1004770"/>
      <c r="E1004770"/>
    </row>
    <row r="1004771" spans="4:5" x14ac:dyDescent="0.25">
      <c r="D1004771"/>
      <c r="E1004771"/>
    </row>
    <row r="1004772" spans="4:5" x14ac:dyDescent="0.25">
      <c r="D1004772"/>
      <c r="E1004772"/>
    </row>
    <row r="1004773" spans="4:5" x14ac:dyDescent="0.25">
      <c r="D1004773"/>
      <c r="E1004773"/>
    </row>
    <row r="1004774" spans="4:5" x14ac:dyDescent="0.25">
      <c r="D1004774"/>
      <c r="E1004774"/>
    </row>
    <row r="1004775" spans="4:5" x14ac:dyDescent="0.25">
      <c r="D1004775"/>
      <c r="E1004775"/>
    </row>
    <row r="1004776" spans="4:5" x14ac:dyDescent="0.25">
      <c r="D1004776"/>
      <c r="E1004776"/>
    </row>
    <row r="1004777" spans="4:5" x14ac:dyDescent="0.25">
      <c r="D1004777"/>
      <c r="E1004777"/>
    </row>
    <row r="1004778" spans="4:5" x14ac:dyDescent="0.25">
      <c r="D1004778"/>
      <c r="E1004778"/>
    </row>
    <row r="1004779" spans="4:5" x14ac:dyDescent="0.25">
      <c r="D1004779"/>
      <c r="E1004779"/>
    </row>
    <row r="1004780" spans="4:5" x14ac:dyDescent="0.25">
      <c r="D1004780"/>
      <c r="E1004780"/>
    </row>
    <row r="1004781" spans="4:5" x14ac:dyDescent="0.25">
      <c r="D1004781"/>
      <c r="E1004781"/>
    </row>
    <row r="1004782" spans="4:5" x14ac:dyDescent="0.25">
      <c r="D1004782"/>
      <c r="E1004782"/>
    </row>
    <row r="1004783" spans="4:5" x14ac:dyDescent="0.25">
      <c r="D1004783"/>
      <c r="E1004783"/>
    </row>
    <row r="1004784" spans="4:5" x14ac:dyDescent="0.25">
      <c r="D1004784"/>
      <c r="E1004784"/>
    </row>
    <row r="1004785" spans="4:5" x14ac:dyDescent="0.25">
      <c r="D1004785"/>
      <c r="E1004785"/>
    </row>
    <row r="1004786" spans="4:5" x14ac:dyDescent="0.25">
      <c r="D1004786"/>
      <c r="E1004786"/>
    </row>
    <row r="1004787" spans="4:5" x14ac:dyDescent="0.25">
      <c r="D1004787"/>
      <c r="E1004787"/>
    </row>
    <row r="1004788" spans="4:5" x14ac:dyDescent="0.25">
      <c r="D1004788"/>
      <c r="E1004788"/>
    </row>
    <row r="1004789" spans="4:5" x14ac:dyDescent="0.25">
      <c r="D1004789"/>
      <c r="E1004789"/>
    </row>
    <row r="1004790" spans="4:5" x14ac:dyDescent="0.25">
      <c r="D1004790"/>
      <c r="E1004790"/>
    </row>
    <row r="1004791" spans="4:5" x14ac:dyDescent="0.25">
      <c r="D1004791"/>
      <c r="E1004791"/>
    </row>
    <row r="1004792" spans="4:5" x14ac:dyDescent="0.25">
      <c r="D1004792"/>
      <c r="E1004792"/>
    </row>
    <row r="1004793" spans="4:5" x14ac:dyDescent="0.25">
      <c r="D1004793"/>
      <c r="E1004793"/>
    </row>
    <row r="1004794" spans="4:5" x14ac:dyDescent="0.25">
      <c r="D1004794"/>
      <c r="E1004794"/>
    </row>
    <row r="1004795" spans="4:5" x14ac:dyDescent="0.25">
      <c r="D1004795"/>
      <c r="E1004795"/>
    </row>
    <row r="1004796" spans="4:5" x14ac:dyDescent="0.25">
      <c r="D1004796"/>
      <c r="E1004796"/>
    </row>
    <row r="1004797" spans="4:5" x14ac:dyDescent="0.25">
      <c r="D1004797"/>
      <c r="E1004797"/>
    </row>
    <row r="1004798" spans="4:5" x14ac:dyDescent="0.25">
      <c r="D1004798"/>
      <c r="E1004798"/>
    </row>
    <row r="1004799" spans="4:5" x14ac:dyDescent="0.25">
      <c r="D1004799"/>
      <c r="E1004799"/>
    </row>
    <row r="1004800" spans="4:5" x14ac:dyDescent="0.25">
      <c r="D1004800"/>
      <c r="E1004800"/>
    </row>
    <row r="1004801" spans="4:5" x14ac:dyDescent="0.25">
      <c r="D1004801"/>
      <c r="E1004801"/>
    </row>
    <row r="1004802" spans="4:5" x14ac:dyDescent="0.25">
      <c r="D1004802"/>
      <c r="E1004802"/>
    </row>
    <row r="1004803" spans="4:5" x14ac:dyDescent="0.25">
      <c r="D1004803"/>
      <c r="E1004803"/>
    </row>
    <row r="1004804" spans="4:5" x14ac:dyDescent="0.25">
      <c r="D1004804"/>
      <c r="E1004804"/>
    </row>
    <row r="1004805" spans="4:5" x14ac:dyDescent="0.25">
      <c r="D1004805"/>
      <c r="E1004805"/>
    </row>
    <row r="1004806" spans="4:5" x14ac:dyDescent="0.25">
      <c r="D1004806"/>
      <c r="E1004806"/>
    </row>
    <row r="1004807" spans="4:5" x14ac:dyDescent="0.25">
      <c r="D1004807"/>
      <c r="E1004807"/>
    </row>
    <row r="1004808" spans="4:5" x14ac:dyDescent="0.25">
      <c r="D1004808"/>
      <c r="E1004808"/>
    </row>
    <row r="1004809" spans="4:5" x14ac:dyDescent="0.25">
      <c r="D1004809"/>
      <c r="E1004809"/>
    </row>
    <row r="1004810" spans="4:5" x14ac:dyDescent="0.25">
      <c r="D1004810"/>
      <c r="E1004810"/>
    </row>
    <row r="1004811" spans="4:5" x14ac:dyDescent="0.25">
      <c r="D1004811"/>
      <c r="E1004811"/>
    </row>
    <row r="1004812" spans="4:5" x14ac:dyDescent="0.25">
      <c r="D1004812"/>
      <c r="E1004812"/>
    </row>
    <row r="1004813" spans="4:5" x14ac:dyDescent="0.25">
      <c r="D1004813"/>
      <c r="E1004813"/>
    </row>
    <row r="1004814" spans="4:5" x14ac:dyDescent="0.25">
      <c r="D1004814"/>
      <c r="E1004814"/>
    </row>
    <row r="1004815" spans="4:5" x14ac:dyDescent="0.25">
      <c r="D1004815"/>
      <c r="E1004815"/>
    </row>
    <row r="1004816" spans="4:5" x14ac:dyDescent="0.25">
      <c r="D1004816"/>
      <c r="E1004816"/>
    </row>
    <row r="1004817" spans="4:5" x14ac:dyDescent="0.25">
      <c r="D1004817"/>
      <c r="E1004817"/>
    </row>
    <row r="1004818" spans="4:5" x14ac:dyDescent="0.25">
      <c r="D1004818"/>
      <c r="E1004818"/>
    </row>
    <row r="1004819" spans="4:5" x14ac:dyDescent="0.25">
      <c r="D1004819"/>
      <c r="E1004819"/>
    </row>
    <row r="1004820" spans="4:5" x14ac:dyDescent="0.25">
      <c r="D1004820"/>
      <c r="E1004820"/>
    </row>
    <row r="1004821" spans="4:5" x14ac:dyDescent="0.25">
      <c r="D1004821"/>
      <c r="E1004821"/>
    </row>
    <row r="1004822" spans="4:5" x14ac:dyDescent="0.25">
      <c r="D1004822"/>
      <c r="E1004822"/>
    </row>
    <row r="1004823" spans="4:5" x14ac:dyDescent="0.25">
      <c r="D1004823"/>
      <c r="E1004823"/>
    </row>
    <row r="1004824" spans="4:5" x14ac:dyDescent="0.25">
      <c r="D1004824"/>
      <c r="E1004824"/>
    </row>
    <row r="1004825" spans="4:5" x14ac:dyDescent="0.25">
      <c r="D1004825"/>
      <c r="E1004825"/>
    </row>
    <row r="1004826" spans="4:5" x14ac:dyDescent="0.25">
      <c r="D1004826"/>
      <c r="E1004826"/>
    </row>
    <row r="1004827" spans="4:5" x14ac:dyDescent="0.25">
      <c r="D1004827"/>
      <c r="E1004827"/>
    </row>
    <row r="1004828" spans="4:5" x14ac:dyDescent="0.25">
      <c r="D1004828"/>
      <c r="E1004828"/>
    </row>
    <row r="1004829" spans="4:5" x14ac:dyDescent="0.25">
      <c r="D1004829"/>
      <c r="E1004829"/>
    </row>
    <row r="1004830" spans="4:5" x14ac:dyDescent="0.25">
      <c r="D1004830"/>
      <c r="E1004830"/>
    </row>
    <row r="1004831" spans="4:5" x14ac:dyDescent="0.25">
      <c r="D1004831"/>
      <c r="E1004831"/>
    </row>
    <row r="1004832" spans="4:5" x14ac:dyDescent="0.25">
      <c r="D1004832"/>
      <c r="E1004832"/>
    </row>
    <row r="1004833" spans="4:5" x14ac:dyDescent="0.25">
      <c r="D1004833"/>
      <c r="E1004833"/>
    </row>
    <row r="1004834" spans="4:5" x14ac:dyDescent="0.25">
      <c r="D1004834"/>
      <c r="E1004834"/>
    </row>
    <row r="1004835" spans="4:5" x14ac:dyDescent="0.25">
      <c r="D1004835"/>
      <c r="E1004835"/>
    </row>
    <row r="1004836" spans="4:5" x14ac:dyDescent="0.25">
      <c r="D1004836"/>
      <c r="E1004836"/>
    </row>
    <row r="1004837" spans="4:5" x14ac:dyDescent="0.25">
      <c r="D1004837"/>
      <c r="E1004837"/>
    </row>
    <row r="1004838" spans="4:5" x14ac:dyDescent="0.25">
      <c r="D1004838"/>
      <c r="E1004838"/>
    </row>
    <row r="1004839" spans="4:5" x14ac:dyDescent="0.25">
      <c r="D1004839"/>
      <c r="E1004839"/>
    </row>
    <row r="1004840" spans="4:5" x14ac:dyDescent="0.25">
      <c r="D1004840"/>
      <c r="E1004840"/>
    </row>
    <row r="1004841" spans="4:5" x14ac:dyDescent="0.25">
      <c r="D1004841"/>
      <c r="E1004841"/>
    </row>
    <row r="1004842" spans="4:5" x14ac:dyDescent="0.25">
      <c r="D1004842"/>
      <c r="E1004842"/>
    </row>
    <row r="1004843" spans="4:5" x14ac:dyDescent="0.25">
      <c r="D1004843"/>
      <c r="E1004843"/>
    </row>
    <row r="1004844" spans="4:5" x14ac:dyDescent="0.25">
      <c r="D1004844"/>
      <c r="E1004844"/>
    </row>
    <row r="1004845" spans="4:5" x14ac:dyDescent="0.25">
      <c r="D1004845"/>
      <c r="E1004845"/>
    </row>
    <row r="1004846" spans="4:5" x14ac:dyDescent="0.25">
      <c r="D1004846"/>
      <c r="E1004846"/>
    </row>
    <row r="1004847" spans="4:5" x14ac:dyDescent="0.25">
      <c r="D1004847"/>
      <c r="E1004847"/>
    </row>
    <row r="1004848" spans="4:5" x14ac:dyDescent="0.25">
      <c r="D1004848"/>
      <c r="E1004848"/>
    </row>
    <row r="1004849" spans="4:5" x14ac:dyDescent="0.25">
      <c r="D1004849"/>
      <c r="E1004849"/>
    </row>
    <row r="1004850" spans="4:5" x14ac:dyDescent="0.25">
      <c r="D1004850"/>
      <c r="E1004850"/>
    </row>
    <row r="1004851" spans="4:5" x14ac:dyDescent="0.25">
      <c r="D1004851"/>
      <c r="E1004851"/>
    </row>
    <row r="1004852" spans="4:5" x14ac:dyDescent="0.25">
      <c r="D1004852"/>
      <c r="E1004852"/>
    </row>
    <row r="1004853" spans="4:5" x14ac:dyDescent="0.25">
      <c r="D1004853"/>
      <c r="E1004853"/>
    </row>
    <row r="1004854" spans="4:5" x14ac:dyDescent="0.25">
      <c r="D1004854"/>
      <c r="E1004854"/>
    </row>
    <row r="1004855" spans="4:5" x14ac:dyDescent="0.25">
      <c r="D1004855"/>
      <c r="E1004855"/>
    </row>
    <row r="1004856" spans="4:5" x14ac:dyDescent="0.25">
      <c r="D1004856"/>
      <c r="E1004856"/>
    </row>
    <row r="1004857" spans="4:5" x14ac:dyDescent="0.25">
      <c r="D1004857"/>
      <c r="E1004857"/>
    </row>
    <row r="1004858" spans="4:5" x14ac:dyDescent="0.25">
      <c r="D1004858"/>
      <c r="E1004858"/>
    </row>
    <row r="1004859" spans="4:5" x14ac:dyDescent="0.25">
      <c r="D1004859"/>
      <c r="E1004859"/>
    </row>
    <row r="1004860" spans="4:5" x14ac:dyDescent="0.25">
      <c r="D1004860"/>
      <c r="E1004860"/>
    </row>
    <row r="1004861" spans="4:5" x14ac:dyDescent="0.25">
      <c r="D1004861"/>
      <c r="E1004861"/>
    </row>
    <row r="1004862" spans="4:5" x14ac:dyDescent="0.25">
      <c r="D1004862"/>
      <c r="E1004862"/>
    </row>
    <row r="1004863" spans="4:5" x14ac:dyDescent="0.25">
      <c r="D1004863"/>
      <c r="E1004863"/>
    </row>
    <row r="1004864" spans="4:5" x14ac:dyDescent="0.25">
      <c r="D1004864"/>
      <c r="E1004864"/>
    </row>
    <row r="1004865" spans="4:5" x14ac:dyDescent="0.25">
      <c r="D1004865"/>
      <c r="E1004865"/>
    </row>
    <row r="1004866" spans="4:5" x14ac:dyDescent="0.25">
      <c r="D1004866"/>
      <c r="E1004866"/>
    </row>
    <row r="1004867" spans="4:5" x14ac:dyDescent="0.25">
      <c r="D1004867"/>
      <c r="E1004867"/>
    </row>
    <row r="1004868" spans="4:5" x14ac:dyDescent="0.25">
      <c r="D1004868"/>
      <c r="E1004868"/>
    </row>
    <row r="1004869" spans="4:5" x14ac:dyDescent="0.25">
      <c r="D1004869"/>
      <c r="E1004869"/>
    </row>
    <row r="1004870" spans="4:5" x14ac:dyDescent="0.25">
      <c r="D1004870"/>
      <c r="E1004870"/>
    </row>
    <row r="1004871" spans="4:5" x14ac:dyDescent="0.25">
      <c r="D1004871"/>
      <c r="E1004871"/>
    </row>
    <row r="1004872" spans="4:5" x14ac:dyDescent="0.25">
      <c r="D1004872"/>
      <c r="E1004872"/>
    </row>
    <row r="1004873" spans="4:5" x14ac:dyDescent="0.25">
      <c r="D1004873"/>
      <c r="E1004873"/>
    </row>
    <row r="1004874" spans="4:5" x14ac:dyDescent="0.25">
      <c r="D1004874"/>
      <c r="E1004874"/>
    </row>
    <row r="1004875" spans="4:5" x14ac:dyDescent="0.25">
      <c r="D1004875"/>
      <c r="E1004875"/>
    </row>
    <row r="1004876" spans="4:5" x14ac:dyDescent="0.25">
      <c r="D1004876"/>
      <c r="E1004876"/>
    </row>
    <row r="1004877" spans="4:5" x14ac:dyDescent="0.25">
      <c r="D1004877"/>
      <c r="E1004877"/>
    </row>
    <row r="1004878" spans="4:5" x14ac:dyDescent="0.25">
      <c r="D1004878"/>
      <c r="E1004878"/>
    </row>
    <row r="1004879" spans="4:5" x14ac:dyDescent="0.25">
      <c r="D1004879"/>
      <c r="E1004879"/>
    </row>
    <row r="1004880" spans="4:5" x14ac:dyDescent="0.25">
      <c r="D1004880"/>
      <c r="E1004880"/>
    </row>
    <row r="1004881" spans="4:5" x14ac:dyDescent="0.25">
      <c r="D1004881"/>
      <c r="E1004881"/>
    </row>
    <row r="1004882" spans="4:5" x14ac:dyDescent="0.25">
      <c r="D1004882"/>
      <c r="E1004882"/>
    </row>
    <row r="1004883" spans="4:5" x14ac:dyDescent="0.25">
      <c r="D1004883"/>
      <c r="E1004883"/>
    </row>
    <row r="1004884" spans="4:5" x14ac:dyDescent="0.25">
      <c r="D1004884"/>
      <c r="E1004884"/>
    </row>
    <row r="1004885" spans="4:5" x14ac:dyDescent="0.25">
      <c r="D1004885"/>
      <c r="E1004885"/>
    </row>
    <row r="1004886" spans="4:5" x14ac:dyDescent="0.25">
      <c r="D1004886"/>
      <c r="E1004886"/>
    </row>
    <row r="1004887" spans="4:5" x14ac:dyDescent="0.25">
      <c r="D1004887"/>
      <c r="E1004887"/>
    </row>
    <row r="1004888" spans="4:5" x14ac:dyDescent="0.25">
      <c r="D1004888"/>
      <c r="E1004888"/>
    </row>
    <row r="1004889" spans="4:5" x14ac:dyDescent="0.25">
      <c r="D1004889"/>
      <c r="E1004889"/>
    </row>
    <row r="1004890" spans="4:5" x14ac:dyDescent="0.25">
      <c r="D1004890"/>
      <c r="E1004890"/>
    </row>
    <row r="1004891" spans="4:5" x14ac:dyDescent="0.25">
      <c r="D1004891"/>
      <c r="E1004891"/>
    </row>
    <row r="1004892" spans="4:5" x14ac:dyDescent="0.25">
      <c r="D1004892"/>
      <c r="E1004892"/>
    </row>
    <row r="1004893" spans="4:5" x14ac:dyDescent="0.25">
      <c r="D1004893"/>
      <c r="E1004893"/>
    </row>
    <row r="1004894" spans="4:5" x14ac:dyDescent="0.25">
      <c r="D1004894"/>
      <c r="E1004894"/>
    </row>
    <row r="1004895" spans="4:5" x14ac:dyDescent="0.25">
      <c r="D1004895"/>
      <c r="E1004895"/>
    </row>
    <row r="1004896" spans="4:5" x14ac:dyDescent="0.25">
      <c r="D1004896"/>
      <c r="E1004896"/>
    </row>
    <row r="1004897" spans="4:5" x14ac:dyDescent="0.25">
      <c r="D1004897"/>
      <c r="E1004897"/>
    </row>
    <row r="1004898" spans="4:5" x14ac:dyDescent="0.25">
      <c r="D1004898"/>
      <c r="E1004898"/>
    </row>
    <row r="1004899" spans="4:5" x14ac:dyDescent="0.25">
      <c r="D1004899"/>
      <c r="E1004899"/>
    </row>
    <row r="1004900" spans="4:5" x14ac:dyDescent="0.25">
      <c r="D1004900"/>
      <c r="E1004900"/>
    </row>
    <row r="1004901" spans="4:5" x14ac:dyDescent="0.25">
      <c r="D1004901"/>
      <c r="E1004901"/>
    </row>
    <row r="1004902" spans="4:5" x14ac:dyDescent="0.25">
      <c r="D1004902"/>
      <c r="E1004902"/>
    </row>
    <row r="1004903" spans="4:5" x14ac:dyDescent="0.25">
      <c r="D1004903"/>
      <c r="E1004903"/>
    </row>
    <row r="1004904" spans="4:5" x14ac:dyDescent="0.25">
      <c r="D1004904"/>
      <c r="E1004904"/>
    </row>
    <row r="1004905" spans="4:5" x14ac:dyDescent="0.25">
      <c r="D1004905"/>
      <c r="E1004905"/>
    </row>
    <row r="1004906" spans="4:5" x14ac:dyDescent="0.25">
      <c r="D1004906"/>
      <c r="E1004906"/>
    </row>
    <row r="1004907" spans="4:5" x14ac:dyDescent="0.25">
      <c r="D1004907"/>
      <c r="E1004907"/>
    </row>
    <row r="1004908" spans="4:5" x14ac:dyDescent="0.25">
      <c r="D1004908"/>
      <c r="E1004908"/>
    </row>
    <row r="1004909" spans="4:5" x14ac:dyDescent="0.25">
      <c r="D1004909"/>
      <c r="E1004909"/>
    </row>
    <row r="1004910" spans="4:5" x14ac:dyDescent="0.25">
      <c r="D1004910"/>
      <c r="E1004910"/>
    </row>
    <row r="1004911" spans="4:5" x14ac:dyDescent="0.25">
      <c r="D1004911"/>
      <c r="E1004911"/>
    </row>
    <row r="1004912" spans="4:5" x14ac:dyDescent="0.25">
      <c r="D1004912"/>
      <c r="E1004912"/>
    </row>
    <row r="1004913" spans="4:5" x14ac:dyDescent="0.25">
      <c r="D1004913"/>
      <c r="E1004913"/>
    </row>
    <row r="1004914" spans="4:5" x14ac:dyDescent="0.25">
      <c r="D1004914"/>
      <c r="E1004914"/>
    </row>
    <row r="1004915" spans="4:5" x14ac:dyDescent="0.25">
      <c r="D1004915"/>
      <c r="E1004915"/>
    </row>
    <row r="1004916" spans="4:5" x14ac:dyDescent="0.25">
      <c r="D1004916"/>
      <c r="E1004916"/>
    </row>
    <row r="1004917" spans="4:5" x14ac:dyDescent="0.25">
      <c r="D1004917"/>
      <c r="E1004917"/>
    </row>
    <row r="1004918" spans="4:5" x14ac:dyDescent="0.25">
      <c r="D1004918"/>
      <c r="E1004918"/>
    </row>
    <row r="1004919" spans="4:5" x14ac:dyDescent="0.25">
      <c r="D1004919"/>
      <c r="E1004919"/>
    </row>
    <row r="1004920" spans="4:5" x14ac:dyDescent="0.25">
      <c r="D1004920"/>
      <c r="E1004920"/>
    </row>
    <row r="1004921" spans="4:5" x14ac:dyDescent="0.25">
      <c r="D1004921"/>
      <c r="E1004921"/>
    </row>
    <row r="1004922" spans="4:5" x14ac:dyDescent="0.25">
      <c r="D1004922"/>
      <c r="E1004922"/>
    </row>
    <row r="1004923" spans="4:5" x14ac:dyDescent="0.25">
      <c r="D1004923"/>
      <c r="E1004923"/>
    </row>
    <row r="1004924" spans="4:5" x14ac:dyDescent="0.25">
      <c r="D1004924"/>
      <c r="E1004924"/>
    </row>
    <row r="1004925" spans="4:5" x14ac:dyDescent="0.25">
      <c r="D1004925"/>
      <c r="E1004925"/>
    </row>
    <row r="1004926" spans="4:5" x14ac:dyDescent="0.25">
      <c r="D1004926"/>
      <c r="E1004926"/>
    </row>
    <row r="1004927" spans="4:5" x14ac:dyDescent="0.25">
      <c r="D1004927"/>
      <c r="E1004927"/>
    </row>
    <row r="1004928" spans="4:5" x14ac:dyDescent="0.25">
      <c r="D1004928"/>
      <c r="E1004928"/>
    </row>
    <row r="1004929" spans="4:5" x14ac:dyDescent="0.25">
      <c r="D1004929"/>
      <c r="E1004929"/>
    </row>
    <row r="1004930" spans="4:5" x14ac:dyDescent="0.25">
      <c r="D1004930"/>
      <c r="E1004930"/>
    </row>
    <row r="1004931" spans="4:5" x14ac:dyDescent="0.25">
      <c r="D1004931"/>
      <c r="E1004931"/>
    </row>
    <row r="1004932" spans="4:5" x14ac:dyDescent="0.25">
      <c r="D1004932"/>
      <c r="E1004932"/>
    </row>
    <row r="1004933" spans="4:5" x14ac:dyDescent="0.25">
      <c r="D1004933"/>
      <c r="E1004933"/>
    </row>
    <row r="1004934" spans="4:5" x14ac:dyDescent="0.25">
      <c r="D1004934"/>
      <c r="E1004934"/>
    </row>
    <row r="1004935" spans="4:5" x14ac:dyDescent="0.25">
      <c r="D1004935"/>
      <c r="E1004935"/>
    </row>
    <row r="1004936" spans="4:5" x14ac:dyDescent="0.25">
      <c r="D1004936"/>
      <c r="E1004936"/>
    </row>
    <row r="1004937" spans="4:5" x14ac:dyDescent="0.25">
      <c r="D1004937"/>
      <c r="E1004937"/>
    </row>
    <row r="1004938" spans="4:5" x14ac:dyDescent="0.25">
      <c r="D1004938"/>
      <c r="E1004938"/>
    </row>
    <row r="1004939" spans="4:5" x14ac:dyDescent="0.25">
      <c r="D1004939"/>
      <c r="E1004939"/>
    </row>
    <row r="1004940" spans="4:5" x14ac:dyDescent="0.25">
      <c r="D1004940"/>
      <c r="E1004940"/>
    </row>
    <row r="1004941" spans="4:5" x14ac:dyDescent="0.25">
      <c r="D1004941"/>
      <c r="E1004941"/>
    </row>
    <row r="1004942" spans="4:5" x14ac:dyDescent="0.25">
      <c r="D1004942"/>
      <c r="E1004942"/>
    </row>
    <row r="1004943" spans="4:5" x14ac:dyDescent="0.25">
      <c r="D1004943"/>
      <c r="E1004943"/>
    </row>
    <row r="1004944" spans="4:5" x14ac:dyDescent="0.25">
      <c r="D1004944"/>
      <c r="E1004944"/>
    </row>
    <row r="1004945" spans="4:5" x14ac:dyDescent="0.25">
      <c r="D1004945"/>
      <c r="E1004945"/>
    </row>
    <row r="1004946" spans="4:5" x14ac:dyDescent="0.25">
      <c r="D1004946"/>
      <c r="E1004946"/>
    </row>
    <row r="1004947" spans="4:5" x14ac:dyDescent="0.25">
      <c r="D1004947"/>
      <c r="E1004947"/>
    </row>
    <row r="1004948" spans="4:5" x14ac:dyDescent="0.25">
      <c r="D1004948"/>
      <c r="E1004948"/>
    </row>
    <row r="1004949" spans="4:5" x14ac:dyDescent="0.25">
      <c r="D1004949"/>
      <c r="E1004949"/>
    </row>
    <row r="1004950" spans="4:5" x14ac:dyDescent="0.25">
      <c r="D1004950"/>
      <c r="E1004950"/>
    </row>
    <row r="1004951" spans="4:5" x14ac:dyDescent="0.25">
      <c r="D1004951"/>
      <c r="E1004951"/>
    </row>
    <row r="1004952" spans="4:5" x14ac:dyDescent="0.25">
      <c r="D1004952"/>
      <c r="E1004952"/>
    </row>
    <row r="1004953" spans="4:5" x14ac:dyDescent="0.25">
      <c r="D1004953"/>
      <c r="E1004953"/>
    </row>
    <row r="1004954" spans="4:5" x14ac:dyDescent="0.25">
      <c r="D1004954"/>
      <c r="E1004954"/>
    </row>
    <row r="1004955" spans="4:5" x14ac:dyDescent="0.25">
      <c r="D1004955"/>
      <c r="E1004955"/>
    </row>
    <row r="1004956" spans="4:5" x14ac:dyDescent="0.25">
      <c r="D1004956"/>
      <c r="E1004956"/>
    </row>
    <row r="1004957" spans="4:5" x14ac:dyDescent="0.25">
      <c r="D1004957"/>
      <c r="E1004957"/>
    </row>
    <row r="1004958" spans="4:5" x14ac:dyDescent="0.25">
      <c r="D1004958"/>
      <c r="E1004958"/>
    </row>
    <row r="1004959" spans="4:5" x14ac:dyDescent="0.25">
      <c r="D1004959"/>
      <c r="E1004959"/>
    </row>
    <row r="1004960" spans="4:5" x14ac:dyDescent="0.25">
      <c r="D1004960"/>
      <c r="E1004960"/>
    </row>
    <row r="1004961" spans="4:5" x14ac:dyDescent="0.25">
      <c r="D1004961"/>
      <c r="E1004961"/>
    </row>
    <row r="1004962" spans="4:5" x14ac:dyDescent="0.25">
      <c r="D1004962"/>
      <c r="E1004962"/>
    </row>
    <row r="1004963" spans="4:5" x14ac:dyDescent="0.25">
      <c r="D1004963"/>
      <c r="E1004963"/>
    </row>
    <row r="1004964" spans="4:5" x14ac:dyDescent="0.25">
      <c r="D1004964"/>
      <c r="E1004964"/>
    </row>
    <row r="1004965" spans="4:5" x14ac:dyDescent="0.25">
      <c r="D1004965"/>
      <c r="E1004965"/>
    </row>
    <row r="1004966" spans="4:5" x14ac:dyDescent="0.25">
      <c r="D1004966"/>
      <c r="E1004966"/>
    </row>
    <row r="1004967" spans="4:5" x14ac:dyDescent="0.25">
      <c r="D1004967"/>
      <c r="E1004967"/>
    </row>
    <row r="1004968" spans="4:5" x14ac:dyDescent="0.25">
      <c r="D1004968"/>
      <c r="E1004968"/>
    </row>
    <row r="1004969" spans="4:5" x14ac:dyDescent="0.25">
      <c r="D1004969"/>
      <c r="E1004969"/>
    </row>
    <row r="1004970" spans="4:5" x14ac:dyDescent="0.25">
      <c r="D1004970"/>
      <c r="E1004970"/>
    </row>
    <row r="1004971" spans="4:5" x14ac:dyDescent="0.25">
      <c r="D1004971"/>
      <c r="E1004971"/>
    </row>
    <row r="1004972" spans="4:5" x14ac:dyDescent="0.25">
      <c r="D1004972"/>
      <c r="E1004972"/>
    </row>
    <row r="1004973" spans="4:5" x14ac:dyDescent="0.25">
      <c r="D1004973"/>
      <c r="E1004973"/>
    </row>
    <row r="1004974" spans="4:5" x14ac:dyDescent="0.25">
      <c r="D1004974"/>
      <c r="E1004974"/>
    </row>
    <row r="1004975" spans="4:5" x14ac:dyDescent="0.25">
      <c r="D1004975"/>
      <c r="E1004975"/>
    </row>
    <row r="1004976" spans="4:5" x14ac:dyDescent="0.25">
      <c r="D1004976"/>
      <c r="E1004976"/>
    </row>
    <row r="1004977" spans="4:5" x14ac:dyDescent="0.25">
      <c r="D1004977"/>
      <c r="E1004977"/>
    </row>
    <row r="1004978" spans="4:5" x14ac:dyDescent="0.25">
      <c r="D1004978"/>
      <c r="E1004978"/>
    </row>
    <row r="1004979" spans="4:5" x14ac:dyDescent="0.25">
      <c r="D1004979"/>
      <c r="E1004979"/>
    </row>
    <row r="1004980" spans="4:5" x14ac:dyDescent="0.25">
      <c r="D1004980"/>
      <c r="E1004980"/>
    </row>
    <row r="1004981" spans="4:5" x14ac:dyDescent="0.25">
      <c r="D1004981"/>
      <c r="E1004981"/>
    </row>
    <row r="1004982" spans="4:5" x14ac:dyDescent="0.25">
      <c r="D1004982"/>
      <c r="E1004982"/>
    </row>
    <row r="1004983" spans="4:5" x14ac:dyDescent="0.25">
      <c r="D1004983"/>
      <c r="E1004983"/>
    </row>
    <row r="1004984" spans="4:5" x14ac:dyDescent="0.25">
      <c r="D1004984"/>
      <c r="E1004984"/>
    </row>
    <row r="1004985" spans="4:5" x14ac:dyDescent="0.25">
      <c r="D1004985"/>
      <c r="E1004985"/>
    </row>
    <row r="1004986" spans="4:5" x14ac:dyDescent="0.25">
      <c r="D1004986"/>
      <c r="E1004986"/>
    </row>
    <row r="1004987" spans="4:5" x14ac:dyDescent="0.25">
      <c r="D1004987"/>
      <c r="E1004987"/>
    </row>
    <row r="1004988" spans="4:5" x14ac:dyDescent="0.25">
      <c r="D1004988"/>
      <c r="E1004988"/>
    </row>
    <row r="1004989" spans="4:5" x14ac:dyDescent="0.25">
      <c r="D1004989"/>
      <c r="E1004989"/>
    </row>
    <row r="1004990" spans="4:5" x14ac:dyDescent="0.25">
      <c r="D1004990"/>
      <c r="E1004990"/>
    </row>
    <row r="1004991" spans="4:5" x14ac:dyDescent="0.25">
      <c r="D1004991"/>
      <c r="E1004991"/>
    </row>
    <row r="1004992" spans="4:5" x14ac:dyDescent="0.25">
      <c r="D1004992"/>
      <c r="E1004992"/>
    </row>
    <row r="1004993" spans="4:5" x14ac:dyDescent="0.25">
      <c r="D1004993"/>
      <c r="E1004993"/>
    </row>
    <row r="1004994" spans="4:5" x14ac:dyDescent="0.25">
      <c r="D1004994"/>
      <c r="E1004994"/>
    </row>
    <row r="1004995" spans="4:5" x14ac:dyDescent="0.25">
      <c r="D1004995"/>
      <c r="E1004995"/>
    </row>
    <row r="1004996" spans="4:5" x14ac:dyDescent="0.25">
      <c r="D1004996"/>
      <c r="E1004996"/>
    </row>
    <row r="1004997" spans="4:5" x14ac:dyDescent="0.25">
      <c r="D1004997"/>
      <c r="E1004997"/>
    </row>
    <row r="1004998" spans="4:5" x14ac:dyDescent="0.25">
      <c r="D1004998"/>
      <c r="E1004998"/>
    </row>
    <row r="1004999" spans="4:5" x14ac:dyDescent="0.25">
      <c r="D1004999"/>
      <c r="E1004999"/>
    </row>
    <row r="1005000" spans="4:5" x14ac:dyDescent="0.25">
      <c r="D1005000"/>
      <c r="E1005000"/>
    </row>
    <row r="1005001" spans="4:5" x14ac:dyDescent="0.25">
      <c r="D1005001"/>
      <c r="E1005001"/>
    </row>
    <row r="1005002" spans="4:5" x14ac:dyDescent="0.25">
      <c r="D1005002"/>
      <c r="E1005002"/>
    </row>
    <row r="1005003" spans="4:5" x14ac:dyDescent="0.25">
      <c r="D1005003"/>
      <c r="E1005003"/>
    </row>
    <row r="1005004" spans="4:5" x14ac:dyDescent="0.25">
      <c r="D1005004"/>
      <c r="E1005004"/>
    </row>
    <row r="1005005" spans="4:5" x14ac:dyDescent="0.25">
      <c r="D1005005"/>
      <c r="E1005005"/>
    </row>
    <row r="1005006" spans="4:5" x14ac:dyDescent="0.25">
      <c r="D1005006"/>
      <c r="E1005006"/>
    </row>
    <row r="1005007" spans="4:5" x14ac:dyDescent="0.25">
      <c r="D1005007"/>
      <c r="E1005007"/>
    </row>
    <row r="1005008" spans="4:5" x14ac:dyDescent="0.25">
      <c r="D1005008"/>
      <c r="E1005008"/>
    </row>
    <row r="1005009" spans="4:5" x14ac:dyDescent="0.25">
      <c r="D1005009"/>
      <c r="E1005009"/>
    </row>
    <row r="1005010" spans="4:5" x14ac:dyDescent="0.25">
      <c r="D1005010"/>
      <c r="E1005010"/>
    </row>
    <row r="1005011" spans="4:5" x14ac:dyDescent="0.25">
      <c r="D1005011"/>
      <c r="E1005011"/>
    </row>
    <row r="1005012" spans="4:5" x14ac:dyDescent="0.25">
      <c r="D1005012"/>
      <c r="E1005012"/>
    </row>
    <row r="1005013" spans="4:5" x14ac:dyDescent="0.25">
      <c r="D1005013"/>
      <c r="E1005013"/>
    </row>
    <row r="1005014" spans="4:5" x14ac:dyDescent="0.25">
      <c r="D1005014"/>
      <c r="E1005014"/>
    </row>
    <row r="1005015" spans="4:5" x14ac:dyDescent="0.25">
      <c r="D1005015"/>
      <c r="E1005015"/>
    </row>
    <row r="1005016" spans="4:5" x14ac:dyDescent="0.25">
      <c r="D1005016"/>
      <c r="E1005016"/>
    </row>
    <row r="1005017" spans="4:5" x14ac:dyDescent="0.25">
      <c r="D1005017"/>
      <c r="E1005017"/>
    </row>
    <row r="1005018" spans="4:5" x14ac:dyDescent="0.25">
      <c r="D1005018"/>
      <c r="E1005018"/>
    </row>
    <row r="1005019" spans="4:5" x14ac:dyDescent="0.25">
      <c r="D1005019"/>
      <c r="E1005019"/>
    </row>
    <row r="1005020" spans="4:5" x14ac:dyDescent="0.25">
      <c r="D1005020"/>
      <c r="E1005020"/>
    </row>
    <row r="1005021" spans="4:5" x14ac:dyDescent="0.25">
      <c r="D1005021"/>
      <c r="E1005021"/>
    </row>
    <row r="1005022" spans="4:5" x14ac:dyDescent="0.25">
      <c r="D1005022"/>
      <c r="E1005022"/>
    </row>
    <row r="1005023" spans="4:5" x14ac:dyDescent="0.25">
      <c r="D1005023"/>
      <c r="E1005023"/>
    </row>
    <row r="1005024" spans="4:5" x14ac:dyDescent="0.25">
      <c r="D1005024"/>
      <c r="E1005024"/>
    </row>
    <row r="1005025" spans="4:5" x14ac:dyDescent="0.25">
      <c r="D1005025"/>
      <c r="E1005025"/>
    </row>
    <row r="1005026" spans="4:5" x14ac:dyDescent="0.25">
      <c r="D1005026"/>
      <c r="E1005026"/>
    </row>
    <row r="1005027" spans="4:5" x14ac:dyDescent="0.25">
      <c r="D1005027"/>
      <c r="E1005027"/>
    </row>
    <row r="1005028" spans="4:5" x14ac:dyDescent="0.25">
      <c r="D1005028"/>
      <c r="E1005028"/>
    </row>
    <row r="1005029" spans="4:5" x14ac:dyDescent="0.25">
      <c r="D1005029"/>
      <c r="E1005029"/>
    </row>
    <row r="1005030" spans="4:5" x14ac:dyDescent="0.25">
      <c r="D1005030"/>
      <c r="E1005030"/>
    </row>
    <row r="1005031" spans="4:5" x14ac:dyDescent="0.25">
      <c r="D1005031"/>
      <c r="E1005031"/>
    </row>
    <row r="1005032" spans="4:5" x14ac:dyDescent="0.25">
      <c r="D1005032"/>
      <c r="E1005032"/>
    </row>
    <row r="1005033" spans="4:5" x14ac:dyDescent="0.25">
      <c r="D1005033"/>
      <c r="E1005033"/>
    </row>
    <row r="1005034" spans="4:5" x14ac:dyDescent="0.25">
      <c r="D1005034"/>
      <c r="E1005034"/>
    </row>
    <row r="1005035" spans="4:5" x14ac:dyDescent="0.25">
      <c r="D1005035"/>
      <c r="E1005035"/>
    </row>
    <row r="1005036" spans="4:5" x14ac:dyDescent="0.25">
      <c r="D1005036"/>
      <c r="E1005036"/>
    </row>
    <row r="1005037" spans="4:5" x14ac:dyDescent="0.25">
      <c r="D1005037"/>
      <c r="E1005037"/>
    </row>
    <row r="1005038" spans="4:5" x14ac:dyDescent="0.25">
      <c r="D1005038"/>
      <c r="E1005038"/>
    </row>
    <row r="1005039" spans="4:5" x14ac:dyDescent="0.25">
      <c r="D1005039"/>
      <c r="E1005039"/>
    </row>
    <row r="1005040" spans="4:5" x14ac:dyDescent="0.25">
      <c r="D1005040"/>
      <c r="E1005040"/>
    </row>
    <row r="1005041" spans="4:5" x14ac:dyDescent="0.25">
      <c r="D1005041"/>
      <c r="E1005041"/>
    </row>
    <row r="1005042" spans="4:5" x14ac:dyDescent="0.25">
      <c r="D1005042"/>
      <c r="E1005042"/>
    </row>
    <row r="1005043" spans="4:5" x14ac:dyDescent="0.25">
      <c r="D1005043"/>
      <c r="E1005043"/>
    </row>
    <row r="1005044" spans="4:5" x14ac:dyDescent="0.25">
      <c r="D1005044"/>
      <c r="E1005044"/>
    </row>
    <row r="1005045" spans="4:5" x14ac:dyDescent="0.25">
      <c r="D1005045"/>
      <c r="E1005045"/>
    </row>
    <row r="1005046" spans="4:5" x14ac:dyDescent="0.25">
      <c r="D1005046"/>
      <c r="E1005046"/>
    </row>
    <row r="1005047" spans="4:5" x14ac:dyDescent="0.25">
      <c r="D1005047"/>
      <c r="E1005047"/>
    </row>
    <row r="1005048" spans="4:5" x14ac:dyDescent="0.25">
      <c r="D1005048"/>
      <c r="E1005048"/>
    </row>
    <row r="1005049" spans="4:5" x14ac:dyDescent="0.25">
      <c r="D1005049"/>
      <c r="E1005049"/>
    </row>
    <row r="1005050" spans="4:5" x14ac:dyDescent="0.25">
      <c r="D1005050"/>
      <c r="E1005050"/>
    </row>
    <row r="1005051" spans="4:5" x14ac:dyDescent="0.25">
      <c r="D1005051"/>
      <c r="E1005051"/>
    </row>
    <row r="1005052" spans="4:5" x14ac:dyDescent="0.25">
      <c r="D1005052"/>
      <c r="E1005052"/>
    </row>
    <row r="1005053" spans="4:5" x14ac:dyDescent="0.25">
      <c r="D1005053"/>
      <c r="E1005053"/>
    </row>
    <row r="1005054" spans="4:5" x14ac:dyDescent="0.25">
      <c r="D1005054"/>
      <c r="E1005054"/>
    </row>
    <row r="1005055" spans="4:5" x14ac:dyDescent="0.25">
      <c r="D1005055"/>
      <c r="E1005055"/>
    </row>
    <row r="1005056" spans="4:5" x14ac:dyDescent="0.25">
      <c r="D1005056"/>
      <c r="E1005056"/>
    </row>
    <row r="1005057" spans="4:5" x14ac:dyDescent="0.25">
      <c r="D1005057"/>
      <c r="E1005057"/>
    </row>
    <row r="1005058" spans="4:5" x14ac:dyDescent="0.25">
      <c r="D1005058"/>
      <c r="E1005058"/>
    </row>
    <row r="1005059" spans="4:5" x14ac:dyDescent="0.25">
      <c r="D1005059"/>
      <c r="E1005059"/>
    </row>
    <row r="1005060" spans="4:5" x14ac:dyDescent="0.25">
      <c r="D1005060"/>
      <c r="E1005060"/>
    </row>
    <row r="1005061" spans="4:5" x14ac:dyDescent="0.25">
      <c r="D1005061"/>
      <c r="E1005061"/>
    </row>
    <row r="1005062" spans="4:5" x14ac:dyDescent="0.25">
      <c r="D1005062"/>
      <c r="E1005062"/>
    </row>
    <row r="1005063" spans="4:5" x14ac:dyDescent="0.25">
      <c r="D1005063"/>
      <c r="E1005063"/>
    </row>
    <row r="1005064" spans="4:5" x14ac:dyDescent="0.25">
      <c r="D1005064"/>
      <c r="E1005064"/>
    </row>
    <row r="1005065" spans="4:5" x14ac:dyDescent="0.25">
      <c r="D1005065"/>
      <c r="E1005065"/>
    </row>
    <row r="1005066" spans="4:5" x14ac:dyDescent="0.25">
      <c r="D1005066"/>
      <c r="E1005066"/>
    </row>
    <row r="1005067" spans="4:5" x14ac:dyDescent="0.25">
      <c r="D1005067"/>
      <c r="E1005067"/>
    </row>
    <row r="1005068" spans="4:5" x14ac:dyDescent="0.25">
      <c r="D1005068"/>
      <c r="E1005068"/>
    </row>
    <row r="1005069" spans="4:5" x14ac:dyDescent="0.25">
      <c r="D1005069"/>
      <c r="E1005069"/>
    </row>
    <row r="1005070" spans="4:5" x14ac:dyDescent="0.25">
      <c r="D1005070"/>
      <c r="E1005070"/>
    </row>
    <row r="1005071" spans="4:5" x14ac:dyDescent="0.25">
      <c r="D1005071"/>
      <c r="E1005071"/>
    </row>
    <row r="1005072" spans="4:5" x14ac:dyDescent="0.25">
      <c r="D1005072"/>
      <c r="E1005072"/>
    </row>
    <row r="1005073" spans="4:5" x14ac:dyDescent="0.25">
      <c r="D1005073"/>
      <c r="E1005073"/>
    </row>
    <row r="1005074" spans="4:5" x14ac:dyDescent="0.25">
      <c r="D1005074"/>
      <c r="E1005074"/>
    </row>
    <row r="1005075" spans="4:5" x14ac:dyDescent="0.25">
      <c r="D1005075"/>
      <c r="E1005075"/>
    </row>
    <row r="1005076" spans="4:5" x14ac:dyDescent="0.25">
      <c r="D1005076"/>
      <c r="E1005076"/>
    </row>
    <row r="1005077" spans="4:5" x14ac:dyDescent="0.25">
      <c r="D1005077"/>
      <c r="E1005077"/>
    </row>
    <row r="1005078" spans="4:5" x14ac:dyDescent="0.25">
      <c r="D1005078"/>
      <c r="E1005078"/>
    </row>
    <row r="1005079" spans="4:5" x14ac:dyDescent="0.25">
      <c r="D1005079"/>
      <c r="E1005079"/>
    </row>
    <row r="1005080" spans="4:5" x14ac:dyDescent="0.25">
      <c r="D1005080"/>
      <c r="E1005080"/>
    </row>
    <row r="1005081" spans="4:5" x14ac:dyDescent="0.25">
      <c r="D1005081"/>
      <c r="E1005081"/>
    </row>
    <row r="1005082" spans="4:5" x14ac:dyDescent="0.25">
      <c r="D1005082"/>
      <c r="E1005082"/>
    </row>
    <row r="1005083" spans="4:5" x14ac:dyDescent="0.25">
      <c r="D1005083"/>
      <c r="E1005083"/>
    </row>
    <row r="1005084" spans="4:5" x14ac:dyDescent="0.25">
      <c r="D1005084"/>
      <c r="E1005084"/>
    </row>
    <row r="1005085" spans="4:5" x14ac:dyDescent="0.25">
      <c r="D1005085"/>
      <c r="E1005085"/>
    </row>
    <row r="1005086" spans="4:5" x14ac:dyDescent="0.25">
      <c r="D1005086"/>
      <c r="E1005086"/>
    </row>
    <row r="1005087" spans="4:5" x14ac:dyDescent="0.25">
      <c r="D1005087"/>
      <c r="E1005087"/>
    </row>
    <row r="1005088" spans="4:5" x14ac:dyDescent="0.25">
      <c r="D1005088"/>
      <c r="E1005088"/>
    </row>
    <row r="1005089" spans="4:5" x14ac:dyDescent="0.25">
      <c r="D1005089"/>
      <c r="E1005089"/>
    </row>
    <row r="1005090" spans="4:5" x14ac:dyDescent="0.25">
      <c r="D1005090"/>
      <c r="E1005090"/>
    </row>
    <row r="1005091" spans="4:5" x14ac:dyDescent="0.25">
      <c r="D1005091"/>
      <c r="E1005091"/>
    </row>
    <row r="1005092" spans="4:5" x14ac:dyDescent="0.25">
      <c r="D1005092"/>
      <c r="E1005092"/>
    </row>
    <row r="1005093" spans="4:5" x14ac:dyDescent="0.25">
      <c r="D1005093"/>
      <c r="E1005093"/>
    </row>
    <row r="1005094" spans="4:5" x14ac:dyDescent="0.25">
      <c r="D1005094"/>
      <c r="E1005094"/>
    </row>
    <row r="1005095" spans="4:5" x14ac:dyDescent="0.25">
      <c r="D1005095"/>
      <c r="E1005095"/>
    </row>
    <row r="1005096" spans="4:5" x14ac:dyDescent="0.25">
      <c r="D1005096"/>
      <c r="E1005096"/>
    </row>
    <row r="1005097" spans="4:5" x14ac:dyDescent="0.25">
      <c r="D1005097"/>
      <c r="E1005097"/>
    </row>
    <row r="1005098" spans="4:5" x14ac:dyDescent="0.25">
      <c r="D1005098"/>
      <c r="E1005098"/>
    </row>
    <row r="1005099" spans="4:5" x14ac:dyDescent="0.25">
      <c r="D1005099"/>
      <c r="E1005099"/>
    </row>
    <row r="1005100" spans="4:5" x14ac:dyDescent="0.25">
      <c r="D1005100"/>
      <c r="E1005100"/>
    </row>
    <row r="1005101" spans="4:5" x14ac:dyDescent="0.25">
      <c r="D1005101"/>
      <c r="E1005101"/>
    </row>
    <row r="1005102" spans="4:5" x14ac:dyDescent="0.25">
      <c r="D1005102"/>
      <c r="E1005102"/>
    </row>
    <row r="1005103" spans="4:5" x14ac:dyDescent="0.25">
      <c r="D1005103"/>
      <c r="E1005103"/>
    </row>
    <row r="1005104" spans="4:5" x14ac:dyDescent="0.25">
      <c r="D1005104"/>
      <c r="E1005104"/>
    </row>
    <row r="1005105" spans="4:5" x14ac:dyDescent="0.25">
      <c r="D1005105"/>
      <c r="E1005105"/>
    </row>
    <row r="1005106" spans="4:5" x14ac:dyDescent="0.25">
      <c r="D1005106"/>
      <c r="E1005106"/>
    </row>
    <row r="1005107" spans="4:5" x14ac:dyDescent="0.25">
      <c r="D1005107"/>
      <c r="E1005107"/>
    </row>
    <row r="1005108" spans="4:5" x14ac:dyDescent="0.25">
      <c r="D1005108"/>
      <c r="E1005108"/>
    </row>
    <row r="1005109" spans="4:5" x14ac:dyDescent="0.25">
      <c r="D1005109"/>
      <c r="E1005109"/>
    </row>
    <row r="1005110" spans="4:5" x14ac:dyDescent="0.25">
      <c r="D1005110"/>
      <c r="E1005110"/>
    </row>
    <row r="1005111" spans="4:5" x14ac:dyDescent="0.25">
      <c r="D1005111"/>
      <c r="E1005111"/>
    </row>
    <row r="1005112" spans="4:5" x14ac:dyDescent="0.25">
      <c r="D1005112"/>
      <c r="E1005112"/>
    </row>
    <row r="1005113" spans="4:5" x14ac:dyDescent="0.25">
      <c r="D1005113"/>
      <c r="E1005113"/>
    </row>
    <row r="1005114" spans="4:5" x14ac:dyDescent="0.25">
      <c r="D1005114"/>
      <c r="E1005114"/>
    </row>
    <row r="1005115" spans="4:5" x14ac:dyDescent="0.25">
      <c r="D1005115"/>
      <c r="E1005115"/>
    </row>
    <row r="1005116" spans="4:5" x14ac:dyDescent="0.25">
      <c r="D1005116"/>
      <c r="E1005116"/>
    </row>
    <row r="1005117" spans="4:5" x14ac:dyDescent="0.25">
      <c r="D1005117"/>
      <c r="E1005117"/>
    </row>
    <row r="1005118" spans="4:5" x14ac:dyDescent="0.25">
      <c r="D1005118"/>
      <c r="E1005118"/>
    </row>
    <row r="1005119" spans="4:5" x14ac:dyDescent="0.25">
      <c r="D1005119"/>
      <c r="E1005119"/>
    </row>
    <row r="1005120" spans="4:5" x14ac:dyDescent="0.25">
      <c r="D1005120"/>
      <c r="E1005120"/>
    </row>
    <row r="1005121" spans="4:5" x14ac:dyDescent="0.25">
      <c r="D1005121"/>
      <c r="E1005121"/>
    </row>
    <row r="1005122" spans="4:5" x14ac:dyDescent="0.25">
      <c r="D1005122"/>
      <c r="E1005122"/>
    </row>
    <row r="1005123" spans="4:5" x14ac:dyDescent="0.25">
      <c r="D1005123"/>
      <c r="E1005123"/>
    </row>
    <row r="1005124" spans="4:5" x14ac:dyDescent="0.25">
      <c r="D1005124"/>
      <c r="E1005124"/>
    </row>
    <row r="1005125" spans="4:5" x14ac:dyDescent="0.25">
      <c r="D1005125"/>
      <c r="E1005125"/>
    </row>
    <row r="1005126" spans="4:5" x14ac:dyDescent="0.25">
      <c r="D1005126"/>
      <c r="E1005126"/>
    </row>
    <row r="1005127" spans="4:5" x14ac:dyDescent="0.25">
      <c r="D1005127"/>
      <c r="E1005127"/>
    </row>
    <row r="1005128" spans="4:5" x14ac:dyDescent="0.25">
      <c r="D1005128"/>
      <c r="E1005128"/>
    </row>
    <row r="1005129" spans="4:5" x14ac:dyDescent="0.25">
      <c r="D1005129"/>
      <c r="E1005129"/>
    </row>
    <row r="1005130" spans="4:5" x14ac:dyDescent="0.25">
      <c r="D1005130"/>
      <c r="E1005130"/>
    </row>
    <row r="1005131" spans="4:5" x14ac:dyDescent="0.25">
      <c r="D1005131"/>
      <c r="E1005131"/>
    </row>
    <row r="1005132" spans="4:5" x14ac:dyDescent="0.25">
      <c r="D1005132"/>
      <c r="E1005132"/>
    </row>
    <row r="1005133" spans="4:5" x14ac:dyDescent="0.25">
      <c r="D1005133"/>
      <c r="E1005133"/>
    </row>
    <row r="1005134" spans="4:5" x14ac:dyDescent="0.25">
      <c r="D1005134"/>
      <c r="E1005134"/>
    </row>
    <row r="1005135" spans="4:5" x14ac:dyDescent="0.25">
      <c r="D1005135"/>
      <c r="E1005135"/>
    </row>
    <row r="1005136" spans="4:5" x14ac:dyDescent="0.25">
      <c r="D1005136"/>
      <c r="E1005136"/>
    </row>
    <row r="1005137" spans="4:5" x14ac:dyDescent="0.25">
      <c r="D1005137"/>
      <c r="E1005137"/>
    </row>
    <row r="1005138" spans="4:5" x14ac:dyDescent="0.25">
      <c r="D1005138"/>
      <c r="E1005138"/>
    </row>
    <row r="1005139" spans="4:5" x14ac:dyDescent="0.25">
      <c r="D1005139"/>
      <c r="E1005139"/>
    </row>
    <row r="1005140" spans="4:5" x14ac:dyDescent="0.25">
      <c r="D1005140"/>
      <c r="E1005140"/>
    </row>
    <row r="1005141" spans="4:5" x14ac:dyDescent="0.25">
      <c r="D1005141"/>
      <c r="E1005141"/>
    </row>
    <row r="1005142" spans="4:5" x14ac:dyDescent="0.25">
      <c r="D1005142"/>
      <c r="E1005142"/>
    </row>
    <row r="1005143" spans="4:5" x14ac:dyDescent="0.25">
      <c r="D1005143"/>
      <c r="E1005143"/>
    </row>
    <row r="1005144" spans="4:5" x14ac:dyDescent="0.25">
      <c r="D1005144"/>
      <c r="E1005144"/>
    </row>
    <row r="1005145" spans="4:5" x14ac:dyDescent="0.25">
      <c r="D1005145"/>
      <c r="E1005145"/>
    </row>
    <row r="1005146" spans="4:5" x14ac:dyDescent="0.25">
      <c r="D1005146"/>
      <c r="E1005146"/>
    </row>
    <row r="1005147" spans="4:5" x14ac:dyDescent="0.25">
      <c r="D1005147"/>
      <c r="E1005147"/>
    </row>
    <row r="1005148" spans="4:5" x14ac:dyDescent="0.25">
      <c r="D1005148"/>
      <c r="E1005148"/>
    </row>
    <row r="1005149" spans="4:5" x14ac:dyDescent="0.25">
      <c r="D1005149"/>
      <c r="E1005149"/>
    </row>
    <row r="1005150" spans="4:5" x14ac:dyDescent="0.25">
      <c r="D1005150"/>
      <c r="E1005150"/>
    </row>
    <row r="1005151" spans="4:5" x14ac:dyDescent="0.25">
      <c r="D1005151"/>
      <c r="E1005151"/>
    </row>
    <row r="1005152" spans="4:5" x14ac:dyDescent="0.25">
      <c r="D1005152"/>
      <c r="E1005152"/>
    </row>
    <row r="1005153" spans="4:5" x14ac:dyDescent="0.25">
      <c r="D1005153"/>
      <c r="E1005153"/>
    </row>
    <row r="1005154" spans="4:5" x14ac:dyDescent="0.25">
      <c r="D1005154"/>
      <c r="E1005154"/>
    </row>
    <row r="1005155" spans="4:5" x14ac:dyDescent="0.25">
      <c r="D1005155"/>
      <c r="E1005155"/>
    </row>
    <row r="1005156" spans="4:5" x14ac:dyDescent="0.25">
      <c r="D1005156"/>
      <c r="E1005156"/>
    </row>
    <row r="1005157" spans="4:5" x14ac:dyDescent="0.25">
      <c r="D1005157"/>
      <c r="E1005157"/>
    </row>
    <row r="1005158" spans="4:5" x14ac:dyDescent="0.25">
      <c r="D1005158"/>
      <c r="E1005158"/>
    </row>
    <row r="1005159" spans="4:5" x14ac:dyDescent="0.25">
      <c r="D1005159"/>
      <c r="E1005159"/>
    </row>
    <row r="1005160" spans="4:5" x14ac:dyDescent="0.25">
      <c r="D1005160"/>
      <c r="E1005160"/>
    </row>
    <row r="1005161" spans="4:5" x14ac:dyDescent="0.25">
      <c r="D1005161"/>
      <c r="E1005161"/>
    </row>
    <row r="1005162" spans="4:5" x14ac:dyDescent="0.25">
      <c r="D1005162"/>
      <c r="E1005162"/>
    </row>
    <row r="1005163" spans="4:5" x14ac:dyDescent="0.25">
      <c r="D1005163"/>
      <c r="E1005163"/>
    </row>
    <row r="1005164" spans="4:5" x14ac:dyDescent="0.25">
      <c r="D1005164"/>
      <c r="E1005164"/>
    </row>
    <row r="1005165" spans="4:5" x14ac:dyDescent="0.25">
      <c r="D1005165"/>
      <c r="E1005165"/>
    </row>
    <row r="1005166" spans="4:5" x14ac:dyDescent="0.25">
      <c r="D1005166"/>
      <c r="E1005166"/>
    </row>
    <row r="1005167" spans="4:5" x14ac:dyDescent="0.25">
      <c r="D1005167"/>
      <c r="E1005167"/>
    </row>
    <row r="1005168" spans="4:5" x14ac:dyDescent="0.25">
      <c r="D1005168"/>
      <c r="E1005168"/>
    </row>
    <row r="1005169" spans="4:5" x14ac:dyDescent="0.25">
      <c r="D1005169"/>
      <c r="E1005169"/>
    </row>
    <row r="1005170" spans="4:5" x14ac:dyDescent="0.25">
      <c r="D1005170"/>
      <c r="E1005170"/>
    </row>
    <row r="1005171" spans="4:5" x14ac:dyDescent="0.25">
      <c r="D1005171"/>
      <c r="E1005171"/>
    </row>
    <row r="1005172" spans="4:5" x14ac:dyDescent="0.25">
      <c r="D1005172"/>
      <c r="E1005172"/>
    </row>
    <row r="1005173" spans="4:5" x14ac:dyDescent="0.25">
      <c r="D1005173"/>
      <c r="E1005173"/>
    </row>
    <row r="1005174" spans="4:5" x14ac:dyDescent="0.25">
      <c r="D1005174"/>
      <c r="E1005174"/>
    </row>
    <row r="1005175" spans="4:5" x14ac:dyDescent="0.25">
      <c r="D1005175"/>
      <c r="E1005175"/>
    </row>
    <row r="1005176" spans="4:5" x14ac:dyDescent="0.25">
      <c r="D1005176"/>
      <c r="E1005176"/>
    </row>
    <row r="1005177" spans="4:5" x14ac:dyDescent="0.25">
      <c r="D1005177"/>
      <c r="E1005177"/>
    </row>
    <row r="1005178" spans="4:5" x14ac:dyDescent="0.25">
      <c r="D1005178"/>
      <c r="E1005178"/>
    </row>
    <row r="1005179" spans="4:5" x14ac:dyDescent="0.25">
      <c r="D1005179"/>
      <c r="E1005179"/>
    </row>
    <row r="1005180" spans="4:5" x14ac:dyDescent="0.25">
      <c r="D1005180"/>
      <c r="E1005180"/>
    </row>
    <row r="1005181" spans="4:5" x14ac:dyDescent="0.25">
      <c r="D1005181"/>
      <c r="E1005181"/>
    </row>
    <row r="1005182" spans="4:5" x14ac:dyDescent="0.25">
      <c r="D1005182"/>
      <c r="E1005182"/>
    </row>
    <row r="1005183" spans="4:5" x14ac:dyDescent="0.25">
      <c r="D1005183"/>
      <c r="E1005183"/>
    </row>
    <row r="1005184" spans="4:5" x14ac:dyDescent="0.25">
      <c r="D1005184"/>
      <c r="E1005184"/>
    </row>
    <row r="1005185" spans="4:5" x14ac:dyDescent="0.25">
      <c r="D1005185"/>
      <c r="E1005185"/>
    </row>
    <row r="1005186" spans="4:5" x14ac:dyDescent="0.25">
      <c r="D1005186"/>
      <c r="E1005186"/>
    </row>
    <row r="1005187" spans="4:5" x14ac:dyDescent="0.25">
      <c r="D1005187"/>
      <c r="E1005187"/>
    </row>
    <row r="1005188" spans="4:5" x14ac:dyDescent="0.25">
      <c r="D1005188"/>
      <c r="E1005188"/>
    </row>
    <row r="1005189" spans="4:5" x14ac:dyDescent="0.25">
      <c r="D1005189"/>
      <c r="E1005189"/>
    </row>
    <row r="1005190" spans="4:5" x14ac:dyDescent="0.25">
      <c r="D1005190"/>
      <c r="E1005190"/>
    </row>
    <row r="1005191" spans="4:5" x14ac:dyDescent="0.25">
      <c r="D1005191"/>
      <c r="E1005191"/>
    </row>
    <row r="1005192" spans="4:5" x14ac:dyDescent="0.25">
      <c r="D1005192"/>
      <c r="E1005192"/>
    </row>
    <row r="1005193" spans="4:5" x14ac:dyDescent="0.25">
      <c r="D1005193"/>
      <c r="E1005193"/>
    </row>
    <row r="1005194" spans="4:5" x14ac:dyDescent="0.25">
      <c r="D1005194"/>
      <c r="E1005194"/>
    </row>
    <row r="1005195" spans="4:5" x14ac:dyDescent="0.25">
      <c r="D1005195"/>
      <c r="E1005195"/>
    </row>
    <row r="1005196" spans="4:5" x14ac:dyDescent="0.25">
      <c r="D1005196"/>
      <c r="E1005196"/>
    </row>
    <row r="1005197" spans="4:5" x14ac:dyDescent="0.25">
      <c r="D1005197"/>
      <c r="E1005197"/>
    </row>
    <row r="1005198" spans="4:5" x14ac:dyDescent="0.25">
      <c r="D1005198"/>
      <c r="E1005198"/>
    </row>
    <row r="1005199" spans="4:5" x14ac:dyDescent="0.25">
      <c r="D1005199"/>
      <c r="E1005199"/>
    </row>
    <row r="1005200" spans="4:5" x14ac:dyDescent="0.25">
      <c r="D1005200"/>
      <c r="E1005200"/>
    </row>
    <row r="1005201" spans="4:5" x14ac:dyDescent="0.25">
      <c r="D1005201"/>
      <c r="E1005201"/>
    </row>
    <row r="1005202" spans="4:5" x14ac:dyDescent="0.25">
      <c r="D1005202"/>
      <c r="E1005202"/>
    </row>
    <row r="1005203" spans="4:5" x14ac:dyDescent="0.25">
      <c r="D1005203"/>
      <c r="E1005203"/>
    </row>
    <row r="1005204" spans="4:5" x14ac:dyDescent="0.25">
      <c r="D1005204"/>
      <c r="E1005204"/>
    </row>
    <row r="1005205" spans="4:5" x14ac:dyDescent="0.25">
      <c r="D1005205"/>
      <c r="E1005205"/>
    </row>
    <row r="1005206" spans="4:5" x14ac:dyDescent="0.25">
      <c r="D1005206"/>
      <c r="E1005206"/>
    </row>
    <row r="1005207" spans="4:5" x14ac:dyDescent="0.25">
      <c r="D1005207"/>
      <c r="E1005207"/>
    </row>
    <row r="1005208" spans="4:5" x14ac:dyDescent="0.25">
      <c r="D1005208"/>
      <c r="E1005208"/>
    </row>
    <row r="1005209" spans="4:5" x14ac:dyDescent="0.25">
      <c r="D1005209"/>
      <c r="E1005209"/>
    </row>
    <row r="1005210" spans="4:5" x14ac:dyDescent="0.25">
      <c r="D1005210"/>
      <c r="E1005210"/>
    </row>
    <row r="1005211" spans="4:5" x14ac:dyDescent="0.25">
      <c r="D1005211"/>
      <c r="E1005211"/>
    </row>
    <row r="1005212" spans="4:5" x14ac:dyDescent="0.25">
      <c r="D1005212"/>
      <c r="E1005212"/>
    </row>
    <row r="1005213" spans="4:5" x14ac:dyDescent="0.25">
      <c r="D1005213"/>
      <c r="E1005213"/>
    </row>
    <row r="1005214" spans="4:5" x14ac:dyDescent="0.25">
      <c r="D1005214"/>
      <c r="E1005214"/>
    </row>
    <row r="1005215" spans="4:5" x14ac:dyDescent="0.25">
      <c r="D1005215"/>
      <c r="E1005215"/>
    </row>
    <row r="1005216" spans="4:5" x14ac:dyDescent="0.25">
      <c r="D1005216"/>
      <c r="E1005216"/>
    </row>
    <row r="1005217" spans="4:5" x14ac:dyDescent="0.25">
      <c r="D1005217"/>
      <c r="E1005217"/>
    </row>
    <row r="1005218" spans="4:5" x14ac:dyDescent="0.25">
      <c r="D1005218"/>
      <c r="E1005218"/>
    </row>
    <row r="1005219" spans="4:5" x14ac:dyDescent="0.25">
      <c r="D1005219"/>
      <c r="E1005219"/>
    </row>
    <row r="1005220" spans="4:5" x14ac:dyDescent="0.25">
      <c r="D1005220"/>
      <c r="E1005220"/>
    </row>
    <row r="1005221" spans="4:5" x14ac:dyDescent="0.25">
      <c r="D1005221"/>
      <c r="E1005221"/>
    </row>
    <row r="1005222" spans="4:5" x14ac:dyDescent="0.25">
      <c r="D1005222"/>
      <c r="E1005222"/>
    </row>
    <row r="1005223" spans="4:5" x14ac:dyDescent="0.25">
      <c r="D1005223"/>
      <c r="E1005223"/>
    </row>
    <row r="1005224" spans="4:5" x14ac:dyDescent="0.25">
      <c r="D1005224"/>
      <c r="E1005224"/>
    </row>
    <row r="1005225" spans="4:5" x14ac:dyDescent="0.25">
      <c r="D1005225"/>
      <c r="E1005225"/>
    </row>
    <row r="1005226" spans="4:5" x14ac:dyDescent="0.25">
      <c r="D1005226"/>
      <c r="E1005226"/>
    </row>
    <row r="1005227" spans="4:5" x14ac:dyDescent="0.25">
      <c r="D1005227"/>
      <c r="E1005227"/>
    </row>
    <row r="1005228" spans="4:5" x14ac:dyDescent="0.25">
      <c r="D1005228"/>
      <c r="E1005228"/>
    </row>
    <row r="1005229" spans="4:5" x14ac:dyDescent="0.25">
      <c r="D1005229"/>
      <c r="E1005229"/>
    </row>
    <row r="1005230" spans="4:5" x14ac:dyDescent="0.25">
      <c r="D1005230"/>
      <c r="E1005230"/>
    </row>
    <row r="1005231" spans="4:5" x14ac:dyDescent="0.25">
      <c r="D1005231"/>
      <c r="E1005231"/>
    </row>
    <row r="1005232" spans="4:5" x14ac:dyDescent="0.25">
      <c r="D1005232"/>
      <c r="E1005232"/>
    </row>
    <row r="1005233" spans="4:5" x14ac:dyDescent="0.25">
      <c r="D1005233"/>
      <c r="E1005233"/>
    </row>
    <row r="1005234" spans="4:5" x14ac:dyDescent="0.25">
      <c r="D1005234"/>
      <c r="E1005234"/>
    </row>
    <row r="1005235" spans="4:5" x14ac:dyDescent="0.25">
      <c r="D1005235"/>
      <c r="E1005235"/>
    </row>
    <row r="1005236" spans="4:5" x14ac:dyDescent="0.25">
      <c r="D1005236"/>
      <c r="E1005236"/>
    </row>
    <row r="1005237" spans="4:5" x14ac:dyDescent="0.25">
      <c r="D1005237"/>
      <c r="E1005237"/>
    </row>
    <row r="1005238" spans="4:5" x14ac:dyDescent="0.25">
      <c r="D1005238"/>
      <c r="E1005238"/>
    </row>
    <row r="1005239" spans="4:5" x14ac:dyDescent="0.25">
      <c r="D1005239"/>
      <c r="E1005239"/>
    </row>
    <row r="1005240" spans="4:5" x14ac:dyDescent="0.25">
      <c r="D1005240"/>
      <c r="E1005240"/>
    </row>
    <row r="1005241" spans="4:5" x14ac:dyDescent="0.25">
      <c r="D1005241"/>
      <c r="E1005241"/>
    </row>
    <row r="1005242" spans="4:5" x14ac:dyDescent="0.25">
      <c r="D1005242"/>
      <c r="E1005242"/>
    </row>
    <row r="1005243" spans="4:5" x14ac:dyDescent="0.25">
      <c r="D1005243"/>
      <c r="E1005243"/>
    </row>
    <row r="1005244" spans="4:5" x14ac:dyDescent="0.25">
      <c r="D1005244"/>
      <c r="E1005244"/>
    </row>
    <row r="1005245" spans="4:5" x14ac:dyDescent="0.25">
      <c r="D1005245"/>
      <c r="E1005245"/>
    </row>
    <row r="1005246" spans="4:5" x14ac:dyDescent="0.25">
      <c r="D1005246"/>
      <c r="E1005246"/>
    </row>
    <row r="1005247" spans="4:5" x14ac:dyDescent="0.25">
      <c r="D1005247"/>
      <c r="E1005247"/>
    </row>
    <row r="1005248" spans="4:5" x14ac:dyDescent="0.25">
      <c r="D1005248"/>
      <c r="E1005248"/>
    </row>
    <row r="1005249" spans="4:5" x14ac:dyDescent="0.25">
      <c r="D1005249"/>
      <c r="E1005249"/>
    </row>
    <row r="1005250" spans="4:5" x14ac:dyDescent="0.25">
      <c r="D1005250"/>
      <c r="E1005250"/>
    </row>
    <row r="1005251" spans="4:5" x14ac:dyDescent="0.25">
      <c r="D1005251"/>
      <c r="E1005251"/>
    </row>
    <row r="1005252" spans="4:5" x14ac:dyDescent="0.25">
      <c r="D1005252"/>
      <c r="E1005252"/>
    </row>
    <row r="1005253" spans="4:5" x14ac:dyDescent="0.25">
      <c r="D1005253"/>
      <c r="E1005253"/>
    </row>
    <row r="1005254" spans="4:5" x14ac:dyDescent="0.25">
      <c r="D1005254"/>
      <c r="E1005254"/>
    </row>
    <row r="1005255" spans="4:5" x14ac:dyDescent="0.25">
      <c r="D1005255"/>
      <c r="E1005255"/>
    </row>
    <row r="1005256" spans="4:5" x14ac:dyDescent="0.25">
      <c r="D1005256"/>
      <c r="E1005256"/>
    </row>
    <row r="1005257" spans="4:5" x14ac:dyDescent="0.25">
      <c r="D1005257"/>
      <c r="E1005257"/>
    </row>
    <row r="1005258" spans="4:5" x14ac:dyDescent="0.25">
      <c r="D1005258"/>
      <c r="E1005258"/>
    </row>
    <row r="1005259" spans="4:5" x14ac:dyDescent="0.25">
      <c r="D1005259"/>
      <c r="E1005259"/>
    </row>
    <row r="1005260" spans="4:5" x14ac:dyDescent="0.25">
      <c r="D1005260"/>
      <c r="E1005260"/>
    </row>
    <row r="1005261" spans="4:5" x14ac:dyDescent="0.25">
      <c r="D1005261"/>
      <c r="E1005261"/>
    </row>
    <row r="1005262" spans="4:5" x14ac:dyDescent="0.25">
      <c r="D1005262"/>
      <c r="E1005262"/>
    </row>
    <row r="1005263" spans="4:5" x14ac:dyDescent="0.25">
      <c r="D1005263"/>
      <c r="E1005263"/>
    </row>
    <row r="1005264" spans="4:5" x14ac:dyDescent="0.25">
      <c r="D1005264"/>
      <c r="E1005264"/>
    </row>
    <row r="1005265" spans="4:5" x14ac:dyDescent="0.25">
      <c r="D1005265"/>
      <c r="E1005265"/>
    </row>
    <row r="1005266" spans="4:5" x14ac:dyDescent="0.25">
      <c r="D1005266"/>
      <c r="E1005266"/>
    </row>
    <row r="1005267" spans="4:5" x14ac:dyDescent="0.25">
      <c r="D1005267"/>
      <c r="E1005267"/>
    </row>
    <row r="1005268" spans="4:5" x14ac:dyDescent="0.25">
      <c r="D1005268"/>
      <c r="E1005268"/>
    </row>
    <row r="1005269" spans="4:5" x14ac:dyDescent="0.25">
      <c r="D1005269"/>
      <c r="E1005269"/>
    </row>
    <row r="1005270" spans="4:5" x14ac:dyDescent="0.25">
      <c r="D1005270"/>
      <c r="E1005270"/>
    </row>
    <row r="1005271" spans="4:5" x14ac:dyDescent="0.25">
      <c r="D1005271"/>
      <c r="E1005271"/>
    </row>
    <row r="1005272" spans="4:5" x14ac:dyDescent="0.25">
      <c r="D1005272"/>
      <c r="E1005272"/>
    </row>
    <row r="1005273" spans="4:5" x14ac:dyDescent="0.25">
      <c r="D1005273"/>
      <c r="E1005273"/>
    </row>
    <row r="1005274" spans="4:5" x14ac:dyDescent="0.25">
      <c r="D1005274"/>
      <c r="E1005274"/>
    </row>
    <row r="1005275" spans="4:5" x14ac:dyDescent="0.25">
      <c r="D1005275"/>
      <c r="E1005275"/>
    </row>
    <row r="1005276" spans="4:5" x14ac:dyDescent="0.25">
      <c r="D1005276"/>
      <c r="E1005276"/>
    </row>
    <row r="1005277" spans="4:5" x14ac:dyDescent="0.25">
      <c r="D1005277"/>
      <c r="E1005277"/>
    </row>
    <row r="1005278" spans="4:5" x14ac:dyDescent="0.25">
      <c r="D1005278"/>
      <c r="E1005278"/>
    </row>
    <row r="1005279" spans="4:5" x14ac:dyDescent="0.25">
      <c r="D1005279"/>
      <c r="E1005279"/>
    </row>
    <row r="1005280" spans="4:5" x14ac:dyDescent="0.25">
      <c r="D1005280"/>
      <c r="E1005280"/>
    </row>
    <row r="1005281" spans="4:5" x14ac:dyDescent="0.25">
      <c r="D1005281"/>
      <c r="E1005281"/>
    </row>
    <row r="1005282" spans="4:5" x14ac:dyDescent="0.25">
      <c r="D1005282"/>
      <c r="E1005282"/>
    </row>
    <row r="1005283" spans="4:5" x14ac:dyDescent="0.25">
      <c r="D1005283"/>
      <c r="E1005283"/>
    </row>
    <row r="1005284" spans="4:5" x14ac:dyDescent="0.25">
      <c r="D1005284"/>
      <c r="E1005284"/>
    </row>
    <row r="1005285" spans="4:5" x14ac:dyDescent="0.25">
      <c r="D1005285"/>
      <c r="E1005285"/>
    </row>
    <row r="1005286" spans="4:5" x14ac:dyDescent="0.25">
      <c r="D1005286"/>
      <c r="E1005286"/>
    </row>
    <row r="1005287" spans="4:5" x14ac:dyDescent="0.25">
      <c r="D1005287"/>
      <c r="E1005287"/>
    </row>
    <row r="1005288" spans="4:5" x14ac:dyDescent="0.25">
      <c r="D1005288"/>
      <c r="E1005288"/>
    </row>
    <row r="1005289" spans="4:5" x14ac:dyDescent="0.25">
      <c r="D1005289"/>
      <c r="E1005289"/>
    </row>
    <row r="1005290" spans="4:5" x14ac:dyDescent="0.25">
      <c r="D1005290"/>
      <c r="E1005290"/>
    </row>
    <row r="1005291" spans="4:5" x14ac:dyDescent="0.25">
      <c r="D1005291"/>
      <c r="E1005291"/>
    </row>
    <row r="1005292" spans="4:5" x14ac:dyDescent="0.25">
      <c r="D1005292"/>
      <c r="E1005292"/>
    </row>
    <row r="1005293" spans="4:5" x14ac:dyDescent="0.25">
      <c r="D1005293"/>
      <c r="E1005293"/>
    </row>
    <row r="1005294" spans="4:5" x14ac:dyDescent="0.25">
      <c r="D1005294"/>
      <c r="E1005294"/>
    </row>
    <row r="1005295" spans="4:5" x14ac:dyDescent="0.25">
      <c r="D1005295"/>
      <c r="E1005295"/>
    </row>
    <row r="1005296" spans="4:5" x14ac:dyDescent="0.25">
      <c r="D1005296"/>
      <c r="E1005296"/>
    </row>
    <row r="1005297" spans="4:5" x14ac:dyDescent="0.25">
      <c r="D1005297"/>
      <c r="E1005297"/>
    </row>
    <row r="1005298" spans="4:5" x14ac:dyDescent="0.25">
      <c r="D1005298"/>
      <c r="E1005298"/>
    </row>
    <row r="1005299" spans="4:5" x14ac:dyDescent="0.25">
      <c r="D1005299"/>
      <c r="E1005299"/>
    </row>
    <row r="1005300" spans="4:5" x14ac:dyDescent="0.25">
      <c r="D1005300"/>
      <c r="E1005300"/>
    </row>
    <row r="1005301" spans="4:5" x14ac:dyDescent="0.25">
      <c r="D1005301"/>
      <c r="E1005301"/>
    </row>
    <row r="1005302" spans="4:5" x14ac:dyDescent="0.25">
      <c r="D1005302"/>
      <c r="E1005302"/>
    </row>
    <row r="1005303" spans="4:5" x14ac:dyDescent="0.25">
      <c r="D1005303"/>
      <c r="E1005303"/>
    </row>
    <row r="1005304" spans="4:5" x14ac:dyDescent="0.25">
      <c r="D1005304"/>
      <c r="E1005304"/>
    </row>
    <row r="1005305" spans="4:5" x14ac:dyDescent="0.25">
      <c r="D1005305"/>
      <c r="E1005305"/>
    </row>
    <row r="1005306" spans="4:5" x14ac:dyDescent="0.25">
      <c r="D1005306"/>
      <c r="E1005306"/>
    </row>
    <row r="1005307" spans="4:5" x14ac:dyDescent="0.25">
      <c r="D1005307"/>
      <c r="E1005307"/>
    </row>
    <row r="1005308" spans="4:5" x14ac:dyDescent="0.25">
      <c r="D1005308"/>
      <c r="E1005308"/>
    </row>
    <row r="1005309" spans="4:5" x14ac:dyDescent="0.25">
      <c r="D1005309"/>
      <c r="E1005309"/>
    </row>
    <row r="1005310" spans="4:5" x14ac:dyDescent="0.25">
      <c r="D1005310"/>
      <c r="E1005310"/>
    </row>
    <row r="1005311" spans="4:5" x14ac:dyDescent="0.25">
      <c r="D1005311"/>
      <c r="E1005311"/>
    </row>
    <row r="1005312" spans="4:5" x14ac:dyDescent="0.25">
      <c r="D1005312"/>
      <c r="E1005312"/>
    </row>
    <row r="1005313" spans="4:5" x14ac:dyDescent="0.25">
      <c r="D1005313"/>
      <c r="E1005313"/>
    </row>
    <row r="1005314" spans="4:5" x14ac:dyDescent="0.25">
      <c r="D1005314"/>
      <c r="E1005314"/>
    </row>
    <row r="1005315" spans="4:5" x14ac:dyDescent="0.25">
      <c r="D1005315"/>
      <c r="E1005315"/>
    </row>
    <row r="1005316" spans="4:5" x14ac:dyDescent="0.25">
      <c r="D1005316"/>
      <c r="E1005316"/>
    </row>
    <row r="1005317" spans="4:5" x14ac:dyDescent="0.25">
      <c r="D1005317"/>
      <c r="E1005317"/>
    </row>
    <row r="1005318" spans="4:5" x14ac:dyDescent="0.25">
      <c r="D1005318"/>
      <c r="E1005318"/>
    </row>
    <row r="1005319" spans="4:5" x14ac:dyDescent="0.25">
      <c r="D1005319"/>
      <c r="E1005319"/>
    </row>
    <row r="1005320" spans="4:5" x14ac:dyDescent="0.25">
      <c r="D1005320"/>
      <c r="E1005320"/>
    </row>
    <row r="1005321" spans="4:5" x14ac:dyDescent="0.25">
      <c r="D1005321"/>
      <c r="E1005321"/>
    </row>
    <row r="1005322" spans="4:5" x14ac:dyDescent="0.25">
      <c r="D1005322"/>
      <c r="E1005322"/>
    </row>
    <row r="1005323" spans="4:5" x14ac:dyDescent="0.25">
      <c r="D1005323"/>
      <c r="E1005323"/>
    </row>
    <row r="1005324" spans="4:5" x14ac:dyDescent="0.25">
      <c r="D1005324"/>
      <c r="E1005324"/>
    </row>
    <row r="1005325" spans="4:5" x14ac:dyDescent="0.25">
      <c r="D1005325"/>
      <c r="E1005325"/>
    </row>
    <row r="1005326" spans="4:5" x14ac:dyDescent="0.25">
      <c r="D1005326"/>
      <c r="E1005326"/>
    </row>
    <row r="1005327" spans="4:5" x14ac:dyDescent="0.25">
      <c r="D1005327"/>
      <c r="E1005327"/>
    </row>
    <row r="1005328" spans="4:5" x14ac:dyDescent="0.25">
      <c r="D1005328"/>
      <c r="E1005328"/>
    </row>
    <row r="1005329" spans="4:5" x14ac:dyDescent="0.25">
      <c r="D1005329"/>
      <c r="E1005329"/>
    </row>
    <row r="1005330" spans="4:5" x14ac:dyDescent="0.25">
      <c r="D1005330"/>
      <c r="E1005330"/>
    </row>
    <row r="1005331" spans="4:5" x14ac:dyDescent="0.25">
      <c r="D1005331"/>
      <c r="E1005331"/>
    </row>
    <row r="1005332" spans="4:5" x14ac:dyDescent="0.25">
      <c r="D1005332"/>
      <c r="E1005332"/>
    </row>
    <row r="1005333" spans="4:5" x14ac:dyDescent="0.25">
      <c r="D1005333"/>
      <c r="E1005333"/>
    </row>
    <row r="1005334" spans="4:5" x14ac:dyDescent="0.25">
      <c r="D1005334"/>
      <c r="E1005334"/>
    </row>
    <row r="1005335" spans="4:5" x14ac:dyDescent="0.25">
      <c r="D1005335"/>
      <c r="E1005335"/>
    </row>
    <row r="1005336" spans="4:5" x14ac:dyDescent="0.25">
      <c r="D1005336"/>
      <c r="E1005336"/>
    </row>
    <row r="1005337" spans="4:5" x14ac:dyDescent="0.25">
      <c r="D1005337"/>
      <c r="E1005337"/>
    </row>
    <row r="1005338" spans="4:5" x14ac:dyDescent="0.25">
      <c r="D1005338"/>
      <c r="E1005338"/>
    </row>
    <row r="1005339" spans="4:5" x14ac:dyDescent="0.25">
      <c r="D1005339"/>
      <c r="E1005339"/>
    </row>
    <row r="1005340" spans="4:5" x14ac:dyDescent="0.25">
      <c r="D1005340"/>
      <c r="E1005340"/>
    </row>
    <row r="1005341" spans="4:5" x14ac:dyDescent="0.25">
      <c r="D1005341"/>
      <c r="E1005341"/>
    </row>
    <row r="1005342" spans="4:5" x14ac:dyDescent="0.25">
      <c r="D1005342"/>
      <c r="E1005342"/>
    </row>
    <row r="1005343" spans="4:5" x14ac:dyDescent="0.25">
      <c r="D1005343"/>
      <c r="E1005343"/>
    </row>
    <row r="1005344" spans="4:5" x14ac:dyDescent="0.25">
      <c r="D1005344"/>
      <c r="E1005344"/>
    </row>
    <row r="1005345" spans="4:5" x14ac:dyDescent="0.25">
      <c r="D1005345"/>
      <c r="E1005345"/>
    </row>
    <row r="1005346" spans="4:5" x14ac:dyDescent="0.25">
      <c r="D1005346"/>
      <c r="E1005346"/>
    </row>
    <row r="1005347" spans="4:5" x14ac:dyDescent="0.25">
      <c r="D1005347"/>
      <c r="E1005347"/>
    </row>
    <row r="1005348" spans="4:5" x14ac:dyDescent="0.25">
      <c r="D1005348"/>
      <c r="E1005348"/>
    </row>
    <row r="1005349" spans="4:5" x14ac:dyDescent="0.25">
      <c r="D1005349"/>
      <c r="E1005349"/>
    </row>
    <row r="1005350" spans="4:5" x14ac:dyDescent="0.25">
      <c r="D1005350"/>
      <c r="E1005350"/>
    </row>
    <row r="1005351" spans="4:5" x14ac:dyDescent="0.25">
      <c r="D1005351"/>
      <c r="E1005351"/>
    </row>
    <row r="1005352" spans="4:5" x14ac:dyDescent="0.25">
      <c r="D1005352"/>
      <c r="E1005352"/>
    </row>
    <row r="1005353" spans="4:5" x14ac:dyDescent="0.25">
      <c r="D1005353"/>
      <c r="E1005353"/>
    </row>
    <row r="1005354" spans="4:5" x14ac:dyDescent="0.25">
      <c r="D1005354"/>
      <c r="E1005354"/>
    </row>
    <row r="1005355" spans="4:5" x14ac:dyDescent="0.25">
      <c r="D1005355"/>
      <c r="E1005355"/>
    </row>
    <row r="1005356" spans="4:5" x14ac:dyDescent="0.25">
      <c r="D1005356"/>
      <c r="E1005356"/>
    </row>
    <row r="1005357" spans="4:5" x14ac:dyDescent="0.25">
      <c r="D1005357"/>
      <c r="E1005357"/>
    </row>
    <row r="1005358" spans="4:5" x14ac:dyDescent="0.25">
      <c r="D1005358"/>
      <c r="E1005358"/>
    </row>
    <row r="1005359" spans="4:5" x14ac:dyDescent="0.25">
      <c r="D1005359"/>
      <c r="E1005359"/>
    </row>
    <row r="1005360" spans="4:5" x14ac:dyDescent="0.25">
      <c r="D1005360"/>
      <c r="E1005360"/>
    </row>
    <row r="1005361" spans="4:5" x14ac:dyDescent="0.25">
      <c r="D1005361"/>
      <c r="E1005361"/>
    </row>
    <row r="1005362" spans="4:5" x14ac:dyDescent="0.25">
      <c r="D1005362"/>
      <c r="E1005362"/>
    </row>
    <row r="1005363" spans="4:5" x14ac:dyDescent="0.25">
      <c r="D1005363"/>
      <c r="E1005363"/>
    </row>
    <row r="1005364" spans="4:5" x14ac:dyDescent="0.25">
      <c r="D1005364"/>
      <c r="E1005364"/>
    </row>
    <row r="1005365" spans="4:5" x14ac:dyDescent="0.25">
      <c r="D1005365"/>
      <c r="E1005365"/>
    </row>
    <row r="1005366" spans="4:5" x14ac:dyDescent="0.25">
      <c r="D1005366"/>
      <c r="E1005366"/>
    </row>
    <row r="1005367" spans="4:5" x14ac:dyDescent="0.25">
      <c r="D1005367"/>
      <c r="E1005367"/>
    </row>
    <row r="1005368" spans="4:5" x14ac:dyDescent="0.25">
      <c r="D1005368"/>
      <c r="E1005368"/>
    </row>
    <row r="1005369" spans="4:5" x14ac:dyDescent="0.25">
      <c r="D1005369"/>
      <c r="E1005369"/>
    </row>
    <row r="1005370" spans="4:5" x14ac:dyDescent="0.25">
      <c r="D1005370"/>
      <c r="E1005370"/>
    </row>
    <row r="1005371" spans="4:5" x14ac:dyDescent="0.25">
      <c r="D1005371"/>
      <c r="E1005371"/>
    </row>
    <row r="1005372" spans="4:5" x14ac:dyDescent="0.25">
      <c r="D1005372"/>
      <c r="E1005372"/>
    </row>
    <row r="1005373" spans="4:5" x14ac:dyDescent="0.25">
      <c r="D1005373"/>
      <c r="E1005373"/>
    </row>
    <row r="1005374" spans="4:5" x14ac:dyDescent="0.25">
      <c r="D1005374"/>
      <c r="E1005374"/>
    </row>
    <row r="1005375" spans="4:5" x14ac:dyDescent="0.25">
      <c r="D1005375"/>
      <c r="E1005375"/>
    </row>
    <row r="1005376" spans="4:5" x14ac:dyDescent="0.25">
      <c r="D1005376"/>
      <c r="E1005376"/>
    </row>
    <row r="1005377" spans="4:5" x14ac:dyDescent="0.25">
      <c r="D1005377"/>
      <c r="E1005377"/>
    </row>
    <row r="1005378" spans="4:5" x14ac:dyDescent="0.25">
      <c r="D1005378"/>
      <c r="E1005378"/>
    </row>
    <row r="1005379" spans="4:5" x14ac:dyDescent="0.25">
      <c r="D1005379"/>
      <c r="E1005379"/>
    </row>
    <row r="1005380" spans="4:5" x14ac:dyDescent="0.25">
      <c r="D1005380"/>
      <c r="E1005380"/>
    </row>
    <row r="1005381" spans="4:5" x14ac:dyDescent="0.25">
      <c r="D1005381"/>
      <c r="E1005381"/>
    </row>
    <row r="1005382" spans="4:5" x14ac:dyDescent="0.25">
      <c r="D1005382"/>
      <c r="E1005382"/>
    </row>
    <row r="1005383" spans="4:5" x14ac:dyDescent="0.25">
      <c r="D1005383"/>
      <c r="E1005383"/>
    </row>
    <row r="1005384" spans="4:5" x14ac:dyDescent="0.25">
      <c r="D1005384"/>
      <c r="E1005384"/>
    </row>
    <row r="1005385" spans="4:5" x14ac:dyDescent="0.25">
      <c r="D1005385"/>
      <c r="E1005385"/>
    </row>
    <row r="1005386" spans="4:5" x14ac:dyDescent="0.25">
      <c r="D1005386"/>
      <c r="E1005386"/>
    </row>
    <row r="1005387" spans="4:5" x14ac:dyDescent="0.25">
      <c r="D1005387"/>
      <c r="E1005387"/>
    </row>
    <row r="1005388" spans="4:5" x14ac:dyDescent="0.25">
      <c r="D1005388"/>
      <c r="E1005388"/>
    </row>
    <row r="1005389" spans="4:5" x14ac:dyDescent="0.25">
      <c r="D1005389"/>
      <c r="E1005389"/>
    </row>
    <row r="1005390" spans="4:5" x14ac:dyDescent="0.25">
      <c r="D1005390"/>
      <c r="E1005390"/>
    </row>
    <row r="1005391" spans="4:5" x14ac:dyDescent="0.25">
      <c r="D1005391"/>
      <c r="E1005391"/>
    </row>
    <row r="1005392" spans="4:5" x14ac:dyDescent="0.25">
      <c r="D1005392"/>
      <c r="E1005392"/>
    </row>
    <row r="1005393" spans="4:5" x14ac:dyDescent="0.25">
      <c r="D1005393"/>
      <c r="E1005393"/>
    </row>
    <row r="1005394" spans="4:5" x14ac:dyDescent="0.25">
      <c r="D1005394"/>
      <c r="E1005394"/>
    </row>
    <row r="1005395" spans="4:5" x14ac:dyDescent="0.25">
      <c r="D1005395"/>
      <c r="E1005395"/>
    </row>
    <row r="1005396" spans="4:5" x14ac:dyDescent="0.25">
      <c r="D1005396"/>
      <c r="E1005396"/>
    </row>
    <row r="1005397" spans="4:5" x14ac:dyDescent="0.25">
      <c r="D1005397"/>
      <c r="E1005397"/>
    </row>
    <row r="1005398" spans="4:5" x14ac:dyDescent="0.25">
      <c r="D1005398"/>
      <c r="E1005398"/>
    </row>
    <row r="1005399" spans="4:5" x14ac:dyDescent="0.25">
      <c r="D1005399"/>
      <c r="E1005399"/>
    </row>
    <row r="1005400" spans="4:5" x14ac:dyDescent="0.25">
      <c r="D1005400"/>
      <c r="E1005400"/>
    </row>
    <row r="1005401" spans="4:5" x14ac:dyDescent="0.25">
      <c r="D1005401"/>
      <c r="E1005401"/>
    </row>
    <row r="1005402" spans="4:5" x14ac:dyDescent="0.25">
      <c r="D1005402"/>
      <c r="E1005402"/>
    </row>
    <row r="1005403" spans="4:5" x14ac:dyDescent="0.25">
      <c r="D1005403"/>
      <c r="E1005403"/>
    </row>
    <row r="1005404" spans="4:5" x14ac:dyDescent="0.25">
      <c r="D1005404"/>
      <c r="E1005404"/>
    </row>
    <row r="1005405" spans="4:5" x14ac:dyDescent="0.25">
      <c r="D1005405"/>
      <c r="E1005405"/>
    </row>
    <row r="1005406" spans="4:5" x14ac:dyDescent="0.25">
      <c r="D1005406"/>
      <c r="E1005406"/>
    </row>
    <row r="1005407" spans="4:5" x14ac:dyDescent="0.25">
      <c r="D1005407"/>
      <c r="E1005407"/>
    </row>
    <row r="1005408" spans="4:5" x14ac:dyDescent="0.25">
      <c r="D1005408"/>
      <c r="E1005408"/>
    </row>
    <row r="1005409" spans="4:5" x14ac:dyDescent="0.25">
      <c r="D1005409"/>
      <c r="E1005409"/>
    </row>
    <row r="1005410" spans="4:5" x14ac:dyDescent="0.25">
      <c r="D1005410"/>
      <c r="E1005410"/>
    </row>
    <row r="1005411" spans="4:5" x14ac:dyDescent="0.25">
      <c r="D1005411"/>
      <c r="E1005411"/>
    </row>
    <row r="1005412" spans="4:5" x14ac:dyDescent="0.25">
      <c r="D1005412"/>
      <c r="E1005412"/>
    </row>
    <row r="1005413" spans="4:5" x14ac:dyDescent="0.25">
      <c r="D1005413"/>
      <c r="E1005413"/>
    </row>
    <row r="1005414" spans="4:5" x14ac:dyDescent="0.25">
      <c r="D1005414"/>
      <c r="E1005414"/>
    </row>
    <row r="1005415" spans="4:5" x14ac:dyDescent="0.25">
      <c r="D1005415"/>
      <c r="E1005415"/>
    </row>
    <row r="1005416" spans="4:5" x14ac:dyDescent="0.25">
      <c r="D1005416"/>
      <c r="E1005416"/>
    </row>
    <row r="1005417" spans="4:5" x14ac:dyDescent="0.25">
      <c r="D1005417"/>
      <c r="E1005417"/>
    </row>
    <row r="1005418" spans="4:5" x14ac:dyDescent="0.25">
      <c r="D1005418"/>
      <c r="E1005418"/>
    </row>
    <row r="1005419" spans="4:5" x14ac:dyDescent="0.25">
      <c r="D1005419"/>
      <c r="E1005419"/>
    </row>
    <row r="1005420" spans="4:5" x14ac:dyDescent="0.25">
      <c r="D1005420"/>
      <c r="E1005420"/>
    </row>
    <row r="1005421" spans="4:5" x14ac:dyDescent="0.25">
      <c r="D1005421"/>
      <c r="E1005421"/>
    </row>
    <row r="1005422" spans="4:5" x14ac:dyDescent="0.25">
      <c r="D1005422"/>
      <c r="E1005422"/>
    </row>
    <row r="1005423" spans="4:5" x14ac:dyDescent="0.25">
      <c r="D1005423"/>
      <c r="E1005423"/>
    </row>
    <row r="1005424" spans="4:5" x14ac:dyDescent="0.25">
      <c r="D1005424"/>
      <c r="E1005424"/>
    </row>
    <row r="1005425" spans="4:5" x14ac:dyDescent="0.25">
      <c r="D1005425"/>
      <c r="E1005425"/>
    </row>
    <row r="1005426" spans="4:5" x14ac:dyDescent="0.25">
      <c r="D1005426"/>
      <c r="E1005426"/>
    </row>
    <row r="1005427" spans="4:5" x14ac:dyDescent="0.25">
      <c r="D1005427"/>
      <c r="E1005427"/>
    </row>
    <row r="1005428" spans="4:5" x14ac:dyDescent="0.25">
      <c r="D1005428"/>
      <c r="E1005428"/>
    </row>
    <row r="1005429" spans="4:5" x14ac:dyDescent="0.25">
      <c r="D1005429"/>
      <c r="E1005429"/>
    </row>
    <row r="1005430" spans="4:5" x14ac:dyDescent="0.25">
      <c r="D1005430"/>
      <c r="E1005430"/>
    </row>
    <row r="1005431" spans="4:5" x14ac:dyDescent="0.25">
      <c r="D1005431"/>
      <c r="E1005431"/>
    </row>
    <row r="1005432" spans="4:5" x14ac:dyDescent="0.25">
      <c r="D1005432"/>
      <c r="E1005432"/>
    </row>
    <row r="1005433" spans="4:5" x14ac:dyDescent="0.25">
      <c r="D1005433"/>
      <c r="E1005433"/>
    </row>
    <row r="1005434" spans="4:5" x14ac:dyDescent="0.25">
      <c r="D1005434"/>
      <c r="E1005434"/>
    </row>
    <row r="1005435" spans="4:5" x14ac:dyDescent="0.25">
      <c r="D1005435"/>
      <c r="E1005435"/>
    </row>
    <row r="1005436" spans="4:5" x14ac:dyDescent="0.25">
      <c r="D1005436"/>
      <c r="E1005436"/>
    </row>
    <row r="1005437" spans="4:5" x14ac:dyDescent="0.25">
      <c r="D1005437"/>
      <c r="E1005437"/>
    </row>
    <row r="1005438" spans="4:5" x14ac:dyDescent="0.25">
      <c r="D1005438"/>
      <c r="E1005438"/>
    </row>
    <row r="1005439" spans="4:5" x14ac:dyDescent="0.25">
      <c r="D1005439"/>
      <c r="E1005439"/>
    </row>
    <row r="1005440" spans="4:5" x14ac:dyDescent="0.25">
      <c r="D1005440"/>
      <c r="E1005440"/>
    </row>
    <row r="1005441" spans="4:5" x14ac:dyDescent="0.25">
      <c r="D1005441"/>
      <c r="E1005441"/>
    </row>
    <row r="1005442" spans="4:5" x14ac:dyDescent="0.25">
      <c r="D1005442"/>
      <c r="E1005442"/>
    </row>
    <row r="1005443" spans="4:5" x14ac:dyDescent="0.25">
      <c r="D1005443"/>
      <c r="E1005443"/>
    </row>
    <row r="1005444" spans="4:5" x14ac:dyDescent="0.25">
      <c r="D1005444"/>
      <c r="E1005444"/>
    </row>
    <row r="1005445" spans="4:5" x14ac:dyDescent="0.25">
      <c r="D1005445"/>
      <c r="E1005445"/>
    </row>
    <row r="1005446" spans="4:5" x14ac:dyDescent="0.25">
      <c r="D1005446"/>
      <c r="E1005446"/>
    </row>
    <row r="1005447" spans="4:5" x14ac:dyDescent="0.25">
      <c r="D1005447"/>
      <c r="E1005447"/>
    </row>
    <row r="1005448" spans="4:5" x14ac:dyDescent="0.25">
      <c r="D1005448"/>
      <c r="E1005448"/>
    </row>
    <row r="1005449" spans="4:5" x14ac:dyDescent="0.25">
      <c r="D1005449"/>
      <c r="E1005449"/>
    </row>
    <row r="1005450" spans="4:5" x14ac:dyDescent="0.25">
      <c r="D1005450"/>
      <c r="E1005450"/>
    </row>
    <row r="1005451" spans="4:5" x14ac:dyDescent="0.25">
      <c r="D1005451"/>
      <c r="E1005451"/>
    </row>
    <row r="1005452" spans="4:5" x14ac:dyDescent="0.25">
      <c r="D1005452"/>
      <c r="E1005452"/>
    </row>
    <row r="1005453" spans="4:5" x14ac:dyDescent="0.25">
      <c r="D1005453"/>
      <c r="E1005453"/>
    </row>
    <row r="1005454" spans="4:5" x14ac:dyDescent="0.25">
      <c r="D1005454"/>
      <c r="E1005454"/>
    </row>
    <row r="1005455" spans="4:5" x14ac:dyDescent="0.25">
      <c r="D1005455"/>
      <c r="E1005455"/>
    </row>
    <row r="1005456" spans="4:5" x14ac:dyDescent="0.25">
      <c r="D1005456"/>
      <c r="E1005456"/>
    </row>
    <row r="1005457" spans="4:5" x14ac:dyDescent="0.25">
      <c r="D1005457"/>
      <c r="E1005457"/>
    </row>
    <row r="1005458" spans="4:5" x14ac:dyDescent="0.25">
      <c r="D1005458"/>
      <c r="E1005458"/>
    </row>
    <row r="1005459" spans="4:5" x14ac:dyDescent="0.25">
      <c r="D1005459"/>
      <c r="E1005459"/>
    </row>
    <row r="1005460" spans="4:5" x14ac:dyDescent="0.25">
      <c r="D1005460"/>
      <c r="E1005460"/>
    </row>
    <row r="1005461" spans="4:5" x14ac:dyDescent="0.25">
      <c r="D1005461"/>
      <c r="E1005461"/>
    </row>
    <row r="1005462" spans="4:5" x14ac:dyDescent="0.25">
      <c r="D1005462"/>
      <c r="E1005462"/>
    </row>
    <row r="1005463" spans="4:5" x14ac:dyDescent="0.25">
      <c r="D1005463"/>
      <c r="E1005463"/>
    </row>
    <row r="1005464" spans="4:5" x14ac:dyDescent="0.25">
      <c r="D1005464"/>
      <c r="E1005464"/>
    </row>
    <row r="1005465" spans="4:5" x14ac:dyDescent="0.25">
      <c r="D1005465"/>
      <c r="E1005465"/>
    </row>
    <row r="1005466" spans="4:5" x14ac:dyDescent="0.25">
      <c r="D1005466"/>
      <c r="E1005466"/>
    </row>
    <row r="1005467" spans="4:5" x14ac:dyDescent="0.25">
      <c r="D1005467"/>
      <c r="E1005467"/>
    </row>
    <row r="1005468" spans="4:5" x14ac:dyDescent="0.25">
      <c r="D1005468"/>
      <c r="E1005468"/>
    </row>
    <row r="1005469" spans="4:5" x14ac:dyDescent="0.25">
      <c r="D1005469"/>
      <c r="E1005469"/>
    </row>
    <row r="1005470" spans="4:5" x14ac:dyDescent="0.25">
      <c r="D1005470"/>
      <c r="E1005470"/>
    </row>
    <row r="1005471" spans="4:5" x14ac:dyDescent="0.25">
      <c r="D1005471"/>
      <c r="E1005471"/>
    </row>
    <row r="1005472" spans="4:5" x14ac:dyDescent="0.25">
      <c r="D1005472"/>
      <c r="E1005472"/>
    </row>
    <row r="1005473" spans="4:5" x14ac:dyDescent="0.25">
      <c r="D1005473"/>
      <c r="E1005473"/>
    </row>
    <row r="1005474" spans="4:5" x14ac:dyDescent="0.25">
      <c r="D1005474"/>
      <c r="E1005474"/>
    </row>
    <row r="1005475" spans="4:5" x14ac:dyDescent="0.25">
      <c r="D1005475"/>
      <c r="E1005475"/>
    </row>
    <row r="1005476" spans="4:5" x14ac:dyDescent="0.25">
      <c r="D1005476"/>
      <c r="E1005476"/>
    </row>
    <row r="1005477" spans="4:5" x14ac:dyDescent="0.25">
      <c r="D1005477"/>
      <c r="E1005477"/>
    </row>
    <row r="1005478" spans="4:5" x14ac:dyDescent="0.25">
      <c r="D1005478"/>
      <c r="E1005478"/>
    </row>
    <row r="1005479" spans="4:5" x14ac:dyDescent="0.25">
      <c r="D1005479"/>
      <c r="E1005479"/>
    </row>
    <row r="1005480" spans="4:5" x14ac:dyDescent="0.25">
      <c r="D1005480"/>
      <c r="E1005480"/>
    </row>
    <row r="1005481" spans="4:5" x14ac:dyDescent="0.25">
      <c r="D1005481"/>
      <c r="E1005481"/>
    </row>
    <row r="1005482" spans="4:5" x14ac:dyDescent="0.25">
      <c r="D1005482"/>
      <c r="E1005482"/>
    </row>
    <row r="1005483" spans="4:5" x14ac:dyDescent="0.25">
      <c r="D1005483"/>
      <c r="E1005483"/>
    </row>
    <row r="1005484" spans="4:5" x14ac:dyDescent="0.25">
      <c r="D1005484"/>
      <c r="E1005484"/>
    </row>
    <row r="1005485" spans="4:5" x14ac:dyDescent="0.25">
      <c r="D1005485"/>
      <c r="E1005485"/>
    </row>
    <row r="1005486" spans="4:5" x14ac:dyDescent="0.25">
      <c r="D1005486"/>
      <c r="E1005486"/>
    </row>
    <row r="1005487" spans="4:5" x14ac:dyDescent="0.25">
      <c r="D1005487"/>
      <c r="E1005487"/>
    </row>
    <row r="1005488" spans="4:5" x14ac:dyDescent="0.25">
      <c r="D1005488"/>
      <c r="E1005488"/>
    </row>
    <row r="1005489" spans="4:5" x14ac:dyDescent="0.25">
      <c r="D1005489"/>
      <c r="E1005489"/>
    </row>
    <row r="1005490" spans="4:5" x14ac:dyDescent="0.25">
      <c r="D1005490"/>
      <c r="E1005490"/>
    </row>
    <row r="1005491" spans="4:5" x14ac:dyDescent="0.25">
      <c r="D1005491"/>
      <c r="E1005491"/>
    </row>
    <row r="1005492" spans="4:5" x14ac:dyDescent="0.25">
      <c r="D1005492"/>
      <c r="E1005492"/>
    </row>
    <row r="1005493" spans="4:5" x14ac:dyDescent="0.25">
      <c r="D1005493"/>
      <c r="E1005493"/>
    </row>
    <row r="1005494" spans="4:5" x14ac:dyDescent="0.25">
      <c r="D1005494"/>
      <c r="E1005494"/>
    </row>
    <row r="1005495" spans="4:5" x14ac:dyDescent="0.25">
      <c r="D1005495"/>
      <c r="E1005495"/>
    </row>
    <row r="1005496" spans="4:5" x14ac:dyDescent="0.25">
      <c r="D1005496"/>
      <c r="E1005496"/>
    </row>
    <row r="1005497" spans="4:5" x14ac:dyDescent="0.25">
      <c r="D1005497"/>
      <c r="E1005497"/>
    </row>
    <row r="1005498" spans="4:5" x14ac:dyDescent="0.25">
      <c r="D1005498"/>
      <c r="E1005498"/>
    </row>
    <row r="1005499" spans="4:5" x14ac:dyDescent="0.25">
      <c r="D1005499"/>
      <c r="E1005499"/>
    </row>
    <row r="1005500" spans="4:5" x14ac:dyDescent="0.25">
      <c r="D1005500"/>
      <c r="E1005500"/>
    </row>
    <row r="1005501" spans="4:5" x14ac:dyDescent="0.25">
      <c r="D1005501"/>
      <c r="E1005501"/>
    </row>
    <row r="1005502" spans="4:5" x14ac:dyDescent="0.25">
      <c r="D1005502"/>
      <c r="E1005502"/>
    </row>
    <row r="1005503" spans="4:5" x14ac:dyDescent="0.25">
      <c r="D1005503"/>
      <c r="E1005503"/>
    </row>
    <row r="1005504" spans="4:5" x14ac:dyDescent="0.25">
      <c r="D1005504"/>
      <c r="E1005504"/>
    </row>
    <row r="1005505" spans="4:5" x14ac:dyDescent="0.25">
      <c r="D1005505"/>
      <c r="E1005505"/>
    </row>
    <row r="1005506" spans="4:5" x14ac:dyDescent="0.25">
      <c r="D1005506"/>
      <c r="E1005506"/>
    </row>
    <row r="1005507" spans="4:5" x14ac:dyDescent="0.25">
      <c r="D1005507"/>
      <c r="E1005507"/>
    </row>
    <row r="1005508" spans="4:5" x14ac:dyDescent="0.25">
      <c r="D1005508"/>
      <c r="E1005508"/>
    </row>
    <row r="1005509" spans="4:5" x14ac:dyDescent="0.25">
      <c r="D1005509"/>
      <c r="E1005509"/>
    </row>
    <row r="1005510" spans="4:5" x14ac:dyDescent="0.25">
      <c r="D1005510"/>
      <c r="E1005510"/>
    </row>
    <row r="1005511" spans="4:5" x14ac:dyDescent="0.25">
      <c r="D1005511"/>
      <c r="E1005511"/>
    </row>
    <row r="1005512" spans="4:5" x14ac:dyDescent="0.25">
      <c r="D1005512"/>
      <c r="E1005512"/>
    </row>
    <row r="1005513" spans="4:5" x14ac:dyDescent="0.25">
      <c r="D1005513"/>
      <c r="E1005513"/>
    </row>
    <row r="1005514" spans="4:5" x14ac:dyDescent="0.25">
      <c r="D1005514"/>
      <c r="E1005514"/>
    </row>
    <row r="1005515" spans="4:5" x14ac:dyDescent="0.25">
      <c r="D1005515"/>
      <c r="E1005515"/>
    </row>
    <row r="1005516" spans="4:5" x14ac:dyDescent="0.25">
      <c r="D1005516"/>
      <c r="E1005516"/>
    </row>
    <row r="1005517" spans="4:5" x14ac:dyDescent="0.25">
      <c r="D1005517"/>
      <c r="E1005517"/>
    </row>
    <row r="1005518" spans="4:5" x14ac:dyDescent="0.25">
      <c r="D1005518"/>
      <c r="E1005518"/>
    </row>
    <row r="1005519" spans="4:5" x14ac:dyDescent="0.25">
      <c r="D1005519"/>
      <c r="E1005519"/>
    </row>
    <row r="1005520" spans="4:5" x14ac:dyDescent="0.25">
      <c r="D1005520"/>
      <c r="E1005520"/>
    </row>
    <row r="1005521" spans="4:5" x14ac:dyDescent="0.25">
      <c r="D1005521"/>
      <c r="E1005521"/>
    </row>
    <row r="1005522" spans="4:5" x14ac:dyDescent="0.25">
      <c r="D1005522"/>
      <c r="E1005522"/>
    </row>
    <row r="1005523" spans="4:5" x14ac:dyDescent="0.25">
      <c r="D1005523"/>
      <c r="E1005523"/>
    </row>
    <row r="1005524" spans="4:5" x14ac:dyDescent="0.25">
      <c r="D1005524"/>
      <c r="E1005524"/>
    </row>
    <row r="1005525" spans="4:5" x14ac:dyDescent="0.25">
      <c r="D1005525"/>
      <c r="E1005525"/>
    </row>
    <row r="1005526" spans="4:5" x14ac:dyDescent="0.25">
      <c r="D1005526"/>
      <c r="E1005526"/>
    </row>
    <row r="1005527" spans="4:5" x14ac:dyDescent="0.25">
      <c r="D1005527"/>
      <c r="E1005527"/>
    </row>
    <row r="1005528" spans="4:5" x14ac:dyDescent="0.25">
      <c r="D1005528"/>
      <c r="E1005528"/>
    </row>
    <row r="1005529" spans="4:5" x14ac:dyDescent="0.25">
      <c r="D1005529"/>
      <c r="E1005529"/>
    </row>
    <row r="1005530" spans="4:5" x14ac:dyDescent="0.25">
      <c r="D1005530"/>
      <c r="E1005530"/>
    </row>
    <row r="1005531" spans="4:5" x14ac:dyDescent="0.25">
      <c r="D1005531"/>
      <c r="E1005531"/>
    </row>
    <row r="1005532" spans="4:5" x14ac:dyDescent="0.25">
      <c r="D1005532"/>
      <c r="E1005532"/>
    </row>
    <row r="1005533" spans="4:5" x14ac:dyDescent="0.25">
      <c r="D1005533"/>
      <c r="E1005533"/>
    </row>
    <row r="1005534" spans="4:5" x14ac:dyDescent="0.25">
      <c r="D1005534"/>
      <c r="E1005534"/>
    </row>
    <row r="1005535" spans="4:5" x14ac:dyDescent="0.25">
      <c r="D1005535"/>
      <c r="E1005535"/>
    </row>
    <row r="1005536" spans="4:5" x14ac:dyDescent="0.25">
      <c r="D1005536"/>
      <c r="E1005536"/>
    </row>
    <row r="1005537" spans="4:5" x14ac:dyDescent="0.25">
      <c r="D1005537"/>
      <c r="E1005537"/>
    </row>
    <row r="1005538" spans="4:5" x14ac:dyDescent="0.25">
      <c r="D1005538"/>
      <c r="E1005538"/>
    </row>
    <row r="1005539" spans="4:5" x14ac:dyDescent="0.25">
      <c r="D1005539"/>
      <c r="E1005539"/>
    </row>
    <row r="1005540" spans="4:5" x14ac:dyDescent="0.25">
      <c r="D1005540"/>
      <c r="E1005540"/>
    </row>
    <row r="1005541" spans="4:5" x14ac:dyDescent="0.25">
      <c r="D1005541"/>
      <c r="E1005541"/>
    </row>
    <row r="1005542" spans="4:5" x14ac:dyDescent="0.25">
      <c r="D1005542"/>
      <c r="E1005542"/>
    </row>
    <row r="1005543" spans="4:5" x14ac:dyDescent="0.25">
      <c r="D1005543"/>
      <c r="E1005543"/>
    </row>
    <row r="1005544" spans="4:5" x14ac:dyDescent="0.25">
      <c r="D1005544"/>
      <c r="E1005544"/>
    </row>
    <row r="1005545" spans="4:5" x14ac:dyDescent="0.25">
      <c r="D1005545"/>
      <c r="E1005545"/>
    </row>
    <row r="1005546" spans="4:5" x14ac:dyDescent="0.25">
      <c r="D1005546"/>
      <c r="E1005546"/>
    </row>
    <row r="1005547" spans="4:5" x14ac:dyDescent="0.25">
      <c r="D1005547"/>
      <c r="E1005547"/>
    </row>
    <row r="1005548" spans="4:5" x14ac:dyDescent="0.25">
      <c r="D1005548"/>
      <c r="E1005548"/>
    </row>
    <row r="1005549" spans="4:5" x14ac:dyDescent="0.25">
      <c r="D1005549"/>
      <c r="E1005549"/>
    </row>
    <row r="1005550" spans="4:5" x14ac:dyDescent="0.25">
      <c r="D1005550"/>
      <c r="E1005550"/>
    </row>
    <row r="1005551" spans="4:5" x14ac:dyDescent="0.25">
      <c r="D1005551"/>
      <c r="E1005551"/>
    </row>
    <row r="1005552" spans="4:5" x14ac:dyDescent="0.25">
      <c r="D1005552"/>
      <c r="E1005552"/>
    </row>
    <row r="1005553" spans="4:5" x14ac:dyDescent="0.25">
      <c r="D1005553"/>
      <c r="E1005553"/>
    </row>
    <row r="1005554" spans="4:5" x14ac:dyDescent="0.25">
      <c r="D1005554"/>
      <c r="E1005554"/>
    </row>
    <row r="1005555" spans="4:5" x14ac:dyDescent="0.25">
      <c r="D1005555"/>
      <c r="E1005555"/>
    </row>
    <row r="1005556" spans="4:5" x14ac:dyDescent="0.25">
      <c r="D1005556"/>
      <c r="E1005556"/>
    </row>
    <row r="1005557" spans="4:5" x14ac:dyDescent="0.25">
      <c r="D1005557"/>
      <c r="E1005557"/>
    </row>
    <row r="1005558" spans="4:5" x14ac:dyDescent="0.25">
      <c r="D1005558"/>
      <c r="E1005558"/>
    </row>
    <row r="1005559" spans="4:5" x14ac:dyDescent="0.25">
      <c r="D1005559"/>
      <c r="E1005559"/>
    </row>
    <row r="1005560" spans="4:5" x14ac:dyDescent="0.25">
      <c r="D1005560"/>
      <c r="E1005560"/>
    </row>
    <row r="1005561" spans="4:5" x14ac:dyDescent="0.25">
      <c r="D1005561"/>
      <c r="E1005561"/>
    </row>
    <row r="1005562" spans="4:5" x14ac:dyDescent="0.25">
      <c r="D1005562"/>
      <c r="E1005562"/>
    </row>
    <row r="1005563" spans="4:5" x14ac:dyDescent="0.25">
      <c r="D1005563"/>
      <c r="E1005563"/>
    </row>
    <row r="1005564" spans="4:5" x14ac:dyDescent="0.25">
      <c r="D1005564"/>
      <c r="E1005564"/>
    </row>
    <row r="1005565" spans="4:5" x14ac:dyDescent="0.25">
      <c r="D1005565"/>
      <c r="E1005565"/>
    </row>
    <row r="1005566" spans="4:5" x14ac:dyDescent="0.25">
      <c r="D1005566"/>
      <c r="E1005566"/>
    </row>
    <row r="1005567" spans="4:5" x14ac:dyDescent="0.25">
      <c r="D1005567"/>
      <c r="E1005567"/>
    </row>
    <row r="1005568" spans="4:5" x14ac:dyDescent="0.25">
      <c r="D1005568"/>
      <c r="E1005568"/>
    </row>
    <row r="1005569" spans="4:5" x14ac:dyDescent="0.25">
      <c r="D1005569"/>
      <c r="E1005569"/>
    </row>
    <row r="1005570" spans="4:5" x14ac:dyDescent="0.25">
      <c r="D1005570"/>
      <c r="E1005570"/>
    </row>
    <row r="1005571" spans="4:5" x14ac:dyDescent="0.25">
      <c r="D1005571"/>
      <c r="E1005571"/>
    </row>
    <row r="1005572" spans="4:5" x14ac:dyDescent="0.25">
      <c r="D1005572"/>
      <c r="E1005572"/>
    </row>
    <row r="1005573" spans="4:5" x14ac:dyDescent="0.25">
      <c r="D1005573"/>
      <c r="E1005573"/>
    </row>
    <row r="1005574" spans="4:5" x14ac:dyDescent="0.25">
      <c r="D1005574"/>
      <c r="E1005574"/>
    </row>
    <row r="1005575" spans="4:5" x14ac:dyDescent="0.25">
      <c r="D1005575"/>
      <c r="E1005575"/>
    </row>
    <row r="1005576" spans="4:5" x14ac:dyDescent="0.25">
      <c r="D1005576"/>
      <c r="E1005576"/>
    </row>
    <row r="1005577" spans="4:5" x14ac:dyDescent="0.25">
      <c r="D1005577"/>
      <c r="E1005577"/>
    </row>
    <row r="1005578" spans="4:5" x14ac:dyDescent="0.25">
      <c r="D1005578"/>
      <c r="E1005578"/>
    </row>
    <row r="1005579" spans="4:5" x14ac:dyDescent="0.25">
      <c r="D1005579"/>
      <c r="E1005579"/>
    </row>
    <row r="1005580" spans="4:5" x14ac:dyDescent="0.25">
      <c r="D1005580"/>
      <c r="E1005580"/>
    </row>
    <row r="1005581" spans="4:5" x14ac:dyDescent="0.25">
      <c r="D1005581"/>
      <c r="E1005581"/>
    </row>
    <row r="1005582" spans="4:5" x14ac:dyDescent="0.25">
      <c r="D1005582"/>
      <c r="E1005582"/>
    </row>
    <row r="1005583" spans="4:5" x14ac:dyDescent="0.25">
      <c r="D1005583"/>
      <c r="E1005583"/>
    </row>
    <row r="1005584" spans="4:5" x14ac:dyDescent="0.25">
      <c r="D1005584"/>
      <c r="E1005584"/>
    </row>
    <row r="1005585" spans="4:5" x14ac:dyDescent="0.25">
      <c r="D1005585"/>
      <c r="E1005585"/>
    </row>
    <row r="1005586" spans="4:5" x14ac:dyDescent="0.25">
      <c r="D1005586"/>
      <c r="E1005586"/>
    </row>
    <row r="1005587" spans="4:5" x14ac:dyDescent="0.25">
      <c r="D1005587"/>
      <c r="E1005587"/>
    </row>
    <row r="1005588" spans="4:5" x14ac:dyDescent="0.25">
      <c r="D1005588"/>
      <c r="E1005588"/>
    </row>
    <row r="1005589" spans="4:5" x14ac:dyDescent="0.25">
      <c r="D1005589"/>
      <c r="E1005589"/>
    </row>
    <row r="1005590" spans="4:5" x14ac:dyDescent="0.25">
      <c r="D1005590"/>
      <c r="E1005590"/>
    </row>
    <row r="1005591" spans="4:5" x14ac:dyDescent="0.25">
      <c r="D1005591"/>
      <c r="E1005591"/>
    </row>
    <row r="1005592" spans="4:5" x14ac:dyDescent="0.25">
      <c r="D1005592"/>
      <c r="E1005592"/>
    </row>
    <row r="1005593" spans="4:5" x14ac:dyDescent="0.25">
      <c r="D1005593"/>
      <c r="E1005593"/>
    </row>
    <row r="1005594" spans="4:5" x14ac:dyDescent="0.25">
      <c r="D1005594"/>
      <c r="E1005594"/>
    </row>
    <row r="1005595" spans="4:5" x14ac:dyDescent="0.25">
      <c r="D1005595"/>
      <c r="E1005595"/>
    </row>
    <row r="1005596" spans="4:5" x14ac:dyDescent="0.25">
      <c r="D1005596"/>
      <c r="E1005596"/>
    </row>
    <row r="1005597" spans="4:5" x14ac:dyDescent="0.25">
      <c r="D1005597"/>
      <c r="E1005597"/>
    </row>
    <row r="1005598" spans="4:5" x14ac:dyDescent="0.25">
      <c r="D1005598"/>
      <c r="E1005598"/>
    </row>
    <row r="1005599" spans="4:5" x14ac:dyDescent="0.25">
      <c r="D1005599"/>
      <c r="E1005599"/>
    </row>
    <row r="1005600" spans="4:5" x14ac:dyDescent="0.25">
      <c r="D1005600"/>
      <c r="E1005600"/>
    </row>
    <row r="1005601" spans="4:5" x14ac:dyDescent="0.25">
      <c r="D1005601"/>
      <c r="E1005601"/>
    </row>
    <row r="1005602" spans="4:5" x14ac:dyDescent="0.25">
      <c r="D1005602"/>
      <c r="E1005602"/>
    </row>
    <row r="1005603" spans="4:5" x14ac:dyDescent="0.25">
      <c r="D1005603"/>
      <c r="E1005603"/>
    </row>
    <row r="1005604" spans="4:5" x14ac:dyDescent="0.25">
      <c r="D1005604"/>
      <c r="E1005604"/>
    </row>
    <row r="1005605" spans="4:5" x14ac:dyDescent="0.25">
      <c r="D1005605"/>
      <c r="E1005605"/>
    </row>
    <row r="1005606" spans="4:5" x14ac:dyDescent="0.25">
      <c r="D1005606"/>
      <c r="E1005606"/>
    </row>
    <row r="1005607" spans="4:5" x14ac:dyDescent="0.25">
      <c r="D1005607"/>
      <c r="E1005607"/>
    </row>
    <row r="1005608" spans="4:5" x14ac:dyDescent="0.25">
      <c r="D1005608"/>
      <c r="E1005608"/>
    </row>
    <row r="1005609" spans="4:5" x14ac:dyDescent="0.25">
      <c r="D1005609"/>
      <c r="E1005609"/>
    </row>
    <row r="1005610" spans="4:5" x14ac:dyDescent="0.25">
      <c r="D1005610"/>
      <c r="E1005610"/>
    </row>
    <row r="1005611" spans="4:5" x14ac:dyDescent="0.25">
      <c r="D1005611"/>
      <c r="E1005611"/>
    </row>
    <row r="1005612" spans="4:5" x14ac:dyDescent="0.25">
      <c r="D1005612"/>
      <c r="E1005612"/>
    </row>
    <row r="1005613" spans="4:5" x14ac:dyDescent="0.25">
      <c r="D1005613"/>
      <c r="E1005613"/>
    </row>
    <row r="1005614" spans="4:5" x14ac:dyDescent="0.25">
      <c r="D1005614"/>
      <c r="E1005614"/>
    </row>
    <row r="1005615" spans="4:5" x14ac:dyDescent="0.25">
      <c r="D1005615"/>
      <c r="E1005615"/>
    </row>
    <row r="1005616" spans="4:5" x14ac:dyDescent="0.25">
      <c r="D1005616"/>
      <c r="E1005616"/>
    </row>
    <row r="1005617" spans="4:5" x14ac:dyDescent="0.25">
      <c r="D1005617"/>
      <c r="E1005617"/>
    </row>
    <row r="1005618" spans="4:5" x14ac:dyDescent="0.25">
      <c r="D1005618"/>
      <c r="E1005618"/>
    </row>
    <row r="1005619" spans="4:5" x14ac:dyDescent="0.25">
      <c r="D1005619"/>
      <c r="E1005619"/>
    </row>
    <row r="1005620" spans="4:5" x14ac:dyDescent="0.25">
      <c r="D1005620"/>
      <c r="E1005620"/>
    </row>
    <row r="1005621" spans="4:5" x14ac:dyDescent="0.25">
      <c r="D1005621"/>
      <c r="E1005621"/>
    </row>
    <row r="1005622" spans="4:5" x14ac:dyDescent="0.25">
      <c r="D1005622"/>
      <c r="E1005622"/>
    </row>
    <row r="1005623" spans="4:5" x14ac:dyDescent="0.25">
      <c r="D1005623"/>
      <c r="E1005623"/>
    </row>
    <row r="1005624" spans="4:5" x14ac:dyDescent="0.25">
      <c r="D1005624"/>
      <c r="E1005624"/>
    </row>
    <row r="1005625" spans="4:5" x14ac:dyDescent="0.25">
      <c r="D1005625"/>
      <c r="E1005625"/>
    </row>
    <row r="1005626" spans="4:5" x14ac:dyDescent="0.25">
      <c r="D1005626"/>
      <c r="E1005626"/>
    </row>
    <row r="1005627" spans="4:5" x14ac:dyDescent="0.25">
      <c r="D1005627"/>
      <c r="E1005627"/>
    </row>
    <row r="1005628" spans="4:5" x14ac:dyDescent="0.25">
      <c r="D1005628"/>
      <c r="E1005628"/>
    </row>
    <row r="1005629" spans="4:5" x14ac:dyDescent="0.25">
      <c r="D1005629"/>
      <c r="E1005629"/>
    </row>
    <row r="1005630" spans="4:5" x14ac:dyDescent="0.25">
      <c r="D1005630"/>
      <c r="E1005630"/>
    </row>
    <row r="1005631" spans="4:5" x14ac:dyDescent="0.25">
      <c r="D1005631"/>
      <c r="E1005631"/>
    </row>
    <row r="1005632" spans="4:5" x14ac:dyDescent="0.25">
      <c r="D1005632"/>
      <c r="E1005632"/>
    </row>
    <row r="1005633" spans="4:5" x14ac:dyDescent="0.25">
      <c r="D1005633"/>
      <c r="E1005633"/>
    </row>
    <row r="1005634" spans="4:5" x14ac:dyDescent="0.25">
      <c r="D1005634"/>
      <c r="E1005634"/>
    </row>
    <row r="1005635" spans="4:5" x14ac:dyDescent="0.25">
      <c r="D1005635"/>
      <c r="E1005635"/>
    </row>
    <row r="1005636" spans="4:5" x14ac:dyDescent="0.25">
      <c r="D1005636"/>
      <c r="E1005636"/>
    </row>
    <row r="1005637" spans="4:5" x14ac:dyDescent="0.25">
      <c r="D1005637"/>
      <c r="E1005637"/>
    </row>
    <row r="1005638" spans="4:5" x14ac:dyDescent="0.25">
      <c r="D1005638"/>
      <c r="E1005638"/>
    </row>
    <row r="1005639" spans="4:5" x14ac:dyDescent="0.25">
      <c r="D1005639"/>
      <c r="E1005639"/>
    </row>
    <row r="1005640" spans="4:5" x14ac:dyDescent="0.25">
      <c r="D1005640"/>
      <c r="E1005640"/>
    </row>
    <row r="1005641" spans="4:5" x14ac:dyDescent="0.25">
      <c r="D1005641"/>
      <c r="E1005641"/>
    </row>
    <row r="1005642" spans="4:5" x14ac:dyDescent="0.25">
      <c r="D1005642"/>
      <c r="E1005642"/>
    </row>
    <row r="1005643" spans="4:5" x14ac:dyDescent="0.25">
      <c r="D1005643"/>
      <c r="E1005643"/>
    </row>
    <row r="1005644" spans="4:5" x14ac:dyDescent="0.25">
      <c r="D1005644"/>
      <c r="E1005644"/>
    </row>
    <row r="1005645" spans="4:5" x14ac:dyDescent="0.25">
      <c r="D1005645"/>
      <c r="E1005645"/>
    </row>
    <row r="1005646" spans="4:5" x14ac:dyDescent="0.25">
      <c r="D1005646"/>
      <c r="E1005646"/>
    </row>
    <row r="1005647" spans="4:5" x14ac:dyDescent="0.25">
      <c r="D1005647"/>
      <c r="E1005647"/>
    </row>
    <row r="1005648" spans="4:5" x14ac:dyDescent="0.25">
      <c r="D1005648"/>
      <c r="E1005648"/>
    </row>
    <row r="1005649" spans="4:5" x14ac:dyDescent="0.25">
      <c r="D1005649"/>
      <c r="E1005649"/>
    </row>
    <row r="1005650" spans="4:5" x14ac:dyDescent="0.25">
      <c r="D1005650"/>
      <c r="E1005650"/>
    </row>
    <row r="1005651" spans="4:5" x14ac:dyDescent="0.25">
      <c r="D1005651"/>
      <c r="E1005651"/>
    </row>
    <row r="1005652" spans="4:5" x14ac:dyDescent="0.25">
      <c r="D1005652"/>
      <c r="E1005652"/>
    </row>
    <row r="1005653" spans="4:5" x14ac:dyDescent="0.25">
      <c r="D1005653"/>
      <c r="E1005653"/>
    </row>
    <row r="1005654" spans="4:5" x14ac:dyDescent="0.25">
      <c r="D1005654"/>
      <c r="E1005654"/>
    </row>
    <row r="1005655" spans="4:5" x14ac:dyDescent="0.25">
      <c r="D1005655"/>
      <c r="E1005655"/>
    </row>
    <row r="1005656" spans="4:5" x14ac:dyDescent="0.25">
      <c r="D1005656"/>
      <c r="E1005656"/>
    </row>
    <row r="1005657" spans="4:5" x14ac:dyDescent="0.25">
      <c r="D1005657"/>
      <c r="E1005657"/>
    </row>
    <row r="1005658" spans="4:5" x14ac:dyDescent="0.25">
      <c r="D1005658"/>
      <c r="E1005658"/>
    </row>
    <row r="1005659" spans="4:5" x14ac:dyDescent="0.25">
      <c r="D1005659"/>
      <c r="E1005659"/>
    </row>
    <row r="1005660" spans="4:5" x14ac:dyDescent="0.25">
      <c r="D1005660"/>
      <c r="E1005660"/>
    </row>
    <row r="1005661" spans="4:5" x14ac:dyDescent="0.25">
      <c r="D1005661"/>
      <c r="E1005661"/>
    </row>
    <row r="1005662" spans="4:5" x14ac:dyDescent="0.25">
      <c r="D1005662"/>
      <c r="E1005662"/>
    </row>
    <row r="1005663" spans="4:5" x14ac:dyDescent="0.25">
      <c r="D1005663"/>
      <c r="E1005663"/>
    </row>
    <row r="1005664" spans="4:5" x14ac:dyDescent="0.25">
      <c r="D1005664"/>
      <c r="E1005664"/>
    </row>
    <row r="1005665" spans="4:5" x14ac:dyDescent="0.25">
      <c r="D1005665"/>
      <c r="E1005665"/>
    </row>
    <row r="1005666" spans="4:5" x14ac:dyDescent="0.25">
      <c r="D1005666"/>
      <c r="E1005666"/>
    </row>
    <row r="1005667" spans="4:5" x14ac:dyDescent="0.25">
      <c r="D1005667"/>
      <c r="E1005667"/>
    </row>
    <row r="1005668" spans="4:5" x14ac:dyDescent="0.25">
      <c r="D1005668"/>
      <c r="E1005668"/>
    </row>
    <row r="1005669" spans="4:5" x14ac:dyDescent="0.25">
      <c r="D1005669"/>
      <c r="E1005669"/>
    </row>
    <row r="1005670" spans="4:5" x14ac:dyDescent="0.25">
      <c r="D1005670"/>
      <c r="E1005670"/>
    </row>
    <row r="1005671" spans="4:5" x14ac:dyDescent="0.25">
      <c r="D1005671"/>
      <c r="E1005671"/>
    </row>
    <row r="1005672" spans="4:5" x14ac:dyDescent="0.25">
      <c r="D1005672"/>
      <c r="E1005672"/>
    </row>
    <row r="1005673" spans="4:5" x14ac:dyDescent="0.25">
      <c r="D1005673"/>
      <c r="E1005673"/>
    </row>
    <row r="1005674" spans="4:5" x14ac:dyDescent="0.25">
      <c r="D1005674"/>
      <c r="E1005674"/>
    </row>
    <row r="1005675" spans="4:5" x14ac:dyDescent="0.25">
      <c r="D1005675"/>
      <c r="E1005675"/>
    </row>
    <row r="1005676" spans="4:5" x14ac:dyDescent="0.25">
      <c r="D1005676"/>
      <c r="E1005676"/>
    </row>
    <row r="1005677" spans="4:5" x14ac:dyDescent="0.25">
      <c r="D1005677"/>
      <c r="E1005677"/>
    </row>
    <row r="1005678" spans="4:5" x14ac:dyDescent="0.25">
      <c r="D1005678"/>
      <c r="E1005678"/>
    </row>
    <row r="1005679" spans="4:5" x14ac:dyDescent="0.25">
      <c r="D1005679"/>
      <c r="E1005679"/>
    </row>
    <row r="1005680" spans="4:5" x14ac:dyDescent="0.25">
      <c r="D1005680"/>
      <c r="E1005680"/>
    </row>
    <row r="1005681" spans="4:5" x14ac:dyDescent="0.25">
      <c r="D1005681"/>
      <c r="E1005681"/>
    </row>
    <row r="1005682" spans="4:5" x14ac:dyDescent="0.25">
      <c r="D1005682"/>
      <c r="E1005682"/>
    </row>
    <row r="1005683" spans="4:5" x14ac:dyDescent="0.25">
      <c r="D1005683"/>
      <c r="E1005683"/>
    </row>
    <row r="1005684" spans="4:5" x14ac:dyDescent="0.25">
      <c r="D1005684"/>
      <c r="E1005684"/>
    </row>
    <row r="1005685" spans="4:5" x14ac:dyDescent="0.25">
      <c r="D1005685"/>
      <c r="E1005685"/>
    </row>
    <row r="1005686" spans="4:5" x14ac:dyDescent="0.25">
      <c r="D1005686"/>
      <c r="E1005686"/>
    </row>
    <row r="1005687" spans="4:5" x14ac:dyDescent="0.25">
      <c r="D1005687"/>
      <c r="E1005687"/>
    </row>
    <row r="1005688" spans="4:5" x14ac:dyDescent="0.25">
      <c r="D1005688"/>
      <c r="E1005688"/>
    </row>
    <row r="1005689" spans="4:5" x14ac:dyDescent="0.25">
      <c r="D1005689"/>
      <c r="E1005689"/>
    </row>
    <row r="1005690" spans="4:5" x14ac:dyDescent="0.25">
      <c r="D1005690"/>
      <c r="E1005690"/>
    </row>
    <row r="1005691" spans="4:5" x14ac:dyDescent="0.25">
      <c r="D1005691"/>
      <c r="E1005691"/>
    </row>
    <row r="1005692" spans="4:5" x14ac:dyDescent="0.25">
      <c r="D1005692"/>
      <c r="E1005692"/>
    </row>
    <row r="1005693" spans="4:5" x14ac:dyDescent="0.25">
      <c r="D1005693"/>
      <c r="E1005693"/>
    </row>
    <row r="1005694" spans="4:5" x14ac:dyDescent="0.25">
      <c r="D1005694"/>
      <c r="E1005694"/>
    </row>
    <row r="1005695" spans="4:5" x14ac:dyDescent="0.25">
      <c r="D1005695"/>
      <c r="E1005695"/>
    </row>
    <row r="1005696" spans="4:5" x14ac:dyDescent="0.25">
      <c r="D1005696"/>
      <c r="E1005696"/>
    </row>
    <row r="1005697" spans="4:5" x14ac:dyDescent="0.25">
      <c r="D1005697"/>
      <c r="E1005697"/>
    </row>
    <row r="1005698" spans="4:5" x14ac:dyDescent="0.25">
      <c r="D1005698"/>
      <c r="E1005698"/>
    </row>
    <row r="1005699" spans="4:5" x14ac:dyDescent="0.25">
      <c r="D1005699"/>
      <c r="E1005699"/>
    </row>
    <row r="1005700" spans="4:5" x14ac:dyDescent="0.25">
      <c r="D1005700"/>
      <c r="E1005700"/>
    </row>
    <row r="1005701" spans="4:5" x14ac:dyDescent="0.25">
      <c r="D1005701"/>
      <c r="E1005701"/>
    </row>
    <row r="1005702" spans="4:5" x14ac:dyDescent="0.25">
      <c r="D1005702"/>
      <c r="E1005702"/>
    </row>
    <row r="1005703" spans="4:5" x14ac:dyDescent="0.25">
      <c r="D1005703"/>
      <c r="E1005703"/>
    </row>
    <row r="1005704" spans="4:5" x14ac:dyDescent="0.25">
      <c r="D1005704"/>
      <c r="E1005704"/>
    </row>
    <row r="1005705" spans="4:5" x14ac:dyDescent="0.25">
      <c r="D1005705"/>
      <c r="E1005705"/>
    </row>
    <row r="1005706" spans="4:5" x14ac:dyDescent="0.25">
      <c r="D1005706"/>
      <c r="E1005706"/>
    </row>
    <row r="1005707" spans="4:5" x14ac:dyDescent="0.25">
      <c r="D1005707"/>
      <c r="E1005707"/>
    </row>
    <row r="1005708" spans="4:5" x14ac:dyDescent="0.25">
      <c r="D1005708"/>
      <c r="E1005708"/>
    </row>
    <row r="1005709" spans="4:5" x14ac:dyDescent="0.25">
      <c r="D1005709"/>
      <c r="E1005709"/>
    </row>
    <row r="1005710" spans="4:5" x14ac:dyDescent="0.25">
      <c r="D1005710"/>
      <c r="E1005710"/>
    </row>
    <row r="1005711" spans="4:5" x14ac:dyDescent="0.25">
      <c r="D1005711"/>
      <c r="E1005711"/>
    </row>
    <row r="1005712" spans="4:5" x14ac:dyDescent="0.25">
      <c r="D1005712"/>
      <c r="E1005712"/>
    </row>
    <row r="1005713" spans="4:5" x14ac:dyDescent="0.25">
      <c r="D1005713"/>
      <c r="E1005713"/>
    </row>
    <row r="1005714" spans="4:5" x14ac:dyDescent="0.25">
      <c r="D1005714"/>
      <c r="E1005714"/>
    </row>
    <row r="1005715" spans="4:5" x14ac:dyDescent="0.25">
      <c r="D1005715"/>
      <c r="E1005715"/>
    </row>
    <row r="1005716" spans="4:5" x14ac:dyDescent="0.25">
      <c r="D1005716"/>
      <c r="E1005716"/>
    </row>
    <row r="1005717" spans="4:5" x14ac:dyDescent="0.25">
      <c r="D1005717"/>
      <c r="E1005717"/>
    </row>
    <row r="1005718" spans="4:5" x14ac:dyDescent="0.25">
      <c r="D1005718"/>
      <c r="E1005718"/>
    </row>
    <row r="1005719" spans="4:5" x14ac:dyDescent="0.25">
      <c r="D1005719"/>
      <c r="E1005719"/>
    </row>
    <row r="1005720" spans="4:5" x14ac:dyDescent="0.25">
      <c r="D1005720"/>
      <c r="E1005720"/>
    </row>
    <row r="1005721" spans="4:5" x14ac:dyDescent="0.25">
      <c r="D1005721"/>
      <c r="E1005721"/>
    </row>
    <row r="1005722" spans="4:5" x14ac:dyDescent="0.25">
      <c r="D1005722"/>
      <c r="E1005722"/>
    </row>
    <row r="1005723" spans="4:5" x14ac:dyDescent="0.25">
      <c r="D1005723"/>
      <c r="E1005723"/>
    </row>
    <row r="1005724" spans="4:5" x14ac:dyDescent="0.25">
      <c r="D1005724"/>
      <c r="E1005724"/>
    </row>
    <row r="1005725" spans="4:5" x14ac:dyDescent="0.25">
      <c r="D1005725"/>
      <c r="E1005725"/>
    </row>
    <row r="1005726" spans="4:5" x14ac:dyDescent="0.25">
      <c r="D1005726"/>
      <c r="E1005726"/>
    </row>
    <row r="1005727" spans="4:5" x14ac:dyDescent="0.25">
      <c r="D1005727"/>
      <c r="E1005727"/>
    </row>
    <row r="1005728" spans="4:5" x14ac:dyDescent="0.25">
      <c r="D1005728"/>
      <c r="E1005728"/>
    </row>
    <row r="1005729" spans="4:5" x14ac:dyDescent="0.25">
      <c r="D1005729"/>
      <c r="E1005729"/>
    </row>
    <row r="1005730" spans="4:5" x14ac:dyDescent="0.25">
      <c r="D1005730"/>
      <c r="E1005730"/>
    </row>
    <row r="1005731" spans="4:5" x14ac:dyDescent="0.25">
      <c r="D1005731"/>
      <c r="E1005731"/>
    </row>
    <row r="1005732" spans="4:5" x14ac:dyDescent="0.25">
      <c r="D1005732"/>
      <c r="E1005732"/>
    </row>
    <row r="1005733" spans="4:5" x14ac:dyDescent="0.25">
      <c r="D1005733"/>
      <c r="E1005733"/>
    </row>
    <row r="1005734" spans="4:5" x14ac:dyDescent="0.25">
      <c r="D1005734"/>
      <c r="E1005734"/>
    </row>
    <row r="1005735" spans="4:5" x14ac:dyDescent="0.25">
      <c r="D1005735"/>
      <c r="E1005735"/>
    </row>
    <row r="1005736" spans="4:5" x14ac:dyDescent="0.25">
      <c r="D1005736"/>
      <c r="E1005736"/>
    </row>
    <row r="1005737" spans="4:5" x14ac:dyDescent="0.25">
      <c r="D1005737"/>
      <c r="E1005737"/>
    </row>
    <row r="1005738" spans="4:5" x14ac:dyDescent="0.25">
      <c r="D1005738"/>
      <c r="E1005738"/>
    </row>
    <row r="1005739" spans="4:5" x14ac:dyDescent="0.25">
      <c r="D1005739"/>
      <c r="E1005739"/>
    </row>
    <row r="1005740" spans="4:5" x14ac:dyDescent="0.25">
      <c r="D1005740"/>
      <c r="E1005740"/>
    </row>
    <row r="1005741" spans="4:5" x14ac:dyDescent="0.25">
      <c r="D1005741"/>
      <c r="E1005741"/>
    </row>
    <row r="1005742" spans="4:5" x14ac:dyDescent="0.25">
      <c r="D1005742"/>
      <c r="E1005742"/>
    </row>
    <row r="1005743" spans="4:5" x14ac:dyDescent="0.25">
      <c r="D1005743"/>
      <c r="E1005743"/>
    </row>
    <row r="1005744" spans="4:5" x14ac:dyDescent="0.25">
      <c r="D1005744"/>
      <c r="E1005744"/>
    </row>
    <row r="1005745" spans="4:5" x14ac:dyDescent="0.25">
      <c r="D1005745"/>
      <c r="E1005745"/>
    </row>
    <row r="1005746" spans="4:5" x14ac:dyDescent="0.25">
      <c r="D1005746"/>
      <c r="E1005746"/>
    </row>
    <row r="1005747" spans="4:5" x14ac:dyDescent="0.25">
      <c r="D1005747"/>
      <c r="E1005747"/>
    </row>
    <row r="1005748" spans="4:5" x14ac:dyDescent="0.25">
      <c r="D1005748"/>
      <c r="E1005748"/>
    </row>
    <row r="1005749" spans="4:5" x14ac:dyDescent="0.25">
      <c r="D1005749"/>
      <c r="E1005749"/>
    </row>
    <row r="1005750" spans="4:5" x14ac:dyDescent="0.25">
      <c r="D1005750"/>
      <c r="E1005750"/>
    </row>
    <row r="1005751" spans="4:5" x14ac:dyDescent="0.25">
      <c r="D1005751"/>
      <c r="E1005751"/>
    </row>
    <row r="1005752" spans="4:5" x14ac:dyDescent="0.25">
      <c r="D1005752"/>
      <c r="E1005752"/>
    </row>
    <row r="1005753" spans="4:5" x14ac:dyDescent="0.25">
      <c r="D1005753"/>
      <c r="E1005753"/>
    </row>
    <row r="1005754" spans="4:5" x14ac:dyDescent="0.25">
      <c r="D1005754"/>
      <c r="E1005754"/>
    </row>
    <row r="1005755" spans="4:5" x14ac:dyDescent="0.25">
      <c r="D1005755"/>
      <c r="E1005755"/>
    </row>
    <row r="1005756" spans="4:5" x14ac:dyDescent="0.25">
      <c r="D1005756"/>
      <c r="E1005756"/>
    </row>
    <row r="1005757" spans="4:5" x14ac:dyDescent="0.25">
      <c r="D1005757"/>
      <c r="E1005757"/>
    </row>
    <row r="1005758" spans="4:5" x14ac:dyDescent="0.25">
      <c r="D1005758"/>
      <c r="E1005758"/>
    </row>
    <row r="1005759" spans="4:5" x14ac:dyDescent="0.25">
      <c r="D1005759"/>
      <c r="E1005759"/>
    </row>
    <row r="1005760" spans="4:5" x14ac:dyDescent="0.25">
      <c r="D1005760"/>
      <c r="E1005760"/>
    </row>
    <row r="1005761" spans="4:5" x14ac:dyDescent="0.25">
      <c r="D1005761"/>
      <c r="E1005761"/>
    </row>
    <row r="1005762" spans="4:5" x14ac:dyDescent="0.25">
      <c r="D1005762"/>
      <c r="E1005762"/>
    </row>
    <row r="1005763" spans="4:5" x14ac:dyDescent="0.25">
      <c r="D1005763"/>
      <c r="E1005763"/>
    </row>
    <row r="1005764" spans="4:5" x14ac:dyDescent="0.25">
      <c r="D1005764"/>
      <c r="E1005764"/>
    </row>
    <row r="1005765" spans="4:5" x14ac:dyDescent="0.25">
      <c r="D1005765"/>
      <c r="E1005765"/>
    </row>
    <row r="1005766" spans="4:5" x14ac:dyDescent="0.25">
      <c r="D1005766"/>
      <c r="E1005766"/>
    </row>
    <row r="1005767" spans="4:5" x14ac:dyDescent="0.25">
      <c r="D1005767"/>
      <c r="E1005767"/>
    </row>
    <row r="1005768" spans="4:5" x14ac:dyDescent="0.25">
      <c r="D1005768"/>
      <c r="E1005768"/>
    </row>
    <row r="1005769" spans="4:5" x14ac:dyDescent="0.25">
      <c r="D1005769"/>
      <c r="E1005769"/>
    </row>
    <row r="1005770" spans="4:5" x14ac:dyDescent="0.25">
      <c r="D1005770"/>
      <c r="E1005770"/>
    </row>
    <row r="1005771" spans="4:5" x14ac:dyDescent="0.25">
      <c r="D1005771"/>
      <c r="E1005771"/>
    </row>
    <row r="1005772" spans="4:5" x14ac:dyDescent="0.25">
      <c r="D1005772"/>
      <c r="E1005772"/>
    </row>
    <row r="1005773" spans="4:5" x14ac:dyDescent="0.25">
      <c r="D1005773"/>
      <c r="E1005773"/>
    </row>
    <row r="1005774" spans="4:5" x14ac:dyDescent="0.25">
      <c r="D1005774"/>
      <c r="E1005774"/>
    </row>
    <row r="1005775" spans="4:5" x14ac:dyDescent="0.25">
      <c r="D1005775"/>
      <c r="E1005775"/>
    </row>
    <row r="1005776" spans="4:5" x14ac:dyDescent="0.25">
      <c r="D1005776"/>
      <c r="E1005776"/>
    </row>
    <row r="1005777" spans="4:5" x14ac:dyDescent="0.25">
      <c r="D1005777"/>
      <c r="E1005777"/>
    </row>
    <row r="1005778" spans="4:5" x14ac:dyDescent="0.25">
      <c r="D1005778"/>
      <c r="E1005778"/>
    </row>
    <row r="1005779" spans="4:5" x14ac:dyDescent="0.25">
      <c r="D1005779"/>
      <c r="E1005779"/>
    </row>
    <row r="1005780" spans="4:5" x14ac:dyDescent="0.25">
      <c r="D1005780"/>
      <c r="E1005780"/>
    </row>
    <row r="1005781" spans="4:5" x14ac:dyDescent="0.25">
      <c r="D1005781"/>
      <c r="E1005781"/>
    </row>
    <row r="1005782" spans="4:5" x14ac:dyDescent="0.25">
      <c r="D1005782"/>
      <c r="E1005782"/>
    </row>
    <row r="1005783" spans="4:5" x14ac:dyDescent="0.25">
      <c r="D1005783"/>
      <c r="E1005783"/>
    </row>
    <row r="1005784" spans="4:5" x14ac:dyDescent="0.25">
      <c r="D1005784"/>
      <c r="E1005784"/>
    </row>
    <row r="1005785" spans="4:5" x14ac:dyDescent="0.25">
      <c r="D1005785"/>
      <c r="E1005785"/>
    </row>
    <row r="1005786" spans="4:5" x14ac:dyDescent="0.25">
      <c r="D1005786"/>
      <c r="E1005786"/>
    </row>
    <row r="1005787" spans="4:5" x14ac:dyDescent="0.25">
      <c r="D1005787"/>
      <c r="E1005787"/>
    </row>
    <row r="1005788" spans="4:5" x14ac:dyDescent="0.25">
      <c r="D1005788"/>
      <c r="E1005788"/>
    </row>
    <row r="1005789" spans="4:5" x14ac:dyDescent="0.25">
      <c r="D1005789"/>
      <c r="E1005789"/>
    </row>
    <row r="1005790" spans="4:5" x14ac:dyDescent="0.25">
      <c r="D1005790"/>
      <c r="E1005790"/>
    </row>
    <row r="1005791" spans="4:5" x14ac:dyDescent="0.25">
      <c r="D1005791"/>
      <c r="E1005791"/>
    </row>
    <row r="1005792" spans="4:5" x14ac:dyDescent="0.25">
      <c r="D1005792"/>
      <c r="E1005792"/>
    </row>
    <row r="1005793" spans="4:5" x14ac:dyDescent="0.25">
      <c r="D1005793"/>
      <c r="E1005793"/>
    </row>
    <row r="1005794" spans="4:5" x14ac:dyDescent="0.25">
      <c r="D1005794"/>
      <c r="E1005794"/>
    </row>
    <row r="1005795" spans="4:5" x14ac:dyDescent="0.25">
      <c r="D1005795"/>
      <c r="E1005795"/>
    </row>
    <row r="1005796" spans="4:5" x14ac:dyDescent="0.25">
      <c r="D1005796"/>
      <c r="E1005796"/>
    </row>
    <row r="1005797" spans="4:5" x14ac:dyDescent="0.25">
      <c r="D1005797"/>
      <c r="E1005797"/>
    </row>
    <row r="1005798" spans="4:5" x14ac:dyDescent="0.25">
      <c r="D1005798"/>
      <c r="E1005798"/>
    </row>
    <row r="1005799" spans="4:5" x14ac:dyDescent="0.25">
      <c r="D1005799"/>
      <c r="E1005799"/>
    </row>
    <row r="1005800" spans="4:5" x14ac:dyDescent="0.25">
      <c r="D1005800"/>
      <c r="E1005800"/>
    </row>
    <row r="1005801" spans="4:5" x14ac:dyDescent="0.25">
      <c r="D1005801"/>
      <c r="E1005801"/>
    </row>
    <row r="1005802" spans="4:5" x14ac:dyDescent="0.25">
      <c r="D1005802"/>
      <c r="E1005802"/>
    </row>
    <row r="1005803" spans="4:5" x14ac:dyDescent="0.25">
      <c r="D1005803"/>
      <c r="E1005803"/>
    </row>
    <row r="1005804" spans="4:5" x14ac:dyDescent="0.25">
      <c r="D1005804"/>
      <c r="E1005804"/>
    </row>
    <row r="1005805" spans="4:5" x14ac:dyDescent="0.25">
      <c r="D1005805"/>
      <c r="E1005805"/>
    </row>
    <row r="1005806" spans="4:5" x14ac:dyDescent="0.25">
      <c r="D1005806"/>
      <c r="E1005806"/>
    </row>
    <row r="1005807" spans="4:5" x14ac:dyDescent="0.25">
      <c r="D1005807"/>
      <c r="E1005807"/>
    </row>
    <row r="1005808" spans="4:5" x14ac:dyDescent="0.25">
      <c r="D1005808"/>
      <c r="E1005808"/>
    </row>
    <row r="1005809" spans="4:5" x14ac:dyDescent="0.25">
      <c r="D1005809"/>
      <c r="E1005809"/>
    </row>
    <row r="1005810" spans="4:5" x14ac:dyDescent="0.25">
      <c r="D1005810"/>
      <c r="E1005810"/>
    </row>
    <row r="1005811" spans="4:5" x14ac:dyDescent="0.25">
      <c r="D1005811"/>
      <c r="E1005811"/>
    </row>
    <row r="1005812" spans="4:5" x14ac:dyDescent="0.25">
      <c r="D1005812"/>
      <c r="E1005812"/>
    </row>
    <row r="1005813" spans="4:5" x14ac:dyDescent="0.25">
      <c r="D1005813"/>
      <c r="E1005813"/>
    </row>
    <row r="1005814" spans="4:5" x14ac:dyDescent="0.25">
      <c r="D1005814"/>
      <c r="E1005814"/>
    </row>
    <row r="1005815" spans="4:5" x14ac:dyDescent="0.25">
      <c r="D1005815"/>
      <c r="E1005815"/>
    </row>
    <row r="1005816" spans="4:5" x14ac:dyDescent="0.25">
      <c r="D1005816"/>
      <c r="E1005816"/>
    </row>
    <row r="1005817" spans="4:5" x14ac:dyDescent="0.25">
      <c r="D1005817"/>
      <c r="E1005817"/>
    </row>
    <row r="1005818" spans="4:5" x14ac:dyDescent="0.25">
      <c r="D1005818"/>
      <c r="E1005818"/>
    </row>
    <row r="1005819" spans="4:5" x14ac:dyDescent="0.25">
      <c r="D1005819"/>
      <c r="E1005819"/>
    </row>
    <row r="1005820" spans="4:5" x14ac:dyDescent="0.25">
      <c r="D1005820"/>
      <c r="E1005820"/>
    </row>
    <row r="1005821" spans="4:5" x14ac:dyDescent="0.25">
      <c r="D1005821"/>
      <c r="E1005821"/>
    </row>
    <row r="1005822" spans="4:5" x14ac:dyDescent="0.25">
      <c r="D1005822"/>
      <c r="E1005822"/>
    </row>
    <row r="1005823" spans="4:5" x14ac:dyDescent="0.25">
      <c r="D1005823"/>
      <c r="E1005823"/>
    </row>
    <row r="1005824" spans="4:5" x14ac:dyDescent="0.25">
      <c r="D1005824"/>
      <c r="E1005824"/>
    </row>
    <row r="1005825" spans="4:5" x14ac:dyDescent="0.25">
      <c r="D1005825"/>
      <c r="E1005825"/>
    </row>
    <row r="1005826" spans="4:5" x14ac:dyDescent="0.25">
      <c r="D1005826"/>
      <c r="E1005826"/>
    </row>
    <row r="1005827" spans="4:5" x14ac:dyDescent="0.25">
      <c r="D1005827"/>
      <c r="E1005827"/>
    </row>
    <row r="1005828" spans="4:5" x14ac:dyDescent="0.25">
      <c r="D1005828"/>
      <c r="E1005828"/>
    </row>
    <row r="1005829" spans="4:5" x14ac:dyDescent="0.25">
      <c r="D1005829"/>
      <c r="E1005829"/>
    </row>
    <row r="1005830" spans="4:5" x14ac:dyDescent="0.25">
      <c r="D1005830"/>
      <c r="E1005830"/>
    </row>
    <row r="1005831" spans="4:5" x14ac:dyDescent="0.25">
      <c r="D1005831"/>
      <c r="E1005831"/>
    </row>
    <row r="1005832" spans="4:5" x14ac:dyDescent="0.25">
      <c r="D1005832"/>
      <c r="E1005832"/>
    </row>
    <row r="1005833" spans="4:5" x14ac:dyDescent="0.25">
      <c r="D1005833"/>
      <c r="E1005833"/>
    </row>
    <row r="1005834" spans="4:5" x14ac:dyDescent="0.25">
      <c r="D1005834"/>
      <c r="E1005834"/>
    </row>
    <row r="1005835" spans="4:5" x14ac:dyDescent="0.25">
      <c r="D1005835"/>
      <c r="E1005835"/>
    </row>
    <row r="1005836" spans="4:5" x14ac:dyDescent="0.25">
      <c r="D1005836"/>
      <c r="E1005836"/>
    </row>
    <row r="1005837" spans="4:5" x14ac:dyDescent="0.25">
      <c r="D1005837"/>
      <c r="E1005837"/>
    </row>
    <row r="1005838" spans="4:5" x14ac:dyDescent="0.25">
      <c r="D1005838"/>
      <c r="E1005838"/>
    </row>
    <row r="1005839" spans="4:5" x14ac:dyDescent="0.25">
      <c r="D1005839"/>
      <c r="E1005839"/>
    </row>
    <row r="1005840" spans="4:5" x14ac:dyDescent="0.25">
      <c r="D1005840"/>
      <c r="E1005840"/>
    </row>
    <row r="1005841" spans="4:5" x14ac:dyDescent="0.25">
      <c r="D1005841"/>
      <c r="E1005841"/>
    </row>
    <row r="1005842" spans="4:5" x14ac:dyDescent="0.25">
      <c r="D1005842"/>
      <c r="E1005842"/>
    </row>
    <row r="1005843" spans="4:5" x14ac:dyDescent="0.25">
      <c r="D1005843"/>
      <c r="E1005843"/>
    </row>
    <row r="1005844" spans="4:5" x14ac:dyDescent="0.25">
      <c r="D1005844"/>
      <c r="E1005844"/>
    </row>
    <row r="1005845" spans="4:5" x14ac:dyDescent="0.25">
      <c r="D1005845"/>
      <c r="E1005845"/>
    </row>
    <row r="1005846" spans="4:5" x14ac:dyDescent="0.25">
      <c r="D1005846"/>
      <c r="E1005846"/>
    </row>
    <row r="1005847" spans="4:5" x14ac:dyDescent="0.25">
      <c r="D1005847"/>
      <c r="E1005847"/>
    </row>
    <row r="1005848" spans="4:5" x14ac:dyDescent="0.25">
      <c r="D1005848"/>
      <c r="E1005848"/>
    </row>
    <row r="1005849" spans="4:5" x14ac:dyDescent="0.25">
      <c r="D1005849"/>
      <c r="E1005849"/>
    </row>
    <row r="1005850" spans="4:5" x14ac:dyDescent="0.25">
      <c r="D1005850"/>
      <c r="E1005850"/>
    </row>
    <row r="1005851" spans="4:5" x14ac:dyDescent="0.25">
      <c r="D1005851"/>
      <c r="E1005851"/>
    </row>
    <row r="1005852" spans="4:5" x14ac:dyDescent="0.25">
      <c r="D1005852"/>
      <c r="E1005852"/>
    </row>
    <row r="1005853" spans="4:5" x14ac:dyDescent="0.25">
      <c r="D1005853"/>
      <c r="E1005853"/>
    </row>
    <row r="1005854" spans="4:5" x14ac:dyDescent="0.25">
      <c r="D1005854"/>
      <c r="E1005854"/>
    </row>
    <row r="1005855" spans="4:5" x14ac:dyDescent="0.25">
      <c r="D1005855"/>
      <c r="E1005855"/>
    </row>
    <row r="1005856" spans="4:5" x14ac:dyDescent="0.25">
      <c r="D1005856"/>
      <c r="E1005856"/>
    </row>
    <row r="1005857" spans="4:5" x14ac:dyDescent="0.25">
      <c r="D1005857"/>
      <c r="E1005857"/>
    </row>
    <row r="1005858" spans="4:5" x14ac:dyDescent="0.25">
      <c r="D1005858"/>
      <c r="E1005858"/>
    </row>
    <row r="1005859" spans="4:5" x14ac:dyDescent="0.25">
      <c r="D1005859"/>
      <c r="E1005859"/>
    </row>
    <row r="1005860" spans="4:5" x14ac:dyDescent="0.25">
      <c r="D1005860"/>
      <c r="E1005860"/>
    </row>
    <row r="1005861" spans="4:5" x14ac:dyDescent="0.25">
      <c r="D1005861"/>
      <c r="E1005861"/>
    </row>
    <row r="1005862" spans="4:5" x14ac:dyDescent="0.25">
      <c r="D1005862"/>
      <c r="E1005862"/>
    </row>
    <row r="1005863" spans="4:5" x14ac:dyDescent="0.25">
      <c r="D1005863"/>
      <c r="E1005863"/>
    </row>
    <row r="1005864" spans="4:5" x14ac:dyDescent="0.25">
      <c r="D1005864"/>
      <c r="E1005864"/>
    </row>
    <row r="1005865" spans="4:5" x14ac:dyDescent="0.25">
      <c r="D1005865"/>
      <c r="E1005865"/>
    </row>
    <row r="1005866" spans="4:5" x14ac:dyDescent="0.25">
      <c r="D1005866"/>
      <c r="E1005866"/>
    </row>
    <row r="1005867" spans="4:5" x14ac:dyDescent="0.25">
      <c r="D1005867"/>
      <c r="E1005867"/>
    </row>
    <row r="1005868" spans="4:5" x14ac:dyDescent="0.25">
      <c r="D1005868"/>
      <c r="E1005868"/>
    </row>
    <row r="1005869" spans="4:5" x14ac:dyDescent="0.25">
      <c r="D1005869"/>
      <c r="E1005869"/>
    </row>
    <row r="1005870" spans="4:5" x14ac:dyDescent="0.25">
      <c r="D1005870"/>
      <c r="E1005870"/>
    </row>
    <row r="1005871" spans="4:5" x14ac:dyDescent="0.25">
      <c r="D1005871"/>
      <c r="E1005871"/>
    </row>
    <row r="1005872" spans="4:5" x14ac:dyDescent="0.25">
      <c r="D1005872"/>
      <c r="E1005872"/>
    </row>
    <row r="1005873" spans="4:5" x14ac:dyDescent="0.25">
      <c r="D1005873"/>
      <c r="E1005873"/>
    </row>
    <row r="1005874" spans="4:5" x14ac:dyDescent="0.25">
      <c r="D1005874"/>
      <c r="E1005874"/>
    </row>
    <row r="1005875" spans="4:5" x14ac:dyDescent="0.25">
      <c r="D1005875"/>
      <c r="E1005875"/>
    </row>
    <row r="1005876" spans="4:5" x14ac:dyDescent="0.25">
      <c r="D1005876"/>
      <c r="E1005876"/>
    </row>
    <row r="1005877" spans="4:5" x14ac:dyDescent="0.25">
      <c r="D1005877"/>
      <c r="E1005877"/>
    </row>
    <row r="1005878" spans="4:5" x14ac:dyDescent="0.25">
      <c r="D1005878"/>
      <c r="E1005878"/>
    </row>
    <row r="1005879" spans="4:5" x14ac:dyDescent="0.25">
      <c r="D1005879"/>
      <c r="E1005879"/>
    </row>
    <row r="1005880" spans="4:5" x14ac:dyDescent="0.25">
      <c r="D1005880"/>
      <c r="E1005880"/>
    </row>
    <row r="1005881" spans="4:5" x14ac:dyDescent="0.25">
      <c r="D1005881"/>
      <c r="E1005881"/>
    </row>
    <row r="1005882" spans="4:5" x14ac:dyDescent="0.25">
      <c r="D1005882"/>
      <c r="E1005882"/>
    </row>
    <row r="1005883" spans="4:5" x14ac:dyDescent="0.25">
      <c r="D1005883"/>
      <c r="E1005883"/>
    </row>
    <row r="1005884" spans="4:5" x14ac:dyDescent="0.25">
      <c r="D1005884"/>
      <c r="E1005884"/>
    </row>
    <row r="1005885" spans="4:5" x14ac:dyDescent="0.25">
      <c r="D1005885"/>
      <c r="E1005885"/>
    </row>
    <row r="1005886" spans="4:5" x14ac:dyDescent="0.25">
      <c r="D1005886"/>
      <c r="E1005886"/>
    </row>
    <row r="1005887" spans="4:5" x14ac:dyDescent="0.25">
      <c r="D1005887"/>
      <c r="E1005887"/>
    </row>
    <row r="1005888" spans="4:5" x14ac:dyDescent="0.25">
      <c r="D1005888"/>
      <c r="E1005888"/>
    </row>
    <row r="1005889" spans="4:5" x14ac:dyDescent="0.25">
      <c r="D1005889"/>
      <c r="E1005889"/>
    </row>
    <row r="1005890" spans="4:5" x14ac:dyDescent="0.25">
      <c r="D1005890"/>
      <c r="E1005890"/>
    </row>
    <row r="1005891" spans="4:5" x14ac:dyDescent="0.25">
      <c r="D1005891"/>
      <c r="E1005891"/>
    </row>
    <row r="1005892" spans="4:5" x14ac:dyDescent="0.25">
      <c r="D1005892"/>
      <c r="E1005892"/>
    </row>
    <row r="1005893" spans="4:5" x14ac:dyDescent="0.25">
      <c r="D1005893"/>
      <c r="E1005893"/>
    </row>
    <row r="1005894" spans="4:5" x14ac:dyDescent="0.25">
      <c r="D1005894"/>
      <c r="E1005894"/>
    </row>
    <row r="1005895" spans="4:5" x14ac:dyDescent="0.25">
      <c r="D1005895"/>
      <c r="E1005895"/>
    </row>
    <row r="1005896" spans="4:5" x14ac:dyDescent="0.25">
      <c r="D1005896"/>
      <c r="E1005896"/>
    </row>
    <row r="1005897" spans="4:5" x14ac:dyDescent="0.25">
      <c r="D1005897"/>
      <c r="E1005897"/>
    </row>
    <row r="1005898" spans="4:5" x14ac:dyDescent="0.25">
      <c r="D1005898"/>
      <c r="E1005898"/>
    </row>
    <row r="1005899" spans="4:5" x14ac:dyDescent="0.25">
      <c r="D1005899"/>
      <c r="E1005899"/>
    </row>
    <row r="1005900" spans="4:5" x14ac:dyDescent="0.25">
      <c r="D1005900"/>
      <c r="E1005900"/>
    </row>
    <row r="1005901" spans="4:5" x14ac:dyDescent="0.25">
      <c r="D1005901"/>
      <c r="E1005901"/>
    </row>
    <row r="1005902" spans="4:5" x14ac:dyDescent="0.25">
      <c r="D1005902"/>
      <c r="E1005902"/>
    </row>
    <row r="1005903" spans="4:5" x14ac:dyDescent="0.25">
      <c r="D1005903"/>
      <c r="E1005903"/>
    </row>
    <row r="1005904" spans="4:5" x14ac:dyDescent="0.25">
      <c r="D1005904"/>
      <c r="E1005904"/>
    </row>
    <row r="1005905" spans="4:5" x14ac:dyDescent="0.25">
      <c r="D1005905"/>
      <c r="E1005905"/>
    </row>
    <row r="1005906" spans="4:5" x14ac:dyDescent="0.25">
      <c r="D1005906"/>
      <c r="E1005906"/>
    </row>
    <row r="1005907" spans="4:5" x14ac:dyDescent="0.25">
      <c r="D1005907"/>
      <c r="E1005907"/>
    </row>
    <row r="1005908" spans="4:5" x14ac:dyDescent="0.25">
      <c r="D1005908"/>
      <c r="E1005908"/>
    </row>
    <row r="1005909" spans="4:5" x14ac:dyDescent="0.25">
      <c r="D1005909"/>
      <c r="E1005909"/>
    </row>
    <row r="1005910" spans="4:5" x14ac:dyDescent="0.25">
      <c r="D1005910"/>
      <c r="E1005910"/>
    </row>
    <row r="1005911" spans="4:5" x14ac:dyDescent="0.25">
      <c r="D1005911"/>
      <c r="E1005911"/>
    </row>
    <row r="1005912" spans="4:5" x14ac:dyDescent="0.25">
      <c r="D1005912"/>
      <c r="E1005912"/>
    </row>
    <row r="1005913" spans="4:5" x14ac:dyDescent="0.25">
      <c r="D1005913"/>
      <c r="E1005913"/>
    </row>
    <row r="1005914" spans="4:5" x14ac:dyDescent="0.25">
      <c r="D1005914"/>
      <c r="E1005914"/>
    </row>
    <row r="1005915" spans="4:5" x14ac:dyDescent="0.25">
      <c r="D1005915"/>
      <c r="E1005915"/>
    </row>
    <row r="1005916" spans="4:5" x14ac:dyDescent="0.25">
      <c r="D1005916"/>
      <c r="E1005916"/>
    </row>
    <row r="1005917" spans="4:5" x14ac:dyDescent="0.25">
      <c r="D1005917"/>
      <c r="E1005917"/>
    </row>
    <row r="1005918" spans="4:5" x14ac:dyDescent="0.25">
      <c r="D1005918"/>
      <c r="E1005918"/>
    </row>
    <row r="1005919" spans="4:5" x14ac:dyDescent="0.25">
      <c r="D1005919"/>
      <c r="E1005919"/>
    </row>
    <row r="1005920" spans="4:5" x14ac:dyDescent="0.25">
      <c r="D1005920"/>
      <c r="E1005920"/>
    </row>
    <row r="1005921" spans="4:5" x14ac:dyDescent="0.25">
      <c r="D1005921"/>
      <c r="E1005921"/>
    </row>
    <row r="1005922" spans="4:5" x14ac:dyDescent="0.25">
      <c r="D1005922"/>
      <c r="E1005922"/>
    </row>
    <row r="1005923" spans="4:5" x14ac:dyDescent="0.25">
      <c r="D1005923"/>
      <c r="E1005923"/>
    </row>
    <row r="1005924" spans="4:5" x14ac:dyDescent="0.25">
      <c r="D1005924"/>
      <c r="E1005924"/>
    </row>
    <row r="1005925" spans="4:5" x14ac:dyDescent="0.25">
      <c r="D1005925"/>
      <c r="E1005925"/>
    </row>
    <row r="1005926" spans="4:5" x14ac:dyDescent="0.25">
      <c r="D1005926"/>
      <c r="E1005926"/>
    </row>
    <row r="1005927" spans="4:5" x14ac:dyDescent="0.25">
      <c r="D1005927"/>
      <c r="E1005927"/>
    </row>
    <row r="1005928" spans="4:5" x14ac:dyDescent="0.25">
      <c r="D1005928"/>
      <c r="E1005928"/>
    </row>
    <row r="1005929" spans="4:5" x14ac:dyDescent="0.25">
      <c r="D1005929"/>
      <c r="E1005929"/>
    </row>
    <row r="1005930" spans="4:5" x14ac:dyDescent="0.25">
      <c r="D1005930"/>
      <c r="E1005930"/>
    </row>
    <row r="1005931" spans="4:5" x14ac:dyDescent="0.25">
      <c r="D1005931"/>
      <c r="E1005931"/>
    </row>
    <row r="1005932" spans="4:5" x14ac:dyDescent="0.25">
      <c r="D1005932"/>
      <c r="E1005932"/>
    </row>
    <row r="1005933" spans="4:5" x14ac:dyDescent="0.25">
      <c r="D1005933"/>
      <c r="E1005933"/>
    </row>
    <row r="1005934" spans="4:5" x14ac:dyDescent="0.25">
      <c r="D1005934"/>
      <c r="E1005934"/>
    </row>
    <row r="1005935" spans="4:5" x14ac:dyDescent="0.25">
      <c r="D1005935"/>
      <c r="E1005935"/>
    </row>
    <row r="1005936" spans="4:5" x14ac:dyDescent="0.25">
      <c r="D1005936"/>
      <c r="E1005936"/>
    </row>
    <row r="1005937" spans="4:5" x14ac:dyDescent="0.25">
      <c r="D1005937"/>
      <c r="E1005937"/>
    </row>
    <row r="1005938" spans="4:5" x14ac:dyDescent="0.25">
      <c r="D1005938"/>
      <c r="E1005938"/>
    </row>
    <row r="1005939" spans="4:5" x14ac:dyDescent="0.25">
      <c r="D1005939"/>
      <c r="E1005939"/>
    </row>
    <row r="1005940" spans="4:5" x14ac:dyDescent="0.25">
      <c r="D1005940"/>
      <c r="E1005940"/>
    </row>
    <row r="1005941" spans="4:5" x14ac:dyDescent="0.25">
      <c r="D1005941"/>
      <c r="E1005941"/>
    </row>
    <row r="1005942" spans="4:5" x14ac:dyDescent="0.25">
      <c r="D1005942"/>
      <c r="E1005942"/>
    </row>
    <row r="1005943" spans="4:5" x14ac:dyDescent="0.25">
      <c r="D1005943"/>
      <c r="E1005943"/>
    </row>
    <row r="1005944" spans="4:5" x14ac:dyDescent="0.25">
      <c r="D1005944"/>
      <c r="E1005944"/>
    </row>
    <row r="1005945" spans="4:5" x14ac:dyDescent="0.25">
      <c r="D1005945"/>
      <c r="E1005945"/>
    </row>
    <row r="1005946" spans="4:5" x14ac:dyDescent="0.25">
      <c r="D1005946"/>
      <c r="E1005946"/>
    </row>
    <row r="1005947" spans="4:5" x14ac:dyDescent="0.25">
      <c r="D1005947"/>
      <c r="E1005947"/>
    </row>
    <row r="1005948" spans="4:5" x14ac:dyDescent="0.25">
      <c r="D1005948"/>
      <c r="E1005948"/>
    </row>
    <row r="1005949" spans="4:5" x14ac:dyDescent="0.25">
      <c r="D1005949"/>
      <c r="E1005949"/>
    </row>
    <row r="1005950" spans="4:5" x14ac:dyDescent="0.25">
      <c r="D1005950"/>
      <c r="E1005950"/>
    </row>
    <row r="1005951" spans="4:5" x14ac:dyDescent="0.25">
      <c r="D1005951"/>
      <c r="E1005951"/>
    </row>
    <row r="1005952" spans="4:5" x14ac:dyDescent="0.25">
      <c r="D1005952"/>
      <c r="E1005952"/>
    </row>
    <row r="1005953" spans="4:5" x14ac:dyDescent="0.25">
      <c r="D1005953"/>
      <c r="E1005953"/>
    </row>
    <row r="1005954" spans="4:5" x14ac:dyDescent="0.25">
      <c r="D1005954"/>
      <c r="E1005954"/>
    </row>
    <row r="1005955" spans="4:5" x14ac:dyDescent="0.25">
      <c r="D1005955"/>
      <c r="E1005955"/>
    </row>
    <row r="1005956" spans="4:5" x14ac:dyDescent="0.25">
      <c r="D1005956"/>
      <c r="E1005956"/>
    </row>
    <row r="1005957" spans="4:5" x14ac:dyDescent="0.25">
      <c r="D1005957"/>
      <c r="E1005957"/>
    </row>
    <row r="1005958" spans="4:5" x14ac:dyDescent="0.25">
      <c r="D1005958"/>
      <c r="E1005958"/>
    </row>
    <row r="1005959" spans="4:5" x14ac:dyDescent="0.25">
      <c r="D1005959"/>
      <c r="E1005959"/>
    </row>
    <row r="1005960" spans="4:5" x14ac:dyDescent="0.25">
      <c r="D1005960"/>
      <c r="E1005960"/>
    </row>
    <row r="1005961" spans="4:5" x14ac:dyDescent="0.25">
      <c r="D1005961"/>
      <c r="E1005961"/>
    </row>
    <row r="1005962" spans="4:5" x14ac:dyDescent="0.25">
      <c r="D1005962"/>
      <c r="E1005962"/>
    </row>
    <row r="1005963" spans="4:5" x14ac:dyDescent="0.25">
      <c r="D1005963"/>
      <c r="E1005963"/>
    </row>
    <row r="1005964" spans="4:5" x14ac:dyDescent="0.25">
      <c r="D1005964"/>
      <c r="E1005964"/>
    </row>
    <row r="1005965" spans="4:5" x14ac:dyDescent="0.25">
      <c r="D1005965"/>
      <c r="E1005965"/>
    </row>
    <row r="1005966" spans="4:5" x14ac:dyDescent="0.25">
      <c r="D1005966"/>
      <c r="E1005966"/>
    </row>
    <row r="1005967" spans="4:5" x14ac:dyDescent="0.25">
      <c r="D1005967"/>
      <c r="E1005967"/>
    </row>
    <row r="1005968" spans="4:5" x14ac:dyDescent="0.25">
      <c r="D1005968"/>
      <c r="E1005968"/>
    </row>
    <row r="1005969" spans="4:5" x14ac:dyDescent="0.25">
      <c r="D1005969"/>
      <c r="E1005969"/>
    </row>
    <row r="1005970" spans="4:5" x14ac:dyDescent="0.25">
      <c r="D1005970"/>
      <c r="E1005970"/>
    </row>
    <row r="1005971" spans="4:5" x14ac:dyDescent="0.25">
      <c r="D1005971"/>
      <c r="E1005971"/>
    </row>
    <row r="1005972" spans="4:5" x14ac:dyDescent="0.25">
      <c r="D1005972"/>
      <c r="E1005972"/>
    </row>
    <row r="1005973" spans="4:5" x14ac:dyDescent="0.25">
      <c r="D1005973"/>
      <c r="E1005973"/>
    </row>
    <row r="1005974" spans="4:5" x14ac:dyDescent="0.25">
      <c r="D1005974"/>
      <c r="E1005974"/>
    </row>
    <row r="1005975" spans="4:5" x14ac:dyDescent="0.25">
      <c r="D1005975"/>
      <c r="E1005975"/>
    </row>
    <row r="1005976" spans="4:5" x14ac:dyDescent="0.25">
      <c r="D1005976"/>
      <c r="E1005976"/>
    </row>
    <row r="1005977" spans="4:5" x14ac:dyDescent="0.25">
      <c r="D1005977"/>
      <c r="E1005977"/>
    </row>
    <row r="1005978" spans="4:5" x14ac:dyDescent="0.25">
      <c r="D1005978"/>
      <c r="E1005978"/>
    </row>
    <row r="1005979" spans="4:5" x14ac:dyDescent="0.25">
      <c r="D1005979"/>
      <c r="E1005979"/>
    </row>
    <row r="1005980" spans="4:5" x14ac:dyDescent="0.25">
      <c r="D1005980"/>
      <c r="E1005980"/>
    </row>
    <row r="1005981" spans="4:5" x14ac:dyDescent="0.25">
      <c r="D1005981"/>
      <c r="E1005981"/>
    </row>
    <row r="1005982" spans="4:5" x14ac:dyDescent="0.25">
      <c r="D1005982"/>
      <c r="E1005982"/>
    </row>
    <row r="1005983" spans="4:5" x14ac:dyDescent="0.25">
      <c r="D1005983"/>
      <c r="E1005983"/>
    </row>
    <row r="1005984" spans="4:5" x14ac:dyDescent="0.25">
      <c r="D1005984"/>
      <c r="E1005984"/>
    </row>
    <row r="1005985" spans="4:5" x14ac:dyDescent="0.25">
      <c r="D1005985"/>
      <c r="E1005985"/>
    </row>
    <row r="1005986" spans="4:5" x14ac:dyDescent="0.25">
      <c r="D1005986"/>
      <c r="E1005986"/>
    </row>
    <row r="1005987" spans="4:5" x14ac:dyDescent="0.25">
      <c r="D1005987"/>
      <c r="E1005987"/>
    </row>
    <row r="1005988" spans="4:5" x14ac:dyDescent="0.25">
      <c r="D1005988"/>
      <c r="E1005988"/>
    </row>
    <row r="1005989" spans="4:5" x14ac:dyDescent="0.25">
      <c r="D1005989"/>
      <c r="E1005989"/>
    </row>
    <row r="1005990" spans="4:5" x14ac:dyDescent="0.25">
      <c r="D1005990"/>
      <c r="E1005990"/>
    </row>
    <row r="1005991" spans="4:5" x14ac:dyDescent="0.25">
      <c r="D1005991"/>
      <c r="E1005991"/>
    </row>
    <row r="1005992" spans="4:5" x14ac:dyDescent="0.25">
      <c r="D1005992"/>
      <c r="E1005992"/>
    </row>
    <row r="1005993" spans="4:5" x14ac:dyDescent="0.25">
      <c r="D1005993"/>
      <c r="E1005993"/>
    </row>
    <row r="1005994" spans="4:5" x14ac:dyDescent="0.25">
      <c r="D1005994"/>
      <c r="E1005994"/>
    </row>
    <row r="1005995" spans="4:5" x14ac:dyDescent="0.25">
      <c r="D1005995"/>
      <c r="E1005995"/>
    </row>
    <row r="1005996" spans="4:5" x14ac:dyDescent="0.25">
      <c r="D1005996"/>
      <c r="E1005996"/>
    </row>
    <row r="1005997" spans="4:5" x14ac:dyDescent="0.25">
      <c r="D1005997"/>
      <c r="E1005997"/>
    </row>
    <row r="1005998" spans="4:5" x14ac:dyDescent="0.25">
      <c r="D1005998"/>
      <c r="E1005998"/>
    </row>
    <row r="1005999" spans="4:5" x14ac:dyDescent="0.25">
      <c r="D1005999"/>
      <c r="E1005999"/>
    </row>
    <row r="1006000" spans="4:5" x14ac:dyDescent="0.25">
      <c r="D1006000"/>
      <c r="E1006000"/>
    </row>
    <row r="1006001" spans="4:5" x14ac:dyDescent="0.25">
      <c r="D1006001"/>
      <c r="E1006001"/>
    </row>
    <row r="1006002" spans="4:5" x14ac:dyDescent="0.25">
      <c r="D1006002"/>
      <c r="E1006002"/>
    </row>
    <row r="1006003" spans="4:5" x14ac:dyDescent="0.25">
      <c r="D1006003"/>
      <c r="E1006003"/>
    </row>
    <row r="1006004" spans="4:5" x14ac:dyDescent="0.25">
      <c r="D1006004"/>
      <c r="E1006004"/>
    </row>
    <row r="1006005" spans="4:5" x14ac:dyDescent="0.25">
      <c r="D1006005"/>
      <c r="E1006005"/>
    </row>
    <row r="1006006" spans="4:5" x14ac:dyDescent="0.25">
      <c r="D1006006"/>
      <c r="E1006006"/>
    </row>
    <row r="1006007" spans="4:5" x14ac:dyDescent="0.25">
      <c r="D1006007"/>
      <c r="E1006007"/>
    </row>
    <row r="1006008" spans="4:5" x14ac:dyDescent="0.25">
      <c r="D1006008"/>
      <c r="E1006008"/>
    </row>
    <row r="1006009" spans="4:5" x14ac:dyDescent="0.25">
      <c r="D1006009"/>
      <c r="E1006009"/>
    </row>
    <row r="1006010" spans="4:5" x14ac:dyDescent="0.25">
      <c r="D1006010"/>
      <c r="E1006010"/>
    </row>
    <row r="1006011" spans="4:5" x14ac:dyDescent="0.25">
      <c r="D1006011"/>
      <c r="E1006011"/>
    </row>
    <row r="1006012" spans="4:5" x14ac:dyDescent="0.25">
      <c r="D1006012"/>
      <c r="E1006012"/>
    </row>
    <row r="1006013" spans="4:5" x14ac:dyDescent="0.25">
      <c r="D1006013"/>
      <c r="E1006013"/>
    </row>
    <row r="1006014" spans="4:5" x14ac:dyDescent="0.25">
      <c r="D1006014"/>
      <c r="E1006014"/>
    </row>
    <row r="1006015" spans="4:5" x14ac:dyDescent="0.25">
      <c r="D1006015"/>
      <c r="E1006015"/>
    </row>
    <row r="1006016" spans="4:5" x14ac:dyDescent="0.25">
      <c r="D1006016"/>
      <c r="E1006016"/>
    </row>
    <row r="1006017" spans="4:5" x14ac:dyDescent="0.25">
      <c r="D1006017"/>
      <c r="E1006017"/>
    </row>
    <row r="1006018" spans="4:5" x14ac:dyDescent="0.25">
      <c r="D1006018"/>
      <c r="E1006018"/>
    </row>
    <row r="1006019" spans="4:5" x14ac:dyDescent="0.25">
      <c r="D1006019"/>
      <c r="E1006019"/>
    </row>
    <row r="1006020" spans="4:5" x14ac:dyDescent="0.25">
      <c r="D1006020"/>
      <c r="E1006020"/>
    </row>
    <row r="1006021" spans="4:5" x14ac:dyDescent="0.25">
      <c r="D1006021"/>
      <c r="E1006021"/>
    </row>
    <row r="1006022" spans="4:5" x14ac:dyDescent="0.25">
      <c r="D1006022"/>
      <c r="E1006022"/>
    </row>
    <row r="1006023" spans="4:5" x14ac:dyDescent="0.25">
      <c r="D1006023"/>
      <c r="E1006023"/>
    </row>
    <row r="1006024" spans="4:5" x14ac:dyDescent="0.25">
      <c r="D1006024"/>
      <c r="E1006024"/>
    </row>
    <row r="1006025" spans="4:5" x14ac:dyDescent="0.25">
      <c r="D1006025"/>
      <c r="E1006025"/>
    </row>
    <row r="1006026" spans="4:5" x14ac:dyDescent="0.25">
      <c r="D1006026"/>
      <c r="E1006026"/>
    </row>
    <row r="1006027" spans="4:5" x14ac:dyDescent="0.25">
      <c r="D1006027"/>
      <c r="E1006027"/>
    </row>
    <row r="1006028" spans="4:5" x14ac:dyDescent="0.25">
      <c r="D1006028"/>
      <c r="E1006028"/>
    </row>
    <row r="1006029" spans="4:5" x14ac:dyDescent="0.25">
      <c r="D1006029"/>
      <c r="E1006029"/>
    </row>
    <row r="1006030" spans="4:5" x14ac:dyDescent="0.25">
      <c r="D1006030"/>
      <c r="E1006030"/>
    </row>
    <row r="1006031" spans="4:5" x14ac:dyDescent="0.25">
      <c r="D1006031"/>
      <c r="E1006031"/>
    </row>
    <row r="1006032" spans="4:5" x14ac:dyDescent="0.25">
      <c r="D1006032"/>
      <c r="E1006032"/>
    </row>
    <row r="1006033" spans="4:5" x14ac:dyDescent="0.25">
      <c r="D1006033"/>
      <c r="E1006033"/>
    </row>
    <row r="1006034" spans="4:5" x14ac:dyDescent="0.25">
      <c r="D1006034"/>
      <c r="E1006034"/>
    </row>
    <row r="1006035" spans="4:5" x14ac:dyDescent="0.25">
      <c r="D1006035"/>
      <c r="E1006035"/>
    </row>
    <row r="1006036" spans="4:5" x14ac:dyDescent="0.25">
      <c r="D1006036"/>
      <c r="E1006036"/>
    </row>
    <row r="1006037" spans="4:5" x14ac:dyDescent="0.25">
      <c r="D1006037"/>
      <c r="E1006037"/>
    </row>
    <row r="1006038" spans="4:5" x14ac:dyDescent="0.25">
      <c r="D1006038"/>
      <c r="E1006038"/>
    </row>
    <row r="1006039" spans="4:5" x14ac:dyDescent="0.25">
      <c r="D1006039"/>
      <c r="E1006039"/>
    </row>
    <row r="1006040" spans="4:5" x14ac:dyDescent="0.25">
      <c r="D1006040"/>
      <c r="E1006040"/>
    </row>
    <row r="1006041" spans="4:5" x14ac:dyDescent="0.25">
      <c r="D1006041"/>
      <c r="E1006041"/>
    </row>
    <row r="1006042" spans="4:5" x14ac:dyDescent="0.25">
      <c r="D1006042"/>
      <c r="E1006042"/>
    </row>
    <row r="1006043" spans="4:5" x14ac:dyDescent="0.25">
      <c r="D1006043"/>
      <c r="E1006043"/>
    </row>
    <row r="1006044" spans="4:5" x14ac:dyDescent="0.25">
      <c r="D1006044"/>
      <c r="E1006044"/>
    </row>
    <row r="1006045" spans="4:5" x14ac:dyDescent="0.25">
      <c r="D1006045"/>
      <c r="E1006045"/>
    </row>
    <row r="1006046" spans="4:5" x14ac:dyDescent="0.25">
      <c r="D1006046"/>
      <c r="E1006046"/>
    </row>
    <row r="1006047" spans="4:5" x14ac:dyDescent="0.25">
      <c r="D1006047"/>
      <c r="E1006047"/>
    </row>
    <row r="1006048" spans="4:5" x14ac:dyDescent="0.25">
      <c r="D1006048"/>
      <c r="E1006048"/>
    </row>
    <row r="1006049" spans="4:5" x14ac:dyDescent="0.25">
      <c r="D1006049"/>
      <c r="E1006049"/>
    </row>
    <row r="1006050" spans="4:5" x14ac:dyDescent="0.25">
      <c r="D1006050"/>
      <c r="E1006050"/>
    </row>
    <row r="1006051" spans="4:5" x14ac:dyDescent="0.25">
      <c r="D1006051"/>
      <c r="E1006051"/>
    </row>
    <row r="1006052" spans="4:5" x14ac:dyDescent="0.25">
      <c r="D1006052"/>
      <c r="E1006052"/>
    </row>
    <row r="1006053" spans="4:5" x14ac:dyDescent="0.25">
      <c r="D1006053"/>
      <c r="E1006053"/>
    </row>
    <row r="1006054" spans="4:5" x14ac:dyDescent="0.25">
      <c r="D1006054"/>
      <c r="E1006054"/>
    </row>
    <row r="1006055" spans="4:5" x14ac:dyDescent="0.25">
      <c r="D1006055"/>
      <c r="E1006055"/>
    </row>
    <row r="1006056" spans="4:5" x14ac:dyDescent="0.25">
      <c r="D1006056"/>
      <c r="E1006056"/>
    </row>
    <row r="1006057" spans="4:5" x14ac:dyDescent="0.25">
      <c r="D1006057"/>
      <c r="E1006057"/>
    </row>
    <row r="1006058" spans="4:5" x14ac:dyDescent="0.25">
      <c r="D1006058"/>
      <c r="E1006058"/>
    </row>
    <row r="1006059" spans="4:5" x14ac:dyDescent="0.25">
      <c r="D1006059"/>
      <c r="E1006059"/>
    </row>
    <row r="1006060" spans="4:5" x14ac:dyDescent="0.25">
      <c r="D1006060"/>
      <c r="E1006060"/>
    </row>
    <row r="1006061" spans="4:5" x14ac:dyDescent="0.25">
      <c r="D1006061"/>
      <c r="E1006061"/>
    </row>
    <row r="1006062" spans="4:5" x14ac:dyDescent="0.25">
      <c r="D1006062"/>
      <c r="E1006062"/>
    </row>
    <row r="1006063" spans="4:5" x14ac:dyDescent="0.25">
      <c r="D1006063"/>
      <c r="E1006063"/>
    </row>
    <row r="1006064" spans="4:5" x14ac:dyDescent="0.25">
      <c r="D1006064"/>
      <c r="E1006064"/>
    </row>
    <row r="1006065" spans="4:5" x14ac:dyDescent="0.25">
      <c r="D1006065"/>
      <c r="E1006065"/>
    </row>
    <row r="1006066" spans="4:5" x14ac:dyDescent="0.25">
      <c r="D1006066"/>
      <c r="E1006066"/>
    </row>
    <row r="1006067" spans="4:5" x14ac:dyDescent="0.25">
      <c r="D1006067"/>
      <c r="E1006067"/>
    </row>
    <row r="1006068" spans="4:5" x14ac:dyDescent="0.25">
      <c r="D1006068"/>
      <c r="E1006068"/>
    </row>
    <row r="1006069" spans="4:5" x14ac:dyDescent="0.25">
      <c r="D1006069"/>
      <c r="E1006069"/>
    </row>
    <row r="1006070" spans="4:5" x14ac:dyDescent="0.25">
      <c r="D1006070"/>
      <c r="E1006070"/>
    </row>
    <row r="1006071" spans="4:5" x14ac:dyDescent="0.25">
      <c r="D1006071"/>
      <c r="E1006071"/>
    </row>
    <row r="1006072" spans="4:5" x14ac:dyDescent="0.25">
      <c r="D1006072"/>
      <c r="E1006072"/>
    </row>
    <row r="1006073" spans="4:5" x14ac:dyDescent="0.25">
      <c r="D1006073"/>
      <c r="E1006073"/>
    </row>
    <row r="1006074" spans="4:5" x14ac:dyDescent="0.25">
      <c r="D1006074"/>
      <c r="E1006074"/>
    </row>
    <row r="1006075" spans="4:5" x14ac:dyDescent="0.25">
      <c r="D1006075"/>
      <c r="E1006075"/>
    </row>
    <row r="1006076" spans="4:5" x14ac:dyDescent="0.25">
      <c r="D1006076"/>
      <c r="E1006076"/>
    </row>
    <row r="1006077" spans="4:5" x14ac:dyDescent="0.25">
      <c r="D1006077"/>
      <c r="E1006077"/>
    </row>
    <row r="1006078" spans="4:5" x14ac:dyDescent="0.25">
      <c r="D1006078"/>
      <c r="E1006078"/>
    </row>
    <row r="1006079" spans="4:5" x14ac:dyDescent="0.25">
      <c r="D1006079"/>
      <c r="E1006079"/>
    </row>
    <row r="1006080" spans="4:5" x14ac:dyDescent="0.25">
      <c r="D1006080"/>
      <c r="E1006080"/>
    </row>
    <row r="1006081" spans="4:5" x14ac:dyDescent="0.25">
      <c r="D1006081"/>
      <c r="E1006081"/>
    </row>
    <row r="1006082" spans="4:5" x14ac:dyDescent="0.25">
      <c r="D1006082"/>
      <c r="E1006082"/>
    </row>
    <row r="1006083" spans="4:5" x14ac:dyDescent="0.25">
      <c r="D1006083"/>
      <c r="E1006083"/>
    </row>
    <row r="1006084" spans="4:5" x14ac:dyDescent="0.25">
      <c r="D1006084"/>
      <c r="E1006084"/>
    </row>
    <row r="1006085" spans="4:5" x14ac:dyDescent="0.25">
      <c r="D1006085"/>
      <c r="E1006085"/>
    </row>
    <row r="1006086" spans="4:5" x14ac:dyDescent="0.25">
      <c r="D1006086"/>
      <c r="E1006086"/>
    </row>
    <row r="1006087" spans="4:5" x14ac:dyDescent="0.25">
      <c r="D1006087"/>
      <c r="E1006087"/>
    </row>
    <row r="1006088" spans="4:5" x14ac:dyDescent="0.25">
      <c r="D1006088"/>
      <c r="E1006088"/>
    </row>
    <row r="1006089" spans="4:5" x14ac:dyDescent="0.25">
      <c r="D1006089"/>
      <c r="E1006089"/>
    </row>
    <row r="1006090" spans="4:5" x14ac:dyDescent="0.25">
      <c r="D1006090"/>
      <c r="E1006090"/>
    </row>
    <row r="1006091" spans="4:5" x14ac:dyDescent="0.25">
      <c r="D1006091"/>
      <c r="E1006091"/>
    </row>
    <row r="1006092" spans="4:5" x14ac:dyDescent="0.25">
      <c r="D1006092"/>
      <c r="E1006092"/>
    </row>
    <row r="1006093" spans="4:5" x14ac:dyDescent="0.25">
      <c r="D1006093"/>
      <c r="E1006093"/>
    </row>
    <row r="1006094" spans="4:5" x14ac:dyDescent="0.25">
      <c r="D1006094"/>
      <c r="E1006094"/>
    </row>
    <row r="1006095" spans="4:5" x14ac:dyDescent="0.25">
      <c r="D1006095"/>
      <c r="E1006095"/>
    </row>
    <row r="1006096" spans="4:5" x14ac:dyDescent="0.25">
      <c r="D1006096"/>
      <c r="E1006096"/>
    </row>
    <row r="1006097" spans="4:5" x14ac:dyDescent="0.25">
      <c r="D1006097"/>
      <c r="E1006097"/>
    </row>
    <row r="1006098" spans="4:5" x14ac:dyDescent="0.25">
      <c r="D1006098"/>
      <c r="E1006098"/>
    </row>
    <row r="1006099" spans="4:5" x14ac:dyDescent="0.25">
      <c r="D1006099"/>
      <c r="E1006099"/>
    </row>
    <row r="1006100" spans="4:5" x14ac:dyDescent="0.25">
      <c r="D1006100"/>
      <c r="E1006100"/>
    </row>
    <row r="1006101" spans="4:5" x14ac:dyDescent="0.25">
      <c r="D1006101"/>
      <c r="E1006101"/>
    </row>
    <row r="1006102" spans="4:5" x14ac:dyDescent="0.25">
      <c r="D1006102"/>
      <c r="E1006102"/>
    </row>
    <row r="1006103" spans="4:5" x14ac:dyDescent="0.25">
      <c r="D1006103"/>
      <c r="E1006103"/>
    </row>
    <row r="1006104" spans="4:5" x14ac:dyDescent="0.25">
      <c r="D1006104"/>
      <c r="E1006104"/>
    </row>
    <row r="1006105" spans="4:5" x14ac:dyDescent="0.25">
      <c r="D1006105"/>
      <c r="E1006105"/>
    </row>
    <row r="1006106" spans="4:5" x14ac:dyDescent="0.25">
      <c r="D1006106"/>
      <c r="E1006106"/>
    </row>
    <row r="1006107" spans="4:5" x14ac:dyDescent="0.25">
      <c r="D1006107"/>
      <c r="E1006107"/>
    </row>
    <row r="1006108" spans="4:5" x14ac:dyDescent="0.25">
      <c r="D1006108"/>
      <c r="E1006108"/>
    </row>
    <row r="1006109" spans="4:5" x14ac:dyDescent="0.25">
      <c r="D1006109"/>
      <c r="E1006109"/>
    </row>
    <row r="1006110" spans="4:5" x14ac:dyDescent="0.25">
      <c r="D1006110"/>
      <c r="E1006110"/>
    </row>
    <row r="1006111" spans="4:5" x14ac:dyDescent="0.25">
      <c r="D1006111"/>
      <c r="E1006111"/>
    </row>
    <row r="1006112" spans="4:5" x14ac:dyDescent="0.25">
      <c r="D1006112"/>
      <c r="E1006112"/>
    </row>
    <row r="1006113" spans="4:5" x14ac:dyDescent="0.25">
      <c r="D1006113"/>
      <c r="E1006113"/>
    </row>
    <row r="1006114" spans="4:5" x14ac:dyDescent="0.25">
      <c r="D1006114"/>
      <c r="E1006114"/>
    </row>
    <row r="1006115" spans="4:5" x14ac:dyDescent="0.25">
      <c r="D1006115"/>
      <c r="E1006115"/>
    </row>
    <row r="1006116" spans="4:5" x14ac:dyDescent="0.25">
      <c r="D1006116"/>
      <c r="E1006116"/>
    </row>
    <row r="1006117" spans="4:5" x14ac:dyDescent="0.25">
      <c r="D1006117"/>
      <c r="E1006117"/>
    </row>
    <row r="1006118" spans="4:5" x14ac:dyDescent="0.25">
      <c r="D1006118"/>
      <c r="E1006118"/>
    </row>
    <row r="1006119" spans="4:5" x14ac:dyDescent="0.25">
      <c r="D1006119"/>
      <c r="E1006119"/>
    </row>
    <row r="1006120" spans="4:5" x14ac:dyDescent="0.25">
      <c r="D1006120"/>
      <c r="E1006120"/>
    </row>
    <row r="1006121" spans="4:5" x14ac:dyDescent="0.25">
      <c r="D1006121"/>
      <c r="E1006121"/>
    </row>
    <row r="1006122" spans="4:5" x14ac:dyDescent="0.25">
      <c r="D1006122"/>
      <c r="E1006122"/>
    </row>
    <row r="1006123" spans="4:5" x14ac:dyDescent="0.25">
      <c r="D1006123"/>
      <c r="E1006123"/>
    </row>
    <row r="1006124" spans="4:5" x14ac:dyDescent="0.25">
      <c r="D1006124"/>
      <c r="E1006124"/>
    </row>
    <row r="1006125" spans="4:5" x14ac:dyDescent="0.25">
      <c r="D1006125"/>
      <c r="E1006125"/>
    </row>
    <row r="1006126" spans="4:5" x14ac:dyDescent="0.25">
      <c r="D1006126"/>
      <c r="E1006126"/>
    </row>
    <row r="1006127" spans="4:5" x14ac:dyDescent="0.25">
      <c r="D1006127"/>
      <c r="E1006127"/>
    </row>
    <row r="1006128" spans="4:5" x14ac:dyDescent="0.25">
      <c r="D1006128"/>
      <c r="E1006128"/>
    </row>
    <row r="1006129" spans="4:5" x14ac:dyDescent="0.25">
      <c r="D1006129"/>
      <c r="E1006129"/>
    </row>
    <row r="1006130" spans="4:5" x14ac:dyDescent="0.25">
      <c r="D1006130"/>
      <c r="E1006130"/>
    </row>
    <row r="1006131" spans="4:5" x14ac:dyDescent="0.25">
      <c r="D1006131"/>
      <c r="E1006131"/>
    </row>
    <row r="1006132" spans="4:5" x14ac:dyDescent="0.25">
      <c r="D1006132"/>
      <c r="E1006132"/>
    </row>
    <row r="1006133" spans="4:5" x14ac:dyDescent="0.25">
      <c r="D1006133"/>
      <c r="E1006133"/>
    </row>
    <row r="1006134" spans="4:5" x14ac:dyDescent="0.25">
      <c r="D1006134"/>
      <c r="E1006134"/>
    </row>
    <row r="1006135" spans="4:5" x14ac:dyDescent="0.25">
      <c r="D1006135"/>
      <c r="E1006135"/>
    </row>
    <row r="1006136" spans="4:5" x14ac:dyDescent="0.25">
      <c r="D1006136"/>
      <c r="E1006136"/>
    </row>
    <row r="1006137" spans="4:5" x14ac:dyDescent="0.25">
      <c r="D1006137"/>
      <c r="E1006137"/>
    </row>
    <row r="1006138" spans="4:5" x14ac:dyDescent="0.25">
      <c r="D1006138"/>
      <c r="E1006138"/>
    </row>
    <row r="1006139" spans="4:5" x14ac:dyDescent="0.25">
      <c r="D1006139"/>
      <c r="E1006139"/>
    </row>
    <row r="1006140" spans="4:5" x14ac:dyDescent="0.25">
      <c r="D1006140"/>
      <c r="E1006140"/>
    </row>
    <row r="1006141" spans="4:5" x14ac:dyDescent="0.25">
      <c r="D1006141"/>
      <c r="E1006141"/>
    </row>
    <row r="1006142" spans="4:5" x14ac:dyDescent="0.25">
      <c r="D1006142"/>
      <c r="E1006142"/>
    </row>
    <row r="1006143" spans="4:5" x14ac:dyDescent="0.25">
      <c r="D1006143"/>
      <c r="E1006143"/>
    </row>
    <row r="1006144" spans="4:5" x14ac:dyDescent="0.25">
      <c r="D1006144"/>
      <c r="E1006144"/>
    </row>
    <row r="1006145" spans="4:5" x14ac:dyDescent="0.25">
      <c r="D1006145"/>
      <c r="E1006145"/>
    </row>
    <row r="1006146" spans="4:5" x14ac:dyDescent="0.25">
      <c r="D1006146"/>
      <c r="E1006146"/>
    </row>
    <row r="1006147" spans="4:5" x14ac:dyDescent="0.25">
      <c r="D1006147"/>
      <c r="E1006147"/>
    </row>
    <row r="1006148" spans="4:5" x14ac:dyDescent="0.25">
      <c r="D1006148"/>
      <c r="E1006148"/>
    </row>
    <row r="1006149" spans="4:5" x14ac:dyDescent="0.25">
      <c r="D1006149"/>
      <c r="E1006149"/>
    </row>
    <row r="1006150" spans="4:5" x14ac:dyDescent="0.25">
      <c r="D1006150"/>
      <c r="E1006150"/>
    </row>
    <row r="1006151" spans="4:5" x14ac:dyDescent="0.25">
      <c r="D1006151"/>
      <c r="E1006151"/>
    </row>
    <row r="1006152" spans="4:5" x14ac:dyDescent="0.25">
      <c r="D1006152"/>
      <c r="E1006152"/>
    </row>
    <row r="1006153" spans="4:5" x14ac:dyDescent="0.25">
      <c r="D1006153"/>
      <c r="E1006153"/>
    </row>
    <row r="1006154" spans="4:5" x14ac:dyDescent="0.25">
      <c r="D1006154"/>
      <c r="E1006154"/>
    </row>
    <row r="1006155" spans="4:5" x14ac:dyDescent="0.25">
      <c r="D1006155"/>
      <c r="E1006155"/>
    </row>
    <row r="1006156" spans="4:5" x14ac:dyDescent="0.25">
      <c r="D1006156"/>
      <c r="E1006156"/>
    </row>
    <row r="1006157" spans="4:5" x14ac:dyDescent="0.25">
      <c r="D1006157"/>
      <c r="E1006157"/>
    </row>
    <row r="1006158" spans="4:5" x14ac:dyDescent="0.25">
      <c r="D1006158"/>
      <c r="E1006158"/>
    </row>
    <row r="1006159" spans="4:5" x14ac:dyDescent="0.25">
      <c r="D1006159"/>
      <c r="E1006159"/>
    </row>
    <row r="1006160" spans="4:5" x14ac:dyDescent="0.25">
      <c r="D1006160"/>
      <c r="E1006160"/>
    </row>
    <row r="1006161" spans="4:5" x14ac:dyDescent="0.25">
      <c r="D1006161"/>
      <c r="E1006161"/>
    </row>
    <row r="1006162" spans="4:5" x14ac:dyDescent="0.25">
      <c r="D1006162"/>
      <c r="E1006162"/>
    </row>
    <row r="1006163" spans="4:5" x14ac:dyDescent="0.25">
      <c r="D1006163"/>
      <c r="E1006163"/>
    </row>
    <row r="1006164" spans="4:5" x14ac:dyDescent="0.25">
      <c r="D1006164"/>
      <c r="E1006164"/>
    </row>
    <row r="1006165" spans="4:5" x14ac:dyDescent="0.25">
      <c r="D1006165"/>
      <c r="E1006165"/>
    </row>
    <row r="1006166" spans="4:5" x14ac:dyDescent="0.25">
      <c r="D1006166"/>
      <c r="E1006166"/>
    </row>
    <row r="1006167" spans="4:5" x14ac:dyDescent="0.25">
      <c r="D1006167"/>
      <c r="E1006167"/>
    </row>
    <row r="1006168" spans="4:5" x14ac:dyDescent="0.25">
      <c r="D1006168"/>
      <c r="E1006168"/>
    </row>
    <row r="1006169" spans="4:5" x14ac:dyDescent="0.25">
      <c r="D1006169"/>
      <c r="E1006169"/>
    </row>
    <row r="1006170" spans="4:5" x14ac:dyDescent="0.25">
      <c r="D1006170"/>
      <c r="E1006170"/>
    </row>
    <row r="1006171" spans="4:5" x14ac:dyDescent="0.25">
      <c r="D1006171"/>
      <c r="E1006171"/>
    </row>
    <row r="1006172" spans="4:5" x14ac:dyDescent="0.25">
      <c r="D1006172"/>
      <c r="E1006172"/>
    </row>
    <row r="1006173" spans="4:5" x14ac:dyDescent="0.25">
      <c r="D1006173"/>
      <c r="E1006173"/>
    </row>
    <row r="1006174" spans="4:5" x14ac:dyDescent="0.25">
      <c r="D1006174"/>
      <c r="E1006174"/>
    </row>
    <row r="1006175" spans="4:5" x14ac:dyDescent="0.25">
      <c r="D1006175"/>
      <c r="E1006175"/>
    </row>
    <row r="1006176" spans="4:5" x14ac:dyDescent="0.25">
      <c r="D1006176"/>
      <c r="E1006176"/>
    </row>
    <row r="1006177" spans="4:5" x14ac:dyDescent="0.25">
      <c r="D1006177"/>
      <c r="E1006177"/>
    </row>
    <row r="1006178" spans="4:5" x14ac:dyDescent="0.25">
      <c r="D1006178"/>
      <c r="E1006178"/>
    </row>
    <row r="1006179" spans="4:5" x14ac:dyDescent="0.25">
      <c r="D1006179"/>
      <c r="E1006179"/>
    </row>
    <row r="1006180" spans="4:5" x14ac:dyDescent="0.25">
      <c r="D1006180"/>
      <c r="E1006180"/>
    </row>
    <row r="1006181" spans="4:5" x14ac:dyDescent="0.25">
      <c r="D1006181"/>
      <c r="E1006181"/>
    </row>
    <row r="1006182" spans="4:5" x14ac:dyDescent="0.25">
      <c r="D1006182"/>
      <c r="E1006182"/>
    </row>
    <row r="1006183" spans="4:5" x14ac:dyDescent="0.25">
      <c r="D1006183"/>
      <c r="E1006183"/>
    </row>
    <row r="1006184" spans="4:5" x14ac:dyDescent="0.25">
      <c r="D1006184"/>
      <c r="E1006184"/>
    </row>
    <row r="1006185" spans="4:5" x14ac:dyDescent="0.25">
      <c r="D1006185"/>
      <c r="E1006185"/>
    </row>
    <row r="1006186" spans="4:5" x14ac:dyDescent="0.25">
      <c r="D1006186"/>
      <c r="E1006186"/>
    </row>
    <row r="1006187" spans="4:5" x14ac:dyDescent="0.25">
      <c r="D1006187"/>
      <c r="E1006187"/>
    </row>
    <row r="1006188" spans="4:5" x14ac:dyDescent="0.25">
      <c r="D1006188"/>
      <c r="E1006188"/>
    </row>
    <row r="1006189" spans="4:5" x14ac:dyDescent="0.25">
      <c r="D1006189"/>
      <c r="E1006189"/>
    </row>
    <row r="1006190" spans="4:5" x14ac:dyDescent="0.25">
      <c r="D1006190"/>
      <c r="E1006190"/>
    </row>
    <row r="1006191" spans="4:5" x14ac:dyDescent="0.25">
      <c r="D1006191"/>
      <c r="E1006191"/>
    </row>
    <row r="1006192" spans="4:5" x14ac:dyDescent="0.25">
      <c r="D1006192"/>
      <c r="E1006192"/>
    </row>
    <row r="1006193" spans="4:5" x14ac:dyDescent="0.25">
      <c r="D1006193"/>
      <c r="E1006193"/>
    </row>
    <row r="1006194" spans="4:5" x14ac:dyDescent="0.25">
      <c r="D1006194"/>
      <c r="E1006194"/>
    </row>
    <row r="1006195" spans="4:5" x14ac:dyDescent="0.25">
      <c r="D1006195"/>
      <c r="E1006195"/>
    </row>
    <row r="1006196" spans="4:5" x14ac:dyDescent="0.25">
      <c r="D1006196"/>
      <c r="E1006196"/>
    </row>
    <row r="1006197" spans="4:5" x14ac:dyDescent="0.25">
      <c r="D1006197"/>
      <c r="E1006197"/>
    </row>
    <row r="1006198" spans="4:5" x14ac:dyDescent="0.25">
      <c r="D1006198"/>
      <c r="E1006198"/>
    </row>
    <row r="1006199" spans="4:5" x14ac:dyDescent="0.25">
      <c r="D1006199"/>
      <c r="E1006199"/>
    </row>
    <row r="1006200" spans="4:5" x14ac:dyDescent="0.25">
      <c r="D1006200"/>
      <c r="E1006200"/>
    </row>
    <row r="1006201" spans="4:5" x14ac:dyDescent="0.25">
      <c r="D1006201"/>
      <c r="E1006201"/>
    </row>
    <row r="1006202" spans="4:5" x14ac:dyDescent="0.25">
      <c r="D1006202"/>
      <c r="E1006202"/>
    </row>
    <row r="1006203" spans="4:5" x14ac:dyDescent="0.25">
      <c r="D1006203"/>
      <c r="E1006203"/>
    </row>
    <row r="1006204" spans="4:5" x14ac:dyDescent="0.25">
      <c r="D1006204"/>
      <c r="E1006204"/>
    </row>
    <row r="1006205" spans="4:5" x14ac:dyDescent="0.25">
      <c r="D1006205"/>
      <c r="E1006205"/>
    </row>
    <row r="1006206" spans="4:5" x14ac:dyDescent="0.25">
      <c r="D1006206"/>
      <c r="E1006206"/>
    </row>
    <row r="1006207" spans="4:5" x14ac:dyDescent="0.25">
      <c r="D1006207"/>
      <c r="E1006207"/>
    </row>
    <row r="1006208" spans="4:5" x14ac:dyDescent="0.25">
      <c r="D1006208"/>
      <c r="E1006208"/>
    </row>
    <row r="1006209" spans="4:5" x14ac:dyDescent="0.25">
      <c r="D1006209"/>
      <c r="E1006209"/>
    </row>
    <row r="1006210" spans="4:5" x14ac:dyDescent="0.25">
      <c r="D1006210"/>
      <c r="E1006210"/>
    </row>
    <row r="1006211" spans="4:5" x14ac:dyDescent="0.25">
      <c r="D1006211"/>
      <c r="E1006211"/>
    </row>
    <row r="1006212" spans="4:5" x14ac:dyDescent="0.25">
      <c r="D1006212"/>
      <c r="E1006212"/>
    </row>
    <row r="1006213" spans="4:5" x14ac:dyDescent="0.25">
      <c r="D1006213"/>
      <c r="E1006213"/>
    </row>
    <row r="1006214" spans="4:5" x14ac:dyDescent="0.25">
      <c r="D1006214"/>
      <c r="E1006214"/>
    </row>
    <row r="1006215" spans="4:5" x14ac:dyDescent="0.25">
      <c r="D1006215"/>
      <c r="E1006215"/>
    </row>
    <row r="1006216" spans="4:5" x14ac:dyDescent="0.25">
      <c r="D1006216"/>
      <c r="E1006216"/>
    </row>
    <row r="1006217" spans="4:5" x14ac:dyDescent="0.25">
      <c r="D1006217"/>
      <c r="E1006217"/>
    </row>
    <row r="1006218" spans="4:5" x14ac:dyDescent="0.25">
      <c r="D1006218"/>
      <c r="E1006218"/>
    </row>
    <row r="1006219" spans="4:5" x14ac:dyDescent="0.25">
      <c r="D1006219"/>
      <c r="E1006219"/>
    </row>
    <row r="1006220" spans="4:5" x14ac:dyDescent="0.25">
      <c r="D1006220"/>
      <c r="E1006220"/>
    </row>
    <row r="1006221" spans="4:5" x14ac:dyDescent="0.25">
      <c r="D1006221"/>
      <c r="E1006221"/>
    </row>
    <row r="1006222" spans="4:5" x14ac:dyDescent="0.25">
      <c r="D1006222"/>
      <c r="E1006222"/>
    </row>
    <row r="1006223" spans="4:5" x14ac:dyDescent="0.25">
      <c r="D1006223"/>
      <c r="E1006223"/>
    </row>
    <row r="1006224" spans="4:5" x14ac:dyDescent="0.25">
      <c r="D1006224"/>
      <c r="E1006224"/>
    </row>
    <row r="1006225" spans="4:5" x14ac:dyDescent="0.25">
      <c r="D1006225"/>
      <c r="E1006225"/>
    </row>
    <row r="1006226" spans="4:5" x14ac:dyDescent="0.25">
      <c r="D1006226"/>
      <c r="E1006226"/>
    </row>
    <row r="1006227" spans="4:5" x14ac:dyDescent="0.25">
      <c r="D1006227"/>
      <c r="E1006227"/>
    </row>
    <row r="1006228" spans="4:5" x14ac:dyDescent="0.25">
      <c r="D1006228"/>
      <c r="E1006228"/>
    </row>
    <row r="1006229" spans="4:5" x14ac:dyDescent="0.25">
      <c r="D1006229"/>
      <c r="E1006229"/>
    </row>
    <row r="1006230" spans="4:5" x14ac:dyDescent="0.25">
      <c r="D1006230"/>
      <c r="E1006230"/>
    </row>
    <row r="1006231" spans="4:5" x14ac:dyDescent="0.25">
      <c r="D1006231"/>
      <c r="E1006231"/>
    </row>
    <row r="1006232" spans="4:5" x14ac:dyDescent="0.25">
      <c r="D1006232"/>
      <c r="E1006232"/>
    </row>
    <row r="1006233" spans="4:5" x14ac:dyDescent="0.25">
      <c r="D1006233"/>
      <c r="E1006233"/>
    </row>
    <row r="1006234" spans="4:5" x14ac:dyDescent="0.25">
      <c r="D1006234"/>
      <c r="E1006234"/>
    </row>
    <row r="1006235" spans="4:5" x14ac:dyDescent="0.25">
      <c r="D1006235"/>
      <c r="E1006235"/>
    </row>
    <row r="1006236" spans="4:5" x14ac:dyDescent="0.25">
      <c r="D1006236"/>
      <c r="E1006236"/>
    </row>
    <row r="1006237" spans="4:5" x14ac:dyDescent="0.25">
      <c r="D1006237"/>
      <c r="E1006237"/>
    </row>
    <row r="1006238" spans="4:5" x14ac:dyDescent="0.25">
      <c r="D1006238"/>
      <c r="E1006238"/>
    </row>
    <row r="1006239" spans="4:5" x14ac:dyDescent="0.25">
      <c r="D1006239"/>
      <c r="E1006239"/>
    </row>
    <row r="1006240" spans="4:5" x14ac:dyDescent="0.25">
      <c r="D1006240"/>
      <c r="E1006240"/>
    </row>
    <row r="1006241" spans="4:5" x14ac:dyDescent="0.25">
      <c r="D1006241"/>
      <c r="E1006241"/>
    </row>
    <row r="1006242" spans="4:5" x14ac:dyDescent="0.25">
      <c r="D1006242"/>
      <c r="E1006242"/>
    </row>
    <row r="1006243" spans="4:5" x14ac:dyDescent="0.25">
      <c r="D1006243"/>
      <c r="E1006243"/>
    </row>
    <row r="1006244" spans="4:5" x14ac:dyDescent="0.25">
      <c r="D1006244"/>
      <c r="E1006244"/>
    </row>
    <row r="1006245" spans="4:5" x14ac:dyDescent="0.25">
      <c r="D1006245"/>
      <c r="E1006245"/>
    </row>
    <row r="1006246" spans="4:5" x14ac:dyDescent="0.25">
      <c r="D1006246"/>
      <c r="E1006246"/>
    </row>
    <row r="1006247" spans="4:5" x14ac:dyDescent="0.25">
      <c r="D1006247"/>
      <c r="E1006247"/>
    </row>
    <row r="1006248" spans="4:5" x14ac:dyDescent="0.25">
      <c r="D1006248"/>
      <c r="E1006248"/>
    </row>
    <row r="1006249" spans="4:5" x14ac:dyDescent="0.25">
      <c r="D1006249"/>
      <c r="E1006249"/>
    </row>
    <row r="1006250" spans="4:5" x14ac:dyDescent="0.25">
      <c r="D1006250"/>
      <c r="E1006250"/>
    </row>
    <row r="1006251" spans="4:5" x14ac:dyDescent="0.25">
      <c r="D1006251"/>
      <c r="E1006251"/>
    </row>
    <row r="1006252" spans="4:5" x14ac:dyDescent="0.25">
      <c r="D1006252"/>
      <c r="E1006252"/>
    </row>
    <row r="1006253" spans="4:5" x14ac:dyDescent="0.25">
      <c r="D1006253"/>
      <c r="E1006253"/>
    </row>
    <row r="1006254" spans="4:5" x14ac:dyDescent="0.25">
      <c r="D1006254"/>
      <c r="E1006254"/>
    </row>
    <row r="1006255" spans="4:5" x14ac:dyDescent="0.25">
      <c r="D1006255"/>
      <c r="E1006255"/>
    </row>
    <row r="1006256" spans="4:5" x14ac:dyDescent="0.25">
      <c r="D1006256"/>
      <c r="E1006256"/>
    </row>
    <row r="1006257" spans="4:5" x14ac:dyDescent="0.25">
      <c r="D1006257"/>
      <c r="E1006257"/>
    </row>
    <row r="1006258" spans="4:5" x14ac:dyDescent="0.25">
      <c r="D1006258"/>
      <c r="E1006258"/>
    </row>
    <row r="1006259" spans="4:5" x14ac:dyDescent="0.25">
      <c r="D1006259"/>
      <c r="E1006259"/>
    </row>
    <row r="1006260" spans="4:5" x14ac:dyDescent="0.25">
      <c r="D1006260"/>
      <c r="E1006260"/>
    </row>
    <row r="1006261" spans="4:5" x14ac:dyDescent="0.25">
      <c r="D1006261"/>
      <c r="E1006261"/>
    </row>
    <row r="1006262" spans="4:5" x14ac:dyDescent="0.25">
      <c r="D1006262"/>
      <c r="E1006262"/>
    </row>
    <row r="1006263" spans="4:5" x14ac:dyDescent="0.25">
      <c r="D1006263"/>
      <c r="E1006263"/>
    </row>
    <row r="1006264" spans="4:5" x14ac:dyDescent="0.25">
      <c r="D1006264"/>
      <c r="E1006264"/>
    </row>
    <row r="1006265" spans="4:5" x14ac:dyDescent="0.25">
      <c r="D1006265"/>
      <c r="E1006265"/>
    </row>
    <row r="1006266" spans="4:5" x14ac:dyDescent="0.25">
      <c r="D1006266"/>
      <c r="E1006266"/>
    </row>
    <row r="1006267" spans="4:5" x14ac:dyDescent="0.25">
      <c r="D1006267"/>
      <c r="E1006267"/>
    </row>
    <row r="1006268" spans="4:5" x14ac:dyDescent="0.25">
      <c r="D1006268"/>
      <c r="E1006268"/>
    </row>
    <row r="1006269" spans="4:5" x14ac:dyDescent="0.25">
      <c r="D1006269"/>
      <c r="E1006269"/>
    </row>
    <row r="1006270" spans="4:5" x14ac:dyDescent="0.25">
      <c r="D1006270"/>
      <c r="E1006270"/>
    </row>
    <row r="1006271" spans="4:5" x14ac:dyDescent="0.25">
      <c r="D1006271"/>
      <c r="E1006271"/>
    </row>
    <row r="1006272" spans="4:5" x14ac:dyDescent="0.25">
      <c r="D1006272"/>
      <c r="E1006272"/>
    </row>
    <row r="1006273" spans="4:5" x14ac:dyDescent="0.25">
      <c r="D1006273"/>
      <c r="E1006273"/>
    </row>
    <row r="1006274" spans="4:5" x14ac:dyDescent="0.25">
      <c r="D1006274"/>
      <c r="E1006274"/>
    </row>
    <row r="1006275" spans="4:5" x14ac:dyDescent="0.25">
      <c r="D1006275"/>
      <c r="E1006275"/>
    </row>
    <row r="1006276" spans="4:5" x14ac:dyDescent="0.25">
      <c r="D1006276"/>
      <c r="E1006276"/>
    </row>
    <row r="1006277" spans="4:5" x14ac:dyDescent="0.25">
      <c r="D1006277"/>
      <c r="E1006277"/>
    </row>
    <row r="1006278" spans="4:5" x14ac:dyDescent="0.25">
      <c r="D1006278"/>
      <c r="E1006278"/>
    </row>
    <row r="1006279" spans="4:5" x14ac:dyDescent="0.25">
      <c r="D1006279"/>
      <c r="E1006279"/>
    </row>
    <row r="1006280" spans="4:5" x14ac:dyDescent="0.25">
      <c r="D1006280"/>
      <c r="E1006280"/>
    </row>
    <row r="1006281" spans="4:5" x14ac:dyDescent="0.25">
      <c r="D1006281"/>
      <c r="E1006281"/>
    </row>
    <row r="1006282" spans="4:5" x14ac:dyDescent="0.25">
      <c r="D1006282"/>
      <c r="E1006282"/>
    </row>
    <row r="1006283" spans="4:5" x14ac:dyDescent="0.25">
      <c r="D1006283"/>
      <c r="E1006283"/>
    </row>
    <row r="1006284" spans="4:5" x14ac:dyDescent="0.25">
      <c r="D1006284"/>
      <c r="E1006284"/>
    </row>
    <row r="1006285" spans="4:5" x14ac:dyDescent="0.25">
      <c r="D1006285"/>
      <c r="E1006285"/>
    </row>
    <row r="1006286" spans="4:5" x14ac:dyDescent="0.25">
      <c r="D1006286"/>
      <c r="E1006286"/>
    </row>
    <row r="1006287" spans="4:5" x14ac:dyDescent="0.25">
      <c r="D1006287"/>
      <c r="E1006287"/>
    </row>
    <row r="1006288" spans="4:5" x14ac:dyDescent="0.25">
      <c r="D1006288"/>
      <c r="E1006288"/>
    </row>
    <row r="1006289" spans="4:5" x14ac:dyDescent="0.25">
      <c r="D1006289"/>
      <c r="E1006289"/>
    </row>
    <row r="1006290" spans="4:5" x14ac:dyDescent="0.25">
      <c r="D1006290"/>
      <c r="E1006290"/>
    </row>
    <row r="1006291" spans="4:5" x14ac:dyDescent="0.25">
      <c r="D1006291"/>
      <c r="E1006291"/>
    </row>
    <row r="1006292" spans="4:5" x14ac:dyDescent="0.25">
      <c r="D1006292"/>
      <c r="E1006292"/>
    </row>
    <row r="1006293" spans="4:5" x14ac:dyDescent="0.25">
      <c r="D1006293"/>
      <c r="E1006293"/>
    </row>
    <row r="1006294" spans="4:5" x14ac:dyDescent="0.25">
      <c r="D1006294"/>
      <c r="E1006294"/>
    </row>
    <row r="1006295" spans="4:5" x14ac:dyDescent="0.25">
      <c r="D1006295"/>
      <c r="E1006295"/>
    </row>
    <row r="1006296" spans="4:5" x14ac:dyDescent="0.25">
      <c r="D1006296"/>
      <c r="E1006296"/>
    </row>
    <row r="1006297" spans="4:5" x14ac:dyDescent="0.25">
      <c r="D1006297"/>
      <c r="E1006297"/>
    </row>
    <row r="1006298" spans="4:5" x14ac:dyDescent="0.25">
      <c r="D1006298"/>
      <c r="E1006298"/>
    </row>
    <row r="1006299" spans="4:5" x14ac:dyDescent="0.25">
      <c r="D1006299"/>
      <c r="E1006299"/>
    </row>
    <row r="1006300" spans="4:5" x14ac:dyDescent="0.25">
      <c r="D1006300"/>
      <c r="E1006300"/>
    </row>
    <row r="1006301" spans="4:5" x14ac:dyDescent="0.25">
      <c r="D1006301"/>
      <c r="E1006301"/>
    </row>
    <row r="1006302" spans="4:5" x14ac:dyDescent="0.25">
      <c r="D1006302"/>
      <c r="E1006302"/>
    </row>
    <row r="1006303" spans="4:5" x14ac:dyDescent="0.25">
      <c r="D1006303"/>
      <c r="E1006303"/>
    </row>
    <row r="1006304" spans="4:5" x14ac:dyDescent="0.25">
      <c r="D1006304"/>
      <c r="E1006304"/>
    </row>
    <row r="1006305" spans="4:5" x14ac:dyDescent="0.25">
      <c r="D1006305"/>
      <c r="E1006305"/>
    </row>
    <row r="1006306" spans="4:5" x14ac:dyDescent="0.25">
      <c r="D1006306"/>
      <c r="E1006306"/>
    </row>
    <row r="1006307" spans="4:5" x14ac:dyDescent="0.25">
      <c r="D1006307"/>
      <c r="E1006307"/>
    </row>
    <row r="1006308" spans="4:5" x14ac:dyDescent="0.25">
      <c r="D1006308"/>
      <c r="E1006308"/>
    </row>
    <row r="1006309" spans="4:5" x14ac:dyDescent="0.25">
      <c r="D1006309"/>
      <c r="E1006309"/>
    </row>
    <row r="1006310" spans="4:5" x14ac:dyDescent="0.25">
      <c r="D1006310"/>
      <c r="E1006310"/>
    </row>
    <row r="1006311" spans="4:5" x14ac:dyDescent="0.25">
      <c r="D1006311"/>
      <c r="E1006311"/>
    </row>
    <row r="1006312" spans="4:5" x14ac:dyDescent="0.25">
      <c r="D1006312"/>
      <c r="E1006312"/>
    </row>
    <row r="1006313" spans="4:5" x14ac:dyDescent="0.25">
      <c r="D1006313"/>
      <c r="E1006313"/>
    </row>
    <row r="1006314" spans="4:5" x14ac:dyDescent="0.25">
      <c r="D1006314"/>
      <c r="E1006314"/>
    </row>
    <row r="1006315" spans="4:5" x14ac:dyDescent="0.25">
      <c r="D1006315"/>
      <c r="E1006315"/>
    </row>
    <row r="1006316" spans="4:5" x14ac:dyDescent="0.25">
      <c r="D1006316"/>
      <c r="E1006316"/>
    </row>
    <row r="1006317" spans="4:5" x14ac:dyDescent="0.25">
      <c r="D1006317"/>
      <c r="E1006317"/>
    </row>
    <row r="1006318" spans="4:5" x14ac:dyDescent="0.25">
      <c r="D1006318"/>
      <c r="E1006318"/>
    </row>
    <row r="1006319" spans="4:5" x14ac:dyDescent="0.25">
      <c r="D1006319"/>
      <c r="E1006319"/>
    </row>
    <row r="1006320" spans="4:5" x14ac:dyDescent="0.25">
      <c r="D1006320"/>
      <c r="E1006320"/>
    </row>
    <row r="1006321" spans="4:5" x14ac:dyDescent="0.25">
      <c r="D1006321"/>
      <c r="E1006321"/>
    </row>
    <row r="1006322" spans="4:5" x14ac:dyDescent="0.25">
      <c r="D1006322"/>
      <c r="E1006322"/>
    </row>
    <row r="1006323" spans="4:5" x14ac:dyDescent="0.25">
      <c r="D1006323"/>
      <c r="E1006323"/>
    </row>
    <row r="1006324" spans="4:5" x14ac:dyDescent="0.25">
      <c r="D1006324"/>
      <c r="E1006324"/>
    </row>
    <row r="1006325" spans="4:5" x14ac:dyDescent="0.25">
      <c r="D1006325"/>
      <c r="E1006325"/>
    </row>
    <row r="1006326" spans="4:5" x14ac:dyDescent="0.25">
      <c r="D1006326"/>
      <c r="E1006326"/>
    </row>
    <row r="1006327" spans="4:5" x14ac:dyDescent="0.25">
      <c r="D1006327"/>
      <c r="E1006327"/>
    </row>
    <row r="1006328" spans="4:5" x14ac:dyDescent="0.25">
      <c r="D1006328"/>
      <c r="E1006328"/>
    </row>
    <row r="1006329" spans="4:5" x14ac:dyDescent="0.25">
      <c r="D1006329"/>
      <c r="E1006329"/>
    </row>
    <row r="1006330" spans="4:5" x14ac:dyDescent="0.25">
      <c r="D1006330"/>
      <c r="E1006330"/>
    </row>
    <row r="1006331" spans="4:5" x14ac:dyDescent="0.25">
      <c r="D1006331"/>
      <c r="E1006331"/>
    </row>
    <row r="1006332" spans="4:5" x14ac:dyDescent="0.25">
      <c r="D1006332"/>
      <c r="E1006332"/>
    </row>
    <row r="1006333" spans="4:5" x14ac:dyDescent="0.25">
      <c r="D1006333"/>
      <c r="E1006333"/>
    </row>
    <row r="1006334" spans="4:5" x14ac:dyDescent="0.25">
      <c r="D1006334"/>
      <c r="E1006334"/>
    </row>
    <row r="1006335" spans="4:5" x14ac:dyDescent="0.25">
      <c r="D1006335"/>
      <c r="E1006335"/>
    </row>
    <row r="1006336" spans="4:5" x14ac:dyDescent="0.25">
      <c r="D1006336"/>
      <c r="E1006336"/>
    </row>
    <row r="1006337" spans="4:5" x14ac:dyDescent="0.25">
      <c r="D1006337"/>
      <c r="E1006337"/>
    </row>
    <row r="1006338" spans="4:5" x14ac:dyDescent="0.25">
      <c r="D1006338"/>
      <c r="E1006338"/>
    </row>
    <row r="1006339" spans="4:5" x14ac:dyDescent="0.25">
      <c r="D1006339"/>
      <c r="E1006339"/>
    </row>
    <row r="1006340" spans="4:5" x14ac:dyDescent="0.25">
      <c r="D1006340"/>
      <c r="E1006340"/>
    </row>
    <row r="1006341" spans="4:5" x14ac:dyDescent="0.25">
      <c r="D1006341"/>
      <c r="E1006341"/>
    </row>
    <row r="1006342" spans="4:5" x14ac:dyDescent="0.25">
      <c r="D1006342"/>
      <c r="E1006342"/>
    </row>
    <row r="1006343" spans="4:5" x14ac:dyDescent="0.25">
      <c r="D1006343"/>
      <c r="E1006343"/>
    </row>
    <row r="1006344" spans="4:5" x14ac:dyDescent="0.25">
      <c r="D1006344"/>
      <c r="E1006344"/>
    </row>
    <row r="1006345" spans="4:5" x14ac:dyDescent="0.25">
      <c r="D1006345"/>
      <c r="E1006345"/>
    </row>
    <row r="1006346" spans="4:5" x14ac:dyDescent="0.25">
      <c r="D1006346"/>
      <c r="E1006346"/>
    </row>
    <row r="1006347" spans="4:5" x14ac:dyDescent="0.25">
      <c r="D1006347"/>
      <c r="E1006347"/>
    </row>
    <row r="1006348" spans="4:5" x14ac:dyDescent="0.25">
      <c r="D1006348"/>
      <c r="E1006348"/>
    </row>
    <row r="1006349" spans="4:5" x14ac:dyDescent="0.25">
      <c r="D1006349"/>
      <c r="E1006349"/>
    </row>
    <row r="1006350" spans="4:5" x14ac:dyDescent="0.25">
      <c r="D1006350"/>
      <c r="E1006350"/>
    </row>
    <row r="1006351" spans="4:5" x14ac:dyDescent="0.25">
      <c r="D1006351"/>
      <c r="E1006351"/>
    </row>
    <row r="1006352" spans="4:5" x14ac:dyDescent="0.25">
      <c r="D1006352"/>
      <c r="E1006352"/>
    </row>
    <row r="1006353" spans="4:5" x14ac:dyDescent="0.25">
      <c r="D1006353"/>
      <c r="E1006353"/>
    </row>
    <row r="1006354" spans="4:5" x14ac:dyDescent="0.25">
      <c r="D1006354"/>
      <c r="E1006354"/>
    </row>
    <row r="1006355" spans="4:5" x14ac:dyDescent="0.25">
      <c r="D1006355"/>
      <c r="E1006355"/>
    </row>
    <row r="1006356" spans="4:5" x14ac:dyDescent="0.25">
      <c r="D1006356"/>
      <c r="E1006356"/>
    </row>
    <row r="1006357" spans="4:5" x14ac:dyDescent="0.25">
      <c r="D1006357"/>
      <c r="E1006357"/>
    </row>
    <row r="1006358" spans="4:5" x14ac:dyDescent="0.25">
      <c r="D1006358"/>
      <c r="E1006358"/>
    </row>
    <row r="1006359" spans="4:5" x14ac:dyDescent="0.25">
      <c r="D1006359"/>
      <c r="E1006359"/>
    </row>
    <row r="1006360" spans="4:5" x14ac:dyDescent="0.25">
      <c r="D1006360"/>
      <c r="E1006360"/>
    </row>
    <row r="1006361" spans="4:5" x14ac:dyDescent="0.25">
      <c r="D1006361"/>
      <c r="E1006361"/>
    </row>
    <row r="1006362" spans="4:5" x14ac:dyDescent="0.25">
      <c r="D1006362"/>
      <c r="E1006362"/>
    </row>
    <row r="1006363" spans="4:5" x14ac:dyDescent="0.25">
      <c r="D1006363"/>
      <c r="E1006363"/>
    </row>
    <row r="1006364" spans="4:5" x14ac:dyDescent="0.25">
      <c r="D1006364"/>
      <c r="E1006364"/>
    </row>
    <row r="1006365" spans="4:5" x14ac:dyDescent="0.25">
      <c r="D1006365"/>
      <c r="E1006365"/>
    </row>
    <row r="1006366" spans="4:5" x14ac:dyDescent="0.25">
      <c r="D1006366"/>
      <c r="E1006366"/>
    </row>
    <row r="1006367" spans="4:5" x14ac:dyDescent="0.25">
      <c r="D1006367"/>
      <c r="E1006367"/>
    </row>
    <row r="1006368" spans="4:5" x14ac:dyDescent="0.25">
      <c r="D1006368"/>
      <c r="E1006368"/>
    </row>
    <row r="1006369" spans="4:5" x14ac:dyDescent="0.25">
      <c r="D1006369"/>
      <c r="E1006369"/>
    </row>
    <row r="1006370" spans="4:5" x14ac:dyDescent="0.25">
      <c r="D1006370"/>
      <c r="E1006370"/>
    </row>
    <row r="1006371" spans="4:5" x14ac:dyDescent="0.25">
      <c r="D1006371"/>
      <c r="E1006371"/>
    </row>
    <row r="1006372" spans="4:5" x14ac:dyDescent="0.25">
      <c r="D1006372"/>
      <c r="E1006372"/>
    </row>
    <row r="1006373" spans="4:5" x14ac:dyDescent="0.25">
      <c r="D1006373"/>
      <c r="E1006373"/>
    </row>
    <row r="1006374" spans="4:5" x14ac:dyDescent="0.25">
      <c r="D1006374"/>
      <c r="E1006374"/>
    </row>
    <row r="1006375" spans="4:5" x14ac:dyDescent="0.25">
      <c r="D1006375"/>
      <c r="E1006375"/>
    </row>
    <row r="1006376" spans="4:5" x14ac:dyDescent="0.25">
      <c r="D1006376"/>
      <c r="E1006376"/>
    </row>
    <row r="1006377" spans="4:5" x14ac:dyDescent="0.25">
      <c r="D1006377"/>
      <c r="E1006377"/>
    </row>
    <row r="1006378" spans="4:5" x14ac:dyDescent="0.25">
      <c r="D1006378"/>
      <c r="E1006378"/>
    </row>
    <row r="1006379" spans="4:5" x14ac:dyDescent="0.25">
      <c r="D1006379"/>
      <c r="E1006379"/>
    </row>
    <row r="1006380" spans="4:5" x14ac:dyDescent="0.25">
      <c r="D1006380"/>
      <c r="E1006380"/>
    </row>
    <row r="1006381" spans="4:5" x14ac:dyDescent="0.25">
      <c r="D1006381"/>
      <c r="E1006381"/>
    </row>
    <row r="1006382" spans="4:5" x14ac:dyDescent="0.25">
      <c r="D1006382"/>
      <c r="E1006382"/>
    </row>
    <row r="1006383" spans="4:5" x14ac:dyDescent="0.25">
      <c r="D1006383"/>
      <c r="E1006383"/>
    </row>
    <row r="1006384" spans="4:5" x14ac:dyDescent="0.25">
      <c r="D1006384"/>
      <c r="E1006384"/>
    </row>
    <row r="1006385" spans="4:5" x14ac:dyDescent="0.25">
      <c r="D1006385"/>
      <c r="E1006385"/>
    </row>
    <row r="1006386" spans="4:5" x14ac:dyDescent="0.25">
      <c r="D1006386"/>
      <c r="E1006386"/>
    </row>
    <row r="1006387" spans="4:5" x14ac:dyDescent="0.25">
      <c r="D1006387"/>
      <c r="E1006387"/>
    </row>
    <row r="1006388" spans="4:5" x14ac:dyDescent="0.25">
      <c r="D1006388"/>
      <c r="E1006388"/>
    </row>
    <row r="1006389" spans="4:5" x14ac:dyDescent="0.25">
      <c r="D1006389"/>
      <c r="E1006389"/>
    </row>
    <row r="1006390" spans="4:5" x14ac:dyDescent="0.25">
      <c r="D1006390"/>
      <c r="E1006390"/>
    </row>
    <row r="1006391" spans="4:5" x14ac:dyDescent="0.25">
      <c r="D1006391"/>
      <c r="E1006391"/>
    </row>
    <row r="1006392" spans="4:5" x14ac:dyDescent="0.25">
      <c r="D1006392"/>
      <c r="E1006392"/>
    </row>
    <row r="1006393" spans="4:5" x14ac:dyDescent="0.25">
      <c r="D1006393"/>
      <c r="E1006393"/>
    </row>
    <row r="1006394" spans="4:5" x14ac:dyDescent="0.25">
      <c r="D1006394"/>
      <c r="E1006394"/>
    </row>
    <row r="1006395" spans="4:5" x14ac:dyDescent="0.25">
      <c r="D1006395"/>
      <c r="E1006395"/>
    </row>
    <row r="1006396" spans="4:5" x14ac:dyDescent="0.25">
      <c r="D1006396"/>
      <c r="E1006396"/>
    </row>
    <row r="1006397" spans="4:5" x14ac:dyDescent="0.25">
      <c r="D1006397"/>
      <c r="E1006397"/>
    </row>
    <row r="1006398" spans="4:5" x14ac:dyDescent="0.25">
      <c r="D1006398"/>
      <c r="E1006398"/>
    </row>
    <row r="1006399" spans="4:5" x14ac:dyDescent="0.25">
      <c r="D1006399"/>
      <c r="E1006399"/>
    </row>
    <row r="1006400" spans="4:5" x14ac:dyDescent="0.25">
      <c r="D1006400"/>
      <c r="E1006400"/>
    </row>
    <row r="1006401" spans="4:5" x14ac:dyDescent="0.25">
      <c r="D1006401"/>
      <c r="E1006401"/>
    </row>
    <row r="1006402" spans="4:5" x14ac:dyDescent="0.25">
      <c r="D1006402"/>
      <c r="E1006402"/>
    </row>
    <row r="1006403" spans="4:5" x14ac:dyDescent="0.25">
      <c r="D1006403"/>
      <c r="E1006403"/>
    </row>
    <row r="1006404" spans="4:5" x14ac:dyDescent="0.25">
      <c r="D1006404"/>
      <c r="E1006404"/>
    </row>
    <row r="1006405" spans="4:5" x14ac:dyDescent="0.25">
      <c r="D1006405"/>
      <c r="E1006405"/>
    </row>
    <row r="1006406" spans="4:5" x14ac:dyDescent="0.25">
      <c r="D1006406"/>
      <c r="E1006406"/>
    </row>
    <row r="1006407" spans="4:5" x14ac:dyDescent="0.25">
      <c r="D1006407"/>
      <c r="E1006407"/>
    </row>
    <row r="1006408" spans="4:5" x14ac:dyDescent="0.25">
      <c r="D1006408"/>
      <c r="E1006408"/>
    </row>
    <row r="1006409" spans="4:5" x14ac:dyDescent="0.25">
      <c r="D1006409"/>
      <c r="E1006409"/>
    </row>
    <row r="1006410" spans="4:5" x14ac:dyDescent="0.25">
      <c r="D1006410"/>
      <c r="E1006410"/>
    </row>
    <row r="1006411" spans="4:5" x14ac:dyDescent="0.25">
      <c r="D1006411"/>
      <c r="E1006411"/>
    </row>
    <row r="1006412" spans="4:5" x14ac:dyDescent="0.25">
      <c r="D1006412"/>
      <c r="E1006412"/>
    </row>
    <row r="1006413" spans="4:5" x14ac:dyDescent="0.25">
      <c r="D1006413"/>
      <c r="E1006413"/>
    </row>
    <row r="1006414" spans="4:5" x14ac:dyDescent="0.25">
      <c r="D1006414"/>
      <c r="E1006414"/>
    </row>
    <row r="1006415" spans="4:5" x14ac:dyDescent="0.25">
      <c r="D1006415"/>
      <c r="E1006415"/>
    </row>
    <row r="1006416" spans="4:5" x14ac:dyDescent="0.25">
      <c r="D1006416"/>
      <c r="E1006416"/>
    </row>
    <row r="1006417" spans="4:5" x14ac:dyDescent="0.25">
      <c r="D1006417"/>
      <c r="E1006417"/>
    </row>
    <row r="1006418" spans="4:5" x14ac:dyDescent="0.25">
      <c r="D1006418"/>
      <c r="E1006418"/>
    </row>
    <row r="1006419" spans="4:5" x14ac:dyDescent="0.25">
      <c r="D1006419"/>
      <c r="E1006419"/>
    </row>
    <row r="1006420" spans="4:5" x14ac:dyDescent="0.25">
      <c r="D1006420"/>
      <c r="E1006420"/>
    </row>
    <row r="1006421" spans="4:5" x14ac:dyDescent="0.25">
      <c r="D1006421"/>
      <c r="E1006421"/>
    </row>
    <row r="1006422" spans="4:5" x14ac:dyDescent="0.25">
      <c r="D1006422"/>
      <c r="E1006422"/>
    </row>
    <row r="1006423" spans="4:5" x14ac:dyDescent="0.25">
      <c r="D1006423"/>
      <c r="E1006423"/>
    </row>
    <row r="1006424" spans="4:5" x14ac:dyDescent="0.25">
      <c r="D1006424"/>
      <c r="E1006424"/>
    </row>
    <row r="1006425" spans="4:5" x14ac:dyDescent="0.25">
      <c r="D1006425"/>
      <c r="E1006425"/>
    </row>
    <row r="1006426" spans="4:5" x14ac:dyDescent="0.25">
      <c r="D1006426"/>
      <c r="E1006426"/>
    </row>
    <row r="1006427" spans="4:5" x14ac:dyDescent="0.25">
      <c r="D1006427"/>
      <c r="E1006427"/>
    </row>
    <row r="1006428" spans="4:5" x14ac:dyDescent="0.25">
      <c r="D1006428"/>
      <c r="E1006428"/>
    </row>
    <row r="1006429" spans="4:5" x14ac:dyDescent="0.25">
      <c r="D1006429"/>
      <c r="E1006429"/>
    </row>
    <row r="1006430" spans="4:5" x14ac:dyDescent="0.25">
      <c r="D1006430"/>
      <c r="E1006430"/>
    </row>
    <row r="1006431" spans="4:5" x14ac:dyDescent="0.25">
      <c r="D1006431"/>
      <c r="E1006431"/>
    </row>
    <row r="1006432" spans="4:5" x14ac:dyDescent="0.25">
      <c r="D1006432"/>
      <c r="E1006432"/>
    </row>
    <row r="1006433" spans="4:5" x14ac:dyDescent="0.25">
      <c r="D1006433"/>
      <c r="E1006433"/>
    </row>
    <row r="1006434" spans="4:5" x14ac:dyDescent="0.25">
      <c r="D1006434"/>
      <c r="E1006434"/>
    </row>
    <row r="1006435" spans="4:5" x14ac:dyDescent="0.25">
      <c r="D1006435"/>
      <c r="E1006435"/>
    </row>
    <row r="1006436" spans="4:5" x14ac:dyDescent="0.25">
      <c r="D1006436"/>
      <c r="E1006436"/>
    </row>
    <row r="1006437" spans="4:5" x14ac:dyDescent="0.25">
      <c r="D1006437"/>
      <c r="E1006437"/>
    </row>
    <row r="1006438" spans="4:5" x14ac:dyDescent="0.25">
      <c r="D1006438"/>
      <c r="E1006438"/>
    </row>
    <row r="1006439" spans="4:5" x14ac:dyDescent="0.25">
      <c r="D1006439"/>
      <c r="E1006439"/>
    </row>
    <row r="1006440" spans="4:5" x14ac:dyDescent="0.25">
      <c r="D1006440"/>
      <c r="E1006440"/>
    </row>
    <row r="1006441" spans="4:5" x14ac:dyDescent="0.25">
      <c r="D1006441"/>
      <c r="E1006441"/>
    </row>
    <row r="1006442" spans="4:5" x14ac:dyDescent="0.25">
      <c r="D1006442"/>
      <c r="E1006442"/>
    </row>
    <row r="1006443" spans="4:5" x14ac:dyDescent="0.25">
      <c r="D1006443"/>
      <c r="E1006443"/>
    </row>
    <row r="1006444" spans="4:5" x14ac:dyDescent="0.25">
      <c r="D1006444"/>
      <c r="E1006444"/>
    </row>
    <row r="1006445" spans="4:5" x14ac:dyDescent="0.25">
      <c r="D1006445"/>
      <c r="E1006445"/>
    </row>
    <row r="1006446" spans="4:5" x14ac:dyDescent="0.25">
      <c r="D1006446"/>
      <c r="E1006446"/>
    </row>
    <row r="1006447" spans="4:5" x14ac:dyDescent="0.25">
      <c r="D1006447"/>
      <c r="E1006447"/>
    </row>
    <row r="1006448" spans="4:5" x14ac:dyDescent="0.25">
      <c r="D1006448"/>
      <c r="E1006448"/>
    </row>
    <row r="1006449" spans="4:5" x14ac:dyDescent="0.25">
      <c r="D1006449"/>
      <c r="E1006449"/>
    </row>
    <row r="1006450" spans="4:5" x14ac:dyDescent="0.25">
      <c r="D1006450"/>
      <c r="E1006450"/>
    </row>
    <row r="1006451" spans="4:5" x14ac:dyDescent="0.25">
      <c r="D1006451"/>
      <c r="E1006451"/>
    </row>
    <row r="1006452" spans="4:5" x14ac:dyDescent="0.25">
      <c r="D1006452"/>
      <c r="E1006452"/>
    </row>
    <row r="1006453" spans="4:5" x14ac:dyDescent="0.25">
      <c r="D1006453"/>
      <c r="E1006453"/>
    </row>
    <row r="1006454" spans="4:5" x14ac:dyDescent="0.25">
      <c r="D1006454"/>
      <c r="E1006454"/>
    </row>
    <row r="1006455" spans="4:5" x14ac:dyDescent="0.25">
      <c r="D1006455"/>
      <c r="E1006455"/>
    </row>
    <row r="1006456" spans="4:5" x14ac:dyDescent="0.25">
      <c r="D1006456"/>
      <c r="E1006456"/>
    </row>
    <row r="1006457" spans="4:5" x14ac:dyDescent="0.25">
      <c r="D1006457"/>
      <c r="E1006457"/>
    </row>
    <row r="1006458" spans="4:5" x14ac:dyDescent="0.25">
      <c r="D1006458"/>
      <c r="E1006458"/>
    </row>
    <row r="1006459" spans="4:5" x14ac:dyDescent="0.25">
      <c r="D1006459"/>
      <c r="E1006459"/>
    </row>
    <row r="1006460" spans="4:5" x14ac:dyDescent="0.25">
      <c r="D1006460"/>
      <c r="E1006460"/>
    </row>
    <row r="1006461" spans="4:5" x14ac:dyDescent="0.25">
      <c r="D1006461"/>
      <c r="E1006461"/>
    </row>
    <row r="1006462" spans="4:5" x14ac:dyDescent="0.25">
      <c r="D1006462"/>
      <c r="E1006462"/>
    </row>
    <row r="1006463" spans="4:5" x14ac:dyDescent="0.25">
      <c r="D1006463"/>
      <c r="E1006463"/>
    </row>
    <row r="1006464" spans="4:5" x14ac:dyDescent="0.25">
      <c r="D1006464"/>
      <c r="E1006464"/>
    </row>
    <row r="1006465" spans="4:5" x14ac:dyDescent="0.25">
      <c r="D1006465"/>
      <c r="E1006465"/>
    </row>
    <row r="1006466" spans="4:5" x14ac:dyDescent="0.25">
      <c r="D1006466"/>
      <c r="E1006466"/>
    </row>
    <row r="1006467" spans="4:5" x14ac:dyDescent="0.25">
      <c r="D1006467"/>
      <c r="E1006467"/>
    </row>
    <row r="1006468" spans="4:5" x14ac:dyDescent="0.25">
      <c r="D1006468"/>
      <c r="E1006468"/>
    </row>
    <row r="1006469" spans="4:5" x14ac:dyDescent="0.25">
      <c r="D1006469"/>
      <c r="E1006469"/>
    </row>
    <row r="1006470" spans="4:5" x14ac:dyDescent="0.25">
      <c r="D1006470"/>
      <c r="E1006470"/>
    </row>
    <row r="1006471" spans="4:5" x14ac:dyDescent="0.25">
      <c r="D1006471"/>
      <c r="E1006471"/>
    </row>
    <row r="1006472" spans="4:5" x14ac:dyDescent="0.25">
      <c r="D1006472"/>
      <c r="E1006472"/>
    </row>
    <row r="1006473" spans="4:5" x14ac:dyDescent="0.25">
      <c r="D1006473"/>
      <c r="E1006473"/>
    </row>
    <row r="1006474" spans="4:5" x14ac:dyDescent="0.25">
      <c r="D1006474"/>
      <c r="E1006474"/>
    </row>
    <row r="1006475" spans="4:5" x14ac:dyDescent="0.25">
      <c r="D1006475"/>
      <c r="E1006475"/>
    </row>
    <row r="1006476" spans="4:5" x14ac:dyDescent="0.25">
      <c r="D1006476"/>
      <c r="E1006476"/>
    </row>
    <row r="1006477" spans="4:5" x14ac:dyDescent="0.25">
      <c r="D1006477"/>
      <c r="E1006477"/>
    </row>
    <row r="1006478" spans="4:5" x14ac:dyDescent="0.25">
      <c r="D1006478"/>
      <c r="E1006478"/>
    </row>
    <row r="1006479" spans="4:5" x14ac:dyDescent="0.25">
      <c r="D1006479"/>
      <c r="E1006479"/>
    </row>
    <row r="1006480" spans="4:5" x14ac:dyDescent="0.25">
      <c r="D1006480"/>
      <c r="E1006480"/>
    </row>
    <row r="1006481" spans="4:5" x14ac:dyDescent="0.25">
      <c r="D1006481"/>
      <c r="E1006481"/>
    </row>
    <row r="1006482" spans="4:5" x14ac:dyDescent="0.25">
      <c r="D1006482"/>
      <c r="E1006482"/>
    </row>
    <row r="1006483" spans="4:5" x14ac:dyDescent="0.25">
      <c r="D1006483"/>
      <c r="E1006483"/>
    </row>
    <row r="1006484" spans="4:5" x14ac:dyDescent="0.25">
      <c r="D1006484"/>
      <c r="E1006484"/>
    </row>
    <row r="1006485" spans="4:5" x14ac:dyDescent="0.25">
      <c r="D1006485"/>
      <c r="E1006485"/>
    </row>
    <row r="1006486" spans="4:5" x14ac:dyDescent="0.25">
      <c r="D1006486"/>
      <c r="E1006486"/>
    </row>
    <row r="1006487" spans="4:5" x14ac:dyDescent="0.25">
      <c r="D1006487"/>
      <c r="E1006487"/>
    </row>
    <row r="1006488" spans="4:5" x14ac:dyDescent="0.25">
      <c r="D1006488"/>
      <c r="E1006488"/>
    </row>
    <row r="1006489" spans="4:5" x14ac:dyDescent="0.25">
      <c r="D1006489"/>
      <c r="E1006489"/>
    </row>
    <row r="1006490" spans="4:5" x14ac:dyDescent="0.25">
      <c r="D1006490"/>
      <c r="E1006490"/>
    </row>
    <row r="1006491" spans="4:5" x14ac:dyDescent="0.25">
      <c r="D1006491"/>
      <c r="E1006491"/>
    </row>
    <row r="1006492" spans="4:5" x14ac:dyDescent="0.25">
      <c r="D1006492"/>
      <c r="E1006492"/>
    </row>
    <row r="1006493" spans="4:5" x14ac:dyDescent="0.25">
      <c r="D1006493"/>
      <c r="E1006493"/>
    </row>
    <row r="1006494" spans="4:5" x14ac:dyDescent="0.25">
      <c r="D1006494"/>
      <c r="E1006494"/>
    </row>
    <row r="1006495" spans="4:5" x14ac:dyDescent="0.25">
      <c r="D1006495"/>
      <c r="E1006495"/>
    </row>
    <row r="1006496" spans="4:5" x14ac:dyDescent="0.25">
      <c r="D1006496"/>
      <c r="E1006496"/>
    </row>
    <row r="1006497" spans="4:5" x14ac:dyDescent="0.25">
      <c r="D1006497"/>
      <c r="E1006497"/>
    </row>
    <row r="1006498" spans="4:5" x14ac:dyDescent="0.25">
      <c r="D1006498"/>
      <c r="E1006498"/>
    </row>
    <row r="1006499" spans="4:5" x14ac:dyDescent="0.25">
      <c r="D1006499"/>
      <c r="E1006499"/>
    </row>
    <row r="1006500" spans="4:5" x14ac:dyDescent="0.25">
      <c r="D1006500"/>
      <c r="E1006500"/>
    </row>
    <row r="1006501" spans="4:5" x14ac:dyDescent="0.25">
      <c r="D1006501"/>
      <c r="E1006501"/>
    </row>
    <row r="1006502" spans="4:5" x14ac:dyDescent="0.25">
      <c r="D1006502"/>
      <c r="E1006502"/>
    </row>
    <row r="1006503" spans="4:5" x14ac:dyDescent="0.25">
      <c r="D1006503"/>
      <c r="E1006503"/>
    </row>
    <row r="1006504" spans="4:5" x14ac:dyDescent="0.25">
      <c r="D1006504"/>
      <c r="E1006504"/>
    </row>
    <row r="1006505" spans="4:5" x14ac:dyDescent="0.25">
      <c r="D1006505"/>
      <c r="E1006505"/>
    </row>
    <row r="1006506" spans="4:5" x14ac:dyDescent="0.25">
      <c r="D1006506"/>
      <c r="E1006506"/>
    </row>
    <row r="1006507" spans="4:5" x14ac:dyDescent="0.25">
      <c r="D1006507"/>
      <c r="E1006507"/>
    </row>
    <row r="1006508" spans="4:5" x14ac:dyDescent="0.25">
      <c r="D1006508"/>
      <c r="E1006508"/>
    </row>
    <row r="1006509" spans="4:5" x14ac:dyDescent="0.25">
      <c r="D1006509"/>
      <c r="E1006509"/>
    </row>
    <row r="1006510" spans="4:5" x14ac:dyDescent="0.25">
      <c r="D1006510"/>
      <c r="E1006510"/>
    </row>
    <row r="1006511" spans="4:5" x14ac:dyDescent="0.25">
      <c r="D1006511"/>
      <c r="E1006511"/>
    </row>
    <row r="1006512" spans="4:5" x14ac:dyDescent="0.25">
      <c r="D1006512"/>
      <c r="E1006512"/>
    </row>
    <row r="1006513" spans="4:5" x14ac:dyDescent="0.25">
      <c r="D1006513"/>
      <c r="E1006513"/>
    </row>
    <row r="1006514" spans="4:5" x14ac:dyDescent="0.25">
      <c r="D1006514"/>
      <c r="E1006514"/>
    </row>
    <row r="1006515" spans="4:5" x14ac:dyDescent="0.25">
      <c r="D1006515"/>
      <c r="E1006515"/>
    </row>
    <row r="1006516" spans="4:5" x14ac:dyDescent="0.25">
      <c r="D1006516"/>
      <c r="E1006516"/>
    </row>
    <row r="1006517" spans="4:5" x14ac:dyDescent="0.25">
      <c r="D1006517"/>
      <c r="E1006517"/>
    </row>
    <row r="1006518" spans="4:5" x14ac:dyDescent="0.25">
      <c r="D1006518"/>
      <c r="E1006518"/>
    </row>
    <row r="1006519" spans="4:5" x14ac:dyDescent="0.25">
      <c r="D1006519"/>
      <c r="E1006519"/>
    </row>
    <row r="1006520" spans="4:5" x14ac:dyDescent="0.25">
      <c r="D1006520"/>
      <c r="E1006520"/>
    </row>
    <row r="1006521" spans="4:5" x14ac:dyDescent="0.25">
      <c r="D1006521"/>
      <c r="E1006521"/>
    </row>
    <row r="1006522" spans="4:5" x14ac:dyDescent="0.25">
      <c r="D1006522"/>
      <c r="E1006522"/>
    </row>
    <row r="1006523" spans="4:5" x14ac:dyDescent="0.25">
      <c r="D1006523"/>
      <c r="E1006523"/>
    </row>
    <row r="1006524" spans="4:5" x14ac:dyDescent="0.25">
      <c r="D1006524"/>
      <c r="E1006524"/>
    </row>
    <row r="1006525" spans="4:5" x14ac:dyDescent="0.25">
      <c r="D1006525"/>
      <c r="E1006525"/>
    </row>
    <row r="1006526" spans="4:5" x14ac:dyDescent="0.25">
      <c r="D1006526"/>
      <c r="E1006526"/>
    </row>
    <row r="1006527" spans="4:5" x14ac:dyDescent="0.25">
      <c r="D1006527"/>
      <c r="E1006527"/>
    </row>
    <row r="1006528" spans="4:5" x14ac:dyDescent="0.25">
      <c r="D1006528"/>
      <c r="E1006528"/>
    </row>
    <row r="1006529" spans="4:5" x14ac:dyDescent="0.25">
      <c r="D1006529"/>
      <c r="E1006529"/>
    </row>
    <row r="1006530" spans="4:5" x14ac:dyDescent="0.25">
      <c r="D1006530"/>
      <c r="E1006530"/>
    </row>
    <row r="1006531" spans="4:5" x14ac:dyDescent="0.25">
      <c r="D1006531"/>
      <c r="E1006531"/>
    </row>
    <row r="1006532" spans="4:5" x14ac:dyDescent="0.25">
      <c r="D1006532"/>
      <c r="E1006532"/>
    </row>
    <row r="1006533" spans="4:5" x14ac:dyDescent="0.25">
      <c r="D1006533"/>
      <c r="E1006533"/>
    </row>
    <row r="1006534" spans="4:5" x14ac:dyDescent="0.25">
      <c r="D1006534"/>
      <c r="E1006534"/>
    </row>
    <row r="1006535" spans="4:5" x14ac:dyDescent="0.25">
      <c r="D1006535"/>
      <c r="E1006535"/>
    </row>
    <row r="1006536" spans="4:5" x14ac:dyDescent="0.25">
      <c r="D1006536"/>
      <c r="E1006536"/>
    </row>
    <row r="1006537" spans="4:5" x14ac:dyDescent="0.25">
      <c r="D1006537"/>
      <c r="E1006537"/>
    </row>
    <row r="1006538" spans="4:5" x14ac:dyDescent="0.25">
      <c r="D1006538"/>
      <c r="E1006538"/>
    </row>
    <row r="1006539" spans="4:5" x14ac:dyDescent="0.25">
      <c r="D1006539"/>
      <c r="E1006539"/>
    </row>
    <row r="1006540" spans="4:5" x14ac:dyDescent="0.25">
      <c r="D1006540"/>
      <c r="E1006540"/>
    </row>
    <row r="1006541" spans="4:5" x14ac:dyDescent="0.25">
      <c r="D1006541"/>
      <c r="E1006541"/>
    </row>
    <row r="1006542" spans="4:5" x14ac:dyDescent="0.25">
      <c r="D1006542"/>
      <c r="E1006542"/>
    </row>
    <row r="1006543" spans="4:5" x14ac:dyDescent="0.25">
      <c r="D1006543"/>
      <c r="E1006543"/>
    </row>
    <row r="1006544" spans="4:5" x14ac:dyDescent="0.25">
      <c r="D1006544"/>
      <c r="E1006544"/>
    </row>
    <row r="1006545" spans="4:5" x14ac:dyDescent="0.25">
      <c r="D1006545"/>
      <c r="E1006545"/>
    </row>
    <row r="1006546" spans="4:5" x14ac:dyDescent="0.25">
      <c r="D1006546"/>
      <c r="E1006546"/>
    </row>
    <row r="1006547" spans="4:5" x14ac:dyDescent="0.25">
      <c r="D1006547"/>
      <c r="E1006547"/>
    </row>
    <row r="1006548" spans="4:5" x14ac:dyDescent="0.25">
      <c r="D1006548"/>
      <c r="E1006548"/>
    </row>
    <row r="1006549" spans="4:5" x14ac:dyDescent="0.25">
      <c r="D1006549"/>
      <c r="E1006549"/>
    </row>
    <row r="1006550" spans="4:5" x14ac:dyDescent="0.25">
      <c r="D1006550"/>
      <c r="E1006550"/>
    </row>
    <row r="1006551" spans="4:5" x14ac:dyDescent="0.25">
      <c r="D1006551"/>
      <c r="E1006551"/>
    </row>
    <row r="1006552" spans="4:5" x14ac:dyDescent="0.25">
      <c r="D1006552"/>
      <c r="E1006552"/>
    </row>
    <row r="1006553" spans="4:5" x14ac:dyDescent="0.25">
      <c r="D1006553"/>
      <c r="E1006553"/>
    </row>
    <row r="1006554" spans="4:5" x14ac:dyDescent="0.25">
      <c r="D1006554"/>
      <c r="E1006554"/>
    </row>
    <row r="1006555" spans="4:5" x14ac:dyDescent="0.25">
      <c r="D1006555"/>
      <c r="E1006555"/>
    </row>
    <row r="1006556" spans="4:5" x14ac:dyDescent="0.25">
      <c r="D1006556"/>
      <c r="E1006556"/>
    </row>
    <row r="1006557" spans="4:5" x14ac:dyDescent="0.25">
      <c r="D1006557"/>
      <c r="E1006557"/>
    </row>
    <row r="1006558" spans="4:5" x14ac:dyDescent="0.25">
      <c r="D1006558"/>
      <c r="E1006558"/>
    </row>
    <row r="1006559" spans="4:5" x14ac:dyDescent="0.25">
      <c r="D1006559"/>
      <c r="E1006559"/>
    </row>
    <row r="1006560" spans="4:5" x14ac:dyDescent="0.25">
      <c r="D1006560"/>
      <c r="E1006560"/>
    </row>
    <row r="1006561" spans="4:5" x14ac:dyDescent="0.25">
      <c r="D1006561"/>
      <c r="E1006561"/>
    </row>
    <row r="1006562" spans="4:5" x14ac:dyDescent="0.25">
      <c r="D1006562"/>
      <c r="E1006562"/>
    </row>
    <row r="1006563" spans="4:5" x14ac:dyDescent="0.25">
      <c r="D1006563"/>
      <c r="E1006563"/>
    </row>
    <row r="1006564" spans="4:5" x14ac:dyDescent="0.25">
      <c r="D1006564"/>
      <c r="E1006564"/>
    </row>
    <row r="1006565" spans="4:5" x14ac:dyDescent="0.25">
      <c r="D1006565"/>
      <c r="E1006565"/>
    </row>
    <row r="1006566" spans="4:5" x14ac:dyDescent="0.25">
      <c r="D1006566"/>
      <c r="E1006566"/>
    </row>
    <row r="1006567" spans="4:5" x14ac:dyDescent="0.25">
      <c r="D1006567"/>
      <c r="E1006567"/>
    </row>
    <row r="1006568" spans="4:5" x14ac:dyDescent="0.25">
      <c r="D1006568"/>
      <c r="E1006568"/>
    </row>
    <row r="1006569" spans="4:5" x14ac:dyDescent="0.25">
      <c r="D1006569"/>
      <c r="E1006569"/>
    </row>
    <row r="1006570" spans="4:5" x14ac:dyDescent="0.25">
      <c r="D1006570"/>
      <c r="E1006570"/>
    </row>
    <row r="1006571" spans="4:5" x14ac:dyDescent="0.25">
      <c r="D1006571"/>
      <c r="E1006571"/>
    </row>
    <row r="1006572" spans="4:5" x14ac:dyDescent="0.25">
      <c r="D1006572"/>
      <c r="E1006572"/>
    </row>
    <row r="1006573" spans="4:5" x14ac:dyDescent="0.25">
      <c r="D1006573"/>
      <c r="E1006573"/>
    </row>
    <row r="1006574" spans="4:5" x14ac:dyDescent="0.25">
      <c r="D1006574"/>
      <c r="E1006574"/>
    </row>
    <row r="1006575" spans="4:5" x14ac:dyDescent="0.25">
      <c r="D1006575"/>
      <c r="E1006575"/>
    </row>
    <row r="1006576" spans="4:5" x14ac:dyDescent="0.25">
      <c r="D1006576"/>
      <c r="E1006576"/>
    </row>
    <row r="1006577" spans="4:5" x14ac:dyDescent="0.25">
      <c r="D1006577"/>
      <c r="E1006577"/>
    </row>
    <row r="1006578" spans="4:5" x14ac:dyDescent="0.25">
      <c r="D1006578"/>
      <c r="E1006578"/>
    </row>
    <row r="1006579" spans="4:5" x14ac:dyDescent="0.25">
      <c r="D1006579"/>
      <c r="E1006579"/>
    </row>
    <row r="1006580" spans="4:5" x14ac:dyDescent="0.25">
      <c r="D1006580"/>
      <c r="E1006580"/>
    </row>
    <row r="1006581" spans="4:5" x14ac:dyDescent="0.25">
      <c r="D1006581"/>
      <c r="E1006581"/>
    </row>
    <row r="1006582" spans="4:5" x14ac:dyDescent="0.25">
      <c r="D1006582"/>
      <c r="E1006582"/>
    </row>
    <row r="1006583" spans="4:5" x14ac:dyDescent="0.25">
      <c r="D1006583"/>
      <c r="E1006583"/>
    </row>
    <row r="1006584" spans="4:5" x14ac:dyDescent="0.25">
      <c r="D1006584"/>
      <c r="E1006584"/>
    </row>
    <row r="1006585" spans="4:5" x14ac:dyDescent="0.25">
      <c r="D1006585"/>
      <c r="E1006585"/>
    </row>
    <row r="1006586" spans="4:5" x14ac:dyDescent="0.25">
      <c r="D1006586"/>
      <c r="E1006586"/>
    </row>
    <row r="1006587" spans="4:5" x14ac:dyDescent="0.25">
      <c r="D1006587"/>
      <c r="E1006587"/>
    </row>
    <row r="1006588" spans="4:5" x14ac:dyDescent="0.25">
      <c r="D1006588"/>
      <c r="E1006588"/>
    </row>
    <row r="1006589" spans="4:5" x14ac:dyDescent="0.25">
      <c r="D1006589"/>
      <c r="E1006589"/>
    </row>
    <row r="1006590" spans="4:5" x14ac:dyDescent="0.25">
      <c r="D1006590"/>
      <c r="E1006590"/>
    </row>
    <row r="1006591" spans="4:5" x14ac:dyDescent="0.25">
      <c r="D1006591"/>
      <c r="E1006591"/>
    </row>
    <row r="1006592" spans="4:5" x14ac:dyDescent="0.25">
      <c r="D1006592"/>
      <c r="E1006592"/>
    </row>
    <row r="1006593" spans="4:5" x14ac:dyDescent="0.25">
      <c r="D1006593"/>
      <c r="E1006593"/>
    </row>
    <row r="1006594" spans="4:5" x14ac:dyDescent="0.25">
      <c r="D1006594"/>
      <c r="E1006594"/>
    </row>
    <row r="1006595" spans="4:5" x14ac:dyDescent="0.25">
      <c r="D1006595"/>
      <c r="E1006595"/>
    </row>
    <row r="1006596" spans="4:5" x14ac:dyDescent="0.25">
      <c r="D1006596"/>
      <c r="E1006596"/>
    </row>
    <row r="1006597" spans="4:5" x14ac:dyDescent="0.25">
      <c r="D1006597"/>
      <c r="E1006597"/>
    </row>
    <row r="1006598" spans="4:5" x14ac:dyDescent="0.25">
      <c r="D1006598"/>
      <c r="E1006598"/>
    </row>
    <row r="1006599" spans="4:5" x14ac:dyDescent="0.25">
      <c r="D1006599"/>
      <c r="E1006599"/>
    </row>
    <row r="1006600" spans="4:5" x14ac:dyDescent="0.25">
      <c r="D1006600"/>
      <c r="E1006600"/>
    </row>
    <row r="1006601" spans="4:5" x14ac:dyDescent="0.25">
      <c r="D1006601"/>
      <c r="E1006601"/>
    </row>
    <row r="1006602" spans="4:5" x14ac:dyDescent="0.25">
      <c r="D1006602"/>
      <c r="E1006602"/>
    </row>
    <row r="1006603" spans="4:5" x14ac:dyDescent="0.25">
      <c r="D1006603"/>
      <c r="E1006603"/>
    </row>
    <row r="1006604" spans="4:5" x14ac:dyDescent="0.25">
      <c r="D1006604"/>
      <c r="E1006604"/>
    </row>
    <row r="1006605" spans="4:5" x14ac:dyDescent="0.25">
      <c r="D1006605"/>
      <c r="E1006605"/>
    </row>
    <row r="1006606" spans="4:5" x14ac:dyDescent="0.25">
      <c r="D1006606"/>
      <c r="E1006606"/>
    </row>
    <row r="1006607" spans="4:5" x14ac:dyDescent="0.25">
      <c r="D1006607"/>
      <c r="E1006607"/>
    </row>
    <row r="1006608" spans="4:5" x14ac:dyDescent="0.25">
      <c r="D1006608"/>
      <c r="E1006608"/>
    </row>
    <row r="1006609" spans="4:5" x14ac:dyDescent="0.25">
      <c r="D1006609"/>
      <c r="E1006609"/>
    </row>
    <row r="1006610" spans="4:5" x14ac:dyDescent="0.25">
      <c r="D1006610"/>
      <c r="E1006610"/>
    </row>
    <row r="1006611" spans="4:5" x14ac:dyDescent="0.25">
      <c r="D1006611"/>
      <c r="E1006611"/>
    </row>
    <row r="1006612" spans="4:5" x14ac:dyDescent="0.25">
      <c r="D1006612"/>
      <c r="E1006612"/>
    </row>
    <row r="1006613" spans="4:5" x14ac:dyDescent="0.25">
      <c r="D1006613"/>
      <c r="E1006613"/>
    </row>
    <row r="1006614" spans="4:5" x14ac:dyDescent="0.25">
      <c r="D1006614"/>
      <c r="E1006614"/>
    </row>
    <row r="1006615" spans="4:5" x14ac:dyDescent="0.25">
      <c r="D1006615"/>
      <c r="E1006615"/>
    </row>
    <row r="1006616" spans="4:5" x14ac:dyDescent="0.25">
      <c r="D1006616"/>
      <c r="E1006616"/>
    </row>
    <row r="1006617" spans="4:5" x14ac:dyDescent="0.25">
      <c r="D1006617"/>
      <c r="E1006617"/>
    </row>
    <row r="1006618" spans="4:5" x14ac:dyDescent="0.25">
      <c r="D1006618"/>
      <c r="E1006618"/>
    </row>
    <row r="1006619" spans="4:5" x14ac:dyDescent="0.25">
      <c r="D1006619"/>
      <c r="E1006619"/>
    </row>
    <row r="1006620" spans="4:5" x14ac:dyDescent="0.25">
      <c r="D1006620"/>
      <c r="E1006620"/>
    </row>
    <row r="1006621" spans="4:5" x14ac:dyDescent="0.25">
      <c r="D1006621"/>
      <c r="E1006621"/>
    </row>
    <row r="1006622" spans="4:5" x14ac:dyDescent="0.25">
      <c r="D1006622"/>
      <c r="E1006622"/>
    </row>
    <row r="1006623" spans="4:5" x14ac:dyDescent="0.25">
      <c r="D1006623"/>
      <c r="E1006623"/>
    </row>
    <row r="1006624" spans="4:5" x14ac:dyDescent="0.25">
      <c r="D1006624"/>
      <c r="E1006624"/>
    </row>
    <row r="1006625" spans="4:5" x14ac:dyDescent="0.25">
      <c r="D1006625"/>
      <c r="E1006625"/>
    </row>
    <row r="1006626" spans="4:5" x14ac:dyDescent="0.25">
      <c r="D1006626"/>
      <c r="E1006626"/>
    </row>
    <row r="1006627" spans="4:5" x14ac:dyDescent="0.25">
      <c r="D1006627"/>
      <c r="E1006627"/>
    </row>
    <row r="1006628" spans="4:5" x14ac:dyDescent="0.25">
      <c r="D1006628"/>
      <c r="E1006628"/>
    </row>
    <row r="1006629" spans="4:5" x14ac:dyDescent="0.25">
      <c r="D1006629"/>
      <c r="E1006629"/>
    </row>
    <row r="1006630" spans="4:5" x14ac:dyDescent="0.25">
      <c r="D1006630"/>
      <c r="E1006630"/>
    </row>
    <row r="1006631" spans="4:5" x14ac:dyDescent="0.25">
      <c r="D1006631"/>
      <c r="E1006631"/>
    </row>
    <row r="1006632" spans="4:5" x14ac:dyDescent="0.25">
      <c r="D1006632"/>
      <c r="E1006632"/>
    </row>
    <row r="1006633" spans="4:5" x14ac:dyDescent="0.25">
      <c r="D1006633"/>
      <c r="E1006633"/>
    </row>
    <row r="1006634" spans="4:5" x14ac:dyDescent="0.25">
      <c r="D1006634"/>
      <c r="E1006634"/>
    </row>
    <row r="1006635" spans="4:5" x14ac:dyDescent="0.25">
      <c r="D1006635"/>
      <c r="E1006635"/>
    </row>
    <row r="1006636" spans="4:5" x14ac:dyDescent="0.25">
      <c r="D1006636"/>
      <c r="E1006636"/>
    </row>
    <row r="1006637" spans="4:5" x14ac:dyDescent="0.25">
      <c r="D1006637"/>
      <c r="E1006637"/>
    </row>
    <row r="1006638" spans="4:5" x14ac:dyDescent="0.25">
      <c r="D1006638"/>
      <c r="E1006638"/>
    </row>
    <row r="1006639" spans="4:5" x14ac:dyDescent="0.25">
      <c r="D1006639"/>
      <c r="E1006639"/>
    </row>
    <row r="1006640" spans="4:5" x14ac:dyDescent="0.25">
      <c r="D1006640"/>
      <c r="E1006640"/>
    </row>
    <row r="1006641" spans="4:5" x14ac:dyDescent="0.25">
      <c r="D1006641"/>
      <c r="E1006641"/>
    </row>
    <row r="1006642" spans="4:5" x14ac:dyDescent="0.25">
      <c r="D1006642"/>
      <c r="E1006642"/>
    </row>
    <row r="1006643" spans="4:5" x14ac:dyDescent="0.25">
      <c r="D1006643"/>
      <c r="E1006643"/>
    </row>
    <row r="1006644" spans="4:5" x14ac:dyDescent="0.25">
      <c r="D1006644"/>
      <c r="E1006644"/>
    </row>
    <row r="1006645" spans="4:5" x14ac:dyDescent="0.25">
      <c r="D1006645"/>
      <c r="E1006645"/>
    </row>
    <row r="1006646" spans="4:5" x14ac:dyDescent="0.25">
      <c r="D1006646"/>
      <c r="E1006646"/>
    </row>
    <row r="1006647" spans="4:5" x14ac:dyDescent="0.25">
      <c r="D1006647"/>
      <c r="E1006647"/>
    </row>
    <row r="1006648" spans="4:5" x14ac:dyDescent="0.25">
      <c r="D1006648"/>
      <c r="E1006648"/>
    </row>
    <row r="1006649" spans="4:5" x14ac:dyDescent="0.25">
      <c r="D1006649"/>
      <c r="E1006649"/>
    </row>
    <row r="1006650" spans="4:5" x14ac:dyDescent="0.25">
      <c r="D1006650"/>
      <c r="E1006650"/>
    </row>
    <row r="1006651" spans="4:5" x14ac:dyDescent="0.25">
      <c r="D1006651"/>
      <c r="E1006651"/>
    </row>
    <row r="1006652" spans="4:5" x14ac:dyDescent="0.25">
      <c r="D1006652"/>
      <c r="E1006652"/>
    </row>
    <row r="1006653" spans="4:5" x14ac:dyDescent="0.25">
      <c r="D1006653"/>
      <c r="E1006653"/>
    </row>
    <row r="1006654" spans="4:5" x14ac:dyDescent="0.25">
      <c r="D1006654"/>
      <c r="E1006654"/>
    </row>
    <row r="1006655" spans="4:5" x14ac:dyDescent="0.25">
      <c r="D1006655"/>
      <c r="E1006655"/>
    </row>
    <row r="1006656" spans="4:5" x14ac:dyDescent="0.25">
      <c r="D1006656"/>
      <c r="E1006656"/>
    </row>
    <row r="1006657" spans="4:5" x14ac:dyDescent="0.25">
      <c r="D1006657"/>
      <c r="E1006657"/>
    </row>
    <row r="1006658" spans="4:5" x14ac:dyDescent="0.25">
      <c r="D1006658"/>
      <c r="E1006658"/>
    </row>
    <row r="1006659" spans="4:5" x14ac:dyDescent="0.25">
      <c r="D1006659"/>
      <c r="E1006659"/>
    </row>
    <row r="1006660" spans="4:5" x14ac:dyDescent="0.25">
      <c r="D1006660"/>
      <c r="E1006660"/>
    </row>
    <row r="1006661" spans="4:5" x14ac:dyDescent="0.25">
      <c r="D1006661"/>
      <c r="E1006661"/>
    </row>
    <row r="1006662" spans="4:5" x14ac:dyDescent="0.25">
      <c r="D1006662"/>
      <c r="E1006662"/>
    </row>
    <row r="1006663" spans="4:5" x14ac:dyDescent="0.25">
      <c r="D1006663"/>
      <c r="E1006663"/>
    </row>
    <row r="1006664" spans="4:5" x14ac:dyDescent="0.25">
      <c r="D1006664"/>
      <c r="E1006664"/>
    </row>
    <row r="1006665" spans="4:5" x14ac:dyDescent="0.25">
      <c r="D1006665"/>
      <c r="E1006665"/>
    </row>
    <row r="1006666" spans="4:5" x14ac:dyDescent="0.25">
      <c r="D1006666"/>
      <c r="E1006666"/>
    </row>
    <row r="1006667" spans="4:5" x14ac:dyDescent="0.25">
      <c r="D1006667"/>
      <c r="E1006667"/>
    </row>
    <row r="1006668" spans="4:5" x14ac:dyDescent="0.25">
      <c r="D1006668"/>
      <c r="E1006668"/>
    </row>
    <row r="1006669" spans="4:5" x14ac:dyDescent="0.25">
      <c r="D1006669"/>
      <c r="E1006669"/>
    </row>
    <row r="1006670" spans="4:5" x14ac:dyDescent="0.25">
      <c r="D1006670"/>
      <c r="E1006670"/>
    </row>
    <row r="1006671" spans="4:5" x14ac:dyDescent="0.25">
      <c r="D1006671"/>
      <c r="E1006671"/>
    </row>
    <row r="1006672" spans="4:5" x14ac:dyDescent="0.25">
      <c r="D1006672"/>
      <c r="E1006672"/>
    </row>
    <row r="1006673" spans="4:5" x14ac:dyDescent="0.25">
      <c r="D1006673"/>
      <c r="E1006673"/>
    </row>
    <row r="1006674" spans="4:5" x14ac:dyDescent="0.25">
      <c r="D1006674"/>
      <c r="E1006674"/>
    </row>
    <row r="1006675" spans="4:5" x14ac:dyDescent="0.25">
      <c r="D1006675"/>
      <c r="E1006675"/>
    </row>
    <row r="1006676" spans="4:5" x14ac:dyDescent="0.25">
      <c r="D1006676"/>
      <c r="E1006676"/>
    </row>
    <row r="1006677" spans="4:5" x14ac:dyDescent="0.25">
      <c r="D1006677"/>
      <c r="E1006677"/>
    </row>
    <row r="1006678" spans="4:5" x14ac:dyDescent="0.25">
      <c r="D1006678"/>
      <c r="E1006678"/>
    </row>
    <row r="1006679" spans="4:5" x14ac:dyDescent="0.25">
      <c r="D1006679"/>
      <c r="E1006679"/>
    </row>
    <row r="1006680" spans="4:5" x14ac:dyDescent="0.25">
      <c r="D1006680"/>
      <c r="E1006680"/>
    </row>
    <row r="1006681" spans="4:5" x14ac:dyDescent="0.25">
      <c r="D1006681"/>
      <c r="E1006681"/>
    </row>
    <row r="1006682" spans="4:5" x14ac:dyDescent="0.25">
      <c r="D1006682"/>
      <c r="E1006682"/>
    </row>
    <row r="1006683" spans="4:5" x14ac:dyDescent="0.25">
      <c r="D1006683"/>
      <c r="E1006683"/>
    </row>
    <row r="1006684" spans="4:5" x14ac:dyDescent="0.25">
      <c r="D1006684"/>
      <c r="E1006684"/>
    </row>
    <row r="1006685" spans="4:5" x14ac:dyDescent="0.25">
      <c r="D1006685"/>
      <c r="E1006685"/>
    </row>
    <row r="1006686" spans="4:5" x14ac:dyDescent="0.25">
      <c r="D1006686"/>
      <c r="E1006686"/>
    </row>
    <row r="1006687" spans="4:5" x14ac:dyDescent="0.25">
      <c r="D1006687"/>
      <c r="E1006687"/>
    </row>
    <row r="1006688" spans="4:5" x14ac:dyDescent="0.25">
      <c r="D1006688"/>
      <c r="E1006688"/>
    </row>
    <row r="1006689" spans="4:5" x14ac:dyDescent="0.25">
      <c r="D1006689"/>
      <c r="E1006689"/>
    </row>
    <row r="1006690" spans="4:5" x14ac:dyDescent="0.25">
      <c r="D1006690"/>
      <c r="E1006690"/>
    </row>
    <row r="1006691" spans="4:5" x14ac:dyDescent="0.25">
      <c r="D1006691"/>
      <c r="E1006691"/>
    </row>
    <row r="1006692" spans="4:5" x14ac:dyDescent="0.25">
      <c r="D1006692"/>
      <c r="E1006692"/>
    </row>
    <row r="1006693" spans="4:5" x14ac:dyDescent="0.25">
      <c r="D1006693"/>
      <c r="E1006693"/>
    </row>
    <row r="1006694" spans="4:5" x14ac:dyDescent="0.25">
      <c r="D1006694"/>
      <c r="E1006694"/>
    </row>
    <row r="1006695" spans="4:5" x14ac:dyDescent="0.25">
      <c r="D1006695"/>
      <c r="E1006695"/>
    </row>
    <row r="1006696" spans="4:5" x14ac:dyDescent="0.25">
      <c r="D1006696"/>
      <c r="E1006696"/>
    </row>
    <row r="1006697" spans="4:5" x14ac:dyDescent="0.25">
      <c r="D1006697"/>
      <c r="E1006697"/>
    </row>
    <row r="1006698" spans="4:5" x14ac:dyDescent="0.25">
      <c r="D1006698"/>
      <c r="E1006698"/>
    </row>
    <row r="1006699" spans="4:5" x14ac:dyDescent="0.25">
      <c r="D1006699"/>
      <c r="E1006699"/>
    </row>
    <row r="1006700" spans="4:5" x14ac:dyDescent="0.25">
      <c r="D1006700"/>
      <c r="E1006700"/>
    </row>
    <row r="1006701" spans="4:5" x14ac:dyDescent="0.25">
      <c r="D1006701"/>
      <c r="E1006701"/>
    </row>
    <row r="1006702" spans="4:5" x14ac:dyDescent="0.25">
      <c r="D1006702"/>
      <c r="E1006702"/>
    </row>
    <row r="1006703" spans="4:5" x14ac:dyDescent="0.25">
      <c r="D1006703"/>
      <c r="E1006703"/>
    </row>
    <row r="1006704" spans="4:5" x14ac:dyDescent="0.25">
      <c r="D1006704"/>
      <c r="E1006704"/>
    </row>
    <row r="1006705" spans="4:5" x14ac:dyDescent="0.25">
      <c r="D1006705"/>
      <c r="E1006705"/>
    </row>
    <row r="1006706" spans="4:5" x14ac:dyDescent="0.25">
      <c r="D1006706"/>
      <c r="E1006706"/>
    </row>
    <row r="1006707" spans="4:5" x14ac:dyDescent="0.25">
      <c r="D1006707"/>
      <c r="E1006707"/>
    </row>
    <row r="1006708" spans="4:5" x14ac:dyDescent="0.25">
      <c r="D1006708"/>
      <c r="E1006708"/>
    </row>
    <row r="1006709" spans="4:5" x14ac:dyDescent="0.25">
      <c r="D1006709"/>
      <c r="E1006709"/>
    </row>
    <row r="1006710" spans="4:5" x14ac:dyDescent="0.25">
      <c r="D1006710"/>
      <c r="E1006710"/>
    </row>
    <row r="1006711" spans="4:5" x14ac:dyDescent="0.25">
      <c r="D1006711"/>
      <c r="E1006711"/>
    </row>
    <row r="1006712" spans="4:5" x14ac:dyDescent="0.25">
      <c r="D1006712"/>
      <c r="E1006712"/>
    </row>
    <row r="1006713" spans="4:5" x14ac:dyDescent="0.25">
      <c r="D1006713"/>
      <c r="E1006713"/>
    </row>
    <row r="1006714" spans="4:5" x14ac:dyDescent="0.25">
      <c r="D1006714"/>
      <c r="E1006714"/>
    </row>
    <row r="1006715" spans="4:5" x14ac:dyDescent="0.25">
      <c r="D1006715"/>
      <c r="E1006715"/>
    </row>
    <row r="1006716" spans="4:5" x14ac:dyDescent="0.25">
      <c r="D1006716"/>
      <c r="E1006716"/>
    </row>
    <row r="1006717" spans="4:5" x14ac:dyDescent="0.25">
      <c r="D1006717"/>
      <c r="E1006717"/>
    </row>
    <row r="1006718" spans="4:5" x14ac:dyDescent="0.25">
      <c r="D1006718"/>
      <c r="E1006718"/>
    </row>
    <row r="1006719" spans="4:5" x14ac:dyDescent="0.25">
      <c r="D1006719"/>
      <c r="E1006719"/>
    </row>
    <row r="1006720" spans="4:5" x14ac:dyDescent="0.25">
      <c r="D1006720"/>
      <c r="E1006720"/>
    </row>
    <row r="1006721" spans="4:5" x14ac:dyDescent="0.25">
      <c r="D1006721"/>
      <c r="E1006721"/>
    </row>
    <row r="1006722" spans="4:5" x14ac:dyDescent="0.25">
      <c r="D1006722"/>
      <c r="E1006722"/>
    </row>
    <row r="1006723" spans="4:5" x14ac:dyDescent="0.25">
      <c r="D1006723"/>
      <c r="E1006723"/>
    </row>
    <row r="1006724" spans="4:5" x14ac:dyDescent="0.25">
      <c r="D1006724"/>
      <c r="E1006724"/>
    </row>
    <row r="1006725" spans="4:5" x14ac:dyDescent="0.25">
      <c r="D1006725"/>
      <c r="E1006725"/>
    </row>
    <row r="1006726" spans="4:5" x14ac:dyDescent="0.25">
      <c r="D1006726"/>
      <c r="E1006726"/>
    </row>
    <row r="1006727" spans="4:5" x14ac:dyDescent="0.25">
      <c r="D1006727"/>
      <c r="E1006727"/>
    </row>
    <row r="1006728" spans="4:5" x14ac:dyDescent="0.25">
      <c r="D1006728"/>
      <c r="E1006728"/>
    </row>
    <row r="1006729" spans="4:5" x14ac:dyDescent="0.25">
      <c r="D1006729"/>
      <c r="E1006729"/>
    </row>
    <row r="1006730" spans="4:5" x14ac:dyDescent="0.25">
      <c r="D1006730"/>
      <c r="E1006730"/>
    </row>
    <row r="1006731" spans="4:5" x14ac:dyDescent="0.25">
      <c r="D1006731"/>
      <c r="E1006731"/>
    </row>
    <row r="1006732" spans="4:5" x14ac:dyDescent="0.25">
      <c r="D1006732"/>
      <c r="E1006732"/>
    </row>
    <row r="1006733" spans="4:5" x14ac:dyDescent="0.25">
      <c r="D1006733"/>
      <c r="E1006733"/>
    </row>
    <row r="1006734" spans="4:5" x14ac:dyDescent="0.25">
      <c r="D1006734"/>
      <c r="E1006734"/>
    </row>
    <row r="1006735" spans="4:5" x14ac:dyDescent="0.25">
      <c r="D1006735"/>
      <c r="E1006735"/>
    </row>
    <row r="1006736" spans="4:5" x14ac:dyDescent="0.25">
      <c r="D1006736"/>
      <c r="E1006736"/>
    </row>
    <row r="1006737" spans="4:5" x14ac:dyDescent="0.25">
      <c r="D1006737"/>
      <c r="E1006737"/>
    </row>
    <row r="1006738" spans="4:5" x14ac:dyDescent="0.25">
      <c r="D1006738"/>
      <c r="E1006738"/>
    </row>
    <row r="1006739" spans="4:5" x14ac:dyDescent="0.25">
      <c r="D1006739"/>
      <c r="E1006739"/>
    </row>
    <row r="1006740" spans="4:5" x14ac:dyDescent="0.25">
      <c r="D1006740"/>
      <c r="E1006740"/>
    </row>
    <row r="1006741" spans="4:5" x14ac:dyDescent="0.25">
      <c r="D1006741"/>
      <c r="E1006741"/>
    </row>
    <row r="1006742" spans="4:5" x14ac:dyDescent="0.25">
      <c r="D1006742"/>
      <c r="E1006742"/>
    </row>
    <row r="1006743" spans="4:5" x14ac:dyDescent="0.25">
      <c r="D1006743"/>
      <c r="E1006743"/>
    </row>
    <row r="1006744" spans="4:5" x14ac:dyDescent="0.25">
      <c r="D1006744"/>
      <c r="E1006744"/>
    </row>
    <row r="1006745" spans="4:5" x14ac:dyDescent="0.25">
      <c r="D1006745"/>
      <c r="E1006745"/>
    </row>
    <row r="1006746" spans="4:5" x14ac:dyDescent="0.25">
      <c r="D1006746"/>
      <c r="E1006746"/>
    </row>
    <row r="1006747" spans="4:5" x14ac:dyDescent="0.25">
      <c r="D1006747"/>
      <c r="E1006747"/>
    </row>
    <row r="1006748" spans="4:5" x14ac:dyDescent="0.25">
      <c r="D1006748"/>
      <c r="E1006748"/>
    </row>
    <row r="1006749" spans="4:5" x14ac:dyDescent="0.25">
      <c r="D1006749"/>
      <c r="E1006749"/>
    </row>
    <row r="1006750" spans="4:5" x14ac:dyDescent="0.25">
      <c r="D1006750"/>
      <c r="E1006750"/>
    </row>
    <row r="1006751" spans="4:5" x14ac:dyDescent="0.25">
      <c r="D1006751"/>
      <c r="E1006751"/>
    </row>
    <row r="1006752" spans="4:5" x14ac:dyDescent="0.25">
      <c r="D1006752"/>
      <c r="E1006752"/>
    </row>
    <row r="1006753" spans="4:5" x14ac:dyDescent="0.25">
      <c r="D1006753"/>
      <c r="E1006753"/>
    </row>
    <row r="1006754" spans="4:5" x14ac:dyDescent="0.25">
      <c r="D1006754"/>
      <c r="E1006754"/>
    </row>
    <row r="1006755" spans="4:5" x14ac:dyDescent="0.25">
      <c r="D1006755"/>
      <c r="E1006755"/>
    </row>
    <row r="1006756" spans="4:5" x14ac:dyDescent="0.25">
      <c r="D1006756"/>
      <c r="E1006756"/>
    </row>
    <row r="1006757" spans="4:5" x14ac:dyDescent="0.25">
      <c r="D1006757"/>
      <c r="E1006757"/>
    </row>
    <row r="1006758" spans="4:5" x14ac:dyDescent="0.25">
      <c r="D1006758"/>
      <c r="E1006758"/>
    </row>
    <row r="1006759" spans="4:5" x14ac:dyDescent="0.25">
      <c r="D1006759"/>
      <c r="E1006759"/>
    </row>
    <row r="1006760" spans="4:5" x14ac:dyDescent="0.25">
      <c r="D1006760"/>
      <c r="E1006760"/>
    </row>
    <row r="1006761" spans="4:5" x14ac:dyDescent="0.25">
      <c r="D1006761"/>
      <c r="E1006761"/>
    </row>
    <row r="1006762" spans="4:5" x14ac:dyDescent="0.25">
      <c r="D1006762"/>
      <c r="E1006762"/>
    </row>
    <row r="1006763" spans="4:5" x14ac:dyDescent="0.25">
      <c r="D1006763"/>
      <c r="E1006763"/>
    </row>
    <row r="1006764" spans="4:5" x14ac:dyDescent="0.25">
      <c r="D1006764"/>
      <c r="E1006764"/>
    </row>
    <row r="1006765" spans="4:5" x14ac:dyDescent="0.25">
      <c r="D1006765"/>
      <c r="E1006765"/>
    </row>
    <row r="1006766" spans="4:5" x14ac:dyDescent="0.25">
      <c r="D1006766"/>
      <c r="E1006766"/>
    </row>
    <row r="1006767" spans="4:5" x14ac:dyDescent="0.25">
      <c r="D1006767"/>
      <c r="E1006767"/>
    </row>
    <row r="1006768" spans="4:5" x14ac:dyDescent="0.25">
      <c r="D1006768"/>
      <c r="E1006768"/>
    </row>
    <row r="1006769" spans="4:5" x14ac:dyDescent="0.25">
      <c r="D1006769"/>
      <c r="E1006769"/>
    </row>
    <row r="1006770" spans="4:5" x14ac:dyDescent="0.25">
      <c r="D1006770"/>
      <c r="E1006770"/>
    </row>
    <row r="1006771" spans="4:5" x14ac:dyDescent="0.25">
      <c r="D1006771"/>
      <c r="E1006771"/>
    </row>
    <row r="1006772" spans="4:5" x14ac:dyDescent="0.25">
      <c r="D1006772"/>
      <c r="E1006772"/>
    </row>
    <row r="1006773" spans="4:5" x14ac:dyDescent="0.25">
      <c r="D1006773"/>
      <c r="E1006773"/>
    </row>
    <row r="1006774" spans="4:5" x14ac:dyDescent="0.25">
      <c r="D1006774"/>
      <c r="E1006774"/>
    </row>
    <row r="1006775" spans="4:5" x14ac:dyDescent="0.25">
      <c r="D1006775"/>
      <c r="E1006775"/>
    </row>
    <row r="1006776" spans="4:5" x14ac:dyDescent="0.25">
      <c r="D1006776"/>
      <c r="E1006776"/>
    </row>
    <row r="1006777" spans="4:5" x14ac:dyDescent="0.25">
      <c r="D1006777"/>
      <c r="E1006777"/>
    </row>
    <row r="1006778" spans="4:5" x14ac:dyDescent="0.25">
      <c r="D1006778"/>
      <c r="E1006778"/>
    </row>
    <row r="1006779" spans="4:5" x14ac:dyDescent="0.25">
      <c r="D1006779"/>
      <c r="E1006779"/>
    </row>
    <row r="1006780" spans="4:5" x14ac:dyDescent="0.25">
      <c r="D1006780"/>
      <c r="E1006780"/>
    </row>
    <row r="1006781" spans="4:5" x14ac:dyDescent="0.25">
      <c r="D1006781"/>
      <c r="E1006781"/>
    </row>
    <row r="1006782" spans="4:5" x14ac:dyDescent="0.25">
      <c r="D1006782"/>
      <c r="E1006782"/>
    </row>
    <row r="1006783" spans="4:5" x14ac:dyDescent="0.25">
      <c r="D1006783"/>
      <c r="E1006783"/>
    </row>
    <row r="1006784" spans="4:5" x14ac:dyDescent="0.25">
      <c r="D1006784"/>
      <c r="E1006784"/>
    </row>
    <row r="1006785" spans="4:5" x14ac:dyDescent="0.25">
      <c r="D1006785"/>
      <c r="E1006785"/>
    </row>
    <row r="1006786" spans="4:5" x14ac:dyDescent="0.25">
      <c r="D1006786"/>
      <c r="E1006786"/>
    </row>
    <row r="1006787" spans="4:5" x14ac:dyDescent="0.25">
      <c r="D1006787"/>
      <c r="E1006787"/>
    </row>
    <row r="1006788" spans="4:5" x14ac:dyDescent="0.25">
      <c r="D1006788"/>
      <c r="E1006788"/>
    </row>
    <row r="1006789" spans="4:5" x14ac:dyDescent="0.25">
      <c r="D1006789"/>
      <c r="E1006789"/>
    </row>
    <row r="1006790" spans="4:5" x14ac:dyDescent="0.25">
      <c r="D1006790"/>
      <c r="E1006790"/>
    </row>
    <row r="1006791" spans="4:5" x14ac:dyDescent="0.25">
      <c r="D1006791"/>
      <c r="E1006791"/>
    </row>
    <row r="1006792" spans="4:5" x14ac:dyDescent="0.25">
      <c r="D1006792"/>
      <c r="E1006792"/>
    </row>
    <row r="1006793" spans="4:5" x14ac:dyDescent="0.25">
      <c r="D1006793"/>
      <c r="E1006793"/>
    </row>
    <row r="1006794" spans="4:5" x14ac:dyDescent="0.25">
      <c r="D1006794"/>
      <c r="E1006794"/>
    </row>
    <row r="1006795" spans="4:5" x14ac:dyDescent="0.25">
      <c r="D1006795"/>
      <c r="E1006795"/>
    </row>
    <row r="1006796" spans="4:5" x14ac:dyDescent="0.25">
      <c r="D1006796"/>
      <c r="E1006796"/>
    </row>
    <row r="1006797" spans="4:5" x14ac:dyDescent="0.25">
      <c r="D1006797"/>
      <c r="E1006797"/>
    </row>
    <row r="1006798" spans="4:5" x14ac:dyDescent="0.25">
      <c r="D1006798"/>
      <c r="E1006798"/>
    </row>
    <row r="1006799" spans="4:5" x14ac:dyDescent="0.25">
      <c r="D1006799"/>
      <c r="E1006799"/>
    </row>
    <row r="1006800" spans="4:5" x14ac:dyDescent="0.25">
      <c r="D1006800"/>
      <c r="E1006800"/>
    </row>
    <row r="1006801" spans="4:5" x14ac:dyDescent="0.25">
      <c r="D1006801"/>
      <c r="E1006801"/>
    </row>
    <row r="1006802" spans="4:5" x14ac:dyDescent="0.25">
      <c r="D1006802"/>
      <c r="E1006802"/>
    </row>
    <row r="1006803" spans="4:5" x14ac:dyDescent="0.25">
      <c r="D1006803"/>
      <c r="E1006803"/>
    </row>
    <row r="1006804" spans="4:5" x14ac:dyDescent="0.25">
      <c r="D1006804"/>
      <c r="E1006804"/>
    </row>
    <row r="1006805" spans="4:5" x14ac:dyDescent="0.25">
      <c r="D1006805"/>
      <c r="E1006805"/>
    </row>
    <row r="1006806" spans="4:5" x14ac:dyDescent="0.25">
      <c r="D1006806"/>
      <c r="E1006806"/>
    </row>
    <row r="1006807" spans="4:5" x14ac:dyDescent="0.25">
      <c r="D1006807"/>
      <c r="E1006807"/>
    </row>
    <row r="1006808" spans="4:5" x14ac:dyDescent="0.25">
      <c r="D1006808"/>
      <c r="E1006808"/>
    </row>
    <row r="1006809" spans="4:5" x14ac:dyDescent="0.25">
      <c r="D1006809"/>
      <c r="E1006809"/>
    </row>
    <row r="1006810" spans="4:5" x14ac:dyDescent="0.25">
      <c r="D1006810"/>
      <c r="E1006810"/>
    </row>
    <row r="1006811" spans="4:5" x14ac:dyDescent="0.25">
      <c r="D1006811"/>
      <c r="E1006811"/>
    </row>
    <row r="1006812" spans="4:5" x14ac:dyDescent="0.25">
      <c r="D1006812"/>
      <c r="E1006812"/>
    </row>
    <row r="1006813" spans="4:5" x14ac:dyDescent="0.25">
      <c r="D1006813"/>
      <c r="E1006813"/>
    </row>
    <row r="1006814" spans="4:5" x14ac:dyDescent="0.25">
      <c r="D1006814"/>
      <c r="E1006814"/>
    </row>
    <row r="1006815" spans="4:5" x14ac:dyDescent="0.25">
      <c r="D1006815"/>
      <c r="E1006815"/>
    </row>
    <row r="1006816" spans="4:5" x14ac:dyDescent="0.25">
      <c r="D1006816"/>
      <c r="E1006816"/>
    </row>
    <row r="1006817" spans="4:5" x14ac:dyDescent="0.25">
      <c r="D1006817"/>
      <c r="E1006817"/>
    </row>
    <row r="1006818" spans="4:5" x14ac:dyDescent="0.25">
      <c r="D1006818"/>
      <c r="E1006818"/>
    </row>
    <row r="1006819" spans="4:5" x14ac:dyDescent="0.25">
      <c r="D1006819"/>
      <c r="E1006819"/>
    </row>
    <row r="1006820" spans="4:5" x14ac:dyDescent="0.25">
      <c r="D1006820"/>
      <c r="E1006820"/>
    </row>
    <row r="1006821" spans="4:5" x14ac:dyDescent="0.25">
      <c r="D1006821"/>
      <c r="E1006821"/>
    </row>
    <row r="1006822" spans="4:5" x14ac:dyDescent="0.25">
      <c r="D1006822"/>
      <c r="E1006822"/>
    </row>
    <row r="1006823" spans="4:5" x14ac:dyDescent="0.25">
      <c r="D1006823"/>
      <c r="E1006823"/>
    </row>
    <row r="1006824" spans="4:5" x14ac:dyDescent="0.25">
      <c r="D1006824"/>
      <c r="E1006824"/>
    </row>
    <row r="1006825" spans="4:5" x14ac:dyDescent="0.25">
      <c r="D1006825"/>
      <c r="E1006825"/>
    </row>
    <row r="1006826" spans="4:5" x14ac:dyDescent="0.25">
      <c r="D1006826"/>
      <c r="E1006826"/>
    </row>
    <row r="1006827" spans="4:5" x14ac:dyDescent="0.25">
      <c r="D1006827"/>
      <c r="E1006827"/>
    </row>
    <row r="1006828" spans="4:5" x14ac:dyDescent="0.25">
      <c r="D1006828"/>
      <c r="E1006828"/>
    </row>
    <row r="1006829" spans="4:5" x14ac:dyDescent="0.25">
      <c r="D1006829"/>
      <c r="E1006829"/>
    </row>
    <row r="1006830" spans="4:5" x14ac:dyDescent="0.25">
      <c r="D1006830"/>
      <c r="E1006830"/>
    </row>
    <row r="1006831" spans="4:5" x14ac:dyDescent="0.25">
      <c r="D1006831"/>
      <c r="E1006831"/>
    </row>
    <row r="1006832" spans="4:5" x14ac:dyDescent="0.25">
      <c r="D1006832"/>
      <c r="E1006832"/>
    </row>
    <row r="1006833" spans="4:5" x14ac:dyDescent="0.25">
      <c r="D1006833"/>
      <c r="E1006833"/>
    </row>
    <row r="1006834" spans="4:5" x14ac:dyDescent="0.25">
      <c r="D1006834"/>
      <c r="E1006834"/>
    </row>
    <row r="1006835" spans="4:5" x14ac:dyDescent="0.25">
      <c r="D1006835"/>
      <c r="E1006835"/>
    </row>
    <row r="1006836" spans="4:5" x14ac:dyDescent="0.25">
      <c r="D1006836"/>
      <c r="E1006836"/>
    </row>
    <row r="1006837" spans="4:5" x14ac:dyDescent="0.25">
      <c r="D1006837"/>
      <c r="E1006837"/>
    </row>
    <row r="1006838" spans="4:5" x14ac:dyDescent="0.25">
      <c r="D1006838"/>
      <c r="E1006838"/>
    </row>
    <row r="1006839" spans="4:5" x14ac:dyDescent="0.25">
      <c r="D1006839"/>
      <c r="E1006839"/>
    </row>
    <row r="1006840" spans="4:5" x14ac:dyDescent="0.25">
      <c r="D1006840"/>
      <c r="E1006840"/>
    </row>
    <row r="1006841" spans="4:5" x14ac:dyDescent="0.25">
      <c r="D1006841"/>
      <c r="E1006841"/>
    </row>
    <row r="1006842" spans="4:5" x14ac:dyDescent="0.25">
      <c r="D1006842"/>
      <c r="E1006842"/>
    </row>
    <row r="1006843" spans="4:5" x14ac:dyDescent="0.25">
      <c r="D1006843"/>
      <c r="E1006843"/>
    </row>
    <row r="1006844" spans="4:5" x14ac:dyDescent="0.25">
      <c r="D1006844"/>
      <c r="E1006844"/>
    </row>
    <row r="1006845" spans="4:5" x14ac:dyDescent="0.25">
      <c r="D1006845"/>
      <c r="E1006845"/>
    </row>
    <row r="1006846" spans="4:5" x14ac:dyDescent="0.25">
      <c r="D1006846"/>
      <c r="E1006846"/>
    </row>
    <row r="1006847" spans="4:5" x14ac:dyDescent="0.25">
      <c r="D1006847"/>
      <c r="E1006847"/>
    </row>
    <row r="1006848" spans="4:5" x14ac:dyDescent="0.25">
      <c r="D1006848"/>
      <c r="E1006848"/>
    </row>
    <row r="1006849" spans="4:5" x14ac:dyDescent="0.25">
      <c r="D1006849"/>
      <c r="E1006849"/>
    </row>
    <row r="1006850" spans="4:5" x14ac:dyDescent="0.25">
      <c r="D1006850"/>
      <c r="E1006850"/>
    </row>
    <row r="1006851" spans="4:5" x14ac:dyDescent="0.25">
      <c r="D1006851"/>
      <c r="E1006851"/>
    </row>
    <row r="1006852" spans="4:5" x14ac:dyDescent="0.25">
      <c r="D1006852"/>
      <c r="E1006852"/>
    </row>
    <row r="1006853" spans="4:5" x14ac:dyDescent="0.25">
      <c r="D1006853"/>
      <c r="E1006853"/>
    </row>
    <row r="1006854" spans="4:5" x14ac:dyDescent="0.25">
      <c r="D1006854"/>
      <c r="E1006854"/>
    </row>
    <row r="1006855" spans="4:5" x14ac:dyDescent="0.25">
      <c r="D1006855"/>
      <c r="E1006855"/>
    </row>
    <row r="1006856" spans="4:5" x14ac:dyDescent="0.25">
      <c r="D1006856"/>
      <c r="E1006856"/>
    </row>
    <row r="1006857" spans="4:5" x14ac:dyDescent="0.25">
      <c r="D1006857"/>
      <c r="E1006857"/>
    </row>
    <row r="1006858" spans="4:5" x14ac:dyDescent="0.25">
      <c r="D1006858"/>
      <c r="E1006858"/>
    </row>
    <row r="1006859" spans="4:5" x14ac:dyDescent="0.25">
      <c r="D1006859"/>
      <c r="E1006859"/>
    </row>
    <row r="1006860" spans="4:5" x14ac:dyDescent="0.25">
      <c r="D1006860"/>
      <c r="E1006860"/>
    </row>
    <row r="1006861" spans="4:5" x14ac:dyDescent="0.25">
      <c r="D1006861"/>
      <c r="E1006861"/>
    </row>
    <row r="1006862" spans="4:5" x14ac:dyDescent="0.25">
      <c r="D1006862"/>
      <c r="E1006862"/>
    </row>
    <row r="1006863" spans="4:5" x14ac:dyDescent="0.25">
      <c r="D1006863"/>
      <c r="E1006863"/>
    </row>
    <row r="1006864" spans="4:5" x14ac:dyDescent="0.25">
      <c r="D1006864"/>
      <c r="E1006864"/>
    </row>
    <row r="1006865" spans="4:5" x14ac:dyDescent="0.25">
      <c r="D1006865"/>
      <c r="E1006865"/>
    </row>
    <row r="1006866" spans="4:5" x14ac:dyDescent="0.25">
      <c r="D1006866"/>
      <c r="E1006866"/>
    </row>
    <row r="1006867" spans="4:5" x14ac:dyDescent="0.25">
      <c r="D1006867"/>
      <c r="E1006867"/>
    </row>
    <row r="1006868" spans="4:5" x14ac:dyDescent="0.25">
      <c r="D1006868"/>
      <c r="E1006868"/>
    </row>
    <row r="1006869" spans="4:5" x14ac:dyDescent="0.25">
      <c r="D1006869"/>
      <c r="E1006869"/>
    </row>
    <row r="1006870" spans="4:5" x14ac:dyDescent="0.25">
      <c r="D1006870"/>
      <c r="E1006870"/>
    </row>
    <row r="1006871" spans="4:5" x14ac:dyDescent="0.25">
      <c r="D1006871"/>
      <c r="E1006871"/>
    </row>
    <row r="1006872" spans="4:5" x14ac:dyDescent="0.25">
      <c r="D1006872"/>
      <c r="E1006872"/>
    </row>
    <row r="1006873" spans="4:5" x14ac:dyDescent="0.25">
      <c r="D1006873"/>
      <c r="E1006873"/>
    </row>
    <row r="1006874" spans="4:5" x14ac:dyDescent="0.25">
      <c r="D1006874"/>
      <c r="E1006874"/>
    </row>
    <row r="1006875" spans="4:5" x14ac:dyDescent="0.25">
      <c r="D1006875"/>
      <c r="E1006875"/>
    </row>
    <row r="1006876" spans="4:5" x14ac:dyDescent="0.25">
      <c r="D1006876"/>
      <c r="E1006876"/>
    </row>
    <row r="1006877" spans="4:5" x14ac:dyDescent="0.25">
      <c r="D1006877"/>
      <c r="E1006877"/>
    </row>
    <row r="1006878" spans="4:5" x14ac:dyDescent="0.25">
      <c r="D1006878"/>
      <c r="E1006878"/>
    </row>
    <row r="1006879" spans="4:5" x14ac:dyDescent="0.25">
      <c r="D1006879"/>
      <c r="E1006879"/>
    </row>
    <row r="1006880" spans="4:5" x14ac:dyDescent="0.25">
      <c r="D1006880"/>
      <c r="E1006880"/>
    </row>
    <row r="1006881" spans="4:5" x14ac:dyDescent="0.25">
      <c r="D1006881"/>
      <c r="E1006881"/>
    </row>
    <row r="1006882" spans="4:5" x14ac:dyDescent="0.25">
      <c r="D1006882"/>
      <c r="E1006882"/>
    </row>
    <row r="1006883" spans="4:5" x14ac:dyDescent="0.25">
      <c r="D1006883"/>
      <c r="E1006883"/>
    </row>
    <row r="1006884" spans="4:5" x14ac:dyDescent="0.25">
      <c r="D1006884"/>
      <c r="E1006884"/>
    </row>
    <row r="1006885" spans="4:5" x14ac:dyDescent="0.25">
      <c r="D1006885"/>
      <c r="E1006885"/>
    </row>
    <row r="1006886" spans="4:5" x14ac:dyDescent="0.25">
      <c r="D1006886"/>
      <c r="E1006886"/>
    </row>
    <row r="1006887" spans="4:5" x14ac:dyDescent="0.25">
      <c r="D1006887"/>
      <c r="E1006887"/>
    </row>
    <row r="1006888" spans="4:5" x14ac:dyDescent="0.25">
      <c r="D1006888"/>
      <c r="E1006888"/>
    </row>
    <row r="1006889" spans="4:5" x14ac:dyDescent="0.25">
      <c r="D1006889"/>
      <c r="E1006889"/>
    </row>
    <row r="1006890" spans="4:5" x14ac:dyDescent="0.25">
      <c r="D1006890"/>
      <c r="E1006890"/>
    </row>
    <row r="1006891" spans="4:5" x14ac:dyDescent="0.25">
      <c r="D1006891"/>
      <c r="E1006891"/>
    </row>
    <row r="1006892" spans="4:5" x14ac:dyDescent="0.25">
      <c r="D1006892"/>
      <c r="E1006892"/>
    </row>
    <row r="1006893" spans="4:5" x14ac:dyDescent="0.25">
      <c r="D1006893"/>
      <c r="E1006893"/>
    </row>
    <row r="1006894" spans="4:5" x14ac:dyDescent="0.25">
      <c r="D1006894"/>
      <c r="E1006894"/>
    </row>
    <row r="1006895" spans="4:5" x14ac:dyDescent="0.25">
      <c r="D1006895"/>
      <c r="E1006895"/>
    </row>
    <row r="1006896" spans="4:5" x14ac:dyDescent="0.25">
      <c r="D1006896"/>
      <c r="E1006896"/>
    </row>
    <row r="1006897" spans="4:5" x14ac:dyDescent="0.25">
      <c r="D1006897"/>
      <c r="E1006897"/>
    </row>
    <row r="1006898" spans="4:5" x14ac:dyDescent="0.25">
      <c r="D1006898"/>
      <c r="E1006898"/>
    </row>
    <row r="1006899" spans="4:5" x14ac:dyDescent="0.25">
      <c r="D1006899"/>
      <c r="E1006899"/>
    </row>
    <row r="1006900" spans="4:5" x14ac:dyDescent="0.25">
      <c r="D1006900"/>
      <c r="E1006900"/>
    </row>
    <row r="1006901" spans="4:5" x14ac:dyDescent="0.25">
      <c r="D1006901"/>
      <c r="E1006901"/>
    </row>
    <row r="1006902" spans="4:5" x14ac:dyDescent="0.25">
      <c r="D1006902"/>
      <c r="E1006902"/>
    </row>
    <row r="1006903" spans="4:5" x14ac:dyDescent="0.25">
      <c r="D1006903"/>
      <c r="E1006903"/>
    </row>
    <row r="1006904" spans="4:5" x14ac:dyDescent="0.25">
      <c r="D1006904"/>
      <c r="E1006904"/>
    </row>
    <row r="1006905" spans="4:5" x14ac:dyDescent="0.25">
      <c r="D1006905"/>
      <c r="E1006905"/>
    </row>
    <row r="1006906" spans="4:5" x14ac:dyDescent="0.25">
      <c r="D1006906"/>
      <c r="E1006906"/>
    </row>
    <row r="1006907" spans="4:5" x14ac:dyDescent="0.25">
      <c r="D1006907"/>
      <c r="E1006907"/>
    </row>
    <row r="1006908" spans="4:5" x14ac:dyDescent="0.25">
      <c r="D1006908"/>
      <c r="E1006908"/>
    </row>
    <row r="1006909" spans="4:5" x14ac:dyDescent="0.25">
      <c r="D1006909"/>
      <c r="E1006909"/>
    </row>
    <row r="1006910" spans="4:5" x14ac:dyDescent="0.25">
      <c r="D1006910"/>
      <c r="E1006910"/>
    </row>
    <row r="1006911" spans="4:5" x14ac:dyDescent="0.25">
      <c r="D1006911"/>
      <c r="E1006911"/>
    </row>
    <row r="1006912" spans="4:5" x14ac:dyDescent="0.25">
      <c r="D1006912"/>
      <c r="E1006912"/>
    </row>
    <row r="1006913" spans="4:5" x14ac:dyDescent="0.25">
      <c r="D1006913"/>
      <c r="E1006913"/>
    </row>
    <row r="1006914" spans="4:5" x14ac:dyDescent="0.25">
      <c r="D1006914"/>
      <c r="E1006914"/>
    </row>
    <row r="1006915" spans="4:5" x14ac:dyDescent="0.25">
      <c r="D1006915"/>
      <c r="E1006915"/>
    </row>
    <row r="1006916" spans="4:5" x14ac:dyDescent="0.25">
      <c r="D1006916"/>
      <c r="E1006916"/>
    </row>
    <row r="1006917" spans="4:5" x14ac:dyDescent="0.25">
      <c r="D1006917"/>
      <c r="E1006917"/>
    </row>
    <row r="1006918" spans="4:5" x14ac:dyDescent="0.25">
      <c r="D1006918"/>
      <c r="E1006918"/>
    </row>
    <row r="1006919" spans="4:5" x14ac:dyDescent="0.25">
      <c r="D1006919"/>
      <c r="E1006919"/>
    </row>
    <row r="1006920" spans="4:5" x14ac:dyDescent="0.25">
      <c r="D1006920"/>
      <c r="E1006920"/>
    </row>
    <row r="1006921" spans="4:5" x14ac:dyDescent="0.25">
      <c r="D1006921"/>
      <c r="E1006921"/>
    </row>
    <row r="1006922" spans="4:5" x14ac:dyDescent="0.25">
      <c r="D1006922"/>
      <c r="E1006922"/>
    </row>
    <row r="1006923" spans="4:5" x14ac:dyDescent="0.25">
      <c r="D1006923"/>
      <c r="E1006923"/>
    </row>
    <row r="1006924" spans="4:5" x14ac:dyDescent="0.25">
      <c r="D1006924"/>
      <c r="E1006924"/>
    </row>
    <row r="1006925" spans="4:5" x14ac:dyDescent="0.25">
      <c r="D1006925"/>
      <c r="E1006925"/>
    </row>
    <row r="1006926" spans="4:5" x14ac:dyDescent="0.25">
      <c r="D1006926"/>
      <c r="E1006926"/>
    </row>
    <row r="1006927" spans="4:5" x14ac:dyDescent="0.25">
      <c r="D1006927"/>
      <c r="E1006927"/>
    </row>
    <row r="1006928" spans="4:5" x14ac:dyDescent="0.25">
      <c r="D1006928"/>
      <c r="E1006928"/>
    </row>
    <row r="1006929" spans="4:5" x14ac:dyDescent="0.25">
      <c r="D1006929"/>
      <c r="E1006929"/>
    </row>
    <row r="1006930" spans="4:5" x14ac:dyDescent="0.25">
      <c r="D1006930"/>
      <c r="E1006930"/>
    </row>
    <row r="1006931" spans="4:5" x14ac:dyDescent="0.25">
      <c r="D1006931"/>
      <c r="E1006931"/>
    </row>
    <row r="1006932" spans="4:5" x14ac:dyDescent="0.25">
      <c r="D1006932"/>
      <c r="E1006932"/>
    </row>
    <row r="1006933" spans="4:5" x14ac:dyDescent="0.25">
      <c r="D1006933"/>
      <c r="E1006933"/>
    </row>
    <row r="1006934" spans="4:5" x14ac:dyDescent="0.25">
      <c r="D1006934"/>
      <c r="E1006934"/>
    </row>
    <row r="1006935" spans="4:5" x14ac:dyDescent="0.25">
      <c r="D1006935"/>
      <c r="E1006935"/>
    </row>
    <row r="1006936" spans="4:5" x14ac:dyDescent="0.25">
      <c r="D1006936"/>
      <c r="E1006936"/>
    </row>
    <row r="1006937" spans="4:5" x14ac:dyDescent="0.25">
      <c r="D1006937"/>
      <c r="E1006937"/>
    </row>
    <row r="1006938" spans="4:5" x14ac:dyDescent="0.25">
      <c r="D1006938"/>
      <c r="E1006938"/>
    </row>
    <row r="1006939" spans="4:5" x14ac:dyDescent="0.25">
      <c r="D1006939"/>
      <c r="E1006939"/>
    </row>
    <row r="1006940" spans="4:5" x14ac:dyDescent="0.25">
      <c r="D1006940"/>
      <c r="E1006940"/>
    </row>
    <row r="1006941" spans="4:5" x14ac:dyDescent="0.25">
      <c r="D1006941"/>
      <c r="E1006941"/>
    </row>
    <row r="1006942" spans="4:5" x14ac:dyDescent="0.25">
      <c r="D1006942"/>
      <c r="E1006942"/>
    </row>
    <row r="1006943" spans="4:5" x14ac:dyDescent="0.25">
      <c r="D1006943"/>
      <c r="E1006943"/>
    </row>
    <row r="1006944" spans="4:5" x14ac:dyDescent="0.25">
      <c r="D1006944"/>
      <c r="E1006944"/>
    </row>
    <row r="1006945" spans="4:5" x14ac:dyDescent="0.25">
      <c r="D1006945"/>
      <c r="E1006945"/>
    </row>
    <row r="1006946" spans="4:5" x14ac:dyDescent="0.25">
      <c r="D1006946"/>
      <c r="E1006946"/>
    </row>
    <row r="1006947" spans="4:5" x14ac:dyDescent="0.25">
      <c r="D1006947"/>
      <c r="E1006947"/>
    </row>
    <row r="1006948" spans="4:5" x14ac:dyDescent="0.25">
      <c r="D1006948"/>
      <c r="E1006948"/>
    </row>
    <row r="1006949" spans="4:5" x14ac:dyDescent="0.25">
      <c r="D1006949"/>
      <c r="E1006949"/>
    </row>
    <row r="1006950" spans="4:5" x14ac:dyDescent="0.25">
      <c r="D1006950"/>
      <c r="E1006950"/>
    </row>
    <row r="1006951" spans="4:5" x14ac:dyDescent="0.25">
      <c r="D1006951"/>
      <c r="E1006951"/>
    </row>
    <row r="1006952" spans="4:5" x14ac:dyDescent="0.25">
      <c r="D1006952"/>
      <c r="E1006952"/>
    </row>
    <row r="1006953" spans="4:5" x14ac:dyDescent="0.25">
      <c r="D1006953"/>
      <c r="E1006953"/>
    </row>
    <row r="1006954" spans="4:5" x14ac:dyDescent="0.25">
      <c r="D1006954"/>
      <c r="E1006954"/>
    </row>
    <row r="1006955" spans="4:5" x14ac:dyDescent="0.25">
      <c r="D1006955"/>
      <c r="E1006955"/>
    </row>
    <row r="1006956" spans="4:5" x14ac:dyDescent="0.25">
      <c r="D1006956"/>
      <c r="E1006956"/>
    </row>
    <row r="1006957" spans="4:5" x14ac:dyDescent="0.25">
      <c r="D1006957"/>
      <c r="E1006957"/>
    </row>
    <row r="1006958" spans="4:5" x14ac:dyDescent="0.25">
      <c r="D1006958"/>
      <c r="E1006958"/>
    </row>
    <row r="1006959" spans="4:5" x14ac:dyDescent="0.25">
      <c r="D1006959"/>
      <c r="E1006959"/>
    </row>
    <row r="1006960" spans="4:5" x14ac:dyDescent="0.25">
      <c r="D1006960"/>
      <c r="E1006960"/>
    </row>
    <row r="1006961" spans="4:5" x14ac:dyDescent="0.25">
      <c r="D1006961"/>
      <c r="E1006961"/>
    </row>
    <row r="1006962" spans="4:5" x14ac:dyDescent="0.25">
      <c r="D1006962"/>
      <c r="E1006962"/>
    </row>
    <row r="1006963" spans="4:5" x14ac:dyDescent="0.25">
      <c r="D1006963"/>
      <c r="E1006963"/>
    </row>
    <row r="1006964" spans="4:5" x14ac:dyDescent="0.25">
      <c r="D1006964"/>
      <c r="E1006964"/>
    </row>
    <row r="1006965" spans="4:5" x14ac:dyDescent="0.25">
      <c r="D1006965"/>
      <c r="E1006965"/>
    </row>
    <row r="1006966" spans="4:5" x14ac:dyDescent="0.25">
      <c r="D1006966"/>
      <c r="E1006966"/>
    </row>
    <row r="1006967" spans="4:5" x14ac:dyDescent="0.25">
      <c r="D1006967"/>
      <c r="E1006967"/>
    </row>
    <row r="1006968" spans="4:5" x14ac:dyDescent="0.25">
      <c r="D1006968"/>
      <c r="E1006968"/>
    </row>
    <row r="1006969" spans="4:5" x14ac:dyDescent="0.25">
      <c r="D1006969"/>
      <c r="E1006969"/>
    </row>
    <row r="1006970" spans="4:5" x14ac:dyDescent="0.25">
      <c r="D1006970"/>
      <c r="E1006970"/>
    </row>
    <row r="1006971" spans="4:5" x14ac:dyDescent="0.25">
      <c r="D1006971"/>
      <c r="E1006971"/>
    </row>
    <row r="1006972" spans="4:5" x14ac:dyDescent="0.25">
      <c r="D1006972"/>
      <c r="E1006972"/>
    </row>
    <row r="1006973" spans="4:5" x14ac:dyDescent="0.25">
      <c r="D1006973"/>
      <c r="E1006973"/>
    </row>
    <row r="1006974" spans="4:5" x14ac:dyDescent="0.25">
      <c r="D1006974"/>
      <c r="E1006974"/>
    </row>
    <row r="1006975" spans="4:5" x14ac:dyDescent="0.25">
      <c r="D1006975"/>
      <c r="E1006975"/>
    </row>
    <row r="1006976" spans="4:5" x14ac:dyDescent="0.25">
      <c r="D1006976"/>
      <c r="E1006976"/>
    </row>
    <row r="1006977" spans="4:5" x14ac:dyDescent="0.25">
      <c r="D1006977"/>
      <c r="E1006977"/>
    </row>
    <row r="1006978" spans="4:5" x14ac:dyDescent="0.25">
      <c r="D1006978"/>
      <c r="E1006978"/>
    </row>
    <row r="1006979" spans="4:5" x14ac:dyDescent="0.25">
      <c r="D1006979"/>
      <c r="E1006979"/>
    </row>
    <row r="1006980" spans="4:5" x14ac:dyDescent="0.25">
      <c r="D1006980"/>
      <c r="E1006980"/>
    </row>
    <row r="1006981" spans="4:5" x14ac:dyDescent="0.25">
      <c r="D1006981"/>
      <c r="E1006981"/>
    </row>
    <row r="1006982" spans="4:5" x14ac:dyDescent="0.25">
      <c r="D1006982"/>
      <c r="E1006982"/>
    </row>
    <row r="1006983" spans="4:5" x14ac:dyDescent="0.25">
      <c r="D1006983"/>
      <c r="E1006983"/>
    </row>
    <row r="1006984" spans="4:5" x14ac:dyDescent="0.25">
      <c r="D1006984"/>
      <c r="E1006984"/>
    </row>
    <row r="1006985" spans="4:5" x14ac:dyDescent="0.25">
      <c r="D1006985"/>
      <c r="E1006985"/>
    </row>
    <row r="1006986" spans="4:5" x14ac:dyDescent="0.25">
      <c r="D1006986"/>
      <c r="E1006986"/>
    </row>
    <row r="1006987" spans="4:5" x14ac:dyDescent="0.25">
      <c r="D1006987"/>
      <c r="E1006987"/>
    </row>
    <row r="1006988" spans="4:5" x14ac:dyDescent="0.25">
      <c r="D1006988"/>
      <c r="E1006988"/>
    </row>
    <row r="1006989" spans="4:5" x14ac:dyDescent="0.25">
      <c r="D1006989"/>
      <c r="E1006989"/>
    </row>
    <row r="1006990" spans="4:5" x14ac:dyDescent="0.25">
      <c r="D1006990"/>
      <c r="E1006990"/>
    </row>
    <row r="1006991" spans="4:5" x14ac:dyDescent="0.25">
      <c r="D1006991"/>
      <c r="E1006991"/>
    </row>
    <row r="1006992" spans="4:5" x14ac:dyDescent="0.25">
      <c r="D1006992"/>
      <c r="E1006992"/>
    </row>
    <row r="1006993" spans="4:5" x14ac:dyDescent="0.25">
      <c r="D1006993"/>
      <c r="E1006993"/>
    </row>
    <row r="1006994" spans="4:5" x14ac:dyDescent="0.25">
      <c r="D1006994"/>
      <c r="E1006994"/>
    </row>
    <row r="1006995" spans="4:5" x14ac:dyDescent="0.25">
      <c r="D1006995"/>
      <c r="E1006995"/>
    </row>
    <row r="1006996" spans="4:5" x14ac:dyDescent="0.25">
      <c r="D1006996"/>
      <c r="E1006996"/>
    </row>
    <row r="1006997" spans="4:5" x14ac:dyDescent="0.25">
      <c r="D1006997"/>
      <c r="E1006997"/>
    </row>
    <row r="1006998" spans="4:5" x14ac:dyDescent="0.25">
      <c r="D1006998"/>
      <c r="E1006998"/>
    </row>
    <row r="1006999" spans="4:5" x14ac:dyDescent="0.25">
      <c r="D1006999"/>
      <c r="E1006999"/>
    </row>
    <row r="1007000" spans="4:5" x14ac:dyDescent="0.25">
      <c r="D1007000"/>
      <c r="E1007000"/>
    </row>
    <row r="1007001" spans="4:5" x14ac:dyDescent="0.25">
      <c r="D1007001"/>
      <c r="E1007001"/>
    </row>
    <row r="1007002" spans="4:5" x14ac:dyDescent="0.25">
      <c r="D1007002"/>
      <c r="E1007002"/>
    </row>
    <row r="1007003" spans="4:5" x14ac:dyDescent="0.25">
      <c r="D1007003"/>
      <c r="E1007003"/>
    </row>
    <row r="1007004" spans="4:5" x14ac:dyDescent="0.25">
      <c r="D1007004"/>
      <c r="E1007004"/>
    </row>
    <row r="1007005" spans="4:5" x14ac:dyDescent="0.25">
      <c r="D1007005"/>
      <c r="E1007005"/>
    </row>
    <row r="1007006" spans="4:5" x14ac:dyDescent="0.25">
      <c r="D1007006"/>
      <c r="E1007006"/>
    </row>
    <row r="1007007" spans="4:5" x14ac:dyDescent="0.25">
      <c r="D1007007"/>
      <c r="E1007007"/>
    </row>
    <row r="1007008" spans="4:5" x14ac:dyDescent="0.25">
      <c r="D1007008"/>
      <c r="E1007008"/>
    </row>
    <row r="1007009" spans="4:5" x14ac:dyDescent="0.25">
      <c r="D1007009"/>
      <c r="E1007009"/>
    </row>
    <row r="1007010" spans="4:5" x14ac:dyDescent="0.25">
      <c r="D1007010"/>
      <c r="E1007010"/>
    </row>
    <row r="1007011" spans="4:5" x14ac:dyDescent="0.25">
      <c r="D1007011"/>
      <c r="E1007011"/>
    </row>
    <row r="1007012" spans="4:5" x14ac:dyDescent="0.25">
      <c r="D1007012"/>
      <c r="E1007012"/>
    </row>
    <row r="1007013" spans="4:5" x14ac:dyDescent="0.25">
      <c r="D1007013"/>
      <c r="E1007013"/>
    </row>
    <row r="1007014" spans="4:5" x14ac:dyDescent="0.25">
      <c r="D1007014"/>
      <c r="E1007014"/>
    </row>
    <row r="1007015" spans="4:5" x14ac:dyDescent="0.25">
      <c r="D1007015"/>
      <c r="E1007015"/>
    </row>
    <row r="1007016" spans="4:5" x14ac:dyDescent="0.25">
      <c r="D1007016"/>
      <c r="E1007016"/>
    </row>
    <row r="1007017" spans="4:5" x14ac:dyDescent="0.25">
      <c r="D1007017"/>
      <c r="E1007017"/>
    </row>
    <row r="1007018" spans="4:5" x14ac:dyDescent="0.25">
      <c r="D1007018"/>
      <c r="E1007018"/>
    </row>
    <row r="1007019" spans="4:5" x14ac:dyDescent="0.25">
      <c r="D1007019"/>
      <c r="E1007019"/>
    </row>
    <row r="1007020" spans="4:5" x14ac:dyDescent="0.25">
      <c r="D1007020"/>
      <c r="E1007020"/>
    </row>
    <row r="1007021" spans="4:5" x14ac:dyDescent="0.25">
      <c r="D1007021"/>
      <c r="E1007021"/>
    </row>
    <row r="1007022" spans="4:5" x14ac:dyDescent="0.25">
      <c r="D1007022"/>
      <c r="E1007022"/>
    </row>
    <row r="1007023" spans="4:5" x14ac:dyDescent="0.25">
      <c r="D1007023"/>
      <c r="E1007023"/>
    </row>
    <row r="1007024" spans="4:5" x14ac:dyDescent="0.25">
      <c r="D1007024"/>
      <c r="E1007024"/>
    </row>
    <row r="1007025" spans="4:5" x14ac:dyDescent="0.25">
      <c r="D1007025"/>
      <c r="E1007025"/>
    </row>
    <row r="1007026" spans="4:5" x14ac:dyDescent="0.25">
      <c r="D1007026"/>
      <c r="E1007026"/>
    </row>
    <row r="1007027" spans="4:5" x14ac:dyDescent="0.25">
      <c r="D1007027"/>
      <c r="E1007027"/>
    </row>
    <row r="1007028" spans="4:5" x14ac:dyDescent="0.25">
      <c r="D1007028"/>
      <c r="E1007028"/>
    </row>
    <row r="1007029" spans="4:5" x14ac:dyDescent="0.25">
      <c r="D1007029"/>
      <c r="E1007029"/>
    </row>
    <row r="1007030" spans="4:5" x14ac:dyDescent="0.25">
      <c r="D1007030"/>
      <c r="E1007030"/>
    </row>
    <row r="1007031" spans="4:5" x14ac:dyDescent="0.25">
      <c r="D1007031"/>
      <c r="E1007031"/>
    </row>
    <row r="1007032" spans="4:5" x14ac:dyDescent="0.25">
      <c r="D1007032"/>
      <c r="E1007032"/>
    </row>
    <row r="1007033" spans="4:5" x14ac:dyDescent="0.25">
      <c r="D1007033"/>
      <c r="E1007033"/>
    </row>
    <row r="1007034" spans="4:5" x14ac:dyDescent="0.25">
      <c r="D1007034"/>
      <c r="E1007034"/>
    </row>
    <row r="1007035" spans="4:5" x14ac:dyDescent="0.25">
      <c r="D1007035"/>
      <c r="E1007035"/>
    </row>
    <row r="1007036" spans="4:5" x14ac:dyDescent="0.25">
      <c r="D1007036"/>
      <c r="E1007036"/>
    </row>
    <row r="1007037" spans="4:5" x14ac:dyDescent="0.25">
      <c r="D1007037"/>
      <c r="E1007037"/>
    </row>
    <row r="1007038" spans="4:5" x14ac:dyDescent="0.25">
      <c r="D1007038"/>
      <c r="E1007038"/>
    </row>
    <row r="1007039" spans="4:5" x14ac:dyDescent="0.25">
      <c r="D1007039"/>
      <c r="E1007039"/>
    </row>
    <row r="1007040" spans="4:5" x14ac:dyDescent="0.25">
      <c r="D1007040"/>
      <c r="E1007040"/>
    </row>
    <row r="1007041" spans="4:5" x14ac:dyDescent="0.25">
      <c r="D1007041"/>
      <c r="E1007041"/>
    </row>
    <row r="1007042" spans="4:5" x14ac:dyDescent="0.25">
      <c r="D1007042"/>
      <c r="E1007042"/>
    </row>
    <row r="1007043" spans="4:5" x14ac:dyDescent="0.25">
      <c r="D1007043"/>
      <c r="E1007043"/>
    </row>
    <row r="1007044" spans="4:5" x14ac:dyDescent="0.25">
      <c r="D1007044"/>
      <c r="E1007044"/>
    </row>
    <row r="1007045" spans="4:5" x14ac:dyDescent="0.25">
      <c r="D1007045"/>
      <c r="E1007045"/>
    </row>
    <row r="1007046" spans="4:5" x14ac:dyDescent="0.25">
      <c r="D1007046"/>
      <c r="E1007046"/>
    </row>
    <row r="1007047" spans="4:5" x14ac:dyDescent="0.25">
      <c r="D1007047"/>
      <c r="E1007047"/>
    </row>
    <row r="1007048" spans="4:5" x14ac:dyDescent="0.25">
      <c r="D1007048"/>
      <c r="E1007048"/>
    </row>
    <row r="1007049" spans="4:5" x14ac:dyDescent="0.25">
      <c r="D1007049"/>
      <c r="E1007049"/>
    </row>
    <row r="1007050" spans="4:5" x14ac:dyDescent="0.25">
      <c r="D1007050"/>
      <c r="E1007050"/>
    </row>
    <row r="1007051" spans="4:5" x14ac:dyDescent="0.25">
      <c r="D1007051"/>
      <c r="E1007051"/>
    </row>
    <row r="1007052" spans="4:5" x14ac:dyDescent="0.25">
      <c r="D1007052"/>
      <c r="E1007052"/>
    </row>
    <row r="1007053" spans="4:5" x14ac:dyDescent="0.25">
      <c r="D1007053"/>
      <c r="E1007053"/>
    </row>
    <row r="1007054" spans="4:5" x14ac:dyDescent="0.25">
      <c r="D1007054"/>
      <c r="E1007054"/>
    </row>
    <row r="1007055" spans="4:5" x14ac:dyDescent="0.25">
      <c r="D1007055"/>
      <c r="E1007055"/>
    </row>
    <row r="1007056" spans="4:5" x14ac:dyDescent="0.25">
      <c r="D1007056"/>
      <c r="E1007056"/>
    </row>
    <row r="1007057" spans="4:5" x14ac:dyDescent="0.25">
      <c r="D1007057"/>
      <c r="E1007057"/>
    </row>
    <row r="1007058" spans="4:5" x14ac:dyDescent="0.25">
      <c r="D1007058"/>
      <c r="E1007058"/>
    </row>
    <row r="1007059" spans="4:5" x14ac:dyDescent="0.25">
      <c r="D1007059"/>
      <c r="E1007059"/>
    </row>
    <row r="1007060" spans="4:5" x14ac:dyDescent="0.25">
      <c r="D1007060"/>
      <c r="E1007060"/>
    </row>
    <row r="1007061" spans="4:5" x14ac:dyDescent="0.25">
      <c r="D1007061"/>
      <c r="E1007061"/>
    </row>
    <row r="1007062" spans="4:5" x14ac:dyDescent="0.25">
      <c r="D1007062"/>
      <c r="E1007062"/>
    </row>
    <row r="1007063" spans="4:5" x14ac:dyDescent="0.25">
      <c r="D1007063"/>
      <c r="E1007063"/>
    </row>
    <row r="1007064" spans="4:5" x14ac:dyDescent="0.25">
      <c r="D1007064"/>
      <c r="E1007064"/>
    </row>
    <row r="1007065" spans="4:5" x14ac:dyDescent="0.25">
      <c r="D1007065"/>
      <c r="E1007065"/>
    </row>
    <row r="1007066" spans="4:5" x14ac:dyDescent="0.25">
      <c r="D1007066"/>
      <c r="E1007066"/>
    </row>
    <row r="1007067" spans="4:5" x14ac:dyDescent="0.25">
      <c r="D1007067"/>
      <c r="E1007067"/>
    </row>
    <row r="1007068" spans="4:5" x14ac:dyDescent="0.25">
      <c r="D1007068"/>
      <c r="E1007068"/>
    </row>
    <row r="1007069" spans="4:5" x14ac:dyDescent="0.25">
      <c r="D1007069"/>
      <c r="E1007069"/>
    </row>
    <row r="1007070" spans="4:5" x14ac:dyDescent="0.25">
      <c r="D1007070"/>
      <c r="E1007070"/>
    </row>
    <row r="1007071" spans="4:5" x14ac:dyDescent="0.25">
      <c r="D1007071"/>
      <c r="E1007071"/>
    </row>
    <row r="1007072" spans="4:5" x14ac:dyDescent="0.25">
      <c r="D1007072"/>
      <c r="E1007072"/>
    </row>
    <row r="1007073" spans="4:5" x14ac:dyDescent="0.25">
      <c r="D1007073"/>
      <c r="E1007073"/>
    </row>
    <row r="1007074" spans="4:5" x14ac:dyDescent="0.25">
      <c r="D1007074"/>
      <c r="E1007074"/>
    </row>
    <row r="1007075" spans="4:5" x14ac:dyDescent="0.25">
      <c r="D1007075"/>
      <c r="E1007075"/>
    </row>
    <row r="1007076" spans="4:5" x14ac:dyDescent="0.25">
      <c r="D1007076"/>
      <c r="E1007076"/>
    </row>
    <row r="1007077" spans="4:5" x14ac:dyDescent="0.25">
      <c r="D1007077"/>
      <c r="E1007077"/>
    </row>
    <row r="1007078" spans="4:5" x14ac:dyDescent="0.25">
      <c r="D1007078"/>
      <c r="E1007078"/>
    </row>
    <row r="1007079" spans="4:5" x14ac:dyDescent="0.25">
      <c r="D1007079"/>
      <c r="E1007079"/>
    </row>
    <row r="1007080" spans="4:5" x14ac:dyDescent="0.25">
      <c r="D1007080"/>
      <c r="E1007080"/>
    </row>
    <row r="1007081" spans="4:5" x14ac:dyDescent="0.25">
      <c r="D1007081"/>
      <c r="E1007081"/>
    </row>
    <row r="1007082" spans="4:5" x14ac:dyDescent="0.25">
      <c r="D1007082"/>
      <c r="E1007082"/>
    </row>
    <row r="1007083" spans="4:5" x14ac:dyDescent="0.25">
      <c r="D1007083"/>
      <c r="E1007083"/>
    </row>
    <row r="1007084" spans="4:5" x14ac:dyDescent="0.25">
      <c r="D1007084"/>
      <c r="E1007084"/>
    </row>
    <row r="1007085" spans="4:5" x14ac:dyDescent="0.25">
      <c r="D1007085"/>
      <c r="E1007085"/>
    </row>
    <row r="1007086" spans="4:5" x14ac:dyDescent="0.25">
      <c r="D1007086"/>
      <c r="E1007086"/>
    </row>
    <row r="1007087" spans="4:5" x14ac:dyDescent="0.25">
      <c r="D1007087"/>
      <c r="E1007087"/>
    </row>
    <row r="1007088" spans="4:5" x14ac:dyDescent="0.25">
      <c r="D1007088"/>
      <c r="E1007088"/>
    </row>
    <row r="1007089" spans="4:5" x14ac:dyDescent="0.25">
      <c r="D1007089"/>
      <c r="E1007089"/>
    </row>
    <row r="1007090" spans="4:5" x14ac:dyDescent="0.25">
      <c r="D1007090"/>
      <c r="E1007090"/>
    </row>
    <row r="1007091" spans="4:5" x14ac:dyDescent="0.25">
      <c r="D1007091"/>
      <c r="E1007091"/>
    </row>
    <row r="1007092" spans="4:5" x14ac:dyDescent="0.25">
      <c r="D1007092"/>
      <c r="E1007092"/>
    </row>
    <row r="1007093" spans="4:5" x14ac:dyDescent="0.25">
      <c r="D1007093"/>
      <c r="E1007093"/>
    </row>
    <row r="1007094" spans="4:5" x14ac:dyDescent="0.25">
      <c r="D1007094"/>
      <c r="E1007094"/>
    </row>
    <row r="1007095" spans="4:5" x14ac:dyDescent="0.25">
      <c r="D1007095"/>
      <c r="E1007095"/>
    </row>
    <row r="1007096" spans="4:5" x14ac:dyDescent="0.25">
      <c r="D1007096"/>
      <c r="E1007096"/>
    </row>
    <row r="1007097" spans="4:5" x14ac:dyDescent="0.25">
      <c r="D1007097"/>
      <c r="E1007097"/>
    </row>
    <row r="1007098" spans="4:5" x14ac:dyDescent="0.25">
      <c r="D1007098"/>
      <c r="E1007098"/>
    </row>
    <row r="1007099" spans="4:5" x14ac:dyDescent="0.25">
      <c r="D1007099"/>
      <c r="E1007099"/>
    </row>
    <row r="1007100" spans="4:5" x14ac:dyDescent="0.25">
      <c r="D1007100"/>
      <c r="E1007100"/>
    </row>
    <row r="1007101" spans="4:5" x14ac:dyDescent="0.25">
      <c r="D1007101"/>
      <c r="E1007101"/>
    </row>
    <row r="1007102" spans="4:5" x14ac:dyDescent="0.25">
      <c r="D1007102"/>
      <c r="E1007102"/>
    </row>
    <row r="1007103" spans="4:5" x14ac:dyDescent="0.25">
      <c r="D1007103"/>
      <c r="E1007103"/>
    </row>
    <row r="1007104" spans="4:5" x14ac:dyDescent="0.25">
      <c r="D1007104"/>
      <c r="E1007104"/>
    </row>
    <row r="1007105" spans="4:5" x14ac:dyDescent="0.25">
      <c r="D1007105"/>
      <c r="E1007105"/>
    </row>
    <row r="1007106" spans="4:5" x14ac:dyDescent="0.25">
      <c r="D1007106"/>
      <c r="E1007106"/>
    </row>
    <row r="1007107" spans="4:5" x14ac:dyDescent="0.25">
      <c r="D1007107"/>
      <c r="E1007107"/>
    </row>
    <row r="1007108" spans="4:5" x14ac:dyDescent="0.25">
      <c r="D1007108"/>
      <c r="E1007108"/>
    </row>
    <row r="1007109" spans="4:5" x14ac:dyDescent="0.25">
      <c r="D1007109"/>
      <c r="E1007109"/>
    </row>
    <row r="1007110" spans="4:5" x14ac:dyDescent="0.25">
      <c r="D1007110"/>
      <c r="E1007110"/>
    </row>
    <row r="1007111" spans="4:5" x14ac:dyDescent="0.25">
      <c r="D1007111"/>
      <c r="E1007111"/>
    </row>
    <row r="1007112" spans="4:5" x14ac:dyDescent="0.25">
      <c r="D1007112"/>
      <c r="E1007112"/>
    </row>
    <row r="1007113" spans="4:5" x14ac:dyDescent="0.25">
      <c r="D1007113"/>
      <c r="E1007113"/>
    </row>
    <row r="1007114" spans="4:5" x14ac:dyDescent="0.25">
      <c r="D1007114"/>
      <c r="E1007114"/>
    </row>
    <row r="1007115" spans="4:5" x14ac:dyDescent="0.25">
      <c r="D1007115"/>
      <c r="E1007115"/>
    </row>
    <row r="1007116" spans="4:5" x14ac:dyDescent="0.25">
      <c r="D1007116"/>
      <c r="E1007116"/>
    </row>
    <row r="1007117" spans="4:5" x14ac:dyDescent="0.25">
      <c r="D1007117"/>
      <c r="E1007117"/>
    </row>
    <row r="1007118" spans="4:5" x14ac:dyDescent="0.25">
      <c r="D1007118"/>
      <c r="E1007118"/>
    </row>
    <row r="1007119" spans="4:5" x14ac:dyDescent="0.25">
      <c r="D1007119"/>
      <c r="E1007119"/>
    </row>
    <row r="1007120" spans="4:5" x14ac:dyDescent="0.25">
      <c r="D1007120"/>
      <c r="E1007120"/>
    </row>
    <row r="1007121" spans="4:5" x14ac:dyDescent="0.25">
      <c r="D1007121"/>
      <c r="E1007121"/>
    </row>
    <row r="1007122" spans="4:5" x14ac:dyDescent="0.25">
      <c r="D1007122"/>
      <c r="E1007122"/>
    </row>
    <row r="1007123" spans="4:5" x14ac:dyDescent="0.25">
      <c r="D1007123"/>
      <c r="E1007123"/>
    </row>
    <row r="1007124" spans="4:5" x14ac:dyDescent="0.25">
      <c r="D1007124"/>
      <c r="E1007124"/>
    </row>
    <row r="1007125" spans="4:5" x14ac:dyDescent="0.25">
      <c r="D1007125"/>
      <c r="E1007125"/>
    </row>
    <row r="1007126" spans="4:5" x14ac:dyDescent="0.25">
      <c r="D1007126"/>
      <c r="E1007126"/>
    </row>
    <row r="1007127" spans="4:5" x14ac:dyDescent="0.25">
      <c r="D1007127"/>
      <c r="E1007127"/>
    </row>
    <row r="1007128" spans="4:5" x14ac:dyDescent="0.25">
      <c r="D1007128"/>
      <c r="E1007128"/>
    </row>
    <row r="1007129" spans="4:5" x14ac:dyDescent="0.25">
      <c r="D1007129"/>
      <c r="E1007129"/>
    </row>
    <row r="1007130" spans="4:5" x14ac:dyDescent="0.25">
      <c r="D1007130"/>
      <c r="E1007130"/>
    </row>
    <row r="1007131" spans="4:5" x14ac:dyDescent="0.25">
      <c r="D1007131"/>
      <c r="E1007131"/>
    </row>
    <row r="1007132" spans="4:5" x14ac:dyDescent="0.25">
      <c r="D1007132"/>
      <c r="E1007132"/>
    </row>
    <row r="1007133" spans="4:5" x14ac:dyDescent="0.25">
      <c r="D1007133"/>
      <c r="E1007133"/>
    </row>
    <row r="1007134" spans="4:5" x14ac:dyDescent="0.25">
      <c r="D1007134"/>
      <c r="E1007134"/>
    </row>
    <row r="1007135" spans="4:5" x14ac:dyDescent="0.25">
      <c r="D1007135"/>
      <c r="E1007135"/>
    </row>
    <row r="1007136" spans="4:5" x14ac:dyDescent="0.25">
      <c r="D1007136"/>
      <c r="E1007136"/>
    </row>
    <row r="1007137" spans="4:5" x14ac:dyDescent="0.25">
      <c r="D1007137"/>
      <c r="E1007137"/>
    </row>
    <row r="1007138" spans="4:5" x14ac:dyDescent="0.25">
      <c r="D1007138"/>
      <c r="E1007138"/>
    </row>
    <row r="1007139" spans="4:5" x14ac:dyDescent="0.25">
      <c r="D1007139"/>
      <c r="E1007139"/>
    </row>
    <row r="1007140" spans="4:5" x14ac:dyDescent="0.25">
      <c r="D1007140"/>
      <c r="E1007140"/>
    </row>
    <row r="1007141" spans="4:5" x14ac:dyDescent="0.25">
      <c r="D1007141"/>
      <c r="E1007141"/>
    </row>
    <row r="1007142" spans="4:5" x14ac:dyDescent="0.25">
      <c r="D1007142"/>
      <c r="E1007142"/>
    </row>
    <row r="1007143" spans="4:5" x14ac:dyDescent="0.25">
      <c r="D1007143"/>
      <c r="E1007143"/>
    </row>
    <row r="1007144" spans="4:5" x14ac:dyDescent="0.25">
      <c r="D1007144"/>
      <c r="E1007144"/>
    </row>
    <row r="1007145" spans="4:5" x14ac:dyDescent="0.25">
      <c r="D1007145"/>
      <c r="E1007145"/>
    </row>
    <row r="1007146" spans="4:5" x14ac:dyDescent="0.25">
      <c r="D1007146"/>
      <c r="E1007146"/>
    </row>
    <row r="1007147" spans="4:5" x14ac:dyDescent="0.25">
      <c r="D1007147"/>
      <c r="E1007147"/>
    </row>
    <row r="1007148" spans="4:5" x14ac:dyDescent="0.25">
      <c r="D1007148"/>
      <c r="E1007148"/>
    </row>
    <row r="1007149" spans="4:5" x14ac:dyDescent="0.25">
      <c r="D1007149"/>
      <c r="E1007149"/>
    </row>
    <row r="1007150" spans="4:5" x14ac:dyDescent="0.25">
      <c r="D1007150"/>
      <c r="E1007150"/>
    </row>
    <row r="1007151" spans="4:5" x14ac:dyDescent="0.25">
      <c r="D1007151"/>
      <c r="E1007151"/>
    </row>
    <row r="1007152" spans="4:5" x14ac:dyDescent="0.25">
      <c r="D1007152"/>
      <c r="E1007152"/>
    </row>
    <row r="1007153" spans="4:5" x14ac:dyDescent="0.25">
      <c r="D1007153"/>
      <c r="E1007153"/>
    </row>
    <row r="1007154" spans="4:5" x14ac:dyDescent="0.25">
      <c r="D1007154"/>
      <c r="E1007154"/>
    </row>
    <row r="1007155" spans="4:5" x14ac:dyDescent="0.25">
      <c r="D1007155"/>
      <c r="E1007155"/>
    </row>
    <row r="1007156" spans="4:5" x14ac:dyDescent="0.25">
      <c r="D1007156"/>
      <c r="E1007156"/>
    </row>
    <row r="1007157" spans="4:5" x14ac:dyDescent="0.25">
      <c r="D1007157"/>
      <c r="E1007157"/>
    </row>
    <row r="1007158" spans="4:5" x14ac:dyDescent="0.25">
      <c r="D1007158"/>
      <c r="E1007158"/>
    </row>
    <row r="1007159" spans="4:5" x14ac:dyDescent="0.25">
      <c r="D1007159"/>
      <c r="E1007159"/>
    </row>
    <row r="1007160" spans="4:5" x14ac:dyDescent="0.25">
      <c r="D1007160"/>
      <c r="E1007160"/>
    </row>
    <row r="1007161" spans="4:5" x14ac:dyDescent="0.25">
      <c r="D1007161"/>
      <c r="E1007161"/>
    </row>
    <row r="1007162" spans="4:5" x14ac:dyDescent="0.25">
      <c r="D1007162"/>
      <c r="E1007162"/>
    </row>
    <row r="1007163" spans="4:5" x14ac:dyDescent="0.25">
      <c r="D1007163"/>
      <c r="E1007163"/>
    </row>
    <row r="1007164" spans="4:5" x14ac:dyDescent="0.25">
      <c r="D1007164"/>
      <c r="E1007164"/>
    </row>
    <row r="1007165" spans="4:5" x14ac:dyDescent="0.25">
      <c r="D1007165"/>
      <c r="E1007165"/>
    </row>
    <row r="1007166" spans="4:5" x14ac:dyDescent="0.25">
      <c r="D1007166"/>
      <c r="E1007166"/>
    </row>
    <row r="1007167" spans="4:5" x14ac:dyDescent="0.25">
      <c r="D1007167"/>
      <c r="E1007167"/>
    </row>
    <row r="1007168" spans="4:5" x14ac:dyDescent="0.25">
      <c r="D1007168"/>
      <c r="E1007168"/>
    </row>
    <row r="1007169" spans="4:5" x14ac:dyDescent="0.25">
      <c r="D1007169"/>
      <c r="E1007169"/>
    </row>
    <row r="1007170" spans="4:5" x14ac:dyDescent="0.25">
      <c r="D1007170"/>
      <c r="E1007170"/>
    </row>
    <row r="1007171" spans="4:5" x14ac:dyDescent="0.25">
      <c r="D1007171"/>
      <c r="E1007171"/>
    </row>
    <row r="1007172" spans="4:5" x14ac:dyDescent="0.25">
      <c r="D1007172"/>
      <c r="E1007172"/>
    </row>
    <row r="1007173" spans="4:5" x14ac:dyDescent="0.25">
      <c r="D1007173"/>
      <c r="E1007173"/>
    </row>
    <row r="1007174" spans="4:5" x14ac:dyDescent="0.25">
      <c r="D1007174"/>
      <c r="E1007174"/>
    </row>
    <row r="1007175" spans="4:5" x14ac:dyDescent="0.25">
      <c r="D1007175"/>
      <c r="E1007175"/>
    </row>
    <row r="1007176" spans="4:5" x14ac:dyDescent="0.25">
      <c r="D1007176"/>
      <c r="E1007176"/>
    </row>
    <row r="1007177" spans="4:5" x14ac:dyDescent="0.25">
      <c r="D1007177"/>
      <c r="E1007177"/>
    </row>
    <row r="1007178" spans="4:5" x14ac:dyDescent="0.25">
      <c r="D1007178"/>
      <c r="E1007178"/>
    </row>
    <row r="1007179" spans="4:5" x14ac:dyDescent="0.25">
      <c r="D1007179"/>
      <c r="E1007179"/>
    </row>
    <row r="1007180" spans="4:5" x14ac:dyDescent="0.25">
      <c r="D1007180"/>
      <c r="E1007180"/>
    </row>
    <row r="1007181" spans="4:5" x14ac:dyDescent="0.25">
      <c r="D1007181"/>
      <c r="E1007181"/>
    </row>
    <row r="1007182" spans="4:5" x14ac:dyDescent="0.25">
      <c r="D1007182"/>
      <c r="E1007182"/>
    </row>
    <row r="1007183" spans="4:5" x14ac:dyDescent="0.25">
      <c r="D1007183"/>
      <c r="E1007183"/>
    </row>
    <row r="1007184" spans="4:5" x14ac:dyDescent="0.25">
      <c r="D1007184"/>
      <c r="E1007184"/>
    </row>
    <row r="1007185" spans="4:5" x14ac:dyDescent="0.25">
      <c r="D1007185"/>
      <c r="E1007185"/>
    </row>
    <row r="1007186" spans="4:5" x14ac:dyDescent="0.25">
      <c r="D1007186"/>
      <c r="E1007186"/>
    </row>
    <row r="1007187" spans="4:5" x14ac:dyDescent="0.25">
      <c r="D1007187"/>
      <c r="E1007187"/>
    </row>
    <row r="1007188" spans="4:5" x14ac:dyDescent="0.25">
      <c r="D1007188"/>
      <c r="E1007188"/>
    </row>
    <row r="1007189" spans="4:5" x14ac:dyDescent="0.25">
      <c r="D1007189"/>
      <c r="E1007189"/>
    </row>
    <row r="1007190" spans="4:5" x14ac:dyDescent="0.25">
      <c r="D1007190"/>
      <c r="E1007190"/>
    </row>
    <row r="1007191" spans="4:5" x14ac:dyDescent="0.25">
      <c r="D1007191"/>
      <c r="E1007191"/>
    </row>
    <row r="1007192" spans="4:5" x14ac:dyDescent="0.25">
      <c r="D1007192"/>
      <c r="E1007192"/>
    </row>
    <row r="1007193" spans="4:5" x14ac:dyDescent="0.25">
      <c r="D1007193"/>
      <c r="E1007193"/>
    </row>
    <row r="1007194" spans="4:5" x14ac:dyDescent="0.25">
      <c r="D1007194"/>
      <c r="E1007194"/>
    </row>
    <row r="1007195" spans="4:5" x14ac:dyDescent="0.25">
      <c r="D1007195"/>
      <c r="E1007195"/>
    </row>
    <row r="1007196" spans="4:5" x14ac:dyDescent="0.25">
      <c r="D1007196"/>
      <c r="E1007196"/>
    </row>
    <row r="1007197" spans="4:5" x14ac:dyDescent="0.25">
      <c r="D1007197"/>
      <c r="E1007197"/>
    </row>
    <row r="1007198" spans="4:5" x14ac:dyDescent="0.25">
      <c r="D1007198"/>
      <c r="E1007198"/>
    </row>
    <row r="1007199" spans="4:5" x14ac:dyDescent="0.25">
      <c r="D1007199"/>
      <c r="E1007199"/>
    </row>
    <row r="1007200" spans="4:5" x14ac:dyDescent="0.25">
      <c r="D1007200"/>
      <c r="E1007200"/>
    </row>
    <row r="1007201" spans="4:5" x14ac:dyDescent="0.25">
      <c r="D1007201"/>
      <c r="E1007201"/>
    </row>
    <row r="1007202" spans="4:5" x14ac:dyDescent="0.25">
      <c r="D1007202"/>
      <c r="E1007202"/>
    </row>
    <row r="1007203" spans="4:5" x14ac:dyDescent="0.25">
      <c r="D1007203"/>
      <c r="E1007203"/>
    </row>
    <row r="1007204" spans="4:5" x14ac:dyDescent="0.25">
      <c r="D1007204"/>
      <c r="E1007204"/>
    </row>
    <row r="1007205" spans="4:5" x14ac:dyDescent="0.25">
      <c r="D1007205"/>
      <c r="E1007205"/>
    </row>
    <row r="1007206" spans="4:5" x14ac:dyDescent="0.25">
      <c r="D1007206"/>
      <c r="E1007206"/>
    </row>
    <row r="1007207" spans="4:5" x14ac:dyDescent="0.25">
      <c r="D1007207"/>
      <c r="E1007207"/>
    </row>
    <row r="1007208" spans="4:5" x14ac:dyDescent="0.25">
      <c r="D1007208"/>
      <c r="E1007208"/>
    </row>
    <row r="1007209" spans="4:5" x14ac:dyDescent="0.25">
      <c r="D1007209"/>
      <c r="E1007209"/>
    </row>
    <row r="1007210" spans="4:5" x14ac:dyDescent="0.25">
      <c r="D1007210"/>
      <c r="E1007210"/>
    </row>
    <row r="1007211" spans="4:5" x14ac:dyDescent="0.25">
      <c r="D1007211"/>
      <c r="E1007211"/>
    </row>
    <row r="1007212" spans="4:5" x14ac:dyDescent="0.25">
      <c r="D1007212"/>
      <c r="E1007212"/>
    </row>
    <row r="1007213" spans="4:5" x14ac:dyDescent="0.25">
      <c r="D1007213"/>
      <c r="E1007213"/>
    </row>
    <row r="1007214" spans="4:5" x14ac:dyDescent="0.25">
      <c r="D1007214"/>
      <c r="E1007214"/>
    </row>
    <row r="1007215" spans="4:5" x14ac:dyDescent="0.25">
      <c r="D1007215"/>
      <c r="E1007215"/>
    </row>
    <row r="1007216" spans="4:5" x14ac:dyDescent="0.25">
      <c r="D1007216"/>
      <c r="E1007216"/>
    </row>
    <row r="1007217" spans="4:5" x14ac:dyDescent="0.25">
      <c r="D1007217"/>
      <c r="E1007217"/>
    </row>
    <row r="1007218" spans="4:5" x14ac:dyDescent="0.25">
      <c r="D1007218"/>
      <c r="E1007218"/>
    </row>
    <row r="1007219" spans="4:5" x14ac:dyDescent="0.25">
      <c r="D1007219"/>
      <c r="E1007219"/>
    </row>
    <row r="1007220" spans="4:5" x14ac:dyDescent="0.25">
      <c r="D1007220"/>
      <c r="E1007220"/>
    </row>
    <row r="1007221" spans="4:5" x14ac:dyDescent="0.25">
      <c r="D1007221"/>
      <c r="E1007221"/>
    </row>
    <row r="1007222" spans="4:5" x14ac:dyDescent="0.25">
      <c r="D1007222"/>
      <c r="E1007222"/>
    </row>
    <row r="1007223" spans="4:5" x14ac:dyDescent="0.25">
      <c r="D1007223"/>
      <c r="E1007223"/>
    </row>
    <row r="1007224" spans="4:5" x14ac:dyDescent="0.25">
      <c r="D1007224"/>
      <c r="E1007224"/>
    </row>
    <row r="1007225" spans="4:5" x14ac:dyDescent="0.25">
      <c r="D1007225"/>
      <c r="E1007225"/>
    </row>
    <row r="1007226" spans="4:5" x14ac:dyDescent="0.25">
      <c r="D1007226"/>
      <c r="E1007226"/>
    </row>
    <row r="1007227" spans="4:5" x14ac:dyDescent="0.25">
      <c r="D1007227"/>
      <c r="E1007227"/>
    </row>
    <row r="1007228" spans="4:5" x14ac:dyDescent="0.25">
      <c r="D1007228"/>
      <c r="E1007228"/>
    </row>
    <row r="1007229" spans="4:5" x14ac:dyDescent="0.25">
      <c r="D1007229"/>
      <c r="E1007229"/>
    </row>
    <row r="1007230" spans="4:5" x14ac:dyDescent="0.25">
      <c r="D1007230"/>
      <c r="E1007230"/>
    </row>
    <row r="1007231" spans="4:5" x14ac:dyDescent="0.25">
      <c r="D1007231"/>
      <c r="E1007231"/>
    </row>
    <row r="1007232" spans="4:5" x14ac:dyDescent="0.25">
      <c r="D1007232"/>
      <c r="E1007232"/>
    </row>
    <row r="1007233" spans="4:5" x14ac:dyDescent="0.25">
      <c r="D1007233"/>
      <c r="E1007233"/>
    </row>
    <row r="1007234" spans="4:5" x14ac:dyDescent="0.25">
      <c r="D1007234"/>
      <c r="E1007234"/>
    </row>
    <row r="1007235" spans="4:5" x14ac:dyDescent="0.25">
      <c r="D1007235"/>
      <c r="E1007235"/>
    </row>
    <row r="1007236" spans="4:5" x14ac:dyDescent="0.25">
      <c r="D1007236"/>
      <c r="E1007236"/>
    </row>
    <row r="1007237" spans="4:5" x14ac:dyDescent="0.25">
      <c r="D1007237"/>
      <c r="E1007237"/>
    </row>
    <row r="1007238" spans="4:5" x14ac:dyDescent="0.25">
      <c r="D1007238"/>
      <c r="E1007238"/>
    </row>
    <row r="1007239" spans="4:5" x14ac:dyDescent="0.25">
      <c r="D1007239"/>
      <c r="E1007239"/>
    </row>
    <row r="1007240" spans="4:5" x14ac:dyDescent="0.25">
      <c r="D1007240"/>
      <c r="E1007240"/>
    </row>
    <row r="1007241" spans="4:5" x14ac:dyDescent="0.25">
      <c r="D1007241"/>
      <c r="E1007241"/>
    </row>
    <row r="1007242" spans="4:5" x14ac:dyDescent="0.25">
      <c r="D1007242"/>
      <c r="E1007242"/>
    </row>
    <row r="1007243" spans="4:5" x14ac:dyDescent="0.25">
      <c r="D1007243"/>
      <c r="E1007243"/>
    </row>
    <row r="1007244" spans="4:5" x14ac:dyDescent="0.25">
      <c r="D1007244"/>
      <c r="E1007244"/>
    </row>
    <row r="1007245" spans="4:5" x14ac:dyDescent="0.25">
      <c r="D1007245"/>
      <c r="E1007245"/>
    </row>
    <row r="1007246" spans="4:5" x14ac:dyDescent="0.25">
      <c r="D1007246"/>
      <c r="E1007246"/>
    </row>
    <row r="1007247" spans="4:5" x14ac:dyDescent="0.25">
      <c r="D1007247"/>
      <c r="E1007247"/>
    </row>
    <row r="1007248" spans="4:5" x14ac:dyDescent="0.25">
      <c r="D1007248"/>
      <c r="E1007248"/>
    </row>
    <row r="1007249" spans="4:5" x14ac:dyDescent="0.25">
      <c r="D1007249"/>
      <c r="E1007249"/>
    </row>
    <row r="1007250" spans="4:5" x14ac:dyDescent="0.25">
      <c r="D1007250"/>
      <c r="E1007250"/>
    </row>
    <row r="1007251" spans="4:5" x14ac:dyDescent="0.25">
      <c r="D1007251"/>
      <c r="E1007251"/>
    </row>
    <row r="1007252" spans="4:5" x14ac:dyDescent="0.25">
      <c r="D1007252"/>
      <c r="E1007252"/>
    </row>
    <row r="1007253" spans="4:5" x14ac:dyDescent="0.25">
      <c r="D1007253"/>
      <c r="E1007253"/>
    </row>
    <row r="1007254" spans="4:5" x14ac:dyDescent="0.25">
      <c r="D1007254"/>
      <c r="E1007254"/>
    </row>
    <row r="1007255" spans="4:5" x14ac:dyDescent="0.25">
      <c r="D1007255"/>
      <c r="E1007255"/>
    </row>
    <row r="1007256" spans="4:5" x14ac:dyDescent="0.25">
      <c r="D1007256"/>
      <c r="E1007256"/>
    </row>
    <row r="1007257" spans="4:5" x14ac:dyDescent="0.25">
      <c r="D1007257"/>
      <c r="E1007257"/>
    </row>
    <row r="1007258" spans="4:5" x14ac:dyDescent="0.25">
      <c r="D1007258"/>
      <c r="E1007258"/>
    </row>
    <row r="1007259" spans="4:5" x14ac:dyDescent="0.25">
      <c r="D1007259"/>
      <c r="E1007259"/>
    </row>
    <row r="1007260" spans="4:5" x14ac:dyDescent="0.25">
      <c r="D1007260"/>
      <c r="E1007260"/>
    </row>
    <row r="1007261" spans="4:5" x14ac:dyDescent="0.25">
      <c r="D1007261"/>
      <c r="E1007261"/>
    </row>
    <row r="1007262" spans="4:5" x14ac:dyDescent="0.25">
      <c r="D1007262"/>
      <c r="E1007262"/>
    </row>
    <row r="1007263" spans="4:5" x14ac:dyDescent="0.25">
      <c r="D1007263"/>
      <c r="E1007263"/>
    </row>
    <row r="1007264" spans="4:5" x14ac:dyDescent="0.25">
      <c r="D1007264"/>
      <c r="E1007264"/>
    </row>
    <row r="1007265" spans="4:5" x14ac:dyDescent="0.25">
      <c r="D1007265"/>
      <c r="E1007265"/>
    </row>
    <row r="1007266" spans="4:5" x14ac:dyDescent="0.25">
      <c r="D1007266"/>
      <c r="E1007266"/>
    </row>
    <row r="1007267" spans="4:5" x14ac:dyDescent="0.25">
      <c r="D1007267"/>
      <c r="E1007267"/>
    </row>
    <row r="1007268" spans="4:5" x14ac:dyDescent="0.25">
      <c r="D1007268"/>
      <c r="E1007268"/>
    </row>
    <row r="1007269" spans="4:5" x14ac:dyDescent="0.25">
      <c r="D1007269"/>
      <c r="E1007269"/>
    </row>
    <row r="1007270" spans="4:5" x14ac:dyDescent="0.25">
      <c r="D1007270"/>
      <c r="E1007270"/>
    </row>
    <row r="1007271" spans="4:5" x14ac:dyDescent="0.25">
      <c r="D1007271"/>
      <c r="E1007271"/>
    </row>
    <row r="1007272" spans="4:5" x14ac:dyDescent="0.25">
      <c r="D1007272"/>
      <c r="E1007272"/>
    </row>
    <row r="1007273" spans="4:5" x14ac:dyDescent="0.25">
      <c r="D1007273"/>
      <c r="E1007273"/>
    </row>
    <row r="1007274" spans="4:5" x14ac:dyDescent="0.25">
      <c r="D1007274"/>
      <c r="E1007274"/>
    </row>
    <row r="1007275" spans="4:5" x14ac:dyDescent="0.25">
      <c r="D1007275"/>
      <c r="E1007275"/>
    </row>
    <row r="1007276" spans="4:5" x14ac:dyDescent="0.25">
      <c r="D1007276"/>
      <c r="E1007276"/>
    </row>
    <row r="1007277" spans="4:5" x14ac:dyDescent="0.25">
      <c r="D1007277"/>
      <c r="E1007277"/>
    </row>
    <row r="1007278" spans="4:5" x14ac:dyDescent="0.25">
      <c r="D1007278"/>
      <c r="E1007278"/>
    </row>
    <row r="1007279" spans="4:5" x14ac:dyDescent="0.25">
      <c r="D1007279"/>
      <c r="E1007279"/>
    </row>
    <row r="1007280" spans="4:5" x14ac:dyDescent="0.25">
      <c r="D1007280"/>
      <c r="E1007280"/>
    </row>
    <row r="1007281" spans="4:5" x14ac:dyDescent="0.25">
      <c r="D1007281"/>
      <c r="E1007281"/>
    </row>
    <row r="1007282" spans="4:5" x14ac:dyDescent="0.25">
      <c r="D1007282"/>
      <c r="E1007282"/>
    </row>
    <row r="1007283" spans="4:5" x14ac:dyDescent="0.25">
      <c r="D1007283"/>
      <c r="E1007283"/>
    </row>
    <row r="1007284" spans="4:5" x14ac:dyDescent="0.25">
      <c r="D1007284"/>
      <c r="E1007284"/>
    </row>
    <row r="1007285" spans="4:5" x14ac:dyDescent="0.25">
      <c r="D1007285"/>
      <c r="E1007285"/>
    </row>
    <row r="1007286" spans="4:5" x14ac:dyDescent="0.25">
      <c r="D1007286"/>
      <c r="E1007286"/>
    </row>
    <row r="1007287" spans="4:5" x14ac:dyDescent="0.25">
      <c r="D1007287"/>
      <c r="E1007287"/>
    </row>
    <row r="1007288" spans="4:5" x14ac:dyDescent="0.25">
      <c r="D1007288"/>
      <c r="E1007288"/>
    </row>
    <row r="1007289" spans="4:5" x14ac:dyDescent="0.25">
      <c r="D1007289"/>
      <c r="E1007289"/>
    </row>
    <row r="1007290" spans="4:5" x14ac:dyDescent="0.25">
      <c r="D1007290"/>
      <c r="E1007290"/>
    </row>
    <row r="1007291" spans="4:5" x14ac:dyDescent="0.25">
      <c r="D1007291"/>
      <c r="E1007291"/>
    </row>
    <row r="1007292" spans="4:5" x14ac:dyDescent="0.25">
      <c r="D1007292"/>
      <c r="E1007292"/>
    </row>
    <row r="1007293" spans="4:5" x14ac:dyDescent="0.25">
      <c r="D1007293"/>
      <c r="E1007293"/>
    </row>
    <row r="1007294" spans="4:5" x14ac:dyDescent="0.25">
      <c r="D1007294"/>
      <c r="E1007294"/>
    </row>
    <row r="1007295" spans="4:5" x14ac:dyDescent="0.25">
      <c r="D1007295"/>
      <c r="E1007295"/>
    </row>
    <row r="1007296" spans="4:5" x14ac:dyDescent="0.25">
      <c r="D1007296"/>
      <c r="E1007296"/>
    </row>
    <row r="1007297" spans="4:5" x14ac:dyDescent="0.25">
      <c r="D1007297"/>
      <c r="E1007297"/>
    </row>
    <row r="1007298" spans="4:5" x14ac:dyDescent="0.25">
      <c r="D1007298"/>
      <c r="E1007298"/>
    </row>
    <row r="1007299" spans="4:5" x14ac:dyDescent="0.25">
      <c r="D1007299"/>
      <c r="E1007299"/>
    </row>
    <row r="1007300" spans="4:5" x14ac:dyDescent="0.25">
      <c r="D1007300"/>
      <c r="E1007300"/>
    </row>
    <row r="1007301" spans="4:5" x14ac:dyDescent="0.25">
      <c r="D1007301"/>
      <c r="E1007301"/>
    </row>
    <row r="1007302" spans="4:5" x14ac:dyDescent="0.25">
      <c r="D1007302"/>
      <c r="E1007302"/>
    </row>
    <row r="1007303" spans="4:5" x14ac:dyDescent="0.25">
      <c r="D1007303"/>
      <c r="E1007303"/>
    </row>
    <row r="1007304" spans="4:5" x14ac:dyDescent="0.25">
      <c r="D1007304"/>
      <c r="E1007304"/>
    </row>
    <row r="1007305" spans="4:5" x14ac:dyDescent="0.25">
      <c r="D1007305"/>
      <c r="E1007305"/>
    </row>
    <row r="1007306" spans="4:5" x14ac:dyDescent="0.25">
      <c r="D1007306"/>
      <c r="E1007306"/>
    </row>
    <row r="1007307" spans="4:5" x14ac:dyDescent="0.25">
      <c r="D1007307"/>
      <c r="E1007307"/>
    </row>
    <row r="1007308" spans="4:5" x14ac:dyDescent="0.25">
      <c r="D1007308"/>
      <c r="E1007308"/>
    </row>
    <row r="1007309" spans="4:5" x14ac:dyDescent="0.25">
      <c r="D1007309"/>
      <c r="E1007309"/>
    </row>
    <row r="1007310" spans="4:5" x14ac:dyDescent="0.25">
      <c r="D1007310"/>
      <c r="E1007310"/>
    </row>
    <row r="1007311" spans="4:5" x14ac:dyDescent="0.25">
      <c r="D1007311"/>
      <c r="E1007311"/>
    </row>
    <row r="1007312" spans="4:5" x14ac:dyDescent="0.25">
      <c r="D1007312"/>
      <c r="E1007312"/>
    </row>
    <row r="1007313" spans="4:5" x14ac:dyDescent="0.25">
      <c r="D1007313"/>
      <c r="E1007313"/>
    </row>
    <row r="1007314" spans="4:5" x14ac:dyDescent="0.25">
      <c r="D1007314"/>
      <c r="E1007314"/>
    </row>
    <row r="1007315" spans="4:5" x14ac:dyDescent="0.25">
      <c r="D1007315"/>
      <c r="E1007315"/>
    </row>
    <row r="1007316" spans="4:5" x14ac:dyDescent="0.25">
      <c r="D1007316"/>
      <c r="E1007316"/>
    </row>
    <row r="1007317" spans="4:5" x14ac:dyDescent="0.25">
      <c r="D1007317"/>
      <c r="E1007317"/>
    </row>
    <row r="1007318" spans="4:5" x14ac:dyDescent="0.25">
      <c r="D1007318"/>
      <c r="E1007318"/>
    </row>
    <row r="1007319" spans="4:5" x14ac:dyDescent="0.25">
      <c r="D1007319"/>
      <c r="E1007319"/>
    </row>
    <row r="1007320" spans="4:5" x14ac:dyDescent="0.25">
      <c r="D1007320"/>
      <c r="E1007320"/>
    </row>
    <row r="1007321" spans="4:5" x14ac:dyDescent="0.25">
      <c r="D1007321"/>
      <c r="E1007321"/>
    </row>
    <row r="1007322" spans="4:5" x14ac:dyDescent="0.25">
      <c r="D1007322"/>
      <c r="E1007322"/>
    </row>
    <row r="1007323" spans="4:5" x14ac:dyDescent="0.25">
      <c r="D1007323"/>
      <c r="E1007323"/>
    </row>
    <row r="1007324" spans="4:5" x14ac:dyDescent="0.25">
      <c r="D1007324"/>
      <c r="E1007324"/>
    </row>
    <row r="1007325" spans="4:5" x14ac:dyDescent="0.25">
      <c r="D1007325"/>
      <c r="E1007325"/>
    </row>
    <row r="1007326" spans="4:5" x14ac:dyDescent="0.25">
      <c r="D1007326"/>
      <c r="E1007326"/>
    </row>
    <row r="1007327" spans="4:5" x14ac:dyDescent="0.25">
      <c r="D1007327"/>
      <c r="E1007327"/>
    </row>
    <row r="1007328" spans="4:5" x14ac:dyDescent="0.25">
      <c r="D1007328"/>
      <c r="E1007328"/>
    </row>
    <row r="1007329" spans="4:5" x14ac:dyDescent="0.25">
      <c r="D1007329"/>
      <c r="E1007329"/>
    </row>
    <row r="1007330" spans="4:5" x14ac:dyDescent="0.25">
      <c r="D1007330"/>
      <c r="E1007330"/>
    </row>
    <row r="1007331" spans="4:5" x14ac:dyDescent="0.25">
      <c r="D1007331"/>
      <c r="E1007331"/>
    </row>
    <row r="1007332" spans="4:5" x14ac:dyDescent="0.25">
      <c r="D1007332"/>
      <c r="E1007332"/>
    </row>
    <row r="1007333" spans="4:5" x14ac:dyDescent="0.25">
      <c r="D1007333"/>
      <c r="E1007333"/>
    </row>
    <row r="1007334" spans="4:5" x14ac:dyDescent="0.25">
      <c r="D1007334"/>
      <c r="E1007334"/>
    </row>
    <row r="1007335" spans="4:5" x14ac:dyDescent="0.25">
      <c r="D1007335"/>
      <c r="E1007335"/>
    </row>
    <row r="1007336" spans="4:5" x14ac:dyDescent="0.25">
      <c r="D1007336"/>
      <c r="E1007336"/>
    </row>
    <row r="1007337" spans="4:5" x14ac:dyDescent="0.25">
      <c r="D1007337"/>
      <c r="E1007337"/>
    </row>
    <row r="1007338" spans="4:5" x14ac:dyDescent="0.25">
      <c r="D1007338"/>
      <c r="E1007338"/>
    </row>
    <row r="1007339" spans="4:5" x14ac:dyDescent="0.25">
      <c r="D1007339"/>
      <c r="E1007339"/>
    </row>
    <row r="1007340" spans="4:5" x14ac:dyDescent="0.25">
      <c r="D1007340"/>
      <c r="E1007340"/>
    </row>
    <row r="1007341" spans="4:5" x14ac:dyDescent="0.25">
      <c r="D1007341"/>
      <c r="E1007341"/>
    </row>
    <row r="1007342" spans="4:5" x14ac:dyDescent="0.25">
      <c r="D1007342"/>
      <c r="E1007342"/>
    </row>
    <row r="1007343" spans="4:5" x14ac:dyDescent="0.25">
      <c r="D1007343"/>
      <c r="E1007343"/>
    </row>
    <row r="1007344" spans="4:5" x14ac:dyDescent="0.25">
      <c r="D1007344"/>
      <c r="E1007344"/>
    </row>
    <row r="1007345" spans="4:5" x14ac:dyDescent="0.25">
      <c r="D1007345"/>
      <c r="E1007345"/>
    </row>
    <row r="1007346" spans="4:5" x14ac:dyDescent="0.25">
      <c r="D1007346"/>
      <c r="E1007346"/>
    </row>
    <row r="1007347" spans="4:5" x14ac:dyDescent="0.25">
      <c r="D1007347"/>
      <c r="E1007347"/>
    </row>
    <row r="1007348" spans="4:5" x14ac:dyDescent="0.25">
      <c r="D1007348"/>
      <c r="E1007348"/>
    </row>
    <row r="1007349" spans="4:5" x14ac:dyDescent="0.25">
      <c r="D1007349"/>
      <c r="E1007349"/>
    </row>
    <row r="1007350" spans="4:5" x14ac:dyDescent="0.25">
      <c r="D1007350"/>
      <c r="E1007350"/>
    </row>
    <row r="1007351" spans="4:5" x14ac:dyDescent="0.25">
      <c r="D1007351"/>
      <c r="E1007351"/>
    </row>
    <row r="1007352" spans="4:5" x14ac:dyDescent="0.25">
      <c r="D1007352"/>
      <c r="E1007352"/>
    </row>
    <row r="1007353" spans="4:5" x14ac:dyDescent="0.25">
      <c r="D1007353"/>
      <c r="E1007353"/>
    </row>
    <row r="1007354" spans="4:5" x14ac:dyDescent="0.25">
      <c r="D1007354"/>
      <c r="E1007354"/>
    </row>
    <row r="1007355" spans="4:5" x14ac:dyDescent="0.25">
      <c r="D1007355"/>
      <c r="E1007355"/>
    </row>
    <row r="1007356" spans="4:5" x14ac:dyDescent="0.25">
      <c r="D1007356"/>
      <c r="E1007356"/>
    </row>
    <row r="1007357" spans="4:5" x14ac:dyDescent="0.25">
      <c r="D1007357"/>
      <c r="E1007357"/>
    </row>
    <row r="1007358" spans="4:5" x14ac:dyDescent="0.25">
      <c r="D1007358"/>
      <c r="E1007358"/>
    </row>
    <row r="1007359" spans="4:5" x14ac:dyDescent="0.25">
      <c r="D1007359"/>
      <c r="E1007359"/>
    </row>
    <row r="1007360" spans="4:5" x14ac:dyDescent="0.25">
      <c r="D1007360"/>
      <c r="E1007360"/>
    </row>
    <row r="1007361" spans="4:5" x14ac:dyDescent="0.25">
      <c r="D1007361"/>
      <c r="E1007361"/>
    </row>
    <row r="1007362" spans="4:5" x14ac:dyDescent="0.25">
      <c r="D1007362"/>
      <c r="E1007362"/>
    </row>
    <row r="1007363" spans="4:5" x14ac:dyDescent="0.25">
      <c r="D1007363"/>
      <c r="E1007363"/>
    </row>
    <row r="1007364" spans="4:5" x14ac:dyDescent="0.25">
      <c r="D1007364"/>
      <c r="E1007364"/>
    </row>
    <row r="1007365" spans="4:5" x14ac:dyDescent="0.25">
      <c r="D1007365"/>
      <c r="E1007365"/>
    </row>
    <row r="1007366" spans="4:5" x14ac:dyDescent="0.25">
      <c r="D1007366"/>
      <c r="E1007366"/>
    </row>
    <row r="1007367" spans="4:5" x14ac:dyDescent="0.25">
      <c r="D1007367"/>
      <c r="E1007367"/>
    </row>
    <row r="1007368" spans="4:5" x14ac:dyDescent="0.25">
      <c r="D1007368"/>
      <c r="E1007368"/>
    </row>
    <row r="1007369" spans="4:5" x14ac:dyDescent="0.25">
      <c r="D1007369"/>
      <c r="E1007369"/>
    </row>
    <row r="1007370" spans="4:5" x14ac:dyDescent="0.25">
      <c r="D1007370"/>
      <c r="E1007370"/>
    </row>
    <row r="1007371" spans="4:5" x14ac:dyDescent="0.25">
      <c r="D1007371"/>
      <c r="E1007371"/>
    </row>
    <row r="1007372" spans="4:5" x14ac:dyDescent="0.25">
      <c r="D1007372"/>
      <c r="E1007372"/>
    </row>
    <row r="1007373" spans="4:5" x14ac:dyDescent="0.25">
      <c r="D1007373"/>
      <c r="E1007373"/>
    </row>
    <row r="1007374" spans="4:5" x14ac:dyDescent="0.25">
      <c r="D1007374"/>
      <c r="E1007374"/>
    </row>
    <row r="1007375" spans="4:5" x14ac:dyDescent="0.25">
      <c r="D1007375"/>
      <c r="E1007375"/>
    </row>
    <row r="1007376" spans="4:5" x14ac:dyDescent="0.25">
      <c r="D1007376"/>
      <c r="E1007376"/>
    </row>
    <row r="1007377" spans="4:5" x14ac:dyDescent="0.25">
      <c r="D1007377"/>
      <c r="E1007377"/>
    </row>
    <row r="1007378" spans="4:5" x14ac:dyDescent="0.25">
      <c r="D1007378"/>
      <c r="E1007378"/>
    </row>
    <row r="1007379" spans="4:5" x14ac:dyDescent="0.25">
      <c r="D1007379"/>
      <c r="E1007379"/>
    </row>
    <row r="1007380" spans="4:5" x14ac:dyDescent="0.25">
      <c r="D1007380"/>
      <c r="E1007380"/>
    </row>
    <row r="1007381" spans="4:5" x14ac:dyDescent="0.25">
      <c r="D1007381"/>
      <c r="E1007381"/>
    </row>
    <row r="1007382" spans="4:5" x14ac:dyDescent="0.25">
      <c r="D1007382"/>
      <c r="E1007382"/>
    </row>
    <row r="1007383" spans="4:5" x14ac:dyDescent="0.25">
      <c r="D1007383"/>
      <c r="E1007383"/>
    </row>
    <row r="1007384" spans="4:5" x14ac:dyDescent="0.25">
      <c r="D1007384"/>
      <c r="E1007384"/>
    </row>
    <row r="1007385" spans="4:5" x14ac:dyDescent="0.25">
      <c r="D1007385"/>
      <c r="E1007385"/>
    </row>
    <row r="1007386" spans="4:5" x14ac:dyDescent="0.25">
      <c r="D1007386"/>
      <c r="E1007386"/>
    </row>
    <row r="1007387" spans="4:5" x14ac:dyDescent="0.25">
      <c r="D1007387"/>
      <c r="E1007387"/>
    </row>
    <row r="1007388" spans="4:5" x14ac:dyDescent="0.25">
      <c r="D1007388"/>
      <c r="E1007388"/>
    </row>
    <row r="1007389" spans="4:5" x14ac:dyDescent="0.25">
      <c r="D1007389"/>
      <c r="E1007389"/>
    </row>
    <row r="1007390" spans="4:5" x14ac:dyDescent="0.25">
      <c r="D1007390"/>
      <c r="E1007390"/>
    </row>
    <row r="1007391" spans="4:5" x14ac:dyDescent="0.25">
      <c r="D1007391"/>
      <c r="E1007391"/>
    </row>
    <row r="1007392" spans="4:5" x14ac:dyDescent="0.25">
      <c r="D1007392"/>
      <c r="E1007392"/>
    </row>
    <row r="1007393" spans="4:5" x14ac:dyDescent="0.25">
      <c r="D1007393"/>
      <c r="E1007393"/>
    </row>
    <row r="1007394" spans="4:5" x14ac:dyDescent="0.25">
      <c r="D1007394"/>
      <c r="E1007394"/>
    </row>
    <row r="1007395" spans="4:5" x14ac:dyDescent="0.25">
      <c r="D1007395"/>
      <c r="E1007395"/>
    </row>
    <row r="1007396" spans="4:5" x14ac:dyDescent="0.25">
      <c r="D1007396"/>
      <c r="E1007396"/>
    </row>
    <row r="1007397" spans="4:5" x14ac:dyDescent="0.25">
      <c r="D1007397"/>
      <c r="E1007397"/>
    </row>
    <row r="1007398" spans="4:5" x14ac:dyDescent="0.25">
      <c r="D1007398"/>
      <c r="E1007398"/>
    </row>
    <row r="1007399" spans="4:5" x14ac:dyDescent="0.25">
      <c r="D1007399"/>
      <c r="E1007399"/>
    </row>
    <row r="1007400" spans="4:5" x14ac:dyDescent="0.25">
      <c r="D1007400"/>
      <c r="E1007400"/>
    </row>
    <row r="1007401" spans="4:5" x14ac:dyDescent="0.25">
      <c r="D1007401"/>
      <c r="E1007401"/>
    </row>
    <row r="1007402" spans="4:5" x14ac:dyDescent="0.25">
      <c r="D1007402"/>
      <c r="E1007402"/>
    </row>
    <row r="1007403" spans="4:5" x14ac:dyDescent="0.25">
      <c r="D1007403"/>
      <c r="E1007403"/>
    </row>
    <row r="1007404" spans="4:5" x14ac:dyDescent="0.25">
      <c r="D1007404"/>
      <c r="E1007404"/>
    </row>
    <row r="1007405" spans="4:5" x14ac:dyDescent="0.25">
      <c r="D1007405"/>
      <c r="E1007405"/>
    </row>
    <row r="1007406" spans="4:5" x14ac:dyDescent="0.25">
      <c r="D1007406"/>
      <c r="E1007406"/>
    </row>
    <row r="1007407" spans="4:5" x14ac:dyDescent="0.25">
      <c r="D1007407"/>
      <c r="E1007407"/>
    </row>
    <row r="1007408" spans="4:5" x14ac:dyDescent="0.25">
      <c r="D1007408"/>
      <c r="E1007408"/>
    </row>
    <row r="1007409" spans="4:5" x14ac:dyDescent="0.25">
      <c r="D1007409"/>
      <c r="E1007409"/>
    </row>
    <row r="1007410" spans="4:5" x14ac:dyDescent="0.25">
      <c r="D1007410"/>
      <c r="E1007410"/>
    </row>
    <row r="1007411" spans="4:5" x14ac:dyDescent="0.25">
      <c r="D1007411"/>
      <c r="E1007411"/>
    </row>
    <row r="1007412" spans="4:5" x14ac:dyDescent="0.25">
      <c r="D1007412"/>
      <c r="E1007412"/>
    </row>
    <row r="1007413" spans="4:5" x14ac:dyDescent="0.25">
      <c r="D1007413"/>
      <c r="E1007413"/>
    </row>
    <row r="1007414" spans="4:5" x14ac:dyDescent="0.25">
      <c r="D1007414"/>
      <c r="E1007414"/>
    </row>
    <row r="1007415" spans="4:5" x14ac:dyDescent="0.25">
      <c r="D1007415"/>
      <c r="E1007415"/>
    </row>
    <row r="1007416" spans="4:5" x14ac:dyDescent="0.25">
      <c r="D1007416"/>
      <c r="E1007416"/>
    </row>
    <row r="1007417" spans="4:5" x14ac:dyDescent="0.25">
      <c r="D1007417"/>
      <c r="E1007417"/>
    </row>
    <row r="1007418" spans="4:5" x14ac:dyDescent="0.25">
      <c r="D1007418"/>
      <c r="E1007418"/>
    </row>
    <row r="1007419" spans="4:5" x14ac:dyDescent="0.25">
      <c r="D1007419"/>
      <c r="E1007419"/>
    </row>
    <row r="1007420" spans="4:5" x14ac:dyDescent="0.25">
      <c r="D1007420"/>
      <c r="E1007420"/>
    </row>
    <row r="1007421" spans="4:5" x14ac:dyDescent="0.25">
      <c r="D1007421"/>
      <c r="E1007421"/>
    </row>
    <row r="1007422" spans="4:5" x14ac:dyDescent="0.25">
      <c r="D1007422"/>
      <c r="E1007422"/>
    </row>
    <row r="1007423" spans="4:5" x14ac:dyDescent="0.25">
      <c r="D1007423"/>
      <c r="E1007423"/>
    </row>
    <row r="1007424" spans="4:5" x14ac:dyDescent="0.25">
      <c r="D1007424"/>
      <c r="E1007424"/>
    </row>
    <row r="1007425" spans="4:5" x14ac:dyDescent="0.25">
      <c r="D1007425"/>
      <c r="E1007425"/>
    </row>
    <row r="1007426" spans="4:5" x14ac:dyDescent="0.25">
      <c r="D1007426"/>
      <c r="E1007426"/>
    </row>
    <row r="1007427" spans="4:5" x14ac:dyDescent="0.25">
      <c r="D1007427"/>
      <c r="E1007427"/>
    </row>
    <row r="1007428" spans="4:5" x14ac:dyDescent="0.25">
      <c r="D1007428"/>
      <c r="E1007428"/>
    </row>
    <row r="1007429" spans="4:5" x14ac:dyDescent="0.25">
      <c r="D1007429"/>
      <c r="E1007429"/>
    </row>
    <row r="1007430" spans="4:5" x14ac:dyDescent="0.25">
      <c r="D1007430"/>
      <c r="E1007430"/>
    </row>
    <row r="1007431" spans="4:5" x14ac:dyDescent="0.25">
      <c r="D1007431"/>
      <c r="E1007431"/>
    </row>
    <row r="1007432" spans="4:5" x14ac:dyDescent="0.25">
      <c r="D1007432"/>
      <c r="E1007432"/>
    </row>
    <row r="1007433" spans="4:5" x14ac:dyDescent="0.25">
      <c r="D1007433"/>
      <c r="E1007433"/>
    </row>
    <row r="1007434" spans="4:5" x14ac:dyDescent="0.25">
      <c r="D1007434"/>
      <c r="E1007434"/>
    </row>
    <row r="1007435" spans="4:5" x14ac:dyDescent="0.25">
      <c r="D1007435"/>
      <c r="E1007435"/>
    </row>
    <row r="1007436" spans="4:5" x14ac:dyDescent="0.25">
      <c r="D1007436"/>
      <c r="E1007436"/>
    </row>
    <row r="1007437" spans="4:5" x14ac:dyDescent="0.25">
      <c r="D1007437"/>
      <c r="E1007437"/>
    </row>
    <row r="1007438" spans="4:5" x14ac:dyDescent="0.25">
      <c r="D1007438"/>
      <c r="E1007438"/>
    </row>
    <row r="1007439" spans="4:5" x14ac:dyDescent="0.25">
      <c r="D1007439"/>
      <c r="E1007439"/>
    </row>
    <row r="1007440" spans="4:5" x14ac:dyDescent="0.25">
      <c r="D1007440"/>
      <c r="E1007440"/>
    </row>
    <row r="1007441" spans="4:5" x14ac:dyDescent="0.25">
      <c r="D1007441"/>
      <c r="E1007441"/>
    </row>
    <row r="1007442" spans="4:5" x14ac:dyDescent="0.25">
      <c r="D1007442"/>
      <c r="E1007442"/>
    </row>
    <row r="1007443" spans="4:5" x14ac:dyDescent="0.25">
      <c r="D1007443"/>
      <c r="E1007443"/>
    </row>
    <row r="1007444" spans="4:5" x14ac:dyDescent="0.25">
      <c r="D1007444"/>
      <c r="E1007444"/>
    </row>
    <row r="1007445" spans="4:5" x14ac:dyDescent="0.25">
      <c r="D1007445"/>
      <c r="E1007445"/>
    </row>
    <row r="1007446" spans="4:5" x14ac:dyDescent="0.25">
      <c r="D1007446"/>
      <c r="E1007446"/>
    </row>
    <row r="1007447" spans="4:5" x14ac:dyDescent="0.25">
      <c r="D1007447"/>
      <c r="E1007447"/>
    </row>
    <row r="1007448" spans="4:5" x14ac:dyDescent="0.25">
      <c r="D1007448"/>
      <c r="E1007448"/>
    </row>
    <row r="1007449" spans="4:5" x14ac:dyDescent="0.25">
      <c r="D1007449"/>
      <c r="E1007449"/>
    </row>
    <row r="1007450" spans="4:5" x14ac:dyDescent="0.25">
      <c r="D1007450"/>
      <c r="E1007450"/>
    </row>
    <row r="1007451" spans="4:5" x14ac:dyDescent="0.25">
      <c r="D1007451"/>
      <c r="E1007451"/>
    </row>
    <row r="1007452" spans="4:5" x14ac:dyDescent="0.25">
      <c r="D1007452"/>
      <c r="E1007452"/>
    </row>
    <row r="1007453" spans="4:5" x14ac:dyDescent="0.25">
      <c r="D1007453"/>
      <c r="E1007453"/>
    </row>
    <row r="1007454" spans="4:5" x14ac:dyDescent="0.25">
      <c r="D1007454"/>
      <c r="E1007454"/>
    </row>
    <row r="1007455" spans="4:5" x14ac:dyDescent="0.25">
      <c r="D1007455"/>
      <c r="E1007455"/>
    </row>
    <row r="1007456" spans="4:5" x14ac:dyDescent="0.25">
      <c r="D1007456"/>
      <c r="E1007456"/>
    </row>
    <row r="1007457" spans="4:5" x14ac:dyDescent="0.25">
      <c r="D1007457"/>
      <c r="E1007457"/>
    </row>
    <row r="1007458" spans="4:5" x14ac:dyDescent="0.25">
      <c r="D1007458"/>
      <c r="E1007458"/>
    </row>
    <row r="1007459" spans="4:5" x14ac:dyDescent="0.25">
      <c r="D1007459"/>
      <c r="E1007459"/>
    </row>
    <row r="1007460" spans="4:5" x14ac:dyDescent="0.25">
      <c r="D1007460"/>
      <c r="E1007460"/>
    </row>
    <row r="1007461" spans="4:5" x14ac:dyDescent="0.25">
      <c r="D1007461"/>
      <c r="E1007461"/>
    </row>
    <row r="1007462" spans="4:5" x14ac:dyDescent="0.25">
      <c r="D1007462"/>
      <c r="E1007462"/>
    </row>
    <row r="1007463" spans="4:5" x14ac:dyDescent="0.25">
      <c r="D1007463"/>
      <c r="E1007463"/>
    </row>
    <row r="1007464" spans="4:5" x14ac:dyDescent="0.25">
      <c r="D1007464"/>
      <c r="E1007464"/>
    </row>
    <row r="1007465" spans="4:5" x14ac:dyDescent="0.25">
      <c r="D1007465"/>
      <c r="E1007465"/>
    </row>
    <row r="1007466" spans="4:5" x14ac:dyDescent="0.25">
      <c r="D1007466"/>
      <c r="E1007466"/>
    </row>
    <row r="1007467" spans="4:5" x14ac:dyDescent="0.25">
      <c r="D1007467"/>
      <c r="E1007467"/>
    </row>
    <row r="1007468" spans="4:5" x14ac:dyDescent="0.25">
      <c r="D1007468"/>
      <c r="E1007468"/>
    </row>
    <row r="1007469" spans="4:5" x14ac:dyDescent="0.25">
      <c r="D1007469"/>
      <c r="E1007469"/>
    </row>
    <row r="1007470" spans="4:5" x14ac:dyDescent="0.25">
      <c r="D1007470"/>
      <c r="E1007470"/>
    </row>
    <row r="1007471" spans="4:5" x14ac:dyDescent="0.25">
      <c r="D1007471"/>
      <c r="E1007471"/>
    </row>
    <row r="1007472" spans="4:5" x14ac:dyDescent="0.25">
      <c r="D1007472"/>
      <c r="E1007472"/>
    </row>
    <row r="1007473" spans="4:5" x14ac:dyDescent="0.25">
      <c r="D1007473"/>
      <c r="E1007473"/>
    </row>
    <row r="1007474" spans="4:5" x14ac:dyDescent="0.25">
      <c r="D1007474"/>
      <c r="E1007474"/>
    </row>
    <row r="1007475" spans="4:5" x14ac:dyDescent="0.25">
      <c r="D1007475"/>
      <c r="E1007475"/>
    </row>
    <row r="1007476" spans="4:5" x14ac:dyDescent="0.25">
      <c r="D1007476"/>
      <c r="E1007476"/>
    </row>
    <row r="1007477" spans="4:5" x14ac:dyDescent="0.25">
      <c r="D1007477"/>
      <c r="E1007477"/>
    </row>
    <row r="1007478" spans="4:5" x14ac:dyDescent="0.25">
      <c r="D1007478"/>
      <c r="E1007478"/>
    </row>
    <row r="1007479" spans="4:5" x14ac:dyDescent="0.25">
      <c r="D1007479"/>
      <c r="E1007479"/>
    </row>
    <row r="1007480" spans="4:5" x14ac:dyDescent="0.25">
      <c r="D1007480"/>
      <c r="E1007480"/>
    </row>
    <row r="1007481" spans="4:5" x14ac:dyDescent="0.25">
      <c r="D1007481"/>
      <c r="E1007481"/>
    </row>
    <row r="1007482" spans="4:5" x14ac:dyDescent="0.25">
      <c r="D1007482"/>
      <c r="E1007482"/>
    </row>
    <row r="1007483" spans="4:5" x14ac:dyDescent="0.25">
      <c r="D1007483"/>
      <c r="E1007483"/>
    </row>
    <row r="1007484" spans="4:5" x14ac:dyDescent="0.25">
      <c r="D1007484"/>
      <c r="E1007484"/>
    </row>
    <row r="1007485" spans="4:5" x14ac:dyDescent="0.25">
      <c r="D1007485"/>
      <c r="E1007485"/>
    </row>
    <row r="1007486" spans="4:5" x14ac:dyDescent="0.25">
      <c r="D1007486"/>
      <c r="E1007486"/>
    </row>
    <row r="1007487" spans="4:5" x14ac:dyDescent="0.25">
      <c r="D1007487"/>
      <c r="E1007487"/>
    </row>
    <row r="1007488" spans="4:5" x14ac:dyDescent="0.25">
      <c r="D1007488"/>
      <c r="E1007488"/>
    </row>
    <row r="1007489" spans="4:5" x14ac:dyDescent="0.25">
      <c r="D1007489"/>
      <c r="E1007489"/>
    </row>
    <row r="1007490" spans="4:5" x14ac:dyDescent="0.25">
      <c r="D1007490"/>
      <c r="E1007490"/>
    </row>
    <row r="1007491" spans="4:5" x14ac:dyDescent="0.25">
      <c r="D1007491"/>
      <c r="E1007491"/>
    </row>
    <row r="1007492" spans="4:5" x14ac:dyDescent="0.25">
      <c r="D1007492"/>
      <c r="E1007492"/>
    </row>
    <row r="1007493" spans="4:5" x14ac:dyDescent="0.25">
      <c r="D1007493"/>
      <c r="E1007493"/>
    </row>
    <row r="1007494" spans="4:5" x14ac:dyDescent="0.25">
      <c r="D1007494"/>
      <c r="E1007494"/>
    </row>
    <row r="1007495" spans="4:5" x14ac:dyDescent="0.25">
      <c r="D1007495"/>
      <c r="E1007495"/>
    </row>
    <row r="1007496" spans="4:5" x14ac:dyDescent="0.25">
      <c r="D1007496"/>
      <c r="E1007496"/>
    </row>
    <row r="1007497" spans="4:5" x14ac:dyDescent="0.25">
      <c r="D1007497"/>
      <c r="E1007497"/>
    </row>
    <row r="1007498" spans="4:5" x14ac:dyDescent="0.25">
      <c r="D1007498"/>
      <c r="E1007498"/>
    </row>
    <row r="1007499" spans="4:5" x14ac:dyDescent="0.25">
      <c r="D1007499"/>
      <c r="E1007499"/>
    </row>
    <row r="1007500" spans="4:5" x14ac:dyDescent="0.25">
      <c r="D1007500"/>
      <c r="E1007500"/>
    </row>
    <row r="1007501" spans="4:5" x14ac:dyDescent="0.25">
      <c r="D1007501"/>
      <c r="E1007501"/>
    </row>
    <row r="1007502" spans="4:5" x14ac:dyDescent="0.25">
      <c r="D1007502"/>
      <c r="E1007502"/>
    </row>
    <row r="1007503" spans="4:5" x14ac:dyDescent="0.25">
      <c r="D1007503"/>
      <c r="E1007503"/>
    </row>
    <row r="1007504" spans="4:5" x14ac:dyDescent="0.25">
      <c r="D1007504"/>
      <c r="E1007504"/>
    </row>
    <row r="1007505" spans="4:5" x14ac:dyDescent="0.25">
      <c r="D1007505"/>
      <c r="E1007505"/>
    </row>
    <row r="1007506" spans="4:5" x14ac:dyDescent="0.25">
      <c r="D1007506"/>
      <c r="E1007506"/>
    </row>
    <row r="1007507" spans="4:5" x14ac:dyDescent="0.25">
      <c r="D1007507"/>
      <c r="E1007507"/>
    </row>
    <row r="1007508" spans="4:5" x14ac:dyDescent="0.25">
      <c r="D1007508"/>
      <c r="E1007508"/>
    </row>
    <row r="1007509" spans="4:5" x14ac:dyDescent="0.25">
      <c r="D1007509"/>
      <c r="E1007509"/>
    </row>
    <row r="1007510" spans="4:5" x14ac:dyDescent="0.25">
      <c r="D1007510"/>
      <c r="E1007510"/>
    </row>
    <row r="1007511" spans="4:5" x14ac:dyDescent="0.25">
      <c r="D1007511"/>
      <c r="E1007511"/>
    </row>
    <row r="1007512" spans="4:5" x14ac:dyDescent="0.25">
      <c r="D1007512"/>
      <c r="E1007512"/>
    </row>
    <row r="1007513" spans="4:5" x14ac:dyDescent="0.25">
      <c r="D1007513"/>
      <c r="E1007513"/>
    </row>
    <row r="1007514" spans="4:5" x14ac:dyDescent="0.25">
      <c r="D1007514"/>
      <c r="E1007514"/>
    </row>
    <row r="1007515" spans="4:5" x14ac:dyDescent="0.25">
      <c r="D1007515"/>
      <c r="E1007515"/>
    </row>
    <row r="1007516" spans="4:5" x14ac:dyDescent="0.25">
      <c r="D1007516"/>
      <c r="E1007516"/>
    </row>
    <row r="1007517" spans="4:5" x14ac:dyDescent="0.25">
      <c r="D1007517"/>
      <c r="E1007517"/>
    </row>
    <row r="1007518" spans="4:5" x14ac:dyDescent="0.25">
      <c r="D1007518"/>
      <c r="E1007518"/>
    </row>
    <row r="1007519" spans="4:5" x14ac:dyDescent="0.25">
      <c r="D1007519"/>
      <c r="E1007519"/>
    </row>
    <row r="1007520" spans="4:5" x14ac:dyDescent="0.25">
      <c r="D1007520"/>
      <c r="E1007520"/>
    </row>
    <row r="1007521" spans="4:5" x14ac:dyDescent="0.25">
      <c r="D1007521"/>
      <c r="E1007521"/>
    </row>
    <row r="1007522" spans="4:5" x14ac:dyDescent="0.25">
      <c r="D1007522"/>
      <c r="E1007522"/>
    </row>
    <row r="1007523" spans="4:5" x14ac:dyDescent="0.25">
      <c r="D1007523"/>
      <c r="E1007523"/>
    </row>
    <row r="1007524" spans="4:5" x14ac:dyDescent="0.25">
      <c r="D1007524"/>
      <c r="E1007524"/>
    </row>
    <row r="1007525" spans="4:5" x14ac:dyDescent="0.25">
      <c r="D1007525"/>
      <c r="E1007525"/>
    </row>
    <row r="1007526" spans="4:5" x14ac:dyDescent="0.25">
      <c r="D1007526"/>
      <c r="E1007526"/>
    </row>
    <row r="1007527" spans="4:5" x14ac:dyDescent="0.25">
      <c r="D1007527"/>
      <c r="E1007527"/>
    </row>
    <row r="1007528" spans="4:5" x14ac:dyDescent="0.25">
      <c r="D1007528"/>
      <c r="E1007528"/>
    </row>
    <row r="1007529" spans="4:5" x14ac:dyDescent="0.25">
      <c r="D1007529"/>
      <c r="E1007529"/>
    </row>
    <row r="1007530" spans="4:5" x14ac:dyDescent="0.25">
      <c r="D1007530"/>
      <c r="E1007530"/>
    </row>
    <row r="1007531" spans="4:5" x14ac:dyDescent="0.25">
      <c r="D1007531"/>
      <c r="E1007531"/>
    </row>
    <row r="1007532" spans="4:5" x14ac:dyDescent="0.25">
      <c r="D1007532"/>
      <c r="E1007532"/>
    </row>
    <row r="1007533" spans="4:5" x14ac:dyDescent="0.25">
      <c r="D1007533"/>
      <c r="E1007533"/>
    </row>
    <row r="1007534" spans="4:5" x14ac:dyDescent="0.25">
      <c r="D1007534"/>
      <c r="E1007534"/>
    </row>
    <row r="1007535" spans="4:5" x14ac:dyDescent="0.25">
      <c r="D1007535"/>
      <c r="E1007535"/>
    </row>
    <row r="1007536" spans="4:5" x14ac:dyDescent="0.25">
      <c r="D1007536"/>
      <c r="E1007536"/>
    </row>
    <row r="1007537" spans="4:5" x14ac:dyDescent="0.25">
      <c r="D1007537"/>
      <c r="E1007537"/>
    </row>
    <row r="1007538" spans="4:5" x14ac:dyDescent="0.25">
      <c r="D1007538"/>
      <c r="E1007538"/>
    </row>
    <row r="1007539" spans="4:5" x14ac:dyDescent="0.25">
      <c r="D1007539"/>
      <c r="E1007539"/>
    </row>
    <row r="1007540" spans="4:5" x14ac:dyDescent="0.25">
      <c r="D1007540"/>
      <c r="E1007540"/>
    </row>
    <row r="1007541" spans="4:5" x14ac:dyDescent="0.25">
      <c r="D1007541"/>
      <c r="E1007541"/>
    </row>
    <row r="1007542" spans="4:5" x14ac:dyDescent="0.25">
      <c r="D1007542"/>
      <c r="E1007542"/>
    </row>
    <row r="1007543" spans="4:5" x14ac:dyDescent="0.25">
      <c r="D1007543"/>
      <c r="E1007543"/>
    </row>
    <row r="1007544" spans="4:5" x14ac:dyDescent="0.25">
      <c r="D1007544"/>
      <c r="E1007544"/>
    </row>
    <row r="1007545" spans="4:5" x14ac:dyDescent="0.25">
      <c r="D1007545"/>
      <c r="E1007545"/>
    </row>
    <row r="1007546" spans="4:5" x14ac:dyDescent="0.25">
      <c r="D1007546"/>
      <c r="E1007546"/>
    </row>
    <row r="1007547" spans="4:5" x14ac:dyDescent="0.25">
      <c r="D1007547"/>
      <c r="E1007547"/>
    </row>
    <row r="1007548" spans="4:5" x14ac:dyDescent="0.25">
      <c r="D1007548"/>
      <c r="E1007548"/>
    </row>
    <row r="1007549" spans="4:5" x14ac:dyDescent="0.25">
      <c r="D1007549"/>
      <c r="E1007549"/>
    </row>
    <row r="1007550" spans="4:5" x14ac:dyDescent="0.25">
      <c r="D1007550"/>
      <c r="E1007550"/>
    </row>
    <row r="1007551" spans="4:5" x14ac:dyDescent="0.25">
      <c r="D1007551"/>
      <c r="E1007551"/>
    </row>
    <row r="1007552" spans="4:5" x14ac:dyDescent="0.25">
      <c r="D1007552"/>
      <c r="E1007552"/>
    </row>
    <row r="1007553" spans="4:5" x14ac:dyDescent="0.25">
      <c r="D1007553"/>
      <c r="E1007553"/>
    </row>
    <row r="1007554" spans="4:5" x14ac:dyDescent="0.25">
      <c r="D1007554"/>
      <c r="E1007554"/>
    </row>
    <row r="1007555" spans="4:5" x14ac:dyDescent="0.25">
      <c r="D1007555"/>
      <c r="E1007555"/>
    </row>
    <row r="1007556" spans="4:5" x14ac:dyDescent="0.25">
      <c r="D1007556"/>
      <c r="E1007556"/>
    </row>
    <row r="1007557" spans="4:5" x14ac:dyDescent="0.25">
      <c r="D1007557"/>
      <c r="E1007557"/>
    </row>
    <row r="1007558" spans="4:5" x14ac:dyDescent="0.25">
      <c r="D1007558"/>
      <c r="E1007558"/>
    </row>
    <row r="1007559" spans="4:5" x14ac:dyDescent="0.25">
      <c r="D1007559"/>
      <c r="E1007559"/>
    </row>
    <row r="1007560" spans="4:5" x14ac:dyDescent="0.25">
      <c r="D1007560"/>
      <c r="E1007560"/>
    </row>
    <row r="1007561" spans="4:5" x14ac:dyDescent="0.25">
      <c r="D1007561"/>
      <c r="E1007561"/>
    </row>
    <row r="1007562" spans="4:5" x14ac:dyDescent="0.25">
      <c r="D1007562"/>
      <c r="E1007562"/>
    </row>
    <row r="1007563" spans="4:5" x14ac:dyDescent="0.25">
      <c r="D1007563"/>
      <c r="E1007563"/>
    </row>
    <row r="1007564" spans="4:5" x14ac:dyDescent="0.25">
      <c r="D1007564"/>
      <c r="E1007564"/>
    </row>
    <row r="1007565" spans="4:5" x14ac:dyDescent="0.25">
      <c r="D1007565"/>
      <c r="E1007565"/>
    </row>
    <row r="1007566" spans="4:5" x14ac:dyDescent="0.25">
      <c r="D1007566"/>
      <c r="E1007566"/>
    </row>
    <row r="1007567" spans="4:5" x14ac:dyDescent="0.25">
      <c r="D1007567"/>
      <c r="E1007567"/>
    </row>
    <row r="1007568" spans="4:5" x14ac:dyDescent="0.25">
      <c r="D1007568"/>
      <c r="E1007568"/>
    </row>
    <row r="1007569" spans="4:5" x14ac:dyDescent="0.25">
      <c r="D1007569"/>
      <c r="E1007569"/>
    </row>
    <row r="1007570" spans="4:5" x14ac:dyDescent="0.25">
      <c r="D1007570"/>
      <c r="E1007570"/>
    </row>
    <row r="1007571" spans="4:5" x14ac:dyDescent="0.25">
      <c r="D1007571"/>
      <c r="E1007571"/>
    </row>
    <row r="1007572" spans="4:5" x14ac:dyDescent="0.25">
      <c r="D1007572"/>
      <c r="E1007572"/>
    </row>
    <row r="1007573" spans="4:5" x14ac:dyDescent="0.25">
      <c r="D1007573"/>
      <c r="E1007573"/>
    </row>
    <row r="1007574" spans="4:5" x14ac:dyDescent="0.25">
      <c r="D1007574"/>
      <c r="E1007574"/>
    </row>
    <row r="1007575" spans="4:5" x14ac:dyDescent="0.25">
      <c r="D1007575"/>
      <c r="E1007575"/>
    </row>
    <row r="1007576" spans="4:5" x14ac:dyDescent="0.25">
      <c r="D1007576"/>
      <c r="E1007576"/>
    </row>
    <row r="1007577" spans="4:5" x14ac:dyDescent="0.25">
      <c r="D1007577"/>
      <c r="E1007577"/>
    </row>
    <row r="1007578" spans="4:5" x14ac:dyDescent="0.25">
      <c r="D1007578"/>
      <c r="E1007578"/>
    </row>
    <row r="1007579" spans="4:5" x14ac:dyDescent="0.25">
      <c r="D1007579"/>
      <c r="E1007579"/>
    </row>
    <row r="1007580" spans="4:5" x14ac:dyDescent="0.25">
      <c r="D1007580"/>
      <c r="E1007580"/>
    </row>
    <row r="1007581" spans="4:5" x14ac:dyDescent="0.25">
      <c r="D1007581"/>
      <c r="E1007581"/>
    </row>
    <row r="1007582" spans="4:5" x14ac:dyDescent="0.25">
      <c r="D1007582"/>
      <c r="E1007582"/>
    </row>
    <row r="1007583" spans="4:5" x14ac:dyDescent="0.25">
      <c r="D1007583"/>
      <c r="E1007583"/>
    </row>
    <row r="1007584" spans="4:5" x14ac:dyDescent="0.25">
      <c r="D1007584"/>
      <c r="E1007584"/>
    </row>
    <row r="1007585" spans="4:5" x14ac:dyDescent="0.25">
      <c r="D1007585"/>
      <c r="E1007585"/>
    </row>
    <row r="1007586" spans="4:5" x14ac:dyDescent="0.25">
      <c r="D1007586"/>
      <c r="E1007586"/>
    </row>
    <row r="1007587" spans="4:5" x14ac:dyDescent="0.25">
      <c r="D1007587"/>
      <c r="E1007587"/>
    </row>
    <row r="1007588" spans="4:5" x14ac:dyDescent="0.25">
      <c r="D1007588"/>
      <c r="E1007588"/>
    </row>
    <row r="1007589" spans="4:5" x14ac:dyDescent="0.25">
      <c r="D1007589"/>
      <c r="E1007589"/>
    </row>
    <row r="1007590" spans="4:5" x14ac:dyDescent="0.25">
      <c r="D1007590"/>
      <c r="E1007590"/>
    </row>
    <row r="1007591" spans="4:5" x14ac:dyDescent="0.25">
      <c r="D1007591"/>
      <c r="E1007591"/>
    </row>
    <row r="1007592" spans="4:5" x14ac:dyDescent="0.25">
      <c r="D1007592"/>
      <c r="E1007592"/>
    </row>
    <row r="1007593" spans="4:5" x14ac:dyDescent="0.25">
      <c r="D1007593"/>
      <c r="E1007593"/>
    </row>
    <row r="1007594" spans="4:5" x14ac:dyDescent="0.25">
      <c r="D1007594"/>
      <c r="E1007594"/>
    </row>
    <row r="1007595" spans="4:5" x14ac:dyDescent="0.25">
      <c r="D1007595"/>
      <c r="E1007595"/>
    </row>
    <row r="1007596" spans="4:5" x14ac:dyDescent="0.25">
      <c r="D1007596"/>
      <c r="E1007596"/>
    </row>
    <row r="1007597" spans="4:5" x14ac:dyDescent="0.25">
      <c r="D1007597"/>
      <c r="E1007597"/>
    </row>
    <row r="1007598" spans="4:5" x14ac:dyDescent="0.25">
      <c r="D1007598"/>
      <c r="E1007598"/>
    </row>
    <row r="1007599" spans="4:5" x14ac:dyDescent="0.25">
      <c r="D1007599"/>
      <c r="E1007599"/>
    </row>
    <row r="1007600" spans="4:5" x14ac:dyDescent="0.25">
      <c r="D1007600"/>
      <c r="E1007600"/>
    </row>
    <row r="1007601" spans="4:5" x14ac:dyDescent="0.25">
      <c r="D1007601"/>
      <c r="E1007601"/>
    </row>
    <row r="1007602" spans="4:5" x14ac:dyDescent="0.25">
      <c r="D1007602"/>
      <c r="E1007602"/>
    </row>
    <row r="1007603" spans="4:5" x14ac:dyDescent="0.25">
      <c r="D1007603"/>
      <c r="E1007603"/>
    </row>
    <row r="1007604" spans="4:5" x14ac:dyDescent="0.25">
      <c r="D1007604"/>
      <c r="E1007604"/>
    </row>
    <row r="1007605" spans="4:5" x14ac:dyDescent="0.25">
      <c r="D1007605"/>
      <c r="E1007605"/>
    </row>
    <row r="1007606" spans="4:5" x14ac:dyDescent="0.25">
      <c r="D1007606"/>
      <c r="E1007606"/>
    </row>
    <row r="1007607" spans="4:5" x14ac:dyDescent="0.25">
      <c r="D1007607"/>
      <c r="E1007607"/>
    </row>
    <row r="1007608" spans="4:5" x14ac:dyDescent="0.25">
      <c r="D1007608"/>
      <c r="E1007608"/>
    </row>
    <row r="1007609" spans="4:5" x14ac:dyDescent="0.25">
      <c r="D1007609"/>
      <c r="E1007609"/>
    </row>
    <row r="1007610" spans="4:5" x14ac:dyDescent="0.25">
      <c r="D1007610"/>
      <c r="E1007610"/>
    </row>
    <row r="1007611" spans="4:5" x14ac:dyDescent="0.25">
      <c r="D1007611"/>
      <c r="E1007611"/>
    </row>
    <row r="1007612" spans="4:5" x14ac:dyDescent="0.25">
      <c r="D1007612"/>
      <c r="E1007612"/>
    </row>
    <row r="1007613" spans="4:5" x14ac:dyDescent="0.25">
      <c r="D1007613"/>
      <c r="E1007613"/>
    </row>
    <row r="1007614" spans="4:5" x14ac:dyDescent="0.25">
      <c r="D1007614"/>
      <c r="E1007614"/>
    </row>
    <row r="1007615" spans="4:5" x14ac:dyDescent="0.25">
      <c r="D1007615"/>
      <c r="E1007615"/>
    </row>
    <row r="1007616" spans="4:5" x14ac:dyDescent="0.25">
      <c r="D1007616"/>
      <c r="E1007616"/>
    </row>
    <row r="1007617" spans="4:5" x14ac:dyDescent="0.25">
      <c r="D1007617"/>
      <c r="E1007617"/>
    </row>
    <row r="1007618" spans="4:5" x14ac:dyDescent="0.25">
      <c r="D1007618"/>
      <c r="E1007618"/>
    </row>
    <row r="1007619" spans="4:5" x14ac:dyDescent="0.25">
      <c r="D1007619"/>
      <c r="E1007619"/>
    </row>
    <row r="1007620" spans="4:5" x14ac:dyDescent="0.25">
      <c r="D1007620"/>
      <c r="E1007620"/>
    </row>
    <row r="1007621" spans="4:5" x14ac:dyDescent="0.25">
      <c r="D1007621"/>
      <c r="E1007621"/>
    </row>
    <row r="1007622" spans="4:5" x14ac:dyDescent="0.25">
      <c r="D1007622"/>
      <c r="E1007622"/>
    </row>
    <row r="1007623" spans="4:5" x14ac:dyDescent="0.25">
      <c r="D1007623"/>
      <c r="E1007623"/>
    </row>
    <row r="1007624" spans="4:5" x14ac:dyDescent="0.25">
      <c r="D1007624"/>
      <c r="E1007624"/>
    </row>
    <row r="1007625" spans="4:5" x14ac:dyDescent="0.25">
      <c r="D1007625"/>
      <c r="E1007625"/>
    </row>
    <row r="1007626" spans="4:5" x14ac:dyDescent="0.25">
      <c r="D1007626"/>
      <c r="E1007626"/>
    </row>
    <row r="1007627" spans="4:5" x14ac:dyDescent="0.25">
      <c r="D1007627"/>
      <c r="E1007627"/>
    </row>
    <row r="1007628" spans="4:5" x14ac:dyDescent="0.25">
      <c r="D1007628"/>
      <c r="E1007628"/>
    </row>
    <row r="1007629" spans="4:5" x14ac:dyDescent="0.25">
      <c r="D1007629"/>
      <c r="E1007629"/>
    </row>
    <row r="1007630" spans="4:5" x14ac:dyDescent="0.25">
      <c r="D1007630"/>
      <c r="E1007630"/>
    </row>
    <row r="1007631" spans="4:5" x14ac:dyDescent="0.25">
      <c r="D1007631"/>
      <c r="E1007631"/>
    </row>
    <row r="1007632" spans="4:5" x14ac:dyDescent="0.25">
      <c r="D1007632"/>
      <c r="E1007632"/>
    </row>
    <row r="1007633" spans="4:5" x14ac:dyDescent="0.25">
      <c r="D1007633"/>
      <c r="E1007633"/>
    </row>
    <row r="1007634" spans="4:5" x14ac:dyDescent="0.25">
      <c r="D1007634"/>
      <c r="E1007634"/>
    </row>
    <row r="1007635" spans="4:5" x14ac:dyDescent="0.25">
      <c r="D1007635"/>
      <c r="E1007635"/>
    </row>
    <row r="1007636" spans="4:5" x14ac:dyDescent="0.25">
      <c r="D1007636"/>
      <c r="E1007636"/>
    </row>
    <row r="1007637" spans="4:5" x14ac:dyDescent="0.25">
      <c r="D1007637"/>
      <c r="E1007637"/>
    </row>
    <row r="1007638" spans="4:5" x14ac:dyDescent="0.25">
      <c r="D1007638"/>
      <c r="E1007638"/>
    </row>
    <row r="1007639" spans="4:5" x14ac:dyDescent="0.25">
      <c r="D1007639"/>
      <c r="E1007639"/>
    </row>
    <row r="1007640" spans="4:5" x14ac:dyDescent="0.25">
      <c r="D1007640"/>
      <c r="E1007640"/>
    </row>
    <row r="1007641" spans="4:5" x14ac:dyDescent="0.25">
      <c r="D1007641"/>
      <c r="E1007641"/>
    </row>
    <row r="1007642" spans="4:5" x14ac:dyDescent="0.25">
      <c r="D1007642"/>
      <c r="E1007642"/>
    </row>
    <row r="1007643" spans="4:5" x14ac:dyDescent="0.25">
      <c r="D1007643"/>
      <c r="E1007643"/>
    </row>
    <row r="1007644" spans="4:5" x14ac:dyDescent="0.25">
      <c r="D1007644"/>
      <c r="E1007644"/>
    </row>
    <row r="1007645" spans="4:5" x14ac:dyDescent="0.25">
      <c r="D1007645"/>
      <c r="E1007645"/>
    </row>
    <row r="1007646" spans="4:5" x14ac:dyDescent="0.25">
      <c r="D1007646"/>
      <c r="E1007646"/>
    </row>
    <row r="1007647" spans="4:5" x14ac:dyDescent="0.25">
      <c r="D1007647"/>
      <c r="E1007647"/>
    </row>
    <row r="1007648" spans="4:5" x14ac:dyDescent="0.25">
      <c r="D1007648"/>
      <c r="E1007648"/>
    </row>
    <row r="1007649" spans="4:5" x14ac:dyDescent="0.25">
      <c r="D1007649"/>
      <c r="E1007649"/>
    </row>
    <row r="1007650" spans="4:5" x14ac:dyDescent="0.25">
      <c r="D1007650"/>
      <c r="E1007650"/>
    </row>
    <row r="1007651" spans="4:5" x14ac:dyDescent="0.25">
      <c r="D1007651"/>
      <c r="E1007651"/>
    </row>
    <row r="1007652" spans="4:5" x14ac:dyDescent="0.25">
      <c r="D1007652"/>
      <c r="E1007652"/>
    </row>
    <row r="1007653" spans="4:5" x14ac:dyDescent="0.25">
      <c r="D1007653"/>
      <c r="E1007653"/>
    </row>
    <row r="1007654" spans="4:5" x14ac:dyDescent="0.25">
      <c r="D1007654"/>
      <c r="E1007654"/>
    </row>
    <row r="1007655" spans="4:5" x14ac:dyDescent="0.25">
      <c r="D1007655"/>
      <c r="E1007655"/>
    </row>
    <row r="1007656" spans="4:5" x14ac:dyDescent="0.25">
      <c r="D1007656"/>
      <c r="E1007656"/>
    </row>
    <row r="1007657" spans="4:5" x14ac:dyDescent="0.25">
      <c r="D1007657"/>
      <c r="E1007657"/>
    </row>
    <row r="1007658" spans="4:5" x14ac:dyDescent="0.25">
      <c r="D1007658"/>
      <c r="E1007658"/>
    </row>
    <row r="1007659" spans="4:5" x14ac:dyDescent="0.25">
      <c r="D1007659"/>
      <c r="E1007659"/>
    </row>
    <row r="1007660" spans="4:5" x14ac:dyDescent="0.25">
      <c r="D1007660"/>
      <c r="E1007660"/>
    </row>
    <row r="1007661" spans="4:5" x14ac:dyDescent="0.25">
      <c r="D1007661"/>
      <c r="E1007661"/>
    </row>
    <row r="1007662" spans="4:5" x14ac:dyDescent="0.25">
      <c r="D1007662"/>
      <c r="E1007662"/>
    </row>
    <row r="1007663" spans="4:5" x14ac:dyDescent="0.25">
      <c r="D1007663"/>
      <c r="E1007663"/>
    </row>
    <row r="1007664" spans="4:5" x14ac:dyDescent="0.25">
      <c r="D1007664"/>
      <c r="E1007664"/>
    </row>
    <row r="1007665" spans="4:5" x14ac:dyDescent="0.25">
      <c r="D1007665"/>
      <c r="E1007665"/>
    </row>
    <row r="1007666" spans="4:5" x14ac:dyDescent="0.25">
      <c r="D1007666"/>
      <c r="E1007666"/>
    </row>
    <row r="1007667" spans="4:5" x14ac:dyDescent="0.25">
      <c r="D1007667"/>
      <c r="E1007667"/>
    </row>
    <row r="1007668" spans="4:5" x14ac:dyDescent="0.25">
      <c r="D1007668"/>
      <c r="E1007668"/>
    </row>
    <row r="1007669" spans="4:5" x14ac:dyDescent="0.25">
      <c r="D1007669"/>
      <c r="E1007669"/>
    </row>
    <row r="1007670" spans="4:5" x14ac:dyDescent="0.25">
      <c r="D1007670"/>
      <c r="E1007670"/>
    </row>
    <row r="1007671" spans="4:5" x14ac:dyDescent="0.25">
      <c r="D1007671"/>
      <c r="E1007671"/>
    </row>
    <row r="1007672" spans="4:5" x14ac:dyDescent="0.25">
      <c r="D1007672"/>
      <c r="E1007672"/>
    </row>
    <row r="1007673" spans="4:5" x14ac:dyDescent="0.25">
      <c r="D1007673"/>
      <c r="E1007673"/>
    </row>
    <row r="1007674" spans="4:5" x14ac:dyDescent="0.25">
      <c r="D1007674"/>
      <c r="E1007674"/>
    </row>
    <row r="1007675" spans="4:5" x14ac:dyDescent="0.25">
      <c r="D1007675"/>
      <c r="E1007675"/>
    </row>
    <row r="1007676" spans="4:5" x14ac:dyDescent="0.25">
      <c r="D1007676"/>
      <c r="E1007676"/>
    </row>
    <row r="1007677" spans="4:5" x14ac:dyDescent="0.25">
      <c r="D1007677"/>
      <c r="E1007677"/>
    </row>
    <row r="1007678" spans="4:5" x14ac:dyDescent="0.25">
      <c r="D1007678"/>
      <c r="E1007678"/>
    </row>
    <row r="1007679" spans="4:5" x14ac:dyDescent="0.25">
      <c r="D1007679"/>
      <c r="E1007679"/>
    </row>
    <row r="1007680" spans="4:5" x14ac:dyDescent="0.25">
      <c r="D1007680"/>
      <c r="E1007680"/>
    </row>
    <row r="1007681" spans="4:5" x14ac:dyDescent="0.25">
      <c r="D1007681"/>
      <c r="E1007681"/>
    </row>
    <row r="1007682" spans="4:5" x14ac:dyDescent="0.25">
      <c r="D1007682"/>
      <c r="E1007682"/>
    </row>
    <row r="1007683" spans="4:5" x14ac:dyDescent="0.25">
      <c r="D1007683"/>
      <c r="E1007683"/>
    </row>
    <row r="1007684" spans="4:5" x14ac:dyDescent="0.25">
      <c r="D1007684"/>
      <c r="E1007684"/>
    </row>
    <row r="1007685" spans="4:5" x14ac:dyDescent="0.25">
      <c r="D1007685"/>
      <c r="E1007685"/>
    </row>
    <row r="1007686" spans="4:5" x14ac:dyDescent="0.25">
      <c r="D1007686"/>
      <c r="E1007686"/>
    </row>
    <row r="1007687" spans="4:5" x14ac:dyDescent="0.25">
      <c r="D1007687"/>
      <c r="E1007687"/>
    </row>
    <row r="1007688" spans="4:5" x14ac:dyDescent="0.25">
      <c r="D1007688"/>
      <c r="E1007688"/>
    </row>
    <row r="1007689" spans="4:5" x14ac:dyDescent="0.25">
      <c r="D1007689"/>
      <c r="E1007689"/>
    </row>
    <row r="1007690" spans="4:5" x14ac:dyDescent="0.25">
      <c r="D1007690"/>
      <c r="E1007690"/>
    </row>
    <row r="1007691" spans="4:5" x14ac:dyDescent="0.25">
      <c r="D1007691"/>
      <c r="E1007691"/>
    </row>
    <row r="1007692" spans="4:5" x14ac:dyDescent="0.25">
      <c r="D1007692"/>
      <c r="E1007692"/>
    </row>
    <row r="1007693" spans="4:5" x14ac:dyDescent="0.25">
      <c r="D1007693"/>
      <c r="E1007693"/>
    </row>
    <row r="1007694" spans="4:5" x14ac:dyDescent="0.25">
      <c r="D1007694"/>
      <c r="E1007694"/>
    </row>
    <row r="1007695" spans="4:5" x14ac:dyDescent="0.25">
      <c r="D1007695"/>
      <c r="E1007695"/>
    </row>
    <row r="1007696" spans="4:5" x14ac:dyDescent="0.25">
      <c r="D1007696"/>
      <c r="E1007696"/>
    </row>
    <row r="1007697" spans="4:5" x14ac:dyDescent="0.25">
      <c r="D1007697"/>
      <c r="E1007697"/>
    </row>
    <row r="1007698" spans="4:5" x14ac:dyDescent="0.25">
      <c r="D1007698"/>
      <c r="E1007698"/>
    </row>
    <row r="1007699" spans="4:5" x14ac:dyDescent="0.25">
      <c r="D1007699"/>
      <c r="E1007699"/>
    </row>
    <row r="1007700" spans="4:5" x14ac:dyDescent="0.25">
      <c r="D1007700"/>
      <c r="E1007700"/>
    </row>
    <row r="1007701" spans="4:5" x14ac:dyDescent="0.25">
      <c r="D1007701"/>
      <c r="E1007701"/>
    </row>
    <row r="1007702" spans="4:5" x14ac:dyDescent="0.25">
      <c r="D1007702"/>
      <c r="E1007702"/>
    </row>
    <row r="1007703" spans="4:5" x14ac:dyDescent="0.25">
      <c r="D1007703"/>
      <c r="E1007703"/>
    </row>
    <row r="1007704" spans="4:5" x14ac:dyDescent="0.25">
      <c r="D1007704"/>
      <c r="E1007704"/>
    </row>
    <row r="1007705" spans="4:5" x14ac:dyDescent="0.25">
      <c r="D1007705"/>
      <c r="E1007705"/>
    </row>
    <row r="1007706" spans="4:5" x14ac:dyDescent="0.25">
      <c r="D1007706"/>
      <c r="E1007706"/>
    </row>
    <row r="1007707" spans="4:5" x14ac:dyDescent="0.25">
      <c r="D1007707"/>
      <c r="E1007707"/>
    </row>
    <row r="1007708" spans="4:5" x14ac:dyDescent="0.25">
      <c r="D1007708"/>
      <c r="E1007708"/>
    </row>
    <row r="1007709" spans="4:5" x14ac:dyDescent="0.25">
      <c r="D1007709"/>
      <c r="E1007709"/>
    </row>
    <row r="1007710" spans="4:5" x14ac:dyDescent="0.25">
      <c r="D1007710"/>
      <c r="E1007710"/>
    </row>
    <row r="1007711" spans="4:5" x14ac:dyDescent="0.25">
      <c r="D1007711"/>
      <c r="E1007711"/>
    </row>
    <row r="1007712" spans="4:5" x14ac:dyDescent="0.25">
      <c r="D1007712"/>
      <c r="E1007712"/>
    </row>
    <row r="1007713" spans="4:5" x14ac:dyDescent="0.25">
      <c r="D1007713"/>
      <c r="E1007713"/>
    </row>
    <row r="1007714" spans="4:5" x14ac:dyDescent="0.25">
      <c r="D1007714"/>
      <c r="E1007714"/>
    </row>
    <row r="1007715" spans="4:5" x14ac:dyDescent="0.25">
      <c r="D1007715"/>
      <c r="E1007715"/>
    </row>
    <row r="1007716" spans="4:5" x14ac:dyDescent="0.25">
      <c r="D1007716"/>
      <c r="E1007716"/>
    </row>
    <row r="1007717" spans="4:5" x14ac:dyDescent="0.25">
      <c r="D1007717"/>
      <c r="E1007717"/>
    </row>
    <row r="1007718" spans="4:5" x14ac:dyDescent="0.25">
      <c r="D1007718"/>
      <c r="E1007718"/>
    </row>
    <row r="1007719" spans="4:5" x14ac:dyDescent="0.25">
      <c r="D1007719"/>
      <c r="E1007719"/>
    </row>
    <row r="1007720" spans="4:5" x14ac:dyDescent="0.25">
      <c r="D1007720"/>
      <c r="E1007720"/>
    </row>
    <row r="1007721" spans="4:5" x14ac:dyDescent="0.25">
      <c r="D1007721"/>
      <c r="E1007721"/>
    </row>
    <row r="1007722" spans="4:5" x14ac:dyDescent="0.25">
      <c r="D1007722"/>
      <c r="E1007722"/>
    </row>
    <row r="1007723" spans="4:5" x14ac:dyDescent="0.25">
      <c r="D1007723"/>
      <c r="E1007723"/>
    </row>
    <row r="1007724" spans="4:5" x14ac:dyDescent="0.25">
      <c r="D1007724"/>
      <c r="E1007724"/>
    </row>
    <row r="1007725" spans="4:5" x14ac:dyDescent="0.25">
      <c r="D1007725"/>
      <c r="E1007725"/>
    </row>
    <row r="1007726" spans="4:5" x14ac:dyDescent="0.25">
      <c r="D1007726"/>
      <c r="E1007726"/>
    </row>
    <row r="1007727" spans="4:5" x14ac:dyDescent="0.25">
      <c r="D1007727"/>
      <c r="E1007727"/>
    </row>
    <row r="1007728" spans="4:5" x14ac:dyDescent="0.25">
      <c r="D1007728"/>
      <c r="E1007728"/>
    </row>
    <row r="1007729" spans="4:5" x14ac:dyDescent="0.25">
      <c r="D1007729"/>
      <c r="E1007729"/>
    </row>
    <row r="1007730" spans="4:5" x14ac:dyDescent="0.25">
      <c r="D1007730"/>
      <c r="E1007730"/>
    </row>
    <row r="1007731" spans="4:5" x14ac:dyDescent="0.25">
      <c r="D1007731"/>
      <c r="E1007731"/>
    </row>
    <row r="1007732" spans="4:5" x14ac:dyDescent="0.25">
      <c r="D1007732"/>
      <c r="E1007732"/>
    </row>
    <row r="1007733" spans="4:5" x14ac:dyDescent="0.25">
      <c r="D1007733"/>
      <c r="E1007733"/>
    </row>
    <row r="1007734" spans="4:5" x14ac:dyDescent="0.25">
      <c r="D1007734"/>
      <c r="E1007734"/>
    </row>
    <row r="1007735" spans="4:5" x14ac:dyDescent="0.25">
      <c r="D1007735"/>
      <c r="E1007735"/>
    </row>
    <row r="1007736" spans="4:5" x14ac:dyDescent="0.25">
      <c r="D1007736"/>
      <c r="E1007736"/>
    </row>
    <row r="1007737" spans="4:5" x14ac:dyDescent="0.25">
      <c r="D1007737"/>
      <c r="E1007737"/>
    </row>
    <row r="1007738" spans="4:5" x14ac:dyDescent="0.25">
      <c r="D1007738"/>
      <c r="E1007738"/>
    </row>
    <row r="1007739" spans="4:5" x14ac:dyDescent="0.25">
      <c r="D1007739"/>
      <c r="E1007739"/>
    </row>
    <row r="1007740" spans="4:5" x14ac:dyDescent="0.25">
      <c r="D1007740"/>
      <c r="E1007740"/>
    </row>
    <row r="1007741" spans="4:5" x14ac:dyDescent="0.25">
      <c r="D1007741"/>
      <c r="E1007741"/>
    </row>
    <row r="1007742" spans="4:5" x14ac:dyDescent="0.25">
      <c r="D1007742"/>
      <c r="E1007742"/>
    </row>
    <row r="1007743" spans="4:5" x14ac:dyDescent="0.25">
      <c r="D1007743"/>
      <c r="E1007743"/>
    </row>
    <row r="1007744" spans="4:5" x14ac:dyDescent="0.25">
      <c r="D1007744"/>
      <c r="E1007744"/>
    </row>
    <row r="1007745" spans="4:5" x14ac:dyDescent="0.25">
      <c r="D1007745"/>
      <c r="E1007745"/>
    </row>
    <row r="1007746" spans="4:5" x14ac:dyDescent="0.25">
      <c r="D1007746"/>
      <c r="E1007746"/>
    </row>
    <row r="1007747" spans="4:5" x14ac:dyDescent="0.25">
      <c r="D1007747"/>
      <c r="E1007747"/>
    </row>
    <row r="1007748" spans="4:5" x14ac:dyDescent="0.25">
      <c r="D1007748"/>
      <c r="E1007748"/>
    </row>
    <row r="1007749" spans="4:5" x14ac:dyDescent="0.25">
      <c r="D1007749"/>
      <c r="E1007749"/>
    </row>
    <row r="1007750" spans="4:5" x14ac:dyDescent="0.25">
      <c r="D1007750"/>
      <c r="E1007750"/>
    </row>
    <row r="1007751" spans="4:5" x14ac:dyDescent="0.25">
      <c r="D1007751"/>
      <c r="E1007751"/>
    </row>
    <row r="1007752" spans="4:5" x14ac:dyDescent="0.25">
      <c r="D1007752"/>
      <c r="E1007752"/>
    </row>
    <row r="1007753" spans="4:5" x14ac:dyDescent="0.25">
      <c r="D1007753"/>
      <c r="E1007753"/>
    </row>
    <row r="1007754" spans="4:5" x14ac:dyDescent="0.25">
      <c r="D1007754"/>
      <c r="E1007754"/>
    </row>
    <row r="1007755" spans="4:5" x14ac:dyDescent="0.25">
      <c r="D1007755"/>
      <c r="E1007755"/>
    </row>
    <row r="1007756" spans="4:5" x14ac:dyDescent="0.25">
      <c r="D1007756"/>
      <c r="E1007756"/>
    </row>
    <row r="1007757" spans="4:5" x14ac:dyDescent="0.25">
      <c r="D1007757"/>
      <c r="E1007757"/>
    </row>
    <row r="1007758" spans="4:5" x14ac:dyDescent="0.25">
      <c r="D1007758"/>
      <c r="E1007758"/>
    </row>
    <row r="1007759" spans="4:5" x14ac:dyDescent="0.25">
      <c r="D1007759"/>
      <c r="E1007759"/>
    </row>
    <row r="1007760" spans="4:5" x14ac:dyDescent="0.25">
      <c r="D1007760"/>
      <c r="E1007760"/>
    </row>
    <row r="1007761" spans="4:5" x14ac:dyDescent="0.25">
      <c r="D1007761"/>
      <c r="E1007761"/>
    </row>
    <row r="1007762" spans="4:5" x14ac:dyDescent="0.25">
      <c r="D1007762"/>
      <c r="E1007762"/>
    </row>
    <row r="1007763" spans="4:5" x14ac:dyDescent="0.25">
      <c r="D1007763"/>
      <c r="E1007763"/>
    </row>
    <row r="1007764" spans="4:5" x14ac:dyDescent="0.25">
      <c r="D1007764"/>
      <c r="E1007764"/>
    </row>
    <row r="1007765" spans="4:5" x14ac:dyDescent="0.25">
      <c r="D1007765"/>
      <c r="E1007765"/>
    </row>
    <row r="1007766" spans="4:5" x14ac:dyDescent="0.25">
      <c r="D1007766"/>
      <c r="E1007766"/>
    </row>
    <row r="1007767" spans="4:5" x14ac:dyDescent="0.25">
      <c r="D1007767"/>
      <c r="E1007767"/>
    </row>
    <row r="1007768" spans="4:5" x14ac:dyDescent="0.25">
      <c r="D1007768"/>
      <c r="E1007768"/>
    </row>
    <row r="1007769" spans="4:5" x14ac:dyDescent="0.25">
      <c r="D1007769"/>
      <c r="E1007769"/>
    </row>
    <row r="1007770" spans="4:5" x14ac:dyDescent="0.25">
      <c r="D1007770"/>
      <c r="E1007770"/>
    </row>
    <row r="1007771" spans="4:5" x14ac:dyDescent="0.25">
      <c r="D1007771"/>
      <c r="E1007771"/>
    </row>
    <row r="1007772" spans="4:5" x14ac:dyDescent="0.25">
      <c r="D1007772"/>
      <c r="E1007772"/>
    </row>
    <row r="1007773" spans="4:5" x14ac:dyDescent="0.25">
      <c r="D1007773"/>
      <c r="E1007773"/>
    </row>
    <row r="1007774" spans="4:5" x14ac:dyDescent="0.25">
      <c r="D1007774"/>
      <c r="E1007774"/>
    </row>
    <row r="1007775" spans="4:5" x14ac:dyDescent="0.25">
      <c r="D1007775"/>
      <c r="E1007775"/>
    </row>
    <row r="1007776" spans="4:5" x14ac:dyDescent="0.25">
      <c r="D1007776"/>
      <c r="E1007776"/>
    </row>
    <row r="1007777" spans="4:5" x14ac:dyDescent="0.25">
      <c r="D1007777"/>
      <c r="E1007777"/>
    </row>
    <row r="1007778" spans="4:5" x14ac:dyDescent="0.25">
      <c r="D1007778"/>
      <c r="E1007778"/>
    </row>
    <row r="1007779" spans="4:5" x14ac:dyDescent="0.25">
      <c r="D1007779"/>
      <c r="E1007779"/>
    </row>
    <row r="1007780" spans="4:5" x14ac:dyDescent="0.25">
      <c r="D1007780"/>
      <c r="E1007780"/>
    </row>
    <row r="1007781" spans="4:5" x14ac:dyDescent="0.25">
      <c r="D1007781"/>
      <c r="E1007781"/>
    </row>
    <row r="1007782" spans="4:5" x14ac:dyDescent="0.25">
      <c r="D1007782"/>
      <c r="E1007782"/>
    </row>
    <row r="1007783" spans="4:5" x14ac:dyDescent="0.25">
      <c r="D1007783"/>
      <c r="E1007783"/>
    </row>
    <row r="1007784" spans="4:5" x14ac:dyDescent="0.25">
      <c r="D1007784"/>
      <c r="E1007784"/>
    </row>
    <row r="1007785" spans="4:5" x14ac:dyDescent="0.25">
      <c r="D1007785"/>
      <c r="E1007785"/>
    </row>
    <row r="1007786" spans="4:5" x14ac:dyDescent="0.25">
      <c r="D1007786"/>
      <c r="E1007786"/>
    </row>
    <row r="1007787" spans="4:5" x14ac:dyDescent="0.25">
      <c r="D1007787"/>
      <c r="E1007787"/>
    </row>
    <row r="1007788" spans="4:5" x14ac:dyDescent="0.25">
      <c r="D1007788"/>
      <c r="E1007788"/>
    </row>
    <row r="1007789" spans="4:5" x14ac:dyDescent="0.25">
      <c r="D1007789"/>
      <c r="E1007789"/>
    </row>
    <row r="1007790" spans="4:5" x14ac:dyDescent="0.25">
      <c r="D1007790"/>
      <c r="E1007790"/>
    </row>
    <row r="1007791" spans="4:5" x14ac:dyDescent="0.25">
      <c r="D1007791"/>
      <c r="E1007791"/>
    </row>
    <row r="1007792" spans="4:5" x14ac:dyDescent="0.25">
      <c r="D1007792"/>
      <c r="E1007792"/>
    </row>
    <row r="1007793" spans="4:5" x14ac:dyDescent="0.25">
      <c r="D1007793"/>
      <c r="E1007793"/>
    </row>
    <row r="1007794" spans="4:5" x14ac:dyDescent="0.25">
      <c r="D1007794"/>
      <c r="E1007794"/>
    </row>
    <row r="1007795" spans="4:5" x14ac:dyDescent="0.25">
      <c r="D1007795"/>
      <c r="E1007795"/>
    </row>
    <row r="1007796" spans="4:5" x14ac:dyDescent="0.25">
      <c r="D1007796"/>
      <c r="E1007796"/>
    </row>
    <row r="1007797" spans="4:5" x14ac:dyDescent="0.25">
      <c r="D1007797"/>
      <c r="E1007797"/>
    </row>
    <row r="1007798" spans="4:5" x14ac:dyDescent="0.25">
      <c r="D1007798"/>
      <c r="E1007798"/>
    </row>
    <row r="1007799" spans="4:5" x14ac:dyDescent="0.25">
      <c r="D1007799"/>
      <c r="E1007799"/>
    </row>
    <row r="1007800" spans="4:5" x14ac:dyDescent="0.25">
      <c r="D1007800"/>
      <c r="E1007800"/>
    </row>
    <row r="1007801" spans="4:5" x14ac:dyDescent="0.25">
      <c r="D1007801"/>
      <c r="E1007801"/>
    </row>
    <row r="1007802" spans="4:5" x14ac:dyDescent="0.25">
      <c r="D1007802"/>
      <c r="E1007802"/>
    </row>
    <row r="1007803" spans="4:5" x14ac:dyDescent="0.25">
      <c r="D1007803"/>
      <c r="E1007803"/>
    </row>
    <row r="1007804" spans="4:5" x14ac:dyDescent="0.25">
      <c r="D1007804"/>
      <c r="E1007804"/>
    </row>
    <row r="1007805" spans="4:5" x14ac:dyDescent="0.25">
      <c r="D1007805"/>
      <c r="E1007805"/>
    </row>
    <row r="1007806" spans="4:5" x14ac:dyDescent="0.25">
      <c r="D1007806"/>
      <c r="E1007806"/>
    </row>
    <row r="1007807" spans="4:5" x14ac:dyDescent="0.25">
      <c r="D1007807"/>
      <c r="E1007807"/>
    </row>
    <row r="1007808" spans="4:5" x14ac:dyDescent="0.25">
      <c r="D1007808"/>
      <c r="E1007808"/>
    </row>
    <row r="1007809" spans="4:5" x14ac:dyDescent="0.25">
      <c r="D1007809"/>
      <c r="E1007809"/>
    </row>
    <row r="1007810" spans="4:5" x14ac:dyDescent="0.25">
      <c r="D1007810"/>
      <c r="E1007810"/>
    </row>
    <row r="1007811" spans="4:5" x14ac:dyDescent="0.25">
      <c r="D1007811"/>
      <c r="E1007811"/>
    </row>
    <row r="1007812" spans="4:5" x14ac:dyDescent="0.25">
      <c r="D1007812"/>
      <c r="E1007812"/>
    </row>
    <row r="1007813" spans="4:5" x14ac:dyDescent="0.25">
      <c r="D1007813"/>
      <c r="E1007813"/>
    </row>
    <row r="1007814" spans="4:5" x14ac:dyDescent="0.25">
      <c r="D1007814"/>
      <c r="E1007814"/>
    </row>
    <row r="1007815" spans="4:5" x14ac:dyDescent="0.25">
      <c r="D1007815"/>
      <c r="E1007815"/>
    </row>
    <row r="1007816" spans="4:5" x14ac:dyDescent="0.25">
      <c r="D1007816"/>
      <c r="E1007816"/>
    </row>
    <row r="1007817" spans="4:5" x14ac:dyDescent="0.25">
      <c r="D1007817"/>
      <c r="E1007817"/>
    </row>
    <row r="1007818" spans="4:5" x14ac:dyDescent="0.25">
      <c r="D1007818"/>
      <c r="E1007818"/>
    </row>
    <row r="1007819" spans="4:5" x14ac:dyDescent="0.25">
      <c r="D1007819"/>
      <c r="E1007819"/>
    </row>
    <row r="1007820" spans="4:5" x14ac:dyDescent="0.25">
      <c r="D1007820"/>
      <c r="E1007820"/>
    </row>
    <row r="1007821" spans="4:5" x14ac:dyDescent="0.25">
      <c r="D1007821"/>
      <c r="E1007821"/>
    </row>
    <row r="1007822" spans="4:5" x14ac:dyDescent="0.25">
      <c r="D1007822"/>
      <c r="E1007822"/>
    </row>
    <row r="1007823" spans="4:5" x14ac:dyDescent="0.25">
      <c r="D1007823"/>
      <c r="E1007823"/>
    </row>
    <row r="1007824" spans="4:5" x14ac:dyDescent="0.25">
      <c r="D1007824"/>
      <c r="E1007824"/>
    </row>
    <row r="1007825" spans="4:5" x14ac:dyDescent="0.25">
      <c r="D1007825"/>
      <c r="E1007825"/>
    </row>
    <row r="1007826" spans="4:5" x14ac:dyDescent="0.25">
      <c r="D1007826"/>
      <c r="E1007826"/>
    </row>
    <row r="1007827" spans="4:5" x14ac:dyDescent="0.25">
      <c r="D1007827"/>
      <c r="E1007827"/>
    </row>
    <row r="1007828" spans="4:5" x14ac:dyDescent="0.25">
      <c r="D1007828"/>
      <c r="E1007828"/>
    </row>
    <row r="1007829" spans="4:5" x14ac:dyDescent="0.25">
      <c r="D1007829"/>
      <c r="E1007829"/>
    </row>
    <row r="1007830" spans="4:5" x14ac:dyDescent="0.25">
      <c r="D1007830"/>
      <c r="E1007830"/>
    </row>
    <row r="1007831" spans="4:5" x14ac:dyDescent="0.25">
      <c r="D1007831"/>
      <c r="E1007831"/>
    </row>
    <row r="1007832" spans="4:5" x14ac:dyDescent="0.25">
      <c r="D1007832"/>
      <c r="E1007832"/>
    </row>
    <row r="1007833" spans="4:5" x14ac:dyDescent="0.25">
      <c r="D1007833"/>
      <c r="E1007833"/>
    </row>
    <row r="1007834" spans="4:5" x14ac:dyDescent="0.25">
      <c r="D1007834"/>
      <c r="E1007834"/>
    </row>
    <row r="1007835" spans="4:5" x14ac:dyDescent="0.25">
      <c r="D1007835"/>
      <c r="E1007835"/>
    </row>
    <row r="1007836" spans="4:5" x14ac:dyDescent="0.25">
      <c r="D1007836"/>
      <c r="E1007836"/>
    </row>
    <row r="1007837" spans="4:5" x14ac:dyDescent="0.25">
      <c r="D1007837"/>
      <c r="E1007837"/>
    </row>
    <row r="1007838" spans="4:5" x14ac:dyDescent="0.25">
      <c r="D1007838"/>
      <c r="E1007838"/>
    </row>
    <row r="1007839" spans="4:5" x14ac:dyDescent="0.25">
      <c r="D1007839"/>
      <c r="E1007839"/>
    </row>
    <row r="1007840" spans="4:5" x14ac:dyDescent="0.25">
      <c r="D1007840"/>
      <c r="E1007840"/>
    </row>
    <row r="1007841" spans="4:5" x14ac:dyDescent="0.25">
      <c r="D1007841"/>
      <c r="E1007841"/>
    </row>
    <row r="1007842" spans="4:5" x14ac:dyDescent="0.25">
      <c r="D1007842"/>
      <c r="E1007842"/>
    </row>
    <row r="1007843" spans="4:5" x14ac:dyDescent="0.25">
      <c r="D1007843"/>
      <c r="E1007843"/>
    </row>
    <row r="1007844" spans="4:5" x14ac:dyDescent="0.25">
      <c r="D1007844"/>
      <c r="E1007844"/>
    </row>
    <row r="1007845" spans="4:5" x14ac:dyDescent="0.25">
      <c r="D1007845"/>
      <c r="E1007845"/>
    </row>
    <row r="1007846" spans="4:5" x14ac:dyDescent="0.25">
      <c r="D1007846"/>
      <c r="E1007846"/>
    </row>
    <row r="1007847" spans="4:5" x14ac:dyDescent="0.25">
      <c r="D1007847"/>
      <c r="E1007847"/>
    </row>
    <row r="1007848" spans="4:5" x14ac:dyDescent="0.25">
      <c r="D1007848"/>
      <c r="E1007848"/>
    </row>
    <row r="1007849" spans="4:5" x14ac:dyDescent="0.25">
      <c r="D1007849"/>
      <c r="E1007849"/>
    </row>
    <row r="1007850" spans="4:5" x14ac:dyDescent="0.25">
      <c r="D1007850"/>
      <c r="E1007850"/>
    </row>
    <row r="1007851" spans="4:5" x14ac:dyDescent="0.25">
      <c r="D1007851"/>
      <c r="E1007851"/>
    </row>
    <row r="1007852" spans="4:5" x14ac:dyDescent="0.25">
      <c r="D1007852"/>
      <c r="E1007852"/>
    </row>
    <row r="1007853" spans="4:5" x14ac:dyDescent="0.25">
      <c r="D1007853"/>
      <c r="E1007853"/>
    </row>
    <row r="1007854" spans="4:5" x14ac:dyDescent="0.25">
      <c r="D1007854"/>
      <c r="E1007854"/>
    </row>
    <row r="1007855" spans="4:5" x14ac:dyDescent="0.25">
      <c r="D1007855"/>
      <c r="E1007855"/>
    </row>
    <row r="1007856" spans="4:5" x14ac:dyDescent="0.25">
      <c r="D1007856"/>
      <c r="E1007856"/>
    </row>
    <row r="1007857" spans="4:5" x14ac:dyDescent="0.25">
      <c r="D1007857"/>
      <c r="E1007857"/>
    </row>
    <row r="1007858" spans="4:5" x14ac:dyDescent="0.25">
      <c r="D1007858"/>
      <c r="E1007858"/>
    </row>
    <row r="1007859" spans="4:5" x14ac:dyDescent="0.25">
      <c r="D1007859"/>
      <c r="E1007859"/>
    </row>
    <row r="1007860" spans="4:5" x14ac:dyDescent="0.25">
      <c r="D1007860"/>
      <c r="E1007860"/>
    </row>
    <row r="1007861" spans="4:5" x14ac:dyDescent="0.25">
      <c r="D1007861"/>
      <c r="E1007861"/>
    </row>
    <row r="1007862" spans="4:5" x14ac:dyDescent="0.25">
      <c r="D1007862"/>
      <c r="E1007862"/>
    </row>
    <row r="1007863" spans="4:5" x14ac:dyDescent="0.25">
      <c r="D1007863"/>
      <c r="E1007863"/>
    </row>
    <row r="1007864" spans="4:5" x14ac:dyDescent="0.25">
      <c r="D1007864"/>
      <c r="E1007864"/>
    </row>
    <row r="1007865" spans="4:5" x14ac:dyDescent="0.25">
      <c r="D1007865"/>
      <c r="E1007865"/>
    </row>
    <row r="1007866" spans="4:5" x14ac:dyDescent="0.25">
      <c r="D1007866"/>
      <c r="E1007866"/>
    </row>
    <row r="1007867" spans="4:5" x14ac:dyDescent="0.25">
      <c r="D1007867"/>
      <c r="E1007867"/>
    </row>
    <row r="1007868" spans="4:5" x14ac:dyDescent="0.25">
      <c r="D1007868"/>
      <c r="E1007868"/>
    </row>
    <row r="1007869" spans="4:5" x14ac:dyDescent="0.25">
      <c r="D1007869"/>
      <c r="E1007869"/>
    </row>
    <row r="1007870" spans="4:5" x14ac:dyDescent="0.25">
      <c r="D1007870"/>
      <c r="E1007870"/>
    </row>
    <row r="1007871" spans="4:5" x14ac:dyDescent="0.25">
      <c r="D1007871"/>
      <c r="E1007871"/>
    </row>
    <row r="1007872" spans="4:5" x14ac:dyDescent="0.25">
      <c r="D1007872"/>
      <c r="E1007872"/>
    </row>
    <row r="1007873" spans="4:5" x14ac:dyDescent="0.25">
      <c r="D1007873"/>
      <c r="E1007873"/>
    </row>
    <row r="1007874" spans="4:5" x14ac:dyDescent="0.25">
      <c r="D1007874"/>
      <c r="E1007874"/>
    </row>
    <row r="1007875" spans="4:5" x14ac:dyDescent="0.25">
      <c r="D1007875"/>
      <c r="E1007875"/>
    </row>
    <row r="1007876" spans="4:5" x14ac:dyDescent="0.25">
      <c r="D1007876"/>
      <c r="E1007876"/>
    </row>
    <row r="1007877" spans="4:5" x14ac:dyDescent="0.25">
      <c r="D1007877"/>
      <c r="E1007877"/>
    </row>
    <row r="1007878" spans="4:5" x14ac:dyDescent="0.25">
      <c r="D1007878"/>
      <c r="E1007878"/>
    </row>
    <row r="1007879" spans="4:5" x14ac:dyDescent="0.25">
      <c r="D1007879"/>
      <c r="E1007879"/>
    </row>
    <row r="1007880" spans="4:5" x14ac:dyDescent="0.25">
      <c r="D1007880"/>
      <c r="E1007880"/>
    </row>
    <row r="1007881" spans="4:5" x14ac:dyDescent="0.25">
      <c r="D1007881"/>
      <c r="E1007881"/>
    </row>
    <row r="1007882" spans="4:5" x14ac:dyDescent="0.25">
      <c r="D1007882"/>
      <c r="E1007882"/>
    </row>
    <row r="1007883" spans="4:5" x14ac:dyDescent="0.25">
      <c r="D1007883"/>
      <c r="E1007883"/>
    </row>
    <row r="1007884" spans="4:5" x14ac:dyDescent="0.25">
      <c r="D1007884"/>
      <c r="E1007884"/>
    </row>
    <row r="1007885" spans="4:5" x14ac:dyDescent="0.25">
      <c r="D1007885"/>
      <c r="E1007885"/>
    </row>
    <row r="1007886" spans="4:5" x14ac:dyDescent="0.25">
      <c r="D1007886"/>
      <c r="E1007886"/>
    </row>
    <row r="1007887" spans="4:5" x14ac:dyDescent="0.25">
      <c r="D1007887"/>
      <c r="E1007887"/>
    </row>
    <row r="1007888" spans="4:5" x14ac:dyDescent="0.25">
      <c r="D1007888"/>
      <c r="E1007888"/>
    </row>
    <row r="1007889" spans="4:5" x14ac:dyDescent="0.25">
      <c r="D1007889"/>
      <c r="E1007889"/>
    </row>
    <row r="1007890" spans="4:5" x14ac:dyDescent="0.25">
      <c r="D1007890"/>
      <c r="E1007890"/>
    </row>
    <row r="1007891" spans="4:5" x14ac:dyDescent="0.25">
      <c r="D1007891"/>
      <c r="E1007891"/>
    </row>
    <row r="1007892" spans="4:5" x14ac:dyDescent="0.25">
      <c r="D1007892"/>
      <c r="E1007892"/>
    </row>
    <row r="1007893" spans="4:5" x14ac:dyDescent="0.25">
      <c r="D1007893"/>
      <c r="E1007893"/>
    </row>
    <row r="1007894" spans="4:5" x14ac:dyDescent="0.25">
      <c r="D1007894"/>
      <c r="E1007894"/>
    </row>
    <row r="1007895" spans="4:5" x14ac:dyDescent="0.25">
      <c r="D1007895"/>
      <c r="E1007895"/>
    </row>
    <row r="1007896" spans="4:5" x14ac:dyDescent="0.25">
      <c r="D1007896"/>
      <c r="E1007896"/>
    </row>
    <row r="1007897" spans="4:5" x14ac:dyDescent="0.25">
      <c r="D1007897"/>
      <c r="E1007897"/>
    </row>
    <row r="1007898" spans="4:5" x14ac:dyDescent="0.25">
      <c r="D1007898"/>
      <c r="E1007898"/>
    </row>
    <row r="1007899" spans="4:5" x14ac:dyDescent="0.25">
      <c r="D1007899"/>
      <c r="E1007899"/>
    </row>
    <row r="1007900" spans="4:5" x14ac:dyDescent="0.25">
      <c r="D1007900"/>
      <c r="E1007900"/>
    </row>
    <row r="1007901" spans="4:5" x14ac:dyDescent="0.25">
      <c r="D1007901"/>
      <c r="E1007901"/>
    </row>
    <row r="1007902" spans="4:5" x14ac:dyDescent="0.25">
      <c r="D1007902"/>
      <c r="E1007902"/>
    </row>
    <row r="1007903" spans="4:5" x14ac:dyDescent="0.25">
      <c r="D1007903"/>
      <c r="E1007903"/>
    </row>
    <row r="1007904" spans="4:5" x14ac:dyDescent="0.25">
      <c r="D1007904"/>
      <c r="E1007904"/>
    </row>
    <row r="1007905" spans="4:5" x14ac:dyDescent="0.25">
      <c r="D1007905"/>
      <c r="E1007905"/>
    </row>
    <row r="1007906" spans="4:5" x14ac:dyDescent="0.25">
      <c r="D1007906"/>
      <c r="E1007906"/>
    </row>
    <row r="1007907" spans="4:5" x14ac:dyDescent="0.25">
      <c r="D1007907"/>
      <c r="E1007907"/>
    </row>
    <row r="1007908" spans="4:5" x14ac:dyDescent="0.25">
      <c r="D1007908"/>
      <c r="E1007908"/>
    </row>
    <row r="1007909" spans="4:5" x14ac:dyDescent="0.25">
      <c r="D1007909"/>
      <c r="E1007909"/>
    </row>
    <row r="1007910" spans="4:5" x14ac:dyDescent="0.25">
      <c r="D1007910"/>
      <c r="E1007910"/>
    </row>
    <row r="1007911" spans="4:5" x14ac:dyDescent="0.25">
      <c r="D1007911"/>
      <c r="E1007911"/>
    </row>
    <row r="1007912" spans="4:5" x14ac:dyDescent="0.25">
      <c r="D1007912"/>
      <c r="E1007912"/>
    </row>
    <row r="1007913" spans="4:5" x14ac:dyDescent="0.25">
      <c r="D1007913"/>
      <c r="E1007913"/>
    </row>
    <row r="1007914" spans="4:5" x14ac:dyDescent="0.25">
      <c r="D1007914"/>
      <c r="E1007914"/>
    </row>
    <row r="1007915" spans="4:5" x14ac:dyDescent="0.25">
      <c r="D1007915"/>
      <c r="E1007915"/>
    </row>
    <row r="1007916" spans="4:5" x14ac:dyDescent="0.25">
      <c r="D1007916"/>
      <c r="E1007916"/>
    </row>
    <row r="1007917" spans="4:5" x14ac:dyDescent="0.25">
      <c r="D1007917"/>
      <c r="E1007917"/>
    </row>
    <row r="1007918" spans="4:5" x14ac:dyDescent="0.25">
      <c r="D1007918"/>
      <c r="E1007918"/>
    </row>
    <row r="1007919" spans="4:5" x14ac:dyDescent="0.25">
      <c r="D1007919"/>
      <c r="E1007919"/>
    </row>
    <row r="1007920" spans="4:5" x14ac:dyDescent="0.25">
      <c r="D1007920"/>
      <c r="E1007920"/>
    </row>
    <row r="1007921" spans="4:5" x14ac:dyDescent="0.25">
      <c r="D1007921"/>
      <c r="E1007921"/>
    </row>
    <row r="1007922" spans="4:5" x14ac:dyDescent="0.25">
      <c r="D1007922"/>
      <c r="E1007922"/>
    </row>
    <row r="1007923" spans="4:5" x14ac:dyDescent="0.25">
      <c r="D1007923"/>
      <c r="E1007923"/>
    </row>
    <row r="1007924" spans="4:5" x14ac:dyDescent="0.25">
      <c r="D1007924"/>
      <c r="E1007924"/>
    </row>
    <row r="1007925" spans="4:5" x14ac:dyDescent="0.25">
      <c r="D1007925"/>
      <c r="E1007925"/>
    </row>
    <row r="1007926" spans="4:5" x14ac:dyDescent="0.25">
      <c r="D1007926"/>
      <c r="E1007926"/>
    </row>
    <row r="1007927" spans="4:5" x14ac:dyDescent="0.25">
      <c r="D1007927"/>
      <c r="E1007927"/>
    </row>
    <row r="1007928" spans="4:5" x14ac:dyDescent="0.25">
      <c r="D1007928"/>
      <c r="E1007928"/>
    </row>
    <row r="1007929" spans="4:5" x14ac:dyDescent="0.25">
      <c r="D1007929"/>
      <c r="E1007929"/>
    </row>
    <row r="1007930" spans="4:5" x14ac:dyDescent="0.25">
      <c r="D1007930"/>
      <c r="E1007930"/>
    </row>
    <row r="1007931" spans="4:5" x14ac:dyDescent="0.25">
      <c r="D1007931"/>
      <c r="E1007931"/>
    </row>
    <row r="1007932" spans="4:5" x14ac:dyDescent="0.25">
      <c r="D1007932"/>
      <c r="E1007932"/>
    </row>
    <row r="1007933" spans="4:5" x14ac:dyDescent="0.25">
      <c r="D1007933"/>
      <c r="E1007933"/>
    </row>
    <row r="1007934" spans="4:5" x14ac:dyDescent="0.25">
      <c r="D1007934"/>
      <c r="E1007934"/>
    </row>
    <row r="1007935" spans="4:5" x14ac:dyDescent="0.25">
      <c r="D1007935"/>
      <c r="E1007935"/>
    </row>
    <row r="1007936" spans="4:5" x14ac:dyDescent="0.25">
      <c r="D1007936"/>
      <c r="E1007936"/>
    </row>
    <row r="1007937" spans="4:5" x14ac:dyDescent="0.25">
      <c r="D1007937"/>
      <c r="E1007937"/>
    </row>
    <row r="1007938" spans="4:5" x14ac:dyDescent="0.25">
      <c r="D1007938"/>
      <c r="E1007938"/>
    </row>
    <row r="1007939" spans="4:5" x14ac:dyDescent="0.25">
      <c r="D1007939"/>
      <c r="E1007939"/>
    </row>
    <row r="1007940" spans="4:5" x14ac:dyDescent="0.25">
      <c r="D1007940"/>
      <c r="E1007940"/>
    </row>
    <row r="1007941" spans="4:5" x14ac:dyDescent="0.25">
      <c r="D1007941"/>
      <c r="E1007941"/>
    </row>
    <row r="1007942" spans="4:5" x14ac:dyDescent="0.25">
      <c r="D1007942"/>
      <c r="E1007942"/>
    </row>
    <row r="1007943" spans="4:5" x14ac:dyDescent="0.25">
      <c r="D1007943"/>
      <c r="E1007943"/>
    </row>
    <row r="1007944" spans="4:5" x14ac:dyDescent="0.25">
      <c r="D1007944"/>
      <c r="E1007944"/>
    </row>
    <row r="1007945" spans="4:5" x14ac:dyDescent="0.25">
      <c r="D1007945"/>
      <c r="E1007945"/>
    </row>
    <row r="1007946" spans="4:5" x14ac:dyDescent="0.25">
      <c r="D1007946"/>
      <c r="E1007946"/>
    </row>
    <row r="1007947" spans="4:5" x14ac:dyDescent="0.25">
      <c r="D1007947"/>
      <c r="E1007947"/>
    </row>
    <row r="1007948" spans="4:5" x14ac:dyDescent="0.25">
      <c r="D1007948"/>
      <c r="E1007948"/>
    </row>
    <row r="1007949" spans="4:5" x14ac:dyDescent="0.25">
      <c r="D1007949"/>
      <c r="E1007949"/>
    </row>
    <row r="1007950" spans="4:5" x14ac:dyDescent="0.25">
      <c r="D1007950"/>
      <c r="E1007950"/>
    </row>
    <row r="1007951" spans="4:5" x14ac:dyDescent="0.25">
      <c r="D1007951"/>
      <c r="E1007951"/>
    </row>
    <row r="1007952" spans="4:5" x14ac:dyDescent="0.25">
      <c r="D1007952"/>
      <c r="E1007952"/>
    </row>
    <row r="1007953" spans="4:5" x14ac:dyDescent="0.25">
      <c r="D1007953"/>
      <c r="E1007953"/>
    </row>
    <row r="1007954" spans="4:5" x14ac:dyDescent="0.25">
      <c r="D1007954"/>
      <c r="E1007954"/>
    </row>
    <row r="1007955" spans="4:5" x14ac:dyDescent="0.25">
      <c r="D1007955"/>
      <c r="E1007955"/>
    </row>
    <row r="1007956" spans="4:5" x14ac:dyDescent="0.25">
      <c r="D1007956"/>
      <c r="E1007956"/>
    </row>
    <row r="1007957" spans="4:5" x14ac:dyDescent="0.25">
      <c r="D1007957"/>
      <c r="E1007957"/>
    </row>
    <row r="1007958" spans="4:5" x14ac:dyDescent="0.25">
      <c r="D1007958"/>
      <c r="E1007958"/>
    </row>
    <row r="1007959" spans="4:5" x14ac:dyDescent="0.25">
      <c r="D1007959"/>
      <c r="E1007959"/>
    </row>
    <row r="1007960" spans="4:5" x14ac:dyDescent="0.25">
      <c r="D1007960"/>
      <c r="E1007960"/>
    </row>
    <row r="1007961" spans="4:5" x14ac:dyDescent="0.25">
      <c r="D1007961"/>
      <c r="E1007961"/>
    </row>
    <row r="1007962" spans="4:5" x14ac:dyDescent="0.25">
      <c r="D1007962"/>
      <c r="E1007962"/>
    </row>
    <row r="1007963" spans="4:5" x14ac:dyDescent="0.25">
      <c r="D1007963"/>
      <c r="E1007963"/>
    </row>
    <row r="1007964" spans="4:5" x14ac:dyDescent="0.25">
      <c r="D1007964"/>
      <c r="E1007964"/>
    </row>
    <row r="1007965" spans="4:5" x14ac:dyDescent="0.25">
      <c r="D1007965"/>
      <c r="E1007965"/>
    </row>
    <row r="1007966" spans="4:5" x14ac:dyDescent="0.25">
      <c r="D1007966"/>
      <c r="E1007966"/>
    </row>
    <row r="1007967" spans="4:5" x14ac:dyDescent="0.25">
      <c r="D1007967"/>
      <c r="E1007967"/>
    </row>
    <row r="1007968" spans="4:5" x14ac:dyDescent="0.25">
      <c r="D1007968"/>
      <c r="E1007968"/>
    </row>
    <row r="1007969" spans="4:5" x14ac:dyDescent="0.25">
      <c r="D1007969"/>
      <c r="E1007969"/>
    </row>
    <row r="1007970" spans="4:5" x14ac:dyDescent="0.25">
      <c r="D1007970"/>
      <c r="E1007970"/>
    </row>
    <row r="1007971" spans="4:5" x14ac:dyDescent="0.25">
      <c r="D1007971"/>
      <c r="E1007971"/>
    </row>
    <row r="1007972" spans="4:5" x14ac:dyDescent="0.25">
      <c r="D1007972"/>
      <c r="E1007972"/>
    </row>
    <row r="1007973" spans="4:5" x14ac:dyDescent="0.25">
      <c r="D1007973"/>
      <c r="E1007973"/>
    </row>
    <row r="1007974" spans="4:5" x14ac:dyDescent="0.25">
      <c r="D1007974"/>
      <c r="E1007974"/>
    </row>
    <row r="1007975" spans="4:5" x14ac:dyDescent="0.25">
      <c r="D1007975"/>
      <c r="E1007975"/>
    </row>
    <row r="1007976" spans="4:5" x14ac:dyDescent="0.25">
      <c r="D1007976"/>
      <c r="E1007976"/>
    </row>
    <row r="1007977" spans="4:5" x14ac:dyDescent="0.25">
      <c r="D1007977"/>
      <c r="E1007977"/>
    </row>
    <row r="1007978" spans="4:5" x14ac:dyDescent="0.25">
      <c r="D1007978"/>
      <c r="E1007978"/>
    </row>
    <row r="1007979" spans="4:5" x14ac:dyDescent="0.25">
      <c r="D1007979"/>
      <c r="E1007979"/>
    </row>
    <row r="1007980" spans="4:5" x14ac:dyDescent="0.25">
      <c r="D1007980"/>
      <c r="E1007980"/>
    </row>
    <row r="1007981" spans="4:5" x14ac:dyDescent="0.25">
      <c r="D1007981"/>
      <c r="E1007981"/>
    </row>
    <row r="1007982" spans="4:5" x14ac:dyDescent="0.25">
      <c r="D1007982"/>
      <c r="E1007982"/>
    </row>
    <row r="1007983" spans="4:5" x14ac:dyDescent="0.25">
      <c r="D1007983"/>
      <c r="E1007983"/>
    </row>
    <row r="1007984" spans="4:5" x14ac:dyDescent="0.25">
      <c r="D1007984"/>
      <c r="E1007984"/>
    </row>
    <row r="1007985" spans="4:5" x14ac:dyDescent="0.25">
      <c r="D1007985"/>
      <c r="E1007985"/>
    </row>
    <row r="1007986" spans="4:5" x14ac:dyDescent="0.25">
      <c r="D1007986"/>
      <c r="E1007986"/>
    </row>
    <row r="1007987" spans="4:5" x14ac:dyDescent="0.25">
      <c r="D1007987"/>
      <c r="E1007987"/>
    </row>
    <row r="1007988" spans="4:5" x14ac:dyDescent="0.25">
      <c r="D1007988"/>
      <c r="E1007988"/>
    </row>
    <row r="1007989" spans="4:5" x14ac:dyDescent="0.25">
      <c r="D1007989"/>
      <c r="E1007989"/>
    </row>
    <row r="1007990" spans="4:5" x14ac:dyDescent="0.25">
      <c r="D1007990"/>
      <c r="E1007990"/>
    </row>
    <row r="1007991" spans="4:5" x14ac:dyDescent="0.25">
      <c r="D1007991"/>
      <c r="E1007991"/>
    </row>
    <row r="1007992" spans="4:5" x14ac:dyDescent="0.25">
      <c r="D1007992"/>
      <c r="E1007992"/>
    </row>
    <row r="1007993" spans="4:5" x14ac:dyDescent="0.25">
      <c r="D1007993"/>
      <c r="E1007993"/>
    </row>
    <row r="1007994" spans="4:5" x14ac:dyDescent="0.25">
      <c r="D1007994"/>
      <c r="E1007994"/>
    </row>
    <row r="1007995" spans="4:5" x14ac:dyDescent="0.25">
      <c r="D1007995"/>
      <c r="E1007995"/>
    </row>
    <row r="1007996" spans="4:5" x14ac:dyDescent="0.25">
      <c r="D1007996"/>
      <c r="E1007996"/>
    </row>
    <row r="1007997" spans="4:5" x14ac:dyDescent="0.25">
      <c r="D1007997"/>
      <c r="E1007997"/>
    </row>
    <row r="1007998" spans="4:5" x14ac:dyDescent="0.25">
      <c r="D1007998"/>
      <c r="E1007998"/>
    </row>
    <row r="1007999" spans="4:5" x14ac:dyDescent="0.25">
      <c r="D1007999"/>
      <c r="E1007999"/>
    </row>
    <row r="1008000" spans="4:5" x14ac:dyDescent="0.25">
      <c r="D1008000"/>
      <c r="E1008000"/>
    </row>
    <row r="1008001" spans="4:5" x14ac:dyDescent="0.25">
      <c r="D1008001"/>
      <c r="E1008001"/>
    </row>
    <row r="1008002" spans="4:5" x14ac:dyDescent="0.25">
      <c r="D1008002"/>
      <c r="E1008002"/>
    </row>
    <row r="1008003" spans="4:5" x14ac:dyDescent="0.25">
      <c r="D1008003"/>
      <c r="E1008003"/>
    </row>
    <row r="1008004" spans="4:5" x14ac:dyDescent="0.25">
      <c r="D1008004"/>
      <c r="E1008004"/>
    </row>
    <row r="1008005" spans="4:5" x14ac:dyDescent="0.25">
      <c r="D1008005"/>
      <c r="E1008005"/>
    </row>
    <row r="1008006" spans="4:5" x14ac:dyDescent="0.25">
      <c r="D1008006"/>
      <c r="E1008006"/>
    </row>
    <row r="1008007" spans="4:5" x14ac:dyDescent="0.25">
      <c r="D1008007"/>
      <c r="E1008007"/>
    </row>
    <row r="1008008" spans="4:5" x14ac:dyDescent="0.25">
      <c r="D1008008"/>
      <c r="E1008008"/>
    </row>
    <row r="1008009" spans="4:5" x14ac:dyDescent="0.25">
      <c r="D1008009"/>
      <c r="E1008009"/>
    </row>
    <row r="1008010" spans="4:5" x14ac:dyDescent="0.25">
      <c r="D1008010"/>
      <c r="E1008010"/>
    </row>
    <row r="1008011" spans="4:5" x14ac:dyDescent="0.25">
      <c r="D1008011"/>
      <c r="E1008011"/>
    </row>
    <row r="1008012" spans="4:5" x14ac:dyDescent="0.25">
      <c r="D1008012"/>
      <c r="E1008012"/>
    </row>
    <row r="1008013" spans="4:5" x14ac:dyDescent="0.25">
      <c r="D1008013"/>
      <c r="E1008013"/>
    </row>
    <row r="1008014" spans="4:5" x14ac:dyDescent="0.25">
      <c r="D1008014"/>
      <c r="E1008014"/>
    </row>
    <row r="1008015" spans="4:5" x14ac:dyDescent="0.25">
      <c r="D1008015"/>
      <c r="E1008015"/>
    </row>
    <row r="1008016" spans="4:5" x14ac:dyDescent="0.25">
      <c r="D1008016"/>
      <c r="E1008016"/>
    </row>
    <row r="1008017" spans="4:5" x14ac:dyDescent="0.25">
      <c r="D1008017"/>
      <c r="E1008017"/>
    </row>
    <row r="1008018" spans="4:5" x14ac:dyDescent="0.25">
      <c r="D1008018"/>
      <c r="E1008018"/>
    </row>
    <row r="1008019" spans="4:5" x14ac:dyDescent="0.25">
      <c r="D1008019"/>
      <c r="E1008019"/>
    </row>
    <row r="1008020" spans="4:5" x14ac:dyDescent="0.25">
      <c r="D1008020"/>
      <c r="E1008020"/>
    </row>
    <row r="1008021" spans="4:5" x14ac:dyDescent="0.25">
      <c r="D1008021"/>
      <c r="E1008021"/>
    </row>
    <row r="1008022" spans="4:5" x14ac:dyDescent="0.25">
      <c r="D1008022"/>
      <c r="E1008022"/>
    </row>
    <row r="1008023" spans="4:5" x14ac:dyDescent="0.25">
      <c r="D1008023"/>
      <c r="E1008023"/>
    </row>
    <row r="1008024" spans="4:5" x14ac:dyDescent="0.25">
      <c r="D1008024"/>
      <c r="E1008024"/>
    </row>
    <row r="1008025" spans="4:5" x14ac:dyDescent="0.25">
      <c r="D1008025"/>
      <c r="E1008025"/>
    </row>
    <row r="1008026" spans="4:5" x14ac:dyDescent="0.25">
      <c r="D1008026"/>
      <c r="E1008026"/>
    </row>
    <row r="1008027" spans="4:5" x14ac:dyDescent="0.25">
      <c r="D1008027"/>
      <c r="E1008027"/>
    </row>
    <row r="1008028" spans="4:5" x14ac:dyDescent="0.25">
      <c r="D1008028"/>
      <c r="E1008028"/>
    </row>
    <row r="1008029" spans="4:5" x14ac:dyDescent="0.25">
      <c r="D1008029"/>
      <c r="E1008029"/>
    </row>
    <row r="1008030" spans="4:5" x14ac:dyDescent="0.25">
      <c r="D1008030"/>
      <c r="E1008030"/>
    </row>
    <row r="1008031" spans="4:5" x14ac:dyDescent="0.25">
      <c r="D1008031"/>
      <c r="E1008031"/>
    </row>
    <row r="1008032" spans="4:5" x14ac:dyDescent="0.25">
      <c r="D1008032"/>
      <c r="E1008032"/>
    </row>
    <row r="1008033" spans="4:5" x14ac:dyDescent="0.25">
      <c r="D1008033"/>
      <c r="E1008033"/>
    </row>
    <row r="1008034" spans="4:5" x14ac:dyDescent="0.25">
      <c r="D1008034"/>
      <c r="E1008034"/>
    </row>
    <row r="1008035" spans="4:5" x14ac:dyDescent="0.25">
      <c r="D1008035"/>
      <c r="E1008035"/>
    </row>
    <row r="1008036" spans="4:5" x14ac:dyDescent="0.25">
      <c r="D1008036"/>
      <c r="E1008036"/>
    </row>
    <row r="1008037" spans="4:5" x14ac:dyDescent="0.25">
      <c r="D1008037"/>
      <c r="E1008037"/>
    </row>
    <row r="1008038" spans="4:5" x14ac:dyDescent="0.25">
      <c r="D1008038"/>
      <c r="E1008038"/>
    </row>
    <row r="1008039" spans="4:5" x14ac:dyDescent="0.25">
      <c r="D1008039"/>
      <c r="E1008039"/>
    </row>
    <row r="1008040" spans="4:5" x14ac:dyDescent="0.25">
      <c r="D1008040"/>
      <c r="E1008040"/>
    </row>
    <row r="1008041" spans="4:5" x14ac:dyDescent="0.25">
      <c r="D1008041"/>
      <c r="E1008041"/>
    </row>
    <row r="1008042" spans="4:5" x14ac:dyDescent="0.25">
      <c r="D1008042"/>
      <c r="E1008042"/>
    </row>
    <row r="1008043" spans="4:5" x14ac:dyDescent="0.25">
      <c r="D1008043"/>
      <c r="E1008043"/>
    </row>
    <row r="1008044" spans="4:5" x14ac:dyDescent="0.25">
      <c r="D1008044"/>
      <c r="E1008044"/>
    </row>
    <row r="1008045" spans="4:5" x14ac:dyDescent="0.25">
      <c r="D1008045"/>
      <c r="E1008045"/>
    </row>
    <row r="1008046" spans="4:5" x14ac:dyDescent="0.25">
      <c r="D1008046"/>
      <c r="E1008046"/>
    </row>
    <row r="1008047" spans="4:5" x14ac:dyDescent="0.25">
      <c r="D1008047"/>
      <c r="E1008047"/>
    </row>
    <row r="1008048" spans="4:5" x14ac:dyDescent="0.25">
      <c r="D1008048"/>
      <c r="E1008048"/>
    </row>
    <row r="1008049" spans="4:5" x14ac:dyDescent="0.25">
      <c r="D1008049"/>
      <c r="E1008049"/>
    </row>
    <row r="1008050" spans="4:5" x14ac:dyDescent="0.25">
      <c r="D1008050"/>
      <c r="E1008050"/>
    </row>
    <row r="1008051" spans="4:5" x14ac:dyDescent="0.25">
      <c r="D1008051"/>
      <c r="E1008051"/>
    </row>
    <row r="1008052" spans="4:5" x14ac:dyDescent="0.25">
      <c r="D1008052"/>
      <c r="E1008052"/>
    </row>
    <row r="1008053" spans="4:5" x14ac:dyDescent="0.25">
      <c r="D1008053"/>
      <c r="E1008053"/>
    </row>
    <row r="1008054" spans="4:5" x14ac:dyDescent="0.25">
      <c r="D1008054"/>
      <c r="E1008054"/>
    </row>
    <row r="1008055" spans="4:5" x14ac:dyDescent="0.25">
      <c r="D1008055"/>
      <c r="E1008055"/>
    </row>
    <row r="1008056" spans="4:5" x14ac:dyDescent="0.25">
      <c r="D1008056"/>
      <c r="E1008056"/>
    </row>
    <row r="1008057" spans="4:5" x14ac:dyDescent="0.25">
      <c r="D1008057"/>
      <c r="E1008057"/>
    </row>
    <row r="1008058" spans="4:5" x14ac:dyDescent="0.25">
      <c r="D1008058"/>
      <c r="E1008058"/>
    </row>
    <row r="1008059" spans="4:5" x14ac:dyDescent="0.25">
      <c r="D1008059"/>
      <c r="E1008059"/>
    </row>
    <row r="1008060" spans="4:5" x14ac:dyDescent="0.25">
      <c r="D1008060"/>
      <c r="E1008060"/>
    </row>
    <row r="1008061" spans="4:5" x14ac:dyDescent="0.25">
      <c r="D1008061"/>
      <c r="E1008061"/>
    </row>
    <row r="1008062" spans="4:5" x14ac:dyDescent="0.25">
      <c r="D1008062"/>
      <c r="E1008062"/>
    </row>
    <row r="1008063" spans="4:5" x14ac:dyDescent="0.25">
      <c r="D1008063"/>
      <c r="E1008063"/>
    </row>
    <row r="1008064" spans="4:5" x14ac:dyDescent="0.25">
      <c r="D1008064"/>
      <c r="E1008064"/>
    </row>
    <row r="1008065" spans="4:5" x14ac:dyDescent="0.25">
      <c r="D1008065"/>
      <c r="E1008065"/>
    </row>
    <row r="1008066" spans="4:5" x14ac:dyDescent="0.25">
      <c r="D1008066"/>
      <c r="E1008066"/>
    </row>
    <row r="1008067" spans="4:5" x14ac:dyDescent="0.25">
      <c r="D1008067"/>
      <c r="E1008067"/>
    </row>
    <row r="1008068" spans="4:5" x14ac:dyDescent="0.25">
      <c r="D1008068"/>
      <c r="E1008068"/>
    </row>
    <row r="1008069" spans="4:5" x14ac:dyDescent="0.25">
      <c r="D1008069"/>
      <c r="E1008069"/>
    </row>
    <row r="1008070" spans="4:5" x14ac:dyDescent="0.25">
      <c r="D1008070"/>
      <c r="E1008070"/>
    </row>
    <row r="1008071" spans="4:5" x14ac:dyDescent="0.25">
      <c r="D1008071"/>
      <c r="E1008071"/>
    </row>
    <row r="1008072" spans="4:5" x14ac:dyDescent="0.25">
      <c r="D1008072"/>
      <c r="E1008072"/>
    </row>
    <row r="1008073" spans="4:5" x14ac:dyDescent="0.25">
      <c r="D1008073"/>
      <c r="E1008073"/>
    </row>
    <row r="1008074" spans="4:5" x14ac:dyDescent="0.25">
      <c r="D1008074"/>
      <c r="E1008074"/>
    </row>
    <row r="1008075" spans="4:5" x14ac:dyDescent="0.25">
      <c r="D1008075"/>
      <c r="E1008075"/>
    </row>
    <row r="1008076" spans="4:5" x14ac:dyDescent="0.25">
      <c r="D1008076"/>
      <c r="E1008076"/>
    </row>
    <row r="1008077" spans="4:5" x14ac:dyDescent="0.25">
      <c r="D1008077"/>
      <c r="E1008077"/>
    </row>
    <row r="1008078" spans="4:5" x14ac:dyDescent="0.25">
      <c r="D1008078"/>
      <c r="E1008078"/>
    </row>
    <row r="1008079" spans="4:5" x14ac:dyDescent="0.25">
      <c r="D1008079"/>
      <c r="E1008079"/>
    </row>
    <row r="1008080" spans="4:5" x14ac:dyDescent="0.25">
      <c r="D1008080"/>
      <c r="E1008080"/>
    </row>
    <row r="1008081" spans="4:5" x14ac:dyDescent="0.25">
      <c r="D1008081"/>
      <c r="E1008081"/>
    </row>
    <row r="1008082" spans="4:5" x14ac:dyDescent="0.25">
      <c r="D1008082"/>
      <c r="E1008082"/>
    </row>
    <row r="1008083" spans="4:5" x14ac:dyDescent="0.25">
      <c r="D1008083"/>
      <c r="E1008083"/>
    </row>
    <row r="1008084" spans="4:5" x14ac:dyDescent="0.25">
      <c r="D1008084"/>
      <c r="E1008084"/>
    </row>
    <row r="1008085" spans="4:5" x14ac:dyDescent="0.25">
      <c r="D1008085"/>
      <c r="E1008085"/>
    </row>
    <row r="1008086" spans="4:5" x14ac:dyDescent="0.25">
      <c r="D1008086"/>
      <c r="E1008086"/>
    </row>
    <row r="1008087" spans="4:5" x14ac:dyDescent="0.25">
      <c r="D1008087"/>
      <c r="E1008087"/>
    </row>
    <row r="1008088" spans="4:5" x14ac:dyDescent="0.25">
      <c r="D1008088"/>
      <c r="E1008088"/>
    </row>
    <row r="1008089" spans="4:5" x14ac:dyDescent="0.25">
      <c r="D1008089"/>
      <c r="E1008089"/>
    </row>
    <row r="1008090" spans="4:5" x14ac:dyDescent="0.25">
      <c r="D1008090"/>
      <c r="E1008090"/>
    </row>
    <row r="1008091" spans="4:5" x14ac:dyDescent="0.25">
      <c r="D1008091"/>
      <c r="E1008091"/>
    </row>
    <row r="1008092" spans="4:5" x14ac:dyDescent="0.25">
      <c r="D1008092"/>
      <c r="E1008092"/>
    </row>
    <row r="1008093" spans="4:5" x14ac:dyDescent="0.25">
      <c r="D1008093"/>
      <c r="E1008093"/>
    </row>
    <row r="1008094" spans="4:5" x14ac:dyDescent="0.25">
      <c r="D1008094"/>
      <c r="E1008094"/>
    </row>
    <row r="1008095" spans="4:5" x14ac:dyDescent="0.25">
      <c r="D1008095"/>
      <c r="E1008095"/>
    </row>
    <row r="1008096" spans="4:5" x14ac:dyDescent="0.25">
      <c r="D1008096"/>
      <c r="E1008096"/>
    </row>
    <row r="1008097" spans="4:5" x14ac:dyDescent="0.25">
      <c r="D1008097"/>
      <c r="E1008097"/>
    </row>
    <row r="1008098" spans="4:5" x14ac:dyDescent="0.25">
      <c r="D1008098"/>
      <c r="E1008098"/>
    </row>
    <row r="1008099" spans="4:5" x14ac:dyDescent="0.25">
      <c r="D1008099"/>
      <c r="E1008099"/>
    </row>
    <row r="1008100" spans="4:5" x14ac:dyDescent="0.25">
      <c r="D1008100"/>
      <c r="E1008100"/>
    </row>
    <row r="1008101" spans="4:5" x14ac:dyDescent="0.25">
      <c r="D1008101"/>
      <c r="E1008101"/>
    </row>
    <row r="1008102" spans="4:5" x14ac:dyDescent="0.25">
      <c r="D1008102"/>
      <c r="E1008102"/>
    </row>
    <row r="1008103" spans="4:5" x14ac:dyDescent="0.25">
      <c r="D1008103"/>
      <c r="E1008103"/>
    </row>
    <row r="1008104" spans="4:5" x14ac:dyDescent="0.25">
      <c r="D1008104"/>
      <c r="E1008104"/>
    </row>
    <row r="1008105" spans="4:5" x14ac:dyDescent="0.25">
      <c r="D1008105"/>
      <c r="E1008105"/>
    </row>
    <row r="1008106" spans="4:5" x14ac:dyDescent="0.25">
      <c r="D1008106"/>
      <c r="E1008106"/>
    </row>
    <row r="1008107" spans="4:5" x14ac:dyDescent="0.25">
      <c r="D1008107"/>
      <c r="E1008107"/>
    </row>
    <row r="1008108" spans="4:5" x14ac:dyDescent="0.25">
      <c r="D1008108"/>
      <c r="E1008108"/>
    </row>
    <row r="1008109" spans="4:5" x14ac:dyDescent="0.25">
      <c r="D1008109"/>
      <c r="E1008109"/>
    </row>
    <row r="1008110" spans="4:5" x14ac:dyDescent="0.25">
      <c r="D1008110"/>
      <c r="E1008110"/>
    </row>
    <row r="1008111" spans="4:5" x14ac:dyDescent="0.25">
      <c r="D1008111"/>
      <c r="E1008111"/>
    </row>
    <row r="1008112" spans="4:5" x14ac:dyDescent="0.25">
      <c r="D1008112"/>
      <c r="E1008112"/>
    </row>
    <row r="1008113" spans="4:5" x14ac:dyDescent="0.25">
      <c r="D1008113"/>
      <c r="E1008113"/>
    </row>
    <row r="1008114" spans="4:5" x14ac:dyDescent="0.25">
      <c r="D1008114"/>
      <c r="E1008114"/>
    </row>
    <row r="1008115" spans="4:5" x14ac:dyDescent="0.25">
      <c r="D1008115"/>
      <c r="E1008115"/>
    </row>
    <row r="1008116" spans="4:5" x14ac:dyDescent="0.25">
      <c r="D1008116"/>
      <c r="E1008116"/>
    </row>
    <row r="1008117" spans="4:5" x14ac:dyDescent="0.25">
      <c r="D1008117"/>
      <c r="E1008117"/>
    </row>
    <row r="1008118" spans="4:5" x14ac:dyDescent="0.25">
      <c r="D1008118"/>
      <c r="E1008118"/>
    </row>
    <row r="1008119" spans="4:5" x14ac:dyDescent="0.25">
      <c r="D1008119"/>
      <c r="E1008119"/>
    </row>
    <row r="1008120" spans="4:5" x14ac:dyDescent="0.25">
      <c r="D1008120"/>
      <c r="E1008120"/>
    </row>
    <row r="1008121" spans="4:5" x14ac:dyDescent="0.25">
      <c r="D1008121"/>
      <c r="E1008121"/>
    </row>
    <row r="1008122" spans="4:5" x14ac:dyDescent="0.25">
      <c r="D1008122"/>
      <c r="E1008122"/>
    </row>
    <row r="1008123" spans="4:5" x14ac:dyDescent="0.25">
      <c r="D1008123"/>
      <c r="E1008123"/>
    </row>
    <row r="1008124" spans="4:5" x14ac:dyDescent="0.25">
      <c r="D1008124"/>
      <c r="E1008124"/>
    </row>
    <row r="1008125" spans="4:5" x14ac:dyDescent="0.25">
      <c r="D1008125"/>
      <c r="E1008125"/>
    </row>
    <row r="1008126" spans="4:5" x14ac:dyDescent="0.25">
      <c r="D1008126"/>
      <c r="E1008126"/>
    </row>
    <row r="1008127" spans="4:5" x14ac:dyDescent="0.25">
      <c r="D1008127"/>
      <c r="E1008127"/>
    </row>
    <row r="1008128" spans="4:5" x14ac:dyDescent="0.25">
      <c r="D1008128"/>
      <c r="E1008128"/>
    </row>
    <row r="1008129" spans="4:5" x14ac:dyDescent="0.25">
      <c r="D1008129"/>
      <c r="E1008129"/>
    </row>
    <row r="1008130" spans="4:5" x14ac:dyDescent="0.25">
      <c r="D1008130"/>
      <c r="E1008130"/>
    </row>
    <row r="1008131" spans="4:5" x14ac:dyDescent="0.25">
      <c r="D1008131"/>
      <c r="E1008131"/>
    </row>
    <row r="1008132" spans="4:5" x14ac:dyDescent="0.25">
      <c r="D1008132"/>
      <c r="E1008132"/>
    </row>
    <row r="1008133" spans="4:5" x14ac:dyDescent="0.25">
      <c r="D1008133"/>
      <c r="E1008133"/>
    </row>
    <row r="1008134" spans="4:5" x14ac:dyDescent="0.25">
      <c r="D1008134"/>
      <c r="E1008134"/>
    </row>
    <row r="1008135" spans="4:5" x14ac:dyDescent="0.25">
      <c r="D1008135"/>
      <c r="E1008135"/>
    </row>
    <row r="1008136" spans="4:5" x14ac:dyDescent="0.25">
      <c r="D1008136"/>
      <c r="E1008136"/>
    </row>
    <row r="1008137" spans="4:5" x14ac:dyDescent="0.25">
      <c r="D1008137"/>
      <c r="E1008137"/>
    </row>
    <row r="1008138" spans="4:5" x14ac:dyDescent="0.25">
      <c r="D1008138"/>
      <c r="E1008138"/>
    </row>
    <row r="1008139" spans="4:5" x14ac:dyDescent="0.25">
      <c r="D1008139"/>
      <c r="E1008139"/>
    </row>
    <row r="1008140" spans="4:5" x14ac:dyDescent="0.25">
      <c r="D1008140"/>
      <c r="E1008140"/>
    </row>
    <row r="1008141" spans="4:5" x14ac:dyDescent="0.25">
      <c r="D1008141"/>
      <c r="E1008141"/>
    </row>
    <row r="1008142" spans="4:5" x14ac:dyDescent="0.25">
      <c r="D1008142"/>
      <c r="E1008142"/>
    </row>
    <row r="1008143" spans="4:5" x14ac:dyDescent="0.25">
      <c r="D1008143"/>
      <c r="E1008143"/>
    </row>
    <row r="1008144" spans="4:5" x14ac:dyDescent="0.25">
      <c r="D1008144"/>
      <c r="E1008144"/>
    </row>
    <row r="1008145" spans="4:5" x14ac:dyDescent="0.25">
      <c r="D1008145"/>
      <c r="E1008145"/>
    </row>
    <row r="1008146" spans="4:5" x14ac:dyDescent="0.25">
      <c r="D1008146"/>
      <c r="E1008146"/>
    </row>
    <row r="1008147" spans="4:5" x14ac:dyDescent="0.25">
      <c r="D1008147"/>
      <c r="E1008147"/>
    </row>
    <row r="1008148" spans="4:5" x14ac:dyDescent="0.25">
      <c r="D1008148"/>
      <c r="E1008148"/>
    </row>
    <row r="1008149" spans="4:5" x14ac:dyDescent="0.25">
      <c r="D1008149"/>
      <c r="E1008149"/>
    </row>
    <row r="1008150" spans="4:5" x14ac:dyDescent="0.25">
      <c r="D1008150"/>
      <c r="E1008150"/>
    </row>
    <row r="1008151" spans="4:5" x14ac:dyDescent="0.25">
      <c r="D1008151"/>
      <c r="E1008151"/>
    </row>
    <row r="1008152" spans="4:5" x14ac:dyDescent="0.25">
      <c r="D1008152"/>
      <c r="E1008152"/>
    </row>
    <row r="1008153" spans="4:5" x14ac:dyDescent="0.25">
      <c r="D1008153"/>
      <c r="E1008153"/>
    </row>
    <row r="1008154" spans="4:5" x14ac:dyDescent="0.25">
      <c r="D1008154"/>
      <c r="E1008154"/>
    </row>
    <row r="1008155" spans="4:5" x14ac:dyDescent="0.25">
      <c r="D1008155"/>
      <c r="E1008155"/>
    </row>
    <row r="1008156" spans="4:5" x14ac:dyDescent="0.25">
      <c r="D1008156"/>
      <c r="E1008156"/>
    </row>
    <row r="1008157" spans="4:5" x14ac:dyDescent="0.25">
      <c r="D1008157"/>
      <c r="E1008157"/>
    </row>
    <row r="1008158" spans="4:5" x14ac:dyDescent="0.25">
      <c r="D1008158"/>
      <c r="E1008158"/>
    </row>
    <row r="1008159" spans="4:5" x14ac:dyDescent="0.25">
      <c r="D1008159"/>
      <c r="E1008159"/>
    </row>
    <row r="1008160" spans="4:5" x14ac:dyDescent="0.25">
      <c r="D1008160"/>
      <c r="E1008160"/>
    </row>
    <row r="1008161" spans="4:5" x14ac:dyDescent="0.25">
      <c r="D1008161"/>
      <c r="E1008161"/>
    </row>
    <row r="1008162" spans="4:5" x14ac:dyDescent="0.25">
      <c r="D1008162"/>
      <c r="E1008162"/>
    </row>
    <row r="1008163" spans="4:5" x14ac:dyDescent="0.25">
      <c r="D1008163"/>
      <c r="E1008163"/>
    </row>
    <row r="1008164" spans="4:5" x14ac:dyDescent="0.25">
      <c r="D1008164"/>
      <c r="E1008164"/>
    </row>
    <row r="1008165" spans="4:5" x14ac:dyDescent="0.25">
      <c r="D1008165"/>
      <c r="E1008165"/>
    </row>
    <row r="1008166" spans="4:5" x14ac:dyDescent="0.25">
      <c r="D1008166"/>
      <c r="E1008166"/>
    </row>
    <row r="1008167" spans="4:5" x14ac:dyDescent="0.25">
      <c r="D1008167"/>
      <c r="E1008167"/>
    </row>
    <row r="1008168" spans="4:5" x14ac:dyDescent="0.25">
      <c r="D1008168"/>
      <c r="E1008168"/>
    </row>
    <row r="1008169" spans="4:5" x14ac:dyDescent="0.25">
      <c r="D1008169"/>
      <c r="E1008169"/>
    </row>
    <row r="1008170" spans="4:5" x14ac:dyDescent="0.25">
      <c r="D1008170"/>
      <c r="E1008170"/>
    </row>
    <row r="1008171" spans="4:5" x14ac:dyDescent="0.25">
      <c r="D1008171"/>
      <c r="E1008171"/>
    </row>
    <row r="1008172" spans="4:5" x14ac:dyDescent="0.25">
      <c r="D1008172"/>
      <c r="E1008172"/>
    </row>
    <row r="1008173" spans="4:5" x14ac:dyDescent="0.25">
      <c r="D1008173"/>
      <c r="E1008173"/>
    </row>
    <row r="1008174" spans="4:5" x14ac:dyDescent="0.25">
      <c r="D1008174"/>
      <c r="E1008174"/>
    </row>
    <row r="1008175" spans="4:5" x14ac:dyDescent="0.25">
      <c r="D1008175"/>
      <c r="E1008175"/>
    </row>
    <row r="1008176" spans="4:5" x14ac:dyDescent="0.25">
      <c r="D1008176"/>
      <c r="E1008176"/>
    </row>
    <row r="1008177" spans="4:5" x14ac:dyDescent="0.25">
      <c r="D1008177"/>
      <c r="E1008177"/>
    </row>
    <row r="1008178" spans="4:5" x14ac:dyDescent="0.25">
      <c r="D1008178"/>
      <c r="E1008178"/>
    </row>
    <row r="1008179" spans="4:5" x14ac:dyDescent="0.25">
      <c r="D1008179"/>
      <c r="E1008179"/>
    </row>
    <row r="1008180" spans="4:5" x14ac:dyDescent="0.25">
      <c r="D1008180"/>
      <c r="E1008180"/>
    </row>
    <row r="1008181" spans="4:5" x14ac:dyDescent="0.25">
      <c r="D1008181"/>
      <c r="E1008181"/>
    </row>
    <row r="1008182" spans="4:5" x14ac:dyDescent="0.25">
      <c r="D1008182"/>
      <c r="E1008182"/>
    </row>
    <row r="1008183" spans="4:5" x14ac:dyDescent="0.25">
      <c r="D1008183"/>
      <c r="E1008183"/>
    </row>
    <row r="1008184" spans="4:5" x14ac:dyDescent="0.25">
      <c r="D1008184"/>
      <c r="E1008184"/>
    </row>
    <row r="1008185" spans="4:5" x14ac:dyDescent="0.25">
      <c r="D1008185"/>
      <c r="E1008185"/>
    </row>
    <row r="1008186" spans="4:5" x14ac:dyDescent="0.25">
      <c r="D1008186"/>
      <c r="E1008186"/>
    </row>
    <row r="1008187" spans="4:5" x14ac:dyDescent="0.25">
      <c r="D1008187"/>
      <c r="E1008187"/>
    </row>
    <row r="1008188" spans="4:5" x14ac:dyDescent="0.25">
      <c r="D1008188"/>
      <c r="E1008188"/>
    </row>
    <row r="1008189" spans="4:5" x14ac:dyDescent="0.25">
      <c r="D1008189"/>
      <c r="E1008189"/>
    </row>
    <row r="1008190" spans="4:5" x14ac:dyDescent="0.25">
      <c r="D1008190"/>
      <c r="E1008190"/>
    </row>
    <row r="1008191" spans="4:5" x14ac:dyDescent="0.25">
      <c r="D1008191"/>
      <c r="E1008191"/>
    </row>
    <row r="1008192" spans="4:5" x14ac:dyDescent="0.25">
      <c r="D1008192"/>
      <c r="E1008192"/>
    </row>
    <row r="1008193" spans="4:5" x14ac:dyDescent="0.25">
      <c r="D1008193"/>
      <c r="E1008193"/>
    </row>
    <row r="1008194" spans="4:5" x14ac:dyDescent="0.25">
      <c r="D1008194"/>
      <c r="E1008194"/>
    </row>
    <row r="1008195" spans="4:5" x14ac:dyDescent="0.25">
      <c r="D1008195"/>
      <c r="E1008195"/>
    </row>
    <row r="1008196" spans="4:5" x14ac:dyDescent="0.25">
      <c r="D1008196"/>
      <c r="E1008196"/>
    </row>
    <row r="1008197" spans="4:5" x14ac:dyDescent="0.25">
      <c r="D1008197"/>
      <c r="E1008197"/>
    </row>
    <row r="1008198" spans="4:5" x14ac:dyDescent="0.25">
      <c r="D1008198"/>
      <c r="E1008198"/>
    </row>
    <row r="1008199" spans="4:5" x14ac:dyDescent="0.25">
      <c r="D1008199"/>
      <c r="E1008199"/>
    </row>
    <row r="1008200" spans="4:5" x14ac:dyDescent="0.25">
      <c r="D1008200"/>
      <c r="E1008200"/>
    </row>
    <row r="1008201" spans="4:5" x14ac:dyDescent="0.25">
      <c r="D1008201"/>
      <c r="E1008201"/>
    </row>
    <row r="1008202" spans="4:5" x14ac:dyDescent="0.25">
      <c r="D1008202"/>
      <c r="E1008202"/>
    </row>
    <row r="1008203" spans="4:5" x14ac:dyDescent="0.25">
      <c r="D1008203"/>
      <c r="E1008203"/>
    </row>
    <row r="1008204" spans="4:5" x14ac:dyDescent="0.25">
      <c r="D1008204"/>
      <c r="E1008204"/>
    </row>
    <row r="1008205" spans="4:5" x14ac:dyDescent="0.25">
      <c r="D1008205"/>
      <c r="E1008205"/>
    </row>
    <row r="1008206" spans="4:5" x14ac:dyDescent="0.25">
      <c r="D1008206"/>
      <c r="E1008206"/>
    </row>
    <row r="1008207" spans="4:5" x14ac:dyDescent="0.25">
      <c r="D1008207"/>
      <c r="E1008207"/>
    </row>
    <row r="1008208" spans="4:5" x14ac:dyDescent="0.25">
      <c r="D1008208"/>
      <c r="E1008208"/>
    </row>
    <row r="1008209" spans="4:5" x14ac:dyDescent="0.25">
      <c r="D1008209"/>
      <c r="E1008209"/>
    </row>
    <row r="1008210" spans="4:5" x14ac:dyDescent="0.25">
      <c r="D1008210"/>
      <c r="E1008210"/>
    </row>
    <row r="1008211" spans="4:5" x14ac:dyDescent="0.25">
      <c r="D1008211"/>
      <c r="E1008211"/>
    </row>
    <row r="1008212" spans="4:5" x14ac:dyDescent="0.25">
      <c r="D1008212"/>
      <c r="E1008212"/>
    </row>
    <row r="1008213" spans="4:5" x14ac:dyDescent="0.25">
      <c r="D1008213"/>
      <c r="E1008213"/>
    </row>
    <row r="1008214" spans="4:5" x14ac:dyDescent="0.25">
      <c r="D1008214"/>
      <c r="E1008214"/>
    </row>
    <row r="1008215" spans="4:5" x14ac:dyDescent="0.25">
      <c r="D1008215"/>
      <c r="E1008215"/>
    </row>
    <row r="1008216" spans="4:5" x14ac:dyDescent="0.25">
      <c r="D1008216"/>
      <c r="E1008216"/>
    </row>
    <row r="1008217" spans="4:5" x14ac:dyDescent="0.25">
      <c r="D1008217"/>
      <c r="E1008217"/>
    </row>
    <row r="1008218" spans="4:5" x14ac:dyDescent="0.25">
      <c r="D1008218"/>
      <c r="E1008218"/>
    </row>
    <row r="1008219" spans="4:5" x14ac:dyDescent="0.25">
      <c r="D1008219"/>
      <c r="E1008219"/>
    </row>
    <row r="1008220" spans="4:5" x14ac:dyDescent="0.25">
      <c r="D1008220"/>
      <c r="E1008220"/>
    </row>
    <row r="1008221" spans="4:5" x14ac:dyDescent="0.25">
      <c r="D1008221"/>
      <c r="E1008221"/>
    </row>
    <row r="1008222" spans="4:5" x14ac:dyDescent="0.25">
      <c r="D1008222"/>
      <c r="E1008222"/>
    </row>
    <row r="1008223" spans="4:5" x14ac:dyDescent="0.25">
      <c r="D1008223"/>
      <c r="E1008223"/>
    </row>
    <row r="1008224" spans="4:5" x14ac:dyDescent="0.25">
      <c r="D1008224"/>
      <c r="E1008224"/>
    </row>
    <row r="1008225" spans="4:5" x14ac:dyDescent="0.25">
      <c r="D1008225"/>
      <c r="E1008225"/>
    </row>
    <row r="1008226" spans="4:5" x14ac:dyDescent="0.25">
      <c r="D1008226"/>
      <c r="E1008226"/>
    </row>
    <row r="1008227" spans="4:5" x14ac:dyDescent="0.25">
      <c r="D1008227"/>
      <c r="E1008227"/>
    </row>
    <row r="1008228" spans="4:5" x14ac:dyDescent="0.25">
      <c r="D1008228"/>
      <c r="E1008228"/>
    </row>
    <row r="1008229" spans="4:5" x14ac:dyDescent="0.25">
      <c r="D1008229"/>
      <c r="E1008229"/>
    </row>
    <row r="1008230" spans="4:5" x14ac:dyDescent="0.25">
      <c r="D1008230"/>
      <c r="E1008230"/>
    </row>
    <row r="1008231" spans="4:5" x14ac:dyDescent="0.25">
      <c r="D1008231"/>
      <c r="E1008231"/>
    </row>
    <row r="1008232" spans="4:5" x14ac:dyDescent="0.25">
      <c r="D1008232"/>
      <c r="E1008232"/>
    </row>
    <row r="1008233" spans="4:5" x14ac:dyDescent="0.25">
      <c r="D1008233"/>
      <c r="E1008233"/>
    </row>
    <row r="1008234" spans="4:5" x14ac:dyDescent="0.25">
      <c r="D1008234"/>
      <c r="E1008234"/>
    </row>
    <row r="1008235" spans="4:5" x14ac:dyDescent="0.25">
      <c r="D1008235"/>
      <c r="E1008235"/>
    </row>
    <row r="1008236" spans="4:5" x14ac:dyDescent="0.25">
      <c r="D1008236"/>
      <c r="E1008236"/>
    </row>
    <row r="1008237" spans="4:5" x14ac:dyDescent="0.25">
      <c r="D1008237"/>
      <c r="E1008237"/>
    </row>
    <row r="1008238" spans="4:5" x14ac:dyDescent="0.25">
      <c r="D1008238"/>
      <c r="E1008238"/>
    </row>
    <row r="1008239" spans="4:5" x14ac:dyDescent="0.25">
      <c r="D1008239"/>
      <c r="E1008239"/>
    </row>
    <row r="1008240" spans="4:5" x14ac:dyDescent="0.25">
      <c r="D1008240"/>
      <c r="E1008240"/>
    </row>
    <row r="1008241" spans="4:5" x14ac:dyDescent="0.25">
      <c r="D1008241"/>
      <c r="E1008241"/>
    </row>
    <row r="1008242" spans="4:5" x14ac:dyDescent="0.25">
      <c r="D1008242"/>
      <c r="E1008242"/>
    </row>
    <row r="1008243" spans="4:5" x14ac:dyDescent="0.25">
      <c r="D1008243"/>
      <c r="E1008243"/>
    </row>
    <row r="1008244" spans="4:5" x14ac:dyDescent="0.25">
      <c r="D1008244"/>
      <c r="E1008244"/>
    </row>
    <row r="1008245" spans="4:5" x14ac:dyDescent="0.25">
      <c r="D1008245"/>
      <c r="E1008245"/>
    </row>
    <row r="1008246" spans="4:5" x14ac:dyDescent="0.25">
      <c r="D1008246"/>
      <c r="E1008246"/>
    </row>
    <row r="1008247" spans="4:5" x14ac:dyDescent="0.25">
      <c r="D1008247"/>
      <c r="E1008247"/>
    </row>
    <row r="1008248" spans="4:5" x14ac:dyDescent="0.25">
      <c r="D1008248"/>
      <c r="E1008248"/>
    </row>
    <row r="1008249" spans="4:5" x14ac:dyDescent="0.25">
      <c r="D1008249"/>
      <c r="E1008249"/>
    </row>
    <row r="1008250" spans="4:5" x14ac:dyDescent="0.25">
      <c r="D1008250"/>
      <c r="E1008250"/>
    </row>
    <row r="1008251" spans="4:5" x14ac:dyDescent="0.25">
      <c r="D1008251"/>
      <c r="E1008251"/>
    </row>
    <row r="1008252" spans="4:5" x14ac:dyDescent="0.25">
      <c r="D1008252"/>
      <c r="E1008252"/>
    </row>
    <row r="1008253" spans="4:5" x14ac:dyDescent="0.25">
      <c r="D1008253"/>
      <c r="E1008253"/>
    </row>
    <row r="1008254" spans="4:5" x14ac:dyDescent="0.25">
      <c r="D1008254"/>
      <c r="E1008254"/>
    </row>
    <row r="1008255" spans="4:5" x14ac:dyDescent="0.25">
      <c r="D1008255"/>
      <c r="E1008255"/>
    </row>
    <row r="1008256" spans="4:5" x14ac:dyDescent="0.25">
      <c r="D1008256"/>
      <c r="E1008256"/>
    </row>
    <row r="1008257" spans="4:5" x14ac:dyDescent="0.25">
      <c r="D1008257"/>
      <c r="E1008257"/>
    </row>
    <row r="1008258" spans="4:5" x14ac:dyDescent="0.25">
      <c r="D1008258"/>
      <c r="E1008258"/>
    </row>
    <row r="1008259" spans="4:5" x14ac:dyDescent="0.25">
      <c r="D1008259"/>
      <c r="E1008259"/>
    </row>
    <row r="1008260" spans="4:5" x14ac:dyDescent="0.25">
      <c r="D1008260"/>
      <c r="E1008260"/>
    </row>
    <row r="1008261" spans="4:5" x14ac:dyDescent="0.25">
      <c r="D1008261"/>
      <c r="E1008261"/>
    </row>
    <row r="1008262" spans="4:5" x14ac:dyDescent="0.25">
      <c r="D1008262"/>
      <c r="E1008262"/>
    </row>
    <row r="1008263" spans="4:5" x14ac:dyDescent="0.25">
      <c r="D1008263"/>
      <c r="E1008263"/>
    </row>
    <row r="1008264" spans="4:5" x14ac:dyDescent="0.25">
      <c r="D1008264"/>
      <c r="E1008264"/>
    </row>
    <row r="1008265" spans="4:5" x14ac:dyDescent="0.25">
      <c r="D1008265"/>
      <c r="E1008265"/>
    </row>
    <row r="1008266" spans="4:5" x14ac:dyDescent="0.25">
      <c r="D1008266"/>
      <c r="E1008266"/>
    </row>
    <row r="1008267" spans="4:5" x14ac:dyDescent="0.25">
      <c r="D1008267"/>
      <c r="E1008267"/>
    </row>
    <row r="1008268" spans="4:5" x14ac:dyDescent="0.25">
      <c r="D1008268"/>
      <c r="E1008268"/>
    </row>
    <row r="1008269" spans="4:5" x14ac:dyDescent="0.25">
      <c r="D1008269"/>
      <c r="E1008269"/>
    </row>
    <row r="1008270" spans="4:5" x14ac:dyDescent="0.25">
      <c r="D1008270"/>
      <c r="E1008270"/>
    </row>
    <row r="1008271" spans="4:5" x14ac:dyDescent="0.25">
      <c r="D1008271"/>
      <c r="E1008271"/>
    </row>
    <row r="1008272" spans="4:5" x14ac:dyDescent="0.25">
      <c r="D1008272"/>
      <c r="E1008272"/>
    </row>
    <row r="1008273" spans="4:5" x14ac:dyDescent="0.25">
      <c r="D1008273"/>
      <c r="E1008273"/>
    </row>
    <row r="1008274" spans="4:5" x14ac:dyDescent="0.25">
      <c r="D1008274"/>
      <c r="E1008274"/>
    </row>
    <row r="1008275" spans="4:5" x14ac:dyDescent="0.25">
      <c r="D1008275"/>
      <c r="E1008275"/>
    </row>
    <row r="1008276" spans="4:5" x14ac:dyDescent="0.25">
      <c r="D1008276"/>
      <c r="E1008276"/>
    </row>
    <row r="1008277" spans="4:5" x14ac:dyDescent="0.25">
      <c r="D1008277"/>
      <c r="E1008277"/>
    </row>
    <row r="1008278" spans="4:5" x14ac:dyDescent="0.25">
      <c r="D1008278"/>
      <c r="E1008278"/>
    </row>
    <row r="1008279" spans="4:5" x14ac:dyDescent="0.25">
      <c r="D1008279"/>
      <c r="E1008279"/>
    </row>
    <row r="1008280" spans="4:5" x14ac:dyDescent="0.25">
      <c r="D1008280"/>
      <c r="E1008280"/>
    </row>
    <row r="1008281" spans="4:5" x14ac:dyDescent="0.25">
      <c r="D1008281"/>
      <c r="E1008281"/>
    </row>
    <row r="1008282" spans="4:5" x14ac:dyDescent="0.25">
      <c r="D1008282"/>
      <c r="E1008282"/>
    </row>
    <row r="1008283" spans="4:5" x14ac:dyDescent="0.25">
      <c r="D1008283"/>
      <c r="E1008283"/>
    </row>
    <row r="1008284" spans="4:5" x14ac:dyDescent="0.25">
      <c r="D1008284"/>
      <c r="E1008284"/>
    </row>
    <row r="1008285" spans="4:5" x14ac:dyDescent="0.25">
      <c r="D1008285"/>
      <c r="E1008285"/>
    </row>
    <row r="1008286" spans="4:5" x14ac:dyDescent="0.25">
      <c r="D1008286"/>
      <c r="E1008286"/>
    </row>
    <row r="1008287" spans="4:5" x14ac:dyDescent="0.25">
      <c r="D1008287"/>
      <c r="E1008287"/>
    </row>
    <row r="1008288" spans="4:5" x14ac:dyDescent="0.25">
      <c r="D1008288"/>
      <c r="E1008288"/>
    </row>
    <row r="1008289" spans="4:5" x14ac:dyDescent="0.25">
      <c r="D1008289"/>
      <c r="E1008289"/>
    </row>
    <row r="1008290" spans="4:5" x14ac:dyDescent="0.25">
      <c r="D1008290"/>
      <c r="E1008290"/>
    </row>
    <row r="1008291" spans="4:5" x14ac:dyDescent="0.25">
      <c r="D1008291"/>
      <c r="E1008291"/>
    </row>
    <row r="1008292" spans="4:5" x14ac:dyDescent="0.25">
      <c r="D1008292"/>
      <c r="E1008292"/>
    </row>
    <row r="1008293" spans="4:5" x14ac:dyDescent="0.25">
      <c r="D1008293"/>
      <c r="E1008293"/>
    </row>
    <row r="1008294" spans="4:5" x14ac:dyDescent="0.25">
      <c r="D1008294"/>
      <c r="E1008294"/>
    </row>
    <row r="1008295" spans="4:5" x14ac:dyDescent="0.25">
      <c r="D1008295"/>
      <c r="E1008295"/>
    </row>
    <row r="1008296" spans="4:5" x14ac:dyDescent="0.25">
      <c r="D1008296"/>
      <c r="E1008296"/>
    </row>
    <row r="1008297" spans="4:5" x14ac:dyDescent="0.25">
      <c r="D1008297"/>
      <c r="E1008297"/>
    </row>
    <row r="1008298" spans="4:5" x14ac:dyDescent="0.25">
      <c r="D1008298"/>
      <c r="E1008298"/>
    </row>
    <row r="1008299" spans="4:5" x14ac:dyDescent="0.25">
      <c r="D1008299"/>
      <c r="E1008299"/>
    </row>
    <row r="1008300" spans="4:5" x14ac:dyDescent="0.25">
      <c r="D1008300"/>
      <c r="E1008300"/>
    </row>
    <row r="1008301" spans="4:5" x14ac:dyDescent="0.25">
      <c r="D1008301"/>
      <c r="E1008301"/>
    </row>
    <row r="1008302" spans="4:5" x14ac:dyDescent="0.25">
      <c r="D1008302"/>
      <c r="E1008302"/>
    </row>
    <row r="1008303" spans="4:5" x14ac:dyDescent="0.25">
      <c r="D1008303"/>
      <c r="E1008303"/>
    </row>
    <row r="1008304" spans="4:5" x14ac:dyDescent="0.25">
      <c r="D1008304"/>
      <c r="E1008304"/>
    </row>
    <row r="1008305" spans="4:5" x14ac:dyDescent="0.25">
      <c r="D1008305"/>
      <c r="E1008305"/>
    </row>
    <row r="1008306" spans="4:5" x14ac:dyDescent="0.25">
      <c r="D1008306"/>
      <c r="E1008306"/>
    </row>
    <row r="1008307" spans="4:5" x14ac:dyDescent="0.25">
      <c r="D1008307"/>
      <c r="E1008307"/>
    </row>
    <row r="1008308" spans="4:5" x14ac:dyDescent="0.25">
      <c r="D1008308"/>
      <c r="E1008308"/>
    </row>
    <row r="1008309" spans="4:5" x14ac:dyDescent="0.25">
      <c r="D1008309"/>
      <c r="E1008309"/>
    </row>
    <row r="1008310" spans="4:5" x14ac:dyDescent="0.25">
      <c r="D1008310"/>
      <c r="E1008310"/>
    </row>
    <row r="1008311" spans="4:5" x14ac:dyDescent="0.25">
      <c r="D1008311"/>
      <c r="E1008311"/>
    </row>
    <row r="1008312" spans="4:5" x14ac:dyDescent="0.25">
      <c r="D1008312"/>
      <c r="E1008312"/>
    </row>
    <row r="1008313" spans="4:5" x14ac:dyDescent="0.25">
      <c r="D1008313"/>
      <c r="E1008313"/>
    </row>
    <row r="1008314" spans="4:5" x14ac:dyDescent="0.25">
      <c r="D1008314"/>
      <c r="E1008314"/>
    </row>
    <row r="1008315" spans="4:5" x14ac:dyDescent="0.25">
      <c r="D1008315"/>
      <c r="E1008315"/>
    </row>
    <row r="1008316" spans="4:5" x14ac:dyDescent="0.25">
      <c r="D1008316"/>
      <c r="E1008316"/>
    </row>
    <row r="1008317" spans="4:5" x14ac:dyDescent="0.25">
      <c r="D1008317"/>
      <c r="E1008317"/>
    </row>
    <row r="1008318" spans="4:5" x14ac:dyDescent="0.25">
      <c r="D1008318"/>
      <c r="E1008318"/>
    </row>
    <row r="1008319" spans="4:5" x14ac:dyDescent="0.25">
      <c r="D1008319"/>
      <c r="E1008319"/>
    </row>
    <row r="1008320" spans="4:5" x14ac:dyDescent="0.25">
      <c r="D1008320"/>
      <c r="E1008320"/>
    </row>
    <row r="1008321" spans="4:5" x14ac:dyDescent="0.25">
      <c r="D1008321"/>
      <c r="E1008321"/>
    </row>
    <row r="1008322" spans="4:5" x14ac:dyDescent="0.25">
      <c r="D1008322"/>
      <c r="E1008322"/>
    </row>
    <row r="1008323" spans="4:5" x14ac:dyDescent="0.25">
      <c r="D1008323"/>
      <c r="E1008323"/>
    </row>
    <row r="1008324" spans="4:5" x14ac:dyDescent="0.25">
      <c r="D1008324"/>
      <c r="E1008324"/>
    </row>
    <row r="1008325" spans="4:5" x14ac:dyDescent="0.25">
      <c r="D1008325"/>
      <c r="E1008325"/>
    </row>
    <row r="1008326" spans="4:5" x14ac:dyDescent="0.25">
      <c r="D1008326"/>
      <c r="E1008326"/>
    </row>
    <row r="1008327" spans="4:5" x14ac:dyDescent="0.25">
      <c r="D1008327"/>
      <c r="E1008327"/>
    </row>
    <row r="1008328" spans="4:5" x14ac:dyDescent="0.25">
      <c r="D1008328"/>
      <c r="E1008328"/>
    </row>
    <row r="1008329" spans="4:5" x14ac:dyDescent="0.25">
      <c r="D1008329"/>
      <c r="E1008329"/>
    </row>
    <row r="1008330" spans="4:5" x14ac:dyDescent="0.25">
      <c r="D1008330"/>
      <c r="E1008330"/>
    </row>
    <row r="1008331" spans="4:5" x14ac:dyDescent="0.25">
      <c r="D1008331"/>
      <c r="E1008331"/>
    </row>
    <row r="1008332" spans="4:5" x14ac:dyDescent="0.25">
      <c r="D1008332"/>
      <c r="E1008332"/>
    </row>
    <row r="1008333" spans="4:5" x14ac:dyDescent="0.25">
      <c r="D1008333"/>
      <c r="E1008333"/>
    </row>
    <row r="1008334" spans="4:5" x14ac:dyDescent="0.25">
      <c r="D1008334"/>
      <c r="E1008334"/>
    </row>
    <row r="1008335" spans="4:5" x14ac:dyDescent="0.25">
      <c r="D1008335"/>
      <c r="E1008335"/>
    </row>
    <row r="1008336" spans="4:5" x14ac:dyDescent="0.25">
      <c r="D1008336"/>
      <c r="E1008336"/>
    </row>
    <row r="1008337" spans="4:5" x14ac:dyDescent="0.25">
      <c r="D1008337"/>
      <c r="E1008337"/>
    </row>
    <row r="1008338" spans="4:5" x14ac:dyDescent="0.25">
      <c r="D1008338"/>
      <c r="E1008338"/>
    </row>
    <row r="1008339" spans="4:5" x14ac:dyDescent="0.25">
      <c r="D1008339"/>
      <c r="E1008339"/>
    </row>
    <row r="1008340" spans="4:5" x14ac:dyDescent="0.25">
      <c r="D1008340"/>
      <c r="E1008340"/>
    </row>
    <row r="1008341" spans="4:5" x14ac:dyDescent="0.25">
      <c r="D1008341"/>
      <c r="E1008341"/>
    </row>
    <row r="1008342" spans="4:5" x14ac:dyDescent="0.25">
      <c r="D1008342"/>
      <c r="E1008342"/>
    </row>
    <row r="1008343" spans="4:5" x14ac:dyDescent="0.25">
      <c r="D1008343"/>
      <c r="E1008343"/>
    </row>
    <row r="1008344" spans="4:5" x14ac:dyDescent="0.25">
      <c r="D1008344"/>
      <c r="E1008344"/>
    </row>
    <row r="1008345" spans="4:5" x14ac:dyDescent="0.25">
      <c r="D1008345"/>
      <c r="E1008345"/>
    </row>
    <row r="1008346" spans="4:5" x14ac:dyDescent="0.25">
      <c r="D1008346"/>
      <c r="E1008346"/>
    </row>
    <row r="1008347" spans="4:5" x14ac:dyDescent="0.25">
      <c r="D1008347"/>
      <c r="E1008347"/>
    </row>
    <row r="1008348" spans="4:5" x14ac:dyDescent="0.25">
      <c r="D1008348"/>
      <c r="E1008348"/>
    </row>
    <row r="1008349" spans="4:5" x14ac:dyDescent="0.25">
      <c r="D1008349"/>
      <c r="E1008349"/>
    </row>
    <row r="1008350" spans="4:5" x14ac:dyDescent="0.25">
      <c r="D1008350"/>
      <c r="E1008350"/>
    </row>
    <row r="1008351" spans="4:5" x14ac:dyDescent="0.25">
      <c r="D1008351"/>
      <c r="E1008351"/>
    </row>
    <row r="1008352" spans="4:5" x14ac:dyDescent="0.25">
      <c r="D1008352"/>
      <c r="E1008352"/>
    </row>
    <row r="1008353" spans="4:5" x14ac:dyDescent="0.25">
      <c r="D1008353"/>
      <c r="E1008353"/>
    </row>
    <row r="1008354" spans="4:5" x14ac:dyDescent="0.25">
      <c r="D1008354"/>
      <c r="E1008354"/>
    </row>
    <row r="1008355" spans="4:5" x14ac:dyDescent="0.25">
      <c r="D1008355"/>
      <c r="E1008355"/>
    </row>
    <row r="1008356" spans="4:5" x14ac:dyDescent="0.25">
      <c r="D1008356"/>
      <c r="E1008356"/>
    </row>
    <row r="1008357" spans="4:5" x14ac:dyDescent="0.25">
      <c r="D1008357"/>
      <c r="E1008357"/>
    </row>
    <row r="1008358" spans="4:5" x14ac:dyDescent="0.25">
      <c r="D1008358"/>
      <c r="E1008358"/>
    </row>
    <row r="1008359" spans="4:5" x14ac:dyDescent="0.25">
      <c r="D1008359"/>
      <c r="E1008359"/>
    </row>
    <row r="1008360" spans="4:5" x14ac:dyDescent="0.25">
      <c r="D1008360"/>
      <c r="E1008360"/>
    </row>
    <row r="1008361" spans="4:5" x14ac:dyDescent="0.25">
      <c r="D1008361"/>
      <c r="E1008361"/>
    </row>
    <row r="1008362" spans="4:5" x14ac:dyDescent="0.25">
      <c r="D1008362"/>
      <c r="E1008362"/>
    </row>
    <row r="1008363" spans="4:5" x14ac:dyDescent="0.25">
      <c r="D1008363"/>
      <c r="E1008363"/>
    </row>
    <row r="1008364" spans="4:5" x14ac:dyDescent="0.25">
      <c r="D1008364"/>
      <c r="E1008364"/>
    </row>
    <row r="1008365" spans="4:5" x14ac:dyDescent="0.25">
      <c r="D1008365"/>
      <c r="E1008365"/>
    </row>
    <row r="1008366" spans="4:5" x14ac:dyDescent="0.25">
      <c r="D1008366"/>
      <c r="E1008366"/>
    </row>
    <row r="1008367" spans="4:5" x14ac:dyDescent="0.25">
      <c r="D1008367"/>
      <c r="E1008367"/>
    </row>
    <row r="1008368" spans="4:5" x14ac:dyDescent="0.25">
      <c r="D1008368"/>
      <c r="E1008368"/>
    </row>
    <row r="1008369" spans="4:5" x14ac:dyDescent="0.25">
      <c r="D1008369"/>
      <c r="E1008369"/>
    </row>
    <row r="1008370" spans="4:5" x14ac:dyDescent="0.25">
      <c r="D1008370"/>
      <c r="E1008370"/>
    </row>
    <row r="1008371" spans="4:5" x14ac:dyDescent="0.25">
      <c r="D1008371"/>
      <c r="E1008371"/>
    </row>
    <row r="1008372" spans="4:5" x14ac:dyDescent="0.25">
      <c r="D1008372"/>
      <c r="E1008372"/>
    </row>
    <row r="1008373" spans="4:5" x14ac:dyDescent="0.25">
      <c r="D1008373"/>
      <c r="E1008373"/>
    </row>
    <row r="1008374" spans="4:5" x14ac:dyDescent="0.25">
      <c r="D1008374"/>
      <c r="E1008374"/>
    </row>
    <row r="1008375" spans="4:5" x14ac:dyDescent="0.25">
      <c r="D1008375"/>
      <c r="E1008375"/>
    </row>
    <row r="1008376" spans="4:5" x14ac:dyDescent="0.25">
      <c r="D1008376"/>
      <c r="E1008376"/>
    </row>
    <row r="1008377" spans="4:5" x14ac:dyDescent="0.25">
      <c r="D1008377"/>
      <c r="E1008377"/>
    </row>
    <row r="1008378" spans="4:5" x14ac:dyDescent="0.25">
      <c r="D1008378"/>
      <c r="E1008378"/>
    </row>
    <row r="1008379" spans="4:5" x14ac:dyDescent="0.25">
      <c r="D1008379"/>
      <c r="E1008379"/>
    </row>
    <row r="1008380" spans="4:5" x14ac:dyDescent="0.25">
      <c r="D1008380"/>
      <c r="E1008380"/>
    </row>
    <row r="1008381" spans="4:5" x14ac:dyDescent="0.25">
      <c r="D1008381"/>
      <c r="E1008381"/>
    </row>
    <row r="1008382" spans="4:5" x14ac:dyDescent="0.25">
      <c r="D1008382"/>
      <c r="E1008382"/>
    </row>
    <row r="1008383" spans="4:5" x14ac:dyDescent="0.25">
      <c r="D1008383"/>
      <c r="E1008383"/>
    </row>
    <row r="1008384" spans="4:5" x14ac:dyDescent="0.25">
      <c r="D1008384"/>
      <c r="E1008384"/>
    </row>
    <row r="1008385" spans="4:5" x14ac:dyDescent="0.25">
      <c r="D1008385"/>
      <c r="E1008385"/>
    </row>
    <row r="1008386" spans="4:5" x14ac:dyDescent="0.25">
      <c r="D1008386"/>
      <c r="E1008386"/>
    </row>
    <row r="1008387" spans="4:5" x14ac:dyDescent="0.25">
      <c r="D1008387"/>
      <c r="E1008387"/>
    </row>
    <row r="1008388" spans="4:5" x14ac:dyDescent="0.25">
      <c r="D1008388"/>
      <c r="E1008388"/>
    </row>
    <row r="1008389" spans="4:5" x14ac:dyDescent="0.25">
      <c r="D1008389"/>
      <c r="E1008389"/>
    </row>
    <row r="1008390" spans="4:5" x14ac:dyDescent="0.25">
      <c r="D1008390"/>
      <c r="E1008390"/>
    </row>
    <row r="1008391" spans="4:5" x14ac:dyDescent="0.25">
      <c r="D1008391"/>
      <c r="E1008391"/>
    </row>
    <row r="1008392" spans="4:5" x14ac:dyDescent="0.25">
      <c r="D1008392"/>
      <c r="E1008392"/>
    </row>
    <row r="1008393" spans="4:5" x14ac:dyDescent="0.25">
      <c r="D1008393"/>
      <c r="E1008393"/>
    </row>
    <row r="1008394" spans="4:5" x14ac:dyDescent="0.25">
      <c r="D1008394"/>
      <c r="E1008394"/>
    </row>
    <row r="1008395" spans="4:5" x14ac:dyDescent="0.25">
      <c r="D1008395"/>
      <c r="E1008395"/>
    </row>
    <row r="1008396" spans="4:5" x14ac:dyDescent="0.25">
      <c r="D1008396"/>
      <c r="E1008396"/>
    </row>
    <row r="1008397" spans="4:5" x14ac:dyDescent="0.25">
      <c r="D1008397"/>
      <c r="E1008397"/>
    </row>
    <row r="1008398" spans="4:5" x14ac:dyDescent="0.25">
      <c r="D1008398"/>
      <c r="E1008398"/>
    </row>
    <row r="1008399" spans="4:5" x14ac:dyDescent="0.25">
      <c r="D1008399"/>
      <c r="E1008399"/>
    </row>
    <row r="1008400" spans="4:5" x14ac:dyDescent="0.25">
      <c r="D1008400"/>
      <c r="E1008400"/>
    </row>
    <row r="1008401" spans="4:5" x14ac:dyDescent="0.25">
      <c r="D1008401"/>
      <c r="E1008401"/>
    </row>
    <row r="1008402" spans="4:5" x14ac:dyDescent="0.25">
      <c r="D1008402"/>
      <c r="E1008402"/>
    </row>
    <row r="1008403" spans="4:5" x14ac:dyDescent="0.25">
      <c r="D1008403"/>
      <c r="E1008403"/>
    </row>
    <row r="1008404" spans="4:5" x14ac:dyDescent="0.25">
      <c r="D1008404"/>
      <c r="E1008404"/>
    </row>
    <row r="1008405" spans="4:5" x14ac:dyDescent="0.25">
      <c r="D1008405"/>
      <c r="E1008405"/>
    </row>
    <row r="1008406" spans="4:5" x14ac:dyDescent="0.25">
      <c r="D1008406"/>
      <c r="E1008406"/>
    </row>
    <row r="1008407" spans="4:5" x14ac:dyDescent="0.25">
      <c r="D1008407"/>
      <c r="E1008407"/>
    </row>
    <row r="1008408" spans="4:5" x14ac:dyDescent="0.25">
      <c r="D1008408"/>
      <c r="E1008408"/>
    </row>
    <row r="1008409" spans="4:5" x14ac:dyDescent="0.25">
      <c r="D1008409"/>
      <c r="E1008409"/>
    </row>
    <row r="1008410" spans="4:5" x14ac:dyDescent="0.25">
      <c r="D1008410"/>
      <c r="E1008410"/>
    </row>
    <row r="1008411" spans="4:5" x14ac:dyDescent="0.25">
      <c r="D1008411"/>
      <c r="E1008411"/>
    </row>
    <row r="1008412" spans="4:5" x14ac:dyDescent="0.25">
      <c r="D1008412"/>
      <c r="E1008412"/>
    </row>
    <row r="1008413" spans="4:5" x14ac:dyDescent="0.25">
      <c r="D1008413"/>
      <c r="E1008413"/>
    </row>
    <row r="1008414" spans="4:5" x14ac:dyDescent="0.25">
      <c r="D1008414"/>
      <c r="E1008414"/>
    </row>
    <row r="1008415" spans="4:5" x14ac:dyDescent="0.25">
      <c r="D1008415"/>
      <c r="E1008415"/>
    </row>
    <row r="1008416" spans="4:5" x14ac:dyDescent="0.25">
      <c r="D1008416"/>
      <c r="E1008416"/>
    </row>
    <row r="1008417" spans="4:5" x14ac:dyDescent="0.25">
      <c r="D1008417"/>
      <c r="E1008417"/>
    </row>
    <row r="1008418" spans="4:5" x14ac:dyDescent="0.25">
      <c r="D1008418"/>
      <c r="E1008418"/>
    </row>
    <row r="1008419" spans="4:5" x14ac:dyDescent="0.25">
      <c r="D1008419"/>
      <c r="E1008419"/>
    </row>
    <row r="1008420" spans="4:5" x14ac:dyDescent="0.25">
      <c r="D1008420"/>
      <c r="E1008420"/>
    </row>
    <row r="1008421" spans="4:5" x14ac:dyDescent="0.25">
      <c r="D1008421"/>
      <c r="E1008421"/>
    </row>
    <row r="1008422" spans="4:5" x14ac:dyDescent="0.25">
      <c r="D1008422"/>
      <c r="E1008422"/>
    </row>
    <row r="1008423" spans="4:5" x14ac:dyDescent="0.25">
      <c r="D1008423"/>
      <c r="E1008423"/>
    </row>
    <row r="1008424" spans="4:5" x14ac:dyDescent="0.25">
      <c r="D1008424"/>
      <c r="E1008424"/>
    </row>
    <row r="1008425" spans="4:5" x14ac:dyDescent="0.25">
      <c r="D1008425"/>
      <c r="E1008425"/>
    </row>
    <row r="1008426" spans="4:5" x14ac:dyDescent="0.25">
      <c r="D1008426"/>
      <c r="E1008426"/>
    </row>
    <row r="1008427" spans="4:5" x14ac:dyDescent="0.25">
      <c r="D1008427"/>
      <c r="E1008427"/>
    </row>
    <row r="1008428" spans="4:5" x14ac:dyDescent="0.25">
      <c r="D1008428"/>
      <c r="E1008428"/>
    </row>
    <row r="1008429" spans="4:5" x14ac:dyDescent="0.25">
      <c r="D1008429"/>
      <c r="E1008429"/>
    </row>
    <row r="1008430" spans="4:5" x14ac:dyDescent="0.25">
      <c r="D1008430"/>
      <c r="E1008430"/>
    </row>
    <row r="1008431" spans="4:5" x14ac:dyDescent="0.25">
      <c r="D1008431"/>
      <c r="E1008431"/>
    </row>
    <row r="1008432" spans="4:5" x14ac:dyDescent="0.25">
      <c r="D1008432"/>
      <c r="E1008432"/>
    </row>
    <row r="1008433" spans="4:5" x14ac:dyDescent="0.25">
      <c r="D1008433"/>
      <c r="E1008433"/>
    </row>
    <row r="1008434" spans="4:5" x14ac:dyDescent="0.25">
      <c r="D1008434"/>
      <c r="E1008434"/>
    </row>
    <row r="1008435" spans="4:5" x14ac:dyDescent="0.25">
      <c r="D1008435"/>
      <c r="E1008435"/>
    </row>
    <row r="1008436" spans="4:5" x14ac:dyDescent="0.25">
      <c r="D1008436"/>
      <c r="E1008436"/>
    </row>
    <row r="1008437" spans="4:5" x14ac:dyDescent="0.25">
      <c r="D1008437"/>
      <c r="E1008437"/>
    </row>
    <row r="1008438" spans="4:5" x14ac:dyDescent="0.25">
      <c r="D1008438"/>
      <c r="E1008438"/>
    </row>
    <row r="1008439" spans="4:5" x14ac:dyDescent="0.25">
      <c r="D1008439"/>
      <c r="E1008439"/>
    </row>
    <row r="1008440" spans="4:5" x14ac:dyDescent="0.25">
      <c r="D1008440"/>
      <c r="E1008440"/>
    </row>
    <row r="1008441" spans="4:5" x14ac:dyDescent="0.25">
      <c r="D1008441"/>
      <c r="E1008441"/>
    </row>
    <row r="1008442" spans="4:5" x14ac:dyDescent="0.25">
      <c r="D1008442"/>
      <c r="E1008442"/>
    </row>
    <row r="1008443" spans="4:5" x14ac:dyDescent="0.25">
      <c r="D1008443"/>
      <c r="E1008443"/>
    </row>
    <row r="1008444" spans="4:5" x14ac:dyDescent="0.25">
      <c r="D1008444"/>
      <c r="E1008444"/>
    </row>
    <row r="1008445" spans="4:5" x14ac:dyDescent="0.25">
      <c r="D1008445"/>
      <c r="E1008445"/>
    </row>
    <row r="1008446" spans="4:5" x14ac:dyDescent="0.25">
      <c r="D1008446"/>
      <c r="E1008446"/>
    </row>
    <row r="1008447" spans="4:5" x14ac:dyDescent="0.25">
      <c r="D1008447"/>
      <c r="E1008447"/>
    </row>
    <row r="1008448" spans="4:5" x14ac:dyDescent="0.25">
      <c r="D1008448"/>
      <c r="E1008448"/>
    </row>
    <row r="1008449" spans="4:5" x14ac:dyDescent="0.25">
      <c r="D1008449"/>
      <c r="E1008449"/>
    </row>
    <row r="1008450" spans="4:5" x14ac:dyDescent="0.25">
      <c r="D1008450"/>
      <c r="E1008450"/>
    </row>
    <row r="1008451" spans="4:5" x14ac:dyDescent="0.25">
      <c r="D1008451"/>
      <c r="E1008451"/>
    </row>
    <row r="1008452" spans="4:5" x14ac:dyDescent="0.25">
      <c r="D1008452"/>
      <c r="E1008452"/>
    </row>
    <row r="1008453" spans="4:5" x14ac:dyDescent="0.25">
      <c r="D1008453"/>
      <c r="E1008453"/>
    </row>
    <row r="1008454" spans="4:5" x14ac:dyDescent="0.25">
      <c r="D1008454"/>
      <c r="E1008454"/>
    </row>
    <row r="1008455" spans="4:5" x14ac:dyDescent="0.25">
      <c r="D1008455"/>
      <c r="E1008455"/>
    </row>
    <row r="1008456" spans="4:5" x14ac:dyDescent="0.25">
      <c r="D1008456"/>
      <c r="E1008456"/>
    </row>
    <row r="1008457" spans="4:5" x14ac:dyDescent="0.25">
      <c r="D1008457"/>
      <c r="E1008457"/>
    </row>
    <row r="1008458" spans="4:5" x14ac:dyDescent="0.25">
      <c r="D1008458"/>
      <c r="E1008458"/>
    </row>
    <row r="1008459" spans="4:5" x14ac:dyDescent="0.25">
      <c r="D1008459"/>
      <c r="E1008459"/>
    </row>
    <row r="1008460" spans="4:5" x14ac:dyDescent="0.25">
      <c r="D1008460"/>
      <c r="E1008460"/>
    </row>
    <row r="1008461" spans="4:5" x14ac:dyDescent="0.25">
      <c r="D1008461"/>
      <c r="E1008461"/>
    </row>
    <row r="1008462" spans="4:5" x14ac:dyDescent="0.25">
      <c r="D1008462"/>
      <c r="E1008462"/>
    </row>
    <row r="1008463" spans="4:5" x14ac:dyDescent="0.25">
      <c r="D1008463"/>
      <c r="E1008463"/>
    </row>
    <row r="1008464" spans="4:5" x14ac:dyDescent="0.25">
      <c r="D1008464"/>
      <c r="E1008464"/>
    </row>
    <row r="1008465" spans="4:5" x14ac:dyDescent="0.25">
      <c r="D1008465"/>
      <c r="E1008465"/>
    </row>
    <row r="1008466" spans="4:5" x14ac:dyDescent="0.25">
      <c r="D1008466"/>
      <c r="E1008466"/>
    </row>
    <row r="1008467" spans="4:5" x14ac:dyDescent="0.25">
      <c r="D1008467"/>
      <c r="E1008467"/>
    </row>
    <row r="1008468" spans="4:5" x14ac:dyDescent="0.25">
      <c r="D1008468"/>
      <c r="E1008468"/>
    </row>
    <row r="1008469" spans="4:5" x14ac:dyDescent="0.25">
      <c r="D1008469"/>
      <c r="E1008469"/>
    </row>
    <row r="1008470" spans="4:5" x14ac:dyDescent="0.25">
      <c r="D1008470"/>
      <c r="E1008470"/>
    </row>
    <row r="1008471" spans="4:5" x14ac:dyDescent="0.25">
      <c r="D1008471"/>
      <c r="E1008471"/>
    </row>
    <row r="1008472" spans="4:5" x14ac:dyDescent="0.25">
      <c r="D1008472"/>
      <c r="E1008472"/>
    </row>
    <row r="1008473" spans="4:5" x14ac:dyDescent="0.25">
      <c r="D1008473"/>
      <c r="E1008473"/>
    </row>
    <row r="1008474" spans="4:5" x14ac:dyDescent="0.25">
      <c r="D1008474"/>
      <c r="E1008474"/>
    </row>
    <row r="1008475" spans="4:5" x14ac:dyDescent="0.25">
      <c r="D1008475"/>
      <c r="E1008475"/>
    </row>
    <row r="1008476" spans="4:5" x14ac:dyDescent="0.25">
      <c r="D1008476"/>
      <c r="E1008476"/>
    </row>
    <row r="1008477" spans="4:5" x14ac:dyDescent="0.25">
      <c r="D1008477"/>
      <c r="E1008477"/>
    </row>
    <row r="1008478" spans="4:5" x14ac:dyDescent="0.25">
      <c r="D1008478"/>
      <c r="E1008478"/>
    </row>
    <row r="1008479" spans="4:5" x14ac:dyDescent="0.25">
      <c r="D1008479"/>
      <c r="E1008479"/>
    </row>
    <row r="1008480" spans="4:5" x14ac:dyDescent="0.25">
      <c r="D1008480"/>
      <c r="E1008480"/>
    </row>
    <row r="1008481" spans="4:5" x14ac:dyDescent="0.25">
      <c r="D1008481"/>
      <c r="E1008481"/>
    </row>
    <row r="1008482" spans="4:5" x14ac:dyDescent="0.25">
      <c r="D1008482"/>
      <c r="E1008482"/>
    </row>
    <row r="1008483" spans="4:5" x14ac:dyDescent="0.25">
      <c r="D1008483"/>
      <c r="E1008483"/>
    </row>
    <row r="1008484" spans="4:5" x14ac:dyDescent="0.25">
      <c r="D1008484"/>
      <c r="E1008484"/>
    </row>
    <row r="1008485" spans="4:5" x14ac:dyDescent="0.25">
      <c r="D1008485"/>
      <c r="E1008485"/>
    </row>
    <row r="1008486" spans="4:5" x14ac:dyDescent="0.25">
      <c r="D1008486"/>
      <c r="E1008486"/>
    </row>
    <row r="1008487" spans="4:5" x14ac:dyDescent="0.25">
      <c r="D1008487"/>
      <c r="E1008487"/>
    </row>
    <row r="1008488" spans="4:5" x14ac:dyDescent="0.25">
      <c r="D1008488"/>
      <c r="E1008488"/>
    </row>
    <row r="1008489" spans="4:5" x14ac:dyDescent="0.25">
      <c r="D1008489"/>
      <c r="E1008489"/>
    </row>
    <row r="1008490" spans="4:5" x14ac:dyDescent="0.25">
      <c r="D1008490"/>
      <c r="E1008490"/>
    </row>
    <row r="1008491" spans="4:5" x14ac:dyDescent="0.25">
      <c r="D1008491"/>
      <c r="E1008491"/>
    </row>
    <row r="1008492" spans="4:5" x14ac:dyDescent="0.25">
      <c r="D1008492"/>
      <c r="E1008492"/>
    </row>
    <row r="1008493" spans="4:5" x14ac:dyDescent="0.25">
      <c r="D1008493"/>
      <c r="E1008493"/>
    </row>
    <row r="1008494" spans="4:5" x14ac:dyDescent="0.25">
      <c r="D1008494"/>
      <c r="E1008494"/>
    </row>
    <row r="1008495" spans="4:5" x14ac:dyDescent="0.25">
      <c r="D1008495"/>
      <c r="E1008495"/>
    </row>
    <row r="1008496" spans="4:5" x14ac:dyDescent="0.25">
      <c r="D1008496"/>
      <c r="E1008496"/>
    </row>
    <row r="1008497" spans="4:5" x14ac:dyDescent="0.25">
      <c r="D1008497"/>
      <c r="E1008497"/>
    </row>
    <row r="1008498" spans="4:5" x14ac:dyDescent="0.25">
      <c r="D1008498"/>
      <c r="E1008498"/>
    </row>
    <row r="1008499" spans="4:5" x14ac:dyDescent="0.25">
      <c r="D1008499"/>
      <c r="E1008499"/>
    </row>
    <row r="1008500" spans="4:5" x14ac:dyDescent="0.25">
      <c r="D1008500"/>
      <c r="E1008500"/>
    </row>
    <row r="1008501" spans="4:5" x14ac:dyDescent="0.25">
      <c r="D1008501"/>
      <c r="E1008501"/>
    </row>
    <row r="1008502" spans="4:5" x14ac:dyDescent="0.25">
      <c r="D1008502"/>
      <c r="E1008502"/>
    </row>
    <row r="1008503" spans="4:5" x14ac:dyDescent="0.25">
      <c r="D1008503"/>
      <c r="E1008503"/>
    </row>
    <row r="1008504" spans="4:5" x14ac:dyDescent="0.25">
      <c r="D1008504"/>
      <c r="E1008504"/>
    </row>
    <row r="1008505" spans="4:5" x14ac:dyDescent="0.25">
      <c r="D1008505"/>
      <c r="E1008505"/>
    </row>
    <row r="1008506" spans="4:5" x14ac:dyDescent="0.25">
      <c r="D1008506"/>
      <c r="E1008506"/>
    </row>
    <row r="1008507" spans="4:5" x14ac:dyDescent="0.25">
      <c r="D1008507"/>
      <c r="E1008507"/>
    </row>
    <row r="1008508" spans="4:5" x14ac:dyDescent="0.25">
      <c r="D1008508"/>
      <c r="E1008508"/>
    </row>
    <row r="1008509" spans="4:5" x14ac:dyDescent="0.25">
      <c r="D1008509"/>
      <c r="E1008509"/>
    </row>
    <row r="1008510" spans="4:5" x14ac:dyDescent="0.25">
      <c r="D1008510"/>
      <c r="E1008510"/>
    </row>
    <row r="1008511" spans="4:5" x14ac:dyDescent="0.25">
      <c r="D1008511"/>
      <c r="E1008511"/>
    </row>
    <row r="1008512" spans="4:5" x14ac:dyDescent="0.25">
      <c r="D1008512"/>
      <c r="E1008512"/>
    </row>
    <row r="1008513" spans="4:5" x14ac:dyDescent="0.25">
      <c r="D1008513"/>
      <c r="E1008513"/>
    </row>
    <row r="1008514" spans="4:5" x14ac:dyDescent="0.25">
      <c r="D1008514"/>
      <c r="E1008514"/>
    </row>
    <row r="1008515" spans="4:5" x14ac:dyDescent="0.25">
      <c r="D1008515"/>
      <c r="E1008515"/>
    </row>
    <row r="1008516" spans="4:5" x14ac:dyDescent="0.25">
      <c r="D1008516"/>
      <c r="E1008516"/>
    </row>
    <row r="1008517" spans="4:5" x14ac:dyDescent="0.25">
      <c r="D1008517"/>
      <c r="E1008517"/>
    </row>
    <row r="1008518" spans="4:5" x14ac:dyDescent="0.25">
      <c r="D1008518"/>
      <c r="E1008518"/>
    </row>
    <row r="1008519" spans="4:5" x14ac:dyDescent="0.25">
      <c r="D1008519"/>
      <c r="E1008519"/>
    </row>
    <row r="1008520" spans="4:5" x14ac:dyDescent="0.25">
      <c r="D1008520"/>
      <c r="E1008520"/>
    </row>
    <row r="1008521" spans="4:5" x14ac:dyDescent="0.25">
      <c r="D1008521"/>
      <c r="E1008521"/>
    </row>
    <row r="1008522" spans="4:5" x14ac:dyDescent="0.25">
      <c r="D1008522"/>
      <c r="E1008522"/>
    </row>
    <row r="1008523" spans="4:5" x14ac:dyDescent="0.25">
      <c r="D1008523"/>
      <c r="E1008523"/>
    </row>
    <row r="1008524" spans="4:5" x14ac:dyDescent="0.25">
      <c r="D1008524"/>
      <c r="E1008524"/>
    </row>
    <row r="1008525" spans="4:5" x14ac:dyDescent="0.25">
      <c r="D1008525"/>
      <c r="E1008525"/>
    </row>
    <row r="1008526" spans="4:5" x14ac:dyDescent="0.25">
      <c r="D1008526"/>
      <c r="E1008526"/>
    </row>
    <row r="1008527" spans="4:5" x14ac:dyDescent="0.25">
      <c r="D1008527"/>
      <c r="E1008527"/>
    </row>
    <row r="1008528" spans="4:5" x14ac:dyDescent="0.25">
      <c r="D1008528"/>
      <c r="E1008528"/>
    </row>
    <row r="1008529" spans="4:5" x14ac:dyDescent="0.25">
      <c r="D1008529"/>
      <c r="E1008529"/>
    </row>
    <row r="1008530" spans="4:5" x14ac:dyDescent="0.25">
      <c r="D1008530"/>
      <c r="E1008530"/>
    </row>
    <row r="1008531" spans="4:5" x14ac:dyDescent="0.25">
      <c r="D1008531"/>
      <c r="E1008531"/>
    </row>
    <row r="1008532" spans="4:5" x14ac:dyDescent="0.25">
      <c r="D1008532"/>
      <c r="E1008532"/>
    </row>
    <row r="1008533" spans="4:5" x14ac:dyDescent="0.25">
      <c r="D1008533"/>
      <c r="E1008533"/>
    </row>
    <row r="1008534" spans="4:5" x14ac:dyDescent="0.25">
      <c r="D1008534"/>
      <c r="E1008534"/>
    </row>
    <row r="1008535" spans="4:5" x14ac:dyDescent="0.25">
      <c r="D1008535"/>
      <c r="E1008535"/>
    </row>
    <row r="1008536" spans="4:5" x14ac:dyDescent="0.25">
      <c r="D1008536"/>
      <c r="E1008536"/>
    </row>
    <row r="1008537" spans="4:5" x14ac:dyDescent="0.25">
      <c r="D1008537"/>
      <c r="E1008537"/>
    </row>
    <row r="1008538" spans="4:5" x14ac:dyDescent="0.25">
      <c r="D1008538"/>
      <c r="E1008538"/>
    </row>
    <row r="1008539" spans="4:5" x14ac:dyDescent="0.25">
      <c r="D1008539"/>
      <c r="E1008539"/>
    </row>
    <row r="1008540" spans="4:5" x14ac:dyDescent="0.25">
      <c r="D1008540"/>
      <c r="E1008540"/>
    </row>
    <row r="1008541" spans="4:5" x14ac:dyDescent="0.25">
      <c r="D1008541"/>
      <c r="E1008541"/>
    </row>
    <row r="1008542" spans="4:5" x14ac:dyDescent="0.25">
      <c r="D1008542"/>
      <c r="E1008542"/>
    </row>
    <row r="1008543" spans="4:5" x14ac:dyDescent="0.25">
      <c r="D1008543"/>
      <c r="E1008543"/>
    </row>
    <row r="1008544" spans="4:5" x14ac:dyDescent="0.25">
      <c r="D1008544"/>
      <c r="E1008544"/>
    </row>
    <row r="1008545" spans="4:5" x14ac:dyDescent="0.25">
      <c r="D1008545"/>
      <c r="E1008545"/>
    </row>
    <row r="1008546" spans="4:5" x14ac:dyDescent="0.25">
      <c r="D1008546"/>
      <c r="E1008546"/>
    </row>
    <row r="1008547" spans="4:5" x14ac:dyDescent="0.25">
      <c r="D1008547"/>
      <c r="E1008547"/>
    </row>
    <row r="1008548" spans="4:5" x14ac:dyDescent="0.25">
      <c r="D1008548"/>
      <c r="E1008548"/>
    </row>
    <row r="1008549" spans="4:5" x14ac:dyDescent="0.25">
      <c r="D1008549"/>
      <c r="E1008549"/>
    </row>
    <row r="1008550" spans="4:5" x14ac:dyDescent="0.25">
      <c r="D1008550"/>
      <c r="E1008550"/>
    </row>
    <row r="1008551" spans="4:5" x14ac:dyDescent="0.25">
      <c r="D1008551"/>
      <c r="E1008551"/>
    </row>
    <row r="1008552" spans="4:5" x14ac:dyDescent="0.25">
      <c r="D1008552"/>
      <c r="E1008552"/>
    </row>
    <row r="1008553" spans="4:5" x14ac:dyDescent="0.25">
      <c r="D1008553"/>
      <c r="E1008553"/>
    </row>
    <row r="1008554" spans="4:5" x14ac:dyDescent="0.25">
      <c r="D1008554"/>
      <c r="E1008554"/>
    </row>
    <row r="1008555" spans="4:5" x14ac:dyDescent="0.25">
      <c r="D1008555"/>
      <c r="E1008555"/>
    </row>
    <row r="1008556" spans="4:5" x14ac:dyDescent="0.25">
      <c r="D1008556"/>
      <c r="E1008556"/>
    </row>
    <row r="1008557" spans="4:5" x14ac:dyDescent="0.25">
      <c r="D1008557"/>
      <c r="E1008557"/>
    </row>
    <row r="1008558" spans="4:5" x14ac:dyDescent="0.25">
      <c r="D1008558"/>
      <c r="E1008558"/>
    </row>
    <row r="1008559" spans="4:5" x14ac:dyDescent="0.25">
      <c r="D1008559"/>
      <c r="E1008559"/>
    </row>
    <row r="1008560" spans="4:5" x14ac:dyDescent="0.25">
      <c r="D1008560"/>
      <c r="E1008560"/>
    </row>
    <row r="1008561" spans="4:5" x14ac:dyDescent="0.25">
      <c r="D1008561"/>
      <c r="E1008561"/>
    </row>
    <row r="1008562" spans="4:5" x14ac:dyDescent="0.25">
      <c r="D1008562"/>
      <c r="E1008562"/>
    </row>
    <row r="1008563" spans="4:5" x14ac:dyDescent="0.25">
      <c r="D1008563"/>
      <c r="E1008563"/>
    </row>
    <row r="1008564" spans="4:5" x14ac:dyDescent="0.25">
      <c r="D1008564"/>
      <c r="E1008564"/>
    </row>
    <row r="1008565" spans="4:5" x14ac:dyDescent="0.25">
      <c r="D1008565"/>
      <c r="E1008565"/>
    </row>
    <row r="1008566" spans="4:5" x14ac:dyDescent="0.25">
      <c r="D1008566"/>
      <c r="E1008566"/>
    </row>
    <row r="1008567" spans="4:5" x14ac:dyDescent="0.25">
      <c r="D1008567"/>
      <c r="E1008567"/>
    </row>
    <row r="1008568" spans="4:5" x14ac:dyDescent="0.25">
      <c r="D1008568"/>
      <c r="E1008568"/>
    </row>
    <row r="1008569" spans="4:5" x14ac:dyDescent="0.25">
      <c r="D1008569"/>
      <c r="E1008569"/>
    </row>
    <row r="1008570" spans="4:5" x14ac:dyDescent="0.25">
      <c r="D1008570"/>
      <c r="E1008570"/>
    </row>
    <row r="1008571" spans="4:5" x14ac:dyDescent="0.25">
      <c r="D1008571"/>
      <c r="E1008571"/>
    </row>
    <row r="1008572" spans="4:5" x14ac:dyDescent="0.25">
      <c r="D1008572"/>
      <c r="E1008572"/>
    </row>
    <row r="1008573" spans="4:5" x14ac:dyDescent="0.25">
      <c r="D1008573"/>
      <c r="E1008573"/>
    </row>
    <row r="1008574" spans="4:5" x14ac:dyDescent="0.25">
      <c r="D1008574"/>
      <c r="E1008574"/>
    </row>
    <row r="1008575" spans="4:5" x14ac:dyDescent="0.25">
      <c r="D1008575"/>
      <c r="E1008575"/>
    </row>
    <row r="1008576" spans="4:5" x14ac:dyDescent="0.25">
      <c r="D1008576"/>
      <c r="E1008576"/>
    </row>
    <row r="1008577" spans="4:5" x14ac:dyDescent="0.25">
      <c r="D1008577"/>
      <c r="E1008577"/>
    </row>
    <row r="1008578" spans="4:5" x14ac:dyDescent="0.25">
      <c r="D1008578"/>
      <c r="E1008578"/>
    </row>
    <row r="1008579" spans="4:5" x14ac:dyDescent="0.25">
      <c r="D1008579"/>
      <c r="E1008579"/>
    </row>
    <row r="1008580" spans="4:5" x14ac:dyDescent="0.25">
      <c r="D1008580"/>
      <c r="E1008580"/>
    </row>
    <row r="1008581" spans="4:5" x14ac:dyDescent="0.25">
      <c r="D1008581"/>
      <c r="E1008581"/>
    </row>
    <row r="1008582" spans="4:5" x14ac:dyDescent="0.25">
      <c r="D1008582"/>
      <c r="E1008582"/>
    </row>
    <row r="1008583" spans="4:5" x14ac:dyDescent="0.25">
      <c r="D1008583"/>
      <c r="E1008583"/>
    </row>
    <row r="1008584" spans="4:5" x14ac:dyDescent="0.25">
      <c r="D1008584"/>
      <c r="E1008584"/>
    </row>
    <row r="1008585" spans="4:5" x14ac:dyDescent="0.25">
      <c r="D1008585"/>
      <c r="E1008585"/>
    </row>
    <row r="1008586" spans="4:5" x14ac:dyDescent="0.25">
      <c r="D1008586"/>
      <c r="E1008586"/>
    </row>
    <row r="1008587" spans="4:5" x14ac:dyDescent="0.25">
      <c r="D1008587"/>
      <c r="E1008587"/>
    </row>
    <row r="1008588" spans="4:5" x14ac:dyDescent="0.25">
      <c r="D1008588"/>
      <c r="E1008588"/>
    </row>
    <row r="1008589" spans="4:5" x14ac:dyDescent="0.25">
      <c r="D1008589"/>
      <c r="E1008589"/>
    </row>
    <row r="1008590" spans="4:5" x14ac:dyDescent="0.25">
      <c r="D1008590"/>
      <c r="E1008590"/>
    </row>
    <row r="1008591" spans="4:5" x14ac:dyDescent="0.25">
      <c r="D1008591"/>
      <c r="E1008591"/>
    </row>
    <row r="1008592" spans="4:5" x14ac:dyDescent="0.25">
      <c r="D1008592"/>
      <c r="E1008592"/>
    </row>
    <row r="1008593" spans="4:5" x14ac:dyDescent="0.25">
      <c r="D1008593"/>
      <c r="E1008593"/>
    </row>
    <row r="1008594" spans="4:5" x14ac:dyDescent="0.25">
      <c r="D1008594"/>
      <c r="E1008594"/>
    </row>
    <row r="1008595" spans="4:5" x14ac:dyDescent="0.25">
      <c r="D1008595"/>
      <c r="E1008595"/>
    </row>
    <row r="1008596" spans="4:5" x14ac:dyDescent="0.25">
      <c r="D1008596"/>
      <c r="E1008596"/>
    </row>
    <row r="1008597" spans="4:5" x14ac:dyDescent="0.25">
      <c r="D1008597"/>
      <c r="E1008597"/>
    </row>
    <row r="1008598" spans="4:5" x14ac:dyDescent="0.25">
      <c r="D1008598"/>
      <c r="E1008598"/>
    </row>
    <row r="1008599" spans="4:5" x14ac:dyDescent="0.25">
      <c r="D1008599"/>
      <c r="E1008599"/>
    </row>
    <row r="1008600" spans="4:5" x14ac:dyDescent="0.25">
      <c r="D1008600"/>
      <c r="E1008600"/>
    </row>
    <row r="1008601" spans="4:5" x14ac:dyDescent="0.25">
      <c r="D1008601"/>
      <c r="E1008601"/>
    </row>
    <row r="1008602" spans="4:5" x14ac:dyDescent="0.25">
      <c r="D1008602"/>
      <c r="E1008602"/>
    </row>
    <row r="1008603" spans="4:5" x14ac:dyDescent="0.25">
      <c r="D1008603"/>
      <c r="E1008603"/>
    </row>
    <row r="1008604" spans="4:5" x14ac:dyDescent="0.25">
      <c r="D1008604"/>
      <c r="E1008604"/>
    </row>
    <row r="1008605" spans="4:5" x14ac:dyDescent="0.25">
      <c r="D1008605"/>
      <c r="E1008605"/>
    </row>
    <row r="1008606" spans="4:5" x14ac:dyDescent="0.25">
      <c r="D1008606"/>
      <c r="E1008606"/>
    </row>
    <row r="1008607" spans="4:5" x14ac:dyDescent="0.25">
      <c r="D1008607"/>
      <c r="E1008607"/>
    </row>
    <row r="1008608" spans="4:5" x14ac:dyDescent="0.25">
      <c r="D1008608"/>
      <c r="E1008608"/>
    </row>
    <row r="1008609" spans="4:5" x14ac:dyDescent="0.25">
      <c r="D1008609"/>
      <c r="E1008609"/>
    </row>
    <row r="1008610" spans="4:5" x14ac:dyDescent="0.25">
      <c r="D1008610"/>
      <c r="E1008610"/>
    </row>
    <row r="1008611" spans="4:5" x14ac:dyDescent="0.25">
      <c r="D1008611"/>
      <c r="E1008611"/>
    </row>
    <row r="1008612" spans="4:5" x14ac:dyDescent="0.25">
      <c r="D1008612"/>
      <c r="E1008612"/>
    </row>
    <row r="1008613" spans="4:5" x14ac:dyDescent="0.25">
      <c r="D1008613"/>
      <c r="E1008613"/>
    </row>
    <row r="1008614" spans="4:5" x14ac:dyDescent="0.25">
      <c r="D1008614"/>
      <c r="E1008614"/>
    </row>
    <row r="1008615" spans="4:5" x14ac:dyDescent="0.25">
      <c r="D1008615"/>
      <c r="E1008615"/>
    </row>
    <row r="1008616" spans="4:5" x14ac:dyDescent="0.25">
      <c r="D1008616"/>
      <c r="E1008616"/>
    </row>
    <row r="1008617" spans="4:5" x14ac:dyDescent="0.25">
      <c r="D1008617"/>
      <c r="E1008617"/>
    </row>
    <row r="1008618" spans="4:5" x14ac:dyDescent="0.25">
      <c r="D1008618"/>
      <c r="E1008618"/>
    </row>
    <row r="1008619" spans="4:5" x14ac:dyDescent="0.25">
      <c r="D1008619"/>
      <c r="E1008619"/>
    </row>
    <row r="1008620" spans="4:5" x14ac:dyDescent="0.25">
      <c r="D1008620"/>
      <c r="E1008620"/>
    </row>
    <row r="1008621" spans="4:5" x14ac:dyDescent="0.25">
      <c r="D1008621"/>
      <c r="E1008621"/>
    </row>
    <row r="1008622" spans="4:5" x14ac:dyDescent="0.25">
      <c r="D1008622"/>
      <c r="E1008622"/>
    </row>
    <row r="1008623" spans="4:5" x14ac:dyDescent="0.25">
      <c r="D1008623"/>
      <c r="E1008623"/>
    </row>
    <row r="1008624" spans="4:5" x14ac:dyDescent="0.25">
      <c r="D1008624"/>
      <c r="E1008624"/>
    </row>
    <row r="1008625" spans="4:5" x14ac:dyDescent="0.25">
      <c r="D1008625"/>
      <c r="E1008625"/>
    </row>
    <row r="1008626" spans="4:5" x14ac:dyDescent="0.25">
      <c r="D1008626"/>
      <c r="E1008626"/>
    </row>
    <row r="1008627" spans="4:5" x14ac:dyDescent="0.25">
      <c r="D1008627"/>
      <c r="E1008627"/>
    </row>
    <row r="1008628" spans="4:5" x14ac:dyDescent="0.25">
      <c r="D1008628"/>
      <c r="E1008628"/>
    </row>
    <row r="1008629" spans="4:5" x14ac:dyDescent="0.25">
      <c r="D1008629"/>
      <c r="E1008629"/>
    </row>
    <row r="1008630" spans="4:5" x14ac:dyDescent="0.25">
      <c r="D1008630"/>
      <c r="E1008630"/>
    </row>
    <row r="1008631" spans="4:5" x14ac:dyDescent="0.25">
      <c r="D1008631"/>
      <c r="E1008631"/>
    </row>
    <row r="1008632" spans="4:5" x14ac:dyDescent="0.25">
      <c r="D1008632"/>
      <c r="E1008632"/>
    </row>
    <row r="1008633" spans="4:5" x14ac:dyDescent="0.25">
      <c r="D1008633"/>
      <c r="E1008633"/>
    </row>
    <row r="1008634" spans="4:5" x14ac:dyDescent="0.25">
      <c r="D1008634"/>
      <c r="E1008634"/>
    </row>
    <row r="1008635" spans="4:5" x14ac:dyDescent="0.25">
      <c r="D1008635"/>
      <c r="E1008635"/>
    </row>
    <row r="1008636" spans="4:5" x14ac:dyDescent="0.25">
      <c r="D1008636"/>
      <c r="E1008636"/>
    </row>
    <row r="1008637" spans="4:5" x14ac:dyDescent="0.25">
      <c r="D1008637"/>
      <c r="E1008637"/>
    </row>
    <row r="1008638" spans="4:5" x14ac:dyDescent="0.25">
      <c r="D1008638"/>
      <c r="E1008638"/>
    </row>
    <row r="1008639" spans="4:5" x14ac:dyDescent="0.25">
      <c r="D1008639"/>
      <c r="E1008639"/>
    </row>
    <row r="1008640" spans="4:5" x14ac:dyDescent="0.25">
      <c r="D1008640"/>
      <c r="E1008640"/>
    </row>
    <row r="1008641" spans="4:5" x14ac:dyDescent="0.25">
      <c r="D1008641"/>
      <c r="E1008641"/>
    </row>
    <row r="1008642" spans="4:5" x14ac:dyDescent="0.25">
      <c r="D1008642"/>
      <c r="E1008642"/>
    </row>
    <row r="1008643" spans="4:5" x14ac:dyDescent="0.25">
      <c r="D1008643"/>
      <c r="E1008643"/>
    </row>
    <row r="1008644" spans="4:5" x14ac:dyDescent="0.25">
      <c r="D1008644"/>
      <c r="E1008644"/>
    </row>
    <row r="1008645" spans="4:5" x14ac:dyDescent="0.25">
      <c r="D1008645"/>
      <c r="E1008645"/>
    </row>
    <row r="1008646" spans="4:5" x14ac:dyDescent="0.25">
      <c r="D1008646"/>
      <c r="E1008646"/>
    </row>
    <row r="1008647" spans="4:5" x14ac:dyDescent="0.25">
      <c r="D1008647"/>
      <c r="E1008647"/>
    </row>
    <row r="1008648" spans="4:5" x14ac:dyDescent="0.25">
      <c r="D1008648"/>
      <c r="E1008648"/>
    </row>
    <row r="1008649" spans="4:5" x14ac:dyDescent="0.25">
      <c r="D1008649"/>
      <c r="E1008649"/>
    </row>
    <row r="1008650" spans="4:5" x14ac:dyDescent="0.25">
      <c r="D1008650"/>
      <c r="E1008650"/>
    </row>
    <row r="1008651" spans="4:5" x14ac:dyDescent="0.25">
      <c r="D1008651"/>
      <c r="E1008651"/>
    </row>
    <row r="1008652" spans="4:5" x14ac:dyDescent="0.25">
      <c r="D1008652"/>
      <c r="E1008652"/>
    </row>
    <row r="1008653" spans="4:5" x14ac:dyDescent="0.25">
      <c r="D1008653"/>
      <c r="E1008653"/>
    </row>
    <row r="1008654" spans="4:5" x14ac:dyDescent="0.25">
      <c r="D1008654"/>
      <c r="E1008654"/>
    </row>
    <row r="1008655" spans="4:5" x14ac:dyDescent="0.25">
      <c r="D1008655"/>
      <c r="E1008655"/>
    </row>
    <row r="1008656" spans="4:5" x14ac:dyDescent="0.25">
      <c r="D1008656"/>
      <c r="E1008656"/>
    </row>
    <row r="1008657" spans="4:5" x14ac:dyDescent="0.25">
      <c r="D1008657"/>
      <c r="E1008657"/>
    </row>
    <row r="1008658" spans="4:5" x14ac:dyDescent="0.25">
      <c r="D1008658"/>
      <c r="E1008658"/>
    </row>
    <row r="1008659" spans="4:5" x14ac:dyDescent="0.25">
      <c r="D1008659"/>
      <c r="E1008659"/>
    </row>
    <row r="1008660" spans="4:5" x14ac:dyDescent="0.25">
      <c r="D1008660"/>
      <c r="E1008660"/>
    </row>
    <row r="1008661" spans="4:5" x14ac:dyDescent="0.25">
      <c r="D1008661"/>
      <c r="E1008661"/>
    </row>
    <row r="1008662" spans="4:5" x14ac:dyDescent="0.25">
      <c r="D1008662"/>
      <c r="E1008662"/>
    </row>
    <row r="1008663" spans="4:5" x14ac:dyDescent="0.25">
      <c r="D1008663"/>
      <c r="E1008663"/>
    </row>
    <row r="1008664" spans="4:5" x14ac:dyDescent="0.25">
      <c r="D1008664"/>
      <c r="E1008664"/>
    </row>
    <row r="1008665" spans="4:5" x14ac:dyDescent="0.25">
      <c r="D1008665"/>
      <c r="E1008665"/>
    </row>
    <row r="1008666" spans="4:5" x14ac:dyDescent="0.25">
      <c r="D1008666"/>
      <c r="E1008666"/>
    </row>
    <row r="1008667" spans="4:5" x14ac:dyDescent="0.25">
      <c r="D1008667"/>
      <c r="E1008667"/>
    </row>
    <row r="1008668" spans="4:5" x14ac:dyDescent="0.25">
      <c r="D1008668"/>
      <c r="E1008668"/>
    </row>
    <row r="1008669" spans="4:5" x14ac:dyDescent="0.25">
      <c r="D1008669"/>
      <c r="E1008669"/>
    </row>
    <row r="1008670" spans="4:5" x14ac:dyDescent="0.25">
      <c r="D1008670"/>
      <c r="E1008670"/>
    </row>
    <row r="1008671" spans="4:5" x14ac:dyDescent="0.25">
      <c r="D1008671"/>
      <c r="E1008671"/>
    </row>
    <row r="1008672" spans="4:5" x14ac:dyDescent="0.25">
      <c r="D1008672"/>
      <c r="E1008672"/>
    </row>
    <row r="1008673" spans="4:5" x14ac:dyDescent="0.25">
      <c r="D1008673"/>
      <c r="E1008673"/>
    </row>
    <row r="1008674" spans="4:5" x14ac:dyDescent="0.25">
      <c r="D1008674"/>
      <c r="E1008674"/>
    </row>
    <row r="1008675" spans="4:5" x14ac:dyDescent="0.25">
      <c r="D1008675"/>
      <c r="E1008675"/>
    </row>
    <row r="1008676" spans="4:5" x14ac:dyDescent="0.25">
      <c r="D1008676"/>
      <c r="E1008676"/>
    </row>
    <row r="1008677" spans="4:5" x14ac:dyDescent="0.25">
      <c r="D1008677"/>
      <c r="E1008677"/>
    </row>
    <row r="1008678" spans="4:5" x14ac:dyDescent="0.25">
      <c r="D1008678"/>
      <c r="E1008678"/>
    </row>
    <row r="1008679" spans="4:5" x14ac:dyDescent="0.25">
      <c r="D1008679"/>
      <c r="E1008679"/>
    </row>
    <row r="1008680" spans="4:5" x14ac:dyDescent="0.25">
      <c r="D1008680"/>
      <c r="E1008680"/>
    </row>
    <row r="1008681" spans="4:5" x14ac:dyDescent="0.25">
      <c r="D1008681"/>
      <c r="E1008681"/>
    </row>
    <row r="1008682" spans="4:5" x14ac:dyDescent="0.25">
      <c r="D1008682"/>
      <c r="E1008682"/>
    </row>
    <row r="1008683" spans="4:5" x14ac:dyDescent="0.25">
      <c r="D1008683"/>
      <c r="E1008683"/>
    </row>
    <row r="1008684" spans="4:5" x14ac:dyDescent="0.25">
      <c r="D1008684"/>
      <c r="E1008684"/>
    </row>
    <row r="1008685" spans="4:5" x14ac:dyDescent="0.25">
      <c r="D1008685"/>
      <c r="E1008685"/>
    </row>
    <row r="1008686" spans="4:5" x14ac:dyDescent="0.25">
      <c r="D1008686"/>
      <c r="E1008686"/>
    </row>
    <row r="1008687" spans="4:5" x14ac:dyDescent="0.25">
      <c r="D1008687"/>
      <c r="E1008687"/>
    </row>
    <row r="1008688" spans="4:5" x14ac:dyDescent="0.25">
      <c r="D1008688"/>
      <c r="E1008688"/>
    </row>
    <row r="1008689" spans="4:5" x14ac:dyDescent="0.25">
      <c r="D1008689"/>
      <c r="E1008689"/>
    </row>
    <row r="1008690" spans="4:5" x14ac:dyDescent="0.25">
      <c r="D1008690"/>
      <c r="E1008690"/>
    </row>
    <row r="1008691" spans="4:5" x14ac:dyDescent="0.25">
      <c r="D1008691"/>
      <c r="E1008691"/>
    </row>
    <row r="1008692" spans="4:5" x14ac:dyDescent="0.25">
      <c r="D1008692"/>
      <c r="E1008692"/>
    </row>
    <row r="1008693" spans="4:5" x14ac:dyDescent="0.25">
      <c r="D1008693"/>
      <c r="E1008693"/>
    </row>
    <row r="1008694" spans="4:5" x14ac:dyDescent="0.25">
      <c r="D1008694"/>
      <c r="E1008694"/>
    </row>
    <row r="1008695" spans="4:5" x14ac:dyDescent="0.25">
      <c r="D1008695"/>
      <c r="E1008695"/>
    </row>
    <row r="1008696" spans="4:5" x14ac:dyDescent="0.25">
      <c r="D1008696"/>
      <c r="E1008696"/>
    </row>
    <row r="1008697" spans="4:5" x14ac:dyDescent="0.25">
      <c r="D1008697"/>
      <c r="E1008697"/>
    </row>
    <row r="1008698" spans="4:5" x14ac:dyDescent="0.25">
      <c r="D1008698"/>
      <c r="E1008698"/>
    </row>
    <row r="1008699" spans="4:5" x14ac:dyDescent="0.25">
      <c r="D1008699"/>
      <c r="E1008699"/>
    </row>
    <row r="1008700" spans="4:5" x14ac:dyDescent="0.25">
      <c r="D1008700"/>
      <c r="E1008700"/>
    </row>
    <row r="1008701" spans="4:5" x14ac:dyDescent="0.25">
      <c r="D1008701"/>
      <c r="E1008701"/>
    </row>
    <row r="1008702" spans="4:5" x14ac:dyDescent="0.25">
      <c r="D1008702"/>
      <c r="E1008702"/>
    </row>
    <row r="1008703" spans="4:5" x14ac:dyDescent="0.25">
      <c r="D1008703"/>
      <c r="E1008703"/>
    </row>
    <row r="1008704" spans="4:5" x14ac:dyDescent="0.25">
      <c r="D1008704"/>
      <c r="E1008704"/>
    </row>
    <row r="1008705" spans="4:5" x14ac:dyDescent="0.25">
      <c r="D1008705"/>
      <c r="E1008705"/>
    </row>
    <row r="1008706" spans="4:5" x14ac:dyDescent="0.25">
      <c r="D1008706"/>
      <c r="E1008706"/>
    </row>
    <row r="1008707" spans="4:5" x14ac:dyDescent="0.25">
      <c r="D1008707"/>
      <c r="E1008707"/>
    </row>
    <row r="1008708" spans="4:5" x14ac:dyDescent="0.25">
      <c r="D1008708"/>
      <c r="E1008708"/>
    </row>
    <row r="1008709" spans="4:5" x14ac:dyDescent="0.25">
      <c r="D1008709"/>
      <c r="E1008709"/>
    </row>
    <row r="1008710" spans="4:5" x14ac:dyDescent="0.25">
      <c r="D1008710"/>
      <c r="E1008710"/>
    </row>
    <row r="1008711" spans="4:5" x14ac:dyDescent="0.25">
      <c r="D1008711"/>
      <c r="E1008711"/>
    </row>
    <row r="1008712" spans="4:5" x14ac:dyDescent="0.25">
      <c r="D1008712"/>
      <c r="E1008712"/>
    </row>
    <row r="1008713" spans="4:5" x14ac:dyDescent="0.25">
      <c r="D1008713"/>
      <c r="E1008713"/>
    </row>
    <row r="1008714" spans="4:5" x14ac:dyDescent="0.25">
      <c r="D1008714"/>
      <c r="E1008714"/>
    </row>
    <row r="1008715" spans="4:5" x14ac:dyDescent="0.25">
      <c r="D1008715"/>
      <c r="E1008715"/>
    </row>
    <row r="1008716" spans="4:5" x14ac:dyDescent="0.25">
      <c r="D1008716"/>
      <c r="E1008716"/>
    </row>
    <row r="1008717" spans="4:5" x14ac:dyDescent="0.25">
      <c r="D1008717"/>
      <c r="E1008717"/>
    </row>
    <row r="1008718" spans="4:5" x14ac:dyDescent="0.25">
      <c r="D1008718"/>
      <c r="E1008718"/>
    </row>
    <row r="1008719" spans="4:5" x14ac:dyDescent="0.25">
      <c r="D1008719"/>
      <c r="E1008719"/>
    </row>
    <row r="1008720" spans="4:5" x14ac:dyDescent="0.25">
      <c r="D1008720"/>
      <c r="E1008720"/>
    </row>
    <row r="1008721" spans="4:5" x14ac:dyDescent="0.25">
      <c r="D1008721"/>
      <c r="E1008721"/>
    </row>
    <row r="1008722" spans="4:5" x14ac:dyDescent="0.25">
      <c r="D1008722"/>
      <c r="E1008722"/>
    </row>
    <row r="1008723" spans="4:5" x14ac:dyDescent="0.25">
      <c r="D1008723"/>
      <c r="E1008723"/>
    </row>
    <row r="1008724" spans="4:5" x14ac:dyDescent="0.25">
      <c r="D1008724"/>
      <c r="E1008724"/>
    </row>
    <row r="1008725" spans="4:5" x14ac:dyDescent="0.25">
      <c r="D1008725"/>
      <c r="E1008725"/>
    </row>
    <row r="1008726" spans="4:5" x14ac:dyDescent="0.25">
      <c r="D1008726"/>
      <c r="E1008726"/>
    </row>
    <row r="1008727" spans="4:5" x14ac:dyDescent="0.25">
      <c r="D1008727"/>
      <c r="E1008727"/>
    </row>
    <row r="1008728" spans="4:5" x14ac:dyDescent="0.25">
      <c r="D1008728"/>
      <c r="E1008728"/>
    </row>
    <row r="1008729" spans="4:5" x14ac:dyDescent="0.25">
      <c r="D1008729"/>
      <c r="E1008729"/>
    </row>
    <row r="1008730" spans="4:5" x14ac:dyDescent="0.25">
      <c r="D1008730"/>
      <c r="E1008730"/>
    </row>
    <row r="1008731" spans="4:5" x14ac:dyDescent="0.25">
      <c r="D1008731"/>
      <c r="E1008731"/>
    </row>
    <row r="1008732" spans="4:5" x14ac:dyDescent="0.25">
      <c r="D1008732"/>
      <c r="E1008732"/>
    </row>
    <row r="1008733" spans="4:5" x14ac:dyDescent="0.25">
      <c r="D1008733"/>
      <c r="E1008733"/>
    </row>
    <row r="1008734" spans="4:5" x14ac:dyDescent="0.25">
      <c r="D1008734"/>
      <c r="E1008734"/>
    </row>
    <row r="1008735" spans="4:5" x14ac:dyDescent="0.25">
      <c r="D1008735"/>
      <c r="E1008735"/>
    </row>
    <row r="1008736" spans="4:5" x14ac:dyDescent="0.25">
      <c r="D1008736"/>
      <c r="E1008736"/>
    </row>
    <row r="1008737" spans="4:5" x14ac:dyDescent="0.25">
      <c r="D1008737"/>
      <c r="E1008737"/>
    </row>
    <row r="1008738" spans="4:5" x14ac:dyDescent="0.25">
      <c r="D1008738"/>
      <c r="E1008738"/>
    </row>
    <row r="1008739" spans="4:5" x14ac:dyDescent="0.25">
      <c r="D1008739"/>
      <c r="E1008739"/>
    </row>
    <row r="1008740" spans="4:5" x14ac:dyDescent="0.25">
      <c r="D1008740"/>
      <c r="E1008740"/>
    </row>
    <row r="1008741" spans="4:5" x14ac:dyDescent="0.25">
      <c r="D1008741"/>
      <c r="E1008741"/>
    </row>
    <row r="1008742" spans="4:5" x14ac:dyDescent="0.25">
      <c r="D1008742"/>
      <c r="E1008742"/>
    </row>
    <row r="1008743" spans="4:5" x14ac:dyDescent="0.25">
      <c r="D1008743"/>
      <c r="E1008743"/>
    </row>
    <row r="1008744" spans="4:5" x14ac:dyDescent="0.25">
      <c r="D1008744"/>
      <c r="E1008744"/>
    </row>
    <row r="1008745" spans="4:5" x14ac:dyDescent="0.25">
      <c r="D1008745"/>
      <c r="E1008745"/>
    </row>
    <row r="1008746" spans="4:5" x14ac:dyDescent="0.25">
      <c r="D1008746"/>
      <c r="E1008746"/>
    </row>
    <row r="1008747" spans="4:5" x14ac:dyDescent="0.25">
      <c r="D1008747"/>
      <c r="E1008747"/>
    </row>
    <row r="1008748" spans="4:5" x14ac:dyDescent="0.25">
      <c r="D1008748"/>
      <c r="E1008748"/>
    </row>
    <row r="1008749" spans="4:5" x14ac:dyDescent="0.25">
      <c r="D1008749"/>
      <c r="E1008749"/>
    </row>
    <row r="1008750" spans="4:5" x14ac:dyDescent="0.25">
      <c r="D1008750"/>
      <c r="E1008750"/>
    </row>
    <row r="1008751" spans="4:5" x14ac:dyDescent="0.25">
      <c r="D1008751"/>
      <c r="E1008751"/>
    </row>
    <row r="1008752" spans="4:5" x14ac:dyDescent="0.25">
      <c r="D1008752"/>
      <c r="E1008752"/>
    </row>
    <row r="1008753" spans="4:5" x14ac:dyDescent="0.25">
      <c r="D1008753"/>
      <c r="E1008753"/>
    </row>
    <row r="1008754" spans="4:5" x14ac:dyDescent="0.25">
      <c r="D1008754"/>
      <c r="E1008754"/>
    </row>
    <row r="1008755" spans="4:5" x14ac:dyDescent="0.25">
      <c r="D1008755"/>
      <c r="E1008755"/>
    </row>
    <row r="1008756" spans="4:5" x14ac:dyDescent="0.25">
      <c r="D1008756"/>
      <c r="E1008756"/>
    </row>
    <row r="1008757" spans="4:5" x14ac:dyDescent="0.25">
      <c r="D1008757"/>
      <c r="E1008757"/>
    </row>
    <row r="1008758" spans="4:5" x14ac:dyDescent="0.25">
      <c r="D1008758"/>
      <c r="E1008758"/>
    </row>
    <row r="1008759" spans="4:5" x14ac:dyDescent="0.25">
      <c r="D1008759"/>
      <c r="E1008759"/>
    </row>
    <row r="1008760" spans="4:5" x14ac:dyDescent="0.25">
      <c r="D1008760"/>
      <c r="E1008760"/>
    </row>
    <row r="1008761" spans="4:5" x14ac:dyDescent="0.25">
      <c r="D1008761"/>
      <c r="E1008761"/>
    </row>
    <row r="1008762" spans="4:5" x14ac:dyDescent="0.25">
      <c r="D1008762"/>
      <c r="E1008762"/>
    </row>
    <row r="1008763" spans="4:5" x14ac:dyDescent="0.25">
      <c r="D1008763"/>
      <c r="E1008763"/>
    </row>
    <row r="1008764" spans="4:5" x14ac:dyDescent="0.25">
      <c r="D1008764"/>
      <c r="E1008764"/>
    </row>
    <row r="1008765" spans="4:5" x14ac:dyDescent="0.25">
      <c r="D1008765"/>
      <c r="E1008765"/>
    </row>
    <row r="1008766" spans="4:5" x14ac:dyDescent="0.25">
      <c r="D1008766"/>
      <c r="E1008766"/>
    </row>
    <row r="1008767" spans="4:5" x14ac:dyDescent="0.25">
      <c r="D1008767"/>
      <c r="E1008767"/>
    </row>
    <row r="1008768" spans="4:5" x14ac:dyDescent="0.25">
      <c r="D1008768"/>
      <c r="E1008768"/>
    </row>
    <row r="1008769" spans="4:5" x14ac:dyDescent="0.25">
      <c r="D1008769"/>
      <c r="E1008769"/>
    </row>
    <row r="1008770" spans="4:5" x14ac:dyDescent="0.25">
      <c r="D1008770"/>
      <c r="E1008770"/>
    </row>
    <row r="1008771" spans="4:5" x14ac:dyDescent="0.25">
      <c r="D1008771"/>
      <c r="E1008771"/>
    </row>
    <row r="1008772" spans="4:5" x14ac:dyDescent="0.25">
      <c r="D1008772"/>
      <c r="E1008772"/>
    </row>
    <row r="1008773" spans="4:5" x14ac:dyDescent="0.25">
      <c r="D1008773"/>
      <c r="E1008773"/>
    </row>
    <row r="1008774" spans="4:5" x14ac:dyDescent="0.25">
      <c r="D1008774"/>
      <c r="E1008774"/>
    </row>
    <row r="1008775" spans="4:5" x14ac:dyDescent="0.25">
      <c r="D1008775"/>
      <c r="E1008775"/>
    </row>
    <row r="1008776" spans="4:5" x14ac:dyDescent="0.25">
      <c r="D1008776"/>
      <c r="E1008776"/>
    </row>
    <row r="1008777" spans="4:5" x14ac:dyDescent="0.25">
      <c r="D1008777"/>
      <c r="E1008777"/>
    </row>
    <row r="1008778" spans="4:5" x14ac:dyDescent="0.25">
      <c r="D1008778"/>
      <c r="E1008778"/>
    </row>
    <row r="1008779" spans="4:5" x14ac:dyDescent="0.25">
      <c r="D1008779"/>
      <c r="E1008779"/>
    </row>
    <row r="1008780" spans="4:5" x14ac:dyDescent="0.25">
      <c r="D1008780"/>
      <c r="E1008780"/>
    </row>
    <row r="1008781" spans="4:5" x14ac:dyDescent="0.25">
      <c r="D1008781"/>
      <c r="E1008781"/>
    </row>
    <row r="1008782" spans="4:5" x14ac:dyDescent="0.25">
      <c r="D1008782"/>
      <c r="E1008782"/>
    </row>
    <row r="1008783" spans="4:5" x14ac:dyDescent="0.25">
      <c r="D1008783"/>
      <c r="E1008783"/>
    </row>
    <row r="1008784" spans="4:5" x14ac:dyDescent="0.25">
      <c r="D1008784"/>
      <c r="E1008784"/>
    </row>
    <row r="1008785" spans="4:5" x14ac:dyDescent="0.25">
      <c r="D1008785"/>
      <c r="E1008785"/>
    </row>
    <row r="1008786" spans="4:5" x14ac:dyDescent="0.25">
      <c r="D1008786"/>
      <c r="E1008786"/>
    </row>
    <row r="1008787" spans="4:5" x14ac:dyDescent="0.25">
      <c r="D1008787"/>
      <c r="E1008787"/>
    </row>
    <row r="1008788" spans="4:5" x14ac:dyDescent="0.25">
      <c r="D1008788"/>
      <c r="E1008788"/>
    </row>
    <row r="1008789" spans="4:5" x14ac:dyDescent="0.25">
      <c r="D1008789"/>
      <c r="E1008789"/>
    </row>
    <row r="1008790" spans="4:5" x14ac:dyDescent="0.25">
      <c r="D1008790"/>
      <c r="E1008790"/>
    </row>
    <row r="1008791" spans="4:5" x14ac:dyDescent="0.25">
      <c r="D1008791"/>
      <c r="E1008791"/>
    </row>
    <row r="1008792" spans="4:5" x14ac:dyDescent="0.25">
      <c r="D1008792"/>
      <c r="E1008792"/>
    </row>
    <row r="1008793" spans="4:5" x14ac:dyDescent="0.25">
      <c r="D1008793"/>
      <c r="E1008793"/>
    </row>
    <row r="1008794" spans="4:5" x14ac:dyDescent="0.25">
      <c r="D1008794"/>
      <c r="E1008794"/>
    </row>
    <row r="1008795" spans="4:5" x14ac:dyDescent="0.25">
      <c r="D1008795"/>
      <c r="E1008795"/>
    </row>
    <row r="1008796" spans="4:5" x14ac:dyDescent="0.25">
      <c r="D1008796"/>
      <c r="E1008796"/>
    </row>
    <row r="1008797" spans="4:5" x14ac:dyDescent="0.25">
      <c r="D1008797"/>
      <c r="E1008797"/>
    </row>
    <row r="1008798" spans="4:5" x14ac:dyDescent="0.25">
      <c r="D1008798"/>
      <c r="E1008798"/>
    </row>
    <row r="1008799" spans="4:5" x14ac:dyDescent="0.25">
      <c r="D1008799"/>
      <c r="E1008799"/>
    </row>
    <row r="1008800" spans="4:5" x14ac:dyDescent="0.25">
      <c r="D1008800"/>
      <c r="E1008800"/>
    </row>
    <row r="1008801" spans="4:5" x14ac:dyDescent="0.25">
      <c r="D1008801"/>
      <c r="E1008801"/>
    </row>
    <row r="1008802" spans="4:5" x14ac:dyDescent="0.25">
      <c r="D1008802"/>
      <c r="E1008802"/>
    </row>
    <row r="1008803" spans="4:5" x14ac:dyDescent="0.25">
      <c r="D1008803"/>
      <c r="E1008803"/>
    </row>
    <row r="1008804" spans="4:5" x14ac:dyDescent="0.25">
      <c r="D1008804"/>
      <c r="E1008804"/>
    </row>
    <row r="1008805" spans="4:5" x14ac:dyDescent="0.25">
      <c r="D1008805"/>
      <c r="E1008805"/>
    </row>
    <row r="1008806" spans="4:5" x14ac:dyDescent="0.25">
      <c r="D1008806"/>
      <c r="E1008806"/>
    </row>
    <row r="1008807" spans="4:5" x14ac:dyDescent="0.25">
      <c r="D1008807"/>
      <c r="E1008807"/>
    </row>
    <row r="1008808" spans="4:5" x14ac:dyDescent="0.25">
      <c r="D1008808"/>
      <c r="E1008808"/>
    </row>
    <row r="1008809" spans="4:5" x14ac:dyDescent="0.25">
      <c r="D1008809"/>
      <c r="E1008809"/>
    </row>
    <row r="1008810" spans="4:5" x14ac:dyDescent="0.25">
      <c r="D1008810"/>
      <c r="E1008810"/>
    </row>
    <row r="1008811" spans="4:5" x14ac:dyDescent="0.25">
      <c r="D1008811"/>
      <c r="E1008811"/>
    </row>
    <row r="1008812" spans="4:5" x14ac:dyDescent="0.25">
      <c r="D1008812"/>
      <c r="E1008812"/>
    </row>
    <row r="1008813" spans="4:5" x14ac:dyDescent="0.25">
      <c r="D1008813"/>
      <c r="E1008813"/>
    </row>
    <row r="1008814" spans="4:5" x14ac:dyDescent="0.25">
      <c r="D1008814"/>
      <c r="E1008814"/>
    </row>
    <row r="1008815" spans="4:5" x14ac:dyDescent="0.25">
      <c r="D1008815"/>
      <c r="E1008815"/>
    </row>
    <row r="1008816" spans="4:5" x14ac:dyDescent="0.25">
      <c r="D1008816"/>
      <c r="E1008816"/>
    </row>
    <row r="1008817" spans="4:5" x14ac:dyDescent="0.25">
      <c r="D1008817"/>
      <c r="E1008817"/>
    </row>
    <row r="1008818" spans="4:5" x14ac:dyDescent="0.25">
      <c r="D1008818"/>
      <c r="E1008818"/>
    </row>
    <row r="1008819" spans="4:5" x14ac:dyDescent="0.25">
      <c r="D1008819"/>
      <c r="E1008819"/>
    </row>
    <row r="1008820" spans="4:5" x14ac:dyDescent="0.25">
      <c r="D1008820"/>
      <c r="E1008820"/>
    </row>
    <row r="1008821" spans="4:5" x14ac:dyDescent="0.25">
      <c r="D1008821"/>
      <c r="E1008821"/>
    </row>
    <row r="1008822" spans="4:5" x14ac:dyDescent="0.25">
      <c r="D1008822"/>
      <c r="E1008822"/>
    </row>
    <row r="1008823" spans="4:5" x14ac:dyDescent="0.25">
      <c r="D1008823"/>
      <c r="E1008823"/>
    </row>
    <row r="1008824" spans="4:5" x14ac:dyDescent="0.25">
      <c r="D1008824"/>
      <c r="E1008824"/>
    </row>
    <row r="1008825" spans="4:5" x14ac:dyDescent="0.25">
      <c r="D1008825"/>
      <c r="E1008825"/>
    </row>
    <row r="1008826" spans="4:5" x14ac:dyDescent="0.25">
      <c r="D1008826"/>
      <c r="E1008826"/>
    </row>
    <row r="1008827" spans="4:5" x14ac:dyDescent="0.25">
      <c r="D1008827"/>
      <c r="E1008827"/>
    </row>
    <row r="1008828" spans="4:5" x14ac:dyDescent="0.25">
      <c r="D1008828"/>
      <c r="E1008828"/>
    </row>
    <row r="1008829" spans="4:5" x14ac:dyDescent="0.25">
      <c r="D1008829"/>
      <c r="E1008829"/>
    </row>
    <row r="1008830" spans="4:5" x14ac:dyDescent="0.25">
      <c r="D1008830"/>
      <c r="E1008830"/>
    </row>
    <row r="1008831" spans="4:5" x14ac:dyDescent="0.25">
      <c r="D1008831"/>
      <c r="E1008831"/>
    </row>
    <row r="1008832" spans="4:5" x14ac:dyDescent="0.25">
      <c r="D1008832"/>
      <c r="E1008832"/>
    </row>
    <row r="1008833" spans="4:5" x14ac:dyDescent="0.25">
      <c r="D1008833"/>
      <c r="E1008833"/>
    </row>
    <row r="1008834" spans="4:5" x14ac:dyDescent="0.25">
      <c r="D1008834"/>
      <c r="E1008834"/>
    </row>
    <row r="1008835" spans="4:5" x14ac:dyDescent="0.25">
      <c r="D1008835"/>
      <c r="E1008835"/>
    </row>
    <row r="1008836" spans="4:5" x14ac:dyDescent="0.25">
      <c r="D1008836"/>
      <c r="E1008836"/>
    </row>
    <row r="1008837" spans="4:5" x14ac:dyDescent="0.25">
      <c r="D1008837"/>
      <c r="E1008837"/>
    </row>
    <row r="1008838" spans="4:5" x14ac:dyDescent="0.25">
      <c r="D1008838"/>
      <c r="E1008838"/>
    </row>
    <row r="1008839" spans="4:5" x14ac:dyDescent="0.25">
      <c r="D1008839"/>
      <c r="E1008839"/>
    </row>
    <row r="1008840" spans="4:5" x14ac:dyDescent="0.25">
      <c r="D1008840"/>
      <c r="E1008840"/>
    </row>
    <row r="1008841" spans="4:5" x14ac:dyDescent="0.25">
      <c r="D1008841"/>
      <c r="E1008841"/>
    </row>
    <row r="1008842" spans="4:5" x14ac:dyDescent="0.25">
      <c r="D1008842"/>
      <c r="E1008842"/>
    </row>
    <row r="1008843" spans="4:5" x14ac:dyDescent="0.25">
      <c r="D1008843"/>
      <c r="E1008843"/>
    </row>
    <row r="1008844" spans="4:5" x14ac:dyDescent="0.25">
      <c r="D1008844"/>
      <c r="E1008844"/>
    </row>
    <row r="1008845" spans="4:5" x14ac:dyDescent="0.25">
      <c r="D1008845"/>
      <c r="E1008845"/>
    </row>
    <row r="1008846" spans="4:5" x14ac:dyDescent="0.25">
      <c r="D1008846"/>
      <c r="E1008846"/>
    </row>
    <row r="1008847" spans="4:5" x14ac:dyDescent="0.25">
      <c r="D1008847"/>
      <c r="E1008847"/>
    </row>
    <row r="1008848" spans="4:5" x14ac:dyDescent="0.25">
      <c r="D1008848"/>
      <c r="E1008848"/>
    </row>
    <row r="1008849" spans="4:5" x14ac:dyDescent="0.25">
      <c r="D1008849"/>
      <c r="E1008849"/>
    </row>
    <row r="1008850" spans="4:5" x14ac:dyDescent="0.25">
      <c r="D1008850"/>
      <c r="E1008850"/>
    </row>
    <row r="1008851" spans="4:5" x14ac:dyDescent="0.25">
      <c r="D1008851"/>
      <c r="E1008851"/>
    </row>
    <row r="1008852" spans="4:5" x14ac:dyDescent="0.25">
      <c r="D1008852"/>
      <c r="E1008852"/>
    </row>
    <row r="1008853" spans="4:5" x14ac:dyDescent="0.25">
      <c r="D1008853"/>
      <c r="E1008853"/>
    </row>
    <row r="1008854" spans="4:5" x14ac:dyDescent="0.25">
      <c r="D1008854"/>
      <c r="E1008854"/>
    </row>
    <row r="1008855" spans="4:5" x14ac:dyDescent="0.25">
      <c r="D1008855"/>
      <c r="E1008855"/>
    </row>
    <row r="1008856" spans="4:5" x14ac:dyDescent="0.25">
      <c r="D1008856"/>
      <c r="E1008856"/>
    </row>
    <row r="1008857" spans="4:5" x14ac:dyDescent="0.25">
      <c r="D1008857"/>
      <c r="E1008857"/>
    </row>
    <row r="1008858" spans="4:5" x14ac:dyDescent="0.25">
      <c r="D1008858"/>
      <c r="E1008858"/>
    </row>
    <row r="1008859" spans="4:5" x14ac:dyDescent="0.25">
      <c r="D1008859"/>
      <c r="E1008859"/>
    </row>
    <row r="1008860" spans="4:5" x14ac:dyDescent="0.25">
      <c r="D1008860"/>
      <c r="E1008860"/>
    </row>
    <row r="1008861" spans="4:5" x14ac:dyDescent="0.25">
      <c r="D1008861"/>
      <c r="E1008861"/>
    </row>
    <row r="1008862" spans="4:5" x14ac:dyDescent="0.25">
      <c r="D1008862"/>
      <c r="E1008862"/>
    </row>
    <row r="1008863" spans="4:5" x14ac:dyDescent="0.25">
      <c r="D1008863"/>
      <c r="E1008863"/>
    </row>
    <row r="1008864" spans="4:5" x14ac:dyDescent="0.25">
      <c r="D1008864"/>
      <c r="E1008864"/>
    </row>
    <row r="1008865" spans="4:5" x14ac:dyDescent="0.25">
      <c r="D1008865"/>
      <c r="E1008865"/>
    </row>
    <row r="1008866" spans="4:5" x14ac:dyDescent="0.25">
      <c r="D1008866"/>
      <c r="E1008866"/>
    </row>
    <row r="1008867" spans="4:5" x14ac:dyDescent="0.25">
      <c r="D1008867"/>
      <c r="E1008867"/>
    </row>
    <row r="1008868" spans="4:5" x14ac:dyDescent="0.25">
      <c r="D1008868"/>
      <c r="E1008868"/>
    </row>
    <row r="1008869" spans="4:5" x14ac:dyDescent="0.25">
      <c r="D1008869"/>
      <c r="E1008869"/>
    </row>
    <row r="1008870" spans="4:5" x14ac:dyDescent="0.25">
      <c r="D1008870"/>
      <c r="E1008870"/>
    </row>
    <row r="1008871" spans="4:5" x14ac:dyDescent="0.25">
      <c r="D1008871"/>
      <c r="E1008871"/>
    </row>
    <row r="1008872" spans="4:5" x14ac:dyDescent="0.25">
      <c r="D1008872"/>
      <c r="E1008872"/>
    </row>
    <row r="1008873" spans="4:5" x14ac:dyDescent="0.25">
      <c r="D1008873"/>
      <c r="E1008873"/>
    </row>
    <row r="1008874" spans="4:5" x14ac:dyDescent="0.25">
      <c r="D1008874"/>
      <c r="E1008874"/>
    </row>
    <row r="1008875" spans="4:5" x14ac:dyDescent="0.25">
      <c r="D1008875"/>
      <c r="E1008875"/>
    </row>
    <row r="1008876" spans="4:5" x14ac:dyDescent="0.25">
      <c r="D1008876"/>
      <c r="E1008876"/>
    </row>
    <row r="1008877" spans="4:5" x14ac:dyDescent="0.25">
      <c r="D1008877"/>
      <c r="E1008877"/>
    </row>
    <row r="1008878" spans="4:5" x14ac:dyDescent="0.25">
      <c r="D1008878"/>
      <c r="E1008878"/>
    </row>
    <row r="1008879" spans="4:5" x14ac:dyDescent="0.25">
      <c r="D1008879"/>
      <c r="E1008879"/>
    </row>
    <row r="1008880" spans="4:5" x14ac:dyDescent="0.25">
      <c r="D1008880"/>
      <c r="E1008880"/>
    </row>
    <row r="1008881" spans="4:5" x14ac:dyDescent="0.25">
      <c r="D1008881"/>
      <c r="E1008881"/>
    </row>
    <row r="1008882" spans="4:5" x14ac:dyDescent="0.25">
      <c r="D1008882"/>
      <c r="E1008882"/>
    </row>
    <row r="1008883" spans="4:5" x14ac:dyDescent="0.25">
      <c r="D1008883"/>
      <c r="E1008883"/>
    </row>
    <row r="1008884" spans="4:5" x14ac:dyDescent="0.25">
      <c r="D1008884"/>
      <c r="E1008884"/>
    </row>
    <row r="1008885" spans="4:5" x14ac:dyDescent="0.25">
      <c r="D1008885"/>
      <c r="E1008885"/>
    </row>
    <row r="1008886" spans="4:5" x14ac:dyDescent="0.25">
      <c r="D1008886"/>
      <c r="E1008886"/>
    </row>
    <row r="1008887" spans="4:5" x14ac:dyDescent="0.25">
      <c r="D1008887"/>
      <c r="E1008887"/>
    </row>
    <row r="1008888" spans="4:5" x14ac:dyDescent="0.25">
      <c r="D1008888"/>
      <c r="E1008888"/>
    </row>
    <row r="1008889" spans="4:5" x14ac:dyDescent="0.25">
      <c r="D1008889"/>
      <c r="E1008889"/>
    </row>
    <row r="1008890" spans="4:5" x14ac:dyDescent="0.25">
      <c r="D1008890"/>
      <c r="E1008890"/>
    </row>
    <row r="1008891" spans="4:5" x14ac:dyDescent="0.25">
      <c r="D1008891"/>
      <c r="E1008891"/>
    </row>
    <row r="1008892" spans="4:5" x14ac:dyDescent="0.25">
      <c r="D1008892"/>
      <c r="E1008892"/>
    </row>
    <row r="1008893" spans="4:5" x14ac:dyDescent="0.25">
      <c r="D1008893"/>
      <c r="E1008893"/>
    </row>
    <row r="1008894" spans="4:5" x14ac:dyDescent="0.25">
      <c r="D1008894"/>
      <c r="E1008894"/>
    </row>
    <row r="1008895" spans="4:5" x14ac:dyDescent="0.25">
      <c r="D1008895"/>
      <c r="E1008895"/>
    </row>
    <row r="1008896" spans="4:5" x14ac:dyDescent="0.25">
      <c r="D1008896"/>
      <c r="E1008896"/>
    </row>
    <row r="1008897" spans="4:5" x14ac:dyDescent="0.25">
      <c r="D1008897"/>
      <c r="E1008897"/>
    </row>
    <row r="1008898" spans="4:5" x14ac:dyDescent="0.25">
      <c r="D1008898"/>
      <c r="E1008898"/>
    </row>
    <row r="1008899" spans="4:5" x14ac:dyDescent="0.25">
      <c r="D1008899"/>
      <c r="E1008899"/>
    </row>
    <row r="1008900" spans="4:5" x14ac:dyDescent="0.25">
      <c r="D1008900"/>
      <c r="E1008900"/>
    </row>
    <row r="1008901" spans="4:5" x14ac:dyDescent="0.25">
      <c r="D1008901"/>
      <c r="E1008901"/>
    </row>
    <row r="1008902" spans="4:5" x14ac:dyDescent="0.25">
      <c r="D1008902"/>
      <c r="E1008902"/>
    </row>
    <row r="1008903" spans="4:5" x14ac:dyDescent="0.25">
      <c r="D1008903"/>
      <c r="E1008903"/>
    </row>
    <row r="1008904" spans="4:5" x14ac:dyDescent="0.25">
      <c r="D1008904"/>
      <c r="E1008904"/>
    </row>
    <row r="1008905" spans="4:5" x14ac:dyDescent="0.25">
      <c r="D1008905"/>
      <c r="E1008905"/>
    </row>
    <row r="1008906" spans="4:5" x14ac:dyDescent="0.25">
      <c r="D1008906"/>
      <c r="E1008906"/>
    </row>
    <row r="1008907" spans="4:5" x14ac:dyDescent="0.25">
      <c r="D1008907"/>
      <c r="E1008907"/>
    </row>
    <row r="1008908" spans="4:5" x14ac:dyDescent="0.25">
      <c r="D1008908"/>
      <c r="E1008908"/>
    </row>
    <row r="1008909" spans="4:5" x14ac:dyDescent="0.25">
      <c r="D1008909"/>
      <c r="E1008909"/>
    </row>
    <row r="1008910" spans="4:5" x14ac:dyDescent="0.25">
      <c r="D1008910"/>
      <c r="E1008910"/>
    </row>
    <row r="1008911" spans="4:5" x14ac:dyDescent="0.25">
      <c r="D1008911"/>
      <c r="E1008911"/>
    </row>
    <row r="1008912" spans="4:5" x14ac:dyDescent="0.25">
      <c r="D1008912"/>
      <c r="E1008912"/>
    </row>
    <row r="1008913" spans="4:5" x14ac:dyDescent="0.25">
      <c r="D1008913"/>
      <c r="E1008913"/>
    </row>
    <row r="1008914" spans="4:5" x14ac:dyDescent="0.25">
      <c r="D1008914"/>
      <c r="E1008914"/>
    </row>
    <row r="1008915" spans="4:5" x14ac:dyDescent="0.25">
      <c r="D1008915"/>
      <c r="E1008915"/>
    </row>
    <row r="1008916" spans="4:5" x14ac:dyDescent="0.25">
      <c r="D1008916"/>
      <c r="E1008916"/>
    </row>
    <row r="1008917" spans="4:5" x14ac:dyDescent="0.25">
      <c r="D1008917"/>
      <c r="E1008917"/>
    </row>
    <row r="1008918" spans="4:5" x14ac:dyDescent="0.25">
      <c r="D1008918"/>
      <c r="E1008918"/>
    </row>
    <row r="1008919" spans="4:5" x14ac:dyDescent="0.25">
      <c r="D1008919"/>
      <c r="E1008919"/>
    </row>
    <row r="1008920" spans="4:5" x14ac:dyDescent="0.25">
      <c r="D1008920"/>
      <c r="E1008920"/>
    </row>
    <row r="1008921" spans="4:5" x14ac:dyDescent="0.25">
      <c r="D1008921"/>
      <c r="E1008921"/>
    </row>
    <row r="1008922" spans="4:5" x14ac:dyDescent="0.25">
      <c r="D1008922"/>
      <c r="E1008922"/>
    </row>
    <row r="1008923" spans="4:5" x14ac:dyDescent="0.25">
      <c r="D1008923"/>
      <c r="E1008923"/>
    </row>
    <row r="1008924" spans="4:5" x14ac:dyDescent="0.25">
      <c r="D1008924"/>
      <c r="E1008924"/>
    </row>
    <row r="1008925" spans="4:5" x14ac:dyDescent="0.25">
      <c r="D1008925"/>
      <c r="E1008925"/>
    </row>
    <row r="1008926" spans="4:5" x14ac:dyDescent="0.25">
      <c r="D1008926"/>
      <c r="E1008926"/>
    </row>
    <row r="1008927" spans="4:5" x14ac:dyDescent="0.25">
      <c r="D1008927"/>
      <c r="E1008927"/>
    </row>
    <row r="1008928" spans="4:5" x14ac:dyDescent="0.25">
      <c r="D1008928"/>
      <c r="E1008928"/>
    </row>
    <row r="1008929" spans="4:5" x14ac:dyDescent="0.25">
      <c r="D1008929"/>
      <c r="E1008929"/>
    </row>
    <row r="1008930" spans="4:5" x14ac:dyDescent="0.25">
      <c r="D1008930"/>
      <c r="E1008930"/>
    </row>
    <row r="1008931" spans="4:5" x14ac:dyDescent="0.25">
      <c r="D1008931"/>
      <c r="E1008931"/>
    </row>
    <row r="1008932" spans="4:5" x14ac:dyDescent="0.25">
      <c r="D1008932"/>
      <c r="E1008932"/>
    </row>
    <row r="1008933" spans="4:5" x14ac:dyDescent="0.25">
      <c r="D1008933"/>
      <c r="E1008933"/>
    </row>
    <row r="1008934" spans="4:5" x14ac:dyDescent="0.25">
      <c r="D1008934"/>
      <c r="E1008934"/>
    </row>
    <row r="1008935" spans="4:5" x14ac:dyDescent="0.25">
      <c r="D1008935"/>
      <c r="E1008935"/>
    </row>
    <row r="1008936" spans="4:5" x14ac:dyDescent="0.25">
      <c r="D1008936"/>
      <c r="E1008936"/>
    </row>
    <row r="1008937" spans="4:5" x14ac:dyDescent="0.25">
      <c r="D1008937"/>
      <c r="E1008937"/>
    </row>
    <row r="1008938" spans="4:5" x14ac:dyDescent="0.25">
      <c r="D1008938"/>
      <c r="E1008938"/>
    </row>
    <row r="1008939" spans="4:5" x14ac:dyDescent="0.25">
      <c r="D1008939"/>
      <c r="E1008939"/>
    </row>
    <row r="1008940" spans="4:5" x14ac:dyDescent="0.25">
      <c r="D1008940"/>
      <c r="E1008940"/>
    </row>
    <row r="1008941" spans="4:5" x14ac:dyDescent="0.25">
      <c r="D1008941"/>
      <c r="E1008941"/>
    </row>
    <row r="1008942" spans="4:5" x14ac:dyDescent="0.25">
      <c r="D1008942"/>
      <c r="E1008942"/>
    </row>
    <row r="1008943" spans="4:5" x14ac:dyDescent="0.25">
      <c r="D1008943"/>
      <c r="E1008943"/>
    </row>
    <row r="1008944" spans="4:5" x14ac:dyDescent="0.25">
      <c r="D1008944"/>
      <c r="E1008944"/>
    </row>
    <row r="1008945" spans="4:5" x14ac:dyDescent="0.25">
      <c r="D1008945"/>
      <c r="E1008945"/>
    </row>
    <row r="1008946" spans="4:5" x14ac:dyDescent="0.25">
      <c r="D1008946"/>
      <c r="E1008946"/>
    </row>
    <row r="1008947" spans="4:5" x14ac:dyDescent="0.25">
      <c r="D1008947"/>
      <c r="E1008947"/>
    </row>
    <row r="1008948" spans="4:5" x14ac:dyDescent="0.25">
      <c r="D1008948"/>
      <c r="E1008948"/>
    </row>
    <row r="1008949" spans="4:5" x14ac:dyDescent="0.25">
      <c r="D1008949"/>
      <c r="E1008949"/>
    </row>
    <row r="1008950" spans="4:5" x14ac:dyDescent="0.25">
      <c r="D1008950"/>
      <c r="E1008950"/>
    </row>
    <row r="1008951" spans="4:5" x14ac:dyDescent="0.25">
      <c r="D1008951"/>
      <c r="E1008951"/>
    </row>
    <row r="1008952" spans="4:5" x14ac:dyDescent="0.25">
      <c r="D1008952"/>
      <c r="E1008952"/>
    </row>
    <row r="1008953" spans="4:5" x14ac:dyDescent="0.25">
      <c r="D1008953"/>
      <c r="E1008953"/>
    </row>
    <row r="1008954" spans="4:5" x14ac:dyDescent="0.25">
      <c r="D1008954"/>
      <c r="E1008954"/>
    </row>
    <row r="1008955" spans="4:5" x14ac:dyDescent="0.25">
      <c r="D1008955"/>
      <c r="E1008955"/>
    </row>
    <row r="1008956" spans="4:5" x14ac:dyDescent="0.25">
      <c r="D1008956"/>
      <c r="E1008956"/>
    </row>
    <row r="1008957" spans="4:5" x14ac:dyDescent="0.25">
      <c r="D1008957"/>
      <c r="E1008957"/>
    </row>
    <row r="1008958" spans="4:5" x14ac:dyDescent="0.25">
      <c r="D1008958"/>
      <c r="E1008958"/>
    </row>
    <row r="1008959" spans="4:5" x14ac:dyDescent="0.25">
      <c r="D1008959"/>
      <c r="E1008959"/>
    </row>
    <row r="1008960" spans="4:5" x14ac:dyDescent="0.25">
      <c r="D1008960"/>
      <c r="E1008960"/>
    </row>
    <row r="1008961" spans="4:5" x14ac:dyDescent="0.25">
      <c r="D1008961"/>
      <c r="E1008961"/>
    </row>
    <row r="1008962" spans="4:5" x14ac:dyDescent="0.25">
      <c r="D1008962"/>
      <c r="E1008962"/>
    </row>
    <row r="1008963" spans="4:5" x14ac:dyDescent="0.25">
      <c r="D1008963"/>
      <c r="E1008963"/>
    </row>
    <row r="1008964" spans="4:5" x14ac:dyDescent="0.25">
      <c r="D1008964"/>
      <c r="E1008964"/>
    </row>
    <row r="1008965" spans="4:5" x14ac:dyDescent="0.25">
      <c r="D1008965"/>
      <c r="E1008965"/>
    </row>
    <row r="1008966" spans="4:5" x14ac:dyDescent="0.25">
      <c r="D1008966"/>
      <c r="E1008966"/>
    </row>
    <row r="1008967" spans="4:5" x14ac:dyDescent="0.25">
      <c r="D1008967"/>
      <c r="E1008967"/>
    </row>
    <row r="1008968" spans="4:5" x14ac:dyDescent="0.25">
      <c r="D1008968"/>
      <c r="E1008968"/>
    </row>
    <row r="1008969" spans="4:5" x14ac:dyDescent="0.25">
      <c r="D1008969"/>
      <c r="E1008969"/>
    </row>
    <row r="1008970" spans="4:5" x14ac:dyDescent="0.25">
      <c r="D1008970"/>
      <c r="E1008970"/>
    </row>
    <row r="1008971" spans="4:5" x14ac:dyDescent="0.25">
      <c r="D1008971"/>
      <c r="E1008971"/>
    </row>
    <row r="1008972" spans="4:5" x14ac:dyDescent="0.25">
      <c r="D1008972"/>
      <c r="E1008972"/>
    </row>
    <row r="1008973" spans="4:5" x14ac:dyDescent="0.25">
      <c r="D1008973"/>
      <c r="E1008973"/>
    </row>
    <row r="1008974" spans="4:5" x14ac:dyDescent="0.25">
      <c r="D1008974"/>
      <c r="E1008974"/>
    </row>
    <row r="1008975" spans="4:5" x14ac:dyDescent="0.25">
      <c r="D1008975"/>
      <c r="E1008975"/>
    </row>
    <row r="1008976" spans="4:5" x14ac:dyDescent="0.25">
      <c r="D1008976"/>
      <c r="E1008976"/>
    </row>
    <row r="1008977" spans="4:5" x14ac:dyDescent="0.25">
      <c r="D1008977"/>
      <c r="E1008977"/>
    </row>
    <row r="1008978" spans="4:5" x14ac:dyDescent="0.25">
      <c r="D1008978"/>
      <c r="E1008978"/>
    </row>
    <row r="1008979" spans="4:5" x14ac:dyDescent="0.25">
      <c r="D1008979"/>
      <c r="E1008979"/>
    </row>
    <row r="1008980" spans="4:5" x14ac:dyDescent="0.25">
      <c r="D1008980"/>
      <c r="E1008980"/>
    </row>
    <row r="1008981" spans="4:5" x14ac:dyDescent="0.25">
      <c r="D1008981"/>
      <c r="E1008981"/>
    </row>
    <row r="1008982" spans="4:5" x14ac:dyDescent="0.25">
      <c r="D1008982"/>
      <c r="E1008982"/>
    </row>
    <row r="1008983" spans="4:5" x14ac:dyDescent="0.25">
      <c r="D1008983"/>
      <c r="E1008983"/>
    </row>
    <row r="1008984" spans="4:5" x14ac:dyDescent="0.25">
      <c r="D1008984"/>
      <c r="E1008984"/>
    </row>
    <row r="1008985" spans="4:5" x14ac:dyDescent="0.25">
      <c r="D1008985"/>
      <c r="E1008985"/>
    </row>
    <row r="1008986" spans="4:5" x14ac:dyDescent="0.25">
      <c r="D1008986"/>
      <c r="E1008986"/>
    </row>
    <row r="1008987" spans="4:5" x14ac:dyDescent="0.25">
      <c r="D1008987"/>
      <c r="E1008987"/>
    </row>
    <row r="1008988" spans="4:5" x14ac:dyDescent="0.25">
      <c r="D1008988"/>
      <c r="E1008988"/>
    </row>
    <row r="1008989" spans="4:5" x14ac:dyDescent="0.25">
      <c r="D1008989"/>
      <c r="E1008989"/>
    </row>
    <row r="1008990" spans="4:5" x14ac:dyDescent="0.25">
      <c r="D1008990"/>
      <c r="E1008990"/>
    </row>
    <row r="1008991" spans="4:5" x14ac:dyDescent="0.25">
      <c r="D1008991"/>
      <c r="E1008991"/>
    </row>
    <row r="1008992" spans="4:5" x14ac:dyDescent="0.25">
      <c r="D1008992"/>
      <c r="E1008992"/>
    </row>
    <row r="1008993" spans="4:5" x14ac:dyDescent="0.25">
      <c r="D1008993"/>
      <c r="E1008993"/>
    </row>
    <row r="1008994" spans="4:5" x14ac:dyDescent="0.25">
      <c r="D1008994"/>
      <c r="E1008994"/>
    </row>
    <row r="1008995" spans="4:5" x14ac:dyDescent="0.25">
      <c r="D1008995"/>
      <c r="E1008995"/>
    </row>
    <row r="1008996" spans="4:5" x14ac:dyDescent="0.25">
      <c r="D1008996"/>
      <c r="E1008996"/>
    </row>
    <row r="1008997" spans="4:5" x14ac:dyDescent="0.25">
      <c r="D1008997"/>
      <c r="E1008997"/>
    </row>
    <row r="1008998" spans="4:5" x14ac:dyDescent="0.25">
      <c r="D1008998"/>
      <c r="E1008998"/>
    </row>
    <row r="1008999" spans="4:5" x14ac:dyDescent="0.25">
      <c r="D1008999"/>
      <c r="E1008999"/>
    </row>
    <row r="1009000" spans="4:5" x14ac:dyDescent="0.25">
      <c r="D1009000"/>
      <c r="E1009000"/>
    </row>
    <row r="1009001" spans="4:5" x14ac:dyDescent="0.25">
      <c r="D1009001"/>
      <c r="E1009001"/>
    </row>
    <row r="1009002" spans="4:5" x14ac:dyDescent="0.25">
      <c r="D1009002"/>
      <c r="E1009002"/>
    </row>
    <row r="1009003" spans="4:5" x14ac:dyDescent="0.25">
      <c r="D1009003"/>
      <c r="E1009003"/>
    </row>
    <row r="1009004" spans="4:5" x14ac:dyDescent="0.25">
      <c r="D1009004"/>
      <c r="E1009004"/>
    </row>
    <row r="1009005" spans="4:5" x14ac:dyDescent="0.25">
      <c r="D1009005"/>
      <c r="E1009005"/>
    </row>
    <row r="1009006" spans="4:5" x14ac:dyDescent="0.25">
      <c r="D1009006"/>
      <c r="E1009006"/>
    </row>
    <row r="1009007" spans="4:5" x14ac:dyDescent="0.25">
      <c r="D1009007"/>
      <c r="E1009007"/>
    </row>
    <row r="1009008" spans="4:5" x14ac:dyDescent="0.25">
      <c r="D1009008"/>
      <c r="E1009008"/>
    </row>
    <row r="1009009" spans="4:5" x14ac:dyDescent="0.25">
      <c r="D1009009"/>
      <c r="E1009009"/>
    </row>
    <row r="1009010" spans="4:5" x14ac:dyDescent="0.25">
      <c r="D1009010"/>
      <c r="E1009010"/>
    </row>
    <row r="1009011" spans="4:5" x14ac:dyDescent="0.25">
      <c r="D1009011"/>
      <c r="E1009011"/>
    </row>
    <row r="1009012" spans="4:5" x14ac:dyDescent="0.25">
      <c r="D1009012"/>
      <c r="E1009012"/>
    </row>
    <row r="1009013" spans="4:5" x14ac:dyDescent="0.25">
      <c r="D1009013"/>
      <c r="E1009013"/>
    </row>
    <row r="1009014" spans="4:5" x14ac:dyDescent="0.25">
      <c r="D1009014"/>
      <c r="E1009014"/>
    </row>
    <row r="1009015" spans="4:5" x14ac:dyDescent="0.25">
      <c r="D1009015"/>
      <c r="E1009015"/>
    </row>
    <row r="1009016" spans="4:5" x14ac:dyDescent="0.25">
      <c r="D1009016"/>
      <c r="E1009016"/>
    </row>
    <row r="1009017" spans="4:5" x14ac:dyDescent="0.25">
      <c r="D1009017"/>
      <c r="E1009017"/>
    </row>
    <row r="1009018" spans="4:5" x14ac:dyDescent="0.25">
      <c r="D1009018"/>
      <c r="E1009018"/>
    </row>
    <row r="1009019" spans="4:5" x14ac:dyDescent="0.25">
      <c r="D1009019"/>
      <c r="E1009019"/>
    </row>
    <row r="1009020" spans="4:5" x14ac:dyDescent="0.25">
      <c r="D1009020"/>
      <c r="E1009020"/>
    </row>
    <row r="1009021" spans="4:5" x14ac:dyDescent="0.25">
      <c r="D1009021"/>
      <c r="E1009021"/>
    </row>
    <row r="1009022" spans="4:5" x14ac:dyDescent="0.25">
      <c r="D1009022"/>
      <c r="E1009022"/>
    </row>
    <row r="1009023" spans="4:5" x14ac:dyDescent="0.25">
      <c r="D1009023"/>
      <c r="E1009023"/>
    </row>
    <row r="1009024" spans="4:5" x14ac:dyDescent="0.25">
      <c r="D1009024"/>
      <c r="E1009024"/>
    </row>
    <row r="1009025" spans="4:5" x14ac:dyDescent="0.25">
      <c r="D1009025"/>
      <c r="E1009025"/>
    </row>
    <row r="1009026" spans="4:5" x14ac:dyDescent="0.25">
      <c r="D1009026"/>
      <c r="E1009026"/>
    </row>
    <row r="1009027" spans="4:5" x14ac:dyDescent="0.25">
      <c r="D1009027"/>
      <c r="E1009027"/>
    </row>
    <row r="1009028" spans="4:5" x14ac:dyDescent="0.25">
      <c r="D1009028"/>
      <c r="E1009028"/>
    </row>
    <row r="1009029" spans="4:5" x14ac:dyDescent="0.25">
      <c r="D1009029"/>
      <c r="E1009029"/>
    </row>
    <row r="1009030" spans="4:5" x14ac:dyDescent="0.25">
      <c r="D1009030"/>
      <c r="E1009030"/>
    </row>
    <row r="1009031" spans="4:5" x14ac:dyDescent="0.25">
      <c r="D1009031"/>
      <c r="E1009031"/>
    </row>
    <row r="1009032" spans="4:5" x14ac:dyDescent="0.25">
      <c r="D1009032"/>
      <c r="E1009032"/>
    </row>
    <row r="1009033" spans="4:5" x14ac:dyDescent="0.25">
      <c r="D1009033"/>
      <c r="E1009033"/>
    </row>
    <row r="1009034" spans="4:5" x14ac:dyDescent="0.25">
      <c r="D1009034"/>
      <c r="E1009034"/>
    </row>
    <row r="1009035" spans="4:5" x14ac:dyDescent="0.25">
      <c r="D1009035"/>
      <c r="E1009035"/>
    </row>
    <row r="1009036" spans="4:5" x14ac:dyDescent="0.25">
      <c r="D1009036"/>
      <c r="E1009036"/>
    </row>
    <row r="1009037" spans="4:5" x14ac:dyDescent="0.25">
      <c r="D1009037"/>
      <c r="E1009037"/>
    </row>
    <row r="1009038" spans="4:5" x14ac:dyDescent="0.25">
      <c r="D1009038"/>
      <c r="E1009038"/>
    </row>
    <row r="1009039" spans="4:5" x14ac:dyDescent="0.25">
      <c r="D1009039"/>
      <c r="E1009039"/>
    </row>
    <row r="1009040" spans="4:5" x14ac:dyDescent="0.25">
      <c r="D1009040"/>
      <c r="E1009040"/>
    </row>
    <row r="1009041" spans="4:5" x14ac:dyDescent="0.25">
      <c r="D1009041"/>
      <c r="E1009041"/>
    </row>
    <row r="1009042" spans="4:5" x14ac:dyDescent="0.25">
      <c r="D1009042"/>
      <c r="E1009042"/>
    </row>
    <row r="1009043" spans="4:5" x14ac:dyDescent="0.25">
      <c r="D1009043"/>
      <c r="E1009043"/>
    </row>
    <row r="1009044" spans="4:5" x14ac:dyDescent="0.25">
      <c r="D1009044"/>
      <c r="E1009044"/>
    </row>
    <row r="1009045" spans="4:5" x14ac:dyDescent="0.25">
      <c r="D1009045"/>
      <c r="E1009045"/>
    </row>
    <row r="1009046" spans="4:5" x14ac:dyDescent="0.25">
      <c r="D1009046"/>
      <c r="E1009046"/>
    </row>
    <row r="1009047" spans="4:5" x14ac:dyDescent="0.25">
      <c r="D1009047"/>
      <c r="E1009047"/>
    </row>
    <row r="1009048" spans="4:5" x14ac:dyDescent="0.25">
      <c r="D1009048"/>
      <c r="E1009048"/>
    </row>
    <row r="1009049" spans="4:5" x14ac:dyDescent="0.25">
      <c r="D1009049"/>
      <c r="E1009049"/>
    </row>
    <row r="1009050" spans="4:5" x14ac:dyDescent="0.25">
      <c r="D1009050"/>
      <c r="E1009050"/>
    </row>
    <row r="1009051" spans="4:5" x14ac:dyDescent="0.25">
      <c r="D1009051"/>
      <c r="E1009051"/>
    </row>
    <row r="1009052" spans="4:5" x14ac:dyDescent="0.25">
      <c r="D1009052"/>
      <c r="E1009052"/>
    </row>
    <row r="1009053" spans="4:5" x14ac:dyDescent="0.25">
      <c r="D1009053"/>
      <c r="E1009053"/>
    </row>
    <row r="1009054" spans="4:5" x14ac:dyDescent="0.25">
      <c r="D1009054"/>
      <c r="E1009054"/>
    </row>
    <row r="1009055" spans="4:5" x14ac:dyDescent="0.25">
      <c r="D1009055"/>
      <c r="E1009055"/>
    </row>
    <row r="1009056" spans="4:5" x14ac:dyDescent="0.25">
      <c r="D1009056"/>
      <c r="E1009056"/>
    </row>
    <row r="1009057" spans="4:5" x14ac:dyDescent="0.25">
      <c r="D1009057"/>
      <c r="E1009057"/>
    </row>
    <row r="1009058" spans="4:5" x14ac:dyDescent="0.25">
      <c r="D1009058"/>
      <c r="E1009058"/>
    </row>
    <row r="1009059" spans="4:5" x14ac:dyDescent="0.25">
      <c r="D1009059"/>
      <c r="E1009059"/>
    </row>
    <row r="1009060" spans="4:5" x14ac:dyDescent="0.25">
      <c r="D1009060"/>
      <c r="E1009060"/>
    </row>
    <row r="1009061" spans="4:5" x14ac:dyDescent="0.25">
      <c r="D1009061"/>
      <c r="E1009061"/>
    </row>
    <row r="1009062" spans="4:5" x14ac:dyDescent="0.25">
      <c r="D1009062"/>
      <c r="E1009062"/>
    </row>
    <row r="1009063" spans="4:5" x14ac:dyDescent="0.25">
      <c r="D1009063"/>
      <c r="E1009063"/>
    </row>
    <row r="1009064" spans="4:5" x14ac:dyDescent="0.25">
      <c r="D1009064"/>
      <c r="E1009064"/>
    </row>
    <row r="1009065" spans="4:5" x14ac:dyDescent="0.25">
      <c r="D1009065"/>
      <c r="E1009065"/>
    </row>
    <row r="1009066" spans="4:5" x14ac:dyDescent="0.25">
      <c r="D1009066"/>
      <c r="E1009066"/>
    </row>
    <row r="1009067" spans="4:5" x14ac:dyDescent="0.25">
      <c r="D1009067"/>
      <c r="E1009067"/>
    </row>
    <row r="1009068" spans="4:5" x14ac:dyDescent="0.25">
      <c r="D1009068"/>
      <c r="E1009068"/>
    </row>
    <row r="1009069" spans="4:5" x14ac:dyDescent="0.25">
      <c r="D1009069"/>
      <c r="E1009069"/>
    </row>
    <row r="1009070" spans="4:5" x14ac:dyDescent="0.25">
      <c r="D1009070"/>
      <c r="E1009070"/>
    </row>
    <row r="1009071" spans="4:5" x14ac:dyDescent="0.25">
      <c r="D1009071"/>
      <c r="E1009071"/>
    </row>
    <row r="1009072" spans="4:5" x14ac:dyDescent="0.25">
      <c r="D1009072"/>
      <c r="E1009072"/>
    </row>
    <row r="1009073" spans="4:5" x14ac:dyDescent="0.25">
      <c r="D1009073"/>
      <c r="E1009073"/>
    </row>
    <row r="1009074" spans="4:5" x14ac:dyDescent="0.25">
      <c r="D1009074"/>
      <c r="E1009074"/>
    </row>
    <row r="1009075" spans="4:5" x14ac:dyDescent="0.25">
      <c r="D1009075"/>
      <c r="E1009075"/>
    </row>
    <row r="1009076" spans="4:5" x14ac:dyDescent="0.25">
      <c r="D1009076"/>
      <c r="E1009076"/>
    </row>
    <row r="1009077" spans="4:5" x14ac:dyDescent="0.25">
      <c r="D1009077"/>
      <c r="E1009077"/>
    </row>
    <row r="1009078" spans="4:5" x14ac:dyDescent="0.25">
      <c r="D1009078"/>
      <c r="E1009078"/>
    </row>
    <row r="1009079" spans="4:5" x14ac:dyDescent="0.25">
      <c r="D1009079"/>
      <c r="E1009079"/>
    </row>
    <row r="1009080" spans="4:5" x14ac:dyDescent="0.25">
      <c r="D1009080"/>
      <c r="E1009080"/>
    </row>
    <row r="1009081" spans="4:5" x14ac:dyDescent="0.25">
      <c r="D1009081"/>
      <c r="E1009081"/>
    </row>
    <row r="1009082" spans="4:5" x14ac:dyDescent="0.25">
      <c r="D1009082"/>
      <c r="E1009082"/>
    </row>
    <row r="1009083" spans="4:5" x14ac:dyDescent="0.25">
      <c r="D1009083"/>
      <c r="E1009083"/>
    </row>
    <row r="1009084" spans="4:5" x14ac:dyDescent="0.25">
      <c r="D1009084"/>
      <c r="E1009084"/>
    </row>
    <row r="1009085" spans="4:5" x14ac:dyDescent="0.25">
      <c r="D1009085"/>
      <c r="E1009085"/>
    </row>
    <row r="1009086" spans="4:5" x14ac:dyDescent="0.25">
      <c r="D1009086"/>
      <c r="E1009086"/>
    </row>
    <row r="1009087" spans="4:5" x14ac:dyDescent="0.25">
      <c r="D1009087"/>
      <c r="E1009087"/>
    </row>
    <row r="1009088" spans="4:5" x14ac:dyDescent="0.25">
      <c r="D1009088"/>
      <c r="E1009088"/>
    </row>
    <row r="1009089" spans="4:5" x14ac:dyDescent="0.25">
      <c r="D1009089"/>
      <c r="E1009089"/>
    </row>
    <row r="1009090" spans="4:5" x14ac:dyDescent="0.25">
      <c r="D1009090"/>
      <c r="E1009090"/>
    </row>
    <row r="1009091" spans="4:5" x14ac:dyDescent="0.25">
      <c r="D1009091"/>
      <c r="E1009091"/>
    </row>
    <row r="1009092" spans="4:5" x14ac:dyDescent="0.25">
      <c r="D1009092"/>
      <c r="E1009092"/>
    </row>
    <row r="1009093" spans="4:5" x14ac:dyDescent="0.25">
      <c r="D1009093"/>
      <c r="E1009093"/>
    </row>
    <row r="1009094" spans="4:5" x14ac:dyDescent="0.25">
      <c r="D1009094"/>
      <c r="E1009094"/>
    </row>
    <row r="1009095" spans="4:5" x14ac:dyDescent="0.25">
      <c r="D1009095"/>
      <c r="E1009095"/>
    </row>
    <row r="1009096" spans="4:5" x14ac:dyDescent="0.25">
      <c r="D1009096"/>
      <c r="E1009096"/>
    </row>
    <row r="1009097" spans="4:5" x14ac:dyDescent="0.25">
      <c r="D1009097"/>
      <c r="E1009097"/>
    </row>
    <row r="1009098" spans="4:5" x14ac:dyDescent="0.25">
      <c r="D1009098"/>
      <c r="E1009098"/>
    </row>
    <row r="1009099" spans="4:5" x14ac:dyDescent="0.25">
      <c r="D1009099"/>
      <c r="E1009099"/>
    </row>
    <row r="1009100" spans="4:5" x14ac:dyDescent="0.25">
      <c r="D1009100"/>
      <c r="E1009100"/>
    </row>
    <row r="1009101" spans="4:5" x14ac:dyDescent="0.25">
      <c r="D1009101"/>
      <c r="E1009101"/>
    </row>
    <row r="1009102" spans="4:5" x14ac:dyDescent="0.25">
      <c r="D1009102"/>
      <c r="E1009102"/>
    </row>
    <row r="1009103" spans="4:5" x14ac:dyDescent="0.25">
      <c r="D1009103"/>
      <c r="E1009103"/>
    </row>
    <row r="1009104" spans="4:5" x14ac:dyDescent="0.25">
      <c r="D1009104"/>
      <c r="E1009104"/>
    </row>
    <row r="1009105" spans="4:5" x14ac:dyDescent="0.25">
      <c r="D1009105"/>
      <c r="E1009105"/>
    </row>
    <row r="1009106" spans="4:5" x14ac:dyDescent="0.25">
      <c r="D1009106"/>
      <c r="E1009106"/>
    </row>
    <row r="1009107" spans="4:5" x14ac:dyDescent="0.25">
      <c r="D1009107"/>
      <c r="E1009107"/>
    </row>
    <row r="1009108" spans="4:5" x14ac:dyDescent="0.25">
      <c r="D1009108"/>
      <c r="E1009108"/>
    </row>
    <row r="1009109" spans="4:5" x14ac:dyDescent="0.25">
      <c r="D1009109"/>
      <c r="E1009109"/>
    </row>
    <row r="1009110" spans="4:5" x14ac:dyDescent="0.25">
      <c r="D1009110"/>
      <c r="E1009110"/>
    </row>
    <row r="1009111" spans="4:5" x14ac:dyDescent="0.25">
      <c r="D1009111"/>
      <c r="E1009111"/>
    </row>
    <row r="1009112" spans="4:5" x14ac:dyDescent="0.25">
      <c r="D1009112"/>
      <c r="E1009112"/>
    </row>
    <row r="1009113" spans="4:5" x14ac:dyDescent="0.25">
      <c r="D1009113"/>
      <c r="E1009113"/>
    </row>
    <row r="1009114" spans="4:5" x14ac:dyDescent="0.25">
      <c r="D1009114"/>
      <c r="E1009114"/>
    </row>
    <row r="1009115" spans="4:5" x14ac:dyDescent="0.25">
      <c r="D1009115"/>
      <c r="E1009115"/>
    </row>
    <row r="1009116" spans="4:5" x14ac:dyDescent="0.25">
      <c r="D1009116"/>
      <c r="E1009116"/>
    </row>
    <row r="1009117" spans="4:5" x14ac:dyDescent="0.25">
      <c r="D1009117"/>
      <c r="E1009117"/>
    </row>
    <row r="1009118" spans="4:5" x14ac:dyDescent="0.25">
      <c r="D1009118"/>
      <c r="E1009118"/>
    </row>
    <row r="1009119" spans="4:5" x14ac:dyDescent="0.25">
      <c r="D1009119"/>
      <c r="E1009119"/>
    </row>
    <row r="1009120" spans="4:5" x14ac:dyDescent="0.25">
      <c r="D1009120"/>
      <c r="E1009120"/>
    </row>
    <row r="1009121" spans="4:5" x14ac:dyDescent="0.25">
      <c r="D1009121"/>
      <c r="E1009121"/>
    </row>
    <row r="1009122" spans="4:5" x14ac:dyDescent="0.25">
      <c r="D1009122"/>
      <c r="E1009122"/>
    </row>
    <row r="1009123" spans="4:5" x14ac:dyDescent="0.25">
      <c r="D1009123"/>
      <c r="E1009123"/>
    </row>
    <row r="1009124" spans="4:5" x14ac:dyDescent="0.25">
      <c r="D1009124"/>
      <c r="E1009124"/>
    </row>
    <row r="1009125" spans="4:5" x14ac:dyDescent="0.25">
      <c r="D1009125"/>
      <c r="E1009125"/>
    </row>
    <row r="1009126" spans="4:5" x14ac:dyDescent="0.25">
      <c r="D1009126"/>
      <c r="E1009126"/>
    </row>
    <row r="1009127" spans="4:5" x14ac:dyDescent="0.25">
      <c r="D1009127"/>
      <c r="E1009127"/>
    </row>
    <row r="1009128" spans="4:5" x14ac:dyDescent="0.25">
      <c r="D1009128"/>
      <c r="E1009128"/>
    </row>
    <row r="1009129" spans="4:5" x14ac:dyDescent="0.25">
      <c r="D1009129"/>
      <c r="E1009129"/>
    </row>
    <row r="1009130" spans="4:5" x14ac:dyDescent="0.25">
      <c r="D1009130"/>
      <c r="E1009130"/>
    </row>
    <row r="1009131" spans="4:5" x14ac:dyDescent="0.25">
      <c r="D1009131"/>
      <c r="E1009131"/>
    </row>
    <row r="1009132" spans="4:5" x14ac:dyDescent="0.25">
      <c r="D1009132"/>
      <c r="E1009132"/>
    </row>
    <row r="1009133" spans="4:5" x14ac:dyDescent="0.25">
      <c r="D1009133"/>
      <c r="E1009133"/>
    </row>
    <row r="1009134" spans="4:5" x14ac:dyDescent="0.25">
      <c r="D1009134"/>
      <c r="E1009134"/>
    </row>
    <row r="1009135" spans="4:5" x14ac:dyDescent="0.25">
      <c r="D1009135"/>
      <c r="E1009135"/>
    </row>
    <row r="1009136" spans="4:5" x14ac:dyDescent="0.25">
      <c r="D1009136"/>
      <c r="E1009136"/>
    </row>
    <row r="1009137" spans="4:5" x14ac:dyDescent="0.25">
      <c r="D1009137"/>
      <c r="E1009137"/>
    </row>
    <row r="1009138" spans="4:5" x14ac:dyDescent="0.25">
      <c r="D1009138"/>
      <c r="E1009138"/>
    </row>
    <row r="1009139" spans="4:5" x14ac:dyDescent="0.25">
      <c r="D1009139"/>
      <c r="E1009139"/>
    </row>
    <row r="1009140" spans="4:5" x14ac:dyDescent="0.25">
      <c r="D1009140"/>
      <c r="E1009140"/>
    </row>
    <row r="1009141" spans="4:5" x14ac:dyDescent="0.25">
      <c r="D1009141"/>
      <c r="E1009141"/>
    </row>
    <row r="1009142" spans="4:5" x14ac:dyDescent="0.25">
      <c r="D1009142"/>
      <c r="E1009142"/>
    </row>
    <row r="1009143" spans="4:5" x14ac:dyDescent="0.25">
      <c r="D1009143"/>
      <c r="E1009143"/>
    </row>
    <row r="1009144" spans="4:5" x14ac:dyDescent="0.25">
      <c r="D1009144"/>
      <c r="E1009144"/>
    </row>
    <row r="1009145" spans="4:5" x14ac:dyDescent="0.25">
      <c r="D1009145"/>
      <c r="E1009145"/>
    </row>
    <row r="1009146" spans="4:5" x14ac:dyDescent="0.25">
      <c r="D1009146"/>
      <c r="E1009146"/>
    </row>
    <row r="1009147" spans="4:5" x14ac:dyDescent="0.25">
      <c r="D1009147"/>
      <c r="E1009147"/>
    </row>
    <row r="1009148" spans="4:5" x14ac:dyDescent="0.25">
      <c r="D1009148"/>
      <c r="E1009148"/>
    </row>
    <row r="1009149" spans="4:5" x14ac:dyDescent="0.25">
      <c r="D1009149"/>
      <c r="E1009149"/>
    </row>
    <row r="1009150" spans="4:5" x14ac:dyDescent="0.25">
      <c r="D1009150"/>
      <c r="E1009150"/>
    </row>
    <row r="1009151" spans="4:5" x14ac:dyDescent="0.25">
      <c r="D1009151"/>
      <c r="E1009151"/>
    </row>
    <row r="1009152" spans="4:5" x14ac:dyDescent="0.25">
      <c r="D1009152"/>
      <c r="E1009152"/>
    </row>
    <row r="1009153" spans="4:5" x14ac:dyDescent="0.25">
      <c r="D1009153"/>
      <c r="E1009153"/>
    </row>
    <row r="1009154" spans="4:5" x14ac:dyDescent="0.25">
      <c r="D1009154"/>
      <c r="E1009154"/>
    </row>
    <row r="1009155" spans="4:5" x14ac:dyDescent="0.25">
      <c r="D1009155"/>
      <c r="E1009155"/>
    </row>
    <row r="1009156" spans="4:5" x14ac:dyDescent="0.25">
      <c r="D1009156"/>
      <c r="E1009156"/>
    </row>
    <row r="1009157" spans="4:5" x14ac:dyDescent="0.25">
      <c r="D1009157"/>
      <c r="E1009157"/>
    </row>
    <row r="1009158" spans="4:5" x14ac:dyDescent="0.25">
      <c r="D1009158"/>
      <c r="E1009158"/>
    </row>
    <row r="1009159" spans="4:5" x14ac:dyDescent="0.25">
      <c r="D1009159"/>
      <c r="E1009159"/>
    </row>
    <row r="1009160" spans="4:5" x14ac:dyDescent="0.25">
      <c r="D1009160"/>
      <c r="E1009160"/>
    </row>
    <row r="1009161" spans="4:5" x14ac:dyDescent="0.25">
      <c r="D1009161"/>
      <c r="E1009161"/>
    </row>
    <row r="1009162" spans="4:5" x14ac:dyDescent="0.25">
      <c r="D1009162"/>
      <c r="E1009162"/>
    </row>
    <row r="1009163" spans="4:5" x14ac:dyDescent="0.25">
      <c r="D1009163"/>
      <c r="E1009163"/>
    </row>
    <row r="1009164" spans="4:5" x14ac:dyDescent="0.25">
      <c r="D1009164"/>
      <c r="E1009164"/>
    </row>
    <row r="1009165" spans="4:5" x14ac:dyDescent="0.25">
      <c r="D1009165"/>
      <c r="E1009165"/>
    </row>
    <row r="1009166" spans="4:5" x14ac:dyDescent="0.25">
      <c r="D1009166"/>
      <c r="E1009166"/>
    </row>
    <row r="1009167" spans="4:5" x14ac:dyDescent="0.25">
      <c r="D1009167"/>
      <c r="E1009167"/>
    </row>
    <row r="1009168" spans="4:5" x14ac:dyDescent="0.25">
      <c r="D1009168"/>
      <c r="E1009168"/>
    </row>
    <row r="1009169" spans="4:5" x14ac:dyDescent="0.25">
      <c r="D1009169"/>
      <c r="E1009169"/>
    </row>
    <row r="1009170" spans="4:5" x14ac:dyDescent="0.25">
      <c r="D1009170"/>
      <c r="E1009170"/>
    </row>
    <row r="1009171" spans="4:5" x14ac:dyDescent="0.25">
      <c r="D1009171"/>
      <c r="E1009171"/>
    </row>
    <row r="1009172" spans="4:5" x14ac:dyDescent="0.25">
      <c r="D1009172"/>
      <c r="E1009172"/>
    </row>
    <row r="1009173" spans="4:5" x14ac:dyDescent="0.25">
      <c r="D1009173"/>
      <c r="E1009173"/>
    </row>
    <row r="1009174" spans="4:5" x14ac:dyDescent="0.25">
      <c r="D1009174"/>
      <c r="E1009174"/>
    </row>
    <row r="1009175" spans="4:5" x14ac:dyDescent="0.25">
      <c r="D1009175"/>
      <c r="E1009175"/>
    </row>
    <row r="1009176" spans="4:5" x14ac:dyDescent="0.25">
      <c r="D1009176"/>
      <c r="E1009176"/>
    </row>
    <row r="1009177" spans="4:5" x14ac:dyDescent="0.25">
      <c r="D1009177"/>
      <c r="E1009177"/>
    </row>
    <row r="1009178" spans="4:5" x14ac:dyDescent="0.25">
      <c r="D1009178"/>
      <c r="E1009178"/>
    </row>
    <row r="1009179" spans="4:5" x14ac:dyDescent="0.25">
      <c r="D1009179"/>
      <c r="E1009179"/>
    </row>
    <row r="1009180" spans="4:5" x14ac:dyDescent="0.25">
      <c r="D1009180"/>
      <c r="E1009180"/>
    </row>
    <row r="1009181" spans="4:5" x14ac:dyDescent="0.25">
      <c r="D1009181"/>
      <c r="E1009181"/>
    </row>
    <row r="1009182" spans="4:5" x14ac:dyDescent="0.25">
      <c r="D1009182"/>
      <c r="E1009182"/>
    </row>
    <row r="1009183" spans="4:5" x14ac:dyDescent="0.25">
      <c r="D1009183"/>
      <c r="E1009183"/>
    </row>
    <row r="1009184" spans="4:5" x14ac:dyDescent="0.25">
      <c r="D1009184"/>
      <c r="E1009184"/>
    </row>
    <row r="1009185" spans="4:5" x14ac:dyDescent="0.25">
      <c r="D1009185"/>
      <c r="E1009185"/>
    </row>
    <row r="1009186" spans="4:5" x14ac:dyDescent="0.25">
      <c r="D1009186"/>
      <c r="E1009186"/>
    </row>
    <row r="1009187" spans="4:5" x14ac:dyDescent="0.25">
      <c r="D1009187"/>
      <c r="E1009187"/>
    </row>
    <row r="1009188" spans="4:5" x14ac:dyDescent="0.25">
      <c r="D1009188"/>
      <c r="E1009188"/>
    </row>
    <row r="1009189" spans="4:5" x14ac:dyDescent="0.25">
      <c r="D1009189"/>
      <c r="E1009189"/>
    </row>
    <row r="1009190" spans="4:5" x14ac:dyDescent="0.25">
      <c r="D1009190"/>
      <c r="E1009190"/>
    </row>
    <row r="1009191" spans="4:5" x14ac:dyDescent="0.25">
      <c r="D1009191"/>
      <c r="E1009191"/>
    </row>
    <row r="1009192" spans="4:5" x14ac:dyDescent="0.25">
      <c r="D1009192"/>
      <c r="E1009192"/>
    </row>
    <row r="1009193" spans="4:5" x14ac:dyDescent="0.25">
      <c r="D1009193"/>
      <c r="E1009193"/>
    </row>
    <row r="1009194" spans="4:5" x14ac:dyDescent="0.25">
      <c r="D1009194"/>
      <c r="E1009194"/>
    </row>
    <row r="1009195" spans="4:5" x14ac:dyDescent="0.25">
      <c r="D1009195"/>
      <c r="E1009195"/>
    </row>
    <row r="1009196" spans="4:5" x14ac:dyDescent="0.25">
      <c r="D1009196"/>
      <c r="E1009196"/>
    </row>
    <row r="1009197" spans="4:5" x14ac:dyDescent="0.25">
      <c r="D1009197"/>
      <c r="E1009197"/>
    </row>
    <row r="1009198" spans="4:5" x14ac:dyDescent="0.25">
      <c r="D1009198"/>
      <c r="E1009198"/>
    </row>
    <row r="1009199" spans="4:5" x14ac:dyDescent="0.25">
      <c r="D1009199"/>
      <c r="E1009199"/>
    </row>
    <row r="1009200" spans="4:5" x14ac:dyDescent="0.25">
      <c r="D1009200"/>
      <c r="E1009200"/>
    </row>
    <row r="1009201" spans="4:5" x14ac:dyDescent="0.25">
      <c r="D1009201"/>
      <c r="E1009201"/>
    </row>
    <row r="1009202" spans="4:5" x14ac:dyDescent="0.25">
      <c r="D1009202"/>
      <c r="E1009202"/>
    </row>
    <row r="1009203" spans="4:5" x14ac:dyDescent="0.25">
      <c r="D1009203"/>
      <c r="E1009203"/>
    </row>
    <row r="1009204" spans="4:5" x14ac:dyDescent="0.25">
      <c r="D1009204"/>
      <c r="E1009204"/>
    </row>
    <row r="1009205" spans="4:5" x14ac:dyDescent="0.25">
      <c r="D1009205"/>
      <c r="E1009205"/>
    </row>
    <row r="1009206" spans="4:5" x14ac:dyDescent="0.25">
      <c r="D1009206"/>
      <c r="E1009206"/>
    </row>
    <row r="1009207" spans="4:5" x14ac:dyDescent="0.25">
      <c r="D1009207"/>
      <c r="E1009207"/>
    </row>
    <row r="1009208" spans="4:5" x14ac:dyDescent="0.25">
      <c r="D1009208"/>
      <c r="E1009208"/>
    </row>
    <row r="1009209" spans="4:5" x14ac:dyDescent="0.25">
      <c r="D1009209"/>
      <c r="E1009209"/>
    </row>
    <row r="1009210" spans="4:5" x14ac:dyDescent="0.25">
      <c r="D1009210"/>
      <c r="E1009210"/>
    </row>
    <row r="1009211" spans="4:5" x14ac:dyDescent="0.25">
      <c r="D1009211"/>
      <c r="E1009211"/>
    </row>
    <row r="1009212" spans="4:5" x14ac:dyDescent="0.25">
      <c r="D1009212"/>
      <c r="E1009212"/>
    </row>
    <row r="1009213" spans="4:5" x14ac:dyDescent="0.25">
      <c r="D1009213"/>
      <c r="E1009213"/>
    </row>
    <row r="1009214" spans="4:5" x14ac:dyDescent="0.25">
      <c r="D1009214"/>
      <c r="E1009214"/>
    </row>
    <row r="1009215" spans="4:5" x14ac:dyDescent="0.25">
      <c r="D1009215"/>
      <c r="E1009215"/>
    </row>
    <row r="1009216" spans="4:5" x14ac:dyDescent="0.25">
      <c r="D1009216"/>
      <c r="E1009216"/>
    </row>
    <row r="1009217" spans="4:5" x14ac:dyDescent="0.25">
      <c r="D1009217"/>
      <c r="E1009217"/>
    </row>
    <row r="1009218" spans="4:5" x14ac:dyDescent="0.25">
      <c r="D1009218"/>
      <c r="E1009218"/>
    </row>
    <row r="1009219" spans="4:5" x14ac:dyDescent="0.25">
      <c r="D1009219"/>
      <c r="E1009219"/>
    </row>
    <row r="1009220" spans="4:5" x14ac:dyDescent="0.25">
      <c r="D1009220"/>
      <c r="E1009220"/>
    </row>
    <row r="1009221" spans="4:5" x14ac:dyDescent="0.25">
      <c r="D1009221"/>
      <c r="E1009221"/>
    </row>
    <row r="1009222" spans="4:5" x14ac:dyDescent="0.25">
      <c r="D1009222"/>
      <c r="E1009222"/>
    </row>
    <row r="1009223" spans="4:5" x14ac:dyDescent="0.25">
      <c r="D1009223"/>
      <c r="E1009223"/>
    </row>
    <row r="1009224" spans="4:5" x14ac:dyDescent="0.25">
      <c r="D1009224"/>
      <c r="E1009224"/>
    </row>
    <row r="1009225" spans="4:5" x14ac:dyDescent="0.25">
      <c r="D1009225"/>
      <c r="E1009225"/>
    </row>
    <row r="1009226" spans="4:5" x14ac:dyDescent="0.25">
      <c r="D1009226"/>
      <c r="E1009226"/>
    </row>
    <row r="1009227" spans="4:5" x14ac:dyDescent="0.25">
      <c r="D1009227"/>
      <c r="E1009227"/>
    </row>
    <row r="1009228" spans="4:5" x14ac:dyDescent="0.25">
      <c r="D1009228"/>
      <c r="E1009228"/>
    </row>
    <row r="1009229" spans="4:5" x14ac:dyDescent="0.25">
      <c r="D1009229"/>
      <c r="E1009229"/>
    </row>
    <row r="1009230" spans="4:5" x14ac:dyDescent="0.25">
      <c r="D1009230"/>
      <c r="E1009230"/>
    </row>
    <row r="1009231" spans="4:5" x14ac:dyDescent="0.25">
      <c r="D1009231"/>
      <c r="E1009231"/>
    </row>
    <row r="1009232" spans="4:5" x14ac:dyDescent="0.25">
      <c r="D1009232"/>
      <c r="E1009232"/>
    </row>
    <row r="1009233" spans="4:5" x14ac:dyDescent="0.25">
      <c r="D1009233"/>
      <c r="E1009233"/>
    </row>
    <row r="1009234" spans="4:5" x14ac:dyDescent="0.25">
      <c r="D1009234"/>
      <c r="E1009234"/>
    </row>
    <row r="1009235" spans="4:5" x14ac:dyDescent="0.25">
      <c r="D1009235"/>
      <c r="E1009235"/>
    </row>
    <row r="1009236" spans="4:5" x14ac:dyDescent="0.25">
      <c r="D1009236"/>
      <c r="E1009236"/>
    </row>
    <row r="1009237" spans="4:5" x14ac:dyDescent="0.25">
      <c r="D1009237"/>
      <c r="E1009237"/>
    </row>
    <row r="1009238" spans="4:5" x14ac:dyDescent="0.25">
      <c r="D1009238"/>
      <c r="E1009238"/>
    </row>
    <row r="1009239" spans="4:5" x14ac:dyDescent="0.25">
      <c r="D1009239"/>
      <c r="E1009239"/>
    </row>
    <row r="1009240" spans="4:5" x14ac:dyDescent="0.25">
      <c r="D1009240"/>
      <c r="E1009240"/>
    </row>
    <row r="1009241" spans="4:5" x14ac:dyDescent="0.25">
      <c r="D1009241"/>
      <c r="E1009241"/>
    </row>
    <row r="1009242" spans="4:5" x14ac:dyDescent="0.25">
      <c r="D1009242"/>
      <c r="E1009242"/>
    </row>
    <row r="1009243" spans="4:5" x14ac:dyDescent="0.25">
      <c r="D1009243"/>
      <c r="E1009243"/>
    </row>
    <row r="1009244" spans="4:5" x14ac:dyDescent="0.25">
      <c r="D1009244"/>
      <c r="E1009244"/>
    </row>
    <row r="1009245" spans="4:5" x14ac:dyDescent="0.25">
      <c r="D1009245"/>
      <c r="E1009245"/>
    </row>
    <row r="1009246" spans="4:5" x14ac:dyDescent="0.25">
      <c r="D1009246"/>
      <c r="E1009246"/>
    </row>
    <row r="1009247" spans="4:5" x14ac:dyDescent="0.25">
      <c r="D1009247"/>
      <c r="E1009247"/>
    </row>
    <row r="1009248" spans="4:5" x14ac:dyDescent="0.25">
      <c r="D1009248"/>
      <c r="E1009248"/>
    </row>
    <row r="1009249" spans="4:5" x14ac:dyDescent="0.25">
      <c r="D1009249"/>
      <c r="E1009249"/>
    </row>
    <row r="1009250" spans="4:5" x14ac:dyDescent="0.25">
      <c r="D1009250"/>
      <c r="E1009250"/>
    </row>
    <row r="1009251" spans="4:5" x14ac:dyDescent="0.25">
      <c r="D1009251"/>
      <c r="E1009251"/>
    </row>
    <row r="1009252" spans="4:5" x14ac:dyDescent="0.25">
      <c r="D1009252"/>
      <c r="E1009252"/>
    </row>
    <row r="1009253" spans="4:5" x14ac:dyDescent="0.25">
      <c r="D1009253"/>
      <c r="E1009253"/>
    </row>
    <row r="1009254" spans="4:5" x14ac:dyDescent="0.25">
      <c r="D1009254"/>
      <c r="E1009254"/>
    </row>
    <row r="1009255" spans="4:5" x14ac:dyDescent="0.25">
      <c r="D1009255"/>
      <c r="E1009255"/>
    </row>
    <row r="1009256" spans="4:5" x14ac:dyDescent="0.25">
      <c r="D1009256"/>
      <c r="E1009256"/>
    </row>
    <row r="1009257" spans="4:5" x14ac:dyDescent="0.25">
      <c r="D1009257"/>
      <c r="E1009257"/>
    </row>
    <row r="1009258" spans="4:5" x14ac:dyDescent="0.25">
      <c r="D1009258"/>
      <c r="E1009258"/>
    </row>
    <row r="1009259" spans="4:5" x14ac:dyDescent="0.25">
      <c r="D1009259"/>
      <c r="E1009259"/>
    </row>
    <row r="1009260" spans="4:5" x14ac:dyDescent="0.25">
      <c r="D1009260"/>
      <c r="E1009260"/>
    </row>
    <row r="1009261" spans="4:5" x14ac:dyDescent="0.25">
      <c r="D1009261"/>
      <c r="E1009261"/>
    </row>
    <row r="1009262" spans="4:5" x14ac:dyDescent="0.25">
      <c r="D1009262"/>
      <c r="E1009262"/>
    </row>
    <row r="1009263" spans="4:5" x14ac:dyDescent="0.25">
      <c r="D1009263"/>
      <c r="E1009263"/>
    </row>
    <row r="1009264" spans="4:5" x14ac:dyDescent="0.25">
      <c r="D1009264"/>
      <c r="E1009264"/>
    </row>
    <row r="1009265" spans="4:5" x14ac:dyDescent="0.25">
      <c r="D1009265"/>
      <c r="E1009265"/>
    </row>
    <row r="1009266" spans="4:5" x14ac:dyDescent="0.25">
      <c r="D1009266"/>
      <c r="E1009266"/>
    </row>
    <row r="1009267" spans="4:5" x14ac:dyDescent="0.25">
      <c r="D1009267"/>
      <c r="E1009267"/>
    </row>
    <row r="1009268" spans="4:5" x14ac:dyDescent="0.25">
      <c r="D1009268"/>
      <c r="E1009268"/>
    </row>
    <row r="1009269" spans="4:5" x14ac:dyDescent="0.25">
      <c r="D1009269"/>
      <c r="E1009269"/>
    </row>
    <row r="1009270" spans="4:5" x14ac:dyDescent="0.25">
      <c r="D1009270"/>
      <c r="E1009270"/>
    </row>
    <row r="1009271" spans="4:5" x14ac:dyDescent="0.25">
      <c r="D1009271"/>
      <c r="E1009271"/>
    </row>
    <row r="1009272" spans="4:5" x14ac:dyDescent="0.25">
      <c r="D1009272"/>
      <c r="E1009272"/>
    </row>
    <row r="1009273" spans="4:5" x14ac:dyDescent="0.25">
      <c r="D1009273"/>
      <c r="E1009273"/>
    </row>
    <row r="1009274" spans="4:5" x14ac:dyDescent="0.25">
      <c r="D1009274"/>
      <c r="E1009274"/>
    </row>
    <row r="1009275" spans="4:5" x14ac:dyDescent="0.25">
      <c r="D1009275"/>
      <c r="E1009275"/>
    </row>
    <row r="1009276" spans="4:5" x14ac:dyDescent="0.25">
      <c r="D1009276"/>
      <c r="E1009276"/>
    </row>
    <row r="1009277" spans="4:5" x14ac:dyDescent="0.25">
      <c r="D1009277"/>
      <c r="E1009277"/>
    </row>
    <row r="1009278" spans="4:5" x14ac:dyDescent="0.25">
      <c r="D1009278"/>
      <c r="E1009278"/>
    </row>
    <row r="1009279" spans="4:5" x14ac:dyDescent="0.25">
      <c r="D1009279"/>
      <c r="E1009279"/>
    </row>
    <row r="1009280" spans="4:5" x14ac:dyDescent="0.25">
      <c r="D1009280"/>
      <c r="E1009280"/>
    </row>
    <row r="1009281" spans="4:5" x14ac:dyDescent="0.25">
      <c r="D1009281"/>
      <c r="E1009281"/>
    </row>
    <row r="1009282" spans="4:5" x14ac:dyDescent="0.25">
      <c r="D1009282"/>
      <c r="E1009282"/>
    </row>
    <row r="1009283" spans="4:5" x14ac:dyDescent="0.25">
      <c r="D1009283"/>
      <c r="E1009283"/>
    </row>
    <row r="1009284" spans="4:5" x14ac:dyDescent="0.25">
      <c r="D1009284"/>
      <c r="E1009284"/>
    </row>
    <row r="1009285" spans="4:5" x14ac:dyDescent="0.25">
      <c r="D1009285"/>
      <c r="E1009285"/>
    </row>
    <row r="1009286" spans="4:5" x14ac:dyDescent="0.25">
      <c r="D1009286"/>
      <c r="E1009286"/>
    </row>
    <row r="1009287" spans="4:5" x14ac:dyDescent="0.25">
      <c r="D1009287"/>
      <c r="E1009287"/>
    </row>
    <row r="1009288" spans="4:5" x14ac:dyDescent="0.25">
      <c r="D1009288"/>
      <c r="E1009288"/>
    </row>
    <row r="1009289" spans="4:5" x14ac:dyDescent="0.25">
      <c r="D1009289"/>
      <c r="E1009289"/>
    </row>
    <row r="1009290" spans="4:5" x14ac:dyDescent="0.25">
      <c r="D1009290"/>
      <c r="E1009290"/>
    </row>
    <row r="1009291" spans="4:5" x14ac:dyDescent="0.25">
      <c r="D1009291"/>
      <c r="E1009291"/>
    </row>
    <row r="1009292" spans="4:5" x14ac:dyDescent="0.25">
      <c r="D1009292"/>
      <c r="E1009292"/>
    </row>
    <row r="1009293" spans="4:5" x14ac:dyDescent="0.25">
      <c r="D1009293"/>
      <c r="E1009293"/>
    </row>
    <row r="1009294" spans="4:5" x14ac:dyDescent="0.25">
      <c r="D1009294"/>
      <c r="E1009294"/>
    </row>
    <row r="1009295" spans="4:5" x14ac:dyDescent="0.25">
      <c r="D1009295"/>
      <c r="E1009295"/>
    </row>
    <row r="1009296" spans="4:5" x14ac:dyDescent="0.25">
      <c r="D1009296"/>
      <c r="E1009296"/>
    </row>
    <row r="1009297" spans="4:5" x14ac:dyDescent="0.25">
      <c r="D1009297"/>
      <c r="E1009297"/>
    </row>
    <row r="1009298" spans="4:5" x14ac:dyDescent="0.25">
      <c r="D1009298"/>
      <c r="E1009298"/>
    </row>
    <row r="1009299" spans="4:5" x14ac:dyDescent="0.25">
      <c r="D1009299"/>
      <c r="E1009299"/>
    </row>
    <row r="1009300" spans="4:5" x14ac:dyDescent="0.25">
      <c r="D1009300"/>
      <c r="E1009300"/>
    </row>
    <row r="1009301" spans="4:5" x14ac:dyDescent="0.25">
      <c r="D1009301"/>
      <c r="E1009301"/>
    </row>
    <row r="1009302" spans="4:5" x14ac:dyDescent="0.25">
      <c r="D1009302"/>
      <c r="E1009302"/>
    </row>
    <row r="1009303" spans="4:5" x14ac:dyDescent="0.25">
      <c r="D1009303"/>
      <c r="E1009303"/>
    </row>
    <row r="1009304" spans="4:5" x14ac:dyDescent="0.25">
      <c r="D1009304"/>
      <c r="E1009304"/>
    </row>
    <row r="1009305" spans="4:5" x14ac:dyDescent="0.25">
      <c r="D1009305"/>
      <c r="E1009305"/>
    </row>
    <row r="1009306" spans="4:5" x14ac:dyDescent="0.25">
      <c r="D1009306"/>
      <c r="E1009306"/>
    </row>
    <row r="1009307" spans="4:5" x14ac:dyDescent="0.25">
      <c r="D1009307"/>
      <c r="E1009307"/>
    </row>
    <row r="1009308" spans="4:5" x14ac:dyDescent="0.25">
      <c r="D1009308"/>
      <c r="E1009308"/>
    </row>
    <row r="1009309" spans="4:5" x14ac:dyDescent="0.25">
      <c r="D1009309"/>
      <c r="E1009309"/>
    </row>
    <row r="1009310" spans="4:5" x14ac:dyDescent="0.25">
      <c r="D1009310"/>
      <c r="E1009310"/>
    </row>
    <row r="1009311" spans="4:5" x14ac:dyDescent="0.25">
      <c r="D1009311"/>
      <c r="E1009311"/>
    </row>
    <row r="1009312" spans="4:5" x14ac:dyDescent="0.25">
      <c r="D1009312"/>
      <c r="E1009312"/>
    </row>
    <row r="1009313" spans="4:5" x14ac:dyDescent="0.25">
      <c r="D1009313"/>
      <c r="E1009313"/>
    </row>
    <row r="1009314" spans="4:5" x14ac:dyDescent="0.25">
      <c r="D1009314"/>
      <c r="E1009314"/>
    </row>
    <row r="1009315" spans="4:5" x14ac:dyDescent="0.25">
      <c r="D1009315"/>
      <c r="E1009315"/>
    </row>
    <row r="1009316" spans="4:5" x14ac:dyDescent="0.25">
      <c r="D1009316"/>
      <c r="E1009316"/>
    </row>
    <row r="1009317" spans="4:5" x14ac:dyDescent="0.25">
      <c r="D1009317"/>
      <c r="E1009317"/>
    </row>
    <row r="1009318" spans="4:5" x14ac:dyDescent="0.25">
      <c r="D1009318"/>
      <c r="E1009318"/>
    </row>
    <row r="1009319" spans="4:5" x14ac:dyDescent="0.25">
      <c r="D1009319"/>
      <c r="E1009319"/>
    </row>
    <row r="1009320" spans="4:5" x14ac:dyDescent="0.25">
      <c r="D1009320"/>
      <c r="E1009320"/>
    </row>
    <row r="1009321" spans="4:5" x14ac:dyDescent="0.25">
      <c r="D1009321"/>
      <c r="E1009321"/>
    </row>
    <row r="1009322" spans="4:5" x14ac:dyDescent="0.25">
      <c r="D1009322"/>
      <c r="E1009322"/>
    </row>
    <row r="1009323" spans="4:5" x14ac:dyDescent="0.25">
      <c r="D1009323"/>
      <c r="E1009323"/>
    </row>
    <row r="1009324" spans="4:5" x14ac:dyDescent="0.25">
      <c r="D1009324"/>
      <c r="E1009324"/>
    </row>
    <row r="1009325" spans="4:5" x14ac:dyDescent="0.25">
      <c r="D1009325"/>
      <c r="E1009325"/>
    </row>
    <row r="1009326" spans="4:5" x14ac:dyDescent="0.25">
      <c r="D1009326"/>
      <c r="E1009326"/>
    </row>
    <row r="1009327" spans="4:5" x14ac:dyDescent="0.25">
      <c r="D1009327"/>
      <c r="E1009327"/>
    </row>
    <row r="1009328" spans="4:5" x14ac:dyDescent="0.25">
      <c r="D1009328"/>
      <c r="E1009328"/>
    </row>
    <row r="1009329" spans="4:5" x14ac:dyDescent="0.25">
      <c r="D1009329"/>
      <c r="E1009329"/>
    </row>
    <row r="1009330" spans="4:5" x14ac:dyDescent="0.25">
      <c r="D1009330"/>
      <c r="E1009330"/>
    </row>
    <row r="1009331" spans="4:5" x14ac:dyDescent="0.25">
      <c r="D1009331"/>
      <c r="E1009331"/>
    </row>
    <row r="1009332" spans="4:5" x14ac:dyDescent="0.25">
      <c r="D1009332"/>
      <c r="E1009332"/>
    </row>
    <row r="1009333" spans="4:5" x14ac:dyDescent="0.25">
      <c r="D1009333"/>
      <c r="E1009333"/>
    </row>
    <row r="1009334" spans="4:5" x14ac:dyDescent="0.25">
      <c r="D1009334"/>
      <c r="E1009334"/>
    </row>
    <row r="1009335" spans="4:5" x14ac:dyDescent="0.25">
      <c r="D1009335"/>
      <c r="E1009335"/>
    </row>
    <row r="1009336" spans="4:5" x14ac:dyDescent="0.25">
      <c r="D1009336"/>
      <c r="E1009336"/>
    </row>
    <row r="1009337" spans="4:5" x14ac:dyDescent="0.25">
      <c r="D1009337"/>
      <c r="E1009337"/>
    </row>
    <row r="1009338" spans="4:5" x14ac:dyDescent="0.25">
      <c r="D1009338"/>
      <c r="E1009338"/>
    </row>
    <row r="1009339" spans="4:5" x14ac:dyDescent="0.25">
      <c r="D1009339"/>
      <c r="E1009339"/>
    </row>
    <row r="1009340" spans="4:5" x14ac:dyDescent="0.25">
      <c r="D1009340"/>
      <c r="E1009340"/>
    </row>
    <row r="1009341" spans="4:5" x14ac:dyDescent="0.25">
      <c r="D1009341"/>
      <c r="E1009341"/>
    </row>
    <row r="1009342" spans="4:5" x14ac:dyDescent="0.25">
      <c r="D1009342"/>
      <c r="E1009342"/>
    </row>
    <row r="1009343" spans="4:5" x14ac:dyDescent="0.25">
      <c r="D1009343"/>
      <c r="E1009343"/>
    </row>
    <row r="1009344" spans="4:5" x14ac:dyDescent="0.25">
      <c r="D1009344"/>
      <c r="E1009344"/>
    </row>
    <row r="1009345" spans="4:5" x14ac:dyDescent="0.25">
      <c r="D1009345"/>
      <c r="E1009345"/>
    </row>
    <row r="1009346" spans="4:5" x14ac:dyDescent="0.25">
      <c r="D1009346"/>
      <c r="E1009346"/>
    </row>
    <row r="1009347" spans="4:5" x14ac:dyDescent="0.25">
      <c r="D1009347"/>
      <c r="E1009347"/>
    </row>
    <row r="1009348" spans="4:5" x14ac:dyDescent="0.25">
      <c r="D1009348"/>
      <c r="E1009348"/>
    </row>
    <row r="1009349" spans="4:5" x14ac:dyDescent="0.25">
      <c r="D1009349"/>
      <c r="E1009349"/>
    </row>
    <row r="1009350" spans="4:5" x14ac:dyDescent="0.25">
      <c r="D1009350"/>
      <c r="E1009350"/>
    </row>
    <row r="1009351" spans="4:5" x14ac:dyDescent="0.25">
      <c r="D1009351"/>
      <c r="E1009351"/>
    </row>
    <row r="1009352" spans="4:5" x14ac:dyDescent="0.25">
      <c r="D1009352"/>
      <c r="E1009352"/>
    </row>
    <row r="1009353" spans="4:5" x14ac:dyDescent="0.25">
      <c r="D1009353"/>
      <c r="E1009353"/>
    </row>
    <row r="1009354" spans="4:5" x14ac:dyDescent="0.25">
      <c r="D1009354"/>
      <c r="E1009354"/>
    </row>
    <row r="1009355" spans="4:5" x14ac:dyDescent="0.25">
      <c r="D1009355"/>
      <c r="E1009355"/>
    </row>
    <row r="1009356" spans="4:5" x14ac:dyDescent="0.25">
      <c r="D1009356"/>
      <c r="E1009356"/>
    </row>
    <row r="1009357" spans="4:5" x14ac:dyDescent="0.25">
      <c r="D1009357"/>
      <c r="E1009357"/>
    </row>
    <row r="1009358" spans="4:5" x14ac:dyDescent="0.25">
      <c r="D1009358"/>
      <c r="E1009358"/>
    </row>
    <row r="1009359" spans="4:5" x14ac:dyDescent="0.25">
      <c r="D1009359"/>
      <c r="E1009359"/>
    </row>
    <row r="1009360" spans="4:5" x14ac:dyDescent="0.25">
      <c r="D1009360"/>
      <c r="E1009360"/>
    </row>
    <row r="1009361" spans="4:5" x14ac:dyDescent="0.25">
      <c r="D1009361"/>
      <c r="E1009361"/>
    </row>
    <row r="1009362" spans="4:5" x14ac:dyDescent="0.25">
      <c r="D1009362"/>
      <c r="E1009362"/>
    </row>
    <row r="1009363" spans="4:5" x14ac:dyDescent="0.25">
      <c r="D1009363"/>
      <c r="E1009363"/>
    </row>
    <row r="1009364" spans="4:5" x14ac:dyDescent="0.25">
      <c r="D1009364"/>
      <c r="E1009364"/>
    </row>
    <row r="1009365" spans="4:5" x14ac:dyDescent="0.25">
      <c r="D1009365"/>
      <c r="E1009365"/>
    </row>
    <row r="1009366" spans="4:5" x14ac:dyDescent="0.25">
      <c r="D1009366"/>
      <c r="E1009366"/>
    </row>
    <row r="1009367" spans="4:5" x14ac:dyDescent="0.25">
      <c r="D1009367"/>
      <c r="E1009367"/>
    </row>
    <row r="1009368" spans="4:5" x14ac:dyDescent="0.25">
      <c r="D1009368"/>
      <c r="E1009368"/>
    </row>
    <row r="1009369" spans="4:5" x14ac:dyDescent="0.25">
      <c r="D1009369"/>
      <c r="E1009369"/>
    </row>
    <row r="1009370" spans="4:5" x14ac:dyDescent="0.25">
      <c r="D1009370"/>
      <c r="E1009370"/>
    </row>
    <row r="1009371" spans="4:5" x14ac:dyDescent="0.25">
      <c r="D1009371"/>
      <c r="E1009371"/>
    </row>
    <row r="1009372" spans="4:5" x14ac:dyDescent="0.25">
      <c r="D1009372"/>
      <c r="E1009372"/>
    </row>
    <row r="1009373" spans="4:5" x14ac:dyDescent="0.25">
      <c r="D1009373"/>
      <c r="E1009373"/>
    </row>
    <row r="1009374" spans="4:5" x14ac:dyDescent="0.25">
      <c r="D1009374"/>
      <c r="E1009374"/>
    </row>
    <row r="1009375" spans="4:5" x14ac:dyDescent="0.25">
      <c r="D1009375"/>
      <c r="E1009375"/>
    </row>
    <row r="1009376" spans="4:5" x14ac:dyDescent="0.25">
      <c r="D1009376"/>
      <c r="E1009376"/>
    </row>
    <row r="1009377" spans="4:5" x14ac:dyDescent="0.25">
      <c r="D1009377"/>
      <c r="E1009377"/>
    </row>
    <row r="1009378" spans="4:5" x14ac:dyDescent="0.25">
      <c r="D1009378"/>
      <c r="E1009378"/>
    </row>
    <row r="1009379" spans="4:5" x14ac:dyDescent="0.25">
      <c r="D1009379"/>
      <c r="E1009379"/>
    </row>
    <row r="1009380" spans="4:5" x14ac:dyDescent="0.25">
      <c r="D1009380"/>
      <c r="E1009380"/>
    </row>
    <row r="1009381" spans="4:5" x14ac:dyDescent="0.25">
      <c r="D1009381"/>
      <c r="E1009381"/>
    </row>
    <row r="1009382" spans="4:5" x14ac:dyDescent="0.25">
      <c r="D1009382"/>
      <c r="E1009382"/>
    </row>
    <row r="1009383" spans="4:5" x14ac:dyDescent="0.25">
      <c r="D1009383"/>
      <c r="E1009383"/>
    </row>
    <row r="1009384" spans="4:5" x14ac:dyDescent="0.25">
      <c r="D1009384"/>
      <c r="E1009384"/>
    </row>
    <row r="1009385" spans="4:5" x14ac:dyDescent="0.25">
      <c r="D1009385"/>
      <c r="E1009385"/>
    </row>
    <row r="1009386" spans="4:5" x14ac:dyDescent="0.25">
      <c r="D1009386"/>
      <c r="E1009386"/>
    </row>
    <row r="1009387" spans="4:5" x14ac:dyDescent="0.25">
      <c r="D1009387"/>
      <c r="E1009387"/>
    </row>
    <row r="1009388" spans="4:5" x14ac:dyDescent="0.25">
      <c r="D1009388"/>
      <c r="E1009388"/>
    </row>
    <row r="1009389" spans="4:5" x14ac:dyDescent="0.25">
      <c r="D1009389"/>
      <c r="E1009389"/>
    </row>
    <row r="1009390" spans="4:5" x14ac:dyDescent="0.25">
      <c r="D1009390"/>
      <c r="E1009390"/>
    </row>
    <row r="1009391" spans="4:5" x14ac:dyDescent="0.25">
      <c r="D1009391"/>
      <c r="E1009391"/>
    </row>
    <row r="1009392" spans="4:5" x14ac:dyDescent="0.25">
      <c r="D1009392"/>
      <c r="E1009392"/>
    </row>
    <row r="1009393" spans="4:5" x14ac:dyDescent="0.25">
      <c r="D1009393"/>
      <c r="E1009393"/>
    </row>
    <row r="1009394" spans="4:5" x14ac:dyDescent="0.25">
      <c r="D1009394"/>
      <c r="E1009394"/>
    </row>
    <row r="1009395" spans="4:5" x14ac:dyDescent="0.25">
      <c r="D1009395"/>
      <c r="E1009395"/>
    </row>
    <row r="1009396" spans="4:5" x14ac:dyDescent="0.25">
      <c r="D1009396"/>
      <c r="E1009396"/>
    </row>
    <row r="1009397" spans="4:5" x14ac:dyDescent="0.25">
      <c r="D1009397"/>
      <c r="E1009397"/>
    </row>
    <row r="1009398" spans="4:5" x14ac:dyDescent="0.25">
      <c r="D1009398"/>
      <c r="E1009398"/>
    </row>
    <row r="1009399" spans="4:5" x14ac:dyDescent="0.25">
      <c r="D1009399"/>
      <c r="E1009399"/>
    </row>
    <row r="1009400" spans="4:5" x14ac:dyDescent="0.25">
      <c r="D1009400"/>
      <c r="E1009400"/>
    </row>
    <row r="1009401" spans="4:5" x14ac:dyDescent="0.25">
      <c r="D1009401"/>
      <c r="E1009401"/>
    </row>
    <row r="1009402" spans="4:5" x14ac:dyDescent="0.25">
      <c r="D1009402"/>
      <c r="E1009402"/>
    </row>
    <row r="1009403" spans="4:5" x14ac:dyDescent="0.25">
      <c r="D1009403"/>
      <c r="E1009403"/>
    </row>
    <row r="1009404" spans="4:5" x14ac:dyDescent="0.25">
      <c r="D1009404"/>
      <c r="E1009404"/>
    </row>
    <row r="1009405" spans="4:5" x14ac:dyDescent="0.25">
      <c r="D1009405"/>
      <c r="E1009405"/>
    </row>
    <row r="1009406" spans="4:5" x14ac:dyDescent="0.25">
      <c r="D1009406"/>
      <c r="E1009406"/>
    </row>
    <row r="1009407" spans="4:5" x14ac:dyDescent="0.25">
      <c r="D1009407"/>
      <c r="E1009407"/>
    </row>
    <row r="1009408" spans="4:5" x14ac:dyDescent="0.25">
      <c r="D1009408"/>
      <c r="E1009408"/>
    </row>
    <row r="1009409" spans="4:5" x14ac:dyDescent="0.25">
      <c r="D1009409"/>
      <c r="E1009409"/>
    </row>
    <row r="1009410" spans="4:5" x14ac:dyDescent="0.25">
      <c r="D1009410"/>
      <c r="E1009410"/>
    </row>
    <row r="1009411" spans="4:5" x14ac:dyDescent="0.25">
      <c r="D1009411"/>
      <c r="E1009411"/>
    </row>
    <row r="1009412" spans="4:5" x14ac:dyDescent="0.25">
      <c r="D1009412"/>
      <c r="E1009412"/>
    </row>
    <row r="1009413" spans="4:5" x14ac:dyDescent="0.25">
      <c r="D1009413"/>
      <c r="E1009413"/>
    </row>
    <row r="1009414" spans="4:5" x14ac:dyDescent="0.25">
      <c r="D1009414"/>
      <c r="E1009414"/>
    </row>
    <row r="1009415" spans="4:5" x14ac:dyDescent="0.25">
      <c r="D1009415"/>
      <c r="E1009415"/>
    </row>
    <row r="1009416" spans="4:5" x14ac:dyDescent="0.25">
      <c r="D1009416"/>
      <c r="E1009416"/>
    </row>
    <row r="1009417" spans="4:5" x14ac:dyDescent="0.25">
      <c r="D1009417"/>
      <c r="E1009417"/>
    </row>
    <row r="1009418" spans="4:5" x14ac:dyDescent="0.25">
      <c r="D1009418"/>
      <c r="E1009418"/>
    </row>
    <row r="1009419" spans="4:5" x14ac:dyDescent="0.25">
      <c r="D1009419"/>
      <c r="E1009419"/>
    </row>
    <row r="1009420" spans="4:5" x14ac:dyDescent="0.25">
      <c r="D1009420"/>
      <c r="E1009420"/>
    </row>
    <row r="1009421" spans="4:5" x14ac:dyDescent="0.25">
      <c r="D1009421"/>
      <c r="E1009421"/>
    </row>
    <row r="1009422" spans="4:5" x14ac:dyDescent="0.25">
      <c r="D1009422"/>
      <c r="E1009422"/>
    </row>
    <row r="1009423" spans="4:5" x14ac:dyDescent="0.25">
      <c r="D1009423"/>
      <c r="E1009423"/>
    </row>
    <row r="1009424" spans="4:5" x14ac:dyDescent="0.25">
      <c r="D1009424"/>
      <c r="E1009424"/>
    </row>
    <row r="1009425" spans="4:5" x14ac:dyDescent="0.25">
      <c r="D1009425"/>
      <c r="E1009425"/>
    </row>
    <row r="1009426" spans="4:5" x14ac:dyDescent="0.25">
      <c r="D1009426"/>
      <c r="E1009426"/>
    </row>
    <row r="1009427" spans="4:5" x14ac:dyDescent="0.25">
      <c r="D1009427"/>
      <c r="E1009427"/>
    </row>
    <row r="1009428" spans="4:5" x14ac:dyDescent="0.25">
      <c r="D1009428"/>
      <c r="E1009428"/>
    </row>
    <row r="1009429" spans="4:5" x14ac:dyDescent="0.25">
      <c r="D1009429"/>
      <c r="E1009429"/>
    </row>
    <row r="1009430" spans="4:5" x14ac:dyDescent="0.25">
      <c r="D1009430"/>
      <c r="E1009430"/>
    </row>
    <row r="1009431" spans="4:5" x14ac:dyDescent="0.25">
      <c r="D1009431"/>
      <c r="E1009431"/>
    </row>
    <row r="1009432" spans="4:5" x14ac:dyDescent="0.25">
      <c r="D1009432"/>
      <c r="E1009432"/>
    </row>
    <row r="1009433" spans="4:5" x14ac:dyDescent="0.25">
      <c r="D1009433"/>
      <c r="E1009433"/>
    </row>
    <row r="1009434" spans="4:5" x14ac:dyDescent="0.25">
      <c r="D1009434"/>
      <c r="E1009434"/>
    </row>
    <row r="1009435" spans="4:5" x14ac:dyDescent="0.25">
      <c r="D1009435"/>
      <c r="E1009435"/>
    </row>
    <row r="1009436" spans="4:5" x14ac:dyDescent="0.25">
      <c r="D1009436"/>
      <c r="E1009436"/>
    </row>
    <row r="1009437" spans="4:5" x14ac:dyDescent="0.25">
      <c r="D1009437"/>
      <c r="E1009437"/>
    </row>
    <row r="1009438" spans="4:5" x14ac:dyDescent="0.25">
      <c r="D1009438"/>
      <c r="E1009438"/>
    </row>
    <row r="1009439" spans="4:5" x14ac:dyDescent="0.25">
      <c r="D1009439"/>
      <c r="E1009439"/>
    </row>
    <row r="1009440" spans="4:5" x14ac:dyDescent="0.25">
      <c r="D1009440"/>
      <c r="E1009440"/>
    </row>
    <row r="1009441" spans="4:5" x14ac:dyDescent="0.25">
      <c r="D1009441"/>
      <c r="E1009441"/>
    </row>
    <row r="1009442" spans="4:5" x14ac:dyDescent="0.25">
      <c r="D1009442"/>
      <c r="E1009442"/>
    </row>
    <row r="1009443" spans="4:5" x14ac:dyDescent="0.25">
      <c r="D1009443"/>
      <c r="E1009443"/>
    </row>
    <row r="1009444" spans="4:5" x14ac:dyDescent="0.25">
      <c r="D1009444"/>
      <c r="E1009444"/>
    </row>
    <row r="1009445" spans="4:5" x14ac:dyDescent="0.25">
      <c r="D1009445"/>
      <c r="E1009445"/>
    </row>
    <row r="1009446" spans="4:5" x14ac:dyDescent="0.25">
      <c r="D1009446"/>
      <c r="E1009446"/>
    </row>
    <row r="1009447" spans="4:5" x14ac:dyDescent="0.25">
      <c r="D1009447"/>
      <c r="E1009447"/>
    </row>
    <row r="1009448" spans="4:5" x14ac:dyDescent="0.25">
      <c r="D1009448"/>
      <c r="E1009448"/>
    </row>
    <row r="1009449" spans="4:5" x14ac:dyDescent="0.25">
      <c r="D1009449"/>
      <c r="E1009449"/>
    </row>
    <row r="1009450" spans="4:5" x14ac:dyDescent="0.25">
      <c r="D1009450"/>
      <c r="E1009450"/>
    </row>
    <row r="1009451" spans="4:5" x14ac:dyDescent="0.25">
      <c r="D1009451"/>
      <c r="E1009451"/>
    </row>
    <row r="1009452" spans="4:5" x14ac:dyDescent="0.25">
      <c r="D1009452"/>
      <c r="E1009452"/>
    </row>
    <row r="1009453" spans="4:5" x14ac:dyDescent="0.25">
      <c r="D1009453"/>
      <c r="E1009453"/>
    </row>
    <row r="1009454" spans="4:5" x14ac:dyDescent="0.25">
      <c r="D1009454"/>
      <c r="E1009454"/>
    </row>
    <row r="1009455" spans="4:5" x14ac:dyDescent="0.25">
      <c r="D1009455"/>
      <c r="E1009455"/>
    </row>
    <row r="1009456" spans="4:5" x14ac:dyDescent="0.25">
      <c r="D1009456"/>
      <c r="E1009456"/>
    </row>
    <row r="1009457" spans="4:5" x14ac:dyDescent="0.25">
      <c r="D1009457"/>
      <c r="E1009457"/>
    </row>
    <row r="1009458" spans="4:5" x14ac:dyDescent="0.25">
      <c r="D1009458"/>
      <c r="E1009458"/>
    </row>
    <row r="1009459" spans="4:5" x14ac:dyDescent="0.25">
      <c r="D1009459"/>
      <c r="E1009459"/>
    </row>
    <row r="1009460" spans="4:5" x14ac:dyDescent="0.25">
      <c r="D1009460"/>
      <c r="E1009460"/>
    </row>
    <row r="1009461" spans="4:5" x14ac:dyDescent="0.25">
      <c r="D1009461"/>
      <c r="E1009461"/>
    </row>
    <row r="1009462" spans="4:5" x14ac:dyDescent="0.25">
      <c r="D1009462"/>
      <c r="E1009462"/>
    </row>
    <row r="1009463" spans="4:5" x14ac:dyDescent="0.25">
      <c r="D1009463"/>
      <c r="E1009463"/>
    </row>
    <row r="1009464" spans="4:5" x14ac:dyDescent="0.25">
      <c r="D1009464"/>
      <c r="E1009464"/>
    </row>
    <row r="1009465" spans="4:5" x14ac:dyDescent="0.25">
      <c r="D1009465"/>
      <c r="E1009465"/>
    </row>
    <row r="1009466" spans="4:5" x14ac:dyDescent="0.25">
      <c r="D1009466"/>
      <c r="E1009466"/>
    </row>
    <row r="1009467" spans="4:5" x14ac:dyDescent="0.25">
      <c r="D1009467"/>
      <c r="E1009467"/>
    </row>
    <row r="1009468" spans="4:5" x14ac:dyDescent="0.25">
      <c r="D1009468"/>
      <c r="E1009468"/>
    </row>
    <row r="1009469" spans="4:5" x14ac:dyDescent="0.25">
      <c r="D1009469"/>
      <c r="E1009469"/>
    </row>
    <row r="1009470" spans="4:5" x14ac:dyDescent="0.25">
      <c r="D1009470"/>
      <c r="E1009470"/>
    </row>
    <row r="1009471" spans="4:5" x14ac:dyDescent="0.25">
      <c r="D1009471"/>
      <c r="E1009471"/>
    </row>
    <row r="1009472" spans="4:5" x14ac:dyDescent="0.25">
      <c r="D1009472"/>
      <c r="E1009472"/>
    </row>
    <row r="1009473" spans="4:5" x14ac:dyDescent="0.25">
      <c r="D1009473"/>
      <c r="E1009473"/>
    </row>
    <row r="1009474" spans="4:5" x14ac:dyDescent="0.25">
      <c r="D1009474"/>
      <c r="E1009474"/>
    </row>
    <row r="1009475" spans="4:5" x14ac:dyDescent="0.25">
      <c r="D1009475"/>
      <c r="E1009475"/>
    </row>
    <row r="1009476" spans="4:5" x14ac:dyDescent="0.25">
      <c r="D1009476"/>
      <c r="E1009476"/>
    </row>
    <row r="1009477" spans="4:5" x14ac:dyDescent="0.25">
      <c r="D1009477"/>
      <c r="E1009477"/>
    </row>
    <row r="1009478" spans="4:5" x14ac:dyDescent="0.25">
      <c r="D1009478"/>
      <c r="E1009478"/>
    </row>
    <row r="1009479" spans="4:5" x14ac:dyDescent="0.25">
      <c r="D1009479"/>
      <c r="E1009479"/>
    </row>
    <row r="1009480" spans="4:5" x14ac:dyDescent="0.25">
      <c r="D1009480"/>
      <c r="E1009480"/>
    </row>
    <row r="1009481" spans="4:5" x14ac:dyDescent="0.25">
      <c r="D1009481"/>
      <c r="E1009481"/>
    </row>
    <row r="1009482" spans="4:5" x14ac:dyDescent="0.25">
      <c r="D1009482"/>
      <c r="E1009482"/>
    </row>
    <row r="1009483" spans="4:5" x14ac:dyDescent="0.25">
      <c r="D1009483"/>
      <c r="E1009483"/>
    </row>
    <row r="1009484" spans="4:5" x14ac:dyDescent="0.25">
      <c r="D1009484"/>
      <c r="E1009484"/>
    </row>
    <row r="1009485" spans="4:5" x14ac:dyDescent="0.25">
      <c r="D1009485"/>
      <c r="E1009485"/>
    </row>
    <row r="1009486" spans="4:5" x14ac:dyDescent="0.25">
      <c r="D1009486"/>
      <c r="E1009486"/>
    </row>
    <row r="1009487" spans="4:5" x14ac:dyDescent="0.25">
      <c r="D1009487"/>
      <c r="E1009487"/>
    </row>
    <row r="1009488" spans="4:5" x14ac:dyDescent="0.25">
      <c r="D1009488"/>
      <c r="E1009488"/>
    </row>
    <row r="1009489" spans="4:5" x14ac:dyDescent="0.25">
      <c r="D1009489"/>
      <c r="E1009489"/>
    </row>
    <row r="1009490" spans="4:5" x14ac:dyDescent="0.25">
      <c r="D1009490"/>
      <c r="E1009490"/>
    </row>
    <row r="1009491" spans="4:5" x14ac:dyDescent="0.25">
      <c r="D1009491"/>
      <c r="E1009491"/>
    </row>
    <row r="1009492" spans="4:5" x14ac:dyDescent="0.25">
      <c r="D1009492"/>
      <c r="E1009492"/>
    </row>
    <row r="1009493" spans="4:5" x14ac:dyDescent="0.25">
      <c r="D1009493"/>
      <c r="E1009493"/>
    </row>
    <row r="1009494" spans="4:5" x14ac:dyDescent="0.25">
      <c r="D1009494"/>
      <c r="E1009494"/>
    </row>
    <row r="1009495" spans="4:5" x14ac:dyDescent="0.25">
      <c r="D1009495"/>
      <c r="E1009495"/>
    </row>
    <row r="1009496" spans="4:5" x14ac:dyDescent="0.25">
      <c r="D1009496"/>
      <c r="E1009496"/>
    </row>
    <row r="1009497" spans="4:5" x14ac:dyDescent="0.25">
      <c r="D1009497"/>
      <c r="E1009497"/>
    </row>
    <row r="1009498" spans="4:5" x14ac:dyDescent="0.25">
      <c r="D1009498"/>
      <c r="E1009498"/>
    </row>
    <row r="1009499" spans="4:5" x14ac:dyDescent="0.25">
      <c r="D1009499"/>
      <c r="E1009499"/>
    </row>
    <row r="1009500" spans="4:5" x14ac:dyDescent="0.25">
      <c r="D1009500"/>
      <c r="E1009500"/>
    </row>
    <row r="1009501" spans="4:5" x14ac:dyDescent="0.25">
      <c r="D1009501"/>
      <c r="E1009501"/>
    </row>
    <row r="1009502" spans="4:5" x14ac:dyDescent="0.25">
      <c r="D1009502"/>
      <c r="E1009502"/>
    </row>
    <row r="1009503" spans="4:5" x14ac:dyDescent="0.25">
      <c r="D1009503"/>
      <c r="E1009503"/>
    </row>
    <row r="1009504" spans="4:5" x14ac:dyDescent="0.25">
      <c r="D1009504"/>
      <c r="E1009504"/>
    </row>
    <row r="1009505" spans="4:5" x14ac:dyDescent="0.25">
      <c r="D1009505"/>
      <c r="E1009505"/>
    </row>
    <row r="1009506" spans="4:5" x14ac:dyDescent="0.25">
      <c r="D1009506"/>
      <c r="E1009506"/>
    </row>
    <row r="1009507" spans="4:5" x14ac:dyDescent="0.25">
      <c r="D1009507"/>
      <c r="E1009507"/>
    </row>
    <row r="1009508" spans="4:5" x14ac:dyDescent="0.25">
      <c r="D1009508"/>
      <c r="E1009508"/>
    </row>
    <row r="1009509" spans="4:5" x14ac:dyDescent="0.25">
      <c r="D1009509"/>
      <c r="E1009509"/>
    </row>
    <row r="1009510" spans="4:5" x14ac:dyDescent="0.25">
      <c r="D1009510"/>
      <c r="E1009510"/>
    </row>
    <row r="1009511" spans="4:5" x14ac:dyDescent="0.25">
      <c r="D1009511"/>
      <c r="E1009511"/>
    </row>
    <row r="1009512" spans="4:5" x14ac:dyDescent="0.25">
      <c r="D1009512"/>
      <c r="E1009512"/>
    </row>
    <row r="1009513" spans="4:5" x14ac:dyDescent="0.25">
      <c r="D1009513"/>
      <c r="E1009513"/>
    </row>
    <row r="1009514" spans="4:5" x14ac:dyDescent="0.25">
      <c r="D1009514"/>
      <c r="E1009514"/>
    </row>
    <row r="1009515" spans="4:5" x14ac:dyDescent="0.25">
      <c r="D1009515"/>
      <c r="E1009515"/>
    </row>
    <row r="1009516" spans="4:5" x14ac:dyDescent="0.25">
      <c r="D1009516"/>
      <c r="E1009516"/>
    </row>
    <row r="1009517" spans="4:5" x14ac:dyDescent="0.25">
      <c r="D1009517"/>
      <c r="E1009517"/>
    </row>
    <row r="1009518" spans="4:5" x14ac:dyDescent="0.25">
      <c r="D1009518"/>
      <c r="E1009518"/>
    </row>
    <row r="1009519" spans="4:5" x14ac:dyDescent="0.25">
      <c r="D1009519"/>
      <c r="E1009519"/>
    </row>
    <row r="1009520" spans="4:5" x14ac:dyDescent="0.25">
      <c r="D1009520"/>
      <c r="E1009520"/>
    </row>
    <row r="1009521" spans="4:5" x14ac:dyDescent="0.25">
      <c r="D1009521"/>
      <c r="E1009521"/>
    </row>
    <row r="1009522" spans="4:5" x14ac:dyDescent="0.25">
      <c r="D1009522"/>
      <c r="E1009522"/>
    </row>
    <row r="1009523" spans="4:5" x14ac:dyDescent="0.25">
      <c r="D1009523"/>
      <c r="E1009523"/>
    </row>
    <row r="1009524" spans="4:5" x14ac:dyDescent="0.25">
      <c r="D1009524"/>
      <c r="E1009524"/>
    </row>
    <row r="1009525" spans="4:5" x14ac:dyDescent="0.25">
      <c r="D1009525"/>
      <c r="E1009525"/>
    </row>
    <row r="1009526" spans="4:5" x14ac:dyDescent="0.25">
      <c r="D1009526"/>
      <c r="E1009526"/>
    </row>
    <row r="1009527" spans="4:5" x14ac:dyDescent="0.25">
      <c r="D1009527"/>
      <c r="E1009527"/>
    </row>
    <row r="1009528" spans="4:5" x14ac:dyDescent="0.25">
      <c r="D1009528"/>
      <c r="E1009528"/>
    </row>
    <row r="1009529" spans="4:5" x14ac:dyDescent="0.25">
      <c r="D1009529"/>
      <c r="E1009529"/>
    </row>
    <row r="1009530" spans="4:5" x14ac:dyDescent="0.25">
      <c r="D1009530"/>
      <c r="E1009530"/>
    </row>
    <row r="1009531" spans="4:5" x14ac:dyDescent="0.25">
      <c r="D1009531"/>
      <c r="E1009531"/>
    </row>
    <row r="1009532" spans="4:5" x14ac:dyDescent="0.25">
      <c r="D1009532"/>
      <c r="E1009532"/>
    </row>
    <row r="1009533" spans="4:5" x14ac:dyDescent="0.25">
      <c r="D1009533"/>
      <c r="E1009533"/>
    </row>
    <row r="1009534" spans="4:5" x14ac:dyDescent="0.25">
      <c r="D1009534"/>
      <c r="E1009534"/>
    </row>
    <row r="1009535" spans="4:5" x14ac:dyDescent="0.25">
      <c r="D1009535"/>
      <c r="E1009535"/>
    </row>
    <row r="1009536" spans="4:5" x14ac:dyDescent="0.25">
      <c r="D1009536"/>
      <c r="E1009536"/>
    </row>
    <row r="1009537" spans="4:5" x14ac:dyDescent="0.25">
      <c r="D1009537"/>
      <c r="E1009537"/>
    </row>
    <row r="1009538" spans="4:5" x14ac:dyDescent="0.25">
      <c r="D1009538"/>
      <c r="E1009538"/>
    </row>
    <row r="1009539" spans="4:5" x14ac:dyDescent="0.25">
      <c r="D1009539"/>
      <c r="E1009539"/>
    </row>
    <row r="1009540" spans="4:5" x14ac:dyDescent="0.25">
      <c r="D1009540"/>
      <c r="E1009540"/>
    </row>
    <row r="1009541" spans="4:5" x14ac:dyDescent="0.25">
      <c r="D1009541"/>
      <c r="E1009541"/>
    </row>
    <row r="1009542" spans="4:5" x14ac:dyDescent="0.25">
      <c r="D1009542"/>
      <c r="E1009542"/>
    </row>
    <row r="1009543" spans="4:5" x14ac:dyDescent="0.25">
      <c r="D1009543"/>
      <c r="E1009543"/>
    </row>
    <row r="1009544" spans="4:5" x14ac:dyDescent="0.25">
      <c r="D1009544"/>
      <c r="E1009544"/>
    </row>
    <row r="1009545" spans="4:5" x14ac:dyDescent="0.25">
      <c r="D1009545"/>
      <c r="E1009545"/>
    </row>
    <row r="1009546" spans="4:5" x14ac:dyDescent="0.25">
      <c r="D1009546"/>
      <c r="E1009546"/>
    </row>
    <row r="1009547" spans="4:5" x14ac:dyDescent="0.25">
      <c r="D1009547"/>
      <c r="E1009547"/>
    </row>
    <row r="1009548" spans="4:5" x14ac:dyDescent="0.25">
      <c r="D1009548"/>
      <c r="E1009548"/>
    </row>
    <row r="1009549" spans="4:5" x14ac:dyDescent="0.25">
      <c r="D1009549"/>
      <c r="E1009549"/>
    </row>
    <row r="1009550" spans="4:5" x14ac:dyDescent="0.25">
      <c r="D1009550"/>
      <c r="E1009550"/>
    </row>
    <row r="1009551" spans="4:5" x14ac:dyDescent="0.25">
      <c r="D1009551"/>
      <c r="E1009551"/>
    </row>
    <row r="1009552" spans="4:5" x14ac:dyDescent="0.25">
      <c r="D1009552"/>
      <c r="E1009552"/>
    </row>
    <row r="1009553" spans="4:5" x14ac:dyDescent="0.25">
      <c r="D1009553"/>
      <c r="E1009553"/>
    </row>
    <row r="1009554" spans="4:5" x14ac:dyDescent="0.25">
      <c r="D1009554"/>
      <c r="E1009554"/>
    </row>
    <row r="1009555" spans="4:5" x14ac:dyDescent="0.25">
      <c r="D1009555"/>
      <c r="E1009555"/>
    </row>
    <row r="1009556" spans="4:5" x14ac:dyDescent="0.25">
      <c r="D1009556"/>
      <c r="E1009556"/>
    </row>
    <row r="1009557" spans="4:5" x14ac:dyDescent="0.25">
      <c r="D1009557"/>
      <c r="E1009557"/>
    </row>
    <row r="1009558" spans="4:5" x14ac:dyDescent="0.25">
      <c r="D1009558"/>
      <c r="E1009558"/>
    </row>
    <row r="1009559" spans="4:5" x14ac:dyDescent="0.25">
      <c r="D1009559"/>
      <c r="E1009559"/>
    </row>
    <row r="1009560" spans="4:5" x14ac:dyDescent="0.25">
      <c r="D1009560"/>
      <c r="E1009560"/>
    </row>
    <row r="1009561" spans="4:5" x14ac:dyDescent="0.25">
      <c r="D1009561"/>
      <c r="E1009561"/>
    </row>
    <row r="1009562" spans="4:5" x14ac:dyDescent="0.25">
      <c r="D1009562"/>
      <c r="E1009562"/>
    </row>
    <row r="1009563" spans="4:5" x14ac:dyDescent="0.25">
      <c r="D1009563"/>
      <c r="E1009563"/>
    </row>
    <row r="1009564" spans="4:5" x14ac:dyDescent="0.25">
      <c r="D1009564"/>
      <c r="E1009564"/>
    </row>
    <row r="1009565" spans="4:5" x14ac:dyDescent="0.25">
      <c r="D1009565"/>
      <c r="E1009565"/>
    </row>
    <row r="1009566" spans="4:5" x14ac:dyDescent="0.25">
      <c r="D1009566"/>
      <c r="E1009566"/>
    </row>
    <row r="1009567" spans="4:5" x14ac:dyDescent="0.25">
      <c r="D1009567"/>
      <c r="E1009567"/>
    </row>
    <row r="1009568" spans="4:5" x14ac:dyDescent="0.25">
      <c r="D1009568"/>
      <c r="E1009568"/>
    </row>
    <row r="1009569" spans="4:5" x14ac:dyDescent="0.25">
      <c r="D1009569"/>
      <c r="E1009569"/>
    </row>
    <row r="1009570" spans="4:5" x14ac:dyDescent="0.25">
      <c r="D1009570"/>
      <c r="E1009570"/>
    </row>
    <row r="1009571" spans="4:5" x14ac:dyDescent="0.25">
      <c r="D1009571"/>
      <c r="E1009571"/>
    </row>
    <row r="1009572" spans="4:5" x14ac:dyDescent="0.25">
      <c r="D1009572"/>
      <c r="E1009572"/>
    </row>
    <row r="1009573" spans="4:5" x14ac:dyDescent="0.25">
      <c r="D1009573"/>
      <c r="E1009573"/>
    </row>
    <row r="1009574" spans="4:5" x14ac:dyDescent="0.25">
      <c r="D1009574"/>
      <c r="E1009574"/>
    </row>
    <row r="1009575" spans="4:5" x14ac:dyDescent="0.25">
      <c r="D1009575"/>
      <c r="E1009575"/>
    </row>
    <row r="1009576" spans="4:5" x14ac:dyDescent="0.25">
      <c r="D1009576"/>
      <c r="E1009576"/>
    </row>
    <row r="1009577" spans="4:5" x14ac:dyDescent="0.25">
      <c r="D1009577"/>
      <c r="E1009577"/>
    </row>
    <row r="1009578" spans="4:5" x14ac:dyDescent="0.25">
      <c r="D1009578"/>
      <c r="E1009578"/>
    </row>
    <row r="1009579" spans="4:5" x14ac:dyDescent="0.25">
      <c r="D1009579"/>
      <c r="E1009579"/>
    </row>
    <row r="1009580" spans="4:5" x14ac:dyDescent="0.25">
      <c r="D1009580"/>
      <c r="E1009580"/>
    </row>
    <row r="1009581" spans="4:5" x14ac:dyDescent="0.25">
      <c r="D1009581"/>
      <c r="E1009581"/>
    </row>
    <row r="1009582" spans="4:5" x14ac:dyDescent="0.25">
      <c r="D1009582"/>
      <c r="E1009582"/>
    </row>
    <row r="1009583" spans="4:5" x14ac:dyDescent="0.25">
      <c r="D1009583"/>
      <c r="E1009583"/>
    </row>
    <row r="1009584" spans="4:5" x14ac:dyDescent="0.25">
      <c r="D1009584"/>
      <c r="E1009584"/>
    </row>
    <row r="1009585" spans="4:5" x14ac:dyDescent="0.25">
      <c r="D1009585"/>
      <c r="E1009585"/>
    </row>
    <row r="1009586" spans="4:5" x14ac:dyDescent="0.25">
      <c r="D1009586"/>
      <c r="E1009586"/>
    </row>
    <row r="1009587" spans="4:5" x14ac:dyDescent="0.25">
      <c r="D1009587"/>
      <c r="E1009587"/>
    </row>
    <row r="1009588" spans="4:5" x14ac:dyDescent="0.25">
      <c r="D1009588"/>
      <c r="E1009588"/>
    </row>
    <row r="1009589" spans="4:5" x14ac:dyDescent="0.25">
      <c r="D1009589"/>
      <c r="E1009589"/>
    </row>
    <row r="1009590" spans="4:5" x14ac:dyDescent="0.25">
      <c r="D1009590"/>
      <c r="E1009590"/>
    </row>
    <row r="1009591" spans="4:5" x14ac:dyDescent="0.25">
      <c r="D1009591"/>
      <c r="E1009591"/>
    </row>
    <row r="1009592" spans="4:5" x14ac:dyDescent="0.25">
      <c r="D1009592"/>
      <c r="E1009592"/>
    </row>
    <row r="1009593" spans="4:5" x14ac:dyDescent="0.25">
      <c r="D1009593"/>
      <c r="E1009593"/>
    </row>
    <row r="1009594" spans="4:5" x14ac:dyDescent="0.25">
      <c r="D1009594"/>
      <c r="E1009594"/>
    </row>
    <row r="1009595" spans="4:5" x14ac:dyDescent="0.25">
      <c r="D1009595"/>
      <c r="E1009595"/>
    </row>
    <row r="1009596" spans="4:5" x14ac:dyDescent="0.25">
      <c r="D1009596"/>
      <c r="E1009596"/>
    </row>
    <row r="1009597" spans="4:5" x14ac:dyDescent="0.25">
      <c r="D1009597"/>
      <c r="E1009597"/>
    </row>
    <row r="1009598" spans="4:5" x14ac:dyDescent="0.25">
      <c r="D1009598"/>
      <c r="E1009598"/>
    </row>
    <row r="1009599" spans="4:5" x14ac:dyDescent="0.25">
      <c r="D1009599"/>
      <c r="E1009599"/>
    </row>
    <row r="1009600" spans="4:5" x14ac:dyDescent="0.25">
      <c r="D1009600"/>
      <c r="E1009600"/>
    </row>
    <row r="1009601" spans="4:5" x14ac:dyDescent="0.25">
      <c r="D1009601"/>
      <c r="E1009601"/>
    </row>
    <row r="1009602" spans="4:5" x14ac:dyDescent="0.25">
      <c r="D1009602"/>
      <c r="E1009602"/>
    </row>
    <row r="1009603" spans="4:5" x14ac:dyDescent="0.25">
      <c r="D1009603"/>
      <c r="E1009603"/>
    </row>
    <row r="1009604" spans="4:5" x14ac:dyDescent="0.25">
      <c r="D1009604"/>
      <c r="E1009604"/>
    </row>
    <row r="1009605" spans="4:5" x14ac:dyDescent="0.25">
      <c r="D1009605"/>
      <c r="E1009605"/>
    </row>
    <row r="1009606" spans="4:5" x14ac:dyDescent="0.25">
      <c r="D1009606"/>
      <c r="E1009606"/>
    </row>
    <row r="1009607" spans="4:5" x14ac:dyDescent="0.25">
      <c r="D1009607"/>
      <c r="E1009607"/>
    </row>
    <row r="1009608" spans="4:5" x14ac:dyDescent="0.25">
      <c r="D1009608"/>
      <c r="E1009608"/>
    </row>
    <row r="1009609" spans="4:5" x14ac:dyDescent="0.25">
      <c r="D1009609"/>
      <c r="E1009609"/>
    </row>
    <row r="1009610" spans="4:5" x14ac:dyDescent="0.25">
      <c r="D1009610"/>
      <c r="E1009610"/>
    </row>
    <row r="1009611" spans="4:5" x14ac:dyDescent="0.25">
      <c r="D1009611"/>
      <c r="E1009611"/>
    </row>
    <row r="1009612" spans="4:5" x14ac:dyDescent="0.25">
      <c r="D1009612"/>
      <c r="E1009612"/>
    </row>
    <row r="1009613" spans="4:5" x14ac:dyDescent="0.25">
      <c r="D1009613"/>
      <c r="E1009613"/>
    </row>
    <row r="1009614" spans="4:5" x14ac:dyDescent="0.25">
      <c r="D1009614"/>
      <c r="E1009614"/>
    </row>
    <row r="1009615" spans="4:5" x14ac:dyDescent="0.25">
      <c r="D1009615"/>
      <c r="E1009615"/>
    </row>
    <row r="1009616" spans="4:5" x14ac:dyDescent="0.25">
      <c r="D1009616"/>
      <c r="E1009616"/>
    </row>
    <row r="1009617" spans="4:5" x14ac:dyDescent="0.25">
      <c r="D1009617"/>
      <c r="E1009617"/>
    </row>
    <row r="1009618" spans="4:5" x14ac:dyDescent="0.25">
      <c r="D1009618"/>
      <c r="E1009618"/>
    </row>
    <row r="1009619" spans="4:5" x14ac:dyDescent="0.25">
      <c r="D1009619"/>
      <c r="E1009619"/>
    </row>
    <row r="1009620" spans="4:5" x14ac:dyDescent="0.25">
      <c r="D1009620"/>
      <c r="E1009620"/>
    </row>
    <row r="1009621" spans="4:5" x14ac:dyDescent="0.25">
      <c r="D1009621"/>
      <c r="E1009621"/>
    </row>
    <row r="1009622" spans="4:5" x14ac:dyDescent="0.25">
      <c r="D1009622"/>
      <c r="E1009622"/>
    </row>
    <row r="1009623" spans="4:5" x14ac:dyDescent="0.25">
      <c r="D1009623"/>
      <c r="E1009623"/>
    </row>
    <row r="1009624" spans="4:5" x14ac:dyDescent="0.25">
      <c r="D1009624"/>
      <c r="E1009624"/>
    </row>
    <row r="1009625" spans="4:5" x14ac:dyDescent="0.25">
      <c r="D1009625"/>
      <c r="E1009625"/>
    </row>
    <row r="1009626" spans="4:5" x14ac:dyDescent="0.25">
      <c r="D1009626"/>
      <c r="E1009626"/>
    </row>
    <row r="1009627" spans="4:5" x14ac:dyDescent="0.25">
      <c r="D1009627"/>
      <c r="E1009627"/>
    </row>
    <row r="1009628" spans="4:5" x14ac:dyDescent="0.25">
      <c r="D1009628"/>
      <c r="E1009628"/>
    </row>
    <row r="1009629" spans="4:5" x14ac:dyDescent="0.25">
      <c r="D1009629"/>
      <c r="E1009629"/>
    </row>
    <row r="1009630" spans="4:5" x14ac:dyDescent="0.25">
      <c r="D1009630"/>
      <c r="E1009630"/>
    </row>
    <row r="1009631" spans="4:5" x14ac:dyDescent="0.25">
      <c r="D1009631"/>
      <c r="E1009631"/>
    </row>
    <row r="1009632" spans="4:5" x14ac:dyDescent="0.25">
      <c r="D1009632"/>
      <c r="E1009632"/>
    </row>
    <row r="1009633" spans="4:5" x14ac:dyDescent="0.25">
      <c r="D1009633"/>
      <c r="E1009633"/>
    </row>
    <row r="1009634" spans="4:5" x14ac:dyDescent="0.25">
      <c r="D1009634"/>
      <c r="E1009634"/>
    </row>
    <row r="1009635" spans="4:5" x14ac:dyDescent="0.25">
      <c r="D1009635"/>
      <c r="E1009635"/>
    </row>
    <row r="1009636" spans="4:5" x14ac:dyDescent="0.25">
      <c r="D1009636"/>
      <c r="E1009636"/>
    </row>
    <row r="1009637" spans="4:5" x14ac:dyDescent="0.25">
      <c r="D1009637"/>
      <c r="E1009637"/>
    </row>
    <row r="1009638" spans="4:5" x14ac:dyDescent="0.25">
      <c r="D1009638"/>
      <c r="E1009638"/>
    </row>
    <row r="1009639" spans="4:5" x14ac:dyDescent="0.25">
      <c r="D1009639"/>
      <c r="E1009639"/>
    </row>
    <row r="1009640" spans="4:5" x14ac:dyDescent="0.25">
      <c r="D1009640"/>
      <c r="E1009640"/>
    </row>
    <row r="1009641" spans="4:5" x14ac:dyDescent="0.25">
      <c r="D1009641"/>
      <c r="E1009641"/>
    </row>
    <row r="1009642" spans="4:5" x14ac:dyDescent="0.25">
      <c r="D1009642"/>
      <c r="E1009642"/>
    </row>
    <row r="1009643" spans="4:5" x14ac:dyDescent="0.25">
      <c r="D1009643"/>
      <c r="E1009643"/>
    </row>
    <row r="1009644" spans="4:5" x14ac:dyDescent="0.25">
      <c r="D1009644"/>
      <c r="E1009644"/>
    </row>
    <row r="1009645" spans="4:5" x14ac:dyDescent="0.25">
      <c r="D1009645"/>
      <c r="E1009645"/>
    </row>
    <row r="1009646" spans="4:5" x14ac:dyDescent="0.25">
      <c r="D1009646"/>
      <c r="E1009646"/>
    </row>
    <row r="1009647" spans="4:5" x14ac:dyDescent="0.25">
      <c r="D1009647"/>
      <c r="E1009647"/>
    </row>
    <row r="1009648" spans="4:5" x14ac:dyDescent="0.25">
      <c r="D1009648"/>
      <c r="E1009648"/>
    </row>
    <row r="1009649" spans="4:5" x14ac:dyDescent="0.25">
      <c r="D1009649"/>
      <c r="E1009649"/>
    </row>
    <row r="1009650" spans="4:5" x14ac:dyDescent="0.25">
      <c r="D1009650"/>
      <c r="E1009650"/>
    </row>
    <row r="1009651" spans="4:5" x14ac:dyDescent="0.25">
      <c r="D1009651"/>
      <c r="E1009651"/>
    </row>
    <row r="1009652" spans="4:5" x14ac:dyDescent="0.25">
      <c r="D1009652"/>
      <c r="E1009652"/>
    </row>
    <row r="1009653" spans="4:5" x14ac:dyDescent="0.25">
      <c r="D1009653"/>
      <c r="E1009653"/>
    </row>
    <row r="1009654" spans="4:5" x14ac:dyDescent="0.25">
      <c r="D1009654"/>
      <c r="E1009654"/>
    </row>
    <row r="1009655" spans="4:5" x14ac:dyDescent="0.25">
      <c r="D1009655"/>
      <c r="E1009655"/>
    </row>
    <row r="1009656" spans="4:5" x14ac:dyDescent="0.25">
      <c r="D1009656"/>
      <c r="E1009656"/>
    </row>
    <row r="1009657" spans="4:5" x14ac:dyDescent="0.25">
      <c r="D1009657"/>
      <c r="E1009657"/>
    </row>
    <row r="1009658" spans="4:5" x14ac:dyDescent="0.25">
      <c r="D1009658"/>
      <c r="E1009658"/>
    </row>
    <row r="1009659" spans="4:5" x14ac:dyDescent="0.25">
      <c r="D1009659"/>
      <c r="E1009659"/>
    </row>
    <row r="1009660" spans="4:5" x14ac:dyDescent="0.25">
      <c r="D1009660"/>
      <c r="E1009660"/>
    </row>
    <row r="1009661" spans="4:5" x14ac:dyDescent="0.25">
      <c r="D1009661"/>
      <c r="E1009661"/>
    </row>
    <row r="1009662" spans="4:5" x14ac:dyDescent="0.25">
      <c r="D1009662"/>
      <c r="E1009662"/>
    </row>
    <row r="1009663" spans="4:5" x14ac:dyDescent="0.25">
      <c r="D1009663"/>
      <c r="E1009663"/>
    </row>
    <row r="1009664" spans="4:5" x14ac:dyDescent="0.25">
      <c r="D1009664"/>
      <c r="E1009664"/>
    </row>
    <row r="1009665" spans="4:5" x14ac:dyDescent="0.25">
      <c r="D1009665"/>
      <c r="E1009665"/>
    </row>
    <row r="1009666" spans="4:5" x14ac:dyDescent="0.25">
      <c r="D1009666"/>
      <c r="E1009666"/>
    </row>
    <row r="1009667" spans="4:5" x14ac:dyDescent="0.25">
      <c r="D1009667"/>
      <c r="E1009667"/>
    </row>
    <row r="1009668" spans="4:5" x14ac:dyDescent="0.25">
      <c r="D1009668"/>
      <c r="E1009668"/>
    </row>
    <row r="1009669" spans="4:5" x14ac:dyDescent="0.25">
      <c r="D1009669"/>
      <c r="E1009669"/>
    </row>
    <row r="1009670" spans="4:5" x14ac:dyDescent="0.25">
      <c r="D1009670"/>
      <c r="E1009670"/>
    </row>
    <row r="1009671" spans="4:5" x14ac:dyDescent="0.25">
      <c r="D1009671"/>
      <c r="E1009671"/>
    </row>
    <row r="1009672" spans="4:5" x14ac:dyDescent="0.25">
      <c r="D1009672"/>
      <c r="E1009672"/>
    </row>
    <row r="1009673" spans="4:5" x14ac:dyDescent="0.25">
      <c r="D1009673"/>
      <c r="E1009673"/>
    </row>
    <row r="1009674" spans="4:5" x14ac:dyDescent="0.25">
      <c r="D1009674"/>
      <c r="E1009674"/>
    </row>
    <row r="1009675" spans="4:5" x14ac:dyDescent="0.25">
      <c r="D1009675"/>
      <c r="E1009675"/>
    </row>
    <row r="1009676" spans="4:5" x14ac:dyDescent="0.25">
      <c r="D1009676"/>
      <c r="E1009676"/>
    </row>
    <row r="1009677" spans="4:5" x14ac:dyDescent="0.25">
      <c r="D1009677"/>
      <c r="E1009677"/>
    </row>
    <row r="1009678" spans="4:5" x14ac:dyDescent="0.25">
      <c r="D1009678"/>
      <c r="E1009678"/>
    </row>
    <row r="1009679" spans="4:5" x14ac:dyDescent="0.25">
      <c r="D1009679"/>
      <c r="E1009679"/>
    </row>
    <row r="1009680" spans="4:5" x14ac:dyDescent="0.25">
      <c r="D1009680"/>
      <c r="E1009680"/>
    </row>
    <row r="1009681" spans="4:5" x14ac:dyDescent="0.25">
      <c r="D1009681"/>
      <c r="E1009681"/>
    </row>
    <row r="1009682" spans="4:5" x14ac:dyDescent="0.25">
      <c r="D1009682"/>
      <c r="E1009682"/>
    </row>
    <row r="1009683" spans="4:5" x14ac:dyDescent="0.25">
      <c r="D1009683"/>
      <c r="E1009683"/>
    </row>
    <row r="1009684" spans="4:5" x14ac:dyDescent="0.25">
      <c r="D1009684"/>
      <c r="E1009684"/>
    </row>
    <row r="1009685" spans="4:5" x14ac:dyDescent="0.25">
      <c r="D1009685"/>
      <c r="E1009685"/>
    </row>
    <row r="1009686" spans="4:5" x14ac:dyDescent="0.25">
      <c r="D1009686"/>
      <c r="E1009686"/>
    </row>
    <row r="1009687" spans="4:5" x14ac:dyDescent="0.25">
      <c r="D1009687"/>
      <c r="E1009687"/>
    </row>
    <row r="1009688" spans="4:5" x14ac:dyDescent="0.25">
      <c r="D1009688"/>
      <c r="E1009688"/>
    </row>
    <row r="1009689" spans="4:5" x14ac:dyDescent="0.25">
      <c r="D1009689"/>
      <c r="E1009689"/>
    </row>
    <row r="1009690" spans="4:5" x14ac:dyDescent="0.25">
      <c r="D1009690"/>
      <c r="E1009690"/>
    </row>
    <row r="1009691" spans="4:5" x14ac:dyDescent="0.25">
      <c r="D1009691"/>
      <c r="E1009691"/>
    </row>
    <row r="1009692" spans="4:5" x14ac:dyDescent="0.25">
      <c r="D1009692"/>
      <c r="E1009692"/>
    </row>
    <row r="1009693" spans="4:5" x14ac:dyDescent="0.25">
      <c r="D1009693"/>
      <c r="E1009693"/>
    </row>
    <row r="1009694" spans="4:5" x14ac:dyDescent="0.25">
      <c r="D1009694"/>
      <c r="E1009694"/>
    </row>
    <row r="1009695" spans="4:5" x14ac:dyDescent="0.25">
      <c r="D1009695"/>
      <c r="E1009695"/>
    </row>
    <row r="1009696" spans="4:5" x14ac:dyDescent="0.25">
      <c r="D1009696"/>
      <c r="E1009696"/>
    </row>
    <row r="1009697" spans="4:5" x14ac:dyDescent="0.25">
      <c r="D1009697"/>
      <c r="E1009697"/>
    </row>
    <row r="1009698" spans="4:5" x14ac:dyDescent="0.25">
      <c r="D1009698"/>
      <c r="E1009698"/>
    </row>
    <row r="1009699" spans="4:5" x14ac:dyDescent="0.25">
      <c r="D1009699"/>
      <c r="E1009699"/>
    </row>
    <row r="1009700" spans="4:5" x14ac:dyDescent="0.25">
      <c r="D1009700"/>
      <c r="E1009700"/>
    </row>
    <row r="1009701" spans="4:5" x14ac:dyDescent="0.25">
      <c r="D1009701"/>
      <c r="E1009701"/>
    </row>
    <row r="1009702" spans="4:5" x14ac:dyDescent="0.25">
      <c r="D1009702"/>
      <c r="E1009702"/>
    </row>
    <row r="1009703" spans="4:5" x14ac:dyDescent="0.25">
      <c r="D1009703"/>
      <c r="E1009703"/>
    </row>
    <row r="1009704" spans="4:5" x14ac:dyDescent="0.25">
      <c r="D1009704"/>
      <c r="E1009704"/>
    </row>
    <row r="1009705" spans="4:5" x14ac:dyDescent="0.25">
      <c r="D1009705"/>
      <c r="E1009705"/>
    </row>
    <row r="1009706" spans="4:5" x14ac:dyDescent="0.25">
      <c r="D1009706"/>
      <c r="E1009706"/>
    </row>
    <row r="1009707" spans="4:5" x14ac:dyDescent="0.25">
      <c r="D1009707"/>
      <c r="E1009707"/>
    </row>
    <row r="1009708" spans="4:5" x14ac:dyDescent="0.25">
      <c r="D1009708"/>
      <c r="E1009708"/>
    </row>
    <row r="1009709" spans="4:5" x14ac:dyDescent="0.25">
      <c r="D1009709"/>
      <c r="E1009709"/>
    </row>
    <row r="1009710" spans="4:5" x14ac:dyDescent="0.25">
      <c r="D1009710"/>
      <c r="E1009710"/>
    </row>
    <row r="1009711" spans="4:5" x14ac:dyDescent="0.25">
      <c r="D1009711"/>
      <c r="E1009711"/>
    </row>
    <row r="1009712" spans="4:5" x14ac:dyDescent="0.25">
      <c r="D1009712"/>
      <c r="E1009712"/>
    </row>
    <row r="1009713" spans="4:5" x14ac:dyDescent="0.25">
      <c r="D1009713"/>
      <c r="E1009713"/>
    </row>
    <row r="1009714" spans="4:5" x14ac:dyDescent="0.25">
      <c r="D1009714"/>
      <c r="E1009714"/>
    </row>
    <row r="1009715" spans="4:5" x14ac:dyDescent="0.25">
      <c r="D1009715"/>
      <c r="E1009715"/>
    </row>
    <row r="1009716" spans="4:5" x14ac:dyDescent="0.25">
      <c r="D1009716"/>
      <c r="E1009716"/>
    </row>
    <row r="1009717" spans="4:5" x14ac:dyDescent="0.25">
      <c r="D1009717"/>
      <c r="E1009717"/>
    </row>
    <row r="1009718" spans="4:5" x14ac:dyDescent="0.25">
      <c r="D1009718"/>
      <c r="E1009718"/>
    </row>
    <row r="1009719" spans="4:5" x14ac:dyDescent="0.25">
      <c r="D1009719"/>
      <c r="E1009719"/>
    </row>
    <row r="1009720" spans="4:5" x14ac:dyDescent="0.25">
      <c r="D1009720"/>
      <c r="E1009720"/>
    </row>
    <row r="1009721" spans="4:5" x14ac:dyDescent="0.25">
      <c r="D1009721"/>
      <c r="E1009721"/>
    </row>
    <row r="1009722" spans="4:5" x14ac:dyDescent="0.25">
      <c r="D1009722"/>
      <c r="E1009722"/>
    </row>
    <row r="1009723" spans="4:5" x14ac:dyDescent="0.25">
      <c r="D1009723"/>
      <c r="E1009723"/>
    </row>
    <row r="1009724" spans="4:5" x14ac:dyDescent="0.25">
      <c r="D1009724"/>
      <c r="E1009724"/>
    </row>
    <row r="1009725" spans="4:5" x14ac:dyDescent="0.25">
      <c r="D1009725"/>
      <c r="E1009725"/>
    </row>
    <row r="1009726" spans="4:5" x14ac:dyDescent="0.25">
      <c r="D1009726"/>
      <c r="E1009726"/>
    </row>
    <row r="1009727" spans="4:5" x14ac:dyDescent="0.25">
      <c r="D1009727"/>
      <c r="E1009727"/>
    </row>
    <row r="1009728" spans="4:5" x14ac:dyDescent="0.25">
      <c r="D1009728"/>
      <c r="E1009728"/>
    </row>
    <row r="1009729" spans="4:5" x14ac:dyDescent="0.25">
      <c r="D1009729"/>
      <c r="E1009729"/>
    </row>
    <row r="1009730" spans="4:5" x14ac:dyDescent="0.25">
      <c r="D1009730"/>
      <c r="E1009730"/>
    </row>
    <row r="1009731" spans="4:5" x14ac:dyDescent="0.25">
      <c r="D1009731"/>
      <c r="E1009731"/>
    </row>
    <row r="1009732" spans="4:5" x14ac:dyDescent="0.25">
      <c r="D1009732"/>
      <c r="E1009732"/>
    </row>
    <row r="1009733" spans="4:5" x14ac:dyDescent="0.25">
      <c r="D1009733"/>
      <c r="E1009733"/>
    </row>
    <row r="1009734" spans="4:5" x14ac:dyDescent="0.25">
      <c r="D1009734"/>
      <c r="E1009734"/>
    </row>
    <row r="1009735" spans="4:5" x14ac:dyDescent="0.25">
      <c r="D1009735"/>
      <c r="E1009735"/>
    </row>
    <row r="1009736" spans="4:5" x14ac:dyDescent="0.25">
      <c r="D1009736"/>
      <c r="E1009736"/>
    </row>
    <row r="1009737" spans="4:5" x14ac:dyDescent="0.25">
      <c r="D1009737"/>
      <c r="E1009737"/>
    </row>
    <row r="1009738" spans="4:5" x14ac:dyDescent="0.25">
      <c r="D1009738"/>
      <c r="E1009738"/>
    </row>
    <row r="1009739" spans="4:5" x14ac:dyDescent="0.25">
      <c r="D1009739"/>
      <c r="E1009739"/>
    </row>
    <row r="1009740" spans="4:5" x14ac:dyDescent="0.25">
      <c r="D1009740"/>
      <c r="E1009740"/>
    </row>
    <row r="1009741" spans="4:5" x14ac:dyDescent="0.25">
      <c r="D1009741"/>
      <c r="E1009741"/>
    </row>
    <row r="1009742" spans="4:5" x14ac:dyDescent="0.25">
      <c r="D1009742"/>
      <c r="E1009742"/>
    </row>
    <row r="1009743" spans="4:5" x14ac:dyDescent="0.25">
      <c r="D1009743"/>
      <c r="E1009743"/>
    </row>
    <row r="1009744" spans="4:5" x14ac:dyDescent="0.25">
      <c r="D1009744"/>
      <c r="E1009744"/>
    </row>
    <row r="1009745" spans="4:5" x14ac:dyDescent="0.25">
      <c r="D1009745"/>
      <c r="E1009745"/>
    </row>
    <row r="1009746" spans="4:5" x14ac:dyDescent="0.25">
      <c r="D1009746"/>
      <c r="E1009746"/>
    </row>
    <row r="1009747" spans="4:5" x14ac:dyDescent="0.25">
      <c r="D1009747"/>
      <c r="E1009747"/>
    </row>
    <row r="1009748" spans="4:5" x14ac:dyDescent="0.25">
      <c r="D1009748"/>
      <c r="E1009748"/>
    </row>
    <row r="1009749" spans="4:5" x14ac:dyDescent="0.25">
      <c r="D1009749"/>
      <c r="E1009749"/>
    </row>
    <row r="1009750" spans="4:5" x14ac:dyDescent="0.25">
      <c r="D1009750"/>
      <c r="E1009750"/>
    </row>
    <row r="1009751" spans="4:5" x14ac:dyDescent="0.25">
      <c r="D1009751"/>
      <c r="E1009751"/>
    </row>
    <row r="1009752" spans="4:5" x14ac:dyDescent="0.25">
      <c r="D1009752"/>
      <c r="E1009752"/>
    </row>
    <row r="1009753" spans="4:5" x14ac:dyDescent="0.25">
      <c r="D1009753"/>
      <c r="E1009753"/>
    </row>
    <row r="1009754" spans="4:5" x14ac:dyDescent="0.25">
      <c r="D1009754"/>
      <c r="E1009754"/>
    </row>
    <row r="1009755" spans="4:5" x14ac:dyDescent="0.25">
      <c r="D1009755"/>
      <c r="E1009755"/>
    </row>
    <row r="1009756" spans="4:5" x14ac:dyDescent="0.25">
      <c r="D1009756"/>
      <c r="E1009756"/>
    </row>
    <row r="1009757" spans="4:5" x14ac:dyDescent="0.25">
      <c r="D1009757"/>
      <c r="E1009757"/>
    </row>
    <row r="1009758" spans="4:5" x14ac:dyDescent="0.25">
      <c r="D1009758"/>
      <c r="E1009758"/>
    </row>
    <row r="1009759" spans="4:5" x14ac:dyDescent="0.25">
      <c r="D1009759"/>
      <c r="E1009759"/>
    </row>
    <row r="1009760" spans="4:5" x14ac:dyDescent="0.25">
      <c r="D1009760"/>
      <c r="E1009760"/>
    </row>
    <row r="1009761" spans="4:5" x14ac:dyDescent="0.25">
      <c r="D1009761"/>
      <c r="E1009761"/>
    </row>
    <row r="1009762" spans="4:5" x14ac:dyDescent="0.25">
      <c r="D1009762"/>
      <c r="E1009762"/>
    </row>
    <row r="1009763" spans="4:5" x14ac:dyDescent="0.25">
      <c r="D1009763"/>
      <c r="E1009763"/>
    </row>
    <row r="1009764" spans="4:5" x14ac:dyDescent="0.25">
      <c r="D1009764"/>
      <c r="E1009764"/>
    </row>
    <row r="1009765" spans="4:5" x14ac:dyDescent="0.25">
      <c r="D1009765"/>
      <c r="E1009765"/>
    </row>
    <row r="1009766" spans="4:5" x14ac:dyDescent="0.25">
      <c r="D1009766"/>
      <c r="E1009766"/>
    </row>
    <row r="1009767" spans="4:5" x14ac:dyDescent="0.25">
      <c r="D1009767"/>
      <c r="E1009767"/>
    </row>
    <row r="1009768" spans="4:5" x14ac:dyDescent="0.25">
      <c r="D1009768"/>
      <c r="E1009768"/>
    </row>
    <row r="1009769" spans="4:5" x14ac:dyDescent="0.25">
      <c r="D1009769"/>
      <c r="E1009769"/>
    </row>
    <row r="1009770" spans="4:5" x14ac:dyDescent="0.25">
      <c r="D1009770"/>
      <c r="E1009770"/>
    </row>
    <row r="1009771" spans="4:5" x14ac:dyDescent="0.25">
      <c r="D1009771"/>
      <c r="E1009771"/>
    </row>
    <row r="1009772" spans="4:5" x14ac:dyDescent="0.25">
      <c r="D1009772"/>
      <c r="E1009772"/>
    </row>
    <row r="1009773" spans="4:5" x14ac:dyDescent="0.25">
      <c r="D1009773"/>
      <c r="E1009773"/>
    </row>
    <row r="1009774" spans="4:5" x14ac:dyDescent="0.25">
      <c r="D1009774"/>
      <c r="E1009774"/>
    </row>
    <row r="1009775" spans="4:5" x14ac:dyDescent="0.25">
      <c r="D1009775"/>
      <c r="E1009775"/>
    </row>
    <row r="1009776" spans="4:5" x14ac:dyDescent="0.25">
      <c r="D1009776"/>
      <c r="E1009776"/>
    </row>
    <row r="1009777" spans="4:5" x14ac:dyDescent="0.25">
      <c r="D1009777"/>
      <c r="E1009777"/>
    </row>
    <row r="1009778" spans="4:5" x14ac:dyDescent="0.25">
      <c r="D1009778"/>
      <c r="E1009778"/>
    </row>
    <row r="1009779" spans="4:5" x14ac:dyDescent="0.25">
      <c r="D1009779"/>
      <c r="E1009779"/>
    </row>
    <row r="1009780" spans="4:5" x14ac:dyDescent="0.25">
      <c r="D1009780"/>
      <c r="E1009780"/>
    </row>
    <row r="1009781" spans="4:5" x14ac:dyDescent="0.25">
      <c r="D1009781"/>
      <c r="E1009781"/>
    </row>
    <row r="1009782" spans="4:5" x14ac:dyDescent="0.25">
      <c r="D1009782"/>
      <c r="E1009782"/>
    </row>
    <row r="1009783" spans="4:5" x14ac:dyDescent="0.25">
      <c r="D1009783"/>
      <c r="E1009783"/>
    </row>
    <row r="1009784" spans="4:5" x14ac:dyDescent="0.25">
      <c r="D1009784"/>
      <c r="E1009784"/>
    </row>
    <row r="1009785" spans="4:5" x14ac:dyDescent="0.25">
      <c r="D1009785"/>
      <c r="E1009785"/>
    </row>
    <row r="1009786" spans="4:5" x14ac:dyDescent="0.25">
      <c r="D1009786"/>
      <c r="E1009786"/>
    </row>
    <row r="1009787" spans="4:5" x14ac:dyDescent="0.25">
      <c r="D1009787"/>
      <c r="E1009787"/>
    </row>
    <row r="1009788" spans="4:5" x14ac:dyDescent="0.25">
      <c r="D1009788"/>
      <c r="E1009788"/>
    </row>
    <row r="1009789" spans="4:5" x14ac:dyDescent="0.25">
      <c r="D1009789"/>
      <c r="E1009789"/>
    </row>
    <row r="1009790" spans="4:5" x14ac:dyDescent="0.25">
      <c r="D1009790"/>
      <c r="E1009790"/>
    </row>
    <row r="1009791" spans="4:5" x14ac:dyDescent="0.25">
      <c r="D1009791"/>
      <c r="E1009791"/>
    </row>
    <row r="1009792" spans="4:5" x14ac:dyDescent="0.25">
      <c r="D1009792"/>
      <c r="E1009792"/>
    </row>
    <row r="1009793" spans="4:5" x14ac:dyDescent="0.25">
      <c r="D1009793"/>
      <c r="E1009793"/>
    </row>
    <row r="1009794" spans="4:5" x14ac:dyDescent="0.25">
      <c r="D1009794"/>
      <c r="E1009794"/>
    </row>
    <row r="1009795" spans="4:5" x14ac:dyDescent="0.25">
      <c r="D1009795"/>
      <c r="E1009795"/>
    </row>
    <row r="1009796" spans="4:5" x14ac:dyDescent="0.25">
      <c r="D1009796"/>
      <c r="E1009796"/>
    </row>
    <row r="1009797" spans="4:5" x14ac:dyDescent="0.25">
      <c r="D1009797"/>
      <c r="E1009797"/>
    </row>
    <row r="1009798" spans="4:5" x14ac:dyDescent="0.25">
      <c r="D1009798"/>
      <c r="E1009798"/>
    </row>
    <row r="1009799" spans="4:5" x14ac:dyDescent="0.25">
      <c r="D1009799"/>
      <c r="E1009799"/>
    </row>
    <row r="1009800" spans="4:5" x14ac:dyDescent="0.25">
      <c r="D1009800"/>
      <c r="E1009800"/>
    </row>
    <row r="1009801" spans="4:5" x14ac:dyDescent="0.25">
      <c r="D1009801"/>
      <c r="E1009801"/>
    </row>
    <row r="1009802" spans="4:5" x14ac:dyDescent="0.25">
      <c r="D1009802"/>
      <c r="E1009802"/>
    </row>
    <row r="1009803" spans="4:5" x14ac:dyDescent="0.25">
      <c r="D1009803"/>
      <c r="E1009803"/>
    </row>
    <row r="1009804" spans="4:5" x14ac:dyDescent="0.25">
      <c r="D1009804"/>
      <c r="E1009804"/>
    </row>
    <row r="1009805" spans="4:5" x14ac:dyDescent="0.25">
      <c r="D1009805"/>
      <c r="E1009805"/>
    </row>
    <row r="1009806" spans="4:5" x14ac:dyDescent="0.25">
      <c r="D1009806"/>
      <c r="E1009806"/>
    </row>
    <row r="1009807" spans="4:5" x14ac:dyDescent="0.25">
      <c r="D1009807"/>
      <c r="E1009807"/>
    </row>
    <row r="1009808" spans="4:5" x14ac:dyDescent="0.25">
      <c r="D1009808"/>
      <c r="E1009808"/>
    </row>
    <row r="1009809" spans="4:5" x14ac:dyDescent="0.25">
      <c r="D1009809"/>
      <c r="E1009809"/>
    </row>
    <row r="1009810" spans="4:5" x14ac:dyDescent="0.25">
      <c r="D1009810"/>
      <c r="E1009810"/>
    </row>
    <row r="1009811" spans="4:5" x14ac:dyDescent="0.25">
      <c r="D1009811"/>
      <c r="E1009811"/>
    </row>
    <row r="1009812" spans="4:5" x14ac:dyDescent="0.25">
      <c r="D1009812"/>
      <c r="E1009812"/>
    </row>
    <row r="1009813" spans="4:5" x14ac:dyDescent="0.25">
      <c r="D1009813"/>
      <c r="E1009813"/>
    </row>
    <row r="1009814" spans="4:5" x14ac:dyDescent="0.25">
      <c r="D1009814"/>
      <c r="E1009814"/>
    </row>
    <row r="1009815" spans="4:5" x14ac:dyDescent="0.25">
      <c r="D1009815"/>
      <c r="E1009815"/>
    </row>
    <row r="1009816" spans="4:5" x14ac:dyDescent="0.25">
      <c r="D1009816"/>
      <c r="E1009816"/>
    </row>
    <row r="1009817" spans="4:5" x14ac:dyDescent="0.25">
      <c r="D1009817"/>
      <c r="E1009817"/>
    </row>
    <row r="1009818" spans="4:5" x14ac:dyDescent="0.25">
      <c r="D1009818"/>
      <c r="E1009818"/>
    </row>
    <row r="1009819" spans="4:5" x14ac:dyDescent="0.25">
      <c r="D1009819"/>
      <c r="E1009819"/>
    </row>
    <row r="1009820" spans="4:5" x14ac:dyDescent="0.25">
      <c r="D1009820"/>
      <c r="E1009820"/>
    </row>
    <row r="1009821" spans="4:5" x14ac:dyDescent="0.25">
      <c r="D1009821"/>
      <c r="E1009821"/>
    </row>
    <row r="1009822" spans="4:5" x14ac:dyDescent="0.25">
      <c r="D1009822"/>
      <c r="E1009822"/>
    </row>
    <row r="1009823" spans="4:5" x14ac:dyDescent="0.25">
      <c r="D1009823"/>
      <c r="E1009823"/>
    </row>
    <row r="1009824" spans="4:5" x14ac:dyDescent="0.25">
      <c r="D1009824"/>
      <c r="E1009824"/>
    </row>
    <row r="1009825" spans="4:5" x14ac:dyDescent="0.25">
      <c r="D1009825"/>
      <c r="E1009825"/>
    </row>
    <row r="1009826" spans="4:5" x14ac:dyDescent="0.25">
      <c r="D1009826"/>
      <c r="E1009826"/>
    </row>
    <row r="1009827" spans="4:5" x14ac:dyDescent="0.25">
      <c r="D1009827"/>
      <c r="E1009827"/>
    </row>
    <row r="1009828" spans="4:5" x14ac:dyDescent="0.25">
      <c r="D1009828"/>
      <c r="E1009828"/>
    </row>
    <row r="1009829" spans="4:5" x14ac:dyDescent="0.25">
      <c r="D1009829"/>
      <c r="E1009829"/>
    </row>
    <row r="1009830" spans="4:5" x14ac:dyDescent="0.25">
      <c r="D1009830"/>
      <c r="E1009830"/>
    </row>
    <row r="1009831" spans="4:5" x14ac:dyDescent="0.25">
      <c r="D1009831"/>
      <c r="E1009831"/>
    </row>
    <row r="1009832" spans="4:5" x14ac:dyDescent="0.25">
      <c r="D1009832"/>
      <c r="E1009832"/>
    </row>
    <row r="1009833" spans="4:5" x14ac:dyDescent="0.25">
      <c r="D1009833"/>
      <c r="E1009833"/>
    </row>
    <row r="1009834" spans="4:5" x14ac:dyDescent="0.25">
      <c r="D1009834"/>
      <c r="E1009834"/>
    </row>
    <row r="1009835" spans="4:5" x14ac:dyDescent="0.25">
      <c r="D1009835"/>
      <c r="E1009835"/>
    </row>
    <row r="1009836" spans="4:5" x14ac:dyDescent="0.25">
      <c r="D1009836"/>
      <c r="E1009836"/>
    </row>
    <row r="1009837" spans="4:5" x14ac:dyDescent="0.25">
      <c r="D1009837"/>
      <c r="E1009837"/>
    </row>
    <row r="1009838" spans="4:5" x14ac:dyDescent="0.25">
      <c r="D1009838"/>
      <c r="E1009838"/>
    </row>
    <row r="1009839" spans="4:5" x14ac:dyDescent="0.25">
      <c r="D1009839"/>
      <c r="E1009839"/>
    </row>
    <row r="1009840" spans="4:5" x14ac:dyDescent="0.25">
      <c r="D1009840"/>
      <c r="E1009840"/>
    </row>
    <row r="1009841" spans="4:5" x14ac:dyDescent="0.25">
      <c r="D1009841"/>
      <c r="E1009841"/>
    </row>
    <row r="1009842" spans="4:5" x14ac:dyDescent="0.25">
      <c r="D1009842"/>
      <c r="E1009842"/>
    </row>
    <row r="1009843" spans="4:5" x14ac:dyDescent="0.25">
      <c r="D1009843"/>
      <c r="E1009843"/>
    </row>
    <row r="1009844" spans="4:5" x14ac:dyDescent="0.25">
      <c r="D1009844"/>
      <c r="E1009844"/>
    </row>
    <row r="1009845" spans="4:5" x14ac:dyDescent="0.25">
      <c r="D1009845"/>
      <c r="E1009845"/>
    </row>
    <row r="1009846" spans="4:5" x14ac:dyDescent="0.25">
      <c r="D1009846"/>
      <c r="E1009846"/>
    </row>
    <row r="1009847" spans="4:5" x14ac:dyDescent="0.25">
      <c r="D1009847"/>
      <c r="E1009847"/>
    </row>
    <row r="1009848" spans="4:5" x14ac:dyDescent="0.25">
      <c r="D1009848"/>
      <c r="E1009848"/>
    </row>
    <row r="1009849" spans="4:5" x14ac:dyDescent="0.25">
      <c r="D1009849"/>
      <c r="E1009849"/>
    </row>
    <row r="1009850" spans="4:5" x14ac:dyDescent="0.25">
      <c r="D1009850"/>
      <c r="E1009850"/>
    </row>
    <row r="1009851" spans="4:5" x14ac:dyDescent="0.25">
      <c r="D1009851"/>
      <c r="E1009851"/>
    </row>
    <row r="1009852" spans="4:5" x14ac:dyDescent="0.25">
      <c r="D1009852"/>
      <c r="E1009852"/>
    </row>
    <row r="1009853" spans="4:5" x14ac:dyDescent="0.25">
      <c r="D1009853"/>
      <c r="E1009853"/>
    </row>
    <row r="1009854" spans="4:5" x14ac:dyDescent="0.25">
      <c r="D1009854"/>
      <c r="E1009854"/>
    </row>
    <row r="1009855" spans="4:5" x14ac:dyDescent="0.25">
      <c r="D1009855"/>
      <c r="E1009855"/>
    </row>
    <row r="1009856" spans="4:5" x14ac:dyDescent="0.25">
      <c r="D1009856"/>
      <c r="E1009856"/>
    </row>
    <row r="1009857" spans="4:5" x14ac:dyDescent="0.25">
      <c r="D1009857"/>
      <c r="E1009857"/>
    </row>
    <row r="1009858" spans="4:5" x14ac:dyDescent="0.25">
      <c r="D1009858"/>
      <c r="E1009858"/>
    </row>
    <row r="1009859" spans="4:5" x14ac:dyDescent="0.25">
      <c r="D1009859"/>
      <c r="E1009859"/>
    </row>
    <row r="1009860" spans="4:5" x14ac:dyDescent="0.25">
      <c r="D1009860"/>
      <c r="E1009860"/>
    </row>
    <row r="1009861" spans="4:5" x14ac:dyDescent="0.25">
      <c r="D1009861"/>
      <c r="E1009861"/>
    </row>
    <row r="1009862" spans="4:5" x14ac:dyDescent="0.25">
      <c r="D1009862"/>
      <c r="E1009862"/>
    </row>
    <row r="1009863" spans="4:5" x14ac:dyDescent="0.25">
      <c r="D1009863"/>
      <c r="E1009863"/>
    </row>
    <row r="1009864" spans="4:5" x14ac:dyDescent="0.25">
      <c r="D1009864"/>
      <c r="E1009864"/>
    </row>
    <row r="1009865" spans="4:5" x14ac:dyDescent="0.25">
      <c r="D1009865"/>
      <c r="E1009865"/>
    </row>
    <row r="1009866" spans="4:5" x14ac:dyDescent="0.25">
      <c r="D1009866"/>
      <c r="E1009866"/>
    </row>
    <row r="1009867" spans="4:5" x14ac:dyDescent="0.25">
      <c r="D1009867"/>
      <c r="E1009867"/>
    </row>
    <row r="1009868" spans="4:5" x14ac:dyDescent="0.25">
      <c r="D1009868"/>
      <c r="E1009868"/>
    </row>
    <row r="1009869" spans="4:5" x14ac:dyDescent="0.25">
      <c r="D1009869"/>
      <c r="E1009869"/>
    </row>
    <row r="1009870" spans="4:5" x14ac:dyDescent="0.25">
      <c r="D1009870"/>
      <c r="E1009870"/>
    </row>
    <row r="1009871" spans="4:5" x14ac:dyDescent="0.25">
      <c r="D1009871"/>
      <c r="E1009871"/>
    </row>
    <row r="1009872" spans="4:5" x14ac:dyDescent="0.25">
      <c r="D1009872"/>
      <c r="E1009872"/>
    </row>
    <row r="1009873" spans="4:5" x14ac:dyDescent="0.25">
      <c r="D1009873"/>
      <c r="E1009873"/>
    </row>
    <row r="1009874" spans="4:5" x14ac:dyDescent="0.25">
      <c r="D1009874"/>
      <c r="E1009874"/>
    </row>
    <row r="1009875" spans="4:5" x14ac:dyDescent="0.25">
      <c r="D1009875"/>
      <c r="E1009875"/>
    </row>
    <row r="1009876" spans="4:5" x14ac:dyDescent="0.25">
      <c r="D1009876"/>
      <c r="E1009876"/>
    </row>
    <row r="1009877" spans="4:5" x14ac:dyDescent="0.25">
      <c r="D1009877"/>
      <c r="E1009877"/>
    </row>
    <row r="1009878" spans="4:5" x14ac:dyDescent="0.25">
      <c r="D1009878"/>
      <c r="E1009878"/>
    </row>
    <row r="1009879" spans="4:5" x14ac:dyDescent="0.25">
      <c r="D1009879"/>
      <c r="E1009879"/>
    </row>
    <row r="1009880" spans="4:5" x14ac:dyDescent="0.25">
      <c r="D1009880"/>
      <c r="E1009880"/>
    </row>
    <row r="1009881" spans="4:5" x14ac:dyDescent="0.25">
      <c r="D1009881"/>
      <c r="E1009881"/>
    </row>
    <row r="1009882" spans="4:5" x14ac:dyDescent="0.25">
      <c r="D1009882"/>
      <c r="E1009882"/>
    </row>
    <row r="1009883" spans="4:5" x14ac:dyDescent="0.25">
      <c r="D1009883"/>
      <c r="E1009883"/>
    </row>
    <row r="1009884" spans="4:5" x14ac:dyDescent="0.25">
      <c r="D1009884"/>
      <c r="E1009884"/>
    </row>
    <row r="1009885" spans="4:5" x14ac:dyDescent="0.25">
      <c r="D1009885"/>
      <c r="E1009885"/>
    </row>
    <row r="1009886" spans="4:5" x14ac:dyDescent="0.25">
      <c r="D1009886"/>
      <c r="E1009886"/>
    </row>
    <row r="1009887" spans="4:5" x14ac:dyDescent="0.25">
      <c r="D1009887"/>
      <c r="E1009887"/>
    </row>
    <row r="1009888" spans="4:5" x14ac:dyDescent="0.25">
      <c r="D1009888"/>
      <c r="E1009888"/>
    </row>
    <row r="1009889" spans="4:5" x14ac:dyDescent="0.25">
      <c r="D1009889"/>
      <c r="E1009889"/>
    </row>
    <row r="1009890" spans="4:5" x14ac:dyDescent="0.25">
      <c r="D1009890"/>
      <c r="E1009890"/>
    </row>
    <row r="1009891" spans="4:5" x14ac:dyDescent="0.25">
      <c r="D1009891"/>
      <c r="E1009891"/>
    </row>
    <row r="1009892" spans="4:5" x14ac:dyDescent="0.25">
      <c r="D1009892"/>
      <c r="E1009892"/>
    </row>
    <row r="1009893" spans="4:5" x14ac:dyDescent="0.25">
      <c r="D1009893"/>
      <c r="E1009893"/>
    </row>
    <row r="1009894" spans="4:5" x14ac:dyDescent="0.25">
      <c r="D1009894"/>
      <c r="E1009894"/>
    </row>
    <row r="1009895" spans="4:5" x14ac:dyDescent="0.25">
      <c r="D1009895"/>
      <c r="E1009895"/>
    </row>
    <row r="1009896" spans="4:5" x14ac:dyDescent="0.25">
      <c r="D1009896"/>
      <c r="E1009896"/>
    </row>
    <row r="1009897" spans="4:5" x14ac:dyDescent="0.25">
      <c r="D1009897"/>
      <c r="E1009897"/>
    </row>
    <row r="1009898" spans="4:5" x14ac:dyDescent="0.25">
      <c r="D1009898"/>
      <c r="E1009898"/>
    </row>
    <row r="1009899" spans="4:5" x14ac:dyDescent="0.25">
      <c r="D1009899"/>
      <c r="E1009899"/>
    </row>
    <row r="1009900" spans="4:5" x14ac:dyDescent="0.25">
      <c r="D1009900"/>
      <c r="E1009900"/>
    </row>
    <row r="1009901" spans="4:5" x14ac:dyDescent="0.25">
      <c r="D1009901"/>
      <c r="E1009901"/>
    </row>
    <row r="1009902" spans="4:5" x14ac:dyDescent="0.25">
      <c r="D1009902"/>
      <c r="E1009902"/>
    </row>
    <row r="1009903" spans="4:5" x14ac:dyDescent="0.25">
      <c r="D1009903"/>
      <c r="E1009903"/>
    </row>
    <row r="1009904" spans="4:5" x14ac:dyDescent="0.25">
      <c r="D1009904"/>
      <c r="E1009904"/>
    </row>
    <row r="1009905" spans="4:5" x14ac:dyDescent="0.25">
      <c r="D1009905"/>
      <c r="E1009905"/>
    </row>
    <row r="1009906" spans="4:5" x14ac:dyDescent="0.25">
      <c r="D1009906"/>
      <c r="E1009906"/>
    </row>
    <row r="1009907" spans="4:5" x14ac:dyDescent="0.25">
      <c r="D1009907"/>
      <c r="E1009907"/>
    </row>
    <row r="1009908" spans="4:5" x14ac:dyDescent="0.25">
      <c r="D1009908"/>
      <c r="E1009908"/>
    </row>
    <row r="1009909" spans="4:5" x14ac:dyDescent="0.25">
      <c r="D1009909"/>
      <c r="E1009909"/>
    </row>
    <row r="1009910" spans="4:5" x14ac:dyDescent="0.25">
      <c r="D1009910"/>
      <c r="E1009910"/>
    </row>
    <row r="1009911" spans="4:5" x14ac:dyDescent="0.25">
      <c r="D1009911"/>
      <c r="E1009911"/>
    </row>
    <row r="1009912" spans="4:5" x14ac:dyDescent="0.25">
      <c r="D1009912"/>
      <c r="E1009912"/>
    </row>
    <row r="1009913" spans="4:5" x14ac:dyDescent="0.25">
      <c r="D1009913"/>
      <c r="E1009913"/>
    </row>
    <row r="1009914" spans="4:5" x14ac:dyDescent="0.25">
      <c r="D1009914"/>
      <c r="E1009914"/>
    </row>
    <row r="1009915" spans="4:5" x14ac:dyDescent="0.25">
      <c r="D1009915"/>
      <c r="E1009915"/>
    </row>
    <row r="1009916" spans="4:5" x14ac:dyDescent="0.25">
      <c r="D1009916"/>
      <c r="E1009916"/>
    </row>
    <row r="1009917" spans="4:5" x14ac:dyDescent="0.25">
      <c r="D1009917"/>
      <c r="E1009917"/>
    </row>
    <row r="1009918" spans="4:5" x14ac:dyDescent="0.25">
      <c r="D1009918"/>
      <c r="E1009918"/>
    </row>
    <row r="1009919" spans="4:5" x14ac:dyDescent="0.25">
      <c r="D1009919"/>
      <c r="E1009919"/>
    </row>
    <row r="1009920" spans="4:5" x14ac:dyDescent="0.25">
      <c r="D1009920"/>
      <c r="E1009920"/>
    </row>
    <row r="1009921" spans="4:5" x14ac:dyDescent="0.25">
      <c r="D1009921"/>
      <c r="E1009921"/>
    </row>
    <row r="1009922" spans="4:5" x14ac:dyDescent="0.25">
      <c r="D1009922"/>
      <c r="E1009922"/>
    </row>
    <row r="1009923" spans="4:5" x14ac:dyDescent="0.25">
      <c r="D1009923"/>
      <c r="E1009923"/>
    </row>
    <row r="1009924" spans="4:5" x14ac:dyDescent="0.25">
      <c r="D1009924"/>
      <c r="E1009924"/>
    </row>
    <row r="1009925" spans="4:5" x14ac:dyDescent="0.25">
      <c r="D1009925"/>
      <c r="E1009925"/>
    </row>
    <row r="1009926" spans="4:5" x14ac:dyDescent="0.25">
      <c r="D1009926"/>
      <c r="E1009926"/>
    </row>
    <row r="1009927" spans="4:5" x14ac:dyDescent="0.25">
      <c r="D1009927"/>
      <c r="E1009927"/>
    </row>
    <row r="1009928" spans="4:5" x14ac:dyDescent="0.25">
      <c r="D1009928"/>
      <c r="E1009928"/>
    </row>
    <row r="1009929" spans="4:5" x14ac:dyDescent="0.25">
      <c r="D1009929"/>
      <c r="E1009929"/>
    </row>
    <row r="1009930" spans="4:5" x14ac:dyDescent="0.25">
      <c r="D1009930"/>
      <c r="E1009930"/>
    </row>
    <row r="1009931" spans="4:5" x14ac:dyDescent="0.25">
      <c r="D1009931"/>
      <c r="E1009931"/>
    </row>
    <row r="1009932" spans="4:5" x14ac:dyDescent="0.25">
      <c r="D1009932"/>
      <c r="E1009932"/>
    </row>
    <row r="1009933" spans="4:5" x14ac:dyDescent="0.25">
      <c r="D1009933"/>
      <c r="E1009933"/>
    </row>
    <row r="1009934" spans="4:5" x14ac:dyDescent="0.25">
      <c r="D1009934"/>
      <c r="E1009934"/>
    </row>
    <row r="1009935" spans="4:5" x14ac:dyDescent="0.25">
      <c r="D1009935"/>
      <c r="E1009935"/>
    </row>
    <row r="1009936" spans="4:5" x14ac:dyDescent="0.25">
      <c r="D1009936"/>
      <c r="E1009936"/>
    </row>
    <row r="1009937" spans="4:5" x14ac:dyDescent="0.25">
      <c r="D1009937"/>
      <c r="E1009937"/>
    </row>
    <row r="1009938" spans="4:5" x14ac:dyDescent="0.25">
      <c r="D1009938"/>
      <c r="E1009938"/>
    </row>
    <row r="1009939" spans="4:5" x14ac:dyDescent="0.25">
      <c r="D1009939"/>
      <c r="E1009939"/>
    </row>
    <row r="1009940" spans="4:5" x14ac:dyDescent="0.25">
      <c r="D1009940"/>
      <c r="E1009940"/>
    </row>
    <row r="1009941" spans="4:5" x14ac:dyDescent="0.25">
      <c r="D1009941"/>
      <c r="E1009941"/>
    </row>
    <row r="1009942" spans="4:5" x14ac:dyDescent="0.25">
      <c r="D1009942"/>
      <c r="E1009942"/>
    </row>
    <row r="1009943" spans="4:5" x14ac:dyDescent="0.25">
      <c r="D1009943"/>
      <c r="E1009943"/>
    </row>
    <row r="1009944" spans="4:5" x14ac:dyDescent="0.25">
      <c r="D1009944"/>
      <c r="E1009944"/>
    </row>
    <row r="1009945" spans="4:5" x14ac:dyDescent="0.25">
      <c r="D1009945"/>
      <c r="E1009945"/>
    </row>
    <row r="1009946" spans="4:5" x14ac:dyDescent="0.25">
      <c r="D1009946"/>
      <c r="E1009946"/>
    </row>
    <row r="1009947" spans="4:5" x14ac:dyDescent="0.25">
      <c r="D1009947"/>
      <c r="E1009947"/>
    </row>
    <row r="1009948" spans="4:5" x14ac:dyDescent="0.25">
      <c r="D1009948"/>
      <c r="E1009948"/>
    </row>
    <row r="1009949" spans="4:5" x14ac:dyDescent="0.25">
      <c r="D1009949"/>
      <c r="E1009949"/>
    </row>
    <row r="1009950" spans="4:5" x14ac:dyDescent="0.25">
      <c r="D1009950"/>
      <c r="E1009950"/>
    </row>
    <row r="1009951" spans="4:5" x14ac:dyDescent="0.25">
      <c r="D1009951"/>
      <c r="E1009951"/>
    </row>
    <row r="1009952" spans="4:5" x14ac:dyDescent="0.25">
      <c r="D1009952"/>
      <c r="E1009952"/>
    </row>
    <row r="1009953" spans="4:5" x14ac:dyDescent="0.25">
      <c r="D1009953"/>
      <c r="E1009953"/>
    </row>
    <row r="1009954" spans="4:5" x14ac:dyDescent="0.25">
      <c r="D1009954"/>
      <c r="E1009954"/>
    </row>
    <row r="1009955" spans="4:5" x14ac:dyDescent="0.25">
      <c r="D1009955"/>
      <c r="E1009955"/>
    </row>
    <row r="1009956" spans="4:5" x14ac:dyDescent="0.25">
      <c r="D1009956"/>
      <c r="E1009956"/>
    </row>
    <row r="1009957" spans="4:5" x14ac:dyDescent="0.25">
      <c r="D1009957"/>
      <c r="E1009957"/>
    </row>
    <row r="1009958" spans="4:5" x14ac:dyDescent="0.25">
      <c r="D1009958"/>
      <c r="E1009958"/>
    </row>
    <row r="1009959" spans="4:5" x14ac:dyDescent="0.25">
      <c r="D1009959"/>
      <c r="E1009959"/>
    </row>
    <row r="1009960" spans="4:5" x14ac:dyDescent="0.25">
      <c r="D1009960"/>
      <c r="E1009960"/>
    </row>
    <row r="1009961" spans="4:5" x14ac:dyDescent="0.25">
      <c r="D1009961"/>
      <c r="E1009961"/>
    </row>
    <row r="1009962" spans="4:5" x14ac:dyDescent="0.25">
      <c r="D1009962"/>
      <c r="E1009962"/>
    </row>
    <row r="1009963" spans="4:5" x14ac:dyDescent="0.25">
      <c r="D1009963"/>
      <c r="E1009963"/>
    </row>
    <row r="1009964" spans="4:5" x14ac:dyDescent="0.25">
      <c r="D1009964"/>
      <c r="E1009964"/>
    </row>
    <row r="1009965" spans="4:5" x14ac:dyDescent="0.25">
      <c r="D1009965"/>
      <c r="E1009965"/>
    </row>
    <row r="1009966" spans="4:5" x14ac:dyDescent="0.25">
      <c r="D1009966"/>
      <c r="E1009966"/>
    </row>
    <row r="1009967" spans="4:5" x14ac:dyDescent="0.25">
      <c r="D1009967"/>
      <c r="E1009967"/>
    </row>
    <row r="1009968" spans="4:5" x14ac:dyDescent="0.25">
      <c r="D1009968"/>
      <c r="E1009968"/>
    </row>
    <row r="1009969" spans="4:5" x14ac:dyDescent="0.25">
      <c r="D1009969"/>
      <c r="E1009969"/>
    </row>
    <row r="1009970" spans="4:5" x14ac:dyDescent="0.25">
      <c r="D1009970"/>
      <c r="E1009970"/>
    </row>
    <row r="1009971" spans="4:5" x14ac:dyDescent="0.25">
      <c r="D1009971"/>
      <c r="E1009971"/>
    </row>
    <row r="1009972" spans="4:5" x14ac:dyDescent="0.25">
      <c r="D1009972"/>
      <c r="E1009972"/>
    </row>
    <row r="1009973" spans="4:5" x14ac:dyDescent="0.25">
      <c r="D1009973"/>
      <c r="E1009973"/>
    </row>
    <row r="1009974" spans="4:5" x14ac:dyDescent="0.25">
      <c r="D1009974"/>
      <c r="E1009974"/>
    </row>
    <row r="1009975" spans="4:5" x14ac:dyDescent="0.25">
      <c r="D1009975"/>
      <c r="E1009975"/>
    </row>
    <row r="1009976" spans="4:5" x14ac:dyDescent="0.25">
      <c r="D1009976"/>
      <c r="E1009976"/>
    </row>
    <row r="1009977" spans="4:5" x14ac:dyDescent="0.25">
      <c r="D1009977"/>
      <c r="E1009977"/>
    </row>
    <row r="1009978" spans="4:5" x14ac:dyDescent="0.25">
      <c r="D1009978"/>
      <c r="E1009978"/>
    </row>
    <row r="1009979" spans="4:5" x14ac:dyDescent="0.25">
      <c r="D1009979"/>
      <c r="E1009979"/>
    </row>
    <row r="1009980" spans="4:5" x14ac:dyDescent="0.25">
      <c r="D1009980"/>
      <c r="E1009980"/>
    </row>
    <row r="1009981" spans="4:5" x14ac:dyDescent="0.25">
      <c r="D1009981"/>
      <c r="E1009981"/>
    </row>
    <row r="1009982" spans="4:5" x14ac:dyDescent="0.25">
      <c r="D1009982"/>
      <c r="E1009982"/>
    </row>
    <row r="1009983" spans="4:5" x14ac:dyDescent="0.25">
      <c r="D1009983"/>
      <c r="E1009983"/>
    </row>
    <row r="1009984" spans="4:5" x14ac:dyDescent="0.25">
      <c r="D1009984"/>
      <c r="E1009984"/>
    </row>
    <row r="1009985" spans="4:5" x14ac:dyDescent="0.25">
      <c r="D1009985"/>
      <c r="E1009985"/>
    </row>
    <row r="1009986" spans="4:5" x14ac:dyDescent="0.25">
      <c r="D1009986"/>
      <c r="E1009986"/>
    </row>
    <row r="1009987" spans="4:5" x14ac:dyDescent="0.25">
      <c r="D1009987"/>
      <c r="E1009987"/>
    </row>
    <row r="1009988" spans="4:5" x14ac:dyDescent="0.25">
      <c r="D1009988"/>
      <c r="E1009988"/>
    </row>
    <row r="1009989" spans="4:5" x14ac:dyDescent="0.25">
      <c r="D1009989"/>
      <c r="E1009989"/>
    </row>
    <row r="1009990" spans="4:5" x14ac:dyDescent="0.25">
      <c r="D1009990"/>
      <c r="E1009990"/>
    </row>
    <row r="1009991" spans="4:5" x14ac:dyDescent="0.25">
      <c r="D1009991"/>
      <c r="E1009991"/>
    </row>
    <row r="1009992" spans="4:5" x14ac:dyDescent="0.25">
      <c r="D1009992"/>
      <c r="E1009992"/>
    </row>
    <row r="1009993" spans="4:5" x14ac:dyDescent="0.25">
      <c r="D1009993"/>
      <c r="E1009993"/>
    </row>
    <row r="1009994" spans="4:5" x14ac:dyDescent="0.25">
      <c r="D1009994"/>
      <c r="E1009994"/>
    </row>
    <row r="1009995" spans="4:5" x14ac:dyDescent="0.25">
      <c r="D1009995"/>
      <c r="E1009995"/>
    </row>
    <row r="1009996" spans="4:5" x14ac:dyDescent="0.25">
      <c r="D1009996"/>
      <c r="E1009996"/>
    </row>
    <row r="1009997" spans="4:5" x14ac:dyDescent="0.25">
      <c r="D1009997"/>
      <c r="E1009997"/>
    </row>
    <row r="1009998" spans="4:5" x14ac:dyDescent="0.25">
      <c r="D1009998"/>
      <c r="E1009998"/>
    </row>
    <row r="1009999" spans="4:5" x14ac:dyDescent="0.25">
      <c r="D1009999"/>
      <c r="E1009999"/>
    </row>
    <row r="1010000" spans="4:5" x14ac:dyDescent="0.25">
      <c r="D1010000"/>
      <c r="E1010000"/>
    </row>
    <row r="1010001" spans="4:5" x14ac:dyDescent="0.25">
      <c r="D1010001"/>
      <c r="E1010001"/>
    </row>
    <row r="1010002" spans="4:5" x14ac:dyDescent="0.25">
      <c r="D1010002"/>
      <c r="E1010002"/>
    </row>
    <row r="1010003" spans="4:5" x14ac:dyDescent="0.25">
      <c r="D1010003"/>
      <c r="E1010003"/>
    </row>
    <row r="1010004" spans="4:5" x14ac:dyDescent="0.25">
      <c r="D1010004"/>
      <c r="E1010004"/>
    </row>
    <row r="1010005" spans="4:5" x14ac:dyDescent="0.25">
      <c r="D1010005"/>
      <c r="E1010005"/>
    </row>
    <row r="1010006" spans="4:5" x14ac:dyDescent="0.25">
      <c r="D1010006"/>
      <c r="E1010006"/>
    </row>
    <row r="1010007" spans="4:5" x14ac:dyDescent="0.25">
      <c r="D1010007"/>
      <c r="E1010007"/>
    </row>
    <row r="1010008" spans="4:5" x14ac:dyDescent="0.25">
      <c r="D1010008"/>
      <c r="E1010008"/>
    </row>
    <row r="1010009" spans="4:5" x14ac:dyDescent="0.25">
      <c r="D1010009"/>
      <c r="E1010009"/>
    </row>
    <row r="1010010" spans="4:5" x14ac:dyDescent="0.25">
      <c r="D1010010"/>
      <c r="E1010010"/>
    </row>
    <row r="1010011" spans="4:5" x14ac:dyDescent="0.25">
      <c r="D1010011"/>
      <c r="E1010011"/>
    </row>
    <row r="1010012" spans="4:5" x14ac:dyDescent="0.25">
      <c r="D1010012"/>
      <c r="E1010012"/>
    </row>
    <row r="1010013" spans="4:5" x14ac:dyDescent="0.25">
      <c r="D1010013"/>
      <c r="E1010013"/>
    </row>
    <row r="1010014" spans="4:5" x14ac:dyDescent="0.25">
      <c r="D1010014"/>
      <c r="E1010014"/>
    </row>
    <row r="1010015" spans="4:5" x14ac:dyDescent="0.25">
      <c r="D1010015"/>
      <c r="E1010015"/>
    </row>
    <row r="1010016" spans="4:5" x14ac:dyDescent="0.25">
      <c r="D1010016"/>
      <c r="E1010016"/>
    </row>
    <row r="1010017" spans="4:5" x14ac:dyDescent="0.25">
      <c r="D1010017"/>
      <c r="E1010017"/>
    </row>
    <row r="1010018" spans="4:5" x14ac:dyDescent="0.25">
      <c r="D1010018"/>
      <c r="E1010018"/>
    </row>
    <row r="1010019" spans="4:5" x14ac:dyDescent="0.25">
      <c r="D1010019"/>
      <c r="E1010019"/>
    </row>
    <row r="1010020" spans="4:5" x14ac:dyDescent="0.25">
      <c r="D1010020"/>
      <c r="E1010020"/>
    </row>
    <row r="1010021" spans="4:5" x14ac:dyDescent="0.25">
      <c r="D1010021"/>
      <c r="E1010021"/>
    </row>
    <row r="1010022" spans="4:5" x14ac:dyDescent="0.25">
      <c r="D1010022"/>
      <c r="E1010022"/>
    </row>
    <row r="1010023" spans="4:5" x14ac:dyDescent="0.25">
      <c r="D1010023"/>
      <c r="E1010023"/>
    </row>
    <row r="1010024" spans="4:5" x14ac:dyDescent="0.25">
      <c r="D1010024"/>
      <c r="E1010024"/>
    </row>
    <row r="1010025" spans="4:5" x14ac:dyDescent="0.25">
      <c r="D1010025"/>
      <c r="E1010025"/>
    </row>
    <row r="1010026" spans="4:5" x14ac:dyDescent="0.25">
      <c r="D1010026"/>
      <c r="E1010026"/>
    </row>
    <row r="1010027" spans="4:5" x14ac:dyDescent="0.25">
      <c r="D1010027"/>
      <c r="E1010027"/>
    </row>
    <row r="1010028" spans="4:5" x14ac:dyDescent="0.25">
      <c r="D1010028"/>
      <c r="E1010028"/>
    </row>
    <row r="1010029" spans="4:5" x14ac:dyDescent="0.25">
      <c r="D1010029"/>
      <c r="E1010029"/>
    </row>
    <row r="1010030" spans="4:5" x14ac:dyDescent="0.25">
      <c r="D1010030"/>
      <c r="E1010030"/>
    </row>
    <row r="1010031" spans="4:5" x14ac:dyDescent="0.25">
      <c r="D1010031"/>
      <c r="E1010031"/>
    </row>
    <row r="1010032" spans="4:5" x14ac:dyDescent="0.25">
      <c r="D1010032"/>
      <c r="E1010032"/>
    </row>
    <row r="1010033" spans="4:5" x14ac:dyDescent="0.25">
      <c r="D1010033"/>
      <c r="E1010033"/>
    </row>
    <row r="1010034" spans="4:5" x14ac:dyDescent="0.25">
      <c r="D1010034"/>
      <c r="E1010034"/>
    </row>
    <row r="1010035" spans="4:5" x14ac:dyDescent="0.25">
      <c r="D1010035"/>
      <c r="E1010035"/>
    </row>
    <row r="1010036" spans="4:5" x14ac:dyDescent="0.25">
      <c r="D1010036"/>
      <c r="E1010036"/>
    </row>
    <row r="1010037" spans="4:5" x14ac:dyDescent="0.25">
      <c r="D1010037"/>
      <c r="E1010037"/>
    </row>
    <row r="1010038" spans="4:5" x14ac:dyDescent="0.25">
      <c r="D1010038"/>
      <c r="E1010038"/>
    </row>
    <row r="1010039" spans="4:5" x14ac:dyDescent="0.25">
      <c r="D1010039"/>
      <c r="E1010039"/>
    </row>
    <row r="1010040" spans="4:5" x14ac:dyDescent="0.25">
      <c r="D1010040"/>
      <c r="E1010040"/>
    </row>
    <row r="1010041" spans="4:5" x14ac:dyDescent="0.25">
      <c r="D1010041"/>
      <c r="E1010041"/>
    </row>
    <row r="1010042" spans="4:5" x14ac:dyDescent="0.25">
      <c r="D1010042"/>
      <c r="E1010042"/>
    </row>
    <row r="1010043" spans="4:5" x14ac:dyDescent="0.25">
      <c r="D1010043"/>
      <c r="E1010043"/>
    </row>
    <row r="1010044" spans="4:5" x14ac:dyDescent="0.25">
      <c r="D1010044"/>
      <c r="E1010044"/>
    </row>
    <row r="1010045" spans="4:5" x14ac:dyDescent="0.25">
      <c r="D1010045"/>
      <c r="E1010045"/>
    </row>
    <row r="1010046" spans="4:5" x14ac:dyDescent="0.25">
      <c r="D1010046"/>
      <c r="E1010046"/>
    </row>
    <row r="1010047" spans="4:5" x14ac:dyDescent="0.25">
      <c r="D1010047"/>
      <c r="E1010047"/>
    </row>
    <row r="1010048" spans="4:5" x14ac:dyDescent="0.25">
      <c r="D1010048"/>
      <c r="E1010048"/>
    </row>
    <row r="1010049" spans="4:5" x14ac:dyDescent="0.25">
      <c r="D1010049"/>
      <c r="E1010049"/>
    </row>
    <row r="1010050" spans="4:5" x14ac:dyDescent="0.25">
      <c r="D1010050"/>
      <c r="E1010050"/>
    </row>
    <row r="1010051" spans="4:5" x14ac:dyDescent="0.25">
      <c r="D1010051"/>
      <c r="E1010051"/>
    </row>
    <row r="1010052" spans="4:5" x14ac:dyDescent="0.25">
      <c r="D1010052"/>
      <c r="E1010052"/>
    </row>
    <row r="1010053" spans="4:5" x14ac:dyDescent="0.25">
      <c r="D1010053"/>
      <c r="E1010053"/>
    </row>
    <row r="1010054" spans="4:5" x14ac:dyDescent="0.25">
      <c r="D1010054"/>
      <c r="E1010054"/>
    </row>
    <row r="1010055" spans="4:5" x14ac:dyDescent="0.25">
      <c r="D1010055"/>
      <c r="E1010055"/>
    </row>
    <row r="1010056" spans="4:5" x14ac:dyDescent="0.25">
      <c r="D1010056"/>
      <c r="E1010056"/>
    </row>
    <row r="1010057" spans="4:5" x14ac:dyDescent="0.25">
      <c r="D1010057"/>
      <c r="E1010057"/>
    </row>
    <row r="1010058" spans="4:5" x14ac:dyDescent="0.25">
      <c r="D1010058"/>
      <c r="E1010058"/>
    </row>
    <row r="1010059" spans="4:5" x14ac:dyDescent="0.25">
      <c r="D1010059"/>
      <c r="E1010059"/>
    </row>
    <row r="1010060" spans="4:5" x14ac:dyDescent="0.25">
      <c r="D1010060"/>
      <c r="E1010060"/>
    </row>
    <row r="1010061" spans="4:5" x14ac:dyDescent="0.25">
      <c r="D1010061"/>
      <c r="E1010061"/>
    </row>
    <row r="1010062" spans="4:5" x14ac:dyDescent="0.25">
      <c r="D1010062"/>
      <c r="E1010062"/>
    </row>
    <row r="1010063" spans="4:5" x14ac:dyDescent="0.25">
      <c r="D1010063"/>
      <c r="E1010063"/>
    </row>
    <row r="1010064" spans="4:5" x14ac:dyDescent="0.25">
      <c r="D1010064"/>
      <c r="E1010064"/>
    </row>
    <row r="1010065" spans="4:5" x14ac:dyDescent="0.25">
      <c r="D1010065"/>
      <c r="E1010065"/>
    </row>
    <row r="1010066" spans="4:5" x14ac:dyDescent="0.25">
      <c r="D1010066"/>
      <c r="E1010066"/>
    </row>
    <row r="1010067" spans="4:5" x14ac:dyDescent="0.25">
      <c r="D1010067"/>
      <c r="E1010067"/>
    </row>
    <row r="1010068" spans="4:5" x14ac:dyDescent="0.25">
      <c r="D1010068"/>
      <c r="E1010068"/>
    </row>
    <row r="1010069" spans="4:5" x14ac:dyDescent="0.25">
      <c r="D1010069"/>
      <c r="E1010069"/>
    </row>
    <row r="1010070" spans="4:5" x14ac:dyDescent="0.25">
      <c r="D1010070"/>
      <c r="E1010070"/>
    </row>
    <row r="1010071" spans="4:5" x14ac:dyDescent="0.25">
      <c r="D1010071"/>
      <c r="E1010071"/>
    </row>
    <row r="1010072" spans="4:5" x14ac:dyDescent="0.25">
      <c r="D1010072"/>
      <c r="E1010072"/>
    </row>
    <row r="1010073" spans="4:5" x14ac:dyDescent="0.25">
      <c r="D1010073"/>
      <c r="E1010073"/>
    </row>
    <row r="1010074" spans="4:5" x14ac:dyDescent="0.25">
      <c r="D1010074"/>
      <c r="E1010074"/>
    </row>
    <row r="1010075" spans="4:5" x14ac:dyDescent="0.25">
      <c r="D1010075"/>
      <c r="E1010075"/>
    </row>
    <row r="1010076" spans="4:5" x14ac:dyDescent="0.25">
      <c r="D1010076"/>
      <c r="E1010076"/>
    </row>
    <row r="1010077" spans="4:5" x14ac:dyDescent="0.25">
      <c r="D1010077"/>
      <c r="E1010077"/>
    </row>
    <row r="1010078" spans="4:5" x14ac:dyDescent="0.25">
      <c r="D1010078"/>
      <c r="E1010078"/>
    </row>
    <row r="1010079" spans="4:5" x14ac:dyDescent="0.25">
      <c r="D1010079"/>
      <c r="E1010079"/>
    </row>
    <row r="1010080" spans="4:5" x14ac:dyDescent="0.25">
      <c r="D1010080"/>
      <c r="E1010080"/>
    </row>
    <row r="1010081" spans="4:5" x14ac:dyDescent="0.25">
      <c r="D1010081"/>
      <c r="E1010081"/>
    </row>
    <row r="1010082" spans="4:5" x14ac:dyDescent="0.25">
      <c r="D1010082"/>
      <c r="E1010082"/>
    </row>
    <row r="1010083" spans="4:5" x14ac:dyDescent="0.25">
      <c r="D1010083"/>
      <c r="E1010083"/>
    </row>
    <row r="1010084" spans="4:5" x14ac:dyDescent="0.25">
      <c r="D1010084"/>
      <c r="E1010084"/>
    </row>
    <row r="1010085" spans="4:5" x14ac:dyDescent="0.25">
      <c r="D1010085"/>
      <c r="E1010085"/>
    </row>
    <row r="1010086" spans="4:5" x14ac:dyDescent="0.25">
      <c r="D1010086"/>
      <c r="E1010086"/>
    </row>
    <row r="1010087" spans="4:5" x14ac:dyDescent="0.25">
      <c r="D1010087"/>
      <c r="E1010087"/>
    </row>
    <row r="1010088" spans="4:5" x14ac:dyDescent="0.25">
      <c r="D1010088"/>
      <c r="E1010088"/>
    </row>
    <row r="1010089" spans="4:5" x14ac:dyDescent="0.25">
      <c r="D1010089"/>
      <c r="E1010089"/>
    </row>
    <row r="1010090" spans="4:5" x14ac:dyDescent="0.25">
      <c r="D1010090"/>
      <c r="E1010090"/>
    </row>
    <row r="1010091" spans="4:5" x14ac:dyDescent="0.25">
      <c r="D1010091"/>
      <c r="E1010091"/>
    </row>
    <row r="1010092" spans="4:5" x14ac:dyDescent="0.25">
      <c r="D1010092"/>
      <c r="E1010092"/>
    </row>
    <row r="1010093" spans="4:5" x14ac:dyDescent="0.25">
      <c r="D1010093"/>
      <c r="E1010093"/>
    </row>
    <row r="1010094" spans="4:5" x14ac:dyDescent="0.25">
      <c r="D1010094"/>
      <c r="E1010094"/>
    </row>
    <row r="1010095" spans="4:5" x14ac:dyDescent="0.25">
      <c r="D1010095"/>
      <c r="E1010095"/>
    </row>
    <row r="1010096" spans="4:5" x14ac:dyDescent="0.25">
      <c r="D1010096"/>
      <c r="E1010096"/>
    </row>
    <row r="1010097" spans="4:5" x14ac:dyDescent="0.25">
      <c r="D1010097"/>
      <c r="E1010097"/>
    </row>
    <row r="1010098" spans="4:5" x14ac:dyDescent="0.25">
      <c r="D1010098"/>
      <c r="E1010098"/>
    </row>
    <row r="1010099" spans="4:5" x14ac:dyDescent="0.25">
      <c r="D1010099"/>
      <c r="E1010099"/>
    </row>
    <row r="1010100" spans="4:5" x14ac:dyDescent="0.25">
      <c r="D1010100"/>
      <c r="E1010100"/>
    </row>
    <row r="1010101" spans="4:5" x14ac:dyDescent="0.25">
      <c r="D1010101"/>
      <c r="E1010101"/>
    </row>
    <row r="1010102" spans="4:5" x14ac:dyDescent="0.25">
      <c r="D1010102"/>
      <c r="E1010102"/>
    </row>
    <row r="1010103" spans="4:5" x14ac:dyDescent="0.25">
      <c r="D1010103"/>
      <c r="E1010103"/>
    </row>
    <row r="1010104" spans="4:5" x14ac:dyDescent="0.25">
      <c r="D1010104"/>
      <c r="E1010104"/>
    </row>
    <row r="1010105" spans="4:5" x14ac:dyDescent="0.25">
      <c r="D1010105"/>
      <c r="E1010105"/>
    </row>
    <row r="1010106" spans="4:5" x14ac:dyDescent="0.25">
      <c r="D1010106"/>
      <c r="E1010106"/>
    </row>
    <row r="1010107" spans="4:5" x14ac:dyDescent="0.25">
      <c r="D1010107"/>
      <c r="E1010107"/>
    </row>
    <row r="1010108" spans="4:5" x14ac:dyDescent="0.25">
      <c r="D1010108"/>
      <c r="E1010108"/>
    </row>
    <row r="1010109" spans="4:5" x14ac:dyDescent="0.25">
      <c r="D1010109"/>
      <c r="E1010109"/>
    </row>
    <row r="1010110" spans="4:5" x14ac:dyDescent="0.25">
      <c r="D1010110"/>
      <c r="E1010110"/>
    </row>
    <row r="1010111" spans="4:5" x14ac:dyDescent="0.25">
      <c r="D1010111"/>
      <c r="E1010111"/>
    </row>
    <row r="1010112" spans="4:5" x14ac:dyDescent="0.25">
      <c r="D1010112"/>
      <c r="E1010112"/>
    </row>
    <row r="1010113" spans="4:5" x14ac:dyDescent="0.25">
      <c r="D1010113"/>
      <c r="E1010113"/>
    </row>
    <row r="1010114" spans="4:5" x14ac:dyDescent="0.25">
      <c r="D1010114"/>
      <c r="E1010114"/>
    </row>
    <row r="1010115" spans="4:5" x14ac:dyDescent="0.25">
      <c r="D1010115"/>
      <c r="E1010115"/>
    </row>
    <row r="1010116" spans="4:5" x14ac:dyDescent="0.25">
      <c r="D1010116"/>
      <c r="E1010116"/>
    </row>
    <row r="1010117" spans="4:5" x14ac:dyDescent="0.25">
      <c r="D1010117"/>
      <c r="E1010117"/>
    </row>
    <row r="1010118" spans="4:5" x14ac:dyDescent="0.25">
      <c r="D1010118"/>
      <c r="E1010118"/>
    </row>
    <row r="1010119" spans="4:5" x14ac:dyDescent="0.25">
      <c r="D1010119"/>
      <c r="E1010119"/>
    </row>
    <row r="1010120" spans="4:5" x14ac:dyDescent="0.25">
      <c r="D1010120"/>
      <c r="E1010120"/>
    </row>
    <row r="1010121" spans="4:5" x14ac:dyDescent="0.25">
      <c r="D1010121"/>
      <c r="E1010121"/>
    </row>
    <row r="1010122" spans="4:5" x14ac:dyDescent="0.25">
      <c r="D1010122"/>
      <c r="E1010122"/>
    </row>
    <row r="1010123" spans="4:5" x14ac:dyDescent="0.25">
      <c r="D1010123"/>
      <c r="E1010123"/>
    </row>
    <row r="1010124" spans="4:5" x14ac:dyDescent="0.25">
      <c r="D1010124"/>
      <c r="E1010124"/>
    </row>
    <row r="1010125" spans="4:5" x14ac:dyDescent="0.25">
      <c r="D1010125"/>
      <c r="E1010125"/>
    </row>
    <row r="1010126" spans="4:5" x14ac:dyDescent="0.25">
      <c r="D1010126"/>
      <c r="E1010126"/>
    </row>
    <row r="1010127" spans="4:5" x14ac:dyDescent="0.25">
      <c r="D1010127"/>
      <c r="E1010127"/>
    </row>
    <row r="1010128" spans="4:5" x14ac:dyDescent="0.25">
      <c r="D1010128"/>
      <c r="E1010128"/>
    </row>
    <row r="1010129" spans="4:5" x14ac:dyDescent="0.25">
      <c r="D1010129"/>
      <c r="E1010129"/>
    </row>
    <row r="1010130" spans="4:5" x14ac:dyDescent="0.25">
      <c r="D1010130"/>
      <c r="E1010130"/>
    </row>
    <row r="1010131" spans="4:5" x14ac:dyDescent="0.25">
      <c r="D1010131"/>
      <c r="E1010131"/>
    </row>
    <row r="1010132" spans="4:5" x14ac:dyDescent="0.25">
      <c r="D1010132"/>
      <c r="E1010132"/>
    </row>
    <row r="1010133" spans="4:5" x14ac:dyDescent="0.25">
      <c r="D1010133"/>
      <c r="E1010133"/>
    </row>
    <row r="1010134" spans="4:5" x14ac:dyDescent="0.25">
      <c r="D1010134"/>
      <c r="E1010134"/>
    </row>
    <row r="1010135" spans="4:5" x14ac:dyDescent="0.25">
      <c r="D1010135"/>
      <c r="E1010135"/>
    </row>
    <row r="1010136" spans="4:5" x14ac:dyDescent="0.25">
      <c r="D1010136"/>
      <c r="E1010136"/>
    </row>
    <row r="1010137" spans="4:5" x14ac:dyDescent="0.25">
      <c r="D1010137"/>
      <c r="E1010137"/>
    </row>
    <row r="1010138" spans="4:5" x14ac:dyDescent="0.25">
      <c r="D1010138"/>
      <c r="E1010138"/>
    </row>
    <row r="1010139" spans="4:5" x14ac:dyDescent="0.25">
      <c r="D1010139"/>
      <c r="E1010139"/>
    </row>
    <row r="1010140" spans="4:5" x14ac:dyDescent="0.25">
      <c r="D1010140"/>
      <c r="E1010140"/>
    </row>
    <row r="1010141" spans="4:5" x14ac:dyDescent="0.25">
      <c r="D1010141"/>
      <c r="E1010141"/>
    </row>
    <row r="1010142" spans="4:5" x14ac:dyDescent="0.25">
      <c r="D1010142"/>
      <c r="E1010142"/>
    </row>
    <row r="1010143" spans="4:5" x14ac:dyDescent="0.25">
      <c r="D1010143"/>
      <c r="E1010143"/>
    </row>
    <row r="1010144" spans="4:5" x14ac:dyDescent="0.25">
      <c r="D1010144"/>
      <c r="E1010144"/>
    </row>
    <row r="1010145" spans="4:5" x14ac:dyDescent="0.25">
      <c r="D1010145"/>
      <c r="E1010145"/>
    </row>
    <row r="1010146" spans="4:5" x14ac:dyDescent="0.25">
      <c r="D1010146"/>
      <c r="E1010146"/>
    </row>
    <row r="1010147" spans="4:5" x14ac:dyDescent="0.25">
      <c r="D1010147"/>
      <c r="E1010147"/>
    </row>
    <row r="1010148" spans="4:5" x14ac:dyDescent="0.25">
      <c r="D1010148"/>
      <c r="E1010148"/>
    </row>
    <row r="1010149" spans="4:5" x14ac:dyDescent="0.25">
      <c r="D1010149"/>
      <c r="E1010149"/>
    </row>
    <row r="1010150" spans="4:5" x14ac:dyDescent="0.25">
      <c r="D1010150"/>
      <c r="E1010150"/>
    </row>
    <row r="1010151" spans="4:5" x14ac:dyDescent="0.25">
      <c r="D1010151"/>
      <c r="E1010151"/>
    </row>
    <row r="1010152" spans="4:5" x14ac:dyDescent="0.25">
      <c r="D1010152"/>
      <c r="E1010152"/>
    </row>
    <row r="1010153" spans="4:5" x14ac:dyDescent="0.25">
      <c r="D1010153"/>
      <c r="E1010153"/>
    </row>
    <row r="1010154" spans="4:5" x14ac:dyDescent="0.25">
      <c r="D1010154"/>
      <c r="E1010154"/>
    </row>
    <row r="1010155" spans="4:5" x14ac:dyDescent="0.25">
      <c r="D1010155"/>
      <c r="E1010155"/>
    </row>
    <row r="1010156" spans="4:5" x14ac:dyDescent="0.25">
      <c r="D1010156"/>
      <c r="E1010156"/>
    </row>
    <row r="1010157" spans="4:5" x14ac:dyDescent="0.25">
      <c r="D1010157"/>
      <c r="E1010157"/>
    </row>
    <row r="1010158" spans="4:5" x14ac:dyDescent="0.25">
      <c r="D1010158"/>
      <c r="E1010158"/>
    </row>
    <row r="1010159" spans="4:5" x14ac:dyDescent="0.25">
      <c r="D1010159"/>
      <c r="E1010159"/>
    </row>
    <row r="1010160" spans="4:5" x14ac:dyDescent="0.25">
      <c r="D1010160"/>
      <c r="E1010160"/>
    </row>
    <row r="1010161" spans="4:5" x14ac:dyDescent="0.25">
      <c r="D1010161"/>
      <c r="E1010161"/>
    </row>
    <row r="1010162" spans="4:5" x14ac:dyDescent="0.25">
      <c r="D1010162"/>
      <c r="E1010162"/>
    </row>
    <row r="1010163" spans="4:5" x14ac:dyDescent="0.25">
      <c r="D1010163"/>
      <c r="E1010163"/>
    </row>
    <row r="1010164" spans="4:5" x14ac:dyDescent="0.25">
      <c r="D1010164"/>
      <c r="E1010164"/>
    </row>
    <row r="1010165" spans="4:5" x14ac:dyDescent="0.25">
      <c r="D1010165"/>
      <c r="E1010165"/>
    </row>
    <row r="1010166" spans="4:5" x14ac:dyDescent="0.25">
      <c r="D1010166"/>
      <c r="E1010166"/>
    </row>
    <row r="1010167" spans="4:5" x14ac:dyDescent="0.25">
      <c r="D1010167"/>
      <c r="E1010167"/>
    </row>
    <row r="1010168" spans="4:5" x14ac:dyDescent="0.25">
      <c r="D1010168"/>
      <c r="E1010168"/>
    </row>
    <row r="1010169" spans="4:5" x14ac:dyDescent="0.25">
      <c r="D1010169"/>
      <c r="E1010169"/>
    </row>
    <row r="1010170" spans="4:5" x14ac:dyDescent="0.25">
      <c r="D1010170"/>
      <c r="E1010170"/>
    </row>
    <row r="1010171" spans="4:5" x14ac:dyDescent="0.25">
      <c r="D1010171"/>
      <c r="E1010171"/>
    </row>
    <row r="1010172" spans="4:5" x14ac:dyDescent="0.25">
      <c r="D1010172"/>
      <c r="E1010172"/>
    </row>
    <row r="1010173" spans="4:5" x14ac:dyDescent="0.25">
      <c r="D1010173"/>
      <c r="E1010173"/>
    </row>
    <row r="1010174" spans="4:5" x14ac:dyDescent="0.25">
      <c r="D1010174"/>
      <c r="E1010174"/>
    </row>
    <row r="1010175" spans="4:5" x14ac:dyDescent="0.25">
      <c r="D1010175"/>
      <c r="E1010175"/>
    </row>
    <row r="1010176" spans="4:5" x14ac:dyDescent="0.25">
      <c r="D1010176"/>
      <c r="E1010176"/>
    </row>
    <row r="1010177" spans="4:5" x14ac:dyDescent="0.25">
      <c r="D1010177"/>
      <c r="E1010177"/>
    </row>
    <row r="1010178" spans="4:5" x14ac:dyDescent="0.25">
      <c r="D1010178"/>
      <c r="E1010178"/>
    </row>
    <row r="1010179" spans="4:5" x14ac:dyDescent="0.25">
      <c r="D1010179"/>
      <c r="E1010179"/>
    </row>
    <row r="1010180" spans="4:5" x14ac:dyDescent="0.25">
      <c r="D1010180"/>
      <c r="E1010180"/>
    </row>
    <row r="1010181" spans="4:5" x14ac:dyDescent="0.25">
      <c r="D1010181"/>
      <c r="E1010181"/>
    </row>
    <row r="1010182" spans="4:5" x14ac:dyDescent="0.25">
      <c r="D1010182"/>
      <c r="E1010182"/>
    </row>
    <row r="1010183" spans="4:5" x14ac:dyDescent="0.25">
      <c r="D1010183"/>
      <c r="E1010183"/>
    </row>
    <row r="1010184" spans="4:5" x14ac:dyDescent="0.25">
      <c r="D1010184"/>
      <c r="E1010184"/>
    </row>
    <row r="1010185" spans="4:5" x14ac:dyDescent="0.25">
      <c r="D1010185"/>
      <c r="E1010185"/>
    </row>
    <row r="1010186" spans="4:5" x14ac:dyDescent="0.25">
      <c r="D1010186"/>
      <c r="E1010186"/>
    </row>
    <row r="1010187" spans="4:5" x14ac:dyDescent="0.25">
      <c r="D1010187"/>
      <c r="E1010187"/>
    </row>
    <row r="1010188" spans="4:5" x14ac:dyDescent="0.25">
      <c r="D1010188"/>
      <c r="E1010188"/>
    </row>
    <row r="1010189" spans="4:5" x14ac:dyDescent="0.25">
      <c r="D1010189"/>
      <c r="E1010189"/>
    </row>
    <row r="1010190" spans="4:5" x14ac:dyDescent="0.25">
      <c r="D1010190"/>
      <c r="E1010190"/>
    </row>
    <row r="1010191" spans="4:5" x14ac:dyDescent="0.25">
      <c r="D1010191"/>
      <c r="E1010191"/>
    </row>
    <row r="1010192" spans="4:5" x14ac:dyDescent="0.25">
      <c r="D1010192"/>
      <c r="E1010192"/>
    </row>
    <row r="1010193" spans="4:5" x14ac:dyDescent="0.25">
      <c r="D1010193"/>
      <c r="E1010193"/>
    </row>
    <row r="1010194" spans="4:5" x14ac:dyDescent="0.25">
      <c r="D1010194"/>
      <c r="E1010194"/>
    </row>
    <row r="1010195" spans="4:5" x14ac:dyDescent="0.25">
      <c r="D1010195"/>
      <c r="E1010195"/>
    </row>
    <row r="1010196" spans="4:5" x14ac:dyDescent="0.25">
      <c r="D1010196"/>
      <c r="E1010196"/>
    </row>
    <row r="1010197" spans="4:5" x14ac:dyDescent="0.25">
      <c r="D1010197"/>
      <c r="E1010197"/>
    </row>
    <row r="1010198" spans="4:5" x14ac:dyDescent="0.25">
      <c r="D1010198"/>
      <c r="E1010198"/>
    </row>
    <row r="1010199" spans="4:5" x14ac:dyDescent="0.25">
      <c r="D1010199"/>
      <c r="E1010199"/>
    </row>
    <row r="1010200" spans="4:5" x14ac:dyDescent="0.25">
      <c r="D1010200"/>
      <c r="E1010200"/>
    </row>
    <row r="1010201" spans="4:5" x14ac:dyDescent="0.25">
      <c r="D1010201"/>
      <c r="E1010201"/>
    </row>
    <row r="1010202" spans="4:5" x14ac:dyDescent="0.25">
      <c r="D1010202"/>
      <c r="E1010202"/>
    </row>
    <row r="1010203" spans="4:5" x14ac:dyDescent="0.25">
      <c r="D1010203"/>
      <c r="E1010203"/>
    </row>
    <row r="1010204" spans="4:5" x14ac:dyDescent="0.25">
      <c r="D1010204"/>
      <c r="E1010204"/>
    </row>
    <row r="1010205" spans="4:5" x14ac:dyDescent="0.25">
      <c r="D1010205"/>
      <c r="E1010205"/>
    </row>
    <row r="1010206" spans="4:5" x14ac:dyDescent="0.25">
      <c r="D1010206"/>
      <c r="E1010206"/>
    </row>
    <row r="1010207" spans="4:5" x14ac:dyDescent="0.25">
      <c r="D1010207"/>
      <c r="E1010207"/>
    </row>
    <row r="1010208" spans="4:5" x14ac:dyDescent="0.25">
      <c r="D1010208"/>
      <c r="E1010208"/>
    </row>
    <row r="1010209" spans="4:5" x14ac:dyDescent="0.25">
      <c r="D1010209"/>
      <c r="E1010209"/>
    </row>
    <row r="1010210" spans="4:5" x14ac:dyDescent="0.25">
      <c r="D1010210"/>
      <c r="E1010210"/>
    </row>
    <row r="1010211" spans="4:5" x14ac:dyDescent="0.25">
      <c r="D1010211"/>
      <c r="E1010211"/>
    </row>
    <row r="1010212" spans="4:5" x14ac:dyDescent="0.25">
      <c r="D1010212"/>
      <c r="E1010212"/>
    </row>
    <row r="1010213" spans="4:5" x14ac:dyDescent="0.25">
      <c r="D1010213"/>
      <c r="E1010213"/>
    </row>
    <row r="1010214" spans="4:5" x14ac:dyDescent="0.25">
      <c r="D1010214"/>
      <c r="E1010214"/>
    </row>
    <row r="1010215" spans="4:5" x14ac:dyDescent="0.25">
      <c r="D1010215"/>
      <c r="E1010215"/>
    </row>
    <row r="1010216" spans="4:5" x14ac:dyDescent="0.25">
      <c r="D1010216"/>
      <c r="E1010216"/>
    </row>
    <row r="1010217" spans="4:5" x14ac:dyDescent="0.25">
      <c r="D1010217"/>
      <c r="E1010217"/>
    </row>
    <row r="1010218" spans="4:5" x14ac:dyDescent="0.25">
      <c r="D1010218"/>
      <c r="E1010218"/>
    </row>
    <row r="1010219" spans="4:5" x14ac:dyDescent="0.25">
      <c r="D1010219"/>
      <c r="E1010219"/>
    </row>
    <row r="1010220" spans="4:5" x14ac:dyDescent="0.25">
      <c r="D1010220"/>
      <c r="E1010220"/>
    </row>
    <row r="1010221" spans="4:5" x14ac:dyDescent="0.25">
      <c r="D1010221"/>
      <c r="E1010221"/>
    </row>
    <row r="1010222" spans="4:5" x14ac:dyDescent="0.25">
      <c r="D1010222"/>
      <c r="E1010222"/>
    </row>
    <row r="1010223" spans="4:5" x14ac:dyDescent="0.25">
      <c r="D1010223"/>
      <c r="E1010223"/>
    </row>
    <row r="1010224" spans="4:5" x14ac:dyDescent="0.25">
      <c r="D1010224"/>
      <c r="E1010224"/>
    </row>
    <row r="1010225" spans="4:5" x14ac:dyDescent="0.25">
      <c r="D1010225"/>
      <c r="E1010225"/>
    </row>
    <row r="1010226" spans="4:5" x14ac:dyDescent="0.25">
      <c r="D1010226"/>
      <c r="E1010226"/>
    </row>
    <row r="1010227" spans="4:5" x14ac:dyDescent="0.25">
      <c r="D1010227"/>
      <c r="E1010227"/>
    </row>
    <row r="1010228" spans="4:5" x14ac:dyDescent="0.25">
      <c r="D1010228"/>
      <c r="E1010228"/>
    </row>
    <row r="1010229" spans="4:5" x14ac:dyDescent="0.25">
      <c r="D1010229"/>
      <c r="E1010229"/>
    </row>
    <row r="1010230" spans="4:5" x14ac:dyDescent="0.25">
      <c r="D1010230"/>
      <c r="E1010230"/>
    </row>
    <row r="1010231" spans="4:5" x14ac:dyDescent="0.25">
      <c r="D1010231"/>
      <c r="E1010231"/>
    </row>
    <row r="1010232" spans="4:5" x14ac:dyDescent="0.25">
      <c r="D1010232"/>
      <c r="E1010232"/>
    </row>
    <row r="1010233" spans="4:5" x14ac:dyDescent="0.25">
      <c r="D1010233"/>
      <c r="E1010233"/>
    </row>
    <row r="1010234" spans="4:5" x14ac:dyDescent="0.25">
      <c r="D1010234"/>
      <c r="E1010234"/>
    </row>
    <row r="1010235" spans="4:5" x14ac:dyDescent="0.25">
      <c r="D1010235"/>
      <c r="E1010235"/>
    </row>
    <row r="1010236" spans="4:5" x14ac:dyDescent="0.25">
      <c r="D1010236"/>
      <c r="E1010236"/>
    </row>
    <row r="1010237" spans="4:5" x14ac:dyDescent="0.25">
      <c r="D1010237"/>
      <c r="E1010237"/>
    </row>
    <row r="1010238" spans="4:5" x14ac:dyDescent="0.25">
      <c r="D1010238"/>
      <c r="E1010238"/>
    </row>
    <row r="1010239" spans="4:5" x14ac:dyDescent="0.25">
      <c r="D1010239"/>
      <c r="E1010239"/>
    </row>
    <row r="1010240" spans="4:5" x14ac:dyDescent="0.25">
      <c r="D1010240"/>
      <c r="E1010240"/>
    </row>
    <row r="1010241" spans="4:5" x14ac:dyDescent="0.25">
      <c r="D1010241"/>
      <c r="E1010241"/>
    </row>
    <row r="1010242" spans="4:5" x14ac:dyDescent="0.25">
      <c r="D1010242"/>
      <c r="E1010242"/>
    </row>
    <row r="1010243" spans="4:5" x14ac:dyDescent="0.25">
      <c r="D1010243"/>
      <c r="E1010243"/>
    </row>
    <row r="1010244" spans="4:5" x14ac:dyDescent="0.25">
      <c r="D1010244"/>
      <c r="E1010244"/>
    </row>
    <row r="1010245" spans="4:5" x14ac:dyDescent="0.25">
      <c r="D1010245"/>
      <c r="E1010245"/>
    </row>
    <row r="1010246" spans="4:5" x14ac:dyDescent="0.25">
      <c r="D1010246"/>
      <c r="E1010246"/>
    </row>
    <row r="1010247" spans="4:5" x14ac:dyDescent="0.25">
      <c r="D1010247"/>
      <c r="E1010247"/>
    </row>
    <row r="1010248" spans="4:5" x14ac:dyDescent="0.25">
      <c r="D1010248"/>
      <c r="E1010248"/>
    </row>
    <row r="1010249" spans="4:5" x14ac:dyDescent="0.25">
      <c r="D1010249"/>
      <c r="E1010249"/>
    </row>
    <row r="1010250" spans="4:5" x14ac:dyDescent="0.25">
      <c r="D1010250"/>
      <c r="E1010250"/>
    </row>
    <row r="1010251" spans="4:5" x14ac:dyDescent="0.25">
      <c r="D1010251"/>
      <c r="E1010251"/>
    </row>
    <row r="1010252" spans="4:5" x14ac:dyDescent="0.25">
      <c r="D1010252"/>
      <c r="E1010252"/>
    </row>
    <row r="1010253" spans="4:5" x14ac:dyDescent="0.25">
      <c r="D1010253"/>
      <c r="E1010253"/>
    </row>
    <row r="1010254" spans="4:5" x14ac:dyDescent="0.25">
      <c r="D1010254"/>
      <c r="E1010254"/>
    </row>
    <row r="1010255" spans="4:5" x14ac:dyDescent="0.25">
      <c r="D1010255"/>
      <c r="E1010255"/>
    </row>
    <row r="1010256" spans="4:5" x14ac:dyDescent="0.25">
      <c r="D1010256"/>
      <c r="E1010256"/>
    </row>
    <row r="1010257" spans="4:5" x14ac:dyDescent="0.25">
      <c r="D1010257"/>
      <c r="E1010257"/>
    </row>
    <row r="1010258" spans="4:5" x14ac:dyDescent="0.25">
      <c r="D1010258"/>
      <c r="E1010258"/>
    </row>
    <row r="1010259" spans="4:5" x14ac:dyDescent="0.25">
      <c r="D1010259"/>
      <c r="E1010259"/>
    </row>
    <row r="1010260" spans="4:5" x14ac:dyDescent="0.25">
      <c r="D1010260"/>
      <c r="E1010260"/>
    </row>
    <row r="1010261" spans="4:5" x14ac:dyDescent="0.25">
      <c r="D1010261"/>
      <c r="E1010261"/>
    </row>
    <row r="1010262" spans="4:5" x14ac:dyDescent="0.25">
      <c r="D1010262"/>
      <c r="E1010262"/>
    </row>
    <row r="1010263" spans="4:5" x14ac:dyDescent="0.25">
      <c r="D1010263"/>
      <c r="E1010263"/>
    </row>
    <row r="1010264" spans="4:5" x14ac:dyDescent="0.25">
      <c r="D1010264"/>
      <c r="E1010264"/>
    </row>
    <row r="1010265" spans="4:5" x14ac:dyDescent="0.25">
      <c r="D1010265"/>
      <c r="E1010265"/>
    </row>
    <row r="1010266" spans="4:5" x14ac:dyDescent="0.25">
      <c r="D1010266"/>
      <c r="E1010266"/>
    </row>
    <row r="1010267" spans="4:5" x14ac:dyDescent="0.25">
      <c r="D1010267"/>
      <c r="E1010267"/>
    </row>
    <row r="1010268" spans="4:5" x14ac:dyDescent="0.25">
      <c r="D1010268"/>
      <c r="E1010268"/>
    </row>
    <row r="1010269" spans="4:5" x14ac:dyDescent="0.25">
      <c r="D1010269"/>
      <c r="E1010269"/>
    </row>
    <row r="1010270" spans="4:5" x14ac:dyDescent="0.25">
      <c r="D1010270"/>
      <c r="E1010270"/>
    </row>
    <row r="1010271" spans="4:5" x14ac:dyDescent="0.25">
      <c r="D1010271"/>
      <c r="E1010271"/>
    </row>
    <row r="1010272" spans="4:5" x14ac:dyDescent="0.25">
      <c r="D1010272"/>
      <c r="E1010272"/>
    </row>
    <row r="1010273" spans="4:5" x14ac:dyDescent="0.25">
      <c r="D1010273"/>
      <c r="E1010273"/>
    </row>
    <row r="1010274" spans="4:5" x14ac:dyDescent="0.25">
      <c r="D1010274"/>
      <c r="E1010274"/>
    </row>
    <row r="1010275" spans="4:5" x14ac:dyDescent="0.25">
      <c r="D1010275"/>
      <c r="E1010275"/>
    </row>
    <row r="1010276" spans="4:5" x14ac:dyDescent="0.25">
      <c r="D1010276"/>
      <c r="E1010276"/>
    </row>
    <row r="1010277" spans="4:5" x14ac:dyDescent="0.25">
      <c r="D1010277"/>
      <c r="E1010277"/>
    </row>
    <row r="1010278" spans="4:5" x14ac:dyDescent="0.25">
      <c r="D1010278"/>
      <c r="E1010278"/>
    </row>
    <row r="1010279" spans="4:5" x14ac:dyDescent="0.25">
      <c r="D1010279"/>
      <c r="E1010279"/>
    </row>
    <row r="1010280" spans="4:5" x14ac:dyDescent="0.25">
      <c r="D1010280"/>
      <c r="E1010280"/>
    </row>
    <row r="1010281" spans="4:5" x14ac:dyDescent="0.25">
      <c r="D1010281"/>
      <c r="E1010281"/>
    </row>
    <row r="1010282" spans="4:5" x14ac:dyDescent="0.25">
      <c r="D1010282"/>
      <c r="E1010282"/>
    </row>
    <row r="1010283" spans="4:5" x14ac:dyDescent="0.25">
      <c r="D1010283"/>
      <c r="E1010283"/>
    </row>
    <row r="1010284" spans="4:5" x14ac:dyDescent="0.25">
      <c r="D1010284"/>
      <c r="E1010284"/>
    </row>
    <row r="1010285" spans="4:5" x14ac:dyDescent="0.25">
      <c r="D1010285"/>
      <c r="E1010285"/>
    </row>
    <row r="1010286" spans="4:5" x14ac:dyDescent="0.25">
      <c r="D1010286"/>
      <c r="E1010286"/>
    </row>
    <row r="1010287" spans="4:5" x14ac:dyDescent="0.25">
      <c r="D1010287"/>
      <c r="E1010287"/>
    </row>
    <row r="1010288" spans="4:5" x14ac:dyDescent="0.25">
      <c r="D1010288"/>
      <c r="E1010288"/>
    </row>
    <row r="1010289" spans="4:5" x14ac:dyDescent="0.25">
      <c r="D1010289"/>
      <c r="E1010289"/>
    </row>
    <row r="1010290" spans="4:5" x14ac:dyDescent="0.25">
      <c r="D1010290"/>
      <c r="E1010290"/>
    </row>
    <row r="1010291" spans="4:5" x14ac:dyDescent="0.25">
      <c r="D1010291"/>
      <c r="E1010291"/>
    </row>
    <row r="1010292" spans="4:5" x14ac:dyDescent="0.25">
      <c r="D1010292"/>
      <c r="E1010292"/>
    </row>
    <row r="1010293" spans="4:5" x14ac:dyDescent="0.25">
      <c r="D1010293"/>
      <c r="E1010293"/>
    </row>
    <row r="1010294" spans="4:5" x14ac:dyDescent="0.25">
      <c r="D1010294"/>
      <c r="E1010294"/>
    </row>
    <row r="1010295" spans="4:5" x14ac:dyDescent="0.25">
      <c r="D1010295"/>
      <c r="E1010295"/>
    </row>
    <row r="1010296" spans="4:5" x14ac:dyDescent="0.25">
      <c r="D1010296"/>
      <c r="E1010296"/>
    </row>
    <row r="1010297" spans="4:5" x14ac:dyDescent="0.25">
      <c r="D1010297"/>
      <c r="E1010297"/>
    </row>
    <row r="1010298" spans="4:5" x14ac:dyDescent="0.25">
      <c r="D1010298"/>
      <c r="E1010298"/>
    </row>
    <row r="1010299" spans="4:5" x14ac:dyDescent="0.25">
      <c r="D1010299"/>
      <c r="E1010299"/>
    </row>
    <row r="1010300" spans="4:5" x14ac:dyDescent="0.25">
      <c r="D1010300"/>
      <c r="E1010300"/>
    </row>
    <row r="1010301" spans="4:5" x14ac:dyDescent="0.25">
      <c r="D1010301"/>
      <c r="E1010301"/>
    </row>
    <row r="1010302" spans="4:5" x14ac:dyDescent="0.25">
      <c r="D1010302"/>
      <c r="E1010302"/>
    </row>
    <row r="1010303" spans="4:5" x14ac:dyDescent="0.25">
      <c r="D1010303"/>
      <c r="E1010303"/>
    </row>
    <row r="1010304" spans="4:5" x14ac:dyDescent="0.25">
      <c r="D1010304"/>
      <c r="E1010304"/>
    </row>
    <row r="1010305" spans="4:5" x14ac:dyDescent="0.25">
      <c r="D1010305"/>
      <c r="E1010305"/>
    </row>
    <row r="1010306" spans="4:5" x14ac:dyDescent="0.25">
      <c r="D1010306"/>
      <c r="E1010306"/>
    </row>
    <row r="1010307" spans="4:5" x14ac:dyDescent="0.25">
      <c r="D1010307"/>
      <c r="E1010307"/>
    </row>
    <row r="1010308" spans="4:5" x14ac:dyDescent="0.25">
      <c r="D1010308"/>
      <c r="E1010308"/>
    </row>
    <row r="1010309" spans="4:5" x14ac:dyDescent="0.25">
      <c r="D1010309"/>
      <c r="E1010309"/>
    </row>
    <row r="1010310" spans="4:5" x14ac:dyDescent="0.25">
      <c r="D1010310"/>
      <c r="E1010310"/>
    </row>
    <row r="1010311" spans="4:5" x14ac:dyDescent="0.25">
      <c r="D1010311"/>
      <c r="E1010311"/>
    </row>
    <row r="1010312" spans="4:5" x14ac:dyDescent="0.25">
      <c r="D1010312"/>
      <c r="E1010312"/>
    </row>
    <row r="1010313" spans="4:5" x14ac:dyDescent="0.25">
      <c r="D1010313"/>
      <c r="E1010313"/>
    </row>
    <row r="1010314" spans="4:5" x14ac:dyDescent="0.25">
      <c r="D1010314"/>
      <c r="E1010314"/>
    </row>
    <row r="1010315" spans="4:5" x14ac:dyDescent="0.25">
      <c r="D1010315"/>
      <c r="E1010315"/>
    </row>
    <row r="1010316" spans="4:5" x14ac:dyDescent="0.25">
      <c r="D1010316"/>
      <c r="E1010316"/>
    </row>
    <row r="1010317" spans="4:5" x14ac:dyDescent="0.25">
      <c r="D1010317"/>
      <c r="E1010317"/>
    </row>
    <row r="1010318" spans="4:5" x14ac:dyDescent="0.25">
      <c r="D1010318"/>
      <c r="E1010318"/>
    </row>
    <row r="1010319" spans="4:5" x14ac:dyDescent="0.25">
      <c r="D1010319"/>
      <c r="E1010319"/>
    </row>
    <row r="1010320" spans="4:5" x14ac:dyDescent="0.25">
      <c r="D1010320"/>
      <c r="E1010320"/>
    </row>
    <row r="1010321" spans="4:5" x14ac:dyDescent="0.25">
      <c r="D1010321"/>
      <c r="E1010321"/>
    </row>
    <row r="1010322" spans="4:5" x14ac:dyDescent="0.25">
      <c r="D1010322"/>
      <c r="E1010322"/>
    </row>
    <row r="1010323" spans="4:5" x14ac:dyDescent="0.25">
      <c r="D1010323"/>
      <c r="E1010323"/>
    </row>
    <row r="1010324" spans="4:5" x14ac:dyDescent="0.25">
      <c r="D1010324"/>
      <c r="E1010324"/>
    </row>
    <row r="1010325" spans="4:5" x14ac:dyDescent="0.25">
      <c r="D1010325"/>
      <c r="E1010325"/>
    </row>
    <row r="1010326" spans="4:5" x14ac:dyDescent="0.25">
      <c r="D1010326"/>
      <c r="E1010326"/>
    </row>
    <row r="1010327" spans="4:5" x14ac:dyDescent="0.25">
      <c r="D1010327"/>
      <c r="E1010327"/>
    </row>
    <row r="1010328" spans="4:5" x14ac:dyDescent="0.25">
      <c r="D1010328"/>
      <c r="E1010328"/>
    </row>
    <row r="1010329" spans="4:5" x14ac:dyDescent="0.25">
      <c r="D1010329"/>
      <c r="E1010329"/>
    </row>
    <row r="1010330" spans="4:5" x14ac:dyDescent="0.25">
      <c r="D1010330"/>
      <c r="E1010330"/>
    </row>
    <row r="1010331" spans="4:5" x14ac:dyDescent="0.25">
      <c r="D1010331"/>
      <c r="E1010331"/>
    </row>
    <row r="1010332" spans="4:5" x14ac:dyDescent="0.25">
      <c r="D1010332"/>
      <c r="E1010332"/>
    </row>
    <row r="1010333" spans="4:5" x14ac:dyDescent="0.25">
      <c r="D1010333"/>
      <c r="E1010333"/>
    </row>
    <row r="1010334" spans="4:5" x14ac:dyDescent="0.25">
      <c r="D1010334"/>
      <c r="E1010334"/>
    </row>
    <row r="1010335" spans="4:5" x14ac:dyDescent="0.25">
      <c r="D1010335"/>
      <c r="E1010335"/>
    </row>
    <row r="1010336" spans="4:5" x14ac:dyDescent="0.25">
      <c r="D1010336"/>
      <c r="E1010336"/>
    </row>
    <row r="1010337" spans="4:5" x14ac:dyDescent="0.25">
      <c r="D1010337"/>
      <c r="E1010337"/>
    </row>
    <row r="1010338" spans="4:5" x14ac:dyDescent="0.25">
      <c r="D1010338"/>
      <c r="E1010338"/>
    </row>
    <row r="1010339" spans="4:5" x14ac:dyDescent="0.25">
      <c r="D1010339"/>
      <c r="E1010339"/>
    </row>
    <row r="1010340" spans="4:5" x14ac:dyDescent="0.25">
      <c r="D1010340"/>
      <c r="E1010340"/>
    </row>
    <row r="1010341" spans="4:5" x14ac:dyDescent="0.25">
      <c r="D1010341"/>
      <c r="E1010341"/>
    </row>
    <row r="1010342" spans="4:5" x14ac:dyDescent="0.25">
      <c r="D1010342"/>
      <c r="E1010342"/>
    </row>
    <row r="1010343" spans="4:5" x14ac:dyDescent="0.25">
      <c r="D1010343"/>
      <c r="E1010343"/>
    </row>
    <row r="1010344" spans="4:5" x14ac:dyDescent="0.25">
      <c r="D1010344"/>
      <c r="E1010344"/>
    </row>
    <row r="1010345" spans="4:5" x14ac:dyDescent="0.25">
      <c r="D1010345"/>
      <c r="E1010345"/>
    </row>
    <row r="1010346" spans="4:5" x14ac:dyDescent="0.25">
      <c r="D1010346"/>
      <c r="E1010346"/>
    </row>
    <row r="1010347" spans="4:5" x14ac:dyDescent="0.25">
      <c r="D1010347"/>
      <c r="E1010347"/>
    </row>
    <row r="1010348" spans="4:5" x14ac:dyDescent="0.25">
      <c r="D1010348"/>
      <c r="E1010348"/>
    </row>
    <row r="1010349" spans="4:5" x14ac:dyDescent="0.25">
      <c r="D1010349"/>
      <c r="E1010349"/>
    </row>
    <row r="1010350" spans="4:5" x14ac:dyDescent="0.25">
      <c r="D1010350"/>
      <c r="E1010350"/>
    </row>
    <row r="1010351" spans="4:5" x14ac:dyDescent="0.25">
      <c r="D1010351"/>
      <c r="E1010351"/>
    </row>
    <row r="1010352" spans="4:5" x14ac:dyDescent="0.25">
      <c r="D1010352"/>
      <c r="E1010352"/>
    </row>
    <row r="1010353" spans="4:5" x14ac:dyDescent="0.25">
      <c r="D1010353"/>
      <c r="E1010353"/>
    </row>
    <row r="1010354" spans="4:5" x14ac:dyDescent="0.25">
      <c r="D1010354"/>
      <c r="E1010354"/>
    </row>
    <row r="1010355" spans="4:5" x14ac:dyDescent="0.25">
      <c r="D1010355"/>
      <c r="E1010355"/>
    </row>
    <row r="1010356" spans="4:5" x14ac:dyDescent="0.25">
      <c r="D1010356"/>
      <c r="E1010356"/>
    </row>
    <row r="1010357" spans="4:5" x14ac:dyDescent="0.25">
      <c r="D1010357"/>
      <c r="E1010357"/>
    </row>
    <row r="1010358" spans="4:5" x14ac:dyDescent="0.25">
      <c r="D1010358"/>
      <c r="E1010358"/>
    </row>
    <row r="1010359" spans="4:5" x14ac:dyDescent="0.25">
      <c r="D1010359"/>
      <c r="E1010359"/>
    </row>
    <row r="1010360" spans="4:5" x14ac:dyDescent="0.25">
      <c r="D1010360"/>
      <c r="E1010360"/>
    </row>
    <row r="1010361" spans="4:5" x14ac:dyDescent="0.25">
      <c r="D1010361"/>
      <c r="E1010361"/>
    </row>
    <row r="1010362" spans="4:5" x14ac:dyDescent="0.25">
      <c r="D1010362"/>
      <c r="E1010362"/>
    </row>
    <row r="1010363" spans="4:5" x14ac:dyDescent="0.25">
      <c r="D1010363"/>
      <c r="E1010363"/>
    </row>
    <row r="1010364" spans="4:5" x14ac:dyDescent="0.25">
      <c r="D1010364"/>
      <c r="E1010364"/>
    </row>
    <row r="1010365" spans="4:5" x14ac:dyDescent="0.25">
      <c r="D1010365"/>
      <c r="E1010365"/>
    </row>
    <row r="1010366" spans="4:5" x14ac:dyDescent="0.25">
      <c r="D1010366"/>
      <c r="E1010366"/>
    </row>
    <row r="1010367" spans="4:5" x14ac:dyDescent="0.25">
      <c r="D1010367"/>
      <c r="E1010367"/>
    </row>
    <row r="1010368" spans="4:5" x14ac:dyDescent="0.25">
      <c r="D1010368"/>
      <c r="E1010368"/>
    </row>
    <row r="1010369" spans="4:5" x14ac:dyDescent="0.25">
      <c r="D1010369"/>
      <c r="E1010369"/>
    </row>
    <row r="1010370" spans="4:5" x14ac:dyDescent="0.25">
      <c r="D1010370"/>
      <c r="E1010370"/>
    </row>
    <row r="1010371" spans="4:5" x14ac:dyDescent="0.25">
      <c r="D1010371"/>
      <c r="E1010371"/>
    </row>
    <row r="1010372" spans="4:5" x14ac:dyDescent="0.25">
      <c r="D1010372"/>
      <c r="E1010372"/>
    </row>
    <row r="1010373" spans="4:5" x14ac:dyDescent="0.25">
      <c r="D1010373"/>
      <c r="E1010373"/>
    </row>
    <row r="1010374" spans="4:5" x14ac:dyDescent="0.25">
      <c r="D1010374"/>
      <c r="E1010374"/>
    </row>
    <row r="1010375" spans="4:5" x14ac:dyDescent="0.25">
      <c r="D1010375"/>
      <c r="E1010375"/>
    </row>
    <row r="1010376" spans="4:5" x14ac:dyDescent="0.25">
      <c r="D1010376"/>
      <c r="E1010376"/>
    </row>
    <row r="1010377" spans="4:5" x14ac:dyDescent="0.25">
      <c r="D1010377"/>
      <c r="E1010377"/>
    </row>
    <row r="1010378" spans="4:5" x14ac:dyDescent="0.25">
      <c r="D1010378"/>
      <c r="E1010378"/>
    </row>
    <row r="1010379" spans="4:5" x14ac:dyDescent="0.25">
      <c r="D1010379"/>
      <c r="E1010379"/>
    </row>
    <row r="1010380" spans="4:5" x14ac:dyDescent="0.25">
      <c r="D1010380"/>
      <c r="E1010380"/>
    </row>
    <row r="1010381" spans="4:5" x14ac:dyDescent="0.25">
      <c r="D1010381"/>
      <c r="E1010381"/>
    </row>
    <row r="1010382" spans="4:5" x14ac:dyDescent="0.25">
      <c r="D1010382"/>
      <c r="E1010382"/>
    </row>
    <row r="1010383" spans="4:5" x14ac:dyDescent="0.25">
      <c r="D1010383"/>
      <c r="E1010383"/>
    </row>
    <row r="1010384" spans="4:5" x14ac:dyDescent="0.25">
      <c r="D1010384"/>
      <c r="E1010384"/>
    </row>
    <row r="1010385" spans="4:5" x14ac:dyDescent="0.25">
      <c r="D1010385"/>
      <c r="E1010385"/>
    </row>
    <row r="1010386" spans="4:5" x14ac:dyDescent="0.25">
      <c r="D1010386"/>
      <c r="E1010386"/>
    </row>
    <row r="1010387" spans="4:5" x14ac:dyDescent="0.25">
      <c r="D1010387"/>
      <c r="E1010387"/>
    </row>
    <row r="1010388" spans="4:5" x14ac:dyDescent="0.25">
      <c r="D1010388"/>
      <c r="E1010388"/>
    </row>
    <row r="1010389" spans="4:5" x14ac:dyDescent="0.25">
      <c r="D1010389"/>
      <c r="E1010389"/>
    </row>
    <row r="1010390" spans="4:5" x14ac:dyDescent="0.25">
      <c r="D1010390"/>
      <c r="E1010390"/>
    </row>
    <row r="1010391" spans="4:5" x14ac:dyDescent="0.25">
      <c r="D1010391"/>
      <c r="E1010391"/>
    </row>
    <row r="1010392" spans="4:5" x14ac:dyDescent="0.25">
      <c r="D1010392"/>
      <c r="E1010392"/>
    </row>
    <row r="1010393" spans="4:5" x14ac:dyDescent="0.25">
      <c r="D1010393"/>
      <c r="E1010393"/>
    </row>
    <row r="1010394" spans="4:5" x14ac:dyDescent="0.25">
      <c r="D1010394"/>
      <c r="E1010394"/>
    </row>
    <row r="1010395" spans="4:5" x14ac:dyDescent="0.25">
      <c r="D1010395"/>
      <c r="E1010395"/>
    </row>
    <row r="1010396" spans="4:5" x14ac:dyDescent="0.25">
      <c r="D1010396"/>
      <c r="E1010396"/>
    </row>
    <row r="1010397" spans="4:5" x14ac:dyDescent="0.25">
      <c r="D1010397"/>
      <c r="E1010397"/>
    </row>
    <row r="1010398" spans="4:5" x14ac:dyDescent="0.25">
      <c r="D1010398"/>
      <c r="E1010398"/>
    </row>
    <row r="1010399" spans="4:5" x14ac:dyDescent="0.25">
      <c r="D1010399"/>
      <c r="E1010399"/>
    </row>
    <row r="1010400" spans="4:5" x14ac:dyDescent="0.25">
      <c r="D1010400"/>
      <c r="E1010400"/>
    </row>
    <row r="1010401" spans="4:5" x14ac:dyDescent="0.25">
      <c r="D1010401"/>
      <c r="E1010401"/>
    </row>
    <row r="1010402" spans="4:5" x14ac:dyDescent="0.25">
      <c r="D1010402"/>
      <c r="E1010402"/>
    </row>
    <row r="1010403" spans="4:5" x14ac:dyDescent="0.25">
      <c r="D1010403"/>
      <c r="E1010403"/>
    </row>
    <row r="1010404" spans="4:5" x14ac:dyDescent="0.25">
      <c r="D1010404"/>
      <c r="E1010404"/>
    </row>
    <row r="1010405" spans="4:5" x14ac:dyDescent="0.25">
      <c r="D1010405"/>
      <c r="E1010405"/>
    </row>
    <row r="1010406" spans="4:5" x14ac:dyDescent="0.25">
      <c r="D1010406"/>
      <c r="E1010406"/>
    </row>
    <row r="1010407" spans="4:5" x14ac:dyDescent="0.25">
      <c r="D1010407"/>
      <c r="E1010407"/>
    </row>
    <row r="1010408" spans="4:5" x14ac:dyDescent="0.25">
      <c r="D1010408"/>
      <c r="E1010408"/>
    </row>
    <row r="1010409" spans="4:5" x14ac:dyDescent="0.25">
      <c r="D1010409"/>
      <c r="E1010409"/>
    </row>
    <row r="1010410" spans="4:5" x14ac:dyDescent="0.25">
      <c r="D1010410"/>
      <c r="E1010410"/>
    </row>
    <row r="1010411" spans="4:5" x14ac:dyDescent="0.25">
      <c r="D1010411"/>
      <c r="E1010411"/>
    </row>
    <row r="1010412" spans="4:5" x14ac:dyDescent="0.25">
      <c r="D1010412"/>
      <c r="E1010412"/>
    </row>
    <row r="1010413" spans="4:5" x14ac:dyDescent="0.25">
      <c r="D1010413"/>
      <c r="E1010413"/>
    </row>
    <row r="1010414" spans="4:5" x14ac:dyDescent="0.25">
      <c r="D1010414"/>
      <c r="E1010414"/>
    </row>
    <row r="1010415" spans="4:5" x14ac:dyDescent="0.25">
      <c r="D1010415"/>
      <c r="E1010415"/>
    </row>
    <row r="1010416" spans="4:5" x14ac:dyDescent="0.25">
      <c r="D1010416"/>
      <c r="E1010416"/>
    </row>
    <row r="1010417" spans="4:5" x14ac:dyDescent="0.25">
      <c r="D1010417"/>
      <c r="E1010417"/>
    </row>
    <row r="1010418" spans="4:5" x14ac:dyDescent="0.25">
      <c r="D1010418"/>
      <c r="E1010418"/>
    </row>
    <row r="1010419" spans="4:5" x14ac:dyDescent="0.25">
      <c r="D1010419"/>
      <c r="E1010419"/>
    </row>
    <row r="1010420" spans="4:5" x14ac:dyDescent="0.25">
      <c r="D1010420"/>
      <c r="E1010420"/>
    </row>
    <row r="1010421" spans="4:5" x14ac:dyDescent="0.25">
      <c r="D1010421"/>
      <c r="E1010421"/>
    </row>
    <row r="1010422" spans="4:5" x14ac:dyDescent="0.25">
      <c r="D1010422"/>
      <c r="E1010422"/>
    </row>
    <row r="1010423" spans="4:5" x14ac:dyDescent="0.25">
      <c r="D1010423"/>
      <c r="E1010423"/>
    </row>
    <row r="1010424" spans="4:5" x14ac:dyDescent="0.25">
      <c r="D1010424"/>
      <c r="E1010424"/>
    </row>
    <row r="1010425" spans="4:5" x14ac:dyDescent="0.25">
      <c r="D1010425"/>
      <c r="E1010425"/>
    </row>
    <row r="1010426" spans="4:5" x14ac:dyDescent="0.25">
      <c r="D1010426"/>
      <c r="E1010426"/>
    </row>
    <row r="1010427" spans="4:5" x14ac:dyDescent="0.25">
      <c r="D1010427"/>
      <c r="E1010427"/>
    </row>
    <row r="1010428" spans="4:5" x14ac:dyDescent="0.25">
      <c r="D1010428"/>
      <c r="E1010428"/>
    </row>
    <row r="1010429" spans="4:5" x14ac:dyDescent="0.25">
      <c r="D1010429"/>
      <c r="E1010429"/>
    </row>
    <row r="1010430" spans="4:5" x14ac:dyDescent="0.25">
      <c r="D1010430"/>
      <c r="E1010430"/>
    </row>
    <row r="1010431" spans="4:5" x14ac:dyDescent="0.25">
      <c r="D1010431"/>
      <c r="E1010431"/>
    </row>
    <row r="1010432" spans="4:5" x14ac:dyDescent="0.25">
      <c r="D1010432"/>
      <c r="E1010432"/>
    </row>
    <row r="1010433" spans="4:5" x14ac:dyDescent="0.25">
      <c r="D1010433"/>
      <c r="E1010433"/>
    </row>
    <row r="1010434" spans="4:5" x14ac:dyDescent="0.25">
      <c r="D1010434"/>
      <c r="E1010434"/>
    </row>
    <row r="1010435" spans="4:5" x14ac:dyDescent="0.25">
      <c r="D1010435"/>
      <c r="E1010435"/>
    </row>
    <row r="1010436" spans="4:5" x14ac:dyDescent="0.25">
      <c r="D1010436"/>
      <c r="E1010436"/>
    </row>
    <row r="1010437" spans="4:5" x14ac:dyDescent="0.25">
      <c r="D1010437"/>
      <c r="E1010437"/>
    </row>
    <row r="1010438" spans="4:5" x14ac:dyDescent="0.25">
      <c r="D1010438"/>
      <c r="E1010438"/>
    </row>
    <row r="1010439" spans="4:5" x14ac:dyDescent="0.25">
      <c r="D1010439"/>
      <c r="E1010439"/>
    </row>
    <row r="1010440" spans="4:5" x14ac:dyDescent="0.25">
      <c r="D1010440"/>
      <c r="E1010440"/>
    </row>
    <row r="1010441" spans="4:5" x14ac:dyDescent="0.25">
      <c r="D1010441"/>
      <c r="E1010441"/>
    </row>
    <row r="1010442" spans="4:5" x14ac:dyDescent="0.25">
      <c r="D1010442"/>
      <c r="E1010442"/>
    </row>
    <row r="1010443" spans="4:5" x14ac:dyDescent="0.25">
      <c r="D1010443"/>
      <c r="E1010443"/>
    </row>
    <row r="1010444" spans="4:5" x14ac:dyDescent="0.25">
      <c r="D1010444"/>
      <c r="E1010444"/>
    </row>
    <row r="1010445" spans="4:5" x14ac:dyDescent="0.25">
      <c r="D1010445"/>
      <c r="E1010445"/>
    </row>
    <row r="1010446" spans="4:5" x14ac:dyDescent="0.25">
      <c r="D1010446"/>
      <c r="E1010446"/>
    </row>
    <row r="1010447" spans="4:5" x14ac:dyDescent="0.25">
      <c r="D1010447"/>
      <c r="E1010447"/>
    </row>
    <row r="1010448" spans="4:5" x14ac:dyDescent="0.25">
      <c r="D1010448"/>
      <c r="E1010448"/>
    </row>
    <row r="1010449" spans="4:5" x14ac:dyDescent="0.25">
      <c r="D1010449"/>
      <c r="E1010449"/>
    </row>
    <row r="1010450" spans="4:5" x14ac:dyDescent="0.25">
      <c r="D1010450"/>
      <c r="E1010450"/>
    </row>
    <row r="1010451" spans="4:5" x14ac:dyDescent="0.25">
      <c r="D1010451"/>
      <c r="E1010451"/>
    </row>
    <row r="1010452" spans="4:5" x14ac:dyDescent="0.25">
      <c r="D1010452"/>
      <c r="E1010452"/>
    </row>
    <row r="1010453" spans="4:5" x14ac:dyDescent="0.25">
      <c r="D1010453"/>
      <c r="E1010453"/>
    </row>
    <row r="1010454" spans="4:5" x14ac:dyDescent="0.25">
      <c r="D1010454"/>
      <c r="E1010454"/>
    </row>
    <row r="1010455" spans="4:5" x14ac:dyDescent="0.25">
      <c r="D1010455"/>
      <c r="E1010455"/>
    </row>
    <row r="1010456" spans="4:5" x14ac:dyDescent="0.25">
      <c r="D1010456"/>
      <c r="E1010456"/>
    </row>
    <row r="1010457" spans="4:5" x14ac:dyDescent="0.25">
      <c r="D1010457"/>
      <c r="E1010457"/>
    </row>
    <row r="1010458" spans="4:5" x14ac:dyDescent="0.25">
      <c r="D1010458"/>
      <c r="E1010458"/>
    </row>
    <row r="1010459" spans="4:5" x14ac:dyDescent="0.25">
      <c r="D1010459"/>
      <c r="E1010459"/>
    </row>
    <row r="1010460" spans="4:5" x14ac:dyDescent="0.25">
      <c r="D1010460"/>
      <c r="E1010460"/>
    </row>
    <row r="1010461" spans="4:5" x14ac:dyDescent="0.25">
      <c r="D1010461"/>
      <c r="E1010461"/>
    </row>
    <row r="1010462" spans="4:5" x14ac:dyDescent="0.25">
      <c r="D1010462"/>
      <c r="E1010462"/>
    </row>
    <row r="1010463" spans="4:5" x14ac:dyDescent="0.25">
      <c r="D1010463"/>
      <c r="E1010463"/>
    </row>
    <row r="1010464" spans="4:5" x14ac:dyDescent="0.25">
      <c r="D1010464"/>
      <c r="E1010464"/>
    </row>
    <row r="1010465" spans="4:5" x14ac:dyDescent="0.25">
      <c r="D1010465"/>
      <c r="E1010465"/>
    </row>
    <row r="1010466" spans="4:5" x14ac:dyDescent="0.25">
      <c r="D1010466"/>
      <c r="E1010466"/>
    </row>
    <row r="1010467" spans="4:5" x14ac:dyDescent="0.25">
      <c r="D1010467"/>
      <c r="E1010467"/>
    </row>
    <row r="1010468" spans="4:5" x14ac:dyDescent="0.25">
      <c r="D1010468"/>
      <c r="E1010468"/>
    </row>
    <row r="1010469" spans="4:5" x14ac:dyDescent="0.25">
      <c r="D1010469"/>
      <c r="E1010469"/>
    </row>
    <row r="1010470" spans="4:5" x14ac:dyDescent="0.25">
      <c r="D1010470"/>
      <c r="E1010470"/>
    </row>
    <row r="1010471" spans="4:5" x14ac:dyDescent="0.25">
      <c r="D1010471"/>
      <c r="E1010471"/>
    </row>
    <row r="1010472" spans="4:5" x14ac:dyDescent="0.25">
      <c r="D1010472"/>
      <c r="E1010472"/>
    </row>
    <row r="1010473" spans="4:5" x14ac:dyDescent="0.25">
      <c r="D1010473"/>
      <c r="E1010473"/>
    </row>
    <row r="1010474" spans="4:5" x14ac:dyDescent="0.25">
      <c r="D1010474"/>
      <c r="E1010474"/>
    </row>
    <row r="1010475" spans="4:5" x14ac:dyDescent="0.25">
      <c r="D1010475"/>
      <c r="E1010475"/>
    </row>
    <row r="1010476" spans="4:5" x14ac:dyDescent="0.25">
      <c r="D1010476"/>
      <c r="E1010476"/>
    </row>
    <row r="1010477" spans="4:5" x14ac:dyDescent="0.25">
      <c r="D1010477"/>
      <c r="E1010477"/>
    </row>
    <row r="1010478" spans="4:5" x14ac:dyDescent="0.25">
      <c r="D1010478"/>
      <c r="E1010478"/>
    </row>
    <row r="1010479" spans="4:5" x14ac:dyDescent="0.25">
      <c r="D1010479"/>
      <c r="E1010479"/>
    </row>
    <row r="1010480" spans="4:5" x14ac:dyDescent="0.25">
      <c r="D1010480"/>
      <c r="E1010480"/>
    </row>
    <row r="1010481" spans="4:5" x14ac:dyDescent="0.25">
      <c r="D1010481"/>
      <c r="E1010481"/>
    </row>
    <row r="1010482" spans="4:5" x14ac:dyDescent="0.25">
      <c r="D1010482"/>
      <c r="E1010482"/>
    </row>
    <row r="1010483" spans="4:5" x14ac:dyDescent="0.25">
      <c r="D1010483"/>
      <c r="E1010483"/>
    </row>
    <row r="1010484" spans="4:5" x14ac:dyDescent="0.25">
      <c r="D1010484"/>
      <c r="E1010484"/>
    </row>
    <row r="1010485" spans="4:5" x14ac:dyDescent="0.25">
      <c r="D1010485"/>
      <c r="E1010485"/>
    </row>
    <row r="1010486" spans="4:5" x14ac:dyDescent="0.25">
      <c r="D1010486"/>
      <c r="E1010486"/>
    </row>
    <row r="1010487" spans="4:5" x14ac:dyDescent="0.25">
      <c r="D1010487"/>
      <c r="E1010487"/>
    </row>
    <row r="1010488" spans="4:5" x14ac:dyDescent="0.25">
      <c r="D1010488"/>
      <c r="E1010488"/>
    </row>
    <row r="1010489" spans="4:5" x14ac:dyDescent="0.25">
      <c r="D1010489"/>
      <c r="E1010489"/>
    </row>
    <row r="1010490" spans="4:5" x14ac:dyDescent="0.25">
      <c r="D1010490"/>
      <c r="E1010490"/>
    </row>
    <row r="1010491" spans="4:5" x14ac:dyDescent="0.25">
      <c r="D1010491"/>
      <c r="E1010491"/>
    </row>
    <row r="1010492" spans="4:5" x14ac:dyDescent="0.25">
      <c r="D1010492"/>
      <c r="E1010492"/>
    </row>
    <row r="1010493" spans="4:5" x14ac:dyDescent="0.25">
      <c r="D1010493"/>
      <c r="E1010493"/>
    </row>
    <row r="1010494" spans="4:5" x14ac:dyDescent="0.25">
      <c r="D1010494"/>
      <c r="E1010494"/>
    </row>
    <row r="1010495" spans="4:5" x14ac:dyDescent="0.25">
      <c r="D1010495"/>
      <c r="E1010495"/>
    </row>
    <row r="1010496" spans="4:5" x14ac:dyDescent="0.25">
      <c r="D1010496"/>
      <c r="E1010496"/>
    </row>
    <row r="1010497" spans="4:5" x14ac:dyDescent="0.25">
      <c r="D1010497"/>
      <c r="E1010497"/>
    </row>
    <row r="1010498" spans="4:5" x14ac:dyDescent="0.25">
      <c r="D1010498"/>
      <c r="E1010498"/>
    </row>
    <row r="1010499" spans="4:5" x14ac:dyDescent="0.25">
      <c r="D1010499"/>
      <c r="E1010499"/>
    </row>
    <row r="1010500" spans="4:5" x14ac:dyDescent="0.25">
      <c r="D1010500"/>
      <c r="E1010500"/>
    </row>
    <row r="1010501" spans="4:5" x14ac:dyDescent="0.25">
      <c r="D1010501"/>
      <c r="E1010501"/>
    </row>
    <row r="1010502" spans="4:5" x14ac:dyDescent="0.25">
      <c r="D1010502"/>
      <c r="E1010502"/>
    </row>
    <row r="1010503" spans="4:5" x14ac:dyDescent="0.25">
      <c r="D1010503"/>
      <c r="E1010503"/>
    </row>
    <row r="1010504" spans="4:5" x14ac:dyDescent="0.25">
      <c r="D1010504"/>
      <c r="E1010504"/>
    </row>
    <row r="1010505" spans="4:5" x14ac:dyDescent="0.25">
      <c r="D1010505"/>
      <c r="E1010505"/>
    </row>
    <row r="1010506" spans="4:5" x14ac:dyDescent="0.25">
      <c r="D1010506"/>
      <c r="E1010506"/>
    </row>
    <row r="1010507" spans="4:5" x14ac:dyDescent="0.25">
      <c r="D1010507"/>
      <c r="E1010507"/>
    </row>
    <row r="1010508" spans="4:5" x14ac:dyDescent="0.25">
      <c r="D1010508"/>
      <c r="E1010508"/>
    </row>
    <row r="1010509" spans="4:5" x14ac:dyDescent="0.25">
      <c r="D1010509"/>
      <c r="E1010509"/>
    </row>
    <row r="1010510" spans="4:5" x14ac:dyDescent="0.25">
      <c r="D1010510"/>
      <c r="E1010510"/>
    </row>
    <row r="1010511" spans="4:5" x14ac:dyDescent="0.25">
      <c r="D1010511"/>
      <c r="E1010511"/>
    </row>
    <row r="1010512" spans="4:5" x14ac:dyDescent="0.25">
      <c r="D1010512"/>
      <c r="E1010512"/>
    </row>
    <row r="1010513" spans="4:5" x14ac:dyDescent="0.25">
      <c r="D1010513"/>
      <c r="E1010513"/>
    </row>
    <row r="1010514" spans="4:5" x14ac:dyDescent="0.25">
      <c r="D1010514"/>
      <c r="E1010514"/>
    </row>
    <row r="1010515" spans="4:5" x14ac:dyDescent="0.25">
      <c r="D1010515"/>
      <c r="E1010515"/>
    </row>
    <row r="1010516" spans="4:5" x14ac:dyDescent="0.25">
      <c r="D1010516"/>
      <c r="E1010516"/>
    </row>
    <row r="1010517" spans="4:5" x14ac:dyDescent="0.25">
      <c r="D1010517"/>
      <c r="E1010517"/>
    </row>
    <row r="1010518" spans="4:5" x14ac:dyDescent="0.25">
      <c r="D1010518"/>
      <c r="E1010518"/>
    </row>
    <row r="1010519" spans="4:5" x14ac:dyDescent="0.25">
      <c r="D1010519"/>
      <c r="E1010519"/>
    </row>
    <row r="1010520" spans="4:5" x14ac:dyDescent="0.25">
      <c r="D1010520"/>
      <c r="E1010520"/>
    </row>
    <row r="1010521" spans="4:5" x14ac:dyDescent="0.25">
      <c r="D1010521"/>
      <c r="E1010521"/>
    </row>
    <row r="1010522" spans="4:5" x14ac:dyDescent="0.25">
      <c r="D1010522"/>
      <c r="E1010522"/>
    </row>
    <row r="1010523" spans="4:5" x14ac:dyDescent="0.25">
      <c r="D1010523"/>
      <c r="E1010523"/>
    </row>
    <row r="1010524" spans="4:5" x14ac:dyDescent="0.25">
      <c r="D1010524"/>
      <c r="E1010524"/>
    </row>
    <row r="1010525" spans="4:5" x14ac:dyDescent="0.25">
      <c r="D1010525"/>
      <c r="E1010525"/>
    </row>
    <row r="1010526" spans="4:5" x14ac:dyDescent="0.25">
      <c r="D1010526"/>
      <c r="E1010526"/>
    </row>
    <row r="1010527" spans="4:5" x14ac:dyDescent="0.25">
      <c r="D1010527"/>
      <c r="E1010527"/>
    </row>
    <row r="1010528" spans="4:5" x14ac:dyDescent="0.25">
      <c r="D1010528"/>
      <c r="E1010528"/>
    </row>
    <row r="1010529" spans="4:5" x14ac:dyDescent="0.25">
      <c r="D1010529"/>
      <c r="E1010529"/>
    </row>
    <row r="1010530" spans="4:5" x14ac:dyDescent="0.25">
      <c r="D1010530"/>
      <c r="E1010530"/>
    </row>
    <row r="1010531" spans="4:5" x14ac:dyDescent="0.25">
      <c r="D1010531"/>
      <c r="E1010531"/>
    </row>
    <row r="1010532" spans="4:5" x14ac:dyDescent="0.25">
      <c r="D1010532"/>
      <c r="E1010532"/>
    </row>
    <row r="1010533" spans="4:5" x14ac:dyDescent="0.25">
      <c r="D1010533"/>
      <c r="E1010533"/>
    </row>
    <row r="1010534" spans="4:5" x14ac:dyDescent="0.25">
      <c r="D1010534"/>
      <c r="E1010534"/>
    </row>
    <row r="1010535" spans="4:5" x14ac:dyDescent="0.25">
      <c r="D1010535"/>
      <c r="E1010535"/>
    </row>
    <row r="1010536" spans="4:5" x14ac:dyDescent="0.25">
      <c r="D1010536"/>
      <c r="E1010536"/>
    </row>
    <row r="1010537" spans="4:5" x14ac:dyDescent="0.25">
      <c r="D1010537"/>
      <c r="E1010537"/>
    </row>
    <row r="1010538" spans="4:5" x14ac:dyDescent="0.25">
      <c r="D1010538"/>
      <c r="E1010538"/>
    </row>
    <row r="1010539" spans="4:5" x14ac:dyDescent="0.25">
      <c r="D1010539"/>
      <c r="E1010539"/>
    </row>
    <row r="1010540" spans="4:5" x14ac:dyDescent="0.25">
      <c r="D1010540"/>
      <c r="E1010540"/>
    </row>
    <row r="1010541" spans="4:5" x14ac:dyDescent="0.25">
      <c r="D1010541"/>
      <c r="E1010541"/>
    </row>
    <row r="1010542" spans="4:5" x14ac:dyDescent="0.25">
      <c r="D1010542"/>
      <c r="E1010542"/>
    </row>
    <row r="1010543" spans="4:5" x14ac:dyDescent="0.25">
      <c r="D1010543"/>
      <c r="E1010543"/>
    </row>
    <row r="1010544" spans="4:5" x14ac:dyDescent="0.25">
      <c r="D1010544"/>
      <c r="E1010544"/>
    </row>
    <row r="1010545" spans="4:5" x14ac:dyDescent="0.25">
      <c r="D1010545"/>
      <c r="E1010545"/>
    </row>
    <row r="1010546" spans="4:5" x14ac:dyDescent="0.25">
      <c r="D1010546"/>
      <c r="E1010546"/>
    </row>
    <row r="1010547" spans="4:5" x14ac:dyDescent="0.25">
      <c r="D1010547"/>
      <c r="E1010547"/>
    </row>
    <row r="1010548" spans="4:5" x14ac:dyDescent="0.25">
      <c r="D1010548"/>
      <c r="E1010548"/>
    </row>
    <row r="1010549" spans="4:5" x14ac:dyDescent="0.25">
      <c r="D1010549"/>
      <c r="E1010549"/>
    </row>
    <row r="1010550" spans="4:5" x14ac:dyDescent="0.25">
      <c r="D1010550"/>
      <c r="E1010550"/>
    </row>
    <row r="1010551" spans="4:5" x14ac:dyDescent="0.25">
      <c r="D1010551"/>
      <c r="E1010551"/>
    </row>
    <row r="1010552" spans="4:5" x14ac:dyDescent="0.25">
      <c r="D1010552"/>
      <c r="E1010552"/>
    </row>
    <row r="1010553" spans="4:5" x14ac:dyDescent="0.25">
      <c r="D1010553"/>
      <c r="E1010553"/>
    </row>
    <row r="1010554" spans="4:5" x14ac:dyDescent="0.25">
      <c r="D1010554"/>
      <c r="E1010554"/>
    </row>
    <row r="1010555" spans="4:5" x14ac:dyDescent="0.25">
      <c r="D1010555"/>
      <c r="E1010555"/>
    </row>
    <row r="1010556" spans="4:5" x14ac:dyDescent="0.25">
      <c r="D1010556"/>
      <c r="E1010556"/>
    </row>
    <row r="1010557" spans="4:5" x14ac:dyDescent="0.25">
      <c r="D1010557"/>
      <c r="E1010557"/>
    </row>
    <row r="1010558" spans="4:5" x14ac:dyDescent="0.25">
      <c r="D1010558"/>
      <c r="E1010558"/>
    </row>
    <row r="1010559" spans="4:5" x14ac:dyDescent="0.25">
      <c r="D1010559"/>
      <c r="E1010559"/>
    </row>
    <row r="1010560" spans="4:5" x14ac:dyDescent="0.25">
      <c r="D1010560"/>
      <c r="E1010560"/>
    </row>
    <row r="1010561" spans="4:5" x14ac:dyDescent="0.25">
      <c r="D1010561"/>
      <c r="E1010561"/>
    </row>
    <row r="1010562" spans="4:5" x14ac:dyDescent="0.25">
      <c r="D1010562"/>
      <c r="E1010562"/>
    </row>
    <row r="1010563" spans="4:5" x14ac:dyDescent="0.25">
      <c r="D1010563"/>
      <c r="E1010563"/>
    </row>
    <row r="1010564" spans="4:5" x14ac:dyDescent="0.25">
      <c r="D1010564"/>
      <c r="E1010564"/>
    </row>
    <row r="1010565" spans="4:5" x14ac:dyDescent="0.25">
      <c r="D1010565"/>
      <c r="E1010565"/>
    </row>
    <row r="1010566" spans="4:5" x14ac:dyDescent="0.25">
      <c r="D1010566"/>
      <c r="E1010566"/>
    </row>
    <row r="1010567" spans="4:5" x14ac:dyDescent="0.25">
      <c r="D1010567"/>
      <c r="E1010567"/>
    </row>
    <row r="1010568" spans="4:5" x14ac:dyDescent="0.25">
      <c r="D1010568"/>
      <c r="E1010568"/>
    </row>
    <row r="1010569" spans="4:5" x14ac:dyDescent="0.25">
      <c r="D1010569"/>
      <c r="E1010569"/>
    </row>
    <row r="1010570" spans="4:5" x14ac:dyDescent="0.25">
      <c r="D1010570"/>
      <c r="E1010570"/>
    </row>
    <row r="1010571" spans="4:5" x14ac:dyDescent="0.25">
      <c r="D1010571"/>
      <c r="E1010571"/>
    </row>
    <row r="1010572" spans="4:5" x14ac:dyDescent="0.25">
      <c r="D1010572"/>
      <c r="E1010572"/>
    </row>
    <row r="1010573" spans="4:5" x14ac:dyDescent="0.25">
      <c r="D1010573"/>
      <c r="E1010573"/>
    </row>
    <row r="1010574" spans="4:5" x14ac:dyDescent="0.25">
      <c r="D1010574"/>
      <c r="E1010574"/>
    </row>
    <row r="1010575" spans="4:5" x14ac:dyDescent="0.25">
      <c r="D1010575"/>
      <c r="E1010575"/>
    </row>
    <row r="1010576" spans="4:5" x14ac:dyDescent="0.25">
      <c r="D1010576"/>
      <c r="E1010576"/>
    </row>
    <row r="1010577" spans="4:5" x14ac:dyDescent="0.25">
      <c r="D1010577"/>
      <c r="E1010577"/>
    </row>
    <row r="1010578" spans="4:5" x14ac:dyDescent="0.25">
      <c r="D1010578"/>
      <c r="E1010578"/>
    </row>
    <row r="1010579" spans="4:5" x14ac:dyDescent="0.25">
      <c r="D1010579"/>
      <c r="E1010579"/>
    </row>
    <row r="1010580" spans="4:5" x14ac:dyDescent="0.25">
      <c r="D1010580"/>
      <c r="E1010580"/>
    </row>
    <row r="1010581" spans="4:5" x14ac:dyDescent="0.25">
      <c r="D1010581"/>
      <c r="E1010581"/>
    </row>
    <row r="1010582" spans="4:5" x14ac:dyDescent="0.25">
      <c r="D1010582"/>
      <c r="E1010582"/>
    </row>
    <row r="1010583" spans="4:5" x14ac:dyDescent="0.25">
      <c r="D1010583"/>
      <c r="E1010583"/>
    </row>
    <row r="1010584" spans="4:5" x14ac:dyDescent="0.25">
      <c r="D1010584"/>
      <c r="E1010584"/>
    </row>
    <row r="1010585" spans="4:5" x14ac:dyDescent="0.25">
      <c r="D1010585"/>
      <c r="E1010585"/>
    </row>
    <row r="1010586" spans="4:5" x14ac:dyDescent="0.25">
      <c r="D1010586"/>
      <c r="E1010586"/>
    </row>
    <row r="1010587" spans="4:5" x14ac:dyDescent="0.25">
      <c r="D1010587"/>
      <c r="E1010587"/>
    </row>
    <row r="1010588" spans="4:5" x14ac:dyDescent="0.25">
      <c r="D1010588"/>
      <c r="E1010588"/>
    </row>
    <row r="1010589" spans="4:5" x14ac:dyDescent="0.25">
      <c r="D1010589"/>
      <c r="E1010589"/>
    </row>
    <row r="1010590" spans="4:5" x14ac:dyDescent="0.25">
      <c r="D1010590"/>
      <c r="E1010590"/>
    </row>
    <row r="1010591" spans="4:5" x14ac:dyDescent="0.25">
      <c r="D1010591"/>
      <c r="E1010591"/>
    </row>
    <row r="1010592" spans="4:5" x14ac:dyDescent="0.25">
      <c r="D1010592"/>
      <c r="E1010592"/>
    </row>
    <row r="1010593" spans="4:5" x14ac:dyDescent="0.25">
      <c r="D1010593"/>
      <c r="E1010593"/>
    </row>
    <row r="1010594" spans="4:5" x14ac:dyDescent="0.25">
      <c r="D1010594"/>
      <c r="E1010594"/>
    </row>
    <row r="1010595" spans="4:5" x14ac:dyDescent="0.25">
      <c r="D1010595"/>
      <c r="E1010595"/>
    </row>
    <row r="1010596" spans="4:5" x14ac:dyDescent="0.25">
      <c r="D1010596"/>
      <c r="E1010596"/>
    </row>
    <row r="1010597" spans="4:5" x14ac:dyDescent="0.25">
      <c r="D1010597"/>
      <c r="E1010597"/>
    </row>
    <row r="1010598" spans="4:5" x14ac:dyDescent="0.25">
      <c r="D1010598"/>
      <c r="E1010598"/>
    </row>
    <row r="1010599" spans="4:5" x14ac:dyDescent="0.25">
      <c r="D1010599"/>
      <c r="E1010599"/>
    </row>
    <row r="1010600" spans="4:5" x14ac:dyDescent="0.25">
      <c r="D1010600"/>
      <c r="E1010600"/>
    </row>
    <row r="1010601" spans="4:5" x14ac:dyDescent="0.25">
      <c r="D1010601"/>
      <c r="E1010601"/>
    </row>
    <row r="1010602" spans="4:5" x14ac:dyDescent="0.25">
      <c r="D1010602"/>
      <c r="E1010602"/>
    </row>
    <row r="1010603" spans="4:5" x14ac:dyDescent="0.25">
      <c r="D1010603"/>
      <c r="E1010603"/>
    </row>
    <row r="1010604" spans="4:5" x14ac:dyDescent="0.25">
      <c r="D1010604"/>
      <c r="E1010604"/>
    </row>
    <row r="1010605" spans="4:5" x14ac:dyDescent="0.25">
      <c r="D1010605"/>
      <c r="E1010605"/>
    </row>
    <row r="1010606" spans="4:5" x14ac:dyDescent="0.25">
      <c r="D1010606"/>
      <c r="E1010606"/>
    </row>
    <row r="1010607" spans="4:5" x14ac:dyDescent="0.25">
      <c r="D1010607"/>
      <c r="E1010607"/>
    </row>
    <row r="1010608" spans="4:5" x14ac:dyDescent="0.25">
      <c r="D1010608"/>
      <c r="E1010608"/>
    </row>
    <row r="1010609" spans="4:5" x14ac:dyDescent="0.25">
      <c r="D1010609"/>
      <c r="E1010609"/>
    </row>
    <row r="1010610" spans="4:5" x14ac:dyDescent="0.25">
      <c r="D1010610"/>
      <c r="E1010610"/>
    </row>
    <row r="1010611" spans="4:5" x14ac:dyDescent="0.25">
      <c r="D1010611"/>
      <c r="E1010611"/>
    </row>
    <row r="1010612" spans="4:5" x14ac:dyDescent="0.25">
      <c r="D1010612"/>
      <c r="E1010612"/>
    </row>
    <row r="1010613" spans="4:5" x14ac:dyDescent="0.25">
      <c r="D1010613"/>
      <c r="E1010613"/>
    </row>
    <row r="1010614" spans="4:5" x14ac:dyDescent="0.25">
      <c r="D1010614"/>
      <c r="E1010614"/>
    </row>
    <row r="1010615" spans="4:5" x14ac:dyDescent="0.25">
      <c r="D1010615"/>
      <c r="E1010615"/>
    </row>
    <row r="1010616" spans="4:5" x14ac:dyDescent="0.25">
      <c r="D1010616"/>
      <c r="E1010616"/>
    </row>
    <row r="1010617" spans="4:5" x14ac:dyDescent="0.25">
      <c r="D1010617"/>
      <c r="E1010617"/>
    </row>
    <row r="1010618" spans="4:5" x14ac:dyDescent="0.25">
      <c r="D1010618"/>
      <c r="E1010618"/>
    </row>
    <row r="1010619" spans="4:5" x14ac:dyDescent="0.25">
      <c r="D1010619"/>
      <c r="E1010619"/>
    </row>
    <row r="1010620" spans="4:5" x14ac:dyDescent="0.25">
      <c r="D1010620"/>
      <c r="E1010620"/>
    </row>
    <row r="1010621" spans="4:5" x14ac:dyDescent="0.25">
      <c r="D1010621"/>
      <c r="E1010621"/>
    </row>
    <row r="1010622" spans="4:5" x14ac:dyDescent="0.25">
      <c r="D1010622"/>
      <c r="E1010622"/>
    </row>
    <row r="1010623" spans="4:5" x14ac:dyDescent="0.25">
      <c r="D1010623"/>
      <c r="E1010623"/>
    </row>
    <row r="1010624" spans="4:5" x14ac:dyDescent="0.25">
      <c r="D1010624"/>
      <c r="E1010624"/>
    </row>
    <row r="1010625" spans="4:5" x14ac:dyDescent="0.25">
      <c r="D1010625"/>
      <c r="E1010625"/>
    </row>
    <row r="1010626" spans="4:5" x14ac:dyDescent="0.25">
      <c r="D1010626"/>
      <c r="E1010626"/>
    </row>
    <row r="1010627" spans="4:5" x14ac:dyDescent="0.25">
      <c r="D1010627"/>
      <c r="E1010627"/>
    </row>
    <row r="1010628" spans="4:5" x14ac:dyDescent="0.25">
      <c r="D1010628"/>
      <c r="E1010628"/>
    </row>
    <row r="1010629" spans="4:5" x14ac:dyDescent="0.25">
      <c r="D1010629"/>
      <c r="E1010629"/>
    </row>
    <row r="1010630" spans="4:5" x14ac:dyDescent="0.25">
      <c r="D1010630"/>
      <c r="E1010630"/>
    </row>
    <row r="1010631" spans="4:5" x14ac:dyDescent="0.25">
      <c r="D1010631"/>
      <c r="E1010631"/>
    </row>
    <row r="1010632" spans="4:5" x14ac:dyDescent="0.25">
      <c r="D1010632"/>
      <c r="E1010632"/>
    </row>
    <row r="1010633" spans="4:5" x14ac:dyDescent="0.25">
      <c r="D1010633"/>
      <c r="E1010633"/>
    </row>
    <row r="1010634" spans="4:5" x14ac:dyDescent="0.25">
      <c r="D1010634"/>
      <c r="E1010634"/>
    </row>
    <row r="1010635" spans="4:5" x14ac:dyDescent="0.25">
      <c r="D1010635"/>
      <c r="E1010635"/>
    </row>
    <row r="1010636" spans="4:5" x14ac:dyDescent="0.25">
      <c r="D1010636"/>
      <c r="E1010636"/>
    </row>
    <row r="1010637" spans="4:5" x14ac:dyDescent="0.25">
      <c r="D1010637"/>
      <c r="E1010637"/>
    </row>
    <row r="1010638" spans="4:5" x14ac:dyDescent="0.25">
      <c r="D1010638"/>
      <c r="E1010638"/>
    </row>
    <row r="1010639" spans="4:5" x14ac:dyDescent="0.25">
      <c r="D1010639"/>
      <c r="E1010639"/>
    </row>
    <row r="1010640" spans="4:5" x14ac:dyDescent="0.25">
      <c r="D1010640"/>
      <c r="E1010640"/>
    </row>
    <row r="1010641" spans="4:5" x14ac:dyDescent="0.25">
      <c r="D1010641"/>
      <c r="E1010641"/>
    </row>
    <row r="1010642" spans="4:5" x14ac:dyDescent="0.25">
      <c r="D1010642"/>
      <c r="E1010642"/>
    </row>
    <row r="1010643" spans="4:5" x14ac:dyDescent="0.25">
      <c r="D1010643"/>
      <c r="E1010643"/>
    </row>
    <row r="1010644" spans="4:5" x14ac:dyDescent="0.25">
      <c r="D1010644"/>
      <c r="E1010644"/>
    </row>
    <row r="1010645" spans="4:5" x14ac:dyDescent="0.25">
      <c r="D1010645"/>
      <c r="E1010645"/>
    </row>
    <row r="1010646" spans="4:5" x14ac:dyDescent="0.25">
      <c r="D1010646"/>
      <c r="E1010646"/>
    </row>
    <row r="1010647" spans="4:5" x14ac:dyDescent="0.25">
      <c r="D1010647"/>
      <c r="E1010647"/>
    </row>
    <row r="1010648" spans="4:5" x14ac:dyDescent="0.25">
      <c r="D1010648"/>
      <c r="E1010648"/>
    </row>
    <row r="1010649" spans="4:5" x14ac:dyDescent="0.25">
      <c r="D1010649"/>
      <c r="E1010649"/>
    </row>
    <row r="1010650" spans="4:5" x14ac:dyDescent="0.25">
      <c r="D1010650"/>
      <c r="E1010650"/>
    </row>
    <row r="1010651" spans="4:5" x14ac:dyDescent="0.25">
      <c r="D1010651"/>
      <c r="E1010651"/>
    </row>
    <row r="1010652" spans="4:5" x14ac:dyDescent="0.25">
      <c r="D1010652"/>
      <c r="E1010652"/>
    </row>
    <row r="1010653" spans="4:5" x14ac:dyDescent="0.25">
      <c r="D1010653"/>
      <c r="E1010653"/>
    </row>
    <row r="1010654" spans="4:5" x14ac:dyDescent="0.25">
      <c r="D1010654"/>
      <c r="E1010654"/>
    </row>
    <row r="1010655" spans="4:5" x14ac:dyDescent="0.25">
      <c r="D1010655"/>
      <c r="E1010655"/>
    </row>
    <row r="1010656" spans="4:5" x14ac:dyDescent="0.25">
      <c r="D1010656"/>
      <c r="E1010656"/>
    </row>
    <row r="1010657" spans="4:5" x14ac:dyDescent="0.25">
      <c r="D1010657"/>
      <c r="E1010657"/>
    </row>
    <row r="1010658" spans="4:5" x14ac:dyDescent="0.25">
      <c r="D1010658"/>
      <c r="E1010658"/>
    </row>
    <row r="1010659" spans="4:5" x14ac:dyDescent="0.25">
      <c r="D1010659"/>
      <c r="E1010659"/>
    </row>
    <row r="1010660" spans="4:5" x14ac:dyDescent="0.25">
      <c r="D1010660"/>
      <c r="E1010660"/>
    </row>
    <row r="1010661" spans="4:5" x14ac:dyDescent="0.25">
      <c r="D1010661"/>
      <c r="E1010661"/>
    </row>
    <row r="1010662" spans="4:5" x14ac:dyDescent="0.25">
      <c r="D1010662"/>
      <c r="E1010662"/>
    </row>
    <row r="1010663" spans="4:5" x14ac:dyDescent="0.25">
      <c r="D1010663"/>
      <c r="E1010663"/>
    </row>
    <row r="1010664" spans="4:5" x14ac:dyDescent="0.25">
      <c r="D1010664"/>
      <c r="E1010664"/>
    </row>
    <row r="1010665" spans="4:5" x14ac:dyDescent="0.25">
      <c r="D1010665"/>
      <c r="E1010665"/>
    </row>
    <row r="1010666" spans="4:5" x14ac:dyDescent="0.25">
      <c r="D1010666"/>
      <c r="E1010666"/>
    </row>
    <row r="1010667" spans="4:5" x14ac:dyDescent="0.25">
      <c r="D1010667"/>
      <c r="E1010667"/>
    </row>
    <row r="1010668" spans="4:5" x14ac:dyDescent="0.25">
      <c r="D1010668"/>
      <c r="E1010668"/>
    </row>
    <row r="1010669" spans="4:5" x14ac:dyDescent="0.25">
      <c r="D1010669"/>
      <c r="E1010669"/>
    </row>
    <row r="1010670" spans="4:5" x14ac:dyDescent="0.25">
      <c r="D1010670"/>
      <c r="E1010670"/>
    </row>
    <row r="1010671" spans="4:5" x14ac:dyDescent="0.25">
      <c r="D1010671"/>
      <c r="E1010671"/>
    </row>
    <row r="1010672" spans="4:5" x14ac:dyDescent="0.25">
      <c r="D1010672"/>
      <c r="E1010672"/>
    </row>
    <row r="1010673" spans="4:5" x14ac:dyDescent="0.25">
      <c r="D1010673"/>
      <c r="E1010673"/>
    </row>
    <row r="1010674" spans="4:5" x14ac:dyDescent="0.25">
      <c r="D1010674"/>
      <c r="E1010674"/>
    </row>
    <row r="1010675" spans="4:5" x14ac:dyDescent="0.25">
      <c r="D1010675"/>
      <c r="E1010675"/>
    </row>
    <row r="1010676" spans="4:5" x14ac:dyDescent="0.25">
      <c r="D1010676"/>
      <c r="E1010676"/>
    </row>
    <row r="1010677" spans="4:5" x14ac:dyDescent="0.25">
      <c r="D1010677"/>
      <c r="E1010677"/>
    </row>
    <row r="1010678" spans="4:5" x14ac:dyDescent="0.25">
      <c r="D1010678"/>
      <c r="E1010678"/>
    </row>
    <row r="1010679" spans="4:5" x14ac:dyDescent="0.25">
      <c r="D1010679"/>
      <c r="E1010679"/>
    </row>
    <row r="1010680" spans="4:5" x14ac:dyDescent="0.25">
      <c r="D1010680"/>
      <c r="E1010680"/>
    </row>
    <row r="1010681" spans="4:5" x14ac:dyDescent="0.25">
      <c r="D1010681"/>
      <c r="E1010681"/>
    </row>
    <row r="1010682" spans="4:5" x14ac:dyDescent="0.25">
      <c r="D1010682"/>
      <c r="E1010682"/>
    </row>
    <row r="1010683" spans="4:5" x14ac:dyDescent="0.25">
      <c r="D1010683"/>
      <c r="E1010683"/>
    </row>
    <row r="1010684" spans="4:5" x14ac:dyDescent="0.25">
      <c r="D1010684"/>
      <c r="E1010684"/>
    </row>
    <row r="1010685" spans="4:5" x14ac:dyDescent="0.25">
      <c r="D1010685"/>
      <c r="E1010685"/>
    </row>
    <row r="1010686" spans="4:5" x14ac:dyDescent="0.25">
      <c r="D1010686"/>
      <c r="E1010686"/>
    </row>
    <row r="1010687" spans="4:5" x14ac:dyDescent="0.25">
      <c r="D1010687"/>
      <c r="E1010687"/>
    </row>
    <row r="1010688" spans="4:5" x14ac:dyDescent="0.25">
      <c r="D1010688"/>
      <c r="E1010688"/>
    </row>
    <row r="1010689" spans="4:5" x14ac:dyDescent="0.25">
      <c r="D1010689"/>
      <c r="E1010689"/>
    </row>
    <row r="1010690" spans="4:5" x14ac:dyDescent="0.25">
      <c r="D1010690"/>
      <c r="E1010690"/>
    </row>
    <row r="1010691" spans="4:5" x14ac:dyDescent="0.25">
      <c r="D1010691"/>
      <c r="E1010691"/>
    </row>
    <row r="1010692" spans="4:5" x14ac:dyDescent="0.25">
      <c r="D1010692"/>
      <c r="E1010692"/>
    </row>
    <row r="1010693" spans="4:5" x14ac:dyDescent="0.25">
      <c r="D1010693"/>
      <c r="E1010693"/>
    </row>
    <row r="1010694" spans="4:5" x14ac:dyDescent="0.25">
      <c r="D1010694"/>
      <c r="E1010694"/>
    </row>
    <row r="1010695" spans="4:5" x14ac:dyDescent="0.25">
      <c r="D1010695"/>
      <c r="E1010695"/>
    </row>
    <row r="1010696" spans="4:5" x14ac:dyDescent="0.25">
      <c r="D1010696"/>
      <c r="E1010696"/>
    </row>
    <row r="1010697" spans="4:5" x14ac:dyDescent="0.25">
      <c r="D1010697"/>
      <c r="E1010697"/>
    </row>
    <row r="1010698" spans="4:5" x14ac:dyDescent="0.25">
      <c r="D1010698"/>
      <c r="E1010698"/>
    </row>
    <row r="1010699" spans="4:5" x14ac:dyDescent="0.25">
      <c r="D1010699"/>
      <c r="E1010699"/>
    </row>
    <row r="1010700" spans="4:5" x14ac:dyDescent="0.25">
      <c r="D1010700"/>
      <c r="E1010700"/>
    </row>
    <row r="1010701" spans="4:5" x14ac:dyDescent="0.25">
      <c r="D1010701"/>
      <c r="E1010701"/>
    </row>
    <row r="1010702" spans="4:5" x14ac:dyDescent="0.25">
      <c r="D1010702"/>
      <c r="E1010702"/>
    </row>
    <row r="1010703" spans="4:5" x14ac:dyDescent="0.25">
      <c r="D1010703"/>
      <c r="E1010703"/>
    </row>
    <row r="1010704" spans="4:5" x14ac:dyDescent="0.25">
      <c r="D1010704"/>
      <c r="E1010704"/>
    </row>
    <row r="1010705" spans="4:5" x14ac:dyDescent="0.25">
      <c r="D1010705"/>
      <c r="E1010705"/>
    </row>
    <row r="1010706" spans="4:5" x14ac:dyDescent="0.25">
      <c r="D1010706"/>
      <c r="E1010706"/>
    </row>
    <row r="1010707" spans="4:5" x14ac:dyDescent="0.25">
      <c r="D1010707"/>
      <c r="E1010707"/>
    </row>
    <row r="1010708" spans="4:5" x14ac:dyDescent="0.25">
      <c r="D1010708"/>
      <c r="E1010708"/>
    </row>
    <row r="1010709" spans="4:5" x14ac:dyDescent="0.25">
      <c r="D1010709"/>
      <c r="E1010709"/>
    </row>
    <row r="1010710" spans="4:5" x14ac:dyDescent="0.25">
      <c r="D1010710"/>
      <c r="E1010710"/>
    </row>
    <row r="1010711" spans="4:5" x14ac:dyDescent="0.25">
      <c r="D1010711"/>
      <c r="E1010711"/>
    </row>
    <row r="1010712" spans="4:5" x14ac:dyDescent="0.25">
      <c r="D1010712"/>
      <c r="E1010712"/>
    </row>
    <row r="1010713" spans="4:5" x14ac:dyDescent="0.25">
      <c r="D1010713"/>
      <c r="E1010713"/>
    </row>
    <row r="1010714" spans="4:5" x14ac:dyDescent="0.25">
      <c r="D1010714"/>
      <c r="E1010714"/>
    </row>
    <row r="1010715" spans="4:5" x14ac:dyDescent="0.25">
      <c r="D1010715"/>
      <c r="E1010715"/>
    </row>
    <row r="1010716" spans="4:5" x14ac:dyDescent="0.25">
      <c r="D1010716"/>
      <c r="E1010716"/>
    </row>
    <row r="1010717" spans="4:5" x14ac:dyDescent="0.25">
      <c r="D1010717"/>
      <c r="E1010717"/>
    </row>
    <row r="1010718" spans="4:5" x14ac:dyDescent="0.25">
      <c r="D1010718"/>
      <c r="E1010718"/>
    </row>
    <row r="1010719" spans="4:5" x14ac:dyDescent="0.25">
      <c r="D1010719"/>
      <c r="E1010719"/>
    </row>
    <row r="1010720" spans="4:5" x14ac:dyDescent="0.25">
      <c r="D1010720"/>
      <c r="E1010720"/>
    </row>
    <row r="1010721" spans="4:5" x14ac:dyDescent="0.25">
      <c r="D1010721"/>
      <c r="E1010721"/>
    </row>
    <row r="1010722" spans="4:5" x14ac:dyDescent="0.25">
      <c r="D1010722"/>
      <c r="E1010722"/>
    </row>
    <row r="1010723" spans="4:5" x14ac:dyDescent="0.25">
      <c r="D1010723"/>
      <c r="E1010723"/>
    </row>
    <row r="1010724" spans="4:5" x14ac:dyDescent="0.25">
      <c r="D1010724"/>
      <c r="E1010724"/>
    </row>
    <row r="1010725" spans="4:5" x14ac:dyDescent="0.25">
      <c r="D1010725"/>
      <c r="E1010725"/>
    </row>
    <row r="1010726" spans="4:5" x14ac:dyDescent="0.25">
      <c r="D1010726"/>
      <c r="E1010726"/>
    </row>
    <row r="1010727" spans="4:5" x14ac:dyDescent="0.25">
      <c r="D1010727"/>
      <c r="E1010727"/>
    </row>
    <row r="1010728" spans="4:5" x14ac:dyDescent="0.25">
      <c r="D1010728"/>
      <c r="E1010728"/>
    </row>
    <row r="1010729" spans="4:5" x14ac:dyDescent="0.25">
      <c r="D1010729"/>
      <c r="E1010729"/>
    </row>
    <row r="1010730" spans="4:5" x14ac:dyDescent="0.25">
      <c r="D1010730"/>
      <c r="E1010730"/>
    </row>
    <row r="1010731" spans="4:5" x14ac:dyDescent="0.25">
      <c r="D1010731"/>
      <c r="E1010731"/>
    </row>
    <row r="1010732" spans="4:5" x14ac:dyDescent="0.25">
      <c r="D1010732"/>
      <c r="E1010732"/>
    </row>
    <row r="1010733" spans="4:5" x14ac:dyDescent="0.25">
      <c r="D1010733"/>
      <c r="E1010733"/>
    </row>
    <row r="1010734" spans="4:5" x14ac:dyDescent="0.25">
      <c r="D1010734"/>
      <c r="E1010734"/>
    </row>
    <row r="1010735" spans="4:5" x14ac:dyDescent="0.25">
      <c r="D1010735"/>
      <c r="E1010735"/>
    </row>
    <row r="1010736" spans="4:5" x14ac:dyDescent="0.25">
      <c r="D1010736"/>
      <c r="E1010736"/>
    </row>
    <row r="1010737" spans="4:5" x14ac:dyDescent="0.25">
      <c r="D1010737"/>
      <c r="E1010737"/>
    </row>
    <row r="1010738" spans="4:5" x14ac:dyDescent="0.25">
      <c r="D1010738"/>
      <c r="E1010738"/>
    </row>
    <row r="1010739" spans="4:5" x14ac:dyDescent="0.25">
      <c r="D1010739"/>
      <c r="E1010739"/>
    </row>
    <row r="1010740" spans="4:5" x14ac:dyDescent="0.25">
      <c r="D1010740"/>
      <c r="E1010740"/>
    </row>
    <row r="1010741" spans="4:5" x14ac:dyDescent="0.25">
      <c r="D1010741"/>
      <c r="E1010741"/>
    </row>
    <row r="1010742" spans="4:5" x14ac:dyDescent="0.25">
      <c r="D1010742"/>
      <c r="E1010742"/>
    </row>
    <row r="1010743" spans="4:5" x14ac:dyDescent="0.25">
      <c r="D1010743"/>
      <c r="E1010743"/>
    </row>
    <row r="1010744" spans="4:5" x14ac:dyDescent="0.25">
      <c r="D1010744"/>
      <c r="E1010744"/>
    </row>
    <row r="1010745" spans="4:5" x14ac:dyDescent="0.25">
      <c r="D1010745"/>
      <c r="E1010745"/>
    </row>
    <row r="1010746" spans="4:5" x14ac:dyDescent="0.25">
      <c r="D1010746"/>
      <c r="E1010746"/>
    </row>
    <row r="1010747" spans="4:5" x14ac:dyDescent="0.25">
      <c r="D1010747"/>
      <c r="E1010747"/>
    </row>
    <row r="1010748" spans="4:5" x14ac:dyDescent="0.25">
      <c r="D1010748"/>
      <c r="E1010748"/>
    </row>
    <row r="1010749" spans="4:5" x14ac:dyDescent="0.25">
      <c r="D1010749"/>
      <c r="E1010749"/>
    </row>
    <row r="1010750" spans="4:5" x14ac:dyDescent="0.25">
      <c r="D1010750"/>
      <c r="E1010750"/>
    </row>
    <row r="1010751" spans="4:5" x14ac:dyDescent="0.25">
      <c r="D1010751"/>
      <c r="E1010751"/>
    </row>
    <row r="1010752" spans="4:5" x14ac:dyDescent="0.25">
      <c r="D1010752"/>
      <c r="E1010752"/>
    </row>
    <row r="1010753" spans="4:5" x14ac:dyDescent="0.25">
      <c r="D1010753"/>
      <c r="E1010753"/>
    </row>
    <row r="1010754" spans="4:5" x14ac:dyDescent="0.25">
      <c r="D1010754"/>
      <c r="E1010754"/>
    </row>
    <row r="1010755" spans="4:5" x14ac:dyDescent="0.25">
      <c r="D1010755"/>
      <c r="E1010755"/>
    </row>
    <row r="1010756" spans="4:5" x14ac:dyDescent="0.25">
      <c r="D1010756"/>
      <c r="E1010756"/>
    </row>
    <row r="1010757" spans="4:5" x14ac:dyDescent="0.25">
      <c r="D1010757"/>
      <c r="E1010757"/>
    </row>
    <row r="1010758" spans="4:5" x14ac:dyDescent="0.25">
      <c r="D1010758"/>
      <c r="E1010758"/>
    </row>
    <row r="1010759" spans="4:5" x14ac:dyDescent="0.25">
      <c r="D1010759"/>
      <c r="E1010759"/>
    </row>
    <row r="1010760" spans="4:5" x14ac:dyDescent="0.25">
      <c r="D1010760"/>
      <c r="E1010760"/>
    </row>
    <row r="1010761" spans="4:5" x14ac:dyDescent="0.25">
      <c r="D1010761"/>
      <c r="E1010761"/>
    </row>
    <row r="1010762" spans="4:5" x14ac:dyDescent="0.25">
      <c r="D1010762"/>
      <c r="E1010762"/>
    </row>
    <row r="1010763" spans="4:5" x14ac:dyDescent="0.25">
      <c r="D1010763"/>
      <c r="E1010763"/>
    </row>
    <row r="1010764" spans="4:5" x14ac:dyDescent="0.25">
      <c r="D1010764"/>
      <c r="E1010764"/>
    </row>
    <row r="1010765" spans="4:5" x14ac:dyDescent="0.25">
      <c r="D1010765"/>
      <c r="E1010765"/>
    </row>
    <row r="1010766" spans="4:5" x14ac:dyDescent="0.25">
      <c r="D1010766"/>
      <c r="E1010766"/>
    </row>
    <row r="1010767" spans="4:5" x14ac:dyDescent="0.25">
      <c r="D1010767"/>
      <c r="E1010767"/>
    </row>
    <row r="1010768" spans="4:5" x14ac:dyDescent="0.25">
      <c r="D1010768"/>
      <c r="E1010768"/>
    </row>
    <row r="1010769" spans="4:5" x14ac:dyDescent="0.25">
      <c r="D1010769"/>
      <c r="E1010769"/>
    </row>
    <row r="1010770" spans="4:5" x14ac:dyDescent="0.25">
      <c r="D1010770"/>
      <c r="E1010770"/>
    </row>
    <row r="1010771" spans="4:5" x14ac:dyDescent="0.25">
      <c r="D1010771"/>
      <c r="E1010771"/>
    </row>
    <row r="1010772" spans="4:5" x14ac:dyDescent="0.25">
      <c r="D1010772"/>
      <c r="E1010772"/>
    </row>
    <row r="1010773" spans="4:5" x14ac:dyDescent="0.25">
      <c r="D1010773"/>
      <c r="E1010773"/>
    </row>
    <row r="1010774" spans="4:5" x14ac:dyDescent="0.25">
      <c r="D1010774"/>
      <c r="E1010774"/>
    </row>
    <row r="1010775" spans="4:5" x14ac:dyDescent="0.25">
      <c r="D1010775"/>
      <c r="E1010775"/>
    </row>
    <row r="1010776" spans="4:5" x14ac:dyDescent="0.25">
      <c r="D1010776"/>
      <c r="E1010776"/>
    </row>
    <row r="1010777" spans="4:5" x14ac:dyDescent="0.25">
      <c r="D1010777"/>
      <c r="E1010777"/>
    </row>
    <row r="1010778" spans="4:5" x14ac:dyDescent="0.25">
      <c r="D1010778"/>
      <c r="E1010778"/>
    </row>
    <row r="1010779" spans="4:5" x14ac:dyDescent="0.25">
      <c r="D1010779"/>
      <c r="E1010779"/>
    </row>
    <row r="1010780" spans="4:5" x14ac:dyDescent="0.25">
      <c r="D1010780"/>
      <c r="E1010780"/>
    </row>
    <row r="1010781" spans="4:5" x14ac:dyDescent="0.25">
      <c r="D1010781"/>
      <c r="E1010781"/>
    </row>
    <row r="1010782" spans="4:5" x14ac:dyDescent="0.25">
      <c r="D1010782"/>
      <c r="E1010782"/>
    </row>
    <row r="1010783" spans="4:5" x14ac:dyDescent="0.25">
      <c r="D1010783"/>
      <c r="E1010783"/>
    </row>
    <row r="1010784" spans="4:5" x14ac:dyDescent="0.25">
      <c r="D1010784"/>
      <c r="E1010784"/>
    </row>
    <row r="1010785" spans="4:5" x14ac:dyDescent="0.25">
      <c r="D1010785"/>
      <c r="E1010785"/>
    </row>
    <row r="1010786" spans="4:5" x14ac:dyDescent="0.25">
      <c r="D1010786"/>
      <c r="E1010786"/>
    </row>
    <row r="1010787" spans="4:5" x14ac:dyDescent="0.25">
      <c r="D1010787"/>
      <c r="E1010787"/>
    </row>
    <row r="1010788" spans="4:5" x14ac:dyDescent="0.25">
      <c r="D1010788"/>
      <c r="E1010788"/>
    </row>
    <row r="1010789" spans="4:5" x14ac:dyDescent="0.25">
      <c r="D1010789"/>
      <c r="E1010789"/>
    </row>
    <row r="1010790" spans="4:5" x14ac:dyDescent="0.25">
      <c r="D1010790"/>
      <c r="E1010790"/>
    </row>
    <row r="1010791" spans="4:5" x14ac:dyDescent="0.25">
      <c r="D1010791"/>
      <c r="E1010791"/>
    </row>
    <row r="1010792" spans="4:5" x14ac:dyDescent="0.25">
      <c r="D1010792"/>
      <c r="E1010792"/>
    </row>
    <row r="1010793" spans="4:5" x14ac:dyDescent="0.25">
      <c r="D1010793"/>
      <c r="E1010793"/>
    </row>
    <row r="1010794" spans="4:5" x14ac:dyDescent="0.25">
      <c r="D1010794"/>
      <c r="E1010794"/>
    </row>
    <row r="1010795" spans="4:5" x14ac:dyDescent="0.25">
      <c r="D1010795"/>
      <c r="E1010795"/>
    </row>
    <row r="1010796" spans="4:5" x14ac:dyDescent="0.25">
      <c r="D1010796"/>
      <c r="E1010796"/>
    </row>
    <row r="1010797" spans="4:5" x14ac:dyDescent="0.25">
      <c r="D1010797"/>
      <c r="E1010797"/>
    </row>
    <row r="1010798" spans="4:5" x14ac:dyDescent="0.25">
      <c r="D1010798"/>
      <c r="E1010798"/>
    </row>
    <row r="1010799" spans="4:5" x14ac:dyDescent="0.25">
      <c r="D1010799"/>
      <c r="E1010799"/>
    </row>
    <row r="1010800" spans="4:5" x14ac:dyDescent="0.25">
      <c r="D1010800"/>
      <c r="E1010800"/>
    </row>
    <row r="1010801" spans="4:5" x14ac:dyDescent="0.25">
      <c r="D1010801"/>
      <c r="E1010801"/>
    </row>
    <row r="1010802" spans="4:5" x14ac:dyDescent="0.25">
      <c r="D1010802"/>
      <c r="E1010802"/>
    </row>
    <row r="1010803" spans="4:5" x14ac:dyDescent="0.25">
      <c r="D1010803"/>
      <c r="E1010803"/>
    </row>
    <row r="1010804" spans="4:5" x14ac:dyDescent="0.25">
      <c r="D1010804"/>
      <c r="E1010804"/>
    </row>
    <row r="1010805" spans="4:5" x14ac:dyDescent="0.25">
      <c r="D1010805"/>
      <c r="E1010805"/>
    </row>
    <row r="1010806" spans="4:5" x14ac:dyDescent="0.25">
      <c r="D1010806"/>
      <c r="E1010806"/>
    </row>
    <row r="1010807" spans="4:5" x14ac:dyDescent="0.25">
      <c r="D1010807"/>
      <c r="E1010807"/>
    </row>
    <row r="1010808" spans="4:5" x14ac:dyDescent="0.25">
      <c r="D1010808"/>
      <c r="E1010808"/>
    </row>
    <row r="1010809" spans="4:5" x14ac:dyDescent="0.25">
      <c r="D1010809"/>
      <c r="E1010809"/>
    </row>
    <row r="1010810" spans="4:5" x14ac:dyDescent="0.25">
      <c r="D1010810"/>
      <c r="E1010810"/>
    </row>
    <row r="1010811" spans="4:5" x14ac:dyDescent="0.25">
      <c r="D1010811"/>
      <c r="E1010811"/>
    </row>
    <row r="1010812" spans="4:5" x14ac:dyDescent="0.25">
      <c r="D1010812"/>
      <c r="E1010812"/>
    </row>
    <row r="1010813" spans="4:5" x14ac:dyDescent="0.25">
      <c r="D1010813"/>
      <c r="E1010813"/>
    </row>
    <row r="1010814" spans="4:5" x14ac:dyDescent="0.25">
      <c r="D1010814"/>
      <c r="E1010814"/>
    </row>
    <row r="1010815" spans="4:5" x14ac:dyDescent="0.25">
      <c r="D1010815"/>
      <c r="E1010815"/>
    </row>
    <row r="1010816" spans="4:5" x14ac:dyDescent="0.25">
      <c r="D1010816"/>
      <c r="E1010816"/>
    </row>
    <row r="1010817" spans="4:5" x14ac:dyDescent="0.25">
      <c r="D1010817"/>
      <c r="E1010817"/>
    </row>
    <row r="1010818" spans="4:5" x14ac:dyDescent="0.25">
      <c r="D1010818"/>
      <c r="E1010818"/>
    </row>
    <row r="1010819" spans="4:5" x14ac:dyDescent="0.25">
      <c r="D1010819"/>
      <c r="E1010819"/>
    </row>
    <row r="1010820" spans="4:5" x14ac:dyDescent="0.25">
      <c r="D1010820"/>
      <c r="E1010820"/>
    </row>
    <row r="1010821" spans="4:5" x14ac:dyDescent="0.25">
      <c r="D1010821"/>
      <c r="E1010821"/>
    </row>
    <row r="1010822" spans="4:5" x14ac:dyDescent="0.25">
      <c r="D1010822"/>
      <c r="E1010822"/>
    </row>
    <row r="1010823" spans="4:5" x14ac:dyDescent="0.25">
      <c r="D1010823"/>
      <c r="E1010823"/>
    </row>
    <row r="1010824" spans="4:5" x14ac:dyDescent="0.25">
      <c r="D1010824"/>
      <c r="E1010824"/>
    </row>
    <row r="1010825" spans="4:5" x14ac:dyDescent="0.25">
      <c r="D1010825"/>
      <c r="E1010825"/>
    </row>
    <row r="1010826" spans="4:5" x14ac:dyDescent="0.25">
      <c r="D1010826"/>
      <c r="E1010826"/>
    </row>
    <row r="1010827" spans="4:5" x14ac:dyDescent="0.25">
      <c r="D1010827"/>
      <c r="E1010827"/>
    </row>
    <row r="1010828" spans="4:5" x14ac:dyDescent="0.25">
      <c r="D1010828"/>
      <c r="E1010828"/>
    </row>
    <row r="1010829" spans="4:5" x14ac:dyDescent="0.25">
      <c r="D1010829"/>
      <c r="E1010829"/>
    </row>
    <row r="1010830" spans="4:5" x14ac:dyDescent="0.25">
      <c r="D1010830"/>
      <c r="E1010830"/>
    </row>
    <row r="1010831" spans="4:5" x14ac:dyDescent="0.25">
      <c r="D1010831"/>
      <c r="E1010831"/>
    </row>
    <row r="1010832" spans="4:5" x14ac:dyDescent="0.25">
      <c r="D1010832"/>
      <c r="E1010832"/>
    </row>
    <row r="1010833" spans="4:5" x14ac:dyDescent="0.25">
      <c r="D1010833"/>
      <c r="E1010833"/>
    </row>
    <row r="1010834" spans="4:5" x14ac:dyDescent="0.25">
      <c r="D1010834"/>
      <c r="E1010834"/>
    </row>
    <row r="1010835" spans="4:5" x14ac:dyDescent="0.25">
      <c r="D1010835"/>
      <c r="E1010835"/>
    </row>
    <row r="1010836" spans="4:5" x14ac:dyDescent="0.25">
      <c r="D1010836"/>
      <c r="E1010836"/>
    </row>
    <row r="1010837" spans="4:5" x14ac:dyDescent="0.25">
      <c r="D1010837"/>
      <c r="E1010837"/>
    </row>
    <row r="1010838" spans="4:5" x14ac:dyDescent="0.25">
      <c r="D1010838"/>
      <c r="E1010838"/>
    </row>
    <row r="1010839" spans="4:5" x14ac:dyDescent="0.25">
      <c r="D1010839"/>
      <c r="E1010839"/>
    </row>
    <row r="1010840" spans="4:5" x14ac:dyDescent="0.25">
      <c r="D1010840"/>
      <c r="E1010840"/>
    </row>
    <row r="1010841" spans="4:5" x14ac:dyDescent="0.25">
      <c r="D1010841"/>
      <c r="E1010841"/>
    </row>
    <row r="1010842" spans="4:5" x14ac:dyDescent="0.25">
      <c r="D1010842"/>
      <c r="E1010842"/>
    </row>
    <row r="1010843" spans="4:5" x14ac:dyDescent="0.25">
      <c r="D1010843"/>
      <c r="E1010843"/>
    </row>
    <row r="1010844" spans="4:5" x14ac:dyDescent="0.25">
      <c r="D1010844"/>
      <c r="E1010844"/>
    </row>
    <row r="1010845" spans="4:5" x14ac:dyDescent="0.25">
      <c r="D1010845"/>
      <c r="E1010845"/>
    </row>
    <row r="1010846" spans="4:5" x14ac:dyDescent="0.25">
      <c r="D1010846"/>
      <c r="E1010846"/>
    </row>
    <row r="1010847" spans="4:5" x14ac:dyDescent="0.25">
      <c r="D1010847"/>
      <c r="E1010847"/>
    </row>
    <row r="1010848" spans="4:5" x14ac:dyDescent="0.25">
      <c r="D1010848"/>
      <c r="E1010848"/>
    </row>
    <row r="1010849" spans="4:5" x14ac:dyDescent="0.25">
      <c r="D1010849"/>
      <c r="E1010849"/>
    </row>
    <row r="1010850" spans="4:5" x14ac:dyDescent="0.25">
      <c r="D1010850"/>
      <c r="E1010850"/>
    </row>
    <row r="1010851" spans="4:5" x14ac:dyDescent="0.25">
      <c r="D1010851"/>
      <c r="E1010851"/>
    </row>
    <row r="1010852" spans="4:5" x14ac:dyDescent="0.25">
      <c r="D1010852"/>
      <c r="E1010852"/>
    </row>
    <row r="1010853" spans="4:5" x14ac:dyDescent="0.25">
      <c r="D1010853"/>
      <c r="E1010853"/>
    </row>
    <row r="1010854" spans="4:5" x14ac:dyDescent="0.25">
      <c r="D1010854"/>
      <c r="E1010854"/>
    </row>
    <row r="1010855" spans="4:5" x14ac:dyDescent="0.25">
      <c r="D1010855"/>
      <c r="E1010855"/>
    </row>
    <row r="1010856" spans="4:5" x14ac:dyDescent="0.25">
      <c r="D1010856"/>
      <c r="E1010856"/>
    </row>
    <row r="1010857" spans="4:5" x14ac:dyDescent="0.25">
      <c r="D1010857"/>
      <c r="E1010857"/>
    </row>
    <row r="1010858" spans="4:5" x14ac:dyDescent="0.25">
      <c r="D1010858"/>
      <c r="E1010858"/>
    </row>
    <row r="1010859" spans="4:5" x14ac:dyDescent="0.25">
      <c r="D1010859"/>
      <c r="E1010859"/>
    </row>
    <row r="1010860" spans="4:5" x14ac:dyDescent="0.25">
      <c r="D1010860"/>
      <c r="E1010860"/>
    </row>
    <row r="1010861" spans="4:5" x14ac:dyDescent="0.25">
      <c r="D1010861"/>
      <c r="E1010861"/>
    </row>
    <row r="1010862" spans="4:5" x14ac:dyDescent="0.25">
      <c r="D1010862"/>
      <c r="E1010862"/>
    </row>
    <row r="1010863" spans="4:5" x14ac:dyDescent="0.25">
      <c r="D1010863"/>
      <c r="E1010863"/>
    </row>
    <row r="1010864" spans="4:5" x14ac:dyDescent="0.25">
      <c r="D1010864"/>
      <c r="E1010864"/>
    </row>
    <row r="1010865" spans="4:5" x14ac:dyDescent="0.25">
      <c r="D1010865"/>
      <c r="E1010865"/>
    </row>
    <row r="1010866" spans="4:5" x14ac:dyDescent="0.25">
      <c r="D1010866"/>
      <c r="E1010866"/>
    </row>
    <row r="1010867" spans="4:5" x14ac:dyDescent="0.25">
      <c r="D1010867"/>
      <c r="E1010867"/>
    </row>
    <row r="1010868" spans="4:5" x14ac:dyDescent="0.25">
      <c r="D1010868"/>
      <c r="E1010868"/>
    </row>
    <row r="1010869" spans="4:5" x14ac:dyDescent="0.25">
      <c r="D1010869"/>
      <c r="E1010869"/>
    </row>
    <row r="1010870" spans="4:5" x14ac:dyDescent="0.25">
      <c r="D1010870"/>
      <c r="E1010870"/>
    </row>
    <row r="1010871" spans="4:5" x14ac:dyDescent="0.25">
      <c r="D1010871"/>
      <c r="E1010871"/>
    </row>
    <row r="1010872" spans="4:5" x14ac:dyDescent="0.25">
      <c r="D1010872"/>
      <c r="E1010872"/>
    </row>
    <row r="1010873" spans="4:5" x14ac:dyDescent="0.25">
      <c r="D1010873"/>
      <c r="E1010873"/>
    </row>
    <row r="1010874" spans="4:5" x14ac:dyDescent="0.25">
      <c r="D1010874"/>
      <c r="E1010874"/>
    </row>
    <row r="1010875" spans="4:5" x14ac:dyDescent="0.25">
      <c r="D1010875"/>
      <c r="E1010875"/>
    </row>
    <row r="1010876" spans="4:5" x14ac:dyDescent="0.25">
      <c r="D1010876"/>
      <c r="E1010876"/>
    </row>
    <row r="1010877" spans="4:5" x14ac:dyDescent="0.25">
      <c r="D1010877"/>
      <c r="E1010877"/>
    </row>
    <row r="1010878" spans="4:5" x14ac:dyDescent="0.25">
      <c r="D1010878"/>
      <c r="E1010878"/>
    </row>
    <row r="1010879" spans="4:5" x14ac:dyDescent="0.25">
      <c r="D1010879"/>
      <c r="E1010879"/>
    </row>
    <row r="1010880" spans="4:5" x14ac:dyDescent="0.25">
      <c r="D1010880"/>
      <c r="E1010880"/>
    </row>
    <row r="1010881" spans="4:5" x14ac:dyDescent="0.25">
      <c r="D1010881"/>
      <c r="E1010881"/>
    </row>
    <row r="1010882" spans="4:5" x14ac:dyDescent="0.25">
      <c r="D1010882"/>
      <c r="E1010882"/>
    </row>
    <row r="1010883" spans="4:5" x14ac:dyDescent="0.25">
      <c r="D1010883"/>
      <c r="E1010883"/>
    </row>
    <row r="1010884" spans="4:5" x14ac:dyDescent="0.25">
      <c r="D1010884"/>
      <c r="E1010884"/>
    </row>
    <row r="1010885" spans="4:5" x14ac:dyDescent="0.25">
      <c r="D1010885"/>
      <c r="E1010885"/>
    </row>
    <row r="1010886" spans="4:5" x14ac:dyDescent="0.25">
      <c r="D1010886"/>
      <c r="E1010886"/>
    </row>
    <row r="1010887" spans="4:5" x14ac:dyDescent="0.25">
      <c r="D1010887"/>
      <c r="E1010887"/>
    </row>
    <row r="1010888" spans="4:5" x14ac:dyDescent="0.25">
      <c r="D1010888"/>
      <c r="E1010888"/>
    </row>
    <row r="1010889" spans="4:5" x14ac:dyDescent="0.25">
      <c r="D1010889"/>
      <c r="E1010889"/>
    </row>
    <row r="1010890" spans="4:5" x14ac:dyDescent="0.25">
      <c r="D1010890"/>
      <c r="E1010890"/>
    </row>
    <row r="1010891" spans="4:5" x14ac:dyDescent="0.25">
      <c r="D1010891"/>
      <c r="E1010891"/>
    </row>
    <row r="1010892" spans="4:5" x14ac:dyDescent="0.25">
      <c r="D1010892"/>
      <c r="E1010892"/>
    </row>
    <row r="1010893" spans="4:5" x14ac:dyDescent="0.25">
      <c r="D1010893"/>
      <c r="E1010893"/>
    </row>
    <row r="1010894" spans="4:5" x14ac:dyDescent="0.25">
      <c r="D1010894"/>
      <c r="E1010894"/>
    </row>
    <row r="1010895" spans="4:5" x14ac:dyDescent="0.25">
      <c r="D1010895"/>
      <c r="E1010895"/>
    </row>
    <row r="1010896" spans="4:5" x14ac:dyDescent="0.25">
      <c r="D1010896"/>
      <c r="E1010896"/>
    </row>
    <row r="1010897" spans="4:5" x14ac:dyDescent="0.25">
      <c r="D1010897"/>
      <c r="E1010897"/>
    </row>
    <row r="1010898" spans="4:5" x14ac:dyDescent="0.25">
      <c r="D1010898"/>
      <c r="E1010898"/>
    </row>
    <row r="1010899" spans="4:5" x14ac:dyDescent="0.25">
      <c r="D1010899"/>
      <c r="E1010899"/>
    </row>
    <row r="1010900" spans="4:5" x14ac:dyDescent="0.25">
      <c r="D1010900"/>
      <c r="E1010900"/>
    </row>
    <row r="1010901" spans="4:5" x14ac:dyDescent="0.25">
      <c r="D1010901"/>
      <c r="E1010901"/>
    </row>
    <row r="1010902" spans="4:5" x14ac:dyDescent="0.25">
      <c r="D1010902"/>
      <c r="E1010902"/>
    </row>
    <row r="1010903" spans="4:5" x14ac:dyDescent="0.25">
      <c r="D1010903"/>
      <c r="E1010903"/>
    </row>
    <row r="1010904" spans="4:5" x14ac:dyDescent="0.25">
      <c r="D1010904"/>
      <c r="E1010904"/>
    </row>
    <row r="1010905" spans="4:5" x14ac:dyDescent="0.25">
      <c r="D1010905"/>
      <c r="E1010905"/>
    </row>
    <row r="1010906" spans="4:5" x14ac:dyDescent="0.25">
      <c r="D1010906"/>
      <c r="E1010906"/>
    </row>
    <row r="1010907" spans="4:5" x14ac:dyDescent="0.25">
      <c r="D1010907"/>
      <c r="E1010907"/>
    </row>
    <row r="1010908" spans="4:5" x14ac:dyDescent="0.25">
      <c r="D1010908"/>
      <c r="E1010908"/>
    </row>
    <row r="1010909" spans="4:5" x14ac:dyDescent="0.25">
      <c r="D1010909"/>
      <c r="E1010909"/>
    </row>
    <row r="1010910" spans="4:5" x14ac:dyDescent="0.25">
      <c r="D1010910"/>
      <c r="E1010910"/>
    </row>
    <row r="1010911" spans="4:5" x14ac:dyDescent="0.25">
      <c r="D1010911"/>
      <c r="E1010911"/>
    </row>
    <row r="1010912" spans="4:5" x14ac:dyDescent="0.25">
      <c r="D1010912"/>
      <c r="E1010912"/>
    </row>
    <row r="1010913" spans="4:5" x14ac:dyDescent="0.25">
      <c r="D1010913"/>
      <c r="E1010913"/>
    </row>
    <row r="1010914" spans="4:5" x14ac:dyDescent="0.25">
      <c r="D1010914"/>
      <c r="E1010914"/>
    </row>
    <row r="1010915" spans="4:5" x14ac:dyDescent="0.25">
      <c r="D1010915"/>
      <c r="E1010915"/>
    </row>
    <row r="1010916" spans="4:5" x14ac:dyDescent="0.25">
      <c r="D1010916"/>
      <c r="E1010916"/>
    </row>
    <row r="1010917" spans="4:5" x14ac:dyDescent="0.25">
      <c r="D1010917"/>
      <c r="E1010917"/>
    </row>
    <row r="1010918" spans="4:5" x14ac:dyDescent="0.25">
      <c r="D1010918"/>
      <c r="E1010918"/>
    </row>
    <row r="1010919" spans="4:5" x14ac:dyDescent="0.25">
      <c r="D1010919"/>
      <c r="E1010919"/>
    </row>
    <row r="1010920" spans="4:5" x14ac:dyDescent="0.25">
      <c r="D1010920"/>
      <c r="E1010920"/>
    </row>
    <row r="1010921" spans="4:5" x14ac:dyDescent="0.25">
      <c r="D1010921"/>
      <c r="E1010921"/>
    </row>
    <row r="1010922" spans="4:5" x14ac:dyDescent="0.25">
      <c r="D1010922"/>
      <c r="E1010922"/>
    </row>
    <row r="1010923" spans="4:5" x14ac:dyDescent="0.25">
      <c r="D1010923"/>
      <c r="E1010923"/>
    </row>
    <row r="1010924" spans="4:5" x14ac:dyDescent="0.25">
      <c r="D1010924"/>
      <c r="E1010924"/>
    </row>
    <row r="1010925" spans="4:5" x14ac:dyDescent="0.25">
      <c r="D1010925"/>
      <c r="E1010925"/>
    </row>
    <row r="1010926" spans="4:5" x14ac:dyDescent="0.25">
      <c r="D1010926"/>
      <c r="E1010926"/>
    </row>
    <row r="1010927" spans="4:5" x14ac:dyDescent="0.25">
      <c r="D1010927"/>
      <c r="E1010927"/>
    </row>
    <row r="1010928" spans="4:5" x14ac:dyDescent="0.25">
      <c r="D1010928"/>
      <c r="E1010928"/>
    </row>
    <row r="1010929" spans="4:5" x14ac:dyDescent="0.25">
      <c r="D1010929"/>
      <c r="E1010929"/>
    </row>
    <row r="1010930" spans="4:5" x14ac:dyDescent="0.25">
      <c r="D1010930"/>
      <c r="E1010930"/>
    </row>
    <row r="1010931" spans="4:5" x14ac:dyDescent="0.25">
      <c r="D1010931"/>
      <c r="E1010931"/>
    </row>
    <row r="1010932" spans="4:5" x14ac:dyDescent="0.25">
      <c r="D1010932"/>
      <c r="E1010932"/>
    </row>
    <row r="1010933" spans="4:5" x14ac:dyDescent="0.25">
      <c r="D1010933"/>
      <c r="E1010933"/>
    </row>
    <row r="1010934" spans="4:5" x14ac:dyDescent="0.25">
      <c r="D1010934"/>
      <c r="E1010934"/>
    </row>
    <row r="1010935" spans="4:5" x14ac:dyDescent="0.25">
      <c r="D1010935"/>
      <c r="E1010935"/>
    </row>
    <row r="1010936" spans="4:5" x14ac:dyDescent="0.25">
      <c r="D1010936"/>
      <c r="E1010936"/>
    </row>
    <row r="1010937" spans="4:5" x14ac:dyDescent="0.25">
      <c r="D1010937"/>
      <c r="E1010937"/>
    </row>
    <row r="1010938" spans="4:5" x14ac:dyDescent="0.25">
      <c r="D1010938"/>
      <c r="E1010938"/>
    </row>
    <row r="1010939" spans="4:5" x14ac:dyDescent="0.25">
      <c r="D1010939"/>
      <c r="E1010939"/>
    </row>
    <row r="1010940" spans="4:5" x14ac:dyDescent="0.25">
      <c r="D1010940"/>
      <c r="E1010940"/>
    </row>
    <row r="1010941" spans="4:5" x14ac:dyDescent="0.25">
      <c r="D1010941"/>
      <c r="E1010941"/>
    </row>
    <row r="1010942" spans="4:5" x14ac:dyDescent="0.25">
      <c r="D1010942"/>
      <c r="E1010942"/>
    </row>
    <row r="1010943" spans="4:5" x14ac:dyDescent="0.25">
      <c r="D1010943"/>
      <c r="E1010943"/>
    </row>
    <row r="1010944" spans="4:5" x14ac:dyDescent="0.25">
      <c r="D1010944"/>
      <c r="E1010944"/>
    </row>
    <row r="1010945" spans="4:5" x14ac:dyDescent="0.25">
      <c r="D1010945"/>
      <c r="E1010945"/>
    </row>
    <row r="1010946" spans="4:5" x14ac:dyDescent="0.25">
      <c r="D1010946"/>
      <c r="E1010946"/>
    </row>
    <row r="1010947" spans="4:5" x14ac:dyDescent="0.25">
      <c r="D1010947"/>
      <c r="E1010947"/>
    </row>
    <row r="1010948" spans="4:5" x14ac:dyDescent="0.25">
      <c r="D1010948"/>
      <c r="E1010948"/>
    </row>
    <row r="1010949" spans="4:5" x14ac:dyDescent="0.25">
      <c r="D1010949"/>
      <c r="E1010949"/>
    </row>
    <row r="1010950" spans="4:5" x14ac:dyDescent="0.25">
      <c r="D1010950"/>
      <c r="E1010950"/>
    </row>
    <row r="1010951" spans="4:5" x14ac:dyDescent="0.25">
      <c r="D1010951"/>
      <c r="E1010951"/>
    </row>
    <row r="1010952" spans="4:5" x14ac:dyDescent="0.25">
      <c r="D1010952"/>
      <c r="E1010952"/>
    </row>
    <row r="1010953" spans="4:5" x14ac:dyDescent="0.25">
      <c r="D1010953"/>
      <c r="E1010953"/>
    </row>
    <row r="1010954" spans="4:5" x14ac:dyDescent="0.25">
      <c r="D1010954"/>
      <c r="E1010954"/>
    </row>
    <row r="1010955" spans="4:5" x14ac:dyDescent="0.25">
      <c r="D1010955"/>
      <c r="E1010955"/>
    </row>
    <row r="1010956" spans="4:5" x14ac:dyDescent="0.25">
      <c r="D1010956"/>
      <c r="E1010956"/>
    </row>
    <row r="1010957" spans="4:5" x14ac:dyDescent="0.25">
      <c r="D1010957"/>
      <c r="E1010957"/>
    </row>
    <row r="1010958" spans="4:5" x14ac:dyDescent="0.25">
      <c r="D1010958"/>
      <c r="E1010958"/>
    </row>
    <row r="1010959" spans="4:5" x14ac:dyDescent="0.25">
      <c r="D1010959"/>
      <c r="E1010959"/>
    </row>
    <row r="1010960" spans="4:5" x14ac:dyDescent="0.25">
      <c r="D1010960"/>
      <c r="E1010960"/>
    </row>
    <row r="1010961" spans="4:5" x14ac:dyDescent="0.25">
      <c r="D1010961"/>
      <c r="E1010961"/>
    </row>
    <row r="1010962" spans="4:5" x14ac:dyDescent="0.25">
      <c r="D1010962"/>
      <c r="E1010962"/>
    </row>
    <row r="1010963" spans="4:5" x14ac:dyDescent="0.25">
      <c r="D1010963"/>
      <c r="E1010963"/>
    </row>
    <row r="1010964" spans="4:5" x14ac:dyDescent="0.25">
      <c r="D1010964"/>
      <c r="E1010964"/>
    </row>
    <row r="1010965" spans="4:5" x14ac:dyDescent="0.25">
      <c r="D1010965"/>
      <c r="E1010965"/>
    </row>
    <row r="1010966" spans="4:5" x14ac:dyDescent="0.25">
      <c r="D1010966"/>
      <c r="E1010966"/>
    </row>
    <row r="1010967" spans="4:5" x14ac:dyDescent="0.25">
      <c r="D1010967"/>
      <c r="E1010967"/>
    </row>
    <row r="1010968" spans="4:5" x14ac:dyDescent="0.25">
      <c r="D1010968"/>
      <c r="E1010968"/>
    </row>
    <row r="1010969" spans="4:5" x14ac:dyDescent="0.25">
      <c r="D1010969"/>
      <c r="E1010969"/>
    </row>
    <row r="1010970" spans="4:5" x14ac:dyDescent="0.25">
      <c r="D1010970"/>
      <c r="E1010970"/>
    </row>
    <row r="1010971" spans="4:5" x14ac:dyDescent="0.25">
      <c r="D1010971"/>
      <c r="E1010971"/>
    </row>
    <row r="1010972" spans="4:5" x14ac:dyDescent="0.25">
      <c r="D1010972"/>
      <c r="E1010972"/>
    </row>
    <row r="1010973" spans="4:5" x14ac:dyDescent="0.25">
      <c r="D1010973"/>
      <c r="E1010973"/>
    </row>
    <row r="1010974" spans="4:5" x14ac:dyDescent="0.25">
      <c r="D1010974"/>
      <c r="E1010974"/>
    </row>
    <row r="1010975" spans="4:5" x14ac:dyDescent="0.25">
      <c r="D1010975"/>
      <c r="E1010975"/>
    </row>
    <row r="1010976" spans="4:5" x14ac:dyDescent="0.25">
      <c r="D1010976"/>
      <c r="E1010976"/>
    </row>
    <row r="1010977" spans="4:5" x14ac:dyDescent="0.25">
      <c r="D1010977"/>
      <c r="E1010977"/>
    </row>
    <row r="1010978" spans="4:5" x14ac:dyDescent="0.25">
      <c r="D1010978"/>
      <c r="E1010978"/>
    </row>
    <row r="1010979" spans="4:5" x14ac:dyDescent="0.25">
      <c r="D1010979"/>
      <c r="E1010979"/>
    </row>
    <row r="1010980" spans="4:5" x14ac:dyDescent="0.25">
      <c r="D1010980"/>
      <c r="E1010980"/>
    </row>
    <row r="1010981" spans="4:5" x14ac:dyDescent="0.25">
      <c r="D1010981"/>
      <c r="E1010981"/>
    </row>
    <row r="1010982" spans="4:5" x14ac:dyDescent="0.25">
      <c r="D1010982"/>
      <c r="E1010982"/>
    </row>
    <row r="1010983" spans="4:5" x14ac:dyDescent="0.25">
      <c r="D1010983"/>
      <c r="E1010983"/>
    </row>
    <row r="1010984" spans="4:5" x14ac:dyDescent="0.25">
      <c r="D1010984"/>
      <c r="E1010984"/>
    </row>
    <row r="1010985" spans="4:5" x14ac:dyDescent="0.25">
      <c r="D1010985"/>
      <c r="E1010985"/>
    </row>
    <row r="1010986" spans="4:5" x14ac:dyDescent="0.25">
      <c r="D1010986"/>
      <c r="E1010986"/>
    </row>
    <row r="1010987" spans="4:5" x14ac:dyDescent="0.25">
      <c r="D1010987"/>
      <c r="E1010987"/>
    </row>
    <row r="1010988" spans="4:5" x14ac:dyDescent="0.25">
      <c r="D1010988"/>
      <c r="E1010988"/>
    </row>
    <row r="1010989" spans="4:5" x14ac:dyDescent="0.25">
      <c r="D1010989"/>
      <c r="E1010989"/>
    </row>
    <row r="1010990" spans="4:5" x14ac:dyDescent="0.25">
      <c r="D1010990"/>
      <c r="E1010990"/>
    </row>
    <row r="1010991" spans="4:5" x14ac:dyDescent="0.25">
      <c r="D1010991"/>
      <c r="E1010991"/>
    </row>
    <row r="1010992" spans="4:5" x14ac:dyDescent="0.25">
      <c r="D1010992"/>
      <c r="E1010992"/>
    </row>
    <row r="1010993" spans="4:5" x14ac:dyDescent="0.25">
      <c r="D1010993"/>
      <c r="E1010993"/>
    </row>
    <row r="1010994" spans="4:5" x14ac:dyDescent="0.25">
      <c r="D1010994"/>
      <c r="E1010994"/>
    </row>
    <row r="1010995" spans="4:5" x14ac:dyDescent="0.25">
      <c r="D1010995"/>
      <c r="E1010995"/>
    </row>
    <row r="1010996" spans="4:5" x14ac:dyDescent="0.25">
      <c r="D1010996"/>
      <c r="E1010996"/>
    </row>
    <row r="1010997" spans="4:5" x14ac:dyDescent="0.25">
      <c r="D1010997"/>
      <c r="E1010997"/>
    </row>
    <row r="1010998" spans="4:5" x14ac:dyDescent="0.25">
      <c r="D1010998"/>
      <c r="E1010998"/>
    </row>
    <row r="1010999" spans="4:5" x14ac:dyDescent="0.25">
      <c r="D1010999"/>
      <c r="E1010999"/>
    </row>
    <row r="1011000" spans="4:5" x14ac:dyDescent="0.25">
      <c r="D1011000"/>
      <c r="E1011000"/>
    </row>
    <row r="1011001" spans="4:5" x14ac:dyDescent="0.25">
      <c r="D1011001"/>
      <c r="E1011001"/>
    </row>
    <row r="1011002" spans="4:5" x14ac:dyDescent="0.25">
      <c r="D1011002"/>
      <c r="E1011002"/>
    </row>
    <row r="1011003" spans="4:5" x14ac:dyDescent="0.25">
      <c r="D1011003"/>
      <c r="E1011003"/>
    </row>
    <row r="1011004" spans="4:5" x14ac:dyDescent="0.25">
      <c r="D1011004"/>
      <c r="E1011004"/>
    </row>
    <row r="1011005" spans="4:5" x14ac:dyDescent="0.25">
      <c r="D1011005"/>
      <c r="E1011005"/>
    </row>
    <row r="1011006" spans="4:5" x14ac:dyDescent="0.25">
      <c r="D1011006"/>
      <c r="E1011006"/>
    </row>
    <row r="1011007" spans="4:5" x14ac:dyDescent="0.25">
      <c r="D1011007"/>
      <c r="E1011007"/>
    </row>
    <row r="1011008" spans="4:5" x14ac:dyDescent="0.25">
      <c r="D1011008"/>
      <c r="E1011008"/>
    </row>
    <row r="1011009" spans="4:5" x14ac:dyDescent="0.25">
      <c r="D1011009"/>
      <c r="E1011009"/>
    </row>
    <row r="1011010" spans="4:5" x14ac:dyDescent="0.25">
      <c r="D1011010"/>
      <c r="E1011010"/>
    </row>
    <row r="1011011" spans="4:5" x14ac:dyDescent="0.25">
      <c r="D1011011"/>
      <c r="E1011011"/>
    </row>
    <row r="1011012" spans="4:5" x14ac:dyDescent="0.25">
      <c r="D1011012"/>
      <c r="E1011012"/>
    </row>
    <row r="1011013" spans="4:5" x14ac:dyDescent="0.25">
      <c r="D1011013"/>
      <c r="E1011013"/>
    </row>
    <row r="1011014" spans="4:5" x14ac:dyDescent="0.25">
      <c r="D1011014"/>
      <c r="E1011014"/>
    </row>
    <row r="1011015" spans="4:5" x14ac:dyDescent="0.25">
      <c r="D1011015"/>
      <c r="E1011015"/>
    </row>
    <row r="1011016" spans="4:5" x14ac:dyDescent="0.25">
      <c r="D1011016"/>
      <c r="E1011016"/>
    </row>
    <row r="1011017" spans="4:5" x14ac:dyDescent="0.25">
      <c r="D1011017"/>
      <c r="E1011017"/>
    </row>
    <row r="1011018" spans="4:5" x14ac:dyDescent="0.25">
      <c r="D1011018"/>
      <c r="E1011018"/>
    </row>
    <row r="1011019" spans="4:5" x14ac:dyDescent="0.25">
      <c r="D1011019"/>
      <c r="E1011019"/>
    </row>
    <row r="1011020" spans="4:5" x14ac:dyDescent="0.25">
      <c r="D1011020"/>
      <c r="E1011020"/>
    </row>
    <row r="1011021" spans="4:5" x14ac:dyDescent="0.25">
      <c r="D1011021"/>
      <c r="E1011021"/>
    </row>
    <row r="1011022" spans="4:5" x14ac:dyDescent="0.25">
      <c r="D1011022"/>
      <c r="E1011022"/>
    </row>
    <row r="1011023" spans="4:5" x14ac:dyDescent="0.25">
      <c r="D1011023"/>
      <c r="E1011023"/>
    </row>
    <row r="1011024" spans="4:5" x14ac:dyDescent="0.25">
      <c r="D1011024"/>
      <c r="E1011024"/>
    </row>
    <row r="1011025" spans="4:5" x14ac:dyDescent="0.25">
      <c r="D1011025"/>
      <c r="E1011025"/>
    </row>
    <row r="1011026" spans="4:5" x14ac:dyDescent="0.25">
      <c r="D1011026"/>
      <c r="E1011026"/>
    </row>
    <row r="1011027" spans="4:5" x14ac:dyDescent="0.25">
      <c r="D1011027"/>
      <c r="E1011027"/>
    </row>
    <row r="1011028" spans="4:5" x14ac:dyDescent="0.25">
      <c r="D1011028"/>
      <c r="E1011028"/>
    </row>
    <row r="1011029" spans="4:5" x14ac:dyDescent="0.25">
      <c r="D1011029"/>
      <c r="E1011029"/>
    </row>
    <row r="1011030" spans="4:5" x14ac:dyDescent="0.25">
      <c r="D1011030"/>
      <c r="E1011030"/>
    </row>
    <row r="1011031" spans="4:5" x14ac:dyDescent="0.25">
      <c r="D1011031"/>
      <c r="E1011031"/>
    </row>
    <row r="1011032" spans="4:5" x14ac:dyDescent="0.25">
      <c r="D1011032"/>
      <c r="E1011032"/>
    </row>
    <row r="1011033" spans="4:5" x14ac:dyDescent="0.25">
      <c r="D1011033"/>
      <c r="E1011033"/>
    </row>
    <row r="1011034" spans="4:5" x14ac:dyDescent="0.25">
      <c r="D1011034"/>
      <c r="E1011034"/>
    </row>
    <row r="1011035" spans="4:5" x14ac:dyDescent="0.25">
      <c r="D1011035"/>
      <c r="E1011035"/>
    </row>
    <row r="1011036" spans="4:5" x14ac:dyDescent="0.25">
      <c r="D1011036"/>
      <c r="E1011036"/>
    </row>
    <row r="1011037" spans="4:5" x14ac:dyDescent="0.25">
      <c r="D1011037"/>
      <c r="E1011037"/>
    </row>
    <row r="1011038" spans="4:5" x14ac:dyDescent="0.25">
      <c r="D1011038"/>
      <c r="E1011038"/>
    </row>
    <row r="1011039" spans="4:5" x14ac:dyDescent="0.25">
      <c r="D1011039"/>
      <c r="E1011039"/>
    </row>
    <row r="1011040" spans="4:5" x14ac:dyDescent="0.25">
      <c r="D1011040"/>
      <c r="E1011040"/>
    </row>
    <row r="1011041" spans="4:5" x14ac:dyDescent="0.25">
      <c r="D1011041"/>
      <c r="E1011041"/>
    </row>
    <row r="1011042" spans="4:5" x14ac:dyDescent="0.25">
      <c r="D1011042"/>
      <c r="E1011042"/>
    </row>
    <row r="1011043" spans="4:5" x14ac:dyDescent="0.25">
      <c r="D1011043"/>
      <c r="E1011043"/>
    </row>
    <row r="1011044" spans="4:5" x14ac:dyDescent="0.25">
      <c r="D1011044"/>
      <c r="E1011044"/>
    </row>
    <row r="1011045" spans="4:5" x14ac:dyDescent="0.25">
      <c r="D1011045"/>
      <c r="E1011045"/>
    </row>
    <row r="1011046" spans="4:5" x14ac:dyDescent="0.25">
      <c r="D1011046"/>
      <c r="E1011046"/>
    </row>
    <row r="1011047" spans="4:5" x14ac:dyDescent="0.25">
      <c r="D1011047"/>
      <c r="E1011047"/>
    </row>
    <row r="1011048" spans="4:5" x14ac:dyDescent="0.25">
      <c r="D1011048"/>
      <c r="E1011048"/>
    </row>
    <row r="1011049" spans="4:5" x14ac:dyDescent="0.25">
      <c r="D1011049"/>
      <c r="E1011049"/>
    </row>
    <row r="1011050" spans="4:5" x14ac:dyDescent="0.25">
      <c r="D1011050"/>
      <c r="E1011050"/>
    </row>
    <row r="1011051" spans="4:5" x14ac:dyDescent="0.25">
      <c r="D1011051"/>
      <c r="E1011051"/>
    </row>
    <row r="1011052" spans="4:5" x14ac:dyDescent="0.25">
      <c r="D1011052"/>
      <c r="E1011052"/>
    </row>
    <row r="1011053" spans="4:5" x14ac:dyDescent="0.25">
      <c r="D1011053"/>
      <c r="E1011053"/>
    </row>
    <row r="1011054" spans="4:5" x14ac:dyDescent="0.25">
      <c r="D1011054"/>
      <c r="E1011054"/>
    </row>
    <row r="1011055" spans="4:5" x14ac:dyDescent="0.25">
      <c r="D1011055"/>
      <c r="E1011055"/>
    </row>
    <row r="1011056" spans="4:5" x14ac:dyDescent="0.25">
      <c r="D1011056"/>
      <c r="E1011056"/>
    </row>
    <row r="1011057" spans="4:5" x14ac:dyDescent="0.25">
      <c r="D1011057"/>
      <c r="E1011057"/>
    </row>
    <row r="1011058" spans="4:5" x14ac:dyDescent="0.25">
      <c r="D1011058"/>
      <c r="E1011058"/>
    </row>
    <row r="1011059" spans="4:5" x14ac:dyDescent="0.25">
      <c r="D1011059"/>
      <c r="E1011059"/>
    </row>
    <row r="1011060" spans="4:5" x14ac:dyDescent="0.25">
      <c r="D1011060"/>
      <c r="E1011060"/>
    </row>
    <row r="1011061" spans="4:5" x14ac:dyDescent="0.25">
      <c r="D1011061"/>
      <c r="E1011061"/>
    </row>
    <row r="1011062" spans="4:5" x14ac:dyDescent="0.25">
      <c r="D1011062"/>
      <c r="E1011062"/>
    </row>
    <row r="1011063" spans="4:5" x14ac:dyDescent="0.25">
      <c r="D1011063"/>
      <c r="E1011063"/>
    </row>
    <row r="1011064" spans="4:5" x14ac:dyDescent="0.25">
      <c r="D1011064"/>
      <c r="E1011064"/>
    </row>
    <row r="1011065" spans="4:5" x14ac:dyDescent="0.25">
      <c r="D1011065"/>
      <c r="E1011065"/>
    </row>
    <row r="1011066" spans="4:5" x14ac:dyDescent="0.25">
      <c r="D1011066"/>
      <c r="E1011066"/>
    </row>
    <row r="1011067" spans="4:5" x14ac:dyDescent="0.25">
      <c r="D1011067"/>
      <c r="E1011067"/>
    </row>
    <row r="1011068" spans="4:5" x14ac:dyDescent="0.25">
      <c r="D1011068"/>
      <c r="E1011068"/>
    </row>
    <row r="1011069" spans="4:5" x14ac:dyDescent="0.25">
      <c r="D1011069"/>
      <c r="E1011069"/>
    </row>
    <row r="1011070" spans="4:5" x14ac:dyDescent="0.25">
      <c r="D1011070"/>
      <c r="E1011070"/>
    </row>
    <row r="1011071" spans="4:5" x14ac:dyDescent="0.25">
      <c r="D1011071"/>
      <c r="E1011071"/>
    </row>
    <row r="1011072" spans="4:5" x14ac:dyDescent="0.25">
      <c r="D1011072"/>
      <c r="E1011072"/>
    </row>
    <row r="1011073" spans="4:5" x14ac:dyDescent="0.25">
      <c r="D1011073"/>
      <c r="E1011073"/>
    </row>
    <row r="1011074" spans="4:5" x14ac:dyDescent="0.25">
      <c r="D1011074"/>
      <c r="E1011074"/>
    </row>
    <row r="1011075" spans="4:5" x14ac:dyDescent="0.25">
      <c r="D1011075"/>
      <c r="E1011075"/>
    </row>
    <row r="1011076" spans="4:5" x14ac:dyDescent="0.25">
      <c r="D1011076"/>
      <c r="E1011076"/>
    </row>
    <row r="1011077" spans="4:5" x14ac:dyDescent="0.25">
      <c r="D1011077"/>
      <c r="E1011077"/>
    </row>
    <row r="1011078" spans="4:5" x14ac:dyDescent="0.25">
      <c r="D1011078"/>
      <c r="E1011078"/>
    </row>
    <row r="1011079" spans="4:5" x14ac:dyDescent="0.25">
      <c r="D1011079"/>
      <c r="E1011079"/>
    </row>
    <row r="1011080" spans="4:5" x14ac:dyDescent="0.25">
      <c r="D1011080"/>
      <c r="E1011080"/>
    </row>
    <row r="1011081" spans="4:5" x14ac:dyDescent="0.25">
      <c r="D1011081"/>
      <c r="E1011081"/>
    </row>
    <row r="1011082" spans="4:5" x14ac:dyDescent="0.25">
      <c r="D1011082"/>
      <c r="E1011082"/>
    </row>
    <row r="1011083" spans="4:5" x14ac:dyDescent="0.25">
      <c r="D1011083"/>
      <c r="E1011083"/>
    </row>
    <row r="1011084" spans="4:5" x14ac:dyDescent="0.25">
      <c r="D1011084"/>
      <c r="E1011084"/>
    </row>
    <row r="1011085" spans="4:5" x14ac:dyDescent="0.25">
      <c r="D1011085"/>
      <c r="E1011085"/>
    </row>
    <row r="1011086" spans="4:5" x14ac:dyDescent="0.25">
      <c r="D1011086"/>
      <c r="E1011086"/>
    </row>
    <row r="1011087" spans="4:5" x14ac:dyDescent="0.25">
      <c r="D1011087"/>
      <c r="E1011087"/>
    </row>
    <row r="1011088" spans="4:5" x14ac:dyDescent="0.25">
      <c r="D1011088"/>
      <c r="E1011088"/>
    </row>
    <row r="1011089" spans="4:5" x14ac:dyDescent="0.25">
      <c r="D1011089"/>
      <c r="E1011089"/>
    </row>
    <row r="1011090" spans="4:5" x14ac:dyDescent="0.25">
      <c r="D1011090"/>
      <c r="E1011090"/>
    </row>
    <row r="1011091" spans="4:5" x14ac:dyDescent="0.25">
      <c r="D1011091"/>
      <c r="E1011091"/>
    </row>
    <row r="1011092" spans="4:5" x14ac:dyDescent="0.25">
      <c r="D1011092"/>
      <c r="E1011092"/>
    </row>
    <row r="1011093" spans="4:5" x14ac:dyDescent="0.25">
      <c r="D1011093"/>
      <c r="E1011093"/>
    </row>
    <row r="1011094" spans="4:5" x14ac:dyDescent="0.25">
      <c r="D1011094"/>
      <c r="E1011094"/>
    </row>
    <row r="1011095" spans="4:5" x14ac:dyDescent="0.25">
      <c r="D1011095"/>
      <c r="E1011095"/>
    </row>
    <row r="1011096" spans="4:5" x14ac:dyDescent="0.25">
      <c r="D1011096"/>
      <c r="E1011096"/>
    </row>
    <row r="1011097" spans="4:5" x14ac:dyDescent="0.25">
      <c r="D1011097"/>
      <c r="E1011097"/>
    </row>
    <row r="1011098" spans="4:5" x14ac:dyDescent="0.25">
      <c r="D1011098"/>
      <c r="E1011098"/>
    </row>
    <row r="1011099" spans="4:5" x14ac:dyDescent="0.25">
      <c r="D1011099"/>
      <c r="E1011099"/>
    </row>
    <row r="1011100" spans="4:5" x14ac:dyDescent="0.25">
      <c r="D1011100"/>
      <c r="E1011100"/>
    </row>
    <row r="1011101" spans="4:5" x14ac:dyDescent="0.25">
      <c r="D1011101"/>
      <c r="E1011101"/>
    </row>
    <row r="1011102" spans="4:5" x14ac:dyDescent="0.25">
      <c r="D1011102"/>
      <c r="E1011102"/>
    </row>
    <row r="1011103" spans="4:5" x14ac:dyDescent="0.25">
      <c r="D1011103"/>
      <c r="E1011103"/>
    </row>
    <row r="1011104" spans="4:5" x14ac:dyDescent="0.25">
      <c r="D1011104"/>
      <c r="E1011104"/>
    </row>
    <row r="1011105" spans="4:5" x14ac:dyDescent="0.25">
      <c r="D1011105"/>
      <c r="E1011105"/>
    </row>
    <row r="1011106" spans="4:5" x14ac:dyDescent="0.25">
      <c r="D1011106"/>
      <c r="E1011106"/>
    </row>
    <row r="1011107" spans="4:5" x14ac:dyDescent="0.25">
      <c r="D1011107"/>
      <c r="E1011107"/>
    </row>
    <row r="1011108" spans="4:5" x14ac:dyDescent="0.25">
      <c r="D1011108"/>
      <c r="E1011108"/>
    </row>
    <row r="1011109" spans="4:5" x14ac:dyDescent="0.25">
      <c r="D1011109"/>
      <c r="E1011109"/>
    </row>
    <row r="1011110" spans="4:5" x14ac:dyDescent="0.25">
      <c r="D1011110"/>
      <c r="E1011110"/>
    </row>
    <row r="1011111" spans="4:5" x14ac:dyDescent="0.25">
      <c r="D1011111"/>
      <c r="E1011111"/>
    </row>
    <row r="1011112" spans="4:5" x14ac:dyDescent="0.25">
      <c r="D1011112"/>
      <c r="E1011112"/>
    </row>
    <row r="1011113" spans="4:5" x14ac:dyDescent="0.25">
      <c r="D1011113"/>
      <c r="E1011113"/>
    </row>
    <row r="1011114" spans="4:5" x14ac:dyDescent="0.25">
      <c r="D1011114"/>
      <c r="E1011114"/>
    </row>
    <row r="1011115" spans="4:5" x14ac:dyDescent="0.25">
      <c r="D1011115"/>
      <c r="E1011115"/>
    </row>
    <row r="1011116" spans="4:5" x14ac:dyDescent="0.25">
      <c r="D1011116"/>
      <c r="E1011116"/>
    </row>
    <row r="1011117" spans="4:5" x14ac:dyDescent="0.25">
      <c r="D1011117"/>
      <c r="E1011117"/>
    </row>
    <row r="1011118" spans="4:5" x14ac:dyDescent="0.25">
      <c r="D1011118"/>
      <c r="E1011118"/>
    </row>
    <row r="1011119" spans="4:5" x14ac:dyDescent="0.25">
      <c r="D1011119"/>
      <c r="E1011119"/>
    </row>
    <row r="1011120" spans="4:5" x14ac:dyDescent="0.25">
      <c r="D1011120"/>
      <c r="E1011120"/>
    </row>
    <row r="1011121" spans="4:5" x14ac:dyDescent="0.25">
      <c r="D1011121"/>
      <c r="E1011121"/>
    </row>
    <row r="1011122" spans="4:5" x14ac:dyDescent="0.25">
      <c r="D1011122"/>
      <c r="E1011122"/>
    </row>
    <row r="1011123" spans="4:5" x14ac:dyDescent="0.25">
      <c r="D1011123"/>
      <c r="E1011123"/>
    </row>
    <row r="1011124" spans="4:5" x14ac:dyDescent="0.25">
      <c r="D1011124"/>
      <c r="E1011124"/>
    </row>
    <row r="1011125" spans="4:5" x14ac:dyDescent="0.25">
      <c r="D1011125"/>
      <c r="E1011125"/>
    </row>
    <row r="1011126" spans="4:5" x14ac:dyDescent="0.25">
      <c r="D1011126"/>
      <c r="E1011126"/>
    </row>
    <row r="1011127" spans="4:5" x14ac:dyDescent="0.25">
      <c r="D1011127"/>
      <c r="E1011127"/>
    </row>
    <row r="1011128" spans="4:5" x14ac:dyDescent="0.25">
      <c r="D1011128"/>
      <c r="E1011128"/>
    </row>
    <row r="1011129" spans="4:5" x14ac:dyDescent="0.25">
      <c r="D1011129"/>
      <c r="E1011129"/>
    </row>
    <row r="1011130" spans="4:5" x14ac:dyDescent="0.25">
      <c r="D1011130"/>
      <c r="E1011130"/>
    </row>
    <row r="1011131" spans="4:5" x14ac:dyDescent="0.25">
      <c r="D1011131"/>
      <c r="E1011131"/>
    </row>
    <row r="1011132" spans="4:5" x14ac:dyDescent="0.25">
      <c r="D1011132"/>
      <c r="E1011132"/>
    </row>
    <row r="1011133" spans="4:5" x14ac:dyDescent="0.25">
      <c r="D1011133"/>
      <c r="E1011133"/>
    </row>
    <row r="1011134" spans="4:5" x14ac:dyDescent="0.25">
      <c r="D1011134"/>
      <c r="E1011134"/>
    </row>
    <row r="1011135" spans="4:5" x14ac:dyDescent="0.25">
      <c r="D1011135"/>
      <c r="E1011135"/>
    </row>
    <row r="1011136" spans="4:5" x14ac:dyDescent="0.25">
      <c r="D1011136"/>
      <c r="E1011136"/>
    </row>
    <row r="1011137" spans="4:5" x14ac:dyDescent="0.25">
      <c r="D1011137"/>
      <c r="E1011137"/>
    </row>
    <row r="1011138" spans="4:5" x14ac:dyDescent="0.25">
      <c r="D1011138"/>
      <c r="E1011138"/>
    </row>
    <row r="1011139" spans="4:5" x14ac:dyDescent="0.25">
      <c r="D1011139"/>
      <c r="E1011139"/>
    </row>
    <row r="1011140" spans="4:5" x14ac:dyDescent="0.25">
      <c r="D1011140"/>
      <c r="E1011140"/>
    </row>
    <row r="1011141" spans="4:5" x14ac:dyDescent="0.25">
      <c r="D1011141"/>
      <c r="E1011141"/>
    </row>
    <row r="1011142" spans="4:5" x14ac:dyDescent="0.25">
      <c r="D1011142"/>
      <c r="E1011142"/>
    </row>
    <row r="1011143" spans="4:5" x14ac:dyDescent="0.25">
      <c r="D1011143"/>
      <c r="E1011143"/>
    </row>
    <row r="1011144" spans="4:5" x14ac:dyDescent="0.25">
      <c r="D1011144"/>
      <c r="E1011144"/>
    </row>
    <row r="1011145" spans="4:5" x14ac:dyDescent="0.25">
      <c r="D1011145"/>
      <c r="E1011145"/>
    </row>
    <row r="1011146" spans="4:5" x14ac:dyDescent="0.25">
      <c r="D1011146"/>
      <c r="E1011146"/>
    </row>
    <row r="1011147" spans="4:5" x14ac:dyDescent="0.25">
      <c r="D1011147"/>
      <c r="E1011147"/>
    </row>
    <row r="1011148" spans="4:5" x14ac:dyDescent="0.25">
      <c r="D1011148"/>
      <c r="E1011148"/>
    </row>
    <row r="1011149" spans="4:5" x14ac:dyDescent="0.25">
      <c r="D1011149"/>
      <c r="E1011149"/>
    </row>
    <row r="1011150" spans="4:5" x14ac:dyDescent="0.25">
      <c r="D1011150"/>
      <c r="E1011150"/>
    </row>
    <row r="1011151" spans="4:5" x14ac:dyDescent="0.25">
      <c r="D1011151"/>
      <c r="E1011151"/>
    </row>
    <row r="1011152" spans="4:5" x14ac:dyDescent="0.25">
      <c r="D1011152"/>
      <c r="E1011152"/>
    </row>
    <row r="1011153" spans="4:5" x14ac:dyDescent="0.25">
      <c r="D1011153"/>
      <c r="E1011153"/>
    </row>
    <row r="1011154" spans="4:5" x14ac:dyDescent="0.25">
      <c r="D1011154"/>
      <c r="E1011154"/>
    </row>
    <row r="1011155" spans="4:5" x14ac:dyDescent="0.25">
      <c r="D1011155"/>
      <c r="E1011155"/>
    </row>
    <row r="1011156" spans="4:5" x14ac:dyDescent="0.25">
      <c r="D1011156"/>
      <c r="E1011156"/>
    </row>
    <row r="1011157" spans="4:5" x14ac:dyDescent="0.25">
      <c r="D1011157"/>
      <c r="E1011157"/>
    </row>
    <row r="1011158" spans="4:5" x14ac:dyDescent="0.25">
      <c r="D1011158"/>
      <c r="E1011158"/>
    </row>
    <row r="1011159" spans="4:5" x14ac:dyDescent="0.25">
      <c r="D1011159"/>
      <c r="E1011159"/>
    </row>
    <row r="1011160" spans="4:5" x14ac:dyDescent="0.25">
      <c r="D1011160"/>
      <c r="E1011160"/>
    </row>
    <row r="1011161" spans="4:5" x14ac:dyDescent="0.25">
      <c r="D1011161"/>
      <c r="E1011161"/>
    </row>
    <row r="1011162" spans="4:5" x14ac:dyDescent="0.25">
      <c r="D1011162"/>
      <c r="E1011162"/>
    </row>
    <row r="1011163" spans="4:5" x14ac:dyDescent="0.25">
      <c r="D1011163"/>
      <c r="E1011163"/>
    </row>
    <row r="1011164" spans="4:5" x14ac:dyDescent="0.25">
      <c r="D1011164"/>
      <c r="E1011164"/>
    </row>
    <row r="1011165" spans="4:5" x14ac:dyDescent="0.25">
      <c r="D1011165"/>
      <c r="E1011165"/>
    </row>
    <row r="1011166" spans="4:5" x14ac:dyDescent="0.25">
      <c r="D1011166"/>
      <c r="E1011166"/>
    </row>
    <row r="1011167" spans="4:5" x14ac:dyDescent="0.25">
      <c r="D1011167"/>
      <c r="E1011167"/>
    </row>
    <row r="1011168" spans="4:5" x14ac:dyDescent="0.25">
      <c r="D1011168"/>
      <c r="E1011168"/>
    </row>
    <row r="1011169" spans="4:5" x14ac:dyDescent="0.25">
      <c r="D1011169"/>
      <c r="E1011169"/>
    </row>
    <row r="1011170" spans="4:5" x14ac:dyDescent="0.25">
      <c r="D1011170"/>
      <c r="E1011170"/>
    </row>
    <row r="1011171" spans="4:5" x14ac:dyDescent="0.25">
      <c r="D1011171"/>
      <c r="E1011171"/>
    </row>
    <row r="1011172" spans="4:5" x14ac:dyDescent="0.25">
      <c r="D1011172"/>
      <c r="E1011172"/>
    </row>
    <row r="1011173" spans="4:5" x14ac:dyDescent="0.25">
      <c r="D1011173"/>
      <c r="E1011173"/>
    </row>
    <row r="1011174" spans="4:5" x14ac:dyDescent="0.25">
      <c r="D1011174"/>
      <c r="E1011174"/>
    </row>
    <row r="1011175" spans="4:5" x14ac:dyDescent="0.25">
      <c r="D1011175"/>
      <c r="E1011175"/>
    </row>
    <row r="1011176" spans="4:5" x14ac:dyDescent="0.25">
      <c r="D1011176"/>
      <c r="E1011176"/>
    </row>
    <row r="1011177" spans="4:5" x14ac:dyDescent="0.25">
      <c r="D1011177"/>
      <c r="E1011177"/>
    </row>
    <row r="1011178" spans="4:5" x14ac:dyDescent="0.25">
      <c r="D1011178"/>
      <c r="E1011178"/>
    </row>
    <row r="1011179" spans="4:5" x14ac:dyDescent="0.25">
      <c r="D1011179"/>
      <c r="E1011179"/>
    </row>
    <row r="1011180" spans="4:5" x14ac:dyDescent="0.25">
      <c r="D1011180"/>
      <c r="E1011180"/>
    </row>
    <row r="1011181" spans="4:5" x14ac:dyDescent="0.25">
      <c r="D1011181"/>
      <c r="E1011181"/>
    </row>
    <row r="1011182" spans="4:5" x14ac:dyDescent="0.25">
      <c r="D1011182"/>
      <c r="E1011182"/>
    </row>
    <row r="1011183" spans="4:5" x14ac:dyDescent="0.25">
      <c r="D1011183"/>
      <c r="E1011183"/>
    </row>
    <row r="1011184" spans="4:5" x14ac:dyDescent="0.25">
      <c r="D1011184"/>
      <c r="E1011184"/>
    </row>
    <row r="1011185" spans="4:5" x14ac:dyDescent="0.25">
      <c r="D1011185"/>
      <c r="E1011185"/>
    </row>
    <row r="1011186" spans="4:5" x14ac:dyDescent="0.25">
      <c r="D1011186"/>
      <c r="E1011186"/>
    </row>
    <row r="1011187" spans="4:5" x14ac:dyDescent="0.25">
      <c r="D1011187"/>
      <c r="E1011187"/>
    </row>
    <row r="1011188" spans="4:5" x14ac:dyDescent="0.25">
      <c r="D1011188"/>
      <c r="E1011188"/>
    </row>
    <row r="1011189" spans="4:5" x14ac:dyDescent="0.25">
      <c r="D1011189"/>
      <c r="E1011189"/>
    </row>
    <row r="1011190" spans="4:5" x14ac:dyDescent="0.25">
      <c r="D1011190"/>
      <c r="E1011190"/>
    </row>
    <row r="1011191" spans="4:5" x14ac:dyDescent="0.25">
      <c r="D1011191"/>
      <c r="E1011191"/>
    </row>
    <row r="1011192" spans="4:5" x14ac:dyDescent="0.25">
      <c r="D1011192"/>
      <c r="E1011192"/>
    </row>
    <row r="1011193" spans="4:5" x14ac:dyDescent="0.25">
      <c r="D1011193"/>
      <c r="E1011193"/>
    </row>
    <row r="1011194" spans="4:5" x14ac:dyDescent="0.25">
      <c r="D1011194"/>
      <c r="E1011194"/>
    </row>
    <row r="1011195" spans="4:5" x14ac:dyDescent="0.25">
      <c r="D1011195"/>
      <c r="E1011195"/>
    </row>
    <row r="1011196" spans="4:5" x14ac:dyDescent="0.25">
      <c r="D1011196"/>
      <c r="E1011196"/>
    </row>
    <row r="1011197" spans="4:5" x14ac:dyDescent="0.25">
      <c r="D1011197"/>
      <c r="E1011197"/>
    </row>
    <row r="1011198" spans="4:5" x14ac:dyDescent="0.25">
      <c r="D1011198"/>
      <c r="E1011198"/>
    </row>
    <row r="1011199" spans="4:5" x14ac:dyDescent="0.25">
      <c r="D1011199"/>
      <c r="E1011199"/>
    </row>
    <row r="1011200" spans="4:5" x14ac:dyDescent="0.25">
      <c r="D1011200"/>
      <c r="E1011200"/>
    </row>
    <row r="1011201" spans="4:5" x14ac:dyDescent="0.25">
      <c r="D1011201"/>
      <c r="E1011201"/>
    </row>
    <row r="1011202" spans="4:5" x14ac:dyDescent="0.25">
      <c r="D1011202"/>
      <c r="E1011202"/>
    </row>
    <row r="1011203" spans="4:5" x14ac:dyDescent="0.25">
      <c r="D1011203"/>
      <c r="E1011203"/>
    </row>
    <row r="1011204" spans="4:5" x14ac:dyDescent="0.25">
      <c r="D1011204"/>
      <c r="E1011204"/>
    </row>
    <row r="1011205" spans="4:5" x14ac:dyDescent="0.25">
      <c r="D1011205"/>
      <c r="E1011205"/>
    </row>
    <row r="1011206" spans="4:5" x14ac:dyDescent="0.25">
      <c r="D1011206"/>
      <c r="E1011206"/>
    </row>
    <row r="1011207" spans="4:5" x14ac:dyDescent="0.25">
      <c r="D1011207"/>
      <c r="E1011207"/>
    </row>
    <row r="1011208" spans="4:5" x14ac:dyDescent="0.25">
      <c r="D1011208"/>
      <c r="E1011208"/>
    </row>
    <row r="1011209" spans="4:5" x14ac:dyDescent="0.25">
      <c r="D1011209"/>
      <c r="E1011209"/>
    </row>
    <row r="1011210" spans="4:5" x14ac:dyDescent="0.25">
      <c r="D1011210"/>
      <c r="E1011210"/>
    </row>
    <row r="1011211" spans="4:5" x14ac:dyDescent="0.25">
      <c r="D1011211"/>
      <c r="E1011211"/>
    </row>
    <row r="1011212" spans="4:5" x14ac:dyDescent="0.25">
      <c r="D1011212"/>
      <c r="E1011212"/>
    </row>
    <row r="1011213" spans="4:5" x14ac:dyDescent="0.25">
      <c r="D1011213"/>
      <c r="E1011213"/>
    </row>
    <row r="1011214" spans="4:5" x14ac:dyDescent="0.25">
      <c r="D1011214"/>
      <c r="E1011214"/>
    </row>
    <row r="1011215" spans="4:5" x14ac:dyDescent="0.25">
      <c r="D1011215"/>
      <c r="E1011215"/>
    </row>
    <row r="1011216" spans="4:5" x14ac:dyDescent="0.25">
      <c r="D1011216"/>
      <c r="E1011216"/>
    </row>
    <row r="1011217" spans="4:5" x14ac:dyDescent="0.25">
      <c r="D1011217"/>
      <c r="E1011217"/>
    </row>
    <row r="1011218" spans="4:5" x14ac:dyDescent="0.25">
      <c r="D1011218"/>
      <c r="E1011218"/>
    </row>
    <row r="1011219" spans="4:5" x14ac:dyDescent="0.25">
      <c r="D1011219"/>
      <c r="E1011219"/>
    </row>
    <row r="1011220" spans="4:5" x14ac:dyDescent="0.25">
      <c r="D1011220"/>
      <c r="E1011220"/>
    </row>
    <row r="1011221" spans="4:5" x14ac:dyDescent="0.25">
      <c r="D1011221"/>
      <c r="E1011221"/>
    </row>
    <row r="1011222" spans="4:5" x14ac:dyDescent="0.25">
      <c r="D1011222"/>
      <c r="E1011222"/>
    </row>
    <row r="1011223" spans="4:5" x14ac:dyDescent="0.25">
      <c r="D1011223"/>
      <c r="E1011223"/>
    </row>
    <row r="1011224" spans="4:5" x14ac:dyDescent="0.25">
      <c r="D1011224"/>
      <c r="E1011224"/>
    </row>
    <row r="1011225" spans="4:5" x14ac:dyDescent="0.25">
      <c r="D1011225"/>
      <c r="E1011225"/>
    </row>
    <row r="1011226" spans="4:5" x14ac:dyDescent="0.25">
      <c r="D1011226"/>
      <c r="E1011226"/>
    </row>
    <row r="1011227" spans="4:5" x14ac:dyDescent="0.25">
      <c r="D1011227"/>
      <c r="E1011227"/>
    </row>
    <row r="1011228" spans="4:5" x14ac:dyDescent="0.25">
      <c r="D1011228"/>
      <c r="E1011228"/>
    </row>
    <row r="1011229" spans="4:5" x14ac:dyDescent="0.25">
      <c r="D1011229"/>
      <c r="E1011229"/>
    </row>
    <row r="1011230" spans="4:5" x14ac:dyDescent="0.25">
      <c r="D1011230"/>
      <c r="E1011230"/>
    </row>
    <row r="1011231" spans="4:5" x14ac:dyDescent="0.25">
      <c r="D1011231"/>
      <c r="E1011231"/>
    </row>
    <row r="1011232" spans="4:5" x14ac:dyDescent="0.25">
      <c r="D1011232"/>
      <c r="E1011232"/>
    </row>
    <row r="1011233" spans="4:5" x14ac:dyDescent="0.25">
      <c r="D1011233"/>
      <c r="E1011233"/>
    </row>
    <row r="1011234" spans="4:5" x14ac:dyDescent="0.25">
      <c r="D1011234"/>
      <c r="E1011234"/>
    </row>
    <row r="1011235" spans="4:5" x14ac:dyDescent="0.25">
      <c r="D1011235"/>
      <c r="E1011235"/>
    </row>
    <row r="1011236" spans="4:5" x14ac:dyDescent="0.25">
      <c r="D1011236"/>
      <c r="E1011236"/>
    </row>
    <row r="1011237" spans="4:5" x14ac:dyDescent="0.25">
      <c r="D1011237"/>
      <c r="E1011237"/>
    </row>
    <row r="1011238" spans="4:5" x14ac:dyDescent="0.25">
      <c r="D1011238"/>
      <c r="E1011238"/>
    </row>
    <row r="1011239" spans="4:5" x14ac:dyDescent="0.25">
      <c r="D1011239"/>
      <c r="E1011239"/>
    </row>
    <row r="1011240" spans="4:5" x14ac:dyDescent="0.25">
      <c r="D1011240"/>
      <c r="E1011240"/>
    </row>
    <row r="1011241" spans="4:5" x14ac:dyDescent="0.25">
      <c r="D1011241"/>
      <c r="E1011241"/>
    </row>
    <row r="1011242" spans="4:5" x14ac:dyDescent="0.25">
      <c r="D1011242"/>
      <c r="E1011242"/>
    </row>
    <row r="1011243" spans="4:5" x14ac:dyDescent="0.25">
      <c r="D1011243"/>
      <c r="E1011243"/>
    </row>
    <row r="1011244" spans="4:5" x14ac:dyDescent="0.25">
      <c r="D1011244"/>
      <c r="E1011244"/>
    </row>
    <row r="1011245" spans="4:5" x14ac:dyDescent="0.25">
      <c r="D1011245"/>
      <c r="E1011245"/>
    </row>
    <row r="1011246" spans="4:5" x14ac:dyDescent="0.25">
      <c r="D1011246"/>
      <c r="E1011246"/>
    </row>
    <row r="1011247" spans="4:5" x14ac:dyDescent="0.25">
      <c r="D1011247"/>
      <c r="E1011247"/>
    </row>
    <row r="1011248" spans="4:5" x14ac:dyDescent="0.25">
      <c r="D1011248"/>
      <c r="E1011248"/>
    </row>
    <row r="1011249" spans="4:5" x14ac:dyDescent="0.25">
      <c r="D1011249"/>
      <c r="E1011249"/>
    </row>
    <row r="1011250" spans="4:5" x14ac:dyDescent="0.25">
      <c r="D1011250"/>
      <c r="E1011250"/>
    </row>
    <row r="1011251" spans="4:5" x14ac:dyDescent="0.25">
      <c r="D1011251"/>
      <c r="E1011251"/>
    </row>
    <row r="1011252" spans="4:5" x14ac:dyDescent="0.25">
      <c r="D1011252"/>
      <c r="E1011252"/>
    </row>
    <row r="1011253" spans="4:5" x14ac:dyDescent="0.25">
      <c r="D1011253"/>
      <c r="E1011253"/>
    </row>
    <row r="1011254" spans="4:5" x14ac:dyDescent="0.25">
      <c r="D1011254"/>
      <c r="E1011254"/>
    </row>
    <row r="1011255" spans="4:5" x14ac:dyDescent="0.25">
      <c r="D1011255"/>
      <c r="E1011255"/>
    </row>
    <row r="1011256" spans="4:5" x14ac:dyDescent="0.25">
      <c r="D1011256"/>
      <c r="E1011256"/>
    </row>
    <row r="1011257" spans="4:5" x14ac:dyDescent="0.25">
      <c r="D1011257"/>
      <c r="E1011257"/>
    </row>
    <row r="1011258" spans="4:5" x14ac:dyDescent="0.25">
      <c r="D1011258"/>
      <c r="E1011258"/>
    </row>
    <row r="1011259" spans="4:5" x14ac:dyDescent="0.25">
      <c r="D1011259"/>
      <c r="E1011259"/>
    </row>
    <row r="1011260" spans="4:5" x14ac:dyDescent="0.25">
      <c r="D1011260"/>
      <c r="E1011260"/>
    </row>
    <row r="1011261" spans="4:5" x14ac:dyDescent="0.25">
      <c r="D1011261"/>
      <c r="E1011261"/>
    </row>
    <row r="1011262" spans="4:5" x14ac:dyDescent="0.25">
      <c r="D1011262"/>
      <c r="E1011262"/>
    </row>
    <row r="1011263" spans="4:5" x14ac:dyDescent="0.25">
      <c r="D1011263"/>
      <c r="E1011263"/>
    </row>
    <row r="1011264" spans="4:5" x14ac:dyDescent="0.25">
      <c r="D1011264"/>
      <c r="E1011264"/>
    </row>
    <row r="1011265" spans="4:5" x14ac:dyDescent="0.25">
      <c r="D1011265"/>
      <c r="E1011265"/>
    </row>
    <row r="1011266" spans="4:5" x14ac:dyDescent="0.25">
      <c r="D1011266"/>
      <c r="E1011266"/>
    </row>
    <row r="1011267" spans="4:5" x14ac:dyDescent="0.25">
      <c r="D1011267"/>
      <c r="E1011267"/>
    </row>
    <row r="1011268" spans="4:5" x14ac:dyDescent="0.25">
      <c r="D1011268"/>
      <c r="E1011268"/>
    </row>
    <row r="1011269" spans="4:5" x14ac:dyDescent="0.25">
      <c r="D1011269"/>
      <c r="E1011269"/>
    </row>
    <row r="1011270" spans="4:5" x14ac:dyDescent="0.25">
      <c r="D1011270"/>
      <c r="E1011270"/>
    </row>
    <row r="1011271" spans="4:5" x14ac:dyDescent="0.25">
      <c r="D1011271"/>
      <c r="E1011271"/>
    </row>
    <row r="1011272" spans="4:5" x14ac:dyDescent="0.25">
      <c r="D1011272"/>
      <c r="E1011272"/>
    </row>
    <row r="1011273" spans="4:5" x14ac:dyDescent="0.25">
      <c r="D1011273"/>
      <c r="E1011273"/>
    </row>
    <row r="1011274" spans="4:5" x14ac:dyDescent="0.25">
      <c r="D1011274"/>
      <c r="E1011274"/>
    </row>
    <row r="1011275" spans="4:5" x14ac:dyDescent="0.25">
      <c r="D1011275"/>
      <c r="E1011275"/>
    </row>
    <row r="1011276" spans="4:5" x14ac:dyDescent="0.25">
      <c r="D1011276"/>
      <c r="E1011276"/>
    </row>
    <row r="1011277" spans="4:5" x14ac:dyDescent="0.25">
      <c r="D1011277"/>
      <c r="E1011277"/>
    </row>
    <row r="1011278" spans="4:5" x14ac:dyDescent="0.25">
      <c r="D1011278"/>
      <c r="E1011278"/>
    </row>
    <row r="1011279" spans="4:5" x14ac:dyDescent="0.25">
      <c r="D1011279"/>
      <c r="E1011279"/>
    </row>
    <row r="1011280" spans="4:5" x14ac:dyDescent="0.25">
      <c r="D1011280"/>
      <c r="E1011280"/>
    </row>
    <row r="1011281" spans="4:5" x14ac:dyDescent="0.25">
      <c r="D1011281"/>
      <c r="E1011281"/>
    </row>
    <row r="1011282" spans="4:5" x14ac:dyDescent="0.25">
      <c r="D1011282"/>
      <c r="E1011282"/>
    </row>
    <row r="1011283" spans="4:5" x14ac:dyDescent="0.25">
      <c r="D1011283"/>
      <c r="E1011283"/>
    </row>
    <row r="1011284" spans="4:5" x14ac:dyDescent="0.25">
      <c r="D1011284"/>
      <c r="E1011284"/>
    </row>
    <row r="1011285" spans="4:5" x14ac:dyDescent="0.25">
      <c r="D1011285"/>
      <c r="E1011285"/>
    </row>
    <row r="1011286" spans="4:5" x14ac:dyDescent="0.25">
      <c r="D1011286"/>
      <c r="E1011286"/>
    </row>
    <row r="1011287" spans="4:5" x14ac:dyDescent="0.25">
      <c r="D1011287"/>
      <c r="E1011287"/>
    </row>
    <row r="1011288" spans="4:5" x14ac:dyDescent="0.25">
      <c r="D1011288"/>
      <c r="E1011288"/>
    </row>
    <row r="1011289" spans="4:5" x14ac:dyDescent="0.25">
      <c r="D1011289"/>
      <c r="E1011289"/>
    </row>
    <row r="1011290" spans="4:5" x14ac:dyDescent="0.25">
      <c r="D1011290"/>
      <c r="E1011290"/>
    </row>
    <row r="1011291" spans="4:5" x14ac:dyDescent="0.25">
      <c r="D1011291"/>
      <c r="E1011291"/>
    </row>
    <row r="1011292" spans="4:5" x14ac:dyDescent="0.25">
      <c r="D1011292"/>
      <c r="E1011292"/>
    </row>
    <row r="1011293" spans="4:5" x14ac:dyDescent="0.25">
      <c r="D1011293"/>
      <c r="E1011293"/>
    </row>
    <row r="1011294" spans="4:5" x14ac:dyDescent="0.25">
      <c r="D1011294"/>
      <c r="E1011294"/>
    </row>
    <row r="1011295" spans="4:5" x14ac:dyDescent="0.25">
      <c r="D1011295"/>
      <c r="E1011295"/>
    </row>
    <row r="1011296" spans="4:5" x14ac:dyDescent="0.25">
      <c r="D1011296"/>
      <c r="E1011296"/>
    </row>
    <row r="1011297" spans="4:5" x14ac:dyDescent="0.25">
      <c r="D1011297"/>
      <c r="E1011297"/>
    </row>
    <row r="1011298" spans="4:5" x14ac:dyDescent="0.25">
      <c r="D1011298"/>
      <c r="E1011298"/>
    </row>
    <row r="1011299" spans="4:5" x14ac:dyDescent="0.25">
      <c r="D1011299"/>
      <c r="E1011299"/>
    </row>
    <row r="1011300" spans="4:5" x14ac:dyDescent="0.25">
      <c r="D1011300"/>
      <c r="E1011300"/>
    </row>
    <row r="1011301" spans="4:5" x14ac:dyDescent="0.25">
      <c r="D1011301"/>
      <c r="E1011301"/>
    </row>
    <row r="1011302" spans="4:5" x14ac:dyDescent="0.25">
      <c r="D1011302"/>
      <c r="E1011302"/>
    </row>
    <row r="1011303" spans="4:5" x14ac:dyDescent="0.25">
      <c r="D1011303"/>
      <c r="E1011303"/>
    </row>
    <row r="1011304" spans="4:5" x14ac:dyDescent="0.25">
      <c r="D1011304"/>
      <c r="E1011304"/>
    </row>
    <row r="1011305" spans="4:5" x14ac:dyDescent="0.25">
      <c r="D1011305"/>
      <c r="E1011305"/>
    </row>
    <row r="1011306" spans="4:5" x14ac:dyDescent="0.25">
      <c r="D1011306"/>
      <c r="E1011306"/>
    </row>
    <row r="1011307" spans="4:5" x14ac:dyDescent="0.25">
      <c r="D1011307"/>
      <c r="E1011307"/>
    </row>
    <row r="1011308" spans="4:5" x14ac:dyDescent="0.25">
      <c r="D1011308"/>
      <c r="E1011308"/>
    </row>
    <row r="1011309" spans="4:5" x14ac:dyDescent="0.25">
      <c r="D1011309"/>
      <c r="E1011309"/>
    </row>
    <row r="1011310" spans="4:5" x14ac:dyDescent="0.25">
      <c r="D1011310"/>
      <c r="E1011310"/>
    </row>
    <row r="1011311" spans="4:5" x14ac:dyDescent="0.25">
      <c r="D1011311"/>
      <c r="E1011311"/>
    </row>
    <row r="1011312" spans="4:5" x14ac:dyDescent="0.25">
      <c r="D1011312"/>
      <c r="E1011312"/>
    </row>
    <row r="1011313" spans="4:5" x14ac:dyDescent="0.25">
      <c r="D1011313"/>
      <c r="E1011313"/>
    </row>
    <row r="1011314" spans="4:5" x14ac:dyDescent="0.25">
      <c r="D1011314"/>
      <c r="E1011314"/>
    </row>
    <row r="1011315" spans="4:5" x14ac:dyDescent="0.25">
      <c r="D1011315"/>
      <c r="E1011315"/>
    </row>
    <row r="1011316" spans="4:5" x14ac:dyDescent="0.25">
      <c r="D1011316"/>
      <c r="E1011316"/>
    </row>
    <row r="1011317" spans="4:5" x14ac:dyDescent="0.25">
      <c r="D1011317"/>
      <c r="E1011317"/>
    </row>
    <row r="1011318" spans="4:5" x14ac:dyDescent="0.25">
      <c r="D1011318"/>
      <c r="E1011318"/>
    </row>
    <row r="1011319" spans="4:5" x14ac:dyDescent="0.25">
      <c r="D1011319"/>
      <c r="E1011319"/>
    </row>
    <row r="1011320" spans="4:5" x14ac:dyDescent="0.25">
      <c r="D1011320"/>
      <c r="E1011320"/>
    </row>
    <row r="1011321" spans="4:5" x14ac:dyDescent="0.25">
      <c r="D1011321"/>
      <c r="E1011321"/>
    </row>
    <row r="1011322" spans="4:5" x14ac:dyDescent="0.25">
      <c r="D1011322"/>
      <c r="E1011322"/>
    </row>
    <row r="1011323" spans="4:5" x14ac:dyDescent="0.25">
      <c r="D1011323"/>
      <c r="E1011323"/>
    </row>
    <row r="1011324" spans="4:5" x14ac:dyDescent="0.25">
      <c r="D1011324"/>
      <c r="E1011324"/>
    </row>
    <row r="1011325" spans="4:5" x14ac:dyDescent="0.25">
      <c r="D1011325"/>
      <c r="E1011325"/>
    </row>
    <row r="1011326" spans="4:5" x14ac:dyDescent="0.25">
      <c r="D1011326"/>
      <c r="E1011326"/>
    </row>
    <row r="1011327" spans="4:5" x14ac:dyDescent="0.25">
      <c r="D1011327"/>
      <c r="E1011327"/>
    </row>
    <row r="1011328" spans="4:5" x14ac:dyDescent="0.25">
      <c r="D1011328"/>
      <c r="E1011328"/>
    </row>
    <row r="1011329" spans="4:5" x14ac:dyDescent="0.25">
      <c r="D1011329"/>
      <c r="E1011329"/>
    </row>
    <row r="1011330" spans="4:5" x14ac:dyDescent="0.25">
      <c r="D1011330"/>
      <c r="E1011330"/>
    </row>
    <row r="1011331" spans="4:5" x14ac:dyDescent="0.25">
      <c r="D1011331"/>
      <c r="E1011331"/>
    </row>
    <row r="1011332" spans="4:5" x14ac:dyDescent="0.25">
      <c r="D1011332"/>
      <c r="E1011332"/>
    </row>
    <row r="1011333" spans="4:5" x14ac:dyDescent="0.25">
      <c r="D1011333"/>
      <c r="E1011333"/>
    </row>
    <row r="1011334" spans="4:5" x14ac:dyDescent="0.25">
      <c r="D1011334"/>
      <c r="E1011334"/>
    </row>
    <row r="1011335" spans="4:5" x14ac:dyDescent="0.25">
      <c r="D1011335"/>
      <c r="E1011335"/>
    </row>
    <row r="1011336" spans="4:5" x14ac:dyDescent="0.25">
      <c r="D1011336"/>
      <c r="E1011336"/>
    </row>
    <row r="1011337" spans="4:5" x14ac:dyDescent="0.25">
      <c r="D1011337"/>
      <c r="E1011337"/>
    </row>
    <row r="1011338" spans="4:5" x14ac:dyDescent="0.25">
      <c r="D1011338"/>
      <c r="E1011338"/>
    </row>
    <row r="1011339" spans="4:5" x14ac:dyDescent="0.25">
      <c r="D1011339"/>
      <c r="E1011339"/>
    </row>
    <row r="1011340" spans="4:5" x14ac:dyDescent="0.25">
      <c r="D1011340"/>
      <c r="E1011340"/>
    </row>
    <row r="1011341" spans="4:5" x14ac:dyDescent="0.25">
      <c r="D1011341"/>
      <c r="E1011341"/>
    </row>
    <row r="1011342" spans="4:5" x14ac:dyDescent="0.25">
      <c r="D1011342"/>
      <c r="E1011342"/>
    </row>
    <row r="1011343" spans="4:5" x14ac:dyDescent="0.25">
      <c r="D1011343"/>
      <c r="E1011343"/>
    </row>
    <row r="1011344" spans="4:5" x14ac:dyDescent="0.25">
      <c r="D1011344"/>
      <c r="E1011344"/>
    </row>
    <row r="1011345" spans="4:5" x14ac:dyDescent="0.25">
      <c r="D1011345"/>
      <c r="E1011345"/>
    </row>
    <row r="1011346" spans="4:5" x14ac:dyDescent="0.25">
      <c r="D1011346"/>
      <c r="E1011346"/>
    </row>
    <row r="1011347" spans="4:5" x14ac:dyDescent="0.25">
      <c r="D1011347"/>
      <c r="E1011347"/>
    </row>
    <row r="1011348" spans="4:5" x14ac:dyDescent="0.25">
      <c r="D1011348"/>
      <c r="E1011348"/>
    </row>
    <row r="1011349" spans="4:5" x14ac:dyDescent="0.25">
      <c r="D1011349"/>
      <c r="E1011349"/>
    </row>
    <row r="1011350" spans="4:5" x14ac:dyDescent="0.25">
      <c r="D1011350"/>
      <c r="E1011350"/>
    </row>
    <row r="1011351" spans="4:5" x14ac:dyDescent="0.25">
      <c r="D1011351"/>
      <c r="E1011351"/>
    </row>
    <row r="1011352" spans="4:5" x14ac:dyDescent="0.25">
      <c r="D1011352"/>
      <c r="E1011352"/>
    </row>
    <row r="1011353" spans="4:5" x14ac:dyDescent="0.25">
      <c r="D1011353"/>
      <c r="E1011353"/>
    </row>
    <row r="1011354" spans="4:5" x14ac:dyDescent="0.25">
      <c r="D1011354"/>
      <c r="E1011354"/>
    </row>
    <row r="1011355" spans="4:5" x14ac:dyDescent="0.25">
      <c r="D1011355"/>
      <c r="E1011355"/>
    </row>
    <row r="1011356" spans="4:5" x14ac:dyDescent="0.25">
      <c r="D1011356"/>
      <c r="E1011356"/>
    </row>
    <row r="1011357" spans="4:5" x14ac:dyDescent="0.25">
      <c r="D1011357"/>
      <c r="E1011357"/>
    </row>
    <row r="1011358" spans="4:5" x14ac:dyDescent="0.25">
      <c r="D1011358"/>
      <c r="E1011358"/>
    </row>
    <row r="1011359" spans="4:5" x14ac:dyDescent="0.25">
      <c r="D1011359"/>
      <c r="E1011359"/>
    </row>
    <row r="1011360" spans="4:5" x14ac:dyDescent="0.25">
      <c r="D1011360"/>
      <c r="E1011360"/>
    </row>
    <row r="1011361" spans="4:5" x14ac:dyDescent="0.25">
      <c r="D1011361"/>
      <c r="E1011361"/>
    </row>
    <row r="1011362" spans="4:5" x14ac:dyDescent="0.25">
      <c r="D1011362"/>
      <c r="E1011362"/>
    </row>
    <row r="1011363" spans="4:5" x14ac:dyDescent="0.25">
      <c r="D1011363"/>
      <c r="E1011363"/>
    </row>
    <row r="1011364" spans="4:5" x14ac:dyDescent="0.25">
      <c r="D1011364"/>
      <c r="E1011364"/>
    </row>
    <row r="1011365" spans="4:5" x14ac:dyDescent="0.25">
      <c r="D1011365"/>
      <c r="E1011365"/>
    </row>
    <row r="1011366" spans="4:5" x14ac:dyDescent="0.25">
      <c r="D1011366"/>
      <c r="E1011366"/>
    </row>
    <row r="1011367" spans="4:5" x14ac:dyDescent="0.25">
      <c r="D1011367"/>
      <c r="E1011367"/>
    </row>
    <row r="1011368" spans="4:5" x14ac:dyDescent="0.25">
      <c r="D1011368"/>
      <c r="E1011368"/>
    </row>
    <row r="1011369" spans="4:5" x14ac:dyDescent="0.25">
      <c r="D1011369"/>
      <c r="E1011369"/>
    </row>
    <row r="1011370" spans="4:5" x14ac:dyDescent="0.25">
      <c r="D1011370"/>
      <c r="E1011370"/>
    </row>
    <row r="1011371" spans="4:5" x14ac:dyDescent="0.25">
      <c r="D1011371"/>
      <c r="E1011371"/>
    </row>
    <row r="1011372" spans="4:5" x14ac:dyDescent="0.25">
      <c r="D1011372"/>
      <c r="E1011372"/>
    </row>
    <row r="1011373" spans="4:5" x14ac:dyDescent="0.25">
      <c r="D1011373"/>
      <c r="E1011373"/>
    </row>
    <row r="1011374" spans="4:5" x14ac:dyDescent="0.25">
      <c r="D1011374"/>
      <c r="E1011374"/>
    </row>
    <row r="1011375" spans="4:5" x14ac:dyDescent="0.25">
      <c r="D1011375"/>
      <c r="E1011375"/>
    </row>
    <row r="1011376" spans="4:5" x14ac:dyDescent="0.25">
      <c r="D1011376"/>
      <c r="E1011376"/>
    </row>
    <row r="1011377" spans="4:5" x14ac:dyDescent="0.25">
      <c r="D1011377"/>
      <c r="E1011377"/>
    </row>
    <row r="1011378" spans="4:5" x14ac:dyDescent="0.25">
      <c r="D1011378"/>
      <c r="E1011378"/>
    </row>
    <row r="1011379" spans="4:5" x14ac:dyDescent="0.25">
      <c r="D1011379"/>
      <c r="E1011379"/>
    </row>
    <row r="1011380" spans="4:5" x14ac:dyDescent="0.25">
      <c r="D1011380"/>
      <c r="E1011380"/>
    </row>
    <row r="1011381" spans="4:5" x14ac:dyDescent="0.25">
      <c r="D1011381"/>
      <c r="E1011381"/>
    </row>
    <row r="1011382" spans="4:5" x14ac:dyDescent="0.25">
      <c r="D1011382"/>
      <c r="E1011382"/>
    </row>
    <row r="1011383" spans="4:5" x14ac:dyDescent="0.25">
      <c r="D1011383"/>
      <c r="E1011383"/>
    </row>
    <row r="1011384" spans="4:5" x14ac:dyDescent="0.25">
      <c r="D1011384"/>
      <c r="E1011384"/>
    </row>
    <row r="1011385" spans="4:5" x14ac:dyDescent="0.25">
      <c r="D1011385"/>
      <c r="E1011385"/>
    </row>
    <row r="1011386" spans="4:5" x14ac:dyDescent="0.25">
      <c r="D1011386"/>
      <c r="E1011386"/>
    </row>
    <row r="1011387" spans="4:5" x14ac:dyDescent="0.25">
      <c r="D1011387"/>
      <c r="E1011387"/>
    </row>
    <row r="1011388" spans="4:5" x14ac:dyDescent="0.25">
      <c r="D1011388"/>
      <c r="E1011388"/>
    </row>
    <row r="1011389" spans="4:5" x14ac:dyDescent="0.25">
      <c r="D1011389"/>
      <c r="E1011389"/>
    </row>
    <row r="1011390" spans="4:5" x14ac:dyDescent="0.25">
      <c r="D1011390"/>
      <c r="E1011390"/>
    </row>
    <row r="1011391" spans="4:5" x14ac:dyDescent="0.25">
      <c r="D1011391"/>
      <c r="E1011391"/>
    </row>
    <row r="1011392" spans="4:5" x14ac:dyDescent="0.25">
      <c r="D1011392"/>
      <c r="E1011392"/>
    </row>
    <row r="1011393" spans="4:5" x14ac:dyDescent="0.25">
      <c r="D1011393"/>
      <c r="E1011393"/>
    </row>
    <row r="1011394" spans="4:5" x14ac:dyDescent="0.25">
      <c r="D1011394"/>
      <c r="E1011394"/>
    </row>
    <row r="1011395" spans="4:5" x14ac:dyDescent="0.25">
      <c r="D1011395"/>
      <c r="E1011395"/>
    </row>
    <row r="1011396" spans="4:5" x14ac:dyDescent="0.25">
      <c r="D1011396"/>
      <c r="E1011396"/>
    </row>
    <row r="1011397" spans="4:5" x14ac:dyDescent="0.25">
      <c r="D1011397"/>
      <c r="E1011397"/>
    </row>
    <row r="1011398" spans="4:5" x14ac:dyDescent="0.25">
      <c r="D1011398"/>
      <c r="E1011398"/>
    </row>
    <row r="1011399" spans="4:5" x14ac:dyDescent="0.25">
      <c r="D1011399"/>
      <c r="E1011399"/>
    </row>
    <row r="1011400" spans="4:5" x14ac:dyDescent="0.25">
      <c r="D1011400"/>
      <c r="E1011400"/>
    </row>
    <row r="1011401" spans="4:5" x14ac:dyDescent="0.25">
      <c r="D1011401"/>
      <c r="E1011401"/>
    </row>
    <row r="1011402" spans="4:5" x14ac:dyDescent="0.25">
      <c r="D1011402"/>
      <c r="E1011402"/>
    </row>
    <row r="1011403" spans="4:5" x14ac:dyDescent="0.25">
      <c r="D1011403"/>
      <c r="E1011403"/>
    </row>
    <row r="1011404" spans="4:5" x14ac:dyDescent="0.25">
      <c r="D1011404"/>
      <c r="E1011404"/>
    </row>
    <row r="1011405" spans="4:5" x14ac:dyDescent="0.25">
      <c r="D1011405"/>
      <c r="E1011405"/>
    </row>
    <row r="1011406" spans="4:5" x14ac:dyDescent="0.25">
      <c r="D1011406"/>
      <c r="E1011406"/>
    </row>
    <row r="1011407" spans="4:5" x14ac:dyDescent="0.25">
      <c r="D1011407"/>
      <c r="E1011407"/>
    </row>
    <row r="1011408" spans="4:5" x14ac:dyDescent="0.25">
      <c r="D1011408"/>
      <c r="E1011408"/>
    </row>
    <row r="1011409" spans="4:5" x14ac:dyDescent="0.25">
      <c r="D1011409"/>
      <c r="E1011409"/>
    </row>
    <row r="1011410" spans="4:5" x14ac:dyDescent="0.25">
      <c r="D1011410"/>
      <c r="E1011410"/>
    </row>
    <row r="1011411" spans="4:5" x14ac:dyDescent="0.25">
      <c r="D1011411"/>
      <c r="E1011411"/>
    </row>
    <row r="1011412" spans="4:5" x14ac:dyDescent="0.25">
      <c r="D1011412"/>
      <c r="E1011412"/>
    </row>
    <row r="1011413" spans="4:5" x14ac:dyDescent="0.25">
      <c r="D1011413"/>
      <c r="E1011413"/>
    </row>
    <row r="1011414" spans="4:5" x14ac:dyDescent="0.25">
      <c r="D1011414"/>
      <c r="E1011414"/>
    </row>
    <row r="1011415" spans="4:5" x14ac:dyDescent="0.25">
      <c r="D1011415"/>
      <c r="E1011415"/>
    </row>
    <row r="1011416" spans="4:5" x14ac:dyDescent="0.25">
      <c r="D1011416"/>
      <c r="E1011416"/>
    </row>
    <row r="1011417" spans="4:5" x14ac:dyDescent="0.25">
      <c r="D1011417"/>
      <c r="E1011417"/>
    </row>
    <row r="1011418" spans="4:5" x14ac:dyDescent="0.25">
      <c r="D1011418"/>
      <c r="E1011418"/>
    </row>
    <row r="1011419" spans="4:5" x14ac:dyDescent="0.25">
      <c r="D1011419"/>
      <c r="E1011419"/>
    </row>
    <row r="1011420" spans="4:5" x14ac:dyDescent="0.25">
      <c r="D1011420"/>
      <c r="E1011420"/>
    </row>
    <row r="1011421" spans="4:5" x14ac:dyDescent="0.25">
      <c r="D1011421"/>
      <c r="E1011421"/>
    </row>
    <row r="1011422" spans="4:5" x14ac:dyDescent="0.25">
      <c r="D1011422"/>
      <c r="E1011422"/>
    </row>
    <row r="1011423" spans="4:5" x14ac:dyDescent="0.25">
      <c r="D1011423"/>
      <c r="E1011423"/>
    </row>
    <row r="1011424" spans="4:5" x14ac:dyDescent="0.25">
      <c r="D1011424"/>
      <c r="E1011424"/>
    </row>
    <row r="1011425" spans="4:5" x14ac:dyDescent="0.25">
      <c r="D1011425"/>
      <c r="E1011425"/>
    </row>
    <row r="1011426" spans="4:5" x14ac:dyDescent="0.25">
      <c r="D1011426"/>
      <c r="E1011426"/>
    </row>
    <row r="1011427" spans="4:5" x14ac:dyDescent="0.25">
      <c r="D1011427"/>
      <c r="E1011427"/>
    </row>
    <row r="1011428" spans="4:5" x14ac:dyDescent="0.25">
      <c r="D1011428"/>
      <c r="E1011428"/>
    </row>
    <row r="1011429" spans="4:5" x14ac:dyDescent="0.25">
      <c r="D1011429"/>
      <c r="E1011429"/>
    </row>
    <row r="1011430" spans="4:5" x14ac:dyDescent="0.25">
      <c r="D1011430"/>
      <c r="E1011430"/>
    </row>
    <row r="1011431" spans="4:5" x14ac:dyDescent="0.25">
      <c r="D1011431"/>
      <c r="E1011431"/>
    </row>
    <row r="1011432" spans="4:5" x14ac:dyDescent="0.25">
      <c r="D1011432"/>
      <c r="E1011432"/>
    </row>
    <row r="1011433" spans="4:5" x14ac:dyDescent="0.25">
      <c r="D1011433"/>
      <c r="E1011433"/>
    </row>
    <row r="1011434" spans="4:5" x14ac:dyDescent="0.25">
      <c r="D1011434"/>
      <c r="E1011434"/>
    </row>
    <row r="1011435" spans="4:5" x14ac:dyDescent="0.25">
      <c r="D1011435"/>
      <c r="E1011435"/>
    </row>
    <row r="1011436" spans="4:5" x14ac:dyDescent="0.25">
      <c r="D1011436"/>
      <c r="E1011436"/>
    </row>
    <row r="1011437" spans="4:5" x14ac:dyDescent="0.25">
      <c r="D1011437"/>
      <c r="E1011437"/>
    </row>
    <row r="1011438" spans="4:5" x14ac:dyDescent="0.25">
      <c r="D1011438"/>
      <c r="E1011438"/>
    </row>
    <row r="1011439" spans="4:5" x14ac:dyDescent="0.25">
      <c r="D1011439"/>
      <c r="E1011439"/>
    </row>
    <row r="1011440" spans="4:5" x14ac:dyDescent="0.25">
      <c r="D1011440"/>
      <c r="E1011440"/>
    </row>
    <row r="1011441" spans="4:5" x14ac:dyDescent="0.25">
      <c r="D1011441"/>
      <c r="E1011441"/>
    </row>
    <row r="1011442" spans="4:5" x14ac:dyDescent="0.25">
      <c r="D1011442"/>
      <c r="E1011442"/>
    </row>
    <row r="1011443" spans="4:5" x14ac:dyDescent="0.25">
      <c r="D1011443"/>
      <c r="E1011443"/>
    </row>
    <row r="1011444" spans="4:5" x14ac:dyDescent="0.25">
      <c r="D1011444"/>
      <c r="E1011444"/>
    </row>
    <row r="1011445" spans="4:5" x14ac:dyDescent="0.25">
      <c r="D1011445"/>
      <c r="E1011445"/>
    </row>
    <row r="1011446" spans="4:5" x14ac:dyDescent="0.25">
      <c r="D1011446"/>
      <c r="E1011446"/>
    </row>
    <row r="1011447" spans="4:5" x14ac:dyDescent="0.25">
      <c r="D1011447"/>
      <c r="E1011447"/>
    </row>
    <row r="1011448" spans="4:5" x14ac:dyDescent="0.25">
      <c r="D1011448"/>
      <c r="E1011448"/>
    </row>
    <row r="1011449" spans="4:5" x14ac:dyDescent="0.25">
      <c r="D1011449"/>
      <c r="E1011449"/>
    </row>
    <row r="1011450" spans="4:5" x14ac:dyDescent="0.25">
      <c r="D1011450"/>
      <c r="E1011450"/>
    </row>
    <row r="1011451" spans="4:5" x14ac:dyDescent="0.25">
      <c r="D1011451"/>
      <c r="E1011451"/>
    </row>
    <row r="1011452" spans="4:5" x14ac:dyDescent="0.25">
      <c r="D1011452"/>
      <c r="E1011452"/>
    </row>
    <row r="1011453" spans="4:5" x14ac:dyDescent="0.25">
      <c r="D1011453"/>
      <c r="E1011453"/>
    </row>
    <row r="1011454" spans="4:5" x14ac:dyDescent="0.25">
      <c r="D1011454"/>
      <c r="E1011454"/>
    </row>
    <row r="1011455" spans="4:5" x14ac:dyDescent="0.25">
      <c r="D1011455"/>
      <c r="E1011455"/>
    </row>
    <row r="1011456" spans="4:5" x14ac:dyDescent="0.25">
      <c r="D1011456"/>
      <c r="E1011456"/>
    </row>
    <row r="1011457" spans="4:5" x14ac:dyDescent="0.25">
      <c r="D1011457"/>
      <c r="E1011457"/>
    </row>
    <row r="1011458" spans="4:5" x14ac:dyDescent="0.25">
      <c r="D1011458"/>
      <c r="E1011458"/>
    </row>
    <row r="1011459" spans="4:5" x14ac:dyDescent="0.25">
      <c r="D1011459"/>
      <c r="E1011459"/>
    </row>
    <row r="1011460" spans="4:5" x14ac:dyDescent="0.25">
      <c r="D1011460"/>
      <c r="E1011460"/>
    </row>
    <row r="1011461" spans="4:5" x14ac:dyDescent="0.25">
      <c r="D1011461"/>
      <c r="E1011461"/>
    </row>
    <row r="1011462" spans="4:5" x14ac:dyDescent="0.25">
      <c r="D1011462"/>
      <c r="E1011462"/>
    </row>
    <row r="1011463" spans="4:5" x14ac:dyDescent="0.25">
      <c r="D1011463"/>
      <c r="E1011463"/>
    </row>
    <row r="1011464" spans="4:5" x14ac:dyDescent="0.25">
      <c r="D1011464"/>
      <c r="E1011464"/>
    </row>
    <row r="1011465" spans="4:5" x14ac:dyDescent="0.25">
      <c r="D1011465"/>
      <c r="E1011465"/>
    </row>
    <row r="1011466" spans="4:5" x14ac:dyDescent="0.25">
      <c r="D1011466"/>
      <c r="E1011466"/>
    </row>
    <row r="1011467" spans="4:5" x14ac:dyDescent="0.25">
      <c r="D1011467"/>
      <c r="E1011467"/>
    </row>
    <row r="1011468" spans="4:5" x14ac:dyDescent="0.25">
      <c r="D1011468"/>
      <c r="E1011468"/>
    </row>
    <row r="1011469" spans="4:5" x14ac:dyDescent="0.25">
      <c r="D1011469"/>
      <c r="E1011469"/>
    </row>
    <row r="1011470" spans="4:5" x14ac:dyDescent="0.25">
      <c r="D1011470"/>
      <c r="E1011470"/>
    </row>
    <row r="1011471" spans="4:5" x14ac:dyDescent="0.25">
      <c r="D1011471"/>
      <c r="E1011471"/>
    </row>
    <row r="1011472" spans="4:5" x14ac:dyDescent="0.25">
      <c r="D1011472"/>
      <c r="E1011472"/>
    </row>
    <row r="1011473" spans="4:5" x14ac:dyDescent="0.25">
      <c r="D1011473"/>
      <c r="E1011473"/>
    </row>
    <row r="1011474" spans="4:5" x14ac:dyDescent="0.25">
      <c r="D1011474"/>
      <c r="E1011474"/>
    </row>
    <row r="1011475" spans="4:5" x14ac:dyDescent="0.25">
      <c r="D1011475"/>
      <c r="E1011475"/>
    </row>
    <row r="1011476" spans="4:5" x14ac:dyDescent="0.25">
      <c r="D1011476"/>
      <c r="E1011476"/>
    </row>
    <row r="1011477" spans="4:5" x14ac:dyDescent="0.25">
      <c r="D1011477"/>
      <c r="E1011477"/>
    </row>
    <row r="1011478" spans="4:5" x14ac:dyDescent="0.25">
      <c r="D1011478"/>
      <c r="E1011478"/>
    </row>
    <row r="1011479" spans="4:5" x14ac:dyDescent="0.25">
      <c r="D1011479"/>
      <c r="E1011479"/>
    </row>
    <row r="1011480" spans="4:5" x14ac:dyDescent="0.25">
      <c r="D1011480"/>
      <c r="E1011480"/>
    </row>
    <row r="1011481" spans="4:5" x14ac:dyDescent="0.25">
      <c r="D1011481"/>
      <c r="E1011481"/>
    </row>
    <row r="1011482" spans="4:5" x14ac:dyDescent="0.25">
      <c r="D1011482"/>
      <c r="E1011482"/>
    </row>
    <row r="1011483" spans="4:5" x14ac:dyDescent="0.25">
      <c r="D1011483"/>
      <c r="E1011483"/>
    </row>
    <row r="1011484" spans="4:5" x14ac:dyDescent="0.25">
      <c r="D1011484"/>
      <c r="E1011484"/>
    </row>
    <row r="1011485" spans="4:5" x14ac:dyDescent="0.25">
      <c r="D1011485"/>
      <c r="E1011485"/>
    </row>
    <row r="1011486" spans="4:5" x14ac:dyDescent="0.25">
      <c r="D1011486"/>
      <c r="E1011486"/>
    </row>
    <row r="1011487" spans="4:5" x14ac:dyDescent="0.25">
      <c r="D1011487"/>
      <c r="E1011487"/>
    </row>
    <row r="1011488" spans="4:5" x14ac:dyDescent="0.25">
      <c r="D1011488"/>
      <c r="E1011488"/>
    </row>
    <row r="1011489" spans="4:5" x14ac:dyDescent="0.25">
      <c r="D1011489"/>
      <c r="E1011489"/>
    </row>
    <row r="1011490" spans="4:5" x14ac:dyDescent="0.25">
      <c r="D1011490"/>
      <c r="E1011490"/>
    </row>
    <row r="1011491" spans="4:5" x14ac:dyDescent="0.25">
      <c r="D1011491"/>
      <c r="E1011491"/>
    </row>
    <row r="1011492" spans="4:5" x14ac:dyDescent="0.25">
      <c r="D1011492"/>
      <c r="E1011492"/>
    </row>
    <row r="1011493" spans="4:5" x14ac:dyDescent="0.25">
      <c r="D1011493"/>
      <c r="E1011493"/>
    </row>
    <row r="1011494" spans="4:5" x14ac:dyDescent="0.25">
      <c r="D1011494"/>
      <c r="E1011494"/>
    </row>
    <row r="1011495" spans="4:5" x14ac:dyDescent="0.25">
      <c r="D1011495"/>
      <c r="E1011495"/>
    </row>
    <row r="1011496" spans="4:5" x14ac:dyDescent="0.25">
      <c r="D1011496"/>
      <c r="E1011496"/>
    </row>
    <row r="1011497" spans="4:5" x14ac:dyDescent="0.25">
      <c r="D1011497"/>
      <c r="E1011497"/>
    </row>
    <row r="1011498" spans="4:5" x14ac:dyDescent="0.25">
      <c r="D1011498"/>
      <c r="E1011498"/>
    </row>
    <row r="1011499" spans="4:5" x14ac:dyDescent="0.25">
      <c r="D1011499"/>
      <c r="E1011499"/>
    </row>
    <row r="1011500" spans="4:5" x14ac:dyDescent="0.25">
      <c r="D1011500"/>
      <c r="E1011500"/>
    </row>
    <row r="1011501" spans="4:5" x14ac:dyDescent="0.25">
      <c r="D1011501"/>
      <c r="E1011501"/>
    </row>
    <row r="1011502" spans="4:5" x14ac:dyDescent="0.25">
      <c r="D1011502"/>
      <c r="E1011502"/>
    </row>
    <row r="1011503" spans="4:5" x14ac:dyDescent="0.25">
      <c r="D1011503"/>
      <c r="E1011503"/>
    </row>
    <row r="1011504" spans="4:5" x14ac:dyDescent="0.25">
      <c r="D1011504"/>
      <c r="E1011504"/>
    </row>
    <row r="1011505" spans="4:5" x14ac:dyDescent="0.25">
      <c r="D1011505"/>
      <c r="E1011505"/>
    </row>
    <row r="1011506" spans="4:5" x14ac:dyDescent="0.25">
      <c r="D1011506"/>
      <c r="E1011506"/>
    </row>
    <row r="1011507" spans="4:5" x14ac:dyDescent="0.25">
      <c r="D1011507"/>
      <c r="E1011507"/>
    </row>
    <row r="1011508" spans="4:5" x14ac:dyDescent="0.25">
      <c r="D1011508"/>
      <c r="E1011508"/>
    </row>
    <row r="1011509" spans="4:5" x14ac:dyDescent="0.25">
      <c r="D1011509"/>
      <c r="E1011509"/>
    </row>
    <row r="1011510" spans="4:5" x14ac:dyDescent="0.25">
      <c r="D1011510"/>
      <c r="E1011510"/>
    </row>
    <row r="1011511" spans="4:5" x14ac:dyDescent="0.25">
      <c r="D1011511"/>
      <c r="E1011511"/>
    </row>
    <row r="1011512" spans="4:5" x14ac:dyDescent="0.25">
      <c r="D1011512"/>
      <c r="E1011512"/>
    </row>
    <row r="1011513" spans="4:5" x14ac:dyDescent="0.25">
      <c r="D1011513"/>
      <c r="E1011513"/>
    </row>
    <row r="1011514" spans="4:5" x14ac:dyDescent="0.25">
      <c r="D1011514"/>
      <c r="E1011514"/>
    </row>
    <row r="1011515" spans="4:5" x14ac:dyDescent="0.25">
      <c r="D1011515"/>
      <c r="E1011515"/>
    </row>
    <row r="1011516" spans="4:5" x14ac:dyDescent="0.25">
      <c r="D1011516"/>
      <c r="E1011516"/>
    </row>
    <row r="1011517" spans="4:5" x14ac:dyDescent="0.25">
      <c r="D1011517"/>
      <c r="E1011517"/>
    </row>
    <row r="1011518" spans="4:5" x14ac:dyDescent="0.25">
      <c r="D1011518"/>
      <c r="E1011518"/>
    </row>
    <row r="1011519" spans="4:5" x14ac:dyDescent="0.25">
      <c r="D1011519"/>
      <c r="E1011519"/>
    </row>
    <row r="1011520" spans="4:5" x14ac:dyDescent="0.25">
      <c r="D1011520"/>
      <c r="E1011520"/>
    </row>
    <row r="1011521" spans="4:5" x14ac:dyDescent="0.25">
      <c r="D1011521"/>
      <c r="E1011521"/>
    </row>
    <row r="1011522" spans="4:5" x14ac:dyDescent="0.25">
      <c r="D1011522"/>
      <c r="E1011522"/>
    </row>
    <row r="1011523" spans="4:5" x14ac:dyDescent="0.25">
      <c r="D1011523"/>
      <c r="E1011523"/>
    </row>
    <row r="1011524" spans="4:5" x14ac:dyDescent="0.25">
      <c r="D1011524"/>
      <c r="E1011524"/>
    </row>
    <row r="1011525" spans="4:5" x14ac:dyDescent="0.25">
      <c r="D1011525"/>
      <c r="E1011525"/>
    </row>
    <row r="1011526" spans="4:5" x14ac:dyDescent="0.25">
      <c r="D1011526"/>
      <c r="E1011526"/>
    </row>
    <row r="1011527" spans="4:5" x14ac:dyDescent="0.25">
      <c r="D1011527"/>
      <c r="E1011527"/>
    </row>
    <row r="1011528" spans="4:5" x14ac:dyDescent="0.25">
      <c r="D1011528"/>
      <c r="E1011528"/>
    </row>
    <row r="1011529" spans="4:5" x14ac:dyDescent="0.25">
      <c r="D1011529"/>
      <c r="E1011529"/>
    </row>
    <row r="1011530" spans="4:5" x14ac:dyDescent="0.25">
      <c r="D1011530"/>
      <c r="E1011530"/>
    </row>
    <row r="1011531" spans="4:5" x14ac:dyDescent="0.25">
      <c r="D1011531"/>
      <c r="E1011531"/>
    </row>
    <row r="1011532" spans="4:5" x14ac:dyDescent="0.25">
      <c r="D1011532"/>
      <c r="E1011532"/>
    </row>
    <row r="1011533" spans="4:5" x14ac:dyDescent="0.25">
      <c r="D1011533"/>
      <c r="E1011533"/>
    </row>
    <row r="1011534" spans="4:5" x14ac:dyDescent="0.25">
      <c r="D1011534"/>
      <c r="E1011534"/>
    </row>
    <row r="1011535" spans="4:5" x14ac:dyDescent="0.25">
      <c r="D1011535"/>
      <c r="E1011535"/>
    </row>
    <row r="1011536" spans="4:5" x14ac:dyDescent="0.25">
      <c r="D1011536"/>
      <c r="E1011536"/>
    </row>
    <row r="1011537" spans="4:5" x14ac:dyDescent="0.25">
      <c r="D1011537"/>
      <c r="E1011537"/>
    </row>
    <row r="1011538" spans="4:5" x14ac:dyDescent="0.25">
      <c r="D1011538"/>
      <c r="E1011538"/>
    </row>
    <row r="1011539" spans="4:5" x14ac:dyDescent="0.25">
      <c r="D1011539"/>
      <c r="E1011539"/>
    </row>
    <row r="1011540" spans="4:5" x14ac:dyDescent="0.25">
      <c r="D1011540"/>
      <c r="E1011540"/>
    </row>
    <row r="1011541" spans="4:5" x14ac:dyDescent="0.25">
      <c r="D1011541"/>
      <c r="E1011541"/>
    </row>
    <row r="1011542" spans="4:5" x14ac:dyDescent="0.25">
      <c r="D1011542"/>
      <c r="E1011542"/>
    </row>
    <row r="1011543" spans="4:5" x14ac:dyDescent="0.25">
      <c r="D1011543"/>
      <c r="E1011543"/>
    </row>
    <row r="1011544" spans="4:5" x14ac:dyDescent="0.25">
      <c r="D1011544"/>
      <c r="E1011544"/>
    </row>
    <row r="1011545" spans="4:5" x14ac:dyDescent="0.25">
      <c r="D1011545"/>
      <c r="E1011545"/>
    </row>
    <row r="1011546" spans="4:5" x14ac:dyDescent="0.25">
      <c r="D1011546"/>
      <c r="E1011546"/>
    </row>
    <row r="1011547" spans="4:5" x14ac:dyDescent="0.25">
      <c r="D1011547"/>
      <c r="E1011547"/>
    </row>
    <row r="1011548" spans="4:5" x14ac:dyDescent="0.25">
      <c r="D1011548"/>
      <c r="E1011548"/>
    </row>
    <row r="1011549" spans="4:5" x14ac:dyDescent="0.25">
      <c r="D1011549"/>
      <c r="E1011549"/>
    </row>
    <row r="1011550" spans="4:5" x14ac:dyDescent="0.25">
      <c r="D1011550"/>
      <c r="E1011550"/>
    </row>
    <row r="1011551" spans="4:5" x14ac:dyDescent="0.25">
      <c r="D1011551"/>
      <c r="E1011551"/>
    </row>
    <row r="1011552" spans="4:5" x14ac:dyDescent="0.25">
      <c r="D1011552"/>
      <c r="E1011552"/>
    </row>
    <row r="1011553" spans="4:5" x14ac:dyDescent="0.25">
      <c r="D1011553"/>
      <c r="E1011553"/>
    </row>
    <row r="1011554" spans="4:5" x14ac:dyDescent="0.25">
      <c r="D1011554"/>
      <c r="E1011554"/>
    </row>
    <row r="1011555" spans="4:5" x14ac:dyDescent="0.25">
      <c r="D1011555"/>
      <c r="E1011555"/>
    </row>
    <row r="1011556" spans="4:5" x14ac:dyDescent="0.25">
      <c r="D1011556"/>
      <c r="E1011556"/>
    </row>
    <row r="1011557" spans="4:5" x14ac:dyDescent="0.25">
      <c r="D1011557"/>
      <c r="E1011557"/>
    </row>
    <row r="1011558" spans="4:5" x14ac:dyDescent="0.25">
      <c r="D1011558"/>
      <c r="E1011558"/>
    </row>
    <row r="1011559" spans="4:5" x14ac:dyDescent="0.25">
      <c r="D1011559"/>
      <c r="E1011559"/>
    </row>
    <row r="1011560" spans="4:5" x14ac:dyDescent="0.25">
      <c r="D1011560"/>
      <c r="E1011560"/>
    </row>
    <row r="1011561" spans="4:5" x14ac:dyDescent="0.25">
      <c r="D1011561"/>
      <c r="E1011561"/>
    </row>
    <row r="1011562" spans="4:5" x14ac:dyDescent="0.25">
      <c r="D1011562"/>
      <c r="E1011562"/>
    </row>
    <row r="1011563" spans="4:5" x14ac:dyDescent="0.25">
      <c r="D1011563"/>
      <c r="E1011563"/>
    </row>
    <row r="1011564" spans="4:5" x14ac:dyDescent="0.25">
      <c r="D1011564"/>
      <c r="E1011564"/>
    </row>
    <row r="1011565" spans="4:5" x14ac:dyDescent="0.25">
      <c r="D1011565"/>
      <c r="E1011565"/>
    </row>
    <row r="1011566" spans="4:5" x14ac:dyDescent="0.25">
      <c r="D1011566"/>
      <c r="E1011566"/>
    </row>
    <row r="1011567" spans="4:5" x14ac:dyDescent="0.25">
      <c r="D1011567"/>
      <c r="E1011567"/>
    </row>
    <row r="1011568" spans="4:5" x14ac:dyDescent="0.25">
      <c r="D1011568"/>
      <c r="E1011568"/>
    </row>
    <row r="1011569" spans="4:5" x14ac:dyDescent="0.25">
      <c r="D1011569"/>
      <c r="E1011569"/>
    </row>
    <row r="1011570" spans="4:5" x14ac:dyDescent="0.25">
      <c r="D1011570"/>
      <c r="E1011570"/>
    </row>
    <row r="1011571" spans="4:5" x14ac:dyDescent="0.25">
      <c r="D1011571"/>
      <c r="E1011571"/>
    </row>
    <row r="1011572" spans="4:5" x14ac:dyDescent="0.25">
      <c r="D1011572"/>
      <c r="E1011572"/>
    </row>
    <row r="1011573" spans="4:5" x14ac:dyDescent="0.25">
      <c r="D1011573"/>
      <c r="E1011573"/>
    </row>
    <row r="1011574" spans="4:5" x14ac:dyDescent="0.25">
      <c r="D1011574"/>
      <c r="E1011574"/>
    </row>
    <row r="1011575" spans="4:5" x14ac:dyDescent="0.25">
      <c r="D1011575"/>
      <c r="E1011575"/>
    </row>
    <row r="1011576" spans="4:5" x14ac:dyDescent="0.25">
      <c r="D1011576"/>
      <c r="E1011576"/>
    </row>
    <row r="1011577" spans="4:5" x14ac:dyDescent="0.25">
      <c r="D1011577"/>
      <c r="E1011577"/>
    </row>
    <row r="1011578" spans="4:5" x14ac:dyDescent="0.25">
      <c r="D1011578"/>
      <c r="E1011578"/>
    </row>
    <row r="1011579" spans="4:5" x14ac:dyDescent="0.25">
      <c r="D1011579"/>
      <c r="E1011579"/>
    </row>
    <row r="1011580" spans="4:5" x14ac:dyDescent="0.25">
      <c r="D1011580"/>
      <c r="E1011580"/>
    </row>
    <row r="1011581" spans="4:5" x14ac:dyDescent="0.25">
      <c r="D1011581"/>
      <c r="E1011581"/>
    </row>
    <row r="1011582" spans="4:5" x14ac:dyDescent="0.25">
      <c r="D1011582"/>
      <c r="E1011582"/>
    </row>
    <row r="1011583" spans="4:5" x14ac:dyDescent="0.25">
      <c r="D1011583"/>
      <c r="E1011583"/>
    </row>
    <row r="1011584" spans="4:5" x14ac:dyDescent="0.25">
      <c r="D1011584"/>
      <c r="E1011584"/>
    </row>
    <row r="1011585" spans="4:5" x14ac:dyDescent="0.25">
      <c r="D1011585"/>
      <c r="E1011585"/>
    </row>
    <row r="1011586" spans="4:5" x14ac:dyDescent="0.25">
      <c r="D1011586"/>
      <c r="E1011586"/>
    </row>
    <row r="1011587" spans="4:5" x14ac:dyDescent="0.25">
      <c r="D1011587"/>
      <c r="E1011587"/>
    </row>
    <row r="1011588" spans="4:5" x14ac:dyDescent="0.25">
      <c r="D1011588"/>
      <c r="E1011588"/>
    </row>
    <row r="1011589" spans="4:5" x14ac:dyDescent="0.25">
      <c r="D1011589"/>
      <c r="E1011589"/>
    </row>
    <row r="1011590" spans="4:5" x14ac:dyDescent="0.25">
      <c r="D1011590"/>
      <c r="E1011590"/>
    </row>
    <row r="1011591" spans="4:5" x14ac:dyDescent="0.25">
      <c r="D1011591"/>
      <c r="E1011591"/>
    </row>
    <row r="1011592" spans="4:5" x14ac:dyDescent="0.25">
      <c r="D1011592"/>
      <c r="E1011592"/>
    </row>
    <row r="1011593" spans="4:5" x14ac:dyDescent="0.25">
      <c r="D1011593"/>
      <c r="E1011593"/>
    </row>
    <row r="1011594" spans="4:5" x14ac:dyDescent="0.25">
      <c r="D1011594"/>
      <c r="E1011594"/>
    </row>
    <row r="1011595" spans="4:5" x14ac:dyDescent="0.25">
      <c r="D1011595"/>
      <c r="E1011595"/>
    </row>
    <row r="1011596" spans="4:5" x14ac:dyDescent="0.25">
      <c r="D1011596"/>
      <c r="E1011596"/>
    </row>
    <row r="1011597" spans="4:5" x14ac:dyDescent="0.25">
      <c r="D1011597"/>
      <c r="E1011597"/>
    </row>
    <row r="1011598" spans="4:5" x14ac:dyDescent="0.25">
      <c r="D1011598"/>
      <c r="E1011598"/>
    </row>
    <row r="1011599" spans="4:5" x14ac:dyDescent="0.25">
      <c r="D1011599"/>
      <c r="E1011599"/>
    </row>
    <row r="1011600" spans="4:5" x14ac:dyDescent="0.25">
      <c r="D1011600"/>
      <c r="E1011600"/>
    </row>
    <row r="1011601" spans="4:5" x14ac:dyDescent="0.25">
      <c r="D1011601"/>
      <c r="E1011601"/>
    </row>
    <row r="1011602" spans="4:5" x14ac:dyDescent="0.25">
      <c r="D1011602"/>
      <c r="E1011602"/>
    </row>
    <row r="1011603" spans="4:5" x14ac:dyDescent="0.25">
      <c r="D1011603"/>
      <c r="E1011603"/>
    </row>
    <row r="1011604" spans="4:5" x14ac:dyDescent="0.25">
      <c r="D1011604"/>
      <c r="E1011604"/>
    </row>
    <row r="1011605" spans="4:5" x14ac:dyDescent="0.25">
      <c r="D1011605"/>
      <c r="E1011605"/>
    </row>
    <row r="1011606" spans="4:5" x14ac:dyDescent="0.25">
      <c r="D1011606"/>
      <c r="E1011606"/>
    </row>
    <row r="1011607" spans="4:5" x14ac:dyDescent="0.25">
      <c r="D1011607"/>
      <c r="E1011607"/>
    </row>
    <row r="1011608" spans="4:5" x14ac:dyDescent="0.25">
      <c r="D1011608"/>
      <c r="E1011608"/>
    </row>
    <row r="1011609" spans="4:5" x14ac:dyDescent="0.25">
      <c r="D1011609"/>
      <c r="E1011609"/>
    </row>
    <row r="1011610" spans="4:5" x14ac:dyDescent="0.25">
      <c r="D1011610"/>
      <c r="E1011610"/>
    </row>
    <row r="1011611" spans="4:5" x14ac:dyDescent="0.25">
      <c r="D1011611"/>
      <c r="E1011611"/>
    </row>
    <row r="1011612" spans="4:5" x14ac:dyDescent="0.25">
      <c r="D1011612"/>
      <c r="E1011612"/>
    </row>
    <row r="1011613" spans="4:5" x14ac:dyDescent="0.25">
      <c r="D1011613"/>
      <c r="E1011613"/>
    </row>
    <row r="1011614" spans="4:5" x14ac:dyDescent="0.25">
      <c r="D1011614"/>
      <c r="E1011614"/>
    </row>
    <row r="1011615" spans="4:5" x14ac:dyDescent="0.25">
      <c r="D1011615"/>
      <c r="E1011615"/>
    </row>
    <row r="1011616" spans="4:5" x14ac:dyDescent="0.25">
      <c r="D1011616"/>
      <c r="E1011616"/>
    </row>
    <row r="1011617" spans="4:5" x14ac:dyDescent="0.25">
      <c r="D1011617"/>
      <c r="E1011617"/>
    </row>
    <row r="1011618" spans="4:5" x14ac:dyDescent="0.25">
      <c r="D1011618"/>
      <c r="E1011618"/>
    </row>
    <row r="1011619" spans="4:5" x14ac:dyDescent="0.25">
      <c r="D1011619"/>
      <c r="E1011619"/>
    </row>
    <row r="1011620" spans="4:5" x14ac:dyDescent="0.25">
      <c r="D1011620"/>
      <c r="E1011620"/>
    </row>
    <row r="1011621" spans="4:5" x14ac:dyDescent="0.25">
      <c r="D1011621"/>
      <c r="E1011621"/>
    </row>
    <row r="1011622" spans="4:5" x14ac:dyDescent="0.25">
      <c r="D1011622"/>
      <c r="E1011622"/>
    </row>
    <row r="1011623" spans="4:5" x14ac:dyDescent="0.25">
      <c r="D1011623"/>
      <c r="E1011623"/>
    </row>
    <row r="1011624" spans="4:5" x14ac:dyDescent="0.25">
      <c r="D1011624"/>
      <c r="E1011624"/>
    </row>
    <row r="1011625" spans="4:5" x14ac:dyDescent="0.25">
      <c r="D1011625"/>
      <c r="E1011625"/>
    </row>
    <row r="1011626" spans="4:5" x14ac:dyDescent="0.25">
      <c r="D1011626"/>
      <c r="E1011626"/>
    </row>
    <row r="1011627" spans="4:5" x14ac:dyDescent="0.25">
      <c r="D1011627"/>
      <c r="E1011627"/>
    </row>
    <row r="1011628" spans="4:5" x14ac:dyDescent="0.25">
      <c r="D1011628"/>
      <c r="E1011628"/>
    </row>
    <row r="1011629" spans="4:5" x14ac:dyDescent="0.25">
      <c r="D1011629"/>
      <c r="E1011629"/>
    </row>
    <row r="1011630" spans="4:5" x14ac:dyDescent="0.25">
      <c r="D1011630"/>
      <c r="E1011630"/>
    </row>
    <row r="1011631" spans="4:5" x14ac:dyDescent="0.25">
      <c r="D1011631"/>
      <c r="E1011631"/>
    </row>
    <row r="1011632" spans="4:5" x14ac:dyDescent="0.25">
      <c r="D1011632"/>
      <c r="E1011632"/>
    </row>
    <row r="1011633" spans="4:5" x14ac:dyDescent="0.25">
      <c r="D1011633"/>
      <c r="E1011633"/>
    </row>
    <row r="1011634" spans="4:5" x14ac:dyDescent="0.25">
      <c r="D1011634"/>
      <c r="E1011634"/>
    </row>
    <row r="1011635" spans="4:5" x14ac:dyDescent="0.25">
      <c r="D1011635"/>
      <c r="E1011635"/>
    </row>
    <row r="1011636" spans="4:5" x14ac:dyDescent="0.25">
      <c r="D1011636"/>
      <c r="E1011636"/>
    </row>
    <row r="1011637" spans="4:5" x14ac:dyDescent="0.25">
      <c r="D1011637"/>
      <c r="E1011637"/>
    </row>
    <row r="1011638" spans="4:5" x14ac:dyDescent="0.25">
      <c r="D1011638"/>
      <c r="E1011638"/>
    </row>
    <row r="1011639" spans="4:5" x14ac:dyDescent="0.25">
      <c r="D1011639"/>
      <c r="E1011639"/>
    </row>
    <row r="1011640" spans="4:5" x14ac:dyDescent="0.25">
      <c r="D1011640"/>
      <c r="E1011640"/>
    </row>
    <row r="1011641" spans="4:5" x14ac:dyDescent="0.25">
      <c r="D1011641"/>
      <c r="E1011641"/>
    </row>
    <row r="1011642" spans="4:5" x14ac:dyDescent="0.25">
      <c r="D1011642"/>
      <c r="E1011642"/>
    </row>
    <row r="1011643" spans="4:5" x14ac:dyDescent="0.25">
      <c r="D1011643"/>
      <c r="E1011643"/>
    </row>
    <row r="1011644" spans="4:5" x14ac:dyDescent="0.25">
      <c r="D1011644"/>
      <c r="E1011644"/>
    </row>
    <row r="1011645" spans="4:5" x14ac:dyDescent="0.25">
      <c r="D1011645"/>
      <c r="E1011645"/>
    </row>
    <row r="1011646" spans="4:5" x14ac:dyDescent="0.25">
      <c r="D1011646"/>
      <c r="E1011646"/>
    </row>
    <row r="1011647" spans="4:5" x14ac:dyDescent="0.25">
      <c r="D1011647"/>
      <c r="E1011647"/>
    </row>
    <row r="1011648" spans="4:5" x14ac:dyDescent="0.25">
      <c r="D1011648"/>
      <c r="E1011648"/>
    </row>
    <row r="1011649" spans="4:5" x14ac:dyDescent="0.25">
      <c r="D1011649"/>
      <c r="E1011649"/>
    </row>
    <row r="1011650" spans="4:5" x14ac:dyDescent="0.25">
      <c r="D1011650"/>
      <c r="E1011650"/>
    </row>
    <row r="1011651" spans="4:5" x14ac:dyDescent="0.25">
      <c r="D1011651"/>
      <c r="E1011651"/>
    </row>
    <row r="1011652" spans="4:5" x14ac:dyDescent="0.25">
      <c r="D1011652"/>
      <c r="E1011652"/>
    </row>
    <row r="1011653" spans="4:5" x14ac:dyDescent="0.25">
      <c r="D1011653"/>
      <c r="E1011653"/>
    </row>
    <row r="1011654" spans="4:5" x14ac:dyDescent="0.25">
      <c r="D1011654"/>
      <c r="E1011654"/>
    </row>
    <row r="1011655" spans="4:5" x14ac:dyDescent="0.25">
      <c r="D1011655"/>
      <c r="E1011655"/>
    </row>
    <row r="1011656" spans="4:5" x14ac:dyDescent="0.25">
      <c r="D1011656"/>
      <c r="E1011656"/>
    </row>
    <row r="1011657" spans="4:5" x14ac:dyDescent="0.25">
      <c r="D1011657"/>
      <c r="E1011657"/>
    </row>
    <row r="1011658" spans="4:5" x14ac:dyDescent="0.25">
      <c r="D1011658"/>
      <c r="E1011658"/>
    </row>
    <row r="1011659" spans="4:5" x14ac:dyDescent="0.25">
      <c r="D1011659"/>
      <c r="E1011659"/>
    </row>
    <row r="1011660" spans="4:5" x14ac:dyDescent="0.25">
      <c r="D1011660"/>
      <c r="E1011660"/>
    </row>
    <row r="1011661" spans="4:5" x14ac:dyDescent="0.25">
      <c r="D1011661"/>
      <c r="E1011661"/>
    </row>
    <row r="1011662" spans="4:5" x14ac:dyDescent="0.25">
      <c r="D1011662"/>
      <c r="E1011662"/>
    </row>
    <row r="1011663" spans="4:5" x14ac:dyDescent="0.25">
      <c r="D1011663"/>
      <c r="E1011663"/>
    </row>
    <row r="1011664" spans="4:5" x14ac:dyDescent="0.25">
      <c r="D1011664"/>
      <c r="E1011664"/>
    </row>
    <row r="1011665" spans="4:5" x14ac:dyDescent="0.25">
      <c r="D1011665"/>
      <c r="E1011665"/>
    </row>
    <row r="1011666" spans="4:5" x14ac:dyDescent="0.25">
      <c r="D1011666"/>
      <c r="E1011666"/>
    </row>
    <row r="1011667" spans="4:5" x14ac:dyDescent="0.25">
      <c r="D1011667"/>
      <c r="E1011667"/>
    </row>
    <row r="1011668" spans="4:5" x14ac:dyDescent="0.25">
      <c r="D1011668"/>
      <c r="E1011668"/>
    </row>
    <row r="1011669" spans="4:5" x14ac:dyDescent="0.25">
      <c r="D1011669"/>
      <c r="E1011669"/>
    </row>
    <row r="1011670" spans="4:5" x14ac:dyDescent="0.25">
      <c r="D1011670"/>
      <c r="E1011670"/>
    </row>
    <row r="1011671" spans="4:5" x14ac:dyDescent="0.25">
      <c r="D1011671"/>
      <c r="E1011671"/>
    </row>
    <row r="1011672" spans="4:5" x14ac:dyDescent="0.25">
      <c r="D1011672"/>
      <c r="E1011672"/>
    </row>
    <row r="1011673" spans="4:5" x14ac:dyDescent="0.25">
      <c r="D1011673"/>
      <c r="E1011673"/>
    </row>
    <row r="1011674" spans="4:5" x14ac:dyDescent="0.25">
      <c r="D1011674"/>
      <c r="E1011674"/>
    </row>
    <row r="1011675" spans="4:5" x14ac:dyDescent="0.25">
      <c r="D1011675"/>
      <c r="E1011675"/>
    </row>
    <row r="1011676" spans="4:5" x14ac:dyDescent="0.25">
      <c r="D1011676"/>
      <c r="E1011676"/>
    </row>
    <row r="1011677" spans="4:5" x14ac:dyDescent="0.25">
      <c r="D1011677"/>
      <c r="E1011677"/>
    </row>
    <row r="1011678" spans="4:5" x14ac:dyDescent="0.25">
      <c r="D1011678"/>
      <c r="E1011678"/>
    </row>
    <row r="1011679" spans="4:5" x14ac:dyDescent="0.25">
      <c r="D1011679"/>
      <c r="E1011679"/>
    </row>
    <row r="1011680" spans="4:5" x14ac:dyDescent="0.25">
      <c r="D1011680"/>
      <c r="E1011680"/>
    </row>
    <row r="1011681" spans="4:5" x14ac:dyDescent="0.25">
      <c r="D1011681"/>
      <c r="E1011681"/>
    </row>
    <row r="1011682" spans="4:5" x14ac:dyDescent="0.25">
      <c r="D1011682"/>
      <c r="E1011682"/>
    </row>
    <row r="1011683" spans="4:5" x14ac:dyDescent="0.25">
      <c r="D1011683"/>
      <c r="E1011683"/>
    </row>
    <row r="1011684" spans="4:5" x14ac:dyDescent="0.25">
      <c r="D1011684"/>
      <c r="E1011684"/>
    </row>
    <row r="1011685" spans="4:5" x14ac:dyDescent="0.25">
      <c r="D1011685"/>
      <c r="E1011685"/>
    </row>
    <row r="1011686" spans="4:5" x14ac:dyDescent="0.25">
      <c r="D1011686"/>
      <c r="E1011686"/>
    </row>
    <row r="1011687" spans="4:5" x14ac:dyDescent="0.25">
      <c r="D1011687"/>
      <c r="E1011687"/>
    </row>
    <row r="1011688" spans="4:5" x14ac:dyDescent="0.25">
      <c r="D1011688"/>
      <c r="E1011688"/>
    </row>
    <row r="1011689" spans="4:5" x14ac:dyDescent="0.25">
      <c r="D1011689"/>
      <c r="E1011689"/>
    </row>
    <row r="1011690" spans="4:5" x14ac:dyDescent="0.25">
      <c r="D1011690"/>
      <c r="E1011690"/>
    </row>
    <row r="1011691" spans="4:5" x14ac:dyDescent="0.25">
      <c r="D1011691"/>
      <c r="E1011691"/>
    </row>
    <row r="1011692" spans="4:5" x14ac:dyDescent="0.25">
      <c r="D1011692"/>
      <c r="E1011692"/>
    </row>
    <row r="1011693" spans="4:5" x14ac:dyDescent="0.25">
      <c r="D1011693"/>
      <c r="E1011693"/>
    </row>
    <row r="1011694" spans="4:5" x14ac:dyDescent="0.25">
      <c r="D1011694"/>
      <c r="E1011694"/>
    </row>
    <row r="1011695" spans="4:5" x14ac:dyDescent="0.25">
      <c r="D1011695"/>
      <c r="E1011695"/>
    </row>
    <row r="1011696" spans="4:5" x14ac:dyDescent="0.25">
      <c r="D1011696"/>
      <c r="E1011696"/>
    </row>
    <row r="1011697" spans="4:5" x14ac:dyDescent="0.25">
      <c r="D1011697"/>
      <c r="E1011697"/>
    </row>
    <row r="1011698" spans="4:5" x14ac:dyDescent="0.25">
      <c r="D1011698"/>
      <c r="E1011698"/>
    </row>
    <row r="1011699" spans="4:5" x14ac:dyDescent="0.25">
      <c r="D1011699"/>
      <c r="E1011699"/>
    </row>
    <row r="1011700" spans="4:5" x14ac:dyDescent="0.25">
      <c r="D1011700"/>
      <c r="E1011700"/>
    </row>
    <row r="1011701" spans="4:5" x14ac:dyDescent="0.25">
      <c r="D1011701"/>
      <c r="E1011701"/>
    </row>
    <row r="1011702" spans="4:5" x14ac:dyDescent="0.25">
      <c r="D1011702"/>
      <c r="E1011702"/>
    </row>
    <row r="1011703" spans="4:5" x14ac:dyDescent="0.25">
      <c r="D1011703"/>
      <c r="E1011703"/>
    </row>
    <row r="1011704" spans="4:5" x14ac:dyDescent="0.25">
      <c r="D1011704"/>
      <c r="E1011704"/>
    </row>
    <row r="1011705" spans="4:5" x14ac:dyDescent="0.25">
      <c r="D1011705"/>
      <c r="E1011705"/>
    </row>
    <row r="1011706" spans="4:5" x14ac:dyDescent="0.25">
      <c r="D1011706"/>
      <c r="E1011706"/>
    </row>
    <row r="1011707" spans="4:5" x14ac:dyDescent="0.25">
      <c r="D1011707"/>
      <c r="E1011707"/>
    </row>
    <row r="1011708" spans="4:5" x14ac:dyDescent="0.25">
      <c r="D1011708"/>
      <c r="E1011708"/>
    </row>
    <row r="1011709" spans="4:5" x14ac:dyDescent="0.25">
      <c r="D1011709"/>
      <c r="E1011709"/>
    </row>
    <row r="1011710" spans="4:5" x14ac:dyDescent="0.25">
      <c r="D1011710"/>
      <c r="E1011710"/>
    </row>
    <row r="1011711" spans="4:5" x14ac:dyDescent="0.25">
      <c r="D1011711"/>
      <c r="E1011711"/>
    </row>
    <row r="1011712" spans="4:5" x14ac:dyDescent="0.25">
      <c r="D1011712"/>
      <c r="E1011712"/>
    </row>
    <row r="1011713" spans="4:5" x14ac:dyDescent="0.25">
      <c r="D1011713"/>
      <c r="E1011713"/>
    </row>
    <row r="1011714" spans="4:5" x14ac:dyDescent="0.25">
      <c r="D1011714"/>
      <c r="E1011714"/>
    </row>
    <row r="1011715" spans="4:5" x14ac:dyDescent="0.25">
      <c r="D1011715"/>
      <c r="E1011715"/>
    </row>
    <row r="1011716" spans="4:5" x14ac:dyDescent="0.25">
      <c r="D1011716"/>
      <c r="E1011716"/>
    </row>
    <row r="1011717" spans="4:5" x14ac:dyDescent="0.25">
      <c r="D1011717"/>
      <c r="E1011717"/>
    </row>
    <row r="1011718" spans="4:5" x14ac:dyDescent="0.25">
      <c r="D1011718"/>
      <c r="E1011718"/>
    </row>
    <row r="1011719" spans="4:5" x14ac:dyDescent="0.25">
      <c r="D1011719"/>
      <c r="E1011719"/>
    </row>
    <row r="1011720" spans="4:5" x14ac:dyDescent="0.25">
      <c r="D1011720"/>
      <c r="E1011720"/>
    </row>
    <row r="1011721" spans="4:5" x14ac:dyDescent="0.25">
      <c r="D1011721"/>
      <c r="E1011721"/>
    </row>
    <row r="1011722" spans="4:5" x14ac:dyDescent="0.25">
      <c r="D1011722"/>
      <c r="E1011722"/>
    </row>
    <row r="1011723" spans="4:5" x14ac:dyDescent="0.25">
      <c r="D1011723"/>
      <c r="E1011723"/>
    </row>
    <row r="1011724" spans="4:5" x14ac:dyDescent="0.25">
      <c r="D1011724"/>
      <c r="E1011724"/>
    </row>
    <row r="1011725" spans="4:5" x14ac:dyDescent="0.25">
      <c r="D1011725"/>
      <c r="E1011725"/>
    </row>
    <row r="1011726" spans="4:5" x14ac:dyDescent="0.25">
      <c r="D1011726"/>
      <c r="E1011726"/>
    </row>
    <row r="1011727" spans="4:5" x14ac:dyDescent="0.25">
      <c r="D1011727"/>
      <c r="E1011727"/>
    </row>
    <row r="1011728" spans="4:5" x14ac:dyDescent="0.25">
      <c r="D1011728"/>
      <c r="E1011728"/>
    </row>
    <row r="1011729" spans="4:5" x14ac:dyDescent="0.25">
      <c r="D1011729"/>
      <c r="E1011729"/>
    </row>
    <row r="1011730" spans="4:5" x14ac:dyDescent="0.25">
      <c r="D1011730"/>
      <c r="E1011730"/>
    </row>
    <row r="1011731" spans="4:5" x14ac:dyDescent="0.25">
      <c r="D1011731"/>
      <c r="E1011731"/>
    </row>
    <row r="1011732" spans="4:5" x14ac:dyDescent="0.25">
      <c r="D1011732"/>
      <c r="E1011732"/>
    </row>
    <row r="1011733" spans="4:5" x14ac:dyDescent="0.25">
      <c r="D1011733"/>
      <c r="E1011733"/>
    </row>
    <row r="1011734" spans="4:5" x14ac:dyDescent="0.25">
      <c r="D1011734"/>
      <c r="E1011734"/>
    </row>
    <row r="1011735" spans="4:5" x14ac:dyDescent="0.25">
      <c r="D1011735"/>
      <c r="E1011735"/>
    </row>
    <row r="1011736" spans="4:5" x14ac:dyDescent="0.25">
      <c r="D1011736"/>
      <c r="E1011736"/>
    </row>
    <row r="1011737" spans="4:5" x14ac:dyDescent="0.25">
      <c r="D1011737"/>
      <c r="E1011737"/>
    </row>
    <row r="1011738" spans="4:5" x14ac:dyDescent="0.25">
      <c r="D1011738"/>
      <c r="E1011738"/>
    </row>
    <row r="1011739" spans="4:5" x14ac:dyDescent="0.25">
      <c r="D1011739"/>
      <c r="E1011739"/>
    </row>
    <row r="1011740" spans="4:5" x14ac:dyDescent="0.25">
      <c r="D1011740"/>
      <c r="E1011740"/>
    </row>
    <row r="1011741" spans="4:5" x14ac:dyDescent="0.25">
      <c r="D1011741"/>
      <c r="E1011741"/>
    </row>
    <row r="1011742" spans="4:5" x14ac:dyDescent="0.25">
      <c r="D1011742"/>
      <c r="E1011742"/>
    </row>
    <row r="1011743" spans="4:5" x14ac:dyDescent="0.25">
      <c r="D1011743"/>
      <c r="E1011743"/>
    </row>
    <row r="1011744" spans="4:5" x14ac:dyDescent="0.25">
      <c r="D1011744"/>
      <c r="E1011744"/>
    </row>
    <row r="1011745" spans="4:5" x14ac:dyDescent="0.25">
      <c r="D1011745"/>
      <c r="E1011745"/>
    </row>
    <row r="1011746" spans="4:5" x14ac:dyDescent="0.25">
      <c r="D1011746"/>
      <c r="E1011746"/>
    </row>
    <row r="1011747" spans="4:5" x14ac:dyDescent="0.25">
      <c r="D1011747"/>
      <c r="E1011747"/>
    </row>
    <row r="1011748" spans="4:5" x14ac:dyDescent="0.25">
      <c r="D1011748"/>
      <c r="E1011748"/>
    </row>
    <row r="1011749" spans="4:5" x14ac:dyDescent="0.25">
      <c r="D1011749"/>
      <c r="E1011749"/>
    </row>
    <row r="1011750" spans="4:5" x14ac:dyDescent="0.25">
      <c r="D1011750"/>
      <c r="E1011750"/>
    </row>
    <row r="1011751" spans="4:5" x14ac:dyDescent="0.25">
      <c r="D1011751"/>
      <c r="E1011751"/>
    </row>
    <row r="1011752" spans="4:5" x14ac:dyDescent="0.25">
      <c r="D1011752"/>
      <c r="E1011752"/>
    </row>
    <row r="1011753" spans="4:5" x14ac:dyDescent="0.25">
      <c r="D1011753"/>
      <c r="E1011753"/>
    </row>
    <row r="1011754" spans="4:5" x14ac:dyDescent="0.25">
      <c r="D1011754"/>
      <c r="E1011754"/>
    </row>
    <row r="1011755" spans="4:5" x14ac:dyDescent="0.25">
      <c r="D1011755"/>
      <c r="E1011755"/>
    </row>
    <row r="1011756" spans="4:5" x14ac:dyDescent="0.25">
      <c r="D1011756"/>
      <c r="E1011756"/>
    </row>
    <row r="1011757" spans="4:5" x14ac:dyDescent="0.25">
      <c r="D1011757"/>
      <c r="E1011757"/>
    </row>
    <row r="1011758" spans="4:5" x14ac:dyDescent="0.25">
      <c r="D1011758"/>
      <c r="E1011758"/>
    </row>
    <row r="1011759" spans="4:5" x14ac:dyDescent="0.25">
      <c r="D1011759"/>
      <c r="E1011759"/>
    </row>
    <row r="1011760" spans="4:5" x14ac:dyDescent="0.25">
      <c r="D1011760"/>
      <c r="E1011760"/>
    </row>
    <row r="1011761" spans="4:5" x14ac:dyDescent="0.25">
      <c r="D1011761"/>
      <c r="E1011761"/>
    </row>
    <row r="1011762" spans="4:5" x14ac:dyDescent="0.25">
      <c r="D1011762"/>
      <c r="E1011762"/>
    </row>
    <row r="1011763" spans="4:5" x14ac:dyDescent="0.25">
      <c r="D1011763"/>
      <c r="E1011763"/>
    </row>
    <row r="1011764" spans="4:5" x14ac:dyDescent="0.25">
      <c r="D1011764"/>
      <c r="E1011764"/>
    </row>
    <row r="1011765" spans="4:5" x14ac:dyDescent="0.25">
      <c r="D1011765"/>
      <c r="E1011765"/>
    </row>
    <row r="1011766" spans="4:5" x14ac:dyDescent="0.25">
      <c r="D1011766"/>
      <c r="E1011766"/>
    </row>
    <row r="1011767" spans="4:5" x14ac:dyDescent="0.25">
      <c r="D1011767"/>
      <c r="E1011767"/>
    </row>
    <row r="1011768" spans="4:5" x14ac:dyDescent="0.25">
      <c r="D1011768"/>
      <c r="E1011768"/>
    </row>
    <row r="1011769" spans="4:5" x14ac:dyDescent="0.25">
      <c r="D1011769"/>
      <c r="E1011769"/>
    </row>
    <row r="1011770" spans="4:5" x14ac:dyDescent="0.25">
      <c r="D1011770"/>
      <c r="E1011770"/>
    </row>
    <row r="1011771" spans="4:5" x14ac:dyDescent="0.25">
      <c r="D1011771"/>
      <c r="E1011771"/>
    </row>
    <row r="1011772" spans="4:5" x14ac:dyDescent="0.25">
      <c r="D1011772"/>
      <c r="E1011772"/>
    </row>
    <row r="1011773" spans="4:5" x14ac:dyDescent="0.25">
      <c r="D1011773"/>
      <c r="E1011773"/>
    </row>
    <row r="1011774" spans="4:5" x14ac:dyDescent="0.25">
      <c r="D1011774"/>
      <c r="E1011774"/>
    </row>
    <row r="1011775" spans="4:5" x14ac:dyDescent="0.25">
      <c r="D1011775"/>
      <c r="E1011775"/>
    </row>
    <row r="1011776" spans="4:5" x14ac:dyDescent="0.25">
      <c r="D1011776"/>
      <c r="E1011776"/>
    </row>
    <row r="1011777" spans="4:5" x14ac:dyDescent="0.25">
      <c r="D1011777"/>
      <c r="E1011777"/>
    </row>
    <row r="1011778" spans="4:5" x14ac:dyDescent="0.25">
      <c r="D1011778"/>
      <c r="E1011778"/>
    </row>
    <row r="1011779" spans="4:5" x14ac:dyDescent="0.25">
      <c r="D1011779"/>
      <c r="E1011779"/>
    </row>
    <row r="1011780" spans="4:5" x14ac:dyDescent="0.25">
      <c r="D1011780"/>
      <c r="E1011780"/>
    </row>
    <row r="1011781" spans="4:5" x14ac:dyDescent="0.25">
      <c r="D1011781"/>
      <c r="E1011781"/>
    </row>
    <row r="1011782" spans="4:5" x14ac:dyDescent="0.25">
      <c r="D1011782"/>
      <c r="E1011782"/>
    </row>
    <row r="1011783" spans="4:5" x14ac:dyDescent="0.25">
      <c r="D1011783"/>
      <c r="E1011783"/>
    </row>
    <row r="1011784" spans="4:5" x14ac:dyDescent="0.25">
      <c r="D1011784"/>
      <c r="E1011784"/>
    </row>
    <row r="1011785" spans="4:5" x14ac:dyDescent="0.25">
      <c r="D1011785"/>
      <c r="E1011785"/>
    </row>
    <row r="1011786" spans="4:5" x14ac:dyDescent="0.25">
      <c r="D1011786"/>
      <c r="E1011786"/>
    </row>
    <row r="1011787" spans="4:5" x14ac:dyDescent="0.25">
      <c r="D1011787"/>
      <c r="E1011787"/>
    </row>
    <row r="1011788" spans="4:5" x14ac:dyDescent="0.25">
      <c r="D1011788"/>
      <c r="E1011788"/>
    </row>
    <row r="1011789" spans="4:5" x14ac:dyDescent="0.25">
      <c r="D1011789"/>
      <c r="E1011789"/>
    </row>
    <row r="1011790" spans="4:5" x14ac:dyDescent="0.25">
      <c r="D1011790"/>
      <c r="E1011790"/>
    </row>
    <row r="1011791" spans="4:5" x14ac:dyDescent="0.25">
      <c r="D1011791"/>
      <c r="E1011791"/>
    </row>
    <row r="1011792" spans="4:5" x14ac:dyDescent="0.25">
      <c r="D1011792"/>
      <c r="E1011792"/>
    </row>
    <row r="1011793" spans="4:5" x14ac:dyDescent="0.25">
      <c r="D1011793"/>
      <c r="E1011793"/>
    </row>
    <row r="1011794" spans="4:5" x14ac:dyDescent="0.25">
      <c r="D1011794"/>
      <c r="E1011794"/>
    </row>
    <row r="1011795" spans="4:5" x14ac:dyDescent="0.25">
      <c r="D1011795"/>
      <c r="E1011795"/>
    </row>
    <row r="1011796" spans="4:5" x14ac:dyDescent="0.25">
      <c r="D1011796"/>
      <c r="E1011796"/>
    </row>
    <row r="1011797" spans="4:5" x14ac:dyDescent="0.25">
      <c r="D1011797"/>
      <c r="E1011797"/>
    </row>
    <row r="1011798" spans="4:5" x14ac:dyDescent="0.25">
      <c r="D1011798"/>
      <c r="E1011798"/>
    </row>
    <row r="1011799" spans="4:5" x14ac:dyDescent="0.25">
      <c r="D1011799"/>
      <c r="E1011799"/>
    </row>
    <row r="1011800" spans="4:5" x14ac:dyDescent="0.25">
      <c r="D1011800"/>
      <c r="E1011800"/>
    </row>
    <row r="1011801" spans="4:5" x14ac:dyDescent="0.25">
      <c r="D1011801"/>
      <c r="E1011801"/>
    </row>
    <row r="1011802" spans="4:5" x14ac:dyDescent="0.25">
      <c r="D1011802"/>
      <c r="E1011802"/>
    </row>
    <row r="1011803" spans="4:5" x14ac:dyDescent="0.25">
      <c r="D1011803"/>
      <c r="E1011803"/>
    </row>
    <row r="1011804" spans="4:5" x14ac:dyDescent="0.25">
      <c r="D1011804"/>
      <c r="E1011804"/>
    </row>
    <row r="1011805" spans="4:5" x14ac:dyDescent="0.25">
      <c r="D1011805"/>
      <c r="E1011805"/>
    </row>
    <row r="1011806" spans="4:5" x14ac:dyDescent="0.25">
      <c r="D1011806"/>
      <c r="E1011806"/>
    </row>
    <row r="1011807" spans="4:5" x14ac:dyDescent="0.25">
      <c r="D1011807"/>
      <c r="E1011807"/>
    </row>
    <row r="1011808" spans="4:5" x14ac:dyDescent="0.25">
      <c r="D1011808"/>
      <c r="E1011808"/>
    </row>
    <row r="1011809" spans="4:5" x14ac:dyDescent="0.25">
      <c r="D1011809"/>
      <c r="E1011809"/>
    </row>
    <row r="1011810" spans="4:5" x14ac:dyDescent="0.25">
      <c r="D1011810"/>
      <c r="E1011810"/>
    </row>
    <row r="1011811" spans="4:5" x14ac:dyDescent="0.25">
      <c r="D1011811"/>
      <c r="E1011811"/>
    </row>
    <row r="1011812" spans="4:5" x14ac:dyDescent="0.25">
      <c r="D1011812"/>
      <c r="E1011812"/>
    </row>
    <row r="1011813" spans="4:5" x14ac:dyDescent="0.25">
      <c r="D1011813"/>
      <c r="E1011813"/>
    </row>
    <row r="1011814" spans="4:5" x14ac:dyDescent="0.25">
      <c r="D1011814"/>
      <c r="E1011814"/>
    </row>
    <row r="1011815" spans="4:5" x14ac:dyDescent="0.25">
      <c r="D1011815"/>
      <c r="E1011815"/>
    </row>
    <row r="1011816" spans="4:5" x14ac:dyDescent="0.25">
      <c r="D1011816"/>
      <c r="E1011816"/>
    </row>
    <row r="1011817" spans="4:5" x14ac:dyDescent="0.25">
      <c r="D1011817"/>
      <c r="E1011817"/>
    </row>
    <row r="1011818" spans="4:5" x14ac:dyDescent="0.25">
      <c r="D1011818"/>
      <c r="E1011818"/>
    </row>
    <row r="1011819" spans="4:5" x14ac:dyDescent="0.25">
      <c r="D1011819"/>
      <c r="E1011819"/>
    </row>
    <row r="1011820" spans="4:5" x14ac:dyDescent="0.25">
      <c r="D1011820"/>
      <c r="E1011820"/>
    </row>
    <row r="1011821" spans="4:5" x14ac:dyDescent="0.25">
      <c r="D1011821"/>
      <c r="E1011821"/>
    </row>
    <row r="1011822" spans="4:5" x14ac:dyDescent="0.25">
      <c r="D1011822"/>
      <c r="E1011822"/>
    </row>
    <row r="1011823" spans="4:5" x14ac:dyDescent="0.25">
      <c r="D1011823"/>
      <c r="E1011823"/>
    </row>
    <row r="1011824" spans="4:5" x14ac:dyDescent="0.25">
      <c r="D1011824"/>
      <c r="E1011824"/>
    </row>
    <row r="1011825" spans="4:5" x14ac:dyDescent="0.25">
      <c r="D1011825"/>
      <c r="E1011825"/>
    </row>
    <row r="1011826" spans="4:5" x14ac:dyDescent="0.25">
      <c r="D1011826"/>
      <c r="E1011826"/>
    </row>
    <row r="1011827" spans="4:5" x14ac:dyDescent="0.25">
      <c r="D1011827"/>
      <c r="E1011827"/>
    </row>
    <row r="1011828" spans="4:5" x14ac:dyDescent="0.25">
      <c r="D1011828"/>
      <c r="E1011828"/>
    </row>
    <row r="1011829" spans="4:5" x14ac:dyDescent="0.25">
      <c r="D1011829"/>
      <c r="E1011829"/>
    </row>
    <row r="1011830" spans="4:5" x14ac:dyDescent="0.25">
      <c r="D1011830"/>
      <c r="E1011830"/>
    </row>
    <row r="1011831" spans="4:5" x14ac:dyDescent="0.25">
      <c r="D1011831"/>
      <c r="E1011831"/>
    </row>
    <row r="1011832" spans="4:5" x14ac:dyDescent="0.25">
      <c r="D1011832"/>
      <c r="E1011832"/>
    </row>
    <row r="1011833" spans="4:5" x14ac:dyDescent="0.25">
      <c r="D1011833"/>
      <c r="E1011833"/>
    </row>
    <row r="1011834" spans="4:5" x14ac:dyDescent="0.25">
      <c r="D1011834"/>
      <c r="E1011834"/>
    </row>
    <row r="1011835" spans="4:5" x14ac:dyDescent="0.25">
      <c r="D1011835"/>
      <c r="E1011835"/>
    </row>
    <row r="1011836" spans="4:5" x14ac:dyDescent="0.25">
      <c r="D1011836"/>
      <c r="E1011836"/>
    </row>
    <row r="1011837" spans="4:5" x14ac:dyDescent="0.25">
      <c r="D1011837"/>
      <c r="E1011837"/>
    </row>
    <row r="1011838" spans="4:5" x14ac:dyDescent="0.25">
      <c r="D1011838"/>
      <c r="E1011838"/>
    </row>
    <row r="1011839" spans="4:5" x14ac:dyDescent="0.25">
      <c r="D1011839"/>
      <c r="E1011839"/>
    </row>
    <row r="1011840" spans="4:5" x14ac:dyDescent="0.25">
      <c r="D1011840"/>
      <c r="E1011840"/>
    </row>
    <row r="1011841" spans="4:5" x14ac:dyDescent="0.25">
      <c r="D1011841"/>
      <c r="E1011841"/>
    </row>
    <row r="1011842" spans="4:5" x14ac:dyDescent="0.25">
      <c r="D1011842"/>
      <c r="E1011842"/>
    </row>
    <row r="1011843" spans="4:5" x14ac:dyDescent="0.25">
      <c r="D1011843"/>
      <c r="E1011843"/>
    </row>
    <row r="1011844" spans="4:5" x14ac:dyDescent="0.25">
      <c r="D1011844"/>
      <c r="E1011844"/>
    </row>
    <row r="1011845" spans="4:5" x14ac:dyDescent="0.25">
      <c r="D1011845"/>
      <c r="E1011845"/>
    </row>
    <row r="1011846" spans="4:5" x14ac:dyDescent="0.25">
      <c r="D1011846"/>
      <c r="E1011846"/>
    </row>
    <row r="1011847" spans="4:5" x14ac:dyDescent="0.25">
      <c r="D1011847"/>
      <c r="E1011847"/>
    </row>
    <row r="1011848" spans="4:5" x14ac:dyDescent="0.25">
      <c r="D1011848"/>
      <c r="E1011848"/>
    </row>
    <row r="1011849" spans="4:5" x14ac:dyDescent="0.25">
      <c r="D1011849"/>
      <c r="E1011849"/>
    </row>
    <row r="1011850" spans="4:5" x14ac:dyDescent="0.25">
      <c r="D1011850"/>
      <c r="E1011850"/>
    </row>
    <row r="1011851" spans="4:5" x14ac:dyDescent="0.25">
      <c r="D1011851"/>
      <c r="E1011851"/>
    </row>
    <row r="1011852" spans="4:5" x14ac:dyDescent="0.25">
      <c r="D1011852"/>
      <c r="E1011852"/>
    </row>
    <row r="1011853" spans="4:5" x14ac:dyDescent="0.25">
      <c r="D1011853"/>
      <c r="E1011853"/>
    </row>
    <row r="1011854" spans="4:5" x14ac:dyDescent="0.25">
      <c r="D1011854"/>
      <c r="E1011854"/>
    </row>
    <row r="1011855" spans="4:5" x14ac:dyDescent="0.25">
      <c r="D1011855"/>
      <c r="E1011855"/>
    </row>
    <row r="1011856" spans="4:5" x14ac:dyDescent="0.25">
      <c r="D1011856"/>
      <c r="E1011856"/>
    </row>
    <row r="1011857" spans="4:5" x14ac:dyDescent="0.25">
      <c r="D1011857"/>
      <c r="E1011857"/>
    </row>
    <row r="1011858" spans="4:5" x14ac:dyDescent="0.25">
      <c r="D1011858"/>
      <c r="E1011858"/>
    </row>
    <row r="1011859" spans="4:5" x14ac:dyDescent="0.25">
      <c r="D1011859"/>
      <c r="E1011859"/>
    </row>
    <row r="1011860" spans="4:5" x14ac:dyDescent="0.25">
      <c r="D1011860"/>
      <c r="E1011860"/>
    </row>
    <row r="1011861" spans="4:5" x14ac:dyDescent="0.25">
      <c r="D1011861"/>
      <c r="E1011861"/>
    </row>
    <row r="1011862" spans="4:5" x14ac:dyDescent="0.25">
      <c r="D1011862"/>
      <c r="E1011862"/>
    </row>
    <row r="1011863" spans="4:5" x14ac:dyDescent="0.25">
      <c r="D1011863"/>
      <c r="E1011863"/>
    </row>
    <row r="1011864" spans="4:5" x14ac:dyDescent="0.25">
      <c r="D1011864"/>
      <c r="E1011864"/>
    </row>
    <row r="1011865" spans="4:5" x14ac:dyDescent="0.25">
      <c r="D1011865"/>
      <c r="E1011865"/>
    </row>
    <row r="1011866" spans="4:5" x14ac:dyDescent="0.25">
      <c r="D1011866"/>
      <c r="E1011866"/>
    </row>
    <row r="1011867" spans="4:5" x14ac:dyDescent="0.25">
      <c r="D1011867"/>
      <c r="E1011867"/>
    </row>
    <row r="1011868" spans="4:5" x14ac:dyDescent="0.25">
      <c r="D1011868"/>
      <c r="E1011868"/>
    </row>
    <row r="1011869" spans="4:5" x14ac:dyDescent="0.25">
      <c r="D1011869"/>
      <c r="E1011869"/>
    </row>
    <row r="1011870" spans="4:5" x14ac:dyDescent="0.25">
      <c r="D1011870"/>
      <c r="E1011870"/>
    </row>
    <row r="1011871" spans="4:5" x14ac:dyDescent="0.25">
      <c r="D1011871"/>
      <c r="E1011871"/>
    </row>
    <row r="1011872" spans="4:5" x14ac:dyDescent="0.25">
      <c r="D1011872"/>
      <c r="E1011872"/>
    </row>
    <row r="1011873" spans="4:5" x14ac:dyDescent="0.25">
      <c r="D1011873"/>
      <c r="E1011873"/>
    </row>
    <row r="1011874" spans="4:5" x14ac:dyDescent="0.25">
      <c r="D1011874"/>
      <c r="E1011874"/>
    </row>
    <row r="1011875" spans="4:5" x14ac:dyDescent="0.25">
      <c r="D1011875"/>
      <c r="E1011875"/>
    </row>
    <row r="1011876" spans="4:5" x14ac:dyDescent="0.25">
      <c r="D1011876"/>
      <c r="E1011876"/>
    </row>
    <row r="1011877" spans="4:5" x14ac:dyDescent="0.25">
      <c r="D1011877"/>
      <c r="E1011877"/>
    </row>
    <row r="1011878" spans="4:5" x14ac:dyDescent="0.25">
      <c r="D1011878"/>
      <c r="E1011878"/>
    </row>
    <row r="1011879" spans="4:5" x14ac:dyDescent="0.25">
      <c r="D1011879"/>
      <c r="E1011879"/>
    </row>
    <row r="1011880" spans="4:5" x14ac:dyDescent="0.25">
      <c r="D1011880"/>
      <c r="E1011880"/>
    </row>
    <row r="1011881" spans="4:5" x14ac:dyDescent="0.25">
      <c r="D1011881"/>
      <c r="E1011881"/>
    </row>
    <row r="1011882" spans="4:5" x14ac:dyDescent="0.25">
      <c r="D1011882"/>
      <c r="E1011882"/>
    </row>
    <row r="1011883" spans="4:5" x14ac:dyDescent="0.25">
      <c r="D1011883"/>
      <c r="E1011883"/>
    </row>
    <row r="1011884" spans="4:5" x14ac:dyDescent="0.25">
      <c r="D1011884"/>
      <c r="E1011884"/>
    </row>
    <row r="1011885" spans="4:5" x14ac:dyDescent="0.25">
      <c r="D1011885"/>
      <c r="E1011885"/>
    </row>
    <row r="1011886" spans="4:5" x14ac:dyDescent="0.25">
      <c r="D1011886"/>
      <c r="E1011886"/>
    </row>
    <row r="1011887" spans="4:5" x14ac:dyDescent="0.25">
      <c r="D1011887"/>
      <c r="E1011887"/>
    </row>
    <row r="1011888" spans="4:5" x14ac:dyDescent="0.25">
      <c r="D1011888"/>
      <c r="E1011888"/>
    </row>
    <row r="1011889" spans="4:5" x14ac:dyDescent="0.25">
      <c r="D1011889"/>
      <c r="E1011889"/>
    </row>
    <row r="1011890" spans="4:5" x14ac:dyDescent="0.25">
      <c r="D1011890"/>
      <c r="E1011890"/>
    </row>
    <row r="1011891" spans="4:5" x14ac:dyDescent="0.25">
      <c r="D1011891"/>
      <c r="E1011891"/>
    </row>
    <row r="1011892" spans="4:5" x14ac:dyDescent="0.25">
      <c r="D1011892"/>
      <c r="E1011892"/>
    </row>
    <row r="1011893" spans="4:5" x14ac:dyDescent="0.25">
      <c r="D1011893"/>
      <c r="E1011893"/>
    </row>
    <row r="1011894" spans="4:5" x14ac:dyDescent="0.25">
      <c r="D1011894"/>
      <c r="E1011894"/>
    </row>
    <row r="1011895" spans="4:5" x14ac:dyDescent="0.25">
      <c r="D1011895"/>
      <c r="E1011895"/>
    </row>
    <row r="1011896" spans="4:5" x14ac:dyDescent="0.25">
      <c r="D1011896"/>
      <c r="E1011896"/>
    </row>
    <row r="1011897" spans="4:5" x14ac:dyDescent="0.25">
      <c r="D1011897"/>
      <c r="E1011897"/>
    </row>
    <row r="1011898" spans="4:5" x14ac:dyDescent="0.25">
      <c r="D1011898"/>
      <c r="E1011898"/>
    </row>
    <row r="1011899" spans="4:5" x14ac:dyDescent="0.25">
      <c r="D1011899"/>
      <c r="E1011899"/>
    </row>
    <row r="1011900" spans="4:5" x14ac:dyDescent="0.25">
      <c r="D1011900"/>
      <c r="E1011900"/>
    </row>
    <row r="1011901" spans="4:5" x14ac:dyDescent="0.25">
      <c r="D1011901"/>
      <c r="E1011901"/>
    </row>
    <row r="1011902" spans="4:5" x14ac:dyDescent="0.25">
      <c r="D1011902"/>
      <c r="E1011902"/>
    </row>
    <row r="1011903" spans="4:5" x14ac:dyDescent="0.25">
      <c r="D1011903"/>
      <c r="E1011903"/>
    </row>
    <row r="1011904" spans="4:5" x14ac:dyDescent="0.25">
      <c r="D1011904"/>
      <c r="E1011904"/>
    </row>
    <row r="1011905" spans="4:5" x14ac:dyDescent="0.25">
      <c r="D1011905"/>
      <c r="E1011905"/>
    </row>
    <row r="1011906" spans="4:5" x14ac:dyDescent="0.25">
      <c r="D1011906"/>
      <c r="E1011906"/>
    </row>
    <row r="1011907" spans="4:5" x14ac:dyDescent="0.25">
      <c r="D1011907"/>
      <c r="E1011907"/>
    </row>
    <row r="1011908" spans="4:5" x14ac:dyDescent="0.25">
      <c r="D1011908"/>
      <c r="E1011908"/>
    </row>
    <row r="1011909" spans="4:5" x14ac:dyDescent="0.25">
      <c r="D1011909"/>
      <c r="E1011909"/>
    </row>
    <row r="1011910" spans="4:5" x14ac:dyDescent="0.25">
      <c r="D1011910"/>
      <c r="E1011910"/>
    </row>
    <row r="1011911" spans="4:5" x14ac:dyDescent="0.25">
      <c r="D1011911"/>
      <c r="E1011911"/>
    </row>
    <row r="1011912" spans="4:5" x14ac:dyDescent="0.25">
      <c r="D1011912"/>
      <c r="E1011912"/>
    </row>
    <row r="1011913" spans="4:5" x14ac:dyDescent="0.25">
      <c r="D1011913"/>
      <c r="E1011913"/>
    </row>
    <row r="1011914" spans="4:5" x14ac:dyDescent="0.25">
      <c r="D1011914"/>
      <c r="E1011914"/>
    </row>
    <row r="1011915" spans="4:5" x14ac:dyDescent="0.25">
      <c r="D1011915"/>
      <c r="E1011915"/>
    </row>
    <row r="1011916" spans="4:5" x14ac:dyDescent="0.25">
      <c r="D1011916"/>
      <c r="E1011916"/>
    </row>
    <row r="1011917" spans="4:5" x14ac:dyDescent="0.25">
      <c r="D1011917"/>
      <c r="E1011917"/>
    </row>
    <row r="1011918" spans="4:5" x14ac:dyDescent="0.25">
      <c r="D1011918"/>
      <c r="E1011918"/>
    </row>
    <row r="1011919" spans="4:5" x14ac:dyDescent="0.25">
      <c r="D1011919"/>
      <c r="E1011919"/>
    </row>
    <row r="1011920" spans="4:5" x14ac:dyDescent="0.25">
      <c r="D1011920"/>
      <c r="E1011920"/>
    </row>
    <row r="1011921" spans="4:5" x14ac:dyDescent="0.25">
      <c r="D1011921"/>
      <c r="E1011921"/>
    </row>
    <row r="1011922" spans="4:5" x14ac:dyDescent="0.25">
      <c r="D1011922"/>
      <c r="E1011922"/>
    </row>
    <row r="1011923" spans="4:5" x14ac:dyDescent="0.25">
      <c r="D1011923"/>
      <c r="E1011923"/>
    </row>
    <row r="1011924" spans="4:5" x14ac:dyDescent="0.25">
      <c r="D1011924"/>
      <c r="E1011924"/>
    </row>
    <row r="1011925" spans="4:5" x14ac:dyDescent="0.25">
      <c r="D1011925"/>
      <c r="E1011925"/>
    </row>
    <row r="1011926" spans="4:5" x14ac:dyDescent="0.25">
      <c r="D1011926"/>
      <c r="E1011926"/>
    </row>
    <row r="1011927" spans="4:5" x14ac:dyDescent="0.25">
      <c r="D1011927"/>
      <c r="E1011927"/>
    </row>
    <row r="1011928" spans="4:5" x14ac:dyDescent="0.25">
      <c r="D1011928"/>
      <c r="E1011928"/>
    </row>
    <row r="1011929" spans="4:5" x14ac:dyDescent="0.25">
      <c r="D1011929"/>
      <c r="E1011929"/>
    </row>
    <row r="1011930" spans="4:5" x14ac:dyDescent="0.25">
      <c r="D1011930"/>
      <c r="E1011930"/>
    </row>
    <row r="1011931" spans="4:5" x14ac:dyDescent="0.25">
      <c r="D1011931"/>
      <c r="E1011931"/>
    </row>
    <row r="1011932" spans="4:5" x14ac:dyDescent="0.25">
      <c r="D1011932"/>
      <c r="E1011932"/>
    </row>
    <row r="1011933" spans="4:5" x14ac:dyDescent="0.25">
      <c r="D1011933"/>
      <c r="E1011933"/>
    </row>
    <row r="1011934" spans="4:5" x14ac:dyDescent="0.25">
      <c r="D1011934"/>
      <c r="E1011934"/>
    </row>
    <row r="1011935" spans="4:5" x14ac:dyDescent="0.25">
      <c r="D1011935"/>
      <c r="E1011935"/>
    </row>
    <row r="1011936" spans="4:5" x14ac:dyDescent="0.25">
      <c r="D1011936"/>
      <c r="E1011936"/>
    </row>
    <row r="1011937" spans="4:5" x14ac:dyDescent="0.25">
      <c r="D1011937"/>
      <c r="E1011937"/>
    </row>
    <row r="1011938" spans="4:5" x14ac:dyDescent="0.25">
      <c r="D1011938"/>
      <c r="E1011938"/>
    </row>
    <row r="1011939" spans="4:5" x14ac:dyDescent="0.25">
      <c r="D1011939"/>
      <c r="E1011939"/>
    </row>
    <row r="1011940" spans="4:5" x14ac:dyDescent="0.25">
      <c r="D1011940"/>
      <c r="E1011940"/>
    </row>
    <row r="1011941" spans="4:5" x14ac:dyDescent="0.25">
      <c r="D1011941"/>
      <c r="E1011941"/>
    </row>
    <row r="1011942" spans="4:5" x14ac:dyDescent="0.25">
      <c r="D1011942"/>
      <c r="E1011942"/>
    </row>
    <row r="1011943" spans="4:5" x14ac:dyDescent="0.25">
      <c r="D1011943"/>
      <c r="E1011943"/>
    </row>
    <row r="1011944" spans="4:5" x14ac:dyDescent="0.25">
      <c r="D1011944"/>
      <c r="E1011944"/>
    </row>
    <row r="1011945" spans="4:5" x14ac:dyDescent="0.25">
      <c r="D1011945"/>
      <c r="E1011945"/>
    </row>
    <row r="1011946" spans="4:5" x14ac:dyDescent="0.25">
      <c r="D1011946"/>
      <c r="E1011946"/>
    </row>
    <row r="1011947" spans="4:5" x14ac:dyDescent="0.25">
      <c r="D1011947"/>
      <c r="E1011947"/>
    </row>
    <row r="1011948" spans="4:5" x14ac:dyDescent="0.25">
      <c r="D1011948"/>
      <c r="E1011948"/>
    </row>
    <row r="1011949" spans="4:5" x14ac:dyDescent="0.25">
      <c r="D1011949"/>
      <c r="E1011949"/>
    </row>
    <row r="1011950" spans="4:5" x14ac:dyDescent="0.25">
      <c r="D1011950"/>
      <c r="E1011950"/>
    </row>
    <row r="1011951" spans="4:5" x14ac:dyDescent="0.25">
      <c r="D1011951"/>
      <c r="E1011951"/>
    </row>
    <row r="1011952" spans="4:5" x14ac:dyDescent="0.25">
      <c r="D1011952"/>
      <c r="E1011952"/>
    </row>
    <row r="1011953" spans="4:5" x14ac:dyDescent="0.25">
      <c r="D1011953"/>
      <c r="E1011953"/>
    </row>
    <row r="1011954" spans="4:5" x14ac:dyDescent="0.25">
      <c r="D1011954"/>
      <c r="E1011954"/>
    </row>
    <row r="1011955" spans="4:5" x14ac:dyDescent="0.25">
      <c r="D1011955"/>
      <c r="E1011955"/>
    </row>
    <row r="1011956" spans="4:5" x14ac:dyDescent="0.25">
      <c r="D1011956"/>
      <c r="E1011956"/>
    </row>
    <row r="1011957" spans="4:5" x14ac:dyDescent="0.25">
      <c r="D1011957"/>
      <c r="E1011957"/>
    </row>
    <row r="1011958" spans="4:5" x14ac:dyDescent="0.25">
      <c r="D1011958"/>
      <c r="E1011958"/>
    </row>
    <row r="1011959" spans="4:5" x14ac:dyDescent="0.25">
      <c r="D1011959"/>
      <c r="E1011959"/>
    </row>
    <row r="1011960" spans="4:5" x14ac:dyDescent="0.25">
      <c r="D1011960"/>
      <c r="E1011960"/>
    </row>
    <row r="1011961" spans="4:5" x14ac:dyDescent="0.25">
      <c r="D1011961"/>
      <c r="E1011961"/>
    </row>
    <row r="1011962" spans="4:5" x14ac:dyDescent="0.25">
      <c r="D1011962"/>
      <c r="E1011962"/>
    </row>
    <row r="1011963" spans="4:5" x14ac:dyDescent="0.25">
      <c r="D1011963"/>
      <c r="E1011963"/>
    </row>
    <row r="1011964" spans="4:5" x14ac:dyDescent="0.25">
      <c r="D1011964"/>
      <c r="E1011964"/>
    </row>
    <row r="1011965" spans="4:5" x14ac:dyDescent="0.25">
      <c r="D1011965"/>
      <c r="E1011965"/>
    </row>
    <row r="1011966" spans="4:5" x14ac:dyDescent="0.25">
      <c r="D1011966"/>
      <c r="E1011966"/>
    </row>
    <row r="1011967" spans="4:5" x14ac:dyDescent="0.25">
      <c r="D1011967"/>
      <c r="E1011967"/>
    </row>
    <row r="1011968" spans="4:5" x14ac:dyDescent="0.25">
      <c r="D1011968"/>
      <c r="E1011968"/>
    </row>
    <row r="1011969" spans="4:5" x14ac:dyDescent="0.25">
      <c r="D1011969"/>
      <c r="E1011969"/>
    </row>
    <row r="1011970" spans="4:5" x14ac:dyDescent="0.25">
      <c r="D1011970"/>
      <c r="E1011970"/>
    </row>
    <row r="1011971" spans="4:5" x14ac:dyDescent="0.25">
      <c r="D1011971"/>
      <c r="E1011971"/>
    </row>
    <row r="1011972" spans="4:5" x14ac:dyDescent="0.25">
      <c r="D1011972"/>
      <c r="E1011972"/>
    </row>
    <row r="1011973" spans="4:5" x14ac:dyDescent="0.25">
      <c r="D1011973"/>
      <c r="E1011973"/>
    </row>
    <row r="1011974" spans="4:5" x14ac:dyDescent="0.25">
      <c r="D1011974"/>
      <c r="E1011974"/>
    </row>
    <row r="1011975" spans="4:5" x14ac:dyDescent="0.25">
      <c r="D1011975"/>
      <c r="E1011975"/>
    </row>
    <row r="1011976" spans="4:5" x14ac:dyDescent="0.25">
      <c r="D1011976"/>
      <c r="E1011976"/>
    </row>
    <row r="1011977" spans="4:5" x14ac:dyDescent="0.25">
      <c r="D1011977"/>
      <c r="E1011977"/>
    </row>
    <row r="1011978" spans="4:5" x14ac:dyDescent="0.25">
      <c r="D1011978"/>
      <c r="E1011978"/>
    </row>
    <row r="1011979" spans="4:5" x14ac:dyDescent="0.25">
      <c r="D1011979"/>
      <c r="E1011979"/>
    </row>
    <row r="1011980" spans="4:5" x14ac:dyDescent="0.25">
      <c r="D1011980"/>
      <c r="E1011980"/>
    </row>
    <row r="1011981" spans="4:5" x14ac:dyDescent="0.25">
      <c r="D1011981"/>
      <c r="E1011981"/>
    </row>
    <row r="1011982" spans="4:5" x14ac:dyDescent="0.25">
      <c r="D1011982"/>
      <c r="E1011982"/>
    </row>
    <row r="1011983" spans="4:5" x14ac:dyDescent="0.25">
      <c r="D1011983"/>
      <c r="E1011983"/>
    </row>
    <row r="1011984" spans="4:5" x14ac:dyDescent="0.25">
      <c r="D1011984"/>
      <c r="E1011984"/>
    </row>
    <row r="1011985" spans="4:5" x14ac:dyDescent="0.25">
      <c r="D1011985"/>
      <c r="E1011985"/>
    </row>
    <row r="1011986" spans="4:5" x14ac:dyDescent="0.25">
      <c r="D1011986"/>
      <c r="E1011986"/>
    </row>
    <row r="1011987" spans="4:5" x14ac:dyDescent="0.25">
      <c r="D1011987"/>
      <c r="E1011987"/>
    </row>
    <row r="1011988" spans="4:5" x14ac:dyDescent="0.25">
      <c r="D1011988"/>
      <c r="E1011988"/>
    </row>
    <row r="1011989" spans="4:5" x14ac:dyDescent="0.25">
      <c r="D1011989"/>
      <c r="E1011989"/>
    </row>
    <row r="1011990" spans="4:5" x14ac:dyDescent="0.25">
      <c r="D1011990"/>
      <c r="E1011990"/>
    </row>
    <row r="1011991" spans="4:5" x14ac:dyDescent="0.25">
      <c r="D1011991"/>
      <c r="E1011991"/>
    </row>
    <row r="1011992" spans="4:5" x14ac:dyDescent="0.25">
      <c r="D1011992"/>
      <c r="E1011992"/>
    </row>
    <row r="1011993" spans="4:5" x14ac:dyDescent="0.25">
      <c r="D1011993"/>
      <c r="E1011993"/>
    </row>
    <row r="1011994" spans="4:5" x14ac:dyDescent="0.25">
      <c r="D1011994"/>
      <c r="E1011994"/>
    </row>
    <row r="1011995" spans="4:5" x14ac:dyDescent="0.25">
      <c r="D1011995"/>
      <c r="E1011995"/>
    </row>
    <row r="1011996" spans="4:5" x14ac:dyDescent="0.25">
      <c r="D1011996"/>
      <c r="E1011996"/>
    </row>
    <row r="1011997" spans="4:5" x14ac:dyDescent="0.25">
      <c r="D1011997"/>
      <c r="E1011997"/>
    </row>
    <row r="1011998" spans="4:5" x14ac:dyDescent="0.25">
      <c r="D1011998"/>
      <c r="E1011998"/>
    </row>
    <row r="1011999" spans="4:5" x14ac:dyDescent="0.25">
      <c r="D1011999"/>
      <c r="E1011999"/>
    </row>
    <row r="1012000" spans="4:5" x14ac:dyDescent="0.25">
      <c r="D1012000"/>
      <c r="E1012000"/>
    </row>
    <row r="1012001" spans="4:5" x14ac:dyDescent="0.25">
      <c r="D1012001"/>
      <c r="E1012001"/>
    </row>
    <row r="1012002" spans="4:5" x14ac:dyDescent="0.25">
      <c r="D1012002"/>
      <c r="E1012002"/>
    </row>
    <row r="1012003" spans="4:5" x14ac:dyDescent="0.25">
      <c r="D1012003"/>
      <c r="E1012003"/>
    </row>
    <row r="1012004" spans="4:5" x14ac:dyDescent="0.25">
      <c r="D1012004"/>
      <c r="E1012004"/>
    </row>
    <row r="1012005" spans="4:5" x14ac:dyDescent="0.25">
      <c r="D1012005"/>
      <c r="E1012005"/>
    </row>
    <row r="1012006" spans="4:5" x14ac:dyDescent="0.25">
      <c r="D1012006"/>
      <c r="E1012006"/>
    </row>
    <row r="1012007" spans="4:5" x14ac:dyDescent="0.25">
      <c r="D1012007"/>
      <c r="E1012007"/>
    </row>
    <row r="1012008" spans="4:5" x14ac:dyDescent="0.25">
      <c r="D1012008"/>
      <c r="E1012008"/>
    </row>
    <row r="1012009" spans="4:5" x14ac:dyDescent="0.25">
      <c r="D1012009"/>
      <c r="E1012009"/>
    </row>
    <row r="1012010" spans="4:5" x14ac:dyDescent="0.25">
      <c r="D1012010"/>
      <c r="E1012010"/>
    </row>
    <row r="1012011" spans="4:5" x14ac:dyDescent="0.25">
      <c r="D1012011"/>
      <c r="E1012011"/>
    </row>
    <row r="1012012" spans="4:5" x14ac:dyDescent="0.25">
      <c r="D1012012"/>
      <c r="E1012012"/>
    </row>
    <row r="1012013" spans="4:5" x14ac:dyDescent="0.25">
      <c r="D1012013"/>
      <c r="E1012013"/>
    </row>
    <row r="1012014" spans="4:5" x14ac:dyDescent="0.25">
      <c r="D1012014"/>
      <c r="E1012014"/>
    </row>
    <row r="1012015" spans="4:5" x14ac:dyDescent="0.25">
      <c r="D1012015"/>
      <c r="E1012015"/>
    </row>
    <row r="1012016" spans="4:5" x14ac:dyDescent="0.25">
      <c r="D1012016"/>
      <c r="E1012016"/>
    </row>
    <row r="1012017" spans="4:5" x14ac:dyDescent="0.25">
      <c r="D1012017"/>
      <c r="E1012017"/>
    </row>
    <row r="1012018" spans="4:5" x14ac:dyDescent="0.25">
      <c r="D1012018"/>
      <c r="E1012018"/>
    </row>
    <row r="1012019" spans="4:5" x14ac:dyDescent="0.25">
      <c r="D1012019"/>
      <c r="E1012019"/>
    </row>
    <row r="1012020" spans="4:5" x14ac:dyDescent="0.25">
      <c r="D1012020"/>
      <c r="E1012020"/>
    </row>
    <row r="1012021" spans="4:5" x14ac:dyDescent="0.25">
      <c r="D1012021"/>
      <c r="E1012021"/>
    </row>
    <row r="1012022" spans="4:5" x14ac:dyDescent="0.25">
      <c r="D1012022"/>
      <c r="E1012022"/>
    </row>
    <row r="1012023" spans="4:5" x14ac:dyDescent="0.25">
      <c r="D1012023"/>
      <c r="E1012023"/>
    </row>
    <row r="1012024" spans="4:5" x14ac:dyDescent="0.25">
      <c r="D1012024"/>
      <c r="E1012024"/>
    </row>
    <row r="1012025" spans="4:5" x14ac:dyDescent="0.25">
      <c r="D1012025"/>
      <c r="E1012025"/>
    </row>
    <row r="1012026" spans="4:5" x14ac:dyDescent="0.25">
      <c r="D1012026"/>
      <c r="E1012026"/>
    </row>
    <row r="1012027" spans="4:5" x14ac:dyDescent="0.25">
      <c r="D1012027"/>
      <c r="E1012027"/>
    </row>
    <row r="1012028" spans="4:5" x14ac:dyDescent="0.25">
      <c r="D1012028"/>
      <c r="E1012028"/>
    </row>
    <row r="1012029" spans="4:5" x14ac:dyDescent="0.25">
      <c r="D1012029"/>
      <c r="E1012029"/>
    </row>
    <row r="1012030" spans="4:5" x14ac:dyDescent="0.25">
      <c r="D1012030"/>
      <c r="E1012030"/>
    </row>
    <row r="1012031" spans="4:5" x14ac:dyDescent="0.25">
      <c r="D1012031"/>
      <c r="E1012031"/>
    </row>
    <row r="1012032" spans="4:5" x14ac:dyDescent="0.25">
      <c r="D1012032"/>
      <c r="E1012032"/>
    </row>
    <row r="1012033" spans="4:5" x14ac:dyDescent="0.25">
      <c r="D1012033"/>
      <c r="E1012033"/>
    </row>
    <row r="1012034" spans="4:5" x14ac:dyDescent="0.25">
      <c r="D1012034"/>
      <c r="E1012034"/>
    </row>
    <row r="1012035" spans="4:5" x14ac:dyDescent="0.25">
      <c r="D1012035"/>
      <c r="E1012035"/>
    </row>
    <row r="1012036" spans="4:5" x14ac:dyDescent="0.25">
      <c r="D1012036"/>
      <c r="E1012036"/>
    </row>
    <row r="1012037" spans="4:5" x14ac:dyDescent="0.25">
      <c r="D1012037"/>
      <c r="E1012037"/>
    </row>
    <row r="1012038" spans="4:5" x14ac:dyDescent="0.25">
      <c r="D1012038"/>
      <c r="E1012038"/>
    </row>
    <row r="1012039" spans="4:5" x14ac:dyDescent="0.25">
      <c r="D1012039"/>
      <c r="E1012039"/>
    </row>
    <row r="1012040" spans="4:5" x14ac:dyDescent="0.25">
      <c r="D1012040"/>
      <c r="E1012040"/>
    </row>
    <row r="1012041" spans="4:5" x14ac:dyDescent="0.25">
      <c r="D1012041"/>
      <c r="E1012041"/>
    </row>
    <row r="1012042" spans="4:5" x14ac:dyDescent="0.25">
      <c r="D1012042"/>
      <c r="E1012042"/>
    </row>
    <row r="1012043" spans="4:5" x14ac:dyDescent="0.25">
      <c r="D1012043"/>
      <c r="E1012043"/>
    </row>
    <row r="1012044" spans="4:5" x14ac:dyDescent="0.25">
      <c r="D1012044"/>
      <c r="E1012044"/>
    </row>
    <row r="1012045" spans="4:5" x14ac:dyDescent="0.25">
      <c r="D1012045"/>
      <c r="E1012045"/>
    </row>
    <row r="1012046" spans="4:5" x14ac:dyDescent="0.25">
      <c r="D1012046"/>
      <c r="E1012046"/>
    </row>
    <row r="1012047" spans="4:5" x14ac:dyDescent="0.25">
      <c r="D1012047"/>
      <c r="E1012047"/>
    </row>
    <row r="1012048" spans="4:5" x14ac:dyDescent="0.25">
      <c r="D1012048"/>
      <c r="E1012048"/>
    </row>
    <row r="1012049" spans="4:5" x14ac:dyDescent="0.25">
      <c r="D1012049"/>
      <c r="E1012049"/>
    </row>
    <row r="1012050" spans="4:5" x14ac:dyDescent="0.25">
      <c r="D1012050"/>
      <c r="E1012050"/>
    </row>
    <row r="1012051" spans="4:5" x14ac:dyDescent="0.25">
      <c r="D1012051"/>
      <c r="E1012051"/>
    </row>
    <row r="1012052" spans="4:5" x14ac:dyDescent="0.25">
      <c r="D1012052"/>
      <c r="E1012052"/>
    </row>
    <row r="1012053" spans="4:5" x14ac:dyDescent="0.25">
      <c r="D1012053"/>
      <c r="E1012053"/>
    </row>
    <row r="1012054" spans="4:5" x14ac:dyDescent="0.25">
      <c r="D1012054"/>
      <c r="E1012054"/>
    </row>
    <row r="1012055" spans="4:5" x14ac:dyDescent="0.25">
      <c r="D1012055"/>
      <c r="E1012055"/>
    </row>
    <row r="1012056" spans="4:5" x14ac:dyDescent="0.25">
      <c r="D1012056"/>
      <c r="E1012056"/>
    </row>
    <row r="1012057" spans="4:5" x14ac:dyDescent="0.25">
      <c r="D1012057"/>
      <c r="E1012057"/>
    </row>
    <row r="1012058" spans="4:5" x14ac:dyDescent="0.25">
      <c r="D1012058"/>
      <c r="E1012058"/>
    </row>
    <row r="1012059" spans="4:5" x14ac:dyDescent="0.25">
      <c r="D1012059"/>
      <c r="E1012059"/>
    </row>
    <row r="1012060" spans="4:5" x14ac:dyDescent="0.25">
      <c r="D1012060"/>
      <c r="E1012060"/>
    </row>
    <row r="1012061" spans="4:5" x14ac:dyDescent="0.25">
      <c r="D1012061"/>
      <c r="E1012061"/>
    </row>
    <row r="1012062" spans="4:5" x14ac:dyDescent="0.25">
      <c r="D1012062"/>
      <c r="E1012062"/>
    </row>
    <row r="1012063" spans="4:5" x14ac:dyDescent="0.25">
      <c r="D1012063"/>
      <c r="E1012063"/>
    </row>
    <row r="1012064" spans="4:5" x14ac:dyDescent="0.25">
      <c r="D1012064"/>
      <c r="E1012064"/>
    </row>
    <row r="1012065" spans="4:5" x14ac:dyDescent="0.25">
      <c r="D1012065"/>
      <c r="E1012065"/>
    </row>
    <row r="1012066" spans="4:5" x14ac:dyDescent="0.25">
      <c r="D1012066"/>
      <c r="E1012066"/>
    </row>
    <row r="1012067" spans="4:5" x14ac:dyDescent="0.25">
      <c r="D1012067"/>
      <c r="E1012067"/>
    </row>
    <row r="1012068" spans="4:5" x14ac:dyDescent="0.25">
      <c r="D1012068"/>
      <c r="E1012068"/>
    </row>
    <row r="1012069" spans="4:5" x14ac:dyDescent="0.25">
      <c r="D1012069"/>
      <c r="E1012069"/>
    </row>
    <row r="1012070" spans="4:5" x14ac:dyDescent="0.25">
      <c r="D1012070"/>
      <c r="E1012070"/>
    </row>
    <row r="1012071" spans="4:5" x14ac:dyDescent="0.25">
      <c r="D1012071"/>
      <c r="E1012071"/>
    </row>
    <row r="1012072" spans="4:5" x14ac:dyDescent="0.25">
      <c r="D1012072"/>
      <c r="E1012072"/>
    </row>
    <row r="1012073" spans="4:5" x14ac:dyDescent="0.25">
      <c r="D1012073"/>
      <c r="E1012073"/>
    </row>
    <row r="1012074" spans="4:5" x14ac:dyDescent="0.25">
      <c r="D1012074"/>
      <c r="E1012074"/>
    </row>
    <row r="1012075" spans="4:5" x14ac:dyDescent="0.25">
      <c r="D1012075"/>
      <c r="E1012075"/>
    </row>
    <row r="1012076" spans="4:5" x14ac:dyDescent="0.25">
      <c r="D1012076"/>
      <c r="E1012076"/>
    </row>
    <row r="1012077" spans="4:5" x14ac:dyDescent="0.25">
      <c r="D1012077"/>
      <c r="E1012077"/>
    </row>
    <row r="1012078" spans="4:5" x14ac:dyDescent="0.25">
      <c r="D1012078"/>
      <c r="E1012078"/>
    </row>
    <row r="1012079" spans="4:5" x14ac:dyDescent="0.25">
      <c r="D1012079"/>
      <c r="E1012079"/>
    </row>
    <row r="1012080" spans="4:5" x14ac:dyDescent="0.25">
      <c r="D1012080"/>
      <c r="E1012080"/>
    </row>
    <row r="1012081" spans="4:5" x14ac:dyDescent="0.25">
      <c r="D1012081"/>
      <c r="E1012081"/>
    </row>
    <row r="1012082" spans="4:5" x14ac:dyDescent="0.25">
      <c r="D1012082"/>
      <c r="E1012082"/>
    </row>
    <row r="1012083" spans="4:5" x14ac:dyDescent="0.25">
      <c r="D1012083"/>
      <c r="E1012083"/>
    </row>
    <row r="1012084" spans="4:5" x14ac:dyDescent="0.25">
      <c r="D1012084"/>
      <c r="E1012084"/>
    </row>
    <row r="1012085" spans="4:5" x14ac:dyDescent="0.25">
      <c r="D1012085"/>
      <c r="E1012085"/>
    </row>
    <row r="1012086" spans="4:5" x14ac:dyDescent="0.25">
      <c r="D1012086"/>
      <c r="E1012086"/>
    </row>
    <row r="1012087" spans="4:5" x14ac:dyDescent="0.25">
      <c r="D1012087"/>
      <c r="E1012087"/>
    </row>
    <row r="1012088" spans="4:5" x14ac:dyDescent="0.25">
      <c r="D1012088"/>
      <c r="E1012088"/>
    </row>
    <row r="1012089" spans="4:5" x14ac:dyDescent="0.25">
      <c r="D1012089"/>
      <c r="E1012089"/>
    </row>
    <row r="1012090" spans="4:5" x14ac:dyDescent="0.25">
      <c r="D1012090"/>
      <c r="E1012090"/>
    </row>
    <row r="1012091" spans="4:5" x14ac:dyDescent="0.25">
      <c r="D1012091"/>
      <c r="E1012091"/>
    </row>
    <row r="1012092" spans="4:5" x14ac:dyDescent="0.25">
      <c r="D1012092"/>
      <c r="E1012092"/>
    </row>
    <row r="1012093" spans="4:5" x14ac:dyDescent="0.25">
      <c r="D1012093"/>
      <c r="E1012093"/>
    </row>
    <row r="1012094" spans="4:5" x14ac:dyDescent="0.25">
      <c r="D1012094"/>
      <c r="E1012094"/>
    </row>
    <row r="1012095" spans="4:5" x14ac:dyDescent="0.25">
      <c r="D1012095"/>
      <c r="E1012095"/>
    </row>
    <row r="1012096" spans="4:5" x14ac:dyDescent="0.25">
      <c r="D1012096"/>
      <c r="E1012096"/>
    </row>
    <row r="1012097" spans="4:5" x14ac:dyDescent="0.25">
      <c r="D1012097"/>
      <c r="E1012097"/>
    </row>
    <row r="1012098" spans="4:5" x14ac:dyDescent="0.25">
      <c r="D1012098"/>
      <c r="E1012098"/>
    </row>
    <row r="1012099" spans="4:5" x14ac:dyDescent="0.25">
      <c r="D1012099"/>
      <c r="E1012099"/>
    </row>
    <row r="1012100" spans="4:5" x14ac:dyDescent="0.25">
      <c r="D1012100"/>
      <c r="E1012100"/>
    </row>
    <row r="1012101" spans="4:5" x14ac:dyDescent="0.25">
      <c r="D1012101"/>
      <c r="E1012101"/>
    </row>
    <row r="1012102" spans="4:5" x14ac:dyDescent="0.25">
      <c r="D1012102"/>
      <c r="E1012102"/>
    </row>
    <row r="1012103" spans="4:5" x14ac:dyDescent="0.25">
      <c r="D1012103"/>
      <c r="E1012103"/>
    </row>
    <row r="1012104" spans="4:5" x14ac:dyDescent="0.25">
      <c r="D1012104"/>
      <c r="E1012104"/>
    </row>
    <row r="1012105" spans="4:5" x14ac:dyDescent="0.25">
      <c r="D1012105"/>
      <c r="E1012105"/>
    </row>
    <row r="1012106" spans="4:5" x14ac:dyDescent="0.25">
      <c r="D1012106"/>
      <c r="E1012106"/>
    </row>
    <row r="1012107" spans="4:5" x14ac:dyDescent="0.25">
      <c r="D1012107"/>
      <c r="E1012107"/>
    </row>
    <row r="1012108" spans="4:5" x14ac:dyDescent="0.25">
      <c r="D1012108"/>
      <c r="E1012108"/>
    </row>
    <row r="1012109" spans="4:5" x14ac:dyDescent="0.25">
      <c r="D1012109"/>
      <c r="E1012109"/>
    </row>
    <row r="1012110" spans="4:5" x14ac:dyDescent="0.25">
      <c r="D1012110"/>
      <c r="E1012110"/>
    </row>
    <row r="1012111" spans="4:5" x14ac:dyDescent="0.25">
      <c r="D1012111"/>
      <c r="E1012111"/>
    </row>
    <row r="1012112" spans="4:5" x14ac:dyDescent="0.25">
      <c r="D1012112"/>
      <c r="E1012112"/>
    </row>
    <row r="1012113" spans="4:5" x14ac:dyDescent="0.25">
      <c r="D1012113"/>
      <c r="E1012113"/>
    </row>
    <row r="1012114" spans="4:5" x14ac:dyDescent="0.25">
      <c r="D1012114"/>
      <c r="E1012114"/>
    </row>
    <row r="1012115" spans="4:5" x14ac:dyDescent="0.25">
      <c r="D1012115"/>
      <c r="E1012115"/>
    </row>
    <row r="1012116" spans="4:5" x14ac:dyDescent="0.25">
      <c r="D1012116"/>
      <c r="E1012116"/>
    </row>
    <row r="1012117" spans="4:5" x14ac:dyDescent="0.25">
      <c r="D1012117"/>
      <c r="E1012117"/>
    </row>
    <row r="1012118" spans="4:5" x14ac:dyDescent="0.25">
      <c r="D1012118"/>
      <c r="E1012118"/>
    </row>
    <row r="1012119" spans="4:5" x14ac:dyDescent="0.25">
      <c r="D1012119"/>
      <c r="E1012119"/>
    </row>
    <row r="1012120" spans="4:5" x14ac:dyDescent="0.25">
      <c r="D1012120"/>
      <c r="E1012120"/>
    </row>
    <row r="1012121" spans="4:5" x14ac:dyDescent="0.25">
      <c r="D1012121"/>
      <c r="E1012121"/>
    </row>
    <row r="1012122" spans="4:5" x14ac:dyDescent="0.25">
      <c r="D1012122"/>
      <c r="E1012122"/>
    </row>
    <row r="1012123" spans="4:5" x14ac:dyDescent="0.25">
      <c r="D1012123"/>
      <c r="E1012123"/>
    </row>
    <row r="1012124" spans="4:5" x14ac:dyDescent="0.25">
      <c r="D1012124"/>
      <c r="E1012124"/>
    </row>
    <row r="1012125" spans="4:5" x14ac:dyDescent="0.25">
      <c r="D1012125"/>
      <c r="E1012125"/>
    </row>
    <row r="1012126" spans="4:5" x14ac:dyDescent="0.25">
      <c r="D1012126"/>
      <c r="E1012126"/>
    </row>
    <row r="1012127" spans="4:5" x14ac:dyDescent="0.25">
      <c r="D1012127"/>
      <c r="E1012127"/>
    </row>
    <row r="1012128" spans="4:5" x14ac:dyDescent="0.25">
      <c r="D1012128"/>
      <c r="E1012128"/>
    </row>
    <row r="1012129" spans="4:5" x14ac:dyDescent="0.25">
      <c r="D1012129"/>
      <c r="E1012129"/>
    </row>
    <row r="1012130" spans="4:5" x14ac:dyDescent="0.25">
      <c r="D1012130"/>
      <c r="E1012130"/>
    </row>
    <row r="1012131" spans="4:5" x14ac:dyDescent="0.25">
      <c r="D1012131"/>
      <c r="E1012131"/>
    </row>
    <row r="1012132" spans="4:5" x14ac:dyDescent="0.25">
      <c r="D1012132"/>
      <c r="E1012132"/>
    </row>
    <row r="1012133" spans="4:5" x14ac:dyDescent="0.25">
      <c r="D1012133"/>
      <c r="E1012133"/>
    </row>
    <row r="1012134" spans="4:5" x14ac:dyDescent="0.25">
      <c r="D1012134"/>
      <c r="E1012134"/>
    </row>
    <row r="1012135" spans="4:5" x14ac:dyDescent="0.25">
      <c r="D1012135"/>
      <c r="E1012135"/>
    </row>
    <row r="1012136" spans="4:5" x14ac:dyDescent="0.25">
      <c r="D1012136"/>
      <c r="E1012136"/>
    </row>
    <row r="1012137" spans="4:5" x14ac:dyDescent="0.25">
      <c r="D1012137"/>
      <c r="E1012137"/>
    </row>
    <row r="1012138" spans="4:5" x14ac:dyDescent="0.25">
      <c r="D1012138"/>
      <c r="E1012138"/>
    </row>
    <row r="1012139" spans="4:5" x14ac:dyDescent="0.25">
      <c r="D1012139"/>
      <c r="E1012139"/>
    </row>
    <row r="1012140" spans="4:5" x14ac:dyDescent="0.25">
      <c r="D1012140"/>
      <c r="E1012140"/>
    </row>
    <row r="1012141" spans="4:5" x14ac:dyDescent="0.25">
      <c r="D1012141"/>
      <c r="E1012141"/>
    </row>
    <row r="1012142" spans="4:5" x14ac:dyDescent="0.25">
      <c r="D1012142"/>
      <c r="E1012142"/>
    </row>
    <row r="1012143" spans="4:5" x14ac:dyDescent="0.25">
      <c r="D1012143"/>
      <c r="E1012143"/>
    </row>
    <row r="1012144" spans="4:5" x14ac:dyDescent="0.25">
      <c r="D1012144"/>
      <c r="E1012144"/>
    </row>
    <row r="1012145" spans="4:5" x14ac:dyDescent="0.25">
      <c r="D1012145"/>
      <c r="E1012145"/>
    </row>
    <row r="1012146" spans="4:5" x14ac:dyDescent="0.25">
      <c r="D1012146"/>
      <c r="E1012146"/>
    </row>
    <row r="1012147" spans="4:5" x14ac:dyDescent="0.25">
      <c r="D1012147"/>
      <c r="E1012147"/>
    </row>
    <row r="1012148" spans="4:5" x14ac:dyDescent="0.25">
      <c r="D1012148"/>
      <c r="E1012148"/>
    </row>
    <row r="1012149" spans="4:5" x14ac:dyDescent="0.25">
      <c r="D1012149"/>
      <c r="E1012149"/>
    </row>
    <row r="1012150" spans="4:5" x14ac:dyDescent="0.25">
      <c r="D1012150"/>
      <c r="E1012150"/>
    </row>
    <row r="1012151" spans="4:5" x14ac:dyDescent="0.25">
      <c r="D1012151"/>
      <c r="E1012151"/>
    </row>
    <row r="1012152" spans="4:5" x14ac:dyDescent="0.25">
      <c r="D1012152"/>
      <c r="E1012152"/>
    </row>
    <row r="1012153" spans="4:5" x14ac:dyDescent="0.25">
      <c r="D1012153"/>
      <c r="E1012153"/>
    </row>
    <row r="1012154" spans="4:5" x14ac:dyDescent="0.25">
      <c r="D1012154"/>
      <c r="E1012154"/>
    </row>
    <row r="1012155" spans="4:5" x14ac:dyDescent="0.25">
      <c r="D1012155"/>
      <c r="E1012155"/>
    </row>
    <row r="1012156" spans="4:5" x14ac:dyDescent="0.25">
      <c r="D1012156"/>
      <c r="E1012156"/>
    </row>
    <row r="1012157" spans="4:5" x14ac:dyDescent="0.25">
      <c r="D1012157"/>
      <c r="E1012157"/>
    </row>
    <row r="1012158" spans="4:5" x14ac:dyDescent="0.25">
      <c r="D1012158"/>
      <c r="E1012158"/>
    </row>
    <row r="1012159" spans="4:5" x14ac:dyDescent="0.25">
      <c r="D1012159"/>
      <c r="E1012159"/>
    </row>
    <row r="1012160" spans="4:5" x14ac:dyDescent="0.25">
      <c r="D1012160"/>
      <c r="E1012160"/>
    </row>
    <row r="1012161" spans="4:5" x14ac:dyDescent="0.25">
      <c r="D1012161"/>
      <c r="E1012161"/>
    </row>
    <row r="1012162" spans="4:5" x14ac:dyDescent="0.25">
      <c r="D1012162"/>
      <c r="E1012162"/>
    </row>
    <row r="1012163" spans="4:5" x14ac:dyDescent="0.25">
      <c r="D1012163"/>
      <c r="E1012163"/>
    </row>
    <row r="1012164" spans="4:5" x14ac:dyDescent="0.25">
      <c r="D1012164"/>
      <c r="E1012164"/>
    </row>
    <row r="1012165" spans="4:5" x14ac:dyDescent="0.25">
      <c r="D1012165"/>
      <c r="E1012165"/>
    </row>
    <row r="1012166" spans="4:5" x14ac:dyDescent="0.25">
      <c r="D1012166"/>
      <c r="E1012166"/>
    </row>
    <row r="1012167" spans="4:5" x14ac:dyDescent="0.25">
      <c r="D1012167"/>
      <c r="E1012167"/>
    </row>
    <row r="1012168" spans="4:5" x14ac:dyDescent="0.25">
      <c r="D1012168"/>
      <c r="E1012168"/>
    </row>
    <row r="1012169" spans="4:5" x14ac:dyDescent="0.25">
      <c r="D1012169"/>
      <c r="E1012169"/>
    </row>
    <row r="1012170" spans="4:5" x14ac:dyDescent="0.25">
      <c r="D1012170"/>
      <c r="E1012170"/>
    </row>
    <row r="1012171" spans="4:5" x14ac:dyDescent="0.25">
      <c r="D1012171"/>
      <c r="E1012171"/>
    </row>
    <row r="1012172" spans="4:5" x14ac:dyDescent="0.25">
      <c r="D1012172"/>
      <c r="E1012172"/>
    </row>
    <row r="1012173" spans="4:5" x14ac:dyDescent="0.25">
      <c r="D1012173"/>
      <c r="E1012173"/>
    </row>
    <row r="1012174" spans="4:5" x14ac:dyDescent="0.25">
      <c r="D1012174"/>
      <c r="E1012174"/>
    </row>
    <row r="1012175" spans="4:5" x14ac:dyDescent="0.25">
      <c r="D1012175"/>
      <c r="E1012175"/>
    </row>
    <row r="1012176" spans="4:5" x14ac:dyDescent="0.25">
      <c r="D1012176"/>
      <c r="E1012176"/>
    </row>
    <row r="1012177" spans="4:5" x14ac:dyDescent="0.25">
      <c r="D1012177"/>
      <c r="E1012177"/>
    </row>
    <row r="1012178" spans="4:5" x14ac:dyDescent="0.25">
      <c r="D1012178"/>
      <c r="E1012178"/>
    </row>
    <row r="1012179" spans="4:5" x14ac:dyDescent="0.25">
      <c r="D1012179"/>
      <c r="E1012179"/>
    </row>
    <row r="1012180" spans="4:5" x14ac:dyDescent="0.25">
      <c r="D1012180"/>
      <c r="E1012180"/>
    </row>
    <row r="1012181" spans="4:5" x14ac:dyDescent="0.25">
      <c r="D1012181"/>
      <c r="E1012181"/>
    </row>
    <row r="1012182" spans="4:5" x14ac:dyDescent="0.25">
      <c r="D1012182"/>
      <c r="E1012182"/>
    </row>
    <row r="1012183" spans="4:5" x14ac:dyDescent="0.25">
      <c r="D1012183"/>
      <c r="E1012183"/>
    </row>
    <row r="1012184" spans="4:5" x14ac:dyDescent="0.25">
      <c r="D1012184"/>
      <c r="E1012184"/>
    </row>
    <row r="1012185" spans="4:5" x14ac:dyDescent="0.25">
      <c r="D1012185"/>
      <c r="E1012185"/>
    </row>
    <row r="1012186" spans="4:5" x14ac:dyDescent="0.25">
      <c r="D1012186"/>
      <c r="E1012186"/>
    </row>
    <row r="1012187" spans="4:5" x14ac:dyDescent="0.25">
      <c r="D1012187"/>
      <c r="E1012187"/>
    </row>
    <row r="1012188" spans="4:5" x14ac:dyDescent="0.25">
      <c r="D1012188"/>
      <c r="E1012188"/>
    </row>
    <row r="1012189" spans="4:5" x14ac:dyDescent="0.25">
      <c r="D1012189"/>
      <c r="E1012189"/>
    </row>
    <row r="1012190" spans="4:5" x14ac:dyDescent="0.25">
      <c r="D1012190"/>
      <c r="E1012190"/>
    </row>
    <row r="1012191" spans="4:5" x14ac:dyDescent="0.25">
      <c r="D1012191"/>
      <c r="E1012191"/>
    </row>
    <row r="1012192" spans="4:5" x14ac:dyDescent="0.25">
      <c r="D1012192"/>
      <c r="E1012192"/>
    </row>
    <row r="1012193" spans="4:5" x14ac:dyDescent="0.25">
      <c r="D1012193"/>
      <c r="E1012193"/>
    </row>
    <row r="1012194" spans="4:5" x14ac:dyDescent="0.25">
      <c r="D1012194"/>
      <c r="E1012194"/>
    </row>
    <row r="1012195" spans="4:5" x14ac:dyDescent="0.25">
      <c r="D1012195"/>
      <c r="E1012195"/>
    </row>
    <row r="1012196" spans="4:5" x14ac:dyDescent="0.25">
      <c r="D1012196"/>
      <c r="E1012196"/>
    </row>
    <row r="1012197" spans="4:5" x14ac:dyDescent="0.25">
      <c r="D1012197"/>
      <c r="E1012197"/>
    </row>
    <row r="1012198" spans="4:5" x14ac:dyDescent="0.25">
      <c r="D1012198"/>
      <c r="E1012198"/>
    </row>
    <row r="1012199" spans="4:5" x14ac:dyDescent="0.25">
      <c r="D1012199"/>
      <c r="E1012199"/>
    </row>
    <row r="1012200" spans="4:5" x14ac:dyDescent="0.25">
      <c r="D1012200"/>
      <c r="E1012200"/>
    </row>
    <row r="1012201" spans="4:5" x14ac:dyDescent="0.25">
      <c r="D1012201"/>
      <c r="E1012201"/>
    </row>
    <row r="1012202" spans="4:5" x14ac:dyDescent="0.25">
      <c r="D1012202"/>
      <c r="E1012202"/>
    </row>
    <row r="1012203" spans="4:5" x14ac:dyDescent="0.25">
      <c r="D1012203"/>
      <c r="E1012203"/>
    </row>
    <row r="1012204" spans="4:5" x14ac:dyDescent="0.25">
      <c r="D1012204"/>
      <c r="E1012204"/>
    </row>
    <row r="1012205" spans="4:5" x14ac:dyDescent="0.25">
      <c r="D1012205"/>
      <c r="E1012205"/>
    </row>
    <row r="1012206" spans="4:5" x14ac:dyDescent="0.25">
      <c r="D1012206"/>
      <c r="E1012206"/>
    </row>
    <row r="1012207" spans="4:5" x14ac:dyDescent="0.25">
      <c r="D1012207"/>
      <c r="E1012207"/>
    </row>
    <row r="1012208" spans="4:5" x14ac:dyDescent="0.25">
      <c r="D1012208"/>
      <c r="E1012208"/>
    </row>
    <row r="1012209" spans="4:5" x14ac:dyDescent="0.25">
      <c r="D1012209"/>
      <c r="E1012209"/>
    </row>
    <row r="1012210" spans="4:5" x14ac:dyDescent="0.25">
      <c r="D1012210"/>
      <c r="E1012210"/>
    </row>
    <row r="1012211" spans="4:5" x14ac:dyDescent="0.25">
      <c r="D1012211"/>
      <c r="E1012211"/>
    </row>
    <row r="1012212" spans="4:5" x14ac:dyDescent="0.25">
      <c r="D1012212"/>
      <c r="E1012212"/>
    </row>
    <row r="1012213" spans="4:5" x14ac:dyDescent="0.25">
      <c r="D1012213"/>
      <c r="E1012213"/>
    </row>
    <row r="1012214" spans="4:5" x14ac:dyDescent="0.25">
      <c r="D1012214"/>
      <c r="E1012214"/>
    </row>
    <row r="1012215" spans="4:5" x14ac:dyDescent="0.25">
      <c r="D1012215"/>
      <c r="E1012215"/>
    </row>
    <row r="1012216" spans="4:5" x14ac:dyDescent="0.25">
      <c r="D1012216"/>
      <c r="E1012216"/>
    </row>
    <row r="1012217" spans="4:5" x14ac:dyDescent="0.25">
      <c r="D1012217"/>
      <c r="E1012217"/>
    </row>
    <row r="1012218" spans="4:5" x14ac:dyDescent="0.25">
      <c r="D1012218"/>
      <c r="E1012218"/>
    </row>
    <row r="1012219" spans="4:5" x14ac:dyDescent="0.25">
      <c r="D1012219"/>
      <c r="E1012219"/>
    </row>
    <row r="1012220" spans="4:5" x14ac:dyDescent="0.25">
      <c r="D1012220"/>
      <c r="E1012220"/>
    </row>
    <row r="1012221" spans="4:5" x14ac:dyDescent="0.25">
      <c r="D1012221"/>
      <c r="E1012221"/>
    </row>
    <row r="1012222" spans="4:5" x14ac:dyDescent="0.25">
      <c r="D1012222"/>
      <c r="E1012222"/>
    </row>
    <row r="1012223" spans="4:5" x14ac:dyDescent="0.25">
      <c r="D1012223"/>
      <c r="E1012223"/>
    </row>
    <row r="1012224" spans="4:5" x14ac:dyDescent="0.25">
      <c r="D1012224"/>
      <c r="E1012224"/>
    </row>
    <row r="1012225" spans="4:5" x14ac:dyDescent="0.25">
      <c r="D1012225"/>
      <c r="E1012225"/>
    </row>
    <row r="1012226" spans="4:5" x14ac:dyDescent="0.25">
      <c r="D1012226"/>
      <c r="E1012226"/>
    </row>
    <row r="1012227" spans="4:5" x14ac:dyDescent="0.25">
      <c r="D1012227"/>
      <c r="E1012227"/>
    </row>
    <row r="1012228" spans="4:5" x14ac:dyDescent="0.25">
      <c r="D1012228"/>
      <c r="E1012228"/>
    </row>
    <row r="1012229" spans="4:5" x14ac:dyDescent="0.25">
      <c r="D1012229"/>
      <c r="E1012229"/>
    </row>
    <row r="1012230" spans="4:5" x14ac:dyDescent="0.25">
      <c r="D1012230"/>
      <c r="E1012230"/>
    </row>
    <row r="1012231" spans="4:5" x14ac:dyDescent="0.25">
      <c r="D1012231"/>
      <c r="E1012231"/>
    </row>
    <row r="1012232" spans="4:5" x14ac:dyDescent="0.25">
      <c r="D1012232"/>
      <c r="E1012232"/>
    </row>
    <row r="1012233" spans="4:5" x14ac:dyDescent="0.25">
      <c r="D1012233"/>
      <c r="E1012233"/>
    </row>
    <row r="1012234" spans="4:5" x14ac:dyDescent="0.25">
      <c r="D1012234"/>
      <c r="E1012234"/>
    </row>
    <row r="1012235" spans="4:5" x14ac:dyDescent="0.25">
      <c r="D1012235"/>
      <c r="E1012235"/>
    </row>
    <row r="1012236" spans="4:5" x14ac:dyDescent="0.25">
      <c r="D1012236"/>
      <c r="E1012236"/>
    </row>
    <row r="1012237" spans="4:5" x14ac:dyDescent="0.25">
      <c r="D1012237"/>
      <c r="E1012237"/>
    </row>
    <row r="1012238" spans="4:5" x14ac:dyDescent="0.25">
      <c r="D1012238"/>
      <c r="E1012238"/>
    </row>
    <row r="1012239" spans="4:5" x14ac:dyDescent="0.25">
      <c r="D1012239"/>
      <c r="E1012239"/>
    </row>
    <row r="1012240" spans="4:5" x14ac:dyDescent="0.25">
      <c r="D1012240"/>
      <c r="E1012240"/>
    </row>
    <row r="1012241" spans="4:5" x14ac:dyDescent="0.25">
      <c r="D1012241"/>
      <c r="E1012241"/>
    </row>
    <row r="1012242" spans="4:5" x14ac:dyDescent="0.25">
      <c r="D1012242"/>
      <c r="E1012242"/>
    </row>
    <row r="1012243" spans="4:5" x14ac:dyDescent="0.25">
      <c r="D1012243"/>
      <c r="E1012243"/>
    </row>
    <row r="1012244" spans="4:5" x14ac:dyDescent="0.25">
      <c r="D1012244"/>
      <c r="E1012244"/>
    </row>
    <row r="1012245" spans="4:5" x14ac:dyDescent="0.25">
      <c r="D1012245"/>
      <c r="E1012245"/>
    </row>
    <row r="1012246" spans="4:5" x14ac:dyDescent="0.25">
      <c r="D1012246"/>
      <c r="E1012246"/>
    </row>
    <row r="1012247" spans="4:5" x14ac:dyDescent="0.25">
      <c r="D1012247"/>
      <c r="E1012247"/>
    </row>
    <row r="1012248" spans="4:5" x14ac:dyDescent="0.25">
      <c r="D1012248"/>
      <c r="E1012248"/>
    </row>
    <row r="1012249" spans="4:5" x14ac:dyDescent="0.25">
      <c r="D1012249"/>
      <c r="E1012249"/>
    </row>
    <row r="1012250" spans="4:5" x14ac:dyDescent="0.25">
      <c r="D1012250"/>
      <c r="E1012250"/>
    </row>
    <row r="1012251" spans="4:5" x14ac:dyDescent="0.25">
      <c r="D1012251"/>
      <c r="E1012251"/>
    </row>
    <row r="1012252" spans="4:5" x14ac:dyDescent="0.25">
      <c r="D1012252"/>
      <c r="E1012252"/>
    </row>
    <row r="1012253" spans="4:5" x14ac:dyDescent="0.25">
      <c r="D1012253"/>
      <c r="E1012253"/>
    </row>
    <row r="1012254" spans="4:5" x14ac:dyDescent="0.25">
      <c r="D1012254"/>
      <c r="E1012254"/>
    </row>
    <row r="1012255" spans="4:5" x14ac:dyDescent="0.25">
      <c r="D1012255"/>
      <c r="E1012255"/>
    </row>
    <row r="1012256" spans="4:5" x14ac:dyDescent="0.25">
      <c r="D1012256"/>
      <c r="E1012256"/>
    </row>
    <row r="1012257" spans="4:5" x14ac:dyDescent="0.25">
      <c r="D1012257"/>
      <c r="E1012257"/>
    </row>
    <row r="1012258" spans="4:5" x14ac:dyDescent="0.25">
      <c r="D1012258"/>
      <c r="E1012258"/>
    </row>
    <row r="1012259" spans="4:5" x14ac:dyDescent="0.25">
      <c r="D1012259"/>
      <c r="E1012259"/>
    </row>
    <row r="1012260" spans="4:5" x14ac:dyDescent="0.25">
      <c r="D1012260"/>
      <c r="E1012260"/>
    </row>
    <row r="1012261" spans="4:5" x14ac:dyDescent="0.25">
      <c r="D1012261"/>
      <c r="E1012261"/>
    </row>
    <row r="1012262" spans="4:5" x14ac:dyDescent="0.25">
      <c r="D1012262"/>
      <c r="E1012262"/>
    </row>
    <row r="1012263" spans="4:5" x14ac:dyDescent="0.25">
      <c r="D1012263"/>
      <c r="E1012263"/>
    </row>
    <row r="1012264" spans="4:5" x14ac:dyDescent="0.25">
      <c r="D1012264"/>
      <c r="E1012264"/>
    </row>
    <row r="1012265" spans="4:5" x14ac:dyDescent="0.25">
      <c r="D1012265"/>
      <c r="E1012265"/>
    </row>
    <row r="1012266" spans="4:5" x14ac:dyDescent="0.25">
      <c r="D1012266"/>
      <c r="E1012266"/>
    </row>
    <row r="1012267" spans="4:5" x14ac:dyDescent="0.25">
      <c r="D1012267"/>
      <c r="E1012267"/>
    </row>
    <row r="1012268" spans="4:5" x14ac:dyDescent="0.25">
      <c r="D1012268"/>
      <c r="E1012268"/>
    </row>
    <row r="1012269" spans="4:5" x14ac:dyDescent="0.25">
      <c r="D1012269"/>
      <c r="E1012269"/>
    </row>
    <row r="1012270" spans="4:5" x14ac:dyDescent="0.25">
      <c r="D1012270"/>
      <c r="E1012270"/>
    </row>
    <row r="1012271" spans="4:5" x14ac:dyDescent="0.25">
      <c r="D1012271"/>
      <c r="E1012271"/>
    </row>
    <row r="1012272" spans="4:5" x14ac:dyDescent="0.25">
      <c r="D1012272"/>
      <c r="E1012272"/>
    </row>
    <row r="1012273" spans="4:5" x14ac:dyDescent="0.25">
      <c r="D1012273"/>
      <c r="E1012273"/>
    </row>
    <row r="1012274" spans="4:5" x14ac:dyDescent="0.25">
      <c r="D1012274"/>
      <c r="E1012274"/>
    </row>
    <row r="1012275" spans="4:5" x14ac:dyDescent="0.25">
      <c r="D1012275"/>
      <c r="E1012275"/>
    </row>
    <row r="1012276" spans="4:5" x14ac:dyDescent="0.25">
      <c r="D1012276"/>
      <c r="E1012276"/>
    </row>
    <row r="1012277" spans="4:5" x14ac:dyDescent="0.25">
      <c r="D1012277"/>
      <c r="E1012277"/>
    </row>
    <row r="1012278" spans="4:5" x14ac:dyDescent="0.25">
      <c r="D1012278"/>
      <c r="E1012278"/>
    </row>
    <row r="1012279" spans="4:5" x14ac:dyDescent="0.25">
      <c r="D1012279"/>
      <c r="E1012279"/>
    </row>
    <row r="1012280" spans="4:5" x14ac:dyDescent="0.25">
      <c r="D1012280"/>
      <c r="E1012280"/>
    </row>
    <row r="1012281" spans="4:5" x14ac:dyDescent="0.25">
      <c r="D1012281"/>
      <c r="E1012281"/>
    </row>
    <row r="1012282" spans="4:5" x14ac:dyDescent="0.25">
      <c r="D1012282"/>
      <c r="E1012282"/>
    </row>
    <row r="1012283" spans="4:5" x14ac:dyDescent="0.25">
      <c r="D1012283"/>
      <c r="E1012283"/>
    </row>
    <row r="1012284" spans="4:5" x14ac:dyDescent="0.25">
      <c r="D1012284"/>
      <c r="E1012284"/>
    </row>
    <row r="1012285" spans="4:5" x14ac:dyDescent="0.25">
      <c r="D1012285"/>
      <c r="E1012285"/>
    </row>
    <row r="1012286" spans="4:5" x14ac:dyDescent="0.25">
      <c r="D1012286"/>
      <c r="E1012286"/>
    </row>
    <row r="1012287" spans="4:5" x14ac:dyDescent="0.25">
      <c r="D1012287"/>
      <c r="E1012287"/>
    </row>
    <row r="1012288" spans="4:5" x14ac:dyDescent="0.25">
      <c r="D1012288"/>
      <c r="E1012288"/>
    </row>
    <row r="1012289" spans="4:5" x14ac:dyDescent="0.25">
      <c r="D1012289"/>
      <c r="E1012289"/>
    </row>
    <row r="1012290" spans="4:5" x14ac:dyDescent="0.25">
      <c r="D1012290"/>
      <c r="E1012290"/>
    </row>
    <row r="1012291" spans="4:5" x14ac:dyDescent="0.25">
      <c r="D1012291"/>
      <c r="E1012291"/>
    </row>
    <row r="1012292" spans="4:5" x14ac:dyDescent="0.25">
      <c r="D1012292"/>
      <c r="E1012292"/>
    </row>
    <row r="1012293" spans="4:5" x14ac:dyDescent="0.25">
      <c r="D1012293"/>
      <c r="E1012293"/>
    </row>
    <row r="1012294" spans="4:5" x14ac:dyDescent="0.25">
      <c r="D1012294"/>
      <c r="E1012294"/>
    </row>
    <row r="1012295" spans="4:5" x14ac:dyDescent="0.25">
      <c r="D1012295"/>
      <c r="E1012295"/>
    </row>
    <row r="1012296" spans="4:5" x14ac:dyDescent="0.25">
      <c r="D1012296"/>
      <c r="E1012296"/>
    </row>
    <row r="1012297" spans="4:5" x14ac:dyDescent="0.25">
      <c r="D1012297"/>
      <c r="E1012297"/>
    </row>
    <row r="1012298" spans="4:5" x14ac:dyDescent="0.25">
      <c r="D1012298"/>
      <c r="E1012298"/>
    </row>
    <row r="1012299" spans="4:5" x14ac:dyDescent="0.25">
      <c r="D1012299"/>
      <c r="E1012299"/>
    </row>
    <row r="1012300" spans="4:5" x14ac:dyDescent="0.25">
      <c r="D1012300"/>
      <c r="E1012300"/>
    </row>
    <row r="1012301" spans="4:5" x14ac:dyDescent="0.25">
      <c r="D1012301"/>
      <c r="E1012301"/>
    </row>
    <row r="1012302" spans="4:5" x14ac:dyDescent="0.25">
      <c r="D1012302"/>
      <c r="E1012302"/>
    </row>
    <row r="1012303" spans="4:5" x14ac:dyDescent="0.25">
      <c r="D1012303"/>
      <c r="E1012303"/>
    </row>
    <row r="1012304" spans="4:5" x14ac:dyDescent="0.25">
      <c r="D1012304"/>
      <c r="E1012304"/>
    </row>
    <row r="1012305" spans="4:5" x14ac:dyDescent="0.25">
      <c r="D1012305"/>
      <c r="E1012305"/>
    </row>
    <row r="1012306" spans="4:5" x14ac:dyDescent="0.25">
      <c r="D1012306"/>
      <c r="E1012306"/>
    </row>
    <row r="1012307" spans="4:5" x14ac:dyDescent="0.25">
      <c r="D1012307"/>
      <c r="E1012307"/>
    </row>
    <row r="1012308" spans="4:5" x14ac:dyDescent="0.25">
      <c r="D1012308"/>
      <c r="E1012308"/>
    </row>
    <row r="1012309" spans="4:5" x14ac:dyDescent="0.25">
      <c r="D1012309"/>
      <c r="E1012309"/>
    </row>
    <row r="1012310" spans="4:5" x14ac:dyDescent="0.25">
      <c r="D1012310"/>
      <c r="E1012310"/>
    </row>
    <row r="1012311" spans="4:5" x14ac:dyDescent="0.25">
      <c r="D1012311"/>
      <c r="E1012311"/>
    </row>
    <row r="1012312" spans="4:5" x14ac:dyDescent="0.25">
      <c r="D1012312"/>
      <c r="E1012312"/>
    </row>
    <row r="1012313" spans="4:5" x14ac:dyDescent="0.25">
      <c r="D1012313"/>
      <c r="E1012313"/>
    </row>
    <row r="1012314" spans="4:5" x14ac:dyDescent="0.25">
      <c r="D1012314"/>
      <c r="E1012314"/>
    </row>
    <row r="1012315" spans="4:5" x14ac:dyDescent="0.25">
      <c r="D1012315"/>
      <c r="E1012315"/>
    </row>
    <row r="1012316" spans="4:5" x14ac:dyDescent="0.25">
      <c r="D1012316"/>
      <c r="E1012316"/>
    </row>
    <row r="1012317" spans="4:5" x14ac:dyDescent="0.25">
      <c r="D1012317"/>
      <c r="E1012317"/>
    </row>
    <row r="1012318" spans="4:5" x14ac:dyDescent="0.25">
      <c r="D1012318"/>
      <c r="E1012318"/>
    </row>
    <row r="1012319" spans="4:5" x14ac:dyDescent="0.25">
      <c r="D1012319"/>
      <c r="E1012319"/>
    </row>
    <row r="1012320" spans="4:5" x14ac:dyDescent="0.25">
      <c r="D1012320"/>
      <c r="E1012320"/>
    </row>
    <row r="1012321" spans="4:5" x14ac:dyDescent="0.25">
      <c r="D1012321"/>
      <c r="E1012321"/>
    </row>
    <row r="1012322" spans="4:5" x14ac:dyDescent="0.25">
      <c r="D1012322"/>
      <c r="E1012322"/>
    </row>
    <row r="1012323" spans="4:5" x14ac:dyDescent="0.25">
      <c r="D1012323"/>
      <c r="E1012323"/>
    </row>
    <row r="1012324" spans="4:5" x14ac:dyDescent="0.25">
      <c r="D1012324"/>
      <c r="E1012324"/>
    </row>
    <row r="1012325" spans="4:5" x14ac:dyDescent="0.25">
      <c r="D1012325"/>
      <c r="E1012325"/>
    </row>
    <row r="1012326" spans="4:5" x14ac:dyDescent="0.25">
      <c r="D1012326"/>
      <c r="E1012326"/>
    </row>
    <row r="1012327" spans="4:5" x14ac:dyDescent="0.25">
      <c r="D1012327"/>
      <c r="E1012327"/>
    </row>
    <row r="1012328" spans="4:5" x14ac:dyDescent="0.25">
      <c r="D1012328"/>
      <c r="E1012328"/>
    </row>
    <row r="1012329" spans="4:5" x14ac:dyDescent="0.25">
      <c r="D1012329"/>
      <c r="E1012329"/>
    </row>
    <row r="1012330" spans="4:5" x14ac:dyDescent="0.25">
      <c r="D1012330"/>
      <c r="E1012330"/>
    </row>
    <row r="1012331" spans="4:5" x14ac:dyDescent="0.25">
      <c r="D1012331"/>
      <c r="E1012331"/>
    </row>
    <row r="1012332" spans="4:5" x14ac:dyDescent="0.25">
      <c r="D1012332"/>
      <c r="E1012332"/>
    </row>
    <row r="1012333" spans="4:5" x14ac:dyDescent="0.25">
      <c r="D1012333"/>
      <c r="E1012333"/>
    </row>
    <row r="1012334" spans="4:5" x14ac:dyDescent="0.25">
      <c r="D1012334"/>
      <c r="E1012334"/>
    </row>
    <row r="1012335" spans="4:5" x14ac:dyDescent="0.25">
      <c r="D1012335"/>
      <c r="E1012335"/>
    </row>
    <row r="1012336" spans="4:5" x14ac:dyDescent="0.25">
      <c r="D1012336"/>
      <c r="E1012336"/>
    </row>
    <row r="1012337" spans="4:5" x14ac:dyDescent="0.25">
      <c r="D1012337"/>
      <c r="E1012337"/>
    </row>
    <row r="1012338" spans="4:5" x14ac:dyDescent="0.25">
      <c r="D1012338"/>
      <c r="E1012338"/>
    </row>
    <row r="1012339" spans="4:5" x14ac:dyDescent="0.25">
      <c r="D1012339"/>
      <c r="E1012339"/>
    </row>
    <row r="1012340" spans="4:5" x14ac:dyDescent="0.25">
      <c r="D1012340"/>
      <c r="E1012340"/>
    </row>
    <row r="1012341" spans="4:5" x14ac:dyDescent="0.25">
      <c r="D1012341"/>
      <c r="E1012341"/>
    </row>
    <row r="1012342" spans="4:5" x14ac:dyDescent="0.25">
      <c r="D1012342"/>
      <c r="E1012342"/>
    </row>
    <row r="1012343" spans="4:5" x14ac:dyDescent="0.25">
      <c r="D1012343"/>
      <c r="E1012343"/>
    </row>
    <row r="1012344" spans="4:5" x14ac:dyDescent="0.25">
      <c r="D1012344"/>
      <c r="E1012344"/>
    </row>
    <row r="1012345" spans="4:5" x14ac:dyDescent="0.25">
      <c r="D1012345"/>
      <c r="E1012345"/>
    </row>
    <row r="1012346" spans="4:5" x14ac:dyDescent="0.25">
      <c r="D1012346"/>
      <c r="E1012346"/>
    </row>
    <row r="1012347" spans="4:5" x14ac:dyDescent="0.25">
      <c r="D1012347"/>
      <c r="E1012347"/>
    </row>
    <row r="1012348" spans="4:5" x14ac:dyDescent="0.25">
      <c r="D1012348"/>
      <c r="E1012348"/>
    </row>
    <row r="1012349" spans="4:5" x14ac:dyDescent="0.25">
      <c r="D1012349"/>
      <c r="E1012349"/>
    </row>
    <row r="1012350" spans="4:5" x14ac:dyDescent="0.25">
      <c r="D1012350"/>
      <c r="E1012350"/>
    </row>
    <row r="1012351" spans="4:5" x14ac:dyDescent="0.25">
      <c r="D1012351"/>
      <c r="E1012351"/>
    </row>
    <row r="1012352" spans="4:5" x14ac:dyDescent="0.25">
      <c r="D1012352"/>
      <c r="E1012352"/>
    </row>
    <row r="1012353" spans="4:5" x14ac:dyDescent="0.25">
      <c r="D1012353"/>
      <c r="E1012353"/>
    </row>
    <row r="1012354" spans="4:5" x14ac:dyDescent="0.25">
      <c r="D1012354"/>
      <c r="E1012354"/>
    </row>
    <row r="1012355" spans="4:5" x14ac:dyDescent="0.25">
      <c r="D1012355"/>
      <c r="E1012355"/>
    </row>
    <row r="1012356" spans="4:5" x14ac:dyDescent="0.25">
      <c r="D1012356"/>
      <c r="E1012356"/>
    </row>
    <row r="1012357" spans="4:5" x14ac:dyDescent="0.25">
      <c r="D1012357"/>
      <c r="E1012357"/>
    </row>
    <row r="1012358" spans="4:5" x14ac:dyDescent="0.25">
      <c r="D1012358"/>
      <c r="E1012358"/>
    </row>
    <row r="1012359" spans="4:5" x14ac:dyDescent="0.25">
      <c r="D1012359"/>
      <c r="E1012359"/>
    </row>
    <row r="1012360" spans="4:5" x14ac:dyDescent="0.25">
      <c r="D1012360"/>
      <c r="E1012360"/>
    </row>
    <row r="1012361" spans="4:5" x14ac:dyDescent="0.25">
      <c r="D1012361"/>
      <c r="E1012361"/>
    </row>
    <row r="1012362" spans="4:5" x14ac:dyDescent="0.25">
      <c r="D1012362"/>
      <c r="E1012362"/>
    </row>
    <row r="1012363" spans="4:5" x14ac:dyDescent="0.25">
      <c r="D1012363"/>
      <c r="E1012363"/>
    </row>
    <row r="1012364" spans="4:5" x14ac:dyDescent="0.25">
      <c r="D1012364"/>
      <c r="E1012364"/>
    </row>
    <row r="1012365" spans="4:5" x14ac:dyDescent="0.25">
      <c r="D1012365"/>
      <c r="E1012365"/>
    </row>
    <row r="1012366" spans="4:5" x14ac:dyDescent="0.25">
      <c r="D1012366"/>
      <c r="E1012366"/>
    </row>
    <row r="1012367" spans="4:5" x14ac:dyDescent="0.25">
      <c r="D1012367"/>
      <c r="E1012367"/>
    </row>
    <row r="1012368" spans="4:5" x14ac:dyDescent="0.25">
      <c r="D1012368"/>
      <c r="E1012368"/>
    </row>
    <row r="1012369" spans="4:5" x14ac:dyDescent="0.25">
      <c r="D1012369"/>
      <c r="E1012369"/>
    </row>
    <row r="1012370" spans="4:5" x14ac:dyDescent="0.25">
      <c r="D1012370"/>
      <c r="E1012370"/>
    </row>
    <row r="1012371" spans="4:5" x14ac:dyDescent="0.25">
      <c r="D1012371"/>
      <c r="E1012371"/>
    </row>
    <row r="1012372" spans="4:5" x14ac:dyDescent="0.25">
      <c r="D1012372"/>
      <c r="E1012372"/>
    </row>
    <row r="1012373" spans="4:5" x14ac:dyDescent="0.25">
      <c r="D1012373"/>
      <c r="E1012373"/>
    </row>
    <row r="1012374" spans="4:5" x14ac:dyDescent="0.25">
      <c r="D1012374"/>
      <c r="E1012374"/>
    </row>
    <row r="1012375" spans="4:5" x14ac:dyDescent="0.25">
      <c r="D1012375"/>
      <c r="E1012375"/>
    </row>
    <row r="1012376" spans="4:5" x14ac:dyDescent="0.25">
      <c r="D1012376"/>
      <c r="E1012376"/>
    </row>
    <row r="1012377" spans="4:5" x14ac:dyDescent="0.25">
      <c r="D1012377"/>
      <c r="E1012377"/>
    </row>
    <row r="1012378" spans="4:5" x14ac:dyDescent="0.25">
      <c r="D1012378"/>
      <c r="E1012378"/>
    </row>
    <row r="1012379" spans="4:5" x14ac:dyDescent="0.25">
      <c r="D1012379"/>
      <c r="E1012379"/>
    </row>
    <row r="1012380" spans="4:5" x14ac:dyDescent="0.25">
      <c r="D1012380"/>
      <c r="E1012380"/>
    </row>
    <row r="1012381" spans="4:5" x14ac:dyDescent="0.25">
      <c r="D1012381"/>
      <c r="E1012381"/>
    </row>
    <row r="1012382" spans="4:5" x14ac:dyDescent="0.25">
      <c r="D1012382"/>
      <c r="E1012382"/>
    </row>
    <row r="1012383" spans="4:5" x14ac:dyDescent="0.25">
      <c r="D1012383"/>
      <c r="E1012383"/>
    </row>
    <row r="1012384" spans="4:5" x14ac:dyDescent="0.25">
      <c r="D1012384"/>
      <c r="E1012384"/>
    </row>
    <row r="1012385" spans="4:5" x14ac:dyDescent="0.25">
      <c r="D1012385"/>
      <c r="E1012385"/>
    </row>
    <row r="1012386" spans="4:5" x14ac:dyDescent="0.25">
      <c r="D1012386"/>
      <c r="E1012386"/>
    </row>
    <row r="1012387" spans="4:5" x14ac:dyDescent="0.25">
      <c r="D1012387"/>
      <c r="E1012387"/>
    </row>
    <row r="1012388" spans="4:5" x14ac:dyDescent="0.25">
      <c r="D1012388"/>
      <c r="E1012388"/>
    </row>
    <row r="1012389" spans="4:5" x14ac:dyDescent="0.25">
      <c r="D1012389"/>
      <c r="E1012389"/>
    </row>
    <row r="1012390" spans="4:5" x14ac:dyDescent="0.25">
      <c r="D1012390"/>
      <c r="E1012390"/>
    </row>
    <row r="1012391" spans="4:5" x14ac:dyDescent="0.25">
      <c r="D1012391"/>
      <c r="E1012391"/>
    </row>
    <row r="1012392" spans="4:5" x14ac:dyDescent="0.25">
      <c r="D1012392"/>
      <c r="E1012392"/>
    </row>
    <row r="1012393" spans="4:5" x14ac:dyDescent="0.25">
      <c r="D1012393"/>
      <c r="E1012393"/>
    </row>
    <row r="1012394" spans="4:5" x14ac:dyDescent="0.25">
      <c r="D1012394"/>
      <c r="E1012394"/>
    </row>
    <row r="1012395" spans="4:5" x14ac:dyDescent="0.25">
      <c r="D1012395"/>
      <c r="E1012395"/>
    </row>
    <row r="1012396" spans="4:5" x14ac:dyDescent="0.25">
      <c r="D1012396"/>
      <c r="E1012396"/>
    </row>
    <row r="1012397" spans="4:5" x14ac:dyDescent="0.25">
      <c r="D1012397"/>
      <c r="E1012397"/>
    </row>
    <row r="1012398" spans="4:5" x14ac:dyDescent="0.25">
      <c r="D1012398"/>
      <c r="E1012398"/>
    </row>
    <row r="1012399" spans="4:5" x14ac:dyDescent="0.25">
      <c r="D1012399"/>
      <c r="E1012399"/>
    </row>
    <row r="1012400" spans="4:5" x14ac:dyDescent="0.25">
      <c r="D1012400"/>
      <c r="E1012400"/>
    </row>
    <row r="1012401" spans="4:5" x14ac:dyDescent="0.25">
      <c r="D1012401"/>
      <c r="E1012401"/>
    </row>
    <row r="1012402" spans="4:5" x14ac:dyDescent="0.25">
      <c r="D1012402"/>
      <c r="E1012402"/>
    </row>
    <row r="1012403" spans="4:5" x14ac:dyDescent="0.25">
      <c r="D1012403"/>
      <c r="E1012403"/>
    </row>
    <row r="1012404" spans="4:5" x14ac:dyDescent="0.25">
      <c r="D1012404"/>
      <c r="E1012404"/>
    </row>
    <row r="1012405" spans="4:5" x14ac:dyDescent="0.25">
      <c r="D1012405"/>
      <c r="E1012405"/>
    </row>
    <row r="1012406" spans="4:5" x14ac:dyDescent="0.25">
      <c r="D1012406"/>
      <c r="E1012406"/>
    </row>
    <row r="1012407" spans="4:5" x14ac:dyDescent="0.25">
      <c r="D1012407"/>
      <c r="E1012407"/>
    </row>
    <row r="1012408" spans="4:5" x14ac:dyDescent="0.25">
      <c r="D1012408"/>
      <c r="E1012408"/>
    </row>
    <row r="1012409" spans="4:5" x14ac:dyDescent="0.25">
      <c r="D1012409"/>
      <c r="E1012409"/>
    </row>
    <row r="1012410" spans="4:5" x14ac:dyDescent="0.25">
      <c r="D1012410"/>
      <c r="E1012410"/>
    </row>
    <row r="1012411" spans="4:5" x14ac:dyDescent="0.25">
      <c r="D1012411"/>
      <c r="E1012411"/>
    </row>
    <row r="1012412" spans="4:5" x14ac:dyDescent="0.25">
      <c r="D1012412"/>
      <c r="E1012412"/>
    </row>
    <row r="1012413" spans="4:5" x14ac:dyDescent="0.25">
      <c r="D1012413"/>
      <c r="E1012413"/>
    </row>
    <row r="1012414" spans="4:5" x14ac:dyDescent="0.25">
      <c r="D1012414"/>
      <c r="E1012414"/>
    </row>
    <row r="1012415" spans="4:5" x14ac:dyDescent="0.25">
      <c r="D1012415"/>
      <c r="E1012415"/>
    </row>
    <row r="1012416" spans="4:5" x14ac:dyDescent="0.25">
      <c r="D1012416"/>
      <c r="E1012416"/>
    </row>
    <row r="1012417" spans="4:5" x14ac:dyDescent="0.25">
      <c r="D1012417"/>
      <c r="E1012417"/>
    </row>
    <row r="1012418" spans="4:5" x14ac:dyDescent="0.25">
      <c r="D1012418"/>
      <c r="E1012418"/>
    </row>
    <row r="1012419" spans="4:5" x14ac:dyDescent="0.25">
      <c r="D1012419"/>
      <c r="E1012419"/>
    </row>
    <row r="1012420" spans="4:5" x14ac:dyDescent="0.25">
      <c r="D1012420"/>
      <c r="E1012420"/>
    </row>
    <row r="1012421" spans="4:5" x14ac:dyDescent="0.25">
      <c r="D1012421"/>
      <c r="E1012421"/>
    </row>
    <row r="1012422" spans="4:5" x14ac:dyDescent="0.25">
      <c r="D1012422"/>
      <c r="E1012422"/>
    </row>
    <row r="1012423" spans="4:5" x14ac:dyDescent="0.25">
      <c r="D1012423"/>
      <c r="E1012423"/>
    </row>
    <row r="1012424" spans="4:5" x14ac:dyDescent="0.25">
      <c r="D1012424"/>
      <c r="E1012424"/>
    </row>
    <row r="1012425" spans="4:5" x14ac:dyDescent="0.25">
      <c r="D1012425"/>
      <c r="E1012425"/>
    </row>
    <row r="1012426" spans="4:5" x14ac:dyDescent="0.25">
      <c r="D1012426"/>
      <c r="E1012426"/>
    </row>
    <row r="1012427" spans="4:5" x14ac:dyDescent="0.25">
      <c r="D1012427"/>
      <c r="E1012427"/>
    </row>
    <row r="1012428" spans="4:5" x14ac:dyDescent="0.25">
      <c r="D1012428"/>
      <c r="E1012428"/>
    </row>
    <row r="1012429" spans="4:5" x14ac:dyDescent="0.25">
      <c r="D1012429"/>
      <c r="E1012429"/>
    </row>
    <row r="1012430" spans="4:5" x14ac:dyDescent="0.25">
      <c r="D1012430"/>
      <c r="E1012430"/>
    </row>
    <row r="1012431" spans="4:5" x14ac:dyDescent="0.25">
      <c r="D1012431"/>
      <c r="E1012431"/>
    </row>
    <row r="1012432" spans="4:5" x14ac:dyDescent="0.25">
      <c r="D1012432"/>
      <c r="E1012432"/>
    </row>
    <row r="1012433" spans="4:5" x14ac:dyDescent="0.25">
      <c r="D1012433"/>
      <c r="E1012433"/>
    </row>
    <row r="1012434" spans="4:5" x14ac:dyDescent="0.25">
      <c r="D1012434"/>
      <c r="E1012434"/>
    </row>
    <row r="1012435" spans="4:5" x14ac:dyDescent="0.25">
      <c r="D1012435"/>
      <c r="E1012435"/>
    </row>
    <row r="1012436" spans="4:5" x14ac:dyDescent="0.25">
      <c r="D1012436"/>
      <c r="E1012436"/>
    </row>
    <row r="1012437" spans="4:5" x14ac:dyDescent="0.25">
      <c r="D1012437"/>
      <c r="E1012437"/>
    </row>
    <row r="1012438" spans="4:5" x14ac:dyDescent="0.25">
      <c r="D1012438"/>
      <c r="E1012438"/>
    </row>
    <row r="1012439" spans="4:5" x14ac:dyDescent="0.25">
      <c r="D1012439"/>
      <c r="E1012439"/>
    </row>
    <row r="1012440" spans="4:5" x14ac:dyDescent="0.25">
      <c r="D1012440"/>
      <c r="E1012440"/>
    </row>
    <row r="1012441" spans="4:5" x14ac:dyDescent="0.25">
      <c r="D1012441"/>
      <c r="E1012441"/>
    </row>
    <row r="1012442" spans="4:5" x14ac:dyDescent="0.25">
      <c r="D1012442"/>
      <c r="E1012442"/>
    </row>
    <row r="1012443" spans="4:5" x14ac:dyDescent="0.25">
      <c r="D1012443"/>
      <c r="E1012443"/>
    </row>
    <row r="1012444" spans="4:5" x14ac:dyDescent="0.25">
      <c r="D1012444"/>
      <c r="E1012444"/>
    </row>
    <row r="1012445" spans="4:5" x14ac:dyDescent="0.25">
      <c r="D1012445"/>
      <c r="E1012445"/>
    </row>
    <row r="1012446" spans="4:5" x14ac:dyDescent="0.25">
      <c r="D1012446"/>
      <c r="E1012446"/>
    </row>
    <row r="1012447" spans="4:5" x14ac:dyDescent="0.25">
      <c r="D1012447"/>
      <c r="E1012447"/>
    </row>
    <row r="1012448" spans="4:5" x14ac:dyDescent="0.25">
      <c r="D1012448"/>
      <c r="E1012448"/>
    </row>
    <row r="1012449" spans="4:5" x14ac:dyDescent="0.25">
      <c r="D1012449"/>
      <c r="E1012449"/>
    </row>
    <row r="1012450" spans="4:5" x14ac:dyDescent="0.25">
      <c r="D1012450"/>
      <c r="E1012450"/>
    </row>
    <row r="1012451" spans="4:5" x14ac:dyDescent="0.25">
      <c r="D1012451"/>
      <c r="E1012451"/>
    </row>
    <row r="1012452" spans="4:5" x14ac:dyDescent="0.25">
      <c r="D1012452"/>
      <c r="E1012452"/>
    </row>
    <row r="1012453" spans="4:5" x14ac:dyDescent="0.25">
      <c r="D1012453"/>
      <c r="E1012453"/>
    </row>
    <row r="1012454" spans="4:5" x14ac:dyDescent="0.25">
      <c r="D1012454"/>
      <c r="E1012454"/>
    </row>
    <row r="1012455" spans="4:5" x14ac:dyDescent="0.25">
      <c r="D1012455"/>
      <c r="E1012455"/>
    </row>
    <row r="1012456" spans="4:5" x14ac:dyDescent="0.25">
      <c r="D1012456"/>
      <c r="E1012456"/>
    </row>
    <row r="1012457" spans="4:5" x14ac:dyDescent="0.25">
      <c r="D1012457"/>
      <c r="E1012457"/>
    </row>
    <row r="1012458" spans="4:5" x14ac:dyDescent="0.25">
      <c r="D1012458"/>
      <c r="E1012458"/>
    </row>
    <row r="1012459" spans="4:5" x14ac:dyDescent="0.25">
      <c r="D1012459"/>
      <c r="E1012459"/>
    </row>
    <row r="1012460" spans="4:5" x14ac:dyDescent="0.25">
      <c r="D1012460"/>
      <c r="E1012460"/>
    </row>
    <row r="1012461" spans="4:5" x14ac:dyDescent="0.25">
      <c r="D1012461"/>
      <c r="E1012461"/>
    </row>
    <row r="1012462" spans="4:5" x14ac:dyDescent="0.25">
      <c r="D1012462"/>
      <c r="E1012462"/>
    </row>
    <row r="1012463" spans="4:5" x14ac:dyDescent="0.25">
      <c r="D1012463"/>
      <c r="E1012463"/>
    </row>
    <row r="1012464" spans="4:5" x14ac:dyDescent="0.25">
      <c r="D1012464"/>
      <c r="E1012464"/>
    </row>
    <row r="1012465" spans="4:5" x14ac:dyDescent="0.25">
      <c r="D1012465"/>
      <c r="E1012465"/>
    </row>
    <row r="1012466" spans="4:5" x14ac:dyDescent="0.25">
      <c r="D1012466"/>
      <c r="E1012466"/>
    </row>
    <row r="1012467" spans="4:5" x14ac:dyDescent="0.25">
      <c r="D1012467"/>
      <c r="E1012467"/>
    </row>
    <row r="1012468" spans="4:5" x14ac:dyDescent="0.25">
      <c r="D1012468"/>
      <c r="E1012468"/>
    </row>
    <row r="1012469" spans="4:5" x14ac:dyDescent="0.25">
      <c r="D1012469"/>
      <c r="E1012469"/>
    </row>
    <row r="1012470" spans="4:5" x14ac:dyDescent="0.25">
      <c r="D1012470"/>
      <c r="E1012470"/>
    </row>
    <row r="1012471" spans="4:5" x14ac:dyDescent="0.25">
      <c r="D1012471"/>
      <c r="E1012471"/>
    </row>
    <row r="1012472" spans="4:5" x14ac:dyDescent="0.25">
      <c r="D1012472"/>
      <c r="E1012472"/>
    </row>
    <row r="1012473" spans="4:5" x14ac:dyDescent="0.25">
      <c r="D1012473"/>
      <c r="E1012473"/>
    </row>
    <row r="1012474" spans="4:5" x14ac:dyDescent="0.25">
      <c r="D1012474"/>
      <c r="E1012474"/>
    </row>
    <row r="1012475" spans="4:5" x14ac:dyDescent="0.25">
      <c r="D1012475"/>
      <c r="E1012475"/>
    </row>
    <row r="1012476" spans="4:5" x14ac:dyDescent="0.25">
      <c r="D1012476"/>
      <c r="E1012476"/>
    </row>
    <row r="1012477" spans="4:5" x14ac:dyDescent="0.25">
      <c r="D1012477"/>
      <c r="E1012477"/>
    </row>
    <row r="1012478" spans="4:5" x14ac:dyDescent="0.25">
      <c r="D1012478"/>
      <c r="E1012478"/>
    </row>
    <row r="1012479" spans="4:5" x14ac:dyDescent="0.25">
      <c r="D1012479"/>
      <c r="E1012479"/>
    </row>
    <row r="1012480" spans="4:5" x14ac:dyDescent="0.25">
      <c r="D1012480"/>
      <c r="E1012480"/>
    </row>
    <row r="1012481" spans="4:5" x14ac:dyDescent="0.25">
      <c r="D1012481"/>
      <c r="E1012481"/>
    </row>
    <row r="1012482" spans="4:5" x14ac:dyDescent="0.25">
      <c r="D1012482"/>
      <c r="E1012482"/>
    </row>
    <row r="1012483" spans="4:5" x14ac:dyDescent="0.25">
      <c r="D1012483"/>
      <c r="E1012483"/>
    </row>
    <row r="1012484" spans="4:5" x14ac:dyDescent="0.25">
      <c r="D1012484"/>
      <c r="E1012484"/>
    </row>
    <row r="1012485" spans="4:5" x14ac:dyDescent="0.25">
      <c r="D1012485"/>
      <c r="E1012485"/>
    </row>
    <row r="1012486" spans="4:5" x14ac:dyDescent="0.25">
      <c r="D1012486"/>
      <c r="E1012486"/>
    </row>
    <row r="1012487" spans="4:5" x14ac:dyDescent="0.25">
      <c r="D1012487"/>
      <c r="E1012487"/>
    </row>
    <row r="1012488" spans="4:5" x14ac:dyDescent="0.25">
      <c r="D1012488"/>
      <c r="E1012488"/>
    </row>
    <row r="1012489" spans="4:5" x14ac:dyDescent="0.25">
      <c r="D1012489"/>
      <c r="E1012489"/>
    </row>
    <row r="1012490" spans="4:5" x14ac:dyDescent="0.25">
      <c r="D1012490"/>
      <c r="E1012490"/>
    </row>
    <row r="1012491" spans="4:5" x14ac:dyDescent="0.25">
      <c r="D1012491"/>
      <c r="E1012491"/>
    </row>
    <row r="1012492" spans="4:5" x14ac:dyDescent="0.25">
      <c r="D1012492"/>
      <c r="E1012492"/>
    </row>
    <row r="1012493" spans="4:5" x14ac:dyDescent="0.25">
      <c r="D1012493"/>
      <c r="E1012493"/>
    </row>
    <row r="1012494" spans="4:5" x14ac:dyDescent="0.25">
      <c r="D1012494"/>
      <c r="E1012494"/>
    </row>
    <row r="1012495" spans="4:5" x14ac:dyDescent="0.25">
      <c r="D1012495"/>
      <c r="E1012495"/>
    </row>
    <row r="1012496" spans="4:5" x14ac:dyDescent="0.25">
      <c r="D1012496"/>
      <c r="E1012496"/>
    </row>
    <row r="1012497" spans="4:5" x14ac:dyDescent="0.25">
      <c r="D1012497"/>
      <c r="E1012497"/>
    </row>
    <row r="1012498" spans="4:5" x14ac:dyDescent="0.25">
      <c r="D1012498"/>
      <c r="E1012498"/>
    </row>
    <row r="1012499" spans="4:5" x14ac:dyDescent="0.25">
      <c r="D1012499"/>
      <c r="E1012499"/>
    </row>
    <row r="1012500" spans="4:5" x14ac:dyDescent="0.25">
      <c r="D1012500"/>
      <c r="E1012500"/>
    </row>
    <row r="1012501" spans="4:5" x14ac:dyDescent="0.25">
      <c r="D1012501"/>
      <c r="E1012501"/>
    </row>
    <row r="1012502" spans="4:5" x14ac:dyDescent="0.25">
      <c r="D1012502"/>
      <c r="E1012502"/>
    </row>
    <row r="1012503" spans="4:5" x14ac:dyDescent="0.25">
      <c r="D1012503"/>
      <c r="E1012503"/>
    </row>
    <row r="1012504" spans="4:5" x14ac:dyDescent="0.25">
      <c r="D1012504"/>
      <c r="E1012504"/>
    </row>
    <row r="1012505" spans="4:5" x14ac:dyDescent="0.25">
      <c r="D1012505"/>
      <c r="E1012505"/>
    </row>
    <row r="1012506" spans="4:5" x14ac:dyDescent="0.25">
      <c r="D1012506"/>
      <c r="E1012506"/>
    </row>
    <row r="1012507" spans="4:5" x14ac:dyDescent="0.25">
      <c r="D1012507"/>
      <c r="E1012507"/>
    </row>
    <row r="1012508" spans="4:5" x14ac:dyDescent="0.25">
      <c r="D1012508"/>
      <c r="E1012508"/>
    </row>
    <row r="1012509" spans="4:5" x14ac:dyDescent="0.25">
      <c r="D1012509"/>
      <c r="E1012509"/>
    </row>
    <row r="1012510" spans="4:5" x14ac:dyDescent="0.25">
      <c r="D1012510"/>
      <c r="E1012510"/>
    </row>
    <row r="1012511" spans="4:5" x14ac:dyDescent="0.25">
      <c r="D1012511"/>
      <c r="E1012511"/>
    </row>
    <row r="1012512" spans="4:5" x14ac:dyDescent="0.25">
      <c r="D1012512"/>
      <c r="E1012512"/>
    </row>
    <row r="1012513" spans="4:5" x14ac:dyDescent="0.25">
      <c r="D1012513"/>
      <c r="E1012513"/>
    </row>
    <row r="1012514" spans="4:5" x14ac:dyDescent="0.25">
      <c r="D1012514"/>
      <c r="E1012514"/>
    </row>
    <row r="1012515" spans="4:5" x14ac:dyDescent="0.25">
      <c r="D1012515"/>
      <c r="E1012515"/>
    </row>
    <row r="1012516" spans="4:5" x14ac:dyDescent="0.25">
      <c r="D1012516"/>
      <c r="E1012516"/>
    </row>
    <row r="1012517" spans="4:5" x14ac:dyDescent="0.25">
      <c r="D1012517"/>
      <c r="E1012517"/>
    </row>
    <row r="1012518" spans="4:5" x14ac:dyDescent="0.25">
      <c r="D1012518"/>
      <c r="E1012518"/>
    </row>
    <row r="1012519" spans="4:5" x14ac:dyDescent="0.25">
      <c r="D1012519"/>
      <c r="E1012519"/>
    </row>
    <row r="1012520" spans="4:5" x14ac:dyDescent="0.25">
      <c r="D1012520"/>
      <c r="E1012520"/>
    </row>
    <row r="1012521" spans="4:5" x14ac:dyDescent="0.25">
      <c r="D1012521"/>
      <c r="E1012521"/>
    </row>
    <row r="1012522" spans="4:5" x14ac:dyDescent="0.25">
      <c r="D1012522"/>
      <c r="E1012522"/>
    </row>
    <row r="1012523" spans="4:5" x14ac:dyDescent="0.25">
      <c r="D1012523"/>
      <c r="E1012523"/>
    </row>
    <row r="1012524" spans="4:5" x14ac:dyDescent="0.25">
      <c r="D1012524"/>
      <c r="E1012524"/>
    </row>
    <row r="1012525" spans="4:5" x14ac:dyDescent="0.25">
      <c r="D1012525"/>
      <c r="E1012525"/>
    </row>
    <row r="1012526" spans="4:5" x14ac:dyDescent="0.25">
      <c r="D1012526"/>
      <c r="E1012526"/>
    </row>
    <row r="1012527" spans="4:5" x14ac:dyDescent="0.25">
      <c r="D1012527"/>
      <c r="E1012527"/>
    </row>
    <row r="1012528" spans="4:5" x14ac:dyDescent="0.25">
      <c r="D1012528"/>
      <c r="E1012528"/>
    </row>
    <row r="1012529" spans="4:5" x14ac:dyDescent="0.25">
      <c r="D1012529"/>
      <c r="E1012529"/>
    </row>
    <row r="1012530" spans="4:5" x14ac:dyDescent="0.25">
      <c r="D1012530"/>
      <c r="E1012530"/>
    </row>
    <row r="1012531" spans="4:5" x14ac:dyDescent="0.25">
      <c r="D1012531"/>
      <c r="E1012531"/>
    </row>
    <row r="1012532" spans="4:5" x14ac:dyDescent="0.25">
      <c r="D1012532"/>
      <c r="E1012532"/>
    </row>
    <row r="1012533" spans="4:5" x14ac:dyDescent="0.25">
      <c r="D1012533"/>
      <c r="E1012533"/>
    </row>
    <row r="1012534" spans="4:5" x14ac:dyDescent="0.25">
      <c r="D1012534"/>
      <c r="E1012534"/>
    </row>
    <row r="1012535" spans="4:5" x14ac:dyDescent="0.25">
      <c r="D1012535"/>
      <c r="E1012535"/>
    </row>
    <row r="1012536" spans="4:5" x14ac:dyDescent="0.25">
      <c r="D1012536"/>
      <c r="E1012536"/>
    </row>
    <row r="1012537" spans="4:5" x14ac:dyDescent="0.25">
      <c r="D1012537"/>
      <c r="E1012537"/>
    </row>
    <row r="1012538" spans="4:5" x14ac:dyDescent="0.25">
      <c r="D1012538"/>
      <c r="E1012538"/>
    </row>
    <row r="1012539" spans="4:5" x14ac:dyDescent="0.25">
      <c r="D1012539"/>
      <c r="E1012539"/>
    </row>
    <row r="1012540" spans="4:5" x14ac:dyDescent="0.25">
      <c r="D1012540"/>
      <c r="E1012540"/>
    </row>
    <row r="1012541" spans="4:5" x14ac:dyDescent="0.25">
      <c r="D1012541"/>
      <c r="E1012541"/>
    </row>
    <row r="1012542" spans="4:5" x14ac:dyDescent="0.25">
      <c r="D1012542"/>
      <c r="E1012542"/>
    </row>
    <row r="1012543" spans="4:5" x14ac:dyDescent="0.25">
      <c r="D1012543"/>
      <c r="E1012543"/>
    </row>
    <row r="1012544" spans="4:5" x14ac:dyDescent="0.25">
      <c r="D1012544"/>
      <c r="E1012544"/>
    </row>
    <row r="1012545" spans="4:5" x14ac:dyDescent="0.25">
      <c r="D1012545"/>
      <c r="E1012545"/>
    </row>
    <row r="1012546" spans="4:5" x14ac:dyDescent="0.25">
      <c r="D1012546"/>
      <c r="E1012546"/>
    </row>
    <row r="1012547" spans="4:5" x14ac:dyDescent="0.25">
      <c r="D1012547"/>
      <c r="E1012547"/>
    </row>
    <row r="1012548" spans="4:5" x14ac:dyDescent="0.25">
      <c r="D1012548"/>
      <c r="E1012548"/>
    </row>
    <row r="1012549" spans="4:5" x14ac:dyDescent="0.25">
      <c r="D1012549"/>
      <c r="E1012549"/>
    </row>
    <row r="1012550" spans="4:5" x14ac:dyDescent="0.25">
      <c r="D1012550"/>
      <c r="E1012550"/>
    </row>
    <row r="1012551" spans="4:5" x14ac:dyDescent="0.25">
      <c r="D1012551"/>
      <c r="E1012551"/>
    </row>
    <row r="1012552" spans="4:5" x14ac:dyDescent="0.25">
      <c r="D1012552"/>
      <c r="E1012552"/>
    </row>
    <row r="1012553" spans="4:5" x14ac:dyDescent="0.25">
      <c r="D1012553"/>
      <c r="E1012553"/>
    </row>
    <row r="1012554" spans="4:5" x14ac:dyDescent="0.25">
      <c r="D1012554"/>
      <c r="E1012554"/>
    </row>
    <row r="1012555" spans="4:5" x14ac:dyDescent="0.25">
      <c r="D1012555"/>
      <c r="E1012555"/>
    </row>
    <row r="1012556" spans="4:5" x14ac:dyDescent="0.25">
      <c r="D1012556"/>
      <c r="E1012556"/>
    </row>
    <row r="1012557" spans="4:5" x14ac:dyDescent="0.25">
      <c r="D1012557"/>
      <c r="E1012557"/>
    </row>
    <row r="1012558" spans="4:5" x14ac:dyDescent="0.25">
      <c r="D1012558"/>
      <c r="E1012558"/>
    </row>
    <row r="1012559" spans="4:5" x14ac:dyDescent="0.25">
      <c r="D1012559"/>
      <c r="E1012559"/>
    </row>
    <row r="1012560" spans="4:5" x14ac:dyDescent="0.25">
      <c r="D1012560"/>
      <c r="E1012560"/>
    </row>
    <row r="1012561" spans="4:5" x14ac:dyDescent="0.25">
      <c r="D1012561"/>
      <c r="E1012561"/>
    </row>
    <row r="1012562" spans="4:5" x14ac:dyDescent="0.25">
      <c r="D1012562"/>
      <c r="E1012562"/>
    </row>
    <row r="1012563" spans="4:5" x14ac:dyDescent="0.25">
      <c r="D1012563"/>
      <c r="E1012563"/>
    </row>
    <row r="1012564" spans="4:5" x14ac:dyDescent="0.25">
      <c r="D1012564"/>
      <c r="E1012564"/>
    </row>
    <row r="1012565" spans="4:5" x14ac:dyDescent="0.25">
      <c r="D1012565"/>
      <c r="E1012565"/>
    </row>
    <row r="1012566" spans="4:5" x14ac:dyDescent="0.25">
      <c r="D1012566"/>
      <c r="E1012566"/>
    </row>
    <row r="1012567" spans="4:5" x14ac:dyDescent="0.25">
      <c r="D1012567"/>
      <c r="E1012567"/>
    </row>
    <row r="1012568" spans="4:5" x14ac:dyDescent="0.25">
      <c r="D1012568"/>
      <c r="E1012568"/>
    </row>
    <row r="1012569" spans="4:5" x14ac:dyDescent="0.25">
      <c r="D1012569"/>
      <c r="E1012569"/>
    </row>
    <row r="1012570" spans="4:5" x14ac:dyDescent="0.25">
      <c r="D1012570"/>
      <c r="E1012570"/>
    </row>
    <row r="1012571" spans="4:5" x14ac:dyDescent="0.25">
      <c r="D1012571"/>
      <c r="E1012571"/>
    </row>
    <row r="1012572" spans="4:5" x14ac:dyDescent="0.25">
      <c r="D1012572"/>
      <c r="E1012572"/>
    </row>
    <row r="1012573" spans="4:5" x14ac:dyDescent="0.25">
      <c r="D1012573"/>
      <c r="E1012573"/>
    </row>
    <row r="1012574" spans="4:5" x14ac:dyDescent="0.25">
      <c r="D1012574"/>
      <c r="E1012574"/>
    </row>
    <row r="1012575" spans="4:5" x14ac:dyDescent="0.25">
      <c r="D1012575"/>
      <c r="E1012575"/>
    </row>
    <row r="1012576" spans="4:5" x14ac:dyDescent="0.25">
      <c r="D1012576"/>
      <c r="E1012576"/>
    </row>
    <row r="1012577" spans="4:5" x14ac:dyDescent="0.25">
      <c r="D1012577"/>
      <c r="E1012577"/>
    </row>
    <row r="1012578" spans="4:5" x14ac:dyDescent="0.25">
      <c r="D1012578"/>
      <c r="E1012578"/>
    </row>
    <row r="1012579" spans="4:5" x14ac:dyDescent="0.25">
      <c r="D1012579"/>
      <c r="E1012579"/>
    </row>
    <row r="1012580" spans="4:5" x14ac:dyDescent="0.25">
      <c r="D1012580"/>
      <c r="E1012580"/>
    </row>
    <row r="1012581" spans="4:5" x14ac:dyDescent="0.25">
      <c r="D1012581"/>
      <c r="E1012581"/>
    </row>
    <row r="1012582" spans="4:5" x14ac:dyDescent="0.25">
      <c r="D1012582"/>
      <c r="E1012582"/>
    </row>
    <row r="1012583" spans="4:5" x14ac:dyDescent="0.25">
      <c r="D1012583"/>
      <c r="E1012583"/>
    </row>
    <row r="1012584" spans="4:5" x14ac:dyDescent="0.25">
      <c r="D1012584"/>
      <c r="E1012584"/>
    </row>
    <row r="1012585" spans="4:5" x14ac:dyDescent="0.25">
      <c r="D1012585"/>
      <c r="E1012585"/>
    </row>
    <row r="1012586" spans="4:5" x14ac:dyDescent="0.25">
      <c r="D1012586"/>
      <c r="E1012586"/>
    </row>
    <row r="1012587" spans="4:5" x14ac:dyDescent="0.25">
      <c r="D1012587"/>
      <c r="E1012587"/>
    </row>
    <row r="1012588" spans="4:5" x14ac:dyDescent="0.25">
      <c r="D1012588"/>
      <c r="E1012588"/>
    </row>
    <row r="1012589" spans="4:5" x14ac:dyDescent="0.25">
      <c r="D1012589"/>
      <c r="E1012589"/>
    </row>
    <row r="1012590" spans="4:5" x14ac:dyDescent="0.25">
      <c r="D1012590"/>
      <c r="E1012590"/>
    </row>
    <row r="1012591" spans="4:5" x14ac:dyDescent="0.25">
      <c r="D1012591"/>
      <c r="E1012591"/>
    </row>
    <row r="1012592" spans="4:5" x14ac:dyDescent="0.25">
      <c r="D1012592"/>
      <c r="E1012592"/>
    </row>
    <row r="1012593" spans="4:5" x14ac:dyDescent="0.25">
      <c r="D1012593"/>
      <c r="E1012593"/>
    </row>
    <row r="1012594" spans="4:5" x14ac:dyDescent="0.25">
      <c r="D1012594"/>
      <c r="E1012594"/>
    </row>
    <row r="1012595" spans="4:5" x14ac:dyDescent="0.25">
      <c r="D1012595"/>
      <c r="E1012595"/>
    </row>
    <row r="1012596" spans="4:5" x14ac:dyDescent="0.25">
      <c r="D1012596"/>
      <c r="E1012596"/>
    </row>
    <row r="1012597" spans="4:5" x14ac:dyDescent="0.25">
      <c r="D1012597"/>
      <c r="E1012597"/>
    </row>
    <row r="1012598" spans="4:5" x14ac:dyDescent="0.25">
      <c r="D1012598"/>
      <c r="E1012598"/>
    </row>
    <row r="1012599" spans="4:5" x14ac:dyDescent="0.25">
      <c r="D1012599"/>
      <c r="E1012599"/>
    </row>
    <row r="1012600" spans="4:5" x14ac:dyDescent="0.25">
      <c r="D1012600"/>
      <c r="E1012600"/>
    </row>
    <row r="1012601" spans="4:5" x14ac:dyDescent="0.25">
      <c r="D1012601"/>
      <c r="E1012601"/>
    </row>
    <row r="1012602" spans="4:5" x14ac:dyDescent="0.25">
      <c r="D1012602"/>
      <c r="E1012602"/>
    </row>
    <row r="1012603" spans="4:5" x14ac:dyDescent="0.25">
      <c r="D1012603"/>
      <c r="E1012603"/>
    </row>
    <row r="1012604" spans="4:5" x14ac:dyDescent="0.25">
      <c r="D1012604"/>
      <c r="E1012604"/>
    </row>
    <row r="1012605" spans="4:5" x14ac:dyDescent="0.25">
      <c r="D1012605"/>
      <c r="E1012605"/>
    </row>
    <row r="1012606" spans="4:5" x14ac:dyDescent="0.25">
      <c r="D1012606"/>
      <c r="E1012606"/>
    </row>
    <row r="1012607" spans="4:5" x14ac:dyDescent="0.25">
      <c r="D1012607"/>
      <c r="E1012607"/>
    </row>
    <row r="1012608" spans="4:5" x14ac:dyDescent="0.25">
      <c r="D1012608"/>
      <c r="E1012608"/>
    </row>
    <row r="1012609" spans="4:5" x14ac:dyDescent="0.25">
      <c r="D1012609"/>
      <c r="E1012609"/>
    </row>
    <row r="1012610" spans="4:5" x14ac:dyDescent="0.25">
      <c r="D1012610"/>
      <c r="E1012610"/>
    </row>
    <row r="1012611" spans="4:5" x14ac:dyDescent="0.25">
      <c r="D1012611"/>
      <c r="E1012611"/>
    </row>
    <row r="1012612" spans="4:5" x14ac:dyDescent="0.25">
      <c r="D1012612"/>
      <c r="E1012612"/>
    </row>
    <row r="1012613" spans="4:5" x14ac:dyDescent="0.25">
      <c r="D1012613"/>
      <c r="E1012613"/>
    </row>
    <row r="1012614" spans="4:5" x14ac:dyDescent="0.25">
      <c r="D1012614"/>
      <c r="E1012614"/>
    </row>
    <row r="1012615" spans="4:5" x14ac:dyDescent="0.25">
      <c r="D1012615"/>
      <c r="E1012615"/>
    </row>
    <row r="1012616" spans="4:5" x14ac:dyDescent="0.25">
      <c r="D1012616"/>
      <c r="E1012616"/>
    </row>
    <row r="1012617" spans="4:5" x14ac:dyDescent="0.25">
      <c r="D1012617"/>
      <c r="E1012617"/>
    </row>
    <row r="1012618" spans="4:5" x14ac:dyDescent="0.25">
      <c r="D1012618"/>
      <c r="E1012618"/>
    </row>
    <row r="1012619" spans="4:5" x14ac:dyDescent="0.25">
      <c r="D1012619"/>
      <c r="E1012619"/>
    </row>
    <row r="1012620" spans="4:5" x14ac:dyDescent="0.25">
      <c r="D1012620"/>
      <c r="E1012620"/>
    </row>
    <row r="1012621" spans="4:5" x14ac:dyDescent="0.25">
      <c r="D1012621"/>
      <c r="E1012621"/>
    </row>
    <row r="1012622" spans="4:5" x14ac:dyDescent="0.25">
      <c r="D1012622"/>
      <c r="E1012622"/>
    </row>
    <row r="1012623" spans="4:5" x14ac:dyDescent="0.25">
      <c r="D1012623"/>
      <c r="E1012623"/>
    </row>
    <row r="1012624" spans="4:5" x14ac:dyDescent="0.25">
      <c r="D1012624"/>
      <c r="E1012624"/>
    </row>
    <row r="1012625" spans="4:5" x14ac:dyDescent="0.25">
      <c r="D1012625"/>
      <c r="E1012625"/>
    </row>
    <row r="1012626" spans="4:5" x14ac:dyDescent="0.25">
      <c r="D1012626"/>
      <c r="E1012626"/>
    </row>
    <row r="1012627" spans="4:5" x14ac:dyDescent="0.25">
      <c r="D1012627"/>
      <c r="E1012627"/>
    </row>
    <row r="1012628" spans="4:5" x14ac:dyDescent="0.25">
      <c r="D1012628"/>
      <c r="E1012628"/>
    </row>
    <row r="1012629" spans="4:5" x14ac:dyDescent="0.25">
      <c r="D1012629"/>
      <c r="E1012629"/>
    </row>
    <row r="1012630" spans="4:5" x14ac:dyDescent="0.25">
      <c r="D1012630"/>
      <c r="E1012630"/>
    </row>
    <row r="1012631" spans="4:5" x14ac:dyDescent="0.25">
      <c r="D1012631"/>
      <c r="E1012631"/>
    </row>
    <row r="1012632" spans="4:5" x14ac:dyDescent="0.25">
      <c r="D1012632"/>
      <c r="E1012632"/>
    </row>
    <row r="1012633" spans="4:5" x14ac:dyDescent="0.25">
      <c r="D1012633"/>
      <c r="E1012633"/>
    </row>
    <row r="1012634" spans="4:5" x14ac:dyDescent="0.25">
      <c r="D1012634"/>
      <c r="E1012634"/>
    </row>
    <row r="1012635" spans="4:5" x14ac:dyDescent="0.25">
      <c r="D1012635"/>
      <c r="E1012635"/>
    </row>
    <row r="1012636" spans="4:5" x14ac:dyDescent="0.25">
      <c r="D1012636"/>
      <c r="E1012636"/>
    </row>
    <row r="1012637" spans="4:5" x14ac:dyDescent="0.25">
      <c r="D1012637"/>
      <c r="E1012637"/>
    </row>
    <row r="1012638" spans="4:5" x14ac:dyDescent="0.25">
      <c r="D1012638"/>
      <c r="E1012638"/>
    </row>
    <row r="1012639" spans="4:5" x14ac:dyDescent="0.25">
      <c r="D1012639"/>
      <c r="E1012639"/>
    </row>
    <row r="1012640" spans="4:5" x14ac:dyDescent="0.25">
      <c r="D1012640"/>
      <c r="E1012640"/>
    </row>
    <row r="1012641" spans="4:5" x14ac:dyDescent="0.25">
      <c r="D1012641"/>
      <c r="E1012641"/>
    </row>
    <row r="1012642" spans="4:5" x14ac:dyDescent="0.25">
      <c r="D1012642"/>
      <c r="E1012642"/>
    </row>
    <row r="1012643" spans="4:5" x14ac:dyDescent="0.25">
      <c r="D1012643"/>
      <c r="E1012643"/>
    </row>
    <row r="1012644" spans="4:5" x14ac:dyDescent="0.25">
      <c r="D1012644"/>
      <c r="E1012644"/>
    </row>
    <row r="1012645" spans="4:5" x14ac:dyDescent="0.25">
      <c r="D1012645"/>
      <c r="E1012645"/>
    </row>
    <row r="1012646" spans="4:5" x14ac:dyDescent="0.25">
      <c r="D1012646"/>
      <c r="E1012646"/>
    </row>
    <row r="1012647" spans="4:5" x14ac:dyDescent="0.25">
      <c r="D1012647"/>
      <c r="E1012647"/>
    </row>
    <row r="1012648" spans="4:5" x14ac:dyDescent="0.25">
      <c r="D1012648"/>
      <c r="E1012648"/>
    </row>
    <row r="1012649" spans="4:5" x14ac:dyDescent="0.25">
      <c r="D1012649"/>
      <c r="E1012649"/>
    </row>
    <row r="1012650" spans="4:5" x14ac:dyDescent="0.25">
      <c r="D1012650"/>
      <c r="E1012650"/>
    </row>
    <row r="1012651" spans="4:5" x14ac:dyDescent="0.25">
      <c r="D1012651"/>
      <c r="E1012651"/>
    </row>
    <row r="1012652" spans="4:5" x14ac:dyDescent="0.25">
      <c r="D1012652"/>
      <c r="E1012652"/>
    </row>
    <row r="1012653" spans="4:5" x14ac:dyDescent="0.25">
      <c r="D1012653"/>
      <c r="E1012653"/>
    </row>
    <row r="1012654" spans="4:5" x14ac:dyDescent="0.25">
      <c r="D1012654"/>
      <c r="E1012654"/>
    </row>
    <row r="1012655" spans="4:5" x14ac:dyDescent="0.25">
      <c r="D1012655"/>
      <c r="E1012655"/>
    </row>
    <row r="1012656" spans="4:5" x14ac:dyDescent="0.25">
      <c r="D1012656"/>
      <c r="E1012656"/>
    </row>
    <row r="1012657" spans="4:5" x14ac:dyDescent="0.25">
      <c r="D1012657"/>
      <c r="E1012657"/>
    </row>
    <row r="1012658" spans="4:5" x14ac:dyDescent="0.25">
      <c r="D1012658"/>
      <c r="E1012658"/>
    </row>
    <row r="1012659" spans="4:5" x14ac:dyDescent="0.25">
      <c r="D1012659"/>
      <c r="E1012659"/>
    </row>
    <row r="1012660" spans="4:5" x14ac:dyDescent="0.25">
      <c r="D1012660"/>
      <c r="E1012660"/>
    </row>
    <row r="1012661" spans="4:5" x14ac:dyDescent="0.25">
      <c r="D1012661"/>
      <c r="E1012661"/>
    </row>
    <row r="1012662" spans="4:5" x14ac:dyDescent="0.25">
      <c r="D1012662"/>
      <c r="E1012662"/>
    </row>
    <row r="1012663" spans="4:5" x14ac:dyDescent="0.25">
      <c r="D1012663"/>
      <c r="E1012663"/>
    </row>
    <row r="1012664" spans="4:5" x14ac:dyDescent="0.25">
      <c r="D1012664"/>
      <c r="E1012664"/>
    </row>
    <row r="1012665" spans="4:5" x14ac:dyDescent="0.25">
      <c r="D1012665"/>
      <c r="E1012665"/>
    </row>
    <row r="1012666" spans="4:5" x14ac:dyDescent="0.25">
      <c r="D1012666"/>
      <c r="E1012666"/>
    </row>
    <row r="1012667" spans="4:5" x14ac:dyDescent="0.25">
      <c r="D1012667"/>
      <c r="E1012667"/>
    </row>
    <row r="1012668" spans="4:5" x14ac:dyDescent="0.25">
      <c r="D1012668"/>
      <c r="E1012668"/>
    </row>
    <row r="1012669" spans="4:5" x14ac:dyDescent="0.25">
      <c r="D1012669"/>
      <c r="E1012669"/>
    </row>
    <row r="1012670" spans="4:5" x14ac:dyDescent="0.25">
      <c r="D1012670"/>
      <c r="E1012670"/>
    </row>
    <row r="1012671" spans="4:5" x14ac:dyDescent="0.25">
      <c r="D1012671"/>
      <c r="E1012671"/>
    </row>
    <row r="1012672" spans="4:5" x14ac:dyDescent="0.25">
      <c r="D1012672"/>
      <c r="E1012672"/>
    </row>
    <row r="1012673" spans="4:5" x14ac:dyDescent="0.25">
      <c r="D1012673"/>
      <c r="E1012673"/>
    </row>
    <row r="1012674" spans="4:5" x14ac:dyDescent="0.25">
      <c r="D1012674"/>
      <c r="E1012674"/>
    </row>
    <row r="1012675" spans="4:5" x14ac:dyDescent="0.25">
      <c r="D1012675"/>
      <c r="E1012675"/>
    </row>
    <row r="1012676" spans="4:5" x14ac:dyDescent="0.25">
      <c r="D1012676"/>
      <c r="E1012676"/>
    </row>
    <row r="1012677" spans="4:5" x14ac:dyDescent="0.25">
      <c r="D1012677"/>
      <c r="E1012677"/>
    </row>
    <row r="1012678" spans="4:5" x14ac:dyDescent="0.25">
      <c r="D1012678"/>
      <c r="E1012678"/>
    </row>
    <row r="1012679" spans="4:5" x14ac:dyDescent="0.25">
      <c r="D1012679"/>
      <c r="E1012679"/>
    </row>
    <row r="1012680" spans="4:5" x14ac:dyDescent="0.25">
      <c r="D1012680"/>
      <c r="E1012680"/>
    </row>
    <row r="1012681" spans="4:5" x14ac:dyDescent="0.25">
      <c r="D1012681"/>
      <c r="E1012681"/>
    </row>
    <row r="1012682" spans="4:5" x14ac:dyDescent="0.25">
      <c r="D1012682"/>
      <c r="E1012682"/>
    </row>
    <row r="1012683" spans="4:5" x14ac:dyDescent="0.25">
      <c r="D1012683"/>
      <c r="E1012683"/>
    </row>
    <row r="1012684" spans="4:5" x14ac:dyDescent="0.25">
      <c r="D1012684"/>
      <c r="E1012684"/>
    </row>
    <row r="1012685" spans="4:5" x14ac:dyDescent="0.25">
      <c r="D1012685"/>
      <c r="E1012685"/>
    </row>
    <row r="1012686" spans="4:5" x14ac:dyDescent="0.25">
      <c r="D1012686"/>
      <c r="E1012686"/>
    </row>
    <row r="1012687" spans="4:5" x14ac:dyDescent="0.25">
      <c r="D1012687"/>
      <c r="E1012687"/>
    </row>
    <row r="1012688" spans="4:5" x14ac:dyDescent="0.25">
      <c r="D1012688"/>
      <c r="E1012688"/>
    </row>
    <row r="1012689" spans="4:5" x14ac:dyDescent="0.25">
      <c r="D1012689"/>
      <c r="E1012689"/>
    </row>
    <row r="1012690" spans="4:5" x14ac:dyDescent="0.25">
      <c r="D1012690"/>
      <c r="E1012690"/>
    </row>
    <row r="1012691" spans="4:5" x14ac:dyDescent="0.25">
      <c r="D1012691"/>
      <c r="E1012691"/>
    </row>
    <row r="1012692" spans="4:5" x14ac:dyDescent="0.25">
      <c r="D1012692"/>
      <c r="E1012692"/>
    </row>
    <row r="1012693" spans="4:5" x14ac:dyDescent="0.25">
      <c r="D1012693"/>
      <c r="E1012693"/>
    </row>
    <row r="1012694" spans="4:5" x14ac:dyDescent="0.25">
      <c r="D1012694"/>
      <c r="E1012694"/>
    </row>
    <row r="1012695" spans="4:5" x14ac:dyDescent="0.25">
      <c r="D1012695"/>
      <c r="E1012695"/>
    </row>
    <row r="1012696" spans="4:5" x14ac:dyDescent="0.25">
      <c r="D1012696"/>
      <c r="E1012696"/>
    </row>
    <row r="1012697" spans="4:5" x14ac:dyDescent="0.25">
      <c r="D1012697"/>
      <c r="E1012697"/>
    </row>
    <row r="1012698" spans="4:5" x14ac:dyDescent="0.25">
      <c r="D1012698"/>
      <c r="E1012698"/>
    </row>
    <row r="1012699" spans="4:5" x14ac:dyDescent="0.25">
      <c r="D1012699"/>
      <c r="E1012699"/>
    </row>
    <row r="1012700" spans="4:5" x14ac:dyDescent="0.25">
      <c r="D1012700"/>
      <c r="E1012700"/>
    </row>
    <row r="1012701" spans="4:5" x14ac:dyDescent="0.25">
      <c r="D1012701"/>
      <c r="E1012701"/>
    </row>
    <row r="1012702" spans="4:5" x14ac:dyDescent="0.25">
      <c r="D1012702"/>
      <c r="E1012702"/>
    </row>
    <row r="1012703" spans="4:5" x14ac:dyDescent="0.25">
      <c r="D1012703"/>
      <c r="E1012703"/>
    </row>
    <row r="1012704" spans="4:5" x14ac:dyDescent="0.25">
      <c r="D1012704"/>
      <c r="E1012704"/>
    </row>
    <row r="1012705" spans="4:5" x14ac:dyDescent="0.25">
      <c r="D1012705"/>
      <c r="E1012705"/>
    </row>
    <row r="1012706" spans="4:5" x14ac:dyDescent="0.25">
      <c r="D1012706"/>
      <c r="E1012706"/>
    </row>
    <row r="1012707" spans="4:5" x14ac:dyDescent="0.25">
      <c r="D1012707"/>
      <c r="E1012707"/>
    </row>
    <row r="1012708" spans="4:5" x14ac:dyDescent="0.25">
      <c r="D1012708"/>
      <c r="E1012708"/>
    </row>
    <row r="1012709" spans="4:5" x14ac:dyDescent="0.25">
      <c r="D1012709"/>
      <c r="E1012709"/>
    </row>
    <row r="1012710" spans="4:5" x14ac:dyDescent="0.25">
      <c r="D1012710"/>
      <c r="E1012710"/>
    </row>
    <row r="1012711" spans="4:5" x14ac:dyDescent="0.25">
      <c r="D1012711"/>
      <c r="E1012711"/>
    </row>
    <row r="1012712" spans="4:5" x14ac:dyDescent="0.25">
      <c r="D1012712"/>
      <c r="E1012712"/>
    </row>
    <row r="1012713" spans="4:5" x14ac:dyDescent="0.25">
      <c r="D1012713"/>
      <c r="E1012713"/>
    </row>
    <row r="1012714" spans="4:5" x14ac:dyDescent="0.25">
      <c r="D1012714"/>
      <c r="E1012714"/>
    </row>
    <row r="1012715" spans="4:5" x14ac:dyDescent="0.25">
      <c r="D1012715"/>
      <c r="E1012715"/>
    </row>
    <row r="1012716" spans="4:5" x14ac:dyDescent="0.25">
      <c r="D1012716"/>
      <c r="E1012716"/>
    </row>
    <row r="1012717" spans="4:5" x14ac:dyDescent="0.25">
      <c r="D1012717"/>
      <c r="E1012717"/>
    </row>
    <row r="1012718" spans="4:5" x14ac:dyDescent="0.25">
      <c r="D1012718"/>
      <c r="E1012718"/>
    </row>
    <row r="1012719" spans="4:5" x14ac:dyDescent="0.25">
      <c r="D1012719"/>
      <c r="E1012719"/>
    </row>
    <row r="1012720" spans="4:5" x14ac:dyDescent="0.25">
      <c r="D1012720"/>
      <c r="E1012720"/>
    </row>
    <row r="1012721" spans="4:5" x14ac:dyDescent="0.25">
      <c r="D1012721"/>
      <c r="E1012721"/>
    </row>
    <row r="1012722" spans="4:5" x14ac:dyDescent="0.25">
      <c r="D1012722"/>
      <c r="E1012722"/>
    </row>
    <row r="1012723" spans="4:5" x14ac:dyDescent="0.25">
      <c r="D1012723"/>
      <c r="E1012723"/>
    </row>
    <row r="1012724" spans="4:5" x14ac:dyDescent="0.25">
      <c r="D1012724"/>
      <c r="E1012724"/>
    </row>
    <row r="1012725" spans="4:5" x14ac:dyDescent="0.25">
      <c r="D1012725"/>
      <c r="E1012725"/>
    </row>
    <row r="1012726" spans="4:5" x14ac:dyDescent="0.25">
      <c r="D1012726"/>
      <c r="E1012726"/>
    </row>
    <row r="1012727" spans="4:5" x14ac:dyDescent="0.25">
      <c r="D1012727"/>
      <c r="E1012727"/>
    </row>
    <row r="1012728" spans="4:5" x14ac:dyDescent="0.25">
      <c r="D1012728"/>
      <c r="E1012728"/>
    </row>
    <row r="1012729" spans="4:5" x14ac:dyDescent="0.25">
      <c r="D1012729"/>
      <c r="E1012729"/>
    </row>
    <row r="1012730" spans="4:5" x14ac:dyDescent="0.25">
      <c r="D1012730"/>
      <c r="E1012730"/>
    </row>
    <row r="1012731" spans="4:5" x14ac:dyDescent="0.25">
      <c r="D1012731"/>
      <c r="E1012731"/>
    </row>
    <row r="1012732" spans="4:5" x14ac:dyDescent="0.25">
      <c r="D1012732"/>
      <c r="E1012732"/>
    </row>
    <row r="1012733" spans="4:5" x14ac:dyDescent="0.25">
      <c r="D1012733"/>
      <c r="E1012733"/>
    </row>
    <row r="1012734" spans="4:5" x14ac:dyDescent="0.25">
      <c r="D1012734"/>
      <c r="E1012734"/>
    </row>
    <row r="1012735" spans="4:5" x14ac:dyDescent="0.25">
      <c r="D1012735"/>
      <c r="E1012735"/>
    </row>
    <row r="1012736" spans="4:5" x14ac:dyDescent="0.25">
      <c r="D1012736"/>
      <c r="E1012736"/>
    </row>
    <row r="1012737" spans="4:5" x14ac:dyDescent="0.25">
      <c r="D1012737"/>
      <c r="E1012737"/>
    </row>
    <row r="1012738" spans="4:5" x14ac:dyDescent="0.25">
      <c r="D1012738"/>
      <c r="E1012738"/>
    </row>
    <row r="1012739" spans="4:5" x14ac:dyDescent="0.25">
      <c r="D1012739"/>
      <c r="E1012739"/>
    </row>
    <row r="1012740" spans="4:5" x14ac:dyDescent="0.25">
      <c r="D1012740"/>
      <c r="E1012740"/>
    </row>
    <row r="1012741" spans="4:5" x14ac:dyDescent="0.25">
      <c r="D1012741"/>
      <c r="E1012741"/>
    </row>
    <row r="1012742" spans="4:5" x14ac:dyDescent="0.25">
      <c r="D1012742"/>
      <c r="E1012742"/>
    </row>
    <row r="1012743" spans="4:5" x14ac:dyDescent="0.25">
      <c r="D1012743"/>
      <c r="E1012743"/>
    </row>
    <row r="1012744" spans="4:5" x14ac:dyDescent="0.25">
      <c r="D1012744"/>
      <c r="E1012744"/>
    </row>
    <row r="1012745" spans="4:5" x14ac:dyDescent="0.25">
      <c r="D1012745"/>
      <c r="E1012745"/>
    </row>
    <row r="1012746" spans="4:5" x14ac:dyDescent="0.25">
      <c r="D1012746"/>
      <c r="E1012746"/>
    </row>
    <row r="1012747" spans="4:5" x14ac:dyDescent="0.25">
      <c r="D1012747"/>
      <c r="E1012747"/>
    </row>
    <row r="1012748" spans="4:5" x14ac:dyDescent="0.25">
      <c r="D1012748"/>
      <c r="E1012748"/>
    </row>
    <row r="1012749" spans="4:5" x14ac:dyDescent="0.25">
      <c r="D1012749"/>
      <c r="E1012749"/>
    </row>
    <row r="1012750" spans="4:5" x14ac:dyDescent="0.25">
      <c r="D1012750"/>
      <c r="E1012750"/>
    </row>
    <row r="1012751" spans="4:5" x14ac:dyDescent="0.25">
      <c r="D1012751"/>
      <c r="E1012751"/>
    </row>
    <row r="1012752" spans="4:5" x14ac:dyDescent="0.25">
      <c r="D1012752"/>
      <c r="E1012752"/>
    </row>
    <row r="1012753" spans="4:5" x14ac:dyDescent="0.25">
      <c r="D1012753"/>
      <c r="E1012753"/>
    </row>
    <row r="1012754" spans="4:5" x14ac:dyDescent="0.25">
      <c r="D1012754"/>
      <c r="E1012754"/>
    </row>
    <row r="1012755" spans="4:5" x14ac:dyDescent="0.25">
      <c r="D1012755"/>
      <c r="E1012755"/>
    </row>
    <row r="1012756" spans="4:5" x14ac:dyDescent="0.25">
      <c r="D1012756"/>
      <c r="E1012756"/>
    </row>
    <row r="1012757" spans="4:5" x14ac:dyDescent="0.25">
      <c r="D1012757"/>
      <c r="E1012757"/>
    </row>
    <row r="1012758" spans="4:5" x14ac:dyDescent="0.25">
      <c r="D1012758"/>
      <c r="E1012758"/>
    </row>
    <row r="1012759" spans="4:5" x14ac:dyDescent="0.25">
      <c r="D1012759"/>
      <c r="E1012759"/>
    </row>
    <row r="1012760" spans="4:5" x14ac:dyDescent="0.25">
      <c r="D1012760"/>
      <c r="E1012760"/>
    </row>
    <row r="1012761" spans="4:5" x14ac:dyDescent="0.25">
      <c r="D1012761"/>
      <c r="E1012761"/>
    </row>
    <row r="1012762" spans="4:5" x14ac:dyDescent="0.25">
      <c r="D1012762"/>
      <c r="E1012762"/>
    </row>
    <row r="1012763" spans="4:5" x14ac:dyDescent="0.25">
      <c r="D1012763"/>
      <c r="E1012763"/>
    </row>
    <row r="1012764" spans="4:5" x14ac:dyDescent="0.25">
      <c r="D1012764"/>
      <c r="E1012764"/>
    </row>
    <row r="1012765" spans="4:5" x14ac:dyDescent="0.25">
      <c r="D1012765"/>
      <c r="E1012765"/>
    </row>
    <row r="1012766" spans="4:5" x14ac:dyDescent="0.25">
      <c r="D1012766"/>
      <c r="E1012766"/>
    </row>
    <row r="1012767" spans="4:5" x14ac:dyDescent="0.25">
      <c r="D1012767"/>
      <c r="E1012767"/>
    </row>
    <row r="1012768" spans="4:5" x14ac:dyDescent="0.25">
      <c r="D1012768"/>
      <c r="E1012768"/>
    </row>
    <row r="1012769" spans="4:5" x14ac:dyDescent="0.25">
      <c r="D1012769"/>
      <c r="E1012769"/>
    </row>
    <row r="1012770" spans="4:5" x14ac:dyDescent="0.25">
      <c r="D1012770"/>
      <c r="E1012770"/>
    </row>
    <row r="1012771" spans="4:5" x14ac:dyDescent="0.25">
      <c r="D1012771"/>
      <c r="E1012771"/>
    </row>
    <row r="1012772" spans="4:5" x14ac:dyDescent="0.25">
      <c r="D1012772"/>
      <c r="E1012772"/>
    </row>
    <row r="1012773" spans="4:5" x14ac:dyDescent="0.25">
      <c r="D1012773"/>
      <c r="E1012773"/>
    </row>
    <row r="1012774" spans="4:5" x14ac:dyDescent="0.25">
      <c r="D1012774"/>
      <c r="E1012774"/>
    </row>
    <row r="1012775" spans="4:5" x14ac:dyDescent="0.25">
      <c r="D1012775"/>
      <c r="E1012775"/>
    </row>
    <row r="1012776" spans="4:5" x14ac:dyDescent="0.25">
      <c r="D1012776"/>
      <c r="E1012776"/>
    </row>
    <row r="1012777" spans="4:5" x14ac:dyDescent="0.25">
      <c r="D1012777"/>
      <c r="E1012777"/>
    </row>
    <row r="1012778" spans="4:5" x14ac:dyDescent="0.25">
      <c r="D1012778"/>
      <c r="E1012778"/>
    </row>
    <row r="1012779" spans="4:5" x14ac:dyDescent="0.25">
      <c r="D1012779"/>
      <c r="E1012779"/>
    </row>
    <row r="1012780" spans="4:5" x14ac:dyDescent="0.25">
      <c r="D1012780"/>
      <c r="E1012780"/>
    </row>
    <row r="1012781" spans="4:5" x14ac:dyDescent="0.25">
      <c r="D1012781"/>
      <c r="E1012781"/>
    </row>
    <row r="1012782" spans="4:5" x14ac:dyDescent="0.25">
      <c r="D1012782"/>
      <c r="E1012782"/>
    </row>
    <row r="1012783" spans="4:5" x14ac:dyDescent="0.25">
      <c r="D1012783"/>
      <c r="E1012783"/>
    </row>
    <row r="1012784" spans="4:5" x14ac:dyDescent="0.25">
      <c r="D1012784"/>
      <c r="E1012784"/>
    </row>
    <row r="1012785" spans="4:5" x14ac:dyDescent="0.25">
      <c r="D1012785"/>
      <c r="E1012785"/>
    </row>
    <row r="1012786" spans="4:5" x14ac:dyDescent="0.25">
      <c r="D1012786"/>
      <c r="E1012786"/>
    </row>
    <row r="1012787" spans="4:5" x14ac:dyDescent="0.25">
      <c r="D1012787"/>
      <c r="E1012787"/>
    </row>
    <row r="1012788" spans="4:5" x14ac:dyDescent="0.25">
      <c r="D1012788"/>
      <c r="E1012788"/>
    </row>
    <row r="1012789" spans="4:5" x14ac:dyDescent="0.25">
      <c r="D1012789"/>
      <c r="E1012789"/>
    </row>
    <row r="1012790" spans="4:5" x14ac:dyDescent="0.25">
      <c r="D1012790"/>
      <c r="E1012790"/>
    </row>
    <row r="1012791" spans="4:5" x14ac:dyDescent="0.25">
      <c r="D1012791"/>
      <c r="E1012791"/>
    </row>
    <row r="1012792" spans="4:5" x14ac:dyDescent="0.25">
      <c r="D1012792"/>
      <c r="E1012792"/>
    </row>
    <row r="1012793" spans="4:5" x14ac:dyDescent="0.25">
      <c r="D1012793"/>
      <c r="E1012793"/>
    </row>
    <row r="1012794" spans="4:5" x14ac:dyDescent="0.25">
      <c r="D1012794"/>
      <c r="E1012794"/>
    </row>
    <row r="1012795" spans="4:5" x14ac:dyDescent="0.25">
      <c r="D1012795"/>
      <c r="E1012795"/>
    </row>
    <row r="1012796" spans="4:5" x14ac:dyDescent="0.25">
      <c r="D1012796"/>
      <c r="E1012796"/>
    </row>
    <row r="1012797" spans="4:5" x14ac:dyDescent="0.25">
      <c r="D1012797"/>
      <c r="E1012797"/>
    </row>
    <row r="1012798" spans="4:5" x14ac:dyDescent="0.25">
      <c r="D1012798"/>
      <c r="E1012798"/>
    </row>
    <row r="1012799" spans="4:5" x14ac:dyDescent="0.25">
      <c r="D1012799"/>
      <c r="E1012799"/>
    </row>
    <row r="1012800" spans="4:5" x14ac:dyDescent="0.25">
      <c r="D1012800"/>
      <c r="E1012800"/>
    </row>
    <row r="1012801" spans="4:5" x14ac:dyDescent="0.25">
      <c r="D1012801"/>
      <c r="E1012801"/>
    </row>
    <row r="1012802" spans="4:5" x14ac:dyDescent="0.25">
      <c r="D1012802"/>
      <c r="E1012802"/>
    </row>
    <row r="1012803" spans="4:5" x14ac:dyDescent="0.25">
      <c r="D1012803"/>
      <c r="E1012803"/>
    </row>
    <row r="1012804" spans="4:5" x14ac:dyDescent="0.25">
      <c r="D1012804"/>
      <c r="E1012804"/>
    </row>
    <row r="1012805" spans="4:5" x14ac:dyDescent="0.25">
      <c r="D1012805"/>
      <c r="E1012805"/>
    </row>
    <row r="1012806" spans="4:5" x14ac:dyDescent="0.25">
      <c r="D1012806"/>
      <c r="E1012806"/>
    </row>
    <row r="1012807" spans="4:5" x14ac:dyDescent="0.25">
      <c r="D1012807"/>
      <c r="E1012807"/>
    </row>
    <row r="1012808" spans="4:5" x14ac:dyDescent="0.25">
      <c r="D1012808"/>
      <c r="E1012808"/>
    </row>
    <row r="1012809" spans="4:5" x14ac:dyDescent="0.25">
      <c r="D1012809"/>
      <c r="E1012809"/>
    </row>
    <row r="1012810" spans="4:5" x14ac:dyDescent="0.25">
      <c r="D1012810"/>
      <c r="E1012810"/>
    </row>
    <row r="1012811" spans="4:5" x14ac:dyDescent="0.25">
      <c r="D1012811"/>
      <c r="E1012811"/>
    </row>
    <row r="1012812" spans="4:5" x14ac:dyDescent="0.25">
      <c r="D1012812"/>
      <c r="E1012812"/>
    </row>
    <row r="1012813" spans="4:5" x14ac:dyDescent="0.25">
      <c r="D1012813"/>
      <c r="E1012813"/>
    </row>
    <row r="1012814" spans="4:5" x14ac:dyDescent="0.25">
      <c r="D1012814"/>
      <c r="E1012814"/>
    </row>
    <row r="1012815" spans="4:5" x14ac:dyDescent="0.25">
      <c r="D1012815"/>
      <c r="E1012815"/>
    </row>
    <row r="1012816" spans="4:5" x14ac:dyDescent="0.25">
      <c r="D1012816"/>
      <c r="E1012816"/>
    </row>
    <row r="1012817" spans="4:5" x14ac:dyDescent="0.25">
      <c r="D1012817"/>
      <c r="E1012817"/>
    </row>
    <row r="1012818" spans="4:5" x14ac:dyDescent="0.25">
      <c r="D1012818"/>
      <c r="E1012818"/>
    </row>
    <row r="1012819" spans="4:5" x14ac:dyDescent="0.25">
      <c r="D1012819"/>
      <c r="E1012819"/>
    </row>
    <row r="1012820" spans="4:5" x14ac:dyDescent="0.25">
      <c r="D1012820"/>
      <c r="E1012820"/>
    </row>
    <row r="1012821" spans="4:5" x14ac:dyDescent="0.25">
      <c r="D1012821"/>
      <c r="E1012821"/>
    </row>
    <row r="1012822" spans="4:5" x14ac:dyDescent="0.25">
      <c r="D1012822"/>
      <c r="E1012822"/>
    </row>
    <row r="1012823" spans="4:5" x14ac:dyDescent="0.25">
      <c r="D1012823"/>
      <c r="E1012823"/>
    </row>
    <row r="1012824" spans="4:5" x14ac:dyDescent="0.25">
      <c r="D1012824"/>
      <c r="E1012824"/>
    </row>
    <row r="1012825" spans="4:5" x14ac:dyDescent="0.25">
      <c r="D1012825"/>
      <c r="E1012825"/>
    </row>
    <row r="1012826" spans="4:5" x14ac:dyDescent="0.25">
      <c r="D1012826"/>
      <c r="E1012826"/>
    </row>
    <row r="1012827" spans="4:5" x14ac:dyDescent="0.25">
      <c r="D1012827"/>
      <c r="E1012827"/>
    </row>
    <row r="1012828" spans="4:5" x14ac:dyDescent="0.25">
      <c r="D1012828"/>
      <c r="E1012828"/>
    </row>
    <row r="1012829" spans="4:5" x14ac:dyDescent="0.25">
      <c r="D1012829"/>
      <c r="E1012829"/>
    </row>
    <row r="1012830" spans="4:5" x14ac:dyDescent="0.25">
      <c r="D1012830"/>
      <c r="E1012830"/>
    </row>
    <row r="1012831" spans="4:5" x14ac:dyDescent="0.25">
      <c r="D1012831"/>
      <c r="E1012831"/>
    </row>
    <row r="1012832" spans="4:5" x14ac:dyDescent="0.25">
      <c r="D1012832"/>
      <c r="E1012832"/>
    </row>
    <row r="1012833" spans="4:5" x14ac:dyDescent="0.25">
      <c r="D1012833"/>
      <c r="E1012833"/>
    </row>
    <row r="1012834" spans="4:5" x14ac:dyDescent="0.25">
      <c r="D1012834"/>
      <c r="E1012834"/>
    </row>
    <row r="1012835" spans="4:5" x14ac:dyDescent="0.25">
      <c r="D1012835"/>
      <c r="E1012835"/>
    </row>
    <row r="1012836" spans="4:5" x14ac:dyDescent="0.25">
      <c r="D1012836"/>
      <c r="E1012836"/>
    </row>
    <row r="1012837" spans="4:5" x14ac:dyDescent="0.25">
      <c r="D1012837"/>
      <c r="E1012837"/>
    </row>
    <row r="1012838" spans="4:5" x14ac:dyDescent="0.25">
      <c r="D1012838"/>
      <c r="E1012838"/>
    </row>
    <row r="1012839" spans="4:5" x14ac:dyDescent="0.25">
      <c r="D1012839"/>
      <c r="E1012839"/>
    </row>
    <row r="1012840" spans="4:5" x14ac:dyDescent="0.25">
      <c r="D1012840"/>
      <c r="E1012840"/>
    </row>
    <row r="1012841" spans="4:5" x14ac:dyDescent="0.25">
      <c r="D1012841"/>
      <c r="E1012841"/>
    </row>
    <row r="1012842" spans="4:5" x14ac:dyDescent="0.25">
      <c r="D1012842"/>
      <c r="E1012842"/>
    </row>
    <row r="1012843" spans="4:5" x14ac:dyDescent="0.25">
      <c r="D1012843"/>
      <c r="E1012843"/>
    </row>
    <row r="1012844" spans="4:5" x14ac:dyDescent="0.25">
      <c r="D1012844"/>
      <c r="E1012844"/>
    </row>
    <row r="1012845" spans="4:5" x14ac:dyDescent="0.25">
      <c r="D1012845"/>
      <c r="E1012845"/>
    </row>
    <row r="1012846" spans="4:5" x14ac:dyDescent="0.25">
      <c r="D1012846"/>
      <c r="E1012846"/>
    </row>
    <row r="1012847" spans="4:5" x14ac:dyDescent="0.25">
      <c r="D1012847"/>
      <c r="E1012847"/>
    </row>
    <row r="1012848" spans="4:5" x14ac:dyDescent="0.25">
      <c r="D1012848"/>
      <c r="E1012848"/>
    </row>
    <row r="1012849" spans="4:5" x14ac:dyDescent="0.25">
      <c r="D1012849"/>
      <c r="E1012849"/>
    </row>
    <row r="1012850" spans="4:5" x14ac:dyDescent="0.25">
      <c r="D1012850"/>
      <c r="E1012850"/>
    </row>
    <row r="1012851" spans="4:5" x14ac:dyDescent="0.25">
      <c r="D1012851"/>
      <c r="E1012851"/>
    </row>
    <row r="1012852" spans="4:5" x14ac:dyDescent="0.25">
      <c r="D1012852"/>
      <c r="E1012852"/>
    </row>
    <row r="1012853" spans="4:5" x14ac:dyDescent="0.25">
      <c r="D1012853"/>
      <c r="E1012853"/>
    </row>
    <row r="1012854" spans="4:5" x14ac:dyDescent="0.25">
      <c r="D1012854"/>
      <c r="E1012854"/>
    </row>
    <row r="1012855" spans="4:5" x14ac:dyDescent="0.25">
      <c r="D1012855"/>
      <c r="E1012855"/>
    </row>
    <row r="1012856" spans="4:5" x14ac:dyDescent="0.25">
      <c r="D1012856"/>
      <c r="E1012856"/>
    </row>
    <row r="1012857" spans="4:5" x14ac:dyDescent="0.25">
      <c r="D1012857"/>
      <c r="E1012857"/>
    </row>
    <row r="1012858" spans="4:5" x14ac:dyDescent="0.25">
      <c r="D1012858"/>
      <c r="E1012858"/>
    </row>
    <row r="1012859" spans="4:5" x14ac:dyDescent="0.25">
      <c r="D1012859"/>
      <c r="E1012859"/>
    </row>
    <row r="1012860" spans="4:5" x14ac:dyDescent="0.25">
      <c r="D1012860"/>
      <c r="E1012860"/>
    </row>
    <row r="1012861" spans="4:5" x14ac:dyDescent="0.25">
      <c r="D1012861"/>
      <c r="E1012861"/>
    </row>
    <row r="1012862" spans="4:5" x14ac:dyDescent="0.25">
      <c r="D1012862"/>
      <c r="E1012862"/>
    </row>
    <row r="1012863" spans="4:5" x14ac:dyDescent="0.25">
      <c r="D1012863"/>
      <c r="E1012863"/>
    </row>
    <row r="1012864" spans="4:5" x14ac:dyDescent="0.25">
      <c r="D1012864"/>
      <c r="E1012864"/>
    </row>
    <row r="1012865" spans="4:5" x14ac:dyDescent="0.25">
      <c r="D1012865"/>
      <c r="E1012865"/>
    </row>
    <row r="1012866" spans="4:5" x14ac:dyDescent="0.25">
      <c r="D1012866"/>
      <c r="E1012866"/>
    </row>
    <row r="1012867" spans="4:5" x14ac:dyDescent="0.25">
      <c r="D1012867"/>
      <c r="E1012867"/>
    </row>
    <row r="1012868" spans="4:5" x14ac:dyDescent="0.25">
      <c r="D1012868"/>
      <c r="E1012868"/>
    </row>
    <row r="1012869" spans="4:5" x14ac:dyDescent="0.25">
      <c r="D1012869"/>
      <c r="E1012869"/>
    </row>
    <row r="1012870" spans="4:5" x14ac:dyDescent="0.25">
      <c r="D1012870"/>
      <c r="E1012870"/>
    </row>
    <row r="1012871" spans="4:5" x14ac:dyDescent="0.25">
      <c r="D1012871"/>
      <c r="E1012871"/>
    </row>
    <row r="1012872" spans="4:5" x14ac:dyDescent="0.25">
      <c r="D1012872"/>
      <c r="E1012872"/>
    </row>
    <row r="1012873" spans="4:5" x14ac:dyDescent="0.25">
      <c r="D1012873"/>
      <c r="E1012873"/>
    </row>
    <row r="1012874" spans="4:5" x14ac:dyDescent="0.25">
      <c r="D1012874"/>
      <c r="E1012874"/>
    </row>
    <row r="1012875" spans="4:5" x14ac:dyDescent="0.25">
      <c r="D1012875"/>
      <c r="E1012875"/>
    </row>
    <row r="1012876" spans="4:5" x14ac:dyDescent="0.25">
      <c r="D1012876"/>
      <c r="E1012876"/>
    </row>
    <row r="1012877" spans="4:5" x14ac:dyDescent="0.25">
      <c r="D1012877"/>
      <c r="E1012877"/>
    </row>
    <row r="1012878" spans="4:5" x14ac:dyDescent="0.25">
      <c r="D1012878"/>
      <c r="E1012878"/>
    </row>
    <row r="1012879" spans="4:5" x14ac:dyDescent="0.25">
      <c r="D1012879"/>
      <c r="E1012879"/>
    </row>
    <row r="1012880" spans="4:5" x14ac:dyDescent="0.25">
      <c r="D1012880"/>
      <c r="E1012880"/>
    </row>
    <row r="1012881" spans="4:5" x14ac:dyDescent="0.25">
      <c r="D1012881"/>
      <c r="E1012881"/>
    </row>
    <row r="1012882" spans="4:5" x14ac:dyDescent="0.25">
      <c r="D1012882"/>
      <c r="E1012882"/>
    </row>
    <row r="1012883" spans="4:5" x14ac:dyDescent="0.25">
      <c r="D1012883"/>
      <c r="E1012883"/>
    </row>
    <row r="1012884" spans="4:5" x14ac:dyDescent="0.25">
      <c r="D1012884"/>
      <c r="E1012884"/>
    </row>
    <row r="1012885" spans="4:5" x14ac:dyDescent="0.25">
      <c r="D1012885"/>
      <c r="E1012885"/>
    </row>
    <row r="1012886" spans="4:5" x14ac:dyDescent="0.25">
      <c r="D1012886"/>
      <c r="E1012886"/>
    </row>
    <row r="1012887" spans="4:5" x14ac:dyDescent="0.25">
      <c r="D1012887"/>
      <c r="E1012887"/>
    </row>
    <row r="1012888" spans="4:5" x14ac:dyDescent="0.25">
      <c r="D1012888"/>
      <c r="E1012888"/>
    </row>
    <row r="1012889" spans="4:5" x14ac:dyDescent="0.25">
      <c r="D1012889"/>
      <c r="E1012889"/>
    </row>
    <row r="1012890" spans="4:5" x14ac:dyDescent="0.25">
      <c r="D1012890"/>
      <c r="E1012890"/>
    </row>
    <row r="1012891" spans="4:5" x14ac:dyDescent="0.25">
      <c r="D1012891"/>
      <c r="E1012891"/>
    </row>
    <row r="1012892" spans="4:5" x14ac:dyDescent="0.25">
      <c r="D1012892"/>
      <c r="E1012892"/>
    </row>
    <row r="1012893" spans="4:5" x14ac:dyDescent="0.25">
      <c r="D1012893"/>
      <c r="E1012893"/>
    </row>
    <row r="1012894" spans="4:5" x14ac:dyDescent="0.25">
      <c r="D1012894"/>
      <c r="E1012894"/>
    </row>
    <row r="1012895" spans="4:5" x14ac:dyDescent="0.25">
      <c r="D1012895"/>
      <c r="E1012895"/>
    </row>
    <row r="1012896" spans="4:5" x14ac:dyDescent="0.25">
      <c r="D1012896"/>
      <c r="E1012896"/>
    </row>
    <row r="1012897" spans="4:5" x14ac:dyDescent="0.25">
      <c r="D1012897"/>
      <c r="E1012897"/>
    </row>
    <row r="1012898" spans="4:5" x14ac:dyDescent="0.25">
      <c r="D1012898"/>
      <c r="E1012898"/>
    </row>
    <row r="1012899" spans="4:5" x14ac:dyDescent="0.25">
      <c r="D1012899"/>
      <c r="E1012899"/>
    </row>
    <row r="1012900" spans="4:5" x14ac:dyDescent="0.25">
      <c r="D1012900"/>
      <c r="E1012900"/>
    </row>
    <row r="1012901" spans="4:5" x14ac:dyDescent="0.25">
      <c r="D1012901"/>
      <c r="E1012901"/>
    </row>
    <row r="1012902" spans="4:5" x14ac:dyDescent="0.25">
      <c r="D1012902"/>
      <c r="E1012902"/>
    </row>
    <row r="1012903" spans="4:5" x14ac:dyDescent="0.25">
      <c r="D1012903"/>
      <c r="E1012903"/>
    </row>
    <row r="1012904" spans="4:5" x14ac:dyDescent="0.25">
      <c r="D1012904"/>
      <c r="E1012904"/>
    </row>
    <row r="1012905" spans="4:5" x14ac:dyDescent="0.25">
      <c r="D1012905"/>
      <c r="E1012905"/>
    </row>
    <row r="1012906" spans="4:5" x14ac:dyDescent="0.25">
      <c r="D1012906"/>
      <c r="E1012906"/>
    </row>
    <row r="1012907" spans="4:5" x14ac:dyDescent="0.25">
      <c r="D1012907"/>
      <c r="E1012907"/>
    </row>
    <row r="1012908" spans="4:5" x14ac:dyDescent="0.25">
      <c r="D1012908"/>
      <c r="E1012908"/>
    </row>
    <row r="1012909" spans="4:5" x14ac:dyDescent="0.25">
      <c r="D1012909"/>
      <c r="E1012909"/>
    </row>
    <row r="1012910" spans="4:5" x14ac:dyDescent="0.25">
      <c r="D1012910"/>
      <c r="E1012910"/>
    </row>
    <row r="1012911" spans="4:5" x14ac:dyDescent="0.25">
      <c r="D1012911"/>
      <c r="E1012911"/>
    </row>
    <row r="1012912" spans="4:5" x14ac:dyDescent="0.25">
      <c r="D1012912"/>
      <c r="E1012912"/>
    </row>
    <row r="1012913" spans="4:5" x14ac:dyDescent="0.25">
      <c r="D1012913"/>
      <c r="E1012913"/>
    </row>
    <row r="1012914" spans="4:5" x14ac:dyDescent="0.25">
      <c r="D1012914"/>
      <c r="E1012914"/>
    </row>
    <row r="1012915" spans="4:5" x14ac:dyDescent="0.25">
      <c r="D1012915"/>
      <c r="E1012915"/>
    </row>
    <row r="1012916" spans="4:5" x14ac:dyDescent="0.25">
      <c r="D1012916"/>
      <c r="E1012916"/>
    </row>
    <row r="1012917" spans="4:5" x14ac:dyDescent="0.25">
      <c r="D1012917"/>
      <c r="E1012917"/>
    </row>
    <row r="1012918" spans="4:5" x14ac:dyDescent="0.25">
      <c r="D1012918"/>
      <c r="E1012918"/>
    </row>
    <row r="1012919" spans="4:5" x14ac:dyDescent="0.25">
      <c r="D1012919"/>
      <c r="E1012919"/>
    </row>
    <row r="1012920" spans="4:5" x14ac:dyDescent="0.25">
      <c r="D1012920"/>
      <c r="E1012920"/>
    </row>
    <row r="1012921" spans="4:5" x14ac:dyDescent="0.25">
      <c r="D1012921"/>
      <c r="E1012921"/>
    </row>
    <row r="1012922" spans="4:5" x14ac:dyDescent="0.25">
      <c r="D1012922"/>
      <c r="E1012922"/>
    </row>
    <row r="1012923" spans="4:5" x14ac:dyDescent="0.25">
      <c r="D1012923"/>
      <c r="E1012923"/>
    </row>
    <row r="1012924" spans="4:5" x14ac:dyDescent="0.25">
      <c r="D1012924"/>
      <c r="E1012924"/>
    </row>
    <row r="1012925" spans="4:5" x14ac:dyDescent="0.25">
      <c r="D1012925"/>
      <c r="E1012925"/>
    </row>
    <row r="1012926" spans="4:5" x14ac:dyDescent="0.25">
      <c r="D1012926"/>
      <c r="E1012926"/>
    </row>
    <row r="1012927" spans="4:5" x14ac:dyDescent="0.25">
      <c r="D1012927"/>
      <c r="E1012927"/>
    </row>
    <row r="1012928" spans="4:5" x14ac:dyDescent="0.25">
      <c r="D1012928"/>
      <c r="E1012928"/>
    </row>
    <row r="1012929" spans="4:5" x14ac:dyDescent="0.25">
      <c r="D1012929"/>
      <c r="E1012929"/>
    </row>
    <row r="1012930" spans="4:5" x14ac:dyDescent="0.25">
      <c r="D1012930"/>
      <c r="E1012930"/>
    </row>
    <row r="1012931" spans="4:5" x14ac:dyDescent="0.25">
      <c r="D1012931"/>
      <c r="E1012931"/>
    </row>
    <row r="1012932" spans="4:5" x14ac:dyDescent="0.25">
      <c r="D1012932"/>
      <c r="E1012932"/>
    </row>
    <row r="1012933" spans="4:5" x14ac:dyDescent="0.25">
      <c r="D1012933"/>
      <c r="E1012933"/>
    </row>
    <row r="1012934" spans="4:5" x14ac:dyDescent="0.25">
      <c r="D1012934"/>
      <c r="E1012934"/>
    </row>
    <row r="1012935" spans="4:5" x14ac:dyDescent="0.25">
      <c r="D1012935"/>
      <c r="E1012935"/>
    </row>
    <row r="1012936" spans="4:5" x14ac:dyDescent="0.25">
      <c r="D1012936"/>
      <c r="E1012936"/>
    </row>
    <row r="1012937" spans="4:5" x14ac:dyDescent="0.25">
      <c r="D1012937"/>
      <c r="E1012937"/>
    </row>
    <row r="1012938" spans="4:5" x14ac:dyDescent="0.25">
      <c r="D1012938"/>
      <c r="E1012938"/>
    </row>
    <row r="1012939" spans="4:5" x14ac:dyDescent="0.25">
      <c r="D1012939"/>
      <c r="E1012939"/>
    </row>
    <row r="1012940" spans="4:5" x14ac:dyDescent="0.25">
      <c r="D1012940"/>
      <c r="E1012940"/>
    </row>
    <row r="1012941" spans="4:5" x14ac:dyDescent="0.25">
      <c r="D1012941"/>
      <c r="E1012941"/>
    </row>
    <row r="1012942" spans="4:5" x14ac:dyDescent="0.25">
      <c r="D1012942"/>
      <c r="E1012942"/>
    </row>
    <row r="1012943" spans="4:5" x14ac:dyDescent="0.25">
      <c r="D1012943"/>
      <c r="E1012943"/>
    </row>
    <row r="1012944" spans="4:5" x14ac:dyDescent="0.25">
      <c r="D1012944"/>
      <c r="E1012944"/>
    </row>
    <row r="1012945" spans="4:5" x14ac:dyDescent="0.25">
      <c r="D1012945"/>
      <c r="E1012945"/>
    </row>
    <row r="1012946" spans="4:5" x14ac:dyDescent="0.25">
      <c r="D1012946"/>
      <c r="E1012946"/>
    </row>
    <row r="1012947" spans="4:5" x14ac:dyDescent="0.25">
      <c r="D1012947"/>
      <c r="E1012947"/>
    </row>
    <row r="1012948" spans="4:5" x14ac:dyDescent="0.25">
      <c r="D1012948"/>
      <c r="E1012948"/>
    </row>
    <row r="1012949" spans="4:5" x14ac:dyDescent="0.25">
      <c r="D1012949"/>
      <c r="E1012949"/>
    </row>
    <row r="1012950" spans="4:5" x14ac:dyDescent="0.25">
      <c r="D1012950"/>
      <c r="E1012950"/>
    </row>
    <row r="1012951" spans="4:5" x14ac:dyDescent="0.25">
      <c r="D1012951"/>
      <c r="E1012951"/>
    </row>
    <row r="1012952" spans="4:5" x14ac:dyDescent="0.25">
      <c r="D1012952"/>
      <c r="E1012952"/>
    </row>
    <row r="1012953" spans="4:5" x14ac:dyDescent="0.25">
      <c r="D1012953"/>
      <c r="E1012953"/>
    </row>
    <row r="1012954" spans="4:5" x14ac:dyDescent="0.25">
      <c r="D1012954"/>
      <c r="E1012954"/>
    </row>
    <row r="1012955" spans="4:5" x14ac:dyDescent="0.25">
      <c r="D1012955"/>
      <c r="E1012955"/>
    </row>
    <row r="1012956" spans="4:5" x14ac:dyDescent="0.25">
      <c r="D1012956"/>
      <c r="E1012956"/>
    </row>
    <row r="1012957" spans="4:5" x14ac:dyDescent="0.25">
      <c r="D1012957"/>
      <c r="E1012957"/>
    </row>
    <row r="1012958" spans="4:5" x14ac:dyDescent="0.25">
      <c r="D1012958"/>
      <c r="E1012958"/>
    </row>
    <row r="1012959" spans="4:5" x14ac:dyDescent="0.25">
      <c r="D1012959"/>
      <c r="E1012959"/>
    </row>
    <row r="1012960" spans="4:5" x14ac:dyDescent="0.25">
      <c r="D1012960"/>
      <c r="E1012960"/>
    </row>
    <row r="1012961" spans="4:5" x14ac:dyDescent="0.25">
      <c r="D1012961"/>
      <c r="E1012961"/>
    </row>
    <row r="1012962" spans="4:5" x14ac:dyDescent="0.25">
      <c r="D1012962"/>
      <c r="E1012962"/>
    </row>
    <row r="1012963" spans="4:5" x14ac:dyDescent="0.25">
      <c r="D1012963"/>
      <c r="E1012963"/>
    </row>
    <row r="1012964" spans="4:5" x14ac:dyDescent="0.25">
      <c r="D1012964"/>
      <c r="E1012964"/>
    </row>
    <row r="1012965" spans="4:5" x14ac:dyDescent="0.25">
      <c r="D1012965"/>
      <c r="E1012965"/>
    </row>
    <row r="1012966" spans="4:5" x14ac:dyDescent="0.25">
      <c r="D1012966"/>
      <c r="E1012966"/>
    </row>
    <row r="1012967" spans="4:5" x14ac:dyDescent="0.25">
      <c r="D1012967"/>
      <c r="E1012967"/>
    </row>
    <row r="1012968" spans="4:5" x14ac:dyDescent="0.25">
      <c r="D1012968"/>
      <c r="E1012968"/>
    </row>
    <row r="1012969" spans="4:5" x14ac:dyDescent="0.25">
      <c r="D1012969"/>
      <c r="E1012969"/>
    </row>
    <row r="1012970" spans="4:5" x14ac:dyDescent="0.25">
      <c r="D1012970"/>
      <c r="E1012970"/>
    </row>
    <row r="1012971" spans="4:5" x14ac:dyDescent="0.25">
      <c r="D1012971"/>
      <c r="E1012971"/>
    </row>
    <row r="1012972" spans="4:5" x14ac:dyDescent="0.25">
      <c r="D1012972"/>
      <c r="E1012972"/>
    </row>
    <row r="1012973" spans="4:5" x14ac:dyDescent="0.25">
      <c r="D1012973"/>
      <c r="E1012973"/>
    </row>
    <row r="1012974" spans="4:5" x14ac:dyDescent="0.25">
      <c r="D1012974"/>
      <c r="E1012974"/>
    </row>
    <row r="1012975" spans="4:5" x14ac:dyDescent="0.25">
      <c r="D1012975"/>
      <c r="E1012975"/>
    </row>
    <row r="1012976" spans="4:5" x14ac:dyDescent="0.25">
      <c r="D1012976"/>
      <c r="E1012976"/>
    </row>
    <row r="1012977" spans="4:5" x14ac:dyDescent="0.25">
      <c r="D1012977"/>
      <c r="E1012977"/>
    </row>
    <row r="1012978" spans="4:5" x14ac:dyDescent="0.25">
      <c r="D1012978"/>
      <c r="E1012978"/>
    </row>
    <row r="1012979" spans="4:5" x14ac:dyDescent="0.25">
      <c r="D1012979"/>
      <c r="E1012979"/>
    </row>
    <row r="1012980" spans="4:5" x14ac:dyDescent="0.25">
      <c r="D1012980"/>
      <c r="E1012980"/>
    </row>
    <row r="1012981" spans="4:5" x14ac:dyDescent="0.25">
      <c r="D1012981"/>
      <c r="E1012981"/>
    </row>
    <row r="1012982" spans="4:5" x14ac:dyDescent="0.25">
      <c r="D1012982"/>
      <c r="E1012982"/>
    </row>
    <row r="1012983" spans="4:5" x14ac:dyDescent="0.25">
      <c r="D1012983"/>
      <c r="E1012983"/>
    </row>
    <row r="1012984" spans="4:5" x14ac:dyDescent="0.25">
      <c r="D1012984"/>
      <c r="E1012984"/>
    </row>
    <row r="1012985" spans="4:5" x14ac:dyDescent="0.25">
      <c r="D1012985"/>
      <c r="E1012985"/>
    </row>
    <row r="1012986" spans="4:5" x14ac:dyDescent="0.25">
      <c r="D1012986"/>
      <c r="E1012986"/>
    </row>
    <row r="1012987" spans="4:5" x14ac:dyDescent="0.25">
      <c r="D1012987"/>
      <c r="E1012987"/>
    </row>
    <row r="1012988" spans="4:5" x14ac:dyDescent="0.25">
      <c r="D1012988"/>
      <c r="E1012988"/>
    </row>
    <row r="1012989" spans="4:5" x14ac:dyDescent="0.25">
      <c r="D1012989"/>
      <c r="E1012989"/>
    </row>
    <row r="1012990" spans="4:5" x14ac:dyDescent="0.25">
      <c r="D1012990"/>
      <c r="E1012990"/>
    </row>
    <row r="1012991" spans="4:5" x14ac:dyDescent="0.25">
      <c r="D1012991"/>
      <c r="E1012991"/>
    </row>
    <row r="1012992" spans="4:5" x14ac:dyDescent="0.25">
      <c r="D1012992"/>
      <c r="E1012992"/>
    </row>
    <row r="1012993" spans="4:5" x14ac:dyDescent="0.25">
      <c r="D1012993"/>
      <c r="E1012993"/>
    </row>
    <row r="1012994" spans="4:5" x14ac:dyDescent="0.25">
      <c r="D1012994"/>
      <c r="E1012994"/>
    </row>
    <row r="1012995" spans="4:5" x14ac:dyDescent="0.25">
      <c r="D1012995"/>
      <c r="E1012995"/>
    </row>
    <row r="1012996" spans="4:5" x14ac:dyDescent="0.25">
      <c r="D1012996"/>
      <c r="E1012996"/>
    </row>
    <row r="1012997" spans="4:5" x14ac:dyDescent="0.25">
      <c r="D1012997"/>
      <c r="E1012997"/>
    </row>
    <row r="1012998" spans="4:5" x14ac:dyDescent="0.25">
      <c r="D1012998"/>
      <c r="E1012998"/>
    </row>
    <row r="1012999" spans="4:5" x14ac:dyDescent="0.25">
      <c r="D1012999"/>
      <c r="E1012999"/>
    </row>
    <row r="1013000" spans="4:5" x14ac:dyDescent="0.25">
      <c r="D1013000"/>
      <c r="E1013000"/>
    </row>
    <row r="1013001" spans="4:5" x14ac:dyDescent="0.25">
      <c r="D1013001"/>
      <c r="E1013001"/>
    </row>
    <row r="1013002" spans="4:5" x14ac:dyDescent="0.25">
      <c r="D1013002"/>
      <c r="E1013002"/>
    </row>
    <row r="1013003" spans="4:5" x14ac:dyDescent="0.25">
      <c r="D1013003"/>
      <c r="E1013003"/>
    </row>
    <row r="1013004" spans="4:5" x14ac:dyDescent="0.25">
      <c r="D1013004"/>
      <c r="E1013004"/>
    </row>
    <row r="1013005" spans="4:5" x14ac:dyDescent="0.25">
      <c r="D1013005"/>
      <c r="E1013005"/>
    </row>
    <row r="1013006" spans="4:5" x14ac:dyDescent="0.25">
      <c r="D1013006"/>
      <c r="E1013006"/>
    </row>
    <row r="1013007" spans="4:5" x14ac:dyDescent="0.25">
      <c r="D1013007"/>
      <c r="E1013007"/>
    </row>
    <row r="1013008" spans="4:5" x14ac:dyDescent="0.25">
      <c r="D1013008"/>
      <c r="E1013008"/>
    </row>
    <row r="1013009" spans="4:5" x14ac:dyDescent="0.25">
      <c r="D1013009"/>
      <c r="E1013009"/>
    </row>
    <row r="1013010" spans="4:5" x14ac:dyDescent="0.25">
      <c r="D1013010"/>
      <c r="E1013010"/>
    </row>
    <row r="1013011" spans="4:5" x14ac:dyDescent="0.25">
      <c r="D1013011"/>
      <c r="E1013011"/>
    </row>
    <row r="1013012" spans="4:5" x14ac:dyDescent="0.25">
      <c r="D1013012"/>
      <c r="E1013012"/>
    </row>
    <row r="1013013" spans="4:5" x14ac:dyDescent="0.25">
      <c r="D1013013"/>
      <c r="E1013013"/>
    </row>
    <row r="1013014" spans="4:5" x14ac:dyDescent="0.25">
      <c r="D1013014"/>
      <c r="E1013014"/>
    </row>
    <row r="1013015" spans="4:5" x14ac:dyDescent="0.25">
      <c r="D1013015"/>
      <c r="E1013015"/>
    </row>
    <row r="1013016" spans="4:5" x14ac:dyDescent="0.25">
      <c r="D1013016"/>
      <c r="E1013016"/>
    </row>
    <row r="1013017" spans="4:5" x14ac:dyDescent="0.25">
      <c r="D1013017"/>
      <c r="E1013017"/>
    </row>
    <row r="1013018" spans="4:5" x14ac:dyDescent="0.25">
      <c r="D1013018"/>
      <c r="E1013018"/>
    </row>
    <row r="1013019" spans="4:5" x14ac:dyDescent="0.25">
      <c r="D1013019"/>
      <c r="E1013019"/>
    </row>
    <row r="1013020" spans="4:5" x14ac:dyDescent="0.25">
      <c r="D1013020"/>
      <c r="E1013020"/>
    </row>
    <row r="1013021" spans="4:5" x14ac:dyDescent="0.25">
      <c r="D1013021"/>
      <c r="E1013021"/>
    </row>
    <row r="1013022" spans="4:5" x14ac:dyDescent="0.25">
      <c r="D1013022"/>
      <c r="E1013022"/>
    </row>
    <row r="1013023" spans="4:5" x14ac:dyDescent="0.25">
      <c r="D1013023"/>
      <c r="E1013023"/>
    </row>
    <row r="1013024" spans="4:5" x14ac:dyDescent="0.25">
      <c r="D1013024"/>
      <c r="E1013024"/>
    </row>
    <row r="1013025" spans="4:5" x14ac:dyDescent="0.25">
      <c r="D1013025"/>
      <c r="E1013025"/>
    </row>
    <row r="1013026" spans="4:5" x14ac:dyDescent="0.25">
      <c r="D1013026"/>
      <c r="E1013026"/>
    </row>
    <row r="1013027" spans="4:5" x14ac:dyDescent="0.25">
      <c r="D1013027"/>
      <c r="E1013027"/>
    </row>
    <row r="1013028" spans="4:5" x14ac:dyDescent="0.25">
      <c r="D1013028"/>
      <c r="E1013028"/>
    </row>
    <row r="1013029" spans="4:5" x14ac:dyDescent="0.25">
      <c r="D1013029"/>
      <c r="E1013029"/>
    </row>
    <row r="1013030" spans="4:5" x14ac:dyDescent="0.25">
      <c r="D1013030"/>
      <c r="E1013030"/>
    </row>
    <row r="1013031" spans="4:5" x14ac:dyDescent="0.25">
      <c r="D1013031"/>
      <c r="E1013031"/>
    </row>
    <row r="1013032" spans="4:5" x14ac:dyDescent="0.25">
      <c r="D1013032"/>
      <c r="E1013032"/>
    </row>
    <row r="1013033" spans="4:5" x14ac:dyDescent="0.25">
      <c r="D1013033"/>
      <c r="E1013033"/>
    </row>
    <row r="1013034" spans="4:5" x14ac:dyDescent="0.25">
      <c r="D1013034"/>
      <c r="E1013034"/>
    </row>
    <row r="1013035" spans="4:5" x14ac:dyDescent="0.25">
      <c r="D1013035"/>
      <c r="E1013035"/>
    </row>
    <row r="1013036" spans="4:5" x14ac:dyDescent="0.25">
      <c r="D1013036"/>
      <c r="E1013036"/>
    </row>
    <row r="1013037" spans="4:5" x14ac:dyDescent="0.25">
      <c r="D1013037"/>
      <c r="E1013037"/>
    </row>
    <row r="1013038" spans="4:5" x14ac:dyDescent="0.25">
      <c r="D1013038"/>
      <c r="E1013038"/>
    </row>
    <row r="1013039" spans="4:5" x14ac:dyDescent="0.25">
      <c r="D1013039"/>
      <c r="E1013039"/>
    </row>
    <row r="1013040" spans="4:5" x14ac:dyDescent="0.25">
      <c r="D1013040"/>
      <c r="E1013040"/>
    </row>
    <row r="1013041" spans="4:5" x14ac:dyDescent="0.25">
      <c r="D1013041"/>
      <c r="E1013041"/>
    </row>
    <row r="1013042" spans="4:5" x14ac:dyDescent="0.25">
      <c r="D1013042"/>
      <c r="E1013042"/>
    </row>
    <row r="1013043" spans="4:5" x14ac:dyDescent="0.25">
      <c r="D1013043"/>
      <c r="E1013043"/>
    </row>
    <row r="1013044" spans="4:5" x14ac:dyDescent="0.25">
      <c r="D1013044"/>
      <c r="E1013044"/>
    </row>
    <row r="1013045" spans="4:5" x14ac:dyDescent="0.25">
      <c r="D1013045"/>
      <c r="E1013045"/>
    </row>
    <row r="1013046" spans="4:5" x14ac:dyDescent="0.25">
      <c r="D1013046"/>
      <c r="E1013046"/>
    </row>
    <row r="1013047" spans="4:5" x14ac:dyDescent="0.25">
      <c r="D1013047"/>
      <c r="E1013047"/>
    </row>
    <row r="1013048" spans="4:5" x14ac:dyDescent="0.25">
      <c r="D1013048"/>
      <c r="E1013048"/>
    </row>
    <row r="1013049" spans="4:5" x14ac:dyDescent="0.25">
      <c r="D1013049"/>
      <c r="E1013049"/>
    </row>
    <row r="1013050" spans="4:5" x14ac:dyDescent="0.25">
      <c r="D1013050"/>
      <c r="E1013050"/>
    </row>
    <row r="1013051" spans="4:5" x14ac:dyDescent="0.25">
      <c r="D1013051"/>
      <c r="E1013051"/>
    </row>
    <row r="1013052" spans="4:5" x14ac:dyDescent="0.25">
      <c r="D1013052"/>
      <c r="E1013052"/>
    </row>
    <row r="1013053" spans="4:5" x14ac:dyDescent="0.25">
      <c r="D1013053"/>
      <c r="E1013053"/>
    </row>
    <row r="1013054" spans="4:5" x14ac:dyDescent="0.25">
      <c r="D1013054"/>
      <c r="E1013054"/>
    </row>
    <row r="1013055" spans="4:5" x14ac:dyDescent="0.25">
      <c r="D1013055"/>
      <c r="E1013055"/>
    </row>
    <row r="1013056" spans="4:5" x14ac:dyDescent="0.25">
      <c r="D1013056"/>
      <c r="E1013056"/>
    </row>
    <row r="1013057" spans="4:5" x14ac:dyDescent="0.25">
      <c r="D1013057"/>
      <c r="E1013057"/>
    </row>
    <row r="1013058" spans="4:5" x14ac:dyDescent="0.25">
      <c r="D1013058"/>
      <c r="E1013058"/>
    </row>
    <row r="1013059" spans="4:5" x14ac:dyDescent="0.25">
      <c r="D1013059"/>
      <c r="E1013059"/>
    </row>
    <row r="1013060" spans="4:5" x14ac:dyDescent="0.25">
      <c r="D1013060"/>
      <c r="E1013060"/>
    </row>
    <row r="1013061" spans="4:5" x14ac:dyDescent="0.25">
      <c r="D1013061"/>
      <c r="E1013061"/>
    </row>
    <row r="1013062" spans="4:5" x14ac:dyDescent="0.25">
      <c r="D1013062"/>
      <c r="E1013062"/>
    </row>
    <row r="1013063" spans="4:5" x14ac:dyDescent="0.25">
      <c r="D1013063"/>
      <c r="E1013063"/>
    </row>
    <row r="1013064" spans="4:5" x14ac:dyDescent="0.25">
      <c r="D1013064"/>
      <c r="E1013064"/>
    </row>
    <row r="1013065" spans="4:5" x14ac:dyDescent="0.25">
      <c r="D1013065"/>
      <c r="E1013065"/>
    </row>
    <row r="1013066" spans="4:5" x14ac:dyDescent="0.25">
      <c r="D1013066"/>
      <c r="E1013066"/>
    </row>
    <row r="1013067" spans="4:5" x14ac:dyDescent="0.25">
      <c r="D1013067"/>
      <c r="E1013067"/>
    </row>
    <row r="1013068" spans="4:5" x14ac:dyDescent="0.25">
      <c r="D1013068"/>
      <c r="E1013068"/>
    </row>
    <row r="1013069" spans="4:5" x14ac:dyDescent="0.25">
      <c r="D1013069"/>
      <c r="E1013069"/>
    </row>
    <row r="1013070" spans="4:5" x14ac:dyDescent="0.25">
      <c r="D1013070"/>
      <c r="E1013070"/>
    </row>
    <row r="1013071" spans="4:5" x14ac:dyDescent="0.25">
      <c r="D1013071"/>
      <c r="E1013071"/>
    </row>
    <row r="1013072" spans="4:5" x14ac:dyDescent="0.25">
      <c r="D1013072"/>
      <c r="E1013072"/>
    </row>
    <row r="1013073" spans="4:5" x14ac:dyDescent="0.25">
      <c r="D1013073"/>
      <c r="E1013073"/>
    </row>
    <row r="1013074" spans="4:5" x14ac:dyDescent="0.25">
      <c r="D1013074"/>
      <c r="E1013074"/>
    </row>
    <row r="1013075" spans="4:5" x14ac:dyDescent="0.25">
      <c r="D1013075"/>
      <c r="E1013075"/>
    </row>
    <row r="1013076" spans="4:5" x14ac:dyDescent="0.25">
      <c r="D1013076"/>
      <c r="E1013076"/>
    </row>
    <row r="1013077" spans="4:5" x14ac:dyDescent="0.25">
      <c r="D1013077"/>
      <c r="E1013077"/>
    </row>
    <row r="1013078" spans="4:5" x14ac:dyDescent="0.25">
      <c r="D1013078"/>
      <c r="E1013078"/>
    </row>
    <row r="1013079" spans="4:5" x14ac:dyDescent="0.25">
      <c r="D1013079"/>
      <c r="E1013079"/>
    </row>
    <row r="1013080" spans="4:5" x14ac:dyDescent="0.25">
      <c r="D1013080"/>
      <c r="E1013080"/>
    </row>
    <row r="1013081" spans="4:5" x14ac:dyDescent="0.25">
      <c r="D1013081"/>
      <c r="E1013081"/>
    </row>
    <row r="1013082" spans="4:5" x14ac:dyDescent="0.25">
      <c r="D1013082"/>
      <c r="E1013082"/>
    </row>
    <row r="1013083" spans="4:5" x14ac:dyDescent="0.25">
      <c r="D1013083"/>
      <c r="E1013083"/>
    </row>
    <row r="1013084" spans="4:5" x14ac:dyDescent="0.25">
      <c r="D1013084"/>
      <c r="E1013084"/>
    </row>
    <row r="1013085" spans="4:5" x14ac:dyDescent="0.25">
      <c r="D1013085"/>
      <c r="E1013085"/>
    </row>
    <row r="1013086" spans="4:5" x14ac:dyDescent="0.25">
      <c r="D1013086"/>
      <c r="E1013086"/>
    </row>
    <row r="1013087" spans="4:5" x14ac:dyDescent="0.25">
      <c r="D1013087"/>
      <c r="E1013087"/>
    </row>
    <row r="1013088" spans="4:5" x14ac:dyDescent="0.25">
      <c r="D1013088"/>
      <c r="E1013088"/>
    </row>
    <row r="1013089" spans="4:5" x14ac:dyDescent="0.25">
      <c r="D1013089"/>
      <c r="E1013089"/>
    </row>
    <row r="1013090" spans="4:5" x14ac:dyDescent="0.25">
      <c r="D1013090"/>
      <c r="E1013090"/>
    </row>
    <row r="1013091" spans="4:5" x14ac:dyDescent="0.25">
      <c r="D1013091"/>
      <c r="E1013091"/>
    </row>
    <row r="1013092" spans="4:5" x14ac:dyDescent="0.25">
      <c r="D1013092"/>
      <c r="E1013092"/>
    </row>
    <row r="1013093" spans="4:5" x14ac:dyDescent="0.25">
      <c r="D1013093"/>
      <c r="E1013093"/>
    </row>
    <row r="1013094" spans="4:5" x14ac:dyDescent="0.25">
      <c r="D1013094"/>
      <c r="E1013094"/>
    </row>
    <row r="1013095" spans="4:5" x14ac:dyDescent="0.25">
      <c r="D1013095"/>
      <c r="E1013095"/>
    </row>
    <row r="1013096" spans="4:5" x14ac:dyDescent="0.25">
      <c r="D1013096"/>
      <c r="E1013096"/>
    </row>
    <row r="1013097" spans="4:5" x14ac:dyDescent="0.25">
      <c r="D1013097"/>
      <c r="E1013097"/>
    </row>
    <row r="1013098" spans="4:5" x14ac:dyDescent="0.25">
      <c r="D1013098"/>
      <c r="E1013098"/>
    </row>
    <row r="1013099" spans="4:5" x14ac:dyDescent="0.25">
      <c r="D1013099"/>
      <c r="E1013099"/>
    </row>
    <row r="1013100" spans="4:5" x14ac:dyDescent="0.25">
      <c r="D1013100"/>
      <c r="E1013100"/>
    </row>
    <row r="1013101" spans="4:5" x14ac:dyDescent="0.25">
      <c r="D1013101"/>
      <c r="E1013101"/>
    </row>
    <row r="1013102" spans="4:5" x14ac:dyDescent="0.25">
      <c r="D1013102"/>
      <c r="E1013102"/>
    </row>
    <row r="1013103" spans="4:5" x14ac:dyDescent="0.25">
      <c r="D1013103"/>
      <c r="E1013103"/>
    </row>
    <row r="1013104" spans="4:5" x14ac:dyDescent="0.25">
      <c r="D1013104"/>
      <c r="E1013104"/>
    </row>
    <row r="1013105" spans="4:5" x14ac:dyDescent="0.25">
      <c r="D1013105"/>
      <c r="E1013105"/>
    </row>
    <row r="1013106" spans="4:5" x14ac:dyDescent="0.25">
      <c r="D1013106"/>
      <c r="E1013106"/>
    </row>
    <row r="1013107" spans="4:5" x14ac:dyDescent="0.25">
      <c r="D1013107"/>
      <c r="E1013107"/>
    </row>
    <row r="1013108" spans="4:5" x14ac:dyDescent="0.25">
      <c r="D1013108"/>
      <c r="E1013108"/>
    </row>
    <row r="1013109" spans="4:5" x14ac:dyDescent="0.25">
      <c r="D1013109"/>
      <c r="E1013109"/>
    </row>
    <row r="1013110" spans="4:5" x14ac:dyDescent="0.25">
      <c r="D1013110"/>
      <c r="E1013110"/>
    </row>
    <row r="1013111" spans="4:5" x14ac:dyDescent="0.25">
      <c r="D1013111"/>
      <c r="E1013111"/>
    </row>
    <row r="1013112" spans="4:5" x14ac:dyDescent="0.25">
      <c r="D1013112"/>
      <c r="E1013112"/>
    </row>
    <row r="1013113" spans="4:5" x14ac:dyDescent="0.25">
      <c r="D1013113"/>
      <c r="E1013113"/>
    </row>
    <row r="1013114" spans="4:5" x14ac:dyDescent="0.25">
      <c r="D1013114"/>
      <c r="E1013114"/>
    </row>
    <row r="1013115" spans="4:5" x14ac:dyDescent="0.25">
      <c r="D1013115"/>
      <c r="E1013115"/>
    </row>
    <row r="1013116" spans="4:5" x14ac:dyDescent="0.25">
      <c r="D1013116"/>
      <c r="E1013116"/>
    </row>
    <row r="1013117" spans="4:5" x14ac:dyDescent="0.25">
      <c r="D1013117"/>
      <c r="E1013117"/>
    </row>
    <row r="1013118" spans="4:5" x14ac:dyDescent="0.25">
      <c r="D1013118"/>
      <c r="E1013118"/>
    </row>
    <row r="1013119" spans="4:5" x14ac:dyDescent="0.25">
      <c r="D1013119"/>
      <c r="E1013119"/>
    </row>
    <row r="1013120" spans="4:5" x14ac:dyDescent="0.25">
      <c r="D1013120"/>
      <c r="E1013120"/>
    </row>
    <row r="1013121" spans="4:5" x14ac:dyDescent="0.25">
      <c r="D1013121"/>
      <c r="E1013121"/>
    </row>
    <row r="1013122" spans="4:5" x14ac:dyDescent="0.25">
      <c r="D1013122"/>
      <c r="E1013122"/>
    </row>
    <row r="1013123" spans="4:5" x14ac:dyDescent="0.25">
      <c r="D1013123"/>
      <c r="E1013123"/>
    </row>
    <row r="1013124" spans="4:5" x14ac:dyDescent="0.25">
      <c r="D1013124"/>
      <c r="E1013124"/>
    </row>
    <row r="1013125" spans="4:5" x14ac:dyDescent="0.25">
      <c r="D1013125"/>
      <c r="E1013125"/>
    </row>
    <row r="1013126" spans="4:5" x14ac:dyDescent="0.25">
      <c r="D1013126"/>
      <c r="E1013126"/>
    </row>
    <row r="1013127" spans="4:5" x14ac:dyDescent="0.25">
      <c r="D1013127"/>
      <c r="E1013127"/>
    </row>
    <row r="1013128" spans="4:5" x14ac:dyDescent="0.25">
      <c r="D1013128"/>
      <c r="E1013128"/>
    </row>
    <row r="1013129" spans="4:5" x14ac:dyDescent="0.25">
      <c r="D1013129"/>
      <c r="E1013129"/>
    </row>
    <row r="1013130" spans="4:5" x14ac:dyDescent="0.25">
      <c r="D1013130"/>
      <c r="E1013130"/>
    </row>
    <row r="1013131" spans="4:5" x14ac:dyDescent="0.25">
      <c r="D1013131"/>
      <c r="E1013131"/>
    </row>
    <row r="1013132" spans="4:5" x14ac:dyDescent="0.25">
      <c r="D1013132"/>
      <c r="E1013132"/>
    </row>
    <row r="1013133" spans="4:5" x14ac:dyDescent="0.25">
      <c r="D1013133"/>
      <c r="E1013133"/>
    </row>
    <row r="1013134" spans="4:5" x14ac:dyDescent="0.25">
      <c r="D1013134"/>
      <c r="E1013134"/>
    </row>
    <row r="1013135" spans="4:5" x14ac:dyDescent="0.25">
      <c r="D1013135"/>
      <c r="E1013135"/>
    </row>
    <row r="1013136" spans="4:5" x14ac:dyDescent="0.25">
      <c r="D1013136"/>
      <c r="E1013136"/>
    </row>
    <row r="1013137" spans="4:5" x14ac:dyDescent="0.25">
      <c r="D1013137"/>
      <c r="E1013137"/>
    </row>
    <row r="1013138" spans="4:5" x14ac:dyDescent="0.25">
      <c r="D1013138"/>
      <c r="E1013138"/>
    </row>
    <row r="1013139" spans="4:5" x14ac:dyDescent="0.25">
      <c r="D1013139"/>
      <c r="E1013139"/>
    </row>
    <row r="1013140" spans="4:5" x14ac:dyDescent="0.25">
      <c r="D1013140"/>
      <c r="E1013140"/>
    </row>
    <row r="1013141" spans="4:5" x14ac:dyDescent="0.25">
      <c r="D1013141"/>
      <c r="E1013141"/>
    </row>
    <row r="1013142" spans="4:5" x14ac:dyDescent="0.25">
      <c r="D1013142"/>
      <c r="E1013142"/>
    </row>
    <row r="1013143" spans="4:5" x14ac:dyDescent="0.25">
      <c r="D1013143"/>
      <c r="E1013143"/>
    </row>
    <row r="1013144" spans="4:5" x14ac:dyDescent="0.25">
      <c r="D1013144"/>
      <c r="E1013144"/>
    </row>
    <row r="1013145" spans="4:5" x14ac:dyDescent="0.25">
      <c r="D1013145"/>
      <c r="E1013145"/>
    </row>
    <row r="1013146" spans="4:5" x14ac:dyDescent="0.25">
      <c r="D1013146"/>
      <c r="E1013146"/>
    </row>
    <row r="1013147" spans="4:5" x14ac:dyDescent="0.25">
      <c r="D1013147"/>
      <c r="E1013147"/>
    </row>
    <row r="1013148" spans="4:5" x14ac:dyDescent="0.25">
      <c r="D1013148"/>
      <c r="E1013148"/>
    </row>
    <row r="1013149" spans="4:5" x14ac:dyDescent="0.25">
      <c r="D1013149"/>
      <c r="E1013149"/>
    </row>
    <row r="1013150" spans="4:5" x14ac:dyDescent="0.25">
      <c r="D1013150"/>
      <c r="E1013150"/>
    </row>
    <row r="1013151" spans="4:5" x14ac:dyDescent="0.25">
      <c r="D1013151"/>
      <c r="E1013151"/>
    </row>
    <row r="1013152" spans="4:5" x14ac:dyDescent="0.25">
      <c r="D1013152"/>
      <c r="E1013152"/>
    </row>
    <row r="1013153" spans="4:5" x14ac:dyDescent="0.25">
      <c r="D1013153"/>
      <c r="E1013153"/>
    </row>
    <row r="1013154" spans="4:5" x14ac:dyDescent="0.25">
      <c r="D1013154"/>
      <c r="E1013154"/>
    </row>
    <row r="1013155" spans="4:5" x14ac:dyDescent="0.25">
      <c r="D1013155"/>
      <c r="E1013155"/>
    </row>
    <row r="1013156" spans="4:5" x14ac:dyDescent="0.25">
      <c r="D1013156"/>
      <c r="E1013156"/>
    </row>
    <row r="1013157" spans="4:5" x14ac:dyDescent="0.25">
      <c r="D1013157"/>
      <c r="E1013157"/>
    </row>
    <row r="1013158" spans="4:5" x14ac:dyDescent="0.25">
      <c r="D1013158"/>
      <c r="E1013158"/>
    </row>
    <row r="1013159" spans="4:5" x14ac:dyDescent="0.25">
      <c r="D1013159"/>
      <c r="E1013159"/>
    </row>
    <row r="1013160" spans="4:5" x14ac:dyDescent="0.25">
      <c r="D1013160"/>
      <c r="E1013160"/>
    </row>
    <row r="1013161" spans="4:5" x14ac:dyDescent="0.25">
      <c r="D1013161"/>
      <c r="E1013161"/>
    </row>
    <row r="1013162" spans="4:5" x14ac:dyDescent="0.25">
      <c r="D1013162"/>
      <c r="E1013162"/>
    </row>
    <row r="1013163" spans="4:5" x14ac:dyDescent="0.25">
      <c r="D1013163"/>
      <c r="E1013163"/>
    </row>
    <row r="1013164" spans="4:5" x14ac:dyDescent="0.25">
      <c r="D1013164"/>
      <c r="E1013164"/>
    </row>
    <row r="1013165" spans="4:5" x14ac:dyDescent="0.25">
      <c r="D1013165"/>
      <c r="E1013165"/>
    </row>
    <row r="1013166" spans="4:5" x14ac:dyDescent="0.25">
      <c r="D1013166"/>
      <c r="E1013166"/>
    </row>
    <row r="1013167" spans="4:5" x14ac:dyDescent="0.25">
      <c r="D1013167"/>
      <c r="E1013167"/>
    </row>
    <row r="1013168" spans="4:5" x14ac:dyDescent="0.25">
      <c r="D1013168"/>
      <c r="E1013168"/>
    </row>
    <row r="1013169" spans="4:5" x14ac:dyDescent="0.25">
      <c r="D1013169"/>
      <c r="E1013169"/>
    </row>
    <row r="1013170" spans="4:5" x14ac:dyDescent="0.25">
      <c r="D1013170"/>
      <c r="E1013170"/>
    </row>
    <row r="1013171" spans="4:5" x14ac:dyDescent="0.25">
      <c r="D1013171"/>
      <c r="E1013171"/>
    </row>
    <row r="1013172" spans="4:5" x14ac:dyDescent="0.25">
      <c r="D1013172"/>
      <c r="E1013172"/>
    </row>
    <row r="1013173" spans="4:5" x14ac:dyDescent="0.25">
      <c r="D1013173"/>
      <c r="E1013173"/>
    </row>
    <row r="1013174" spans="4:5" x14ac:dyDescent="0.25">
      <c r="D1013174"/>
      <c r="E1013174"/>
    </row>
    <row r="1013175" spans="4:5" x14ac:dyDescent="0.25">
      <c r="D1013175"/>
      <c r="E1013175"/>
    </row>
    <row r="1013176" spans="4:5" x14ac:dyDescent="0.25">
      <c r="D1013176"/>
      <c r="E1013176"/>
    </row>
    <row r="1013177" spans="4:5" x14ac:dyDescent="0.25">
      <c r="D1013177"/>
      <c r="E1013177"/>
    </row>
    <row r="1013178" spans="4:5" x14ac:dyDescent="0.25">
      <c r="D1013178"/>
      <c r="E1013178"/>
    </row>
    <row r="1013179" spans="4:5" x14ac:dyDescent="0.25">
      <c r="D1013179"/>
      <c r="E1013179"/>
    </row>
    <row r="1013180" spans="4:5" x14ac:dyDescent="0.25">
      <c r="D1013180"/>
      <c r="E1013180"/>
    </row>
    <row r="1013181" spans="4:5" x14ac:dyDescent="0.25">
      <c r="D1013181"/>
      <c r="E1013181"/>
    </row>
    <row r="1013182" spans="4:5" x14ac:dyDescent="0.25">
      <c r="D1013182"/>
      <c r="E1013182"/>
    </row>
    <row r="1013183" spans="4:5" x14ac:dyDescent="0.25">
      <c r="D1013183"/>
      <c r="E1013183"/>
    </row>
    <row r="1013184" spans="4:5" x14ac:dyDescent="0.25">
      <c r="D1013184"/>
      <c r="E1013184"/>
    </row>
    <row r="1013185" spans="4:5" x14ac:dyDescent="0.25">
      <c r="D1013185"/>
      <c r="E1013185"/>
    </row>
    <row r="1013186" spans="4:5" x14ac:dyDescent="0.25">
      <c r="D1013186"/>
      <c r="E1013186"/>
    </row>
    <row r="1013187" spans="4:5" x14ac:dyDescent="0.25">
      <c r="D1013187"/>
      <c r="E1013187"/>
    </row>
    <row r="1013188" spans="4:5" x14ac:dyDescent="0.25">
      <c r="D1013188"/>
      <c r="E1013188"/>
    </row>
    <row r="1013189" spans="4:5" x14ac:dyDescent="0.25">
      <c r="D1013189"/>
      <c r="E1013189"/>
    </row>
    <row r="1013190" spans="4:5" x14ac:dyDescent="0.25">
      <c r="D1013190"/>
      <c r="E1013190"/>
    </row>
    <row r="1013191" spans="4:5" x14ac:dyDescent="0.25">
      <c r="D1013191"/>
      <c r="E1013191"/>
    </row>
    <row r="1013192" spans="4:5" x14ac:dyDescent="0.25">
      <c r="D1013192"/>
      <c r="E1013192"/>
    </row>
    <row r="1013193" spans="4:5" x14ac:dyDescent="0.25">
      <c r="D1013193"/>
      <c r="E1013193"/>
    </row>
    <row r="1013194" spans="4:5" x14ac:dyDescent="0.25">
      <c r="D1013194"/>
      <c r="E1013194"/>
    </row>
    <row r="1013195" spans="4:5" x14ac:dyDescent="0.25">
      <c r="D1013195"/>
      <c r="E1013195"/>
    </row>
    <row r="1013196" spans="4:5" x14ac:dyDescent="0.25">
      <c r="D1013196"/>
      <c r="E1013196"/>
    </row>
    <row r="1013197" spans="4:5" x14ac:dyDescent="0.25">
      <c r="D1013197"/>
      <c r="E1013197"/>
    </row>
    <row r="1013198" spans="4:5" x14ac:dyDescent="0.25">
      <c r="D1013198"/>
      <c r="E1013198"/>
    </row>
    <row r="1013199" spans="4:5" x14ac:dyDescent="0.25">
      <c r="D1013199"/>
      <c r="E1013199"/>
    </row>
    <row r="1013200" spans="4:5" x14ac:dyDescent="0.25">
      <c r="D1013200"/>
      <c r="E1013200"/>
    </row>
    <row r="1013201" spans="4:5" x14ac:dyDescent="0.25">
      <c r="D1013201"/>
      <c r="E1013201"/>
    </row>
    <row r="1013202" spans="4:5" x14ac:dyDescent="0.25">
      <c r="D1013202"/>
      <c r="E1013202"/>
    </row>
    <row r="1013203" spans="4:5" x14ac:dyDescent="0.25">
      <c r="D1013203"/>
      <c r="E1013203"/>
    </row>
    <row r="1013204" spans="4:5" x14ac:dyDescent="0.25">
      <c r="D1013204"/>
      <c r="E1013204"/>
    </row>
    <row r="1013205" spans="4:5" x14ac:dyDescent="0.25">
      <c r="D1013205"/>
      <c r="E1013205"/>
    </row>
    <row r="1013206" spans="4:5" x14ac:dyDescent="0.25">
      <c r="D1013206"/>
      <c r="E1013206"/>
    </row>
    <row r="1013207" spans="4:5" x14ac:dyDescent="0.25">
      <c r="D1013207"/>
      <c r="E1013207"/>
    </row>
    <row r="1013208" spans="4:5" x14ac:dyDescent="0.25">
      <c r="D1013208"/>
      <c r="E1013208"/>
    </row>
    <row r="1013209" spans="4:5" x14ac:dyDescent="0.25">
      <c r="D1013209"/>
      <c r="E1013209"/>
    </row>
    <row r="1013210" spans="4:5" x14ac:dyDescent="0.25">
      <c r="D1013210"/>
      <c r="E1013210"/>
    </row>
    <row r="1013211" spans="4:5" x14ac:dyDescent="0.25">
      <c r="D1013211"/>
      <c r="E1013211"/>
    </row>
    <row r="1013212" spans="4:5" x14ac:dyDescent="0.25">
      <c r="D1013212"/>
      <c r="E1013212"/>
    </row>
    <row r="1013213" spans="4:5" x14ac:dyDescent="0.25">
      <c r="D1013213"/>
      <c r="E1013213"/>
    </row>
    <row r="1013214" spans="4:5" x14ac:dyDescent="0.25">
      <c r="D1013214"/>
      <c r="E1013214"/>
    </row>
    <row r="1013215" spans="4:5" x14ac:dyDescent="0.25">
      <c r="D1013215"/>
      <c r="E1013215"/>
    </row>
    <row r="1013216" spans="4:5" x14ac:dyDescent="0.25">
      <c r="D1013216"/>
      <c r="E1013216"/>
    </row>
    <row r="1013217" spans="4:5" x14ac:dyDescent="0.25">
      <c r="D1013217"/>
      <c r="E1013217"/>
    </row>
    <row r="1013218" spans="4:5" x14ac:dyDescent="0.25">
      <c r="D1013218"/>
      <c r="E1013218"/>
    </row>
    <row r="1013219" spans="4:5" x14ac:dyDescent="0.25">
      <c r="D1013219"/>
      <c r="E1013219"/>
    </row>
    <row r="1013220" spans="4:5" x14ac:dyDescent="0.25">
      <c r="D1013220"/>
      <c r="E1013220"/>
    </row>
    <row r="1013221" spans="4:5" x14ac:dyDescent="0.25">
      <c r="D1013221"/>
      <c r="E1013221"/>
    </row>
    <row r="1013222" spans="4:5" x14ac:dyDescent="0.25">
      <c r="D1013222"/>
      <c r="E1013222"/>
    </row>
    <row r="1013223" spans="4:5" x14ac:dyDescent="0.25">
      <c r="D1013223"/>
      <c r="E1013223"/>
    </row>
    <row r="1013224" spans="4:5" x14ac:dyDescent="0.25">
      <c r="D1013224"/>
      <c r="E1013224"/>
    </row>
    <row r="1013225" spans="4:5" x14ac:dyDescent="0.25">
      <c r="D1013225"/>
      <c r="E1013225"/>
    </row>
    <row r="1013226" spans="4:5" x14ac:dyDescent="0.25">
      <c r="D1013226"/>
      <c r="E1013226"/>
    </row>
    <row r="1013227" spans="4:5" x14ac:dyDescent="0.25">
      <c r="D1013227"/>
      <c r="E1013227"/>
    </row>
    <row r="1013228" spans="4:5" x14ac:dyDescent="0.25">
      <c r="D1013228"/>
      <c r="E1013228"/>
    </row>
    <row r="1013229" spans="4:5" x14ac:dyDescent="0.25">
      <c r="D1013229"/>
      <c r="E1013229"/>
    </row>
    <row r="1013230" spans="4:5" x14ac:dyDescent="0.25">
      <c r="D1013230"/>
      <c r="E1013230"/>
    </row>
    <row r="1013231" spans="4:5" x14ac:dyDescent="0.25">
      <c r="D1013231"/>
      <c r="E1013231"/>
    </row>
    <row r="1013232" spans="4:5" x14ac:dyDescent="0.25">
      <c r="D1013232"/>
      <c r="E1013232"/>
    </row>
    <row r="1013233" spans="4:5" x14ac:dyDescent="0.25">
      <c r="D1013233"/>
      <c r="E1013233"/>
    </row>
    <row r="1013234" spans="4:5" x14ac:dyDescent="0.25">
      <c r="D1013234"/>
      <c r="E1013234"/>
    </row>
    <row r="1013235" spans="4:5" x14ac:dyDescent="0.25">
      <c r="D1013235"/>
      <c r="E1013235"/>
    </row>
    <row r="1013236" spans="4:5" x14ac:dyDescent="0.25">
      <c r="D1013236"/>
      <c r="E1013236"/>
    </row>
    <row r="1013237" spans="4:5" x14ac:dyDescent="0.25">
      <c r="D1013237"/>
      <c r="E1013237"/>
    </row>
    <row r="1013238" spans="4:5" x14ac:dyDescent="0.25">
      <c r="D1013238"/>
      <c r="E1013238"/>
    </row>
    <row r="1013239" spans="4:5" x14ac:dyDescent="0.25">
      <c r="D1013239"/>
      <c r="E1013239"/>
    </row>
    <row r="1013240" spans="4:5" x14ac:dyDescent="0.25">
      <c r="D1013240"/>
      <c r="E1013240"/>
    </row>
    <row r="1013241" spans="4:5" x14ac:dyDescent="0.25">
      <c r="D1013241"/>
      <c r="E1013241"/>
    </row>
    <row r="1013242" spans="4:5" x14ac:dyDescent="0.25">
      <c r="D1013242"/>
      <c r="E1013242"/>
    </row>
    <row r="1013243" spans="4:5" x14ac:dyDescent="0.25">
      <c r="D1013243"/>
      <c r="E1013243"/>
    </row>
    <row r="1013244" spans="4:5" x14ac:dyDescent="0.25">
      <c r="D1013244"/>
      <c r="E1013244"/>
    </row>
    <row r="1013245" spans="4:5" x14ac:dyDescent="0.25">
      <c r="D1013245"/>
      <c r="E1013245"/>
    </row>
    <row r="1013246" spans="4:5" x14ac:dyDescent="0.25">
      <c r="D1013246"/>
      <c r="E1013246"/>
    </row>
    <row r="1013247" spans="4:5" x14ac:dyDescent="0.25">
      <c r="D1013247"/>
      <c r="E1013247"/>
    </row>
    <row r="1013248" spans="4:5" x14ac:dyDescent="0.25">
      <c r="D1013248"/>
      <c r="E1013248"/>
    </row>
    <row r="1013249" spans="4:5" x14ac:dyDescent="0.25">
      <c r="D1013249"/>
      <c r="E1013249"/>
    </row>
    <row r="1013250" spans="4:5" x14ac:dyDescent="0.25">
      <c r="D1013250"/>
      <c r="E1013250"/>
    </row>
    <row r="1013251" spans="4:5" x14ac:dyDescent="0.25">
      <c r="D1013251"/>
      <c r="E1013251"/>
    </row>
    <row r="1013252" spans="4:5" x14ac:dyDescent="0.25">
      <c r="D1013252"/>
      <c r="E1013252"/>
    </row>
    <row r="1013253" spans="4:5" x14ac:dyDescent="0.25">
      <c r="D1013253"/>
      <c r="E1013253"/>
    </row>
    <row r="1013254" spans="4:5" x14ac:dyDescent="0.25">
      <c r="D1013254"/>
      <c r="E1013254"/>
    </row>
    <row r="1013255" spans="4:5" x14ac:dyDescent="0.25">
      <c r="D1013255"/>
      <c r="E1013255"/>
    </row>
    <row r="1013256" spans="4:5" x14ac:dyDescent="0.25">
      <c r="D1013256"/>
      <c r="E1013256"/>
    </row>
    <row r="1013257" spans="4:5" x14ac:dyDescent="0.25">
      <c r="D1013257"/>
      <c r="E1013257"/>
    </row>
    <row r="1013258" spans="4:5" x14ac:dyDescent="0.25">
      <c r="D1013258"/>
      <c r="E1013258"/>
    </row>
    <row r="1013259" spans="4:5" x14ac:dyDescent="0.25">
      <c r="D1013259"/>
      <c r="E1013259"/>
    </row>
    <row r="1013260" spans="4:5" x14ac:dyDescent="0.25">
      <c r="D1013260"/>
      <c r="E1013260"/>
    </row>
    <row r="1013261" spans="4:5" x14ac:dyDescent="0.25">
      <c r="D1013261"/>
      <c r="E1013261"/>
    </row>
    <row r="1013262" spans="4:5" x14ac:dyDescent="0.25">
      <c r="D1013262"/>
      <c r="E1013262"/>
    </row>
    <row r="1013263" spans="4:5" x14ac:dyDescent="0.25">
      <c r="D1013263"/>
      <c r="E1013263"/>
    </row>
    <row r="1013264" spans="4:5" x14ac:dyDescent="0.25">
      <c r="D1013264"/>
      <c r="E1013264"/>
    </row>
    <row r="1013265" spans="4:5" x14ac:dyDescent="0.25">
      <c r="D1013265"/>
      <c r="E1013265"/>
    </row>
    <row r="1013266" spans="4:5" x14ac:dyDescent="0.25">
      <c r="D1013266"/>
      <c r="E1013266"/>
    </row>
    <row r="1013267" spans="4:5" x14ac:dyDescent="0.25">
      <c r="D1013267"/>
      <c r="E1013267"/>
    </row>
    <row r="1013268" spans="4:5" x14ac:dyDescent="0.25">
      <c r="D1013268"/>
      <c r="E1013268"/>
    </row>
    <row r="1013269" spans="4:5" x14ac:dyDescent="0.25">
      <c r="D1013269"/>
      <c r="E1013269"/>
    </row>
    <row r="1013270" spans="4:5" x14ac:dyDescent="0.25">
      <c r="D1013270"/>
      <c r="E1013270"/>
    </row>
    <row r="1013271" spans="4:5" x14ac:dyDescent="0.25">
      <c r="D1013271"/>
      <c r="E1013271"/>
    </row>
    <row r="1013272" spans="4:5" x14ac:dyDescent="0.25">
      <c r="D1013272"/>
      <c r="E1013272"/>
    </row>
    <row r="1013273" spans="4:5" x14ac:dyDescent="0.25">
      <c r="D1013273"/>
      <c r="E1013273"/>
    </row>
    <row r="1013274" spans="4:5" x14ac:dyDescent="0.25">
      <c r="D1013274"/>
      <c r="E1013274"/>
    </row>
    <row r="1013275" spans="4:5" x14ac:dyDescent="0.25">
      <c r="D1013275"/>
      <c r="E1013275"/>
    </row>
    <row r="1013276" spans="4:5" x14ac:dyDescent="0.25">
      <c r="D1013276"/>
      <c r="E1013276"/>
    </row>
    <row r="1013277" spans="4:5" x14ac:dyDescent="0.25">
      <c r="D1013277"/>
      <c r="E1013277"/>
    </row>
    <row r="1013278" spans="4:5" x14ac:dyDescent="0.25">
      <c r="D1013278"/>
      <c r="E1013278"/>
    </row>
    <row r="1013279" spans="4:5" x14ac:dyDescent="0.25">
      <c r="D1013279"/>
      <c r="E1013279"/>
    </row>
    <row r="1013280" spans="4:5" x14ac:dyDescent="0.25">
      <c r="D1013280"/>
      <c r="E1013280"/>
    </row>
    <row r="1013281" spans="4:5" x14ac:dyDescent="0.25">
      <c r="D1013281"/>
      <c r="E1013281"/>
    </row>
    <row r="1013282" spans="4:5" x14ac:dyDescent="0.25">
      <c r="D1013282"/>
      <c r="E1013282"/>
    </row>
    <row r="1013283" spans="4:5" x14ac:dyDescent="0.25">
      <c r="D1013283"/>
      <c r="E1013283"/>
    </row>
    <row r="1013284" spans="4:5" x14ac:dyDescent="0.25">
      <c r="D1013284"/>
      <c r="E1013284"/>
    </row>
    <row r="1013285" spans="4:5" x14ac:dyDescent="0.25">
      <c r="D1013285"/>
      <c r="E1013285"/>
    </row>
    <row r="1013286" spans="4:5" x14ac:dyDescent="0.25">
      <c r="D1013286"/>
      <c r="E1013286"/>
    </row>
    <row r="1013287" spans="4:5" x14ac:dyDescent="0.25">
      <c r="D1013287"/>
      <c r="E1013287"/>
    </row>
    <row r="1013288" spans="4:5" x14ac:dyDescent="0.25">
      <c r="D1013288"/>
      <c r="E1013288"/>
    </row>
    <row r="1013289" spans="4:5" x14ac:dyDescent="0.25">
      <c r="D1013289"/>
      <c r="E1013289"/>
    </row>
    <row r="1013290" spans="4:5" x14ac:dyDescent="0.25">
      <c r="D1013290"/>
      <c r="E1013290"/>
    </row>
    <row r="1013291" spans="4:5" x14ac:dyDescent="0.25">
      <c r="D1013291"/>
      <c r="E1013291"/>
    </row>
    <row r="1013292" spans="4:5" x14ac:dyDescent="0.25">
      <c r="D1013292"/>
      <c r="E1013292"/>
    </row>
    <row r="1013293" spans="4:5" x14ac:dyDescent="0.25">
      <c r="D1013293"/>
      <c r="E1013293"/>
    </row>
    <row r="1013294" spans="4:5" x14ac:dyDescent="0.25">
      <c r="D1013294"/>
      <c r="E1013294"/>
    </row>
    <row r="1013295" spans="4:5" x14ac:dyDescent="0.25">
      <c r="D1013295"/>
      <c r="E1013295"/>
    </row>
    <row r="1013296" spans="4:5" x14ac:dyDescent="0.25">
      <c r="D1013296"/>
      <c r="E1013296"/>
    </row>
    <row r="1013297" spans="4:5" x14ac:dyDescent="0.25">
      <c r="D1013297"/>
      <c r="E1013297"/>
    </row>
    <row r="1013298" spans="4:5" x14ac:dyDescent="0.25">
      <c r="D1013298"/>
      <c r="E1013298"/>
    </row>
    <row r="1013299" spans="4:5" x14ac:dyDescent="0.25">
      <c r="D1013299"/>
      <c r="E1013299"/>
    </row>
    <row r="1013300" spans="4:5" x14ac:dyDescent="0.25">
      <c r="D1013300"/>
      <c r="E1013300"/>
    </row>
    <row r="1013301" spans="4:5" x14ac:dyDescent="0.25">
      <c r="D1013301"/>
      <c r="E1013301"/>
    </row>
    <row r="1013302" spans="4:5" x14ac:dyDescent="0.25">
      <c r="D1013302"/>
      <c r="E1013302"/>
    </row>
    <row r="1013303" spans="4:5" x14ac:dyDescent="0.25">
      <c r="D1013303"/>
      <c r="E1013303"/>
    </row>
    <row r="1013304" spans="4:5" x14ac:dyDescent="0.25">
      <c r="D1013304"/>
      <c r="E1013304"/>
    </row>
    <row r="1013305" spans="4:5" x14ac:dyDescent="0.25">
      <c r="D1013305"/>
      <c r="E1013305"/>
    </row>
    <row r="1013306" spans="4:5" x14ac:dyDescent="0.25">
      <c r="D1013306"/>
      <c r="E1013306"/>
    </row>
    <row r="1013307" spans="4:5" x14ac:dyDescent="0.25">
      <c r="D1013307"/>
      <c r="E1013307"/>
    </row>
    <row r="1013308" spans="4:5" x14ac:dyDescent="0.25">
      <c r="D1013308"/>
      <c r="E1013308"/>
    </row>
    <row r="1013309" spans="4:5" x14ac:dyDescent="0.25">
      <c r="D1013309"/>
      <c r="E1013309"/>
    </row>
    <row r="1013310" spans="4:5" x14ac:dyDescent="0.25">
      <c r="D1013310"/>
      <c r="E1013310"/>
    </row>
    <row r="1013311" spans="4:5" x14ac:dyDescent="0.25">
      <c r="D1013311"/>
      <c r="E1013311"/>
    </row>
    <row r="1013312" spans="4:5" x14ac:dyDescent="0.25">
      <c r="D1013312"/>
      <c r="E1013312"/>
    </row>
    <row r="1013313" spans="4:5" x14ac:dyDescent="0.25">
      <c r="D1013313"/>
      <c r="E1013313"/>
    </row>
    <row r="1013314" spans="4:5" x14ac:dyDescent="0.25">
      <c r="D1013314"/>
      <c r="E1013314"/>
    </row>
    <row r="1013315" spans="4:5" x14ac:dyDescent="0.25">
      <c r="D1013315"/>
      <c r="E1013315"/>
    </row>
    <row r="1013316" spans="4:5" x14ac:dyDescent="0.25">
      <c r="D1013316"/>
      <c r="E1013316"/>
    </row>
    <row r="1013317" spans="4:5" x14ac:dyDescent="0.25">
      <c r="D1013317"/>
      <c r="E1013317"/>
    </row>
    <row r="1013318" spans="4:5" x14ac:dyDescent="0.25">
      <c r="D1013318"/>
      <c r="E1013318"/>
    </row>
    <row r="1013319" spans="4:5" x14ac:dyDescent="0.25">
      <c r="D1013319"/>
      <c r="E1013319"/>
    </row>
    <row r="1013320" spans="4:5" x14ac:dyDescent="0.25">
      <c r="D1013320"/>
      <c r="E1013320"/>
    </row>
    <row r="1013321" spans="4:5" x14ac:dyDescent="0.25">
      <c r="D1013321"/>
      <c r="E1013321"/>
    </row>
    <row r="1013322" spans="4:5" x14ac:dyDescent="0.25">
      <c r="D1013322"/>
      <c r="E1013322"/>
    </row>
    <row r="1013323" spans="4:5" x14ac:dyDescent="0.25">
      <c r="D1013323"/>
      <c r="E1013323"/>
    </row>
    <row r="1013324" spans="4:5" x14ac:dyDescent="0.25">
      <c r="D1013324"/>
      <c r="E1013324"/>
    </row>
    <row r="1013325" spans="4:5" x14ac:dyDescent="0.25">
      <c r="D1013325"/>
      <c r="E1013325"/>
    </row>
    <row r="1013326" spans="4:5" x14ac:dyDescent="0.25">
      <c r="D1013326"/>
      <c r="E1013326"/>
    </row>
    <row r="1013327" spans="4:5" x14ac:dyDescent="0.25">
      <c r="D1013327"/>
      <c r="E1013327"/>
    </row>
    <row r="1013328" spans="4:5" x14ac:dyDescent="0.25">
      <c r="D1013328"/>
      <c r="E1013328"/>
    </row>
    <row r="1013329" spans="4:5" x14ac:dyDescent="0.25">
      <c r="D1013329"/>
      <c r="E1013329"/>
    </row>
    <row r="1013330" spans="4:5" x14ac:dyDescent="0.25">
      <c r="D1013330"/>
      <c r="E1013330"/>
    </row>
    <row r="1013331" spans="4:5" x14ac:dyDescent="0.25">
      <c r="D1013331"/>
      <c r="E1013331"/>
    </row>
    <row r="1013332" spans="4:5" x14ac:dyDescent="0.25">
      <c r="D1013332"/>
      <c r="E1013332"/>
    </row>
    <row r="1013333" spans="4:5" x14ac:dyDescent="0.25">
      <c r="D1013333"/>
      <c r="E1013333"/>
    </row>
    <row r="1013334" spans="4:5" x14ac:dyDescent="0.25">
      <c r="D1013334"/>
      <c r="E1013334"/>
    </row>
    <row r="1013335" spans="4:5" x14ac:dyDescent="0.25">
      <c r="D1013335"/>
      <c r="E1013335"/>
    </row>
    <row r="1013336" spans="4:5" x14ac:dyDescent="0.25">
      <c r="D1013336"/>
      <c r="E1013336"/>
    </row>
    <row r="1013337" spans="4:5" x14ac:dyDescent="0.25">
      <c r="D1013337"/>
      <c r="E1013337"/>
    </row>
    <row r="1013338" spans="4:5" x14ac:dyDescent="0.25">
      <c r="D1013338"/>
      <c r="E1013338"/>
    </row>
    <row r="1013339" spans="4:5" x14ac:dyDescent="0.25">
      <c r="D1013339"/>
      <c r="E1013339"/>
    </row>
    <row r="1013340" spans="4:5" x14ac:dyDescent="0.25">
      <c r="D1013340"/>
      <c r="E1013340"/>
    </row>
    <row r="1013341" spans="4:5" x14ac:dyDescent="0.25">
      <c r="D1013341"/>
      <c r="E1013341"/>
    </row>
    <row r="1013342" spans="4:5" x14ac:dyDescent="0.25">
      <c r="D1013342"/>
      <c r="E1013342"/>
    </row>
    <row r="1013343" spans="4:5" x14ac:dyDescent="0.25">
      <c r="D1013343"/>
      <c r="E1013343"/>
    </row>
    <row r="1013344" spans="4:5" x14ac:dyDescent="0.25">
      <c r="D1013344"/>
      <c r="E1013344"/>
    </row>
    <row r="1013345" spans="4:5" x14ac:dyDescent="0.25">
      <c r="D1013345"/>
      <c r="E1013345"/>
    </row>
    <row r="1013346" spans="4:5" x14ac:dyDescent="0.25">
      <c r="D1013346"/>
      <c r="E1013346"/>
    </row>
    <row r="1013347" spans="4:5" x14ac:dyDescent="0.25">
      <c r="D1013347"/>
      <c r="E1013347"/>
    </row>
    <row r="1013348" spans="4:5" x14ac:dyDescent="0.25">
      <c r="D1013348"/>
      <c r="E1013348"/>
    </row>
    <row r="1013349" spans="4:5" x14ac:dyDescent="0.25">
      <c r="D1013349"/>
      <c r="E1013349"/>
    </row>
    <row r="1013350" spans="4:5" x14ac:dyDescent="0.25">
      <c r="D1013350"/>
      <c r="E1013350"/>
    </row>
    <row r="1013351" spans="4:5" x14ac:dyDescent="0.25">
      <c r="D1013351"/>
      <c r="E1013351"/>
    </row>
    <row r="1013352" spans="4:5" x14ac:dyDescent="0.25">
      <c r="D1013352"/>
      <c r="E1013352"/>
    </row>
    <row r="1013353" spans="4:5" x14ac:dyDescent="0.25">
      <c r="D1013353"/>
      <c r="E1013353"/>
    </row>
    <row r="1013354" spans="4:5" x14ac:dyDescent="0.25">
      <c r="D1013354"/>
      <c r="E1013354"/>
    </row>
    <row r="1013355" spans="4:5" x14ac:dyDescent="0.25">
      <c r="D1013355"/>
      <c r="E1013355"/>
    </row>
    <row r="1013356" spans="4:5" x14ac:dyDescent="0.25">
      <c r="D1013356"/>
      <c r="E1013356"/>
    </row>
    <row r="1013357" spans="4:5" x14ac:dyDescent="0.25">
      <c r="D1013357"/>
      <c r="E1013357"/>
    </row>
    <row r="1013358" spans="4:5" x14ac:dyDescent="0.25">
      <c r="D1013358"/>
      <c r="E1013358"/>
    </row>
    <row r="1013359" spans="4:5" x14ac:dyDescent="0.25">
      <c r="D1013359"/>
      <c r="E1013359"/>
    </row>
    <row r="1013360" spans="4:5" x14ac:dyDescent="0.25">
      <c r="D1013360"/>
      <c r="E1013360"/>
    </row>
    <row r="1013361" spans="4:5" x14ac:dyDescent="0.25">
      <c r="D1013361"/>
      <c r="E1013361"/>
    </row>
    <row r="1013362" spans="4:5" x14ac:dyDescent="0.25">
      <c r="D1013362"/>
      <c r="E1013362"/>
    </row>
    <row r="1013363" spans="4:5" x14ac:dyDescent="0.25">
      <c r="D1013363"/>
      <c r="E1013363"/>
    </row>
    <row r="1013364" spans="4:5" x14ac:dyDescent="0.25">
      <c r="D1013364"/>
      <c r="E1013364"/>
    </row>
    <row r="1013365" spans="4:5" x14ac:dyDescent="0.25">
      <c r="D1013365"/>
      <c r="E1013365"/>
    </row>
    <row r="1013366" spans="4:5" x14ac:dyDescent="0.25">
      <c r="D1013366"/>
      <c r="E1013366"/>
    </row>
    <row r="1013367" spans="4:5" x14ac:dyDescent="0.25">
      <c r="D1013367"/>
      <c r="E1013367"/>
    </row>
    <row r="1013368" spans="4:5" x14ac:dyDescent="0.25">
      <c r="D1013368"/>
      <c r="E1013368"/>
    </row>
    <row r="1013369" spans="4:5" x14ac:dyDescent="0.25">
      <c r="D1013369"/>
      <c r="E1013369"/>
    </row>
    <row r="1013370" spans="4:5" x14ac:dyDescent="0.25">
      <c r="D1013370"/>
      <c r="E1013370"/>
    </row>
    <row r="1013371" spans="4:5" x14ac:dyDescent="0.25">
      <c r="D1013371"/>
      <c r="E1013371"/>
    </row>
    <row r="1013372" spans="4:5" x14ac:dyDescent="0.25">
      <c r="D1013372"/>
      <c r="E1013372"/>
    </row>
    <row r="1013373" spans="4:5" x14ac:dyDescent="0.25">
      <c r="D1013373"/>
      <c r="E1013373"/>
    </row>
    <row r="1013374" spans="4:5" x14ac:dyDescent="0.25">
      <c r="D1013374"/>
      <c r="E1013374"/>
    </row>
    <row r="1013375" spans="4:5" x14ac:dyDescent="0.25">
      <c r="D1013375"/>
      <c r="E1013375"/>
    </row>
    <row r="1013376" spans="4:5" x14ac:dyDescent="0.25">
      <c r="D1013376"/>
      <c r="E1013376"/>
    </row>
    <row r="1013377" spans="4:5" x14ac:dyDescent="0.25">
      <c r="D1013377"/>
      <c r="E1013377"/>
    </row>
    <row r="1013378" spans="4:5" x14ac:dyDescent="0.25">
      <c r="D1013378"/>
      <c r="E1013378"/>
    </row>
    <row r="1013379" spans="4:5" x14ac:dyDescent="0.25">
      <c r="D1013379"/>
      <c r="E1013379"/>
    </row>
    <row r="1013380" spans="4:5" x14ac:dyDescent="0.25">
      <c r="D1013380"/>
      <c r="E1013380"/>
    </row>
    <row r="1013381" spans="4:5" x14ac:dyDescent="0.25">
      <c r="D1013381"/>
      <c r="E1013381"/>
    </row>
    <row r="1013382" spans="4:5" x14ac:dyDescent="0.25">
      <c r="D1013382"/>
      <c r="E1013382"/>
    </row>
    <row r="1013383" spans="4:5" x14ac:dyDescent="0.25">
      <c r="D1013383"/>
      <c r="E1013383"/>
    </row>
    <row r="1013384" spans="4:5" x14ac:dyDescent="0.25">
      <c r="D1013384"/>
      <c r="E1013384"/>
    </row>
    <row r="1013385" spans="4:5" x14ac:dyDescent="0.25">
      <c r="D1013385"/>
      <c r="E1013385"/>
    </row>
    <row r="1013386" spans="4:5" x14ac:dyDescent="0.25">
      <c r="D1013386"/>
      <c r="E1013386"/>
    </row>
    <row r="1013387" spans="4:5" x14ac:dyDescent="0.25">
      <c r="D1013387"/>
      <c r="E1013387"/>
    </row>
    <row r="1013388" spans="4:5" x14ac:dyDescent="0.25">
      <c r="D1013388"/>
      <c r="E1013388"/>
    </row>
    <row r="1013389" spans="4:5" x14ac:dyDescent="0.25">
      <c r="D1013389"/>
      <c r="E1013389"/>
    </row>
    <row r="1013390" spans="4:5" x14ac:dyDescent="0.25">
      <c r="D1013390"/>
      <c r="E1013390"/>
    </row>
    <row r="1013391" spans="4:5" x14ac:dyDescent="0.25">
      <c r="D1013391"/>
      <c r="E1013391"/>
    </row>
    <row r="1013392" spans="4:5" x14ac:dyDescent="0.25">
      <c r="D1013392"/>
      <c r="E1013392"/>
    </row>
    <row r="1013393" spans="4:5" x14ac:dyDescent="0.25">
      <c r="D1013393"/>
      <c r="E1013393"/>
    </row>
    <row r="1013394" spans="4:5" x14ac:dyDescent="0.25">
      <c r="D1013394"/>
      <c r="E1013394"/>
    </row>
    <row r="1013395" spans="4:5" x14ac:dyDescent="0.25">
      <c r="D1013395"/>
      <c r="E1013395"/>
    </row>
    <row r="1013396" spans="4:5" x14ac:dyDescent="0.25">
      <c r="D1013396"/>
      <c r="E1013396"/>
    </row>
    <row r="1013397" spans="4:5" x14ac:dyDescent="0.25">
      <c r="D1013397"/>
      <c r="E1013397"/>
    </row>
    <row r="1013398" spans="4:5" x14ac:dyDescent="0.25">
      <c r="D1013398"/>
      <c r="E1013398"/>
    </row>
    <row r="1013399" spans="4:5" x14ac:dyDescent="0.25">
      <c r="D1013399"/>
      <c r="E1013399"/>
    </row>
    <row r="1013400" spans="4:5" x14ac:dyDescent="0.25">
      <c r="D1013400"/>
      <c r="E1013400"/>
    </row>
    <row r="1013401" spans="4:5" x14ac:dyDescent="0.25">
      <c r="D1013401"/>
      <c r="E1013401"/>
    </row>
    <row r="1013402" spans="4:5" x14ac:dyDescent="0.25">
      <c r="D1013402"/>
      <c r="E1013402"/>
    </row>
    <row r="1013403" spans="4:5" x14ac:dyDescent="0.25">
      <c r="D1013403"/>
      <c r="E1013403"/>
    </row>
    <row r="1013404" spans="4:5" x14ac:dyDescent="0.25">
      <c r="D1013404"/>
      <c r="E1013404"/>
    </row>
    <row r="1013405" spans="4:5" x14ac:dyDescent="0.25">
      <c r="D1013405"/>
      <c r="E1013405"/>
    </row>
    <row r="1013406" spans="4:5" x14ac:dyDescent="0.25">
      <c r="D1013406"/>
      <c r="E1013406"/>
    </row>
    <row r="1013407" spans="4:5" x14ac:dyDescent="0.25">
      <c r="D1013407"/>
      <c r="E1013407"/>
    </row>
    <row r="1013408" spans="4:5" x14ac:dyDescent="0.25">
      <c r="D1013408"/>
      <c r="E1013408"/>
    </row>
    <row r="1013409" spans="4:5" x14ac:dyDescent="0.25">
      <c r="D1013409"/>
      <c r="E1013409"/>
    </row>
    <row r="1013410" spans="4:5" x14ac:dyDescent="0.25">
      <c r="D1013410"/>
      <c r="E1013410"/>
    </row>
    <row r="1013411" spans="4:5" x14ac:dyDescent="0.25">
      <c r="D1013411"/>
      <c r="E1013411"/>
    </row>
    <row r="1013412" spans="4:5" x14ac:dyDescent="0.25">
      <c r="D1013412"/>
      <c r="E1013412"/>
    </row>
    <row r="1013413" spans="4:5" x14ac:dyDescent="0.25">
      <c r="D1013413"/>
      <c r="E1013413"/>
    </row>
    <row r="1013414" spans="4:5" x14ac:dyDescent="0.25">
      <c r="D1013414"/>
      <c r="E1013414"/>
    </row>
    <row r="1013415" spans="4:5" x14ac:dyDescent="0.25">
      <c r="D1013415"/>
      <c r="E1013415"/>
    </row>
    <row r="1013416" spans="4:5" x14ac:dyDescent="0.25">
      <c r="D1013416"/>
      <c r="E1013416"/>
    </row>
    <row r="1013417" spans="4:5" x14ac:dyDescent="0.25">
      <c r="D1013417"/>
      <c r="E1013417"/>
    </row>
    <row r="1013418" spans="4:5" x14ac:dyDescent="0.25">
      <c r="D1013418"/>
      <c r="E1013418"/>
    </row>
    <row r="1013419" spans="4:5" x14ac:dyDescent="0.25">
      <c r="D1013419"/>
      <c r="E1013419"/>
    </row>
    <row r="1013420" spans="4:5" x14ac:dyDescent="0.25">
      <c r="D1013420"/>
      <c r="E1013420"/>
    </row>
    <row r="1013421" spans="4:5" x14ac:dyDescent="0.25">
      <c r="D1013421"/>
      <c r="E1013421"/>
    </row>
    <row r="1013422" spans="4:5" x14ac:dyDescent="0.25">
      <c r="D1013422"/>
      <c r="E1013422"/>
    </row>
    <row r="1013423" spans="4:5" x14ac:dyDescent="0.25">
      <c r="D1013423"/>
      <c r="E1013423"/>
    </row>
    <row r="1013424" spans="4:5" x14ac:dyDescent="0.25">
      <c r="D1013424"/>
      <c r="E1013424"/>
    </row>
    <row r="1013425" spans="4:5" x14ac:dyDescent="0.25">
      <c r="D1013425"/>
      <c r="E1013425"/>
    </row>
    <row r="1013426" spans="4:5" x14ac:dyDescent="0.25">
      <c r="D1013426"/>
      <c r="E1013426"/>
    </row>
    <row r="1013427" spans="4:5" x14ac:dyDescent="0.25">
      <c r="D1013427"/>
      <c r="E1013427"/>
    </row>
    <row r="1013428" spans="4:5" x14ac:dyDescent="0.25">
      <c r="D1013428"/>
      <c r="E1013428"/>
    </row>
    <row r="1013429" spans="4:5" x14ac:dyDescent="0.25">
      <c r="D1013429"/>
      <c r="E1013429"/>
    </row>
    <row r="1013430" spans="4:5" x14ac:dyDescent="0.25">
      <c r="D1013430"/>
      <c r="E1013430"/>
    </row>
    <row r="1013431" spans="4:5" x14ac:dyDescent="0.25">
      <c r="D1013431"/>
      <c r="E1013431"/>
    </row>
    <row r="1013432" spans="4:5" x14ac:dyDescent="0.25">
      <c r="D1013432"/>
      <c r="E1013432"/>
    </row>
    <row r="1013433" spans="4:5" x14ac:dyDescent="0.25">
      <c r="D1013433"/>
      <c r="E1013433"/>
    </row>
    <row r="1013434" spans="4:5" x14ac:dyDescent="0.25">
      <c r="D1013434"/>
      <c r="E1013434"/>
    </row>
    <row r="1013435" spans="4:5" x14ac:dyDescent="0.25">
      <c r="D1013435"/>
      <c r="E1013435"/>
    </row>
    <row r="1013436" spans="4:5" x14ac:dyDescent="0.25">
      <c r="D1013436"/>
      <c r="E1013436"/>
    </row>
    <row r="1013437" spans="4:5" x14ac:dyDescent="0.25">
      <c r="D1013437"/>
      <c r="E1013437"/>
    </row>
    <row r="1013438" spans="4:5" x14ac:dyDescent="0.25">
      <c r="D1013438"/>
      <c r="E1013438"/>
    </row>
    <row r="1013439" spans="4:5" x14ac:dyDescent="0.25">
      <c r="D1013439"/>
      <c r="E1013439"/>
    </row>
    <row r="1013440" spans="4:5" x14ac:dyDescent="0.25">
      <c r="D1013440"/>
      <c r="E1013440"/>
    </row>
    <row r="1013441" spans="4:5" x14ac:dyDescent="0.25">
      <c r="D1013441"/>
      <c r="E1013441"/>
    </row>
    <row r="1013442" spans="4:5" x14ac:dyDescent="0.25">
      <c r="D1013442"/>
      <c r="E1013442"/>
    </row>
    <row r="1013443" spans="4:5" x14ac:dyDescent="0.25">
      <c r="D1013443"/>
      <c r="E1013443"/>
    </row>
    <row r="1013444" spans="4:5" x14ac:dyDescent="0.25">
      <c r="D1013444"/>
      <c r="E1013444"/>
    </row>
    <row r="1013445" spans="4:5" x14ac:dyDescent="0.25">
      <c r="D1013445"/>
      <c r="E1013445"/>
    </row>
    <row r="1013446" spans="4:5" x14ac:dyDescent="0.25">
      <c r="D1013446"/>
      <c r="E1013446"/>
    </row>
    <row r="1013447" spans="4:5" x14ac:dyDescent="0.25">
      <c r="D1013447"/>
      <c r="E1013447"/>
    </row>
    <row r="1013448" spans="4:5" x14ac:dyDescent="0.25">
      <c r="D1013448"/>
      <c r="E1013448"/>
    </row>
    <row r="1013449" spans="4:5" x14ac:dyDescent="0.25">
      <c r="D1013449"/>
      <c r="E1013449"/>
    </row>
    <row r="1013450" spans="4:5" x14ac:dyDescent="0.25">
      <c r="D1013450"/>
      <c r="E1013450"/>
    </row>
    <row r="1013451" spans="4:5" x14ac:dyDescent="0.25">
      <c r="D1013451"/>
      <c r="E1013451"/>
    </row>
    <row r="1013452" spans="4:5" x14ac:dyDescent="0.25">
      <c r="D1013452"/>
      <c r="E1013452"/>
    </row>
    <row r="1013453" spans="4:5" x14ac:dyDescent="0.25">
      <c r="D1013453"/>
      <c r="E1013453"/>
    </row>
    <row r="1013454" spans="4:5" x14ac:dyDescent="0.25">
      <c r="D1013454"/>
      <c r="E1013454"/>
    </row>
    <row r="1013455" spans="4:5" x14ac:dyDescent="0.25">
      <c r="D1013455"/>
      <c r="E1013455"/>
    </row>
    <row r="1013456" spans="4:5" x14ac:dyDescent="0.25">
      <c r="D1013456"/>
      <c r="E1013456"/>
    </row>
    <row r="1013457" spans="4:5" x14ac:dyDescent="0.25">
      <c r="D1013457"/>
      <c r="E1013457"/>
    </row>
    <row r="1013458" spans="4:5" x14ac:dyDescent="0.25">
      <c r="D1013458"/>
      <c r="E1013458"/>
    </row>
    <row r="1013459" spans="4:5" x14ac:dyDescent="0.25">
      <c r="D1013459"/>
      <c r="E1013459"/>
    </row>
    <row r="1013460" spans="4:5" x14ac:dyDescent="0.25">
      <c r="D1013460"/>
      <c r="E1013460"/>
    </row>
    <row r="1013461" spans="4:5" x14ac:dyDescent="0.25">
      <c r="D1013461"/>
      <c r="E1013461"/>
    </row>
    <row r="1013462" spans="4:5" x14ac:dyDescent="0.25">
      <c r="D1013462"/>
      <c r="E1013462"/>
    </row>
    <row r="1013463" spans="4:5" x14ac:dyDescent="0.25">
      <c r="D1013463"/>
      <c r="E1013463"/>
    </row>
    <row r="1013464" spans="4:5" x14ac:dyDescent="0.25">
      <c r="D1013464"/>
      <c r="E1013464"/>
    </row>
    <row r="1013465" spans="4:5" x14ac:dyDescent="0.25">
      <c r="D1013465"/>
      <c r="E1013465"/>
    </row>
    <row r="1013466" spans="4:5" x14ac:dyDescent="0.25">
      <c r="D1013466"/>
      <c r="E1013466"/>
    </row>
    <row r="1013467" spans="4:5" x14ac:dyDescent="0.25">
      <c r="D1013467"/>
      <c r="E1013467"/>
    </row>
    <row r="1013468" spans="4:5" x14ac:dyDescent="0.25">
      <c r="D1013468"/>
      <c r="E1013468"/>
    </row>
    <row r="1013469" spans="4:5" x14ac:dyDescent="0.25">
      <c r="D1013469"/>
      <c r="E1013469"/>
    </row>
    <row r="1013470" spans="4:5" x14ac:dyDescent="0.25">
      <c r="D1013470"/>
      <c r="E1013470"/>
    </row>
    <row r="1013471" spans="4:5" x14ac:dyDescent="0.25">
      <c r="D1013471"/>
      <c r="E1013471"/>
    </row>
    <row r="1013472" spans="4:5" x14ac:dyDescent="0.25">
      <c r="D1013472"/>
      <c r="E1013472"/>
    </row>
    <row r="1013473" spans="4:5" x14ac:dyDescent="0.25">
      <c r="D1013473"/>
      <c r="E1013473"/>
    </row>
    <row r="1013474" spans="4:5" x14ac:dyDescent="0.25">
      <c r="D1013474"/>
      <c r="E1013474"/>
    </row>
    <row r="1013475" spans="4:5" x14ac:dyDescent="0.25">
      <c r="D1013475"/>
      <c r="E1013475"/>
    </row>
    <row r="1013476" spans="4:5" x14ac:dyDescent="0.25">
      <c r="D1013476"/>
      <c r="E1013476"/>
    </row>
    <row r="1013477" spans="4:5" x14ac:dyDescent="0.25">
      <c r="D1013477"/>
      <c r="E1013477"/>
    </row>
    <row r="1013478" spans="4:5" x14ac:dyDescent="0.25">
      <c r="D1013478"/>
      <c r="E1013478"/>
    </row>
    <row r="1013479" spans="4:5" x14ac:dyDescent="0.25">
      <c r="D1013479"/>
      <c r="E1013479"/>
    </row>
    <row r="1013480" spans="4:5" x14ac:dyDescent="0.25">
      <c r="D1013480"/>
      <c r="E1013480"/>
    </row>
    <row r="1013481" spans="4:5" x14ac:dyDescent="0.25">
      <c r="D1013481"/>
      <c r="E1013481"/>
    </row>
    <row r="1013482" spans="4:5" x14ac:dyDescent="0.25">
      <c r="D1013482"/>
      <c r="E1013482"/>
    </row>
    <row r="1013483" spans="4:5" x14ac:dyDescent="0.25">
      <c r="D1013483"/>
      <c r="E1013483"/>
    </row>
    <row r="1013484" spans="4:5" x14ac:dyDescent="0.25">
      <c r="D1013484"/>
      <c r="E1013484"/>
    </row>
    <row r="1013485" spans="4:5" x14ac:dyDescent="0.25">
      <c r="D1013485"/>
      <c r="E1013485"/>
    </row>
    <row r="1013486" spans="4:5" x14ac:dyDescent="0.25">
      <c r="D1013486"/>
      <c r="E1013486"/>
    </row>
    <row r="1013487" spans="4:5" x14ac:dyDescent="0.25">
      <c r="D1013487"/>
      <c r="E1013487"/>
    </row>
    <row r="1013488" spans="4:5" x14ac:dyDescent="0.25">
      <c r="D1013488"/>
      <c r="E1013488"/>
    </row>
    <row r="1013489" spans="4:5" x14ac:dyDescent="0.25">
      <c r="D1013489"/>
      <c r="E1013489"/>
    </row>
    <row r="1013490" spans="4:5" x14ac:dyDescent="0.25">
      <c r="D1013490"/>
      <c r="E1013490"/>
    </row>
    <row r="1013491" spans="4:5" x14ac:dyDescent="0.25">
      <c r="D1013491"/>
      <c r="E1013491"/>
    </row>
    <row r="1013492" spans="4:5" x14ac:dyDescent="0.25">
      <c r="D1013492"/>
      <c r="E1013492"/>
    </row>
    <row r="1013493" spans="4:5" x14ac:dyDescent="0.25">
      <c r="D1013493"/>
      <c r="E1013493"/>
    </row>
    <row r="1013494" spans="4:5" x14ac:dyDescent="0.25">
      <c r="D1013494"/>
      <c r="E1013494"/>
    </row>
    <row r="1013495" spans="4:5" x14ac:dyDescent="0.25">
      <c r="D1013495"/>
      <c r="E1013495"/>
    </row>
    <row r="1013496" spans="4:5" x14ac:dyDescent="0.25">
      <c r="D1013496"/>
      <c r="E1013496"/>
    </row>
    <row r="1013497" spans="4:5" x14ac:dyDescent="0.25">
      <c r="D1013497"/>
      <c r="E1013497"/>
    </row>
    <row r="1013498" spans="4:5" x14ac:dyDescent="0.25">
      <c r="D1013498"/>
      <c r="E1013498"/>
    </row>
    <row r="1013499" spans="4:5" x14ac:dyDescent="0.25">
      <c r="D1013499"/>
      <c r="E1013499"/>
    </row>
    <row r="1013500" spans="4:5" x14ac:dyDescent="0.25">
      <c r="D1013500"/>
      <c r="E1013500"/>
    </row>
    <row r="1013501" spans="4:5" x14ac:dyDescent="0.25">
      <c r="D1013501"/>
      <c r="E1013501"/>
    </row>
    <row r="1013502" spans="4:5" x14ac:dyDescent="0.25">
      <c r="D1013502"/>
      <c r="E1013502"/>
    </row>
    <row r="1013503" spans="4:5" x14ac:dyDescent="0.25">
      <c r="D1013503"/>
      <c r="E1013503"/>
    </row>
    <row r="1013504" spans="4:5" x14ac:dyDescent="0.25">
      <c r="D1013504"/>
      <c r="E1013504"/>
    </row>
    <row r="1013505" spans="4:5" x14ac:dyDescent="0.25">
      <c r="D1013505"/>
      <c r="E1013505"/>
    </row>
    <row r="1013506" spans="4:5" x14ac:dyDescent="0.25">
      <c r="D1013506"/>
      <c r="E1013506"/>
    </row>
    <row r="1013507" spans="4:5" x14ac:dyDescent="0.25">
      <c r="D1013507"/>
      <c r="E1013507"/>
    </row>
    <row r="1013508" spans="4:5" x14ac:dyDescent="0.25">
      <c r="D1013508"/>
      <c r="E1013508"/>
    </row>
    <row r="1013509" spans="4:5" x14ac:dyDescent="0.25">
      <c r="D1013509"/>
      <c r="E1013509"/>
    </row>
    <row r="1013510" spans="4:5" x14ac:dyDescent="0.25">
      <c r="D1013510"/>
      <c r="E1013510"/>
    </row>
    <row r="1013511" spans="4:5" x14ac:dyDescent="0.25">
      <c r="D1013511"/>
      <c r="E1013511"/>
    </row>
    <row r="1013512" spans="4:5" x14ac:dyDescent="0.25">
      <c r="D1013512"/>
      <c r="E1013512"/>
    </row>
    <row r="1013513" spans="4:5" x14ac:dyDescent="0.25">
      <c r="D1013513"/>
      <c r="E1013513"/>
    </row>
    <row r="1013514" spans="4:5" x14ac:dyDescent="0.25">
      <c r="D1013514"/>
      <c r="E1013514"/>
    </row>
    <row r="1013515" spans="4:5" x14ac:dyDescent="0.25">
      <c r="D1013515"/>
      <c r="E1013515"/>
    </row>
    <row r="1013516" spans="4:5" x14ac:dyDescent="0.25">
      <c r="D1013516"/>
      <c r="E1013516"/>
    </row>
    <row r="1013517" spans="4:5" x14ac:dyDescent="0.25">
      <c r="D1013517"/>
      <c r="E1013517"/>
    </row>
    <row r="1013518" spans="4:5" x14ac:dyDescent="0.25">
      <c r="D1013518"/>
      <c r="E1013518"/>
    </row>
    <row r="1013519" spans="4:5" x14ac:dyDescent="0.25">
      <c r="D1013519"/>
      <c r="E1013519"/>
    </row>
    <row r="1013520" spans="4:5" x14ac:dyDescent="0.25">
      <c r="D1013520"/>
      <c r="E1013520"/>
    </row>
    <row r="1013521" spans="4:5" x14ac:dyDescent="0.25">
      <c r="D1013521"/>
      <c r="E1013521"/>
    </row>
    <row r="1013522" spans="4:5" x14ac:dyDescent="0.25">
      <c r="D1013522"/>
      <c r="E1013522"/>
    </row>
    <row r="1013523" spans="4:5" x14ac:dyDescent="0.25">
      <c r="D1013523"/>
      <c r="E1013523"/>
    </row>
    <row r="1013524" spans="4:5" x14ac:dyDescent="0.25">
      <c r="D1013524"/>
      <c r="E1013524"/>
    </row>
    <row r="1013525" spans="4:5" x14ac:dyDescent="0.25">
      <c r="D1013525"/>
      <c r="E1013525"/>
    </row>
    <row r="1013526" spans="4:5" x14ac:dyDescent="0.25">
      <c r="D1013526"/>
      <c r="E1013526"/>
    </row>
    <row r="1013527" spans="4:5" x14ac:dyDescent="0.25">
      <c r="D1013527"/>
      <c r="E1013527"/>
    </row>
    <row r="1013528" spans="4:5" x14ac:dyDescent="0.25">
      <c r="D1013528"/>
      <c r="E1013528"/>
    </row>
    <row r="1013529" spans="4:5" x14ac:dyDescent="0.25">
      <c r="D1013529"/>
      <c r="E1013529"/>
    </row>
    <row r="1013530" spans="4:5" x14ac:dyDescent="0.25">
      <c r="D1013530"/>
      <c r="E1013530"/>
    </row>
    <row r="1013531" spans="4:5" x14ac:dyDescent="0.25">
      <c r="D1013531"/>
      <c r="E1013531"/>
    </row>
    <row r="1013532" spans="4:5" x14ac:dyDescent="0.25">
      <c r="D1013532"/>
      <c r="E1013532"/>
    </row>
    <row r="1013533" spans="4:5" x14ac:dyDescent="0.25">
      <c r="D1013533"/>
      <c r="E1013533"/>
    </row>
    <row r="1013534" spans="4:5" x14ac:dyDescent="0.25">
      <c r="D1013534"/>
      <c r="E1013534"/>
    </row>
    <row r="1013535" spans="4:5" x14ac:dyDescent="0.25">
      <c r="D1013535"/>
      <c r="E1013535"/>
    </row>
    <row r="1013536" spans="4:5" x14ac:dyDescent="0.25">
      <c r="D1013536"/>
      <c r="E1013536"/>
    </row>
    <row r="1013537" spans="4:5" x14ac:dyDescent="0.25">
      <c r="D1013537"/>
      <c r="E1013537"/>
    </row>
    <row r="1013538" spans="4:5" x14ac:dyDescent="0.25">
      <c r="D1013538"/>
      <c r="E1013538"/>
    </row>
    <row r="1013539" spans="4:5" x14ac:dyDescent="0.25">
      <c r="D1013539"/>
      <c r="E1013539"/>
    </row>
    <row r="1013540" spans="4:5" x14ac:dyDescent="0.25">
      <c r="D1013540"/>
      <c r="E1013540"/>
    </row>
    <row r="1013541" spans="4:5" x14ac:dyDescent="0.25">
      <c r="D1013541"/>
      <c r="E1013541"/>
    </row>
    <row r="1013542" spans="4:5" x14ac:dyDescent="0.25">
      <c r="D1013542"/>
      <c r="E1013542"/>
    </row>
    <row r="1013543" spans="4:5" x14ac:dyDescent="0.25">
      <c r="D1013543"/>
      <c r="E1013543"/>
    </row>
    <row r="1013544" spans="4:5" x14ac:dyDescent="0.25">
      <c r="D1013544"/>
      <c r="E1013544"/>
    </row>
    <row r="1013545" spans="4:5" x14ac:dyDescent="0.25">
      <c r="D1013545"/>
      <c r="E1013545"/>
    </row>
    <row r="1013546" spans="4:5" x14ac:dyDescent="0.25">
      <c r="D1013546"/>
      <c r="E1013546"/>
    </row>
    <row r="1013547" spans="4:5" x14ac:dyDescent="0.25">
      <c r="D1013547"/>
      <c r="E1013547"/>
    </row>
    <row r="1013548" spans="4:5" x14ac:dyDescent="0.25">
      <c r="D1013548"/>
      <c r="E1013548"/>
    </row>
    <row r="1013549" spans="4:5" x14ac:dyDescent="0.25">
      <c r="D1013549"/>
      <c r="E1013549"/>
    </row>
    <row r="1013550" spans="4:5" x14ac:dyDescent="0.25">
      <c r="D1013550"/>
      <c r="E1013550"/>
    </row>
    <row r="1013551" spans="4:5" x14ac:dyDescent="0.25">
      <c r="D1013551"/>
      <c r="E1013551"/>
    </row>
    <row r="1013552" spans="4:5" x14ac:dyDescent="0.25">
      <c r="D1013552"/>
      <c r="E1013552"/>
    </row>
    <row r="1013553" spans="4:5" x14ac:dyDescent="0.25">
      <c r="D1013553"/>
      <c r="E1013553"/>
    </row>
    <row r="1013554" spans="4:5" x14ac:dyDescent="0.25">
      <c r="D1013554"/>
      <c r="E1013554"/>
    </row>
    <row r="1013555" spans="4:5" x14ac:dyDescent="0.25">
      <c r="D1013555"/>
      <c r="E1013555"/>
    </row>
    <row r="1013556" spans="4:5" x14ac:dyDescent="0.25">
      <c r="D1013556"/>
      <c r="E1013556"/>
    </row>
    <row r="1013557" spans="4:5" x14ac:dyDescent="0.25">
      <c r="D1013557"/>
      <c r="E1013557"/>
    </row>
    <row r="1013558" spans="4:5" x14ac:dyDescent="0.25">
      <c r="D1013558"/>
      <c r="E1013558"/>
    </row>
    <row r="1013559" spans="4:5" x14ac:dyDescent="0.25">
      <c r="D1013559"/>
      <c r="E1013559"/>
    </row>
    <row r="1013560" spans="4:5" x14ac:dyDescent="0.25">
      <c r="D1013560"/>
      <c r="E1013560"/>
    </row>
    <row r="1013561" spans="4:5" x14ac:dyDescent="0.25">
      <c r="D1013561"/>
      <c r="E1013561"/>
    </row>
    <row r="1013562" spans="4:5" x14ac:dyDescent="0.25">
      <c r="D1013562"/>
      <c r="E1013562"/>
    </row>
    <row r="1013563" spans="4:5" x14ac:dyDescent="0.25">
      <c r="D1013563"/>
      <c r="E1013563"/>
    </row>
    <row r="1013564" spans="4:5" x14ac:dyDescent="0.25">
      <c r="D1013564"/>
      <c r="E1013564"/>
    </row>
    <row r="1013565" spans="4:5" x14ac:dyDescent="0.25">
      <c r="D1013565"/>
      <c r="E1013565"/>
    </row>
    <row r="1013566" spans="4:5" x14ac:dyDescent="0.25">
      <c r="D1013566"/>
      <c r="E1013566"/>
    </row>
    <row r="1013567" spans="4:5" x14ac:dyDescent="0.25">
      <c r="D1013567"/>
      <c r="E1013567"/>
    </row>
    <row r="1013568" spans="4:5" x14ac:dyDescent="0.25">
      <c r="D1013568"/>
      <c r="E1013568"/>
    </row>
    <row r="1013569" spans="4:5" x14ac:dyDescent="0.25">
      <c r="D1013569"/>
      <c r="E1013569"/>
    </row>
    <row r="1013570" spans="4:5" x14ac:dyDescent="0.25">
      <c r="D1013570"/>
      <c r="E1013570"/>
    </row>
    <row r="1013571" spans="4:5" x14ac:dyDescent="0.25">
      <c r="D1013571"/>
      <c r="E1013571"/>
    </row>
    <row r="1013572" spans="4:5" x14ac:dyDescent="0.25">
      <c r="D1013572"/>
      <c r="E1013572"/>
    </row>
    <row r="1013573" spans="4:5" x14ac:dyDescent="0.25">
      <c r="D1013573"/>
      <c r="E1013573"/>
    </row>
    <row r="1013574" spans="4:5" x14ac:dyDescent="0.25">
      <c r="D1013574"/>
      <c r="E1013574"/>
    </row>
    <row r="1013575" spans="4:5" x14ac:dyDescent="0.25">
      <c r="D1013575"/>
      <c r="E1013575"/>
    </row>
    <row r="1013576" spans="4:5" x14ac:dyDescent="0.25">
      <c r="D1013576"/>
      <c r="E1013576"/>
    </row>
    <row r="1013577" spans="4:5" x14ac:dyDescent="0.25">
      <c r="D1013577"/>
      <c r="E1013577"/>
    </row>
    <row r="1013578" spans="4:5" x14ac:dyDescent="0.25">
      <c r="D1013578"/>
      <c r="E1013578"/>
    </row>
    <row r="1013579" spans="4:5" x14ac:dyDescent="0.25">
      <c r="D1013579"/>
      <c r="E1013579"/>
    </row>
    <row r="1013580" spans="4:5" x14ac:dyDescent="0.25">
      <c r="D1013580"/>
      <c r="E1013580"/>
    </row>
    <row r="1013581" spans="4:5" x14ac:dyDescent="0.25">
      <c r="D1013581"/>
      <c r="E1013581"/>
    </row>
    <row r="1013582" spans="4:5" x14ac:dyDescent="0.25">
      <c r="D1013582"/>
      <c r="E1013582"/>
    </row>
    <row r="1013583" spans="4:5" x14ac:dyDescent="0.25">
      <c r="D1013583"/>
      <c r="E1013583"/>
    </row>
    <row r="1013584" spans="4:5" x14ac:dyDescent="0.25">
      <c r="D1013584"/>
      <c r="E1013584"/>
    </row>
    <row r="1013585" spans="4:5" x14ac:dyDescent="0.25">
      <c r="D1013585"/>
      <c r="E1013585"/>
    </row>
    <row r="1013586" spans="4:5" x14ac:dyDescent="0.25">
      <c r="D1013586"/>
      <c r="E1013586"/>
    </row>
    <row r="1013587" spans="4:5" x14ac:dyDescent="0.25">
      <c r="D1013587"/>
      <c r="E1013587"/>
    </row>
    <row r="1013588" spans="4:5" x14ac:dyDescent="0.25">
      <c r="D1013588"/>
      <c r="E1013588"/>
    </row>
    <row r="1013589" spans="4:5" x14ac:dyDescent="0.25">
      <c r="D1013589"/>
      <c r="E1013589"/>
    </row>
    <row r="1013590" spans="4:5" x14ac:dyDescent="0.25">
      <c r="D1013590"/>
      <c r="E1013590"/>
    </row>
    <row r="1013591" spans="4:5" x14ac:dyDescent="0.25">
      <c r="D1013591"/>
      <c r="E1013591"/>
    </row>
    <row r="1013592" spans="4:5" x14ac:dyDescent="0.25">
      <c r="D1013592"/>
      <c r="E1013592"/>
    </row>
    <row r="1013593" spans="4:5" x14ac:dyDescent="0.25">
      <c r="D1013593"/>
      <c r="E1013593"/>
    </row>
    <row r="1013594" spans="4:5" x14ac:dyDescent="0.25">
      <c r="D1013594"/>
      <c r="E1013594"/>
    </row>
    <row r="1013595" spans="4:5" x14ac:dyDescent="0.25">
      <c r="D1013595"/>
      <c r="E1013595"/>
    </row>
    <row r="1013596" spans="4:5" x14ac:dyDescent="0.25">
      <c r="D1013596"/>
      <c r="E1013596"/>
    </row>
    <row r="1013597" spans="4:5" x14ac:dyDescent="0.25">
      <c r="D1013597"/>
      <c r="E1013597"/>
    </row>
    <row r="1013598" spans="4:5" x14ac:dyDescent="0.25">
      <c r="D1013598"/>
      <c r="E1013598"/>
    </row>
    <row r="1013599" spans="4:5" x14ac:dyDescent="0.25">
      <c r="D1013599"/>
      <c r="E1013599"/>
    </row>
    <row r="1013600" spans="4:5" x14ac:dyDescent="0.25">
      <c r="D1013600"/>
      <c r="E1013600"/>
    </row>
    <row r="1013601" spans="4:5" x14ac:dyDescent="0.25">
      <c r="D1013601"/>
      <c r="E1013601"/>
    </row>
    <row r="1013602" spans="4:5" x14ac:dyDescent="0.25">
      <c r="D1013602"/>
      <c r="E1013602"/>
    </row>
    <row r="1013603" spans="4:5" x14ac:dyDescent="0.25">
      <c r="D1013603"/>
      <c r="E1013603"/>
    </row>
    <row r="1013604" spans="4:5" x14ac:dyDescent="0.25">
      <c r="D1013604"/>
      <c r="E1013604"/>
    </row>
    <row r="1013605" spans="4:5" x14ac:dyDescent="0.25">
      <c r="D1013605"/>
      <c r="E1013605"/>
    </row>
    <row r="1013606" spans="4:5" x14ac:dyDescent="0.25">
      <c r="D1013606"/>
      <c r="E1013606"/>
    </row>
    <row r="1013607" spans="4:5" x14ac:dyDescent="0.25">
      <c r="D1013607"/>
      <c r="E1013607"/>
    </row>
    <row r="1013608" spans="4:5" x14ac:dyDescent="0.25">
      <c r="D1013608"/>
      <c r="E1013608"/>
    </row>
    <row r="1013609" spans="4:5" x14ac:dyDescent="0.25">
      <c r="D1013609"/>
      <c r="E1013609"/>
    </row>
    <row r="1013610" spans="4:5" x14ac:dyDescent="0.25">
      <c r="D1013610"/>
      <c r="E1013610"/>
    </row>
    <row r="1013611" spans="4:5" x14ac:dyDescent="0.25">
      <c r="D1013611"/>
      <c r="E1013611"/>
    </row>
    <row r="1013612" spans="4:5" x14ac:dyDescent="0.25">
      <c r="D1013612"/>
      <c r="E1013612"/>
    </row>
    <row r="1013613" spans="4:5" x14ac:dyDescent="0.25">
      <c r="D1013613"/>
      <c r="E1013613"/>
    </row>
    <row r="1013614" spans="4:5" x14ac:dyDescent="0.25">
      <c r="D1013614"/>
      <c r="E1013614"/>
    </row>
    <row r="1013615" spans="4:5" x14ac:dyDescent="0.25">
      <c r="D1013615"/>
      <c r="E1013615"/>
    </row>
    <row r="1013616" spans="4:5" x14ac:dyDescent="0.25">
      <c r="D1013616"/>
      <c r="E1013616"/>
    </row>
    <row r="1013617" spans="4:5" x14ac:dyDescent="0.25">
      <c r="D1013617"/>
      <c r="E1013617"/>
    </row>
    <row r="1013618" spans="4:5" x14ac:dyDescent="0.25">
      <c r="D1013618"/>
      <c r="E1013618"/>
    </row>
    <row r="1013619" spans="4:5" x14ac:dyDescent="0.25">
      <c r="D1013619"/>
      <c r="E1013619"/>
    </row>
    <row r="1013620" spans="4:5" x14ac:dyDescent="0.25">
      <c r="D1013620"/>
      <c r="E1013620"/>
    </row>
    <row r="1013621" spans="4:5" x14ac:dyDescent="0.25">
      <c r="D1013621"/>
      <c r="E1013621"/>
    </row>
    <row r="1013622" spans="4:5" x14ac:dyDescent="0.25">
      <c r="D1013622"/>
      <c r="E1013622"/>
    </row>
    <row r="1013623" spans="4:5" x14ac:dyDescent="0.25">
      <c r="D1013623"/>
      <c r="E1013623"/>
    </row>
    <row r="1013624" spans="4:5" x14ac:dyDescent="0.25">
      <c r="D1013624"/>
      <c r="E1013624"/>
    </row>
    <row r="1013625" spans="4:5" x14ac:dyDescent="0.25">
      <c r="D1013625"/>
      <c r="E1013625"/>
    </row>
    <row r="1013626" spans="4:5" x14ac:dyDescent="0.25">
      <c r="D1013626"/>
      <c r="E1013626"/>
    </row>
    <row r="1013627" spans="4:5" x14ac:dyDescent="0.25">
      <c r="D1013627"/>
      <c r="E1013627"/>
    </row>
    <row r="1013628" spans="4:5" x14ac:dyDescent="0.25">
      <c r="D1013628"/>
      <c r="E1013628"/>
    </row>
    <row r="1013629" spans="4:5" x14ac:dyDescent="0.25">
      <c r="D1013629"/>
      <c r="E1013629"/>
    </row>
    <row r="1013630" spans="4:5" x14ac:dyDescent="0.25">
      <c r="D1013630"/>
      <c r="E1013630"/>
    </row>
    <row r="1013631" spans="4:5" x14ac:dyDescent="0.25">
      <c r="D1013631"/>
      <c r="E1013631"/>
    </row>
    <row r="1013632" spans="4:5" x14ac:dyDescent="0.25">
      <c r="D1013632"/>
      <c r="E1013632"/>
    </row>
    <row r="1013633" spans="4:5" x14ac:dyDescent="0.25">
      <c r="D1013633"/>
      <c r="E1013633"/>
    </row>
    <row r="1013634" spans="4:5" x14ac:dyDescent="0.25">
      <c r="D1013634"/>
      <c r="E1013634"/>
    </row>
    <row r="1013635" spans="4:5" x14ac:dyDescent="0.25">
      <c r="D1013635"/>
      <c r="E1013635"/>
    </row>
    <row r="1013636" spans="4:5" x14ac:dyDescent="0.25">
      <c r="D1013636"/>
      <c r="E1013636"/>
    </row>
    <row r="1013637" spans="4:5" x14ac:dyDescent="0.25">
      <c r="D1013637"/>
      <c r="E1013637"/>
    </row>
    <row r="1013638" spans="4:5" x14ac:dyDescent="0.25">
      <c r="D1013638"/>
      <c r="E1013638"/>
    </row>
    <row r="1013639" spans="4:5" x14ac:dyDescent="0.25">
      <c r="D1013639"/>
      <c r="E1013639"/>
    </row>
    <row r="1013640" spans="4:5" x14ac:dyDescent="0.25">
      <c r="D1013640"/>
      <c r="E1013640"/>
    </row>
    <row r="1013641" spans="4:5" x14ac:dyDescent="0.25">
      <c r="D1013641"/>
      <c r="E1013641"/>
    </row>
    <row r="1013642" spans="4:5" x14ac:dyDescent="0.25">
      <c r="D1013642"/>
      <c r="E1013642"/>
    </row>
    <row r="1013643" spans="4:5" x14ac:dyDescent="0.25">
      <c r="D1013643"/>
      <c r="E1013643"/>
    </row>
    <row r="1013644" spans="4:5" x14ac:dyDescent="0.25">
      <c r="D1013644"/>
      <c r="E1013644"/>
    </row>
    <row r="1013645" spans="4:5" x14ac:dyDescent="0.25">
      <c r="D1013645"/>
      <c r="E1013645"/>
    </row>
    <row r="1013646" spans="4:5" x14ac:dyDescent="0.25">
      <c r="D1013646"/>
      <c r="E1013646"/>
    </row>
    <row r="1013647" spans="4:5" x14ac:dyDescent="0.25">
      <c r="D1013647"/>
      <c r="E1013647"/>
    </row>
    <row r="1013648" spans="4:5" x14ac:dyDescent="0.25">
      <c r="D1013648"/>
      <c r="E1013648"/>
    </row>
    <row r="1013649" spans="4:5" x14ac:dyDescent="0.25">
      <c r="D1013649"/>
      <c r="E1013649"/>
    </row>
    <row r="1013650" spans="4:5" x14ac:dyDescent="0.25">
      <c r="D1013650"/>
      <c r="E1013650"/>
    </row>
    <row r="1013651" spans="4:5" x14ac:dyDescent="0.25">
      <c r="D1013651"/>
      <c r="E1013651"/>
    </row>
    <row r="1013652" spans="4:5" x14ac:dyDescent="0.25">
      <c r="D1013652"/>
      <c r="E1013652"/>
    </row>
    <row r="1013653" spans="4:5" x14ac:dyDescent="0.25">
      <c r="D1013653"/>
      <c r="E1013653"/>
    </row>
    <row r="1013654" spans="4:5" x14ac:dyDescent="0.25">
      <c r="D1013654"/>
      <c r="E1013654"/>
    </row>
    <row r="1013655" spans="4:5" x14ac:dyDescent="0.25">
      <c r="D1013655"/>
      <c r="E1013655"/>
    </row>
    <row r="1013656" spans="4:5" x14ac:dyDescent="0.25">
      <c r="D1013656"/>
      <c r="E1013656"/>
    </row>
    <row r="1013657" spans="4:5" x14ac:dyDescent="0.25">
      <c r="D1013657"/>
      <c r="E1013657"/>
    </row>
    <row r="1013658" spans="4:5" x14ac:dyDescent="0.25">
      <c r="D1013658"/>
      <c r="E1013658"/>
    </row>
    <row r="1013659" spans="4:5" x14ac:dyDescent="0.25">
      <c r="D1013659"/>
      <c r="E1013659"/>
    </row>
    <row r="1013660" spans="4:5" x14ac:dyDescent="0.25">
      <c r="D1013660"/>
      <c r="E1013660"/>
    </row>
    <row r="1013661" spans="4:5" x14ac:dyDescent="0.25">
      <c r="D1013661"/>
      <c r="E1013661"/>
    </row>
    <row r="1013662" spans="4:5" x14ac:dyDescent="0.25">
      <c r="D1013662"/>
      <c r="E1013662"/>
    </row>
    <row r="1013663" spans="4:5" x14ac:dyDescent="0.25">
      <c r="D1013663"/>
      <c r="E1013663"/>
    </row>
    <row r="1013664" spans="4:5" x14ac:dyDescent="0.25">
      <c r="D1013664"/>
      <c r="E1013664"/>
    </row>
    <row r="1013665" spans="4:5" x14ac:dyDescent="0.25">
      <c r="D1013665"/>
      <c r="E1013665"/>
    </row>
    <row r="1013666" spans="4:5" x14ac:dyDescent="0.25">
      <c r="D1013666"/>
      <c r="E1013666"/>
    </row>
    <row r="1013667" spans="4:5" x14ac:dyDescent="0.25">
      <c r="D1013667"/>
      <c r="E1013667"/>
    </row>
    <row r="1013668" spans="4:5" x14ac:dyDescent="0.25">
      <c r="D1013668"/>
      <c r="E1013668"/>
    </row>
    <row r="1013669" spans="4:5" x14ac:dyDescent="0.25">
      <c r="D1013669"/>
      <c r="E1013669"/>
    </row>
    <row r="1013670" spans="4:5" x14ac:dyDescent="0.25">
      <c r="D1013670"/>
      <c r="E1013670"/>
    </row>
    <row r="1013671" spans="4:5" x14ac:dyDescent="0.25">
      <c r="D1013671"/>
      <c r="E1013671"/>
    </row>
    <row r="1013672" spans="4:5" x14ac:dyDescent="0.25">
      <c r="D1013672"/>
      <c r="E1013672"/>
    </row>
    <row r="1013673" spans="4:5" x14ac:dyDescent="0.25">
      <c r="D1013673"/>
      <c r="E1013673"/>
    </row>
    <row r="1013674" spans="4:5" x14ac:dyDescent="0.25">
      <c r="D1013674"/>
      <c r="E1013674"/>
    </row>
    <row r="1013675" spans="4:5" x14ac:dyDescent="0.25">
      <c r="D1013675"/>
      <c r="E1013675"/>
    </row>
    <row r="1013676" spans="4:5" x14ac:dyDescent="0.25">
      <c r="D1013676"/>
      <c r="E1013676"/>
    </row>
    <row r="1013677" spans="4:5" x14ac:dyDescent="0.25">
      <c r="D1013677"/>
      <c r="E1013677"/>
    </row>
    <row r="1013678" spans="4:5" x14ac:dyDescent="0.25">
      <c r="D1013678"/>
      <c r="E1013678"/>
    </row>
    <row r="1013679" spans="4:5" x14ac:dyDescent="0.25">
      <c r="D1013679"/>
      <c r="E1013679"/>
    </row>
    <row r="1013680" spans="4:5" x14ac:dyDescent="0.25">
      <c r="D1013680"/>
      <c r="E1013680"/>
    </row>
    <row r="1013681" spans="4:5" x14ac:dyDescent="0.25">
      <c r="D1013681"/>
      <c r="E1013681"/>
    </row>
    <row r="1013682" spans="4:5" x14ac:dyDescent="0.25">
      <c r="D1013682"/>
      <c r="E1013682"/>
    </row>
    <row r="1013683" spans="4:5" x14ac:dyDescent="0.25">
      <c r="D1013683"/>
      <c r="E1013683"/>
    </row>
    <row r="1013684" spans="4:5" x14ac:dyDescent="0.25">
      <c r="D1013684"/>
      <c r="E1013684"/>
    </row>
    <row r="1013685" spans="4:5" x14ac:dyDescent="0.25">
      <c r="D1013685"/>
      <c r="E1013685"/>
    </row>
    <row r="1013686" spans="4:5" x14ac:dyDescent="0.25">
      <c r="D1013686"/>
      <c r="E1013686"/>
    </row>
    <row r="1013687" spans="4:5" x14ac:dyDescent="0.25">
      <c r="D1013687"/>
      <c r="E1013687"/>
    </row>
    <row r="1013688" spans="4:5" x14ac:dyDescent="0.25">
      <c r="D1013688"/>
      <c r="E1013688"/>
    </row>
    <row r="1013689" spans="4:5" x14ac:dyDescent="0.25">
      <c r="D1013689"/>
      <c r="E1013689"/>
    </row>
    <row r="1013690" spans="4:5" x14ac:dyDescent="0.25">
      <c r="D1013690"/>
      <c r="E1013690"/>
    </row>
    <row r="1013691" spans="4:5" x14ac:dyDescent="0.25">
      <c r="D1013691"/>
      <c r="E1013691"/>
    </row>
    <row r="1013692" spans="4:5" x14ac:dyDescent="0.25">
      <c r="D1013692"/>
      <c r="E1013692"/>
    </row>
    <row r="1013693" spans="4:5" x14ac:dyDescent="0.25">
      <c r="D1013693"/>
      <c r="E1013693"/>
    </row>
    <row r="1013694" spans="4:5" x14ac:dyDescent="0.25">
      <c r="D1013694"/>
      <c r="E1013694"/>
    </row>
    <row r="1013695" spans="4:5" x14ac:dyDescent="0.25">
      <c r="D1013695"/>
      <c r="E1013695"/>
    </row>
    <row r="1013696" spans="4:5" x14ac:dyDescent="0.25">
      <c r="D1013696"/>
      <c r="E1013696"/>
    </row>
    <row r="1013697" spans="4:5" x14ac:dyDescent="0.25">
      <c r="D1013697"/>
      <c r="E1013697"/>
    </row>
    <row r="1013698" spans="4:5" x14ac:dyDescent="0.25">
      <c r="D1013698"/>
      <c r="E1013698"/>
    </row>
    <row r="1013699" spans="4:5" x14ac:dyDescent="0.25">
      <c r="D1013699"/>
      <c r="E1013699"/>
    </row>
    <row r="1013700" spans="4:5" x14ac:dyDescent="0.25">
      <c r="D1013700"/>
      <c r="E1013700"/>
    </row>
    <row r="1013701" spans="4:5" x14ac:dyDescent="0.25">
      <c r="D1013701"/>
      <c r="E1013701"/>
    </row>
    <row r="1013702" spans="4:5" x14ac:dyDescent="0.25">
      <c r="D1013702"/>
      <c r="E1013702"/>
    </row>
    <row r="1013703" spans="4:5" x14ac:dyDescent="0.25">
      <c r="D1013703"/>
      <c r="E1013703"/>
    </row>
    <row r="1013704" spans="4:5" x14ac:dyDescent="0.25">
      <c r="D1013704"/>
      <c r="E1013704"/>
    </row>
    <row r="1013705" spans="4:5" x14ac:dyDescent="0.25">
      <c r="D1013705"/>
      <c r="E1013705"/>
    </row>
    <row r="1013706" spans="4:5" x14ac:dyDescent="0.25">
      <c r="D1013706"/>
      <c r="E1013706"/>
    </row>
    <row r="1013707" spans="4:5" x14ac:dyDescent="0.25">
      <c r="D1013707"/>
      <c r="E1013707"/>
    </row>
    <row r="1013708" spans="4:5" x14ac:dyDescent="0.25">
      <c r="D1013708"/>
      <c r="E1013708"/>
    </row>
    <row r="1013709" spans="4:5" x14ac:dyDescent="0.25">
      <c r="D1013709"/>
      <c r="E1013709"/>
    </row>
    <row r="1013710" spans="4:5" x14ac:dyDescent="0.25">
      <c r="D1013710"/>
      <c r="E1013710"/>
    </row>
    <row r="1013711" spans="4:5" x14ac:dyDescent="0.25">
      <c r="D1013711"/>
      <c r="E1013711"/>
    </row>
    <row r="1013712" spans="4:5" x14ac:dyDescent="0.25">
      <c r="D1013712"/>
      <c r="E1013712"/>
    </row>
    <row r="1013713" spans="4:5" x14ac:dyDescent="0.25">
      <c r="D1013713"/>
      <c r="E1013713"/>
    </row>
    <row r="1013714" spans="4:5" x14ac:dyDescent="0.25">
      <c r="D1013714"/>
      <c r="E1013714"/>
    </row>
    <row r="1013715" spans="4:5" x14ac:dyDescent="0.25">
      <c r="D1013715"/>
      <c r="E1013715"/>
    </row>
    <row r="1013716" spans="4:5" x14ac:dyDescent="0.25">
      <c r="D1013716"/>
      <c r="E1013716"/>
    </row>
    <row r="1013717" spans="4:5" x14ac:dyDescent="0.25">
      <c r="D1013717"/>
      <c r="E1013717"/>
    </row>
    <row r="1013718" spans="4:5" x14ac:dyDescent="0.25">
      <c r="D1013718"/>
      <c r="E1013718"/>
    </row>
    <row r="1013719" spans="4:5" x14ac:dyDescent="0.25">
      <c r="D1013719"/>
      <c r="E1013719"/>
    </row>
    <row r="1013720" spans="4:5" x14ac:dyDescent="0.25">
      <c r="D1013720"/>
      <c r="E1013720"/>
    </row>
    <row r="1013721" spans="4:5" x14ac:dyDescent="0.25">
      <c r="D1013721"/>
      <c r="E1013721"/>
    </row>
    <row r="1013722" spans="4:5" x14ac:dyDescent="0.25">
      <c r="D1013722"/>
      <c r="E1013722"/>
    </row>
    <row r="1013723" spans="4:5" x14ac:dyDescent="0.25">
      <c r="D1013723"/>
      <c r="E1013723"/>
    </row>
    <row r="1013724" spans="4:5" x14ac:dyDescent="0.25">
      <c r="D1013724"/>
      <c r="E1013724"/>
    </row>
    <row r="1013725" spans="4:5" x14ac:dyDescent="0.25">
      <c r="D1013725"/>
      <c r="E1013725"/>
    </row>
    <row r="1013726" spans="4:5" x14ac:dyDescent="0.25">
      <c r="D1013726"/>
      <c r="E1013726"/>
    </row>
    <row r="1013727" spans="4:5" x14ac:dyDescent="0.25">
      <c r="D1013727"/>
      <c r="E1013727"/>
    </row>
    <row r="1013728" spans="4:5" x14ac:dyDescent="0.25">
      <c r="D1013728"/>
      <c r="E1013728"/>
    </row>
    <row r="1013729" spans="4:5" x14ac:dyDescent="0.25">
      <c r="D1013729"/>
      <c r="E1013729"/>
    </row>
    <row r="1013730" spans="4:5" x14ac:dyDescent="0.25">
      <c r="D1013730"/>
      <c r="E1013730"/>
    </row>
    <row r="1013731" spans="4:5" x14ac:dyDescent="0.25">
      <c r="D1013731"/>
      <c r="E1013731"/>
    </row>
    <row r="1013732" spans="4:5" x14ac:dyDescent="0.25">
      <c r="D1013732"/>
      <c r="E1013732"/>
    </row>
    <row r="1013733" spans="4:5" x14ac:dyDescent="0.25">
      <c r="D1013733"/>
      <c r="E1013733"/>
    </row>
    <row r="1013734" spans="4:5" x14ac:dyDescent="0.25">
      <c r="D1013734"/>
      <c r="E1013734"/>
    </row>
    <row r="1013735" spans="4:5" x14ac:dyDescent="0.25">
      <c r="D1013735"/>
      <c r="E1013735"/>
    </row>
    <row r="1013736" spans="4:5" x14ac:dyDescent="0.25">
      <c r="D1013736"/>
      <c r="E1013736"/>
    </row>
    <row r="1013737" spans="4:5" x14ac:dyDescent="0.25">
      <c r="D1013737"/>
      <c r="E1013737"/>
    </row>
    <row r="1013738" spans="4:5" x14ac:dyDescent="0.25">
      <c r="D1013738"/>
      <c r="E1013738"/>
    </row>
    <row r="1013739" spans="4:5" x14ac:dyDescent="0.25">
      <c r="D1013739"/>
      <c r="E1013739"/>
    </row>
    <row r="1013740" spans="4:5" x14ac:dyDescent="0.25">
      <c r="D1013740"/>
      <c r="E1013740"/>
    </row>
    <row r="1013741" spans="4:5" x14ac:dyDescent="0.25">
      <c r="D1013741"/>
      <c r="E1013741"/>
    </row>
    <row r="1013742" spans="4:5" x14ac:dyDescent="0.25">
      <c r="D1013742"/>
      <c r="E1013742"/>
    </row>
    <row r="1013743" spans="4:5" x14ac:dyDescent="0.25">
      <c r="D1013743"/>
      <c r="E1013743"/>
    </row>
    <row r="1013744" spans="4:5" x14ac:dyDescent="0.25">
      <c r="D1013744"/>
      <c r="E1013744"/>
    </row>
    <row r="1013745" spans="4:5" x14ac:dyDescent="0.25">
      <c r="D1013745"/>
      <c r="E1013745"/>
    </row>
    <row r="1013746" spans="4:5" x14ac:dyDescent="0.25">
      <c r="D1013746"/>
      <c r="E1013746"/>
    </row>
    <row r="1013747" spans="4:5" x14ac:dyDescent="0.25">
      <c r="D1013747"/>
      <c r="E1013747"/>
    </row>
    <row r="1013748" spans="4:5" x14ac:dyDescent="0.25">
      <c r="D1013748"/>
      <c r="E1013748"/>
    </row>
    <row r="1013749" spans="4:5" x14ac:dyDescent="0.25">
      <c r="D1013749"/>
      <c r="E1013749"/>
    </row>
    <row r="1013750" spans="4:5" x14ac:dyDescent="0.25">
      <c r="D1013750"/>
      <c r="E1013750"/>
    </row>
    <row r="1013751" spans="4:5" x14ac:dyDescent="0.25">
      <c r="D1013751"/>
      <c r="E1013751"/>
    </row>
    <row r="1013752" spans="4:5" x14ac:dyDescent="0.25">
      <c r="D1013752"/>
      <c r="E1013752"/>
    </row>
    <row r="1013753" spans="4:5" x14ac:dyDescent="0.25">
      <c r="D1013753"/>
      <c r="E1013753"/>
    </row>
    <row r="1013754" spans="4:5" x14ac:dyDescent="0.25">
      <c r="D1013754"/>
      <c r="E1013754"/>
    </row>
    <row r="1013755" spans="4:5" x14ac:dyDescent="0.25">
      <c r="D1013755"/>
      <c r="E1013755"/>
    </row>
    <row r="1013756" spans="4:5" x14ac:dyDescent="0.25">
      <c r="D1013756"/>
      <c r="E1013756"/>
    </row>
    <row r="1013757" spans="4:5" x14ac:dyDescent="0.25">
      <c r="D1013757"/>
      <c r="E1013757"/>
    </row>
    <row r="1013758" spans="4:5" x14ac:dyDescent="0.25">
      <c r="D1013758"/>
      <c r="E1013758"/>
    </row>
    <row r="1013759" spans="4:5" x14ac:dyDescent="0.25">
      <c r="D1013759"/>
      <c r="E1013759"/>
    </row>
    <row r="1013760" spans="4:5" x14ac:dyDescent="0.25">
      <c r="D1013760"/>
      <c r="E1013760"/>
    </row>
    <row r="1013761" spans="4:5" x14ac:dyDescent="0.25">
      <c r="D1013761"/>
      <c r="E1013761"/>
    </row>
    <row r="1013762" spans="4:5" x14ac:dyDescent="0.25">
      <c r="D1013762"/>
      <c r="E1013762"/>
    </row>
    <row r="1013763" spans="4:5" x14ac:dyDescent="0.25">
      <c r="D1013763"/>
      <c r="E1013763"/>
    </row>
    <row r="1013764" spans="4:5" x14ac:dyDescent="0.25">
      <c r="D1013764"/>
      <c r="E1013764"/>
    </row>
    <row r="1013765" spans="4:5" x14ac:dyDescent="0.25">
      <c r="D1013765"/>
      <c r="E1013765"/>
    </row>
    <row r="1013766" spans="4:5" x14ac:dyDescent="0.25">
      <c r="D1013766"/>
      <c r="E1013766"/>
    </row>
    <row r="1013767" spans="4:5" x14ac:dyDescent="0.25">
      <c r="D1013767"/>
      <c r="E1013767"/>
    </row>
    <row r="1013768" spans="4:5" x14ac:dyDescent="0.25">
      <c r="D1013768"/>
      <c r="E1013768"/>
    </row>
    <row r="1013769" spans="4:5" x14ac:dyDescent="0.25">
      <c r="D1013769"/>
      <c r="E1013769"/>
    </row>
    <row r="1013770" spans="4:5" x14ac:dyDescent="0.25">
      <c r="D1013770"/>
      <c r="E1013770"/>
    </row>
    <row r="1013771" spans="4:5" x14ac:dyDescent="0.25">
      <c r="D1013771"/>
      <c r="E1013771"/>
    </row>
    <row r="1013772" spans="4:5" x14ac:dyDescent="0.25">
      <c r="D1013772"/>
      <c r="E1013772"/>
    </row>
    <row r="1013773" spans="4:5" x14ac:dyDescent="0.25">
      <c r="D1013773"/>
      <c r="E1013773"/>
    </row>
    <row r="1013774" spans="4:5" x14ac:dyDescent="0.25">
      <c r="D1013774"/>
      <c r="E1013774"/>
    </row>
    <row r="1013775" spans="4:5" x14ac:dyDescent="0.25">
      <c r="D1013775"/>
      <c r="E1013775"/>
    </row>
    <row r="1013776" spans="4:5" x14ac:dyDescent="0.25">
      <c r="D1013776"/>
      <c r="E1013776"/>
    </row>
    <row r="1013777" spans="4:5" x14ac:dyDescent="0.25">
      <c r="D1013777"/>
      <c r="E1013777"/>
    </row>
    <row r="1013778" spans="4:5" x14ac:dyDescent="0.25">
      <c r="D1013778"/>
      <c r="E1013778"/>
    </row>
    <row r="1013779" spans="4:5" x14ac:dyDescent="0.25">
      <c r="D1013779"/>
      <c r="E1013779"/>
    </row>
    <row r="1013780" spans="4:5" x14ac:dyDescent="0.25">
      <c r="D1013780"/>
      <c r="E1013780"/>
    </row>
    <row r="1013781" spans="4:5" x14ac:dyDescent="0.25">
      <c r="D1013781"/>
      <c r="E1013781"/>
    </row>
    <row r="1013782" spans="4:5" x14ac:dyDescent="0.25">
      <c r="D1013782"/>
      <c r="E1013782"/>
    </row>
    <row r="1013783" spans="4:5" x14ac:dyDescent="0.25">
      <c r="D1013783"/>
      <c r="E1013783"/>
    </row>
    <row r="1013784" spans="4:5" x14ac:dyDescent="0.25">
      <c r="D1013784"/>
      <c r="E1013784"/>
    </row>
    <row r="1013785" spans="4:5" x14ac:dyDescent="0.25">
      <c r="D1013785"/>
      <c r="E1013785"/>
    </row>
    <row r="1013786" spans="4:5" x14ac:dyDescent="0.25">
      <c r="D1013786"/>
      <c r="E1013786"/>
    </row>
    <row r="1013787" spans="4:5" x14ac:dyDescent="0.25">
      <c r="D1013787"/>
      <c r="E1013787"/>
    </row>
    <row r="1013788" spans="4:5" x14ac:dyDescent="0.25">
      <c r="D1013788"/>
      <c r="E1013788"/>
    </row>
    <row r="1013789" spans="4:5" x14ac:dyDescent="0.25">
      <c r="D1013789"/>
      <c r="E1013789"/>
    </row>
    <row r="1013790" spans="4:5" x14ac:dyDescent="0.25">
      <c r="D1013790"/>
      <c r="E1013790"/>
    </row>
    <row r="1013791" spans="4:5" x14ac:dyDescent="0.25">
      <c r="D1013791"/>
      <c r="E1013791"/>
    </row>
    <row r="1013792" spans="4:5" x14ac:dyDescent="0.25">
      <c r="D1013792"/>
      <c r="E1013792"/>
    </row>
    <row r="1013793" spans="4:5" x14ac:dyDescent="0.25">
      <c r="D1013793"/>
      <c r="E1013793"/>
    </row>
    <row r="1013794" spans="4:5" x14ac:dyDescent="0.25">
      <c r="D1013794"/>
      <c r="E1013794"/>
    </row>
    <row r="1013795" spans="4:5" x14ac:dyDescent="0.25">
      <c r="D1013795"/>
      <c r="E1013795"/>
    </row>
    <row r="1013796" spans="4:5" x14ac:dyDescent="0.25">
      <c r="D1013796"/>
      <c r="E1013796"/>
    </row>
    <row r="1013797" spans="4:5" x14ac:dyDescent="0.25">
      <c r="D1013797"/>
      <c r="E1013797"/>
    </row>
    <row r="1013798" spans="4:5" x14ac:dyDescent="0.25">
      <c r="D1013798"/>
      <c r="E1013798"/>
    </row>
    <row r="1013799" spans="4:5" x14ac:dyDescent="0.25">
      <c r="D1013799"/>
      <c r="E1013799"/>
    </row>
    <row r="1013800" spans="4:5" x14ac:dyDescent="0.25">
      <c r="D1013800"/>
      <c r="E1013800"/>
    </row>
    <row r="1013801" spans="4:5" x14ac:dyDescent="0.25">
      <c r="D1013801"/>
      <c r="E1013801"/>
    </row>
    <row r="1013802" spans="4:5" x14ac:dyDescent="0.25">
      <c r="D1013802"/>
      <c r="E1013802"/>
    </row>
    <row r="1013803" spans="4:5" x14ac:dyDescent="0.25">
      <c r="D1013803"/>
      <c r="E1013803"/>
    </row>
    <row r="1013804" spans="4:5" x14ac:dyDescent="0.25">
      <c r="D1013804"/>
      <c r="E1013804"/>
    </row>
    <row r="1013805" spans="4:5" x14ac:dyDescent="0.25">
      <c r="D1013805"/>
      <c r="E1013805"/>
    </row>
    <row r="1013806" spans="4:5" x14ac:dyDescent="0.25">
      <c r="D1013806"/>
      <c r="E1013806"/>
    </row>
    <row r="1013807" spans="4:5" x14ac:dyDescent="0.25">
      <c r="D1013807"/>
      <c r="E1013807"/>
    </row>
    <row r="1013808" spans="4:5" x14ac:dyDescent="0.25">
      <c r="D1013808"/>
      <c r="E1013808"/>
    </row>
    <row r="1013809" spans="4:5" x14ac:dyDescent="0.25">
      <c r="D1013809"/>
      <c r="E1013809"/>
    </row>
    <row r="1013810" spans="4:5" x14ac:dyDescent="0.25">
      <c r="D1013810"/>
      <c r="E1013810"/>
    </row>
    <row r="1013811" spans="4:5" x14ac:dyDescent="0.25">
      <c r="D1013811"/>
      <c r="E1013811"/>
    </row>
    <row r="1013812" spans="4:5" x14ac:dyDescent="0.25">
      <c r="D1013812"/>
      <c r="E1013812"/>
    </row>
    <row r="1013813" spans="4:5" x14ac:dyDescent="0.25">
      <c r="D1013813"/>
      <c r="E1013813"/>
    </row>
    <row r="1013814" spans="4:5" x14ac:dyDescent="0.25">
      <c r="D1013814"/>
      <c r="E1013814"/>
    </row>
    <row r="1013815" spans="4:5" x14ac:dyDescent="0.25">
      <c r="D1013815"/>
      <c r="E1013815"/>
    </row>
    <row r="1013816" spans="4:5" x14ac:dyDescent="0.25">
      <c r="D1013816"/>
      <c r="E1013816"/>
    </row>
    <row r="1013817" spans="4:5" x14ac:dyDescent="0.25">
      <c r="D1013817"/>
      <c r="E1013817"/>
    </row>
    <row r="1013818" spans="4:5" x14ac:dyDescent="0.25">
      <c r="D1013818"/>
      <c r="E1013818"/>
    </row>
    <row r="1013819" spans="4:5" x14ac:dyDescent="0.25">
      <c r="D1013819"/>
      <c r="E1013819"/>
    </row>
    <row r="1013820" spans="4:5" x14ac:dyDescent="0.25">
      <c r="D1013820"/>
      <c r="E1013820"/>
    </row>
    <row r="1013821" spans="4:5" x14ac:dyDescent="0.25">
      <c r="D1013821"/>
      <c r="E1013821"/>
    </row>
    <row r="1013822" spans="4:5" x14ac:dyDescent="0.25">
      <c r="D1013822"/>
      <c r="E1013822"/>
    </row>
    <row r="1013823" spans="4:5" x14ac:dyDescent="0.25">
      <c r="D1013823"/>
      <c r="E1013823"/>
    </row>
    <row r="1013824" spans="4:5" x14ac:dyDescent="0.25">
      <c r="D1013824"/>
      <c r="E1013824"/>
    </row>
    <row r="1013825" spans="4:5" x14ac:dyDescent="0.25">
      <c r="D1013825"/>
      <c r="E1013825"/>
    </row>
    <row r="1013826" spans="4:5" x14ac:dyDescent="0.25">
      <c r="D1013826"/>
      <c r="E1013826"/>
    </row>
    <row r="1013827" spans="4:5" x14ac:dyDescent="0.25">
      <c r="D1013827"/>
      <c r="E1013827"/>
    </row>
    <row r="1013828" spans="4:5" x14ac:dyDescent="0.25">
      <c r="D1013828"/>
      <c r="E1013828"/>
    </row>
    <row r="1013829" spans="4:5" x14ac:dyDescent="0.25">
      <c r="D1013829"/>
      <c r="E1013829"/>
    </row>
    <row r="1013830" spans="4:5" x14ac:dyDescent="0.25">
      <c r="D1013830"/>
      <c r="E1013830"/>
    </row>
    <row r="1013831" spans="4:5" x14ac:dyDescent="0.25">
      <c r="D1013831"/>
      <c r="E1013831"/>
    </row>
    <row r="1013832" spans="4:5" x14ac:dyDescent="0.25">
      <c r="D1013832"/>
      <c r="E1013832"/>
    </row>
    <row r="1013833" spans="4:5" x14ac:dyDescent="0.25">
      <c r="D1013833"/>
      <c r="E1013833"/>
    </row>
    <row r="1013834" spans="4:5" x14ac:dyDescent="0.25">
      <c r="D1013834"/>
      <c r="E1013834"/>
    </row>
    <row r="1013835" spans="4:5" x14ac:dyDescent="0.25">
      <c r="D1013835"/>
      <c r="E1013835"/>
    </row>
    <row r="1013836" spans="4:5" x14ac:dyDescent="0.25">
      <c r="D1013836"/>
      <c r="E1013836"/>
    </row>
    <row r="1013837" spans="4:5" x14ac:dyDescent="0.25">
      <c r="D1013837"/>
      <c r="E1013837"/>
    </row>
    <row r="1013838" spans="4:5" x14ac:dyDescent="0.25">
      <c r="D1013838"/>
      <c r="E1013838"/>
    </row>
    <row r="1013839" spans="4:5" x14ac:dyDescent="0.25">
      <c r="D1013839"/>
      <c r="E1013839"/>
    </row>
    <row r="1013840" spans="4:5" x14ac:dyDescent="0.25">
      <c r="D1013840"/>
      <c r="E1013840"/>
    </row>
    <row r="1013841" spans="4:5" x14ac:dyDescent="0.25">
      <c r="D1013841"/>
      <c r="E1013841"/>
    </row>
    <row r="1013842" spans="4:5" x14ac:dyDescent="0.25">
      <c r="D1013842"/>
      <c r="E1013842"/>
    </row>
    <row r="1013843" spans="4:5" x14ac:dyDescent="0.25">
      <c r="D1013843"/>
      <c r="E1013843"/>
    </row>
    <row r="1013844" spans="4:5" x14ac:dyDescent="0.25">
      <c r="D1013844"/>
      <c r="E1013844"/>
    </row>
    <row r="1013845" spans="4:5" x14ac:dyDescent="0.25">
      <c r="D1013845"/>
      <c r="E1013845"/>
    </row>
    <row r="1013846" spans="4:5" x14ac:dyDescent="0.25">
      <c r="D1013846"/>
      <c r="E1013846"/>
    </row>
    <row r="1013847" spans="4:5" x14ac:dyDescent="0.25">
      <c r="D1013847"/>
      <c r="E1013847"/>
    </row>
    <row r="1013848" spans="4:5" x14ac:dyDescent="0.25">
      <c r="D1013848"/>
      <c r="E1013848"/>
    </row>
    <row r="1013849" spans="4:5" x14ac:dyDescent="0.25">
      <c r="D1013849"/>
      <c r="E1013849"/>
    </row>
    <row r="1013850" spans="4:5" x14ac:dyDescent="0.25">
      <c r="D1013850"/>
      <c r="E1013850"/>
    </row>
    <row r="1013851" spans="4:5" x14ac:dyDescent="0.25">
      <c r="D1013851"/>
      <c r="E1013851"/>
    </row>
    <row r="1013852" spans="4:5" x14ac:dyDescent="0.25">
      <c r="D1013852"/>
      <c r="E1013852"/>
    </row>
    <row r="1013853" spans="4:5" x14ac:dyDescent="0.25">
      <c r="D1013853"/>
      <c r="E1013853"/>
    </row>
    <row r="1013854" spans="4:5" x14ac:dyDescent="0.25">
      <c r="D1013854"/>
      <c r="E1013854"/>
    </row>
    <row r="1013855" spans="4:5" x14ac:dyDescent="0.25">
      <c r="D1013855"/>
      <c r="E1013855"/>
    </row>
    <row r="1013856" spans="4:5" x14ac:dyDescent="0.25">
      <c r="D1013856"/>
      <c r="E1013856"/>
    </row>
    <row r="1013857" spans="4:5" x14ac:dyDescent="0.25">
      <c r="D1013857"/>
      <c r="E1013857"/>
    </row>
    <row r="1013858" spans="4:5" x14ac:dyDescent="0.25">
      <c r="D1013858"/>
      <c r="E1013858"/>
    </row>
    <row r="1013859" spans="4:5" x14ac:dyDescent="0.25">
      <c r="D1013859"/>
      <c r="E1013859"/>
    </row>
    <row r="1013860" spans="4:5" x14ac:dyDescent="0.25">
      <c r="D1013860"/>
      <c r="E1013860"/>
    </row>
    <row r="1013861" spans="4:5" x14ac:dyDescent="0.25">
      <c r="D1013861"/>
      <c r="E1013861"/>
    </row>
    <row r="1013862" spans="4:5" x14ac:dyDescent="0.25">
      <c r="D1013862"/>
      <c r="E1013862"/>
    </row>
    <row r="1013863" spans="4:5" x14ac:dyDescent="0.25">
      <c r="D1013863"/>
      <c r="E1013863"/>
    </row>
    <row r="1013864" spans="4:5" x14ac:dyDescent="0.25">
      <c r="D1013864"/>
      <c r="E1013864"/>
    </row>
    <row r="1013865" spans="4:5" x14ac:dyDescent="0.25">
      <c r="D1013865"/>
      <c r="E1013865"/>
    </row>
    <row r="1013866" spans="4:5" x14ac:dyDescent="0.25">
      <c r="D1013866"/>
      <c r="E1013866"/>
    </row>
    <row r="1013867" spans="4:5" x14ac:dyDescent="0.25">
      <c r="D1013867"/>
      <c r="E1013867"/>
    </row>
    <row r="1013868" spans="4:5" x14ac:dyDescent="0.25">
      <c r="D1013868"/>
      <c r="E1013868"/>
    </row>
    <row r="1013869" spans="4:5" x14ac:dyDescent="0.25">
      <c r="D1013869"/>
      <c r="E1013869"/>
    </row>
    <row r="1013870" spans="4:5" x14ac:dyDescent="0.25">
      <c r="D1013870"/>
      <c r="E1013870"/>
    </row>
    <row r="1013871" spans="4:5" x14ac:dyDescent="0.25">
      <c r="D1013871"/>
      <c r="E1013871"/>
    </row>
    <row r="1013872" spans="4:5" x14ac:dyDescent="0.25">
      <c r="D1013872"/>
      <c r="E1013872"/>
    </row>
    <row r="1013873" spans="4:5" x14ac:dyDescent="0.25">
      <c r="D1013873"/>
      <c r="E1013873"/>
    </row>
    <row r="1013874" spans="4:5" x14ac:dyDescent="0.25">
      <c r="D1013874"/>
      <c r="E1013874"/>
    </row>
    <row r="1013875" spans="4:5" x14ac:dyDescent="0.25">
      <c r="D1013875"/>
      <c r="E1013875"/>
    </row>
    <row r="1013876" spans="4:5" x14ac:dyDescent="0.25">
      <c r="D1013876"/>
      <c r="E1013876"/>
    </row>
    <row r="1013877" spans="4:5" x14ac:dyDescent="0.25">
      <c r="D1013877"/>
      <c r="E1013877"/>
    </row>
    <row r="1013878" spans="4:5" x14ac:dyDescent="0.25">
      <c r="D1013878"/>
      <c r="E1013878"/>
    </row>
    <row r="1013879" spans="4:5" x14ac:dyDescent="0.25">
      <c r="D1013879"/>
      <c r="E1013879"/>
    </row>
    <row r="1013880" spans="4:5" x14ac:dyDescent="0.25">
      <c r="D1013880"/>
      <c r="E1013880"/>
    </row>
    <row r="1013881" spans="4:5" x14ac:dyDescent="0.25">
      <c r="D1013881"/>
      <c r="E1013881"/>
    </row>
    <row r="1013882" spans="4:5" x14ac:dyDescent="0.25">
      <c r="D1013882"/>
      <c r="E1013882"/>
    </row>
    <row r="1013883" spans="4:5" x14ac:dyDescent="0.25">
      <c r="D1013883"/>
      <c r="E1013883"/>
    </row>
    <row r="1013884" spans="4:5" x14ac:dyDescent="0.25">
      <c r="D1013884"/>
      <c r="E1013884"/>
    </row>
    <row r="1013885" spans="4:5" x14ac:dyDescent="0.25">
      <c r="D1013885"/>
      <c r="E1013885"/>
    </row>
    <row r="1013886" spans="4:5" x14ac:dyDescent="0.25">
      <c r="D1013886"/>
      <c r="E1013886"/>
    </row>
    <row r="1013887" spans="4:5" x14ac:dyDescent="0.25">
      <c r="D1013887"/>
      <c r="E1013887"/>
    </row>
    <row r="1013888" spans="4:5" x14ac:dyDescent="0.25">
      <c r="D1013888"/>
      <c r="E1013888"/>
    </row>
    <row r="1013889" spans="4:5" x14ac:dyDescent="0.25">
      <c r="D1013889"/>
      <c r="E1013889"/>
    </row>
    <row r="1013890" spans="4:5" x14ac:dyDescent="0.25">
      <c r="D1013890"/>
      <c r="E1013890"/>
    </row>
    <row r="1013891" spans="4:5" x14ac:dyDescent="0.25">
      <c r="D1013891"/>
      <c r="E1013891"/>
    </row>
    <row r="1013892" spans="4:5" x14ac:dyDescent="0.25">
      <c r="D1013892"/>
      <c r="E1013892"/>
    </row>
    <row r="1013893" spans="4:5" x14ac:dyDescent="0.25">
      <c r="D1013893"/>
      <c r="E1013893"/>
    </row>
    <row r="1013894" spans="4:5" x14ac:dyDescent="0.25">
      <c r="D1013894"/>
      <c r="E1013894"/>
    </row>
    <row r="1013895" spans="4:5" x14ac:dyDescent="0.25">
      <c r="D1013895"/>
      <c r="E1013895"/>
    </row>
    <row r="1013896" spans="4:5" x14ac:dyDescent="0.25">
      <c r="D1013896"/>
      <c r="E1013896"/>
    </row>
    <row r="1013897" spans="4:5" x14ac:dyDescent="0.25">
      <c r="D1013897"/>
      <c r="E1013897"/>
    </row>
    <row r="1013898" spans="4:5" x14ac:dyDescent="0.25">
      <c r="D1013898"/>
      <c r="E1013898"/>
    </row>
    <row r="1013899" spans="4:5" x14ac:dyDescent="0.25">
      <c r="D1013899"/>
      <c r="E1013899"/>
    </row>
    <row r="1013900" spans="4:5" x14ac:dyDescent="0.25">
      <c r="D1013900"/>
      <c r="E1013900"/>
    </row>
    <row r="1013901" spans="4:5" x14ac:dyDescent="0.25">
      <c r="D1013901"/>
      <c r="E1013901"/>
    </row>
    <row r="1013902" spans="4:5" x14ac:dyDescent="0.25">
      <c r="D1013902"/>
      <c r="E1013902"/>
    </row>
    <row r="1013903" spans="4:5" x14ac:dyDescent="0.25">
      <c r="D1013903"/>
      <c r="E1013903"/>
    </row>
    <row r="1013904" spans="4:5" x14ac:dyDescent="0.25">
      <c r="D1013904"/>
      <c r="E1013904"/>
    </row>
    <row r="1013905" spans="4:5" x14ac:dyDescent="0.25">
      <c r="D1013905"/>
      <c r="E1013905"/>
    </row>
    <row r="1013906" spans="4:5" x14ac:dyDescent="0.25">
      <c r="D1013906"/>
      <c r="E1013906"/>
    </row>
    <row r="1013907" spans="4:5" x14ac:dyDescent="0.25">
      <c r="D1013907"/>
      <c r="E1013907"/>
    </row>
    <row r="1013908" spans="4:5" x14ac:dyDescent="0.25">
      <c r="D1013908"/>
      <c r="E1013908"/>
    </row>
    <row r="1013909" spans="4:5" x14ac:dyDescent="0.25">
      <c r="D1013909"/>
      <c r="E1013909"/>
    </row>
    <row r="1013910" spans="4:5" x14ac:dyDescent="0.25">
      <c r="D1013910"/>
      <c r="E1013910"/>
    </row>
    <row r="1013911" spans="4:5" x14ac:dyDescent="0.25">
      <c r="D1013911"/>
      <c r="E1013911"/>
    </row>
    <row r="1013912" spans="4:5" x14ac:dyDescent="0.25">
      <c r="D1013912"/>
      <c r="E1013912"/>
    </row>
    <row r="1013913" spans="4:5" x14ac:dyDescent="0.25">
      <c r="D1013913"/>
      <c r="E1013913"/>
    </row>
    <row r="1013914" spans="4:5" x14ac:dyDescent="0.25">
      <c r="D1013914"/>
      <c r="E1013914"/>
    </row>
    <row r="1013915" spans="4:5" x14ac:dyDescent="0.25">
      <c r="D1013915"/>
      <c r="E1013915"/>
    </row>
    <row r="1013916" spans="4:5" x14ac:dyDescent="0.25">
      <c r="D1013916"/>
      <c r="E1013916"/>
    </row>
    <row r="1013917" spans="4:5" x14ac:dyDescent="0.25">
      <c r="D1013917"/>
      <c r="E1013917"/>
    </row>
    <row r="1013918" spans="4:5" x14ac:dyDescent="0.25">
      <c r="D1013918"/>
      <c r="E1013918"/>
    </row>
    <row r="1013919" spans="4:5" x14ac:dyDescent="0.25">
      <c r="D1013919"/>
      <c r="E1013919"/>
    </row>
    <row r="1013920" spans="4:5" x14ac:dyDescent="0.25">
      <c r="D1013920"/>
      <c r="E1013920"/>
    </row>
    <row r="1013921" spans="4:5" x14ac:dyDescent="0.25">
      <c r="D1013921"/>
      <c r="E1013921"/>
    </row>
    <row r="1013922" spans="4:5" x14ac:dyDescent="0.25">
      <c r="D1013922"/>
      <c r="E1013922"/>
    </row>
    <row r="1013923" spans="4:5" x14ac:dyDescent="0.25">
      <c r="D1013923"/>
      <c r="E1013923"/>
    </row>
    <row r="1013924" spans="4:5" x14ac:dyDescent="0.25">
      <c r="D1013924"/>
      <c r="E1013924"/>
    </row>
    <row r="1013925" spans="4:5" x14ac:dyDescent="0.25">
      <c r="D1013925"/>
      <c r="E1013925"/>
    </row>
    <row r="1013926" spans="4:5" x14ac:dyDescent="0.25">
      <c r="D1013926"/>
      <c r="E1013926"/>
    </row>
    <row r="1013927" spans="4:5" x14ac:dyDescent="0.25">
      <c r="D1013927"/>
      <c r="E1013927"/>
    </row>
    <row r="1013928" spans="4:5" x14ac:dyDescent="0.25">
      <c r="D1013928"/>
      <c r="E1013928"/>
    </row>
    <row r="1013929" spans="4:5" x14ac:dyDescent="0.25">
      <c r="D1013929"/>
      <c r="E1013929"/>
    </row>
    <row r="1013930" spans="4:5" x14ac:dyDescent="0.25">
      <c r="D1013930"/>
      <c r="E1013930"/>
    </row>
    <row r="1013931" spans="4:5" x14ac:dyDescent="0.25">
      <c r="D1013931"/>
      <c r="E1013931"/>
    </row>
    <row r="1013932" spans="4:5" x14ac:dyDescent="0.25">
      <c r="D1013932"/>
      <c r="E1013932"/>
    </row>
    <row r="1013933" spans="4:5" x14ac:dyDescent="0.25">
      <c r="D1013933"/>
      <c r="E1013933"/>
    </row>
    <row r="1013934" spans="4:5" x14ac:dyDescent="0.25">
      <c r="D1013934"/>
      <c r="E1013934"/>
    </row>
    <row r="1013935" spans="4:5" x14ac:dyDescent="0.25">
      <c r="D1013935"/>
      <c r="E1013935"/>
    </row>
    <row r="1013936" spans="4:5" x14ac:dyDescent="0.25">
      <c r="D1013936"/>
      <c r="E1013936"/>
    </row>
    <row r="1013937" spans="4:5" x14ac:dyDescent="0.25">
      <c r="D1013937"/>
      <c r="E1013937"/>
    </row>
    <row r="1013938" spans="4:5" x14ac:dyDescent="0.25">
      <c r="D1013938"/>
      <c r="E1013938"/>
    </row>
    <row r="1013939" spans="4:5" x14ac:dyDescent="0.25">
      <c r="D1013939"/>
      <c r="E1013939"/>
    </row>
    <row r="1013940" spans="4:5" x14ac:dyDescent="0.25">
      <c r="D1013940"/>
      <c r="E1013940"/>
    </row>
    <row r="1013941" spans="4:5" x14ac:dyDescent="0.25">
      <c r="D1013941"/>
      <c r="E1013941"/>
    </row>
    <row r="1013942" spans="4:5" x14ac:dyDescent="0.25">
      <c r="D1013942"/>
      <c r="E1013942"/>
    </row>
    <row r="1013943" spans="4:5" x14ac:dyDescent="0.25">
      <c r="D1013943"/>
      <c r="E1013943"/>
    </row>
    <row r="1013944" spans="4:5" x14ac:dyDescent="0.25">
      <c r="D1013944"/>
      <c r="E1013944"/>
    </row>
    <row r="1013945" spans="4:5" x14ac:dyDescent="0.25">
      <c r="D1013945"/>
      <c r="E1013945"/>
    </row>
    <row r="1013946" spans="4:5" x14ac:dyDescent="0.25">
      <c r="D1013946"/>
      <c r="E1013946"/>
    </row>
    <row r="1013947" spans="4:5" x14ac:dyDescent="0.25">
      <c r="D1013947"/>
      <c r="E1013947"/>
    </row>
    <row r="1013948" spans="4:5" x14ac:dyDescent="0.25">
      <c r="D1013948"/>
      <c r="E1013948"/>
    </row>
    <row r="1013949" spans="4:5" x14ac:dyDescent="0.25">
      <c r="D1013949"/>
      <c r="E1013949"/>
    </row>
    <row r="1013950" spans="4:5" x14ac:dyDescent="0.25">
      <c r="D1013950"/>
      <c r="E1013950"/>
    </row>
    <row r="1013951" spans="4:5" x14ac:dyDescent="0.25">
      <c r="D1013951"/>
      <c r="E1013951"/>
    </row>
    <row r="1013952" spans="4:5" x14ac:dyDescent="0.25">
      <c r="D1013952"/>
      <c r="E1013952"/>
    </row>
    <row r="1013953" spans="4:5" x14ac:dyDescent="0.25">
      <c r="D1013953"/>
      <c r="E1013953"/>
    </row>
    <row r="1013954" spans="4:5" x14ac:dyDescent="0.25">
      <c r="D1013954"/>
      <c r="E1013954"/>
    </row>
    <row r="1013955" spans="4:5" x14ac:dyDescent="0.25">
      <c r="D1013955"/>
      <c r="E1013955"/>
    </row>
    <row r="1013956" spans="4:5" x14ac:dyDescent="0.25">
      <c r="D1013956"/>
      <c r="E1013956"/>
    </row>
    <row r="1013957" spans="4:5" x14ac:dyDescent="0.25">
      <c r="D1013957"/>
      <c r="E1013957"/>
    </row>
    <row r="1013958" spans="4:5" x14ac:dyDescent="0.25">
      <c r="D1013958"/>
      <c r="E1013958"/>
    </row>
    <row r="1013959" spans="4:5" x14ac:dyDescent="0.25">
      <c r="D1013959"/>
      <c r="E1013959"/>
    </row>
    <row r="1013960" spans="4:5" x14ac:dyDescent="0.25">
      <c r="D1013960"/>
      <c r="E1013960"/>
    </row>
    <row r="1013961" spans="4:5" x14ac:dyDescent="0.25">
      <c r="D1013961"/>
      <c r="E1013961"/>
    </row>
    <row r="1013962" spans="4:5" x14ac:dyDescent="0.25">
      <c r="D1013962"/>
      <c r="E1013962"/>
    </row>
    <row r="1013963" spans="4:5" x14ac:dyDescent="0.25">
      <c r="D1013963"/>
      <c r="E1013963"/>
    </row>
    <row r="1013964" spans="4:5" x14ac:dyDescent="0.25">
      <c r="D1013964"/>
      <c r="E1013964"/>
    </row>
    <row r="1013965" spans="4:5" x14ac:dyDescent="0.25">
      <c r="D1013965"/>
      <c r="E1013965"/>
    </row>
    <row r="1013966" spans="4:5" x14ac:dyDescent="0.25">
      <c r="D1013966"/>
      <c r="E1013966"/>
    </row>
    <row r="1013967" spans="4:5" x14ac:dyDescent="0.25">
      <c r="D1013967"/>
      <c r="E1013967"/>
    </row>
    <row r="1013968" spans="4:5" x14ac:dyDescent="0.25">
      <c r="D1013968"/>
      <c r="E1013968"/>
    </row>
    <row r="1013969" spans="4:5" x14ac:dyDescent="0.25">
      <c r="D1013969"/>
      <c r="E1013969"/>
    </row>
    <row r="1013970" spans="4:5" x14ac:dyDescent="0.25">
      <c r="D1013970"/>
      <c r="E1013970"/>
    </row>
    <row r="1013971" spans="4:5" x14ac:dyDescent="0.25">
      <c r="D1013971"/>
      <c r="E1013971"/>
    </row>
    <row r="1013972" spans="4:5" x14ac:dyDescent="0.25">
      <c r="D1013972"/>
      <c r="E1013972"/>
    </row>
    <row r="1013973" spans="4:5" x14ac:dyDescent="0.25">
      <c r="D1013973"/>
      <c r="E1013973"/>
    </row>
    <row r="1013974" spans="4:5" x14ac:dyDescent="0.25">
      <c r="D1013974"/>
      <c r="E1013974"/>
    </row>
    <row r="1013975" spans="4:5" x14ac:dyDescent="0.25">
      <c r="D1013975"/>
      <c r="E1013975"/>
    </row>
    <row r="1013976" spans="4:5" x14ac:dyDescent="0.25">
      <c r="D1013976"/>
      <c r="E1013976"/>
    </row>
    <row r="1013977" spans="4:5" x14ac:dyDescent="0.25">
      <c r="D1013977"/>
      <c r="E1013977"/>
    </row>
    <row r="1013978" spans="4:5" x14ac:dyDescent="0.25">
      <c r="D1013978"/>
      <c r="E1013978"/>
    </row>
    <row r="1013979" spans="4:5" x14ac:dyDescent="0.25">
      <c r="D1013979"/>
      <c r="E1013979"/>
    </row>
    <row r="1013980" spans="4:5" x14ac:dyDescent="0.25">
      <c r="D1013980"/>
      <c r="E1013980"/>
    </row>
    <row r="1013981" spans="4:5" x14ac:dyDescent="0.25">
      <c r="D1013981"/>
      <c r="E1013981"/>
    </row>
    <row r="1013982" spans="4:5" x14ac:dyDescent="0.25">
      <c r="D1013982"/>
      <c r="E1013982"/>
    </row>
    <row r="1013983" spans="4:5" x14ac:dyDescent="0.25">
      <c r="D1013983"/>
      <c r="E1013983"/>
    </row>
    <row r="1013984" spans="4:5" x14ac:dyDescent="0.25">
      <c r="D1013984"/>
      <c r="E1013984"/>
    </row>
    <row r="1013985" spans="4:5" x14ac:dyDescent="0.25">
      <c r="D1013985"/>
      <c r="E1013985"/>
    </row>
    <row r="1013986" spans="4:5" x14ac:dyDescent="0.25">
      <c r="D1013986"/>
      <c r="E1013986"/>
    </row>
    <row r="1013987" spans="4:5" x14ac:dyDescent="0.25">
      <c r="D1013987"/>
      <c r="E1013987"/>
    </row>
    <row r="1013988" spans="4:5" x14ac:dyDescent="0.25">
      <c r="D1013988"/>
      <c r="E1013988"/>
    </row>
    <row r="1013989" spans="4:5" x14ac:dyDescent="0.25">
      <c r="D1013989"/>
      <c r="E1013989"/>
    </row>
    <row r="1013990" spans="4:5" x14ac:dyDescent="0.25">
      <c r="D1013990"/>
      <c r="E1013990"/>
    </row>
    <row r="1013991" spans="4:5" x14ac:dyDescent="0.25">
      <c r="D1013991"/>
      <c r="E1013991"/>
    </row>
    <row r="1013992" spans="4:5" x14ac:dyDescent="0.25">
      <c r="D1013992"/>
      <c r="E1013992"/>
    </row>
    <row r="1013993" spans="4:5" x14ac:dyDescent="0.25">
      <c r="D1013993"/>
      <c r="E1013993"/>
    </row>
    <row r="1013994" spans="4:5" x14ac:dyDescent="0.25">
      <c r="D1013994"/>
      <c r="E1013994"/>
    </row>
    <row r="1013995" spans="4:5" x14ac:dyDescent="0.25">
      <c r="D1013995"/>
      <c r="E1013995"/>
    </row>
    <row r="1013996" spans="4:5" x14ac:dyDescent="0.25">
      <c r="D1013996"/>
      <c r="E1013996"/>
    </row>
    <row r="1013997" spans="4:5" x14ac:dyDescent="0.25">
      <c r="D1013997"/>
      <c r="E1013997"/>
    </row>
    <row r="1013998" spans="4:5" x14ac:dyDescent="0.25">
      <c r="D1013998"/>
      <c r="E1013998"/>
    </row>
    <row r="1013999" spans="4:5" x14ac:dyDescent="0.25">
      <c r="D1013999"/>
      <c r="E1013999"/>
    </row>
    <row r="1014000" spans="4:5" x14ac:dyDescent="0.25">
      <c r="D1014000"/>
      <c r="E1014000"/>
    </row>
    <row r="1014001" spans="4:5" x14ac:dyDescent="0.25">
      <c r="D1014001"/>
      <c r="E1014001"/>
    </row>
    <row r="1014002" spans="4:5" x14ac:dyDescent="0.25">
      <c r="D1014002"/>
      <c r="E1014002"/>
    </row>
    <row r="1014003" spans="4:5" x14ac:dyDescent="0.25">
      <c r="D1014003"/>
      <c r="E1014003"/>
    </row>
    <row r="1014004" spans="4:5" x14ac:dyDescent="0.25">
      <c r="D1014004"/>
      <c r="E1014004"/>
    </row>
    <row r="1014005" spans="4:5" x14ac:dyDescent="0.25">
      <c r="D1014005"/>
      <c r="E1014005"/>
    </row>
    <row r="1014006" spans="4:5" x14ac:dyDescent="0.25">
      <c r="D1014006"/>
      <c r="E1014006"/>
    </row>
    <row r="1014007" spans="4:5" x14ac:dyDescent="0.25">
      <c r="D1014007"/>
      <c r="E1014007"/>
    </row>
    <row r="1014008" spans="4:5" x14ac:dyDescent="0.25">
      <c r="D1014008"/>
      <c r="E1014008"/>
    </row>
    <row r="1014009" spans="4:5" x14ac:dyDescent="0.25">
      <c r="D1014009"/>
      <c r="E1014009"/>
    </row>
    <row r="1014010" spans="4:5" x14ac:dyDescent="0.25">
      <c r="D1014010"/>
      <c r="E1014010"/>
    </row>
    <row r="1014011" spans="4:5" x14ac:dyDescent="0.25">
      <c r="D1014011"/>
      <c r="E1014011"/>
    </row>
    <row r="1014012" spans="4:5" x14ac:dyDescent="0.25">
      <c r="D1014012"/>
      <c r="E1014012"/>
    </row>
    <row r="1014013" spans="4:5" x14ac:dyDescent="0.25">
      <c r="D1014013"/>
      <c r="E1014013"/>
    </row>
    <row r="1014014" spans="4:5" x14ac:dyDescent="0.25">
      <c r="D1014014"/>
      <c r="E1014014"/>
    </row>
    <row r="1014015" spans="4:5" x14ac:dyDescent="0.25">
      <c r="D1014015"/>
      <c r="E1014015"/>
    </row>
    <row r="1014016" spans="4:5" x14ac:dyDescent="0.25">
      <c r="D1014016"/>
      <c r="E1014016"/>
    </row>
    <row r="1014017" spans="4:5" x14ac:dyDescent="0.25">
      <c r="D1014017"/>
      <c r="E1014017"/>
    </row>
    <row r="1014018" spans="4:5" x14ac:dyDescent="0.25">
      <c r="D1014018"/>
      <c r="E1014018"/>
    </row>
    <row r="1014019" spans="4:5" x14ac:dyDescent="0.25">
      <c r="D1014019"/>
      <c r="E1014019"/>
    </row>
    <row r="1014020" spans="4:5" x14ac:dyDescent="0.25">
      <c r="D1014020"/>
      <c r="E1014020"/>
    </row>
    <row r="1014021" spans="4:5" x14ac:dyDescent="0.25">
      <c r="D1014021"/>
      <c r="E1014021"/>
    </row>
    <row r="1014022" spans="4:5" x14ac:dyDescent="0.25">
      <c r="D1014022"/>
      <c r="E1014022"/>
    </row>
    <row r="1014023" spans="4:5" x14ac:dyDescent="0.25">
      <c r="D1014023"/>
      <c r="E1014023"/>
    </row>
    <row r="1014024" spans="4:5" x14ac:dyDescent="0.25">
      <c r="D1014024"/>
      <c r="E1014024"/>
    </row>
    <row r="1014025" spans="4:5" x14ac:dyDescent="0.25">
      <c r="D1014025"/>
      <c r="E1014025"/>
    </row>
    <row r="1014026" spans="4:5" x14ac:dyDescent="0.25">
      <c r="D1014026"/>
      <c r="E1014026"/>
    </row>
    <row r="1014027" spans="4:5" x14ac:dyDescent="0.25">
      <c r="D1014027"/>
      <c r="E1014027"/>
    </row>
    <row r="1014028" spans="4:5" x14ac:dyDescent="0.25">
      <c r="D1014028"/>
      <c r="E1014028"/>
    </row>
    <row r="1014029" spans="4:5" x14ac:dyDescent="0.25">
      <c r="D1014029"/>
      <c r="E1014029"/>
    </row>
    <row r="1014030" spans="4:5" x14ac:dyDescent="0.25">
      <c r="D1014030"/>
      <c r="E1014030"/>
    </row>
    <row r="1014031" spans="4:5" x14ac:dyDescent="0.25">
      <c r="D1014031"/>
      <c r="E1014031"/>
    </row>
    <row r="1014032" spans="4:5" x14ac:dyDescent="0.25">
      <c r="D1014032"/>
      <c r="E1014032"/>
    </row>
    <row r="1014033" spans="4:5" x14ac:dyDescent="0.25">
      <c r="D1014033"/>
      <c r="E1014033"/>
    </row>
    <row r="1014034" spans="4:5" x14ac:dyDescent="0.25">
      <c r="D1014034"/>
      <c r="E1014034"/>
    </row>
    <row r="1014035" spans="4:5" x14ac:dyDescent="0.25">
      <c r="D1014035"/>
      <c r="E1014035"/>
    </row>
    <row r="1014036" spans="4:5" x14ac:dyDescent="0.25">
      <c r="D1014036"/>
      <c r="E1014036"/>
    </row>
    <row r="1014037" spans="4:5" x14ac:dyDescent="0.25">
      <c r="D1014037"/>
      <c r="E1014037"/>
    </row>
    <row r="1014038" spans="4:5" x14ac:dyDescent="0.25">
      <c r="D1014038"/>
      <c r="E1014038"/>
    </row>
    <row r="1014039" spans="4:5" x14ac:dyDescent="0.25">
      <c r="D1014039"/>
      <c r="E1014039"/>
    </row>
    <row r="1014040" spans="4:5" x14ac:dyDescent="0.25">
      <c r="D1014040"/>
      <c r="E1014040"/>
    </row>
    <row r="1014041" spans="4:5" x14ac:dyDescent="0.25">
      <c r="D1014041"/>
      <c r="E1014041"/>
    </row>
    <row r="1014042" spans="4:5" x14ac:dyDescent="0.25">
      <c r="D1014042"/>
      <c r="E1014042"/>
    </row>
    <row r="1014043" spans="4:5" x14ac:dyDescent="0.25">
      <c r="D1014043"/>
      <c r="E1014043"/>
    </row>
    <row r="1014044" spans="4:5" x14ac:dyDescent="0.25">
      <c r="D1014044"/>
      <c r="E1014044"/>
    </row>
    <row r="1014045" spans="4:5" x14ac:dyDescent="0.25">
      <c r="D1014045"/>
      <c r="E1014045"/>
    </row>
    <row r="1014046" spans="4:5" x14ac:dyDescent="0.25">
      <c r="D1014046"/>
      <c r="E1014046"/>
    </row>
    <row r="1014047" spans="4:5" x14ac:dyDescent="0.25">
      <c r="D1014047"/>
      <c r="E1014047"/>
    </row>
    <row r="1014048" spans="4:5" x14ac:dyDescent="0.25">
      <c r="D1014048"/>
      <c r="E1014048"/>
    </row>
    <row r="1014049" spans="4:5" x14ac:dyDescent="0.25">
      <c r="D1014049"/>
      <c r="E1014049"/>
    </row>
    <row r="1014050" spans="4:5" x14ac:dyDescent="0.25">
      <c r="D1014050"/>
      <c r="E1014050"/>
    </row>
    <row r="1014051" spans="4:5" x14ac:dyDescent="0.25">
      <c r="D1014051"/>
      <c r="E1014051"/>
    </row>
    <row r="1014052" spans="4:5" x14ac:dyDescent="0.25">
      <c r="D1014052"/>
      <c r="E1014052"/>
    </row>
    <row r="1014053" spans="4:5" x14ac:dyDescent="0.25">
      <c r="D1014053"/>
      <c r="E1014053"/>
    </row>
    <row r="1014054" spans="4:5" x14ac:dyDescent="0.25">
      <c r="D1014054"/>
      <c r="E1014054"/>
    </row>
    <row r="1014055" spans="4:5" x14ac:dyDescent="0.25">
      <c r="D1014055"/>
      <c r="E1014055"/>
    </row>
    <row r="1014056" spans="4:5" x14ac:dyDescent="0.25">
      <c r="D1014056"/>
      <c r="E1014056"/>
    </row>
    <row r="1014057" spans="4:5" x14ac:dyDescent="0.25">
      <c r="D1014057"/>
      <c r="E1014057"/>
    </row>
    <row r="1014058" spans="4:5" x14ac:dyDescent="0.25">
      <c r="D1014058"/>
      <c r="E1014058"/>
    </row>
    <row r="1014059" spans="4:5" x14ac:dyDescent="0.25">
      <c r="D1014059"/>
      <c r="E1014059"/>
    </row>
    <row r="1014060" spans="4:5" x14ac:dyDescent="0.25">
      <c r="D1014060"/>
      <c r="E1014060"/>
    </row>
    <row r="1014061" spans="4:5" x14ac:dyDescent="0.25">
      <c r="D1014061"/>
      <c r="E1014061"/>
    </row>
    <row r="1014062" spans="4:5" x14ac:dyDescent="0.25">
      <c r="D1014062"/>
      <c r="E1014062"/>
    </row>
    <row r="1014063" spans="4:5" x14ac:dyDescent="0.25">
      <c r="D1014063"/>
      <c r="E1014063"/>
    </row>
    <row r="1014064" spans="4:5" x14ac:dyDescent="0.25">
      <c r="D1014064"/>
      <c r="E1014064"/>
    </row>
    <row r="1014065" spans="4:5" x14ac:dyDescent="0.25">
      <c r="D1014065"/>
      <c r="E1014065"/>
    </row>
    <row r="1014066" spans="4:5" x14ac:dyDescent="0.25">
      <c r="D1014066"/>
      <c r="E1014066"/>
    </row>
    <row r="1014067" spans="4:5" x14ac:dyDescent="0.25">
      <c r="D1014067"/>
      <c r="E1014067"/>
    </row>
    <row r="1014068" spans="4:5" x14ac:dyDescent="0.25">
      <c r="D1014068"/>
      <c r="E1014068"/>
    </row>
    <row r="1014069" spans="4:5" x14ac:dyDescent="0.25">
      <c r="D1014069"/>
      <c r="E1014069"/>
    </row>
    <row r="1014070" spans="4:5" x14ac:dyDescent="0.25">
      <c r="D1014070"/>
      <c r="E1014070"/>
    </row>
    <row r="1014071" spans="4:5" x14ac:dyDescent="0.25">
      <c r="D1014071"/>
      <c r="E1014071"/>
    </row>
    <row r="1014072" spans="4:5" x14ac:dyDescent="0.25">
      <c r="D1014072"/>
      <c r="E1014072"/>
    </row>
    <row r="1014073" spans="4:5" x14ac:dyDescent="0.25">
      <c r="D1014073"/>
      <c r="E1014073"/>
    </row>
    <row r="1014074" spans="4:5" x14ac:dyDescent="0.25">
      <c r="D1014074"/>
      <c r="E1014074"/>
    </row>
    <row r="1014075" spans="4:5" x14ac:dyDescent="0.25">
      <c r="D1014075"/>
      <c r="E1014075"/>
    </row>
    <row r="1014076" spans="4:5" x14ac:dyDescent="0.25">
      <c r="D1014076"/>
      <c r="E1014076"/>
    </row>
    <row r="1014077" spans="4:5" x14ac:dyDescent="0.25">
      <c r="D1014077"/>
      <c r="E1014077"/>
    </row>
    <row r="1014078" spans="4:5" x14ac:dyDescent="0.25">
      <c r="D1014078"/>
      <c r="E1014078"/>
    </row>
    <row r="1014079" spans="4:5" x14ac:dyDescent="0.25">
      <c r="D1014079"/>
      <c r="E1014079"/>
    </row>
    <row r="1014080" spans="4:5" x14ac:dyDescent="0.25">
      <c r="D1014080"/>
      <c r="E1014080"/>
    </row>
    <row r="1014081" spans="4:5" x14ac:dyDescent="0.25">
      <c r="D1014081"/>
      <c r="E1014081"/>
    </row>
    <row r="1014082" spans="4:5" x14ac:dyDescent="0.25">
      <c r="D1014082"/>
      <c r="E1014082"/>
    </row>
    <row r="1014083" spans="4:5" x14ac:dyDescent="0.25">
      <c r="D1014083"/>
      <c r="E1014083"/>
    </row>
    <row r="1014084" spans="4:5" x14ac:dyDescent="0.25">
      <c r="D1014084"/>
      <c r="E1014084"/>
    </row>
    <row r="1014085" spans="4:5" x14ac:dyDescent="0.25">
      <c r="D1014085"/>
      <c r="E1014085"/>
    </row>
    <row r="1014086" spans="4:5" x14ac:dyDescent="0.25">
      <c r="D1014086"/>
      <c r="E1014086"/>
    </row>
    <row r="1014087" spans="4:5" x14ac:dyDescent="0.25">
      <c r="D1014087"/>
      <c r="E1014087"/>
    </row>
    <row r="1014088" spans="4:5" x14ac:dyDescent="0.25">
      <c r="D1014088"/>
      <c r="E1014088"/>
    </row>
    <row r="1014089" spans="4:5" x14ac:dyDescent="0.25">
      <c r="D1014089"/>
      <c r="E1014089"/>
    </row>
    <row r="1014090" spans="4:5" x14ac:dyDescent="0.25">
      <c r="D1014090"/>
      <c r="E1014090"/>
    </row>
    <row r="1014091" spans="4:5" x14ac:dyDescent="0.25">
      <c r="D1014091"/>
      <c r="E1014091"/>
    </row>
    <row r="1014092" spans="4:5" x14ac:dyDescent="0.25">
      <c r="D1014092"/>
      <c r="E1014092"/>
    </row>
    <row r="1014093" spans="4:5" x14ac:dyDescent="0.25">
      <c r="D1014093"/>
      <c r="E1014093"/>
    </row>
    <row r="1014094" spans="4:5" x14ac:dyDescent="0.25">
      <c r="D1014094"/>
      <c r="E1014094"/>
    </row>
    <row r="1014095" spans="4:5" x14ac:dyDescent="0.25">
      <c r="D1014095"/>
      <c r="E1014095"/>
    </row>
    <row r="1014096" spans="4:5" x14ac:dyDescent="0.25">
      <c r="D1014096"/>
      <c r="E1014096"/>
    </row>
    <row r="1014097" spans="4:5" x14ac:dyDescent="0.25">
      <c r="D1014097"/>
      <c r="E1014097"/>
    </row>
    <row r="1014098" spans="4:5" x14ac:dyDescent="0.25">
      <c r="D1014098"/>
      <c r="E1014098"/>
    </row>
    <row r="1014099" spans="4:5" x14ac:dyDescent="0.25">
      <c r="D1014099"/>
      <c r="E1014099"/>
    </row>
    <row r="1014100" spans="4:5" x14ac:dyDescent="0.25">
      <c r="D1014100"/>
      <c r="E1014100"/>
    </row>
    <row r="1014101" spans="4:5" x14ac:dyDescent="0.25">
      <c r="D1014101"/>
      <c r="E1014101"/>
    </row>
    <row r="1014102" spans="4:5" x14ac:dyDescent="0.25">
      <c r="D1014102"/>
      <c r="E1014102"/>
    </row>
    <row r="1014103" spans="4:5" x14ac:dyDescent="0.25">
      <c r="D1014103"/>
      <c r="E1014103"/>
    </row>
    <row r="1014104" spans="4:5" x14ac:dyDescent="0.25">
      <c r="D1014104"/>
      <c r="E1014104"/>
    </row>
    <row r="1014105" spans="4:5" x14ac:dyDescent="0.25">
      <c r="D1014105"/>
      <c r="E1014105"/>
    </row>
    <row r="1014106" spans="4:5" x14ac:dyDescent="0.25">
      <c r="D1014106"/>
      <c r="E1014106"/>
    </row>
    <row r="1014107" spans="4:5" x14ac:dyDescent="0.25">
      <c r="D1014107"/>
      <c r="E1014107"/>
    </row>
    <row r="1014108" spans="4:5" x14ac:dyDescent="0.25">
      <c r="D1014108"/>
      <c r="E1014108"/>
    </row>
    <row r="1014109" spans="4:5" x14ac:dyDescent="0.25">
      <c r="D1014109"/>
      <c r="E1014109"/>
    </row>
    <row r="1014110" spans="4:5" x14ac:dyDescent="0.25">
      <c r="D1014110"/>
      <c r="E1014110"/>
    </row>
    <row r="1014111" spans="4:5" x14ac:dyDescent="0.25">
      <c r="D1014111"/>
      <c r="E1014111"/>
    </row>
    <row r="1014112" spans="4:5" x14ac:dyDescent="0.25">
      <c r="D1014112"/>
      <c r="E1014112"/>
    </row>
    <row r="1014113" spans="4:5" x14ac:dyDescent="0.25">
      <c r="D1014113"/>
      <c r="E1014113"/>
    </row>
    <row r="1014114" spans="4:5" x14ac:dyDescent="0.25">
      <c r="D1014114"/>
      <c r="E1014114"/>
    </row>
    <row r="1014115" spans="4:5" x14ac:dyDescent="0.25">
      <c r="D1014115"/>
      <c r="E1014115"/>
    </row>
    <row r="1014116" spans="4:5" x14ac:dyDescent="0.25">
      <c r="D1014116"/>
      <c r="E1014116"/>
    </row>
    <row r="1014117" spans="4:5" x14ac:dyDescent="0.25">
      <c r="D1014117"/>
      <c r="E1014117"/>
    </row>
    <row r="1014118" spans="4:5" x14ac:dyDescent="0.25">
      <c r="D1014118"/>
      <c r="E1014118"/>
    </row>
    <row r="1014119" spans="4:5" x14ac:dyDescent="0.25">
      <c r="D1014119"/>
      <c r="E1014119"/>
    </row>
    <row r="1014120" spans="4:5" x14ac:dyDescent="0.25">
      <c r="D1014120"/>
      <c r="E1014120"/>
    </row>
    <row r="1014121" spans="4:5" x14ac:dyDescent="0.25">
      <c r="D1014121"/>
      <c r="E1014121"/>
    </row>
    <row r="1014122" spans="4:5" x14ac:dyDescent="0.25">
      <c r="D1014122"/>
      <c r="E1014122"/>
    </row>
    <row r="1014123" spans="4:5" x14ac:dyDescent="0.25">
      <c r="D1014123"/>
      <c r="E1014123"/>
    </row>
    <row r="1014124" spans="4:5" x14ac:dyDescent="0.25">
      <c r="D1014124"/>
      <c r="E1014124"/>
    </row>
    <row r="1014125" spans="4:5" x14ac:dyDescent="0.25">
      <c r="D1014125"/>
      <c r="E1014125"/>
    </row>
    <row r="1014126" spans="4:5" x14ac:dyDescent="0.25">
      <c r="D1014126"/>
      <c r="E1014126"/>
    </row>
    <row r="1014127" spans="4:5" x14ac:dyDescent="0.25">
      <c r="D1014127"/>
      <c r="E1014127"/>
    </row>
    <row r="1014128" spans="4:5" x14ac:dyDescent="0.25">
      <c r="D1014128"/>
      <c r="E1014128"/>
    </row>
    <row r="1014129" spans="4:5" x14ac:dyDescent="0.25">
      <c r="D1014129"/>
      <c r="E1014129"/>
    </row>
    <row r="1014130" spans="4:5" x14ac:dyDescent="0.25">
      <c r="D1014130"/>
      <c r="E1014130"/>
    </row>
    <row r="1014131" spans="4:5" x14ac:dyDescent="0.25">
      <c r="D1014131"/>
      <c r="E1014131"/>
    </row>
    <row r="1014132" spans="4:5" x14ac:dyDescent="0.25">
      <c r="D1014132"/>
      <c r="E1014132"/>
    </row>
    <row r="1014133" spans="4:5" x14ac:dyDescent="0.25">
      <c r="D1014133"/>
      <c r="E1014133"/>
    </row>
    <row r="1014134" spans="4:5" x14ac:dyDescent="0.25">
      <c r="D1014134"/>
      <c r="E1014134"/>
    </row>
    <row r="1014135" spans="4:5" x14ac:dyDescent="0.25">
      <c r="D1014135"/>
      <c r="E1014135"/>
    </row>
    <row r="1014136" spans="4:5" x14ac:dyDescent="0.25">
      <c r="D1014136"/>
      <c r="E1014136"/>
    </row>
    <row r="1014137" spans="4:5" x14ac:dyDescent="0.25">
      <c r="D1014137"/>
      <c r="E1014137"/>
    </row>
    <row r="1014138" spans="4:5" x14ac:dyDescent="0.25">
      <c r="D1014138"/>
      <c r="E1014138"/>
    </row>
    <row r="1014139" spans="4:5" x14ac:dyDescent="0.25">
      <c r="D1014139"/>
      <c r="E1014139"/>
    </row>
    <row r="1014140" spans="4:5" x14ac:dyDescent="0.25">
      <c r="D1014140"/>
      <c r="E1014140"/>
    </row>
    <row r="1014141" spans="4:5" x14ac:dyDescent="0.25">
      <c r="D1014141"/>
      <c r="E1014141"/>
    </row>
    <row r="1014142" spans="4:5" x14ac:dyDescent="0.25">
      <c r="D1014142"/>
      <c r="E1014142"/>
    </row>
    <row r="1014143" spans="4:5" x14ac:dyDescent="0.25">
      <c r="D1014143"/>
      <c r="E1014143"/>
    </row>
    <row r="1014144" spans="4:5" x14ac:dyDescent="0.25">
      <c r="D1014144"/>
      <c r="E1014144"/>
    </row>
    <row r="1014145" spans="4:5" x14ac:dyDescent="0.25">
      <c r="D1014145"/>
      <c r="E1014145"/>
    </row>
    <row r="1014146" spans="4:5" x14ac:dyDescent="0.25">
      <c r="D1014146"/>
      <c r="E1014146"/>
    </row>
    <row r="1014147" spans="4:5" x14ac:dyDescent="0.25">
      <c r="D1014147"/>
      <c r="E1014147"/>
    </row>
    <row r="1014148" spans="4:5" x14ac:dyDescent="0.25">
      <c r="D1014148"/>
      <c r="E1014148"/>
    </row>
    <row r="1014149" spans="4:5" x14ac:dyDescent="0.25">
      <c r="D1014149"/>
      <c r="E1014149"/>
    </row>
    <row r="1014150" spans="4:5" x14ac:dyDescent="0.25">
      <c r="D1014150"/>
      <c r="E1014150"/>
    </row>
    <row r="1014151" spans="4:5" x14ac:dyDescent="0.25">
      <c r="D1014151"/>
      <c r="E1014151"/>
    </row>
    <row r="1014152" spans="4:5" x14ac:dyDescent="0.25">
      <c r="D1014152"/>
      <c r="E1014152"/>
    </row>
    <row r="1014153" spans="4:5" x14ac:dyDescent="0.25">
      <c r="D1014153"/>
      <c r="E1014153"/>
    </row>
    <row r="1014154" spans="4:5" x14ac:dyDescent="0.25">
      <c r="D1014154"/>
      <c r="E1014154"/>
    </row>
    <row r="1014155" spans="4:5" x14ac:dyDescent="0.25">
      <c r="D1014155"/>
      <c r="E1014155"/>
    </row>
    <row r="1014156" spans="4:5" x14ac:dyDescent="0.25">
      <c r="D1014156"/>
      <c r="E1014156"/>
    </row>
    <row r="1014157" spans="4:5" x14ac:dyDescent="0.25">
      <c r="D1014157"/>
      <c r="E1014157"/>
    </row>
    <row r="1014158" spans="4:5" x14ac:dyDescent="0.25">
      <c r="D1014158"/>
      <c r="E1014158"/>
    </row>
    <row r="1014159" spans="4:5" x14ac:dyDescent="0.25">
      <c r="D1014159"/>
      <c r="E1014159"/>
    </row>
    <row r="1014160" spans="4:5" x14ac:dyDescent="0.25">
      <c r="D1014160"/>
      <c r="E1014160"/>
    </row>
    <row r="1014161" spans="4:5" x14ac:dyDescent="0.25">
      <c r="D1014161"/>
      <c r="E1014161"/>
    </row>
    <row r="1014162" spans="4:5" x14ac:dyDescent="0.25">
      <c r="D1014162"/>
      <c r="E1014162"/>
    </row>
    <row r="1014163" spans="4:5" x14ac:dyDescent="0.25">
      <c r="D1014163"/>
      <c r="E1014163"/>
    </row>
    <row r="1014164" spans="4:5" x14ac:dyDescent="0.25">
      <c r="D1014164"/>
      <c r="E1014164"/>
    </row>
    <row r="1014165" spans="4:5" x14ac:dyDescent="0.25">
      <c r="D1014165"/>
      <c r="E1014165"/>
    </row>
    <row r="1014166" spans="4:5" x14ac:dyDescent="0.25">
      <c r="D1014166"/>
      <c r="E1014166"/>
    </row>
    <row r="1014167" spans="4:5" x14ac:dyDescent="0.25">
      <c r="D1014167"/>
      <c r="E1014167"/>
    </row>
    <row r="1014168" spans="4:5" x14ac:dyDescent="0.25">
      <c r="D1014168"/>
      <c r="E1014168"/>
    </row>
    <row r="1014169" spans="4:5" x14ac:dyDescent="0.25">
      <c r="D1014169"/>
      <c r="E1014169"/>
    </row>
    <row r="1014170" spans="4:5" x14ac:dyDescent="0.25">
      <c r="D1014170"/>
      <c r="E1014170"/>
    </row>
    <row r="1014171" spans="4:5" x14ac:dyDescent="0.25">
      <c r="D1014171"/>
      <c r="E1014171"/>
    </row>
    <row r="1014172" spans="4:5" x14ac:dyDescent="0.25">
      <c r="D1014172"/>
      <c r="E1014172"/>
    </row>
    <row r="1014173" spans="4:5" x14ac:dyDescent="0.25">
      <c r="D1014173"/>
      <c r="E1014173"/>
    </row>
    <row r="1014174" spans="4:5" x14ac:dyDescent="0.25">
      <c r="D1014174"/>
      <c r="E1014174"/>
    </row>
    <row r="1014175" spans="4:5" x14ac:dyDescent="0.25">
      <c r="D1014175"/>
      <c r="E1014175"/>
    </row>
    <row r="1014176" spans="4:5" x14ac:dyDescent="0.25">
      <c r="D1014176"/>
      <c r="E1014176"/>
    </row>
    <row r="1014177" spans="4:5" x14ac:dyDescent="0.25">
      <c r="D1014177"/>
      <c r="E1014177"/>
    </row>
    <row r="1014178" spans="4:5" x14ac:dyDescent="0.25">
      <c r="D1014178"/>
      <c r="E1014178"/>
    </row>
    <row r="1014179" spans="4:5" x14ac:dyDescent="0.25">
      <c r="D1014179"/>
      <c r="E1014179"/>
    </row>
    <row r="1014180" spans="4:5" x14ac:dyDescent="0.25">
      <c r="D1014180"/>
      <c r="E1014180"/>
    </row>
    <row r="1014181" spans="4:5" x14ac:dyDescent="0.25">
      <c r="D1014181"/>
      <c r="E1014181"/>
    </row>
    <row r="1014182" spans="4:5" x14ac:dyDescent="0.25">
      <c r="D1014182"/>
      <c r="E1014182"/>
    </row>
    <row r="1014183" spans="4:5" x14ac:dyDescent="0.25">
      <c r="D1014183"/>
      <c r="E1014183"/>
    </row>
    <row r="1014184" spans="4:5" x14ac:dyDescent="0.25">
      <c r="D1014184"/>
      <c r="E1014184"/>
    </row>
    <row r="1014185" spans="4:5" x14ac:dyDescent="0.25">
      <c r="D1014185"/>
      <c r="E1014185"/>
    </row>
    <row r="1014186" spans="4:5" x14ac:dyDescent="0.25">
      <c r="D1014186"/>
      <c r="E1014186"/>
    </row>
    <row r="1014187" spans="4:5" x14ac:dyDescent="0.25">
      <c r="D1014187"/>
      <c r="E1014187"/>
    </row>
    <row r="1014188" spans="4:5" x14ac:dyDescent="0.25">
      <c r="D1014188"/>
      <c r="E1014188"/>
    </row>
    <row r="1014189" spans="4:5" x14ac:dyDescent="0.25">
      <c r="D1014189"/>
      <c r="E1014189"/>
    </row>
    <row r="1014190" spans="4:5" x14ac:dyDescent="0.25">
      <c r="D1014190"/>
      <c r="E1014190"/>
    </row>
    <row r="1014191" spans="4:5" x14ac:dyDescent="0.25">
      <c r="D1014191"/>
      <c r="E1014191"/>
    </row>
    <row r="1014192" spans="4:5" x14ac:dyDescent="0.25">
      <c r="D1014192"/>
      <c r="E1014192"/>
    </row>
    <row r="1014193" spans="4:5" x14ac:dyDescent="0.25">
      <c r="D1014193"/>
      <c r="E1014193"/>
    </row>
    <row r="1014194" spans="4:5" x14ac:dyDescent="0.25">
      <c r="D1014194"/>
      <c r="E1014194"/>
    </row>
    <row r="1014195" spans="4:5" x14ac:dyDescent="0.25">
      <c r="D1014195"/>
      <c r="E1014195"/>
    </row>
    <row r="1014196" spans="4:5" x14ac:dyDescent="0.25">
      <c r="D1014196"/>
      <c r="E1014196"/>
    </row>
    <row r="1014197" spans="4:5" x14ac:dyDescent="0.25">
      <c r="D1014197"/>
      <c r="E1014197"/>
    </row>
    <row r="1014198" spans="4:5" x14ac:dyDescent="0.25">
      <c r="D1014198"/>
      <c r="E1014198"/>
    </row>
    <row r="1014199" spans="4:5" x14ac:dyDescent="0.25">
      <c r="D1014199"/>
      <c r="E1014199"/>
    </row>
    <row r="1014200" spans="4:5" x14ac:dyDescent="0.25">
      <c r="D1014200"/>
      <c r="E1014200"/>
    </row>
    <row r="1014201" spans="4:5" x14ac:dyDescent="0.25">
      <c r="D1014201"/>
      <c r="E1014201"/>
    </row>
    <row r="1014202" spans="4:5" x14ac:dyDescent="0.25">
      <c r="D1014202"/>
      <c r="E1014202"/>
    </row>
    <row r="1014203" spans="4:5" x14ac:dyDescent="0.25">
      <c r="D1014203"/>
      <c r="E1014203"/>
    </row>
    <row r="1014204" spans="4:5" x14ac:dyDescent="0.25">
      <c r="D1014204"/>
      <c r="E1014204"/>
    </row>
    <row r="1014205" spans="4:5" x14ac:dyDescent="0.25">
      <c r="D1014205"/>
      <c r="E1014205"/>
    </row>
    <row r="1014206" spans="4:5" x14ac:dyDescent="0.25">
      <c r="D1014206"/>
      <c r="E1014206"/>
    </row>
    <row r="1014207" spans="4:5" x14ac:dyDescent="0.25">
      <c r="D1014207"/>
      <c r="E1014207"/>
    </row>
    <row r="1014208" spans="4:5" x14ac:dyDescent="0.25">
      <c r="D1014208"/>
      <c r="E1014208"/>
    </row>
    <row r="1014209" spans="4:5" x14ac:dyDescent="0.25">
      <c r="D1014209"/>
      <c r="E1014209"/>
    </row>
    <row r="1014210" spans="4:5" x14ac:dyDescent="0.25">
      <c r="D1014210"/>
      <c r="E1014210"/>
    </row>
    <row r="1014211" spans="4:5" x14ac:dyDescent="0.25">
      <c r="D1014211"/>
      <c r="E1014211"/>
    </row>
    <row r="1014212" spans="4:5" x14ac:dyDescent="0.25">
      <c r="D1014212"/>
      <c r="E1014212"/>
    </row>
    <row r="1014213" spans="4:5" x14ac:dyDescent="0.25">
      <c r="D1014213"/>
      <c r="E1014213"/>
    </row>
    <row r="1014214" spans="4:5" x14ac:dyDescent="0.25">
      <c r="D1014214"/>
      <c r="E1014214"/>
    </row>
    <row r="1014215" spans="4:5" x14ac:dyDescent="0.25">
      <c r="D1014215"/>
      <c r="E1014215"/>
    </row>
    <row r="1014216" spans="4:5" x14ac:dyDescent="0.25">
      <c r="D1014216"/>
      <c r="E1014216"/>
    </row>
    <row r="1014217" spans="4:5" x14ac:dyDescent="0.25">
      <c r="D1014217"/>
      <c r="E1014217"/>
    </row>
    <row r="1014218" spans="4:5" x14ac:dyDescent="0.25">
      <c r="D1014218"/>
      <c r="E1014218"/>
    </row>
    <row r="1014219" spans="4:5" x14ac:dyDescent="0.25">
      <c r="D1014219"/>
      <c r="E1014219"/>
    </row>
    <row r="1014220" spans="4:5" x14ac:dyDescent="0.25">
      <c r="D1014220"/>
      <c r="E1014220"/>
    </row>
    <row r="1014221" spans="4:5" x14ac:dyDescent="0.25">
      <c r="D1014221"/>
      <c r="E1014221"/>
    </row>
    <row r="1014222" spans="4:5" x14ac:dyDescent="0.25">
      <c r="D1014222"/>
      <c r="E1014222"/>
    </row>
    <row r="1014223" spans="4:5" x14ac:dyDescent="0.25">
      <c r="D1014223"/>
      <c r="E1014223"/>
    </row>
    <row r="1014224" spans="4:5" x14ac:dyDescent="0.25">
      <c r="D1014224"/>
      <c r="E1014224"/>
    </row>
    <row r="1014225" spans="4:5" x14ac:dyDescent="0.25">
      <c r="D1014225"/>
      <c r="E1014225"/>
    </row>
    <row r="1014226" spans="4:5" x14ac:dyDescent="0.25">
      <c r="D1014226"/>
      <c r="E1014226"/>
    </row>
    <row r="1014227" spans="4:5" x14ac:dyDescent="0.25">
      <c r="D1014227"/>
      <c r="E1014227"/>
    </row>
    <row r="1014228" spans="4:5" x14ac:dyDescent="0.25">
      <c r="D1014228"/>
      <c r="E1014228"/>
    </row>
    <row r="1014229" spans="4:5" x14ac:dyDescent="0.25">
      <c r="D1014229"/>
      <c r="E1014229"/>
    </row>
    <row r="1014230" spans="4:5" x14ac:dyDescent="0.25">
      <c r="D1014230"/>
      <c r="E1014230"/>
    </row>
    <row r="1014231" spans="4:5" x14ac:dyDescent="0.25">
      <c r="D1014231"/>
      <c r="E1014231"/>
    </row>
    <row r="1014232" spans="4:5" x14ac:dyDescent="0.25">
      <c r="D1014232"/>
      <c r="E1014232"/>
    </row>
    <row r="1014233" spans="4:5" x14ac:dyDescent="0.25">
      <c r="D1014233"/>
      <c r="E1014233"/>
    </row>
    <row r="1014234" spans="4:5" x14ac:dyDescent="0.25">
      <c r="D1014234"/>
      <c r="E1014234"/>
    </row>
    <row r="1014235" spans="4:5" x14ac:dyDescent="0.25">
      <c r="D1014235"/>
      <c r="E1014235"/>
    </row>
    <row r="1014236" spans="4:5" x14ac:dyDescent="0.25">
      <c r="D1014236"/>
      <c r="E1014236"/>
    </row>
    <row r="1014237" spans="4:5" x14ac:dyDescent="0.25">
      <c r="D1014237"/>
      <c r="E1014237"/>
    </row>
    <row r="1014238" spans="4:5" x14ac:dyDescent="0.25">
      <c r="D1014238"/>
      <c r="E1014238"/>
    </row>
    <row r="1014239" spans="4:5" x14ac:dyDescent="0.25">
      <c r="D1014239"/>
      <c r="E1014239"/>
    </row>
    <row r="1014240" spans="4:5" x14ac:dyDescent="0.25">
      <c r="D1014240"/>
      <c r="E1014240"/>
    </row>
    <row r="1014241" spans="4:5" x14ac:dyDescent="0.25">
      <c r="D1014241"/>
      <c r="E1014241"/>
    </row>
    <row r="1014242" spans="4:5" x14ac:dyDescent="0.25">
      <c r="D1014242"/>
      <c r="E1014242"/>
    </row>
    <row r="1014243" spans="4:5" x14ac:dyDescent="0.25">
      <c r="D1014243"/>
      <c r="E1014243"/>
    </row>
    <row r="1014244" spans="4:5" x14ac:dyDescent="0.25">
      <c r="D1014244"/>
      <c r="E1014244"/>
    </row>
    <row r="1014245" spans="4:5" x14ac:dyDescent="0.25">
      <c r="D1014245"/>
      <c r="E1014245"/>
    </row>
    <row r="1014246" spans="4:5" x14ac:dyDescent="0.25">
      <c r="D1014246"/>
      <c r="E1014246"/>
    </row>
    <row r="1014247" spans="4:5" x14ac:dyDescent="0.25">
      <c r="D1014247"/>
      <c r="E1014247"/>
    </row>
    <row r="1014248" spans="4:5" x14ac:dyDescent="0.25">
      <c r="D1014248"/>
      <c r="E1014248"/>
    </row>
    <row r="1014249" spans="4:5" x14ac:dyDescent="0.25">
      <c r="D1014249"/>
      <c r="E1014249"/>
    </row>
    <row r="1014250" spans="4:5" x14ac:dyDescent="0.25">
      <c r="D1014250"/>
      <c r="E1014250"/>
    </row>
    <row r="1014251" spans="4:5" x14ac:dyDescent="0.25">
      <c r="D1014251"/>
      <c r="E1014251"/>
    </row>
    <row r="1014252" spans="4:5" x14ac:dyDescent="0.25">
      <c r="D1014252"/>
      <c r="E1014252"/>
    </row>
    <row r="1014253" spans="4:5" x14ac:dyDescent="0.25">
      <c r="D1014253"/>
      <c r="E1014253"/>
    </row>
    <row r="1014254" spans="4:5" x14ac:dyDescent="0.25">
      <c r="D1014254"/>
      <c r="E1014254"/>
    </row>
    <row r="1014255" spans="4:5" x14ac:dyDescent="0.25">
      <c r="D1014255"/>
      <c r="E1014255"/>
    </row>
    <row r="1014256" spans="4:5" x14ac:dyDescent="0.25">
      <c r="D1014256"/>
      <c r="E1014256"/>
    </row>
    <row r="1014257" spans="4:5" x14ac:dyDescent="0.25">
      <c r="D1014257"/>
      <c r="E1014257"/>
    </row>
    <row r="1014258" spans="4:5" x14ac:dyDescent="0.25">
      <c r="D1014258"/>
      <c r="E1014258"/>
    </row>
    <row r="1014259" spans="4:5" x14ac:dyDescent="0.25">
      <c r="D1014259"/>
      <c r="E1014259"/>
    </row>
    <row r="1014260" spans="4:5" x14ac:dyDescent="0.25">
      <c r="D1014260"/>
      <c r="E1014260"/>
    </row>
    <row r="1014261" spans="4:5" x14ac:dyDescent="0.25">
      <c r="D1014261"/>
      <c r="E1014261"/>
    </row>
    <row r="1014262" spans="4:5" x14ac:dyDescent="0.25">
      <c r="D1014262"/>
      <c r="E1014262"/>
    </row>
    <row r="1014263" spans="4:5" x14ac:dyDescent="0.25">
      <c r="D1014263"/>
      <c r="E1014263"/>
    </row>
    <row r="1014264" spans="4:5" x14ac:dyDescent="0.25">
      <c r="D1014264"/>
      <c r="E1014264"/>
    </row>
    <row r="1014265" spans="4:5" x14ac:dyDescent="0.25">
      <c r="D1014265"/>
      <c r="E1014265"/>
    </row>
    <row r="1014266" spans="4:5" x14ac:dyDescent="0.25">
      <c r="D1014266"/>
      <c r="E1014266"/>
    </row>
    <row r="1014267" spans="4:5" x14ac:dyDescent="0.25">
      <c r="D1014267"/>
      <c r="E1014267"/>
    </row>
    <row r="1014268" spans="4:5" x14ac:dyDescent="0.25">
      <c r="D1014268"/>
      <c r="E1014268"/>
    </row>
    <row r="1014269" spans="4:5" x14ac:dyDescent="0.25">
      <c r="D1014269"/>
      <c r="E1014269"/>
    </row>
    <row r="1014270" spans="4:5" x14ac:dyDescent="0.25">
      <c r="D1014270"/>
      <c r="E1014270"/>
    </row>
    <row r="1014271" spans="4:5" x14ac:dyDescent="0.25">
      <c r="D1014271"/>
      <c r="E1014271"/>
    </row>
    <row r="1014272" spans="4:5" x14ac:dyDescent="0.25">
      <c r="D1014272"/>
      <c r="E1014272"/>
    </row>
    <row r="1014273" spans="4:5" x14ac:dyDescent="0.25">
      <c r="D1014273"/>
      <c r="E1014273"/>
    </row>
    <row r="1014274" spans="4:5" x14ac:dyDescent="0.25">
      <c r="D1014274"/>
      <c r="E1014274"/>
    </row>
    <row r="1014275" spans="4:5" x14ac:dyDescent="0.25">
      <c r="D1014275"/>
      <c r="E1014275"/>
    </row>
    <row r="1014276" spans="4:5" x14ac:dyDescent="0.25">
      <c r="D1014276"/>
      <c r="E1014276"/>
    </row>
    <row r="1014277" spans="4:5" x14ac:dyDescent="0.25">
      <c r="D1014277"/>
      <c r="E1014277"/>
    </row>
    <row r="1014278" spans="4:5" x14ac:dyDescent="0.25">
      <c r="D1014278"/>
      <c r="E1014278"/>
    </row>
    <row r="1014279" spans="4:5" x14ac:dyDescent="0.25">
      <c r="D1014279"/>
      <c r="E1014279"/>
    </row>
    <row r="1014280" spans="4:5" x14ac:dyDescent="0.25">
      <c r="D1014280"/>
      <c r="E1014280"/>
    </row>
    <row r="1014281" spans="4:5" x14ac:dyDescent="0.25">
      <c r="D1014281"/>
      <c r="E1014281"/>
    </row>
    <row r="1014282" spans="4:5" x14ac:dyDescent="0.25">
      <c r="D1014282"/>
      <c r="E1014282"/>
    </row>
    <row r="1014283" spans="4:5" x14ac:dyDescent="0.25">
      <c r="D1014283"/>
      <c r="E1014283"/>
    </row>
    <row r="1014284" spans="4:5" x14ac:dyDescent="0.25">
      <c r="D1014284"/>
      <c r="E1014284"/>
    </row>
    <row r="1014285" spans="4:5" x14ac:dyDescent="0.25">
      <c r="D1014285"/>
      <c r="E1014285"/>
    </row>
    <row r="1014286" spans="4:5" x14ac:dyDescent="0.25">
      <c r="D1014286"/>
      <c r="E1014286"/>
    </row>
    <row r="1014287" spans="4:5" x14ac:dyDescent="0.25">
      <c r="D1014287"/>
      <c r="E1014287"/>
    </row>
    <row r="1014288" spans="4:5" x14ac:dyDescent="0.25">
      <c r="D1014288"/>
      <c r="E1014288"/>
    </row>
    <row r="1014289" spans="4:5" x14ac:dyDescent="0.25">
      <c r="D1014289"/>
      <c r="E1014289"/>
    </row>
    <row r="1014290" spans="4:5" x14ac:dyDescent="0.25">
      <c r="D1014290"/>
      <c r="E1014290"/>
    </row>
    <row r="1014291" spans="4:5" x14ac:dyDescent="0.25">
      <c r="D1014291"/>
      <c r="E1014291"/>
    </row>
    <row r="1014292" spans="4:5" x14ac:dyDescent="0.25">
      <c r="D1014292"/>
      <c r="E1014292"/>
    </row>
    <row r="1014293" spans="4:5" x14ac:dyDescent="0.25">
      <c r="D1014293"/>
      <c r="E1014293"/>
    </row>
    <row r="1014294" spans="4:5" x14ac:dyDescent="0.25">
      <c r="D1014294"/>
      <c r="E1014294"/>
    </row>
    <row r="1014295" spans="4:5" x14ac:dyDescent="0.25">
      <c r="D1014295"/>
      <c r="E1014295"/>
    </row>
    <row r="1014296" spans="4:5" x14ac:dyDescent="0.25">
      <c r="D1014296"/>
      <c r="E1014296"/>
    </row>
    <row r="1014297" spans="4:5" x14ac:dyDescent="0.25">
      <c r="D1014297"/>
      <c r="E1014297"/>
    </row>
    <row r="1014298" spans="4:5" x14ac:dyDescent="0.25">
      <c r="D1014298"/>
      <c r="E1014298"/>
    </row>
    <row r="1014299" spans="4:5" x14ac:dyDescent="0.25">
      <c r="D1014299"/>
      <c r="E1014299"/>
    </row>
    <row r="1014300" spans="4:5" x14ac:dyDescent="0.25">
      <c r="D1014300"/>
      <c r="E1014300"/>
    </row>
    <row r="1014301" spans="4:5" x14ac:dyDescent="0.25">
      <c r="D1014301"/>
      <c r="E1014301"/>
    </row>
    <row r="1014302" spans="4:5" x14ac:dyDescent="0.25">
      <c r="D1014302"/>
      <c r="E1014302"/>
    </row>
    <row r="1014303" spans="4:5" x14ac:dyDescent="0.25">
      <c r="D1014303"/>
      <c r="E1014303"/>
    </row>
    <row r="1014304" spans="4:5" x14ac:dyDescent="0.25">
      <c r="D1014304"/>
      <c r="E1014304"/>
    </row>
    <row r="1014305" spans="4:5" x14ac:dyDescent="0.25">
      <c r="D1014305"/>
      <c r="E1014305"/>
    </row>
    <row r="1014306" spans="4:5" x14ac:dyDescent="0.25">
      <c r="D1014306"/>
      <c r="E1014306"/>
    </row>
    <row r="1014307" spans="4:5" x14ac:dyDescent="0.25">
      <c r="D1014307"/>
      <c r="E1014307"/>
    </row>
    <row r="1014308" spans="4:5" x14ac:dyDescent="0.25">
      <c r="D1014308"/>
      <c r="E1014308"/>
    </row>
    <row r="1014309" spans="4:5" x14ac:dyDescent="0.25">
      <c r="D1014309"/>
      <c r="E1014309"/>
    </row>
    <row r="1014310" spans="4:5" x14ac:dyDescent="0.25">
      <c r="D1014310"/>
      <c r="E1014310"/>
    </row>
    <row r="1014311" spans="4:5" x14ac:dyDescent="0.25">
      <c r="D1014311"/>
      <c r="E1014311"/>
    </row>
    <row r="1014312" spans="4:5" x14ac:dyDescent="0.25">
      <c r="D1014312"/>
      <c r="E1014312"/>
    </row>
    <row r="1014313" spans="4:5" x14ac:dyDescent="0.25">
      <c r="D1014313"/>
      <c r="E1014313"/>
    </row>
    <row r="1014314" spans="4:5" x14ac:dyDescent="0.25">
      <c r="D1014314"/>
      <c r="E1014314"/>
    </row>
    <row r="1014315" spans="4:5" x14ac:dyDescent="0.25">
      <c r="D1014315"/>
      <c r="E1014315"/>
    </row>
    <row r="1014316" spans="4:5" x14ac:dyDescent="0.25">
      <c r="D1014316"/>
      <c r="E1014316"/>
    </row>
    <row r="1014317" spans="4:5" x14ac:dyDescent="0.25">
      <c r="D1014317"/>
      <c r="E1014317"/>
    </row>
    <row r="1014318" spans="4:5" x14ac:dyDescent="0.25">
      <c r="D1014318"/>
      <c r="E1014318"/>
    </row>
    <row r="1014319" spans="4:5" x14ac:dyDescent="0.25">
      <c r="D1014319"/>
      <c r="E1014319"/>
    </row>
    <row r="1014320" spans="4:5" x14ac:dyDescent="0.25">
      <c r="D1014320"/>
      <c r="E1014320"/>
    </row>
    <row r="1014321" spans="4:5" x14ac:dyDescent="0.25">
      <c r="D1014321"/>
      <c r="E1014321"/>
    </row>
    <row r="1014322" spans="4:5" x14ac:dyDescent="0.25">
      <c r="D1014322"/>
      <c r="E1014322"/>
    </row>
    <row r="1014323" spans="4:5" x14ac:dyDescent="0.25">
      <c r="D1014323"/>
      <c r="E1014323"/>
    </row>
    <row r="1014324" spans="4:5" x14ac:dyDescent="0.25">
      <c r="D1014324"/>
      <c r="E1014324"/>
    </row>
    <row r="1014325" spans="4:5" x14ac:dyDescent="0.25">
      <c r="D1014325"/>
      <c r="E1014325"/>
    </row>
    <row r="1014326" spans="4:5" x14ac:dyDescent="0.25">
      <c r="D1014326"/>
      <c r="E1014326"/>
    </row>
    <row r="1014327" spans="4:5" x14ac:dyDescent="0.25">
      <c r="D1014327"/>
      <c r="E1014327"/>
    </row>
    <row r="1014328" spans="4:5" x14ac:dyDescent="0.25">
      <c r="D1014328"/>
      <c r="E1014328"/>
    </row>
    <row r="1014329" spans="4:5" x14ac:dyDescent="0.25">
      <c r="D1014329"/>
      <c r="E1014329"/>
    </row>
    <row r="1014330" spans="4:5" x14ac:dyDescent="0.25">
      <c r="D1014330"/>
      <c r="E1014330"/>
    </row>
    <row r="1014331" spans="4:5" x14ac:dyDescent="0.25">
      <c r="D1014331"/>
      <c r="E1014331"/>
    </row>
    <row r="1014332" spans="4:5" x14ac:dyDescent="0.25">
      <c r="D1014332"/>
      <c r="E1014332"/>
    </row>
    <row r="1014333" spans="4:5" x14ac:dyDescent="0.25">
      <c r="D1014333"/>
      <c r="E1014333"/>
    </row>
    <row r="1014334" spans="4:5" x14ac:dyDescent="0.25">
      <c r="D1014334"/>
      <c r="E1014334"/>
    </row>
    <row r="1014335" spans="4:5" x14ac:dyDescent="0.25">
      <c r="D1014335"/>
      <c r="E1014335"/>
    </row>
    <row r="1014336" spans="4:5" x14ac:dyDescent="0.25">
      <c r="D1014336"/>
      <c r="E1014336"/>
    </row>
    <row r="1014337" spans="4:5" x14ac:dyDescent="0.25">
      <c r="D1014337"/>
      <c r="E1014337"/>
    </row>
    <row r="1014338" spans="4:5" x14ac:dyDescent="0.25">
      <c r="D1014338"/>
      <c r="E1014338"/>
    </row>
    <row r="1014339" spans="4:5" x14ac:dyDescent="0.25">
      <c r="D1014339"/>
      <c r="E1014339"/>
    </row>
    <row r="1014340" spans="4:5" x14ac:dyDescent="0.25">
      <c r="D1014340"/>
      <c r="E1014340"/>
    </row>
    <row r="1014341" spans="4:5" x14ac:dyDescent="0.25">
      <c r="D1014341"/>
      <c r="E1014341"/>
    </row>
    <row r="1014342" spans="4:5" x14ac:dyDescent="0.25">
      <c r="D1014342"/>
      <c r="E1014342"/>
    </row>
    <row r="1014343" spans="4:5" x14ac:dyDescent="0.25">
      <c r="D1014343"/>
      <c r="E1014343"/>
    </row>
    <row r="1014344" spans="4:5" x14ac:dyDescent="0.25">
      <c r="D1014344"/>
      <c r="E1014344"/>
    </row>
    <row r="1014345" spans="4:5" x14ac:dyDescent="0.25">
      <c r="D1014345"/>
      <c r="E1014345"/>
    </row>
    <row r="1014346" spans="4:5" x14ac:dyDescent="0.25">
      <c r="D1014346"/>
      <c r="E1014346"/>
    </row>
    <row r="1014347" spans="4:5" x14ac:dyDescent="0.25">
      <c r="D1014347"/>
      <c r="E1014347"/>
    </row>
    <row r="1014348" spans="4:5" x14ac:dyDescent="0.25">
      <c r="D1014348"/>
      <c r="E1014348"/>
    </row>
    <row r="1014349" spans="4:5" x14ac:dyDescent="0.25">
      <c r="D1014349"/>
      <c r="E1014349"/>
    </row>
    <row r="1014350" spans="4:5" x14ac:dyDescent="0.25">
      <c r="D1014350"/>
      <c r="E1014350"/>
    </row>
    <row r="1014351" spans="4:5" x14ac:dyDescent="0.25">
      <c r="D1014351"/>
      <c r="E1014351"/>
    </row>
    <row r="1014352" spans="4:5" x14ac:dyDescent="0.25">
      <c r="D1014352"/>
      <c r="E1014352"/>
    </row>
    <row r="1014353" spans="4:5" x14ac:dyDescent="0.25">
      <c r="D1014353"/>
      <c r="E1014353"/>
    </row>
    <row r="1014354" spans="4:5" x14ac:dyDescent="0.25">
      <c r="D1014354"/>
      <c r="E1014354"/>
    </row>
    <row r="1014355" spans="4:5" x14ac:dyDescent="0.25">
      <c r="D1014355"/>
      <c r="E1014355"/>
    </row>
    <row r="1014356" spans="4:5" x14ac:dyDescent="0.25">
      <c r="D1014356"/>
      <c r="E1014356"/>
    </row>
    <row r="1014357" spans="4:5" x14ac:dyDescent="0.25">
      <c r="D1014357"/>
      <c r="E1014357"/>
    </row>
    <row r="1014358" spans="4:5" x14ac:dyDescent="0.25">
      <c r="D1014358"/>
      <c r="E1014358"/>
    </row>
    <row r="1014359" spans="4:5" x14ac:dyDescent="0.25">
      <c r="D1014359"/>
      <c r="E1014359"/>
    </row>
    <row r="1014360" spans="4:5" x14ac:dyDescent="0.25">
      <c r="D1014360"/>
      <c r="E1014360"/>
    </row>
    <row r="1014361" spans="4:5" x14ac:dyDescent="0.25">
      <c r="D1014361"/>
      <c r="E1014361"/>
    </row>
    <row r="1014362" spans="4:5" x14ac:dyDescent="0.25">
      <c r="D1014362"/>
      <c r="E1014362"/>
    </row>
    <row r="1014363" spans="4:5" x14ac:dyDescent="0.25">
      <c r="D1014363"/>
      <c r="E1014363"/>
    </row>
    <row r="1014364" spans="4:5" x14ac:dyDescent="0.25">
      <c r="D1014364"/>
      <c r="E1014364"/>
    </row>
    <row r="1014365" spans="4:5" x14ac:dyDescent="0.25">
      <c r="D1014365"/>
      <c r="E1014365"/>
    </row>
    <row r="1014366" spans="4:5" x14ac:dyDescent="0.25">
      <c r="D1014366"/>
      <c r="E1014366"/>
    </row>
    <row r="1014367" spans="4:5" x14ac:dyDescent="0.25">
      <c r="D1014367"/>
      <c r="E1014367"/>
    </row>
    <row r="1014368" spans="4:5" x14ac:dyDescent="0.25">
      <c r="D1014368"/>
      <c r="E1014368"/>
    </row>
    <row r="1014369" spans="4:5" x14ac:dyDescent="0.25">
      <c r="D1014369"/>
      <c r="E1014369"/>
    </row>
    <row r="1014370" spans="4:5" x14ac:dyDescent="0.25">
      <c r="D1014370"/>
      <c r="E1014370"/>
    </row>
    <row r="1014371" spans="4:5" x14ac:dyDescent="0.25">
      <c r="D1014371"/>
      <c r="E1014371"/>
    </row>
    <row r="1014372" spans="4:5" x14ac:dyDescent="0.25">
      <c r="D1014372"/>
      <c r="E1014372"/>
    </row>
    <row r="1014373" spans="4:5" x14ac:dyDescent="0.25">
      <c r="D1014373"/>
      <c r="E1014373"/>
    </row>
    <row r="1014374" spans="4:5" x14ac:dyDescent="0.25">
      <c r="D1014374"/>
      <c r="E1014374"/>
    </row>
    <row r="1014375" spans="4:5" x14ac:dyDescent="0.25">
      <c r="D1014375"/>
      <c r="E1014375"/>
    </row>
    <row r="1014376" spans="4:5" x14ac:dyDescent="0.25">
      <c r="D1014376"/>
      <c r="E1014376"/>
    </row>
    <row r="1014377" spans="4:5" x14ac:dyDescent="0.25">
      <c r="D1014377"/>
      <c r="E1014377"/>
    </row>
    <row r="1014378" spans="4:5" x14ac:dyDescent="0.25">
      <c r="D1014378"/>
      <c r="E1014378"/>
    </row>
    <row r="1014379" spans="4:5" x14ac:dyDescent="0.25">
      <c r="D1014379"/>
      <c r="E1014379"/>
    </row>
    <row r="1014380" spans="4:5" x14ac:dyDescent="0.25">
      <c r="D1014380"/>
      <c r="E1014380"/>
    </row>
    <row r="1014381" spans="4:5" x14ac:dyDescent="0.25">
      <c r="D1014381"/>
      <c r="E1014381"/>
    </row>
    <row r="1014382" spans="4:5" x14ac:dyDescent="0.25">
      <c r="D1014382"/>
      <c r="E1014382"/>
    </row>
    <row r="1014383" spans="4:5" x14ac:dyDescent="0.25">
      <c r="D1014383"/>
      <c r="E1014383"/>
    </row>
    <row r="1014384" spans="4:5" x14ac:dyDescent="0.25">
      <c r="D1014384"/>
      <c r="E1014384"/>
    </row>
    <row r="1014385" spans="4:5" x14ac:dyDescent="0.25">
      <c r="D1014385"/>
      <c r="E1014385"/>
    </row>
    <row r="1014386" spans="4:5" x14ac:dyDescent="0.25">
      <c r="D1014386"/>
      <c r="E1014386"/>
    </row>
    <row r="1014387" spans="4:5" x14ac:dyDescent="0.25">
      <c r="D1014387"/>
      <c r="E1014387"/>
    </row>
    <row r="1014388" spans="4:5" x14ac:dyDescent="0.25">
      <c r="D1014388"/>
      <c r="E1014388"/>
    </row>
    <row r="1014389" spans="4:5" x14ac:dyDescent="0.25">
      <c r="D1014389"/>
      <c r="E1014389"/>
    </row>
    <row r="1014390" spans="4:5" x14ac:dyDescent="0.25">
      <c r="D1014390"/>
      <c r="E1014390"/>
    </row>
    <row r="1014391" spans="4:5" x14ac:dyDescent="0.25">
      <c r="D1014391"/>
      <c r="E1014391"/>
    </row>
    <row r="1014392" spans="4:5" x14ac:dyDescent="0.25">
      <c r="D1014392"/>
      <c r="E1014392"/>
    </row>
    <row r="1014393" spans="4:5" x14ac:dyDescent="0.25">
      <c r="D1014393"/>
      <c r="E1014393"/>
    </row>
    <row r="1014394" spans="4:5" x14ac:dyDescent="0.25">
      <c r="D1014394"/>
      <c r="E1014394"/>
    </row>
    <row r="1014395" spans="4:5" x14ac:dyDescent="0.25">
      <c r="D1014395"/>
      <c r="E1014395"/>
    </row>
    <row r="1014396" spans="4:5" x14ac:dyDescent="0.25">
      <c r="D1014396"/>
      <c r="E1014396"/>
    </row>
    <row r="1014397" spans="4:5" x14ac:dyDescent="0.25">
      <c r="D1014397"/>
      <c r="E1014397"/>
    </row>
    <row r="1014398" spans="4:5" x14ac:dyDescent="0.25">
      <c r="D1014398"/>
      <c r="E1014398"/>
    </row>
    <row r="1014399" spans="4:5" x14ac:dyDescent="0.25">
      <c r="D1014399"/>
      <c r="E1014399"/>
    </row>
    <row r="1014400" spans="4:5" x14ac:dyDescent="0.25">
      <c r="D1014400"/>
      <c r="E1014400"/>
    </row>
    <row r="1014401" spans="4:5" x14ac:dyDescent="0.25">
      <c r="D1014401"/>
      <c r="E1014401"/>
    </row>
    <row r="1014402" spans="4:5" x14ac:dyDescent="0.25">
      <c r="D1014402"/>
      <c r="E1014402"/>
    </row>
    <row r="1014403" spans="4:5" x14ac:dyDescent="0.25">
      <c r="D1014403"/>
      <c r="E1014403"/>
    </row>
    <row r="1014404" spans="4:5" x14ac:dyDescent="0.25">
      <c r="D1014404"/>
      <c r="E1014404"/>
    </row>
    <row r="1014405" spans="4:5" x14ac:dyDescent="0.25">
      <c r="D1014405"/>
      <c r="E1014405"/>
    </row>
    <row r="1014406" spans="4:5" x14ac:dyDescent="0.25">
      <c r="D1014406"/>
      <c r="E1014406"/>
    </row>
    <row r="1014407" spans="4:5" x14ac:dyDescent="0.25">
      <c r="D1014407"/>
      <c r="E1014407"/>
    </row>
    <row r="1014408" spans="4:5" x14ac:dyDescent="0.25">
      <c r="D1014408"/>
      <c r="E1014408"/>
    </row>
    <row r="1014409" spans="4:5" x14ac:dyDescent="0.25">
      <c r="D1014409"/>
      <c r="E1014409"/>
    </row>
    <row r="1014410" spans="4:5" x14ac:dyDescent="0.25">
      <c r="D1014410"/>
      <c r="E1014410"/>
    </row>
    <row r="1014411" spans="4:5" x14ac:dyDescent="0.25">
      <c r="D1014411"/>
      <c r="E1014411"/>
    </row>
    <row r="1014412" spans="4:5" x14ac:dyDescent="0.25">
      <c r="D1014412"/>
      <c r="E1014412"/>
    </row>
    <row r="1014413" spans="4:5" x14ac:dyDescent="0.25">
      <c r="D1014413"/>
      <c r="E1014413"/>
    </row>
    <row r="1014414" spans="4:5" x14ac:dyDescent="0.25">
      <c r="D1014414"/>
      <c r="E1014414"/>
    </row>
    <row r="1014415" spans="4:5" x14ac:dyDescent="0.25">
      <c r="D1014415"/>
      <c r="E1014415"/>
    </row>
    <row r="1014416" spans="4:5" x14ac:dyDescent="0.25">
      <c r="D1014416"/>
      <c r="E1014416"/>
    </row>
    <row r="1014417" spans="4:5" x14ac:dyDescent="0.25">
      <c r="D1014417"/>
      <c r="E1014417"/>
    </row>
    <row r="1014418" spans="4:5" x14ac:dyDescent="0.25">
      <c r="D1014418"/>
      <c r="E1014418"/>
    </row>
    <row r="1014419" spans="4:5" x14ac:dyDescent="0.25">
      <c r="D1014419"/>
      <c r="E1014419"/>
    </row>
    <row r="1014420" spans="4:5" x14ac:dyDescent="0.25">
      <c r="D1014420"/>
      <c r="E1014420"/>
    </row>
    <row r="1014421" spans="4:5" x14ac:dyDescent="0.25">
      <c r="D1014421"/>
      <c r="E1014421"/>
    </row>
    <row r="1014422" spans="4:5" x14ac:dyDescent="0.25">
      <c r="D1014422"/>
      <c r="E1014422"/>
    </row>
    <row r="1014423" spans="4:5" x14ac:dyDescent="0.25">
      <c r="D1014423"/>
      <c r="E1014423"/>
    </row>
    <row r="1014424" spans="4:5" x14ac:dyDescent="0.25">
      <c r="D1014424"/>
      <c r="E1014424"/>
    </row>
    <row r="1014425" spans="4:5" x14ac:dyDescent="0.25">
      <c r="D1014425"/>
      <c r="E1014425"/>
    </row>
    <row r="1014426" spans="4:5" x14ac:dyDescent="0.25">
      <c r="D1014426"/>
      <c r="E1014426"/>
    </row>
    <row r="1014427" spans="4:5" x14ac:dyDescent="0.25">
      <c r="D1014427"/>
      <c r="E1014427"/>
    </row>
    <row r="1014428" spans="4:5" x14ac:dyDescent="0.25">
      <c r="D1014428"/>
      <c r="E1014428"/>
    </row>
    <row r="1014429" spans="4:5" x14ac:dyDescent="0.25">
      <c r="D1014429"/>
      <c r="E1014429"/>
    </row>
    <row r="1014430" spans="4:5" x14ac:dyDescent="0.25">
      <c r="D1014430"/>
      <c r="E1014430"/>
    </row>
    <row r="1014431" spans="4:5" x14ac:dyDescent="0.25">
      <c r="D1014431"/>
      <c r="E1014431"/>
    </row>
    <row r="1014432" spans="4:5" x14ac:dyDescent="0.25">
      <c r="D1014432"/>
      <c r="E1014432"/>
    </row>
    <row r="1014433" spans="4:5" x14ac:dyDescent="0.25">
      <c r="D1014433"/>
      <c r="E1014433"/>
    </row>
    <row r="1014434" spans="4:5" x14ac:dyDescent="0.25">
      <c r="D1014434"/>
      <c r="E1014434"/>
    </row>
    <row r="1014435" spans="4:5" x14ac:dyDescent="0.25">
      <c r="D1014435"/>
      <c r="E1014435"/>
    </row>
    <row r="1014436" spans="4:5" x14ac:dyDescent="0.25">
      <c r="D1014436"/>
      <c r="E1014436"/>
    </row>
    <row r="1014437" spans="4:5" x14ac:dyDescent="0.25">
      <c r="D1014437"/>
      <c r="E1014437"/>
    </row>
    <row r="1014438" spans="4:5" x14ac:dyDescent="0.25">
      <c r="D1014438"/>
      <c r="E1014438"/>
    </row>
    <row r="1014439" spans="4:5" x14ac:dyDescent="0.25">
      <c r="D1014439"/>
      <c r="E1014439"/>
    </row>
    <row r="1014440" spans="4:5" x14ac:dyDescent="0.25">
      <c r="D1014440"/>
      <c r="E1014440"/>
    </row>
    <row r="1014441" spans="4:5" x14ac:dyDescent="0.25">
      <c r="D1014441"/>
      <c r="E1014441"/>
    </row>
    <row r="1014442" spans="4:5" x14ac:dyDescent="0.25">
      <c r="D1014442"/>
      <c r="E1014442"/>
    </row>
    <row r="1014443" spans="4:5" x14ac:dyDescent="0.25">
      <c r="D1014443"/>
      <c r="E1014443"/>
    </row>
    <row r="1014444" spans="4:5" x14ac:dyDescent="0.25">
      <c r="D1014444"/>
      <c r="E1014444"/>
    </row>
    <row r="1014445" spans="4:5" x14ac:dyDescent="0.25">
      <c r="D1014445"/>
      <c r="E1014445"/>
    </row>
    <row r="1014446" spans="4:5" x14ac:dyDescent="0.25">
      <c r="D1014446"/>
      <c r="E1014446"/>
    </row>
    <row r="1014447" spans="4:5" x14ac:dyDescent="0.25">
      <c r="D1014447"/>
      <c r="E1014447"/>
    </row>
    <row r="1014448" spans="4:5" x14ac:dyDescent="0.25">
      <c r="D1014448"/>
      <c r="E1014448"/>
    </row>
    <row r="1014449" spans="4:5" x14ac:dyDescent="0.25">
      <c r="D1014449"/>
      <c r="E1014449"/>
    </row>
    <row r="1014450" spans="4:5" x14ac:dyDescent="0.25">
      <c r="D1014450"/>
      <c r="E1014450"/>
    </row>
    <row r="1014451" spans="4:5" x14ac:dyDescent="0.25">
      <c r="D1014451"/>
      <c r="E1014451"/>
    </row>
    <row r="1014452" spans="4:5" x14ac:dyDescent="0.25">
      <c r="D1014452"/>
      <c r="E1014452"/>
    </row>
    <row r="1014453" spans="4:5" x14ac:dyDescent="0.25">
      <c r="D1014453"/>
      <c r="E1014453"/>
    </row>
    <row r="1014454" spans="4:5" x14ac:dyDescent="0.25">
      <c r="D1014454"/>
      <c r="E1014454"/>
    </row>
    <row r="1014455" spans="4:5" x14ac:dyDescent="0.25">
      <c r="D1014455"/>
      <c r="E1014455"/>
    </row>
    <row r="1014456" spans="4:5" x14ac:dyDescent="0.25">
      <c r="D1014456"/>
      <c r="E1014456"/>
    </row>
    <row r="1014457" spans="4:5" x14ac:dyDescent="0.25">
      <c r="D1014457"/>
      <c r="E1014457"/>
    </row>
    <row r="1014458" spans="4:5" x14ac:dyDescent="0.25">
      <c r="D1014458"/>
      <c r="E1014458"/>
    </row>
    <row r="1014459" spans="4:5" x14ac:dyDescent="0.25">
      <c r="D1014459"/>
      <c r="E1014459"/>
    </row>
    <row r="1014460" spans="4:5" x14ac:dyDescent="0.25">
      <c r="D1014460"/>
      <c r="E1014460"/>
    </row>
    <row r="1014461" spans="4:5" x14ac:dyDescent="0.25">
      <c r="D1014461"/>
      <c r="E1014461"/>
    </row>
    <row r="1014462" spans="4:5" x14ac:dyDescent="0.25">
      <c r="D1014462"/>
      <c r="E1014462"/>
    </row>
    <row r="1014463" spans="4:5" x14ac:dyDescent="0.25">
      <c r="D1014463"/>
      <c r="E1014463"/>
    </row>
    <row r="1014464" spans="4:5" x14ac:dyDescent="0.25">
      <c r="D1014464"/>
      <c r="E1014464"/>
    </row>
    <row r="1014465" spans="4:5" x14ac:dyDescent="0.25">
      <c r="D1014465"/>
      <c r="E1014465"/>
    </row>
    <row r="1014466" spans="4:5" x14ac:dyDescent="0.25">
      <c r="D1014466"/>
      <c r="E1014466"/>
    </row>
    <row r="1014467" spans="4:5" x14ac:dyDescent="0.25">
      <c r="D1014467"/>
      <c r="E1014467"/>
    </row>
    <row r="1014468" spans="4:5" x14ac:dyDescent="0.25">
      <c r="D1014468"/>
      <c r="E1014468"/>
    </row>
    <row r="1014469" spans="4:5" x14ac:dyDescent="0.25">
      <c r="D1014469"/>
      <c r="E1014469"/>
    </row>
    <row r="1014470" spans="4:5" x14ac:dyDescent="0.25">
      <c r="D1014470"/>
      <c r="E1014470"/>
    </row>
    <row r="1014471" spans="4:5" x14ac:dyDescent="0.25">
      <c r="D1014471"/>
      <c r="E1014471"/>
    </row>
    <row r="1014472" spans="4:5" x14ac:dyDescent="0.25">
      <c r="D1014472"/>
      <c r="E1014472"/>
    </row>
    <row r="1014473" spans="4:5" x14ac:dyDescent="0.25">
      <c r="D1014473"/>
      <c r="E1014473"/>
    </row>
    <row r="1014474" spans="4:5" x14ac:dyDescent="0.25">
      <c r="D1014474"/>
      <c r="E1014474"/>
    </row>
    <row r="1014475" spans="4:5" x14ac:dyDescent="0.25">
      <c r="D1014475"/>
      <c r="E1014475"/>
    </row>
    <row r="1014476" spans="4:5" x14ac:dyDescent="0.25">
      <c r="D1014476"/>
      <c r="E1014476"/>
    </row>
    <row r="1014477" spans="4:5" x14ac:dyDescent="0.25">
      <c r="D1014477"/>
      <c r="E1014477"/>
    </row>
    <row r="1014478" spans="4:5" x14ac:dyDescent="0.25">
      <c r="D1014478"/>
      <c r="E1014478"/>
    </row>
    <row r="1014479" spans="4:5" x14ac:dyDescent="0.25">
      <c r="D1014479"/>
      <c r="E1014479"/>
    </row>
    <row r="1014480" spans="4:5" x14ac:dyDescent="0.25">
      <c r="D1014480"/>
      <c r="E1014480"/>
    </row>
    <row r="1014481" spans="4:5" x14ac:dyDescent="0.25">
      <c r="D1014481"/>
      <c r="E1014481"/>
    </row>
    <row r="1014482" spans="4:5" x14ac:dyDescent="0.25">
      <c r="D1014482"/>
      <c r="E1014482"/>
    </row>
    <row r="1014483" spans="4:5" x14ac:dyDescent="0.25">
      <c r="D1014483"/>
      <c r="E1014483"/>
    </row>
    <row r="1014484" spans="4:5" x14ac:dyDescent="0.25">
      <c r="D1014484"/>
      <c r="E1014484"/>
    </row>
    <row r="1014485" spans="4:5" x14ac:dyDescent="0.25">
      <c r="D1014485"/>
      <c r="E1014485"/>
    </row>
    <row r="1014486" spans="4:5" x14ac:dyDescent="0.25">
      <c r="D1014486"/>
      <c r="E1014486"/>
    </row>
    <row r="1014487" spans="4:5" x14ac:dyDescent="0.25">
      <c r="D1014487"/>
      <c r="E1014487"/>
    </row>
    <row r="1014488" spans="4:5" x14ac:dyDescent="0.25">
      <c r="D1014488"/>
      <c r="E1014488"/>
    </row>
    <row r="1014489" spans="4:5" x14ac:dyDescent="0.25">
      <c r="D1014489"/>
      <c r="E1014489"/>
    </row>
    <row r="1014490" spans="4:5" x14ac:dyDescent="0.25">
      <c r="D1014490"/>
      <c r="E1014490"/>
    </row>
    <row r="1014491" spans="4:5" x14ac:dyDescent="0.25">
      <c r="D1014491"/>
      <c r="E1014491"/>
    </row>
    <row r="1014492" spans="4:5" x14ac:dyDescent="0.25">
      <c r="D1014492"/>
      <c r="E1014492"/>
    </row>
    <row r="1014493" spans="4:5" x14ac:dyDescent="0.25">
      <c r="D1014493"/>
      <c r="E1014493"/>
    </row>
    <row r="1014494" spans="4:5" x14ac:dyDescent="0.25">
      <c r="D1014494"/>
      <c r="E1014494"/>
    </row>
    <row r="1014495" spans="4:5" x14ac:dyDescent="0.25">
      <c r="D1014495"/>
      <c r="E1014495"/>
    </row>
    <row r="1014496" spans="4:5" x14ac:dyDescent="0.25">
      <c r="D1014496"/>
      <c r="E1014496"/>
    </row>
    <row r="1014497" spans="4:5" x14ac:dyDescent="0.25">
      <c r="D1014497"/>
      <c r="E1014497"/>
    </row>
    <row r="1014498" spans="4:5" x14ac:dyDescent="0.25">
      <c r="D1014498"/>
      <c r="E1014498"/>
    </row>
    <row r="1014499" spans="4:5" x14ac:dyDescent="0.25">
      <c r="D1014499"/>
      <c r="E1014499"/>
    </row>
    <row r="1014500" spans="4:5" x14ac:dyDescent="0.25">
      <c r="D1014500"/>
      <c r="E1014500"/>
    </row>
    <row r="1014501" spans="4:5" x14ac:dyDescent="0.25">
      <c r="D1014501"/>
      <c r="E1014501"/>
    </row>
    <row r="1014502" spans="4:5" x14ac:dyDescent="0.25">
      <c r="D1014502"/>
      <c r="E1014502"/>
    </row>
    <row r="1014503" spans="4:5" x14ac:dyDescent="0.25">
      <c r="D1014503"/>
      <c r="E1014503"/>
    </row>
    <row r="1014504" spans="4:5" x14ac:dyDescent="0.25">
      <c r="D1014504"/>
      <c r="E1014504"/>
    </row>
    <row r="1014505" spans="4:5" x14ac:dyDescent="0.25">
      <c r="D1014505"/>
      <c r="E1014505"/>
    </row>
    <row r="1014506" spans="4:5" x14ac:dyDescent="0.25">
      <c r="D1014506"/>
      <c r="E1014506"/>
    </row>
    <row r="1014507" spans="4:5" x14ac:dyDescent="0.25">
      <c r="D1014507"/>
      <c r="E1014507"/>
    </row>
    <row r="1014508" spans="4:5" x14ac:dyDescent="0.25">
      <c r="D1014508"/>
      <c r="E1014508"/>
    </row>
    <row r="1014509" spans="4:5" x14ac:dyDescent="0.25">
      <c r="D1014509"/>
      <c r="E1014509"/>
    </row>
    <row r="1014510" spans="4:5" x14ac:dyDescent="0.25">
      <c r="D1014510"/>
      <c r="E1014510"/>
    </row>
    <row r="1014511" spans="4:5" x14ac:dyDescent="0.25">
      <c r="D1014511"/>
      <c r="E1014511"/>
    </row>
    <row r="1014512" spans="4:5" x14ac:dyDescent="0.25">
      <c r="D1014512"/>
      <c r="E1014512"/>
    </row>
    <row r="1014513" spans="4:5" x14ac:dyDescent="0.25">
      <c r="D1014513"/>
      <c r="E1014513"/>
    </row>
    <row r="1014514" spans="4:5" x14ac:dyDescent="0.25">
      <c r="D1014514"/>
      <c r="E1014514"/>
    </row>
    <row r="1014515" spans="4:5" x14ac:dyDescent="0.25">
      <c r="D1014515"/>
      <c r="E1014515"/>
    </row>
    <row r="1014516" spans="4:5" x14ac:dyDescent="0.25">
      <c r="D1014516"/>
      <c r="E1014516"/>
    </row>
    <row r="1014517" spans="4:5" x14ac:dyDescent="0.25">
      <c r="D1014517"/>
      <c r="E1014517"/>
    </row>
    <row r="1014518" spans="4:5" x14ac:dyDescent="0.25">
      <c r="D1014518"/>
      <c r="E1014518"/>
    </row>
    <row r="1014519" spans="4:5" x14ac:dyDescent="0.25">
      <c r="D1014519"/>
      <c r="E1014519"/>
    </row>
    <row r="1014520" spans="4:5" x14ac:dyDescent="0.25">
      <c r="D1014520"/>
      <c r="E1014520"/>
    </row>
    <row r="1014521" spans="4:5" x14ac:dyDescent="0.25">
      <c r="D1014521"/>
      <c r="E1014521"/>
    </row>
    <row r="1014522" spans="4:5" x14ac:dyDescent="0.25">
      <c r="D1014522"/>
      <c r="E1014522"/>
    </row>
    <row r="1014523" spans="4:5" x14ac:dyDescent="0.25">
      <c r="D1014523"/>
      <c r="E1014523"/>
    </row>
    <row r="1014524" spans="4:5" x14ac:dyDescent="0.25">
      <c r="D1014524"/>
      <c r="E1014524"/>
    </row>
    <row r="1014525" spans="4:5" x14ac:dyDescent="0.25">
      <c r="D1014525"/>
      <c r="E1014525"/>
    </row>
    <row r="1014526" spans="4:5" x14ac:dyDescent="0.25">
      <c r="D1014526"/>
      <c r="E1014526"/>
    </row>
    <row r="1014527" spans="4:5" x14ac:dyDescent="0.25">
      <c r="D1014527"/>
      <c r="E1014527"/>
    </row>
    <row r="1014528" spans="4:5" x14ac:dyDescent="0.25">
      <c r="D1014528"/>
      <c r="E1014528"/>
    </row>
    <row r="1014529" spans="4:5" x14ac:dyDescent="0.25">
      <c r="D1014529"/>
      <c r="E1014529"/>
    </row>
    <row r="1014530" spans="4:5" x14ac:dyDescent="0.25">
      <c r="D1014530"/>
      <c r="E1014530"/>
    </row>
    <row r="1014531" spans="4:5" x14ac:dyDescent="0.25">
      <c r="D1014531"/>
      <c r="E1014531"/>
    </row>
    <row r="1014532" spans="4:5" x14ac:dyDescent="0.25">
      <c r="D1014532"/>
      <c r="E1014532"/>
    </row>
    <row r="1014533" spans="4:5" x14ac:dyDescent="0.25">
      <c r="D1014533"/>
      <c r="E1014533"/>
    </row>
    <row r="1014534" spans="4:5" x14ac:dyDescent="0.25">
      <c r="D1014534"/>
      <c r="E1014534"/>
    </row>
    <row r="1014535" spans="4:5" x14ac:dyDescent="0.25">
      <c r="D1014535"/>
      <c r="E1014535"/>
    </row>
    <row r="1014536" spans="4:5" x14ac:dyDescent="0.25">
      <c r="D1014536"/>
      <c r="E1014536"/>
    </row>
    <row r="1014537" spans="4:5" x14ac:dyDescent="0.25">
      <c r="D1014537"/>
      <c r="E1014537"/>
    </row>
    <row r="1014538" spans="4:5" x14ac:dyDescent="0.25">
      <c r="D1014538"/>
      <c r="E1014538"/>
    </row>
    <row r="1014539" spans="4:5" x14ac:dyDescent="0.25">
      <c r="D1014539"/>
      <c r="E1014539"/>
    </row>
    <row r="1014540" spans="4:5" x14ac:dyDescent="0.25">
      <c r="D1014540"/>
      <c r="E1014540"/>
    </row>
    <row r="1014541" spans="4:5" x14ac:dyDescent="0.25">
      <c r="D1014541"/>
      <c r="E1014541"/>
    </row>
    <row r="1014542" spans="4:5" x14ac:dyDescent="0.25">
      <c r="D1014542"/>
      <c r="E1014542"/>
    </row>
    <row r="1014543" spans="4:5" x14ac:dyDescent="0.25">
      <c r="D1014543"/>
      <c r="E1014543"/>
    </row>
    <row r="1014544" spans="4:5" x14ac:dyDescent="0.25">
      <c r="D1014544"/>
      <c r="E1014544"/>
    </row>
    <row r="1014545" spans="4:5" x14ac:dyDescent="0.25">
      <c r="D1014545"/>
      <c r="E1014545"/>
    </row>
    <row r="1014546" spans="4:5" x14ac:dyDescent="0.25">
      <c r="D1014546"/>
      <c r="E1014546"/>
    </row>
    <row r="1014547" spans="4:5" x14ac:dyDescent="0.25">
      <c r="D1014547"/>
      <c r="E1014547"/>
    </row>
    <row r="1014548" spans="4:5" x14ac:dyDescent="0.25">
      <c r="D1014548"/>
      <c r="E1014548"/>
    </row>
    <row r="1014549" spans="4:5" x14ac:dyDescent="0.25">
      <c r="D1014549"/>
      <c r="E1014549"/>
    </row>
    <row r="1014550" spans="4:5" x14ac:dyDescent="0.25">
      <c r="D1014550"/>
      <c r="E1014550"/>
    </row>
    <row r="1014551" spans="4:5" x14ac:dyDescent="0.25">
      <c r="D1014551"/>
      <c r="E1014551"/>
    </row>
    <row r="1014552" spans="4:5" x14ac:dyDescent="0.25">
      <c r="D1014552"/>
      <c r="E1014552"/>
    </row>
    <row r="1014553" spans="4:5" x14ac:dyDescent="0.25">
      <c r="D1014553"/>
      <c r="E1014553"/>
    </row>
    <row r="1014554" spans="4:5" x14ac:dyDescent="0.25">
      <c r="D1014554"/>
      <c r="E1014554"/>
    </row>
    <row r="1014555" spans="4:5" x14ac:dyDescent="0.25">
      <c r="D1014555"/>
      <c r="E1014555"/>
    </row>
    <row r="1014556" spans="4:5" x14ac:dyDescent="0.25">
      <c r="D1014556"/>
      <c r="E1014556"/>
    </row>
    <row r="1014557" spans="4:5" x14ac:dyDescent="0.25">
      <c r="D1014557"/>
      <c r="E1014557"/>
    </row>
    <row r="1014558" spans="4:5" x14ac:dyDescent="0.25">
      <c r="D1014558"/>
      <c r="E1014558"/>
    </row>
    <row r="1014559" spans="4:5" x14ac:dyDescent="0.25">
      <c r="D1014559"/>
      <c r="E1014559"/>
    </row>
    <row r="1014560" spans="4:5" x14ac:dyDescent="0.25">
      <c r="D1014560"/>
      <c r="E1014560"/>
    </row>
    <row r="1014561" spans="4:5" x14ac:dyDescent="0.25">
      <c r="D1014561"/>
      <c r="E1014561"/>
    </row>
    <row r="1014562" spans="4:5" x14ac:dyDescent="0.25">
      <c r="D1014562"/>
      <c r="E1014562"/>
    </row>
    <row r="1014563" spans="4:5" x14ac:dyDescent="0.25">
      <c r="D1014563"/>
      <c r="E1014563"/>
    </row>
    <row r="1014564" spans="4:5" x14ac:dyDescent="0.25">
      <c r="D1014564"/>
      <c r="E1014564"/>
    </row>
    <row r="1014565" spans="4:5" x14ac:dyDescent="0.25">
      <c r="D1014565"/>
      <c r="E1014565"/>
    </row>
    <row r="1014566" spans="4:5" x14ac:dyDescent="0.25">
      <c r="D1014566"/>
      <c r="E1014566"/>
    </row>
    <row r="1014567" spans="4:5" x14ac:dyDescent="0.25">
      <c r="D1014567"/>
      <c r="E1014567"/>
    </row>
    <row r="1014568" spans="4:5" x14ac:dyDescent="0.25">
      <c r="D1014568"/>
      <c r="E1014568"/>
    </row>
    <row r="1014569" spans="4:5" x14ac:dyDescent="0.25">
      <c r="D1014569"/>
      <c r="E1014569"/>
    </row>
    <row r="1014570" spans="4:5" x14ac:dyDescent="0.25">
      <c r="D1014570"/>
      <c r="E1014570"/>
    </row>
    <row r="1014571" spans="4:5" x14ac:dyDescent="0.25">
      <c r="D1014571"/>
      <c r="E1014571"/>
    </row>
    <row r="1014572" spans="4:5" x14ac:dyDescent="0.25">
      <c r="D1014572"/>
      <c r="E1014572"/>
    </row>
    <row r="1014573" spans="4:5" x14ac:dyDescent="0.25">
      <c r="D1014573"/>
      <c r="E1014573"/>
    </row>
    <row r="1014574" spans="4:5" x14ac:dyDescent="0.25">
      <c r="D1014574"/>
      <c r="E1014574"/>
    </row>
    <row r="1014575" spans="4:5" x14ac:dyDescent="0.25">
      <c r="D1014575"/>
      <c r="E1014575"/>
    </row>
    <row r="1014576" spans="4:5" x14ac:dyDescent="0.25">
      <c r="D1014576"/>
      <c r="E1014576"/>
    </row>
    <row r="1014577" spans="4:5" x14ac:dyDescent="0.25">
      <c r="D1014577"/>
      <c r="E1014577"/>
    </row>
    <row r="1014578" spans="4:5" x14ac:dyDescent="0.25">
      <c r="D1014578"/>
      <c r="E1014578"/>
    </row>
    <row r="1014579" spans="4:5" x14ac:dyDescent="0.25">
      <c r="D1014579"/>
      <c r="E1014579"/>
    </row>
    <row r="1014580" spans="4:5" x14ac:dyDescent="0.25">
      <c r="D1014580"/>
      <c r="E1014580"/>
    </row>
    <row r="1014581" spans="4:5" x14ac:dyDescent="0.25">
      <c r="D1014581"/>
      <c r="E1014581"/>
    </row>
    <row r="1014582" spans="4:5" x14ac:dyDescent="0.25">
      <c r="D1014582"/>
      <c r="E1014582"/>
    </row>
    <row r="1014583" spans="4:5" x14ac:dyDescent="0.25">
      <c r="D1014583"/>
      <c r="E1014583"/>
    </row>
    <row r="1014584" spans="4:5" x14ac:dyDescent="0.25">
      <c r="D1014584"/>
      <c r="E1014584"/>
    </row>
    <row r="1014585" spans="4:5" x14ac:dyDescent="0.25">
      <c r="D1014585"/>
      <c r="E1014585"/>
    </row>
    <row r="1014586" spans="4:5" x14ac:dyDescent="0.25">
      <c r="D1014586"/>
      <c r="E1014586"/>
    </row>
    <row r="1014587" spans="4:5" x14ac:dyDescent="0.25">
      <c r="D1014587"/>
      <c r="E1014587"/>
    </row>
    <row r="1014588" spans="4:5" x14ac:dyDescent="0.25">
      <c r="D1014588"/>
      <c r="E1014588"/>
    </row>
    <row r="1014589" spans="4:5" x14ac:dyDescent="0.25">
      <c r="D1014589"/>
      <c r="E1014589"/>
    </row>
    <row r="1014590" spans="4:5" x14ac:dyDescent="0.25">
      <c r="D1014590"/>
      <c r="E1014590"/>
    </row>
    <row r="1014591" spans="4:5" x14ac:dyDescent="0.25">
      <c r="D1014591"/>
      <c r="E1014591"/>
    </row>
    <row r="1014592" spans="4:5" x14ac:dyDescent="0.25">
      <c r="D1014592"/>
      <c r="E1014592"/>
    </row>
    <row r="1014593" spans="4:5" x14ac:dyDescent="0.25">
      <c r="D1014593"/>
      <c r="E1014593"/>
    </row>
    <row r="1014594" spans="4:5" x14ac:dyDescent="0.25">
      <c r="D1014594"/>
      <c r="E1014594"/>
    </row>
    <row r="1014595" spans="4:5" x14ac:dyDescent="0.25">
      <c r="D1014595"/>
      <c r="E1014595"/>
    </row>
    <row r="1014596" spans="4:5" x14ac:dyDescent="0.25">
      <c r="D1014596"/>
      <c r="E1014596"/>
    </row>
    <row r="1014597" spans="4:5" x14ac:dyDescent="0.25">
      <c r="D1014597"/>
      <c r="E1014597"/>
    </row>
    <row r="1014598" spans="4:5" x14ac:dyDescent="0.25">
      <c r="D1014598"/>
      <c r="E1014598"/>
    </row>
    <row r="1014599" spans="4:5" x14ac:dyDescent="0.25">
      <c r="D1014599"/>
      <c r="E1014599"/>
    </row>
    <row r="1014600" spans="4:5" x14ac:dyDescent="0.25">
      <c r="D1014600"/>
      <c r="E1014600"/>
    </row>
    <row r="1014601" spans="4:5" x14ac:dyDescent="0.25">
      <c r="D1014601"/>
      <c r="E1014601"/>
    </row>
    <row r="1014602" spans="4:5" x14ac:dyDescent="0.25">
      <c r="D1014602"/>
      <c r="E1014602"/>
    </row>
    <row r="1014603" spans="4:5" x14ac:dyDescent="0.25">
      <c r="D1014603"/>
      <c r="E1014603"/>
    </row>
    <row r="1014604" spans="4:5" x14ac:dyDescent="0.25">
      <c r="D1014604"/>
      <c r="E1014604"/>
    </row>
    <row r="1014605" spans="4:5" x14ac:dyDescent="0.25">
      <c r="D1014605"/>
      <c r="E1014605"/>
    </row>
    <row r="1014606" spans="4:5" x14ac:dyDescent="0.25">
      <c r="D1014606"/>
      <c r="E1014606"/>
    </row>
    <row r="1014607" spans="4:5" x14ac:dyDescent="0.25">
      <c r="D1014607"/>
      <c r="E1014607"/>
    </row>
    <row r="1014608" spans="4:5" x14ac:dyDescent="0.25">
      <c r="D1014608"/>
      <c r="E1014608"/>
    </row>
    <row r="1014609" spans="4:5" x14ac:dyDescent="0.25">
      <c r="D1014609"/>
      <c r="E1014609"/>
    </row>
    <row r="1014610" spans="4:5" x14ac:dyDescent="0.25">
      <c r="D1014610"/>
      <c r="E1014610"/>
    </row>
    <row r="1014611" spans="4:5" x14ac:dyDescent="0.25">
      <c r="D1014611"/>
      <c r="E1014611"/>
    </row>
    <row r="1014612" spans="4:5" x14ac:dyDescent="0.25">
      <c r="D1014612"/>
      <c r="E1014612"/>
    </row>
    <row r="1014613" spans="4:5" x14ac:dyDescent="0.25">
      <c r="D1014613"/>
      <c r="E1014613"/>
    </row>
    <row r="1014614" spans="4:5" x14ac:dyDescent="0.25">
      <c r="D1014614"/>
      <c r="E1014614"/>
    </row>
    <row r="1014615" spans="4:5" x14ac:dyDescent="0.25">
      <c r="D1014615"/>
      <c r="E1014615"/>
    </row>
    <row r="1014616" spans="4:5" x14ac:dyDescent="0.25">
      <c r="D1014616"/>
      <c r="E1014616"/>
    </row>
    <row r="1014617" spans="4:5" x14ac:dyDescent="0.25">
      <c r="D1014617"/>
      <c r="E1014617"/>
    </row>
    <row r="1014618" spans="4:5" x14ac:dyDescent="0.25">
      <c r="D1014618"/>
      <c r="E1014618"/>
    </row>
    <row r="1014619" spans="4:5" x14ac:dyDescent="0.25">
      <c r="D1014619"/>
      <c r="E1014619"/>
    </row>
    <row r="1014620" spans="4:5" x14ac:dyDescent="0.25">
      <c r="D1014620"/>
      <c r="E1014620"/>
    </row>
    <row r="1014621" spans="4:5" x14ac:dyDescent="0.25">
      <c r="D1014621"/>
      <c r="E1014621"/>
    </row>
    <row r="1014622" spans="4:5" x14ac:dyDescent="0.25">
      <c r="D1014622"/>
      <c r="E1014622"/>
    </row>
    <row r="1014623" spans="4:5" x14ac:dyDescent="0.25">
      <c r="D1014623"/>
      <c r="E1014623"/>
    </row>
    <row r="1014624" spans="4:5" x14ac:dyDescent="0.25">
      <c r="D1014624"/>
      <c r="E1014624"/>
    </row>
    <row r="1014625" spans="4:5" x14ac:dyDescent="0.25">
      <c r="D1014625"/>
      <c r="E1014625"/>
    </row>
    <row r="1014626" spans="4:5" x14ac:dyDescent="0.25">
      <c r="D1014626"/>
      <c r="E1014626"/>
    </row>
    <row r="1014627" spans="4:5" x14ac:dyDescent="0.25">
      <c r="D1014627"/>
      <c r="E1014627"/>
    </row>
    <row r="1014628" spans="4:5" x14ac:dyDescent="0.25">
      <c r="D1014628"/>
      <c r="E1014628"/>
    </row>
    <row r="1014629" spans="4:5" x14ac:dyDescent="0.25">
      <c r="D1014629"/>
      <c r="E1014629"/>
    </row>
    <row r="1014630" spans="4:5" x14ac:dyDescent="0.25">
      <c r="D1014630"/>
      <c r="E1014630"/>
    </row>
    <row r="1014631" spans="4:5" x14ac:dyDescent="0.25">
      <c r="D1014631"/>
      <c r="E1014631"/>
    </row>
    <row r="1014632" spans="4:5" x14ac:dyDescent="0.25">
      <c r="D1014632"/>
      <c r="E1014632"/>
    </row>
    <row r="1014633" spans="4:5" x14ac:dyDescent="0.25">
      <c r="D1014633"/>
      <c r="E1014633"/>
    </row>
    <row r="1014634" spans="4:5" x14ac:dyDescent="0.25">
      <c r="D1014634"/>
      <c r="E1014634"/>
    </row>
    <row r="1014635" spans="4:5" x14ac:dyDescent="0.25">
      <c r="D1014635"/>
      <c r="E1014635"/>
    </row>
    <row r="1014636" spans="4:5" x14ac:dyDescent="0.25">
      <c r="D1014636"/>
      <c r="E1014636"/>
    </row>
    <row r="1014637" spans="4:5" x14ac:dyDescent="0.25">
      <c r="D1014637"/>
      <c r="E1014637"/>
    </row>
    <row r="1014638" spans="4:5" x14ac:dyDescent="0.25">
      <c r="D1014638"/>
      <c r="E1014638"/>
    </row>
    <row r="1014639" spans="4:5" x14ac:dyDescent="0.25">
      <c r="D1014639"/>
      <c r="E1014639"/>
    </row>
    <row r="1014640" spans="4:5" x14ac:dyDescent="0.25">
      <c r="D1014640"/>
      <c r="E1014640"/>
    </row>
    <row r="1014641" spans="4:5" x14ac:dyDescent="0.25">
      <c r="D1014641"/>
      <c r="E1014641"/>
    </row>
    <row r="1014642" spans="4:5" x14ac:dyDescent="0.25">
      <c r="D1014642"/>
      <c r="E1014642"/>
    </row>
    <row r="1014643" spans="4:5" x14ac:dyDescent="0.25">
      <c r="D1014643"/>
      <c r="E1014643"/>
    </row>
    <row r="1014644" spans="4:5" x14ac:dyDescent="0.25">
      <c r="D1014644"/>
      <c r="E1014644"/>
    </row>
    <row r="1014645" spans="4:5" x14ac:dyDescent="0.25">
      <c r="D1014645"/>
      <c r="E1014645"/>
    </row>
    <row r="1014646" spans="4:5" x14ac:dyDescent="0.25">
      <c r="D1014646"/>
      <c r="E1014646"/>
    </row>
    <row r="1014647" spans="4:5" x14ac:dyDescent="0.25">
      <c r="D1014647"/>
      <c r="E1014647"/>
    </row>
    <row r="1014648" spans="4:5" x14ac:dyDescent="0.25">
      <c r="D1014648"/>
      <c r="E1014648"/>
    </row>
    <row r="1014649" spans="4:5" x14ac:dyDescent="0.25">
      <c r="D1014649"/>
      <c r="E1014649"/>
    </row>
    <row r="1014650" spans="4:5" x14ac:dyDescent="0.25">
      <c r="D1014650"/>
      <c r="E1014650"/>
    </row>
    <row r="1014651" spans="4:5" x14ac:dyDescent="0.25">
      <c r="D1014651"/>
      <c r="E1014651"/>
    </row>
    <row r="1014652" spans="4:5" x14ac:dyDescent="0.25">
      <c r="D1014652"/>
      <c r="E1014652"/>
    </row>
    <row r="1014653" spans="4:5" x14ac:dyDescent="0.25">
      <c r="D1014653"/>
      <c r="E1014653"/>
    </row>
    <row r="1014654" spans="4:5" x14ac:dyDescent="0.25">
      <c r="D1014654"/>
      <c r="E1014654"/>
    </row>
    <row r="1014655" spans="4:5" x14ac:dyDescent="0.25">
      <c r="D1014655"/>
      <c r="E1014655"/>
    </row>
    <row r="1014656" spans="4:5" x14ac:dyDescent="0.25">
      <c r="D1014656"/>
      <c r="E1014656"/>
    </row>
    <row r="1014657" spans="4:5" x14ac:dyDescent="0.25">
      <c r="D1014657"/>
      <c r="E1014657"/>
    </row>
    <row r="1014658" spans="4:5" x14ac:dyDescent="0.25">
      <c r="D1014658"/>
      <c r="E1014658"/>
    </row>
    <row r="1014659" spans="4:5" x14ac:dyDescent="0.25">
      <c r="D1014659"/>
      <c r="E1014659"/>
    </row>
    <row r="1014660" spans="4:5" x14ac:dyDescent="0.25">
      <c r="D1014660"/>
      <c r="E1014660"/>
    </row>
    <row r="1014661" spans="4:5" x14ac:dyDescent="0.25">
      <c r="D1014661"/>
      <c r="E1014661"/>
    </row>
    <row r="1014662" spans="4:5" x14ac:dyDescent="0.25">
      <c r="D1014662"/>
      <c r="E1014662"/>
    </row>
    <row r="1014663" spans="4:5" x14ac:dyDescent="0.25">
      <c r="D1014663"/>
      <c r="E1014663"/>
    </row>
    <row r="1014664" spans="4:5" x14ac:dyDescent="0.25">
      <c r="D1014664"/>
      <c r="E1014664"/>
    </row>
    <row r="1014665" spans="4:5" x14ac:dyDescent="0.25">
      <c r="D1014665"/>
      <c r="E1014665"/>
    </row>
    <row r="1014666" spans="4:5" x14ac:dyDescent="0.25">
      <c r="D1014666"/>
      <c r="E1014666"/>
    </row>
    <row r="1014667" spans="4:5" x14ac:dyDescent="0.25">
      <c r="D1014667"/>
      <c r="E1014667"/>
    </row>
    <row r="1014668" spans="4:5" x14ac:dyDescent="0.25">
      <c r="D1014668"/>
      <c r="E1014668"/>
    </row>
    <row r="1014669" spans="4:5" x14ac:dyDescent="0.25">
      <c r="D1014669"/>
      <c r="E1014669"/>
    </row>
    <row r="1014670" spans="4:5" x14ac:dyDescent="0.25">
      <c r="D1014670"/>
      <c r="E1014670"/>
    </row>
    <row r="1014671" spans="4:5" x14ac:dyDescent="0.25">
      <c r="D1014671"/>
      <c r="E1014671"/>
    </row>
    <row r="1014672" spans="4:5" x14ac:dyDescent="0.25">
      <c r="D1014672"/>
      <c r="E1014672"/>
    </row>
    <row r="1014673" spans="4:5" x14ac:dyDescent="0.25">
      <c r="D1014673"/>
      <c r="E1014673"/>
    </row>
    <row r="1014674" spans="4:5" x14ac:dyDescent="0.25">
      <c r="D1014674"/>
      <c r="E1014674"/>
    </row>
    <row r="1014675" spans="4:5" x14ac:dyDescent="0.25">
      <c r="D1014675"/>
      <c r="E1014675"/>
    </row>
    <row r="1014676" spans="4:5" x14ac:dyDescent="0.25">
      <c r="D1014676"/>
      <c r="E1014676"/>
    </row>
    <row r="1014677" spans="4:5" x14ac:dyDescent="0.25">
      <c r="D1014677"/>
      <c r="E1014677"/>
    </row>
    <row r="1014678" spans="4:5" x14ac:dyDescent="0.25">
      <c r="D1014678"/>
      <c r="E1014678"/>
    </row>
    <row r="1014679" spans="4:5" x14ac:dyDescent="0.25">
      <c r="D1014679"/>
      <c r="E1014679"/>
    </row>
    <row r="1014680" spans="4:5" x14ac:dyDescent="0.25">
      <c r="D1014680"/>
      <c r="E1014680"/>
    </row>
    <row r="1014681" spans="4:5" x14ac:dyDescent="0.25">
      <c r="D1014681"/>
      <c r="E1014681"/>
    </row>
    <row r="1014682" spans="4:5" x14ac:dyDescent="0.25">
      <c r="D1014682"/>
      <c r="E1014682"/>
    </row>
    <row r="1014683" spans="4:5" x14ac:dyDescent="0.25">
      <c r="D1014683"/>
      <c r="E1014683"/>
    </row>
    <row r="1014684" spans="4:5" x14ac:dyDescent="0.25">
      <c r="D1014684"/>
      <c r="E1014684"/>
    </row>
    <row r="1014685" spans="4:5" x14ac:dyDescent="0.25">
      <c r="D1014685"/>
      <c r="E1014685"/>
    </row>
    <row r="1014686" spans="4:5" x14ac:dyDescent="0.25">
      <c r="D1014686"/>
      <c r="E1014686"/>
    </row>
    <row r="1014687" spans="4:5" x14ac:dyDescent="0.25">
      <c r="D1014687"/>
      <c r="E1014687"/>
    </row>
    <row r="1014688" spans="4:5" x14ac:dyDescent="0.25">
      <c r="D1014688"/>
      <c r="E1014688"/>
    </row>
    <row r="1014689" spans="4:5" x14ac:dyDescent="0.25">
      <c r="D1014689"/>
      <c r="E1014689"/>
    </row>
    <row r="1014690" spans="4:5" x14ac:dyDescent="0.25">
      <c r="D1014690"/>
      <c r="E1014690"/>
    </row>
    <row r="1014691" spans="4:5" x14ac:dyDescent="0.25">
      <c r="D1014691"/>
      <c r="E1014691"/>
    </row>
    <row r="1014692" spans="4:5" x14ac:dyDescent="0.25">
      <c r="D1014692"/>
      <c r="E1014692"/>
    </row>
    <row r="1014693" spans="4:5" x14ac:dyDescent="0.25">
      <c r="D1014693"/>
      <c r="E1014693"/>
    </row>
    <row r="1014694" spans="4:5" x14ac:dyDescent="0.25">
      <c r="D1014694"/>
      <c r="E1014694"/>
    </row>
    <row r="1014695" spans="4:5" x14ac:dyDescent="0.25">
      <c r="D1014695"/>
      <c r="E1014695"/>
    </row>
    <row r="1014696" spans="4:5" x14ac:dyDescent="0.25">
      <c r="D1014696"/>
      <c r="E1014696"/>
    </row>
    <row r="1014697" spans="4:5" x14ac:dyDescent="0.25">
      <c r="D1014697"/>
      <c r="E1014697"/>
    </row>
    <row r="1014698" spans="4:5" x14ac:dyDescent="0.25">
      <c r="D1014698"/>
      <c r="E1014698"/>
    </row>
    <row r="1014699" spans="4:5" x14ac:dyDescent="0.25">
      <c r="D1014699"/>
      <c r="E1014699"/>
    </row>
    <row r="1014700" spans="4:5" x14ac:dyDescent="0.25">
      <c r="D1014700"/>
      <c r="E1014700"/>
    </row>
    <row r="1014701" spans="4:5" x14ac:dyDescent="0.25">
      <c r="D1014701"/>
      <c r="E1014701"/>
    </row>
    <row r="1014702" spans="4:5" x14ac:dyDescent="0.25">
      <c r="D1014702"/>
      <c r="E1014702"/>
    </row>
    <row r="1014703" spans="4:5" x14ac:dyDescent="0.25">
      <c r="D1014703"/>
      <c r="E1014703"/>
    </row>
    <row r="1014704" spans="4:5" x14ac:dyDescent="0.25">
      <c r="D1014704"/>
      <c r="E1014704"/>
    </row>
    <row r="1014705" spans="4:5" x14ac:dyDescent="0.25">
      <c r="D1014705"/>
      <c r="E1014705"/>
    </row>
    <row r="1014706" spans="4:5" x14ac:dyDescent="0.25">
      <c r="D1014706"/>
      <c r="E1014706"/>
    </row>
    <row r="1014707" spans="4:5" x14ac:dyDescent="0.25">
      <c r="D1014707"/>
      <c r="E1014707"/>
    </row>
    <row r="1014708" spans="4:5" x14ac:dyDescent="0.25">
      <c r="D1014708"/>
      <c r="E1014708"/>
    </row>
    <row r="1014709" spans="4:5" x14ac:dyDescent="0.25">
      <c r="D1014709"/>
      <c r="E1014709"/>
    </row>
    <row r="1014710" spans="4:5" x14ac:dyDescent="0.25">
      <c r="D1014710"/>
      <c r="E1014710"/>
    </row>
    <row r="1014711" spans="4:5" x14ac:dyDescent="0.25">
      <c r="D1014711"/>
      <c r="E1014711"/>
    </row>
    <row r="1014712" spans="4:5" x14ac:dyDescent="0.25">
      <c r="D1014712"/>
      <c r="E1014712"/>
    </row>
    <row r="1014713" spans="4:5" x14ac:dyDescent="0.25">
      <c r="D1014713"/>
      <c r="E1014713"/>
    </row>
    <row r="1014714" spans="4:5" x14ac:dyDescent="0.25">
      <c r="D1014714"/>
      <c r="E1014714"/>
    </row>
    <row r="1014715" spans="4:5" x14ac:dyDescent="0.25">
      <c r="D1014715"/>
      <c r="E1014715"/>
    </row>
    <row r="1014716" spans="4:5" x14ac:dyDescent="0.25">
      <c r="D1014716"/>
      <c r="E1014716"/>
    </row>
    <row r="1014717" spans="4:5" x14ac:dyDescent="0.25">
      <c r="D1014717"/>
      <c r="E1014717"/>
    </row>
    <row r="1014718" spans="4:5" x14ac:dyDescent="0.25">
      <c r="D1014718"/>
      <c r="E1014718"/>
    </row>
    <row r="1014719" spans="4:5" x14ac:dyDescent="0.25">
      <c r="D1014719"/>
      <c r="E1014719"/>
    </row>
    <row r="1014720" spans="4:5" x14ac:dyDescent="0.25">
      <c r="D1014720"/>
      <c r="E1014720"/>
    </row>
    <row r="1014721" spans="4:5" x14ac:dyDescent="0.25">
      <c r="D1014721"/>
      <c r="E1014721"/>
    </row>
    <row r="1014722" spans="4:5" x14ac:dyDescent="0.25">
      <c r="D1014722"/>
      <c r="E1014722"/>
    </row>
    <row r="1014723" spans="4:5" x14ac:dyDescent="0.25">
      <c r="D1014723"/>
      <c r="E1014723"/>
    </row>
    <row r="1014724" spans="4:5" x14ac:dyDescent="0.25">
      <c r="D1014724"/>
      <c r="E1014724"/>
    </row>
    <row r="1014725" spans="4:5" x14ac:dyDescent="0.25">
      <c r="D1014725"/>
      <c r="E1014725"/>
    </row>
    <row r="1014726" spans="4:5" x14ac:dyDescent="0.25">
      <c r="D1014726"/>
      <c r="E1014726"/>
    </row>
    <row r="1014727" spans="4:5" x14ac:dyDescent="0.25">
      <c r="D1014727"/>
      <c r="E1014727"/>
    </row>
    <row r="1014728" spans="4:5" x14ac:dyDescent="0.25">
      <c r="D1014728"/>
      <c r="E1014728"/>
    </row>
    <row r="1014729" spans="4:5" x14ac:dyDescent="0.25">
      <c r="D1014729"/>
      <c r="E1014729"/>
    </row>
    <row r="1014730" spans="4:5" x14ac:dyDescent="0.25">
      <c r="D1014730"/>
      <c r="E1014730"/>
    </row>
    <row r="1014731" spans="4:5" x14ac:dyDescent="0.25">
      <c r="D1014731"/>
      <c r="E1014731"/>
    </row>
    <row r="1014732" spans="4:5" x14ac:dyDescent="0.25">
      <c r="D1014732"/>
      <c r="E1014732"/>
    </row>
    <row r="1014733" spans="4:5" x14ac:dyDescent="0.25">
      <c r="D1014733"/>
      <c r="E1014733"/>
    </row>
    <row r="1014734" spans="4:5" x14ac:dyDescent="0.25">
      <c r="D1014734"/>
      <c r="E1014734"/>
    </row>
    <row r="1014735" spans="4:5" x14ac:dyDescent="0.25">
      <c r="D1014735"/>
      <c r="E1014735"/>
    </row>
    <row r="1014736" spans="4:5" x14ac:dyDescent="0.25">
      <c r="D1014736"/>
      <c r="E1014736"/>
    </row>
    <row r="1014737" spans="4:5" x14ac:dyDescent="0.25">
      <c r="D1014737"/>
      <c r="E1014737"/>
    </row>
    <row r="1014738" spans="4:5" x14ac:dyDescent="0.25">
      <c r="D1014738"/>
      <c r="E1014738"/>
    </row>
    <row r="1014739" spans="4:5" x14ac:dyDescent="0.25">
      <c r="D1014739"/>
      <c r="E1014739"/>
    </row>
    <row r="1014740" spans="4:5" x14ac:dyDescent="0.25">
      <c r="D1014740"/>
      <c r="E1014740"/>
    </row>
    <row r="1014741" spans="4:5" x14ac:dyDescent="0.25">
      <c r="D1014741"/>
      <c r="E1014741"/>
    </row>
    <row r="1014742" spans="4:5" x14ac:dyDescent="0.25">
      <c r="D1014742"/>
      <c r="E1014742"/>
    </row>
    <row r="1014743" spans="4:5" x14ac:dyDescent="0.25">
      <c r="D1014743"/>
      <c r="E1014743"/>
    </row>
    <row r="1014744" spans="4:5" x14ac:dyDescent="0.25">
      <c r="D1014744"/>
      <c r="E1014744"/>
    </row>
    <row r="1014745" spans="4:5" x14ac:dyDescent="0.25">
      <c r="D1014745"/>
      <c r="E1014745"/>
    </row>
    <row r="1014746" spans="4:5" x14ac:dyDescent="0.25">
      <c r="D1014746"/>
      <c r="E1014746"/>
    </row>
    <row r="1014747" spans="4:5" x14ac:dyDescent="0.25">
      <c r="D1014747"/>
      <c r="E1014747"/>
    </row>
    <row r="1014748" spans="4:5" x14ac:dyDescent="0.25">
      <c r="D1014748"/>
      <c r="E1014748"/>
    </row>
    <row r="1014749" spans="4:5" x14ac:dyDescent="0.25">
      <c r="D1014749"/>
      <c r="E1014749"/>
    </row>
    <row r="1014750" spans="4:5" x14ac:dyDescent="0.25">
      <c r="D1014750"/>
      <c r="E1014750"/>
    </row>
    <row r="1014751" spans="4:5" x14ac:dyDescent="0.25">
      <c r="D1014751"/>
      <c r="E1014751"/>
    </row>
    <row r="1014752" spans="4:5" x14ac:dyDescent="0.25">
      <c r="D1014752"/>
      <c r="E1014752"/>
    </row>
    <row r="1014753" spans="4:5" x14ac:dyDescent="0.25">
      <c r="D1014753"/>
      <c r="E1014753"/>
    </row>
    <row r="1014754" spans="4:5" x14ac:dyDescent="0.25">
      <c r="D1014754"/>
      <c r="E1014754"/>
    </row>
    <row r="1014755" spans="4:5" x14ac:dyDescent="0.25">
      <c r="D1014755"/>
      <c r="E1014755"/>
    </row>
    <row r="1014756" spans="4:5" x14ac:dyDescent="0.25">
      <c r="D1014756"/>
      <c r="E1014756"/>
    </row>
    <row r="1014757" spans="4:5" x14ac:dyDescent="0.25">
      <c r="D1014757"/>
      <c r="E1014757"/>
    </row>
    <row r="1014758" spans="4:5" x14ac:dyDescent="0.25">
      <c r="D1014758"/>
      <c r="E1014758"/>
    </row>
    <row r="1014759" spans="4:5" x14ac:dyDescent="0.25">
      <c r="D1014759"/>
      <c r="E1014759"/>
    </row>
    <row r="1014760" spans="4:5" x14ac:dyDescent="0.25">
      <c r="D1014760"/>
      <c r="E1014760"/>
    </row>
    <row r="1014761" spans="4:5" x14ac:dyDescent="0.25">
      <c r="D1014761"/>
      <c r="E1014761"/>
    </row>
    <row r="1014762" spans="4:5" x14ac:dyDescent="0.25">
      <c r="D1014762"/>
      <c r="E1014762"/>
    </row>
    <row r="1014763" spans="4:5" x14ac:dyDescent="0.25">
      <c r="D1014763"/>
      <c r="E1014763"/>
    </row>
    <row r="1014764" spans="4:5" x14ac:dyDescent="0.25">
      <c r="D1014764"/>
      <c r="E1014764"/>
    </row>
    <row r="1014765" spans="4:5" x14ac:dyDescent="0.25">
      <c r="D1014765"/>
      <c r="E1014765"/>
    </row>
    <row r="1014766" spans="4:5" x14ac:dyDescent="0.25">
      <c r="D1014766"/>
      <c r="E1014766"/>
    </row>
    <row r="1014767" spans="4:5" x14ac:dyDescent="0.25">
      <c r="D1014767"/>
      <c r="E1014767"/>
    </row>
    <row r="1014768" spans="4:5" x14ac:dyDescent="0.25">
      <c r="D1014768"/>
      <c r="E1014768"/>
    </row>
    <row r="1014769" spans="4:5" x14ac:dyDescent="0.25">
      <c r="D1014769"/>
      <c r="E1014769"/>
    </row>
    <row r="1014770" spans="4:5" x14ac:dyDescent="0.25">
      <c r="D1014770"/>
      <c r="E1014770"/>
    </row>
    <row r="1014771" spans="4:5" x14ac:dyDescent="0.25">
      <c r="D1014771"/>
      <c r="E1014771"/>
    </row>
    <row r="1014772" spans="4:5" x14ac:dyDescent="0.25">
      <c r="D1014772"/>
      <c r="E1014772"/>
    </row>
    <row r="1014773" spans="4:5" x14ac:dyDescent="0.25">
      <c r="D1014773"/>
      <c r="E1014773"/>
    </row>
    <row r="1014774" spans="4:5" x14ac:dyDescent="0.25">
      <c r="D1014774"/>
      <c r="E1014774"/>
    </row>
    <row r="1014775" spans="4:5" x14ac:dyDescent="0.25">
      <c r="D1014775"/>
      <c r="E1014775"/>
    </row>
    <row r="1014776" spans="4:5" x14ac:dyDescent="0.25">
      <c r="D1014776"/>
      <c r="E1014776"/>
    </row>
    <row r="1014777" spans="4:5" x14ac:dyDescent="0.25">
      <c r="D1014777"/>
      <c r="E1014777"/>
    </row>
    <row r="1014778" spans="4:5" x14ac:dyDescent="0.25">
      <c r="D1014778"/>
      <c r="E1014778"/>
    </row>
    <row r="1014779" spans="4:5" x14ac:dyDescent="0.25">
      <c r="D1014779"/>
      <c r="E1014779"/>
    </row>
    <row r="1014780" spans="4:5" x14ac:dyDescent="0.25">
      <c r="D1014780"/>
      <c r="E1014780"/>
    </row>
    <row r="1014781" spans="4:5" x14ac:dyDescent="0.25">
      <c r="D1014781"/>
      <c r="E1014781"/>
    </row>
    <row r="1014782" spans="4:5" x14ac:dyDescent="0.25">
      <c r="D1014782"/>
      <c r="E1014782"/>
    </row>
    <row r="1014783" spans="4:5" x14ac:dyDescent="0.25">
      <c r="D1014783"/>
      <c r="E1014783"/>
    </row>
    <row r="1014784" spans="4:5" x14ac:dyDescent="0.25">
      <c r="D1014784"/>
      <c r="E1014784"/>
    </row>
    <row r="1014785" spans="4:5" x14ac:dyDescent="0.25">
      <c r="D1014785"/>
      <c r="E1014785"/>
    </row>
    <row r="1014786" spans="4:5" x14ac:dyDescent="0.25">
      <c r="D1014786"/>
      <c r="E1014786"/>
    </row>
    <row r="1014787" spans="4:5" x14ac:dyDescent="0.25">
      <c r="D1014787"/>
      <c r="E1014787"/>
    </row>
    <row r="1014788" spans="4:5" x14ac:dyDescent="0.25">
      <c r="D1014788"/>
      <c r="E1014788"/>
    </row>
    <row r="1014789" spans="4:5" x14ac:dyDescent="0.25">
      <c r="D1014789"/>
      <c r="E1014789"/>
    </row>
    <row r="1014790" spans="4:5" x14ac:dyDescent="0.25">
      <c r="D1014790"/>
      <c r="E1014790"/>
    </row>
    <row r="1014791" spans="4:5" x14ac:dyDescent="0.25">
      <c r="D1014791"/>
      <c r="E1014791"/>
    </row>
    <row r="1014792" spans="4:5" x14ac:dyDescent="0.25">
      <c r="D1014792"/>
      <c r="E1014792"/>
    </row>
    <row r="1014793" spans="4:5" x14ac:dyDescent="0.25">
      <c r="D1014793"/>
      <c r="E1014793"/>
    </row>
    <row r="1014794" spans="4:5" x14ac:dyDescent="0.25">
      <c r="D1014794"/>
      <c r="E1014794"/>
    </row>
    <row r="1014795" spans="4:5" x14ac:dyDescent="0.25">
      <c r="D1014795"/>
      <c r="E1014795"/>
    </row>
    <row r="1014796" spans="4:5" x14ac:dyDescent="0.25">
      <c r="D1014796"/>
      <c r="E1014796"/>
    </row>
    <row r="1014797" spans="4:5" x14ac:dyDescent="0.25">
      <c r="D1014797"/>
      <c r="E1014797"/>
    </row>
    <row r="1014798" spans="4:5" x14ac:dyDescent="0.25">
      <c r="D1014798"/>
      <c r="E1014798"/>
    </row>
    <row r="1014799" spans="4:5" x14ac:dyDescent="0.25">
      <c r="D1014799"/>
      <c r="E1014799"/>
    </row>
    <row r="1014800" spans="4:5" x14ac:dyDescent="0.25">
      <c r="D1014800"/>
      <c r="E1014800"/>
    </row>
    <row r="1014801" spans="4:5" x14ac:dyDescent="0.25">
      <c r="D1014801"/>
      <c r="E1014801"/>
    </row>
    <row r="1014802" spans="4:5" x14ac:dyDescent="0.25">
      <c r="D1014802"/>
      <c r="E1014802"/>
    </row>
    <row r="1014803" spans="4:5" x14ac:dyDescent="0.25">
      <c r="D1014803"/>
      <c r="E1014803"/>
    </row>
    <row r="1014804" spans="4:5" x14ac:dyDescent="0.25">
      <c r="D1014804"/>
      <c r="E1014804"/>
    </row>
    <row r="1014805" spans="4:5" x14ac:dyDescent="0.25">
      <c r="D1014805"/>
      <c r="E1014805"/>
    </row>
    <row r="1014806" spans="4:5" x14ac:dyDescent="0.25">
      <c r="D1014806"/>
      <c r="E1014806"/>
    </row>
    <row r="1014807" spans="4:5" x14ac:dyDescent="0.25">
      <c r="D1014807"/>
      <c r="E1014807"/>
    </row>
    <row r="1014808" spans="4:5" x14ac:dyDescent="0.25">
      <c r="D1014808"/>
      <c r="E1014808"/>
    </row>
    <row r="1014809" spans="4:5" x14ac:dyDescent="0.25">
      <c r="D1014809"/>
      <c r="E1014809"/>
    </row>
    <row r="1014810" spans="4:5" x14ac:dyDescent="0.25">
      <c r="D1014810"/>
      <c r="E1014810"/>
    </row>
    <row r="1014811" spans="4:5" x14ac:dyDescent="0.25">
      <c r="D1014811"/>
      <c r="E1014811"/>
    </row>
    <row r="1014812" spans="4:5" x14ac:dyDescent="0.25">
      <c r="D1014812"/>
      <c r="E1014812"/>
    </row>
    <row r="1014813" spans="4:5" x14ac:dyDescent="0.25">
      <c r="D1014813"/>
      <c r="E1014813"/>
    </row>
    <row r="1014814" spans="4:5" x14ac:dyDescent="0.25">
      <c r="D1014814"/>
      <c r="E1014814"/>
    </row>
    <row r="1014815" spans="4:5" x14ac:dyDescent="0.25">
      <c r="D1014815"/>
      <c r="E1014815"/>
    </row>
    <row r="1014816" spans="4:5" x14ac:dyDescent="0.25">
      <c r="D1014816"/>
      <c r="E1014816"/>
    </row>
    <row r="1014817" spans="4:5" x14ac:dyDescent="0.25">
      <c r="D1014817"/>
      <c r="E1014817"/>
    </row>
    <row r="1014818" spans="4:5" x14ac:dyDescent="0.25">
      <c r="D1014818"/>
      <c r="E1014818"/>
    </row>
    <row r="1014819" spans="4:5" x14ac:dyDescent="0.25">
      <c r="D1014819"/>
      <c r="E1014819"/>
    </row>
    <row r="1014820" spans="4:5" x14ac:dyDescent="0.25">
      <c r="D1014820"/>
      <c r="E1014820"/>
    </row>
    <row r="1014821" spans="4:5" x14ac:dyDescent="0.25">
      <c r="D1014821"/>
      <c r="E1014821"/>
    </row>
    <row r="1014822" spans="4:5" x14ac:dyDescent="0.25">
      <c r="D1014822"/>
      <c r="E1014822"/>
    </row>
    <row r="1014823" spans="4:5" x14ac:dyDescent="0.25">
      <c r="D1014823"/>
      <c r="E1014823"/>
    </row>
    <row r="1014824" spans="4:5" x14ac:dyDescent="0.25">
      <c r="D1014824"/>
      <c r="E1014824"/>
    </row>
    <row r="1014825" spans="4:5" x14ac:dyDescent="0.25">
      <c r="D1014825"/>
      <c r="E1014825"/>
    </row>
    <row r="1014826" spans="4:5" x14ac:dyDescent="0.25">
      <c r="D1014826"/>
      <c r="E1014826"/>
    </row>
    <row r="1014827" spans="4:5" x14ac:dyDescent="0.25">
      <c r="D1014827"/>
      <c r="E1014827"/>
    </row>
    <row r="1014828" spans="4:5" x14ac:dyDescent="0.25">
      <c r="D1014828"/>
      <c r="E1014828"/>
    </row>
    <row r="1014829" spans="4:5" x14ac:dyDescent="0.25">
      <c r="D1014829"/>
      <c r="E1014829"/>
    </row>
    <row r="1014830" spans="4:5" x14ac:dyDescent="0.25">
      <c r="D1014830"/>
      <c r="E1014830"/>
    </row>
    <row r="1014831" spans="4:5" x14ac:dyDescent="0.25">
      <c r="D1014831"/>
      <c r="E1014831"/>
    </row>
    <row r="1014832" spans="4:5" x14ac:dyDescent="0.25">
      <c r="D1014832"/>
      <c r="E1014832"/>
    </row>
    <row r="1014833" spans="4:5" x14ac:dyDescent="0.25">
      <c r="D1014833"/>
      <c r="E1014833"/>
    </row>
    <row r="1014834" spans="4:5" x14ac:dyDescent="0.25">
      <c r="D1014834"/>
      <c r="E1014834"/>
    </row>
    <row r="1014835" spans="4:5" x14ac:dyDescent="0.25">
      <c r="D1014835"/>
      <c r="E1014835"/>
    </row>
    <row r="1014836" spans="4:5" x14ac:dyDescent="0.25">
      <c r="D1014836"/>
      <c r="E1014836"/>
    </row>
    <row r="1014837" spans="4:5" x14ac:dyDescent="0.25">
      <c r="D1014837"/>
      <c r="E1014837"/>
    </row>
    <row r="1014838" spans="4:5" x14ac:dyDescent="0.25">
      <c r="D1014838"/>
      <c r="E1014838"/>
    </row>
    <row r="1014839" spans="4:5" x14ac:dyDescent="0.25">
      <c r="D1014839"/>
      <c r="E1014839"/>
    </row>
    <row r="1014840" spans="4:5" x14ac:dyDescent="0.25">
      <c r="D1014840"/>
      <c r="E1014840"/>
    </row>
    <row r="1014841" spans="4:5" x14ac:dyDescent="0.25">
      <c r="D1014841"/>
      <c r="E1014841"/>
    </row>
    <row r="1014842" spans="4:5" x14ac:dyDescent="0.25">
      <c r="D1014842"/>
      <c r="E1014842"/>
    </row>
    <row r="1014843" spans="4:5" x14ac:dyDescent="0.25">
      <c r="D1014843"/>
      <c r="E1014843"/>
    </row>
    <row r="1014844" spans="4:5" x14ac:dyDescent="0.25">
      <c r="D1014844"/>
      <c r="E1014844"/>
    </row>
    <row r="1014845" spans="4:5" x14ac:dyDescent="0.25">
      <c r="D1014845"/>
      <c r="E1014845"/>
    </row>
    <row r="1014846" spans="4:5" x14ac:dyDescent="0.25">
      <c r="D1014846"/>
      <c r="E1014846"/>
    </row>
    <row r="1014847" spans="4:5" x14ac:dyDescent="0.25">
      <c r="D1014847"/>
      <c r="E1014847"/>
    </row>
    <row r="1014848" spans="4:5" x14ac:dyDescent="0.25">
      <c r="D1014848"/>
      <c r="E1014848"/>
    </row>
    <row r="1014849" spans="4:5" x14ac:dyDescent="0.25">
      <c r="D1014849"/>
      <c r="E1014849"/>
    </row>
    <row r="1014850" spans="4:5" x14ac:dyDescent="0.25">
      <c r="D1014850"/>
      <c r="E1014850"/>
    </row>
    <row r="1014851" spans="4:5" x14ac:dyDescent="0.25">
      <c r="D1014851"/>
      <c r="E1014851"/>
    </row>
    <row r="1014852" spans="4:5" x14ac:dyDescent="0.25">
      <c r="D1014852"/>
      <c r="E1014852"/>
    </row>
    <row r="1014853" spans="4:5" x14ac:dyDescent="0.25">
      <c r="D1014853"/>
      <c r="E1014853"/>
    </row>
    <row r="1014854" spans="4:5" x14ac:dyDescent="0.25">
      <c r="D1014854"/>
      <c r="E1014854"/>
    </row>
    <row r="1014855" spans="4:5" x14ac:dyDescent="0.25">
      <c r="D1014855"/>
      <c r="E1014855"/>
    </row>
    <row r="1014856" spans="4:5" x14ac:dyDescent="0.25">
      <c r="D1014856"/>
      <c r="E1014856"/>
    </row>
    <row r="1014857" spans="4:5" x14ac:dyDescent="0.25">
      <c r="D1014857"/>
      <c r="E1014857"/>
    </row>
    <row r="1014858" spans="4:5" x14ac:dyDescent="0.25">
      <c r="D1014858"/>
      <c r="E1014858"/>
    </row>
    <row r="1014859" spans="4:5" x14ac:dyDescent="0.25">
      <c r="D1014859"/>
      <c r="E1014859"/>
    </row>
    <row r="1014860" spans="4:5" x14ac:dyDescent="0.25">
      <c r="D1014860"/>
      <c r="E1014860"/>
    </row>
    <row r="1014861" spans="4:5" x14ac:dyDescent="0.25">
      <c r="D1014861"/>
      <c r="E1014861"/>
    </row>
    <row r="1014862" spans="4:5" x14ac:dyDescent="0.25">
      <c r="D1014862"/>
      <c r="E1014862"/>
    </row>
    <row r="1014863" spans="4:5" x14ac:dyDescent="0.25">
      <c r="D1014863"/>
      <c r="E1014863"/>
    </row>
    <row r="1014864" spans="4:5" x14ac:dyDescent="0.25">
      <c r="D1014864"/>
      <c r="E1014864"/>
    </row>
    <row r="1014865" spans="4:5" x14ac:dyDescent="0.25">
      <c r="D1014865"/>
      <c r="E1014865"/>
    </row>
    <row r="1014866" spans="4:5" x14ac:dyDescent="0.25">
      <c r="D1014866"/>
      <c r="E1014866"/>
    </row>
    <row r="1014867" spans="4:5" x14ac:dyDescent="0.25">
      <c r="D1014867"/>
      <c r="E1014867"/>
    </row>
    <row r="1014868" spans="4:5" x14ac:dyDescent="0.25">
      <c r="D1014868"/>
      <c r="E1014868"/>
    </row>
    <row r="1014869" spans="4:5" x14ac:dyDescent="0.25">
      <c r="D1014869"/>
      <c r="E1014869"/>
    </row>
    <row r="1014870" spans="4:5" x14ac:dyDescent="0.25">
      <c r="D1014870"/>
      <c r="E1014870"/>
    </row>
    <row r="1014871" spans="4:5" x14ac:dyDescent="0.25">
      <c r="D1014871"/>
      <c r="E1014871"/>
    </row>
    <row r="1014872" spans="4:5" x14ac:dyDescent="0.25">
      <c r="D1014872"/>
      <c r="E1014872"/>
    </row>
    <row r="1014873" spans="4:5" x14ac:dyDescent="0.25">
      <c r="D1014873"/>
      <c r="E1014873"/>
    </row>
    <row r="1014874" spans="4:5" x14ac:dyDescent="0.25">
      <c r="D1014874"/>
      <c r="E1014874"/>
    </row>
    <row r="1014875" spans="4:5" x14ac:dyDescent="0.25">
      <c r="D1014875"/>
      <c r="E1014875"/>
    </row>
    <row r="1014876" spans="4:5" x14ac:dyDescent="0.25">
      <c r="D1014876"/>
      <c r="E1014876"/>
    </row>
    <row r="1014877" spans="4:5" x14ac:dyDescent="0.25">
      <c r="D1014877"/>
      <c r="E1014877"/>
    </row>
    <row r="1014878" spans="4:5" x14ac:dyDescent="0.25">
      <c r="D1014878"/>
      <c r="E1014878"/>
    </row>
    <row r="1014879" spans="4:5" x14ac:dyDescent="0.25">
      <c r="D1014879"/>
      <c r="E1014879"/>
    </row>
    <row r="1014880" spans="4:5" x14ac:dyDescent="0.25">
      <c r="D1014880"/>
      <c r="E1014880"/>
    </row>
    <row r="1014881" spans="4:5" x14ac:dyDescent="0.25">
      <c r="D1014881"/>
      <c r="E1014881"/>
    </row>
    <row r="1014882" spans="4:5" x14ac:dyDescent="0.25">
      <c r="D1014882"/>
      <c r="E1014882"/>
    </row>
    <row r="1014883" spans="4:5" x14ac:dyDescent="0.25">
      <c r="D1014883"/>
      <c r="E1014883"/>
    </row>
    <row r="1014884" spans="4:5" x14ac:dyDescent="0.25">
      <c r="D1014884"/>
      <c r="E1014884"/>
    </row>
    <row r="1014885" spans="4:5" x14ac:dyDescent="0.25">
      <c r="D1014885"/>
      <c r="E1014885"/>
    </row>
    <row r="1014886" spans="4:5" x14ac:dyDescent="0.25">
      <c r="D1014886"/>
      <c r="E1014886"/>
    </row>
    <row r="1014887" spans="4:5" x14ac:dyDescent="0.25">
      <c r="D1014887"/>
      <c r="E1014887"/>
    </row>
    <row r="1014888" spans="4:5" x14ac:dyDescent="0.25">
      <c r="D1014888"/>
      <c r="E1014888"/>
    </row>
    <row r="1014889" spans="4:5" x14ac:dyDescent="0.25">
      <c r="D1014889"/>
      <c r="E1014889"/>
    </row>
    <row r="1014890" spans="4:5" x14ac:dyDescent="0.25">
      <c r="D1014890"/>
      <c r="E1014890"/>
    </row>
    <row r="1014891" spans="4:5" x14ac:dyDescent="0.25">
      <c r="D1014891"/>
      <c r="E1014891"/>
    </row>
    <row r="1014892" spans="4:5" x14ac:dyDescent="0.25">
      <c r="D1014892"/>
      <c r="E1014892"/>
    </row>
    <row r="1014893" spans="4:5" x14ac:dyDescent="0.25">
      <c r="D1014893"/>
      <c r="E1014893"/>
    </row>
    <row r="1014894" spans="4:5" x14ac:dyDescent="0.25">
      <c r="D1014894"/>
      <c r="E1014894"/>
    </row>
    <row r="1014895" spans="4:5" x14ac:dyDescent="0.25">
      <c r="D1014895"/>
      <c r="E1014895"/>
    </row>
    <row r="1014896" spans="4:5" x14ac:dyDescent="0.25">
      <c r="D1014896"/>
      <c r="E1014896"/>
    </row>
    <row r="1014897" spans="4:5" x14ac:dyDescent="0.25">
      <c r="D1014897"/>
      <c r="E1014897"/>
    </row>
    <row r="1014898" spans="4:5" x14ac:dyDescent="0.25">
      <c r="D1014898"/>
      <c r="E1014898"/>
    </row>
    <row r="1014899" spans="4:5" x14ac:dyDescent="0.25">
      <c r="D1014899"/>
      <c r="E1014899"/>
    </row>
    <row r="1014900" spans="4:5" x14ac:dyDescent="0.25">
      <c r="D1014900"/>
      <c r="E1014900"/>
    </row>
    <row r="1014901" spans="4:5" x14ac:dyDescent="0.25">
      <c r="D1014901"/>
      <c r="E1014901"/>
    </row>
    <row r="1014902" spans="4:5" x14ac:dyDescent="0.25">
      <c r="D1014902"/>
      <c r="E1014902"/>
    </row>
    <row r="1014903" spans="4:5" x14ac:dyDescent="0.25">
      <c r="D1014903"/>
      <c r="E1014903"/>
    </row>
    <row r="1014904" spans="4:5" x14ac:dyDescent="0.25">
      <c r="D1014904"/>
      <c r="E1014904"/>
    </row>
    <row r="1014905" spans="4:5" x14ac:dyDescent="0.25">
      <c r="D1014905"/>
      <c r="E1014905"/>
    </row>
    <row r="1014906" spans="4:5" x14ac:dyDescent="0.25">
      <c r="D1014906"/>
      <c r="E1014906"/>
    </row>
    <row r="1014907" spans="4:5" x14ac:dyDescent="0.25">
      <c r="D1014907"/>
      <c r="E1014907"/>
    </row>
    <row r="1014908" spans="4:5" x14ac:dyDescent="0.25">
      <c r="D1014908"/>
      <c r="E1014908"/>
    </row>
    <row r="1014909" spans="4:5" x14ac:dyDescent="0.25">
      <c r="D1014909"/>
      <c r="E1014909"/>
    </row>
    <row r="1014910" spans="4:5" x14ac:dyDescent="0.25">
      <c r="D1014910"/>
      <c r="E1014910"/>
    </row>
    <row r="1014911" spans="4:5" x14ac:dyDescent="0.25">
      <c r="D1014911"/>
      <c r="E1014911"/>
    </row>
    <row r="1014912" spans="4:5" x14ac:dyDescent="0.25">
      <c r="D1014912"/>
      <c r="E1014912"/>
    </row>
    <row r="1014913" spans="4:5" x14ac:dyDescent="0.25">
      <c r="D1014913"/>
      <c r="E1014913"/>
    </row>
    <row r="1014914" spans="4:5" x14ac:dyDescent="0.25">
      <c r="D1014914"/>
      <c r="E1014914"/>
    </row>
    <row r="1014915" spans="4:5" x14ac:dyDescent="0.25">
      <c r="D1014915"/>
      <c r="E1014915"/>
    </row>
    <row r="1014916" spans="4:5" x14ac:dyDescent="0.25">
      <c r="D1014916"/>
      <c r="E1014916"/>
    </row>
    <row r="1014917" spans="4:5" x14ac:dyDescent="0.25">
      <c r="D1014917"/>
      <c r="E1014917"/>
    </row>
    <row r="1014918" spans="4:5" x14ac:dyDescent="0.25">
      <c r="D1014918"/>
      <c r="E1014918"/>
    </row>
    <row r="1014919" spans="4:5" x14ac:dyDescent="0.25">
      <c r="D1014919"/>
      <c r="E1014919"/>
    </row>
    <row r="1014920" spans="4:5" x14ac:dyDescent="0.25">
      <c r="D1014920"/>
      <c r="E1014920"/>
    </row>
    <row r="1014921" spans="4:5" x14ac:dyDescent="0.25">
      <c r="D1014921"/>
      <c r="E1014921"/>
    </row>
    <row r="1014922" spans="4:5" x14ac:dyDescent="0.25">
      <c r="D1014922"/>
      <c r="E1014922"/>
    </row>
    <row r="1014923" spans="4:5" x14ac:dyDescent="0.25">
      <c r="D1014923"/>
      <c r="E1014923"/>
    </row>
    <row r="1014924" spans="4:5" x14ac:dyDescent="0.25">
      <c r="D1014924"/>
      <c r="E1014924"/>
    </row>
    <row r="1014925" spans="4:5" x14ac:dyDescent="0.25">
      <c r="D1014925"/>
      <c r="E1014925"/>
    </row>
    <row r="1014926" spans="4:5" x14ac:dyDescent="0.25">
      <c r="D1014926"/>
      <c r="E1014926"/>
    </row>
    <row r="1014927" spans="4:5" x14ac:dyDescent="0.25">
      <c r="D1014927"/>
      <c r="E1014927"/>
    </row>
    <row r="1014928" spans="4:5" x14ac:dyDescent="0.25">
      <c r="D1014928"/>
      <c r="E1014928"/>
    </row>
    <row r="1014929" spans="4:5" x14ac:dyDescent="0.25">
      <c r="D1014929"/>
      <c r="E1014929"/>
    </row>
    <row r="1014930" spans="4:5" x14ac:dyDescent="0.25">
      <c r="D1014930"/>
      <c r="E1014930"/>
    </row>
    <row r="1014931" spans="4:5" x14ac:dyDescent="0.25">
      <c r="D1014931"/>
      <c r="E1014931"/>
    </row>
    <row r="1014932" spans="4:5" x14ac:dyDescent="0.25">
      <c r="D1014932"/>
      <c r="E1014932"/>
    </row>
    <row r="1014933" spans="4:5" x14ac:dyDescent="0.25">
      <c r="D1014933"/>
      <c r="E1014933"/>
    </row>
    <row r="1014934" spans="4:5" x14ac:dyDescent="0.25">
      <c r="D1014934"/>
      <c r="E1014934"/>
    </row>
    <row r="1014935" spans="4:5" x14ac:dyDescent="0.25">
      <c r="D1014935"/>
      <c r="E1014935"/>
    </row>
    <row r="1014936" spans="4:5" x14ac:dyDescent="0.25">
      <c r="D1014936"/>
      <c r="E1014936"/>
    </row>
    <row r="1014937" spans="4:5" x14ac:dyDescent="0.25">
      <c r="D1014937"/>
      <c r="E1014937"/>
    </row>
    <row r="1014938" spans="4:5" x14ac:dyDescent="0.25">
      <c r="D1014938"/>
      <c r="E1014938"/>
    </row>
    <row r="1014939" spans="4:5" x14ac:dyDescent="0.25">
      <c r="D1014939"/>
      <c r="E1014939"/>
    </row>
    <row r="1014940" spans="4:5" x14ac:dyDescent="0.25">
      <c r="D1014940"/>
      <c r="E1014940"/>
    </row>
    <row r="1014941" spans="4:5" x14ac:dyDescent="0.25">
      <c r="D1014941"/>
      <c r="E1014941"/>
    </row>
    <row r="1014942" spans="4:5" x14ac:dyDescent="0.25">
      <c r="D1014942"/>
      <c r="E1014942"/>
    </row>
    <row r="1014943" spans="4:5" x14ac:dyDescent="0.25">
      <c r="D1014943"/>
      <c r="E1014943"/>
    </row>
    <row r="1014944" spans="4:5" x14ac:dyDescent="0.25">
      <c r="D1014944"/>
      <c r="E1014944"/>
    </row>
    <row r="1014945" spans="4:5" x14ac:dyDescent="0.25">
      <c r="D1014945"/>
      <c r="E1014945"/>
    </row>
    <row r="1014946" spans="4:5" x14ac:dyDescent="0.25">
      <c r="D1014946"/>
      <c r="E1014946"/>
    </row>
    <row r="1014947" spans="4:5" x14ac:dyDescent="0.25">
      <c r="D1014947"/>
      <c r="E1014947"/>
    </row>
    <row r="1014948" spans="4:5" x14ac:dyDescent="0.25">
      <c r="D1014948"/>
      <c r="E1014948"/>
    </row>
    <row r="1014949" spans="4:5" x14ac:dyDescent="0.25">
      <c r="D1014949"/>
      <c r="E1014949"/>
    </row>
    <row r="1014950" spans="4:5" x14ac:dyDescent="0.25">
      <c r="D1014950"/>
      <c r="E1014950"/>
    </row>
    <row r="1014951" spans="4:5" x14ac:dyDescent="0.25">
      <c r="D1014951"/>
      <c r="E1014951"/>
    </row>
    <row r="1014952" spans="4:5" x14ac:dyDescent="0.25">
      <c r="D1014952"/>
      <c r="E1014952"/>
    </row>
    <row r="1014953" spans="4:5" x14ac:dyDescent="0.25">
      <c r="D1014953"/>
      <c r="E1014953"/>
    </row>
    <row r="1014954" spans="4:5" x14ac:dyDescent="0.25">
      <c r="D1014954"/>
      <c r="E1014954"/>
    </row>
    <row r="1014955" spans="4:5" x14ac:dyDescent="0.25">
      <c r="D1014955"/>
      <c r="E1014955"/>
    </row>
    <row r="1014956" spans="4:5" x14ac:dyDescent="0.25">
      <c r="D1014956"/>
      <c r="E1014956"/>
    </row>
    <row r="1014957" spans="4:5" x14ac:dyDescent="0.25">
      <c r="D1014957"/>
      <c r="E1014957"/>
    </row>
    <row r="1014958" spans="4:5" x14ac:dyDescent="0.25">
      <c r="D1014958"/>
      <c r="E1014958"/>
    </row>
    <row r="1014959" spans="4:5" x14ac:dyDescent="0.25">
      <c r="D1014959"/>
      <c r="E1014959"/>
    </row>
    <row r="1014960" spans="4:5" x14ac:dyDescent="0.25">
      <c r="D1014960"/>
      <c r="E1014960"/>
    </row>
    <row r="1014961" spans="4:5" x14ac:dyDescent="0.25">
      <c r="D1014961"/>
      <c r="E1014961"/>
    </row>
    <row r="1014962" spans="4:5" x14ac:dyDescent="0.25">
      <c r="D1014962"/>
      <c r="E1014962"/>
    </row>
    <row r="1014963" spans="4:5" x14ac:dyDescent="0.25">
      <c r="D1014963"/>
      <c r="E1014963"/>
    </row>
    <row r="1014964" spans="4:5" x14ac:dyDescent="0.25">
      <c r="D1014964"/>
      <c r="E1014964"/>
    </row>
    <row r="1014965" spans="4:5" x14ac:dyDescent="0.25">
      <c r="D1014965"/>
      <c r="E1014965"/>
    </row>
    <row r="1014966" spans="4:5" x14ac:dyDescent="0.25">
      <c r="D1014966"/>
      <c r="E1014966"/>
    </row>
    <row r="1014967" spans="4:5" x14ac:dyDescent="0.25">
      <c r="D1014967"/>
      <c r="E1014967"/>
    </row>
    <row r="1014968" spans="4:5" x14ac:dyDescent="0.25">
      <c r="D1014968"/>
      <c r="E1014968"/>
    </row>
    <row r="1014969" spans="4:5" x14ac:dyDescent="0.25">
      <c r="D1014969"/>
      <c r="E1014969"/>
    </row>
    <row r="1014970" spans="4:5" x14ac:dyDescent="0.25">
      <c r="D1014970"/>
      <c r="E1014970"/>
    </row>
    <row r="1014971" spans="4:5" x14ac:dyDescent="0.25">
      <c r="D1014971"/>
      <c r="E1014971"/>
    </row>
    <row r="1014972" spans="4:5" x14ac:dyDescent="0.25">
      <c r="D1014972"/>
      <c r="E1014972"/>
    </row>
    <row r="1014973" spans="4:5" x14ac:dyDescent="0.25">
      <c r="D1014973"/>
      <c r="E1014973"/>
    </row>
    <row r="1014974" spans="4:5" x14ac:dyDescent="0.25">
      <c r="D1014974"/>
      <c r="E1014974"/>
    </row>
    <row r="1014975" spans="4:5" x14ac:dyDescent="0.25">
      <c r="D1014975"/>
      <c r="E1014975"/>
    </row>
    <row r="1014976" spans="4:5" x14ac:dyDescent="0.25">
      <c r="D1014976"/>
      <c r="E1014976"/>
    </row>
    <row r="1014977" spans="4:5" x14ac:dyDescent="0.25">
      <c r="D1014977"/>
      <c r="E1014977"/>
    </row>
    <row r="1014978" spans="4:5" x14ac:dyDescent="0.25">
      <c r="D1014978"/>
      <c r="E1014978"/>
    </row>
    <row r="1014979" spans="4:5" x14ac:dyDescent="0.25">
      <c r="D1014979"/>
      <c r="E1014979"/>
    </row>
    <row r="1014980" spans="4:5" x14ac:dyDescent="0.25">
      <c r="D1014980"/>
      <c r="E1014980"/>
    </row>
    <row r="1014981" spans="4:5" x14ac:dyDescent="0.25">
      <c r="D1014981"/>
      <c r="E1014981"/>
    </row>
    <row r="1014982" spans="4:5" x14ac:dyDescent="0.25">
      <c r="D1014982"/>
      <c r="E1014982"/>
    </row>
    <row r="1014983" spans="4:5" x14ac:dyDescent="0.25">
      <c r="D1014983"/>
      <c r="E1014983"/>
    </row>
    <row r="1014984" spans="4:5" x14ac:dyDescent="0.25">
      <c r="D1014984"/>
      <c r="E1014984"/>
    </row>
    <row r="1014985" spans="4:5" x14ac:dyDescent="0.25">
      <c r="D1014985"/>
      <c r="E1014985"/>
    </row>
    <row r="1014986" spans="4:5" x14ac:dyDescent="0.25">
      <c r="D1014986"/>
      <c r="E1014986"/>
    </row>
    <row r="1014987" spans="4:5" x14ac:dyDescent="0.25">
      <c r="D1014987"/>
      <c r="E1014987"/>
    </row>
    <row r="1014988" spans="4:5" x14ac:dyDescent="0.25">
      <c r="D1014988"/>
      <c r="E1014988"/>
    </row>
    <row r="1014989" spans="4:5" x14ac:dyDescent="0.25">
      <c r="D1014989"/>
      <c r="E1014989"/>
    </row>
    <row r="1014990" spans="4:5" x14ac:dyDescent="0.25">
      <c r="D1014990"/>
      <c r="E1014990"/>
    </row>
    <row r="1014991" spans="4:5" x14ac:dyDescent="0.25">
      <c r="D1014991"/>
      <c r="E1014991"/>
    </row>
    <row r="1014992" spans="4:5" x14ac:dyDescent="0.25">
      <c r="D1014992"/>
      <c r="E1014992"/>
    </row>
    <row r="1014993" spans="4:5" x14ac:dyDescent="0.25">
      <c r="D1014993"/>
      <c r="E1014993"/>
    </row>
    <row r="1014994" spans="4:5" x14ac:dyDescent="0.25">
      <c r="D1014994"/>
      <c r="E1014994"/>
    </row>
    <row r="1014995" spans="4:5" x14ac:dyDescent="0.25">
      <c r="D1014995"/>
      <c r="E1014995"/>
    </row>
    <row r="1014996" spans="4:5" x14ac:dyDescent="0.25">
      <c r="D1014996"/>
      <c r="E1014996"/>
    </row>
    <row r="1014997" spans="4:5" x14ac:dyDescent="0.25">
      <c r="D1014997"/>
      <c r="E1014997"/>
    </row>
    <row r="1014998" spans="4:5" x14ac:dyDescent="0.25">
      <c r="D1014998"/>
      <c r="E1014998"/>
    </row>
    <row r="1014999" spans="4:5" x14ac:dyDescent="0.25">
      <c r="D1014999"/>
      <c r="E1014999"/>
    </row>
    <row r="1015000" spans="4:5" x14ac:dyDescent="0.25">
      <c r="D1015000"/>
      <c r="E1015000"/>
    </row>
    <row r="1015001" spans="4:5" x14ac:dyDescent="0.25">
      <c r="D1015001"/>
      <c r="E1015001"/>
    </row>
    <row r="1015002" spans="4:5" x14ac:dyDescent="0.25">
      <c r="D1015002"/>
      <c r="E1015002"/>
    </row>
    <row r="1015003" spans="4:5" x14ac:dyDescent="0.25">
      <c r="D1015003"/>
      <c r="E1015003"/>
    </row>
    <row r="1015004" spans="4:5" x14ac:dyDescent="0.25">
      <c r="D1015004"/>
      <c r="E1015004"/>
    </row>
    <row r="1015005" spans="4:5" x14ac:dyDescent="0.25">
      <c r="D1015005"/>
      <c r="E1015005"/>
    </row>
    <row r="1015006" spans="4:5" x14ac:dyDescent="0.25">
      <c r="D1015006"/>
      <c r="E1015006"/>
    </row>
    <row r="1015007" spans="4:5" x14ac:dyDescent="0.25">
      <c r="D1015007"/>
      <c r="E1015007"/>
    </row>
    <row r="1015008" spans="4:5" x14ac:dyDescent="0.25">
      <c r="D1015008"/>
      <c r="E1015008"/>
    </row>
    <row r="1015009" spans="4:5" x14ac:dyDescent="0.25">
      <c r="D1015009"/>
      <c r="E1015009"/>
    </row>
    <row r="1015010" spans="4:5" x14ac:dyDescent="0.25">
      <c r="D1015010"/>
      <c r="E1015010"/>
    </row>
    <row r="1015011" spans="4:5" x14ac:dyDescent="0.25">
      <c r="D1015011"/>
      <c r="E1015011"/>
    </row>
    <row r="1015012" spans="4:5" x14ac:dyDescent="0.25">
      <c r="D1015012"/>
      <c r="E1015012"/>
    </row>
    <row r="1015013" spans="4:5" x14ac:dyDescent="0.25">
      <c r="D1015013"/>
      <c r="E1015013"/>
    </row>
    <row r="1015014" spans="4:5" x14ac:dyDescent="0.25">
      <c r="D1015014"/>
      <c r="E1015014"/>
    </row>
    <row r="1015015" spans="4:5" x14ac:dyDescent="0.25">
      <c r="D1015015"/>
      <c r="E1015015"/>
    </row>
    <row r="1015016" spans="4:5" x14ac:dyDescent="0.25">
      <c r="D1015016"/>
      <c r="E1015016"/>
    </row>
    <row r="1015017" spans="4:5" x14ac:dyDescent="0.25">
      <c r="D1015017"/>
      <c r="E1015017"/>
    </row>
    <row r="1015018" spans="4:5" x14ac:dyDescent="0.25">
      <c r="D1015018"/>
      <c r="E1015018"/>
    </row>
    <row r="1015019" spans="4:5" x14ac:dyDescent="0.25">
      <c r="D1015019"/>
      <c r="E1015019"/>
    </row>
    <row r="1015020" spans="4:5" x14ac:dyDescent="0.25">
      <c r="D1015020"/>
      <c r="E1015020"/>
    </row>
    <row r="1015021" spans="4:5" x14ac:dyDescent="0.25">
      <c r="D1015021"/>
      <c r="E1015021"/>
    </row>
    <row r="1015022" spans="4:5" x14ac:dyDescent="0.25">
      <c r="D1015022"/>
      <c r="E1015022"/>
    </row>
    <row r="1015023" spans="4:5" x14ac:dyDescent="0.25">
      <c r="D1015023"/>
      <c r="E1015023"/>
    </row>
    <row r="1015024" spans="4:5" x14ac:dyDescent="0.25">
      <c r="D1015024"/>
      <c r="E1015024"/>
    </row>
    <row r="1015025" spans="4:5" x14ac:dyDescent="0.25">
      <c r="D1015025"/>
      <c r="E1015025"/>
    </row>
    <row r="1015026" spans="4:5" x14ac:dyDescent="0.25">
      <c r="D1015026"/>
      <c r="E1015026"/>
    </row>
    <row r="1015027" spans="4:5" x14ac:dyDescent="0.25">
      <c r="D1015027"/>
      <c r="E1015027"/>
    </row>
    <row r="1015028" spans="4:5" x14ac:dyDescent="0.25">
      <c r="D1015028"/>
      <c r="E1015028"/>
    </row>
    <row r="1015029" spans="4:5" x14ac:dyDescent="0.25">
      <c r="D1015029"/>
      <c r="E1015029"/>
    </row>
    <row r="1015030" spans="4:5" x14ac:dyDescent="0.25">
      <c r="D1015030"/>
      <c r="E1015030"/>
    </row>
    <row r="1015031" spans="4:5" x14ac:dyDescent="0.25">
      <c r="D1015031"/>
      <c r="E1015031"/>
    </row>
    <row r="1015032" spans="4:5" x14ac:dyDescent="0.25">
      <c r="D1015032"/>
      <c r="E1015032"/>
    </row>
    <row r="1015033" spans="4:5" x14ac:dyDescent="0.25">
      <c r="D1015033"/>
      <c r="E1015033"/>
    </row>
    <row r="1015034" spans="4:5" x14ac:dyDescent="0.25">
      <c r="D1015034"/>
      <c r="E1015034"/>
    </row>
    <row r="1015035" spans="4:5" x14ac:dyDescent="0.25">
      <c r="D1015035"/>
      <c r="E1015035"/>
    </row>
    <row r="1015036" spans="4:5" x14ac:dyDescent="0.25">
      <c r="D1015036"/>
      <c r="E1015036"/>
    </row>
    <row r="1015037" spans="4:5" x14ac:dyDescent="0.25">
      <c r="D1015037"/>
      <c r="E1015037"/>
    </row>
    <row r="1015038" spans="4:5" x14ac:dyDescent="0.25">
      <c r="D1015038"/>
      <c r="E1015038"/>
    </row>
    <row r="1015039" spans="4:5" x14ac:dyDescent="0.25">
      <c r="D1015039"/>
      <c r="E1015039"/>
    </row>
    <row r="1015040" spans="4:5" x14ac:dyDescent="0.25">
      <c r="D1015040"/>
      <c r="E1015040"/>
    </row>
    <row r="1015041" spans="4:5" x14ac:dyDescent="0.25">
      <c r="D1015041"/>
      <c r="E1015041"/>
    </row>
    <row r="1015042" spans="4:5" x14ac:dyDescent="0.25">
      <c r="D1015042"/>
      <c r="E1015042"/>
    </row>
    <row r="1015043" spans="4:5" x14ac:dyDescent="0.25">
      <c r="D1015043"/>
      <c r="E1015043"/>
    </row>
    <row r="1015044" spans="4:5" x14ac:dyDescent="0.25">
      <c r="D1015044"/>
      <c r="E1015044"/>
    </row>
    <row r="1015045" spans="4:5" x14ac:dyDescent="0.25">
      <c r="D1015045"/>
      <c r="E1015045"/>
    </row>
    <row r="1015046" spans="4:5" x14ac:dyDescent="0.25">
      <c r="D1015046"/>
      <c r="E1015046"/>
    </row>
    <row r="1015047" spans="4:5" x14ac:dyDescent="0.25">
      <c r="D1015047"/>
      <c r="E1015047"/>
    </row>
    <row r="1015048" spans="4:5" x14ac:dyDescent="0.25">
      <c r="D1015048"/>
      <c r="E1015048"/>
    </row>
    <row r="1015049" spans="4:5" x14ac:dyDescent="0.25">
      <c r="D1015049"/>
      <c r="E1015049"/>
    </row>
    <row r="1015050" spans="4:5" x14ac:dyDescent="0.25">
      <c r="D1015050"/>
      <c r="E1015050"/>
    </row>
    <row r="1015051" spans="4:5" x14ac:dyDescent="0.25">
      <c r="D1015051"/>
      <c r="E1015051"/>
    </row>
    <row r="1015052" spans="4:5" x14ac:dyDescent="0.25">
      <c r="D1015052"/>
      <c r="E1015052"/>
    </row>
    <row r="1015053" spans="4:5" x14ac:dyDescent="0.25">
      <c r="D1015053"/>
      <c r="E1015053"/>
    </row>
    <row r="1015054" spans="4:5" x14ac:dyDescent="0.25">
      <c r="D1015054"/>
      <c r="E1015054"/>
    </row>
    <row r="1015055" spans="4:5" x14ac:dyDescent="0.25">
      <c r="D1015055"/>
      <c r="E1015055"/>
    </row>
    <row r="1015056" spans="4:5" x14ac:dyDescent="0.25">
      <c r="D1015056"/>
      <c r="E1015056"/>
    </row>
    <row r="1015057" spans="4:5" x14ac:dyDescent="0.25">
      <c r="D1015057"/>
      <c r="E1015057"/>
    </row>
    <row r="1015058" spans="4:5" x14ac:dyDescent="0.25">
      <c r="D1015058"/>
      <c r="E1015058"/>
    </row>
    <row r="1015059" spans="4:5" x14ac:dyDescent="0.25">
      <c r="D1015059"/>
      <c r="E1015059"/>
    </row>
    <row r="1015060" spans="4:5" x14ac:dyDescent="0.25">
      <c r="D1015060"/>
      <c r="E1015060"/>
    </row>
    <row r="1015061" spans="4:5" x14ac:dyDescent="0.25">
      <c r="D1015061"/>
      <c r="E1015061"/>
    </row>
    <row r="1015062" spans="4:5" x14ac:dyDescent="0.25">
      <c r="D1015062"/>
      <c r="E1015062"/>
    </row>
    <row r="1015063" spans="4:5" x14ac:dyDescent="0.25">
      <c r="D1015063"/>
      <c r="E1015063"/>
    </row>
    <row r="1015064" spans="4:5" x14ac:dyDescent="0.25">
      <c r="D1015064"/>
      <c r="E1015064"/>
    </row>
    <row r="1015065" spans="4:5" x14ac:dyDescent="0.25">
      <c r="D1015065"/>
      <c r="E1015065"/>
    </row>
    <row r="1015066" spans="4:5" x14ac:dyDescent="0.25">
      <c r="D1015066"/>
      <c r="E1015066"/>
    </row>
    <row r="1015067" spans="4:5" x14ac:dyDescent="0.25">
      <c r="D1015067"/>
      <c r="E1015067"/>
    </row>
    <row r="1015068" spans="4:5" x14ac:dyDescent="0.25">
      <c r="D1015068"/>
      <c r="E1015068"/>
    </row>
    <row r="1015069" spans="4:5" x14ac:dyDescent="0.25">
      <c r="D1015069"/>
      <c r="E1015069"/>
    </row>
    <row r="1015070" spans="4:5" x14ac:dyDescent="0.25">
      <c r="D1015070"/>
      <c r="E1015070"/>
    </row>
    <row r="1015071" spans="4:5" x14ac:dyDescent="0.25">
      <c r="D1015071"/>
      <c r="E1015071"/>
    </row>
    <row r="1015072" spans="4:5" x14ac:dyDescent="0.25">
      <c r="D1015072"/>
      <c r="E1015072"/>
    </row>
    <row r="1015073" spans="4:5" x14ac:dyDescent="0.25">
      <c r="D1015073"/>
      <c r="E1015073"/>
    </row>
    <row r="1015074" spans="4:5" x14ac:dyDescent="0.25">
      <c r="D1015074"/>
      <c r="E1015074"/>
    </row>
    <row r="1015075" spans="4:5" x14ac:dyDescent="0.25">
      <c r="D1015075"/>
      <c r="E1015075"/>
    </row>
    <row r="1015076" spans="4:5" x14ac:dyDescent="0.25">
      <c r="D1015076"/>
      <c r="E1015076"/>
    </row>
    <row r="1015077" spans="4:5" x14ac:dyDescent="0.25">
      <c r="D1015077"/>
      <c r="E1015077"/>
    </row>
    <row r="1015078" spans="4:5" x14ac:dyDescent="0.25">
      <c r="D1015078"/>
      <c r="E1015078"/>
    </row>
    <row r="1015079" spans="4:5" x14ac:dyDescent="0.25">
      <c r="D1015079"/>
      <c r="E1015079"/>
    </row>
    <row r="1015080" spans="4:5" x14ac:dyDescent="0.25">
      <c r="D1015080"/>
      <c r="E1015080"/>
    </row>
    <row r="1015081" spans="4:5" x14ac:dyDescent="0.25">
      <c r="D1015081"/>
      <c r="E1015081"/>
    </row>
    <row r="1015082" spans="4:5" x14ac:dyDescent="0.25">
      <c r="D1015082"/>
      <c r="E1015082"/>
    </row>
    <row r="1015083" spans="4:5" x14ac:dyDescent="0.25">
      <c r="D1015083"/>
      <c r="E1015083"/>
    </row>
    <row r="1015084" spans="4:5" x14ac:dyDescent="0.25">
      <c r="D1015084"/>
      <c r="E1015084"/>
    </row>
    <row r="1015085" spans="4:5" x14ac:dyDescent="0.25">
      <c r="D1015085"/>
      <c r="E1015085"/>
    </row>
    <row r="1015086" spans="4:5" x14ac:dyDescent="0.25">
      <c r="D1015086"/>
      <c r="E1015086"/>
    </row>
    <row r="1015087" spans="4:5" x14ac:dyDescent="0.25">
      <c r="D1015087"/>
      <c r="E1015087"/>
    </row>
    <row r="1015088" spans="4:5" x14ac:dyDescent="0.25">
      <c r="D1015088"/>
      <c r="E1015088"/>
    </row>
    <row r="1015089" spans="4:5" x14ac:dyDescent="0.25">
      <c r="D1015089"/>
      <c r="E1015089"/>
    </row>
    <row r="1015090" spans="4:5" x14ac:dyDescent="0.25">
      <c r="D1015090"/>
      <c r="E1015090"/>
    </row>
    <row r="1015091" spans="4:5" x14ac:dyDescent="0.25">
      <c r="D1015091"/>
      <c r="E1015091"/>
    </row>
    <row r="1015092" spans="4:5" x14ac:dyDescent="0.25">
      <c r="D1015092"/>
      <c r="E1015092"/>
    </row>
    <row r="1015093" spans="4:5" x14ac:dyDescent="0.25">
      <c r="D1015093"/>
      <c r="E1015093"/>
    </row>
    <row r="1015094" spans="4:5" x14ac:dyDescent="0.25">
      <c r="D1015094"/>
      <c r="E1015094"/>
    </row>
    <row r="1015095" spans="4:5" x14ac:dyDescent="0.25">
      <c r="D1015095"/>
      <c r="E1015095"/>
    </row>
    <row r="1015096" spans="4:5" x14ac:dyDescent="0.25">
      <c r="D1015096"/>
      <c r="E1015096"/>
    </row>
    <row r="1015097" spans="4:5" x14ac:dyDescent="0.25">
      <c r="D1015097"/>
      <c r="E1015097"/>
    </row>
    <row r="1015098" spans="4:5" x14ac:dyDescent="0.25">
      <c r="D1015098"/>
      <c r="E1015098"/>
    </row>
    <row r="1015099" spans="4:5" x14ac:dyDescent="0.25">
      <c r="D1015099"/>
      <c r="E1015099"/>
    </row>
    <row r="1015100" spans="4:5" x14ac:dyDescent="0.25">
      <c r="D1015100"/>
      <c r="E1015100"/>
    </row>
    <row r="1015101" spans="4:5" x14ac:dyDescent="0.25">
      <c r="D1015101"/>
      <c r="E1015101"/>
    </row>
    <row r="1015102" spans="4:5" x14ac:dyDescent="0.25">
      <c r="D1015102"/>
      <c r="E1015102"/>
    </row>
    <row r="1015103" spans="4:5" x14ac:dyDescent="0.25">
      <c r="D1015103"/>
      <c r="E1015103"/>
    </row>
    <row r="1015104" spans="4:5" x14ac:dyDescent="0.25">
      <c r="D1015104"/>
      <c r="E1015104"/>
    </row>
    <row r="1015105" spans="4:5" x14ac:dyDescent="0.25">
      <c r="D1015105"/>
      <c r="E1015105"/>
    </row>
    <row r="1015106" spans="4:5" x14ac:dyDescent="0.25">
      <c r="D1015106"/>
      <c r="E1015106"/>
    </row>
    <row r="1015107" spans="4:5" x14ac:dyDescent="0.25">
      <c r="D1015107"/>
      <c r="E1015107"/>
    </row>
    <row r="1015108" spans="4:5" x14ac:dyDescent="0.25">
      <c r="D1015108"/>
      <c r="E1015108"/>
    </row>
    <row r="1015109" spans="4:5" x14ac:dyDescent="0.25">
      <c r="D1015109"/>
      <c r="E1015109"/>
    </row>
    <row r="1015110" spans="4:5" x14ac:dyDescent="0.25">
      <c r="D1015110"/>
      <c r="E1015110"/>
    </row>
    <row r="1015111" spans="4:5" x14ac:dyDescent="0.25">
      <c r="D1015111"/>
      <c r="E1015111"/>
    </row>
    <row r="1015112" spans="4:5" x14ac:dyDescent="0.25">
      <c r="D1015112"/>
      <c r="E1015112"/>
    </row>
    <row r="1015113" spans="4:5" x14ac:dyDescent="0.25">
      <c r="D1015113"/>
      <c r="E1015113"/>
    </row>
    <row r="1015114" spans="4:5" x14ac:dyDescent="0.25">
      <c r="D1015114"/>
      <c r="E1015114"/>
    </row>
    <row r="1015115" spans="4:5" x14ac:dyDescent="0.25">
      <c r="D1015115"/>
      <c r="E1015115"/>
    </row>
    <row r="1015116" spans="4:5" x14ac:dyDescent="0.25">
      <c r="D1015116"/>
      <c r="E1015116"/>
    </row>
    <row r="1015117" spans="4:5" x14ac:dyDescent="0.25">
      <c r="D1015117"/>
      <c r="E1015117"/>
    </row>
    <row r="1015118" spans="4:5" x14ac:dyDescent="0.25">
      <c r="D1015118"/>
      <c r="E1015118"/>
    </row>
    <row r="1015119" spans="4:5" x14ac:dyDescent="0.25">
      <c r="D1015119"/>
      <c r="E1015119"/>
    </row>
    <row r="1015120" spans="4:5" x14ac:dyDescent="0.25">
      <c r="D1015120"/>
      <c r="E1015120"/>
    </row>
    <row r="1015121" spans="4:5" x14ac:dyDescent="0.25">
      <c r="D1015121"/>
      <c r="E1015121"/>
    </row>
    <row r="1015122" spans="4:5" x14ac:dyDescent="0.25">
      <c r="D1015122"/>
      <c r="E1015122"/>
    </row>
    <row r="1015123" spans="4:5" x14ac:dyDescent="0.25">
      <c r="D1015123"/>
      <c r="E1015123"/>
    </row>
    <row r="1015124" spans="4:5" x14ac:dyDescent="0.25">
      <c r="D1015124"/>
      <c r="E1015124"/>
    </row>
    <row r="1015125" spans="4:5" x14ac:dyDescent="0.25">
      <c r="D1015125"/>
      <c r="E1015125"/>
    </row>
    <row r="1015126" spans="4:5" x14ac:dyDescent="0.25">
      <c r="D1015126"/>
      <c r="E1015126"/>
    </row>
    <row r="1015127" spans="4:5" x14ac:dyDescent="0.25">
      <c r="D1015127"/>
      <c r="E1015127"/>
    </row>
    <row r="1015128" spans="4:5" x14ac:dyDescent="0.25">
      <c r="D1015128"/>
      <c r="E1015128"/>
    </row>
    <row r="1015129" spans="4:5" x14ac:dyDescent="0.25">
      <c r="D1015129"/>
      <c r="E1015129"/>
    </row>
    <row r="1015130" spans="4:5" x14ac:dyDescent="0.25">
      <c r="D1015130"/>
      <c r="E1015130"/>
    </row>
    <row r="1015131" spans="4:5" x14ac:dyDescent="0.25">
      <c r="D1015131"/>
      <c r="E1015131"/>
    </row>
    <row r="1015132" spans="4:5" x14ac:dyDescent="0.25">
      <c r="D1015132"/>
      <c r="E1015132"/>
    </row>
    <row r="1015133" spans="4:5" x14ac:dyDescent="0.25">
      <c r="D1015133"/>
      <c r="E1015133"/>
    </row>
    <row r="1015134" spans="4:5" x14ac:dyDescent="0.25">
      <c r="D1015134"/>
      <c r="E1015134"/>
    </row>
    <row r="1015135" spans="4:5" x14ac:dyDescent="0.25">
      <c r="D1015135"/>
      <c r="E1015135"/>
    </row>
    <row r="1015136" spans="4:5" x14ac:dyDescent="0.25">
      <c r="D1015136"/>
      <c r="E1015136"/>
    </row>
    <row r="1015137" spans="4:5" x14ac:dyDescent="0.25">
      <c r="D1015137"/>
      <c r="E1015137"/>
    </row>
    <row r="1015138" spans="4:5" x14ac:dyDescent="0.25">
      <c r="D1015138"/>
      <c r="E1015138"/>
    </row>
    <row r="1015139" spans="4:5" x14ac:dyDescent="0.25">
      <c r="D1015139"/>
      <c r="E1015139"/>
    </row>
    <row r="1015140" spans="4:5" x14ac:dyDescent="0.25">
      <c r="D1015140"/>
      <c r="E1015140"/>
    </row>
    <row r="1015141" spans="4:5" x14ac:dyDescent="0.25">
      <c r="D1015141"/>
      <c r="E1015141"/>
    </row>
    <row r="1015142" spans="4:5" x14ac:dyDescent="0.25">
      <c r="D1015142"/>
      <c r="E1015142"/>
    </row>
    <row r="1015143" spans="4:5" x14ac:dyDescent="0.25">
      <c r="D1015143"/>
      <c r="E1015143"/>
    </row>
    <row r="1015144" spans="4:5" x14ac:dyDescent="0.25">
      <c r="D1015144"/>
      <c r="E1015144"/>
    </row>
    <row r="1015145" spans="4:5" x14ac:dyDescent="0.25">
      <c r="D1015145"/>
      <c r="E1015145"/>
    </row>
    <row r="1015146" spans="4:5" x14ac:dyDescent="0.25">
      <c r="D1015146"/>
      <c r="E1015146"/>
    </row>
    <row r="1015147" spans="4:5" x14ac:dyDescent="0.25">
      <c r="D1015147"/>
      <c r="E1015147"/>
    </row>
    <row r="1015148" spans="4:5" x14ac:dyDescent="0.25">
      <c r="D1015148"/>
      <c r="E1015148"/>
    </row>
    <row r="1015149" spans="4:5" x14ac:dyDescent="0.25">
      <c r="D1015149"/>
      <c r="E1015149"/>
    </row>
    <row r="1015150" spans="4:5" x14ac:dyDescent="0.25">
      <c r="D1015150"/>
      <c r="E1015150"/>
    </row>
    <row r="1015151" spans="4:5" x14ac:dyDescent="0.25">
      <c r="D1015151"/>
      <c r="E1015151"/>
    </row>
    <row r="1015152" spans="4:5" x14ac:dyDescent="0.25">
      <c r="D1015152"/>
      <c r="E1015152"/>
    </row>
    <row r="1015153" spans="4:5" x14ac:dyDescent="0.25">
      <c r="D1015153"/>
      <c r="E1015153"/>
    </row>
    <row r="1015154" spans="4:5" x14ac:dyDescent="0.25">
      <c r="D1015154"/>
      <c r="E1015154"/>
    </row>
    <row r="1015155" spans="4:5" x14ac:dyDescent="0.25">
      <c r="D1015155"/>
      <c r="E1015155"/>
    </row>
    <row r="1015156" spans="4:5" x14ac:dyDescent="0.25">
      <c r="D1015156"/>
      <c r="E1015156"/>
    </row>
    <row r="1015157" spans="4:5" x14ac:dyDescent="0.25">
      <c r="D1015157"/>
      <c r="E1015157"/>
    </row>
    <row r="1015158" spans="4:5" x14ac:dyDescent="0.25">
      <c r="D1015158"/>
      <c r="E1015158"/>
    </row>
    <row r="1015159" spans="4:5" x14ac:dyDescent="0.25">
      <c r="D1015159"/>
      <c r="E1015159"/>
    </row>
    <row r="1015160" spans="4:5" x14ac:dyDescent="0.25">
      <c r="D1015160"/>
      <c r="E1015160"/>
    </row>
    <row r="1015161" spans="4:5" x14ac:dyDescent="0.25">
      <c r="D1015161"/>
      <c r="E1015161"/>
    </row>
    <row r="1015162" spans="4:5" x14ac:dyDescent="0.25">
      <c r="D1015162"/>
      <c r="E1015162"/>
    </row>
    <row r="1015163" spans="4:5" x14ac:dyDescent="0.25">
      <c r="D1015163"/>
      <c r="E1015163"/>
    </row>
    <row r="1015164" spans="4:5" x14ac:dyDescent="0.25">
      <c r="D1015164"/>
      <c r="E1015164"/>
    </row>
    <row r="1015165" spans="4:5" x14ac:dyDescent="0.25">
      <c r="D1015165"/>
      <c r="E1015165"/>
    </row>
    <row r="1015166" spans="4:5" x14ac:dyDescent="0.25">
      <c r="D1015166"/>
      <c r="E1015166"/>
    </row>
    <row r="1015167" spans="4:5" x14ac:dyDescent="0.25">
      <c r="D1015167"/>
      <c r="E1015167"/>
    </row>
    <row r="1015168" spans="4:5" x14ac:dyDescent="0.25">
      <c r="D1015168"/>
      <c r="E1015168"/>
    </row>
    <row r="1015169" spans="4:5" x14ac:dyDescent="0.25">
      <c r="D1015169"/>
      <c r="E1015169"/>
    </row>
    <row r="1015170" spans="4:5" x14ac:dyDescent="0.25">
      <c r="D1015170"/>
      <c r="E1015170"/>
    </row>
    <row r="1015171" spans="4:5" x14ac:dyDescent="0.25">
      <c r="D1015171"/>
      <c r="E1015171"/>
    </row>
    <row r="1015172" spans="4:5" x14ac:dyDescent="0.25">
      <c r="D1015172"/>
      <c r="E1015172"/>
    </row>
    <row r="1015173" spans="4:5" x14ac:dyDescent="0.25">
      <c r="D1015173"/>
      <c r="E1015173"/>
    </row>
    <row r="1015174" spans="4:5" x14ac:dyDescent="0.25">
      <c r="D1015174"/>
      <c r="E1015174"/>
    </row>
    <row r="1015175" spans="4:5" x14ac:dyDescent="0.25">
      <c r="D1015175"/>
      <c r="E1015175"/>
    </row>
    <row r="1015176" spans="4:5" x14ac:dyDescent="0.25">
      <c r="D1015176"/>
      <c r="E1015176"/>
    </row>
    <row r="1015177" spans="4:5" x14ac:dyDescent="0.25">
      <c r="D1015177"/>
      <c r="E1015177"/>
    </row>
    <row r="1015178" spans="4:5" x14ac:dyDescent="0.25">
      <c r="D1015178"/>
      <c r="E1015178"/>
    </row>
    <row r="1015179" spans="4:5" x14ac:dyDescent="0.25">
      <c r="D1015179"/>
      <c r="E1015179"/>
    </row>
    <row r="1015180" spans="4:5" x14ac:dyDescent="0.25">
      <c r="D1015180"/>
      <c r="E1015180"/>
    </row>
    <row r="1015181" spans="4:5" x14ac:dyDescent="0.25">
      <c r="D1015181"/>
      <c r="E1015181"/>
    </row>
    <row r="1015182" spans="4:5" x14ac:dyDescent="0.25">
      <c r="D1015182"/>
      <c r="E1015182"/>
    </row>
    <row r="1015183" spans="4:5" x14ac:dyDescent="0.25">
      <c r="D1015183"/>
      <c r="E1015183"/>
    </row>
    <row r="1015184" spans="4:5" x14ac:dyDescent="0.25">
      <c r="D1015184"/>
      <c r="E1015184"/>
    </row>
    <row r="1015185" spans="4:5" x14ac:dyDescent="0.25">
      <c r="D1015185"/>
      <c r="E1015185"/>
    </row>
    <row r="1015186" spans="4:5" x14ac:dyDescent="0.25">
      <c r="D1015186"/>
      <c r="E1015186"/>
    </row>
    <row r="1015187" spans="4:5" x14ac:dyDescent="0.25">
      <c r="D1015187"/>
      <c r="E1015187"/>
    </row>
    <row r="1015188" spans="4:5" x14ac:dyDescent="0.25">
      <c r="D1015188"/>
      <c r="E1015188"/>
    </row>
    <row r="1015189" spans="4:5" x14ac:dyDescent="0.25">
      <c r="D1015189"/>
      <c r="E1015189"/>
    </row>
    <row r="1015190" spans="4:5" x14ac:dyDescent="0.25">
      <c r="D1015190"/>
      <c r="E1015190"/>
    </row>
    <row r="1015191" spans="4:5" x14ac:dyDescent="0.25">
      <c r="D1015191"/>
      <c r="E1015191"/>
    </row>
    <row r="1015192" spans="4:5" x14ac:dyDescent="0.25">
      <c r="D1015192"/>
      <c r="E1015192"/>
    </row>
    <row r="1015193" spans="4:5" x14ac:dyDescent="0.25">
      <c r="D1015193"/>
      <c r="E1015193"/>
    </row>
    <row r="1015194" spans="4:5" x14ac:dyDescent="0.25">
      <c r="D1015194"/>
      <c r="E1015194"/>
    </row>
    <row r="1015195" spans="4:5" x14ac:dyDescent="0.25">
      <c r="D1015195"/>
      <c r="E1015195"/>
    </row>
    <row r="1015196" spans="4:5" x14ac:dyDescent="0.25">
      <c r="D1015196"/>
      <c r="E1015196"/>
    </row>
    <row r="1015197" spans="4:5" x14ac:dyDescent="0.25">
      <c r="D1015197"/>
      <c r="E1015197"/>
    </row>
    <row r="1015198" spans="4:5" x14ac:dyDescent="0.25">
      <c r="D1015198"/>
      <c r="E1015198"/>
    </row>
    <row r="1015199" spans="4:5" x14ac:dyDescent="0.25">
      <c r="D1015199"/>
      <c r="E1015199"/>
    </row>
    <row r="1015200" spans="4:5" x14ac:dyDescent="0.25">
      <c r="D1015200"/>
      <c r="E1015200"/>
    </row>
    <row r="1015201" spans="4:5" x14ac:dyDescent="0.25">
      <c r="D1015201"/>
      <c r="E1015201"/>
    </row>
    <row r="1015202" spans="4:5" x14ac:dyDescent="0.25">
      <c r="D1015202"/>
      <c r="E1015202"/>
    </row>
    <row r="1015203" spans="4:5" x14ac:dyDescent="0.25">
      <c r="D1015203"/>
      <c r="E1015203"/>
    </row>
    <row r="1015204" spans="4:5" x14ac:dyDescent="0.25">
      <c r="D1015204"/>
      <c r="E1015204"/>
    </row>
    <row r="1015205" spans="4:5" x14ac:dyDescent="0.25">
      <c r="D1015205"/>
      <c r="E1015205"/>
    </row>
    <row r="1015206" spans="4:5" x14ac:dyDescent="0.25">
      <c r="D1015206"/>
      <c r="E1015206"/>
    </row>
    <row r="1015207" spans="4:5" x14ac:dyDescent="0.25">
      <c r="D1015207"/>
      <c r="E1015207"/>
    </row>
    <row r="1015208" spans="4:5" x14ac:dyDescent="0.25">
      <c r="D1015208"/>
      <c r="E1015208"/>
    </row>
    <row r="1015209" spans="4:5" x14ac:dyDescent="0.25">
      <c r="D1015209"/>
      <c r="E1015209"/>
    </row>
    <row r="1015210" spans="4:5" x14ac:dyDescent="0.25">
      <c r="D1015210"/>
      <c r="E1015210"/>
    </row>
    <row r="1015211" spans="4:5" x14ac:dyDescent="0.25">
      <c r="D1015211"/>
      <c r="E1015211"/>
    </row>
    <row r="1015212" spans="4:5" x14ac:dyDescent="0.25">
      <c r="D1015212"/>
      <c r="E1015212"/>
    </row>
    <row r="1015213" spans="4:5" x14ac:dyDescent="0.25">
      <c r="D1015213"/>
      <c r="E1015213"/>
    </row>
    <row r="1015214" spans="4:5" x14ac:dyDescent="0.25">
      <c r="D1015214"/>
      <c r="E1015214"/>
    </row>
    <row r="1015215" spans="4:5" x14ac:dyDescent="0.25">
      <c r="D1015215"/>
      <c r="E1015215"/>
    </row>
    <row r="1015216" spans="4:5" x14ac:dyDescent="0.25">
      <c r="D1015216"/>
      <c r="E1015216"/>
    </row>
    <row r="1015217" spans="4:5" x14ac:dyDescent="0.25">
      <c r="D1015217"/>
      <c r="E1015217"/>
    </row>
    <row r="1015218" spans="4:5" x14ac:dyDescent="0.25">
      <c r="D1015218"/>
      <c r="E1015218"/>
    </row>
    <row r="1015219" spans="4:5" x14ac:dyDescent="0.25">
      <c r="D1015219"/>
      <c r="E1015219"/>
    </row>
    <row r="1015220" spans="4:5" x14ac:dyDescent="0.25">
      <c r="D1015220"/>
      <c r="E1015220"/>
    </row>
    <row r="1015221" spans="4:5" x14ac:dyDescent="0.25">
      <c r="D1015221"/>
      <c r="E1015221"/>
    </row>
    <row r="1015222" spans="4:5" x14ac:dyDescent="0.25">
      <c r="D1015222"/>
      <c r="E1015222"/>
    </row>
    <row r="1015223" spans="4:5" x14ac:dyDescent="0.25">
      <c r="D1015223"/>
      <c r="E1015223"/>
    </row>
    <row r="1015224" spans="4:5" x14ac:dyDescent="0.25">
      <c r="D1015224"/>
      <c r="E1015224"/>
    </row>
    <row r="1015225" spans="4:5" x14ac:dyDescent="0.25">
      <c r="D1015225"/>
      <c r="E1015225"/>
    </row>
    <row r="1015226" spans="4:5" x14ac:dyDescent="0.25">
      <c r="D1015226"/>
      <c r="E1015226"/>
    </row>
    <row r="1015227" spans="4:5" x14ac:dyDescent="0.25">
      <c r="D1015227"/>
      <c r="E1015227"/>
    </row>
    <row r="1015228" spans="4:5" x14ac:dyDescent="0.25">
      <c r="D1015228"/>
      <c r="E1015228"/>
    </row>
    <row r="1015229" spans="4:5" x14ac:dyDescent="0.25">
      <c r="D1015229"/>
      <c r="E1015229"/>
    </row>
    <row r="1015230" spans="4:5" x14ac:dyDescent="0.25">
      <c r="D1015230"/>
      <c r="E1015230"/>
    </row>
    <row r="1015231" spans="4:5" x14ac:dyDescent="0.25">
      <c r="D1015231"/>
      <c r="E1015231"/>
    </row>
    <row r="1015232" spans="4:5" x14ac:dyDescent="0.25">
      <c r="D1015232"/>
      <c r="E1015232"/>
    </row>
    <row r="1015233" spans="4:5" x14ac:dyDescent="0.25">
      <c r="D1015233"/>
      <c r="E1015233"/>
    </row>
    <row r="1015234" spans="4:5" x14ac:dyDescent="0.25">
      <c r="D1015234"/>
      <c r="E1015234"/>
    </row>
    <row r="1015235" spans="4:5" x14ac:dyDescent="0.25">
      <c r="D1015235"/>
      <c r="E1015235"/>
    </row>
    <row r="1015236" spans="4:5" x14ac:dyDescent="0.25">
      <c r="D1015236"/>
      <c r="E1015236"/>
    </row>
    <row r="1015237" spans="4:5" x14ac:dyDescent="0.25">
      <c r="D1015237"/>
      <c r="E1015237"/>
    </row>
    <row r="1015238" spans="4:5" x14ac:dyDescent="0.25">
      <c r="D1015238"/>
      <c r="E1015238"/>
    </row>
    <row r="1015239" spans="4:5" x14ac:dyDescent="0.25">
      <c r="D1015239"/>
      <c r="E1015239"/>
    </row>
    <row r="1015240" spans="4:5" x14ac:dyDescent="0.25">
      <c r="D1015240"/>
      <c r="E1015240"/>
    </row>
    <row r="1015241" spans="4:5" x14ac:dyDescent="0.25">
      <c r="D1015241"/>
      <c r="E1015241"/>
    </row>
    <row r="1015242" spans="4:5" x14ac:dyDescent="0.25">
      <c r="D1015242"/>
      <c r="E1015242"/>
    </row>
    <row r="1015243" spans="4:5" x14ac:dyDescent="0.25">
      <c r="D1015243"/>
      <c r="E1015243"/>
    </row>
    <row r="1015244" spans="4:5" x14ac:dyDescent="0.25">
      <c r="D1015244"/>
      <c r="E1015244"/>
    </row>
    <row r="1015245" spans="4:5" x14ac:dyDescent="0.25">
      <c r="D1015245"/>
      <c r="E1015245"/>
    </row>
    <row r="1015246" spans="4:5" x14ac:dyDescent="0.25">
      <c r="D1015246"/>
      <c r="E1015246"/>
    </row>
    <row r="1015247" spans="4:5" x14ac:dyDescent="0.25">
      <c r="D1015247"/>
      <c r="E1015247"/>
    </row>
    <row r="1015248" spans="4:5" x14ac:dyDescent="0.25">
      <c r="D1015248"/>
      <c r="E1015248"/>
    </row>
    <row r="1015249" spans="4:5" x14ac:dyDescent="0.25">
      <c r="D1015249"/>
      <c r="E1015249"/>
    </row>
    <row r="1015250" spans="4:5" x14ac:dyDescent="0.25">
      <c r="D1015250"/>
      <c r="E1015250"/>
    </row>
    <row r="1015251" spans="4:5" x14ac:dyDescent="0.25">
      <c r="D1015251"/>
      <c r="E1015251"/>
    </row>
    <row r="1015252" spans="4:5" x14ac:dyDescent="0.25">
      <c r="D1015252"/>
      <c r="E1015252"/>
    </row>
    <row r="1015253" spans="4:5" x14ac:dyDescent="0.25">
      <c r="D1015253"/>
      <c r="E1015253"/>
    </row>
    <row r="1015254" spans="4:5" x14ac:dyDescent="0.25">
      <c r="D1015254"/>
      <c r="E1015254"/>
    </row>
    <row r="1015255" spans="4:5" x14ac:dyDescent="0.25">
      <c r="D1015255"/>
      <c r="E1015255"/>
    </row>
    <row r="1015256" spans="4:5" x14ac:dyDescent="0.25">
      <c r="D1015256"/>
      <c r="E1015256"/>
    </row>
    <row r="1015257" spans="4:5" x14ac:dyDescent="0.25">
      <c r="D1015257"/>
      <c r="E1015257"/>
    </row>
    <row r="1015258" spans="4:5" x14ac:dyDescent="0.25">
      <c r="D1015258"/>
      <c r="E1015258"/>
    </row>
    <row r="1015259" spans="4:5" x14ac:dyDescent="0.25">
      <c r="D1015259"/>
      <c r="E1015259"/>
    </row>
    <row r="1015260" spans="4:5" x14ac:dyDescent="0.25">
      <c r="D1015260"/>
      <c r="E1015260"/>
    </row>
    <row r="1015261" spans="4:5" x14ac:dyDescent="0.25">
      <c r="D1015261"/>
      <c r="E1015261"/>
    </row>
    <row r="1015262" spans="4:5" x14ac:dyDescent="0.25">
      <c r="D1015262"/>
      <c r="E1015262"/>
    </row>
    <row r="1015263" spans="4:5" x14ac:dyDescent="0.25">
      <c r="D1015263"/>
      <c r="E1015263"/>
    </row>
    <row r="1015264" spans="4:5" x14ac:dyDescent="0.25">
      <c r="D1015264"/>
      <c r="E1015264"/>
    </row>
    <row r="1015265" spans="4:5" x14ac:dyDescent="0.25">
      <c r="D1015265"/>
      <c r="E1015265"/>
    </row>
    <row r="1015266" spans="4:5" x14ac:dyDescent="0.25">
      <c r="D1015266"/>
      <c r="E1015266"/>
    </row>
    <row r="1015267" spans="4:5" x14ac:dyDescent="0.25">
      <c r="D1015267"/>
      <c r="E1015267"/>
    </row>
    <row r="1015268" spans="4:5" x14ac:dyDescent="0.25">
      <c r="D1015268"/>
      <c r="E1015268"/>
    </row>
    <row r="1015269" spans="4:5" x14ac:dyDescent="0.25">
      <c r="D1015269"/>
      <c r="E1015269"/>
    </row>
    <row r="1015270" spans="4:5" x14ac:dyDescent="0.25">
      <c r="D1015270"/>
      <c r="E1015270"/>
    </row>
    <row r="1015271" spans="4:5" x14ac:dyDescent="0.25">
      <c r="D1015271"/>
      <c r="E1015271"/>
    </row>
    <row r="1015272" spans="4:5" x14ac:dyDescent="0.25">
      <c r="D1015272"/>
      <c r="E1015272"/>
    </row>
    <row r="1015273" spans="4:5" x14ac:dyDescent="0.25">
      <c r="D1015273"/>
      <c r="E1015273"/>
    </row>
    <row r="1015274" spans="4:5" x14ac:dyDescent="0.25">
      <c r="D1015274"/>
      <c r="E1015274"/>
    </row>
    <row r="1015275" spans="4:5" x14ac:dyDescent="0.25">
      <c r="D1015275"/>
      <c r="E1015275"/>
    </row>
    <row r="1015276" spans="4:5" x14ac:dyDescent="0.25">
      <c r="D1015276"/>
      <c r="E1015276"/>
    </row>
    <row r="1015277" spans="4:5" x14ac:dyDescent="0.25">
      <c r="D1015277"/>
      <c r="E1015277"/>
    </row>
    <row r="1015278" spans="4:5" x14ac:dyDescent="0.25">
      <c r="D1015278"/>
      <c r="E1015278"/>
    </row>
    <row r="1015279" spans="4:5" x14ac:dyDescent="0.25">
      <c r="D1015279"/>
      <c r="E1015279"/>
    </row>
    <row r="1015280" spans="4:5" x14ac:dyDescent="0.25">
      <c r="D1015280"/>
      <c r="E1015280"/>
    </row>
    <row r="1015281" spans="4:5" x14ac:dyDescent="0.25">
      <c r="D1015281"/>
      <c r="E1015281"/>
    </row>
    <row r="1015282" spans="4:5" x14ac:dyDescent="0.25">
      <c r="D1015282"/>
      <c r="E1015282"/>
    </row>
    <row r="1015283" spans="4:5" x14ac:dyDescent="0.25">
      <c r="D1015283"/>
      <c r="E1015283"/>
    </row>
    <row r="1015284" spans="4:5" x14ac:dyDescent="0.25">
      <c r="D1015284"/>
      <c r="E1015284"/>
    </row>
    <row r="1015285" spans="4:5" x14ac:dyDescent="0.25">
      <c r="D1015285"/>
      <c r="E1015285"/>
    </row>
    <row r="1015286" spans="4:5" x14ac:dyDescent="0.25">
      <c r="D1015286"/>
      <c r="E1015286"/>
    </row>
    <row r="1015287" spans="4:5" x14ac:dyDescent="0.25">
      <c r="D1015287"/>
      <c r="E1015287"/>
    </row>
    <row r="1015288" spans="4:5" x14ac:dyDescent="0.25">
      <c r="D1015288"/>
      <c r="E1015288"/>
    </row>
    <row r="1015289" spans="4:5" x14ac:dyDescent="0.25">
      <c r="D1015289"/>
      <c r="E1015289"/>
    </row>
    <row r="1015290" spans="4:5" x14ac:dyDescent="0.25">
      <c r="D1015290"/>
      <c r="E1015290"/>
    </row>
    <row r="1015291" spans="4:5" x14ac:dyDescent="0.25">
      <c r="D1015291"/>
      <c r="E1015291"/>
    </row>
    <row r="1015292" spans="4:5" x14ac:dyDescent="0.25">
      <c r="D1015292"/>
      <c r="E1015292"/>
    </row>
    <row r="1015293" spans="4:5" x14ac:dyDescent="0.25">
      <c r="D1015293"/>
      <c r="E1015293"/>
    </row>
    <row r="1015294" spans="4:5" x14ac:dyDescent="0.25">
      <c r="D1015294"/>
      <c r="E1015294"/>
    </row>
    <row r="1015295" spans="4:5" x14ac:dyDescent="0.25">
      <c r="D1015295"/>
      <c r="E1015295"/>
    </row>
    <row r="1015296" spans="4:5" x14ac:dyDescent="0.25">
      <c r="D1015296"/>
      <c r="E1015296"/>
    </row>
    <row r="1015297" spans="4:5" x14ac:dyDescent="0.25">
      <c r="D1015297"/>
      <c r="E1015297"/>
    </row>
    <row r="1015298" spans="4:5" x14ac:dyDescent="0.25">
      <c r="D1015298"/>
      <c r="E1015298"/>
    </row>
    <row r="1015299" spans="4:5" x14ac:dyDescent="0.25">
      <c r="D1015299"/>
      <c r="E1015299"/>
    </row>
    <row r="1015300" spans="4:5" x14ac:dyDescent="0.25">
      <c r="D1015300"/>
      <c r="E1015300"/>
    </row>
    <row r="1015301" spans="4:5" x14ac:dyDescent="0.25">
      <c r="D1015301"/>
      <c r="E1015301"/>
    </row>
    <row r="1015302" spans="4:5" x14ac:dyDescent="0.25">
      <c r="D1015302"/>
      <c r="E1015302"/>
    </row>
    <row r="1015303" spans="4:5" x14ac:dyDescent="0.25">
      <c r="D1015303"/>
      <c r="E1015303"/>
    </row>
    <row r="1015304" spans="4:5" x14ac:dyDescent="0.25">
      <c r="D1015304"/>
      <c r="E1015304"/>
    </row>
    <row r="1015305" spans="4:5" x14ac:dyDescent="0.25">
      <c r="D1015305"/>
      <c r="E1015305"/>
    </row>
    <row r="1015306" spans="4:5" x14ac:dyDescent="0.25">
      <c r="D1015306"/>
      <c r="E1015306"/>
    </row>
    <row r="1015307" spans="4:5" x14ac:dyDescent="0.25">
      <c r="D1015307"/>
      <c r="E1015307"/>
    </row>
    <row r="1015308" spans="4:5" x14ac:dyDescent="0.25">
      <c r="D1015308"/>
      <c r="E1015308"/>
    </row>
    <row r="1015309" spans="4:5" x14ac:dyDescent="0.25">
      <c r="D1015309"/>
      <c r="E1015309"/>
    </row>
    <row r="1015310" spans="4:5" x14ac:dyDescent="0.25">
      <c r="D1015310"/>
      <c r="E1015310"/>
    </row>
    <row r="1015311" spans="4:5" x14ac:dyDescent="0.25">
      <c r="D1015311"/>
      <c r="E1015311"/>
    </row>
    <row r="1015312" spans="4:5" x14ac:dyDescent="0.25">
      <c r="D1015312"/>
      <c r="E1015312"/>
    </row>
    <row r="1015313" spans="4:5" x14ac:dyDescent="0.25">
      <c r="D1015313"/>
      <c r="E1015313"/>
    </row>
    <row r="1015314" spans="4:5" x14ac:dyDescent="0.25">
      <c r="D1015314"/>
      <c r="E1015314"/>
    </row>
    <row r="1015315" spans="4:5" x14ac:dyDescent="0.25">
      <c r="D1015315"/>
      <c r="E1015315"/>
    </row>
    <row r="1015316" spans="4:5" x14ac:dyDescent="0.25">
      <c r="D1015316"/>
      <c r="E1015316"/>
    </row>
    <row r="1015317" spans="4:5" x14ac:dyDescent="0.25">
      <c r="D1015317"/>
      <c r="E1015317"/>
    </row>
    <row r="1015318" spans="4:5" x14ac:dyDescent="0.25">
      <c r="D1015318"/>
      <c r="E1015318"/>
    </row>
    <row r="1015319" spans="4:5" x14ac:dyDescent="0.25">
      <c r="D1015319"/>
      <c r="E1015319"/>
    </row>
    <row r="1015320" spans="4:5" x14ac:dyDescent="0.25">
      <c r="D1015320"/>
      <c r="E1015320"/>
    </row>
    <row r="1015321" spans="4:5" x14ac:dyDescent="0.25">
      <c r="D1015321"/>
      <c r="E1015321"/>
    </row>
    <row r="1015322" spans="4:5" x14ac:dyDescent="0.25">
      <c r="D1015322"/>
      <c r="E1015322"/>
    </row>
    <row r="1015323" spans="4:5" x14ac:dyDescent="0.25">
      <c r="D1015323"/>
      <c r="E1015323"/>
    </row>
    <row r="1015324" spans="4:5" x14ac:dyDescent="0.25">
      <c r="D1015324"/>
      <c r="E1015324"/>
    </row>
    <row r="1015325" spans="4:5" x14ac:dyDescent="0.25">
      <c r="D1015325"/>
      <c r="E1015325"/>
    </row>
    <row r="1015326" spans="4:5" x14ac:dyDescent="0.25">
      <c r="D1015326"/>
      <c r="E1015326"/>
    </row>
    <row r="1015327" spans="4:5" x14ac:dyDescent="0.25">
      <c r="D1015327"/>
      <c r="E1015327"/>
    </row>
    <row r="1015328" spans="4:5" x14ac:dyDescent="0.25">
      <c r="D1015328"/>
      <c r="E1015328"/>
    </row>
    <row r="1015329" spans="4:5" x14ac:dyDescent="0.25">
      <c r="D1015329"/>
      <c r="E1015329"/>
    </row>
    <row r="1015330" spans="4:5" x14ac:dyDescent="0.25">
      <c r="D1015330"/>
      <c r="E1015330"/>
    </row>
    <row r="1015331" spans="4:5" x14ac:dyDescent="0.25">
      <c r="D1015331"/>
      <c r="E1015331"/>
    </row>
    <row r="1015332" spans="4:5" x14ac:dyDescent="0.25">
      <c r="D1015332"/>
      <c r="E1015332"/>
    </row>
    <row r="1015333" spans="4:5" x14ac:dyDescent="0.25">
      <c r="D1015333"/>
      <c r="E1015333"/>
    </row>
    <row r="1015334" spans="4:5" x14ac:dyDescent="0.25">
      <c r="D1015334"/>
      <c r="E1015334"/>
    </row>
    <row r="1015335" spans="4:5" x14ac:dyDescent="0.25">
      <c r="D1015335"/>
      <c r="E1015335"/>
    </row>
    <row r="1015336" spans="4:5" x14ac:dyDescent="0.25">
      <c r="D1015336"/>
      <c r="E1015336"/>
    </row>
    <row r="1015337" spans="4:5" x14ac:dyDescent="0.25">
      <c r="D1015337"/>
      <c r="E1015337"/>
    </row>
    <row r="1015338" spans="4:5" x14ac:dyDescent="0.25">
      <c r="D1015338"/>
      <c r="E1015338"/>
    </row>
    <row r="1015339" spans="4:5" x14ac:dyDescent="0.25">
      <c r="D1015339"/>
      <c r="E1015339"/>
    </row>
    <row r="1015340" spans="4:5" x14ac:dyDescent="0.25">
      <c r="D1015340"/>
      <c r="E1015340"/>
    </row>
    <row r="1015341" spans="4:5" x14ac:dyDescent="0.25">
      <c r="D1015341"/>
      <c r="E1015341"/>
    </row>
    <row r="1015342" spans="4:5" x14ac:dyDescent="0.25">
      <c r="D1015342"/>
      <c r="E1015342"/>
    </row>
    <row r="1015343" spans="4:5" x14ac:dyDescent="0.25">
      <c r="D1015343"/>
      <c r="E1015343"/>
    </row>
    <row r="1015344" spans="4:5" x14ac:dyDescent="0.25">
      <c r="D1015344"/>
      <c r="E1015344"/>
    </row>
    <row r="1015345" spans="4:5" x14ac:dyDescent="0.25">
      <c r="D1015345"/>
      <c r="E1015345"/>
    </row>
    <row r="1015346" spans="4:5" x14ac:dyDescent="0.25">
      <c r="D1015346"/>
      <c r="E1015346"/>
    </row>
    <row r="1015347" spans="4:5" x14ac:dyDescent="0.25">
      <c r="D1015347"/>
      <c r="E1015347"/>
    </row>
    <row r="1015348" spans="4:5" x14ac:dyDescent="0.25">
      <c r="D1015348"/>
      <c r="E1015348"/>
    </row>
    <row r="1015349" spans="4:5" x14ac:dyDescent="0.25">
      <c r="D1015349"/>
      <c r="E1015349"/>
    </row>
    <row r="1015350" spans="4:5" x14ac:dyDescent="0.25">
      <c r="D1015350"/>
      <c r="E1015350"/>
    </row>
    <row r="1015351" spans="4:5" x14ac:dyDescent="0.25">
      <c r="D1015351"/>
      <c r="E1015351"/>
    </row>
    <row r="1015352" spans="4:5" x14ac:dyDescent="0.25">
      <c r="D1015352"/>
      <c r="E1015352"/>
    </row>
    <row r="1015353" spans="4:5" x14ac:dyDescent="0.25">
      <c r="D1015353"/>
      <c r="E1015353"/>
    </row>
    <row r="1015354" spans="4:5" x14ac:dyDescent="0.25">
      <c r="D1015354"/>
      <c r="E1015354"/>
    </row>
    <row r="1015355" spans="4:5" x14ac:dyDescent="0.25">
      <c r="D1015355"/>
      <c r="E1015355"/>
    </row>
    <row r="1015356" spans="4:5" x14ac:dyDescent="0.25">
      <c r="D1015356"/>
      <c r="E1015356"/>
    </row>
    <row r="1015357" spans="4:5" x14ac:dyDescent="0.25">
      <c r="D1015357"/>
      <c r="E1015357"/>
    </row>
    <row r="1015358" spans="4:5" x14ac:dyDescent="0.25">
      <c r="D1015358"/>
      <c r="E1015358"/>
    </row>
    <row r="1015359" spans="4:5" x14ac:dyDescent="0.25">
      <c r="D1015359"/>
      <c r="E1015359"/>
    </row>
    <row r="1015360" spans="4:5" x14ac:dyDescent="0.25">
      <c r="D1015360"/>
      <c r="E1015360"/>
    </row>
    <row r="1015361" spans="4:5" x14ac:dyDescent="0.25">
      <c r="D1015361"/>
      <c r="E1015361"/>
    </row>
    <row r="1015362" spans="4:5" x14ac:dyDescent="0.25">
      <c r="D1015362"/>
      <c r="E1015362"/>
    </row>
    <row r="1015363" spans="4:5" x14ac:dyDescent="0.25">
      <c r="D1015363"/>
      <c r="E1015363"/>
    </row>
    <row r="1015364" spans="4:5" x14ac:dyDescent="0.25">
      <c r="D1015364"/>
      <c r="E1015364"/>
    </row>
    <row r="1015365" spans="4:5" x14ac:dyDescent="0.25">
      <c r="D1015365"/>
      <c r="E1015365"/>
    </row>
    <row r="1015366" spans="4:5" x14ac:dyDescent="0.25">
      <c r="D1015366"/>
      <c r="E1015366"/>
    </row>
    <row r="1015367" spans="4:5" x14ac:dyDescent="0.25">
      <c r="D1015367"/>
      <c r="E1015367"/>
    </row>
    <row r="1015368" spans="4:5" x14ac:dyDescent="0.25">
      <c r="D1015368"/>
      <c r="E1015368"/>
    </row>
    <row r="1015369" spans="4:5" x14ac:dyDescent="0.25">
      <c r="D1015369"/>
      <c r="E1015369"/>
    </row>
    <row r="1015370" spans="4:5" x14ac:dyDescent="0.25">
      <c r="D1015370"/>
      <c r="E1015370"/>
    </row>
    <row r="1015371" spans="4:5" x14ac:dyDescent="0.25">
      <c r="D1015371"/>
      <c r="E1015371"/>
    </row>
    <row r="1015372" spans="4:5" x14ac:dyDescent="0.25">
      <c r="D1015372"/>
      <c r="E1015372"/>
    </row>
    <row r="1015373" spans="4:5" x14ac:dyDescent="0.25">
      <c r="D1015373"/>
      <c r="E1015373"/>
    </row>
    <row r="1015374" spans="4:5" x14ac:dyDescent="0.25">
      <c r="D1015374"/>
      <c r="E1015374"/>
    </row>
    <row r="1015375" spans="4:5" x14ac:dyDescent="0.25">
      <c r="D1015375"/>
      <c r="E1015375"/>
    </row>
    <row r="1015376" spans="4:5" x14ac:dyDescent="0.25">
      <c r="D1015376"/>
      <c r="E1015376"/>
    </row>
    <row r="1015377" spans="4:5" x14ac:dyDescent="0.25">
      <c r="D1015377"/>
      <c r="E1015377"/>
    </row>
    <row r="1015378" spans="4:5" x14ac:dyDescent="0.25">
      <c r="D1015378"/>
      <c r="E1015378"/>
    </row>
    <row r="1015379" spans="4:5" x14ac:dyDescent="0.25">
      <c r="D1015379"/>
      <c r="E1015379"/>
    </row>
    <row r="1015380" spans="4:5" x14ac:dyDescent="0.25">
      <c r="D1015380"/>
      <c r="E1015380"/>
    </row>
    <row r="1015381" spans="4:5" x14ac:dyDescent="0.25">
      <c r="D1015381"/>
      <c r="E1015381"/>
    </row>
    <row r="1015382" spans="4:5" x14ac:dyDescent="0.25">
      <c r="D1015382"/>
      <c r="E1015382"/>
    </row>
    <row r="1015383" spans="4:5" x14ac:dyDescent="0.25">
      <c r="D1015383"/>
      <c r="E1015383"/>
    </row>
    <row r="1015384" spans="4:5" x14ac:dyDescent="0.25">
      <c r="D1015384"/>
      <c r="E1015384"/>
    </row>
    <row r="1015385" spans="4:5" x14ac:dyDescent="0.25">
      <c r="D1015385"/>
      <c r="E1015385"/>
    </row>
    <row r="1015386" spans="4:5" x14ac:dyDescent="0.25">
      <c r="D1015386"/>
      <c r="E1015386"/>
    </row>
    <row r="1015387" spans="4:5" x14ac:dyDescent="0.25">
      <c r="D1015387"/>
      <c r="E1015387"/>
    </row>
    <row r="1015388" spans="4:5" x14ac:dyDescent="0.25">
      <c r="D1015388"/>
      <c r="E1015388"/>
    </row>
    <row r="1015389" spans="4:5" x14ac:dyDescent="0.25">
      <c r="D1015389"/>
      <c r="E1015389"/>
    </row>
    <row r="1015390" spans="4:5" x14ac:dyDescent="0.25">
      <c r="D1015390"/>
      <c r="E1015390"/>
    </row>
    <row r="1015391" spans="4:5" x14ac:dyDescent="0.25">
      <c r="D1015391"/>
      <c r="E1015391"/>
    </row>
    <row r="1015392" spans="4:5" x14ac:dyDescent="0.25">
      <c r="D1015392"/>
      <c r="E1015392"/>
    </row>
    <row r="1015393" spans="4:5" x14ac:dyDescent="0.25">
      <c r="D1015393"/>
      <c r="E1015393"/>
    </row>
    <row r="1015394" spans="4:5" x14ac:dyDescent="0.25">
      <c r="D1015394"/>
      <c r="E1015394"/>
    </row>
    <row r="1015395" spans="4:5" x14ac:dyDescent="0.25">
      <c r="D1015395"/>
      <c r="E1015395"/>
    </row>
    <row r="1015396" spans="4:5" x14ac:dyDescent="0.25">
      <c r="D1015396"/>
      <c r="E1015396"/>
    </row>
    <row r="1015397" spans="4:5" x14ac:dyDescent="0.25">
      <c r="D1015397"/>
      <c r="E1015397"/>
    </row>
    <row r="1015398" spans="4:5" x14ac:dyDescent="0.25">
      <c r="D1015398"/>
      <c r="E1015398"/>
    </row>
    <row r="1015399" spans="4:5" x14ac:dyDescent="0.25">
      <c r="D1015399"/>
      <c r="E1015399"/>
    </row>
    <row r="1015400" spans="4:5" x14ac:dyDescent="0.25">
      <c r="D1015400"/>
      <c r="E1015400"/>
    </row>
    <row r="1015401" spans="4:5" x14ac:dyDescent="0.25">
      <c r="D1015401"/>
      <c r="E1015401"/>
    </row>
    <row r="1015402" spans="4:5" x14ac:dyDescent="0.25">
      <c r="D1015402"/>
      <c r="E1015402"/>
    </row>
    <row r="1015403" spans="4:5" x14ac:dyDescent="0.25">
      <c r="D1015403"/>
      <c r="E1015403"/>
    </row>
    <row r="1015404" spans="4:5" x14ac:dyDescent="0.25">
      <c r="D1015404"/>
      <c r="E1015404"/>
    </row>
    <row r="1015405" spans="4:5" x14ac:dyDescent="0.25">
      <c r="D1015405"/>
      <c r="E1015405"/>
    </row>
    <row r="1015406" spans="4:5" x14ac:dyDescent="0.25">
      <c r="D1015406"/>
      <c r="E1015406"/>
    </row>
    <row r="1015407" spans="4:5" x14ac:dyDescent="0.25">
      <c r="D1015407"/>
      <c r="E1015407"/>
    </row>
    <row r="1015408" spans="4:5" x14ac:dyDescent="0.25">
      <c r="D1015408"/>
      <c r="E1015408"/>
    </row>
    <row r="1015409" spans="4:5" x14ac:dyDescent="0.25">
      <c r="D1015409"/>
      <c r="E1015409"/>
    </row>
    <row r="1015410" spans="4:5" x14ac:dyDescent="0.25">
      <c r="D1015410"/>
      <c r="E1015410"/>
    </row>
    <row r="1015411" spans="4:5" x14ac:dyDescent="0.25">
      <c r="D1015411"/>
      <c r="E1015411"/>
    </row>
    <row r="1015412" spans="4:5" x14ac:dyDescent="0.25">
      <c r="D1015412"/>
      <c r="E1015412"/>
    </row>
    <row r="1015413" spans="4:5" x14ac:dyDescent="0.25">
      <c r="D1015413"/>
      <c r="E1015413"/>
    </row>
    <row r="1015414" spans="4:5" x14ac:dyDescent="0.25">
      <c r="D1015414"/>
      <c r="E1015414"/>
    </row>
    <row r="1015415" spans="4:5" x14ac:dyDescent="0.25">
      <c r="D1015415"/>
      <c r="E1015415"/>
    </row>
    <row r="1015416" spans="4:5" x14ac:dyDescent="0.25">
      <c r="D1015416"/>
      <c r="E1015416"/>
    </row>
    <row r="1015417" spans="4:5" x14ac:dyDescent="0.25">
      <c r="D1015417"/>
      <c r="E1015417"/>
    </row>
    <row r="1015418" spans="4:5" x14ac:dyDescent="0.25">
      <c r="D1015418"/>
      <c r="E1015418"/>
    </row>
    <row r="1015419" spans="4:5" x14ac:dyDescent="0.25">
      <c r="D1015419"/>
      <c r="E1015419"/>
    </row>
    <row r="1015420" spans="4:5" x14ac:dyDescent="0.25">
      <c r="D1015420"/>
      <c r="E1015420"/>
    </row>
    <row r="1015421" spans="4:5" x14ac:dyDescent="0.25">
      <c r="D1015421"/>
      <c r="E1015421"/>
    </row>
    <row r="1015422" spans="4:5" x14ac:dyDescent="0.25">
      <c r="D1015422"/>
      <c r="E1015422"/>
    </row>
    <row r="1015423" spans="4:5" x14ac:dyDescent="0.25">
      <c r="D1015423"/>
      <c r="E1015423"/>
    </row>
    <row r="1015424" spans="4:5" x14ac:dyDescent="0.25">
      <c r="D1015424"/>
      <c r="E1015424"/>
    </row>
    <row r="1015425" spans="4:5" x14ac:dyDescent="0.25">
      <c r="D1015425"/>
      <c r="E1015425"/>
    </row>
    <row r="1015426" spans="4:5" x14ac:dyDescent="0.25">
      <c r="D1015426"/>
      <c r="E1015426"/>
    </row>
    <row r="1015427" spans="4:5" x14ac:dyDescent="0.25">
      <c r="D1015427"/>
      <c r="E1015427"/>
    </row>
    <row r="1015428" spans="4:5" x14ac:dyDescent="0.25">
      <c r="D1015428"/>
      <c r="E1015428"/>
    </row>
    <row r="1015429" spans="4:5" x14ac:dyDescent="0.25">
      <c r="D1015429"/>
      <c r="E1015429"/>
    </row>
    <row r="1015430" spans="4:5" x14ac:dyDescent="0.25">
      <c r="D1015430"/>
      <c r="E1015430"/>
    </row>
    <row r="1015431" spans="4:5" x14ac:dyDescent="0.25">
      <c r="D1015431"/>
      <c r="E1015431"/>
    </row>
    <row r="1015432" spans="4:5" x14ac:dyDescent="0.25">
      <c r="D1015432"/>
      <c r="E1015432"/>
    </row>
    <row r="1015433" spans="4:5" x14ac:dyDescent="0.25">
      <c r="D1015433"/>
      <c r="E1015433"/>
    </row>
    <row r="1015434" spans="4:5" x14ac:dyDescent="0.25">
      <c r="D1015434"/>
      <c r="E1015434"/>
    </row>
    <row r="1015435" spans="4:5" x14ac:dyDescent="0.25">
      <c r="D1015435"/>
      <c r="E1015435"/>
    </row>
    <row r="1015436" spans="4:5" x14ac:dyDescent="0.25">
      <c r="D1015436"/>
      <c r="E1015436"/>
    </row>
    <row r="1015437" spans="4:5" x14ac:dyDescent="0.25">
      <c r="D1015437"/>
      <c r="E1015437"/>
    </row>
    <row r="1015438" spans="4:5" x14ac:dyDescent="0.25">
      <c r="D1015438"/>
      <c r="E1015438"/>
    </row>
    <row r="1015439" spans="4:5" x14ac:dyDescent="0.25">
      <c r="D1015439"/>
      <c r="E1015439"/>
    </row>
    <row r="1015440" spans="4:5" x14ac:dyDescent="0.25">
      <c r="D1015440"/>
      <c r="E1015440"/>
    </row>
    <row r="1015441" spans="4:5" x14ac:dyDescent="0.25">
      <c r="D1015441"/>
      <c r="E1015441"/>
    </row>
    <row r="1015442" spans="4:5" x14ac:dyDescent="0.25">
      <c r="D1015442"/>
      <c r="E1015442"/>
    </row>
    <row r="1015443" spans="4:5" x14ac:dyDescent="0.25">
      <c r="D1015443"/>
      <c r="E1015443"/>
    </row>
    <row r="1015444" spans="4:5" x14ac:dyDescent="0.25">
      <c r="D1015444"/>
      <c r="E1015444"/>
    </row>
    <row r="1015445" spans="4:5" x14ac:dyDescent="0.25">
      <c r="D1015445"/>
      <c r="E1015445"/>
    </row>
    <row r="1015446" spans="4:5" x14ac:dyDescent="0.25">
      <c r="D1015446"/>
      <c r="E1015446"/>
    </row>
    <row r="1015447" spans="4:5" x14ac:dyDescent="0.25">
      <c r="D1015447"/>
      <c r="E1015447"/>
    </row>
    <row r="1015448" spans="4:5" x14ac:dyDescent="0.25">
      <c r="D1015448"/>
      <c r="E1015448"/>
    </row>
    <row r="1015449" spans="4:5" x14ac:dyDescent="0.25">
      <c r="D1015449"/>
      <c r="E1015449"/>
    </row>
    <row r="1015450" spans="4:5" x14ac:dyDescent="0.25">
      <c r="D1015450"/>
      <c r="E1015450"/>
    </row>
    <row r="1015451" spans="4:5" x14ac:dyDescent="0.25">
      <c r="D1015451"/>
      <c r="E1015451"/>
    </row>
    <row r="1015452" spans="4:5" x14ac:dyDescent="0.25">
      <c r="D1015452"/>
      <c r="E1015452"/>
    </row>
    <row r="1015453" spans="4:5" x14ac:dyDescent="0.25">
      <c r="D1015453"/>
      <c r="E1015453"/>
    </row>
    <row r="1015454" spans="4:5" x14ac:dyDescent="0.25">
      <c r="D1015454"/>
      <c r="E1015454"/>
    </row>
    <row r="1015455" spans="4:5" x14ac:dyDescent="0.25">
      <c r="D1015455"/>
      <c r="E1015455"/>
    </row>
    <row r="1015456" spans="4:5" x14ac:dyDescent="0.25">
      <c r="D1015456"/>
      <c r="E1015456"/>
    </row>
    <row r="1015457" spans="4:5" x14ac:dyDescent="0.25">
      <c r="D1015457"/>
      <c r="E1015457"/>
    </row>
    <row r="1015458" spans="4:5" x14ac:dyDescent="0.25">
      <c r="D1015458"/>
      <c r="E1015458"/>
    </row>
    <row r="1015459" spans="4:5" x14ac:dyDescent="0.25">
      <c r="D1015459"/>
      <c r="E1015459"/>
    </row>
    <row r="1015460" spans="4:5" x14ac:dyDescent="0.25">
      <c r="D1015460"/>
      <c r="E1015460"/>
    </row>
    <row r="1015461" spans="4:5" x14ac:dyDescent="0.25">
      <c r="D1015461"/>
      <c r="E1015461"/>
    </row>
    <row r="1015462" spans="4:5" x14ac:dyDescent="0.25">
      <c r="D1015462"/>
      <c r="E1015462"/>
    </row>
    <row r="1015463" spans="4:5" x14ac:dyDescent="0.25">
      <c r="D1015463"/>
      <c r="E1015463"/>
    </row>
    <row r="1015464" spans="4:5" x14ac:dyDescent="0.25">
      <c r="D1015464"/>
      <c r="E1015464"/>
    </row>
    <row r="1015465" spans="4:5" x14ac:dyDescent="0.25">
      <c r="D1015465"/>
      <c r="E1015465"/>
    </row>
    <row r="1015466" spans="4:5" x14ac:dyDescent="0.25">
      <c r="D1015466"/>
      <c r="E1015466"/>
    </row>
    <row r="1015467" spans="4:5" x14ac:dyDescent="0.25">
      <c r="D1015467"/>
      <c r="E1015467"/>
    </row>
    <row r="1015468" spans="4:5" x14ac:dyDescent="0.25">
      <c r="D1015468"/>
      <c r="E1015468"/>
    </row>
    <row r="1015469" spans="4:5" x14ac:dyDescent="0.25">
      <c r="D1015469"/>
      <c r="E1015469"/>
    </row>
    <row r="1015470" spans="4:5" x14ac:dyDescent="0.25">
      <c r="D1015470"/>
      <c r="E1015470"/>
    </row>
    <row r="1015471" spans="4:5" x14ac:dyDescent="0.25">
      <c r="D1015471"/>
      <c r="E1015471"/>
    </row>
    <row r="1015472" spans="4:5" x14ac:dyDescent="0.25">
      <c r="D1015472"/>
      <c r="E1015472"/>
    </row>
    <row r="1015473" spans="4:5" x14ac:dyDescent="0.25">
      <c r="D1015473"/>
      <c r="E1015473"/>
    </row>
    <row r="1015474" spans="4:5" x14ac:dyDescent="0.25">
      <c r="D1015474"/>
      <c r="E1015474"/>
    </row>
    <row r="1015475" spans="4:5" x14ac:dyDescent="0.25">
      <c r="D1015475"/>
      <c r="E1015475"/>
    </row>
    <row r="1015476" spans="4:5" x14ac:dyDescent="0.25">
      <c r="D1015476"/>
      <c r="E1015476"/>
    </row>
    <row r="1015477" spans="4:5" x14ac:dyDescent="0.25">
      <c r="D1015477"/>
      <c r="E1015477"/>
    </row>
    <row r="1015478" spans="4:5" x14ac:dyDescent="0.25">
      <c r="D1015478"/>
      <c r="E1015478"/>
    </row>
    <row r="1015479" spans="4:5" x14ac:dyDescent="0.25">
      <c r="D1015479"/>
      <c r="E1015479"/>
    </row>
    <row r="1015480" spans="4:5" x14ac:dyDescent="0.25">
      <c r="D1015480"/>
      <c r="E1015480"/>
    </row>
    <row r="1015481" spans="4:5" x14ac:dyDescent="0.25">
      <c r="D1015481"/>
      <c r="E1015481"/>
    </row>
    <row r="1015482" spans="4:5" x14ac:dyDescent="0.25">
      <c r="D1015482"/>
      <c r="E1015482"/>
    </row>
    <row r="1015483" spans="4:5" x14ac:dyDescent="0.25">
      <c r="D1015483"/>
      <c r="E1015483"/>
    </row>
    <row r="1015484" spans="4:5" x14ac:dyDescent="0.25">
      <c r="D1015484"/>
      <c r="E1015484"/>
    </row>
    <row r="1015485" spans="4:5" x14ac:dyDescent="0.25">
      <c r="D1015485"/>
      <c r="E1015485"/>
    </row>
    <row r="1015486" spans="4:5" x14ac:dyDescent="0.25">
      <c r="D1015486"/>
      <c r="E1015486"/>
    </row>
    <row r="1015487" spans="4:5" x14ac:dyDescent="0.25">
      <c r="D1015487"/>
      <c r="E1015487"/>
    </row>
    <row r="1015488" spans="4:5" x14ac:dyDescent="0.25">
      <c r="D1015488"/>
      <c r="E1015488"/>
    </row>
    <row r="1015489" spans="4:5" x14ac:dyDescent="0.25">
      <c r="D1015489"/>
      <c r="E1015489"/>
    </row>
    <row r="1015490" spans="4:5" x14ac:dyDescent="0.25">
      <c r="D1015490"/>
      <c r="E1015490"/>
    </row>
    <row r="1015491" spans="4:5" x14ac:dyDescent="0.25">
      <c r="D1015491"/>
      <c r="E1015491"/>
    </row>
    <row r="1015492" spans="4:5" x14ac:dyDescent="0.25">
      <c r="D1015492"/>
      <c r="E1015492"/>
    </row>
    <row r="1015493" spans="4:5" x14ac:dyDescent="0.25">
      <c r="D1015493"/>
      <c r="E1015493"/>
    </row>
    <row r="1015494" spans="4:5" x14ac:dyDescent="0.25">
      <c r="D1015494"/>
      <c r="E1015494"/>
    </row>
    <row r="1015495" spans="4:5" x14ac:dyDescent="0.25">
      <c r="D1015495"/>
      <c r="E1015495"/>
    </row>
    <row r="1015496" spans="4:5" x14ac:dyDescent="0.25">
      <c r="D1015496"/>
      <c r="E1015496"/>
    </row>
    <row r="1015497" spans="4:5" x14ac:dyDescent="0.25">
      <c r="D1015497"/>
      <c r="E1015497"/>
    </row>
    <row r="1015498" spans="4:5" x14ac:dyDescent="0.25">
      <c r="D1015498"/>
      <c r="E1015498"/>
    </row>
    <row r="1015499" spans="4:5" x14ac:dyDescent="0.25">
      <c r="D1015499"/>
      <c r="E1015499"/>
    </row>
    <row r="1015500" spans="4:5" x14ac:dyDescent="0.25">
      <c r="D1015500"/>
      <c r="E1015500"/>
    </row>
    <row r="1015501" spans="4:5" x14ac:dyDescent="0.25">
      <c r="D1015501"/>
      <c r="E1015501"/>
    </row>
    <row r="1015502" spans="4:5" x14ac:dyDescent="0.25">
      <c r="D1015502"/>
      <c r="E1015502"/>
    </row>
    <row r="1015503" spans="4:5" x14ac:dyDescent="0.25">
      <c r="D1015503"/>
      <c r="E1015503"/>
    </row>
    <row r="1015504" spans="4:5" x14ac:dyDescent="0.25">
      <c r="D1015504"/>
      <c r="E1015504"/>
    </row>
    <row r="1015505" spans="4:5" x14ac:dyDescent="0.25">
      <c r="D1015505"/>
      <c r="E1015505"/>
    </row>
    <row r="1015506" spans="4:5" x14ac:dyDescent="0.25">
      <c r="D1015506"/>
      <c r="E1015506"/>
    </row>
    <row r="1015507" spans="4:5" x14ac:dyDescent="0.25">
      <c r="D1015507"/>
      <c r="E1015507"/>
    </row>
    <row r="1015508" spans="4:5" x14ac:dyDescent="0.25">
      <c r="D1015508"/>
      <c r="E1015508"/>
    </row>
    <row r="1015509" spans="4:5" x14ac:dyDescent="0.25">
      <c r="D1015509"/>
      <c r="E1015509"/>
    </row>
    <row r="1015510" spans="4:5" x14ac:dyDescent="0.25">
      <c r="D1015510"/>
      <c r="E1015510"/>
    </row>
    <row r="1015511" spans="4:5" x14ac:dyDescent="0.25">
      <c r="D1015511"/>
      <c r="E1015511"/>
    </row>
    <row r="1015512" spans="4:5" x14ac:dyDescent="0.25">
      <c r="D1015512"/>
      <c r="E1015512"/>
    </row>
    <row r="1015513" spans="4:5" x14ac:dyDescent="0.25">
      <c r="D1015513"/>
      <c r="E1015513"/>
    </row>
    <row r="1015514" spans="4:5" x14ac:dyDescent="0.25">
      <c r="D1015514"/>
      <c r="E1015514"/>
    </row>
    <row r="1015515" spans="4:5" x14ac:dyDescent="0.25">
      <c r="D1015515"/>
      <c r="E1015515"/>
    </row>
    <row r="1015516" spans="4:5" x14ac:dyDescent="0.25">
      <c r="D1015516"/>
      <c r="E1015516"/>
    </row>
    <row r="1015517" spans="4:5" x14ac:dyDescent="0.25">
      <c r="D1015517"/>
      <c r="E1015517"/>
    </row>
    <row r="1015518" spans="4:5" x14ac:dyDescent="0.25">
      <c r="D1015518"/>
      <c r="E1015518"/>
    </row>
    <row r="1015519" spans="4:5" x14ac:dyDescent="0.25">
      <c r="D1015519"/>
      <c r="E1015519"/>
    </row>
    <row r="1015520" spans="4:5" x14ac:dyDescent="0.25">
      <c r="D1015520"/>
      <c r="E1015520"/>
    </row>
    <row r="1015521" spans="4:5" x14ac:dyDescent="0.25">
      <c r="D1015521"/>
      <c r="E1015521"/>
    </row>
    <row r="1015522" spans="4:5" x14ac:dyDescent="0.25">
      <c r="D1015522"/>
      <c r="E1015522"/>
    </row>
    <row r="1015523" spans="4:5" x14ac:dyDescent="0.25">
      <c r="D1015523"/>
      <c r="E1015523"/>
    </row>
    <row r="1015524" spans="4:5" x14ac:dyDescent="0.25">
      <c r="D1015524"/>
      <c r="E1015524"/>
    </row>
    <row r="1015525" spans="4:5" x14ac:dyDescent="0.25">
      <c r="D1015525"/>
      <c r="E1015525"/>
    </row>
    <row r="1015526" spans="4:5" x14ac:dyDescent="0.25">
      <c r="D1015526"/>
      <c r="E1015526"/>
    </row>
    <row r="1015527" spans="4:5" x14ac:dyDescent="0.25">
      <c r="D1015527"/>
      <c r="E1015527"/>
    </row>
    <row r="1015528" spans="4:5" x14ac:dyDescent="0.25">
      <c r="D1015528"/>
      <c r="E1015528"/>
    </row>
    <row r="1015529" spans="4:5" x14ac:dyDescent="0.25">
      <c r="D1015529"/>
      <c r="E1015529"/>
    </row>
    <row r="1015530" spans="4:5" x14ac:dyDescent="0.25">
      <c r="D1015530"/>
      <c r="E1015530"/>
    </row>
    <row r="1015531" spans="4:5" x14ac:dyDescent="0.25">
      <c r="D1015531"/>
      <c r="E1015531"/>
    </row>
    <row r="1015532" spans="4:5" x14ac:dyDescent="0.25">
      <c r="D1015532"/>
      <c r="E1015532"/>
    </row>
    <row r="1015533" spans="4:5" x14ac:dyDescent="0.25">
      <c r="D1015533"/>
      <c r="E1015533"/>
    </row>
    <row r="1015534" spans="4:5" x14ac:dyDescent="0.25">
      <c r="D1015534"/>
      <c r="E1015534"/>
    </row>
    <row r="1015535" spans="4:5" x14ac:dyDescent="0.25">
      <c r="D1015535"/>
      <c r="E1015535"/>
    </row>
    <row r="1015536" spans="4:5" x14ac:dyDescent="0.25">
      <c r="D1015536"/>
      <c r="E1015536"/>
    </row>
    <row r="1015537" spans="4:5" x14ac:dyDescent="0.25">
      <c r="D1015537"/>
      <c r="E1015537"/>
    </row>
    <row r="1015538" spans="4:5" x14ac:dyDescent="0.25">
      <c r="D1015538"/>
      <c r="E1015538"/>
    </row>
    <row r="1015539" spans="4:5" x14ac:dyDescent="0.25">
      <c r="D1015539"/>
      <c r="E1015539"/>
    </row>
    <row r="1015540" spans="4:5" x14ac:dyDescent="0.25">
      <c r="D1015540"/>
      <c r="E1015540"/>
    </row>
    <row r="1015541" spans="4:5" x14ac:dyDescent="0.25">
      <c r="D1015541"/>
      <c r="E1015541"/>
    </row>
    <row r="1015542" spans="4:5" x14ac:dyDescent="0.25">
      <c r="D1015542"/>
      <c r="E1015542"/>
    </row>
    <row r="1015543" spans="4:5" x14ac:dyDescent="0.25">
      <c r="D1015543"/>
      <c r="E1015543"/>
    </row>
    <row r="1015544" spans="4:5" x14ac:dyDescent="0.25">
      <c r="D1015544"/>
      <c r="E1015544"/>
    </row>
    <row r="1015545" spans="4:5" x14ac:dyDescent="0.25">
      <c r="D1015545"/>
      <c r="E1015545"/>
    </row>
    <row r="1015546" spans="4:5" x14ac:dyDescent="0.25">
      <c r="D1015546"/>
      <c r="E1015546"/>
    </row>
    <row r="1015547" spans="4:5" x14ac:dyDescent="0.25">
      <c r="D1015547"/>
      <c r="E1015547"/>
    </row>
    <row r="1015548" spans="4:5" x14ac:dyDescent="0.25">
      <c r="D1015548"/>
      <c r="E1015548"/>
    </row>
    <row r="1015549" spans="4:5" x14ac:dyDescent="0.25">
      <c r="D1015549"/>
      <c r="E1015549"/>
    </row>
    <row r="1015550" spans="4:5" x14ac:dyDescent="0.25">
      <c r="D1015550"/>
      <c r="E1015550"/>
    </row>
    <row r="1015551" spans="4:5" x14ac:dyDescent="0.25">
      <c r="D1015551"/>
      <c r="E1015551"/>
    </row>
    <row r="1015552" spans="4:5" x14ac:dyDescent="0.25">
      <c r="D1015552"/>
      <c r="E1015552"/>
    </row>
    <row r="1015553" spans="4:5" x14ac:dyDescent="0.25">
      <c r="D1015553"/>
      <c r="E1015553"/>
    </row>
    <row r="1015554" spans="4:5" x14ac:dyDescent="0.25">
      <c r="D1015554"/>
      <c r="E1015554"/>
    </row>
    <row r="1015555" spans="4:5" x14ac:dyDescent="0.25">
      <c r="D1015555"/>
      <c r="E1015555"/>
    </row>
    <row r="1015556" spans="4:5" x14ac:dyDescent="0.25">
      <c r="D1015556"/>
      <c r="E1015556"/>
    </row>
    <row r="1015557" spans="4:5" x14ac:dyDescent="0.25">
      <c r="D1015557"/>
      <c r="E1015557"/>
    </row>
    <row r="1015558" spans="4:5" x14ac:dyDescent="0.25">
      <c r="D1015558"/>
      <c r="E1015558"/>
    </row>
    <row r="1015559" spans="4:5" x14ac:dyDescent="0.25">
      <c r="D1015559"/>
      <c r="E1015559"/>
    </row>
    <row r="1015560" spans="4:5" x14ac:dyDescent="0.25">
      <c r="D1015560"/>
      <c r="E1015560"/>
    </row>
    <row r="1015561" spans="4:5" x14ac:dyDescent="0.25">
      <c r="D1015561"/>
      <c r="E1015561"/>
    </row>
    <row r="1015562" spans="4:5" x14ac:dyDescent="0.25">
      <c r="D1015562"/>
      <c r="E1015562"/>
    </row>
    <row r="1015563" spans="4:5" x14ac:dyDescent="0.25">
      <c r="D1015563"/>
      <c r="E1015563"/>
    </row>
    <row r="1015564" spans="4:5" x14ac:dyDescent="0.25">
      <c r="D1015564"/>
      <c r="E1015564"/>
    </row>
    <row r="1015565" spans="4:5" x14ac:dyDescent="0.25">
      <c r="D1015565"/>
      <c r="E1015565"/>
    </row>
    <row r="1015566" spans="4:5" x14ac:dyDescent="0.25">
      <c r="D1015566"/>
      <c r="E1015566"/>
    </row>
    <row r="1015567" spans="4:5" x14ac:dyDescent="0.25">
      <c r="D1015567"/>
      <c r="E1015567"/>
    </row>
    <row r="1015568" spans="4:5" x14ac:dyDescent="0.25">
      <c r="D1015568"/>
      <c r="E1015568"/>
    </row>
    <row r="1015569" spans="4:5" x14ac:dyDescent="0.25">
      <c r="D1015569"/>
      <c r="E1015569"/>
    </row>
    <row r="1015570" spans="4:5" x14ac:dyDescent="0.25">
      <c r="D1015570"/>
      <c r="E1015570"/>
    </row>
    <row r="1015571" spans="4:5" x14ac:dyDescent="0.25">
      <c r="D1015571"/>
      <c r="E1015571"/>
    </row>
    <row r="1015572" spans="4:5" x14ac:dyDescent="0.25">
      <c r="D1015572"/>
      <c r="E1015572"/>
    </row>
    <row r="1015573" spans="4:5" x14ac:dyDescent="0.25">
      <c r="D1015573"/>
      <c r="E1015573"/>
    </row>
    <row r="1015574" spans="4:5" x14ac:dyDescent="0.25">
      <c r="D1015574"/>
      <c r="E1015574"/>
    </row>
    <row r="1015575" spans="4:5" x14ac:dyDescent="0.25">
      <c r="D1015575"/>
      <c r="E1015575"/>
    </row>
    <row r="1015576" spans="4:5" x14ac:dyDescent="0.25">
      <c r="D1015576"/>
      <c r="E1015576"/>
    </row>
    <row r="1015577" spans="4:5" x14ac:dyDescent="0.25">
      <c r="D1015577"/>
      <c r="E1015577"/>
    </row>
    <row r="1015578" spans="4:5" x14ac:dyDescent="0.25">
      <c r="D1015578"/>
      <c r="E1015578"/>
    </row>
    <row r="1015579" spans="4:5" x14ac:dyDescent="0.25">
      <c r="D1015579"/>
      <c r="E1015579"/>
    </row>
    <row r="1015580" spans="4:5" x14ac:dyDescent="0.25">
      <c r="D1015580"/>
      <c r="E1015580"/>
    </row>
    <row r="1015581" spans="4:5" x14ac:dyDescent="0.25">
      <c r="D1015581"/>
      <c r="E1015581"/>
    </row>
    <row r="1015582" spans="4:5" x14ac:dyDescent="0.25">
      <c r="D1015582"/>
      <c r="E1015582"/>
    </row>
    <row r="1015583" spans="4:5" x14ac:dyDescent="0.25">
      <c r="D1015583"/>
      <c r="E1015583"/>
    </row>
    <row r="1015584" spans="4:5" x14ac:dyDescent="0.25">
      <c r="D1015584"/>
      <c r="E1015584"/>
    </row>
    <row r="1015585" spans="4:5" x14ac:dyDescent="0.25">
      <c r="D1015585"/>
      <c r="E1015585"/>
    </row>
    <row r="1015586" spans="4:5" x14ac:dyDescent="0.25">
      <c r="D1015586"/>
      <c r="E1015586"/>
    </row>
    <row r="1015587" spans="4:5" x14ac:dyDescent="0.25">
      <c r="D1015587"/>
      <c r="E1015587"/>
    </row>
    <row r="1015588" spans="4:5" x14ac:dyDescent="0.25">
      <c r="D1015588"/>
      <c r="E1015588"/>
    </row>
    <row r="1015589" spans="4:5" x14ac:dyDescent="0.25">
      <c r="D1015589"/>
      <c r="E1015589"/>
    </row>
    <row r="1015590" spans="4:5" x14ac:dyDescent="0.25">
      <c r="D1015590"/>
      <c r="E1015590"/>
    </row>
    <row r="1015591" spans="4:5" x14ac:dyDescent="0.25">
      <c r="D1015591"/>
      <c r="E1015591"/>
    </row>
    <row r="1015592" spans="4:5" x14ac:dyDescent="0.25">
      <c r="D1015592"/>
      <c r="E1015592"/>
    </row>
    <row r="1015593" spans="4:5" x14ac:dyDescent="0.25">
      <c r="D1015593"/>
      <c r="E1015593"/>
    </row>
    <row r="1015594" spans="4:5" x14ac:dyDescent="0.25">
      <c r="D1015594"/>
      <c r="E1015594"/>
    </row>
    <row r="1015595" spans="4:5" x14ac:dyDescent="0.25">
      <c r="D1015595"/>
      <c r="E1015595"/>
    </row>
    <row r="1015596" spans="4:5" x14ac:dyDescent="0.25">
      <c r="D1015596"/>
      <c r="E1015596"/>
    </row>
    <row r="1015597" spans="4:5" x14ac:dyDescent="0.25">
      <c r="D1015597"/>
      <c r="E1015597"/>
    </row>
    <row r="1015598" spans="4:5" x14ac:dyDescent="0.25">
      <c r="D1015598"/>
      <c r="E1015598"/>
    </row>
    <row r="1015599" spans="4:5" x14ac:dyDescent="0.25">
      <c r="D1015599"/>
      <c r="E1015599"/>
    </row>
    <row r="1015600" spans="4:5" x14ac:dyDescent="0.25">
      <c r="D1015600"/>
      <c r="E1015600"/>
    </row>
    <row r="1015601" spans="4:5" x14ac:dyDescent="0.25">
      <c r="D1015601"/>
      <c r="E1015601"/>
    </row>
    <row r="1015602" spans="4:5" x14ac:dyDescent="0.25">
      <c r="D1015602"/>
      <c r="E1015602"/>
    </row>
    <row r="1015603" spans="4:5" x14ac:dyDescent="0.25">
      <c r="D1015603"/>
      <c r="E1015603"/>
    </row>
    <row r="1015604" spans="4:5" x14ac:dyDescent="0.25">
      <c r="D1015604"/>
      <c r="E1015604"/>
    </row>
    <row r="1015605" spans="4:5" x14ac:dyDescent="0.25">
      <c r="D1015605"/>
      <c r="E1015605"/>
    </row>
    <row r="1015606" spans="4:5" x14ac:dyDescent="0.25">
      <c r="D1015606"/>
      <c r="E1015606"/>
    </row>
    <row r="1015607" spans="4:5" x14ac:dyDescent="0.25">
      <c r="D1015607"/>
      <c r="E1015607"/>
    </row>
    <row r="1015608" spans="4:5" x14ac:dyDescent="0.25">
      <c r="D1015608"/>
      <c r="E1015608"/>
    </row>
    <row r="1015609" spans="4:5" x14ac:dyDescent="0.25">
      <c r="D1015609"/>
      <c r="E1015609"/>
    </row>
    <row r="1015610" spans="4:5" x14ac:dyDescent="0.25">
      <c r="D1015610"/>
      <c r="E1015610"/>
    </row>
    <row r="1015611" spans="4:5" x14ac:dyDescent="0.25">
      <c r="D1015611"/>
      <c r="E1015611"/>
    </row>
    <row r="1015612" spans="4:5" x14ac:dyDescent="0.25">
      <c r="D1015612"/>
      <c r="E1015612"/>
    </row>
    <row r="1015613" spans="4:5" x14ac:dyDescent="0.25">
      <c r="D1015613"/>
      <c r="E1015613"/>
    </row>
    <row r="1015614" spans="4:5" x14ac:dyDescent="0.25">
      <c r="D1015614"/>
      <c r="E1015614"/>
    </row>
    <row r="1015615" spans="4:5" x14ac:dyDescent="0.25">
      <c r="D1015615"/>
      <c r="E1015615"/>
    </row>
    <row r="1015616" spans="4:5" x14ac:dyDescent="0.25">
      <c r="D1015616"/>
      <c r="E1015616"/>
    </row>
    <row r="1015617" spans="4:5" x14ac:dyDescent="0.25">
      <c r="D1015617"/>
      <c r="E1015617"/>
    </row>
    <row r="1015618" spans="4:5" x14ac:dyDescent="0.25">
      <c r="D1015618"/>
      <c r="E1015618"/>
    </row>
    <row r="1015619" spans="4:5" x14ac:dyDescent="0.25">
      <c r="D1015619"/>
      <c r="E1015619"/>
    </row>
    <row r="1015620" spans="4:5" x14ac:dyDescent="0.25">
      <c r="D1015620"/>
      <c r="E1015620"/>
    </row>
    <row r="1015621" spans="4:5" x14ac:dyDescent="0.25">
      <c r="D1015621"/>
      <c r="E1015621"/>
    </row>
    <row r="1015622" spans="4:5" x14ac:dyDescent="0.25">
      <c r="D1015622"/>
      <c r="E1015622"/>
    </row>
    <row r="1015623" spans="4:5" x14ac:dyDescent="0.25">
      <c r="D1015623"/>
      <c r="E1015623"/>
    </row>
    <row r="1015624" spans="4:5" x14ac:dyDescent="0.25">
      <c r="D1015624"/>
      <c r="E1015624"/>
    </row>
    <row r="1015625" spans="4:5" x14ac:dyDescent="0.25">
      <c r="D1015625"/>
      <c r="E1015625"/>
    </row>
    <row r="1015626" spans="4:5" x14ac:dyDescent="0.25">
      <c r="D1015626"/>
      <c r="E1015626"/>
    </row>
    <row r="1015627" spans="4:5" x14ac:dyDescent="0.25">
      <c r="D1015627"/>
      <c r="E1015627"/>
    </row>
    <row r="1015628" spans="4:5" x14ac:dyDescent="0.25">
      <c r="D1015628"/>
      <c r="E1015628"/>
    </row>
    <row r="1015629" spans="4:5" x14ac:dyDescent="0.25">
      <c r="D1015629"/>
      <c r="E1015629"/>
    </row>
    <row r="1015630" spans="4:5" x14ac:dyDescent="0.25">
      <c r="D1015630"/>
      <c r="E1015630"/>
    </row>
    <row r="1015631" spans="4:5" x14ac:dyDescent="0.25">
      <c r="D1015631"/>
      <c r="E1015631"/>
    </row>
    <row r="1015632" spans="4:5" x14ac:dyDescent="0.25">
      <c r="D1015632"/>
      <c r="E1015632"/>
    </row>
    <row r="1015633" spans="4:5" x14ac:dyDescent="0.25">
      <c r="D1015633"/>
      <c r="E1015633"/>
    </row>
    <row r="1015634" spans="4:5" x14ac:dyDescent="0.25">
      <c r="D1015634"/>
      <c r="E1015634"/>
    </row>
    <row r="1015635" spans="4:5" x14ac:dyDescent="0.25">
      <c r="D1015635"/>
      <c r="E1015635"/>
    </row>
    <row r="1015636" spans="4:5" x14ac:dyDescent="0.25">
      <c r="D1015636"/>
      <c r="E1015636"/>
    </row>
    <row r="1015637" spans="4:5" x14ac:dyDescent="0.25">
      <c r="D1015637"/>
      <c r="E1015637"/>
    </row>
    <row r="1015638" spans="4:5" x14ac:dyDescent="0.25">
      <c r="D1015638"/>
      <c r="E1015638"/>
    </row>
    <row r="1015639" spans="4:5" x14ac:dyDescent="0.25">
      <c r="D1015639"/>
      <c r="E1015639"/>
    </row>
    <row r="1015640" spans="4:5" x14ac:dyDescent="0.25">
      <c r="D1015640"/>
      <c r="E1015640"/>
    </row>
    <row r="1015641" spans="4:5" x14ac:dyDescent="0.25">
      <c r="D1015641"/>
      <c r="E1015641"/>
    </row>
    <row r="1015642" spans="4:5" x14ac:dyDescent="0.25">
      <c r="D1015642"/>
      <c r="E1015642"/>
    </row>
    <row r="1015643" spans="4:5" x14ac:dyDescent="0.25">
      <c r="D1015643"/>
      <c r="E1015643"/>
    </row>
    <row r="1015644" spans="4:5" x14ac:dyDescent="0.25">
      <c r="D1015644"/>
      <c r="E1015644"/>
    </row>
    <row r="1015645" spans="4:5" x14ac:dyDescent="0.25">
      <c r="D1015645"/>
      <c r="E1015645"/>
    </row>
    <row r="1015646" spans="4:5" x14ac:dyDescent="0.25">
      <c r="D1015646"/>
      <c r="E1015646"/>
    </row>
    <row r="1015647" spans="4:5" x14ac:dyDescent="0.25">
      <c r="D1015647"/>
      <c r="E1015647"/>
    </row>
    <row r="1015648" spans="4:5" x14ac:dyDescent="0.25">
      <c r="D1015648"/>
      <c r="E1015648"/>
    </row>
    <row r="1015649" spans="4:5" x14ac:dyDescent="0.25">
      <c r="D1015649"/>
      <c r="E1015649"/>
    </row>
    <row r="1015650" spans="4:5" x14ac:dyDescent="0.25">
      <c r="D1015650"/>
      <c r="E1015650"/>
    </row>
    <row r="1015651" spans="4:5" x14ac:dyDescent="0.25">
      <c r="D1015651"/>
      <c r="E1015651"/>
    </row>
    <row r="1015652" spans="4:5" x14ac:dyDescent="0.25">
      <c r="D1015652"/>
      <c r="E1015652"/>
    </row>
    <row r="1015653" spans="4:5" x14ac:dyDescent="0.25">
      <c r="D1015653"/>
      <c r="E1015653"/>
    </row>
    <row r="1015654" spans="4:5" x14ac:dyDescent="0.25">
      <c r="D1015654"/>
      <c r="E1015654"/>
    </row>
    <row r="1015655" spans="4:5" x14ac:dyDescent="0.25">
      <c r="D1015655"/>
      <c r="E1015655"/>
    </row>
    <row r="1015656" spans="4:5" x14ac:dyDescent="0.25">
      <c r="D1015656"/>
      <c r="E1015656"/>
    </row>
    <row r="1015657" spans="4:5" x14ac:dyDescent="0.25">
      <c r="D1015657"/>
      <c r="E1015657"/>
    </row>
    <row r="1015658" spans="4:5" x14ac:dyDescent="0.25">
      <c r="D1015658"/>
      <c r="E1015658"/>
    </row>
    <row r="1015659" spans="4:5" x14ac:dyDescent="0.25">
      <c r="D1015659"/>
      <c r="E1015659"/>
    </row>
    <row r="1015660" spans="4:5" x14ac:dyDescent="0.25">
      <c r="D1015660"/>
      <c r="E1015660"/>
    </row>
    <row r="1015661" spans="4:5" x14ac:dyDescent="0.25">
      <c r="D1015661"/>
      <c r="E1015661"/>
    </row>
    <row r="1015662" spans="4:5" x14ac:dyDescent="0.25">
      <c r="D1015662"/>
      <c r="E1015662"/>
    </row>
    <row r="1015663" spans="4:5" x14ac:dyDescent="0.25">
      <c r="D1015663"/>
      <c r="E1015663"/>
    </row>
    <row r="1015664" spans="4:5" x14ac:dyDescent="0.25">
      <c r="D1015664"/>
      <c r="E1015664"/>
    </row>
    <row r="1015665" spans="4:5" x14ac:dyDescent="0.25">
      <c r="D1015665"/>
      <c r="E1015665"/>
    </row>
    <row r="1015666" spans="4:5" x14ac:dyDescent="0.25">
      <c r="D1015666"/>
      <c r="E1015666"/>
    </row>
    <row r="1015667" spans="4:5" x14ac:dyDescent="0.25">
      <c r="D1015667"/>
      <c r="E1015667"/>
    </row>
    <row r="1015668" spans="4:5" x14ac:dyDescent="0.25">
      <c r="D1015668"/>
      <c r="E1015668"/>
    </row>
    <row r="1015669" spans="4:5" x14ac:dyDescent="0.25">
      <c r="D1015669"/>
      <c r="E1015669"/>
    </row>
    <row r="1015670" spans="4:5" x14ac:dyDescent="0.25">
      <c r="D1015670"/>
      <c r="E1015670"/>
    </row>
    <row r="1015671" spans="4:5" x14ac:dyDescent="0.25">
      <c r="D1015671"/>
      <c r="E1015671"/>
    </row>
    <row r="1015672" spans="4:5" x14ac:dyDescent="0.25">
      <c r="D1015672"/>
      <c r="E1015672"/>
    </row>
    <row r="1015673" spans="4:5" x14ac:dyDescent="0.25">
      <c r="D1015673"/>
      <c r="E1015673"/>
    </row>
    <row r="1015674" spans="4:5" x14ac:dyDescent="0.25">
      <c r="D1015674"/>
      <c r="E1015674"/>
    </row>
    <row r="1015675" spans="4:5" x14ac:dyDescent="0.25">
      <c r="D1015675"/>
      <c r="E1015675"/>
    </row>
    <row r="1015676" spans="4:5" x14ac:dyDescent="0.25">
      <c r="D1015676"/>
      <c r="E1015676"/>
    </row>
    <row r="1015677" spans="4:5" x14ac:dyDescent="0.25">
      <c r="D1015677"/>
      <c r="E1015677"/>
    </row>
    <row r="1015678" spans="4:5" x14ac:dyDescent="0.25">
      <c r="D1015678"/>
      <c r="E1015678"/>
    </row>
    <row r="1015679" spans="4:5" x14ac:dyDescent="0.25">
      <c r="D1015679"/>
      <c r="E1015679"/>
    </row>
    <row r="1015680" spans="4:5" x14ac:dyDescent="0.25">
      <c r="D1015680"/>
      <c r="E1015680"/>
    </row>
    <row r="1015681" spans="4:5" x14ac:dyDescent="0.25">
      <c r="D1015681"/>
      <c r="E1015681"/>
    </row>
    <row r="1015682" spans="4:5" x14ac:dyDescent="0.25">
      <c r="D1015682"/>
      <c r="E1015682"/>
    </row>
    <row r="1015683" spans="4:5" x14ac:dyDescent="0.25">
      <c r="D1015683"/>
      <c r="E1015683"/>
    </row>
    <row r="1015684" spans="4:5" x14ac:dyDescent="0.25">
      <c r="D1015684"/>
      <c r="E1015684"/>
    </row>
    <row r="1015685" spans="4:5" x14ac:dyDescent="0.25">
      <c r="D1015685"/>
      <c r="E1015685"/>
    </row>
    <row r="1015686" spans="4:5" x14ac:dyDescent="0.25">
      <c r="D1015686"/>
      <c r="E1015686"/>
    </row>
    <row r="1015687" spans="4:5" x14ac:dyDescent="0.25">
      <c r="D1015687"/>
      <c r="E1015687"/>
    </row>
    <row r="1015688" spans="4:5" x14ac:dyDescent="0.25">
      <c r="D1015688"/>
      <c r="E1015688"/>
    </row>
    <row r="1015689" spans="4:5" x14ac:dyDescent="0.25">
      <c r="D1015689"/>
      <c r="E1015689"/>
    </row>
    <row r="1015690" spans="4:5" x14ac:dyDescent="0.25">
      <c r="D1015690"/>
      <c r="E1015690"/>
    </row>
    <row r="1015691" spans="4:5" x14ac:dyDescent="0.25">
      <c r="D1015691"/>
      <c r="E1015691"/>
    </row>
    <row r="1015692" spans="4:5" x14ac:dyDescent="0.25">
      <c r="D1015692"/>
      <c r="E1015692"/>
    </row>
    <row r="1015693" spans="4:5" x14ac:dyDescent="0.25">
      <c r="D1015693"/>
      <c r="E1015693"/>
    </row>
    <row r="1015694" spans="4:5" x14ac:dyDescent="0.25">
      <c r="D1015694"/>
      <c r="E1015694"/>
    </row>
    <row r="1015695" spans="4:5" x14ac:dyDescent="0.25">
      <c r="D1015695"/>
      <c r="E1015695"/>
    </row>
    <row r="1015696" spans="4:5" x14ac:dyDescent="0.25">
      <c r="D1015696"/>
      <c r="E1015696"/>
    </row>
    <row r="1015697" spans="4:5" x14ac:dyDescent="0.25">
      <c r="D1015697"/>
      <c r="E1015697"/>
    </row>
    <row r="1015698" spans="4:5" x14ac:dyDescent="0.25">
      <c r="D1015698"/>
      <c r="E1015698"/>
    </row>
    <row r="1015699" spans="4:5" x14ac:dyDescent="0.25">
      <c r="D1015699"/>
      <c r="E1015699"/>
    </row>
    <row r="1015700" spans="4:5" x14ac:dyDescent="0.25">
      <c r="D1015700"/>
      <c r="E1015700"/>
    </row>
    <row r="1015701" spans="4:5" x14ac:dyDescent="0.25">
      <c r="D1015701"/>
      <c r="E1015701"/>
    </row>
    <row r="1015702" spans="4:5" x14ac:dyDescent="0.25">
      <c r="D1015702"/>
      <c r="E1015702"/>
    </row>
    <row r="1015703" spans="4:5" x14ac:dyDescent="0.25">
      <c r="D1015703"/>
      <c r="E1015703"/>
    </row>
    <row r="1015704" spans="4:5" x14ac:dyDescent="0.25">
      <c r="D1015704"/>
      <c r="E1015704"/>
    </row>
    <row r="1015705" spans="4:5" x14ac:dyDescent="0.25">
      <c r="D1015705"/>
      <c r="E1015705"/>
    </row>
    <row r="1015706" spans="4:5" x14ac:dyDescent="0.25">
      <c r="D1015706"/>
      <c r="E1015706"/>
    </row>
    <row r="1015707" spans="4:5" x14ac:dyDescent="0.25">
      <c r="D1015707"/>
      <c r="E1015707"/>
    </row>
    <row r="1015708" spans="4:5" x14ac:dyDescent="0.25">
      <c r="D1015708"/>
      <c r="E1015708"/>
    </row>
    <row r="1015709" spans="4:5" x14ac:dyDescent="0.25">
      <c r="D1015709"/>
      <c r="E1015709"/>
    </row>
    <row r="1015710" spans="4:5" x14ac:dyDescent="0.25">
      <c r="D1015710"/>
      <c r="E1015710"/>
    </row>
    <row r="1015711" spans="4:5" x14ac:dyDescent="0.25">
      <c r="D1015711"/>
      <c r="E1015711"/>
    </row>
    <row r="1015712" spans="4:5" x14ac:dyDescent="0.25">
      <c r="D1015712"/>
      <c r="E1015712"/>
    </row>
    <row r="1015713" spans="4:5" x14ac:dyDescent="0.25">
      <c r="D1015713"/>
      <c r="E1015713"/>
    </row>
    <row r="1015714" spans="4:5" x14ac:dyDescent="0.25">
      <c r="D1015714"/>
      <c r="E1015714"/>
    </row>
    <row r="1015715" spans="4:5" x14ac:dyDescent="0.25">
      <c r="D1015715"/>
      <c r="E1015715"/>
    </row>
    <row r="1015716" spans="4:5" x14ac:dyDescent="0.25">
      <c r="D1015716"/>
      <c r="E1015716"/>
    </row>
    <row r="1015717" spans="4:5" x14ac:dyDescent="0.25">
      <c r="D1015717"/>
      <c r="E1015717"/>
    </row>
    <row r="1015718" spans="4:5" x14ac:dyDescent="0.25">
      <c r="D1015718"/>
      <c r="E1015718"/>
    </row>
    <row r="1015719" spans="4:5" x14ac:dyDescent="0.25">
      <c r="D1015719"/>
      <c r="E1015719"/>
    </row>
    <row r="1015720" spans="4:5" x14ac:dyDescent="0.25">
      <c r="D1015720"/>
      <c r="E1015720"/>
    </row>
    <row r="1015721" spans="4:5" x14ac:dyDescent="0.25">
      <c r="D1015721"/>
      <c r="E1015721"/>
    </row>
    <row r="1015722" spans="4:5" x14ac:dyDescent="0.25">
      <c r="D1015722"/>
      <c r="E1015722"/>
    </row>
    <row r="1015723" spans="4:5" x14ac:dyDescent="0.25">
      <c r="D1015723"/>
      <c r="E1015723"/>
    </row>
    <row r="1015724" spans="4:5" x14ac:dyDescent="0.25">
      <c r="D1015724"/>
      <c r="E1015724"/>
    </row>
    <row r="1015725" spans="4:5" x14ac:dyDescent="0.25">
      <c r="D1015725"/>
      <c r="E1015725"/>
    </row>
    <row r="1015726" spans="4:5" x14ac:dyDescent="0.25">
      <c r="D1015726"/>
      <c r="E1015726"/>
    </row>
    <row r="1015727" spans="4:5" x14ac:dyDescent="0.25">
      <c r="D1015727"/>
      <c r="E1015727"/>
    </row>
    <row r="1015728" spans="4:5" x14ac:dyDescent="0.25">
      <c r="D1015728"/>
      <c r="E1015728"/>
    </row>
    <row r="1015729" spans="4:5" x14ac:dyDescent="0.25">
      <c r="D1015729"/>
      <c r="E1015729"/>
    </row>
    <row r="1015730" spans="4:5" x14ac:dyDescent="0.25">
      <c r="D1015730"/>
      <c r="E1015730"/>
    </row>
    <row r="1015731" spans="4:5" x14ac:dyDescent="0.25">
      <c r="D1015731"/>
      <c r="E1015731"/>
    </row>
    <row r="1015732" spans="4:5" x14ac:dyDescent="0.25">
      <c r="D1015732"/>
      <c r="E1015732"/>
    </row>
    <row r="1015733" spans="4:5" x14ac:dyDescent="0.25">
      <c r="D1015733"/>
      <c r="E1015733"/>
    </row>
    <row r="1015734" spans="4:5" x14ac:dyDescent="0.25">
      <c r="D1015734"/>
      <c r="E1015734"/>
    </row>
    <row r="1015735" spans="4:5" x14ac:dyDescent="0.25">
      <c r="D1015735"/>
      <c r="E1015735"/>
    </row>
    <row r="1015736" spans="4:5" x14ac:dyDescent="0.25">
      <c r="D1015736"/>
      <c r="E1015736"/>
    </row>
    <row r="1015737" spans="4:5" x14ac:dyDescent="0.25">
      <c r="D1015737"/>
      <c r="E1015737"/>
    </row>
    <row r="1015738" spans="4:5" x14ac:dyDescent="0.25">
      <c r="D1015738"/>
      <c r="E1015738"/>
    </row>
    <row r="1015739" spans="4:5" x14ac:dyDescent="0.25">
      <c r="D1015739"/>
      <c r="E1015739"/>
    </row>
    <row r="1015740" spans="4:5" x14ac:dyDescent="0.25">
      <c r="D1015740"/>
      <c r="E1015740"/>
    </row>
    <row r="1015741" spans="4:5" x14ac:dyDescent="0.25">
      <c r="D1015741"/>
      <c r="E1015741"/>
    </row>
    <row r="1015742" spans="4:5" x14ac:dyDescent="0.25">
      <c r="D1015742"/>
      <c r="E1015742"/>
    </row>
    <row r="1015743" spans="4:5" x14ac:dyDescent="0.25">
      <c r="D1015743"/>
      <c r="E1015743"/>
    </row>
    <row r="1015744" spans="4:5" x14ac:dyDescent="0.25">
      <c r="D1015744"/>
      <c r="E1015744"/>
    </row>
    <row r="1015745" spans="4:5" x14ac:dyDescent="0.25">
      <c r="D1015745"/>
      <c r="E1015745"/>
    </row>
    <row r="1015746" spans="4:5" x14ac:dyDescent="0.25">
      <c r="D1015746"/>
      <c r="E1015746"/>
    </row>
    <row r="1015747" spans="4:5" x14ac:dyDescent="0.25">
      <c r="D1015747"/>
      <c r="E1015747"/>
    </row>
    <row r="1015748" spans="4:5" x14ac:dyDescent="0.25">
      <c r="D1015748"/>
      <c r="E1015748"/>
    </row>
    <row r="1015749" spans="4:5" x14ac:dyDescent="0.25">
      <c r="D1015749"/>
      <c r="E1015749"/>
    </row>
    <row r="1015750" spans="4:5" x14ac:dyDescent="0.25">
      <c r="D1015750"/>
      <c r="E1015750"/>
    </row>
    <row r="1015751" spans="4:5" x14ac:dyDescent="0.25">
      <c r="D1015751"/>
      <c r="E1015751"/>
    </row>
    <row r="1015752" spans="4:5" x14ac:dyDescent="0.25">
      <c r="D1015752"/>
      <c r="E1015752"/>
    </row>
    <row r="1015753" spans="4:5" x14ac:dyDescent="0.25">
      <c r="D1015753"/>
      <c r="E1015753"/>
    </row>
    <row r="1015754" spans="4:5" x14ac:dyDescent="0.25">
      <c r="D1015754"/>
      <c r="E1015754"/>
    </row>
    <row r="1015755" spans="4:5" x14ac:dyDescent="0.25">
      <c r="D1015755"/>
      <c r="E1015755"/>
    </row>
    <row r="1015756" spans="4:5" x14ac:dyDescent="0.25">
      <c r="D1015756"/>
      <c r="E1015756"/>
    </row>
    <row r="1015757" spans="4:5" x14ac:dyDescent="0.25">
      <c r="D1015757"/>
      <c r="E1015757"/>
    </row>
    <row r="1015758" spans="4:5" x14ac:dyDescent="0.25">
      <c r="D1015758"/>
      <c r="E1015758"/>
    </row>
    <row r="1015759" spans="4:5" x14ac:dyDescent="0.25">
      <c r="D1015759"/>
      <c r="E1015759"/>
    </row>
    <row r="1015760" spans="4:5" x14ac:dyDescent="0.25">
      <c r="D1015760"/>
      <c r="E1015760"/>
    </row>
    <row r="1015761" spans="4:5" x14ac:dyDescent="0.25">
      <c r="D1015761"/>
      <c r="E1015761"/>
    </row>
    <row r="1015762" spans="4:5" x14ac:dyDescent="0.25">
      <c r="D1015762"/>
      <c r="E1015762"/>
    </row>
    <row r="1015763" spans="4:5" x14ac:dyDescent="0.25">
      <c r="D1015763"/>
      <c r="E1015763"/>
    </row>
    <row r="1015764" spans="4:5" x14ac:dyDescent="0.25">
      <c r="D1015764"/>
      <c r="E1015764"/>
    </row>
    <row r="1015765" spans="4:5" x14ac:dyDescent="0.25">
      <c r="D1015765"/>
      <c r="E1015765"/>
    </row>
    <row r="1015766" spans="4:5" x14ac:dyDescent="0.25">
      <c r="D1015766"/>
      <c r="E1015766"/>
    </row>
    <row r="1015767" spans="4:5" x14ac:dyDescent="0.25">
      <c r="D1015767"/>
      <c r="E1015767"/>
    </row>
    <row r="1015768" spans="4:5" x14ac:dyDescent="0.25">
      <c r="D1015768"/>
      <c r="E1015768"/>
    </row>
    <row r="1015769" spans="4:5" x14ac:dyDescent="0.25">
      <c r="D1015769"/>
      <c r="E1015769"/>
    </row>
    <row r="1015770" spans="4:5" x14ac:dyDescent="0.25">
      <c r="D1015770"/>
      <c r="E1015770"/>
    </row>
    <row r="1015771" spans="4:5" x14ac:dyDescent="0.25">
      <c r="D1015771"/>
      <c r="E1015771"/>
    </row>
    <row r="1015772" spans="4:5" x14ac:dyDescent="0.25">
      <c r="D1015772"/>
      <c r="E1015772"/>
    </row>
    <row r="1015773" spans="4:5" x14ac:dyDescent="0.25">
      <c r="D1015773"/>
      <c r="E1015773"/>
    </row>
    <row r="1015774" spans="4:5" x14ac:dyDescent="0.25">
      <c r="D1015774"/>
      <c r="E1015774"/>
    </row>
    <row r="1015775" spans="4:5" x14ac:dyDescent="0.25">
      <c r="D1015775"/>
      <c r="E1015775"/>
    </row>
    <row r="1015776" spans="4:5" x14ac:dyDescent="0.25">
      <c r="D1015776"/>
      <c r="E1015776"/>
    </row>
    <row r="1015777" spans="4:5" x14ac:dyDescent="0.25">
      <c r="D1015777"/>
      <c r="E1015777"/>
    </row>
    <row r="1015778" spans="4:5" x14ac:dyDescent="0.25">
      <c r="D1015778"/>
      <c r="E1015778"/>
    </row>
    <row r="1015779" spans="4:5" x14ac:dyDescent="0.25">
      <c r="D1015779"/>
      <c r="E1015779"/>
    </row>
    <row r="1015780" spans="4:5" x14ac:dyDescent="0.25">
      <c r="D1015780"/>
      <c r="E1015780"/>
    </row>
    <row r="1015781" spans="4:5" x14ac:dyDescent="0.25">
      <c r="D1015781"/>
      <c r="E1015781"/>
    </row>
    <row r="1015782" spans="4:5" x14ac:dyDescent="0.25">
      <c r="D1015782"/>
      <c r="E1015782"/>
    </row>
    <row r="1015783" spans="4:5" x14ac:dyDescent="0.25">
      <c r="D1015783"/>
      <c r="E1015783"/>
    </row>
    <row r="1015784" spans="4:5" x14ac:dyDescent="0.25">
      <c r="D1015784"/>
      <c r="E1015784"/>
    </row>
    <row r="1015785" spans="4:5" x14ac:dyDescent="0.25">
      <c r="D1015785"/>
      <c r="E1015785"/>
    </row>
    <row r="1015786" spans="4:5" x14ac:dyDescent="0.25">
      <c r="D1015786"/>
      <c r="E1015786"/>
    </row>
    <row r="1015787" spans="4:5" x14ac:dyDescent="0.25">
      <c r="D1015787"/>
      <c r="E1015787"/>
    </row>
    <row r="1015788" spans="4:5" x14ac:dyDescent="0.25">
      <c r="D1015788"/>
      <c r="E1015788"/>
    </row>
    <row r="1015789" spans="4:5" x14ac:dyDescent="0.25">
      <c r="D1015789"/>
      <c r="E1015789"/>
    </row>
    <row r="1015790" spans="4:5" x14ac:dyDescent="0.25">
      <c r="D1015790"/>
      <c r="E1015790"/>
    </row>
    <row r="1015791" spans="4:5" x14ac:dyDescent="0.25">
      <c r="D1015791"/>
      <c r="E1015791"/>
    </row>
    <row r="1015792" spans="4:5" x14ac:dyDescent="0.25">
      <c r="D1015792"/>
      <c r="E1015792"/>
    </row>
    <row r="1015793" spans="4:5" x14ac:dyDescent="0.25">
      <c r="D1015793"/>
      <c r="E1015793"/>
    </row>
    <row r="1015794" spans="4:5" x14ac:dyDescent="0.25">
      <c r="D1015794"/>
      <c r="E1015794"/>
    </row>
    <row r="1015795" spans="4:5" x14ac:dyDescent="0.25">
      <c r="D1015795"/>
      <c r="E1015795"/>
    </row>
    <row r="1015796" spans="4:5" x14ac:dyDescent="0.25">
      <c r="D1015796"/>
      <c r="E1015796"/>
    </row>
    <row r="1015797" spans="4:5" x14ac:dyDescent="0.25">
      <c r="D1015797"/>
      <c r="E1015797"/>
    </row>
    <row r="1015798" spans="4:5" x14ac:dyDescent="0.25">
      <c r="D1015798"/>
      <c r="E1015798"/>
    </row>
    <row r="1015799" spans="4:5" x14ac:dyDescent="0.25">
      <c r="D1015799"/>
      <c r="E1015799"/>
    </row>
    <row r="1015800" spans="4:5" x14ac:dyDescent="0.25">
      <c r="D1015800"/>
      <c r="E1015800"/>
    </row>
    <row r="1015801" spans="4:5" x14ac:dyDescent="0.25">
      <c r="D1015801"/>
      <c r="E1015801"/>
    </row>
    <row r="1015802" spans="4:5" x14ac:dyDescent="0.25">
      <c r="D1015802"/>
      <c r="E1015802"/>
    </row>
    <row r="1015803" spans="4:5" x14ac:dyDescent="0.25">
      <c r="D1015803"/>
      <c r="E1015803"/>
    </row>
    <row r="1015804" spans="4:5" x14ac:dyDescent="0.25">
      <c r="D1015804"/>
      <c r="E1015804"/>
    </row>
    <row r="1015805" spans="4:5" x14ac:dyDescent="0.25">
      <c r="D1015805"/>
      <c r="E1015805"/>
    </row>
    <row r="1015806" spans="4:5" x14ac:dyDescent="0.25">
      <c r="D1015806"/>
      <c r="E1015806"/>
    </row>
    <row r="1015807" spans="4:5" x14ac:dyDescent="0.25">
      <c r="D1015807"/>
      <c r="E1015807"/>
    </row>
    <row r="1015808" spans="4:5" x14ac:dyDescent="0.25">
      <c r="D1015808"/>
      <c r="E1015808"/>
    </row>
    <row r="1015809" spans="4:5" x14ac:dyDescent="0.25">
      <c r="D1015809"/>
      <c r="E1015809"/>
    </row>
    <row r="1015810" spans="4:5" x14ac:dyDescent="0.25">
      <c r="D1015810"/>
      <c r="E1015810"/>
    </row>
    <row r="1015811" spans="4:5" x14ac:dyDescent="0.25">
      <c r="D1015811"/>
      <c r="E1015811"/>
    </row>
    <row r="1015812" spans="4:5" x14ac:dyDescent="0.25">
      <c r="D1015812"/>
      <c r="E1015812"/>
    </row>
    <row r="1015813" spans="4:5" x14ac:dyDescent="0.25">
      <c r="D1015813"/>
      <c r="E1015813"/>
    </row>
    <row r="1015814" spans="4:5" x14ac:dyDescent="0.25">
      <c r="D1015814"/>
      <c r="E1015814"/>
    </row>
    <row r="1015815" spans="4:5" x14ac:dyDescent="0.25">
      <c r="D1015815"/>
      <c r="E1015815"/>
    </row>
    <row r="1015816" spans="4:5" x14ac:dyDescent="0.25">
      <c r="D1015816"/>
      <c r="E1015816"/>
    </row>
    <row r="1015817" spans="4:5" x14ac:dyDescent="0.25">
      <c r="D1015817"/>
      <c r="E1015817"/>
    </row>
    <row r="1015818" spans="4:5" x14ac:dyDescent="0.25">
      <c r="D1015818"/>
      <c r="E1015818"/>
    </row>
    <row r="1015819" spans="4:5" x14ac:dyDescent="0.25">
      <c r="D1015819"/>
      <c r="E1015819"/>
    </row>
    <row r="1015820" spans="4:5" x14ac:dyDescent="0.25">
      <c r="D1015820"/>
      <c r="E1015820"/>
    </row>
    <row r="1015821" spans="4:5" x14ac:dyDescent="0.25">
      <c r="D1015821"/>
      <c r="E1015821"/>
    </row>
    <row r="1015822" spans="4:5" x14ac:dyDescent="0.25">
      <c r="D1015822"/>
      <c r="E1015822"/>
    </row>
    <row r="1015823" spans="4:5" x14ac:dyDescent="0.25">
      <c r="D1015823"/>
      <c r="E1015823"/>
    </row>
    <row r="1015824" spans="4:5" x14ac:dyDescent="0.25">
      <c r="D1015824"/>
      <c r="E1015824"/>
    </row>
    <row r="1015825" spans="4:5" x14ac:dyDescent="0.25">
      <c r="D1015825"/>
      <c r="E1015825"/>
    </row>
    <row r="1015826" spans="4:5" x14ac:dyDescent="0.25">
      <c r="D1015826"/>
      <c r="E1015826"/>
    </row>
    <row r="1015827" spans="4:5" x14ac:dyDescent="0.25">
      <c r="D1015827"/>
      <c r="E1015827"/>
    </row>
    <row r="1015828" spans="4:5" x14ac:dyDescent="0.25">
      <c r="D1015828"/>
      <c r="E1015828"/>
    </row>
    <row r="1015829" spans="4:5" x14ac:dyDescent="0.25">
      <c r="D1015829"/>
      <c r="E1015829"/>
    </row>
    <row r="1015830" spans="4:5" x14ac:dyDescent="0.25">
      <c r="D1015830"/>
      <c r="E1015830"/>
    </row>
    <row r="1015831" spans="4:5" x14ac:dyDescent="0.25">
      <c r="D1015831"/>
      <c r="E1015831"/>
    </row>
    <row r="1015832" spans="4:5" x14ac:dyDescent="0.25">
      <c r="D1015832"/>
      <c r="E1015832"/>
    </row>
    <row r="1015833" spans="4:5" x14ac:dyDescent="0.25">
      <c r="D1015833"/>
      <c r="E1015833"/>
    </row>
    <row r="1015834" spans="4:5" x14ac:dyDescent="0.25">
      <c r="D1015834"/>
      <c r="E1015834"/>
    </row>
    <row r="1015835" spans="4:5" x14ac:dyDescent="0.25">
      <c r="D1015835"/>
      <c r="E1015835"/>
    </row>
    <row r="1015836" spans="4:5" x14ac:dyDescent="0.25">
      <c r="D1015836"/>
      <c r="E1015836"/>
    </row>
    <row r="1015837" spans="4:5" x14ac:dyDescent="0.25">
      <c r="D1015837"/>
      <c r="E1015837"/>
    </row>
    <row r="1015838" spans="4:5" x14ac:dyDescent="0.25">
      <c r="D1015838"/>
      <c r="E1015838"/>
    </row>
    <row r="1015839" spans="4:5" x14ac:dyDescent="0.25">
      <c r="D1015839"/>
      <c r="E1015839"/>
    </row>
    <row r="1015840" spans="4:5" x14ac:dyDescent="0.25">
      <c r="D1015840"/>
      <c r="E1015840"/>
    </row>
    <row r="1015841" spans="4:5" x14ac:dyDescent="0.25">
      <c r="D1015841"/>
      <c r="E1015841"/>
    </row>
    <row r="1015842" spans="4:5" x14ac:dyDescent="0.25">
      <c r="D1015842"/>
      <c r="E1015842"/>
    </row>
    <row r="1015843" spans="4:5" x14ac:dyDescent="0.25">
      <c r="D1015843"/>
      <c r="E1015843"/>
    </row>
    <row r="1015844" spans="4:5" x14ac:dyDescent="0.25">
      <c r="D1015844"/>
      <c r="E1015844"/>
    </row>
    <row r="1015845" spans="4:5" x14ac:dyDescent="0.25">
      <c r="D1015845"/>
      <c r="E1015845"/>
    </row>
    <row r="1015846" spans="4:5" x14ac:dyDescent="0.25">
      <c r="D1015846"/>
      <c r="E1015846"/>
    </row>
    <row r="1015847" spans="4:5" x14ac:dyDescent="0.25">
      <c r="D1015847"/>
      <c r="E1015847"/>
    </row>
    <row r="1015848" spans="4:5" x14ac:dyDescent="0.25">
      <c r="D1015848"/>
      <c r="E1015848"/>
    </row>
    <row r="1015849" spans="4:5" x14ac:dyDescent="0.25">
      <c r="D1015849"/>
      <c r="E1015849"/>
    </row>
    <row r="1015850" spans="4:5" x14ac:dyDescent="0.25">
      <c r="D1015850"/>
      <c r="E1015850"/>
    </row>
    <row r="1015851" spans="4:5" x14ac:dyDescent="0.25">
      <c r="D1015851"/>
      <c r="E1015851"/>
    </row>
    <row r="1015852" spans="4:5" x14ac:dyDescent="0.25">
      <c r="D1015852"/>
      <c r="E1015852"/>
    </row>
    <row r="1015853" spans="4:5" x14ac:dyDescent="0.25">
      <c r="D1015853"/>
      <c r="E1015853"/>
    </row>
    <row r="1015854" spans="4:5" x14ac:dyDescent="0.25">
      <c r="D1015854"/>
      <c r="E1015854"/>
    </row>
    <row r="1015855" spans="4:5" x14ac:dyDescent="0.25">
      <c r="D1015855"/>
      <c r="E1015855"/>
    </row>
    <row r="1015856" spans="4:5" x14ac:dyDescent="0.25">
      <c r="D1015856"/>
      <c r="E1015856"/>
    </row>
    <row r="1015857" spans="4:5" x14ac:dyDescent="0.25">
      <c r="D1015857"/>
      <c r="E1015857"/>
    </row>
    <row r="1015858" spans="4:5" x14ac:dyDescent="0.25">
      <c r="D1015858"/>
      <c r="E1015858"/>
    </row>
    <row r="1015859" spans="4:5" x14ac:dyDescent="0.25">
      <c r="D1015859"/>
      <c r="E1015859"/>
    </row>
    <row r="1015860" spans="4:5" x14ac:dyDescent="0.25">
      <c r="D1015860"/>
      <c r="E1015860"/>
    </row>
    <row r="1015861" spans="4:5" x14ac:dyDescent="0.25">
      <c r="D1015861"/>
      <c r="E1015861"/>
    </row>
    <row r="1015862" spans="4:5" x14ac:dyDescent="0.25">
      <c r="D1015862"/>
      <c r="E1015862"/>
    </row>
    <row r="1015863" spans="4:5" x14ac:dyDescent="0.25">
      <c r="D1015863"/>
      <c r="E1015863"/>
    </row>
    <row r="1015864" spans="4:5" x14ac:dyDescent="0.25">
      <c r="D1015864"/>
      <c r="E1015864"/>
    </row>
    <row r="1015865" spans="4:5" x14ac:dyDescent="0.25">
      <c r="D1015865"/>
      <c r="E1015865"/>
    </row>
    <row r="1015866" spans="4:5" x14ac:dyDescent="0.25">
      <c r="D1015866"/>
      <c r="E1015866"/>
    </row>
    <row r="1015867" spans="4:5" x14ac:dyDescent="0.25">
      <c r="D1015867"/>
      <c r="E1015867"/>
    </row>
    <row r="1015868" spans="4:5" x14ac:dyDescent="0.25">
      <c r="D1015868"/>
      <c r="E1015868"/>
    </row>
    <row r="1015869" spans="4:5" x14ac:dyDescent="0.25">
      <c r="D1015869"/>
      <c r="E1015869"/>
    </row>
    <row r="1015870" spans="4:5" x14ac:dyDescent="0.25">
      <c r="D1015870"/>
      <c r="E1015870"/>
    </row>
    <row r="1015871" spans="4:5" x14ac:dyDescent="0.25">
      <c r="D1015871"/>
      <c r="E1015871"/>
    </row>
    <row r="1015872" spans="4:5" x14ac:dyDescent="0.25">
      <c r="D1015872"/>
      <c r="E1015872"/>
    </row>
    <row r="1015873" spans="4:5" x14ac:dyDescent="0.25">
      <c r="D1015873"/>
      <c r="E1015873"/>
    </row>
    <row r="1015874" spans="4:5" x14ac:dyDescent="0.25">
      <c r="D1015874"/>
      <c r="E1015874"/>
    </row>
    <row r="1015875" spans="4:5" x14ac:dyDescent="0.25">
      <c r="D1015875"/>
      <c r="E1015875"/>
    </row>
    <row r="1015876" spans="4:5" x14ac:dyDescent="0.25">
      <c r="D1015876"/>
      <c r="E1015876"/>
    </row>
    <row r="1015877" spans="4:5" x14ac:dyDescent="0.25">
      <c r="D1015877"/>
      <c r="E1015877"/>
    </row>
    <row r="1015878" spans="4:5" x14ac:dyDescent="0.25">
      <c r="D1015878"/>
      <c r="E1015878"/>
    </row>
    <row r="1015879" spans="4:5" x14ac:dyDescent="0.25">
      <c r="D1015879"/>
      <c r="E1015879"/>
    </row>
    <row r="1015880" spans="4:5" x14ac:dyDescent="0.25">
      <c r="D1015880"/>
      <c r="E1015880"/>
    </row>
    <row r="1015881" spans="4:5" x14ac:dyDescent="0.25">
      <c r="D1015881"/>
      <c r="E1015881"/>
    </row>
    <row r="1015882" spans="4:5" x14ac:dyDescent="0.25">
      <c r="D1015882"/>
      <c r="E1015882"/>
    </row>
    <row r="1015883" spans="4:5" x14ac:dyDescent="0.25">
      <c r="D1015883"/>
      <c r="E1015883"/>
    </row>
    <row r="1015884" spans="4:5" x14ac:dyDescent="0.25">
      <c r="D1015884"/>
      <c r="E1015884"/>
    </row>
    <row r="1015885" spans="4:5" x14ac:dyDescent="0.25">
      <c r="D1015885"/>
      <c r="E1015885"/>
    </row>
    <row r="1015886" spans="4:5" x14ac:dyDescent="0.25">
      <c r="D1015886"/>
      <c r="E1015886"/>
    </row>
    <row r="1015887" spans="4:5" x14ac:dyDescent="0.25">
      <c r="D1015887"/>
      <c r="E1015887"/>
    </row>
    <row r="1015888" spans="4:5" x14ac:dyDescent="0.25">
      <c r="D1015888"/>
      <c r="E1015888"/>
    </row>
    <row r="1015889" spans="4:5" x14ac:dyDescent="0.25">
      <c r="D1015889"/>
      <c r="E1015889"/>
    </row>
    <row r="1015890" spans="4:5" x14ac:dyDescent="0.25">
      <c r="D1015890"/>
      <c r="E1015890"/>
    </row>
    <row r="1015891" spans="4:5" x14ac:dyDescent="0.25">
      <c r="D1015891"/>
      <c r="E1015891"/>
    </row>
    <row r="1015892" spans="4:5" x14ac:dyDescent="0.25">
      <c r="D1015892"/>
      <c r="E1015892"/>
    </row>
    <row r="1015893" spans="4:5" x14ac:dyDescent="0.25">
      <c r="D1015893"/>
      <c r="E1015893"/>
    </row>
    <row r="1015894" spans="4:5" x14ac:dyDescent="0.25">
      <c r="D1015894"/>
      <c r="E1015894"/>
    </row>
    <row r="1015895" spans="4:5" x14ac:dyDescent="0.25">
      <c r="D1015895"/>
      <c r="E1015895"/>
    </row>
    <row r="1015896" spans="4:5" x14ac:dyDescent="0.25">
      <c r="D1015896"/>
      <c r="E1015896"/>
    </row>
    <row r="1015897" spans="4:5" x14ac:dyDescent="0.25">
      <c r="D1015897"/>
      <c r="E1015897"/>
    </row>
    <row r="1015898" spans="4:5" x14ac:dyDescent="0.25">
      <c r="D1015898"/>
      <c r="E1015898"/>
    </row>
    <row r="1015899" spans="4:5" x14ac:dyDescent="0.25">
      <c r="D1015899"/>
      <c r="E1015899"/>
    </row>
    <row r="1015900" spans="4:5" x14ac:dyDescent="0.25">
      <c r="D1015900"/>
      <c r="E1015900"/>
    </row>
    <row r="1015901" spans="4:5" x14ac:dyDescent="0.25">
      <c r="D1015901"/>
      <c r="E1015901"/>
    </row>
    <row r="1015902" spans="4:5" x14ac:dyDescent="0.25">
      <c r="D1015902"/>
      <c r="E1015902"/>
    </row>
    <row r="1015903" spans="4:5" x14ac:dyDescent="0.25">
      <c r="D1015903"/>
      <c r="E1015903"/>
    </row>
    <row r="1015904" spans="4:5" x14ac:dyDescent="0.25">
      <c r="D1015904"/>
      <c r="E1015904"/>
    </row>
    <row r="1015905" spans="4:5" x14ac:dyDescent="0.25">
      <c r="D1015905"/>
      <c r="E1015905"/>
    </row>
    <row r="1015906" spans="4:5" x14ac:dyDescent="0.25">
      <c r="D1015906"/>
      <c r="E1015906"/>
    </row>
    <row r="1015907" spans="4:5" x14ac:dyDescent="0.25">
      <c r="D1015907"/>
      <c r="E1015907"/>
    </row>
    <row r="1015908" spans="4:5" x14ac:dyDescent="0.25">
      <c r="D1015908"/>
      <c r="E1015908"/>
    </row>
    <row r="1015909" spans="4:5" x14ac:dyDescent="0.25">
      <c r="D1015909"/>
      <c r="E1015909"/>
    </row>
    <row r="1015910" spans="4:5" x14ac:dyDescent="0.25">
      <c r="D1015910"/>
      <c r="E1015910"/>
    </row>
    <row r="1015911" spans="4:5" x14ac:dyDescent="0.25">
      <c r="D1015911"/>
      <c r="E1015911"/>
    </row>
    <row r="1015912" spans="4:5" x14ac:dyDescent="0.25">
      <c r="D1015912"/>
      <c r="E1015912"/>
    </row>
    <row r="1015913" spans="4:5" x14ac:dyDescent="0.25">
      <c r="D1015913"/>
      <c r="E1015913"/>
    </row>
    <row r="1015914" spans="4:5" x14ac:dyDescent="0.25">
      <c r="D1015914"/>
      <c r="E1015914"/>
    </row>
    <row r="1015915" spans="4:5" x14ac:dyDescent="0.25">
      <c r="D1015915"/>
      <c r="E1015915"/>
    </row>
    <row r="1015916" spans="4:5" x14ac:dyDescent="0.25">
      <c r="D1015916"/>
      <c r="E1015916"/>
    </row>
    <row r="1015917" spans="4:5" x14ac:dyDescent="0.25">
      <c r="D1015917"/>
      <c r="E1015917"/>
    </row>
    <row r="1015918" spans="4:5" x14ac:dyDescent="0.25">
      <c r="D1015918"/>
      <c r="E1015918"/>
    </row>
    <row r="1015919" spans="4:5" x14ac:dyDescent="0.25">
      <c r="D1015919"/>
      <c r="E1015919"/>
    </row>
    <row r="1015920" spans="4:5" x14ac:dyDescent="0.25">
      <c r="D1015920"/>
      <c r="E1015920"/>
    </row>
    <row r="1015921" spans="4:5" x14ac:dyDescent="0.25">
      <c r="D1015921"/>
      <c r="E1015921"/>
    </row>
    <row r="1015922" spans="4:5" x14ac:dyDescent="0.25">
      <c r="D1015922"/>
      <c r="E1015922"/>
    </row>
    <row r="1015923" spans="4:5" x14ac:dyDescent="0.25">
      <c r="D1015923"/>
      <c r="E1015923"/>
    </row>
    <row r="1015924" spans="4:5" x14ac:dyDescent="0.25">
      <c r="D1015924"/>
      <c r="E1015924"/>
    </row>
    <row r="1015925" spans="4:5" x14ac:dyDescent="0.25">
      <c r="D1015925"/>
      <c r="E1015925"/>
    </row>
    <row r="1015926" spans="4:5" x14ac:dyDescent="0.25">
      <c r="D1015926"/>
      <c r="E1015926"/>
    </row>
    <row r="1015927" spans="4:5" x14ac:dyDescent="0.25">
      <c r="D1015927"/>
      <c r="E1015927"/>
    </row>
    <row r="1015928" spans="4:5" x14ac:dyDescent="0.25">
      <c r="D1015928"/>
      <c r="E1015928"/>
    </row>
    <row r="1015929" spans="4:5" x14ac:dyDescent="0.25">
      <c r="D1015929"/>
      <c r="E1015929"/>
    </row>
    <row r="1015930" spans="4:5" x14ac:dyDescent="0.25">
      <c r="D1015930"/>
      <c r="E1015930"/>
    </row>
    <row r="1015931" spans="4:5" x14ac:dyDescent="0.25">
      <c r="D1015931"/>
      <c r="E1015931"/>
    </row>
    <row r="1015932" spans="4:5" x14ac:dyDescent="0.25">
      <c r="D1015932"/>
      <c r="E1015932"/>
    </row>
    <row r="1015933" spans="4:5" x14ac:dyDescent="0.25">
      <c r="D1015933"/>
      <c r="E1015933"/>
    </row>
    <row r="1015934" spans="4:5" x14ac:dyDescent="0.25">
      <c r="D1015934"/>
      <c r="E1015934"/>
    </row>
    <row r="1015935" spans="4:5" x14ac:dyDescent="0.25">
      <c r="D1015935"/>
      <c r="E1015935"/>
    </row>
    <row r="1015936" spans="4:5" x14ac:dyDescent="0.25">
      <c r="D1015936"/>
      <c r="E1015936"/>
    </row>
    <row r="1015937" spans="4:5" x14ac:dyDescent="0.25">
      <c r="D1015937"/>
      <c r="E1015937"/>
    </row>
    <row r="1015938" spans="4:5" x14ac:dyDescent="0.25">
      <c r="D1015938"/>
      <c r="E1015938"/>
    </row>
    <row r="1015939" spans="4:5" x14ac:dyDescent="0.25">
      <c r="D1015939"/>
      <c r="E1015939"/>
    </row>
    <row r="1015940" spans="4:5" x14ac:dyDescent="0.25">
      <c r="D1015940"/>
      <c r="E1015940"/>
    </row>
    <row r="1015941" spans="4:5" x14ac:dyDescent="0.25">
      <c r="D1015941"/>
      <c r="E1015941"/>
    </row>
    <row r="1015942" spans="4:5" x14ac:dyDescent="0.25">
      <c r="D1015942"/>
      <c r="E1015942"/>
    </row>
    <row r="1015943" spans="4:5" x14ac:dyDescent="0.25">
      <c r="D1015943"/>
      <c r="E1015943"/>
    </row>
    <row r="1015944" spans="4:5" x14ac:dyDescent="0.25">
      <c r="D1015944"/>
      <c r="E1015944"/>
    </row>
    <row r="1015945" spans="4:5" x14ac:dyDescent="0.25">
      <c r="D1015945"/>
      <c r="E1015945"/>
    </row>
    <row r="1015946" spans="4:5" x14ac:dyDescent="0.25">
      <c r="D1015946"/>
      <c r="E1015946"/>
    </row>
    <row r="1015947" spans="4:5" x14ac:dyDescent="0.25">
      <c r="D1015947"/>
      <c r="E1015947"/>
    </row>
    <row r="1015948" spans="4:5" x14ac:dyDescent="0.25">
      <c r="D1015948"/>
      <c r="E1015948"/>
    </row>
    <row r="1015949" spans="4:5" x14ac:dyDescent="0.25">
      <c r="D1015949"/>
      <c r="E1015949"/>
    </row>
    <row r="1015950" spans="4:5" x14ac:dyDescent="0.25">
      <c r="D1015950"/>
      <c r="E1015950"/>
    </row>
    <row r="1015951" spans="4:5" x14ac:dyDescent="0.25">
      <c r="D1015951"/>
      <c r="E1015951"/>
    </row>
    <row r="1015952" spans="4:5" x14ac:dyDescent="0.25">
      <c r="D1015952"/>
      <c r="E1015952"/>
    </row>
    <row r="1015953" spans="4:5" x14ac:dyDescent="0.25">
      <c r="D1015953"/>
      <c r="E1015953"/>
    </row>
    <row r="1015954" spans="4:5" x14ac:dyDescent="0.25">
      <c r="D1015954"/>
      <c r="E1015954"/>
    </row>
    <row r="1015955" spans="4:5" x14ac:dyDescent="0.25">
      <c r="D1015955"/>
      <c r="E1015955"/>
    </row>
    <row r="1015956" spans="4:5" x14ac:dyDescent="0.25">
      <c r="D1015956"/>
      <c r="E1015956"/>
    </row>
    <row r="1015957" spans="4:5" x14ac:dyDescent="0.25">
      <c r="D1015957"/>
      <c r="E1015957"/>
    </row>
    <row r="1015958" spans="4:5" x14ac:dyDescent="0.25">
      <c r="D1015958"/>
      <c r="E1015958"/>
    </row>
    <row r="1015959" spans="4:5" x14ac:dyDescent="0.25">
      <c r="D1015959"/>
      <c r="E1015959"/>
    </row>
    <row r="1015960" spans="4:5" x14ac:dyDescent="0.25">
      <c r="D1015960"/>
      <c r="E1015960"/>
    </row>
    <row r="1015961" spans="4:5" x14ac:dyDescent="0.25">
      <c r="D1015961"/>
      <c r="E1015961"/>
    </row>
    <row r="1015962" spans="4:5" x14ac:dyDescent="0.25">
      <c r="D1015962"/>
      <c r="E1015962"/>
    </row>
    <row r="1015963" spans="4:5" x14ac:dyDescent="0.25">
      <c r="D1015963"/>
      <c r="E1015963"/>
    </row>
    <row r="1015964" spans="4:5" x14ac:dyDescent="0.25">
      <c r="D1015964"/>
      <c r="E1015964"/>
    </row>
    <row r="1015965" spans="4:5" x14ac:dyDescent="0.25">
      <c r="D1015965"/>
      <c r="E1015965"/>
    </row>
    <row r="1015966" spans="4:5" x14ac:dyDescent="0.25">
      <c r="D1015966"/>
      <c r="E1015966"/>
    </row>
    <row r="1015967" spans="4:5" x14ac:dyDescent="0.25">
      <c r="D1015967"/>
      <c r="E1015967"/>
    </row>
    <row r="1015968" spans="4:5" x14ac:dyDescent="0.25">
      <c r="D1015968"/>
      <c r="E1015968"/>
    </row>
    <row r="1015969" spans="4:5" x14ac:dyDescent="0.25">
      <c r="D1015969"/>
      <c r="E1015969"/>
    </row>
    <row r="1015970" spans="4:5" x14ac:dyDescent="0.25">
      <c r="D1015970"/>
      <c r="E1015970"/>
    </row>
    <row r="1015971" spans="4:5" x14ac:dyDescent="0.25">
      <c r="D1015971"/>
      <c r="E1015971"/>
    </row>
    <row r="1015972" spans="4:5" x14ac:dyDescent="0.25">
      <c r="D1015972"/>
      <c r="E1015972"/>
    </row>
    <row r="1015973" spans="4:5" x14ac:dyDescent="0.25">
      <c r="D1015973"/>
      <c r="E1015973"/>
    </row>
    <row r="1015974" spans="4:5" x14ac:dyDescent="0.25">
      <c r="D1015974"/>
      <c r="E1015974"/>
    </row>
    <row r="1015975" spans="4:5" x14ac:dyDescent="0.25">
      <c r="D1015975"/>
      <c r="E1015975"/>
    </row>
    <row r="1015976" spans="4:5" x14ac:dyDescent="0.25">
      <c r="D1015976"/>
      <c r="E1015976"/>
    </row>
    <row r="1015977" spans="4:5" x14ac:dyDescent="0.25">
      <c r="D1015977"/>
      <c r="E1015977"/>
    </row>
    <row r="1015978" spans="4:5" x14ac:dyDescent="0.25">
      <c r="D1015978"/>
      <c r="E1015978"/>
    </row>
    <row r="1015979" spans="4:5" x14ac:dyDescent="0.25">
      <c r="D1015979"/>
      <c r="E1015979"/>
    </row>
    <row r="1015980" spans="4:5" x14ac:dyDescent="0.25">
      <c r="D1015980"/>
      <c r="E1015980"/>
    </row>
    <row r="1015981" spans="4:5" x14ac:dyDescent="0.25">
      <c r="D1015981"/>
      <c r="E1015981"/>
    </row>
    <row r="1015982" spans="4:5" x14ac:dyDescent="0.25">
      <c r="D1015982"/>
      <c r="E1015982"/>
    </row>
    <row r="1015983" spans="4:5" x14ac:dyDescent="0.25">
      <c r="D1015983"/>
      <c r="E1015983"/>
    </row>
    <row r="1015984" spans="4:5" x14ac:dyDescent="0.25">
      <c r="D1015984"/>
      <c r="E1015984"/>
    </row>
    <row r="1015985" spans="4:5" x14ac:dyDescent="0.25">
      <c r="D1015985"/>
      <c r="E1015985"/>
    </row>
    <row r="1015986" spans="4:5" x14ac:dyDescent="0.25">
      <c r="D1015986"/>
      <c r="E1015986"/>
    </row>
    <row r="1015987" spans="4:5" x14ac:dyDescent="0.25">
      <c r="D1015987"/>
      <c r="E1015987"/>
    </row>
    <row r="1015988" spans="4:5" x14ac:dyDescent="0.25">
      <c r="D1015988"/>
      <c r="E1015988"/>
    </row>
    <row r="1015989" spans="4:5" x14ac:dyDescent="0.25">
      <c r="D1015989"/>
      <c r="E1015989"/>
    </row>
    <row r="1015990" spans="4:5" x14ac:dyDescent="0.25">
      <c r="D1015990"/>
      <c r="E1015990"/>
    </row>
    <row r="1015991" spans="4:5" x14ac:dyDescent="0.25">
      <c r="D1015991"/>
      <c r="E1015991"/>
    </row>
    <row r="1015992" spans="4:5" x14ac:dyDescent="0.25">
      <c r="D1015992"/>
      <c r="E1015992"/>
    </row>
    <row r="1015993" spans="4:5" x14ac:dyDescent="0.25">
      <c r="D1015993"/>
      <c r="E1015993"/>
    </row>
    <row r="1015994" spans="4:5" x14ac:dyDescent="0.25">
      <c r="D1015994"/>
      <c r="E1015994"/>
    </row>
    <row r="1015995" spans="4:5" x14ac:dyDescent="0.25">
      <c r="D1015995"/>
      <c r="E1015995"/>
    </row>
    <row r="1015996" spans="4:5" x14ac:dyDescent="0.25">
      <c r="D1015996"/>
      <c r="E1015996"/>
    </row>
    <row r="1015997" spans="4:5" x14ac:dyDescent="0.25">
      <c r="D1015997"/>
      <c r="E1015997"/>
    </row>
    <row r="1015998" spans="4:5" x14ac:dyDescent="0.25">
      <c r="D1015998"/>
      <c r="E1015998"/>
    </row>
    <row r="1015999" spans="4:5" x14ac:dyDescent="0.25">
      <c r="D1015999"/>
      <c r="E1015999"/>
    </row>
    <row r="1016000" spans="4:5" x14ac:dyDescent="0.25">
      <c r="D1016000"/>
      <c r="E1016000"/>
    </row>
    <row r="1016001" spans="4:5" x14ac:dyDescent="0.25">
      <c r="D1016001"/>
      <c r="E1016001"/>
    </row>
    <row r="1016002" spans="4:5" x14ac:dyDescent="0.25">
      <c r="D1016002"/>
      <c r="E1016002"/>
    </row>
    <row r="1016003" spans="4:5" x14ac:dyDescent="0.25">
      <c r="D1016003"/>
      <c r="E1016003"/>
    </row>
    <row r="1016004" spans="4:5" x14ac:dyDescent="0.25">
      <c r="D1016004"/>
      <c r="E1016004"/>
    </row>
    <row r="1016005" spans="4:5" x14ac:dyDescent="0.25">
      <c r="D1016005"/>
      <c r="E1016005"/>
    </row>
    <row r="1016006" spans="4:5" x14ac:dyDescent="0.25">
      <c r="D1016006"/>
      <c r="E1016006"/>
    </row>
    <row r="1016007" spans="4:5" x14ac:dyDescent="0.25">
      <c r="D1016007"/>
      <c r="E1016007"/>
    </row>
    <row r="1016008" spans="4:5" x14ac:dyDescent="0.25">
      <c r="D1016008"/>
      <c r="E1016008"/>
    </row>
    <row r="1016009" spans="4:5" x14ac:dyDescent="0.25">
      <c r="D1016009"/>
      <c r="E1016009"/>
    </row>
    <row r="1016010" spans="4:5" x14ac:dyDescent="0.25">
      <c r="D1016010"/>
      <c r="E1016010"/>
    </row>
    <row r="1016011" spans="4:5" x14ac:dyDescent="0.25">
      <c r="D1016011"/>
      <c r="E1016011"/>
    </row>
    <row r="1016012" spans="4:5" x14ac:dyDescent="0.25">
      <c r="D1016012"/>
      <c r="E1016012"/>
    </row>
    <row r="1016013" spans="4:5" x14ac:dyDescent="0.25">
      <c r="D1016013"/>
      <c r="E1016013"/>
    </row>
    <row r="1016014" spans="4:5" x14ac:dyDescent="0.25">
      <c r="D1016014"/>
      <c r="E1016014"/>
    </row>
    <row r="1016015" spans="4:5" x14ac:dyDescent="0.25">
      <c r="D1016015"/>
      <c r="E1016015"/>
    </row>
    <row r="1016016" spans="4:5" x14ac:dyDescent="0.25">
      <c r="D1016016"/>
      <c r="E1016016"/>
    </row>
    <row r="1016017" spans="4:5" x14ac:dyDescent="0.25">
      <c r="D1016017"/>
      <c r="E1016017"/>
    </row>
    <row r="1016018" spans="4:5" x14ac:dyDescent="0.25">
      <c r="D1016018"/>
      <c r="E1016018"/>
    </row>
    <row r="1016019" spans="4:5" x14ac:dyDescent="0.25">
      <c r="D1016019"/>
      <c r="E1016019"/>
    </row>
    <row r="1016020" spans="4:5" x14ac:dyDescent="0.25">
      <c r="D1016020"/>
      <c r="E1016020"/>
    </row>
    <row r="1016021" spans="4:5" x14ac:dyDescent="0.25">
      <c r="D1016021"/>
      <c r="E1016021"/>
    </row>
    <row r="1016022" spans="4:5" x14ac:dyDescent="0.25">
      <c r="D1016022"/>
      <c r="E1016022"/>
    </row>
    <row r="1016023" spans="4:5" x14ac:dyDescent="0.25">
      <c r="D1016023"/>
      <c r="E1016023"/>
    </row>
    <row r="1016024" spans="4:5" x14ac:dyDescent="0.25">
      <c r="D1016024"/>
      <c r="E1016024"/>
    </row>
    <row r="1016025" spans="4:5" x14ac:dyDescent="0.25">
      <c r="D1016025"/>
      <c r="E1016025"/>
    </row>
    <row r="1016026" spans="4:5" x14ac:dyDescent="0.25">
      <c r="D1016026"/>
      <c r="E1016026"/>
    </row>
    <row r="1016027" spans="4:5" x14ac:dyDescent="0.25">
      <c r="D1016027"/>
      <c r="E1016027"/>
    </row>
    <row r="1016028" spans="4:5" x14ac:dyDescent="0.25">
      <c r="D1016028"/>
      <c r="E1016028"/>
    </row>
    <row r="1016029" spans="4:5" x14ac:dyDescent="0.25">
      <c r="D1016029"/>
      <c r="E1016029"/>
    </row>
    <row r="1016030" spans="4:5" x14ac:dyDescent="0.25">
      <c r="D1016030"/>
      <c r="E1016030"/>
    </row>
    <row r="1016031" spans="4:5" x14ac:dyDescent="0.25">
      <c r="D1016031"/>
      <c r="E1016031"/>
    </row>
    <row r="1016032" spans="4:5" x14ac:dyDescent="0.25">
      <c r="D1016032"/>
      <c r="E1016032"/>
    </row>
    <row r="1016033" spans="4:5" x14ac:dyDescent="0.25">
      <c r="D1016033"/>
      <c r="E1016033"/>
    </row>
    <row r="1016034" spans="4:5" x14ac:dyDescent="0.25">
      <c r="D1016034"/>
      <c r="E1016034"/>
    </row>
    <row r="1016035" spans="4:5" x14ac:dyDescent="0.25">
      <c r="D1016035"/>
      <c r="E1016035"/>
    </row>
    <row r="1016036" spans="4:5" x14ac:dyDescent="0.25">
      <c r="D1016036"/>
      <c r="E1016036"/>
    </row>
    <row r="1016037" spans="4:5" x14ac:dyDescent="0.25">
      <c r="D1016037"/>
      <c r="E1016037"/>
    </row>
    <row r="1016038" spans="4:5" x14ac:dyDescent="0.25">
      <c r="D1016038"/>
      <c r="E1016038"/>
    </row>
    <row r="1016039" spans="4:5" x14ac:dyDescent="0.25">
      <c r="D1016039"/>
      <c r="E1016039"/>
    </row>
    <row r="1016040" spans="4:5" x14ac:dyDescent="0.25">
      <c r="D1016040"/>
      <c r="E1016040"/>
    </row>
    <row r="1016041" spans="4:5" x14ac:dyDescent="0.25">
      <c r="D1016041"/>
      <c r="E1016041"/>
    </row>
    <row r="1016042" spans="4:5" x14ac:dyDescent="0.25">
      <c r="D1016042"/>
      <c r="E1016042"/>
    </row>
    <row r="1016043" spans="4:5" x14ac:dyDescent="0.25">
      <c r="D1016043"/>
      <c r="E1016043"/>
    </row>
    <row r="1016044" spans="4:5" x14ac:dyDescent="0.25">
      <c r="D1016044"/>
      <c r="E1016044"/>
    </row>
    <row r="1016045" spans="4:5" x14ac:dyDescent="0.25">
      <c r="D1016045"/>
      <c r="E1016045"/>
    </row>
    <row r="1016046" spans="4:5" x14ac:dyDescent="0.25">
      <c r="D1016046"/>
      <c r="E1016046"/>
    </row>
    <row r="1016047" spans="4:5" x14ac:dyDescent="0.25">
      <c r="D1016047"/>
      <c r="E1016047"/>
    </row>
    <row r="1016048" spans="4:5" x14ac:dyDescent="0.25">
      <c r="D1016048"/>
      <c r="E1016048"/>
    </row>
    <row r="1016049" spans="4:5" x14ac:dyDescent="0.25">
      <c r="D1016049"/>
      <c r="E1016049"/>
    </row>
    <row r="1016050" spans="4:5" x14ac:dyDescent="0.25">
      <c r="D1016050"/>
      <c r="E1016050"/>
    </row>
    <row r="1016051" spans="4:5" x14ac:dyDescent="0.25">
      <c r="D1016051"/>
      <c r="E1016051"/>
    </row>
    <row r="1016052" spans="4:5" x14ac:dyDescent="0.25">
      <c r="D1016052"/>
      <c r="E1016052"/>
    </row>
    <row r="1016053" spans="4:5" x14ac:dyDescent="0.25">
      <c r="D1016053"/>
      <c r="E1016053"/>
    </row>
    <row r="1016054" spans="4:5" x14ac:dyDescent="0.25">
      <c r="D1016054"/>
      <c r="E1016054"/>
    </row>
    <row r="1016055" spans="4:5" x14ac:dyDescent="0.25">
      <c r="D1016055"/>
      <c r="E1016055"/>
    </row>
    <row r="1016056" spans="4:5" x14ac:dyDescent="0.25">
      <c r="D1016056"/>
      <c r="E1016056"/>
    </row>
    <row r="1016057" spans="4:5" x14ac:dyDescent="0.25">
      <c r="D1016057"/>
      <c r="E1016057"/>
    </row>
    <row r="1016058" spans="4:5" x14ac:dyDescent="0.25">
      <c r="D1016058"/>
      <c r="E1016058"/>
    </row>
    <row r="1016059" spans="4:5" x14ac:dyDescent="0.25">
      <c r="D1016059"/>
      <c r="E1016059"/>
    </row>
    <row r="1016060" spans="4:5" x14ac:dyDescent="0.25">
      <c r="D1016060"/>
      <c r="E1016060"/>
    </row>
    <row r="1016061" spans="4:5" x14ac:dyDescent="0.25">
      <c r="D1016061"/>
      <c r="E1016061"/>
    </row>
    <row r="1016062" spans="4:5" x14ac:dyDescent="0.25">
      <c r="D1016062"/>
      <c r="E1016062"/>
    </row>
    <row r="1016063" spans="4:5" x14ac:dyDescent="0.25">
      <c r="D1016063"/>
      <c r="E1016063"/>
    </row>
    <row r="1016064" spans="4:5" x14ac:dyDescent="0.25">
      <c r="D1016064"/>
      <c r="E1016064"/>
    </row>
    <row r="1016065" spans="4:5" x14ac:dyDescent="0.25">
      <c r="D1016065"/>
      <c r="E1016065"/>
    </row>
    <row r="1016066" spans="4:5" x14ac:dyDescent="0.25">
      <c r="D1016066"/>
      <c r="E1016066"/>
    </row>
    <row r="1016067" spans="4:5" x14ac:dyDescent="0.25">
      <c r="D1016067"/>
      <c r="E1016067"/>
    </row>
    <row r="1016068" spans="4:5" x14ac:dyDescent="0.25">
      <c r="D1016068"/>
      <c r="E1016068"/>
    </row>
    <row r="1016069" spans="4:5" x14ac:dyDescent="0.25">
      <c r="D1016069"/>
      <c r="E1016069"/>
    </row>
    <row r="1016070" spans="4:5" x14ac:dyDescent="0.25">
      <c r="D1016070"/>
      <c r="E1016070"/>
    </row>
    <row r="1016071" spans="4:5" x14ac:dyDescent="0.25">
      <c r="D1016071"/>
      <c r="E1016071"/>
    </row>
    <row r="1016072" spans="4:5" x14ac:dyDescent="0.25">
      <c r="D1016072"/>
      <c r="E1016072"/>
    </row>
    <row r="1016073" spans="4:5" x14ac:dyDescent="0.25">
      <c r="D1016073"/>
      <c r="E1016073"/>
    </row>
    <row r="1016074" spans="4:5" x14ac:dyDescent="0.25">
      <c r="D1016074"/>
      <c r="E1016074"/>
    </row>
    <row r="1016075" spans="4:5" x14ac:dyDescent="0.25">
      <c r="D1016075"/>
      <c r="E1016075"/>
    </row>
    <row r="1016076" spans="4:5" x14ac:dyDescent="0.25">
      <c r="D1016076"/>
      <c r="E1016076"/>
    </row>
    <row r="1016077" spans="4:5" x14ac:dyDescent="0.25">
      <c r="D1016077"/>
      <c r="E1016077"/>
    </row>
    <row r="1016078" spans="4:5" x14ac:dyDescent="0.25">
      <c r="D1016078"/>
      <c r="E1016078"/>
    </row>
    <row r="1016079" spans="4:5" x14ac:dyDescent="0.25">
      <c r="D1016079"/>
      <c r="E1016079"/>
    </row>
    <row r="1016080" spans="4:5" x14ac:dyDescent="0.25">
      <c r="D1016080"/>
      <c r="E1016080"/>
    </row>
    <row r="1016081" spans="4:5" x14ac:dyDescent="0.25">
      <c r="D1016081"/>
      <c r="E1016081"/>
    </row>
    <row r="1016082" spans="4:5" x14ac:dyDescent="0.25">
      <c r="D1016082"/>
      <c r="E1016082"/>
    </row>
    <row r="1016083" spans="4:5" x14ac:dyDescent="0.25">
      <c r="D1016083"/>
      <c r="E1016083"/>
    </row>
    <row r="1016084" spans="4:5" x14ac:dyDescent="0.25">
      <c r="D1016084"/>
      <c r="E1016084"/>
    </row>
    <row r="1016085" spans="4:5" x14ac:dyDescent="0.25">
      <c r="D1016085"/>
      <c r="E1016085"/>
    </row>
    <row r="1016086" spans="4:5" x14ac:dyDescent="0.25">
      <c r="D1016086"/>
      <c r="E1016086"/>
    </row>
    <row r="1016087" spans="4:5" x14ac:dyDescent="0.25">
      <c r="D1016087"/>
      <c r="E1016087"/>
    </row>
    <row r="1016088" spans="4:5" x14ac:dyDescent="0.25">
      <c r="D1016088"/>
      <c r="E1016088"/>
    </row>
    <row r="1016089" spans="4:5" x14ac:dyDescent="0.25">
      <c r="D1016089"/>
      <c r="E1016089"/>
    </row>
    <row r="1016090" spans="4:5" x14ac:dyDescent="0.25">
      <c r="D1016090"/>
      <c r="E1016090"/>
    </row>
    <row r="1016091" spans="4:5" x14ac:dyDescent="0.25">
      <c r="D1016091"/>
      <c r="E1016091"/>
    </row>
    <row r="1016092" spans="4:5" x14ac:dyDescent="0.25">
      <c r="D1016092"/>
      <c r="E1016092"/>
    </row>
    <row r="1016093" spans="4:5" x14ac:dyDescent="0.25">
      <c r="D1016093"/>
      <c r="E1016093"/>
    </row>
    <row r="1016094" spans="4:5" x14ac:dyDescent="0.25">
      <c r="D1016094"/>
      <c r="E1016094"/>
    </row>
    <row r="1016095" spans="4:5" x14ac:dyDescent="0.25">
      <c r="D1016095"/>
      <c r="E1016095"/>
    </row>
    <row r="1016096" spans="4:5" x14ac:dyDescent="0.25">
      <c r="D1016096"/>
      <c r="E1016096"/>
    </row>
    <row r="1016097" spans="4:5" x14ac:dyDescent="0.25">
      <c r="D1016097"/>
      <c r="E1016097"/>
    </row>
    <row r="1016098" spans="4:5" x14ac:dyDescent="0.25">
      <c r="D1016098"/>
      <c r="E1016098"/>
    </row>
    <row r="1016099" spans="4:5" x14ac:dyDescent="0.25">
      <c r="D1016099"/>
      <c r="E1016099"/>
    </row>
    <row r="1016100" spans="4:5" x14ac:dyDescent="0.25">
      <c r="D1016100"/>
      <c r="E1016100"/>
    </row>
    <row r="1016101" spans="4:5" x14ac:dyDescent="0.25">
      <c r="D1016101"/>
      <c r="E1016101"/>
    </row>
    <row r="1016102" spans="4:5" x14ac:dyDescent="0.25">
      <c r="D1016102"/>
      <c r="E1016102"/>
    </row>
    <row r="1016103" spans="4:5" x14ac:dyDescent="0.25">
      <c r="D1016103"/>
      <c r="E1016103"/>
    </row>
    <row r="1016104" spans="4:5" x14ac:dyDescent="0.25">
      <c r="D1016104"/>
      <c r="E1016104"/>
    </row>
    <row r="1016105" spans="4:5" x14ac:dyDescent="0.25">
      <c r="D1016105"/>
      <c r="E1016105"/>
    </row>
    <row r="1016106" spans="4:5" x14ac:dyDescent="0.25">
      <c r="D1016106"/>
      <c r="E1016106"/>
    </row>
    <row r="1016107" spans="4:5" x14ac:dyDescent="0.25">
      <c r="D1016107"/>
      <c r="E1016107"/>
    </row>
    <row r="1016108" spans="4:5" x14ac:dyDescent="0.25">
      <c r="D1016108"/>
      <c r="E1016108"/>
    </row>
    <row r="1016109" spans="4:5" x14ac:dyDescent="0.25">
      <c r="D1016109"/>
      <c r="E1016109"/>
    </row>
    <row r="1016110" spans="4:5" x14ac:dyDescent="0.25">
      <c r="D1016110"/>
      <c r="E1016110"/>
    </row>
    <row r="1016111" spans="4:5" x14ac:dyDescent="0.25">
      <c r="D1016111"/>
      <c r="E1016111"/>
    </row>
    <row r="1016112" spans="4:5" x14ac:dyDescent="0.25">
      <c r="D1016112"/>
      <c r="E1016112"/>
    </row>
    <row r="1016113" spans="4:5" x14ac:dyDescent="0.25">
      <c r="D1016113"/>
      <c r="E1016113"/>
    </row>
    <row r="1016114" spans="4:5" x14ac:dyDescent="0.25">
      <c r="D1016114"/>
      <c r="E1016114"/>
    </row>
    <row r="1016115" spans="4:5" x14ac:dyDescent="0.25">
      <c r="D1016115"/>
      <c r="E1016115"/>
    </row>
    <row r="1016116" spans="4:5" x14ac:dyDescent="0.25">
      <c r="D1016116"/>
      <c r="E1016116"/>
    </row>
    <row r="1016117" spans="4:5" x14ac:dyDescent="0.25">
      <c r="D1016117"/>
      <c r="E1016117"/>
    </row>
    <row r="1016118" spans="4:5" x14ac:dyDescent="0.25">
      <c r="D1016118"/>
      <c r="E1016118"/>
    </row>
    <row r="1016119" spans="4:5" x14ac:dyDescent="0.25">
      <c r="D1016119"/>
      <c r="E1016119"/>
    </row>
    <row r="1016120" spans="4:5" x14ac:dyDescent="0.25">
      <c r="D1016120"/>
      <c r="E1016120"/>
    </row>
    <row r="1016121" spans="4:5" x14ac:dyDescent="0.25">
      <c r="D1016121"/>
      <c r="E1016121"/>
    </row>
    <row r="1016122" spans="4:5" x14ac:dyDescent="0.25">
      <c r="D1016122"/>
      <c r="E1016122"/>
    </row>
    <row r="1016123" spans="4:5" x14ac:dyDescent="0.25">
      <c r="D1016123"/>
      <c r="E1016123"/>
    </row>
    <row r="1016124" spans="4:5" x14ac:dyDescent="0.25">
      <c r="D1016124"/>
      <c r="E1016124"/>
    </row>
    <row r="1016125" spans="4:5" x14ac:dyDescent="0.25">
      <c r="D1016125"/>
      <c r="E1016125"/>
    </row>
    <row r="1016126" spans="4:5" x14ac:dyDescent="0.25">
      <c r="D1016126"/>
      <c r="E1016126"/>
    </row>
    <row r="1016127" spans="4:5" x14ac:dyDescent="0.25">
      <c r="D1016127"/>
      <c r="E1016127"/>
    </row>
    <row r="1016128" spans="4:5" x14ac:dyDescent="0.25">
      <c r="D1016128"/>
      <c r="E1016128"/>
    </row>
    <row r="1016129" spans="4:5" x14ac:dyDescent="0.25">
      <c r="D1016129"/>
      <c r="E1016129"/>
    </row>
    <row r="1016130" spans="4:5" x14ac:dyDescent="0.25">
      <c r="D1016130"/>
      <c r="E1016130"/>
    </row>
    <row r="1016131" spans="4:5" x14ac:dyDescent="0.25">
      <c r="D1016131"/>
      <c r="E1016131"/>
    </row>
    <row r="1016132" spans="4:5" x14ac:dyDescent="0.25">
      <c r="D1016132"/>
      <c r="E1016132"/>
    </row>
    <row r="1016133" spans="4:5" x14ac:dyDescent="0.25">
      <c r="D1016133"/>
      <c r="E1016133"/>
    </row>
    <row r="1016134" spans="4:5" x14ac:dyDescent="0.25">
      <c r="D1016134"/>
      <c r="E1016134"/>
    </row>
    <row r="1016135" spans="4:5" x14ac:dyDescent="0.25">
      <c r="D1016135"/>
      <c r="E1016135"/>
    </row>
    <row r="1016136" spans="4:5" x14ac:dyDescent="0.25">
      <c r="D1016136"/>
      <c r="E1016136"/>
    </row>
    <row r="1016137" spans="4:5" x14ac:dyDescent="0.25">
      <c r="D1016137"/>
      <c r="E1016137"/>
    </row>
    <row r="1016138" spans="4:5" x14ac:dyDescent="0.25">
      <c r="D1016138"/>
      <c r="E1016138"/>
    </row>
    <row r="1016139" spans="4:5" x14ac:dyDescent="0.25">
      <c r="D1016139"/>
      <c r="E1016139"/>
    </row>
    <row r="1016140" spans="4:5" x14ac:dyDescent="0.25">
      <c r="D1016140"/>
      <c r="E1016140"/>
    </row>
    <row r="1016141" spans="4:5" x14ac:dyDescent="0.25">
      <c r="D1016141"/>
      <c r="E1016141"/>
    </row>
    <row r="1016142" spans="4:5" x14ac:dyDescent="0.25">
      <c r="D1016142"/>
      <c r="E1016142"/>
    </row>
    <row r="1016143" spans="4:5" x14ac:dyDescent="0.25">
      <c r="D1016143"/>
      <c r="E1016143"/>
    </row>
    <row r="1016144" spans="4:5" x14ac:dyDescent="0.25">
      <c r="D1016144"/>
      <c r="E1016144"/>
    </row>
    <row r="1016145" spans="4:5" x14ac:dyDescent="0.25">
      <c r="D1016145"/>
      <c r="E1016145"/>
    </row>
    <row r="1016146" spans="4:5" x14ac:dyDescent="0.25">
      <c r="D1016146"/>
      <c r="E1016146"/>
    </row>
    <row r="1016147" spans="4:5" x14ac:dyDescent="0.25">
      <c r="D1016147"/>
      <c r="E1016147"/>
    </row>
    <row r="1016148" spans="4:5" x14ac:dyDescent="0.25">
      <c r="D1016148"/>
      <c r="E1016148"/>
    </row>
    <row r="1016149" spans="4:5" x14ac:dyDescent="0.25">
      <c r="D1016149"/>
      <c r="E1016149"/>
    </row>
    <row r="1016150" spans="4:5" x14ac:dyDescent="0.25">
      <c r="D1016150"/>
      <c r="E1016150"/>
    </row>
    <row r="1016151" spans="4:5" x14ac:dyDescent="0.25">
      <c r="D1016151"/>
      <c r="E1016151"/>
    </row>
    <row r="1016152" spans="4:5" x14ac:dyDescent="0.25">
      <c r="D1016152"/>
      <c r="E1016152"/>
    </row>
    <row r="1016153" spans="4:5" x14ac:dyDescent="0.25">
      <c r="D1016153"/>
      <c r="E1016153"/>
    </row>
    <row r="1016154" spans="4:5" x14ac:dyDescent="0.25">
      <c r="D1016154"/>
      <c r="E1016154"/>
    </row>
    <row r="1016155" spans="4:5" x14ac:dyDescent="0.25">
      <c r="D1016155"/>
      <c r="E1016155"/>
    </row>
    <row r="1016156" spans="4:5" x14ac:dyDescent="0.25">
      <c r="D1016156"/>
      <c r="E1016156"/>
    </row>
    <row r="1016157" spans="4:5" x14ac:dyDescent="0.25">
      <c r="D1016157"/>
      <c r="E1016157"/>
    </row>
    <row r="1016158" spans="4:5" x14ac:dyDescent="0.25">
      <c r="D1016158"/>
      <c r="E1016158"/>
    </row>
    <row r="1016159" spans="4:5" x14ac:dyDescent="0.25">
      <c r="D1016159"/>
      <c r="E1016159"/>
    </row>
    <row r="1016160" spans="4:5" x14ac:dyDescent="0.25">
      <c r="D1016160"/>
      <c r="E1016160"/>
    </row>
    <row r="1016161" spans="4:5" x14ac:dyDescent="0.25">
      <c r="D1016161"/>
      <c r="E1016161"/>
    </row>
    <row r="1016162" spans="4:5" x14ac:dyDescent="0.25">
      <c r="D1016162"/>
      <c r="E1016162"/>
    </row>
    <row r="1016163" spans="4:5" x14ac:dyDescent="0.25">
      <c r="D1016163"/>
      <c r="E1016163"/>
    </row>
    <row r="1016164" spans="4:5" x14ac:dyDescent="0.25">
      <c r="D1016164"/>
      <c r="E1016164"/>
    </row>
    <row r="1016165" spans="4:5" x14ac:dyDescent="0.25">
      <c r="D1016165"/>
      <c r="E1016165"/>
    </row>
    <row r="1016166" spans="4:5" x14ac:dyDescent="0.25">
      <c r="D1016166"/>
      <c r="E1016166"/>
    </row>
    <row r="1016167" spans="4:5" x14ac:dyDescent="0.25">
      <c r="D1016167"/>
      <c r="E1016167"/>
    </row>
    <row r="1016168" spans="4:5" x14ac:dyDescent="0.25">
      <c r="D1016168"/>
      <c r="E1016168"/>
    </row>
    <row r="1016169" spans="4:5" x14ac:dyDescent="0.25">
      <c r="D1016169"/>
      <c r="E1016169"/>
    </row>
    <row r="1016170" spans="4:5" x14ac:dyDescent="0.25">
      <c r="D1016170"/>
      <c r="E1016170"/>
    </row>
    <row r="1016171" spans="4:5" x14ac:dyDescent="0.25">
      <c r="D1016171"/>
      <c r="E1016171"/>
    </row>
    <row r="1016172" spans="4:5" x14ac:dyDescent="0.25">
      <c r="D1016172"/>
      <c r="E1016172"/>
    </row>
    <row r="1016173" spans="4:5" x14ac:dyDescent="0.25">
      <c r="D1016173"/>
      <c r="E1016173"/>
    </row>
    <row r="1016174" spans="4:5" x14ac:dyDescent="0.25">
      <c r="D1016174"/>
      <c r="E1016174"/>
    </row>
    <row r="1016175" spans="4:5" x14ac:dyDescent="0.25">
      <c r="D1016175"/>
      <c r="E1016175"/>
    </row>
    <row r="1016176" spans="4:5" x14ac:dyDescent="0.25">
      <c r="D1016176"/>
      <c r="E1016176"/>
    </row>
    <row r="1016177" spans="4:5" x14ac:dyDescent="0.25">
      <c r="D1016177"/>
      <c r="E1016177"/>
    </row>
    <row r="1016178" spans="4:5" x14ac:dyDescent="0.25">
      <c r="D1016178"/>
      <c r="E1016178"/>
    </row>
    <row r="1016179" spans="4:5" x14ac:dyDescent="0.25">
      <c r="D1016179"/>
      <c r="E1016179"/>
    </row>
    <row r="1016180" spans="4:5" x14ac:dyDescent="0.25">
      <c r="D1016180"/>
      <c r="E1016180"/>
    </row>
    <row r="1016181" spans="4:5" x14ac:dyDescent="0.25">
      <c r="D1016181"/>
      <c r="E1016181"/>
    </row>
    <row r="1016182" spans="4:5" x14ac:dyDescent="0.25">
      <c r="D1016182"/>
      <c r="E1016182"/>
    </row>
    <row r="1016183" spans="4:5" x14ac:dyDescent="0.25">
      <c r="D1016183"/>
      <c r="E1016183"/>
    </row>
    <row r="1016184" spans="4:5" x14ac:dyDescent="0.25">
      <c r="D1016184"/>
      <c r="E1016184"/>
    </row>
    <row r="1016185" spans="4:5" x14ac:dyDescent="0.25">
      <c r="D1016185"/>
      <c r="E1016185"/>
    </row>
    <row r="1016186" spans="4:5" x14ac:dyDescent="0.25">
      <c r="D1016186"/>
      <c r="E1016186"/>
    </row>
    <row r="1016187" spans="4:5" x14ac:dyDescent="0.25">
      <c r="D1016187"/>
      <c r="E1016187"/>
    </row>
    <row r="1016188" spans="4:5" x14ac:dyDescent="0.25">
      <c r="D1016188"/>
      <c r="E1016188"/>
    </row>
    <row r="1016189" spans="4:5" x14ac:dyDescent="0.25">
      <c r="D1016189"/>
      <c r="E1016189"/>
    </row>
    <row r="1016190" spans="4:5" x14ac:dyDescent="0.25">
      <c r="D1016190"/>
      <c r="E1016190"/>
    </row>
    <row r="1016191" spans="4:5" x14ac:dyDescent="0.25">
      <c r="D1016191"/>
      <c r="E1016191"/>
    </row>
    <row r="1016192" spans="4:5" x14ac:dyDescent="0.25">
      <c r="D1016192"/>
      <c r="E1016192"/>
    </row>
    <row r="1016193" spans="4:5" x14ac:dyDescent="0.25">
      <c r="D1016193"/>
      <c r="E1016193"/>
    </row>
    <row r="1016194" spans="4:5" x14ac:dyDescent="0.25">
      <c r="D1016194"/>
      <c r="E1016194"/>
    </row>
    <row r="1016195" spans="4:5" x14ac:dyDescent="0.25">
      <c r="D1016195"/>
      <c r="E1016195"/>
    </row>
    <row r="1016196" spans="4:5" x14ac:dyDescent="0.25">
      <c r="D1016196"/>
      <c r="E1016196"/>
    </row>
    <row r="1016197" spans="4:5" x14ac:dyDescent="0.25">
      <c r="D1016197"/>
      <c r="E1016197"/>
    </row>
    <row r="1016198" spans="4:5" x14ac:dyDescent="0.25">
      <c r="D1016198"/>
      <c r="E1016198"/>
    </row>
    <row r="1016199" spans="4:5" x14ac:dyDescent="0.25">
      <c r="D1016199"/>
      <c r="E1016199"/>
    </row>
    <row r="1016200" spans="4:5" x14ac:dyDescent="0.25">
      <c r="D1016200"/>
      <c r="E1016200"/>
    </row>
    <row r="1016201" spans="4:5" x14ac:dyDescent="0.25">
      <c r="D1016201"/>
      <c r="E1016201"/>
    </row>
    <row r="1016202" spans="4:5" x14ac:dyDescent="0.25">
      <c r="D1016202"/>
      <c r="E1016202"/>
    </row>
    <row r="1016203" spans="4:5" x14ac:dyDescent="0.25">
      <c r="D1016203"/>
      <c r="E1016203"/>
    </row>
    <row r="1016204" spans="4:5" x14ac:dyDescent="0.25">
      <c r="D1016204"/>
      <c r="E1016204"/>
    </row>
    <row r="1016205" spans="4:5" x14ac:dyDescent="0.25">
      <c r="D1016205"/>
      <c r="E1016205"/>
    </row>
    <row r="1016206" spans="4:5" x14ac:dyDescent="0.25">
      <c r="D1016206"/>
      <c r="E1016206"/>
    </row>
    <row r="1016207" spans="4:5" x14ac:dyDescent="0.25">
      <c r="D1016207"/>
      <c r="E1016207"/>
    </row>
    <row r="1016208" spans="4:5" x14ac:dyDescent="0.25">
      <c r="D1016208"/>
      <c r="E1016208"/>
    </row>
    <row r="1016209" spans="4:5" x14ac:dyDescent="0.25">
      <c r="D1016209"/>
      <c r="E1016209"/>
    </row>
    <row r="1016210" spans="4:5" x14ac:dyDescent="0.25">
      <c r="D1016210"/>
      <c r="E1016210"/>
    </row>
    <row r="1016211" spans="4:5" x14ac:dyDescent="0.25">
      <c r="D1016211"/>
      <c r="E1016211"/>
    </row>
    <row r="1016212" spans="4:5" x14ac:dyDescent="0.25">
      <c r="D1016212"/>
      <c r="E1016212"/>
    </row>
    <row r="1016213" spans="4:5" x14ac:dyDescent="0.25">
      <c r="D1016213"/>
      <c r="E1016213"/>
    </row>
    <row r="1016214" spans="4:5" x14ac:dyDescent="0.25">
      <c r="D1016214"/>
      <c r="E1016214"/>
    </row>
    <row r="1016215" spans="4:5" x14ac:dyDescent="0.25">
      <c r="D1016215"/>
      <c r="E1016215"/>
    </row>
    <row r="1016216" spans="4:5" x14ac:dyDescent="0.25">
      <c r="D1016216"/>
      <c r="E1016216"/>
    </row>
    <row r="1016217" spans="4:5" x14ac:dyDescent="0.25">
      <c r="D1016217"/>
      <c r="E1016217"/>
    </row>
    <row r="1016218" spans="4:5" x14ac:dyDescent="0.25">
      <c r="D1016218"/>
      <c r="E1016218"/>
    </row>
    <row r="1016219" spans="4:5" x14ac:dyDescent="0.25">
      <c r="D1016219"/>
      <c r="E1016219"/>
    </row>
    <row r="1016220" spans="4:5" x14ac:dyDescent="0.25">
      <c r="D1016220"/>
      <c r="E1016220"/>
    </row>
    <row r="1016221" spans="4:5" x14ac:dyDescent="0.25">
      <c r="D1016221"/>
      <c r="E1016221"/>
    </row>
    <row r="1016222" spans="4:5" x14ac:dyDescent="0.25">
      <c r="D1016222"/>
      <c r="E1016222"/>
    </row>
    <row r="1016223" spans="4:5" x14ac:dyDescent="0.25">
      <c r="D1016223"/>
      <c r="E1016223"/>
    </row>
    <row r="1016224" spans="4:5" x14ac:dyDescent="0.25">
      <c r="D1016224"/>
      <c r="E1016224"/>
    </row>
    <row r="1016225" spans="4:5" x14ac:dyDescent="0.25">
      <c r="D1016225"/>
      <c r="E1016225"/>
    </row>
    <row r="1016226" spans="4:5" x14ac:dyDescent="0.25">
      <c r="D1016226"/>
      <c r="E1016226"/>
    </row>
    <row r="1016227" spans="4:5" x14ac:dyDescent="0.25">
      <c r="D1016227"/>
      <c r="E1016227"/>
    </row>
    <row r="1016228" spans="4:5" x14ac:dyDescent="0.25">
      <c r="D1016228"/>
      <c r="E1016228"/>
    </row>
    <row r="1016229" spans="4:5" x14ac:dyDescent="0.25">
      <c r="D1016229"/>
      <c r="E1016229"/>
    </row>
    <row r="1016230" spans="4:5" x14ac:dyDescent="0.25">
      <c r="D1016230"/>
      <c r="E1016230"/>
    </row>
    <row r="1016231" spans="4:5" x14ac:dyDescent="0.25">
      <c r="D1016231"/>
      <c r="E1016231"/>
    </row>
    <row r="1016232" spans="4:5" x14ac:dyDescent="0.25">
      <c r="D1016232"/>
      <c r="E1016232"/>
    </row>
    <row r="1016233" spans="4:5" x14ac:dyDescent="0.25">
      <c r="D1016233"/>
      <c r="E1016233"/>
    </row>
    <row r="1016234" spans="4:5" x14ac:dyDescent="0.25">
      <c r="D1016234"/>
      <c r="E1016234"/>
    </row>
    <row r="1016235" spans="4:5" x14ac:dyDescent="0.25">
      <c r="D1016235"/>
      <c r="E1016235"/>
    </row>
    <row r="1016236" spans="4:5" x14ac:dyDescent="0.25">
      <c r="D1016236"/>
      <c r="E1016236"/>
    </row>
    <row r="1016237" spans="4:5" x14ac:dyDescent="0.25">
      <c r="D1016237"/>
      <c r="E1016237"/>
    </row>
    <row r="1016238" spans="4:5" x14ac:dyDescent="0.25">
      <c r="D1016238"/>
      <c r="E1016238"/>
    </row>
    <row r="1016239" spans="4:5" x14ac:dyDescent="0.25">
      <c r="D1016239"/>
      <c r="E1016239"/>
    </row>
    <row r="1016240" spans="4:5" x14ac:dyDescent="0.25">
      <c r="D1016240"/>
      <c r="E1016240"/>
    </row>
    <row r="1016241" spans="4:5" x14ac:dyDescent="0.25">
      <c r="D1016241"/>
      <c r="E1016241"/>
    </row>
    <row r="1016242" spans="4:5" x14ac:dyDescent="0.25">
      <c r="D1016242"/>
      <c r="E1016242"/>
    </row>
    <row r="1016243" spans="4:5" x14ac:dyDescent="0.25">
      <c r="D1016243"/>
      <c r="E1016243"/>
    </row>
    <row r="1016244" spans="4:5" x14ac:dyDescent="0.25">
      <c r="D1016244"/>
      <c r="E1016244"/>
    </row>
    <row r="1016245" spans="4:5" x14ac:dyDescent="0.25">
      <c r="D1016245"/>
      <c r="E1016245"/>
    </row>
    <row r="1016246" spans="4:5" x14ac:dyDescent="0.25">
      <c r="D1016246"/>
      <c r="E1016246"/>
    </row>
    <row r="1016247" spans="4:5" x14ac:dyDescent="0.25">
      <c r="D1016247"/>
      <c r="E1016247"/>
    </row>
    <row r="1016248" spans="4:5" x14ac:dyDescent="0.25">
      <c r="D1016248"/>
      <c r="E1016248"/>
    </row>
    <row r="1016249" spans="4:5" x14ac:dyDescent="0.25">
      <c r="D1016249"/>
      <c r="E1016249"/>
    </row>
    <row r="1016250" spans="4:5" x14ac:dyDescent="0.25">
      <c r="D1016250"/>
      <c r="E1016250"/>
    </row>
    <row r="1016251" spans="4:5" x14ac:dyDescent="0.25">
      <c r="D1016251"/>
      <c r="E1016251"/>
    </row>
    <row r="1016252" spans="4:5" x14ac:dyDescent="0.25">
      <c r="D1016252"/>
      <c r="E1016252"/>
    </row>
    <row r="1016253" spans="4:5" x14ac:dyDescent="0.25">
      <c r="D1016253"/>
      <c r="E1016253"/>
    </row>
    <row r="1016254" spans="4:5" x14ac:dyDescent="0.25">
      <c r="D1016254"/>
      <c r="E1016254"/>
    </row>
    <row r="1016255" spans="4:5" x14ac:dyDescent="0.25">
      <c r="D1016255"/>
      <c r="E1016255"/>
    </row>
    <row r="1016256" spans="4:5" x14ac:dyDescent="0.25">
      <c r="D1016256"/>
      <c r="E1016256"/>
    </row>
    <row r="1016257" spans="4:5" x14ac:dyDescent="0.25">
      <c r="D1016257"/>
      <c r="E1016257"/>
    </row>
    <row r="1016258" spans="4:5" x14ac:dyDescent="0.25">
      <c r="D1016258"/>
      <c r="E1016258"/>
    </row>
    <row r="1016259" spans="4:5" x14ac:dyDescent="0.25">
      <c r="D1016259"/>
      <c r="E1016259"/>
    </row>
    <row r="1016260" spans="4:5" x14ac:dyDescent="0.25">
      <c r="D1016260"/>
      <c r="E1016260"/>
    </row>
    <row r="1016261" spans="4:5" x14ac:dyDescent="0.25">
      <c r="D1016261"/>
      <c r="E1016261"/>
    </row>
    <row r="1016262" spans="4:5" x14ac:dyDescent="0.25">
      <c r="D1016262"/>
      <c r="E1016262"/>
    </row>
    <row r="1016263" spans="4:5" x14ac:dyDescent="0.25">
      <c r="D1016263"/>
      <c r="E1016263"/>
    </row>
    <row r="1016264" spans="4:5" x14ac:dyDescent="0.25">
      <c r="D1016264"/>
      <c r="E1016264"/>
    </row>
    <row r="1016265" spans="4:5" x14ac:dyDescent="0.25">
      <c r="D1016265"/>
      <c r="E1016265"/>
    </row>
    <row r="1016266" spans="4:5" x14ac:dyDescent="0.25">
      <c r="D1016266"/>
      <c r="E1016266"/>
    </row>
    <row r="1016267" spans="4:5" x14ac:dyDescent="0.25">
      <c r="D1016267"/>
      <c r="E1016267"/>
    </row>
    <row r="1016268" spans="4:5" x14ac:dyDescent="0.25">
      <c r="D1016268"/>
      <c r="E1016268"/>
    </row>
    <row r="1016269" spans="4:5" x14ac:dyDescent="0.25">
      <c r="D1016269"/>
      <c r="E1016269"/>
    </row>
    <row r="1016270" spans="4:5" x14ac:dyDescent="0.25">
      <c r="D1016270"/>
      <c r="E1016270"/>
    </row>
    <row r="1016271" spans="4:5" x14ac:dyDescent="0.25">
      <c r="D1016271"/>
      <c r="E1016271"/>
    </row>
    <row r="1016272" spans="4:5" x14ac:dyDescent="0.25">
      <c r="D1016272"/>
      <c r="E1016272"/>
    </row>
    <row r="1016273" spans="4:5" x14ac:dyDescent="0.25">
      <c r="D1016273"/>
      <c r="E1016273"/>
    </row>
    <row r="1016274" spans="4:5" x14ac:dyDescent="0.25">
      <c r="D1016274"/>
      <c r="E1016274"/>
    </row>
    <row r="1016275" spans="4:5" x14ac:dyDescent="0.25">
      <c r="D1016275"/>
      <c r="E1016275"/>
    </row>
    <row r="1016276" spans="4:5" x14ac:dyDescent="0.25">
      <c r="D1016276"/>
      <c r="E1016276"/>
    </row>
    <row r="1016277" spans="4:5" x14ac:dyDescent="0.25">
      <c r="D1016277"/>
      <c r="E1016277"/>
    </row>
    <row r="1016278" spans="4:5" x14ac:dyDescent="0.25">
      <c r="D1016278"/>
      <c r="E1016278"/>
    </row>
    <row r="1016279" spans="4:5" x14ac:dyDescent="0.25">
      <c r="D1016279"/>
      <c r="E1016279"/>
    </row>
    <row r="1016280" spans="4:5" x14ac:dyDescent="0.25">
      <c r="D1016280"/>
      <c r="E1016280"/>
    </row>
    <row r="1016281" spans="4:5" x14ac:dyDescent="0.25">
      <c r="D1016281"/>
      <c r="E1016281"/>
    </row>
    <row r="1016282" spans="4:5" x14ac:dyDescent="0.25">
      <c r="D1016282"/>
      <c r="E1016282"/>
    </row>
    <row r="1016283" spans="4:5" x14ac:dyDescent="0.25">
      <c r="D1016283"/>
      <c r="E1016283"/>
    </row>
    <row r="1016284" spans="4:5" x14ac:dyDescent="0.25">
      <c r="D1016284"/>
      <c r="E1016284"/>
    </row>
    <row r="1016285" spans="4:5" x14ac:dyDescent="0.25">
      <c r="D1016285"/>
      <c r="E1016285"/>
    </row>
    <row r="1016286" spans="4:5" x14ac:dyDescent="0.25">
      <c r="D1016286"/>
      <c r="E1016286"/>
    </row>
    <row r="1016287" spans="4:5" x14ac:dyDescent="0.25">
      <c r="D1016287"/>
      <c r="E1016287"/>
    </row>
    <row r="1016288" spans="4:5" x14ac:dyDescent="0.25">
      <c r="D1016288"/>
      <c r="E1016288"/>
    </row>
    <row r="1016289" spans="4:5" x14ac:dyDescent="0.25">
      <c r="D1016289"/>
      <c r="E1016289"/>
    </row>
    <row r="1016290" spans="4:5" x14ac:dyDescent="0.25">
      <c r="D1016290"/>
      <c r="E1016290"/>
    </row>
    <row r="1016291" spans="4:5" x14ac:dyDescent="0.25">
      <c r="D1016291"/>
      <c r="E1016291"/>
    </row>
    <row r="1016292" spans="4:5" x14ac:dyDescent="0.25">
      <c r="D1016292"/>
      <c r="E1016292"/>
    </row>
    <row r="1016293" spans="4:5" x14ac:dyDescent="0.25">
      <c r="D1016293"/>
      <c r="E1016293"/>
    </row>
    <row r="1016294" spans="4:5" x14ac:dyDescent="0.25">
      <c r="D1016294"/>
      <c r="E1016294"/>
    </row>
    <row r="1016295" spans="4:5" x14ac:dyDescent="0.25">
      <c r="D1016295"/>
      <c r="E1016295"/>
    </row>
    <row r="1016296" spans="4:5" x14ac:dyDescent="0.25">
      <c r="D1016296"/>
      <c r="E1016296"/>
    </row>
    <row r="1016297" spans="4:5" x14ac:dyDescent="0.25">
      <c r="D1016297"/>
      <c r="E1016297"/>
    </row>
    <row r="1016298" spans="4:5" x14ac:dyDescent="0.25">
      <c r="D1016298"/>
      <c r="E1016298"/>
    </row>
    <row r="1016299" spans="4:5" x14ac:dyDescent="0.25">
      <c r="D1016299"/>
      <c r="E1016299"/>
    </row>
    <row r="1016300" spans="4:5" x14ac:dyDescent="0.25">
      <c r="D1016300"/>
      <c r="E1016300"/>
    </row>
    <row r="1016301" spans="4:5" x14ac:dyDescent="0.25">
      <c r="D1016301"/>
      <c r="E1016301"/>
    </row>
    <row r="1016302" spans="4:5" x14ac:dyDescent="0.25">
      <c r="D1016302"/>
      <c r="E1016302"/>
    </row>
    <row r="1016303" spans="4:5" x14ac:dyDescent="0.25">
      <c r="D1016303"/>
      <c r="E1016303"/>
    </row>
    <row r="1016304" spans="4:5" x14ac:dyDescent="0.25">
      <c r="D1016304"/>
      <c r="E1016304"/>
    </row>
    <row r="1016305" spans="4:5" x14ac:dyDescent="0.25">
      <c r="D1016305"/>
      <c r="E1016305"/>
    </row>
    <row r="1016306" spans="4:5" x14ac:dyDescent="0.25">
      <c r="D1016306"/>
      <c r="E1016306"/>
    </row>
    <row r="1016307" spans="4:5" x14ac:dyDescent="0.25">
      <c r="D1016307"/>
      <c r="E1016307"/>
    </row>
    <row r="1016308" spans="4:5" x14ac:dyDescent="0.25">
      <c r="D1016308"/>
      <c r="E1016308"/>
    </row>
    <row r="1016309" spans="4:5" x14ac:dyDescent="0.25">
      <c r="D1016309"/>
      <c r="E1016309"/>
    </row>
    <row r="1016310" spans="4:5" x14ac:dyDescent="0.25">
      <c r="D1016310"/>
      <c r="E1016310"/>
    </row>
    <row r="1016311" spans="4:5" x14ac:dyDescent="0.25">
      <c r="D1016311"/>
      <c r="E1016311"/>
    </row>
    <row r="1016312" spans="4:5" x14ac:dyDescent="0.25">
      <c r="D1016312"/>
      <c r="E1016312"/>
    </row>
    <row r="1016313" spans="4:5" x14ac:dyDescent="0.25">
      <c r="D1016313"/>
      <c r="E1016313"/>
    </row>
    <row r="1016314" spans="4:5" x14ac:dyDescent="0.25">
      <c r="D1016314"/>
      <c r="E1016314"/>
    </row>
    <row r="1016315" spans="4:5" x14ac:dyDescent="0.25">
      <c r="D1016315"/>
      <c r="E1016315"/>
    </row>
    <row r="1016316" spans="4:5" x14ac:dyDescent="0.25">
      <c r="D1016316"/>
      <c r="E1016316"/>
    </row>
    <row r="1016317" spans="4:5" x14ac:dyDescent="0.25">
      <c r="D1016317"/>
      <c r="E1016317"/>
    </row>
    <row r="1016318" spans="4:5" x14ac:dyDescent="0.25">
      <c r="D1016318"/>
      <c r="E1016318"/>
    </row>
    <row r="1016319" spans="4:5" x14ac:dyDescent="0.25">
      <c r="D1016319"/>
      <c r="E1016319"/>
    </row>
    <row r="1016320" spans="4:5" x14ac:dyDescent="0.25">
      <c r="D1016320"/>
      <c r="E1016320"/>
    </row>
    <row r="1016321" spans="4:5" x14ac:dyDescent="0.25">
      <c r="D1016321"/>
      <c r="E1016321"/>
    </row>
    <row r="1016322" spans="4:5" x14ac:dyDescent="0.25">
      <c r="D1016322"/>
      <c r="E1016322"/>
    </row>
    <row r="1016323" spans="4:5" x14ac:dyDescent="0.25">
      <c r="D1016323"/>
      <c r="E1016323"/>
    </row>
    <row r="1016324" spans="4:5" x14ac:dyDescent="0.25">
      <c r="D1016324"/>
      <c r="E1016324"/>
    </row>
    <row r="1016325" spans="4:5" x14ac:dyDescent="0.25">
      <c r="D1016325"/>
      <c r="E1016325"/>
    </row>
    <row r="1016326" spans="4:5" x14ac:dyDescent="0.25">
      <c r="D1016326"/>
      <c r="E1016326"/>
    </row>
    <row r="1016327" spans="4:5" x14ac:dyDescent="0.25">
      <c r="D1016327"/>
      <c r="E1016327"/>
    </row>
    <row r="1016328" spans="4:5" x14ac:dyDescent="0.25">
      <c r="D1016328"/>
      <c r="E1016328"/>
    </row>
    <row r="1016329" spans="4:5" x14ac:dyDescent="0.25">
      <c r="D1016329"/>
      <c r="E1016329"/>
    </row>
    <row r="1016330" spans="4:5" x14ac:dyDescent="0.25">
      <c r="D1016330"/>
      <c r="E1016330"/>
    </row>
    <row r="1016331" spans="4:5" x14ac:dyDescent="0.25">
      <c r="D1016331"/>
      <c r="E1016331"/>
    </row>
    <row r="1016332" spans="4:5" x14ac:dyDescent="0.25">
      <c r="D1016332"/>
      <c r="E1016332"/>
    </row>
    <row r="1016333" spans="4:5" x14ac:dyDescent="0.25">
      <c r="D1016333"/>
      <c r="E1016333"/>
    </row>
    <row r="1016334" spans="4:5" x14ac:dyDescent="0.25">
      <c r="D1016334"/>
      <c r="E1016334"/>
    </row>
    <row r="1016335" spans="4:5" x14ac:dyDescent="0.25">
      <c r="D1016335"/>
      <c r="E1016335"/>
    </row>
    <row r="1016336" spans="4:5" x14ac:dyDescent="0.25">
      <c r="D1016336"/>
      <c r="E1016336"/>
    </row>
    <row r="1016337" spans="4:5" x14ac:dyDescent="0.25">
      <c r="D1016337"/>
      <c r="E1016337"/>
    </row>
    <row r="1016338" spans="4:5" x14ac:dyDescent="0.25">
      <c r="D1016338"/>
      <c r="E1016338"/>
    </row>
    <row r="1016339" spans="4:5" x14ac:dyDescent="0.25">
      <c r="D1016339"/>
      <c r="E1016339"/>
    </row>
    <row r="1016340" spans="4:5" x14ac:dyDescent="0.25">
      <c r="D1016340"/>
      <c r="E1016340"/>
    </row>
    <row r="1016341" spans="4:5" x14ac:dyDescent="0.25">
      <c r="D1016341"/>
      <c r="E1016341"/>
    </row>
    <row r="1016342" spans="4:5" x14ac:dyDescent="0.25">
      <c r="D1016342"/>
      <c r="E1016342"/>
    </row>
    <row r="1016343" spans="4:5" x14ac:dyDescent="0.25">
      <c r="D1016343"/>
      <c r="E1016343"/>
    </row>
    <row r="1016344" spans="4:5" x14ac:dyDescent="0.25">
      <c r="D1016344"/>
      <c r="E1016344"/>
    </row>
    <row r="1016345" spans="4:5" x14ac:dyDescent="0.25">
      <c r="D1016345"/>
      <c r="E1016345"/>
    </row>
    <row r="1016346" spans="4:5" x14ac:dyDescent="0.25">
      <c r="D1016346"/>
      <c r="E1016346"/>
    </row>
    <row r="1016347" spans="4:5" x14ac:dyDescent="0.25">
      <c r="D1016347"/>
      <c r="E1016347"/>
    </row>
    <row r="1016348" spans="4:5" x14ac:dyDescent="0.25">
      <c r="D1016348"/>
      <c r="E1016348"/>
    </row>
    <row r="1016349" spans="4:5" x14ac:dyDescent="0.25">
      <c r="D1016349"/>
      <c r="E1016349"/>
    </row>
    <row r="1016350" spans="4:5" x14ac:dyDescent="0.25">
      <c r="D1016350"/>
      <c r="E1016350"/>
    </row>
    <row r="1016351" spans="4:5" x14ac:dyDescent="0.25">
      <c r="D1016351"/>
      <c r="E1016351"/>
    </row>
    <row r="1016352" spans="4:5" x14ac:dyDescent="0.25">
      <c r="D1016352"/>
      <c r="E1016352"/>
    </row>
    <row r="1016353" spans="4:5" x14ac:dyDescent="0.25">
      <c r="D1016353"/>
      <c r="E1016353"/>
    </row>
    <row r="1016354" spans="4:5" x14ac:dyDescent="0.25">
      <c r="D1016354"/>
      <c r="E1016354"/>
    </row>
    <row r="1016355" spans="4:5" x14ac:dyDescent="0.25">
      <c r="D1016355"/>
      <c r="E1016355"/>
    </row>
    <row r="1016356" spans="4:5" x14ac:dyDescent="0.25">
      <c r="D1016356"/>
      <c r="E1016356"/>
    </row>
    <row r="1016357" spans="4:5" x14ac:dyDescent="0.25">
      <c r="D1016357"/>
      <c r="E1016357"/>
    </row>
    <row r="1016358" spans="4:5" x14ac:dyDescent="0.25">
      <c r="D1016358"/>
      <c r="E1016358"/>
    </row>
    <row r="1016359" spans="4:5" x14ac:dyDescent="0.25">
      <c r="D1016359"/>
      <c r="E1016359"/>
    </row>
    <row r="1016360" spans="4:5" x14ac:dyDescent="0.25">
      <c r="D1016360"/>
      <c r="E1016360"/>
    </row>
    <row r="1016361" spans="4:5" x14ac:dyDescent="0.25">
      <c r="D1016361"/>
      <c r="E1016361"/>
    </row>
    <row r="1016362" spans="4:5" x14ac:dyDescent="0.25">
      <c r="D1016362"/>
      <c r="E1016362"/>
    </row>
    <row r="1016363" spans="4:5" x14ac:dyDescent="0.25">
      <c r="D1016363"/>
      <c r="E1016363"/>
    </row>
    <row r="1016364" spans="4:5" x14ac:dyDescent="0.25">
      <c r="D1016364"/>
      <c r="E1016364"/>
    </row>
    <row r="1016365" spans="4:5" x14ac:dyDescent="0.25">
      <c r="D1016365"/>
      <c r="E1016365"/>
    </row>
    <row r="1016366" spans="4:5" x14ac:dyDescent="0.25">
      <c r="D1016366"/>
      <c r="E1016366"/>
    </row>
    <row r="1016367" spans="4:5" x14ac:dyDescent="0.25">
      <c r="D1016367"/>
      <c r="E1016367"/>
    </row>
    <row r="1016368" spans="4:5" x14ac:dyDescent="0.25">
      <c r="D1016368"/>
      <c r="E1016368"/>
    </row>
    <row r="1016369" spans="4:5" x14ac:dyDescent="0.25">
      <c r="D1016369"/>
      <c r="E1016369"/>
    </row>
    <row r="1016370" spans="4:5" x14ac:dyDescent="0.25">
      <c r="D1016370"/>
      <c r="E1016370"/>
    </row>
    <row r="1016371" spans="4:5" x14ac:dyDescent="0.25">
      <c r="D1016371"/>
      <c r="E1016371"/>
    </row>
    <row r="1016372" spans="4:5" x14ac:dyDescent="0.25">
      <c r="D1016372"/>
      <c r="E1016372"/>
    </row>
    <row r="1016373" spans="4:5" x14ac:dyDescent="0.25">
      <c r="D1016373"/>
      <c r="E1016373"/>
    </row>
    <row r="1016374" spans="4:5" x14ac:dyDescent="0.25">
      <c r="D1016374"/>
      <c r="E1016374"/>
    </row>
    <row r="1016375" spans="4:5" x14ac:dyDescent="0.25">
      <c r="D1016375"/>
      <c r="E1016375"/>
    </row>
    <row r="1016376" spans="4:5" x14ac:dyDescent="0.25">
      <c r="D1016376"/>
      <c r="E1016376"/>
    </row>
    <row r="1016377" spans="4:5" x14ac:dyDescent="0.25">
      <c r="D1016377"/>
      <c r="E1016377"/>
    </row>
    <row r="1016378" spans="4:5" x14ac:dyDescent="0.25">
      <c r="D1016378"/>
      <c r="E1016378"/>
    </row>
    <row r="1016379" spans="4:5" x14ac:dyDescent="0.25">
      <c r="D1016379"/>
      <c r="E1016379"/>
    </row>
    <row r="1016380" spans="4:5" x14ac:dyDescent="0.25">
      <c r="D1016380"/>
      <c r="E1016380"/>
    </row>
    <row r="1016381" spans="4:5" x14ac:dyDescent="0.25">
      <c r="D1016381"/>
      <c r="E1016381"/>
    </row>
    <row r="1016382" spans="4:5" x14ac:dyDescent="0.25">
      <c r="D1016382"/>
      <c r="E1016382"/>
    </row>
    <row r="1016383" spans="4:5" x14ac:dyDescent="0.25">
      <c r="D1016383"/>
      <c r="E1016383"/>
    </row>
    <row r="1016384" spans="4:5" x14ac:dyDescent="0.25">
      <c r="D1016384"/>
      <c r="E1016384"/>
    </row>
    <row r="1016385" spans="4:5" x14ac:dyDescent="0.25">
      <c r="D1016385"/>
      <c r="E1016385"/>
    </row>
    <row r="1016386" spans="4:5" x14ac:dyDescent="0.25">
      <c r="D1016386"/>
      <c r="E1016386"/>
    </row>
    <row r="1016387" spans="4:5" x14ac:dyDescent="0.25">
      <c r="D1016387"/>
      <c r="E1016387"/>
    </row>
    <row r="1016388" spans="4:5" x14ac:dyDescent="0.25">
      <c r="D1016388"/>
      <c r="E1016388"/>
    </row>
    <row r="1016389" spans="4:5" x14ac:dyDescent="0.25">
      <c r="D1016389"/>
      <c r="E1016389"/>
    </row>
    <row r="1016390" spans="4:5" x14ac:dyDescent="0.25">
      <c r="D1016390"/>
      <c r="E1016390"/>
    </row>
    <row r="1016391" spans="4:5" x14ac:dyDescent="0.25">
      <c r="D1016391"/>
      <c r="E1016391"/>
    </row>
    <row r="1016392" spans="4:5" x14ac:dyDescent="0.25">
      <c r="D1016392"/>
      <c r="E1016392"/>
    </row>
    <row r="1016393" spans="4:5" x14ac:dyDescent="0.25">
      <c r="D1016393"/>
      <c r="E1016393"/>
    </row>
    <row r="1016394" spans="4:5" x14ac:dyDescent="0.25">
      <c r="D1016394"/>
      <c r="E1016394"/>
    </row>
    <row r="1016395" spans="4:5" x14ac:dyDescent="0.25">
      <c r="D1016395"/>
      <c r="E1016395"/>
    </row>
    <row r="1016396" spans="4:5" x14ac:dyDescent="0.25">
      <c r="D1016396"/>
      <c r="E1016396"/>
    </row>
    <row r="1016397" spans="4:5" x14ac:dyDescent="0.25">
      <c r="D1016397"/>
      <c r="E1016397"/>
    </row>
    <row r="1016398" spans="4:5" x14ac:dyDescent="0.25">
      <c r="D1016398"/>
      <c r="E1016398"/>
    </row>
    <row r="1016399" spans="4:5" x14ac:dyDescent="0.25">
      <c r="D1016399"/>
      <c r="E1016399"/>
    </row>
    <row r="1016400" spans="4:5" x14ac:dyDescent="0.25">
      <c r="D1016400"/>
      <c r="E1016400"/>
    </row>
    <row r="1016401" spans="4:5" x14ac:dyDescent="0.25">
      <c r="D1016401"/>
      <c r="E1016401"/>
    </row>
    <row r="1016402" spans="4:5" x14ac:dyDescent="0.25">
      <c r="D1016402"/>
      <c r="E1016402"/>
    </row>
    <row r="1016403" spans="4:5" x14ac:dyDescent="0.25">
      <c r="D1016403"/>
      <c r="E1016403"/>
    </row>
    <row r="1016404" spans="4:5" x14ac:dyDescent="0.25">
      <c r="D1016404"/>
      <c r="E1016404"/>
    </row>
    <row r="1016405" spans="4:5" x14ac:dyDescent="0.25">
      <c r="D1016405"/>
      <c r="E1016405"/>
    </row>
    <row r="1016406" spans="4:5" x14ac:dyDescent="0.25">
      <c r="D1016406"/>
      <c r="E1016406"/>
    </row>
    <row r="1016407" spans="4:5" x14ac:dyDescent="0.25">
      <c r="D1016407"/>
      <c r="E1016407"/>
    </row>
    <row r="1016408" spans="4:5" x14ac:dyDescent="0.25">
      <c r="D1016408"/>
      <c r="E1016408"/>
    </row>
    <row r="1016409" spans="4:5" x14ac:dyDescent="0.25">
      <c r="D1016409"/>
      <c r="E1016409"/>
    </row>
    <row r="1016410" spans="4:5" x14ac:dyDescent="0.25">
      <c r="D1016410"/>
      <c r="E1016410"/>
    </row>
    <row r="1016411" spans="4:5" x14ac:dyDescent="0.25">
      <c r="D1016411"/>
      <c r="E1016411"/>
    </row>
    <row r="1016412" spans="4:5" x14ac:dyDescent="0.25">
      <c r="D1016412"/>
      <c r="E1016412"/>
    </row>
    <row r="1016413" spans="4:5" x14ac:dyDescent="0.25">
      <c r="D1016413"/>
      <c r="E1016413"/>
    </row>
    <row r="1016414" spans="4:5" x14ac:dyDescent="0.25">
      <c r="D1016414"/>
      <c r="E1016414"/>
    </row>
    <row r="1016415" spans="4:5" x14ac:dyDescent="0.25">
      <c r="D1016415"/>
      <c r="E1016415"/>
    </row>
    <row r="1016416" spans="4:5" x14ac:dyDescent="0.25">
      <c r="D1016416"/>
      <c r="E1016416"/>
    </row>
    <row r="1016417" spans="4:5" x14ac:dyDescent="0.25">
      <c r="D1016417"/>
      <c r="E1016417"/>
    </row>
    <row r="1016418" spans="4:5" x14ac:dyDescent="0.25">
      <c r="D1016418"/>
      <c r="E1016418"/>
    </row>
    <row r="1016419" spans="4:5" x14ac:dyDescent="0.25">
      <c r="D1016419"/>
      <c r="E1016419"/>
    </row>
    <row r="1016420" spans="4:5" x14ac:dyDescent="0.25">
      <c r="D1016420"/>
      <c r="E1016420"/>
    </row>
    <row r="1016421" spans="4:5" x14ac:dyDescent="0.25">
      <c r="D1016421"/>
      <c r="E1016421"/>
    </row>
    <row r="1016422" spans="4:5" x14ac:dyDescent="0.25">
      <c r="D1016422"/>
      <c r="E1016422"/>
    </row>
    <row r="1016423" spans="4:5" x14ac:dyDescent="0.25">
      <c r="D1016423"/>
      <c r="E1016423"/>
    </row>
    <row r="1016424" spans="4:5" x14ac:dyDescent="0.25">
      <c r="D1016424"/>
      <c r="E1016424"/>
    </row>
    <row r="1016425" spans="4:5" x14ac:dyDescent="0.25">
      <c r="D1016425"/>
      <c r="E1016425"/>
    </row>
    <row r="1016426" spans="4:5" x14ac:dyDescent="0.25">
      <c r="D1016426"/>
      <c r="E1016426"/>
    </row>
    <row r="1016427" spans="4:5" x14ac:dyDescent="0.25">
      <c r="D1016427"/>
      <c r="E1016427"/>
    </row>
    <row r="1016428" spans="4:5" x14ac:dyDescent="0.25">
      <c r="D1016428"/>
      <c r="E1016428"/>
    </row>
    <row r="1016429" spans="4:5" x14ac:dyDescent="0.25">
      <c r="D1016429"/>
      <c r="E1016429"/>
    </row>
    <row r="1016430" spans="4:5" x14ac:dyDescent="0.25">
      <c r="D1016430"/>
      <c r="E1016430"/>
    </row>
    <row r="1016431" spans="4:5" x14ac:dyDescent="0.25">
      <c r="D1016431"/>
      <c r="E1016431"/>
    </row>
    <row r="1016432" spans="4:5" x14ac:dyDescent="0.25">
      <c r="D1016432"/>
      <c r="E1016432"/>
    </row>
    <row r="1016433" spans="4:5" x14ac:dyDescent="0.25">
      <c r="D1016433"/>
      <c r="E1016433"/>
    </row>
    <row r="1016434" spans="4:5" x14ac:dyDescent="0.25">
      <c r="D1016434"/>
      <c r="E1016434"/>
    </row>
    <row r="1016435" spans="4:5" x14ac:dyDescent="0.25">
      <c r="D1016435"/>
      <c r="E1016435"/>
    </row>
    <row r="1016436" spans="4:5" x14ac:dyDescent="0.25">
      <c r="D1016436"/>
      <c r="E1016436"/>
    </row>
    <row r="1016437" spans="4:5" x14ac:dyDescent="0.25">
      <c r="D1016437"/>
      <c r="E1016437"/>
    </row>
    <row r="1016438" spans="4:5" x14ac:dyDescent="0.25">
      <c r="D1016438"/>
      <c r="E1016438"/>
    </row>
    <row r="1016439" spans="4:5" x14ac:dyDescent="0.25">
      <c r="D1016439"/>
      <c r="E1016439"/>
    </row>
    <row r="1016440" spans="4:5" x14ac:dyDescent="0.25">
      <c r="D1016440"/>
      <c r="E1016440"/>
    </row>
    <row r="1016441" spans="4:5" x14ac:dyDescent="0.25">
      <c r="D1016441"/>
      <c r="E1016441"/>
    </row>
    <row r="1016442" spans="4:5" x14ac:dyDescent="0.25">
      <c r="D1016442"/>
      <c r="E1016442"/>
    </row>
    <row r="1016443" spans="4:5" x14ac:dyDescent="0.25">
      <c r="D1016443"/>
      <c r="E1016443"/>
    </row>
    <row r="1016444" spans="4:5" x14ac:dyDescent="0.25">
      <c r="D1016444"/>
      <c r="E1016444"/>
    </row>
    <row r="1016445" spans="4:5" x14ac:dyDescent="0.25">
      <c r="D1016445"/>
      <c r="E1016445"/>
    </row>
    <row r="1016446" spans="4:5" x14ac:dyDescent="0.25">
      <c r="D1016446"/>
      <c r="E1016446"/>
    </row>
    <row r="1016447" spans="4:5" x14ac:dyDescent="0.25">
      <c r="D1016447"/>
      <c r="E1016447"/>
    </row>
    <row r="1016448" spans="4:5" x14ac:dyDescent="0.25">
      <c r="D1016448"/>
      <c r="E1016448"/>
    </row>
    <row r="1016449" spans="4:5" x14ac:dyDescent="0.25">
      <c r="D1016449"/>
      <c r="E1016449"/>
    </row>
    <row r="1016450" spans="4:5" x14ac:dyDescent="0.25">
      <c r="D1016450"/>
      <c r="E1016450"/>
    </row>
    <row r="1016451" spans="4:5" x14ac:dyDescent="0.25">
      <c r="D1016451"/>
      <c r="E1016451"/>
    </row>
    <row r="1016452" spans="4:5" x14ac:dyDescent="0.25">
      <c r="D1016452"/>
      <c r="E1016452"/>
    </row>
    <row r="1016453" spans="4:5" x14ac:dyDescent="0.25">
      <c r="D1016453"/>
      <c r="E1016453"/>
    </row>
    <row r="1016454" spans="4:5" x14ac:dyDescent="0.25">
      <c r="D1016454"/>
      <c r="E1016454"/>
    </row>
    <row r="1016455" spans="4:5" x14ac:dyDescent="0.25">
      <c r="D1016455"/>
      <c r="E1016455"/>
    </row>
    <row r="1016456" spans="4:5" x14ac:dyDescent="0.25">
      <c r="D1016456"/>
      <c r="E1016456"/>
    </row>
    <row r="1016457" spans="4:5" x14ac:dyDescent="0.25">
      <c r="D1016457"/>
      <c r="E1016457"/>
    </row>
    <row r="1016458" spans="4:5" x14ac:dyDescent="0.25">
      <c r="D1016458"/>
      <c r="E1016458"/>
    </row>
    <row r="1016459" spans="4:5" x14ac:dyDescent="0.25">
      <c r="D1016459"/>
      <c r="E1016459"/>
    </row>
    <row r="1016460" spans="4:5" x14ac:dyDescent="0.25">
      <c r="D1016460"/>
      <c r="E1016460"/>
    </row>
    <row r="1016461" spans="4:5" x14ac:dyDescent="0.25">
      <c r="D1016461"/>
      <c r="E1016461"/>
    </row>
    <row r="1016462" spans="4:5" x14ac:dyDescent="0.25">
      <c r="D1016462"/>
      <c r="E1016462"/>
    </row>
    <row r="1016463" spans="4:5" x14ac:dyDescent="0.25">
      <c r="D1016463"/>
      <c r="E1016463"/>
    </row>
    <row r="1016464" spans="4:5" x14ac:dyDescent="0.25">
      <c r="D1016464"/>
      <c r="E1016464"/>
    </row>
    <row r="1016465" spans="4:5" x14ac:dyDescent="0.25">
      <c r="D1016465"/>
      <c r="E1016465"/>
    </row>
    <row r="1016466" spans="4:5" x14ac:dyDescent="0.25">
      <c r="D1016466"/>
      <c r="E1016466"/>
    </row>
    <row r="1016467" spans="4:5" x14ac:dyDescent="0.25">
      <c r="D1016467"/>
      <c r="E1016467"/>
    </row>
    <row r="1016468" spans="4:5" x14ac:dyDescent="0.25">
      <c r="D1016468"/>
      <c r="E1016468"/>
    </row>
    <row r="1016469" spans="4:5" x14ac:dyDescent="0.25">
      <c r="D1016469"/>
      <c r="E1016469"/>
    </row>
    <row r="1016470" spans="4:5" x14ac:dyDescent="0.25">
      <c r="D1016470"/>
      <c r="E1016470"/>
    </row>
    <row r="1016471" spans="4:5" x14ac:dyDescent="0.25">
      <c r="D1016471"/>
      <c r="E1016471"/>
    </row>
    <row r="1016472" spans="4:5" x14ac:dyDescent="0.25">
      <c r="D1016472"/>
      <c r="E1016472"/>
    </row>
    <row r="1016473" spans="4:5" x14ac:dyDescent="0.25">
      <c r="D1016473"/>
      <c r="E1016473"/>
    </row>
    <row r="1016474" spans="4:5" x14ac:dyDescent="0.25">
      <c r="D1016474"/>
      <c r="E1016474"/>
    </row>
    <row r="1016475" spans="4:5" x14ac:dyDescent="0.25">
      <c r="D1016475"/>
      <c r="E1016475"/>
    </row>
    <row r="1016476" spans="4:5" x14ac:dyDescent="0.25">
      <c r="D1016476"/>
      <c r="E1016476"/>
    </row>
    <row r="1016477" spans="4:5" x14ac:dyDescent="0.25">
      <c r="D1016477"/>
      <c r="E1016477"/>
    </row>
    <row r="1016478" spans="4:5" x14ac:dyDescent="0.25">
      <c r="D1016478"/>
      <c r="E1016478"/>
    </row>
    <row r="1016479" spans="4:5" x14ac:dyDescent="0.25">
      <c r="D1016479"/>
      <c r="E1016479"/>
    </row>
    <row r="1016480" spans="4:5" x14ac:dyDescent="0.25">
      <c r="D1016480"/>
      <c r="E1016480"/>
    </row>
    <row r="1016481" spans="4:5" x14ac:dyDescent="0.25">
      <c r="D1016481"/>
      <c r="E1016481"/>
    </row>
    <row r="1016482" spans="4:5" x14ac:dyDescent="0.25">
      <c r="D1016482"/>
      <c r="E1016482"/>
    </row>
    <row r="1016483" spans="4:5" x14ac:dyDescent="0.25">
      <c r="D1016483"/>
      <c r="E1016483"/>
    </row>
    <row r="1016484" spans="4:5" x14ac:dyDescent="0.25">
      <c r="D1016484"/>
      <c r="E1016484"/>
    </row>
    <row r="1016485" spans="4:5" x14ac:dyDescent="0.25">
      <c r="D1016485"/>
      <c r="E1016485"/>
    </row>
    <row r="1016486" spans="4:5" x14ac:dyDescent="0.25">
      <c r="D1016486"/>
      <c r="E1016486"/>
    </row>
    <row r="1016487" spans="4:5" x14ac:dyDescent="0.25">
      <c r="D1016487"/>
      <c r="E1016487"/>
    </row>
    <row r="1016488" spans="4:5" x14ac:dyDescent="0.25">
      <c r="D1016488"/>
      <c r="E1016488"/>
    </row>
    <row r="1016489" spans="4:5" x14ac:dyDescent="0.25">
      <c r="D1016489"/>
      <c r="E1016489"/>
    </row>
    <row r="1016490" spans="4:5" x14ac:dyDescent="0.25">
      <c r="D1016490"/>
      <c r="E1016490"/>
    </row>
    <row r="1016491" spans="4:5" x14ac:dyDescent="0.25">
      <c r="D1016491"/>
      <c r="E1016491"/>
    </row>
    <row r="1016492" spans="4:5" x14ac:dyDescent="0.25">
      <c r="D1016492"/>
      <c r="E1016492"/>
    </row>
    <row r="1016493" spans="4:5" x14ac:dyDescent="0.25">
      <c r="D1016493"/>
      <c r="E1016493"/>
    </row>
    <row r="1016494" spans="4:5" x14ac:dyDescent="0.25">
      <c r="D1016494"/>
      <c r="E1016494"/>
    </row>
    <row r="1016495" spans="4:5" x14ac:dyDescent="0.25">
      <c r="D1016495"/>
      <c r="E1016495"/>
    </row>
    <row r="1016496" spans="4:5" x14ac:dyDescent="0.25">
      <c r="D1016496"/>
      <c r="E1016496"/>
    </row>
    <row r="1016497" spans="4:5" x14ac:dyDescent="0.25">
      <c r="D1016497"/>
      <c r="E1016497"/>
    </row>
    <row r="1016498" spans="4:5" x14ac:dyDescent="0.25">
      <c r="D1016498"/>
      <c r="E1016498"/>
    </row>
    <row r="1016499" spans="4:5" x14ac:dyDescent="0.25">
      <c r="D1016499"/>
      <c r="E1016499"/>
    </row>
    <row r="1016500" spans="4:5" x14ac:dyDescent="0.25">
      <c r="D1016500"/>
      <c r="E1016500"/>
    </row>
    <row r="1016501" spans="4:5" x14ac:dyDescent="0.25">
      <c r="D1016501"/>
      <c r="E1016501"/>
    </row>
    <row r="1016502" spans="4:5" x14ac:dyDescent="0.25">
      <c r="D1016502"/>
      <c r="E1016502"/>
    </row>
    <row r="1016503" spans="4:5" x14ac:dyDescent="0.25">
      <c r="D1016503"/>
      <c r="E1016503"/>
    </row>
    <row r="1016504" spans="4:5" x14ac:dyDescent="0.25">
      <c r="D1016504"/>
      <c r="E1016504"/>
    </row>
    <row r="1016505" spans="4:5" x14ac:dyDescent="0.25">
      <c r="D1016505"/>
      <c r="E1016505"/>
    </row>
    <row r="1016506" spans="4:5" x14ac:dyDescent="0.25">
      <c r="D1016506"/>
      <c r="E1016506"/>
    </row>
    <row r="1016507" spans="4:5" x14ac:dyDescent="0.25">
      <c r="D1016507"/>
      <c r="E1016507"/>
    </row>
    <row r="1016508" spans="4:5" x14ac:dyDescent="0.25">
      <c r="D1016508"/>
      <c r="E1016508"/>
    </row>
    <row r="1016509" spans="4:5" x14ac:dyDescent="0.25">
      <c r="D1016509"/>
      <c r="E1016509"/>
    </row>
    <row r="1016510" spans="4:5" x14ac:dyDescent="0.25">
      <c r="D1016510"/>
      <c r="E1016510"/>
    </row>
    <row r="1016511" spans="4:5" x14ac:dyDescent="0.25">
      <c r="D1016511"/>
      <c r="E1016511"/>
    </row>
    <row r="1016512" spans="4:5" x14ac:dyDescent="0.25">
      <c r="D1016512"/>
      <c r="E1016512"/>
    </row>
    <row r="1016513" spans="4:5" x14ac:dyDescent="0.25">
      <c r="D1016513"/>
      <c r="E1016513"/>
    </row>
    <row r="1016514" spans="4:5" x14ac:dyDescent="0.25">
      <c r="D1016514"/>
      <c r="E1016514"/>
    </row>
    <row r="1016515" spans="4:5" x14ac:dyDescent="0.25">
      <c r="D1016515"/>
      <c r="E1016515"/>
    </row>
    <row r="1016516" spans="4:5" x14ac:dyDescent="0.25">
      <c r="D1016516"/>
      <c r="E1016516"/>
    </row>
    <row r="1016517" spans="4:5" x14ac:dyDescent="0.25">
      <c r="D1016517"/>
      <c r="E1016517"/>
    </row>
    <row r="1016518" spans="4:5" x14ac:dyDescent="0.25">
      <c r="D1016518"/>
      <c r="E1016518"/>
    </row>
    <row r="1016519" spans="4:5" x14ac:dyDescent="0.25">
      <c r="D1016519"/>
      <c r="E1016519"/>
    </row>
    <row r="1016520" spans="4:5" x14ac:dyDescent="0.25">
      <c r="D1016520"/>
      <c r="E1016520"/>
    </row>
    <row r="1016521" spans="4:5" x14ac:dyDescent="0.25">
      <c r="D1016521"/>
      <c r="E1016521"/>
    </row>
    <row r="1016522" spans="4:5" x14ac:dyDescent="0.25">
      <c r="D1016522"/>
      <c r="E1016522"/>
    </row>
    <row r="1016523" spans="4:5" x14ac:dyDescent="0.25">
      <c r="D1016523"/>
      <c r="E1016523"/>
    </row>
    <row r="1016524" spans="4:5" x14ac:dyDescent="0.25">
      <c r="D1016524"/>
      <c r="E1016524"/>
    </row>
    <row r="1016525" spans="4:5" x14ac:dyDescent="0.25">
      <c r="D1016525"/>
      <c r="E1016525"/>
    </row>
    <row r="1016526" spans="4:5" x14ac:dyDescent="0.25">
      <c r="D1016526"/>
      <c r="E1016526"/>
    </row>
    <row r="1016527" spans="4:5" x14ac:dyDescent="0.25">
      <c r="D1016527"/>
      <c r="E1016527"/>
    </row>
    <row r="1016528" spans="4:5" x14ac:dyDescent="0.25">
      <c r="D1016528"/>
      <c r="E1016528"/>
    </row>
    <row r="1016529" spans="4:5" x14ac:dyDescent="0.25">
      <c r="D1016529"/>
      <c r="E1016529"/>
    </row>
    <row r="1016530" spans="4:5" x14ac:dyDescent="0.25">
      <c r="D1016530"/>
      <c r="E1016530"/>
    </row>
    <row r="1016531" spans="4:5" x14ac:dyDescent="0.25">
      <c r="D1016531"/>
      <c r="E1016531"/>
    </row>
    <row r="1016532" spans="4:5" x14ac:dyDescent="0.25">
      <c r="D1016532"/>
      <c r="E1016532"/>
    </row>
    <row r="1016533" spans="4:5" x14ac:dyDescent="0.25">
      <c r="D1016533"/>
      <c r="E1016533"/>
    </row>
    <row r="1016534" spans="4:5" x14ac:dyDescent="0.25">
      <c r="D1016534"/>
      <c r="E1016534"/>
    </row>
    <row r="1016535" spans="4:5" x14ac:dyDescent="0.25">
      <c r="D1016535"/>
      <c r="E1016535"/>
    </row>
    <row r="1016536" spans="4:5" x14ac:dyDescent="0.25">
      <c r="D1016536"/>
      <c r="E1016536"/>
    </row>
    <row r="1016537" spans="4:5" x14ac:dyDescent="0.25">
      <c r="D1016537"/>
      <c r="E1016537"/>
    </row>
    <row r="1016538" spans="4:5" x14ac:dyDescent="0.25">
      <c r="D1016538"/>
      <c r="E1016538"/>
    </row>
    <row r="1016539" spans="4:5" x14ac:dyDescent="0.25">
      <c r="D1016539"/>
      <c r="E1016539"/>
    </row>
    <row r="1016540" spans="4:5" x14ac:dyDescent="0.25">
      <c r="D1016540"/>
      <c r="E1016540"/>
    </row>
    <row r="1016541" spans="4:5" x14ac:dyDescent="0.25">
      <c r="D1016541"/>
      <c r="E1016541"/>
    </row>
    <row r="1016542" spans="4:5" x14ac:dyDescent="0.25">
      <c r="D1016542"/>
      <c r="E1016542"/>
    </row>
    <row r="1016543" spans="4:5" x14ac:dyDescent="0.25">
      <c r="D1016543"/>
      <c r="E1016543"/>
    </row>
    <row r="1016544" spans="4:5" x14ac:dyDescent="0.25">
      <c r="D1016544"/>
      <c r="E1016544"/>
    </row>
    <row r="1016545" spans="4:5" x14ac:dyDescent="0.25">
      <c r="D1016545"/>
      <c r="E1016545"/>
    </row>
    <row r="1016546" spans="4:5" x14ac:dyDescent="0.25">
      <c r="D1016546"/>
      <c r="E1016546"/>
    </row>
    <row r="1016547" spans="4:5" x14ac:dyDescent="0.25">
      <c r="D1016547"/>
      <c r="E1016547"/>
    </row>
    <row r="1016548" spans="4:5" x14ac:dyDescent="0.25">
      <c r="D1016548"/>
      <c r="E1016548"/>
    </row>
    <row r="1016549" spans="4:5" x14ac:dyDescent="0.25">
      <c r="D1016549"/>
      <c r="E1016549"/>
    </row>
    <row r="1016550" spans="4:5" x14ac:dyDescent="0.25">
      <c r="D1016550"/>
      <c r="E1016550"/>
    </row>
    <row r="1016551" spans="4:5" x14ac:dyDescent="0.25">
      <c r="D1016551"/>
      <c r="E1016551"/>
    </row>
    <row r="1016552" spans="4:5" x14ac:dyDescent="0.25">
      <c r="D1016552"/>
      <c r="E1016552"/>
    </row>
    <row r="1016553" spans="4:5" x14ac:dyDescent="0.25">
      <c r="D1016553"/>
      <c r="E1016553"/>
    </row>
    <row r="1016554" spans="4:5" x14ac:dyDescent="0.25">
      <c r="D1016554"/>
      <c r="E1016554"/>
    </row>
    <row r="1016555" spans="4:5" x14ac:dyDescent="0.25">
      <c r="D1016555"/>
      <c r="E1016555"/>
    </row>
    <row r="1016556" spans="4:5" x14ac:dyDescent="0.25">
      <c r="D1016556"/>
      <c r="E1016556"/>
    </row>
    <row r="1016557" spans="4:5" x14ac:dyDescent="0.25">
      <c r="D1016557"/>
      <c r="E1016557"/>
    </row>
    <row r="1016558" spans="4:5" x14ac:dyDescent="0.25">
      <c r="D1016558"/>
      <c r="E1016558"/>
    </row>
    <row r="1016559" spans="4:5" x14ac:dyDescent="0.25">
      <c r="D1016559"/>
      <c r="E1016559"/>
    </row>
    <row r="1016560" spans="4:5" x14ac:dyDescent="0.25">
      <c r="D1016560"/>
      <c r="E1016560"/>
    </row>
    <row r="1016561" spans="4:5" x14ac:dyDescent="0.25">
      <c r="D1016561"/>
      <c r="E1016561"/>
    </row>
    <row r="1016562" spans="4:5" x14ac:dyDescent="0.25">
      <c r="D1016562"/>
      <c r="E1016562"/>
    </row>
    <row r="1016563" spans="4:5" x14ac:dyDescent="0.25">
      <c r="D1016563"/>
      <c r="E1016563"/>
    </row>
    <row r="1016564" spans="4:5" x14ac:dyDescent="0.25">
      <c r="D1016564"/>
      <c r="E1016564"/>
    </row>
    <row r="1016565" spans="4:5" x14ac:dyDescent="0.25">
      <c r="D1016565"/>
      <c r="E1016565"/>
    </row>
    <row r="1016566" spans="4:5" x14ac:dyDescent="0.25">
      <c r="D1016566"/>
      <c r="E1016566"/>
    </row>
    <row r="1016567" spans="4:5" x14ac:dyDescent="0.25">
      <c r="D1016567"/>
      <c r="E1016567"/>
    </row>
    <row r="1016568" spans="4:5" x14ac:dyDescent="0.25">
      <c r="D1016568"/>
      <c r="E1016568"/>
    </row>
    <row r="1016569" spans="4:5" x14ac:dyDescent="0.25">
      <c r="D1016569"/>
      <c r="E1016569"/>
    </row>
    <row r="1016570" spans="4:5" x14ac:dyDescent="0.25">
      <c r="D1016570"/>
      <c r="E1016570"/>
    </row>
    <row r="1016571" spans="4:5" x14ac:dyDescent="0.25">
      <c r="D1016571"/>
      <c r="E1016571"/>
    </row>
    <row r="1016572" spans="4:5" x14ac:dyDescent="0.25">
      <c r="D1016572"/>
      <c r="E1016572"/>
    </row>
    <row r="1016573" spans="4:5" x14ac:dyDescent="0.25">
      <c r="D1016573"/>
      <c r="E1016573"/>
    </row>
    <row r="1016574" spans="4:5" x14ac:dyDescent="0.25">
      <c r="D1016574"/>
      <c r="E1016574"/>
    </row>
    <row r="1016575" spans="4:5" x14ac:dyDescent="0.25">
      <c r="D1016575"/>
      <c r="E1016575"/>
    </row>
    <row r="1016576" spans="4:5" x14ac:dyDescent="0.25">
      <c r="D1016576"/>
      <c r="E1016576"/>
    </row>
    <row r="1016577" spans="4:5" x14ac:dyDescent="0.25">
      <c r="D1016577"/>
      <c r="E1016577"/>
    </row>
    <row r="1016578" spans="4:5" x14ac:dyDescent="0.25">
      <c r="D1016578"/>
      <c r="E1016578"/>
    </row>
    <row r="1016579" spans="4:5" x14ac:dyDescent="0.25">
      <c r="D1016579"/>
      <c r="E1016579"/>
    </row>
    <row r="1016580" spans="4:5" x14ac:dyDescent="0.25">
      <c r="D1016580"/>
      <c r="E1016580"/>
    </row>
    <row r="1016581" spans="4:5" x14ac:dyDescent="0.25">
      <c r="D1016581"/>
      <c r="E1016581"/>
    </row>
    <row r="1016582" spans="4:5" x14ac:dyDescent="0.25">
      <c r="D1016582"/>
      <c r="E1016582"/>
    </row>
    <row r="1016583" spans="4:5" x14ac:dyDescent="0.25">
      <c r="D1016583"/>
      <c r="E1016583"/>
    </row>
    <row r="1016584" spans="4:5" x14ac:dyDescent="0.25">
      <c r="D1016584"/>
      <c r="E1016584"/>
    </row>
    <row r="1016585" spans="4:5" x14ac:dyDescent="0.25">
      <c r="D1016585"/>
      <c r="E1016585"/>
    </row>
    <row r="1016586" spans="4:5" x14ac:dyDescent="0.25">
      <c r="D1016586"/>
      <c r="E1016586"/>
    </row>
    <row r="1016587" spans="4:5" x14ac:dyDescent="0.25">
      <c r="D1016587"/>
      <c r="E1016587"/>
    </row>
    <row r="1016588" spans="4:5" x14ac:dyDescent="0.25">
      <c r="D1016588"/>
      <c r="E1016588"/>
    </row>
    <row r="1016589" spans="4:5" x14ac:dyDescent="0.25">
      <c r="D1016589"/>
      <c r="E1016589"/>
    </row>
    <row r="1016590" spans="4:5" x14ac:dyDescent="0.25">
      <c r="D1016590"/>
      <c r="E1016590"/>
    </row>
    <row r="1016591" spans="4:5" x14ac:dyDescent="0.25">
      <c r="D1016591"/>
      <c r="E1016591"/>
    </row>
    <row r="1016592" spans="4:5" x14ac:dyDescent="0.25">
      <c r="D1016592"/>
      <c r="E1016592"/>
    </row>
    <row r="1016593" spans="4:5" x14ac:dyDescent="0.25">
      <c r="D1016593"/>
      <c r="E1016593"/>
    </row>
    <row r="1016594" spans="4:5" x14ac:dyDescent="0.25">
      <c r="D1016594"/>
      <c r="E1016594"/>
    </row>
    <row r="1016595" spans="4:5" x14ac:dyDescent="0.25">
      <c r="D1016595"/>
      <c r="E1016595"/>
    </row>
    <row r="1016596" spans="4:5" x14ac:dyDescent="0.25">
      <c r="D1016596"/>
      <c r="E1016596"/>
    </row>
    <row r="1016597" spans="4:5" x14ac:dyDescent="0.25">
      <c r="D1016597"/>
      <c r="E1016597"/>
    </row>
    <row r="1016598" spans="4:5" x14ac:dyDescent="0.25">
      <c r="D1016598"/>
      <c r="E1016598"/>
    </row>
    <row r="1016599" spans="4:5" x14ac:dyDescent="0.25">
      <c r="D1016599"/>
      <c r="E1016599"/>
    </row>
    <row r="1016600" spans="4:5" x14ac:dyDescent="0.25">
      <c r="D1016600"/>
      <c r="E1016600"/>
    </row>
    <row r="1016601" spans="4:5" x14ac:dyDescent="0.25">
      <c r="D1016601"/>
      <c r="E1016601"/>
    </row>
    <row r="1016602" spans="4:5" x14ac:dyDescent="0.25">
      <c r="D1016602"/>
      <c r="E1016602"/>
    </row>
    <row r="1016603" spans="4:5" x14ac:dyDescent="0.25">
      <c r="D1016603"/>
      <c r="E1016603"/>
    </row>
    <row r="1016604" spans="4:5" x14ac:dyDescent="0.25">
      <c r="D1016604"/>
      <c r="E1016604"/>
    </row>
    <row r="1016605" spans="4:5" x14ac:dyDescent="0.25">
      <c r="D1016605"/>
      <c r="E1016605"/>
    </row>
    <row r="1016606" spans="4:5" x14ac:dyDescent="0.25">
      <c r="D1016606"/>
      <c r="E1016606"/>
    </row>
    <row r="1016607" spans="4:5" x14ac:dyDescent="0.25">
      <c r="D1016607"/>
      <c r="E1016607"/>
    </row>
    <row r="1016608" spans="4:5" x14ac:dyDescent="0.25">
      <c r="D1016608"/>
      <c r="E1016608"/>
    </row>
    <row r="1016609" spans="4:5" x14ac:dyDescent="0.25">
      <c r="D1016609"/>
      <c r="E1016609"/>
    </row>
    <row r="1016610" spans="4:5" x14ac:dyDescent="0.25">
      <c r="D1016610"/>
      <c r="E1016610"/>
    </row>
    <row r="1016611" spans="4:5" x14ac:dyDescent="0.25">
      <c r="D1016611"/>
      <c r="E1016611"/>
    </row>
    <row r="1016612" spans="4:5" x14ac:dyDescent="0.25">
      <c r="D1016612"/>
      <c r="E1016612"/>
    </row>
    <row r="1016613" spans="4:5" x14ac:dyDescent="0.25">
      <c r="D1016613"/>
      <c r="E1016613"/>
    </row>
    <row r="1016614" spans="4:5" x14ac:dyDescent="0.25">
      <c r="D1016614"/>
      <c r="E1016614"/>
    </row>
    <row r="1016615" spans="4:5" x14ac:dyDescent="0.25">
      <c r="D1016615"/>
      <c r="E1016615"/>
    </row>
    <row r="1016616" spans="4:5" x14ac:dyDescent="0.25">
      <c r="D1016616"/>
      <c r="E1016616"/>
    </row>
    <row r="1016617" spans="4:5" x14ac:dyDescent="0.25">
      <c r="D1016617"/>
      <c r="E1016617"/>
    </row>
    <row r="1016618" spans="4:5" x14ac:dyDescent="0.25">
      <c r="D1016618"/>
      <c r="E1016618"/>
    </row>
    <row r="1016619" spans="4:5" x14ac:dyDescent="0.25">
      <c r="D1016619"/>
      <c r="E1016619"/>
    </row>
    <row r="1016620" spans="4:5" x14ac:dyDescent="0.25">
      <c r="D1016620"/>
      <c r="E1016620"/>
    </row>
    <row r="1016621" spans="4:5" x14ac:dyDescent="0.25">
      <c r="D1016621"/>
      <c r="E1016621"/>
    </row>
    <row r="1016622" spans="4:5" x14ac:dyDescent="0.25">
      <c r="D1016622"/>
      <c r="E1016622"/>
    </row>
    <row r="1016623" spans="4:5" x14ac:dyDescent="0.25">
      <c r="D1016623"/>
      <c r="E1016623"/>
    </row>
    <row r="1016624" spans="4:5" x14ac:dyDescent="0.25">
      <c r="D1016624"/>
      <c r="E1016624"/>
    </row>
    <row r="1016625" spans="4:5" x14ac:dyDescent="0.25">
      <c r="D1016625"/>
      <c r="E1016625"/>
    </row>
    <row r="1016626" spans="4:5" x14ac:dyDescent="0.25">
      <c r="D1016626"/>
      <c r="E1016626"/>
    </row>
    <row r="1016627" spans="4:5" x14ac:dyDescent="0.25">
      <c r="D1016627"/>
      <c r="E1016627"/>
    </row>
    <row r="1016628" spans="4:5" x14ac:dyDescent="0.25">
      <c r="D1016628"/>
      <c r="E1016628"/>
    </row>
    <row r="1016629" spans="4:5" x14ac:dyDescent="0.25">
      <c r="D1016629"/>
      <c r="E1016629"/>
    </row>
    <row r="1016630" spans="4:5" x14ac:dyDescent="0.25">
      <c r="D1016630"/>
      <c r="E1016630"/>
    </row>
    <row r="1016631" spans="4:5" x14ac:dyDescent="0.25">
      <c r="D1016631"/>
      <c r="E1016631"/>
    </row>
    <row r="1016632" spans="4:5" x14ac:dyDescent="0.25">
      <c r="D1016632"/>
      <c r="E1016632"/>
    </row>
    <row r="1016633" spans="4:5" x14ac:dyDescent="0.25">
      <c r="D1016633"/>
      <c r="E1016633"/>
    </row>
    <row r="1016634" spans="4:5" x14ac:dyDescent="0.25">
      <c r="D1016634"/>
      <c r="E1016634"/>
    </row>
    <row r="1016635" spans="4:5" x14ac:dyDescent="0.25">
      <c r="D1016635"/>
      <c r="E1016635"/>
    </row>
    <row r="1016636" spans="4:5" x14ac:dyDescent="0.25">
      <c r="D1016636"/>
      <c r="E1016636"/>
    </row>
    <row r="1016637" spans="4:5" x14ac:dyDescent="0.25">
      <c r="D1016637"/>
      <c r="E1016637"/>
    </row>
    <row r="1016638" spans="4:5" x14ac:dyDescent="0.25">
      <c r="D1016638"/>
      <c r="E1016638"/>
    </row>
    <row r="1016639" spans="4:5" x14ac:dyDescent="0.25">
      <c r="D1016639"/>
      <c r="E1016639"/>
    </row>
    <row r="1016640" spans="4:5" x14ac:dyDescent="0.25">
      <c r="D1016640"/>
      <c r="E1016640"/>
    </row>
    <row r="1016641" spans="4:5" x14ac:dyDescent="0.25">
      <c r="D1016641"/>
      <c r="E1016641"/>
    </row>
    <row r="1016642" spans="4:5" x14ac:dyDescent="0.25">
      <c r="D1016642"/>
      <c r="E1016642"/>
    </row>
    <row r="1016643" spans="4:5" x14ac:dyDescent="0.25">
      <c r="D1016643"/>
      <c r="E1016643"/>
    </row>
    <row r="1016644" spans="4:5" x14ac:dyDescent="0.25">
      <c r="D1016644"/>
      <c r="E1016644"/>
    </row>
    <row r="1016645" spans="4:5" x14ac:dyDescent="0.25">
      <c r="D1016645"/>
      <c r="E1016645"/>
    </row>
    <row r="1016646" spans="4:5" x14ac:dyDescent="0.25">
      <c r="D1016646"/>
      <c r="E1016646"/>
    </row>
    <row r="1016647" spans="4:5" x14ac:dyDescent="0.25">
      <c r="D1016647"/>
      <c r="E1016647"/>
    </row>
    <row r="1016648" spans="4:5" x14ac:dyDescent="0.25">
      <c r="D1016648"/>
      <c r="E1016648"/>
    </row>
    <row r="1016649" spans="4:5" x14ac:dyDescent="0.25">
      <c r="D1016649"/>
      <c r="E1016649"/>
    </row>
    <row r="1016650" spans="4:5" x14ac:dyDescent="0.25">
      <c r="D1016650"/>
      <c r="E1016650"/>
    </row>
    <row r="1016651" spans="4:5" x14ac:dyDescent="0.25">
      <c r="D1016651"/>
      <c r="E1016651"/>
    </row>
    <row r="1016652" spans="4:5" x14ac:dyDescent="0.25">
      <c r="D1016652"/>
      <c r="E1016652"/>
    </row>
    <row r="1016653" spans="4:5" x14ac:dyDescent="0.25">
      <c r="D1016653"/>
      <c r="E1016653"/>
    </row>
    <row r="1016654" spans="4:5" x14ac:dyDescent="0.25">
      <c r="D1016654"/>
      <c r="E1016654"/>
    </row>
    <row r="1016655" spans="4:5" x14ac:dyDescent="0.25">
      <c r="D1016655"/>
      <c r="E1016655"/>
    </row>
    <row r="1016656" spans="4:5" x14ac:dyDescent="0.25">
      <c r="D1016656"/>
      <c r="E1016656"/>
    </row>
    <row r="1016657" spans="4:5" x14ac:dyDescent="0.25">
      <c r="D1016657"/>
      <c r="E1016657"/>
    </row>
    <row r="1016658" spans="4:5" x14ac:dyDescent="0.25">
      <c r="D1016658"/>
      <c r="E1016658"/>
    </row>
    <row r="1016659" spans="4:5" x14ac:dyDescent="0.25">
      <c r="D1016659"/>
      <c r="E1016659"/>
    </row>
    <row r="1016660" spans="4:5" x14ac:dyDescent="0.25">
      <c r="D1016660"/>
      <c r="E1016660"/>
    </row>
    <row r="1016661" spans="4:5" x14ac:dyDescent="0.25">
      <c r="D1016661"/>
      <c r="E1016661"/>
    </row>
    <row r="1016662" spans="4:5" x14ac:dyDescent="0.25">
      <c r="D1016662"/>
      <c r="E1016662"/>
    </row>
    <row r="1016663" spans="4:5" x14ac:dyDescent="0.25">
      <c r="D1016663"/>
      <c r="E1016663"/>
    </row>
    <row r="1016664" spans="4:5" x14ac:dyDescent="0.25">
      <c r="D1016664"/>
      <c r="E1016664"/>
    </row>
    <row r="1016665" spans="4:5" x14ac:dyDescent="0.25">
      <c r="D1016665"/>
      <c r="E1016665"/>
    </row>
    <row r="1016666" spans="4:5" x14ac:dyDescent="0.25">
      <c r="D1016666"/>
      <c r="E1016666"/>
    </row>
    <row r="1016667" spans="4:5" x14ac:dyDescent="0.25">
      <c r="D1016667"/>
      <c r="E1016667"/>
    </row>
    <row r="1016668" spans="4:5" x14ac:dyDescent="0.25">
      <c r="D1016668"/>
      <c r="E1016668"/>
    </row>
    <row r="1016669" spans="4:5" x14ac:dyDescent="0.25">
      <c r="D1016669"/>
      <c r="E1016669"/>
    </row>
    <row r="1016670" spans="4:5" x14ac:dyDescent="0.25">
      <c r="D1016670"/>
      <c r="E1016670"/>
    </row>
    <row r="1016671" spans="4:5" x14ac:dyDescent="0.25">
      <c r="D1016671"/>
      <c r="E1016671"/>
    </row>
    <row r="1016672" spans="4:5" x14ac:dyDescent="0.25">
      <c r="D1016672"/>
      <c r="E1016672"/>
    </row>
    <row r="1016673" spans="4:5" x14ac:dyDescent="0.25">
      <c r="D1016673"/>
      <c r="E1016673"/>
    </row>
    <row r="1016674" spans="4:5" x14ac:dyDescent="0.25">
      <c r="D1016674"/>
      <c r="E1016674"/>
    </row>
    <row r="1016675" spans="4:5" x14ac:dyDescent="0.25">
      <c r="D1016675"/>
      <c r="E1016675"/>
    </row>
    <row r="1016676" spans="4:5" x14ac:dyDescent="0.25">
      <c r="D1016676"/>
      <c r="E1016676"/>
    </row>
    <row r="1016677" spans="4:5" x14ac:dyDescent="0.25">
      <c r="D1016677"/>
      <c r="E1016677"/>
    </row>
    <row r="1016678" spans="4:5" x14ac:dyDescent="0.25">
      <c r="D1016678"/>
      <c r="E1016678"/>
    </row>
    <row r="1016679" spans="4:5" x14ac:dyDescent="0.25">
      <c r="D1016679"/>
      <c r="E1016679"/>
    </row>
    <row r="1016680" spans="4:5" x14ac:dyDescent="0.25">
      <c r="D1016680"/>
      <c r="E1016680"/>
    </row>
    <row r="1016681" spans="4:5" x14ac:dyDescent="0.25">
      <c r="D1016681"/>
      <c r="E1016681"/>
    </row>
    <row r="1016682" spans="4:5" x14ac:dyDescent="0.25">
      <c r="D1016682"/>
      <c r="E1016682"/>
    </row>
    <row r="1016683" spans="4:5" x14ac:dyDescent="0.25">
      <c r="D1016683"/>
      <c r="E1016683"/>
    </row>
    <row r="1016684" spans="4:5" x14ac:dyDescent="0.25">
      <c r="D1016684"/>
      <c r="E1016684"/>
    </row>
    <row r="1016685" spans="4:5" x14ac:dyDescent="0.25">
      <c r="D1016685"/>
      <c r="E1016685"/>
    </row>
    <row r="1016686" spans="4:5" x14ac:dyDescent="0.25">
      <c r="D1016686"/>
      <c r="E1016686"/>
    </row>
    <row r="1016687" spans="4:5" x14ac:dyDescent="0.25">
      <c r="D1016687"/>
      <c r="E1016687"/>
    </row>
    <row r="1016688" spans="4:5" x14ac:dyDescent="0.25">
      <c r="D1016688"/>
      <c r="E1016688"/>
    </row>
    <row r="1016689" spans="4:5" x14ac:dyDescent="0.25">
      <c r="D1016689"/>
      <c r="E1016689"/>
    </row>
    <row r="1016690" spans="4:5" x14ac:dyDescent="0.25">
      <c r="D1016690"/>
      <c r="E1016690"/>
    </row>
    <row r="1016691" spans="4:5" x14ac:dyDescent="0.25">
      <c r="D1016691"/>
      <c r="E1016691"/>
    </row>
    <row r="1016692" spans="4:5" x14ac:dyDescent="0.25">
      <c r="D1016692"/>
      <c r="E1016692"/>
    </row>
    <row r="1016693" spans="4:5" x14ac:dyDescent="0.25">
      <c r="D1016693"/>
      <c r="E1016693"/>
    </row>
    <row r="1016694" spans="4:5" x14ac:dyDescent="0.25">
      <c r="D1016694"/>
      <c r="E1016694"/>
    </row>
    <row r="1016695" spans="4:5" x14ac:dyDescent="0.25">
      <c r="D1016695"/>
      <c r="E1016695"/>
    </row>
    <row r="1016696" spans="4:5" x14ac:dyDescent="0.25">
      <c r="D1016696"/>
      <c r="E1016696"/>
    </row>
    <row r="1016697" spans="4:5" x14ac:dyDescent="0.25">
      <c r="D1016697"/>
      <c r="E1016697"/>
    </row>
    <row r="1016698" spans="4:5" x14ac:dyDescent="0.25">
      <c r="D1016698"/>
      <c r="E1016698"/>
    </row>
    <row r="1016699" spans="4:5" x14ac:dyDescent="0.25">
      <c r="D1016699"/>
      <c r="E1016699"/>
    </row>
    <row r="1016700" spans="4:5" x14ac:dyDescent="0.25">
      <c r="D1016700"/>
      <c r="E1016700"/>
    </row>
    <row r="1016701" spans="4:5" x14ac:dyDescent="0.25">
      <c r="D1016701"/>
      <c r="E1016701"/>
    </row>
    <row r="1016702" spans="4:5" x14ac:dyDescent="0.25">
      <c r="D1016702"/>
      <c r="E1016702"/>
    </row>
    <row r="1016703" spans="4:5" x14ac:dyDescent="0.25">
      <c r="D1016703"/>
      <c r="E1016703"/>
    </row>
    <row r="1016704" spans="4:5" x14ac:dyDescent="0.25">
      <c r="D1016704"/>
      <c r="E1016704"/>
    </row>
    <row r="1016705" spans="4:5" x14ac:dyDescent="0.25">
      <c r="D1016705"/>
      <c r="E1016705"/>
    </row>
    <row r="1016706" spans="4:5" x14ac:dyDescent="0.25">
      <c r="D1016706"/>
      <c r="E1016706"/>
    </row>
    <row r="1016707" spans="4:5" x14ac:dyDescent="0.25">
      <c r="D1016707"/>
      <c r="E1016707"/>
    </row>
    <row r="1016708" spans="4:5" x14ac:dyDescent="0.25">
      <c r="D1016708"/>
      <c r="E1016708"/>
    </row>
    <row r="1016709" spans="4:5" x14ac:dyDescent="0.25">
      <c r="D1016709"/>
      <c r="E1016709"/>
    </row>
    <row r="1016710" spans="4:5" x14ac:dyDescent="0.25">
      <c r="D1016710"/>
      <c r="E1016710"/>
    </row>
    <row r="1016711" spans="4:5" x14ac:dyDescent="0.25">
      <c r="D1016711"/>
      <c r="E1016711"/>
    </row>
    <row r="1016712" spans="4:5" x14ac:dyDescent="0.25">
      <c r="D1016712"/>
      <c r="E1016712"/>
    </row>
    <row r="1016713" spans="4:5" x14ac:dyDescent="0.25">
      <c r="D1016713"/>
      <c r="E1016713"/>
    </row>
    <row r="1016714" spans="4:5" x14ac:dyDescent="0.25">
      <c r="D1016714"/>
      <c r="E1016714"/>
    </row>
    <row r="1016715" spans="4:5" x14ac:dyDescent="0.25">
      <c r="D1016715"/>
      <c r="E1016715"/>
    </row>
    <row r="1016716" spans="4:5" x14ac:dyDescent="0.25">
      <c r="D1016716"/>
      <c r="E1016716"/>
    </row>
    <row r="1016717" spans="4:5" x14ac:dyDescent="0.25">
      <c r="D1016717"/>
      <c r="E1016717"/>
    </row>
    <row r="1016718" spans="4:5" x14ac:dyDescent="0.25">
      <c r="D1016718"/>
      <c r="E1016718"/>
    </row>
    <row r="1016719" spans="4:5" x14ac:dyDescent="0.25">
      <c r="D1016719"/>
      <c r="E1016719"/>
    </row>
    <row r="1016720" spans="4:5" x14ac:dyDescent="0.25">
      <c r="D1016720"/>
      <c r="E1016720"/>
    </row>
    <row r="1016721" spans="4:5" x14ac:dyDescent="0.25">
      <c r="D1016721"/>
      <c r="E1016721"/>
    </row>
    <row r="1016722" spans="4:5" x14ac:dyDescent="0.25">
      <c r="D1016722"/>
      <c r="E1016722"/>
    </row>
    <row r="1016723" spans="4:5" x14ac:dyDescent="0.25">
      <c r="D1016723"/>
      <c r="E1016723"/>
    </row>
    <row r="1016724" spans="4:5" x14ac:dyDescent="0.25">
      <c r="D1016724"/>
      <c r="E1016724"/>
    </row>
    <row r="1016725" spans="4:5" x14ac:dyDescent="0.25">
      <c r="D1016725"/>
      <c r="E1016725"/>
    </row>
    <row r="1016726" spans="4:5" x14ac:dyDescent="0.25">
      <c r="D1016726"/>
      <c r="E1016726"/>
    </row>
    <row r="1016727" spans="4:5" x14ac:dyDescent="0.25">
      <c r="D1016727"/>
      <c r="E1016727"/>
    </row>
    <row r="1016728" spans="4:5" x14ac:dyDescent="0.25">
      <c r="D1016728"/>
      <c r="E1016728"/>
    </row>
    <row r="1016729" spans="4:5" x14ac:dyDescent="0.25">
      <c r="D1016729"/>
      <c r="E1016729"/>
    </row>
    <row r="1016730" spans="4:5" x14ac:dyDescent="0.25">
      <c r="D1016730"/>
      <c r="E1016730"/>
    </row>
    <row r="1016731" spans="4:5" x14ac:dyDescent="0.25">
      <c r="D1016731"/>
      <c r="E1016731"/>
    </row>
    <row r="1016732" spans="4:5" x14ac:dyDescent="0.25">
      <c r="D1016732"/>
      <c r="E1016732"/>
    </row>
    <row r="1016733" spans="4:5" x14ac:dyDescent="0.25">
      <c r="D1016733"/>
      <c r="E1016733"/>
    </row>
    <row r="1016734" spans="4:5" x14ac:dyDescent="0.25">
      <c r="D1016734"/>
      <c r="E1016734"/>
    </row>
    <row r="1016735" spans="4:5" x14ac:dyDescent="0.25">
      <c r="D1016735"/>
      <c r="E1016735"/>
    </row>
    <row r="1016736" spans="4:5" x14ac:dyDescent="0.25">
      <c r="D1016736"/>
      <c r="E1016736"/>
    </row>
    <row r="1016737" spans="4:5" x14ac:dyDescent="0.25">
      <c r="D1016737"/>
      <c r="E1016737"/>
    </row>
    <row r="1016738" spans="4:5" x14ac:dyDescent="0.25">
      <c r="D1016738"/>
      <c r="E1016738"/>
    </row>
    <row r="1016739" spans="4:5" x14ac:dyDescent="0.25">
      <c r="D1016739"/>
      <c r="E1016739"/>
    </row>
    <row r="1016740" spans="4:5" x14ac:dyDescent="0.25">
      <c r="D1016740"/>
      <c r="E1016740"/>
    </row>
    <row r="1016741" spans="4:5" x14ac:dyDescent="0.25">
      <c r="D1016741"/>
      <c r="E1016741"/>
    </row>
    <row r="1016742" spans="4:5" x14ac:dyDescent="0.25">
      <c r="D1016742"/>
      <c r="E1016742"/>
    </row>
    <row r="1016743" spans="4:5" x14ac:dyDescent="0.25">
      <c r="D1016743"/>
      <c r="E1016743"/>
    </row>
    <row r="1016744" spans="4:5" x14ac:dyDescent="0.25">
      <c r="D1016744"/>
      <c r="E1016744"/>
    </row>
    <row r="1016745" spans="4:5" x14ac:dyDescent="0.25">
      <c r="D1016745"/>
      <c r="E1016745"/>
    </row>
    <row r="1016746" spans="4:5" x14ac:dyDescent="0.25">
      <c r="D1016746"/>
      <c r="E1016746"/>
    </row>
    <row r="1016747" spans="4:5" x14ac:dyDescent="0.25">
      <c r="D1016747"/>
      <c r="E1016747"/>
    </row>
    <row r="1016748" spans="4:5" x14ac:dyDescent="0.25">
      <c r="D1016748"/>
      <c r="E1016748"/>
    </row>
    <row r="1016749" spans="4:5" x14ac:dyDescent="0.25">
      <c r="D1016749"/>
      <c r="E1016749"/>
    </row>
    <row r="1016750" spans="4:5" x14ac:dyDescent="0.25">
      <c r="D1016750"/>
      <c r="E1016750"/>
    </row>
    <row r="1016751" spans="4:5" x14ac:dyDescent="0.25">
      <c r="D1016751"/>
      <c r="E1016751"/>
    </row>
    <row r="1016752" spans="4:5" x14ac:dyDescent="0.25">
      <c r="D1016752"/>
      <c r="E1016752"/>
    </row>
    <row r="1016753" spans="4:5" x14ac:dyDescent="0.25">
      <c r="D1016753"/>
      <c r="E1016753"/>
    </row>
    <row r="1016754" spans="4:5" x14ac:dyDescent="0.25">
      <c r="D1016754"/>
      <c r="E1016754"/>
    </row>
    <row r="1016755" spans="4:5" x14ac:dyDescent="0.25">
      <c r="D1016755"/>
      <c r="E1016755"/>
    </row>
    <row r="1016756" spans="4:5" x14ac:dyDescent="0.25">
      <c r="D1016756"/>
      <c r="E1016756"/>
    </row>
    <row r="1016757" spans="4:5" x14ac:dyDescent="0.25">
      <c r="D1016757"/>
      <c r="E1016757"/>
    </row>
    <row r="1016758" spans="4:5" x14ac:dyDescent="0.25">
      <c r="D1016758"/>
      <c r="E1016758"/>
    </row>
    <row r="1016759" spans="4:5" x14ac:dyDescent="0.25">
      <c r="D1016759"/>
      <c r="E1016759"/>
    </row>
    <row r="1016760" spans="4:5" x14ac:dyDescent="0.25">
      <c r="D1016760"/>
      <c r="E1016760"/>
    </row>
    <row r="1016761" spans="4:5" x14ac:dyDescent="0.25">
      <c r="D1016761"/>
      <c r="E1016761"/>
    </row>
    <row r="1016762" spans="4:5" x14ac:dyDescent="0.25">
      <c r="D1016762"/>
      <c r="E1016762"/>
    </row>
    <row r="1016763" spans="4:5" x14ac:dyDescent="0.25">
      <c r="D1016763"/>
      <c r="E1016763"/>
    </row>
    <row r="1016764" spans="4:5" x14ac:dyDescent="0.25">
      <c r="D1016764"/>
      <c r="E1016764"/>
    </row>
    <row r="1016765" spans="4:5" x14ac:dyDescent="0.25">
      <c r="D1016765"/>
      <c r="E1016765"/>
    </row>
    <row r="1016766" spans="4:5" x14ac:dyDescent="0.25">
      <c r="D1016766"/>
      <c r="E1016766"/>
    </row>
    <row r="1016767" spans="4:5" x14ac:dyDescent="0.25">
      <c r="D1016767"/>
      <c r="E1016767"/>
    </row>
    <row r="1016768" spans="4:5" x14ac:dyDescent="0.25">
      <c r="D1016768"/>
      <c r="E1016768"/>
    </row>
    <row r="1016769" spans="4:5" x14ac:dyDescent="0.25">
      <c r="D1016769"/>
      <c r="E1016769"/>
    </row>
    <row r="1016770" spans="4:5" x14ac:dyDescent="0.25">
      <c r="D1016770"/>
      <c r="E1016770"/>
    </row>
    <row r="1016771" spans="4:5" x14ac:dyDescent="0.25">
      <c r="D1016771"/>
      <c r="E1016771"/>
    </row>
    <row r="1016772" spans="4:5" x14ac:dyDescent="0.25">
      <c r="D1016772"/>
      <c r="E1016772"/>
    </row>
    <row r="1016773" spans="4:5" x14ac:dyDescent="0.25">
      <c r="D1016773"/>
      <c r="E1016773"/>
    </row>
    <row r="1016774" spans="4:5" x14ac:dyDescent="0.25">
      <c r="D1016774"/>
      <c r="E1016774"/>
    </row>
    <row r="1016775" spans="4:5" x14ac:dyDescent="0.25">
      <c r="D1016775"/>
      <c r="E1016775"/>
    </row>
    <row r="1016776" spans="4:5" x14ac:dyDescent="0.25">
      <c r="D1016776"/>
      <c r="E1016776"/>
    </row>
    <row r="1016777" spans="4:5" x14ac:dyDescent="0.25">
      <c r="D1016777"/>
      <c r="E1016777"/>
    </row>
    <row r="1016778" spans="4:5" x14ac:dyDescent="0.25">
      <c r="D1016778"/>
      <c r="E1016778"/>
    </row>
    <row r="1016779" spans="4:5" x14ac:dyDescent="0.25">
      <c r="D1016779"/>
      <c r="E1016779"/>
    </row>
    <row r="1016780" spans="4:5" x14ac:dyDescent="0.25">
      <c r="D1016780"/>
      <c r="E1016780"/>
    </row>
    <row r="1016781" spans="4:5" x14ac:dyDescent="0.25">
      <c r="D1016781"/>
      <c r="E1016781"/>
    </row>
    <row r="1016782" spans="4:5" x14ac:dyDescent="0.25">
      <c r="D1016782"/>
      <c r="E1016782"/>
    </row>
    <row r="1016783" spans="4:5" x14ac:dyDescent="0.25">
      <c r="D1016783"/>
      <c r="E1016783"/>
    </row>
    <row r="1016784" spans="4:5" x14ac:dyDescent="0.25">
      <c r="D1016784"/>
      <c r="E1016784"/>
    </row>
    <row r="1016785" spans="4:5" x14ac:dyDescent="0.25">
      <c r="D1016785"/>
      <c r="E1016785"/>
    </row>
    <row r="1016786" spans="4:5" x14ac:dyDescent="0.25">
      <c r="D1016786"/>
      <c r="E1016786"/>
    </row>
    <row r="1016787" spans="4:5" x14ac:dyDescent="0.25">
      <c r="D1016787"/>
      <c r="E1016787"/>
    </row>
    <row r="1016788" spans="4:5" x14ac:dyDescent="0.25">
      <c r="D1016788"/>
      <c r="E1016788"/>
    </row>
    <row r="1016789" spans="4:5" x14ac:dyDescent="0.25">
      <c r="D1016789"/>
      <c r="E1016789"/>
    </row>
    <row r="1016790" spans="4:5" x14ac:dyDescent="0.25">
      <c r="D1016790"/>
      <c r="E1016790"/>
    </row>
    <row r="1016791" spans="4:5" x14ac:dyDescent="0.25">
      <c r="D1016791"/>
      <c r="E1016791"/>
    </row>
    <row r="1016792" spans="4:5" x14ac:dyDescent="0.25">
      <c r="D1016792"/>
      <c r="E1016792"/>
    </row>
    <row r="1016793" spans="4:5" x14ac:dyDescent="0.25">
      <c r="D1016793"/>
      <c r="E1016793"/>
    </row>
    <row r="1016794" spans="4:5" x14ac:dyDescent="0.25">
      <c r="D1016794"/>
      <c r="E1016794"/>
    </row>
    <row r="1016795" spans="4:5" x14ac:dyDescent="0.25">
      <c r="D1016795"/>
      <c r="E1016795"/>
    </row>
    <row r="1016796" spans="4:5" x14ac:dyDescent="0.25">
      <c r="D1016796"/>
      <c r="E1016796"/>
    </row>
    <row r="1016797" spans="4:5" x14ac:dyDescent="0.25">
      <c r="D1016797"/>
      <c r="E1016797"/>
    </row>
    <row r="1016798" spans="4:5" x14ac:dyDescent="0.25">
      <c r="D1016798"/>
      <c r="E1016798"/>
    </row>
    <row r="1016799" spans="4:5" x14ac:dyDescent="0.25">
      <c r="D1016799"/>
      <c r="E1016799"/>
    </row>
    <row r="1016800" spans="4:5" x14ac:dyDescent="0.25">
      <c r="D1016800"/>
      <c r="E1016800"/>
    </row>
    <row r="1016801" spans="4:5" x14ac:dyDescent="0.25">
      <c r="D1016801"/>
      <c r="E1016801"/>
    </row>
    <row r="1016802" spans="4:5" x14ac:dyDescent="0.25">
      <c r="D1016802"/>
      <c r="E1016802"/>
    </row>
    <row r="1016803" spans="4:5" x14ac:dyDescent="0.25">
      <c r="D1016803"/>
      <c r="E1016803"/>
    </row>
    <row r="1016804" spans="4:5" x14ac:dyDescent="0.25">
      <c r="D1016804"/>
      <c r="E1016804"/>
    </row>
    <row r="1016805" spans="4:5" x14ac:dyDescent="0.25">
      <c r="D1016805"/>
      <c r="E1016805"/>
    </row>
    <row r="1016806" spans="4:5" x14ac:dyDescent="0.25">
      <c r="D1016806"/>
      <c r="E1016806"/>
    </row>
    <row r="1016807" spans="4:5" x14ac:dyDescent="0.25">
      <c r="D1016807"/>
      <c r="E1016807"/>
    </row>
    <row r="1016808" spans="4:5" x14ac:dyDescent="0.25">
      <c r="D1016808"/>
      <c r="E1016808"/>
    </row>
    <row r="1016809" spans="4:5" x14ac:dyDescent="0.25">
      <c r="D1016809"/>
      <c r="E1016809"/>
    </row>
    <row r="1016810" spans="4:5" x14ac:dyDescent="0.25">
      <c r="D1016810"/>
      <c r="E1016810"/>
    </row>
    <row r="1016811" spans="4:5" x14ac:dyDescent="0.25">
      <c r="D1016811"/>
      <c r="E1016811"/>
    </row>
    <row r="1016812" spans="4:5" x14ac:dyDescent="0.25">
      <c r="D1016812"/>
      <c r="E1016812"/>
    </row>
    <row r="1016813" spans="4:5" x14ac:dyDescent="0.25">
      <c r="D1016813"/>
      <c r="E1016813"/>
    </row>
    <row r="1016814" spans="4:5" x14ac:dyDescent="0.25">
      <c r="D1016814"/>
      <c r="E1016814"/>
    </row>
    <row r="1016815" spans="4:5" x14ac:dyDescent="0.25">
      <c r="D1016815"/>
      <c r="E1016815"/>
    </row>
    <row r="1016816" spans="4:5" x14ac:dyDescent="0.25">
      <c r="D1016816"/>
      <c r="E1016816"/>
    </row>
    <row r="1016817" spans="4:5" x14ac:dyDescent="0.25">
      <c r="D1016817"/>
      <c r="E1016817"/>
    </row>
    <row r="1016818" spans="4:5" x14ac:dyDescent="0.25">
      <c r="D1016818"/>
      <c r="E1016818"/>
    </row>
    <row r="1016819" spans="4:5" x14ac:dyDescent="0.25">
      <c r="D1016819"/>
      <c r="E1016819"/>
    </row>
    <row r="1016820" spans="4:5" x14ac:dyDescent="0.25">
      <c r="D1016820"/>
      <c r="E1016820"/>
    </row>
    <row r="1016821" spans="4:5" x14ac:dyDescent="0.25">
      <c r="D1016821"/>
      <c r="E1016821"/>
    </row>
    <row r="1016822" spans="4:5" x14ac:dyDescent="0.25">
      <c r="D1016822"/>
      <c r="E1016822"/>
    </row>
    <row r="1016823" spans="4:5" x14ac:dyDescent="0.25">
      <c r="D1016823"/>
      <c r="E1016823"/>
    </row>
    <row r="1016824" spans="4:5" x14ac:dyDescent="0.25">
      <c r="D1016824"/>
      <c r="E1016824"/>
    </row>
    <row r="1016825" spans="4:5" x14ac:dyDescent="0.25">
      <c r="D1016825"/>
      <c r="E1016825"/>
    </row>
    <row r="1016826" spans="4:5" x14ac:dyDescent="0.25">
      <c r="D1016826"/>
      <c r="E1016826"/>
    </row>
    <row r="1016827" spans="4:5" x14ac:dyDescent="0.25">
      <c r="D1016827"/>
      <c r="E1016827"/>
    </row>
    <row r="1016828" spans="4:5" x14ac:dyDescent="0.25">
      <c r="D1016828"/>
      <c r="E1016828"/>
    </row>
    <row r="1016829" spans="4:5" x14ac:dyDescent="0.25">
      <c r="D1016829"/>
      <c r="E1016829"/>
    </row>
    <row r="1016830" spans="4:5" x14ac:dyDescent="0.25">
      <c r="D1016830"/>
      <c r="E1016830"/>
    </row>
    <row r="1016831" spans="4:5" x14ac:dyDescent="0.25">
      <c r="D1016831"/>
      <c r="E1016831"/>
    </row>
    <row r="1016832" spans="4:5" x14ac:dyDescent="0.25">
      <c r="D1016832"/>
      <c r="E1016832"/>
    </row>
    <row r="1016833" spans="4:5" x14ac:dyDescent="0.25">
      <c r="D1016833"/>
      <c r="E1016833"/>
    </row>
    <row r="1016834" spans="4:5" x14ac:dyDescent="0.25">
      <c r="D1016834"/>
      <c r="E1016834"/>
    </row>
    <row r="1016835" spans="4:5" x14ac:dyDescent="0.25">
      <c r="D1016835"/>
      <c r="E1016835"/>
    </row>
    <row r="1016836" spans="4:5" x14ac:dyDescent="0.25">
      <c r="D1016836"/>
      <c r="E1016836"/>
    </row>
    <row r="1016837" spans="4:5" x14ac:dyDescent="0.25">
      <c r="D1016837"/>
      <c r="E1016837"/>
    </row>
    <row r="1016838" spans="4:5" x14ac:dyDescent="0.25">
      <c r="D1016838"/>
      <c r="E1016838"/>
    </row>
    <row r="1016839" spans="4:5" x14ac:dyDescent="0.25">
      <c r="D1016839"/>
      <c r="E1016839"/>
    </row>
    <row r="1016840" spans="4:5" x14ac:dyDescent="0.25">
      <c r="D1016840"/>
      <c r="E1016840"/>
    </row>
    <row r="1016841" spans="4:5" x14ac:dyDescent="0.25">
      <c r="D1016841"/>
      <c r="E1016841"/>
    </row>
    <row r="1016842" spans="4:5" x14ac:dyDescent="0.25">
      <c r="D1016842"/>
      <c r="E1016842"/>
    </row>
    <row r="1016843" spans="4:5" x14ac:dyDescent="0.25">
      <c r="D1016843"/>
      <c r="E1016843"/>
    </row>
    <row r="1016844" spans="4:5" x14ac:dyDescent="0.25">
      <c r="D1016844"/>
      <c r="E1016844"/>
    </row>
    <row r="1016845" spans="4:5" x14ac:dyDescent="0.25">
      <c r="D1016845"/>
      <c r="E1016845"/>
    </row>
    <row r="1016846" spans="4:5" x14ac:dyDescent="0.25">
      <c r="D1016846"/>
      <c r="E1016846"/>
    </row>
    <row r="1016847" spans="4:5" x14ac:dyDescent="0.25">
      <c r="D1016847"/>
      <c r="E1016847"/>
    </row>
    <row r="1016848" spans="4:5" x14ac:dyDescent="0.25">
      <c r="D1016848"/>
      <c r="E1016848"/>
    </row>
    <row r="1016849" spans="4:5" x14ac:dyDescent="0.25">
      <c r="D1016849"/>
      <c r="E1016849"/>
    </row>
    <row r="1016850" spans="4:5" x14ac:dyDescent="0.25">
      <c r="D1016850"/>
      <c r="E1016850"/>
    </row>
    <row r="1016851" spans="4:5" x14ac:dyDescent="0.25">
      <c r="D1016851"/>
      <c r="E1016851"/>
    </row>
    <row r="1016852" spans="4:5" x14ac:dyDescent="0.25">
      <c r="D1016852"/>
      <c r="E1016852"/>
    </row>
    <row r="1016853" spans="4:5" x14ac:dyDescent="0.25">
      <c r="D1016853"/>
      <c r="E1016853"/>
    </row>
    <row r="1016854" spans="4:5" x14ac:dyDescent="0.25">
      <c r="D1016854"/>
      <c r="E1016854"/>
    </row>
    <row r="1016855" spans="4:5" x14ac:dyDescent="0.25">
      <c r="D1016855"/>
      <c r="E1016855"/>
    </row>
    <row r="1016856" spans="4:5" x14ac:dyDescent="0.25">
      <c r="D1016856"/>
      <c r="E1016856"/>
    </row>
    <row r="1016857" spans="4:5" x14ac:dyDescent="0.25">
      <c r="D1016857"/>
      <c r="E1016857"/>
    </row>
    <row r="1016858" spans="4:5" x14ac:dyDescent="0.25">
      <c r="D1016858"/>
      <c r="E1016858"/>
    </row>
    <row r="1016859" spans="4:5" x14ac:dyDescent="0.25">
      <c r="D1016859"/>
      <c r="E1016859"/>
    </row>
    <row r="1016860" spans="4:5" x14ac:dyDescent="0.25">
      <c r="D1016860"/>
      <c r="E1016860"/>
    </row>
    <row r="1016861" spans="4:5" x14ac:dyDescent="0.25">
      <c r="D1016861"/>
      <c r="E1016861"/>
    </row>
    <row r="1016862" spans="4:5" x14ac:dyDescent="0.25">
      <c r="D1016862"/>
      <c r="E1016862"/>
    </row>
    <row r="1016863" spans="4:5" x14ac:dyDescent="0.25">
      <c r="D1016863"/>
      <c r="E1016863"/>
    </row>
    <row r="1016864" spans="4:5" x14ac:dyDescent="0.25">
      <c r="D1016864"/>
      <c r="E1016864"/>
    </row>
    <row r="1016865" spans="4:5" x14ac:dyDescent="0.25">
      <c r="D1016865"/>
      <c r="E1016865"/>
    </row>
    <row r="1016866" spans="4:5" x14ac:dyDescent="0.25">
      <c r="D1016866"/>
      <c r="E1016866"/>
    </row>
    <row r="1016867" spans="4:5" x14ac:dyDescent="0.25">
      <c r="D1016867"/>
      <c r="E1016867"/>
    </row>
    <row r="1016868" spans="4:5" x14ac:dyDescent="0.25">
      <c r="D1016868"/>
      <c r="E1016868"/>
    </row>
    <row r="1016869" spans="4:5" x14ac:dyDescent="0.25">
      <c r="D1016869"/>
      <c r="E1016869"/>
    </row>
    <row r="1016870" spans="4:5" x14ac:dyDescent="0.25">
      <c r="D1016870"/>
      <c r="E1016870"/>
    </row>
    <row r="1016871" spans="4:5" x14ac:dyDescent="0.25">
      <c r="D1016871"/>
      <c r="E1016871"/>
    </row>
    <row r="1016872" spans="4:5" x14ac:dyDescent="0.25">
      <c r="D1016872"/>
      <c r="E1016872"/>
    </row>
    <row r="1016873" spans="4:5" x14ac:dyDescent="0.25">
      <c r="D1016873"/>
      <c r="E1016873"/>
    </row>
    <row r="1016874" spans="4:5" x14ac:dyDescent="0.25">
      <c r="D1016874"/>
      <c r="E1016874"/>
    </row>
    <row r="1016875" spans="4:5" x14ac:dyDescent="0.25">
      <c r="D1016875"/>
      <c r="E1016875"/>
    </row>
    <row r="1016876" spans="4:5" x14ac:dyDescent="0.25">
      <c r="D1016876"/>
      <c r="E1016876"/>
    </row>
    <row r="1016877" spans="4:5" x14ac:dyDescent="0.25">
      <c r="D1016877"/>
      <c r="E1016877"/>
    </row>
    <row r="1016878" spans="4:5" x14ac:dyDescent="0.25">
      <c r="D1016878"/>
      <c r="E1016878"/>
    </row>
    <row r="1016879" spans="4:5" x14ac:dyDescent="0.25">
      <c r="D1016879"/>
      <c r="E1016879"/>
    </row>
    <row r="1016880" spans="4:5" x14ac:dyDescent="0.25">
      <c r="D1016880"/>
      <c r="E1016880"/>
    </row>
    <row r="1016881" spans="4:5" x14ac:dyDescent="0.25">
      <c r="D1016881"/>
      <c r="E1016881"/>
    </row>
    <row r="1016882" spans="4:5" x14ac:dyDescent="0.25">
      <c r="D1016882"/>
      <c r="E1016882"/>
    </row>
    <row r="1016883" spans="4:5" x14ac:dyDescent="0.25">
      <c r="D1016883"/>
      <c r="E1016883"/>
    </row>
    <row r="1016884" spans="4:5" x14ac:dyDescent="0.25">
      <c r="D1016884"/>
      <c r="E1016884"/>
    </row>
    <row r="1016885" spans="4:5" x14ac:dyDescent="0.25">
      <c r="D1016885"/>
      <c r="E1016885"/>
    </row>
    <row r="1016886" spans="4:5" x14ac:dyDescent="0.25">
      <c r="D1016886"/>
      <c r="E1016886"/>
    </row>
    <row r="1016887" spans="4:5" x14ac:dyDescent="0.25">
      <c r="D1016887"/>
      <c r="E1016887"/>
    </row>
    <row r="1016888" spans="4:5" x14ac:dyDescent="0.25">
      <c r="D1016888"/>
      <c r="E1016888"/>
    </row>
    <row r="1016889" spans="4:5" x14ac:dyDescent="0.25">
      <c r="D1016889"/>
      <c r="E1016889"/>
    </row>
    <row r="1016890" spans="4:5" x14ac:dyDescent="0.25">
      <c r="D1016890"/>
      <c r="E1016890"/>
    </row>
    <row r="1016891" spans="4:5" x14ac:dyDescent="0.25">
      <c r="D1016891"/>
      <c r="E1016891"/>
    </row>
    <row r="1016892" spans="4:5" x14ac:dyDescent="0.25">
      <c r="D1016892"/>
      <c r="E1016892"/>
    </row>
    <row r="1016893" spans="4:5" x14ac:dyDescent="0.25">
      <c r="D1016893"/>
      <c r="E1016893"/>
    </row>
    <row r="1016894" spans="4:5" x14ac:dyDescent="0.25">
      <c r="D1016894"/>
      <c r="E1016894"/>
    </row>
    <row r="1016895" spans="4:5" x14ac:dyDescent="0.25">
      <c r="D1016895"/>
      <c r="E1016895"/>
    </row>
    <row r="1016896" spans="4:5" x14ac:dyDescent="0.25">
      <c r="D1016896"/>
      <c r="E1016896"/>
    </row>
    <row r="1016897" spans="4:5" x14ac:dyDescent="0.25">
      <c r="D1016897"/>
      <c r="E1016897"/>
    </row>
    <row r="1016898" spans="4:5" x14ac:dyDescent="0.25">
      <c r="D1016898"/>
      <c r="E1016898"/>
    </row>
    <row r="1016899" spans="4:5" x14ac:dyDescent="0.25">
      <c r="D1016899"/>
      <c r="E1016899"/>
    </row>
    <row r="1016900" spans="4:5" x14ac:dyDescent="0.25">
      <c r="D1016900"/>
      <c r="E1016900"/>
    </row>
    <row r="1016901" spans="4:5" x14ac:dyDescent="0.25">
      <c r="D1016901"/>
      <c r="E1016901"/>
    </row>
    <row r="1016902" spans="4:5" x14ac:dyDescent="0.25">
      <c r="D1016902"/>
      <c r="E1016902"/>
    </row>
    <row r="1016903" spans="4:5" x14ac:dyDescent="0.25">
      <c r="D1016903"/>
      <c r="E1016903"/>
    </row>
    <row r="1016904" spans="4:5" x14ac:dyDescent="0.25">
      <c r="D1016904"/>
      <c r="E1016904"/>
    </row>
    <row r="1016905" spans="4:5" x14ac:dyDescent="0.25">
      <c r="D1016905"/>
      <c r="E1016905"/>
    </row>
    <row r="1016906" spans="4:5" x14ac:dyDescent="0.25">
      <c r="D1016906"/>
      <c r="E1016906"/>
    </row>
    <row r="1016907" spans="4:5" x14ac:dyDescent="0.25">
      <c r="D1016907"/>
      <c r="E1016907"/>
    </row>
    <row r="1016908" spans="4:5" x14ac:dyDescent="0.25">
      <c r="D1016908"/>
      <c r="E1016908"/>
    </row>
    <row r="1016909" spans="4:5" x14ac:dyDescent="0.25">
      <c r="D1016909"/>
      <c r="E1016909"/>
    </row>
    <row r="1016910" spans="4:5" x14ac:dyDescent="0.25">
      <c r="D1016910"/>
      <c r="E1016910"/>
    </row>
    <row r="1016911" spans="4:5" x14ac:dyDescent="0.25">
      <c r="D1016911"/>
      <c r="E1016911"/>
    </row>
    <row r="1016912" spans="4:5" x14ac:dyDescent="0.25">
      <c r="D1016912"/>
      <c r="E1016912"/>
    </row>
    <row r="1016913" spans="4:5" x14ac:dyDescent="0.25">
      <c r="D1016913"/>
      <c r="E1016913"/>
    </row>
    <row r="1016914" spans="4:5" x14ac:dyDescent="0.25">
      <c r="D1016914"/>
      <c r="E1016914"/>
    </row>
    <row r="1016915" spans="4:5" x14ac:dyDescent="0.25">
      <c r="D1016915"/>
      <c r="E1016915"/>
    </row>
    <row r="1016916" spans="4:5" x14ac:dyDescent="0.25">
      <c r="D1016916"/>
      <c r="E1016916"/>
    </row>
    <row r="1016917" spans="4:5" x14ac:dyDescent="0.25">
      <c r="D1016917"/>
      <c r="E1016917"/>
    </row>
    <row r="1016918" spans="4:5" x14ac:dyDescent="0.25">
      <c r="D1016918"/>
      <c r="E1016918"/>
    </row>
    <row r="1016919" spans="4:5" x14ac:dyDescent="0.25">
      <c r="D1016919"/>
      <c r="E1016919"/>
    </row>
    <row r="1016920" spans="4:5" x14ac:dyDescent="0.25">
      <c r="D1016920"/>
      <c r="E1016920"/>
    </row>
    <row r="1016921" spans="4:5" x14ac:dyDescent="0.25">
      <c r="D1016921"/>
      <c r="E1016921"/>
    </row>
    <row r="1016922" spans="4:5" x14ac:dyDescent="0.25">
      <c r="D1016922"/>
      <c r="E1016922"/>
    </row>
    <row r="1016923" spans="4:5" x14ac:dyDescent="0.25">
      <c r="D1016923"/>
      <c r="E1016923"/>
    </row>
    <row r="1016924" spans="4:5" x14ac:dyDescent="0.25">
      <c r="D1016924"/>
      <c r="E1016924"/>
    </row>
    <row r="1016925" spans="4:5" x14ac:dyDescent="0.25">
      <c r="D1016925"/>
      <c r="E1016925"/>
    </row>
    <row r="1016926" spans="4:5" x14ac:dyDescent="0.25">
      <c r="D1016926"/>
      <c r="E1016926"/>
    </row>
    <row r="1016927" spans="4:5" x14ac:dyDescent="0.25">
      <c r="D1016927"/>
      <c r="E1016927"/>
    </row>
    <row r="1016928" spans="4:5" x14ac:dyDescent="0.25">
      <c r="D1016928"/>
      <c r="E1016928"/>
    </row>
    <row r="1016929" spans="4:5" x14ac:dyDescent="0.25">
      <c r="D1016929"/>
      <c r="E1016929"/>
    </row>
    <row r="1016930" spans="4:5" x14ac:dyDescent="0.25">
      <c r="D1016930"/>
      <c r="E1016930"/>
    </row>
    <row r="1016931" spans="4:5" x14ac:dyDescent="0.25">
      <c r="D1016931"/>
      <c r="E1016931"/>
    </row>
    <row r="1016932" spans="4:5" x14ac:dyDescent="0.25">
      <c r="D1016932"/>
      <c r="E1016932"/>
    </row>
    <row r="1016933" spans="4:5" x14ac:dyDescent="0.25">
      <c r="D1016933"/>
      <c r="E1016933"/>
    </row>
    <row r="1016934" spans="4:5" x14ac:dyDescent="0.25">
      <c r="D1016934"/>
      <c r="E1016934"/>
    </row>
    <row r="1016935" spans="4:5" x14ac:dyDescent="0.25">
      <c r="D1016935"/>
      <c r="E1016935"/>
    </row>
    <row r="1016936" spans="4:5" x14ac:dyDescent="0.25">
      <c r="D1016936"/>
      <c r="E1016936"/>
    </row>
    <row r="1016937" spans="4:5" x14ac:dyDescent="0.25">
      <c r="D1016937"/>
      <c r="E1016937"/>
    </row>
    <row r="1016938" spans="4:5" x14ac:dyDescent="0.25">
      <c r="D1016938"/>
      <c r="E1016938"/>
    </row>
    <row r="1016939" spans="4:5" x14ac:dyDescent="0.25">
      <c r="D1016939"/>
      <c r="E1016939"/>
    </row>
    <row r="1016940" spans="4:5" x14ac:dyDescent="0.25">
      <c r="D1016940"/>
      <c r="E1016940"/>
    </row>
    <row r="1016941" spans="4:5" x14ac:dyDescent="0.25">
      <c r="D1016941"/>
      <c r="E1016941"/>
    </row>
    <row r="1016942" spans="4:5" x14ac:dyDescent="0.25">
      <c r="D1016942"/>
      <c r="E1016942"/>
    </row>
    <row r="1016943" spans="4:5" x14ac:dyDescent="0.25">
      <c r="D1016943"/>
      <c r="E1016943"/>
    </row>
    <row r="1016944" spans="4:5" x14ac:dyDescent="0.25">
      <c r="D1016944"/>
      <c r="E1016944"/>
    </row>
    <row r="1016945" spans="4:5" x14ac:dyDescent="0.25">
      <c r="D1016945"/>
      <c r="E1016945"/>
    </row>
    <row r="1016946" spans="4:5" x14ac:dyDescent="0.25">
      <c r="D1016946"/>
      <c r="E1016946"/>
    </row>
    <row r="1016947" spans="4:5" x14ac:dyDescent="0.25">
      <c r="D1016947"/>
      <c r="E1016947"/>
    </row>
    <row r="1016948" spans="4:5" x14ac:dyDescent="0.25">
      <c r="D1016948"/>
      <c r="E1016948"/>
    </row>
    <row r="1016949" spans="4:5" x14ac:dyDescent="0.25">
      <c r="D1016949"/>
      <c r="E1016949"/>
    </row>
    <row r="1016950" spans="4:5" x14ac:dyDescent="0.25">
      <c r="D1016950"/>
      <c r="E1016950"/>
    </row>
    <row r="1016951" spans="4:5" x14ac:dyDescent="0.25">
      <c r="D1016951"/>
      <c r="E1016951"/>
    </row>
    <row r="1016952" spans="4:5" x14ac:dyDescent="0.25">
      <c r="D1016952"/>
      <c r="E1016952"/>
    </row>
    <row r="1016953" spans="4:5" x14ac:dyDescent="0.25">
      <c r="D1016953"/>
      <c r="E1016953"/>
    </row>
    <row r="1016954" spans="4:5" x14ac:dyDescent="0.25">
      <c r="D1016954"/>
      <c r="E1016954"/>
    </row>
    <row r="1016955" spans="4:5" x14ac:dyDescent="0.25">
      <c r="D1016955"/>
      <c r="E1016955"/>
    </row>
    <row r="1016956" spans="4:5" x14ac:dyDescent="0.25">
      <c r="D1016956"/>
      <c r="E1016956"/>
    </row>
    <row r="1016957" spans="4:5" x14ac:dyDescent="0.25">
      <c r="D1016957"/>
      <c r="E1016957"/>
    </row>
    <row r="1016958" spans="4:5" x14ac:dyDescent="0.25">
      <c r="D1016958"/>
      <c r="E1016958"/>
    </row>
    <row r="1016959" spans="4:5" x14ac:dyDescent="0.25">
      <c r="D1016959"/>
      <c r="E1016959"/>
    </row>
    <row r="1016960" spans="4:5" x14ac:dyDescent="0.25">
      <c r="D1016960"/>
      <c r="E1016960"/>
    </row>
    <row r="1016961" spans="4:5" x14ac:dyDescent="0.25">
      <c r="D1016961"/>
      <c r="E1016961"/>
    </row>
    <row r="1016962" spans="4:5" x14ac:dyDescent="0.25">
      <c r="D1016962"/>
      <c r="E1016962"/>
    </row>
    <row r="1016963" spans="4:5" x14ac:dyDescent="0.25">
      <c r="D1016963"/>
      <c r="E1016963"/>
    </row>
    <row r="1016964" spans="4:5" x14ac:dyDescent="0.25">
      <c r="D1016964"/>
      <c r="E1016964"/>
    </row>
    <row r="1016965" spans="4:5" x14ac:dyDescent="0.25">
      <c r="D1016965"/>
      <c r="E1016965"/>
    </row>
    <row r="1016966" spans="4:5" x14ac:dyDescent="0.25">
      <c r="D1016966"/>
      <c r="E1016966"/>
    </row>
    <row r="1016967" spans="4:5" x14ac:dyDescent="0.25">
      <c r="D1016967"/>
      <c r="E1016967"/>
    </row>
    <row r="1016968" spans="4:5" x14ac:dyDescent="0.25">
      <c r="D1016968"/>
      <c r="E1016968"/>
    </row>
    <row r="1016969" spans="4:5" x14ac:dyDescent="0.25">
      <c r="D1016969"/>
      <c r="E1016969"/>
    </row>
    <row r="1016970" spans="4:5" x14ac:dyDescent="0.25">
      <c r="D1016970"/>
      <c r="E1016970"/>
    </row>
    <row r="1016971" spans="4:5" x14ac:dyDescent="0.25">
      <c r="D1016971"/>
      <c r="E1016971"/>
    </row>
    <row r="1016972" spans="4:5" x14ac:dyDescent="0.25">
      <c r="D1016972"/>
      <c r="E1016972"/>
    </row>
    <row r="1016973" spans="4:5" x14ac:dyDescent="0.25">
      <c r="D1016973"/>
      <c r="E1016973"/>
    </row>
    <row r="1016974" spans="4:5" x14ac:dyDescent="0.25">
      <c r="D1016974"/>
      <c r="E1016974"/>
    </row>
    <row r="1016975" spans="4:5" x14ac:dyDescent="0.25">
      <c r="D1016975"/>
      <c r="E1016975"/>
    </row>
    <row r="1016976" spans="4:5" x14ac:dyDescent="0.25">
      <c r="D1016976"/>
      <c r="E1016976"/>
    </row>
    <row r="1016977" spans="4:5" x14ac:dyDescent="0.25">
      <c r="D1016977"/>
      <c r="E1016977"/>
    </row>
    <row r="1016978" spans="4:5" x14ac:dyDescent="0.25">
      <c r="D1016978"/>
      <c r="E1016978"/>
    </row>
    <row r="1016979" spans="4:5" x14ac:dyDescent="0.25">
      <c r="D1016979"/>
      <c r="E1016979"/>
    </row>
    <row r="1016980" spans="4:5" x14ac:dyDescent="0.25">
      <c r="D1016980"/>
      <c r="E1016980"/>
    </row>
    <row r="1016981" spans="4:5" x14ac:dyDescent="0.25">
      <c r="D1016981"/>
      <c r="E1016981"/>
    </row>
    <row r="1016982" spans="4:5" x14ac:dyDescent="0.25">
      <c r="D1016982"/>
      <c r="E1016982"/>
    </row>
    <row r="1016983" spans="4:5" x14ac:dyDescent="0.25">
      <c r="D1016983"/>
      <c r="E1016983"/>
    </row>
    <row r="1016984" spans="4:5" x14ac:dyDescent="0.25">
      <c r="D1016984"/>
      <c r="E1016984"/>
    </row>
    <row r="1016985" spans="4:5" x14ac:dyDescent="0.25">
      <c r="D1016985"/>
      <c r="E1016985"/>
    </row>
    <row r="1016986" spans="4:5" x14ac:dyDescent="0.25">
      <c r="D1016986"/>
      <c r="E1016986"/>
    </row>
    <row r="1016987" spans="4:5" x14ac:dyDescent="0.25">
      <c r="D1016987"/>
      <c r="E1016987"/>
    </row>
    <row r="1016988" spans="4:5" x14ac:dyDescent="0.25">
      <c r="D1016988"/>
      <c r="E1016988"/>
    </row>
    <row r="1016989" spans="4:5" x14ac:dyDescent="0.25">
      <c r="D1016989"/>
      <c r="E1016989"/>
    </row>
    <row r="1016990" spans="4:5" x14ac:dyDescent="0.25">
      <c r="D1016990"/>
      <c r="E1016990"/>
    </row>
    <row r="1016991" spans="4:5" x14ac:dyDescent="0.25">
      <c r="D1016991"/>
      <c r="E1016991"/>
    </row>
    <row r="1016992" spans="4:5" x14ac:dyDescent="0.25">
      <c r="D1016992"/>
      <c r="E1016992"/>
    </row>
    <row r="1016993" spans="4:5" x14ac:dyDescent="0.25">
      <c r="D1016993"/>
      <c r="E1016993"/>
    </row>
    <row r="1016994" spans="4:5" x14ac:dyDescent="0.25">
      <c r="D1016994"/>
      <c r="E1016994"/>
    </row>
    <row r="1016995" spans="4:5" x14ac:dyDescent="0.25">
      <c r="D1016995"/>
      <c r="E1016995"/>
    </row>
    <row r="1016996" spans="4:5" x14ac:dyDescent="0.25">
      <c r="D1016996"/>
      <c r="E1016996"/>
    </row>
    <row r="1016997" spans="4:5" x14ac:dyDescent="0.25">
      <c r="D1016997"/>
      <c r="E1016997"/>
    </row>
    <row r="1016998" spans="4:5" x14ac:dyDescent="0.25">
      <c r="D1016998"/>
      <c r="E1016998"/>
    </row>
    <row r="1016999" spans="4:5" x14ac:dyDescent="0.25">
      <c r="D1016999"/>
      <c r="E1016999"/>
    </row>
    <row r="1017000" spans="4:5" x14ac:dyDescent="0.25">
      <c r="D1017000"/>
      <c r="E1017000"/>
    </row>
    <row r="1017001" spans="4:5" x14ac:dyDescent="0.25">
      <c r="D1017001"/>
      <c r="E1017001"/>
    </row>
    <row r="1017002" spans="4:5" x14ac:dyDescent="0.25">
      <c r="D1017002"/>
      <c r="E1017002"/>
    </row>
    <row r="1017003" spans="4:5" x14ac:dyDescent="0.25">
      <c r="D1017003"/>
      <c r="E1017003"/>
    </row>
    <row r="1017004" spans="4:5" x14ac:dyDescent="0.25">
      <c r="D1017004"/>
      <c r="E1017004"/>
    </row>
    <row r="1017005" spans="4:5" x14ac:dyDescent="0.25">
      <c r="D1017005"/>
      <c r="E1017005"/>
    </row>
    <row r="1017006" spans="4:5" x14ac:dyDescent="0.25">
      <c r="D1017006"/>
      <c r="E1017006"/>
    </row>
    <row r="1017007" spans="4:5" x14ac:dyDescent="0.25">
      <c r="D1017007"/>
      <c r="E1017007"/>
    </row>
    <row r="1017008" spans="4:5" x14ac:dyDescent="0.25">
      <c r="D1017008"/>
      <c r="E1017008"/>
    </row>
    <row r="1017009" spans="4:5" x14ac:dyDescent="0.25">
      <c r="D1017009"/>
      <c r="E1017009"/>
    </row>
    <row r="1017010" spans="4:5" x14ac:dyDescent="0.25">
      <c r="D1017010"/>
      <c r="E1017010"/>
    </row>
    <row r="1017011" spans="4:5" x14ac:dyDescent="0.25">
      <c r="D1017011"/>
      <c r="E1017011"/>
    </row>
    <row r="1017012" spans="4:5" x14ac:dyDescent="0.25">
      <c r="D1017012"/>
      <c r="E1017012"/>
    </row>
    <row r="1017013" spans="4:5" x14ac:dyDescent="0.25">
      <c r="D1017013"/>
      <c r="E1017013"/>
    </row>
    <row r="1017014" spans="4:5" x14ac:dyDescent="0.25">
      <c r="D1017014"/>
      <c r="E1017014"/>
    </row>
    <row r="1017015" spans="4:5" x14ac:dyDescent="0.25">
      <c r="D1017015"/>
      <c r="E1017015"/>
    </row>
    <row r="1017016" spans="4:5" x14ac:dyDescent="0.25">
      <c r="D1017016"/>
      <c r="E1017016"/>
    </row>
    <row r="1017017" spans="4:5" x14ac:dyDescent="0.25">
      <c r="D1017017"/>
      <c r="E1017017"/>
    </row>
    <row r="1017018" spans="4:5" x14ac:dyDescent="0.25">
      <c r="D1017018"/>
      <c r="E1017018"/>
    </row>
    <row r="1017019" spans="4:5" x14ac:dyDescent="0.25">
      <c r="D1017019"/>
      <c r="E1017019"/>
    </row>
    <row r="1017020" spans="4:5" x14ac:dyDescent="0.25">
      <c r="D1017020"/>
      <c r="E1017020"/>
    </row>
    <row r="1017021" spans="4:5" x14ac:dyDescent="0.25">
      <c r="D1017021"/>
      <c r="E1017021"/>
    </row>
    <row r="1017022" spans="4:5" x14ac:dyDescent="0.25">
      <c r="D1017022"/>
      <c r="E1017022"/>
    </row>
    <row r="1017023" spans="4:5" x14ac:dyDescent="0.25">
      <c r="D1017023"/>
      <c r="E1017023"/>
    </row>
    <row r="1017024" spans="4:5" x14ac:dyDescent="0.25">
      <c r="D1017024"/>
      <c r="E1017024"/>
    </row>
    <row r="1017025" spans="4:5" x14ac:dyDescent="0.25">
      <c r="D1017025"/>
      <c r="E1017025"/>
    </row>
    <row r="1017026" spans="4:5" x14ac:dyDescent="0.25">
      <c r="D1017026"/>
      <c r="E1017026"/>
    </row>
    <row r="1017027" spans="4:5" x14ac:dyDescent="0.25">
      <c r="D1017027"/>
      <c r="E1017027"/>
    </row>
    <row r="1017028" spans="4:5" x14ac:dyDescent="0.25">
      <c r="D1017028"/>
      <c r="E1017028"/>
    </row>
    <row r="1017029" spans="4:5" x14ac:dyDescent="0.25">
      <c r="D1017029"/>
      <c r="E1017029"/>
    </row>
    <row r="1017030" spans="4:5" x14ac:dyDescent="0.25">
      <c r="D1017030"/>
      <c r="E1017030"/>
    </row>
    <row r="1017031" spans="4:5" x14ac:dyDescent="0.25">
      <c r="D1017031"/>
      <c r="E1017031"/>
    </row>
    <row r="1017032" spans="4:5" x14ac:dyDescent="0.25">
      <c r="D1017032"/>
      <c r="E1017032"/>
    </row>
    <row r="1017033" spans="4:5" x14ac:dyDescent="0.25">
      <c r="D1017033"/>
      <c r="E1017033"/>
    </row>
    <row r="1017034" spans="4:5" x14ac:dyDescent="0.25">
      <c r="D1017034"/>
      <c r="E1017034"/>
    </row>
    <row r="1017035" spans="4:5" x14ac:dyDescent="0.25">
      <c r="D1017035"/>
      <c r="E1017035"/>
    </row>
    <row r="1017036" spans="4:5" x14ac:dyDescent="0.25">
      <c r="D1017036"/>
      <c r="E1017036"/>
    </row>
    <row r="1017037" spans="4:5" x14ac:dyDescent="0.25">
      <c r="D1017037"/>
      <c r="E1017037"/>
    </row>
    <row r="1017038" spans="4:5" x14ac:dyDescent="0.25">
      <c r="D1017038"/>
      <c r="E1017038"/>
    </row>
    <row r="1017039" spans="4:5" x14ac:dyDescent="0.25">
      <c r="D1017039"/>
      <c r="E1017039"/>
    </row>
    <row r="1017040" spans="4:5" x14ac:dyDescent="0.25">
      <c r="D1017040"/>
      <c r="E1017040"/>
    </row>
    <row r="1017041" spans="4:5" x14ac:dyDescent="0.25">
      <c r="D1017041"/>
      <c r="E1017041"/>
    </row>
    <row r="1017042" spans="4:5" x14ac:dyDescent="0.25">
      <c r="D1017042"/>
      <c r="E1017042"/>
    </row>
    <row r="1017043" spans="4:5" x14ac:dyDescent="0.25">
      <c r="D1017043"/>
      <c r="E1017043"/>
    </row>
    <row r="1017044" spans="4:5" x14ac:dyDescent="0.25">
      <c r="D1017044"/>
      <c r="E1017044"/>
    </row>
    <row r="1017045" spans="4:5" x14ac:dyDescent="0.25">
      <c r="D1017045"/>
      <c r="E1017045"/>
    </row>
    <row r="1017046" spans="4:5" x14ac:dyDescent="0.25">
      <c r="D1017046"/>
      <c r="E1017046"/>
    </row>
    <row r="1017047" spans="4:5" x14ac:dyDescent="0.25">
      <c r="D1017047"/>
      <c r="E1017047"/>
    </row>
    <row r="1017048" spans="4:5" x14ac:dyDescent="0.25">
      <c r="D1017048"/>
      <c r="E1017048"/>
    </row>
    <row r="1017049" spans="4:5" x14ac:dyDescent="0.25">
      <c r="D1017049"/>
      <c r="E1017049"/>
    </row>
    <row r="1017050" spans="4:5" x14ac:dyDescent="0.25">
      <c r="D1017050"/>
      <c r="E1017050"/>
    </row>
    <row r="1017051" spans="4:5" x14ac:dyDescent="0.25">
      <c r="D1017051"/>
      <c r="E1017051"/>
    </row>
    <row r="1017052" spans="4:5" x14ac:dyDescent="0.25">
      <c r="D1017052"/>
      <c r="E1017052"/>
    </row>
    <row r="1017053" spans="4:5" x14ac:dyDescent="0.25">
      <c r="D1017053"/>
      <c r="E1017053"/>
    </row>
    <row r="1017054" spans="4:5" x14ac:dyDescent="0.25">
      <c r="D1017054"/>
      <c r="E1017054"/>
    </row>
    <row r="1017055" spans="4:5" x14ac:dyDescent="0.25">
      <c r="D1017055"/>
      <c r="E1017055"/>
    </row>
    <row r="1017056" spans="4:5" x14ac:dyDescent="0.25">
      <c r="D1017056"/>
      <c r="E1017056"/>
    </row>
    <row r="1017057" spans="4:5" x14ac:dyDescent="0.25">
      <c r="D1017057"/>
      <c r="E1017057"/>
    </row>
    <row r="1017058" spans="4:5" x14ac:dyDescent="0.25">
      <c r="D1017058"/>
      <c r="E1017058"/>
    </row>
    <row r="1017059" spans="4:5" x14ac:dyDescent="0.25">
      <c r="D1017059"/>
      <c r="E1017059"/>
    </row>
    <row r="1017060" spans="4:5" x14ac:dyDescent="0.25">
      <c r="D1017060"/>
      <c r="E1017060"/>
    </row>
    <row r="1017061" spans="4:5" x14ac:dyDescent="0.25">
      <c r="D1017061"/>
      <c r="E1017061"/>
    </row>
    <row r="1017062" spans="4:5" x14ac:dyDescent="0.25">
      <c r="D1017062"/>
      <c r="E1017062"/>
    </row>
    <row r="1017063" spans="4:5" x14ac:dyDescent="0.25">
      <c r="D1017063"/>
      <c r="E1017063"/>
    </row>
    <row r="1017064" spans="4:5" x14ac:dyDescent="0.25">
      <c r="D1017064"/>
      <c r="E1017064"/>
    </row>
    <row r="1017065" spans="4:5" x14ac:dyDescent="0.25">
      <c r="D1017065"/>
      <c r="E1017065"/>
    </row>
    <row r="1017066" spans="4:5" x14ac:dyDescent="0.25">
      <c r="D1017066"/>
      <c r="E1017066"/>
    </row>
    <row r="1017067" spans="4:5" x14ac:dyDescent="0.25">
      <c r="D1017067"/>
      <c r="E1017067"/>
    </row>
    <row r="1017068" spans="4:5" x14ac:dyDescent="0.25">
      <c r="D1017068"/>
      <c r="E1017068"/>
    </row>
    <row r="1017069" spans="4:5" x14ac:dyDescent="0.25">
      <c r="D1017069"/>
      <c r="E1017069"/>
    </row>
    <row r="1017070" spans="4:5" x14ac:dyDescent="0.25">
      <c r="D1017070"/>
      <c r="E1017070"/>
    </row>
    <row r="1017071" spans="4:5" x14ac:dyDescent="0.25">
      <c r="D1017071"/>
      <c r="E1017071"/>
    </row>
    <row r="1017072" spans="4:5" x14ac:dyDescent="0.25">
      <c r="D1017072"/>
      <c r="E1017072"/>
    </row>
    <row r="1017073" spans="4:5" x14ac:dyDescent="0.25">
      <c r="D1017073"/>
      <c r="E1017073"/>
    </row>
    <row r="1017074" spans="4:5" x14ac:dyDescent="0.25">
      <c r="D1017074"/>
      <c r="E1017074"/>
    </row>
    <row r="1017075" spans="4:5" x14ac:dyDescent="0.25">
      <c r="D1017075"/>
      <c r="E1017075"/>
    </row>
    <row r="1017076" spans="4:5" x14ac:dyDescent="0.25">
      <c r="D1017076"/>
      <c r="E1017076"/>
    </row>
    <row r="1017077" spans="4:5" x14ac:dyDescent="0.25">
      <c r="D1017077"/>
      <c r="E1017077"/>
    </row>
    <row r="1017078" spans="4:5" x14ac:dyDescent="0.25">
      <c r="D1017078"/>
      <c r="E1017078"/>
    </row>
    <row r="1017079" spans="4:5" x14ac:dyDescent="0.25">
      <c r="D1017079"/>
      <c r="E1017079"/>
    </row>
    <row r="1017080" spans="4:5" x14ac:dyDescent="0.25">
      <c r="D1017080"/>
      <c r="E1017080"/>
    </row>
    <row r="1017081" spans="4:5" x14ac:dyDescent="0.25">
      <c r="D1017081"/>
      <c r="E1017081"/>
    </row>
    <row r="1017082" spans="4:5" x14ac:dyDescent="0.25">
      <c r="D1017082"/>
      <c r="E1017082"/>
    </row>
    <row r="1017083" spans="4:5" x14ac:dyDescent="0.25">
      <c r="D1017083"/>
      <c r="E1017083"/>
    </row>
    <row r="1017084" spans="4:5" x14ac:dyDescent="0.25">
      <c r="D1017084"/>
      <c r="E1017084"/>
    </row>
    <row r="1017085" spans="4:5" x14ac:dyDescent="0.25">
      <c r="D1017085"/>
      <c r="E1017085"/>
    </row>
    <row r="1017086" spans="4:5" x14ac:dyDescent="0.25">
      <c r="D1017086"/>
      <c r="E1017086"/>
    </row>
    <row r="1017087" spans="4:5" x14ac:dyDescent="0.25">
      <c r="D1017087"/>
      <c r="E1017087"/>
    </row>
    <row r="1017088" spans="4:5" x14ac:dyDescent="0.25">
      <c r="D1017088"/>
      <c r="E1017088"/>
    </row>
    <row r="1017089" spans="4:5" x14ac:dyDescent="0.25">
      <c r="D1017089"/>
      <c r="E1017089"/>
    </row>
    <row r="1017090" spans="4:5" x14ac:dyDescent="0.25">
      <c r="D1017090"/>
      <c r="E1017090"/>
    </row>
    <row r="1017091" spans="4:5" x14ac:dyDescent="0.25">
      <c r="D1017091"/>
      <c r="E1017091"/>
    </row>
    <row r="1017092" spans="4:5" x14ac:dyDescent="0.25">
      <c r="D1017092"/>
      <c r="E1017092"/>
    </row>
    <row r="1017093" spans="4:5" x14ac:dyDescent="0.25">
      <c r="D1017093"/>
      <c r="E1017093"/>
    </row>
    <row r="1017094" spans="4:5" x14ac:dyDescent="0.25">
      <c r="D1017094"/>
      <c r="E1017094"/>
    </row>
    <row r="1017095" spans="4:5" x14ac:dyDescent="0.25">
      <c r="D1017095"/>
      <c r="E1017095"/>
    </row>
    <row r="1017096" spans="4:5" x14ac:dyDescent="0.25">
      <c r="D1017096"/>
      <c r="E1017096"/>
    </row>
    <row r="1017097" spans="4:5" x14ac:dyDescent="0.25">
      <c r="D1017097"/>
      <c r="E1017097"/>
    </row>
    <row r="1017098" spans="4:5" x14ac:dyDescent="0.25">
      <c r="D1017098"/>
      <c r="E1017098"/>
    </row>
    <row r="1017099" spans="4:5" x14ac:dyDescent="0.25">
      <c r="D1017099"/>
      <c r="E1017099"/>
    </row>
    <row r="1017100" spans="4:5" x14ac:dyDescent="0.25">
      <c r="D1017100"/>
      <c r="E1017100"/>
    </row>
    <row r="1017101" spans="4:5" x14ac:dyDescent="0.25">
      <c r="D1017101"/>
      <c r="E1017101"/>
    </row>
    <row r="1017102" spans="4:5" x14ac:dyDescent="0.25">
      <c r="D1017102"/>
      <c r="E1017102"/>
    </row>
    <row r="1017103" spans="4:5" x14ac:dyDescent="0.25">
      <c r="D1017103"/>
      <c r="E1017103"/>
    </row>
    <row r="1017104" spans="4:5" x14ac:dyDescent="0.25">
      <c r="D1017104"/>
      <c r="E1017104"/>
    </row>
    <row r="1017105" spans="4:5" x14ac:dyDescent="0.25">
      <c r="D1017105"/>
      <c r="E1017105"/>
    </row>
    <row r="1017106" spans="4:5" x14ac:dyDescent="0.25">
      <c r="D1017106"/>
      <c r="E1017106"/>
    </row>
    <row r="1017107" spans="4:5" x14ac:dyDescent="0.25">
      <c r="D1017107"/>
      <c r="E1017107"/>
    </row>
    <row r="1017108" spans="4:5" x14ac:dyDescent="0.25">
      <c r="D1017108"/>
      <c r="E1017108"/>
    </row>
    <row r="1017109" spans="4:5" x14ac:dyDescent="0.25">
      <c r="D1017109"/>
      <c r="E1017109"/>
    </row>
    <row r="1017110" spans="4:5" x14ac:dyDescent="0.25">
      <c r="D1017110"/>
      <c r="E1017110"/>
    </row>
    <row r="1017111" spans="4:5" x14ac:dyDescent="0.25">
      <c r="D1017111"/>
      <c r="E1017111"/>
    </row>
    <row r="1017112" spans="4:5" x14ac:dyDescent="0.25">
      <c r="D1017112"/>
      <c r="E1017112"/>
    </row>
    <row r="1017113" spans="4:5" x14ac:dyDescent="0.25">
      <c r="D1017113"/>
      <c r="E1017113"/>
    </row>
    <row r="1017114" spans="4:5" x14ac:dyDescent="0.25">
      <c r="D1017114"/>
      <c r="E1017114"/>
    </row>
    <row r="1017115" spans="4:5" x14ac:dyDescent="0.25">
      <c r="D1017115"/>
      <c r="E1017115"/>
    </row>
    <row r="1017116" spans="4:5" x14ac:dyDescent="0.25">
      <c r="D1017116"/>
      <c r="E1017116"/>
    </row>
    <row r="1017117" spans="4:5" x14ac:dyDescent="0.25">
      <c r="D1017117"/>
      <c r="E1017117"/>
    </row>
    <row r="1017118" spans="4:5" x14ac:dyDescent="0.25">
      <c r="D1017118"/>
      <c r="E1017118"/>
    </row>
    <row r="1017119" spans="4:5" x14ac:dyDescent="0.25">
      <c r="D1017119"/>
      <c r="E1017119"/>
    </row>
    <row r="1017120" spans="4:5" x14ac:dyDescent="0.25">
      <c r="D1017120"/>
      <c r="E1017120"/>
    </row>
    <row r="1017121" spans="4:5" x14ac:dyDescent="0.25">
      <c r="D1017121"/>
      <c r="E1017121"/>
    </row>
    <row r="1017122" spans="4:5" x14ac:dyDescent="0.25">
      <c r="D1017122"/>
      <c r="E1017122"/>
    </row>
    <row r="1017123" spans="4:5" x14ac:dyDescent="0.25">
      <c r="D1017123"/>
      <c r="E1017123"/>
    </row>
    <row r="1017124" spans="4:5" x14ac:dyDescent="0.25">
      <c r="D1017124"/>
      <c r="E1017124"/>
    </row>
    <row r="1017125" spans="4:5" x14ac:dyDescent="0.25">
      <c r="D1017125"/>
      <c r="E1017125"/>
    </row>
    <row r="1017126" spans="4:5" x14ac:dyDescent="0.25">
      <c r="D1017126"/>
      <c r="E1017126"/>
    </row>
    <row r="1017127" spans="4:5" x14ac:dyDescent="0.25">
      <c r="D1017127"/>
      <c r="E1017127"/>
    </row>
    <row r="1017128" spans="4:5" x14ac:dyDescent="0.25">
      <c r="D1017128"/>
      <c r="E1017128"/>
    </row>
    <row r="1017129" spans="4:5" x14ac:dyDescent="0.25">
      <c r="D1017129"/>
      <c r="E1017129"/>
    </row>
    <row r="1017130" spans="4:5" x14ac:dyDescent="0.25">
      <c r="D1017130"/>
      <c r="E1017130"/>
    </row>
    <row r="1017131" spans="4:5" x14ac:dyDescent="0.25">
      <c r="D1017131"/>
      <c r="E1017131"/>
    </row>
    <row r="1017132" spans="4:5" x14ac:dyDescent="0.25">
      <c r="D1017132"/>
      <c r="E1017132"/>
    </row>
    <row r="1017133" spans="4:5" x14ac:dyDescent="0.25">
      <c r="D1017133"/>
      <c r="E1017133"/>
    </row>
    <row r="1017134" spans="4:5" x14ac:dyDescent="0.25">
      <c r="D1017134"/>
      <c r="E1017134"/>
    </row>
    <row r="1017135" spans="4:5" x14ac:dyDescent="0.25">
      <c r="D1017135"/>
      <c r="E1017135"/>
    </row>
    <row r="1017136" spans="4:5" x14ac:dyDescent="0.25">
      <c r="D1017136"/>
      <c r="E1017136"/>
    </row>
    <row r="1017137" spans="4:5" x14ac:dyDescent="0.25">
      <c r="D1017137"/>
      <c r="E1017137"/>
    </row>
    <row r="1017138" spans="4:5" x14ac:dyDescent="0.25">
      <c r="D1017138"/>
      <c r="E1017138"/>
    </row>
    <row r="1017139" spans="4:5" x14ac:dyDescent="0.25">
      <c r="D1017139"/>
      <c r="E1017139"/>
    </row>
    <row r="1017140" spans="4:5" x14ac:dyDescent="0.25">
      <c r="D1017140"/>
      <c r="E1017140"/>
    </row>
    <row r="1017141" spans="4:5" x14ac:dyDescent="0.25">
      <c r="D1017141"/>
      <c r="E1017141"/>
    </row>
    <row r="1017142" spans="4:5" x14ac:dyDescent="0.25">
      <c r="D1017142"/>
      <c r="E1017142"/>
    </row>
    <row r="1017143" spans="4:5" x14ac:dyDescent="0.25">
      <c r="D1017143"/>
      <c r="E1017143"/>
    </row>
    <row r="1017144" spans="4:5" x14ac:dyDescent="0.25">
      <c r="D1017144"/>
      <c r="E1017144"/>
    </row>
    <row r="1017145" spans="4:5" x14ac:dyDescent="0.25">
      <c r="D1017145"/>
      <c r="E1017145"/>
    </row>
    <row r="1017146" spans="4:5" x14ac:dyDescent="0.25">
      <c r="D1017146"/>
      <c r="E1017146"/>
    </row>
    <row r="1017147" spans="4:5" x14ac:dyDescent="0.25">
      <c r="D1017147"/>
      <c r="E1017147"/>
    </row>
    <row r="1017148" spans="4:5" x14ac:dyDescent="0.25">
      <c r="D1017148"/>
      <c r="E1017148"/>
    </row>
    <row r="1017149" spans="4:5" x14ac:dyDescent="0.25">
      <c r="D1017149"/>
      <c r="E1017149"/>
    </row>
    <row r="1017150" spans="4:5" x14ac:dyDescent="0.25">
      <c r="D1017150"/>
      <c r="E1017150"/>
    </row>
    <row r="1017151" spans="4:5" x14ac:dyDescent="0.25">
      <c r="D1017151"/>
      <c r="E1017151"/>
    </row>
    <row r="1017152" spans="4:5" x14ac:dyDescent="0.25">
      <c r="D1017152"/>
      <c r="E1017152"/>
    </row>
    <row r="1017153" spans="4:5" x14ac:dyDescent="0.25">
      <c r="D1017153"/>
      <c r="E1017153"/>
    </row>
    <row r="1017154" spans="4:5" x14ac:dyDescent="0.25">
      <c r="D1017154"/>
      <c r="E1017154"/>
    </row>
    <row r="1017155" spans="4:5" x14ac:dyDescent="0.25">
      <c r="D1017155"/>
      <c r="E1017155"/>
    </row>
    <row r="1017156" spans="4:5" x14ac:dyDescent="0.25">
      <c r="D1017156"/>
      <c r="E1017156"/>
    </row>
    <row r="1017157" spans="4:5" x14ac:dyDescent="0.25">
      <c r="D1017157"/>
      <c r="E1017157"/>
    </row>
    <row r="1017158" spans="4:5" x14ac:dyDescent="0.25">
      <c r="D1017158"/>
      <c r="E1017158"/>
    </row>
    <row r="1017159" spans="4:5" x14ac:dyDescent="0.25">
      <c r="D1017159"/>
      <c r="E1017159"/>
    </row>
    <row r="1017160" spans="4:5" x14ac:dyDescent="0.25">
      <c r="D1017160"/>
      <c r="E1017160"/>
    </row>
    <row r="1017161" spans="4:5" x14ac:dyDescent="0.25">
      <c r="D1017161"/>
      <c r="E1017161"/>
    </row>
    <row r="1017162" spans="4:5" x14ac:dyDescent="0.25">
      <c r="D1017162"/>
      <c r="E1017162"/>
    </row>
    <row r="1017163" spans="4:5" x14ac:dyDescent="0.25">
      <c r="D1017163"/>
      <c r="E1017163"/>
    </row>
    <row r="1017164" spans="4:5" x14ac:dyDescent="0.25">
      <c r="D1017164"/>
      <c r="E1017164"/>
    </row>
    <row r="1017165" spans="4:5" x14ac:dyDescent="0.25">
      <c r="D1017165"/>
      <c r="E1017165"/>
    </row>
    <row r="1017166" spans="4:5" x14ac:dyDescent="0.25">
      <c r="D1017166"/>
      <c r="E1017166"/>
    </row>
    <row r="1017167" spans="4:5" x14ac:dyDescent="0.25">
      <c r="D1017167"/>
      <c r="E1017167"/>
    </row>
    <row r="1017168" spans="4:5" x14ac:dyDescent="0.25">
      <c r="D1017168"/>
      <c r="E1017168"/>
    </row>
    <row r="1017169" spans="4:5" x14ac:dyDescent="0.25">
      <c r="D1017169"/>
      <c r="E1017169"/>
    </row>
    <row r="1017170" spans="4:5" x14ac:dyDescent="0.25">
      <c r="D1017170"/>
      <c r="E1017170"/>
    </row>
    <row r="1017171" spans="4:5" x14ac:dyDescent="0.25">
      <c r="D1017171"/>
      <c r="E1017171"/>
    </row>
    <row r="1017172" spans="4:5" x14ac:dyDescent="0.25">
      <c r="D1017172"/>
      <c r="E1017172"/>
    </row>
    <row r="1017173" spans="4:5" x14ac:dyDescent="0.25">
      <c r="D1017173"/>
      <c r="E1017173"/>
    </row>
    <row r="1017174" spans="4:5" x14ac:dyDescent="0.25">
      <c r="D1017174"/>
      <c r="E1017174"/>
    </row>
    <row r="1017175" spans="4:5" x14ac:dyDescent="0.25">
      <c r="D1017175"/>
      <c r="E1017175"/>
    </row>
    <row r="1017176" spans="4:5" x14ac:dyDescent="0.25">
      <c r="D1017176"/>
      <c r="E1017176"/>
    </row>
    <row r="1017177" spans="4:5" x14ac:dyDescent="0.25">
      <c r="D1017177"/>
      <c r="E1017177"/>
    </row>
    <row r="1017178" spans="4:5" x14ac:dyDescent="0.25">
      <c r="D1017178"/>
      <c r="E1017178"/>
    </row>
    <row r="1017179" spans="4:5" x14ac:dyDescent="0.25">
      <c r="D1017179"/>
      <c r="E1017179"/>
    </row>
    <row r="1017180" spans="4:5" x14ac:dyDescent="0.25">
      <c r="D1017180"/>
      <c r="E1017180"/>
    </row>
    <row r="1017181" spans="4:5" x14ac:dyDescent="0.25">
      <c r="D1017181"/>
      <c r="E1017181"/>
    </row>
    <row r="1017182" spans="4:5" x14ac:dyDescent="0.25">
      <c r="D1017182"/>
      <c r="E1017182"/>
    </row>
    <row r="1017183" spans="4:5" x14ac:dyDescent="0.25">
      <c r="D1017183"/>
      <c r="E1017183"/>
    </row>
    <row r="1017184" spans="4:5" x14ac:dyDescent="0.25">
      <c r="D1017184"/>
      <c r="E1017184"/>
    </row>
    <row r="1017185" spans="4:5" x14ac:dyDescent="0.25">
      <c r="D1017185"/>
      <c r="E1017185"/>
    </row>
    <row r="1017186" spans="4:5" x14ac:dyDescent="0.25">
      <c r="D1017186"/>
      <c r="E1017186"/>
    </row>
    <row r="1017187" spans="4:5" x14ac:dyDescent="0.25">
      <c r="D1017187"/>
      <c r="E1017187"/>
    </row>
    <row r="1017188" spans="4:5" x14ac:dyDescent="0.25">
      <c r="D1017188"/>
      <c r="E1017188"/>
    </row>
    <row r="1017189" spans="4:5" x14ac:dyDescent="0.25">
      <c r="D1017189"/>
      <c r="E1017189"/>
    </row>
    <row r="1017190" spans="4:5" x14ac:dyDescent="0.25">
      <c r="D1017190"/>
      <c r="E1017190"/>
    </row>
    <row r="1017191" spans="4:5" x14ac:dyDescent="0.25">
      <c r="D1017191"/>
      <c r="E1017191"/>
    </row>
    <row r="1017192" spans="4:5" x14ac:dyDescent="0.25">
      <c r="D1017192"/>
      <c r="E1017192"/>
    </row>
    <row r="1017193" spans="4:5" x14ac:dyDescent="0.25">
      <c r="D1017193"/>
      <c r="E1017193"/>
    </row>
    <row r="1017194" spans="4:5" x14ac:dyDescent="0.25">
      <c r="D1017194"/>
      <c r="E1017194"/>
    </row>
    <row r="1017195" spans="4:5" x14ac:dyDescent="0.25">
      <c r="D1017195"/>
      <c r="E1017195"/>
    </row>
    <row r="1017196" spans="4:5" x14ac:dyDescent="0.25">
      <c r="D1017196"/>
      <c r="E1017196"/>
    </row>
    <row r="1017197" spans="4:5" x14ac:dyDescent="0.25">
      <c r="D1017197"/>
      <c r="E1017197"/>
    </row>
    <row r="1017198" spans="4:5" x14ac:dyDescent="0.25">
      <c r="D1017198"/>
      <c r="E1017198"/>
    </row>
    <row r="1017199" spans="4:5" x14ac:dyDescent="0.25">
      <c r="D1017199"/>
      <c r="E1017199"/>
    </row>
    <row r="1017200" spans="4:5" x14ac:dyDescent="0.25">
      <c r="D1017200"/>
      <c r="E1017200"/>
    </row>
    <row r="1017201" spans="4:5" x14ac:dyDescent="0.25">
      <c r="D1017201"/>
      <c r="E1017201"/>
    </row>
    <row r="1017202" spans="4:5" x14ac:dyDescent="0.25">
      <c r="D1017202"/>
      <c r="E1017202"/>
    </row>
    <row r="1017203" spans="4:5" x14ac:dyDescent="0.25">
      <c r="D1017203"/>
      <c r="E1017203"/>
    </row>
    <row r="1017204" spans="4:5" x14ac:dyDescent="0.25">
      <c r="D1017204"/>
      <c r="E1017204"/>
    </row>
    <row r="1017205" spans="4:5" x14ac:dyDescent="0.25">
      <c r="D1017205"/>
      <c r="E1017205"/>
    </row>
    <row r="1017206" spans="4:5" x14ac:dyDescent="0.25">
      <c r="D1017206"/>
      <c r="E1017206"/>
    </row>
    <row r="1017207" spans="4:5" x14ac:dyDescent="0.25">
      <c r="D1017207"/>
      <c r="E1017207"/>
    </row>
    <row r="1017208" spans="4:5" x14ac:dyDescent="0.25">
      <c r="D1017208"/>
      <c r="E1017208"/>
    </row>
    <row r="1017209" spans="4:5" x14ac:dyDescent="0.25">
      <c r="D1017209"/>
      <c r="E1017209"/>
    </row>
    <row r="1017210" spans="4:5" x14ac:dyDescent="0.25">
      <c r="D1017210"/>
      <c r="E1017210"/>
    </row>
    <row r="1017211" spans="4:5" x14ac:dyDescent="0.25">
      <c r="D1017211"/>
      <c r="E1017211"/>
    </row>
    <row r="1017212" spans="4:5" x14ac:dyDescent="0.25">
      <c r="D1017212"/>
      <c r="E1017212"/>
    </row>
    <row r="1017213" spans="4:5" x14ac:dyDescent="0.25">
      <c r="D1017213"/>
      <c r="E1017213"/>
    </row>
    <row r="1017214" spans="4:5" x14ac:dyDescent="0.25">
      <c r="D1017214"/>
      <c r="E1017214"/>
    </row>
    <row r="1017215" spans="4:5" x14ac:dyDescent="0.25">
      <c r="D1017215"/>
      <c r="E1017215"/>
    </row>
    <row r="1017216" spans="4:5" x14ac:dyDescent="0.25">
      <c r="D1017216"/>
      <c r="E1017216"/>
    </row>
    <row r="1017217" spans="4:5" x14ac:dyDescent="0.25">
      <c r="D1017217"/>
      <c r="E1017217"/>
    </row>
    <row r="1017218" spans="4:5" x14ac:dyDescent="0.25">
      <c r="D1017218"/>
      <c r="E1017218"/>
    </row>
    <row r="1017219" spans="4:5" x14ac:dyDescent="0.25">
      <c r="D1017219"/>
      <c r="E1017219"/>
    </row>
    <row r="1017220" spans="4:5" x14ac:dyDescent="0.25">
      <c r="D1017220"/>
      <c r="E1017220"/>
    </row>
    <row r="1017221" spans="4:5" x14ac:dyDescent="0.25">
      <c r="D1017221"/>
      <c r="E1017221"/>
    </row>
    <row r="1017222" spans="4:5" x14ac:dyDescent="0.25">
      <c r="D1017222"/>
      <c r="E1017222"/>
    </row>
    <row r="1017223" spans="4:5" x14ac:dyDescent="0.25">
      <c r="D1017223"/>
      <c r="E1017223"/>
    </row>
    <row r="1017224" spans="4:5" x14ac:dyDescent="0.25">
      <c r="D1017224"/>
      <c r="E1017224"/>
    </row>
    <row r="1017225" spans="4:5" x14ac:dyDescent="0.25">
      <c r="D1017225"/>
      <c r="E1017225"/>
    </row>
    <row r="1017226" spans="4:5" x14ac:dyDescent="0.25">
      <c r="D1017226"/>
      <c r="E1017226"/>
    </row>
    <row r="1017227" spans="4:5" x14ac:dyDescent="0.25">
      <c r="D1017227"/>
      <c r="E1017227"/>
    </row>
    <row r="1017228" spans="4:5" x14ac:dyDescent="0.25">
      <c r="D1017228"/>
      <c r="E1017228"/>
    </row>
    <row r="1017229" spans="4:5" x14ac:dyDescent="0.25">
      <c r="D1017229"/>
      <c r="E1017229"/>
    </row>
    <row r="1017230" spans="4:5" x14ac:dyDescent="0.25">
      <c r="D1017230"/>
      <c r="E1017230"/>
    </row>
    <row r="1017231" spans="4:5" x14ac:dyDescent="0.25">
      <c r="D1017231"/>
      <c r="E1017231"/>
    </row>
    <row r="1017232" spans="4:5" x14ac:dyDescent="0.25">
      <c r="D1017232"/>
      <c r="E1017232"/>
    </row>
    <row r="1017233" spans="4:5" x14ac:dyDescent="0.25">
      <c r="D1017233"/>
      <c r="E1017233"/>
    </row>
    <row r="1017234" spans="4:5" x14ac:dyDescent="0.25">
      <c r="D1017234"/>
      <c r="E1017234"/>
    </row>
    <row r="1017235" spans="4:5" x14ac:dyDescent="0.25">
      <c r="D1017235"/>
      <c r="E1017235"/>
    </row>
    <row r="1017236" spans="4:5" x14ac:dyDescent="0.25">
      <c r="D1017236"/>
      <c r="E1017236"/>
    </row>
    <row r="1017237" spans="4:5" x14ac:dyDescent="0.25">
      <c r="D1017237"/>
      <c r="E1017237"/>
    </row>
    <row r="1017238" spans="4:5" x14ac:dyDescent="0.25">
      <c r="D1017238"/>
      <c r="E1017238"/>
    </row>
    <row r="1017239" spans="4:5" x14ac:dyDescent="0.25">
      <c r="D1017239"/>
      <c r="E1017239"/>
    </row>
    <row r="1017240" spans="4:5" x14ac:dyDescent="0.25">
      <c r="D1017240"/>
      <c r="E1017240"/>
    </row>
    <row r="1017241" spans="4:5" x14ac:dyDescent="0.25">
      <c r="D1017241"/>
      <c r="E1017241"/>
    </row>
    <row r="1017242" spans="4:5" x14ac:dyDescent="0.25">
      <c r="D1017242"/>
      <c r="E1017242"/>
    </row>
    <row r="1017243" spans="4:5" x14ac:dyDescent="0.25">
      <c r="D1017243"/>
      <c r="E1017243"/>
    </row>
    <row r="1017244" spans="4:5" x14ac:dyDescent="0.25">
      <c r="D1017244"/>
      <c r="E1017244"/>
    </row>
    <row r="1017245" spans="4:5" x14ac:dyDescent="0.25">
      <c r="D1017245"/>
      <c r="E1017245"/>
    </row>
    <row r="1017246" spans="4:5" x14ac:dyDescent="0.25">
      <c r="D1017246"/>
      <c r="E1017246"/>
    </row>
    <row r="1017247" spans="4:5" x14ac:dyDescent="0.25">
      <c r="D1017247"/>
      <c r="E1017247"/>
    </row>
    <row r="1017248" spans="4:5" x14ac:dyDescent="0.25">
      <c r="D1017248"/>
      <c r="E1017248"/>
    </row>
    <row r="1017249" spans="4:5" x14ac:dyDescent="0.25">
      <c r="D1017249"/>
      <c r="E1017249"/>
    </row>
    <row r="1017250" spans="4:5" x14ac:dyDescent="0.25">
      <c r="D1017250"/>
      <c r="E1017250"/>
    </row>
    <row r="1017251" spans="4:5" x14ac:dyDescent="0.25">
      <c r="D1017251"/>
      <c r="E1017251"/>
    </row>
    <row r="1017252" spans="4:5" x14ac:dyDescent="0.25">
      <c r="D1017252"/>
      <c r="E1017252"/>
    </row>
    <row r="1017253" spans="4:5" x14ac:dyDescent="0.25">
      <c r="D1017253"/>
      <c r="E1017253"/>
    </row>
    <row r="1017254" spans="4:5" x14ac:dyDescent="0.25">
      <c r="D1017254"/>
      <c r="E1017254"/>
    </row>
    <row r="1017255" spans="4:5" x14ac:dyDescent="0.25">
      <c r="D1017255"/>
      <c r="E1017255"/>
    </row>
    <row r="1017256" spans="4:5" x14ac:dyDescent="0.25">
      <c r="D1017256"/>
      <c r="E1017256"/>
    </row>
    <row r="1017257" spans="4:5" x14ac:dyDescent="0.25">
      <c r="D1017257"/>
      <c r="E1017257"/>
    </row>
    <row r="1017258" spans="4:5" x14ac:dyDescent="0.25">
      <c r="D1017258"/>
      <c r="E1017258"/>
    </row>
    <row r="1017259" spans="4:5" x14ac:dyDescent="0.25">
      <c r="D1017259"/>
      <c r="E1017259"/>
    </row>
    <row r="1017260" spans="4:5" x14ac:dyDescent="0.25">
      <c r="D1017260"/>
      <c r="E1017260"/>
    </row>
    <row r="1017261" spans="4:5" x14ac:dyDescent="0.25">
      <c r="D1017261"/>
      <c r="E1017261"/>
    </row>
    <row r="1017262" spans="4:5" x14ac:dyDescent="0.25">
      <c r="D1017262"/>
      <c r="E1017262"/>
    </row>
    <row r="1017263" spans="4:5" x14ac:dyDescent="0.25">
      <c r="D1017263"/>
      <c r="E1017263"/>
    </row>
    <row r="1017264" spans="4:5" x14ac:dyDescent="0.25">
      <c r="D1017264"/>
      <c r="E1017264"/>
    </row>
    <row r="1017265" spans="4:5" x14ac:dyDescent="0.25">
      <c r="D1017265"/>
      <c r="E1017265"/>
    </row>
    <row r="1017266" spans="4:5" x14ac:dyDescent="0.25">
      <c r="D1017266"/>
      <c r="E1017266"/>
    </row>
    <row r="1017267" spans="4:5" x14ac:dyDescent="0.25">
      <c r="D1017267"/>
      <c r="E1017267"/>
    </row>
    <row r="1017268" spans="4:5" x14ac:dyDescent="0.25">
      <c r="D1017268"/>
      <c r="E1017268"/>
    </row>
    <row r="1017269" spans="4:5" x14ac:dyDescent="0.25">
      <c r="D1017269"/>
      <c r="E1017269"/>
    </row>
    <row r="1017270" spans="4:5" x14ac:dyDescent="0.25">
      <c r="D1017270"/>
      <c r="E1017270"/>
    </row>
    <row r="1017271" spans="4:5" x14ac:dyDescent="0.25">
      <c r="D1017271"/>
      <c r="E1017271"/>
    </row>
    <row r="1017272" spans="4:5" x14ac:dyDescent="0.25">
      <c r="D1017272"/>
      <c r="E1017272"/>
    </row>
    <row r="1017273" spans="4:5" x14ac:dyDescent="0.25">
      <c r="D1017273"/>
      <c r="E1017273"/>
    </row>
    <row r="1017274" spans="4:5" x14ac:dyDescent="0.25">
      <c r="D1017274"/>
      <c r="E1017274"/>
    </row>
    <row r="1017275" spans="4:5" x14ac:dyDescent="0.25">
      <c r="D1017275"/>
      <c r="E1017275"/>
    </row>
    <row r="1017276" spans="4:5" x14ac:dyDescent="0.25">
      <c r="D1017276"/>
      <c r="E1017276"/>
    </row>
    <row r="1017277" spans="4:5" x14ac:dyDescent="0.25">
      <c r="D1017277"/>
      <c r="E1017277"/>
    </row>
    <row r="1017278" spans="4:5" x14ac:dyDescent="0.25">
      <c r="D1017278"/>
      <c r="E1017278"/>
    </row>
    <row r="1017279" spans="4:5" x14ac:dyDescent="0.25">
      <c r="D1017279"/>
      <c r="E1017279"/>
    </row>
    <row r="1017280" spans="4:5" x14ac:dyDescent="0.25">
      <c r="D1017280"/>
      <c r="E1017280"/>
    </row>
    <row r="1017281" spans="4:5" x14ac:dyDescent="0.25">
      <c r="D1017281"/>
      <c r="E1017281"/>
    </row>
    <row r="1017282" spans="4:5" x14ac:dyDescent="0.25">
      <c r="D1017282"/>
      <c r="E1017282"/>
    </row>
    <row r="1017283" spans="4:5" x14ac:dyDescent="0.25">
      <c r="D1017283"/>
      <c r="E1017283"/>
    </row>
    <row r="1017284" spans="4:5" x14ac:dyDescent="0.25">
      <c r="D1017284"/>
      <c r="E1017284"/>
    </row>
    <row r="1017285" spans="4:5" x14ac:dyDescent="0.25">
      <c r="D1017285"/>
      <c r="E1017285"/>
    </row>
    <row r="1017286" spans="4:5" x14ac:dyDescent="0.25">
      <c r="D1017286"/>
      <c r="E1017286"/>
    </row>
    <row r="1017287" spans="4:5" x14ac:dyDescent="0.25">
      <c r="D1017287"/>
      <c r="E1017287"/>
    </row>
    <row r="1017288" spans="4:5" x14ac:dyDescent="0.25">
      <c r="D1017288"/>
      <c r="E1017288"/>
    </row>
    <row r="1017289" spans="4:5" x14ac:dyDescent="0.25">
      <c r="D1017289"/>
      <c r="E1017289"/>
    </row>
    <row r="1017290" spans="4:5" x14ac:dyDescent="0.25">
      <c r="D1017290"/>
      <c r="E1017290"/>
    </row>
    <row r="1017291" spans="4:5" x14ac:dyDescent="0.25">
      <c r="D1017291"/>
      <c r="E1017291"/>
    </row>
    <row r="1017292" spans="4:5" x14ac:dyDescent="0.25">
      <c r="D1017292"/>
      <c r="E1017292"/>
    </row>
    <row r="1017293" spans="4:5" x14ac:dyDescent="0.25">
      <c r="D1017293"/>
      <c r="E1017293"/>
    </row>
    <row r="1017294" spans="4:5" x14ac:dyDescent="0.25">
      <c r="D1017294"/>
      <c r="E1017294"/>
    </row>
    <row r="1017295" spans="4:5" x14ac:dyDescent="0.25">
      <c r="D1017295"/>
      <c r="E1017295"/>
    </row>
    <row r="1017296" spans="4:5" x14ac:dyDescent="0.25">
      <c r="D1017296"/>
      <c r="E1017296"/>
    </row>
    <row r="1017297" spans="4:5" x14ac:dyDescent="0.25">
      <c r="D1017297"/>
      <c r="E1017297"/>
    </row>
    <row r="1017298" spans="4:5" x14ac:dyDescent="0.25">
      <c r="D1017298"/>
      <c r="E1017298"/>
    </row>
    <row r="1017299" spans="4:5" x14ac:dyDescent="0.25">
      <c r="D1017299"/>
      <c r="E1017299"/>
    </row>
    <row r="1017300" spans="4:5" x14ac:dyDescent="0.25">
      <c r="D1017300"/>
      <c r="E1017300"/>
    </row>
    <row r="1017301" spans="4:5" x14ac:dyDescent="0.25">
      <c r="D1017301"/>
      <c r="E1017301"/>
    </row>
    <row r="1017302" spans="4:5" x14ac:dyDescent="0.25">
      <c r="D1017302"/>
      <c r="E1017302"/>
    </row>
    <row r="1017303" spans="4:5" x14ac:dyDescent="0.25">
      <c r="D1017303"/>
      <c r="E1017303"/>
    </row>
    <row r="1017304" spans="4:5" x14ac:dyDescent="0.25">
      <c r="D1017304"/>
      <c r="E1017304"/>
    </row>
    <row r="1017305" spans="4:5" x14ac:dyDescent="0.25">
      <c r="D1017305"/>
      <c r="E1017305"/>
    </row>
    <row r="1017306" spans="4:5" x14ac:dyDescent="0.25">
      <c r="D1017306"/>
      <c r="E1017306"/>
    </row>
    <row r="1017307" spans="4:5" x14ac:dyDescent="0.25">
      <c r="D1017307"/>
      <c r="E1017307"/>
    </row>
    <row r="1017308" spans="4:5" x14ac:dyDescent="0.25">
      <c r="D1017308"/>
      <c r="E1017308"/>
    </row>
    <row r="1017309" spans="4:5" x14ac:dyDescent="0.25">
      <c r="D1017309"/>
      <c r="E1017309"/>
    </row>
    <row r="1017310" spans="4:5" x14ac:dyDescent="0.25">
      <c r="D1017310"/>
      <c r="E1017310"/>
    </row>
    <row r="1017311" spans="4:5" x14ac:dyDescent="0.25">
      <c r="D1017311"/>
      <c r="E1017311"/>
    </row>
    <row r="1017312" spans="4:5" x14ac:dyDescent="0.25">
      <c r="D1017312"/>
      <c r="E1017312"/>
    </row>
    <row r="1017313" spans="4:5" x14ac:dyDescent="0.25">
      <c r="D1017313"/>
      <c r="E1017313"/>
    </row>
    <row r="1017314" spans="4:5" x14ac:dyDescent="0.25">
      <c r="D1017314"/>
      <c r="E1017314"/>
    </row>
    <row r="1017315" spans="4:5" x14ac:dyDescent="0.25">
      <c r="D1017315"/>
      <c r="E1017315"/>
    </row>
    <row r="1017316" spans="4:5" x14ac:dyDescent="0.25">
      <c r="D1017316"/>
      <c r="E1017316"/>
    </row>
    <row r="1017317" spans="4:5" x14ac:dyDescent="0.25">
      <c r="D1017317"/>
      <c r="E1017317"/>
    </row>
    <row r="1017318" spans="4:5" x14ac:dyDescent="0.25">
      <c r="D1017318"/>
      <c r="E1017318"/>
    </row>
    <row r="1017319" spans="4:5" x14ac:dyDescent="0.25">
      <c r="D1017319"/>
      <c r="E1017319"/>
    </row>
    <row r="1017320" spans="4:5" x14ac:dyDescent="0.25">
      <c r="D1017320"/>
      <c r="E1017320"/>
    </row>
    <row r="1017321" spans="4:5" x14ac:dyDescent="0.25">
      <c r="D1017321"/>
      <c r="E1017321"/>
    </row>
    <row r="1017322" spans="4:5" x14ac:dyDescent="0.25">
      <c r="D1017322"/>
      <c r="E1017322"/>
    </row>
    <row r="1017323" spans="4:5" x14ac:dyDescent="0.25">
      <c r="D1017323"/>
      <c r="E1017323"/>
    </row>
    <row r="1017324" spans="4:5" x14ac:dyDescent="0.25">
      <c r="D1017324"/>
      <c r="E1017324"/>
    </row>
    <row r="1017325" spans="4:5" x14ac:dyDescent="0.25">
      <c r="D1017325"/>
      <c r="E1017325"/>
    </row>
    <row r="1017326" spans="4:5" x14ac:dyDescent="0.25">
      <c r="D1017326"/>
      <c r="E1017326"/>
    </row>
    <row r="1017327" spans="4:5" x14ac:dyDescent="0.25">
      <c r="D1017327"/>
      <c r="E1017327"/>
    </row>
    <row r="1017328" spans="4:5" x14ac:dyDescent="0.25">
      <c r="D1017328"/>
      <c r="E1017328"/>
    </row>
    <row r="1017329" spans="4:5" x14ac:dyDescent="0.25">
      <c r="D1017329"/>
      <c r="E1017329"/>
    </row>
    <row r="1017330" spans="4:5" x14ac:dyDescent="0.25">
      <c r="D1017330"/>
      <c r="E1017330"/>
    </row>
    <row r="1017331" spans="4:5" x14ac:dyDescent="0.25">
      <c r="D1017331"/>
      <c r="E1017331"/>
    </row>
    <row r="1017332" spans="4:5" x14ac:dyDescent="0.25">
      <c r="D1017332"/>
      <c r="E1017332"/>
    </row>
    <row r="1017333" spans="4:5" x14ac:dyDescent="0.25">
      <c r="D1017333"/>
      <c r="E1017333"/>
    </row>
    <row r="1017334" spans="4:5" x14ac:dyDescent="0.25">
      <c r="D1017334"/>
      <c r="E1017334"/>
    </row>
    <row r="1017335" spans="4:5" x14ac:dyDescent="0.25">
      <c r="D1017335"/>
      <c r="E1017335"/>
    </row>
    <row r="1017336" spans="4:5" x14ac:dyDescent="0.25">
      <c r="D1017336"/>
      <c r="E1017336"/>
    </row>
    <row r="1017337" spans="4:5" x14ac:dyDescent="0.25">
      <c r="D1017337"/>
      <c r="E1017337"/>
    </row>
    <row r="1017338" spans="4:5" x14ac:dyDescent="0.25">
      <c r="D1017338"/>
      <c r="E1017338"/>
    </row>
    <row r="1017339" spans="4:5" x14ac:dyDescent="0.25">
      <c r="D1017339"/>
      <c r="E1017339"/>
    </row>
    <row r="1017340" spans="4:5" x14ac:dyDescent="0.25">
      <c r="D1017340"/>
      <c r="E1017340"/>
    </row>
    <row r="1017341" spans="4:5" x14ac:dyDescent="0.25">
      <c r="D1017341"/>
      <c r="E1017341"/>
    </row>
    <row r="1017342" spans="4:5" x14ac:dyDescent="0.25">
      <c r="D1017342"/>
      <c r="E1017342"/>
    </row>
    <row r="1017343" spans="4:5" x14ac:dyDescent="0.25">
      <c r="D1017343"/>
      <c r="E1017343"/>
    </row>
    <row r="1017344" spans="4:5" x14ac:dyDescent="0.25">
      <c r="D1017344"/>
      <c r="E1017344"/>
    </row>
    <row r="1017345" spans="4:5" x14ac:dyDescent="0.25">
      <c r="D1017345"/>
      <c r="E1017345"/>
    </row>
    <row r="1017346" spans="4:5" x14ac:dyDescent="0.25">
      <c r="D1017346"/>
      <c r="E1017346"/>
    </row>
    <row r="1017347" spans="4:5" x14ac:dyDescent="0.25">
      <c r="D1017347"/>
      <c r="E1017347"/>
    </row>
    <row r="1017348" spans="4:5" x14ac:dyDescent="0.25">
      <c r="D1017348"/>
      <c r="E1017348"/>
    </row>
    <row r="1017349" spans="4:5" x14ac:dyDescent="0.25">
      <c r="D1017349"/>
      <c r="E1017349"/>
    </row>
    <row r="1017350" spans="4:5" x14ac:dyDescent="0.25">
      <c r="D1017350"/>
      <c r="E1017350"/>
    </row>
    <row r="1017351" spans="4:5" x14ac:dyDescent="0.25">
      <c r="D1017351"/>
      <c r="E1017351"/>
    </row>
    <row r="1017352" spans="4:5" x14ac:dyDescent="0.25">
      <c r="D1017352"/>
      <c r="E1017352"/>
    </row>
    <row r="1017353" spans="4:5" x14ac:dyDescent="0.25">
      <c r="D1017353"/>
      <c r="E1017353"/>
    </row>
    <row r="1017354" spans="4:5" x14ac:dyDescent="0.25">
      <c r="D1017354"/>
      <c r="E1017354"/>
    </row>
    <row r="1017355" spans="4:5" x14ac:dyDescent="0.25">
      <c r="D1017355"/>
      <c r="E1017355"/>
    </row>
    <row r="1017356" spans="4:5" x14ac:dyDescent="0.25">
      <c r="D1017356"/>
      <c r="E1017356"/>
    </row>
    <row r="1017357" spans="4:5" x14ac:dyDescent="0.25">
      <c r="D1017357"/>
      <c r="E1017357"/>
    </row>
    <row r="1017358" spans="4:5" x14ac:dyDescent="0.25">
      <c r="D1017358"/>
      <c r="E1017358"/>
    </row>
    <row r="1017359" spans="4:5" x14ac:dyDescent="0.25">
      <c r="D1017359"/>
      <c r="E1017359"/>
    </row>
    <row r="1017360" spans="4:5" x14ac:dyDescent="0.25">
      <c r="D1017360"/>
      <c r="E1017360"/>
    </row>
    <row r="1017361" spans="4:5" x14ac:dyDescent="0.25">
      <c r="D1017361"/>
      <c r="E1017361"/>
    </row>
    <row r="1017362" spans="4:5" x14ac:dyDescent="0.25">
      <c r="D1017362"/>
      <c r="E1017362"/>
    </row>
    <row r="1017363" spans="4:5" x14ac:dyDescent="0.25">
      <c r="D1017363"/>
      <c r="E1017363"/>
    </row>
    <row r="1017364" spans="4:5" x14ac:dyDescent="0.25">
      <c r="D1017364"/>
      <c r="E1017364"/>
    </row>
    <row r="1017365" spans="4:5" x14ac:dyDescent="0.25">
      <c r="D1017365"/>
      <c r="E1017365"/>
    </row>
    <row r="1017366" spans="4:5" x14ac:dyDescent="0.25">
      <c r="D1017366"/>
      <c r="E1017366"/>
    </row>
    <row r="1017367" spans="4:5" x14ac:dyDescent="0.25">
      <c r="D1017367"/>
      <c r="E1017367"/>
    </row>
    <row r="1017368" spans="4:5" x14ac:dyDescent="0.25">
      <c r="D1017368"/>
      <c r="E1017368"/>
    </row>
    <row r="1017369" spans="4:5" x14ac:dyDescent="0.25">
      <c r="D1017369"/>
      <c r="E1017369"/>
    </row>
    <row r="1017370" spans="4:5" x14ac:dyDescent="0.25">
      <c r="D1017370"/>
      <c r="E1017370"/>
    </row>
    <row r="1017371" spans="4:5" x14ac:dyDescent="0.25">
      <c r="D1017371"/>
      <c r="E1017371"/>
    </row>
    <row r="1017372" spans="4:5" x14ac:dyDescent="0.25">
      <c r="D1017372"/>
      <c r="E1017372"/>
    </row>
    <row r="1017373" spans="4:5" x14ac:dyDescent="0.25">
      <c r="D1017373"/>
      <c r="E1017373"/>
    </row>
    <row r="1017374" spans="4:5" x14ac:dyDescent="0.25">
      <c r="D1017374"/>
      <c r="E1017374"/>
    </row>
    <row r="1017375" spans="4:5" x14ac:dyDescent="0.25">
      <c r="D1017375"/>
      <c r="E1017375"/>
    </row>
    <row r="1017376" spans="4:5" x14ac:dyDescent="0.25">
      <c r="D1017376"/>
      <c r="E1017376"/>
    </row>
    <row r="1017377" spans="4:5" x14ac:dyDescent="0.25">
      <c r="D1017377"/>
      <c r="E1017377"/>
    </row>
    <row r="1017378" spans="4:5" x14ac:dyDescent="0.25">
      <c r="D1017378"/>
      <c r="E1017378"/>
    </row>
    <row r="1017379" spans="4:5" x14ac:dyDescent="0.25">
      <c r="D1017379"/>
      <c r="E1017379"/>
    </row>
    <row r="1017380" spans="4:5" x14ac:dyDescent="0.25">
      <c r="D1017380"/>
      <c r="E1017380"/>
    </row>
    <row r="1017381" spans="4:5" x14ac:dyDescent="0.25">
      <c r="D1017381"/>
      <c r="E1017381"/>
    </row>
    <row r="1017382" spans="4:5" x14ac:dyDescent="0.25">
      <c r="D1017382"/>
      <c r="E1017382"/>
    </row>
    <row r="1017383" spans="4:5" x14ac:dyDescent="0.25">
      <c r="D1017383"/>
      <c r="E1017383"/>
    </row>
    <row r="1017384" spans="4:5" x14ac:dyDescent="0.25">
      <c r="D1017384"/>
      <c r="E1017384"/>
    </row>
    <row r="1017385" spans="4:5" x14ac:dyDescent="0.25">
      <c r="D1017385"/>
      <c r="E1017385"/>
    </row>
    <row r="1017386" spans="4:5" x14ac:dyDescent="0.25">
      <c r="D1017386"/>
      <c r="E1017386"/>
    </row>
    <row r="1017387" spans="4:5" x14ac:dyDescent="0.25">
      <c r="D1017387"/>
      <c r="E1017387"/>
    </row>
    <row r="1017388" spans="4:5" x14ac:dyDescent="0.25">
      <c r="D1017388"/>
      <c r="E1017388"/>
    </row>
    <row r="1017389" spans="4:5" x14ac:dyDescent="0.25">
      <c r="D1017389"/>
      <c r="E1017389"/>
    </row>
    <row r="1017390" spans="4:5" x14ac:dyDescent="0.25">
      <c r="D1017390"/>
      <c r="E1017390"/>
    </row>
    <row r="1017391" spans="4:5" x14ac:dyDescent="0.25">
      <c r="D1017391"/>
      <c r="E1017391"/>
    </row>
    <row r="1017392" spans="4:5" x14ac:dyDescent="0.25">
      <c r="D1017392"/>
      <c r="E1017392"/>
    </row>
    <row r="1017393" spans="4:5" x14ac:dyDescent="0.25">
      <c r="D1017393"/>
      <c r="E1017393"/>
    </row>
    <row r="1017394" spans="4:5" x14ac:dyDescent="0.25">
      <c r="D1017394"/>
      <c r="E1017394"/>
    </row>
    <row r="1017395" spans="4:5" x14ac:dyDescent="0.25">
      <c r="D1017395"/>
      <c r="E1017395"/>
    </row>
    <row r="1017396" spans="4:5" x14ac:dyDescent="0.25">
      <c r="D1017396"/>
      <c r="E1017396"/>
    </row>
    <row r="1017397" spans="4:5" x14ac:dyDescent="0.25">
      <c r="D1017397"/>
      <c r="E1017397"/>
    </row>
    <row r="1017398" spans="4:5" x14ac:dyDescent="0.25">
      <c r="D1017398"/>
      <c r="E1017398"/>
    </row>
    <row r="1017399" spans="4:5" x14ac:dyDescent="0.25">
      <c r="D1017399"/>
      <c r="E1017399"/>
    </row>
    <row r="1017400" spans="4:5" x14ac:dyDescent="0.25">
      <c r="D1017400"/>
      <c r="E1017400"/>
    </row>
    <row r="1017401" spans="4:5" x14ac:dyDescent="0.25">
      <c r="D1017401"/>
      <c r="E1017401"/>
    </row>
    <row r="1017402" spans="4:5" x14ac:dyDescent="0.25">
      <c r="D1017402"/>
      <c r="E1017402"/>
    </row>
    <row r="1017403" spans="4:5" x14ac:dyDescent="0.25">
      <c r="D1017403"/>
      <c r="E1017403"/>
    </row>
    <row r="1017404" spans="4:5" x14ac:dyDescent="0.25">
      <c r="D1017404"/>
      <c r="E1017404"/>
    </row>
    <row r="1017405" spans="4:5" x14ac:dyDescent="0.25">
      <c r="D1017405"/>
      <c r="E1017405"/>
    </row>
    <row r="1017406" spans="4:5" x14ac:dyDescent="0.25">
      <c r="D1017406"/>
      <c r="E1017406"/>
    </row>
    <row r="1017407" spans="4:5" x14ac:dyDescent="0.25">
      <c r="D1017407"/>
      <c r="E1017407"/>
    </row>
    <row r="1017408" spans="4:5" x14ac:dyDescent="0.25">
      <c r="D1017408"/>
      <c r="E1017408"/>
    </row>
    <row r="1017409" spans="4:5" x14ac:dyDescent="0.25">
      <c r="D1017409"/>
      <c r="E1017409"/>
    </row>
    <row r="1017410" spans="4:5" x14ac:dyDescent="0.25">
      <c r="D1017410"/>
      <c r="E1017410"/>
    </row>
    <row r="1017411" spans="4:5" x14ac:dyDescent="0.25">
      <c r="D1017411"/>
      <c r="E1017411"/>
    </row>
    <row r="1017412" spans="4:5" x14ac:dyDescent="0.25">
      <c r="D1017412"/>
      <c r="E1017412"/>
    </row>
    <row r="1017413" spans="4:5" x14ac:dyDescent="0.25">
      <c r="D1017413"/>
      <c r="E1017413"/>
    </row>
    <row r="1017414" spans="4:5" x14ac:dyDescent="0.25">
      <c r="D1017414"/>
      <c r="E1017414"/>
    </row>
    <row r="1017415" spans="4:5" x14ac:dyDescent="0.25">
      <c r="D1017415"/>
      <c r="E1017415"/>
    </row>
    <row r="1017416" spans="4:5" x14ac:dyDescent="0.25">
      <c r="D1017416"/>
      <c r="E1017416"/>
    </row>
    <row r="1017417" spans="4:5" x14ac:dyDescent="0.25">
      <c r="D1017417"/>
      <c r="E1017417"/>
    </row>
    <row r="1017418" spans="4:5" x14ac:dyDescent="0.25">
      <c r="D1017418"/>
      <c r="E1017418"/>
    </row>
    <row r="1017419" spans="4:5" x14ac:dyDescent="0.25">
      <c r="D1017419"/>
      <c r="E1017419"/>
    </row>
    <row r="1017420" spans="4:5" x14ac:dyDescent="0.25">
      <c r="D1017420"/>
      <c r="E1017420"/>
    </row>
    <row r="1017421" spans="4:5" x14ac:dyDescent="0.25">
      <c r="D1017421"/>
      <c r="E1017421"/>
    </row>
    <row r="1017422" spans="4:5" x14ac:dyDescent="0.25">
      <c r="D1017422"/>
      <c r="E1017422"/>
    </row>
    <row r="1017423" spans="4:5" x14ac:dyDescent="0.25">
      <c r="D1017423"/>
      <c r="E1017423"/>
    </row>
    <row r="1017424" spans="4:5" x14ac:dyDescent="0.25">
      <c r="D1017424"/>
      <c r="E1017424"/>
    </row>
    <row r="1017425" spans="4:5" x14ac:dyDescent="0.25">
      <c r="D1017425"/>
      <c r="E1017425"/>
    </row>
    <row r="1017426" spans="4:5" x14ac:dyDescent="0.25">
      <c r="D1017426"/>
      <c r="E1017426"/>
    </row>
    <row r="1017427" spans="4:5" x14ac:dyDescent="0.25">
      <c r="D1017427"/>
      <c r="E1017427"/>
    </row>
    <row r="1017428" spans="4:5" x14ac:dyDescent="0.25">
      <c r="D1017428"/>
      <c r="E1017428"/>
    </row>
    <row r="1017429" spans="4:5" x14ac:dyDescent="0.25">
      <c r="D1017429"/>
      <c r="E1017429"/>
    </row>
    <row r="1017430" spans="4:5" x14ac:dyDescent="0.25">
      <c r="D1017430"/>
      <c r="E1017430"/>
    </row>
    <row r="1017431" spans="4:5" x14ac:dyDescent="0.25">
      <c r="D1017431"/>
      <c r="E1017431"/>
    </row>
    <row r="1017432" spans="4:5" x14ac:dyDescent="0.25">
      <c r="D1017432"/>
      <c r="E1017432"/>
    </row>
    <row r="1017433" spans="4:5" x14ac:dyDescent="0.25">
      <c r="D1017433"/>
      <c r="E1017433"/>
    </row>
    <row r="1017434" spans="4:5" x14ac:dyDescent="0.25">
      <c r="D1017434"/>
      <c r="E1017434"/>
    </row>
    <row r="1017435" spans="4:5" x14ac:dyDescent="0.25">
      <c r="D1017435"/>
      <c r="E1017435"/>
    </row>
    <row r="1017436" spans="4:5" x14ac:dyDescent="0.25">
      <c r="D1017436"/>
      <c r="E1017436"/>
    </row>
    <row r="1017437" spans="4:5" x14ac:dyDescent="0.25">
      <c r="D1017437"/>
      <c r="E1017437"/>
    </row>
    <row r="1017438" spans="4:5" x14ac:dyDescent="0.25">
      <c r="D1017438"/>
      <c r="E1017438"/>
    </row>
    <row r="1017439" spans="4:5" x14ac:dyDescent="0.25">
      <c r="D1017439"/>
      <c r="E1017439"/>
    </row>
    <row r="1017440" spans="4:5" x14ac:dyDescent="0.25">
      <c r="D1017440"/>
      <c r="E1017440"/>
    </row>
    <row r="1017441" spans="4:5" x14ac:dyDescent="0.25">
      <c r="D1017441"/>
      <c r="E1017441"/>
    </row>
    <row r="1017442" spans="4:5" x14ac:dyDescent="0.25">
      <c r="D1017442"/>
      <c r="E1017442"/>
    </row>
    <row r="1017443" spans="4:5" x14ac:dyDescent="0.25">
      <c r="D1017443"/>
      <c r="E1017443"/>
    </row>
    <row r="1017444" spans="4:5" x14ac:dyDescent="0.25">
      <c r="D1017444"/>
      <c r="E1017444"/>
    </row>
    <row r="1017445" spans="4:5" x14ac:dyDescent="0.25">
      <c r="D1017445"/>
      <c r="E1017445"/>
    </row>
    <row r="1017446" spans="4:5" x14ac:dyDescent="0.25">
      <c r="D1017446"/>
      <c r="E1017446"/>
    </row>
    <row r="1017447" spans="4:5" x14ac:dyDescent="0.25">
      <c r="D1017447"/>
      <c r="E1017447"/>
    </row>
    <row r="1017448" spans="4:5" x14ac:dyDescent="0.25">
      <c r="D1017448"/>
      <c r="E1017448"/>
    </row>
    <row r="1017449" spans="4:5" x14ac:dyDescent="0.25">
      <c r="D1017449"/>
      <c r="E1017449"/>
    </row>
    <row r="1017450" spans="4:5" x14ac:dyDescent="0.25">
      <c r="D1017450"/>
      <c r="E1017450"/>
    </row>
    <row r="1017451" spans="4:5" x14ac:dyDescent="0.25">
      <c r="D1017451"/>
      <c r="E1017451"/>
    </row>
    <row r="1017452" spans="4:5" x14ac:dyDescent="0.25">
      <c r="D1017452"/>
      <c r="E1017452"/>
    </row>
    <row r="1017453" spans="4:5" x14ac:dyDescent="0.25">
      <c r="D1017453"/>
      <c r="E1017453"/>
    </row>
    <row r="1017454" spans="4:5" x14ac:dyDescent="0.25">
      <c r="D1017454"/>
      <c r="E1017454"/>
    </row>
    <row r="1017455" spans="4:5" x14ac:dyDescent="0.25">
      <c r="D1017455"/>
      <c r="E1017455"/>
    </row>
    <row r="1017456" spans="4:5" x14ac:dyDescent="0.25">
      <c r="D1017456"/>
      <c r="E1017456"/>
    </row>
    <row r="1017457" spans="4:5" x14ac:dyDescent="0.25">
      <c r="D1017457"/>
      <c r="E1017457"/>
    </row>
    <row r="1017458" spans="4:5" x14ac:dyDescent="0.25">
      <c r="D1017458"/>
      <c r="E1017458"/>
    </row>
    <row r="1017459" spans="4:5" x14ac:dyDescent="0.25">
      <c r="D1017459"/>
      <c r="E1017459"/>
    </row>
    <row r="1017460" spans="4:5" x14ac:dyDescent="0.25">
      <c r="D1017460"/>
      <c r="E1017460"/>
    </row>
    <row r="1017461" spans="4:5" x14ac:dyDescent="0.25">
      <c r="D1017461"/>
      <c r="E1017461"/>
    </row>
    <row r="1017462" spans="4:5" x14ac:dyDescent="0.25">
      <c r="D1017462"/>
      <c r="E1017462"/>
    </row>
    <row r="1017463" spans="4:5" x14ac:dyDescent="0.25">
      <c r="D1017463"/>
      <c r="E1017463"/>
    </row>
    <row r="1017464" spans="4:5" x14ac:dyDescent="0.25">
      <c r="D1017464"/>
      <c r="E1017464"/>
    </row>
    <row r="1017465" spans="4:5" x14ac:dyDescent="0.25">
      <c r="D1017465"/>
      <c r="E1017465"/>
    </row>
    <row r="1017466" spans="4:5" x14ac:dyDescent="0.25">
      <c r="D1017466"/>
      <c r="E1017466"/>
    </row>
    <row r="1017467" spans="4:5" x14ac:dyDescent="0.25">
      <c r="D1017467"/>
      <c r="E1017467"/>
    </row>
    <row r="1017468" spans="4:5" x14ac:dyDescent="0.25">
      <c r="D1017468"/>
      <c r="E1017468"/>
    </row>
    <row r="1017469" spans="4:5" x14ac:dyDescent="0.25">
      <c r="D1017469"/>
      <c r="E1017469"/>
    </row>
    <row r="1017470" spans="4:5" x14ac:dyDescent="0.25">
      <c r="D1017470"/>
      <c r="E1017470"/>
    </row>
    <row r="1017471" spans="4:5" x14ac:dyDescent="0.25">
      <c r="D1017471"/>
      <c r="E1017471"/>
    </row>
    <row r="1017472" spans="4:5" x14ac:dyDescent="0.25">
      <c r="D1017472"/>
      <c r="E1017472"/>
    </row>
    <row r="1017473" spans="4:5" x14ac:dyDescent="0.25">
      <c r="D1017473"/>
      <c r="E1017473"/>
    </row>
    <row r="1017474" spans="4:5" x14ac:dyDescent="0.25">
      <c r="D1017474"/>
      <c r="E1017474"/>
    </row>
    <row r="1017475" spans="4:5" x14ac:dyDescent="0.25">
      <c r="D1017475"/>
      <c r="E1017475"/>
    </row>
    <row r="1017476" spans="4:5" x14ac:dyDescent="0.25">
      <c r="D1017476"/>
      <c r="E1017476"/>
    </row>
    <row r="1017477" spans="4:5" x14ac:dyDescent="0.25">
      <c r="D1017477"/>
      <c r="E1017477"/>
    </row>
    <row r="1017478" spans="4:5" x14ac:dyDescent="0.25">
      <c r="D1017478"/>
      <c r="E1017478"/>
    </row>
    <row r="1017479" spans="4:5" x14ac:dyDescent="0.25">
      <c r="D1017479"/>
      <c r="E1017479"/>
    </row>
    <row r="1017480" spans="4:5" x14ac:dyDescent="0.25">
      <c r="D1017480"/>
      <c r="E1017480"/>
    </row>
    <row r="1017481" spans="4:5" x14ac:dyDescent="0.25">
      <c r="D1017481"/>
      <c r="E1017481"/>
    </row>
    <row r="1017482" spans="4:5" x14ac:dyDescent="0.25">
      <c r="D1017482"/>
      <c r="E1017482"/>
    </row>
    <row r="1017483" spans="4:5" x14ac:dyDescent="0.25">
      <c r="D1017483"/>
      <c r="E1017483"/>
    </row>
    <row r="1017484" spans="4:5" x14ac:dyDescent="0.25">
      <c r="D1017484"/>
      <c r="E1017484"/>
    </row>
    <row r="1017485" spans="4:5" x14ac:dyDescent="0.25">
      <c r="D1017485"/>
      <c r="E1017485"/>
    </row>
    <row r="1017486" spans="4:5" x14ac:dyDescent="0.25">
      <c r="D1017486"/>
      <c r="E1017486"/>
    </row>
    <row r="1017487" spans="4:5" x14ac:dyDescent="0.25">
      <c r="D1017487"/>
      <c r="E1017487"/>
    </row>
    <row r="1017488" spans="4:5" x14ac:dyDescent="0.25">
      <c r="D1017488"/>
      <c r="E1017488"/>
    </row>
    <row r="1017489" spans="4:5" x14ac:dyDescent="0.25">
      <c r="D1017489"/>
      <c r="E1017489"/>
    </row>
    <row r="1017490" spans="4:5" x14ac:dyDescent="0.25">
      <c r="D1017490"/>
      <c r="E1017490"/>
    </row>
    <row r="1017491" spans="4:5" x14ac:dyDescent="0.25">
      <c r="D1017491"/>
      <c r="E1017491"/>
    </row>
    <row r="1017492" spans="4:5" x14ac:dyDescent="0.25">
      <c r="D1017492"/>
      <c r="E1017492"/>
    </row>
    <row r="1017493" spans="4:5" x14ac:dyDescent="0.25">
      <c r="D1017493"/>
      <c r="E1017493"/>
    </row>
    <row r="1017494" spans="4:5" x14ac:dyDescent="0.25">
      <c r="D1017494"/>
      <c r="E1017494"/>
    </row>
    <row r="1017495" spans="4:5" x14ac:dyDescent="0.25">
      <c r="D1017495"/>
      <c r="E1017495"/>
    </row>
    <row r="1017496" spans="4:5" x14ac:dyDescent="0.25">
      <c r="D1017496"/>
      <c r="E1017496"/>
    </row>
    <row r="1017497" spans="4:5" x14ac:dyDescent="0.25">
      <c r="D1017497"/>
      <c r="E1017497"/>
    </row>
    <row r="1017498" spans="4:5" x14ac:dyDescent="0.25">
      <c r="D1017498"/>
      <c r="E1017498"/>
    </row>
    <row r="1017499" spans="4:5" x14ac:dyDescent="0.25">
      <c r="D1017499"/>
      <c r="E1017499"/>
    </row>
    <row r="1017500" spans="4:5" x14ac:dyDescent="0.25">
      <c r="D1017500"/>
      <c r="E1017500"/>
    </row>
    <row r="1017501" spans="4:5" x14ac:dyDescent="0.25">
      <c r="D1017501"/>
      <c r="E1017501"/>
    </row>
    <row r="1017502" spans="4:5" x14ac:dyDescent="0.25">
      <c r="D1017502"/>
      <c r="E1017502"/>
    </row>
    <row r="1017503" spans="4:5" x14ac:dyDescent="0.25">
      <c r="D1017503"/>
      <c r="E1017503"/>
    </row>
    <row r="1017504" spans="4:5" x14ac:dyDescent="0.25">
      <c r="D1017504"/>
      <c r="E1017504"/>
    </row>
    <row r="1017505" spans="4:5" x14ac:dyDescent="0.25">
      <c r="D1017505"/>
      <c r="E1017505"/>
    </row>
    <row r="1017506" spans="4:5" x14ac:dyDescent="0.25">
      <c r="D1017506"/>
      <c r="E1017506"/>
    </row>
    <row r="1017507" spans="4:5" x14ac:dyDescent="0.25">
      <c r="D1017507"/>
      <c r="E1017507"/>
    </row>
    <row r="1017508" spans="4:5" x14ac:dyDescent="0.25">
      <c r="D1017508"/>
      <c r="E1017508"/>
    </row>
    <row r="1017509" spans="4:5" x14ac:dyDescent="0.25">
      <c r="D1017509"/>
      <c r="E1017509"/>
    </row>
    <row r="1017510" spans="4:5" x14ac:dyDescent="0.25">
      <c r="D1017510"/>
      <c r="E1017510"/>
    </row>
    <row r="1017511" spans="4:5" x14ac:dyDescent="0.25">
      <c r="D1017511"/>
      <c r="E1017511"/>
    </row>
    <row r="1017512" spans="4:5" x14ac:dyDescent="0.25">
      <c r="D1017512"/>
      <c r="E1017512"/>
    </row>
    <row r="1017513" spans="4:5" x14ac:dyDescent="0.25">
      <c r="D1017513"/>
      <c r="E1017513"/>
    </row>
    <row r="1017514" spans="4:5" x14ac:dyDescent="0.25">
      <c r="D1017514"/>
      <c r="E1017514"/>
    </row>
    <row r="1017515" spans="4:5" x14ac:dyDescent="0.25">
      <c r="D1017515"/>
      <c r="E1017515"/>
    </row>
    <row r="1017516" spans="4:5" x14ac:dyDescent="0.25">
      <c r="D1017516"/>
      <c r="E1017516"/>
    </row>
    <row r="1017517" spans="4:5" x14ac:dyDescent="0.25">
      <c r="D1017517"/>
      <c r="E1017517"/>
    </row>
    <row r="1017518" spans="4:5" x14ac:dyDescent="0.25">
      <c r="D1017518"/>
      <c r="E1017518"/>
    </row>
    <row r="1017519" spans="4:5" x14ac:dyDescent="0.25">
      <c r="D1017519"/>
      <c r="E1017519"/>
    </row>
    <row r="1017520" spans="4:5" x14ac:dyDescent="0.25">
      <c r="D1017520"/>
      <c r="E1017520"/>
    </row>
    <row r="1017521" spans="4:5" x14ac:dyDescent="0.25">
      <c r="D1017521"/>
      <c r="E1017521"/>
    </row>
    <row r="1017522" spans="4:5" x14ac:dyDescent="0.25">
      <c r="D1017522"/>
      <c r="E1017522"/>
    </row>
    <row r="1017523" spans="4:5" x14ac:dyDescent="0.25">
      <c r="D1017523"/>
      <c r="E1017523"/>
    </row>
    <row r="1017524" spans="4:5" x14ac:dyDescent="0.25">
      <c r="D1017524"/>
      <c r="E1017524"/>
    </row>
    <row r="1017525" spans="4:5" x14ac:dyDescent="0.25">
      <c r="D1017525"/>
      <c r="E1017525"/>
    </row>
    <row r="1017526" spans="4:5" x14ac:dyDescent="0.25">
      <c r="D1017526"/>
      <c r="E1017526"/>
    </row>
    <row r="1017527" spans="4:5" x14ac:dyDescent="0.25">
      <c r="D1017527"/>
      <c r="E1017527"/>
    </row>
    <row r="1017528" spans="4:5" x14ac:dyDescent="0.25">
      <c r="D1017528"/>
      <c r="E1017528"/>
    </row>
    <row r="1017529" spans="4:5" x14ac:dyDescent="0.25">
      <c r="D1017529"/>
      <c r="E1017529"/>
    </row>
    <row r="1017530" spans="4:5" x14ac:dyDescent="0.25">
      <c r="D1017530"/>
      <c r="E1017530"/>
    </row>
    <row r="1017531" spans="4:5" x14ac:dyDescent="0.25">
      <c r="D1017531"/>
      <c r="E1017531"/>
    </row>
    <row r="1017532" spans="4:5" x14ac:dyDescent="0.25">
      <c r="D1017532"/>
      <c r="E1017532"/>
    </row>
    <row r="1017533" spans="4:5" x14ac:dyDescent="0.25">
      <c r="D1017533"/>
      <c r="E1017533"/>
    </row>
    <row r="1017534" spans="4:5" x14ac:dyDescent="0.25">
      <c r="D1017534"/>
      <c r="E1017534"/>
    </row>
    <row r="1017535" spans="4:5" x14ac:dyDescent="0.25">
      <c r="D1017535"/>
      <c r="E1017535"/>
    </row>
    <row r="1017536" spans="4:5" x14ac:dyDescent="0.25">
      <c r="D1017536"/>
      <c r="E1017536"/>
    </row>
    <row r="1017537" spans="4:5" x14ac:dyDescent="0.25">
      <c r="D1017537"/>
      <c r="E1017537"/>
    </row>
    <row r="1017538" spans="4:5" x14ac:dyDescent="0.25">
      <c r="D1017538"/>
      <c r="E1017538"/>
    </row>
    <row r="1017539" spans="4:5" x14ac:dyDescent="0.25">
      <c r="D1017539"/>
      <c r="E1017539"/>
    </row>
    <row r="1017540" spans="4:5" x14ac:dyDescent="0.25">
      <c r="D1017540"/>
      <c r="E1017540"/>
    </row>
    <row r="1017541" spans="4:5" x14ac:dyDescent="0.25">
      <c r="D1017541"/>
      <c r="E1017541"/>
    </row>
    <row r="1017542" spans="4:5" x14ac:dyDescent="0.25">
      <c r="D1017542"/>
      <c r="E1017542"/>
    </row>
    <row r="1017543" spans="4:5" x14ac:dyDescent="0.25">
      <c r="D1017543"/>
      <c r="E1017543"/>
    </row>
    <row r="1017544" spans="4:5" x14ac:dyDescent="0.25">
      <c r="D1017544"/>
      <c r="E1017544"/>
    </row>
    <row r="1017545" spans="4:5" x14ac:dyDescent="0.25">
      <c r="D1017545"/>
      <c r="E1017545"/>
    </row>
    <row r="1017546" spans="4:5" x14ac:dyDescent="0.25">
      <c r="D1017546"/>
      <c r="E1017546"/>
    </row>
    <row r="1017547" spans="4:5" x14ac:dyDescent="0.25">
      <c r="D1017547"/>
      <c r="E1017547"/>
    </row>
    <row r="1017548" spans="4:5" x14ac:dyDescent="0.25">
      <c r="D1017548"/>
      <c r="E1017548"/>
    </row>
    <row r="1017549" spans="4:5" x14ac:dyDescent="0.25">
      <c r="D1017549"/>
      <c r="E1017549"/>
    </row>
    <row r="1017550" spans="4:5" x14ac:dyDescent="0.25">
      <c r="D1017550"/>
      <c r="E1017550"/>
    </row>
    <row r="1017551" spans="4:5" x14ac:dyDescent="0.25">
      <c r="D1017551"/>
      <c r="E1017551"/>
    </row>
    <row r="1017552" spans="4:5" x14ac:dyDescent="0.25">
      <c r="D1017552"/>
      <c r="E1017552"/>
    </row>
    <row r="1017553" spans="4:5" x14ac:dyDescent="0.25">
      <c r="D1017553"/>
      <c r="E1017553"/>
    </row>
    <row r="1017554" spans="4:5" x14ac:dyDescent="0.25">
      <c r="D1017554"/>
      <c r="E1017554"/>
    </row>
    <row r="1017555" spans="4:5" x14ac:dyDescent="0.25">
      <c r="D1017555"/>
      <c r="E1017555"/>
    </row>
    <row r="1017556" spans="4:5" x14ac:dyDescent="0.25">
      <c r="D1017556"/>
      <c r="E1017556"/>
    </row>
    <row r="1017557" spans="4:5" x14ac:dyDescent="0.25">
      <c r="D1017557"/>
      <c r="E1017557"/>
    </row>
    <row r="1017558" spans="4:5" x14ac:dyDescent="0.25">
      <c r="D1017558"/>
      <c r="E1017558"/>
    </row>
    <row r="1017559" spans="4:5" x14ac:dyDescent="0.25">
      <c r="D1017559"/>
      <c r="E1017559"/>
    </row>
    <row r="1017560" spans="4:5" x14ac:dyDescent="0.25">
      <c r="D1017560"/>
      <c r="E1017560"/>
    </row>
    <row r="1017561" spans="4:5" x14ac:dyDescent="0.25">
      <c r="D1017561"/>
      <c r="E1017561"/>
    </row>
    <row r="1017562" spans="4:5" x14ac:dyDescent="0.25">
      <c r="D1017562"/>
      <c r="E1017562"/>
    </row>
    <row r="1017563" spans="4:5" x14ac:dyDescent="0.25">
      <c r="D1017563"/>
      <c r="E1017563"/>
    </row>
    <row r="1017564" spans="4:5" x14ac:dyDescent="0.25">
      <c r="D1017564"/>
      <c r="E1017564"/>
    </row>
    <row r="1017565" spans="4:5" x14ac:dyDescent="0.25">
      <c r="D1017565"/>
      <c r="E1017565"/>
    </row>
    <row r="1017566" spans="4:5" x14ac:dyDescent="0.25">
      <c r="D1017566"/>
      <c r="E1017566"/>
    </row>
    <row r="1017567" spans="4:5" x14ac:dyDescent="0.25">
      <c r="D1017567"/>
      <c r="E1017567"/>
    </row>
    <row r="1017568" spans="4:5" x14ac:dyDescent="0.25">
      <c r="D1017568"/>
      <c r="E1017568"/>
    </row>
    <row r="1017569" spans="4:5" x14ac:dyDescent="0.25">
      <c r="D1017569"/>
      <c r="E1017569"/>
    </row>
    <row r="1017570" spans="4:5" x14ac:dyDescent="0.25">
      <c r="D1017570"/>
      <c r="E1017570"/>
    </row>
    <row r="1017571" spans="4:5" x14ac:dyDescent="0.25">
      <c r="D1017571"/>
      <c r="E1017571"/>
    </row>
    <row r="1017572" spans="4:5" x14ac:dyDescent="0.25">
      <c r="D1017572"/>
      <c r="E1017572"/>
    </row>
    <row r="1017573" spans="4:5" x14ac:dyDescent="0.25">
      <c r="D1017573"/>
      <c r="E1017573"/>
    </row>
    <row r="1017574" spans="4:5" x14ac:dyDescent="0.25">
      <c r="D1017574"/>
      <c r="E1017574"/>
    </row>
    <row r="1017575" spans="4:5" x14ac:dyDescent="0.25">
      <c r="D1017575"/>
      <c r="E1017575"/>
    </row>
    <row r="1017576" spans="4:5" x14ac:dyDescent="0.25">
      <c r="D1017576"/>
      <c r="E1017576"/>
    </row>
    <row r="1017577" spans="4:5" x14ac:dyDescent="0.25">
      <c r="D1017577"/>
      <c r="E1017577"/>
    </row>
    <row r="1017578" spans="4:5" x14ac:dyDescent="0.25">
      <c r="D1017578"/>
      <c r="E1017578"/>
    </row>
    <row r="1017579" spans="4:5" x14ac:dyDescent="0.25">
      <c r="D1017579"/>
      <c r="E1017579"/>
    </row>
    <row r="1017580" spans="4:5" x14ac:dyDescent="0.25">
      <c r="D1017580"/>
      <c r="E1017580"/>
    </row>
    <row r="1017581" spans="4:5" x14ac:dyDescent="0.25">
      <c r="D1017581"/>
      <c r="E1017581"/>
    </row>
    <row r="1017582" spans="4:5" x14ac:dyDescent="0.25">
      <c r="D1017582"/>
      <c r="E1017582"/>
    </row>
    <row r="1017583" spans="4:5" x14ac:dyDescent="0.25">
      <c r="D1017583"/>
      <c r="E1017583"/>
    </row>
    <row r="1017584" spans="4:5" x14ac:dyDescent="0.25">
      <c r="D1017584"/>
      <c r="E1017584"/>
    </row>
    <row r="1017585" spans="4:5" x14ac:dyDescent="0.25">
      <c r="D1017585"/>
      <c r="E1017585"/>
    </row>
    <row r="1017586" spans="4:5" x14ac:dyDescent="0.25">
      <c r="D1017586"/>
      <c r="E1017586"/>
    </row>
    <row r="1017587" spans="4:5" x14ac:dyDescent="0.25">
      <c r="D1017587"/>
      <c r="E1017587"/>
    </row>
    <row r="1017588" spans="4:5" x14ac:dyDescent="0.25">
      <c r="D1017588"/>
      <c r="E1017588"/>
    </row>
    <row r="1017589" spans="4:5" x14ac:dyDescent="0.25">
      <c r="D1017589"/>
      <c r="E1017589"/>
    </row>
    <row r="1017590" spans="4:5" x14ac:dyDescent="0.25">
      <c r="D1017590"/>
      <c r="E1017590"/>
    </row>
    <row r="1017591" spans="4:5" x14ac:dyDescent="0.25">
      <c r="D1017591"/>
      <c r="E1017591"/>
    </row>
    <row r="1017592" spans="4:5" x14ac:dyDescent="0.25">
      <c r="D1017592"/>
      <c r="E1017592"/>
    </row>
    <row r="1017593" spans="4:5" x14ac:dyDescent="0.25">
      <c r="D1017593"/>
      <c r="E1017593"/>
    </row>
    <row r="1017594" spans="4:5" x14ac:dyDescent="0.25">
      <c r="D1017594"/>
      <c r="E1017594"/>
    </row>
    <row r="1017595" spans="4:5" x14ac:dyDescent="0.25">
      <c r="D1017595"/>
      <c r="E1017595"/>
    </row>
    <row r="1017596" spans="4:5" x14ac:dyDescent="0.25">
      <c r="D1017596"/>
      <c r="E1017596"/>
    </row>
    <row r="1017597" spans="4:5" x14ac:dyDescent="0.25">
      <c r="D1017597"/>
      <c r="E1017597"/>
    </row>
    <row r="1017598" spans="4:5" x14ac:dyDescent="0.25">
      <c r="D1017598"/>
      <c r="E1017598"/>
    </row>
    <row r="1017599" spans="4:5" x14ac:dyDescent="0.25">
      <c r="D1017599"/>
      <c r="E1017599"/>
    </row>
    <row r="1017600" spans="4:5" x14ac:dyDescent="0.25">
      <c r="D1017600"/>
      <c r="E1017600"/>
    </row>
    <row r="1017601" spans="4:5" x14ac:dyDescent="0.25">
      <c r="D1017601"/>
      <c r="E1017601"/>
    </row>
    <row r="1017602" spans="4:5" x14ac:dyDescent="0.25">
      <c r="D1017602"/>
      <c r="E1017602"/>
    </row>
    <row r="1017603" spans="4:5" x14ac:dyDescent="0.25">
      <c r="D1017603"/>
      <c r="E1017603"/>
    </row>
    <row r="1017604" spans="4:5" x14ac:dyDescent="0.25">
      <c r="D1017604"/>
      <c r="E1017604"/>
    </row>
    <row r="1017605" spans="4:5" x14ac:dyDescent="0.25">
      <c r="D1017605"/>
      <c r="E1017605"/>
    </row>
    <row r="1017606" spans="4:5" x14ac:dyDescent="0.25">
      <c r="D1017606"/>
      <c r="E1017606"/>
    </row>
    <row r="1017607" spans="4:5" x14ac:dyDescent="0.25">
      <c r="D1017607"/>
      <c r="E1017607"/>
    </row>
    <row r="1017608" spans="4:5" x14ac:dyDescent="0.25">
      <c r="D1017608"/>
      <c r="E1017608"/>
    </row>
    <row r="1017609" spans="4:5" x14ac:dyDescent="0.25">
      <c r="D1017609"/>
      <c r="E1017609"/>
    </row>
    <row r="1017610" spans="4:5" x14ac:dyDescent="0.25">
      <c r="D1017610"/>
      <c r="E1017610"/>
    </row>
    <row r="1017611" spans="4:5" x14ac:dyDescent="0.25">
      <c r="D1017611"/>
      <c r="E1017611"/>
    </row>
    <row r="1017612" spans="4:5" x14ac:dyDescent="0.25">
      <c r="D1017612"/>
      <c r="E1017612"/>
    </row>
    <row r="1017613" spans="4:5" x14ac:dyDescent="0.25">
      <c r="D1017613"/>
      <c r="E1017613"/>
    </row>
    <row r="1017614" spans="4:5" x14ac:dyDescent="0.25">
      <c r="D1017614"/>
      <c r="E1017614"/>
    </row>
    <row r="1017615" spans="4:5" x14ac:dyDescent="0.25">
      <c r="D1017615"/>
      <c r="E1017615"/>
    </row>
    <row r="1017616" spans="4:5" x14ac:dyDescent="0.25">
      <c r="D1017616"/>
      <c r="E1017616"/>
    </row>
    <row r="1017617" spans="4:5" x14ac:dyDescent="0.25">
      <c r="D1017617"/>
      <c r="E1017617"/>
    </row>
    <row r="1017618" spans="4:5" x14ac:dyDescent="0.25">
      <c r="D1017618"/>
      <c r="E1017618"/>
    </row>
    <row r="1017619" spans="4:5" x14ac:dyDescent="0.25">
      <c r="D1017619"/>
      <c r="E1017619"/>
    </row>
    <row r="1017620" spans="4:5" x14ac:dyDescent="0.25">
      <c r="D1017620"/>
      <c r="E1017620"/>
    </row>
    <row r="1017621" spans="4:5" x14ac:dyDescent="0.25">
      <c r="D1017621"/>
      <c r="E1017621"/>
    </row>
    <row r="1017622" spans="4:5" x14ac:dyDescent="0.25">
      <c r="D1017622"/>
      <c r="E1017622"/>
    </row>
    <row r="1017623" spans="4:5" x14ac:dyDescent="0.25">
      <c r="D1017623"/>
      <c r="E1017623"/>
    </row>
    <row r="1017624" spans="4:5" x14ac:dyDescent="0.25">
      <c r="D1017624"/>
      <c r="E1017624"/>
    </row>
    <row r="1017625" spans="4:5" x14ac:dyDescent="0.25">
      <c r="D1017625"/>
      <c r="E1017625"/>
    </row>
    <row r="1017626" spans="4:5" x14ac:dyDescent="0.25">
      <c r="D1017626"/>
      <c r="E1017626"/>
    </row>
    <row r="1017627" spans="4:5" x14ac:dyDescent="0.25">
      <c r="D1017627"/>
      <c r="E1017627"/>
    </row>
    <row r="1017628" spans="4:5" x14ac:dyDescent="0.25">
      <c r="D1017628"/>
      <c r="E1017628"/>
    </row>
    <row r="1017629" spans="4:5" x14ac:dyDescent="0.25">
      <c r="D1017629"/>
      <c r="E1017629"/>
    </row>
    <row r="1017630" spans="4:5" x14ac:dyDescent="0.25">
      <c r="D1017630"/>
      <c r="E1017630"/>
    </row>
    <row r="1017631" spans="4:5" x14ac:dyDescent="0.25">
      <c r="D1017631"/>
      <c r="E1017631"/>
    </row>
    <row r="1017632" spans="4:5" x14ac:dyDescent="0.25">
      <c r="D1017632"/>
      <c r="E1017632"/>
    </row>
    <row r="1017633" spans="4:5" x14ac:dyDescent="0.25">
      <c r="D1017633"/>
      <c r="E1017633"/>
    </row>
    <row r="1017634" spans="4:5" x14ac:dyDescent="0.25">
      <c r="D1017634"/>
      <c r="E1017634"/>
    </row>
    <row r="1017635" spans="4:5" x14ac:dyDescent="0.25">
      <c r="D1017635"/>
      <c r="E1017635"/>
    </row>
    <row r="1017636" spans="4:5" x14ac:dyDescent="0.25">
      <c r="D1017636"/>
      <c r="E1017636"/>
    </row>
    <row r="1017637" spans="4:5" x14ac:dyDescent="0.25">
      <c r="D1017637"/>
      <c r="E1017637"/>
    </row>
    <row r="1017638" spans="4:5" x14ac:dyDescent="0.25">
      <c r="D1017638"/>
      <c r="E1017638"/>
    </row>
    <row r="1017639" spans="4:5" x14ac:dyDescent="0.25">
      <c r="D1017639"/>
      <c r="E1017639"/>
    </row>
    <row r="1017640" spans="4:5" x14ac:dyDescent="0.25">
      <c r="D1017640"/>
      <c r="E1017640"/>
    </row>
    <row r="1017641" spans="4:5" x14ac:dyDescent="0.25">
      <c r="D1017641"/>
      <c r="E1017641"/>
    </row>
    <row r="1017642" spans="4:5" x14ac:dyDescent="0.25">
      <c r="D1017642"/>
      <c r="E1017642"/>
    </row>
    <row r="1017643" spans="4:5" x14ac:dyDescent="0.25">
      <c r="D1017643"/>
      <c r="E1017643"/>
    </row>
    <row r="1017644" spans="4:5" x14ac:dyDescent="0.25">
      <c r="D1017644"/>
      <c r="E1017644"/>
    </row>
    <row r="1017645" spans="4:5" x14ac:dyDescent="0.25">
      <c r="D1017645"/>
      <c r="E1017645"/>
    </row>
    <row r="1017646" spans="4:5" x14ac:dyDescent="0.25">
      <c r="D1017646"/>
      <c r="E1017646"/>
    </row>
    <row r="1017647" spans="4:5" x14ac:dyDescent="0.25">
      <c r="D1017647"/>
      <c r="E1017647"/>
    </row>
    <row r="1017648" spans="4:5" x14ac:dyDescent="0.25">
      <c r="D1017648"/>
      <c r="E1017648"/>
    </row>
    <row r="1017649" spans="4:5" x14ac:dyDescent="0.25">
      <c r="D1017649"/>
      <c r="E1017649"/>
    </row>
    <row r="1017650" spans="4:5" x14ac:dyDescent="0.25">
      <c r="D1017650"/>
      <c r="E1017650"/>
    </row>
    <row r="1017651" spans="4:5" x14ac:dyDescent="0.25">
      <c r="D1017651"/>
      <c r="E1017651"/>
    </row>
    <row r="1017652" spans="4:5" x14ac:dyDescent="0.25">
      <c r="D1017652"/>
      <c r="E1017652"/>
    </row>
    <row r="1017653" spans="4:5" x14ac:dyDescent="0.25">
      <c r="D1017653"/>
      <c r="E1017653"/>
    </row>
    <row r="1017654" spans="4:5" x14ac:dyDescent="0.25">
      <c r="D1017654"/>
      <c r="E1017654"/>
    </row>
    <row r="1017655" spans="4:5" x14ac:dyDescent="0.25">
      <c r="D1017655"/>
      <c r="E1017655"/>
    </row>
    <row r="1017656" spans="4:5" x14ac:dyDescent="0.25">
      <c r="D1017656"/>
      <c r="E1017656"/>
    </row>
    <row r="1017657" spans="4:5" x14ac:dyDescent="0.25">
      <c r="D1017657"/>
      <c r="E1017657"/>
    </row>
    <row r="1017658" spans="4:5" x14ac:dyDescent="0.25">
      <c r="D1017658"/>
      <c r="E1017658"/>
    </row>
    <row r="1017659" spans="4:5" x14ac:dyDescent="0.25">
      <c r="D1017659"/>
      <c r="E1017659"/>
    </row>
    <row r="1017660" spans="4:5" x14ac:dyDescent="0.25">
      <c r="D1017660"/>
      <c r="E1017660"/>
    </row>
    <row r="1017661" spans="4:5" x14ac:dyDescent="0.25">
      <c r="D1017661"/>
      <c r="E1017661"/>
    </row>
    <row r="1017662" spans="4:5" x14ac:dyDescent="0.25">
      <c r="D1017662"/>
      <c r="E1017662"/>
    </row>
    <row r="1017663" spans="4:5" x14ac:dyDescent="0.25">
      <c r="D1017663"/>
      <c r="E1017663"/>
    </row>
    <row r="1017664" spans="4:5" x14ac:dyDescent="0.25">
      <c r="D1017664"/>
      <c r="E1017664"/>
    </row>
    <row r="1017665" spans="4:5" x14ac:dyDescent="0.25">
      <c r="D1017665"/>
      <c r="E1017665"/>
    </row>
    <row r="1017666" spans="4:5" x14ac:dyDescent="0.25">
      <c r="D1017666"/>
      <c r="E1017666"/>
    </row>
    <row r="1017667" spans="4:5" x14ac:dyDescent="0.25">
      <c r="D1017667"/>
      <c r="E1017667"/>
    </row>
    <row r="1017668" spans="4:5" x14ac:dyDescent="0.25">
      <c r="D1017668"/>
      <c r="E1017668"/>
    </row>
    <row r="1017669" spans="4:5" x14ac:dyDescent="0.25">
      <c r="D1017669"/>
      <c r="E1017669"/>
    </row>
    <row r="1017670" spans="4:5" x14ac:dyDescent="0.25">
      <c r="D1017670"/>
      <c r="E1017670"/>
    </row>
    <row r="1017671" spans="4:5" x14ac:dyDescent="0.25">
      <c r="D1017671"/>
      <c r="E1017671"/>
    </row>
    <row r="1017672" spans="4:5" x14ac:dyDescent="0.25">
      <c r="D1017672"/>
      <c r="E1017672"/>
    </row>
    <row r="1017673" spans="4:5" x14ac:dyDescent="0.25">
      <c r="D1017673"/>
      <c r="E1017673"/>
    </row>
    <row r="1017674" spans="4:5" x14ac:dyDescent="0.25">
      <c r="D1017674"/>
      <c r="E1017674"/>
    </row>
    <row r="1017675" spans="4:5" x14ac:dyDescent="0.25">
      <c r="D1017675"/>
      <c r="E1017675"/>
    </row>
    <row r="1017676" spans="4:5" x14ac:dyDescent="0.25">
      <c r="D1017676"/>
      <c r="E1017676"/>
    </row>
    <row r="1017677" spans="4:5" x14ac:dyDescent="0.25">
      <c r="D1017677"/>
      <c r="E1017677"/>
    </row>
    <row r="1017678" spans="4:5" x14ac:dyDescent="0.25">
      <c r="D1017678"/>
      <c r="E1017678"/>
    </row>
    <row r="1017679" spans="4:5" x14ac:dyDescent="0.25">
      <c r="D1017679"/>
      <c r="E1017679"/>
    </row>
    <row r="1017680" spans="4:5" x14ac:dyDescent="0.25">
      <c r="D1017680"/>
      <c r="E1017680"/>
    </row>
    <row r="1017681" spans="4:5" x14ac:dyDescent="0.25">
      <c r="D1017681"/>
      <c r="E1017681"/>
    </row>
    <row r="1017682" spans="4:5" x14ac:dyDescent="0.25">
      <c r="D1017682"/>
      <c r="E1017682"/>
    </row>
    <row r="1017683" spans="4:5" x14ac:dyDescent="0.25">
      <c r="D1017683"/>
      <c r="E1017683"/>
    </row>
    <row r="1017684" spans="4:5" x14ac:dyDescent="0.25">
      <c r="D1017684"/>
      <c r="E1017684"/>
    </row>
    <row r="1017685" spans="4:5" x14ac:dyDescent="0.25">
      <c r="D1017685"/>
      <c r="E1017685"/>
    </row>
    <row r="1017686" spans="4:5" x14ac:dyDescent="0.25">
      <c r="D1017686"/>
      <c r="E1017686"/>
    </row>
    <row r="1017687" spans="4:5" x14ac:dyDescent="0.25">
      <c r="D1017687"/>
      <c r="E1017687"/>
    </row>
    <row r="1017688" spans="4:5" x14ac:dyDescent="0.25">
      <c r="D1017688"/>
      <c r="E1017688"/>
    </row>
    <row r="1017689" spans="4:5" x14ac:dyDescent="0.25">
      <c r="D1017689"/>
      <c r="E1017689"/>
    </row>
    <row r="1017690" spans="4:5" x14ac:dyDescent="0.25">
      <c r="D1017690"/>
      <c r="E1017690"/>
    </row>
    <row r="1017691" spans="4:5" x14ac:dyDescent="0.25">
      <c r="D1017691"/>
      <c r="E1017691"/>
    </row>
    <row r="1017692" spans="4:5" x14ac:dyDescent="0.25">
      <c r="D1017692"/>
      <c r="E1017692"/>
    </row>
    <row r="1017693" spans="4:5" x14ac:dyDescent="0.25">
      <c r="D1017693"/>
      <c r="E1017693"/>
    </row>
    <row r="1017694" spans="4:5" x14ac:dyDescent="0.25">
      <c r="D1017694"/>
      <c r="E1017694"/>
    </row>
    <row r="1017695" spans="4:5" x14ac:dyDescent="0.25">
      <c r="D1017695"/>
      <c r="E1017695"/>
    </row>
    <row r="1017696" spans="4:5" x14ac:dyDescent="0.25">
      <c r="D1017696"/>
      <c r="E1017696"/>
    </row>
    <row r="1017697" spans="4:5" x14ac:dyDescent="0.25">
      <c r="D1017697"/>
      <c r="E1017697"/>
    </row>
    <row r="1017698" spans="4:5" x14ac:dyDescent="0.25">
      <c r="D1017698"/>
      <c r="E1017698"/>
    </row>
    <row r="1017699" spans="4:5" x14ac:dyDescent="0.25">
      <c r="D1017699"/>
      <c r="E1017699"/>
    </row>
    <row r="1017700" spans="4:5" x14ac:dyDescent="0.25">
      <c r="D1017700"/>
      <c r="E1017700"/>
    </row>
    <row r="1017701" spans="4:5" x14ac:dyDescent="0.25">
      <c r="D1017701"/>
      <c r="E1017701"/>
    </row>
    <row r="1017702" spans="4:5" x14ac:dyDescent="0.25">
      <c r="D1017702"/>
      <c r="E1017702"/>
    </row>
    <row r="1017703" spans="4:5" x14ac:dyDescent="0.25">
      <c r="D1017703"/>
      <c r="E1017703"/>
    </row>
    <row r="1017704" spans="4:5" x14ac:dyDescent="0.25">
      <c r="D1017704"/>
      <c r="E1017704"/>
    </row>
    <row r="1017705" spans="4:5" x14ac:dyDescent="0.25">
      <c r="D1017705"/>
      <c r="E1017705"/>
    </row>
    <row r="1017706" spans="4:5" x14ac:dyDescent="0.25">
      <c r="D1017706"/>
      <c r="E1017706"/>
    </row>
    <row r="1017707" spans="4:5" x14ac:dyDescent="0.25">
      <c r="D1017707"/>
      <c r="E1017707"/>
    </row>
    <row r="1017708" spans="4:5" x14ac:dyDescent="0.25">
      <c r="D1017708"/>
      <c r="E1017708"/>
    </row>
    <row r="1017709" spans="4:5" x14ac:dyDescent="0.25">
      <c r="D1017709"/>
      <c r="E1017709"/>
    </row>
    <row r="1017710" spans="4:5" x14ac:dyDescent="0.25">
      <c r="D1017710"/>
      <c r="E1017710"/>
    </row>
    <row r="1017711" spans="4:5" x14ac:dyDescent="0.25">
      <c r="D1017711"/>
      <c r="E1017711"/>
    </row>
    <row r="1017712" spans="4:5" x14ac:dyDescent="0.25">
      <c r="D1017712"/>
      <c r="E1017712"/>
    </row>
    <row r="1017713" spans="4:5" x14ac:dyDescent="0.25">
      <c r="D1017713"/>
      <c r="E1017713"/>
    </row>
    <row r="1017714" spans="4:5" x14ac:dyDescent="0.25">
      <c r="D1017714"/>
      <c r="E1017714"/>
    </row>
    <row r="1017715" spans="4:5" x14ac:dyDescent="0.25">
      <c r="D1017715"/>
      <c r="E1017715"/>
    </row>
    <row r="1017716" spans="4:5" x14ac:dyDescent="0.25">
      <c r="D1017716"/>
      <c r="E1017716"/>
    </row>
    <row r="1017717" spans="4:5" x14ac:dyDescent="0.25">
      <c r="D1017717"/>
      <c r="E1017717"/>
    </row>
    <row r="1017718" spans="4:5" x14ac:dyDescent="0.25">
      <c r="D1017718"/>
      <c r="E1017718"/>
    </row>
    <row r="1017719" spans="4:5" x14ac:dyDescent="0.25">
      <c r="D1017719"/>
      <c r="E1017719"/>
    </row>
    <row r="1017720" spans="4:5" x14ac:dyDescent="0.25">
      <c r="D1017720"/>
      <c r="E1017720"/>
    </row>
    <row r="1017721" spans="4:5" x14ac:dyDescent="0.25">
      <c r="D1017721"/>
      <c r="E1017721"/>
    </row>
    <row r="1017722" spans="4:5" x14ac:dyDescent="0.25">
      <c r="D1017722"/>
      <c r="E1017722"/>
    </row>
    <row r="1017723" spans="4:5" x14ac:dyDescent="0.25">
      <c r="D1017723"/>
      <c r="E1017723"/>
    </row>
    <row r="1017724" spans="4:5" x14ac:dyDescent="0.25">
      <c r="D1017724"/>
      <c r="E1017724"/>
    </row>
    <row r="1017725" spans="4:5" x14ac:dyDescent="0.25">
      <c r="D1017725"/>
      <c r="E1017725"/>
    </row>
    <row r="1017726" spans="4:5" x14ac:dyDescent="0.25">
      <c r="D1017726"/>
      <c r="E1017726"/>
    </row>
    <row r="1017727" spans="4:5" x14ac:dyDescent="0.25">
      <c r="D1017727"/>
      <c r="E1017727"/>
    </row>
    <row r="1017728" spans="4:5" x14ac:dyDescent="0.25">
      <c r="D1017728"/>
      <c r="E1017728"/>
    </row>
    <row r="1017729" spans="4:5" x14ac:dyDescent="0.25">
      <c r="D1017729"/>
      <c r="E1017729"/>
    </row>
    <row r="1017730" spans="4:5" x14ac:dyDescent="0.25">
      <c r="D1017730"/>
      <c r="E1017730"/>
    </row>
    <row r="1017731" spans="4:5" x14ac:dyDescent="0.25">
      <c r="D1017731"/>
      <c r="E1017731"/>
    </row>
    <row r="1017732" spans="4:5" x14ac:dyDescent="0.25">
      <c r="D1017732"/>
      <c r="E1017732"/>
    </row>
    <row r="1017733" spans="4:5" x14ac:dyDescent="0.25">
      <c r="D1017733"/>
      <c r="E1017733"/>
    </row>
    <row r="1017734" spans="4:5" x14ac:dyDescent="0.25">
      <c r="D1017734"/>
      <c r="E1017734"/>
    </row>
    <row r="1017735" spans="4:5" x14ac:dyDescent="0.25">
      <c r="D1017735"/>
      <c r="E1017735"/>
    </row>
    <row r="1017736" spans="4:5" x14ac:dyDescent="0.25">
      <c r="D1017736"/>
      <c r="E1017736"/>
    </row>
    <row r="1017737" spans="4:5" x14ac:dyDescent="0.25">
      <c r="D1017737"/>
      <c r="E1017737"/>
    </row>
    <row r="1017738" spans="4:5" x14ac:dyDescent="0.25">
      <c r="D1017738"/>
      <c r="E1017738"/>
    </row>
    <row r="1017739" spans="4:5" x14ac:dyDescent="0.25">
      <c r="D1017739"/>
      <c r="E1017739"/>
    </row>
    <row r="1017740" spans="4:5" x14ac:dyDescent="0.25">
      <c r="D1017740"/>
      <c r="E1017740"/>
    </row>
    <row r="1017741" spans="4:5" x14ac:dyDescent="0.25">
      <c r="D1017741"/>
      <c r="E1017741"/>
    </row>
    <row r="1017742" spans="4:5" x14ac:dyDescent="0.25">
      <c r="D1017742"/>
      <c r="E1017742"/>
    </row>
    <row r="1017743" spans="4:5" x14ac:dyDescent="0.25">
      <c r="D1017743"/>
      <c r="E1017743"/>
    </row>
    <row r="1017744" spans="4:5" x14ac:dyDescent="0.25">
      <c r="D1017744"/>
      <c r="E1017744"/>
    </row>
    <row r="1017745" spans="4:5" x14ac:dyDescent="0.25">
      <c r="D1017745"/>
      <c r="E1017745"/>
    </row>
    <row r="1017746" spans="4:5" x14ac:dyDescent="0.25">
      <c r="D1017746"/>
      <c r="E1017746"/>
    </row>
    <row r="1017747" spans="4:5" x14ac:dyDescent="0.25">
      <c r="D1017747"/>
      <c r="E1017747"/>
    </row>
    <row r="1017748" spans="4:5" x14ac:dyDescent="0.25">
      <c r="D1017748"/>
      <c r="E1017748"/>
    </row>
    <row r="1017749" spans="4:5" x14ac:dyDescent="0.25">
      <c r="D1017749"/>
      <c r="E1017749"/>
    </row>
    <row r="1017750" spans="4:5" x14ac:dyDescent="0.25">
      <c r="D1017750"/>
      <c r="E1017750"/>
    </row>
    <row r="1017751" spans="4:5" x14ac:dyDescent="0.25">
      <c r="D1017751"/>
      <c r="E1017751"/>
    </row>
    <row r="1017752" spans="4:5" x14ac:dyDescent="0.25">
      <c r="D1017752"/>
      <c r="E1017752"/>
    </row>
    <row r="1017753" spans="4:5" x14ac:dyDescent="0.25">
      <c r="D1017753"/>
      <c r="E1017753"/>
    </row>
    <row r="1017754" spans="4:5" x14ac:dyDescent="0.25">
      <c r="D1017754"/>
      <c r="E1017754"/>
    </row>
    <row r="1017755" spans="4:5" x14ac:dyDescent="0.25">
      <c r="D1017755"/>
      <c r="E1017755"/>
    </row>
    <row r="1017756" spans="4:5" x14ac:dyDescent="0.25">
      <c r="D1017756"/>
      <c r="E1017756"/>
    </row>
    <row r="1017757" spans="4:5" x14ac:dyDescent="0.25">
      <c r="D1017757"/>
      <c r="E1017757"/>
    </row>
    <row r="1017758" spans="4:5" x14ac:dyDescent="0.25">
      <c r="D1017758"/>
      <c r="E1017758"/>
    </row>
    <row r="1017759" spans="4:5" x14ac:dyDescent="0.25">
      <c r="D1017759"/>
      <c r="E1017759"/>
    </row>
    <row r="1017760" spans="4:5" x14ac:dyDescent="0.25">
      <c r="D1017760"/>
      <c r="E1017760"/>
    </row>
    <row r="1017761" spans="4:5" x14ac:dyDescent="0.25">
      <c r="D1017761"/>
      <c r="E1017761"/>
    </row>
    <row r="1017762" spans="4:5" x14ac:dyDescent="0.25">
      <c r="D1017762"/>
      <c r="E1017762"/>
    </row>
    <row r="1017763" spans="4:5" x14ac:dyDescent="0.25">
      <c r="D1017763"/>
      <c r="E1017763"/>
    </row>
    <row r="1017764" spans="4:5" x14ac:dyDescent="0.25">
      <c r="D1017764"/>
      <c r="E1017764"/>
    </row>
    <row r="1017765" spans="4:5" x14ac:dyDescent="0.25">
      <c r="D1017765"/>
      <c r="E1017765"/>
    </row>
    <row r="1017766" spans="4:5" x14ac:dyDescent="0.25">
      <c r="D1017766"/>
      <c r="E1017766"/>
    </row>
    <row r="1017767" spans="4:5" x14ac:dyDescent="0.25">
      <c r="D1017767"/>
      <c r="E1017767"/>
    </row>
    <row r="1017768" spans="4:5" x14ac:dyDescent="0.25">
      <c r="D1017768"/>
      <c r="E1017768"/>
    </row>
    <row r="1017769" spans="4:5" x14ac:dyDescent="0.25">
      <c r="D1017769"/>
      <c r="E1017769"/>
    </row>
    <row r="1017770" spans="4:5" x14ac:dyDescent="0.25">
      <c r="D1017770"/>
      <c r="E1017770"/>
    </row>
    <row r="1017771" spans="4:5" x14ac:dyDescent="0.25">
      <c r="D1017771"/>
      <c r="E1017771"/>
    </row>
    <row r="1017772" spans="4:5" x14ac:dyDescent="0.25">
      <c r="D1017772"/>
      <c r="E1017772"/>
    </row>
    <row r="1017773" spans="4:5" x14ac:dyDescent="0.25">
      <c r="D1017773"/>
      <c r="E1017773"/>
    </row>
    <row r="1017774" spans="4:5" x14ac:dyDescent="0.25">
      <c r="D1017774"/>
      <c r="E1017774"/>
    </row>
    <row r="1017775" spans="4:5" x14ac:dyDescent="0.25">
      <c r="D1017775"/>
      <c r="E1017775"/>
    </row>
    <row r="1017776" spans="4:5" x14ac:dyDescent="0.25">
      <c r="D1017776"/>
      <c r="E1017776"/>
    </row>
    <row r="1017777" spans="4:5" x14ac:dyDescent="0.25">
      <c r="D1017777"/>
      <c r="E1017777"/>
    </row>
    <row r="1017778" spans="4:5" x14ac:dyDescent="0.25">
      <c r="D1017778"/>
      <c r="E1017778"/>
    </row>
    <row r="1017779" spans="4:5" x14ac:dyDescent="0.25">
      <c r="D1017779"/>
      <c r="E1017779"/>
    </row>
    <row r="1017780" spans="4:5" x14ac:dyDescent="0.25">
      <c r="D1017780"/>
      <c r="E1017780"/>
    </row>
    <row r="1017781" spans="4:5" x14ac:dyDescent="0.25">
      <c r="D1017781"/>
      <c r="E1017781"/>
    </row>
    <row r="1017782" spans="4:5" x14ac:dyDescent="0.25">
      <c r="D1017782"/>
      <c r="E1017782"/>
    </row>
    <row r="1017783" spans="4:5" x14ac:dyDescent="0.25">
      <c r="D1017783"/>
      <c r="E1017783"/>
    </row>
    <row r="1017784" spans="4:5" x14ac:dyDescent="0.25">
      <c r="D1017784"/>
      <c r="E1017784"/>
    </row>
    <row r="1017785" spans="4:5" x14ac:dyDescent="0.25">
      <c r="D1017785"/>
      <c r="E1017785"/>
    </row>
    <row r="1017786" spans="4:5" x14ac:dyDescent="0.25">
      <c r="D1017786"/>
      <c r="E1017786"/>
    </row>
    <row r="1017787" spans="4:5" x14ac:dyDescent="0.25">
      <c r="D1017787"/>
      <c r="E1017787"/>
    </row>
    <row r="1017788" spans="4:5" x14ac:dyDescent="0.25">
      <c r="D1017788"/>
      <c r="E1017788"/>
    </row>
    <row r="1017789" spans="4:5" x14ac:dyDescent="0.25">
      <c r="D1017789"/>
      <c r="E1017789"/>
    </row>
    <row r="1017790" spans="4:5" x14ac:dyDescent="0.25">
      <c r="D1017790"/>
      <c r="E1017790"/>
    </row>
    <row r="1017791" spans="4:5" x14ac:dyDescent="0.25">
      <c r="D1017791"/>
      <c r="E1017791"/>
    </row>
    <row r="1017792" spans="4:5" x14ac:dyDescent="0.25">
      <c r="D1017792"/>
      <c r="E1017792"/>
    </row>
    <row r="1017793" spans="4:5" x14ac:dyDescent="0.25">
      <c r="D1017793"/>
      <c r="E1017793"/>
    </row>
    <row r="1017794" spans="4:5" x14ac:dyDescent="0.25">
      <c r="D1017794"/>
      <c r="E1017794"/>
    </row>
    <row r="1017795" spans="4:5" x14ac:dyDescent="0.25">
      <c r="D1017795"/>
      <c r="E1017795"/>
    </row>
    <row r="1017796" spans="4:5" x14ac:dyDescent="0.25">
      <c r="D1017796"/>
      <c r="E1017796"/>
    </row>
    <row r="1017797" spans="4:5" x14ac:dyDescent="0.25">
      <c r="D1017797"/>
      <c r="E1017797"/>
    </row>
    <row r="1017798" spans="4:5" x14ac:dyDescent="0.25">
      <c r="D1017798"/>
      <c r="E1017798"/>
    </row>
    <row r="1017799" spans="4:5" x14ac:dyDescent="0.25">
      <c r="D1017799"/>
      <c r="E1017799"/>
    </row>
    <row r="1017800" spans="4:5" x14ac:dyDescent="0.25">
      <c r="D1017800"/>
      <c r="E1017800"/>
    </row>
    <row r="1017801" spans="4:5" x14ac:dyDescent="0.25">
      <c r="D1017801"/>
      <c r="E1017801"/>
    </row>
    <row r="1017802" spans="4:5" x14ac:dyDescent="0.25">
      <c r="D1017802"/>
      <c r="E1017802"/>
    </row>
    <row r="1017803" spans="4:5" x14ac:dyDescent="0.25">
      <c r="D1017803"/>
      <c r="E1017803"/>
    </row>
    <row r="1017804" spans="4:5" x14ac:dyDescent="0.25">
      <c r="D1017804"/>
      <c r="E1017804"/>
    </row>
    <row r="1017805" spans="4:5" x14ac:dyDescent="0.25">
      <c r="D1017805"/>
      <c r="E1017805"/>
    </row>
    <row r="1017806" spans="4:5" x14ac:dyDescent="0.25">
      <c r="D1017806"/>
      <c r="E1017806"/>
    </row>
    <row r="1017807" spans="4:5" x14ac:dyDescent="0.25">
      <c r="D1017807"/>
      <c r="E1017807"/>
    </row>
    <row r="1017808" spans="4:5" x14ac:dyDescent="0.25">
      <c r="D1017808"/>
      <c r="E1017808"/>
    </row>
    <row r="1017809" spans="4:5" x14ac:dyDescent="0.25">
      <c r="D1017809"/>
      <c r="E1017809"/>
    </row>
    <row r="1017810" spans="4:5" x14ac:dyDescent="0.25">
      <c r="D1017810"/>
      <c r="E1017810"/>
    </row>
    <row r="1017811" spans="4:5" x14ac:dyDescent="0.25">
      <c r="D1017811"/>
      <c r="E1017811"/>
    </row>
    <row r="1017812" spans="4:5" x14ac:dyDescent="0.25">
      <c r="D1017812"/>
      <c r="E1017812"/>
    </row>
    <row r="1017813" spans="4:5" x14ac:dyDescent="0.25">
      <c r="D1017813"/>
      <c r="E1017813"/>
    </row>
    <row r="1017814" spans="4:5" x14ac:dyDescent="0.25">
      <c r="D1017814"/>
      <c r="E1017814"/>
    </row>
    <row r="1017815" spans="4:5" x14ac:dyDescent="0.25">
      <c r="D1017815"/>
      <c r="E1017815"/>
    </row>
    <row r="1017816" spans="4:5" x14ac:dyDescent="0.25">
      <c r="D1017816"/>
      <c r="E1017816"/>
    </row>
    <row r="1017817" spans="4:5" x14ac:dyDescent="0.25">
      <c r="D1017817"/>
      <c r="E1017817"/>
    </row>
    <row r="1017818" spans="4:5" x14ac:dyDescent="0.25">
      <c r="D1017818"/>
      <c r="E1017818"/>
    </row>
    <row r="1017819" spans="4:5" x14ac:dyDescent="0.25">
      <c r="D1017819"/>
      <c r="E1017819"/>
    </row>
    <row r="1017820" spans="4:5" x14ac:dyDescent="0.25">
      <c r="D1017820"/>
      <c r="E1017820"/>
    </row>
    <row r="1017821" spans="4:5" x14ac:dyDescent="0.25">
      <c r="D1017821"/>
      <c r="E1017821"/>
    </row>
    <row r="1017822" spans="4:5" x14ac:dyDescent="0.25">
      <c r="D1017822"/>
      <c r="E1017822"/>
    </row>
    <row r="1017823" spans="4:5" x14ac:dyDescent="0.25">
      <c r="D1017823"/>
      <c r="E1017823"/>
    </row>
    <row r="1017824" spans="4:5" x14ac:dyDescent="0.25">
      <c r="D1017824"/>
      <c r="E1017824"/>
    </row>
    <row r="1017825" spans="4:5" x14ac:dyDescent="0.25">
      <c r="D1017825"/>
      <c r="E1017825"/>
    </row>
    <row r="1017826" spans="4:5" x14ac:dyDescent="0.25">
      <c r="D1017826"/>
      <c r="E1017826"/>
    </row>
    <row r="1017827" spans="4:5" x14ac:dyDescent="0.25">
      <c r="D1017827"/>
      <c r="E1017827"/>
    </row>
    <row r="1017828" spans="4:5" x14ac:dyDescent="0.25">
      <c r="D1017828"/>
      <c r="E1017828"/>
    </row>
    <row r="1017829" spans="4:5" x14ac:dyDescent="0.25">
      <c r="D1017829"/>
      <c r="E1017829"/>
    </row>
    <row r="1017830" spans="4:5" x14ac:dyDescent="0.25">
      <c r="D1017830"/>
      <c r="E1017830"/>
    </row>
    <row r="1017831" spans="4:5" x14ac:dyDescent="0.25">
      <c r="D1017831"/>
      <c r="E1017831"/>
    </row>
    <row r="1017832" spans="4:5" x14ac:dyDescent="0.25">
      <c r="D1017832"/>
      <c r="E1017832"/>
    </row>
    <row r="1017833" spans="4:5" x14ac:dyDescent="0.25">
      <c r="D1017833"/>
      <c r="E1017833"/>
    </row>
    <row r="1017834" spans="4:5" x14ac:dyDescent="0.25">
      <c r="D1017834"/>
      <c r="E1017834"/>
    </row>
    <row r="1017835" spans="4:5" x14ac:dyDescent="0.25">
      <c r="D1017835"/>
      <c r="E1017835"/>
    </row>
    <row r="1017836" spans="4:5" x14ac:dyDescent="0.25">
      <c r="D1017836"/>
      <c r="E1017836"/>
    </row>
    <row r="1017837" spans="4:5" x14ac:dyDescent="0.25">
      <c r="D1017837"/>
      <c r="E1017837"/>
    </row>
    <row r="1017838" spans="4:5" x14ac:dyDescent="0.25">
      <c r="D1017838"/>
      <c r="E1017838"/>
    </row>
    <row r="1017839" spans="4:5" x14ac:dyDescent="0.25">
      <c r="D1017839"/>
      <c r="E1017839"/>
    </row>
    <row r="1017840" spans="4:5" x14ac:dyDescent="0.25">
      <c r="D1017840"/>
      <c r="E1017840"/>
    </row>
    <row r="1017841" spans="4:5" x14ac:dyDescent="0.25">
      <c r="D1017841"/>
      <c r="E1017841"/>
    </row>
    <row r="1017842" spans="4:5" x14ac:dyDescent="0.25">
      <c r="D1017842"/>
      <c r="E1017842"/>
    </row>
    <row r="1017843" spans="4:5" x14ac:dyDescent="0.25">
      <c r="D1017843"/>
      <c r="E1017843"/>
    </row>
    <row r="1017844" spans="4:5" x14ac:dyDescent="0.25">
      <c r="D1017844"/>
      <c r="E1017844"/>
    </row>
    <row r="1017845" spans="4:5" x14ac:dyDescent="0.25">
      <c r="D1017845"/>
      <c r="E1017845"/>
    </row>
    <row r="1017846" spans="4:5" x14ac:dyDescent="0.25">
      <c r="D1017846"/>
      <c r="E1017846"/>
    </row>
    <row r="1017847" spans="4:5" x14ac:dyDescent="0.25">
      <c r="D1017847"/>
      <c r="E1017847"/>
    </row>
    <row r="1017848" spans="4:5" x14ac:dyDescent="0.25">
      <c r="D1017848"/>
      <c r="E1017848"/>
    </row>
    <row r="1017849" spans="4:5" x14ac:dyDescent="0.25">
      <c r="D1017849"/>
      <c r="E1017849"/>
    </row>
    <row r="1017850" spans="4:5" x14ac:dyDescent="0.25">
      <c r="D1017850"/>
      <c r="E1017850"/>
    </row>
    <row r="1017851" spans="4:5" x14ac:dyDescent="0.25">
      <c r="D1017851"/>
      <c r="E1017851"/>
    </row>
    <row r="1017852" spans="4:5" x14ac:dyDescent="0.25">
      <c r="D1017852"/>
      <c r="E1017852"/>
    </row>
    <row r="1017853" spans="4:5" x14ac:dyDescent="0.25">
      <c r="D1017853"/>
      <c r="E1017853"/>
    </row>
    <row r="1017854" spans="4:5" x14ac:dyDescent="0.25">
      <c r="D1017854"/>
      <c r="E1017854"/>
    </row>
    <row r="1017855" spans="4:5" x14ac:dyDescent="0.25">
      <c r="D1017855"/>
      <c r="E1017855"/>
    </row>
    <row r="1017856" spans="4:5" x14ac:dyDescent="0.25">
      <c r="D1017856"/>
      <c r="E1017856"/>
    </row>
    <row r="1017857" spans="4:5" x14ac:dyDescent="0.25">
      <c r="D1017857"/>
      <c r="E1017857"/>
    </row>
    <row r="1017858" spans="4:5" x14ac:dyDescent="0.25">
      <c r="D1017858"/>
      <c r="E1017858"/>
    </row>
    <row r="1017859" spans="4:5" x14ac:dyDescent="0.25">
      <c r="D1017859"/>
      <c r="E1017859"/>
    </row>
    <row r="1017860" spans="4:5" x14ac:dyDescent="0.25">
      <c r="D1017860"/>
      <c r="E1017860"/>
    </row>
    <row r="1017861" spans="4:5" x14ac:dyDescent="0.25">
      <c r="D1017861"/>
      <c r="E1017861"/>
    </row>
    <row r="1017862" spans="4:5" x14ac:dyDescent="0.25">
      <c r="D1017862"/>
      <c r="E1017862"/>
    </row>
    <row r="1017863" spans="4:5" x14ac:dyDescent="0.25">
      <c r="D1017863"/>
      <c r="E1017863"/>
    </row>
    <row r="1017864" spans="4:5" x14ac:dyDescent="0.25">
      <c r="D1017864"/>
      <c r="E1017864"/>
    </row>
    <row r="1017865" spans="4:5" x14ac:dyDescent="0.25">
      <c r="D1017865"/>
      <c r="E1017865"/>
    </row>
    <row r="1017866" spans="4:5" x14ac:dyDescent="0.25">
      <c r="D1017866"/>
      <c r="E1017866"/>
    </row>
    <row r="1017867" spans="4:5" x14ac:dyDescent="0.25">
      <c r="D1017867"/>
      <c r="E1017867"/>
    </row>
    <row r="1017868" spans="4:5" x14ac:dyDescent="0.25">
      <c r="D1017868"/>
      <c r="E1017868"/>
    </row>
    <row r="1017869" spans="4:5" x14ac:dyDescent="0.25">
      <c r="D1017869"/>
      <c r="E1017869"/>
    </row>
    <row r="1017870" spans="4:5" x14ac:dyDescent="0.25">
      <c r="D1017870"/>
      <c r="E1017870"/>
    </row>
    <row r="1017871" spans="4:5" x14ac:dyDescent="0.25">
      <c r="D1017871"/>
      <c r="E1017871"/>
    </row>
    <row r="1017872" spans="4:5" x14ac:dyDescent="0.25">
      <c r="D1017872"/>
      <c r="E1017872"/>
    </row>
    <row r="1017873" spans="4:5" x14ac:dyDescent="0.25">
      <c r="D1017873"/>
      <c r="E1017873"/>
    </row>
    <row r="1017874" spans="4:5" x14ac:dyDescent="0.25">
      <c r="D1017874"/>
      <c r="E1017874"/>
    </row>
    <row r="1017875" spans="4:5" x14ac:dyDescent="0.25">
      <c r="D1017875"/>
      <c r="E1017875"/>
    </row>
    <row r="1017876" spans="4:5" x14ac:dyDescent="0.25">
      <c r="D1017876"/>
      <c r="E1017876"/>
    </row>
    <row r="1017877" spans="4:5" x14ac:dyDescent="0.25">
      <c r="D1017877"/>
      <c r="E1017877"/>
    </row>
    <row r="1017878" spans="4:5" x14ac:dyDescent="0.25">
      <c r="D1017878"/>
      <c r="E1017878"/>
    </row>
    <row r="1017879" spans="4:5" x14ac:dyDescent="0.25">
      <c r="D1017879"/>
      <c r="E1017879"/>
    </row>
    <row r="1017880" spans="4:5" x14ac:dyDescent="0.25">
      <c r="D1017880"/>
      <c r="E1017880"/>
    </row>
    <row r="1017881" spans="4:5" x14ac:dyDescent="0.25">
      <c r="D1017881"/>
      <c r="E1017881"/>
    </row>
    <row r="1017882" spans="4:5" x14ac:dyDescent="0.25">
      <c r="D1017882"/>
      <c r="E1017882"/>
    </row>
    <row r="1017883" spans="4:5" x14ac:dyDescent="0.25">
      <c r="D1017883"/>
      <c r="E1017883"/>
    </row>
    <row r="1017884" spans="4:5" x14ac:dyDescent="0.25">
      <c r="D1017884"/>
      <c r="E1017884"/>
    </row>
    <row r="1017885" spans="4:5" x14ac:dyDescent="0.25">
      <c r="D1017885"/>
      <c r="E1017885"/>
    </row>
    <row r="1017886" spans="4:5" x14ac:dyDescent="0.25">
      <c r="D1017886"/>
      <c r="E1017886"/>
    </row>
    <row r="1017887" spans="4:5" x14ac:dyDescent="0.25">
      <c r="D1017887"/>
      <c r="E1017887"/>
    </row>
    <row r="1017888" spans="4:5" x14ac:dyDescent="0.25">
      <c r="D1017888"/>
      <c r="E1017888"/>
    </row>
    <row r="1017889" spans="4:5" x14ac:dyDescent="0.25">
      <c r="D1017889"/>
      <c r="E1017889"/>
    </row>
    <row r="1017890" spans="4:5" x14ac:dyDescent="0.25">
      <c r="D1017890"/>
      <c r="E1017890"/>
    </row>
    <row r="1017891" spans="4:5" x14ac:dyDescent="0.25">
      <c r="D1017891"/>
      <c r="E1017891"/>
    </row>
    <row r="1017892" spans="4:5" x14ac:dyDescent="0.25">
      <c r="D1017892"/>
      <c r="E1017892"/>
    </row>
    <row r="1017893" spans="4:5" x14ac:dyDescent="0.25">
      <c r="D1017893"/>
      <c r="E1017893"/>
    </row>
    <row r="1017894" spans="4:5" x14ac:dyDescent="0.25">
      <c r="D1017894"/>
      <c r="E1017894"/>
    </row>
    <row r="1017895" spans="4:5" x14ac:dyDescent="0.25">
      <c r="D1017895"/>
      <c r="E1017895"/>
    </row>
    <row r="1017896" spans="4:5" x14ac:dyDescent="0.25">
      <c r="D1017896"/>
      <c r="E1017896"/>
    </row>
    <row r="1017897" spans="4:5" x14ac:dyDescent="0.25">
      <c r="D1017897"/>
      <c r="E1017897"/>
    </row>
    <row r="1017898" spans="4:5" x14ac:dyDescent="0.25">
      <c r="D1017898"/>
      <c r="E1017898"/>
    </row>
    <row r="1017899" spans="4:5" x14ac:dyDescent="0.25">
      <c r="D1017899"/>
      <c r="E1017899"/>
    </row>
    <row r="1017900" spans="4:5" x14ac:dyDescent="0.25">
      <c r="D1017900"/>
      <c r="E1017900"/>
    </row>
    <row r="1017901" spans="4:5" x14ac:dyDescent="0.25">
      <c r="D1017901"/>
      <c r="E1017901"/>
    </row>
    <row r="1017902" spans="4:5" x14ac:dyDescent="0.25">
      <c r="D1017902"/>
      <c r="E1017902"/>
    </row>
    <row r="1017903" spans="4:5" x14ac:dyDescent="0.25">
      <c r="D1017903"/>
      <c r="E1017903"/>
    </row>
    <row r="1017904" spans="4:5" x14ac:dyDescent="0.25">
      <c r="D1017904"/>
      <c r="E1017904"/>
    </row>
    <row r="1017905" spans="4:5" x14ac:dyDescent="0.25">
      <c r="D1017905"/>
      <c r="E1017905"/>
    </row>
    <row r="1017906" spans="4:5" x14ac:dyDescent="0.25">
      <c r="D1017906"/>
      <c r="E1017906"/>
    </row>
    <row r="1017907" spans="4:5" x14ac:dyDescent="0.25">
      <c r="D1017907"/>
      <c r="E1017907"/>
    </row>
    <row r="1017908" spans="4:5" x14ac:dyDescent="0.25">
      <c r="D1017908"/>
      <c r="E1017908"/>
    </row>
    <row r="1017909" spans="4:5" x14ac:dyDescent="0.25">
      <c r="D1017909"/>
      <c r="E1017909"/>
    </row>
    <row r="1017910" spans="4:5" x14ac:dyDescent="0.25">
      <c r="D1017910"/>
      <c r="E1017910"/>
    </row>
    <row r="1017911" spans="4:5" x14ac:dyDescent="0.25">
      <c r="D1017911"/>
      <c r="E1017911"/>
    </row>
    <row r="1017912" spans="4:5" x14ac:dyDescent="0.25">
      <c r="D1017912"/>
      <c r="E1017912"/>
    </row>
    <row r="1017913" spans="4:5" x14ac:dyDescent="0.25">
      <c r="D1017913"/>
      <c r="E1017913"/>
    </row>
    <row r="1017914" spans="4:5" x14ac:dyDescent="0.25">
      <c r="D1017914"/>
      <c r="E1017914"/>
    </row>
    <row r="1017915" spans="4:5" x14ac:dyDescent="0.25">
      <c r="D1017915"/>
      <c r="E1017915"/>
    </row>
    <row r="1017916" spans="4:5" x14ac:dyDescent="0.25">
      <c r="D1017916"/>
      <c r="E1017916"/>
    </row>
    <row r="1017917" spans="4:5" x14ac:dyDescent="0.25">
      <c r="D1017917"/>
      <c r="E1017917"/>
    </row>
    <row r="1017918" spans="4:5" x14ac:dyDescent="0.25">
      <c r="D1017918"/>
      <c r="E1017918"/>
    </row>
    <row r="1017919" spans="4:5" x14ac:dyDescent="0.25">
      <c r="D1017919"/>
      <c r="E1017919"/>
    </row>
    <row r="1017920" spans="4:5" x14ac:dyDescent="0.25">
      <c r="D1017920"/>
      <c r="E1017920"/>
    </row>
    <row r="1017921" spans="4:5" x14ac:dyDescent="0.25">
      <c r="D1017921"/>
      <c r="E1017921"/>
    </row>
    <row r="1017922" spans="4:5" x14ac:dyDescent="0.25">
      <c r="D1017922"/>
      <c r="E1017922"/>
    </row>
    <row r="1017923" spans="4:5" x14ac:dyDescent="0.25">
      <c r="D1017923"/>
      <c r="E1017923"/>
    </row>
    <row r="1017924" spans="4:5" x14ac:dyDescent="0.25">
      <c r="D1017924"/>
      <c r="E1017924"/>
    </row>
    <row r="1017925" spans="4:5" x14ac:dyDescent="0.25">
      <c r="D1017925"/>
      <c r="E1017925"/>
    </row>
    <row r="1017926" spans="4:5" x14ac:dyDescent="0.25">
      <c r="D1017926"/>
      <c r="E1017926"/>
    </row>
    <row r="1017927" spans="4:5" x14ac:dyDescent="0.25">
      <c r="D1017927"/>
      <c r="E1017927"/>
    </row>
    <row r="1017928" spans="4:5" x14ac:dyDescent="0.25">
      <c r="D1017928"/>
      <c r="E1017928"/>
    </row>
    <row r="1017929" spans="4:5" x14ac:dyDescent="0.25">
      <c r="D1017929"/>
      <c r="E1017929"/>
    </row>
    <row r="1017930" spans="4:5" x14ac:dyDescent="0.25">
      <c r="D1017930"/>
      <c r="E1017930"/>
    </row>
    <row r="1017931" spans="4:5" x14ac:dyDescent="0.25">
      <c r="D1017931"/>
      <c r="E1017931"/>
    </row>
    <row r="1017932" spans="4:5" x14ac:dyDescent="0.25">
      <c r="D1017932"/>
      <c r="E1017932"/>
    </row>
    <row r="1017933" spans="4:5" x14ac:dyDescent="0.25">
      <c r="D1017933"/>
      <c r="E1017933"/>
    </row>
    <row r="1017934" spans="4:5" x14ac:dyDescent="0.25">
      <c r="D1017934"/>
      <c r="E1017934"/>
    </row>
    <row r="1017935" spans="4:5" x14ac:dyDescent="0.25">
      <c r="D1017935"/>
      <c r="E1017935"/>
    </row>
    <row r="1017936" spans="4:5" x14ac:dyDescent="0.25">
      <c r="D1017936"/>
      <c r="E1017936"/>
    </row>
    <row r="1017937" spans="4:5" x14ac:dyDescent="0.25">
      <c r="D1017937"/>
      <c r="E1017937"/>
    </row>
    <row r="1017938" spans="4:5" x14ac:dyDescent="0.25">
      <c r="D1017938"/>
      <c r="E1017938"/>
    </row>
    <row r="1017939" spans="4:5" x14ac:dyDescent="0.25">
      <c r="D1017939"/>
      <c r="E1017939"/>
    </row>
    <row r="1017940" spans="4:5" x14ac:dyDescent="0.25">
      <c r="D1017940"/>
      <c r="E1017940"/>
    </row>
    <row r="1017941" spans="4:5" x14ac:dyDescent="0.25">
      <c r="D1017941"/>
      <c r="E1017941"/>
    </row>
    <row r="1017942" spans="4:5" x14ac:dyDescent="0.25">
      <c r="D1017942"/>
      <c r="E1017942"/>
    </row>
    <row r="1017943" spans="4:5" x14ac:dyDescent="0.25">
      <c r="D1017943"/>
      <c r="E1017943"/>
    </row>
    <row r="1017944" spans="4:5" x14ac:dyDescent="0.25">
      <c r="D1017944"/>
      <c r="E1017944"/>
    </row>
    <row r="1017945" spans="4:5" x14ac:dyDescent="0.25">
      <c r="D1017945"/>
      <c r="E1017945"/>
    </row>
    <row r="1017946" spans="4:5" x14ac:dyDescent="0.25">
      <c r="D1017946"/>
      <c r="E1017946"/>
    </row>
    <row r="1017947" spans="4:5" x14ac:dyDescent="0.25">
      <c r="D1017947"/>
      <c r="E1017947"/>
    </row>
    <row r="1017948" spans="4:5" x14ac:dyDescent="0.25">
      <c r="D1017948"/>
      <c r="E1017948"/>
    </row>
    <row r="1017949" spans="4:5" x14ac:dyDescent="0.25">
      <c r="D1017949"/>
      <c r="E1017949"/>
    </row>
    <row r="1017950" spans="4:5" x14ac:dyDescent="0.25">
      <c r="D1017950"/>
      <c r="E1017950"/>
    </row>
    <row r="1017951" spans="4:5" x14ac:dyDescent="0.25">
      <c r="D1017951"/>
      <c r="E1017951"/>
    </row>
    <row r="1017952" spans="4:5" x14ac:dyDescent="0.25">
      <c r="D1017952"/>
      <c r="E1017952"/>
    </row>
    <row r="1017953" spans="4:5" x14ac:dyDescent="0.25">
      <c r="D1017953"/>
      <c r="E1017953"/>
    </row>
    <row r="1017954" spans="4:5" x14ac:dyDescent="0.25">
      <c r="D1017954"/>
      <c r="E1017954"/>
    </row>
    <row r="1017955" spans="4:5" x14ac:dyDescent="0.25">
      <c r="D1017955"/>
      <c r="E1017955"/>
    </row>
    <row r="1017956" spans="4:5" x14ac:dyDescent="0.25">
      <c r="D1017956"/>
      <c r="E1017956"/>
    </row>
    <row r="1017957" spans="4:5" x14ac:dyDescent="0.25">
      <c r="D1017957"/>
      <c r="E1017957"/>
    </row>
    <row r="1017958" spans="4:5" x14ac:dyDescent="0.25">
      <c r="D1017958"/>
      <c r="E1017958"/>
    </row>
    <row r="1017959" spans="4:5" x14ac:dyDescent="0.25">
      <c r="D1017959"/>
      <c r="E1017959"/>
    </row>
    <row r="1017960" spans="4:5" x14ac:dyDescent="0.25">
      <c r="D1017960"/>
      <c r="E1017960"/>
    </row>
    <row r="1017961" spans="4:5" x14ac:dyDescent="0.25">
      <c r="D1017961"/>
      <c r="E1017961"/>
    </row>
    <row r="1017962" spans="4:5" x14ac:dyDescent="0.25">
      <c r="D1017962"/>
      <c r="E1017962"/>
    </row>
    <row r="1017963" spans="4:5" x14ac:dyDescent="0.25">
      <c r="D1017963"/>
      <c r="E1017963"/>
    </row>
    <row r="1017964" spans="4:5" x14ac:dyDescent="0.25">
      <c r="D1017964"/>
      <c r="E1017964"/>
    </row>
    <row r="1017965" spans="4:5" x14ac:dyDescent="0.25">
      <c r="D1017965"/>
      <c r="E1017965"/>
    </row>
    <row r="1017966" spans="4:5" x14ac:dyDescent="0.25">
      <c r="D1017966"/>
      <c r="E1017966"/>
    </row>
    <row r="1017967" spans="4:5" x14ac:dyDescent="0.25">
      <c r="D1017967"/>
      <c r="E1017967"/>
    </row>
    <row r="1017968" spans="4:5" x14ac:dyDescent="0.25">
      <c r="D1017968"/>
      <c r="E1017968"/>
    </row>
    <row r="1017969" spans="4:5" x14ac:dyDescent="0.25">
      <c r="D1017969"/>
      <c r="E1017969"/>
    </row>
    <row r="1017970" spans="4:5" x14ac:dyDescent="0.25">
      <c r="D1017970"/>
      <c r="E1017970"/>
    </row>
    <row r="1017971" spans="4:5" x14ac:dyDescent="0.25">
      <c r="D1017971"/>
      <c r="E1017971"/>
    </row>
    <row r="1017972" spans="4:5" x14ac:dyDescent="0.25">
      <c r="D1017972"/>
      <c r="E1017972"/>
    </row>
    <row r="1017973" spans="4:5" x14ac:dyDescent="0.25">
      <c r="D1017973"/>
      <c r="E1017973"/>
    </row>
    <row r="1017974" spans="4:5" x14ac:dyDescent="0.25">
      <c r="D1017974"/>
      <c r="E1017974"/>
    </row>
    <row r="1017975" spans="4:5" x14ac:dyDescent="0.25">
      <c r="D1017975"/>
      <c r="E1017975"/>
    </row>
    <row r="1017976" spans="4:5" x14ac:dyDescent="0.25">
      <c r="D1017976"/>
      <c r="E1017976"/>
    </row>
    <row r="1017977" spans="4:5" x14ac:dyDescent="0.25">
      <c r="D1017977"/>
      <c r="E1017977"/>
    </row>
    <row r="1017978" spans="4:5" x14ac:dyDescent="0.25">
      <c r="D1017978"/>
      <c r="E1017978"/>
    </row>
    <row r="1017979" spans="4:5" x14ac:dyDescent="0.25">
      <c r="D1017979"/>
      <c r="E1017979"/>
    </row>
    <row r="1017980" spans="4:5" x14ac:dyDescent="0.25">
      <c r="D1017980"/>
      <c r="E1017980"/>
    </row>
    <row r="1017981" spans="4:5" x14ac:dyDescent="0.25">
      <c r="D1017981"/>
      <c r="E1017981"/>
    </row>
    <row r="1017982" spans="4:5" x14ac:dyDescent="0.25">
      <c r="D1017982"/>
      <c r="E1017982"/>
    </row>
    <row r="1017983" spans="4:5" x14ac:dyDescent="0.25">
      <c r="D1017983"/>
      <c r="E1017983"/>
    </row>
    <row r="1017984" spans="4:5" x14ac:dyDescent="0.25">
      <c r="D1017984"/>
      <c r="E1017984"/>
    </row>
    <row r="1017985" spans="4:5" x14ac:dyDescent="0.25">
      <c r="D1017985"/>
      <c r="E1017985"/>
    </row>
    <row r="1017986" spans="4:5" x14ac:dyDescent="0.25">
      <c r="D1017986"/>
      <c r="E1017986"/>
    </row>
    <row r="1017987" spans="4:5" x14ac:dyDescent="0.25">
      <c r="D1017987"/>
      <c r="E1017987"/>
    </row>
    <row r="1017988" spans="4:5" x14ac:dyDescent="0.25">
      <c r="D1017988"/>
      <c r="E1017988"/>
    </row>
    <row r="1017989" spans="4:5" x14ac:dyDescent="0.25">
      <c r="D1017989"/>
      <c r="E1017989"/>
    </row>
    <row r="1017990" spans="4:5" x14ac:dyDescent="0.25">
      <c r="D1017990"/>
      <c r="E1017990"/>
    </row>
    <row r="1017991" spans="4:5" x14ac:dyDescent="0.25">
      <c r="D1017991"/>
      <c r="E1017991"/>
    </row>
    <row r="1017992" spans="4:5" x14ac:dyDescent="0.25">
      <c r="D1017992"/>
      <c r="E1017992"/>
    </row>
    <row r="1017993" spans="4:5" x14ac:dyDescent="0.25">
      <c r="D1017993"/>
      <c r="E1017993"/>
    </row>
    <row r="1017994" spans="4:5" x14ac:dyDescent="0.25">
      <c r="D1017994"/>
      <c r="E1017994"/>
    </row>
    <row r="1017995" spans="4:5" x14ac:dyDescent="0.25">
      <c r="D1017995"/>
      <c r="E1017995"/>
    </row>
    <row r="1017996" spans="4:5" x14ac:dyDescent="0.25">
      <c r="D1017996"/>
      <c r="E1017996"/>
    </row>
    <row r="1017997" spans="4:5" x14ac:dyDescent="0.25">
      <c r="D1017997"/>
      <c r="E1017997"/>
    </row>
    <row r="1017998" spans="4:5" x14ac:dyDescent="0.25">
      <c r="D1017998"/>
      <c r="E1017998"/>
    </row>
    <row r="1017999" spans="4:5" x14ac:dyDescent="0.25">
      <c r="D1017999"/>
      <c r="E1017999"/>
    </row>
    <row r="1018000" spans="4:5" x14ac:dyDescent="0.25">
      <c r="D1018000"/>
      <c r="E1018000"/>
    </row>
    <row r="1018001" spans="4:5" x14ac:dyDescent="0.25">
      <c r="D1018001"/>
      <c r="E1018001"/>
    </row>
    <row r="1018002" spans="4:5" x14ac:dyDescent="0.25">
      <c r="D1018002"/>
      <c r="E1018002"/>
    </row>
    <row r="1018003" spans="4:5" x14ac:dyDescent="0.25">
      <c r="D1018003"/>
      <c r="E1018003"/>
    </row>
    <row r="1018004" spans="4:5" x14ac:dyDescent="0.25">
      <c r="D1018004"/>
      <c r="E1018004"/>
    </row>
    <row r="1018005" spans="4:5" x14ac:dyDescent="0.25">
      <c r="D1018005"/>
      <c r="E1018005"/>
    </row>
    <row r="1018006" spans="4:5" x14ac:dyDescent="0.25">
      <c r="D1018006"/>
      <c r="E1018006"/>
    </row>
    <row r="1018007" spans="4:5" x14ac:dyDescent="0.25">
      <c r="D1018007"/>
      <c r="E1018007"/>
    </row>
    <row r="1018008" spans="4:5" x14ac:dyDescent="0.25">
      <c r="D1018008"/>
      <c r="E1018008"/>
    </row>
    <row r="1018009" spans="4:5" x14ac:dyDescent="0.25">
      <c r="D1018009"/>
      <c r="E1018009"/>
    </row>
    <row r="1018010" spans="4:5" x14ac:dyDescent="0.25">
      <c r="D1018010"/>
      <c r="E1018010"/>
    </row>
    <row r="1018011" spans="4:5" x14ac:dyDescent="0.25">
      <c r="D1018011"/>
      <c r="E1018011"/>
    </row>
    <row r="1018012" spans="4:5" x14ac:dyDescent="0.25">
      <c r="D1018012"/>
      <c r="E1018012"/>
    </row>
    <row r="1018013" spans="4:5" x14ac:dyDescent="0.25">
      <c r="D1018013"/>
      <c r="E1018013"/>
    </row>
    <row r="1018014" spans="4:5" x14ac:dyDescent="0.25">
      <c r="D1018014"/>
      <c r="E1018014"/>
    </row>
    <row r="1018015" spans="4:5" x14ac:dyDescent="0.25">
      <c r="D1018015"/>
      <c r="E1018015"/>
    </row>
    <row r="1018016" spans="4:5" x14ac:dyDescent="0.25">
      <c r="D1018016"/>
      <c r="E1018016"/>
    </row>
    <row r="1018017" spans="4:5" x14ac:dyDescent="0.25">
      <c r="D1018017"/>
      <c r="E1018017"/>
    </row>
    <row r="1018018" spans="4:5" x14ac:dyDescent="0.25">
      <c r="D1018018"/>
      <c r="E1018018"/>
    </row>
    <row r="1018019" spans="4:5" x14ac:dyDescent="0.25">
      <c r="D1018019"/>
      <c r="E1018019"/>
    </row>
    <row r="1018020" spans="4:5" x14ac:dyDescent="0.25">
      <c r="D1018020"/>
      <c r="E1018020"/>
    </row>
    <row r="1018021" spans="4:5" x14ac:dyDescent="0.25">
      <c r="D1018021"/>
      <c r="E1018021"/>
    </row>
    <row r="1018022" spans="4:5" x14ac:dyDescent="0.25">
      <c r="D1018022"/>
      <c r="E1018022"/>
    </row>
    <row r="1018023" spans="4:5" x14ac:dyDescent="0.25">
      <c r="D1018023"/>
      <c r="E1018023"/>
    </row>
    <row r="1018024" spans="4:5" x14ac:dyDescent="0.25">
      <c r="D1018024"/>
      <c r="E1018024"/>
    </row>
    <row r="1018025" spans="4:5" x14ac:dyDescent="0.25">
      <c r="D1018025"/>
      <c r="E1018025"/>
    </row>
    <row r="1018026" spans="4:5" x14ac:dyDescent="0.25">
      <c r="D1018026"/>
      <c r="E1018026"/>
    </row>
    <row r="1018027" spans="4:5" x14ac:dyDescent="0.25">
      <c r="D1018027"/>
      <c r="E1018027"/>
    </row>
    <row r="1018028" spans="4:5" x14ac:dyDescent="0.25">
      <c r="D1018028"/>
      <c r="E1018028"/>
    </row>
    <row r="1018029" spans="4:5" x14ac:dyDescent="0.25">
      <c r="D1018029"/>
      <c r="E1018029"/>
    </row>
    <row r="1018030" spans="4:5" x14ac:dyDescent="0.25">
      <c r="D1018030"/>
      <c r="E1018030"/>
    </row>
    <row r="1018031" spans="4:5" x14ac:dyDescent="0.25">
      <c r="D1018031"/>
      <c r="E1018031"/>
    </row>
    <row r="1018032" spans="4:5" x14ac:dyDescent="0.25">
      <c r="D1018032"/>
      <c r="E1018032"/>
    </row>
    <row r="1018033" spans="4:5" x14ac:dyDescent="0.25">
      <c r="D1018033"/>
      <c r="E1018033"/>
    </row>
    <row r="1018034" spans="4:5" x14ac:dyDescent="0.25">
      <c r="D1018034"/>
      <c r="E1018034"/>
    </row>
    <row r="1018035" spans="4:5" x14ac:dyDescent="0.25">
      <c r="D1018035"/>
      <c r="E1018035"/>
    </row>
    <row r="1018036" spans="4:5" x14ac:dyDescent="0.25">
      <c r="D1018036"/>
      <c r="E1018036"/>
    </row>
    <row r="1018037" spans="4:5" x14ac:dyDescent="0.25">
      <c r="D1018037"/>
      <c r="E1018037"/>
    </row>
    <row r="1018038" spans="4:5" x14ac:dyDescent="0.25">
      <c r="D1018038"/>
      <c r="E1018038"/>
    </row>
    <row r="1018039" spans="4:5" x14ac:dyDescent="0.25">
      <c r="D1018039"/>
      <c r="E1018039"/>
    </row>
    <row r="1018040" spans="4:5" x14ac:dyDescent="0.25">
      <c r="D1018040"/>
      <c r="E1018040"/>
    </row>
    <row r="1018041" spans="4:5" x14ac:dyDescent="0.25">
      <c r="D1018041"/>
      <c r="E1018041"/>
    </row>
    <row r="1018042" spans="4:5" x14ac:dyDescent="0.25">
      <c r="D1018042"/>
      <c r="E1018042"/>
    </row>
    <row r="1018043" spans="4:5" x14ac:dyDescent="0.25">
      <c r="D1018043"/>
      <c r="E1018043"/>
    </row>
    <row r="1018044" spans="4:5" x14ac:dyDescent="0.25">
      <c r="D1018044"/>
      <c r="E1018044"/>
    </row>
    <row r="1018045" spans="4:5" x14ac:dyDescent="0.25">
      <c r="D1018045"/>
      <c r="E1018045"/>
    </row>
    <row r="1018046" spans="4:5" x14ac:dyDescent="0.25">
      <c r="D1018046"/>
      <c r="E1018046"/>
    </row>
    <row r="1018047" spans="4:5" x14ac:dyDescent="0.25">
      <c r="D1018047"/>
      <c r="E1018047"/>
    </row>
    <row r="1018048" spans="4:5" x14ac:dyDescent="0.25">
      <c r="D1018048"/>
      <c r="E1018048"/>
    </row>
    <row r="1018049" spans="4:5" x14ac:dyDescent="0.25">
      <c r="D1018049"/>
      <c r="E1018049"/>
    </row>
    <row r="1018050" spans="4:5" x14ac:dyDescent="0.25">
      <c r="D1018050"/>
      <c r="E1018050"/>
    </row>
    <row r="1018051" spans="4:5" x14ac:dyDescent="0.25">
      <c r="D1018051"/>
      <c r="E1018051"/>
    </row>
    <row r="1018052" spans="4:5" x14ac:dyDescent="0.25">
      <c r="D1018052"/>
      <c r="E1018052"/>
    </row>
    <row r="1018053" spans="4:5" x14ac:dyDescent="0.25">
      <c r="D1018053"/>
      <c r="E1018053"/>
    </row>
    <row r="1018054" spans="4:5" x14ac:dyDescent="0.25">
      <c r="D1018054"/>
      <c r="E1018054"/>
    </row>
    <row r="1018055" spans="4:5" x14ac:dyDescent="0.25">
      <c r="D1018055"/>
      <c r="E1018055"/>
    </row>
    <row r="1018056" spans="4:5" x14ac:dyDescent="0.25">
      <c r="D1018056"/>
      <c r="E1018056"/>
    </row>
    <row r="1018057" spans="4:5" x14ac:dyDescent="0.25">
      <c r="D1018057"/>
      <c r="E1018057"/>
    </row>
    <row r="1018058" spans="4:5" x14ac:dyDescent="0.25">
      <c r="D1018058"/>
      <c r="E1018058"/>
    </row>
    <row r="1018059" spans="4:5" x14ac:dyDescent="0.25">
      <c r="D1018059"/>
      <c r="E1018059"/>
    </row>
    <row r="1018060" spans="4:5" x14ac:dyDescent="0.25">
      <c r="D1018060"/>
      <c r="E1018060"/>
    </row>
    <row r="1018061" spans="4:5" x14ac:dyDescent="0.25">
      <c r="D1018061"/>
      <c r="E1018061"/>
    </row>
    <row r="1018062" spans="4:5" x14ac:dyDescent="0.25">
      <c r="D1018062"/>
      <c r="E1018062"/>
    </row>
    <row r="1018063" spans="4:5" x14ac:dyDescent="0.25">
      <c r="D1018063"/>
      <c r="E1018063"/>
    </row>
    <row r="1018064" spans="4:5" x14ac:dyDescent="0.25">
      <c r="D1018064"/>
      <c r="E1018064"/>
    </row>
    <row r="1018065" spans="4:5" x14ac:dyDescent="0.25">
      <c r="D1018065"/>
      <c r="E1018065"/>
    </row>
    <row r="1018066" spans="4:5" x14ac:dyDescent="0.25">
      <c r="D1018066"/>
      <c r="E1018066"/>
    </row>
    <row r="1018067" spans="4:5" x14ac:dyDescent="0.25">
      <c r="D1018067"/>
      <c r="E1018067"/>
    </row>
    <row r="1018068" spans="4:5" x14ac:dyDescent="0.25">
      <c r="D1018068"/>
      <c r="E1018068"/>
    </row>
    <row r="1018069" spans="4:5" x14ac:dyDescent="0.25">
      <c r="D1018069"/>
      <c r="E1018069"/>
    </row>
    <row r="1018070" spans="4:5" x14ac:dyDescent="0.25">
      <c r="D1018070"/>
      <c r="E1018070"/>
    </row>
    <row r="1018071" spans="4:5" x14ac:dyDescent="0.25">
      <c r="D1018071"/>
      <c r="E1018071"/>
    </row>
    <row r="1018072" spans="4:5" x14ac:dyDescent="0.25">
      <c r="D1018072"/>
      <c r="E1018072"/>
    </row>
    <row r="1018073" spans="4:5" x14ac:dyDescent="0.25">
      <c r="D1018073"/>
      <c r="E1018073"/>
    </row>
    <row r="1018074" spans="4:5" x14ac:dyDescent="0.25">
      <c r="D1018074"/>
      <c r="E1018074"/>
    </row>
    <row r="1018075" spans="4:5" x14ac:dyDescent="0.25">
      <c r="D1018075"/>
      <c r="E1018075"/>
    </row>
    <row r="1018076" spans="4:5" x14ac:dyDescent="0.25">
      <c r="D1018076"/>
      <c r="E1018076"/>
    </row>
    <row r="1018077" spans="4:5" x14ac:dyDescent="0.25">
      <c r="D1018077"/>
      <c r="E1018077"/>
    </row>
    <row r="1018078" spans="4:5" x14ac:dyDescent="0.25">
      <c r="D1018078"/>
      <c r="E1018078"/>
    </row>
    <row r="1018079" spans="4:5" x14ac:dyDescent="0.25">
      <c r="D1018079"/>
      <c r="E1018079"/>
    </row>
    <row r="1018080" spans="4:5" x14ac:dyDescent="0.25">
      <c r="D1018080"/>
      <c r="E1018080"/>
    </row>
    <row r="1018081" spans="4:5" x14ac:dyDescent="0.25">
      <c r="D1018081"/>
      <c r="E1018081"/>
    </row>
    <row r="1018082" spans="4:5" x14ac:dyDescent="0.25">
      <c r="D1018082"/>
      <c r="E1018082"/>
    </row>
    <row r="1018083" spans="4:5" x14ac:dyDescent="0.25">
      <c r="D1018083"/>
      <c r="E1018083"/>
    </row>
    <row r="1018084" spans="4:5" x14ac:dyDescent="0.25">
      <c r="D1018084"/>
      <c r="E1018084"/>
    </row>
    <row r="1018085" spans="4:5" x14ac:dyDescent="0.25">
      <c r="D1018085"/>
      <c r="E1018085"/>
    </row>
    <row r="1018086" spans="4:5" x14ac:dyDescent="0.25">
      <c r="D1018086"/>
      <c r="E1018086"/>
    </row>
    <row r="1018087" spans="4:5" x14ac:dyDescent="0.25">
      <c r="D1018087"/>
      <c r="E1018087"/>
    </row>
    <row r="1018088" spans="4:5" x14ac:dyDescent="0.25">
      <c r="D1018088"/>
      <c r="E1018088"/>
    </row>
    <row r="1018089" spans="4:5" x14ac:dyDescent="0.25">
      <c r="D1018089"/>
      <c r="E1018089"/>
    </row>
    <row r="1018090" spans="4:5" x14ac:dyDescent="0.25">
      <c r="D1018090"/>
      <c r="E1018090"/>
    </row>
    <row r="1018091" spans="4:5" x14ac:dyDescent="0.25">
      <c r="D1018091"/>
      <c r="E1018091"/>
    </row>
    <row r="1018092" spans="4:5" x14ac:dyDescent="0.25">
      <c r="D1018092"/>
      <c r="E1018092"/>
    </row>
    <row r="1018093" spans="4:5" x14ac:dyDescent="0.25">
      <c r="D1018093"/>
      <c r="E1018093"/>
    </row>
    <row r="1018094" spans="4:5" x14ac:dyDescent="0.25">
      <c r="D1018094"/>
      <c r="E1018094"/>
    </row>
    <row r="1018095" spans="4:5" x14ac:dyDescent="0.25">
      <c r="D1018095"/>
      <c r="E1018095"/>
    </row>
    <row r="1018096" spans="4:5" x14ac:dyDescent="0.25">
      <c r="D1018096"/>
      <c r="E1018096"/>
    </row>
    <row r="1018097" spans="4:5" x14ac:dyDescent="0.25">
      <c r="D1018097"/>
      <c r="E1018097"/>
    </row>
    <row r="1018098" spans="4:5" x14ac:dyDescent="0.25">
      <c r="D1018098"/>
      <c r="E1018098"/>
    </row>
    <row r="1018099" spans="4:5" x14ac:dyDescent="0.25">
      <c r="D1018099"/>
      <c r="E1018099"/>
    </row>
    <row r="1018100" spans="4:5" x14ac:dyDescent="0.25">
      <c r="D1018100"/>
      <c r="E1018100"/>
    </row>
    <row r="1018101" spans="4:5" x14ac:dyDescent="0.25">
      <c r="D1018101"/>
      <c r="E1018101"/>
    </row>
    <row r="1018102" spans="4:5" x14ac:dyDescent="0.25">
      <c r="D1018102"/>
      <c r="E1018102"/>
    </row>
    <row r="1018103" spans="4:5" x14ac:dyDescent="0.25">
      <c r="D1018103"/>
      <c r="E1018103"/>
    </row>
    <row r="1018104" spans="4:5" x14ac:dyDescent="0.25">
      <c r="D1018104"/>
      <c r="E1018104"/>
    </row>
    <row r="1018105" spans="4:5" x14ac:dyDescent="0.25">
      <c r="D1018105"/>
      <c r="E1018105"/>
    </row>
    <row r="1018106" spans="4:5" x14ac:dyDescent="0.25">
      <c r="D1018106"/>
      <c r="E1018106"/>
    </row>
    <row r="1018107" spans="4:5" x14ac:dyDescent="0.25">
      <c r="D1018107"/>
      <c r="E1018107"/>
    </row>
    <row r="1018108" spans="4:5" x14ac:dyDescent="0.25">
      <c r="D1018108"/>
      <c r="E1018108"/>
    </row>
    <row r="1018109" spans="4:5" x14ac:dyDescent="0.25">
      <c r="D1018109"/>
      <c r="E1018109"/>
    </row>
    <row r="1018110" spans="4:5" x14ac:dyDescent="0.25">
      <c r="D1018110"/>
      <c r="E1018110"/>
    </row>
    <row r="1018111" spans="4:5" x14ac:dyDescent="0.25">
      <c r="D1018111"/>
      <c r="E1018111"/>
    </row>
    <row r="1018112" spans="4:5" x14ac:dyDescent="0.25">
      <c r="D1018112"/>
      <c r="E1018112"/>
    </row>
    <row r="1018113" spans="4:5" x14ac:dyDescent="0.25">
      <c r="D1018113"/>
      <c r="E1018113"/>
    </row>
    <row r="1018114" spans="4:5" x14ac:dyDescent="0.25">
      <c r="D1018114"/>
      <c r="E1018114"/>
    </row>
    <row r="1018115" spans="4:5" x14ac:dyDescent="0.25">
      <c r="D1018115"/>
      <c r="E1018115"/>
    </row>
    <row r="1018116" spans="4:5" x14ac:dyDescent="0.25">
      <c r="D1018116"/>
      <c r="E1018116"/>
    </row>
    <row r="1018117" spans="4:5" x14ac:dyDescent="0.25">
      <c r="D1018117"/>
      <c r="E1018117"/>
    </row>
    <row r="1018118" spans="4:5" x14ac:dyDescent="0.25">
      <c r="D1018118"/>
      <c r="E1018118"/>
    </row>
    <row r="1018119" spans="4:5" x14ac:dyDescent="0.25">
      <c r="D1018119"/>
      <c r="E1018119"/>
    </row>
    <row r="1018120" spans="4:5" x14ac:dyDescent="0.25">
      <c r="D1018120"/>
      <c r="E1018120"/>
    </row>
    <row r="1018121" spans="4:5" x14ac:dyDescent="0.25">
      <c r="D1018121"/>
      <c r="E1018121"/>
    </row>
    <row r="1018122" spans="4:5" x14ac:dyDescent="0.25">
      <c r="D1018122"/>
      <c r="E1018122"/>
    </row>
    <row r="1018123" spans="4:5" x14ac:dyDescent="0.25">
      <c r="D1018123"/>
      <c r="E1018123"/>
    </row>
    <row r="1018124" spans="4:5" x14ac:dyDescent="0.25">
      <c r="D1018124"/>
      <c r="E1018124"/>
    </row>
    <row r="1018125" spans="4:5" x14ac:dyDescent="0.25">
      <c r="D1018125"/>
      <c r="E1018125"/>
    </row>
    <row r="1018126" spans="4:5" x14ac:dyDescent="0.25">
      <c r="D1018126"/>
      <c r="E1018126"/>
    </row>
    <row r="1018127" spans="4:5" x14ac:dyDescent="0.25">
      <c r="D1018127"/>
      <c r="E1018127"/>
    </row>
    <row r="1018128" spans="4:5" x14ac:dyDescent="0.25">
      <c r="D1018128"/>
      <c r="E1018128"/>
    </row>
    <row r="1018129" spans="4:5" x14ac:dyDescent="0.25">
      <c r="D1018129"/>
      <c r="E1018129"/>
    </row>
    <row r="1018130" spans="4:5" x14ac:dyDescent="0.25">
      <c r="D1018130"/>
      <c r="E1018130"/>
    </row>
    <row r="1018131" spans="4:5" x14ac:dyDescent="0.25">
      <c r="D1018131"/>
      <c r="E1018131"/>
    </row>
    <row r="1018132" spans="4:5" x14ac:dyDescent="0.25">
      <c r="D1018132"/>
      <c r="E1018132"/>
    </row>
    <row r="1018133" spans="4:5" x14ac:dyDescent="0.25">
      <c r="D1018133"/>
      <c r="E1018133"/>
    </row>
    <row r="1018134" spans="4:5" x14ac:dyDescent="0.25">
      <c r="D1018134"/>
      <c r="E1018134"/>
    </row>
    <row r="1018135" spans="4:5" x14ac:dyDescent="0.25">
      <c r="D1018135"/>
      <c r="E1018135"/>
    </row>
    <row r="1018136" spans="4:5" x14ac:dyDescent="0.25">
      <c r="D1018136"/>
      <c r="E1018136"/>
    </row>
    <row r="1018137" spans="4:5" x14ac:dyDescent="0.25">
      <c r="D1018137"/>
      <c r="E1018137"/>
    </row>
    <row r="1018138" spans="4:5" x14ac:dyDescent="0.25">
      <c r="D1018138"/>
      <c r="E1018138"/>
    </row>
    <row r="1018139" spans="4:5" x14ac:dyDescent="0.25">
      <c r="D1018139"/>
      <c r="E1018139"/>
    </row>
    <row r="1018140" spans="4:5" x14ac:dyDescent="0.25">
      <c r="D1018140"/>
      <c r="E1018140"/>
    </row>
    <row r="1018141" spans="4:5" x14ac:dyDescent="0.25">
      <c r="D1018141"/>
      <c r="E1018141"/>
    </row>
    <row r="1018142" spans="4:5" x14ac:dyDescent="0.25">
      <c r="D1018142"/>
      <c r="E1018142"/>
    </row>
    <row r="1018143" spans="4:5" x14ac:dyDescent="0.25">
      <c r="D1018143"/>
      <c r="E1018143"/>
    </row>
    <row r="1018144" spans="4:5" x14ac:dyDescent="0.25">
      <c r="D1018144"/>
      <c r="E1018144"/>
    </row>
    <row r="1018145" spans="4:5" x14ac:dyDescent="0.25">
      <c r="D1018145"/>
      <c r="E1018145"/>
    </row>
    <row r="1018146" spans="4:5" x14ac:dyDescent="0.25">
      <c r="D1018146"/>
      <c r="E1018146"/>
    </row>
    <row r="1018147" spans="4:5" x14ac:dyDescent="0.25">
      <c r="D1018147"/>
      <c r="E1018147"/>
    </row>
    <row r="1018148" spans="4:5" x14ac:dyDescent="0.25">
      <c r="D1018148"/>
      <c r="E1018148"/>
    </row>
    <row r="1018149" spans="4:5" x14ac:dyDescent="0.25">
      <c r="D1018149"/>
      <c r="E1018149"/>
    </row>
    <row r="1018150" spans="4:5" x14ac:dyDescent="0.25">
      <c r="D1018150"/>
      <c r="E1018150"/>
    </row>
    <row r="1018151" spans="4:5" x14ac:dyDescent="0.25">
      <c r="D1018151"/>
      <c r="E1018151"/>
    </row>
    <row r="1018152" spans="4:5" x14ac:dyDescent="0.25">
      <c r="D1018152"/>
      <c r="E1018152"/>
    </row>
    <row r="1018153" spans="4:5" x14ac:dyDescent="0.25">
      <c r="D1018153"/>
      <c r="E1018153"/>
    </row>
    <row r="1018154" spans="4:5" x14ac:dyDescent="0.25">
      <c r="D1018154"/>
      <c r="E1018154"/>
    </row>
    <row r="1018155" spans="4:5" x14ac:dyDescent="0.25">
      <c r="D1018155"/>
      <c r="E1018155"/>
    </row>
    <row r="1018156" spans="4:5" x14ac:dyDescent="0.25">
      <c r="D1018156"/>
      <c r="E1018156"/>
    </row>
    <row r="1018157" spans="4:5" x14ac:dyDescent="0.25">
      <c r="D1018157"/>
      <c r="E1018157"/>
    </row>
    <row r="1018158" spans="4:5" x14ac:dyDescent="0.25">
      <c r="D1018158"/>
      <c r="E1018158"/>
    </row>
    <row r="1018159" spans="4:5" x14ac:dyDescent="0.25">
      <c r="D1018159"/>
      <c r="E1018159"/>
    </row>
    <row r="1018160" spans="4:5" x14ac:dyDescent="0.25">
      <c r="D1018160"/>
      <c r="E1018160"/>
    </row>
    <row r="1018161" spans="4:5" x14ac:dyDescent="0.25">
      <c r="D1018161"/>
      <c r="E1018161"/>
    </row>
    <row r="1018162" spans="4:5" x14ac:dyDescent="0.25">
      <c r="D1018162"/>
      <c r="E1018162"/>
    </row>
    <row r="1018163" spans="4:5" x14ac:dyDescent="0.25">
      <c r="D1018163"/>
      <c r="E1018163"/>
    </row>
    <row r="1018164" spans="4:5" x14ac:dyDescent="0.25">
      <c r="D1018164"/>
      <c r="E1018164"/>
    </row>
    <row r="1018165" spans="4:5" x14ac:dyDescent="0.25">
      <c r="D1018165"/>
      <c r="E1018165"/>
    </row>
    <row r="1018166" spans="4:5" x14ac:dyDescent="0.25">
      <c r="D1018166"/>
      <c r="E1018166"/>
    </row>
    <row r="1018167" spans="4:5" x14ac:dyDescent="0.25">
      <c r="D1018167"/>
      <c r="E1018167"/>
    </row>
    <row r="1018168" spans="4:5" x14ac:dyDescent="0.25">
      <c r="D1018168"/>
      <c r="E1018168"/>
    </row>
    <row r="1018169" spans="4:5" x14ac:dyDescent="0.25">
      <c r="D1018169"/>
      <c r="E1018169"/>
    </row>
    <row r="1018170" spans="4:5" x14ac:dyDescent="0.25">
      <c r="D1018170"/>
      <c r="E1018170"/>
    </row>
    <row r="1018171" spans="4:5" x14ac:dyDescent="0.25">
      <c r="D1018171"/>
      <c r="E1018171"/>
    </row>
    <row r="1018172" spans="4:5" x14ac:dyDescent="0.25">
      <c r="D1018172"/>
      <c r="E1018172"/>
    </row>
    <row r="1018173" spans="4:5" x14ac:dyDescent="0.25">
      <c r="D1018173"/>
      <c r="E1018173"/>
    </row>
    <row r="1018174" spans="4:5" x14ac:dyDescent="0.25">
      <c r="D1018174"/>
      <c r="E1018174"/>
    </row>
    <row r="1018175" spans="4:5" x14ac:dyDescent="0.25">
      <c r="D1018175"/>
      <c r="E1018175"/>
    </row>
    <row r="1018176" spans="4:5" x14ac:dyDescent="0.25">
      <c r="D1018176"/>
      <c r="E1018176"/>
    </row>
    <row r="1018177" spans="4:5" x14ac:dyDescent="0.25">
      <c r="D1018177"/>
      <c r="E1018177"/>
    </row>
    <row r="1018178" spans="4:5" x14ac:dyDescent="0.25">
      <c r="D1018178"/>
      <c r="E1018178"/>
    </row>
    <row r="1018179" spans="4:5" x14ac:dyDescent="0.25">
      <c r="D1018179"/>
      <c r="E1018179"/>
    </row>
    <row r="1018180" spans="4:5" x14ac:dyDescent="0.25">
      <c r="D1018180"/>
      <c r="E1018180"/>
    </row>
    <row r="1018181" spans="4:5" x14ac:dyDescent="0.25">
      <c r="D1018181"/>
      <c r="E1018181"/>
    </row>
    <row r="1018182" spans="4:5" x14ac:dyDescent="0.25">
      <c r="D1018182"/>
      <c r="E1018182"/>
    </row>
    <row r="1018183" spans="4:5" x14ac:dyDescent="0.25">
      <c r="D1018183"/>
      <c r="E1018183"/>
    </row>
    <row r="1018184" spans="4:5" x14ac:dyDescent="0.25">
      <c r="D1018184"/>
      <c r="E1018184"/>
    </row>
    <row r="1018185" spans="4:5" x14ac:dyDescent="0.25">
      <c r="D1018185"/>
      <c r="E1018185"/>
    </row>
    <row r="1018186" spans="4:5" x14ac:dyDescent="0.25">
      <c r="D1018186"/>
      <c r="E1018186"/>
    </row>
    <row r="1018187" spans="4:5" x14ac:dyDescent="0.25">
      <c r="D1018187"/>
      <c r="E1018187"/>
    </row>
    <row r="1018188" spans="4:5" x14ac:dyDescent="0.25">
      <c r="D1018188"/>
      <c r="E1018188"/>
    </row>
    <row r="1018189" spans="4:5" x14ac:dyDescent="0.25">
      <c r="D1018189"/>
      <c r="E1018189"/>
    </row>
    <row r="1018190" spans="4:5" x14ac:dyDescent="0.25">
      <c r="D1018190"/>
      <c r="E1018190"/>
    </row>
    <row r="1018191" spans="4:5" x14ac:dyDescent="0.25">
      <c r="D1018191"/>
      <c r="E1018191"/>
    </row>
    <row r="1018192" spans="4:5" x14ac:dyDescent="0.25">
      <c r="D1018192"/>
      <c r="E1018192"/>
    </row>
    <row r="1018193" spans="4:5" x14ac:dyDescent="0.25">
      <c r="D1018193"/>
      <c r="E1018193"/>
    </row>
    <row r="1018194" spans="4:5" x14ac:dyDescent="0.25">
      <c r="D1018194"/>
      <c r="E1018194"/>
    </row>
    <row r="1018195" spans="4:5" x14ac:dyDescent="0.25">
      <c r="D1018195"/>
      <c r="E1018195"/>
    </row>
    <row r="1018196" spans="4:5" x14ac:dyDescent="0.25">
      <c r="D1018196"/>
      <c r="E1018196"/>
    </row>
    <row r="1018197" spans="4:5" x14ac:dyDescent="0.25">
      <c r="D1018197"/>
      <c r="E1018197"/>
    </row>
    <row r="1018198" spans="4:5" x14ac:dyDescent="0.25">
      <c r="D1018198"/>
      <c r="E1018198"/>
    </row>
    <row r="1018199" spans="4:5" x14ac:dyDescent="0.25">
      <c r="D1018199"/>
      <c r="E1018199"/>
    </row>
    <row r="1018200" spans="4:5" x14ac:dyDescent="0.25">
      <c r="D1018200"/>
      <c r="E1018200"/>
    </row>
    <row r="1018201" spans="4:5" x14ac:dyDescent="0.25">
      <c r="D1018201"/>
      <c r="E1018201"/>
    </row>
    <row r="1018202" spans="4:5" x14ac:dyDescent="0.25">
      <c r="D1018202"/>
      <c r="E1018202"/>
    </row>
    <row r="1018203" spans="4:5" x14ac:dyDescent="0.25">
      <c r="D1018203"/>
      <c r="E1018203"/>
    </row>
    <row r="1018204" spans="4:5" x14ac:dyDescent="0.25">
      <c r="D1018204"/>
      <c r="E1018204"/>
    </row>
    <row r="1018205" spans="4:5" x14ac:dyDescent="0.25">
      <c r="D1018205"/>
      <c r="E1018205"/>
    </row>
    <row r="1018206" spans="4:5" x14ac:dyDescent="0.25">
      <c r="D1018206"/>
      <c r="E1018206"/>
    </row>
    <row r="1018207" spans="4:5" x14ac:dyDescent="0.25">
      <c r="D1018207"/>
      <c r="E1018207"/>
    </row>
    <row r="1018208" spans="4:5" x14ac:dyDescent="0.25">
      <c r="D1018208"/>
      <c r="E1018208"/>
    </row>
    <row r="1018209" spans="4:5" x14ac:dyDescent="0.25">
      <c r="D1018209"/>
      <c r="E1018209"/>
    </row>
    <row r="1018210" spans="4:5" x14ac:dyDescent="0.25">
      <c r="D1018210"/>
      <c r="E1018210"/>
    </row>
    <row r="1018211" spans="4:5" x14ac:dyDescent="0.25">
      <c r="D1018211"/>
      <c r="E1018211"/>
    </row>
    <row r="1018212" spans="4:5" x14ac:dyDescent="0.25">
      <c r="D1018212"/>
      <c r="E1018212"/>
    </row>
    <row r="1018213" spans="4:5" x14ac:dyDescent="0.25">
      <c r="D1018213"/>
      <c r="E1018213"/>
    </row>
    <row r="1018214" spans="4:5" x14ac:dyDescent="0.25">
      <c r="D1018214"/>
      <c r="E1018214"/>
    </row>
    <row r="1018215" spans="4:5" x14ac:dyDescent="0.25">
      <c r="D1018215"/>
      <c r="E1018215"/>
    </row>
    <row r="1018216" spans="4:5" x14ac:dyDescent="0.25">
      <c r="D1018216"/>
      <c r="E1018216"/>
    </row>
    <row r="1018217" spans="4:5" x14ac:dyDescent="0.25">
      <c r="D1018217"/>
      <c r="E1018217"/>
    </row>
    <row r="1018218" spans="4:5" x14ac:dyDescent="0.25">
      <c r="D1018218"/>
      <c r="E1018218"/>
    </row>
    <row r="1018219" spans="4:5" x14ac:dyDescent="0.25">
      <c r="D1018219"/>
      <c r="E1018219"/>
    </row>
    <row r="1018220" spans="4:5" x14ac:dyDescent="0.25">
      <c r="D1018220"/>
      <c r="E1018220"/>
    </row>
    <row r="1018221" spans="4:5" x14ac:dyDescent="0.25">
      <c r="D1018221"/>
      <c r="E1018221"/>
    </row>
    <row r="1018222" spans="4:5" x14ac:dyDescent="0.25">
      <c r="D1018222"/>
      <c r="E1018222"/>
    </row>
    <row r="1018223" spans="4:5" x14ac:dyDescent="0.25">
      <c r="D1018223"/>
      <c r="E1018223"/>
    </row>
    <row r="1018224" spans="4:5" x14ac:dyDescent="0.25">
      <c r="D1018224"/>
      <c r="E1018224"/>
    </row>
    <row r="1018225" spans="4:5" x14ac:dyDescent="0.25">
      <c r="D1018225"/>
      <c r="E1018225"/>
    </row>
    <row r="1018226" spans="4:5" x14ac:dyDescent="0.25">
      <c r="D1018226"/>
      <c r="E1018226"/>
    </row>
    <row r="1018227" spans="4:5" x14ac:dyDescent="0.25">
      <c r="D1018227"/>
      <c r="E1018227"/>
    </row>
    <row r="1018228" spans="4:5" x14ac:dyDescent="0.25">
      <c r="D1018228"/>
      <c r="E1018228"/>
    </row>
    <row r="1018229" spans="4:5" x14ac:dyDescent="0.25">
      <c r="D1018229"/>
      <c r="E1018229"/>
    </row>
    <row r="1018230" spans="4:5" x14ac:dyDescent="0.25">
      <c r="D1018230"/>
      <c r="E1018230"/>
    </row>
    <row r="1018231" spans="4:5" x14ac:dyDescent="0.25">
      <c r="D1018231"/>
      <c r="E1018231"/>
    </row>
    <row r="1018232" spans="4:5" x14ac:dyDescent="0.25">
      <c r="D1018232"/>
      <c r="E1018232"/>
    </row>
    <row r="1018233" spans="4:5" x14ac:dyDescent="0.25">
      <c r="D1018233"/>
      <c r="E1018233"/>
    </row>
    <row r="1018234" spans="4:5" x14ac:dyDescent="0.25">
      <c r="D1018234"/>
      <c r="E1018234"/>
    </row>
    <row r="1018235" spans="4:5" x14ac:dyDescent="0.25">
      <c r="D1018235"/>
      <c r="E1018235"/>
    </row>
    <row r="1018236" spans="4:5" x14ac:dyDescent="0.25">
      <c r="D1018236"/>
      <c r="E1018236"/>
    </row>
    <row r="1018237" spans="4:5" x14ac:dyDescent="0.25">
      <c r="D1018237"/>
      <c r="E1018237"/>
    </row>
    <row r="1018238" spans="4:5" x14ac:dyDescent="0.25">
      <c r="D1018238"/>
      <c r="E1018238"/>
    </row>
    <row r="1018239" spans="4:5" x14ac:dyDescent="0.25">
      <c r="D1018239"/>
      <c r="E1018239"/>
    </row>
    <row r="1018240" spans="4:5" x14ac:dyDescent="0.25">
      <c r="D1018240"/>
      <c r="E1018240"/>
    </row>
    <row r="1018241" spans="4:5" x14ac:dyDescent="0.25">
      <c r="D1018241"/>
      <c r="E1018241"/>
    </row>
    <row r="1018242" spans="4:5" x14ac:dyDescent="0.25">
      <c r="D1018242"/>
      <c r="E1018242"/>
    </row>
    <row r="1018243" spans="4:5" x14ac:dyDescent="0.25">
      <c r="D1018243"/>
      <c r="E1018243"/>
    </row>
    <row r="1018244" spans="4:5" x14ac:dyDescent="0.25">
      <c r="D1018244"/>
      <c r="E1018244"/>
    </row>
    <row r="1018245" spans="4:5" x14ac:dyDescent="0.25">
      <c r="D1018245"/>
      <c r="E1018245"/>
    </row>
    <row r="1018246" spans="4:5" x14ac:dyDescent="0.25">
      <c r="D1018246"/>
      <c r="E1018246"/>
    </row>
    <row r="1018247" spans="4:5" x14ac:dyDescent="0.25">
      <c r="D1018247"/>
      <c r="E1018247"/>
    </row>
    <row r="1018248" spans="4:5" x14ac:dyDescent="0.25">
      <c r="D1018248"/>
      <c r="E1018248"/>
    </row>
    <row r="1018249" spans="4:5" x14ac:dyDescent="0.25">
      <c r="D1018249"/>
      <c r="E1018249"/>
    </row>
    <row r="1018250" spans="4:5" x14ac:dyDescent="0.25">
      <c r="D1018250"/>
      <c r="E1018250"/>
    </row>
    <row r="1018251" spans="4:5" x14ac:dyDescent="0.25">
      <c r="D1018251"/>
      <c r="E1018251"/>
    </row>
    <row r="1018252" spans="4:5" x14ac:dyDescent="0.25">
      <c r="D1018252"/>
      <c r="E1018252"/>
    </row>
    <row r="1018253" spans="4:5" x14ac:dyDescent="0.25">
      <c r="D1018253"/>
      <c r="E1018253"/>
    </row>
    <row r="1018254" spans="4:5" x14ac:dyDescent="0.25">
      <c r="D1018254"/>
      <c r="E1018254"/>
    </row>
    <row r="1018255" spans="4:5" x14ac:dyDescent="0.25">
      <c r="D1018255"/>
      <c r="E1018255"/>
    </row>
    <row r="1018256" spans="4:5" x14ac:dyDescent="0.25">
      <c r="D1018256"/>
      <c r="E1018256"/>
    </row>
    <row r="1018257" spans="4:5" x14ac:dyDescent="0.25">
      <c r="D1018257"/>
      <c r="E1018257"/>
    </row>
    <row r="1018258" spans="4:5" x14ac:dyDescent="0.25">
      <c r="D1018258"/>
      <c r="E1018258"/>
    </row>
    <row r="1018259" spans="4:5" x14ac:dyDescent="0.25">
      <c r="D1018259"/>
      <c r="E1018259"/>
    </row>
    <row r="1018260" spans="4:5" x14ac:dyDescent="0.25">
      <c r="D1018260"/>
      <c r="E1018260"/>
    </row>
    <row r="1018261" spans="4:5" x14ac:dyDescent="0.25">
      <c r="D1018261"/>
      <c r="E1018261"/>
    </row>
    <row r="1018262" spans="4:5" x14ac:dyDescent="0.25">
      <c r="D1018262"/>
      <c r="E1018262"/>
    </row>
    <row r="1018263" spans="4:5" x14ac:dyDescent="0.25">
      <c r="D1018263"/>
      <c r="E1018263"/>
    </row>
    <row r="1018264" spans="4:5" x14ac:dyDescent="0.25">
      <c r="D1018264"/>
      <c r="E1018264"/>
    </row>
    <row r="1018265" spans="4:5" x14ac:dyDescent="0.25">
      <c r="D1018265"/>
      <c r="E1018265"/>
    </row>
    <row r="1018266" spans="4:5" x14ac:dyDescent="0.25">
      <c r="D1018266"/>
      <c r="E1018266"/>
    </row>
    <row r="1018267" spans="4:5" x14ac:dyDescent="0.25">
      <c r="D1018267"/>
      <c r="E1018267"/>
    </row>
    <row r="1018268" spans="4:5" x14ac:dyDescent="0.25">
      <c r="D1018268"/>
      <c r="E1018268"/>
    </row>
    <row r="1018269" spans="4:5" x14ac:dyDescent="0.25">
      <c r="D1018269"/>
      <c r="E1018269"/>
    </row>
    <row r="1018270" spans="4:5" x14ac:dyDescent="0.25">
      <c r="D1018270"/>
      <c r="E1018270"/>
    </row>
    <row r="1018271" spans="4:5" x14ac:dyDescent="0.25">
      <c r="D1018271"/>
      <c r="E1018271"/>
    </row>
    <row r="1018272" spans="4:5" x14ac:dyDescent="0.25">
      <c r="D1018272"/>
      <c r="E1018272"/>
    </row>
    <row r="1018273" spans="4:5" x14ac:dyDescent="0.25">
      <c r="D1018273"/>
      <c r="E1018273"/>
    </row>
    <row r="1018274" spans="4:5" x14ac:dyDescent="0.25">
      <c r="D1018274"/>
      <c r="E1018274"/>
    </row>
    <row r="1018275" spans="4:5" x14ac:dyDescent="0.25">
      <c r="D1018275"/>
      <c r="E1018275"/>
    </row>
    <row r="1018276" spans="4:5" x14ac:dyDescent="0.25">
      <c r="D1018276"/>
      <c r="E1018276"/>
    </row>
    <row r="1018277" spans="4:5" x14ac:dyDescent="0.25">
      <c r="D1018277"/>
      <c r="E1018277"/>
    </row>
    <row r="1018278" spans="4:5" x14ac:dyDescent="0.25">
      <c r="D1018278"/>
      <c r="E1018278"/>
    </row>
    <row r="1018279" spans="4:5" x14ac:dyDescent="0.25">
      <c r="D1018279"/>
      <c r="E1018279"/>
    </row>
    <row r="1018280" spans="4:5" x14ac:dyDescent="0.25">
      <c r="D1018280"/>
      <c r="E1018280"/>
    </row>
    <row r="1018281" spans="4:5" x14ac:dyDescent="0.25">
      <c r="D1018281"/>
      <c r="E1018281"/>
    </row>
    <row r="1018282" spans="4:5" x14ac:dyDescent="0.25">
      <c r="D1018282"/>
      <c r="E1018282"/>
    </row>
    <row r="1018283" spans="4:5" x14ac:dyDescent="0.25">
      <c r="D1018283"/>
      <c r="E1018283"/>
    </row>
    <row r="1018284" spans="4:5" x14ac:dyDescent="0.25">
      <c r="D1018284"/>
      <c r="E1018284"/>
    </row>
    <row r="1018285" spans="4:5" x14ac:dyDescent="0.25">
      <c r="D1018285"/>
      <c r="E1018285"/>
    </row>
    <row r="1018286" spans="4:5" x14ac:dyDescent="0.25">
      <c r="D1018286"/>
      <c r="E1018286"/>
    </row>
    <row r="1018287" spans="4:5" x14ac:dyDescent="0.25">
      <c r="D1018287"/>
      <c r="E1018287"/>
    </row>
    <row r="1018288" spans="4:5" x14ac:dyDescent="0.25">
      <c r="D1018288"/>
      <c r="E1018288"/>
    </row>
    <row r="1018289" spans="4:5" x14ac:dyDescent="0.25">
      <c r="D1018289"/>
      <c r="E1018289"/>
    </row>
    <row r="1018290" spans="4:5" x14ac:dyDescent="0.25">
      <c r="D1018290"/>
      <c r="E1018290"/>
    </row>
    <row r="1018291" spans="4:5" x14ac:dyDescent="0.25">
      <c r="D1018291"/>
      <c r="E1018291"/>
    </row>
    <row r="1018292" spans="4:5" x14ac:dyDescent="0.25">
      <c r="D1018292"/>
      <c r="E1018292"/>
    </row>
    <row r="1018293" spans="4:5" x14ac:dyDescent="0.25">
      <c r="D1018293"/>
      <c r="E1018293"/>
    </row>
    <row r="1018294" spans="4:5" x14ac:dyDescent="0.25">
      <c r="D1018294"/>
      <c r="E1018294"/>
    </row>
    <row r="1018295" spans="4:5" x14ac:dyDescent="0.25">
      <c r="D1018295"/>
      <c r="E1018295"/>
    </row>
    <row r="1018296" spans="4:5" x14ac:dyDescent="0.25">
      <c r="D1018296"/>
      <c r="E1018296"/>
    </row>
    <row r="1018297" spans="4:5" x14ac:dyDescent="0.25">
      <c r="D1018297"/>
      <c r="E1018297"/>
    </row>
    <row r="1018298" spans="4:5" x14ac:dyDescent="0.25">
      <c r="D1018298"/>
      <c r="E1018298"/>
    </row>
    <row r="1018299" spans="4:5" x14ac:dyDescent="0.25">
      <c r="D1018299"/>
      <c r="E1018299"/>
    </row>
    <row r="1018300" spans="4:5" x14ac:dyDescent="0.25">
      <c r="D1018300"/>
      <c r="E1018300"/>
    </row>
    <row r="1018301" spans="4:5" x14ac:dyDescent="0.25">
      <c r="D1018301"/>
      <c r="E1018301"/>
    </row>
    <row r="1018302" spans="4:5" x14ac:dyDescent="0.25">
      <c r="D1018302"/>
      <c r="E1018302"/>
    </row>
    <row r="1018303" spans="4:5" x14ac:dyDescent="0.25">
      <c r="D1018303"/>
      <c r="E1018303"/>
    </row>
    <row r="1018304" spans="4:5" x14ac:dyDescent="0.25">
      <c r="D1018304"/>
      <c r="E1018304"/>
    </row>
    <row r="1018305" spans="4:5" x14ac:dyDescent="0.25">
      <c r="D1018305"/>
      <c r="E1018305"/>
    </row>
    <row r="1018306" spans="4:5" x14ac:dyDescent="0.25">
      <c r="D1018306"/>
      <c r="E1018306"/>
    </row>
    <row r="1018307" spans="4:5" x14ac:dyDescent="0.25">
      <c r="D1018307"/>
      <c r="E1018307"/>
    </row>
    <row r="1018308" spans="4:5" x14ac:dyDescent="0.25">
      <c r="D1018308"/>
      <c r="E1018308"/>
    </row>
    <row r="1018309" spans="4:5" x14ac:dyDescent="0.25">
      <c r="D1018309"/>
      <c r="E1018309"/>
    </row>
    <row r="1018310" spans="4:5" x14ac:dyDescent="0.25">
      <c r="D1018310"/>
      <c r="E1018310"/>
    </row>
    <row r="1018311" spans="4:5" x14ac:dyDescent="0.25">
      <c r="D1018311"/>
      <c r="E1018311"/>
    </row>
    <row r="1018312" spans="4:5" x14ac:dyDescent="0.25">
      <c r="D1018312"/>
      <c r="E1018312"/>
    </row>
    <row r="1018313" spans="4:5" x14ac:dyDescent="0.25">
      <c r="D1018313"/>
      <c r="E1018313"/>
    </row>
    <row r="1018314" spans="4:5" x14ac:dyDescent="0.25">
      <c r="D1018314"/>
      <c r="E1018314"/>
    </row>
    <row r="1018315" spans="4:5" x14ac:dyDescent="0.25">
      <c r="D1018315"/>
      <c r="E1018315"/>
    </row>
    <row r="1018316" spans="4:5" x14ac:dyDescent="0.25">
      <c r="D1018316"/>
      <c r="E1018316"/>
    </row>
    <row r="1018317" spans="4:5" x14ac:dyDescent="0.25">
      <c r="D1018317"/>
      <c r="E1018317"/>
    </row>
    <row r="1018318" spans="4:5" x14ac:dyDescent="0.25">
      <c r="D1018318"/>
      <c r="E1018318"/>
    </row>
    <row r="1018319" spans="4:5" x14ac:dyDescent="0.25">
      <c r="D1018319"/>
      <c r="E1018319"/>
    </row>
    <row r="1018320" spans="4:5" x14ac:dyDescent="0.25">
      <c r="D1018320"/>
      <c r="E1018320"/>
    </row>
    <row r="1018321" spans="4:5" x14ac:dyDescent="0.25">
      <c r="D1018321"/>
      <c r="E1018321"/>
    </row>
    <row r="1018322" spans="4:5" x14ac:dyDescent="0.25">
      <c r="D1018322"/>
      <c r="E1018322"/>
    </row>
    <row r="1018323" spans="4:5" x14ac:dyDescent="0.25">
      <c r="D1018323"/>
      <c r="E1018323"/>
    </row>
    <row r="1018324" spans="4:5" x14ac:dyDescent="0.25">
      <c r="D1018324"/>
      <c r="E1018324"/>
    </row>
    <row r="1018325" spans="4:5" x14ac:dyDescent="0.25">
      <c r="D1018325"/>
      <c r="E1018325"/>
    </row>
    <row r="1018326" spans="4:5" x14ac:dyDescent="0.25">
      <c r="D1018326"/>
      <c r="E1018326"/>
    </row>
    <row r="1018327" spans="4:5" x14ac:dyDescent="0.25">
      <c r="D1018327"/>
      <c r="E1018327"/>
    </row>
    <row r="1018328" spans="4:5" x14ac:dyDescent="0.25">
      <c r="D1018328"/>
      <c r="E1018328"/>
    </row>
    <row r="1018329" spans="4:5" x14ac:dyDescent="0.25">
      <c r="D1018329"/>
      <c r="E1018329"/>
    </row>
    <row r="1018330" spans="4:5" x14ac:dyDescent="0.25">
      <c r="D1018330"/>
      <c r="E1018330"/>
    </row>
    <row r="1018331" spans="4:5" x14ac:dyDescent="0.25">
      <c r="D1018331"/>
      <c r="E1018331"/>
    </row>
    <row r="1018332" spans="4:5" x14ac:dyDescent="0.25">
      <c r="D1018332"/>
      <c r="E1018332"/>
    </row>
    <row r="1018333" spans="4:5" x14ac:dyDescent="0.25">
      <c r="D1018333"/>
      <c r="E1018333"/>
    </row>
    <row r="1018334" spans="4:5" x14ac:dyDescent="0.25">
      <c r="D1018334"/>
      <c r="E1018334"/>
    </row>
    <row r="1018335" spans="4:5" x14ac:dyDescent="0.25">
      <c r="D1018335"/>
      <c r="E1018335"/>
    </row>
    <row r="1018336" spans="4:5" x14ac:dyDescent="0.25">
      <c r="D1018336"/>
      <c r="E1018336"/>
    </row>
    <row r="1018337" spans="4:5" x14ac:dyDescent="0.25">
      <c r="D1018337"/>
      <c r="E1018337"/>
    </row>
    <row r="1018338" spans="4:5" x14ac:dyDescent="0.25">
      <c r="D1018338"/>
      <c r="E1018338"/>
    </row>
    <row r="1018339" spans="4:5" x14ac:dyDescent="0.25">
      <c r="D1018339"/>
      <c r="E1018339"/>
    </row>
    <row r="1018340" spans="4:5" x14ac:dyDescent="0.25">
      <c r="D1018340"/>
      <c r="E1018340"/>
    </row>
    <row r="1018341" spans="4:5" x14ac:dyDescent="0.25">
      <c r="D1018341"/>
      <c r="E1018341"/>
    </row>
    <row r="1018342" spans="4:5" x14ac:dyDescent="0.25">
      <c r="D1018342"/>
      <c r="E1018342"/>
    </row>
    <row r="1018343" spans="4:5" x14ac:dyDescent="0.25">
      <c r="D1018343"/>
      <c r="E1018343"/>
    </row>
    <row r="1018344" spans="4:5" x14ac:dyDescent="0.25">
      <c r="D1018344"/>
      <c r="E1018344"/>
    </row>
    <row r="1018345" spans="4:5" x14ac:dyDescent="0.25">
      <c r="D1018345"/>
      <c r="E1018345"/>
    </row>
    <row r="1018346" spans="4:5" x14ac:dyDescent="0.25">
      <c r="D1018346"/>
      <c r="E1018346"/>
    </row>
    <row r="1018347" spans="4:5" x14ac:dyDescent="0.25">
      <c r="D1018347"/>
      <c r="E1018347"/>
    </row>
    <row r="1018348" spans="4:5" x14ac:dyDescent="0.25">
      <c r="D1018348"/>
      <c r="E1018348"/>
    </row>
    <row r="1018349" spans="4:5" x14ac:dyDescent="0.25">
      <c r="D1018349"/>
      <c r="E1018349"/>
    </row>
    <row r="1018350" spans="4:5" x14ac:dyDescent="0.25">
      <c r="D1018350"/>
      <c r="E1018350"/>
    </row>
    <row r="1018351" spans="4:5" x14ac:dyDescent="0.25">
      <c r="D1018351"/>
      <c r="E1018351"/>
    </row>
    <row r="1018352" spans="4:5" x14ac:dyDescent="0.25">
      <c r="D1018352"/>
      <c r="E1018352"/>
    </row>
    <row r="1018353" spans="4:5" x14ac:dyDescent="0.25">
      <c r="D1018353"/>
      <c r="E1018353"/>
    </row>
    <row r="1018354" spans="4:5" x14ac:dyDescent="0.25">
      <c r="D1018354"/>
      <c r="E1018354"/>
    </row>
    <row r="1018355" spans="4:5" x14ac:dyDescent="0.25">
      <c r="D1018355"/>
      <c r="E1018355"/>
    </row>
    <row r="1018356" spans="4:5" x14ac:dyDescent="0.25">
      <c r="D1018356"/>
      <c r="E1018356"/>
    </row>
    <row r="1018357" spans="4:5" x14ac:dyDescent="0.25">
      <c r="D1018357"/>
      <c r="E1018357"/>
    </row>
    <row r="1018358" spans="4:5" x14ac:dyDescent="0.25">
      <c r="D1018358"/>
      <c r="E1018358"/>
    </row>
    <row r="1018359" spans="4:5" x14ac:dyDescent="0.25">
      <c r="D1018359"/>
      <c r="E1018359"/>
    </row>
    <row r="1018360" spans="4:5" x14ac:dyDescent="0.25">
      <c r="D1018360"/>
      <c r="E1018360"/>
    </row>
    <row r="1018361" spans="4:5" x14ac:dyDescent="0.25">
      <c r="D1018361"/>
      <c r="E1018361"/>
    </row>
    <row r="1018362" spans="4:5" x14ac:dyDescent="0.25">
      <c r="D1018362"/>
      <c r="E1018362"/>
    </row>
    <row r="1018363" spans="4:5" x14ac:dyDescent="0.25">
      <c r="D1018363"/>
      <c r="E1018363"/>
    </row>
    <row r="1018364" spans="4:5" x14ac:dyDescent="0.25">
      <c r="D1018364"/>
      <c r="E1018364"/>
    </row>
    <row r="1018365" spans="4:5" x14ac:dyDescent="0.25">
      <c r="D1018365"/>
      <c r="E1018365"/>
    </row>
    <row r="1018366" spans="4:5" x14ac:dyDescent="0.25">
      <c r="D1018366"/>
      <c r="E1018366"/>
    </row>
    <row r="1018367" spans="4:5" x14ac:dyDescent="0.25">
      <c r="D1018367"/>
      <c r="E1018367"/>
    </row>
    <row r="1018368" spans="4:5" x14ac:dyDescent="0.25">
      <c r="D1018368"/>
      <c r="E1018368"/>
    </row>
    <row r="1018369" spans="4:5" x14ac:dyDescent="0.25">
      <c r="D1018369"/>
      <c r="E1018369"/>
    </row>
    <row r="1018370" spans="4:5" x14ac:dyDescent="0.25">
      <c r="D1018370"/>
      <c r="E1018370"/>
    </row>
    <row r="1018371" spans="4:5" x14ac:dyDescent="0.25">
      <c r="D1018371"/>
      <c r="E1018371"/>
    </row>
    <row r="1018372" spans="4:5" x14ac:dyDescent="0.25">
      <c r="D1018372"/>
      <c r="E1018372"/>
    </row>
    <row r="1018373" spans="4:5" x14ac:dyDescent="0.25">
      <c r="D1018373"/>
      <c r="E1018373"/>
    </row>
    <row r="1018374" spans="4:5" x14ac:dyDescent="0.25">
      <c r="D1018374"/>
      <c r="E1018374"/>
    </row>
    <row r="1018375" spans="4:5" x14ac:dyDescent="0.25">
      <c r="D1018375"/>
      <c r="E1018375"/>
    </row>
    <row r="1018376" spans="4:5" x14ac:dyDescent="0.25">
      <c r="D1018376"/>
      <c r="E1018376"/>
    </row>
    <row r="1018377" spans="4:5" x14ac:dyDescent="0.25">
      <c r="D1018377"/>
      <c r="E1018377"/>
    </row>
    <row r="1018378" spans="4:5" x14ac:dyDescent="0.25">
      <c r="D1018378"/>
      <c r="E1018378"/>
    </row>
    <row r="1018379" spans="4:5" x14ac:dyDescent="0.25">
      <c r="D1018379"/>
      <c r="E1018379"/>
    </row>
    <row r="1018380" spans="4:5" x14ac:dyDescent="0.25">
      <c r="D1018380"/>
      <c r="E1018380"/>
    </row>
    <row r="1018381" spans="4:5" x14ac:dyDescent="0.25">
      <c r="D1018381"/>
      <c r="E1018381"/>
    </row>
    <row r="1018382" spans="4:5" x14ac:dyDescent="0.25">
      <c r="D1018382"/>
      <c r="E1018382"/>
    </row>
    <row r="1018383" spans="4:5" x14ac:dyDescent="0.25">
      <c r="D1018383"/>
      <c r="E1018383"/>
    </row>
    <row r="1018384" spans="4:5" x14ac:dyDescent="0.25">
      <c r="D1018384"/>
      <c r="E1018384"/>
    </row>
    <row r="1018385" spans="4:5" x14ac:dyDescent="0.25">
      <c r="D1018385"/>
      <c r="E1018385"/>
    </row>
    <row r="1018386" spans="4:5" x14ac:dyDescent="0.25">
      <c r="D1018386"/>
      <c r="E1018386"/>
    </row>
    <row r="1018387" spans="4:5" x14ac:dyDescent="0.25">
      <c r="D1018387"/>
      <c r="E1018387"/>
    </row>
    <row r="1018388" spans="4:5" x14ac:dyDescent="0.25">
      <c r="D1018388"/>
      <c r="E1018388"/>
    </row>
    <row r="1018389" spans="4:5" x14ac:dyDescent="0.25">
      <c r="D1018389"/>
      <c r="E1018389"/>
    </row>
    <row r="1018390" spans="4:5" x14ac:dyDescent="0.25">
      <c r="D1018390"/>
      <c r="E1018390"/>
    </row>
    <row r="1018391" spans="4:5" x14ac:dyDescent="0.25">
      <c r="D1018391"/>
      <c r="E1018391"/>
    </row>
    <row r="1018392" spans="4:5" x14ac:dyDescent="0.25">
      <c r="D1018392"/>
      <c r="E1018392"/>
    </row>
    <row r="1018393" spans="4:5" x14ac:dyDescent="0.25">
      <c r="D1018393"/>
      <c r="E1018393"/>
    </row>
    <row r="1018394" spans="4:5" x14ac:dyDescent="0.25">
      <c r="D1018394"/>
      <c r="E1018394"/>
    </row>
    <row r="1018395" spans="4:5" x14ac:dyDescent="0.25">
      <c r="D1018395"/>
      <c r="E1018395"/>
    </row>
    <row r="1018396" spans="4:5" x14ac:dyDescent="0.25">
      <c r="D1018396"/>
      <c r="E1018396"/>
    </row>
    <row r="1018397" spans="4:5" x14ac:dyDescent="0.25">
      <c r="D1018397"/>
      <c r="E1018397"/>
    </row>
    <row r="1018398" spans="4:5" x14ac:dyDescent="0.25">
      <c r="D1018398"/>
      <c r="E1018398"/>
    </row>
    <row r="1018399" spans="4:5" x14ac:dyDescent="0.25">
      <c r="D1018399"/>
      <c r="E1018399"/>
    </row>
    <row r="1018400" spans="4:5" x14ac:dyDescent="0.25">
      <c r="D1018400"/>
      <c r="E1018400"/>
    </row>
    <row r="1018401" spans="4:5" x14ac:dyDescent="0.25">
      <c r="D1018401"/>
      <c r="E1018401"/>
    </row>
    <row r="1018402" spans="4:5" x14ac:dyDescent="0.25">
      <c r="D1018402"/>
      <c r="E1018402"/>
    </row>
    <row r="1018403" spans="4:5" x14ac:dyDescent="0.25">
      <c r="D1018403"/>
      <c r="E1018403"/>
    </row>
    <row r="1018404" spans="4:5" x14ac:dyDescent="0.25">
      <c r="D1018404"/>
      <c r="E1018404"/>
    </row>
    <row r="1018405" spans="4:5" x14ac:dyDescent="0.25">
      <c r="D1018405"/>
      <c r="E1018405"/>
    </row>
    <row r="1018406" spans="4:5" x14ac:dyDescent="0.25">
      <c r="D1018406"/>
      <c r="E1018406"/>
    </row>
    <row r="1018407" spans="4:5" x14ac:dyDescent="0.25">
      <c r="D1018407"/>
      <c r="E1018407"/>
    </row>
    <row r="1018408" spans="4:5" x14ac:dyDescent="0.25">
      <c r="D1018408"/>
      <c r="E1018408"/>
    </row>
    <row r="1018409" spans="4:5" x14ac:dyDescent="0.25">
      <c r="D1018409"/>
      <c r="E1018409"/>
    </row>
    <row r="1018410" spans="4:5" x14ac:dyDescent="0.25">
      <c r="D1018410"/>
      <c r="E1018410"/>
    </row>
    <row r="1018411" spans="4:5" x14ac:dyDescent="0.25">
      <c r="D1018411"/>
      <c r="E1018411"/>
    </row>
    <row r="1018412" spans="4:5" x14ac:dyDescent="0.25">
      <c r="D1018412"/>
      <c r="E1018412"/>
    </row>
    <row r="1018413" spans="4:5" x14ac:dyDescent="0.25">
      <c r="D1018413"/>
      <c r="E1018413"/>
    </row>
    <row r="1018414" spans="4:5" x14ac:dyDescent="0.25">
      <c r="D1018414"/>
      <c r="E1018414"/>
    </row>
    <row r="1018415" spans="4:5" x14ac:dyDescent="0.25">
      <c r="D1018415"/>
      <c r="E1018415"/>
    </row>
    <row r="1018416" spans="4:5" x14ac:dyDescent="0.25">
      <c r="D1018416"/>
      <c r="E1018416"/>
    </row>
    <row r="1018417" spans="4:5" x14ac:dyDescent="0.25">
      <c r="D1018417"/>
      <c r="E1018417"/>
    </row>
    <row r="1018418" spans="4:5" x14ac:dyDescent="0.25">
      <c r="D1018418"/>
      <c r="E1018418"/>
    </row>
    <row r="1018419" spans="4:5" x14ac:dyDescent="0.25">
      <c r="D1018419"/>
      <c r="E1018419"/>
    </row>
    <row r="1018420" spans="4:5" x14ac:dyDescent="0.25">
      <c r="D1018420"/>
      <c r="E1018420"/>
    </row>
    <row r="1018421" spans="4:5" x14ac:dyDescent="0.25">
      <c r="D1018421"/>
      <c r="E1018421"/>
    </row>
    <row r="1018422" spans="4:5" x14ac:dyDescent="0.25">
      <c r="D1018422"/>
      <c r="E1018422"/>
    </row>
    <row r="1018423" spans="4:5" x14ac:dyDescent="0.25">
      <c r="D1018423"/>
      <c r="E1018423"/>
    </row>
    <row r="1018424" spans="4:5" x14ac:dyDescent="0.25">
      <c r="D1018424"/>
      <c r="E1018424"/>
    </row>
    <row r="1018425" spans="4:5" x14ac:dyDescent="0.25">
      <c r="D1018425"/>
      <c r="E1018425"/>
    </row>
    <row r="1018426" spans="4:5" x14ac:dyDescent="0.25">
      <c r="D1018426"/>
      <c r="E1018426"/>
    </row>
    <row r="1018427" spans="4:5" x14ac:dyDescent="0.25">
      <c r="D1018427"/>
      <c r="E1018427"/>
    </row>
    <row r="1018428" spans="4:5" x14ac:dyDescent="0.25">
      <c r="D1018428"/>
      <c r="E1018428"/>
    </row>
    <row r="1018429" spans="4:5" x14ac:dyDescent="0.25">
      <c r="D1018429"/>
      <c r="E1018429"/>
    </row>
    <row r="1018430" spans="4:5" x14ac:dyDescent="0.25">
      <c r="D1018430"/>
      <c r="E1018430"/>
    </row>
    <row r="1018431" spans="4:5" x14ac:dyDescent="0.25">
      <c r="D1018431"/>
      <c r="E1018431"/>
    </row>
    <row r="1018432" spans="4:5" x14ac:dyDescent="0.25">
      <c r="D1018432"/>
      <c r="E1018432"/>
    </row>
    <row r="1018433" spans="4:5" x14ac:dyDescent="0.25">
      <c r="D1018433"/>
      <c r="E1018433"/>
    </row>
    <row r="1018434" spans="4:5" x14ac:dyDescent="0.25">
      <c r="D1018434"/>
      <c r="E1018434"/>
    </row>
    <row r="1018435" spans="4:5" x14ac:dyDescent="0.25">
      <c r="D1018435"/>
      <c r="E1018435"/>
    </row>
    <row r="1018436" spans="4:5" x14ac:dyDescent="0.25">
      <c r="D1018436"/>
      <c r="E1018436"/>
    </row>
    <row r="1018437" spans="4:5" x14ac:dyDescent="0.25">
      <c r="D1018437"/>
      <c r="E1018437"/>
    </row>
    <row r="1018438" spans="4:5" x14ac:dyDescent="0.25">
      <c r="D1018438"/>
      <c r="E1018438"/>
    </row>
    <row r="1018439" spans="4:5" x14ac:dyDescent="0.25">
      <c r="D1018439"/>
      <c r="E1018439"/>
    </row>
    <row r="1018440" spans="4:5" x14ac:dyDescent="0.25">
      <c r="D1018440"/>
      <c r="E1018440"/>
    </row>
    <row r="1018441" spans="4:5" x14ac:dyDescent="0.25">
      <c r="D1018441"/>
      <c r="E1018441"/>
    </row>
    <row r="1018442" spans="4:5" x14ac:dyDescent="0.25">
      <c r="D1018442"/>
      <c r="E1018442"/>
    </row>
    <row r="1018443" spans="4:5" x14ac:dyDescent="0.25">
      <c r="D1018443"/>
      <c r="E1018443"/>
    </row>
    <row r="1018444" spans="4:5" x14ac:dyDescent="0.25">
      <c r="D1018444"/>
      <c r="E1018444"/>
    </row>
    <row r="1018445" spans="4:5" x14ac:dyDescent="0.25">
      <c r="D1018445"/>
      <c r="E1018445"/>
    </row>
    <row r="1018446" spans="4:5" x14ac:dyDescent="0.25">
      <c r="D1018446"/>
      <c r="E1018446"/>
    </row>
    <row r="1018447" spans="4:5" x14ac:dyDescent="0.25">
      <c r="D1018447"/>
      <c r="E1018447"/>
    </row>
    <row r="1018448" spans="4:5" x14ac:dyDescent="0.25">
      <c r="D1018448"/>
      <c r="E1018448"/>
    </row>
    <row r="1018449" spans="4:5" x14ac:dyDescent="0.25">
      <c r="D1018449"/>
      <c r="E1018449"/>
    </row>
    <row r="1018450" spans="4:5" x14ac:dyDescent="0.25">
      <c r="D1018450"/>
      <c r="E1018450"/>
    </row>
    <row r="1018451" spans="4:5" x14ac:dyDescent="0.25">
      <c r="D1018451"/>
      <c r="E1018451"/>
    </row>
    <row r="1018452" spans="4:5" x14ac:dyDescent="0.25">
      <c r="D1018452"/>
      <c r="E1018452"/>
    </row>
    <row r="1018453" spans="4:5" x14ac:dyDescent="0.25">
      <c r="D1018453"/>
      <c r="E1018453"/>
    </row>
    <row r="1018454" spans="4:5" x14ac:dyDescent="0.25">
      <c r="D1018454"/>
      <c r="E1018454"/>
    </row>
    <row r="1018455" spans="4:5" x14ac:dyDescent="0.25">
      <c r="D1018455"/>
      <c r="E1018455"/>
    </row>
    <row r="1018456" spans="4:5" x14ac:dyDescent="0.25">
      <c r="D1018456"/>
      <c r="E1018456"/>
    </row>
    <row r="1018457" spans="4:5" x14ac:dyDescent="0.25">
      <c r="D1018457"/>
      <c r="E1018457"/>
    </row>
    <row r="1018458" spans="4:5" x14ac:dyDescent="0.25">
      <c r="D1018458"/>
      <c r="E1018458"/>
    </row>
    <row r="1018459" spans="4:5" x14ac:dyDescent="0.25">
      <c r="D1018459"/>
      <c r="E1018459"/>
    </row>
    <row r="1018460" spans="4:5" x14ac:dyDescent="0.25">
      <c r="D1018460"/>
      <c r="E1018460"/>
    </row>
    <row r="1018461" spans="4:5" x14ac:dyDescent="0.25">
      <c r="D1018461"/>
      <c r="E1018461"/>
    </row>
    <row r="1018462" spans="4:5" x14ac:dyDescent="0.25">
      <c r="D1018462"/>
      <c r="E1018462"/>
    </row>
    <row r="1018463" spans="4:5" x14ac:dyDescent="0.25">
      <c r="D1018463"/>
      <c r="E1018463"/>
    </row>
    <row r="1018464" spans="4:5" x14ac:dyDescent="0.25">
      <c r="D1018464"/>
      <c r="E1018464"/>
    </row>
    <row r="1018465" spans="4:5" x14ac:dyDescent="0.25">
      <c r="D1018465"/>
      <c r="E1018465"/>
    </row>
    <row r="1018466" spans="4:5" x14ac:dyDescent="0.25">
      <c r="D1018466"/>
      <c r="E1018466"/>
    </row>
    <row r="1018467" spans="4:5" x14ac:dyDescent="0.25">
      <c r="D1018467"/>
      <c r="E1018467"/>
    </row>
    <row r="1018468" spans="4:5" x14ac:dyDescent="0.25">
      <c r="D1018468"/>
      <c r="E1018468"/>
    </row>
    <row r="1018469" spans="4:5" x14ac:dyDescent="0.25">
      <c r="D1018469"/>
      <c r="E1018469"/>
    </row>
    <row r="1018470" spans="4:5" x14ac:dyDescent="0.25">
      <c r="D1018470"/>
      <c r="E1018470"/>
    </row>
    <row r="1018471" spans="4:5" x14ac:dyDescent="0.25">
      <c r="D1018471"/>
      <c r="E1018471"/>
    </row>
    <row r="1018472" spans="4:5" x14ac:dyDescent="0.25">
      <c r="D1018472"/>
      <c r="E1018472"/>
    </row>
    <row r="1018473" spans="4:5" x14ac:dyDescent="0.25">
      <c r="D1018473"/>
      <c r="E1018473"/>
    </row>
    <row r="1018474" spans="4:5" x14ac:dyDescent="0.25">
      <c r="D1018474"/>
      <c r="E1018474"/>
    </row>
    <row r="1018475" spans="4:5" x14ac:dyDescent="0.25">
      <c r="D1018475"/>
      <c r="E1018475"/>
    </row>
    <row r="1018476" spans="4:5" x14ac:dyDescent="0.25">
      <c r="D1018476"/>
      <c r="E1018476"/>
    </row>
    <row r="1018477" spans="4:5" x14ac:dyDescent="0.25">
      <c r="D1018477"/>
      <c r="E1018477"/>
    </row>
    <row r="1018478" spans="4:5" x14ac:dyDescent="0.25">
      <c r="D1018478"/>
      <c r="E1018478"/>
    </row>
    <row r="1018479" spans="4:5" x14ac:dyDescent="0.25">
      <c r="D1018479"/>
      <c r="E1018479"/>
    </row>
    <row r="1018480" spans="4:5" x14ac:dyDescent="0.25">
      <c r="D1018480"/>
      <c r="E1018480"/>
    </row>
    <row r="1018481" spans="4:5" x14ac:dyDescent="0.25">
      <c r="D1018481"/>
      <c r="E1018481"/>
    </row>
    <row r="1018482" spans="4:5" x14ac:dyDescent="0.25">
      <c r="D1018482"/>
      <c r="E1018482"/>
    </row>
    <row r="1018483" spans="4:5" x14ac:dyDescent="0.25">
      <c r="D1018483"/>
      <c r="E1018483"/>
    </row>
    <row r="1018484" spans="4:5" x14ac:dyDescent="0.25">
      <c r="D1018484"/>
      <c r="E1018484"/>
    </row>
    <row r="1018485" spans="4:5" x14ac:dyDescent="0.25">
      <c r="D1018485"/>
      <c r="E1018485"/>
    </row>
    <row r="1018486" spans="4:5" x14ac:dyDescent="0.25">
      <c r="D1018486"/>
      <c r="E1018486"/>
    </row>
    <row r="1018487" spans="4:5" x14ac:dyDescent="0.25">
      <c r="D1018487"/>
      <c r="E1018487"/>
    </row>
    <row r="1018488" spans="4:5" x14ac:dyDescent="0.25">
      <c r="D1018488"/>
      <c r="E1018488"/>
    </row>
    <row r="1018489" spans="4:5" x14ac:dyDescent="0.25">
      <c r="D1018489"/>
      <c r="E1018489"/>
    </row>
    <row r="1018490" spans="4:5" x14ac:dyDescent="0.25">
      <c r="D1018490"/>
      <c r="E1018490"/>
    </row>
    <row r="1018491" spans="4:5" x14ac:dyDescent="0.25">
      <c r="D1018491"/>
      <c r="E1018491"/>
    </row>
    <row r="1018492" spans="4:5" x14ac:dyDescent="0.25">
      <c r="D1018492"/>
      <c r="E1018492"/>
    </row>
    <row r="1018493" spans="4:5" x14ac:dyDescent="0.25">
      <c r="D1018493"/>
      <c r="E1018493"/>
    </row>
    <row r="1018494" spans="4:5" x14ac:dyDescent="0.25">
      <c r="D1018494"/>
      <c r="E1018494"/>
    </row>
    <row r="1018495" spans="4:5" x14ac:dyDescent="0.25">
      <c r="D1018495"/>
      <c r="E1018495"/>
    </row>
    <row r="1018496" spans="4:5" x14ac:dyDescent="0.25">
      <c r="D1018496"/>
      <c r="E1018496"/>
    </row>
    <row r="1018497" spans="4:5" x14ac:dyDescent="0.25">
      <c r="D1018497"/>
      <c r="E1018497"/>
    </row>
    <row r="1018498" spans="4:5" x14ac:dyDescent="0.25">
      <c r="D1018498"/>
      <c r="E1018498"/>
    </row>
    <row r="1018499" spans="4:5" x14ac:dyDescent="0.25">
      <c r="D1018499"/>
      <c r="E1018499"/>
    </row>
    <row r="1018500" spans="4:5" x14ac:dyDescent="0.25">
      <c r="D1018500"/>
      <c r="E1018500"/>
    </row>
    <row r="1018501" spans="4:5" x14ac:dyDescent="0.25">
      <c r="D1018501"/>
      <c r="E1018501"/>
    </row>
    <row r="1018502" spans="4:5" x14ac:dyDescent="0.25">
      <c r="D1018502"/>
      <c r="E1018502"/>
    </row>
    <row r="1018503" spans="4:5" x14ac:dyDescent="0.25">
      <c r="D1018503"/>
      <c r="E1018503"/>
    </row>
    <row r="1018504" spans="4:5" x14ac:dyDescent="0.25">
      <c r="D1018504"/>
      <c r="E1018504"/>
    </row>
    <row r="1018505" spans="4:5" x14ac:dyDescent="0.25">
      <c r="D1018505"/>
      <c r="E1018505"/>
    </row>
    <row r="1018506" spans="4:5" x14ac:dyDescent="0.25">
      <c r="D1018506"/>
      <c r="E1018506"/>
    </row>
    <row r="1018507" spans="4:5" x14ac:dyDescent="0.25">
      <c r="D1018507"/>
      <c r="E1018507"/>
    </row>
    <row r="1018508" spans="4:5" x14ac:dyDescent="0.25">
      <c r="D1018508"/>
      <c r="E1018508"/>
    </row>
    <row r="1018509" spans="4:5" x14ac:dyDescent="0.25">
      <c r="D1018509"/>
      <c r="E1018509"/>
    </row>
    <row r="1018510" spans="4:5" x14ac:dyDescent="0.25">
      <c r="D1018510"/>
      <c r="E1018510"/>
    </row>
    <row r="1018511" spans="4:5" x14ac:dyDescent="0.25">
      <c r="D1018511"/>
      <c r="E1018511"/>
    </row>
    <row r="1018512" spans="4:5" x14ac:dyDescent="0.25">
      <c r="D1018512"/>
      <c r="E1018512"/>
    </row>
    <row r="1018513" spans="4:5" x14ac:dyDescent="0.25">
      <c r="D1018513"/>
      <c r="E1018513"/>
    </row>
    <row r="1018514" spans="4:5" x14ac:dyDescent="0.25">
      <c r="D1018514"/>
      <c r="E1018514"/>
    </row>
    <row r="1018515" spans="4:5" x14ac:dyDescent="0.25">
      <c r="D1018515"/>
      <c r="E1018515"/>
    </row>
    <row r="1018516" spans="4:5" x14ac:dyDescent="0.25">
      <c r="D1018516"/>
      <c r="E1018516"/>
    </row>
    <row r="1018517" spans="4:5" x14ac:dyDescent="0.25">
      <c r="D1018517"/>
      <c r="E1018517"/>
    </row>
    <row r="1018518" spans="4:5" x14ac:dyDescent="0.25">
      <c r="D1018518"/>
      <c r="E1018518"/>
    </row>
    <row r="1018519" spans="4:5" x14ac:dyDescent="0.25">
      <c r="D1018519"/>
      <c r="E1018519"/>
    </row>
    <row r="1018520" spans="4:5" x14ac:dyDescent="0.25">
      <c r="D1018520"/>
      <c r="E1018520"/>
    </row>
    <row r="1018521" spans="4:5" x14ac:dyDescent="0.25">
      <c r="D1018521"/>
      <c r="E1018521"/>
    </row>
    <row r="1018522" spans="4:5" x14ac:dyDescent="0.25">
      <c r="D1018522"/>
      <c r="E1018522"/>
    </row>
    <row r="1018523" spans="4:5" x14ac:dyDescent="0.25">
      <c r="D1018523"/>
      <c r="E1018523"/>
    </row>
    <row r="1018524" spans="4:5" x14ac:dyDescent="0.25">
      <c r="D1018524"/>
      <c r="E1018524"/>
    </row>
    <row r="1018525" spans="4:5" x14ac:dyDescent="0.25">
      <c r="D1018525"/>
      <c r="E1018525"/>
    </row>
    <row r="1018526" spans="4:5" x14ac:dyDescent="0.25">
      <c r="D1018526"/>
      <c r="E1018526"/>
    </row>
    <row r="1018527" spans="4:5" x14ac:dyDescent="0.25">
      <c r="D1018527"/>
      <c r="E1018527"/>
    </row>
    <row r="1018528" spans="4:5" x14ac:dyDescent="0.25">
      <c r="D1018528"/>
      <c r="E1018528"/>
    </row>
    <row r="1018529" spans="4:5" x14ac:dyDescent="0.25">
      <c r="D1018529"/>
      <c r="E1018529"/>
    </row>
    <row r="1018530" spans="4:5" x14ac:dyDescent="0.25">
      <c r="D1018530"/>
      <c r="E1018530"/>
    </row>
    <row r="1018531" spans="4:5" x14ac:dyDescent="0.25">
      <c r="D1018531"/>
      <c r="E1018531"/>
    </row>
    <row r="1018532" spans="4:5" x14ac:dyDescent="0.25">
      <c r="D1018532"/>
      <c r="E1018532"/>
    </row>
    <row r="1018533" spans="4:5" x14ac:dyDescent="0.25">
      <c r="D1018533"/>
      <c r="E1018533"/>
    </row>
    <row r="1018534" spans="4:5" x14ac:dyDescent="0.25">
      <c r="D1018534"/>
      <c r="E1018534"/>
    </row>
    <row r="1018535" spans="4:5" x14ac:dyDescent="0.25">
      <c r="D1018535"/>
      <c r="E1018535"/>
    </row>
    <row r="1018536" spans="4:5" x14ac:dyDescent="0.25">
      <c r="D1018536"/>
      <c r="E1018536"/>
    </row>
    <row r="1018537" spans="4:5" x14ac:dyDescent="0.25">
      <c r="D1018537"/>
      <c r="E1018537"/>
    </row>
    <row r="1018538" spans="4:5" x14ac:dyDescent="0.25">
      <c r="D1018538"/>
      <c r="E1018538"/>
    </row>
    <row r="1018539" spans="4:5" x14ac:dyDescent="0.25">
      <c r="D1018539"/>
      <c r="E1018539"/>
    </row>
    <row r="1018540" spans="4:5" x14ac:dyDescent="0.25">
      <c r="D1018540"/>
      <c r="E1018540"/>
    </row>
    <row r="1018541" spans="4:5" x14ac:dyDescent="0.25">
      <c r="D1018541"/>
      <c r="E1018541"/>
    </row>
    <row r="1018542" spans="4:5" x14ac:dyDescent="0.25">
      <c r="D1018542"/>
      <c r="E1018542"/>
    </row>
    <row r="1018543" spans="4:5" x14ac:dyDescent="0.25">
      <c r="D1018543"/>
      <c r="E1018543"/>
    </row>
    <row r="1018544" spans="4:5" x14ac:dyDescent="0.25">
      <c r="D1018544"/>
      <c r="E1018544"/>
    </row>
    <row r="1018545" spans="4:5" x14ac:dyDescent="0.25">
      <c r="D1018545"/>
      <c r="E1018545"/>
    </row>
    <row r="1018546" spans="4:5" x14ac:dyDescent="0.25">
      <c r="D1018546"/>
      <c r="E1018546"/>
    </row>
    <row r="1018547" spans="4:5" x14ac:dyDescent="0.25">
      <c r="D1018547"/>
      <c r="E1018547"/>
    </row>
    <row r="1018548" spans="4:5" x14ac:dyDescent="0.25">
      <c r="D1018548"/>
      <c r="E1018548"/>
    </row>
    <row r="1018549" spans="4:5" x14ac:dyDescent="0.25">
      <c r="D1018549"/>
      <c r="E1018549"/>
    </row>
    <row r="1018550" spans="4:5" x14ac:dyDescent="0.25">
      <c r="D1018550"/>
      <c r="E1018550"/>
    </row>
    <row r="1018551" spans="4:5" x14ac:dyDescent="0.25">
      <c r="D1018551"/>
      <c r="E1018551"/>
    </row>
    <row r="1018552" spans="4:5" x14ac:dyDescent="0.25">
      <c r="D1018552"/>
      <c r="E1018552"/>
    </row>
    <row r="1018553" spans="4:5" x14ac:dyDescent="0.25">
      <c r="D1018553"/>
      <c r="E1018553"/>
    </row>
    <row r="1018554" spans="4:5" x14ac:dyDescent="0.25">
      <c r="D1018554"/>
      <c r="E1018554"/>
    </row>
    <row r="1018555" spans="4:5" x14ac:dyDescent="0.25">
      <c r="D1018555"/>
      <c r="E1018555"/>
    </row>
    <row r="1018556" spans="4:5" x14ac:dyDescent="0.25">
      <c r="D1018556"/>
      <c r="E1018556"/>
    </row>
    <row r="1018557" spans="4:5" x14ac:dyDescent="0.25">
      <c r="D1018557"/>
      <c r="E1018557"/>
    </row>
    <row r="1018558" spans="4:5" x14ac:dyDescent="0.25">
      <c r="D1018558"/>
      <c r="E1018558"/>
    </row>
    <row r="1018559" spans="4:5" x14ac:dyDescent="0.25">
      <c r="D1018559"/>
      <c r="E1018559"/>
    </row>
    <row r="1018560" spans="4:5" x14ac:dyDescent="0.25">
      <c r="D1018560"/>
      <c r="E1018560"/>
    </row>
    <row r="1018561" spans="4:5" x14ac:dyDescent="0.25">
      <c r="D1018561"/>
      <c r="E1018561"/>
    </row>
    <row r="1018562" spans="4:5" x14ac:dyDescent="0.25">
      <c r="D1018562"/>
      <c r="E1018562"/>
    </row>
    <row r="1018563" spans="4:5" x14ac:dyDescent="0.25">
      <c r="D1018563"/>
      <c r="E1018563"/>
    </row>
    <row r="1018564" spans="4:5" x14ac:dyDescent="0.25">
      <c r="D1018564"/>
      <c r="E1018564"/>
    </row>
    <row r="1018565" spans="4:5" x14ac:dyDescent="0.25">
      <c r="D1018565"/>
      <c r="E1018565"/>
    </row>
    <row r="1018566" spans="4:5" x14ac:dyDescent="0.25">
      <c r="D1018566"/>
      <c r="E1018566"/>
    </row>
    <row r="1018567" spans="4:5" x14ac:dyDescent="0.25">
      <c r="D1018567"/>
      <c r="E1018567"/>
    </row>
    <row r="1018568" spans="4:5" x14ac:dyDescent="0.25">
      <c r="D1018568"/>
      <c r="E1018568"/>
    </row>
    <row r="1018569" spans="4:5" x14ac:dyDescent="0.25">
      <c r="D1018569"/>
      <c r="E1018569"/>
    </row>
    <row r="1018570" spans="4:5" x14ac:dyDescent="0.25">
      <c r="D1018570"/>
      <c r="E1018570"/>
    </row>
    <row r="1018571" spans="4:5" x14ac:dyDescent="0.25">
      <c r="D1018571"/>
      <c r="E1018571"/>
    </row>
    <row r="1018572" spans="4:5" x14ac:dyDescent="0.25">
      <c r="D1018572"/>
      <c r="E1018572"/>
    </row>
    <row r="1018573" spans="4:5" x14ac:dyDescent="0.25">
      <c r="D1018573"/>
      <c r="E1018573"/>
    </row>
    <row r="1018574" spans="4:5" x14ac:dyDescent="0.25">
      <c r="D1018574"/>
      <c r="E1018574"/>
    </row>
    <row r="1018575" spans="4:5" x14ac:dyDescent="0.25">
      <c r="D1018575"/>
      <c r="E1018575"/>
    </row>
    <row r="1018576" spans="4:5" x14ac:dyDescent="0.25">
      <c r="D1018576"/>
      <c r="E1018576"/>
    </row>
    <row r="1018577" spans="4:5" x14ac:dyDescent="0.25">
      <c r="D1018577"/>
      <c r="E1018577"/>
    </row>
    <row r="1018578" spans="4:5" x14ac:dyDescent="0.25">
      <c r="D1018578"/>
      <c r="E1018578"/>
    </row>
    <row r="1018579" spans="4:5" x14ac:dyDescent="0.25">
      <c r="D1018579"/>
      <c r="E1018579"/>
    </row>
    <row r="1018580" spans="4:5" x14ac:dyDescent="0.25">
      <c r="D1018580"/>
      <c r="E1018580"/>
    </row>
    <row r="1018581" spans="4:5" x14ac:dyDescent="0.25">
      <c r="D1018581"/>
      <c r="E1018581"/>
    </row>
    <row r="1018582" spans="4:5" x14ac:dyDescent="0.25">
      <c r="D1018582"/>
      <c r="E1018582"/>
    </row>
    <row r="1018583" spans="4:5" x14ac:dyDescent="0.25">
      <c r="D1018583"/>
      <c r="E1018583"/>
    </row>
    <row r="1018584" spans="4:5" x14ac:dyDescent="0.25">
      <c r="D1018584"/>
      <c r="E1018584"/>
    </row>
    <row r="1018585" spans="4:5" x14ac:dyDescent="0.25">
      <c r="D1018585"/>
      <c r="E1018585"/>
    </row>
    <row r="1018586" spans="4:5" x14ac:dyDescent="0.25">
      <c r="D1018586"/>
      <c r="E1018586"/>
    </row>
    <row r="1018587" spans="4:5" x14ac:dyDescent="0.25">
      <c r="D1018587"/>
      <c r="E1018587"/>
    </row>
    <row r="1018588" spans="4:5" x14ac:dyDescent="0.25">
      <c r="D1018588"/>
      <c r="E1018588"/>
    </row>
    <row r="1018589" spans="4:5" x14ac:dyDescent="0.25">
      <c r="D1018589"/>
      <c r="E1018589"/>
    </row>
    <row r="1018590" spans="4:5" x14ac:dyDescent="0.25">
      <c r="D1018590"/>
      <c r="E1018590"/>
    </row>
    <row r="1018591" spans="4:5" x14ac:dyDescent="0.25">
      <c r="D1018591"/>
      <c r="E1018591"/>
    </row>
    <row r="1018592" spans="4:5" x14ac:dyDescent="0.25">
      <c r="D1018592"/>
      <c r="E1018592"/>
    </row>
    <row r="1018593" spans="4:5" x14ac:dyDescent="0.25">
      <c r="D1018593"/>
      <c r="E1018593"/>
    </row>
    <row r="1018594" spans="4:5" x14ac:dyDescent="0.25">
      <c r="D1018594"/>
      <c r="E1018594"/>
    </row>
    <row r="1018595" spans="4:5" x14ac:dyDescent="0.25">
      <c r="D1018595"/>
      <c r="E1018595"/>
    </row>
    <row r="1018596" spans="4:5" x14ac:dyDescent="0.25">
      <c r="D1018596"/>
      <c r="E1018596"/>
    </row>
    <row r="1018597" spans="4:5" x14ac:dyDescent="0.25">
      <c r="D1018597"/>
      <c r="E1018597"/>
    </row>
    <row r="1018598" spans="4:5" x14ac:dyDescent="0.25">
      <c r="D1018598"/>
      <c r="E1018598"/>
    </row>
    <row r="1018599" spans="4:5" x14ac:dyDescent="0.25">
      <c r="D1018599"/>
      <c r="E1018599"/>
    </row>
    <row r="1018600" spans="4:5" x14ac:dyDescent="0.25">
      <c r="D1018600"/>
      <c r="E1018600"/>
    </row>
    <row r="1018601" spans="4:5" x14ac:dyDescent="0.25">
      <c r="D1018601"/>
      <c r="E1018601"/>
    </row>
    <row r="1018602" spans="4:5" x14ac:dyDescent="0.25">
      <c r="D1018602"/>
      <c r="E1018602"/>
    </row>
    <row r="1018603" spans="4:5" x14ac:dyDescent="0.25">
      <c r="D1018603"/>
      <c r="E1018603"/>
    </row>
    <row r="1018604" spans="4:5" x14ac:dyDescent="0.25">
      <c r="D1018604"/>
      <c r="E1018604"/>
    </row>
    <row r="1018605" spans="4:5" x14ac:dyDescent="0.25">
      <c r="D1018605"/>
      <c r="E1018605"/>
    </row>
    <row r="1018606" spans="4:5" x14ac:dyDescent="0.25">
      <c r="D1018606"/>
      <c r="E1018606"/>
    </row>
    <row r="1018607" spans="4:5" x14ac:dyDescent="0.25">
      <c r="D1018607"/>
      <c r="E1018607"/>
    </row>
    <row r="1018608" spans="4:5" x14ac:dyDescent="0.25">
      <c r="D1018608"/>
      <c r="E1018608"/>
    </row>
    <row r="1018609" spans="4:5" x14ac:dyDescent="0.25">
      <c r="D1018609"/>
      <c r="E1018609"/>
    </row>
    <row r="1018610" spans="4:5" x14ac:dyDescent="0.25">
      <c r="D1018610"/>
      <c r="E1018610"/>
    </row>
    <row r="1018611" spans="4:5" x14ac:dyDescent="0.25">
      <c r="D1018611"/>
      <c r="E1018611"/>
    </row>
    <row r="1018612" spans="4:5" x14ac:dyDescent="0.25">
      <c r="D1018612"/>
      <c r="E1018612"/>
    </row>
    <row r="1018613" spans="4:5" x14ac:dyDescent="0.25">
      <c r="D1018613"/>
      <c r="E1018613"/>
    </row>
    <row r="1018614" spans="4:5" x14ac:dyDescent="0.25">
      <c r="D1018614"/>
      <c r="E1018614"/>
    </row>
    <row r="1018615" spans="4:5" x14ac:dyDescent="0.25">
      <c r="D1018615"/>
      <c r="E1018615"/>
    </row>
    <row r="1018616" spans="4:5" x14ac:dyDescent="0.25">
      <c r="D1018616"/>
      <c r="E1018616"/>
    </row>
    <row r="1018617" spans="4:5" x14ac:dyDescent="0.25">
      <c r="D1018617"/>
      <c r="E1018617"/>
    </row>
    <row r="1018618" spans="4:5" x14ac:dyDescent="0.25">
      <c r="D1018618"/>
      <c r="E1018618"/>
    </row>
    <row r="1018619" spans="4:5" x14ac:dyDescent="0.25">
      <c r="D1018619"/>
      <c r="E1018619"/>
    </row>
    <row r="1018620" spans="4:5" x14ac:dyDescent="0.25">
      <c r="D1018620"/>
      <c r="E1018620"/>
    </row>
    <row r="1018621" spans="4:5" x14ac:dyDescent="0.25">
      <c r="D1018621"/>
      <c r="E1018621"/>
    </row>
    <row r="1018622" spans="4:5" x14ac:dyDescent="0.25">
      <c r="D1018622"/>
      <c r="E1018622"/>
    </row>
    <row r="1018623" spans="4:5" x14ac:dyDescent="0.25">
      <c r="D1018623"/>
      <c r="E1018623"/>
    </row>
    <row r="1018624" spans="4:5" x14ac:dyDescent="0.25">
      <c r="D1018624"/>
      <c r="E1018624"/>
    </row>
    <row r="1018625" spans="4:5" x14ac:dyDescent="0.25">
      <c r="D1018625"/>
      <c r="E1018625"/>
    </row>
    <row r="1018626" spans="4:5" x14ac:dyDescent="0.25">
      <c r="D1018626"/>
      <c r="E1018626"/>
    </row>
    <row r="1018627" spans="4:5" x14ac:dyDescent="0.25">
      <c r="D1018627"/>
      <c r="E1018627"/>
    </row>
    <row r="1018628" spans="4:5" x14ac:dyDescent="0.25">
      <c r="D1018628"/>
      <c r="E1018628"/>
    </row>
    <row r="1018629" spans="4:5" x14ac:dyDescent="0.25">
      <c r="D1018629"/>
      <c r="E1018629"/>
    </row>
    <row r="1018630" spans="4:5" x14ac:dyDescent="0.25">
      <c r="D1018630"/>
      <c r="E1018630"/>
    </row>
    <row r="1018631" spans="4:5" x14ac:dyDescent="0.25">
      <c r="D1018631"/>
      <c r="E1018631"/>
    </row>
    <row r="1018632" spans="4:5" x14ac:dyDescent="0.25">
      <c r="D1018632"/>
      <c r="E1018632"/>
    </row>
    <row r="1018633" spans="4:5" x14ac:dyDescent="0.25">
      <c r="D1018633"/>
      <c r="E1018633"/>
    </row>
    <row r="1018634" spans="4:5" x14ac:dyDescent="0.25">
      <c r="D1018634"/>
      <c r="E1018634"/>
    </row>
    <row r="1018635" spans="4:5" x14ac:dyDescent="0.25">
      <c r="D1018635"/>
      <c r="E1018635"/>
    </row>
    <row r="1018636" spans="4:5" x14ac:dyDescent="0.25">
      <c r="D1018636"/>
      <c r="E1018636"/>
    </row>
    <row r="1018637" spans="4:5" x14ac:dyDescent="0.25">
      <c r="D1018637"/>
      <c r="E1018637"/>
    </row>
    <row r="1018638" spans="4:5" x14ac:dyDescent="0.25">
      <c r="D1018638"/>
      <c r="E1018638"/>
    </row>
    <row r="1018639" spans="4:5" x14ac:dyDescent="0.25">
      <c r="D1018639"/>
      <c r="E1018639"/>
    </row>
    <row r="1018640" spans="4:5" x14ac:dyDescent="0.25">
      <c r="D1018640"/>
      <c r="E1018640"/>
    </row>
    <row r="1018641" spans="4:5" x14ac:dyDescent="0.25">
      <c r="D1018641"/>
      <c r="E1018641"/>
    </row>
    <row r="1018642" spans="4:5" x14ac:dyDescent="0.25">
      <c r="D1018642"/>
      <c r="E1018642"/>
    </row>
    <row r="1018643" spans="4:5" x14ac:dyDescent="0.25">
      <c r="D1018643"/>
      <c r="E1018643"/>
    </row>
    <row r="1018644" spans="4:5" x14ac:dyDescent="0.25">
      <c r="D1018644"/>
      <c r="E1018644"/>
    </row>
    <row r="1018645" spans="4:5" x14ac:dyDescent="0.25">
      <c r="D1018645"/>
      <c r="E1018645"/>
    </row>
    <row r="1018646" spans="4:5" x14ac:dyDescent="0.25">
      <c r="D1018646"/>
      <c r="E1018646"/>
    </row>
    <row r="1018647" spans="4:5" x14ac:dyDescent="0.25">
      <c r="D1018647"/>
      <c r="E1018647"/>
    </row>
    <row r="1018648" spans="4:5" x14ac:dyDescent="0.25">
      <c r="D1018648"/>
      <c r="E1018648"/>
    </row>
    <row r="1018649" spans="4:5" x14ac:dyDescent="0.25">
      <c r="D1018649"/>
      <c r="E1018649"/>
    </row>
    <row r="1018650" spans="4:5" x14ac:dyDescent="0.25">
      <c r="D1018650"/>
      <c r="E1018650"/>
    </row>
    <row r="1018651" spans="4:5" x14ac:dyDescent="0.25">
      <c r="D1018651"/>
      <c r="E1018651"/>
    </row>
    <row r="1018652" spans="4:5" x14ac:dyDescent="0.25">
      <c r="D1018652"/>
      <c r="E1018652"/>
    </row>
    <row r="1018653" spans="4:5" x14ac:dyDescent="0.25">
      <c r="D1018653"/>
      <c r="E1018653"/>
    </row>
    <row r="1018654" spans="4:5" x14ac:dyDescent="0.25">
      <c r="D1018654"/>
      <c r="E1018654"/>
    </row>
    <row r="1018655" spans="4:5" x14ac:dyDescent="0.25">
      <c r="D1018655"/>
      <c r="E1018655"/>
    </row>
    <row r="1018656" spans="4:5" x14ac:dyDescent="0.25">
      <c r="D1018656"/>
      <c r="E1018656"/>
    </row>
    <row r="1018657" spans="4:5" x14ac:dyDescent="0.25">
      <c r="D1018657"/>
      <c r="E1018657"/>
    </row>
    <row r="1018658" spans="4:5" x14ac:dyDescent="0.25">
      <c r="D1018658"/>
      <c r="E1018658"/>
    </row>
    <row r="1018659" spans="4:5" x14ac:dyDescent="0.25">
      <c r="D1018659"/>
      <c r="E1018659"/>
    </row>
    <row r="1018660" spans="4:5" x14ac:dyDescent="0.25">
      <c r="D1018660"/>
      <c r="E1018660"/>
    </row>
    <row r="1018661" spans="4:5" x14ac:dyDescent="0.25">
      <c r="D1018661"/>
      <c r="E1018661"/>
    </row>
    <row r="1018662" spans="4:5" x14ac:dyDescent="0.25">
      <c r="D1018662"/>
      <c r="E1018662"/>
    </row>
    <row r="1018663" spans="4:5" x14ac:dyDescent="0.25">
      <c r="D1018663"/>
      <c r="E1018663"/>
    </row>
    <row r="1018664" spans="4:5" x14ac:dyDescent="0.25">
      <c r="D1018664"/>
      <c r="E1018664"/>
    </row>
    <row r="1018665" spans="4:5" x14ac:dyDescent="0.25">
      <c r="D1018665"/>
      <c r="E1018665"/>
    </row>
    <row r="1018666" spans="4:5" x14ac:dyDescent="0.25">
      <c r="D1018666"/>
      <c r="E1018666"/>
    </row>
    <row r="1018667" spans="4:5" x14ac:dyDescent="0.25">
      <c r="D1018667"/>
      <c r="E1018667"/>
    </row>
    <row r="1018668" spans="4:5" x14ac:dyDescent="0.25">
      <c r="D1018668"/>
      <c r="E1018668"/>
    </row>
    <row r="1018669" spans="4:5" x14ac:dyDescent="0.25">
      <c r="D1018669"/>
      <c r="E1018669"/>
    </row>
    <row r="1018670" spans="4:5" x14ac:dyDescent="0.25">
      <c r="D1018670"/>
      <c r="E1018670"/>
    </row>
    <row r="1018671" spans="4:5" x14ac:dyDescent="0.25">
      <c r="D1018671"/>
      <c r="E1018671"/>
    </row>
    <row r="1018672" spans="4:5" x14ac:dyDescent="0.25">
      <c r="D1018672"/>
      <c r="E1018672"/>
    </row>
    <row r="1018673" spans="4:5" x14ac:dyDescent="0.25">
      <c r="D1018673"/>
      <c r="E1018673"/>
    </row>
    <row r="1018674" spans="4:5" x14ac:dyDescent="0.25">
      <c r="D1018674"/>
      <c r="E1018674"/>
    </row>
    <row r="1018675" spans="4:5" x14ac:dyDescent="0.25">
      <c r="D1018675"/>
      <c r="E1018675"/>
    </row>
    <row r="1018676" spans="4:5" x14ac:dyDescent="0.25">
      <c r="D1018676"/>
      <c r="E1018676"/>
    </row>
    <row r="1018677" spans="4:5" x14ac:dyDescent="0.25">
      <c r="D1018677"/>
      <c r="E1018677"/>
    </row>
    <row r="1018678" spans="4:5" x14ac:dyDescent="0.25">
      <c r="D1018678"/>
      <c r="E1018678"/>
    </row>
    <row r="1018679" spans="4:5" x14ac:dyDescent="0.25">
      <c r="D1018679"/>
      <c r="E1018679"/>
    </row>
    <row r="1018680" spans="4:5" x14ac:dyDescent="0.25">
      <c r="D1018680"/>
      <c r="E1018680"/>
    </row>
    <row r="1018681" spans="4:5" x14ac:dyDescent="0.25">
      <c r="D1018681"/>
      <c r="E1018681"/>
    </row>
    <row r="1018682" spans="4:5" x14ac:dyDescent="0.25">
      <c r="D1018682"/>
      <c r="E1018682"/>
    </row>
    <row r="1018683" spans="4:5" x14ac:dyDescent="0.25">
      <c r="D1018683"/>
      <c r="E1018683"/>
    </row>
    <row r="1018684" spans="4:5" x14ac:dyDescent="0.25">
      <c r="D1018684"/>
      <c r="E1018684"/>
    </row>
    <row r="1018685" spans="4:5" x14ac:dyDescent="0.25">
      <c r="D1018685"/>
      <c r="E1018685"/>
    </row>
    <row r="1018686" spans="4:5" x14ac:dyDescent="0.25">
      <c r="D1018686"/>
      <c r="E1018686"/>
    </row>
    <row r="1018687" spans="4:5" x14ac:dyDescent="0.25">
      <c r="D1018687"/>
      <c r="E1018687"/>
    </row>
    <row r="1018688" spans="4:5" x14ac:dyDescent="0.25">
      <c r="D1018688"/>
      <c r="E1018688"/>
    </row>
    <row r="1018689" spans="4:5" x14ac:dyDescent="0.25">
      <c r="D1018689"/>
      <c r="E1018689"/>
    </row>
    <row r="1018690" spans="4:5" x14ac:dyDescent="0.25">
      <c r="D1018690"/>
      <c r="E1018690"/>
    </row>
    <row r="1018691" spans="4:5" x14ac:dyDescent="0.25">
      <c r="D1018691"/>
      <c r="E1018691"/>
    </row>
    <row r="1018692" spans="4:5" x14ac:dyDescent="0.25">
      <c r="D1018692"/>
      <c r="E1018692"/>
    </row>
    <row r="1018693" spans="4:5" x14ac:dyDescent="0.25">
      <c r="D1018693"/>
      <c r="E1018693"/>
    </row>
    <row r="1018694" spans="4:5" x14ac:dyDescent="0.25">
      <c r="D1018694"/>
      <c r="E1018694"/>
    </row>
    <row r="1018695" spans="4:5" x14ac:dyDescent="0.25">
      <c r="D1018695"/>
      <c r="E1018695"/>
    </row>
    <row r="1018696" spans="4:5" x14ac:dyDescent="0.25">
      <c r="D1018696"/>
      <c r="E1018696"/>
    </row>
    <row r="1018697" spans="4:5" x14ac:dyDescent="0.25">
      <c r="D1018697"/>
      <c r="E1018697"/>
    </row>
    <row r="1018698" spans="4:5" x14ac:dyDescent="0.25">
      <c r="D1018698"/>
      <c r="E1018698"/>
    </row>
    <row r="1018699" spans="4:5" x14ac:dyDescent="0.25">
      <c r="D1018699"/>
      <c r="E1018699"/>
    </row>
    <row r="1018700" spans="4:5" x14ac:dyDescent="0.25">
      <c r="D1018700"/>
      <c r="E1018700"/>
    </row>
    <row r="1018701" spans="4:5" x14ac:dyDescent="0.25">
      <c r="D1018701"/>
      <c r="E1018701"/>
    </row>
    <row r="1018702" spans="4:5" x14ac:dyDescent="0.25">
      <c r="D1018702"/>
      <c r="E1018702"/>
    </row>
    <row r="1018703" spans="4:5" x14ac:dyDescent="0.25">
      <c r="D1018703"/>
      <c r="E1018703"/>
    </row>
    <row r="1018704" spans="4:5" x14ac:dyDescent="0.25">
      <c r="D1018704"/>
      <c r="E1018704"/>
    </row>
    <row r="1018705" spans="4:5" x14ac:dyDescent="0.25">
      <c r="D1018705"/>
      <c r="E1018705"/>
    </row>
    <row r="1018706" spans="4:5" x14ac:dyDescent="0.25">
      <c r="D1018706"/>
      <c r="E1018706"/>
    </row>
    <row r="1018707" spans="4:5" x14ac:dyDescent="0.25">
      <c r="D1018707"/>
      <c r="E1018707"/>
    </row>
    <row r="1018708" spans="4:5" x14ac:dyDescent="0.25">
      <c r="D1018708"/>
      <c r="E1018708"/>
    </row>
    <row r="1018709" spans="4:5" x14ac:dyDescent="0.25">
      <c r="D1018709"/>
      <c r="E1018709"/>
    </row>
    <row r="1018710" spans="4:5" x14ac:dyDescent="0.25">
      <c r="D1018710"/>
      <c r="E1018710"/>
    </row>
    <row r="1018711" spans="4:5" x14ac:dyDescent="0.25">
      <c r="D1018711"/>
      <c r="E1018711"/>
    </row>
    <row r="1018712" spans="4:5" x14ac:dyDescent="0.25">
      <c r="D1018712"/>
      <c r="E1018712"/>
    </row>
    <row r="1018713" spans="4:5" x14ac:dyDescent="0.25">
      <c r="D1018713"/>
      <c r="E1018713"/>
    </row>
    <row r="1018714" spans="4:5" x14ac:dyDescent="0.25">
      <c r="D1018714"/>
      <c r="E1018714"/>
    </row>
    <row r="1018715" spans="4:5" x14ac:dyDescent="0.25">
      <c r="D1018715"/>
      <c r="E1018715"/>
    </row>
    <row r="1018716" spans="4:5" x14ac:dyDescent="0.25">
      <c r="D1018716"/>
      <c r="E1018716"/>
    </row>
    <row r="1018717" spans="4:5" x14ac:dyDescent="0.25">
      <c r="D1018717"/>
      <c r="E1018717"/>
    </row>
    <row r="1018718" spans="4:5" x14ac:dyDescent="0.25">
      <c r="D1018718"/>
      <c r="E1018718"/>
    </row>
    <row r="1018719" spans="4:5" x14ac:dyDescent="0.25">
      <c r="D1018719"/>
      <c r="E1018719"/>
    </row>
    <row r="1018720" spans="4:5" x14ac:dyDescent="0.25">
      <c r="D1018720"/>
      <c r="E1018720"/>
    </row>
    <row r="1018721" spans="4:5" x14ac:dyDescent="0.25">
      <c r="D1018721"/>
      <c r="E1018721"/>
    </row>
    <row r="1018722" spans="4:5" x14ac:dyDescent="0.25">
      <c r="D1018722"/>
      <c r="E1018722"/>
    </row>
    <row r="1018723" spans="4:5" x14ac:dyDescent="0.25">
      <c r="D1018723"/>
      <c r="E1018723"/>
    </row>
    <row r="1018724" spans="4:5" x14ac:dyDescent="0.25">
      <c r="D1018724"/>
      <c r="E1018724"/>
    </row>
    <row r="1018725" spans="4:5" x14ac:dyDescent="0.25">
      <c r="D1018725"/>
      <c r="E1018725"/>
    </row>
    <row r="1018726" spans="4:5" x14ac:dyDescent="0.25">
      <c r="D1018726"/>
      <c r="E1018726"/>
    </row>
    <row r="1018727" spans="4:5" x14ac:dyDescent="0.25">
      <c r="D1018727"/>
      <c r="E1018727"/>
    </row>
    <row r="1018728" spans="4:5" x14ac:dyDescent="0.25">
      <c r="D1018728"/>
      <c r="E1018728"/>
    </row>
    <row r="1018729" spans="4:5" x14ac:dyDescent="0.25">
      <c r="D1018729"/>
      <c r="E1018729"/>
    </row>
    <row r="1018730" spans="4:5" x14ac:dyDescent="0.25">
      <c r="D1018730"/>
      <c r="E1018730"/>
    </row>
    <row r="1018731" spans="4:5" x14ac:dyDescent="0.25">
      <c r="D1018731"/>
      <c r="E1018731"/>
    </row>
    <row r="1018732" spans="4:5" x14ac:dyDescent="0.25">
      <c r="D1018732"/>
      <c r="E1018732"/>
    </row>
    <row r="1018733" spans="4:5" x14ac:dyDescent="0.25">
      <c r="D1018733"/>
      <c r="E1018733"/>
    </row>
    <row r="1018734" spans="4:5" x14ac:dyDescent="0.25">
      <c r="D1018734"/>
      <c r="E1018734"/>
    </row>
    <row r="1018735" spans="4:5" x14ac:dyDescent="0.25">
      <c r="D1018735"/>
      <c r="E1018735"/>
    </row>
    <row r="1018736" spans="4:5" x14ac:dyDescent="0.25">
      <c r="D1018736"/>
      <c r="E1018736"/>
    </row>
    <row r="1018737" spans="4:5" x14ac:dyDescent="0.25">
      <c r="D1018737"/>
      <c r="E1018737"/>
    </row>
    <row r="1018738" spans="4:5" x14ac:dyDescent="0.25">
      <c r="D1018738"/>
      <c r="E1018738"/>
    </row>
    <row r="1018739" spans="4:5" x14ac:dyDescent="0.25">
      <c r="D1018739"/>
      <c r="E1018739"/>
    </row>
    <row r="1018740" spans="4:5" x14ac:dyDescent="0.25">
      <c r="D1018740"/>
      <c r="E1018740"/>
    </row>
    <row r="1018741" spans="4:5" x14ac:dyDescent="0.25">
      <c r="D1018741"/>
      <c r="E1018741"/>
    </row>
    <row r="1018742" spans="4:5" x14ac:dyDescent="0.25">
      <c r="D1018742"/>
      <c r="E1018742"/>
    </row>
    <row r="1018743" spans="4:5" x14ac:dyDescent="0.25">
      <c r="D1018743"/>
      <c r="E1018743"/>
    </row>
    <row r="1018744" spans="4:5" x14ac:dyDescent="0.25">
      <c r="D1018744"/>
      <c r="E1018744"/>
    </row>
    <row r="1018745" spans="4:5" x14ac:dyDescent="0.25">
      <c r="D1018745"/>
      <c r="E1018745"/>
    </row>
    <row r="1018746" spans="4:5" x14ac:dyDescent="0.25">
      <c r="D1018746"/>
      <c r="E1018746"/>
    </row>
    <row r="1018747" spans="4:5" x14ac:dyDescent="0.25">
      <c r="D1018747"/>
      <c r="E1018747"/>
    </row>
    <row r="1018748" spans="4:5" x14ac:dyDescent="0.25">
      <c r="D1018748"/>
      <c r="E1018748"/>
    </row>
    <row r="1018749" spans="4:5" x14ac:dyDescent="0.25">
      <c r="D1018749"/>
      <c r="E1018749"/>
    </row>
    <row r="1018750" spans="4:5" x14ac:dyDescent="0.25">
      <c r="D1018750"/>
      <c r="E1018750"/>
    </row>
    <row r="1018751" spans="4:5" x14ac:dyDescent="0.25">
      <c r="D1018751"/>
      <c r="E1018751"/>
    </row>
    <row r="1018752" spans="4:5" x14ac:dyDescent="0.25">
      <c r="D1018752"/>
      <c r="E1018752"/>
    </row>
    <row r="1018753" spans="4:5" x14ac:dyDescent="0.25">
      <c r="D1018753"/>
      <c r="E1018753"/>
    </row>
    <row r="1018754" spans="4:5" x14ac:dyDescent="0.25">
      <c r="D1018754"/>
      <c r="E1018754"/>
    </row>
    <row r="1018755" spans="4:5" x14ac:dyDescent="0.25">
      <c r="D1018755"/>
      <c r="E1018755"/>
    </row>
    <row r="1018756" spans="4:5" x14ac:dyDescent="0.25">
      <c r="D1018756"/>
      <c r="E1018756"/>
    </row>
    <row r="1018757" spans="4:5" x14ac:dyDescent="0.25">
      <c r="D1018757"/>
      <c r="E1018757"/>
    </row>
    <row r="1018758" spans="4:5" x14ac:dyDescent="0.25">
      <c r="D1018758"/>
      <c r="E1018758"/>
    </row>
    <row r="1018759" spans="4:5" x14ac:dyDescent="0.25">
      <c r="D1018759"/>
      <c r="E1018759"/>
    </row>
    <row r="1018760" spans="4:5" x14ac:dyDescent="0.25">
      <c r="D1018760"/>
      <c r="E1018760"/>
    </row>
    <row r="1018761" spans="4:5" x14ac:dyDescent="0.25">
      <c r="D1018761"/>
      <c r="E1018761"/>
    </row>
    <row r="1018762" spans="4:5" x14ac:dyDescent="0.25">
      <c r="D1018762"/>
      <c r="E1018762"/>
    </row>
    <row r="1018763" spans="4:5" x14ac:dyDescent="0.25">
      <c r="D1018763"/>
      <c r="E1018763"/>
    </row>
    <row r="1018764" spans="4:5" x14ac:dyDescent="0.25">
      <c r="D1018764"/>
      <c r="E1018764"/>
    </row>
    <row r="1018765" spans="4:5" x14ac:dyDescent="0.25">
      <c r="D1018765"/>
      <c r="E1018765"/>
    </row>
    <row r="1018766" spans="4:5" x14ac:dyDescent="0.25">
      <c r="D1018766"/>
      <c r="E1018766"/>
    </row>
    <row r="1018767" spans="4:5" x14ac:dyDescent="0.25">
      <c r="D1018767"/>
      <c r="E1018767"/>
    </row>
    <row r="1018768" spans="4:5" x14ac:dyDescent="0.25">
      <c r="D1018768"/>
      <c r="E1018768"/>
    </row>
    <row r="1018769" spans="4:5" x14ac:dyDescent="0.25">
      <c r="D1018769"/>
      <c r="E1018769"/>
    </row>
    <row r="1018770" spans="4:5" x14ac:dyDescent="0.25">
      <c r="D1018770"/>
      <c r="E1018770"/>
    </row>
    <row r="1018771" spans="4:5" x14ac:dyDescent="0.25">
      <c r="D1018771"/>
      <c r="E1018771"/>
    </row>
    <row r="1018772" spans="4:5" x14ac:dyDescent="0.25">
      <c r="D1018772"/>
      <c r="E1018772"/>
    </row>
    <row r="1018773" spans="4:5" x14ac:dyDescent="0.25">
      <c r="D1018773"/>
      <c r="E1018773"/>
    </row>
    <row r="1018774" spans="4:5" x14ac:dyDescent="0.25">
      <c r="D1018774"/>
      <c r="E1018774"/>
    </row>
    <row r="1018775" spans="4:5" x14ac:dyDescent="0.25">
      <c r="D1018775"/>
      <c r="E1018775"/>
    </row>
    <row r="1018776" spans="4:5" x14ac:dyDescent="0.25">
      <c r="D1018776"/>
      <c r="E1018776"/>
    </row>
    <row r="1018777" spans="4:5" x14ac:dyDescent="0.25">
      <c r="D1018777"/>
      <c r="E1018777"/>
    </row>
    <row r="1018778" spans="4:5" x14ac:dyDescent="0.25">
      <c r="D1018778"/>
      <c r="E1018778"/>
    </row>
    <row r="1018779" spans="4:5" x14ac:dyDescent="0.25">
      <c r="D1018779"/>
      <c r="E1018779"/>
    </row>
    <row r="1018780" spans="4:5" x14ac:dyDescent="0.25">
      <c r="D1018780"/>
      <c r="E1018780"/>
    </row>
    <row r="1018781" spans="4:5" x14ac:dyDescent="0.25">
      <c r="D1018781"/>
      <c r="E1018781"/>
    </row>
    <row r="1018782" spans="4:5" x14ac:dyDescent="0.25">
      <c r="D1018782"/>
      <c r="E1018782"/>
    </row>
    <row r="1018783" spans="4:5" x14ac:dyDescent="0.25">
      <c r="D1018783"/>
      <c r="E1018783"/>
    </row>
    <row r="1018784" spans="4:5" x14ac:dyDescent="0.25">
      <c r="D1018784"/>
      <c r="E1018784"/>
    </row>
    <row r="1018785" spans="4:5" x14ac:dyDescent="0.25">
      <c r="D1018785"/>
      <c r="E1018785"/>
    </row>
    <row r="1018786" spans="4:5" x14ac:dyDescent="0.25">
      <c r="D1018786"/>
      <c r="E1018786"/>
    </row>
    <row r="1018787" spans="4:5" x14ac:dyDescent="0.25">
      <c r="D1018787"/>
      <c r="E1018787"/>
    </row>
    <row r="1018788" spans="4:5" x14ac:dyDescent="0.25">
      <c r="D1018788"/>
      <c r="E1018788"/>
    </row>
    <row r="1018789" spans="4:5" x14ac:dyDescent="0.25">
      <c r="D1018789"/>
      <c r="E1018789"/>
    </row>
    <row r="1018790" spans="4:5" x14ac:dyDescent="0.25">
      <c r="D1018790"/>
      <c r="E1018790"/>
    </row>
    <row r="1018791" spans="4:5" x14ac:dyDescent="0.25">
      <c r="D1018791"/>
      <c r="E1018791"/>
    </row>
    <row r="1018792" spans="4:5" x14ac:dyDescent="0.25">
      <c r="D1018792"/>
      <c r="E1018792"/>
    </row>
    <row r="1018793" spans="4:5" x14ac:dyDescent="0.25">
      <c r="D1018793"/>
      <c r="E1018793"/>
    </row>
    <row r="1018794" spans="4:5" x14ac:dyDescent="0.25">
      <c r="D1018794"/>
      <c r="E1018794"/>
    </row>
    <row r="1018795" spans="4:5" x14ac:dyDescent="0.25">
      <c r="D1018795"/>
      <c r="E1018795"/>
    </row>
    <row r="1018796" spans="4:5" x14ac:dyDescent="0.25">
      <c r="D1018796"/>
      <c r="E1018796"/>
    </row>
    <row r="1018797" spans="4:5" x14ac:dyDescent="0.25">
      <c r="D1018797"/>
      <c r="E1018797"/>
    </row>
    <row r="1018798" spans="4:5" x14ac:dyDescent="0.25">
      <c r="D1018798"/>
      <c r="E1018798"/>
    </row>
    <row r="1018799" spans="4:5" x14ac:dyDescent="0.25">
      <c r="D1018799"/>
      <c r="E1018799"/>
    </row>
    <row r="1018800" spans="4:5" x14ac:dyDescent="0.25">
      <c r="D1018800"/>
      <c r="E1018800"/>
    </row>
    <row r="1018801" spans="4:5" x14ac:dyDescent="0.25">
      <c r="D1018801"/>
      <c r="E1018801"/>
    </row>
    <row r="1018802" spans="4:5" x14ac:dyDescent="0.25">
      <c r="D1018802"/>
      <c r="E1018802"/>
    </row>
    <row r="1018803" spans="4:5" x14ac:dyDescent="0.25">
      <c r="D1018803"/>
      <c r="E1018803"/>
    </row>
    <row r="1018804" spans="4:5" x14ac:dyDescent="0.25">
      <c r="D1018804"/>
      <c r="E1018804"/>
    </row>
    <row r="1018805" spans="4:5" x14ac:dyDescent="0.25">
      <c r="D1018805"/>
      <c r="E1018805"/>
    </row>
    <row r="1018806" spans="4:5" x14ac:dyDescent="0.25">
      <c r="D1018806"/>
      <c r="E1018806"/>
    </row>
    <row r="1018807" spans="4:5" x14ac:dyDescent="0.25">
      <c r="D1018807"/>
      <c r="E1018807"/>
    </row>
    <row r="1018808" spans="4:5" x14ac:dyDescent="0.25">
      <c r="D1018808"/>
      <c r="E1018808"/>
    </row>
    <row r="1018809" spans="4:5" x14ac:dyDescent="0.25">
      <c r="D1018809"/>
      <c r="E1018809"/>
    </row>
    <row r="1018810" spans="4:5" x14ac:dyDescent="0.25">
      <c r="D1018810"/>
      <c r="E1018810"/>
    </row>
    <row r="1018811" spans="4:5" x14ac:dyDescent="0.25">
      <c r="D1018811"/>
      <c r="E1018811"/>
    </row>
    <row r="1018812" spans="4:5" x14ac:dyDescent="0.25">
      <c r="D1018812"/>
      <c r="E1018812"/>
    </row>
    <row r="1018813" spans="4:5" x14ac:dyDescent="0.25">
      <c r="D1018813"/>
      <c r="E1018813"/>
    </row>
    <row r="1018814" spans="4:5" x14ac:dyDescent="0.25">
      <c r="D1018814"/>
      <c r="E1018814"/>
    </row>
    <row r="1018815" spans="4:5" x14ac:dyDescent="0.25">
      <c r="D1018815"/>
      <c r="E1018815"/>
    </row>
    <row r="1018816" spans="4:5" x14ac:dyDescent="0.25">
      <c r="D1018816"/>
      <c r="E1018816"/>
    </row>
    <row r="1018817" spans="4:5" x14ac:dyDescent="0.25">
      <c r="D1018817"/>
      <c r="E1018817"/>
    </row>
    <row r="1018818" spans="4:5" x14ac:dyDescent="0.25">
      <c r="D1018818"/>
      <c r="E1018818"/>
    </row>
    <row r="1018819" spans="4:5" x14ac:dyDescent="0.25">
      <c r="D1018819"/>
      <c r="E1018819"/>
    </row>
    <row r="1018820" spans="4:5" x14ac:dyDescent="0.25">
      <c r="D1018820"/>
      <c r="E1018820"/>
    </row>
    <row r="1018821" spans="4:5" x14ac:dyDescent="0.25">
      <c r="D1018821"/>
      <c r="E1018821"/>
    </row>
    <row r="1018822" spans="4:5" x14ac:dyDescent="0.25">
      <c r="D1018822"/>
      <c r="E1018822"/>
    </row>
    <row r="1018823" spans="4:5" x14ac:dyDescent="0.25">
      <c r="D1018823"/>
      <c r="E1018823"/>
    </row>
    <row r="1018824" spans="4:5" x14ac:dyDescent="0.25">
      <c r="D1018824"/>
      <c r="E1018824"/>
    </row>
    <row r="1018825" spans="4:5" x14ac:dyDescent="0.25">
      <c r="D1018825"/>
      <c r="E1018825"/>
    </row>
    <row r="1018826" spans="4:5" x14ac:dyDescent="0.25">
      <c r="D1018826"/>
      <c r="E1018826"/>
    </row>
    <row r="1018827" spans="4:5" x14ac:dyDescent="0.25">
      <c r="D1018827"/>
      <c r="E1018827"/>
    </row>
    <row r="1018828" spans="4:5" x14ac:dyDescent="0.25">
      <c r="D1018828"/>
      <c r="E1018828"/>
    </row>
    <row r="1018829" spans="4:5" x14ac:dyDescent="0.25">
      <c r="D1018829"/>
      <c r="E1018829"/>
    </row>
    <row r="1018830" spans="4:5" x14ac:dyDescent="0.25">
      <c r="D1018830"/>
      <c r="E1018830"/>
    </row>
    <row r="1018831" spans="4:5" x14ac:dyDescent="0.25">
      <c r="D1018831"/>
      <c r="E1018831"/>
    </row>
    <row r="1018832" spans="4:5" x14ac:dyDescent="0.25">
      <c r="D1018832"/>
      <c r="E1018832"/>
    </row>
    <row r="1018833" spans="4:5" x14ac:dyDescent="0.25">
      <c r="D1018833"/>
      <c r="E1018833"/>
    </row>
    <row r="1018834" spans="4:5" x14ac:dyDescent="0.25">
      <c r="D1018834"/>
      <c r="E1018834"/>
    </row>
    <row r="1018835" spans="4:5" x14ac:dyDescent="0.25">
      <c r="D1018835"/>
      <c r="E1018835"/>
    </row>
    <row r="1018836" spans="4:5" x14ac:dyDescent="0.25">
      <c r="D1018836"/>
      <c r="E1018836"/>
    </row>
    <row r="1018837" spans="4:5" x14ac:dyDescent="0.25">
      <c r="D1018837"/>
      <c r="E1018837"/>
    </row>
    <row r="1018838" spans="4:5" x14ac:dyDescent="0.25">
      <c r="D1018838"/>
      <c r="E1018838"/>
    </row>
    <row r="1018839" spans="4:5" x14ac:dyDescent="0.25">
      <c r="D1018839"/>
      <c r="E1018839"/>
    </row>
    <row r="1018840" spans="4:5" x14ac:dyDescent="0.25">
      <c r="D1018840"/>
      <c r="E1018840"/>
    </row>
    <row r="1018841" spans="4:5" x14ac:dyDescent="0.25">
      <c r="D1018841"/>
      <c r="E1018841"/>
    </row>
    <row r="1018842" spans="4:5" x14ac:dyDescent="0.25">
      <c r="D1018842"/>
      <c r="E1018842"/>
    </row>
    <row r="1018843" spans="4:5" x14ac:dyDescent="0.25">
      <c r="D1018843"/>
      <c r="E1018843"/>
    </row>
    <row r="1018844" spans="4:5" x14ac:dyDescent="0.25">
      <c r="D1018844"/>
      <c r="E1018844"/>
    </row>
    <row r="1018845" spans="4:5" x14ac:dyDescent="0.25">
      <c r="D1018845"/>
      <c r="E1018845"/>
    </row>
    <row r="1018846" spans="4:5" x14ac:dyDescent="0.25">
      <c r="D1018846"/>
      <c r="E1018846"/>
    </row>
    <row r="1018847" spans="4:5" x14ac:dyDescent="0.25">
      <c r="D1018847"/>
      <c r="E1018847"/>
    </row>
    <row r="1018848" spans="4:5" x14ac:dyDescent="0.25">
      <c r="D1018848"/>
      <c r="E1018848"/>
    </row>
    <row r="1018849" spans="4:5" x14ac:dyDescent="0.25">
      <c r="D1018849"/>
      <c r="E1018849"/>
    </row>
    <row r="1018850" spans="4:5" x14ac:dyDescent="0.25">
      <c r="D1018850"/>
      <c r="E1018850"/>
    </row>
    <row r="1018851" spans="4:5" x14ac:dyDescent="0.25">
      <c r="D1018851"/>
      <c r="E1018851"/>
    </row>
    <row r="1018852" spans="4:5" x14ac:dyDescent="0.25">
      <c r="D1018852"/>
      <c r="E1018852"/>
    </row>
    <row r="1018853" spans="4:5" x14ac:dyDescent="0.25">
      <c r="D1018853"/>
      <c r="E1018853"/>
    </row>
    <row r="1018854" spans="4:5" x14ac:dyDescent="0.25">
      <c r="D1018854"/>
      <c r="E1018854"/>
    </row>
    <row r="1018855" spans="4:5" x14ac:dyDescent="0.25">
      <c r="D1018855"/>
      <c r="E1018855"/>
    </row>
    <row r="1018856" spans="4:5" x14ac:dyDescent="0.25">
      <c r="D1018856"/>
      <c r="E1018856"/>
    </row>
    <row r="1018857" spans="4:5" x14ac:dyDescent="0.25">
      <c r="D1018857"/>
      <c r="E1018857"/>
    </row>
    <row r="1018858" spans="4:5" x14ac:dyDescent="0.25">
      <c r="D1018858"/>
      <c r="E1018858"/>
    </row>
    <row r="1018859" spans="4:5" x14ac:dyDescent="0.25">
      <c r="D1018859"/>
      <c r="E1018859"/>
    </row>
    <row r="1018860" spans="4:5" x14ac:dyDescent="0.25">
      <c r="D1018860"/>
      <c r="E1018860"/>
    </row>
    <row r="1018861" spans="4:5" x14ac:dyDescent="0.25">
      <c r="D1018861"/>
      <c r="E1018861"/>
    </row>
    <row r="1018862" spans="4:5" x14ac:dyDescent="0.25">
      <c r="D1018862"/>
      <c r="E1018862"/>
    </row>
    <row r="1018863" spans="4:5" x14ac:dyDescent="0.25">
      <c r="D1018863"/>
      <c r="E1018863"/>
    </row>
    <row r="1018864" spans="4:5" x14ac:dyDescent="0.25">
      <c r="D1018864"/>
      <c r="E1018864"/>
    </row>
    <row r="1018865" spans="4:5" x14ac:dyDescent="0.25">
      <c r="D1018865"/>
      <c r="E1018865"/>
    </row>
    <row r="1018866" spans="4:5" x14ac:dyDescent="0.25">
      <c r="D1018866"/>
      <c r="E1018866"/>
    </row>
    <row r="1018867" spans="4:5" x14ac:dyDescent="0.25">
      <c r="D1018867"/>
      <c r="E1018867"/>
    </row>
    <row r="1018868" spans="4:5" x14ac:dyDescent="0.25">
      <c r="D1018868"/>
      <c r="E1018868"/>
    </row>
    <row r="1018869" spans="4:5" x14ac:dyDescent="0.25">
      <c r="D1018869"/>
      <c r="E1018869"/>
    </row>
    <row r="1018870" spans="4:5" x14ac:dyDescent="0.25">
      <c r="D1018870"/>
      <c r="E1018870"/>
    </row>
    <row r="1018871" spans="4:5" x14ac:dyDescent="0.25">
      <c r="D1018871"/>
      <c r="E1018871"/>
    </row>
    <row r="1018872" spans="4:5" x14ac:dyDescent="0.25">
      <c r="D1018872"/>
      <c r="E1018872"/>
    </row>
    <row r="1018873" spans="4:5" x14ac:dyDescent="0.25">
      <c r="D1018873"/>
      <c r="E1018873"/>
    </row>
    <row r="1018874" spans="4:5" x14ac:dyDescent="0.25">
      <c r="D1018874"/>
      <c r="E1018874"/>
    </row>
    <row r="1018875" spans="4:5" x14ac:dyDescent="0.25">
      <c r="D1018875"/>
      <c r="E1018875"/>
    </row>
    <row r="1018876" spans="4:5" x14ac:dyDescent="0.25">
      <c r="D1018876"/>
      <c r="E1018876"/>
    </row>
    <row r="1018877" spans="4:5" x14ac:dyDescent="0.25">
      <c r="D1018877"/>
      <c r="E1018877"/>
    </row>
    <row r="1018878" spans="4:5" x14ac:dyDescent="0.25">
      <c r="D1018878"/>
      <c r="E1018878"/>
    </row>
    <row r="1018879" spans="4:5" x14ac:dyDescent="0.25">
      <c r="D1018879"/>
      <c r="E1018879"/>
    </row>
    <row r="1018880" spans="4:5" x14ac:dyDescent="0.25">
      <c r="D1018880"/>
      <c r="E1018880"/>
    </row>
    <row r="1018881" spans="4:5" x14ac:dyDescent="0.25">
      <c r="D1018881"/>
      <c r="E1018881"/>
    </row>
    <row r="1018882" spans="4:5" x14ac:dyDescent="0.25">
      <c r="D1018882"/>
      <c r="E1018882"/>
    </row>
    <row r="1018883" spans="4:5" x14ac:dyDescent="0.25">
      <c r="D1018883"/>
      <c r="E1018883"/>
    </row>
    <row r="1018884" spans="4:5" x14ac:dyDescent="0.25">
      <c r="D1018884"/>
      <c r="E1018884"/>
    </row>
    <row r="1018885" spans="4:5" x14ac:dyDescent="0.25">
      <c r="D1018885"/>
      <c r="E1018885"/>
    </row>
    <row r="1018886" spans="4:5" x14ac:dyDescent="0.25">
      <c r="D1018886"/>
      <c r="E1018886"/>
    </row>
    <row r="1018887" spans="4:5" x14ac:dyDescent="0.25">
      <c r="D1018887"/>
      <c r="E1018887"/>
    </row>
    <row r="1018888" spans="4:5" x14ac:dyDescent="0.25">
      <c r="D1018888"/>
      <c r="E1018888"/>
    </row>
    <row r="1018889" spans="4:5" x14ac:dyDescent="0.25">
      <c r="D1018889"/>
      <c r="E1018889"/>
    </row>
    <row r="1018890" spans="4:5" x14ac:dyDescent="0.25">
      <c r="D1018890"/>
      <c r="E1018890"/>
    </row>
    <row r="1018891" spans="4:5" x14ac:dyDescent="0.25">
      <c r="D1018891"/>
      <c r="E1018891"/>
    </row>
    <row r="1018892" spans="4:5" x14ac:dyDescent="0.25">
      <c r="D1018892"/>
      <c r="E1018892"/>
    </row>
    <row r="1018893" spans="4:5" x14ac:dyDescent="0.25">
      <c r="D1018893"/>
      <c r="E1018893"/>
    </row>
    <row r="1018894" spans="4:5" x14ac:dyDescent="0.25">
      <c r="D1018894"/>
      <c r="E1018894"/>
    </row>
    <row r="1018895" spans="4:5" x14ac:dyDescent="0.25">
      <c r="D1018895"/>
      <c r="E1018895"/>
    </row>
    <row r="1018896" spans="4:5" x14ac:dyDescent="0.25">
      <c r="D1018896"/>
      <c r="E1018896"/>
    </row>
    <row r="1018897" spans="4:5" x14ac:dyDescent="0.25">
      <c r="D1018897"/>
      <c r="E1018897"/>
    </row>
    <row r="1018898" spans="4:5" x14ac:dyDescent="0.25">
      <c r="D1018898"/>
      <c r="E1018898"/>
    </row>
    <row r="1018899" spans="4:5" x14ac:dyDescent="0.25">
      <c r="D1018899"/>
      <c r="E1018899"/>
    </row>
    <row r="1018900" spans="4:5" x14ac:dyDescent="0.25">
      <c r="D1018900"/>
      <c r="E1018900"/>
    </row>
    <row r="1018901" spans="4:5" x14ac:dyDescent="0.25">
      <c r="D1018901"/>
      <c r="E1018901"/>
    </row>
    <row r="1018902" spans="4:5" x14ac:dyDescent="0.25">
      <c r="D1018902"/>
      <c r="E1018902"/>
    </row>
    <row r="1018903" spans="4:5" x14ac:dyDescent="0.25">
      <c r="D1018903"/>
      <c r="E1018903"/>
    </row>
    <row r="1018904" spans="4:5" x14ac:dyDescent="0.25">
      <c r="D1018904"/>
      <c r="E1018904"/>
    </row>
    <row r="1018905" spans="4:5" x14ac:dyDescent="0.25">
      <c r="D1018905"/>
      <c r="E1018905"/>
    </row>
    <row r="1018906" spans="4:5" x14ac:dyDescent="0.25">
      <c r="D1018906"/>
      <c r="E1018906"/>
    </row>
    <row r="1018907" spans="4:5" x14ac:dyDescent="0.25">
      <c r="D1018907"/>
      <c r="E1018907"/>
    </row>
    <row r="1018908" spans="4:5" x14ac:dyDescent="0.25">
      <c r="D1018908"/>
      <c r="E1018908"/>
    </row>
    <row r="1018909" spans="4:5" x14ac:dyDescent="0.25">
      <c r="D1018909"/>
      <c r="E1018909"/>
    </row>
    <row r="1018910" spans="4:5" x14ac:dyDescent="0.25">
      <c r="D1018910"/>
      <c r="E1018910"/>
    </row>
    <row r="1018911" spans="4:5" x14ac:dyDescent="0.25">
      <c r="D1018911"/>
      <c r="E1018911"/>
    </row>
    <row r="1018912" spans="4:5" x14ac:dyDescent="0.25">
      <c r="D1018912"/>
      <c r="E1018912"/>
    </row>
    <row r="1018913" spans="4:5" x14ac:dyDescent="0.25">
      <c r="D1018913"/>
      <c r="E1018913"/>
    </row>
    <row r="1018914" spans="4:5" x14ac:dyDescent="0.25">
      <c r="D1018914"/>
      <c r="E1018914"/>
    </row>
    <row r="1018915" spans="4:5" x14ac:dyDescent="0.25">
      <c r="D1018915"/>
      <c r="E1018915"/>
    </row>
    <row r="1018916" spans="4:5" x14ac:dyDescent="0.25">
      <c r="D1018916"/>
      <c r="E1018916"/>
    </row>
    <row r="1018917" spans="4:5" x14ac:dyDescent="0.25">
      <c r="D1018917"/>
      <c r="E1018917"/>
    </row>
    <row r="1018918" spans="4:5" x14ac:dyDescent="0.25">
      <c r="D1018918"/>
      <c r="E1018918"/>
    </row>
    <row r="1018919" spans="4:5" x14ac:dyDescent="0.25">
      <c r="D1018919"/>
      <c r="E1018919"/>
    </row>
    <row r="1018920" spans="4:5" x14ac:dyDescent="0.25">
      <c r="D1018920"/>
      <c r="E1018920"/>
    </row>
    <row r="1018921" spans="4:5" x14ac:dyDescent="0.25">
      <c r="D1018921"/>
      <c r="E1018921"/>
    </row>
    <row r="1018922" spans="4:5" x14ac:dyDescent="0.25">
      <c r="D1018922"/>
      <c r="E1018922"/>
    </row>
    <row r="1018923" spans="4:5" x14ac:dyDescent="0.25">
      <c r="D1018923"/>
      <c r="E1018923"/>
    </row>
    <row r="1018924" spans="4:5" x14ac:dyDescent="0.25">
      <c r="D1018924"/>
      <c r="E1018924"/>
    </row>
    <row r="1018925" spans="4:5" x14ac:dyDescent="0.25">
      <c r="D1018925"/>
      <c r="E1018925"/>
    </row>
    <row r="1018926" spans="4:5" x14ac:dyDescent="0.25">
      <c r="D1018926"/>
      <c r="E1018926"/>
    </row>
    <row r="1018927" spans="4:5" x14ac:dyDescent="0.25">
      <c r="D1018927"/>
      <c r="E1018927"/>
    </row>
    <row r="1018928" spans="4:5" x14ac:dyDescent="0.25">
      <c r="D1018928"/>
      <c r="E1018928"/>
    </row>
    <row r="1018929" spans="4:5" x14ac:dyDescent="0.25">
      <c r="D1018929"/>
      <c r="E1018929"/>
    </row>
    <row r="1018930" spans="4:5" x14ac:dyDescent="0.25">
      <c r="D1018930"/>
      <c r="E1018930"/>
    </row>
    <row r="1018931" spans="4:5" x14ac:dyDescent="0.25">
      <c r="D1018931"/>
      <c r="E1018931"/>
    </row>
    <row r="1018932" spans="4:5" x14ac:dyDescent="0.25">
      <c r="D1018932"/>
      <c r="E1018932"/>
    </row>
    <row r="1018933" spans="4:5" x14ac:dyDescent="0.25">
      <c r="D1018933"/>
      <c r="E1018933"/>
    </row>
    <row r="1018934" spans="4:5" x14ac:dyDescent="0.25">
      <c r="D1018934"/>
      <c r="E1018934"/>
    </row>
    <row r="1018935" spans="4:5" x14ac:dyDescent="0.25">
      <c r="D1018935"/>
      <c r="E1018935"/>
    </row>
    <row r="1018936" spans="4:5" x14ac:dyDescent="0.25">
      <c r="D1018936"/>
      <c r="E1018936"/>
    </row>
    <row r="1018937" spans="4:5" x14ac:dyDescent="0.25">
      <c r="D1018937"/>
      <c r="E1018937"/>
    </row>
    <row r="1018938" spans="4:5" x14ac:dyDescent="0.25">
      <c r="D1018938"/>
      <c r="E1018938"/>
    </row>
    <row r="1018939" spans="4:5" x14ac:dyDescent="0.25">
      <c r="D1018939"/>
      <c r="E1018939"/>
    </row>
    <row r="1018940" spans="4:5" x14ac:dyDescent="0.25">
      <c r="D1018940"/>
      <c r="E1018940"/>
    </row>
    <row r="1018941" spans="4:5" x14ac:dyDescent="0.25">
      <c r="D1018941"/>
      <c r="E1018941"/>
    </row>
    <row r="1018942" spans="4:5" x14ac:dyDescent="0.25">
      <c r="D1018942"/>
      <c r="E1018942"/>
    </row>
    <row r="1018943" spans="4:5" x14ac:dyDescent="0.25">
      <c r="D1018943"/>
      <c r="E1018943"/>
    </row>
    <row r="1018944" spans="4:5" x14ac:dyDescent="0.25">
      <c r="D1018944"/>
      <c r="E1018944"/>
    </row>
    <row r="1018945" spans="4:5" x14ac:dyDescent="0.25">
      <c r="D1018945"/>
      <c r="E1018945"/>
    </row>
    <row r="1018946" spans="4:5" x14ac:dyDescent="0.25">
      <c r="D1018946"/>
      <c r="E1018946"/>
    </row>
    <row r="1018947" spans="4:5" x14ac:dyDescent="0.25">
      <c r="D1018947"/>
      <c r="E1018947"/>
    </row>
    <row r="1018948" spans="4:5" x14ac:dyDescent="0.25">
      <c r="D1018948"/>
      <c r="E1018948"/>
    </row>
    <row r="1018949" spans="4:5" x14ac:dyDescent="0.25">
      <c r="D1018949"/>
      <c r="E1018949"/>
    </row>
    <row r="1018950" spans="4:5" x14ac:dyDescent="0.25">
      <c r="D1018950"/>
      <c r="E1018950"/>
    </row>
    <row r="1018951" spans="4:5" x14ac:dyDescent="0.25">
      <c r="D1018951"/>
      <c r="E1018951"/>
    </row>
    <row r="1018952" spans="4:5" x14ac:dyDescent="0.25">
      <c r="D1018952"/>
      <c r="E1018952"/>
    </row>
    <row r="1018953" spans="4:5" x14ac:dyDescent="0.25">
      <c r="D1018953"/>
      <c r="E1018953"/>
    </row>
    <row r="1018954" spans="4:5" x14ac:dyDescent="0.25">
      <c r="D1018954"/>
      <c r="E1018954"/>
    </row>
    <row r="1018955" spans="4:5" x14ac:dyDescent="0.25">
      <c r="D1018955"/>
      <c r="E1018955"/>
    </row>
    <row r="1018956" spans="4:5" x14ac:dyDescent="0.25">
      <c r="D1018956"/>
      <c r="E1018956"/>
    </row>
    <row r="1018957" spans="4:5" x14ac:dyDescent="0.25">
      <c r="D1018957"/>
      <c r="E1018957"/>
    </row>
    <row r="1018958" spans="4:5" x14ac:dyDescent="0.25">
      <c r="D1018958"/>
      <c r="E1018958"/>
    </row>
    <row r="1018959" spans="4:5" x14ac:dyDescent="0.25">
      <c r="D1018959"/>
      <c r="E1018959"/>
    </row>
    <row r="1018960" spans="4:5" x14ac:dyDescent="0.25">
      <c r="D1018960"/>
      <c r="E1018960"/>
    </row>
    <row r="1018961" spans="4:5" x14ac:dyDescent="0.25">
      <c r="D1018961"/>
      <c r="E1018961"/>
    </row>
    <row r="1018962" spans="4:5" x14ac:dyDescent="0.25">
      <c r="D1018962"/>
      <c r="E1018962"/>
    </row>
    <row r="1018963" spans="4:5" x14ac:dyDescent="0.25">
      <c r="D1018963"/>
      <c r="E1018963"/>
    </row>
    <row r="1018964" spans="4:5" x14ac:dyDescent="0.25">
      <c r="D1018964"/>
      <c r="E1018964"/>
    </row>
    <row r="1018965" spans="4:5" x14ac:dyDescent="0.25">
      <c r="D1018965"/>
      <c r="E1018965"/>
    </row>
    <row r="1018966" spans="4:5" x14ac:dyDescent="0.25">
      <c r="D1018966"/>
      <c r="E1018966"/>
    </row>
    <row r="1018967" spans="4:5" x14ac:dyDescent="0.25">
      <c r="D1018967"/>
      <c r="E1018967"/>
    </row>
    <row r="1018968" spans="4:5" x14ac:dyDescent="0.25">
      <c r="D1018968"/>
      <c r="E1018968"/>
    </row>
    <row r="1018969" spans="4:5" x14ac:dyDescent="0.25">
      <c r="D1018969"/>
      <c r="E1018969"/>
    </row>
    <row r="1018970" spans="4:5" x14ac:dyDescent="0.25">
      <c r="D1018970"/>
      <c r="E1018970"/>
    </row>
    <row r="1018971" spans="4:5" x14ac:dyDescent="0.25">
      <c r="D1018971"/>
      <c r="E1018971"/>
    </row>
    <row r="1018972" spans="4:5" x14ac:dyDescent="0.25">
      <c r="D1018972"/>
      <c r="E1018972"/>
    </row>
    <row r="1018973" spans="4:5" x14ac:dyDescent="0.25">
      <c r="D1018973"/>
      <c r="E1018973"/>
    </row>
    <row r="1018974" spans="4:5" x14ac:dyDescent="0.25">
      <c r="D1018974"/>
      <c r="E1018974"/>
    </row>
    <row r="1018975" spans="4:5" x14ac:dyDescent="0.25">
      <c r="D1018975"/>
      <c r="E1018975"/>
    </row>
    <row r="1018976" spans="4:5" x14ac:dyDescent="0.25">
      <c r="D1018976"/>
      <c r="E1018976"/>
    </row>
    <row r="1018977" spans="4:5" x14ac:dyDescent="0.25">
      <c r="D1018977"/>
      <c r="E1018977"/>
    </row>
    <row r="1018978" spans="4:5" x14ac:dyDescent="0.25">
      <c r="D1018978"/>
      <c r="E1018978"/>
    </row>
    <row r="1018979" spans="4:5" x14ac:dyDescent="0.25">
      <c r="D1018979"/>
      <c r="E1018979"/>
    </row>
    <row r="1018980" spans="4:5" x14ac:dyDescent="0.25">
      <c r="D1018980"/>
      <c r="E1018980"/>
    </row>
    <row r="1018981" spans="4:5" x14ac:dyDescent="0.25">
      <c r="D1018981"/>
      <c r="E1018981"/>
    </row>
    <row r="1018982" spans="4:5" x14ac:dyDescent="0.25">
      <c r="D1018982"/>
      <c r="E1018982"/>
    </row>
    <row r="1018983" spans="4:5" x14ac:dyDescent="0.25">
      <c r="D1018983"/>
      <c r="E1018983"/>
    </row>
    <row r="1018984" spans="4:5" x14ac:dyDescent="0.25">
      <c r="D1018984"/>
      <c r="E1018984"/>
    </row>
    <row r="1018985" spans="4:5" x14ac:dyDescent="0.25">
      <c r="D1018985"/>
      <c r="E1018985"/>
    </row>
    <row r="1018986" spans="4:5" x14ac:dyDescent="0.25">
      <c r="D1018986"/>
      <c r="E1018986"/>
    </row>
    <row r="1018987" spans="4:5" x14ac:dyDescent="0.25">
      <c r="D1018987"/>
      <c r="E1018987"/>
    </row>
    <row r="1018988" spans="4:5" x14ac:dyDescent="0.25">
      <c r="D1018988"/>
      <c r="E1018988"/>
    </row>
    <row r="1018989" spans="4:5" x14ac:dyDescent="0.25">
      <c r="D1018989"/>
      <c r="E1018989"/>
    </row>
    <row r="1018990" spans="4:5" x14ac:dyDescent="0.25">
      <c r="D1018990"/>
      <c r="E1018990"/>
    </row>
    <row r="1018991" spans="4:5" x14ac:dyDescent="0.25">
      <c r="D1018991"/>
      <c r="E1018991"/>
    </row>
    <row r="1018992" spans="4:5" x14ac:dyDescent="0.25">
      <c r="D1018992"/>
      <c r="E1018992"/>
    </row>
    <row r="1018993" spans="4:5" x14ac:dyDescent="0.25">
      <c r="D1018993"/>
      <c r="E1018993"/>
    </row>
    <row r="1018994" spans="4:5" x14ac:dyDescent="0.25">
      <c r="D1018994"/>
      <c r="E1018994"/>
    </row>
    <row r="1018995" spans="4:5" x14ac:dyDescent="0.25">
      <c r="D1018995"/>
      <c r="E1018995"/>
    </row>
    <row r="1018996" spans="4:5" x14ac:dyDescent="0.25">
      <c r="D1018996"/>
      <c r="E1018996"/>
    </row>
    <row r="1018997" spans="4:5" x14ac:dyDescent="0.25">
      <c r="D1018997"/>
      <c r="E1018997"/>
    </row>
    <row r="1018998" spans="4:5" x14ac:dyDescent="0.25">
      <c r="D1018998"/>
      <c r="E1018998"/>
    </row>
    <row r="1018999" spans="4:5" x14ac:dyDescent="0.25">
      <c r="D1018999"/>
      <c r="E1018999"/>
    </row>
    <row r="1019000" spans="4:5" x14ac:dyDescent="0.25">
      <c r="D1019000"/>
      <c r="E1019000"/>
    </row>
    <row r="1019001" spans="4:5" x14ac:dyDescent="0.25">
      <c r="D1019001"/>
      <c r="E1019001"/>
    </row>
    <row r="1019002" spans="4:5" x14ac:dyDescent="0.25">
      <c r="D1019002"/>
      <c r="E1019002"/>
    </row>
    <row r="1019003" spans="4:5" x14ac:dyDescent="0.25">
      <c r="D1019003"/>
      <c r="E1019003"/>
    </row>
    <row r="1019004" spans="4:5" x14ac:dyDescent="0.25">
      <c r="D1019004"/>
      <c r="E1019004"/>
    </row>
    <row r="1019005" spans="4:5" x14ac:dyDescent="0.25">
      <c r="D1019005"/>
      <c r="E1019005"/>
    </row>
    <row r="1019006" spans="4:5" x14ac:dyDescent="0.25">
      <c r="D1019006"/>
      <c r="E1019006"/>
    </row>
    <row r="1019007" spans="4:5" x14ac:dyDescent="0.25">
      <c r="D1019007"/>
      <c r="E1019007"/>
    </row>
    <row r="1019008" spans="4:5" x14ac:dyDescent="0.25">
      <c r="D1019008"/>
      <c r="E1019008"/>
    </row>
    <row r="1019009" spans="4:5" x14ac:dyDescent="0.25">
      <c r="D1019009"/>
      <c r="E1019009"/>
    </row>
    <row r="1019010" spans="4:5" x14ac:dyDescent="0.25">
      <c r="D1019010"/>
      <c r="E1019010"/>
    </row>
    <row r="1019011" spans="4:5" x14ac:dyDescent="0.25">
      <c r="D1019011"/>
      <c r="E1019011"/>
    </row>
    <row r="1019012" spans="4:5" x14ac:dyDescent="0.25">
      <c r="D1019012"/>
      <c r="E1019012"/>
    </row>
    <row r="1019013" spans="4:5" x14ac:dyDescent="0.25">
      <c r="D1019013"/>
      <c r="E1019013"/>
    </row>
    <row r="1019014" spans="4:5" x14ac:dyDescent="0.25">
      <c r="D1019014"/>
      <c r="E1019014"/>
    </row>
    <row r="1019015" spans="4:5" x14ac:dyDescent="0.25">
      <c r="D1019015"/>
      <c r="E1019015"/>
    </row>
    <row r="1019016" spans="4:5" x14ac:dyDescent="0.25">
      <c r="D1019016"/>
      <c r="E1019016"/>
    </row>
    <row r="1019017" spans="4:5" x14ac:dyDescent="0.25">
      <c r="D1019017"/>
      <c r="E1019017"/>
    </row>
    <row r="1019018" spans="4:5" x14ac:dyDescent="0.25">
      <c r="D1019018"/>
      <c r="E1019018"/>
    </row>
    <row r="1019019" spans="4:5" x14ac:dyDescent="0.25">
      <c r="D1019019"/>
      <c r="E1019019"/>
    </row>
    <row r="1019020" spans="4:5" x14ac:dyDescent="0.25">
      <c r="D1019020"/>
      <c r="E1019020"/>
    </row>
    <row r="1019021" spans="4:5" x14ac:dyDescent="0.25">
      <c r="D1019021"/>
      <c r="E1019021"/>
    </row>
    <row r="1019022" spans="4:5" x14ac:dyDescent="0.25">
      <c r="D1019022"/>
      <c r="E1019022"/>
    </row>
    <row r="1019023" spans="4:5" x14ac:dyDescent="0.25">
      <c r="D1019023"/>
      <c r="E1019023"/>
    </row>
    <row r="1019024" spans="4:5" x14ac:dyDescent="0.25">
      <c r="D1019024"/>
      <c r="E1019024"/>
    </row>
    <row r="1019025" spans="4:5" x14ac:dyDescent="0.25">
      <c r="D1019025"/>
      <c r="E1019025"/>
    </row>
    <row r="1019026" spans="4:5" x14ac:dyDescent="0.25">
      <c r="D1019026"/>
      <c r="E1019026"/>
    </row>
    <row r="1019027" spans="4:5" x14ac:dyDescent="0.25">
      <c r="D1019027"/>
      <c r="E1019027"/>
    </row>
    <row r="1019028" spans="4:5" x14ac:dyDescent="0.25">
      <c r="D1019028"/>
      <c r="E1019028"/>
    </row>
    <row r="1019029" spans="4:5" x14ac:dyDescent="0.25">
      <c r="D1019029"/>
      <c r="E1019029"/>
    </row>
    <row r="1019030" spans="4:5" x14ac:dyDescent="0.25">
      <c r="D1019030"/>
      <c r="E1019030"/>
    </row>
    <row r="1019031" spans="4:5" x14ac:dyDescent="0.25">
      <c r="D1019031"/>
      <c r="E1019031"/>
    </row>
    <row r="1019032" spans="4:5" x14ac:dyDescent="0.25">
      <c r="D1019032"/>
      <c r="E1019032"/>
    </row>
    <row r="1019033" spans="4:5" x14ac:dyDescent="0.25">
      <c r="D1019033"/>
      <c r="E1019033"/>
    </row>
    <row r="1019034" spans="4:5" x14ac:dyDescent="0.25">
      <c r="D1019034"/>
      <c r="E1019034"/>
    </row>
    <row r="1019035" spans="4:5" x14ac:dyDescent="0.25">
      <c r="D1019035"/>
      <c r="E1019035"/>
    </row>
    <row r="1019036" spans="4:5" x14ac:dyDescent="0.25">
      <c r="D1019036"/>
      <c r="E1019036"/>
    </row>
    <row r="1019037" spans="4:5" x14ac:dyDescent="0.25">
      <c r="D1019037"/>
      <c r="E1019037"/>
    </row>
    <row r="1019038" spans="4:5" x14ac:dyDescent="0.25">
      <c r="D1019038"/>
      <c r="E1019038"/>
    </row>
    <row r="1019039" spans="4:5" x14ac:dyDescent="0.25">
      <c r="D1019039"/>
      <c r="E1019039"/>
    </row>
    <row r="1019040" spans="4:5" x14ac:dyDescent="0.25">
      <c r="D1019040"/>
      <c r="E1019040"/>
    </row>
    <row r="1019041" spans="4:5" x14ac:dyDescent="0.25">
      <c r="D1019041"/>
      <c r="E1019041"/>
    </row>
    <row r="1019042" spans="4:5" x14ac:dyDescent="0.25">
      <c r="D1019042"/>
      <c r="E1019042"/>
    </row>
    <row r="1019043" spans="4:5" x14ac:dyDescent="0.25">
      <c r="D1019043"/>
      <c r="E1019043"/>
    </row>
    <row r="1019044" spans="4:5" x14ac:dyDescent="0.25">
      <c r="D1019044"/>
      <c r="E1019044"/>
    </row>
    <row r="1019045" spans="4:5" x14ac:dyDescent="0.25">
      <c r="D1019045"/>
      <c r="E1019045"/>
    </row>
    <row r="1019046" spans="4:5" x14ac:dyDescent="0.25">
      <c r="D1019046"/>
      <c r="E1019046"/>
    </row>
    <row r="1019047" spans="4:5" x14ac:dyDescent="0.25">
      <c r="D1019047"/>
      <c r="E1019047"/>
    </row>
    <row r="1019048" spans="4:5" x14ac:dyDescent="0.25">
      <c r="D1019048"/>
      <c r="E1019048"/>
    </row>
    <row r="1019049" spans="4:5" x14ac:dyDescent="0.25">
      <c r="D1019049"/>
      <c r="E1019049"/>
    </row>
    <row r="1019050" spans="4:5" x14ac:dyDescent="0.25">
      <c r="D1019050"/>
      <c r="E1019050"/>
    </row>
    <row r="1019051" spans="4:5" x14ac:dyDescent="0.25">
      <c r="D1019051"/>
      <c r="E1019051"/>
    </row>
    <row r="1019052" spans="4:5" x14ac:dyDescent="0.25">
      <c r="D1019052"/>
      <c r="E1019052"/>
    </row>
    <row r="1019053" spans="4:5" x14ac:dyDescent="0.25">
      <c r="D1019053"/>
      <c r="E1019053"/>
    </row>
    <row r="1019054" spans="4:5" x14ac:dyDescent="0.25">
      <c r="D1019054"/>
      <c r="E1019054"/>
    </row>
    <row r="1019055" spans="4:5" x14ac:dyDescent="0.25">
      <c r="D1019055"/>
      <c r="E1019055"/>
    </row>
    <row r="1019056" spans="4:5" x14ac:dyDescent="0.25">
      <c r="D1019056"/>
      <c r="E1019056"/>
    </row>
    <row r="1019057" spans="4:5" x14ac:dyDescent="0.25">
      <c r="D1019057"/>
      <c r="E1019057"/>
    </row>
    <row r="1019058" spans="4:5" x14ac:dyDescent="0.25">
      <c r="D1019058"/>
      <c r="E1019058"/>
    </row>
    <row r="1019059" spans="4:5" x14ac:dyDescent="0.25">
      <c r="D1019059"/>
      <c r="E1019059"/>
    </row>
    <row r="1019060" spans="4:5" x14ac:dyDescent="0.25">
      <c r="D1019060"/>
      <c r="E1019060"/>
    </row>
    <row r="1019061" spans="4:5" x14ac:dyDescent="0.25">
      <c r="D1019061"/>
      <c r="E1019061"/>
    </row>
    <row r="1019062" spans="4:5" x14ac:dyDescent="0.25">
      <c r="D1019062"/>
      <c r="E1019062"/>
    </row>
    <row r="1019063" spans="4:5" x14ac:dyDescent="0.25">
      <c r="D1019063"/>
      <c r="E1019063"/>
    </row>
    <row r="1019064" spans="4:5" x14ac:dyDescent="0.25">
      <c r="D1019064"/>
      <c r="E1019064"/>
    </row>
    <row r="1019065" spans="4:5" x14ac:dyDescent="0.25">
      <c r="D1019065"/>
      <c r="E1019065"/>
    </row>
    <row r="1019066" spans="4:5" x14ac:dyDescent="0.25">
      <c r="D1019066"/>
      <c r="E1019066"/>
    </row>
    <row r="1019067" spans="4:5" x14ac:dyDescent="0.25">
      <c r="D1019067"/>
      <c r="E1019067"/>
    </row>
    <row r="1019068" spans="4:5" x14ac:dyDescent="0.25">
      <c r="D1019068"/>
      <c r="E1019068"/>
    </row>
    <row r="1019069" spans="4:5" x14ac:dyDescent="0.25">
      <c r="D1019069"/>
      <c r="E1019069"/>
    </row>
    <row r="1019070" spans="4:5" x14ac:dyDescent="0.25">
      <c r="D1019070"/>
      <c r="E1019070"/>
    </row>
    <row r="1019071" spans="4:5" x14ac:dyDescent="0.25">
      <c r="D1019071"/>
      <c r="E1019071"/>
    </row>
    <row r="1019072" spans="4:5" x14ac:dyDescent="0.25">
      <c r="D1019072"/>
      <c r="E1019072"/>
    </row>
    <row r="1019073" spans="4:5" x14ac:dyDescent="0.25">
      <c r="D1019073"/>
      <c r="E1019073"/>
    </row>
    <row r="1019074" spans="4:5" x14ac:dyDescent="0.25">
      <c r="D1019074"/>
      <c r="E1019074"/>
    </row>
    <row r="1019075" spans="4:5" x14ac:dyDescent="0.25">
      <c r="D1019075"/>
      <c r="E1019075"/>
    </row>
    <row r="1019076" spans="4:5" x14ac:dyDescent="0.25">
      <c r="D1019076"/>
      <c r="E1019076"/>
    </row>
    <row r="1019077" spans="4:5" x14ac:dyDescent="0.25">
      <c r="D1019077"/>
      <c r="E1019077"/>
    </row>
    <row r="1019078" spans="4:5" x14ac:dyDescent="0.25">
      <c r="D1019078"/>
      <c r="E1019078"/>
    </row>
    <row r="1019079" spans="4:5" x14ac:dyDescent="0.25">
      <c r="D1019079"/>
      <c r="E1019079"/>
    </row>
    <row r="1019080" spans="4:5" x14ac:dyDescent="0.25">
      <c r="D1019080"/>
      <c r="E1019080"/>
    </row>
    <row r="1019081" spans="4:5" x14ac:dyDescent="0.25">
      <c r="D1019081"/>
      <c r="E1019081"/>
    </row>
    <row r="1019082" spans="4:5" x14ac:dyDescent="0.25">
      <c r="D1019082"/>
      <c r="E1019082"/>
    </row>
    <row r="1019083" spans="4:5" x14ac:dyDescent="0.25">
      <c r="D1019083"/>
      <c r="E1019083"/>
    </row>
    <row r="1019084" spans="4:5" x14ac:dyDescent="0.25">
      <c r="D1019084"/>
      <c r="E1019084"/>
    </row>
    <row r="1019085" spans="4:5" x14ac:dyDescent="0.25">
      <c r="D1019085"/>
      <c r="E1019085"/>
    </row>
    <row r="1019086" spans="4:5" x14ac:dyDescent="0.25">
      <c r="D1019086"/>
      <c r="E1019086"/>
    </row>
    <row r="1019087" spans="4:5" x14ac:dyDescent="0.25">
      <c r="D1019087"/>
      <c r="E1019087"/>
    </row>
    <row r="1019088" spans="4:5" x14ac:dyDescent="0.25">
      <c r="D1019088"/>
      <c r="E1019088"/>
    </row>
    <row r="1019089" spans="4:5" x14ac:dyDescent="0.25">
      <c r="D1019089"/>
      <c r="E1019089"/>
    </row>
    <row r="1019090" spans="4:5" x14ac:dyDescent="0.25">
      <c r="D1019090"/>
      <c r="E1019090"/>
    </row>
    <row r="1019091" spans="4:5" x14ac:dyDescent="0.25">
      <c r="D1019091"/>
      <c r="E1019091"/>
    </row>
    <row r="1019092" spans="4:5" x14ac:dyDescent="0.25">
      <c r="D1019092"/>
      <c r="E1019092"/>
    </row>
    <row r="1019093" spans="4:5" x14ac:dyDescent="0.25">
      <c r="D1019093"/>
      <c r="E1019093"/>
    </row>
    <row r="1019094" spans="4:5" x14ac:dyDescent="0.25">
      <c r="D1019094"/>
      <c r="E1019094"/>
    </row>
    <row r="1019095" spans="4:5" x14ac:dyDescent="0.25">
      <c r="D1019095"/>
      <c r="E1019095"/>
    </row>
    <row r="1019096" spans="4:5" x14ac:dyDescent="0.25">
      <c r="D1019096"/>
      <c r="E1019096"/>
    </row>
    <row r="1019097" spans="4:5" x14ac:dyDescent="0.25">
      <c r="D1019097"/>
      <c r="E1019097"/>
    </row>
    <row r="1019098" spans="4:5" x14ac:dyDescent="0.25">
      <c r="D1019098"/>
      <c r="E1019098"/>
    </row>
    <row r="1019099" spans="4:5" x14ac:dyDescent="0.25">
      <c r="D1019099"/>
      <c r="E1019099"/>
    </row>
    <row r="1019100" spans="4:5" x14ac:dyDescent="0.25">
      <c r="D1019100"/>
      <c r="E1019100"/>
    </row>
    <row r="1019101" spans="4:5" x14ac:dyDescent="0.25">
      <c r="D1019101"/>
      <c r="E1019101"/>
    </row>
    <row r="1019102" spans="4:5" x14ac:dyDescent="0.25">
      <c r="D1019102"/>
      <c r="E1019102"/>
    </row>
    <row r="1019103" spans="4:5" x14ac:dyDescent="0.25">
      <c r="D1019103"/>
      <c r="E1019103"/>
    </row>
    <row r="1019104" spans="4:5" x14ac:dyDescent="0.25">
      <c r="D1019104"/>
      <c r="E1019104"/>
    </row>
    <row r="1019105" spans="4:5" x14ac:dyDescent="0.25">
      <c r="D1019105"/>
      <c r="E1019105"/>
    </row>
    <row r="1019106" spans="4:5" x14ac:dyDescent="0.25">
      <c r="D1019106"/>
      <c r="E1019106"/>
    </row>
    <row r="1019107" spans="4:5" x14ac:dyDescent="0.25">
      <c r="D1019107"/>
      <c r="E1019107"/>
    </row>
    <row r="1019108" spans="4:5" x14ac:dyDescent="0.25">
      <c r="D1019108"/>
      <c r="E1019108"/>
    </row>
    <row r="1019109" spans="4:5" x14ac:dyDescent="0.25">
      <c r="D1019109"/>
      <c r="E1019109"/>
    </row>
    <row r="1019110" spans="4:5" x14ac:dyDescent="0.25">
      <c r="D1019110"/>
      <c r="E1019110"/>
    </row>
    <row r="1019111" spans="4:5" x14ac:dyDescent="0.25">
      <c r="D1019111"/>
      <c r="E1019111"/>
    </row>
    <row r="1019112" spans="4:5" x14ac:dyDescent="0.25">
      <c r="D1019112"/>
      <c r="E1019112"/>
    </row>
    <row r="1019113" spans="4:5" x14ac:dyDescent="0.25">
      <c r="D1019113"/>
      <c r="E1019113"/>
    </row>
    <row r="1019114" spans="4:5" x14ac:dyDescent="0.25">
      <c r="D1019114"/>
      <c r="E1019114"/>
    </row>
    <row r="1019115" spans="4:5" x14ac:dyDescent="0.25">
      <c r="D1019115"/>
      <c r="E1019115"/>
    </row>
    <row r="1019116" spans="4:5" x14ac:dyDescent="0.25">
      <c r="D1019116"/>
      <c r="E1019116"/>
    </row>
    <row r="1019117" spans="4:5" x14ac:dyDescent="0.25">
      <c r="D1019117"/>
      <c r="E1019117"/>
    </row>
    <row r="1019118" spans="4:5" x14ac:dyDescent="0.25">
      <c r="D1019118"/>
      <c r="E1019118"/>
    </row>
    <row r="1019119" spans="4:5" x14ac:dyDescent="0.25">
      <c r="D1019119"/>
      <c r="E1019119"/>
    </row>
    <row r="1019120" spans="4:5" x14ac:dyDescent="0.25">
      <c r="D1019120"/>
      <c r="E1019120"/>
    </row>
    <row r="1019121" spans="4:5" x14ac:dyDescent="0.25">
      <c r="D1019121"/>
      <c r="E1019121"/>
    </row>
    <row r="1019122" spans="4:5" x14ac:dyDescent="0.25">
      <c r="D1019122"/>
      <c r="E1019122"/>
    </row>
    <row r="1019123" spans="4:5" x14ac:dyDescent="0.25">
      <c r="D1019123"/>
      <c r="E1019123"/>
    </row>
    <row r="1019124" spans="4:5" x14ac:dyDescent="0.25">
      <c r="D1019124"/>
      <c r="E1019124"/>
    </row>
    <row r="1019125" spans="4:5" x14ac:dyDescent="0.25">
      <c r="D1019125"/>
      <c r="E1019125"/>
    </row>
    <row r="1019126" spans="4:5" x14ac:dyDescent="0.25">
      <c r="D1019126"/>
      <c r="E1019126"/>
    </row>
    <row r="1019127" spans="4:5" x14ac:dyDescent="0.25">
      <c r="D1019127"/>
      <c r="E1019127"/>
    </row>
    <row r="1019128" spans="4:5" x14ac:dyDescent="0.25">
      <c r="D1019128"/>
      <c r="E1019128"/>
    </row>
    <row r="1019129" spans="4:5" x14ac:dyDescent="0.25">
      <c r="D1019129"/>
      <c r="E1019129"/>
    </row>
    <row r="1019130" spans="4:5" x14ac:dyDescent="0.25">
      <c r="D1019130"/>
      <c r="E1019130"/>
    </row>
    <row r="1019131" spans="4:5" x14ac:dyDescent="0.25">
      <c r="D1019131"/>
      <c r="E1019131"/>
    </row>
    <row r="1019132" spans="4:5" x14ac:dyDescent="0.25">
      <c r="D1019132"/>
      <c r="E1019132"/>
    </row>
    <row r="1019133" spans="4:5" x14ac:dyDescent="0.25">
      <c r="D1019133"/>
      <c r="E1019133"/>
    </row>
    <row r="1019134" spans="4:5" x14ac:dyDescent="0.25">
      <c r="D1019134"/>
      <c r="E1019134"/>
    </row>
    <row r="1019135" spans="4:5" x14ac:dyDescent="0.25">
      <c r="D1019135"/>
      <c r="E1019135"/>
    </row>
    <row r="1019136" spans="4:5" x14ac:dyDescent="0.25">
      <c r="D1019136"/>
      <c r="E1019136"/>
    </row>
    <row r="1019137" spans="4:5" x14ac:dyDescent="0.25">
      <c r="D1019137"/>
      <c r="E1019137"/>
    </row>
    <row r="1019138" spans="4:5" x14ac:dyDescent="0.25">
      <c r="D1019138"/>
      <c r="E1019138"/>
    </row>
    <row r="1019139" spans="4:5" x14ac:dyDescent="0.25">
      <c r="D1019139"/>
      <c r="E1019139"/>
    </row>
    <row r="1019140" spans="4:5" x14ac:dyDescent="0.25">
      <c r="D1019140"/>
      <c r="E1019140"/>
    </row>
    <row r="1019141" spans="4:5" x14ac:dyDescent="0.25">
      <c r="D1019141"/>
      <c r="E1019141"/>
    </row>
    <row r="1019142" spans="4:5" x14ac:dyDescent="0.25">
      <c r="D1019142"/>
      <c r="E1019142"/>
    </row>
    <row r="1019143" spans="4:5" x14ac:dyDescent="0.25">
      <c r="D1019143"/>
      <c r="E1019143"/>
    </row>
    <row r="1019144" spans="4:5" x14ac:dyDescent="0.25">
      <c r="D1019144"/>
      <c r="E1019144"/>
    </row>
    <row r="1019145" spans="4:5" x14ac:dyDescent="0.25">
      <c r="D1019145"/>
      <c r="E1019145"/>
    </row>
    <row r="1019146" spans="4:5" x14ac:dyDescent="0.25">
      <c r="D1019146"/>
      <c r="E1019146"/>
    </row>
    <row r="1019147" spans="4:5" x14ac:dyDescent="0.25">
      <c r="D1019147"/>
      <c r="E1019147"/>
    </row>
    <row r="1019148" spans="4:5" x14ac:dyDescent="0.25">
      <c r="D1019148"/>
      <c r="E1019148"/>
    </row>
    <row r="1019149" spans="4:5" x14ac:dyDescent="0.25">
      <c r="D1019149"/>
      <c r="E1019149"/>
    </row>
    <row r="1019150" spans="4:5" x14ac:dyDescent="0.25">
      <c r="D1019150"/>
      <c r="E1019150"/>
    </row>
    <row r="1019151" spans="4:5" x14ac:dyDescent="0.25">
      <c r="D1019151"/>
      <c r="E1019151"/>
    </row>
    <row r="1019152" spans="4:5" x14ac:dyDescent="0.25">
      <c r="D1019152"/>
      <c r="E1019152"/>
    </row>
    <row r="1019153" spans="4:5" x14ac:dyDescent="0.25">
      <c r="D1019153"/>
      <c r="E1019153"/>
    </row>
    <row r="1019154" spans="4:5" x14ac:dyDescent="0.25">
      <c r="D1019154"/>
      <c r="E1019154"/>
    </row>
    <row r="1019155" spans="4:5" x14ac:dyDescent="0.25">
      <c r="D1019155"/>
      <c r="E1019155"/>
    </row>
    <row r="1019156" spans="4:5" x14ac:dyDescent="0.25">
      <c r="D1019156"/>
      <c r="E1019156"/>
    </row>
    <row r="1019157" spans="4:5" x14ac:dyDescent="0.25">
      <c r="D1019157"/>
      <c r="E1019157"/>
    </row>
    <row r="1019158" spans="4:5" x14ac:dyDescent="0.25">
      <c r="D1019158"/>
      <c r="E1019158"/>
    </row>
    <row r="1019159" spans="4:5" x14ac:dyDescent="0.25">
      <c r="D1019159"/>
      <c r="E1019159"/>
    </row>
    <row r="1019160" spans="4:5" x14ac:dyDescent="0.25">
      <c r="D1019160"/>
      <c r="E1019160"/>
    </row>
    <row r="1019161" spans="4:5" x14ac:dyDescent="0.25">
      <c r="D1019161"/>
      <c r="E1019161"/>
    </row>
    <row r="1019162" spans="4:5" x14ac:dyDescent="0.25">
      <c r="D1019162"/>
      <c r="E1019162"/>
    </row>
    <row r="1019163" spans="4:5" x14ac:dyDescent="0.25">
      <c r="D1019163"/>
      <c r="E1019163"/>
    </row>
    <row r="1019164" spans="4:5" x14ac:dyDescent="0.25">
      <c r="D1019164"/>
      <c r="E1019164"/>
    </row>
    <row r="1019165" spans="4:5" x14ac:dyDescent="0.25">
      <c r="D1019165"/>
      <c r="E1019165"/>
    </row>
    <row r="1019166" spans="4:5" x14ac:dyDescent="0.25">
      <c r="D1019166"/>
      <c r="E1019166"/>
    </row>
    <row r="1019167" spans="4:5" x14ac:dyDescent="0.25">
      <c r="D1019167"/>
      <c r="E1019167"/>
    </row>
    <row r="1019168" spans="4:5" x14ac:dyDescent="0.25">
      <c r="D1019168"/>
      <c r="E1019168"/>
    </row>
    <row r="1019169" spans="4:5" x14ac:dyDescent="0.25">
      <c r="D1019169"/>
      <c r="E1019169"/>
    </row>
    <row r="1019170" spans="4:5" x14ac:dyDescent="0.25">
      <c r="D1019170"/>
      <c r="E1019170"/>
    </row>
    <row r="1019171" spans="4:5" x14ac:dyDescent="0.25">
      <c r="D1019171"/>
      <c r="E1019171"/>
    </row>
    <row r="1019172" spans="4:5" x14ac:dyDescent="0.25">
      <c r="D1019172"/>
      <c r="E1019172"/>
    </row>
    <row r="1019173" spans="4:5" x14ac:dyDescent="0.25">
      <c r="D1019173"/>
      <c r="E1019173"/>
    </row>
    <row r="1019174" spans="4:5" x14ac:dyDescent="0.25">
      <c r="D1019174"/>
      <c r="E1019174"/>
    </row>
    <row r="1019175" spans="4:5" x14ac:dyDescent="0.25">
      <c r="D1019175"/>
      <c r="E1019175"/>
    </row>
    <row r="1019176" spans="4:5" x14ac:dyDescent="0.25">
      <c r="D1019176"/>
      <c r="E1019176"/>
    </row>
    <row r="1019177" spans="4:5" x14ac:dyDescent="0.25">
      <c r="D1019177"/>
      <c r="E1019177"/>
    </row>
    <row r="1019178" spans="4:5" x14ac:dyDescent="0.25">
      <c r="D1019178"/>
      <c r="E1019178"/>
    </row>
    <row r="1019179" spans="4:5" x14ac:dyDescent="0.25">
      <c r="D1019179"/>
      <c r="E1019179"/>
    </row>
    <row r="1019180" spans="4:5" x14ac:dyDescent="0.25">
      <c r="D1019180"/>
      <c r="E1019180"/>
    </row>
    <row r="1019181" spans="4:5" x14ac:dyDescent="0.25">
      <c r="D1019181"/>
      <c r="E1019181"/>
    </row>
    <row r="1019182" spans="4:5" x14ac:dyDescent="0.25">
      <c r="D1019182"/>
      <c r="E1019182"/>
    </row>
    <row r="1019183" spans="4:5" x14ac:dyDescent="0.25">
      <c r="D1019183"/>
      <c r="E1019183"/>
    </row>
    <row r="1019184" spans="4:5" x14ac:dyDescent="0.25">
      <c r="D1019184"/>
      <c r="E1019184"/>
    </row>
    <row r="1019185" spans="4:5" x14ac:dyDescent="0.25">
      <c r="D1019185"/>
      <c r="E1019185"/>
    </row>
    <row r="1019186" spans="4:5" x14ac:dyDescent="0.25">
      <c r="D1019186"/>
      <c r="E1019186"/>
    </row>
    <row r="1019187" spans="4:5" x14ac:dyDescent="0.25">
      <c r="D1019187"/>
      <c r="E1019187"/>
    </row>
    <row r="1019188" spans="4:5" x14ac:dyDescent="0.25">
      <c r="D1019188"/>
      <c r="E1019188"/>
    </row>
    <row r="1019189" spans="4:5" x14ac:dyDescent="0.25">
      <c r="D1019189"/>
      <c r="E1019189"/>
    </row>
    <row r="1019190" spans="4:5" x14ac:dyDescent="0.25">
      <c r="D1019190"/>
      <c r="E1019190"/>
    </row>
    <row r="1019191" spans="4:5" x14ac:dyDescent="0.25">
      <c r="D1019191"/>
      <c r="E1019191"/>
    </row>
    <row r="1019192" spans="4:5" x14ac:dyDescent="0.25">
      <c r="D1019192"/>
      <c r="E1019192"/>
    </row>
    <row r="1019193" spans="4:5" x14ac:dyDescent="0.25">
      <c r="D1019193"/>
      <c r="E1019193"/>
    </row>
    <row r="1019194" spans="4:5" x14ac:dyDescent="0.25">
      <c r="D1019194"/>
      <c r="E1019194"/>
    </row>
    <row r="1019195" spans="4:5" x14ac:dyDescent="0.25">
      <c r="D1019195"/>
      <c r="E1019195"/>
    </row>
    <row r="1019196" spans="4:5" x14ac:dyDescent="0.25">
      <c r="D1019196"/>
      <c r="E1019196"/>
    </row>
    <row r="1019197" spans="4:5" x14ac:dyDescent="0.25">
      <c r="D1019197"/>
      <c r="E1019197"/>
    </row>
    <row r="1019198" spans="4:5" x14ac:dyDescent="0.25">
      <c r="D1019198"/>
      <c r="E1019198"/>
    </row>
    <row r="1019199" spans="4:5" x14ac:dyDescent="0.25">
      <c r="D1019199"/>
      <c r="E1019199"/>
    </row>
    <row r="1019200" spans="4:5" x14ac:dyDescent="0.25">
      <c r="D1019200"/>
      <c r="E1019200"/>
    </row>
    <row r="1019201" spans="4:5" x14ac:dyDescent="0.25">
      <c r="D1019201"/>
      <c r="E1019201"/>
    </row>
    <row r="1019202" spans="4:5" x14ac:dyDescent="0.25">
      <c r="D1019202"/>
      <c r="E1019202"/>
    </row>
    <row r="1019203" spans="4:5" x14ac:dyDescent="0.25">
      <c r="D1019203"/>
      <c r="E1019203"/>
    </row>
    <row r="1019204" spans="4:5" x14ac:dyDescent="0.25">
      <c r="D1019204"/>
      <c r="E1019204"/>
    </row>
    <row r="1019205" spans="4:5" x14ac:dyDescent="0.25">
      <c r="D1019205"/>
      <c r="E1019205"/>
    </row>
    <row r="1019206" spans="4:5" x14ac:dyDescent="0.25">
      <c r="D1019206"/>
      <c r="E1019206"/>
    </row>
    <row r="1019207" spans="4:5" x14ac:dyDescent="0.25">
      <c r="D1019207"/>
      <c r="E1019207"/>
    </row>
    <row r="1019208" spans="4:5" x14ac:dyDescent="0.25">
      <c r="D1019208"/>
      <c r="E1019208"/>
    </row>
    <row r="1019209" spans="4:5" x14ac:dyDescent="0.25">
      <c r="D1019209"/>
      <c r="E1019209"/>
    </row>
    <row r="1019210" spans="4:5" x14ac:dyDescent="0.25">
      <c r="D1019210"/>
      <c r="E1019210"/>
    </row>
    <row r="1019211" spans="4:5" x14ac:dyDescent="0.25">
      <c r="D1019211"/>
      <c r="E1019211"/>
    </row>
    <row r="1019212" spans="4:5" x14ac:dyDescent="0.25">
      <c r="D1019212"/>
      <c r="E1019212"/>
    </row>
    <row r="1019213" spans="4:5" x14ac:dyDescent="0.25">
      <c r="D1019213"/>
      <c r="E1019213"/>
    </row>
    <row r="1019214" spans="4:5" x14ac:dyDescent="0.25">
      <c r="D1019214"/>
      <c r="E1019214"/>
    </row>
    <row r="1019215" spans="4:5" x14ac:dyDescent="0.25">
      <c r="D1019215"/>
      <c r="E1019215"/>
    </row>
    <row r="1019216" spans="4:5" x14ac:dyDescent="0.25">
      <c r="D1019216"/>
      <c r="E1019216"/>
    </row>
    <row r="1019217" spans="4:5" x14ac:dyDescent="0.25">
      <c r="D1019217"/>
      <c r="E1019217"/>
    </row>
    <row r="1019218" spans="4:5" x14ac:dyDescent="0.25">
      <c r="D1019218"/>
      <c r="E1019218"/>
    </row>
    <row r="1019219" spans="4:5" x14ac:dyDescent="0.25">
      <c r="D1019219"/>
      <c r="E1019219"/>
    </row>
    <row r="1019220" spans="4:5" x14ac:dyDescent="0.25">
      <c r="D1019220"/>
      <c r="E1019220"/>
    </row>
    <row r="1019221" spans="4:5" x14ac:dyDescent="0.25">
      <c r="D1019221"/>
      <c r="E1019221"/>
    </row>
    <row r="1019222" spans="4:5" x14ac:dyDescent="0.25">
      <c r="D1019222"/>
      <c r="E1019222"/>
    </row>
    <row r="1019223" spans="4:5" x14ac:dyDescent="0.25">
      <c r="D1019223"/>
      <c r="E1019223"/>
    </row>
    <row r="1019224" spans="4:5" x14ac:dyDescent="0.25">
      <c r="D1019224"/>
      <c r="E1019224"/>
    </row>
    <row r="1019225" spans="4:5" x14ac:dyDescent="0.25">
      <c r="D1019225"/>
      <c r="E1019225"/>
    </row>
    <row r="1019226" spans="4:5" x14ac:dyDescent="0.25">
      <c r="D1019226"/>
      <c r="E1019226"/>
    </row>
    <row r="1019227" spans="4:5" x14ac:dyDescent="0.25">
      <c r="D1019227"/>
      <c r="E1019227"/>
    </row>
    <row r="1019228" spans="4:5" x14ac:dyDescent="0.25">
      <c r="D1019228"/>
      <c r="E1019228"/>
    </row>
    <row r="1019229" spans="4:5" x14ac:dyDescent="0.25">
      <c r="D1019229"/>
      <c r="E1019229"/>
    </row>
    <row r="1019230" spans="4:5" x14ac:dyDescent="0.25">
      <c r="D1019230"/>
      <c r="E1019230"/>
    </row>
    <row r="1019231" spans="4:5" x14ac:dyDescent="0.25">
      <c r="D1019231"/>
      <c r="E1019231"/>
    </row>
    <row r="1019232" spans="4:5" x14ac:dyDescent="0.25">
      <c r="D1019232"/>
      <c r="E1019232"/>
    </row>
    <row r="1019233" spans="4:5" x14ac:dyDescent="0.25">
      <c r="D1019233"/>
      <c r="E1019233"/>
    </row>
    <row r="1019234" spans="4:5" x14ac:dyDescent="0.25">
      <c r="D1019234"/>
      <c r="E1019234"/>
    </row>
    <row r="1019235" spans="4:5" x14ac:dyDescent="0.25">
      <c r="D1019235"/>
      <c r="E1019235"/>
    </row>
    <row r="1019236" spans="4:5" x14ac:dyDescent="0.25">
      <c r="D1019236"/>
      <c r="E1019236"/>
    </row>
    <row r="1019237" spans="4:5" x14ac:dyDescent="0.25">
      <c r="D1019237"/>
      <c r="E1019237"/>
    </row>
    <row r="1019238" spans="4:5" x14ac:dyDescent="0.25">
      <c r="D1019238"/>
      <c r="E1019238"/>
    </row>
    <row r="1019239" spans="4:5" x14ac:dyDescent="0.25">
      <c r="D1019239"/>
      <c r="E1019239"/>
    </row>
    <row r="1019240" spans="4:5" x14ac:dyDescent="0.25">
      <c r="D1019240"/>
      <c r="E1019240"/>
    </row>
    <row r="1019241" spans="4:5" x14ac:dyDescent="0.25">
      <c r="D1019241"/>
      <c r="E1019241"/>
    </row>
    <row r="1019242" spans="4:5" x14ac:dyDescent="0.25">
      <c r="D1019242"/>
      <c r="E1019242"/>
    </row>
    <row r="1019243" spans="4:5" x14ac:dyDescent="0.25">
      <c r="D1019243"/>
      <c r="E1019243"/>
    </row>
    <row r="1019244" spans="4:5" x14ac:dyDescent="0.25">
      <c r="D1019244"/>
      <c r="E1019244"/>
    </row>
    <row r="1019245" spans="4:5" x14ac:dyDescent="0.25">
      <c r="D1019245"/>
      <c r="E1019245"/>
    </row>
    <row r="1019246" spans="4:5" x14ac:dyDescent="0.25">
      <c r="D1019246"/>
      <c r="E1019246"/>
    </row>
    <row r="1019247" spans="4:5" x14ac:dyDescent="0.25">
      <c r="D1019247"/>
      <c r="E1019247"/>
    </row>
    <row r="1019248" spans="4:5" x14ac:dyDescent="0.25">
      <c r="D1019248"/>
      <c r="E1019248"/>
    </row>
    <row r="1019249" spans="4:5" x14ac:dyDescent="0.25">
      <c r="D1019249"/>
      <c r="E1019249"/>
    </row>
    <row r="1019250" spans="4:5" x14ac:dyDescent="0.25">
      <c r="D1019250"/>
      <c r="E1019250"/>
    </row>
    <row r="1019251" spans="4:5" x14ac:dyDescent="0.25">
      <c r="D1019251"/>
      <c r="E1019251"/>
    </row>
    <row r="1019252" spans="4:5" x14ac:dyDescent="0.25">
      <c r="D1019252"/>
      <c r="E1019252"/>
    </row>
    <row r="1019253" spans="4:5" x14ac:dyDescent="0.25">
      <c r="D1019253"/>
      <c r="E1019253"/>
    </row>
    <row r="1019254" spans="4:5" x14ac:dyDescent="0.25">
      <c r="D1019254"/>
      <c r="E1019254"/>
    </row>
    <row r="1019255" spans="4:5" x14ac:dyDescent="0.25">
      <c r="D1019255"/>
      <c r="E1019255"/>
    </row>
    <row r="1019256" spans="4:5" x14ac:dyDescent="0.25">
      <c r="D1019256"/>
      <c r="E1019256"/>
    </row>
    <row r="1019257" spans="4:5" x14ac:dyDescent="0.25">
      <c r="D1019257"/>
      <c r="E1019257"/>
    </row>
    <row r="1019258" spans="4:5" x14ac:dyDescent="0.25">
      <c r="D1019258"/>
      <c r="E1019258"/>
    </row>
    <row r="1019259" spans="4:5" x14ac:dyDescent="0.25">
      <c r="D1019259"/>
      <c r="E1019259"/>
    </row>
    <row r="1019260" spans="4:5" x14ac:dyDescent="0.25">
      <c r="D1019260"/>
      <c r="E1019260"/>
    </row>
    <row r="1019261" spans="4:5" x14ac:dyDescent="0.25">
      <c r="D1019261"/>
      <c r="E1019261"/>
    </row>
    <row r="1019262" spans="4:5" x14ac:dyDescent="0.25">
      <c r="D1019262"/>
      <c r="E1019262"/>
    </row>
    <row r="1019263" spans="4:5" x14ac:dyDescent="0.25">
      <c r="D1019263"/>
      <c r="E1019263"/>
    </row>
    <row r="1019264" spans="4:5" x14ac:dyDescent="0.25">
      <c r="D1019264"/>
      <c r="E1019264"/>
    </row>
    <row r="1019265" spans="4:5" x14ac:dyDescent="0.25">
      <c r="D1019265"/>
      <c r="E1019265"/>
    </row>
    <row r="1019266" spans="4:5" x14ac:dyDescent="0.25">
      <c r="D1019266"/>
      <c r="E1019266"/>
    </row>
    <row r="1019267" spans="4:5" x14ac:dyDescent="0.25">
      <c r="D1019267"/>
      <c r="E1019267"/>
    </row>
    <row r="1019268" spans="4:5" x14ac:dyDescent="0.25">
      <c r="D1019268"/>
      <c r="E1019268"/>
    </row>
    <row r="1019269" spans="4:5" x14ac:dyDescent="0.25">
      <c r="D1019269"/>
      <c r="E1019269"/>
    </row>
    <row r="1019270" spans="4:5" x14ac:dyDescent="0.25">
      <c r="D1019270"/>
      <c r="E1019270"/>
    </row>
    <row r="1019271" spans="4:5" x14ac:dyDescent="0.25">
      <c r="D1019271"/>
      <c r="E1019271"/>
    </row>
    <row r="1019272" spans="4:5" x14ac:dyDescent="0.25">
      <c r="D1019272"/>
      <c r="E1019272"/>
    </row>
    <row r="1019273" spans="4:5" x14ac:dyDescent="0.25">
      <c r="D1019273"/>
      <c r="E1019273"/>
    </row>
    <row r="1019274" spans="4:5" x14ac:dyDescent="0.25">
      <c r="D1019274"/>
      <c r="E1019274"/>
    </row>
    <row r="1019275" spans="4:5" x14ac:dyDescent="0.25">
      <c r="D1019275"/>
      <c r="E1019275"/>
    </row>
    <row r="1019276" spans="4:5" x14ac:dyDescent="0.25">
      <c r="D1019276"/>
      <c r="E1019276"/>
    </row>
    <row r="1019277" spans="4:5" x14ac:dyDescent="0.25">
      <c r="D1019277"/>
      <c r="E1019277"/>
    </row>
    <row r="1019278" spans="4:5" x14ac:dyDescent="0.25">
      <c r="D1019278"/>
      <c r="E1019278"/>
    </row>
    <row r="1019279" spans="4:5" x14ac:dyDescent="0.25">
      <c r="D1019279"/>
      <c r="E1019279"/>
    </row>
    <row r="1019280" spans="4:5" x14ac:dyDescent="0.25">
      <c r="D1019280"/>
      <c r="E1019280"/>
    </row>
    <row r="1019281" spans="4:5" x14ac:dyDescent="0.25">
      <c r="D1019281"/>
      <c r="E1019281"/>
    </row>
    <row r="1019282" spans="4:5" x14ac:dyDescent="0.25">
      <c r="D1019282"/>
      <c r="E1019282"/>
    </row>
    <row r="1019283" spans="4:5" x14ac:dyDescent="0.25">
      <c r="D1019283"/>
      <c r="E1019283"/>
    </row>
    <row r="1019284" spans="4:5" x14ac:dyDescent="0.25">
      <c r="D1019284"/>
      <c r="E1019284"/>
    </row>
    <row r="1019285" spans="4:5" x14ac:dyDescent="0.25">
      <c r="D1019285"/>
      <c r="E1019285"/>
    </row>
    <row r="1019286" spans="4:5" x14ac:dyDescent="0.25">
      <c r="D1019286"/>
      <c r="E1019286"/>
    </row>
    <row r="1019287" spans="4:5" x14ac:dyDescent="0.25">
      <c r="D1019287"/>
      <c r="E1019287"/>
    </row>
    <row r="1019288" spans="4:5" x14ac:dyDescent="0.25">
      <c r="D1019288"/>
      <c r="E1019288"/>
    </row>
    <row r="1019289" spans="4:5" x14ac:dyDescent="0.25">
      <c r="D1019289"/>
      <c r="E1019289"/>
    </row>
    <row r="1019290" spans="4:5" x14ac:dyDescent="0.25">
      <c r="D1019290"/>
      <c r="E1019290"/>
    </row>
    <row r="1019291" spans="4:5" x14ac:dyDescent="0.25">
      <c r="D1019291"/>
      <c r="E1019291"/>
    </row>
    <row r="1019292" spans="4:5" x14ac:dyDescent="0.25">
      <c r="D1019292"/>
      <c r="E1019292"/>
    </row>
    <row r="1019293" spans="4:5" x14ac:dyDescent="0.25">
      <c r="D1019293"/>
      <c r="E1019293"/>
    </row>
    <row r="1019294" spans="4:5" x14ac:dyDescent="0.25">
      <c r="D1019294"/>
      <c r="E1019294"/>
    </row>
    <row r="1019295" spans="4:5" x14ac:dyDescent="0.25">
      <c r="D1019295"/>
      <c r="E1019295"/>
    </row>
    <row r="1019296" spans="4:5" x14ac:dyDescent="0.25">
      <c r="D1019296"/>
      <c r="E1019296"/>
    </row>
    <row r="1019297" spans="4:5" x14ac:dyDescent="0.25">
      <c r="D1019297"/>
      <c r="E1019297"/>
    </row>
    <row r="1019298" spans="4:5" x14ac:dyDescent="0.25">
      <c r="D1019298"/>
      <c r="E1019298"/>
    </row>
    <row r="1019299" spans="4:5" x14ac:dyDescent="0.25">
      <c r="D1019299"/>
      <c r="E1019299"/>
    </row>
    <row r="1019300" spans="4:5" x14ac:dyDescent="0.25">
      <c r="D1019300"/>
      <c r="E1019300"/>
    </row>
    <row r="1019301" spans="4:5" x14ac:dyDescent="0.25">
      <c r="D1019301"/>
      <c r="E1019301"/>
    </row>
    <row r="1019302" spans="4:5" x14ac:dyDescent="0.25">
      <c r="D1019302"/>
      <c r="E1019302"/>
    </row>
    <row r="1019303" spans="4:5" x14ac:dyDescent="0.25">
      <c r="D1019303"/>
      <c r="E1019303"/>
    </row>
    <row r="1019304" spans="4:5" x14ac:dyDescent="0.25">
      <c r="D1019304"/>
      <c r="E1019304"/>
    </row>
    <row r="1019305" spans="4:5" x14ac:dyDescent="0.25">
      <c r="D1019305"/>
      <c r="E1019305"/>
    </row>
    <row r="1019306" spans="4:5" x14ac:dyDescent="0.25">
      <c r="D1019306"/>
      <c r="E1019306"/>
    </row>
    <row r="1019307" spans="4:5" x14ac:dyDescent="0.25">
      <c r="D1019307"/>
      <c r="E1019307"/>
    </row>
    <row r="1019308" spans="4:5" x14ac:dyDescent="0.25">
      <c r="D1019308"/>
      <c r="E1019308"/>
    </row>
    <row r="1019309" spans="4:5" x14ac:dyDescent="0.25">
      <c r="D1019309"/>
      <c r="E1019309"/>
    </row>
    <row r="1019310" spans="4:5" x14ac:dyDescent="0.25">
      <c r="D1019310"/>
      <c r="E1019310"/>
    </row>
    <row r="1019311" spans="4:5" x14ac:dyDescent="0.25">
      <c r="D1019311"/>
      <c r="E1019311"/>
    </row>
    <row r="1019312" spans="4:5" x14ac:dyDescent="0.25">
      <c r="D1019312"/>
      <c r="E1019312"/>
    </row>
    <row r="1019313" spans="4:5" x14ac:dyDescent="0.25">
      <c r="D1019313"/>
      <c r="E1019313"/>
    </row>
    <row r="1019314" spans="4:5" x14ac:dyDescent="0.25">
      <c r="D1019314"/>
      <c r="E1019314"/>
    </row>
    <row r="1019315" spans="4:5" x14ac:dyDescent="0.25">
      <c r="D1019315"/>
      <c r="E1019315"/>
    </row>
    <row r="1019316" spans="4:5" x14ac:dyDescent="0.25">
      <c r="D1019316"/>
      <c r="E1019316"/>
    </row>
    <row r="1019317" spans="4:5" x14ac:dyDescent="0.25">
      <c r="D1019317"/>
      <c r="E1019317"/>
    </row>
    <row r="1019318" spans="4:5" x14ac:dyDescent="0.25">
      <c r="D1019318"/>
      <c r="E1019318"/>
    </row>
    <row r="1019319" spans="4:5" x14ac:dyDescent="0.25">
      <c r="D1019319"/>
      <c r="E1019319"/>
    </row>
    <row r="1019320" spans="4:5" x14ac:dyDescent="0.25">
      <c r="D1019320"/>
      <c r="E1019320"/>
    </row>
    <row r="1019321" spans="4:5" x14ac:dyDescent="0.25">
      <c r="D1019321"/>
      <c r="E1019321"/>
    </row>
    <row r="1019322" spans="4:5" x14ac:dyDescent="0.25">
      <c r="D1019322"/>
      <c r="E1019322"/>
    </row>
    <row r="1019323" spans="4:5" x14ac:dyDescent="0.25">
      <c r="D1019323"/>
      <c r="E1019323"/>
    </row>
    <row r="1019324" spans="4:5" x14ac:dyDescent="0.25">
      <c r="D1019324"/>
      <c r="E1019324"/>
    </row>
    <row r="1019325" spans="4:5" x14ac:dyDescent="0.25">
      <c r="D1019325"/>
      <c r="E1019325"/>
    </row>
    <row r="1019326" spans="4:5" x14ac:dyDescent="0.25">
      <c r="D1019326"/>
      <c r="E1019326"/>
    </row>
    <row r="1019327" spans="4:5" x14ac:dyDescent="0.25">
      <c r="D1019327"/>
      <c r="E1019327"/>
    </row>
    <row r="1019328" spans="4:5" x14ac:dyDescent="0.25">
      <c r="D1019328"/>
      <c r="E1019328"/>
    </row>
    <row r="1019329" spans="4:5" x14ac:dyDescent="0.25">
      <c r="D1019329"/>
      <c r="E1019329"/>
    </row>
    <row r="1019330" spans="4:5" x14ac:dyDescent="0.25">
      <c r="D1019330"/>
      <c r="E1019330"/>
    </row>
    <row r="1019331" spans="4:5" x14ac:dyDescent="0.25">
      <c r="D1019331"/>
      <c r="E1019331"/>
    </row>
    <row r="1019332" spans="4:5" x14ac:dyDescent="0.25">
      <c r="D1019332"/>
      <c r="E1019332"/>
    </row>
    <row r="1019333" spans="4:5" x14ac:dyDescent="0.25">
      <c r="D1019333"/>
      <c r="E1019333"/>
    </row>
    <row r="1019334" spans="4:5" x14ac:dyDescent="0.25">
      <c r="D1019334"/>
      <c r="E1019334"/>
    </row>
    <row r="1019335" spans="4:5" x14ac:dyDescent="0.25">
      <c r="D1019335"/>
      <c r="E1019335"/>
    </row>
    <row r="1019336" spans="4:5" x14ac:dyDescent="0.25">
      <c r="D1019336"/>
      <c r="E1019336"/>
    </row>
    <row r="1019337" spans="4:5" x14ac:dyDescent="0.25">
      <c r="D1019337"/>
      <c r="E1019337"/>
    </row>
    <row r="1019338" spans="4:5" x14ac:dyDescent="0.25">
      <c r="D1019338"/>
      <c r="E1019338"/>
    </row>
    <row r="1019339" spans="4:5" x14ac:dyDescent="0.25">
      <c r="D1019339"/>
      <c r="E1019339"/>
    </row>
    <row r="1019340" spans="4:5" x14ac:dyDescent="0.25">
      <c r="D1019340"/>
      <c r="E1019340"/>
    </row>
    <row r="1019341" spans="4:5" x14ac:dyDescent="0.25">
      <c r="D1019341"/>
      <c r="E1019341"/>
    </row>
    <row r="1019342" spans="4:5" x14ac:dyDescent="0.25">
      <c r="D1019342"/>
      <c r="E1019342"/>
    </row>
    <row r="1019343" spans="4:5" x14ac:dyDescent="0.25">
      <c r="D1019343"/>
      <c r="E1019343"/>
    </row>
    <row r="1019344" spans="4:5" x14ac:dyDescent="0.25">
      <c r="D1019344"/>
      <c r="E1019344"/>
    </row>
    <row r="1019345" spans="4:5" x14ac:dyDescent="0.25">
      <c r="D1019345"/>
      <c r="E1019345"/>
    </row>
    <row r="1019346" spans="4:5" x14ac:dyDescent="0.25">
      <c r="D1019346"/>
      <c r="E1019346"/>
    </row>
    <row r="1019347" spans="4:5" x14ac:dyDescent="0.25">
      <c r="D1019347"/>
      <c r="E1019347"/>
    </row>
    <row r="1019348" spans="4:5" x14ac:dyDescent="0.25">
      <c r="D1019348"/>
      <c r="E1019348"/>
    </row>
    <row r="1019349" spans="4:5" x14ac:dyDescent="0.25">
      <c r="D1019349"/>
      <c r="E1019349"/>
    </row>
    <row r="1019350" spans="4:5" x14ac:dyDescent="0.25">
      <c r="D1019350"/>
      <c r="E1019350"/>
    </row>
    <row r="1019351" spans="4:5" x14ac:dyDescent="0.25">
      <c r="D1019351"/>
      <c r="E1019351"/>
    </row>
    <row r="1019352" spans="4:5" x14ac:dyDescent="0.25">
      <c r="D1019352"/>
      <c r="E1019352"/>
    </row>
    <row r="1019353" spans="4:5" x14ac:dyDescent="0.25">
      <c r="D1019353"/>
      <c r="E1019353"/>
    </row>
    <row r="1019354" spans="4:5" x14ac:dyDescent="0.25">
      <c r="D1019354"/>
      <c r="E1019354"/>
    </row>
    <row r="1019355" spans="4:5" x14ac:dyDescent="0.25">
      <c r="D1019355"/>
      <c r="E1019355"/>
    </row>
    <row r="1019356" spans="4:5" x14ac:dyDescent="0.25">
      <c r="D1019356"/>
      <c r="E1019356"/>
    </row>
    <row r="1019357" spans="4:5" x14ac:dyDescent="0.25">
      <c r="D1019357"/>
      <c r="E1019357"/>
    </row>
    <row r="1019358" spans="4:5" x14ac:dyDescent="0.25">
      <c r="D1019358"/>
      <c r="E1019358"/>
    </row>
    <row r="1019359" spans="4:5" x14ac:dyDescent="0.25">
      <c r="D1019359"/>
      <c r="E1019359"/>
    </row>
    <row r="1019360" spans="4:5" x14ac:dyDescent="0.25">
      <c r="D1019360"/>
      <c r="E1019360"/>
    </row>
    <row r="1019361" spans="4:5" x14ac:dyDescent="0.25">
      <c r="D1019361"/>
      <c r="E1019361"/>
    </row>
    <row r="1019362" spans="4:5" x14ac:dyDescent="0.25">
      <c r="D1019362"/>
      <c r="E1019362"/>
    </row>
    <row r="1019363" spans="4:5" x14ac:dyDescent="0.25">
      <c r="D1019363"/>
      <c r="E1019363"/>
    </row>
    <row r="1019364" spans="4:5" x14ac:dyDescent="0.25">
      <c r="D1019364"/>
      <c r="E1019364"/>
    </row>
    <row r="1019365" spans="4:5" x14ac:dyDescent="0.25">
      <c r="D1019365"/>
      <c r="E1019365"/>
    </row>
    <row r="1019366" spans="4:5" x14ac:dyDescent="0.25">
      <c r="D1019366"/>
      <c r="E1019366"/>
    </row>
    <row r="1019367" spans="4:5" x14ac:dyDescent="0.25">
      <c r="D1019367"/>
      <c r="E1019367"/>
    </row>
    <row r="1019368" spans="4:5" x14ac:dyDescent="0.25">
      <c r="D1019368"/>
      <c r="E1019368"/>
    </row>
    <row r="1019369" spans="4:5" x14ac:dyDescent="0.25">
      <c r="D1019369"/>
      <c r="E1019369"/>
    </row>
    <row r="1019370" spans="4:5" x14ac:dyDescent="0.25">
      <c r="D1019370"/>
      <c r="E1019370"/>
    </row>
    <row r="1019371" spans="4:5" x14ac:dyDescent="0.25">
      <c r="D1019371"/>
      <c r="E1019371"/>
    </row>
    <row r="1019372" spans="4:5" x14ac:dyDescent="0.25">
      <c r="D1019372"/>
      <c r="E1019372"/>
    </row>
    <row r="1019373" spans="4:5" x14ac:dyDescent="0.25">
      <c r="D1019373"/>
      <c r="E1019373"/>
    </row>
    <row r="1019374" spans="4:5" x14ac:dyDescent="0.25">
      <c r="D1019374"/>
      <c r="E1019374"/>
    </row>
    <row r="1019375" spans="4:5" x14ac:dyDescent="0.25">
      <c r="D1019375"/>
      <c r="E1019375"/>
    </row>
    <row r="1019376" spans="4:5" x14ac:dyDescent="0.25">
      <c r="D1019376"/>
      <c r="E1019376"/>
    </row>
    <row r="1019377" spans="4:5" x14ac:dyDescent="0.25">
      <c r="D1019377"/>
      <c r="E1019377"/>
    </row>
    <row r="1019378" spans="4:5" x14ac:dyDescent="0.25">
      <c r="D1019378"/>
      <c r="E1019378"/>
    </row>
    <row r="1019379" spans="4:5" x14ac:dyDescent="0.25">
      <c r="D1019379"/>
      <c r="E1019379"/>
    </row>
    <row r="1019380" spans="4:5" x14ac:dyDescent="0.25">
      <c r="D1019380"/>
      <c r="E1019380"/>
    </row>
    <row r="1019381" spans="4:5" x14ac:dyDescent="0.25">
      <c r="D1019381"/>
      <c r="E1019381"/>
    </row>
    <row r="1019382" spans="4:5" x14ac:dyDescent="0.25">
      <c r="D1019382"/>
      <c r="E1019382"/>
    </row>
    <row r="1019383" spans="4:5" x14ac:dyDescent="0.25">
      <c r="D1019383"/>
      <c r="E1019383"/>
    </row>
    <row r="1019384" spans="4:5" x14ac:dyDescent="0.25">
      <c r="D1019384"/>
      <c r="E1019384"/>
    </row>
    <row r="1019385" spans="4:5" x14ac:dyDescent="0.25">
      <c r="D1019385"/>
      <c r="E1019385"/>
    </row>
    <row r="1019386" spans="4:5" x14ac:dyDescent="0.25">
      <c r="D1019386"/>
      <c r="E1019386"/>
    </row>
    <row r="1019387" spans="4:5" x14ac:dyDescent="0.25">
      <c r="D1019387"/>
      <c r="E1019387"/>
    </row>
    <row r="1019388" spans="4:5" x14ac:dyDescent="0.25">
      <c r="D1019388"/>
      <c r="E1019388"/>
    </row>
    <row r="1019389" spans="4:5" x14ac:dyDescent="0.25">
      <c r="D1019389"/>
      <c r="E1019389"/>
    </row>
    <row r="1019390" spans="4:5" x14ac:dyDescent="0.25">
      <c r="D1019390"/>
      <c r="E1019390"/>
    </row>
    <row r="1019391" spans="4:5" x14ac:dyDescent="0.25">
      <c r="D1019391"/>
      <c r="E1019391"/>
    </row>
    <row r="1019392" spans="4:5" x14ac:dyDescent="0.25">
      <c r="D1019392"/>
      <c r="E1019392"/>
    </row>
    <row r="1019393" spans="4:5" x14ac:dyDescent="0.25">
      <c r="D1019393"/>
      <c r="E1019393"/>
    </row>
    <row r="1019394" spans="4:5" x14ac:dyDescent="0.25">
      <c r="D1019394"/>
      <c r="E1019394"/>
    </row>
    <row r="1019395" spans="4:5" x14ac:dyDescent="0.25">
      <c r="D1019395"/>
      <c r="E1019395"/>
    </row>
    <row r="1019396" spans="4:5" x14ac:dyDescent="0.25">
      <c r="D1019396"/>
      <c r="E1019396"/>
    </row>
    <row r="1019397" spans="4:5" x14ac:dyDescent="0.25">
      <c r="D1019397"/>
      <c r="E1019397"/>
    </row>
    <row r="1019398" spans="4:5" x14ac:dyDescent="0.25">
      <c r="D1019398"/>
      <c r="E1019398"/>
    </row>
    <row r="1019399" spans="4:5" x14ac:dyDescent="0.25">
      <c r="D1019399"/>
      <c r="E1019399"/>
    </row>
    <row r="1019400" spans="4:5" x14ac:dyDescent="0.25">
      <c r="D1019400"/>
      <c r="E1019400"/>
    </row>
    <row r="1019401" spans="4:5" x14ac:dyDescent="0.25">
      <c r="D1019401"/>
      <c r="E1019401"/>
    </row>
    <row r="1019402" spans="4:5" x14ac:dyDescent="0.25">
      <c r="D1019402"/>
      <c r="E1019402"/>
    </row>
    <row r="1019403" spans="4:5" x14ac:dyDescent="0.25">
      <c r="D1019403"/>
      <c r="E1019403"/>
    </row>
    <row r="1019404" spans="4:5" x14ac:dyDescent="0.25">
      <c r="D1019404"/>
      <c r="E1019404"/>
    </row>
    <row r="1019405" spans="4:5" x14ac:dyDescent="0.25">
      <c r="D1019405"/>
      <c r="E1019405"/>
    </row>
    <row r="1019406" spans="4:5" x14ac:dyDescent="0.25">
      <c r="D1019406"/>
      <c r="E1019406"/>
    </row>
    <row r="1019407" spans="4:5" x14ac:dyDescent="0.25">
      <c r="D1019407"/>
      <c r="E1019407"/>
    </row>
    <row r="1019408" spans="4:5" x14ac:dyDescent="0.25">
      <c r="D1019408"/>
      <c r="E1019408"/>
    </row>
    <row r="1019409" spans="4:5" x14ac:dyDescent="0.25">
      <c r="D1019409"/>
      <c r="E1019409"/>
    </row>
    <row r="1019410" spans="4:5" x14ac:dyDescent="0.25">
      <c r="D1019410"/>
      <c r="E1019410"/>
    </row>
    <row r="1019411" spans="4:5" x14ac:dyDescent="0.25">
      <c r="D1019411"/>
      <c r="E1019411"/>
    </row>
    <row r="1019412" spans="4:5" x14ac:dyDescent="0.25">
      <c r="D1019412"/>
      <c r="E1019412"/>
    </row>
    <row r="1019413" spans="4:5" x14ac:dyDescent="0.25">
      <c r="D1019413"/>
      <c r="E1019413"/>
    </row>
    <row r="1019414" spans="4:5" x14ac:dyDescent="0.25">
      <c r="D1019414"/>
      <c r="E1019414"/>
    </row>
    <row r="1019415" spans="4:5" x14ac:dyDescent="0.25">
      <c r="D1019415"/>
      <c r="E1019415"/>
    </row>
    <row r="1019416" spans="4:5" x14ac:dyDescent="0.25">
      <c r="D1019416"/>
      <c r="E1019416"/>
    </row>
    <row r="1019417" spans="4:5" x14ac:dyDescent="0.25">
      <c r="D1019417"/>
      <c r="E1019417"/>
    </row>
    <row r="1019418" spans="4:5" x14ac:dyDescent="0.25">
      <c r="D1019418"/>
      <c r="E1019418"/>
    </row>
    <row r="1019419" spans="4:5" x14ac:dyDescent="0.25">
      <c r="D1019419"/>
      <c r="E1019419"/>
    </row>
    <row r="1019420" spans="4:5" x14ac:dyDescent="0.25">
      <c r="D1019420"/>
      <c r="E1019420"/>
    </row>
    <row r="1019421" spans="4:5" x14ac:dyDescent="0.25">
      <c r="D1019421"/>
      <c r="E1019421"/>
    </row>
    <row r="1019422" spans="4:5" x14ac:dyDescent="0.25">
      <c r="D1019422"/>
      <c r="E1019422"/>
    </row>
    <row r="1019423" spans="4:5" x14ac:dyDescent="0.25">
      <c r="D1019423"/>
      <c r="E1019423"/>
    </row>
    <row r="1019424" spans="4:5" x14ac:dyDescent="0.25">
      <c r="D1019424"/>
      <c r="E1019424"/>
    </row>
    <row r="1019425" spans="4:5" x14ac:dyDescent="0.25">
      <c r="D1019425"/>
      <c r="E1019425"/>
    </row>
    <row r="1019426" spans="4:5" x14ac:dyDescent="0.25">
      <c r="D1019426"/>
      <c r="E1019426"/>
    </row>
    <row r="1019427" spans="4:5" x14ac:dyDescent="0.25">
      <c r="D1019427"/>
      <c r="E1019427"/>
    </row>
    <row r="1019428" spans="4:5" x14ac:dyDescent="0.25">
      <c r="D1019428"/>
      <c r="E1019428"/>
    </row>
    <row r="1019429" spans="4:5" x14ac:dyDescent="0.25">
      <c r="D1019429"/>
      <c r="E1019429"/>
    </row>
    <row r="1019430" spans="4:5" x14ac:dyDescent="0.25">
      <c r="D1019430"/>
      <c r="E1019430"/>
    </row>
    <row r="1019431" spans="4:5" x14ac:dyDescent="0.25">
      <c r="D1019431"/>
      <c r="E1019431"/>
    </row>
    <row r="1019432" spans="4:5" x14ac:dyDescent="0.25">
      <c r="D1019432"/>
      <c r="E1019432"/>
    </row>
    <row r="1019433" spans="4:5" x14ac:dyDescent="0.25">
      <c r="D1019433"/>
      <c r="E1019433"/>
    </row>
    <row r="1019434" spans="4:5" x14ac:dyDescent="0.25">
      <c r="D1019434"/>
      <c r="E1019434"/>
    </row>
    <row r="1019435" spans="4:5" x14ac:dyDescent="0.25">
      <c r="D1019435"/>
      <c r="E1019435"/>
    </row>
    <row r="1019436" spans="4:5" x14ac:dyDescent="0.25">
      <c r="D1019436"/>
      <c r="E1019436"/>
    </row>
    <row r="1019437" spans="4:5" x14ac:dyDescent="0.25">
      <c r="D1019437"/>
      <c r="E1019437"/>
    </row>
    <row r="1019438" spans="4:5" x14ac:dyDescent="0.25">
      <c r="D1019438"/>
      <c r="E1019438"/>
    </row>
    <row r="1019439" spans="4:5" x14ac:dyDescent="0.25">
      <c r="D1019439"/>
      <c r="E1019439"/>
    </row>
    <row r="1019440" spans="4:5" x14ac:dyDescent="0.25">
      <c r="D1019440"/>
      <c r="E1019440"/>
    </row>
    <row r="1019441" spans="4:5" x14ac:dyDescent="0.25">
      <c r="D1019441"/>
      <c r="E1019441"/>
    </row>
    <row r="1019442" spans="4:5" x14ac:dyDescent="0.25">
      <c r="D1019442"/>
      <c r="E1019442"/>
    </row>
    <row r="1019443" spans="4:5" x14ac:dyDescent="0.25">
      <c r="D1019443"/>
      <c r="E1019443"/>
    </row>
    <row r="1019444" spans="4:5" x14ac:dyDescent="0.25">
      <c r="D1019444"/>
      <c r="E1019444"/>
    </row>
    <row r="1019445" spans="4:5" x14ac:dyDescent="0.25">
      <c r="D1019445"/>
      <c r="E1019445"/>
    </row>
    <row r="1019446" spans="4:5" x14ac:dyDescent="0.25">
      <c r="D1019446"/>
      <c r="E1019446"/>
    </row>
    <row r="1019447" spans="4:5" x14ac:dyDescent="0.25">
      <c r="D1019447"/>
      <c r="E1019447"/>
    </row>
    <row r="1019448" spans="4:5" x14ac:dyDescent="0.25">
      <c r="D1019448"/>
      <c r="E1019448"/>
    </row>
    <row r="1019449" spans="4:5" x14ac:dyDescent="0.25">
      <c r="D1019449"/>
      <c r="E1019449"/>
    </row>
    <row r="1019450" spans="4:5" x14ac:dyDescent="0.25">
      <c r="D1019450"/>
      <c r="E1019450"/>
    </row>
    <row r="1019451" spans="4:5" x14ac:dyDescent="0.25">
      <c r="D1019451"/>
      <c r="E1019451"/>
    </row>
    <row r="1019452" spans="4:5" x14ac:dyDescent="0.25">
      <c r="D1019452"/>
      <c r="E1019452"/>
    </row>
    <row r="1019453" spans="4:5" x14ac:dyDescent="0.25">
      <c r="D1019453"/>
      <c r="E1019453"/>
    </row>
    <row r="1019454" spans="4:5" x14ac:dyDescent="0.25">
      <c r="D1019454"/>
      <c r="E1019454"/>
    </row>
    <row r="1019455" spans="4:5" x14ac:dyDescent="0.25">
      <c r="D1019455"/>
      <c r="E1019455"/>
    </row>
    <row r="1019456" spans="4:5" x14ac:dyDescent="0.25">
      <c r="D1019456"/>
      <c r="E1019456"/>
    </row>
    <row r="1019457" spans="4:5" x14ac:dyDescent="0.25">
      <c r="D1019457"/>
      <c r="E1019457"/>
    </row>
    <row r="1019458" spans="4:5" x14ac:dyDescent="0.25">
      <c r="D1019458"/>
      <c r="E1019458"/>
    </row>
    <row r="1019459" spans="4:5" x14ac:dyDescent="0.25">
      <c r="D1019459"/>
      <c r="E1019459"/>
    </row>
    <row r="1019460" spans="4:5" x14ac:dyDescent="0.25">
      <c r="D1019460"/>
      <c r="E1019460"/>
    </row>
    <row r="1019461" spans="4:5" x14ac:dyDescent="0.25">
      <c r="D1019461"/>
      <c r="E1019461"/>
    </row>
    <row r="1019462" spans="4:5" x14ac:dyDescent="0.25">
      <c r="D1019462"/>
      <c r="E1019462"/>
    </row>
    <row r="1019463" spans="4:5" x14ac:dyDescent="0.25">
      <c r="D1019463"/>
      <c r="E1019463"/>
    </row>
    <row r="1019464" spans="4:5" x14ac:dyDescent="0.25">
      <c r="D1019464"/>
      <c r="E1019464"/>
    </row>
    <row r="1019465" spans="4:5" x14ac:dyDescent="0.25">
      <c r="D1019465"/>
      <c r="E1019465"/>
    </row>
    <row r="1019466" spans="4:5" x14ac:dyDescent="0.25">
      <c r="D1019466"/>
      <c r="E1019466"/>
    </row>
    <row r="1019467" spans="4:5" x14ac:dyDescent="0.25">
      <c r="D1019467"/>
      <c r="E1019467"/>
    </row>
    <row r="1019468" spans="4:5" x14ac:dyDescent="0.25">
      <c r="D1019468"/>
      <c r="E1019468"/>
    </row>
    <row r="1019469" spans="4:5" x14ac:dyDescent="0.25">
      <c r="D1019469"/>
      <c r="E1019469"/>
    </row>
    <row r="1019470" spans="4:5" x14ac:dyDescent="0.25">
      <c r="D1019470"/>
      <c r="E1019470"/>
    </row>
    <row r="1019471" spans="4:5" x14ac:dyDescent="0.25">
      <c r="D1019471"/>
      <c r="E1019471"/>
    </row>
    <row r="1019472" spans="4:5" x14ac:dyDescent="0.25">
      <c r="D1019472"/>
      <c r="E1019472"/>
    </row>
    <row r="1019473" spans="4:5" x14ac:dyDescent="0.25">
      <c r="D1019473"/>
      <c r="E1019473"/>
    </row>
    <row r="1019474" spans="4:5" x14ac:dyDescent="0.25">
      <c r="D1019474"/>
      <c r="E1019474"/>
    </row>
    <row r="1019475" spans="4:5" x14ac:dyDescent="0.25">
      <c r="D1019475"/>
      <c r="E1019475"/>
    </row>
    <row r="1019476" spans="4:5" x14ac:dyDescent="0.25">
      <c r="D1019476"/>
      <c r="E1019476"/>
    </row>
    <row r="1019477" spans="4:5" x14ac:dyDescent="0.25">
      <c r="D1019477"/>
      <c r="E1019477"/>
    </row>
    <row r="1019478" spans="4:5" x14ac:dyDescent="0.25">
      <c r="D1019478"/>
      <c r="E1019478"/>
    </row>
    <row r="1019479" spans="4:5" x14ac:dyDescent="0.25">
      <c r="D1019479"/>
      <c r="E1019479"/>
    </row>
    <row r="1019480" spans="4:5" x14ac:dyDescent="0.25">
      <c r="D1019480"/>
      <c r="E1019480"/>
    </row>
    <row r="1019481" spans="4:5" x14ac:dyDescent="0.25">
      <c r="D1019481"/>
      <c r="E1019481"/>
    </row>
    <row r="1019482" spans="4:5" x14ac:dyDescent="0.25">
      <c r="D1019482"/>
      <c r="E1019482"/>
    </row>
    <row r="1019483" spans="4:5" x14ac:dyDescent="0.25">
      <c r="D1019483"/>
      <c r="E1019483"/>
    </row>
    <row r="1019484" spans="4:5" x14ac:dyDescent="0.25">
      <c r="D1019484"/>
      <c r="E1019484"/>
    </row>
    <row r="1019485" spans="4:5" x14ac:dyDescent="0.25">
      <c r="D1019485"/>
      <c r="E1019485"/>
    </row>
    <row r="1019486" spans="4:5" x14ac:dyDescent="0.25">
      <c r="D1019486"/>
      <c r="E1019486"/>
    </row>
    <row r="1019487" spans="4:5" x14ac:dyDescent="0.25">
      <c r="D1019487"/>
      <c r="E1019487"/>
    </row>
    <row r="1019488" spans="4:5" x14ac:dyDescent="0.25">
      <c r="D1019488"/>
      <c r="E1019488"/>
    </row>
    <row r="1019489" spans="4:5" x14ac:dyDescent="0.25">
      <c r="D1019489"/>
      <c r="E1019489"/>
    </row>
    <row r="1019490" spans="4:5" x14ac:dyDescent="0.25">
      <c r="D1019490"/>
      <c r="E1019490"/>
    </row>
    <row r="1019491" spans="4:5" x14ac:dyDescent="0.25">
      <c r="D1019491"/>
      <c r="E1019491"/>
    </row>
    <row r="1019492" spans="4:5" x14ac:dyDescent="0.25">
      <c r="D1019492"/>
      <c r="E1019492"/>
    </row>
    <row r="1019493" spans="4:5" x14ac:dyDescent="0.25">
      <c r="D1019493"/>
      <c r="E1019493"/>
    </row>
    <row r="1019494" spans="4:5" x14ac:dyDescent="0.25">
      <c r="D1019494"/>
      <c r="E1019494"/>
    </row>
    <row r="1019495" spans="4:5" x14ac:dyDescent="0.25">
      <c r="D1019495"/>
      <c r="E1019495"/>
    </row>
    <row r="1019496" spans="4:5" x14ac:dyDescent="0.25">
      <c r="D1019496"/>
      <c r="E1019496"/>
    </row>
    <row r="1019497" spans="4:5" x14ac:dyDescent="0.25">
      <c r="D1019497"/>
      <c r="E1019497"/>
    </row>
    <row r="1019498" spans="4:5" x14ac:dyDescent="0.25">
      <c r="D1019498"/>
      <c r="E1019498"/>
    </row>
    <row r="1019499" spans="4:5" x14ac:dyDescent="0.25">
      <c r="D1019499"/>
      <c r="E1019499"/>
    </row>
    <row r="1019500" spans="4:5" x14ac:dyDescent="0.25">
      <c r="D1019500"/>
      <c r="E1019500"/>
    </row>
    <row r="1019501" spans="4:5" x14ac:dyDescent="0.25">
      <c r="D1019501"/>
      <c r="E1019501"/>
    </row>
    <row r="1019502" spans="4:5" x14ac:dyDescent="0.25">
      <c r="D1019502"/>
      <c r="E1019502"/>
    </row>
    <row r="1019503" spans="4:5" x14ac:dyDescent="0.25">
      <c r="D1019503"/>
      <c r="E1019503"/>
    </row>
    <row r="1019504" spans="4:5" x14ac:dyDescent="0.25">
      <c r="D1019504"/>
      <c r="E1019504"/>
    </row>
    <row r="1019505" spans="4:5" x14ac:dyDescent="0.25">
      <c r="D1019505"/>
      <c r="E1019505"/>
    </row>
    <row r="1019506" spans="4:5" x14ac:dyDescent="0.25">
      <c r="D1019506"/>
      <c r="E1019506"/>
    </row>
    <row r="1019507" spans="4:5" x14ac:dyDescent="0.25">
      <c r="D1019507"/>
      <c r="E1019507"/>
    </row>
    <row r="1019508" spans="4:5" x14ac:dyDescent="0.25">
      <c r="D1019508"/>
      <c r="E1019508"/>
    </row>
    <row r="1019509" spans="4:5" x14ac:dyDescent="0.25">
      <c r="D1019509"/>
      <c r="E1019509"/>
    </row>
    <row r="1019510" spans="4:5" x14ac:dyDescent="0.25">
      <c r="D1019510"/>
      <c r="E1019510"/>
    </row>
    <row r="1019511" spans="4:5" x14ac:dyDescent="0.25">
      <c r="D1019511"/>
      <c r="E1019511"/>
    </row>
    <row r="1019512" spans="4:5" x14ac:dyDescent="0.25">
      <c r="D1019512"/>
      <c r="E1019512"/>
    </row>
    <row r="1019513" spans="4:5" x14ac:dyDescent="0.25">
      <c r="D1019513"/>
      <c r="E1019513"/>
    </row>
    <row r="1019514" spans="4:5" x14ac:dyDescent="0.25">
      <c r="D1019514"/>
      <c r="E1019514"/>
    </row>
    <row r="1019515" spans="4:5" x14ac:dyDescent="0.25">
      <c r="D1019515"/>
      <c r="E1019515"/>
    </row>
    <row r="1019516" spans="4:5" x14ac:dyDescent="0.25">
      <c r="D1019516"/>
      <c r="E1019516"/>
    </row>
    <row r="1019517" spans="4:5" x14ac:dyDescent="0.25">
      <c r="D1019517"/>
      <c r="E1019517"/>
    </row>
    <row r="1019518" spans="4:5" x14ac:dyDescent="0.25">
      <c r="D1019518"/>
      <c r="E1019518"/>
    </row>
    <row r="1019519" spans="4:5" x14ac:dyDescent="0.25">
      <c r="D1019519"/>
      <c r="E1019519"/>
    </row>
    <row r="1019520" spans="4:5" x14ac:dyDescent="0.25">
      <c r="D1019520"/>
      <c r="E1019520"/>
    </row>
    <row r="1019521" spans="4:5" x14ac:dyDescent="0.25">
      <c r="D1019521"/>
      <c r="E1019521"/>
    </row>
    <row r="1019522" spans="4:5" x14ac:dyDescent="0.25">
      <c r="D1019522"/>
      <c r="E1019522"/>
    </row>
    <row r="1019523" spans="4:5" x14ac:dyDescent="0.25">
      <c r="D1019523"/>
      <c r="E1019523"/>
    </row>
    <row r="1019524" spans="4:5" x14ac:dyDescent="0.25">
      <c r="D1019524"/>
      <c r="E1019524"/>
    </row>
    <row r="1019525" spans="4:5" x14ac:dyDescent="0.25">
      <c r="D1019525"/>
      <c r="E1019525"/>
    </row>
    <row r="1019526" spans="4:5" x14ac:dyDescent="0.25">
      <c r="D1019526"/>
      <c r="E1019526"/>
    </row>
    <row r="1019527" spans="4:5" x14ac:dyDescent="0.25">
      <c r="D1019527"/>
      <c r="E1019527"/>
    </row>
    <row r="1019528" spans="4:5" x14ac:dyDescent="0.25">
      <c r="D1019528"/>
      <c r="E1019528"/>
    </row>
    <row r="1019529" spans="4:5" x14ac:dyDescent="0.25">
      <c r="D1019529"/>
      <c r="E1019529"/>
    </row>
    <row r="1019530" spans="4:5" x14ac:dyDescent="0.25">
      <c r="D1019530"/>
      <c r="E1019530"/>
    </row>
    <row r="1019531" spans="4:5" x14ac:dyDescent="0.25">
      <c r="D1019531"/>
      <c r="E1019531"/>
    </row>
    <row r="1019532" spans="4:5" x14ac:dyDescent="0.25">
      <c r="D1019532"/>
      <c r="E1019532"/>
    </row>
    <row r="1019533" spans="4:5" x14ac:dyDescent="0.25">
      <c r="D1019533"/>
      <c r="E1019533"/>
    </row>
    <row r="1019534" spans="4:5" x14ac:dyDescent="0.25">
      <c r="D1019534"/>
      <c r="E1019534"/>
    </row>
    <row r="1019535" spans="4:5" x14ac:dyDescent="0.25">
      <c r="D1019535"/>
      <c r="E1019535"/>
    </row>
    <row r="1019536" spans="4:5" x14ac:dyDescent="0.25">
      <c r="D1019536"/>
      <c r="E1019536"/>
    </row>
    <row r="1019537" spans="4:5" x14ac:dyDescent="0.25">
      <c r="D1019537"/>
      <c r="E1019537"/>
    </row>
    <row r="1019538" spans="4:5" x14ac:dyDescent="0.25">
      <c r="D1019538"/>
      <c r="E1019538"/>
    </row>
    <row r="1019539" spans="4:5" x14ac:dyDescent="0.25">
      <c r="D1019539"/>
      <c r="E1019539"/>
    </row>
    <row r="1019540" spans="4:5" x14ac:dyDescent="0.25">
      <c r="D1019540"/>
      <c r="E1019540"/>
    </row>
    <row r="1019541" spans="4:5" x14ac:dyDescent="0.25">
      <c r="D1019541"/>
      <c r="E1019541"/>
    </row>
    <row r="1019542" spans="4:5" x14ac:dyDescent="0.25">
      <c r="D1019542"/>
      <c r="E1019542"/>
    </row>
    <row r="1019543" spans="4:5" x14ac:dyDescent="0.25">
      <c r="D1019543"/>
      <c r="E1019543"/>
    </row>
    <row r="1019544" spans="4:5" x14ac:dyDescent="0.25">
      <c r="D1019544"/>
      <c r="E1019544"/>
    </row>
    <row r="1019545" spans="4:5" x14ac:dyDescent="0.25">
      <c r="D1019545"/>
      <c r="E1019545"/>
    </row>
    <row r="1019546" spans="4:5" x14ac:dyDescent="0.25">
      <c r="D1019546"/>
      <c r="E1019546"/>
    </row>
    <row r="1019547" spans="4:5" x14ac:dyDescent="0.25">
      <c r="D1019547"/>
      <c r="E1019547"/>
    </row>
    <row r="1019548" spans="4:5" x14ac:dyDescent="0.25">
      <c r="D1019548"/>
      <c r="E1019548"/>
    </row>
    <row r="1019549" spans="4:5" x14ac:dyDescent="0.25">
      <c r="D1019549"/>
      <c r="E1019549"/>
    </row>
    <row r="1019550" spans="4:5" x14ac:dyDescent="0.25">
      <c r="D1019550"/>
      <c r="E1019550"/>
    </row>
    <row r="1019551" spans="4:5" x14ac:dyDescent="0.25">
      <c r="D1019551"/>
      <c r="E1019551"/>
    </row>
    <row r="1019552" spans="4:5" x14ac:dyDescent="0.25">
      <c r="D1019552"/>
      <c r="E1019552"/>
    </row>
    <row r="1019553" spans="4:5" x14ac:dyDescent="0.25">
      <c r="D1019553"/>
      <c r="E1019553"/>
    </row>
    <row r="1019554" spans="4:5" x14ac:dyDescent="0.25">
      <c r="D1019554"/>
      <c r="E1019554"/>
    </row>
    <row r="1019555" spans="4:5" x14ac:dyDescent="0.25">
      <c r="D1019555"/>
      <c r="E1019555"/>
    </row>
    <row r="1019556" spans="4:5" x14ac:dyDescent="0.25">
      <c r="D1019556"/>
      <c r="E1019556"/>
    </row>
    <row r="1019557" spans="4:5" x14ac:dyDescent="0.25">
      <c r="D1019557"/>
      <c r="E1019557"/>
    </row>
    <row r="1019558" spans="4:5" x14ac:dyDescent="0.25">
      <c r="D1019558"/>
      <c r="E1019558"/>
    </row>
    <row r="1019559" spans="4:5" x14ac:dyDescent="0.25">
      <c r="D1019559"/>
      <c r="E1019559"/>
    </row>
    <row r="1019560" spans="4:5" x14ac:dyDescent="0.25">
      <c r="D1019560"/>
      <c r="E1019560"/>
    </row>
    <row r="1019561" spans="4:5" x14ac:dyDescent="0.25">
      <c r="D1019561"/>
      <c r="E1019561"/>
    </row>
    <row r="1019562" spans="4:5" x14ac:dyDescent="0.25">
      <c r="D1019562"/>
      <c r="E1019562"/>
    </row>
    <row r="1019563" spans="4:5" x14ac:dyDescent="0.25">
      <c r="D1019563"/>
      <c r="E1019563"/>
    </row>
    <row r="1019564" spans="4:5" x14ac:dyDescent="0.25">
      <c r="D1019564"/>
      <c r="E1019564"/>
    </row>
    <row r="1019565" spans="4:5" x14ac:dyDescent="0.25">
      <c r="D1019565"/>
      <c r="E1019565"/>
    </row>
    <row r="1019566" spans="4:5" x14ac:dyDescent="0.25">
      <c r="D1019566"/>
      <c r="E1019566"/>
    </row>
    <row r="1019567" spans="4:5" x14ac:dyDescent="0.25">
      <c r="D1019567"/>
      <c r="E1019567"/>
    </row>
    <row r="1019568" spans="4:5" x14ac:dyDescent="0.25">
      <c r="D1019568"/>
      <c r="E1019568"/>
    </row>
    <row r="1019569" spans="4:5" x14ac:dyDescent="0.25">
      <c r="D1019569"/>
      <c r="E1019569"/>
    </row>
    <row r="1019570" spans="4:5" x14ac:dyDescent="0.25">
      <c r="D1019570"/>
      <c r="E1019570"/>
    </row>
    <row r="1019571" spans="4:5" x14ac:dyDescent="0.25">
      <c r="D1019571"/>
      <c r="E1019571"/>
    </row>
    <row r="1019572" spans="4:5" x14ac:dyDescent="0.25">
      <c r="D1019572"/>
      <c r="E1019572"/>
    </row>
    <row r="1019573" spans="4:5" x14ac:dyDescent="0.25">
      <c r="D1019573"/>
      <c r="E1019573"/>
    </row>
    <row r="1019574" spans="4:5" x14ac:dyDescent="0.25">
      <c r="D1019574"/>
      <c r="E1019574"/>
    </row>
    <row r="1019575" spans="4:5" x14ac:dyDescent="0.25">
      <c r="D1019575"/>
      <c r="E1019575"/>
    </row>
    <row r="1019576" spans="4:5" x14ac:dyDescent="0.25">
      <c r="D1019576"/>
      <c r="E1019576"/>
    </row>
    <row r="1019577" spans="4:5" x14ac:dyDescent="0.25">
      <c r="D1019577"/>
      <c r="E1019577"/>
    </row>
    <row r="1019578" spans="4:5" x14ac:dyDescent="0.25">
      <c r="D1019578"/>
      <c r="E1019578"/>
    </row>
    <row r="1019579" spans="4:5" x14ac:dyDescent="0.25">
      <c r="D1019579"/>
      <c r="E1019579"/>
    </row>
    <row r="1019580" spans="4:5" x14ac:dyDescent="0.25">
      <c r="D1019580"/>
      <c r="E1019580"/>
    </row>
    <row r="1019581" spans="4:5" x14ac:dyDescent="0.25">
      <c r="D1019581"/>
      <c r="E1019581"/>
    </row>
    <row r="1019582" spans="4:5" x14ac:dyDescent="0.25">
      <c r="D1019582"/>
      <c r="E1019582"/>
    </row>
    <row r="1019583" spans="4:5" x14ac:dyDescent="0.25">
      <c r="D1019583"/>
      <c r="E1019583"/>
    </row>
    <row r="1019584" spans="4:5" x14ac:dyDescent="0.25">
      <c r="D1019584"/>
      <c r="E1019584"/>
    </row>
    <row r="1019585" spans="4:5" x14ac:dyDescent="0.25">
      <c r="D1019585"/>
      <c r="E1019585"/>
    </row>
    <row r="1019586" spans="4:5" x14ac:dyDescent="0.25">
      <c r="D1019586"/>
      <c r="E1019586"/>
    </row>
    <row r="1019587" spans="4:5" x14ac:dyDescent="0.25">
      <c r="D1019587"/>
      <c r="E1019587"/>
    </row>
    <row r="1019588" spans="4:5" x14ac:dyDescent="0.25">
      <c r="D1019588"/>
      <c r="E1019588"/>
    </row>
    <row r="1019589" spans="4:5" x14ac:dyDescent="0.25">
      <c r="D1019589"/>
      <c r="E1019589"/>
    </row>
    <row r="1019590" spans="4:5" x14ac:dyDescent="0.25">
      <c r="D1019590"/>
      <c r="E1019590"/>
    </row>
    <row r="1019591" spans="4:5" x14ac:dyDescent="0.25">
      <c r="D1019591"/>
      <c r="E1019591"/>
    </row>
    <row r="1019592" spans="4:5" x14ac:dyDescent="0.25">
      <c r="D1019592"/>
      <c r="E1019592"/>
    </row>
    <row r="1019593" spans="4:5" x14ac:dyDescent="0.25">
      <c r="D1019593"/>
      <c r="E1019593"/>
    </row>
    <row r="1019594" spans="4:5" x14ac:dyDescent="0.25">
      <c r="D1019594"/>
      <c r="E1019594"/>
    </row>
    <row r="1019595" spans="4:5" x14ac:dyDescent="0.25">
      <c r="D1019595"/>
      <c r="E1019595"/>
    </row>
    <row r="1019596" spans="4:5" x14ac:dyDescent="0.25">
      <c r="D1019596"/>
      <c r="E1019596"/>
    </row>
    <row r="1019597" spans="4:5" x14ac:dyDescent="0.25">
      <c r="D1019597"/>
      <c r="E1019597"/>
    </row>
    <row r="1019598" spans="4:5" x14ac:dyDescent="0.25">
      <c r="D1019598"/>
      <c r="E1019598"/>
    </row>
    <row r="1019599" spans="4:5" x14ac:dyDescent="0.25">
      <c r="D1019599"/>
      <c r="E1019599"/>
    </row>
    <row r="1019600" spans="4:5" x14ac:dyDescent="0.25">
      <c r="D1019600"/>
      <c r="E1019600"/>
    </row>
    <row r="1019601" spans="4:5" x14ac:dyDescent="0.25">
      <c r="D1019601"/>
      <c r="E1019601"/>
    </row>
    <row r="1019602" spans="4:5" x14ac:dyDescent="0.25">
      <c r="D1019602"/>
      <c r="E1019602"/>
    </row>
    <row r="1019603" spans="4:5" x14ac:dyDescent="0.25">
      <c r="D1019603"/>
      <c r="E1019603"/>
    </row>
    <row r="1019604" spans="4:5" x14ac:dyDescent="0.25">
      <c r="D1019604"/>
      <c r="E1019604"/>
    </row>
    <row r="1019605" spans="4:5" x14ac:dyDescent="0.25">
      <c r="D1019605"/>
      <c r="E1019605"/>
    </row>
    <row r="1019606" spans="4:5" x14ac:dyDescent="0.25">
      <c r="D1019606"/>
      <c r="E1019606"/>
    </row>
    <row r="1019607" spans="4:5" x14ac:dyDescent="0.25">
      <c r="D1019607"/>
      <c r="E1019607"/>
    </row>
    <row r="1019608" spans="4:5" x14ac:dyDescent="0.25">
      <c r="D1019608"/>
      <c r="E1019608"/>
    </row>
    <row r="1019609" spans="4:5" x14ac:dyDescent="0.25">
      <c r="D1019609"/>
      <c r="E1019609"/>
    </row>
    <row r="1019610" spans="4:5" x14ac:dyDescent="0.25">
      <c r="D1019610"/>
      <c r="E1019610"/>
    </row>
    <row r="1019611" spans="4:5" x14ac:dyDescent="0.25">
      <c r="D1019611"/>
      <c r="E1019611"/>
    </row>
    <row r="1019612" spans="4:5" x14ac:dyDescent="0.25">
      <c r="D1019612"/>
      <c r="E1019612"/>
    </row>
    <row r="1019613" spans="4:5" x14ac:dyDescent="0.25">
      <c r="D1019613"/>
      <c r="E1019613"/>
    </row>
    <row r="1019614" spans="4:5" x14ac:dyDescent="0.25">
      <c r="D1019614"/>
      <c r="E1019614"/>
    </row>
    <row r="1019615" spans="4:5" x14ac:dyDescent="0.25">
      <c r="D1019615"/>
      <c r="E1019615"/>
    </row>
    <row r="1019616" spans="4:5" x14ac:dyDescent="0.25">
      <c r="D1019616"/>
      <c r="E1019616"/>
    </row>
    <row r="1019617" spans="4:5" x14ac:dyDescent="0.25">
      <c r="D1019617"/>
      <c r="E1019617"/>
    </row>
    <row r="1019618" spans="4:5" x14ac:dyDescent="0.25">
      <c r="D1019618"/>
      <c r="E1019618"/>
    </row>
    <row r="1019619" spans="4:5" x14ac:dyDescent="0.25">
      <c r="D1019619"/>
      <c r="E1019619"/>
    </row>
    <row r="1019620" spans="4:5" x14ac:dyDescent="0.25">
      <c r="D1019620"/>
      <c r="E1019620"/>
    </row>
    <row r="1019621" spans="4:5" x14ac:dyDescent="0.25">
      <c r="D1019621"/>
      <c r="E1019621"/>
    </row>
    <row r="1019622" spans="4:5" x14ac:dyDescent="0.25">
      <c r="D1019622"/>
      <c r="E1019622"/>
    </row>
    <row r="1019623" spans="4:5" x14ac:dyDescent="0.25">
      <c r="D1019623"/>
      <c r="E1019623"/>
    </row>
    <row r="1019624" spans="4:5" x14ac:dyDescent="0.25">
      <c r="D1019624"/>
      <c r="E1019624"/>
    </row>
    <row r="1019625" spans="4:5" x14ac:dyDescent="0.25">
      <c r="D1019625"/>
      <c r="E1019625"/>
    </row>
    <row r="1019626" spans="4:5" x14ac:dyDescent="0.25">
      <c r="D1019626"/>
      <c r="E1019626"/>
    </row>
    <row r="1019627" spans="4:5" x14ac:dyDescent="0.25">
      <c r="D1019627"/>
      <c r="E1019627"/>
    </row>
    <row r="1019628" spans="4:5" x14ac:dyDescent="0.25">
      <c r="D1019628"/>
      <c r="E1019628"/>
    </row>
    <row r="1019629" spans="4:5" x14ac:dyDescent="0.25">
      <c r="D1019629"/>
      <c r="E1019629"/>
    </row>
    <row r="1019630" spans="4:5" x14ac:dyDescent="0.25">
      <c r="D1019630"/>
      <c r="E1019630"/>
    </row>
    <row r="1019631" spans="4:5" x14ac:dyDescent="0.25">
      <c r="D1019631"/>
      <c r="E1019631"/>
    </row>
    <row r="1019632" spans="4:5" x14ac:dyDescent="0.25">
      <c r="D1019632"/>
      <c r="E1019632"/>
    </row>
    <row r="1019633" spans="4:5" x14ac:dyDescent="0.25">
      <c r="D1019633"/>
      <c r="E1019633"/>
    </row>
    <row r="1019634" spans="4:5" x14ac:dyDescent="0.25">
      <c r="D1019634"/>
      <c r="E1019634"/>
    </row>
    <row r="1019635" spans="4:5" x14ac:dyDescent="0.25">
      <c r="D1019635"/>
      <c r="E1019635"/>
    </row>
    <row r="1019636" spans="4:5" x14ac:dyDescent="0.25">
      <c r="D1019636"/>
      <c r="E1019636"/>
    </row>
    <row r="1019637" spans="4:5" x14ac:dyDescent="0.25">
      <c r="D1019637"/>
      <c r="E1019637"/>
    </row>
    <row r="1019638" spans="4:5" x14ac:dyDescent="0.25">
      <c r="D1019638"/>
      <c r="E1019638"/>
    </row>
    <row r="1019639" spans="4:5" x14ac:dyDescent="0.25">
      <c r="D1019639"/>
      <c r="E1019639"/>
    </row>
    <row r="1019640" spans="4:5" x14ac:dyDescent="0.25">
      <c r="D1019640"/>
      <c r="E1019640"/>
    </row>
    <row r="1019641" spans="4:5" x14ac:dyDescent="0.25">
      <c r="D1019641"/>
      <c r="E1019641"/>
    </row>
    <row r="1019642" spans="4:5" x14ac:dyDescent="0.25">
      <c r="D1019642"/>
      <c r="E1019642"/>
    </row>
    <row r="1019643" spans="4:5" x14ac:dyDescent="0.25">
      <c r="D1019643"/>
      <c r="E1019643"/>
    </row>
    <row r="1019644" spans="4:5" x14ac:dyDescent="0.25">
      <c r="D1019644"/>
      <c r="E1019644"/>
    </row>
    <row r="1019645" spans="4:5" x14ac:dyDescent="0.25">
      <c r="D1019645"/>
      <c r="E1019645"/>
    </row>
    <row r="1019646" spans="4:5" x14ac:dyDescent="0.25">
      <c r="D1019646"/>
      <c r="E1019646"/>
    </row>
    <row r="1019647" spans="4:5" x14ac:dyDescent="0.25">
      <c r="D1019647"/>
      <c r="E1019647"/>
    </row>
    <row r="1019648" spans="4:5" x14ac:dyDescent="0.25">
      <c r="D1019648"/>
      <c r="E1019648"/>
    </row>
    <row r="1019649" spans="4:5" x14ac:dyDescent="0.25">
      <c r="D1019649"/>
      <c r="E1019649"/>
    </row>
    <row r="1019650" spans="4:5" x14ac:dyDescent="0.25">
      <c r="D1019650"/>
      <c r="E1019650"/>
    </row>
    <row r="1019651" spans="4:5" x14ac:dyDescent="0.25">
      <c r="D1019651"/>
      <c r="E1019651"/>
    </row>
    <row r="1019652" spans="4:5" x14ac:dyDescent="0.25">
      <c r="D1019652"/>
      <c r="E1019652"/>
    </row>
    <row r="1019653" spans="4:5" x14ac:dyDescent="0.25">
      <c r="D1019653"/>
      <c r="E1019653"/>
    </row>
    <row r="1019654" spans="4:5" x14ac:dyDescent="0.25">
      <c r="D1019654"/>
      <c r="E1019654"/>
    </row>
    <row r="1019655" spans="4:5" x14ac:dyDescent="0.25">
      <c r="D1019655"/>
      <c r="E1019655"/>
    </row>
    <row r="1019656" spans="4:5" x14ac:dyDescent="0.25">
      <c r="D1019656"/>
      <c r="E1019656"/>
    </row>
    <row r="1019657" spans="4:5" x14ac:dyDescent="0.25">
      <c r="D1019657"/>
      <c r="E1019657"/>
    </row>
    <row r="1019658" spans="4:5" x14ac:dyDescent="0.25">
      <c r="D1019658"/>
      <c r="E1019658"/>
    </row>
    <row r="1019659" spans="4:5" x14ac:dyDescent="0.25">
      <c r="D1019659"/>
      <c r="E1019659"/>
    </row>
    <row r="1019660" spans="4:5" x14ac:dyDescent="0.25">
      <c r="D1019660"/>
      <c r="E1019660"/>
    </row>
    <row r="1019661" spans="4:5" x14ac:dyDescent="0.25">
      <c r="D1019661"/>
      <c r="E1019661"/>
    </row>
    <row r="1019662" spans="4:5" x14ac:dyDescent="0.25">
      <c r="D1019662"/>
      <c r="E1019662"/>
    </row>
    <row r="1019663" spans="4:5" x14ac:dyDescent="0.25">
      <c r="D1019663"/>
      <c r="E1019663"/>
    </row>
    <row r="1019664" spans="4:5" x14ac:dyDescent="0.25">
      <c r="D1019664"/>
      <c r="E1019664"/>
    </row>
    <row r="1019665" spans="4:5" x14ac:dyDescent="0.25">
      <c r="D1019665"/>
      <c r="E1019665"/>
    </row>
    <row r="1019666" spans="4:5" x14ac:dyDescent="0.25">
      <c r="D1019666"/>
      <c r="E1019666"/>
    </row>
    <row r="1019667" spans="4:5" x14ac:dyDescent="0.25">
      <c r="D1019667"/>
      <c r="E1019667"/>
    </row>
    <row r="1019668" spans="4:5" x14ac:dyDescent="0.25">
      <c r="D1019668"/>
      <c r="E1019668"/>
    </row>
    <row r="1019669" spans="4:5" x14ac:dyDescent="0.25">
      <c r="D1019669"/>
      <c r="E1019669"/>
    </row>
    <row r="1019670" spans="4:5" x14ac:dyDescent="0.25">
      <c r="D1019670"/>
      <c r="E1019670"/>
    </row>
    <row r="1019671" spans="4:5" x14ac:dyDescent="0.25">
      <c r="D1019671"/>
      <c r="E1019671"/>
    </row>
    <row r="1019672" spans="4:5" x14ac:dyDescent="0.25">
      <c r="D1019672"/>
      <c r="E1019672"/>
    </row>
    <row r="1019673" spans="4:5" x14ac:dyDescent="0.25">
      <c r="D1019673"/>
      <c r="E1019673"/>
    </row>
    <row r="1019674" spans="4:5" x14ac:dyDescent="0.25">
      <c r="D1019674"/>
      <c r="E1019674"/>
    </row>
    <row r="1019675" spans="4:5" x14ac:dyDescent="0.25">
      <c r="D1019675"/>
      <c r="E1019675"/>
    </row>
    <row r="1019676" spans="4:5" x14ac:dyDescent="0.25">
      <c r="D1019676"/>
      <c r="E1019676"/>
    </row>
    <row r="1019677" spans="4:5" x14ac:dyDescent="0.25">
      <c r="D1019677"/>
      <c r="E1019677"/>
    </row>
    <row r="1019678" spans="4:5" x14ac:dyDescent="0.25">
      <c r="D1019678"/>
      <c r="E1019678"/>
    </row>
    <row r="1019679" spans="4:5" x14ac:dyDescent="0.25">
      <c r="D1019679"/>
      <c r="E1019679"/>
    </row>
    <row r="1019680" spans="4:5" x14ac:dyDescent="0.25">
      <c r="D1019680"/>
      <c r="E1019680"/>
    </row>
    <row r="1019681" spans="4:5" x14ac:dyDescent="0.25">
      <c r="D1019681"/>
      <c r="E1019681"/>
    </row>
    <row r="1019682" spans="4:5" x14ac:dyDescent="0.25">
      <c r="D1019682"/>
      <c r="E1019682"/>
    </row>
    <row r="1019683" spans="4:5" x14ac:dyDescent="0.25">
      <c r="D1019683"/>
      <c r="E1019683"/>
    </row>
    <row r="1019684" spans="4:5" x14ac:dyDescent="0.25">
      <c r="D1019684"/>
      <c r="E1019684"/>
    </row>
    <row r="1019685" spans="4:5" x14ac:dyDescent="0.25">
      <c r="D1019685"/>
      <c r="E1019685"/>
    </row>
    <row r="1019686" spans="4:5" x14ac:dyDescent="0.25">
      <c r="D1019686"/>
      <c r="E1019686"/>
    </row>
    <row r="1019687" spans="4:5" x14ac:dyDescent="0.25">
      <c r="D1019687"/>
      <c r="E1019687"/>
    </row>
    <row r="1019688" spans="4:5" x14ac:dyDescent="0.25">
      <c r="D1019688"/>
      <c r="E1019688"/>
    </row>
    <row r="1019689" spans="4:5" x14ac:dyDescent="0.25">
      <c r="D1019689"/>
      <c r="E1019689"/>
    </row>
    <row r="1019690" spans="4:5" x14ac:dyDescent="0.25">
      <c r="D1019690"/>
      <c r="E1019690"/>
    </row>
    <row r="1019691" spans="4:5" x14ac:dyDescent="0.25">
      <c r="D1019691"/>
      <c r="E1019691"/>
    </row>
    <row r="1019692" spans="4:5" x14ac:dyDescent="0.25">
      <c r="D1019692"/>
      <c r="E1019692"/>
    </row>
    <row r="1019693" spans="4:5" x14ac:dyDescent="0.25">
      <c r="D1019693"/>
      <c r="E1019693"/>
    </row>
    <row r="1019694" spans="4:5" x14ac:dyDescent="0.25">
      <c r="D1019694"/>
      <c r="E1019694"/>
    </row>
    <row r="1019695" spans="4:5" x14ac:dyDescent="0.25">
      <c r="D1019695"/>
      <c r="E1019695"/>
    </row>
    <row r="1019696" spans="4:5" x14ac:dyDescent="0.25">
      <c r="D1019696"/>
      <c r="E1019696"/>
    </row>
    <row r="1019697" spans="4:5" x14ac:dyDescent="0.25">
      <c r="D1019697"/>
      <c r="E1019697"/>
    </row>
    <row r="1019698" spans="4:5" x14ac:dyDescent="0.25">
      <c r="D1019698"/>
      <c r="E1019698"/>
    </row>
    <row r="1019699" spans="4:5" x14ac:dyDescent="0.25">
      <c r="D1019699"/>
      <c r="E1019699"/>
    </row>
    <row r="1019700" spans="4:5" x14ac:dyDescent="0.25">
      <c r="D1019700"/>
      <c r="E1019700"/>
    </row>
    <row r="1019701" spans="4:5" x14ac:dyDescent="0.25">
      <c r="D1019701"/>
      <c r="E1019701"/>
    </row>
    <row r="1019702" spans="4:5" x14ac:dyDescent="0.25">
      <c r="D1019702"/>
      <c r="E1019702"/>
    </row>
    <row r="1019703" spans="4:5" x14ac:dyDescent="0.25">
      <c r="D1019703"/>
      <c r="E1019703"/>
    </row>
    <row r="1019704" spans="4:5" x14ac:dyDescent="0.25">
      <c r="D1019704"/>
      <c r="E1019704"/>
    </row>
    <row r="1019705" spans="4:5" x14ac:dyDescent="0.25">
      <c r="D1019705"/>
      <c r="E1019705"/>
    </row>
    <row r="1019706" spans="4:5" x14ac:dyDescent="0.25">
      <c r="D1019706"/>
      <c r="E1019706"/>
    </row>
    <row r="1019707" spans="4:5" x14ac:dyDescent="0.25">
      <c r="D1019707"/>
      <c r="E1019707"/>
    </row>
    <row r="1019708" spans="4:5" x14ac:dyDescent="0.25">
      <c r="D1019708"/>
      <c r="E1019708"/>
    </row>
    <row r="1019709" spans="4:5" x14ac:dyDescent="0.25">
      <c r="D1019709"/>
      <c r="E1019709"/>
    </row>
    <row r="1019710" spans="4:5" x14ac:dyDescent="0.25">
      <c r="D1019710"/>
      <c r="E1019710"/>
    </row>
    <row r="1019711" spans="4:5" x14ac:dyDescent="0.25">
      <c r="D1019711"/>
      <c r="E1019711"/>
    </row>
    <row r="1019712" spans="4:5" x14ac:dyDescent="0.25">
      <c r="D1019712"/>
      <c r="E1019712"/>
    </row>
    <row r="1019713" spans="4:5" x14ac:dyDescent="0.25">
      <c r="D1019713"/>
      <c r="E1019713"/>
    </row>
    <row r="1019714" spans="4:5" x14ac:dyDescent="0.25">
      <c r="D1019714"/>
      <c r="E1019714"/>
    </row>
    <row r="1019715" spans="4:5" x14ac:dyDescent="0.25">
      <c r="D1019715"/>
      <c r="E1019715"/>
    </row>
    <row r="1019716" spans="4:5" x14ac:dyDescent="0.25">
      <c r="D1019716"/>
      <c r="E1019716"/>
    </row>
    <row r="1019717" spans="4:5" x14ac:dyDescent="0.25">
      <c r="D1019717"/>
      <c r="E1019717"/>
    </row>
    <row r="1019718" spans="4:5" x14ac:dyDescent="0.25">
      <c r="D1019718"/>
      <c r="E1019718"/>
    </row>
    <row r="1019719" spans="4:5" x14ac:dyDescent="0.25">
      <c r="D1019719"/>
      <c r="E1019719"/>
    </row>
    <row r="1019720" spans="4:5" x14ac:dyDescent="0.25">
      <c r="D1019720"/>
      <c r="E1019720"/>
    </row>
    <row r="1019721" spans="4:5" x14ac:dyDescent="0.25">
      <c r="D1019721"/>
      <c r="E1019721"/>
    </row>
    <row r="1019722" spans="4:5" x14ac:dyDescent="0.25">
      <c r="D1019722"/>
      <c r="E1019722"/>
    </row>
    <row r="1019723" spans="4:5" x14ac:dyDescent="0.25">
      <c r="D1019723"/>
      <c r="E1019723"/>
    </row>
    <row r="1019724" spans="4:5" x14ac:dyDescent="0.25">
      <c r="D1019724"/>
      <c r="E1019724"/>
    </row>
    <row r="1019725" spans="4:5" x14ac:dyDescent="0.25">
      <c r="D1019725"/>
      <c r="E1019725"/>
    </row>
    <row r="1019726" spans="4:5" x14ac:dyDescent="0.25">
      <c r="D1019726"/>
      <c r="E1019726"/>
    </row>
    <row r="1019727" spans="4:5" x14ac:dyDescent="0.25">
      <c r="D1019727"/>
      <c r="E1019727"/>
    </row>
    <row r="1019728" spans="4:5" x14ac:dyDescent="0.25">
      <c r="D1019728"/>
      <c r="E1019728"/>
    </row>
    <row r="1019729" spans="4:5" x14ac:dyDescent="0.25">
      <c r="D1019729"/>
      <c r="E1019729"/>
    </row>
    <row r="1019730" spans="4:5" x14ac:dyDescent="0.25">
      <c r="D1019730"/>
      <c r="E1019730"/>
    </row>
    <row r="1019731" spans="4:5" x14ac:dyDescent="0.25">
      <c r="D1019731"/>
      <c r="E1019731"/>
    </row>
    <row r="1019732" spans="4:5" x14ac:dyDescent="0.25">
      <c r="D1019732"/>
      <c r="E1019732"/>
    </row>
    <row r="1019733" spans="4:5" x14ac:dyDescent="0.25">
      <c r="D1019733"/>
      <c r="E1019733"/>
    </row>
    <row r="1019734" spans="4:5" x14ac:dyDescent="0.25">
      <c r="D1019734"/>
      <c r="E1019734"/>
    </row>
    <row r="1019735" spans="4:5" x14ac:dyDescent="0.25">
      <c r="D1019735"/>
      <c r="E1019735"/>
    </row>
    <row r="1019736" spans="4:5" x14ac:dyDescent="0.25">
      <c r="D1019736"/>
      <c r="E1019736"/>
    </row>
    <row r="1019737" spans="4:5" x14ac:dyDescent="0.25">
      <c r="D1019737"/>
      <c r="E1019737"/>
    </row>
    <row r="1019738" spans="4:5" x14ac:dyDescent="0.25">
      <c r="D1019738"/>
      <c r="E1019738"/>
    </row>
    <row r="1019739" spans="4:5" x14ac:dyDescent="0.25">
      <c r="D1019739"/>
      <c r="E1019739"/>
    </row>
    <row r="1019740" spans="4:5" x14ac:dyDescent="0.25">
      <c r="D1019740"/>
      <c r="E1019740"/>
    </row>
    <row r="1019741" spans="4:5" x14ac:dyDescent="0.25">
      <c r="D1019741"/>
      <c r="E1019741"/>
    </row>
    <row r="1019742" spans="4:5" x14ac:dyDescent="0.25">
      <c r="D1019742"/>
      <c r="E1019742"/>
    </row>
    <row r="1019743" spans="4:5" x14ac:dyDescent="0.25">
      <c r="D1019743"/>
      <c r="E1019743"/>
    </row>
    <row r="1019744" spans="4:5" x14ac:dyDescent="0.25">
      <c r="D1019744"/>
      <c r="E1019744"/>
    </row>
    <row r="1019745" spans="4:5" x14ac:dyDescent="0.25">
      <c r="D1019745"/>
      <c r="E1019745"/>
    </row>
    <row r="1019746" spans="4:5" x14ac:dyDescent="0.25">
      <c r="D1019746"/>
      <c r="E1019746"/>
    </row>
    <row r="1019747" spans="4:5" x14ac:dyDescent="0.25">
      <c r="D1019747"/>
      <c r="E1019747"/>
    </row>
    <row r="1019748" spans="4:5" x14ac:dyDescent="0.25">
      <c r="D1019748"/>
      <c r="E1019748"/>
    </row>
    <row r="1019749" spans="4:5" x14ac:dyDescent="0.25">
      <c r="D1019749"/>
      <c r="E1019749"/>
    </row>
    <row r="1019750" spans="4:5" x14ac:dyDescent="0.25">
      <c r="D1019750"/>
      <c r="E1019750"/>
    </row>
    <row r="1019751" spans="4:5" x14ac:dyDescent="0.25">
      <c r="D1019751"/>
      <c r="E1019751"/>
    </row>
    <row r="1019752" spans="4:5" x14ac:dyDescent="0.25">
      <c r="D1019752"/>
      <c r="E1019752"/>
    </row>
    <row r="1019753" spans="4:5" x14ac:dyDescent="0.25">
      <c r="D1019753"/>
      <c r="E1019753"/>
    </row>
    <row r="1019754" spans="4:5" x14ac:dyDescent="0.25">
      <c r="D1019754"/>
      <c r="E1019754"/>
    </row>
    <row r="1019755" spans="4:5" x14ac:dyDescent="0.25">
      <c r="D1019755"/>
      <c r="E1019755"/>
    </row>
    <row r="1019756" spans="4:5" x14ac:dyDescent="0.25">
      <c r="D1019756"/>
      <c r="E1019756"/>
    </row>
    <row r="1019757" spans="4:5" x14ac:dyDescent="0.25">
      <c r="D1019757"/>
      <c r="E1019757"/>
    </row>
    <row r="1019758" spans="4:5" x14ac:dyDescent="0.25">
      <c r="D1019758"/>
      <c r="E1019758"/>
    </row>
    <row r="1019759" spans="4:5" x14ac:dyDescent="0.25">
      <c r="D1019759"/>
      <c r="E1019759"/>
    </row>
    <row r="1019760" spans="4:5" x14ac:dyDescent="0.25">
      <c r="D1019760"/>
      <c r="E1019760"/>
    </row>
    <row r="1019761" spans="4:5" x14ac:dyDescent="0.25">
      <c r="D1019761"/>
      <c r="E1019761"/>
    </row>
    <row r="1019762" spans="4:5" x14ac:dyDescent="0.25">
      <c r="D1019762"/>
      <c r="E1019762"/>
    </row>
    <row r="1019763" spans="4:5" x14ac:dyDescent="0.25">
      <c r="D1019763"/>
      <c r="E1019763"/>
    </row>
    <row r="1019764" spans="4:5" x14ac:dyDescent="0.25">
      <c r="D1019764"/>
      <c r="E1019764"/>
    </row>
    <row r="1019765" spans="4:5" x14ac:dyDescent="0.25">
      <c r="D1019765"/>
      <c r="E1019765"/>
    </row>
    <row r="1019766" spans="4:5" x14ac:dyDescent="0.25">
      <c r="D1019766"/>
      <c r="E1019766"/>
    </row>
    <row r="1019767" spans="4:5" x14ac:dyDescent="0.25">
      <c r="D1019767"/>
      <c r="E1019767"/>
    </row>
    <row r="1019768" spans="4:5" x14ac:dyDescent="0.25">
      <c r="D1019768"/>
      <c r="E1019768"/>
    </row>
    <row r="1019769" spans="4:5" x14ac:dyDescent="0.25">
      <c r="D1019769"/>
      <c r="E1019769"/>
    </row>
    <row r="1019770" spans="4:5" x14ac:dyDescent="0.25">
      <c r="D1019770"/>
      <c r="E1019770"/>
    </row>
    <row r="1019771" spans="4:5" x14ac:dyDescent="0.25">
      <c r="D1019771"/>
      <c r="E1019771"/>
    </row>
    <row r="1019772" spans="4:5" x14ac:dyDescent="0.25">
      <c r="D1019772"/>
      <c r="E1019772"/>
    </row>
    <row r="1019773" spans="4:5" x14ac:dyDescent="0.25">
      <c r="D1019773"/>
      <c r="E1019773"/>
    </row>
    <row r="1019774" spans="4:5" x14ac:dyDescent="0.25">
      <c r="D1019774"/>
      <c r="E1019774"/>
    </row>
    <row r="1019775" spans="4:5" x14ac:dyDescent="0.25">
      <c r="D1019775"/>
      <c r="E1019775"/>
    </row>
    <row r="1019776" spans="4:5" x14ac:dyDescent="0.25">
      <c r="D1019776"/>
      <c r="E1019776"/>
    </row>
    <row r="1019777" spans="4:5" x14ac:dyDescent="0.25">
      <c r="D1019777"/>
      <c r="E1019777"/>
    </row>
    <row r="1019778" spans="4:5" x14ac:dyDescent="0.25">
      <c r="D1019778"/>
      <c r="E1019778"/>
    </row>
    <row r="1019779" spans="4:5" x14ac:dyDescent="0.25">
      <c r="D1019779"/>
      <c r="E1019779"/>
    </row>
    <row r="1019780" spans="4:5" x14ac:dyDescent="0.25">
      <c r="D1019780"/>
      <c r="E1019780"/>
    </row>
    <row r="1019781" spans="4:5" x14ac:dyDescent="0.25">
      <c r="D1019781"/>
      <c r="E1019781"/>
    </row>
    <row r="1019782" spans="4:5" x14ac:dyDescent="0.25">
      <c r="D1019782"/>
      <c r="E1019782"/>
    </row>
    <row r="1019783" spans="4:5" x14ac:dyDescent="0.25">
      <c r="D1019783"/>
      <c r="E1019783"/>
    </row>
    <row r="1019784" spans="4:5" x14ac:dyDescent="0.25">
      <c r="D1019784"/>
      <c r="E1019784"/>
    </row>
    <row r="1019785" spans="4:5" x14ac:dyDescent="0.25">
      <c r="D1019785"/>
      <c r="E1019785"/>
    </row>
    <row r="1019786" spans="4:5" x14ac:dyDescent="0.25">
      <c r="D1019786"/>
      <c r="E1019786"/>
    </row>
    <row r="1019787" spans="4:5" x14ac:dyDescent="0.25">
      <c r="D1019787"/>
      <c r="E1019787"/>
    </row>
    <row r="1019788" spans="4:5" x14ac:dyDescent="0.25">
      <c r="D1019788"/>
      <c r="E1019788"/>
    </row>
    <row r="1019789" spans="4:5" x14ac:dyDescent="0.25">
      <c r="D1019789"/>
      <c r="E1019789"/>
    </row>
    <row r="1019790" spans="4:5" x14ac:dyDescent="0.25">
      <c r="D1019790"/>
      <c r="E1019790"/>
    </row>
    <row r="1019791" spans="4:5" x14ac:dyDescent="0.25">
      <c r="D1019791"/>
      <c r="E1019791"/>
    </row>
    <row r="1019792" spans="4:5" x14ac:dyDescent="0.25">
      <c r="D1019792"/>
      <c r="E1019792"/>
    </row>
    <row r="1019793" spans="4:5" x14ac:dyDescent="0.25">
      <c r="D1019793"/>
      <c r="E1019793"/>
    </row>
    <row r="1019794" spans="4:5" x14ac:dyDescent="0.25">
      <c r="D1019794"/>
      <c r="E1019794"/>
    </row>
    <row r="1019795" spans="4:5" x14ac:dyDescent="0.25">
      <c r="D1019795"/>
      <c r="E1019795"/>
    </row>
    <row r="1019796" spans="4:5" x14ac:dyDescent="0.25">
      <c r="D1019796"/>
      <c r="E1019796"/>
    </row>
    <row r="1019797" spans="4:5" x14ac:dyDescent="0.25">
      <c r="D1019797"/>
      <c r="E1019797"/>
    </row>
    <row r="1019798" spans="4:5" x14ac:dyDescent="0.25">
      <c r="D1019798"/>
      <c r="E1019798"/>
    </row>
    <row r="1019799" spans="4:5" x14ac:dyDescent="0.25">
      <c r="D1019799"/>
      <c r="E1019799"/>
    </row>
    <row r="1019800" spans="4:5" x14ac:dyDescent="0.25">
      <c r="D1019800"/>
      <c r="E1019800"/>
    </row>
    <row r="1019801" spans="4:5" x14ac:dyDescent="0.25">
      <c r="D1019801"/>
      <c r="E1019801"/>
    </row>
    <row r="1019802" spans="4:5" x14ac:dyDescent="0.25">
      <c r="D1019802"/>
      <c r="E1019802"/>
    </row>
    <row r="1019803" spans="4:5" x14ac:dyDescent="0.25">
      <c r="D1019803"/>
      <c r="E1019803"/>
    </row>
    <row r="1019804" spans="4:5" x14ac:dyDescent="0.25">
      <c r="D1019804"/>
      <c r="E1019804"/>
    </row>
    <row r="1019805" spans="4:5" x14ac:dyDescent="0.25">
      <c r="D1019805"/>
      <c r="E1019805"/>
    </row>
    <row r="1019806" spans="4:5" x14ac:dyDescent="0.25">
      <c r="D1019806"/>
      <c r="E1019806"/>
    </row>
    <row r="1019807" spans="4:5" x14ac:dyDescent="0.25">
      <c r="D1019807"/>
      <c r="E1019807"/>
    </row>
    <row r="1019808" spans="4:5" x14ac:dyDescent="0.25">
      <c r="D1019808"/>
      <c r="E1019808"/>
    </row>
    <row r="1019809" spans="4:5" x14ac:dyDescent="0.25">
      <c r="D1019809"/>
      <c r="E1019809"/>
    </row>
    <row r="1019810" spans="4:5" x14ac:dyDescent="0.25">
      <c r="D1019810"/>
      <c r="E1019810"/>
    </row>
    <row r="1019811" spans="4:5" x14ac:dyDescent="0.25">
      <c r="D1019811"/>
      <c r="E1019811"/>
    </row>
    <row r="1019812" spans="4:5" x14ac:dyDescent="0.25">
      <c r="D1019812"/>
      <c r="E1019812"/>
    </row>
    <row r="1019813" spans="4:5" x14ac:dyDescent="0.25">
      <c r="D1019813"/>
      <c r="E1019813"/>
    </row>
    <row r="1019814" spans="4:5" x14ac:dyDescent="0.25">
      <c r="D1019814"/>
      <c r="E1019814"/>
    </row>
    <row r="1019815" spans="4:5" x14ac:dyDescent="0.25">
      <c r="D1019815"/>
      <c r="E1019815"/>
    </row>
    <row r="1019816" spans="4:5" x14ac:dyDescent="0.25">
      <c r="D1019816"/>
      <c r="E1019816"/>
    </row>
    <row r="1019817" spans="4:5" x14ac:dyDescent="0.25">
      <c r="D1019817"/>
      <c r="E1019817"/>
    </row>
    <row r="1019818" spans="4:5" x14ac:dyDescent="0.25">
      <c r="D1019818"/>
      <c r="E1019818"/>
    </row>
    <row r="1019819" spans="4:5" x14ac:dyDescent="0.25">
      <c r="D1019819"/>
      <c r="E1019819"/>
    </row>
    <row r="1019820" spans="4:5" x14ac:dyDescent="0.25">
      <c r="D1019820"/>
      <c r="E1019820"/>
    </row>
    <row r="1019821" spans="4:5" x14ac:dyDescent="0.25">
      <c r="D1019821"/>
      <c r="E1019821"/>
    </row>
    <row r="1019822" spans="4:5" x14ac:dyDescent="0.25">
      <c r="D1019822"/>
      <c r="E1019822"/>
    </row>
    <row r="1019823" spans="4:5" x14ac:dyDescent="0.25">
      <c r="D1019823"/>
      <c r="E1019823"/>
    </row>
    <row r="1019824" spans="4:5" x14ac:dyDescent="0.25">
      <c r="D1019824"/>
      <c r="E1019824"/>
    </row>
    <row r="1019825" spans="4:5" x14ac:dyDescent="0.25">
      <c r="D1019825"/>
      <c r="E1019825"/>
    </row>
    <row r="1019826" spans="4:5" x14ac:dyDescent="0.25">
      <c r="D1019826"/>
      <c r="E1019826"/>
    </row>
    <row r="1019827" spans="4:5" x14ac:dyDescent="0.25">
      <c r="D1019827"/>
      <c r="E1019827"/>
    </row>
    <row r="1019828" spans="4:5" x14ac:dyDescent="0.25">
      <c r="D1019828"/>
      <c r="E1019828"/>
    </row>
    <row r="1019829" spans="4:5" x14ac:dyDescent="0.25">
      <c r="D1019829"/>
      <c r="E1019829"/>
    </row>
    <row r="1019830" spans="4:5" x14ac:dyDescent="0.25">
      <c r="D1019830"/>
      <c r="E1019830"/>
    </row>
    <row r="1019831" spans="4:5" x14ac:dyDescent="0.25">
      <c r="D1019831"/>
      <c r="E1019831"/>
    </row>
    <row r="1019832" spans="4:5" x14ac:dyDescent="0.25">
      <c r="D1019832"/>
      <c r="E1019832"/>
    </row>
    <row r="1019833" spans="4:5" x14ac:dyDescent="0.25">
      <c r="D1019833"/>
      <c r="E1019833"/>
    </row>
    <row r="1019834" spans="4:5" x14ac:dyDescent="0.25">
      <c r="D1019834"/>
      <c r="E1019834"/>
    </row>
    <row r="1019835" spans="4:5" x14ac:dyDescent="0.25">
      <c r="D1019835"/>
      <c r="E1019835"/>
    </row>
    <row r="1019836" spans="4:5" x14ac:dyDescent="0.25">
      <c r="D1019836"/>
      <c r="E1019836"/>
    </row>
    <row r="1019837" spans="4:5" x14ac:dyDescent="0.25">
      <c r="D1019837"/>
      <c r="E1019837"/>
    </row>
    <row r="1019838" spans="4:5" x14ac:dyDescent="0.25">
      <c r="D1019838"/>
      <c r="E1019838"/>
    </row>
    <row r="1019839" spans="4:5" x14ac:dyDescent="0.25">
      <c r="D1019839"/>
      <c r="E1019839"/>
    </row>
    <row r="1019840" spans="4:5" x14ac:dyDescent="0.25">
      <c r="D1019840"/>
      <c r="E1019840"/>
    </row>
    <row r="1019841" spans="4:5" x14ac:dyDescent="0.25">
      <c r="D1019841"/>
      <c r="E1019841"/>
    </row>
    <row r="1019842" spans="4:5" x14ac:dyDescent="0.25">
      <c r="D1019842"/>
      <c r="E1019842"/>
    </row>
    <row r="1019843" spans="4:5" x14ac:dyDescent="0.25">
      <c r="D1019843"/>
      <c r="E1019843"/>
    </row>
    <row r="1019844" spans="4:5" x14ac:dyDescent="0.25">
      <c r="D1019844"/>
      <c r="E1019844"/>
    </row>
    <row r="1019845" spans="4:5" x14ac:dyDescent="0.25">
      <c r="D1019845"/>
      <c r="E1019845"/>
    </row>
    <row r="1019846" spans="4:5" x14ac:dyDescent="0.25">
      <c r="D1019846"/>
      <c r="E1019846"/>
    </row>
    <row r="1019847" spans="4:5" x14ac:dyDescent="0.25">
      <c r="D1019847"/>
      <c r="E1019847"/>
    </row>
    <row r="1019848" spans="4:5" x14ac:dyDescent="0.25">
      <c r="D1019848"/>
      <c r="E1019848"/>
    </row>
    <row r="1019849" spans="4:5" x14ac:dyDescent="0.25">
      <c r="D1019849"/>
      <c r="E1019849"/>
    </row>
    <row r="1019850" spans="4:5" x14ac:dyDescent="0.25">
      <c r="D1019850"/>
      <c r="E1019850"/>
    </row>
    <row r="1019851" spans="4:5" x14ac:dyDescent="0.25">
      <c r="D1019851"/>
      <c r="E1019851"/>
    </row>
    <row r="1019852" spans="4:5" x14ac:dyDescent="0.25">
      <c r="D1019852"/>
      <c r="E1019852"/>
    </row>
    <row r="1019853" spans="4:5" x14ac:dyDescent="0.25">
      <c r="D1019853"/>
      <c r="E1019853"/>
    </row>
    <row r="1019854" spans="4:5" x14ac:dyDescent="0.25">
      <c r="D1019854"/>
      <c r="E1019854"/>
    </row>
    <row r="1019855" spans="4:5" x14ac:dyDescent="0.25">
      <c r="D1019855"/>
      <c r="E1019855"/>
    </row>
    <row r="1019856" spans="4:5" x14ac:dyDescent="0.25">
      <c r="D1019856"/>
      <c r="E1019856"/>
    </row>
    <row r="1019857" spans="4:5" x14ac:dyDescent="0.25">
      <c r="D1019857"/>
      <c r="E1019857"/>
    </row>
    <row r="1019858" spans="4:5" x14ac:dyDescent="0.25">
      <c r="D1019858"/>
      <c r="E1019858"/>
    </row>
    <row r="1019859" spans="4:5" x14ac:dyDescent="0.25">
      <c r="D1019859"/>
      <c r="E1019859"/>
    </row>
    <row r="1019860" spans="4:5" x14ac:dyDescent="0.25">
      <c r="D1019860"/>
      <c r="E1019860"/>
    </row>
    <row r="1019861" spans="4:5" x14ac:dyDescent="0.25">
      <c r="D1019861"/>
      <c r="E1019861"/>
    </row>
    <row r="1019862" spans="4:5" x14ac:dyDescent="0.25">
      <c r="D1019862"/>
      <c r="E1019862"/>
    </row>
    <row r="1019863" spans="4:5" x14ac:dyDescent="0.25">
      <c r="D1019863"/>
      <c r="E1019863"/>
    </row>
    <row r="1019864" spans="4:5" x14ac:dyDescent="0.25">
      <c r="D1019864"/>
      <c r="E1019864"/>
    </row>
    <row r="1019865" spans="4:5" x14ac:dyDescent="0.25">
      <c r="D1019865"/>
      <c r="E1019865"/>
    </row>
    <row r="1019866" spans="4:5" x14ac:dyDescent="0.25">
      <c r="D1019866"/>
      <c r="E1019866"/>
    </row>
    <row r="1019867" spans="4:5" x14ac:dyDescent="0.25">
      <c r="D1019867"/>
      <c r="E1019867"/>
    </row>
    <row r="1019868" spans="4:5" x14ac:dyDescent="0.25">
      <c r="D1019868"/>
      <c r="E1019868"/>
    </row>
    <row r="1019869" spans="4:5" x14ac:dyDescent="0.25">
      <c r="D1019869"/>
      <c r="E1019869"/>
    </row>
    <row r="1019870" spans="4:5" x14ac:dyDescent="0.25">
      <c r="D1019870"/>
      <c r="E1019870"/>
    </row>
    <row r="1019871" spans="4:5" x14ac:dyDescent="0.25">
      <c r="D1019871"/>
      <c r="E1019871"/>
    </row>
    <row r="1019872" spans="4:5" x14ac:dyDescent="0.25">
      <c r="D1019872"/>
      <c r="E1019872"/>
    </row>
    <row r="1019873" spans="4:5" x14ac:dyDescent="0.25">
      <c r="D1019873"/>
      <c r="E1019873"/>
    </row>
    <row r="1019874" spans="4:5" x14ac:dyDescent="0.25">
      <c r="D1019874"/>
      <c r="E1019874"/>
    </row>
    <row r="1019875" spans="4:5" x14ac:dyDescent="0.25">
      <c r="D1019875"/>
      <c r="E1019875"/>
    </row>
    <row r="1019876" spans="4:5" x14ac:dyDescent="0.25">
      <c r="D1019876"/>
      <c r="E1019876"/>
    </row>
    <row r="1019877" spans="4:5" x14ac:dyDescent="0.25">
      <c r="D1019877"/>
      <c r="E1019877"/>
    </row>
    <row r="1019878" spans="4:5" x14ac:dyDescent="0.25">
      <c r="D1019878"/>
      <c r="E1019878"/>
    </row>
    <row r="1019879" spans="4:5" x14ac:dyDescent="0.25">
      <c r="D1019879"/>
      <c r="E1019879"/>
    </row>
    <row r="1019880" spans="4:5" x14ac:dyDescent="0.25">
      <c r="D1019880"/>
      <c r="E1019880"/>
    </row>
    <row r="1019881" spans="4:5" x14ac:dyDescent="0.25">
      <c r="D1019881"/>
      <c r="E1019881"/>
    </row>
    <row r="1019882" spans="4:5" x14ac:dyDescent="0.25">
      <c r="D1019882"/>
      <c r="E1019882"/>
    </row>
    <row r="1019883" spans="4:5" x14ac:dyDescent="0.25">
      <c r="D1019883"/>
      <c r="E1019883"/>
    </row>
    <row r="1019884" spans="4:5" x14ac:dyDescent="0.25">
      <c r="D1019884"/>
      <c r="E1019884"/>
    </row>
    <row r="1019885" spans="4:5" x14ac:dyDescent="0.25">
      <c r="D1019885"/>
      <c r="E1019885"/>
    </row>
    <row r="1019886" spans="4:5" x14ac:dyDescent="0.25">
      <c r="D1019886"/>
      <c r="E1019886"/>
    </row>
    <row r="1019887" spans="4:5" x14ac:dyDescent="0.25">
      <c r="D1019887"/>
      <c r="E1019887"/>
    </row>
    <row r="1019888" spans="4:5" x14ac:dyDescent="0.25">
      <c r="D1019888"/>
      <c r="E1019888"/>
    </row>
    <row r="1019889" spans="4:5" x14ac:dyDescent="0.25">
      <c r="D1019889"/>
      <c r="E1019889"/>
    </row>
    <row r="1019890" spans="4:5" x14ac:dyDescent="0.25">
      <c r="D1019890"/>
      <c r="E1019890"/>
    </row>
    <row r="1019891" spans="4:5" x14ac:dyDescent="0.25">
      <c r="D1019891"/>
      <c r="E1019891"/>
    </row>
    <row r="1019892" spans="4:5" x14ac:dyDescent="0.25">
      <c r="D1019892"/>
      <c r="E1019892"/>
    </row>
    <row r="1019893" spans="4:5" x14ac:dyDescent="0.25">
      <c r="D1019893"/>
      <c r="E1019893"/>
    </row>
    <row r="1019894" spans="4:5" x14ac:dyDescent="0.25">
      <c r="D1019894"/>
      <c r="E1019894"/>
    </row>
    <row r="1019895" spans="4:5" x14ac:dyDescent="0.25">
      <c r="D1019895"/>
      <c r="E1019895"/>
    </row>
    <row r="1019896" spans="4:5" x14ac:dyDescent="0.25">
      <c r="D1019896"/>
      <c r="E1019896"/>
    </row>
    <row r="1019897" spans="4:5" x14ac:dyDescent="0.25">
      <c r="D1019897"/>
      <c r="E1019897"/>
    </row>
    <row r="1019898" spans="4:5" x14ac:dyDescent="0.25">
      <c r="D1019898"/>
      <c r="E1019898"/>
    </row>
    <row r="1019899" spans="4:5" x14ac:dyDescent="0.25">
      <c r="D1019899"/>
      <c r="E1019899"/>
    </row>
    <row r="1019900" spans="4:5" x14ac:dyDescent="0.25">
      <c r="D1019900"/>
      <c r="E1019900"/>
    </row>
    <row r="1019901" spans="4:5" x14ac:dyDescent="0.25">
      <c r="D1019901"/>
      <c r="E1019901"/>
    </row>
    <row r="1019902" spans="4:5" x14ac:dyDescent="0.25">
      <c r="D1019902"/>
      <c r="E1019902"/>
    </row>
    <row r="1019903" spans="4:5" x14ac:dyDescent="0.25">
      <c r="D1019903"/>
      <c r="E1019903"/>
    </row>
    <row r="1019904" spans="4:5" x14ac:dyDescent="0.25">
      <c r="D1019904"/>
      <c r="E1019904"/>
    </row>
    <row r="1019905" spans="4:5" x14ac:dyDescent="0.25">
      <c r="D1019905"/>
      <c r="E1019905"/>
    </row>
    <row r="1019906" spans="4:5" x14ac:dyDescent="0.25">
      <c r="D1019906"/>
      <c r="E1019906"/>
    </row>
    <row r="1019907" spans="4:5" x14ac:dyDescent="0.25">
      <c r="D1019907"/>
      <c r="E1019907"/>
    </row>
    <row r="1019908" spans="4:5" x14ac:dyDescent="0.25">
      <c r="D1019908"/>
      <c r="E1019908"/>
    </row>
    <row r="1019909" spans="4:5" x14ac:dyDescent="0.25">
      <c r="D1019909"/>
      <c r="E1019909"/>
    </row>
    <row r="1019910" spans="4:5" x14ac:dyDescent="0.25">
      <c r="D1019910"/>
      <c r="E1019910"/>
    </row>
    <row r="1019911" spans="4:5" x14ac:dyDescent="0.25">
      <c r="D1019911"/>
      <c r="E1019911"/>
    </row>
    <row r="1019912" spans="4:5" x14ac:dyDescent="0.25">
      <c r="D1019912"/>
      <c r="E1019912"/>
    </row>
    <row r="1019913" spans="4:5" x14ac:dyDescent="0.25">
      <c r="D1019913"/>
      <c r="E1019913"/>
    </row>
    <row r="1019914" spans="4:5" x14ac:dyDescent="0.25">
      <c r="D1019914"/>
      <c r="E1019914"/>
    </row>
    <row r="1019915" spans="4:5" x14ac:dyDescent="0.25">
      <c r="D1019915"/>
      <c r="E1019915"/>
    </row>
    <row r="1019916" spans="4:5" x14ac:dyDescent="0.25">
      <c r="D1019916"/>
      <c r="E1019916"/>
    </row>
    <row r="1019917" spans="4:5" x14ac:dyDescent="0.25">
      <c r="D1019917"/>
      <c r="E1019917"/>
    </row>
    <row r="1019918" spans="4:5" x14ac:dyDescent="0.25">
      <c r="D1019918"/>
      <c r="E1019918"/>
    </row>
    <row r="1019919" spans="4:5" x14ac:dyDescent="0.25">
      <c r="D1019919"/>
      <c r="E1019919"/>
    </row>
    <row r="1019920" spans="4:5" x14ac:dyDescent="0.25">
      <c r="D1019920"/>
      <c r="E1019920"/>
    </row>
    <row r="1019921" spans="4:5" x14ac:dyDescent="0.25">
      <c r="D1019921"/>
      <c r="E1019921"/>
    </row>
    <row r="1019922" spans="4:5" x14ac:dyDescent="0.25">
      <c r="D1019922"/>
      <c r="E1019922"/>
    </row>
    <row r="1019923" spans="4:5" x14ac:dyDescent="0.25">
      <c r="D1019923"/>
      <c r="E1019923"/>
    </row>
    <row r="1019924" spans="4:5" x14ac:dyDescent="0.25">
      <c r="D1019924"/>
      <c r="E1019924"/>
    </row>
    <row r="1019925" spans="4:5" x14ac:dyDescent="0.25">
      <c r="D1019925"/>
      <c r="E1019925"/>
    </row>
    <row r="1019926" spans="4:5" x14ac:dyDescent="0.25">
      <c r="D1019926"/>
      <c r="E1019926"/>
    </row>
    <row r="1019927" spans="4:5" x14ac:dyDescent="0.25">
      <c r="D1019927"/>
      <c r="E1019927"/>
    </row>
    <row r="1019928" spans="4:5" x14ac:dyDescent="0.25">
      <c r="D1019928"/>
      <c r="E1019928"/>
    </row>
    <row r="1019929" spans="4:5" x14ac:dyDescent="0.25">
      <c r="D1019929"/>
      <c r="E1019929"/>
    </row>
    <row r="1019930" spans="4:5" x14ac:dyDescent="0.25">
      <c r="D1019930"/>
      <c r="E1019930"/>
    </row>
    <row r="1019931" spans="4:5" x14ac:dyDescent="0.25">
      <c r="D1019931"/>
      <c r="E1019931"/>
    </row>
    <row r="1019932" spans="4:5" x14ac:dyDescent="0.25">
      <c r="D1019932"/>
      <c r="E1019932"/>
    </row>
    <row r="1019933" spans="4:5" x14ac:dyDescent="0.25">
      <c r="D1019933"/>
      <c r="E1019933"/>
    </row>
    <row r="1019934" spans="4:5" x14ac:dyDescent="0.25">
      <c r="D1019934"/>
      <c r="E1019934"/>
    </row>
    <row r="1019935" spans="4:5" x14ac:dyDescent="0.25">
      <c r="D1019935"/>
      <c r="E1019935"/>
    </row>
    <row r="1019936" spans="4:5" x14ac:dyDescent="0.25">
      <c r="D1019936"/>
      <c r="E1019936"/>
    </row>
    <row r="1019937" spans="4:5" x14ac:dyDescent="0.25">
      <c r="D1019937"/>
      <c r="E1019937"/>
    </row>
    <row r="1019938" spans="4:5" x14ac:dyDescent="0.25">
      <c r="D1019938"/>
      <c r="E1019938"/>
    </row>
    <row r="1019939" spans="4:5" x14ac:dyDescent="0.25">
      <c r="D1019939"/>
      <c r="E1019939"/>
    </row>
    <row r="1019940" spans="4:5" x14ac:dyDescent="0.25">
      <c r="D1019940"/>
      <c r="E1019940"/>
    </row>
    <row r="1019941" spans="4:5" x14ac:dyDescent="0.25">
      <c r="D1019941"/>
      <c r="E1019941"/>
    </row>
    <row r="1019942" spans="4:5" x14ac:dyDescent="0.25">
      <c r="D1019942"/>
      <c r="E1019942"/>
    </row>
    <row r="1019943" spans="4:5" x14ac:dyDescent="0.25">
      <c r="D1019943"/>
      <c r="E1019943"/>
    </row>
    <row r="1019944" spans="4:5" x14ac:dyDescent="0.25">
      <c r="D1019944"/>
      <c r="E1019944"/>
    </row>
    <row r="1019945" spans="4:5" x14ac:dyDescent="0.25">
      <c r="D1019945"/>
      <c r="E1019945"/>
    </row>
    <row r="1019946" spans="4:5" x14ac:dyDescent="0.25">
      <c r="D1019946"/>
      <c r="E1019946"/>
    </row>
    <row r="1019947" spans="4:5" x14ac:dyDescent="0.25">
      <c r="D1019947"/>
      <c r="E1019947"/>
    </row>
    <row r="1019948" spans="4:5" x14ac:dyDescent="0.25">
      <c r="D1019948"/>
      <c r="E1019948"/>
    </row>
    <row r="1019949" spans="4:5" x14ac:dyDescent="0.25">
      <c r="D1019949"/>
      <c r="E1019949"/>
    </row>
    <row r="1019950" spans="4:5" x14ac:dyDescent="0.25">
      <c r="D1019950"/>
      <c r="E1019950"/>
    </row>
    <row r="1019951" spans="4:5" x14ac:dyDescent="0.25">
      <c r="D1019951"/>
      <c r="E1019951"/>
    </row>
    <row r="1019952" spans="4:5" x14ac:dyDescent="0.25">
      <c r="D1019952"/>
      <c r="E1019952"/>
    </row>
    <row r="1019953" spans="4:5" x14ac:dyDescent="0.25">
      <c r="D1019953"/>
      <c r="E1019953"/>
    </row>
    <row r="1019954" spans="4:5" x14ac:dyDescent="0.25">
      <c r="D1019954"/>
      <c r="E1019954"/>
    </row>
    <row r="1019955" spans="4:5" x14ac:dyDescent="0.25">
      <c r="D1019955"/>
      <c r="E1019955"/>
    </row>
    <row r="1019956" spans="4:5" x14ac:dyDescent="0.25">
      <c r="D1019956"/>
      <c r="E1019956"/>
    </row>
    <row r="1019957" spans="4:5" x14ac:dyDescent="0.25">
      <c r="D1019957"/>
      <c r="E1019957"/>
    </row>
    <row r="1019958" spans="4:5" x14ac:dyDescent="0.25">
      <c r="D1019958"/>
      <c r="E1019958"/>
    </row>
    <row r="1019959" spans="4:5" x14ac:dyDescent="0.25">
      <c r="D1019959"/>
      <c r="E1019959"/>
    </row>
    <row r="1019960" spans="4:5" x14ac:dyDescent="0.25">
      <c r="D1019960"/>
      <c r="E1019960"/>
    </row>
    <row r="1019961" spans="4:5" x14ac:dyDescent="0.25">
      <c r="D1019961"/>
      <c r="E1019961"/>
    </row>
    <row r="1019962" spans="4:5" x14ac:dyDescent="0.25">
      <c r="D1019962"/>
      <c r="E1019962"/>
    </row>
    <row r="1019963" spans="4:5" x14ac:dyDescent="0.25">
      <c r="D1019963"/>
      <c r="E1019963"/>
    </row>
    <row r="1019964" spans="4:5" x14ac:dyDescent="0.25">
      <c r="D1019964"/>
      <c r="E1019964"/>
    </row>
    <row r="1019965" spans="4:5" x14ac:dyDescent="0.25">
      <c r="D1019965"/>
      <c r="E1019965"/>
    </row>
    <row r="1019966" spans="4:5" x14ac:dyDescent="0.25">
      <c r="D1019966"/>
      <c r="E1019966"/>
    </row>
    <row r="1019967" spans="4:5" x14ac:dyDescent="0.25">
      <c r="D1019967"/>
      <c r="E1019967"/>
    </row>
    <row r="1019968" spans="4:5" x14ac:dyDescent="0.25">
      <c r="D1019968"/>
      <c r="E1019968"/>
    </row>
    <row r="1019969" spans="4:5" x14ac:dyDescent="0.25">
      <c r="D1019969"/>
      <c r="E1019969"/>
    </row>
    <row r="1019970" spans="4:5" x14ac:dyDescent="0.25">
      <c r="D1019970"/>
      <c r="E1019970"/>
    </row>
    <row r="1019971" spans="4:5" x14ac:dyDescent="0.25">
      <c r="D1019971"/>
      <c r="E1019971"/>
    </row>
    <row r="1019972" spans="4:5" x14ac:dyDescent="0.25">
      <c r="D1019972"/>
      <c r="E1019972"/>
    </row>
    <row r="1019973" spans="4:5" x14ac:dyDescent="0.25">
      <c r="D1019973"/>
      <c r="E1019973"/>
    </row>
    <row r="1019974" spans="4:5" x14ac:dyDescent="0.25">
      <c r="D1019974"/>
      <c r="E1019974"/>
    </row>
    <row r="1019975" spans="4:5" x14ac:dyDescent="0.25">
      <c r="D1019975"/>
      <c r="E1019975"/>
    </row>
    <row r="1019976" spans="4:5" x14ac:dyDescent="0.25">
      <c r="D1019976"/>
      <c r="E1019976"/>
    </row>
    <row r="1019977" spans="4:5" x14ac:dyDescent="0.25">
      <c r="D1019977"/>
      <c r="E1019977"/>
    </row>
    <row r="1019978" spans="4:5" x14ac:dyDescent="0.25">
      <c r="D1019978"/>
      <c r="E1019978"/>
    </row>
    <row r="1019979" spans="4:5" x14ac:dyDescent="0.25">
      <c r="D1019979"/>
      <c r="E1019979"/>
    </row>
    <row r="1019980" spans="4:5" x14ac:dyDescent="0.25">
      <c r="D1019980"/>
      <c r="E1019980"/>
    </row>
    <row r="1019981" spans="4:5" x14ac:dyDescent="0.25">
      <c r="D1019981"/>
      <c r="E1019981"/>
    </row>
    <row r="1019982" spans="4:5" x14ac:dyDescent="0.25">
      <c r="D1019982"/>
      <c r="E1019982"/>
    </row>
    <row r="1019983" spans="4:5" x14ac:dyDescent="0.25">
      <c r="D1019983"/>
      <c r="E1019983"/>
    </row>
    <row r="1019984" spans="4:5" x14ac:dyDescent="0.25">
      <c r="D1019984"/>
      <c r="E1019984"/>
    </row>
    <row r="1019985" spans="4:5" x14ac:dyDescent="0.25">
      <c r="D1019985"/>
      <c r="E1019985"/>
    </row>
    <row r="1019986" spans="4:5" x14ac:dyDescent="0.25">
      <c r="D1019986"/>
      <c r="E1019986"/>
    </row>
    <row r="1019987" spans="4:5" x14ac:dyDescent="0.25">
      <c r="D1019987"/>
      <c r="E1019987"/>
    </row>
    <row r="1019988" spans="4:5" x14ac:dyDescent="0.25">
      <c r="D1019988"/>
      <c r="E1019988"/>
    </row>
    <row r="1019989" spans="4:5" x14ac:dyDescent="0.25">
      <c r="D1019989"/>
      <c r="E1019989"/>
    </row>
    <row r="1019990" spans="4:5" x14ac:dyDescent="0.25">
      <c r="D1019990"/>
      <c r="E1019990"/>
    </row>
    <row r="1019991" spans="4:5" x14ac:dyDescent="0.25">
      <c r="D1019991"/>
      <c r="E1019991"/>
    </row>
    <row r="1019992" spans="4:5" x14ac:dyDescent="0.25">
      <c r="D1019992"/>
      <c r="E1019992"/>
    </row>
    <row r="1019993" spans="4:5" x14ac:dyDescent="0.25">
      <c r="D1019993"/>
      <c r="E1019993"/>
    </row>
    <row r="1019994" spans="4:5" x14ac:dyDescent="0.25">
      <c r="D1019994"/>
      <c r="E1019994"/>
    </row>
    <row r="1019995" spans="4:5" x14ac:dyDescent="0.25">
      <c r="D1019995"/>
      <c r="E1019995"/>
    </row>
    <row r="1019996" spans="4:5" x14ac:dyDescent="0.25">
      <c r="D1019996"/>
      <c r="E1019996"/>
    </row>
    <row r="1019997" spans="4:5" x14ac:dyDescent="0.25">
      <c r="D1019997"/>
      <c r="E1019997"/>
    </row>
    <row r="1019998" spans="4:5" x14ac:dyDescent="0.25">
      <c r="D1019998"/>
      <c r="E1019998"/>
    </row>
    <row r="1019999" spans="4:5" x14ac:dyDescent="0.25">
      <c r="D1019999"/>
      <c r="E1019999"/>
    </row>
    <row r="1020000" spans="4:5" x14ac:dyDescent="0.25">
      <c r="D1020000"/>
      <c r="E1020000"/>
    </row>
    <row r="1020001" spans="4:5" x14ac:dyDescent="0.25">
      <c r="D1020001"/>
      <c r="E1020001"/>
    </row>
    <row r="1020002" spans="4:5" x14ac:dyDescent="0.25">
      <c r="D1020002"/>
      <c r="E1020002"/>
    </row>
    <row r="1020003" spans="4:5" x14ac:dyDescent="0.25">
      <c r="D1020003"/>
      <c r="E1020003"/>
    </row>
    <row r="1020004" spans="4:5" x14ac:dyDescent="0.25">
      <c r="D1020004"/>
      <c r="E1020004"/>
    </row>
    <row r="1020005" spans="4:5" x14ac:dyDescent="0.25">
      <c r="D1020005"/>
      <c r="E1020005"/>
    </row>
    <row r="1020006" spans="4:5" x14ac:dyDescent="0.25">
      <c r="D1020006"/>
      <c r="E1020006"/>
    </row>
    <row r="1020007" spans="4:5" x14ac:dyDescent="0.25">
      <c r="D1020007"/>
      <c r="E1020007"/>
    </row>
    <row r="1020008" spans="4:5" x14ac:dyDescent="0.25">
      <c r="D1020008"/>
      <c r="E1020008"/>
    </row>
    <row r="1020009" spans="4:5" x14ac:dyDescent="0.25">
      <c r="D1020009"/>
      <c r="E1020009"/>
    </row>
    <row r="1020010" spans="4:5" x14ac:dyDescent="0.25">
      <c r="D1020010"/>
      <c r="E1020010"/>
    </row>
    <row r="1020011" spans="4:5" x14ac:dyDescent="0.25">
      <c r="D1020011"/>
      <c r="E1020011"/>
    </row>
    <row r="1020012" spans="4:5" x14ac:dyDescent="0.25">
      <c r="D1020012"/>
      <c r="E1020012"/>
    </row>
    <row r="1020013" spans="4:5" x14ac:dyDescent="0.25">
      <c r="D1020013"/>
      <c r="E1020013"/>
    </row>
    <row r="1020014" spans="4:5" x14ac:dyDescent="0.25">
      <c r="D1020014"/>
      <c r="E1020014"/>
    </row>
    <row r="1020015" spans="4:5" x14ac:dyDescent="0.25">
      <c r="D1020015"/>
      <c r="E1020015"/>
    </row>
    <row r="1020016" spans="4:5" x14ac:dyDescent="0.25">
      <c r="D1020016"/>
      <c r="E1020016"/>
    </row>
    <row r="1020017" spans="4:5" x14ac:dyDescent="0.25">
      <c r="D1020017"/>
      <c r="E1020017"/>
    </row>
    <row r="1020018" spans="4:5" x14ac:dyDescent="0.25">
      <c r="D1020018"/>
      <c r="E1020018"/>
    </row>
    <row r="1020019" spans="4:5" x14ac:dyDescent="0.25">
      <c r="D1020019"/>
      <c r="E1020019"/>
    </row>
    <row r="1020020" spans="4:5" x14ac:dyDescent="0.25">
      <c r="D1020020"/>
      <c r="E1020020"/>
    </row>
    <row r="1020021" spans="4:5" x14ac:dyDescent="0.25">
      <c r="D1020021"/>
      <c r="E1020021"/>
    </row>
    <row r="1020022" spans="4:5" x14ac:dyDescent="0.25">
      <c r="D1020022"/>
      <c r="E1020022"/>
    </row>
    <row r="1020023" spans="4:5" x14ac:dyDescent="0.25">
      <c r="D1020023"/>
      <c r="E1020023"/>
    </row>
    <row r="1020024" spans="4:5" x14ac:dyDescent="0.25">
      <c r="D1020024"/>
      <c r="E1020024"/>
    </row>
    <row r="1020025" spans="4:5" x14ac:dyDescent="0.25">
      <c r="D1020025"/>
      <c r="E1020025"/>
    </row>
    <row r="1020026" spans="4:5" x14ac:dyDescent="0.25">
      <c r="D1020026"/>
      <c r="E1020026"/>
    </row>
    <row r="1020027" spans="4:5" x14ac:dyDescent="0.25">
      <c r="D1020027"/>
      <c r="E1020027"/>
    </row>
    <row r="1020028" spans="4:5" x14ac:dyDescent="0.25">
      <c r="D1020028"/>
      <c r="E1020028"/>
    </row>
    <row r="1020029" spans="4:5" x14ac:dyDescent="0.25">
      <c r="D1020029"/>
      <c r="E1020029"/>
    </row>
    <row r="1020030" spans="4:5" x14ac:dyDescent="0.25">
      <c r="D1020030"/>
      <c r="E1020030"/>
    </row>
    <row r="1020031" spans="4:5" x14ac:dyDescent="0.25">
      <c r="D1020031"/>
      <c r="E1020031"/>
    </row>
    <row r="1020032" spans="4:5" x14ac:dyDescent="0.25">
      <c r="D1020032"/>
      <c r="E1020032"/>
    </row>
    <row r="1020033" spans="4:5" x14ac:dyDescent="0.25">
      <c r="D1020033"/>
      <c r="E1020033"/>
    </row>
    <row r="1020034" spans="4:5" x14ac:dyDescent="0.25">
      <c r="D1020034"/>
      <c r="E1020034"/>
    </row>
    <row r="1020035" spans="4:5" x14ac:dyDescent="0.25">
      <c r="D1020035"/>
      <c r="E1020035"/>
    </row>
    <row r="1020036" spans="4:5" x14ac:dyDescent="0.25">
      <c r="D1020036"/>
      <c r="E1020036"/>
    </row>
    <row r="1020037" spans="4:5" x14ac:dyDescent="0.25">
      <c r="D1020037"/>
      <c r="E1020037"/>
    </row>
    <row r="1020038" spans="4:5" x14ac:dyDescent="0.25">
      <c r="D1020038"/>
      <c r="E1020038"/>
    </row>
    <row r="1020039" spans="4:5" x14ac:dyDescent="0.25">
      <c r="D1020039"/>
      <c r="E1020039"/>
    </row>
    <row r="1020040" spans="4:5" x14ac:dyDescent="0.25">
      <c r="D1020040"/>
      <c r="E1020040"/>
    </row>
    <row r="1020041" spans="4:5" x14ac:dyDescent="0.25">
      <c r="D1020041"/>
      <c r="E1020041"/>
    </row>
    <row r="1020042" spans="4:5" x14ac:dyDescent="0.25">
      <c r="D1020042"/>
      <c r="E1020042"/>
    </row>
    <row r="1020043" spans="4:5" x14ac:dyDescent="0.25">
      <c r="D1020043"/>
      <c r="E1020043"/>
    </row>
    <row r="1020044" spans="4:5" x14ac:dyDescent="0.25">
      <c r="D1020044"/>
      <c r="E1020044"/>
    </row>
    <row r="1020045" spans="4:5" x14ac:dyDescent="0.25">
      <c r="D1020045"/>
      <c r="E1020045"/>
    </row>
    <row r="1020046" spans="4:5" x14ac:dyDescent="0.25">
      <c r="D1020046"/>
      <c r="E1020046"/>
    </row>
    <row r="1020047" spans="4:5" x14ac:dyDescent="0.25">
      <c r="D1020047"/>
      <c r="E1020047"/>
    </row>
    <row r="1020048" spans="4:5" x14ac:dyDescent="0.25">
      <c r="D1020048"/>
      <c r="E1020048"/>
    </row>
    <row r="1020049" spans="4:5" x14ac:dyDescent="0.25">
      <c r="D1020049"/>
      <c r="E1020049"/>
    </row>
    <row r="1020050" spans="4:5" x14ac:dyDescent="0.25">
      <c r="D1020050"/>
      <c r="E1020050"/>
    </row>
    <row r="1020051" spans="4:5" x14ac:dyDescent="0.25">
      <c r="D1020051"/>
      <c r="E1020051"/>
    </row>
    <row r="1020052" spans="4:5" x14ac:dyDescent="0.25">
      <c r="D1020052"/>
      <c r="E1020052"/>
    </row>
    <row r="1020053" spans="4:5" x14ac:dyDescent="0.25">
      <c r="D1020053"/>
      <c r="E1020053"/>
    </row>
    <row r="1020054" spans="4:5" x14ac:dyDescent="0.25">
      <c r="D1020054"/>
      <c r="E1020054"/>
    </row>
    <row r="1020055" spans="4:5" x14ac:dyDescent="0.25">
      <c r="D1020055"/>
      <c r="E1020055"/>
    </row>
    <row r="1020056" spans="4:5" x14ac:dyDescent="0.25">
      <c r="D1020056"/>
      <c r="E1020056"/>
    </row>
    <row r="1020057" spans="4:5" x14ac:dyDescent="0.25">
      <c r="D1020057"/>
      <c r="E1020057"/>
    </row>
    <row r="1020058" spans="4:5" x14ac:dyDescent="0.25">
      <c r="D1020058"/>
      <c r="E1020058"/>
    </row>
    <row r="1020059" spans="4:5" x14ac:dyDescent="0.25">
      <c r="D1020059"/>
      <c r="E1020059"/>
    </row>
    <row r="1020060" spans="4:5" x14ac:dyDescent="0.25">
      <c r="D1020060"/>
      <c r="E1020060"/>
    </row>
    <row r="1020061" spans="4:5" x14ac:dyDescent="0.25">
      <c r="D1020061"/>
      <c r="E1020061"/>
    </row>
    <row r="1020062" spans="4:5" x14ac:dyDescent="0.25">
      <c r="D1020062"/>
      <c r="E1020062"/>
    </row>
    <row r="1020063" spans="4:5" x14ac:dyDescent="0.25">
      <c r="D1020063"/>
      <c r="E1020063"/>
    </row>
    <row r="1020064" spans="4:5" x14ac:dyDescent="0.25">
      <c r="D1020064"/>
      <c r="E1020064"/>
    </row>
    <row r="1020065" spans="4:5" x14ac:dyDescent="0.25">
      <c r="D1020065"/>
      <c r="E1020065"/>
    </row>
    <row r="1020066" spans="4:5" x14ac:dyDescent="0.25">
      <c r="D1020066"/>
      <c r="E1020066"/>
    </row>
    <row r="1020067" spans="4:5" x14ac:dyDescent="0.25">
      <c r="D1020067"/>
      <c r="E1020067"/>
    </row>
    <row r="1020068" spans="4:5" x14ac:dyDescent="0.25">
      <c r="D1020068"/>
      <c r="E1020068"/>
    </row>
    <row r="1020069" spans="4:5" x14ac:dyDescent="0.25">
      <c r="D1020069"/>
      <c r="E1020069"/>
    </row>
    <row r="1020070" spans="4:5" x14ac:dyDescent="0.25">
      <c r="D1020070"/>
      <c r="E1020070"/>
    </row>
    <row r="1020071" spans="4:5" x14ac:dyDescent="0.25">
      <c r="D1020071"/>
      <c r="E1020071"/>
    </row>
    <row r="1020072" spans="4:5" x14ac:dyDescent="0.25">
      <c r="D1020072"/>
      <c r="E1020072"/>
    </row>
    <row r="1020073" spans="4:5" x14ac:dyDescent="0.25">
      <c r="D1020073"/>
      <c r="E1020073"/>
    </row>
    <row r="1020074" spans="4:5" x14ac:dyDescent="0.25">
      <c r="D1020074"/>
      <c r="E1020074"/>
    </row>
    <row r="1020075" spans="4:5" x14ac:dyDescent="0.25">
      <c r="D1020075"/>
      <c r="E1020075"/>
    </row>
    <row r="1020076" spans="4:5" x14ac:dyDescent="0.25">
      <c r="D1020076"/>
      <c r="E1020076"/>
    </row>
    <row r="1020077" spans="4:5" x14ac:dyDescent="0.25">
      <c r="D1020077"/>
      <c r="E1020077"/>
    </row>
    <row r="1020078" spans="4:5" x14ac:dyDescent="0.25">
      <c r="D1020078"/>
      <c r="E1020078"/>
    </row>
    <row r="1020079" spans="4:5" x14ac:dyDescent="0.25">
      <c r="D1020079"/>
      <c r="E1020079"/>
    </row>
    <row r="1020080" spans="4:5" x14ac:dyDescent="0.25">
      <c r="D1020080"/>
      <c r="E1020080"/>
    </row>
    <row r="1020081" spans="4:5" x14ac:dyDescent="0.25">
      <c r="D1020081"/>
      <c r="E1020081"/>
    </row>
    <row r="1020082" spans="4:5" x14ac:dyDescent="0.25">
      <c r="D1020082"/>
      <c r="E1020082"/>
    </row>
    <row r="1020083" spans="4:5" x14ac:dyDescent="0.25">
      <c r="D1020083"/>
      <c r="E1020083"/>
    </row>
    <row r="1020084" spans="4:5" x14ac:dyDescent="0.25">
      <c r="D1020084"/>
      <c r="E1020084"/>
    </row>
    <row r="1020085" spans="4:5" x14ac:dyDescent="0.25">
      <c r="D1020085"/>
      <c r="E1020085"/>
    </row>
    <row r="1020086" spans="4:5" x14ac:dyDescent="0.25">
      <c r="D1020086"/>
      <c r="E1020086"/>
    </row>
    <row r="1020087" spans="4:5" x14ac:dyDescent="0.25">
      <c r="D1020087"/>
      <c r="E1020087"/>
    </row>
    <row r="1020088" spans="4:5" x14ac:dyDescent="0.25">
      <c r="D1020088"/>
      <c r="E1020088"/>
    </row>
    <row r="1020089" spans="4:5" x14ac:dyDescent="0.25">
      <c r="D1020089"/>
      <c r="E1020089"/>
    </row>
    <row r="1020090" spans="4:5" x14ac:dyDescent="0.25">
      <c r="D1020090"/>
      <c r="E1020090"/>
    </row>
    <row r="1020091" spans="4:5" x14ac:dyDescent="0.25">
      <c r="D1020091"/>
      <c r="E1020091"/>
    </row>
    <row r="1020092" spans="4:5" x14ac:dyDescent="0.25">
      <c r="D1020092"/>
      <c r="E1020092"/>
    </row>
    <row r="1020093" spans="4:5" x14ac:dyDescent="0.25">
      <c r="D1020093"/>
      <c r="E1020093"/>
    </row>
    <row r="1020094" spans="4:5" x14ac:dyDescent="0.25">
      <c r="D1020094"/>
      <c r="E1020094"/>
    </row>
    <row r="1020095" spans="4:5" x14ac:dyDescent="0.25">
      <c r="D1020095"/>
      <c r="E1020095"/>
    </row>
    <row r="1020096" spans="4:5" x14ac:dyDescent="0.25">
      <c r="D1020096"/>
      <c r="E1020096"/>
    </row>
    <row r="1020097" spans="4:5" x14ac:dyDescent="0.25">
      <c r="D1020097"/>
      <c r="E1020097"/>
    </row>
    <row r="1020098" spans="4:5" x14ac:dyDescent="0.25">
      <c r="D1020098"/>
      <c r="E1020098"/>
    </row>
    <row r="1020099" spans="4:5" x14ac:dyDescent="0.25">
      <c r="D1020099"/>
      <c r="E1020099"/>
    </row>
    <row r="1020100" spans="4:5" x14ac:dyDescent="0.25">
      <c r="D1020100"/>
      <c r="E1020100"/>
    </row>
    <row r="1020101" spans="4:5" x14ac:dyDescent="0.25">
      <c r="D1020101"/>
      <c r="E1020101"/>
    </row>
    <row r="1020102" spans="4:5" x14ac:dyDescent="0.25">
      <c r="D1020102"/>
      <c r="E1020102"/>
    </row>
    <row r="1020103" spans="4:5" x14ac:dyDescent="0.25">
      <c r="D1020103"/>
      <c r="E1020103"/>
    </row>
    <row r="1020104" spans="4:5" x14ac:dyDescent="0.25">
      <c r="D1020104"/>
      <c r="E1020104"/>
    </row>
    <row r="1020105" spans="4:5" x14ac:dyDescent="0.25">
      <c r="D1020105"/>
      <c r="E1020105"/>
    </row>
    <row r="1020106" spans="4:5" x14ac:dyDescent="0.25">
      <c r="D1020106"/>
      <c r="E1020106"/>
    </row>
    <row r="1020107" spans="4:5" x14ac:dyDescent="0.25">
      <c r="D1020107"/>
      <c r="E1020107"/>
    </row>
    <row r="1020108" spans="4:5" x14ac:dyDescent="0.25">
      <c r="D1020108"/>
      <c r="E1020108"/>
    </row>
    <row r="1020109" spans="4:5" x14ac:dyDescent="0.25">
      <c r="D1020109"/>
      <c r="E1020109"/>
    </row>
    <row r="1020110" spans="4:5" x14ac:dyDescent="0.25">
      <c r="D1020110"/>
      <c r="E1020110"/>
    </row>
    <row r="1020111" spans="4:5" x14ac:dyDescent="0.25">
      <c r="D1020111"/>
      <c r="E1020111"/>
    </row>
    <row r="1020112" spans="4:5" x14ac:dyDescent="0.25">
      <c r="D1020112"/>
      <c r="E1020112"/>
    </row>
    <row r="1020113" spans="4:5" x14ac:dyDescent="0.25">
      <c r="D1020113"/>
      <c r="E1020113"/>
    </row>
    <row r="1020114" spans="4:5" x14ac:dyDescent="0.25">
      <c r="D1020114"/>
      <c r="E1020114"/>
    </row>
    <row r="1020115" spans="4:5" x14ac:dyDescent="0.25">
      <c r="D1020115"/>
      <c r="E1020115"/>
    </row>
    <row r="1020116" spans="4:5" x14ac:dyDescent="0.25">
      <c r="D1020116"/>
      <c r="E1020116"/>
    </row>
    <row r="1020117" spans="4:5" x14ac:dyDescent="0.25">
      <c r="D1020117"/>
      <c r="E1020117"/>
    </row>
    <row r="1020118" spans="4:5" x14ac:dyDescent="0.25">
      <c r="D1020118"/>
      <c r="E1020118"/>
    </row>
    <row r="1020119" spans="4:5" x14ac:dyDescent="0.25">
      <c r="D1020119"/>
      <c r="E1020119"/>
    </row>
    <row r="1020120" spans="4:5" x14ac:dyDescent="0.25">
      <c r="D1020120"/>
      <c r="E1020120"/>
    </row>
    <row r="1020121" spans="4:5" x14ac:dyDescent="0.25">
      <c r="D1020121"/>
      <c r="E1020121"/>
    </row>
    <row r="1020122" spans="4:5" x14ac:dyDescent="0.25">
      <c r="D1020122"/>
      <c r="E1020122"/>
    </row>
    <row r="1020123" spans="4:5" x14ac:dyDescent="0.25">
      <c r="D1020123"/>
      <c r="E1020123"/>
    </row>
    <row r="1020124" spans="4:5" x14ac:dyDescent="0.25">
      <c r="D1020124"/>
      <c r="E1020124"/>
    </row>
    <row r="1020125" spans="4:5" x14ac:dyDescent="0.25">
      <c r="D1020125"/>
      <c r="E1020125"/>
    </row>
    <row r="1020126" spans="4:5" x14ac:dyDescent="0.25">
      <c r="D1020126"/>
      <c r="E1020126"/>
    </row>
    <row r="1020127" spans="4:5" x14ac:dyDescent="0.25">
      <c r="D1020127"/>
      <c r="E1020127"/>
    </row>
    <row r="1020128" spans="4:5" x14ac:dyDescent="0.25">
      <c r="D1020128"/>
      <c r="E1020128"/>
    </row>
    <row r="1020129" spans="4:5" x14ac:dyDescent="0.25">
      <c r="D1020129"/>
      <c r="E1020129"/>
    </row>
    <row r="1020130" spans="4:5" x14ac:dyDescent="0.25">
      <c r="D1020130"/>
      <c r="E1020130"/>
    </row>
    <row r="1020131" spans="4:5" x14ac:dyDescent="0.25">
      <c r="D1020131"/>
      <c r="E1020131"/>
    </row>
    <row r="1020132" spans="4:5" x14ac:dyDescent="0.25">
      <c r="D1020132"/>
      <c r="E1020132"/>
    </row>
    <row r="1020133" spans="4:5" x14ac:dyDescent="0.25">
      <c r="D1020133"/>
      <c r="E1020133"/>
    </row>
    <row r="1020134" spans="4:5" x14ac:dyDescent="0.25">
      <c r="D1020134"/>
      <c r="E1020134"/>
    </row>
    <row r="1020135" spans="4:5" x14ac:dyDescent="0.25">
      <c r="D1020135"/>
      <c r="E1020135"/>
    </row>
    <row r="1020136" spans="4:5" x14ac:dyDescent="0.25">
      <c r="D1020136"/>
      <c r="E1020136"/>
    </row>
    <row r="1020137" spans="4:5" x14ac:dyDescent="0.25">
      <c r="D1020137"/>
      <c r="E1020137"/>
    </row>
    <row r="1020138" spans="4:5" x14ac:dyDescent="0.25">
      <c r="D1020138"/>
      <c r="E1020138"/>
    </row>
    <row r="1020139" spans="4:5" x14ac:dyDescent="0.25">
      <c r="D1020139"/>
      <c r="E1020139"/>
    </row>
    <row r="1020140" spans="4:5" x14ac:dyDescent="0.25">
      <c r="D1020140"/>
      <c r="E1020140"/>
    </row>
    <row r="1020141" spans="4:5" x14ac:dyDescent="0.25">
      <c r="D1020141"/>
      <c r="E1020141"/>
    </row>
    <row r="1020142" spans="4:5" x14ac:dyDescent="0.25">
      <c r="D1020142"/>
      <c r="E1020142"/>
    </row>
    <row r="1020143" spans="4:5" x14ac:dyDescent="0.25">
      <c r="D1020143"/>
      <c r="E1020143"/>
    </row>
    <row r="1020144" spans="4:5" x14ac:dyDescent="0.25">
      <c r="D1020144"/>
      <c r="E1020144"/>
    </row>
    <row r="1020145" spans="4:5" x14ac:dyDescent="0.25">
      <c r="D1020145"/>
      <c r="E1020145"/>
    </row>
    <row r="1020146" spans="4:5" x14ac:dyDescent="0.25">
      <c r="D1020146"/>
      <c r="E1020146"/>
    </row>
    <row r="1020147" spans="4:5" x14ac:dyDescent="0.25">
      <c r="D1020147"/>
      <c r="E1020147"/>
    </row>
    <row r="1020148" spans="4:5" x14ac:dyDescent="0.25">
      <c r="D1020148"/>
      <c r="E1020148"/>
    </row>
    <row r="1020149" spans="4:5" x14ac:dyDescent="0.25">
      <c r="D1020149"/>
      <c r="E1020149"/>
    </row>
    <row r="1020150" spans="4:5" x14ac:dyDescent="0.25">
      <c r="D1020150"/>
      <c r="E1020150"/>
    </row>
    <row r="1020151" spans="4:5" x14ac:dyDescent="0.25">
      <c r="D1020151"/>
      <c r="E1020151"/>
    </row>
    <row r="1020152" spans="4:5" x14ac:dyDescent="0.25">
      <c r="D1020152"/>
      <c r="E1020152"/>
    </row>
    <row r="1020153" spans="4:5" x14ac:dyDescent="0.25">
      <c r="D1020153"/>
      <c r="E1020153"/>
    </row>
    <row r="1020154" spans="4:5" x14ac:dyDescent="0.25">
      <c r="D1020154"/>
      <c r="E1020154"/>
    </row>
    <row r="1020155" spans="4:5" x14ac:dyDescent="0.25">
      <c r="D1020155"/>
      <c r="E1020155"/>
    </row>
    <row r="1020156" spans="4:5" x14ac:dyDescent="0.25">
      <c r="D1020156"/>
      <c r="E1020156"/>
    </row>
    <row r="1020157" spans="4:5" x14ac:dyDescent="0.25">
      <c r="D1020157"/>
      <c r="E1020157"/>
    </row>
    <row r="1020158" spans="4:5" x14ac:dyDescent="0.25">
      <c r="D1020158"/>
      <c r="E1020158"/>
    </row>
    <row r="1020159" spans="4:5" x14ac:dyDescent="0.25">
      <c r="D1020159"/>
      <c r="E1020159"/>
    </row>
    <row r="1020160" spans="4:5" x14ac:dyDescent="0.25">
      <c r="D1020160"/>
      <c r="E1020160"/>
    </row>
    <row r="1020161" spans="4:5" x14ac:dyDescent="0.25">
      <c r="D1020161"/>
      <c r="E1020161"/>
    </row>
    <row r="1020162" spans="4:5" x14ac:dyDescent="0.25">
      <c r="D1020162"/>
      <c r="E1020162"/>
    </row>
    <row r="1020163" spans="4:5" x14ac:dyDescent="0.25">
      <c r="D1020163"/>
      <c r="E1020163"/>
    </row>
    <row r="1020164" spans="4:5" x14ac:dyDescent="0.25">
      <c r="D1020164"/>
      <c r="E1020164"/>
    </row>
    <row r="1020165" spans="4:5" x14ac:dyDescent="0.25">
      <c r="D1020165"/>
      <c r="E1020165"/>
    </row>
    <row r="1020166" spans="4:5" x14ac:dyDescent="0.25">
      <c r="D1020166"/>
      <c r="E1020166"/>
    </row>
    <row r="1020167" spans="4:5" x14ac:dyDescent="0.25">
      <c r="D1020167"/>
      <c r="E1020167"/>
    </row>
    <row r="1020168" spans="4:5" x14ac:dyDescent="0.25">
      <c r="D1020168"/>
      <c r="E1020168"/>
    </row>
    <row r="1020169" spans="4:5" x14ac:dyDescent="0.25">
      <c r="D1020169"/>
      <c r="E1020169"/>
    </row>
    <row r="1020170" spans="4:5" x14ac:dyDescent="0.25">
      <c r="D1020170"/>
      <c r="E1020170"/>
    </row>
    <row r="1020171" spans="4:5" x14ac:dyDescent="0.25">
      <c r="D1020171"/>
      <c r="E1020171"/>
    </row>
    <row r="1020172" spans="4:5" x14ac:dyDescent="0.25">
      <c r="D1020172"/>
      <c r="E1020172"/>
    </row>
    <row r="1020173" spans="4:5" x14ac:dyDescent="0.25">
      <c r="D1020173"/>
      <c r="E1020173"/>
    </row>
    <row r="1020174" spans="4:5" x14ac:dyDescent="0.25">
      <c r="D1020174"/>
      <c r="E1020174"/>
    </row>
    <row r="1020175" spans="4:5" x14ac:dyDescent="0.25">
      <c r="D1020175"/>
      <c r="E1020175"/>
    </row>
    <row r="1020176" spans="4:5" x14ac:dyDescent="0.25">
      <c r="D1020176"/>
      <c r="E1020176"/>
    </row>
    <row r="1020177" spans="4:5" x14ac:dyDescent="0.25">
      <c r="D1020177"/>
      <c r="E1020177"/>
    </row>
    <row r="1020178" spans="4:5" x14ac:dyDescent="0.25">
      <c r="D1020178"/>
      <c r="E1020178"/>
    </row>
    <row r="1020179" spans="4:5" x14ac:dyDescent="0.25">
      <c r="D1020179"/>
      <c r="E1020179"/>
    </row>
    <row r="1020180" spans="4:5" x14ac:dyDescent="0.25">
      <c r="D1020180"/>
      <c r="E1020180"/>
    </row>
    <row r="1020181" spans="4:5" x14ac:dyDescent="0.25">
      <c r="D1020181"/>
      <c r="E1020181"/>
    </row>
    <row r="1020182" spans="4:5" x14ac:dyDescent="0.25">
      <c r="D1020182"/>
      <c r="E1020182"/>
    </row>
    <row r="1020183" spans="4:5" x14ac:dyDescent="0.25">
      <c r="D1020183"/>
      <c r="E1020183"/>
    </row>
    <row r="1020184" spans="4:5" x14ac:dyDescent="0.25">
      <c r="D1020184"/>
      <c r="E1020184"/>
    </row>
    <row r="1020185" spans="4:5" x14ac:dyDescent="0.25">
      <c r="D1020185"/>
      <c r="E1020185"/>
    </row>
    <row r="1020186" spans="4:5" x14ac:dyDescent="0.25">
      <c r="D1020186"/>
      <c r="E1020186"/>
    </row>
    <row r="1020187" spans="4:5" x14ac:dyDescent="0.25">
      <c r="D1020187"/>
      <c r="E1020187"/>
    </row>
    <row r="1020188" spans="4:5" x14ac:dyDescent="0.25">
      <c r="D1020188"/>
      <c r="E1020188"/>
    </row>
    <row r="1020189" spans="4:5" x14ac:dyDescent="0.25">
      <c r="D1020189"/>
      <c r="E1020189"/>
    </row>
    <row r="1020190" spans="4:5" x14ac:dyDescent="0.25">
      <c r="D1020190"/>
      <c r="E1020190"/>
    </row>
    <row r="1020191" spans="4:5" x14ac:dyDescent="0.25">
      <c r="D1020191"/>
      <c r="E1020191"/>
    </row>
    <row r="1020192" spans="4:5" x14ac:dyDescent="0.25">
      <c r="D1020192"/>
      <c r="E1020192"/>
    </row>
    <row r="1020193" spans="4:5" x14ac:dyDescent="0.25">
      <c r="D1020193"/>
      <c r="E1020193"/>
    </row>
    <row r="1020194" spans="4:5" x14ac:dyDescent="0.25">
      <c r="D1020194"/>
      <c r="E1020194"/>
    </row>
    <row r="1020195" spans="4:5" x14ac:dyDescent="0.25">
      <c r="D1020195"/>
      <c r="E1020195"/>
    </row>
    <row r="1020196" spans="4:5" x14ac:dyDescent="0.25">
      <c r="D1020196"/>
      <c r="E1020196"/>
    </row>
    <row r="1020197" spans="4:5" x14ac:dyDescent="0.25">
      <c r="D1020197"/>
      <c r="E1020197"/>
    </row>
    <row r="1020198" spans="4:5" x14ac:dyDescent="0.25">
      <c r="D1020198"/>
      <c r="E1020198"/>
    </row>
    <row r="1020199" spans="4:5" x14ac:dyDescent="0.25">
      <c r="D1020199"/>
      <c r="E1020199"/>
    </row>
    <row r="1020200" spans="4:5" x14ac:dyDescent="0.25">
      <c r="D1020200"/>
      <c r="E1020200"/>
    </row>
    <row r="1020201" spans="4:5" x14ac:dyDescent="0.25">
      <c r="D1020201"/>
      <c r="E1020201"/>
    </row>
    <row r="1020202" spans="4:5" x14ac:dyDescent="0.25">
      <c r="D1020202"/>
      <c r="E1020202"/>
    </row>
    <row r="1020203" spans="4:5" x14ac:dyDescent="0.25">
      <c r="D1020203"/>
      <c r="E1020203"/>
    </row>
    <row r="1020204" spans="4:5" x14ac:dyDescent="0.25">
      <c r="D1020204"/>
      <c r="E1020204"/>
    </row>
    <row r="1020205" spans="4:5" x14ac:dyDescent="0.25">
      <c r="D1020205"/>
      <c r="E1020205"/>
    </row>
    <row r="1020206" spans="4:5" x14ac:dyDescent="0.25">
      <c r="D1020206"/>
      <c r="E1020206"/>
    </row>
    <row r="1020207" spans="4:5" x14ac:dyDescent="0.25">
      <c r="D1020207"/>
      <c r="E1020207"/>
    </row>
    <row r="1020208" spans="4:5" x14ac:dyDescent="0.25">
      <c r="D1020208"/>
      <c r="E1020208"/>
    </row>
    <row r="1020209" spans="4:5" x14ac:dyDescent="0.25">
      <c r="D1020209"/>
      <c r="E1020209"/>
    </row>
    <row r="1020210" spans="4:5" x14ac:dyDescent="0.25">
      <c r="D1020210"/>
      <c r="E1020210"/>
    </row>
    <row r="1020211" spans="4:5" x14ac:dyDescent="0.25">
      <c r="D1020211"/>
      <c r="E1020211"/>
    </row>
    <row r="1020212" spans="4:5" x14ac:dyDescent="0.25">
      <c r="D1020212"/>
      <c r="E1020212"/>
    </row>
    <row r="1020213" spans="4:5" x14ac:dyDescent="0.25">
      <c r="D1020213"/>
      <c r="E1020213"/>
    </row>
    <row r="1020214" spans="4:5" x14ac:dyDescent="0.25">
      <c r="D1020214"/>
      <c r="E1020214"/>
    </row>
    <row r="1020215" spans="4:5" x14ac:dyDescent="0.25">
      <c r="D1020215"/>
      <c r="E1020215"/>
    </row>
    <row r="1020216" spans="4:5" x14ac:dyDescent="0.25">
      <c r="D1020216"/>
      <c r="E1020216"/>
    </row>
    <row r="1020217" spans="4:5" x14ac:dyDescent="0.25">
      <c r="D1020217"/>
      <c r="E1020217"/>
    </row>
    <row r="1020218" spans="4:5" x14ac:dyDescent="0.25">
      <c r="D1020218"/>
      <c r="E1020218"/>
    </row>
    <row r="1020219" spans="4:5" x14ac:dyDescent="0.25">
      <c r="D1020219"/>
      <c r="E1020219"/>
    </row>
    <row r="1020220" spans="4:5" x14ac:dyDescent="0.25">
      <c r="D1020220"/>
      <c r="E1020220"/>
    </row>
    <row r="1020221" spans="4:5" x14ac:dyDescent="0.25">
      <c r="D1020221"/>
      <c r="E1020221"/>
    </row>
    <row r="1020222" spans="4:5" x14ac:dyDescent="0.25">
      <c r="D1020222"/>
      <c r="E1020222"/>
    </row>
    <row r="1020223" spans="4:5" x14ac:dyDescent="0.25">
      <c r="D1020223"/>
      <c r="E1020223"/>
    </row>
    <row r="1020224" spans="4:5" x14ac:dyDescent="0.25">
      <c r="D1020224"/>
      <c r="E1020224"/>
    </row>
    <row r="1020225" spans="4:5" x14ac:dyDescent="0.25">
      <c r="D1020225"/>
      <c r="E1020225"/>
    </row>
    <row r="1020226" spans="4:5" x14ac:dyDescent="0.25">
      <c r="D1020226"/>
      <c r="E1020226"/>
    </row>
    <row r="1020227" spans="4:5" x14ac:dyDescent="0.25">
      <c r="D1020227"/>
      <c r="E1020227"/>
    </row>
    <row r="1020228" spans="4:5" x14ac:dyDescent="0.25">
      <c r="D1020228"/>
      <c r="E1020228"/>
    </row>
    <row r="1020229" spans="4:5" x14ac:dyDescent="0.25">
      <c r="D1020229"/>
      <c r="E1020229"/>
    </row>
    <row r="1020230" spans="4:5" x14ac:dyDescent="0.25">
      <c r="D1020230"/>
      <c r="E1020230"/>
    </row>
    <row r="1020231" spans="4:5" x14ac:dyDescent="0.25">
      <c r="D1020231"/>
      <c r="E1020231"/>
    </row>
    <row r="1020232" spans="4:5" x14ac:dyDescent="0.25">
      <c r="D1020232"/>
      <c r="E1020232"/>
    </row>
    <row r="1020233" spans="4:5" x14ac:dyDescent="0.25">
      <c r="D1020233"/>
      <c r="E1020233"/>
    </row>
    <row r="1020234" spans="4:5" x14ac:dyDescent="0.25">
      <c r="D1020234"/>
      <c r="E1020234"/>
    </row>
    <row r="1020235" spans="4:5" x14ac:dyDescent="0.25">
      <c r="D1020235"/>
      <c r="E1020235"/>
    </row>
    <row r="1020236" spans="4:5" x14ac:dyDescent="0.25">
      <c r="D1020236"/>
      <c r="E1020236"/>
    </row>
    <row r="1020237" spans="4:5" x14ac:dyDescent="0.25">
      <c r="D1020237"/>
      <c r="E1020237"/>
    </row>
    <row r="1020238" spans="4:5" x14ac:dyDescent="0.25">
      <c r="D1020238"/>
      <c r="E1020238"/>
    </row>
    <row r="1020239" spans="4:5" x14ac:dyDescent="0.25">
      <c r="D1020239"/>
      <c r="E1020239"/>
    </row>
    <row r="1020240" spans="4:5" x14ac:dyDescent="0.25">
      <c r="D1020240"/>
      <c r="E1020240"/>
    </row>
    <row r="1020241" spans="4:5" x14ac:dyDescent="0.25">
      <c r="D1020241"/>
      <c r="E1020241"/>
    </row>
    <row r="1020242" spans="4:5" x14ac:dyDescent="0.25">
      <c r="D1020242"/>
      <c r="E1020242"/>
    </row>
    <row r="1020243" spans="4:5" x14ac:dyDescent="0.25">
      <c r="D1020243"/>
      <c r="E1020243"/>
    </row>
    <row r="1020244" spans="4:5" x14ac:dyDescent="0.25">
      <c r="D1020244"/>
      <c r="E1020244"/>
    </row>
    <row r="1020245" spans="4:5" x14ac:dyDescent="0.25">
      <c r="D1020245"/>
      <c r="E1020245"/>
    </row>
    <row r="1020246" spans="4:5" x14ac:dyDescent="0.25">
      <c r="D1020246"/>
      <c r="E1020246"/>
    </row>
    <row r="1020247" spans="4:5" x14ac:dyDescent="0.25">
      <c r="D1020247"/>
      <c r="E1020247"/>
    </row>
    <row r="1020248" spans="4:5" x14ac:dyDescent="0.25">
      <c r="D1020248"/>
      <c r="E1020248"/>
    </row>
    <row r="1020249" spans="4:5" x14ac:dyDescent="0.25">
      <c r="D1020249"/>
      <c r="E1020249"/>
    </row>
    <row r="1020250" spans="4:5" x14ac:dyDescent="0.25">
      <c r="D1020250"/>
      <c r="E1020250"/>
    </row>
    <row r="1020251" spans="4:5" x14ac:dyDescent="0.25">
      <c r="D1020251"/>
      <c r="E1020251"/>
    </row>
    <row r="1020252" spans="4:5" x14ac:dyDescent="0.25">
      <c r="D1020252"/>
      <c r="E1020252"/>
    </row>
    <row r="1020253" spans="4:5" x14ac:dyDescent="0.25">
      <c r="D1020253"/>
      <c r="E1020253"/>
    </row>
    <row r="1020254" spans="4:5" x14ac:dyDescent="0.25">
      <c r="D1020254"/>
      <c r="E1020254"/>
    </row>
    <row r="1020255" spans="4:5" x14ac:dyDescent="0.25">
      <c r="D1020255"/>
      <c r="E1020255"/>
    </row>
    <row r="1020256" spans="4:5" x14ac:dyDescent="0.25">
      <c r="D1020256"/>
      <c r="E1020256"/>
    </row>
    <row r="1020257" spans="4:5" x14ac:dyDescent="0.25">
      <c r="D1020257"/>
      <c r="E1020257"/>
    </row>
    <row r="1020258" spans="4:5" x14ac:dyDescent="0.25">
      <c r="D1020258"/>
      <c r="E1020258"/>
    </row>
    <row r="1020259" spans="4:5" x14ac:dyDescent="0.25">
      <c r="D1020259"/>
      <c r="E1020259"/>
    </row>
    <row r="1020260" spans="4:5" x14ac:dyDescent="0.25">
      <c r="D1020260"/>
      <c r="E1020260"/>
    </row>
    <row r="1020261" spans="4:5" x14ac:dyDescent="0.25">
      <c r="D1020261"/>
      <c r="E1020261"/>
    </row>
    <row r="1020262" spans="4:5" x14ac:dyDescent="0.25">
      <c r="D1020262"/>
      <c r="E1020262"/>
    </row>
    <row r="1020263" spans="4:5" x14ac:dyDescent="0.25">
      <c r="D1020263"/>
      <c r="E1020263"/>
    </row>
    <row r="1020264" spans="4:5" x14ac:dyDescent="0.25">
      <c r="D1020264"/>
      <c r="E1020264"/>
    </row>
    <row r="1020265" spans="4:5" x14ac:dyDescent="0.25">
      <c r="D1020265"/>
      <c r="E1020265"/>
    </row>
    <row r="1020266" spans="4:5" x14ac:dyDescent="0.25">
      <c r="D1020266"/>
      <c r="E1020266"/>
    </row>
    <row r="1020267" spans="4:5" x14ac:dyDescent="0.25">
      <c r="D1020267"/>
      <c r="E1020267"/>
    </row>
    <row r="1020268" spans="4:5" x14ac:dyDescent="0.25">
      <c r="D1020268"/>
      <c r="E1020268"/>
    </row>
    <row r="1020269" spans="4:5" x14ac:dyDescent="0.25">
      <c r="D1020269"/>
      <c r="E1020269"/>
    </row>
    <row r="1020270" spans="4:5" x14ac:dyDescent="0.25">
      <c r="D1020270"/>
      <c r="E1020270"/>
    </row>
    <row r="1020271" spans="4:5" x14ac:dyDescent="0.25">
      <c r="D1020271"/>
      <c r="E1020271"/>
    </row>
    <row r="1020272" spans="4:5" x14ac:dyDescent="0.25">
      <c r="D1020272"/>
      <c r="E1020272"/>
    </row>
    <row r="1020273" spans="4:5" x14ac:dyDescent="0.25">
      <c r="D1020273"/>
      <c r="E1020273"/>
    </row>
    <row r="1020274" spans="4:5" x14ac:dyDescent="0.25">
      <c r="D1020274"/>
      <c r="E1020274"/>
    </row>
    <row r="1020275" spans="4:5" x14ac:dyDescent="0.25">
      <c r="D1020275"/>
      <c r="E1020275"/>
    </row>
    <row r="1020276" spans="4:5" x14ac:dyDescent="0.25">
      <c r="D1020276"/>
      <c r="E1020276"/>
    </row>
    <row r="1020277" spans="4:5" x14ac:dyDescent="0.25">
      <c r="D1020277"/>
      <c r="E1020277"/>
    </row>
    <row r="1020278" spans="4:5" x14ac:dyDescent="0.25">
      <c r="D1020278"/>
      <c r="E1020278"/>
    </row>
    <row r="1020279" spans="4:5" x14ac:dyDescent="0.25">
      <c r="D1020279"/>
      <c r="E1020279"/>
    </row>
    <row r="1020280" spans="4:5" x14ac:dyDescent="0.25">
      <c r="D1020280"/>
      <c r="E1020280"/>
    </row>
    <row r="1020281" spans="4:5" x14ac:dyDescent="0.25">
      <c r="D1020281"/>
      <c r="E1020281"/>
    </row>
    <row r="1020282" spans="4:5" x14ac:dyDescent="0.25">
      <c r="D1020282"/>
      <c r="E1020282"/>
    </row>
    <row r="1020283" spans="4:5" x14ac:dyDescent="0.25">
      <c r="D1020283"/>
      <c r="E1020283"/>
    </row>
    <row r="1020284" spans="4:5" x14ac:dyDescent="0.25">
      <c r="D1020284"/>
      <c r="E1020284"/>
    </row>
    <row r="1020285" spans="4:5" x14ac:dyDescent="0.25">
      <c r="D1020285"/>
      <c r="E1020285"/>
    </row>
    <row r="1020286" spans="4:5" x14ac:dyDescent="0.25">
      <c r="D1020286"/>
      <c r="E1020286"/>
    </row>
    <row r="1020287" spans="4:5" x14ac:dyDescent="0.25">
      <c r="D1020287"/>
      <c r="E1020287"/>
    </row>
    <row r="1020288" spans="4:5" x14ac:dyDescent="0.25">
      <c r="D1020288"/>
      <c r="E1020288"/>
    </row>
    <row r="1020289" spans="4:5" x14ac:dyDescent="0.25">
      <c r="D1020289"/>
      <c r="E1020289"/>
    </row>
    <row r="1020290" spans="4:5" x14ac:dyDescent="0.25">
      <c r="D1020290"/>
      <c r="E1020290"/>
    </row>
    <row r="1020291" spans="4:5" x14ac:dyDescent="0.25">
      <c r="D1020291"/>
      <c r="E1020291"/>
    </row>
    <row r="1020292" spans="4:5" x14ac:dyDescent="0.25">
      <c r="D1020292"/>
      <c r="E1020292"/>
    </row>
    <row r="1020293" spans="4:5" x14ac:dyDescent="0.25">
      <c r="D1020293"/>
      <c r="E1020293"/>
    </row>
    <row r="1020294" spans="4:5" x14ac:dyDescent="0.25">
      <c r="D1020294"/>
      <c r="E1020294"/>
    </row>
    <row r="1020295" spans="4:5" x14ac:dyDescent="0.25">
      <c r="D1020295"/>
      <c r="E1020295"/>
    </row>
    <row r="1020296" spans="4:5" x14ac:dyDescent="0.25">
      <c r="D1020296"/>
      <c r="E1020296"/>
    </row>
    <row r="1020297" spans="4:5" x14ac:dyDescent="0.25">
      <c r="D1020297"/>
      <c r="E1020297"/>
    </row>
    <row r="1020298" spans="4:5" x14ac:dyDescent="0.25">
      <c r="D1020298"/>
      <c r="E1020298"/>
    </row>
    <row r="1020299" spans="4:5" x14ac:dyDescent="0.25">
      <c r="D1020299"/>
      <c r="E1020299"/>
    </row>
    <row r="1020300" spans="4:5" x14ac:dyDescent="0.25">
      <c r="D1020300"/>
      <c r="E1020300"/>
    </row>
    <row r="1020301" spans="4:5" x14ac:dyDescent="0.25">
      <c r="D1020301"/>
      <c r="E1020301"/>
    </row>
    <row r="1020302" spans="4:5" x14ac:dyDescent="0.25">
      <c r="D1020302"/>
      <c r="E1020302"/>
    </row>
    <row r="1020303" spans="4:5" x14ac:dyDescent="0.25">
      <c r="D1020303"/>
      <c r="E1020303"/>
    </row>
    <row r="1020304" spans="4:5" x14ac:dyDescent="0.25">
      <c r="D1020304"/>
      <c r="E1020304"/>
    </row>
    <row r="1020305" spans="4:5" x14ac:dyDescent="0.25">
      <c r="D1020305"/>
      <c r="E1020305"/>
    </row>
    <row r="1020306" spans="4:5" x14ac:dyDescent="0.25">
      <c r="D1020306"/>
      <c r="E1020306"/>
    </row>
    <row r="1020307" spans="4:5" x14ac:dyDescent="0.25">
      <c r="D1020307"/>
      <c r="E1020307"/>
    </row>
    <row r="1020308" spans="4:5" x14ac:dyDescent="0.25">
      <c r="D1020308"/>
      <c r="E1020308"/>
    </row>
    <row r="1020309" spans="4:5" x14ac:dyDescent="0.25">
      <c r="D1020309"/>
      <c r="E1020309"/>
    </row>
    <row r="1020310" spans="4:5" x14ac:dyDescent="0.25">
      <c r="D1020310"/>
      <c r="E1020310"/>
    </row>
    <row r="1020311" spans="4:5" x14ac:dyDescent="0.25">
      <c r="D1020311"/>
      <c r="E1020311"/>
    </row>
    <row r="1020312" spans="4:5" x14ac:dyDescent="0.25">
      <c r="D1020312"/>
      <c r="E1020312"/>
    </row>
    <row r="1020313" spans="4:5" x14ac:dyDescent="0.25">
      <c r="D1020313"/>
      <c r="E1020313"/>
    </row>
    <row r="1020314" spans="4:5" x14ac:dyDescent="0.25">
      <c r="D1020314"/>
      <c r="E1020314"/>
    </row>
    <row r="1020315" spans="4:5" x14ac:dyDescent="0.25">
      <c r="D1020315"/>
      <c r="E1020315"/>
    </row>
    <row r="1020316" spans="4:5" x14ac:dyDescent="0.25">
      <c r="D1020316"/>
      <c r="E1020316"/>
    </row>
    <row r="1020317" spans="4:5" x14ac:dyDescent="0.25">
      <c r="D1020317"/>
      <c r="E1020317"/>
    </row>
    <row r="1020318" spans="4:5" x14ac:dyDescent="0.25">
      <c r="D1020318"/>
      <c r="E1020318"/>
    </row>
    <row r="1020319" spans="4:5" x14ac:dyDescent="0.25">
      <c r="D1020319"/>
      <c r="E1020319"/>
    </row>
    <row r="1020320" spans="4:5" x14ac:dyDescent="0.25">
      <c r="D1020320"/>
      <c r="E1020320"/>
    </row>
    <row r="1020321" spans="4:5" x14ac:dyDescent="0.25">
      <c r="D1020321"/>
      <c r="E1020321"/>
    </row>
    <row r="1020322" spans="4:5" x14ac:dyDescent="0.25">
      <c r="D1020322"/>
      <c r="E1020322"/>
    </row>
    <row r="1020323" spans="4:5" x14ac:dyDescent="0.25">
      <c r="D1020323"/>
      <c r="E1020323"/>
    </row>
    <row r="1020324" spans="4:5" x14ac:dyDescent="0.25">
      <c r="D1020324"/>
      <c r="E1020324"/>
    </row>
    <row r="1020325" spans="4:5" x14ac:dyDescent="0.25">
      <c r="D1020325"/>
      <c r="E1020325"/>
    </row>
    <row r="1020326" spans="4:5" x14ac:dyDescent="0.25">
      <c r="D1020326"/>
      <c r="E1020326"/>
    </row>
    <row r="1020327" spans="4:5" x14ac:dyDescent="0.25">
      <c r="D1020327"/>
      <c r="E1020327"/>
    </row>
    <row r="1020328" spans="4:5" x14ac:dyDescent="0.25">
      <c r="D1020328"/>
      <c r="E1020328"/>
    </row>
    <row r="1020329" spans="4:5" x14ac:dyDescent="0.25">
      <c r="D1020329"/>
      <c r="E1020329"/>
    </row>
    <row r="1020330" spans="4:5" x14ac:dyDescent="0.25">
      <c r="D1020330"/>
      <c r="E1020330"/>
    </row>
    <row r="1020331" spans="4:5" x14ac:dyDescent="0.25">
      <c r="D1020331"/>
      <c r="E1020331"/>
    </row>
    <row r="1020332" spans="4:5" x14ac:dyDescent="0.25">
      <c r="D1020332"/>
      <c r="E1020332"/>
    </row>
    <row r="1020333" spans="4:5" x14ac:dyDescent="0.25">
      <c r="D1020333"/>
      <c r="E1020333"/>
    </row>
    <row r="1020334" spans="4:5" x14ac:dyDescent="0.25">
      <c r="D1020334"/>
      <c r="E1020334"/>
    </row>
    <row r="1020335" spans="4:5" x14ac:dyDescent="0.25">
      <c r="D1020335"/>
      <c r="E1020335"/>
    </row>
    <row r="1020336" spans="4:5" x14ac:dyDescent="0.25">
      <c r="D1020336"/>
      <c r="E1020336"/>
    </row>
    <row r="1020337" spans="4:5" x14ac:dyDescent="0.25">
      <c r="D1020337"/>
      <c r="E1020337"/>
    </row>
    <row r="1020338" spans="4:5" x14ac:dyDescent="0.25">
      <c r="D1020338"/>
      <c r="E1020338"/>
    </row>
    <row r="1020339" spans="4:5" x14ac:dyDescent="0.25">
      <c r="D1020339"/>
      <c r="E1020339"/>
    </row>
    <row r="1020340" spans="4:5" x14ac:dyDescent="0.25">
      <c r="D1020340"/>
      <c r="E1020340"/>
    </row>
    <row r="1020341" spans="4:5" x14ac:dyDescent="0.25">
      <c r="D1020341"/>
      <c r="E1020341"/>
    </row>
    <row r="1020342" spans="4:5" x14ac:dyDescent="0.25">
      <c r="D1020342"/>
      <c r="E1020342"/>
    </row>
    <row r="1020343" spans="4:5" x14ac:dyDescent="0.25">
      <c r="D1020343"/>
      <c r="E1020343"/>
    </row>
    <row r="1020344" spans="4:5" x14ac:dyDescent="0.25">
      <c r="D1020344"/>
      <c r="E1020344"/>
    </row>
    <row r="1020345" spans="4:5" x14ac:dyDescent="0.25">
      <c r="D1020345"/>
      <c r="E1020345"/>
    </row>
    <row r="1020346" spans="4:5" x14ac:dyDescent="0.25">
      <c r="D1020346"/>
      <c r="E1020346"/>
    </row>
    <row r="1020347" spans="4:5" x14ac:dyDescent="0.25">
      <c r="D1020347"/>
      <c r="E1020347"/>
    </row>
    <row r="1020348" spans="4:5" x14ac:dyDescent="0.25">
      <c r="D1020348"/>
      <c r="E1020348"/>
    </row>
    <row r="1020349" spans="4:5" x14ac:dyDescent="0.25">
      <c r="D1020349"/>
      <c r="E1020349"/>
    </row>
    <row r="1020350" spans="4:5" x14ac:dyDescent="0.25">
      <c r="D1020350"/>
      <c r="E1020350"/>
    </row>
    <row r="1020351" spans="4:5" x14ac:dyDescent="0.25">
      <c r="D1020351"/>
      <c r="E1020351"/>
    </row>
    <row r="1020352" spans="4:5" x14ac:dyDescent="0.25">
      <c r="D1020352"/>
      <c r="E1020352"/>
    </row>
    <row r="1020353" spans="4:5" x14ac:dyDescent="0.25">
      <c r="D1020353"/>
      <c r="E1020353"/>
    </row>
    <row r="1020354" spans="4:5" x14ac:dyDescent="0.25">
      <c r="D1020354"/>
      <c r="E1020354"/>
    </row>
    <row r="1020355" spans="4:5" x14ac:dyDescent="0.25">
      <c r="D1020355"/>
      <c r="E1020355"/>
    </row>
    <row r="1020356" spans="4:5" x14ac:dyDescent="0.25">
      <c r="D1020356"/>
      <c r="E1020356"/>
    </row>
    <row r="1020357" spans="4:5" x14ac:dyDescent="0.25">
      <c r="D1020357"/>
      <c r="E1020357"/>
    </row>
    <row r="1020358" spans="4:5" x14ac:dyDescent="0.25">
      <c r="D1020358"/>
      <c r="E1020358"/>
    </row>
    <row r="1020359" spans="4:5" x14ac:dyDescent="0.25">
      <c r="D1020359"/>
      <c r="E1020359"/>
    </row>
    <row r="1020360" spans="4:5" x14ac:dyDescent="0.25">
      <c r="D1020360"/>
      <c r="E1020360"/>
    </row>
    <row r="1020361" spans="4:5" x14ac:dyDescent="0.25">
      <c r="D1020361"/>
      <c r="E1020361"/>
    </row>
    <row r="1020362" spans="4:5" x14ac:dyDescent="0.25">
      <c r="D1020362"/>
      <c r="E1020362"/>
    </row>
    <row r="1020363" spans="4:5" x14ac:dyDescent="0.25">
      <c r="D1020363"/>
      <c r="E1020363"/>
    </row>
    <row r="1020364" spans="4:5" x14ac:dyDescent="0.25">
      <c r="D1020364"/>
      <c r="E1020364"/>
    </row>
    <row r="1020365" spans="4:5" x14ac:dyDescent="0.25">
      <c r="D1020365"/>
      <c r="E1020365"/>
    </row>
    <row r="1020366" spans="4:5" x14ac:dyDescent="0.25">
      <c r="D1020366"/>
      <c r="E1020366"/>
    </row>
    <row r="1020367" spans="4:5" x14ac:dyDescent="0.25">
      <c r="D1020367"/>
      <c r="E1020367"/>
    </row>
    <row r="1020368" spans="4:5" x14ac:dyDescent="0.25">
      <c r="D1020368"/>
      <c r="E1020368"/>
    </row>
    <row r="1020369" spans="4:5" x14ac:dyDescent="0.25">
      <c r="D1020369"/>
      <c r="E1020369"/>
    </row>
    <row r="1020370" spans="4:5" x14ac:dyDescent="0.25">
      <c r="D1020370"/>
      <c r="E1020370"/>
    </row>
    <row r="1020371" spans="4:5" x14ac:dyDescent="0.25">
      <c r="D1020371"/>
      <c r="E1020371"/>
    </row>
    <row r="1020372" spans="4:5" x14ac:dyDescent="0.25">
      <c r="D1020372"/>
      <c r="E1020372"/>
    </row>
    <row r="1020373" spans="4:5" x14ac:dyDescent="0.25">
      <c r="D1020373"/>
      <c r="E1020373"/>
    </row>
    <row r="1020374" spans="4:5" x14ac:dyDescent="0.25">
      <c r="D1020374"/>
      <c r="E1020374"/>
    </row>
    <row r="1020375" spans="4:5" x14ac:dyDescent="0.25">
      <c r="D1020375"/>
      <c r="E1020375"/>
    </row>
    <row r="1020376" spans="4:5" x14ac:dyDescent="0.25">
      <c r="D1020376"/>
      <c r="E1020376"/>
    </row>
    <row r="1020377" spans="4:5" x14ac:dyDescent="0.25">
      <c r="D1020377"/>
      <c r="E1020377"/>
    </row>
    <row r="1020378" spans="4:5" x14ac:dyDescent="0.25">
      <c r="D1020378"/>
      <c r="E1020378"/>
    </row>
    <row r="1020379" spans="4:5" x14ac:dyDescent="0.25">
      <c r="D1020379"/>
      <c r="E1020379"/>
    </row>
    <row r="1020380" spans="4:5" x14ac:dyDescent="0.25">
      <c r="D1020380"/>
      <c r="E1020380"/>
    </row>
    <row r="1020381" spans="4:5" x14ac:dyDescent="0.25">
      <c r="D1020381"/>
      <c r="E1020381"/>
    </row>
    <row r="1020382" spans="4:5" x14ac:dyDescent="0.25">
      <c r="D1020382"/>
      <c r="E1020382"/>
    </row>
    <row r="1020383" spans="4:5" x14ac:dyDescent="0.25">
      <c r="D1020383"/>
      <c r="E1020383"/>
    </row>
    <row r="1020384" spans="4:5" x14ac:dyDescent="0.25">
      <c r="D1020384"/>
      <c r="E1020384"/>
    </row>
    <row r="1020385" spans="4:5" x14ac:dyDescent="0.25">
      <c r="D1020385"/>
      <c r="E1020385"/>
    </row>
    <row r="1020386" spans="4:5" x14ac:dyDescent="0.25">
      <c r="D1020386"/>
      <c r="E1020386"/>
    </row>
    <row r="1020387" spans="4:5" x14ac:dyDescent="0.25">
      <c r="D1020387"/>
      <c r="E1020387"/>
    </row>
    <row r="1020388" spans="4:5" x14ac:dyDescent="0.25">
      <c r="D1020388"/>
      <c r="E1020388"/>
    </row>
    <row r="1020389" spans="4:5" x14ac:dyDescent="0.25">
      <c r="D1020389"/>
      <c r="E1020389"/>
    </row>
    <row r="1020390" spans="4:5" x14ac:dyDescent="0.25">
      <c r="D1020390"/>
      <c r="E1020390"/>
    </row>
    <row r="1020391" spans="4:5" x14ac:dyDescent="0.25">
      <c r="D1020391"/>
      <c r="E1020391"/>
    </row>
    <row r="1020392" spans="4:5" x14ac:dyDescent="0.25">
      <c r="D1020392"/>
      <c r="E1020392"/>
    </row>
    <row r="1020393" spans="4:5" x14ac:dyDescent="0.25">
      <c r="D1020393"/>
      <c r="E1020393"/>
    </row>
    <row r="1020394" spans="4:5" x14ac:dyDescent="0.25">
      <c r="D1020394"/>
      <c r="E1020394"/>
    </row>
    <row r="1020395" spans="4:5" x14ac:dyDescent="0.25">
      <c r="D1020395"/>
      <c r="E1020395"/>
    </row>
    <row r="1020396" spans="4:5" x14ac:dyDescent="0.25">
      <c r="D1020396"/>
      <c r="E1020396"/>
    </row>
    <row r="1020397" spans="4:5" x14ac:dyDescent="0.25">
      <c r="D1020397"/>
      <c r="E1020397"/>
    </row>
    <row r="1020398" spans="4:5" x14ac:dyDescent="0.25">
      <c r="D1020398"/>
      <c r="E1020398"/>
    </row>
    <row r="1020399" spans="4:5" x14ac:dyDescent="0.25">
      <c r="D1020399"/>
      <c r="E1020399"/>
    </row>
    <row r="1020400" spans="4:5" x14ac:dyDescent="0.25">
      <c r="D1020400"/>
      <c r="E1020400"/>
    </row>
    <row r="1020401" spans="4:5" x14ac:dyDescent="0.25">
      <c r="D1020401"/>
      <c r="E1020401"/>
    </row>
    <row r="1020402" spans="4:5" x14ac:dyDescent="0.25">
      <c r="D1020402"/>
      <c r="E1020402"/>
    </row>
    <row r="1020403" spans="4:5" x14ac:dyDescent="0.25">
      <c r="D1020403"/>
      <c r="E1020403"/>
    </row>
    <row r="1020404" spans="4:5" x14ac:dyDescent="0.25">
      <c r="D1020404"/>
      <c r="E1020404"/>
    </row>
    <row r="1020405" spans="4:5" x14ac:dyDescent="0.25">
      <c r="D1020405"/>
      <c r="E1020405"/>
    </row>
    <row r="1020406" spans="4:5" x14ac:dyDescent="0.25">
      <c r="D1020406"/>
      <c r="E1020406"/>
    </row>
    <row r="1020407" spans="4:5" x14ac:dyDescent="0.25">
      <c r="D1020407"/>
      <c r="E1020407"/>
    </row>
    <row r="1020408" spans="4:5" x14ac:dyDescent="0.25">
      <c r="D1020408"/>
      <c r="E1020408"/>
    </row>
    <row r="1020409" spans="4:5" x14ac:dyDescent="0.25">
      <c r="D1020409"/>
      <c r="E1020409"/>
    </row>
    <row r="1020410" spans="4:5" x14ac:dyDescent="0.25">
      <c r="D1020410"/>
      <c r="E1020410"/>
    </row>
    <row r="1020411" spans="4:5" x14ac:dyDescent="0.25">
      <c r="D1020411"/>
      <c r="E1020411"/>
    </row>
    <row r="1020412" spans="4:5" x14ac:dyDescent="0.25">
      <c r="D1020412"/>
      <c r="E1020412"/>
    </row>
    <row r="1020413" spans="4:5" x14ac:dyDescent="0.25">
      <c r="D1020413"/>
      <c r="E1020413"/>
    </row>
    <row r="1020414" spans="4:5" x14ac:dyDescent="0.25">
      <c r="D1020414"/>
      <c r="E1020414"/>
    </row>
    <row r="1020415" spans="4:5" x14ac:dyDescent="0.25">
      <c r="D1020415"/>
      <c r="E1020415"/>
    </row>
    <row r="1020416" spans="4:5" x14ac:dyDescent="0.25">
      <c r="D1020416"/>
      <c r="E1020416"/>
    </row>
    <row r="1020417" spans="4:5" x14ac:dyDescent="0.25">
      <c r="D1020417"/>
      <c r="E1020417"/>
    </row>
    <row r="1020418" spans="4:5" x14ac:dyDescent="0.25">
      <c r="D1020418"/>
      <c r="E1020418"/>
    </row>
    <row r="1020419" spans="4:5" x14ac:dyDescent="0.25">
      <c r="D1020419"/>
      <c r="E1020419"/>
    </row>
    <row r="1020420" spans="4:5" x14ac:dyDescent="0.25">
      <c r="D1020420"/>
      <c r="E1020420"/>
    </row>
    <row r="1020421" spans="4:5" x14ac:dyDescent="0.25">
      <c r="D1020421"/>
      <c r="E1020421"/>
    </row>
    <row r="1020422" spans="4:5" x14ac:dyDescent="0.25">
      <c r="D1020422"/>
      <c r="E1020422"/>
    </row>
    <row r="1020423" spans="4:5" x14ac:dyDescent="0.25">
      <c r="D1020423"/>
      <c r="E1020423"/>
    </row>
    <row r="1020424" spans="4:5" x14ac:dyDescent="0.25">
      <c r="D1020424"/>
      <c r="E1020424"/>
    </row>
    <row r="1020425" spans="4:5" x14ac:dyDescent="0.25">
      <c r="D1020425"/>
      <c r="E1020425"/>
    </row>
    <row r="1020426" spans="4:5" x14ac:dyDescent="0.25">
      <c r="D1020426"/>
      <c r="E1020426"/>
    </row>
    <row r="1020427" spans="4:5" x14ac:dyDescent="0.25">
      <c r="D1020427"/>
      <c r="E1020427"/>
    </row>
    <row r="1020428" spans="4:5" x14ac:dyDescent="0.25">
      <c r="D1020428"/>
      <c r="E1020428"/>
    </row>
    <row r="1020429" spans="4:5" x14ac:dyDescent="0.25">
      <c r="D1020429"/>
      <c r="E1020429"/>
    </row>
    <row r="1020430" spans="4:5" x14ac:dyDescent="0.25">
      <c r="D1020430"/>
      <c r="E1020430"/>
    </row>
    <row r="1020431" spans="4:5" x14ac:dyDescent="0.25">
      <c r="D1020431"/>
      <c r="E1020431"/>
    </row>
    <row r="1020432" spans="4:5" x14ac:dyDescent="0.25">
      <c r="D1020432"/>
      <c r="E1020432"/>
    </row>
    <row r="1020433" spans="4:5" x14ac:dyDescent="0.25">
      <c r="D1020433"/>
      <c r="E1020433"/>
    </row>
    <row r="1020434" spans="4:5" x14ac:dyDescent="0.25">
      <c r="D1020434"/>
      <c r="E1020434"/>
    </row>
    <row r="1020435" spans="4:5" x14ac:dyDescent="0.25">
      <c r="D1020435"/>
      <c r="E1020435"/>
    </row>
    <row r="1020436" spans="4:5" x14ac:dyDescent="0.25">
      <c r="D1020436"/>
      <c r="E1020436"/>
    </row>
    <row r="1020437" spans="4:5" x14ac:dyDescent="0.25">
      <c r="D1020437"/>
      <c r="E1020437"/>
    </row>
    <row r="1020438" spans="4:5" x14ac:dyDescent="0.25">
      <c r="D1020438"/>
      <c r="E1020438"/>
    </row>
    <row r="1020439" spans="4:5" x14ac:dyDescent="0.25">
      <c r="D1020439"/>
      <c r="E1020439"/>
    </row>
    <row r="1020440" spans="4:5" x14ac:dyDescent="0.25">
      <c r="D1020440"/>
      <c r="E1020440"/>
    </row>
    <row r="1020441" spans="4:5" x14ac:dyDescent="0.25">
      <c r="D1020441"/>
      <c r="E1020441"/>
    </row>
    <row r="1020442" spans="4:5" x14ac:dyDescent="0.25">
      <c r="D1020442"/>
      <c r="E1020442"/>
    </row>
    <row r="1020443" spans="4:5" x14ac:dyDescent="0.25">
      <c r="D1020443"/>
      <c r="E1020443"/>
    </row>
    <row r="1020444" spans="4:5" x14ac:dyDescent="0.25">
      <c r="D1020444"/>
      <c r="E1020444"/>
    </row>
    <row r="1020445" spans="4:5" x14ac:dyDescent="0.25">
      <c r="D1020445"/>
      <c r="E1020445"/>
    </row>
    <row r="1020446" spans="4:5" x14ac:dyDescent="0.25">
      <c r="D1020446"/>
      <c r="E1020446"/>
    </row>
    <row r="1020447" spans="4:5" x14ac:dyDescent="0.25">
      <c r="D1020447"/>
      <c r="E1020447"/>
    </row>
    <row r="1020448" spans="4:5" x14ac:dyDescent="0.25">
      <c r="D1020448"/>
      <c r="E1020448"/>
    </row>
    <row r="1020449" spans="4:5" x14ac:dyDescent="0.25">
      <c r="D1020449"/>
      <c r="E1020449"/>
    </row>
    <row r="1020450" spans="4:5" x14ac:dyDescent="0.25">
      <c r="D1020450"/>
      <c r="E1020450"/>
    </row>
    <row r="1020451" spans="4:5" x14ac:dyDescent="0.25">
      <c r="D1020451"/>
      <c r="E1020451"/>
    </row>
    <row r="1020452" spans="4:5" x14ac:dyDescent="0.25">
      <c r="D1020452"/>
      <c r="E1020452"/>
    </row>
    <row r="1020453" spans="4:5" x14ac:dyDescent="0.25">
      <c r="D1020453"/>
      <c r="E1020453"/>
    </row>
    <row r="1020454" spans="4:5" x14ac:dyDescent="0.25">
      <c r="D1020454"/>
      <c r="E1020454"/>
    </row>
    <row r="1020455" spans="4:5" x14ac:dyDescent="0.25">
      <c r="D1020455"/>
      <c r="E1020455"/>
    </row>
    <row r="1020456" spans="4:5" x14ac:dyDescent="0.25">
      <c r="D1020456"/>
      <c r="E1020456"/>
    </row>
    <row r="1020457" spans="4:5" x14ac:dyDescent="0.25">
      <c r="D1020457"/>
      <c r="E1020457"/>
    </row>
    <row r="1020458" spans="4:5" x14ac:dyDescent="0.25">
      <c r="D1020458"/>
      <c r="E1020458"/>
    </row>
    <row r="1020459" spans="4:5" x14ac:dyDescent="0.25">
      <c r="D1020459"/>
      <c r="E1020459"/>
    </row>
    <row r="1020460" spans="4:5" x14ac:dyDescent="0.25">
      <c r="D1020460"/>
      <c r="E1020460"/>
    </row>
    <row r="1020461" spans="4:5" x14ac:dyDescent="0.25">
      <c r="D1020461"/>
      <c r="E1020461"/>
    </row>
    <row r="1020462" spans="4:5" x14ac:dyDescent="0.25">
      <c r="D1020462"/>
      <c r="E1020462"/>
    </row>
    <row r="1020463" spans="4:5" x14ac:dyDescent="0.25">
      <c r="D1020463"/>
      <c r="E1020463"/>
    </row>
    <row r="1020464" spans="4:5" x14ac:dyDescent="0.25">
      <c r="D1020464"/>
      <c r="E1020464"/>
    </row>
    <row r="1020465" spans="4:5" x14ac:dyDescent="0.25">
      <c r="D1020465"/>
      <c r="E1020465"/>
    </row>
    <row r="1020466" spans="4:5" x14ac:dyDescent="0.25">
      <c r="D1020466"/>
      <c r="E1020466"/>
    </row>
    <row r="1020467" spans="4:5" x14ac:dyDescent="0.25">
      <c r="D1020467"/>
      <c r="E1020467"/>
    </row>
    <row r="1020468" spans="4:5" x14ac:dyDescent="0.25">
      <c r="D1020468"/>
      <c r="E1020468"/>
    </row>
    <row r="1020469" spans="4:5" x14ac:dyDescent="0.25">
      <c r="D1020469"/>
      <c r="E1020469"/>
    </row>
    <row r="1020470" spans="4:5" x14ac:dyDescent="0.25">
      <c r="D1020470"/>
      <c r="E1020470"/>
    </row>
    <row r="1020471" spans="4:5" x14ac:dyDescent="0.25">
      <c r="D1020471"/>
      <c r="E1020471"/>
    </row>
    <row r="1020472" spans="4:5" x14ac:dyDescent="0.25">
      <c r="D1020472"/>
      <c r="E1020472"/>
    </row>
    <row r="1020473" spans="4:5" x14ac:dyDescent="0.25">
      <c r="D1020473"/>
      <c r="E1020473"/>
    </row>
    <row r="1020474" spans="4:5" x14ac:dyDescent="0.25">
      <c r="D1020474"/>
      <c r="E1020474"/>
    </row>
    <row r="1020475" spans="4:5" x14ac:dyDescent="0.25">
      <c r="D1020475"/>
      <c r="E1020475"/>
    </row>
    <row r="1020476" spans="4:5" x14ac:dyDescent="0.25">
      <c r="D1020476"/>
      <c r="E1020476"/>
    </row>
    <row r="1020477" spans="4:5" x14ac:dyDescent="0.25">
      <c r="D1020477"/>
      <c r="E1020477"/>
    </row>
    <row r="1020478" spans="4:5" x14ac:dyDescent="0.25">
      <c r="D1020478"/>
      <c r="E1020478"/>
    </row>
    <row r="1020479" spans="4:5" x14ac:dyDescent="0.25">
      <c r="D1020479"/>
      <c r="E1020479"/>
    </row>
    <row r="1020480" spans="4:5" x14ac:dyDescent="0.25">
      <c r="D1020480"/>
      <c r="E1020480"/>
    </row>
    <row r="1020481" spans="4:5" x14ac:dyDescent="0.25">
      <c r="D1020481"/>
      <c r="E1020481"/>
    </row>
    <row r="1020482" spans="4:5" x14ac:dyDescent="0.25">
      <c r="D1020482"/>
      <c r="E1020482"/>
    </row>
    <row r="1020483" spans="4:5" x14ac:dyDescent="0.25">
      <c r="D1020483"/>
      <c r="E1020483"/>
    </row>
    <row r="1020484" spans="4:5" x14ac:dyDescent="0.25">
      <c r="D1020484"/>
      <c r="E1020484"/>
    </row>
    <row r="1020485" spans="4:5" x14ac:dyDescent="0.25">
      <c r="D1020485"/>
      <c r="E1020485"/>
    </row>
    <row r="1020486" spans="4:5" x14ac:dyDescent="0.25">
      <c r="D1020486"/>
      <c r="E1020486"/>
    </row>
    <row r="1020487" spans="4:5" x14ac:dyDescent="0.25">
      <c r="D1020487"/>
      <c r="E1020487"/>
    </row>
    <row r="1020488" spans="4:5" x14ac:dyDescent="0.25">
      <c r="D1020488"/>
      <c r="E1020488"/>
    </row>
    <row r="1020489" spans="4:5" x14ac:dyDescent="0.25">
      <c r="D1020489"/>
      <c r="E1020489"/>
    </row>
    <row r="1020490" spans="4:5" x14ac:dyDescent="0.25">
      <c r="D1020490"/>
      <c r="E1020490"/>
    </row>
    <row r="1020491" spans="4:5" x14ac:dyDescent="0.25">
      <c r="D1020491"/>
      <c r="E1020491"/>
    </row>
    <row r="1020492" spans="4:5" x14ac:dyDescent="0.25">
      <c r="D1020492"/>
      <c r="E1020492"/>
    </row>
    <row r="1020493" spans="4:5" x14ac:dyDescent="0.25">
      <c r="D1020493"/>
      <c r="E1020493"/>
    </row>
    <row r="1020494" spans="4:5" x14ac:dyDescent="0.25">
      <c r="D1020494"/>
      <c r="E1020494"/>
    </row>
    <row r="1020495" spans="4:5" x14ac:dyDescent="0.25">
      <c r="D1020495"/>
      <c r="E1020495"/>
    </row>
    <row r="1020496" spans="4:5" x14ac:dyDescent="0.25">
      <c r="D1020496"/>
      <c r="E1020496"/>
    </row>
    <row r="1020497" spans="4:5" x14ac:dyDescent="0.25">
      <c r="D1020497"/>
      <c r="E1020497"/>
    </row>
    <row r="1020498" spans="4:5" x14ac:dyDescent="0.25">
      <c r="D1020498"/>
      <c r="E1020498"/>
    </row>
    <row r="1020499" spans="4:5" x14ac:dyDescent="0.25">
      <c r="D1020499"/>
      <c r="E1020499"/>
    </row>
    <row r="1020500" spans="4:5" x14ac:dyDescent="0.25">
      <c r="D1020500"/>
      <c r="E1020500"/>
    </row>
    <row r="1020501" spans="4:5" x14ac:dyDescent="0.25">
      <c r="D1020501"/>
      <c r="E1020501"/>
    </row>
    <row r="1020502" spans="4:5" x14ac:dyDescent="0.25">
      <c r="D1020502"/>
      <c r="E1020502"/>
    </row>
    <row r="1020503" spans="4:5" x14ac:dyDescent="0.25">
      <c r="D1020503"/>
      <c r="E1020503"/>
    </row>
    <row r="1020504" spans="4:5" x14ac:dyDescent="0.25">
      <c r="D1020504"/>
      <c r="E1020504"/>
    </row>
    <row r="1020505" spans="4:5" x14ac:dyDescent="0.25">
      <c r="D1020505"/>
      <c r="E1020505"/>
    </row>
    <row r="1020506" spans="4:5" x14ac:dyDescent="0.25">
      <c r="D1020506"/>
      <c r="E1020506"/>
    </row>
    <row r="1020507" spans="4:5" x14ac:dyDescent="0.25">
      <c r="D1020507"/>
      <c r="E1020507"/>
    </row>
    <row r="1020508" spans="4:5" x14ac:dyDescent="0.25">
      <c r="D1020508"/>
      <c r="E1020508"/>
    </row>
    <row r="1020509" spans="4:5" x14ac:dyDescent="0.25">
      <c r="D1020509"/>
      <c r="E1020509"/>
    </row>
    <row r="1020510" spans="4:5" x14ac:dyDescent="0.25">
      <c r="D1020510"/>
      <c r="E1020510"/>
    </row>
    <row r="1020511" spans="4:5" x14ac:dyDescent="0.25">
      <c r="D1020511"/>
      <c r="E1020511"/>
    </row>
    <row r="1020512" spans="4:5" x14ac:dyDescent="0.25">
      <c r="D1020512"/>
      <c r="E1020512"/>
    </row>
    <row r="1020513" spans="4:5" x14ac:dyDescent="0.25">
      <c r="D1020513"/>
      <c r="E1020513"/>
    </row>
    <row r="1020514" spans="4:5" x14ac:dyDescent="0.25">
      <c r="D1020514"/>
      <c r="E1020514"/>
    </row>
    <row r="1020515" spans="4:5" x14ac:dyDescent="0.25">
      <c r="D1020515"/>
      <c r="E1020515"/>
    </row>
    <row r="1020516" spans="4:5" x14ac:dyDescent="0.25">
      <c r="D1020516"/>
      <c r="E1020516"/>
    </row>
    <row r="1020517" spans="4:5" x14ac:dyDescent="0.25">
      <c r="D1020517"/>
      <c r="E1020517"/>
    </row>
    <row r="1020518" spans="4:5" x14ac:dyDescent="0.25">
      <c r="D1020518"/>
      <c r="E1020518"/>
    </row>
    <row r="1020519" spans="4:5" x14ac:dyDescent="0.25">
      <c r="D1020519"/>
      <c r="E1020519"/>
    </row>
    <row r="1020520" spans="4:5" x14ac:dyDescent="0.25">
      <c r="D1020520"/>
      <c r="E1020520"/>
    </row>
    <row r="1020521" spans="4:5" x14ac:dyDescent="0.25">
      <c r="D1020521"/>
      <c r="E1020521"/>
    </row>
    <row r="1020522" spans="4:5" x14ac:dyDescent="0.25">
      <c r="D1020522"/>
      <c r="E1020522"/>
    </row>
    <row r="1020523" spans="4:5" x14ac:dyDescent="0.25">
      <c r="D1020523"/>
      <c r="E1020523"/>
    </row>
    <row r="1020524" spans="4:5" x14ac:dyDescent="0.25">
      <c r="D1020524"/>
      <c r="E1020524"/>
    </row>
    <row r="1020525" spans="4:5" x14ac:dyDescent="0.25">
      <c r="D1020525"/>
      <c r="E1020525"/>
    </row>
    <row r="1020526" spans="4:5" x14ac:dyDescent="0.25">
      <c r="D1020526"/>
      <c r="E1020526"/>
    </row>
    <row r="1020527" spans="4:5" x14ac:dyDescent="0.25">
      <c r="D1020527"/>
      <c r="E1020527"/>
    </row>
    <row r="1020528" spans="4:5" x14ac:dyDescent="0.25">
      <c r="D1020528"/>
      <c r="E1020528"/>
    </row>
    <row r="1020529" spans="4:5" x14ac:dyDescent="0.25">
      <c r="D1020529"/>
      <c r="E1020529"/>
    </row>
    <row r="1020530" spans="4:5" x14ac:dyDescent="0.25">
      <c r="D1020530"/>
      <c r="E1020530"/>
    </row>
    <row r="1020531" spans="4:5" x14ac:dyDescent="0.25">
      <c r="D1020531"/>
      <c r="E1020531"/>
    </row>
    <row r="1020532" spans="4:5" x14ac:dyDescent="0.25">
      <c r="D1020532"/>
      <c r="E1020532"/>
    </row>
    <row r="1020533" spans="4:5" x14ac:dyDescent="0.25">
      <c r="D1020533"/>
      <c r="E1020533"/>
    </row>
    <row r="1020534" spans="4:5" x14ac:dyDescent="0.25">
      <c r="D1020534"/>
      <c r="E1020534"/>
    </row>
    <row r="1020535" spans="4:5" x14ac:dyDescent="0.25">
      <c r="D1020535"/>
      <c r="E1020535"/>
    </row>
    <row r="1020536" spans="4:5" x14ac:dyDescent="0.25">
      <c r="D1020536"/>
      <c r="E1020536"/>
    </row>
    <row r="1020537" spans="4:5" x14ac:dyDescent="0.25">
      <c r="D1020537"/>
      <c r="E1020537"/>
    </row>
    <row r="1020538" spans="4:5" x14ac:dyDescent="0.25">
      <c r="D1020538"/>
      <c r="E1020538"/>
    </row>
    <row r="1020539" spans="4:5" x14ac:dyDescent="0.25">
      <c r="D1020539"/>
      <c r="E1020539"/>
    </row>
    <row r="1020540" spans="4:5" x14ac:dyDescent="0.25">
      <c r="D1020540"/>
      <c r="E1020540"/>
    </row>
    <row r="1020541" spans="4:5" x14ac:dyDescent="0.25">
      <c r="D1020541"/>
      <c r="E1020541"/>
    </row>
    <row r="1020542" spans="4:5" x14ac:dyDescent="0.25">
      <c r="D1020542"/>
      <c r="E1020542"/>
    </row>
    <row r="1020543" spans="4:5" x14ac:dyDescent="0.25">
      <c r="D1020543"/>
      <c r="E1020543"/>
    </row>
    <row r="1020544" spans="4:5" x14ac:dyDescent="0.25">
      <c r="D1020544"/>
      <c r="E1020544"/>
    </row>
    <row r="1020545" spans="4:5" x14ac:dyDescent="0.25">
      <c r="D1020545"/>
      <c r="E1020545"/>
    </row>
    <row r="1020546" spans="4:5" x14ac:dyDescent="0.25">
      <c r="D1020546"/>
      <c r="E1020546"/>
    </row>
    <row r="1020547" spans="4:5" x14ac:dyDescent="0.25">
      <c r="D1020547"/>
      <c r="E1020547"/>
    </row>
    <row r="1020548" spans="4:5" x14ac:dyDescent="0.25">
      <c r="D1020548"/>
      <c r="E1020548"/>
    </row>
    <row r="1020549" spans="4:5" x14ac:dyDescent="0.25">
      <c r="D1020549"/>
      <c r="E1020549"/>
    </row>
    <row r="1020550" spans="4:5" x14ac:dyDescent="0.25">
      <c r="D1020550"/>
      <c r="E1020550"/>
    </row>
    <row r="1020551" spans="4:5" x14ac:dyDescent="0.25">
      <c r="D1020551"/>
      <c r="E1020551"/>
    </row>
    <row r="1020552" spans="4:5" x14ac:dyDescent="0.25">
      <c r="D1020552"/>
      <c r="E1020552"/>
    </row>
    <row r="1020553" spans="4:5" x14ac:dyDescent="0.25">
      <c r="D1020553"/>
      <c r="E1020553"/>
    </row>
    <row r="1020554" spans="4:5" x14ac:dyDescent="0.25">
      <c r="D1020554"/>
      <c r="E1020554"/>
    </row>
    <row r="1020555" spans="4:5" x14ac:dyDescent="0.25">
      <c r="D1020555"/>
      <c r="E1020555"/>
    </row>
    <row r="1020556" spans="4:5" x14ac:dyDescent="0.25">
      <c r="D1020556"/>
      <c r="E1020556"/>
    </row>
    <row r="1020557" spans="4:5" x14ac:dyDescent="0.25">
      <c r="D1020557"/>
      <c r="E1020557"/>
    </row>
    <row r="1020558" spans="4:5" x14ac:dyDescent="0.25">
      <c r="D1020558"/>
      <c r="E1020558"/>
    </row>
    <row r="1020559" spans="4:5" x14ac:dyDescent="0.25">
      <c r="D1020559"/>
      <c r="E1020559"/>
    </row>
    <row r="1020560" spans="4:5" x14ac:dyDescent="0.25">
      <c r="D1020560"/>
      <c r="E1020560"/>
    </row>
    <row r="1020561" spans="4:5" x14ac:dyDescent="0.25">
      <c r="D1020561"/>
      <c r="E1020561"/>
    </row>
    <row r="1020562" spans="4:5" x14ac:dyDescent="0.25">
      <c r="D1020562"/>
      <c r="E1020562"/>
    </row>
    <row r="1020563" spans="4:5" x14ac:dyDescent="0.25">
      <c r="D1020563"/>
      <c r="E1020563"/>
    </row>
    <row r="1020564" spans="4:5" x14ac:dyDescent="0.25">
      <c r="D1020564"/>
      <c r="E1020564"/>
    </row>
    <row r="1020565" spans="4:5" x14ac:dyDescent="0.25">
      <c r="D1020565"/>
      <c r="E1020565"/>
    </row>
    <row r="1020566" spans="4:5" x14ac:dyDescent="0.25">
      <c r="D1020566"/>
      <c r="E1020566"/>
    </row>
    <row r="1020567" spans="4:5" x14ac:dyDescent="0.25">
      <c r="D1020567"/>
      <c r="E1020567"/>
    </row>
    <row r="1020568" spans="4:5" x14ac:dyDescent="0.25">
      <c r="D1020568"/>
      <c r="E1020568"/>
    </row>
    <row r="1020569" spans="4:5" x14ac:dyDescent="0.25">
      <c r="D1020569"/>
      <c r="E1020569"/>
    </row>
    <row r="1020570" spans="4:5" x14ac:dyDescent="0.25">
      <c r="D1020570"/>
      <c r="E1020570"/>
    </row>
    <row r="1020571" spans="4:5" x14ac:dyDescent="0.25">
      <c r="D1020571"/>
      <c r="E1020571"/>
    </row>
    <row r="1020572" spans="4:5" x14ac:dyDescent="0.25">
      <c r="D1020572"/>
      <c r="E1020572"/>
    </row>
    <row r="1020573" spans="4:5" x14ac:dyDescent="0.25">
      <c r="D1020573"/>
      <c r="E1020573"/>
    </row>
    <row r="1020574" spans="4:5" x14ac:dyDescent="0.25">
      <c r="D1020574"/>
      <c r="E1020574"/>
    </row>
    <row r="1020575" spans="4:5" x14ac:dyDescent="0.25">
      <c r="D1020575"/>
      <c r="E1020575"/>
    </row>
    <row r="1020576" spans="4:5" x14ac:dyDescent="0.25">
      <c r="D1020576"/>
      <c r="E1020576"/>
    </row>
    <row r="1020577" spans="4:5" x14ac:dyDescent="0.25">
      <c r="D1020577"/>
      <c r="E1020577"/>
    </row>
    <row r="1020578" spans="4:5" x14ac:dyDescent="0.25">
      <c r="D1020578"/>
      <c r="E1020578"/>
    </row>
    <row r="1020579" spans="4:5" x14ac:dyDescent="0.25">
      <c r="D1020579"/>
      <c r="E1020579"/>
    </row>
    <row r="1020580" spans="4:5" x14ac:dyDescent="0.25">
      <c r="D1020580"/>
      <c r="E1020580"/>
    </row>
    <row r="1020581" spans="4:5" x14ac:dyDescent="0.25">
      <c r="D1020581"/>
      <c r="E1020581"/>
    </row>
    <row r="1020582" spans="4:5" x14ac:dyDescent="0.25">
      <c r="D1020582"/>
      <c r="E1020582"/>
    </row>
    <row r="1020583" spans="4:5" x14ac:dyDescent="0.25">
      <c r="D1020583"/>
      <c r="E1020583"/>
    </row>
    <row r="1020584" spans="4:5" x14ac:dyDescent="0.25">
      <c r="D1020584"/>
      <c r="E1020584"/>
    </row>
    <row r="1020585" spans="4:5" x14ac:dyDescent="0.25">
      <c r="D1020585"/>
      <c r="E1020585"/>
    </row>
    <row r="1020586" spans="4:5" x14ac:dyDescent="0.25">
      <c r="D1020586"/>
      <c r="E1020586"/>
    </row>
    <row r="1020587" spans="4:5" x14ac:dyDescent="0.25">
      <c r="D1020587"/>
      <c r="E1020587"/>
    </row>
    <row r="1020588" spans="4:5" x14ac:dyDescent="0.25">
      <c r="D1020588"/>
      <c r="E1020588"/>
    </row>
    <row r="1020589" spans="4:5" x14ac:dyDescent="0.25">
      <c r="D1020589"/>
      <c r="E1020589"/>
    </row>
    <row r="1020590" spans="4:5" x14ac:dyDescent="0.25">
      <c r="D1020590"/>
      <c r="E1020590"/>
    </row>
    <row r="1020591" spans="4:5" x14ac:dyDescent="0.25">
      <c r="D1020591"/>
      <c r="E1020591"/>
    </row>
    <row r="1020592" spans="4:5" x14ac:dyDescent="0.25">
      <c r="D1020592"/>
      <c r="E1020592"/>
    </row>
    <row r="1020593" spans="4:5" x14ac:dyDescent="0.25">
      <c r="D1020593"/>
      <c r="E1020593"/>
    </row>
    <row r="1020594" spans="4:5" x14ac:dyDescent="0.25">
      <c r="D1020594"/>
      <c r="E1020594"/>
    </row>
    <row r="1020595" spans="4:5" x14ac:dyDescent="0.25">
      <c r="D1020595"/>
      <c r="E1020595"/>
    </row>
    <row r="1020596" spans="4:5" x14ac:dyDescent="0.25">
      <c r="D1020596"/>
      <c r="E1020596"/>
    </row>
    <row r="1020597" spans="4:5" x14ac:dyDescent="0.25">
      <c r="D1020597"/>
      <c r="E1020597"/>
    </row>
    <row r="1020598" spans="4:5" x14ac:dyDescent="0.25">
      <c r="D1020598"/>
      <c r="E1020598"/>
    </row>
    <row r="1020599" spans="4:5" x14ac:dyDescent="0.25">
      <c r="D1020599"/>
      <c r="E1020599"/>
    </row>
    <row r="1020600" spans="4:5" x14ac:dyDescent="0.25">
      <c r="D1020600"/>
      <c r="E1020600"/>
    </row>
    <row r="1020601" spans="4:5" x14ac:dyDescent="0.25">
      <c r="D1020601"/>
      <c r="E1020601"/>
    </row>
    <row r="1020602" spans="4:5" x14ac:dyDescent="0.25">
      <c r="D1020602"/>
      <c r="E1020602"/>
    </row>
    <row r="1020603" spans="4:5" x14ac:dyDescent="0.25">
      <c r="D1020603"/>
      <c r="E1020603"/>
    </row>
    <row r="1020604" spans="4:5" x14ac:dyDescent="0.25">
      <c r="D1020604"/>
      <c r="E1020604"/>
    </row>
    <row r="1020605" spans="4:5" x14ac:dyDescent="0.25">
      <c r="D1020605"/>
      <c r="E1020605"/>
    </row>
    <row r="1020606" spans="4:5" x14ac:dyDescent="0.25">
      <c r="D1020606"/>
      <c r="E1020606"/>
    </row>
    <row r="1020607" spans="4:5" x14ac:dyDescent="0.25">
      <c r="D1020607"/>
      <c r="E1020607"/>
    </row>
    <row r="1020608" spans="4:5" x14ac:dyDescent="0.25">
      <c r="D1020608"/>
      <c r="E1020608"/>
    </row>
    <row r="1020609" spans="4:5" x14ac:dyDescent="0.25">
      <c r="D1020609"/>
      <c r="E1020609"/>
    </row>
    <row r="1020610" spans="4:5" x14ac:dyDescent="0.25">
      <c r="D1020610"/>
      <c r="E1020610"/>
    </row>
    <row r="1020611" spans="4:5" x14ac:dyDescent="0.25">
      <c r="D1020611"/>
      <c r="E1020611"/>
    </row>
    <row r="1020612" spans="4:5" x14ac:dyDescent="0.25">
      <c r="D1020612"/>
      <c r="E1020612"/>
    </row>
    <row r="1020613" spans="4:5" x14ac:dyDescent="0.25">
      <c r="D1020613"/>
      <c r="E1020613"/>
    </row>
    <row r="1020614" spans="4:5" x14ac:dyDescent="0.25">
      <c r="D1020614"/>
      <c r="E1020614"/>
    </row>
    <row r="1020615" spans="4:5" x14ac:dyDescent="0.25">
      <c r="D1020615"/>
      <c r="E1020615"/>
    </row>
    <row r="1020616" spans="4:5" x14ac:dyDescent="0.25">
      <c r="D1020616"/>
      <c r="E1020616"/>
    </row>
    <row r="1020617" spans="4:5" x14ac:dyDescent="0.25">
      <c r="D1020617"/>
      <c r="E1020617"/>
    </row>
    <row r="1020618" spans="4:5" x14ac:dyDescent="0.25">
      <c r="D1020618"/>
      <c r="E1020618"/>
    </row>
    <row r="1020619" spans="4:5" x14ac:dyDescent="0.25">
      <c r="D1020619"/>
      <c r="E1020619"/>
    </row>
    <row r="1020620" spans="4:5" x14ac:dyDescent="0.25">
      <c r="D1020620"/>
      <c r="E1020620"/>
    </row>
    <row r="1020621" spans="4:5" x14ac:dyDescent="0.25">
      <c r="D1020621"/>
      <c r="E1020621"/>
    </row>
    <row r="1020622" spans="4:5" x14ac:dyDescent="0.25">
      <c r="D1020622"/>
      <c r="E1020622"/>
    </row>
    <row r="1020623" spans="4:5" x14ac:dyDescent="0.25">
      <c r="D1020623"/>
      <c r="E1020623"/>
    </row>
    <row r="1020624" spans="4:5" x14ac:dyDescent="0.25">
      <c r="D1020624"/>
      <c r="E1020624"/>
    </row>
    <row r="1020625" spans="4:5" x14ac:dyDescent="0.25">
      <c r="D1020625"/>
      <c r="E1020625"/>
    </row>
    <row r="1020626" spans="4:5" x14ac:dyDescent="0.25">
      <c r="D1020626"/>
      <c r="E1020626"/>
    </row>
    <row r="1020627" spans="4:5" x14ac:dyDescent="0.25">
      <c r="D1020627"/>
      <c r="E1020627"/>
    </row>
    <row r="1020628" spans="4:5" x14ac:dyDescent="0.25">
      <c r="D1020628"/>
      <c r="E1020628"/>
    </row>
    <row r="1020629" spans="4:5" x14ac:dyDescent="0.25">
      <c r="D1020629"/>
      <c r="E1020629"/>
    </row>
    <row r="1020630" spans="4:5" x14ac:dyDescent="0.25">
      <c r="D1020630"/>
      <c r="E1020630"/>
    </row>
    <row r="1020631" spans="4:5" x14ac:dyDescent="0.25">
      <c r="D1020631"/>
      <c r="E1020631"/>
    </row>
    <row r="1020632" spans="4:5" x14ac:dyDescent="0.25">
      <c r="D1020632"/>
      <c r="E1020632"/>
    </row>
    <row r="1020633" spans="4:5" x14ac:dyDescent="0.25">
      <c r="D1020633"/>
      <c r="E1020633"/>
    </row>
    <row r="1020634" spans="4:5" x14ac:dyDescent="0.25">
      <c r="D1020634"/>
      <c r="E1020634"/>
    </row>
    <row r="1020635" spans="4:5" x14ac:dyDescent="0.25">
      <c r="D1020635"/>
      <c r="E1020635"/>
    </row>
    <row r="1020636" spans="4:5" x14ac:dyDescent="0.25">
      <c r="D1020636"/>
      <c r="E1020636"/>
    </row>
    <row r="1020637" spans="4:5" x14ac:dyDescent="0.25">
      <c r="D1020637"/>
      <c r="E1020637"/>
    </row>
    <row r="1020638" spans="4:5" x14ac:dyDescent="0.25">
      <c r="D1020638"/>
      <c r="E1020638"/>
    </row>
    <row r="1020639" spans="4:5" x14ac:dyDescent="0.25">
      <c r="D1020639"/>
      <c r="E1020639"/>
    </row>
    <row r="1020640" spans="4:5" x14ac:dyDescent="0.25">
      <c r="D1020640"/>
      <c r="E1020640"/>
    </row>
    <row r="1020641" spans="4:5" x14ac:dyDescent="0.25">
      <c r="D1020641"/>
      <c r="E1020641"/>
    </row>
    <row r="1020642" spans="4:5" x14ac:dyDescent="0.25">
      <c r="D1020642"/>
      <c r="E1020642"/>
    </row>
    <row r="1020643" spans="4:5" x14ac:dyDescent="0.25">
      <c r="D1020643"/>
      <c r="E1020643"/>
    </row>
    <row r="1020644" spans="4:5" x14ac:dyDescent="0.25">
      <c r="D1020644"/>
      <c r="E1020644"/>
    </row>
    <row r="1020645" spans="4:5" x14ac:dyDescent="0.25">
      <c r="D1020645"/>
      <c r="E1020645"/>
    </row>
    <row r="1020646" spans="4:5" x14ac:dyDescent="0.25">
      <c r="D1020646"/>
      <c r="E1020646"/>
    </row>
    <row r="1020647" spans="4:5" x14ac:dyDescent="0.25">
      <c r="D1020647"/>
      <c r="E1020647"/>
    </row>
    <row r="1020648" spans="4:5" x14ac:dyDescent="0.25">
      <c r="D1020648"/>
      <c r="E1020648"/>
    </row>
    <row r="1020649" spans="4:5" x14ac:dyDescent="0.25">
      <c r="D1020649"/>
      <c r="E1020649"/>
    </row>
    <row r="1020650" spans="4:5" x14ac:dyDescent="0.25">
      <c r="D1020650"/>
      <c r="E1020650"/>
    </row>
    <row r="1020651" spans="4:5" x14ac:dyDescent="0.25">
      <c r="D1020651"/>
      <c r="E1020651"/>
    </row>
    <row r="1020652" spans="4:5" x14ac:dyDescent="0.25">
      <c r="D1020652"/>
      <c r="E1020652"/>
    </row>
    <row r="1020653" spans="4:5" x14ac:dyDescent="0.25">
      <c r="D1020653"/>
      <c r="E1020653"/>
    </row>
    <row r="1020654" spans="4:5" x14ac:dyDescent="0.25">
      <c r="D1020654"/>
      <c r="E1020654"/>
    </row>
    <row r="1020655" spans="4:5" x14ac:dyDescent="0.25">
      <c r="D1020655"/>
      <c r="E1020655"/>
    </row>
    <row r="1020656" spans="4:5" x14ac:dyDescent="0.25">
      <c r="D1020656"/>
      <c r="E1020656"/>
    </row>
    <row r="1020657" spans="4:5" x14ac:dyDescent="0.25">
      <c r="D1020657"/>
      <c r="E1020657"/>
    </row>
    <row r="1020658" spans="4:5" x14ac:dyDescent="0.25">
      <c r="D1020658"/>
      <c r="E1020658"/>
    </row>
    <row r="1020659" spans="4:5" x14ac:dyDescent="0.25">
      <c r="D1020659"/>
      <c r="E1020659"/>
    </row>
    <row r="1020660" spans="4:5" x14ac:dyDescent="0.25">
      <c r="D1020660"/>
      <c r="E1020660"/>
    </row>
    <row r="1020661" spans="4:5" x14ac:dyDescent="0.25">
      <c r="D1020661"/>
      <c r="E1020661"/>
    </row>
    <row r="1020662" spans="4:5" x14ac:dyDescent="0.25">
      <c r="D1020662"/>
      <c r="E1020662"/>
    </row>
    <row r="1020663" spans="4:5" x14ac:dyDescent="0.25">
      <c r="D1020663"/>
      <c r="E1020663"/>
    </row>
    <row r="1020664" spans="4:5" x14ac:dyDescent="0.25">
      <c r="D1020664"/>
      <c r="E1020664"/>
    </row>
    <row r="1020665" spans="4:5" x14ac:dyDescent="0.25">
      <c r="D1020665"/>
      <c r="E1020665"/>
    </row>
    <row r="1020666" spans="4:5" x14ac:dyDescent="0.25">
      <c r="D1020666"/>
      <c r="E1020666"/>
    </row>
    <row r="1020667" spans="4:5" x14ac:dyDescent="0.25">
      <c r="D1020667"/>
      <c r="E1020667"/>
    </row>
    <row r="1020668" spans="4:5" x14ac:dyDescent="0.25">
      <c r="D1020668"/>
      <c r="E1020668"/>
    </row>
    <row r="1020669" spans="4:5" x14ac:dyDescent="0.25">
      <c r="D1020669"/>
      <c r="E1020669"/>
    </row>
    <row r="1020670" spans="4:5" x14ac:dyDescent="0.25">
      <c r="D1020670"/>
      <c r="E1020670"/>
    </row>
    <row r="1020671" spans="4:5" x14ac:dyDescent="0.25">
      <c r="D1020671"/>
      <c r="E1020671"/>
    </row>
    <row r="1020672" spans="4:5" x14ac:dyDescent="0.25">
      <c r="D1020672"/>
      <c r="E1020672"/>
    </row>
    <row r="1020673" spans="4:5" x14ac:dyDescent="0.25">
      <c r="D1020673"/>
      <c r="E1020673"/>
    </row>
    <row r="1020674" spans="4:5" x14ac:dyDescent="0.25">
      <c r="D1020674"/>
      <c r="E1020674"/>
    </row>
    <row r="1020675" spans="4:5" x14ac:dyDescent="0.25">
      <c r="D1020675"/>
      <c r="E1020675"/>
    </row>
    <row r="1020676" spans="4:5" x14ac:dyDescent="0.25">
      <c r="D1020676"/>
      <c r="E1020676"/>
    </row>
    <row r="1020677" spans="4:5" x14ac:dyDescent="0.25">
      <c r="D1020677"/>
      <c r="E1020677"/>
    </row>
    <row r="1020678" spans="4:5" x14ac:dyDescent="0.25">
      <c r="D1020678"/>
      <c r="E1020678"/>
    </row>
    <row r="1020679" spans="4:5" x14ac:dyDescent="0.25">
      <c r="D1020679"/>
      <c r="E1020679"/>
    </row>
    <row r="1020680" spans="4:5" x14ac:dyDescent="0.25">
      <c r="D1020680"/>
      <c r="E1020680"/>
    </row>
    <row r="1020681" spans="4:5" x14ac:dyDescent="0.25">
      <c r="D1020681"/>
      <c r="E1020681"/>
    </row>
    <row r="1020682" spans="4:5" x14ac:dyDescent="0.25">
      <c r="D1020682"/>
      <c r="E1020682"/>
    </row>
    <row r="1020683" spans="4:5" x14ac:dyDescent="0.25">
      <c r="D1020683"/>
      <c r="E1020683"/>
    </row>
    <row r="1020684" spans="4:5" x14ac:dyDescent="0.25">
      <c r="D1020684"/>
      <c r="E1020684"/>
    </row>
    <row r="1020685" spans="4:5" x14ac:dyDescent="0.25">
      <c r="D1020685"/>
      <c r="E1020685"/>
    </row>
    <row r="1020686" spans="4:5" x14ac:dyDescent="0.25">
      <c r="D1020686"/>
      <c r="E1020686"/>
    </row>
    <row r="1020687" spans="4:5" x14ac:dyDescent="0.25">
      <c r="D1020687"/>
      <c r="E1020687"/>
    </row>
    <row r="1020688" spans="4:5" x14ac:dyDescent="0.25">
      <c r="D1020688"/>
      <c r="E1020688"/>
    </row>
    <row r="1020689" spans="4:5" x14ac:dyDescent="0.25">
      <c r="D1020689"/>
      <c r="E1020689"/>
    </row>
    <row r="1020690" spans="4:5" x14ac:dyDescent="0.25">
      <c r="D1020690"/>
      <c r="E1020690"/>
    </row>
    <row r="1020691" spans="4:5" x14ac:dyDescent="0.25">
      <c r="D1020691"/>
      <c r="E1020691"/>
    </row>
    <row r="1020692" spans="4:5" x14ac:dyDescent="0.25">
      <c r="D1020692"/>
      <c r="E1020692"/>
    </row>
    <row r="1020693" spans="4:5" x14ac:dyDescent="0.25">
      <c r="D1020693"/>
      <c r="E1020693"/>
    </row>
    <row r="1020694" spans="4:5" x14ac:dyDescent="0.25">
      <c r="D1020694"/>
      <c r="E1020694"/>
    </row>
    <row r="1020695" spans="4:5" x14ac:dyDescent="0.25">
      <c r="D1020695"/>
      <c r="E1020695"/>
    </row>
    <row r="1020696" spans="4:5" x14ac:dyDescent="0.25">
      <c r="D1020696"/>
      <c r="E1020696"/>
    </row>
    <row r="1020697" spans="4:5" x14ac:dyDescent="0.25">
      <c r="D1020697"/>
      <c r="E1020697"/>
    </row>
    <row r="1020698" spans="4:5" x14ac:dyDescent="0.25">
      <c r="D1020698"/>
      <c r="E1020698"/>
    </row>
    <row r="1020699" spans="4:5" x14ac:dyDescent="0.25">
      <c r="D1020699"/>
      <c r="E1020699"/>
    </row>
    <row r="1020700" spans="4:5" x14ac:dyDescent="0.25">
      <c r="D1020700"/>
      <c r="E1020700"/>
    </row>
    <row r="1020701" spans="4:5" x14ac:dyDescent="0.25">
      <c r="D1020701"/>
      <c r="E1020701"/>
    </row>
    <row r="1020702" spans="4:5" x14ac:dyDescent="0.25">
      <c r="D1020702"/>
      <c r="E1020702"/>
    </row>
    <row r="1020703" spans="4:5" x14ac:dyDescent="0.25">
      <c r="D1020703"/>
      <c r="E1020703"/>
    </row>
    <row r="1020704" spans="4:5" x14ac:dyDescent="0.25">
      <c r="D1020704"/>
      <c r="E1020704"/>
    </row>
    <row r="1020705" spans="4:5" x14ac:dyDescent="0.25">
      <c r="D1020705"/>
      <c r="E1020705"/>
    </row>
    <row r="1020706" spans="4:5" x14ac:dyDescent="0.25">
      <c r="D1020706"/>
      <c r="E1020706"/>
    </row>
    <row r="1020707" spans="4:5" x14ac:dyDescent="0.25">
      <c r="D1020707"/>
      <c r="E1020707"/>
    </row>
    <row r="1020708" spans="4:5" x14ac:dyDescent="0.25">
      <c r="D1020708"/>
      <c r="E1020708"/>
    </row>
    <row r="1020709" spans="4:5" x14ac:dyDescent="0.25">
      <c r="D1020709"/>
      <c r="E1020709"/>
    </row>
    <row r="1020710" spans="4:5" x14ac:dyDescent="0.25">
      <c r="D1020710"/>
      <c r="E1020710"/>
    </row>
    <row r="1020711" spans="4:5" x14ac:dyDescent="0.25">
      <c r="D1020711"/>
      <c r="E1020711"/>
    </row>
    <row r="1020712" spans="4:5" x14ac:dyDescent="0.25">
      <c r="D1020712"/>
      <c r="E1020712"/>
    </row>
    <row r="1020713" spans="4:5" x14ac:dyDescent="0.25">
      <c r="D1020713"/>
      <c r="E1020713"/>
    </row>
    <row r="1020714" spans="4:5" x14ac:dyDescent="0.25">
      <c r="D1020714"/>
      <c r="E1020714"/>
    </row>
    <row r="1020715" spans="4:5" x14ac:dyDescent="0.25">
      <c r="D1020715"/>
      <c r="E1020715"/>
    </row>
    <row r="1020716" spans="4:5" x14ac:dyDescent="0.25">
      <c r="D1020716"/>
      <c r="E1020716"/>
    </row>
    <row r="1020717" spans="4:5" x14ac:dyDescent="0.25">
      <c r="D1020717"/>
      <c r="E1020717"/>
    </row>
    <row r="1020718" spans="4:5" x14ac:dyDescent="0.25">
      <c r="D1020718"/>
      <c r="E1020718"/>
    </row>
    <row r="1020719" spans="4:5" x14ac:dyDescent="0.25">
      <c r="D1020719"/>
      <c r="E1020719"/>
    </row>
    <row r="1020720" spans="4:5" x14ac:dyDescent="0.25">
      <c r="D1020720"/>
      <c r="E1020720"/>
    </row>
    <row r="1020721" spans="4:5" x14ac:dyDescent="0.25">
      <c r="D1020721"/>
      <c r="E1020721"/>
    </row>
    <row r="1020722" spans="4:5" x14ac:dyDescent="0.25">
      <c r="D1020722"/>
      <c r="E1020722"/>
    </row>
    <row r="1020723" spans="4:5" x14ac:dyDescent="0.25">
      <c r="D1020723"/>
      <c r="E1020723"/>
    </row>
    <row r="1020724" spans="4:5" x14ac:dyDescent="0.25">
      <c r="D1020724"/>
      <c r="E1020724"/>
    </row>
    <row r="1020725" spans="4:5" x14ac:dyDescent="0.25">
      <c r="D1020725"/>
      <c r="E1020725"/>
    </row>
    <row r="1020726" spans="4:5" x14ac:dyDescent="0.25">
      <c r="D1020726"/>
      <c r="E1020726"/>
    </row>
    <row r="1020727" spans="4:5" x14ac:dyDescent="0.25">
      <c r="D1020727"/>
      <c r="E1020727"/>
    </row>
    <row r="1020728" spans="4:5" x14ac:dyDescent="0.25">
      <c r="D1020728"/>
      <c r="E1020728"/>
    </row>
    <row r="1020729" spans="4:5" x14ac:dyDescent="0.25">
      <c r="D1020729"/>
      <c r="E1020729"/>
    </row>
    <row r="1020730" spans="4:5" x14ac:dyDescent="0.25">
      <c r="D1020730"/>
      <c r="E1020730"/>
    </row>
    <row r="1020731" spans="4:5" x14ac:dyDescent="0.25">
      <c r="D1020731"/>
      <c r="E1020731"/>
    </row>
    <row r="1020732" spans="4:5" x14ac:dyDescent="0.25">
      <c r="D1020732"/>
      <c r="E1020732"/>
    </row>
    <row r="1020733" spans="4:5" x14ac:dyDescent="0.25">
      <c r="D1020733"/>
      <c r="E1020733"/>
    </row>
    <row r="1020734" spans="4:5" x14ac:dyDescent="0.25">
      <c r="D1020734"/>
      <c r="E1020734"/>
    </row>
    <row r="1020735" spans="4:5" x14ac:dyDescent="0.25">
      <c r="D1020735"/>
      <c r="E1020735"/>
    </row>
    <row r="1020736" spans="4:5" x14ac:dyDescent="0.25">
      <c r="D1020736"/>
      <c r="E1020736"/>
    </row>
    <row r="1020737" spans="4:5" x14ac:dyDescent="0.25">
      <c r="D1020737"/>
      <c r="E1020737"/>
    </row>
    <row r="1020738" spans="4:5" x14ac:dyDescent="0.25">
      <c r="D1020738"/>
      <c r="E1020738"/>
    </row>
    <row r="1020739" spans="4:5" x14ac:dyDescent="0.25">
      <c r="D1020739"/>
      <c r="E1020739"/>
    </row>
    <row r="1020740" spans="4:5" x14ac:dyDescent="0.25">
      <c r="D1020740"/>
      <c r="E1020740"/>
    </row>
    <row r="1020741" spans="4:5" x14ac:dyDescent="0.25">
      <c r="D1020741"/>
      <c r="E1020741"/>
    </row>
    <row r="1020742" spans="4:5" x14ac:dyDescent="0.25">
      <c r="D1020742"/>
      <c r="E1020742"/>
    </row>
    <row r="1020743" spans="4:5" x14ac:dyDescent="0.25">
      <c r="D1020743"/>
      <c r="E1020743"/>
    </row>
    <row r="1020744" spans="4:5" x14ac:dyDescent="0.25">
      <c r="D1020744"/>
      <c r="E1020744"/>
    </row>
    <row r="1020745" spans="4:5" x14ac:dyDescent="0.25">
      <c r="D1020745"/>
      <c r="E1020745"/>
    </row>
    <row r="1020746" spans="4:5" x14ac:dyDescent="0.25">
      <c r="D1020746"/>
      <c r="E1020746"/>
    </row>
    <row r="1020747" spans="4:5" x14ac:dyDescent="0.25">
      <c r="D1020747"/>
      <c r="E1020747"/>
    </row>
    <row r="1020748" spans="4:5" x14ac:dyDescent="0.25">
      <c r="D1020748"/>
      <c r="E1020748"/>
    </row>
    <row r="1020749" spans="4:5" x14ac:dyDescent="0.25">
      <c r="D1020749"/>
      <c r="E1020749"/>
    </row>
    <row r="1020750" spans="4:5" x14ac:dyDescent="0.25">
      <c r="D1020750"/>
      <c r="E1020750"/>
    </row>
    <row r="1020751" spans="4:5" x14ac:dyDescent="0.25">
      <c r="D1020751"/>
      <c r="E1020751"/>
    </row>
    <row r="1020752" spans="4:5" x14ac:dyDescent="0.25">
      <c r="D1020752"/>
      <c r="E1020752"/>
    </row>
    <row r="1020753" spans="4:5" x14ac:dyDescent="0.25">
      <c r="D1020753"/>
      <c r="E1020753"/>
    </row>
    <row r="1020754" spans="4:5" x14ac:dyDescent="0.25">
      <c r="D1020754"/>
      <c r="E1020754"/>
    </row>
    <row r="1020755" spans="4:5" x14ac:dyDescent="0.25">
      <c r="D1020755"/>
      <c r="E1020755"/>
    </row>
    <row r="1020756" spans="4:5" x14ac:dyDescent="0.25">
      <c r="D1020756"/>
      <c r="E1020756"/>
    </row>
    <row r="1020757" spans="4:5" x14ac:dyDescent="0.25">
      <c r="D1020757"/>
      <c r="E1020757"/>
    </row>
    <row r="1020758" spans="4:5" x14ac:dyDescent="0.25">
      <c r="D1020758"/>
      <c r="E1020758"/>
    </row>
    <row r="1020759" spans="4:5" x14ac:dyDescent="0.25">
      <c r="D1020759"/>
      <c r="E1020759"/>
    </row>
    <row r="1020760" spans="4:5" x14ac:dyDescent="0.25">
      <c r="D1020760"/>
      <c r="E1020760"/>
    </row>
    <row r="1020761" spans="4:5" x14ac:dyDescent="0.25">
      <c r="D1020761"/>
      <c r="E1020761"/>
    </row>
    <row r="1020762" spans="4:5" x14ac:dyDescent="0.25">
      <c r="D1020762"/>
      <c r="E1020762"/>
    </row>
    <row r="1020763" spans="4:5" x14ac:dyDescent="0.25">
      <c r="D1020763"/>
      <c r="E1020763"/>
    </row>
    <row r="1020764" spans="4:5" x14ac:dyDescent="0.25">
      <c r="D1020764"/>
      <c r="E1020764"/>
    </row>
    <row r="1020765" spans="4:5" x14ac:dyDescent="0.25">
      <c r="D1020765"/>
      <c r="E1020765"/>
    </row>
    <row r="1020766" spans="4:5" x14ac:dyDescent="0.25">
      <c r="D1020766"/>
      <c r="E1020766"/>
    </row>
    <row r="1020767" spans="4:5" x14ac:dyDescent="0.25">
      <c r="D1020767"/>
      <c r="E1020767"/>
    </row>
    <row r="1020768" spans="4:5" x14ac:dyDescent="0.25">
      <c r="D1020768"/>
      <c r="E1020768"/>
    </row>
    <row r="1020769" spans="4:5" x14ac:dyDescent="0.25">
      <c r="D1020769"/>
      <c r="E1020769"/>
    </row>
    <row r="1020770" spans="4:5" x14ac:dyDescent="0.25">
      <c r="D1020770"/>
      <c r="E1020770"/>
    </row>
    <row r="1020771" spans="4:5" x14ac:dyDescent="0.25">
      <c r="D1020771"/>
      <c r="E1020771"/>
    </row>
    <row r="1020772" spans="4:5" x14ac:dyDescent="0.25">
      <c r="D1020772"/>
      <c r="E1020772"/>
    </row>
    <row r="1020773" spans="4:5" x14ac:dyDescent="0.25">
      <c r="D1020773"/>
      <c r="E1020773"/>
    </row>
    <row r="1020774" spans="4:5" x14ac:dyDescent="0.25">
      <c r="D1020774"/>
      <c r="E1020774"/>
    </row>
    <row r="1020775" spans="4:5" x14ac:dyDescent="0.25">
      <c r="D1020775"/>
      <c r="E1020775"/>
    </row>
    <row r="1020776" spans="4:5" x14ac:dyDescent="0.25">
      <c r="D1020776"/>
      <c r="E1020776"/>
    </row>
    <row r="1020777" spans="4:5" x14ac:dyDescent="0.25">
      <c r="D1020777"/>
      <c r="E1020777"/>
    </row>
    <row r="1020778" spans="4:5" x14ac:dyDescent="0.25">
      <c r="D1020778"/>
      <c r="E1020778"/>
    </row>
    <row r="1020779" spans="4:5" x14ac:dyDescent="0.25">
      <c r="D1020779"/>
      <c r="E1020779"/>
    </row>
    <row r="1020780" spans="4:5" x14ac:dyDescent="0.25">
      <c r="D1020780"/>
      <c r="E1020780"/>
    </row>
    <row r="1020781" spans="4:5" x14ac:dyDescent="0.25">
      <c r="D1020781"/>
      <c r="E1020781"/>
    </row>
    <row r="1020782" spans="4:5" x14ac:dyDescent="0.25">
      <c r="D1020782"/>
      <c r="E1020782"/>
    </row>
    <row r="1020783" spans="4:5" x14ac:dyDescent="0.25">
      <c r="D1020783"/>
      <c r="E1020783"/>
    </row>
    <row r="1020784" spans="4:5" x14ac:dyDescent="0.25">
      <c r="D1020784"/>
      <c r="E1020784"/>
    </row>
    <row r="1020785" spans="4:5" x14ac:dyDescent="0.25">
      <c r="D1020785"/>
      <c r="E1020785"/>
    </row>
    <row r="1020786" spans="4:5" x14ac:dyDescent="0.25">
      <c r="D1020786"/>
      <c r="E1020786"/>
    </row>
    <row r="1020787" spans="4:5" x14ac:dyDescent="0.25">
      <c r="D1020787"/>
      <c r="E1020787"/>
    </row>
    <row r="1020788" spans="4:5" x14ac:dyDescent="0.25">
      <c r="D1020788"/>
      <c r="E1020788"/>
    </row>
    <row r="1020789" spans="4:5" x14ac:dyDescent="0.25">
      <c r="D1020789"/>
      <c r="E1020789"/>
    </row>
    <row r="1020790" spans="4:5" x14ac:dyDescent="0.25">
      <c r="D1020790"/>
      <c r="E1020790"/>
    </row>
    <row r="1020791" spans="4:5" x14ac:dyDescent="0.25">
      <c r="D1020791"/>
      <c r="E1020791"/>
    </row>
    <row r="1020792" spans="4:5" x14ac:dyDescent="0.25">
      <c r="D1020792"/>
      <c r="E1020792"/>
    </row>
    <row r="1020793" spans="4:5" x14ac:dyDescent="0.25">
      <c r="D1020793"/>
      <c r="E1020793"/>
    </row>
    <row r="1020794" spans="4:5" x14ac:dyDescent="0.25">
      <c r="D1020794"/>
      <c r="E1020794"/>
    </row>
    <row r="1020795" spans="4:5" x14ac:dyDescent="0.25">
      <c r="D1020795"/>
      <c r="E1020795"/>
    </row>
    <row r="1020796" spans="4:5" x14ac:dyDescent="0.25">
      <c r="D1020796"/>
      <c r="E1020796"/>
    </row>
    <row r="1020797" spans="4:5" x14ac:dyDescent="0.25">
      <c r="D1020797"/>
      <c r="E1020797"/>
    </row>
    <row r="1020798" spans="4:5" x14ac:dyDescent="0.25">
      <c r="D1020798"/>
      <c r="E1020798"/>
    </row>
    <row r="1020799" spans="4:5" x14ac:dyDescent="0.25">
      <c r="D1020799"/>
      <c r="E1020799"/>
    </row>
    <row r="1020800" spans="4:5" x14ac:dyDescent="0.25">
      <c r="D1020800"/>
      <c r="E1020800"/>
    </row>
    <row r="1020801" spans="4:5" x14ac:dyDescent="0.25">
      <c r="D1020801"/>
      <c r="E1020801"/>
    </row>
    <row r="1020802" spans="4:5" x14ac:dyDescent="0.25">
      <c r="D1020802"/>
      <c r="E1020802"/>
    </row>
    <row r="1020803" spans="4:5" x14ac:dyDescent="0.25">
      <c r="D1020803"/>
      <c r="E1020803"/>
    </row>
    <row r="1020804" spans="4:5" x14ac:dyDescent="0.25">
      <c r="D1020804"/>
      <c r="E1020804"/>
    </row>
    <row r="1020805" spans="4:5" x14ac:dyDescent="0.25">
      <c r="D1020805"/>
      <c r="E1020805"/>
    </row>
    <row r="1020806" spans="4:5" x14ac:dyDescent="0.25">
      <c r="D1020806"/>
      <c r="E1020806"/>
    </row>
    <row r="1020807" spans="4:5" x14ac:dyDescent="0.25">
      <c r="D1020807"/>
      <c r="E1020807"/>
    </row>
    <row r="1020808" spans="4:5" x14ac:dyDescent="0.25">
      <c r="D1020808"/>
      <c r="E1020808"/>
    </row>
    <row r="1020809" spans="4:5" x14ac:dyDescent="0.25">
      <c r="D1020809"/>
      <c r="E1020809"/>
    </row>
    <row r="1020810" spans="4:5" x14ac:dyDescent="0.25">
      <c r="D1020810"/>
      <c r="E1020810"/>
    </row>
    <row r="1020811" spans="4:5" x14ac:dyDescent="0.25">
      <c r="D1020811"/>
      <c r="E1020811"/>
    </row>
    <row r="1020812" spans="4:5" x14ac:dyDescent="0.25">
      <c r="D1020812"/>
      <c r="E1020812"/>
    </row>
    <row r="1020813" spans="4:5" x14ac:dyDescent="0.25">
      <c r="D1020813"/>
      <c r="E1020813"/>
    </row>
    <row r="1020814" spans="4:5" x14ac:dyDescent="0.25">
      <c r="D1020814"/>
      <c r="E1020814"/>
    </row>
    <row r="1020815" spans="4:5" x14ac:dyDescent="0.25">
      <c r="D1020815"/>
      <c r="E1020815"/>
    </row>
    <row r="1020816" spans="4:5" x14ac:dyDescent="0.25">
      <c r="D1020816"/>
      <c r="E1020816"/>
    </row>
    <row r="1020817" spans="4:5" x14ac:dyDescent="0.25">
      <c r="D1020817"/>
      <c r="E1020817"/>
    </row>
    <row r="1020818" spans="4:5" x14ac:dyDescent="0.25">
      <c r="D1020818"/>
      <c r="E1020818"/>
    </row>
    <row r="1020819" spans="4:5" x14ac:dyDescent="0.25">
      <c r="D1020819"/>
      <c r="E1020819"/>
    </row>
    <row r="1020820" spans="4:5" x14ac:dyDescent="0.25">
      <c r="D1020820"/>
      <c r="E1020820"/>
    </row>
    <row r="1020821" spans="4:5" x14ac:dyDescent="0.25">
      <c r="D1020821"/>
      <c r="E1020821"/>
    </row>
    <row r="1020822" spans="4:5" x14ac:dyDescent="0.25">
      <c r="D1020822"/>
      <c r="E1020822"/>
    </row>
    <row r="1020823" spans="4:5" x14ac:dyDescent="0.25">
      <c r="D1020823"/>
      <c r="E1020823"/>
    </row>
    <row r="1020824" spans="4:5" x14ac:dyDescent="0.25">
      <c r="D1020824"/>
      <c r="E1020824"/>
    </row>
    <row r="1020825" spans="4:5" x14ac:dyDescent="0.25">
      <c r="D1020825"/>
      <c r="E1020825"/>
    </row>
    <row r="1020826" spans="4:5" x14ac:dyDescent="0.25">
      <c r="D1020826"/>
      <c r="E1020826"/>
    </row>
    <row r="1020827" spans="4:5" x14ac:dyDescent="0.25">
      <c r="D1020827"/>
      <c r="E1020827"/>
    </row>
    <row r="1020828" spans="4:5" x14ac:dyDescent="0.25">
      <c r="D1020828"/>
      <c r="E1020828"/>
    </row>
    <row r="1020829" spans="4:5" x14ac:dyDescent="0.25">
      <c r="D1020829"/>
      <c r="E1020829"/>
    </row>
    <row r="1020830" spans="4:5" x14ac:dyDescent="0.25">
      <c r="D1020830"/>
      <c r="E1020830"/>
    </row>
    <row r="1020831" spans="4:5" x14ac:dyDescent="0.25">
      <c r="D1020831"/>
      <c r="E1020831"/>
    </row>
    <row r="1020832" spans="4:5" x14ac:dyDescent="0.25">
      <c r="D1020832"/>
      <c r="E1020832"/>
    </row>
    <row r="1020833" spans="4:5" x14ac:dyDescent="0.25">
      <c r="D1020833"/>
      <c r="E1020833"/>
    </row>
    <row r="1020834" spans="4:5" x14ac:dyDescent="0.25">
      <c r="D1020834"/>
      <c r="E1020834"/>
    </row>
    <row r="1020835" spans="4:5" x14ac:dyDescent="0.25">
      <c r="D1020835"/>
      <c r="E1020835"/>
    </row>
    <row r="1020836" spans="4:5" x14ac:dyDescent="0.25">
      <c r="D1020836"/>
      <c r="E1020836"/>
    </row>
    <row r="1020837" spans="4:5" x14ac:dyDescent="0.25">
      <c r="D1020837"/>
      <c r="E1020837"/>
    </row>
    <row r="1020838" spans="4:5" x14ac:dyDescent="0.25">
      <c r="D1020838"/>
      <c r="E1020838"/>
    </row>
    <row r="1020839" spans="4:5" x14ac:dyDescent="0.25">
      <c r="D1020839"/>
      <c r="E1020839"/>
    </row>
    <row r="1020840" spans="4:5" x14ac:dyDescent="0.25">
      <c r="D1020840"/>
      <c r="E1020840"/>
    </row>
    <row r="1020841" spans="4:5" x14ac:dyDescent="0.25">
      <c r="D1020841"/>
      <c r="E1020841"/>
    </row>
    <row r="1020842" spans="4:5" x14ac:dyDescent="0.25">
      <c r="D1020842"/>
      <c r="E1020842"/>
    </row>
    <row r="1020843" spans="4:5" x14ac:dyDescent="0.25">
      <c r="D1020843"/>
      <c r="E1020843"/>
    </row>
    <row r="1020844" spans="4:5" x14ac:dyDescent="0.25">
      <c r="D1020844"/>
      <c r="E1020844"/>
    </row>
    <row r="1020845" spans="4:5" x14ac:dyDescent="0.25">
      <c r="D1020845"/>
      <c r="E1020845"/>
    </row>
    <row r="1020846" spans="4:5" x14ac:dyDescent="0.25">
      <c r="D1020846"/>
      <c r="E1020846"/>
    </row>
    <row r="1020847" spans="4:5" x14ac:dyDescent="0.25">
      <c r="D1020847"/>
      <c r="E1020847"/>
    </row>
    <row r="1020848" spans="4:5" x14ac:dyDescent="0.25">
      <c r="D1020848"/>
      <c r="E1020848"/>
    </row>
    <row r="1020849" spans="4:5" x14ac:dyDescent="0.25">
      <c r="D1020849"/>
      <c r="E1020849"/>
    </row>
    <row r="1020850" spans="4:5" x14ac:dyDescent="0.25">
      <c r="D1020850"/>
      <c r="E1020850"/>
    </row>
    <row r="1020851" spans="4:5" x14ac:dyDescent="0.25">
      <c r="D1020851"/>
      <c r="E1020851"/>
    </row>
    <row r="1020852" spans="4:5" x14ac:dyDescent="0.25">
      <c r="D1020852"/>
      <c r="E1020852"/>
    </row>
    <row r="1020853" spans="4:5" x14ac:dyDescent="0.25">
      <c r="D1020853"/>
      <c r="E1020853"/>
    </row>
    <row r="1020854" spans="4:5" x14ac:dyDescent="0.25">
      <c r="D1020854"/>
      <c r="E1020854"/>
    </row>
    <row r="1020855" spans="4:5" x14ac:dyDescent="0.25">
      <c r="D1020855"/>
      <c r="E1020855"/>
    </row>
    <row r="1020856" spans="4:5" x14ac:dyDescent="0.25">
      <c r="D1020856"/>
      <c r="E1020856"/>
    </row>
    <row r="1020857" spans="4:5" x14ac:dyDescent="0.25">
      <c r="D1020857"/>
      <c r="E1020857"/>
    </row>
    <row r="1020858" spans="4:5" x14ac:dyDescent="0.25">
      <c r="D1020858"/>
      <c r="E1020858"/>
    </row>
    <row r="1020859" spans="4:5" x14ac:dyDescent="0.25">
      <c r="D1020859"/>
      <c r="E1020859"/>
    </row>
    <row r="1020860" spans="4:5" x14ac:dyDescent="0.25">
      <c r="D1020860"/>
      <c r="E1020860"/>
    </row>
    <row r="1020861" spans="4:5" x14ac:dyDescent="0.25">
      <c r="D1020861"/>
      <c r="E1020861"/>
    </row>
    <row r="1020862" spans="4:5" x14ac:dyDescent="0.25">
      <c r="D1020862"/>
      <c r="E1020862"/>
    </row>
    <row r="1020863" spans="4:5" x14ac:dyDescent="0.25">
      <c r="D1020863"/>
      <c r="E1020863"/>
    </row>
    <row r="1020864" spans="4:5" x14ac:dyDescent="0.25">
      <c r="D1020864"/>
      <c r="E1020864"/>
    </row>
    <row r="1020865" spans="4:5" x14ac:dyDescent="0.25">
      <c r="D1020865"/>
      <c r="E1020865"/>
    </row>
    <row r="1020866" spans="4:5" x14ac:dyDescent="0.25">
      <c r="D1020866"/>
      <c r="E1020866"/>
    </row>
    <row r="1020867" spans="4:5" x14ac:dyDescent="0.25">
      <c r="D1020867"/>
      <c r="E1020867"/>
    </row>
    <row r="1020868" spans="4:5" x14ac:dyDescent="0.25">
      <c r="D1020868"/>
      <c r="E1020868"/>
    </row>
    <row r="1020869" spans="4:5" x14ac:dyDescent="0.25">
      <c r="D1020869"/>
      <c r="E1020869"/>
    </row>
    <row r="1020870" spans="4:5" x14ac:dyDescent="0.25">
      <c r="D1020870"/>
      <c r="E1020870"/>
    </row>
    <row r="1020871" spans="4:5" x14ac:dyDescent="0.25">
      <c r="D1020871"/>
      <c r="E1020871"/>
    </row>
    <row r="1020872" spans="4:5" x14ac:dyDescent="0.25">
      <c r="D1020872"/>
      <c r="E1020872"/>
    </row>
    <row r="1020873" spans="4:5" x14ac:dyDescent="0.25">
      <c r="D1020873"/>
      <c r="E1020873"/>
    </row>
    <row r="1020874" spans="4:5" x14ac:dyDescent="0.25">
      <c r="D1020874"/>
      <c r="E1020874"/>
    </row>
    <row r="1020875" spans="4:5" x14ac:dyDescent="0.25">
      <c r="D1020875"/>
      <c r="E1020875"/>
    </row>
    <row r="1020876" spans="4:5" x14ac:dyDescent="0.25">
      <c r="D1020876"/>
      <c r="E1020876"/>
    </row>
    <row r="1020877" spans="4:5" x14ac:dyDescent="0.25">
      <c r="D1020877"/>
      <c r="E1020877"/>
    </row>
    <row r="1020878" spans="4:5" x14ac:dyDescent="0.25">
      <c r="D1020878"/>
      <c r="E1020878"/>
    </row>
    <row r="1020879" spans="4:5" x14ac:dyDescent="0.25">
      <c r="D1020879"/>
      <c r="E1020879"/>
    </row>
    <row r="1020880" spans="4:5" x14ac:dyDescent="0.25">
      <c r="D1020880"/>
      <c r="E1020880"/>
    </row>
    <row r="1020881" spans="4:5" x14ac:dyDescent="0.25">
      <c r="D1020881"/>
      <c r="E1020881"/>
    </row>
    <row r="1020882" spans="4:5" x14ac:dyDescent="0.25">
      <c r="D1020882"/>
      <c r="E1020882"/>
    </row>
    <row r="1020883" spans="4:5" x14ac:dyDescent="0.25">
      <c r="D1020883"/>
      <c r="E1020883"/>
    </row>
    <row r="1020884" spans="4:5" x14ac:dyDescent="0.25">
      <c r="D1020884"/>
      <c r="E1020884"/>
    </row>
    <row r="1020885" spans="4:5" x14ac:dyDescent="0.25">
      <c r="D1020885"/>
      <c r="E1020885"/>
    </row>
    <row r="1020886" spans="4:5" x14ac:dyDescent="0.25">
      <c r="D1020886"/>
      <c r="E1020886"/>
    </row>
    <row r="1020887" spans="4:5" x14ac:dyDescent="0.25">
      <c r="D1020887"/>
      <c r="E1020887"/>
    </row>
    <row r="1020888" spans="4:5" x14ac:dyDescent="0.25">
      <c r="D1020888"/>
      <c r="E1020888"/>
    </row>
    <row r="1020889" spans="4:5" x14ac:dyDescent="0.25">
      <c r="D1020889"/>
      <c r="E1020889"/>
    </row>
    <row r="1020890" spans="4:5" x14ac:dyDescent="0.25">
      <c r="D1020890"/>
      <c r="E1020890"/>
    </row>
    <row r="1020891" spans="4:5" x14ac:dyDescent="0.25">
      <c r="D1020891"/>
      <c r="E1020891"/>
    </row>
    <row r="1020892" spans="4:5" x14ac:dyDescent="0.25">
      <c r="D1020892"/>
      <c r="E1020892"/>
    </row>
    <row r="1020893" spans="4:5" x14ac:dyDescent="0.25">
      <c r="D1020893"/>
      <c r="E1020893"/>
    </row>
    <row r="1020894" spans="4:5" x14ac:dyDescent="0.25">
      <c r="D1020894"/>
      <c r="E1020894"/>
    </row>
    <row r="1020895" spans="4:5" x14ac:dyDescent="0.25">
      <c r="D1020895"/>
      <c r="E1020895"/>
    </row>
    <row r="1020896" spans="4:5" x14ac:dyDescent="0.25">
      <c r="D1020896"/>
      <c r="E1020896"/>
    </row>
    <row r="1020897" spans="4:5" x14ac:dyDescent="0.25">
      <c r="D1020897"/>
      <c r="E1020897"/>
    </row>
    <row r="1020898" spans="4:5" x14ac:dyDescent="0.25">
      <c r="D1020898"/>
      <c r="E1020898"/>
    </row>
    <row r="1020899" spans="4:5" x14ac:dyDescent="0.25">
      <c r="D1020899"/>
      <c r="E1020899"/>
    </row>
    <row r="1020900" spans="4:5" x14ac:dyDescent="0.25">
      <c r="D1020900"/>
      <c r="E1020900"/>
    </row>
    <row r="1020901" spans="4:5" x14ac:dyDescent="0.25">
      <c r="D1020901"/>
      <c r="E1020901"/>
    </row>
    <row r="1020902" spans="4:5" x14ac:dyDescent="0.25">
      <c r="D1020902"/>
      <c r="E1020902"/>
    </row>
    <row r="1020903" spans="4:5" x14ac:dyDescent="0.25">
      <c r="D1020903"/>
      <c r="E1020903"/>
    </row>
    <row r="1020904" spans="4:5" x14ac:dyDescent="0.25">
      <c r="D1020904"/>
      <c r="E1020904"/>
    </row>
    <row r="1020905" spans="4:5" x14ac:dyDescent="0.25">
      <c r="D1020905"/>
      <c r="E1020905"/>
    </row>
    <row r="1020906" spans="4:5" x14ac:dyDescent="0.25">
      <c r="D1020906"/>
      <c r="E1020906"/>
    </row>
    <row r="1020907" spans="4:5" x14ac:dyDescent="0.25">
      <c r="D1020907"/>
      <c r="E1020907"/>
    </row>
    <row r="1020908" spans="4:5" x14ac:dyDescent="0.25">
      <c r="D1020908"/>
      <c r="E1020908"/>
    </row>
    <row r="1020909" spans="4:5" x14ac:dyDescent="0.25">
      <c r="D1020909"/>
      <c r="E1020909"/>
    </row>
    <row r="1020910" spans="4:5" x14ac:dyDescent="0.25">
      <c r="D1020910"/>
      <c r="E1020910"/>
    </row>
    <row r="1020911" spans="4:5" x14ac:dyDescent="0.25">
      <c r="D1020911"/>
      <c r="E1020911"/>
    </row>
    <row r="1020912" spans="4:5" x14ac:dyDescent="0.25">
      <c r="D1020912"/>
      <c r="E1020912"/>
    </row>
    <row r="1020913" spans="4:5" x14ac:dyDescent="0.25">
      <c r="D1020913"/>
      <c r="E1020913"/>
    </row>
    <row r="1020914" spans="4:5" x14ac:dyDescent="0.25">
      <c r="D1020914"/>
      <c r="E1020914"/>
    </row>
    <row r="1020915" spans="4:5" x14ac:dyDescent="0.25">
      <c r="D1020915"/>
      <c r="E1020915"/>
    </row>
    <row r="1020916" spans="4:5" x14ac:dyDescent="0.25">
      <c r="D1020916"/>
      <c r="E1020916"/>
    </row>
    <row r="1020917" spans="4:5" x14ac:dyDescent="0.25">
      <c r="D1020917"/>
      <c r="E1020917"/>
    </row>
    <row r="1020918" spans="4:5" x14ac:dyDescent="0.25">
      <c r="D1020918"/>
      <c r="E1020918"/>
    </row>
    <row r="1020919" spans="4:5" x14ac:dyDescent="0.25">
      <c r="D1020919"/>
      <c r="E1020919"/>
    </row>
    <row r="1020920" spans="4:5" x14ac:dyDescent="0.25">
      <c r="D1020920"/>
      <c r="E1020920"/>
    </row>
    <row r="1020921" spans="4:5" x14ac:dyDescent="0.25">
      <c r="D1020921"/>
      <c r="E1020921"/>
    </row>
    <row r="1020922" spans="4:5" x14ac:dyDescent="0.25">
      <c r="D1020922"/>
      <c r="E1020922"/>
    </row>
    <row r="1020923" spans="4:5" x14ac:dyDescent="0.25">
      <c r="D1020923"/>
      <c r="E1020923"/>
    </row>
    <row r="1020924" spans="4:5" x14ac:dyDescent="0.25">
      <c r="D1020924"/>
      <c r="E1020924"/>
    </row>
    <row r="1020925" spans="4:5" x14ac:dyDescent="0.25">
      <c r="D1020925"/>
      <c r="E1020925"/>
    </row>
    <row r="1020926" spans="4:5" x14ac:dyDescent="0.25">
      <c r="D1020926"/>
      <c r="E1020926"/>
    </row>
    <row r="1020927" spans="4:5" x14ac:dyDescent="0.25">
      <c r="D1020927"/>
      <c r="E1020927"/>
    </row>
    <row r="1020928" spans="4:5" x14ac:dyDescent="0.25">
      <c r="D1020928"/>
      <c r="E1020928"/>
    </row>
    <row r="1020929" spans="4:5" x14ac:dyDescent="0.25">
      <c r="D1020929"/>
      <c r="E1020929"/>
    </row>
    <row r="1020930" spans="4:5" x14ac:dyDescent="0.25">
      <c r="D1020930"/>
      <c r="E1020930"/>
    </row>
    <row r="1020931" spans="4:5" x14ac:dyDescent="0.25">
      <c r="D1020931"/>
      <c r="E1020931"/>
    </row>
    <row r="1020932" spans="4:5" x14ac:dyDescent="0.25">
      <c r="D1020932"/>
      <c r="E1020932"/>
    </row>
    <row r="1020933" spans="4:5" x14ac:dyDescent="0.25">
      <c r="D1020933"/>
      <c r="E1020933"/>
    </row>
    <row r="1020934" spans="4:5" x14ac:dyDescent="0.25">
      <c r="D1020934"/>
      <c r="E1020934"/>
    </row>
    <row r="1020935" spans="4:5" x14ac:dyDescent="0.25">
      <c r="D1020935"/>
      <c r="E1020935"/>
    </row>
    <row r="1020936" spans="4:5" x14ac:dyDescent="0.25">
      <c r="D1020936"/>
      <c r="E1020936"/>
    </row>
    <row r="1020937" spans="4:5" x14ac:dyDescent="0.25">
      <c r="D1020937"/>
      <c r="E1020937"/>
    </row>
    <row r="1020938" spans="4:5" x14ac:dyDescent="0.25">
      <c r="D1020938"/>
      <c r="E1020938"/>
    </row>
    <row r="1020939" spans="4:5" x14ac:dyDescent="0.25">
      <c r="D1020939"/>
      <c r="E1020939"/>
    </row>
    <row r="1020940" spans="4:5" x14ac:dyDescent="0.25">
      <c r="D1020940"/>
      <c r="E1020940"/>
    </row>
    <row r="1020941" spans="4:5" x14ac:dyDescent="0.25">
      <c r="D1020941"/>
      <c r="E1020941"/>
    </row>
    <row r="1020942" spans="4:5" x14ac:dyDescent="0.25">
      <c r="D1020942"/>
      <c r="E1020942"/>
    </row>
    <row r="1020943" spans="4:5" x14ac:dyDescent="0.25">
      <c r="D1020943"/>
      <c r="E1020943"/>
    </row>
    <row r="1020944" spans="4:5" x14ac:dyDescent="0.25">
      <c r="D1020944"/>
      <c r="E1020944"/>
    </row>
    <row r="1020945" spans="4:5" x14ac:dyDescent="0.25">
      <c r="D1020945"/>
      <c r="E1020945"/>
    </row>
    <row r="1020946" spans="4:5" x14ac:dyDescent="0.25">
      <c r="D1020946"/>
      <c r="E1020946"/>
    </row>
    <row r="1020947" spans="4:5" x14ac:dyDescent="0.25">
      <c r="D1020947"/>
      <c r="E1020947"/>
    </row>
    <row r="1020948" spans="4:5" x14ac:dyDescent="0.25">
      <c r="D1020948"/>
      <c r="E1020948"/>
    </row>
    <row r="1020949" spans="4:5" x14ac:dyDescent="0.25">
      <c r="D1020949"/>
      <c r="E1020949"/>
    </row>
    <row r="1020950" spans="4:5" x14ac:dyDescent="0.25">
      <c r="D1020950"/>
      <c r="E1020950"/>
    </row>
    <row r="1020951" spans="4:5" x14ac:dyDescent="0.25">
      <c r="D1020951"/>
      <c r="E1020951"/>
    </row>
    <row r="1020952" spans="4:5" x14ac:dyDescent="0.25">
      <c r="D1020952"/>
      <c r="E1020952"/>
    </row>
    <row r="1020953" spans="4:5" x14ac:dyDescent="0.25">
      <c r="D1020953"/>
      <c r="E1020953"/>
    </row>
    <row r="1020954" spans="4:5" x14ac:dyDescent="0.25">
      <c r="D1020954"/>
      <c r="E1020954"/>
    </row>
    <row r="1020955" spans="4:5" x14ac:dyDescent="0.25">
      <c r="D1020955"/>
      <c r="E1020955"/>
    </row>
    <row r="1020956" spans="4:5" x14ac:dyDescent="0.25">
      <c r="D1020956"/>
      <c r="E1020956"/>
    </row>
    <row r="1020957" spans="4:5" x14ac:dyDescent="0.25">
      <c r="D1020957"/>
      <c r="E1020957"/>
    </row>
    <row r="1020958" spans="4:5" x14ac:dyDescent="0.25">
      <c r="D1020958"/>
      <c r="E1020958"/>
    </row>
    <row r="1020959" spans="4:5" x14ac:dyDescent="0.25">
      <c r="D1020959"/>
      <c r="E1020959"/>
    </row>
    <row r="1020960" spans="4:5" x14ac:dyDescent="0.25">
      <c r="D1020960"/>
      <c r="E1020960"/>
    </row>
    <row r="1020961" spans="4:5" x14ac:dyDescent="0.25">
      <c r="D1020961"/>
      <c r="E1020961"/>
    </row>
    <row r="1020962" spans="4:5" x14ac:dyDescent="0.25">
      <c r="D1020962"/>
      <c r="E1020962"/>
    </row>
    <row r="1020963" spans="4:5" x14ac:dyDescent="0.25">
      <c r="D1020963"/>
      <c r="E1020963"/>
    </row>
    <row r="1020964" spans="4:5" x14ac:dyDescent="0.25">
      <c r="D1020964"/>
      <c r="E1020964"/>
    </row>
    <row r="1020965" spans="4:5" x14ac:dyDescent="0.25">
      <c r="D1020965"/>
      <c r="E1020965"/>
    </row>
    <row r="1020966" spans="4:5" x14ac:dyDescent="0.25">
      <c r="D1020966"/>
      <c r="E1020966"/>
    </row>
    <row r="1020967" spans="4:5" x14ac:dyDescent="0.25">
      <c r="D1020967"/>
      <c r="E1020967"/>
    </row>
    <row r="1020968" spans="4:5" x14ac:dyDescent="0.25">
      <c r="D1020968"/>
      <c r="E1020968"/>
    </row>
    <row r="1020969" spans="4:5" x14ac:dyDescent="0.25">
      <c r="D1020969"/>
      <c r="E1020969"/>
    </row>
    <row r="1020970" spans="4:5" x14ac:dyDescent="0.25">
      <c r="D1020970"/>
      <c r="E1020970"/>
    </row>
    <row r="1020971" spans="4:5" x14ac:dyDescent="0.25">
      <c r="D1020971"/>
      <c r="E1020971"/>
    </row>
    <row r="1020972" spans="4:5" x14ac:dyDescent="0.25">
      <c r="D1020972"/>
      <c r="E1020972"/>
    </row>
    <row r="1020973" spans="4:5" x14ac:dyDescent="0.25">
      <c r="D1020973"/>
      <c r="E1020973"/>
    </row>
    <row r="1020974" spans="4:5" x14ac:dyDescent="0.25">
      <c r="D1020974"/>
      <c r="E1020974"/>
    </row>
    <row r="1020975" spans="4:5" x14ac:dyDescent="0.25">
      <c r="D1020975"/>
      <c r="E1020975"/>
    </row>
    <row r="1020976" spans="4:5" x14ac:dyDescent="0.25">
      <c r="D1020976"/>
      <c r="E1020976"/>
    </row>
    <row r="1020977" spans="4:5" x14ac:dyDescent="0.25">
      <c r="D1020977"/>
      <c r="E1020977"/>
    </row>
    <row r="1020978" spans="4:5" x14ac:dyDescent="0.25">
      <c r="D1020978"/>
      <c r="E1020978"/>
    </row>
    <row r="1020979" spans="4:5" x14ac:dyDescent="0.25">
      <c r="D1020979"/>
      <c r="E1020979"/>
    </row>
    <row r="1020980" spans="4:5" x14ac:dyDescent="0.25">
      <c r="D1020980"/>
      <c r="E1020980"/>
    </row>
    <row r="1020981" spans="4:5" x14ac:dyDescent="0.25">
      <c r="D1020981"/>
      <c r="E1020981"/>
    </row>
    <row r="1020982" spans="4:5" x14ac:dyDescent="0.25">
      <c r="D1020982"/>
      <c r="E1020982"/>
    </row>
    <row r="1020983" spans="4:5" x14ac:dyDescent="0.25">
      <c r="D1020983"/>
      <c r="E1020983"/>
    </row>
    <row r="1020984" spans="4:5" x14ac:dyDescent="0.25">
      <c r="D1020984"/>
      <c r="E1020984"/>
    </row>
    <row r="1020985" spans="4:5" x14ac:dyDescent="0.25">
      <c r="D1020985"/>
      <c r="E1020985"/>
    </row>
    <row r="1020986" spans="4:5" x14ac:dyDescent="0.25">
      <c r="D1020986"/>
      <c r="E1020986"/>
    </row>
    <row r="1020987" spans="4:5" x14ac:dyDescent="0.25">
      <c r="D1020987"/>
      <c r="E1020987"/>
    </row>
    <row r="1020988" spans="4:5" x14ac:dyDescent="0.25">
      <c r="D1020988"/>
      <c r="E1020988"/>
    </row>
    <row r="1020989" spans="4:5" x14ac:dyDescent="0.25">
      <c r="D1020989"/>
      <c r="E1020989"/>
    </row>
    <row r="1020990" spans="4:5" x14ac:dyDescent="0.25">
      <c r="D1020990"/>
      <c r="E1020990"/>
    </row>
    <row r="1020991" spans="4:5" x14ac:dyDescent="0.25">
      <c r="D1020991"/>
      <c r="E1020991"/>
    </row>
    <row r="1020992" spans="4:5" x14ac:dyDescent="0.25">
      <c r="D1020992"/>
      <c r="E1020992"/>
    </row>
    <row r="1020993" spans="4:5" x14ac:dyDescent="0.25">
      <c r="D1020993"/>
      <c r="E1020993"/>
    </row>
    <row r="1020994" spans="4:5" x14ac:dyDescent="0.25">
      <c r="D1020994"/>
      <c r="E1020994"/>
    </row>
    <row r="1020995" spans="4:5" x14ac:dyDescent="0.25">
      <c r="D1020995"/>
      <c r="E1020995"/>
    </row>
    <row r="1020996" spans="4:5" x14ac:dyDescent="0.25">
      <c r="D1020996"/>
      <c r="E1020996"/>
    </row>
    <row r="1020997" spans="4:5" x14ac:dyDescent="0.25">
      <c r="D1020997"/>
      <c r="E1020997"/>
    </row>
    <row r="1020998" spans="4:5" x14ac:dyDescent="0.25">
      <c r="D1020998"/>
      <c r="E1020998"/>
    </row>
    <row r="1020999" spans="4:5" x14ac:dyDescent="0.25">
      <c r="D1020999"/>
      <c r="E1020999"/>
    </row>
    <row r="1021000" spans="4:5" x14ac:dyDescent="0.25">
      <c r="D1021000"/>
      <c r="E1021000"/>
    </row>
    <row r="1021001" spans="4:5" x14ac:dyDescent="0.25">
      <c r="D1021001"/>
      <c r="E1021001"/>
    </row>
    <row r="1021002" spans="4:5" x14ac:dyDescent="0.25">
      <c r="D1021002"/>
      <c r="E1021002"/>
    </row>
    <row r="1021003" spans="4:5" x14ac:dyDescent="0.25">
      <c r="D1021003"/>
      <c r="E1021003"/>
    </row>
    <row r="1021004" spans="4:5" x14ac:dyDescent="0.25">
      <c r="D1021004"/>
      <c r="E1021004"/>
    </row>
    <row r="1021005" spans="4:5" x14ac:dyDescent="0.25">
      <c r="D1021005"/>
      <c r="E1021005"/>
    </row>
    <row r="1021006" spans="4:5" x14ac:dyDescent="0.25">
      <c r="D1021006"/>
      <c r="E1021006"/>
    </row>
    <row r="1021007" spans="4:5" x14ac:dyDescent="0.25">
      <c r="D1021007"/>
      <c r="E1021007"/>
    </row>
    <row r="1021008" spans="4:5" x14ac:dyDescent="0.25">
      <c r="D1021008"/>
      <c r="E1021008"/>
    </row>
    <row r="1021009" spans="4:5" x14ac:dyDescent="0.25">
      <c r="D1021009"/>
      <c r="E1021009"/>
    </row>
    <row r="1021010" spans="4:5" x14ac:dyDescent="0.25">
      <c r="D1021010"/>
      <c r="E1021010"/>
    </row>
    <row r="1021011" spans="4:5" x14ac:dyDescent="0.25">
      <c r="D1021011"/>
      <c r="E1021011"/>
    </row>
    <row r="1021012" spans="4:5" x14ac:dyDescent="0.25">
      <c r="D1021012"/>
      <c r="E1021012"/>
    </row>
    <row r="1021013" spans="4:5" x14ac:dyDescent="0.25">
      <c r="D1021013"/>
      <c r="E1021013"/>
    </row>
    <row r="1021014" spans="4:5" x14ac:dyDescent="0.25">
      <c r="D1021014"/>
      <c r="E1021014"/>
    </row>
    <row r="1021015" spans="4:5" x14ac:dyDescent="0.25">
      <c r="D1021015"/>
      <c r="E1021015"/>
    </row>
    <row r="1021016" spans="4:5" x14ac:dyDescent="0.25">
      <c r="D1021016"/>
      <c r="E1021016"/>
    </row>
    <row r="1021017" spans="4:5" x14ac:dyDescent="0.25">
      <c r="D1021017"/>
      <c r="E1021017"/>
    </row>
    <row r="1021018" spans="4:5" x14ac:dyDescent="0.25">
      <c r="D1021018"/>
      <c r="E1021018"/>
    </row>
    <row r="1021019" spans="4:5" x14ac:dyDescent="0.25">
      <c r="D1021019"/>
      <c r="E1021019"/>
    </row>
    <row r="1021020" spans="4:5" x14ac:dyDescent="0.25">
      <c r="D1021020"/>
      <c r="E1021020"/>
    </row>
    <row r="1021021" spans="4:5" x14ac:dyDescent="0.25">
      <c r="D1021021"/>
      <c r="E1021021"/>
    </row>
    <row r="1021022" spans="4:5" x14ac:dyDescent="0.25">
      <c r="D1021022"/>
      <c r="E1021022"/>
    </row>
    <row r="1021023" spans="4:5" x14ac:dyDescent="0.25">
      <c r="D1021023"/>
      <c r="E1021023"/>
    </row>
    <row r="1021024" spans="4:5" x14ac:dyDescent="0.25">
      <c r="D1021024"/>
      <c r="E1021024"/>
    </row>
    <row r="1021025" spans="4:5" x14ac:dyDescent="0.25">
      <c r="D1021025"/>
      <c r="E1021025"/>
    </row>
    <row r="1021026" spans="4:5" x14ac:dyDescent="0.25">
      <c r="D1021026"/>
      <c r="E1021026"/>
    </row>
    <row r="1021027" spans="4:5" x14ac:dyDescent="0.25">
      <c r="D1021027"/>
      <c r="E1021027"/>
    </row>
    <row r="1021028" spans="4:5" x14ac:dyDescent="0.25">
      <c r="D1021028"/>
      <c r="E1021028"/>
    </row>
    <row r="1021029" spans="4:5" x14ac:dyDescent="0.25">
      <c r="D1021029"/>
      <c r="E1021029"/>
    </row>
    <row r="1021030" spans="4:5" x14ac:dyDescent="0.25">
      <c r="D1021030"/>
      <c r="E1021030"/>
    </row>
    <row r="1021031" spans="4:5" x14ac:dyDescent="0.25">
      <c r="D1021031"/>
      <c r="E1021031"/>
    </row>
    <row r="1021032" spans="4:5" x14ac:dyDescent="0.25">
      <c r="D1021032"/>
      <c r="E1021032"/>
    </row>
    <row r="1021033" spans="4:5" x14ac:dyDescent="0.25">
      <c r="D1021033"/>
      <c r="E1021033"/>
    </row>
    <row r="1021034" spans="4:5" x14ac:dyDescent="0.25">
      <c r="D1021034"/>
      <c r="E1021034"/>
    </row>
    <row r="1021035" spans="4:5" x14ac:dyDescent="0.25">
      <c r="D1021035"/>
      <c r="E1021035"/>
    </row>
    <row r="1021036" spans="4:5" x14ac:dyDescent="0.25">
      <c r="D1021036"/>
      <c r="E1021036"/>
    </row>
    <row r="1021037" spans="4:5" x14ac:dyDescent="0.25">
      <c r="D1021037"/>
      <c r="E1021037"/>
    </row>
    <row r="1021038" spans="4:5" x14ac:dyDescent="0.25">
      <c r="D1021038"/>
      <c r="E1021038"/>
    </row>
    <row r="1021039" spans="4:5" x14ac:dyDescent="0.25">
      <c r="D1021039"/>
      <c r="E1021039"/>
    </row>
    <row r="1021040" spans="4:5" x14ac:dyDescent="0.25">
      <c r="D1021040"/>
      <c r="E1021040"/>
    </row>
    <row r="1021041" spans="4:5" x14ac:dyDescent="0.25">
      <c r="D1021041"/>
      <c r="E1021041"/>
    </row>
    <row r="1021042" spans="4:5" x14ac:dyDescent="0.25">
      <c r="D1021042"/>
      <c r="E1021042"/>
    </row>
    <row r="1021043" spans="4:5" x14ac:dyDescent="0.25">
      <c r="D1021043"/>
      <c r="E1021043"/>
    </row>
    <row r="1021044" spans="4:5" x14ac:dyDescent="0.25">
      <c r="D1021044"/>
      <c r="E1021044"/>
    </row>
    <row r="1021045" spans="4:5" x14ac:dyDescent="0.25">
      <c r="D1021045"/>
      <c r="E1021045"/>
    </row>
    <row r="1021046" spans="4:5" x14ac:dyDescent="0.25">
      <c r="D1021046"/>
      <c r="E1021046"/>
    </row>
    <row r="1021047" spans="4:5" x14ac:dyDescent="0.25">
      <c r="D1021047"/>
      <c r="E1021047"/>
    </row>
    <row r="1021048" spans="4:5" x14ac:dyDescent="0.25">
      <c r="D1021048"/>
      <c r="E1021048"/>
    </row>
    <row r="1021049" spans="4:5" x14ac:dyDescent="0.25">
      <c r="D1021049"/>
      <c r="E1021049"/>
    </row>
    <row r="1021050" spans="4:5" x14ac:dyDescent="0.25">
      <c r="D1021050"/>
      <c r="E1021050"/>
    </row>
    <row r="1021051" spans="4:5" x14ac:dyDescent="0.25">
      <c r="D1021051"/>
      <c r="E1021051"/>
    </row>
    <row r="1021052" spans="4:5" x14ac:dyDescent="0.25">
      <c r="D1021052"/>
      <c r="E1021052"/>
    </row>
    <row r="1021053" spans="4:5" x14ac:dyDescent="0.25">
      <c r="D1021053"/>
      <c r="E1021053"/>
    </row>
    <row r="1021054" spans="4:5" x14ac:dyDescent="0.25">
      <c r="D1021054"/>
      <c r="E1021054"/>
    </row>
    <row r="1021055" spans="4:5" x14ac:dyDescent="0.25">
      <c r="D1021055"/>
      <c r="E1021055"/>
    </row>
    <row r="1021056" spans="4:5" x14ac:dyDescent="0.25">
      <c r="D1021056"/>
      <c r="E1021056"/>
    </row>
    <row r="1021057" spans="4:5" x14ac:dyDescent="0.25">
      <c r="D1021057"/>
      <c r="E1021057"/>
    </row>
    <row r="1021058" spans="4:5" x14ac:dyDescent="0.25">
      <c r="D1021058"/>
      <c r="E1021058"/>
    </row>
    <row r="1021059" spans="4:5" x14ac:dyDescent="0.25">
      <c r="D1021059"/>
      <c r="E1021059"/>
    </row>
    <row r="1021060" spans="4:5" x14ac:dyDescent="0.25">
      <c r="D1021060"/>
      <c r="E1021060"/>
    </row>
    <row r="1021061" spans="4:5" x14ac:dyDescent="0.25">
      <c r="D1021061"/>
      <c r="E1021061"/>
    </row>
    <row r="1021062" spans="4:5" x14ac:dyDescent="0.25">
      <c r="D1021062"/>
      <c r="E1021062"/>
    </row>
    <row r="1021063" spans="4:5" x14ac:dyDescent="0.25">
      <c r="D1021063"/>
      <c r="E1021063"/>
    </row>
    <row r="1021064" spans="4:5" x14ac:dyDescent="0.25">
      <c r="D1021064"/>
      <c r="E1021064"/>
    </row>
    <row r="1021065" spans="4:5" x14ac:dyDescent="0.25">
      <c r="D1021065"/>
      <c r="E1021065"/>
    </row>
    <row r="1021066" spans="4:5" x14ac:dyDescent="0.25">
      <c r="D1021066"/>
      <c r="E1021066"/>
    </row>
    <row r="1021067" spans="4:5" x14ac:dyDescent="0.25">
      <c r="D1021067"/>
      <c r="E1021067"/>
    </row>
    <row r="1021068" spans="4:5" x14ac:dyDescent="0.25">
      <c r="D1021068"/>
      <c r="E1021068"/>
    </row>
    <row r="1021069" spans="4:5" x14ac:dyDescent="0.25">
      <c r="D1021069"/>
      <c r="E1021069"/>
    </row>
    <row r="1021070" spans="4:5" x14ac:dyDescent="0.25">
      <c r="D1021070"/>
      <c r="E1021070"/>
    </row>
    <row r="1021071" spans="4:5" x14ac:dyDescent="0.25">
      <c r="D1021071"/>
      <c r="E1021071"/>
    </row>
    <row r="1021072" spans="4:5" x14ac:dyDescent="0.25">
      <c r="D1021072"/>
      <c r="E1021072"/>
    </row>
    <row r="1021073" spans="4:5" x14ac:dyDescent="0.25">
      <c r="D1021073"/>
      <c r="E1021073"/>
    </row>
    <row r="1021074" spans="4:5" x14ac:dyDescent="0.25">
      <c r="D1021074"/>
      <c r="E1021074"/>
    </row>
    <row r="1021075" spans="4:5" x14ac:dyDescent="0.25">
      <c r="D1021075"/>
      <c r="E1021075"/>
    </row>
    <row r="1021076" spans="4:5" x14ac:dyDescent="0.25">
      <c r="D1021076"/>
      <c r="E1021076"/>
    </row>
    <row r="1021077" spans="4:5" x14ac:dyDescent="0.25">
      <c r="D1021077"/>
      <c r="E1021077"/>
    </row>
    <row r="1021078" spans="4:5" x14ac:dyDescent="0.25">
      <c r="D1021078"/>
      <c r="E1021078"/>
    </row>
    <row r="1021079" spans="4:5" x14ac:dyDescent="0.25">
      <c r="D1021079"/>
      <c r="E1021079"/>
    </row>
    <row r="1021080" spans="4:5" x14ac:dyDescent="0.25">
      <c r="D1021080"/>
      <c r="E1021080"/>
    </row>
    <row r="1021081" spans="4:5" x14ac:dyDescent="0.25">
      <c r="D1021081"/>
      <c r="E1021081"/>
    </row>
    <row r="1021082" spans="4:5" x14ac:dyDescent="0.25">
      <c r="D1021082"/>
      <c r="E1021082"/>
    </row>
    <row r="1021083" spans="4:5" x14ac:dyDescent="0.25">
      <c r="D1021083"/>
      <c r="E1021083"/>
    </row>
    <row r="1021084" spans="4:5" x14ac:dyDescent="0.25">
      <c r="D1021084"/>
      <c r="E1021084"/>
    </row>
    <row r="1021085" spans="4:5" x14ac:dyDescent="0.25">
      <c r="D1021085"/>
      <c r="E1021085"/>
    </row>
    <row r="1021086" spans="4:5" x14ac:dyDescent="0.25">
      <c r="D1021086"/>
      <c r="E1021086"/>
    </row>
    <row r="1021087" spans="4:5" x14ac:dyDescent="0.25">
      <c r="D1021087"/>
      <c r="E1021087"/>
    </row>
    <row r="1021088" spans="4:5" x14ac:dyDescent="0.25">
      <c r="D1021088"/>
      <c r="E1021088"/>
    </row>
    <row r="1021089" spans="4:5" x14ac:dyDescent="0.25">
      <c r="D1021089"/>
      <c r="E1021089"/>
    </row>
    <row r="1021090" spans="4:5" x14ac:dyDescent="0.25">
      <c r="D1021090"/>
      <c r="E1021090"/>
    </row>
    <row r="1021091" spans="4:5" x14ac:dyDescent="0.25">
      <c r="D1021091"/>
      <c r="E1021091"/>
    </row>
    <row r="1021092" spans="4:5" x14ac:dyDescent="0.25">
      <c r="D1021092"/>
      <c r="E1021092"/>
    </row>
    <row r="1021093" spans="4:5" x14ac:dyDescent="0.25">
      <c r="D1021093"/>
      <c r="E1021093"/>
    </row>
    <row r="1021094" spans="4:5" x14ac:dyDescent="0.25">
      <c r="D1021094"/>
      <c r="E1021094"/>
    </row>
    <row r="1021095" spans="4:5" x14ac:dyDescent="0.25">
      <c r="D1021095"/>
      <c r="E1021095"/>
    </row>
    <row r="1021096" spans="4:5" x14ac:dyDescent="0.25">
      <c r="D1021096"/>
      <c r="E1021096"/>
    </row>
    <row r="1021097" spans="4:5" x14ac:dyDescent="0.25">
      <c r="D1021097"/>
      <c r="E1021097"/>
    </row>
    <row r="1021098" spans="4:5" x14ac:dyDescent="0.25">
      <c r="D1021098"/>
      <c r="E1021098"/>
    </row>
    <row r="1021099" spans="4:5" x14ac:dyDescent="0.25">
      <c r="D1021099"/>
      <c r="E1021099"/>
    </row>
    <row r="1021100" spans="4:5" x14ac:dyDescent="0.25">
      <c r="D1021100"/>
      <c r="E1021100"/>
    </row>
    <row r="1021101" spans="4:5" x14ac:dyDescent="0.25">
      <c r="D1021101"/>
      <c r="E1021101"/>
    </row>
    <row r="1021102" spans="4:5" x14ac:dyDescent="0.25">
      <c r="D1021102"/>
      <c r="E1021102"/>
    </row>
    <row r="1021103" spans="4:5" x14ac:dyDescent="0.25">
      <c r="D1021103"/>
      <c r="E1021103"/>
    </row>
    <row r="1021104" spans="4:5" x14ac:dyDescent="0.25">
      <c r="D1021104"/>
      <c r="E1021104"/>
    </row>
    <row r="1021105" spans="4:5" x14ac:dyDescent="0.25">
      <c r="D1021105"/>
      <c r="E1021105"/>
    </row>
    <row r="1021106" spans="4:5" x14ac:dyDescent="0.25">
      <c r="D1021106"/>
      <c r="E1021106"/>
    </row>
    <row r="1021107" spans="4:5" x14ac:dyDescent="0.25">
      <c r="D1021107"/>
      <c r="E1021107"/>
    </row>
    <row r="1021108" spans="4:5" x14ac:dyDescent="0.25">
      <c r="D1021108"/>
      <c r="E1021108"/>
    </row>
    <row r="1021109" spans="4:5" x14ac:dyDescent="0.25">
      <c r="D1021109"/>
      <c r="E1021109"/>
    </row>
    <row r="1021110" spans="4:5" x14ac:dyDescent="0.25">
      <c r="D1021110"/>
      <c r="E1021110"/>
    </row>
    <row r="1021111" spans="4:5" x14ac:dyDescent="0.25">
      <c r="D1021111"/>
      <c r="E1021111"/>
    </row>
    <row r="1021112" spans="4:5" x14ac:dyDescent="0.25">
      <c r="D1021112"/>
      <c r="E1021112"/>
    </row>
    <row r="1021113" spans="4:5" x14ac:dyDescent="0.25">
      <c r="D1021113"/>
      <c r="E1021113"/>
    </row>
    <row r="1021114" spans="4:5" x14ac:dyDescent="0.25">
      <c r="D1021114"/>
      <c r="E1021114"/>
    </row>
    <row r="1021115" spans="4:5" x14ac:dyDescent="0.25">
      <c r="D1021115"/>
      <c r="E1021115"/>
    </row>
    <row r="1021116" spans="4:5" x14ac:dyDescent="0.25">
      <c r="D1021116"/>
      <c r="E1021116"/>
    </row>
    <row r="1021117" spans="4:5" x14ac:dyDescent="0.25">
      <c r="D1021117"/>
      <c r="E1021117"/>
    </row>
    <row r="1021118" spans="4:5" x14ac:dyDescent="0.25">
      <c r="D1021118"/>
      <c r="E1021118"/>
    </row>
    <row r="1021119" spans="4:5" x14ac:dyDescent="0.25">
      <c r="D1021119"/>
      <c r="E1021119"/>
    </row>
    <row r="1021120" spans="4:5" x14ac:dyDescent="0.25">
      <c r="D1021120"/>
      <c r="E1021120"/>
    </row>
    <row r="1021121" spans="4:5" x14ac:dyDescent="0.25">
      <c r="D1021121"/>
      <c r="E1021121"/>
    </row>
    <row r="1021122" spans="4:5" x14ac:dyDescent="0.25">
      <c r="D1021122"/>
      <c r="E1021122"/>
    </row>
    <row r="1021123" spans="4:5" x14ac:dyDescent="0.25">
      <c r="D1021123"/>
      <c r="E1021123"/>
    </row>
    <row r="1021124" spans="4:5" x14ac:dyDescent="0.25">
      <c r="D1021124"/>
      <c r="E1021124"/>
    </row>
    <row r="1021125" spans="4:5" x14ac:dyDescent="0.25">
      <c r="D1021125"/>
      <c r="E1021125"/>
    </row>
    <row r="1021126" spans="4:5" x14ac:dyDescent="0.25">
      <c r="D1021126"/>
      <c r="E1021126"/>
    </row>
    <row r="1021127" spans="4:5" x14ac:dyDescent="0.25">
      <c r="D1021127"/>
      <c r="E1021127"/>
    </row>
    <row r="1021128" spans="4:5" x14ac:dyDescent="0.25">
      <c r="D1021128"/>
      <c r="E1021128"/>
    </row>
    <row r="1021129" spans="4:5" x14ac:dyDescent="0.25">
      <c r="D1021129"/>
      <c r="E1021129"/>
    </row>
    <row r="1021130" spans="4:5" x14ac:dyDescent="0.25">
      <c r="D1021130"/>
      <c r="E1021130"/>
    </row>
    <row r="1021131" spans="4:5" x14ac:dyDescent="0.25">
      <c r="D1021131"/>
      <c r="E1021131"/>
    </row>
    <row r="1021132" spans="4:5" x14ac:dyDescent="0.25">
      <c r="D1021132"/>
      <c r="E1021132"/>
    </row>
    <row r="1021133" spans="4:5" x14ac:dyDescent="0.25">
      <c r="D1021133"/>
      <c r="E1021133"/>
    </row>
    <row r="1021134" spans="4:5" x14ac:dyDescent="0.25">
      <c r="D1021134"/>
      <c r="E1021134"/>
    </row>
    <row r="1021135" spans="4:5" x14ac:dyDescent="0.25">
      <c r="D1021135"/>
      <c r="E1021135"/>
    </row>
    <row r="1021136" spans="4:5" x14ac:dyDescent="0.25">
      <c r="D1021136"/>
      <c r="E1021136"/>
    </row>
    <row r="1021137" spans="4:5" x14ac:dyDescent="0.25">
      <c r="D1021137"/>
      <c r="E1021137"/>
    </row>
    <row r="1021138" spans="4:5" x14ac:dyDescent="0.25">
      <c r="D1021138"/>
      <c r="E1021138"/>
    </row>
    <row r="1021139" spans="4:5" x14ac:dyDescent="0.25">
      <c r="D1021139"/>
      <c r="E1021139"/>
    </row>
    <row r="1021140" spans="4:5" x14ac:dyDescent="0.25">
      <c r="D1021140"/>
      <c r="E1021140"/>
    </row>
    <row r="1021141" spans="4:5" x14ac:dyDescent="0.25">
      <c r="D1021141"/>
      <c r="E1021141"/>
    </row>
    <row r="1021142" spans="4:5" x14ac:dyDescent="0.25">
      <c r="D1021142"/>
      <c r="E1021142"/>
    </row>
    <row r="1021143" spans="4:5" x14ac:dyDescent="0.25">
      <c r="D1021143"/>
      <c r="E1021143"/>
    </row>
    <row r="1021144" spans="4:5" x14ac:dyDescent="0.25">
      <c r="D1021144"/>
      <c r="E1021144"/>
    </row>
    <row r="1021145" spans="4:5" x14ac:dyDescent="0.25">
      <c r="D1021145"/>
      <c r="E1021145"/>
    </row>
    <row r="1021146" spans="4:5" x14ac:dyDescent="0.25">
      <c r="D1021146"/>
      <c r="E1021146"/>
    </row>
    <row r="1021147" spans="4:5" x14ac:dyDescent="0.25">
      <c r="D1021147"/>
      <c r="E1021147"/>
    </row>
    <row r="1021148" spans="4:5" x14ac:dyDescent="0.25">
      <c r="D1021148"/>
      <c r="E1021148"/>
    </row>
    <row r="1021149" spans="4:5" x14ac:dyDescent="0.25">
      <c r="D1021149"/>
      <c r="E1021149"/>
    </row>
    <row r="1021150" spans="4:5" x14ac:dyDescent="0.25">
      <c r="D1021150"/>
      <c r="E1021150"/>
    </row>
    <row r="1021151" spans="4:5" x14ac:dyDescent="0.25">
      <c r="D1021151"/>
      <c r="E1021151"/>
    </row>
    <row r="1021152" spans="4:5" x14ac:dyDescent="0.25">
      <c r="D1021152"/>
      <c r="E1021152"/>
    </row>
    <row r="1021153" spans="4:5" x14ac:dyDescent="0.25">
      <c r="D1021153"/>
      <c r="E1021153"/>
    </row>
    <row r="1021154" spans="4:5" x14ac:dyDescent="0.25">
      <c r="D1021154"/>
      <c r="E1021154"/>
    </row>
    <row r="1021155" spans="4:5" x14ac:dyDescent="0.25">
      <c r="D1021155"/>
      <c r="E1021155"/>
    </row>
    <row r="1021156" spans="4:5" x14ac:dyDescent="0.25">
      <c r="D1021156"/>
      <c r="E1021156"/>
    </row>
    <row r="1021157" spans="4:5" x14ac:dyDescent="0.25">
      <c r="D1021157"/>
      <c r="E1021157"/>
    </row>
    <row r="1021158" spans="4:5" x14ac:dyDescent="0.25">
      <c r="D1021158"/>
      <c r="E1021158"/>
    </row>
    <row r="1021159" spans="4:5" x14ac:dyDescent="0.25">
      <c r="D1021159"/>
      <c r="E1021159"/>
    </row>
    <row r="1021160" spans="4:5" x14ac:dyDescent="0.25">
      <c r="D1021160"/>
      <c r="E1021160"/>
    </row>
    <row r="1021161" spans="4:5" x14ac:dyDescent="0.25">
      <c r="D1021161"/>
      <c r="E1021161"/>
    </row>
    <row r="1021162" spans="4:5" x14ac:dyDescent="0.25">
      <c r="D1021162"/>
      <c r="E1021162"/>
    </row>
    <row r="1021163" spans="4:5" x14ac:dyDescent="0.25">
      <c r="D1021163"/>
      <c r="E1021163"/>
    </row>
    <row r="1021164" spans="4:5" x14ac:dyDescent="0.25">
      <c r="D1021164"/>
      <c r="E1021164"/>
    </row>
    <row r="1021165" spans="4:5" x14ac:dyDescent="0.25">
      <c r="D1021165"/>
      <c r="E1021165"/>
    </row>
    <row r="1021166" spans="4:5" x14ac:dyDescent="0.25">
      <c r="D1021166"/>
      <c r="E1021166"/>
    </row>
    <row r="1021167" spans="4:5" x14ac:dyDescent="0.25">
      <c r="D1021167"/>
      <c r="E1021167"/>
    </row>
    <row r="1021168" spans="4:5" x14ac:dyDescent="0.25">
      <c r="D1021168"/>
      <c r="E1021168"/>
    </row>
    <row r="1021169" spans="4:5" x14ac:dyDescent="0.25">
      <c r="D1021169"/>
      <c r="E1021169"/>
    </row>
    <row r="1021170" spans="4:5" x14ac:dyDescent="0.25">
      <c r="D1021170"/>
      <c r="E1021170"/>
    </row>
    <row r="1021171" spans="4:5" x14ac:dyDescent="0.25">
      <c r="D1021171"/>
      <c r="E1021171"/>
    </row>
    <row r="1021172" spans="4:5" x14ac:dyDescent="0.25">
      <c r="D1021172"/>
      <c r="E1021172"/>
    </row>
    <row r="1021173" spans="4:5" x14ac:dyDescent="0.25">
      <c r="D1021173"/>
      <c r="E1021173"/>
    </row>
    <row r="1021174" spans="4:5" x14ac:dyDescent="0.25">
      <c r="D1021174"/>
      <c r="E1021174"/>
    </row>
    <row r="1021175" spans="4:5" x14ac:dyDescent="0.25">
      <c r="D1021175"/>
      <c r="E1021175"/>
    </row>
    <row r="1021176" spans="4:5" x14ac:dyDescent="0.25">
      <c r="D1021176"/>
      <c r="E1021176"/>
    </row>
    <row r="1021177" spans="4:5" x14ac:dyDescent="0.25">
      <c r="D1021177"/>
      <c r="E1021177"/>
    </row>
    <row r="1021178" spans="4:5" x14ac:dyDescent="0.25">
      <c r="D1021178"/>
      <c r="E1021178"/>
    </row>
    <row r="1021179" spans="4:5" x14ac:dyDescent="0.25">
      <c r="D1021179"/>
      <c r="E1021179"/>
    </row>
    <row r="1021180" spans="4:5" x14ac:dyDescent="0.25">
      <c r="D1021180"/>
      <c r="E1021180"/>
    </row>
    <row r="1021181" spans="4:5" x14ac:dyDescent="0.25">
      <c r="D1021181"/>
      <c r="E1021181"/>
    </row>
    <row r="1021182" spans="4:5" x14ac:dyDescent="0.25">
      <c r="D1021182"/>
      <c r="E1021182"/>
    </row>
    <row r="1021183" spans="4:5" x14ac:dyDescent="0.25">
      <c r="D1021183"/>
      <c r="E1021183"/>
    </row>
    <row r="1021184" spans="4:5" x14ac:dyDescent="0.25">
      <c r="D1021184"/>
      <c r="E1021184"/>
    </row>
    <row r="1021185" spans="4:5" x14ac:dyDescent="0.25">
      <c r="D1021185"/>
      <c r="E1021185"/>
    </row>
    <row r="1021186" spans="4:5" x14ac:dyDescent="0.25">
      <c r="D1021186"/>
      <c r="E1021186"/>
    </row>
    <row r="1021187" spans="4:5" x14ac:dyDescent="0.25">
      <c r="D1021187"/>
      <c r="E1021187"/>
    </row>
    <row r="1021188" spans="4:5" x14ac:dyDescent="0.25">
      <c r="D1021188"/>
      <c r="E1021188"/>
    </row>
    <row r="1021189" spans="4:5" x14ac:dyDescent="0.25">
      <c r="D1021189"/>
      <c r="E1021189"/>
    </row>
    <row r="1021190" spans="4:5" x14ac:dyDescent="0.25">
      <c r="D1021190"/>
      <c r="E1021190"/>
    </row>
    <row r="1021191" spans="4:5" x14ac:dyDescent="0.25">
      <c r="D1021191"/>
      <c r="E1021191"/>
    </row>
    <row r="1021192" spans="4:5" x14ac:dyDescent="0.25">
      <c r="D1021192"/>
      <c r="E1021192"/>
    </row>
    <row r="1021193" spans="4:5" x14ac:dyDescent="0.25">
      <c r="D1021193"/>
      <c r="E1021193"/>
    </row>
    <row r="1021194" spans="4:5" x14ac:dyDescent="0.25">
      <c r="D1021194"/>
      <c r="E1021194"/>
    </row>
    <row r="1021195" spans="4:5" x14ac:dyDescent="0.25">
      <c r="D1021195"/>
      <c r="E1021195"/>
    </row>
    <row r="1021196" spans="4:5" x14ac:dyDescent="0.25">
      <c r="D1021196"/>
      <c r="E1021196"/>
    </row>
    <row r="1021197" spans="4:5" x14ac:dyDescent="0.25">
      <c r="D1021197"/>
      <c r="E1021197"/>
    </row>
    <row r="1021198" spans="4:5" x14ac:dyDescent="0.25">
      <c r="D1021198"/>
      <c r="E1021198"/>
    </row>
    <row r="1021199" spans="4:5" x14ac:dyDescent="0.25">
      <c r="D1021199"/>
      <c r="E1021199"/>
    </row>
    <row r="1021200" spans="4:5" x14ac:dyDescent="0.25">
      <c r="D1021200"/>
      <c r="E1021200"/>
    </row>
    <row r="1021201" spans="4:5" x14ac:dyDescent="0.25">
      <c r="D1021201"/>
      <c r="E1021201"/>
    </row>
    <row r="1021202" spans="4:5" x14ac:dyDescent="0.25">
      <c r="D1021202"/>
      <c r="E1021202"/>
    </row>
    <row r="1021203" spans="4:5" x14ac:dyDescent="0.25">
      <c r="D1021203"/>
      <c r="E1021203"/>
    </row>
    <row r="1021204" spans="4:5" x14ac:dyDescent="0.25">
      <c r="D1021204"/>
      <c r="E1021204"/>
    </row>
    <row r="1021205" spans="4:5" x14ac:dyDescent="0.25">
      <c r="D1021205"/>
      <c r="E1021205"/>
    </row>
    <row r="1021206" spans="4:5" x14ac:dyDescent="0.25">
      <c r="D1021206"/>
      <c r="E1021206"/>
    </row>
    <row r="1021207" spans="4:5" x14ac:dyDescent="0.25">
      <c r="D1021207"/>
      <c r="E1021207"/>
    </row>
    <row r="1021208" spans="4:5" x14ac:dyDescent="0.25">
      <c r="D1021208"/>
      <c r="E1021208"/>
    </row>
    <row r="1021209" spans="4:5" x14ac:dyDescent="0.25">
      <c r="D1021209"/>
      <c r="E1021209"/>
    </row>
    <row r="1021210" spans="4:5" x14ac:dyDescent="0.25">
      <c r="D1021210"/>
      <c r="E1021210"/>
    </row>
    <row r="1021211" spans="4:5" x14ac:dyDescent="0.25">
      <c r="D1021211"/>
      <c r="E1021211"/>
    </row>
    <row r="1021212" spans="4:5" x14ac:dyDescent="0.25">
      <c r="D1021212"/>
      <c r="E1021212"/>
    </row>
    <row r="1021213" spans="4:5" x14ac:dyDescent="0.25">
      <c r="D1021213"/>
      <c r="E1021213"/>
    </row>
    <row r="1021214" spans="4:5" x14ac:dyDescent="0.25">
      <c r="D1021214"/>
      <c r="E1021214"/>
    </row>
    <row r="1021215" spans="4:5" x14ac:dyDescent="0.25">
      <c r="D1021215"/>
      <c r="E1021215"/>
    </row>
    <row r="1021216" spans="4:5" x14ac:dyDescent="0.25">
      <c r="D1021216"/>
      <c r="E1021216"/>
    </row>
    <row r="1021217" spans="4:5" x14ac:dyDescent="0.25">
      <c r="D1021217"/>
      <c r="E1021217"/>
    </row>
    <row r="1021218" spans="4:5" x14ac:dyDescent="0.25">
      <c r="D1021218"/>
      <c r="E1021218"/>
    </row>
    <row r="1021219" spans="4:5" x14ac:dyDescent="0.25">
      <c r="D1021219"/>
      <c r="E1021219"/>
    </row>
    <row r="1021220" spans="4:5" x14ac:dyDescent="0.25">
      <c r="D1021220"/>
      <c r="E1021220"/>
    </row>
    <row r="1021221" spans="4:5" x14ac:dyDescent="0.25">
      <c r="D1021221"/>
      <c r="E1021221"/>
    </row>
    <row r="1021222" spans="4:5" x14ac:dyDescent="0.25">
      <c r="D1021222"/>
      <c r="E1021222"/>
    </row>
    <row r="1021223" spans="4:5" x14ac:dyDescent="0.25">
      <c r="D1021223"/>
      <c r="E1021223"/>
    </row>
    <row r="1021224" spans="4:5" x14ac:dyDescent="0.25">
      <c r="D1021224"/>
      <c r="E1021224"/>
    </row>
    <row r="1021225" spans="4:5" x14ac:dyDescent="0.25">
      <c r="D1021225"/>
      <c r="E1021225"/>
    </row>
    <row r="1021226" spans="4:5" x14ac:dyDescent="0.25">
      <c r="D1021226"/>
      <c r="E1021226"/>
    </row>
    <row r="1021227" spans="4:5" x14ac:dyDescent="0.25">
      <c r="D1021227"/>
      <c r="E1021227"/>
    </row>
    <row r="1021228" spans="4:5" x14ac:dyDescent="0.25">
      <c r="D1021228"/>
      <c r="E1021228"/>
    </row>
    <row r="1021229" spans="4:5" x14ac:dyDescent="0.25">
      <c r="D1021229"/>
      <c r="E1021229"/>
    </row>
    <row r="1021230" spans="4:5" x14ac:dyDescent="0.25">
      <c r="D1021230"/>
      <c r="E1021230"/>
    </row>
    <row r="1021231" spans="4:5" x14ac:dyDescent="0.25">
      <c r="D1021231"/>
      <c r="E1021231"/>
    </row>
    <row r="1021232" spans="4:5" x14ac:dyDescent="0.25">
      <c r="D1021232"/>
      <c r="E1021232"/>
    </row>
    <row r="1021233" spans="4:5" x14ac:dyDescent="0.25">
      <c r="D1021233"/>
      <c r="E1021233"/>
    </row>
    <row r="1021234" spans="4:5" x14ac:dyDescent="0.25">
      <c r="D1021234"/>
      <c r="E1021234"/>
    </row>
    <row r="1021235" spans="4:5" x14ac:dyDescent="0.25">
      <c r="D1021235"/>
      <c r="E1021235"/>
    </row>
    <row r="1021236" spans="4:5" x14ac:dyDescent="0.25">
      <c r="D1021236"/>
      <c r="E1021236"/>
    </row>
    <row r="1021237" spans="4:5" x14ac:dyDescent="0.25">
      <c r="D1021237"/>
      <c r="E1021237"/>
    </row>
    <row r="1021238" spans="4:5" x14ac:dyDescent="0.25">
      <c r="D1021238"/>
      <c r="E1021238"/>
    </row>
    <row r="1021239" spans="4:5" x14ac:dyDescent="0.25">
      <c r="D1021239"/>
      <c r="E1021239"/>
    </row>
    <row r="1021240" spans="4:5" x14ac:dyDescent="0.25">
      <c r="D1021240"/>
      <c r="E1021240"/>
    </row>
    <row r="1021241" spans="4:5" x14ac:dyDescent="0.25">
      <c r="D1021241"/>
      <c r="E1021241"/>
    </row>
    <row r="1021242" spans="4:5" x14ac:dyDescent="0.25">
      <c r="D1021242"/>
      <c r="E1021242"/>
    </row>
    <row r="1021243" spans="4:5" x14ac:dyDescent="0.25">
      <c r="D1021243"/>
      <c r="E1021243"/>
    </row>
    <row r="1021244" spans="4:5" x14ac:dyDescent="0.25">
      <c r="D1021244"/>
      <c r="E1021244"/>
    </row>
    <row r="1021245" spans="4:5" x14ac:dyDescent="0.25">
      <c r="D1021245"/>
      <c r="E1021245"/>
    </row>
    <row r="1021246" spans="4:5" x14ac:dyDescent="0.25">
      <c r="D1021246"/>
      <c r="E1021246"/>
    </row>
    <row r="1021247" spans="4:5" x14ac:dyDescent="0.25">
      <c r="D1021247"/>
      <c r="E1021247"/>
    </row>
    <row r="1021248" spans="4:5" x14ac:dyDescent="0.25">
      <c r="D1021248"/>
      <c r="E1021248"/>
    </row>
    <row r="1021249" spans="4:5" x14ac:dyDescent="0.25">
      <c r="D1021249"/>
      <c r="E1021249"/>
    </row>
    <row r="1021250" spans="4:5" x14ac:dyDescent="0.25">
      <c r="D1021250"/>
      <c r="E1021250"/>
    </row>
    <row r="1021251" spans="4:5" x14ac:dyDescent="0.25">
      <c r="D1021251"/>
      <c r="E1021251"/>
    </row>
    <row r="1021252" spans="4:5" x14ac:dyDescent="0.25">
      <c r="D1021252"/>
      <c r="E1021252"/>
    </row>
    <row r="1021253" spans="4:5" x14ac:dyDescent="0.25">
      <c r="D1021253"/>
      <c r="E1021253"/>
    </row>
    <row r="1021254" spans="4:5" x14ac:dyDescent="0.25">
      <c r="D1021254"/>
      <c r="E1021254"/>
    </row>
    <row r="1021255" spans="4:5" x14ac:dyDescent="0.25">
      <c r="D1021255"/>
      <c r="E1021255"/>
    </row>
    <row r="1021256" spans="4:5" x14ac:dyDescent="0.25">
      <c r="D1021256"/>
      <c r="E1021256"/>
    </row>
    <row r="1021257" spans="4:5" x14ac:dyDescent="0.25">
      <c r="D1021257"/>
      <c r="E1021257"/>
    </row>
    <row r="1021258" spans="4:5" x14ac:dyDescent="0.25">
      <c r="D1021258"/>
      <c r="E1021258"/>
    </row>
    <row r="1021259" spans="4:5" x14ac:dyDescent="0.25">
      <c r="D1021259"/>
      <c r="E1021259"/>
    </row>
    <row r="1021260" spans="4:5" x14ac:dyDescent="0.25">
      <c r="D1021260"/>
      <c r="E1021260"/>
    </row>
    <row r="1021261" spans="4:5" x14ac:dyDescent="0.25">
      <c r="D1021261"/>
      <c r="E1021261"/>
    </row>
    <row r="1021262" spans="4:5" x14ac:dyDescent="0.25">
      <c r="D1021262"/>
      <c r="E1021262"/>
    </row>
    <row r="1021263" spans="4:5" x14ac:dyDescent="0.25">
      <c r="D1021263"/>
      <c r="E1021263"/>
    </row>
    <row r="1021264" spans="4:5" x14ac:dyDescent="0.25">
      <c r="D1021264"/>
      <c r="E1021264"/>
    </row>
    <row r="1021265" spans="4:5" x14ac:dyDescent="0.25">
      <c r="D1021265"/>
      <c r="E1021265"/>
    </row>
    <row r="1021266" spans="4:5" x14ac:dyDescent="0.25">
      <c r="D1021266"/>
      <c r="E1021266"/>
    </row>
    <row r="1021267" spans="4:5" x14ac:dyDescent="0.25">
      <c r="D1021267"/>
      <c r="E1021267"/>
    </row>
    <row r="1021268" spans="4:5" x14ac:dyDescent="0.25">
      <c r="D1021268"/>
      <c r="E1021268"/>
    </row>
    <row r="1021269" spans="4:5" x14ac:dyDescent="0.25">
      <c r="D1021269"/>
      <c r="E1021269"/>
    </row>
    <row r="1021270" spans="4:5" x14ac:dyDescent="0.25">
      <c r="D1021270"/>
      <c r="E1021270"/>
    </row>
    <row r="1021271" spans="4:5" x14ac:dyDescent="0.25">
      <c r="D1021271"/>
      <c r="E1021271"/>
    </row>
    <row r="1021272" spans="4:5" x14ac:dyDescent="0.25">
      <c r="D1021272"/>
      <c r="E1021272"/>
    </row>
    <row r="1021273" spans="4:5" x14ac:dyDescent="0.25">
      <c r="D1021273"/>
      <c r="E1021273"/>
    </row>
    <row r="1021274" spans="4:5" x14ac:dyDescent="0.25">
      <c r="D1021274"/>
      <c r="E1021274"/>
    </row>
    <row r="1021275" spans="4:5" x14ac:dyDescent="0.25">
      <c r="D1021275"/>
      <c r="E1021275"/>
    </row>
    <row r="1021276" spans="4:5" x14ac:dyDescent="0.25">
      <c r="D1021276"/>
      <c r="E1021276"/>
    </row>
    <row r="1021277" spans="4:5" x14ac:dyDescent="0.25">
      <c r="D1021277"/>
      <c r="E1021277"/>
    </row>
    <row r="1021278" spans="4:5" x14ac:dyDescent="0.25">
      <c r="D1021278"/>
      <c r="E1021278"/>
    </row>
    <row r="1021279" spans="4:5" x14ac:dyDescent="0.25">
      <c r="D1021279"/>
      <c r="E1021279"/>
    </row>
    <row r="1021280" spans="4:5" x14ac:dyDescent="0.25">
      <c r="D1021280"/>
      <c r="E1021280"/>
    </row>
    <row r="1021281" spans="4:5" x14ac:dyDescent="0.25">
      <c r="D1021281"/>
      <c r="E1021281"/>
    </row>
    <row r="1021282" spans="4:5" x14ac:dyDescent="0.25">
      <c r="D1021282"/>
      <c r="E1021282"/>
    </row>
    <row r="1021283" spans="4:5" x14ac:dyDescent="0.25">
      <c r="D1021283"/>
      <c r="E1021283"/>
    </row>
    <row r="1021284" spans="4:5" x14ac:dyDescent="0.25">
      <c r="D1021284"/>
      <c r="E1021284"/>
    </row>
    <row r="1021285" spans="4:5" x14ac:dyDescent="0.25">
      <c r="D1021285"/>
      <c r="E1021285"/>
    </row>
    <row r="1021286" spans="4:5" x14ac:dyDescent="0.25">
      <c r="D1021286"/>
      <c r="E1021286"/>
    </row>
    <row r="1021287" spans="4:5" x14ac:dyDescent="0.25">
      <c r="D1021287"/>
      <c r="E1021287"/>
    </row>
    <row r="1021288" spans="4:5" x14ac:dyDescent="0.25">
      <c r="D1021288"/>
      <c r="E1021288"/>
    </row>
    <row r="1021289" spans="4:5" x14ac:dyDescent="0.25">
      <c r="D1021289"/>
      <c r="E1021289"/>
    </row>
    <row r="1021290" spans="4:5" x14ac:dyDescent="0.25">
      <c r="D1021290"/>
      <c r="E1021290"/>
    </row>
    <row r="1021291" spans="4:5" x14ac:dyDescent="0.25">
      <c r="D1021291"/>
      <c r="E1021291"/>
    </row>
    <row r="1021292" spans="4:5" x14ac:dyDescent="0.25">
      <c r="D1021292"/>
      <c r="E1021292"/>
    </row>
    <row r="1021293" spans="4:5" x14ac:dyDescent="0.25">
      <c r="D1021293"/>
      <c r="E1021293"/>
    </row>
    <row r="1021294" spans="4:5" x14ac:dyDescent="0.25">
      <c r="D1021294"/>
      <c r="E1021294"/>
    </row>
    <row r="1021295" spans="4:5" x14ac:dyDescent="0.25">
      <c r="D1021295"/>
      <c r="E1021295"/>
    </row>
    <row r="1021296" spans="4:5" x14ac:dyDescent="0.25">
      <c r="D1021296"/>
      <c r="E1021296"/>
    </row>
    <row r="1021297" spans="4:5" x14ac:dyDescent="0.25">
      <c r="D1021297"/>
      <c r="E1021297"/>
    </row>
    <row r="1021298" spans="4:5" x14ac:dyDescent="0.25">
      <c r="D1021298"/>
      <c r="E1021298"/>
    </row>
    <row r="1021299" spans="4:5" x14ac:dyDescent="0.25">
      <c r="D1021299"/>
      <c r="E1021299"/>
    </row>
    <row r="1021300" spans="4:5" x14ac:dyDescent="0.25">
      <c r="D1021300"/>
      <c r="E1021300"/>
    </row>
    <row r="1021301" spans="4:5" x14ac:dyDescent="0.25">
      <c r="D1021301"/>
      <c r="E1021301"/>
    </row>
    <row r="1021302" spans="4:5" x14ac:dyDescent="0.25">
      <c r="D1021302"/>
      <c r="E1021302"/>
    </row>
    <row r="1021303" spans="4:5" x14ac:dyDescent="0.25">
      <c r="D1021303"/>
      <c r="E1021303"/>
    </row>
    <row r="1021304" spans="4:5" x14ac:dyDescent="0.25">
      <c r="D1021304"/>
      <c r="E1021304"/>
    </row>
    <row r="1021305" spans="4:5" x14ac:dyDescent="0.25">
      <c r="D1021305"/>
      <c r="E1021305"/>
    </row>
    <row r="1021306" spans="4:5" x14ac:dyDescent="0.25">
      <c r="D1021306"/>
      <c r="E1021306"/>
    </row>
    <row r="1021307" spans="4:5" x14ac:dyDescent="0.25">
      <c r="D1021307"/>
      <c r="E1021307"/>
    </row>
    <row r="1021308" spans="4:5" x14ac:dyDescent="0.25">
      <c r="D1021308"/>
      <c r="E1021308"/>
    </row>
    <row r="1021309" spans="4:5" x14ac:dyDescent="0.25">
      <c r="D1021309"/>
      <c r="E1021309"/>
    </row>
    <row r="1021310" spans="4:5" x14ac:dyDescent="0.25">
      <c r="D1021310"/>
      <c r="E1021310"/>
    </row>
    <row r="1021311" spans="4:5" x14ac:dyDescent="0.25">
      <c r="D1021311"/>
      <c r="E1021311"/>
    </row>
    <row r="1021312" spans="4:5" x14ac:dyDescent="0.25">
      <c r="D1021312"/>
      <c r="E1021312"/>
    </row>
    <row r="1021313" spans="4:5" x14ac:dyDescent="0.25">
      <c r="D1021313"/>
      <c r="E1021313"/>
    </row>
    <row r="1021314" spans="4:5" x14ac:dyDescent="0.25">
      <c r="D1021314"/>
      <c r="E1021314"/>
    </row>
    <row r="1021315" spans="4:5" x14ac:dyDescent="0.25">
      <c r="D1021315"/>
      <c r="E1021315"/>
    </row>
    <row r="1021316" spans="4:5" x14ac:dyDescent="0.25">
      <c r="D1021316"/>
      <c r="E1021316"/>
    </row>
    <row r="1021317" spans="4:5" x14ac:dyDescent="0.25">
      <c r="D1021317"/>
      <c r="E1021317"/>
    </row>
    <row r="1021318" spans="4:5" x14ac:dyDescent="0.25">
      <c r="D1021318"/>
      <c r="E1021318"/>
    </row>
    <row r="1021319" spans="4:5" x14ac:dyDescent="0.25">
      <c r="D1021319"/>
      <c r="E1021319"/>
    </row>
    <row r="1021320" spans="4:5" x14ac:dyDescent="0.25">
      <c r="D1021320"/>
      <c r="E1021320"/>
    </row>
    <row r="1021321" spans="4:5" x14ac:dyDescent="0.25">
      <c r="D1021321"/>
      <c r="E1021321"/>
    </row>
    <row r="1021322" spans="4:5" x14ac:dyDescent="0.25">
      <c r="D1021322"/>
      <c r="E1021322"/>
    </row>
    <row r="1021323" spans="4:5" x14ac:dyDescent="0.25">
      <c r="D1021323"/>
      <c r="E1021323"/>
    </row>
    <row r="1021324" spans="4:5" x14ac:dyDescent="0.25">
      <c r="D1021324"/>
      <c r="E1021324"/>
    </row>
    <row r="1021325" spans="4:5" x14ac:dyDescent="0.25">
      <c r="D1021325"/>
      <c r="E1021325"/>
    </row>
    <row r="1021326" spans="4:5" x14ac:dyDescent="0.25">
      <c r="D1021326"/>
      <c r="E1021326"/>
    </row>
    <row r="1021327" spans="4:5" x14ac:dyDescent="0.25">
      <c r="D1021327"/>
      <c r="E1021327"/>
    </row>
    <row r="1021328" spans="4:5" x14ac:dyDescent="0.25">
      <c r="D1021328"/>
      <c r="E1021328"/>
    </row>
    <row r="1021329" spans="4:5" x14ac:dyDescent="0.25">
      <c r="D1021329"/>
      <c r="E1021329"/>
    </row>
    <row r="1021330" spans="4:5" x14ac:dyDescent="0.25">
      <c r="D1021330"/>
      <c r="E1021330"/>
    </row>
    <row r="1021331" spans="4:5" x14ac:dyDescent="0.25">
      <c r="D1021331"/>
      <c r="E1021331"/>
    </row>
    <row r="1021332" spans="4:5" x14ac:dyDescent="0.25">
      <c r="D1021332"/>
      <c r="E1021332"/>
    </row>
    <row r="1021333" spans="4:5" x14ac:dyDescent="0.25">
      <c r="D1021333"/>
      <c r="E1021333"/>
    </row>
    <row r="1021334" spans="4:5" x14ac:dyDescent="0.25">
      <c r="D1021334"/>
      <c r="E1021334"/>
    </row>
    <row r="1021335" spans="4:5" x14ac:dyDescent="0.25">
      <c r="D1021335"/>
      <c r="E1021335"/>
    </row>
    <row r="1021336" spans="4:5" x14ac:dyDescent="0.25">
      <c r="D1021336"/>
      <c r="E1021336"/>
    </row>
    <row r="1021337" spans="4:5" x14ac:dyDescent="0.25">
      <c r="D1021337"/>
      <c r="E1021337"/>
    </row>
    <row r="1021338" spans="4:5" x14ac:dyDescent="0.25">
      <c r="D1021338"/>
      <c r="E1021338"/>
    </row>
    <row r="1021339" spans="4:5" x14ac:dyDescent="0.25">
      <c r="D1021339"/>
      <c r="E1021339"/>
    </row>
    <row r="1021340" spans="4:5" x14ac:dyDescent="0.25">
      <c r="D1021340"/>
      <c r="E1021340"/>
    </row>
    <row r="1021341" spans="4:5" x14ac:dyDescent="0.25">
      <c r="D1021341"/>
      <c r="E1021341"/>
    </row>
    <row r="1021342" spans="4:5" x14ac:dyDescent="0.25">
      <c r="D1021342"/>
      <c r="E1021342"/>
    </row>
    <row r="1021343" spans="4:5" x14ac:dyDescent="0.25">
      <c r="D1021343"/>
      <c r="E1021343"/>
    </row>
    <row r="1021344" spans="4:5" x14ac:dyDescent="0.25">
      <c r="D1021344"/>
      <c r="E1021344"/>
    </row>
    <row r="1021345" spans="4:5" x14ac:dyDescent="0.25">
      <c r="D1021345"/>
      <c r="E1021345"/>
    </row>
    <row r="1021346" spans="4:5" x14ac:dyDescent="0.25">
      <c r="D1021346"/>
      <c r="E1021346"/>
    </row>
    <row r="1021347" spans="4:5" x14ac:dyDescent="0.25">
      <c r="D1021347"/>
      <c r="E1021347"/>
    </row>
    <row r="1021348" spans="4:5" x14ac:dyDescent="0.25">
      <c r="D1021348"/>
      <c r="E1021348"/>
    </row>
    <row r="1021349" spans="4:5" x14ac:dyDescent="0.25">
      <c r="D1021349"/>
      <c r="E1021349"/>
    </row>
    <row r="1021350" spans="4:5" x14ac:dyDescent="0.25">
      <c r="D1021350"/>
      <c r="E1021350"/>
    </row>
    <row r="1021351" spans="4:5" x14ac:dyDescent="0.25">
      <c r="D1021351"/>
      <c r="E1021351"/>
    </row>
    <row r="1021352" spans="4:5" x14ac:dyDescent="0.25">
      <c r="D1021352"/>
      <c r="E1021352"/>
    </row>
    <row r="1021353" spans="4:5" x14ac:dyDescent="0.25">
      <c r="D1021353"/>
      <c r="E1021353"/>
    </row>
    <row r="1021354" spans="4:5" x14ac:dyDescent="0.25">
      <c r="D1021354"/>
      <c r="E1021354"/>
    </row>
    <row r="1021355" spans="4:5" x14ac:dyDescent="0.25">
      <c r="D1021355"/>
      <c r="E1021355"/>
    </row>
    <row r="1021356" spans="4:5" x14ac:dyDescent="0.25">
      <c r="D1021356"/>
      <c r="E1021356"/>
    </row>
    <row r="1021357" spans="4:5" x14ac:dyDescent="0.25">
      <c r="D1021357"/>
      <c r="E1021357"/>
    </row>
    <row r="1021358" spans="4:5" x14ac:dyDescent="0.25">
      <c r="D1021358"/>
      <c r="E1021358"/>
    </row>
    <row r="1021359" spans="4:5" x14ac:dyDescent="0.25">
      <c r="D1021359"/>
      <c r="E1021359"/>
    </row>
    <row r="1021360" spans="4:5" x14ac:dyDescent="0.25">
      <c r="D1021360"/>
      <c r="E1021360"/>
    </row>
    <row r="1021361" spans="4:5" x14ac:dyDescent="0.25">
      <c r="D1021361"/>
      <c r="E1021361"/>
    </row>
    <row r="1021362" spans="4:5" x14ac:dyDescent="0.25">
      <c r="D1021362"/>
      <c r="E1021362"/>
    </row>
    <row r="1021363" spans="4:5" x14ac:dyDescent="0.25">
      <c r="D1021363"/>
      <c r="E1021363"/>
    </row>
    <row r="1021364" spans="4:5" x14ac:dyDescent="0.25">
      <c r="D1021364"/>
      <c r="E1021364"/>
    </row>
    <row r="1021365" spans="4:5" x14ac:dyDescent="0.25">
      <c r="D1021365"/>
      <c r="E1021365"/>
    </row>
    <row r="1021366" spans="4:5" x14ac:dyDescent="0.25">
      <c r="D1021366"/>
      <c r="E1021366"/>
    </row>
    <row r="1021367" spans="4:5" x14ac:dyDescent="0.25">
      <c r="D1021367"/>
      <c r="E1021367"/>
    </row>
    <row r="1021368" spans="4:5" x14ac:dyDescent="0.25">
      <c r="D1021368"/>
      <c r="E1021368"/>
    </row>
    <row r="1021369" spans="4:5" x14ac:dyDescent="0.25">
      <c r="D1021369"/>
      <c r="E1021369"/>
    </row>
    <row r="1021370" spans="4:5" x14ac:dyDescent="0.25">
      <c r="D1021370"/>
      <c r="E1021370"/>
    </row>
    <row r="1021371" spans="4:5" x14ac:dyDescent="0.25">
      <c r="D1021371"/>
      <c r="E1021371"/>
    </row>
    <row r="1021372" spans="4:5" x14ac:dyDescent="0.25">
      <c r="D1021372"/>
      <c r="E1021372"/>
    </row>
    <row r="1021373" spans="4:5" x14ac:dyDescent="0.25">
      <c r="D1021373"/>
      <c r="E1021373"/>
    </row>
    <row r="1021374" spans="4:5" x14ac:dyDescent="0.25">
      <c r="D1021374"/>
      <c r="E1021374"/>
    </row>
    <row r="1021375" spans="4:5" x14ac:dyDescent="0.25">
      <c r="D1021375"/>
      <c r="E1021375"/>
    </row>
    <row r="1021376" spans="4:5" x14ac:dyDescent="0.25">
      <c r="D1021376"/>
      <c r="E1021376"/>
    </row>
    <row r="1021377" spans="4:5" x14ac:dyDescent="0.25">
      <c r="D1021377"/>
      <c r="E1021377"/>
    </row>
    <row r="1021378" spans="4:5" x14ac:dyDescent="0.25">
      <c r="D1021378"/>
      <c r="E1021378"/>
    </row>
    <row r="1021379" spans="4:5" x14ac:dyDescent="0.25">
      <c r="D1021379"/>
      <c r="E1021379"/>
    </row>
    <row r="1021380" spans="4:5" x14ac:dyDescent="0.25">
      <c r="D1021380"/>
      <c r="E1021380"/>
    </row>
    <row r="1021381" spans="4:5" x14ac:dyDescent="0.25">
      <c r="D1021381"/>
      <c r="E1021381"/>
    </row>
    <row r="1021382" spans="4:5" x14ac:dyDescent="0.25">
      <c r="D1021382"/>
      <c r="E1021382"/>
    </row>
    <row r="1021383" spans="4:5" x14ac:dyDescent="0.25">
      <c r="D1021383"/>
      <c r="E1021383"/>
    </row>
    <row r="1021384" spans="4:5" x14ac:dyDescent="0.25">
      <c r="D1021384"/>
      <c r="E1021384"/>
    </row>
    <row r="1021385" spans="4:5" x14ac:dyDescent="0.25">
      <c r="D1021385"/>
      <c r="E1021385"/>
    </row>
    <row r="1021386" spans="4:5" x14ac:dyDescent="0.25">
      <c r="D1021386"/>
      <c r="E1021386"/>
    </row>
    <row r="1021387" spans="4:5" x14ac:dyDescent="0.25">
      <c r="D1021387"/>
      <c r="E1021387"/>
    </row>
    <row r="1021388" spans="4:5" x14ac:dyDescent="0.25">
      <c r="D1021388"/>
      <c r="E1021388"/>
    </row>
    <row r="1021389" spans="4:5" x14ac:dyDescent="0.25">
      <c r="D1021389"/>
      <c r="E1021389"/>
    </row>
    <row r="1021390" spans="4:5" x14ac:dyDescent="0.25">
      <c r="D1021390"/>
      <c r="E1021390"/>
    </row>
    <row r="1021391" spans="4:5" x14ac:dyDescent="0.25">
      <c r="D1021391"/>
      <c r="E1021391"/>
    </row>
    <row r="1021392" spans="4:5" x14ac:dyDescent="0.25">
      <c r="D1021392"/>
      <c r="E1021392"/>
    </row>
    <row r="1021393" spans="4:5" x14ac:dyDescent="0.25">
      <c r="D1021393"/>
      <c r="E1021393"/>
    </row>
    <row r="1021394" spans="4:5" x14ac:dyDescent="0.25">
      <c r="D1021394"/>
      <c r="E1021394"/>
    </row>
    <row r="1021395" spans="4:5" x14ac:dyDescent="0.25">
      <c r="D1021395"/>
      <c r="E1021395"/>
    </row>
    <row r="1021396" spans="4:5" x14ac:dyDescent="0.25">
      <c r="D1021396"/>
      <c r="E1021396"/>
    </row>
    <row r="1021397" spans="4:5" x14ac:dyDescent="0.25">
      <c r="D1021397"/>
      <c r="E1021397"/>
    </row>
    <row r="1021398" spans="4:5" x14ac:dyDescent="0.25">
      <c r="D1021398"/>
      <c r="E1021398"/>
    </row>
    <row r="1021399" spans="4:5" x14ac:dyDescent="0.25">
      <c r="D1021399"/>
      <c r="E1021399"/>
    </row>
    <row r="1021400" spans="4:5" x14ac:dyDescent="0.25">
      <c r="D1021400"/>
      <c r="E1021400"/>
    </row>
    <row r="1021401" spans="4:5" x14ac:dyDescent="0.25">
      <c r="D1021401"/>
      <c r="E1021401"/>
    </row>
    <row r="1021402" spans="4:5" x14ac:dyDescent="0.25">
      <c r="D1021402"/>
      <c r="E1021402"/>
    </row>
    <row r="1021403" spans="4:5" x14ac:dyDescent="0.25">
      <c r="D1021403"/>
      <c r="E1021403"/>
    </row>
    <row r="1021404" spans="4:5" x14ac:dyDescent="0.25">
      <c r="D1021404"/>
      <c r="E1021404"/>
    </row>
    <row r="1021405" spans="4:5" x14ac:dyDescent="0.25">
      <c r="D1021405"/>
      <c r="E1021405"/>
    </row>
    <row r="1021406" spans="4:5" x14ac:dyDescent="0.25">
      <c r="D1021406"/>
      <c r="E1021406"/>
    </row>
    <row r="1021407" spans="4:5" x14ac:dyDescent="0.25">
      <c r="D1021407"/>
      <c r="E1021407"/>
    </row>
    <row r="1021408" spans="4:5" x14ac:dyDescent="0.25">
      <c r="D1021408"/>
      <c r="E1021408"/>
    </row>
    <row r="1021409" spans="4:5" x14ac:dyDescent="0.25">
      <c r="D1021409"/>
      <c r="E1021409"/>
    </row>
    <row r="1021410" spans="4:5" x14ac:dyDescent="0.25">
      <c r="D1021410"/>
      <c r="E1021410"/>
    </row>
    <row r="1021411" spans="4:5" x14ac:dyDescent="0.25">
      <c r="D1021411"/>
      <c r="E1021411"/>
    </row>
    <row r="1021412" spans="4:5" x14ac:dyDescent="0.25">
      <c r="D1021412"/>
      <c r="E1021412"/>
    </row>
    <row r="1021413" spans="4:5" x14ac:dyDescent="0.25">
      <c r="D1021413"/>
      <c r="E1021413"/>
    </row>
    <row r="1021414" spans="4:5" x14ac:dyDescent="0.25">
      <c r="D1021414"/>
      <c r="E1021414"/>
    </row>
    <row r="1021415" spans="4:5" x14ac:dyDescent="0.25">
      <c r="D1021415"/>
      <c r="E1021415"/>
    </row>
    <row r="1021416" spans="4:5" x14ac:dyDescent="0.25">
      <c r="D1021416"/>
      <c r="E1021416"/>
    </row>
    <row r="1021417" spans="4:5" x14ac:dyDescent="0.25">
      <c r="D1021417"/>
      <c r="E1021417"/>
    </row>
    <row r="1021418" spans="4:5" x14ac:dyDescent="0.25">
      <c r="D1021418"/>
      <c r="E1021418"/>
    </row>
    <row r="1021419" spans="4:5" x14ac:dyDescent="0.25">
      <c r="D1021419"/>
      <c r="E1021419"/>
    </row>
    <row r="1021420" spans="4:5" x14ac:dyDescent="0.25">
      <c r="D1021420"/>
      <c r="E1021420"/>
    </row>
    <row r="1021421" spans="4:5" x14ac:dyDescent="0.25">
      <c r="D1021421"/>
      <c r="E1021421"/>
    </row>
    <row r="1021422" spans="4:5" x14ac:dyDescent="0.25">
      <c r="D1021422"/>
      <c r="E1021422"/>
    </row>
    <row r="1021423" spans="4:5" x14ac:dyDescent="0.25">
      <c r="D1021423"/>
      <c r="E1021423"/>
    </row>
    <row r="1021424" spans="4:5" x14ac:dyDescent="0.25">
      <c r="D1021424"/>
      <c r="E1021424"/>
    </row>
    <row r="1021425" spans="4:5" x14ac:dyDescent="0.25">
      <c r="D1021425"/>
      <c r="E1021425"/>
    </row>
    <row r="1021426" spans="4:5" x14ac:dyDescent="0.25">
      <c r="D1021426"/>
      <c r="E1021426"/>
    </row>
    <row r="1021427" spans="4:5" x14ac:dyDescent="0.25">
      <c r="D1021427"/>
      <c r="E1021427"/>
    </row>
    <row r="1021428" spans="4:5" x14ac:dyDescent="0.25">
      <c r="D1021428"/>
      <c r="E1021428"/>
    </row>
    <row r="1021429" spans="4:5" x14ac:dyDescent="0.25">
      <c r="D1021429"/>
      <c r="E1021429"/>
    </row>
    <row r="1021430" spans="4:5" x14ac:dyDescent="0.25">
      <c r="D1021430"/>
      <c r="E1021430"/>
    </row>
    <row r="1021431" spans="4:5" x14ac:dyDescent="0.25">
      <c r="D1021431"/>
      <c r="E1021431"/>
    </row>
    <row r="1021432" spans="4:5" x14ac:dyDescent="0.25">
      <c r="D1021432"/>
      <c r="E1021432"/>
    </row>
    <row r="1021433" spans="4:5" x14ac:dyDescent="0.25">
      <c r="D1021433"/>
      <c r="E1021433"/>
    </row>
    <row r="1021434" spans="4:5" x14ac:dyDescent="0.25">
      <c r="D1021434"/>
      <c r="E1021434"/>
    </row>
    <row r="1021435" spans="4:5" x14ac:dyDescent="0.25">
      <c r="D1021435"/>
      <c r="E1021435"/>
    </row>
    <row r="1021436" spans="4:5" x14ac:dyDescent="0.25">
      <c r="D1021436"/>
      <c r="E1021436"/>
    </row>
    <row r="1021437" spans="4:5" x14ac:dyDescent="0.25">
      <c r="D1021437"/>
      <c r="E1021437"/>
    </row>
    <row r="1021438" spans="4:5" x14ac:dyDescent="0.25">
      <c r="D1021438"/>
      <c r="E1021438"/>
    </row>
    <row r="1021439" spans="4:5" x14ac:dyDescent="0.25">
      <c r="D1021439"/>
      <c r="E1021439"/>
    </row>
    <row r="1021440" spans="4:5" x14ac:dyDescent="0.25">
      <c r="D1021440"/>
      <c r="E1021440"/>
    </row>
    <row r="1021441" spans="4:5" x14ac:dyDescent="0.25">
      <c r="D1021441"/>
      <c r="E1021441"/>
    </row>
    <row r="1021442" spans="4:5" x14ac:dyDescent="0.25">
      <c r="D1021442"/>
      <c r="E1021442"/>
    </row>
    <row r="1021443" spans="4:5" x14ac:dyDescent="0.25">
      <c r="D1021443"/>
      <c r="E1021443"/>
    </row>
    <row r="1021444" spans="4:5" x14ac:dyDescent="0.25">
      <c r="D1021444"/>
      <c r="E1021444"/>
    </row>
    <row r="1021445" spans="4:5" x14ac:dyDescent="0.25">
      <c r="D1021445"/>
      <c r="E1021445"/>
    </row>
    <row r="1021446" spans="4:5" x14ac:dyDescent="0.25">
      <c r="D1021446"/>
      <c r="E1021446"/>
    </row>
    <row r="1021447" spans="4:5" x14ac:dyDescent="0.25">
      <c r="D1021447"/>
      <c r="E1021447"/>
    </row>
    <row r="1021448" spans="4:5" x14ac:dyDescent="0.25">
      <c r="D1021448"/>
      <c r="E1021448"/>
    </row>
    <row r="1021449" spans="4:5" x14ac:dyDescent="0.25">
      <c r="D1021449"/>
      <c r="E1021449"/>
    </row>
    <row r="1021450" spans="4:5" x14ac:dyDescent="0.25">
      <c r="D1021450"/>
      <c r="E1021450"/>
    </row>
    <row r="1021451" spans="4:5" x14ac:dyDescent="0.25">
      <c r="D1021451"/>
      <c r="E1021451"/>
    </row>
    <row r="1021452" spans="4:5" x14ac:dyDescent="0.25">
      <c r="D1021452"/>
      <c r="E1021452"/>
    </row>
    <row r="1021453" spans="4:5" x14ac:dyDescent="0.25">
      <c r="D1021453"/>
      <c r="E1021453"/>
    </row>
    <row r="1021454" spans="4:5" x14ac:dyDescent="0.25">
      <c r="D1021454"/>
      <c r="E1021454"/>
    </row>
    <row r="1021455" spans="4:5" x14ac:dyDescent="0.25">
      <c r="D1021455"/>
      <c r="E1021455"/>
    </row>
    <row r="1021456" spans="4:5" x14ac:dyDescent="0.25">
      <c r="D1021456"/>
      <c r="E1021456"/>
    </row>
    <row r="1021457" spans="4:5" x14ac:dyDescent="0.25">
      <c r="D1021457"/>
      <c r="E1021457"/>
    </row>
    <row r="1021458" spans="4:5" x14ac:dyDescent="0.25">
      <c r="D1021458"/>
      <c r="E1021458"/>
    </row>
    <row r="1021459" spans="4:5" x14ac:dyDescent="0.25">
      <c r="D1021459"/>
      <c r="E1021459"/>
    </row>
    <row r="1021460" spans="4:5" x14ac:dyDescent="0.25">
      <c r="D1021460"/>
      <c r="E1021460"/>
    </row>
    <row r="1021461" spans="4:5" x14ac:dyDescent="0.25">
      <c r="D1021461"/>
      <c r="E1021461"/>
    </row>
    <row r="1021462" spans="4:5" x14ac:dyDescent="0.25">
      <c r="D1021462"/>
      <c r="E1021462"/>
    </row>
    <row r="1021463" spans="4:5" x14ac:dyDescent="0.25">
      <c r="D1021463"/>
      <c r="E1021463"/>
    </row>
    <row r="1021464" spans="4:5" x14ac:dyDescent="0.25">
      <c r="D1021464"/>
      <c r="E1021464"/>
    </row>
    <row r="1021465" spans="4:5" x14ac:dyDescent="0.25">
      <c r="D1021465"/>
      <c r="E1021465"/>
    </row>
    <row r="1021466" spans="4:5" x14ac:dyDescent="0.25">
      <c r="D1021466"/>
      <c r="E1021466"/>
    </row>
    <row r="1021467" spans="4:5" x14ac:dyDescent="0.25">
      <c r="D1021467"/>
      <c r="E1021467"/>
    </row>
    <row r="1021468" spans="4:5" x14ac:dyDescent="0.25">
      <c r="D1021468"/>
      <c r="E1021468"/>
    </row>
    <row r="1021469" spans="4:5" x14ac:dyDescent="0.25">
      <c r="D1021469"/>
      <c r="E1021469"/>
    </row>
    <row r="1021470" spans="4:5" x14ac:dyDescent="0.25">
      <c r="D1021470"/>
      <c r="E1021470"/>
    </row>
    <row r="1021471" spans="4:5" x14ac:dyDescent="0.25">
      <c r="D1021471"/>
      <c r="E1021471"/>
    </row>
    <row r="1021472" spans="4:5" x14ac:dyDescent="0.25">
      <c r="D1021472"/>
      <c r="E1021472"/>
    </row>
    <row r="1021473" spans="4:5" x14ac:dyDescent="0.25">
      <c r="D1021473"/>
      <c r="E1021473"/>
    </row>
    <row r="1021474" spans="4:5" x14ac:dyDescent="0.25">
      <c r="D1021474"/>
      <c r="E1021474"/>
    </row>
    <row r="1021475" spans="4:5" x14ac:dyDescent="0.25">
      <c r="D1021475"/>
      <c r="E1021475"/>
    </row>
    <row r="1021476" spans="4:5" x14ac:dyDescent="0.25">
      <c r="D1021476"/>
      <c r="E1021476"/>
    </row>
    <row r="1021477" spans="4:5" x14ac:dyDescent="0.25">
      <c r="D1021477"/>
      <c r="E1021477"/>
    </row>
    <row r="1021478" spans="4:5" x14ac:dyDescent="0.25">
      <c r="D1021478"/>
      <c r="E1021478"/>
    </row>
    <row r="1021479" spans="4:5" x14ac:dyDescent="0.25">
      <c r="D1021479"/>
      <c r="E1021479"/>
    </row>
    <row r="1021480" spans="4:5" x14ac:dyDescent="0.25">
      <c r="D1021480"/>
      <c r="E1021480"/>
    </row>
    <row r="1021481" spans="4:5" x14ac:dyDescent="0.25">
      <c r="D1021481"/>
      <c r="E1021481"/>
    </row>
    <row r="1021482" spans="4:5" x14ac:dyDescent="0.25">
      <c r="D1021482"/>
      <c r="E1021482"/>
    </row>
    <row r="1021483" spans="4:5" x14ac:dyDescent="0.25">
      <c r="D1021483"/>
      <c r="E1021483"/>
    </row>
    <row r="1021484" spans="4:5" x14ac:dyDescent="0.25">
      <c r="D1021484"/>
      <c r="E1021484"/>
    </row>
    <row r="1021485" spans="4:5" x14ac:dyDescent="0.25">
      <c r="D1021485"/>
      <c r="E1021485"/>
    </row>
    <row r="1021486" spans="4:5" x14ac:dyDescent="0.25">
      <c r="D1021486"/>
      <c r="E1021486"/>
    </row>
    <row r="1021487" spans="4:5" x14ac:dyDescent="0.25">
      <c r="D1021487"/>
      <c r="E1021487"/>
    </row>
    <row r="1021488" spans="4:5" x14ac:dyDescent="0.25">
      <c r="D1021488"/>
      <c r="E1021488"/>
    </row>
    <row r="1021489" spans="4:5" x14ac:dyDescent="0.25">
      <c r="D1021489"/>
      <c r="E1021489"/>
    </row>
    <row r="1021490" spans="4:5" x14ac:dyDescent="0.25">
      <c r="D1021490"/>
      <c r="E1021490"/>
    </row>
    <row r="1021491" spans="4:5" x14ac:dyDescent="0.25">
      <c r="D1021491"/>
      <c r="E1021491"/>
    </row>
    <row r="1021492" spans="4:5" x14ac:dyDescent="0.25">
      <c r="D1021492"/>
      <c r="E1021492"/>
    </row>
    <row r="1021493" spans="4:5" x14ac:dyDescent="0.25">
      <c r="D1021493"/>
      <c r="E1021493"/>
    </row>
    <row r="1021494" spans="4:5" x14ac:dyDescent="0.25">
      <c r="D1021494"/>
      <c r="E1021494"/>
    </row>
    <row r="1021495" spans="4:5" x14ac:dyDescent="0.25">
      <c r="D1021495"/>
      <c r="E1021495"/>
    </row>
    <row r="1021496" spans="4:5" x14ac:dyDescent="0.25">
      <c r="D1021496"/>
      <c r="E1021496"/>
    </row>
    <row r="1021497" spans="4:5" x14ac:dyDescent="0.25">
      <c r="D1021497"/>
      <c r="E1021497"/>
    </row>
    <row r="1021498" spans="4:5" x14ac:dyDescent="0.25">
      <c r="D1021498"/>
      <c r="E1021498"/>
    </row>
    <row r="1021499" spans="4:5" x14ac:dyDescent="0.25">
      <c r="D1021499"/>
      <c r="E1021499"/>
    </row>
    <row r="1021500" spans="4:5" x14ac:dyDescent="0.25">
      <c r="D1021500"/>
      <c r="E1021500"/>
    </row>
    <row r="1021501" spans="4:5" x14ac:dyDescent="0.25">
      <c r="D1021501"/>
      <c r="E1021501"/>
    </row>
    <row r="1021502" spans="4:5" x14ac:dyDescent="0.25">
      <c r="D1021502"/>
      <c r="E1021502"/>
    </row>
    <row r="1021503" spans="4:5" x14ac:dyDescent="0.25">
      <c r="D1021503"/>
      <c r="E1021503"/>
    </row>
    <row r="1021504" spans="4:5" x14ac:dyDescent="0.25">
      <c r="D1021504"/>
      <c r="E1021504"/>
    </row>
    <row r="1021505" spans="4:5" x14ac:dyDescent="0.25">
      <c r="D1021505"/>
      <c r="E1021505"/>
    </row>
    <row r="1021506" spans="4:5" x14ac:dyDescent="0.25">
      <c r="D1021506"/>
      <c r="E1021506"/>
    </row>
    <row r="1021507" spans="4:5" x14ac:dyDescent="0.25">
      <c r="D1021507"/>
      <c r="E1021507"/>
    </row>
    <row r="1021508" spans="4:5" x14ac:dyDescent="0.25">
      <c r="D1021508"/>
      <c r="E1021508"/>
    </row>
    <row r="1021509" spans="4:5" x14ac:dyDescent="0.25">
      <c r="D1021509"/>
      <c r="E1021509"/>
    </row>
    <row r="1021510" spans="4:5" x14ac:dyDescent="0.25">
      <c r="D1021510"/>
      <c r="E1021510"/>
    </row>
    <row r="1021511" spans="4:5" x14ac:dyDescent="0.25">
      <c r="D1021511"/>
      <c r="E1021511"/>
    </row>
    <row r="1021512" spans="4:5" x14ac:dyDescent="0.25">
      <c r="D1021512"/>
      <c r="E1021512"/>
    </row>
    <row r="1021513" spans="4:5" x14ac:dyDescent="0.25">
      <c r="D1021513"/>
      <c r="E1021513"/>
    </row>
    <row r="1021514" spans="4:5" x14ac:dyDescent="0.25">
      <c r="D1021514"/>
      <c r="E1021514"/>
    </row>
    <row r="1021515" spans="4:5" x14ac:dyDescent="0.25">
      <c r="D1021515"/>
      <c r="E1021515"/>
    </row>
    <row r="1021516" spans="4:5" x14ac:dyDescent="0.25">
      <c r="D1021516"/>
      <c r="E1021516"/>
    </row>
    <row r="1021517" spans="4:5" x14ac:dyDescent="0.25">
      <c r="D1021517"/>
      <c r="E1021517"/>
    </row>
    <row r="1021518" spans="4:5" x14ac:dyDescent="0.25">
      <c r="D1021518"/>
      <c r="E1021518"/>
    </row>
    <row r="1021519" spans="4:5" x14ac:dyDescent="0.25">
      <c r="D1021519"/>
      <c r="E1021519"/>
    </row>
    <row r="1021520" spans="4:5" x14ac:dyDescent="0.25">
      <c r="D1021520"/>
      <c r="E1021520"/>
    </row>
    <row r="1021521" spans="4:5" x14ac:dyDescent="0.25">
      <c r="D1021521"/>
      <c r="E1021521"/>
    </row>
    <row r="1021522" spans="4:5" x14ac:dyDescent="0.25">
      <c r="D1021522"/>
      <c r="E1021522"/>
    </row>
    <row r="1021523" spans="4:5" x14ac:dyDescent="0.25">
      <c r="D1021523"/>
      <c r="E1021523"/>
    </row>
    <row r="1021524" spans="4:5" x14ac:dyDescent="0.25">
      <c r="D1021524"/>
      <c r="E1021524"/>
    </row>
    <row r="1021525" spans="4:5" x14ac:dyDescent="0.25">
      <c r="D1021525"/>
      <c r="E1021525"/>
    </row>
    <row r="1021526" spans="4:5" x14ac:dyDescent="0.25">
      <c r="D1021526"/>
      <c r="E1021526"/>
    </row>
    <row r="1021527" spans="4:5" x14ac:dyDescent="0.25">
      <c r="D1021527"/>
      <c r="E1021527"/>
    </row>
    <row r="1021528" spans="4:5" x14ac:dyDescent="0.25">
      <c r="D1021528"/>
      <c r="E1021528"/>
    </row>
    <row r="1021529" spans="4:5" x14ac:dyDescent="0.25">
      <c r="D1021529"/>
      <c r="E1021529"/>
    </row>
    <row r="1021530" spans="4:5" x14ac:dyDescent="0.25">
      <c r="D1021530"/>
      <c r="E1021530"/>
    </row>
    <row r="1021531" spans="4:5" x14ac:dyDescent="0.25">
      <c r="D1021531"/>
      <c r="E1021531"/>
    </row>
    <row r="1021532" spans="4:5" x14ac:dyDescent="0.25">
      <c r="D1021532"/>
      <c r="E1021532"/>
    </row>
    <row r="1021533" spans="4:5" x14ac:dyDescent="0.25">
      <c r="D1021533"/>
      <c r="E1021533"/>
    </row>
    <row r="1021534" spans="4:5" x14ac:dyDescent="0.25">
      <c r="D1021534"/>
      <c r="E1021534"/>
    </row>
    <row r="1021535" spans="4:5" x14ac:dyDescent="0.25">
      <c r="D1021535"/>
      <c r="E1021535"/>
    </row>
    <row r="1021536" spans="4:5" x14ac:dyDescent="0.25">
      <c r="D1021536"/>
      <c r="E1021536"/>
    </row>
    <row r="1021537" spans="4:5" x14ac:dyDescent="0.25">
      <c r="D1021537"/>
      <c r="E1021537"/>
    </row>
    <row r="1021538" spans="4:5" x14ac:dyDescent="0.25">
      <c r="D1021538"/>
      <c r="E1021538"/>
    </row>
    <row r="1021539" spans="4:5" x14ac:dyDescent="0.25">
      <c r="D1021539"/>
      <c r="E1021539"/>
    </row>
    <row r="1021540" spans="4:5" x14ac:dyDescent="0.25">
      <c r="D1021540"/>
      <c r="E1021540"/>
    </row>
    <row r="1021541" spans="4:5" x14ac:dyDescent="0.25">
      <c r="D1021541"/>
      <c r="E1021541"/>
    </row>
    <row r="1021542" spans="4:5" x14ac:dyDescent="0.25">
      <c r="D1021542"/>
      <c r="E1021542"/>
    </row>
    <row r="1021543" spans="4:5" x14ac:dyDescent="0.25">
      <c r="D1021543"/>
      <c r="E1021543"/>
    </row>
    <row r="1021544" spans="4:5" x14ac:dyDescent="0.25">
      <c r="D1021544"/>
      <c r="E1021544"/>
    </row>
    <row r="1021545" spans="4:5" x14ac:dyDescent="0.25">
      <c r="D1021545"/>
      <c r="E1021545"/>
    </row>
    <row r="1021546" spans="4:5" x14ac:dyDescent="0.25">
      <c r="D1021546"/>
      <c r="E1021546"/>
    </row>
    <row r="1021547" spans="4:5" x14ac:dyDescent="0.25">
      <c r="D1021547"/>
      <c r="E1021547"/>
    </row>
    <row r="1021548" spans="4:5" x14ac:dyDescent="0.25">
      <c r="D1021548"/>
      <c r="E1021548"/>
    </row>
    <row r="1021549" spans="4:5" x14ac:dyDescent="0.25">
      <c r="D1021549"/>
      <c r="E1021549"/>
    </row>
    <row r="1021550" spans="4:5" x14ac:dyDescent="0.25">
      <c r="D1021550"/>
      <c r="E1021550"/>
    </row>
    <row r="1021551" spans="4:5" x14ac:dyDescent="0.25">
      <c r="D1021551"/>
      <c r="E1021551"/>
    </row>
    <row r="1021552" spans="4:5" x14ac:dyDescent="0.25">
      <c r="D1021552"/>
      <c r="E1021552"/>
    </row>
    <row r="1021553" spans="4:5" x14ac:dyDescent="0.25">
      <c r="D1021553"/>
      <c r="E1021553"/>
    </row>
    <row r="1021554" spans="4:5" x14ac:dyDescent="0.25">
      <c r="D1021554"/>
      <c r="E1021554"/>
    </row>
    <row r="1021555" spans="4:5" x14ac:dyDescent="0.25">
      <c r="D1021555"/>
      <c r="E1021555"/>
    </row>
    <row r="1021556" spans="4:5" x14ac:dyDescent="0.25">
      <c r="D1021556"/>
      <c r="E1021556"/>
    </row>
    <row r="1021557" spans="4:5" x14ac:dyDescent="0.25">
      <c r="D1021557"/>
      <c r="E1021557"/>
    </row>
    <row r="1021558" spans="4:5" x14ac:dyDescent="0.25">
      <c r="D1021558"/>
      <c r="E1021558"/>
    </row>
    <row r="1021559" spans="4:5" x14ac:dyDescent="0.25">
      <c r="D1021559"/>
      <c r="E1021559"/>
    </row>
    <row r="1021560" spans="4:5" x14ac:dyDescent="0.25">
      <c r="D1021560"/>
      <c r="E1021560"/>
    </row>
    <row r="1021561" spans="4:5" x14ac:dyDescent="0.25">
      <c r="D1021561"/>
      <c r="E1021561"/>
    </row>
    <row r="1021562" spans="4:5" x14ac:dyDescent="0.25">
      <c r="D1021562"/>
      <c r="E1021562"/>
    </row>
    <row r="1021563" spans="4:5" x14ac:dyDescent="0.25">
      <c r="D1021563"/>
      <c r="E1021563"/>
    </row>
    <row r="1021564" spans="4:5" x14ac:dyDescent="0.25">
      <c r="D1021564"/>
      <c r="E1021564"/>
    </row>
    <row r="1021565" spans="4:5" x14ac:dyDescent="0.25">
      <c r="D1021565"/>
      <c r="E1021565"/>
    </row>
    <row r="1021566" spans="4:5" x14ac:dyDescent="0.25">
      <c r="D1021566"/>
      <c r="E1021566"/>
    </row>
    <row r="1021567" spans="4:5" x14ac:dyDescent="0.25">
      <c r="D1021567"/>
      <c r="E1021567"/>
    </row>
    <row r="1021568" spans="4:5" x14ac:dyDescent="0.25">
      <c r="D1021568"/>
      <c r="E1021568"/>
    </row>
    <row r="1021569" spans="4:5" x14ac:dyDescent="0.25">
      <c r="D1021569"/>
      <c r="E1021569"/>
    </row>
    <row r="1021570" spans="4:5" x14ac:dyDescent="0.25">
      <c r="D1021570"/>
      <c r="E1021570"/>
    </row>
    <row r="1021571" spans="4:5" x14ac:dyDescent="0.25">
      <c r="D1021571"/>
      <c r="E1021571"/>
    </row>
    <row r="1021572" spans="4:5" x14ac:dyDescent="0.25">
      <c r="D1021572"/>
      <c r="E1021572"/>
    </row>
    <row r="1021573" spans="4:5" x14ac:dyDescent="0.25">
      <c r="D1021573"/>
      <c r="E1021573"/>
    </row>
    <row r="1021574" spans="4:5" x14ac:dyDescent="0.25">
      <c r="D1021574"/>
      <c r="E1021574"/>
    </row>
    <row r="1021575" spans="4:5" x14ac:dyDescent="0.25">
      <c r="D1021575"/>
      <c r="E1021575"/>
    </row>
    <row r="1021576" spans="4:5" x14ac:dyDescent="0.25">
      <c r="D1021576"/>
      <c r="E1021576"/>
    </row>
    <row r="1021577" spans="4:5" x14ac:dyDescent="0.25">
      <c r="D1021577"/>
      <c r="E1021577"/>
    </row>
    <row r="1021578" spans="4:5" x14ac:dyDescent="0.25">
      <c r="D1021578"/>
      <c r="E1021578"/>
    </row>
    <row r="1021579" spans="4:5" x14ac:dyDescent="0.25">
      <c r="D1021579"/>
      <c r="E1021579"/>
    </row>
    <row r="1021580" spans="4:5" x14ac:dyDescent="0.25">
      <c r="D1021580"/>
      <c r="E1021580"/>
    </row>
    <row r="1021581" spans="4:5" x14ac:dyDescent="0.25">
      <c r="D1021581"/>
      <c r="E1021581"/>
    </row>
    <row r="1021582" spans="4:5" x14ac:dyDescent="0.25">
      <c r="D1021582"/>
      <c r="E1021582"/>
    </row>
    <row r="1021583" spans="4:5" x14ac:dyDescent="0.25">
      <c r="D1021583"/>
      <c r="E1021583"/>
    </row>
    <row r="1021584" spans="4:5" x14ac:dyDescent="0.25">
      <c r="D1021584"/>
      <c r="E1021584"/>
    </row>
    <row r="1021585" spans="4:5" x14ac:dyDescent="0.25">
      <c r="D1021585"/>
      <c r="E1021585"/>
    </row>
    <row r="1021586" spans="4:5" x14ac:dyDescent="0.25">
      <c r="D1021586"/>
      <c r="E1021586"/>
    </row>
    <row r="1021587" spans="4:5" x14ac:dyDescent="0.25">
      <c r="D1021587"/>
      <c r="E1021587"/>
    </row>
    <row r="1021588" spans="4:5" x14ac:dyDescent="0.25">
      <c r="D1021588"/>
      <c r="E1021588"/>
    </row>
    <row r="1021589" spans="4:5" x14ac:dyDescent="0.25">
      <c r="D1021589"/>
      <c r="E1021589"/>
    </row>
    <row r="1021590" spans="4:5" x14ac:dyDescent="0.25">
      <c r="D1021590"/>
      <c r="E1021590"/>
    </row>
    <row r="1021591" spans="4:5" x14ac:dyDescent="0.25">
      <c r="D1021591"/>
      <c r="E1021591"/>
    </row>
    <row r="1021592" spans="4:5" x14ac:dyDescent="0.25">
      <c r="D1021592"/>
      <c r="E1021592"/>
    </row>
    <row r="1021593" spans="4:5" x14ac:dyDescent="0.25">
      <c r="D1021593"/>
      <c r="E1021593"/>
    </row>
    <row r="1021594" spans="4:5" x14ac:dyDescent="0.25">
      <c r="D1021594"/>
      <c r="E1021594"/>
    </row>
    <row r="1021595" spans="4:5" x14ac:dyDescent="0.25">
      <c r="D1021595"/>
      <c r="E1021595"/>
    </row>
    <row r="1021596" spans="4:5" x14ac:dyDescent="0.25">
      <c r="D1021596"/>
      <c r="E1021596"/>
    </row>
    <row r="1021597" spans="4:5" x14ac:dyDescent="0.25">
      <c r="D1021597"/>
      <c r="E1021597"/>
    </row>
    <row r="1021598" spans="4:5" x14ac:dyDescent="0.25">
      <c r="D1021598"/>
      <c r="E1021598"/>
    </row>
    <row r="1021599" spans="4:5" x14ac:dyDescent="0.25">
      <c r="D1021599"/>
      <c r="E1021599"/>
    </row>
    <row r="1021600" spans="4:5" x14ac:dyDescent="0.25">
      <c r="D1021600"/>
      <c r="E1021600"/>
    </row>
    <row r="1021601" spans="4:5" x14ac:dyDescent="0.25">
      <c r="D1021601"/>
      <c r="E1021601"/>
    </row>
    <row r="1021602" spans="4:5" x14ac:dyDescent="0.25">
      <c r="D1021602"/>
      <c r="E1021602"/>
    </row>
    <row r="1021603" spans="4:5" x14ac:dyDescent="0.25">
      <c r="D1021603"/>
      <c r="E1021603"/>
    </row>
    <row r="1021604" spans="4:5" x14ac:dyDescent="0.25">
      <c r="D1021604"/>
      <c r="E1021604"/>
    </row>
    <row r="1021605" spans="4:5" x14ac:dyDescent="0.25">
      <c r="D1021605"/>
      <c r="E1021605"/>
    </row>
    <row r="1021606" spans="4:5" x14ac:dyDescent="0.25">
      <c r="D1021606"/>
      <c r="E1021606"/>
    </row>
    <row r="1021607" spans="4:5" x14ac:dyDescent="0.25">
      <c r="D1021607"/>
      <c r="E1021607"/>
    </row>
    <row r="1021608" spans="4:5" x14ac:dyDescent="0.25">
      <c r="D1021608"/>
      <c r="E1021608"/>
    </row>
    <row r="1021609" spans="4:5" x14ac:dyDescent="0.25">
      <c r="D1021609"/>
      <c r="E1021609"/>
    </row>
    <row r="1021610" spans="4:5" x14ac:dyDescent="0.25">
      <c r="D1021610"/>
      <c r="E1021610"/>
    </row>
    <row r="1021611" spans="4:5" x14ac:dyDescent="0.25">
      <c r="D1021611"/>
      <c r="E1021611"/>
    </row>
    <row r="1021612" spans="4:5" x14ac:dyDescent="0.25">
      <c r="D1021612"/>
      <c r="E1021612"/>
    </row>
    <row r="1021613" spans="4:5" x14ac:dyDescent="0.25">
      <c r="D1021613"/>
      <c r="E1021613"/>
    </row>
    <row r="1021614" spans="4:5" x14ac:dyDescent="0.25">
      <c r="D1021614"/>
      <c r="E1021614"/>
    </row>
    <row r="1021615" spans="4:5" x14ac:dyDescent="0.25">
      <c r="D1021615"/>
      <c r="E1021615"/>
    </row>
    <row r="1021616" spans="4:5" x14ac:dyDescent="0.25">
      <c r="D1021616"/>
      <c r="E1021616"/>
    </row>
    <row r="1021617" spans="4:5" x14ac:dyDescent="0.25">
      <c r="D1021617"/>
      <c r="E1021617"/>
    </row>
    <row r="1021618" spans="4:5" x14ac:dyDescent="0.25">
      <c r="D1021618"/>
      <c r="E1021618"/>
    </row>
    <row r="1021619" spans="4:5" x14ac:dyDescent="0.25">
      <c r="D1021619"/>
      <c r="E1021619"/>
    </row>
    <row r="1021620" spans="4:5" x14ac:dyDescent="0.25">
      <c r="D1021620"/>
      <c r="E1021620"/>
    </row>
    <row r="1021621" spans="4:5" x14ac:dyDescent="0.25">
      <c r="D1021621"/>
      <c r="E1021621"/>
    </row>
    <row r="1021622" spans="4:5" x14ac:dyDescent="0.25">
      <c r="D1021622"/>
      <c r="E1021622"/>
    </row>
    <row r="1021623" spans="4:5" x14ac:dyDescent="0.25">
      <c r="D1021623"/>
      <c r="E1021623"/>
    </row>
    <row r="1021624" spans="4:5" x14ac:dyDescent="0.25">
      <c r="D1021624"/>
      <c r="E1021624"/>
    </row>
    <row r="1021625" spans="4:5" x14ac:dyDescent="0.25">
      <c r="D1021625"/>
      <c r="E1021625"/>
    </row>
    <row r="1021626" spans="4:5" x14ac:dyDescent="0.25">
      <c r="D1021626"/>
      <c r="E1021626"/>
    </row>
    <row r="1021627" spans="4:5" x14ac:dyDescent="0.25">
      <c r="D1021627"/>
      <c r="E1021627"/>
    </row>
    <row r="1021628" spans="4:5" x14ac:dyDescent="0.25">
      <c r="D1021628"/>
      <c r="E1021628"/>
    </row>
    <row r="1021629" spans="4:5" x14ac:dyDescent="0.25">
      <c r="D1021629"/>
      <c r="E1021629"/>
    </row>
    <row r="1021630" spans="4:5" x14ac:dyDescent="0.25">
      <c r="D1021630"/>
      <c r="E1021630"/>
    </row>
    <row r="1021631" spans="4:5" x14ac:dyDescent="0.25">
      <c r="D1021631"/>
      <c r="E1021631"/>
    </row>
    <row r="1021632" spans="4:5" x14ac:dyDescent="0.25">
      <c r="D1021632"/>
      <c r="E1021632"/>
    </row>
    <row r="1021633" spans="4:5" x14ac:dyDescent="0.25">
      <c r="D1021633"/>
      <c r="E1021633"/>
    </row>
    <row r="1021634" spans="4:5" x14ac:dyDescent="0.25">
      <c r="D1021634"/>
      <c r="E1021634"/>
    </row>
    <row r="1021635" spans="4:5" x14ac:dyDescent="0.25">
      <c r="D1021635"/>
      <c r="E1021635"/>
    </row>
    <row r="1021636" spans="4:5" x14ac:dyDescent="0.25">
      <c r="D1021636"/>
      <c r="E1021636"/>
    </row>
    <row r="1021637" spans="4:5" x14ac:dyDescent="0.25">
      <c r="D1021637"/>
      <c r="E1021637"/>
    </row>
    <row r="1021638" spans="4:5" x14ac:dyDescent="0.25">
      <c r="D1021638"/>
      <c r="E1021638"/>
    </row>
    <row r="1021639" spans="4:5" x14ac:dyDescent="0.25">
      <c r="D1021639"/>
      <c r="E1021639"/>
    </row>
    <row r="1021640" spans="4:5" x14ac:dyDescent="0.25">
      <c r="D1021640"/>
      <c r="E1021640"/>
    </row>
    <row r="1021641" spans="4:5" x14ac:dyDescent="0.25">
      <c r="D1021641"/>
      <c r="E1021641"/>
    </row>
    <row r="1021642" spans="4:5" x14ac:dyDescent="0.25">
      <c r="D1021642"/>
      <c r="E1021642"/>
    </row>
    <row r="1021643" spans="4:5" x14ac:dyDescent="0.25">
      <c r="D1021643"/>
      <c r="E1021643"/>
    </row>
    <row r="1021644" spans="4:5" x14ac:dyDescent="0.25">
      <c r="D1021644"/>
      <c r="E1021644"/>
    </row>
    <row r="1021645" spans="4:5" x14ac:dyDescent="0.25">
      <c r="D1021645"/>
      <c r="E1021645"/>
    </row>
    <row r="1021646" spans="4:5" x14ac:dyDescent="0.25">
      <c r="D1021646"/>
      <c r="E1021646"/>
    </row>
    <row r="1021647" spans="4:5" x14ac:dyDescent="0.25">
      <c r="D1021647"/>
      <c r="E1021647"/>
    </row>
    <row r="1021648" spans="4:5" x14ac:dyDescent="0.25">
      <c r="D1021648"/>
      <c r="E1021648"/>
    </row>
    <row r="1021649" spans="4:5" x14ac:dyDescent="0.25">
      <c r="D1021649"/>
      <c r="E1021649"/>
    </row>
    <row r="1021650" spans="4:5" x14ac:dyDescent="0.25">
      <c r="D1021650"/>
      <c r="E1021650"/>
    </row>
    <row r="1021651" spans="4:5" x14ac:dyDescent="0.25">
      <c r="D1021651"/>
      <c r="E1021651"/>
    </row>
    <row r="1021652" spans="4:5" x14ac:dyDescent="0.25">
      <c r="D1021652"/>
      <c r="E1021652"/>
    </row>
    <row r="1021653" spans="4:5" x14ac:dyDescent="0.25">
      <c r="D1021653"/>
      <c r="E1021653"/>
    </row>
    <row r="1021654" spans="4:5" x14ac:dyDescent="0.25">
      <c r="D1021654"/>
      <c r="E1021654"/>
    </row>
    <row r="1021655" spans="4:5" x14ac:dyDescent="0.25">
      <c r="D1021655"/>
      <c r="E1021655"/>
    </row>
    <row r="1021656" spans="4:5" x14ac:dyDescent="0.25">
      <c r="D1021656"/>
      <c r="E1021656"/>
    </row>
    <row r="1021657" spans="4:5" x14ac:dyDescent="0.25">
      <c r="D1021657"/>
      <c r="E1021657"/>
    </row>
    <row r="1021658" spans="4:5" x14ac:dyDescent="0.25">
      <c r="D1021658"/>
      <c r="E1021658"/>
    </row>
    <row r="1021659" spans="4:5" x14ac:dyDescent="0.25">
      <c r="D1021659"/>
      <c r="E1021659"/>
    </row>
    <row r="1021660" spans="4:5" x14ac:dyDescent="0.25">
      <c r="D1021660"/>
      <c r="E1021660"/>
    </row>
    <row r="1021661" spans="4:5" x14ac:dyDescent="0.25">
      <c r="D1021661"/>
      <c r="E1021661"/>
    </row>
    <row r="1021662" spans="4:5" x14ac:dyDescent="0.25">
      <c r="D1021662"/>
      <c r="E1021662"/>
    </row>
    <row r="1021663" spans="4:5" x14ac:dyDescent="0.25">
      <c r="D1021663"/>
      <c r="E1021663"/>
    </row>
    <row r="1021664" spans="4:5" x14ac:dyDescent="0.25">
      <c r="D1021664"/>
      <c r="E1021664"/>
    </row>
    <row r="1021665" spans="4:5" x14ac:dyDescent="0.25">
      <c r="D1021665"/>
      <c r="E1021665"/>
    </row>
    <row r="1021666" spans="4:5" x14ac:dyDescent="0.25">
      <c r="D1021666"/>
      <c r="E1021666"/>
    </row>
    <row r="1021667" spans="4:5" x14ac:dyDescent="0.25">
      <c r="D1021667"/>
      <c r="E1021667"/>
    </row>
    <row r="1021668" spans="4:5" x14ac:dyDescent="0.25">
      <c r="D1021668"/>
      <c r="E1021668"/>
    </row>
    <row r="1021669" spans="4:5" x14ac:dyDescent="0.25">
      <c r="D1021669"/>
      <c r="E1021669"/>
    </row>
    <row r="1021670" spans="4:5" x14ac:dyDescent="0.25">
      <c r="D1021670"/>
      <c r="E1021670"/>
    </row>
    <row r="1021671" spans="4:5" x14ac:dyDescent="0.25">
      <c r="D1021671"/>
      <c r="E1021671"/>
    </row>
    <row r="1021672" spans="4:5" x14ac:dyDescent="0.25">
      <c r="D1021672"/>
      <c r="E1021672"/>
    </row>
    <row r="1021673" spans="4:5" x14ac:dyDescent="0.25">
      <c r="D1021673"/>
      <c r="E1021673"/>
    </row>
    <row r="1021674" spans="4:5" x14ac:dyDescent="0.25">
      <c r="D1021674"/>
      <c r="E1021674"/>
    </row>
    <row r="1021675" spans="4:5" x14ac:dyDescent="0.25">
      <c r="D1021675"/>
      <c r="E1021675"/>
    </row>
    <row r="1021676" spans="4:5" x14ac:dyDescent="0.25">
      <c r="D1021676"/>
      <c r="E1021676"/>
    </row>
    <row r="1021677" spans="4:5" x14ac:dyDescent="0.25">
      <c r="D1021677"/>
      <c r="E1021677"/>
    </row>
    <row r="1021678" spans="4:5" x14ac:dyDescent="0.25">
      <c r="D1021678"/>
      <c r="E1021678"/>
    </row>
    <row r="1021679" spans="4:5" x14ac:dyDescent="0.25">
      <c r="D1021679"/>
      <c r="E1021679"/>
    </row>
    <row r="1021680" spans="4:5" x14ac:dyDescent="0.25">
      <c r="D1021680"/>
      <c r="E1021680"/>
    </row>
    <row r="1021681" spans="4:5" x14ac:dyDescent="0.25">
      <c r="D1021681"/>
      <c r="E1021681"/>
    </row>
    <row r="1021682" spans="4:5" x14ac:dyDescent="0.25">
      <c r="D1021682"/>
      <c r="E1021682"/>
    </row>
    <row r="1021683" spans="4:5" x14ac:dyDescent="0.25">
      <c r="D1021683"/>
      <c r="E1021683"/>
    </row>
    <row r="1021684" spans="4:5" x14ac:dyDescent="0.25">
      <c r="D1021684"/>
      <c r="E1021684"/>
    </row>
    <row r="1021685" spans="4:5" x14ac:dyDescent="0.25">
      <c r="D1021685"/>
      <c r="E1021685"/>
    </row>
    <row r="1021686" spans="4:5" x14ac:dyDescent="0.25">
      <c r="D1021686"/>
      <c r="E1021686"/>
    </row>
    <row r="1021687" spans="4:5" x14ac:dyDescent="0.25">
      <c r="D1021687"/>
      <c r="E1021687"/>
    </row>
    <row r="1021688" spans="4:5" x14ac:dyDescent="0.25">
      <c r="D1021688"/>
      <c r="E1021688"/>
    </row>
    <row r="1021689" spans="4:5" x14ac:dyDescent="0.25">
      <c r="D1021689"/>
      <c r="E1021689"/>
    </row>
    <row r="1021690" spans="4:5" x14ac:dyDescent="0.25">
      <c r="D1021690"/>
      <c r="E1021690"/>
    </row>
    <row r="1021691" spans="4:5" x14ac:dyDescent="0.25">
      <c r="D1021691"/>
      <c r="E1021691"/>
    </row>
    <row r="1021692" spans="4:5" x14ac:dyDescent="0.25">
      <c r="D1021692"/>
      <c r="E1021692"/>
    </row>
    <row r="1021693" spans="4:5" x14ac:dyDescent="0.25">
      <c r="D1021693"/>
      <c r="E1021693"/>
    </row>
    <row r="1021694" spans="4:5" x14ac:dyDescent="0.25">
      <c r="D1021694"/>
      <c r="E1021694"/>
    </row>
    <row r="1021695" spans="4:5" x14ac:dyDescent="0.25">
      <c r="D1021695"/>
      <c r="E1021695"/>
    </row>
    <row r="1021696" spans="4:5" x14ac:dyDescent="0.25">
      <c r="D1021696"/>
      <c r="E1021696"/>
    </row>
    <row r="1021697" spans="4:5" x14ac:dyDescent="0.25">
      <c r="D1021697"/>
      <c r="E1021697"/>
    </row>
    <row r="1021698" spans="4:5" x14ac:dyDescent="0.25">
      <c r="D1021698"/>
      <c r="E1021698"/>
    </row>
    <row r="1021699" spans="4:5" x14ac:dyDescent="0.25">
      <c r="D1021699"/>
      <c r="E1021699"/>
    </row>
    <row r="1021700" spans="4:5" x14ac:dyDescent="0.25">
      <c r="D1021700"/>
      <c r="E1021700"/>
    </row>
    <row r="1021701" spans="4:5" x14ac:dyDescent="0.25">
      <c r="D1021701"/>
      <c r="E1021701"/>
    </row>
    <row r="1021702" spans="4:5" x14ac:dyDescent="0.25">
      <c r="D1021702"/>
      <c r="E1021702"/>
    </row>
    <row r="1021703" spans="4:5" x14ac:dyDescent="0.25">
      <c r="D1021703"/>
      <c r="E1021703"/>
    </row>
    <row r="1021704" spans="4:5" x14ac:dyDescent="0.25">
      <c r="D1021704"/>
      <c r="E1021704"/>
    </row>
    <row r="1021705" spans="4:5" x14ac:dyDescent="0.25">
      <c r="D1021705"/>
      <c r="E1021705"/>
    </row>
    <row r="1021706" spans="4:5" x14ac:dyDescent="0.25">
      <c r="D1021706"/>
      <c r="E1021706"/>
    </row>
    <row r="1021707" spans="4:5" x14ac:dyDescent="0.25">
      <c r="D1021707"/>
      <c r="E1021707"/>
    </row>
    <row r="1021708" spans="4:5" x14ac:dyDescent="0.25">
      <c r="D1021708"/>
      <c r="E1021708"/>
    </row>
    <row r="1021709" spans="4:5" x14ac:dyDescent="0.25">
      <c r="D1021709"/>
      <c r="E1021709"/>
    </row>
    <row r="1021710" spans="4:5" x14ac:dyDescent="0.25">
      <c r="D1021710"/>
      <c r="E1021710"/>
    </row>
    <row r="1021711" spans="4:5" x14ac:dyDescent="0.25">
      <c r="D1021711"/>
      <c r="E1021711"/>
    </row>
    <row r="1021712" spans="4:5" x14ac:dyDescent="0.25">
      <c r="D1021712"/>
      <c r="E1021712"/>
    </row>
    <row r="1021713" spans="4:5" x14ac:dyDescent="0.25">
      <c r="D1021713"/>
      <c r="E1021713"/>
    </row>
    <row r="1021714" spans="4:5" x14ac:dyDescent="0.25">
      <c r="D1021714"/>
      <c r="E1021714"/>
    </row>
    <row r="1021715" spans="4:5" x14ac:dyDescent="0.25">
      <c r="D1021715"/>
      <c r="E1021715"/>
    </row>
    <row r="1021716" spans="4:5" x14ac:dyDescent="0.25">
      <c r="D1021716"/>
      <c r="E1021716"/>
    </row>
    <row r="1021717" spans="4:5" x14ac:dyDescent="0.25">
      <c r="D1021717"/>
      <c r="E1021717"/>
    </row>
    <row r="1021718" spans="4:5" x14ac:dyDescent="0.25">
      <c r="D1021718"/>
      <c r="E1021718"/>
    </row>
    <row r="1021719" spans="4:5" x14ac:dyDescent="0.25">
      <c r="D1021719"/>
      <c r="E1021719"/>
    </row>
    <row r="1021720" spans="4:5" x14ac:dyDescent="0.25">
      <c r="D1021720"/>
      <c r="E1021720"/>
    </row>
    <row r="1021721" spans="4:5" x14ac:dyDescent="0.25">
      <c r="D1021721"/>
      <c r="E1021721"/>
    </row>
    <row r="1021722" spans="4:5" x14ac:dyDescent="0.25">
      <c r="D1021722"/>
      <c r="E1021722"/>
    </row>
    <row r="1021723" spans="4:5" x14ac:dyDescent="0.25">
      <c r="D1021723"/>
      <c r="E1021723"/>
    </row>
    <row r="1021724" spans="4:5" x14ac:dyDescent="0.25">
      <c r="D1021724"/>
      <c r="E1021724"/>
    </row>
    <row r="1021725" spans="4:5" x14ac:dyDescent="0.25">
      <c r="D1021725"/>
      <c r="E1021725"/>
    </row>
    <row r="1021726" spans="4:5" x14ac:dyDescent="0.25">
      <c r="D1021726"/>
      <c r="E1021726"/>
    </row>
    <row r="1021727" spans="4:5" x14ac:dyDescent="0.25">
      <c r="D1021727"/>
      <c r="E1021727"/>
    </row>
    <row r="1021728" spans="4:5" x14ac:dyDescent="0.25">
      <c r="D1021728"/>
      <c r="E1021728"/>
    </row>
    <row r="1021729" spans="4:5" x14ac:dyDescent="0.25">
      <c r="D1021729"/>
      <c r="E1021729"/>
    </row>
    <row r="1021730" spans="4:5" x14ac:dyDescent="0.25">
      <c r="D1021730"/>
      <c r="E1021730"/>
    </row>
    <row r="1021731" spans="4:5" x14ac:dyDescent="0.25">
      <c r="D1021731"/>
      <c r="E1021731"/>
    </row>
    <row r="1021732" spans="4:5" x14ac:dyDescent="0.25">
      <c r="D1021732"/>
      <c r="E1021732"/>
    </row>
    <row r="1021733" spans="4:5" x14ac:dyDescent="0.25">
      <c r="D1021733"/>
      <c r="E1021733"/>
    </row>
    <row r="1021734" spans="4:5" x14ac:dyDescent="0.25">
      <c r="D1021734"/>
      <c r="E1021734"/>
    </row>
    <row r="1021735" spans="4:5" x14ac:dyDescent="0.25">
      <c r="D1021735"/>
      <c r="E1021735"/>
    </row>
    <row r="1021736" spans="4:5" x14ac:dyDescent="0.25">
      <c r="D1021736"/>
      <c r="E1021736"/>
    </row>
    <row r="1021737" spans="4:5" x14ac:dyDescent="0.25">
      <c r="D1021737"/>
      <c r="E1021737"/>
    </row>
    <row r="1021738" spans="4:5" x14ac:dyDescent="0.25">
      <c r="D1021738"/>
      <c r="E1021738"/>
    </row>
    <row r="1021739" spans="4:5" x14ac:dyDescent="0.25">
      <c r="D1021739"/>
      <c r="E1021739"/>
    </row>
    <row r="1021740" spans="4:5" x14ac:dyDescent="0.25">
      <c r="D1021740"/>
      <c r="E1021740"/>
    </row>
    <row r="1021741" spans="4:5" x14ac:dyDescent="0.25">
      <c r="D1021741"/>
      <c r="E1021741"/>
    </row>
    <row r="1021742" spans="4:5" x14ac:dyDescent="0.25">
      <c r="D1021742"/>
      <c r="E1021742"/>
    </row>
    <row r="1021743" spans="4:5" x14ac:dyDescent="0.25">
      <c r="D1021743"/>
      <c r="E1021743"/>
    </row>
    <row r="1021744" spans="4:5" x14ac:dyDescent="0.25">
      <c r="D1021744"/>
      <c r="E1021744"/>
    </row>
    <row r="1021745" spans="4:5" x14ac:dyDescent="0.25">
      <c r="D1021745"/>
      <c r="E1021745"/>
    </row>
    <row r="1021746" spans="4:5" x14ac:dyDescent="0.25">
      <c r="D1021746"/>
      <c r="E1021746"/>
    </row>
    <row r="1021747" spans="4:5" x14ac:dyDescent="0.25">
      <c r="D1021747"/>
      <c r="E1021747"/>
    </row>
    <row r="1021748" spans="4:5" x14ac:dyDescent="0.25">
      <c r="D1021748"/>
      <c r="E1021748"/>
    </row>
    <row r="1021749" spans="4:5" x14ac:dyDescent="0.25">
      <c r="D1021749"/>
      <c r="E1021749"/>
    </row>
    <row r="1021750" spans="4:5" x14ac:dyDescent="0.25">
      <c r="D1021750"/>
      <c r="E1021750"/>
    </row>
    <row r="1021751" spans="4:5" x14ac:dyDescent="0.25">
      <c r="D1021751"/>
      <c r="E1021751"/>
    </row>
    <row r="1021752" spans="4:5" x14ac:dyDescent="0.25">
      <c r="D1021752"/>
      <c r="E1021752"/>
    </row>
    <row r="1021753" spans="4:5" x14ac:dyDescent="0.25">
      <c r="D1021753"/>
      <c r="E1021753"/>
    </row>
    <row r="1021754" spans="4:5" x14ac:dyDescent="0.25">
      <c r="D1021754"/>
      <c r="E1021754"/>
    </row>
    <row r="1021755" spans="4:5" x14ac:dyDescent="0.25">
      <c r="D1021755"/>
      <c r="E1021755"/>
    </row>
    <row r="1021756" spans="4:5" x14ac:dyDescent="0.25">
      <c r="D1021756"/>
      <c r="E1021756"/>
    </row>
    <row r="1021757" spans="4:5" x14ac:dyDescent="0.25">
      <c r="D1021757"/>
      <c r="E1021757"/>
    </row>
    <row r="1021758" spans="4:5" x14ac:dyDescent="0.25">
      <c r="D1021758"/>
      <c r="E1021758"/>
    </row>
    <row r="1021759" spans="4:5" x14ac:dyDescent="0.25">
      <c r="D1021759"/>
      <c r="E1021759"/>
    </row>
    <row r="1021760" spans="4:5" x14ac:dyDescent="0.25">
      <c r="D1021760"/>
      <c r="E1021760"/>
    </row>
    <row r="1021761" spans="4:5" x14ac:dyDescent="0.25">
      <c r="D1021761"/>
      <c r="E1021761"/>
    </row>
    <row r="1021762" spans="4:5" x14ac:dyDescent="0.25">
      <c r="D1021762"/>
      <c r="E1021762"/>
    </row>
    <row r="1021763" spans="4:5" x14ac:dyDescent="0.25">
      <c r="D1021763"/>
      <c r="E1021763"/>
    </row>
    <row r="1021764" spans="4:5" x14ac:dyDescent="0.25">
      <c r="D1021764"/>
      <c r="E1021764"/>
    </row>
    <row r="1021765" spans="4:5" x14ac:dyDescent="0.25">
      <c r="D1021765"/>
      <c r="E1021765"/>
    </row>
    <row r="1021766" spans="4:5" x14ac:dyDescent="0.25">
      <c r="D1021766"/>
      <c r="E1021766"/>
    </row>
    <row r="1021767" spans="4:5" x14ac:dyDescent="0.25">
      <c r="D1021767"/>
      <c r="E1021767"/>
    </row>
    <row r="1021768" spans="4:5" x14ac:dyDescent="0.25">
      <c r="D1021768"/>
      <c r="E1021768"/>
    </row>
    <row r="1021769" spans="4:5" x14ac:dyDescent="0.25">
      <c r="D1021769"/>
      <c r="E1021769"/>
    </row>
    <row r="1021770" spans="4:5" x14ac:dyDescent="0.25">
      <c r="D1021770"/>
      <c r="E1021770"/>
    </row>
    <row r="1021771" spans="4:5" x14ac:dyDescent="0.25">
      <c r="D1021771"/>
      <c r="E1021771"/>
    </row>
    <row r="1021772" spans="4:5" x14ac:dyDescent="0.25">
      <c r="D1021772"/>
      <c r="E1021772"/>
    </row>
    <row r="1021773" spans="4:5" x14ac:dyDescent="0.25">
      <c r="D1021773"/>
      <c r="E1021773"/>
    </row>
    <row r="1021774" spans="4:5" x14ac:dyDescent="0.25">
      <c r="D1021774"/>
      <c r="E1021774"/>
    </row>
    <row r="1021775" spans="4:5" x14ac:dyDescent="0.25">
      <c r="D1021775"/>
      <c r="E1021775"/>
    </row>
    <row r="1021776" spans="4:5" x14ac:dyDescent="0.25">
      <c r="D1021776"/>
      <c r="E1021776"/>
    </row>
    <row r="1021777" spans="4:5" x14ac:dyDescent="0.25">
      <c r="D1021777"/>
      <c r="E1021777"/>
    </row>
    <row r="1021778" spans="4:5" x14ac:dyDescent="0.25">
      <c r="D1021778"/>
      <c r="E1021778"/>
    </row>
    <row r="1021779" spans="4:5" x14ac:dyDescent="0.25">
      <c r="D1021779"/>
      <c r="E1021779"/>
    </row>
    <row r="1021780" spans="4:5" x14ac:dyDescent="0.25">
      <c r="D1021780"/>
      <c r="E1021780"/>
    </row>
    <row r="1021781" spans="4:5" x14ac:dyDescent="0.25">
      <c r="D1021781"/>
      <c r="E1021781"/>
    </row>
    <row r="1021782" spans="4:5" x14ac:dyDescent="0.25">
      <c r="D1021782"/>
      <c r="E1021782"/>
    </row>
    <row r="1021783" spans="4:5" x14ac:dyDescent="0.25">
      <c r="D1021783"/>
      <c r="E1021783"/>
    </row>
    <row r="1021784" spans="4:5" x14ac:dyDescent="0.25">
      <c r="D1021784"/>
      <c r="E1021784"/>
    </row>
    <row r="1021785" spans="4:5" x14ac:dyDescent="0.25">
      <c r="D1021785"/>
      <c r="E1021785"/>
    </row>
    <row r="1021786" spans="4:5" x14ac:dyDescent="0.25">
      <c r="D1021786"/>
      <c r="E1021786"/>
    </row>
    <row r="1021787" spans="4:5" x14ac:dyDescent="0.25">
      <c r="D1021787"/>
      <c r="E1021787"/>
    </row>
    <row r="1021788" spans="4:5" x14ac:dyDescent="0.25">
      <c r="D1021788"/>
      <c r="E1021788"/>
    </row>
    <row r="1021789" spans="4:5" x14ac:dyDescent="0.25">
      <c r="D1021789"/>
      <c r="E1021789"/>
    </row>
    <row r="1021790" spans="4:5" x14ac:dyDescent="0.25">
      <c r="D1021790"/>
      <c r="E1021790"/>
    </row>
    <row r="1021791" spans="4:5" x14ac:dyDescent="0.25">
      <c r="D1021791"/>
      <c r="E1021791"/>
    </row>
    <row r="1021792" spans="4:5" x14ac:dyDescent="0.25">
      <c r="D1021792"/>
      <c r="E1021792"/>
    </row>
    <row r="1021793" spans="4:5" x14ac:dyDescent="0.25">
      <c r="D1021793"/>
      <c r="E1021793"/>
    </row>
    <row r="1021794" spans="4:5" x14ac:dyDescent="0.25">
      <c r="D1021794"/>
      <c r="E1021794"/>
    </row>
    <row r="1021795" spans="4:5" x14ac:dyDescent="0.25">
      <c r="D1021795"/>
      <c r="E1021795"/>
    </row>
    <row r="1021796" spans="4:5" x14ac:dyDescent="0.25">
      <c r="D1021796"/>
      <c r="E1021796"/>
    </row>
    <row r="1021797" spans="4:5" x14ac:dyDescent="0.25">
      <c r="D1021797"/>
      <c r="E1021797"/>
    </row>
    <row r="1021798" spans="4:5" x14ac:dyDescent="0.25">
      <c r="D1021798"/>
      <c r="E1021798"/>
    </row>
    <row r="1021799" spans="4:5" x14ac:dyDescent="0.25">
      <c r="D1021799"/>
      <c r="E1021799"/>
    </row>
    <row r="1021800" spans="4:5" x14ac:dyDescent="0.25">
      <c r="D1021800"/>
      <c r="E1021800"/>
    </row>
    <row r="1021801" spans="4:5" x14ac:dyDescent="0.25">
      <c r="D1021801"/>
      <c r="E1021801"/>
    </row>
    <row r="1021802" spans="4:5" x14ac:dyDescent="0.25">
      <c r="D1021802"/>
      <c r="E1021802"/>
    </row>
    <row r="1021803" spans="4:5" x14ac:dyDescent="0.25">
      <c r="D1021803"/>
      <c r="E1021803"/>
    </row>
    <row r="1021804" spans="4:5" x14ac:dyDescent="0.25">
      <c r="D1021804"/>
      <c r="E1021804"/>
    </row>
    <row r="1021805" spans="4:5" x14ac:dyDescent="0.25">
      <c r="D1021805"/>
      <c r="E1021805"/>
    </row>
    <row r="1021806" spans="4:5" x14ac:dyDescent="0.25">
      <c r="D1021806"/>
      <c r="E1021806"/>
    </row>
    <row r="1021807" spans="4:5" x14ac:dyDescent="0.25">
      <c r="D1021807"/>
      <c r="E1021807"/>
    </row>
    <row r="1021808" spans="4:5" x14ac:dyDescent="0.25">
      <c r="D1021808"/>
      <c r="E1021808"/>
    </row>
    <row r="1021809" spans="4:5" x14ac:dyDescent="0.25">
      <c r="D1021809"/>
      <c r="E1021809"/>
    </row>
    <row r="1021810" spans="4:5" x14ac:dyDescent="0.25">
      <c r="D1021810"/>
      <c r="E1021810"/>
    </row>
    <row r="1021811" spans="4:5" x14ac:dyDescent="0.25">
      <c r="D1021811"/>
      <c r="E1021811"/>
    </row>
    <row r="1021812" spans="4:5" x14ac:dyDescent="0.25">
      <c r="D1021812"/>
      <c r="E1021812"/>
    </row>
    <row r="1021813" spans="4:5" x14ac:dyDescent="0.25">
      <c r="D1021813"/>
      <c r="E1021813"/>
    </row>
    <row r="1021814" spans="4:5" x14ac:dyDescent="0.25">
      <c r="D1021814"/>
      <c r="E1021814"/>
    </row>
    <row r="1021815" spans="4:5" x14ac:dyDescent="0.25">
      <c r="D1021815"/>
      <c r="E1021815"/>
    </row>
    <row r="1021816" spans="4:5" x14ac:dyDescent="0.25">
      <c r="D1021816"/>
      <c r="E1021816"/>
    </row>
    <row r="1021817" spans="4:5" x14ac:dyDescent="0.25">
      <c r="D1021817"/>
      <c r="E1021817"/>
    </row>
    <row r="1021818" spans="4:5" x14ac:dyDescent="0.25">
      <c r="D1021818"/>
      <c r="E1021818"/>
    </row>
    <row r="1021819" spans="4:5" x14ac:dyDescent="0.25">
      <c r="D1021819"/>
      <c r="E1021819"/>
    </row>
    <row r="1021820" spans="4:5" x14ac:dyDescent="0.25">
      <c r="D1021820"/>
      <c r="E1021820"/>
    </row>
    <row r="1021821" spans="4:5" x14ac:dyDescent="0.25">
      <c r="D1021821"/>
      <c r="E1021821"/>
    </row>
    <row r="1021822" spans="4:5" x14ac:dyDescent="0.25">
      <c r="D1021822"/>
      <c r="E1021822"/>
    </row>
    <row r="1021823" spans="4:5" x14ac:dyDescent="0.25">
      <c r="D1021823"/>
      <c r="E1021823"/>
    </row>
    <row r="1021824" spans="4:5" x14ac:dyDescent="0.25">
      <c r="D1021824"/>
      <c r="E1021824"/>
    </row>
    <row r="1021825" spans="4:5" x14ac:dyDescent="0.25">
      <c r="D1021825"/>
      <c r="E1021825"/>
    </row>
    <row r="1021826" spans="4:5" x14ac:dyDescent="0.25">
      <c r="D1021826"/>
      <c r="E1021826"/>
    </row>
    <row r="1021827" spans="4:5" x14ac:dyDescent="0.25">
      <c r="D1021827"/>
      <c r="E1021827"/>
    </row>
    <row r="1021828" spans="4:5" x14ac:dyDescent="0.25">
      <c r="D1021828"/>
      <c r="E1021828"/>
    </row>
    <row r="1021829" spans="4:5" x14ac:dyDescent="0.25">
      <c r="D1021829"/>
      <c r="E1021829"/>
    </row>
    <row r="1021830" spans="4:5" x14ac:dyDescent="0.25">
      <c r="D1021830"/>
      <c r="E1021830"/>
    </row>
    <row r="1021831" spans="4:5" x14ac:dyDescent="0.25">
      <c r="D1021831"/>
      <c r="E1021831"/>
    </row>
    <row r="1021832" spans="4:5" x14ac:dyDescent="0.25">
      <c r="D1021832"/>
      <c r="E1021832"/>
    </row>
    <row r="1021833" spans="4:5" x14ac:dyDescent="0.25">
      <c r="D1021833"/>
      <c r="E1021833"/>
    </row>
    <row r="1021834" spans="4:5" x14ac:dyDescent="0.25">
      <c r="D1021834"/>
      <c r="E1021834"/>
    </row>
    <row r="1021835" spans="4:5" x14ac:dyDescent="0.25">
      <c r="D1021835"/>
      <c r="E1021835"/>
    </row>
    <row r="1021836" spans="4:5" x14ac:dyDescent="0.25">
      <c r="D1021836"/>
      <c r="E1021836"/>
    </row>
    <row r="1021837" spans="4:5" x14ac:dyDescent="0.25">
      <c r="D1021837"/>
      <c r="E1021837"/>
    </row>
    <row r="1021838" spans="4:5" x14ac:dyDescent="0.25">
      <c r="D1021838"/>
      <c r="E1021838"/>
    </row>
    <row r="1021839" spans="4:5" x14ac:dyDescent="0.25">
      <c r="D1021839"/>
      <c r="E1021839"/>
    </row>
    <row r="1021840" spans="4:5" x14ac:dyDescent="0.25">
      <c r="D1021840"/>
      <c r="E1021840"/>
    </row>
    <row r="1021841" spans="4:5" x14ac:dyDescent="0.25">
      <c r="D1021841"/>
      <c r="E1021841"/>
    </row>
    <row r="1021842" spans="4:5" x14ac:dyDescent="0.25">
      <c r="D1021842"/>
      <c r="E1021842"/>
    </row>
    <row r="1021843" spans="4:5" x14ac:dyDescent="0.25">
      <c r="D1021843"/>
      <c r="E1021843"/>
    </row>
    <row r="1021844" spans="4:5" x14ac:dyDescent="0.25">
      <c r="D1021844"/>
      <c r="E1021844"/>
    </row>
    <row r="1021845" spans="4:5" x14ac:dyDescent="0.25">
      <c r="D1021845"/>
      <c r="E1021845"/>
    </row>
    <row r="1021846" spans="4:5" x14ac:dyDescent="0.25">
      <c r="D1021846"/>
      <c r="E1021846"/>
    </row>
    <row r="1021847" spans="4:5" x14ac:dyDescent="0.25">
      <c r="D1021847"/>
      <c r="E1021847"/>
    </row>
    <row r="1021848" spans="4:5" x14ac:dyDescent="0.25">
      <c r="D1021848"/>
      <c r="E1021848"/>
    </row>
    <row r="1021849" spans="4:5" x14ac:dyDescent="0.25">
      <c r="D1021849"/>
      <c r="E1021849"/>
    </row>
    <row r="1021850" spans="4:5" x14ac:dyDescent="0.25">
      <c r="D1021850"/>
      <c r="E1021850"/>
    </row>
    <row r="1021851" spans="4:5" x14ac:dyDescent="0.25">
      <c r="D1021851"/>
      <c r="E1021851"/>
    </row>
    <row r="1021852" spans="4:5" x14ac:dyDescent="0.25">
      <c r="D1021852"/>
      <c r="E1021852"/>
    </row>
    <row r="1021853" spans="4:5" x14ac:dyDescent="0.25">
      <c r="D1021853"/>
      <c r="E1021853"/>
    </row>
    <row r="1021854" spans="4:5" x14ac:dyDescent="0.25">
      <c r="D1021854"/>
      <c r="E1021854"/>
    </row>
    <row r="1021855" spans="4:5" x14ac:dyDescent="0.25">
      <c r="D1021855"/>
      <c r="E1021855"/>
    </row>
    <row r="1021856" spans="4:5" x14ac:dyDescent="0.25">
      <c r="D1021856"/>
      <c r="E1021856"/>
    </row>
    <row r="1021857" spans="4:5" x14ac:dyDescent="0.25">
      <c r="D1021857"/>
      <c r="E1021857"/>
    </row>
    <row r="1021858" spans="4:5" x14ac:dyDescent="0.25">
      <c r="D1021858"/>
      <c r="E1021858"/>
    </row>
    <row r="1021859" spans="4:5" x14ac:dyDescent="0.25">
      <c r="D1021859"/>
      <c r="E1021859"/>
    </row>
    <row r="1021860" spans="4:5" x14ac:dyDescent="0.25">
      <c r="D1021860"/>
      <c r="E1021860"/>
    </row>
    <row r="1021861" spans="4:5" x14ac:dyDescent="0.25">
      <c r="D1021861"/>
      <c r="E1021861"/>
    </row>
    <row r="1021862" spans="4:5" x14ac:dyDescent="0.25">
      <c r="D1021862"/>
      <c r="E1021862"/>
    </row>
    <row r="1021863" spans="4:5" x14ac:dyDescent="0.25">
      <c r="D1021863"/>
      <c r="E1021863"/>
    </row>
    <row r="1021864" spans="4:5" x14ac:dyDescent="0.25">
      <c r="D1021864"/>
      <c r="E1021864"/>
    </row>
    <row r="1021865" spans="4:5" x14ac:dyDescent="0.25">
      <c r="D1021865"/>
      <c r="E1021865"/>
    </row>
    <row r="1021866" spans="4:5" x14ac:dyDescent="0.25">
      <c r="D1021866"/>
      <c r="E1021866"/>
    </row>
    <row r="1021867" spans="4:5" x14ac:dyDescent="0.25">
      <c r="D1021867"/>
      <c r="E1021867"/>
    </row>
    <row r="1021868" spans="4:5" x14ac:dyDescent="0.25">
      <c r="D1021868"/>
      <c r="E1021868"/>
    </row>
    <row r="1021869" spans="4:5" x14ac:dyDescent="0.25">
      <c r="D1021869"/>
      <c r="E1021869"/>
    </row>
    <row r="1021870" spans="4:5" x14ac:dyDescent="0.25">
      <c r="D1021870"/>
      <c r="E1021870"/>
    </row>
    <row r="1021871" spans="4:5" x14ac:dyDescent="0.25">
      <c r="D1021871"/>
      <c r="E1021871"/>
    </row>
    <row r="1021872" spans="4:5" x14ac:dyDescent="0.25">
      <c r="D1021872"/>
      <c r="E1021872"/>
    </row>
    <row r="1021873" spans="4:5" x14ac:dyDescent="0.25">
      <c r="D1021873"/>
      <c r="E1021873"/>
    </row>
    <row r="1021874" spans="4:5" x14ac:dyDescent="0.25">
      <c r="D1021874"/>
      <c r="E1021874"/>
    </row>
    <row r="1021875" spans="4:5" x14ac:dyDescent="0.25">
      <c r="D1021875"/>
      <c r="E1021875"/>
    </row>
    <row r="1021876" spans="4:5" x14ac:dyDescent="0.25">
      <c r="D1021876"/>
      <c r="E1021876"/>
    </row>
    <row r="1021877" spans="4:5" x14ac:dyDescent="0.25">
      <c r="D1021877"/>
      <c r="E1021877"/>
    </row>
    <row r="1021878" spans="4:5" x14ac:dyDescent="0.25">
      <c r="D1021878"/>
      <c r="E1021878"/>
    </row>
    <row r="1021879" spans="4:5" x14ac:dyDescent="0.25">
      <c r="D1021879"/>
      <c r="E1021879"/>
    </row>
    <row r="1021880" spans="4:5" x14ac:dyDescent="0.25">
      <c r="D1021880"/>
      <c r="E1021880"/>
    </row>
    <row r="1021881" spans="4:5" x14ac:dyDescent="0.25">
      <c r="D1021881"/>
      <c r="E1021881"/>
    </row>
    <row r="1021882" spans="4:5" x14ac:dyDescent="0.25">
      <c r="D1021882"/>
      <c r="E1021882"/>
    </row>
    <row r="1021883" spans="4:5" x14ac:dyDescent="0.25">
      <c r="D1021883"/>
      <c r="E1021883"/>
    </row>
    <row r="1021884" spans="4:5" x14ac:dyDescent="0.25">
      <c r="D1021884"/>
      <c r="E1021884"/>
    </row>
    <row r="1021885" spans="4:5" x14ac:dyDescent="0.25">
      <c r="D1021885"/>
      <c r="E1021885"/>
    </row>
    <row r="1021886" spans="4:5" x14ac:dyDescent="0.25">
      <c r="D1021886"/>
      <c r="E1021886"/>
    </row>
    <row r="1021887" spans="4:5" x14ac:dyDescent="0.25">
      <c r="D1021887"/>
      <c r="E1021887"/>
    </row>
    <row r="1021888" spans="4:5" x14ac:dyDescent="0.25">
      <c r="D1021888"/>
      <c r="E1021888"/>
    </row>
    <row r="1021889" spans="4:5" x14ac:dyDescent="0.25">
      <c r="D1021889"/>
      <c r="E1021889"/>
    </row>
    <row r="1021890" spans="4:5" x14ac:dyDescent="0.25">
      <c r="D1021890"/>
      <c r="E1021890"/>
    </row>
    <row r="1021891" spans="4:5" x14ac:dyDescent="0.25">
      <c r="D1021891"/>
      <c r="E1021891"/>
    </row>
    <row r="1021892" spans="4:5" x14ac:dyDescent="0.25">
      <c r="D1021892"/>
      <c r="E1021892"/>
    </row>
    <row r="1021893" spans="4:5" x14ac:dyDescent="0.25">
      <c r="D1021893"/>
      <c r="E1021893"/>
    </row>
    <row r="1021894" spans="4:5" x14ac:dyDescent="0.25">
      <c r="D1021894"/>
      <c r="E1021894"/>
    </row>
    <row r="1021895" spans="4:5" x14ac:dyDescent="0.25">
      <c r="D1021895"/>
      <c r="E1021895"/>
    </row>
    <row r="1021896" spans="4:5" x14ac:dyDescent="0.25">
      <c r="D1021896"/>
      <c r="E1021896"/>
    </row>
    <row r="1021897" spans="4:5" x14ac:dyDescent="0.25">
      <c r="D1021897"/>
      <c r="E1021897"/>
    </row>
    <row r="1021898" spans="4:5" x14ac:dyDescent="0.25">
      <c r="D1021898"/>
      <c r="E1021898"/>
    </row>
    <row r="1021899" spans="4:5" x14ac:dyDescent="0.25">
      <c r="D1021899"/>
      <c r="E1021899"/>
    </row>
    <row r="1021900" spans="4:5" x14ac:dyDescent="0.25">
      <c r="D1021900"/>
      <c r="E1021900"/>
    </row>
    <row r="1021901" spans="4:5" x14ac:dyDescent="0.25">
      <c r="D1021901"/>
      <c r="E1021901"/>
    </row>
    <row r="1021902" spans="4:5" x14ac:dyDescent="0.25">
      <c r="D1021902"/>
      <c r="E1021902"/>
    </row>
    <row r="1021903" spans="4:5" x14ac:dyDescent="0.25">
      <c r="D1021903"/>
      <c r="E1021903"/>
    </row>
    <row r="1021904" spans="4:5" x14ac:dyDescent="0.25">
      <c r="D1021904"/>
      <c r="E1021904"/>
    </row>
    <row r="1021905" spans="4:5" x14ac:dyDescent="0.25">
      <c r="D1021905"/>
      <c r="E1021905"/>
    </row>
    <row r="1021906" spans="4:5" x14ac:dyDescent="0.25">
      <c r="D1021906"/>
      <c r="E1021906"/>
    </row>
    <row r="1021907" spans="4:5" x14ac:dyDescent="0.25">
      <c r="D1021907"/>
      <c r="E1021907"/>
    </row>
    <row r="1021908" spans="4:5" x14ac:dyDescent="0.25">
      <c r="D1021908"/>
      <c r="E1021908"/>
    </row>
    <row r="1021909" spans="4:5" x14ac:dyDescent="0.25">
      <c r="D1021909"/>
      <c r="E1021909"/>
    </row>
    <row r="1021910" spans="4:5" x14ac:dyDescent="0.25">
      <c r="D1021910"/>
      <c r="E1021910"/>
    </row>
    <row r="1021911" spans="4:5" x14ac:dyDescent="0.25">
      <c r="D1021911"/>
      <c r="E1021911"/>
    </row>
    <row r="1021912" spans="4:5" x14ac:dyDescent="0.25">
      <c r="D1021912"/>
      <c r="E1021912"/>
    </row>
    <row r="1021913" spans="4:5" x14ac:dyDescent="0.25">
      <c r="D1021913"/>
      <c r="E1021913"/>
    </row>
    <row r="1021914" spans="4:5" x14ac:dyDescent="0.25">
      <c r="D1021914"/>
      <c r="E1021914"/>
    </row>
    <row r="1021915" spans="4:5" x14ac:dyDescent="0.25">
      <c r="D1021915"/>
      <c r="E1021915"/>
    </row>
    <row r="1021916" spans="4:5" x14ac:dyDescent="0.25">
      <c r="D1021916"/>
      <c r="E1021916"/>
    </row>
    <row r="1021917" spans="4:5" x14ac:dyDescent="0.25">
      <c r="D1021917"/>
      <c r="E1021917"/>
    </row>
    <row r="1021918" spans="4:5" x14ac:dyDescent="0.25">
      <c r="D1021918"/>
      <c r="E1021918"/>
    </row>
    <row r="1021919" spans="4:5" x14ac:dyDescent="0.25">
      <c r="D1021919"/>
      <c r="E1021919"/>
    </row>
    <row r="1021920" spans="4:5" x14ac:dyDescent="0.25">
      <c r="D1021920"/>
      <c r="E1021920"/>
    </row>
    <row r="1021921" spans="4:5" x14ac:dyDescent="0.25">
      <c r="D1021921"/>
      <c r="E1021921"/>
    </row>
    <row r="1021922" spans="4:5" x14ac:dyDescent="0.25">
      <c r="D1021922"/>
      <c r="E1021922"/>
    </row>
    <row r="1021923" spans="4:5" x14ac:dyDescent="0.25">
      <c r="D1021923"/>
      <c r="E1021923"/>
    </row>
    <row r="1021924" spans="4:5" x14ac:dyDescent="0.25">
      <c r="D1021924"/>
      <c r="E1021924"/>
    </row>
    <row r="1021925" spans="4:5" x14ac:dyDescent="0.25">
      <c r="D1021925"/>
      <c r="E1021925"/>
    </row>
    <row r="1021926" spans="4:5" x14ac:dyDescent="0.25">
      <c r="D1021926"/>
      <c r="E1021926"/>
    </row>
    <row r="1021927" spans="4:5" x14ac:dyDescent="0.25">
      <c r="D1021927"/>
      <c r="E1021927"/>
    </row>
    <row r="1021928" spans="4:5" x14ac:dyDescent="0.25">
      <c r="D1021928"/>
      <c r="E1021928"/>
    </row>
    <row r="1021929" spans="4:5" x14ac:dyDescent="0.25">
      <c r="D1021929"/>
      <c r="E1021929"/>
    </row>
    <row r="1021930" spans="4:5" x14ac:dyDescent="0.25">
      <c r="D1021930"/>
      <c r="E1021930"/>
    </row>
    <row r="1021931" spans="4:5" x14ac:dyDescent="0.25">
      <c r="D1021931"/>
      <c r="E1021931"/>
    </row>
    <row r="1021932" spans="4:5" x14ac:dyDescent="0.25">
      <c r="D1021932"/>
      <c r="E1021932"/>
    </row>
    <row r="1021933" spans="4:5" x14ac:dyDescent="0.25">
      <c r="D1021933"/>
      <c r="E1021933"/>
    </row>
    <row r="1021934" spans="4:5" x14ac:dyDescent="0.25">
      <c r="D1021934"/>
      <c r="E1021934"/>
    </row>
    <row r="1021935" spans="4:5" x14ac:dyDescent="0.25">
      <c r="D1021935"/>
      <c r="E1021935"/>
    </row>
    <row r="1021936" spans="4:5" x14ac:dyDescent="0.25">
      <c r="D1021936"/>
      <c r="E1021936"/>
    </row>
    <row r="1021937" spans="4:5" x14ac:dyDescent="0.25">
      <c r="D1021937"/>
      <c r="E1021937"/>
    </row>
    <row r="1021938" spans="4:5" x14ac:dyDescent="0.25">
      <c r="D1021938"/>
      <c r="E1021938"/>
    </row>
    <row r="1021939" spans="4:5" x14ac:dyDescent="0.25">
      <c r="D1021939"/>
      <c r="E1021939"/>
    </row>
    <row r="1021940" spans="4:5" x14ac:dyDescent="0.25">
      <c r="D1021940"/>
      <c r="E1021940"/>
    </row>
    <row r="1021941" spans="4:5" x14ac:dyDescent="0.25">
      <c r="D1021941"/>
      <c r="E1021941"/>
    </row>
    <row r="1021942" spans="4:5" x14ac:dyDescent="0.25">
      <c r="D1021942"/>
      <c r="E1021942"/>
    </row>
    <row r="1021943" spans="4:5" x14ac:dyDescent="0.25">
      <c r="D1021943"/>
      <c r="E1021943"/>
    </row>
    <row r="1021944" spans="4:5" x14ac:dyDescent="0.25">
      <c r="D1021944"/>
      <c r="E1021944"/>
    </row>
    <row r="1021945" spans="4:5" x14ac:dyDescent="0.25">
      <c r="D1021945"/>
      <c r="E1021945"/>
    </row>
    <row r="1021946" spans="4:5" x14ac:dyDescent="0.25">
      <c r="D1021946"/>
      <c r="E1021946"/>
    </row>
    <row r="1021947" spans="4:5" x14ac:dyDescent="0.25">
      <c r="D1021947"/>
      <c r="E1021947"/>
    </row>
    <row r="1021948" spans="4:5" x14ac:dyDescent="0.25">
      <c r="D1021948"/>
      <c r="E1021948"/>
    </row>
    <row r="1021949" spans="4:5" x14ac:dyDescent="0.25">
      <c r="D1021949"/>
      <c r="E1021949"/>
    </row>
    <row r="1021950" spans="4:5" x14ac:dyDescent="0.25">
      <c r="D1021950"/>
      <c r="E1021950"/>
    </row>
    <row r="1021951" spans="4:5" x14ac:dyDescent="0.25">
      <c r="D1021951"/>
      <c r="E1021951"/>
    </row>
    <row r="1021952" spans="4:5" x14ac:dyDescent="0.25">
      <c r="D1021952"/>
      <c r="E1021952"/>
    </row>
    <row r="1021953" spans="4:5" x14ac:dyDescent="0.25">
      <c r="D1021953"/>
      <c r="E1021953"/>
    </row>
    <row r="1021954" spans="4:5" x14ac:dyDescent="0.25">
      <c r="D1021954"/>
      <c r="E1021954"/>
    </row>
    <row r="1021955" spans="4:5" x14ac:dyDescent="0.25">
      <c r="D1021955"/>
      <c r="E1021955"/>
    </row>
    <row r="1021956" spans="4:5" x14ac:dyDescent="0.25">
      <c r="D1021956"/>
      <c r="E1021956"/>
    </row>
    <row r="1021957" spans="4:5" x14ac:dyDescent="0.25">
      <c r="D1021957"/>
      <c r="E1021957"/>
    </row>
    <row r="1021958" spans="4:5" x14ac:dyDescent="0.25">
      <c r="D1021958"/>
      <c r="E1021958"/>
    </row>
    <row r="1021959" spans="4:5" x14ac:dyDescent="0.25">
      <c r="D1021959"/>
      <c r="E1021959"/>
    </row>
    <row r="1021960" spans="4:5" x14ac:dyDescent="0.25">
      <c r="D1021960"/>
      <c r="E1021960"/>
    </row>
    <row r="1021961" spans="4:5" x14ac:dyDescent="0.25">
      <c r="D1021961"/>
      <c r="E1021961"/>
    </row>
    <row r="1021962" spans="4:5" x14ac:dyDescent="0.25">
      <c r="D1021962"/>
      <c r="E1021962"/>
    </row>
    <row r="1021963" spans="4:5" x14ac:dyDescent="0.25">
      <c r="D1021963"/>
      <c r="E1021963"/>
    </row>
    <row r="1021964" spans="4:5" x14ac:dyDescent="0.25">
      <c r="D1021964"/>
      <c r="E1021964"/>
    </row>
    <row r="1021965" spans="4:5" x14ac:dyDescent="0.25">
      <c r="D1021965"/>
      <c r="E1021965"/>
    </row>
    <row r="1021966" spans="4:5" x14ac:dyDescent="0.25">
      <c r="D1021966"/>
      <c r="E1021966"/>
    </row>
    <row r="1021967" spans="4:5" x14ac:dyDescent="0.25">
      <c r="D1021967"/>
      <c r="E1021967"/>
    </row>
    <row r="1021968" spans="4:5" x14ac:dyDescent="0.25">
      <c r="D1021968"/>
      <c r="E1021968"/>
    </row>
    <row r="1021969" spans="4:5" x14ac:dyDescent="0.25">
      <c r="D1021969"/>
      <c r="E1021969"/>
    </row>
    <row r="1021970" spans="4:5" x14ac:dyDescent="0.25">
      <c r="D1021970"/>
      <c r="E1021970"/>
    </row>
    <row r="1021971" spans="4:5" x14ac:dyDescent="0.25">
      <c r="D1021971"/>
      <c r="E1021971"/>
    </row>
    <row r="1021972" spans="4:5" x14ac:dyDescent="0.25">
      <c r="D1021972"/>
      <c r="E1021972"/>
    </row>
    <row r="1021973" spans="4:5" x14ac:dyDescent="0.25">
      <c r="D1021973"/>
      <c r="E1021973"/>
    </row>
    <row r="1021974" spans="4:5" x14ac:dyDescent="0.25">
      <c r="D1021974"/>
      <c r="E1021974"/>
    </row>
    <row r="1021975" spans="4:5" x14ac:dyDescent="0.25">
      <c r="D1021975"/>
      <c r="E1021975"/>
    </row>
    <row r="1021976" spans="4:5" x14ac:dyDescent="0.25">
      <c r="D1021976"/>
      <c r="E1021976"/>
    </row>
    <row r="1021977" spans="4:5" x14ac:dyDescent="0.25">
      <c r="D1021977"/>
      <c r="E1021977"/>
    </row>
    <row r="1021978" spans="4:5" x14ac:dyDescent="0.25">
      <c r="D1021978"/>
      <c r="E1021978"/>
    </row>
    <row r="1021979" spans="4:5" x14ac:dyDescent="0.25">
      <c r="D1021979"/>
      <c r="E1021979"/>
    </row>
    <row r="1021980" spans="4:5" x14ac:dyDescent="0.25">
      <c r="D1021980"/>
      <c r="E1021980"/>
    </row>
    <row r="1021981" spans="4:5" x14ac:dyDescent="0.25">
      <c r="D1021981"/>
      <c r="E1021981"/>
    </row>
    <row r="1021982" spans="4:5" x14ac:dyDescent="0.25">
      <c r="D1021982"/>
      <c r="E1021982"/>
    </row>
    <row r="1021983" spans="4:5" x14ac:dyDescent="0.25">
      <c r="D1021983"/>
      <c r="E1021983"/>
    </row>
    <row r="1021984" spans="4:5" x14ac:dyDescent="0.25">
      <c r="D1021984"/>
      <c r="E1021984"/>
    </row>
    <row r="1021985" spans="4:5" x14ac:dyDescent="0.25">
      <c r="D1021985"/>
      <c r="E1021985"/>
    </row>
    <row r="1021986" spans="4:5" x14ac:dyDescent="0.25">
      <c r="D1021986"/>
      <c r="E1021986"/>
    </row>
    <row r="1021987" spans="4:5" x14ac:dyDescent="0.25">
      <c r="D1021987"/>
      <c r="E1021987"/>
    </row>
    <row r="1021988" spans="4:5" x14ac:dyDescent="0.25">
      <c r="D1021988"/>
      <c r="E1021988"/>
    </row>
    <row r="1021989" spans="4:5" x14ac:dyDescent="0.25">
      <c r="D1021989"/>
      <c r="E1021989"/>
    </row>
    <row r="1021990" spans="4:5" x14ac:dyDescent="0.25">
      <c r="D1021990"/>
      <c r="E1021990"/>
    </row>
    <row r="1021991" spans="4:5" x14ac:dyDescent="0.25">
      <c r="D1021991"/>
      <c r="E1021991"/>
    </row>
    <row r="1021992" spans="4:5" x14ac:dyDescent="0.25">
      <c r="D1021992"/>
      <c r="E1021992"/>
    </row>
    <row r="1021993" spans="4:5" x14ac:dyDescent="0.25">
      <c r="D1021993"/>
      <c r="E1021993"/>
    </row>
    <row r="1021994" spans="4:5" x14ac:dyDescent="0.25">
      <c r="D1021994"/>
      <c r="E1021994"/>
    </row>
    <row r="1021995" spans="4:5" x14ac:dyDescent="0.25">
      <c r="D1021995"/>
      <c r="E1021995"/>
    </row>
    <row r="1021996" spans="4:5" x14ac:dyDescent="0.25">
      <c r="D1021996"/>
      <c r="E1021996"/>
    </row>
    <row r="1021997" spans="4:5" x14ac:dyDescent="0.25">
      <c r="D1021997"/>
      <c r="E1021997"/>
    </row>
    <row r="1021998" spans="4:5" x14ac:dyDescent="0.25">
      <c r="D1021998"/>
      <c r="E1021998"/>
    </row>
    <row r="1021999" spans="4:5" x14ac:dyDescent="0.25">
      <c r="D1021999"/>
      <c r="E1021999"/>
    </row>
    <row r="1022000" spans="4:5" x14ac:dyDescent="0.25">
      <c r="D1022000"/>
      <c r="E1022000"/>
    </row>
    <row r="1022001" spans="4:5" x14ac:dyDescent="0.25">
      <c r="D1022001"/>
      <c r="E1022001"/>
    </row>
    <row r="1022002" spans="4:5" x14ac:dyDescent="0.25">
      <c r="D1022002"/>
      <c r="E1022002"/>
    </row>
    <row r="1022003" spans="4:5" x14ac:dyDescent="0.25">
      <c r="D1022003"/>
      <c r="E1022003"/>
    </row>
    <row r="1022004" spans="4:5" x14ac:dyDescent="0.25">
      <c r="D1022004"/>
      <c r="E1022004"/>
    </row>
    <row r="1022005" spans="4:5" x14ac:dyDescent="0.25">
      <c r="D1022005"/>
      <c r="E1022005"/>
    </row>
    <row r="1022006" spans="4:5" x14ac:dyDescent="0.25">
      <c r="D1022006"/>
      <c r="E1022006"/>
    </row>
    <row r="1022007" spans="4:5" x14ac:dyDescent="0.25">
      <c r="D1022007"/>
      <c r="E1022007"/>
    </row>
    <row r="1022008" spans="4:5" x14ac:dyDescent="0.25">
      <c r="D1022008"/>
      <c r="E1022008"/>
    </row>
    <row r="1022009" spans="4:5" x14ac:dyDescent="0.25">
      <c r="D1022009"/>
      <c r="E1022009"/>
    </row>
    <row r="1022010" spans="4:5" x14ac:dyDescent="0.25">
      <c r="D1022010"/>
      <c r="E1022010"/>
    </row>
    <row r="1022011" spans="4:5" x14ac:dyDescent="0.25">
      <c r="D1022011"/>
      <c r="E1022011"/>
    </row>
    <row r="1022012" spans="4:5" x14ac:dyDescent="0.25">
      <c r="D1022012"/>
      <c r="E1022012"/>
    </row>
    <row r="1022013" spans="4:5" x14ac:dyDescent="0.25">
      <c r="D1022013"/>
      <c r="E1022013"/>
    </row>
    <row r="1022014" spans="4:5" x14ac:dyDescent="0.25">
      <c r="D1022014"/>
      <c r="E1022014"/>
    </row>
    <row r="1022015" spans="4:5" x14ac:dyDescent="0.25">
      <c r="D1022015"/>
      <c r="E1022015"/>
    </row>
    <row r="1022016" spans="4:5" x14ac:dyDescent="0.25">
      <c r="D1022016"/>
      <c r="E1022016"/>
    </row>
    <row r="1022017" spans="4:5" x14ac:dyDescent="0.25">
      <c r="D1022017"/>
      <c r="E1022017"/>
    </row>
    <row r="1022018" spans="4:5" x14ac:dyDescent="0.25">
      <c r="D1022018"/>
      <c r="E1022018"/>
    </row>
    <row r="1022019" spans="4:5" x14ac:dyDescent="0.25">
      <c r="D1022019"/>
      <c r="E1022019"/>
    </row>
    <row r="1022020" spans="4:5" x14ac:dyDescent="0.25">
      <c r="D1022020"/>
      <c r="E1022020"/>
    </row>
    <row r="1022021" spans="4:5" x14ac:dyDescent="0.25">
      <c r="D1022021"/>
      <c r="E1022021"/>
    </row>
    <row r="1022022" spans="4:5" x14ac:dyDescent="0.25">
      <c r="D1022022"/>
      <c r="E1022022"/>
    </row>
    <row r="1022023" spans="4:5" x14ac:dyDescent="0.25">
      <c r="D1022023"/>
      <c r="E1022023"/>
    </row>
    <row r="1022024" spans="4:5" x14ac:dyDescent="0.25">
      <c r="D1022024"/>
      <c r="E1022024"/>
    </row>
    <row r="1022025" spans="4:5" x14ac:dyDescent="0.25">
      <c r="D1022025"/>
      <c r="E1022025"/>
    </row>
    <row r="1022026" spans="4:5" x14ac:dyDescent="0.25">
      <c r="D1022026"/>
      <c r="E1022026"/>
    </row>
    <row r="1022027" spans="4:5" x14ac:dyDescent="0.25">
      <c r="D1022027"/>
      <c r="E1022027"/>
    </row>
    <row r="1022028" spans="4:5" x14ac:dyDescent="0.25">
      <c r="D1022028"/>
      <c r="E1022028"/>
    </row>
    <row r="1022029" spans="4:5" x14ac:dyDescent="0.25">
      <c r="D1022029"/>
      <c r="E1022029"/>
    </row>
    <row r="1022030" spans="4:5" x14ac:dyDescent="0.25">
      <c r="D1022030"/>
      <c r="E1022030"/>
    </row>
    <row r="1022031" spans="4:5" x14ac:dyDescent="0.25">
      <c r="D1022031"/>
      <c r="E1022031"/>
    </row>
    <row r="1022032" spans="4:5" x14ac:dyDescent="0.25">
      <c r="D1022032"/>
      <c r="E1022032"/>
    </row>
    <row r="1022033" spans="4:5" x14ac:dyDescent="0.25">
      <c r="D1022033"/>
      <c r="E1022033"/>
    </row>
    <row r="1022034" spans="4:5" x14ac:dyDescent="0.25">
      <c r="D1022034"/>
      <c r="E1022034"/>
    </row>
    <row r="1022035" spans="4:5" x14ac:dyDescent="0.25">
      <c r="D1022035"/>
      <c r="E1022035"/>
    </row>
    <row r="1022036" spans="4:5" x14ac:dyDescent="0.25">
      <c r="D1022036"/>
      <c r="E1022036"/>
    </row>
    <row r="1022037" spans="4:5" x14ac:dyDescent="0.25">
      <c r="D1022037"/>
      <c r="E1022037"/>
    </row>
    <row r="1022038" spans="4:5" x14ac:dyDescent="0.25">
      <c r="D1022038"/>
      <c r="E1022038"/>
    </row>
    <row r="1022039" spans="4:5" x14ac:dyDescent="0.25">
      <c r="D1022039"/>
      <c r="E1022039"/>
    </row>
    <row r="1022040" spans="4:5" x14ac:dyDescent="0.25">
      <c r="D1022040"/>
      <c r="E1022040"/>
    </row>
    <row r="1022041" spans="4:5" x14ac:dyDescent="0.25">
      <c r="D1022041"/>
      <c r="E1022041"/>
    </row>
    <row r="1022042" spans="4:5" x14ac:dyDescent="0.25">
      <c r="D1022042"/>
      <c r="E1022042"/>
    </row>
    <row r="1022043" spans="4:5" x14ac:dyDescent="0.25">
      <c r="D1022043"/>
      <c r="E1022043"/>
    </row>
    <row r="1022044" spans="4:5" x14ac:dyDescent="0.25">
      <c r="D1022044"/>
      <c r="E1022044"/>
    </row>
    <row r="1022045" spans="4:5" x14ac:dyDescent="0.25">
      <c r="D1022045"/>
      <c r="E1022045"/>
    </row>
    <row r="1022046" spans="4:5" x14ac:dyDescent="0.25">
      <c r="D1022046"/>
      <c r="E1022046"/>
    </row>
    <row r="1022047" spans="4:5" x14ac:dyDescent="0.25">
      <c r="D1022047"/>
      <c r="E1022047"/>
    </row>
    <row r="1022048" spans="4:5" x14ac:dyDescent="0.25">
      <c r="D1022048"/>
      <c r="E1022048"/>
    </row>
    <row r="1022049" spans="4:5" x14ac:dyDescent="0.25">
      <c r="D1022049"/>
      <c r="E1022049"/>
    </row>
    <row r="1022050" spans="4:5" x14ac:dyDescent="0.25">
      <c r="D1022050"/>
      <c r="E1022050"/>
    </row>
    <row r="1022051" spans="4:5" x14ac:dyDescent="0.25">
      <c r="D1022051"/>
      <c r="E1022051"/>
    </row>
    <row r="1022052" spans="4:5" x14ac:dyDescent="0.25">
      <c r="D1022052"/>
      <c r="E1022052"/>
    </row>
    <row r="1022053" spans="4:5" x14ac:dyDescent="0.25">
      <c r="D1022053"/>
      <c r="E1022053"/>
    </row>
    <row r="1022054" spans="4:5" x14ac:dyDescent="0.25">
      <c r="D1022054"/>
      <c r="E1022054"/>
    </row>
    <row r="1022055" spans="4:5" x14ac:dyDescent="0.25">
      <c r="D1022055"/>
      <c r="E1022055"/>
    </row>
    <row r="1022056" spans="4:5" x14ac:dyDescent="0.25">
      <c r="D1022056"/>
      <c r="E1022056"/>
    </row>
    <row r="1022057" spans="4:5" x14ac:dyDescent="0.25">
      <c r="D1022057"/>
      <c r="E1022057"/>
    </row>
    <row r="1022058" spans="4:5" x14ac:dyDescent="0.25">
      <c r="D1022058"/>
      <c r="E1022058"/>
    </row>
    <row r="1022059" spans="4:5" x14ac:dyDescent="0.25">
      <c r="D1022059"/>
      <c r="E1022059"/>
    </row>
    <row r="1022060" spans="4:5" x14ac:dyDescent="0.25">
      <c r="D1022060"/>
      <c r="E1022060"/>
    </row>
    <row r="1022061" spans="4:5" x14ac:dyDescent="0.25">
      <c r="D1022061"/>
      <c r="E1022061"/>
    </row>
    <row r="1022062" spans="4:5" x14ac:dyDescent="0.25">
      <c r="D1022062"/>
      <c r="E1022062"/>
    </row>
    <row r="1022063" spans="4:5" x14ac:dyDescent="0.25">
      <c r="D1022063"/>
      <c r="E1022063"/>
    </row>
    <row r="1022064" spans="4:5" x14ac:dyDescent="0.25">
      <c r="D1022064"/>
      <c r="E1022064"/>
    </row>
    <row r="1022065" spans="4:5" x14ac:dyDescent="0.25">
      <c r="D1022065"/>
      <c r="E1022065"/>
    </row>
    <row r="1022066" spans="4:5" x14ac:dyDescent="0.25">
      <c r="D1022066"/>
      <c r="E1022066"/>
    </row>
    <row r="1022067" spans="4:5" x14ac:dyDescent="0.25">
      <c r="D1022067"/>
      <c r="E1022067"/>
    </row>
    <row r="1022068" spans="4:5" x14ac:dyDescent="0.25">
      <c r="D1022068"/>
      <c r="E1022068"/>
    </row>
    <row r="1022069" spans="4:5" x14ac:dyDescent="0.25">
      <c r="D1022069"/>
      <c r="E1022069"/>
    </row>
    <row r="1022070" spans="4:5" x14ac:dyDescent="0.25">
      <c r="D1022070"/>
      <c r="E1022070"/>
    </row>
    <row r="1022071" spans="4:5" x14ac:dyDescent="0.25">
      <c r="D1022071"/>
      <c r="E1022071"/>
    </row>
    <row r="1022072" spans="4:5" x14ac:dyDescent="0.25">
      <c r="D1022072"/>
      <c r="E1022072"/>
    </row>
    <row r="1022073" spans="4:5" x14ac:dyDescent="0.25">
      <c r="D1022073"/>
      <c r="E1022073"/>
    </row>
    <row r="1022074" spans="4:5" x14ac:dyDescent="0.25">
      <c r="D1022074"/>
      <c r="E1022074"/>
    </row>
    <row r="1022075" spans="4:5" x14ac:dyDescent="0.25">
      <c r="D1022075"/>
      <c r="E1022075"/>
    </row>
    <row r="1022076" spans="4:5" x14ac:dyDescent="0.25">
      <c r="D1022076"/>
      <c r="E1022076"/>
    </row>
    <row r="1022077" spans="4:5" x14ac:dyDescent="0.25">
      <c r="D1022077"/>
      <c r="E1022077"/>
    </row>
    <row r="1022078" spans="4:5" x14ac:dyDescent="0.25">
      <c r="D1022078"/>
      <c r="E1022078"/>
    </row>
    <row r="1022079" spans="4:5" x14ac:dyDescent="0.25">
      <c r="D1022079"/>
      <c r="E1022079"/>
    </row>
    <row r="1022080" spans="4:5" x14ac:dyDescent="0.25">
      <c r="D1022080"/>
      <c r="E1022080"/>
    </row>
    <row r="1022081" spans="4:5" x14ac:dyDescent="0.25">
      <c r="D1022081"/>
      <c r="E1022081"/>
    </row>
    <row r="1022082" spans="4:5" x14ac:dyDescent="0.25">
      <c r="D1022082"/>
      <c r="E1022082"/>
    </row>
    <row r="1022083" spans="4:5" x14ac:dyDescent="0.25">
      <c r="D1022083"/>
      <c r="E1022083"/>
    </row>
    <row r="1022084" spans="4:5" x14ac:dyDescent="0.25">
      <c r="D1022084"/>
      <c r="E1022084"/>
    </row>
    <row r="1022085" spans="4:5" x14ac:dyDescent="0.25">
      <c r="D1022085"/>
      <c r="E1022085"/>
    </row>
    <row r="1022086" spans="4:5" x14ac:dyDescent="0.25">
      <c r="D1022086"/>
      <c r="E1022086"/>
    </row>
    <row r="1022087" spans="4:5" x14ac:dyDescent="0.25">
      <c r="D1022087"/>
      <c r="E1022087"/>
    </row>
    <row r="1022088" spans="4:5" x14ac:dyDescent="0.25">
      <c r="D1022088"/>
      <c r="E1022088"/>
    </row>
    <row r="1022089" spans="4:5" x14ac:dyDescent="0.25">
      <c r="D1022089"/>
      <c r="E1022089"/>
    </row>
    <row r="1022090" spans="4:5" x14ac:dyDescent="0.25">
      <c r="D1022090"/>
      <c r="E1022090"/>
    </row>
    <row r="1022091" spans="4:5" x14ac:dyDescent="0.25">
      <c r="D1022091"/>
      <c r="E1022091"/>
    </row>
    <row r="1022092" spans="4:5" x14ac:dyDescent="0.25">
      <c r="D1022092"/>
      <c r="E1022092"/>
    </row>
    <row r="1022093" spans="4:5" x14ac:dyDescent="0.25">
      <c r="D1022093"/>
      <c r="E1022093"/>
    </row>
    <row r="1022094" spans="4:5" x14ac:dyDescent="0.25">
      <c r="D1022094"/>
      <c r="E1022094"/>
    </row>
    <row r="1022095" spans="4:5" x14ac:dyDescent="0.25">
      <c r="D1022095"/>
      <c r="E1022095"/>
    </row>
    <row r="1022096" spans="4:5" x14ac:dyDescent="0.25">
      <c r="D1022096"/>
      <c r="E1022096"/>
    </row>
    <row r="1022097" spans="4:5" x14ac:dyDescent="0.25">
      <c r="D1022097"/>
      <c r="E1022097"/>
    </row>
    <row r="1022098" spans="4:5" x14ac:dyDescent="0.25">
      <c r="D1022098"/>
      <c r="E1022098"/>
    </row>
    <row r="1022099" spans="4:5" x14ac:dyDescent="0.25">
      <c r="D1022099"/>
      <c r="E1022099"/>
    </row>
    <row r="1022100" spans="4:5" x14ac:dyDescent="0.25">
      <c r="D1022100"/>
      <c r="E1022100"/>
    </row>
    <row r="1022101" spans="4:5" x14ac:dyDescent="0.25">
      <c r="D1022101"/>
      <c r="E1022101"/>
    </row>
    <row r="1022102" spans="4:5" x14ac:dyDescent="0.25">
      <c r="D1022102"/>
      <c r="E1022102"/>
    </row>
    <row r="1022103" spans="4:5" x14ac:dyDescent="0.25">
      <c r="D1022103"/>
      <c r="E1022103"/>
    </row>
    <row r="1022104" spans="4:5" x14ac:dyDescent="0.25">
      <c r="D1022104"/>
      <c r="E1022104"/>
    </row>
    <row r="1022105" spans="4:5" x14ac:dyDescent="0.25">
      <c r="D1022105"/>
      <c r="E1022105"/>
    </row>
    <row r="1022106" spans="4:5" x14ac:dyDescent="0.25">
      <c r="D1022106"/>
      <c r="E1022106"/>
    </row>
    <row r="1022107" spans="4:5" x14ac:dyDescent="0.25">
      <c r="D1022107"/>
      <c r="E1022107"/>
    </row>
    <row r="1022108" spans="4:5" x14ac:dyDescent="0.25">
      <c r="D1022108"/>
      <c r="E1022108"/>
    </row>
    <row r="1022109" spans="4:5" x14ac:dyDescent="0.25">
      <c r="D1022109"/>
      <c r="E1022109"/>
    </row>
    <row r="1022110" spans="4:5" x14ac:dyDescent="0.25">
      <c r="D1022110"/>
      <c r="E1022110"/>
    </row>
    <row r="1022111" spans="4:5" x14ac:dyDescent="0.25">
      <c r="D1022111"/>
      <c r="E1022111"/>
    </row>
    <row r="1022112" spans="4:5" x14ac:dyDescent="0.25">
      <c r="D1022112"/>
      <c r="E1022112"/>
    </row>
    <row r="1022113" spans="4:5" x14ac:dyDescent="0.25">
      <c r="D1022113"/>
      <c r="E1022113"/>
    </row>
    <row r="1022114" spans="4:5" x14ac:dyDescent="0.25">
      <c r="D1022114"/>
      <c r="E1022114"/>
    </row>
    <row r="1022115" spans="4:5" x14ac:dyDescent="0.25">
      <c r="D1022115"/>
      <c r="E1022115"/>
    </row>
    <row r="1022116" spans="4:5" x14ac:dyDescent="0.25">
      <c r="D1022116"/>
      <c r="E1022116"/>
    </row>
    <row r="1022117" spans="4:5" x14ac:dyDescent="0.25">
      <c r="D1022117"/>
      <c r="E1022117"/>
    </row>
    <row r="1022118" spans="4:5" x14ac:dyDescent="0.25">
      <c r="D1022118"/>
      <c r="E1022118"/>
    </row>
    <row r="1022119" spans="4:5" x14ac:dyDescent="0.25">
      <c r="D1022119"/>
      <c r="E1022119"/>
    </row>
    <row r="1022120" spans="4:5" x14ac:dyDescent="0.25">
      <c r="D1022120"/>
      <c r="E1022120"/>
    </row>
    <row r="1022121" spans="4:5" x14ac:dyDescent="0.25">
      <c r="D1022121"/>
      <c r="E1022121"/>
    </row>
    <row r="1022122" spans="4:5" x14ac:dyDescent="0.25">
      <c r="D1022122"/>
      <c r="E1022122"/>
    </row>
    <row r="1022123" spans="4:5" x14ac:dyDescent="0.25">
      <c r="D1022123"/>
      <c r="E1022123"/>
    </row>
    <row r="1022124" spans="4:5" x14ac:dyDescent="0.25">
      <c r="D1022124"/>
      <c r="E1022124"/>
    </row>
    <row r="1022125" spans="4:5" x14ac:dyDescent="0.25">
      <c r="D1022125"/>
      <c r="E1022125"/>
    </row>
    <row r="1022126" spans="4:5" x14ac:dyDescent="0.25">
      <c r="D1022126"/>
      <c r="E1022126"/>
    </row>
    <row r="1022127" spans="4:5" x14ac:dyDescent="0.25">
      <c r="D1022127"/>
      <c r="E1022127"/>
    </row>
    <row r="1022128" spans="4:5" x14ac:dyDescent="0.25">
      <c r="D1022128"/>
      <c r="E1022128"/>
    </row>
    <row r="1022129" spans="4:5" x14ac:dyDescent="0.25">
      <c r="D1022129"/>
      <c r="E1022129"/>
    </row>
    <row r="1022130" spans="4:5" x14ac:dyDescent="0.25">
      <c r="D1022130"/>
      <c r="E1022130"/>
    </row>
    <row r="1022131" spans="4:5" x14ac:dyDescent="0.25">
      <c r="D1022131"/>
      <c r="E1022131"/>
    </row>
    <row r="1022132" spans="4:5" x14ac:dyDescent="0.25">
      <c r="D1022132"/>
      <c r="E1022132"/>
    </row>
    <row r="1022133" spans="4:5" x14ac:dyDescent="0.25">
      <c r="D1022133"/>
      <c r="E1022133"/>
    </row>
    <row r="1022134" spans="4:5" x14ac:dyDescent="0.25">
      <c r="D1022134"/>
      <c r="E1022134"/>
    </row>
    <row r="1022135" spans="4:5" x14ac:dyDescent="0.25">
      <c r="D1022135"/>
      <c r="E1022135"/>
    </row>
    <row r="1022136" spans="4:5" x14ac:dyDescent="0.25">
      <c r="D1022136"/>
      <c r="E1022136"/>
    </row>
    <row r="1022137" spans="4:5" x14ac:dyDescent="0.25">
      <c r="D1022137"/>
      <c r="E1022137"/>
    </row>
    <row r="1022138" spans="4:5" x14ac:dyDescent="0.25">
      <c r="D1022138"/>
      <c r="E1022138"/>
    </row>
    <row r="1022139" spans="4:5" x14ac:dyDescent="0.25">
      <c r="D1022139"/>
      <c r="E1022139"/>
    </row>
    <row r="1022140" spans="4:5" x14ac:dyDescent="0.25">
      <c r="D1022140"/>
      <c r="E1022140"/>
    </row>
    <row r="1022141" spans="4:5" x14ac:dyDescent="0.25">
      <c r="D1022141"/>
      <c r="E1022141"/>
    </row>
    <row r="1022142" spans="4:5" x14ac:dyDescent="0.25">
      <c r="D1022142"/>
      <c r="E1022142"/>
    </row>
    <row r="1022143" spans="4:5" x14ac:dyDescent="0.25">
      <c r="D1022143"/>
      <c r="E1022143"/>
    </row>
    <row r="1022144" spans="4:5" x14ac:dyDescent="0.25">
      <c r="D1022144"/>
      <c r="E1022144"/>
    </row>
    <row r="1022145" spans="4:5" x14ac:dyDescent="0.25">
      <c r="D1022145"/>
      <c r="E1022145"/>
    </row>
    <row r="1022146" spans="4:5" x14ac:dyDescent="0.25">
      <c r="D1022146"/>
      <c r="E1022146"/>
    </row>
    <row r="1022147" spans="4:5" x14ac:dyDescent="0.25">
      <c r="D1022147"/>
      <c r="E1022147"/>
    </row>
    <row r="1022148" spans="4:5" x14ac:dyDescent="0.25">
      <c r="D1022148"/>
      <c r="E1022148"/>
    </row>
    <row r="1022149" spans="4:5" x14ac:dyDescent="0.25">
      <c r="D1022149"/>
      <c r="E1022149"/>
    </row>
    <row r="1022150" spans="4:5" x14ac:dyDescent="0.25">
      <c r="D1022150"/>
      <c r="E1022150"/>
    </row>
    <row r="1022151" spans="4:5" x14ac:dyDescent="0.25">
      <c r="D1022151"/>
      <c r="E1022151"/>
    </row>
    <row r="1022152" spans="4:5" x14ac:dyDescent="0.25">
      <c r="D1022152"/>
      <c r="E1022152"/>
    </row>
    <row r="1022153" spans="4:5" x14ac:dyDescent="0.25">
      <c r="D1022153"/>
      <c r="E1022153"/>
    </row>
    <row r="1022154" spans="4:5" x14ac:dyDescent="0.25">
      <c r="D1022154"/>
      <c r="E1022154"/>
    </row>
    <row r="1022155" spans="4:5" x14ac:dyDescent="0.25">
      <c r="D1022155"/>
      <c r="E1022155"/>
    </row>
    <row r="1022156" spans="4:5" x14ac:dyDescent="0.25">
      <c r="D1022156"/>
      <c r="E1022156"/>
    </row>
    <row r="1022157" spans="4:5" x14ac:dyDescent="0.25">
      <c r="D1022157"/>
      <c r="E1022157"/>
    </row>
    <row r="1022158" spans="4:5" x14ac:dyDescent="0.25">
      <c r="D1022158"/>
      <c r="E1022158"/>
    </row>
    <row r="1022159" spans="4:5" x14ac:dyDescent="0.25">
      <c r="D1022159"/>
      <c r="E1022159"/>
    </row>
    <row r="1022160" spans="4:5" x14ac:dyDescent="0.25">
      <c r="D1022160"/>
      <c r="E1022160"/>
    </row>
    <row r="1022161" spans="4:5" x14ac:dyDescent="0.25">
      <c r="D1022161"/>
      <c r="E1022161"/>
    </row>
    <row r="1022162" spans="4:5" x14ac:dyDescent="0.25">
      <c r="D1022162"/>
      <c r="E1022162"/>
    </row>
    <row r="1022163" spans="4:5" x14ac:dyDescent="0.25">
      <c r="D1022163"/>
      <c r="E1022163"/>
    </row>
    <row r="1022164" spans="4:5" x14ac:dyDescent="0.25">
      <c r="D1022164"/>
      <c r="E1022164"/>
    </row>
    <row r="1022165" spans="4:5" x14ac:dyDescent="0.25">
      <c r="D1022165"/>
      <c r="E1022165"/>
    </row>
    <row r="1022166" spans="4:5" x14ac:dyDescent="0.25">
      <c r="D1022166"/>
      <c r="E1022166"/>
    </row>
    <row r="1022167" spans="4:5" x14ac:dyDescent="0.25">
      <c r="D1022167"/>
      <c r="E1022167"/>
    </row>
    <row r="1022168" spans="4:5" x14ac:dyDescent="0.25">
      <c r="D1022168"/>
      <c r="E1022168"/>
    </row>
    <row r="1022169" spans="4:5" x14ac:dyDescent="0.25">
      <c r="D1022169"/>
      <c r="E1022169"/>
    </row>
    <row r="1022170" spans="4:5" x14ac:dyDescent="0.25">
      <c r="D1022170"/>
      <c r="E1022170"/>
    </row>
    <row r="1022171" spans="4:5" x14ac:dyDescent="0.25">
      <c r="D1022171"/>
      <c r="E1022171"/>
    </row>
    <row r="1022172" spans="4:5" x14ac:dyDescent="0.25">
      <c r="D1022172"/>
      <c r="E1022172"/>
    </row>
    <row r="1022173" spans="4:5" x14ac:dyDescent="0.25">
      <c r="D1022173"/>
      <c r="E1022173"/>
    </row>
    <row r="1022174" spans="4:5" x14ac:dyDescent="0.25">
      <c r="D1022174"/>
      <c r="E1022174"/>
    </row>
    <row r="1022175" spans="4:5" x14ac:dyDescent="0.25">
      <c r="D1022175"/>
      <c r="E1022175"/>
    </row>
    <row r="1022176" spans="4:5" x14ac:dyDescent="0.25">
      <c r="D1022176"/>
      <c r="E1022176"/>
    </row>
    <row r="1022177" spans="4:5" x14ac:dyDescent="0.25">
      <c r="D1022177"/>
      <c r="E1022177"/>
    </row>
    <row r="1022178" spans="4:5" x14ac:dyDescent="0.25">
      <c r="D1022178"/>
      <c r="E1022178"/>
    </row>
    <row r="1022179" spans="4:5" x14ac:dyDescent="0.25">
      <c r="D1022179"/>
      <c r="E1022179"/>
    </row>
    <row r="1022180" spans="4:5" x14ac:dyDescent="0.25">
      <c r="D1022180"/>
      <c r="E1022180"/>
    </row>
    <row r="1022181" spans="4:5" x14ac:dyDescent="0.25">
      <c r="D1022181"/>
      <c r="E1022181"/>
    </row>
    <row r="1022182" spans="4:5" x14ac:dyDescent="0.25">
      <c r="D1022182"/>
      <c r="E1022182"/>
    </row>
    <row r="1022183" spans="4:5" x14ac:dyDescent="0.25">
      <c r="D1022183"/>
      <c r="E1022183"/>
    </row>
    <row r="1022184" spans="4:5" x14ac:dyDescent="0.25">
      <c r="D1022184"/>
      <c r="E1022184"/>
    </row>
    <row r="1022185" spans="4:5" x14ac:dyDescent="0.25">
      <c r="D1022185"/>
      <c r="E1022185"/>
    </row>
    <row r="1022186" spans="4:5" x14ac:dyDescent="0.25">
      <c r="D1022186"/>
      <c r="E1022186"/>
    </row>
    <row r="1022187" spans="4:5" x14ac:dyDescent="0.25">
      <c r="D1022187"/>
      <c r="E1022187"/>
    </row>
    <row r="1022188" spans="4:5" x14ac:dyDescent="0.25">
      <c r="D1022188"/>
      <c r="E1022188"/>
    </row>
    <row r="1022189" spans="4:5" x14ac:dyDescent="0.25">
      <c r="D1022189"/>
      <c r="E1022189"/>
    </row>
    <row r="1022190" spans="4:5" x14ac:dyDescent="0.25">
      <c r="D1022190"/>
      <c r="E1022190"/>
    </row>
    <row r="1022191" spans="4:5" x14ac:dyDescent="0.25">
      <c r="D1022191"/>
      <c r="E1022191"/>
    </row>
    <row r="1022192" spans="4:5" x14ac:dyDescent="0.25">
      <c r="D1022192"/>
      <c r="E1022192"/>
    </row>
    <row r="1022193" spans="4:5" x14ac:dyDescent="0.25">
      <c r="D1022193"/>
      <c r="E1022193"/>
    </row>
    <row r="1022194" spans="4:5" x14ac:dyDescent="0.25">
      <c r="D1022194"/>
      <c r="E1022194"/>
    </row>
    <row r="1022195" spans="4:5" x14ac:dyDescent="0.25">
      <c r="D1022195"/>
      <c r="E1022195"/>
    </row>
    <row r="1022196" spans="4:5" x14ac:dyDescent="0.25">
      <c r="D1022196"/>
      <c r="E1022196"/>
    </row>
    <row r="1022197" spans="4:5" x14ac:dyDescent="0.25">
      <c r="D1022197"/>
      <c r="E1022197"/>
    </row>
    <row r="1022198" spans="4:5" x14ac:dyDescent="0.25">
      <c r="D1022198"/>
      <c r="E1022198"/>
    </row>
    <row r="1022199" spans="4:5" x14ac:dyDescent="0.25">
      <c r="D1022199"/>
      <c r="E1022199"/>
    </row>
    <row r="1022200" spans="4:5" x14ac:dyDescent="0.25">
      <c r="D1022200"/>
      <c r="E1022200"/>
    </row>
    <row r="1022201" spans="4:5" x14ac:dyDescent="0.25">
      <c r="D1022201"/>
      <c r="E1022201"/>
    </row>
    <row r="1022202" spans="4:5" x14ac:dyDescent="0.25">
      <c r="D1022202"/>
      <c r="E1022202"/>
    </row>
    <row r="1022203" spans="4:5" x14ac:dyDescent="0.25">
      <c r="D1022203"/>
      <c r="E1022203"/>
    </row>
    <row r="1022204" spans="4:5" x14ac:dyDescent="0.25">
      <c r="D1022204"/>
      <c r="E1022204"/>
    </row>
    <row r="1022205" spans="4:5" x14ac:dyDescent="0.25">
      <c r="D1022205"/>
      <c r="E1022205"/>
    </row>
    <row r="1022206" spans="4:5" x14ac:dyDescent="0.25">
      <c r="D1022206"/>
      <c r="E1022206"/>
    </row>
    <row r="1022207" spans="4:5" x14ac:dyDescent="0.25">
      <c r="D1022207"/>
      <c r="E1022207"/>
    </row>
    <row r="1022208" spans="4:5" x14ac:dyDescent="0.25">
      <c r="D1022208"/>
      <c r="E1022208"/>
    </row>
    <row r="1022209" spans="4:5" x14ac:dyDescent="0.25">
      <c r="D1022209"/>
      <c r="E1022209"/>
    </row>
    <row r="1022210" spans="4:5" x14ac:dyDescent="0.25">
      <c r="D1022210"/>
      <c r="E1022210"/>
    </row>
    <row r="1022211" spans="4:5" x14ac:dyDescent="0.25">
      <c r="D1022211"/>
      <c r="E1022211"/>
    </row>
    <row r="1022212" spans="4:5" x14ac:dyDescent="0.25">
      <c r="D1022212"/>
      <c r="E1022212"/>
    </row>
    <row r="1022213" spans="4:5" x14ac:dyDescent="0.25">
      <c r="D1022213"/>
      <c r="E1022213"/>
    </row>
    <row r="1022214" spans="4:5" x14ac:dyDescent="0.25">
      <c r="D1022214"/>
      <c r="E1022214"/>
    </row>
    <row r="1022215" spans="4:5" x14ac:dyDescent="0.25">
      <c r="D1022215"/>
      <c r="E1022215"/>
    </row>
    <row r="1022216" spans="4:5" x14ac:dyDescent="0.25">
      <c r="D1022216"/>
      <c r="E1022216"/>
    </row>
    <row r="1022217" spans="4:5" x14ac:dyDescent="0.25">
      <c r="D1022217"/>
      <c r="E1022217"/>
    </row>
    <row r="1022218" spans="4:5" x14ac:dyDescent="0.25">
      <c r="D1022218"/>
      <c r="E1022218"/>
    </row>
    <row r="1022219" spans="4:5" x14ac:dyDescent="0.25">
      <c r="D1022219"/>
      <c r="E1022219"/>
    </row>
    <row r="1022220" spans="4:5" x14ac:dyDescent="0.25">
      <c r="D1022220"/>
      <c r="E1022220"/>
    </row>
    <row r="1022221" spans="4:5" x14ac:dyDescent="0.25">
      <c r="D1022221"/>
      <c r="E1022221"/>
    </row>
    <row r="1022222" spans="4:5" x14ac:dyDescent="0.25">
      <c r="D1022222"/>
      <c r="E1022222"/>
    </row>
    <row r="1022223" spans="4:5" x14ac:dyDescent="0.25">
      <c r="D1022223"/>
      <c r="E1022223"/>
    </row>
    <row r="1022224" spans="4:5" x14ac:dyDescent="0.25">
      <c r="D1022224"/>
      <c r="E1022224"/>
    </row>
    <row r="1022225" spans="4:5" x14ac:dyDescent="0.25">
      <c r="D1022225"/>
      <c r="E1022225"/>
    </row>
    <row r="1022226" spans="4:5" x14ac:dyDescent="0.25">
      <c r="D1022226"/>
      <c r="E1022226"/>
    </row>
    <row r="1022227" spans="4:5" x14ac:dyDescent="0.25">
      <c r="D1022227"/>
      <c r="E1022227"/>
    </row>
    <row r="1022228" spans="4:5" x14ac:dyDescent="0.25">
      <c r="D1022228"/>
      <c r="E1022228"/>
    </row>
    <row r="1022229" spans="4:5" x14ac:dyDescent="0.25">
      <c r="D1022229"/>
      <c r="E1022229"/>
    </row>
    <row r="1022230" spans="4:5" x14ac:dyDescent="0.25">
      <c r="D1022230"/>
      <c r="E1022230"/>
    </row>
    <row r="1022231" spans="4:5" x14ac:dyDescent="0.25">
      <c r="D1022231"/>
      <c r="E1022231"/>
    </row>
    <row r="1022232" spans="4:5" x14ac:dyDescent="0.25">
      <c r="D1022232"/>
      <c r="E1022232"/>
    </row>
    <row r="1022233" spans="4:5" x14ac:dyDescent="0.25">
      <c r="D1022233"/>
      <c r="E1022233"/>
    </row>
    <row r="1022234" spans="4:5" x14ac:dyDescent="0.25">
      <c r="D1022234"/>
      <c r="E1022234"/>
    </row>
    <row r="1022235" spans="4:5" x14ac:dyDescent="0.25">
      <c r="D1022235"/>
      <c r="E1022235"/>
    </row>
    <row r="1022236" spans="4:5" x14ac:dyDescent="0.25">
      <c r="D1022236"/>
      <c r="E1022236"/>
    </row>
    <row r="1022237" spans="4:5" x14ac:dyDescent="0.25">
      <c r="D1022237"/>
      <c r="E1022237"/>
    </row>
    <row r="1022238" spans="4:5" x14ac:dyDescent="0.25">
      <c r="D1022238"/>
      <c r="E1022238"/>
    </row>
    <row r="1022239" spans="4:5" x14ac:dyDescent="0.25">
      <c r="D1022239"/>
      <c r="E1022239"/>
    </row>
    <row r="1022240" spans="4:5" x14ac:dyDescent="0.25">
      <c r="D1022240"/>
      <c r="E1022240"/>
    </row>
    <row r="1022241" spans="4:5" x14ac:dyDescent="0.25">
      <c r="D1022241"/>
      <c r="E1022241"/>
    </row>
    <row r="1022242" spans="4:5" x14ac:dyDescent="0.25">
      <c r="D1022242"/>
      <c r="E1022242"/>
    </row>
    <row r="1022243" spans="4:5" x14ac:dyDescent="0.25">
      <c r="D1022243"/>
      <c r="E1022243"/>
    </row>
    <row r="1022244" spans="4:5" x14ac:dyDescent="0.25">
      <c r="D1022244"/>
      <c r="E1022244"/>
    </row>
    <row r="1022245" spans="4:5" x14ac:dyDescent="0.25">
      <c r="D1022245"/>
      <c r="E1022245"/>
    </row>
    <row r="1022246" spans="4:5" x14ac:dyDescent="0.25">
      <c r="D1022246"/>
      <c r="E1022246"/>
    </row>
    <row r="1022247" spans="4:5" x14ac:dyDescent="0.25">
      <c r="D1022247"/>
      <c r="E1022247"/>
    </row>
    <row r="1022248" spans="4:5" x14ac:dyDescent="0.25">
      <c r="D1022248"/>
      <c r="E1022248"/>
    </row>
    <row r="1022249" spans="4:5" x14ac:dyDescent="0.25">
      <c r="D1022249"/>
      <c r="E1022249"/>
    </row>
    <row r="1022250" spans="4:5" x14ac:dyDescent="0.25">
      <c r="D1022250"/>
      <c r="E1022250"/>
    </row>
    <row r="1022251" spans="4:5" x14ac:dyDescent="0.25">
      <c r="D1022251"/>
      <c r="E1022251"/>
    </row>
    <row r="1022252" spans="4:5" x14ac:dyDescent="0.25">
      <c r="D1022252"/>
      <c r="E1022252"/>
    </row>
    <row r="1022253" spans="4:5" x14ac:dyDescent="0.25">
      <c r="D1022253"/>
      <c r="E1022253"/>
    </row>
    <row r="1022254" spans="4:5" x14ac:dyDescent="0.25">
      <c r="D1022254"/>
      <c r="E1022254"/>
    </row>
    <row r="1022255" spans="4:5" x14ac:dyDescent="0.25">
      <c r="D1022255"/>
      <c r="E1022255"/>
    </row>
    <row r="1022256" spans="4:5" x14ac:dyDescent="0.25">
      <c r="D1022256"/>
      <c r="E1022256"/>
    </row>
    <row r="1022257" spans="4:5" x14ac:dyDescent="0.25">
      <c r="D1022257"/>
      <c r="E1022257"/>
    </row>
    <row r="1022258" spans="4:5" x14ac:dyDescent="0.25">
      <c r="D1022258"/>
      <c r="E1022258"/>
    </row>
    <row r="1022259" spans="4:5" x14ac:dyDescent="0.25">
      <c r="D1022259"/>
      <c r="E1022259"/>
    </row>
    <row r="1022260" spans="4:5" x14ac:dyDescent="0.25">
      <c r="D1022260"/>
      <c r="E1022260"/>
    </row>
    <row r="1022261" spans="4:5" x14ac:dyDescent="0.25">
      <c r="D1022261"/>
      <c r="E1022261"/>
    </row>
    <row r="1022262" spans="4:5" x14ac:dyDescent="0.25">
      <c r="D1022262"/>
      <c r="E1022262"/>
    </row>
    <row r="1022263" spans="4:5" x14ac:dyDescent="0.25">
      <c r="D1022263"/>
      <c r="E1022263"/>
    </row>
    <row r="1022264" spans="4:5" x14ac:dyDescent="0.25">
      <c r="D1022264"/>
      <c r="E1022264"/>
    </row>
    <row r="1022265" spans="4:5" x14ac:dyDescent="0.25">
      <c r="D1022265"/>
      <c r="E1022265"/>
    </row>
    <row r="1022266" spans="4:5" x14ac:dyDescent="0.25">
      <c r="D1022266"/>
      <c r="E1022266"/>
    </row>
    <row r="1022267" spans="4:5" x14ac:dyDescent="0.25">
      <c r="D1022267"/>
      <c r="E1022267"/>
    </row>
    <row r="1022268" spans="4:5" x14ac:dyDescent="0.25">
      <c r="D1022268"/>
      <c r="E1022268"/>
    </row>
    <row r="1022269" spans="4:5" x14ac:dyDescent="0.25">
      <c r="D1022269"/>
      <c r="E1022269"/>
    </row>
    <row r="1022270" spans="4:5" x14ac:dyDescent="0.25">
      <c r="D1022270"/>
      <c r="E1022270"/>
    </row>
    <row r="1022271" spans="4:5" x14ac:dyDescent="0.25">
      <c r="D1022271"/>
      <c r="E1022271"/>
    </row>
    <row r="1022272" spans="4:5" x14ac:dyDescent="0.25">
      <c r="D1022272"/>
      <c r="E1022272"/>
    </row>
    <row r="1022273" spans="4:5" x14ac:dyDescent="0.25">
      <c r="D1022273"/>
      <c r="E1022273"/>
    </row>
    <row r="1022274" spans="4:5" x14ac:dyDescent="0.25">
      <c r="D1022274"/>
      <c r="E1022274"/>
    </row>
    <row r="1022275" spans="4:5" x14ac:dyDescent="0.25">
      <c r="D1022275"/>
      <c r="E1022275"/>
    </row>
    <row r="1022276" spans="4:5" x14ac:dyDescent="0.25">
      <c r="D1022276"/>
      <c r="E1022276"/>
    </row>
    <row r="1022277" spans="4:5" x14ac:dyDescent="0.25">
      <c r="D1022277"/>
      <c r="E1022277"/>
    </row>
    <row r="1022278" spans="4:5" x14ac:dyDescent="0.25">
      <c r="D1022278"/>
      <c r="E1022278"/>
    </row>
    <row r="1022279" spans="4:5" x14ac:dyDescent="0.25">
      <c r="D1022279"/>
      <c r="E1022279"/>
    </row>
    <row r="1022280" spans="4:5" x14ac:dyDescent="0.25">
      <c r="D1022280"/>
      <c r="E1022280"/>
    </row>
    <row r="1022281" spans="4:5" x14ac:dyDescent="0.25">
      <c r="D1022281"/>
      <c r="E1022281"/>
    </row>
    <row r="1022282" spans="4:5" x14ac:dyDescent="0.25">
      <c r="D1022282"/>
      <c r="E1022282"/>
    </row>
    <row r="1022283" spans="4:5" x14ac:dyDescent="0.25">
      <c r="D1022283"/>
      <c r="E1022283"/>
    </row>
    <row r="1022284" spans="4:5" x14ac:dyDescent="0.25">
      <c r="D1022284"/>
      <c r="E1022284"/>
    </row>
    <row r="1022285" spans="4:5" x14ac:dyDescent="0.25">
      <c r="D1022285"/>
      <c r="E1022285"/>
    </row>
    <row r="1022286" spans="4:5" x14ac:dyDescent="0.25">
      <c r="D1022286"/>
      <c r="E1022286"/>
    </row>
    <row r="1022287" spans="4:5" x14ac:dyDescent="0.25">
      <c r="D1022287"/>
      <c r="E1022287"/>
    </row>
    <row r="1022288" spans="4:5" x14ac:dyDescent="0.25">
      <c r="D1022288"/>
      <c r="E1022288"/>
    </row>
    <row r="1022289" spans="4:5" x14ac:dyDescent="0.25">
      <c r="D1022289"/>
      <c r="E1022289"/>
    </row>
    <row r="1022290" spans="4:5" x14ac:dyDescent="0.25">
      <c r="D1022290"/>
      <c r="E1022290"/>
    </row>
    <row r="1022291" spans="4:5" x14ac:dyDescent="0.25">
      <c r="D1022291"/>
      <c r="E1022291"/>
    </row>
    <row r="1022292" spans="4:5" x14ac:dyDescent="0.25">
      <c r="D1022292"/>
      <c r="E1022292"/>
    </row>
    <row r="1022293" spans="4:5" x14ac:dyDescent="0.25">
      <c r="D1022293"/>
      <c r="E1022293"/>
    </row>
    <row r="1022294" spans="4:5" x14ac:dyDescent="0.25">
      <c r="D1022294"/>
      <c r="E1022294"/>
    </row>
    <row r="1022295" spans="4:5" x14ac:dyDescent="0.25">
      <c r="D1022295"/>
      <c r="E1022295"/>
    </row>
    <row r="1022296" spans="4:5" x14ac:dyDescent="0.25">
      <c r="D1022296"/>
      <c r="E1022296"/>
    </row>
    <row r="1022297" spans="4:5" x14ac:dyDescent="0.25">
      <c r="D1022297"/>
      <c r="E1022297"/>
    </row>
    <row r="1022298" spans="4:5" x14ac:dyDescent="0.25">
      <c r="D1022298"/>
      <c r="E1022298"/>
    </row>
    <row r="1022299" spans="4:5" x14ac:dyDescent="0.25">
      <c r="D1022299"/>
      <c r="E1022299"/>
    </row>
    <row r="1022300" spans="4:5" x14ac:dyDescent="0.25">
      <c r="D1022300"/>
      <c r="E1022300"/>
    </row>
    <row r="1022301" spans="4:5" x14ac:dyDescent="0.25">
      <c r="D1022301"/>
      <c r="E1022301"/>
    </row>
    <row r="1022302" spans="4:5" x14ac:dyDescent="0.25">
      <c r="D1022302"/>
      <c r="E1022302"/>
    </row>
    <row r="1022303" spans="4:5" x14ac:dyDescent="0.25">
      <c r="D1022303"/>
      <c r="E1022303"/>
    </row>
    <row r="1022304" spans="4:5" x14ac:dyDescent="0.25">
      <c r="D1022304"/>
      <c r="E1022304"/>
    </row>
    <row r="1022305" spans="4:5" x14ac:dyDescent="0.25">
      <c r="D1022305"/>
      <c r="E1022305"/>
    </row>
    <row r="1022306" spans="4:5" x14ac:dyDescent="0.25">
      <c r="D1022306"/>
      <c r="E1022306"/>
    </row>
    <row r="1022307" spans="4:5" x14ac:dyDescent="0.25">
      <c r="D1022307"/>
      <c r="E1022307"/>
    </row>
    <row r="1022308" spans="4:5" x14ac:dyDescent="0.25">
      <c r="D1022308"/>
      <c r="E1022308"/>
    </row>
    <row r="1022309" spans="4:5" x14ac:dyDescent="0.25">
      <c r="D1022309"/>
      <c r="E1022309"/>
    </row>
    <row r="1022310" spans="4:5" x14ac:dyDescent="0.25">
      <c r="D1022310"/>
      <c r="E1022310"/>
    </row>
    <row r="1022311" spans="4:5" x14ac:dyDescent="0.25">
      <c r="D1022311"/>
      <c r="E1022311"/>
    </row>
    <row r="1022312" spans="4:5" x14ac:dyDescent="0.25">
      <c r="D1022312"/>
      <c r="E1022312"/>
    </row>
    <row r="1022313" spans="4:5" x14ac:dyDescent="0.25">
      <c r="D1022313"/>
      <c r="E1022313"/>
    </row>
    <row r="1022314" spans="4:5" x14ac:dyDescent="0.25">
      <c r="D1022314"/>
      <c r="E1022314"/>
    </row>
    <row r="1022315" spans="4:5" x14ac:dyDescent="0.25">
      <c r="D1022315"/>
      <c r="E1022315"/>
    </row>
    <row r="1022316" spans="4:5" x14ac:dyDescent="0.25">
      <c r="D1022316"/>
      <c r="E1022316"/>
    </row>
    <row r="1022317" spans="4:5" x14ac:dyDescent="0.25">
      <c r="D1022317"/>
      <c r="E1022317"/>
    </row>
    <row r="1022318" spans="4:5" x14ac:dyDescent="0.25">
      <c r="D1022318"/>
      <c r="E1022318"/>
    </row>
    <row r="1022319" spans="4:5" x14ac:dyDescent="0.25">
      <c r="D1022319"/>
      <c r="E1022319"/>
    </row>
    <row r="1022320" spans="4:5" x14ac:dyDescent="0.25">
      <c r="D1022320"/>
      <c r="E1022320"/>
    </row>
    <row r="1022321" spans="4:5" x14ac:dyDescent="0.25">
      <c r="D1022321"/>
      <c r="E1022321"/>
    </row>
    <row r="1022322" spans="4:5" x14ac:dyDescent="0.25">
      <c r="D1022322"/>
      <c r="E1022322"/>
    </row>
    <row r="1022323" spans="4:5" x14ac:dyDescent="0.25">
      <c r="D1022323"/>
      <c r="E1022323"/>
    </row>
    <row r="1022324" spans="4:5" x14ac:dyDescent="0.25">
      <c r="D1022324"/>
      <c r="E1022324"/>
    </row>
    <row r="1022325" spans="4:5" x14ac:dyDescent="0.25">
      <c r="D1022325"/>
      <c r="E1022325"/>
    </row>
    <row r="1022326" spans="4:5" x14ac:dyDescent="0.25">
      <c r="D1022326"/>
      <c r="E1022326"/>
    </row>
    <row r="1022327" spans="4:5" x14ac:dyDescent="0.25">
      <c r="D1022327"/>
      <c r="E1022327"/>
    </row>
    <row r="1022328" spans="4:5" x14ac:dyDescent="0.25">
      <c r="D1022328"/>
      <c r="E1022328"/>
    </row>
    <row r="1022329" spans="4:5" x14ac:dyDescent="0.25">
      <c r="D1022329"/>
      <c r="E1022329"/>
    </row>
    <row r="1022330" spans="4:5" x14ac:dyDescent="0.25">
      <c r="D1022330"/>
      <c r="E1022330"/>
    </row>
    <row r="1022331" spans="4:5" x14ac:dyDescent="0.25">
      <c r="D1022331"/>
      <c r="E1022331"/>
    </row>
    <row r="1022332" spans="4:5" x14ac:dyDescent="0.25">
      <c r="D1022332"/>
      <c r="E1022332"/>
    </row>
    <row r="1022333" spans="4:5" x14ac:dyDescent="0.25">
      <c r="D1022333"/>
      <c r="E1022333"/>
    </row>
    <row r="1022334" spans="4:5" x14ac:dyDescent="0.25">
      <c r="D1022334"/>
      <c r="E1022334"/>
    </row>
    <row r="1022335" spans="4:5" x14ac:dyDescent="0.25">
      <c r="D1022335"/>
      <c r="E1022335"/>
    </row>
    <row r="1022336" spans="4:5" x14ac:dyDescent="0.25">
      <c r="D1022336"/>
      <c r="E1022336"/>
    </row>
    <row r="1022337" spans="4:5" x14ac:dyDescent="0.25">
      <c r="D1022337"/>
      <c r="E1022337"/>
    </row>
    <row r="1022338" spans="4:5" x14ac:dyDescent="0.25">
      <c r="D1022338"/>
      <c r="E1022338"/>
    </row>
    <row r="1022339" spans="4:5" x14ac:dyDescent="0.25">
      <c r="D1022339"/>
      <c r="E1022339"/>
    </row>
    <row r="1022340" spans="4:5" x14ac:dyDescent="0.25">
      <c r="D1022340"/>
      <c r="E1022340"/>
    </row>
    <row r="1022341" spans="4:5" x14ac:dyDescent="0.25">
      <c r="D1022341"/>
      <c r="E1022341"/>
    </row>
    <row r="1022342" spans="4:5" x14ac:dyDescent="0.25">
      <c r="D1022342"/>
      <c r="E1022342"/>
    </row>
    <row r="1022343" spans="4:5" x14ac:dyDescent="0.25">
      <c r="D1022343"/>
      <c r="E1022343"/>
    </row>
    <row r="1022344" spans="4:5" x14ac:dyDescent="0.25">
      <c r="D1022344"/>
      <c r="E1022344"/>
    </row>
    <row r="1022345" spans="4:5" x14ac:dyDescent="0.25">
      <c r="D1022345"/>
      <c r="E1022345"/>
    </row>
    <row r="1022346" spans="4:5" x14ac:dyDescent="0.25">
      <c r="D1022346"/>
      <c r="E1022346"/>
    </row>
    <row r="1022347" spans="4:5" x14ac:dyDescent="0.25">
      <c r="D1022347"/>
      <c r="E1022347"/>
    </row>
    <row r="1022348" spans="4:5" x14ac:dyDescent="0.25">
      <c r="D1022348"/>
      <c r="E1022348"/>
    </row>
    <row r="1022349" spans="4:5" x14ac:dyDescent="0.25">
      <c r="D1022349"/>
      <c r="E1022349"/>
    </row>
    <row r="1022350" spans="4:5" x14ac:dyDescent="0.25">
      <c r="D1022350"/>
      <c r="E1022350"/>
    </row>
    <row r="1022351" spans="4:5" x14ac:dyDescent="0.25">
      <c r="D1022351"/>
      <c r="E1022351"/>
    </row>
    <row r="1022352" spans="4:5" x14ac:dyDescent="0.25">
      <c r="D1022352"/>
      <c r="E1022352"/>
    </row>
    <row r="1022353" spans="4:5" x14ac:dyDescent="0.25">
      <c r="D1022353"/>
      <c r="E1022353"/>
    </row>
    <row r="1022354" spans="4:5" x14ac:dyDescent="0.25">
      <c r="D1022354"/>
      <c r="E1022354"/>
    </row>
    <row r="1022355" spans="4:5" x14ac:dyDescent="0.25">
      <c r="D1022355"/>
      <c r="E1022355"/>
    </row>
    <row r="1022356" spans="4:5" x14ac:dyDescent="0.25">
      <c r="D1022356"/>
      <c r="E1022356"/>
    </row>
    <row r="1022357" spans="4:5" x14ac:dyDescent="0.25">
      <c r="D1022357"/>
      <c r="E1022357"/>
    </row>
    <row r="1022358" spans="4:5" x14ac:dyDescent="0.25">
      <c r="D1022358"/>
      <c r="E1022358"/>
    </row>
    <row r="1022359" spans="4:5" x14ac:dyDescent="0.25">
      <c r="D1022359"/>
      <c r="E1022359"/>
    </row>
    <row r="1022360" spans="4:5" x14ac:dyDescent="0.25">
      <c r="D1022360"/>
      <c r="E1022360"/>
    </row>
    <row r="1022361" spans="4:5" x14ac:dyDescent="0.25">
      <c r="D1022361"/>
      <c r="E1022361"/>
    </row>
    <row r="1022362" spans="4:5" x14ac:dyDescent="0.25">
      <c r="D1022362"/>
      <c r="E1022362"/>
    </row>
    <row r="1022363" spans="4:5" x14ac:dyDescent="0.25">
      <c r="D1022363"/>
      <c r="E1022363"/>
    </row>
    <row r="1022364" spans="4:5" x14ac:dyDescent="0.25">
      <c r="D1022364"/>
      <c r="E1022364"/>
    </row>
    <row r="1022365" spans="4:5" x14ac:dyDescent="0.25">
      <c r="D1022365"/>
      <c r="E1022365"/>
    </row>
    <row r="1022366" spans="4:5" x14ac:dyDescent="0.25">
      <c r="D1022366"/>
      <c r="E1022366"/>
    </row>
    <row r="1022367" spans="4:5" x14ac:dyDescent="0.25">
      <c r="D1022367"/>
      <c r="E1022367"/>
    </row>
    <row r="1022368" spans="4:5" x14ac:dyDescent="0.25">
      <c r="D1022368"/>
      <c r="E1022368"/>
    </row>
    <row r="1022369" spans="4:5" x14ac:dyDescent="0.25">
      <c r="D1022369"/>
      <c r="E1022369"/>
    </row>
    <row r="1022370" spans="4:5" x14ac:dyDescent="0.25">
      <c r="D1022370"/>
      <c r="E1022370"/>
    </row>
    <row r="1022371" spans="4:5" x14ac:dyDescent="0.25">
      <c r="D1022371"/>
      <c r="E1022371"/>
    </row>
    <row r="1022372" spans="4:5" x14ac:dyDescent="0.25">
      <c r="D1022372"/>
      <c r="E1022372"/>
    </row>
    <row r="1022373" spans="4:5" x14ac:dyDescent="0.25">
      <c r="D1022373"/>
      <c r="E1022373"/>
    </row>
    <row r="1022374" spans="4:5" x14ac:dyDescent="0.25">
      <c r="D1022374"/>
      <c r="E1022374"/>
    </row>
    <row r="1022375" spans="4:5" x14ac:dyDescent="0.25">
      <c r="D1022375"/>
      <c r="E1022375"/>
    </row>
    <row r="1022376" spans="4:5" x14ac:dyDescent="0.25">
      <c r="D1022376"/>
      <c r="E1022376"/>
    </row>
    <row r="1022377" spans="4:5" x14ac:dyDescent="0.25">
      <c r="D1022377"/>
      <c r="E1022377"/>
    </row>
    <row r="1022378" spans="4:5" x14ac:dyDescent="0.25">
      <c r="D1022378"/>
      <c r="E1022378"/>
    </row>
    <row r="1022379" spans="4:5" x14ac:dyDescent="0.25">
      <c r="D1022379"/>
      <c r="E1022379"/>
    </row>
    <row r="1022380" spans="4:5" x14ac:dyDescent="0.25">
      <c r="D1022380"/>
      <c r="E1022380"/>
    </row>
    <row r="1022381" spans="4:5" x14ac:dyDescent="0.25">
      <c r="D1022381"/>
      <c r="E1022381"/>
    </row>
    <row r="1022382" spans="4:5" x14ac:dyDescent="0.25">
      <c r="D1022382"/>
      <c r="E1022382"/>
    </row>
    <row r="1022383" spans="4:5" x14ac:dyDescent="0.25">
      <c r="D1022383"/>
      <c r="E1022383"/>
    </row>
    <row r="1022384" spans="4:5" x14ac:dyDescent="0.25">
      <c r="D1022384"/>
      <c r="E1022384"/>
    </row>
    <row r="1022385" spans="4:5" x14ac:dyDescent="0.25">
      <c r="D1022385"/>
      <c r="E1022385"/>
    </row>
    <row r="1022386" spans="4:5" x14ac:dyDescent="0.25">
      <c r="D1022386"/>
      <c r="E1022386"/>
    </row>
    <row r="1022387" spans="4:5" x14ac:dyDescent="0.25">
      <c r="D1022387"/>
      <c r="E1022387"/>
    </row>
    <row r="1022388" spans="4:5" x14ac:dyDescent="0.25">
      <c r="D1022388"/>
      <c r="E1022388"/>
    </row>
    <row r="1022389" spans="4:5" x14ac:dyDescent="0.25">
      <c r="D1022389"/>
      <c r="E1022389"/>
    </row>
    <row r="1022390" spans="4:5" x14ac:dyDescent="0.25">
      <c r="D1022390"/>
      <c r="E1022390"/>
    </row>
    <row r="1022391" spans="4:5" x14ac:dyDescent="0.25">
      <c r="D1022391"/>
      <c r="E1022391"/>
    </row>
    <row r="1022392" spans="4:5" x14ac:dyDescent="0.25">
      <c r="D1022392"/>
      <c r="E1022392"/>
    </row>
    <row r="1022393" spans="4:5" x14ac:dyDescent="0.25">
      <c r="D1022393"/>
      <c r="E1022393"/>
    </row>
    <row r="1022394" spans="4:5" x14ac:dyDescent="0.25">
      <c r="D1022394"/>
      <c r="E1022394"/>
    </row>
    <row r="1022395" spans="4:5" x14ac:dyDescent="0.25">
      <c r="D1022395"/>
      <c r="E1022395"/>
    </row>
    <row r="1022396" spans="4:5" x14ac:dyDescent="0.25">
      <c r="D1022396"/>
      <c r="E1022396"/>
    </row>
    <row r="1022397" spans="4:5" x14ac:dyDescent="0.25">
      <c r="D1022397"/>
      <c r="E1022397"/>
    </row>
    <row r="1022398" spans="4:5" x14ac:dyDescent="0.25">
      <c r="D1022398"/>
      <c r="E1022398"/>
    </row>
    <row r="1022399" spans="4:5" x14ac:dyDescent="0.25">
      <c r="D1022399"/>
      <c r="E1022399"/>
    </row>
    <row r="1022400" spans="4:5" x14ac:dyDescent="0.25">
      <c r="D1022400"/>
      <c r="E1022400"/>
    </row>
    <row r="1022401" spans="4:5" x14ac:dyDescent="0.25">
      <c r="D1022401"/>
      <c r="E1022401"/>
    </row>
    <row r="1022402" spans="4:5" x14ac:dyDescent="0.25">
      <c r="D1022402"/>
      <c r="E1022402"/>
    </row>
    <row r="1022403" spans="4:5" x14ac:dyDescent="0.25">
      <c r="D1022403"/>
      <c r="E1022403"/>
    </row>
    <row r="1022404" spans="4:5" x14ac:dyDescent="0.25">
      <c r="D1022404"/>
      <c r="E1022404"/>
    </row>
    <row r="1022405" spans="4:5" x14ac:dyDescent="0.25">
      <c r="D1022405"/>
      <c r="E1022405"/>
    </row>
    <row r="1022406" spans="4:5" x14ac:dyDescent="0.25">
      <c r="D1022406"/>
      <c r="E1022406"/>
    </row>
    <row r="1022407" spans="4:5" x14ac:dyDescent="0.25">
      <c r="D1022407"/>
      <c r="E1022407"/>
    </row>
    <row r="1022408" spans="4:5" x14ac:dyDescent="0.25">
      <c r="D1022408"/>
      <c r="E1022408"/>
    </row>
    <row r="1022409" spans="4:5" x14ac:dyDescent="0.25">
      <c r="D1022409"/>
      <c r="E1022409"/>
    </row>
    <row r="1022410" spans="4:5" x14ac:dyDescent="0.25">
      <c r="D1022410"/>
      <c r="E1022410"/>
    </row>
    <row r="1022411" spans="4:5" x14ac:dyDescent="0.25">
      <c r="D1022411"/>
      <c r="E1022411"/>
    </row>
    <row r="1022412" spans="4:5" x14ac:dyDescent="0.25">
      <c r="D1022412"/>
      <c r="E1022412"/>
    </row>
    <row r="1022413" spans="4:5" x14ac:dyDescent="0.25">
      <c r="D1022413"/>
      <c r="E1022413"/>
    </row>
    <row r="1022414" spans="4:5" x14ac:dyDescent="0.25">
      <c r="D1022414"/>
      <c r="E1022414"/>
    </row>
    <row r="1022415" spans="4:5" x14ac:dyDescent="0.25">
      <c r="D1022415"/>
      <c r="E1022415"/>
    </row>
    <row r="1022416" spans="4:5" x14ac:dyDescent="0.25">
      <c r="D1022416"/>
      <c r="E1022416"/>
    </row>
    <row r="1022417" spans="4:5" x14ac:dyDescent="0.25">
      <c r="D1022417"/>
      <c r="E1022417"/>
    </row>
    <row r="1022418" spans="4:5" x14ac:dyDescent="0.25">
      <c r="D1022418"/>
      <c r="E1022418"/>
    </row>
    <row r="1022419" spans="4:5" x14ac:dyDescent="0.25">
      <c r="D1022419"/>
      <c r="E1022419"/>
    </row>
    <row r="1022420" spans="4:5" x14ac:dyDescent="0.25">
      <c r="D1022420"/>
      <c r="E1022420"/>
    </row>
    <row r="1022421" spans="4:5" x14ac:dyDescent="0.25">
      <c r="D1022421"/>
      <c r="E1022421"/>
    </row>
    <row r="1022422" spans="4:5" x14ac:dyDescent="0.25">
      <c r="D1022422"/>
      <c r="E1022422"/>
    </row>
    <row r="1022423" spans="4:5" x14ac:dyDescent="0.25">
      <c r="D1022423"/>
      <c r="E1022423"/>
    </row>
    <row r="1022424" spans="4:5" x14ac:dyDescent="0.25">
      <c r="D1022424"/>
      <c r="E1022424"/>
    </row>
    <row r="1022425" spans="4:5" x14ac:dyDescent="0.25">
      <c r="D1022425"/>
      <c r="E1022425"/>
    </row>
    <row r="1022426" spans="4:5" x14ac:dyDescent="0.25">
      <c r="D1022426"/>
      <c r="E1022426"/>
    </row>
    <row r="1022427" spans="4:5" x14ac:dyDescent="0.25">
      <c r="D1022427"/>
      <c r="E1022427"/>
    </row>
    <row r="1022428" spans="4:5" x14ac:dyDescent="0.25">
      <c r="D1022428"/>
      <c r="E1022428"/>
    </row>
    <row r="1022429" spans="4:5" x14ac:dyDescent="0.25">
      <c r="D1022429"/>
      <c r="E1022429"/>
    </row>
    <row r="1022430" spans="4:5" x14ac:dyDescent="0.25">
      <c r="D1022430"/>
      <c r="E1022430"/>
    </row>
    <row r="1022431" spans="4:5" x14ac:dyDescent="0.25">
      <c r="D1022431"/>
      <c r="E1022431"/>
    </row>
    <row r="1022432" spans="4:5" x14ac:dyDescent="0.25">
      <c r="D1022432"/>
      <c r="E1022432"/>
    </row>
    <row r="1022433" spans="4:5" x14ac:dyDescent="0.25">
      <c r="D1022433"/>
      <c r="E1022433"/>
    </row>
    <row r="1022434" spans="4:5" x14ac:dyDescent="0.25">
      <c r="D1022434"/>
      <c r="E1022434"/>
    </row>
    <row r="1022435" spans="4:5" x14ac:dyDescent="0.25">
      <c r="D1022435"/>
      <c r="E1022435"/>
    </row>
    <row r="1022436" spans="4:5" x14ac:dyDescent="0.25">
      <c r="D1022436"/>
      <c r="E1022436"/>
    </row>
    <row r="1022437" spans="4:5" x14ac:dyDescent="0.25">
      <c r="D1022437"/>
      <c r="E1022437"/>
    </row>
    <row r="1022438" spans="4:5" x14ac:dyDescent="0.25">
      <c r="D1022438"/>
      <c r="E1022438"/>
    </row>
    <row r="1022439" spans="4:5" x14ac:dyDescent="0.25">
      <c r="D1022439"/>
      <c r="E1022439"/>
    </row>
    <row r="1022440" spans="4:5" x14ac:dyDescent="0.25">
      <c r="D1022440"/>
      <c r="E1022440"/>
    </row>
    <row r="1022441" spans="4:5" x14ac:dyDescent="0.25">
      <c r="D1022441"/>
      <c r="E1022441"/>
    </row>
    <row r="1022442" spans="4:5" x14ac:dyDescent="0.25">
      <c r="D1022442"/>
      <c r="E1022442"/>
    </row>
    <row r="1022443" spans="4:5" x14ac:dyDescent="0.25">
      <c r="D1022443"/>
      <c r="E1022443"/>
    </row>
    <row r="1022444" spans="4:5" x14ac:dyDescent="0.25">
      <c r="D1022444"/>
      <c r="E1022444"/>
    </row>
    <row r="1022445" spans="4:5" x14ac:dyDescent="0.25">
      <c r="D1022445"/>
      <c r="E1022445"/>
    </row>
    <row r="1022446" spans="4:5" x14ac:dyDescent="0.25">
      <c r="D1022446"/>
      <c r="E1022446"/>
    </row>
    <row r="1022447" spans="4:5" x14ac:dyDescent="0.25">
      <c r="D1022447"/>
      <c r="E1022447"/>
    </row>
    <row r="1022448" spans="4:5" x14ac:dyDescent="0.25">
      <c r="D1022448"/>
      <c r="E1022448"/>
    </row>
    <row r="1022449" spans="4:5" x14ac:dyDescent="0.25">
      <c r="D1022449"/>
      <c r="E1022449"/>
    </row>
    <row r="1022450" spans="4:5" x14ac:dyDescent="0.25">
      <c r="D1022450"/>
      <c r="E1022450"/>
    </row>
    <row r="1022451" spans="4:5" x14ac:dyDescent="0.25">
      <c r="D1022451"/>
      <c r="E1022451"/>
    </row>
    <row r="1022452" spans="4:5" x14ac:dyDescent="0.25">
      <c r="D1022452"/>
      <c r="E1022452"/>
    </row>
    <row r="1022453" spans="4:5" x14ac:dyDescent="0.25">
      <c r="D1022453"/>
      <c r="E1022453"/>
    </row>
    <row r="1022454" spans="4:5" x14ac:dyDescent="0.25">
      <c r="D1022454"/>
      <c r="E1022454"/>
    </row>
    <row r="1022455" spans="4:5" x14ac:dyDescent="0.25">
      <c r="D1022455"/>
      <c r="E1022455"/>
    </row>
    <row r="1022456" spans="4:5" x14ac:dyDescent="0.25">
      <c r="D1022456"/>
      <c r="E1022456"/>
    </row>
    <row r="1022457" spans="4:5" x14ac:dyDescent="0.25">
      <c r="D1022457"/>
      <c r="E1022457"/>
    </row>
    <row r="1022458" spans="4:5" x14ac:dyDescent="0.25">
      <c r="D1022458"/>
      <c r="E1022458"/>
    </row>
    <row r="1022459" spans="4:5" x14ac:dyDescent="0.25">
      <c r="D1022459"/>
      <c r="E1022459"/>
    </row>
    <row r="1022460" spans="4:5" x14ac:dyDescent="0.25">
      <c r="D1022460"/>
      <c r="E1022460"/>
    </row>
    <row r="1022461" spans="4:5" x14ac:dyDescent="0.25">
      <c r="D1022461"/>
      <c r="E1022461"/>
    </row>
    <row r="1022462" spans="4:5" x14ac:dyDescent="0.25">
      <c r="D1022462"/>
      <c r="E1022462"/>
    </row>
    <row r="1022463" spans="4:5" x14ac:dyDescent="0.25">
      <c r="D1022463"/>
      <c r="E1022463"/>
    </row>
    <row r="1022464" spans="4:5" x14ac:dyDescent="0.25">
      <c r="D1022464"/>
      <c r="E1022464"/>
    </row>
    <row r="1022465" spans="4:5" x14ac:dyDescent="0.25">
      <c r="D1022465"/>
      <c r="E1022465"/>
    </row>
    <row r="1022466" spans="4:5" x14ac:dyDescent="0.25">
      <c r="D1022466"/>
      <c r="E1022466"/>
    </row>
    <row r="1022467" spans="4:5" x14ac:dyDescent="0.25">
      <c r="D1022467"/>
      <c r="E1022467"/>
    </row>
    <row r="1022468" spans="4:5" x14ac:dyDescent="0.25">
      <c r="D1022468"/>
      <c r="E1022468"/>
    </row>
    <row r="1022469" spans="4:5" x14ac:dyDescent="0.25">
      <c r="D1022469"/>
      <c r="E1022469"/>
    </row>
    <row r="1022470" spans="4:5" x14ac:dyDescent="0.25">
      <c r="D1022470"/>
      <c r="E1022470"/>
    </row>
    <row r="1022471" spans="4:5" x14ac:dyDescent="0.25">
      <c r="D1022471"/>
      <c r="E1022471"/>
    </row>
    <row r="1022472" spans="4:5" x14ac:dyDescent="0.25">
      <c r="D1022472"/>
      <c r="E1022472"/>
    </row>
    <row r="1022473" spans="4:5" x14ac:dyDescent="0.25">
      <c r="D1022473"/>
      <c r="E1022473"/>
    </row>
    <row r="1022474" spans="4:5" x14ac:dyDescent="0.25">
      <c r="D1022474"/>
      <c r="E1022474"/>
    </row>
    <row r="1022475" spans="4:5" x14ac:dyDescent="0.25">
      <c r="D1022475"/>
      <c r="E1022475"/>
    </row>
    <row r="1022476" spans="4:5" x14ac:dyDescent="0.25">
      <c r="D1022476"/>
      <c r="E1022476"/>
    </row>
    <row r="1022477" spans="4:5" x14ac:dyDescent="0.25">
      <c r="D1022477"/>
      <c r="E1022477"/>
    </row>
    <row r="1022478" spans="4:5" x14ac:dyDescent="0.25">
      <c r="D1022478"/>
      <c r="E1022478"/>
    </row>
    <row r="1022479" spans="4:5" x14ac:dyDescent="0.25">
      <c r="D1022479"/>
      <c r="E1022479"/>
    </row>
    <row r="1022480" spans="4:5" x14ac:dyDescent="0.25">
      <c r="D1022480"/>
      <c r="E1022480"/>
    </row>
    <row r="1022481" spans="4:5" x14ac:dyDescent="0.25">
      <c r="D1022481"/>
      <c r="E1022481"/>
    </row>
    <row r="1022482" spans="4:5" x14ac:dyDescent="0.25">
      <c r="D1022482"/>
      <c r="E1022482"/>
    </row>
    <row r="1022483" spans="4:5" x14ac:dyDescent="0.25">
      <c r="D1022483"/>
      <c r="E1022483"/>
    </row>
    <row r="1022484" spans="4:5" x14ac:dyDescent="0.25">
      <c r="D1022484"/>
      <c r="E1022484"/>
    </row>
    <row r="1022485" spans="4:5" x14ac:dyDescent="0.25">
      <c r="D1022485"/>
      <c r="E1022485"/>
    </row>
    <row r="1022486" spans="4:5" x14ac:dyDescent="0.25">
      <c r="D1022486"/>
      <c r="E1022486"/>
    </row>
    <row r="1022487" spans="4:5" x14ac:dyDescent="0.25">
      <c r="D1022487"/>
      <c r="E1022487"/>
    </row>
    <row r="1022488" spans="4:5" x14ac:dyDescent="0.25">
      <c r="D1022488"/>
      <c r="E1022488"/>
    </row>
    <row r="1022489" spans="4:5" x14ac:dyDescent="0.25">
      <c r="D1022489"/>
      <c r="E1022489"/>
    </row>
    <row r="1022490" spans="4:5" x14ac:dyDescent="0.25">
      <c r="D1022490"/>
      <c r="E1022490"/>
    </row>
    <row r="1022491" spans="4:5" x14ac:dyDescent="0.25">
      <c r="D1022491"/>
      <c r="E1022491"/>
    </row>
    <row r="1022492" spans="4:5" x14ac:dyDescent="0.25">
      <c r="D1022492"/>
      <c r="E1022492"/>
    </row>
    <row r="1022493" spans="4:5" x14ac:dyDescent="0.25">
      <c r="D1022493"/>
      <c r="E1022493"/>
    </row>
    <row r="1022494" spans="4:5" x14ac:dyDescent="0.25">
      <c r="D1022494"/>
      <c r="E1022494"/>
    </row>
    <row r="1022495" spans="4:5" x14ac:dyDescent="0.25">
      <c r="D1022495"/>
      <c r="E1022495"/>
    </row>
    <row r="1022496" spans="4:5" x14ac:dyDescent="0.25">
      <c r="D1022496"/>
      <c r="E1022496"/>
    </row>
    <row r="1022497" spans="4:5" x14ac:dyDescent="0.25">
      <c r="D1022497"/>
      <c r="E1022497"/>
    </row>
    <row r="1022498" spans="4:5" x14ac:dyDescent="0.25">
      <c r="D1022498"/>
      <c r="E1022498"/>
    </row>
    <row r="1022499" spans="4:5" x14ac:dyDescent="0.25">
      <c r="D1022499"/>
      <c r="E1022499"/>
    </row>
    <row r="1022500" spans="4:5" x14ac:dyDescent="0.25">
      <c r="D1022500"/>
      <c r="E1022500"/>
    </row>
    <row r="1022501" spans="4:5" x14ac:dyDescent="0.25">
      <c r="D1022501"/>
      <c r="E1022501"/>
    </row>
    <row r="1022502" spans="4:5" x14ac:dyDescent="0.25">
      <c r="D1022502"/>
      <c r="E1022502"/>
    </row>
    <row r="1022503" spans="4:5" x14ac:dyDescent="0.25">
      <c r="D1022503"/>
      <c r="E1022503"/>
    </row>
    <row r="1022504" spans="4:5" x14ac:dyDescent="0.25">
      <c r="D1022504"/>
      <c r="E1022504"/>
    </row>
    <row r="1022505" spans="4:5" x14ac:dyDescent="0.25">
      <c r="D1022505"/>
      <c r="E1022505"/>
    </row>
    <row r="1022506" spans="4:5" x14ac:dyDescent="0.25">
      <c r="D1022506"/>
      <c r="E1022506"/>
    </row>
    <row r="1022507" spans="4:5" x14ac:dyDescent="0.25">
      <c r="D1022507"/>
      <c r="E1022507"/>
    </row>
    <row r="1022508" spans="4:5" x14ac:dyDescent="0.25">
      <c r="D1022508"/>
      <c r="E1022508"/>
    </row>
    <row r="1022509" spans="4:5" x14ac:dyDescent="0.25">
      <c r="D1022509"/>
      <c r="E1022509"/>
    </row>
    <row r="1022510" spans="4:5" x14ac:dyDescent="0.25">
      <c r="D1022510"/>
      <c r="E1022510"/>
    </row>
    <row r="1022511" spans="4:5" x14ac:dyDescent="0.25">
      <c r="D1022511"/>
      <c r="E1022511"/>
    </row>
    <row r="1022512" spans="4:5" x14ac:dyDescent="0.25">
      <c r="D1022512"/>
      <c r="E1022512"/>
    </row>
    <row r="1022513" spans="4:5" x14ac:dyDescent="0.25">
      <c r="D1022513"/>
      <c r="E1022513"/>
    </row>
    <row r="1022514" spans="4:5" x14ac:dyDescent="0.25">
      <c r="D1022514"/>
      <c r="E1022514"/>
    </row>
    <row r="1022515" spans="4:5" x14ac:dyDescent="0.25">
      <c r="D1022515"/>
      <c r="E1022515"/>
    </row>
    <row r="1022516" spans="4:5" x14ac:dyDescent="0.25">
      <c r="D1022516"/>
      <c r="E1022516"/>
    </row>
    <row r="1022517" spans="4:5" x14ac:dyDescent="0.25">
      <c r="D1022517"/>
      <c r="E1022517"/>
    </row>
    <row r="1022518" spans="4:5" x14ac:dyDescent="0.25">
      <c r="D1022518"/>
      <c r="E1022518"/>
    </row>
    <row r="1022519" spans="4:5" x14ac:dyDescent="0.25">
      <c r="D1022519"/>
      <c r="E1022519"/>
    </row>
    <row r="1022520" spans="4:5" x14ac:dyDescent="0.25">
      <c r="D1022520"/>
      <c r="E1022520"/>
    </row>
    <row r="1022521" spans="4:5" x14ac:dyDescent="0.25">
      <c r="D1022521"/>
      <c r="E1022521"/>
    </row>
    <row r="1022522" spans="4:5" x14ac:dyDescent="0.25">
      <c r="D1022522"/>
      <c r="E1022522"/>
    </row>
    <row r="1022523" spans="4:5" x14ac:dyDescent="0.25">
      <c r="D1022523"/>
      <c r="E1022523"/>
    </row>
    <row r="1022524" spans="4:5" x14ac:dyDescent="0.25">
      <c r="D1022524"/>
      <c r="E1022524"/>
    </row>
    <row r="1022525" spans="4:5" x14ac:dyDescent="0.25">
      <c r="D1022525"/>
      <c r="E1022525"/>
    </row>
    <row r="1022526" spans="4:5" x14ac:dyDescent="0.25">
      <c r="D1022526"/>
      <c r="E1022526"/>
    </row>
    <row r="1022527" spans="4:5" x14ac:dyDescent="0.25">
      <c r="D1022527"/>
      <c r="E1022527"/>
    </row>
    <row r="1022528" spans="4:5" x14ac:dyDescent="0.25">
      <c r="D1022528"/>
      <c r="E1022528"/>
    </row>
    <row r="1022529" spans="4:5" x14ac:dyDescent="0.25">
      <c r="D1022529"/>
      <c r="E1022529"/>
    </row>
    <row r="1022530" spans="4:5" x14ac:dyDescent="0.25">
      <c r="D1022530"/>
      <c r="E1022530"/>
    </row>
    <row r="1022531" spans="4:5" x14ac:dyDescent="0.25">
      <c r="D1022531"/>
      <c r="E1022531"/>
    </row>
    <row r="1022532" spans="4:5" x14ac:dyDescent="0.25">
      <c r="D1022532"/>
      <c r="E1022532"/>
    </row>
    <row r="1022533" spans="4:5" x14ac:dyDescent="0.25">
      <c r="D1022533"/>
      <c r="E1022533"/>
    </row>
    <row r="1022534" spans="4:5" x14ac:dyDescent="0.25">
      <c r="D1022534"/>
      <c r="E1022534"/>
    </row>
    <row r="1022535" spans="4:5" x14ac:dyDescent="0.25">
      <c r="D1022535"/>
      <c r="E1022535"/>
    </row>
    <row r="1022536" spans="4:5" x14ac:dyDescent="0.25">
      <c r="D1022536"/>
      <c r="E1022536"/>
    </row>
    <row r="1022537" spans="4:5" x14ac:dyDescent="0.25">
      <c r="D1022537"/>
      <c r="E1022537"/>
    </row>
    <row r="1022538" spans="4:5" x14ac:dyDescent="0.25">
      <c r="D1022538"/>
      <c r="E1022538"/>
    </row>
    <row r="1022539" spans="4:5" x14ac:dyDescent="0.25">
      <c r="D1022539"/>
      <c r="E1022539"/>
    </row>
    <row r="1022540" spans="4:5" x14ac:dyDescent="0.25">
      <c r="D1022540"/>
      <c r="E1022540"/>
    </row>
    <row r="1022541" spans="4:5" x14ac:dyDescent="0.25">
      <c r="D1022541"/>
      <c r="E1022541"/>
    </row>
    <row r="1022542" spans="4:5" x14ac:dyDescent="0.25">
      <c r="D1022542"/>
      <c r="E1022542"/>
    </row>
    <row r="1022543" spans="4:5" x14ac:dyDescent="0.25">
      <c r="D1022543"/>
      <c r="E1022543"/>
    </row>
    <row r="1022544" spans="4:5" x14ac:dyDescent="0.25">
      <c r="D1022544"/>
      <c r="E1022544"/>
    </row>
    <row r="1022545" spans="4:5" x14ac:dyDescent="0.25">
      <c r="D1022545"/>
      <c r="E1022545"/>
    </row>
    <row r="1022546" spans="4:5" x14ac:dyDescent="0.25">
      <c r="D1022546"/>
      <c r="E1022546"/>
    </row>
    <row r="1022547" spans="4:5" x14ac:dyDescent="0.25">
      <c r="D1022547"/>
      <c r="E1022547"/>
    </row>
    <row r="1022548" spans="4:5" x14ac:dyDescent="0.25">
      <c r="D1022548"/>
      <c r="E1022548"/>
    </row>
    <row r="1022549" spans="4:5" x14ac:dyDescent="0.25">
      <c r="D1022549"/>
      <c r="E1022549"/>
    </row>
    <row r="1022550" spans="4:5" x14ac:dyDescent="0.25">
      <c r="D1022550"/>
      <c r="E1022550"/>
    </row>
    <row r="1022551" spans="4:5" x14ac:dyDescent="0.25">
      <c r="D1022551"/>
      <c r="E1022551"/>
    </row>
    <row r="1022552" spans="4:5" x14ac:dyDescent="0.25">
      <c r="D1022552"/>
      <c r="E1022552"/>
    </row>
    <row r="1022553" spans="4:5" x14ac:dyDescent="0.25">
      <c r="D1022553"/>
      <c r="E1022553"/>
    </row>
    <row r="1022554" spans="4:5" x14ac:dyDescent="0.25">
      <c r="D1022554"/>
      <c r="E1022554"/>
    </row>
    <row r="1022555" spans="4:5" x14ac:dyDescent="0.25">
      <c r="D1022555"/>
      <c r="E1022555"/>
    </row>
    <row r="1022556" spans="4:5" x14ac:dyDescent="0.25">
      <c r="D1022556"/>
      <c r="E1022556"/>
    </row>
    <row r="1022557" spans="4:5" x14ac:dyDescent="0.25">
      <c r="D1022557"/>
      <c r="E1022557"/>
    </row>
    <row r="1022558" spans="4:5" x14ac:dyDescent="0.25">
      <c r="D1022558"/>
      <c r="E1022558"/>
    </row>
    <row r="1022559" spans="4:5" x14ac:dyDescent="0.25">
      <c r="D1022559"/>
      <c r="E1022559"/>
    </row>
    <row r="1022560" spans="4:5" x14ac:dyDescent="0.25">
      <c r="D1022560"/>
      <c r="E1022560"/>
    </row>
    <row r="1022561" spans="4:5" x14ac:dyDescent="0.25">
      <c r="D1022561"/>
      <c r="E1022561"/>
    </row>
    <row r="1022562" spans="4:5" x14ac:dyDescent="0.25">
      <c r="D1022562"/>
      <c r="E1022562"/>
    </row>
    <row r="1022563" spans="4:5" x14ac:dyDescent="0.25">
      <c r="D1022563"/>
      <c r="E1022563"/>
    </row>
    <row r="1022564" spans="4:5" x14ac:dyDescent="0.25">
      <c r="D1022564"/>
      <c r="E1022564"/>
    </row>
    <row r="1022565" spans="4:5" x14ac:dyDescent="0.25">
      <c r="D1022565"/>
      <c r="E1022565"/>
    </row>
    <row r="1022566" spans="4:5" x14ac:dyDescent="0.25">
      <c r="D1022566"/>
      <c r="E1022566"/>
    </row>
    <row r="1022567" spans="4:5" x14ac:dyDescent="0.25">
      <c r="D1022567"/>
      <c r="E1022567"/>
    </row>
    <row r="1022568" spans="4:5" x14ac:dyDescent="0.25">
      <c r="D1022568"/>
      <c r="E1022568"/>
    </row>
    <row r="1022569" spans="4:5" x14ac:dyDescent="0.25">
      <c r="D1022569"/>
      <c r="E1022569"/>
    </row>
    <row r="1022570" spans="4:5" x14ac:dyDescent="0.25">
      <c r="D1022570"/>
      <c r="E1022570"/>
    </row>
    <row r="1022571" spans="4:5" x14ac:dyDescent="0.25">
      <c r="D1022571"/>
      <c r="E1022571"/>
    </row>
    <row r="1022572" spans="4:5" x14ac:dyDescent="0.25">
      <c r="D1022572"/>
      <c r="E1022572"/>
    </row>
    <row r="1022573" spans="4:5" x14ac:dyDescent="0.25">
      <c r="D1022573"/>
      <c r="E1022573"/>
    </row>
    <row r="1022574" spans="4:5" x14ac:dyDescent="0.25">
      <c r="D1022574"/>
      <c r="E1022574"/>
    </row>
    <row r="1022575" spans="4:5" x14ac:dyDescent="0.25">
      <c r="D1022575"/>
      <c r="E1022575"/>
    </row>
    <row r="1022576" spans="4:5" x14ac:dyDescent="0.25">
      <c r="D1022576"/>
      <c r="E1022576"/>
    </row>
    <row r="1022577" spans="4:5" x14ac:dyDescent="0.25">
      <c r="D1022577"/>
      <c r="E1022577"/>
    </row>
    <row r="1022578" spans="4:5" x14ac:dyDescent="0.25">
      <c r="D1022578"/>
      <c r="E1022578"/>
    </row>
    <row r="1022579" spans="4:5" x14ac:dyDescent="0.25">
      <c r="D1022579"/>
      <c r="E1022579"/>
    </row>
    <row r="1022580" spans="4:5" x14ac:dyDescent="0.25">
      <c r="D1022580"/>
      <c r="E1022580"/>
    </row>
    <row r="1022581" spans="4:5" x14ac:dyDescent="0.25">
      <c r="D1022581"/>
      <c r="E1022581"/>
    </row>
    <row r="1022582" spans="4:5" x14ac:dyDescent="0.25">
      <c r="D1022582"/>
      <c r="E1022582"/>
    </row>
    <row r="1022583" spans="4:5" x14ac:dyDescent="0.25">
      <c r="D1022583"/>
      <c r="E1022583"/>
    </row>
    <row r="1022584" spans="4:5" x14ac:dyDescent="0.25">
      <c r="D1022584"/>
      <c r="E1022584"/>
    </row>
    <row r="1022585" spans="4:5" x14ac:dyDescent="0.25">
      <c r="D1022585"/>
      <c r="E1022585"/>
    </row>
    <row r="1022586" spans="4:5" x14ac:dyDescent="0.25">
      <c r="D1022586"/>
      <c r="E1022586"/>
    </row>
    <row r="1022587" spans="4:5" x14ac:dyDescent="0.25">
      <c r="D1022587"/>
      <c r="E1022587"/>
    </row>
    <row r="1022588" spans="4:5" x14ac:dyDescent="0.25">
      <c r="D1022588"/>
      <c r="E1022588"/>
    </row>
    <row r="1022589" spans="4:5" x14ac:dyDescent="0.25">
      <c r="D1022589"/>
      <c r="E1022589"/>
    </row>
    <row r="1022590" spans="4:5" x14ac:dyDescent="0.25">
      <c r="D1022590"/>
      <c r="E1022590"/>
    </row>
    <row r="1022591" spans="4:5" x14ac:dyDescent="0.25">
      <c r="D1022591"/>
      <c r="E1022591"/>
    </row>
    <row r="1022592" spans="4:5" x14ac:dyDescent="0.25">
      <c r="D1022592"/>
      <c r="E1022592"/>
    </row>
    <row r="1022593" spans="4:5" x14ac:dyDescent="0.25">
      <c r="D1022593"/>
      <c r="E1022593"/>
    </row>
    <row r="1022594" spans="4:5" x14ac:dyDescent="0.25">
      <c r="D1022594"/>
      <c r="E1022594"/>
    </row>
    <row r="1022595" spans="4:5" x14ac:dyDescent="0.25">
      <c r="D1022595"/>
      <c r="E1022595"/>
    </row>
    <row r="1022596" spans="4:5" x14ac:dyDescent="0.25">
      <c r="D1022596"/>
      <c r="E1022596"/>
    </row>
    <row r="1022597" spans="4:5" x14ac:dyDescent="0.25">
      <c r="D1022597"/>
      <c r="E1022597"/>
    </row>
    <row r="1022598" spans="4:5" x14ac:dyDescent="0.25">
      <c r="D1022598"/>
      <c r="E1022598"/>
    </row>
    <row r="1022599" spans="4:5" x14ac:dyDescent="0.25">
      <c r="D1022599"/>
      <c r="E1022599"/>
    </row>
    <row r="1022600" spans="4:5" x14ac:dyDescent="0.25">
      <c r="D1022600"/>
      <c r="E1022600"/>
    </row>
    <row r="1022601" spans="4:5" x14ac:dyDescent="0.25">
      <c r="D1022601"/>
      <c r="E1022601"/>
    </row>
    <row r="1022602" spans="4:5" x14ac:dyDescent="0.25">
      <c r="D1022602"/>
      <c r="E1022602"/>
    </row>
    <row r="1022603" spans="4:5" x14ac:dyDescent="0.25">
      <c r="D1022603"/>
      <c r="E1022603"/>
    </row>
    <row r="1022604" spans="4:5" x14ac:dyDescent="0.25">
      <c r="D1022604"/>
      <c r="E1022604"/>
    </row>
    <row r="1022605" spans="4:5" x14ac:dyDescent="0.25">
      <c r="D1022605"/>
      <c r="E1022605"/>
    </row>
    <row r="1022606" spans="4:5" x14ac:dyDescent="0.25">
      <c r="D1022606"/>
      <c r="E1022606"/>
    </row>
    <row r="1022607" spans="4:5" x14ac:dyDescent="0.25">
      <c r="D1022607"/>
      <c r="E1022607"/>
    </row>
    <row r="1022608" spans="4:5" x14ac:dyDescent="0.25">
      <c r="D1022608"/>
      <c r="E1022608"/>
    </row>
    <row r="1022609" spans="4:5" x14ac:dyDescent="0.25">
      <c r="D1022609"/>
      <c r="E1022609"/>
    </row>
    <row r="1022610" spans="4:5" x14ac:dyDescent="0.25">
      <c r="D1022610"/>
      <c r="E1022610"/>
    </row>
    <row r="1022611" spans="4:5" x14ac:dyDescent="0.25">
      <c r="D1022611"/>
      <c r="E1022611"/>
    </row>
    <row r="1022612" spans="4:5" x14ac:dyDescent="0.25">
      <c r="D1022612"/>
      <c r="E1022612"/>
    </row>
    <row r="1022613" spans="4:5" x14ac:dyDescent="0.25">
      <c r="D1022613"/>
      <c r="E1022613"/>
    </row>
    <row r="1022614" spans="4:5" x14ac:dyDescent="0.25">
      <c r="D1022614"/>
      <c r="E1022614"/>
    </row>
    <row r="1022615" spans="4:5" x14ac:dyDescent="0.25">
      <c r="D1022615"/>
      <c r="E1022615"/>
    </row>
    <row r="1022616" spans="4:5" x14ac:dyDescent="0.25">
      <c r="D1022616"/>
      <c r="E1022616"/>
    </row>
    <row r="1022617" spans="4:5" x14ac:dyDescent="0.25">
      <c r="D1022617"/>
      <c r="E1022617"/>
    </row>
    <row r="1022618" spans="4:5" x14ac:dyDescent="0.25">
      <c r="D1022618"/>
      <c r="E1022618"/>
    </row>
    <row r="1022619" spans="4:5" x14ac:dyDescent="0.25">
      <c r="D1022619"/>
      <c r="E1022619"/>
    </row>
    <row r="1022620" spans="4:5" x14ac:dyDescent="0.25">
      <c r="D1022620"/>
      <c r="E1022620"/>
    </row>
    <row r="1022621" spans="4:5" x14ac:dyDescent="0.25">
      <c r="D1022621"/>
      <c r="E1022621"/>
    </row>
    <row r="1022622" spans="4:5" x14ac:dyDescent="0.25">
      <c r="D1022622"/>
      <c r="E1022622"/>
    </row>
    <row r="1022623" spans="4:5" x14ac:dyDescent="0.25">
      <c r="D1022623"/>
      <c r="E1022623"/>
    </row>
    <row r="1022624" spans="4:5" x14ac:dyDescent="0.25">
      <c r="D1022624"/>
      <c r="E1022624"/>
    </row>
    <row r="1022625" spans="4:5" x14ac:dyDescent="0.25">
      <c r="D1022625"/>
      <c r="E1022625"/>
    </row>
    <row r="1022626" spans="4:5" x14ac:dyDescent="0.25">
      <c r="D1022626"/>
      <c r="E1022626"/>
    </row>
    <row r="1022627" spans="4:5" x14ac:dyDescent="0.25">
      <c r="D1022627"/>
      <c r="E1022627"/>
    </row>
    <row r="1022628" spans="4:5" x14ac:dyDescent="0.25">
      <c r="D1022628"/>
      <c r="E1022628"/>
    </row>
    <row r="1022629" spans="4:5" x14ac:dyDescent="0.25">
      <c r="D1022629"/>
      <c r="E1022629"/>
    </row>
    <row r="1022630" spans="4:5" x14ac:dyDescent="0.25">
      <c r="D1022630"/>
      <c r="E1022630"/>
    </row>
    <row r="1022631" spans="4:5" x14ac:dyDescent="0.25">
      <c r="D1022631"/>
      <c r="E1022631"/>
    </row>
    <row r="1022632" spans="4:5" x14ac:dyDescent="0.25">
      <c r="D1022632"/>
      <c r="E1022632"/>
    </row>
    <row r="1022633" spans="4:5" x14ac:dyDescent="0.25">
      <c r="D1022633"/>
      <c r="E1022633"/>
    </row>
    <row r="1022634" spans="4:5" x14ac:dyDescent="0.25">
      <c r="D1022634"/>
      <c r="E1022634"/>
    </row>
    <row r="1022635" spans="4:5" x14ac:dyDescent="0.25">
      <c r="D1022635"/>
      <c r="E1022635"/>
    </row>
    <row r="1022636" spans="4:5" x14ac:dyDescent="0.25">
      <c r="D1022636"/>
      <c r="E1022636"/>
    </row>
    <row r="1022637" spans="4:5" x14ac:dyDescent="0.25">
      <c r="D1022637"/>
      <c r="E1022637"/>
    </row>
    <row r="1022638" spans="4:5" x14ac:dyDescent="0.25">
      <c r="D1022638"/>
      <c r="E1022638"/>
    </row>
    <row r="1022639" spans="4:5" x14ac:dyDescent="0.25">
      <c r="D1022639"/>
      <c r="E1022639"/>
    </row>
    <row r="1022640" spans="4:5" x14ac:dyDescent="0.25">
      <c r="D1022640"/>
      <c r="E1022640"/>
    </row>
    <row r="1022641" spans="4:5" x14ac:dyDescent="0.25">
      <c r="D1022641"/>
      <c r="E1022641"/>
    </row>
    <row r="1022642" spans="4:5" x14ac:dyDescent="0.25">
      <c r="D1022642"/>
      <c r="E1022642"/>
    </row>
    <row r="1022643" spans="4:5" x14ac:dyDescent="0.25">
      <c r="D1022643"/>
      <c r="E1022643"/>
    </row>
    <row r="1022644" spans="4:5" x14ac:dyDescent="0.25">
      <c r="D1022644"/>
      <c r="E1022644"/>
    </row>
    <row r="1022645" spans="4:5" x14ac:dyDescent="0.25">
      <c r="D1022645"/>
      <c r="E1022645"/>
    </row>
    <row r="1022646" spans="4:5" x14ac:dyDescent="0.25">
      <c r="D1022646"/>
      <c r="E1022646"/>
    </row>
    <row r="1022647" spans="4:5" x14ac:dyDescent="0.25">
      <c r="D1022647"/>
      <c r="E1022647"/>
    </row>
    <row r="1022648" spans="4:5" x14ac:dyDescent="0.25">
      <c r="D1022648"/>
      <c r="E1022648"/>
    </row>
    <row r="1022649" spans="4:5" x14ac:dyDescent="0.25">
      <c r="D1022649"/>
      <c r="E1022649"/>
    </row>
    <row r="1022650" spans="4:5" x14ac:dyDescent="0.25">
      <c r="D1022650"/>
      <c r="E1022650"/>
    </row>
    <row r="1022651" spans="4:5" x14ac:dyDescent="0.25">
      <c r="D1022651"/>
      <c r="E1022651"/>
    </row>
    <row r="1022652" spans="4:5" x14ac:dyDescent="0.25">
      <c r="D1022652"/>
      <c r="E1022652"/>
    </row>
    <row r="1022653" spans="4:5" x14ac:dyDescent="0.25">
      <c r="D1022653"/>
      <c r="E1022653"/>
    </row>
    <row r="1022654" spans="4:5" x14ac:dyDescent="0.25">
      <c r="D1022654"/>
      <c r="E1022654"/>
    </row>
    <row r="1022655" spans="4:5" x14ac:dyDescent="0.25">
      <c r="D1022655"/>
      <c r="E1022655"/>
    </row>
    <row r="1022656" spans="4:5" x14ac:dyDescent="0.25">
      <c r="D1022656"/>
      <c r="E1022656"/>
    </row>
    <row r="1022657" spans="4:5" x14ac:dyDescent="0.25">
      <c r="D1022657"/>
      <c r="E1022657"/>
    </row>
    <row r="1022658" spans="4:5" x14ac:dyDescent="0.25">
      <c r="D1022658"/>
      <c r="E1022658"/>
    </row>
    <row r="1022659" spans="4:5" x14ac:dyDescent="0.25">
      <c r="D1022659"/>
      <c r="E1022659"/>
    </row>
    <row r="1022660" spans="4:5" x14ac:dyDescent="0.25">
      <c r="D1022660"/>
      <c r="E1022660"/>
    </row>
    <row r="1022661" spans="4:5" x14ac:dyDescent="0.25">
      <c r="D1022661"/>
      <c r="E1022661"/>
    </row>
    <row r="1022662" spans="4:5" x14ac:dyDescent="0.25">
      <c r="D1022662"/>
      <c r="E1022662"/>
    </row>
    <row r="1022663" spans="4:5" x14ac:dyDescent="0.25">
      <c r="D1022663"/>
      <c r="E1022663"/>
    </row>
    <row r="1022664" spans="4:5" x14ac:dyDescent="0.25">
      <c r="D1022664"/>
      <c r="E1022664"/>
    </row>
    <row r="1022665" spans="4:5" x14ac:dyDescent="0.25">
      <c r="D1022665"/>
      <c r="E1022665"/>
    </row>
    <row r="1022666" spans="4:5" x14ac:dyDescent="0.25">
      <c r="D1022666"/>
      <c r="E1022666"/>
    </row>
    <row r="1022667" spans="4:5" x14ac:dyDescent="0.25">
      <c r="D1022667"/>
      <c r="E1022667"/>
    </row>
    <row r="1022668" spans="4:5" x14ac:dyDescent="0.25">
      <c r="D1022668"/>
      <c r="E1022668"/>
    </row>
    <row r="1022669" spans="4:5" x14ac:dyDescent="0.25">
      <c r="D1022669"/>
      <c r="E1022669"/>
    </row>
    <row r="1022670" spans="4:5" x14ac:dyDescent="0.25">
      <c r="D1022670"/>
      <c r="E1022670"/>
    </row>
    <row r="1022671" spans="4:5" x14ac:dyDescent="0.25">
      <c r="D1022671"/>
      <c r="E1022671"/>
    </row>
    <row r="1022672" spans="4:5" x14ac:dyDescent="0.25">
      <c r="D1022672"/>
      <c r="E1022672"/>
    </row>
    <row r="1022673" spans="4:5" x14ac:dyDescent="0.25">
      <c r="D1022673"/>
      <c r="E1022673"/>
    </row>
    <row r="1022674" spans="4:5" x14ac:dyDescent="0.25">
      <c r="D1022674"/>
      <c r="E1022674"/>
    </row>
    <row r="1022675" spans="4:5" x14ac:dyDescent="0.25">
      <c r="D1022675"/>
      <c r="E1022675"/>
    </row>
    <row r="1022676" spans="4:5" x14ac:dyDescent="0.25">
      <c r="D1022676"/>
      <c r="E1022676"/>
    </row>
    <row r="1022677" spans="4:5" x14ac:dyDescent="0.25">
      <c r="D1022677"/>
      <c r="E1022677"/>
    </row>
    <row r="1022678" spans="4:5" x14ac:dyDescent="0.25">
      <c r="D1022678"/>
      <c r="E1022678"/>
    </row>
    <row r="1022679" spans="4:5" x14ac:dyDescent="0.25">
      <c r="D1022679"/>
      <c r="E1022679"/>
    </row>
    <row r="1022680" spans="4:5" x14ac:dyDescent="0.25">
      <c r="D1022680"/>
      <c r="E1022680"/>
    </row>
    <row r="1022681" spans="4:5" x14ac:dyDescent="0.25">
      <c r="D1022681"/>
      <c r="E1022681"/>
    </row>
    <row r="1022682" spans="4:5" x14ac:dyDescent="0.25">
      <c r="D1022682"/>
      <c r="E1022682"/>
    </row>
    <row r="1022683" spans="4:5" x14ac:dyDescent="0.25">
      <c r="D1022683"/>
      <c r="E1022683"/>
    </row>
    <row r="1022684" spans="4:5" x14ac:dyDescent="0.25">
      <c r="D1022684"/>
      <c r="E1022684"/>
    </row>
    <row r="1022685" spans="4:5" x14ac:dyDescent="0.25">
      <c r="D1022685"/>
      <c r="E1022685"/>
    </row>
    <row r="1022686" spans="4:5" x14ac:dyDescent="0.25">
      <c r="D1022686"/>
      <c r="E1022686"/>
    </row>
    <row r="1022687" spans="4:5" x14ac:dyDescent="0.25">
      <c r="D1022687"/>
      <c r="E1022687"/>
    </row>
    <row r="1022688" spans="4:5" x14ac:dyDescent="0.25">
      <c r="D1022688"/>
      <c r="E1022688"/>
    </row>
    <row r="1022689" spans="4:5" x14ac:dyDescent="0.25">
      <c r="D1022689"/>
      <c r="E1022689"/>
    </row>
    <row r="1022690" spans="4:5" x14ac:dyDescent="0.25">
      <c r="D1022690"/>
      <c r="E1022690"/>
    </row>
    <row r="1022691" spans="4:5" x14ac:dyDescent="0.25">
      <c r="D1022691"/>
      <c r="E1022691"/>
    </row>
    <row r="1022692" spans="4:5" x14ac:dyDescent="0.25">
      <c r="D1022692"/>
      <c r="E1022692"/>
    </row>
    <row r="1022693" spans="4:5" x14ac:dyDescent="0.25">
      <c r="D1022693"/>
      <c r="E1022693"/>
    </row>
    <row r="1022694" spans="4:5" x14ac:dyDescent="0.25">
      <c r="D1022694"/>
      <c r="E1022694"/>
    </row>
    <row r="1022695" spans="4:5" x14ac:dyDescent="0.25">
      <c r="D1022695"/>
      <c r="E1022695"/>
    </row>
    <row r="1022696" spans="4:5" x14ac:dyDescent="0.25">
      <c r="D1022696"/>
      <c r="E1022696"/>
    </row>
    <row r="1022697" spans="4:5" x14ac:dyDescent="0.25">
      <c r="D1022697"/>
      <c r="E1022697"/>
    </row>
    <row r="1022698" spans="4:5" x14ac:dyDescent="0.25">
      <c r="D1022698"/>
      <c r="E1022698"/>
    </row>
    <row r="1022699" spans="4:5" x14ac:dyDescent="0.25">
      <c r="D1022699"/>
      <c r="E1022699"/>
    </row>
    <row r="1022700" spans="4:5" x14ac:dyDescent="0.25">
      <c r="D1022700"/>
      <c r="E1022700"/>
    </row>
    <row r="1022701" spans="4:5" x14ac:dyDescent="0.25">
      <c r="D1022701"/>
      <c r="E1022701"/>
    </row>
    <row r="1022702" spans="4:5" x14ac:dyDescent="0.25">
      <c r="D1022702"/>
      <c r="E1022702"/>
    </row>
    <row r="1022703" spans="4:5" x14ac:dyDescent="0.25">
      <c r="D1022703"/>
      <c r="E1022703"/>
    </row>
    <row r="1022704" spans="4:5" x14ac:dyDescent="0.25">
      <c r="D1022704"/>
      <c r="E1022704"/>
    </row>
    <row r="1022705" spans="4:5" x14ac:dyDescent="0.25">
      <c r="D1022705"/>
      <c r="E1022705"/>
    </row>
    <row r="1022706" spans="4:5" x14ac:dyDescent="0.25">
      <c r="D1022706"/>
      <c r="E1022706"/>
    </row>
    <row r="1022707" spans="4:5" x14ac:dyDescent="0.25">
      <c r="D1022707"/>
      <c r="E1022707"/>
    </row>
    <row r="1022708" spans="4:5" x14ac:dyDescent="0.25">
      <c r="D1022708"/>
      <c r="E1022708"/>
    </row>
    <row r="1022709" spans="4:5" x14ac:dyDescent="0.25">
      <c r="D1022709"/>
      <c r="E1022709"/>
    </row>
    <row r="1022710" spans="4:5" x14ac:dyDescent="0.25">
      <c r="D1022710"/>
      <c r="E1022710"/>
    </row>
    <row r="1022711" spans="4:5" x14ac:dyDescent="0.25">
      <c r="D1022711"/>
      <c r="E1022711"/>
    </row>
    <row r="1022712" spans="4:5" x14ac:dyDescent="0.25">
      <c r="D1022712"/>
      <c r="E1022712"/>
    </row>
    <row r="1022713" spans="4:5" x14ac:dyDescent="0.25">
      <c r="D1022713"/>
      <c r="E1022713"/>
    </row>
    <row r="1022714" spans="4:5" x14ac:dyDescent="0.25">
      <c r="D1022714"/>
      <c r="E1022714"/>
    </row>
    <row r="1022715" spans="4:5" x14ac:dyDescent="0.25">
      <c r="D1022715"/>
      <c r="E1022715"/>
    </row>
    <row r="1022716" spans="4:5" x14ac:dyDescent="0.25">
      <c r="D1022716"/>
      <c r="E1022716"/>
    </row>
    <row r="1022717" spans="4:5" x14ac:dyDescent="0.25">
      <c r="D1022717"/>
      <c r="E1022717"/>
    </row>
    <row r="1022718" spans="4:5" x14ac:dyDescent="0.25">
      <c r="D1022718"/>
      <c r="E1022718"/>
    </row>
    <row r="1022719" spans="4:5" x14ac:dyDescent="0.25">
      <c r="D1022719"/>
      <c r="E1022719"/>
    </row>
    <row r="1022720" spans="4:5" x14ac:dyDescent="0.25">
      <c r="D1022720"/>
      <c r="E1022720"/>
    </row>
    <row r="1022721" spans="4:5" x14ac:dyDescent="0.25">
      <c r="D1022721"/>
      <c r="E1022721"/>
    </row>
    <row r="1022722" spans="4:5" x14ac:dyDescent="0.25">
      <c r="D1022722"/>
      <c r="E1022722"/>
    </row>
    <row r="1022723" spans="4:5" x14ac:dyDescent="0.25">
      <c r="D1022723"/>
      <c r="E1022723"/>
    </row>
    <row r="1022724" spans="4:5" x14ac:dyDescent="0.25">
      <c r="D1022724"/>
      <c r="E1022724"/>
    </row>
    <row r="1022725" spans="4:5" x14ac:dyDescent="0.25">
      <c r="D1022725"/>
      <c r="E1022725"/>
    </row>
    <row r="1022726" spans="4:5" x14ac:dyDescent="0.25">
      <c r="D1022726"/>
      <c r="E1022726"/>
    </row>
    <row r="1022727" spans="4:5" x14ac:dyDescent="0.25">
      <c r="D1022727"/>
      <c r="E1022727"/>
    </row>
    <row r="1022728" spans="4:5" x14ac:dyDescent="0.25">
      <c r="D1022728"/>
      <c r="E1022728"/>
    </row>
    <row r="1022729" spans="4:5" x14ac:dyDescent="0.25">
      <c r="D1022729"/>
      <c r="E1022729"/>
    </row>
    <row r="1022730" spans="4:5" x14ac:dyDescent="0.25">
      <c r="D1022730"/>
      <c r="E1022730"/>
    </row>
    <row r="1022731" spans="4:5" x14ac:dyDescent="0.25">
      <c r="D1022731"/>
      <c r="E1022731"/>
    </row>
    <row r="1022732" spans="4:5" x14ac:dyDescent="0.25">
      <c r="D1022732"/>
      <c r="E1022732"/>
    </row>
    <row r="1022733" spans="4:5" x14ac:dyDescent="0.25">
      <c r="D1022733"/>
      <c r="E1022733"/>
    </row>
    <row r="1022734" spans="4:5" x14ac:dyDescent="0.25">
      <c r="D1022734"/>
      <c r="E1022734"/>
    </row>
    <row r="1022735" spans="4:5" x14ac:dyDescent="0.25">
      <c r="D1022735"/>
      <c r="E1022735"/>
    </row>
    <row r="1022736" spans="4:5" x14ac:dyDescent="0.25">
      <c r="D1022736"/>
      <c r="E1022736"/>
    </row>
    <row r="1022737" spans="4:5" x14ac:dyDescent="0.25">
      <c r="D1022737"/>
      <c r="E1022737"/>
    </row>
    <row r="1022738" spans="4:5" x14ac:dyDescent="0.25">
      <c r="D1022738"/>
      <c r="E1022738"/>
    </row>
    <row r="1022739" spans="4:5" x14ac:dyDescent="0.25">
      <c r="D1022739"/>
      <c r="E1022739"/>
    </row>
    <row r="1022740" spans="4:5" x14ac:dyDescent="0.25">
      <c r="D1022740"/>
      <c r="E1022740"/>
    </row>
    <row r="1022741" spans="4:5" x14ac:dyDescent="0.25">
      <c r="D1022741"/>
      <c r="E1022741"/>
    </row>
    <row r="1022742" spans="4:5" x14ac:dyDescent="0.25">
      <c r="D1022742"/>
      <c r="E1022742"/>
    </row>
    <row r="1022743" spans="4:5" x14ac:dyDescent="0.25">
      <c r="D1022743"/>
      <c r="E1022743"/>
    </row>
    <row r="1022744" spans="4:5" x14ac:dyDescent="0.25">
      <c r="D1022744"/>
      <c r="E1022744"/>
    </row>
    <row r="1022745" spans="4:5" x14ac:dyDescent="0.25">
      <c r="D1022745"/>
      <c r="E1022745"/>
    </row>
    <row r="1022746" spans="4:5" x14ac:dyDescent="0.25">
      <c r="D1022746"/>
      <c r="E1022746"/>
    </row>
    <row r="1022747" spans="4:5" x14ac:dyDescent="0.25">
      <c r="D1022747"/>
      <c r="E1022747"/>
    </row>
    <row r="1022748" spans="4:5" x14ac:dyDescent="0.25">
      <c r="D1022748"/>
      <c r="E1022748"/>
    </row>
    <row r="1022749" spans="4:5" x14ac:dyDescent="0.25">
      <c r="D1022749"/>
      <c r="E1022749"/>
    </row>
    <row r="1022750" spans="4:5" x14ac:dyDescent="0.25">
      <c r="D1022750"/>
      <c r="E1022750"/>
    </row>
    <row r="1022751" spans="4:5" x14ac:dyDescent="0.25">
      <c r="D1022751"/>
      <c r="E1022751"/>
    </row>
    <row r="1022752" spans="4:5" x14ac:dyDescent="0.25">
      <c r="D1022752"/>
      <c r="E1022752"/>
    </row>
    <row r="1022753" spans="4:5" x14ac:dyDescent="0.25">
      <c r="D1022753"/>
      <c r="E1022753"/>
    </row>
    <row r="1022754" spans="4:5" x14ac:dyDescent="0.25">
      <c r="D1022754"/>
      <c r="E1022754"/>
    </row>
    <row r="1022755" spans="4:5" x14ac:dyDescent="0.25">
      <c r="D1022755"/>
      <c r="E1022755"/>
    </row>
    <row r="1022756" spans="4:5" x14ac:dyDescent="0.25">
      <c r="D1022756"/>
      <c r="E1022756"/>
    </row>
    <row r="1022757" spans="4:5" x14ac:dyDescent="0.25">
      <c r="D1022757"/>
      <c r="E1022757"/>
    </row>
    <row r="1022758" spans="4:5" x14ac:dyDescent="0.25">
      <c r="D1022758"/>
      <c r="E1022758"/>
    </row>
    <row r="1022759" spans="4:5" x14ac:dyDescent="0.25">
      <c r="D1022759"/>
      <c r="E1022759"/>
    </row>
    <row r="1022760" spans="4:5" x14ac:dyDescent="0.25">
      <c r="D1022760"/>
      <c r="E1022760"/>
    </row>
    <row r="1022761" spans="4:5" x14ac:dyDescent="0.25">
      <c r="D1022761"/>
      <c r="E1022761"/>
    </row>
    <row r="1022762" spans="4:5" x14ac:dyDescent="0.25">
      <c r="D1022762"/>
      <c r="E1022762"/>
    </row>
    <row r="1022763" spans="4:5" x14ac:dyDescent="0.25">
      <c r="D1022763"/>
      <c r="E1022763"/>
    </row>
    <row r="1022764" spans="4:5" x14ac:dyDescent="0.25">
      <c r="D1022764"/>
      <c r="E1022764"/>
    </row>
    <row r="1022765" spans="4:5" x14ac:dyDescent="0.25">
      <c r="D1022765"/>
      <c r="E1022765"/>
    </row>
    <row r="1022766" spans="4:5" x14ac:dyDescent="0.25">
      <c r="D1022766"/>
      <c r="E1022766"/>
    </row>
    <row r="1022767" spans="4:5" x14ac:dyDescent="0.25">
      <c r="D1022767"/>
      <c r="E1022767"/>
    </row>
    <row r="1022768" spans="4:5" x14ac:dyDescent="0.25">
      <c r="D1022768"/>
      <c r="E1022768"/>
    </row>
    <row r="1022769" spans="4:5" x14ac:dyDescent="0.25">
      <c r="D1022769"/>
      <c r="E1022769"/>
    </row>
    <row r="1022770" spans="4:5" x14ac:dyDescent="0.25">
      <c r="D1022770"/>
      <c r="E1022770"/>
    </row>
    <row r="1022771" spans="4:5" x14ac:dyDescent="0.25">
      <c r="D1022771"/>
      <c r="E1022771"/>
    </row>
    <row r="1022772" spans="4:5" x14ac:dyDescent="0.25">
      <c r="D1022772"/>
      <c r="E1022772"/>
    </row>
    <row r="1022773" spans="4:5" x14ac:dyDescent="0.25">
      <c r="D1022773"/>
      <c r="E1022773"/>
    </row>
    <row r="1022774" spans="4:5" x14ac:dyDescent="0.25">
      <c r="D1022774"/>
      <c r="E1022774"/>
    </row>
    <row r="1022775" spans="4:5" x14ac:dyDescent="0.25">
      <c r="D1022775"/>
      <c r="E1022775"/>
    </row>
    <row r="1022776" spans="4:5" x14ac:dyDescent="0.25">
      <c r="D1022776"/>
      <c r="E1022776"/>
    </row>
    <row r="1022777" spans="4:5" x14ac:dyDescent="0.25">
      <c r="D1022777"/>
      <c r="E1022777"/>
    </row>
    <row r="1022778" spans="4:5" x14ac:dyDescent="0.25">
      <c r="D1022778"/>
      <c r="E1022778"/>
    </row>
    <row r="1022779" spans="4:5" x14ac:dyDescent="0.25">
      <c r="D1022779"/>
      <c r="E1022779"/>
    </row>
    <row r="1022780" spans="4:5" x14ac:dyDescent="0.25">
      <c r="D1022780"/>
      <c r="E1022780"/>
    </row>
    <row r="1022781" spans="4:5" x14ac:dyDescent="0.25">
      <c r="D1022781"/>
      <c r="E1022781"/>
    </row>
    <row r="1022782" spans="4:5" x14ac:dyDescent="0.25">
      <c r="D1022782"/>
      <c r="E1022782"/>
    </row>
    <row r="1022783" spans="4:5" x14ac:dyDescent="0.25">
      <c r="D1022783"/>
      <c r="E1022783"/>
    </row>
    <row r="1022784" spans="4:5" x14ac:dyDescent="0.25">
      <c r="D1022784"/>
      <c r="E1022784"/>
    </row>
    <row r="1022785" spans="4:5" x14ac:dyDescent="0.25">
      <c r="D1022785"/>
      <c r="E1022785"/>
    </row>
    <row r="1022786" spans="4:5" x14ac:dyDescent="0.25">
      <c r="D1022786"/>
      <c r="E1022786"/>
    </row>
    <row r="1022787" spans="4:5" x14ac:dyDescent="0.25">
      <c r="D1022787"/>
      <c r="E1022787"/>
    </row>
    <row r="1022788" spans="4:5" x14ac:dyDescent="0.25">
      <c r="D1022788"/>
      <c r="E1022788"/>
    </row>
    <row r="1022789" spans="4:5" x14ac:dyDescent="0.25">
      <c r="D1022789"/>
      <c r="E1022789"/>
    </row>
    <row r="1022790" spans="4:5" x14ac:dyDescent="0.25">
      <c r="D1022790"/>
      <c r="E1022790"/>
    </row>
    <row r="1022791" spans="4:5" x14ac:dyDescent="0.25">
      <c r="D1022791"/>
      <c r="E1022791"/>
    </row>
    <row r="1022792" spans="4:5" x14ac:dyDescent="0.25">
      <c r="D1022792"/>
      <c r="E1022792"/>
    </row>
    <row r="1022793" spans="4:5" x14ac:dyDescent="0.25">
      <c r="D1022793"/>
      <c r="E1022793"/>
    </row>
    <row r="1022794" spans="4:5" x14ac:dyDescent="0.25">
      <c r="D1022794"/>
      <c r="E1022794"/>
    </row>
    <row r="1022795" spans="4:5" x14ac:dyDescent="0.25">
      <c r="D1022795"/>
      <c r="E1022795"/>
    </row>
    <row r="1022796" spans="4:5" x14ac:dyDescent="0.25">
      <c r="D1022796"/>
      <c r="E1022796"/>
    </row>
    <row r="1022797" spans="4:5" x14ac:dyDescent="0.25">
      <c r="D1022797"/>
      <c r="E1022797"/>
    </row>
    <row r="1022798" spans="4:5" x14ac:dyDescent="0.25">
      <c r="D1022798"/>
      <c r="E1022798"/>
    </row>
    <row r="1022799" spans="4:5" x14ac:dyDescent="0.25">
      <c r="D1022799"/>
      <c r="E1022799"/>
    </row>
    <row r="1022800" spans="4:5" x14ac:dyDescent="0.25">
      <c r="D1022800"/>
      <c r="E1022800"/>
    </row>
    <row r="1022801" spans="4:5" x14ac:dyDescent="0.25">
      <c r="D1022801"/>
      <c r="E1022801"/>
    </row>
    <row r="1022802" spans="4:5" x14ac:dyDescent="0.25">
      <c r="D1022802"/>
      <c r="E1022802"/>
    </row>
    <row r="1022803" spans="4:5" x14ac:dyDescent="0.25">
      <c r="D1022803"/>
      <c r="E1022803"/>
    </row>
    <row r="1022804" spans="4:5" x14ac:dyDescent="0.25">
      <c r="D1022804"/>
      <c r="E1022804"/>
    </row>
    <row r="1022805" spans="4:5" x14ac:dyDescent="0.25">
      <c r="D1022805"/>
      <c r="E1022805"/>
    </row>
    <row r="1022806" spans="4:5" x14ac:dyDescent="0.25">
      <c r="D1022806"/>
      <c r="E1022806"/>
    </row>
    <row r="1022807" spans="4:5" x14ac:dyDescent="0.25">
      <c r="D1022807"/>
      <c r="E1022807"/>
    </row>
    <row r="1022808" spans="4:5" x14ac:dyDescent="0.25">
      <c r="D1022808"/>
      <c r="E1022808"/>
    </row>
    <row r="1022809" spans="4:5" x14ac:dyDescent="0.25">
      <c r="D1022809"/>
      <c r="E1022809"/>
    </row>
    <row r="1022810" spans="4:5" x14ac:dyDescent="0.25">
      <c r="D1022810"/>
      <c r="E1022810"/>
    </row>
    <row r="1022811" spans="4:5" x14ac:dyDescent="0.25">
      <c r="D1022811"/>
      <c r="E1022811"/>
    </row>
    <row r="1022812" spans="4:5" x14ac:dyDescent="0.25">
      <c r="D1022812"/>
      <c r="E1022812"/>
    </row>
    <row r="1022813" spans="4:5" x14ac:dyDescent="0.25">
      <c r="D1022813"/>
      <c r="E1022813"/>
    </row>
    <row r="1022814" spans="4:5" x14ac:dyDescent="0.25">
      <c r="D1022814"/>
      <c r="E1022814"/>
    </row>
    <row r="1022815" spans="4:5" x14ac:dyDescent="0.25">
      <c r="D1022815"/>
      <c r="E1022815"/>
    </row>
    <row r="1022816" spans="4:5" x14ac:dyDescent="0.25">
      <c r="D1022816"/>
      <c r="E1022816"/>
    </row>
    <row r="1022817" spans="4:5" x14ac:dyDescent="0.25">
      <c r="D1022817"/>
      <c r="E1022817"/>
    </row>
    <row r="1022818" spans="4:5" x14ac:dyDescent="0.25">
      <c r="D1022818"/>
      <c r="E1022818"/>
    </row>
    <row r="1022819" spans="4:5" x14ac:dyDescent="0.25">
      <c r="D1022819"/>
      <c r="E1022819"/>
    </row>
    <row r="1022820" spans="4:5" x14ac:dyDescent="0.25">
      <c r="D1022820"/>
      <c r="E1022820"/>
    </row>
    <row r="1022821" spans="4:5" x14ac:dyDescent="0.25">
      <c r="D1022821"/>
      <c r="E1022821"/>
    </row>
    <row r="1022822" spans="4:5" x14ac:dyDescent="0.25">
      <c r="D1022822"/>
      <c r="E1022822"/>
    </row>
    <row r="1022823" spans="4:5" x14ac:dyDescent="0.25">
      <c r="D1022823"/>
      <c r="E1022823"/>
    </row>
    <row r="1022824" spans="4:5" x14ac:dyDescent="0.25">
      <c r="D1022824"/>
      <c r="E1022824"/>
    </row>
    <row r="1022825" spans="4:5" x14ac:dyDescent="0.25">
      <c r="D1022825"/>
      <c r="E1022825"/>
    </row>
    <row r="1022826" spans="4:5" x14ac:dyDescent="0.25">
      <c r="D1022826"/>
      <c r="E1022826"/>
    </row>
    <row r="1022827" spans="4:5" x14ac:dyDescent="0.25">
      <c r="D1022827"/>
      <c r="E1022827"/>
    </row>
    <row r="1022828" spans="4:5" x14ac:dyDescent="0.25">
      <c r="D1022828"/>
      <c r="E1022828"/>
    </row>
    <row r="1022829" spans="4:5" x14ac:dyDescent="0.25">
      <c r="D1022829"/>
      <c r="E1022829"/>
    </row>
    <row r="1022830" spans="4:5" x14ac:dyDescent="0.25">
      <c r="D1022830"/>
      <c r="E1022830"/>
    </row>
    <row r="1022831" spans="4:5" x14ac:dyDescent="0.25">
      <c r="D1022831"/>
      <c r="E1022831"/>
    </row>
    <row r="1022832" spans="4:5" x14ac:dyDescent="0.25">
      <c r="D1022832"/>
      <c r="E1022832"/>
    </row>
    <row r="1022833" spans="4:5" x14ac:dyDescent="0.25">
      <c r="D1022833"/>
      <c r="E1022833"/>
    </row>
    <row r="1022834" spans="4:5" x14ac:dyDescent="0.25">
      <c r="D1022834"/>
      <c r="E1022834"/>
    </row>
    <row r="1022835" spans="4:5" x14ac:dyDescent="0.25">
      <c r="D1022835"/>
      <c r="E1022835"/>
    </row>
    <row r="1022836" spans="4:5" x14ac:dyDescent="0.25">
      <c r="D1022836"/>
      <c r="E1022836"/>
    </row>
    <row r="1022837" spans="4:5" x14ac:dyDescent="0.25">
      <c r="D1022837"/>
      <c r="E1022837"/>
    </row>
    <row r="1022838" spans="4:5" x14ac:dyDescent="0.25">
      <c r="D1022838"/>
      <c r="E1022838"/>
    </row>
    <row r="1022839" spans="4:5" x14ac:dyDescent="0.25">
      <c r="D1022839"/>
      <c r="E1022839"/>
    </row>
    <row r="1022840" spans="4:5" x14ac:dyDescent="0.25">
      <c r="D1022840"/>
      <c r="E1022840"/>
    </row>
    <row r="1022841" spans="4:5" x14ac:dyDescent="0.25">
      <c r="D1022841"/>
      <c r="E1022841"/>
    </row>
    <row r="1022842" spans="4:5" x14ac:dyDescent="0.25">
      <c r="D1022842"/>
      <c r="E1022842"/>
    </row>
    <row r="1022843" spans="4:5" x14ac:dyDescent="0.25">
      <c r="D1022843"/>
      <c r="E1022843"/>
    </row>
    <row r="1022844" spans="4:5" x14ac:dyDescent="0.25">
      <c r="D1022844"/>
      <c r="E1022844"/>
    </row>
    <row r="1022845" spans="4:5" x14ac:dyDescent="0.25">
      <c r="D1022845"/>
      <c r="E1022845"/>
    </row>
    <row r="1022846" spans="4:5" x14ac:dyDescent="0.25">
      <c r="D1022846"/>
      <c r="E1022846"/>
    </row>
    <row r="1022847" spans="4:5" x14ac:dyDescent="0.25">
      <c r="D1022847"/>
      <c r="E1022847"/>
    </row>
    <row r="1022848" spans="4:5" x14ac:dyDescent="0.25">
      <c r="D1022848"/>
      <c r="E1022848"/>
    </row>
    <row r="1022849" spans="4:5" x14ac:dyDescent="0.25">
      <c r="D1022849"/>
      <c r="E1022849"/>
    </row>
    <row r="1022850" spans="4:5" x14ac:dyDescent="0.25">
      <c r="D1022850"/>
      <c r="E1022850"/>
    </row>
    <row r="1022851" spans="4:5" x14ac:dyDescent="0.25">
      <c r="D1022851"/>
      <c r="E1022851"/>
    </row>
    <row r="1022852" spans="4:5" x14ac:dyDescent="0.25">
      <c r="D1022852"/>
      <c r="E1022852"/>
    </row>
    <row r="1022853" spans="4:5" x14ac:dyDescent="0.25">
      <c r="D1022853"/>
      <c r="E1022853"/>
    </row>
    <row r="1022854" spans="4:5" x14ac:dyDescent="0.25">
      <c r="D1022854"/>
      <c r="E1022854"/>
    </row>
    <row r="1022855" spans="4:5" x14ac:dyDescent="0.25">
      <c r="D1022855"/>
      <c r="E1022855"/>
    </row>
    <row r="1022856" spans="4:5" x14ac:dyDescent="0.25">
      <c r="D1022856"/>
      <c r="E1022856"/>
    </row>
    <row r="1022857" spans="4:5" x14ac:dyDescent="0.25">
      <c r="D1022857"/>
      <c r="E1022857"/>
    </row>
    <row r="1022858" spans="4:5" x14ac:dyDescent="0.25">
      <c r="D1022858"/>
      <c r="E1022858"/>
    </row>
    <row r="1022859" spans="4:5" x14ac:dyDescent="0.25">
      <c r="D1022859"/>
      <c r="E1022859"/>
    </row>
    <row r="1022860" spans="4:5" x14ac:dyDescent="0.25">
      <c r="D1022860"/>
      <c r="E1022860"/>
    </row>
    <row r="1022861" spans="4:5" x14ac:dyDescent="0.25">
      <c r="D1022861"/>
      <c r="E1022861"/>
    </row>
    <row r="1022862" spans="4:5" x14ac:dyDescent="0.25">
      <c r="D1022862"/>
      <c r="E1022862"/>
    </row>
    <row r="1022863" spans="4:5" x14ac:dyDescent="0.25">
      <c r="D1022863"/>
      <c r="E1022863"/>
    </row>
    <row r="1022864" spans="4:5" x14ac:dyDescent="0.25">
      <c r="D1022864"/>
      <c r="E1022864"/>
    </row>
    <row r="1022865" spans="4:5" x14ac:dyDescent="0.25">
      <c r="D1022865"/>
      <c r="E1022865"/>
    </row>
    <row r="1022866" spans="4:5" x14ac:dyDescent="0.25">
      <c r="D1022866"/>
      <c r="E1022866"/>
    </row>
    <row r="1022867" spans="4:5" x14ac:dyDescent="0.25">
      <c r="D1022867"/>
      <c r="E1022867"/>
    </row>
    <row r="1022868" spans="4:5" x14ac:dyDescent="0.25">
      <c r="D1022868"/>
      <c r="E1022868"/>
    </row>
    <row r="1022869" spans="4:5" x14ac:dyDescent="0.25">
      <c r="D1022869"/>
      <c r="E1022869"/>
    </row>
    <row r="1022870" spans="4:5" x14ac:dyDescent="0.25">
      <c r="D1022870"/>
      <c r="E1022870"/>
    </row>
    <row r="1022871" spans="4:5" x14ac:dyDescent="0.25">
      <c r="D1022871"/>
      <c r="E1022871"/>
    </row>
    <row r="1022872" spans="4:5" x14ac:dyDescent="0.25">
      <c r="D1022872"/>
      <c r="E1022872"/>
    </row>
    <row r="1022873" spans="4:5" x14ac:dyDescent="0.25">
      <c r="D1022873"/>
      <c r="E1022873"/>
    </row>
    <row r="1022874" spans="4:5" x14ac:dyDescent="0.25">
      <c r="D1022874"/>
      <c r="E1022874"/>
    </row>
    <row r="1022875" spans="4:5" x14ac:dyDescent="0.25">
      <c r="D1022875"/>
      <c r="E1022875"/>
    </row>
    <row r="1022876" spans="4:5" x14ac:dyDescent="0.25">
      <c r="D1022876"/>
      <c r="E1022876"/>
    </row>
    <row r="1022877" spans="4:5" x14ac:dyDescent="0.25">
      <c r="D1022877"/>
      <c r="E1022877"/>
    </row>
    <row r="1022878" spans="4:5" x14ac:dyDescent="0.25">
      <c r="D1022878"/>
      <c r="E1022878"/>
    </row>
    <row r="1022879" spans="4:5" x14ac:dyDescent="0.25">
      <c r="D1022879"/>
      <c r="E1022879"/>
    </row>
    <row r="1022880" spans="4:5" x14ac:dyDescent="0.25">
      <c r="D1022880"/>
      <c r="E1022880"/>
    </row>
    <row r="1022881" spans="4:5" x14ac:dyDescent="0.25">
      <c r="D1022881"/>
      <c r="E1022881"/>
    </row>
    <row r="1022882" spans="4:5" x14ac:dyDescent="0.25">
      <c r="D1022882"/>
      <c r="E1022882"/>
    </row>
    <row r="1022883" spans="4:5" x14ac:dyDescent="0.25">
      <c r="D1022883"/>
      <c r="E1022883"/>
    </row>
    <row r="1022884" spans="4:5" x14ac:dyDescent="0.25">
      <c r="D1022884"/>
      <c r="E1022884"/>
    </row>
    <row r="1022885" spans="4:5" x14ac:dyDescent="0.25">
      <c r="D1022885"/>
      <c r="E1022885"/>
    </row>
    <row r="1022886" spans="4:5" x14ac:dyDescent="0.25">
      <c r="D1022886"/>
      <c r="E1022886"/>
    </row>
    <row r="1022887" spans="4:5" x14ac:dyDescent="0.25">
      <c r="D1022887"/>
      <c r="E1022887"/>
    </row>
    <row r="1022888" spans="4:5" x14ac:dyDescent="0.25">
      <c r="D1022888"/>
      <c r="E1022888"/>
    </row>
    <row r="1022889" spans="4:5" x14ac:dyDescent="0.25">
      <c r="D1022889"/>
      <c r="E1022889"/>
    </row>
    <row r="1022890" spans="4:5" x14ac:dyDescent="0.25">
      <c r="D1022890"/>
      <c r="E1022890"/>
    </row>
    <row r="1022891" spans="4:5" x14ac:dyDescent="0.25">
      <c r="D1022891"/>
      <c r="E1022891"/>
    </row>
    <row r="1022892" spans="4:5" x14ac:dyDescent="0.25">
      <c r="D1022892"/>
      <c r="E1022892"/>
    </row>
    <row r="1022893" spans="4:5" x14ac:dyDescent="0.25">
      <c r="D1022893"/>
      <c r="E1022893"/>
    </row>
    <row r="1022894" spans="4:5" x14ac:dyDescent="0.25">
      <c r="D1022894"/>
      <c r="E1022894"/>
    </row>
    <row r="1022895" spans="4:5" x14ac:dyDescent="0.25">
      <c r="D1022895"/>
      <c r="E1022895"/>
    </row>
    <row r="1022896" spans="4:5" x14ac:dyDescent="0.25">
      <c r="D1022896"/>
      <c r="E1022896"/>
    </row>
    <row r="1022897" spans="4:5" x14ac:dyDescent="0.25">
      <c r="D1022897"/>
      <c r="E1022897"/>
    </row>
    <row r="1022898" spans="4:5" x14ac:dyDescent="0.25">
      <c r="D1022898"/>
      <c r="E1022898"/>
    </row>
    <row r="1022899" spans="4:5" x14ac:dyDescent="0.25">
      <c r="D1022899"/>
      <c r="E1022899"/>
    </row>
    <row r="1022900" spans="4:5" x14ac:dyDescent="0.25">
      <c r="D1022900"/>
      <c r="E1022900"/>
    </row>
    <row r="1022901" spans="4:5" x14ac:dyDescent="0.25">
      <c r="D1022901"/>
      <c r="E1022901"/>
    </row>
    <row r="1022902" spans="4:5" x14ac:dyDescent="0.25">
      <c r="D1022902"/>
      <c r="E1022902"/>
    </row>
    <row r="1022903" spans="4:5" x14ac:dyDescent="0.25">
      <c r="D1022903"/>
      <c r="E1022903"/>
    </row>
    <row r="1022904" spans="4:5" x14ac:dyDescent="0.25">
      <c r="D1022904"/>
      <c r="E1022904"/>
    </row>
    <row r="1022905" spans="4:5" x14ac:dyDescent="0.25">
      <c r="D1022905"/>
      <c r="E1022905"/>
    </row>
    <row r="1022906" spans="4:5" x14ac:dyDescent="0.25">
      <c r="D1022906"/>
      <c r="E1022906"/>
    </row>
    <row r="1022907" spans="4:5" x14ac:dyDescent="0.25">
      <c r="D1022907"/>
      <c r="E1022907"/>
    </row>
    <row r="1022908" spans="4:5" x14ac:dyDescent="0.25">
      <c r="D1022908"/>
      <c r="E1022908"/>
    </row>
    <row r="1022909" spans="4:5" x14ac:dyDescent="0.25">
      <c r="D1022909"/>
      <c r="E1022909"/>
    </row>
    <row r="1022910" spans="4:5" x14ac:dyDescent="0.25">
      <c r="D1022910"/>
      <c r="E1022910"/>
    </row>
    <row r="1022911" spans="4:5" x14ac:dyDescent="0.25">
      <c r="D1022911"/>
      <c r="E1022911"/>
    </row>
    <row r="1022912" spans="4:5" x14ac:dyDescent="0.25">
      <c r="D1022912"/>
      <c r="E1022912"/>
    </row>
    <row r="1022913" spans="4:5" x14ac:dyDescent="0.25">
      <c r="D1022913"/>
      <c r="E1022913"/>
    </row>
    <row r="1022914" spans="4:5" x14ac:dyDescent="0.25">
      <c r="D1022914"/>
      <c r="E1022914"/>
    </row>
    <row r="1022915" spans="4:5" x14ac:dyDescent="0.25">
      <c r="D1022915"/>
      <c r="E1022915"/>
    </row>
    <row r="1022916" spans="4:5" x14ac:dyDescent="0.25">
      <c r="D1022916"/>
      <c r="E1022916"/>
    </row>
    <row r="1022917" spans="4:5" x14ac:dyDescent="0.25">
      <c r="D1022917"/>
      <c r="E1022917"/>
    </row>
    <row r="1022918" spans="4:5" x14ac:dyDescent="0.25">
      <c r="D1022918"/>
      <c r="E1022918"/>
    </row>
    <row r="1022919" spans="4:5" x14ac:dyDescent="0.25">
      <c r="D1022919"/>
      <c r="E1022919"/>
    </row>
    <row r="1022920" spans="4:5" x14ac:dyDescent="0.25">
      <c r="D1022920"/>
      <c r="E1022920"/>
    </row>
    <row r="1022921" spans="4:5" x14ac:dyDescent="0.25">
      <c r="D1022921"/>
      <c r="E1022921"/>
    </row>
    <row r="1022922" spans="4:5" x14ac:dyDescent="0.25">
      <c r="D1022922"/>
      <c r="E1022922"/>
    </row>
    <row r="1022923" spans="4:5" x14ac:dyDescent="0.25">
      <c r="D1022923"/>
      <c r="E1022923"/>
    </row>
    <row r="1022924" spans="4:5" x14ac:dyDescent="0.25">
      <c r="D1022924"/>
      <c r="E1022924"/>
    </row>
    <row r="1022925" spans="4:5" x14ac:dyDescent="0.25">
      <c r="D1022925"/>
      <c r="E1022925"/>
    </row>
    <row r="1022926" spans="4:5" x14ac:dyDescent="0.25">
      <c r="D1022926"/>
      <c r="E1022926"/>
    </row>
    <row r="1022927" spans="4:5" x14ac:dyDescent="0.25">
      <c r="D1022927"/>
      <c r="E1022927"/>
    </row>
    <row r="1022928" spans="4:5" x14ac:dyDescent="0.25">
      <c r="D1022928"/>
      <c r="E1022928"/>
    </row>
    <row r="1022929" spans="4:5" x14ac:dyDescent="0.25">
      <c r="D1022929"/>
      <c r="E1022929"/>
    </row>
    <row r="1022930" spans="4:5" x14ac:dyDescent="0.25">
      <c r="D1022930"/>
      <c r="E1022930"/>
    </row>
    <row r="1022931" spans="4:5" x14ac:dyDescent="0.25">
      <c r="D1022931"/>
      <c r="E1022931"/>
    </row>
    <row r="1022932" spans="4:5" x14ac:dyDescent="0.25">
      <c r="D1022932"/>
      <c r="E1022932"/>
    </row>
    <row r="1022933" spans="4:5" x14ac:dyDescent="0.25">
      <c r="D1022933"/>
      <c r="E1022933"/>
    </row>
    <row r="1022934" spans="4:5" x14ac:dyDescent="0.25">
      <c r="D1022934"/>
      <c r="E1022934"/>
    </row>
    <row r="1022935" spans="4:5" x14ac:dyDescent="0.25">
      <c r="D1022935"/>
      <c r="E1022935"/>
    </row>
    <row r="1022936" spans="4:5" x14ac:dyDescent="0.25">
      <c r="D1022936"/>
      <c r="E1022936"/>
    </row>
    <row r="1022937" spans="4:5" x14ac:dyDescent="0.25">
      <c r="D1022937"/>
      <c r="E1022937"/>
    </row>
    <row r="1022938" spans="4:5" x14ac:dyDescent="0.25">
      <c r="D1022938"/>
      <c r="E1022938"/>
    </row>
    <row r="1022939" spans="4:5" x14ac:dyDescent="0.25">
      <c r="D1022939"/>
      <c r="E1022939"/>
    </row>
    <row r="1022940" spans="4:5" x14ac:dyDescent="0.25">
      <c r="D1022940"/>
      <c r="E1022940"/>
    </row>
    <row r="1022941" spans="4:5" x14ac:dyDescent="0.25">
      <c r="D1022941"/>
      <c r="E1022941"/>
    </row>
    <row r="1022942" spans="4:5" x14ac:dyDescent="0.25">
      <c r="D1022942"/>
      <c r="E1022942"/>
    </row>
    <row r="1022943" spans="4:5" x14ac:dyDescent="0.25">
      <c r="D1022943"/>
      <c r="E1022943"/>
    </row>
    <row r="1022944" spans="4:5" x14ac:dyDescent="0.25">
      <c r="D1022944"/>
      <c r="E1022944"/>
    </row>
    <row r="1022945" spans="4:5" x14ac:dyDescent="0.25">
      <c r="D1022945"/>
      <c r="E1022945"/>
    </row>
    <row r="1022946" spans="4:5" x14ac:dyDescent="0.25">
      <c r="D1022946"/>
      <c r="E1022946"/>
    </row>
    <row r="1022947" spans="4:5" x14ac:dyDescent="0.25">
      <c r="D1022947"/>
      <c r="E1022947"/>
    </row>
    <row r="1022948" spans="4:5" x14ac:dyDescent="0.25">
      <c r="D1022948"/>
      <c r="E1022948"/>
    </row>
    <row r="1022949" spans="4:5" x14ac:dyDescent="0.25">
      <c r="D1022949"/>
      <c r="E1022949"/>
    </row>
    <row r="1022950" spans="4:5" x14ac:dyDescent="0.25">
      <c r="D1022950"/>
      <c r="E1022950"/>
    </row>
    <row r="1022951" spans="4:5" x14ac:dyDescent="0.25">
      <c r="D1022951"/>
      <c r="E1022951"/>
    </row>
    <row r="1022952" spans="4:5" x14ac:dyDescent="0.25">
      <c r="D1022952"/>
      <c r="E1022952"/>
    </row>
    <row r="1022953" spans="4:5" x14ac:dyDescent="0.25">
      <c r="D1022953"/>
      <c r="E1022953"/>
    </row>
    <row r="1022954" spans="4:5" x14ac:dyDescent="0.25">
      <c r="D1022954"/>
      <c r="E1022954"/>
    </row>
    <row r="1022955" spans="4:5" x14ac:dyDescent="0.25">
      <c r="D1022955"/>
      <c r="E1022955"/>
    </row>
    <row r="1022956" spans="4:5" x14ac:dyDescent="0.25">
      <c r="D1022956"/>
      <c r="E1022956"/>
    </row>
    <row r="1022957" spans="4:5" x14ac:dyDescent="0.25">
      <c r="D1022957"/>
      <c r="E1022957"/>
    </row>
    <row r="1022958" spans="4:5" x14ac:dyDescent="0.25">
      <c r="D1022958"/>
      <c r="E1022958"/>
    </row>
    <row r="1022959" spans="4:5" x14ac:dyDescent="0.25">
      <c r="D1022959"/>
      <c r="E1022959"/>
    </row>
    <row r="1022960" spans="4:5" x14ac:dyDescent="0.25">
      <c r="D1022960"/>
      <c r="E1022960"/>
    </row>
    <row r="1022961" spans="4:5" x14ac:dyDescent="0.25">
      <c r="D1022961"/>
      <c r="E1022961"/>
    </row>
    <row r="1022962" spans="4:5" x14ac:dyDescent="0.25">
      <c r="D1022962"/>
      <c r="E1022962"/>
    </row>
    <row r="1022963" spans="4:5" x14ac:dyDescent="0.25">
      <c r="D1022963"/>
      <c r="E1022963"/>
    </row>
    <row r="1022964" spans="4:5" x14ac:dyDescent="0.25">
      <c r="D1022964"/>
      <c r="E1022964"/>
    </row>
    <row r="1022965" spans="4:5" x14ac:dyDescent="0.25">
      <c r="D1022965"/>
      <c r="E1022965"/>
    </row>
    <row r="1022966" spans="4:5" x14ac:dyDescent="0.25">
      <c r="D1022966"/>
      <c r="E1022966"/>
    </row>
    <row r="1022967" spans="4:5" x14ac:dyDescent="0.25">
      <c r="D1022967"/>
      <c r="E1022967"/>
    </row>
    <row r="1022968" spans="4:5" x14ac:dyDescent="0.25">
      <c r="D1022968"/>
      <c r="E1022968"/>
    </row>
    <row r="1022969" spans="4:5" x14ac:dyDescent="0.25">
      <c r="D1022969"/>
      <c r="E1022969"/>
    </row>
    <row r="1022970" spans="4:5" x14ac:dyDescent="0.25">
      <c r="D1022970"/>
      <c r="E1022970"/>
    </row>
    <row r="1022971" spans="4:5" x14ac:dyDescent="0.25">
      <c r="D1022971"/>
      <c r="E1022971"/>
    </row>
    <row r="1022972" spans="4:5" x14ac:dyDescent="0.25">
      <c r="D1022972"/>
      <c r="E1022972"/>
    </row>
    <row r="1022973" spans="4:5" x14ac:dyDescent="0.25">
      <c r="D1022973"/>
      <c r="E1022973"/>
    </row>
    <row r="1022974" spans="4:5" x14ac:dyDescent="0.25">
      <c r="D1022974"/>
      <c r="E1022974"/>
    </row>
    <row r="1022975" spans="4:5" x14ac:dyDescent="0.25">
      <c r="D1022975"/>
      <c r="E1022975"/>
    </row>
    <row r="1022976" spans="4:5" x14ac:dyDescent="0.25">
      <c r="D1022976"/>
      <c r="E1022976"/>
    </row>
    <row r="1022977" spans="4:5" x14ac:dyDescent="0.25">
      <c r="D1022977"/>
      <c r="E1022977"/>
    </row>
    <row r="1022978" spans="4:5" x14ac:dyDescent="0.25">
      <c r="D1022978"/>
      <c r="E1022978"/>
    </row>
    <row r="1022979" spans="4:5" x14ac:dyDescent="0.25">
      <c r="D1022979"/>
      <c r="E1022979"/>
    </row>
    <row r="1022980" spans="4:5" x14ac:dyDescent="0.25">
      <c r="D1022980"/>
      <c r="E1022980"/>
    </row>
    <row r="1022981" spans="4:5" x14ac:dyDescent="0.25">
      <c r="D1022981"/>
      <c r="E1022981"/>
    </row>
    <row r="1022982" spans="4:5" x14ac:dyDescent="0.25">
      <c r="D1022982"/>
      <c r="E1022982"/>
    </row>
    <row r="1022983" spans="4:5" x14ac:dyDescent="0.25">
      <c r="D1022983"/>
      <c r="E1022983"/>
    </row>
    <row r="1022984" spans="4:5" x14ac:dyDescent="0.25">
      <c r="D1022984"/>
      <c r="E1022984"/>
    </row>
    <row r="1022985" spans="4:5" x14ac:dyDescent="0.25">
      <c r="D1022985"/>
      <c r="E1022985"/>
    </row>
    <row r="1022986" spans="4:5" x14ac:dyDescent="0.25">
      <c r="D1022986"/>
      <c r="E1022986"/>
    </row>
    <row r="1022987" spans="4:5" x14ac:dyDescent="0.25">
      <c r="D1022987"/>
      <c r="E1022987"/>
    </row>
    <row r="1022988" spans="4:5" x14ac:dyDescent="0.25">
      <c r="D1022988"/>
      <c r="E1022988"/>
    </row>
    <row r="1022989" spans="4:5" x14ac:dyDescent="0.25">
      <c r="D1022989"/>
      <c r="E1022989"/>
    </row>
    <row r="1022990" spans="4:5" x14ac:dyDescent="0.25">
      <c r="D1022990"/>
      <c r="E1022990"/>
    </row>
    <row r="1022991" spans="4:5" x14ac:dyDescent="0.25">
      <c r="D1022991"/>
      <c r="E1022991"/>
    </row>
    <row r="1022992" spans="4:5" x14ac:dyDescent="0.25">
      <c r="D1022992"/>
      <c r="E1022992"/>
    </row>
    <row r="1022993" spans="4:5" x14ac:dyDescent="0.25">
      <c r="D1022993"/>
      <c r="E1022993"/>
    </row>
    <row r="1022994" spans="4:5" x14ac:dyDescent="0.25">
      <c r="D1022994"/>
      <c r="E1022994"/>
    </row>
    <row r="1022995" spans="4:5" x14ac:dyDescent="0.25">
      <c r="D1022995"/>
      <c r="E1022995"/>
    </row>
    <row r="1022996" spans="4:5" x14ac:dyDescent="0.25">
      <c r="D1022996"/>
      <c r="E1022996"/>
    </row>
    <row r="1022997" spans="4:5" x14ac:dyDescent="0.25">
      <c r="D1022997"/>
      <c r="E1022997"/>
    </row>
    <row r="1022998" spans="4:5" x14ac:dyDescent="0.25">
      <c r="D1022998"/>
      <c r="E1022998"/>
    </row>
    <row r="1022999" spans="4:5" x14ac:dyDescent="0.25">
      <c r="D1022999"/>
      <c r="E1022999"/>
    </row>
    <row r="1023000" spans="4:5" x14ac:dyDescent="0.25">
      <c r="D1023000"/>
      <c r="E1023000"/>
    </row>
    <row r="1023001" spans="4:5" x14ac:dyDescent="0.25">
      <c r="D1023001"/>
      <c r="E1023001"/>
    </row>
    <row r="1023002" spans="4:5" x14ac:dyDescent="0.25">
      <c r="D1023002"/>
      <c r="E1023002"/>
    </row>
    <row r="1023003" spans="4:5" x14ac:dyDescent="0.25">
      <c r="D1023003"/>
      <c r="E1023003"/>
    </row>
    <row r="1023004" spans="4:5" x14ac:dyDescent="0.25">
      <c r="D1023004"/>
      <c r="E1023004"/>
    </row>
    <row r="1023005" spans="4:5" x14ac:dyDescent="0.25">
      <c r="D1023005"/>
      <c r="E1023005"/>
    </row>
    <row r="1023006" spans="4:5" x14ac:dyDescent="0.25">
      <c r="D1023006"/>
      <c r="E1023006"/>
    </row>
    <row r="1023007" spans="4:5" x14ac:dyDescent="0.25">
      <c r="D1023007"/>
      <c r="E1023007"/>
    </row>
    <row r="1023008" spans="4:5" x14ac:dyDescent="0.25">
      <c r="D1023008"/>
      <c r="E1023008"/>
    </row>
    <row r="1023009" spans="4:5" x14ac:dyDescent="0.25">
      <c r="D1023009"/>
      <c r="E1023009"/>
    </row>
    <row r="1023010" spans="4:5" x14ac:dyDescent="0.25">
      <c r="D1023010"/>
      <c r="E1023010"/>
    </row>
    <row r="1023011" spans="4:5" x14ac:dyDescent="0.25">
      <c r="D1023011"/>
      <c r="E1023011"/>
    </row>
    <row r="1023012" spans="4:5" x14ac:dyDescent="0.25">
      <c r="D1023012"/>
      <c r="E1023012"/>
    </row>
    <row r="1023013" spans="4:5" x14ac:dyDescent="0.25">
      <c r="D1023013"/>
      <c r="E1023013"/>
    </row>
    <row r="1023014" spans="4:5" x14ac:dyDescent="0.25">
      <c r="D1023014"/>
      <c r="E1023014"/>
    </row>
    <row r="1023015" spans="4:5" x14ac:dyDescent="0.25">
      <c r="D1023015"/>
      <c r="E1023015"/>
    </row>
    <row r="1023016" spans="4:5" x14ac:dyDescent="0.25">
      <c r="D1023016"/>
      <c r="E1023016"/>
    </row>
    <row r="1023017" spans="4:5" x14ac:dyDescent="0.25">
      <c r="D1023017"/>
      <c r="E1023017"/>
    </row>
    <row r="1023018" spans="4:5" x14ac:dyDescent="0.25">
      <c r="D1023018"/>
      <c r="E1023018"/>
    </row>
    <row r="1023019" spans="4:5" x14ac:dyDescent="0.25">
      <c r="D1023019"/>
      <c r="E1023019"/>
    </row>
    <row r="1023020" spans="4:5" x14ac:dyDescent="0.25">
      <c r="D1023020"/>
      <c r="E1023020"/>
    </row>
    <row r="1023021" spans="4:5" x14ac:dyDescent="0.25">
      <c r="D1023021"/>
      <c r="E1023021"/>
    </row>
    <row r="1023022" spans="4:5" x14ac:dyDescent="0.25">
      <c r="D1023022"/>
      <c r="E1023022"/>
    </row>
    <row r="1023023" spans="4:5" x14ac:dyDescent="0.25">
      <c r="D1023023"/>
      <c r="E1023023"/>
    </row>
    <row r="1023024" spans="4:5" x14ac:dyDescent="0.25">
      <c r="D1023024"/>
      <c r="E1023024"/>
    </row>
    <row r="1023025" spans="4:5" x14ac:dyDescent="0.25">
      <c r="D1023025"/>
      <c r="E1023025"/>
    </row>
    <row r="1023026" spans="4:5" x14ac:dyDescent="0.25">
      <c r="D1023026"/>
      <c r="E1023026"/>
    </row>
    <row r="1023027" spans="4:5" x14ac:dyDescent="0.25">
      <c r="D1023027"/>
      <c r="E1023027"/>
    </row>
    <row r="1023028" spans="4:5" x14ac:dyDescent="0.25">
      <c r="D1023028"/>
      <c r="E1023028"/>
    </row>
    <row r="1023029" spans="4:5" x14ac:dyDescent="0.25">
      <c r="D1023029"/>
      <c r="E1023029"/>
    </row>
    <row r="1023030" spans="4:5" x14ac:dyDescent="0.25">
      <c r="D1023030"/>
      <c r="E1023030"/>
    </row>
    <row r="1023031" spans="4:5" x14ac:dyDescent="0.25">
      <c r="D1023031"/>
      <c r="E1023031"/>
    </row>
    <row r="1023032" spans="4:5" x14ac:dyDescent="0.25">
      <c r="D1023032"/>
      <c r="E1023032"/>
    </row>
    <row r="1023033" spans="4:5" x14ac:dyDescent="0.25">
      <c r="D1023033"/>
      <c r="E1023033"/>
    </row>
    <row r="1023034" spans="4:5" x14ac:dyDescent="0.25">
      <c r="D1023034"/>
      <c r="E1023034"/>
    </row>
    <row r="1023035" spans="4:5" x14ac:dyDescent="0.25">
      <c r="D1023035"/>
      <c r="E1023035"/>
    </row>
    <row r="1023036" spans="4:5" x14ac:dyDescent="0.25">
      <c r="D1023036"/>
      <c r="E1023036"/>
    </row>
    <row r="1023037" spans="4:5" x14ac:dyDescent="0.25">
      <c r="D1023037"/>
      <c r="E1023037"/>
    </row>
    <row r="1023038" spans="4:5" x14ac:dyDescent="0.25">
      <c r="D1023038"/>
      <c r="E1023038"/>
    </row>
    <row r="1023039" spans="4:5" x14ac:dyDescent="0.25">
      <c r="D1023039"/>
      <c r="E1023039"/>
    </row>
    <row r="1023040" spans="4:5" x14ac:dyDescent="0.25">
      <c r="D1023040"/>
      <c r="E1023040"/>
    </row>
    <row r="1023041" spans="4:5" x14ac:dyDescent="0.25">
      <c r="D1023041"/>
      <c r="E1023041"/>
    </row>
    <row r="1023042" spans="4:5" x14ac:dyDescent="0.25">
      <c r="D1023042"/>
      <c r="E1023042"/>
    </row>
    <row r="1023043" spans="4:5" x14ac:dyDescent="0.25">
      <c r="D1023043"/>
      <c r="E1023043"/>
    </row>
    <row r="1023044" spans="4:5" x14ac:dyDescent="0.25">
      <c r="D1023044"/>
      <c r="E1023044"/>
    </row>
    <row r="1023045" spans="4:5" x14ac:dyDescent="0.25">
      <c r="D1023045"/>
      <c r="E1023045"/>
    </row>
    <row r="1023046" spans="4:5" x14ac:dyDescent="0.25">
      <c r="D1023046"/>
      <c r="E1023046"/>
    </row>
    <row r="1023047" spans="4:5" x14ac:dyDescent="0.25">
      <c r="D1023047"/>
      <c r="E1023047"/>
    </row>
    <row r="1023048" spans="4:5" x14ac:dyDescent="0.25">
      <c r="D1023048"/>
      <c r="E1023048"/>
    </row>
    <row r="1023049" spans="4:5" x14ac:dyDescent="0.25">
      <c r="D1023049"/>
      <c r="E1023049"/>
    </row>
    <row r="1023050" spans="4:5" x14ac:dyDescent="0.25">
      <c r="D1023050"/>
      <c r="E1023050"/>
    </row>
    <row r="1023051" spans="4:5" x14ac:dyDescent="0.25">
      <c r="D1023051"/>
      <c r="E1023051"/>
    </row>
    <row r="1023052" spans="4:5" x14ac:dyDescent="0.25">
      <c r="D1023052"/>
      <c r="E1023052"/>
    </row>
    <row r="1023053" spans="4:5" x14ac:dyDescent="0.25">
      <c r="D1023053"/>
      <c r="E1023053"/>
    </row>
    <row r="1023054" spans="4:5" x14ac:dyDescent="0.25">
      <c r="D1023054"/>
      <c r="E1023054"/>
    </row>
    <row r="1023055" spans="4:5" x14ac:dyDescent="0.25">
      <c r="D1023055"/>
      <c r="E1023055"/>
    </row>
    <row r="1023056" spans="4:5" x14ac:dyDescent="0.25">
      <c r="D1023056"/>
      <c r="E1023056"/>
    </row>
    <row r="1023057" spans="4:5" x14ac:dyDescent="0.25">
      <c r="D1023057"/>
      <c r="E1023057"/>
    </row>
    <row r="1023058" spans="4:5" x14ac:dyDescent="0.25">
      <c r="D1023058"/>
      <c r="E1023058"/>
    </row>
    <row r="1023059" spans="4:5" x14ac:dyDescent="0.25">
      <c r="D1023059"/>
      <c r="E1023059"/>
    </row>
    <row r="1023060" spans="4:5" x14ac:dyDescent="0.25">
      <c r="D1023060"/>
      <c r="E1023060"/>
    </row>
    <row r="1023061" spans="4:5" x14ac:dyDescent="0.25">
      <c r="D1023061"/>
      <c r="E1023061"/>
    </row>
    <row r="1023062" spans="4:5" x14ac:dyDescent="0.25">
      <c r="D1023062"/>
      <c r="E1023062"/>
    </row>
    <row r="1023063" spans="4:5" x14ac:dyDescent="0.25">
      <c r="D1023063"/>
      <c r="E1023063"/>
    </row>
    <row r="1023064" spans="4:5" x14ac:dyDescent="0.25">
      <c r="D1023064"/>
      <c r="E1023064"/>
    </row>
    <row r="1023065" spans="4:5" x14ac:dyDescent="0.25">
      <c r="D1023065"/>
      <c r="E1023065"/>
    </row>
    <row r="1023066" spans="4:5" x14ac:dyDescent="0.25">
      <c r="D1023066"/>
      <c r="E1023066"/>
    </row>
    <row r="1023067" spans="4:5" x14ac:dyDescent="0.25">
      <c r="D1023067"/>
      <c r="E1023067"/>
    </row>
    <row r="1023068" spans="4:5" x14ac:dyDescent="0.25">
      <c r="D1023068"/>
      <c r="E1023068"/>
    </row>
    <row r="1023069" spans="4:5" x14ac:dyDescent="0.25">
      <c r="D1023069"/>
      <c r="E1023069"/>
    </row>
    <row r="1023070" spans="4:5" x14ac:dyDescent="0.25">
      <c r="D1023070"/>
      <c r="E1023070"/>
    </row>
    <row r="1023071" spans="4:5" x14ac:dyDescent="0.25">
      <c r="D1023071"/>
      <c r="E1023071"/>
    </row>
    <row r="1023072" spans="4:5" x14ac:dyDescent="0.25">
      <c r="D1023072"/>
      <c r="E1023072"/>
    </row>
    <row r="1023073" spans="4:5" x14ac:dyDescent="0.25">
      <c r="D1023073"/>
      <c r="E1023073"/>
    </row>
    <row r="1023074" spans="4:5" x14ac:dyDescent="0.25">
      <c r="D1023074"/>
      <c r="E1023074"/>
    </row>
    <row r="1023075" spans="4:5" x14ac:dyDescent="0.25">
      <c r="D1023075"/>
      <c r="E1023075"/>
    </row>
    <row r="1023076" spans="4:5" x14ac:dyDescent="0.25">
      <c r="D1023076"/>
      <c r="E1023076"/>
    </row>
    <row r="1023077" spans="4:5" x14ac:dyDescent="0.25">
      <c r="D1023077"/>
      <c r="E1023077"/>
    </row>
    <row r="1023078" spans="4:5" x14ac:dyDescent="0.25">
      <c r="D1023078"/>
      <c r="E1023078"/>
    </row>
    <row r="1023079" spans="4:5" x14ac:dyDescent="0.25">
      <c r="D1023079"/>
      <c r="E1023079"/>
    </row>
    <row r="1023080" spans="4:5" x14ac:dyDescent="0.25">
      <c r="D1023080"/>
      <c r="E1023080"/>
    </row>
    <row r="1023081" spans="4:5" x14ac:dyDescent="0.25">
      <c r="D1023081"/>
      <c r="E1023081"/>
    </row>
    <row r="1023082" spans="4:5" x14ac:dyDescent="0.25">
      <c r="D1023082"/>
      <c r="E1023082"/>
    </row>
    <row r="1023083" spans="4:5" x14ac:dyDescent="0.25">
      <c r="D1023083"/>
      <c r="E1023083"/>
    </row>
    <row r="1023084" spans="4:5" x14ac:dyDescent="0.25">
      <c r="D1023084"/>
      <c r="E1023084"/>
    </row>
    <row r="1023085" spans="4:5" x14ac:dyDescent="0.25">
      <c r="D1023085"/>
      <c r="E1023085"/>
    </row>
    <row r="1023086" spans="4:5" x14ac:dyDescent="0.25">
      <c r="D1023086"/>
      <c r="E1023086"/>
    </row>
    <row r="1023087" spans="4:5" x14ac:dyDescent="0.25">
      <c r="D1023087"/>
      <c r="E1023087"/>
    </row>
    <row r="1023088" spans="4:5" x14ac:dyDescent="0.25">
      <c r="D1023088"/>
      <c r="E1023088"/>
    </row>
    <row r="1023089" spans="4:5" x14ac:dyDescent="0.25">
      <c r="D1023089"/>
      <c r="E1023089"/>
    </row>
    <row r="1023090" spans="4:5" x14ac:dyDescent="0.25">
      <c r="D1023090"/>
      <c r="E1023090"/>
    </row>
    <row r="1023091" spans="4:5" x14ac:dyDescent="0.25">
      <c r="D1023091"/>
      <c r="E1023091"/>
    </row>
    <row r="1023092" spans="4:5" x14ac:dyDescent="0.25">
      <c r="D1023092"/>
      <c r="E1023092"/>
    </row>
    <row r="1023093" spans="4:5" x14ac:dyDescent="0.25">
      <c r="D1023093"/>
      <c r="E1023093"/>
    </row>
    <row r="1023094" spans="4:5" x14ac:dyDescent="0.25">
      <c r="D1023094"/>
      <c r="E1023094"/>
    </row>
    <row r="1023095" spans="4:5" x14ac:dyDescent="0.25">
      <c r="D1023095"/>
      <c r="E1023095"/>
    </row>
    <row r="1023096" spans="4:5" x14ac:dyDescent="0.25">
      <c r="D1023096"/>
      <c r="E1023096"/>
    </row>
    <row r="1023097" spans="4:5" x14ac:dyDescent="0.25">
      <c r="D1023097"/>
      <c r="E1023097"/>
    </row>
    <row r="1023098" spans="4:5" x14ac:dyDescent="0.25">
      <c r="D1023098"/>
      <c r="E1023098"/>
    </row>
    <row r="1023099" spans="4:5" x14ac:dyDescent="0.25">
      <c r="D1023099"/>
      <c r="E1023099"/>
    </row>
    <row r="1023100" spans="4:5" x14ac:dyDescent="0.25">
      <c r="D1023100"/>
      <c r="E1023100"/>
    </row>
    <row r="1023101" spans="4:5" x14ac:dyDescent="0.25">
      <c r="D1023101"/>
      <c r="E1023101"/>
    </row>
    <row r="1023102" spans="4:5" x14ac:dyDescent="0.25">
      <c r="D1023102"/>
      <c r="E1023102"/>
    </row>
    <row r="1023103" spans="4:5" x14ac:dyDescent="0.25">
      <c r="D1023103"/>
      <c r="E1023103"/>
    </row>
    <row r="1023104" spans="4:5" x14ac:dyDescent="0.25">
      <c r="D1023104"/>
      <c r="E1023104"/>
    </row>
    <row r="1023105" spans="4:5" x14ac:dyDescent="0.25">
      <c r="D1023105"/>
      <c r="E1023105"/>
    </row>
    <row r="1023106" spans="4:5" x14ac:dyDescent="0.25">
      <c r="D1023106"/>
      <c r="E1023106"/>
    </row>
    <row r="1023107" spans="4:5" x14ac:dyDescent="0.25">
      <c r="D1023107"/>
      <c r="E1023107"/>
    </row>
    <row r="1023108" spans="4:5" x14ac:dyDescent="0.25">
      <c r="D1023108"/>
      <c r="E1023108"/>
    </row>
    <row r="1023109" spans="4:5" x14ac:dyDescent="0.25">
      <c r="D1023109"/>
      <c r="E1023109"/>
    </row>
    <row r="1023110" spans="4:5" x14ac:dyDescent="0.25">
      <c r="D1023110"/>
      <c r="E1023110"/>
    </row>
    <row r="1023111" spans="4:5" x14ac:dyDescent="0.25">
      <c r="D1023111"/>
      <c r="E1023111"/>
    </row>
    <row r="1023112" spans="4:5" x14ac:dyDescent="0.25">
      <c r="D1023112"/>
      <c r="E1023112"/>
    </row>
    <row r="1023113" spans="4:5" x14ac:dyDescent="0.25">
      <c r="D1023113"/>
      <c r="E1023113"/>
    </row>
    <row r="1023114" spans="4:5" x14ac:dyDescent="0.25">
      <c r="D1023114"/>
      <c r="E1023114"/>
    </row>
    <row r="1023115" spans="4:5" x14ac:dyDescent="0.25">
      <c r="D1023115"/>
      <c r="E1023115"/>
    </row>
    <row r="1023116" spans="4:5" x14ac:dyDescent="0.25">
      <c r="D1023116"/>
      <c r="E1023116"/>
    </row>
    <row r="1023117" spans="4:5" x14ac:dyDescent="0.25">
      <c r="D1023117"/>
      <c r="E1023117"/>
    </row>
    <row r="1023118" spans="4:5" x14ac:dyDescent="0.25">
      <c r="D1023118"/>
      <c r="E1023118"/>
    </row>
    <row r="1023119" spans="4:5" x14ac:dyDescent="0.25">
      <c r="D1023119"/>
      <c r="E1023119"/>
    </row>
    <row r="1023120" spans="4:5" x14ac:dyDescent="0.25">
      <c r="D1023120"/>
      <c r="E1023120"/>
    </row>
    <row r="1023121" spans="4:5" x14ac:dyDescent="0.25">
      <c r="D1023121"/>
      <c r="E1023121"/>
    </row>
    <row r="1023122" spans="4:5" x14ac:dyDescent="0.25">
      <c r="D1023122"/>
      <c r="E1023122"/>
    </row>
    <row r="1023123" spans="4:5" x14ac:dyDescent="0.25">
      <c r="D1023123"/>
      <c r="E1023123"/>
    </row>
    <row r="1023124" spans="4:5" x14ac:dyDescent="0.25">
      <c r="D1023124"/>
      <c r="E1023124"/>
    </row>
    <row r="1023125" spans="4:5" x14ac:dyDescent="0.25">
      <c r="D1023125"/>
      <c r="E1023125"/>
    </row>
    <row r="1023126" spans="4:5" x14ac:dyDescent="0.25">
      <c r="D1023126"/>
      <c r="E1023126"/>
    </row>
    <row r="1023127" spans="4:5" x14ac:dyDescent="0.25">
      <c r="D1023127"/>
      <c r="E1023127"/>
    </row>
    <row r="1023128" spans="4:5" x14ac:dyDescent="0.25">
      <c r="D1023128"/>
      <c r="E1023128"/>
    </row>
    <row r="1023129" spans="4:5" x14ac:dyDescent="0.25">
      <c r="D1023129"/>
      <c r="E1023129"/>
    </row>
    <row r="1023130" spans="4:5" x14ac:dyDescent="0.25">
      <c r="D1023130"/>
      <c r="E1023130"/>
    </row>
    <row r="1023131" spans="4:5" x14ac:dyDescent="0.25">
      <c r="D1023131"/>
      <c r="E1023131"/>
    </row>
    <row r="1023132" spans="4:5" x14ac:dyDescent="0.25">
      <c r="D1023132"/>
      <c r="E1023132"/>
    </row>
    <row r="1023133" spans="4:5" x14ac:dyDescent="0.25">
      <c r="D1023133"/>
      <c r="E1023133"/>
    </row>
    <row r="1023134" spans="4:5" x14ac:dyDescent="0.25">
      <c r="D1023134"/>
      <c r="E1023134"/>
    </row>
    <row r="1023135" spans="4:5" x14ac:dyDescent="0.25">
      <c r="D1023135"/>
      <c r="E1023135"/>
    </row>
    <row r="1023136" spans="4:5" x14ac:dyDescent="0.25">
      <c r="D1023136"/>
      <c r="E1023136"/>
    </row>
    <row r="1023137" spans="4:5" x14ac:dyDescent="0.25">
      <c r="D1023137"/>
      <c r="E1023137"/>
    </row>
    <row r="1023138" spans="4:5" x14ac:dyDescent="0.25">
      <c r="D1023138"/>
      <c r="E1023138"/>
    </row>
    <row r="1023139" spans="4:5" x14ac:dyDescent="0.25">
      <c r="D1023139"/>
      <c r="E1023139"/>
    </row>
    <row r="1023140" spans="4:5" x14ac:dyDescent="0.25">
      <c r="D1023140"/>
      <c r="E1023140"/>
    </row>
    <row r="1023141" spans="4:5" x14ac:dyDescent="0.25">
      <c r="D1023141"/>
      <c r="E1023141"/>
    </row>
    <row r="1023142" spans="4:5" x14ac:dyDescent="0.25">
      <c r="D1023142"/>
      <c r="E1023142"/>
    </row>
    <row r="1023143" spans="4:5" x14ac:dyDescent="0.25">
      <c r="D1023143"/>
      <c r="E1023143"/>
    </row>
    <row r="1023144" spans="4:5" x14ac:dyDescent="0.25">
      <c r="D1023144"/>
      <c r="E1023144"/>
    </row>
    <row r="1023145" spans="4:5" x14ac:dyDescent="0.25">
      <c r="D1023145"/>
      <c r="E1023145"/>
    </row>
    <row r="1023146" spans="4:5" x14ac:dyDescent="0.25">
      <c r="D1023146"/>
      <c r="E1023146"/>
    </row>
    <row r="1023147" spans="4:5" x14ac:dyDescent="0.25">
      <c r="D1023147"/>
      <c r="E1023147"/>
    </row>
    <row r="1023148" spans="4:5" x14ac:dyDescent="0.25">
      <c r="D1023148"/>
      <c r="E1023148"/>
    </row>
    <row r="1023149" spans="4:5" x14ac:dyDescent="0.25">
      <c r="D1023149"/>
      <c r="E1023149"/>
    </row>
    <row r="1023150" spans="4:5" x14ac:dyDescent="0.25">
      <c r="D1023150"/>
      <c r="E1023150"/>
    </row>
    <row r="1023151" spans="4:5" x14ac:dyDescent="0.25">
      <c r="D1023151"/>
      <c r="E1023151"/>
    </row>
    <row r="1023152" spans="4:5" x14ac:dyDescent="0.25">
      <c r="D1023152"/>
      <c r="E1023152"/>
    </row>
    <row r="1023153" spans="4:5" x14ac:dyDescent="0.25">
      <c r="D1023153"/>
      <c r="E1023153"/>
    </row>
    <row r="1023154" spans="4:5" x14ac:dyDescent="0.25">
      <c r="D1023154"/>
      <c r="E1023154"/>
    </row>
    <row r="1023155" spans="4:5" x14ac:dyDescent="0.25">
      <c r="D1023155"/>
      <c r="E1023155"/>
    </row>
    <row r="1023156" spans="4:5" x14ac:dyDescent="0.25">
      <c r="D1023156"/>
      <c r="E1023156"/>
    </row>
    <row r="1023157" spans="4:5" x14ac:dyDescent="0.25">
      <c r="D1023157"/>
      <c r="E1023157"/>
    </row>
    <row r="1023158" spans="4:5" x14ac:dyDescent="0.25">
      <c r="D1023158"/>
      <c r="E1023158"/>
    </row>
    <row r="1023159" spans="4:5" x14ac:dyDescent="0.25">
      <c r="D1023159"/>
      <c r="E1023159"/>
    </row>
    <row r="1023160" spans="4:5" x14ac:dyDescent="0.25">
      <c r="D1023160"/>
      <c r="E1023160"/>
    </row>
    <row r="1023161" spans="4:5" x14ac:dyDescent="0.25">
      <c r="D1023161"/>
      <c r="E1023161"/>
    </row>
    <row r="1023162" spans="4:5" x14ac:dyDescent="0.25">
      <c r="D1023162"/>
      <c r="E1023162"/>
    </row>
    <row r="1023163" spans="4:5" x14ac:dyDescent="0.25">
      <c r="D1023163"/>
      <c r="E1023163"/>
    </row>
    <row r="1023164" spans="4:5" x14ac:dyDescent="0.25">
      <c r="D1023164"/>
      <c r="E1023164"/>
    </row>
    <row r="1023165" spans="4:5" x14ac:dyDescent="0.25">
      <c r="D1023165"/>
      <c r="E1023165"/>
    </row>
    <row r="1023166" spans="4:5" x14ac:dyDescent="0.25">
      <c r="D1023166"/>
      <c r="E1023166"/>
    </row>
    <row r="1023167" spans="4:5" x14ac:dyDescent="0.25">
      <c r="D1023167"/>
      <c r="E1023167"/>
    </row>
    <row r="1023168" spans="4:5" x14ac:dyDescent="0.25">
      <c r="D1023168"/>
      <c r="E1023168"/>
    </row>
    <row r="1023169" spans="4:5" x14ac:dyDescent="0.25">
      <c r="D1023169"/>
      <c r="E1023169"/>
    </row>
    <row r="1023170" spans="4:5" x14ac:dyDescent="0.25">
      <c r="D1023170"/>
      <c r="E1023170"/>
    </row>
    <row r="1023171" spans="4:5" x14ac:dyDescent="0.25">
      <c r="D1023171"/>
      <c r="E1023171"/>
    </row>
    <row r="1023172" spans="4:5" x14ac:dyDescent="0.25">
      <c r="D1023172"/>
      <c r="E1023172"/>
    </row>
    <row r="1023173" spans="4:5" x14ac:dyDescent="0.25">
      <c r="D1023173"/>
      <c r="E1023173"/>
    </row>
    <row r="1023174" spans="4:5" x14ac:dyDescent="0.25">
      <c r="D1023174"/>
      <c r="E1023174"/>
    </row>
    <row r="1023175" spans="4:5" x14ac:dyDescent="0.25">
      <c r="D1023175"/>
      <c r="E1023175"/>
    </row>
    <row r="1023176" spans="4:5" x14ac:dyDescent="0.25">
      <c r="D1023176"/>
      <c r="E1023176"/>
    </row>
    <row r="1023177" spans="4:5" x14ac:dyDescent="0.25">
      <c r="D1023177"/>
      <c r="E1023177"/>
    </row>
    <row r="1023178" spans="4:5" x14ac:dyDescent="0.25">
      <c r="D1023178"/>
      <c r="E1023178"/>
    </row>
    <row r="1023179" spans="4:5" x14ac:dyDescent="0.25">
      <c r="D1023179"/>
      <c r="E1023179"/>
    </row>
    <row r="1023180" spans="4:5" x14ac:dyDescent="0.25">
      <c r="D1023180"/>
      <c r="E1023180"/>
    </row>
    <row r="1023181" spans="4:5" x14ac:dyDescent="0.25">
      <c r="D1023181"/>
      <c r="E1023181"/>
    </row>
    <row r="1023182" spans="4:5" x14ac:dyDescent="0.25">
      <c r="D1023182"/>
      <c r="E1023182"/>
    </row>
    <row r="1023183" spans="4:5" x14ac:dyDescent="0.25">
      <c r="D1023183"/>
      <c r="E1023183"/>
    </row>
    <row r="1023184" spans="4:5" x14ac:dyDescent="0.25">
      <c r="D1023184"/>
      <c r="E1023184"/>
    </row>
    <row r="1023185" spans="4:5" x14ac:dyDescent="0.25">
      <c r="D1023185"/>
      <c r="E1023185"/>
    </row>
    <row r="1023186" spans="4:5" x14ac:dyDescent="0.25">
      <c r="D1023186"/>
      <c r="E1023186"/>
    </row>
    <row r="1023187" spans="4:5" x14ac:dyDescent="0.25">
      <c r="D1023187"/>
      <c r="E1023187"/>
    </row>
    <row r="1023188" spans="4:5" x14ac:dyDescent="0.25">
      <c r="D1023188"/>
      <c r="E1023188"/>
    </row>
    <row r="1023189" spans="4:5" x14ac:dyDescent="0.25">
      <c r="D1023189"/>
      <c r="E1023189"/>
    </row>
    <row r="1023190" spans="4:5" x14ac:dyDescent="0.25">
      <c r="D1023190"/>
      <c r="E1023190"/>
    </row>
    <row r="1023191" spans="4:5" x14ac:dyDescent="0.25">
      <c r="D1023191"/>
      <c r="E1023191"/>
    </row>
    <row r="1023192" spans="4:5" x14ac:dyDescent="0.25">
      <c r="D1023192"/>
      <c r="E1023192"/>
    </row>
    <row r="1023193" spans="4:5" x14ac:dyDescent="0.25">
      <c r="D1023193"/>
      <c r="E1023193"/>
    </row>
    <row r="1023194" spans="4:5" x14ac:dyDescent="0.25">
      <c r="D1023194"/>
      <c r="E1023194"/>
    </row>
    <row r="1023195" spans="4:5" x14ac:dyDescent="0.25">
      <c r="D1023195"/>
      <c r="E1023195"/>
    </row>
    <row r="1023196" spans="4:5" x14ac:dyDescent="0.25">
      <c r="D1023196"/>
      <c r="E1023196"/>
    </row>
    <row r="1023197" spans="4:5" x14ac:dyDescent="0.25">
      <c r="D1023197"/>
      <c r="E1023197"/>
    </row>
    <row r="1023198" spans="4:5" x14ac:dyDescent="0.25">
      <c r="D1023198"/>
      <c r="E1023198"/>
    </row>
    <row r="1023199" spans="4:5" x14ac:dyDescent="0.25">
      <c r="D1023199"/>
      <c r="E1023199"/>
    </row>
    <row r="1023200" spans="4:5" x14ac:dyDescent="0.25">
      <c r="D1023200"/>
      <c r="E1023200"/>
    </row>
    <row r="1023201" spans="4:5" x14ac:dyDescent="0.25">
      <c r="D1023201"/>
      <c r="E1023201"/>
    </row>
    <row r="1023202" spans="4:5" x14ac:dyDescent="0.25">
      <c r="D1023202"/>
      <c r="E1023202"/>
    </row>
    <row r="1023203" spans="4:5" x14ac:dyDescent="0.25">
      <c r="D1023203"/>
      <c r="E1023203"/>
    </row>
    <row r="1023204" spans="4:5" x14ac:dyDescent="0.25">
      <c r="D1023204"/>
      <c r="E1023204"/>
    </row>
    <row r="1023205" spans="4:5" x14ac:dyDescent="0.25">
      <c r="D1023205"/>
      <c r="E1023205"/>
    </row>
    <row r="1023206" spans="4:5" x14ac:dyDescent="0.25">
      <c r="D1023206"/>
      <c r="E1023206"/>
    </row>
    <row r="1023207" spans="4:5" x14ac:dyDescent="0.25">
      <c r="D1023207"/>
      <c r="E1023207"/>
    </row>
    <row r="1023208" spans="4:5" x14ac:dyDescent="0.25">
      <c r="D1023208"/>
      <c r="E1023208"/>
    </row>
    <row r="1023209" spans="4:5" x14ac:dyDescent="0.25">
      <c r="D1023209"/>
      <c r="E1023209"/>
    </row>
    <row r="1023210" spans="4:5" x14ac:dyDescent="0.25">
      <c r="D1023210"/>
      <c r="E1023210"/>
    </row>
    <row r="1023211" spans="4:5" x14ac:dyDescent="0.25">
      <c r="D1023211"/>
      <c r="E1023211"/>
    </row>
    <row r="1023212" spans="4:5" x14ac:dyDescent="0.25">
      <c r="D1023212"/>
      <c r="E1023212"/>
    </row>
    <row r="1023213" spans="4:5" x14ac:dyDescent="0.25">
      <c r="D1023213"/>
      <c r="E1023213"/>
    </row>
    <row r="1023214" spans="4:5" x14ac:dyDescent="0.25">
      <c r="D1023214"/>
      <c r="E1023214"/>
    </row>
    <row r="1023215" spans="4:5" x14ac:dyDescent="0.25">
      <c r="D1023215"/>
      <c r="E1023215"/>
    </row>
    <row r="1023216" spans="4:5" x14ac:dyDescent="0.25">
      <c r="D1023216"/>
      <c r="E1023216"/>
    </row>
    <row r="1023217" spans="4:5" x14ac:dyDescent="0.25">
      <c r="D1023217"/>
      <c r="E1023217"/>
    </row>
    <row r="1023218" spans="4:5" x14ac:dyDescent="0.25">
      <c r="D1023218"/>
      <c r="E1023218"/>
    </row>
    <row r="1023219" spans="4:5" x14ac:dyDescent="0.25">
      <c r="D1023219"/>
      <c r="E1023219"/>
    </row>
    <row r="1023220" spans="4:5" x14ac:dyDescent="0.25">
      <c r="D1023220"/>
      <c r="E1023220"/>
    </row>
    <row r="1023221" spans="4:5" x14ac:dyDescent="0.25">
      <c r="D1023221"/>
      <c r="E1023221"/>
    </row>
    <row r="1023222" spans="4:5" x14ac:dyDescent="0.25">
      <c r="D1023222"/>
      <c r="E1023222"/>
    </row>
    <row r="1023223" spans="4:5" x14ac:dyDescent="0.25">
      <c r="D1023223"/>
      <c r="E1023223"/>
    </row>
    <row r="1023224" spans="4:5" x14ac:dyDescent="0.25">
      <c r="D1023224"/>
      <c r="E1023224"/>
    </row>
    <row r="1023225" spans="4:5" x14ac:dyDescent="0.25">
      <c r="D1023225"/>
      <c r="E1023225"/>
    </row>
    <row r="1023226" spans="4:5" x14ac:dyDescent="0.25">
      <c r="D1023226"/>
      <c r="E1023226"/>
    </row>
    <row r="1023227" spans="4:5" x14ac:dyDescent="0.25">
      <c r="D1023227"/>
      <c r="E1023227"/>
    </row>
    <row r="1023228" spans="4:5" x14ac:dyDescent="0.25">
      <c r="D1023228"/>
      <c r="E1023228"/>
    </row>
    <row r="1023229" spans="4:5" x14ac:dyDescent="0.25">
      <c r="D1023229"/>
      <c r="E1023229"/>
    </row>
    <row r="1023230" spans="4:5" x14ac:dyDescent="0.25">
      <c r="D1023230"/>
      <c r="E1023230"/>
    </row>
    <row r="1023231" spans="4:5" x14ac:dyDescent="0.25">
      <c r="D1023231"/>
      <c r="E1023231"/>
    </row>
    <row r="1023232" spans="4:5" x14ac:dyDescent="0.25">
      <c r="D1023232"/>
      <c r="E1023232"/>
    </row>
    <row r="1023233" spans="4:5" x14ac:dyDescent="0.25">
      <c r="D1023233"/>
      <c r="E1023233"/>
    </row>
    <row r="1023234" spans="4:5" x14ac:dyDescent="0.25">
      <c r="D1023234"/>
      <c r="E1023234"/>
    </row>
    <row r="1023235" spans="4:5" x14ac:dyDescent="0.25">
      <c r="D1023235"/>
      <c r="E1023235"/>
    </row>
    <row r="1023236" spans="4:5" x14ac:dyDescent="0.25">
      <c r="D1023236"/>
      <c r="E1023236"/>
    </row>
    <row r="1023237" spans="4:5" x14ac:dyDescent="0.25">
      <c r="D1023237"/>
      <c r="E1023237"/>
    </row>
    <row r="1023238" spans="4:5" x14ac:dyDescent="0.25">
      <c r="D1023238"/>
      <c r="E1023238"/>
    </row>
    <row r="1023239" spans="4:5" x14ac:dyDescent="0.25">
      <c r="D1023239"/>
      <c r="E1023239"/>
    </row>
    <row r="1023240" spans="4:5" x14ac:dyDescent="0.25">
      <c r="D1023240"/>
      <c r="E1023240"/>
    </row>
    <row r="1023241" spans="4:5" x14ac:dyDescent="0.25">
      <c r="D1023241"/>
      <c r="E1023241"/>
    </row>
    <row r="1023242" spans="4:5" x14ac:dyDescent="0.25">
      <c r="D1023242"/>
      <c r="E1023242"/>
    </row>
    <row r="1023243" spans="4:5" x14ac:dyDescent="0.25">
      <c r="D1023243"/>
      <c r="E1023243"/>
    </row>
    <row r="1023244" spans="4:5" x14ac:dyDescent="0.25">
      <c r="D1023244"/>
      <c r="E1023244"/>
    </row>
    <row r="1023245" spans="4:5" x14ac:dyDescent="0.25">
      <c r="D1023245"/>
      <c r="E1023245"/>
    </row>
    <row r="1023246" spans="4:5" x14ac:dyDescent="0.25">
      <c r="D1023246"/>
      <c r="E1023246"/>
    </row>
    <row r="1023247" spans="4:5" x14ac:dyDescent="0.25">
      <c r="D1023247"/>
      <c r="E1023247"/>
    </row>
    <row r="1023248" spans="4:5" x14ac:dyDescent="0.25">
      <c r="D1023248"/>
      <c r="E1023248"/>
    </row>
    <row r="1023249" spans="4:5" x14ac:dyDescent="0.25">
      <c r="D1023249"/>
      <c r="E1023249"/>
    </row>
    <row r="1023250" spans="4:5" x14ac:dyDescent="0.25">
      <c r="D1023250"/>
      <c r="E1023250"/>
    </row>
    <row r="1023251" spans="4:5" x14ac:dyDescent="0.25">
      <c r="D1023251"/>
      <c r="E1023251"/>
    </row>
    <row r="1023252" spans="4:5" x14ac:dyDescent="0.25">
      <c r="D1023252"/>
      <c r="E1023252"/>
    </row>
    <row r="1023253" spans="4:5" x14ac:dyDescent="0.25">
      <c r="D1023253"/>
      <c r="E1023253"/>
    </row>
    <row r="1023254" spans="4:5" x14ac:dyDescent="0.25">
      <c r="D1023254"/>
      <c r="E1023254"/>
    </row>
    <row r="1023255" spans="4:5" x14ac:dyDescent="0.25">
      <c r="D1023255"/>
      <c r="E1023255"/>
    </row>
    <row r="1023256" spans="4:5" x14ac:dyDescent="0.25">
      <c r="D1023256"/>
      <c r="E1023256"/>
    </row>
    <row r="1023257" spans="4:5" x14ac:dyDescent="0.25">
      <c r="D1023257"/>
      <c r="E1023257"/>
    </row>
    <row r="1023258" spans="4:5" x14ac:dyDescent="0.25">
      <c r="D1023258"/>
      <c r="E1023258"/>
    </row>
    <row r="1023259" spans="4:5" x14ac:dyDescent="0.25">
      <c r="D1023259"/>
      <c r="E1023259"/>
    </row>
    <row r="1023260" spans="4:5" x14ac:dyDescent="0.25">
      <c r="D1023260"/>
      <c r="E1023260"/>
    </row>
    <row r="1023261" spans="4:5" x14ac:dyDescent="0.25">
      <c r="D1023261"/>
      <c r="E1023261"/>
    </row>
    <row r="1023262" spans="4:5" x14ac:dyDescent="0.25">
      <c r="D1023262"/>
      <c r="E1023262"/>
    </row>
    <row r="1023263" spans="4:5" x14ac:dyDescent="0.25">
      <c r="D1023263"/>
      <c r="E1023263"/>
    </row>
    <row r="1023264" spans="4:5" x14ac:dyDescent="0.25">
      <c r="D1023264"/>
      <c r="E1023264"/>
    </row>
    <row r="1023265" spans="4:5" x14ac:dyDescent="0.25">
      <c r="D1023265"/>
      <c r="E1023265"/>
    </row>
    <row r="1023266" spans="4:5" x14ac:dyDescent="0.25">
      <c r="D1023266"/>
      <c r="E1023266"/>
    </row>
    <row r="1023267" spans="4:5" x14ac:dyDescent="0.25">
      <c r="D1023267"/>
      <c r="E1023267"/>
    </row>
    <row r="1023268" spans="4:5" x14ac:dyDescent="0.25">
      <c r="D1023268"/>
      <c r="E1023268"/>
    </row>
    <row r="1023269" spans="4:5" x14ac:dyDescent="0.25">
      <c r="D1023269"/>
      <c r="E1023269"/>
    </row>
    <row r="1023270" spans="4:5" x14ac:dyDescent="0.25">
      <c r="D1023270"/>
      <c r="E1023270"/>
    </row>
    <row r="1023271" spans="4:5" x14ac:dyDescent="0.25">
      <c r="D1023271"/>
      <c r="E1023271"/>
    </row>
    <row r="1023272" spans="4:5" x14ac:dyDescent="0.25">
      <c r="D1023272"/>
      <c r="E1023272"/>
    </row>
    <row r="1023273" spans="4:5" x14ac:dyDescent="0.25">
      <c r="D1023273"/>
      <c r="E1023273"/>
    </row>
    <row r="1023274" spans="4:5" x14ac:dyDescent="0.25">
      <c r="D1023274"/>
      <c r="E1023274"/>
    </row>
    <row r="1023275" spans="4:5" x14ac:dyDescent="0.25">
      <c r="D1023275"/>
      <c r="E1023275"/>
    </row>
    <row r="1023276" spans="4:5" x14ac:dyDescent="0.25">
      <c r="D1023276"/>
      <c r="E1023276"/>
    </row>
    <row r="1023277" spans="4:5" x14ac:dyDescent="0.25">
      <c r="D1023277"/>
      <c r="E1023277"/>
    </row>
    <row r="1023278" spans="4:5" x14ac:dyDescent="0.25">
      <c r="D1023278"/>
      <c r="E1023278"/>
    </row>
    <row r="1023279" spans="4:5" x14ac:dyDescent="0.25">
      <c r="D1023279"/>
      <c r="E1023279"/>
    </row>
    <row r="1023280" spans="4:5" x14ac:dyDescent="0.25">
      <c r="D1023280"/>
      <c r="E1023280"/>
    </row>
    <row r="1023281" spans="4:5" x14ac:dyDescent="0.25">
      <c r="D1023281"/>
      <c r="E1023281"/>
    </row>
    <row r="1023282" spans="4:5" x14ac:dyDescent="0.25">
      <c r="D1023282"/>
      <c r="E1023282"/>
    </row>
    <row r="1023283" spans="4:5" x14ac:dyDescent="0.25">
      <c r="D1023283"/>
      <c r="E1023283"/>
    </row>
    <row r="1023284" spans="4:5" x14ac:dyDescent="0.25">
      <c r="D1023284"/>
      <c r="E1023284"/>
    </row>
    <row r="1023285" spans="4:5" x14ac:dyDescent="0.25">
      <c r="D1023285"/>
      <c r="E1023285"/>
    </row>
    <row r="1023286" spans="4:5" x14ac:dyDescent="0.25">
      <c r="D1023286"/>
      <c r="E1023286"/>
    </row>
    <row r="1023287" spans="4:5" x14ac:dyDescent="0.25">
      <c r="D1023287"/>
      <c r="E1023287"/>
    </row>
    <row r="1023288" spans="4:5" x14ac:dyDescent="0.25">
      <c r="D1023288"/>
      <c r="E1023288"/>
    </row>
    <row r="1023289" spans="4:5" x14ac:dyDescent="0.25">
      <c r="D1023289"/>
      <c r="E1023289"/>
    </row>
    <row r="1023290" spans="4:5" x14ac:dyDescent="0.25">
      <c r="D1023290"/>
      <c r="E1023290"/>
    </row>
    <row r="1023291" spans="4:5" x14ac:dyDescent="0.25">
      <c r="D1023291"/>
      <c r="E1023291"/>
    </row>
    <row r="1023292" spans="4:5" x14ac:dyDescent="0.25">
      <c r="D1023292"/>
      <c r="E1023292"/>
    </row>
    <row r="1023293" spans="4:5" x14ac:dyDescent="0.25">
      <c r="D1023293"/>
      <c r="E1023293"/>
    </row>
    <row r="1023294" spans="4:5" x14ac:dyDescent="0.25">
      <c r="D1023294"/>
      <c r="E1023294"/>
    </row>
    <row r="1023295" spans="4:5" x14ac:dyDescent="0.25">
      <c r="D1023295"/>
      <c r="E1023295"/>
    </row>
    <row r="1023296" spans="4:5" x14ac:dyDescent="0.25">
      <c r="D1023296"/>
      <c r="E1023296"/>
    </row>
    <row r="1023297" spans="4:5" x14ac:dyDescent="0.25">
      <c r="D1023297"/>
      <c r="E1023297"/>
    </row>
    <row r="1023298" spans="4:5" x14ac:dyDescent="0.25">
      <c r="D1023298"/>
      <c r="E1023298"/>
    </row>
    <row r="1023299" spans="4:5" x14ac:dyDescent="0.25">
      <c r="D1023299"/>
      <c r="E1023299"/>
    </row>
    <row r="1023300" spans="4:5" x14ac:dyDescent="0.25">
      <c r="D1023300"/>
      <c r="E1023300"/>
    </row>
    <row r="1023301" spans="4:5" x14ac:dyDescent="0.25">
      <c r="D1023301"/>
      <c r="E1023301"/>
    </row>
    <row r="1023302" spans="4:5" x14ac:dyDescent="0.25">
      <c r="D1023302"/>
      <c r="E1023302"/>
    </row>
    <row r="1023303" spans="4:5" x14ac:dyDescent="0.25">
      <c r="D1023303"/>
      <c r="E1023303"/>
    </row>
    <row r="1023304" spans="4:5" x14ac:dyDescent="0.25">
      <c r="D1023304"/>
      <c r="E1023304"/>
    </row>
    <row r="1023305" spans="4:5" x14ac:dyDescent="0.25">
      <c r="D1023305"/>
      <c r="E1023305"/>
    </row>
    <row r="1023306" spans="4:5" x14ac:dyDescent="0.25">
      <c r="D1023306"/>
      <c r="E1023306"/>
    </row>
    <row r="1023307" spans="4:5" x14ac:dyDescent="0.25">
      <c r="D1023307"/>
      <c r="E1023307"/>
    </row>
    <row r="1023308" spans="4:5" x14ac:dyDescent="0.25">
      <c r="D1023308"/>
      <c r="E1023308"/>
    </row>
    <row r="1023309" spans="4:5" x14ac:dyDescent="0.25">
      <c r="D1023309"/>
      <c r="E1023309"/>
    </row>
    <row r="1023310" spans="4:5" x14ac:dyDescent="0.25">
      <c r="D1023310"/>
      <c r="E1023310"/>
    </row>
    <row r="1023311" spans="4:5" x14ac:dyDescent="0.25">
      <c r="D1023311"/>
      <c r="E1023311"/>
    </row>
    <row r="1023312" spans="4:5" x14ac:dyDescent="0.25">
      <c r="D1023312"/>
      <c r="E1023312"/>
    </row>
    <row r="1023313" spans="4:5" x14ac:dyDescent="0.25">
      <c r="D1023313"/>
      <c r="E1023313"/>
    </row>
    <row r="1023314" spans="4:5" x14ac:dyDescent="0.25">
      <c r="D1023314"/>
      <c r="E1023314"/>
    </row>
    <row r="1023315" spans="4:5" x14ac:dyDescent="0.25">
      <c r="D1023315"/>
      <c r="E1023315"/>
    </row>
    <row r="1023316" spans="4:5" x14ac:dyDescent="0.25">
      <c r="D1023316"/>
      <c r="E1023316"/>
    </row>
    <row r="1023317" spans="4:5" x14ac:dyDescent="0.25">
      <c r="D1023317"/>
      <c r="E1023317"/>
    </row>
    <row r="1023318" spans="4:5" x14ac:dyDescent="0.25">
      <c r="D1023318"/>
      <c r="E1023318"/>
    </row>
    <row r="1023319" spans="4:5" x14ac:dyDescent="0.25">
      <c r="D1023319"/>
      <c r="E1023319"/>
    </row>
    <row r="1023320" spans="4:5" x14ac:dyDescent="0.25">
      <c r="D1023320"/>
      <c r="E1023320"/>
    </row>
    <row r="1023321" spans="4:5" x14ac:dyDescent="0.25">
      <c r="D1023321"/>
      <c r="E1023321"/>
    </row>
    <row r="1023322" spans="4:5" x14ac:dyDescent="0.25">
      <c r="D1023322"/>
      <c r="E1023322"/>
    </row>
    <row r="1023323" spans="4:5" x14ac:dyDescent="0.25">
      <c r="D1023323"/>
      <c r="E1023323"/>
    </row>
    <row r="1023324" spans="4:5" x14ac:dyDescent="0.25">
      <c r="D1023324"/>
      <c r="E1023324"/>
    </row>
    <row r="1023325" spans="4:5" x14ac:dyDescent="0.25">
      <c r="D1023325"/>
      <c r="E1023325"/>
    </row>
    <row r="1023326" spans="4:5" x14ac:dyDescent="0.25">
      <c r="D1023326"/>
      <c r="E1023326"/>
    </row>
    <row r="1023327" spans="4:5" x14ac:dyDescent="0.25">
      <c r="D1023327"/>
      <c r="E1023327"/>
    </row>
    <row r="1023328" spans="4:5" x14ac:dyDescent="0.25">
      <c r="D1023328"/>
      <c r="E1023328"/>
    </row>
    <row r="1023329" spans="4:5" x14ac:dyDescent="0.25">
      <c r="D1023329"/>
      <c r="E1023329"/>
    </row>
    <row r="1023330" spans="4:5" x14ac:dyDescent="0.25">
      <c r="D1023330"/>
      <c r="E1023330"/>
    </row>
    <row r="1023331" spans="4:5" x14ac:dyDescent="0.25">
      <c r="D1023331"/>
      <c r="E1023331"/>
    </row>
    <row r="1023332" spans="4:5" x14ac:dyDescent="0.25">
      <c r="D1023332"/>
      <c r="E1023332"/>
    </row>
    <row r="1023333" spans="4:5" x14ac:dyDescent="0.25">
      <c r="D1023333"/>
      <c r="E1023333"/>
    </row>
    <row r="1023334" spans="4:5" x14ac:dyDescent="0.25">
      <c r="D1023334"/>
      <c r="E1023334"/>
    </row>
    <row r="1023335" spans="4:5" x14ac:dyDescent="0.25">
      <c r="D1023335"/>
      <c r="E1023335"/>
    </row>
    <row r="1023336" spans="4:5" x14ac:dyDescent="0.25">
      <c r="D1023336"/>
      <c r="E1023336"/>
    </row>
    <row r="1023337" spans="4:5" x14ac:dyDescent="0.25">
      <c r="D1023337"/>
      <c r="E1023337"/>
    </row>
    <row r="1023338" spans="4:5" x14ac:dyDescent="0.25">
      <c r="D1023338"/>
      <c r="E1023338"/>
    </row>
    <row r="1023339" spans="4:5" x14ac:dyDescent="0.25">
      <c r="D1023339"/>
      <c r="E1023339"/>
    </row>
    <row r="1023340" spans="4:5" x14ac:dyDescent="0.25">
      <c r="D1023340"/>
      <c r="E1023340"/>
    </row>
    <row r="1023341" spans="4:5" x14ac:dyDescent="0.25">
      <c r="D1023341"/>
      <c r="E1023341"/>
    </row>
    <row r="1023342" spans="4:5" x14ac:dyDescent="0.25">
      <c r="D1023342"/>
      <c r="E1023342"/>
    </row>
    <row r="1023343" spans="4:5" x14ac:dyDescent="0.25">
      <c r="D1023343"/>
      <c r="E1023343"/>
    </row>
    <row r="1023344" spans="4:5" x14ac:dyDescent="0.25">
      <c r="D1023344"/>
      <c r="E1023344"/>
    </row>
    <row r="1023345" spans="4:5" x14ac:dyDescent="0.25">
      <c r="D1023345"/>
      <c r="E1023345"/>
    </row>
    <row r="1023346" spans="4:5" x14ac:dyDescent="0.25">
      <c r="D1023346"/>
      <c r="E1023346"/>
    </row>
    <row r="1023347" spans="4:5" x14ac:dyDescent="0.25">
      <c r="D1023347"/>
      <c r="E1023347"/>
    </row>
    <row r="1023348" spans="4:5" x14ac:dyDescent="0.25">
      <c r="D1023348"/>
      <c r="E1023348"/>
    </row>
    <row r="1023349" spans="4:5" x14ac:dyDescent="0.25">
      <c r="D1023349"/>
      <c r="E1023349"/>
    </row>
    <row r="1023350" spans="4:5" x14ac:dyDescent="0.25">
      <c r="D1023350"/>
      <c r="E1023350"/>
    </row>
    <row r="1023351" spans="4:5" x14ac:dyDescent="0.25">
      <c r="D1023351"/>
      <c r="E1023351"/>
    </row>
    <row r="1023352" spans="4:5" x14ac:dyDescent="0.25">
      <c r="D1023352"/>
      <c r="E1023352"/>
    </row>
    <row r="1023353" spans="4:5" x14ac:dyDescent="0.25">
      <c r="D1023353"/>
      <c r="E1023353"/>
    </row>
    <row r="1023354" spans="4:5" x14ac:dyDescent="0.25">
      <c r="D1023354"/>
      <c r="E1023354"/>
    </row>
    <row r="1023355" spans="4:5" x14ac:dyDescent="0.25">
      <c r="D1023355"/>
      <c r="E1023355"/>
    </row>
    <row r="1023356" spans="4:5" x14ac:dyDescent="0.25">
      <c r="D1023356"/>
      <c r="E1023356"/>
    </row>
    <row r="1023357" spans="4:5" x14ac:dyDescent="0.25">
      <c r="D1023357"/>
      <c r="E1023357"/>
    </row>
    <row r="1023358" spans="4:5" x14ac:dyDescent="0.25">
      <c r="D1023358"/>
      <c r="E1023358"/>
    </row>
    <row r="1023359" spans="4:5" x14ac:dyDescent="0.25">
      <c r="D1023359"/>
      <c r="E1023359"/>
    </row>
    <row r="1023360" spans="4:5" x14ac:dyDescent="0.25">
      <c r="D1023360"/>
      <c r="E1023360"/>
    </row>
    <row r="1023361" spans="4:5" x14ac:dyDescent="0.25">
      <c r="D1023361"/>
      <c r="E1023361"/>
    </row>
    <row r="1023362" spans="4:5" x14ac:dyDescent="0.25">
      <c r="D1023362"/>
      <c r="E1023362"/>
    </row>
    <row r="1023363" spans="4:5" x14ac:dyDescent="0.25">
      <c r="D1023363"/>
      <c r="E1023363"/>
    </row>
    <row r="1023364" spans="4:5" x14ac:dyDescent="0.25">
      <c r="D1023364"/>
      <c r="E1023364"/>
    </row>
    <row r="1023365" spans="4:5" x14ac:dyDescent="0.25">
      <c r="D1023365"/>
      <c r="E1023365"/>
    </row>
    <row r="1023366" spans="4:5" x14ac:dyDescent="0.25">
      <c r="D1023366"/>
      <c r="E1023366"/>
    </row>
    <row r="1023367" spans="4:5" x14ac:dyDescent="0.25">
      <c r="D1023367"/>
      <c r="E1023367"/>
    </row>
    <row r="1023368" spans="4:5" x14ac:dyDescent="0.25">
      <c r="D1023368"/>
      <c r="E1023368"/>
    </row>
    <row r="1023369" spans="4:5" x14ac:dyDescent="0.25">
      <c r="D1023369"/>
      <c r="E1023369"/>
    </row>
    <row r="1023370" spans="4:5" x14ac:dyDescent="0.25">
      <c r="D1023370"/>
      <c r="E1023370"/>
    </row>
    <row r="1023371" spans="4:5" x14ac:dyDescent="0.25">
      <c r="D1023371"/>
      <c r="E1023371"/>
    </row>
    <row r="1023372" spans="4:5" x14ac:dyDescent="0.25">
      <c r="D1023372"/>
      <c r="E1023372"/>
    </row>
    <row r="1023373" spans="4:5" x14ac:dyDescent="0.25">
      <c r="D1023373"/>
      <c r="E1023373"/>
    </row>
    <row r="1023374" spans="4:5" x14ac:dyDescent="0.25">
      <c r="D1023374"/>
      <c r="E1023374"/>
    </row>
    <row r="1023375" spans="4:5" x14ac:dyDescent="0.25">
      <c r="D1023375"/>
      <c r="E1023375"/>
    </row>
    <row r="1023376" spans="4:5" x14ac:dyDescent="0.25">
      <c r="D1023376"/>
      <c r="E1023376"/>
    </row>
    <row r="1023377" spans="4:5" x14ac:dyDescent="0.25">
      <c r="D1023377"/>
      <c r="E1023377"/>
    </row>
    <row r="1023378" spans="4:5" x14ac:dyDescent="0.25">
      <c r="D1023378"/>
      <c r="E1023378"/>
    </row>
    <row r="1023379" spans="4:5" x14ac:dyDescent="0.25">
      <c r="D1023379"/>
      <c r="E1023379"/>
    </row>
    <row r="1023380" spans="4:5" x14ac:dyDescent="0.25">
      <c r="D1023380"/>
      <c r="E1023380"/>
    </row>
    <row r="1023381" spans="4:5" x14ac:dyDescent="0.25">
      <c r="D1023381"/>
      <c r="E1023381"/>
    </row>
    <row r="1023382" spans="4:5" x14ac:dyDescent="0.25">
      <c r="D1023382"/>
      <c r="E1023382"/>
    </row>
    <row r="1023383" spans="4:5" x14ac:dyDescent="0.25">
      <c r="D1023383"/>
      <c r="E1023383"/>
    </row>
    <row r="1023384" spans="4:5" x14ac:dyDescent="0.25">
      <c r="D1023384"/>
      <c r="E1023384"/>
    </row>
    <row r="1023385" spans="4:5" x14ac:dyDescent="0.25">
      <c r="D1023385"/>
      <c r="E1023385"/>
    </row>
    <row r="1023386" spans="4:5" x14ac:dyDescent="0.25">
      <c r="D1023386"/>
      <c r="E1023386"/>
    </row>
    <row r="1023387" spans="4:5" x14ac:dyDescent="0.25">
      <c r="D1023387"/>
      <c r="E1023387"/>
    </row>
    <row r="1023388" spans="4:5" x14ac:dyDescent="0.25">
      <c r="D1023388"/>
      <c r="E1023388"/>
    </row>
    <row r="1023389" spans="4:5" x14ac:dyDescent="0.25">
      <c r="D1023389"/>
      <c r="E1023389"/>
    </row>
    <row r="1023390" spans="4:5" x14ac:dyDescent="0.25">
      <c r="D1023390"/>
      <c r="E1023390"/>
    </row>
    <row r="1023391" spans="4:5" x14ac:dyDescent="0.25">
      <c r="D1023391"/>
      <c r="E1023391"/>
    </row>
    <row r="1023392" spans="4:5" x14ac:dyDescent="0.25">
      <c r="D1023392"/>
      <c r="E1023392"/>
    </row>
    <row r="1023393" spans="4:5" x14ac:dyDescent="0.25">
      <c r="D1023393"/>
      <c r="E1023393"/>
    </row>
    <row r="1023394" spans="4:5" x14ac:dyDescent="0.25">
      <c r="D1023394"/>
      <c r="E1023394"/>
    </row>
    <row r="1023395" spans="4:5" x14ac:dyDescent="0.25">
      <c r="D1023395"/>
      <c r="E1023395"/>
    </row>
    <row r="1023396" spans="4:5" x14ac:dyDescent="0.25">
      <c r="D1023396"/>
      <c r="E1023396"/>
    </row>
    <row r="1023397" spans="4:5" x14ac:dyDescent="0.25">
      <c r="D1023397"/>
      <c r="E1023397"/>
    </row>
    <row r="1023398" spans="4:5" x14ac:dyDescent="0.25">
      <c r="D1023398"/>
      <c r="E1023398"/>
    </row>
    <row r="1023399" spans="4:5" x14ac:dyDescent="0.25">
      <c r="D1023399"/>
      <c r="E1023399"/>
    </row>
    <row r="1023400" spans="4:5" x14ac:dyDescent="0.25">
      <c r="D1023400"/>
      <c r="E1023400"/>
    </row>
    <row r="1023401" spans="4:5" x14ac:dyDescent="0.25">
      <c r="D1023401"/>
      <c r="E1023401"/>
    </row>
    <row r="1023402" spans="4:5" x14ac:dyDescent="0.25">
      <c r="D1023402"/>
      <c r="E1023402"/>
    </row>
    <row r="1023403" spans="4:5" x14ac:dyDescent="0.25">
      <c r="D1023403"/>
      <c r="E1023403"/>
    </row>
    <row r="1023404" spans="4:5" x14ac:dyDescent="0.25">
      <c r="D1023404"/>
      <c r="E1023404"/>
    </row>
    <row r="1023405" spans="4:5" x14ac:dyDescent="0.25">
      <c r="D1023405"/>
      <c r="E1023405"/>
    </row>
    <row r="1023406" spans="4:5" x14ac:dyDescent="0.25">
      <c r="D1023406"/>
      <c r="E1023406"/>
    </row>
    <row r="1023407" spans="4:5" x14ac:dyDescent="0.25">
      <c r="D1023407"/>
      <c r="E1023407"/>
    </row>
    <row r="1023408" spans="4:5" x14ac:dyDescent="0.25">
      <c r="D1023408"/>
      <c r="E1023408"/>
    </row>
    <row r="1023409" spans="4:5" x14ac:dyDescent="0.25">
      <c r="D1023409"/>
      <c r="E1023409"/>
    </row>
    <row r="1023410" spans="4:5" x14ac:dyDescent="0.25">
      <c r="D1023410"/>
      <c r="E1023410"/>
    </row>
    <row r="1023411" spans="4:5" x14ac:dyDescent="0.25">
      <c r="D1023411"/>
      <c r="E1023411"/>
    </row>
    <row r="1023412" spans="4:5" x14ac:dyDescent="0.25">
      <c r="D1023412"/>
      <c r="E1023412"/>
    </row>
    <row r="1023413" spans="4:5" x14ac:dyDescent="0.25">
      <c r="D1023413"/>
      <c r="E1023413"/>
    </row>
    <row r="1023414" spans="4:5" x14ac:dyDescent="0.25">
      <c r="D1023414"/>
      <c r="E1023414"/>
    </row>
    <row r="1023415" spans="4:5" x14ac:dyDescent="0.25">
      <c r="D1023415"/>
      <c r="E1023415"/>
    </row>
    <row r="1023416" spans="4:5" x14ac:dyDescent="0.25">
      <c r="D1023416"/>
      <c r="E1023416"/>
    </row>
    <row r="1023417" spans="4:5" x14ac:dyDescent="0.25">
      <c r="D1023417"/>
      <c r="E1023417"/>
    </row>
    <row r="1023418" spans="4:5" x14ac:dyDescent="0.25">
      <c r="D1023418"/>
      <c r="E1023418"/>
    </row>
    <row r="1023419" spans="4:5" x14ac:dyDescent="0.25">
      <c r="D1023419"/>
      <c r="E1023419"/>
    </row>
    <row r="1023420" spans="4:5" x14ac:dyDescent="0.25">
      <c r="D1023420"/>
      <c r="E1023420"/>
    </row>
    <row r="1023421" spans="4:5" x14ac:dyDescent="0.25">
      <c r="D1023421"/>
      <c r="E1023421"/>
    </row>
    <row r="1023422" spans="4:5" x14ac:dyDescent="0.25">
      <c r="D1023422"/>
      <c r="E1023422"/>
    </row>
    <row r="1023423" spans="4:5" x14ac:dyDescent="0.25">
      <c r="D1023423"/>
      <c r="E1023423"/>
    </row>
    <row r="1023424" spans="4:5" x14ac:dyDescent="0.25">
      <c r="D1023424"/>
      <c r="E1023424"/>
    </row>
    <row r="1023425" spans="4:5" x14ac:dyDescent="0.25">
      <c r="D1023425"/>
      <c r="E1023425"/>
    </row>
    <row r="1023426" spans="4:5" x14ac:dyDescent="0.25">
      <c r="D1023426"/>
      <c r="E1023426"/>
    </row>
    <row r="1023427" spans="4:5" x14ac:dyDescent="0.25">
      <c r="D1023427"/>
      <c r="E1023427"/>
    </row>
    <row r="1023428" spans="4:5" x14ac:dyDescent="0.25">
      <c r="D1023428"/>
      <c r="E1023428"/>
    </row>
    <row r="1023429" spans="4:5" x14ac:dyDescent="0.25">
      <c r="D1023429"/>
      <c r="E1023429"/>
    </row>
    <row r="1023430" spans="4:5" x14ac:dyDescent="0.25">
      <c r="D1023430"/>
      <c r="E1023430"/>
    </row>
    <row r="1023431" spans="4:5" x14ac:dyDescent="0.25">
      <c r="D1023431"/>
      <c r="E1023431"/>
    </row>
    <row r="1023432" spans="4:5" x14ac:dyDescent="0.25">
      <c r="D1023432"/>
      <c r="E1023432"/>
    </row>
    <row r="1023433" spans="4:5" x14ac:dyDescent="0.25">
      <c r="D1023433"/>
      <c r="E1023433"/>
    </row>
    <row r="1023434" spans="4:5" x14ac:dyDescent="0.25">
      <c r="D1023434"/>
      <c r="E1023434"/>
    </row>
    <row r="1023435" spans="4:5" x14ac:dyDescent="0.25">
      <c r="D1023435"/>
      <c r="E1023435"/>
    </row>
    <row r="1023436" spans="4:5" x14ac:dyDescent="0.25">
      <c r="D1023436"/>
      <c r="E1023436"/>
    </row>
    <row r="1023437" spans="4:5" x14ac:dyDescent="0.25">
      <c r="D1023437"/>
      <c r="E1023437"/>
    </row>
    <row r="1023438" spans="4:5" x14ac:dyDescent="0.25">
      <c r="D1023438"/>
      <c r="E1023438"/>
    </row>
    <row r="1023439" spans="4:5" x14ac:dyDescent="0.25">
      <c r="D1023439"/>
      <c r="E1023439"/>
    </row>
    <row r="1023440" spans="4:5" x14ac:dyDescent="0.25">
      <c r="D1023440"/>
      <c r="E1023440"/>
    </row>
    <row r="1023441" spans="4:5" x14ac:dyDescent="0.25">
      <c r="D1023441"/>
      <c r="E1023441"/>
    </row>
    <row r="1023442" spans="4:5" x14ac:dyDescent="0.25">
      <c r="D1023442"/>
      <c r="E1023442"/>
    </row>
    <row r="1023443" spans="4:5" x14ac:dyDescent="0.25">
      <c r="D1023443"/>
      <c r="E1023443"/>
    </row>
    <row r="1023444" spans="4:5" x14ac:dyDescent="0.25">
      <c r="D1023444"/>
      <c r="E1023444"/>
    </row>
    <row r="1023445" spans="4:5" x14ac:dyDescent="0.25">
      <c r="D1023445"/>
      <c r="E1023445"/>
    </row>
    <row r="1023446" spans="4:5" x14ac:dyDescent="0.25">
      <c r="D1023446"/>
      <c r="E1023446"/>
    </row>
    <row r="1023447" spans="4:5" x14ac:dyDescent="0.25">
      <c r="D1023447"/>
      <c r="E1023447"/>
    </row>
    <row r="1023448" spans="4:5" x14ac:dyDescent="0.25">
      <c r="D1023448"/>
      <c r="E1023448"/>
    </row>
    <row r="1023449" spans="4:5" x14ac:dyDescent="0.25">
      <c r="D1023449"/>
      <c r="E1023449"/>
    </row>
    <row r="1023450" spans="4:5" x14ac:dyDescent="0.25">
      <c r="D1023450"/>
      <c r="E1023450"/>
    </row>
    <row r="1023451" spans="4:5" x14ac:dyDescent="0.25">
      <c r="D1023451"/>
      <c r="E1023451"/>
    </row>
    <row r="1023452" spans="4:5" x14ac:dyDescent="0.25">
      <c r="D1023452"/>
      <c r="E1023452"/>
    </row>
    <row r="1023453" spans="4:5" x14ac:dyDescent="0.25">
      <c r="D1023453"/>
      <c r="E1023453"/>
    </row>
    <row r="1023454" spans="4:5" x14ac:dyDescent="0.25">
      <c r="D1023454"/>
      <c r="E1023454"/>
    </row>
    <row r="1023455" spans="4:5" x14ac:dyDescent="0.25">
      <c r="D1023455"/>
      <c r="E1023455"/>
    </row>
    <row r="1023456" spans="4:5" x14ac:dyDescent="0.25">
      <c r="D1023456"/>
      <c r="E1023456"/>
    </row>
    <row r="1023457" spans="4:5" x14ac:dyDescent="0.25">
      <c r="D1023457"/>
      <c r="E1023457"/>
    </row>
    <row r="1023458" spans="4:5" x14ac:dyDescent="0.25">
      <c r="D1023458"/>
      <c r="E1023458"/>
    </row>
    <row r="1023459" spans="4:5" x14ac:dyDescent="0.25">
      <c r="D1023459"/>
      <c r="E1023459"/>
    </row>
    <row r="1023460" spans="4:5" x14ac:dyDescent="0.25">
      <c r="D1023460"/>
      <c r="E1023460"/>
    </row>
    <row r="1023461" spans="4:5" x14ac:dyDescent="0.25">
      <c r="D1023461"/>
      <c r="E1023461"/>
    </row>
    <row r="1023462" spans="4:5" x14ac:dyDescent="0.25">
      <c r="D1023462"/>
      <c r="E1023462"/>
    </row>
    <row r="1023463" spans="4:5" x14ac:dyDescent="0.25">
      <c r="D1023463"/>
      <c r="E1023463"/>
    </row>
    <row r="1023464" spans="4:5" x14ac:dyDescent="0.25">
      <c r="D1023464"/>
      <c r="E1023464"/>
    </row>
    <row r="1023465" spans="4:5" x14ac:dyDescent="0.25">
      <c r="D1023465"/>
      <c r="E1023465"/>
    </row>
    <row r="1023466" spans="4:5" x14ac:dyDescent="0.25">
      <c r="D1023466"/>
      <c r="E1023466"/>
    </row>
    <row r="1023467" spans="4:5" x14ac:dyDescent="0.25">
      <c r="D1023467"/>
      <c r="E1023467"/>
    </row>
    <row r="1023468" spans="4:5" x14ac:dyDescent="0.25">
      <c r="D1023468"/>
      <c r="E1023468"/>
    </row>
    <row r="1023469" spans="4:5" x14ac:dyDescent="0.25">
      <c r="D1023469"/>
      <c r="E1023469"/>
    </row>
    <row r="1023470" spans="4:5" x14ac:dyDescent="0.25">
      <c r="D1023470"/>
      <c r="E1023470"/>
    </row>
    <row r="1023471" spans="4:5" x14ac:dyDescent="0.25">
      <c r="D1023471"/>
      <c r="E1023471"/>
    </row>
    <row r="1023472" spans="4:5" x14ac:dyDescent="0.25">
      <c r="D1023472"/>
      <c r="E1023472"/>
    </row>
    <row r="1023473" spans="4:5" x14ac:dyDescent="0.25">
      <c r="D1023473"/>
      <c r="E1023473"/>
    </row>
    <row r="1023474" spans="4:5" x14ac:dyDescent="0.25">
      <c r="D1023474"/>
      <c r="E1023474"/>
    </row>
    <row r="1023475" spans="4:5" x14ac:dyDescent="0.25">
      <c r="D1023475"/>
      <c r="E1023475"/>
    </row>
    <row r="1023476" spans="4:5" x14ac:dyDescent="0.25">
      <c r="D1023476"/>
      <c r="E1023476"/>
    </row>
    <row r="1023477" spans="4:5" x14ac:dyDescent="0.25">
      <c r="D1023477"/>
      <c r="E1023477"/>
    </row>
    <row r="1023478" spans="4:5" x14ac:dyDescent="0.25">
      <c r="D1023478"/>
      <c r="E1023478"/>
    </row>
    <row r="1023479" spans="4:5" x14ac:dyDescent="0.25">
      <c r="D1023479"/>
      <c r="E1023479"/>
    </row>
    <row r="1023480" spans="4:5" x14ac:dyDescent="0.25">
      <c r="D1023480"/>
      <c r="E1023480"/>
    </row>
    <row r="1023481" spans="4:5" x14ac:dyDescent="0.25">
      <c r="D1023481"/>
      <c r="E1023481"/>
    </row>
    <row r="1023482" spans="4:5" x14ac:dyDescent="0.25">
      <c r="D1023482"/>
      <c r="E1023482"/>
    </row>
    <row r="1023483" spans="4:5" x14ac:dyDescent="0.25">
      <c r="D1023483"/>
      <c r="E1023483"/>
    </row>
    <row r="1023484" spans="4:5" x14ac:dyDescent="0.25">
      <c r="D1023484"/>
      <c r="E1023484"/>
    </row>
    <row r="1023485" spans="4:5" x14ac:dyDescent="0.25">
      <c r="D1023485"/>
      <c r="E1023485"/>
    </row>
    <row r="1023486" spans="4:5" x14ac:dyDescent="0.25">
      <c r="D1023486"/>
      <c r="E1023486"/>
    </row>
    <row r="1023487" spans="4:5" x14ac:dyDescent="0.25">
      <c r="D1023487"/>
      <c r="E1023487"/>
    </row>
    <row r="1023488" spans="4:5" x14ac:dyDescent="0.25">
      <c r="D1023488"/>
      <c r="E1023488"/>
    </row>
    <row r="1023489" spans="4:5" x14ac:dyDescent="0.25">
      <c r="D1023489"/>
      <c r="E1023489"/>
    </row>
    <row r="1023490" spans="4:5" x14ac:dyDescent="0.25">
      <c r="D1023490"/>
      <c r="E1023490"/>
    </row>
    <row r="1023491" spans="4:5" x14ac:dyDescent="0.25">
      <c r="D1023491"/>
      <c r="E1023491"/>
    </row>
    <row r="1023492" spans="4:5" x14ac:dyDescent="0.25">
      <c r="D1023492"/>
      <c r="E1023492"/>
    </row>
    <row r="1023493" spans="4:5" x14ac:dyDescent="0.25">
      <c r="D1023493"/>
      <c r="E1023493"/>
    </row>
    <row r="1023494" spans="4:5" x14ac:dyDescent="0.25">
      <c r="D1023494"/>
      <c r="E1023494"/>
    </row>
    <row r="1023495" spans="4:5" x14ac:dyDescent="0.25">
      <c r="D1023495"/>
      <c r="E1023495"/>
    </row>
    <row r="1023496" spans="4:5" x14ac:dyDescent="0.25">
      <c r="D1023496"/>
      <c r="E1023496"/>
    </row>
    <row r="1023497" spans="4:5" x14ac:dyDescent="0.25">
      <c r="D1023497"/>
      <c r="E1023497"/>
    </row>
    <row r="1023498" spans="4:5" x14ac:dyDescent="0.25">
      <c r="D1023498"/>
      <c r="E1023498"/>
    </row>
    <row r="1023499" spans="4:5" x14ac:dyDescent="0.25">
      <c r="D1023499"/>
      <c r="E1023499"/>
    </row>
    <row r="1023500" spans="4:5" x14ac:dyDescent="0.25">
      <c r="D1023500"/>
      <c r="E1023500"/>
    </row>
    <row r="1023501" spans="4:5" x14ac:dyDescent="0.25">
      <c r="D1023501"/>
      <c r="E1023501"/>
    </row>
    <row r="1023502" spans="4:5" x14ac:dyDescent="0.25">
      <c r="D1023502"/>
      <c r="E1023502"/>
    </row>
    <row r="1023503" spans="4:5" x14ac:dyDescent="0.25">
      <c r="D1023503"/>
      <c r="E1023503"/>
    </row>
    <row r="1023504" spans="4:5" x14ac:dyDescent="0.25">
      <c r="D1023504"/>
      <c r="E1023504"/>
    </row>
    <row r="1023505" spans="4:5" x14ac:dyDescent="0.25">
      <c r="D1023505"/>
      <c r="E1023505"/>
    </row>
    <row r="1023506" spans="4:5" x14ac:dyDescent="0.25">
      <c r="D1023506"/>
      <c r="E1023506"/>
    </row>
    <row r="1023507" spans="4:5" x14ac:dyDescent="0.25">
      <c r="D1023507"/>
      <c r="E1023507"/>
    </row>
    <row r="1023508" spans="4:5" x14ac:dyDescent="0.25">
      <c r="D1023508"/>
      <c r="E1023508"/>
    </row>
    <row r="1023509" spans="4:5" x14ac:dyDescent="0.25">
      <c r="D1023509"/>
      <c r="E1023509"/>
    </row>
    <row r="1023510" spans="4:5" x14ac:dyDescent="0.25">
      <c r="D1023510"/>
      <c r="E1023510"/>
    </row>
    <row r="1023511" spans="4:5" x14ac:dyDescent="0.25">
      <c r="D1023511"/>
      <c r="E1023511"/>
    </row>
    <row r="1023512" spans="4:5" x14ac:dyDescent="0.25">
      <c r="D1023512"/>
      <c r="E1023512"/>
    </row>
    <row r="1023513" spans="4:5" x14ac:dyDescent="0.25">
      <c r="D1023513"/>
      <c r="E1023513"/>
    </row>
    <row r="1023514" spans="4:5" x14ac:dyDescent="0.25">
      <c r="D1023514"/>
      <c r="E1023514"/>
    </row>
    <row r="1023515" spans="4:5" x14ac:dyDescent="0.25">
      <c r="D1023515"/>
      <c r="E1023515"/>
    </row>
    <row r="1023516" spans="4:5" x14ac:dyDescent="0.25">
      <c r="D1023516"/>
      <c r="E1023516"/>
    </row>
    <row r="1023517" spans="4:5" x14ac:dyDescent="0.25">
      <c r="D1023517"/>
      <c r="E1023517"/>
    </row>
    <row r="1023518" spans="4:5" x14ac:dyDescent="0.25">
      <c r="D1023518"/>
      <c r="E1023518"/>
    </row>
    <row r="1023519" spans="4:5" x14ac:dyDescent="0.25">
      <c r="D1023519"/>
      <c r="E1023519"/>
    </row>
    <row r="1023520" spans="4:5" x14ac:dyDescent="0.25">
      <c r="D1023520"/>
      <c r="E1023520"/>
    </row>
    <row r="1023521" spans="4:5" x14ac:dyDescent="0.25">
      <c r="D1023521"/>
      <c r="E1023521"/>
    </row>
    <row r="1023522" spans="4:5" x14ac:dyDescent="0.25">
      <c r="D1023522"/>
      <c r="E1023522"/>
    </row>
    <row r="1023523" spans="4:5" x14ac:dyDescent="0.25">
      <c r="D1023523"/>
      <c r="E1023523"/>
    </row>
    <row r="1023524" spans="4:5" x14ac:dyDescent="0.25">
      <c r="D1023524"/>
      <c r="E1023524"/>
    </row>
    <row r="1023525" spans="4:5" x14ac:dyDescent="0.25">
      <c r="D1023525"/>
      <c r="E1023525"/>
    </row>
    <row r="1023526" spans="4:5" x14ac:dyDescent="0.25">
      <c r="D1023526"/>
      <c r="E1023526"/>
    </row>
    <row r="1023527" spans="4:5" x14ac:dyDescent="0.25">
      <c r="D1023527"/>
      <c r="E1023527"/>
    </row>
    <row r="1023528" spans="4:5" x14ac:dyDescent="0.25">
      <c r="D1023528"/>
      <c r="E1023528"/>
    </row>
    <row r="1023529" spans="4:5" x14ac:dyDescent="0.25">
      <c r="D1023529"/>
      <c r="E1023529"/>
    </row>
    <row r="1023530" spans="4:5" x14ac:dyDescent="0.25">
      <c r="D1023530"/>
      <c r="E1023530"/>
    </row>
    <row r="1023531" spans="4:5" x14ac:dyDescent="0.25">
      <c r="D1023531"/>
      <c r="E1023531"/>
    </row>
    <row r="1023532" spans="4:5" x14ac:dyDescent="0.25">
      <c r="D1023532"/>
      <c r="E1023532"/>
    </row>
    <row r="1023533" spans="4:5" x14ac:dyDescent="0.25">
      <c r="D1023533"/>
      <c r="E1023533"/>
    </row>
    <row r="1023534" spans="4:5" x14ac:dyDescent="0.25">
      <c r="D1023534"/>
      <c r="E1023534"/>
    </row>
    <row r="1023535" spans="4:5" x14ac:dyDescent="0.25">
      <c r="D1023535"/>
      <c r="E1023535"/>
    </row>
    <row r="1023536" spans="4:5" x14ac:dyDescent="0.25">
      <c r="D1023536"/>
      <c r="E1023536"/>
    </row>
    <row r="1023537" spans="4:5" x14ac:dyDescent="0.25">
      <c r="D1023537"/>
      <c r="E1023537"/>
    </row>
    <row r="1023538" spans="4:5" x14ac:dyDescent="0.25">
      <c r="D1023538"/>
      <c r="E1023538"/>
    </row>
    <row r="1023539" spans="4:5" x14ac:dyDescent="0.25">
      <c r="D1023539"/>
      <c r="E1023539"/>
    </row>
    <row r="1023540" spans="4:5" x14ac:dyDescent="0.25">
      <c r="D1023540"/>
      <c r="E1023540"/>
    </row>
    <row r="1023541" spans="4:5" x14ac:dyDescent="0.25">
      <c r="D1023541"/>
      <c r="E1023541"/>
    </row>
    <row r="1023542" spans="4:5" x14ac:dyDescent="0.25">
      <c r="D1023542"/>
      <c r="E1023542"/>
    </row>
    <row r="1023543" spans="4:5" x14ac:dyDescent="0.25">
      <c r="D1023543"/>
      <c r="E1023543"/>
    </row>
    <row r="1023544" spans="4:5" x14ac:dyDescent="0.25">
      <c r="D1023544"/>
      <c r="E1023544"/>
    </row>
    <row r="1023545" spans="4:5" x14ac:dyDescent="0.25">
      <c r="D1023545"/>
      <c r="E1023545"/>
    </row>
    <row r="1023546" spans="4:5" x14ac:dyDescent="0.25">
      <c r="D1023546"/>
      <c r="E1023546"/>
    </row>
    <row r="1023547" spans="4:5" x14ac:dyDescent="0.25">
      <c r="D1023547"/>
      <c r="E1023547"/>
    </row>
    <row r="1023548" spans="4:5" x14ac:dyDescent="0.25">
      <c r="D1023548"/>
      <c r="E1023548"/>
    </row>
    <row r="1023549" spans="4:5" x14ac:dyDescent="0.25">
      <c r="D1023549"/>
      <c r="E1023549"/>
    </row>
    <row r="1023550" spans="4:5" x14ac:dyDescent="0.25">
      <c r="D1023550"/>
      <c r="E1023550"/>
    </row>
    <row r="1023551" spans="4:5" x14ac:dyDescent="0.25">
      <c r="D1023551"/>
      <c r="E1023551"/>
    </row>
    <row r="1023552" spans="4:5" x14ac:dyDescent="0.25">
      <c r="D1023552"/>
      <c r="E1023552"/>
    </row>
    <row r="1023553" spans="4:5" x14ac:dyDescent="0.25">
      <c r="D1023553"/>
      <c r="E1023553"/>
    </row>
    <row r="1023554" spans="4:5" x14ac:dyDescent="0.25">
      <c r="D1023554"/>
      <c r="E1023554"/>
    </row>
    <row r="1023555" spans="4:5" x14ac:dyDescent="0.25">
      <c r="D1023555"/>
      <c r="E1023555"/>
    </row>
    <row r="1023556" spans="4:5" x14ac:dyDescent="0.25">
      <c r="D1023556"/>
      <c r="E1023556"/>
    </row>
    <row r="1023557" spans="4:5" x14ac:dyDescent="0.25">
      <c r="D1023557"/>
      <c r="E1023557"/>
    </row>
    <row r="1023558" spans="4:5" x14ac:dyDescent="0.25">
      <c r="D1023558"/>
      <c r="E1023558"/>
    </row>
    <row r="1023559" spans="4:5" x14ac:dyDescent="0.25">
      <c r="D1023559"/>
      <c r="E1023559"/>
    </row>
    <row r="1023560" spans="4:5" x14ac:dyDescent="0.25">
      <c r="D1023560"/>
      <c r="E1023560"/>
    </row>
    <row r="1023561" spans="4:5" x14ac:dyDescent="0.25">
      <c r="D1023561"/>
      <c r="E1023561"/>
    </row>
    <row r="1023562" spans="4:5" x14ac:dyDescent="0.25">
      <c r="D1023562"/>
      <c r="E1023562"/>
    </row>
    <row r="1023563" spans="4:5" x14ac:dyDescent="0.25">
      <c r="D1023563"/>
      <c r="E1023563"/>
    </row>
    <row r="1023564" spans="4:5" x14ac:dyDescent="0.25">
      <c r="D1023564"/>
      <c r="E1023564"/>
    </row>
    <row r="1023565" spans="4:5" x14ac:dyDescent="0.25">
      <c r="D1023565"/>
      <c r="E1023565"/>
    </row>
    <row r="1023566" spans="4:5" x14ac:dyDescent="0.25">
      <c r="D1023566"/>
      <c r="E1023566"/>
    </row>
    <row r="1023567" spans="4:5" x14ac:dyDescent="0.25">
      <c r="D1023567"/>
      <c r="E1023567"/>
    </row>
    <row r="1023568" spans="4:5" x14ac:dyDescent="0.25">
      <c r="D1023568"/>
      <c r="E1023568"/>
    </row>
    <row r="1023569" spans="4:5" x14ac:dyDescent="0.25">
      <c r="D1023569"/>
      <c r="E1023569"/>
    </row>
    <row r="1023570" spans="4:5" x14ac:dyDescent="0.25">
      <c r="D1023570"/>
      <c r="E1023570"/>
    </row>
    <row r="1023571" spans="4:5" x14ac:dyDescent="0.25">
      <c r="D1023571"/>
      <c r="E1023571"/>
    </row>
    <row r="1023572" spans="4:5" x14ac:dyDescent="0.25">
      <c r="D1023572"/>
      <c r="E1023572"/>
    </row>
    <row r="1023573" spans="4:5" x14ac:dyDescent="0.25">
      <c r="D1023573"/>
      <c r="E1023573"/>
    </row>
    <row r="1023574" spans="4:5" x14ac:dyDescent="0.25">
      <c r="D1023574"/>
      <c r="E1023574"/>
    </row>
    <row r="1023575" spans="4:5" x14ac:dyDescent="0.25">
      <c r="D1023575"/>
      <c r="E1023575"/>
    </row>
    <row r="1023576" spans="4:5" x14ac:dyDescent="0.25">
      <c r="D1023576"/>
      <c r="E1023576"/>
    </row>
    <row r="1023577" spans="4:5" x14ac:dyDescent="0.25">
      <c r="D1023577"/>
      <c r="E1023577"/>
    </row>
    <row r="1023578" spans="4:5" x14ac:dyDescent="0.25">
      <c r="D1023578"/>
      <c r="E1023578"/>
    </row>
    <row r="1023579" spans="4:5" x14ac:dyDescent="0.25">
      <c r="D1023579"/>
      <c r="E1023579"/>
    </row>
    <row r="1023580" spans="4:5" x14ac:dyDescent="0.25">
      <c r="D1023580"/>
      <c r="E1023580"/>
    </row>
    <row r="1023581" spans="4:5" x14ac:dyDescent="0.25">
      <c r="D1023581"/>
      <c r="E1023581"/>
    </row>
    <row r="1023582" spans="4:5" x14ac:dyDescent="0.25">
      <c r="D1023582"/>
      <c r="E1023582"/>
    </row>
    <row r="1023583" spans="4:5" x14ac:dyDescent="0.25">
      <c r="D1023583"/>
      <c r="E1023583"/>
    </row>
    <row r="1023584" spans="4:5" x14ac:dyDescent="0.25">
      <c r="D1023584"/>
      <c r="E1023584"/>
    </row>
    <row r="1023585" spans="4:5" x14ac:dyDescent="0.25">
      <c r="D1023585"/>
      <c r="E1023585"/>
    </row>
    <row r="1023586" spans="4:5" x14ac:dyDescent="0.25">
      <c r="D1023586"/>
      <c r="E1023586"/>
    </row>
    <row r="1023587" spans="4:5" x14ac:dyDescent="0.25">
      <c r="D1023587"/>
      <c r="E1023587"/>
    </row>
    <row r="1023588" spans="4:5" x14ac:dyDescent="0.25">
      <c r="D1023588"/>
      <c r="E1023588"/>
    </row>
    <row r="1023589" spans="4:5" x14ac:dyDescent="0.25">
      <c r="D1023589"/>
      <c r="E1023589"/>
    </row>
    <row r="1023590" spans="4:5" x14ac:dyDescent="0.25">
      <c r="D1023590"/>
      <c r="E1023590"/>
    </row>
    <row r="1023591" spans="4:5" x14ac:dyDescent="0.25">
      <c r="D1023591"/>
      <c r="E1023591"/>
    </row>
    <row r="1023592" spans="4:5" x14ac:dyDescent="0.25">
      <c r="D1023592"/>
      <c r="E1023592"/>
    </row>
    <row r="1023593" spans="4:5" x14ac:dyDescent="0.25">
      <c r="D1023593"/>
      <c r="E1023593"/>
    </row>
    <row r="1023594" spans="4:5" x14ac:dyDescent="0.25">
      <c r="D1023594"/>
      <c r="E1023594"/>
    </row>
    <row r="1023595" spans="4:5" x14ac:dyDescent="0.25">
      <c r="D1023595"/>
      <c r="E1023595"/>
    </row>
    <row r="1023596" spans="4:5" x14ac:dyDescent="0.25">
      <c r="D1023596"/>
      <c r="E1023596"/>
    </row>
    <row r="1023597" spans="4:5" x14ac:dyDescent="0.25">
      <c r="D1023597"/>
      <c r="E1023597"/>
    </row>
    <row r="1023598" spans="4:5" x14ac:dyDescent="0.25">
      <c r="D1023598"/>
      <c r="E1023598"/>
    </row>
    <row r="1023599" spans="4:5" x14ac:dyDescent="0.25">
      <c r="D1023599"/>
      <c r="E1023599"/>
    </row>
    <row r="1023600" spans="4:5" x14ac:dyDescent="0.25">
      <c r="D1023600"/>
      <c r="E1023600"/>
    </row>
    <row r="1023601" spans="4:5" x14ac:dyDescent="0.25">
      <c r="D1023601"/>
      <c r="E1023601"/>
    </row>
    <row r="1023602" spans="4:5" x14ac:dyDescent="0.25">
      <c r="D1023602"/>
      <c r="E1023602"/>
    </row>
    <row r="1023603" spans="4:5" x14ac:dyDescent="0.25">
      <c r="D1023603"/>
      <c r="E1023603"/>
    </row>
    <row r="1023604" spans="4:5" x14ac:dyDescent="0.25">
      <c r="D1023604"/>
      <c r="E1023604"/>
    </row>
    <row r="1023605" spans="4:5" x14ac:dyDescent="0.25">
      <c r="D1023605"/>
      <c r="E1023605"/>
    </row>
    <row r="1023606" spans="4:5" x14ac:dyDescent="0.25">
      <c r="D1023606"/>
      <c r="E1023606"/>
    </row>
    <row r="1023607" spans="4:5" x14ac:dyDescent="0.25">
      <c r="D1023607"/>
      <c r="E1023607"/>
    </row>
    <row r="1023608" spans="4:5" x14ac:dyDescent="0.25">
      <c r="D1023608"/>
      <c r="E1023608"/>
    </row>
    <row r="1023609" spans="4:5" x14ac:dyDescent="0.25">
      <c r="D1023609"/>
      <c r="E1023609"/>
    </row>
    <row r="1023610" spans="4:5" x14ac:dyDescent="0.25">
      <c r="D1023610"/>
      <c r="E1023610"/>
    </row>
    <row r="1023611" spans="4:5" x14ac:dyDescent="0.25">
      <c r="D1023611"/>
      <c r="E1023611"/>
    </row>
    <row r="1023612" spans="4:5" x14ac:dyDescent="0.25">
      <c r="D1023612"/>
      <c r="E1023612"/>
    </row>
    <row r="1023613" spans="4:5" x14ac:dyDescent="0.25">
      <c r="D1023613"/>
      <c r="E1023613"/>
    </row>
    <row r="1023614" spans="4:5" x14ac:dyDescent="0.25">
      <c r="D1023614"/>
      <c r="E1023614"/>
    </row>
    <row r="1023615" spans="4:5" x14ac:dyDescent="0.25">
      <c r="D1023615"/>
      <c r="E1023615"/>
    </row>
    <row r="1023616" spans="4:5" x14ac:dyDescent="0.25">
      <c r="D1023616"/>
      <c r="E1023616"/>
    </row>
    <row r="1023617" spans="4:5" x14ac:dyDescent="0.25">
      <c r="D1023617"/>
      <c r="E1023617"/>
    </row>
    <row r="1023618" spans="4:5" x14ac:dyDescent="0.25">
      <c r="D1023618"/>
      <c r="E1023618"/>
    </row>
    <row r="1023619" spans="4:5" x14ac:dyDescent="0.25">
      <c r="D1023619"/>
      <c r="E1023619"/>
    </row>
    <row r="1023620" spans="4:5" x14ac:dyDescent="0.25">
      <c r="D1023620"/>
      <c r="E1023620"/>
    </row>
    <row r="1023621" spans="4:5" x14ac:dyDescent="0.25">
      <c r="D1023621"/>
      <c r="E1023621"/>
    </row>
    <row r="1023622" spans="4:5" x14ac:dyDescent="0.25">
      <c r="D1023622"/>
      <c r="E1023622"/>
    </row>
    <row r="1023623" spans="4:5" x14ac:dyDescent="0.25">
      <c r="D1023623"/>
      <c r="E1023623"/>
    </row>
    <row r="1023624" spans="4:5" x14ac:dyDescent="0.25">
      <c r="D1023624"/>
      <c r="E1023624"/>
    </row>
    <row r="1023625" spans="4:5" x14ac:dyDescent="0.25">
      <c r="D1023625"/>
      <c r="E1023625"/>
    </row>
    <row r="1023626" spans="4:5" x14ac:dyDescent="0.25">
      <c r="D1023626"/>
      <c r="E1023626"/>
    </row>
    <row r="1023627" spans="4:5" x14ac:dyDescent="0.25">
      <c r="D1023627"/>
      <c r="E1023627"/>
    </row>
    <row r="1023628" spans="4:5" x14ac:dyDescent="0.25">
      <c r="D1023628"/>
      <c r="E1023628"/>
    </row>
    <row r="1023629" spans="4:5" x14ac:dyDescent="0.25">
      <c r="D1023629"/>
      <c r="E1023629"/>
    </row>
    <row r="1023630" spans="4:5" x14ac:dyDescent="0.25">
      <c r="D1023630"/>
      <c r="E1023630"/>
    </row>
    <row r="1023631" spans="4:5" x14ac:dyDescent="0.25">
      <c r="D1023631"/>
      <c r="E1023631"/>
    </row>
    <row r="1023632" spans="4:5" x14ac:dyDescent="0.25">
      <c r="D1023632"/>
      <c r="E1023632"/>
    </row>
    <row r="1023633" spans="4:5" x14ac:dyDescent="0.25">
      <c r="D1023633"/>
      <c r="E1023633"/>
    </row>
    <row r="1023634" spans="4:5" x14ac:dyDescent="0.25">
      <c r="D1023634"/>
      <c r="E1023634"/>
    </row>
    <row r="1023635" spans="4:5" x14ac:dyDescent="0.25">
      <c r="D1023635"/>
      <c r="E1023635"/>
    </row>
    <row r="1023636" spans="4:5" x14ac:dyDescent="0.25">
      <c r="D1023636"/>
      <c r="E1023636"/>
    </row>
    <row r="1023637" spans="4:5" x14ac:dyDescent="0.25">
      <c r="D1023637"/>
      <c r="E1023637"/>
    </row>
    <row r="1023638" spans="4:5" x14ac:dyDescent="0.25">
      <c r="D1023638"/>
      <c r="E1023638"/>
    </row>
    <row r="1023639" spans="4:5" x14ac:dyDescent="0.25">
      <c r="D1023639"/>
      <c r="E1023639"/>
    </row>
    <row r="1023640" spans="4:5" x14ac:dyDescent="0.25">
      <c r="D1023640"/>
      <c r="E1023640"/>
    </row>
    <row r="1023641" spans="4:5" x14ac:dyDescent="0.25">
      <c r="D1023641"/>
      <c r="E1023641"/>
    </row>
    <row r="1023642" spans="4:5" x14ac:dyDescent="0.25">
      <c r="D1023642"/>
      <c r="E1023642"/>
    </row>
    <row r="1023643" spans="4:5" x14ac:dyDescent="0.25">
      <c r="D1023643"/>
      <c r="E1023643"/>
    </row>
    <row r="1023644" spans="4:5" x14ac:dyDescent="0.25">
      <c r="D1023644"/>
      <c r="E1023644"/>
    </row>
    <row r="1023645" spans="4:5" x14ac:dyDescent="0.25">
      <c r="D1023645"/>
      <c r="E1023645"/>
    </row>
    <row r="1023646" spans="4:5" x14ac:dyDescent="0.25">
      <c r="D1023646"/>
      <c r="E1023646"/>
    </row>
    <row r="1023647" spans="4:5" x14ac:dyDescent="0.25">
      <c r="D1023647"/>
      <c r="E1023647"/>
    </row>
    <row r="1023648" spans="4:5" x14ac:dyDescent="0.25">
      <c r="D1023648"/>
      <c r="E1023648"/>
    </row>
    <row r="1023649" spans="4:5" x14ac:dyDescent="0.25">
      <c r="D1023649"/>
      <c r="E1023649"/>
    </row>
    <row r="1023650" spans="4:5" x14ac:dyDescent="0.25">
      <c r="D1023650"/>
      <c r="E1023650"/>
    </row>
    <row r="1023651" spans="4:5" x14ac:dyDescent="0.25">
      <c r="D1023651"/>
      <c r="E1023651"/>
    </row>
    <row r="1023652" spans="4:5" x14ac:dyDescent="0.25">
      <c r="D1023652"/>
      <c r="E1023652"/>
    </row>
    <row r="1023653" spans="4:5" x14ac:dyDescent="0.25">
      <c r="D1023653"/>
      <c r="E1023653"/>
    </row>
    <row r="1023654" spans="4:5" x14ac:dyDescent="0.25">
      <c r="D1023654"/>
      <c r="E1023654"/>
    </row>
    <row r="1023655" spans="4:5" x14ac:dyDescent="0.25">
      <c r="D1023655"/>
      <c r="E1023655"/>
    </row>
    <row r="1023656" spans="4:5" x14ac:dyDescent="0.25">
      <c r="D1023656"/>
      <c r="E1023656"/>
    </row>
    <row r="1023657" spans="4:5" x14ac:dyDescent="0.25">
      <c r="D1023657"/>
      <c r="E1023657"/>
    </row>
    <row r="1023658" spans="4:5" x14ac:dyDescent="0.25">
      <c r="D1023658"/>
      <c r="E1023658"/>
    </row>
    <row r="1023659" spans="4:5" x14ac:dyDescent="0.25">
      <c r="D1023659"/>
      <c r="E1023659"/>
    </row>
    <row r="1023660" spans="4:5" x14ac:dyDescent="0.25">
      <c r="D1023660"/>
      <c r="E1023660"/>
    </row>
    <row r="1023661" spans="4:5" x14ac:dyDescent="0.25">
      <c r="D1023661"/>
      <c r="E1023661"/>
    </row>
    <row r="1023662" spans="4:5" x14ac:dyDescent="0.25">
      <c r="D1023662"/>
      <c r="E1023662"/>
    </row>
    <row r="1023663" spans="4:5" x14ac:dyDescent="0.25">
      <c r="D1023663"/>
      <c r="E1023663"/>
    </row>
    <row r="1023664" spans="4:5" x14ac:dyDescent="0.25">
      <c r="D1023664"/>
      <c r="E1023664"/>
    </row>
    <row r="1023665" spans="4:5" x14ac:dyDescent="0.25">
      <c r="D1023665"/>
      <c r="E1023665"/>
    </row>
    <row r="1023666" spans="4:5" x14ac:dyDescent="0.25">
      <c r="D1023666"/>
      <c r="E1023666"/>
    </row>
    <row r="1023667" spans="4:5" x14ac:dyDescent="0.25">
      <c r="D1023667"/>
      <c r="E1023667"/>
    </row>
    <row r="1023668" spans="4:5" x14ac:dyDescent="0.25">
      <c r="D1023668"/>
      <c r="E1023668"/>
    </row>
    <row r="1023669" spans="4:5" x14ac:dyDescent="0.25">
      <c r="D1023669"/>
      <c r="E1023669"/>
    </row>
    <row r="1023670" spans="4:5" x14ac:dyDescent="0.25">
      <c r="D1023670"/>
      <c r="E1023670"/>
    </row>
    <row r="1023671" spans="4:5" x14ac:dyDescent="0.25">
      <c r="D1023671"/>
      <c r="E1023671"/>
    </row>
    <row r="1023672" spans="4:5" x14ac:dyDescent="0.25">
      <c r="D1023672"/>
      <c r="E1023672"/>
    </row>
    <row r="1023673" spans="4:5" x14ac:dyDescent="0.25">
      <c r="D1023673"/>
      <c r="E1023673"/>
    </row>
    <row r="1023674" spans="4:5" x14ac:dyDescent="0.25">
      <c r="D1023674"/>
      <c r="E1023674"/>
    </row>
    <row r="1023675" spans="4:5" x14ac:dyDescent="0.25">
      <c r="D1023675"/>
      <c r="E1023675"/>
    </row>
    <row r="1023676" spans="4:5" x14ac:dyDescent="0.25">
      <c r="D1023676"/>
      <c r="E1023676"/>
    </row>
    <row r="1023677" spans="4:5" x14ac:dyDescent="0.25">
      <c r="D1023677"/>
      <c r="E1023677"/>
    </row>
    <row r="1023678" spans="4:5" x14ac:dyDescent="0.25">
      <c r="D1023678"/>
      <c r="E1023678"/>
    </row>
    <row r="1023679" spans="4:5" x14ac:dyDescent="0.25">
      <c r="D1023679"/>
      <c r="E1023679"/>
    </row>
    <row r="1023680" spans="4:5" x14ac:dyDescent="0.25">
      <c r="D1023680"/>
      <c r="E1023680"/>
    </row>
    <row r="1023681" spans="4:5" x14ac:dyDescent="0.25">
      <c r="D1023681"/>
      <c r="E1023681"/>
    </row>
    <row r="1023682" spans="4:5" x14ac:dyDescent="0.25">
      <c r="D1023682"/>
      <c r="E1023682"/>
    </row>
    <row r="1023683" spans="4:5" x14ac:dyDescent="0.25">
      <c r="D1023683"/>
      <c r="E1023683"/>
    </row>
    <row r="1023684" spans="4:5" x14ac:dyDescent="0.25">
      <c r="D1023684"/>
      <c r="E1023684"/>
    </row>
    <row r="1023685" spans="4:5" x14ac:dyDescent="0.25">
      <c r="D1023685"/>
      <c r="E1023685"/>
    </row>
    <row r="1023686" spans="4:5" x14ac:dyDescent="0.25">
      <c r="D1023686"/>
      <c r="E1023686"/>
    </row>
    <row r="1023687" spans="4:5" x14ac:dyDescent="0.25">
      <c r="D1023687"/>
      <c r="E1023687"/>
    </row>
    <row r="1023688" spans="4:5" x14ac:dyDescent="0.25">
      <c r="D1023688"/>
      <c r="E1023688"/>
    </row>
    <row r="1023689" spans="4:5" x14ac:dyDescent="0.25">
      <c r="D1023689"/>
      <c r="E1023689"/>
    </row>
    <row r="1023690" spans="4:5" x14ac:dyDescent="0.25">
      <c r="D1023690"/>
      <c r="E1023690"/>
    </row>
    <row r="1023691" spans="4:5" x14ac:dyDescent="0.25">
      <c r="D1023691"/>
      <c r="E1023691"/>
    </row>
    <row r="1023692" spans="4:5" x14ac:dyDescent="0.25">
      <c r="D1023692"/>
      <c r="E1023692"/>
    </row>
    <row r="1023693" spans="4:5" x14ac:dyDescent="0.25">
      <c r="D1023693"/>
      <c r="E1023693"/>
    </row>
    <row r="1023694" spans="4:5" x14ac:dyDescent="0.25">
      <c r="D1023694"/>
      <c r="E1023694"/>
    </row>
    <row r="1023695" spans="4:5" x14ac:dyDescent="0.25">
      <c r="D1023695"/>
      <c r="E1023695"/>
    </row>
    <row r="1023696" spans="4:5" x14ac:dyDescent="0.25">
      <c r="D1023696"/>
      <c r="E1023696"/>
    </row>
    <row r="1023697" spans="4:5" x14ac:dyDescent="0.25">
      <c r="D1023697"/>
      <c r="E1023697"/>
    </row>
    <row r="1023698" spans="4:5" x14ac:dyDescent="0.25">
      <c r="D1023698"/>
      <c r="E1023698"/>
    </row>
    <row r="1023699" spans="4:5" x14ac:dyDescent="0.25">
      <c r="D1023699"/>
      <c r="E1023699"/>
    </row>
    <row r="1023700" spans="4:5" x14ac:dyDescent="0.25">
      <c r="D1023700"/>
      <c r="E1023700"/>
    </row>
    <row r="1023701" spans="4:5" x14ac:dyDescent="0.25">
      <c r="D1023701"/>
      <c r="E1023701"/>
    </row>
    <row r="1023702" spans="4:5" x14ac:dyDescent="0.25">
      <c r="D1023702"/>
      <c r="E1023702"/>
    </row>
    <row r="1023703" spans="4:5" x14ac:dyDescent="0.25">
      <c r="D1023703"/>
      <c r="E1023703"/>
    </row>
    <row r="1023704" spans="4:5" x14ac:dyDescent="0.25">
      <c r="D1023704"/>
      <c r="E1023704"/>
    </row>
    <row r="1023705" spans="4:5" x14ac:dyDescent="0.25">
      <c r="D1023705"/>
      <c r="E1023705"/>
    </row>
    <row r="1023706" spans="4:5" x14ac:dyDescent="0.25">
      <c r="D1023706"/>
      <c r="E1023706"/>
    </row>
    <row r="1023707" spans="4:5" x14ac:dyDescent="0.25">
      <c r="D1023707"/>
      <c r="E1023707"/>
    </row>
    <row r="1023708" spans="4:5" x14ac:dyDescent="0.25">
      <c r="D1023708"/>
      <c r="E1023708"/>
    </row>
    <row r="1023709" spans="4:5" x14ac:dyDescent="0.25">
      <c r="D1023709"/>
      <c r="E1023709"/>
    </row>
    <row r="1023710" spans="4:5" x14ac:dyDescent="0.25">
      <c r="D1023710"/>
      <c r="E1023710"/>
    </row>
    <row r="1023711" spans="4:5" x14ac:dyDescent="0.25">
      <c r="D1023711"/>
      <c r="E1023711"/>
    </row>
    <row r="1023712" spans="4:5" x14ac:dyDescent="0.25">
      <c r="D1023712"/>
      <c r="E1023712"/>
    </row>
    <row r="1023713" spans="4:5" x14ac:dyDescent="0.25">
      <c r="D1023713"/>
      <c r="E1023713"/>
    </row>
    <row r="1023714" spans="4:5" x14ac:dyDescent="0.25">
      <c r="D1023714"/>
      <c r="E1023714"/>
    </row>
    <row r="1023715" spans="4:5" x14ac:dyDescent="0.25">
      <c r="D1023715"/>
      <c r="E1023715"/>
    </row>
    <row r="1023716" spans="4:5" x14ac:dyDescent="0.25">
      <c r="D1023716"/>
      <c r="E1023716"/>
    </row>
    <row r="1023717" spans="4:5" x14ac:dyDescent="0.25">
      <c r="D1023717"/>
      <c r="E1023717"/>
    </row>
    <row r="1023718" spans="4:5" x14ac:dyDescent="0.25">
      <c r="D1023718"/>
      <c r="E1023718"/>
    </row>
    <row r="1023719" spans="4:5" x14ac:dyDescent="0.25">
      <c r="D1023719"/>
      <c r="E1023719"/>
    </row>
    <row r="1023720" spans="4:5" x14ac:dyDescent="0.25">
      <c r="D1023720"/>
      <c r="E1023720"/>
    </row>
    <row r="1023721" spans="4:5" x14ac:dyDescent="0.25">
      <c r="D1023721"/>
      <c r="E1023721"/>
    </row>
    <row r="1023722" spans="4:5" x14ac:dyDescent="0.25">
      <c r="D1023722"/>
      <c r="E1023722"/>
    </row>
    <row r="1023723" spans="4:5" x14ac:dyDescent="0.25">
      <c r="D1023723"/>
      <c r="E1023723"/>
    </row>
    <row r="1023724" spans="4:5" x14ac:dyDescent="0.25">
      <c r="D1023724"/>
      <c r="E1023724"/>
    </row>
    <row r="1023725" spans="4:5" x14ac:dyDescent="0.25">
      <c r="D1023725"/>
      <c r="E1023725"/>
    </row>
    <row r="1023726" spans="4:5" x14ac:dyDescent="0.25">
      <c r="D1023726"/>
      <c r="E1023726"/>
    </row>
    <row r="1023727" spans="4:5" x14ac:dyDescent="0.25">
      <c r="D1023727"/>
      <c r="E1023727"/>
    </row>
    <row r="1023728" spans="4:5" x14ac:dyDescent="0.25">
      <c r="D1023728"/>
      <c r="E1023728"/>
    </row>
    <row r="1023729" spans="4:5" x14ac:dyDescent="0.25">
      <c r="D1023729"/>
      <c r="E1023729"/>
    </row>
    <row r="1023730" spans="4:5" x14ac:dyDescent="0.25">
      <c r="D1023730"/>
      <c r="E1023730"/>
    </row>
    <row r="1023731" spans="4:5" x14ac:dyDescent="0.25">
      <c r="D1023731"/>
      <c r="E1023731"/>
    </row>
    <row r="1023732" spans="4:5" x14ac:dyDescent="0.25">
      <c r="D1023732"/>
      <c r="E1023732"/>
    </row>
    <row r="1023733" spans="4:5" x14ac:dyDescent="0.25">
      <c r="D1023733"/>
      <c r="E1023733"/>
    </row>
    <row r="1023734" spans="4:5" x14ac:dyDescent="0.25">
      <c r="D1023734"/>
      <c r="E1023734"/>
    </row>
    <row r="1023735" spans="4:5" x14ac:dyDescent="0.25">
      <c r="D1023735"/>
      <c r="E1023735"/>
    </row>
    <row r="1023736" spans="4:5" x14ac:dyDescent="0.25">
      <c r="D1023736"/>
      <c r="E1023736"/>
    </row>
    <row r="1023737" spans="4:5" x14ac:dyDescent="0.25">
      <c r="D1023737"/>
      <c r="E1023737"/>
    </row>
    <row r="1023738" spans="4:5" x14ac:dyDescent="0.25">
      <c r="D1023738"/>
      <c r="E1023738"/>
    </row>
    <row r="1023739" spans="4:5" x14ac:dyDescent="0.25">
      <c r="D1023739"/>
      <c r="E1023739"/>
    </row>
    <row r="1023740" spans="4:5" x14ac:dyDescent="0.25">
      <c r="D1023740"/>
      <c r="E1023740"/>
    </row>
    <row r="1023741" spans="4:5" x14ac:dyDescent="0.25">
      <c r="D1023741"/>
      <c r="E1023741"/>
    </row>
    <row r="1023742" spans="4:5" x14ac:dyDescent="0.25">
      <c r="D1023742"/>
      <c r="E1023742"/>
    </row>
    <row r="1023743" spans="4:5" x14ac:dyDescent="0.25">
      <c r="D1023743"/>
      <c r="E1023743"/>
    </row>
    <row r="1023744" spans="4:5" x14ac:dyDescent="0.25">
      <c r="D1023744"/>
      <c r="E1023744"/>
    </row>
    <row r="1023745" spans="4:5" x14ac:dyDescent="0.25">
      <c r="D1023745"/>
      <c r="E1023745"/>
    </row>
    <row r="1023746" spans="4:5" x14ac:dyDescent="0.25">
      <c r="D1023746"/>
      <c r="E1023746"/>
    </row>
    <row r="1023747" spans="4:5" x14ac:dyDescent="0.25">
      <c r="D1023747"/>
      <c r="E1023747"/>
    </row>
    <row r="1023748" spans="4:5" x14ac:dyDescent="0.25">
      <c r="D1023748"/>
      <c r="E1023748"/>
    </row>
    <row r="1023749" spans="4:5" x14ac:dyDescent="0.25">
      <c r="D1023749"/>
      <c r="E1023749"/>
    </row>
    <row r="1023750" spans="4:5" x14ac:dyDescent="0.25">
      <c r="D1023750"/>
      <c r="E1023750"/>
    </row>
    <row r="1023751" spans="4:5" x14ac:dyDescent="0.25">
      <c r="D1023751"/>
      <c r="E1023751"/>
    </row>
    <row r="1023752" spans="4:5" x14ac:dyDescent="0.25">
      <c r="D1023752"/>
      <c r="E1023752"/>
    </row>
    <row r="1023753" spans="4:5" x14ac:dyDescent="0.25">
      <c r="D1023753"/>
      <c r="E1023753"/>
    </row>
    <row r="1023754" spans="4:5" x14ac:dyDescent="0.25">
      <c r="D1023754"/>
      <c r="E1023754"/>
    </row>
    <row r="1023755" spans="4:5" x14ac:dyDescent="0.25">
      <c r="D1023755"/>
      <c r="E1023755"/>
    </row>
    <row r="1023756" spans="4:5" x14ac:dyDescent="0.25">
      <c r="D1023756"/>
      <c r="E1023756"/>
    </row>
    <row r="1023757" spans="4:5" x14ac:dyDescent="0.25">
      <c r="D1023757"/>
      <c r="E1023757"/>
    </row>
    <row r="1023758" spans="4:5" x14ac:dyDescent="0.25">
      <c r="D1023758"/>
      <c r="E1023758"/>
    </row>
    <row r="1023759" spans="4:5" x14ac:dyDescent="0.25">
      <c r="D1023759"/>
      <c r="E1023759"/>
    </row>
    <row r="1023760" spans="4:5" x14ac:dyDescent="0.25">
      <c r="D1023760"/>
      <c r="E1023760"/>
    </row>
    <row r="1023761" spans="4:5" x14ac:dyDescent="0.25">
      <c r="D1023761"/>
      <c r="E1023761"/>
    </row>
    <row r="1023762" spans="4:5" x14ac:dyDescent="0.25">
      <c r="D1023762"/>
      <c r="E1023762"/>
    </row>
    <row r="1023763" spans="4:5" x14ac:dyDescent="0.25">
      <c r="D1023763"/>
      <c r="E1023763"/>
    </row>
    <row r="1023764" spans="4:5" x14ac:dyDescent="0.25">
      <c r="D1023764"/>
      <c r="E1023764"/>
    </row>
    <row r="1023765" spans="4:5" x14ac:dyDescent="0.25">
      <c r="D1023765"/>
      <c r="E1023765"/>
    </row>
    <row r="1023766" spans="4:5" x14ac:dyDescent="0.25">
      <c r="D1023766"/>
      <c r="E1023766"/>
    </row>
    <row r="1023767" spans="4:5" x14ac:dyDescent="0.25">
      <c r="D1023767"/>
      <c r="E1023767"/>
    </row>
    <row r="1023768" spans="4:5" x14ac:dyDescent="0.25">
      <c r="D1023768"/>
      <c r="E1023768"/>
    </row>
    <row r="1023769" spans="4:5" x14ac:dyDescent="0.25">
      <c r="D1023769"/>
      <c r="E1023769"/>
    </row>
    <row r="1023770" spans="4:5" x14ac:dyDescent="0.25">
      <c r="D1023770"/>
      <c r="E1023770"/>
    </row>
    <row r="1023771" spans="4:5" x14ac:dyDescent="0.25">
      <c r="D1023771"/>
      <c r="E1023771"/>
    </row>
    <row r="1023772" spans="4:5" x14ac:dyDescent="0.25">
      <c r="D1023772"/>
      <c r="E1023772"/>
    </row>
    <row r="1023773" spans="4:5" x14ac:dyDescent="0.25">
      <c r="D1023773"/>
      <c r="E1023773"/>
    </row>
    <row r="1023774" spans="4:5" x14ac:dyDescent="0.25">
      <c r="D1023774"/>
      <c r="E1023774"/>
    </row>
    <row r="1023775" spans="4:5" x14ac:dyDescent="0.25">
      <c r="D1023775"/>
      <c r="E1023775"/>
    </row>
    <row r="1023776" spans="4:5" x14ac:dyDescent="0.25">
      <c r="D1023776"/>
      <c r="E1023776"/>
    </row>
    <row r="1023777" spans="4:5" x14ac:dyDescent="0.25">
      <c r="D1023777"/>
      <c r="E1023777"/>
    </row>
    <row r="1023778" spans="4:5" x14ac:dyDescent="0.25">
      <c r="D1023778"/>
      <c r="E1023778"/>
    </row>
    <row r="1023779" spans="4:5" x14ac:dyDescent="0.25">
      <c r="D1023779"/>
      <c r="E1023779"/>
    </row>
    <row r="1023780" spans="4:5" x14ac:dyDescent="0.25">
      <c r="D1023780"/>
      <c r="E1023780"/>
    </row>
    <row r="1023781" spans="4:5" x14ac:dyDescent="0.25">
      <c r="D1023781"/>
      <c r="E1023781"/>
    </row>
    <row r="1023782" spans="4:5" x14ac:dyDescent="0.25">
      <c r="D1023782"/>
      <c r="E1023782"/>
    </row>
    <row r="1023783" spans="4:5" x14ac:dyDescent="0.25">
      <c r="D1023783"/>
      <c r="E1023783"/>
    </row>
    <row r="1023784" spans="4:5" x14ac:dyDescent="0.25">
      <c r="D1023784"/>
      <c r="E1023784"/>
    </row>
    <row r="1023785" spans="4:5" x14ac:dyDescent="0.25">
      <c r="D1023785"/>
      <c r="E1023785"/>
    </row>
    <row r="1023786" spans="4:5" x14ac:dyDescent="0.25">
      <c r="D1023786"/>
      <c r="E1023786"/>
    </row>
    <row r="1023787" spans="4:5" x14ac:dyDescent="0.25">
      <c r="D1023787"/>
      <c r="E1023787"/>
    </row>
    <row r="1023788" spans="4:5" x14ac:dyDescent="0.25">
      <c r="D1023788"/>
      <c r="E1023788"/>
    </row>
    <row r="1023789" spans="4:5" x14ac:dyDescent="0.25">
      <c r="D1023789"/>
      <c r="E1023789"/>
    </row>
    <row r="1023790" spans="4:5" x14ac:dyDescent="0.25">
      <c r="D1023790"/>
      <c r="E1023790"/>
    </row>
    <row r="1023791" spans="4:5" x14ac:dyDescent="0.25">
      <c r="D1023791"/>
      <c r="E1023791"/>
    </row>
    <row r="1023792" spans="4:5" x14ac:dyDescent="0.25">
      <c r="D1023792"/>
      <c r="E1023792"/>
    </row>
    <row r="1023793" spans="4:5" x14ac:dyDescent="0.25">
      <c r="D1023793"/>
      <c r="E1023793"/>
    </row>
    <row r="1023794" spans="4:5" x14ac:dyDescent="0.25">
      <c r="D1023794"/>
      <c r="E1023794"/>
    </row>
    <row r="1023795" spans="4:5" x14ac:dyDescent="0.25">
      <c r="D1023795"/>
      <c r="E1023795"/>
    </row>
    <row r="1023796" spans="4:5" x14ac:dyDescent="0.25">
      <c r="D1023796"/>
      <c r="E1023796"/>
    </row>
    <row r="1023797" spans="4:5" x14ac:dyDescent="0.25">
      <c r="D1023797"/>
      <c r="E1023797"/>
    </row>
    <row r="1023798" spans="4:5" x14ac:dyDescent="0.25">
      <c r="D1023798"/>
      <c r="E1023798"/>
    </row>
    <row r="1023799" spans="4:5" x14ac:dyDescent="0.25">
      <c r="D1023799"/>
      <c r="E1023799"/>
    </row>
    <row r="1023800" spans="4:5" x14ac:dyDescent="0.25">
      <c r="D1023800"/>
      <c r="E1023800"/>
    </row>
    <row r="1023801" spans="4:5" x14ac:dyDescent="0.25">
      <c r="D1023801"/>
      <c r="E1023801"/>
    </row>
    <row r="1023802" spans="4:5" x14ac:dyDescent="0.25">
      <c r="D1023802"/>
      <c r="E1023802"/>
    </row>
    <row r="1023803" spans="4:5" x14ac:dyDescent="0.25">
      <c r="D1023803"/>
      <c r="E1023803"/>
    </row>
    <row r="1023804" spans="4:5" x14ac:dyDescent="0.25">
      <c r="D1023804"/>
      <c r="E1023804"/>
    </row>
    <row r="1023805" spans="4:5" x14ac:dyDescent="0.25">
      <c r="D1023805"/>
      <c r="E1023805"/>
    </row>
    <row r="1023806" spans="4:5" x14ac:dyDescent="0.25">
      <c r="D1023806"/>
      <c r="E1023806"/>
    </row>
    <row r="1023807" spans="4:5" x14ac:dyDescent="0.25">
      <c r="D1023807"/>
      <c r="E1023807"/>
    </row>
    <row r="1023808" spans="4:5" x14ac:dyDescent="0.25">
      <c r="D1023808"/>
      <c r="E1023808"/>
    </row>
    <row r="1023809" spans="4:5" x14ac:dyDescent="0.25">
      <c r="D1023809"/>
      <c r="E1023809"/>
    </row>
    <row r="1023810" spans="4:5" x14ac:dyDescent="0.25">
      <c r="D1023810"/>
      <c r="E1023810"/>
    </row>
    <row r="1023811" spans="4:5" x14ac:dyDescent="0.25">
      <c r="D1023811"/>
      <c r="E1023811"/>
    </row>
    <row r="1023812" spans="4:5" x14ac:dyDescent="0.25">
      <c r="D1023812"/>
      <c r="E1023812"/>
    </row>
    <row r="1023813" spans="4:5" x14ac:dyDescent="0.25">
      <c r="D1023813"/>
      <c r="E1023813"/>
    </row>
    <row r="1023814" spans="4:5" x14ac:dyDescent="0.25">
      <c r="D1023814"/>
      <c r="E1023814"/>
    </row>
    <row r="1023815" spans="4:5" x14ac:dyDescent="0.25">
      <c r="D1023815"/>
      <c r="E1023815"/>
    </row>
    <row r="1023816" spans="4:5" x14ac:dyDescent="0.25">
      <c r="D1023816"/>
      <c r="E1023816"/>
    </row>
    <row r="1023817" spans="4:5" x14ac:dyDescent="0.25">
      <c r="D1023817"/>
      <c r="E1023817"/>
    </row>
    <row r="1023818" spans="4:5" x14ac:dyDescent="0.25">
      <c r="D1023818"/>
      <c r="E1023818"/>
    </row>
    <row r="1023819" spans="4:5" x14ac:dyDescent="0.25">
      <c r="D1023819"/>
      <c r="E1023819"/>
    </row>
    <row r="1023820" spans="4:5" x14ac:dyDescent="0.25">
      <c r="D1023820"/>
      <c r="E1023820"/>
    </row>
    <row r="1023821" spans="4:5" x14ac:dyDescent="0.25">
      <c r="D1023821"/>
      <c r="E1023821"/>
    </row>
    <row r="1023822" spans="4:5" x14ac:dyDescent="0.25">
      <c r="D1023822"/>
      <c r="E1023822"/>
    </row>
    <row r="1023823" spans="4:5" x14ac:dyDescent="0.25">
      <c r="D1023823"/>
      <c r="E1023823"/>
    </row>
    <row r="1023824" spans="4:5" x14ac:dyDescent="0.25">
      <c r="D1023824"/>
      <c r="E1023824"/>
    </row>
    <row r="1023825" spans="4:5" x14ac:dyDescent="0.25">
      <c r="D1023825"/>
      <c r="E1023825"/>
    </row>
    <row r="1023826" spans="4:5" x14ac:dyDescent="0.25">
      <c r="D1023826"/>
      <c r="E1023826"/>
    </row>
    <row r="1023827" spans="4:5" x14ac:dyDescent="0.25">
      <c r="D1023827"/>
      <c r="E1023827"/>
    </row>
    <row r="1023828" spans="4:5" x14ac:dyDescent="0.25">
      <c r="D1023828"/>
      <c r="E1023828"/>
    </row>
    <row r="1023829" spans="4:5" x14ac:dyDescent="0.25">
      <c r="D1023829"/>
      <c r="E1023829"/>
    </row>
    <row r="1023830" spans="4:5" x14ac:dyDescent="0.25">
      <c r="D1023830"/>
      <c r="E1023830"/>
    </row>
    <row r="1023831" spans="4:5" x14ac:dyDescent="0.25">
      <c r="D1023831"/>
      <c r="E1023831"/>
    </row>
    <row r="1023832" spans="4:5" x14ac:dyDescent="0.25">
      <c r="D1023832"/>
      <c r="E1023832"/>
    </row>
    <row r="1023833" spans="4:5" x14ac:dyDescent="0.25">
      <c r="D1023833"/>
      <c r="E1023833"/>
    </row>
    <row r="1023834" spans="4:5" x14ac:dyDescent="0.25">
      <c r="D1023834"/>
      <c r="E1023834"/>
    </row>
    <row r="1023835" spans="4:5" x14ac:dyDescent="0.25">
      <c r="D1023835"/>
      <c r="E1023835"/>
    </row>
    <row r="1023836" spans="4:5" x14ac:dyDescent="0.25">
      <c r="D1023836"/>
      <c r="E1023836"/>
    </row>
    <row r="1023837" spans="4:5" x14ac:dyDescent="0.25">
      <c r="D1023837"/>
      <c r="E1023837"/>
    </row>
    <row r="1023838" spans="4:5" x14ac:dyDescent="0.25">
      <c r="D1023838"/>
      <c r="E1023838"/>
    </row>
    <row r="1023839" spans="4:5" x14ac:dyDescent="0.25">
      <c r="D1023839"/>
      <c r="E1023839"/>
    </row>
    <row r="1023840" spans="4:5" x14ac:dyDescent="0.25">
      <c r="D1023840"/>
      <c r="E1023840"/>
    </row>
    <row r="1023841" spans="4:5" x14ac:dyDescent="0.25">
      <c r="D1023841"/>
      <c r="E1023841"/>
    </row>
    <row r="1023842" spans="4:5" x14ac:dyDescent="0.25">
      <c r="D1023842"/>
      <c r="E1023842"/>
    </row>
    <row r="1023843" spans="4:5" x14ac:dyDescent="0.25">
      <c r="D1023843"/>
      <c r="E1023843"/>
    </row>
    <row r="1023844" spans="4:5" x14ac:dyDescent="0.25">
      <c r="D1023844"/>
      <c r="E1023844"/>
    </row>
    <row r="1023845" spans="4:5" x14ac:dyDescent="0.25">
      <c r="D1023845"/>
      <c r="E1023845"/>
    </row>
    <row r="1023846" spans="4:5" x14ac:dyDescent="0.25">
      <c r="D1023846"/>
      <c r="E1023846"/>
    </row>
    <row r="1023847" spans="4:5" x14ac:dyDescent="0.25">
      <c r="D1023847"/>
      <c r="E1023847"/>
    </row>
    <row r="1023848" spans="4:5" x14ac:dyDescent="0.25">
      <c r="D1023848"/>
      <c r="E1023848"/>
    </row>
    <row r="1023849" spans="4:5" x14ac:dyDescent="0.25">
      <c r="D1023849"/>
      <c r="E1023849"/>
    </row>
    <row r="1023850" spans="4:5" x14ac:dyDescent="0.25">
      <c r="D1023850"/>
      <c r="E1023850"/>
    </row>
    <row r="1023851" spans="4:5" x14ac:dyDescent="0.25">
      <c r="D1023851"/>
      <c r="E1023851"/>
    </row>
    <row r="1023852" spans="4:5" x14ac:dyDescent="0.25">
      <c r="D1023852"/>
      <c r="E1023852"/>
    </row>
    <row r="1023853" spans="4:5" x14ac:dyDescent="0.25">
      <c r="D1023853"/>
      <c r="E1023853"/>
    </row>
    <row r="1023854" spans="4:5" x14ac:dyDescent="0.25">
      <c r="D1023854"/>
      <c r="E1023854"/>
    </row>
    <row r="1023855" spans="4:5" x14ac:dyDescent="0.25">
      <c r="D1023855"/>
      <c r="E1023855"/>
    </row>
    <row r="1023856" spans="4:5" x14ac:dyDescent="0.25">
      <c r="D1023856"/>
      <c r="E1023856"/>
    </row>
    <row r="1023857" spans="4:5" x14ac:dyDescent="0.25">
      <c r="D1023857"/>
      <c r="E1023857"/>
    </row>
    <row r="1023858" spans="4:5" x14ac:dyDescent="0.25">
      <c r="D1023858"/>
      <c r="E1023858"/>
    </row>
    <row r="1023859" spans="4:5" x14ac:dyDescent="0.25">
      <c r="D1023859"/>
      <c r="E1023859"/>
    </row>
    <row r="1023860" spans="4:5" x14ac:dyDescent="0.25">
      <c r="D1023860"/>
      <c r="E1023860"/>
    </row>
    <row r="1023861" spans="4:5" x14ac:dyDescent="0.25">
      <c r="D1023861"/>
      <c r="E1023861"/>
    </row>
    <row r="1023862" spans="4:5" x14ac:dyDescent="0.25">
      <c r="D1023862"/>
      <c r="E1023862"/>
    </row>
    <row r="1023863" spans="4:5" x14ac:dyDescent="0.25">
      <c r="D1023863"/>
      <c r="E1023863"/>
    </row>
    <row r="1023864" spans="4:5" x14ac:dyDescent="0.25">
      <c r="D1023864"/>
      <c r="E1023864"/>
    </row>
    <row r="1023865" spans="4:5" x14ac:dyDescent="0.25">
      <c r="D1023865"/>
      <c r="E1023865"/>
    </row>
    <row r="1023866" spans="4:5" x14ac:dyDescent="0.25">
      <c r="D1023866"/>
      <c r="E1023866"/>
    </row>
    <row r="1023867" spans="4:5" x14ac:dyDescent="0.25">
      <c r="D1023867"/>
      <c r="E1023867"/>
    </row>
    <row r="1023868" spans="4:5" x14ac:dyDescent="0.25">
      <c r="D1023868"/>
      <c r="E1023868"/>
    </row>
    <row r="1023869" spans="4:5" x14ac:dyDescent="0.25">
      <c r="D1023869"/>
      <c r="E1023869"/>
    </row>
    <row r="1023870" spans="4:5" x14ac:dyDescent="0.25">
      <c r="D1023870"/>
      <c r="E1023870"/>
    </row>
    <row r="1023871" spans="4:5" x14ac:dyDescent="0.25">
      <c r="D1023871"/>
      <c r="E1023871"/>
    </row>
    <row r="1023872" spans="4:5" x14ac:dyDescent="0.25">
      <c r="D1023872"/>
      <c r="E1023872"/>
    </row>
    <row r="1023873" spans="4:5" x14ac:dyDescent="0.25">
      <c r="D1023873"/>
      <c r="E1023873"/>
    </row>
    <row r="1023874" spans="4:5" x14ac:dyDescent="0.25">
      <c r="D1023874"/>
      <c r="E1023874"/>
    </row>
    <row r="1023875" spans="4:5" x14ac:dyDescent="0.25">
      <c r="D1023875"/>
      <c r="E1023875"/>
    </row>
    <row r="1023876" spans="4:5" x14ac:dyDescent="0.25">
      <c r="D1023876"/>
      <c r="E1023876"/>
    </row>
    <row r="1023877" spans="4:5" x14ac:dyDescent="0.25">
      <c r="D1023877"/>
      <c r="E1023877"/>
    </row>
    <row r="1023878" spans="4:5" x14ac:dyDescent="0.25">
      <c r="D1023878"/>
      <c r="E1023878"/>
    </row>
    <row r="1023879" spans="4:5" x14ac:dyDescent="0.25">
      <c r="D1023879"/>
      <c r="E1023879"/>
    </row>
    <row r="1023880" spans="4:5" x14ac:dyDescent="0.25">
      <c r="D1023880"/>
      <c r="E1023880"/>
    </row>
    <row r="1023881" spans="4:5" x14ac:dyDescent="0.25">
      <c r="D1023881"/>
      <c r="E1023881"/>
    </row>
    <row r="1023882" spans="4:5" x14ac:dyDescent="0.25">
      <c r="D1023882"/>
      <c r="E1023882"/>
    </row>
    <row r="1023883" spans="4:5" x14ac:dyDescent="0.25">
      <c r="D1023883"/>
      <c r="E1023883"/>
    </row>
    <row r="1023884" spans="4:5" x14ac:dyDescent="0.25">
      <c r="D1023884"/>
      <c r="E1023884"/>
    </row>
    <row r="1023885" spans="4:5" x14ac:dyDescent="0.25">
      <c r="D1023885"/>
      <c r="E1023885"/>
    </row>
    <row r="1023886" spans="4:5" x14ac:dyDescent="0.25">
      <c r="D1023886"/>
      <c r="E1023886"/>
    </row>
    <row r="1023887" spans="4:5" x14ac:dyDescent="0.25">
      <c r="D1023887"/>
      <c r="E1023887"/>
    </row>
    <row r="1023888" spans="4:5" x14ac:dyDescent="0.25">
      <c r="D1023888"/>
      <c r="E1023888"/>
    </row>
    <row r="1023889" spans="4:5" x14ac:dyDescent="0.25">
      <c r="D1023889"/>
      <c r="E1023889"/>
    </row>
    <row r="1023890" spans="4:5" x14ac:dyDescent="0.25">
      <c r="D1023890"/>
      <c r="E1023890"/>
    </row>
    <row r="1023891" spans="4:5" x14ac:dyDescent="0.25">
      <c r="D1023891"/>
      <c r="E1023891"/>
    </row>
    <row r="1023892" spans="4:5" x14ac:dyDescent="0.25">
      <c r="D1023892"/>
      <c r="E1023892"/>
    </row>
    <row r="1023893" spans="4:5" x14ac:dyDescent="0.25">
      <c r="D1023893"/>
      <c r="E1023893"/>
    </row>
    <row r="1023894" spans="4:5" x14ac:dyDescent="0.25">
      <c r="D1023894"/>
      <c r="E1023894"/>
    </row>
    <row r="1023895" spans="4:5" x14ac:dyDescent="0.25">
      <c r="D1023895"/>
      <c r="E1023895"/>
    </row>
    <row r="1023896" spans="4:5" x14ac:dyDescent="0.25">
      <c r="D1023896"/>
      <c r="E1023896"/>
    </row>
    <row r="1023897" spans="4:5" x14ac:dyDescent="0.25">
      <c r="D1023897"/>
      <c r="E1023897"/>
    </row>
    <row r="1023898" spans="4:5" x14ac:dyDescent="0.25">
      <c r="D1023898"/>
      <c r="E1023898"/>
    </row>
    <row r="1023899" spans="4:5" x14ac:dyDescent="0.25">
      <c r="D1023899"/>
      <c r="E1023899"/>
    </row>
    <row r="1023900" spans="4:5" x14ac:dyDescent="0.25">
      <c r="D1023900"/>
      <c r="E1023900"/>
    </row>
    <row r="1023901" spans="4:5" x14ac:dyDescent="0.25">
      <c r="D1023901"/>
      <c r="E1023901"/>
    </row>
    <row r="1023902" spans="4:5" x14ac:dyDescent="0.25">
      <c r="D1023902"/>
      <c r="E1023902"/>
    </row>
    <row r="1023903" spans="4:5" x14ac:dyDescent="0.25">
      <c r="D1023903"/>
      <c r="E1023903"/>
    </row>
    <row r="1023904" spans="4:5" x14ac:dyDescent="0.25">
      <c r="D1023904"/>
      <c r="E1023904"/>
    </row>
    <row r="1023905" spans="4:5" x14ac:dyDescent="0.25">
      <c r="D1023905"/>
      <c r="E1023905"/>
    </row>
    <row r="1023906" spans="4:5" x14ac:dyDescent="0.25">
      <c r="D1023906"/>
      <c r="E1023906"/>
    </row>
    <row r="1023907" spans="4:5" x14ac:dyDescent="0.25">
      <c r="D1023907"/>
      <c r="E1023907"/>
    </row>
    <row r="1023908" spans="4:5" x14ac:dyDescent="0.25">
      <c r="D1023908"/>
      <c r="E1023908"/>
    </row>
    <row r="1023909" spans="4:5" x14ac:dyDescent="0.25">
      <c r="D1023909"/>
      <c r="E1023909"/>
    </row>
    <row r="1023910" spans="4:5" x14ac:dyDescent="0.25">
      <c r="D1023910"/>
      <c r="E1023910"/>
    </row>
    <row r="1023911" spans="4:5" x14ac:dyDescent="0.25">
      <c r="D1023911"/>
      <c r="E1023911"/>
    </row>
    <row r="1023912" spans="4:5" x14ac:dyDescent="0.25">
      <c r="D1023912"/>
      <c r="E1023912"/>
    </row>
    <row r="1023913" spans="4:5" x14ac:dyDescent="0.25">
      <c r="D1023913"/>
      <c r="E1023913"/>
    </row>
    <row r="1023914" spans="4:5" x14ac:dyDescent="0.25">
      <c r="D1023914"/>
      <c r="E1023914"/>
    </row>
    <row r="1023915" spans="4:5" x14ac:dyDescent="0.25">
      <c r="D1023915"/>
      <c r="E1023915"/>
    </row>
    <row r="1023916" spans="4:5" x14ac:dyDescent="0.25">
      <c r="D1023916"/>
      <c r="E1023916"/>
    </row>
    <row r="1023917" spans="4:5" x14ac:dyDescent="0.25">
      <c r="D1023917"/>
      <c r="E1023917"/>
    </row>
    <row r="1023918" spans="4:5" x14ac:dyDescent="0.25">
      <c r="D1023918"/>
      <c r="E1023918"/>
    </row>
    <row r="1023919" spans="4:5" x14ac:dyDescent="0.25">
      <c r="D1023919"/>
      <c r="E1023919"/>
    </row>
    <row r="1023920" spans="4:5" x14ac:dyDescent="0.25">
      <c r="D1023920"/>
      <c r="E1023920"/>
    </row>
    <row r="1023921" spans="4:5" x14ac:dyDescent="0.25">
      <c r="D1023921"/>
      <c r="E1023921"/>
    </row>
    <row r="1023922" spans="4:5" x14ac:dyDescent="0.25">
      <c r="D1023922"/>
      <c r="E1023922"/>
    </row>
    <row r="1023923" spans="4:5" x14ac:dyDescent="0.25">
      <c r="D1023923"/>
      <c r="E1023923"/>
    </row>
    <row r="1023924" spans="4:5" x14ac:dyDescent="0.25">
      <c r="D1023924"/>
      <c r="E1023924"/>
    </row>
    <row r="1023925" spans="4:5" x14ac:dyDescent="0.25">
      <c r="D1023925"/>
      <c r="E1023925"/>
    </row>
    <row r="1023926" spans="4:5" x14ac:dyDescent="0.25">
      <c r="D1023926"/>
      <c r="E1023926"/>
    </row>
    <row r="1023927" spans="4:5" x14ac:dyDescent="0.25">
      <c r="D1023927"/>
      <c r="E1023927"/>
    </row>
    <row r="1023928" spans="4:5" x14ac:dyDescent="0.25">
      <c r="D1023928"/>
      <c r="E1023928"/>
    </row>
    <row r="1023929" spans="4:5" x14ac:dyDescent="0.25">
      <c r="D1023929"/>
      <c r="E1023929"/>
    </row>
    <row r="1023930" spans="4:5" x14ac:dyDescent="0.25">
      <c r="D1023930"/>
      <c r="E1023930"/>
    </row>
    <row r="1023931" spans="4:5" x14ac:dyDescent="0.25">
      <c r="D1023931"/>
      <c r="E1023931"/>
    </row>
    <row r="1023932" spans="4:5" x14ac:dyDescent="0.25">
      <c r="D1023932"/>
      <c r="E1023932"/>
    </row>
    <row r="1023933" spans="4:5" x14ac:dyDescent="0.25">
      <c r="D1023933"/>
      <c r="E1023933"/>
    </row>
    <row r="1023934" spans="4:5" x14ac:dyDescent="0.25">
      <c r="D1023934"/>
      <c r="E1023934"/>
    </row>
    <row r="1023935" spans="4:5" x14ac:dyDescent="0.25">
      <c r="D1023935"/>
      <c r="E1023935"/>
    </row>
    <row r="1023936" spans="4:5" x14ac:dyDescent="0.25">
      <c r="D1023936"/>
      <c r="E1023936"/>
    </row>
    <row r="1023937" spans="4:5" x14ac:dyDescent="0.25">
      <c r="D1023937"/>
      <c r="E1023937"/>
    </row>
    <row r="1023938" spans="4:5" x14ac:dyDescent="0.25">
      <c r="D1023938"/>
      <c r="E1023938"/>
    </row>
    <row r="1023939" spans="4:5" x14ac:dyDescent="0.25">
      <c r="D1023939"/>
      <c r="E1023939"/>
    </row>
    <row r="1023940" spans="4:5" x14ac:dyDescent="0.25">
      <c r="D1023940"/>
      <c r="E1023940"/>
    </row>
    <row r="1023941" spans="4:5" x14ac:dyDescent="0.25">
      <c r="D1023941"/>
      <c r="E1023941"/>
    </row>
    <row r="1023942" spans="4:5" x14ac:dyDescent="0.25">
      <c r="D1023942"/>
      <c r="E1023942"/>
    </row>
    <row r="1023943" spans="4:5" x14ac:dyDescent="0.25">
      <c r="D1023943"/>
      <c r="E1023943"/>
    </row>
    <row r="1023944" spans="4:5" x14ac:dyDescent="0.25">
      <c r="D1023944"/>
      <c r="E1023944"/>
    </row>
    <row r="1023945" spans="4:5" x14ac:dyDescent="0.25">
      <c r="D1023945"/>
      <c r="E1023945"/>
    </row>
    <row r="1023946" spans="4:5" x14ac:dyDescent="0.25">
      <c r="D1023946"/>
      <c r="E1023946"/>
    </row>
    <row r="1023947" spans="4:5" x14ac:dyDescent="0.25">
      <c r="D1023947"/>
      <c r="E1023947"/>
    </row>
    <row r="1023948" spans="4:5" x14ac:dyDescent="0.25">
      <c r="D1023948"/>
      <c r="E1023948"/>
    </row>
    <row r="1023949" spans="4:5" x14ac:dyDescent="0.25">
      <c r="D1023949"/>
      <c r="E1023949"/>
    </row>
    <row r="1023950" spans="4:5" x14ac:dyDescent="0.25">
      <c r="D1023950"/>
      <c r="E1023950"/>
    </row>
    <row r="1023951" spans="4:5" x14ac:dyDescent="0.25">
      <c r="D1023951"/>
      <c r="E1023951"/>
    </row>
    <row r="1023952" spans="4:5" x14ac:dyDescent="0.25">
      <c r="D1023952"/>
      <c r="E1023952"/>
    </row>
    <row r="1023953" spans="4:5" x14ac:dyDescent="0.25">
      <c r="D1023953"/>
      <c r="E1023953"/>
    </row>
    <row r="1023954" spans="4:5" x14ac:dyDescent="0.25">
      <c r="D1023954"/>
      <c r="E1023954"/>
    </row>
    <row r="1023955" spans="4:5" x14ac:dyDescent="0.25">
      <c r="D1023955"/>
      <c r="E1023955"/>
    </row>
    <row r="1023956" spans="4:5" x14ac:dyDescent="0.25">
      <c r="D1023956"/>
      <c r="E1023956"/>
    </row>
    <row r="1023957" spans="4:5" x14ac:dyDescent="0.25">
      <c r="D1023957"/>
      <c r="E1023957"/>
    </row>
    <row r="1023958" spans="4:5" x14ac:dyDescent="0.25">
      <c r="D1023958"/>
      <c r="E1023958"/>
    </row>
    <row r="1023959" spans="4:5" x14ac:dyDescent="0.25">
      <c r="D1023959"/>
      <c r="E1023959"/>
    </row>
    <row r="1023960" spans="4:5" x14ac:dyDescent="0.25">
      <c r="D1023960"/>
      <c r="E1023960"/>
    </row>
    <row r="1023961" spans="4:5" x14ac:dyDescent="0.25">
      <c r="D1023961"/>
      <c r="E1023961"/>
    </row>
    <row r="1023962" spans="4:5" x14ac:dyDescent="0.25">
      <c r="D1023962"/>
      <c r="E1023962"/>
    </row>
    <row r="1023963" spans="4:5" x14ac:dyDescent="0.25">
      <c r="D1023963"/>
      <c r="E1023963"/>
    </row>
    <row r="1023964" spans="4:5" x14ac:dyDescent="0.25">
      <c r="D1023964"/>
      <c r="E1023964"/>
    </row>
    <row r="1023965" spans="4:5" x14ac:dyDescent="0.25">
      <c r="D1023965"/>
      <c r="E1023965"/>
    </row>
    <row r="1023966" spans="4:5" x14ac:dyDescent="0.25">
      <c r="D1023966"/>
      <c r="E1023966"/>
    </row>
    <row r="1023967" spans="4:5" x14ac:dyDescent="0.25">
      <c r="D1023967"/>
      <c r="E1023967"/>
    </row>
    <row r="1023968" spans="4:5" x14ac:dyDescent="0.25">
      <c r="D1023968"/>
      <c r="E1023968"/>
    </row>
    <row r="1023969" spans="4:5" x14ac:dyDescent="0.25">
      <c r="D1023969"/>
      <c r="E1023969"/>
    </row>
    <row r="1023970" spans="4:5" x14ac:dyDescent="0.25">
      <c r="D1023970"/>
      <c r="E1023970"/>
    </row>
    <row r="1023971" spans="4:5" x14ac:dyDescent="0.25">
      <c r="D1023971"/>
      <c r="E1023971"/>
    </row>
    <row r="1023972" spans="4:5" x14ac:dyDescent="0.25">
      <c r="D1023972"/>
      <c r="E1023972"/>
    </row>
    <row r="1023973" spans="4:5" x14ac:dyDescent="0.25">
      <c r="D1023973"/>
      <c r="E1023973"/>
    </row>
    <row r="1023974" spans="4:5" x14ac:dyDescent="0.25">
      <c r="D1023974"/>
      <c r="E1023974"/>
    </row>
    <row r="1023975" spans="4:5" x14ac:dyDescent="0.25">
      <c r="D1023975"/>
      <c r="E1023975"/>
    </row>
    <row r="1023976" spans="4:5" x14ac:dyDescent="0.25">
      <c r="D1023976"/>
      <c r="E1023976"/>
    </row>
    <row r="1023977" spans="4:5" x14ac:dyDescent="0.25">
      <c r="D1023977"/>
      <c r="E1023977"/>
    </row>
    <row r="1023978" spans="4:5" x14ac:dyDescent="0.25">
      <c r="D1023978"/>
      <c r="E1023978"/>
    </row>
    <row r="1023979" spans="4:5" x14ac:dyDescent="0.25">
      <c r="D1023979"/>
      <c r="E1023979"/>
    </row>
    <row r="1023980" spans="4:5" x14ac:dyDescent="0.25">
      <c r="D1023980"/>
      <c r="E1023980"/>
    </row>
    <row r="1023981" spans="4:5" x14ac:dyDescent="0.25">
      <c r="D1023981"/>
      <c r="E1023981"/>
    </row>
    <row r="1023982" spans="4:5" x14ac:dyDescent="0.25">
      <c r="D1023982"/>
      <c r="E1023982"/>
    </row>
    <row r="1023983" spans="4:5" x14ac:dyDescent="0.25">
      <c r="D1023983"/>
      <c r="E1023983"/>
    </row>
    <row r="1023984" spans="4:5" x14ac:dyDescent="0.25">
      <c r="D1023984"/>
      <c r="E1023984"/>
    </row>
    <row r="1023985" spans="4:5" x14ac:dyDescent="0.25">
      <c r="D1023985"/>
      <c r="E1023985"/>
    </row>
    <row r="1023986" spans="4:5" x14ac:dyDescent="0.25">
      <c r="D1023986"/>
      <c r="E1023986"/>
    </row>
    <row r="1023987" spans="4:5" x14ac:dyDescent="0.25">
      <c r="D1023987"/>
      <c r="E1023987"/>
    </row>
    <row r="1023988" spans="4:5" x14ac:dyDescent="0.25">
      <c r="D1023988"/>
      <c r="E1023988"/>
    </row>
    <row r="1023989" spans="4:5" x14ac:dyDescent="0.25">
      <c r="D1023989"/>
      <c r="E1023989"/>
    </row>
    <row r="1023990" spans="4:5" x14ac:dyDescent="0.25">
      <c r="D1023990"/>
      <c r="E1023990"/>
    </row>
    <row r="1023991" spans="4:5" x14ac:dyDescent="0.25">
      <c r="D1023991"/>
      <c r="E1023991"/>
    </row>
    <row r="1023992" spans="4:5" x14ac:dyDescent="0.25">
      <c r="D1023992"/>
      <c r="E1023992"/>
    </row>
    <row r="1023993" spans="4:5" x14ac:dyDescent="0.25">
      <c r="D1023993"/>
      <c r="E1023993"/>
    </row>
    <row r="1023994" spans="4:5" x14ac:dyDescent="0.25">
      <c r="D1023994"/>
      <c r="E1023994"/>
    </row>
    <row r="1023995" spans="4:5" x14ac:dyDescent="0.25">
      <c r="D1023995"/>
      <c r="E1023995"/>
    </row>
    <row r="1023996" spans="4:5" x14ac:dyDescent="0.25">
      <c r="D1023996"/>
      <c r="E1023996"/>
    </row>
    <row r="1023997" spans="4:5" x14ac:dyDescent="0.25">
      <c r="D1023997"/>
      <c r="E1023997"/>
    </row>
    <row r="1023998" spans="4:5" x14ac:dyDescent="0.25">
      <c r="D1023998"/>
      <c r="E1023998"/>
    </row>
    <row r="1023999" spans="4:5" x14ac:dyDescent="0.25">
      <c r="D1023999"/>
      <c r="E1023999"/>
    </row>
    <row r="1024000" spans="4:5" x14ac:dyDescent="0.25">
      <c r="D1024000"/>
      <c r="E1024000"/>
    </row>
    <row r="1024001" spans="4:5" x14ac:dyDescent="0.25">
      <c r="D1024001"/>
      <c r="E1024001"/>
    </row>
    <row r="1024002" spans="4:5" x14ac:dyDescent="0.25">
      <c r="D1024002"/>
      <c r="E1024002"/>
    </row>
    <row r="1024003" spans="4:5" x14ac:dyDescent="0.25">
      <c r="D1024003"/>
      <c r="E1024003"/>
    </row>
    <row r="1024004" spans="4:5" x14ac:dyDescent="0.25">
      <c r="D1024004"/>
      <c r="E1024004"/>
    </row>
    <row r="1024005" spans="4:5" x14ac:dyDescent="0.25">
      <c r="D1024005"/>
      <c r="E1024005"/>
    </row>
    <row r="1024006" spans="4:5" x14ac:dyDescent="0.25">
      <c r="D1024006"/>
      <c r="E1024006"/>
    </row>
    <row r="1024007" spans="4:5" x14ac:dyDescent="0.25">
      <c r="D1024007"/>
      <c r="E1024007"/>
    </row>
    <row r="1024008" spans="4:5" x14ac:dyDescent="0.25">
      <c r="D1024008"/>
      <c r="E1024008"/>
    </row>
    <row r="1024009" spans="4:5" x14ac:dyDescent="0.25">
      <c r="D1024009"/>
      <c r="E1024009"/>
    </row>
    <row r="1024010" spans="4:5" x14ac:dyDescent="0.25">
      <c r="D1024010"/>
      <c r="E1024010"/>
    </row>
    <row r="1024011" spans="4:5" x14ac:dyDescent="0.25">
      <c r="D1024011"/>
      <c r="E1024011"/>
    </row>
    <row r="1024012" spans="4:5" x14ac:dyDescent="0.25">
      <c r="D1024012"/>
      <c r="E1024012"/>
    </row>
    <row r="1024013" spans="4:5" x14ac:dyDescent="0.25">
      <c r="D1024013"/>
      <c r="E1024013"/>
    </row>
    <row r="1024014" spans="4:5" x14ac:dyDescent="0.25">
      <c r="D1024014"/>
      <c r="E1024014"/>
    </row>
    <row r="1024015" spans="4:5" x14ac:dyDescent="0.25">
      <c r="D1024015"/>
      <c r="E1024015"/>
    </row>
    <row r="1024016" spans="4:5" x14ac:dyDescent="0.25">
      <c r="D1024016"/>
      <c r="E1024016"/>
    </row>
    <row r="1024017" spans="4:5" x14ac:dyDescent="0.25">
      <c r="D1024017"/>
      <c r="E1024017"/>
    </row>
    <row r="1024018" spans="4:5" x14ac:dyDescent="0.25">
      <c r="D1024018"/>
      <c r="E1024018"/>
    </row>
    <row r="1024019" spans="4:5" x14ac:dyDescent="0.25">
      <c r="D1024019"/>
      <c r="E1024019"/>
    </row>
    <row r="1024020" spans="4:5" x14ac:dyDescent="0.25">
      <c r="D1024020"/>
      <c r="E1024020"/>
    </row>
    <row r="1024021" spans="4:5" x14ac:dyDescent="0.25">
      <c r="D1024021"/>
      <c r="E1024021"/>
    </row>
    <row r="1024022" spans="4:5" x14ac:dyDescent="0.25">
      <c r="D1024022"/>
      <c r="E1024022"/>
    </row>
    <row r="1024023" spans="4:5" x14ac:dyDescent="0.25">
      <c r="D1024023"/>
      <c r="E1024023"/>
    </row>
    <row r="1024024" spans="4:5" x14ac:dyDescent="0.25">
      <c r="D1024024"/>
      <c r="E1024024"/>
    </row>
    <row r="1024025" spans="4:5" x14ac:dyDescent="0.25">
      <c r="D1024025"/>
      <c r="E1024025"/>
    </row>
    <row r="1024026" spans="4:5" x14ac:dyDescent="0.25">
      <c r="D1024026"/>
      <c r="E1024026"/>
    </row>
    <row r="1024027" spans="4:5" x14ac:dyDescent="0.25">
      <c r="D1024027"/>
      <c r="E1024027"/>
    </row>
    <row r="1024028" spans="4:5" x14ac:dyDescent="0.25">
      <c r="D1024028"/>
      <c r="E1024028"/>
    </row>
    <row r="1024029" spans="4:5" x14ac:dyDescent="0.25">
      <c r="D1024029"/>
      <c r="E1024029"/>
    </row>
    <row r="1024030" spans="4:5" x14ac:dyDescent="0.25">
      <c r="D1024030"/>
      <c r="E1024030"/>
    </row>
    <row r="1024031" spans="4:5" x14ac:dyDescent="0.25">
      <c r="D1024031"/>
      <c r="E1024031"/>
    </row>
    <row r="1024032" spans="4:5" x14ac:dyDescent="0.25">
      <c r="D1024032"/>
      <c r="E1024032"/>
    </row>
    <row r="1024033" spans="4:5" x14ac:dyDescent="0.25">
      <c r="D1024033"/>
      <c r="E1024033"/>
    </row>
    <row r="1024034" spans="4:5" x14ac:dyDescent="0.25">
      <c r="D1024034"/>
      <c r="E1024034"/>
    </row>
    <row r="1024035" spans="4:5" x14ac:dyDescent="0.25">
      <c r="D1024035"/>
      <c r="E1024035"/>
    </row>
    <row r="1024036" spans="4:5" x14ac:dyDescent="0.25">
      <c r="D1024036"/>
      <c r="E1024036"/>
    </row>
    <row r="1024037" spans="4:5" x14ac:dyDescent="0.25">
      <c r="D1024037"/>
      <c r="E1024037"/>
    </row>
    <row r="1024038" spans="4:5" x14ac:dyDescent="0.25">
      <c r="D1024038"/>
      <c r="E1024038"/>
    </row>
    <row r="1024039" spans="4:5" x14ac:dyDescent="0.25">
      <c r="D1024039"/>
      <c r="E1024039"/>
    </row>
    <row r="1024040" spans="4:5" x14ac:dyDescent="0.25">
      <c r="D1024040"/>
      <c r="E1024040"/>
    </row>
    <row r="1024041" spans="4:5" x14ac:dyDescent="0.25">
      <c r="D1024041"/>
      <c r="E1024041"/>
    </row>
    <row r="1024042" spans="4:5" x14ac:dyDescent="0.25">
      <c r="D1024042"/>
      <c r="E1024042"/>
    </row>
    <row r="1024043" spans="4:5" x14ac:dyDescent="0.25">
      <c r="D1024043"/>
      <c r="E1024043"/>
    </row>
    <row r="1024044" spans="4:5" x14ac:dyDescent="0.25">
      <c r="D1024044"/>
      <c r="E1024044"/>
    </row>
    <row r="1024045" spans="4:5" x14ac:dyDescent="0.25">
      <c r="D1024045"/>
      <c r="E1024045"/>
    </row>
    <row r="1024046" spans="4:5" x14ac:dyDescent="0.25">
      <c r="D1024046"/>
      <c r="E1024046"/>
    </row>
    <row r="1024047" spans="4:5" x14ac:dyDescent="0.25">
      <c r="D1024047"/>
      <c r="E1024047"/>
    </row>
    <row r="1024048" spans="4:5" x14ac:dyDescent="0.25">
      <c r="D1024048"/>
      <c r="E1024048"/>
    </row>
    <row r="1024049" spans="4:5" x14ac:dyDescent="0.25">
      <c r="D1024049"/>
      <c r="E1024049"/>
    </row>
    <row r="1024050" spans="4:5" x14ac:dyDescent="0.25">
      <c r="D1024050"/>
      <c r="E1024050"/>
    </row>
    <row r="1024051" spans="4:5" x14ac:dyDescent="0.25">
      <c r="D1024051"/>
      <c r="E1024051"/>
    </row>
    <row r="1024052" spans="4:5" x14ac:dyDescent="0.25">
      <c r="D1024052"/>
      <c r="E1024052"/>
    </row>
    <row r="1024053" spans="4:5" x14ac:dyDescent="0.25">
      <c r="D1024053"/>
      <c r="E1024053"/>
    </row>
    <row r="1024054" spans="4:5" x14ac:dyDescent="0.25">
      <c r="D1024054"/>
      <c r="E1024054"/>
    </row>
    <row r="1024055" spans="4:5" x14ac:dyDescent="0.25">
      <c r="D1024055"/>
      <c r="E1024055"/>
    </row>
    <row r="1024056" spans="4:5" x14ac:dyDescent="0.25">
      <c r="D1024056"/>
      <c r="E1024056"/>
    </row>
    <row r="1024057" spans="4:5" x14ac:dyDescent="0.25">
      <c r="D1024057"/>
      <c r="E1024057"/>
    </row>
    <row r="1024058" spans="4:5" x14ac:dyDescent="0.25">
      <c r="D1024058"/>
      <c r="E1024058"/>
    </row>
    <row r="1024059" spans="4:5" x14ac:dyDescent="0.25">
      <c r="D1024059"/>
      <c r="E1024059"/>
    </row>
    <row r="1024060" spans="4:5" x14ac:dyDescent="0.25">
      <c r="D1024060"/>
      <c r="E1024060"/>
    </row>
    <row r="1024061" spans="4:5" x14ac:dyDescent="0.25">
      <c r="D1024061"/>
      <c r="E1024061"/>
    </row>
    <row r="1024062" spans="4:5" x14ac:dyDescent="0.25">
      <c r="D1024062"/>
      <c r="E1024062"/>
    </row>
    <row r="1024063" spans="4:5" x14ac:dyDescent="0.25">
      <c r="D1024063"/>
      <c r="E1024063"/>
    </row>
    <row r="1024064" spans="4:5" x14ac:dyDescent="0.25">
      <c r="D1024064"/>
      <c r="E1024064"/>
    </row>
    <row r="1024065" spans="4:5" x14ac:dyDescent="0.25">
      <c r="D1024065"/>
      <c r="E1024065"/>
    </row>
    <row r="1024066" spans="4:5" x14ac:dyDescent="0.25">
      <c r="D1024066"/>
      <c r="E1024066"/>
    </row>
    <row r="1024067" spans="4:5" x14ac:dyDescent="0.25">
      <c r="D1024067"/>
      <c r="E1024067"/>
    </row>
    <row r="1024068" spans="4:5" x14ac:dyDescent="0.25">
      <c r="D1024068"/>
      <c r="E1024068"/>
    </row>
    <row r="1024069" spans="4:5" x14ac:dyDescent="0.25">
      <c r="D1024069"/>
      <c r="E1024069"/>
    </row>
    <row r="1024070" spans="4:5" x14ac:dyDescent="0.25">
      <c r="D1024070"/>
      <c r="E1024070"/>
    </row>
    <row r="1024071" spans="4:5" x14ac:dyDescent="0.25">
      <c r="D1024071"/>
      <c r="E1024071"/>
    </row>
    <row r="1024072" spans="4:5" x14ac:dyDescent="0.25">
      <c r="D1024072"/>
      <c r="E1024072"/>
    </row>
    <row r="1024073" spans="4:5" x14ac:dyDescent="0.25">
      <c r="D1024073"/>
      <c r="E1024073"/>
    </row>
    <row r="1024074" spans="4:5" x14ac:dyDescent="0.25">
      <c r="D1024074"/>
      <c r="E1024074"/>
    </row>
    <row r="1024075" spans="4:5" x14ac:dyDescent="0.25">
      <c r="D1024075"/>
      <c r="E1024075"/>
    </row>
    <row r="1024076" spans="4:5" x14ac:dyDescent="0.25">
      <c r="D1024076"/>
      <c r="E1024076"/>
    </row>
    <row r="1024077" spans="4:5" x14ac:dyDescent="0.25">
      <c r="D1024077"/>
      <c r="E1024077"/>
    </row>
    <row r="1024078" spans="4:5" x14ac:dyDescent="0.25">
      <c r="D1024078"/>
      <c r="E1024078"/>
    </row>
    <row r="1024079" spans="4:5" x14ac:dyDescent="0.25">
      <c r="D1024079"/>
      <c r="E1024079"/>
    </row>
    <row r="1024080" spans="4:5" x14ac:dyDescent="0.25">
      <c r="D1024080"/>
      <c r="E1024080"/>
    </row>
    <row r="1024081" spans="4:5" x14ac:dyDescent="0.25">
      <c r="D1024081"/>
      <c r="E1024081"/>
    </row>
    <row r="1024082" spans="4:5" x14ac:dyDescent="0.25">
      <c r="D1024082"/>
      <c r="E1024082"/>
    </row>
    <row r="1024083" spans="4:5" x14ac:dyDescent="0.25">
      <c r="D1024083"/>
      <c r="E1024083"/>
    </row>
    <row r="1024084" spans="4:5" x14ac:dyDescent="0.25">
      <c r="D1024084"/>
      <c r="E1024084"/>
    </row>
    <row r="1024085" spans="4:5" x14ac:dyDescent="0.25">
      <c r="D1024085"/>
      <c r="E1024085"/>
    </row>
    <row r="1024086" spans="4:5" x14ac:dyDescent="0.25">
      <c r="D1024086"/>
      <c r="E1024086"/>
    </row>
    <row r="1024087" spans="4:5" x14ac:dyDescent="0.25">
      <c r="D1024087"/>
      <c r="E1024087"/>
    </row>
    <row r="1024088" spans="4:5" x14ac:dyDescent="0.25">
      <c r="D1024088"/>
      <c r="E1024088"/>
    </row>
    <row r="1024089" spans="4:5" x14ac:dyDescent="0.25">
      <c r="D1024089"/>
      <c r="E1024089"/>
    </row>
    <row r="1024090" spans="4:5" x14ac:dyDescent="0.25">
      <c r="D1024090"/>
      <c r="E1024090"/>
    </row>
    <row r="1024091" spans="4:5" x14ac:dyDescent="0.25">
      <c r="D1024091"/>
      <c r="E1024091"/>
    </row>
    <row r="1024092" spans="4:5" x14ac:dyDescent="0.25">
      <c r="D1024092"/>
      <c r="E1024092"/>
    </row>
    <row r="1024093" spans="4:5" x14ac:dyDescent="0.25">
      <c r="D1024093"/>
      <c r="E1024093"/>
    </row>
    <row r="1024094" spans="4:5" x14ac:dyDescent="0.25">
      <c r="D1024094"/>
      <c r="E1024094"/>
    </row>
    <row r="1024095" spans="4:5" x14ac:dyDescent="0.25">
      <c r="D1024095"/>
      <c r="E1024095"/>
    </row>
    <row r="1024096" spans="4:5" x14ac:dyDescent="0.25">
      <c r="D1024096"/>
      <c r="E1024096"/>
    </row>
    <row r="1024097" spans="4:5" x14ac:dyDescent="0.25">
      <c r="D1024097"/>
      <c r="E1024097"/>
    </row>
    <row r="1024098" spans="4:5" x14ac:dyDescent="0.25">
      <c r="D1024098"/>
      <c r="E1024098"/>
    </row>
    <row r="1024099" spans="4:5" x14ac:dyDescent="0.25">
      <c r="D1024099"/>
      <c r="E1024099"/>
    </row>
    <row r="1024100" spans="4:5" x14ac:dyDescent="0.25">
      <c r="D1024100"/>
      <c r="E1024100"/>
    </row>
    <row r="1024101" spans="4:5" x14ac:dyDescent="0.25">
      <c r="D1024101"/>
      <c r="E1024101"/>
    </row>
    <row r="1024102" spans="4:5" x14ac:dyDescent="0.25">
      <c r="D1024102"/>
      <c r="E1024102"/>
    </row>
    <row r="1024103" spans="4:5" x14ac:dyDescent="0.25">
      <c r="D1024103"/>
      <c r="E1024103"/>
    </row>
    <row r="1024104" spans="4:5" x14ac:dyDescent="0.25">
      <c r="D1024104"/>
      <c r="E1024104"/>
    </row>
    <row r="1024105" spans="4:5" x14ac:dyDescent="0.25">
      <c r="D1024105"/>
      <c r="E1024105"/>
    </row>
    <row r="1024106" spans="4:5" x14ac:dyDescent="0.25">
      <c r="D1024106"/>
      <c r="E1024106"/>
    </row>
    <row r="1024107" spans="4:5" x14ac:dyDescent="0.25">
      <c r="D1024107"/>
      <c r="E1024107"/>
    </row>
    <row r="1024108" spans="4:5" x14ac:dyDescent="0.25">
      <c r="D1024108"/>
      <c r="E1024108"/>
    </row>
    <row r="1024109" spans="4:5" x14ac:dyDescent="0.25">
      <c r="D1024109"/>
      <c r="E1024109"/>
    </row>
    <row r="1024110" spans="4:5" x14ac:dyDescent="0.25">
      <c r="D1024110"/>
      <c r="E1024110"/>
    </row>
    <row r="1024111" spans="4:5" x14ac:dyDescent="0.25">
      <c r="D1024111"/>
      <c r="E1024111"/>
    </row>
    <row r="1024112" spans="4:5" x14ac:dyDescent="0.25">
      <c r="D1024112"/>
      <c r="E1024112"/>
    </row>
    <row r="1024113" spans="4:5" x14ac:dyDescent="0.25">
      <c r="D1024113"/>
      <c r="E1024113"/>
    </row>
    <row r="1024114" spans="4:5" x14ac:dyDescent="0.25">
      <c r="D1024114"/>
      <c r="E1024114"/>
    </row>
    <row r="1024115" spans="4:5" x14ac:dyDescent="0.25">
      <c r="D1024115"/>
      <c r="E1024115"/>
    </row>
    <row r="1024116" spans="4:5" x14ac:dyDescent="0.25">
      <c r="D1024116"/>
      <c r="E1024116"/>
    </row>
    <row r="1024117" spans="4:5" x14ac:dyDescent="0.25">
      <c r="D1024117"/>
      <c r="E1024117"/>
    </row>
    <row r="1024118" spans="4:5" x14ac:dyDescent="0.25">
      <c r="D1024118"/>
      <c r="E1024118"/>
    </row>
    <row r="1024119" spans="4:5" x14ac:dyDescent="0.25">
      <c r="D1024119"/>
      <c r="E1024119"/>
    </row>
    <row r="1024120" spans="4:5" x14ac:dyDescent="0.25">
      <c r="D1024120"/>
      <c r="E1024120"/>
    </row>
    <row r="1024121" spans="4:5" x14ac:dyDescent="0.25">
      <c r="D1024121"/>
      <c r="E1024121"/>
    </row>
    <row r="1024122" spans="4:5" x14ac:dyDescent="0.25">
      <c r="D1024122"/>
      <c r="E1024122"/>
    </row>
    <row r="1024123" spans="4:5" x14ac:dyDescent="0.25">
      <c r="D1024123"/>
      <c r="E1024123"/>
    </row>
    <row r="1024124" spans="4:5" x14ac:dyDescent="0.25">
      <c r="D1024124"/>
      <c r="E1024124"/>
    </row>
    <row r="1024125" spans="4:5" x14ac:dyDescent="0.25">
      <c r="D1024125"/>
      <c r="E1024125"/>
    </row>
    <row r="1024126" spans="4:5" x14ac:dyDescent="0.25">
      <c r="D1024126"/>
      <c r="E1024126"/>
    </row>
    <row r="1024127" spans="4:5" x14ac:dyDescent="0.25">
      <c r="D1024127"/>
      <c r="E1024127"/>
    </row>
    <row r="1024128" spans="4:5" x14ac:dyDescent="0.25">
      <c r="D1024128"/>
      <c r="E1024128"/>
    </row>
    <row r="1024129" spans="4:5" x14ac:dyDescent="0.25">
      <c r="D1024129"/>
      <c r="E1024129"/>
    </row>
    <row r="1024130" spans="4:5" x14ac:dyDescent="0.25">
      <c r="D1024130"/>
      <c r="E1024130"/>
    </row>
    <row r="1024131" spans="4:5" x14ac:dyDescent="0.25">
      <c r="D1024131"/>
      <c r="E1024131"/>
    </row>
    <row r="1024132" spans="4:5" x14ac:dyDescent="0.25">
      <c r="D1024132"/>
      <c r="E1024132"/>
    </row>
    <row r="1024133" spans="4:5" x14ac:dyDescent="0.25">
      <c r="D1024133"/>
      <c r="E1024133"/>
    </row>
    <row r="1024134" spans="4:5" x14ac:dyDescent="0.25">
      <c r="D1024134"/>
      <c r="E1024134"/>
    </row>
    <row r="1024135" spans="4:5" x14ac:dyDescent="0.25">
      <c r="D1024135"/>
      <c r="E1024135"/>
    </row>
    <row r="1024136" spans="4:5" x14ac:dyDescent="0.25">
      <c r="D1024136"/>
      <c r="E1024136"/>
    </row>
    <row r="1024137" spans="4:5" x14ac:dyDescent="0.25">
      <c r="D1024137"/>
      <c r="E1024137"/>
    </row>
    <row r="1024138" spans="4:5" x14ac:dyDescent="0.25">
      <c r="D1024138"/>
      <c r="E1024138"/>
    </row>
    <row r="1024139" spans="4:5" x14ac:dyDescent="0.25">
      <c r="D1024139"/>
      <c r="E1024139"/>
    </row>
    <row r="1024140" spans="4:5" x14ac:dyDescent="0.25">
      <c r="D1024140"/>
      <c r="E1024140"/>
    </row>
    <row r="1024141" spans="4:5" x14ac:dyDescent="0.25">
      <c r="D1024141"/>
      <c r="E1024141"/>
    </row>
    <row r="1024142" spans="4:5" x14ac:dyDescent="0.25">
      <c r="D1024142"/>
      <c r="E1024142"/>
    </row>
    <row r="1024143" spans="4:5" x14ac:dyDescent="0.25">
      <c r="D1024143"/>
      <c r="E1024143"/>
    </row>
    <row r="1024144" spans="4:5" x14ac:dyDescent="0.25">
      <c r="D1024144"/>
      <c r="E1024144"/>
    </row>
    <row r="1024145" spans="4:5" x14ac:dyDescent="0.25">
      <c r="D1024145"/>
      <c r="E1024145"/>
    </row>
    <row r="1024146" spans="4:5" x14ac:dyDescent="0.25">
      <c r="D1024146"/>
      <c r="E1024146"/>
    </row>
    <row r="1024147" spans="4:5" x14ac:dyDescent="0.25">
      <c r="D1024147"/>
      <c r="E1024147"/>
    </row>
    <row r="1024148" spans="4:5" x14ac:dyDescent="0.25">
      <c r="D1024148"/>
      <c r="E1024148"/>
    </row>
    <row r="1024149" spans="4:5" x14ac:dyDescent="0.25">
      <c r="D1024149"/>
      <c r="E1024149"/>
    </row>
    <row r="1024150" spans="4:5" x14ac:dyDescent="0.25">
      <c r="D1024150"/>
      <c r="E1024150"/>
    </row>
    <row r="1024151" spans="4:5" x14ac:dyDescent="0.25">
      <c r="D1024151"/>
      <c r="E1024151"/>
    </row>
    <row r="1024152" spans="4:5" x14ac:dyDescent="0.25">
      <c r="D1024152"/>
      <c r="E1024152"/>
    </row>
    <row r="1024153" spans="4:5" x14ac:dyDescent="0.25">
      <c r="D1024153"/>
      <c r="E1024153"/>
    </row>
    <row r="1024154" spans="4:5" x14ac:dyDescent="0.25">
      <c r="D1024154"/>
      <c r="E1024154"/>
    </row>
    <row r="1024155" spans="4:5" x14ac:dyDescent="0.25">
      <c r="D1024155"/>
      <c r="E1024155"/>
    </row>
    <row r="1024156" spans="4:5" x14ac:dyDescent="0.25">
      <c r="D1024156"/>
      <c r="E1024156"/>
    </row>
    <row r="1024157" spans="4:5" x14ac:dyDescent="0.25">
      <c r="D1024157"/>
      <c r="E1024157"/>
    </row>
    <row r="1024158" spans="4:5" x14ac:dyDescent="0.25">
      <c r="D1024158"/>
      <c r="E1024158"/>
    </row>
    <row r="1024159" spans="4:5" x14ac:dyDescent="0.25">
      <c r="D1024159"/>
      <c r="E1024159"/>
    </row>
    <row r="1024160" spans="4:5" x14ac:dyDescent="0.25">
      <c r="D1024160"/>
      <c r="E1024160"/>
    </row>
    <row r="1024161" spans="4:5" x14ac:dyDescent="0.25">
      <c r="D1024161"/>
      <c r="E1024161"/>
    </row>
    <row r="1024162" spans="4:5" x14ac:dyDescent="0.25">
      <c r="D1024162"/>
      <c r="E1024162"/>
    </row>
    <row r="1024163" spans="4:5" x14ac:dyDescent="0.25">
      <c r="D1024163"/>
      <c r="E1024163"/>
    </row>
    <row r="1024164" spans="4:5" x14ac:dyDescent="0.25">
      <c r="D1024164"/>
      <c r="E1024164"/>
    </row>
    <row r="1024165" spans="4:5" x14ac:dyDescent="0.25">
      <c r="D1024165"/>
      <c r="E1024165"/>
    </row>
    <row r="1024166" spans="4:5" x14ac:dyDescent="0.25">
      <c r="D1024166"/>
      <c r="E1024166"/>
    </row>
    <row r="1024167" spans="4:5" x14ac:dyDescent="0.25">
      <c r="D1024167"/>
      <c r="E1024167"/>
    </row>
    <row r="1024168" spans="4:5" x14ac:dyDescent="0.25">
      <c r="D1024168"/>
      <c r="E1024168"/>
    </row>
    <row r="1024169" spans="4:5" x14ac:dyDescent="0.25">
      <c r="D1024169"/>
      <c r="E1024169"/>
    </row>
    <row r="1024170" spans="4:5" x14ac:dyDescent="0.25">
      <c r="D1024170"/>
      <c r="E1024170"/>
    </row>
    <row r="1024171" spans="4:5" x14ac:dyDescent="0.25">
      <c r="D1024171"/>
      <c r="E1024171"/>
    </row>
    <row r="1024172" spans="4:5" x14ac:dyDescent="0.25">
      <c r="D1024172"/>
      <c r="E1024172"/>
    </row>
    <row r="1024173" spans="4:5" x14ac:dyDescent="0.25">
      <c r="D1024173"/>
      <c r="E1024173"/>
    </row>
    <row r="1024174" spans="4:5" x14ac:dyDescent="0.25">
      <c r="D1024174"/>
      <c r="E1024174"/>
    </row>
    <row r="1024175" spans="4:5" x14ac:dyDescent="0.25">
      <c r="D1024175"/>
      <c r="E1024175"/>
    </row>
    <row r="1024176" spans="4:5" x14ac:dyDescent="0.25">
      <c r="D1024176"/>
      <c r="E1024176"/>
    </row>
    <row r="1024177" spans="4:5" x14ac:dyDescent="0.25">
      <c r="D1024177"/>
      <c r="E1024177"/>
    </row>
    <row r="1024178" spans="4:5" x14ac:dyDescent="0.25">
      <c r="D1024178"/>
      <c r="E1024178"/>
    </row>
    <row r="1024179" spans="4:5" x14ac:dyDescent="0.25">
      <c r="D1024179"/>
      <c r="E1024179"/>
    </row>
    <row r="1024180" spans="4:5" x14ac:dyDescent="0.25">
      <c r="D1024180"/>
      <c r="E1024180"/>
    </row>
    <row r="1024181" spans="4:5" x14ac:dyDescent="0.25">
      <c r="D1024181"/>
      <c r="E1024181"/>
    </row>
    <row r="1024182" spans="4:5" x14ac:dyDescent="0.25">
      <c r="D1024182"/>
      <c r="E1024182"/>
    </row>
    <row r="1024183" spans="4:5" x14ac:dyDescent="0.25">
      <c r="D1024183"/>
      <c r="E1024183"/>
    </row>
    <row r="1024184" spans="4:5" x14ac:dyDescent="0.25">
      <c r="D1024184"/>
      <c r="E1024184"/>
    </row>
    <row r="1024185" spans="4:5" x14ac:dyDescent="0.25">
      <c r="D1024185"/>
      <c r="E1024185"/>
    </row>
    <row r="1024186" spans="4:5" x14ac:dyDescent="0.25">
      <c r="D1024186"/>
      <c r="E1024186"/>
    </row>
    <row r="1024187" spans="4:5" x14ac:dyDescent="0.25">
      <c r="D1024187"/>
      <c r="E1024187"/>
    </row>
    <row r="1024188" spans="4:5" x14ac:dyDescent="0.25">
      <c r="D1024188"/>
      <c r="E1024188"/>
    </row>
    <row r="1024189" spans="4:5" x14ac:dyDescent="0.25">
      <c r="D1024189"/>
      <c r="E1024189"/>
    </row>
    <row r="1024190" spans="4:5" x14ac:dyDescent="0.25">
      <c r="D1024190"/>
      <c r="E1024190"/>
    </row>
    <row r="1024191" spans="4:5" x14ac:dyDescent="0.25">
      <c r="D1024191"/>
      <c r="E1024191"/>
    </row>
    <row r="1024192" spans="4:5" x14ac:dyDescent="0.25">
      <c r="D1024192"/>
      <c r="E1024192"/>
    </row>
    <row r="1024193" spans="4:5" x14ac:dyDescent="0.25">
      <c r="D1024193"/>
      <c r="E1024193"/>
    </row>
    <row r="1024194" spans="4:5" x14ac:dyDescent="0.25">
      <c r="D1024194"/>
      <c r="E1024194"/>
    </row>
    <row r="1024195" spans="4:5" x14ac:dyDescent="0.25">
      <c r="D1024195"/>
      <c r="E1024195"/>
    </row>
    <row r="1024196" spans="4:5" x14ac:dyDescent="0.25">
      <c r="D1024196"/>
      <c r="E1024196"/>
    </row>
    <row r="1024197" spans="4:5" x14ac:dyDescent="0.25">
      <c r="D1024197"/>
      <c r="E1024197"/>
    </row>
    <row r="1024198" spans="4:5" x14ac:dyDescent="0.25">
      <c r="D1024198"/>
      <c r="E1024198"/>
    </row>
    <row r="1024199" spans="4:5" x14ac:dyDescent="0.25">
      <c r="D1024199"/>
      <c r="E1024199"/>
    </row>
    <row r="1024200" spans="4:5" x14ac:dyDescent="0.25">
      <c r="D1024200"/>
      <c r="E1024200"/>
    </row>
    <row r="1024201" spans="4:5" x14ac:dyDescent="0.25">
      <c r="D1024201"/>
      <c r="E1024201"/>
    </row>
    <row r="1024202" spans="4:5" x14ac:dyDescent="0.25">
      <c r="D1024202"/>
      <c r="E1024202"/>
    </row>
    <row r="1024203" spans="4:5" x14ac:dyDescent="0.25">
      <c r="D1024203"/>
      <c r="E1024203"/>
    </row>
    <row r="1024204" spans="4:5" x14ac:dyDescent="0.25">
      <c r="D1024204"/>
      <c r="E1024204"/>
    </row>
    <row r="1024205" spans="4:5" x14ac:dyDescent="0.25">
      <c r="D1024205"/>
      <c r="E1024205"/>
    </row>
    <row r="1024206" spans="4:5" x14ac:dyDescent="0.25">
      <c r="D1024206"/>
      <c r="E1024206"/>
    </row>
    <row r="1024207" spans="4:5" x14ac:dyDescent="0.25">
      <c r="D1024207"/>
      <c r="E1024207"/>
    </row>
    <row r="1024208" spans="4:5" x14ac:dyDescent="0.25">
      <c r="D1024208"/>
      <c r="E1024208"/>
    </row>
    <row r="1024209" spans="4:5" x14ac:dyDescent="0.25">
      <c r="D1024209"/>
      <c r="E1024209"/>
    </row>
    <row r="1024210" spans="4:5" x14ac:dyDescent="0.25">
      <c r="D1024210"/>
      <c r="E1024210"/>
    </row>
    <row r="1024211" spans="4:5" x14ac:dyDescent="0.25">
      <c r="D1024211"/>
      <c r="E1024211"/>
    </row>
    <row r="1024212" spans="4:5" x14ac:dyDescent="0.25">
      <c r="D1024212"/>
      <c r="E1024212"/>
    </row>
    <row r="1024213" spans="4:5" x14ac:dyDescent="0.25">
      <c r="D1024213"/>
      <c r="E1024213"/>
    </row>
    <row r="1024214" spans="4:5" x14ac:dyDescent="0.25">
      <c r="D1024214"/>
      <c r="E1024214"/>
    </row>
    <row r="1024215" spans="4:5" x14ac:dyDescent="0.25">
      <c r="D1024215"/>
      <c r="E1024215"/>
    </row>
    <row r="1024216" spans="4:5" x14ac:dyDescent="0.25">
      <c r="D1024216"/>
      <c r="E1024216"/>
    </row>
    <row r="1024217" spans="4:5" x14ac:dyDescent="0.25">
      <c r="D1024217"/>
      <c r="E1024217"/>
    </row>
    <row r="1024218" spans="4:5" x14ac:dyDescent="0.25">
      <c r="D1024218"/>
      <c r="E1024218"/>
    </row>
    <row r="1024219" spans="4:5" x14ac:dyDescent="0.25">
      <c r="D1024219"/>
      <c r="E1024219"/>
    </row>
    <row r="1024220" spans="4:5" x14ac:dyDescent="0.25">
      <c r="D1024220"/>
      <c r="E1024220"/>
    </row>
    <row r="1024221" spans="4:5" x14ac:dyDescent="0.25">
      <c r="D1024221"/>
      <c r="E1024221"/>
    </row>
    <row r="1024222" spans="4:5" x14ac:dyDescent="0.25">
      <c r="D1024222"/>
      <c r="E1024222"/>
    </row>
    <row r="1024223" spans="4:5" x14ac:dyDescent="0.25">
      <c r="D1024223"/>
      <c r="E1024223"/>
    </row>
    <row r="1024224" spans="4:5" x14ac:dyDescent="0.25">
      <c r="D1024224"/>
      <c r="E1024224"/>
    </row>
    <row r="1024225" spans="4:5" x14ac:dyDescent="0.25">
      <c r="D1024225"/>
      <c r="E1024225"/>
    </row>
    <row r="1024226" spans="4:5" x14ac:dyDescent="0.25">
      <c r="D1024226"/>
      <c r="E1024226"/>
    </row>
    <row r="1024227" spans="4:5" x14ac:dyDescent="0.25">
      <c r="D1024227"/>
      <c r="E1024227"/>
    </row>
    <row r="1024228" spans="4:5" x14ac:dyDescent="0.25">
      <c r="D1024228"/>
      <c r="E1024228"/>
    </row>
    <row r="1024229" spans="4:5" x14ac:dyDescent="0.25">
      <c r="D1024229"/>
      <c r="E1024229"/>
    </row>
    <row r="1024230" spans="4:5" x14ac:dyDescent="0.25">
      <c r="D1024230"/>
      <c r="E1024230"/>
    </row>
    <row r="1024231" spans="4:5" x14ac:dyDescent="0.25">
      <c r="D1024231"/>
      <c r="E1024231"/>
    </row>
    <row r="1024232" spans="4:5" x14ac:dyDescent="0.25">
      <c r="D1024232"/>
      <c r="E1024232"/>
    </row>
    <row r="1024233" spans="4:5" x14ac:dyDescent="0.25">
      <c r="D1024233"/>
      <c r="E1024233"/>
    </row>
    <row r="1024234" spans="4:5" x14ac:dyDescent="0.25">
      <c r="D1024234"/>
      <c r="E1024234"/>
    </row>
    <row r="1024235" spans="4:5" x14ac:dyDescent="0.25">
      <c r="D1024235"/>
      <c r="E1024235"/>
    </row>
    <row r="1024236" spans="4:5" x14ac:dyDescent="0.25">
      <c r="D1024236"/>
      <c r="E1024236"/>
    </row>
    <row r="1024237" spans="4:5" x14ac:dyDescent="0.25">
      <c r="D1024237"/>
      <c r="E1024237"/>
    </row>
    <row r="1024238" spans="4:5" x14ac:dyDescent="0.25">
      <c r="D1024238"/>
      <c r="E1024238"/>
    </row>
    <row r="1024239" spans="4:5" x14ac:dyDescent="0.25">
      <c r="D1024239"/>
      <c r="E1024239"/>
    </row>
    <row r="1024240" spans="4:5" x14ac:dyDescent="0.25">
      <c r="D1024240"/>
      <c r="E1024240"/>
    </row>
    <row r="1024241" spans="4:5" x14ac:dyDescent="0.25">
      <c r="D1024241"/>
      <c r="E1024241"/>
    </row>
    <row r="1024242" spans="4:5" x14ac:dyDescent="0.25">
      <c r="D1024242"/>
      <c r="E1024242"/>
    </row>
    <row r="1024243" spans="4:5" x14ac:dyDescent="0.25">
      <c r="D1024243"/>
      <c r="E1024243"/>
    </row>
    <row r="1024244" spans="4:5" x14ac:dyDescent="0.25">
      <c r="D1024244"/>
      <c r="E1024244"/>
    </row>
    <row r="1024245" spans="4:5" x14ac:dyDescent="0.25">
      <c r="D1024245"/>
      <c r="E1024245"/>
    </row>
    <row r="1024246" spans="4:5" x14ac:dyDescent="0.25">
      <c r="D1024246"/>
      <c r="E1024246"/>
    </row>
    <row r="1024247" spans="4:5" x14ac:dyDescent="0.25">
      <c r="D1024247"/>
      <c r="E1024247"/>
    </row>
    <row r="1024248" spans="4:5" x14ac:dyDescent="0.25">
      <c r="D1024248"/>
      <c r="E1024248"/>
    </row>
    <row r="1024249" spans="4:5" x14ac:dyDescent="0.25">
      <c r="D1024249"/>
      <c r="E1024249"/>
    </row>
    <row r="1024250" spans="4:5" x14ac:dyDescent="0.25">
      <c r="D1024250"/>
      <c r="E1024250"/>
    </row>
    <row r="1024251" spans="4:5" x14ac:dyDescent="0.25">
      <c r="D1024251"/>
      <c r="E1024251"/>
    </row>
    <row r="1024252" spans="4:5" x14ac:dyDescent="0.25">
      <c r="D1024252"/>
      <c r="E1024252"/>
    </row>
    <row r="1024253" spans="4:5" x14ac:dyDescent="0.25">
      <c r="D1024253"/>
      <c r="E1024253"/>
    </row>
    <row r="1024254" spans="4:5" x14ac:dyDescent="0.25">
      <c r="D1024254"/>
      <c r="E1024254"/>
    </row>
    <row r="1024255" spans="4:5" x14ac:dyDescent="0.25">
      <c r="D1024255"/>
      <c r="E1024255"/>
    </row>
    <row r="1024256" spans="4:5" x14ac:dyDescent="0.25">
      <c r="D1024256"/>
      <c r="E1024256"/>
    </row>
    <row r="1024257" spans="4:5" x14ac:dyDescent="0.25">
      <c r="D1024257"/>
      <c r="E1024257"/>
    </row>
    <row r="1024258" spans="4:5" x14ac:dyDescent="0.25">
      <c r="D1024258"/>
      <c r="E1024258"/>
    </row>
    <row r="1024259" spans="4:5" x14ac:dyDescent="0.25">
      <c r="D1024259"/>
      <c r="E1024259"/>
    </row>
    <row r="1024260" spans="4:5" x14ac:dyDescent="0.25">
      <c r="D1024260"/>
      <c r="E1024260"/>
    </row>
    <row r="1024261" spans="4:5" x14ac:dyDescent="0.25">
      <c r="D1024261"/>
      <c r="E1024261"/>
    </row>
    <row r="1024262" spans="4:5" x14ac:dyDescent="0.25">
      <c r="D1024262"/>
      <c r="E1024262"/>
    </row>
    <row r="1024263" spans="4:5" x14ac:dyDescent="0.25">
      <c r="D1024263"/>
      <c r="E1024263"/>
    </row>
    <row r="1024264" spans="4:5" x14ac:dyDescent="0.25">
      <c r="D1024264"/>
      <c r="E1024264"/>
    </row>
    <row r="1024265" spans="4:5" x14ac:dyDescent="0.25">
      <c r="D1024265"/>
      <c r="E1024265"/>
    </row>
    <row r="1024266" spans="4:5" x14ac:dyDescent="0.25">
      <c r="D1024266"/>
      <c r="E1024266"/>
    </row>
    <row r="1024267" spans="4:5" x14ac:dyDescent="0.25">
      <c r="D1024267"/>
      <c r="E1024267"/>
    </row>
    <row r="1024268" spans="4:5" x14ac:dyDescent="0.25">
      <c r="D1024268"/>
      <c r="E1024268"/>
    </row>
    <row r="1024269" spans="4:5" x14ac:dyDescent="0.25">
      <c r="D1024269"/>
      <c r="E1024269"/>
    </row>
    <row r="1024270" spans="4:5" x14ac:dyDescent="0.25">
      <c r="D1024270"/>
      <c r="E1024270"/>
    </row>
    <row r="1024271" spans="4:5" x14ac:dyDescent="0.25">
      <c r="D1024271"/>
      <c r="E1024271"/>
    </row>
    <row r="1024272" spans="4:5" x14ac:dyDescent="0.25">
      <c r="D1024272"/>
      <c r="E1024272"/>
    </row>
    <row r="1024273" spans="4:5" x14ac:dyDescent="0.25">
      <c r="D1024273"/>
      <c r="E1024273"/>
    </row>
    <row r="1024274" spans="4:5" x14ac:dyDescent="0.25">
      <c r="D1024274"/>
      <c r="E1024274"/>
    </row>
    <row r="1024275" spans="4:5" x14ac:dyDescent="0.25">
      <c r="D1024275"/>
      <c r="E1024275"/>
    </row>
    <row r="1024276" spans="4:5" x14ac:dyDescent="0.25">
      <c r="D1024276"/>
      <c r="E1024276"/>
    </row>
    <row r="1024277" spans="4:5" x14ac:dyDescent="0.25">
      <c r="D1024277"/>
      <c r="E1024277"/>
    </row>
    <row r="1024278" spans="4:5" x14ac:dyDescent="0.25">
      <c r="D1024278"/>
      <c r="E1024278"/>
    </row>
    <row r="1024279" spans="4:5" x14ac:dyDescent="0.25">
      <c r="D1024279"/>
      <c r="E1024279"/>
    </row>
    <row r="1024280" spans="4:5" x14ac:dyDescent="0.25">
      <c r="D1024280"/>
      <c r="E1024280"/>
    </row>
    <row r="1024281" spans="4:5" x14ac:dyDescent="0.25">
      <c r="D1024281"/>
      <c r="E1024281"/>
    </row>
    <row r="1024282" spans="4:5" x14ac:dyDescent="0.25">
      <c r="D1024282"/>
      <c r="E1024282"/>
    </row>
    <row r="1024283" spans="4:5" x14ac:dyDescent="0.25">
      <c r="D1024283"/>
      <c r="E1024283"/>
    </row>
    <row r="1024284" spans="4:5" x14ac:dyDescent="0.25">
      <c r="D1024284"/>
      <c r="E1024284"/>
    </row>
    <row r="1024285" spans="4:5" x14ac:dyDescent="0.25">
      <c r="D1024285"/>
      <c r="E1024285"/>
    </row>
    <row r="1024286" spans="4:5" x14ac:dyDescent="0.25">
      <c r="D1024286"/>
      <c r="E1024286"/>
    </row>
    <row r="1024287" spans="4:5" x14ac:dyDescent="0.25">
      <c r="D1024287"/>
      <c r="E1024287"/>
    </row>
    <row r="1024288" spans="4:5" x14ac:dyDescent="0.25">
      <c r="D1024288"/>
      <c r="E1024288"/>
    </row>
    <row r="1024289" spans="4:5" x14ac:dyDescent="0.25">
      <c r="D1024289"/>
      <c r="E1024289"/>
    </row>
    <row r="1024290" spans="4:5" x14ac:dyDescent="0.25">
      <c r="D1024290"/>
      <c r="E1024290"/>
    </row>
    <row r="1024291" spans="4:5" x14ac:dyDescent="0.25">
      <c r="D1024291"/>
      <c r="E1024291"/>
    </row>
    <row r="1024292" spans="4:5" x14ac:dyDescent="0.25">
      <c r="D1024292"/>
      <c r="E1024292"/>
    </row>
    <row r="1024293" spans="4:5" x14ac:dyDescent="0.25">
      <c r="D1024293"/>
      <c r="E1024293"/>
    </row>
    <row r="1024294" spans="4:5" x14ac:dyDescent="0.25">
      <c r="D1024294"/>
      <c r="E1024294"/>
    </row>
    <row r="1024295" spans="4:5" x14ac:dyDescent="0.25">
      <c r="D1024295"/>
      <c r="E1024295"/>
    </row>
    <row r="1024296" spans="4:5" x14ac:dyDescent="0.25">
      <c r="D1024296"/>
      <c r="E1024296"/>
    </row>
    <row r="1024297" spans="4:5" x14ac:dyDescent="0.25">
      <c r="D1024297"/>
      <c r="E1024297"/>
    </row>
    <row r="1024298" spans="4:5" x14ac:dyDescent="0.25">
      <c r="D1024298"/>
      <c r="E1024298"/>
    </row>
    <row r="1024299" spans="4:5" x14ac:dyDescent="0.25">
      <c r="D1024299"/>
      <c r="E1024299"/>
    </row>
    <row r="1024300" spans="4:5" x14ac:dyDescent="0.25">
      <c r="D1024300"/>
      <c r="E1024300"/>
    </row>
    <row r="1024301" spans="4:5" x14ac:dyDescent="0.25">
      <c r="D1024301"/>
      <c r="E1024301"/>
    </row>
    <row r="1024302" spans="4:5" x14ac:dyDescent="0.25">
      <c r="D1024302"/>
      <c r="E1024302"/>
    </row>
    <row r="1024303" spans="4:5" x14ac:dyDescent="0.25">
      <c r="D1024303"/>
      <c r="E1024303"/>
    </row>
    <row r="1024304" spans="4:5" x14ac:dyDescent="0.25">
      <c r="D1024304"/>
      <c r="E1024304"/>
    </row>
    <row r="1024305" spans="4:5" x14ac:dyDescent="0.25">
      <c r="D1024305"/>
      <c r="E1024305"/>
    </row>
    <row r="1024306" spans="4:5" x14ac:dyDescent="0.25">
      <c r="D1024306"/>
      <c r="E1024306"/>
    </row>
    <row r="1024307" spans="4:5" x14ac:dyDescent="0.25">
      <c r="D1024307"/>
      <c r="E1024307"/>
    </row>
    <row r="1024308" spans="4:5" x14ac:dyDescent="0.25">
      <c r="D1024308"/>
      <c r="E1024308"/>
    </row>
    <row r="1024309" spans="4:5" x14ac:dyDescent="0.25">
      <c r="D1024309"/>
      <c r="E1024309"/>
    </row>
    <row r="1024310" spans="4:5" x14ac:dyDescent="0.25">
      <c r="D1024310"/>
      <c r="E1024310"/>
    </row>
    <row r="1024311" spans="4:5" x14ac:dyDescent="0.25">
      <c r="D1024311"/>
      <c r="E1024311"/>
    </row>
    <row r="1024312" spans="4:5" x14ac:dyDescent="0.25">
      <c r="D1024312"/>
      <c r="E1024312"/>
    </row>
    <row r="1024313" spans="4:5" x14ac:dyDescent="0.25">
      <c r="D1024313"/>
      <c r="E1024313"/>
    </row>
    <row r="1024314" spans="4:5" x14ac:dyDescent="0.25">
      <c r="D1024314"/>
      <c r="E1024314"/>
    </row>
    <row r="1024315" spans="4:5" x14ac:dyDescent="0.25">
      <c r="D1024315"/>
      <c r="E1024315"/>
    </row>
    <row r="1024316" spans="4:5" x14ac:dyDescent="0.25">
      <c r="D1024316"/>
      <c r="E1024316"/>
    </row>
    <row r="1024317" spans="4:5" x14ac:dyDescent="0.25">
      <c r="D1024317"/>
      <c r="E1024317"/>
    </row>
    <row r="1024318" spans="4:5" x14ac:dyDescent="0.25">
      <c r="D1024318"/>
      <c r="E1024318"/>
    </row>
    <row r="1024319" spans="4:5" x14ac:dyDescent="0.25">
      <c r="D1024319"/>
      <c r="E1024319"/>
    </row>
    <row r="1024320" spans="4:5" x14ac:dyDescent="0.25">
      <c r="D1024320"/>
      <c r="E1024320"/>
    </row>
    <row r="1024321" spans="4:5" x14ac:dyDescent="0.25">
      <c r="D1024321"/>
      <c r="E1024321"/>
    </row>
    <row r="1024322" spans="4:5" x14ac:dyDescent="0.25">
      <c r="D1024322"/>
      <c r="E1024322"/>
    </row>
    <row r="1024323" spans="4:5" x14ac:dyDescent="0.25">
      <c r="D1024323"/>
      <c r="E1024323"/>
    </row>
    <row r="1024324" spans="4:5" x14ac:dyDescent="0.25">
      <c r="D1024324"/>
      <c r="E1024324"/>
    </row>
    <row r="1024325" spans="4:5" x14ac:dyDescent="0.25">
      <c r="D1024325"/>
      <c r="E1024325"/>
    </row>
    <row r="1024326" spans="4:5" x14ac:dyDescent="0.25">
      <c r="D1024326"/>
      <c r="E1024326"/>
    </row>
    <row r="1024327" spans="4:5" x14ac:dyDescent="0.25">
      <c r="D1024327"/>
      <c r="E1024327"/>
    </row>
    <row r="1024328" spans="4:5" x14ac:dyDescent="0.25">
      <c r="D1024328"/>
      <c r="E1024328"/>
    </row>
    <row r="1024329" spans="4:5" x14ac:dyDescent="0.25">
      <c r="D1024329"/>
      <c r="E1024329"/>
    </row>
    <row r="1024330" spans="4:5" x14ac:dyDescent="0.25">
      <c r="D1024330"/>
      <c r="E1024330"/>
    </row>
    <row r="1024331" spans="4:5" x14ac:dyDescent="0.25">
      <c r="D1024331"/>
      <c r="E1024331"/>
    </row>
    <row r="1024332" spans="4:5" x14ac:dyDescent="0.25">
      <c r="D1024332"/>
      <c r="E1024332"/>
    </row>
    <row r="1024333" spans="4:5" x14ac:dyDescent="0.25">
      <c r="D1024333"/>
      <c r="E1024333"/>
    </row>
    <row r="1024334" spans="4:5" x14ac:dyDescent="0.25">
      <c r="D1024334"/>
      <c r="E1024334"/>
    </row>
    <row r="1024335" spans="4:5" x14ac:dyDescent="0.25">
      <c r="D1024335"/>
      <c r="E1024335"/>
    </row>
    <row r="1024336" spans="4:5" x14ac:dyDescent="0.25">
      <c r="D1024336"/>
      <c r="E1024336"/>
    </row>
    <row r="1024337" spans="4:5" x14ac:dyDescent="0.25">
      <c r="D1024337"/>
      <c r="E1024337"/>
    </row>
    <row r="1024338" spans="4:5" x14ac:dyDescent="0.25">
      <c r="D1024338"/>
      <c r="E1024338"/>
    </row>
    <row r="1024339" spans="4:5" x14ac:dyDescent="0.25">
      <c r="D1024339"/>
      <c r="E1024339"/>
    </row>
    <row r="1024340" spans="4:5" x14ac:dyDescent="0.25">
      <c r="D1024340"/>
      <c r="E1024340"/>
    </row>
    <row r="1024341" spans="4:5" x14ac:dyDescent="0.25">
      <c r="D1024341"/>
      <c r="E1024341"/>
    </row>
    <row r="1024342" spans="4:5" x14ac:dyDescent="0.25">
      <c r="D1024342"/>
      <c r="E1024342"/>
    </row>
    <row r="1024343" spans="4:5" x14ac:dyDescent="0.25">
      <c r="D1024343"/>
      <c r="E1024343"/>
    </row>
    <row r="1024344" spans="4:5" x14ac:dyDescent="0.25">
      <c r="D1024344"/>
      <c r="E1024344"/>
    </row>
    <row r="1024345" spans="4:5" x14ac:dyDescent="0.25">
      <c r="D1024345"/>
      <c r="E1024345"/>
    </row>
    <row r="1024346" spans="4:5" x14ac:dyDescent="0.25">
      <c r="D1024346"/>
      <c r="E1024346"/>
    </row>
    <row r="1024347" spans="4:5" x14ac:dyDescent="0.25">
      <c r="D1024347"/>
      <c r="E1024347"/>
    </row>
    <row r="1024348" spans="4:5" x14ac:dyDescent="0.25">
      <c r="D1024348"/>
      <c r="E1024348"/>
    </row>
    <row r="1024349" spans="4:5" x14ac:dyDescent="0.25">
      <c r="D1024349"/>
      <c r="E1024349"/>
    </row>
    <row r="1024350" spans="4:5" x14ac:dyDescent="0.25">
      <c r="D1024350"/>
      <c r="E1024350"/>
    </row>
    <row r="1024351" spans="4:5" x14ac:dyDescent="0.25">
      <c r="D1024351"/>
      <c r="E1024351"/>
    </row>
    <row r="1024352" spans="4:5" x14ac:dyDescent="0.25">
      <c r="D1024352"/>
      <c r="E1024352"/>
    </row>
    <row r="1024353" spans="4:5" x14ac:dyDescent="0.25">
      <c r="D1024353"/>
      <c r="E1024353"/>
    </row>
    <row r="1024354" spans="4:5" x14ac:dyDescent="0.25">
      <c r="D1024354"/>
      <c r="E1024354"/>
    </row>
    <row r="1024355" spans="4:5" x14ac:dyDescent="0.25">
      <c r="D1024355"/>
      <c r="E1024355"/>
    </row>
    <row r="1024356" spans="4:5" x14ac:dyDescent="0.25">
      <c r="D1024356"/>
      <c r="E1024356"/>
    </row>
    <row r="1024357" spans="4:5" x14ac:dyDescent="0.25">
      <c r="D1024357"/>
      <c r="E1024357"/>
    </row>
    <row r="1024358" spans="4:5" x14ac:dyDescent="0.25">
      <c r="D1024358"/>
      <c r="E1024358"/>
    </row>
    <row r="1024359" spans="4:5" x14ac:dyDescent="0.25">
      <c r="D1024359"/>
      <c r="E1024359"/>
    </row>
    <row r="1024360" spans="4:5" x14ac:dyDescent="0.25">
      <c r="D1024360"/>
      <c r="E1024360"/>
    </row>
    <row r="1024361" spans="4:5" x14ac:dyDescent="0.25">
      <c r="D1024361"/>
      <c r="E1024361"/>
    </row>
    <row r="1024362" spans="4:5" x14ac:dyDescent="0.25">
      <c r="D1024362"/>
      <c r="E1024362"/>
    </row>
    <row r="1024363" spans="4:5" x14ac:dyDescent="0.25">
      <c r="D1024363"/>
      <c r="E1024363"/>
    </row>
    <row r="1024364" spans="4:5" x14ac:dyDescent="0.25">
      <c r="D1024364"/>
      <c r="E1024364"/>
    </row>
    <row r="1024365" spans="4:5" x14ac:dyDescent="0.25">
      <c r="D1024365"/>
      <c r="E1024365"/>
    </row>
    <row r="1024366" spans="4:5" x14ac:dyDescent="0.25">
      <c r="D1024366"/>
      <c r="E1024366"/>
    </row>
    <row r="1024367" spans="4:5" x14ac:dyDescent="0.25">
      <c r="D1024367"/>
      <c r="E1024367"/>
    </row>
    <row r="1024368" spans="4:5" x14ac:dyDescent="0.25">
      <c r="D1024368"/>
      <c r="E1024368"/>
    </row>
    <row r="1024369" spans="4:5" x14ac:dyDescent="0.25">
      <c r="D1024369"/>
      <c r="E1024369"/>
    </row>
    <row r="1024370" spans="4:5" x14ac:dyDescent="0.25">
      <c r="D1024370"/>
      <c r="E1024370"/>
    </row>
    <row r="1024371" spans="4:5" x14ac:dyDescent="0.25">
      <c r="D1024371"/>
      <c r="E1024371"/>
    </row>
    <row r="1024372" spans="4:5" x14ac:dyDescent="0.25">
      <c r="D1024372"/>
      <c r="E1024372"/>
    </row>
    <row r="1024373" spans="4:5" x14ac:dyDescent="0.25">
      <c r="D1024373"/>
      <c r="E1024373"/>
    </row>
    <row r="1024374" spans="4:5" x14ac:dyDescent="0.25">
      <c r="D1024374"/>
      <c r="E1024374"/>
    </row>
    <row r="1024375" spans="4:5" x14ac:dyDescent="0.25">
      <c r="D1024375"/>
      <c r="E1024375"/>
    </row>
    <row r="1024376" spans="4:5" x14ac:dyDescent="0.25">
      <c r="D1024376"/>
      <c r="E1024376"/>
    </row>
    <row r="1024377" spans="4:5" x14ac:dyDescent="0.25">
      <c r="D1024377"/>
      <c r="E1024377"/>
    </row>
    <row r="1024378" spans="4:5" x14ac:dyDescent="0.25">
      <c r="D1024378"/>
      <c r="E1024378"/>
    </row>
    <row r="1024379" spans="4:5" x14ac:dyDescent="0.25">
      <c r="D1024379"/>
      <c r="E1024379"/>
    </row>
    <row r="1024380" spans="4:5" x14ac:dyDescent="0.25">
      <c r="D1024380"/>
      <c r="E1024380"/>
    </row>
    <row r="1024381" spans="4:5" x14ac:dyDescent="0.25">
      <c r="D1024381"/>
      <c r="E1024381"/>
    </row>
    <row r="1024382" spans="4:5" x14ac:dyDescent="0.25">
      <c r="D1024382"/>
      <c r="E1024382"/>
    </row>
    <row r="1024383" spans="4:5" x14ac:dyDescent="0.25">
      <c r="D1024383"/>
      <c r="E1024383"/>
    </row>
    <row r="1024384" spans="4:5" x14ac:dyDescent="0.25">
      <c r="D1024384"/>
      <c r="E1024384"/>
    </row>
    <row r="1024385" spans="4:5" x14ac:dyDescent="0.25">
      <c r="D1024385"/>
      <c r="E1024385"/>
    </row>
    <row r="1024386" spans="4:5" x14ac:dyDescent="0.25">
      <c r="D1024386"/>
      <c r="E1024386"/>
    </row>
    <row r="1024387" spans="4:5" x14ac:dyDescent="0.25">
      <c r="D1024387"/>
      <c r="E1024387"/>
    </row>
    <row r="1024388" spans="4:5" x14ac:dyDescent="0.25">
      <c r="D1024388"/>
      <c r="E1024388"/>
    </row>
    <row r="1024389" spans="4:5" x14ac:dyDescent="0.25">
      <c r="D1024389"/>
      <c r="E1024389"/>
    </row>
    <row r="1024390" spans="4:5" x14ac:dyDescent="0.25">
      <c r="D1024390"/>
      <c r="E1024390"/>
    </row>
    <row r="1024391" spans="4:5" x14ac:dyDescent="0.25">
      <c r="D1024391"/>
      <c r="E1024391"/>
    </row>
    <row r="1024392" spans="4:5" x14ac:dyDescent="0.25">
      <c r="D1024392"/>
      <c r="E1024392"/>
    </row>
    <row r="1024393" spans="4:5" x14ac:dyDescent="0.25">
      <c r="D1024393"/>
      <c r="E1024393"/>
    </row>
    <row r="1024394" spans="4:5" x14ac:dyDescent="0.25">
      <c r="D1024394"/>
      <c r="E1024394"/>
    </row>
    <row r="1024395" spans="4:5" x14ac:dyDescent="0.25">
      <c r="D1024395"/>
      <c r="E1024395"/>
    </row>
    <row r="1024396" spans="4:5" x14ac:dyDescent="0.25">
      <c r="D1024396"/>
      <c r="E1024396"/>
    </row>
    <row r="1024397" spans="4:5" x14ac:dyDescent="0.25">
      <c r="D1024397"/>
      <c r="E1024397"/>
    </row>
    <row r="1024398" spans="4:5" x14ac:dyDescent="0.25">
      <c r="D1024398"/>
      <c r="E1024398"/>
    </row>
    <row r="1024399" spans="4:5" x14ac:dyDescent="0.25">
      <c r="D1024399"/>
      <c r="E1024399"/>
    </row>
    <row r="1024400" spans="4:5" x14ac:dyDescent="0.25">
      <c r="D1024400"/>
      <c r="E1024400"/>
    </row>
    <row r="1024401" spans="4:5" x14ac:dyDescent="0.25">
      <c r="D1024401"/>
      <c r="E1024401"/>
    </row>
    <row r="1024402" spans="4:5" x14ac:dyDescent="0.25">
      <c r="D1024402"/>
      <c r="E1024402"/>
    </row>
    <row r="1024403" spans="4:5" x14ac:dyDescent="0.25">
      <c r="D1024403"/>
      <c r="E1024403"/>
    </row>
    <row r="1024404" spans="4:5" x14ac:dyDescent="0.25">
      <c r="D1024404"/>
      <c r="E1024404"/>
    </row>
    <row r="1024405" spans="4:5" x14ac:dyDescent="0.25">
      <c r="D1024405"/>
      <c r="E1024405"/>
    </row>
    <row r="1024406" spans="4:5" x14ac:dyDescent="0.25">
      <c r="D1024406"/>
      <c r="E1024406"/>
    </row>
    <row r="1024407" spans="4:5" x14ac:dyDescent="0.25">
      <c r="D1024407"/>
      <c r="E1024407"/>
    </row>
    <row r="1024408" spans="4:5" x14ac:dyDescent="0.25">
      <c r="D1024408"/>
      <c r="E1024408"/>
    </row>
    <row r="1024409" spans="4:5" x14ac:dyDescent="0.25">
      <c r="D1024409"/>
      <c r="E1024409"/>
    </row>
    <row r="1024410" spans="4:5" x14ac:dyDescent="0.25">
      <c r="D1024410"/>
      <c r="E1024410"/>
    </row>
    <row r="1024411" spans="4:5" x14ac:dyDescent="0.25">
      <c r="D1024411"/>
      <c r="E1024411"/>
    </row>
    <row r="1024412" spans="4:5" x14ac:dyDescent="0.25">
      <c r="D1024412"/>
      <c r="E1024412"/>
    </row>
    <row r="1024413" spans="4:5" x14ac:dyDescent="0.25">
      <c r="D1024413"/>
      <c r="E1024413"/>
    </row>
    <row r="1024414" spans="4:5" x14ac:dyDescent="0.25">
      <c r="D1024414"/>
      <c r="E1024414"/>
    </row>
    <row r="1024415" spans="4:5" x14ac:dyDescent="0.25">
      <c r="D1024415"/>
      <c r="E1024415"/>
    </row>
    <row r="1024416" spans="4:5" x14ac:dyDescent="0.25">
      <c r="D1024416"/>
      <c r="E1024416"/>
    </row>
    <row r="1024417" spans="4:5" x14ac:dyDescent="0.25">
      <c r="D1024417"/>
      <c r="E1024417"/>
    </row>
    <row r="1024418" spans="4:5" x14ac:dyDescent="0.25">
      <c r="D1024418"/>
      <c r="E1024418"/>
    </row>
    <row r="1024419" spans="4:5" x14ac:dyDescent="0.25">
      <c r="D1024419"/>
      <c r="E1024419"/>
    </row>
    <row r="1024420" spans="4:5" x14ac:dyDescent="0.25">
      <c r="D1024420"/>
      <c r="E1024420"/>
    </row>
    <row r="1024421" spans="4:5" x14ac:dyDescent="0.25">
      <c r="D1024421"/>
      <c r="E1024421"/>
    </row>
    <row r="1024422" spans="4:5" x14ac:dyDescent="0.25">
      <c r="D1024422"/>
      <c r="E1024422"/>
    </row>
    <row r="1024423" spans="4:5" x14ac:dyDescent="0.25">
      <c r="D1024423"/>
      <c r="E1024423"/>
    </row>
    <row r="1024424" spans="4:5" x14ac:dyDescent="0.25">
      <c r="D1024424"/>
      <c r="E1024424"/>
    </row>
    <row r="1024425" spans="4:5" x14ac:dyDescent="0.25">
      <c r="D1024425"/>
      <c r="E1024425"/>
    </row>
    <row r="1024426" spans="4:5" x14ac:dyDescent="0.25">
      <c r="D1024426"/>
      <c r="E1024426"/>
    </row>
    <row r="1024427" spans="4:5" x14ac:dyDescent="0.25">
      <c r="D1024427"/>
      <c r="E1024427"/>
    </row>
    <row r="1024428" spans="4:5" x14ac:dyDescent="0.25">
      <c r="D1024428"/>
      <c r="E1024428"/>
    </row>
    <row r="1024429" spans="4:5" x14ac:dyDescent="0.25">
      <c r="D1024429"/>
      <c r="E1024429"/>
    </row>
    <row r="1024430" spans="4:5" x14ac:dyDescent="0.25">
      <c r="D1024430"/>
      <c r="E1024430"/>
    </row>
    <row r="1024431" spans="4:5" x14ac:dyDescent="0.25">
      <c r="D1024431"/>
      <c r="E1024431"/>
    </row>
    <row r="1024432" spans="4:5" x14ac:dyDescent="0.25">
      <c r="D1024432"/>
      <c r="E1024432"/>
    </row>
    <row r="1024433" spans="4:5" x14ac:dyDescent="0.25">
      <c r="D1024433"/>
      <c r="E1024433"/>
    </row>
    <row r="1024434" spans="4:5" x14ac:dyDescent="0.25">
      <c r="D1024434"/>
      <c r="E1024434"/>
    </row>
    <row r="1024435" spans="4:5" x14ac:dyDescent="0.25">
      <c r="D1024435"/>
      <c r="E1024435"/>
    </row>
    <row r="1024436" spans="4:5" x14ac:dyDescent="0.25">
      <c r="D1024436"/>
      <c r="E1024436"/>
    </row>
    <row r="1024437" spans="4:5" x14ac:dyDescent="0.25">
      <c r="D1024437"/>
      <c r="E1024437"/>
    </row>
    <row r="1024438" spans="4:5" x14ac:dyDescent="0.25">
      <c r="D1024438"/>
      <c r="E1024438"/>
    </row>
    <row r="1024439" spans="4:5" x14ac:dyDescent="0.25">
      <c r="D1024439"/>
      <c r="E1024439"/>
    </row>
    <row r="1024440" spans="4:5" x14ac:dyDescent="0.25">
      <c r="D1024440"/>
      <c r="E1024440"/>
    </row>
    <row r="1024441" spans="4:5" x14ac:dyDescent="0.25">
      <c r="D1024441"/>
      <c r="E1024441"/>
    </row>
    <row r="1024442" spans="4:5" x14ac:dyDescent="0.25">
      <c r="D1024442"/>
      <c r="E1024442"/>
    </row>
    <row r="1024443" spans="4:5" x14ac:dyDescent="0.25">
      <c r="D1024443"/>
      <c r="E1024443"/>
    </row>
    <row r="1024444" spans="4:5" x14ac:dyDescent="0.25">
      <c r="D1024444"/>
      <c r="E1024444"/>
    </row>
    <row r="1024445" spans="4:5" x14ac:dyDescent="0.25">
      <c r="D1024445"/>
      <c r="E1024445"/>
    </row>
    <row r="1024446" spans="4:5" x14ac:dyDescent="0.25">
      <c r="D1024446"/>
      <c r="E1024446"/>
    </row>
    <row r="1024447" spans="4:5" x14ac:dyDescent="0.25">
      <c r="D1024447"/>
      <c r="E1024447"/>
    </row>
    <row r="1024448" spans="4:5" x14ac:dyDescent="0.25">
      <c r="D1024448"/>
      <c r="E1024448"/>
    </row>
    <row r="1024449" spans="4:5" x14ac:dyDescent="0.25">
      <c r="D1024449"/>
      <c r="E1024449"/>
    </row>
    <row r="1024450" spans="4:5" x14ac:dyDescent="0.25">
      <c r="D1024450"/>
      <c r="E1024450"/>
    </row>
    <row r="1024451" spans="4:5" x14ac:dyDescent="0.25">
      <c r="D1024451"/>
      <c r="E1024451"/>
    </row>
    <row r="1024452" spans="4:5" x14ac:dyDescent="0.25">
      <c r="D1024452"/>
      <c r="E1024452"/>
    </row>
    <row r="1024453" spans="4:5" x14ac:dyDescent="0.25">
      <c r="D1024453"/>
      <c r="E1024453"/>
    </row>
    <row r="1024454" spans="4:5" x14ac:dyDescent="0.25">
      <c r="D1024454"/>
      <c r="E1024454"/>
    </row>
    <row r="1024455" spans="4:5" x14ac:dyDescent="0.25">
      <c r="D1024455"/>
      <c r="E1024455"/>
    </row>
    <row r="1024456" spans="4:5" x14ac:dyDescent="0.25">
      <c r="D1024456"/>
      <c r="E1024456"/>
    </row>
    <row r="1024457" spans="4:5" x14ac:dyDescent="0.25">
      <c r="D1024457"/>
      <c r="E1024457"/>
    </row>
    <row r="1024458" spans="4:5" x14ac:dyDescent="0.25">
      <c r="D1024458"/>
      <c r="E1024458"/>
    </row>
    <row r="1024459" spans="4:5" x14ac:dyDescent="0.25">
      <c r="D1024459"/>
      <c r="E1024459"/>
    </row>
    <row r="1024460" spans="4:5" x14ac:dyDescent="0.25">
      <c r="D1024460"/>
      <c r="E1024460"/>
    </row>
    <row r="1024461" spans="4:5" x14ac:dyDescent="0.25">
      <c r="D1024461"/>
      <c r="E1024461"/>
    </row>
    <row r="1024462" spans="4:5" x14ac:dyDescent="0.25">
      <c r="D1024462"/>
      <c r="E1024462"/>
    </row>
    <row r="1024463" spans="4:5" x14ac:dyDescent="0.25">
      <c r="D1024463"/>
      <c r="E1024463"/>
    </row>
    <row r="1024464" spans="4:5" x14ac:dyDescent="0.25">
      <c r="D1024464"/>
      <c r="E1024464"/>
    </row>
    <row r="1024465" spans="4:5" x14ac:dyDescent="0.25">
      <c r="D1024465"/>
      <c r="E1024465"/>
    </row>
    <row r="1024466" spans="4:5" x14ac:dyDescent="0.25">
      <c r="D1024466"/>
      <c r="E1024466"/>
    </row>
    <row r="1024467" spans="4:5" x14ac:dyDescent="0.25">
      <c r="D1024467"/>
      <c r="E1024467"/>
    </row>
    <row r="1024468" spans="4:5" x14ac:dyDescent="0.25">
      <c r="D1024468"/>
      <c r="E1024468"/>
    </row>
    <row r="1024469" spans="4:5" x14ac:dyDescent="0.25">
      <c r="D1024469"/>
      <c r="E1024469"/>
    </row>
    <row r="1024470" spans="4:5" x14ac:dyDescent="0.25">
      <c r="D1024470"/>
      <c r="E1024470"/>
    </row>
    <row r="1024471" spans="4:5" x14ac:dyDescent="0.25">
      <c r="D1024471"/>
      <c r="E1024471"/>
    </row>
    <row r="1024472" spans="4:5" x14ac:dyDescent="0.25">
      <c r="D1024472"/>
      <c r="E1024472"/>
    </row>
    <row r="1024473" spans="4:5" x14ac:dyDescent="0.25">
      <c r="D1024473"/>
      <c r="E1024473"/>
    </row>
    <row r="1024474" spans="4:5" x14ac:dyDescent="0.25">
      <c r="D1024474"/>
      <c r="E1024474"/>
    </row>
    <row r="1024475" spans="4:5" x14ac:dyDescent="0.25">
      <c r="D1024475"/>
      <c r="E1024475"/>
    </row>
    <row r="1024476" spans="4:5" x14ac:dyDescent="0.25">
      <c r="D1024476"/>
      <c r="E1024476"/>
    </row>
    <row r="1024477" spans="4:5" x14ac:dyDescent="0.25">
      <c r="D1024477"/>
      <c r="E1024477"/>
    </row>
    <row r="1024478" spans="4:5" x14ac:dyDescent="0.25">
      <c r="D1024478"/>
      <c r="E1024478"/>
    </row>
    <row r="1024479" spans="4:5" x14ac:dyDescent="0.25">
      <c r="D1024479"/>
      <c r="E1024479"/>
    </row>
    <row r="1024480" spans="4:5" x14ac:dyDescent="0.25">
      <c r="D1024480"/>
      <c r="E1024480"/>
    </row>
    <row r="1024481" spans="4:5" x14ac:dyDescent="0.25">
      <c r="D1024481"/>
      <c r="E1024481"/>
    </row>
    <row r="1024482" spans="4:5" x14ac:dyDescent="0.25">
      <c r="D1024482"/>
      <c r="E1024482"/>
    </row>
    <row r="1024483" spans="4:5" x14ac:dyDescent="0.25">
      <c r="D1024483"/>
      <c r="E1024483"/>
    </row>
    <row r="1024484" spans="4:5" x14ac:dyDescent="0.25">
      <c r="D1024484"/>
      <c r="E1024484"/>
    </row>
    <row r="1024485" spans="4:5" x14ac:dyDescent="0.25">
      <c r="D1024485"/>
      <c r="E1024485"/>
    </row>
    <row r="1024486" spans="4:5" x14ac:dyDescent="0.25">
      <c r="D1024486"/>
      <c r="E1024486"/>
    </row>
    <row r="1024487" spans="4:5" x14ac:dyDescent="0.25">
      <c r="D1024487"/>
      <c r="E1024487"/>
    </row>
    <row r="1024488" spans="4:5" x14ac:dyDescent="0.25">
      <c r="D1024488"/>
      <c r="E1024488"/>
    </row>
    <row r="1024489" spans="4:5" x14ac:dyDescent="0.25">
      <c r="D1024489"/>
      <c r="E1024489"/>
    </row>
    <row r="1024490" spans="4:5" x14ac:dyDescent="0.25">
      <c r="D1024490"/>
      <c r="E1024490"/>
    </row>
    <row r="1024491" spans="4:5" x14ac:dyDescent="0.25">
      <c r="D1024491"/>
      <c r="E1024491"/>
    </row>
    <row r="1024492" spans="4:5" x14ac:dyDescent="0.25">
      <c r="D1024492"/>
      <c r="E1024492"/>
    </row>
    <row r="1024493" spans="4:5" x14ac:dyDescent="0.25">
      <c r="D1024493"/>
      <c r="E1024493"/>
    </row>
    <row r="1024494" spans="4:5" x14ac:dyDescent="0.25">
      <c r="D1024494"/>
      <c r="E1024494"/>
    </row>
    <row r="1024495" spans="4:5" x14ac:dyDescent="0.25">
      <c r="D1024495"/>
      <c r="E1024495"/>
    </row>
    <row r="1024496" spans="4:5" x14ac:dyDescent="0.25">
      <c r="D1024496"/>
      <c r="E1024496"/>
    </row>
    <row r="1024497" spans="4:5" x14ac:dyDescent="0.25">
      <c r="D1024497"/>
      <c r="E1024497"/>
    </row>
    <row r="1024498" spans="4:5" x14ac:dyDescent="0.25">
      <c r="D1024498"/>
      <c r="E1024498"/>
    </row>
    <row r="1024499" spans="4:5" x14ac:dyDescent="0.25">
      <c r="D1024499"/>
      <c r="E1024499"/>
    </row>
    <row r="1024500" spans="4:5" x14ac:dyDescent="0.25">
      <c r="D1024500"/>
      <c r="E1024500"/>
    </row>
    <row r="1024501" spans="4:5" x14ac:dyDescent="0.25">
      <c r="D1024501"/>
      <c r="E1024501"/>
    </row>
    <row r="1024502" spans="4:5" x14ac:dyDescent="0.25">
      <c r="D1024502"/>
      <c r="E1024502"/>
    </row>
    <row r="1024503" spans="4:5" x14ac:dyDescent="0.25">
      <c r="D1024503"/>
      <c r="E1024503"/>
    </row>
    <row r="1024504" spans="4:5" x14ac:dyDescent="0.25">
      <c r="D1024504"/>
      <c r="E1024504"/>
    </row>
    <row r="1024505" spans="4:5" x14ac:dyDescent="0.25">
      <c r="D1024505"/>
      <c r="E1024505"/>
    </row>
    <row r="1024506" spans="4:5" x14ac:dyDescent="0.25">
      <c r="D1024506"/>
      <c r="E1024506"/>
    </row>
    <row r="1024507" spans="4:5" x14ac:dyDescent="0.25">
      <c r="D1024507"/>
      <c r="E1024507"/>
    </row>
    <row r="1024508" spans="4:5" x14ac:dyDescent="0.25">
      <c r="D1024508"/>
      <c r="E1024508"/>
    </row>
    <row r="1024509" spans="4:5" x14ac:dyDescent="0.25">
      <c r="D1024509"/>
      <c r="E1024509"/>
    </row>
    <row r="1024510" spans="4:5" x14ac:dyDescent="0.25">
      <c r="D1024510"/>
      <c r="E1024510"/>
    </row>
    <row r="1024511" spans="4:5" x14ac:dyDescent="0.25">
      <c r="D1024511"/>
      <c r="E1024511"/>
    </row>
    <row r="1024512" spans="4:5" x14ac:dyDescent="0.25">
      <c r="D1024512"/>
      <c r="E1024512"/>
    </row>
    <row r="1024513" spans="4:5" x14ac:dyDescent="0.25">
      <c r="D1024513"/>
      <c r="E1024513"/>
    </row>
    <row r="1024514" spans="4:5" x14ac:dyDescent="0.25">
      <c r="D1024514"/>
      <c r="E1024514"/>
    </row>
    <row r="1024515" spans="4:5" x14ac:dyDescent="0.25">
      <c r="D1024515"/>
      <c r="E1024515"/>
    </row>
    <row r="1024516" spans="4:5" x14ac:dyDescent="0.25">
      <c r="D1024516"/>
      <c r="E1024516"/>
    </row>
    <row r="1024517" spans="4:5" x14ac:dyDescent="0.25">
      <c r="D1024517"/>
      <c r="E1024517"/>
    </row>
    <row r="1024518" spans="4:5" x14ac:dyDescent="0.25">
      <c r="D1024518"/>
      <c r="E1024518"/>
    </row>
    <row r="1024519" spans="4:5" x14ac:dyDescent="0.25">
      <c r="D1024519"/>
      <c r="E1024519"/>
    </row>
    <row r="1024520" spans="4:5" x14ac:dyDescent="0.25">
      <c r="D1024520"/>
      <c r="E1024520"/>
    </row>
    <row r="1024521" spans="4:5" x14ac:dyDescent="0.25">
      <c r="D1024521"/>
      <c r="E1024521"/>
    </row>
    <row r="1024522" spans="4:5" x14ac:dyDescent="0.25">
      <c r="D1024522"/>
      <c r="E1024522"/>
    </row>
    <row r="1024523" spans="4:5" x14ac:dyDescent="0.25">
      <c r="D1024523"/>
      <c r="E1024523"/>
    </row>
    <row r="1024524" spans="4:5" x14ac:dyDescent="0.25">
      <c r="D1024524"/>
      <c r="E1024524"/>
    </row>
    <row r="1024525" spans="4:5" x14ac:dyDescent="0.25">
      <c r="D1024525"/>
      <c r="E1024525"/>
    </row>
    <row r="1024526" spans="4:5" x14ac:dyDescent="0.25">
      <c r="D1024526"/>
      <c r="E1024526"/>
    </row>
    <row r="1024527" spans="4:5" x14ac:dyDescent="0.25">
      <c r="D1024527"/>
      <c r="E1024527"/>
    </row>
    <row r="1024528" spans="4:5" x14ac:dyDescent="0.25">
      <c r="D1024528"/>
      <c r="E1024528"/>
    </row>
    <row r="1024529" spans="4:5" x14ac:dyDescent="0.25">
      <c r="D1024529"/>
      <c r="E1024529"/>
    </row>
    <row r="1024530" spans="4:5" x14ac:dyDescent="0.25">
      <c r="D1024530"/>
      <c r="E1024530"/>
    </row>
    <row r="1024531" spans="4:5" x14ac:dyDescent="0.25">
      <c r="D1024531"/>
      <c r="E1024531"/>
    </row>
    <row r="1024532" spans="4:5" x14ac:dyDescent="0.25">
      <c r="D1024532"/>
      <c r="E1024532"/>
    </row>
    <row r="1024533" spans="4:5" x14ac:dyDescent="0.25">
      <c r="D1024533"/>
      <c r="E1024533"/>
    </row>
    <row r="1024534" spans="4:5" x14ac:dyDescent="0.25">
      <c r="D1024534"/>
      <c r="E1024534"/>
    </row>
    <row r="1024535" spans="4:5" x14ac:dyDescent="0.25">
      <c r="D1024535"/>
      <c r="E1024535"/>
    </row>
    <row r="1024536" spans="4:5" x14ac:dyDescent="0.25">
      <c r="D1024536"/>
      <c r="E1024536"/>
    </row>
    <row r="1024537" spans="4:5" x14ac:dyDescent="0.25">
      <c r="D1024537"/>
      <c r="E1024537"/>
    </row>
    <row r="1024538" spans="4:5" x14ac:dyDescent="0.25">
      <c r="D1024538"/>
      <c r="E1024538"/>
    </row>
    <row r="1024539" spans="4:5" x14ac:dyDescent="0.25">
      <c r="D1024539"/>
      <c r="E1024539"/>
    </row>
    <row r="1024540" spans="4:5" x14ac:dyDescent="0.25">
      <c r="D1024540"/>
      <c r="E1024540"/>
    </row>
    <row r="1024541" spans="4:5" x14ac:dyDescent="0.25">
      <c r="D1024541"/>
      <c r="E1024541"/>
    </row>
    <row r="1024542" spans="4:5" x14ac:dyDescent="0.25">
      <c r="D1024542"/>
      <c r="E1024542"/>
    </row>
    <row r="1024543" spans="4:5" x14ac:dyDescent="0.25">
      <c r="D1024543"/>
      <c r="E1024543"/>
    </row>
    <row r="1024544" spans="4:5" x14ac:dyDescent="0.25">
      <c r="D1024544"/>
      <c r="E1024544"/>
    </row>
    <row r="1024545" spans="4:5" x14ac:dyDescent="0.25">
      <c r="D1024545"/>
      <c r="E1024545"/>
    </row>
    <row r="1024546" spans="4:5" x14ac:dyDescent="0.25">
      <c r="D1024546"/>
      <c r="E1024546"/>
    </row>
    <row r="1024547" spans="4:5" x14ac:dyDescent="0.25">
      <c r="D1024547"/>
      <c r="E1024547"/>
    </row>
    <row r="1024548" spans="4:5" x14ac:dyDescent="0.25">
      <c r="D1024548"/>
      <c r="E1024548"/>
    </row>
    <row r="1024549" spans="4:5" x14ac:dyDescent="0.25">
      <c r="D1024549"/>
      <c r="E1024549"/>
    </row>
    <row r="1024550" spans="4:5" x14ac:dyDescent="0.25">
      <c r="D1024550"/>
      <c r="E1024550"/>
    </row>
    <row r="1024551" spans="4:5" x14ac:dyDescent="0.25">
      <c r="D1024551"/>
      <c r="E1024551"/>
    </row>
    <row r="1024552" spans="4:5" x14ac:dyDescent="0.25">
      <c r="D1024552"/>
      <c r="E1024552"/>
    </row>
    <row r="1024553" spans="4:5" x14ac:dyDescent="0.25">
      <c r="D1024553"/>
      <c r="E1024553"/>
    </row>
    <row r="1024554" spans="4:5" x14ac:dyDescent="0.25">
      <c r="D1024554"/>
      <c r="E1024554"/>
    </row>
    <row r="1024555" spans="4:5" x14ac:dyDescent="0.25">
      <c r="D1024555"/>
      <c r="E1024555"/>
    </row>
    <row r="1024556" spans="4:5" x14ac:dyDescent="0.25">
      <c r="D1024556"/>
      <c r="E1024556"/>
    </row>
    <row r="1024557" spans="4:5" x14ac:dyDescent="0.25">
      <c r="D1024557"/>
      <c r="E1024557"/>
    </row>
    <row r="1024558" spans="4:5" x14ac:dyDescent="0.25">
      <c r="D1024558"/>
      <c r="E1024558"/>
    </row>
    <row r="1024559" spans="4:5" x14ac:dyDescent="0.25">
      <c r="D1024559"/>
      <c r="E1024559"/>
    </row>
    <row r="1024560" spans="4:5" x14ac:dyDescent="0.25">
      <c r="D1024560"/>
      <c r="E1024560"/>
    </row>
    <row r="1024561" spans="4:5" x14ac:dyDescent="0.25">
      <c r="D1024561"/>
      <c r="E1024561"/>
    </row>
    <row r="1024562" spans="4:5" x14ac:dyDescent="0.25">
      <c r="D1024562"/>
      <c r="E1024562"/>
    </row>
    <row r="1024563" spans="4:5" x14ac:dyDescent="0.25">
      <c r="D1024563"/>
      <c r="E1024563"/>
    </row>
    <row r="1024564" spans="4:5" x14ac:dyDescent="0.25">
      <c r="D1024564"/>
      <c r="E1024564"/>
    </row>
    <row r="1024565" spans="4:5" x14ac:dyDescent="0.25">
      <c r="D1024565"/>
      <c r="E1024565"/>
    </row>
    <row r="1024566" spans="4:5" x14ac:dyDescent="0.25">
      <c r="D1024566"/>
      <c r="E1024566"/>
    </row>
    <row r="1024567" spans="4:5" x14ac:dyDescent="0.25">
      <c r="D1024567"/>
      <c r="E1024567"/>
    </row>
    <row r="1024568" spans="4:5" x14ac:dyDescent="0.25">
      <c r="D1024568"/>
      <c r="E1024568"/>
    </row>
    <row r="1024569" spans="4:5" x14ac:dyDescent="0.25">
      <c r="D1024569"/>
      <c r="E1024569"/>
    </row>
    <row r="1024570" spans="4:5" x14ac:dyDescent="0.25">
      <c r="D1024570"/>
      <c r="E1024570"/>
    </row>
    <row r="1024571" spans="4:5" x14ac:dyDescent="0.25">
      <c r="D1024571"/>
      <c r="E1024571"/>
    </row>
    <row r="1024572" spans="4:5" x14ac:dyDescent="0.25">
      <c r="D1024572"/>
      <c r="E1024572"/>
    </row>
    <row r="1024573" spans="4:5" x14ac:dyDescent="0.25">
      <c r="D1024573"/>
      <c r="E1024573"/>
    </row>
    <row r="1024574" spans="4:5" x14ac:dyDescent="0.25">
      <c r="D1024574"/>
      <c r="E1024574"/>
    </row>
    <row r="1024575" spans="4:5" x14ac:dyDescent="0.25">
      <c r="D1024575"/>
      <c r="E1024575"/>
    </row>
    <row r="1024576" spans="4:5" x14ac:dyDescent="0.25">
      <c r="D1024576"/>
      <c r="E1024576"/>
    </row>
    <row r="1024577" spans="4:5" x14ac:dyDescent="0.25">
      <c r="D1024577"/>
      <c r="E1024577"/>
    </row>
    <row r="1024578" spans="4:5" x14ac:dyDescent="0.25">
      <c r="D1024578"/>
      <c r="E1024578"/>
    </row>
    <row r="1024579" spans="4:5" x14ac:dyDescent="0.25">
      <c r="D1024579"/>
      <c r="E1024579"/>
    </row>
    <row r="1024580" spans="4:5" x14ac:dyDescent="0.25">
      <c r="D1024580"/>
      <c r="E1024580"/>
    </row>
    <row r="1024581" spans="4:5" x14ac:dyDescent="0.25">
      <c r="D1024581"/>
      <c r="E1024581"/>
    </row>
    <row r="1024582" spans="4:5" x14ac:dyDescent="0.25">
      <c r="D1024582"/>
      <c r="E1024582"/>
    </row>
    <row r="1024583" spans="4:5" x14ac:dyDescent="0.25">
      <c r="D1024583"/>
      <c r="E1024583"/>
    </row>
    <row r="1024584" spans="4:5" x14ac:dyDescent="0.25">
      <c r="D1024584"/>
      <c r="E1024584"/>
    </row>
    <row r="1024585" spans="4:5" x14ac:dyDescent="0.25">
      <c r="D1024585"/>
      <c r="E1024585"/>
    </row>
    <row r="1024586" spans="4:5" x14ac:dyDescent="0.25">
      <c r="D1024586"/>
      <c r="E1024586"/>
    </row>
    <row r="1024587" spans="4:5" x14ac:dyDescent="0.25">
      <c r="D1024587"/>
      <c r="E1024587"/>
    </row>
    <row r="1024588" spans="4:5" x14ac:dyDescent="0.25">
      <c r="D1024588"/>
      <c r="E1024588"/>
    </row>
    <row r="1024589" spans="4:5" x14ac:dyDescent="0.25">
      <c r="D1024589"/>
      <c r="E1024589"/>
    </row>
    <row r="1024590" spans="4:5" x14ac:dyDescent="0.25">
      <c r="D1024590"/>
      <c r="E1024590"/>
    </row>
    <row r="1024591" spans="4:5" x14ac:dyDescent="0.25">
      <c r="D1024591"/>
      <c r="E1024591"/>
    </row>
    <row r="1024592" spans="4:5" x14ac:dyDescent="0.25">
      <c r="D1024592"/>
      <c r="E1024592"/>
    </row>
    <row r="1024593" spans="4:5" x14ac:dyDescent="0.25">
      <c r="D1024593"/>
      <c r="E1024593"/>
    </row>
    <row r="1024594" spans="4:5" x14ac:dyDescent="0.25">
      <c r="D1024594"/>
      <c r="E1024594"/>
    </row>
    <row r="1024595" spans="4:5" x14ac:dyDescent="0.25">
      <c r="D1024595"/>
      <c r="E1024595"/>
    </row>
    <row r="1024596" spans="4:5" x14ac:dyDescent="0.25">
      <c r="D1024596"/>
      <c r="E1024596"/>
    </row>
    <row r="1024597" spans="4:5" x14ac:dyDescent="0.25">
      <c r="D1024597"/>
      <c r="E1024597"/>
    </row>
    <row r="1024598" spans="4:5" x14ac:dyDescent="0.25">
      <c r="D1024598"/>
      <c r="E1024598"/>
    </row>
    <row r="1024599" spans="4:5" x14ac:dyDescent="0.25">
      <c r="D1024599"/>
      <c r="E1024599"/>
    </row>
    <row r="1024600" spans="4:5" x14ac:dyDescent="0.25">
      <c r="D1024600"/>
      <c r="E1024600"/>
    </row>
    <row r="1024601" spans="4:5" x14ac:dyDescent="0.25">
      <c r="D1024601"/>
      <c r="E1024601"/>
    </row>
    <row r="1024602" spans="4:5" x14ac:dyDescent="0.25">
      <c r="D1024602"/>
      <c r="E1024602"/>
    </row>
    <row r="1024603" spans="4:5" x14ac:dyDescent="0.25">
      <c r="D1024603"/>
      <c r="E1024603"/>
    </row>
    <row r="1024604" spans="4:5" x14ac:dyDescent="0.25">
      <c r="D1024604"/>
      <c r="E1024604"/>
    </row>
    <row r="1024605" spans="4:5" x14ac:dyDescent="0.25">
      <c r="D1024605"/>
      <c r="E1024605"/>
    </row>
    <row r="1024606" spans="4:5" x14ac:dyDescent="0.25">
      <c r="D1024606"/>
      <c r="E1024606"/>
    </row>
    <row r="1024607" spans="4:5" x14ac:dyDescent="0.25">
      <c r="D1024607"/>
      <c r="E1024607"/>
    </row>
    <row r="1024608" spans="4:5" x14ac:dyDescent="0.25">
      <c r="D1024608"/>
      <c r="E1024608"/>
    </row>
    <row r="1024609" spans="4:5" x14ac:dyDescent="0.25">
      <c r="D1024609"/>
      <c r="E1024609"/>
    </row>
    <row r="1024610" spans="4:5" x14ac:dyDescent="0.25">
      <c r="D1024610"/>
      <c r="E1024610"/>
    </row>
    <row r="1024611" spans="4:5" x14ac:dyDescent="0.25">
      <c r="D1024611"/>
      <c r="E1024611"/>
    </row>
    <row r="1024612" spans="4:5" x14ac:dyDescent="0.25">
      <c r="D1024612"/>
      <c r="E1024612"/>
    </row>
    <row r="1024613" spans="4:5" x14ac:dyDescent="0.25">
      <c r="D1024613"/>
      <c r="E1024613"/>
    </row>
    <row r="1024614" spans="4:5" x14ac:dyDescent="0.25">
      <c r="D1024614"/>
      <c r="E1024614"/>
    </row>
    <row r="1024615" spans="4:5" x14ac:dyDescent="0.25">
      <c r="D1024615"/>
      <c r="E1024615"/>
    </row>
    <row r="1024616" spans="4:5" x14ac:dyDescent="0.25">
      <c r="D1024616"/>
      <c r="E1024616"/>
    </row>
    <row r="1024617" spans="4:5" x14ac:dyDescent="0.25">
      <c r="D1024617"/>
      <c r="E1024617"/>
    </row>
    <row r="1024618" spans="4:5" x14ac:dyDescent="0.25">
      <c r="D1024618"/>
      <c r="E1024618"/>
    </row>
    <row r="1024619" spans="4:5" x14ac:dyDescent="0.25">
      <c r="D1024619"/>
      <c r="E1024619"/>
    </row>
    <row r="1024620" spans="4:5" x14ac:dyDescent="0.25">
      <c r="D1024620"/>
      <c r="E1024620"/>
    </row>
    <row r="1024621" spans="4:5" x14ac:dyDescent="0.25">
      <c r="D1024621"/>
      <c r="E1024621"/>
    </row>
    <row r="1024622" spans="4:5" x14ac:dyDescent="0.25">
      <c r="D1024622"/>
      <c r="E1024622"/>
    </row>
    <row r="1024623" spans="4:5" x14ac:dyDescent="0.25">
      <c r="D1024623"/>
      <c r="E1024623"/>
    </row>
    <row r="1024624" spans="4:5" x14ac:dyDescent="0.25">
      <c r="D1024624"/>
      <c r="E1024624"/>
    </row>
    <row r="1024625" spans="4:5" x14ac:dyDescent="0.25">
      <c r="D1024625"/>
      <c r="E1024625"/>
    </row>
    <row r="1024626" spans="4:5" x14ac:dyDescent="0.25">
      <c r="D1024626"/>
      <c r="E1024626"/>
    </row>
    <row r="1024627" spans="4:5" x14ac:dyDescent="0.25">
      <c r="D1024627"/>
      <c r="E1024627"/>
    </row>
    <row r="1024628" spans="4:5" x14ac:dyDescent="0.25">
      <c r="D1024628"/>
      <c r="E1024628"/>
    </row>
    <row r="1024629" spans="4:5" x14ac:dyDescent="0.25">
      <c r="D1024629"/>
      <c r="E1024629"/>
    </row>
    <row r="1024630" spans="4:5" x14ac:dyDescent="0.25">
      <c r="D1024630"/>
      <c r="E1024630"/>
    </row>
    <row r="1024631" spans="4:5" x14ac:dyDescent="0.25">
      <c r="D1024631"/>
      <c r="E1024631"/>
    </row>
    <row r="1024632" spans="4:5" x14ac:dyDescent="0.25">
      <c r="D1024632"/>
      <c r="E1024632"/>
    </row>
    <row r="1024633" spans="4:5" x14ac:dyDescent="0.25">
      <c r="D1024633"/>
      <c r="E1024633"/>
    </row>
    <row r="1024634" spans="4:5" x14ac:dyDescent="0.25">
      <c r="D1024634"/>
      <c r="E1024634"/>
    </row>
    <row r="1024635" spans="4:5" x14ac:dyDescent="0.25">
      <c r="D1024635"/>
      <c r="E1024635"/>
    </row>
    <row r="1024636" spans="4:5" x14ac:dyDescent="0.25">
      <c r="D1024636"/>
      <c r="E1024636"/>
    </row>
    <row r="1024637" spans="4:5" x14ac:dyDescent="0.25">
      <c r="D1024637"/>
      <c r="E1024637"/>
    </row>
    <row r="1024638" spans="4:5" x14ac:dyDescent="0.25">
      <c r="D1024638"/>
      <c r="E1024638"/>
    </row>
    <row r="1024639" spans="4:5" x14ac:dyDescent="0.25">
      <c r="D1024639"/>
      <c r="E1024639"/>
    </row>
    <row r="1024640" spans="4:5" x14ac:dyDescent="0.25">
      <c r="D1024640"/>
      <c r="E1024640"/>
    </row>
    <row r="1024641" spans="4:5" x14ac:dyDescent="0.25">
      <c r="D1024641"/>
      <c r="E1024641"/>
    </row>
    <row r="1024642" spans="4:5" x14ac:dyDescent="0.25">
      <c r="D1024642"/>
      <c r="E1024642"/>
    </row>
    <row r="1024643" spans="4:5" x14ac:dyDescent="0.25">
      <c r="D1024643"/>
      <c r="E1024643"/>
    </row>
    <row r="1024644" spans="4:5" x14ac:dyDescent="0.25">
      <c r="D1024644"/>
      <c r="E1024644"/>
    </row>
    <row r="1024645" spans="4:5" x14ac:dyDescent="0.25">
      <c r="D1024645"/>
      <c r="E1024645"/>
    </row>
    <row r="1024646" spans="4:5" x14ac:dyDescent="0.25">
      <c r="D1024646"/>
      <c r="E1024646"/>
    </row>
    <row r="1024647" spans="4:5" x14ac:dyDescent="0.25">
      <c r="D1024647"/>
      <c r="E1024647"/>
    </row>
    <row r="1024648" spans="4:5" x14ac:dyDescent="0.25">
      <c r="D1024648"/>
      <c r="E1024648"/>
    </row>
    <row r="1024649" spans="4:5" x14ac:dyDescent="0.25">
      <c r="D1024649"/>
      <c r="E1024649"/>
    </row>
    <row r="1024650" spans="4:5" x14ac:dyDescent="0.25">
      <c r="D1024650"/>
      <c r="E1024650"/>
    </row>
    <row r="1024651" spans="4:5" x14ac:dyDescent="0.25">
      <c r="D1024651"/>
      <c r="E1024651"/>
    </row>
    <row r="1024652" spans="4:5" x14ac:dyDescent="0.25">
      <c r="D1024652"/>
      <c r="E1024652"/>
    </row>
    <row r="1024653" spans="4:5" x14ac:dyDescent="0.25">
      <c r="D1024653"/>
      <c r="E1024653"/>
    </row>
    <row r="1024654" spans="4:5" x14ac:dyDescent="0.25">
      <c r="D1024654"/>
      <c r="E1024654"/>
    </row>
    <row r="1024655" spans="4:5" x14ac:dyDescent="0.25">
      <c r="D1024655"/>
      <c r="E1024655"/>
    </row>
    <row r="1024656" spans="4:5" x14ac:dyDescent="0.25">
      <c r="D1024656"/>
      <c r="E1024656"/>
    </row>
    <row r="1024657" spans="4:5" x14ac:dyDescent="0.25">
      <c r="D1024657"/>
      <c r="E1024657"/>
    </row>
    <row r="1024658" spans="4:5" x14ac:dyDescent="0.25">
      <c r="D1024658"/>
      <c r="E1024658"/>
    </row>
    <row r="1024659" spans="4:5" x14ac:dyDescent="0.25">
      <c r="D1024659"/>
      <c r="E1024659"/>
    </row>
    <row r="1024660" spans="4:5" x14ac:dyDescent="0.25">
      <c r="D1024660"/>
      <c r="E1024660"/>
    </row>
    <row r="1024661" spans="4:5" x14ac:dyDescent="0.25">
      <c r="D1024661"/>
      <c r="E1024661"/>
    </row>
    <row r="1024662" spans="4:5" x14ac:dyDescent="0.25">
      <c r="D1024662"/>
      <c r="E1024662"/>
    </row>
    <row r="1024663" spans="4:5" x14ac:dyDescent="0.25">
      <c r="D1024663"/>
      <c r="E1024663"/>
    </row>
    <row r="1024664" spans="4:5" x14ac:dyDescent="0.25">
      <c r="D1024664"/>
      <c r="E1024664"/>
    </row>
    <row r="1024665" spans="4:5" x14ac:dyDescent="0.25">
      <c r="D1024665"/>
      <c r="E1024665"/>
    </row>
    <row r="1024666" spans="4:5" x14ac:dyDescent="0.25">
      <c r="D1024666"/>
      <c r="E1024666"/>
    </row>
    <row r="1024667" spans="4:5" x14ac:dyDescent="0.25">
      <c r="D1024667"/>
      <c r="E1024667"/>
    </row>
    <row r="1024668" spans="4:5" x14ac:dyDescent="0.25">
      <c r="D1024668"/>
      <c r="E1024668"/>
    </row>
    <row r="1024669" spans="4:5" x14ac:dyDescent="0.25">
      <c r="D1024669"/>
      <c r="E1024669"/>
    </row>
    <row r="1024670" spans="4:5" x14ac:dyDescent="0.25">
      <c r="D1024670"/>
      <c r="E1024670"/>
    </row>
    <row r="1024671" spans="4:5" x14ac:dyDescent="0.25">
      <c r="D1024671"/>
      <c r="E1024671"/>
    </row>
    <row r="1024672" spans="4:5" x14ac:dyDescent="0.25">
      <c r="D1024672"/>
      <c r="E1024672"/>
    </row>
    <row r="1024673" spans="4:5" x14ac:dyDescent="0.25">
      <c r="D1024673"/>
      <c r="E1024673"/>
    </row>
    <row r="1024674" spans="4:5" x14ac:dyDescent="0.25">
      <c r="D1024674"/>
      <c r="E1024674"/>
    </row>
    <row r="1024675" spans="4:5" x14ac:dyDescent="0.25">
      <c r="D1024675"/>
      <c r="E1024675"/>
    </row>
    <row r="1024676" spans="4:5" x14ac:dyDescent="0.25">
      <c r="D1024676"/>
      <c r="E1024676"/>
    </row>
    <row r="1024677" spans="4:5" x14ac:dyDescent="0.25">
      <c r="D1024677"/>
      <c r="E1024677"/>
    </row>
    <row r="1024678" spans="4:5" x14ac:dyDescent="0.25">
      <c r="D1024678"/>
      <c r="E1024678"/>
    </row>
    <row r="1024679" spans="4:5" x14ac:dyDescent="0.25">
      <c r="D1024679"/>
      <c r="E1024679"/>
    </row>
    <row r="1024680" spans="4:5" x14ac:dyDescent="0.25">
      <c r="D1024680"/>
      <c r="E1024680"/>
    </row>
    <row r="1024681" spans="4:5" x14ac:dyDescent="0.25">
      <c r="D1024681"/>
      <c r="E1024681"/>
    </row>
    <row r="1024682" spans="4:5" x14ac:dyDescent="0.25">
      <c r="D1024682"/>
      <c r="E1024682"/>
    </row>
    <row r="1024683" spans="4:5" x14ac:dyDescent="0.25">
      <c r="D1024683"/>
      <c r="E1024683"/>
    </row>
    <row r="1024684" spans="4:5" x14ac:dyDescent="0.25">
      <c r="D1024684"/>
      <c r="E1024684"/>
    </row>
    <row r="1024685" spans="4:5" x14ac:dyDescent="0.25">
      <c r="D1024685"/>
      <c r="E1024685"/>
    </row>
    <row r="1024686" spans="4:5" x14ac:dyDescent="0.25">
      <c r="D1024686"/>
      <c r="E1024686"/>
    </row>
    <row r="1024687" spans="4:5" x14ac:dyDescent="0.25">
      <c r="D1024687"/>
      <c r="E1024687"/>
    </row>
    <row r="1024688" spans="4:5" x14ac:dyDescent="0.25">
      <c r="D1024688"/>
      <c r="E1024688"/>
    </row>
    <row r="1024689" spans="4:5" x14ac:dyDescent="0.25">
      <c r="D1024689"/>
      <c r="E1024689"/>
    </row>
    <row r="1024690" spans="4:5" x14ac:dyDescent="0.25">
      <c r="D1024690"/>
      <c r="E1024690"/>
    </row>
    <row r="1024691" spans="4:5" x14ac:dyDescent="0.25">
      <c r="D1024691"/>
      <c r="E1024691"/>
    </row>
    <row r="1024692" spans="4:5" x14ac:dyDescent="0.25">
      <c r="D1024692"/>
      <c r="E1024692"/>
    </row>
    <row r="1024693" spans="4:5" x14ac:dyDescent="0.25">
      <c r="D1024693"/>
      <c r="E1024693"/>
    </row>
    <row r="1024694" spans="4:5" x14ac:dyDescent="0.25">
      <c r="D1024694"/>
      <c r="E1024694"/>
    </row>
    <row r="1024695" spans="4:5" x14ac:dyDescent="0.25">
      <c r="D1024695"/>
      <c r="E1024695"/>
    </row>
    <row r="1024696" spans="4:5" x14ac:dyDescent="0.25">
      <c r="D1024696"/>
      <c r="E1024696"/>
    </row>
    <row r="1024697" spans="4:5" x14ac:dyDescent="0.25">
      <c r="D1024697"/>
      <c r="E1024697"/>
    </row>
    <row r="1024698" spans="4:5" x14ac:dyDescent="0.25">
      <c r="D1024698"/>
      <c r="E1024698"/>
    </row>
    <row r="1024699" spans="4:5" x14ac:dyDescent="0.25">
      <c r="D1024699"/>
      <c r="E1024699"/>
    </row>
    <row r="1024700" spans="4:5" x14ac:dyDescent="0.25">
      <c r="D1024700"/>
      <c r="E1024700"/>
    </row>
    <row r="1024701" spans="4:5" x14ac:dyDescent="0.25">
      <c r="D1024701"/>
      <c r="E1024701"/>
    </row>
    <row r="1024702" spans="4:5" x14ac:dyDescent="0.25">
      <c r="D1024702"/>
      <c r="E1024702"/>
    </row>
    <row r="1024703" spans="4:5" x14ac:dyDescent="0.25">
      <c r="D1024703"/>
      <c r="E1024703"/>
    </row>
    <row r="1024704" spans="4:5" x14ac:dyDescent="0.25">
      <c r="D1024704"/>
      <c r="E1024704"/>
    </row>
    <row r="1024705" spans="4:5" x14ac:dyDescent="0.25">
      <c r="D1024705"/>
      <c r="E1024705"/>
    </row>
    <row r="1024706" spans="4:5" x14ac:dyDescent="0.25">
      <c r="D1024706"/>
      <c r="E1024706"/>
    </row>
    <row r="1024707" spans="4:5" x14ac:dyDescent="0.25">
      <c r="D1024707"/>
      <c r="E1024707"/>
    </row>
    <row r="1024708" spans="4:5" x14ac:dyDescent="0.25">
      <c r="D1024708"/>
      <c r="E1024708"/>
    </row>
    <row r="1024709" spans="4:5" x14ac:dyDescent="0.25">
      <c r="D1024709"/>
      <c r="E1024709"/>
    </row>
    <row r="1024710" spans="4:5" x14ac:dyDescent="0.25">
      <c r="D1024710"/>
      <c r="E1024710"/>
    </row>
    <row r="1024711" spans="4:5" x14ac:dyDescent="0.25">
      <c r="D1024711"/>
      <c r="E1024711"/>
    </row>
    <row r="1024712" spans="4:5" x14ac:dyDescent="0.25">
      <c r="D1024712"/>
      <c r="E1024712"/>
    </row>
    <row r="1024713" spans="4:5" x14ac:dyDescent="0.25">
      <c r="D1024713"/>
      <c r="E1024713"/>
    </row>
    <row r="1024714" spans="4:5" x14ac:dyDescent="0.25">
      <c r="D1024714"/>
      <c r="E1024714"/>
    </row>
    <row r="1024715" spans="4:5" x14ac:dyDescent="0.25">
      <c r="D1024715"/>
      <c r="E1024715"/>
    </row>
    <row r="1024716" spans="4:5" x14ac:dyDescent="0.25">
      <c r="D1024716"/>
      <c r="E1024716"/>
    </row>
    <row r="1024717" spans="4:5" x14ac:dyDescent="0.25">
      <c r="D1024717"/>
      <c r="E1024717"/>
    </row>
    <row r="1024718" spans="4:5" x14ac:dyDescent="0.25">
      <c r="D1024718"/>
      <c r="E1024718"/>
    </row>
    <row r="1024719" spans="4:5" x14ac:dyDescent="0.25">
      <c r="D1024719"/>
      <c r="E1024719"/>
    </row>
    <row r="1024720" spans="4:5" x14ac:dyDescent="0.25">
      <c r="D1024720"/>
      <c r="E1024720"/>
    </row>
    <row r="1024721" spans="4:5" x14ac:dyDescent="0.25">
      <c r="D1024721"/>
      <c r="E1024721"/>
    </row>
    <row r="1024722" spans="4:5" x14ac:dyDescent="0.25">
      <c r="D1024722"/>
      <c r="E1024722"/>
    </row>
    <row r="1024723" spans="4:5" x14ac:dyDescent="0.25">
      <c r="D1024723"/>
      <c r="E1024723"/>
    </row>
    <row r="1024724" spans="4:5" x14ac:dyDescent="0.25">
      <c r="D1024724"/>
      <c r="E1024724"/>
    </row>
    <row r="1024725" spans="4:5" x14ac:dyDescent="0.25">
      <c r="D1024725"/>
      <c r="E1024725"/>
    </row>
    <row r="1024726" spans="4:5" x14ac:dyDescent="0.25">
      <c r="D1024726"/>
      <c r="E1024726"/>
    </row>
    <row r="1024727" spans="4:5" x14ac:dyDescent="0.25">
      <c r="D1024727"/>
      <c r="E1024727"/>
    </row>
    <row r="1024728" spans="4:5" x14ac:dyDescent="0.25">
      <c r="D1024728"/>
      <c r="E1024728"/>
    </row>
    <row r="1024729" spans="4:5" x14ac:dyDescent="0.25">
      <c r="D1024729"/>
      <c r="E1024729"/>
    </row>
    <row r="1024730" spans="4:5" x14ac:dyDescent="0.25">
      <c r="D1024730"/>
      <c r="E1024730"/>
    </row>
    <row r="1024731" spans="4:5" x14ac:dyDescent="0.25">
      <c r="D1024731"/>
      <c r="E1024731"/>
    </row>
    <row r="1024732" spans="4:5" x14ac:dyDescent="0.25">
      <c r="D1024732"/>
      <c r="E1024732"/>
    </row>
    <row r="1024733" spans="4:5" x14ac:dyDescent="0.25">
      <c r="D1024733"/>
      <c r="E1024733"/>
    </row>
    <row r="1024734" spans="4:5" x14ac:dyDescent="0.25">
      <c r="D1024734"/>
      <c r="E1024734"/>
    </row>
    <row r="1024735" spans="4:5" x14ac:dyDescent="0.25">
      <c r="D1024735"/>
      <c r="E1024735"/>
    </row>
    <row r="1024736" spans="4:5" x14ac:dyDescent="0.25">
      <c r="D1024736"/>
      <c r="E1024736"/>
    </row>
    <row r="1024737" spans="4:5" x14ac:dyDescent="0.25">
      <c r="D1024737"/>
      <c r="E1024737"/>
    </row>
    <row r="1024738" spans="4:5" x14ac:dyDescent="0.25">
      <c r="D1024738"/>
      <c r="E1024738"/>
    </row>
    <row r="1024739" spans="4:5" x14ac:dyDescent="0.25">
      <c r="D1024739"/>
      <c r="E1024739"/>
    </row>
    <row r="1024740" spans="4:5" x14ac:dyDescent="0.25">
      <c r="D1024740"/>
      <c r="E1024740"/>
    </row>
    <row r="1024741" spans="4:5" x14ac:dyDescent="0.25">
      <c r="D1024741"/>
      <c r="E1024741"/>
    </row>
    <row r="1024742" spans="4:5" x14ac:dyDescent="0.25">
      <c r="D1024742"/>
      <c r="E1024742"/>
    </row>
    <row r="1024743" spans="4:5" x14ac:dyDescent="0.25">
      <c r="D1024743"/>
      <c r="E1024743"/>
    </row>
    <row r="1024744" spans="4:5" x14ac:dyDescent="0.25">
      <c r="D1024744"/>
      <c r="E1024744"/>
    </row>
    <row r="1024745" spans="4:5" x14ac:dyDescent="0.25">
      <c r="D1024745"/>
      <c r="E1024745"/>
    </row>
    <row r="1024746" spans="4:5" x14ac:dyDescent="0.25">
      <c r="D1024746"/>
      <c r="E1024746"/>
    </row>
    <row r="1024747" spans="4:5" x14ac:dyDescent="0.25">
      <c r="D1024747"/>
      <c r="E1024747"/>
    </row>
    <row r="1024748" spans="4:5" x14ac:dyDescent="0.25">
      <c r="D1024748"/>
      <c r="E1024748"/>
    </row>
    <row r="1024749" spans="4:5" x14ac:dyDescent="0.25">
      <c r="D1024749"/>
      <c r="E1024749"/>
    </row>
    <row r="1024750" spans="4:5" x14ac:dyDescent="0.25">
      <c r="D1024750"/>
      <c r="E1024750"/>
    </row>
    <row r="1024751" spans="4:5" x14ac:dyDescent="0.25">
      <c r="D1024751"/>
      <c r="E1024751"/>
    </row>
    <row r="1024752" spans="4:5" x14ac:dyDescent="0.25">
      <c r="D1024752"/>
      <c r="E1024752"/>
    </row>
    <row r="1024753" spans="4:5" x14ac:dyDescent="0.25">
      <c r="D1024753"/>
      <c r="E1024753"/>
    </row>
    <row r="1024754" spans="4:5" x14ac:dyDescent="0.25">
      <c r="D1024754"/>
      <c r="E1024754"/>
    </row>
    <row r="1024755" spans="4:5" x14ac:dyDescent="0.25">
      <c r="D1024755"/>
      <c r="E1024755"/>
    </row>
    <row r="1024756" spans="4:5" x14ac:dyDescent="0.25">
      <c r="D1024756"/>
      <c r="E1024756"/>
    </row>
    <row r="1024757" spans="4:5" x14ac:dyDescent="0.25">
      <c r="D1024757"/>
      <c r="E1024757"/>
    </row>
    <row r="1024758" spans="4:5" x14ac:dyDescent="0.25">
      <c r="D1024758"/>
      <c r="E1024758"/>
    </row>
    <row r="1024759" spans="4:5" x14ac:dyDescent="0.25">
      <c r="D1024759"/>
      <c r="E1024759"/>
    </row>
    <row r="1024760" spans="4:5" x14ac:dyDescent="0.25">
      <c r="D1024760"/>
      <c r="E1024760"/>
    </row>
    <row r="1024761" spans="4:5" x14ac:dyDescent="0.25">
      <c r="D1024761"/>
      <c r="E1024761"/>
    </row>
    <row r="1024762" spans="4:5" x14ac:dyDescent="0.25">
      <c r="D1024762"/>
      <c r="E1024762"/>
    </row>
    <row r="1024763" spans="4:5" x14ac:dyDescent="0.25">
      <c r="D1024763"/>
      <c r="E1024763"/>
    </row>
    <row r="1024764" spans="4:5" x14ac:dyDescent="0.25">
      <c r="D1024764"/>
      <c r="E1024764"/>
    </row>
    <row r="1024765" spans="4:5" x14ac:dyDescent="0.25">
      <c r="D1024765"/>
      <c r="E1024765"/>
    </row>
    <row r="1024766" spans="4:5" x14ac:dyDescent="0.25">
      <c r="D1024766"/>
      <c r="E1024766"/>
    </row>
    <row r="1024767" spans="4:5" x14ac:dyDescent="0.25">
      <c r="D1024767"/>
      <c r="E1024767"/>
    </row>
    <row r="1024768" spans="4:5" x14ac:dyDescent="0.25">
      <c r="D1024768"/>
      <c r="E1024768"/>
    </row>
    <row r="1024769" spans="4:5" x14ac:dyDescent="0.25">
      <c r="D1024769"/>
      <c r="E1024769"/>
    </row>
    <row r="1024770" spans="4:5" x14ac:dyDescent="0.25">
      <c r="D1024770"/>
      <c r="E1024770"/>
    </row>
    <row r="1024771" spans="4:5" x14ac:dyDescent="0.25">
      <c r="D1024771"/>
      <c r="E1024771"/>
    </row>
    <row r="1024772" spans="4:5" x14ac:dyDescent="0.25">
      <c r="D1024772"/>
      <c r="E1024772"/>
    </row>
    <row r="1024773" spans="4:5" x14ac:dyDescent="0.25">
      <c r="D1024773"/>
      <c r="E1024773"/>
    </row>
    <row r="1024774" spans="4:5" x14ac:dyDescent="0.25">
      <c r="D1024774"/>
      <c r="E1024774"/>
    </row>
    <row r="1024775" spans="4:5" x14ac:dyDescent="0.25">
      <c r="D1024775"/>
      <c r="E1024775"/>
    </row>
    <row r="1024776" spans="4:5" x14ac:dyDescent="0.25">
      <c r="D1024776"/>
      <c r="E1024776"/>
    </row>
    <row r="1024777" spans="4:5" x14ac:dyDescent="0.25">
      <c r="D1024777"/>
      <c r="E1024777"/>
    </row>
    <row r="1024778" spans="4:5" x14ac:dyDescent="0.25">
      <c r="D1024778"/>
      <c r="E1024778"/>
    </row>
    <row r="1024779" spans="4:5" x14ac:dyDescent="0.25">
      <c r="D1024779"/>
      <c r="E1024779"/>
    </row>
    <row r="1024780" spans="4:5" x14ac:dyDescent="0.25">
      <c r="D1024780"/>
      <c r="E1024780"/>
    </row>
    <row r="1024781" spans="4:5" x14ac:dyDescent="0.25">
      <c r="D1024781"/>
      <c r="E1024781"/>
    </row>
    <row r="1024782" spans="4:5" x14ac:dyDescent="0.25">
      <c r="D1024782"/>
      <c r="E1024782"/>
    </row>
    <row r="1024783" spans="4:5" x14ac:dyDescent="0.25">
      <c r="D1024783"/>
      <c r="E1024783"/>
    </row>
    <row r="1024784" spans="4:5" x14ac:dyDescent="0.25">
      <c r="D1024784"/>
      <c r="E1024784"/>
    </row>
    <row r="1024785" spans="4:5" x14ac:dyDescent="0.25">
      <c r="D1024785"/>
      <c r="E1024785"/>
    </row>
    <row r="1024786" spans="4:5" x14ac:dyDescent="0.25">
      <c r="D1024786"/>
      <c r="E1024786"/>
    </row>
    <row r="1024787" spans="4:5" x14ac:dyDescent="0.25">
      <c r="D1024787"/>
      <c r="E1024787"/>
    </row>
    <row r="1024788" spans="4:5" x14ac:dyDescent="0.25">
      <c r="D1024788"/>
      <c r="E1024788"/>
    </row>
    <row r="1024789" spans="4:5" x14ac:dyDescent="0.25">
      <c r="D1024789"/>
      <c r="E1024789"/>
    </row>
    <row r="1024790" spans="4:5" x14ac:dyDescent="0.25">
      <c r="D1024790"/>
      <c r="E1024790"/>
    </row>
    <row r="1024791" spans="4:5" x14ac:dyDescent="0.25">
      <c r="D1024791"/>
      <c r="E1024791"/>
    </row>
    <row r="1024792" spans="4:5" x14ac:dyDescent="0.25">
      <c r="D1024792"/>
      <c r="E1024792"/>
    </row>
    <row r="1024793" spans="4:5" x14ac:dyDescent="0.25">
      <c r="D1024793"/>
      <c r="E1024793"/>
    </row>
    <row r="1024794" spans="4:5" x14ac:dyDescent="0.25">
      <c r="D1024794"/>
      <c r="E1024794"/>
    </row>
    <row r="1024795" spans="4:5" x14ac:dyDescent="0.25">
      <c r="D1024795"/>
      <c r="E1024795"/>
    </row>
    <row r="1024796" spans="4:5" x14ac:dyDescent="0.25">
      <c r="D1024796"/>
      <c r="E1024796"/>
    </row>
    <row r="1024797" spans="4:5" x14ac:dyDescent="0.25">
      <c r="D1024797"/>
      <c r="E1024797"/>
    </row>
    <row r="1024798" spans="4:5" x14ac:dyDescent="0.25">
      <c r="D1024798"/>
      <c r="E1024798"/>
    </row>
    <row r="1024799" spans="4:5" x14ac:dyDescent="0.25">
      <c r="D1024799"/>
      <c r="E1024799"/>
    </row>
    <row r="1024800" spans="4:5" x14ac:dyDescent="0.25">
      <c r="D1024800"/>
      <c r="E1024800"/>
    </row>
    <row r="1024801" spans="4:5" x14ac:dyDescent="0.25">
      <c r="D1024801"/>
      <c r="E1024801"/>
    </row>
    <row r="1024802" spans="4:5" x14ac:dyDescent="0.25">
      <c r="D1024802"/>
      <c r="E1024802"/>
    </row>
    <row r="1024803" spans="4:5" x14ac:dyDescent="0.25">
      <c r="D1024803"/>
      <c r="E1024803"/>
    </row>
    <row r="1024804" spans="4:5" x14ac:dyDescent="0.25">
      <c r="D1024804"/>
      <c r="E1024804"/>
    </row>
    <row r="1024805" spans="4:5" x14ac:dyDescent="0.25">
      <c r="D1024805"/>
      <c r="E1024805"/>
    </row>
    <row r="1024806" spans="4:5" x14ac:dyDescent="0.25">
      <c r="D1024806"/>
      <c r="E1024806"/>
    </row>
    <row r="1024807" spans="4:5" x14ac:dyDescent="0.25">
      <c r="D1024807"/>
      <c r="E1024807"/>
    </row>
    <row r="1024808" spans="4:5" x14ac:dyDescent="0.25">
      <c r="D1024808"/>
      <c r="E1024808"/>
    </row>
    <row r="1024809" spans="4:5" x14ac:dyDescent="0.25">
      <c r="D1024809"/>
      <c r="E1024809"/>
    </row>
    <row r="1024810" spans="4:5" x14ac:dyDescent="0.25">
      <c r="D1024810"/>
      <c r="E1024810"/>
    </row>
    <row r="1024811" spans="4:5" x14ac:dyDescent="0.25">
      <c r="D1024811"/>
      <c r="E1024811"/>
    </row>
    <row r="1024812" spans="4:5" x14ac:dyDescent="0.25">
      <c r="D1024812"/>
      <c r="E1024812"/>
    </row>
    <row r="1024813" spans="4:5" x14ac:dyDescent="0.25">
      <c r="D1024813"/>
      <c r="E1024813"/>
    </row>
    <row r="1024814" spans="4:5" x14ac:dyDescent="0.25">
      <c r="D1024814"/>
      <c r="E1024814"/>
    </row>
    <row r="1024815" spans="4:5" x14ac:dyDescent="0.25">
      <c r="D1024815"/>
      <c r="E1024815"/>
    </row>
    <row r="1024816" spans="4:5" x14ac:dyDescent="0.25">
      <c r="D1024816"/>
      <c r="E1024816"/>
    </row>
    <row r="1024817" spans="4:5" x14ac:dyDescent="0.25">
      <c r="D1024817"/>
      <c r="E1024817"/>
    </row>
    <row r="1024818" spans="4:5" x14ac:dyDescent="0.25">
      <c r="D1024818"/>
      <c r="E1024818"/>
    </row>
    <row r="1024819" spans="4:5" x14ac:dyDescent="0.25">
      <c r="D1024819"/>
      <c r="E1024819"/>
    </row>
    <row r="1024820" spans="4:5" x14ac:dyDescent="0.25">
      <c r="D1024820"/>
      <c r="E1024820"/>
    </row>
    <row r="1024821" spans="4:5" x14ac:dyDescent="0.25">
      <c r="D1024821"/>
      <c r="E1024821"/>
    </row>
    <row r="1024822" spans="4:5" x14ac:dyDescent="0.25">
      <c r="D1024822"/>
      <c r="E1024822"/>
    </row>
    <row r="1024823" spans="4:5" x14ac:dyDescent="0.25">
      <c r="D1024823"/>
      <c r="E1024823"/>
    </row>
    <row r="1024824" spans="4:5" x14ac:dyDescent="0.25">
      <c r="D1024824"/>
      <c r="E1024824"/>
    </row>
    <row r="1024825" spans="4:5" x14ac:dyDescent="0.25">
      <c r="D1024825"/>
      <c r="E1024825"/>
    </row>
    <row r="1024826" spans="4:5" x14ac:dyDescent="0.25">
      <c r="D1024826"/>
      <c r="E1024826"/>
    </row>
    <row r="1024827" spans="4:5" x14ac:dyDescent="0.25">
      <c r="D1024827"/>
      <c r="E1024827"/>
    </row>
    <row r="1024828" spans="4:5" x14ac:dyDescent="0.25">
      <c r="D1024828"/>
      <c r="E1024828"/>
    </row>
    <row r="1024829" spans="4:5" x14ac:dyDescent="0.25">
      <c r="D1024829"/>
      <c r="E1024829"/>
    </row>
    <row r="1024830" spans="4:5" x14ac:dyDescent="0.25">
      <c r="D1024830"/>
      <c r="E1024830"/>
    </row>
    <row r="1024831" spans="4:5" x14ac:dyDescent="0.25">
      <c r="D1024831"/>
      <c r="E1024831"/>
    </row>
    <row r="1024832" spans="4:5" x14ac:dyDescent="0.25">
      <c r="D1024832"/>
      <c r="E1024832"/>
    </row>
    <row r="1024833" spans="4:5" x14ac:dyDescent="0.25">
      <c r="D1024833"/>
      <c r="E1024833"/>
    </row>
    <row r="1024834" spans="4:5" x14ac:dyDescent="0.25">
      <c r="D1024834"/>
      <c r="E1024834"/>
    </row>
    <row r="1024835" spans="4:5" x14ac:dyDescent="0.25">
      <c r="D1024835"/>
      <c r="E1024835"/>
    </row>
    <row r="1024836" spans="4:5" x14ac:dyDescent="0.25">
      <c r="D1024836"/>
      <c r="E1024836"/>
    </row>
    <row r="1024837" spans="4:5" x14ac:dyDescent="0.25">
      <c r="D1024837"/>
      <c r="E1024837"/>
    </row>
    <row r="1024838" spans="4:5" x14ac:dyDescent="0.25">
      <c r="D1024838"/>
      <c r="E1024838"/>
    </row>
    <row r="1024839" spans="4:5" x14ac:dyDescent="0.25">
      <c r="D1024839"/>
      <c r="E1024839"/>
    </row>
    <row r="1024840" spans="4:5" x14ac:dyDescent="0.25">
      <c r="D1024840"/>
      <c r="E1024840"/>
    </row>
    <row r="1024841" spans="4:5" x14ac:dyDescent="0.25">
      <c r="D1024841"/>
      <c r="E1024841"/>
    </row>
    <row r="1024842" spans="4:5" x14ac:dyDescent="0.25">
      <c r="D1024842"/>
      <c r="E1024842"/>
    </row>
    <row r="1024843" spans="4:5" x14ac:dyDescent="0.25">
      <c r="D1024843"/>
      <c r="E1024843"/>
    </row>
    <row r="1024844" spans="4:5" x14ac:dyDescent="0.25">
      <c r="D1024844"/>
      <c r="E1024844"/>
    </row>
    <row r="1024845" spans="4:5" x14ac:dyDescent="0.25">
      <c r="D1024845"/>
      <c r="E1024845"/>
    </row>
    <row r="1024846" spans="4:5" x14ac:dyDescent="0.25">
      <c r="D1024846"/>
      <c r="E1024846"/>
    </row>
    <row r="1024847" spans="4:5" x14ac:dyDescent="0.25">
      <c r="D1024847"/>
      <c r="E1024847"/>
    </row>
    <row r="1024848" spans="4:5" x14ac:dyDescent="0.25">
      <c r="D1024848"/>
      <c r="E1024848"/>
    </row>
    <row r="1024849" spans="4:5" x14ac:dyDescent="0.25">
      <c r="D1024849"/>
      <c r="E1024849"/>
    </row>
    <row r="1024850" spans="4:5" x14ac:dyDescent="0.25">
      <c r="D1024850"/>
      <c r="E1024850"/>
    </row>
    <row r="1024851" spans="4:5" x14ac:dyDescent="0.25">
      <c r="D1024851"/>
      <c r="E1024851"/>
    </row>
    <row r="1024852" spans="4:5" x14ac:dyDescent="0.25">
      <c r="D1024852"/>
      <c r="E1024852"/>
    </row>
    <row r="1024853" spans="4:5" x14ac:dyDescent="0.25">
      <c r="D1024853"/>
      <c r="E1024853"/>
    </row>
    <row r="1024854" spans="4:5" x14ac:dyDescent="0.25">
      <c r="D1024854"/>
      <c r="E1024854"/>
    </row>
    <row r="1024855" spans="4:5" x14ac:dyDescent="0.25">
      <c r="D1024855"/>
      <c r="E1024855"/>
    </row>
    <row r="1024856" spans="4:5" x14ac:dyDescent="0.25">
      <c r="D1024856"/>
      <c r="E1024856"/>
    </row>
    <row r="1024857" spans="4:5" x14ac:dyDescent="0.25">
      <c r="D1024857"/>
      <c r="E1024857"/>
    </row>
    <row r="1024858" spans="4:5" x14ac:dyDescent="0.25">
      <c r="D1024858"/>
      <c r="E1024858"/>
    </row>
    <row r="1024859" spans="4:5" x14ac:dyDescent="0.25">
      <c r="D1024859"/>
      <c r="E1024859"/>
    </row>
    <row r="1024860" spans="4:5" x14ac:dyDescent="0.25">
      <c r="D1024860"/>
      <c r="E1024860"/>
    </row>
    <row r="1024861" spans="4:5" x14ac:dyDescent="0.25">
      <c r="D1024861"/>
      <c r="E1024861"/>
    </row>
    <row r="1024862" spans="4:5" x14ac:dyDescent="0.25">
      <c r="D1024862"/>
      <c r="E1024862"/>
    </row>
    <row r="1024863" spans="4:5" x14ac:dyDescent="0.25">
      <c r="D1024863"/>
      <c r="E1024863"/>
    </row>
    <row r="1024864" spans="4:5" x14ac:dyDescent="0.25">
      <c r="D1024864"/>
      <c r="E1024864"/>
    </row>
    <row r="1024865" spans="4:5" x14ac:dyDescent="0.25">
      <c r="D1024865"/>
      <c r="E1024865"/>
    </row>
    <row r="1024866" spans="4:5" x14ac:dyDescent="0.25">
      <c r="D1024866"/>
      <c r="E1024866"/>
    </row>
    <row r="1024867" spans="4:5" x14ac:dyDescent="0.25">
      <c r="D1024867"/>
      <c r="E1024867"/>
    </row>
    <row r="1024868" spans="4:5" x14ac:dyDescent="0.25">
      <c r="D1024868"/>
      <c r="E1024868"/>
    </row>
    <row r="1024869" spans="4:5" x14ac:dyDescent="0.25">
      <c r="D1024869"/>
      <c r="E1024869"/>
    </row>
    <row r="1024870" spans="4:5" x14ac:dyDescent="0.25">
      <c r="D1024870"/>
      <c r="E1024870"/>
    </row>
    <row r="1024871" spans="4:5" x14ac:dyDescent="0.25">
      <c r="D1024871"/>
      <c r="E1024871"/>
    </row>
    <row r="1024872" spans="4:5" x14ac:dyDescent="0.25">
      <c r="D1024872"/>
      <c r="E1024872"/>
    </row>
    <row r="1024873" spans="4:5" x14ac:dyDescent="0.25">
      <c r="D1024873"/>
      <c r="E1024873"/>
    </row>
    <row r="1024874" spans="4:5" x14ac:dyDescent="0.25">
      <c r="D1024874"/>
      <c r="E1024874"/>
    </row>
    <row r="1024875" spans="4:5" x14ac:dyDescent="0.25">
      <c r="D1024875"/>
      <c r="E1024875"/>
    </row>
    <row r="1024876" spans="4:5" x14ac:dyDescent="0.25">
      <c r="D1024876"/>
      <c r="E1024876"/>
    </row>
    <row r="1024877" spans="4:5" x14ac:dyDescent="0.25">
      <c r="D1024877"/>
      <c r="E1024877"/>
    </row>
    <row r="1024878" spans="4:5" x14ac:dyDescent="0.25">
      <c r="D1024878"/>
      <c r="E1024878"/>
    </row>
    <row r="1024879" spans="4:5" x14ac:dyDescent="0.25">
      <c r="D1024879"/>
      <c r="E1024879"/>
    </row>
    <row r="1024880" spans="4:5" x14ac:dyDescent="0.25">
      <c r="D1024880"/>
      <c r="E1024880"/>
    </row>
    <row r="1024881" spans="4:5" x14ac:dyDescent="0.25">
      <c r="D1024881"/>
      <c r="E1024881"/>
    </row>
    <row r="1024882" spans="4:5" x14ac:dyDescent="0.25">
      <c r="D1024882"/>
      <c r="E1024882"/>
    </row>
    <row r="1024883" spans="4:5" x14ac:dyDescent="0.25">
      <c r="D1024883"/>
      <c r="E1024883"/>
    </row>
    <row r="1024884" spans="4:5" x14ac:dyDescent="0.25">
      <c r="D1024884"/>
      <c r="E1024884"/>
    </row>
    <row r="1024885" spans="4:5" x14ac:dyDescent="0.25">
      <c r="D1024885"/>
      <c r="E1024885"/>
    </row>
    <row r="1024886" spans="4:5" x14ac:dyDescent="0.25">
      <c r="D1024886"/>
      <c r="E1024886"/>
    </row>
    <row r="1024887" spans="4:5" x14ac:dyDescent="0.25">
      <c r="D1024887"/>
      <c r="E1024887"/>
    </row>
    <row r="1024888" spans="4:5" x14ac:dyDescent="0.25">
      <c r="D1024888"/>
      <c r="E1024888"/>
    </row>
    <row r="1024889" spans="4:5" x14ac:dyDescent="0.25">
      <c r="D1024889"/>
      <c r="E1024889"/>
    </row>
    <row r="1024890" spans="4:5" x14ac:dyDescent="0.25">
      <c r="D1024890"/>
      <c r="E1024890"/>
    </row>
    <row r="1024891" spans="4:5" x14ac:dyDescent="0.25">
      <c r="D1024891"/>
      <c r="E1024891"/>
    </row>
    <row r="1024892" spans="4:5" x14ac:dyDescent="0.25">
      <c r="D1024892"/>
      <c r="E1024892"/>
    </row>
    <row r="1024893" spans="4:5" x14ac:dyDescent="0.25">
      <c r="D1024893"/>
      <c r="E1024893"/>
    </row>
    <row r="1024894" spans="4:5" x14ac:dyDescent="0.25">
      <c r="D1024894"/>
      <c r="E1024894"/>
    </row>
    <row r="1024895" spans="4:5" x14ac:dyDescent="0.25">
      <c r="D1024895"/>
      <c r="E1024895"/>
    </row>
    <row r="1024896" spans="4:5" x14ac:dyDescent="0.25">
      <c r="D1024896"/>
      <c r="E1024896"/>
    </row>
    <row r="1024897" spans="4:5" x14ac:dyDescent="0.25">
      <c r="D1024897"/>
      <c r="E1024897"/>
    </row>
    <row r="1024898" spans="4:5" x14ac:dyDescent="0.25">
      <c r="D1024898"/>
      <c r="E1024898"/>
    </row>
    <row r="1024899" spans="4:5" x14ac:dyDescent="0.25">
      <c r="D1024899"/>
      <c r="E1024899"/>
    </row>
    <row r="1024900" spans="4:5" x14ac:dyDescent="0.25">
      <c r="D1024900"/>
      <c r="E1024900"/>
    </row>
    <row r="1024901" spans="4:5" x14ac:dyDescent="0.25">
      <c r="D1024901"/>
      <c r="E1024901"/>
    </row>
    <row r="1024902" spans="4:5" x14ac:dyDescent="0.25">
      <c r="D1024902"/>
      <c r="E1024902"/>
    </row>
    <row r="1024903" spans="4:5" x14ac:dyDescent="0.25">
      <c r="D1024903"/>
      <c r="E1024903"/>
    </row>
    <row r="1024904" spans="4:5" x14ac:dyDescent="0.25">
      <c r="D1024904"/>
      <c r="E1024904"/>
    </row>
    <row r="1024905" spans="4:5" x14ac:dyDescent="0.25">
      <c r="D1024905"/>
      <c r="E1024905"/>
    </row>
    <row r="1024906" spans="4:5" x14ac:dyDescent="0.25">
      <c r="D1024906"/>
      <c r="E1024906"/>
    </row>
    <row r="1024907" spans="4:5" x14ac:dyDescent="0.25">
      <c r="D1024907"/>
      <c r="E1024907"/>
    </row>
    <row r="1024908" spans="4:5" x14ac:dyDescent="0.25">
      <c r="D1024908"/>
      <c r="E1024908"/>
    </row>
    <row r="1024909" spans="4:5" x14ac:dyDescent="0.25">
      <c r="D1024909"/>
      <c r="E1024909"/>
    </row>
    <row r="1024910" spans="4:5" x14ac:dyDescent="0.25">
      <c r="D1024910"/>
      <c r="E1024910"/>
    </row>
    <row r="1024911" spans="4:5" x14ac:dyDescent="0.25">
      <c r="D1024911"/>
      <c r="E1024911"/>
    </row>
    <row r="1024912" spans="4:5" x14ac:dyDescent="0.25">
      <c r="D1024912"/>
      <c r="E1024912"/>
    </row>
    <row r="1024913" spans="4:5" x14ac:dyDescent="0.25">
      <c r="D1024913"/>
      <c r="E1024913"/>
    </row>
    <row r="1024914" spans="4:5" x14ac:dyDescent="0.25">
      <c r="D1024914"/>
      <c r="E1024914"/>
    </row>
    <row r="1024915" spans="4:5" x14ac:dyDescent="0.25">
      <c r="D1024915"/>
      <c r="E1024915"/>
    </row>
    <row r="1024916" spans="4:5" x14ac:dyDescent="0.25">
      <c r="D1024916"/>
      <c r="E1024916"/>
    </row>
    <row r="1024917" spans="4:5" x14ac:dyDescent="0.25">
      <c r="D1024917"/>
      <c r="E1024917"/>
    </row>
    <row r="1024918" spans="4:5" x14ac:dyDescent="0.25">
      <c r="D1024918"/>
      <c r="E1024918"/>
    </row>
    <row r="1024919" spans="4:5" x14ac:dyDescent="0.25">
      <c r="D1024919"/>
      <c r="E1024919"/>
    </row>
    <row r="1024920" spans="4:5" x14ac:dyDescent="0.25">
      <c r="D1024920"/>
      <c r="E1024920"/>
    </row>
    <row r="1024921" spans="4:5" x14ac:dyDescent="0.25">
      <c r="D1024921"/>
      <c r="E1024921"/>
    </row>
    <row r="1024922" spans="4:5" x14ac:dyDescent="0.25">
      <c r="D1024922"/>
      <c r="E1024922"/>
    </row>
    <row r="1024923" spans="4:5" x14ac:dyDescent="0.25">
      <c r="D1024923"/>
      <c r="E1024923"/>
    </row>
    <row r="1024924" spans="4:5" x14ac:dyDescent="0.25">
      <c r="D1024924"/>
      <c r="E1024924"/>
    </row>
    <row r="1024925" spans="4:5" x14ac:dyDescent="0.25">
      <c r="D1024925"/>
      <c r="E1024925"/>
    </row>
    <row r="1024926" spans="4:5" x14ac:dyDescent="0.25">
      <c r="D1024926"/>
      <c r="E1024926"/>
    </row>
    <row r="1024927" spans="4:5" x14ac:dyDescent="0.25">
      <c r="D1024927"/>
      <c r="E1024927"/>
    </row>
    <row r="1024928" spans="4:5" x14ac:dyDescent="0.25">
      <c r="D1024928"/>
      <c r="E1024928"/>
    </row>
    <row r="1024929" spans="4:5" x14ac:dyDescent="0.25">
      <c r="D1024929"/>
      <c r="E1024929"/>
    </row>
    <row r="1024930" spans="4:5" x14ac:dyDescent="0.25">
      <c r="D1024930"/>
      <c r="E1024930"/>
    </row>
    <row r="1024931" spans="4:5" x14ac:dyDescent="0.25">
      <c r="D1024931"/>
      <c r="E1024931"/>
    </row>
    <row r="1024932" spans="4:5" x14ac:dyDescent="0.25">
      <c r="D1024932"/>
      <c r="E1024932"/>
    </row>
    <row r="1024933" spans="4:5" x14ac:dyDescent="0.25">
      <c r="D1024933"/>
      <c r="E1024933"/>
    </row>
    <row r="1024934" spans="4:5" x14ac:dyDescent="0.25">
      <c r="D1024934"/>
      <c r="E1024934"/>
    </row>
    <row r="1024935" spans="4:5" x14ac:dyDescent="0.25">
      <c r="D1024935"/>
      <c r="E1024935"/>
    </row>
    <row r="1024936" spans="4:5" x14ac:dyDescent="0.25">
      <c r="D1024936"/>
      <c r="E1024936"/>
    </row>
    <row r="1024937" spans="4:5" x14ac:dyDescent="0.25">
      <c r="D1024937"/>
      <c r="E1024937"/>
    </row>
    <row r="1024938" spans="4:5" x14ac:dyDescent="0.25">
      <c r="D1024938"/>
      <c r="E1024938"/>
    </row>
    <row r="1024939" spans="4:5" x14ac:dyDescent="0.25">
      <c r="D1024939"/>
      <c r="E1024939"/>
    </row>
    <row r="1024940" spans="4:5" x14ac:dyDescent="0.25">
      <c r="D1024940"/>
      <c r="E1024940"/>
    </row>
    <row r="1024941" spans="4:5" x14ac:dyDescent="0.25">
      <c r="D1024941"/>
      <c r="E1024941"/>
    </row>
    <row r="1024942" spans="4:5" x14ac:dyDescent="0.25">
      <c r="D1024942"/>
      <c r="E1024942"/>
    </row>
    <row r="1024943" spans="4:5" x14ac:dyDescent="0.25">
      <c r="D1024943"/>
      <c r="E1024943"/>
    </row>
    <row r="1024944" spans="4:5" x14ac:dyDescent="0.25">
      <c r="D1024944"/>
      <c r="E1024944"/>
    </row>
    <row r="1024945" spans="4:5" x14ac:dyDescent="0.25">
      <c r="D1024945"/>
      <c r="E1024945"/>
    </row>
    <row r="1024946" spans="4:5" x14ac:dyDescent="0.25">
      <c r="D1024946"/>
      <c r="E1024946"/>
    </row>
    <row r="1024947" spans="4:5" x14ac:dyDescent="0.25">
      <c r="D1024947"/>
      <c r="E1024947"/>
    </row>
    <row r="1024948" spans="4:5" x14ac:dyDescent="0.25">
      <c r="D1024948"/>
      <c r="E1024948"/>
    </row>
    <row r="1024949" spans="4:5" x14ac:dyDescent="0.25">
      <c r="D1024949"/>
      <c r="E1024949"/>
    </row>
    <row r="1024950" spans="4:5" x14ac:dyDescent="0.25">
      <c r="D1024950"/>
      <c r="E1024950"/>
    </row>
    <row r="1024951" spans="4:5" x14ac:dyDescent="0.25">
      <c r="D1024951"/>
      <c r="E1024951"/>
    </row>
    <row r="1024952" spans="4:5" x14ac:dyDescent="0.25">
      <c r="D1024952"/>
      <c r="E1024952"/>
    </row>
    <row r="1024953" spans="4:5" x14ac:dyDescent="0.25">
      <c r="D1024953"/>
      <c r="E1024953"/>
    </row>
    <row r="1024954" spans="4:5" x14ac:dyDescent="0.25">
      <c r="D1024954"/>
      <c r="E1024954"/>
    </row>
    <row r="1024955" spans="4:5" x14ac:dyDescent="0.25">
      <c r="D1024955"/>
      <c r="E1024955"/>
    </row>
    <row r="1024956" spans="4:5" x14ac:dyDescent="0.25">
      <c r="D1024956"/>
      <c r="E1024956"/>
    </row>
    <row r="1024957" spans="4:5" x14ac:dyDescent="0.25">
      <c r="D1024957"/>
      <c r="E1024957"/>
    </row>
    <row r="1024958" spans="4:5" x14ac:dyDescent="0.25">
      <c r="D1024958"/>
      <c r="E1024958"/>
    </row>
    <row r="1024959" spans="4:5" x14ac:dyDescent="0.25">
      <c r="D1024959"/>
      <c r="E1024959"/>
    </row>
    <row r="1024960" spans="4:5" x14ac:dyDescent="0.25">
      <c r="D1024960"/>
      <c r="E1024960"/>
    </row>
    <row r="1024961" spans="4:5" x14ac:dyDescent="0.25">
      <c r="D1024961"/>
      <c r="E1024961"/>
    </row>
    <row r="1024962" spans="4:5" x14ac:dyDescent="0.25">
      <c r="D1024962"/>
      <c r="E1024962"/>
    </row>
    <row r="1024963" spans="4:5" x14ac:dyDescent="0.25">
      <c r="D1024963"/>
      <c r="E1024963"/>
    </row>
    <row r="1024964" spans="4:5" x14ac:dyDescent="0.25">
      <c r="D1024964"/>
      <c r="E1024964"/>
    </row>
    <row r="1024965" spans="4:5" x14ac:dyDescent="0.25">
      <c r="D1024965"/>
      <c r="E1024965"/>
    </row>
    <row r="1024966" spans="4:5" x14ac:dyDescent="0.25">
      <c r="D1024966"/>
      <c r="E1024966"/>
    </row>
    <row r="1024967" spans="4:5" x14ac:dyDescent="0.25">
      <c r="D1024967"/>
      <c r="E1024967"/>
    </row>
    <row r="1024968" spans="4:5" x14ac:dyDescent="0.25">
      <c r="D1024968"/>
      <c r="E1024968"/>
    </row>
    <row r="1024969" spans="4:5" x14ac:dyDescent="0.25">
      <c r="D1024969"/>
      <c r="E1024969"/>
    </row>
    <row r="1024970" spans="4:5" x14ac:dyDescent="0.25">
      <c r="D1024970"/>
      <c r="E1024970"/>
    </row>
    <row r="1024971" spans="4:5" x14ac:dyDescent="0.25">
      <c r="D1024971"/>
      <c r="E1024971"/>
    </row>
    <row r="1024972" spans="4:5" x14ac:dyDescent="0.25">
      <c r="D1024972"/>
      <c r="E1024972"/>
    </row>
    <row r="1024973" spans="4:5" x14ac:dyDescent="0.25">
      <c r="D1024973"/>
      <c r="E1024973"/>
    </row>
    <row r="1024974" spans="4:5" x14ac:dyDescent="0.25">
      <c r="D1024974"/>
      <c r="E1024974"/>
    </row>
    <row r="1024975" spans="4:5" x14ac:dyDescent="0.25">
      <c r="D1024975"/>
      <c r="E1024975"/>
    </row>
    <row r="1024976" spans="4:5" x14ac:dyDescent="0.25">
      <c r="D1024976"/>
      <c r="E1024976"/>
    </row>
    <row r="1024977" spans="4:5" x14ac:dyDescent="0.25">
      <c r="D1024977"/>
      <c r="E1024977"/>
    </row>
    <row r="1024978" spans="4:5" x14ac:dyDescent="0.25">
      <c r="D1024978"/>
      <c r="E1024978"/>
    </row>
    <row r="1024979" spans="4:5" x14ac:dyDescent="0.25">
      <c r="D1024979"/>
      <c r="E1024979"/>
    </row>
    <row r="1024980" spans="4:5" x14ac:dyDescent="0.25">
      <c r="D1024980"/>
      <c r="E1024980"/>
    </row>
    <row r="1024981" spans="4:5" x14ac:dyDescent="0.25">
      <c r="D1024981"/>
      <c r="E1024981"/>
    </row>
    <row r="1024982" spans="4:5" x14ac:dyDescent="0.25">
      <c r="D1024982"/>
      <c r="E1024982"/>
    </row>
    <row r="1024983" spans="4:5" x14ac:dyDescent="0.25">
      <c r="D1024983"/>
      <c r="E1024983"/>
    </row>
    <row r="1024984" spans="4:5" x14ac:dyDescent="0.25">
      <c r="D1024984"/>
      <c r="E1024984"/>
    </row>
    <row r="1024985" spans="4:5" x14ac:dyDescent="0.25">
      <c r="D1024985"/>
      <c r="E1024985"/>
    </row>
    <row r="1024986" spans="4:5" x14ac:dyDescent="0.25">
      <c r="D1024986"/>
      <c r="E1024986"/>
    </row>
    <row r="1024987" spans="4:5" x14ac:dyDescent="0.25">
      <c r="D1024987"/>
      <c r="E1024987"/>
    </row>
    <row r="1024988" spans="4:5" x14ac:dyDescent="0.25">
      <c r="D1024988"/>
      <c r="E1024988"/>
    </row>
    <row r="1024989" spans="4:5" x14ac:dyDescent="0.25">
      <c r="D1024989"/>
      <c r="E1024989"/>
    </row>
    <row r="1024990" spans="4:5" x14ac:dyDescent="0.25">
      <c r="D1024990"/>
      <c r="E1024990"/>
    </row>
    <row r="1024991" spans="4:5" x14ac:dyDescent="0.25">
      <c r="D1024991"/>
      <c r="E1024991"/>
    </row>
    <row r="1024992" spans="4:5" x14ac:dyDescent="0.25">
      <c r="D1024992"/>
      <c r="E1024992"/>
    </row>
    <row r="1024993" spans="4:5" x14ac:dyDescent="0.25">
      <c r="D1024993"/>
      <c r="E1024993"/>
    </row>
    <row r="1024994" spans="4:5" x14ac:dyDescent="0.25">
      <c r="D1024994"/>
      <c r="E1024994"/>
    </row>
    <row r="1024995" spans="4:5" x14ac:dyDescent="0.25">
      <c r="D1024995"/>
      <c r="E1024995"/>
    </row>
    <row r="1024996" spans="4:5" x14ac:dyDescent="0.25">
      <c r="D1024996"/>
      <c r="E1024996"/>
    </row>
    <row r="1024997" spans="4:5" x14ac:dyDescent="0.25">
      <c r="D1024997"/>
      <c r="E1024997"/>
    </row>
    <row r="1024998" spans="4:5" x14ac:dyDescent="0.25">
      <c r="D1024998"/>
      <c r="E1024998"/>
    </row>
    <row r="1024999" spans="4:5" x14ac:dyDescent="0.25">
      <c r="D1024999"/>
      <c r="E1024999"/>
    </row>
    <row r="1025000" spans="4:5" x14ac:dyDescent="0.25">
      <c r="D1025000"/>
      <c r="E1025000"/>
    </row>
    <row r="1025001" spans="4:5" x14ac:dyDescent="0.25">
      <c r="D1025001"/>
      <c r="E1025001"/>
    </row>
    <row r="1025002" spans="4:5" x14ac:dyDescent="0.25">
      <c r="D1025002"/>
      <c r="E1025002"/>
    </row>
    <row r="1025003" spans="4:5" x14ac:dyDescent="0.25">
      <c r="D1025003"/>
      <c r="E1025003"/>
    </row>
    <row r="1025004" spans="4:5" x14ac:dyDescent="0.25">
      <c r="D1025004"/>
      <c r="E1025004"/>
    </row>
    <row r="1025005" spans="4:5" x14ac:dyDescent="0.25">
      <c r="D1025005"/>
      <c r="E1025005"/>
    </row>
    <row r="1025006" spans="4:5" x14ac:dyDescent="0.25">
      <c r="D1025006"/>
      <c r="E1025006"/>
    </row>
    <row r="1025007" spans="4:5" x14ac:dyDescent="0.25">
      <c r="D1025007"/>
      <c r="E1025007"/>
    </row>
    <row r="1025008" spans="4:5" x14ac:dyDescent="0.25">
      <c r="D1025008"/>
      <c r="E1025008"/>
    </row>
    <row r="1025009" spans="4:5" x14ac:dyDescent="0.25">
      <c r="D1025009"/>
      <c r="E1025009"/>
    </row>
    <row r="1025010" spans="4:5" x14ac:dyDescent="0.25">
      <c r="D1025010"/>
      <c r="E1025010"/>
    </row>
    <row r="1025011" spans="4:5" x14ac:dyDescent="0.25">
      <c r="D1025011"/>
      <c r="E1025011"/>
    </row>
    <row r="1025012" spans="4:5" x14ac:dyDescent="0.25">
      <c r="D1025012"/>
      <c r="E1025012"/>
    </row>
    <row r="1025013" spans="4:5" x14ac:dyDescent="0.25">
      <c r="D1025013"/>
      <c r="E1025013"/>
    </row>
    <row r="1025014" spans="4:5" x14ac:dyDescent="0.25">
      <c r="D1025014"/>
      <c r="E1025014"/>
    </row>
    <row r="1025015" spans="4:5" x14ac:dyDescent="0.25">
      <c r="D1025015"/>
      <c r="E1025015"/>
    </row>
    <row r="1025016" spans="4:5" x14ac:dyDescent="0.25">
      <c r="D1025016"/>
      <c r="E1025016"/>
    </row>
    <row r="1025017" spans="4:5" x14ac:dyDescent="0.25">
      <c r="D1025017"/>
      <c r="E1025017"/>
    </row>
    <row r="1025018" spans="4:5" x14ac:dyDescent="0.25">
      <c r="D1025018"/>
      <c r="E1025018"/>
    </row>
    <row r="1025019" spans="4:5" x14ac:dyDescent="0.25">
      <c r="D1025019"/>
      <c r="E1025019"/>
    </row>
    <row r="1025020" spans="4:5" x14ac:dyDescent="0.25">
      <c r="D1025020"/>
      <c r="E1025020"/>
    </row>
    <row r="1025021" spans="4:5" x14ac:dyDescent="0.25">
      <c r="D1025021"/>
      <c r="E1025021"/>
    </row>
    <row r="1025022" spans="4:5" x14ac:dyDescent="0.25">
      <c r="D1025022"/>
      <c r="E1025022"/>
    </row>
    <row r="1025023" spans="4:5" x14ac:dyDescent="0.25">
      <c r="D1025023"/>
      <c r="E1025023"/>
    </row>
    <row r="1025024" spans="4:5" x14ac:dyDescent="0.25">
      <c r="D1025024"/>
      <c r="E1025024"/>
    </row>
    <row r="1025025" spans="4:5" x14ac:dyDescent="0.25">
      <c r="D1025025"/>
      <c r="E1025025"/>
    </row>
    <row r="1025026" spans="4:5" x14ac:dyDescent="0.25">
      <c r="D1025026"/>
      <c r="E1025026"/>
    </row>
    <row r="1025027" spans="4:5" x14ac:dyDescent="0.25">
      <c r="D1025027"/>
      <c r="E1025027"/>
    </row>
    <row r="1025028" spans="4:5" x14ac:dyDescent="0.25">
      <c r="D1025028"/>
      <c r="E1025028"/>
    </row>
    <row r="1025029" spans="4:5" x14ac:dyDescent="0.25">
      <c r="D1025029"/>
      <c r="E1025029"/>
    </row>
    <row r="1025030" spans="4:5" x14ac:dyDescent="0.25">
      <c r="D1025030"/>
      <c r="E1025030"/>
    </row>
    <row r="1025031" spans="4:5" x14ac:dyDescent="0.25">
      <c r="D1025031"/>
      <c r="E1025031"/>
    </row>
    <row r="1025032" spans="4:5" x14ac:dyDescent="0.25">
      <c r="D1025032"/>
      <c r="E1025032"/>
    </row>
    <row r="1025033" spans="4:5" x14ac:dyDescent="0.25">
      <c r="D1025033"/>
      <c r="E1025033"/>
    </row>
    <row r="1025034" spans="4:5" x14ac:dyDescent="0.25">
      <c r="D1025034"/>
      <c r="E1025034"/>
    </row>
    <row r="1025035" spans="4:5" x14ac:dyDescent="0.25">
      <c r="D1025035"/>
      <c r="E1025035"/>
    </row>
    <row r="1025036" spans="4:5" x14ac:dyDescent="0.25">
      <c r="D1025036"/>
      <c r="E1025036"/>
    </row>
    <row r="1025037" spans="4:5" x14ac:dyDescent="0.25">
      <c r="D1025037"/>
      <c r="E1025037"/>
    </row>
    <row r="1025038" spans="4:5" x14ac:dyDescent="0.25">
      <c r="D1025038"/>
      <c r="E1025038"/>
    </row>
    <row r="1025039" spans="4:5" x14ac:dyDescent="0.25">
      <c r="D1025039"/>
      <c r="E1025039"/>
    </row>
    <row r="1025040" spans="4:5" x14ac:dyDescent="0.25">
      <c r="D1025040"/>
      <c r="E1025040"/>
    </row>
    <row r="1025041" spans="4:5" x14ac:dyDescent="0.25">
      <c r="D1025041"/>
      <c r="E1025041"/>
    </row>
    <row r="1025042" spans="4:5" x14ac:dyDescent="0.25">
      <c r="D1025042"/>
      <c r="E1025042"/>
    </row>
    <row r="1025043" spans="4:5" x14ac:dyDescent="0.25">
      <c r="D1025043"/>
      <c r="E1025043"/>
    </row>
    <row r="1025044" spans="4:5" x14ac:dyDescent="0.25">
      <c r="D1025044"/>
      <c r="E1025044"/>
    </row>
    <row r="1025045" spans="4:5" x14ac:dyDescent="0.25">
      <c r="D1025045"/>
      <c r="E1025045"/>
    </row>
    <row r="1025046" spans="4:5" x14ac:dyDescent="0.25">
      <c r="D1025046"/>
      <c r="E1025046"/>
    </row>
    <row r="1025047" spans="4:5" x14ac:dyDescent="0.25">
      <c r="D1025047"/>
      <c r="E1025047"/>
    </row>
    <row r="1025048" spans="4:5" x14ac:dyDescent="0.25">
      <c r="D1025048"/>
      <c r="E1025048"/>
    </row>
    <row r="1025049" spans="4:5" x14ac:dyDescent="0.25">
      <c r="D1025049"/>
      <c r="E1025049"/>
    </row>
    <row r="1025050" spans="4:5" x14ac:dyDescent="0.25">
      <c r="D1025050"/>
      <c r="E1025050"/>
    </row>
    <row r="1025051" spans="4:5" x14ac:dyDescent="0.25">
      <c r="D1025051"/>
      <c r="E1025051"/>
    </row>
    <row r="1025052" spans="4:5" x14ac:dyDescent="0.25">
      <c r="D1025052"/>
      <c r="E1025052"/>
    </row>
    <row r="1025053" spans="4:5" x14ac:dyDescent="0.25">
      <c r="D1025053"/>
      <c r="E1025053"/>
    </row>
    <row r="1025054" spans="4:5" x14ac:dyDescent="0.25">
      <c r="D1025054"/>
      <c r="E1025054"/>
    </row>
    <row r="1025055" spans="4:5" x14ac:dyDescent="0.25">
      <c r="D1025055"/>
      <c r="E1025055"/>
    </row>
    <row r="1025056" spans="4:5" x14ac:dyDescent="0.25">
      <c r="D1025056"/>
      <c r="E1025056"/>
    </row>
    <row r="1025057" spans="4:5" x14ac:dyDescent="0.25">
      <c r="D1025057"/>
      <c r="E1025057"/>
    </row>
    <row r="1025058" spans="4:5" x14ac:dyDescent="0.25">
      <c r="D1025058"/>
      <c r="E1025058"/>
    </row>
    <row r="1025059" spans="4:5" x14ac:dyDescent="0.25">
      <c r="D1025059"/>
      <c r="E1025059"/>
    </row>
    <row r="1025060" spans="4:5" x14ac:dyDescent="0.25">
      <c r="D1025060"/>
      <c r="E1025060"/>
    </row>
    <row r="1025061" spans="4:5" x14ac:dyDescent="0.25">
      <c r="D1025061"/>
      <c r="E1025061"/>
    </row>
    <row r="1025062" spans="4:5" x14ac:dyDescent="0.25">
      <c r="D1025062"/>
      <c r="E1025062"/>
    </row>
    <row r="1025063" spans="4:5" x14ac:dyDescent="0.25">
      <c r="D1025063"/>
      <c r="E1025063"/>
    </row>
    <row r="1025064" spans="4:5" x14ac:dyDescent="0.25">
      <c r="D1025064"/>
      <c r="E1025064"/>
    </row>
    <row r="1025065" spans="4:5" x14ac:dyDescent="0.25">
      <c r="D1025065"/>
      <c r="E1025065"/>
    </row>
    <row r="1025066" spans="4:5" x14ac:dyDescent="0.25">
      <c r="D1025066"/>
      <c r="E1025066"/>
    </row>
    <row r="1025067" spans="4:5" x14ac:dyDescent="0.25">
      <c r="D1025067"/>
      <c r="E1025067"/>
    </row>
    <row r="1025068" spans="4:5" x14ac:dyDescent="0.25">
      <c r="D1025068"/>
      <c r="E1025068"/>
    </row>
    <row r="1025069" spans="4:5" x14ac:dyDescent="0.25">
      <c r="D1025069"/>
      <c r="E1025069"/>
    </row>
    <row r="1025070" spans="4:5" x14ac:dyDescent="0.25">
      <c r="D1025070"/>
      <c r="E1025070"/>
    </row>
    <row r="1025071" spans="4:5" x14ac:dyDescent="0.25">
      <c r="D1025071"/>
      <c r="E1025071"/>
    </row>
    <row r="1025072" spans="4:5" x14ac:dyDescent="0.25">
      <c r="D1025072"/>
      <c r="E1025072"/>
    </row>
    <row r="1025073" spans="4:5" x14ac:dyDescent="0.25">
      <c r="D1025073"/>
      <c r="E1025073"/>
    </row>
    <row r="1025074" spans="4:5" x14ac:dyDescent="0.25">
      <c r="D1025074"/>
      <c r="E1025074"/>
    </row>
    <row r="1025075" spans="4:5" x14ac:dyDescent="0.25">
      <c r="D1025075"/>
      <c r="E1025075"/>
    </row>
    <row r="1025076" spans="4:5" x14ac:dyDescent="0.25">
      <c r="D1025076"/>
      <c r="E1025076"/>
    </row>
    <row r="1025077" spans="4:5" x14ac:dyDescent="0.25">
      <c r="D1025077"/>
      <c r="E1025077"/>
    </row>
    <row r="1025078" spans="4:5" x14ac:dyDescent="0.25">
      <c r="D1025078"/>
      <c r="E1025078"/>
    </row>
    <row r="1025079" spans="4:5" x14ac:dyDescent="0.25">
      <c r="D1025079"/>
      <c r="E1025079"/>
    </row>
    <row r="1025080" spans="4:5" x14ac:dyDescent="0.25">
      <c r="D1025080"/>
      <c r="E1025080"/>
    </row>
    <row r="1025081" spans="4:5" x14ac:dyDescent="0.25">
      <c r="D1025081"/>
      <c r="E1025081"/>
    </row>
    <row r="1025082" spans="4:5" x14ac:dyDescent="0.25">
      <c r="D1025082"/>
      <c r="E1025082"/>
    </row>
    <row r="1025083" spans="4:5" x14ac:dyDescent="0.25">
      <c r="D1025083"/>
      <c r="E1025083"/>
    </row>
    <row r="1025084" spans="4:5" x14ac:dyDescent="0.25">
      <c r="D1025084"/>
      <c r="E1025084"/>
    </row>
    <row r="1025085" spans="4:5" x14ac:dyDescent="0.25">
      <c r="D1025085"/>
      <c r="E1025085"/>
    </row>
    <row r="1025086" spans="4:5" x14ac:dyDescent="0.25">
      <c r="D1025086"/>
      <c r="E1025086"/>
    </row>
    <row r="1025087" spans="4:5" x14ac:dyDescent="0.25">
      <c r="D1025087"/>
      <c r="E1025087"/>
    </row>
    <row r="1025088" spans="4:5" x14ac:dyDescent="0.25">
      <c r="D1025088"/>
      <c r="E1025088"/>
    </row>
    <row r="1025089" spans="4:5" x14ac:dyDescent="0.25">
      <c r="D1025089"/>
      <c r="E1025089"/>
    </row>
    <row r="1025090" spans="4:5" x14ac:dyDescent="0.25">
      <c r="D1025090"/>
      <c r="E1025090"/>
    </row>
    <row r="1025091" spans="4:5" x14ac:dyDescent="0.25">
      <c r="D1025091"/>
      <c r="E1025091"/>
    </row>
    <row r="1025092" spans="4:5" x14ac:dyDescent="0.25">
      <c r="D1025092"/>
      <c r="E1025092"/>
    </row>
    <row r="1025093" spans="4:5" x14ac:dyDescent="0.25">
      <c r="D1025093"/>
      <c r="E1025093"/>
    </row>
    <row r="1025094" spans="4:5" x14ac:dyDescent="0.25">
      <c r="D1025094"/>
      <c r="E1025094"/>
    </row>
    <row r="1025095" spans="4:5" x14ac:dyDescent="0.25">
      <c r="D1025095"/>
      <c r="E1025095"/>
    </row>
    <row r="1025096" spans="4:5" x14ac:dyDescent="0.25">
      <c r="D1025096"/>
      <c r="E1025096"/>
    </row>
    <row r="1025097" spans="4:5" x14ac:dyDescent="0.25">
      <c r="D1025097"/>
      <c r="E1025097"/>
    </row>
    <row r="1025098" spans="4:5" x14ac:dyDescent="0.25">
      <c r="D1025098"/>
      <c r="E1025098"/>
    </row>
    <row r="1025099" spans="4:5" x14ac:dyDescent="0.25">
      <c r="D1025099"/>
      <c r="E1025099"/>
    </row>
    <row r="1025100" spans="4:5" x14ac:dyDescent="0.25">
      <c r="D1025100"/>
      <c r="E1025100"/>
    </row>
    <row r="1025101" spans="4:5" x14ac:dyDescent="0.25">
      <c r="D1025101"/>
      <c r="E1025101"/>
    </row>
    <row r="1025102" spans="4:5" x14ac:dyDescent="0.25">
      <c r="D1025102"/>
      <c r="E1025102"/>
    </row>
    <row r="1025103" spans="4:5" x14ac:dyDescent="0.25">
      <c r="D1025103"/>
      <c r="E1025103"/>
    </row>
    <row r="1025104" spans="4:5" x14ac:dyDescent="0.25">
      <c r="D1025104"/>
      <c r="E1025104"/>
    </row>
    <row r="1025105" spans="4:5" x14ac:dyDescent="0.25">
      <c r="D1025105"/>
      <c r="E1025105"/>
    </row>
    <row r="1025106" spans="4:5" x14ac:dyDescent="0.25">
      <c r="D1025106"/>
      <c r="E1025106"/>
    </row>
    <row r="1025107" spans="4:5" x14ac:dyDescent="0.25">
      <c r="D1025107"/>
      <c r="E1025107"/>
    </row>
    <row r="1025108" spans="4:5" x14ac:dyDescent="0.25">
      <c r="D1025108"/>
      <c r="E1025108"/>
    </row>
    <row r="1025109" spans="4:5" x14ac:dyDescent="0.25">
      <c r="D1025109"/>
      <c r="E1025109"/>
    </row>
    <row r="1025110" spans="4:5" x14ac:dyDescent="0.25">
      <c r="D1025110"/>
      <c r="E1025110"/>
    </row>
    <row r="1025111" spans="4:5" x14ac:dyDescent="0.25">
      <c r="D1025111"/>
      <c r="E1025111"/>
    </row>
    <row r="1025112" spans="4:5" x14ac:dyDescent="0.25">
      <c r="D1025112"/>
      <c r="E1025112"/>
    </row>
    <row r="1025113" spans="4:5" x14ac:dyDescent="0.25">
      <c r="D1025113"/>
      <c r="E1025113"/>
    </row>
    <row r="1025114" spans="4:5" x14ac:dyDescent="0.25">
      <c r="D1025114"/>
      <c r="E1025114"/>
    </row>
    <row r="1025115" spans="4:5" x14ac:dyDescent="0.25">
      <c r="D1025115"/>
      <c r="E1025115"/>
    </row>
    <row r="1025116" spans="4:5" x14ac:dyDescent="0.25">
      <c r="D1025116"/>
      <c r="E1025116"/>
    </row>
    <row r="1025117" spans="4:5" x14ac:dyDescent="0.25">
      <c r="D1025117"/>
      <c r="E1025117"/>
    </row>
    <row r="1025118" spans="4:5" x14ac:dyDescent="0.25">
      <c r="D1025118"/>
      <c r="E1025118"/>
    </row>
    <row r="1025119" spans="4:5" x14ac:dyDescent="0.25">
      <c r="D1025119"/>
      <c r="E1025119"/>
    </row>
    <row r="1025120" spans="4:5" x14ac:dyDescent="0.25">
      <c r="D1025120"/>
      <c r="E1025120"/>
    </row>
    <row r="1025121" spans="4:5" x14ac:dyDescent="0.25">
      <c r="D1025121"/>
      <c r="E1025121"/>
    </row>
    <row r="1025122" spans="4:5" x14ac:dyDescent="0.25">
      <c r="D1025122"/>
      <c r="E1025122"/>
    </row>
    <row r="1025123" spans="4:5" x14ac:dyDescent="0.25">
      <c r="D1025123"/>
      <c r="E1025123"/>
    </row>
    <row r="1025124" spans="4:5" x14ac:dyDescent="0.25">
      <c r="D1025124"/>
      <c r="E1025124"/>
    </row>
    <row r="1025125" spans="4:5" x14ac:dyDescent="0.25">
      <c r="D1025125"/>
      <c r="E1025125"/>
    </row>
    <row r="1025126" spans="4:5" x14ac:dyDescent="0.25">
      <c r="D1025126"/>
      <c r="E1025126"/>
    </row>
    <row r="1025127" spans="4:5" x14ac:dyDescent="0.25">
      <c r="D1025127"/>
      <c r="E1025127"/>
    </row>
    <row r="1025128" spans="4:5" x14ac:dyDescent="0.25">
      <c r="D1025128"/>
      <c r="E1025128"/>
    </row>
    <row r="1025129" spans="4:5" x14ac:dyDescent="0.25">
      <c r="D1025129"/>
      <c r="E1025129"/>
    </row>
    <row r="1025130" spans="4:5" x14ac:dyDescent="0.25">
      <c r="D1025130"/>
      <c r="E1025130"/>
    </row>
    <row r="1025131" spans="4:5" x14ac:dyDescent="0.25">
      <c r="D1025131"/>
      <c r="E1025131"/>
    </row>
    <row r="1025132" spans="4:5" x14ac:dyDescent="0.25">
      <c r="D1025132"/>
      <c r="E1025132"/>
    </row>
    <row r="1025133" spans="4:5" x14ac:dyDescent="0.25">
      <c r="D1025133"/>
      <c r="E1025133"/>
    </row>
    <row r="1025134" spans="4:5" x14ac:dyDescent="0.25">
      <c r="D1025134"/>
      <c r="E1025134"/>
    </row>
    <row r="1025135" spans="4:5" x14ac:dyDescent="0.25">
      <c r="D1025135"/>
      <c r="E1025135"/>
    </row>
    <row r="1025136" spans="4:5" x14ac:dyDescent="0.25">
      <c r="D1025136"/>
      <c r="E1025136"/>
    </row>
    <row r="1025137" spans="4:5" x14ac:dyDescent="0.25">
      <c r="D1025137"/>
      <c r="E1025137"/>
    </row>
    <row r="1025138" spans="4:5" x14ac:dyDescent="0.25">
      <c r="D1025138"/>
      <c r="E1025138"/>
    </row>
    <row r="1025139" spans="4:5" x14ac:dyDescent="0.25">
      <c r="D1025139"/>
      <c r="E1025139"/>
    </row>
    <row r="1025140" spans="4:5" x14ac:dyDescent="0.25">
      <c r="D1025140"/>
      <c r="E1025140"/>
    </row>
    <row r="1025141" spans="4:5" x14ac:dyDescent="0.25">
      <c r="D1025141"/>
      <c r="E1025141"/>
    </row>
    <row r="1025142" spans="4:5" x14ac:dyDescent="0.25">
      <c r="D1025142"/>
      <c r="E1025142"/>
    </row>
    <row r="1025143" spans="4:5" x14ac:dyDescent="0.25">
      <c r="D1025143"/>
      <c r="E1025143"/>
    </row>
    <row r="1025144" spans="4:5" x14ac:dyDescent="0.25">
      <c r="D1025144"/>
      <c r="E1025144"/>
    </row>
    <row r="1025145" spans="4:5" x14ac:dyDescent="0.25">
      <c r="D1025145"/>
      <c r="E1025145"/>
    </row>
    <row r="1025146" spans="4:5" x14ac:dyDescent="0.25">
      <c r="D1025146"/>
      <c r="E1025146"/>
    </row>
    <row r="1025147" spans="4:5" x14ac:dyDescent="0.25">
      <c r="D1025147"/>
      <c r="E1025147"/>
    </row>
    <row r="1025148" spans="4:5" x14ac:dyDescent="0.25">
      <c r="D1025148"/>
      <c r="E1025148"/>
    </row>
    <row r="1025149" spans="4:5" x14ac:dyDescent="0.25">
      <c r="D1025149"/>
      <c r="E1025149"/>
    </row>
    <row r="1025150" spans="4:5" x14ac:dyDescent="0.25">
      <c r="D1025150"/>
      <c r="E1025150"/>
    </row>
    <row r="1025151" spans="4:5" x14ac:dyDescent="0.25">
      <c r="D1025151"/>
      <c r="E1025151"/>
    </row>
    <row r="1025152" spans="4:5" x14ac:dyDescent="0.25">
      <c r="D1025152"/>
      <c r="E1025152"/>
    </row>
    <row r="1025153" spans="4:5" x14ac:dyDescent="0.25">
      <c r="D1025153"/>
      <c r="E1025153"/>
    </row>
    <row r="1025154" spans="4:5" x14ac:dyDescent="0.25">
      <c r="D1025154"/>
      <c r="E1025154"/>
    </row>
    <row r="1025155" spans="4:5" x14ac:dyDescent="0.25">
      <c r="D1025155"/>
      <c r="E1025155"/>
    </row>
    <row r="1025156" spans="4:5" x14ac:dyDescent="0.25">
      <c r="D1025156"/>
      <c r="E1025156"/>
    </row>
    <row r="1025157" spans="4:5" x14ac:dyDescent="0.25">
      <c r="D1025157"/>
      <c r="E1025157"/>
    </row>
    <row r="1025158" spans="4:5" x14ac:dyDescent="0.25">
      <c r="D1025158"/>
      <c r="E1025158"/>
    </row>
    <row r="1025159" spans="4:5" x14ac:dyDescent="0.25">
      <c r="D1025159"/>
      <c r="E1025159"/>
    </row>
    <row r="1025160" spans="4:5" x14ac:dyDescent="0.25">
      <c r="D1025160"/>
      <c r="E1025160"/>
    </row>
    <row r="1025161" spans="4:5" x14ac:dyDescent="0.25">
      <c r="D1025161"/>
      <c r="E1025161"/>
    </row>
    <row r="1025162" spans="4:5" x14ac:dyDescent="0.25">
      <c r="D1025162"/>
      <c r="E1025162"/>
    </row>
    <row r="1025163" spans="4:5" x14ac:dyDescent="0.25">
      <c r="D1025163"/>
      <c r="E1025163"/>
    </row>
    <row r="1025164" spans="4:5" x14ac:dyDescent="0.25">
      <c r="D1025164"/>
      <c r="E1025164"/>
    </row>
    <row r="1025165" spans="4:5" x14ac:dyDescent="0.25">
      <c r="D1025165"/>
      <c r="E1025165"/>
    </row>
    <row r="1025166" spans="4:5" x14ac:dyDescent="0.25">
      <c r="D1025166"/>
      <c r="E1025166"/>
    </row>
    <row r="1025167" spans="4:5" x14ac:dyDescent="0.25">
      <c r="D1025167"/>
      <c r="E1025167"/>
    </row>
    <row r="1025168" spans="4:5" x14ac:dyDescent="0.25">
      <c r="D1025168"/>
      <c r="E1025168"/>
    </row>
    <row r="1025169" spans="4:5" x14ac:dyDescent="0.25">
      <c r="D1025169"/>
      <c r="E1025169"/>
    </row>
    <row r="1025170" spans="4:5" x14ac:dyDescent="0.25">
      <c r="D1025170"/>
      <c r="E1025170"/>
    </row>
    <row r="1025171" spans="4:5" x14ac:dyDescent="0.25">
      <c r="D1025171"/>
      <c r="E1025171"/>
    </row>
    <row r="1025172" spans="4:5" x14ac:dyDescent="0.25">
      <c r="D1025172"/>
      <c r="E1025172"/>
    </row>
    <row r="1025173" spans="4:5" x14ac:dyDescent="0.25">
      <c r="D1025173"/>
      <c r="E1025173"/>
    </row>
    <row r="1025174" spans="4:5" x14ac:dyDescent="0.25">
      <c r="D1025174"/>
      <c r="E1025174"/>
    </row>
    <row r="1025175" spans="4:5" x14ac:dyDescent="0.25">
      <c r="D1025175"/>
      <c r="E1025175"/>
    </row>
    <row r="1025176" spans="4:5" x14ac:dyDescent="0.25">
      <c r="D1025176"/>
      <c r="E1025176"/>
    </row>
    <row r="1025177" spans="4:5" x14ac:dyDescent="0.25">
      <c r="D1025177"/>
      <c r="E1025177"/>
    </row>
    <row r="1025178" spans="4:5" x14ac:dyDescent="0.25">
      <c r="D1025178"/>
      <c r="E1025178"/>
    </row>
    <row r="1025179" spans="4:5" x14ac:dyDescent="0.25">
      <c r="D1025179"/>
      <c r="E1025179"/>
    </row>
    <row r="1025180" spans="4:5" x14ac:dyDescent="0.25">
      <c r="D1025180"/>
      <c r="E1025180"/>
    </row>
    <row r="1025181" spans="4:5" x14ac:dyDescent="0.25">
      <c r="D1025181"/>
      <c r="E1025181"/>
    </row>
    <row r="1025182" spans="4:5" x14ac:dyDescent="0.25">
      <c r="D1025182"/>
      <c r="E1025182"/>
    </row>
    <row r="1025183" spans="4:5" x14ac:dyDescent="0.25">
      <c r="D1025183"/>
      <c r="E1025183"/>
    </row>
    <row r="1025184" spans="4:5" x14ac:dyDescent="0.25">
      <c r="D1025184"/>
      <c r="E1025184"/>
    </row>
    <row r="1025185" spans="4:5" x14ac:dyDescent="0.25">
      <c r="D1025185"/>
      <c r="E1025185"/>
    </row>
    <row r="1025186" spans="4:5" x14ac:dyDescent="0.25">
      <c r="D1025186"/>
      <c r="E1025186"/>
    </row>
    <row r="1025187" spans="4:5" x14ac:dyDescent="0.25">
      <c r="D1025187"/>
      <c r="E1025187"/>
    </row>
    <row r="1025188" spans="4:5" x14ac:dyDescent="0.25">
      <c r="D1025188"/>
      <c r="E1025188"/>
    </row>
    <row r="1025189" spans="4:5" x14ac:dyDescent="0.25">
      <c r="D1025189"/>
      <c r="E1025189"/>
    </row>
    <row r="1025190" spans="4:5" x14ac:dyDescent="0.25">
      <c r="D1025190"/>
      <c r="E1025190"/>
    </row>
    <row r="1025191" spans="4:5" x14ac:dyDescent="0.25">
      <c r="D1025191"/>
      <c r="E1025191"/>
    </row>
    <row r="1025192" spans="4:5" x14ac:dyDescent="0.25">
      <c r="D1025192"/>
      <c r="E1025192"/>
    </row>
    <row r="1025193" spans="4:5" x14ac:dyDescent="0.25">
      <c r="D1025193"/>
      <c r="E1025193"/>
    </row>
    <row r="1025194" spans="4:5" x14ac:dyDescent="0.25">
      <c r="D1025194"/>
      <c r="E1025194"/>
    </row>
    <row r="1025195" spans="4:5" x14ac:dyDescent="0.25">
      <c r="D1025195"/>
      <c r="E1025195"/>
    </row>
    <row r="1025196" spans="4:5" x14ac:dyDescent="0.25">
      <c r="D1025196"/>
      <c r="E1025196"/>
    </row>
    <row r="1025197" spans="4:5" x14ac:dyDescent="0.25">
      <c r="D1025197"/>
      <c r="E1025197"/>
    </row>
    <row r="1025198" spans="4:5" x14ac:dyDescent="0.25">
      <c r="D1025198"/>
      <c r="E1025198"/>
    </row>
    <row r="1025199" spans="4:5" x14ac:dyDescent="0.25">
      <c r="D1025199"/>
      <c r="E1025199"/>
    </row>
    <row r="1025200" spans="4:5" x14ac:dyDescent="0.25">
      <c r="D1025200"/>
      <c r="E1025200"/>
    </row>
    <row r="1025201" spans="4:5" x14ac:dyDescent="0.25">
      <c r="D1025201"/>
      <c r="E1025201"/>
    </row>
    <row r="1025202" spans="4:5" x14ac:dyDescent="0.25">
      <c r="D1025202"/>
      <c r="E1025202"/>
    </row>
    <row r="1025203" spans="4:5" x14ac:dyDescent="0.25">
      <c r="D1025203"/>
      <c r="E1025203"/>
    </row>
    <row r="1025204" spans="4:5" x14ac:dyDescent="0.25">
      <c r="D1025204"/>
      <c r="E1025204"/>
    </row>
    <row r="1025205" spans="4:5" x14ac:dyDescent="0.25">
      <c r="D1025205"/>
      <c r="E1025205"/>
    </row>
    <row r="1025206" spans="4:5" x14ac:dyDescent="0.25">
      <c r="D1025206"/>
      <c r="E1025206"/>
    </row>
    <row r="1025207" spans="4:5" x14ac:dyDescent="0.25">
      <c r="D1025207"/>
      <c r="E1025207"/>
    </row>
    <row r="1025208" spans="4:5" x14ac:dyDescent="0.25">
      <c r="D1025208"/>
      <c r="E1025208"/>
    </row>
    <row r="1025209" spans="4:5" x14ac:dyDescent="0.25">
      <c r="D1025209"/>
      <c r="E1025209"/>
    </row>
    <row r="1025210" spans="4:5" x14ac:dyDescent="0.25">
      <c r="D1025210"/>
      <c r="E1025210"/>
    </row>
    <row r="1025211" spans="4:5" x14ac:dyDescent="0.25">
      <c r="D1025211"/>
      <c r="E1025211"/>
    </row>
    <row r="1025212" spans="4:5" x14ac:dyDescent="0.25">
      <c r="D1025212"/>
      <c r="E1025212"/>
    </row>
    <row r="1025213" spans="4:5" x14ac:dyDescent="0.25">
      <c r="D1025213"/>
      <c r="E1025213"/>
    </row>
    <row r="1025214" spans="4:5" x14ac:dyDescent="0.25">
      <c r="D1025214"/>
      <c r="E1025214"/>
    </row>
    <row r="1025215" spans="4:5" x14ac:dyDescent="0.25">
      <c r="D1025215"/>
      <c r="E1025215"/>
    </row>
    <row r="1025216" spans="4:5" x14ac:dyDescent="0.25">
      <c r="D1025216"/>
      <c r="E1025216"/>
    </row>
    <row r="1025217" spans="4:5" x14ac:dyDescent="0.25">
      <c r="D1025217"/>
      <c r="E1025217"/>
    </row>
    <row r="1025218" spans="4:5" x14ac:dyDescent="0.25">
      <c r="D1025218"/>
      <c r="E1025218"/>
    </row>
    <row r="1025219" spans="4:5" x14ac:dyDescent="0.25">
      <c r="D1025219"/>
      <c r="E1025219"/>
    </row>
    <row r="1025220" spans="4:5" x14ac:dyDescent="0.25">
      <c r="D1025220"/>
      <c r="E1025220"/>
    </row>
    <row r="1025221" spans="4:5" x14ac:dyDescent="0.25">
      <c r="D1025221"/>
      <c r="E1025221"/>
    </row>
    <row r="1025222" spans="4:5" x14ac:dyDescent="0.25">
      <c r="D1025222"/>
      <c r="E1025222"/>
    </row>
    <row r="1025223" spans="4:5" x14ac:dyDescent="0.25">
      <c r="D1025223"/>
      <c r="E1025223"/>
    </row>
    <row r="1025224" spans="4:5" x14ac:dyDescent="0.25">
      <c r="D1025224"/>
      <c r="E1025224"/>
    </row>
    <row r="1025225" spans="4:5" x14ac:dyDescent="0.25">
      <c r="D1025225"/>
      <c r="E1025225"/>
    </row>
    <row r="1025226" spans="4:5" x14ac:dyDescent="0.25">
      <c r="D1025226"/>
      <c r="E1025226"/>
    </row>
    <row r="1025227" spans="4:5" x14ac:dyDescent="0.25">
      <c r="D1025227"/>
      <c r="E1025227"/>
    </row>
    <row r="1025228" spans="4:5" x14ac:dyDescent="0.25">
      <c r="D1025228"/>
      <c r="E1025228"/>
    </row>
    <row r="1025229" spans="4:5" x14ac:dyDescent="0.25">
      <c r="D1025229"/>
      <c r="E1025229"/>
    </row>
    <row r="1025230" spans="4:5" x14ac:dyDescent="0.25">
      <c r="D1025230"/>
      <c r="E1025230"/>
    </row>
    <row r="1025231" spans="4:5" x14ac:dyDescent="0.25">
      <c r="D1025231"/>
      <c r="E1025231"/>
    </row>
    <row r="1025232" spans="4:5" x14ac:dyDescent="0.25">
      <c r="D1025232"/>
      <c r="E1025232"/>
    </row>
    <row r="1025233" spans="4:5" x14ac:dyDescent="0.25">
      <c r="D1025233"/>
      <c r="E1025233"/>
    </row>
    <row r="1025234" spans="4:5" x14ac:dyDescent="0.25">
      <c r="D1025234"/>
      <c r="E1025234"/>
    </row>
    <row r="1025235" spans="4:5" x14ac:dyDescent="0.25">
      <c r="D1025235"/>
      <c r="E1025235"/>
    </row>
    <row r="1025236" spans="4:5" x14ac:dyDescent="0.25">
      <c r="D1025236"/>
      <c r="E1025236"/>
    </row>
    <row r="1025237" spans="4:5" x14ac:dyDescent="0.25">
      <c r="D1025237"/>
      <c r="E1025237"/>
    </row>
    <row r="1025238" spans="4:5" x14ac:dyDescent="0.25">
      <c r="D1025238"/>
      <c r="E1025238"/>
    </row>
    <row r="1025239" spans="4:5" x14ac:dyDescent="0.25">
      <c r="D1025239"/>
      <c r="E1025239"/>
    </row>
    <row r="1025240" spans="4:5" x14ac:dyDescent="0.25">
      <c r="D1025240"/>
      <c r="E1025240"/>
    </row>
    <row r="1025241" spans="4:5" x14ac:dyDescent="0.25">
      <c r="D1025241"/>
      <c r="E1025241"/>
    </row>
    <row r="1025242" spans="4:5" x14ac:dyDescent="0.25">
      <c r="D1025242"/>
      <c r="E1025242"/>
    </row>
    <row r="1025243" spans="4:5" x14ac:dyDescent="0.25">
      <c r="D1025243"/>
      <c r="E1025243"/>
    </row>
    <row r="1025244" spans="4:5" x14ac:dyDescent="0.25">
      <c r="D1025244"/>
      <c r="E1025244"/>
    </row>
    <row r="1025245" spans="4:5" x14ac:dyDescent="0.25">
      <c r="D1025245"/>
      <c r="E1025245"/>
    </row>
    <row r="1025246" spans="4:5" x14ac:dyDescent="0.25">
      <c r="D1025246"/>
      <c r="E1025246"/>
    </row>
    <row r="1025247" spans="4:5" x14ac:dyDescent="0.25">
      <c r="D1025247"/>
      <c r="E1025247"/>
    </row>
    <row r="1025248" spans="4:5" x14ac:dyDescent="0.25">
      <c r="D1025248"/>
      <c r="E1025248"/>
    </row>
    <row r="1025249" spans="4:5" x14ac:dyDescent="0.25">
      <c r="D1025249"/>
      <c r="E1025249"/>
    </row>
    <row r="1025250" spans="4:5" x14ac:dyDescent="0.25">
      <c r="D1025250"/>
      <c r="E1025250"/>
    </row>
    <row r="1025251" spans="4:5" x14ac:dyDescent="0.25">
      <c r="D1025251"/>
      <c r="E1025251"/>
    </row>
    <row r="1025252" spans="4:5" x14ac:dyDescent="0.25">
      <c r="D1025252"/>
      <c r="E1025252"/>
    </row>
    <row r="1025253" spans="4:5" x14ac:dyDescent="0.25">
      <c r="D1025253"/>
      <c r="E1025253"/>
    </row>
    <row r="1025254" spans="4:5" x14ac:dyDescent="0.25">
      <c r="D1025254"/>
      <c r="E1025254"/>
    </row>
    <row r="1025255" spans="4:5" x14ac:dyDescent="0.25">
      <c r="D1025255"/>
      <c r="E1025255"/>
    </row>
    <row r="1025256" spans="4:5" x14ac:dyDescent="0.25">
      <c r="D1025256"/>
      <c r="E1025256"/>
    </row>
    <row r="1025257" spans="4:5" x14ac:dyDescent="0.25">
      <c r="D1025257"/>
      <c r="E1025257"/>
    </row>
    <row r="1025258" spans="4:5" x14ac:dyDescent="0.25">
      <c r="D1025258"/>
      <c r="E1025258"/>
    </row>
    <row r="1025259" spans="4:5" x14ac:dyDescent="0.25">
      <c r="D1025259"/>
      <c r="E1025259"/>
    </row>
    <row r="1025260" spans="4:5" x14ac:dyDescent="0.25">
      <c r="D1025260"/>
      <c r="E1025260"/>
    </row>
    <row r="1025261" spans="4:5" x14ac:dyDescent="0.25">
      <c r="D1025261"/>
      <c r="E1025261"/>
    </row>
    <row r="1025262" spans="4:5" x14ac:dyDescent="0.25">
      <c r="D1025262"/>
      <c r="E1025262"/>
    </row>
    <row r="1025263" spans="4:5" x14ac:dyDescent="0.25">
      <c r="D1025263"/>
      <c r="E1025263"/>
    </row>
    <row r="1025264" spans="4:5" x14ac:dyDescent="0.25">
      <c r="D1025264"/>
      <c r="E1025264"/>
    </row>
    <row r="1025265" spans="4:5" x14ac:dyDescent="0.25">
      <c r="D1025265"/>
      <c r="E1025265"/>
    </row>
    <row r="1025266" spans="4:5" x14ac:dyDescent="0.25">
      <c r="D1025266"/>
      <c r="E1025266"/>
    </row>
    <row r="1025267" spans="4:5" x14ac:dyDescent="0.25">
      <c r="D1025267"/>
      <c r="E1025267"/>
    </row>
    <row r="1025268" spans="4:5" x14ac:dyDescent="0.25">
      <c r="D1025268"/>
      <c r="E1025268"/>
    </row>
    <row r="1025269" spans="4:5" x14ac:dyDescent="0.25">
      <c r="D1025269"/>
      <c r="E1025269"/>
    </row>
    <row r="1025270" spans="4:5" x14ac:dyDescent="0.25">
      <c r="D1025270"/>
      <c r="E1025270"/>
    </row>
    <row r="1025271" spans="4:5" x14ac:dyDescent="0.25">
      <c r="D1025271"/>
      <c r="E1025271"/>
    </row>
    <row r="1025272" spans="4:5" x14ac:dyDescent="0.25">
      <c r="D1025272"/>
      <c r="E1025272"/>
    </row>
    <row r="1025273" spans="4:5" x14ac:dyDescent="0.25">
      <c r="D1025273"/>
      <c r="E1025273"/>
    </row>
    <row r="1025274" spans="4:5" x14ac:dyDescent="0.25">
      <c r="D1025274"/>
      <c r="E1025274"/>
    </row>
    <row r="1025275" spans="4:5" x14ac:dyDescent="0.25">
      <c r="D1025275"/>
      <c r="E1025275"/>
    </row>
    <row r="1025276" spans="4:5" x14ac:dyDescent="0.25">
      <c r="D1025276"/>
      <c r="E1025276"/>
    </row>
    <row r="1025277" spans="4:5" x14ac:dyDescent="0.25">
      <c r="D1025277"/>
      <c r="E1025277"/>
    </row>
    <row r="1025278" spans="4:5" x14ac:dyDescent="0.25">
      <c r="D1025278"/>
      <c r="E1025278"/>
    </row>
    <row r="1025279" spans="4:5" x14ac:dyDescent="0.25">
      <c r="D1025279"/>
      <c r="E1025279"/>
    </row>
    <row r="1025280" spans="4:5" x14ac:dyDescent="0.25">
      <c r="D1025280"/>
      <c r="E1025280"/>
    </row>
    <row r="1025281" spans="4:5" x14ac:dyDescent="0.25">
      <c r="D1025281"/>
      <c r="E1025281"/>
    </row>
    <row r="1025282" spans="4:5" x14ac:dyDescent="0.25">
      <c r="D1025282"/>
      <c r="E1025282"/>
    </row>
    <row r="1025283" spans="4:5" x14ac:dyDescent="0.25">
      <c r="D1025283"/>
      <c r="E1025283"/>
    </row>
    <row r="1025284" spans="4:5" x14ac:dyDescent="0.25">
      <c r="D1025284"/>
      <c r="E1025284"/>
    </row>
    <row r="1025285" spans="4:5" x14ac:dyDescent="0.25">
      <c r="D1025285"/>
      <c r="E1025285"/>
    </row>
    <row r="1025286" spans="4:5" x14ac:dyDescent="0.25">
      <c r="D1025286"/>
      <c r="E1025286"/>
    </row>
    <row r="1025287" spans="4:5" x14ac:dyDescent="0.25">
      <c r="D1025287"/>
      <c r="E1025287"/>
    </row>
    <row r="1025288" spans="4:5" x14ac:dyDescent="0.25">
      <c r="D1025288"/>
      <c r="E1025288"/>
    </row>
    <row r="1025289" spans="4:5" x14ac:dyDescent="0.25">
      <c r="D1025289"/>
      <c r="E1025289"/>
    </row>
    <row r="1025290" spans="4:5" x14ac:dyDescent="0.25">
      <c r="D1025290"/>
      <c r="E1025290"/>
    </row>
    <row r="1025291" spans="4:5" x14ac:dyDescent="0.25">
      <c r="D1025291"/>
      <c r="E1025291"/>
    </row>
    <row r="1025292" spans="4:5" x14ac:dyDescent="0.25">
      <c r="D1025292"/>
      <c r="E1025292"/>
    </row>
    <row r="1025293" spans="4:5" x14ac:dyDescent="0.25">
      <c r="D1025293"/>
      <c r="E1025293"/>
    </row>
    <row r="1025294" spans="4:5" x14ac:dyDescent="0.25">
      <c r="D1025294"/>
      <c r="E1025294"/>
    </row>
    <row r="1025295" spans="4:5" x14ac:dyDescent="0.25">
      <c r="D1025295"/>
      <c r="E1025295"/>
    </row>
    <row r="1025296" spans="4:5" x14ac:dyDescent="0.25">
      <c r="D1025296"/>
      <c r="E1025296"/>
    </row>
    <row r="1025297" spans="4:5" x14ac:dyDescent="0.25">
      <c r="D1025297"/>
      <c r="E1025297"/>
    </row>
    <row r="1025298" spans="4:5" x14ac:dyDescent="0.25">
      <c r="D1025298"/>
      <c r="E1025298"/>
    </row>
    <row r="1025299" spans="4:5" x14ac:dyDescent="0.25">
      <c r="D1025299"/>
      <c r="E1025299"/>
    </row>
    <row r="1025300" spans="4:5" x14ac:dyDescent="0.25">
      <c r="D1025300"/>
      <c r="E1025300"/>
    </row>
    <row r="1025301" spans="4:5" x14ac:dyDescent="0.25">
      <c r="D1025301"/>
      <c r="E1025301"/>
    </row>
    <row r="1025302" spans="4:5" x14ac:dyDescent="0.25">
      <c r="D1025302"/>
      <c r="E1025302"/>
    </row>
    <row r="1025303" spans="4:5" x14ac:dyDescent="0.25">
      <c r="D1025303"/>
      <c r="E1025303"/>
    </row>
    <row r="1025304" spans="4:5" x14ac:dyDescent="0.25">
      <c r="D1025304"/>
      <c r="E1025304"/>
    </row>
    <row r="1025305" spans="4:5" x14ac:dyDescent="0.25">
      <c r="D1025305"/>
      <c r="E1025305"/>
    </row>
    <row r="1025306" spans="4:5" x14ac:dyDescent="0.25">
      <c r="D1025306"/>
      <c r="E1025306"/>
    </row>
    <row r="1025307" spans="4:5" x14ac:dyDescent="0.25">
      <c r="D1025307"/>
      <c r="E1025307"/>
    </row>
    <row r="1025308" spans="4:5" x14ac:dyDescent="0.25">
      <c r="D1025308"/>
      <c r="E1025308"/>
    </row>
    <row r="1025309" spans="4:5" x14ac:dyDescent="0.25">
      <c r="D1025309"/>
      <c r="E1025309"/>
    </row>
    <row r="1025310" spans="4:5" x14ac:dyDescent="0.25">
      <c r="D1025310"/>
      <c r="E1025310"/>
    </row>
    <row r="1025311" spans="4:5" x14ac:dyDescent="0.25">
      <c r="D1025311"/>
      <c r="E1025311"/>
    </row>
    <row r="1025312" spans="4:5" x14ac:dyDescent="0.25">
      <c r="D1025312"/>
      <c r="E1025312"/>
    </row>
    <row r="1025313" spans="4:5" x14ac:dyDescent="0.25">
      <c r="D1025313"/>
      <c r="E1025313"/>
    </row>
    <row r="1025314" spans="4:5" x14ac:dyDescent="0.25">
      <c r="D1025314"/>
      <c r="E1025314"/>
    </row>
    <row r="1025315" spans="4:5" x14ac:dyDescent="0.25">
      <c r="D1025315"/>
      <c r="E1025315"/>
    </row>
    <row r="1025316" spans="4:5" x14ac:dyDescent="0.25">
      <c r="D1025316"/>
      <c r="E1025316"/>
    </row>
    <row r="1025317" spans="4:5" x14ac:dyDescent="0.25">
      <c r="D1025317"/>
      <c r="E1025317"/>
    </row>
    <row r="1025318" spans="4:5" x14ac:dyDescent="0.25">
      <c r="D1025318"/>
      <c r="E1025318"/>
    </row>
    <row r="1025319" spans="4:5" x14ac:dyDescent="0.25">
      <c r="D1025319"/>
      <c r="E1025319"/>
    </row>
    <row r="1025320" spans="4:5" x14ac:dyDescent="0.25">
      <c r="D1025320"/>
      <c r="E1025320"/>
    </row>
    <row r="1025321" spans="4:5" x14ac:dyDescent="0.25">
      <c r="D1025321"/>
      <c r="E1025321"/>
    </row>
    <row r="1025322" spans="4:5" x14ac:dyDescent="0.25">
      <c r="D1025322"/>
      <c r="E1025322"/>
    </row>
    <row r="1025323" spans="4:5" x14ac:dyDescent="0.25">
      <c r="D1025323"/>
      <c r="E1025323"/>
    </row>
    <row r="1025324" spans="4:5" x14ac:dyDescent="0.25">
      <c r="D1025324"/>
      <c r="E1025324"/>
    </row>
    <row r="1025325" spans="4:5" x14ac:dyDescent="0.25">
      <c r="D1025325"/>
      <c r="E1025325"/>
    </row>
    <row r="1025326" spans="4:5" x14ac:dyDescent="0.25">
      <c r="D1025326"/>
      <c r="E1025326"/>
    </row>
    <row r="1025327" spans="4:5" x14ac:dyDescent="0.25">
      <c r="D1025327"/>
      <c r="E1025327"/>
    </row>
    <row r="1025328" spans="4:5" x14ac:dyDescent="0.25">
      <c r="D1025328"/>
      <c r="E1025328"/>
    </row>
    <row r="1025329" spans="4:5" x14ac:dyDescent="0.25">
      <c r="D1025329"/>
      <c r="E1025329"/>
    </row>
    <row r="1025330" spans="4:5" x14ac:dyDescent="0.25">
      <c r="D1025330"/>
      <c r="E1025330"/>
    </row>
    <row r="1025331" spans="4:5" x14ac:dyDescent="0.25">
      <c r="D1025331"/>
      <c r="E1025331"/>
    </row>
    <row r="1025332" spans="4:5" x14ac:dyDescent="0.25">
      <c r="D1025332"/>
      <c r="E1025332"/>
    </row>
    <row r="1025333" spans="4:5" x14ac:dyDescent="0.25">
      <c r="D1025333"/>
      <c r="E1025333"/>
    </row>
    <row r="1025334" spans="4:5" x14ac:dyDescent="0.25">
      <c r="D1025334"/>
      <c r="E1025334"/>
    </row>
    <row r="1025335" spans="4:5" x14ac:dyDescent="0.25">
      <c r="D1025335"/>
      <c r="E1025335"/>
    </row>
    <row r="1025336" spans="4:5" x14ac:dyDescent="0.25">
      <c r="D1025336"/>
      <c r="E1025336"/>
    </row>
    <row r="1025337" spans="4:5" x14ac:dyDescent="0.25">
      <c r="D1025337"/>
      <c r="E1025337"/>
    </row>
    <row r="1025338" spans="4:5" x14ac:dyDescent="0.25">
      <c r="D1025338"/>
      <c r="E1025338"/>
    </row>
    <row r="1025339" spans="4:5" x14ac:dyDescent="0.25">
      <c r="D1025339"/>
      <c r="E1025339"/>
    </row>
    <row r="1025340" spans="4:5" x14ac:dyDescent="0.25">
      <c r="D1025340"/>
      <c r="E1025340"/>
    </row>
    <row r="1025341" spans="4:5" x14ac:dyDescent="0.25">
      <c r="D1025341"/>
      <c r="E1025341"/>
    </row>
    <row r="1025342" spans="4:5" x14ac:dyDescent="0.25">
      <c r="D1025342"/>
      <c r="E1025342"/>
    </row>
    <row r="1025343" spans="4:5" x14ac:dyDescent="0.25">
      <c r="D1025343"/>
      <c r="E1025343"/>
    </row>
    <row r="1025344" spans="4:5" x14ac:dyDescent="0.25">
      <c r="D1025344"/>
      <c r="E1025344"/>
    </row>
    <row r="1025345" spans="4:5" x14ac:dyDescent="0.25">
      <c r="D1025345"/>
      <c r="E1025345"/>
    </row>
    <row r="1025346" spans="4:5" x14ac:dyDescent="0.25">
      <c r="D1025346"/>
      <c r="E1025346"/>
    </row>
    <row r="1025347" spans="4:5" x14ac:dyDescent="0.25">
      <c r="D1025347"/>
      <c r="E1025347"/>
    </row>
    <row r="1025348" spans="4:5" x14ac:dyDescent="0.25">
      <c r="D1025348"/>
      <c r="E1025348"/>
    </row>
    <row r="1025349" spans="4:5" x14ac:dyDescent="0.25">
      <c r="D1025349"/>
      <c r="E1025349"/>
    </row>
    <row r="1025350" spans="4:5" x14ac:dyDescent="0.25">
      <c r="D1025350"/>
      <c r="E1025350"/>
    </row>
    <row r="1025351" spans="4:5" x14ac:dyDescent="0.25">
      <c r="D1025351"/>
      <c r="E1025351"/>
    </row>
    <row r="1025352" spans="4:5" x14ac:dyDescent="0.25">
      <c r="D1025352"/>
      <c r="E1025352"/>
    </row>
    <row r="1025353" spans="4:5" x14ac:dyDescent="0.25">
      <c r="D1025353"/>
      <c r="E1025353"/>
    </row>
    <row r="1025354" spans="4:5" x14ac:dyDescent="0.25">
      <c r="D1025354"/>
      <c r="E1025354"/>
    </row>
    <row r="1025355" spans="4:5" x14ac:dyDescent="0.25">
      <c r="D1025355"/>
      <c r="E1025355"/>
    </row>
    <row r="1025356" spans="4:5" x14ac:dyDescent="0.25">
      <c r="D1025356"/>
      <c r="E1025356"/>
    </row>
    <row r="1025357" spans="4:5" x14ac:dyDescent="0.25">
      <c r="D1025357"/>
      <c r="E1025357"/>
    </row>
    <row r="1025358" spans="4:5" x14ac:dyDescent="0.25">
      <c r="D1025358"/>
      <c r="E1025358"/>
    </row>
    <row r="1025359" spans="4:5" x14ac:dyDescent="0.25">
      <c r="D1025359"/>
      <c r="E1025359"/>
    </row>
    <row r="1025360" spans="4:5" x14ac:dyDescent="0.25">
      <c r="D1025360"/>
      <c r="E1025360"/>
    </row>
    <row r="1025361" spans="4:5" x14ac:dyDescent="0.25">
      <c r="D1025361"/>
      <c r="E1025361"/>
    </row>
    <row r="1025362" spans="4:5" x14ac:dyDescent="0.25">
      <c r="D1025362"/>
      <c r="E1025362"/>
    </row>
    <row r="1025363" spans="4:5" x14ac:dyDescent="0.25">
      <c r="D1025363"/>
      <c r="E1025363"/>
    </row>
    <row r="1025364" spans="4:5" x14ac:dyDescent="0.25">
      <c r="D1025364"/>
      <c r="E1025364"/>
    </row>
    <row r="1025365" spans="4:5" x14ac:dyDescent="0.25">
      <c r="D1025365"/>
      <c r="E1025365"/>
    </row>
    <row r="1025366" spans="4:5" x14ac:dyDescent="0.25">
      <c r="D1025366"/>
      <c r="E1025366"/>
    </row>
    <row r="1025367" spans="4:5" x14ac:dyDescent="0.25">
      <c r="D1025367"/>
      <c r="E1025367"/>
    </row>
    <row r="1025368" spans="4:5" x14ac:dyDescent="0.25">
      <c r="D1025368"/>
      <c r="E1025368"/>
    </row>
    <row r="1025369" spans="4:5" x14ac:dyDescent="0.25">
      <c r="D1025369"/>
      <c r="E1025369"/>
    </row>
    <row r="1025370" spans="4:5" x14ac:dyDescent="0.25">
      <c r="D1025370"/>
      <c r="E1025370"/>
    </row>
    <row r="1025371" spans="4:5" x14ac:dyDescent="0.25">
      <c r="D1025371"/>
      <c r="E1025371"/>
    </row>
    <row r="1025372" spans="4:5" x14ac:dyDescent="0.25">
      <c r="D1025372"/>
      <c r="E1025372"/>
    </row>
    <row r="1025373" spans="4:5" x14ac:dyDescent="0.25">
      <c r="D1025373"/>
      <c r="E1025373"/>
    </row>
    <row r="1025374" spans="4:5" x14ac:dyDescent="0.25">
      <c r="D1025374"/>
      <c r="E1025374"/>
    </row>
    <row r="1025375" spans="4:5" x14ac:dyDescent="0.25">
      <c r="D1025375"/>
      <c r="E1025375"/>
    </row>
    <row r="1025376" spans="4:5" x14ac:dyDescent="0.25">
      <c r="D1025376"/>
      <c r="E1025376"/>
    </row>
    <row r="1025377" spans="4:5" x14ac:dyDescent="0.25">
      <c r="D1025377"/>
      <c r="E1025377"/>
    </row>
    <row r="1025378" spans="4:5" x14ac:dyDescent="0.25">
      <c r="D1025378"/>
      <c r="E1025378"/>
    </row>
    <row r="1025379" spans="4:5" x14ac:dyDescent="0.25">
      <c r="D1025379"/>
      <c r="E1025379"/>
    </row>
    <row r="1025380" spans="4:5" x14ac:dyDescent="0.25">
      <c r="D1025380"/>
      <c r="E1025380"/>
    </row>
    <row r="1025381" spans="4:5" x14ac:dyDescent="0.25">
      <c r="D1025381"/>
      <c r="E1025381"/>
    </row>
    <row r="1025382" spans="4:5" x14ac:dyDescent="0.25">
      <c r="D1025382"/>
      <c r="E1025382"/>
    </row>
    <row r="1025383" spans="4:5" x14ac:dyDescent="0.25">
      <c r="D1025383"/>
      <c r="E1025383"/>
    </row>
    <row r="1025384" spans="4:5" x14ac:dyDescent="0.25">
      <c r="D1025384"/>
      <c r="E1025384"/>
    </row>
    <row r="1025385" spans="4:5" x14ac:dyDescent="0.25">
      <c r="D1025385"/>
      <c r="E1025385"/>
    </row>
    <row r="1025386" spans="4:5" x14ac:dyDescent="0.25">
      <c r="D1025386"/>
      <c r="E1025386"/>
    </row>
    <row r="1025387" spans="4:5" x14ac:dyDescent="0.25">
      <c r="D1025387"/>
      <c r="E1025387"/>
    </row>
    <row r="1025388" spans="4:5" x14ac:dyDescent="0.25">
      <c r="D1025388"/>
      <c r="E1025388"/>
    </row>
    <row r="1025389" spans="4:5" x14ac:dyDescent="0.25">
      <c r="D1025389"/>
      <c r="E1025389"/>
    </row>
    <row r="1025390" spans="4:5" x14ac:dyDescent="0.25">
      <c r="D1025390"/>
      <c r="E1025390"/>
    </row>
    <row r="1025391" spans="4:5" x14ac:dyDescent="0.25">
      <c r="D1025391"/>
      <c r="E1025391"/>
    </row>
    <row r="1025392" spans="4:5" x14ac:dyDescent="0.25">
      <c r="D1025392"/>
      <c r="E1025392"/>
    </row>
    <row r="1025393" spans="4:5" x14ac:dyDescent="0.25">
      <c r="D1025393"/>
      <c r="E1025393"/>
    </row>
    <row r="1025394" spans="4:5" x14ac:dyDescent="0.25">
      <c r="D1025394"/>
      <c r="E1025394"/>
    </row>
    <row r="1025395" spans="4:5" x14ac:dyDescent="0.25">
      <c r="D1025395"/>
      <c r="E1025395"/>
    </row>
    <row r="1025396" spans="4:5" x14ac:dyDescent="0.25">
      <c r="D1025396"/>
      <c r="E1025396"/>
    </row>
    <row r="1025397" spans="4:5" x14ac:dyDescent="0.25">
      <c r="D1025397"/>
      <c r="E1025397"/>
    </row>
    <row r="1025398" spans="4:5" x14ac:dyDescent="0.25">
      <c r="D1025398"/>
      <c r="E1025398"/>
    </row>
    <row r="1025399" spans="4:5" x14ac:dyDescent="0.25">
      <c r="D1025399"/>
      <c r="E1025399"/>
    </row>
    <row r="1025400" spans="4:5" x14ac:dyDescent="0.25">
      <c r="D1025400"/>
      <c r="E1025400"/>
    </row>
    <row r="1025401" spans="4:5" x14ac:dyDescent="0.25">
      <c r="D1025401"/>
      <c r="E1025401"/>
    </row>
    <row r="1025402" spans="4:5" x14ac:dyDescent="0.25">
      <c r="D1025402"/>
      <c r="E1025402"/>
    </row>
    <row r="1025403" spans="4:5" x14ac:dyDescent="0.25">
      <c r="D1025403"/>
      <c r="E1025403"/>
    </row>
    <row r="1025404" spans="4:5" x14ac:dyDescent="0.25">
      <c r="D1025404"/>
      <c r="E1025404"/>
    </row>
    <row r="1025405" spans="4:5" x14ac:dyDescent="0.25">
      <c r="D1025405"/>
      <c r="E1025405"/>
    </row>
    <row r="1025406" spans="4:5" x14ac:dyDescent="0.25">
      <c r="D1025406"/>
      <c r="E1025406"/>
    </row>
    <row r="1025407" spans="4:5" x14ac:dyDescent="0.25">
      <c r="D1025407"/>
      <c r="E1025407"/>
    </row>
    <row r="1025408" spans="4:5" x14ac:dyDescent="0.25">
      <c r="D1025408"/>
      <c r="E1025408"/>
    </row>
    <row r="1025409" spans="4:5" x14ac:dyDescent="0.25">
      <c r="D1025409"/>
      <c r="E1025409"/>
    </row>
    <row r="1025410" spans="4:5" x14ac:dyDescent="0.25">
      <c r="D1025410"/>
      <c r="E1025410"/>
    </row>
    <row r="1025411" spans="4:5" x14ac:dyDescent="0.25">
      <c r="D1025411"/>
      <c r="E1025411"/>
    </row>
    <row r="1025412" spans="4:5" x14ac:dyDescent="0.25">
      <c r="D1025412"/>
      <c r="E1025412"/>
    </row>
    <row r="1025413" spans="4:5" x14ac:dyDescent="0.25">
      <c r="D1025413"/>
      <c r="E1025413"/>
    </row>
    <row r="1025414" spans="4:5" x14ac:dyDescent="0.25">
      <c r="D1025414"/>
      <c r="E1025414"/>
    </row>
    <row r="1025415" spans="4:5" x14ac:dyDescent="0.25">
      <c r="D1025415"/>
      <c r="E1025415"/>
    </row>
    <row r="1025416" spans="4:5" x14ac:dyDescent="0.25">
      <c r="D1025416"/>
      <c r="E1025416"/>
    </row>
    <row r="1025417" spans="4:5" x14ac:dyDescent="0.25">
      <c r="D1025417"/>
      <c r="E1025417"/>
    </row>
    <row r="1025418" spans="4:5" x14ac:dyDescent="0.25">
      <c r="D1025418"/>
      <c r="E1025418"/>
    </row>
    <row r="1025419" spans="4:5" x14ac:dyDescent="0.25">
      <c r="D1025419"/>
      <c r="E1025419"/>
    </row>
    <row r="1025420" spans="4:5" x14ac:dyDescent="0.25">
      <c r="D1025420"/>
      <c r="E1025420"/>
    </row>
    <row r="1025421" spans="4:5" x14ac:dyDescent="0.25">
      <c r="D1025421"/>
      <c r="E1025421"/>
    </row>
    <row r="1025422" spans="4:5" x14ac:dyDescent="0.25">
      <c r="D1025422"/>
      <c r="E1025422"/>
    </row>
    <row r="1025423" spans="4:5" x14ac:dyDescent="0.25">
      <c r="D1025423"/>
      <c r="E1025423"/>
    </row>
    <row r="1025424" spans="4:5" x14ac:dyDescent="0.25">
      <c r="D1025424"/>
      <c r="E1025424"/>
    </row>
    <row r="1025425" spans="4:5" x14ac:dyDescent="0.25">
      <c r="D1025425"/>
      <c r="E1025425"/>
    </row>
    <row r="1025426" spans="4:5" x14ac:dyDescent="0.25">
      <c r="D1025426"/>
      <c r="E1025426"/>
    </row>
    <row r="1025427" spans="4:5" x14ac:dyDescent="0.25">
      <c r="D1025427"/>
      <c r="E1025427"/>
    </row>
    <row r="1025428" spans="4:5" x14ac:dyDescent="0.25">
      <c r="D1025428"/>
      <c r="E1025428"/>
    </row>
    <row r="1025429" spans="4:5" x14ac:dyDescent="0.25">
      <c r="D1025429"/>
      <c r="E1025429"/>
    </row>
    <row r="1025430" spans="4:5" x14ac:dyDescent="0.25">
      <c r="D1025430"/>
      <c r="E1025430"/>
    </row>
    <row r="1025431" spans="4:5" x14ac:dyDescent="0.25">
      <c r="D1025431"/>
      <c r="E1025431"/>
    </row>
    <row r="1025432" spans="4:5" x14ac:dyDescent="0.25">
      <c r="D1025432"/>
      <c r="E1025432"/>
    </row>
    <row r="1025433" spans="4:5" x14ac:dyDescent="0.25">
      <c r="D1025433"/>
      <c r="E1025433"/>
    </row>
    <row r="1025434" spans="4:5" x14ac:dyDescent="0.25">
      <c r="D1025434"/>
      <c r="E1025434"/>
    </row>
    <row r="1025435" spans="4:5" x14ac:dyDescent="0.25">
      <c r="D1025435"/>
      <c r="E1025435"/>
    </row>
    <row r="1025436" spans="4:5" x14ac:dyDescent="0.25">
      <c r="D1025436"/>
      <c r="E1025436"/>
    </row>
    <row r="1025437" spans="4:5" x14ac:dyDescent="0.25">
      <c r="D1025437"/>
      <c r="E1025437"/>
    </row>
    <row r="1025438" spans="4:5" x14ac:dyDescent="0.25">
      <c r="D1025438"/>
      <c r="E1025438"/>
    </row>
    <row r="1025439" spans="4:5" x14ac:dyDescent="0.25">
      <c r="D1025439"/>
      <c r="E1025439"/>
    </row>
    <row r="1025440" spans="4:5" x14ac:dyDescent="0.25">
      <c r="D1025440"/>
      <c r="E1025440"/>
    </row>
    <row r="1025441" spans="4:5" x14ac:dyDescent="0.25">
      <c r="D1025441"/>
      <c r="E1025441"/>
    </row>
    <row r="1025442" spans="4:5" x14ac:dyDescent="0.25">
      <c r="D1025442"/>
      <c r="E1025442"/>
    </row>
    <row r="1025443" spans="4:5" x14ac:dyDescent="0.25">
      <c r="D1025443"/>
      <c r="E1025443"/>
    </row>
    <row r="1025444" spans="4:5" x14ac:dyDescent="0.25">
      <c r="D1025444"/>
      <c r="E1025444"/>
    </row>
    <row r="1025445" spans="4:5" x14ac:dyDescent="0.25">
      <c r="D1025445"/>
      <c r="E1025445"/>
    </row>
    <row r="1025446" spans="4:5" x14ac:dyDescent="0.25">
      <c r="D1025446"/>
      <c r="E1025446"/>
    </row>
    <row r="1025447" spans="4:5" x14ac:dyDescent="0.25">
      <c r="D1025447"/>
      <c r="E1025447"/>
    </row>
    <row r="1025448" spans="4:5" x14ac:dyDescent="0.25">
      <c r="D1025448"/>
      <c r="E1025448"/>
    </row>
    <row r="1025449" spans="4:5" x14ac:dyDescent="0.25">
      <c r="D1025449"/>
      <c r="E1025449"/>
    </row>
    <row r="1025450" spans="4:5" x14ac:dyDescent="0.25">
      <c r="D1025450"/>
      <c r="E1025450"/>
    </row>
    <row r="1025451" spans="4:5" x14ac:dyDescent="0.25">
      <c r="D1025451"/>
      <c r="E1025451"/>
    </row>
    <row r="1025452" spans="4:5" x14ac:dyDescent="0.25">
      <c r="D1025452"/>
      <c r="E1025452"/>
    </row>
    <row r="1025453" spans="4:5" x14ac:dyDescent="0.25">
      <c r="D1025453"/>
      <c r="E1025453"/>
    </row>
    <row r="1025454" spans="4:5" x14ac:dyDescent="0.25">
      <c r="D1025454"/>
      <c r="E1025454"/>
    </row>
    <row r="1025455" spans="4:5" x14ac:dyDescent="0.25">
      <c r="D1025455"/>
      <c r="E1025455"/>
    </row>
    <row r="1025456" spans="4:5" x14ac:dyDescent="0.25">
      <c r="D1025456"/>
      <c r="E1025456"/>
    </row>
    <row r="1025457" spans="4:5" x14ac:dyDescent="0.25">
      <c r="D1025457"/>
      <c r="E1025457"/>
    </row>
    <row r="1025458" spans="4:5" x14ac:dyDescent="0.25">
      <c r="D1025458"/>
      <c r="E1025458"/>
    </row>
    <row r="1025459" spans="4:5" x14ac:dyDescent="0.25">
      <c r="D1025459"/>
      <c r="E1025459"/>
    </row>
    <row r="1025460" spans="4:5" x14ac:dyDescent="0.25">
      <c r="D1025460"/>
      <c r="E1025460"/>
    </row>
    <row r="1025461" spans="4:5" x14ac:dyDescent="0.25">
      <c r="D1025461"/>
      <c r="E1025461"/>
    </row>
    <row r="1025462" spans="4:5" x14ac:dyDescent="0.25">
      <c r="D1025462"/>
      <c r="E1025462"/>
    </row>
    <row r="1025463" spans="4:5" x14ac:dyDescent="0.25">
      <c r="D1025463"/>
      <c r="E1025463"/>
    </row>
    <row r="1025464" spans="4:5" x14ac:dyDescent="0.25">
      <c r="D1025464"/>
      <c r="E1025464"/>
    </row>
    <row r="1025465" spans="4:5" x14ac:dyDescent="0.25">
      <c r="D1025465"/>
      <c r="E1025465"/>
    </row>
    <row r="1025466" spans="4:5" x14ac:dyDescent="0.25">
      <c r="D1025466"/>
      <c r="E1025466"/>
    </row>
    <row r="1025467" spans="4:5" x14ac:dyDescent="0.25">
      <c r="D1025467"/>
      <c r="E1025467"/>
    </row>
    <row r="1025468" spans="4:5" x14ac:dyDescent="0.25">
      <c r="D1025468"/>
      <c r="E1025468"/>
    </row>
    <row r="1025469" spans="4:5" x14ac:dyDescent="0.25">
      <c r="D1025469"/>
      <c r="E1025469"/>
    </row>
    <row r="1025470" spans="4:5" x14ac:dyDescent="0.25">
      <c r="D1025470"/>
      <c r="E1025470"/>
    </row>
    <row r="1025471" spans="4:5" x14ac:dyDescent="0.25">
      <c r="D1025471"/>
      <c r="E1025471"/>
    </row>
    <row r="1025472" spans="4:5" x14ac:dyDescent="0.25">
      <c r="D1025472"/>
      <c r="E1025472"/>
    </row>
    <row r="1025473" spans="4:5" x14ac:dyDescent="0.25">
      <c r="D1025473"/>
      <c r="E1025473"/>
    </row>
    <row r="1025474" spans="4:5" x14ac:dyDescent="0.25">
      <c r="D1025474"/>
      <c r="E1025474"/>
    </row>
    <row r="1025475" spans="4:5" x14ac:dyDescent="0.25">
      <c r="D1025475"/>
      <c r="E1025475"/>
    </row>
    <row r="1025476" spans="4:5" x14ac:dyDescent="0.25">
      <c r="D1025476"/>
      <c r="E1025476"/>
    </row>
    <row r="1025477" spans="4:5" x14ac:dyDescent="0.25">
      <c r="D1025477"/>
      <c r="E1025477"/>
    </row>
    <row r="1025478" spans="4:5" x14ac:dyDescent="0.25">
      <c r="D1025478"/>
      <c r="E1025478"/>
    </row>
    <row r="1025479" spans="4:5" x14ac:dyDescent="0.25">
      <c r="D1025479"/>
      <c r="E1025479"/>
    </row>
    <row r="1025480" spans="4:5" x14ac:dyDescent="0.25">
      <c r="D1025480"/>
      <c r="E1025480"/>
    </row>
    <row r="1025481" spans="4:5" x14ac:dyDescent="0.25">
      <c r="D1025481"/>
      <c r="E1025481"/>
    </row>
    <row r="1025482" spans="4:5" x14ac:dyDescent="0.25">
      <c r="D1025482"/>
      <c r="E1025482"/>
    </row>
    <row r="1025483" spans="4:5" x14ac:dyDescent="0.25">
      <c r="D1025483"/>
      <c r="E1025483"/>
    </row>
    <row r="1025484" spans="4:5" x14ac:dyDescent="0.25">
      <c r="D1025484"/>
      <c r="E1025484"/>
    </row>
    <row r="1025485" spans="4:5" x14ac:dyDescent="0.25">
      <c r="D1025485"/>
      <c r="E1025485"/>
    </row>
    <row r="1025486" spans="4:5" x14ac:dyDescent="0.25">
      <c r="D1025486"/>
      <c r="E1025486"/>
    </row>
    <row r="1025487" spans="4:5" x14ac:dyDescent="0.25">
      <c r="D1025487"/>
      <c r="E1025487"/>
    </row>
    <row r="1025488" spans="4:5" x14ac:dyDescent="0.25">
      <c r="D1025488"/>
      <c r="E1025488"/>
    </row>
    <row r="1025489" spans="4:5" x14ac:dyDescent="0.25">
      <c r="D1025489"/>
      <c r="E1025489"/>
    </row>
    <row r="1025490" spans="4:5" x14ac:dyDescent="0.25">
      <c r="D1025490"/>
      <c r="E1025490"/>
    </row>
    <row r="1025491" spans="4:5" x14ac:dyDescent="0.25">
      <c r="D1025491"/>
      <c r="E1025491"/>
    </row>
    <row r="1025492" spans="4:5" x14ac:dyDescent="0.25">
      <c r="D1025492"/>
      <c r="E1025492"/>
    </row>
    <row r="1025493" spans="4:5" x14ac:dyDescent="0.25">
      <c r="D1025493"/>
      <c r="E1025493"/>
    </row>
    <row r="1025494" spans="4:5" x14ac:dyDescent="0.25">
      <c r="D1025494"/>
      <c r="E1025494"/>
    </row>
    <row r="1025495" spans="4:5" x14ac:dyDescent="0.25">
      <c r="D1025495"/>
      <c r="E1025495"/>
    </row>
    <row r="1025496" spans="4:5" x14ac:dyDescent="0.25">
      <c r="D1025496"/>
      <c r="E1025496"/>
    </row>
    <row r="1025497" spans="4:5" x14ac:dyDescent="0.25">
      <c r="D1025497"/>
      <c r="E1025497"/>
    </row>
    <row r="1025498" spans="4:5" x14ac:dyDescent="0.25">
      <c r="D1025498"/>
      <c r="E1025498"/>
    </row>
    <row r="1025499" spans="4:5" x14ac:dyDescent="0.25">
      <c r="D1025499"/>
      <c r="E1025499"/>
    </row>
    <row r="1025500" spans="4:5" x14ac:dyDescent="0.25">
      <c r="D1025500"/>
      <c r="E1025500"/>
    </row>
    <row r="1025501" spans="4:5" x14ac:dyDescent="0.25">
      <c r="D1025501"/>
      <c r="E1025501"/>
    </row>
    <row r="1025502" spans="4:5" x14ac:dyDescent="0.25">
      <c r="D1025502"/>
      <c r="E1025502"/>
    </row>
    <row r="1025503" spans="4:5" x14ac:dyDescent="0.25">
      <c r="D1025503"/>
      <c r="E1025503"/>
    </row>
    <row r="1025504" spans="4:5" x14ac:dyDescent="0.25">
      <c r="D1025504"/>
      <c r="E1025504"/>
    </row>
    <row r="1025505" spans="4:5" x14ac:dyDescent="0.25">
      <c r="D1025505"/>
      <c r="E1025505"/>
    </row>
    <row r="1025506" spans="4:5" x14ac:dyDescent="0.25">
      <c r="D1025506"/>
      <c r="E1025506"/>
    </row>
    <row r="1025507" spans="4:5" x14ac:dyDescent="0.25">
      <c r="D1025507"/>
      <c r="E1025507"/>
    </row>
    <row r="1025508" spans="4:5" x14ac:dyDescent="0.25">
      <c r="D1025508"/>
      <c r="E1025508"/>
    </row>
    <row r="1025509" spans="4:5" x14ac:dyDescent="0.25">
      <c r="D1025509"/>
      <c r="E1025509"/>
    </row>
    <row r="1025510" spans="4:5" x14ac:dyDescent="0.25">
      <c r="D1025510"/>
      <c r="E1025510"/>
    </row>
    <row r="1025511" spans="4:5" x14ac:dyDescent="0.25">
      <c r="D1025511"/>
      <c r="E1025511"/>
    </row>
    <row r="1025512" spans="4:5" x14ac:dyDescent="0.25">
      <c r="D1025512"/>
      <c r="E1025512"/>
    </row>
    <row r="1025513" spans="4:5" x14ac:dyDescent="0.25">
      <c r="D1025513"/>
      <c r="E1025513"/>
    </row>
    <row r="1025514" spans="4:5" x14ac:dyDescent="0.25">
      <c r="D1025514"/>
      <c r="E1025514"/>
    </row>
    <row r="1025515" spans="4:5" x14ac:dyDescent="0.25">
      <c r="D1025515"/>
      <c r="E1025515"/>
    </row>
    <row r="1025516" spans="4:5" x14ac:dyDescent="0.25">
      <c r="D1025516"/>
      <c r="E1025516"/>
    </row>
    <row r="1025517" spans="4:5" x14ac:dyDescent="0.25">
      <c r="D1025517"/>
      <c r="E1025517"/>
    </row>
    <row r="1025518" spans="4:5" x14ac:dyDescent="0.25">
      <c r="D1025518"/>
      <c r="E1025518"/>
    </row>
    <row r="1025519" spans="4:5" x14ac:dyDescent="0.25">
      <c r="D1025519"/>
      <c r="E1025519"/>
    </row>
    <row r="1025520" spans="4:5" x14ac:dyDescent="0.25">
      <c r="D1025520"/>
      <c r="E1025520"/>
    </row>
    <row r="1025521" spans="4:5" x14ac:dyDescent="0.25">
      <c r="D1025521"/>
      <c r="E1025521"/>
    </row>
    <row r="1025522" spans="4:5" x14ac:dyDescent="0.25">
      <c r="D1025522"/>
      <c r="E1025522"/>
    </row>
    <row r="1025523" spans="4:5" x14ac:dyDescent="0.25">
      <c r="D1025523"/>
      <c r="E1025523"/>
    </row>
    <row r="1025524" spans="4:5" x14ac:dyDescent="0.25">
      <c r="D1025524"/>
      <c r="E1025524"/>
    </row>
    <row r="1025525" spans="4:5" x14ac:dyDescent="0.25">
      <c r="D1025525"/>
      <c r="E1025525"/>
    </row>
    <row r="1025526" spans="4:5" x14ac:dyDescent="0.25">
      <c r="D1025526"/>
      <c r="E1025526"/>
    </row>
    <row r="1025527" spans="4:5" x14ac:dyDescent="0.25">
      <c r="D1025527"/>
      <c r="E1025527"/>
    </row>
    <row r="1025528" spans="4:5" x14ac:dyDescent="0.25">
      <c r="D1025528"/>
      <c r="E1025528"/>
    </row>
    <row r="1025529" spans="4:5" x14ac:dyDescent="0.25">
      <c r="D1025529"/>
      <c r="E1025529"/>
    </row>
    <row r="1025530" spans="4:5" x14ac:dyDescent="0.25">
      <c r="D1025530"/>
      <c r="E1025530"/>
    </row>
    <row r="1025531" spans="4:5" x14ac:dyDescent="0.25">
      <c r="D1025531"/>
      <c r="E1025531"/>
    </row>
    <row r="1025532" spans="4:5" x14ac:dyDescent="0.25">
      <c r="D1025532"/>
      <c r="E1025532"/>
    </row>
    <row r="1025533" spans="4:5" x14ac:dyDescent="0.25">
      <c r="D1025533"/>
      <c r="E1025533"/>
    </row>
    <row r="1025534" spans="4:5" x14ac:dyDescent="0.25">
      <c r="D1025534"/>
      <c r="E1025534"/>
    </row>
    <row r="1025535" spans="4:5" x14ac:dyDescent="0.25">
      <c r="D1025535"/>
      <c r="E1025535"/>
    </row>
    <row r="1025536" spans="4:5" x14ac:dyDescent="0.25">
      <c r="D1025536"/>
      <c r="E1025536"/>
    </row>
    <row r="1025537" spans="4:5" x14ac:dyDescent="0.25">
      <c r="D1025537"/>
      <c r="E1025537"/>
    </row>
    <row r="1025538" spans="4:5" x14ac:dyDescent="0.25">
      <c r="D1025538"/>
      <c r="E1025538"/>
    </row>
    <row r="1025539" spans="4:5" x14ac:dyDescent="0.25">
      <c r="D1025539"/>
      <c r="E1025539"/>
    </row>
    <row r="1025540" spans="4:5" x14ac:dyDescent="0.25">
      <c r="D1025540"/>
      <c r="E1025540"/>
    </row>
    <row r="1025541" spans="4:5" x14ac:dyDescent="0.25">
      <c r="D1025541"/>
      <c r="E1025541"/>
    </row>
    <row r="1025542" spans="4:5" x14ac:dyDescent="0.25">
      <c r="D1025542"/>
      <c r="E1025542"/>
    </row>
    <row r="1025543" spans="4:5" x14ac:dyDescent="0.25">
      <c r="D1025543"/>
      <c r="E1025543"/>
    </row>
    <row r="1025544" spans="4:5" x14ac:dyDescent="0.25">
      <c r="D1025544"/>
      <c r="E1025544"/>
    </row>
    <row r="1025545" spans="4:5" x14ac:dyDescent="0.25">
      <c r="D1025545"/>
      <c r="E1025545"/>
    </row>
    <row r="1025546" spans="4:5" x14ac:dyDescent="0.25">
      <c r="D1025546"/>
      <c r="E1025546"/>
    </row>
    <row r="1025547" spans="4:5" x14ac:dyDescent="0.25">
      <c r="D1025547"/>
      <c r="E1025547"/>
    </row>
    <row r="1025548" spans="4:5" x14ac:dyDescent="0.25">
      <c r="D1025548"/>
      <c r="E1025548"/>
    </row>
    <row r="1025549" spans="4:5" x14ac:dyDescent="0.25">
      <c r="D1025549"/>
      <c r="E1025549"/>
    </row>
    <row r="1025550" spans="4:5" x14ac:dyDescent="0.25">
      <c r="D1025550"/>
      <c r="E1025550"/>
    </row>
    <row r="1025551" spans="4:5" x14ac:dyDescent="0.25">
      <c r="D1025551"/>
      <c r="E1025551"/>
    </row>
    <row r="1025552" spans="4:5" x14ac:dyDescent="0.25">
      <c r="D1025552"/>
      <c r="E1025552"/>
    </row>
    <row r="1025553" spans="4:5" x14ac:dyDescent="0.25">
      <c r="D1025553"/>
      <c r="E1025553"/>
    </row>
    <row r="1025554" spans="4:5" x14ac:dyDescent="0.25">
      <c r="D1025554"/>
      <c r="E1025554"/>
    </row>
    <row r="1025555" spans="4:5" x14ac:dyDescent="0.25">
      <c r="D1025555"/>
      <c r="E1025555"/>
    </row>
    <row r="1025556" spans="4:5" x14ac:dyDescent="0.25">
      <c r="D1025556"/>
      <c r="E1025556"/>
    </row>
    <row r="1025557" spans="4:5" x14ac:dyDescent="0.25">
      <c r="D1025557"/>
      <c r="E1025557"/>
    </row>
    <row r="1025558" spans="4:5" x14ac:dyDescent="0.25">
      <c r="D1025558"/>
      <c r="E1025558"/>
    </row>
    <row r="1025559" spans="4:5" x14ac:dyDescent="0.25">
      <c r="D1025559"/>
      <c r="E1025559"/>
    </row>
    <row r="1025560" spans="4:5" x14ac:dyDescent="0.25">
      <c r="D1025560"/>
      <c r="E1025560"/>
    </row>
    <row r="1025561" spans="4:5" x14ac:dyDescent="0.25">
      <c r="D1025561"/>
      <c r="E1025561"/>
    </row>
    <row r="1025562" spans="4:5" x14ac:dyDescent="0.25">
      <c r="D1025562"/>
      <c r="E1025562"/>
    </row>
    <row r="1025563" spans="4:5" x14ac:dyDescent="0.25">
      <c r="D1025563"/>
      <c r="E1025563"/>
    </row>
    <row r="1025564" spans="4:5" x14ac:dyDescent="0.25">
      <c r="D1025564"/>
      <c r="E1025564"/>
    </row>
    <row r="1025565" spans="4:5" x14ac:dyDescent="0.25">
      <c r="D1025565"/>
      <c r="E1025565"/>
    </row>
    <row r="1025566" spans="4:5" x14ac:dyDescent="0.25">
      <c r="D1025566"/>
      <c r="E1025566"/>
    </row>
    <row r="1025567" spans="4:5" x14ac:dyDescent="0.25">
      <c r="D1025567"/>
      <c r="E1025567"/>
    </row>
    <row r="1025568" spans="4:5" x14ac:dyDescent="0.25">
      <c r="D1025568"/>
      <c r="E1025568"/>
    </row>
    <row r="1025569" spans="4:5" x14ac:dyDescent="0.25">
      <c r="D1025569"/>
      <c r="E1025569"/>
    </row>
    <row r="1025570" spans="4:5" x14ac:dyDescent="0.25">
      <c r="D1025570"/>
      <c r="E1025570"/>
    </row>
    <row r="1025571" spans="4:5" x14ac:dyDescent="0.25">
      <c r="D1025571"/>
      <c r="E1025571"/>
    </row>
    <row r="1025572" spans="4:5" x14ac:dyDescent="0.25">
      <c r="D1025572"/>
      <c r="E1025572"/>
    </row>
    <row r="1025573" spans="4:5" x14ac:dyDescent="0.25">
      <c r="D1025573"/>
      <c r="E1025573"/>
    </row>
    <row r="1025574" spans="4:5" x14ac:dyDescent="0.25">
      <c r="D1025574"/>
      <c r="E1025574"/>
    </row>
    <row r="1025575" spans="4:5" x14ac:dyDescent="0.25">
      <c r="D1025575"/>
      <c r="E1025575"/>
    </row>
    <row r="1025576" spans="4:5" x14ac:dyDescent="0.25">
      <c r="D1025576"/>
      <c r="E1025576"/>
    </row>
    <row r="1025577" spans="4:5" x14ac:dyDescent="0.25">
      <c r="D1025577"/>
      <c r="E1025577"/>
    </row>
    <row r="1025578" spans="4:5" x14ac:dyDescent="0.25">
      <c r="D1025578"/>
      <c r="E1025578"/>
    </row>
    <row r="1025579" spans="4:5" x14ac:dyDescent="0.25">
      <c r="D1025579"/>
      <c r="E1025579"/>
    </row>
    <row r="1025580" spans="4:5" x14ac:dyDescent="0.25">
      <c r="D1025580"/>
      <c r="E1025580"/>
    </row>
    <row r="1025581" spans="4:5" x14ac:dyDescent="0.25">
      <c r="D1025581"/>
      <c r="E1025581"/>
    </row>
    <row r="1025582" spans="4:5" x14ac:dyDescent="0.25">
      <c r="D1025582"/>
      <c r="E1025582"/>
    </row>
    <row r="1025583" spans="4:5" x14ac:dyDescent="0.25">
      <c r="D1025583"/>
      <c r="E1025583"/>
    </row>
    <row r="1025584" spans="4:5" x14ac:dyDescent="0.25">
      <c r="D1025584"/>
      <c r="E1025584"/>
    </row>
    <row r="1025585" spans="4:5" x14ac:dyDescent="0.25">
      <c r="D1025585"/>
      <c r="E1025585"/>
    </row>
    <row r="1025586" spans="4:5" x14ac:dyDescent="0.25">
      <c r="D1025586"/>
      <c r="E1025586"/>
    </row>
    <row r="1025587" spans="4:5" x14ac:dyDescent="0.25">
      <c r="D1025587"/>
      <c r="E1025587"/>
    </row>
    <row r="1025588" spans="4:5" x14ac:dyDescent="0.25">
      <c r="D1025588"/>
      <c r="E1025588"/>
    </row>
    <row r="1025589" spans="4:5" x14ac:dyDescent="0.25">
      <c r="D1025589"/>
      <c r="E1025589"/>
    </row>
    <row r="1025590" spans="4:5" x14ac:dyDescent="0.25">
      <c r="D1025590"/>
      <c r="E1025590"/>
    </row>
    <row r="1025591" spans="4:5" x14ac:dyDescent="0.25">
      <c r="D1025591"/>
      <c r="E1025591"/>
    </row>
    <row r="1025592" spans="4:5" x14ac:dyDescent="0.25">
      <c r="D1025592"/>
      <c r="E1025592"/>
    </row>
    <row r="1025593" spans="4:5" x14ac:dyDescent="0.25">
      <c r="D1025593"/>
      <c r="E1025593"/>
    </row>
    <row r="1025594" spans="4:5" x14ac:dyDescent="0.25">
      <c r="D1025594"/>
      <c r="E1025594"/>
    </row>
    <row r="1025595" spans="4:5" x14ac:dyDescent="0.25">
      <c r="D1025595"/>
      <c r="E1025595"/>
    </row>
    <row r="1025596" spans="4:5" x14ac:dyDescent="0.25">
      <c r="D1025596"/>
      <c r="E1025596"/>
    </row>
    <row r="1025597" spans="4:5" x14ac:dyDescent="0.25">
      <c r="D1025597"/>
      <c r="E1025597"/>
    </row>
    <row r="1025598" spans="4:5" x14ac:dyDescent="0.25">
      <c r="D1025598"/>
      <c r="E1025598"/>
    </row>
    <row r="1025599" spans="4:5" x14ac:dyDescent="0.25">
      <c r="D1025599"/>
      <c r="E1025599"/>
    </row>
    <row r="1025600" spans="4:5" x14ac:dyDescent="0.25">
      <c r="D1025600"/>
      <c r="E1025600"/>
    </row>
    <row r="1025601" spans="4:5" x14ac:dyDescent="0.25">
      <c r="D1025601"/>
      <c r="E1025601"/>
    </row>
    <row r="1025602" spans="4:5" x14ac:dyDescent="0.25">
      <c r="D1025602"/>
      <c r="E1025602"/>
    </row>
    <row r="1025603" spans="4:5" x14ac:dyDescent="0.25">
      <c r="D1025603"/>
      <c r="E1025603"/>
    </row>
    <row r="1025604" spans="4:5" x14ac:dyDescent="0.25">
      <c r="D1025604"/>
      <c r="E1025604"/>
    </row>
    <row r="1025605" spans="4:5" x14ac:dyDescent="0.25">
      <c r="D1025605"/>
      <c r="E1025605"/>
    </row>
    <row r="1025606" spans="4:5" x14ac:dyDescent="0.25">
      <c r="D1025606"/>
      <c r="E1025606"/>
    </row>
    <row r="1025607" spans="4:5" x14ac:dyDescent="0.25">
      <c r="D1025607"/>
      <c r="E1025607"/>
    </row>
    <row r="1025608" spans="4:5" x14ac:dyDescent="0.25">
      <c r="D1025608"/>
      <c r="E1025608"/>
    </row>
    <row r="1025609" spans="4:5" x14ac:dyDescent="0.25">
      <c r="D1025609"/>
      <c r="E1025609"/>
    </row>
    <row r="1025610" spans="4:5" x14ac:dyDescent="0.25">
      <c r="D1025610"/>
      <c r="E1025610"/>
    </row>
    <row r="1025611" spans="4:5" x14ac:dyDescent="0.25">
      <c r="D1025611"/>
      <c r="E1025611"/>
    </row>
    <row r="1025612" spans="4:5" x14ac:dyDescent="0.25">
      <c r="D1025612"/>
      <c r="E1025612"/>
    </row>
    <row r="1025613" spans="4:5" x14ac:dyDescent="0.25">
      <c r="D1025613"/>
      <c r="E1025613"/>
    </row>
    <row r="1025614" spans="4:5" x14ac:dyDescent="0.25">
      <c r="D1025614"/>
      <c r="E1025614"/>
    </row>
    <row r="1025615" spans="4:5" x14ac:dyDescent="0.25">
      <c r="D1025615"/>
      <c r="E1025615"/>
    </row>
    <row r="1025616" spans="4:5" x14ac:dyDescent="0.25">
      <c r="D1025616"/>
      <c r="E1025616"/>
    </row>
    <row r="1025617" spans="4:5" x14ac:dyDescent="0.25">
      <c r="D1025617"/>
      <c r="E1025617"/>
    </row>
    <row r="1025618" spans="4:5" x14ac:dyDescent="0.25">
      <c r="D1025618"/>
      <c r="E1025618"/>
    </row>
    <row r="1025619" spans="4:5" x14ac:dyDescent="0.25">
      <c r="D1025619"/>
      <c r="E1025619"/>
    </row>
    <row r="1025620" spans="4:5" x14ac:dyDescent="0.25">
      <c r="D1025620"/>
      <c r="E1025620"/>
    </row>
    <row r="1025621" spans="4:5" x14ac:dyDescent="0.25">
      <c r="D1025621"/>
      <c r="E1025621"/>
    </row>
    <row r="1025622" spans="4:5" x14ac:dyDescent="0.25">
      <c r="D1025622"/>
      <c r="E1025622"/>
    </row>
    <row r="1025623" spans="4:5" x14ac:dyDescent="0.25">
      <c r="D1025623"/>
      <c r="E1025623"/>
    </row>
    <row r="1025624" spans="4:5" x14ac:dyDescent="0.25">
      <c r="D1025624"/>
      <c r="E1025624"/>
    </row>
    <row r="1025625" spans="4:5" x14ac:dyDescent="0.25">
      <c r="D1025625"/>
      <c r="E1025625"/>
    </row>
    <row r="1025626" spans="4:5" x14ac:dyDescent="0.25">
      <c r="D1025626"/>
      <c r="E1025626"/>
    </row>
    <row r="1025627" spans="4:5" x14ac:dyDescent="0.25">
      <c r="D1025627"/>
      <c r="E1025627"/>
    </row>
    <row r="1025628" spans="4:5" x14ac:dyDescent="0.25">
      <c r="D1025628"/>
      <c r="E1025628"/>
    </row>
    <row r="1025629" spans="4:5" x14ac:dyDescent="0.25">
      <c r="D1025629"/>
      <c r="E1025629"/>
    </row>
    <row r="1025630" spans="4:5" x14ac:dyDescent="0.25">
      <c r="D1025630"/>
      <c r="E1025630"/>
    </row>
    <row r="1025631" spans="4:5" x14ac:dyDescent="0.25">
      <c r="D1025631"/>
      <c r="E1025631"/>
    </row>
    <row r="1025632" spans="4:5" x14ac:dyDescent="0.25">
      <c r="D1025632"/>
      <c r="E1025632"/>
    </row>
    <row r="1025633" spans="4:5" x14ac:dyDescent="0.25">
      <c r="D1025633"/>
      <c r="E1025633"/>
    </row>
    <row r="1025634" spans="4:5" x14ac:dyDescent="0.25">
      <c r="D1025634"/>
      <c r="E1025634"/>
    </row>
    <row r="1025635" spans="4:5" x14ac:dyDescent="0.25">
      <c r="D1025635"/>
      <c r="E1025635"/>
    </row>
    <row r="1025636" spans="4:5" x14ac:dyDescent="0.25">
      <c r="D1025636"/>
      <c r="E1025636"/>
    </row>
    <row r="1025637" spans="4:5" x14ac:dyDescent="0.25">
      <c r="D1025637"/>
      <c r="E1025637"/>
    </row>
    <row r="1025638" spans="4:5" x14ac:dyDescent="0.25">
      <c r="D1025638"/>
      <c r="E1025638"/>
    </row>
    <row r="1025639" spans="4:5" x14ac:dyDescent="0.25">
      <c r="D1025639"/>
      <c r="E1025639"/>
    </row>
    <row r="1025640" spans="4:5" x14ac:dyDescent="0.25">
      <c r="D1025640"/>
      <c r="E1025640"/>
    </row>
    <row r="1025641" spans="4:5" x14ac:dyDescent="0.25">
      <c r="D1025641"/>
      <c r="E1025641"/>
    </row>
    <row r="1025642" spans="4:5" x14ac:dyDescent="0.25">
      <c r="D1025642"/>
      <c r="E1025642"/>
    </row>
    <row r="1025643" spans="4:5" x14ac:dyDescent="0.25">
      <c r="D1025643"/>
      <c r="E1025643"/>
    </row>
    <row r="1025644" spans="4:5" x14ac:dyDescent="0.25">
      <c r="D1025644"/>
      <c r="E1025644"/>
    </row>
    <row r="1025645" spans="4:5" x14ac:dyDescent="0.25">
      <c r="D1025645"/>
      <c r="E1025645"/>
    </row>
    <row r="1025646" spans="4:5" x14ac:dyDescent="0.25">
      <c r="D1025646"/>
      <c r="E1025646"/>
    </row>
    <row r="1025647" spans="4:5" x14ac:dyDescent="0.25">
      <c r="D1025647"/>
      <c r="E1025647"/>
    </row>
    <row r="1025648" spans="4:5" x14ac:dyDescent="0.25">
      <c r="D1025648"/>
      <c r="E1025648"/>
    </row>
    <row r="1025649" spans="4:5" x14ac:dyDescent="0.25">
      <c r="D1025649"/>
      <c r="E1025649"/>
    </row>
    <row r="1025650" spans="4:5" x14ac:dyDescent="0.25">
      <c r="D1025650"/>
      <c r="E1025650"/>
    </row>
    <row r="1025651" spans="4:5" x14ac:dyDescent="0.25">
      <c r="D1025651"/>
      <c r="E1025651"/>
    </row>
    <row r="1025652" spans="4:5" x14ac:dyDescent="0.25">
      <c r="D1025652"/>
      <c r="E1025652"/>
    </row>
    <row r="1025653" spans="4:5" x14ac:dyDescent="0.25">
      <c r="D1025653"/>
      <c r="E1025653"/>
    </row>
    <row r="1025654" spans="4:5" x14ac:dyDescent="0.25">
      <c r="D1025654"/>
      <c r="E1025654"/>
    </row>
    <row r="1025655" spans="4:5" x14ac:dyDescent="0.25">
      <c r="D1025655"/>
      <c r="E1025655"/>
    </row>
    <row r="1025656" spans="4:5" x14ac:dyDescent="0.25">
      <c r="D1025656"/>
      <c r="E1025656"/>
    </row>
    <row r="1025657" spans="4:5" x14ac:dyDescent="0.25">
      <c r="D1025657"/>
      <c r="E1025657"/>
    </row>
    <row r="1025658" spans="4:5" x14ac:dyDescent="0.25">
      <c r="D1025658"/>
      <c r="E1025658"/>
    </row>
    <row r="1025659" spans="4:5" x14ac:dyDescent="0.25">
      <c r="D1025659"/>
      <c r="E1025659"/>
    </row>
    <row r="1025660" spans="4:5" x14ac:dyDescent="0.25">
      <c r="D1025660"/>
      <c r="E1025660"/>
    </row>
    <row r="1025661" spans="4:5" x14ac:dyDescent="0.25">
      <c r="D1025661"/>
      <c r="E1025661"/>
    </row>
    <row r="1025662" spans="4:5" x14ac:dyDescent="0.25">
      <c r="D1025662"/>
      <c r="E1025662"/>
    </row>
    <row r="1025663" spans="4:5" x14ac:dyDescent="0.25">
      <c r="D1025663"/>
      <c r="E1025663"/>
    </row>
    <row r="1025664" spans="4:5" x14ac:dyDescent="0.25">
      <c r="D1025664"/>
      <c r="E1025664"/>
    </row>
    <row r="1025665" spans="4:5" x14ac:dyDescent="0.25">
      <c r="D1025665"/>
      <c r="E1025665"/>
    </row>
    <row r="1025666" spans="4:5" x14ac:dyDescent="0.25">
      <c r="D1025666"/>
      <c r="E1025666"/>
    </row>
    <row r="1025667" spans="4:5" x14ac:dyDescent="0.25">
      <c r="D1025667"/>
      <c r="E1025667"/>
    </row>
    <row r="1025668" spans="4:5" x14ac:dyDescent="0.25">
      <c r="D1025668"/>
      <c r="E1025668"/>
    </row>
    <row r="1025669" spans="4:5" x14ac:dyDescent="0.25">
      <c r="D1025669"/>
      <c r="E1025669"/>
    </row>
    <row r="1025670" spans="4:5" x14ac:dyDescent="0.25">
      <c r="D1025670"/>
      <c r="E1025670"/>
    </row>
    <row r="1025671" spans="4:5" x14ac:dyDescent="0.25">
      <c r="D1025671"/>
      <c r="E1025671"/>
    </row>
    <row r="1025672" spans="4:5" x14ac:dyDescent="0.25">
      <c r="D1025672"/>
      <c r="E1025672"/>
    </row>
    <row r="1025673" spans="4:5" x14ac:dyDescent="0.25">
      <c r="D1025673"/>
      <c r="E1025673"/>
    </row>
    <row r="1025674" spans="4:5" x14ac:dyDescent="0.25">
      <c r="D1025674"/>
      <c r="E1025674"/>
    </row>
    <row r="1025675" spans="4:5" x14ac:dyDescent="0.25">
      <c r="D1025675"/>
      <c r="E1025675"/>
    </row>
    <row r="1025676" spans="4:5" x14ac:dyDescent="0.25">
      <c r="D1025676"/>
      <c r="E1025676"/>
    </row>
    <row r="1025677" spans="4:5" x14ac:dyDescent="0.25">
      <c r="D1025677"/>
      <c r="E1025677"/>
    </row>
    <row r="1025678" spans="4:5" x14ac:dyDescent="0.25">
      <c r="D1025678"/>
      <c r="E1025678"/>
    </row>
    <row r="1025679" spans="4:5" x14ac:dyDescent="0.25">
      <c r="D1025679"/>
      <c r="E1025679"/>
    </row>
    <row r="1025680" spans="4:5" x14ac:dyDescent="0.25">
      <c r="D1025680"/>
      <c r="E1025680"/>
    </row>
    <row r="1025681" spans="4:5" x14ac:dyDescent="0.25">
      <c r="D1025681"/>
      <c r="E1025681"/>
    </row>
    <row r="1025682" spans="4:5" x14ac:dyDescent="0.25">
      <c r="D1025682"/>
      <c r="E1025682"/>
    </row>
    <row r="1025683" spans="4:5" x14ac:dyDescent="0.25">
      <c r="D1025683"/>
      <c r="E1025683"/>
    </row>
    <row r="1025684" spans="4:5" x14ac:dyDescent="0.25">
      <c r="D1025684"/>
      <c r="E1025684"/>
    </row>
    <row r="1025685" spans="4:5" x14ac:dyDescent="0.25">
      <c r="D1025685"/>
      <c r="E1025685"/>
    </row>
    <row r="1025686" spans="4:5" x14ac:dyDescent="0.25">
      <c r="D1025686"/>
      <c r="E1025686"/>
    </row>
    <row r="1025687" spans="4:5" x14ac:dyDescent="0.25">
      <c r="D1025687"/>
      <c r="E1025687"/>
    </row>
    <row r="1025688" spans="4:5" x14ac:dyDescent="0.25">
      <c r="D1025688"/>
      <c r="E1025688"/>
    </row>
    <row r="1025689" spans="4:5" x14ac:dyDescent="0.25">
      <c r="D1025689"/>
      <c r="E1025689"/>
    </row>
    <row r="1025690" spans="4:5" x14ac:dyDescent="0.25">
      <c r="D1025690"/>
      <c r="E1025690"/>
    </row>
    <row r="1025691" spans="4:5" x14ac:dyDescent="0.25">
      <c r="D1025691"/>
      <c r="E1025691"/>
    </row>
    <row r="1025692" spans="4:5" x14ac:dyDescent="0.25">
      <c r="D1025692"/>
      <c r="E1025692"/>
    </row>
    <row r="1025693" spans="4:5" x14ac:dyDescent="0.25">
      <c r="D1025693"/>
      <c r="E1025693"/>
    </row>
    <row r="1025694" spans="4:5" x14ac:dyDescent="0.25">
      <c r="D1025694"/>
      <c r="E1025694"/>
    </row>
    <row r="1025695" spans="4:5" x14ac:dyDescent="0.25">
      <c r="D1025695"/>
      <c r="E1025695"/>
    </row>
    <row r="1025696" spans="4:5" x14ac:dyDescent="0.25">
      <c r="D1025696"/>
      <c r="E1025696"/>
    </row>
    <row r="1025697" spans="4:5" x14ac:dyDescent="0.25">
      <c r="D1025697"/>
      <c r="E1025697"/>
    </row>
    <row r="1025698" spans="4:5" x14ac:dyDescent="0.25">
      <c r="D1025698"/>
      <c r="E1025698"/>
    </row>
    <row r="1025699" spans="4:5" x14ac:dyDescent="0.25">
      <c r="D1025699"/>
      <c r="E1025699"/>
    </row>
    <row r="1025700" spans="4:5" x14ac:dyDescent="0.25">
      <c r="D1025700"/>
      <c r="E1025700"/>
    </row>
    <row r="1025701" spans="4:5" x14ac:dyDescent="0.25">
      <c r="D1025701"/>
      <c r="E1025701"/>
    </row>
    <row r="1025702" spans="4:5" x14ac:dyDescent="0.25">
      <c r="D1025702"/>
      <c r="E1025702"/>
    </row>
    <row r="1025703" spans="4:5" x14ac:dyDescent="0.25">
      <c r="D1025703"/>
      <c r="E1025703"/>
    </row>
    <row r="1025704" spans="4:5" x14ac:dyDescent="0.25">
      <c r="D1025704"/>
      <c r="E1025704"/>
    </row>
    <row r="1025705" spans="4:5" x14ac:dyDescent="0.25">
      <c r="D1025705"/>
      <c r="E1025705"/>
    </row>
    <row r="1025706" spans="4:5" x14ac:dyDescent="0.25">
      <c r="D1025706"/>
      <c r="E1025706"/>
    </row>
    <row r="1025707" spans="4:5" x14ac:dyDescent="0.25">
      <c r="D1025707"/>
      <c r="E1025707"/>
    </row>
    <row r="1025708" spans="4:5" x14ac:dyDescent="0.25">
      <c r="D1025708"/>
      <c r="E1025708"/>
    </row>
    <row r="1025709" spans="4:5" x14ac:dyDescent="0.25">
      <c r="D1025709"/>
      <c r="E1025709"/>
    </row>
    <row r="1025710" spans="4:5" x14ac:dyDescent="0.25">
      <c r="D1025710"/>
      <c r="E1025710"/>
    </row>
    <row r="1025711" spans="4:5" x14ac:dyDescent="0.25">
      <c r="D1025711"/>
      <c r="E1025711"/>
    </row>
    <row r="1025712" spans="4:5" x14ac:dyDescent="0.25">
      <c r="D1025712"/>
      <c r="E1025712"/>
    </row>
    <row r="1025713" spans="4:5" x14ac:dyDescent="0.25">
      <c r="D1025713"/>
      <c r="E1025713"/>
    </row>
    <row r="1025714" spans="4:5" x14ac:dyDescent="0.25">
      <c r="D1025714"/>
      <c r="E1025714"/>
    </row>
    <row r="1025715" spans="4:5" x14ac:dyDescent="0.25">
      <c r="D1025715"/>
      <c r="E1025715"/>
    </row>
    <row r="1025716" spans="4:5" x14ac:dyDescent="0.25">
      <c r="D1025716"/>
      <c r="E1025716"/>
    </row>
    <row r="1025717" spans="4:5" x14ac:dyDescent="0.25">
      <c r="D1025717"/>
      <c r="E1025717"/>
    </row>
    <row r="1025718" spans="4:5" x14ac:dyDescent="0.25">
      <c r="D1025718"/>
      <c r="E1025718"/>
    </row>
    <row r="1025719" spans="4:5" x14ac:dyDescent="0.25">
      <c r="D1025719"/>
      <c r="E1025719"/>
    </row>
    <row r="1025720" spans="4:5" x14ac:dyDescent="0.25">
      <c r="D1025720"/>
      <c r="E1025720"/>
    </row>
    <row r="1025721" spans="4:5" x14ac:dyDescent="0.25">
      <c r="D1025721"/>
      <c r="E1025721"/>
    </row>
    <row r="1025722" spans="4:5" x14ac:dyDescent="0.25">
      <c r="D1025722"/>
      <c r="E1025722"/>
    </row>
    <row r="1025723" spans="4:5" x14ac:dyDescent="0.25">
      <c r="D1025723"/>
      <c r="E1025723"/>
    </row>
    <row r="1025724" spans="4:5" x14ac:dyDescent="0.25">
      <c r="D1025724"/>
      <c r="E1025724"/>
    </row>
    <row r="1025725" spans="4:5" x14ac:dyDescent="0.25">
      <c r="D1025725"/>
      <c r="E1025725"/>
    </row>
    <row r="1025726" spans="4:5" x14ac:dyDescent="0.25">
      <c r="D1025726"/>
      <c r="E1025726"/>
    </row>
    <row r="1025727" spans="4:5" x14ac:dyDescent="0.25">
      <c r="D1025727"/>
      <c r="E1025727"/>
    </row>
    <row r="1025728" spans="4:5" x14ac:dyDescent="0.25">
      <c r="D1025728"/>
      <c r="E1025728"/>
    </row>
    <row r="1025729" spans="4:5" x14ac:dyDescent="0.25">
      <c r="D1025729"/>
      <c r="E1025729"/>
    </row>
    <row r="1025730" spans="4:5" x14ac:dyDescent="0.25">
      <c r="D1025730"/>
      <c r="E1025730"/>
    </row>
    <row r="1025731" spans="4:5" x14ac:dyDescent="0.25">
      <c r="D1025731"/>
      <c r="E1025731"/>
    </row>
    <row r="1025732" spans="4:5" x14ac:dyDescent="0.25">
      <c r="D1025732"/>
      <c r="E1025732"/>
    </row>
    <row r="1025733" spans="4:5" x14ac:dyDescent="0.25">
      <c r="D1025733"/>
      <c r="E1025733"/>
    </row>
    <row r="1025734" spans="4:5" x14ac:dyDescent="0.25">
      <c r="D1025734"/>
      <c r="E1025734"/>
    </row>
    <row r="1025735" spans="4:5" x14ac:dyDescent="0.25">
      <c r="D1025735"/>
      <c r="E1025735"/>
    </row>
    <row r="1025736" spans="4:5" x14ac:dyDescent="0.25">
      <c r="D1025736"/>
      <c r="E1025736"/>
    </row>
    <row r="1025737" spans="4:5" x14ac:dyDescent="0.25">
      <c r="D1025737"/>
      <c r="E1025737"/>
    </row>
    <row r="1025738" spans="4:5" x14ac:dyDescent="0.25">
      <c r="D1025738"/>
      <c r="E1025738"/>
    </row>
    <row r="1025739" spans="4:5" x14ac:dyDescent="0.25">
      <c r="D1025739"/>
      <c r="E1025739"/>
    </row>
    <row r="1025740" spans="4:5" x14ac:dyDescent="0.25">
      <c r="D1025740"/>
      <c r="E1025740"/>
    </row>
    <row r="1025741" spans="4:5" x14ac:dyDescent="0.25">
      <c r="D1025741"/>
      <c r="E1025741"/>
    </row>
    <row r="1025742" spans="4:5" x14ac:dyDescent="0.25">
      <c r="D1025742"/>
      <c r="E1025742"/>
    </row>
    <row r="1025743" spans="4:5" x14ac:dyDescent="0.25">
      <c r="D1025743"/>
      <c r="E1025743"/>
    </row>
    <row r="1025744" spans="4:5" x14ac:dyDescent="0.25">
      <c r="D1025744"/>
      <c r="E1025744"/>
    </row>
    <row r="1025745" spans="4:5" x14ac:dyDescent="0.25">
      <c r="D1025745"/>
      <c r="E1025745"/>
    </row>
    <row r="1025746" spans="4:5" x14ac:dyDescent="0.25">
      <c r="D1025746"/>
      <c r="E1025746"/>
    </row>
    <row r="1025747" spans="4:5" x14ac:dyDescent="0.25">
      <c r="D1025747"/>
      <c r="E1025747"/>
    </row>
    <row r="1025748" spans="4:5" x14ac:dyDescent="0.25">
      <c r="D1025748"/>
      <c r="E1025748"/>
    </row>
    <row r="1025749" spans="4:5" x14ac:dyDescent="0.25">
      <c r="D1025749"/>
      <c r="E1025749"/>
    </row>
    <row r="1025750" spans="4:5" x14ac:dyDescent="0.25">
      <c r="D1025750"/>
      <c r="E1025750"/>
    </row>
    <row r="1025751" spans="4:5" x14ac:dyDescent="0.25">
      <c r="D1025751"/>
      <c r="E1025751"/>
    </row>
    <row r="1025752" spans="4:5" x14ac:dyDescent="0.25">
      <c r="D1025752"/>
      <c r="E1025752"/>
    </row>
    <row r="1025753" spans="4:5" x14ac:dyDescent="0.25">
      <c r="D1025753"/>
      <c r="E1025753"/>
    </row>
    <row r="1025754" spans="4:5" x14ac:dyDescent="0.25">
      <c r="D1025754"/>
      <c r="E1025754"/>
    </row>
    <row r="1025755" spans="4:5" x14ac:dyDescent="0.25">
      <c r="D1025755"/>
      <c r="E1025755"/>
    </row>
    <row r="1025756" spans="4:5" x14ac:dyDescent="0.25">
      <c r="D1025756"/>
      <c r="E1025756"/>
    </row>
    <row r="1025757" spans="4:5" x14ac:dyDescent="0.25">
      <c r="D1025757"/>
      <c r="E1025757"/>
    </row>
    <row r="1025758" spans="4:5" x14ac:dyDescent="0.25">
      <c r="D1025758"/>
      <c r="E1025758"/>
    </row>
    <row r="1025759" spans="4:5" x14ac:dyDescent="0.25">
      <c r="D1025759"/>
      <c r="E1025759"/>
    </row>
    <row r="1025760" spans="4:5" x14ac:dyDescent="0.25">
      <c r="D1025760"/>
      <c r="E1025760"/>
    </row>
    <row r="1025761" spans="4:5" x14ac:dyDescent="0.25">
      <c r="D1025761"/>
      <c r="E1025761"/>
    </row>
    <row r="1025762" spans="4:5" x14ac:dyDescent="0.25">
      <c r="D1025762"/>
      <c r="E1025762"/>
    </row>
    <row r="1025763" spans="4:5" x14ac:dyDescent="0.25">
      <c r="D1025763"/>
      <c r="E1025763"/>
    </row>
    <row r="1025764" spans="4:5" x14ac:dyDescent="0.25">
      <c r="D1025764"/>
      <c r="E1025764"/>
    </row>
    <row r="1025765" spans="4:5" x14ac:dyDescent="0.25">
      <c r="D1025765"/>
      <c r="E1025765"/>
    </row>
    <row r="1025766" spans="4:5" x14ac:dyDescent="0.25">
      <c r="D1025766"/>
      <c r="E1025766"/>
    </row>
    <row r="1025767" spans="4:5" x14ac:dyDescent="0.25">
      <c r="D1025767"/>
      <c r="E1025767"/>
    </row>
    <row r="1025768" spans="4:5" x14ac:dyDescent="0.25">
      <c r="D1025768"/>
      <c r="E1025768"/>
    </row>
    <row r="1025769" spans="4:5" x14ac:dyDescent="0.25">
      <c r="D1025769"/>
      <c r="E1025769"/>
    </row>
    <row r="1025770" spans="4:5" x14ac:dyDescent="0.25">
      <c r="D1025770"/>
      <c r="E1025770"/>
    </row>
    <row r="1025771" spans="4:5" x14ac:dyDescent="0.25">
      <c r="D1025771"/>
      <c r="E1025771"/>
    </row>
    <row r="1025772" spans="4:5" x14ac:dyDescent="0.25">
      <c r="D1025772"/>
      <c r="E1025772"/>
    </row>
    <row r="1025773" spans="4:5" x14ac:dyDescent="0.25">
      <c r="D1025773"/>
      <c r="E1025773"/>
    </row>
    <row r="1025774" spans="4:5" x14ac:dyDescent="0.25">
      <c r="D1025774"/>
      <c r="E1025774"/>
    </row>
    <row r="1025775" spans="4:5" x14ac:dyDescent="0.25">
      <c r="D1025775"/>
      <c r="E1025775"/>
    </row>
    <row r="1025776" spans="4:5" x14ac:dyDescent="0.25">
      <c r="D1025776"/>
      <c r="E1025776"/>
    </row>
    <row r="1025777" spans="4:5" x14ac:dyDescent="0.25">
      <c r="D1025777"/>
      <c r="E1025777"/>
    </row>
    <row r="1025778" spans="4:5" x14ac:dyDescent="0.25">
      <c r="D1025778"/>
      <c r="E1025778"/>
    </row>
    <row r="1025779" spans="4:5" x14ac:dyDescent="0.25">
      <c r="D1025779"/>
      <c r="E1025779"/>
    </row>
    <row r="1025780" spans="4:5" x14ac:dyDescent="0.25">
      <c r="D1025780"/>
      <c r="E1025780"/>
    </row>
    <row r="1025781" spans="4:5" x14ac:dyDescent="0.25">
      <c r="D1025781"/>
      <c r="E1025781"/>
    </row>
    <row r="1025782" spans="4:5" x14ac:dyDescent="0.25">
      <c r="D1025782"/>
      <c r="E1025782"/>
    </row>
    <row r="1025783" spans="4:5" x14ac:dyDescent="0.25">
      <c r="D1025783"/>
      <c r="E1025783"/>
    </row>
    <row r="1025784" spans="4:5" x14ac:dyDescent="0.25">
      <c r="D1025784"/>
      <c r="E1025784"/>
    </row>
    <row r="1025785" spans="4:5" x14ac:dyDescent="0.25">
      <c r="D1025785"/>
      <c r="E1025785"/>
    </row>
    <row r="1025786" spans="4:5" x14ac:dyDescent="0.25">
      <c r="D1025786"/>
      <c r="E1025786"/>
    </row>
    <row r="1025787" spans="4:5" x14ac:dyDescent="0.25">
      <c r="D1025787"/>
      <c r="E1025787"/>
    </row>
    <row r="1025788" spans="4:5" x14ac:dyDescent="0.25">
      <c r="D1025788"/>
      <c r="E1025788"/>
    </row>
    <row r="1025789" spans="4:5" x14ac:dyDescent="0.25">
      <c r="D1025789"/>
      <c r="E1025789"/>
    </row>
    <row r="1025790" spans="4:5" x14ac:dyDescent="0.25">
      <c r="D1025790"/>
      <c r="E1025790"/>
    </row>
    <row r="1025791" spans="4:5" x14ac:dyDescent="0.25">
      <c r="D1025791"/>
      <c r="E1025791"/>
    </row>
    <row r="1025792" spans="4:5" x14ac:dyDescent="0.25">
      <c r="D1025792"/>
      <c r="E1025792"/>
    </row>
    <row r="1025793" spans="4:5" x14ac:dyDescent="0.25">
      <c r="D1025793"/>
      <c r="E1025793"/>
    </row>
    <row r="1025794" spans="4:5" x14ac:dyDescent="0.25">
      <c r="D1025794"/>
      <c r="E1025794"/>
    </row>
    <row r="1025795" spans="4:5" x14ac:dyDescent="0.25">
      <c r="D1025795"/>
      <c r="E1025795"/>
    </row>
    <row r="1025796" spans="4:5" x14ac:dyDescent="0.25">
      <c r="D1025796"/>
      <c r="E1025796"/>
    </row>
    <row r="1025797" spans="4:5" x14ac:dyDescent="0.25">
      <c r="D1025797"/>
      <c r="E1025797"/>
    </row>
    <row r="1025798" spans="4:5" x14ac:dyDescent="0.25">
      <c r="D1025798"/>
      <c r="E1025798"/>
    </row>
    <row r="1025799" spans="4:5" x14ac:dyDescent="0.25">
      <c r="D1025799"/>
      <c r="E1025799"/>
    </row>
    <row r="1025800" spans="4:5" x14ac:dyDescent="0.25">
      <c r="D1025800"/>
      <c r="E1025800"/>
    </row>
    <row r="1025801" spans="4:5" x14ac:dyDescent="0.25">
      <c r="D1025801"/>
      <c r="E1025801"/>
    </row>
    <row r="1025802" spans="4:5" x14ac:dyDescent="0.25">
      <c r="D1025802"/>
      <c r="E1025802"/>
    </row>
    <row r="1025803" spans="4:5" x14ac:dyDescent="0.25">
      <c r="D1025803"/>
      <c r="E1025803"/>
    </row>
    <row r="1025804" spans="4:5" x14ac:dyDescent="0.25">
      <c r="D1025804"/>
      <c r="E1025804"/>
    </row>
    <row r="1025805" spans="4:5" x14ac:dyDescent="0.25">
      <c r="D1025805"/>
      <c r="E1025805"/>
    </row>
    <row r="1025806" spans="4:5" x14ac:dyDescent="0.25">
      <c r="D1025806"/>
      <c r="E1025806"/>
    </row>
    <row r="1025807" spans="4:5" x14ac:dyDescent="0.25">
      <c r="D1025807"/>
      <c r="E1025807"/>
    </row>
    <row r="1025808" spans="4:5" x14ac:dyDescent="0.25">
      <c r="D1025808"/>
      <c r="E1025808"/>
    </row>
    <row r="1025809" spans="4:5" x14ac:dyDescent="0.25">
      <c r="D1025809"/>
      <c r="E1025809"/>
    </row>
    <row r="1025810" spans="4:5" x14ac:dyDescent="0.25">
      <c r="D1025810"/>
      <c r="E1025810"/>
    </row>
    <row r="1025811" spans="4:5" x14ac:dyDescent="0.25">
      <c r="D1025811"/>
      <c r="E1025811"/>
    </row>
    <row r="1025812" spans="4:5" x14ac:dyDescent="0.25">
      <c r="D1025812"/>
      <c r="E1025812"/>
    </row>
    <row r="1025813" spans="4:5" x14ac:dyDescent="0.25">
      <c r="D1025813"/>
      <c r="E1025813"/>
    </row>
    <row r="1025814" spans="4:5" x14ac:dyDescent="0.25">
      <c r="D1025814"/>
      <c r="E1025814"/>
    </row>
    <row r="1025815" spans="4:5" x14ac:dyDescent="0.25">
      <c r="D1025815"/>
      <c r="E1025815"/>
    </row>
    <row r="1025816" spans="4:5" x14ac:dyDescent="0.25">
      <c r="D1025816"/>
      <c r="E1025816"/>
    </row>
    <row r="1025817" spans="4:5" x14ac:dyDescent="0.25">
      <c r="D1025817"/>
      <c r="E1025817"/>
    </row>
    <row r="1025818" spans="4:5" x14ac:dyDescent="0.25">
      <c r="D1025818"/>
      <c r="E1025818"/>
    </row>
    <row r="1025819" spans="4:5" x14ac:dyDescent="0.25">
      <c r="D1025819"/>
      <c r="E1025819"/>
    </row>
    <row r="1025820" spans="4:5" x14ac:dyDescent="0.25">
      <c r="D1025820"/>
      <c r="E1025820"/>
    </row>
    <row r="1025821" spans="4:5" x14ac:dyDescent="0.25">
      <c r="D1025821"/>
      <c r="E1025821"/>
    </row>
    <row r="1025822" spans="4:5" x14ac:dyDescent="0.25">
      <c r="D1025822"/>
      <c r="E1025822"/>
    </row>
    <row r="1025823" spans="4:5" x14ac:dyDescent="0.25">
      <c r="D1025823"/>
      <c r="E1025823"/>
    </row>
    <row r="1025824" spans="4:5" x14ac:dyDescent="0.25">
      <c r="D1025824"/>
      <c r="E1025824"/>
    </row>
    <row r="1025825" spans="4:5" x14ac:dyDescent="0.25">
      <c r="D1025825"/>
      <c r="E1025825"/>
    </row>
    <row r="1025826" spans="4:5" x14ac:dyDescent="0.25">
      <c r="D1025826"/>
      <c r="E1025826"/>
    </row>
    <row r="1025827" spans="4:5" x14ac:dyDescent="0.25">
      <c r="D1025827"/>
      <c r="E1025827"/>
    </row>
    <row r="1025828" spans="4:5" x14ac:dyDescent="0.25">
      <c r="D1025828"/>
      <c r="E1025828"/>
    </row>
    <row r="1025829" spans="4:5" x14ac:dyDescent="0.25">
      <c r="D1025829"/>
      <c r="E1025829"/>
    </row>
    <row r="1025830" spans="4:5" x14ac:dyDescent="0.25">
      <c r="D1025830"/>
      <c r="E1025830"/>
    </row>
    <row r="1025831" spans="4:5" x14ac:dyDescent="0.25">
      <c r="D1025831"/>
      <c r="E1025831"/>
    </row>
    <row r="1025832" spans="4:5" x14ac:dyDescent="0.25">
      <c r="D1025832"/>
      <c r="E1025832"/>
    </row>
    <row r="1025833" spans="4:5" x14ac:dyDescent="0.25">
      <c r="D1025833"/>
      <c r="E1025833"/>
    </row>
    <row r="1025834" spans="4:5" x14ac:dyDescent="0.25">
      <c r="D1025834"/>
      <c r="E1025834"/>
    </row>
    <row r="1025835" spans="4:5" x14ac:dyDescent="0.25">
      <c r="D1025835"/>
      <c r="E1025835"/>
    </row>
    <row r="1025836" spans="4:5" x14ac:dyDescent="0.25">
      <c r="D1025836"/>
      <c r="E1025836"/>
    </row>
    <row r="1025837" spans="4:5" x14ac:dyDescent="0.25">
      <c r="D1025837"/>
      <c r="E1025837"/>
    </row>
    <row r="1025838" spans="4:5" x14ac:dyDescent="0.25">
      <c r="D1025838"/>
      <c r="E1025838"/>
    </row>
    <row r="1025839" spans="4:5" x14ac:dyDescent="0.25">
      <c r="D1025839"/>
      <c r="E1025839"/>
    </row>
    <row r="1025840" spans="4:5" x14ac:dyDescent="0.25">
      <c r="D1025840"/>
      <c r="E1025840"/>
    </row>
    <row r="1025841" spans="4:5" x14ac:dyDescent="0.25">
      <c r="D1025841"/>
      <c r="E1025841"/>
    </row>
    <row r="1025842" spans="4:5" x14ac:dyDescent="0.25">
      <c r="D1025842"/>
      <c r="E1025842"/>
    </row>
    <row r="1025843" spans="4:5" x14ac:dyDescent="0.25">
      <c r="D1025843"/>
      <c r="E1025843"/>
    </row>
    <row r="1025844" spans="4:5" x14ac:dyDescent="0.25">
      <c r="D1025844"/>
      <c r="E1025844"/>
    </row>
    <row r="1025845" spans="4:5" x14ac:dyDescent="0.25">
      <c r="D1025845"/>
      <c r="E1025845"/>
    </row>
    <row r="1025846" spans="4:5" x14ac:dyDescent="0.25">
      <c r="D1025846"/>
      <c r="E1025846"/>
    </row>
    <row r="1025847" spans="4:5" x14ac:dyDescent="0.25">
      <c r="D1025847"/>
      <c r="E1025847"/>
    </row>
    <row r="1025848" spans="4:5" x14ac:dyDescent="0.25">
      <c r="D1025848"/>
      <c r="E1025848"/>
    </row>
    <row r="1025849" spans="4:5" x14ac:dyDescent="0.25">
      <c r="D1025849"/>
      <c r="E1025849"/>
    </row>
    <row r="1025850" spans="4:5" x14ac:dyDescent="0.25">
      <c r="D1025850"/>
      <c r="E1025850"/>
    </row>
    <row r="1025851" spans="4:5" x14ac:dyDescent="0.25">
      <c r="D1025851"/>
      <c r="E1025851"/>
    </row>
    <row r="1025852" spans="4:5" x14ac:dyDescent="0.25">
      <c r="D1025852"/>
      <c r="E1025852"/>
    </row>
    <row r="1025853" spans="4:5" x14ac:dyDescent="0.25">
      <c r="D1025853"/>
      <c r="E1025853"/>
    </row>
    <row r="1025854" spans="4:5" x14ac:dyDescent="0.25">
      <c r="D1025854"/>
      <c r="E1025854"/>
    </row>
    <row r="1025855" spans="4:5" x14ac:dyDescent="0.25">
      <c r="D1025855"/>
      <c r="E1025855"/>
    </row>
    <row r="1025856" spans="4:5" x14ac:dyDescent="0.25">
      <c r="D1025856"/>
      <c r="E1025856"/>
    </row>
    <row r="1025857" spans="4:5" x14ac:dyDescent="0.25">
      <c r="D1025857"/>
      <c r="E1025857"/>
    </row>
    <row r="1025858" spans="4:5" x14ac:dyDescent="0.25">
      <c r="D1025858"/>
      <c r="E1025858"/>
    </row>
    <row r="1025859" spans="4:5" x14ac:dyDescent="0.25">
      <c r="D1025859"/>
      <c r="E1025859"/>
    </row>
    <row r="1025860" spans="4:5" x14ac:dyDescent="0.25">
      <c r="D1025860"/>
      <c r="E1025860"/>
    </row>
    <row r="1025861" spans="4:5" x14ac:dyDescent="0.25">
      <c r="D1025861"/>
      <c r="E1025861"/>
    </row>
    <row r="1025862" spans="4:5" x14ac:dyDescent="0.25">
      <c r="D1025862"/>
      <c r="E1025862"/>
    </row>
    <row r="1025863" spans="4:5" x14ac:dyDescent="0.25">
      <c r="D1025863"/>
      <c r="E1025863"/>
    </row>
    <row r="1025864" spans="4:5" x14ac:dyDescent="0.25">
      <c r="D1025864"/>
      <c r="E1025864"/>
    </row>
    <row r="1025865" spans="4:5" x14ac:dyDescent="0.25">
      <c r="D1025865"/>
      <c r="E1025865"/>
    </row>
    <row r="1025866" spans="4:5" x14ac:dyDescent="0.25">
      <c r="D1025866"/>
      <c r="E1025866"/>
    </row>
    <row r="1025867" spans="4:5" x14ac:dyDescent="0.25">
      <c r="D1025867"/>
      <c r="E1025867"/>
    </row>
    <row r="1025868" spans="4:5" x14ac:dyDescent="0.25">
      <c r="D1025868"/>
      <c r="E1025868"/>
    </row>
    <row r="1025869" spans="4:5" x14ac:dyDescent="0.25">
      <c r="D1025869"/>
      <c r="E1025869"/>
    </row>
    <row r="1025870" spans="4:5" x14ac:dyDescent="0.25">
      <c r="D1025870"/>
      <c r="E1025870"/>
    </row>
    <row r="1025871" spans="4:5" x14ac:dyDescent="0.25">
      <c r="D1025871"/>
      <c r="E1025871"/>
    </row>
    <row r="1025872" spans="4:5" x14ac:dyDescent="0.25">
      <c r="D1025872"/>
      <c r="E1025872"/>
    </row>
    <row r="1025873" spans="4:5" x14ac:dyDescent="0.25">
      <c r="D1025873"/>
      <c r="E1025873"/>
    </row>
    <row r="1025874" spans="4:5" x14ac:dyDescent="0.25">
      <c r="D1025874"/>
      <c r="E1025874"/>
    </row>
    <row r="1025875" spans="4:5" x14ac:dyDescent="0.25">
      <c r="D1025875"/>
      <c r="E1025875"/>
    </row>
    <row r="1025876" spans="4:5" x14ac:dyDescent="0.25">
      <c r="D1025876"/>
      <c r="E1025876"/>
    </row>
    <row r="1025877" spans="4:5" x14ac:dyDescent="0.25">
      <c r="D1025877"/>
      <c r="E1025877"/>
    </row>
    <row r="1025878" spans="4:5" x14ac:dyDescent="0.25">
      <c r="D1025878"/>
      <c r="E1025878"/>
    </row>
    <row r="1025879" spans="4:5" x14ac:dyDescent="0.25">
      <c r="D1025879"/>
      <c r="E1025879"/>
    </row>
    <row r="1025880" spans="4:5" x14ac:dyDescent="0.25">
      <c r="D1025880"/>
      <c r="E1025880"/>
    </row>
    <row r="1025881" spans="4:5" x14ac:dyDescent="0.25">
      <c r="D1025881"/>
      <c r="E1025881"/>
    </row>
    <row r="1025882" spans="4:5" x14ac:dyDescent="0.25">
      <c r="D1025882"/>
      <c r="E1025882"/>
    </row>
    <row r="1025883" spans="4:5" x14ac:dyDescent="0.25">
      <c r="D1025883"/>
      <c r="E1025883"/>
    </row>
    <row r="1025884" spans="4:5" x14ac:dyDescent="0.25">
      <c r="D1025884"/>
      <c r="E1025884"/>
    </row>
    <row r="1025885" spans="4:5" x14ac:dyDescent="0.25">
      <c r="D1025885"/>
      <c r="E1025885"/>
    </row>
    <row r="1025886" spans="4:5" x14ac:dyDescent="0.25">
      <c r="D1025886"/>
      <c r="E1025886"/>
    </row>
    <row r="1025887" spans="4:5" x14ac:dyDescent="0.25">
      <c r="D1025887"/>
      <c r="E1025887"/>
    </row>
    <row r="1025888" spans="4:5" x14ac:dyDescent="0.25">
      <c r="D1025888"/>
      <c r="E1025888"/>
    </row>
    <row r="1025889" spans="4:5" x14ac:dyDescent="0.25">
      <c r="D1025889"/>
      <c r="E1025889"/>
    </row>
    <row r="1025890" spans="4:5" x14ac:dyDescent="0.25">
      <c r="D1025890"/>
      <c r="E1025890"/>
    </row>
    <row r="1025891" spans="4:5" x14ac:dyDescent="0.25">
      <c r="D1025891"/>
      <c r="E1025891"/>
    </row>
    <row r="1025892" spans="4:5" x14ac:dyDescent="0.25">
      <c r="D1025892"/>
      <c r="E1025892"/>
    </row>
    <row r="1025893" spans="4:5" x14ac:dyDescent="0.25">
      <c r="D1025893"/>
      <c r="E1025893"/>
    </row>
    <row r="1025894" spans="4:5" x14ac:dyDescent="0.25">
      <c r="D1025894"/>
      <c r="E1025894"/>
    </row>
    <row r="1025895" spans="4:5" x14ac:dyDescent="0.25">
      <c r="D1025895"/>
      <c r="E1025895"/>
    </row>
    <row r="1025896" spans="4:5" x14ac:dyDescent="0.25">
      <c r="D1025896"/>
      <c r="E1025896"/>
    </row>
    <row r="1025897" spans="4:5" x14ac:dyDescent="0.25">
      <c r="D1025897"/>
      <c r="E1025897"/>
    </row>
    <row r="1025898" spans="4:5" x14ac:dyDescent="0.25">
      <c r="D1025898"/>
      <c r="E1025898"/>
    </row>
    <row r="1025899" spans="4:5" x14ac:dyDescent="0.25">
      <c r="D1025899"/>
      <c r="E1025899"/>
    </row>
    <row r="1025900" spans="4:5" x14ac:dyDescent="0.25">
      <c r="D1025900"/>
      <c r="E1025900"/>
    </row>
    <row r="1025901" spans="4:5" x14ac:dyDescent="0.25">
      <c r="D1025901"/>
      <c r="E1025901"/>
    </row>
    <row r="1025902" spans="4:5" x14ac:dyDescent="0.25">
      <c r="D1025902"/>
      <c r="E1025902"/>
    </row>
    <row r="1025903" spans="4:5" x14ac:dyDescent="0.25">
      <c r="D1025903"/>
      <c r="E1025903"/>
    </row>
    <row r="1025904" spans="4:5" x14ac:dyDescent="0.25">
      <c r="D1025904"/>
      <c r="E1025904"/>
    </row>
    <row r="1025905" spans="4:5" x14ac:dyDescent="0.25">
      <c r="D1025905"/>
      <c r="E1025905"/>
    </row>
    <row r="1025906" spans="4:5" x14ac:dyDescent="0.25">
      <c r="D1025906"/>
      <c r="E1025906"/>
    </row>
    <row r="1025907" spans="4:5" x14ac:dyDescent="0.25">
      <c r="D1025907"/>
      <c r="E1025907"/>
    </row>
    <row r="1025908" spans="4:5" x14ac:dyDescent="0.25">
      <c r="D1025908"/>
      <c r="E1025908"/>
    </row>
    <row r="1025909" spans="4:5" x14ac:dyDescent="0.25">
      <c r="D1025909"/>
      <c r="E1025909"/>
    </row>
    <row r="1025910" spans="4:5" x14ac:dyDescent="0.25">
      <c r="D1025910"/>
      <c r="E1025910"/>
    </row>
    <row r="1025911" spans="4:5" x14ac:dyDescent="0.25">
      <c r="D1025911"/>
      <c r="E1025911"/>
    </row>
    <row r="1025912" spans="4:5" x14ac:dyDescent="0.25">
      <c r="D1025912"/>
      <c r="E1025912"/>
    </row>
    <row r="1025913" spans="4:5" x14ac:dyDescent="0.25">
      <c r="D1025913"/>
      <c r="E1025913"/>
    </row>
    <row r="1025914" spans="4:5" x14ac:dyDescent="0.25">
      <c r="D1025914"/>
      <c r="E1025914"/>
    </row>
    <row r="1025915" spans="4:5" x14ac:dyDescent="0.25">
      <c r="D1025915"/>
      <c r="E1025915"/>
    </row>
    <row r="1025916" spans="4:5" x14ac:dyDescent="0.25">
      <c r="D1025916"/>
      <c r="E1025916"/>
    </row>
    <row r="1025917" spans="4:5" x14ac:dyDescent="0.25">
      <c r="D1025917"/>
      <c r="E1025917"/>
    </row>
    <row r="1025918" spans="4:5" x14ac:dyDescent="0.25">
      <c r="D1025918"/>
      <c r="E1025918"/>
    </row>
    <row r="1025919" spans="4:5" x14ac:dyDescent="0.25">
      <c r="D1025919"/>
      <c r="E1025919"/>
    </row>
    <row r="1025920" spans="4:5" x14ac:dyDescent="0.25">
      <c r="D1025920"/>
      <c r="E1025920"/>
    </row>
    <row r="1025921" spans="4:5" x14ac:dyDescent="0.25">
      <c r="D1025921"/>
      <c r="E1025921"/>
    </row>
    <row r="1025922" spans="4:5" x14ac:dyDescent="0.25">
      <c r="D1025922"/>
      <c r="E1025922"/>
    </row>
    <row r="1025923" spans="4:5" x14ac:dyDescent="0.25">
      <c r="D1025923"/>
      <c r="E1025923"/>
    </row>
    <row r="1025924" spans="4:5" x14ac:dyDescent="0.25">
      <c r="D1025924"/>
      <c r="E1025924"/>
    </row>
    <row r="1025925" spans="4:5" x14ac:dyDescent="0.25">
      <c r="D1025925"/>
      <c r="E1025925"/>
    </row>
    <row r="1025926" spans="4:5" x14ac:dyDescent="0.25">
      <c r="D1025926"/>
      <c r="E1025926"/>
    </row>
    <row r="1025927" spans="4:5" x14ac:dyDescent="0.25">
      <c r="D1025927"/>
      <c r="E1025927"/>
    </row>
    <row r="1025928" spans="4:5" x14ac:dyDescent="0.25">
      <c r="D1025928"/>
      <c r="E1025928"/>
    </row>
    <row r="1025929" spans="4:5" x14ac:dyDescent="0.25">
      <c r="D1025929"/>
      <c r="E1025929"/>
    </row>
    <row r="1025930" spans="4:5" x14ac:dyDescent="0.25">
      <c r="D1025930"/>
      <c r="E1025930"/>
    </row>
    <row r="1025931" spans="4:5" x14ac:dyDescent="0.25">
      <c r="D1025931"/>
      <c r="E1025931"/>
    </row>
    <row r="1025932" spans="4:5" x14ac:dyDescent="0.25">
      <c r="D1025932"/>
      <c r="E1025932"/>
    </row>
    <row r="1025933" spans="4:5" x14ac:dyDescent="0.25">
      <c r="D1025933"/>
      <c r="E1025933"/>
    </row>
    <row r="1025934" spans="4:5" x14ac:dyDescent="0.25">
      <c r="D1025934"/>
      <c r="E1025934"/>
    </row>
    <row r="1025935" spans="4:5" x14ac:dyDescent="0.25">
      <c r="D1025935"/>
      <c r="E1025935"/>
    </row>
    <row r="1025936" spans="4:5" x14ac:dyDescent="0.25">
      <c r="D1025936"/>
      <c r="E1025936"/>
    </row>
    <row r="1025937" spans="4:5" x14ac:dyDescent="0.25">
      <c r="D1025937"/>
      <c r="E1025937"/>
    </row>
    <row r="1025938" spans="4:5" x14ac:dyDescent="0.25">
      <c r="D1025938"/>
      <c r="E1025938"/>
    </row>
    <row r="1025939" spans="4:5" x14ac:dyDescent="0.25">
      <c r="D1025939"/>
      <c r="E1025939"/>
    </row>
    <row r="1025940" spans="4:5" x14ac:dyDescent="0.25">
      <c r="D1025940"/>
      <c r="E1025940"/>
    </row>
    <row r="1025941" spans="4:5" x14ac:dyDescent="0.25">
      <c r="D1025941"/>
      <c r="E1025941"/>
    </row>
    <row r="1025942" spans="4:5" x14ac:dyDescent="0.25">
      <c r="D1025942"/>
      <c r="E1025942"/>
    </row>
    <row r="1025943" spans="4:5" x14ac:dyDescent="0.25">
      <c r="D1025943"/>
      <c r="E1025943"/>
    </row>
    <row r="1025944" spans="4:5" x14ac:dyDescent="0.25">
      <c r="D1025944"/>
      <c r="E1025944"/>
    </row>
    <row r="1025945" spans="4:5" x14ac:dyDescent="0.25">
      <c r="D1025945"/>
      <c r="E1025945"/>
    </row>
    <row r="1025946" spans="4:5" x14ac:dyDescent="0.25">
      <c r="D1025946"/>
      <c r="E1025946"/>
    </row>
    <row r="1025947" spans="4:5" x14ac:dyDescent="0.25">
      <c r="D1025947"/>
      <c r="E1025947"/>
    </row>
    <row r="1025948" spans="4:5" x14ac:dyDescent="0.25">
      <c r="D1025948"/>
      <c r="E1025948"/>
    </row>
    <row r="1025949" spans="4:5" x14ac:dyDescent="0.25">
      <c r="D1025949"/>
      <c r="E1025949"/>
    </row>
    <row r="1025950" spans="4:5" x14ac:dyDescent="0.25">
      <c r="D1025950"/>
      <c r="E1025950"/>
    </row>
    <row r="1025951" spans="4:5" x14ac:dyDescent="0.25">
      <c r="D1025951"/>
      <c r="E1025951"/>
    </row>
    <row r="1025952" spans="4:5" x14ac:dyDescent="0.25">
      <c r="D1025952"/>
      <c r="E1025952"/>
    </row>
    <row r="1025953" spans="4:5" x14ac:dyDescent="0.25">
      <c r="D1025953"/>
      <c r="E1025953"/>
    </row>
    <row r="1025954" spans="4:5" x14ac:dyDescent="0.25">
      <c r="D1025954"/>
      <c r="E1025954"/>
    </row>
    <row r="1025955" spans="4:5" x14ac:dyDescent="0.25">
      <c r="D1025955"/>
      <c r="E1025955"/>
    </row>
    <row r="1025956" spans="4:5" x14ac:dyDescent="0.25">
      <c r="D1025956"/>
      <c r="E1025956"/>
    </row>
    <row r="1025957" spans="4:5" x14ac:dyDescent="0.25">
      <c r="D1025957"/>
      <c r="E1025957"/>
    </row>
    <row r="1025958" spans="4:5" x14ac:dyDescent="0.25">
      <c r="D1025958"/>
      <c r="E1025958"/>
    </row>
    <row r="1025959" spans="4:5" x14ac:dyDescent="0.25">
      <c r="D1025959"/>
      <c r="E1025959"/>
    </row>
    <row r="1025960" spans="4:5" x14ac:dyDescent="0.25">
      <c r="D1025960"/>
      <c r="E1025960"/>
    </row>
    <row r="1025961" spans="4:5" x14ac:dyDescent="0.25">
      <c r="D1025961"/>
      <c r="E1025961"/>
    </row>
    <row r="1025962" spans="4:5" x14ac:dyDescent="0.25">
      <c r="D1025962"/>
      <c r="E1025962"/>
    </row>
    <row r="1025963" spans="4:5" x14ac:dyDescent="0.25">
      <c r="D1025963"/>
      <c r="E1025963"/>
    </row>
    <row r="1025964" spans="4:5" x14ac:dyDescent="0.25">
      <c r="D1025964"/>
      <c r="E1025964"/>
    </row>
    <row r="1025965" spans="4:5" x14ac:dyDescent="0.25">
      <c r="D1025965"/>
      <c r="E1025965"/>
    </row>
    <row r="1025966" spans="4:5" x14ac:dyDescent="0.25">
      <c r="D1025966"/>
      <c r="E1025966"/>
    </row>
    <row r="1025967" spans="4:5" x14ac:dyDescent="0.25">
      <c r="D1025967"/>
      <c r="E1025967"/>
    </row>
    <row r="1025968" spans="4:5" x14ac:dyDescent="0.25">
      <c r="D1025968"/>
      <c r="E1025968"/>
    </row>
    <row r="1025969" spans="4:5" x14ac:dyDescent="0.25">
      <c r="D1025969"/>
      <c r="E1025969"/>
    </row>
    <row r="1025970" spans="4:5" x14ac:dyDescent="0.25">
      <c r="D1025970"/>
      <c r="E1025970"/>
    </row>
    <row r="1025971" spans="4:5" x14ac:dyDescent="0.25">
      <c r="D1025971"/>
      <c r="E1025971"/>
    </row>
    <row r="1025972" spans="4:5" x14ac:dyDescent="0.25">
      <c r="D1025972"/>
      <c r="E1025972"/>
    </row>
    <row r="1025973" spans="4:5" x14ac:dyDescent="0.25">
      <c r="D1025973"/>
      <c r="E1025973"/>
    </row>
    <row r="1025974" spans="4:5" x14ac:dyDescent="0.25">
      <c r="D1025974"/>
      <c r="E1025974"/>
    </row>
    <row r="1025975" spans="4:5" x14ac:dyDescent="0.25">
      <c r="D1025975"/>
      <c r="E1025975"/>
    </row>
    <row r="1025976" spans="4:5" x14ac:dyDescent="0.25">
      <c r="D1025976"/>
      <c r="E1025976"/>
    </row>
    <row r="1025977" spans="4:5" x14ac:dyDescent="0.25">
      <c r="D1025977"/>
      <c r="E1025977"/>
    </row>
    <row r="1025978" spans="4:5" x14ac:dyDescent="0.25">
      <c r="D1025978"/>
      <c r="E1025978"/>
    </row>
    <row r="1025979" spans="4:5" x14ac:dyDescent="0.25">
      <c r="D1025979"/>
      <c r="E1025979"/>
    </row>
    <row r="1025980" spans="4:5" x14ac:dyDescent="0.25">
      <c r="D1025980"/>
      <c r="E1025980"/>
    </row>
    <row r="1025981" spans="4:5" x14ac:dyDescent="0.25">
      <c r="D1025981"/>
      <c r="E1025981"/>
    </row>
    <row r="1025982" spans="4:5" x14ac:dyDescent="0.25">
      <c r="D1025982"/>
      <c r="E1025982"/>
    </row>
    <row r="1025983" spans="4:5" x14ac:dyDescent="0.25">
      <c r="D1025983"/>
      <c r="E1025983"/>
    </row>
    <row r="1025984" spans="4:5" x14ac:dyDescent="0.25">
      <c r="D1025984"/>
      <c r="E1025984"/>
    </row>
    <row r="1025985" spans="4:5" x14ac:dyDescent="0.25">
      <c r="D1025985"/>
      <c r="E1025985"/>
    </row>
    <row r="1025986" spans="4:5" x14ac:dyDescent="0.25">
      <c r="D1025986"/>
      <c r="E1025986"/>
    </row>
    <row r="1025987" spans="4:5" x14ac:dyDescent="0.25">
      <c r="D1025987"/>
      <c r="E1025987"/>
    </row>
    <row r="1025988" spans="4:5" x14ac:dyDescent="0.25">
      <c r="D1025988"/>
      <c r="E1025988"/>
    </row>
    <row r="1025989" spans="4:5" x14ac:dyDescent="0.25">
      <c r="D1025989"/>
      <c r="E1025989"/>
    </row>
    <row r="1025990" spans="4:5" x14ac:dyDescent="0.25">
      <c r="D1025990"/>
      <c r="E1025990"/>
    </row>
    <row r="1025991" spans="4:5" x14ac:dyDescent="0.25">
      <c r="D1025991"/>
      <c r="E1025991"/>
    </row>
    <row r="1025992" spans="4:5" x14ac:dyDescent="0.25">
      <c r="D1025992"/>
      <c r="E1025992"/>
    </row>
    <row r="1025993" spans="4:5" x14ac:dyDescent="0.25">
      <c r="D1025993"/>
      <c r="E1025993"/>
    </row>
    <row r="1025994" spans="4:5" x14ac:dyDescent="0.25">
      <c r="D1025994"/>
      <c r="E1025994"/>
    </row>
    <row r="1025995" spans="4:5" x14ac:dyDescent="0.25">
      <c r="D1025995"/>
      <c r="E1025995"/>
    </row>
    <row r="1025996" spans="4:5" x14ac:dyDescent="0.25">
      <c r="D1025996"/>
      <c r="E1025996"/>
    </row>
    <row r="1025997" spans="4:5" x14ac:dyDescent="0.25">
      <c r="D1025997"/>
      <c r="E1025997"/>
    </row>
    <row r="1025998" spans="4:5" x14ac:dyDescent="0.25">
      <c r="D1025998"/>
      <c r="E1025998"/>
    </row>
    <row r="1025999" spans="4:5" x14ac:dyDescent="0.25">
      <c r="D1025999"/>
      <c r="E1025999"/>
    </row>
    <row r="1026000" spans="4:5" x14ac:dyDescent="0.25">
      <c r="D1026000"/>
      <c r="E1026000"/>
    </row>
    <row r="1026001" spans="4:5" x14ac:dyDescent="0.25">
      <c r="D1026001"/>
      <c r="E1026001"/>
    </row>
    <row r="1026002" spans="4:5" x14ac:dyDescent="0.25">
      <c r="D1026002"/>
      <c r="E1026002"/>
    </row>
    <row r="1026003" spans="4:5" x14ac:dyDescent="0.25">
      <c r="D1026003"/>
      <c r="E1026003"/>
    </row>
    <row r="1026004" spans="4:5" x14ac:dyDescent="0.25">
      <c r="D1026004"/>
      <c r="E1026004"/>
    </row>
    <row r="1026005" spans="4:5" x14ac:dyDescent="0.25">
      <c r="D1026005"/>
      <c r="E1026005"/>
    </row>
    <row r="1026006" spans="4:5" x14ac:dyDescent="0.25">
      <c r="D1026006"/>
      <c r="E1026006"/>
    </row>
    <row r="1026007" spans="4:5" x14ac:dyDescent="0.25">
      <c r="D1026007"/>
      <c r="E1026007"/>
    </row>
    <row r="1026008" spans="4:5" x14ac:dyDescent="0.25">
      <c r="D1026008"/>
      <c r="E1026008"/>
    </row>
    <row r="1026009" spans="4:5" x14ac:dyDescent="0.25">
      <c r="D1026009"/>
      <c r="E1026009"/>
    </row>
    <row r="1026010" spans="4:5" x14ac:dyDescent="0.25">
      <c r="D1026010"/>
      <c r="E1026010"/>
    </row>
    <row r="1026011" spans="4:5" x14ac:dyDescent="0.25">
      <c r="D1026011"/>
      <c r="E1026011"/>
    </row>
    <row r="1026012" spans="4:5" x14ac:dyDescent="0.25">
      <c r="D1026012"/>
      <c r="E1026012"/>
    </row>
    <row r="1026013" spans="4:5" x14ac:dyDescent="0.25">
      <c r="D1026013"/>
      <c r="E1026013"/>
    </row>
    <row r="1026014" spans="4:5" x14ac:dyDescent="0.25">
      <c r="D1026014"/>
      <c r="E1026014"/>
    </row>
    <row r="1026015" spans="4:5" x14ac:dyDescent="0.25">
      <c r="D1026015"/>
      <c r="E1026015"/>
    </row>
    <row r="1026016" spans="4:5" x14ac:dyDescent="0.25">
      <c r="D1026016"/>
      <c r="E1026016"/>
    </row>
    <row r="1026017" spans="4:5" x14ac:dyDescent="0.25">
      <c r="D1026017"/>
      <c r="E1026017"/>
    </row>
    <row r="1026018" spans="4:5" x14ac:dyDescent="0.25">
      <c r="D1026018"/>
      <c r="E1026018"/>
    </row>
    <row r="1026019" spans="4:5" x14ac:dyDescent="0.25">
      <c r="D1026019"/>
      <c r="E1026019"/>
    </row>
    <row r="1026020" spans="4:5" x14ac:dyDescent="0.25">
      <c r="D1026020"/>
      <c r="E1026020"/>
    </row>
    <row r="1026021" spans="4:5" x14ac:dyDescent="0.25">
      <c r="D1026021"/>
      <c r="E1026021"/>
    </row>
    <row r="1026022" spans="4:5" x14ac:dyDescent="0.25">
      <c r="D1026022"/>
      <c r="E1026022"/>
    </row>
    <row r="1026023" spans="4:5" x14ac:dyDescent="0.25">
      <c r="D1026023"/>
      <c r="E1026023"/>
    </row>
    <row r="1026024" spans="4:5" x14ac:dyDescent="0.25">
      <c r="D1026024"/>
      <c r="E1026024"/>
    </row>
    <row r="1026025" spans="4:5" x14ac:dyDescent="0.25">
      <c r="D1026025"/>
      <c r="E1026025"/>
    </row>
    <row r="1026026" spans="4:5" x14ac:dyDescent="0.25">
      <c r="D1026026"/>
      <c r="E1026026"/>
    </row>
    <row r="1026027" spans="4:5" x14ac:dyDescent="0.25">
      <c r="D1026027"/>
      <c r="E1026027"/>
    </row>
    <row r="1026028" spans="4:5" x14ac:dyDescent="0.25">
      <c r="D1026028"/>
      <c r="E1026028"/>
    </row>
    <row r="1026029" spans="4:5" x14ac:dyDescent="0.25">
      <c r="D1026029"/>
      <c r="E1026029"/>
    </row>
    <row r="1026030" spans="4:5" x14ac:dyDescent="0.25">
      <c r="D1026030"/>
      <c r="E1026030"/>
    </row>
    <row r="1026031" spans="4:5" x14ac:dyDescent="0.25">
      <c r="D1026031"/>
      <c r="E1026031"/>
    </row>
    <row r="1026032" spans="4:5" x14ac:dyDescent="0.25">
      <c r="D1026032"/>
      <c r="E1026032"/>
    </row>
    <row r="1026033" spans="4:5" x14ac:dyDescent="0.25">
      <c r="D1026033"/>
      <c r="E1026033"/>
    </row>
    <row r="1026034" spans="4:5" x14ac:dyDescent="0.25">
      <c r="D1026034"/>
      <c r="E1026034"/>
    </row>
    <row r="1026035" spans="4:5" x14ac:dyDescent="0.25">
      <c r="D1026035"/>
      <c r="E1026035"/>
    </row>
    <row r="1026036" spans="4:5" x14ac:dyDescent="0.25">
      <c r="D1026036"/>
      <c r="E1026036"/>
    </row>
    <row r="1026037" spans="4:5" x14ac:dyDescent="0.25">
      <c r="D1026037"/>
      <c r="E1026037"/>
    </row>
    <row r="1026038" spans="4:5" x14ac:dyDescent="0.25">
      <c r="D1026038"/>
      <c r="E1026038"/>
    </row>
    <row r="1026039" spans="4:5" x14ac:dyDescent="0.25">
      <c r="D1026039"/>
      <c r="E1026039"/>
    </row>
    <row r="1026040" spans="4:5" x14ac:dyDescent="0.25">
      <c r="D1026040"/>
      <c r="E1026040"/>
    </row>
    <row r="1026041" spans="4:5" x14ac:dyDescent="0.25">
      <c r="D1026041"/>
      <c r="E1026041"/>
    </row>
    <row r="1026042" spans="4:5" x14ac:dyDescent="0.25">
      <c r="D1026042"/>
      <c r="E1026042"/>
    </row>
    <row r="1026043" spans="4:5" x14ac:dyDescent="0.25">
      <c r="D1026043"/>
      <c r="E1026043"/>
    </row>
    <row r="1026044" spans="4:5" x14ac:dyDescent="0.25">
      <c r="D1026044"/>
      <c r="E1026044"/>
    </row>
    <row r="1026045" spans="4:5" x14ac:dyDescent="0.25">
      <c r="D1026045"/>
      <c r="E1026045"/>
    </row>
    <row r="1026046" spans="4:5" x14ac:dyDescent="0.25">
      <c r="D1026046"/>
      <c r="E1026046"/>
    </row>
    <row r="1026047" spans="4:5" x14ac:dyDescent="0.25">
      <c r="D1026047"/>
      <c r="E1026047"/>
    </row>
    <row r="1026048" spans="4:5" x14ac:dyDescent="0.25">
      <c r="D1026048"/>
      <c r="E1026048"/>
    </row>
    <row r="1026049" spans="4:5" x14ac:dyDescent="0.25">
      <c r="D1026049"/>
      <c r="E1026049"/>
    </row>
    <row r="1026050" spans="4:5" x14ac:dyDescent="0.25">
      <c r="D1026050"/>
      <c r="E1026050"/>
    </row>
    <row r="1026051" spans="4:5" x14ac:dyDescent="0.25">
      <c r="D1026051"/>
      <c r="E1026051"/>
    </row>
    <row r="1026052" spans="4:5" x14ac:dyDescent="0.25">
      <c r="D1026052"/>
      <c r="E1026052"/>
    </row>
    <row r="1026053" spans="4:5" x14ac:dyDescent="0.25">
      <c r="D1026053"/>
      <c r="E1026053"/>
    </row>
    <row r="1026054" spans="4:5" x14ac:dyDescent="0.25">
      <c r="D1026054"/>
      <c r="E1026054"/>
    </row>
    <row r="1026055" spans="4:5" x14ac:dyDescent="0.25">
      <c r="D1026055"/>
      <c r="E1026055"/>
    </row>
    <row r="1026056" spans="4:5" x14ac:dyDescent="0.25">
      <c r="D1026056"/>
      <c r="E1026056"/>
    </row>
    <row r="1026057" spans="4:5" x14ac:dyDescent="0.25">
      <c r="D1026057"/>
      <c r="E1026057"/>
    </row>
    <row r="1026058" spans="4:5" x14ac:dyDescent="0.25">
      <c r="D1026058"/>
      <c r="E1026058"/>
    </row>
    <row r="1026059" spans="4:5" x14ac:dyDescent="0.25">
      <c r="D1026059"/>
      <c r="E1026059"/>
    </row>
    <row r="1026060" spans="4:5" x14ac:dyDescent="0.25">
      <c r="D1026060"/>
      <c r="E1026060"/>
    </row>
    <row r="1026061" spans="4:5" x14ac:dyDescent="0.25">
      <c r="D1026061"/>
      <c r="E1026061"/>
    </row>
    <row r="1026062" spans="4:5" x14ac:dyDescent="0.25">
      <c r="D1026062"/>
      <c r="E1026062"/>
    </row>
    <row r="1026063" spans="4:5" x14ac:dyDescent="0.25">
      <c r="D1026063"/>
      <c r="E1026063"/>
    </row>
    <row r="1026064" spans="4:5" x14ac:dyDescent="0.25">
      <c r="D1026064"/>
      <c r="E1026064"/>
    </row>
    <row r="1026065" spans="4:5" x14ac:dyDescent="0.25">
      <c r="D1026065"/>
      <c r="E1026065"/>
    </row>
    <row r="1026066" spans="4:5" x14ac:dyDescent="0.25">
      <c r="D1026066"/>
      <c r="E1026066"/>
    </row>
    <row r="1026067" spans="4:5" x14ac:dyDescent="0.25">
      <c r="D1026067"/>
      <c r="E1026067"/>
    </row>
    <row r="1026068" spans="4:5" x14ac:dyDescent="0.25">
      <c r="D1026068"/>
      <c r="E1026068"/>
    </row>
    <row r="1026069" spans="4:5" x14ac:dyDescent="0.25">
      <c r="D1026069"/>
      <c r="E1026069"/>
    </row>
    <row r="1026070" spans="4:5" x14ac:dyDescent="0.25">
      <c r="D1026070"/>
      <c r="E1026070"/>
    </row>
    <row r="1026071" spans="4:5" x14ac:dyDescent="0.25">
      <c r="D1026071"/>
      <c r="E1026071"/>
    </row>
    <row r="1026072" spans="4:5" x14ac:dyDescent="0.25">
      <c r="D1026072"/>
      <c r="E1026072"/>
    </row>
    <row r="1026073" spans="4:5" x14ac:dyDescent="0.25">
      <c r="D1026073"/>
      <c r="E1026073"/>
    </row>
    <row r="1026074" spans="4:5" x14ac:dyDescent="0.25">
      <c r="D1026074"/>
      <c r="E1026074"/>
    </row>
    <row r="1026075" spans="4:5" x14ac:dyDescent="0.25">
      <c r="D1026075"/>
      <c r="E1026075"/>
    </row>
    <row r="1026076" spans="4:5" x14ac:dyDescent="0.25">
      <c r="D1026076"/>
      <c r="E1026076"/>
    </row>
    <row r="1026077" spans="4:5" x14ac:dyDescent="0.25">
      <c r="D1026077"/>
      <c r="E1026077"/>
    </row>
    <row r="1026078" spans="4:5" x14ac:dyDescent="0.25">
      <c r="D1026078"/>
      <c r="E1026078"/>
    </row>
    <row r="1026079" spans="4:5" x14ac:dyDescent="0.25">
      <c r="D1026079"/>
      <c r="E1026079"/>
    </row>
    <row r="1026080" spans="4:5" x14ac:dyDescent="0.25">
      <c r="D1026080"/>
      <c r="E1026080"/>
    </row>
    <row r="1026081" spans="4:5" x14ac:dyDescent="0.25">
      <c r="D1026081"/>
      <c r="E1026081"/>
    </row>
    <row r="1026082" spans="4:5" x14ac:dyDescent="0.25">
      <c r="D1026082"/>
      <c r="E1026082"/>
    </row>
    <row r="1026083" spans="4:5" x14ac:dyDescent="0.25">
      <c r="D1026083"/>
      <c r="E1026083"/>
    </row>
    <row r="1026084" spans="4:5" x14ac:dyDescent="0.25">
      <c r="D1026084"/>
      <c r="E1026084"/>
    </row>
    <row r="1026085" spans="4:5" x14ac:dyDescent="0.25">
      <c r="D1026085"/>
      <c r="E1026085"/>
    </row>
    <row r="1026086" spans="4:5" x14ac:dyDescent="0.25">
      <c r="D1026086"/>
      <c r="E1026086"/>
    </row>
    <row r="1026087" spans="4:5" x14ac:dyDescent="0.25">
      <c r="D1026087"/>
      <c r="E1026087"/>
    </row>
    <row r="1026088" spans="4:5" x14ac:dyDescent="0.25">
      <c r="D1026088"/>
      <c r="E1026088"/>
    </row>
    <row r="1026089" spans="4:5" x14ac:dyDescent="0.25">
      <c r="D1026089"/>
      <c r="E1026089"/>
    </row>
    <row r="1026090" spans="4:5" x14ac:dyDescent="0.25">
      <c r="D1026090"/>
      <c r="E1026090"/>
    </row>
    <row r="1026091" spans="4:5" x14ac:dyDescent="0.25">
      <c r="D1026091"/>
      <c r="E1026091"/>
    </row>
    <row r="1026092" spans="4:5" x14ac:dyDescent="0.25">
      <c r="D1026092"/>
      <c r="E1026092"/>
    </row>
    <row r="1026093" spans="4:5" x14ac:dyDescent="0.25">
      <c r="D1026093"/>
      <c r="E1026093"/>
    </row>
    <row r="1026094" spans="4:5" x14ac:dyDescent="0.25">
      <c r="D1026094"/>
      <c r="E1026094"/>
    </row>
    <row r="1026095" spans="4:5" x14ac:dyDescent="0.25">
      <c r="D1026095"/>
      <c r="E1026095"/>
    </row>
    <row r="1026096" spans="4:5" x14ac:dyDescent="0.25">
      <c r="D1026096"/>
      <c r="E1026096"/>
    </row>
    <row r="1026097" spans="4:5" x14ac:dyDescent="0.25">
      <c r="D1026097"/>
      <c r="E1026097"/>
    </row>
    <row r="1026098" spans="4:5" x14ac:dyDescent="0.25">
      <c r="D1026098"/>
      <c r="E1026098"/>
    </row>
    <row r="1026099" spans="4:5" x14ac:dyDescent="0.25">
      <c r="D1026099"/>
      <c r="E1026099"/>
    </row>
    <row r="1026100" spans="4:5" x14ac:dyDescent="0.25">
      <c r="D1026100"/>
      <c r="E1026100"/>
    </row>
    <row r="1026101" spans="4:5" x14ac:dyDescent="0.25">
      <c r="D1026101"/>
      <c r="E1026101"/>
    </row>
    <row r="1026102" spans="4:5" x14ac:dyDescent="0.25">
      <c r="D1026102"/>
      <c r="E1026102"/>
    </row>
    <row r="1026103" spans="4:5" x14ac:dyDescent="0.25">
      <c r="D1026103"/>
      <c r="E1026103"/>
    </row>
    <row r="1026104" spans="4:5" x14ac:dyDescent="0.25">
      <c r="D1026104"/>
      <c r="E1026104"/>
    </row>
    <row r="1026105" spans="4:5" x14ac:dyDescent="0.25">
      <c r="D1026105"/>
      <c r="E1026105"/>
    </row>
    <row r="1026106" spans="4:5" x14ac:dyDescent="0.25">
      <c r="D1026106"/>
      <c r="E1026106"/>
    </row>
    <row r="1026107" spans="4:5" x14ac:dyDescent="0.25">
      <c r="D1026107"/>
      <c r="E1026107"/>
    </row>
    <row r="1026108" spans="4:5" x14ac:dyDescent="0.25">
      <c r="D1026108"/>
      <c r="E1026108"/>
    </row>
    <row r="1026109" spans="4:5" x14ac:dyDescent="0.25">
      <c r="D1026109"/>
      <c r="E1026109"/>
    </row>
    <row r="1026110" spans="4:5" x14ac:dyDescent="0.25">
      <c r="D1026110"/>
      <c r="E1026110"/>
    </row>
    <row r="1026111" spans="4:5" x14ac:dyDescent="0.25">
      <c r="D1026111"/>
      <c r="E1026111"/>
    </row>
    <row r="1026112" spans="4:5" x14ac:dyDescent="0.25">
      <c r="D1026112"/>
      <c r="E1026112"/>
    </row>
    <row r="1026113" spans="4:5" x14ac:dyDescent="0.25">
      <c r="D1026113"/>
      <c r="E1026113"/>
    </row>
    <row r="1026114" spans="4:5" x14ac:dyDescent="0.25">
      <c r="D1026114"/>
      <c r="E1026114"/>
    </row>
    <row r="1026115" spans="4:5" x14ac:dyDescent="0.25">
      <c r="D1026115"/>
      <c r="E1026115"/>
    </row>
    <row r="1026116" spans="4:5" x14ac:dyDescent="0.25">
      <c r="D1026116"/>
      <c r="E1026116"/>
    </row>
    <row r="1026117" spans="4:5" x14ac:dyDescent="0.25">
      <c r="D1026117"/>
      <c r="E1026117"/>
    </row>
    <row r="1026118" spans="4:5" x14ac:dyDescent="0.25">
      <c r="D1026118"/>
      <c r="E1026118"/>
    </row>
    <row r="1026119" spans="4:5" x14ac:dyDescent="0.25">
      <c r="D1026119"/>
      <c r="E1026119"/>
    </row>
    <row r="1026120" spans="4:5" x14ac:dyDescent="0.25">
      <c r="D1026120"/>
      <c r="E1026120"/>
    </row>
    <row r="1026121" spans="4:5" x14ac:dyDescent="0.25">
      <c r="D1026121"/>
      <c r="E1026121"/>
    </row>
    <row r="1026122" spans="4:5" x14ac:dyDescent="0.25">
      <c r="D1026122"/>
      <c r="E1026122"/>
    </row>
    <row r="1026123" spans="4:5" x14ac:dyDescent="0.25">
      <c r="D1026123"/>
      <c r="E1026123"/>
    </row>
    <row r="1026124" spans="4:5" x14ac:dyDescent="0.25">
      <c r="D1026124"/>
      <c r="E1026124"/>
    </row>
    <row r="1026125" spans="4:5" x14ac:dyDescent="0.25">
      <c r="D1026125"/>
      <c r="E1026125"/>
    </row>
    <row r="1026126" spans="4:5" x14ac:dyDescent="0.25">
      <c r="D1026126"/>
      <c r="E1026126"/>
    </row>
    <row r="1026127" spans="4:5" x14ac:dyDescent="0.25">
      <c r="D1026127"/>
      <c r="E1026127"/>
    </row>
    <row r="1026128" spans="4:5" x14ac:dyDescent="0.25">
      <c r="D1026128"/>
      <c r="E1026128"/>
    </row>
    <row r="1026129" spans="4:5" x14ac:dyDescent="0.25">
      <c r="D1026129"/>
      <c r="E1026129"/>
    </row>
    <row r="1026130" spans="4:5" x14ac:dyDescent="0.25">
      <c r="D1026130"/>
      <c r="E1026130"/>
    </row>
    <row r="1026131" spans="4:5" x14ac:dyDescent="0.25">
      <c r="D1026131"/>
      <c r="E1026131"/>
    </row>
    <row r="1026132" spans="4:5" x14ac:dyDescent="0.25">
      <c r="D1026132"/>
      <c r="E1026132"/>
    </row>
    <row r="1026133" spans="4:5" x14ac:dyDescent="0.25">
      <c r="D1026133"/>
      <c r="E1026133"/>
    </row>
    <row r="1026134" spans="4:5" x14ac:dyDescent="0.25">
      <c r="D1026134"/>
      <c r="E1026134"/>
    </row>
    <row r="1026135" spans="4:5" x14ac:dyDescent="0.25">
      <c r="D1026135"/>
      <c r="E1026135"/>
    </row>
    <row r="1026136" spans="4:5" x14ac:dyDescent="0.25">
      <c r="D1026136"/>
      <c r="E1026136"/>
    </row>
    <row r="1026137" spans="4:5" x14ac:dyDescent="0.25">
      <c r="D1026137"/>
      <c r="E1026137"/>
    </row>
    <row r="1026138" spans="4:5" x14ac:dyDescent="0.25">
      <c r="D1026138"/>
      <c r="E1026138"/>
    </row>
    <row r="1026139" spans="4:5" x14ac:dyDescent="0.25">
      <c r="D1026139"/>
      <c r="E1026139"/>
    </row>
    <row r="1026140" spans="4:5" x14ac:dyDescent="0.25">
      <c r="D1026140"/>
      <c r="E1026140"/>
    </row>
    <row r="1026141" spans="4:5" x14ac:dyDescent="0.25">
      <c r="D1026141"/>
      <c r="E1026141"/>
    </row>
    <row r="1026142" spans="4:5" x14ac:dyDescent="0.25">
      <c r="D1026142"/>
      <c r="E1026142"/>
    </row>
    <row r="1026143" spans="4:5" x14ac:dyDescent="0.25">
      <c r="D1026143"/>
      <c r="E1026143"/>
    </row>
    <row r="1026144" spans="4:5" x14ac:dyDescent="0.25">
      <c r="D1026144"/>
      <c r="E1026144"/>
    </row>
    <row r="1026145" spans="4:5" x14ac:dyDescent="0.25">
      <c r="D1026145"/>
      <c r="E1026145"/>
    </row>
    <row r="1026146" spans="4:5" x14ac:dyDescent="0.25">
      <c r="D1026146"/>
      <c r="E1026146"/>
    </row>
    <row r="1026147" spans="4:5" x14ac:dyDescent="0.25">
      <c r="D1026147"/>
      <c r="E1026147"/>
    </row>
    <row r="1026148" spans="4:5" x14ac:dyDescent="0.25">
      <c r="D1026148"/>
      <c r="E1026148"/>
    </row>
    <row r="1026149" spans="4:5" x14ac:dyDescent="0.25">
      <c r="D1026149"/>
      <c r="E1026149"/>
    </row>
    <row r="1026150" spans="4:5" x14ac:dyDescent="0.25">
      <c r="D1026150"/>
      <c r="E1026150"/>
    </row>
    <row r="1026151" spans="4:5" x14ac:dyDescent="0.25">
      <c r="D1026151"/>
      <c r="E1026151"/>
    </row>
    <row r="1026152" spans="4:5" x14ac:dyDescent="0.25">
      <c r="D1026152"/>
      <c r="E1026152"/>
    </row>
    <row r="1026153" spans="4:5" x14ac:dyDescent="0.25">
      <c r="D1026153"/>
      <c r="E1026153"/>
    </row>
    <row r="1026154" spans="4:5" x14ac:dyDescent="0.25">
      <c r="D1026154"/>
      <c r="E1026154"/>
    </row>
    <row r="1026155" spans="4:5" x14ac:dyDescent="0.25">
      <c r="D1026155"/>
      <c r="E1026155"/>
    </row>
    <row r="1026156" spans="4:5" x14ac:dyDescent="0.25">
      <c r="D1026156"/>
      <c r="E1026156"/>
    </row>
    <row r="1026157" spans="4:5" x14ac:dyDescent="0.25">
      <c r="D1026157"/>
      <c r="E1026157"/>
    </row>
    <row r="1026158" spans="4:5" x14ac:dyDescent="0.25">
      <c r="D1026158"/>
      <c r="E1026158"/>
    </row>
    <row r="1026159" spans="4:5" x14ac:dyDescent="0.25">
      <c r="D1026159"/>
      <c r="E1026159"/>
    </row>
    <row r="1026160" spans="4:5" x14ac:dyDescent="0.25">
      <c r="D1026160"/>
      <c r="E1026160"/>
    </row>
    <row r="1026161" spans="4:5" x14ac:dyDescent="0.25">
      <c r="D1026161"/>
      <c r="E1026161"/>
    </row>
    <row r="1026162" spans="4:5" x14ac:dyDescent="0.25">
      <c r="D1026162"/>
      <c r="E1026162"/>
    </row>
    <row r="1026163" spans="4:5" x14ac:dyDescent="0.25">
      <c r="D1026163"/>
      <c r="E1026163"/>
    </row>
    <row r="1026164" spans="4:5" x14ac:dyDescent="0.25">
      <c r="D1026164"/>
      <c r="E1026164"/>
    </row>
    <row r="1026165" spans="4:5" x14ac:dyDescent="0.25">
      <c r="D1026165"/>
      <c r="E1026165"/>
    </row>
    <row r="1026166" spans="4:5" x14ac:dyDescent="0.25">
      <c r="D1026166"/>
      <c r="E1026166"/>
    </row>
    <row r="1026167" spans="4:5" x14ac:dyDescent="0.25">
      <c r="D1026167"/>
      <c r="E1026167"/>
    </row>
    <row r="1026168" spans="4:5" x14ac:dyDescent="0.25">
      <c r="D1026168"/>
      <c r="E1026168"/>
    </row>
    <row r="1026169" spans="4:5" x14ac:dyDescent="0.25">
      <c r="D1026169"/>
      <c r="E1026169"/>
    </row>
    <row r="1026170" spans="4:5" x14ac:dyDescent="0.25">
      <c r="D1026170"/>
      <c r="E1026170"/>
    </row>
    <row r="1026171" spans="4:5" x14ac:dyDescent="0.25">
      <c r="D1026171"/>
      <c r="E1026171"/>
    </row>
    <row r="1026172" spans="4:5" x14ac:dyDescent="0.25">
      <c r="D1026172"/>
      <c r="E1026172"/>
    </row>
    <row r="1026173" spans="4:5" x14ac:dyDescent="0.25">
      <c r="D1026173"/>
      <c r="E1026173"/>
    </row>
    <row r="1026174" spans="4:5" x14ac:dyDescent="0.25">
      <c r="D1026174"/>
      <c r="E1026174"/>
    </row>
    <row r="1026175" spans="4:5" x14ac:dyDescent="0.25">
      <c r="D1026175"/>
      <c r="E1026175"/>
    </row>
    <row r="1026176" spans="4:5" x14ac:dyDescent="0.25">
      <c r="D1026176"/>
      <c r="E1026176"/>
    </row>
    <row r="1026177" spans="4:5" x14ac:dyDescent="0.25">
      <c r="D1026177"/>
      <c r="E1026177"/>
    </row>
    <row r="1026178" spans="4:5" x14ac:dyDescent="0.25">
      <c r="D1026178"/>
      <c r="E1026178"/>
    </row>
    <row r="1026179" spans="4:5" x14ac:dyDescent="0.25">
      <c r="D1026179"/>
      <c r="E1026179"/>
    </row>
    <row r="1026180" spans="4:5" x14ac:dyDescent="0.25">
      <c r="D1026180"/>
      <c r="E1026180"/>
    </row>
    <row r="1026181" spans="4:5" x14ac:dyDescent="0.25">
      <c r="D1026181"/>
      <c r="E1026181"/>
    </row>
    <row r="1026182" spans="4:5" x14ac:dyDescent="0.25">
      <c r="D1026182"/>
      <c r="E1026182"/>
    </row>
    <row r="1026183" spans="4:5" x14ac:dyDescent="0.25">
      <c r="D1026183"/>
      <c r="E1026183"/>
    </row>
    <row r="1026184" spans="4:5" x14ac:dyDescent="0.25">
      <c r="D1026184"/>
      <c r="E1026184"/>
    </row>
    <row r="1026185" spans="4:5" x14ac:dyDescent="0.25">
      <c r="D1026185"/>
      <c r="E1026185"/>
    </row>
    <row r="1026186" spans="4:5" x14ac:dyDescent="0.25">
      <c r="D1026186"/>
      <c r="E1026186"/>
    </row>
    <row r="1026187" spans="4:5" x14ac:dyDescent="0.25">
      <c r="D1026187"/>
      <c r="E1026187"/>
    </row>
    <row r="1026188" spans="4:5" x14ac:dyDescent="0.25">
      <c r="D1026188"/>
      <c r="E1026188"/>
    </row>
    <row r="1026189" spans="4:5" x14ac:dyDescent="0.25">
      <c r="D1026189"/>
      <c r="E1026189"/>
    </row>
    <row r="1026190" spans="4:5" x14ac:dyDescent="0.25">
      <c r="D1026190"/>
      <c r="E1026190"/>
    </row>
    <row r="1026191" spans="4:5" x14ac:dyDescent="0.25">
      <c r="D1026191"/>
      <c r="E1026191"/>
    </row>
    <row r="1026192" spans="4:5" x14ac:dyDescent="0.25">
      <c r="D1026192"/>
      <c r="E1026192"/>
    </row>
    <row r="1026193" spans="4:5" x14ac:dyDescent="0.25">
      <c r="D1026193"/>
      <c r="E1026193"/>
    </row>
    <row r="1026194" spans="4:5" x14ac:dyDescent="0.25">
      <c r="D1026194"/>
      <c r="E1026194"/>
    </row>
    <row r="1026195" spans="4:5" x14ac:dyDescent="0.25">
      <c r="D1026195"/>
      <c r="E1026195"/>
    </row>
    <row r="1026196" spans="4:5" x14ac:dyDescent="0.25">
      <c r="D1026196"/>
      <c r="E1026196"/>
    </row>
    <row r="1026197" spans="4:5" x14ac:dyDescent="0.25">
      <c r="D1026197"/>
      <c r="E1026197"/>
    </row>
    <row r="1026198" spans="4:5" x14ac:dyDescent="0.25">
      <c r="D1026198"/>
      <c r="E1026198"/>
    </row>
    <row r="1026199" spans="4:5" x14ac:dyDescent="0.25">
      <c r="D1026199"/>
      <c r="E1026199"/>
    </row>
    <row r="1026200" spans="4:5" x14ac:dyDescent="0.25">
      <c r="D1026200"/>
      <c r="E1026200"/>
    </row>
    <row r="1026201" spans="4:5" x14ac:dyDescent="0.25">
      <c r="D1026201"/>
      <c r="E1026201"/>
    </row>
    <row r="1026202" spans="4:5" x14ac:dyDescent="0.25">
      <c r="D1026202"/>
      <c r="E1026202"/>
    </row>
    <row r="1026203" spans="4:5" x14ac:dyDescent="0.25">
      <c r="D1026203"/>
      <c r="E1026203"/>
    </row>
    <row r="1026204" spans="4:5" x14ac:dyDescent="0.25">
      <c r="D1026204"/>
      <c r="E1026204"/>
    </row>
    <row r="1026205" spans="4:5" x14ac:dyDescent="0.25">
      <c r="D1026205"/>
      <c r="E1026205"/>
    </row>
    <row r="1026206" spans="4:5" x14ac:dyDescent="0.25">
      <c r="D1026206"/>
      <c r="E1026206"/>
    </row>
    <row r="1026207" spans="4:5" x14ac:dyDescent="0.25">
      <c r="D1026207"/>
      <c r="E1026207"/>
    </row>
    <row r="1026208" spans="4:5" x14ac:dyDescent="0.25">
      <c r="D1026208"/>
      <c r="E1026208"/>
    </row>
    <row r="1026209" spans="4:5" x14ac:dyDescent="0.25">
      <c r="D1026209"/>
      <c r="E1026209"/>
    </row>
    <row r="1026210" spans="4:5" x14ac:dyDescent="0.25">
      <c r="D1026210"/>
      <c r="E1026210"/>
    </row>
    <row r="1026211" spans="4:5" x14ac:dyDescent="0.25">
      <c r="D1026211"/>
      <c r="E1026211"/>
    </row>
    <row r="1026212" spans="4:5" x14ac:dyDescent="0.25">
      <c r="D1026212"/>
      <c r="E1026212"/>
    </row>
    <row r="1026213" spans="4:5" x14ac:dyDescent="0.25">
      <c r="D1026213"/>
      <c r="E1026213"/>
    </row>
    <row r="1026214" spans="4:5" x14ac:dyDescent="0.25">
      <c r="D1026214"/>
      <c r="E1026214"/>
    </row>
    <row r="1026215" spans="4:5" x14ac:dyDescent="0.25">
      <c r="D1026215"/>
      <c r="E1026215"/>
    </row>
    <row r="1026216" spans="4:5" x14ac:dyDescent="0.25">
      <c r="D1026216"/>
      <c r="E1026216"/>
    </row>
    <row r="1026217" spans="4:5" x14ac:dyDescent="0.25">
      <c r="D1026217"/>
      <c r="E1026217"/>
    </row>
    <row r="1026218" spans="4:5" x14ac:dyDescent="0.25">
      <c r="D1026218"/>
      <c r="E1026218"/>
    </row>
    <row r="1026219" spans="4:5" x14ac:dyDescent="0.25">
      <c r="D1026219"/>
      <c r="E1026219"/>
    </row>
    <row r="1026220" spans="4:5" x14ac:dyDescent="0.25">
      <c r="D1026220"/>
      <c r="E1026220"/>
    </row>
    <row r="1026221" spans="4:5" x14ac:dyDescent="0.25">
      <c r="D1026221"/>
      <c r="E1026221"/>
    </row>
    <row r="1026222" spans="4:5" x14ac:dyDescent="0.25">
      <c r="D1026222"/>
      <c r="E1026222"/>
    </row>
    <row r="1026223" spans="4:5" x14ac:dyDescent="0.25">
      <c r="D1026223"/>
      <c r="E1026223"/>
    </row>
    <row r="1026224" spans="4:5" x14ac:dyDescent="0.25">
      <c r="D1026224"/>
      <c r="E1026224"/>
    </row>
    <row r="1026225" spans="4:5" x14ac:dyDescent="0.25">
      <c r="D1026225"/>
      <c r="E1026225"/>
    </row>
    <row r="1026226" spans="4:5" x14ac:dyDescent="0.25">
      <c r="D1026226"/>
      <c r="E1026226"/>
    </row>
    <row r="1026227" spans="4:5" x14ac:dyDescent="0.25">
      <c r="D1026227"/>
      <c r="E1026227"/>
    </row>
    <row r="1026228" spans="4:5" x14ac:dyDescent="0.25">
      <c r="D1026228"/>
      <c r="E1026228"/>
    </row>
    <row r="1026229" spans="4:5" x14ac:dyDescent="0.25">
      <c r="D1026229"/>
      <c r="E1026229"/>
    </row>
    <row r="1026230" spans="4:5" x14ac:dyDescent="0.25">
      <c r="D1026230"/>
      <c r="E1026230"/>
    </row>
    <row r="1026231" spans="4:5" x14ac:dyDescent="0.25">
      <c r="D1026231"/>
      <c r="E1026231"/>
    </row>
    <row r="1026232" spans="4:5" x14ac:dyDescent="0.25">
      <c r="D1026232"/>
      <c r="E1026232"/>
    </row>
    <row r="1026233" spans="4:5" x14ac:dyDescent="0.25">
      <c r="D1026233"/>
      <c r="E1026233"/>
    </row>
    <row r="1026234" spans="4:5" x14ac:dyDescent="0.25">
      <c r="D1026234"/>
      <c r="E1026234"/>
    </row>
    <row r="1026235" spans="4:5" x14ac:dyDescent="0.25">
      <c r="D1026235"/>
      <c r="E1026235"/>
    </row>
    <row r="1026236" spans="4:5" x14ac:dyDescent="0.25">
      <c r="D1026236"/>
      <c r="E1026236"/>
    </row>
    <row r="1026237" spans="4:5" x14ac:dyDescent="0.25">
      <c r="D1026237"/>
      <c r="E1026237"/>
    </row>
    <row r="1026238" spans="4:5" x14ac:dyDescent="0.25">
      <c r="D1026238"/>
      <c r="E1026238"/>
    </row>
    <row r="1026239" spans="4:5" x14ac:dyDescent="0.25">
      <c r="D1026239"/>
      <c r="E1026239"/>
    </row>
    <row r="1026240" spans="4:5" x14ac:dyDescent="0.25">
      <c r="D1026240"/>
      <c r="E1026240"/>
    </row>
    <row r="1026241" spans="4:5" x14ac:dyDescent="0.25">
      <c r="D1026241"/>
      <c r="E1026241"/>
    </row>
    <row r="1026242" spans="4:5" x14ac:dyDescent="0.25">
      <c r="D1026242"/>
      <c r="E1026242"/>
    </row>
    <row r="1026243" spans="4:5" x14ac:dyDescent="0.25">
      <c r="D1026243"/>
      <c r="E1026243"/>
    </row>
    <row r="1026244" spans="4:5" x14ac:dyDescent="0.25">
      <c r="D1026244"/>
      <c r="E1026244"/>
    </row>
    <row r="1026245" spans="4:5" x14ac:dyDescent="0.25">
      <c r="D1026245"/>
      <c r="E1026245"/>
    </row>
    <row r="1026246" spans="4:5" x14ac:dyDescent="0.25">
      <c r="D1026246"/>
      <c r="E1026246"/>
    </row>
    <row r="1026247" spans="4:5" x14ac:dyDescent="0.25">
      <c r="D1026247"/>
      <c r="E1026247"/>
    </row>
    <row r="1026248" spans="4:5" x14ac:dyDescent="0.25">
      <c r="D1026248"/>
      <c r="E1026248"/>
    </row>
    <row r="1026249" spans="4:5" x14ac:dyDescent="0.25">
      <c r="D1026249"/>
      <c r="E1026249"/>
    </row>
    <row r="1026250" spans="4:5" x14ac:dyDescent="0.25">
      <c r="D1026250"/>
      <c r="E1026250"/>
    </row>
    <row r="1026251" spans="4:5" x14ac:dyDescent="0.25">
      <c r="D1026251"/>
      <c r="E1026251"/>
    </row>
    <row r="1026252" spans="4:5" x14ac:dyDescent="0.25">
      <c r="D1026252"/>
      <c r="E1026252"/>
    </row>
    <row r="1026253" spans="4:5" x14ac:dyDescent="0.25">
      <c r="D1026253"/>
      <c r="E1026253"/>
    </row>
    <row r="1026254" spans="4:5" x14ac:dyDescent="0.25">
      <c r="D1026254"/>
      <c r="E1026254"/>
    </row>
    <row r="1026255" spans="4:5" x14ac:dyDescent="0.25">
      <c r="D1026255"/>
      <c r="E1026255"/>
    </row>
    <row r="1026256" spans="4:5" x14ac:dyDescent="0.25">
      <c r="D1026256"/>
      <c r="E1026256"/>
    </row>
    <row r="1026257" spans="4:5" x14ac:dyDescent="0.25">
      <c r="D1026257"/>
      <c r="E1026257"/>
    </row>
    <row r="1026258" spans="4:5" x14ac:dyDescent="0.25">
      <c r="D1026258"/>
      <c r="E1026258"/>
    </row>
    <row r="1026259" spans="4:5" x14ac:dyDescent="0.25">
      <c r="D1026259"/>
      <c r="E1026259"/>
    </row>
    <row r="1026260" spans="4:5" x14ac:dyDescent="0.25">
      <c r="D1026260"/>
      <c r="E1026260"/>
    </row>
    <row r="1026261" spans="4:5" x14ac:dyDescent="0.25">
      <c r="D1026261"/>
      <c r="E1026261"/>
    </row>
    <row r="1026262" spans="4:5" x14ac:dyDescent="0.25">
      <c r="D1026262"/>
      <c r="E1026262"/>
    </row>
    <row r="1026263" spans="4:5" x14ac:dyDescent="0.25">
      <c r="D1026263"/>
      <c r="E1026263"/>
    </row>
    <row r="1026264" spans="4:5" x14ac:dyDescent="0.25">
      <c r="D1026264"/>
      <c r="E1026264"/>
    </row>
    <row r="1026265" spans="4:5" x14ac:dyDescent="0.25">
      <c r="D1026265"/>
      <c r="E1026265"/>
    </row>
    <row r="1026266" spans="4:5" x14ac:dyDescent="0.25">
      <c r="D1026266"/>
      <c r="E1026266"/>
    </row>
    <row r="1026267" spans="4:5" x14ac:dyDescent="0.25">
      <c r="D1026267"/>
      <c r="E1026267"/>
    </row>
    <row r="1026268" spans="4:5" x14ac:dyDescent="0.25">
      <c r="D1026268"/>
      <c r="E1026268"/>
    </row>
    <row r="1026269" spans="4:5" x14ac:dyDescent="0.25">
      <c r="D1026269"/>
      <c r="E1026269"/>
    </row>
    <row r="1026270" spans="4:5" x14ac:dyDescent="0.25">
      <c r="D1026270"/>
      <c r="E1026270"/>
    </row>
    <row r="1026271" spans="4:5" x14ac:dyDescent="0.25">
      <c r="D1026271"/>
      <c r="E1026271"/>
    </row>
    <row r="1026272" spans="4:5" x14ac:dyDescent="0.25">
      <c r="D1026272"/>
      <c r="E1026272"/>
    </row>
    <row r="1026273" spans="4:5" x14ac:dyDescent="0.25">
      <c r="D1026273"/>
      <c r="E1026273"/>
    </row>
    <row r="1026274" spans="4:5" x14ac:dyDescent="0.25">
      <c r="D1026274"/>
      <c r="E1026274"/>
    </row>
    <row r="1026275" spans="4:5" x14ac:dyDescent="0.25">
      <c r="D1026275"/>
      <c r="E1026275"/>
    </row>
    <row r="1026276" spans="4:5" x14ac:dyDescent="0.25">
      <c r="D1026276"/>
      <c r="E1026276"/>
    </row>
    <row r="1026277" spans="4:5" x14ac:dyDescent="0.25">
      <c r="D1026277"/>
      <c r="E1026277"/>
    </row>
    <row r="1026278" spans="4:5" x14ac:dyDescent="0.25">
      <c r="D1026278"/>
      <c r="E1026278"/>
    </row>
    <row r="1026279" spans="4:5" x14ac:dyDescent="0.25">
      <c r="D1026279"/>
      <c r="E1026279"/>
    </row>
    <row r="1026280" spans="4:5" x14ac:dyDescent="0.25">
      <c r="D1026280"/>
      <c r="E1026280"/>
    </row>
    <row r="1026281" spans="4:5" x14ac:dyDescent="0.25">
      <c r="D1026281"/>
      <c r="E1026281"/>
    </row>
    <row r="1026282" spans="4:5" x14ac:dyDescent="0.25">
      <c r="D1026282"/>
      <c r="E1026282"/>
    </row>
    <row r="1026283" spans="4:5" x14ac:dyDescent="0.25">
      <c r="D1026283"/>
      <c r="E1026283"/>
    </row>
    <row r="1026284" spans="4:5" x14ac:dyDescent="0.25">
      <c r="D1026284"/>
      <c r="E1026284"/>
    </row>
    <row r="1026285" spans="4:5" x14ac:dyDescent="0.25">
      <c r="D1026285"/>
      <c r="E1026285"/>
    </row>
    <row r="1026286" spans="4:5" x14ac:dyDescent="0.25">
      <c r="D1026286"/>
      <c r="E1026286"/>
    </row>
    <row r="1026287" spans="4:5" x14ac:dyDescent="0.25">
      <c r="D1026287"/>
      <c r="E1026287"/>
    </row>
    <row r="1026288" spans="4:5" x14ac:dyDescent="0.25">
      <c r="D1026288"/>
      <c r="E1026288"/>
    </row>
    <row r="1026289" spans="4:5" x14ac:dyDescent="0.25">
      <c r="D1026289"/>
      <c r="E1026289"/>
    </row>
    <row r="1026290" spans="4:5" x14ac:dyDescent="0.25">
      <c r="D1026290"/>
      <c r="E1026290"/>
    </row>
    <row r="1026291" spans="4:5" x14ac:dyDescent="0.25">
      <c r="D1026291"/>
      <c r="E1026291"/>
    </row>
    <row r="1026292" spans="4:5" x14ac:dyDescent="0.25">
      <c r="D1026292"/>
      <c r="E1026292"/>
    </row>
    <row r="1026293" spans="4:5" x14ac:dyDescent="0.25">
      <c r="D1026293"/>
      <c r="E1026293"/>
    </row>
    <row r="1026294" spans="4:5" x14ac:dyDescent="0.25">
      <c r="D1026294"/>
      <c r="E1026294"/>
    </row>
    <row r="1026295" spans="4:5" x14ac:dyDescent="0.25">
      <c r="D1026295"/>
      <c r="E1026295"/>
    </row>
    <row r="1026296" spans="4:5" x14ac:dyDescent="0.25">
      <c r="D1026296"/>
      <c r="E1026296"/>
    </row>
    <row r="1026297" spans="4:5" x14ac:dyDescent="0.25">
      <c r="D1026297"/>
      <c r="E1026297"/>
    </row>
    <row r="1026298" spans="4:5" x14ac:dyDescent="0.25">
      <c r="D1026298"/>
      <c r="E1026298"/>
    </row>
    <row r="1026299" spans="4:5" x14ac:dyDescent="0.25">
      <c r="D1026299"/>
      <c r="E1026299"/>
    </row>
    <row r="1026300" spans="4:5" x14ac:dyDescent="0.25">
      <c r="D1026300"/>
      <c r="E1026300"/>
    </row>
    <row r="1026301" spans="4:5" x14ac:dyDescent="0.25">
      <c r="D1026301"/>
      <c r="E1026301"/>
    </row>
    <row r="1026302" spans="4:5" x14ac:dyDescent="0.25">
      <c r="D1026302"/>
      <c r="E1026302"/>
    </row>
    <row r="1026303" spans="4:5" x14ac:dyDescent="0.25">
      <c r="D1026303"/>
      <c r="E1026303"/>
    </row>
    <row r="1026304" spans="4:5" x14ac:dyDescent="0.25">
      <c r="D1026304"/>
      <c r="E1026304"/>
    </row>
    <row r="1026305" spans="4:5" x14ac:dyDescent="0.25">
      <c r="D1026305"/>
      <c r="E1026305"/>
    </row>
    <row r="1026306" spans="4:5" x14ac:dyDescent="0.25">
      <c r="D1026306"/>
      <c r="E1026306"/>
    </row>
    <row r="1026307" spans="4:5" x14ac:dyDescent="0.25">
      <c r="D1026307"/>
      <c r="E1026307"/>
    </row>
    <row r="1026308" spans="4:5" x14ac:dyDescent="0.25">
      <c r="D1026308"/>
      <c r="E1026308"/>
    </row>
    <row r="1026309" spans="4:5" x14ac:dyDescent="0.25">
      <c r="D1026309"/>
      <c r="E1026309"/>
    </row>
    <row r="1026310" spans="4:5" x14ac:dyDescent="0.25">
      <c r="D1026310"/>
      <c r="E1026310"/>
    </row>
    <row r="1026311" spans="4:5" x14ac:dyDescent="0.25">
      <c r="D1026311"/>
      <c r="E1026311"/>
    </row>
    <row r="1026312" spans="4:5" x14ac:dyDescent="0.25">
      <c r="D1026312"/>
      <c r="E1026312"/>
    </row>
    <row r="1026313" spans="4:5" x14ac:dyDescent="0.25">
      <c r="D1026313"/>
      <c r="E1026313"/>
    </row>
    <row r="1026314" spans="4:5" x14ac:dyDescent="0.25">
      <c r="D1026314"/>
      <c r="E1026314"/>
    </row>
    <row r="1026315" spans="4:5" x14ac:dyDescent="0.25">
      <c r="D1026315"/>
      <c r="E1026315"/>
    </row>
    <row r="1026316" spans="4:5" x14ac:dyDescent="0.25">
      <c r="D1026316"/>
      <c r="E1026316"/>
    </row>
    <row r="1026317" spans="4:5" x14ac:dyDescent="0.25">
      <c r="D1026317"/>
      <c r="E1026317"/>
    </row>
    <row r="1026318" spans="4:5" x14ac:dyDescent="0.25">
      <c r="D1026318"/>
      <c r="E1026318"/>
    </row>
    <row r="1026319" spans="4:5" x14ac:dyDescent="0.25">
      <c r="D1026319"/>
      <c r="E1026319"/>
    </row>
    <row r="1026320" spans="4:5" x14ac:dyDescent="0.25">
      <c r="D1026320"/>
      <c r="E1026320"/>
    </row>
    <row r="1026321" spans="4:5" x14ac:dyDescent="0.25">
      <c r="D1026321"/>
      <c r="E1026321"/>
    </row>
    <row r="1026322" spans="4:5" x14ac:dyDescent="0.25">
      <c r="D1026322"/>
      <c r="E1026322"/>
    </row>
    <row r="1026323" spans="4:5" x14ac:dyDescent="0.25">
      <c r="D1026323"/>
      <c r="E1026323"/>
    </row>
    <row r="1026324" spans="4:5" x14ac:dyDescent="0.25">
      <c r="D1026324"/>
      <c r="E1026324"/>
    </row>
    <row r="1026325" spans="4:5" x14ac:dyDescent="0.25">
      <c r="D1026325"/>
      <c r="E1026325"/>
    </row>
    <row r="1026326" spans="4:5" x14ac:dyDescent="0.25">
      <c r="D1026326"/>
      <c r="E1026326"/>
    </row>
    <row r="1026327" spans="4:5" x14ac:dyDescent="0.25">
      <c r="D1026327"/>
      <c r="E1026327"/>
    </row>
    <row r="1026328" spans="4:5" x14ac:dyDescent="0.25">
      <c r="D1026328"/>
      <c r="E1026328"/>
    </row>
    <row r="1026329" spans="4:5" x14ac:dyDescent="0.25">
      <c r="D1026329"/>
      <c r="E1026329"/>
    </row>
    <row r="1026330" spans="4:5" x14ac:dyDescent="0.25">
      <c r="D1026330"/>
      <c r="E1026330"/>
    </row>
    <row r="1026331" spans="4:5" x14ac:dyDescent="0.25">
      <c r="D1026331"/>
      <c r="E1026331"/>
    </row>
    <row r="1026332" spans="4:5" x14ac:dyDescent="0.25">
      <c r="D1026332"/>
      <c r="E1026332"/>
    </row>
    <row r="1026333" spans="4:5" x14ac:dyDescent="0.25">
      <c r="D1026333"/>
      <c r="E1026333"/>
    </row>
    <row r="1026334" spans="4:5" x14ac:dyDescent="0.25">
      <c r="D1026334"/>
      <c r="E1026334"/>
    </row>
    <row r="1026335" spans="4:5" x14ac:dyDescent="0.25">
      <c r="D1026335"/>
      <c r="E1026335"/>
    </row>
    <row r="1026336" spans="4:5" x14ac:dyDescent="0.25">
      <c r="D1026336"/>
      <c r="E1026336"/>
    </row>
    <row r="1026337" spans="4:5" x14ac:dyDescent="0.25">
      <c r="D1026337"/>
      <c r="E1026337"/>
    </row>
    <row r="1026338" spans="4:5" x14ac:dyDescent="0.25">
      <c r="D1026338"/>
      <c r="E1026338"/>
    </row>
    <row r="1026339" spans="4:5" x14ac:dyDescent="0.25">
      <c r="D1026339"/>
      <c r="E1026339"/>
    </row>
    <row r="1026340" spans="4:5" x14ac:dyDescent="0.25">
      <c r="D1026340"/>
      <c r="E1026340"/>
    </row>
    <row r="1026341" spans="4:5" x14ac:dyDescent="0.25">
      <c r="D1026341"/>
      <c r="E1026341"/>
    </row>
    <row r="1026342" spans="4:5" x14ac:dyDescent="0.25">
      <c r="D1026342"/>
      <c r="E1026342"/>
    </row>
    <row r="1026343" spans="4:5" x14ac:dyDescent="0.25">
      <c r="D1026343"/>
      <c r="E1026343"/>
    </row>
    <row r="1026344" spans="4:5" x14ac:dyDescent="0.25">
      <c r="D1026344"/>
      <c r="E1026344"/>
    </row>
    <row r="1026345" spans="4:5" x14ac:dyDescent="0.25">
      <c r="D1026345"/>
      <c r="E1026345"/>
    </row>
    <row r="1026346" spans="4:5" x14ac:dyDescent="0.25">
      <c r="D1026346"/>
      <c r="E1026346"/>
    </row>
    <row r="1026347" spans="4:5" x14ac:dyDescent="0.25">
      <c r="D1026347"/>
      <c r="E1026347"/>
    </row>
    <row r="1026348" spans="4:5" x14ac:dyDescent="0.25">
      <c r="D1026348"/>
      <c r="E1026348"/>
    </row>
    <row r="1026349" spans="4:5" x14ac:dyDescent="0.25">
      <c r="D1026349"/>
      <c r="E1026349"/>
    </row>
    <row r="1026350" spans="4:5" x14ac:dyDescent="0.25">
      <c r="D1026350"/>
      <c r="E1026350"/>
    </row>
    <row r="1026351" spans="4:5" x14ac:dyDescent="0.25">
      <c r="D1026351"/>
      <c r="E1026351"/>
    </row>
    <row r="1026352" spans="4:5" x14ac:dyDescent="0.25">
      <c r="D1026352"/>
      <c r="E1026352"/>
    </row>
    <row r="1026353" spans="4:5" x14ac:dyDescent="0.25">
      <c r="D1026353"/>
      <c r="E1026353"/>
    </row>
    <row r="1026354" spans="4:5" x14ac:dyDescent="0.25">
      <c r="D1026354"/>
      <c r="E1026354"/>
    </row>
    <row r="1026355" spans="4:5" x14ac:dyDescent="0.25">
      <c r="D1026355"/>
      <c r="E1026355"/>
    </row>
    <row r="1026356" spans="4:5" x14ac:dyDescent="0.25">
      <c r="D1026356"/>
      <c r="E1026356"/>
    </row>
    <row r="1026357" spans="4:5" x14ac:dyDescent="0.25">
      <c r="D1026357"/>
      <c r="E1026357"/>
    </row>
    <row r="1026358" spans="4:5" x14ac:dyDescent="0.25">
      <c r="D1026358"/>
      <c r="E1026358"/>
    </row>
    <row r="1026359" spans="4:5" x14ac:dyDescent="0.25">
      <c r="D1026359"/>
      <c r="E1026359"/>
    </row>
    <row r="1026360" spans="4:5" x14ac:dyDescent="0.25">
      <c r="D1026360"/>
      <c r="E1026360"/>
    </row>
    <row r="1026361" spans="4:5" x14ac:dyDescent="0.25">
      <c r="D1026361"/>
      <c r="E1026361"/>
    </row>
    <row r="1026362" spans="4:5" x14ac:dyDescent="0.25">
      <c r="D1026362"/>
      <c r="E1026362"/>
    </row>
    <row r="1026363" spans="4:5" x14ac:dyDescent="0.25">
      <c r="D1026363"/>
      <c r="E1026363"/>
    </row>
    <row r="1026364" spans="4:5" x14ac:dyDescent="0.25">
      <c r="D1026364"/>
      <c r="E1026364"/>
    </row>
    <row r="1026365" spans="4:5" x14ac:dyDescent="0.25">
      <c r="D1026365"/>
      <c r="E1026365"/>
    </row>
    <row r="1026366" spans="4:5" x14ac:dyDescent="0.25">
      <c r="D1026366"/>
      <c r="E1026366"/>
    </row>
    <row r="1026367" spans="4:5" x14ac:dyDescent="0.25">
      <c r="D1026367"/>
      <c r="E1026367"/>
    </row>
    <row r="1026368" spans="4:5" x14ac:dyDescent="0.25">
      <c r="D1026368"/>
      <c r="E1026368"/>
    </row>
    <row r="1026369" spans="4:5" x14ac:dyDescent="0.25">
      <c r="D1026369"/>
      <c r="E1026369"/>
    </row>
    <row r="1026370" spans="4:5" x14ac:dyDescent="0.25">
      <c r="D1026370"/>
      <c r="E1026370"/>
    </row>
    <row r="1026371" spans="4:5" x14ac:dyDescent="0.25">
      <c r="D1026371"/>
      <c r="E1026371"/>
    </row>
    <row r="1026372" spans="4:5" x14ac:dyDescent="0.25">
      <c r="D1026372"/>
      <c r="E1026372"/>
    </row>
    <row r="1026373" spans="4:5" x14ac:dyDescent="0.25">
      <c r="D1026373"/>
      <c r="E1026373"/>
    </row>
    <row r="1026374" spans="4:5" x14ac:dyDescent="0.25">
      <c r="D1026374"/>
      <c r="E1026374"/>
    </row>
    <row r="1026375" spans="4:5" x14ac:dyDescent="0.25">
      <c r="D1026375"/>
      <c r="E1026375"/>
    </row>
    <row r="1026376" spans="4:5" x14ac:dyDescent="0.25">
      <c r="D1026376"/>
      <c r="E1026376"/>
    </row>
    <row r="1026377" spans="4:5" x14ac:dyDescent="0.25">
      <c r="D1026377"/>
      <c r="E1026377"/>
    </row>
    <row r="1026378" spans="4:5" x14ac:dyDescent="0.25">
      <c r="D1026378"/>
      <c r="E1026378"/>
    </row>
    <row r="1026379" spans="4:5" x14ac:dyDescent="0.25">
      <c r="D1026379"/>
      <c r="E1026379"/>
    </row>
    <row r="1026380" spans="4:5" x14ac:dyDescent="0.25">
      <c r="D1026380"/>
      <c r="E1026380"/>
    </row>
    <row r="1026381" spans="4:5" x14ac:dyDescent="0.25">
      <c r="D1026381"/>
      <c r="E1026381"/>
    </row>
    <row r="1026382" spans="4:5" x14ac:dyDescent="0.25">
      <c r="D1026382"/>
      <c r="E1026382"/>
    </row>
    <row r="1026383" spans="4:5" x14ac:dyDescent="0.25">
      <c r="D1026383"/>
      <c r="E1026383"/>
    </row>
    <row r="1026384" spans="4:5" x14ac:dyDescent="0.25">
      <c r="D1026384"/>
      <c r="E1026384"/>
    </row>
    <row r="1026385" spans="4:5" x14ac:dyDescent="0.25">
      <c r="D1026385"/>
      <c r="E1026385"/>
    </row>
    <row r="1026386" spans="4:5" x14ac:dyDescent="0.25">
      <c r="D1026386"/>
      <c r="E1026386"/>
    </row>
    <row r="1026387" spans="4:5" x14ac:dyDescent="0.25">
      <c r="D1026387"/>
      <c r="E1026387"/>
    </row>
    <row r="1026388" spans="4:5" x14ac:dyDescent="0.25">
      <c r="D1026388"/>
      <c r="E1026388"/>
    </row>
    <row r="1026389" spans="4:5" x14ac:dyDescent="0.25">
      <c r="D1026389"/>
      <c r="E1026389"/>
    </row>
    <row r="1026390" spans="4:5" x14ac:dyDescent="0.25">
      <c r="D1026390"/>
      <c r="E1026390"/>
    </row>
    <row r="1026391" spans="4:5" x14ac:dyDescent="0.25">
      <c r="D1026391"/>
      <c r="E1026391"/>
    </row>
    <row r="1026392" spans="4:5" x14ac:dyDescent="0.25">
      <c r="D1026392"/>
      <c r="E1026392"/>
    </row>
    <row r="1026393" spans="4:5" x14ac:dyDescent="0.25">
      <c r="D1026393"/>
      <c r="E1026393"/>
    </row>
    <row r="1026394" spans="4:5" x14ac:dyDescent="0.25">
      <c r="D1026394"/>
      <c r="E1026394"/>
    </row>
    <row r="1026395" spans="4:5" x14ac:dyDescent="0.25">
      <c r="D1026395"/>
      <c r="E1026395"/>
    </row>
    <row r="1026396" spans="4:5" x14ac:dyDescent="0.25">
      <c r="D1026396"/>
      <c r="E1026396"/>
    </row>
    <row r="1026397" spans="4:5" x14ac:dyDescent="0.25">
      <c r="D1026397"/>
      <c r="E1026397"/>
    </row>
    <row r="1026398" spans="4:5" x14ac:dyDescent="0.25">
      <c r="D1026398"/>
      <c r="E1026398"/>
    </row>
    <row r="1026399" spans="4:5" x14ac:dyDescent="0.25">
      <c r="D1026399"/>
      <c r="E1026399"/>
    </row>
    <row r="1026400" spans="4:5" x14ac:dyDescent="0.25">
      <c r="D1026400"/>
      <c r="E1026400"/>
    </row>
    <row r="1026401" spans="4:5" x14ac:dyDescent="0.25">
      <c r="D1026401"/>
      <c r="E1026401"/>
    </row>
    <row r="1026402" spans="4:5" x14ac:dyDescent="0.25">
      <c r="D1026402"/>
      <c r="E1026402"/>
    </row>
    <row r="1026403" spans="4:5" x14ac:dyDescent="0.25">
      <c r="D1026403"/>
      <c r="E1026403"/>
    </row>
    <row r="1026404" spans="4:5" x14ac:dyDescent="0.25">
      <c r="D1026404"/>
      <c r="E1026404"/>
    </row>
    <row r="1026405" spans="4:5" x14ac:dyDescent="0.25">
      <c r="D1026405"/>
      <c r="E1026405"/>
    </row>
    <row r="1026406" spans="4:5" x14ac:dyDescent="0.25">
      <c r="D1026406"/>
      <c r="E1026406"/>
    </row>
    <row r="1026407" spans="4:5" x14ac:dyDescent="0.25">
      <c r="D1026407"/>
      <c r="E1026407"/>
    </row>
    <row r="1026408" spans="4:5" x14ac:dyDescent="0.25">
      <c r="D1026408"/>
      <c r="E1026408"/>
    </row>
    <row r="1026409" spans="4:5" x14ac:dyDescent="0.25">
      <c r="D1026409"/>
      <c r="E1026409"/>
    </row>
    <row r="1026410" spans="4:5" x14ac:dyDescent="0.25">
      <c r="D1026410"/>
      <c r="E1026410"/>
    </row>
    <row r="1026411" spans="4:5" x14ac:dyDescent="0.25">
      <c r="D1026411"/>
      <c r="E1026411"/>
    </row>
    <row r="1026412" spans="4:5" x14ac:dyDescent="0.25">
      <c r="D1026412"/>
      <c r="E1026412"/>
    </row>
    <row r="1026413" spans="4:5" x14ac:dyDescent="0.25">
      <c r="D1026413"/>
      <c r="E1026413"/>
    </row>
    <row r="1026414" spans="4:5" x14ac:dyDescent="0.25">
      <c r="D1026414"/>
      <c r="E1026414"/>
    </row>
    <row r="1026415" spans="4:5" x14ac:dyDescent="0.25">
      <c r="D1026415"/>
      <c r="E1026415"/>
    </row>
    <row r="1026416" spans="4:5" x14ac:dyDescent="0.25">
      <c r="D1026416"/>
      <c r="E1026416"/>
    </row>
    <row r="1026417" spans="4:5" x14ac:dyDescent="0.25">
      <c r="D1026417"/>
      <c r="E1026417"/>
    </row>
    <row r="1026418" spans="4:5" x14ac:dyDescent="0.25">
      <c r="D1026418"/>
      <c r="E1026418"/>
    </row>
    <row r="1026419" spans="4:5" x14ac:dyDescent="0.25">
      <c r="D1026419"/>
      <c r="E1026419"/>
    </row>
    <row r="1026420" spans="4:5" x14ac:dyDescent="0.25">
      <c r="D1026420"/>
      <c r="E1026420"/>
    </row>
    <row r="1026421" spans="4:5" x14ac:dyDescent="0.25">
      <c r="D1026421"/>
      <c r="E1026421"/>
    </row>
    <row r="1026422" spans="4:5" x14ac:dyDescent="0.25">
      <c r="D1026422"/>
      <c r="E1026422"/>
    </row>
    <row r="1026423" spans="4:5" x14ac:dyDescent="0.25">
      <c r="D1026423"/>
      <c r="E1026423"/>
    </row>
    <row r="1026424" spans="4:5" x14ac:dyDescent="0.25">
      <c r="D1026424"/>
      <c r="E1026424"/>
    </row>
    <row r="1026425" spans="4:5" x14ac:dyDescent="0.25">
      <c r="D1026425"/>
      <c r="E1026425"/>
    </row>
    <row r="1026426" spans="4:5" x14ac:dyDescent="0.25">
      <c r="D1026426"/>
      <c r="E1026426"/>
    </row>
    <row r="1026427" spans="4:5" x14ac:dyDescent="0.25">
      <c r="D1026427"/>
      <c r="E1026427"/>
    </row>
    <row r="1026428" spans="4:5" x14ac:dyDescent="0.25">
      <c r="D1026428"/>
      <c r="E1026428"/>
    </row>
    <row r="1026429" spans="4:5" x14ac:dyDescent="0.25">
      <c r="D1026429"/>
      <c r="E1026429"/>
    </row>
    <row r="1026430" spans="4:5" x14ac:dyDescent="0.25">
      <c r="D1026430"/>
      <c r="E1026430"/>
    </row>
    <row r="1026431" spans="4:5" x14ac:dyDescent="0.25">
      <c r="D1026431"/>
      <c r="E1026431"/>
    </row>
    <row r="1026432" spans="4:5" x14ac:dyDescent="0.25">
      <c r="D1026432"/>
      <c r="E1026432"/>
    </row>
    <row r="1026433" spans="4:5" x14ac:dyDescent="0.25">
      <c r="D1026433"/>
      <c r="E1026433"/>
    </row>
    <row r="1026434" spans="4:5" x14ac:dyDescent="0.25">
      <c r="D1026434"/>
      <c r="E1026434"/>
    </row>
    <row r="1026435" spans="4:5" x14ac:dyDescent="0.25">
      <c r="D1026435"/>
      <c r="E1026435"/>
    </row>
    <row r="1026436" spans="4:5" x14ac:dyDescent="0.25">
      <c r="D1026436"/>
      <c r="E1026436"/>
    </row>
    <row r="1026437" spans="4:5" x14ac:dyDescent="0.25">
      <c r="D1026437"/>
      <c r="E1026437"/>
    </row>
    <row r="1026438" spans="4:5" x14ac:dyDescent="0.25">
      <c r="D1026438"/>
      <c r="E1026438"/>
    </row>
    <row r="1026439" spans="4:5" x14ac:dyDescent="0.25">
      <c r="D1026439"/>
      <c r="E1026439"/>
    </row>
    <row r="1026440" spans="4:5" x14ac:dyDescent="0.25">
      <c r="D1026440"/>
      <c r="E1026440"/>
    </row>
    <row r="1026441" spans="4:5" x14ac:dyDescent="0.25">
      <c r="D1026441"/>
      <c r="E1026441"/>
    </row>
    <row r="1026442" spans="4:5" x14ac:dyDescent="0.25">
      <c r="D1026442"/>
      <c r="E1026442"/>
    </row>
    <row r="1026443" spans="4:5" x14ac:dyDescent="0.25">
      <c r="D1026443"/>
      <c r="E1026443"/>
    </row>
    <row r="1026444" spans="4:5" x14ac:dyDescent="0.25">
      <c r="D1026444"/>
      <c r="E1026444"/>
    </row>
    <row r="1026445" spans="4:5" x14ac:dyDescent="0.25">
      <c r="D1026445"/>
      <c r="E1026445"/>
    </row>
    <row r="1026446" spans="4:5" x14ac:dyDescent="0.25">
      <c r="D1026446"/>
      <c r="E1026446"/>
    </row>
    <row r="1026447" spans="4:5" x14ac:dyDescent="0.25">
      <c r="D1026447"/>
      <c r="E1026447"/>
    </row>
    <row r="1026448" spans="4:5" x14ac:dyDescent="0.25">
      <c r="D1026448"/>
      <c r="E1026448"/>
    </row>
    <row r="1026449" spans="4:5" x14ac:dyDescent="0.25">
      <c r="D1026449"/>
      <c r="E1026449"/>
    </row>
    <row r="1026450" spans="4:5" x14ac:dyDescent="0.25">
      <c r="D1026450"/>
      <c r="E1026450"/>
    </row>
    <row r="1026451" spans="4:5" x14ac:dyDescent="0.25">
      <c r="D1026451"/>
      <c r="E1026451"/>
    </row>
    <row r="1026452" spans="4:5" x14ac:dyDescent="0.25">
      <c r="D1026452"/>
      <c r="E1026452"/>
    </row>
    <row r="1026453" spans="4:5" x14ac:dyDescent="0.25">
      <c r="D1026453"/>
      <c r="E1026453"/>
    </row>
    <row r="1026454" spans="4:5" x14ac:dyDescent="0.25">
      <c r="D1026454"/>
      <c r="E1026454"/>
    </row>
    <row r="1026455" spans="4:5" x14ac:dyDescent="0.25">
      <c r="D1026455"/>
      <c r="E1026455"/>
    </row>
    <row r="1026456" spans="4:5" x14ac:dyDescent="0.25">
      <c r="D1026456"/>
      <c r="E1026456"/>
    </row>
    <row r="1026457" spans="4:5" x14ac:dyDescent="0.25">
      <c r="D1026457"/>
      <c r="E1026457"/>
    </row>
    <row r="1026458" spans="4:5" x14ac:dyDescent="0.25">
      <c r="D1026458"/>
      <c r="E1026458"/>
    </row>
    <row r="1026459" spans="4:5" x14ac:dyDescent="0.25">
      <c r="D1026459"/>
      <c r="E1026459"/>
    </row>
    <row r="1026460" spans="4:5" x14ac:dyDescent="0.25">
      <c r="D1026460"/>
      <c r="E1026460"/>
    </row>
    <row r="1026461" spans="4:5" x14ac:dyDescent="0.25">
      <c r="D1026461"/>
      <c r="E1026461"/>
    </row>
    <row r="1026462" spans="4:5" x14ac:dyDescent="0.25">
      <c r="D1026462"/>
      <c r="E1026462"/>
    </row>
    <row r="1026463" spans="4:5" x14ac:dyDescent="0.25">
      <c r="D1026463"/>
      <c r="E1026463"/>
    </row>
    <row r="1026464" spans="4:5" x14ac:dyDescent="0.25">
      <c r="D1026464"/>
      <c r="E1026464"/>
    </row>
    <row r="1026465" spans="4:5" x14ac:dyDescent="0.25">
      <c r="D1026465"/>
      <c r="E1026465"/>
    </row>
    <row r="1026466" spans="4:5" x14ac:dyDescent="0.25">
      <c r="D1026466"/>
      <c r="E1026466"/>
    </row>
    <row r="1026467" spans="4:5" x14ac:dyDescent="0.25">
      <c r="D1026467"/>
      <c r="E1026467"/>
    </row>
    <row r="1026468" spans="4:5" x14ac:dyDescent="0.25">
      <c r="D1026468"/>
      <c r="E1026468"/>
    </row>
    <row r="1026469" spans="4:5" x14ac:dyDescent="0.25">
      <c r="D1026469"/>
      <c r="E1026469"/>
    </row>
    <row r="1026470" spans="4:5" x14ac:dyDescent="0.25">
      <c r="D1026470"/>
      <c r="E1026470"/>
    </row>
    <row r="1026471" spans="4:5" x14ac:dyDescent="0.25">
      <c r="D1026471"/>
      <c r="E1026471"/>
    </row>
    <row r="1026472" spans="4:5" x14ac:dyDescent="0.25">
      <c r="D1026472"/>
      <c r="E1026472"/>
    </row>
    <row r="1026473" spans="4:5" x14ac:dyDescent="0.25">
      <c r="D1026473"/>
      <c r="E1026473"/>
    </row>
    <row r="1026474" spans="4:5" x14ac:dyDescent="0.25">
      <c r="D1026474"/>
      <c r="E1026474"/>
    </row>
    <row r="1026475" spans="4:5" x14ac:dyDescent="0.25">
      <c r="D1026475"/>
      <c r="E1026475"/>
    </row>
    <row r="1026476" spans="4:5" x14ac:dyDescent="0.25">
      <c r="D1026476"/>
      <c r="E1026476"/>
    </row>
    <row r="1026477" spans="4:5" x14ac:dyDescent="0.25">
      <c r="D1026477"/>
      <c r="E1026477"/>
    </row>
    <row r="1026478" spans="4:5" x14ac:dyDescent="0.25">
      <c r="D1026478"/>
      <c r="E1026478"/>
    </row>
    <row r="1026479" spans="4:5" x14ac:dyDescent="0.25">
      <c r="D1026479"/>
      <c r="E1026479"/>
    </row>
    <row r="1026480" spans="4:5" x14ac:dyDescent="0.25">
      <c r="D1026480"/>
      <c r="E1026480"/>
    </row>
    <row r="1026481" spans="4:5" x14ac:dyDescent="0.25">
      <c r="D1026481"/>
      <c r="E1026481"/>
    </row>
    <row r="1026482" spans="4:5" x14ac:dyDescent="0.25">
      <c r="D1026482"/>
      <c r="E1026482"/>
    </row>
    <row r="1026483" spans="4:5" x14ac:dyDescent="0.25">
      <c r="D1026483"/>
      <c r="E1026483"/>
    </row>
    <row r="1026484" spans="4:5" x14ac:dyDescent="0.25">
      <c r="D1026484"/>
      <c r="E1026484"/>
    </row>
    <row r="1026485" spans="4:5" x14ac:dyDescent="0.25">
      <c r="D1026485"/>
      <c r="E1026485"/>
    </row>
    <row r="1026486" spans="4:5" x14ac:dyDescent="0.25">
      <c r="D1026486"/>
      <c r="E1026486"/>
    </row>
    <row r="1026487" spans="4:5" x14ac:dyDescent="0.25">
      <c r="D1026487"/>
      <c r="E1026487"/>
    </row>
    <row r="1026488" spans="4:5" x14ac:dyDescent="0.25">
      <c r="D1026488"/>
      <c r="E1026488"/>
    </row>
    <row r="1026489" spans="4:5" x14ac:dyDescent="0.25">
      <c r="D1026489"/>
      <c r="E1026489"/>
    </row>
    <row r="1026490" spans="4:5" x14ac:dyDescent="0.25">
      <c r="D1026490"/>
      <c r="E1026490"/>
    </row>
    <row r="1026491" spans="4:5" x14ac:dyDescent="0.25">
      <c r="D1026491"/>
      <c r="E1026491"/>
    </row>
    <row r="1026492" spans="4:5" x14ac:dyDescent="0.25">
      <c r="D1026492"/>
      <c r="E1026492"/>
    </row>
    <row r="1026493" spans="4:5" x14ac:dyDescent="0.25">
      <c r="D1026493"/>
      <c r="E1026493"/>
    </row>
    <row r="1026494" spans="4:5" x14ac:dyDescent="0.25">
      <c r="D1026494"/>
      <c r="E1026494"/>
    </row>
    <row r="1026495" spans="4:5" x14ac:dyDescent="0.25">
      <c r="D1026495"/>
      <c r="E1026495"/>
    </row>
    <row r="1026496" spans="4:5" x14ac:dyDescent="0.25">
      <c r="D1026496"/>
      <c r="E1026496"/>
    </row>
    <row r="1026497" spans="4:5" x14ac:dyDescent="0.25">
      <c r="D1026497"/>
      <c r="E1026497"/>
    </row>
    <row r="1026498" spans="4:5" x14ac:dyDescent="0.25">
      <c r="D1026498"/>
      <c r="E1026498"/>
    </row>
    <row r="1026499" spans="4:5" x14ac:dyDescent="0.25">
      <c r="D1026499"/>
      <c r="E1026499"/>
    </row>
    <row r="1026500" spans="4:5" x14ac:dyDescent="0.25">
      <c r="D1026500"/>
      <c r="E1026500"/>
    </row>
    <row r="1026501" spans="4:5" x14ac:dyDescent="0.25">
      <c r="D1026501"/>
      <c r="E1026501"/>
    </row>
    <row r="1026502" spans="4:5" x14ac:dyDescent="0.25">
      <c r="D1026502"/>
      <c r="E1026502"/>
    </row>
    <row r="1026503" spans="4:5" x14ac:dyDescent="0.25">
      <c r="D1026503"/>
      <c r="E1026503"/>
    </row>
    <row r="1026504" spans="4:5" x14ac:dyDescent="0.25">
      <c r="D1026504"/>
      <c r="E1026504"/>
    </row>
    <row r="1026505" spans="4:5" x14ac:dyDescent="0.25">
      <c r="D1026505"/>
      <c r="E1026505"/>
    </row>
    <row r="1026506" spans="4:5" x14ac:dyDescent="0.25">
      <c r="D1026506"/>
      <c r="E1026506"/>
    </row>
    <row r="1026507" spans="4:5" x14ac:dyDescent="0.25">
      <c r="D1026507"/>
      <c r="E1026507"/>
    </row>
    <row r="1026508" spans="4:5" x14ac:dyDescent="0.25">
      <c r="D1026508"/>
      <c r="E1026508"/>
    </row>
    <row r="1026509" spans="4:5" x14ac:dyDescent="0.25">
      <c r="D1026509"/>
      <c r="E1026509"/>
    </row>
    <row r="1026510" spans="4:5" x14ac:dyDescent="0.25">
      <c r="D1026510"/>
      <c r="E1026510"/>
    </row>
    <row r="1026511" spans="4:5" x14ac:dyDescent="0.25">
      <c r="D1026511"/>
      <c r="E1026511"/>
    </row>
    <row r="1026512" spans="4:5" x14ac:dyDescent="0.25">
      <c r="D1026512"/>
      <c r="E1026512"/>
    </row>
    <row r="1026513" spans="4:5" x14ac:dyDescent="0.25">
      <c r="D1026513"/>
      <c r="E1026513"/>
    </row>
    <row r="1026514" spans="4:5" x14ac:dyDescent="0.25">
      <c r="D1026514"/>
      <c r="E1026514"/>
    </row>
    <row r="1026515" spans="4:5" x14ac:dyDescent="0.25">
      <c r="D1026515"/>
      <c r="E1026515"/>
    </row>
    <row r="1026516" spans="4:5" x14ac:dyDescent="0.25">
      <c r="D1026516"/>
      <c r="E1026516"/>
    </row>
    <row r="1026517" spans="4:5" x14ac:dyDescent="0.25">
      <c r="D1026517"/>
      <c r="E1026517"/>
    </row>
    <row r="1026518" spans="4:5" x14ac:dyDescent="0.25">
      <c r="D1026518"/>
      <c r="E1026518"/>
    </row>
    <row r="1026519" spans="4:5" x14ac:dyDescent="0.25">
      <c r="D1026519"/>
      <c r="E1026519"/>
    </row>
    <row r="1026520" spans="4:5" x14ac:dyDescent="0.25">
      <c r="D1026520"/>
      <c r="E1026520"/>
    </row>
    <row r="1026521" spans="4:5" x14ac:dyDescent="0.25">
      <c r="D1026521"/>
      <c r="E1026521"/>
    </row>
    <row r="1026522" spans="4:5" x14ac:dyDescent="0.25">
      <c r="D1026522"/>
      <c r="E1026522"/>
    </row>
    <row r="1026523" spans="4:5" x14ac:dyDescent="0.25">
      <c r="D1026523"/>
      <c r="E1026523"/>
    </row>
    <row r="1026524" spans="4:5" x14ac:dyDescent="0.25">
      <c r="D1026524"/>
      <c r="E1026524"/>
    </row>
    <row r="1026525" spans="4:5" x14ac:dyDescent="0.25">
      <c r="D1026525"/>
      <c r="E1026525"/>
    </row>
    <row r="1026526" spans="4:5" x14ac:dyDescent="0.25">
      <c r="D1026526"/>
      <c r="E1026526"/>
    </row>
    <row r="1026527" spans="4:5" x14ac:dyDescent="0.25">
      <c r="D1026527"/>
      <c r="E1026527"/>
    </row>
    <row r="1026528" spans="4:5" x14ac:dyDescent="0.25">
      <c r="D1026528"/>
      <c r="E1026528"/>
    </row>
    <row r="1026529" spans="4:5" x14ac:dyDescent="0.25">
      <c r="D1026529"/>
      <c r="E1026529"/>
    </row>
    <row r="1026530" spans="4:5" x14ac:dyDescent="0.25">
      <c r="D1026530"/>
      <c r="E1026530"/>
    </row>
    <row r="1026531" spans="4:5" x14ac:dyDescent="0.25">
      <c r="D1026531"/>
      <c r="E1026531"/>
    </row>
    <row r="1026532" spans="4:5" x14ac:dyDescent="0.25">
      <c r="D1026532"/>
      <c r="E1026532"/>
    </row>
    <row r="1026533" spans="4:5" x14ac:dyDescent="0.25">
      <c r="D1026533"/>
      <c r="E1026533"/>
    </row>
    <row r="1026534" spans="4:5" x14ac:dyDescent="0.25">
      <c r="D1026534"/>
      <c r="E1026534"/>
    </row>
    <row r="1026535" spans="4:5" x14ac:dyDescent="0.25">
      <c r="D1026535"/>
      <c r="E1026535"/>
    </row>
    <row r="1026536" spans="4:5" x14ac:dyDescent="0.25">
      <c r="D1026536"/>
      <c r="E1026536"/>
    </row>
    <row r="1026537" spans="4:5" x14ac:dyDescent="0.25">
      <c r="D1026537"/>
      <c r="E1026537"/>
    </row>
    <row r="1026538" spans="4:5" x14ac:dyDescent="0.25">
      <c r="D1026538"/>
      <c r="E1026538"/>
    </row>
    <row r="1026539" spans="4:5" x14ac:dyDescent="0.25">
      <c r="D1026539"/>
      <c r="E1026539"/>
    </row>
    <row r="1026540" spans="4:5" x14ac:dyDescent="0.25">
      <c r="D1026540"/>
      <c r="E1026540"/>
    </row>
    <row r="1026541" spans="4:5" x14ac:dyDescent="0.25">
      <c r="D1026541"/>
      <c r="E1026541"/>
    </row>
    <row r="1026542" spans="4:5" x14ac:dyDescent="0.25">
      <c r="D1026542"/>
      <c r="E1026542"/>
    </row>
    <row r="1026543" spans="4:5" x14ac:dyDescent="0.25">
      <c r="D1026543"/>
      <c r="E1026543"/>
    </row>
    <row r="1026544" spans="4:5" x14ac:dyDescent="0.25">
      <c r="D1026544"/>
      <c r="E1026544"/>
    </row>
    <row r="1026545" spans="4:5" x14ac:dyDescent="0.25">
      <c r="D1026545"/>
      <c r="E1026545"/>
    </row>
    <row r="1026546" spans="4:5" x14ac:dyDescent="0.25">
      <c r="D1026546"/>
      <c r="E1026546"/>
    </row>
    <row r="1026547" spans="4:5" x14ac:dyDescent="0.25">
      <c r="D1026547"/>
      <c r="E1026547"/>
    </row>
    <row r="1026548" spans="4:5" x14ac:dyDescent="0.25">
      <c r="D1026548"/>
      <c r="E1026548"/>
    </row>
    <row r="1026549" spans="4:5" x14ac:dyDescent="0.25">
      <c r="D1026549"/>
      <c r="E1026549"/>
    </row>
    <row r="1026550" spans="4:5" x14ac:dyDescent="0.25">
      <c r="D1026550"/>
      <c r="E1026550"/>
    </row>
    <row r="1026551" spans="4:5" x14ac:dyDescent="0.25">
      <c r="D1026551"/>
      <c r="E1026551"/>
    </row>
    <row r="1026552" spans="4:5" x14ac:dyDescent="0.25">
      <c r="D1026552"/>
      <c r="E1026552"/>
    </row>
    <row r="1026553" spans="4:5" x14ac:dyDescent="0.25">
      <c r="D1026553"/>
      <c r="E1026553"/>
    </row>
    <row r="1026554" spans="4:5" x14ac:dyDescent="0.25">
      <c r="D1026554"/>
      <c r="E1026554"/>
    </row>
    <row r="1026555" spans="4:5" x14ac:dyDescent="0.25">
      <c r="D1026555"/>
      <c r="E1026555"/>
    </row>
    <row r="1026556" spans="4:5" x14ac:dyDescent="0.25">
      <c r="D1026556"/>
      <c r="E1026556"/>
    </row>
    <row r="1026557" spans="4:5" x14ac:dyDescent="0.25">
      <c r="D1026557"/>
      <c r="E1026557"/>
    </row>
    <row r="1026558" spans="4:5" x14ac:dyDescent="0.25">
      <c r="D1026558"/>
      <c r="E1026558"/>
    </row>
    <row r="1026559" spans="4:5" x14ac:dyDescent="0.25">
      <c r="D1026559"/>
      <c r="E1026559"/>
    </row>
    <row r="1026560" spans="4:5" x14ac:dyDescent="0.25">
      <c r="D1026560"/>
      <c r="E1026560"/>
    </row>
    <row r="1026561" spans="4:5" x14ac:dyDescent="0.25">
      <c r="D1026561"/>
      <c r="E1026561"/>
    </row>
    <row r="1026562" spans="4:5" x14ac:dyDescent="0.25">
      <c r="D1026562"/>
      <c r="E1026562"/>
    </row>
    <row r="1026563" spans="4:5" x14ac:dyDescent="0.25">
      <c r="D1026563"/>
      <c r="E1026563"/>
    </row>
    <row r="1026564" spans="4:5" x14ac:dyDescent="0.25">
      <c r="D1026564"/>
      <c r="E1026564"/>
    </row>
    <row r="1026565" spans="4:5" x14ac:dyDescent="0.25">
      <c r="D1026565"/>
      <c r="E1026565"/>
    </row>
    <row r="1026566" spans="4:5" x14ac:dyDescent="0.25">
      <c r="D1026566"/>
      <c r="E1026566"/>
    </row>
    <row r="1026567" spans="4:5" x14ac:dyDescent="0.25">
      <c r="D1026567"/>
      <c r="E1026567"/>
    </row>
    <row r="1026568" spans="4:5" x14ac:dyDescent="0.25">
      <c r="D1026568"/>
      <c r="E1026568"/>
    </row>
    <row r="1026569" spans="4:5" x14ac:dyDescent="0.25">
      <c r="D1026569"/>
      <c r="E1026569"/>
    </row>
    <row r="1026570" spans="4:5" x14ac:dyDescent="0.25">
      <c r="D1026570"/>
      <c r="E1026570"/>
    </row>
    <row r="1026571" spans="4:5" x14ac:dyDescent="0.25">
      <c r="D1026571"/>
      <c r="E1026571"/>
    </row>
    <row r="1026572" spans="4:5" x14ac:dyDescent="0.25">
      <c r="D1026572"/>
      <c r="E1026572"/>
    </row>
    <row r="1026573" spans="4:5" x14ac:dyDescent="0.25">
      <c r="D1026573"/>
      <c r="E1026573"/>
    </row>
    <row r="1026574" spans="4:5" x14ac:dyDescent="0.25">
      <c r="D1026574"/>
      <c r="E1026574"/>
    </row>
    <row r="1026575" spans="4:5" x14ac:dyDescent="0.25">
      <c r="D1026575"/>
      <c r="E1026575"/>
    </row>
    <row r="1026576" spans="4:5" x14ac:dyDescent="0.25">
      <c r="D1026576"/>
      <c r="E1026576"/>
    </row>
    <row r="1026577" spans="4:5" x14ac:dyDescent="0.25">
      <c r="D1026577"/>
      <c r="E1026577"/>
    </row>
    <row r="1026578" spans="4:5" x14ac:dyDescent="0.25">
      <c r="D1026578"/>
      <c r="E1026578"/>
    </row>
    <row r="1026579" spans="4:5" x14ac:dyDescent="0.25">
      <c r="D1026579"/>
      <c r="E1026579"/>
    </row>
    <row r="1026580" spans="4:5" x14ac:dyDescent="0.25">
      <c r="D1026580"/>
      <c r="E1026580"/>
    </row>
    <row r="1026581" spans="4:5" x14ac:dyDescent="0.25">
      <c r="D1026581"/>
      <c r="E1026581"/>
    </row>
    <row r="1026582" spans="4:5" x14ac:dyDescent="0.25">
      <c r="D1026582"/>
      <c r="E1026582"/>
    </row>
    <row r="1026583" spans="4:5" x14ac:dyDescent="0.25">
      <c r="D1026583"/>
      <c r="E1026583"/>
    </row>
    <row r="1026584" spans="4:5" x14ac:dyDescent="0.25">
      <c r="D1026584"/>
      <c r="E1026584"/>
    </row>
    <row r="1026585" spans="4:5" x14ac:dyDescent="0.25">
      <c r="D1026585"/>
      <c r="E1026585"/>
    </row>
    <row r="1026586" spans="4:5" x14ac:dyDescent="0.25">
      <c r="D1026586"/>
      <c r="E1026586"/>
    </row>
    <row r="1026587" spans="4:5" x14ac:dyDescent="0.25">
      <c r="D1026587"/>
      <c r="E1026587"/>
    </row>
    <row r="1026588" spans="4:5" x14ac:dyDescent="0.25">
      <c r="D1026588"/>
      <c r="E1026588"/>
    </row>
    <row r="1026589" spans="4:5" x14ac:dyDescent="0.25">
      <c r="D1026589"/>
      <c r="E1026589"/>
    </row>
    <row r="1026590" spans="4:5" x14ac:dyDescent="0.25">
      <c r="D1026590"/>
      <c r="E1026590"/>
    </row>
    <row r="1026591" spans="4:5" x14ac:dyDescent="0.25">
      <c r="D1026591"/>
      <c r="E1026591"/>
    </row>
    <row r="1026592" spans="4:5" x14ac:dyDescent="0.25">
      <c r="D1026592"/>
      <c r="E1026592"/>
    </row>
    <row r="1026593" spans="4:5" x14ac:dyDescent="0.25">
      <c r="D1026593"/>
      <c r="E1026593"/>
    </row>
    <row r="1026594" spans="4:5" x14ac:dyDescent="0.25">
      <c r="D1026594"/>
      <c r="E1026594"/>
    </row>
    <row r="1026595" spans="4:5" x14ac:dyDescent="0.25">
      <c r="D1026595"/>
      <c r="E1026595"/>
    </row>
    <row r="1026596" spans="4:5" x14ac:dyDescent="0.25">
      <c r="D1026596"/>
      <c r="E1026596"/>
    </row>
    <row r="1026597" spans="4:5" x14ac:dyDescent="0.25">
      <c r="D1026597"/>
      <c r="E1026597"/>
    </row>
    <row r="1026598" spans="4:5" x14ac:dyDescent="0.25">
      <c r="D1026598"/>
      <c r="E1026598"/>
    </row>
    <row r="1026599" spans="4:5" x14ac:dyDescent="0.25">
      <c r="D1026599"/>
      <c r="E1026599"/>
    </row>
    <row r="1026600" spans="4:5" x14ac:dyDescent="0.25">
      <c r="D1026600"/>
      <c r="E1026600"/>
    </row>
    <row r="1026601" spans="4:5" x14ac:dyDescent="0.25">
      <c r="D1026601"/>
      <c r="E1026601"/>
    </row>
    <row r="1026602" spans="4:5" x14ac:dyDescent="0.25">
      <c r="D1026602"/>
      <c r="E1026602"/>
    </row>
    <row r="1026603" spans="4:5" x14ac:dyDescent="0.25">
      <c r="D1026603"/>
      <c r="E1026603"/>
    </row>
    <row r="1026604" spans="4:5" x14ac:dyDescent="0.25">
      <c r="D1026604"/>
      <c r="E1026604"/>
    </row>
    <row r="1026605" spans="4:5" x14ac:dyDescent="0.25">
      <c r="D1026605"/>
      <c r="E1026605"/>
    </row>
    <row r="1026606" spans="4:5" x14ac:dyDescent="0.25">
      <c r="D1026606"/>
      <c r="E1026606"/>
    </row>
    <row r="1026607" spans="4:5" x14ac:dyDescent="0.25">
      <c r="D1026607"/>
      <c r="E1026607"/>
    </row>
    <row r="1026608" spans="4:5" x14ac:dyDescent="0.25">
      <c r="D1026608"/>
      <c r="E1026608"/>
    </row>
    <row r="1026609" spans="4:5" x14ac:dyDescent="0.25">
      <c r="D1026609"/>
      <c r="E1026609"/>
    </row>
    <row r="1026610" spans="4:5" x14ac:dyDescent="0.25">
      <c r="D1026610"/>
      <c r="E1026610"/>
    </row>
    <row r="1026611" spans="4:5" x14ac:dyDescent="0.25">
      <c r="D1026611"/>
      <c r="E1026611"/>
    </row>
    <row r="1026612" spans="4:5" x14ac:dyDescent="0.25">
      <c r="D1026612"/>
      <c r="E1026612"/>
    </row>
    <row r="1026613" spans="4:5" x14ac:dyDescent="0.25">
      <c r="D1026613"/>
      <c r="E1026613"/>
    </row>
    <row r="1026614" spans="4:5" x14ac:dyDescent="0.25">
      <c r="D1026614"/>
      <c r="E1026614"/>
    </row>
    <row r="1026615" spans="4:5" x14ac:dyDescent="0.25">
      <c r="D1026615"/>
      <c r="E1026615"/>
    </row>
    <row r="1026616" spans="4:5" x14ac:dyDescent="0.25">
      <c r="D1026616"/>
      <c r="E1026616"/>
    </row>
    <row r="1026617" spans="4:5" x14ac:dyDescent="0.25">
      <c r="D1026617"/>
      <c r="E1026617"/>
    </row>
    <row r="1026618" spans="4:5" x14ac:dyDescent="0.25">
      <c r="D1026618"/>
      <c r="E1026618"/>
    </row>
    <row r="1026619" spans="4:5" x14ac:dyDescent="0.25">
      <c r="D1026619"/>
      <c r="E1026619"/>
    </row>
    <row r="1026620" spans="4:5" x14ac:dyDescent="0.25">
      <c r="D1026620"/>
      <c r="E1026620"/>
    </row>
    <row r="1026621" spans="4:5" x14ac:dyDescent="0.25">
      <c r="D1026621"/>
      <c r="E1026621"/>
    </row>
    <row r="1026622" spans="4:5" x14ac:dyDescent="0.25">
      <c r="D1026622"/>
      <c r="E1026622"/>
    </row>
    <row r="1026623" spans="4:5" x14ac:dyDescent="0.25">
      <c r="D1026623"/>
      <c r="E1026623"/>
    </row>
    <row r="1026624" spans="4:5" x14ac:dyDescent="0.25">
      <c r="D1026624"/>
      <c r="E1026624"/>
    </row>
    <row r="1026625" spans="4:5" x14ac:dyDescent="0.25">
      <c r="D1026625"/>
      <c r="E1026625"/>
    </row>
    <row r="1026626" spans="4:5" x14ac:dyDescent="0.25">
      <c r="D1026626"/>
      <c r="E1026626"/>
    </row>
    <row r="1026627" spans="4:5" x14ac:dyDescent="0.25">
      <c r="D1026627"/>
      <c r="E1026627"/>
    </row>
    <row r="1026628" spans="4:5" x14ac:dyDescent="0.25">
      <c r="D1026628"/>
      <c r="E1026628"/>
    </row>
    <row r="1026629" spans="4:5" x14ac:dyDescent="0.25">
      <c r="D1026629"/>
      <c r="E1026629"/>
    </row>
    <row r="1026630" spans="4:5" x14ac:dyDescent="0.25">
      <c r="D1026630"/>
      <c r="E1026630"/>
    </row>
    <row r="1026631" spans="4:5" x14ac:dyDescent="0.25">
      <c r="D1026631"/>
      <c r="E1026631"/>
    </row>
    <row r="1026632" spans="4:5" x14ac:dyDescent="0.25">
      <c r="D1026632"/>
      <c r="E1026632"/>
    </row>
    <row r="1026633" spans="4:5" x14ac:dyDescent="0.25">
      <c r="D1026633"/>
      <c r="E1026633"/>
    </row>
    <row r="1026634" spans="4:5" x14ac:dyDescent="0.25">
      <c r="D1026634"/>
      <c r="E1026634"/>
    </row>
    <row r="1026635" spans="4:5" x14ac:dyDescent="0.25">
      <c r="D1026635"/>
      <c r="E1026635"/>
    </row>
    <row r="1026636" spans="4:5" x14ac:dyDescent="0.25">
      <c r="D1026636"/>
      <c r="E1026636"/>
    </row>
    <row r="1026637" spans="4:5" x14ac:dyDescent="0.25">
      <c r="D1026637"/>
      <c r="E1026637"/>
    </row>
    <row r="1026638" spans="4:5" x14ac:dyDescent="0.25">
      <c r="D1026638"/>
      <c r="E1026638"/>
    </row>
    <row r="1026639" spans="4:5" x14ac:dyDescent="0.25">
      <c r="D1026639"/>
      <c r="E1026639"/>
    </row>
    <row r="1026640" spans="4:5" x14ac:dyDescent="0.25">
      <c r="D1026640"/>
      <c r="E1026640"/>
    </row>
    <row r="1026641" spans="4:5" x14ac:dyDescent="0.25">
      <c r="D1026641"/>
      <c r="E1026641"/>
    </row>
    <row r="1026642" spans="4:5" x14ac:dyDescent="0.25">
      <c r="D1026642"/>
      <c r="E1026642"/>
    </row>
    <row r="1026643" spans="4:5" x14ac:dyDescent="0.25">
      <c r="D1026643"/>
      <c r="E1026643"/>
    </row>
    <row r="1026644" spans="4:5" x14ac:dyDescent="0.25">
      <c r="D1026644"/>
      <c r="E1026644"/>
    </row>
    <row r="1026645" spans="4:5" x14ac:dyDescent="0.25">
      <c r="D1026645"/>
      <c r="E1026645"/>
    </row>
    <row r="1026646" spans="4:5" x14ac:dyDescent="0.25">
      <c r="D1026646"/>
      <c r="E1026646"/>
    </row>
    <row r="1026647" spans="4:5" x14ac:dyDescent="0.25">
      <c r="D1026647"/>
      <c r="E1026647"/>
    </row>
    <row r="1026648" spans="4:5" x14ac:dyDescent="0.25">
      <c r="D1026648"/>
      <c r="E1026648"/>
    </row>
    <row r="1026649" spans="4:5" x14ac:dyDescent="0.25">
      <c r="D1026649"/>
      <c r="E1026649"/>
    </row>
    <row r="1026650" spans="4:5" x14ac:dyDescent="0.25">
      <c r="D1026650"/>
      <c r="E1026650"/>
    </row>
    <row r="1026651" spans="4:5" x14ac:dyDescent="0.25">
      <c r="D1026651"/>
      <c r="E1026651"/>
    </row>
    <row r="1026652" spans="4:5" x14ac:dyDescent="0.25">
      <c r="D1026652"/>
      <c r="E1026652"/>
    </row>
    <row r="1026653" spans="4:5" x14ac:dyDescent="0.25">
      <c r="D1026653"/>
      <c r="E1026653"/>
    </row>
    <row r="1026654" spans="4:5" x14ac:dyDescent="0.25">
      <c r="D1026654"/>
      <c r="E1026654"/>
    </row>
    <row r="1026655" spans="4:5" x14ac:dyDescent="0.25">
      <c r="D1026655"/>
      <c r="E1026655"/>
    </row>
    <row r="1026656" spans="4:5" x14ac:dyDescent="0.25">
      <c r="D1026656"/>
      <c r="E1026656"/>
    </row>
    <row r="1026657" spans="4:5" x14ac:dyDescent="0.25">
      <c r="D1026657"/>
      <c r="E1026657"/>
    </row>
    <row r="1026658" spans="4:5" x14ac:dyDescent="0.25">
      <c r="D1026658"/>
      <c r="E1026658"/>
    </row>
    <row r="1026659" spans="4:5" x14ac:dyDescent="0.25">
      <c r="D1026659"/>
      <c r="E1026659"/>
    </row>
    <row r="1026660" spans="4:5" x14ac:dyDescent="0.25">
      <c r="D1026660"/>
      <c r="E1026660"/>
    </row>
    <row r="1026661" spans="4:5" x14ac:dyDescent="0.25">
      <c r="D1026661"/>
      <c r="E1026661"/>
    </row>
    <row r="1026662" spans="4:5" x14ac:dyDescent="0.25">
      <c r="D1026662"/>
      <c r="E1026662"/>
    </row>
    <row r="1026663" spans="4:5" x14ac:dyDescent="0.25">
      <c r="D1026663"/>
      <c r="E1026663"/>
    </row>
    <row r="1026664" spans="4:5" x14ac:dyDescent="0.25">
      <c r="D1026664"/>
      <c r="E1026664"/>
    </row>
    <row r="1026665" spans="4:5" x14ac:dyDescent="0.25">
      <c r="D1026665"/>
      <c r="E1026665"/>
    </row>
    <row r="1026666" spans="4:5" x14ac:dyDescent="0.25">
      <c r="D1026666"/>
      <c r="E1026666"/>
    </row>
    <row r="1026667" spans="4:5" x14ac:dyDescent="0.25">
      <c r="D1026667"/>
      <c r="E1026667"/>
    </row>
    <row r="1026668" spans="4:5" x14ac:dyDescent="0.25">
      <c r="D1026668"/>
      <c r="E1026668"/>
    </row>
    <row r="1026669" spans="4:5" x14ac:dyDescent="0.25">
      <c r="D1026669"/>
      <c r="E1026669"/>
    </row>
    <row r="1026670" spans="4:5" x14ac:dyDescent="0.25">
      <c r="D1026670"/>
      <c r="E1026670"/>
    </row>
    <row r="1026671" spans="4:5" x14ac:dyDescent="0.25">
      <c r="D1026671"/>
      <c r="E1026671"/>
    </row>
    <row r="1026672" spans="4:5" x14ac:dyDescent="0.25">
      <c r="D1026672"/>
      <c r="E1026672"/>
    </row>
    <row r="1026673" spans="4:5" x14ac:dyDescent="0.25">
      <c r="D1026673"/>
      <c r="E1026673"/>
    </row>
    <row r="1026674" spans="4:5" x14ac:dyDescent="0.25">
      <c r="D1026674"/>
      <c r="E1026674"/>
    </row>
    <row r="1026675" spans="4:5" x14ac:dyDescent="0.25">
      <c r="D1026675"/>
      <c r="E1026675"/>
    </row>
    <row r="1026676" spans="4:5" x14ac:dyDescent="0.25">
      <c r="D1026676"/>
      <c r="E1026676"/>
    </row>
    <row r="1026677" spans="4:5" x14ac:dyDescent="0.25">
      <c r="D1026677"/>
      <c r="E1026677"/>
    </row>
    <row r="1026678" spans="4:5" x14ac:dyDescent="0.25">
      <c r="D1026678"/>
      <c r="E1026678"/>
    </row>
    <row r="1026679" spans="4:5" x14ac:dyDescent="0.25">
      <c r="D1026679"/>
      <c r="E1026679"/>
    </row>
    <row r="1026680" spans="4:5" x14ac:dyDescent="0.25">
      <c r="D1026680"/>
      <c r="E1026680"/>
    </row>
    <row r="1026681" spans="4:5" x14ac:dyDescent="0.25">
      <c r="D1026681"/>
      <c r="E1026681"/>
    </row>
    <row r="1026682" spans="4:5" x14ac:dyDescent="0.25">
      <c r="D1026682"/>
      <c r="E1026682"/>
    </row>
    <row r="1026683" spans="4:5" x14ac:dyDescent="0.25">
      <c r="D1026683"/>
      <c r="E1026683"/>
    </row>
    <row r="1026684" spans="4:5" x14ac:dyDescent="0.25">
      <c r="D1026684"/>
      <c r="E1026684"/>
    </row>
    <row r="1026685" spans="4:5" x14ac:dyDescent="0.25">
      <c r="D1026685"/>
      <c r="E1026685"/>
    </row>
    <row r="1026686" spans="4:5" x14ac:dyDescent="0.25">
      <c r="D1026686"/>
      <c r="E1026686"/>
    </row>
    <row r="1026687" spans="4:5" x14ac:dyDescent="0.25">
      <c r="D1026687"/>
      <c r="E1026687"/>
    </row>
    <row r="1026688" spans="4:5" x14ac:dyDescent="0.25">
      <c r="D1026688"/>
      <c r="E1026688"/>
    </row>
    <row r="1026689" spans="4:5" x14ac:dyDescent="0.25">
      <c r="D1026689"/>
      <c r="E1026689"/>
    </row>
    <row r="1026690" spans="4:5" x14ac:dyDescent="0.25">
      <c r="D1026690"/>
      <c r="E1026690"/>
    </row>
    <row r="1026691" spans="4:5" x14ac:dyDescent="0.25">
      <c r="D1026691"/>
      <c r="E1026691"/>
    </row>
    <row r="1026692" spans="4:5" x14ac:dyDescent="0.25">
      <c r="D1026692"/>
      <c r="E1026692"/>
    </row>
    <row r="1026693" spans="4:5" x14ac:dyDescent="0.25">
      <c r="D1026693"/>
      <c r="E1026693"/>
    </row>
    <row r="1026694" spans="4:5" x14ac:dyDescent="0.25">
      <c r="D1026694"/>
      <c r="E1026694"/>
    </row>
    <row r="1026695" spans="4:5" x14ac:dyDescent="0.25">
      <c r="D1026695"/>
      <c r="E1026695"/>
    </row>
    <row r="1026696" spans="4:5" x14ac:dyDescent="0.25">
      <c r="D1026696"/>
      <c r="E1026696"/>
    </row>
    <row r="1026697" spans="4:5" x14ac:dyDescent="0.25">
      <c r="D1026697"/>
      <c r="E1026697"/>
    </row>
    <row r="1026698" spans="4:5" x14ac:dyDescent="0.25">
      <c r="D1026698"/>
      <c r="E1026698"/>
    </row>
    <row r="1026699" spans="4:5" x14ac:dyDescent="0.25">
      <c r="D1026699"/>
      <c r="E1026699"/>
    </row>
    <row r="1026700" spans="4:5" x14ac:dyDescent="0.25">
      <c r="D1026700"/>
      <c r="E1026700"/>
    </row>
    <row r="1026701" spans="4:5" x14ac:dyDescent="0.25">
      <c r="D1026701"/>
      <c r="E1026701"/>
    </row>
    <row r="1026702" spans="4:5" x14ac:dyDescent="0.25">
      <c r="D1026702"/>
      <c r="E1026702"/>
    </row>
    <row r="1026703" spans="4:5" x14ac:dyDescent="0.25">
      <c r="D1026703"/>
      <c r="E1026703"/>
    </row>
    <row r="1026704" spans="4:5" x14ac:dyDescent="0.25">
      <c r="D1026704"/>
      <c r="E1026704"/>
    </row>
    <row r="1026705" spans="4:5" x14ac:dyDescent="0.25">
      <c r="D1026705"/>
      <c r="E1026705"/>
    </row>
    <row r="1026706" spans="4:5" x14ac:dyDescent="0.25">
      <c r="D1026706"/>
      <c r="E1026706"/>
    </row>
    <row r="1026707" spans="4:5" x14ac:dyDescent="0.25">
      <c r="D1026707"/>
      <c r="E1026707"/>
    </row>
    <row r="1026708" spans="4:5" x14ac:dyDescent="0.25">
      <c r="D1026708"/>
      <c r="E1026708"/>
    </row>
    <row r="1026709" spans="4:5" x14ac:dyDescent="0.25">
      <c r="D1026709"/>
      <c r="E1026709"/>
    </row>
    <row r="1026710" spans="4:5" x14ac:dyDescent="0.25">
      <c r="D1026710"/>
      <c r="E1026710"/>
    </row>
    <row r="1026711" spans="4:5" x14ac:dyDescent="0.25">
      <c r="D1026711"/>
      <c r="E1026711"/>
    </row>
    <row r="1026712" spans="4:5" x14ac:dyDescent="0.25">
      <c r="D1026712"/>
      <c r="E1026712"/>
    </row>
    <row r="1026713" spans="4:5" x14ac:dyDescent="0.25">
      <c r="D1026713"/>
      <c r="E1026713"/>
    </row>
    <row r="1026714" spans="4:5" x14ac:dyDescent="0.25">
      <c r="D1026714"/>
      <c r="E1026714"/>
    </row>
    <row r="1026715" spans="4:5" x14ac:dyDescent="0.25">
      <c r="D1026715"/>
      <c r="E1026715"/>
    </row>
    <row r="1026716" spans="4:5" x14ac:dyDescent="0.25">
      <c r="D1026716"/>
      <c r="E1026716"/>
    </row>
    <row r="1026717" spans="4:5" x14ac:dyDescent="0.25">
      <c r="D1026717"/>
      <c r="E1026717"/>
    </row>
    <row r="1026718" spans="4:5" x14ac:dyDescent="0.25">
      <c r="D1026718"/>
      <c r="E1026718"/>
    </row>
    <row r="1026719" spans="4:5" x14ac:dyDescent="0.25">
      <c r="D1026719"/>
      <c r="E1026719"/>
    </row>
    <row r="1026720" spans="4:5" x14ac:dyDescent="0.25">
      <c r="D1026720"/>
      <c r="E1026720"/>
    </row>
    <row r="1026721" spans="4:5" x14ac:dyDescent="0.25">
      <c r="D1026721"/>
      <c r="E1026721"/>
    </row>
    <row r="1026722" spans="4:5" x14ac:dyDescent="0.25">
      <c r="D1026722"/>
      <c r="E1026722"/>
    </row>
    <row r="1026723" spans="4:5" x14ac:dyDescent="0.25">
      <c r="D1026723"/>
      <c r="E1026723"/>
    </row>
    <row r="1026724" spans="4:5" x14ac:dyDescent="0.25">
      <c r="D1026724"/>
      <c r="E1026724"/>
    </row>
    <row r="1026725" spans="4:5" x14ac:dyDescent="0.25">
      <c r="D1026725"/>
      <c r="E1026725"/>
    </row>
    <row r="1026726" spans="4:5" x14ac:dyDescent="0.25">
      <c r="D1026726"/>
      <c r="E1026726"/>
    </row>
    <row r="1026727" spans="4:5" x14ac:dyDescent="0.25">
      <c r="D1026727"/>
      <c r="E1026727"/>
    </row>
    <row r="1026728" spans="4:5" x14ac:dyDescent="0.25">
      <c r="D1026728"/>
      <c r="E1026728"/>
    </row>
    <row r="1026729" spans="4:5" x14ac:dyDescent="0.25">
      <c r="D1026729"/>
      <c r="E1026729"/>
    </row>
    <row r="1026730" spans="4:5" x14ac:dyDescent="0.25">
      <c r="D1026730"/>
      <c r="E1026730"/>
    </row>
    <row r="1026731" spans="4:5" x14ac:dyDescent="0.25">
      <c r="D1026731"/>
      <c r="E1026731"/>
    </row>
    <row r="1026732" spans="4:5" x14ac:dyDescent="0.25">
      <c r="D1026732"/>
      <c r="E1026732"/>
    </row>
    <row r="1026733" spans="4:5" x14ac:dyDescent="0.25">
      <c r="D1026733"/>
      <c r="E1026733"/>
    </row>
    <row r="1026734" spans="4:5" x14ac:dyDescent="0.25">
      <c r="D1026734"/>
      <c r="E1026734"/>
    </row>
    <row r="1026735" spans="4:5" x14ac:dyDescent="0.25">
      <c r="D1026735"/>
      <c r="E1026735"/>
    </row>
    <row r="1026736" spans="4:5" x14ac:dyDescent="0.25">
      <c r="D1026736"/>
      <c r="E1026736"/>
    </row>
    <row r="1026737" spans="4:5" x14ac:dyDescent="0.25">
      <c r="D1026737"/>
      <c r="E1026737"/>
    </row>
    <row r="1026738" spans="4:5" x14ac:dyDescent="0.25">
      <c r="D1026738"/>
      <c r="E1026738"/>
    </row>
    <row r="1026739" spans="4:5" x14ac:dyDescent="0.25">
      <c r="D1026739"/>
      <c r="E1026739"/>
    </row>
    <row r="1026740" spans="4:5" x14ac:dyDescent="0.25">
      <c r="D1026740"/>
      <c r="E1026740"/>
    </row>
    <row r="1026741" spans="4:5" x14ac:dyDescent="0.25">
      <c r="D1026741"/>
      <c r="E1026741"/>
    </row>
    <row r="1026742" spans="4:5" x14ac:dyDescent="0.25">
      <c r="D1026742"/>
      <c r="E1026742"/>
    </row>
    <row r="1026743" spans="4:5" x14ac:dyDescent="0.25">
      <c r="D1026743"/>
      <c r="E1026743"/>
    </row>
    <row r="1026744" spans="4:5" x14ac:dyDescent="0.25">
      <c r="D1026744"/>
      <c r="E1026744"/>
    </row>
    <row r="1026745" spans="4:5" x14ac:dyDescent="0.25">
      <c r="D1026745"/>
      <c r="E1026745"/>
    </row>
    <row r="1026746" spans="4:5" x14ac:dyDescent="0.25">
      <c r="D1026746"/>
      <c r="E1026746"/>
    </row>
    <row r="1026747" spans="4:5" x14ac:dyDescent="0.25">
      <c r="D1026747"/>
      <c r="E1026747"/>
    </row>
    <row r="1026748" spans="4:5" x14ac:dyDescent="0.25">
      <c r="D1026748"/>
      <c r="E1026748"/>
    </row>
    <row r="1026749" spans="4:5" x14ac:dyDescent="0.25">
      <c r="D1026749"/>
      <c r="E1026749"/>
    </row>
    <row r="1026750" spans="4:5" x14ac:dyDescent="0.25">
      <c r="D1026750"/>
      <c r="E1026750"/>
    </row>
    <row r="1026751" spans="4:5" x14ac:dyDescent="0.25">
      <c r="D1026751"/>
      <c r="E1026751"/>
    </row>
    <row r="1026752" spans="4:5" x14ac:dyDescent="0.25">
      <c r="D1026752"/>
      <c r="E1026752"/>
    </row>
    <row r="1026753" spans="4:5" x14ac:dyDescent="0.25">
      <c r="D1026753"/>
      <c r="E1026753"/>
    </row>
    <row r="1026754" spans="4:5" x14ac:dyDescent="0.25">
      <c r="D1026754"/>
      <c r="E1026754"/>
    </row>
    <row r="1026755" spans="4:5" x14ac:dyDescent="0.25">
      <c r="D1026755"/>
      <c r="E1026755"/>
    </row>
    <row r="1026756" spans="4:5" x14ac:dyDescent="0.25">
      <c r="D1026756"/>
      <c r="E1026756"/>
    </row>
    <row r="1026757" spans="4:5" x14ac:dyDescent="0.25">
      <c r="D1026757"/>
      <c r="E1026757"/>
    </row>
    <row r="1026758" spans="4:5" x14ac:dyDescent="0.25">
      <c r="D1026758"/>
      <c r="E1026758"/>
    </row>
    <row r="1026759" spans="4:5" x14ac:dyDescent="0.25">
      <c r="D1026759"/>
      <c r="E1026759"/>
    </row>
    <row r="1026760" spans="4:5" x14ac:dyDescent="0.25">
      <c r="D1026760"/>
      <c r="E1026760"/>
    </row>
    <row r="1026761" spans="4:5" x14ac:dyDescent="0.25">
      <c r="D1026761"/>
      <c r="E1026761"/>
    </row>
    <row r="1026762" spans="4:5" x14ac:dyDescent="0.25">
      <c r="D1026762"/>
      <c r="E1026762"/>
    </row>
    <row r="1026763" spans="4:5" x14ac:dyDescent="0.25">
      <c r="D1026763"/>
      <c r="E1026763"/>
    </row>
    <row r="1026764" spans="4:5" x14ac:dyDescent="0.25">
      <c r="D1026764"/>
      <c r="E1026764"/>
    </row>
    <row r="1026765" spans="4:5" x14ac:dyDescent="0.25">
      <c r="D1026765"/>
      <c r="E1026765"/>
    </row>
    <row r="1026766" spans="4:5" x14ac:dyDescent="0.25">
      <c r="D1026766"/>
      <c r="E1026766"/>
    </row>
    <row r="1026767" spans="4:5" x14ac:dyDescent="0.25">
      <c r="D1026767"/>
      <c r="E1026767"/>
    </row>
    <row r="1026768" spans="4:5" x14ac:dyDescent="0.25">
      <c r="D1026768"/>
      <c r="E1026768"/>
    </row>
    <row r="1026769" spans="4:5" x14ac:dyDescent="0.25">
      <c r="D1026769"/>
      <c r="E1026769"/>
    </row>
    <row r="1026770" spans="4:5" x14ac:dyDescent="0.25">
      <c r="D1026770"/>
      <c r="E1026770"/>
    </row>
    <row r="1026771" spans="4:5" x14ac:dyDescent="0.25">
      <c r="D1026771"/>
      <c r="E1026771"/>
    </row>
    <row r="1026772" spans="4:5" x14ac:dyDescent="0.25">
      <c r="D1026772"/>
      <c r="E1026772"/>
    </row>
    <row r="1026773" spans="4:5" x14ac:dyDescent="0.25">
      <c r="D1026773"/>
      <c r="E1026773"/>
    </row>
    <row r="1026774" spans="4:5" x14ac:dyDescent="0.25">
      <c r="D1026774"/>
      <c r="E1026774"/>
    </row>
    <row r="1026775" spans="4:5" x14ac:dyDescent="0.25">
      <c r="D1026775"/>
      <c r="E1026775"/>
    </row>
    <row r="1026776" spans="4:5" x14ac:dyDescent="0.25">
      <c r="D1026776"/>
      <c r="E1026776"/>
    </row>
    <row r="1026777" spans="4:5" x14ac:dyDescent="0.25">
      <c r="D1026777"/>
      <c r="E1026777"/>
    </row>
    <row r="1026778" spans="4:5" x14ac:dyDescent="0.25">
      <c r="D1026778"/>
      <c r="E1026778"/>
    </row>
    <row r="1026779" spans="4:5" x14ac:dyDescent="0.25">
      <c r="D1026779"/>
      <c r="E1026779"/>
    </row>
    <row r="1026780" spans="4:5" x14ac:dyDescent="0.25">
      <c r="D1026780"/>
      <c r="E1026780"/>
    </row>
    <row r="1026781" spans="4:5" x14ac:dyDescent="0.25">
      <c r="D1026781"/>
      <c r="E1026781"/>
    </row>
    <row r="1026782" spans="4:5" x14ac:dyDescent="0.25">
      <c r="D1026782"/>
      <c r="E1026782"/>
    </row>
    <row r="1026783" spans="4:5" x14ac:dyDescent="0.25">
      <c r="D1026783"/>
      <c r="E1026783"/>
    </row>
    <row r="1026784" spans="4:5" x14ac:dyDescent="0.25">
      <c r="D1026784"/>
      <c r="E1026784"/>
    </row>
    <row r="1026785" spans="4:5" x14ac:dyDescent="0.25">
      <c r="D1026785"/>
      <c r="E1026785"/>
    </row>
    <row r="1026786" spans="4:5" x14ac:dyDescent="0.25">
      <c r="D1026786"/>
      <c r="E1026786"/>
    </row>
    <row r="1026787" spans="4:5" x14ac:dyDescent="0.25">
      <c r="D1026787"/>
      <c r="E1026787"/>
    </row>
    <row r="1026788" spans="4:5" x14ac:dyDescent="0.25">
      <c r="D1026788"/>
      <c r="E1026788"/>
    </row>
    <row r="1026789" spans="4:5" x14ac:dyDescent="0.25">
      <c r="D1026789"/>
      <c r="E1026789"/>
    </row>
    <row r="1026790" spans="4:5" x14ac:dyDescent="0.25">
      <c r="D1026790"/>
      <c r="E1026790"/>
    </row>
    <row r="1026791" spans="4:5" x14ac:dyDescent="0.25">
      <c r="D1026791"/>
      <c r="E1026791"/>
    </row>
    <row r="1026792" spans="4:5" x14ac:dyDescent="0.25">
      <c r="D1026792"/>
      <c r="E1026792"/>
    </row>
    <row r="1026793" spans="4:5" x14ac:dyDescent="0.25">
      <c r="D1026793"/>
      <c r="E1026793"/>
    </row>
    <row r="1026794" spans="4:5" x14ac:dyDescent="0.25">
      <c r="D1026794"/>
      <c r="E1026794"/>
    </row>
    <row r="1026795" spans="4:5" x14ac:dyDescent="0.25">
      <c r="D1026795"/>
      <c r="E1026795"/>
    </row>
    <row r="1026796" spans="4:5" x14ac:dyDescent="0.25">
      <c r="D1026796"/>
      <c r="E1026796"/>
    </row>
    <row r="1026797" spans="4:5" x14ac:dyDescent="0.25">
      <c r="D1026797"/>
      <c r="E1026797"/>
    </row>
    <row r="1026798" spans="4:5" x14ac:dyDescent="0.25">
      <c r="D1026798"/>
      <c r="E1026798"/>
    </row>
    <row r="1026799" spans="4:5" x14ac:dyDescent="0.25">
      <c r="D1026799"/>
      <c r="E1026799"/>
    </row>
    <row r="1026800" spans="4:5" x14ac:dyDescent="0.25">
      <c r="D1026800"/>
      <c r="E1026800"/>
    </row>
    <row r="1026801" spans="4:5" x14ac:dyDescent="0.25">
      <c r="D1026801"/>
      <c r="E1026801"/>
    </row>
    <row r="1026802" spans="4:5" x14ac:dyDescent="0.25">
      <c r="D1026802"/>
      <c r="E1026802"/>
    </row>
    <row r="1026803" spans="4:5" x14ac:dyDescent="0.25">
      <c r="D1026803"/>
      <c r="E1026803"/>
    </row>
    <row r="1026804" spans="4:5" x14ac:dyDescent="0.25">
      <c r="D1026804"/>
      <c r="E1026804"/>
    </row>
    <row r="1026805" spans="4:5" x14ac:dyDescent="0.25">
      <c r="D1026805"/>
      <c r="E1026805"/>
    </row>
    <row r="1026806" spans="4:5" x14ac:dyDescent="0.25">
      <c r="D1026806"/>
      <c r="E1026806"/>
    </row>
    <row r="1026807" spans="4:5" x14ac:dyDescent="0.25">
      <c r="D1026807"/>
      <c r="E1026807"/>
    </row>
    <row r="1026808" spans="4:5" x14ac:dyDescent="0.25">
      <c r="D1026808"/>
      <c r="E1026808"/>
    </row>
    <row r="1026809" spans="4:5" x14ac:dyDescent="0.25">
      <c r="D1026809"/>
      <c r="E1026809"/>
    </row>
    <row r="1026810" spans="4:5" x14ac:dyDescent="0.25">
      <c r="D1026810"/>
      <c r="E1026810"/>
    </row>
    <row r="1026811" spans="4:5" x14ac:dyDescent="0.25">
      <c r="D1026811"/>
      <c r="E1026811"/>
    </row>
    <row r="1026812" spans="4:5" x14ac:dyDescent="0.25">
      <c r="D1026812"/>
      <c r="E1026812"/>
    </row>
    <row r="1026813" spans="4:5" x14ac:dyDescent="0.25">
      <c r="D1026813"/>
      <c r="E1026813"/>
    </row>
    <row r="1026814" spans="4:5" x14ac:dyDescent="0.25">
      <c r="D1026814"/>
      <c r="E1026814"/>
    </row>
    <row r="1026815" spans="4:5" x14ac:dyDescent="0.25">
      <c r="D1026815"/>
      <c r="E1026815"/>
    </row>
    <row r="1026816" spans="4:5" x14ac:dyDescent="0.25">
      <c r="D1026816"/>
      <c r="E1026816"/>
    </row>
    <row r="1026817" spans="4:5" x14ac:dyDescent="0.25">
      <c r="D1026817"/>
      <c r="E1026817"/>
    </row>
    <row r="1026818" spans="4:5" x14ac:dyDescent="0.25">
      <c r="D1026818"/>
      <c r="E1026818"/>
    </row>
    <row r="1026819" spans="4:5" x14ac:dyDescent="0.25">
      <c r="D1026819"/>
      <c r="E1026819"/>
    </row>
    <row r="1026820" spans="4:5" x14ac:dyDescent="0.25">
      <c r="D1026820"/>
      <c r="E1026820"/>
    </row>
    <row r="1026821" spans="4:5" x14ac:dyDescent="0.25">
      <c r="D1026821"/>
      <c r="E1026821"/>
    </row>
    <row r="1026822" spans="4:5" x14ac:dyDescent="0.25">
      <c r="D1026822"/>
      <c r="E1026822"/>
    </row>
    <row r="1026823" spans="4:5" x14ac:dyDescent="0.25">
      <c r="D1026823"/>
      <c r="E1026823"/>
    </row>
    <row r="1026824" spans="4:5" x14ac:dyDescent="0.25">
      <c r="D1026824"/>
      <c r="E1026824"/>
    </row>
    <row r="1026825" spans="4:5" x14ac:dyDescent="0.25">
      <c r="D1026825"/>
      <c r="E1026825"/>
    </row>
    <row r="1026826" spans="4:5" x14ac:dyDescent="0.25">
      <c r="D1026826"/>
      <c r="E1026826"/>
    </row>
    <row r="1026827" spans="4:5" x14ac:dyDescent="0.25">
      <c r="D1026827"/>
      <c r="E1026827"/>
    </row>
    <row r="1026828" spans="4:5" x14ac:dyDescent="0.25">
      <c r="D1026828"/>
      <c r="E1026828"/>
    </row>
    <row r="1026829" spans="4:5" x14ac:dyDescent="0.25">
      <c r="D1026829"/>
      <c r="E1026829"/>
    </row>
    <row r="1026830" spans="4:5" x14ac:dyDescent="0.25">
      <c r="D1026830"/>
      <c r="E1026830"/>
    </row>
    <row r="1026831" spans="4:5" x14ac:dyDescent="0.25">
      <c r="D1026831"/>
      <c r="E1026831"/>
    </row>
    <row r="1026832" spans="4:5" x14ac:dyDescent="0.25">
      <c r="D1026832"/>
      <c r="E1026832"/>
    </row>
    <row r="1026833" spans="4:5" x14ac:dyDescent="0.25">
      <c r="D1026833"/>
      <c r="E1026833"/>
    </row>
    <row r="1026834" spans="4:5" x14ac:dyDescent="0.25">
      <c r="D1026834"/>
      <c r="E1026834"/>
    </row>
    <row r="1026835" spans="4:5" x14ac:dyDescent="0.25">
      <c r="D1026835"/>
      <c r="E1026835"/>
    </row>
    <row r="1026836" spans="4:5" x14ac:dyDescent="0.25">
      <c r="D1026836"/>
      <c r="E1026836"/>
    </row>
    <row r="1026837" spans="4:5" x14ac:dyDescent="0.25">
      <c r="D1026837"/>
      <c r="E1026837"/>
    </row>
    <row r="1026838" spans="4:5" x14ac:dyDescent="0.25">
      <c r="D1026838"/>
      <c r="E1026838"/>
    </row>
    <row r="1026839" spans="4:5" x14ac:dyDescent="0.25">
      <c r="D1026839"/>
      <c r="E1026839"/>
    </row>
    <row r="1026840" spans="4:5" x14ac:dyDescent="0.25">
      <c r="D1026840"/>
      <c r="E1026840"/>
    </row>
    <row r="1026841" spans="4:5" x14ac:dyDescent="0.25">
      <c r="D1026841"/>
      <c r="E1026841"/>
    </row>
    <row r="1026842" spans="4:5" x14ac:dyDescent="0.25">
      <c r="D1026842"/>
      <c r="E1026842"/>
    </row>
    <row r="1026843" spans="4:5" x14ac:dyDescent="0.25">
      <c r="D1026843"/>
      <c r="E1026843"/>
    </row>
    <row r="1026844" spans="4:5" x14ac:dyDescent="0.25">
      <c r="D1026844"/>
      <c r="E1026844"/>
    </row>
    <row r="1026845" spans="4:5" x14ac:dyDescent="0.25">
      <c r="D1026845"/>
      <c r="E1026845"/>
    </row>
    <row r="1026846" spans="4:5" x14ac:dyDescent="0.25">
      <c r="D1026846"/>
      <c r="E1026846"/>
    </row>
    <row r="1026847" spans="4:5" x14ac:dyDescent="0.25">
      <c r="D1026847"/>
      <c r="E1026847"/>
    </row>
    <row r="1026848" spans="4:5" x14ac:dyDescent="0.25">
      <c r="D1026848"/>
      <c r="E1026848"/>
    </row>
    <row r="1026849" spans="4:5" x14ac:dyDescent="0.25">
      <c r="D1026849"/>
      <c r="E1026849"/>
    </row>
    <row r="1026850" spans="4:5" x14ac:dyDescent="0.25">
      <c r="D1026850"/>
      <c r="E1026850"/>
    </row>
    <row r="1026851" spans="4:5" x14ac:dyDescent="0.25">
      <c r="D1026851"/>
      <c r="E1026851"/>
    </row>
    <row r="1026852" spans="4:5" x14ac:dyDescent="0.25">
      <c r="D1026852"/>
      <c r="E1026852"/>
    </row>
    <row r="1026853" spans="4:5" x14ac:dyDescent="0.25">
      <c r="D1026853"/>
      <c r="E1026853"/>
    </row>
    <row r="1026854" spans="4:5" x14ac:dyDescent="0.25">
      <c r="D1026854"/>
      <c r="E1026854"/>
    </row>
    <row r="1026855" spans="4:5" x14ac:dyDescent="0.25">
      <c r="D1026855"/>
      <c r="E1026855"/>
    </row>
    <row r="1026856" spans="4:5" x14ac:dyDescent="0.25">
      <c r="D1026856"/>
      <c r="E1026856"/>
    </row>
    <row r="1026857" spans="4:5" x14ac:dyDescent="0.25">
      <c r="D1026857"/>
      <c r="E1026857"/>
    </row>
    <row r="1026858" spans="4:5" x14ac:dyDescent="0.25">
      <c r="D1026858"/>
      <c r="E1026858"/>
    </row>
    <row r="1026859" spans="4:5" x14ac:dyDescent="0.25">
      <c r="D1026859"/>
      <c r="E1026859"/>
    </row>
    <row r="1026860" spans="4:5" x14ac:dyDescent="0.25">
      <c r="D1026860"/>
      <c r="E1026860"/>
    </row>
    <row r="1026861" spans="4:5" x14ac:dyDescent="0.25">
      <c r="D1026861"/>
      <c r="E1026861"/>
    </row>
    <row r="1026862" spans="4:5" x14ac:dyDescent="0.25">
      <c r="D1026862"/>
      <c r="E1026862"/>
    </row>
    <row r="1026863" spans="4:5" x14ac:dyDescent="0.25">
      <c r="D1026863"/>
      <c r="E1026863"/>
    </row>
    <row r="1026864" spans="4:5" x14ac:dyDescent="0.25">
      <c r="D1026864"/>
      <c r="E1026864"/>
    </row>
    <row r="1026865" spans="4:5" x14ac:dyDescent="0.25">
      <c r="D1026865"/>
      <c r="E1026865"/>
    </row>
    <row r="1026866" spans="4:5" x14ac:dyDescent="0.25">
      <c r="D1026866"/>
      <c r="E1026866"/>
    </row>
    <row r="1026867" spans="4:5" x14ac:dyDescent="0.25">
      <c r="D1026867"/>
      <c r="E1026867"/>
    </row>
    <row r="1026868" spans="4:5" x14ac:dyDescent="0.25">
      <c r="D1026868"/>
      <c r="E1026868"/>
    </row>
    <row r="1026869" spans="4:5" x14ac:dyDescent="0.25">
      <c r="D1026869"/>
      <c r="E1026869"/>
    </row>
    <row r="1026870" spans="4:5" x14ac:dyDescent="0.25">
      <c r="D1026870"/>
      <c r="E1026870"/>
    </row>
    <row r="1026871" spans="4:5" x14ac:dyDescent="0.25">
      <c r="D1026871"/>
      <c r="E1026871"/>
    </row>
    <row r="1026872" spans="4:5" x14ac:dyDescent="0.25">
      <c r="D1026872"/>
      <c r="E1026872"/>
    </row>
    <row r="1026873" spans="4:5" x14ac:dyDescent="0.25">
      <c r="D1026873"/>
      <c r="E1026873"/>
    </row>
    <row r="1026874" spans="4:5" x14ac:dyDescent="0.25">
      <c r="D1026874"/>
      <c r="E1026874"/>
    </row>
    <row r="1026875" spans="4:5" x14ac:dyDescent="0.25">
      <c r="D1026875"/>
      <c r="E1026875"/>
    </row>
    <row r="1026876" spans="4:5" x14ac:dyDescent="0.25">
      <c r="D1026876"/>
      <c r="E1026876"/>
    </row>
    <row r="1026877" spans="4:5" x14ac:dyDescent="0.25">
      <c r="D1026877"/>
      <c r="E1026877"/>
    </row>
    <row r="1026878" spans="4:5" x14ac:dyDescent="0.25">
      <c r="D1026878"/>
      <c r="E1026878"/>
    </row>
    <row r="1026879" spans="4:5" x14ac:dyDescent="0.25">
      <c r="D1026879"/>
      <c r="E1026879"/>
    </row>
    <row r="1026880" spans="4:5" x14ac:dyDescent="0.25">
      <c r="D1026880"/>
      <c r="E1026880"/>
    </row>
    <row r="1026881" spans="4:5" x14ac:dyDescent="0.25">
      <c r="D1026881"/>
      <c r="E1026881"/>
    </row>
    <row r="1026882" spans="4:5" x14ac:dyDescent="0.25">
      <c r="D1026882"/>
      <c r="E1026882"/>
    </row>
    <row r="1026883" spans="4:5" x14ac:dyDescent="0.25">
      <c r="D1026883"/>
      <c r="E1026883"/>
    </row>
    <row r="1026884" spans="4:5" x14ac:dyDescent="0.25">
      <c r="D1026884"/>
      <c r="E1026884"/>
    </row>
    <row r="1026885" spans="4:5" x14ac:dyDescent="0.25">
      <c r="D1026885"/>
      <c r="E1026885"/>
    </row>
    <row r="1026886" spans="4:5" x14ac:dyDescent="0.25">
      <c r="D1026886"/>
      <c r="E1026886"/>
    </row>
    <row r="1026887" spans="4:5" x14ac:dyDescent="0.25">
      <c r="D1026887"/>
      <c r="E1026887"/>
    </row>
    <row r="1026888" spans="4:5" x14ac:dyDescent="0.25">
      <c r="D1026888"/>
      <c r="E1026888"/>
    </row>
    <row r="1026889" spans="4:5" x14ac:dyDescent="0.25">
      <c r="D1026889"/>
      <c r="E1026889"/>
    </row>
    <row r="1026890" spans="4:5" x14ac:dyDescent="0.25">
      <c r="D1026890"/>
      <c r="E1026890"/>
    </row>
    <row r="1026891" spans="4:5" x14ac:dyDescent="0.25">
      <c r="D1026891"/>
      <c r="E1026891"/>
    </row>
    <row r="1026892" spans="4:5" x14ac:dyDescent="0.25">
      <c r="D1026892"/>
      <c r="E1026892"/>
    </row>
    <row r="1026893" spans="4:5" x14ac:dyDescent="0.25">
      <c r="D1026893"/>
      <c r="E1026893"/>
    </row>
    <row r="1026894" spans="4:5" x14ac:dyDescent="0.25">
      <c r="D1026894"/>
      <c r="E1026894"/>
    </row>
    <row r="1026895" spans="4:5" x14ac:dyDescent="0.25">
      <c r="D1026895"/>
      <c r="E1026895"/>
    </row>
    <row r="1026896" spans="4:5" x14ac:dyDescent="0.25">
      <c r="D1026896"/>
      <c r="E1026896"/>
    </row>
    <row r="1026897" spans="4:5" x14ac:dyDescent="0.25">
      <c r="D1026897"/>
      <c r="E1026897"/>
    </row>
    <row r="1026898" spans="4:5" x14ac:dyDescent="0.25">
      <c r="D1026898"/>
      <c r="E1026898"/>
    </row>
    <row r="1026899" spans="4:5" x14ac:dyDescent="0.25">
      <c r="D1026899"/>
      <c r="E1026899"/>
    </row>
    <row r="1026900" spans="4:5" x14ac:dyDescent="0.25">
      <c r="D1026900"/>
      <c r="E1026900"/>
    </row>
    <row r="1026901" spans="4:5" x14ac:dyDescent="0.25">
      <c r="D1026901"/>
      <c r="E1026901"/>
    </row>
    <row r="1026902" spans="4:5" x14ac:dyDescent="0.25">
      <c r="D1026902"/>
      <c r="E1026902"/>
    </row>
    <row r="1026903" spans="4:5" x14ac:dyDescent="0.25">
      <c r="D1026903"/>
      <c r="E1026903"/>
    </row>
    <row r="1026904" spans="4:5" x14ac:dyDescent="0.25">
      <c r="D1026904"/>
      <c r="E1026904"/>
    </row>
    <row r="1026905" spans="4:5" x14ac:dyDescent="0.25">
      <c r="D1026905"/>
      <c r="E1026905"/>
    </row>
    <row r="1026906" spans="4:5" x14ac:dyDescent="0.25">
      <c r="D1026906"/>
      <c r="E1026906"/>
    </row>
    <row r="1026907" spans="4:5" x14ac:dyDescent="0.25">
      <c r="D1026907"/>
      <c r="E1026907"/>
    </row>
    <row r="1026908" spans="4:5" x14ac:dyDescent="0.25">
      <c r="D1026908"/>
      <c r="E1026908"/>
    </row>
    <row r="1026909" spans="4:5" x14ac:dyDescent="0.25">
      <c r="D1026909"/>
      <c r="E1026909"/>
    </row>
    <row r="1026910" spans="4:5" x14ac:dyDescent="0.25">
      <c r="D1026910"/>
      <c r="E1026910"/>
    </row>
    <row r="1026911" spans="4:5" x14ac:dyDescent="0.25">
      <c r="D1026911"/>
      <c r="E1026911"/>
    </row>
    <row r="1026912" spans="4:5" x14ac:dyDescent="0.25">
      <c r="D1026912"/>
      <c r="E1026912"/>
    </row>
    <row r="1026913" spans="4:5" x14ac:dyDescent="0.25">
      <c r="D1026913"/>
      <c r="E1026913"/>
    </row>
    <row r="1026914" spans="4:5" x14ac:dyDescent="0.25">
      <c r="D1026914"/>
      <c r="E1026914"/>
    </row>
    <row r="1026915" spans="4:5" x14ac:dyDescent="0.25">
      <c r="D1026915"/>
      <c r="E1026915"/>
    </row>
    <row r="1026916" spans="4:5" x14ac:dyDescent="0.25">
      <c r="D1026916"/>
      <c r="E1026916"/>
    </row>
    <row r="1026917" spans="4:5" x14ac:dyDescent="0.25">
      <c r="D1026917"/>
      <c r="E1026917"/>
    </row>
    <row r="1026918" spans="4:5" x14ac:dyDescent="0.25">
      <c r="D1026918"/>
      <c r="E1026918"/>
    </row>
    <row r="1026919" spans="4:5" x14ac:dyDescent="0.25">
      <c r="D1026919"/>
      <c r="E1026919"/>
    </row>
    <row r="1026920" spans="4:5" x14ac:dyDescent="0.25">
      <c r="D1026920"/>
      <c r="E1026920"/>
    </row>
    <row r="1026921" spans="4:5" x14ac:dyDescent="0.25">
      <c r="D1026921"/>
      <c r="E1026921"/>
    </row>
    <row r="1026922" spans="4:5" x14ac:dyDescent="0.25">
      <c r="D1026922"/>
      <c r="E1026922"/>
    </row>
    <row r="1026923" spans="4:5" x14ac:dyDescent="0.25">
      <c r="D1026923"/>
      <c r="E1026923"/>
    </row>
    <row r="1026924" spans="4:5" x14ac:dyDescent="0.25">
      <c r="D1026924"/>
      <c r="E1026924"/>
    </row>
    <row r="1026925" spans="4:5" x14ac:dyDescent="0.25">
      <c r="D1026925"/>
      <c r="E1026925"/>
    </row>
    <row r="1026926" spans="4:5" x14ac:dyDescent="0.25">
      <c r="D1026926"/>
      <c r="E1026926"/>
    </row>
    <row r="1026927" spans="4:5" x14ac:dyDescent="0.25">
      <c r="D1026927"/>
      <c r="E1026927"/>
    </row>
    <row r="1026928" spans="4:5" x14ac:dyDescent="0.25">
      <c r="D1026928"/>
      <c r="E1026928"/>
    </row>
    <row r="1026929" spans="4:5" x14ac:dyDescent="0.25">
      <c r="D1026929"/>
      <c r="E1026929"/>
    </row>
    <row r="1026930" spans="4:5" x14ac:dyDescent="0.25">
      <c r="D1026930"/>
      <c r="E1026930"/>
    </row>
    <row r="1026931" spans="4:5" x14ac:dyDescent="0.25">
      <c r="D1026931"/>
      <c r="E1026931"/>
    </row>
    <row r="1026932" spans="4:5" x14ac:dyDescent="0.25">
      <c r="D1026932"/>
      <c r="E1026932"/>
    </row>
    <row r="1026933" spans="4:5" x14ac:dyDescent="0.25">
      <c r="D1026933"/>
      <c r="E1026933"/>
    </row>
    <row r="1026934" spans="4:5" x14ac:dyDescent="0.25">
      <c r="D1026934"/>
      <c r="E1026934"/>
    </row>
    <row r="1026935" spans="4:5" x14ac:dyDescent="0.25">
      <c r="D1026935"/>
      <c r="E1026935"/>
    </row>
    <row r="1026936" spans="4:5" x14ac:dyDescent="0.25">
      <c r="D1026936"/>
      <c r="E1026936"/>
    </row>
    <row r="1026937" spans="4:5" x14ac:dyDescent="0.25">
      <c r="D1026937"/>
      <c r="E1026937"/>
    </row>
    <row r="1026938" spans="4:5" x14ac:dyDescent="0.25">
      <c r="D1026938"/>
      <c r="E1026938"/>
    </row>
    <row r="1026939" spans="4:5" x14ac:dyDescent="0.25">
      <c r="D1026939"/>
      <c r="E1026939"/>
    </row>
    <row r="1026940" spans="4:5" x14ac:dyDescent="0.25">
      <c r="D1026940"/>
      <c r="E1026940"/>
    </row>
    <row r="1026941" spans="4:5" x14ac:dyDescent="0.25">
      <c r="D1026941"/>
      <c r="E1026941"/>
    </row>
    <row r="1026942" spans="4:5" x14ac:dyDescent="0.25">
      <c r="D1026942"/>
      <c r="E1026942"/>
    </row>
    <row r="1026943" spans="4:5" x14ac:dyDescent="0.25">
      <c r="D1026943"/>
      <c r="E1026943"/>
    </row>
    <row r="1026944" spans="4:5" x14ac:dyDescent="0.25">
      <c r="D1026944"/>
      <c r="E1026944"/>
    </row>
    <row r="1026945" spans="4:5" x14ac:dyDescent="0.25">
      <c r="D1026945"/>
      <c r="E1026945"/>
    </row>
    <row r="1026946" spans="4:5" x14ac:dyDescent="0.25">
      <c r="D1026946"/>
      <c r="E1026946"/>
    </row>
    <row r="1026947" spans="4:5" x14ac:dyDescent="0.25">
      <c r="D1026947"/>
      <c r="E1026947"/>
    </row>
    <row r="1026948" spans="4:5" x14ac:dyDescent="0.25">
      <c r="D1026948"/>
      <c r="E1026948"/>
    </row>
    <row r="1026949" spans="4:5" x14ac:dyDescent="0.25">
      <c r="D1026949"/>
      <c r="E1026949"/>
    </row>
    <row r="1026950" spans="4:5" x14ac:dyDescent="0.25">
      <c r="D1026950"/>
      <c r="E1026950"/>
    </row>
    <row r="1026951" spans="4:5" x14ac:dyDescent="0.25">
      <c r="D1026951"/>
      <c r="E1026951"/>
    </row>
    <row r="1026952" spans="4:5" x14ac:dyDescent="0.25">
      <c r="D1026952"/>
      <c r="E1026952"/>
    </row>
    <row r="1026953" spans="4:5" x14ac:dyDescent="0.25">
      <c r="D1026953"/>
      <c r="E1026953"/>
    </row>
    <row r="1026954" spans="4:5" x14ac:dyDescent="0.25">
      <c r="D1026954"/>
      <c r="E1026954"/>
    </row>
    <row r="1026955" spans="4:5" x14ac:dyDescent="0.25">
      <c r="D1026955"/>
      <c r="E1026955"/>
    </row>
    <row r="1026956" spans="4:5" x14ac:dyDescent="0.25">
      <c r="D1026956"/>
      <c r="E1026956"/>
    </row>
    <row r="1026957" spans="4:5" x14ac:dyDescent="0.25">
      <c r="D1026957"/>
      <c r="E1026957"/>
    </row>
    <row r="1026958" spans="4:5" x14ac:dyDescent="0.25">
      <c r="D1026958"/>
      <c r="E1026958"/>
    </row>
    <row r="1026959" spans="4:5" x14ac:dyDescent="0.25">
      <c r="D1026959"/>
      <c r="E1026959"/>
    </row>
    <row r="1026960" spans="4:5" x14ac:dyDescent="0.25">
      <c r="D1026960"/>
      <c r="E1026960"/>
    </row>
    <row r="1026961" spans="4:5" x14ac:dyDescent="0.25">
      <c r="D1026961"/>
      <c r="E1026961"/>
    </row>
    <row r="1026962" spans="4:5" x14ac:dyDescent="0.25">
      <c r="D1026962"/>
      <c r="E1026962"/>
    </row>
    <row r="1026963" spans="4:5" x14ac:dyDescent="0.25">
      <c r="D1026963"/>
      <c r="E1026963"/>
    </row>
    <row r="1026964" spans="4:5" x14ac:dyDescent="0.25">
      <c r="D1026964"/>
      <c r="E1026964"/>
    </row>
    <row r="1026965" spans="4:5" x14ac:dyDescent="0.25">
      <c r="D1026965"/>
      <c r="E1026965"/>
    </row>
    <row r="1026966" spans="4:5" x14ac:dyDescent="0.25">
      <c r="D1026966"/>
      <c r="E1026966"/>
    </row>
    <row r="1026967" spans="4:5" x14ac:dyDescent="0.25">
      <c r="D1026967"/>
      <c r="E1026967"/>
    </row>
    <row r="1026968" spans="4:5" x14ac:dyDescent="0.25">
      <c r="D1026968"/>
      <c r="E1026968"/>
    </row>
    <row r="1026969" spans="4:5" x14ac:dyDescent="0.25">
      <c r="D1026969"/>
      <c r="E1026969"/>
    </row>
    <row r="1026970" spans="4:5" x14ac:dyDescent="0.25">
      <c r="D1026970"/>
      <c r="E1026970"/>
    </row>
    <row r="1026971" spans="4:5" x14ac:dyDescent="0.25">
      <c r="D1026971"/>
      <c r="E1026971"/>
    </row>
    <row r="1026972" spans="4:5" x14ac:dyDescent="0.25">
      <c r="D1026972"/>
      <c r="E1026972"/>
    </row>
    <row r="1026973" spans="4:5" x14ac:dyDescent="0.25">
      <c r="D1026973"/>
      <c r="E1026973"/>
    </row>
    <row r="1026974" spans="4:5" x14ac:dyDescent="0.25">
      <c r="D1026974"/>
      <c r="E1026974"/>
    </row>
    <row r="1026975" spans="4:5" x14ac:dyDescent="0.25">
      <c r="D1026975"/>
      <c r="E1026975"/>
    </row>
    <row r="1026976" spans="4:5" x14ac:dyDescent="0.25">
      <c r="D1026976"/>
      <c r="E1026976"/>
    </row>
    <row r="1026977" spans="4:5" x14ac:dyDescent="0.25">
      <c r="D1026977"/>
      <c r="E1026977"/>
    </row>
    <row r="1026978" spans="4:5" x14ac:dyDescent="0.25">
      <c r="D1026978"/>
      <c r="E1026978"/>
    </row>
    <row r="1026979" spans="4:5" x14ac:dyDescent="0.25">
      <c r="D1026979"/>
      <c r="E1026979"/>
    </row>
    <row r="1026980" spans="4:5" x14ac:dyDescent="0.25">
      <c r="D1026980"/>
      <c r="E1026980"/>
    </row>
    <row r="1026981" spans="4:5" x14ac:dyDescent="0.25">
      <c r="D1026981"/>
      <c r="E1026981"/>
    </row>
    <row r="1026982" spans="4:5" x14ac:dyDescent="0.25">
      <c r="D1026982"/>
      <c r="E1026982"/>
    </row>
    <row r="1026983" spans="4:5" x14ac:dyDescent="0.25">
      <c r="D1026983"/>
      <c r="E1026983"/>
    </row>
    <row r="1026984" spans="4:5" x14ac:dyDescent="0.25">
      <c r="D1026984"/>
      <c r="E1026984"/>
    </row>
    <row r="1026985" spans="4:5" x14ac:dyDescent="0.25">
      <c r="D1026985"/>
      <c r="E1026985"/>
    </row>
    <row r="1026986" spans="4:5" x14ac:dyDescent="0.25">
      <c r="D1026986"/>
      <c r="E1026986"/>
    </row>
    <row r="1026987" spans="4:5" x14ac:dyDescent="0.25">
      <c r="D1026987"/>
      <c r="E1026987"/>
    </row>
    <row r="1026988" spans="4:5" x14ac:dyDescent="0.25">
      <c r="D1026988"/>
      <c r="E1026988"/>
    </row>
    <row r="1026989" spans="4:5" x14ac:dyDescent="0.25">
      <c r="D1026989"/>
      <c r="E1026989"/>
    </row>
    <row r="1026990" spans="4:5" x14ac:dyDescent="0.25">
      <c r="D1026990"/>
      <c r="E1026990"/>
    </row>
    <row r="1026991" spans="4:5" x14ac:dyDescent="0.25">
      <c r="D1026991"/>
      <c r="E1026991"/>
    </row>
    <row r="1026992" spans="4:5" x14ac:dyDescent="0.25">
      <c r="D1026992"/>
      <c r="E1026992"/>
    </row>
    <row r="1026993" spans="4:5" x14ac:dyDescent="0.25">
      <c r="D1026993"/>
      <c r="E1026993"/>
    </row>
    <row r="1026994" spans="4:5" x14ac:dyDescent="0.25">
      <c r="D1026994"/>
      <c r="E1026994"/>
    </row>
    <row r="1026995" spans="4:5" x14ac:dyDescent="0.25">
      <c r="D1026995"/>
      <c r="E1026995"/>
    </row>
    <row r="1026996" spans="4:5" x14ac:dyDescent="0.25">
      <c r="D1026996"/>
      <c r="E1026996"/>
    </row>
    <row r="1026997" spans="4:5" x14ac:dyDescent="0.25">
      <c r="D1026997"/>
      <c r="E1026997"/>
    </row>
    <row r="1026998" spans="4:5" x14ac:dyDescent="0.25">
      <c r="D1026998"/>
      <c r="E1026998"/>
    </row>
    <row r="1026999" spans="4:5" x14ac:dyDescent="0.25">
      <c r="D1026999"/>
      <c r="E1026999"/>
    </row>
    <row r="1027000" spans="4:5" x14ac:dyDescent="0.25">
      <c r="D1027000"/>
      <c r="E1027000"/>
    </row>
    <row r="1027001" spans="4:5" x14ac:dyDescent="0.25">
      <c r="D1027001"/>
      <c r="E1027001"/>
    </row>
    <row r="1027002" spans="4:5" x14ac:dyDescent="0.25">
      <c r="D1027002"/>
      <c r="E1027002"/>
    </row>
    <row r="1027003" spans="4:5" x14ac:dyDescent="0.25">
      <c r="D1027003"/>
      <c r="E1027003"/>
    </row>
    <row r="1027004" spans="4:5" x14ac:dyDescent="0.25">
      <c r="D1027004"/>
      <c r="E1027004"/>
    </row>
    <row r="1027005" spans="4:5" x14ac:dyDescent="0.25">
      <c r="D1027005"/>
      <c r="E1027005"/>
    </row>
    <row r="1027006" spans="4:5" x14ac:dyDescent="0.25">
      <c r="D1027006"/>
      <c r="E1027006"/>
    </row>
    <row r="1027007" spans="4:5" x14ac:dyDescent="0.25">
      <c r="D1027007"/>
      <c r="E1027007"/>
    </row>
    <row r="1027008" spans="4:5" x14ac:dyDescent="0.25">
      <c r="D1027008"/>
      <c r="E1027008"/>
    </row>
    <row r="1027009" spans="4:5" x14ac:dyDescent="0.25">
      <c r="D1027009"/>
      <c r="E1027009"/>
    </row>
    <row r="1027010" spans="4:5" x14ac:dyDescent="0.25">
      <c r="D1027010"/>
      <c r="E1027010"/>
    </row>
    <row r="1027011" spans="4:5" x14ac:dyDescent="0.25">
      <c r="D1027011"/>
      <c r="E1027011"/>
    </row>
    <row r="1027012" spans="4:5" x14ac:dyDescent="0.25">
      <c r="D1027012"/>
      <c r="E1027012"/>
    </row>
    <row r="1027013" spans="4:5" x14ac:dyDescent="0.25">
      <c r="D1027013"/>
      <c r="E1027013"/>
    </row>
    <row r="1027014" spans="4:5" x14ac:dyDescent="0.25">
      <c r="D1027014"/>
      <c r="E1027014"/>
    </row>
    <row r="1027015" spans="4:5" x14ac:dyDescent="0.25">
      <c r="D1027015"/>
      <c r="E1027015"/>
    </row>
    <row r="1027016" spans="4:5" x14ac:dyDescent="0.25">
      <c r="D1027016"/>
      <c r="E1027016"/>
    </row>
    <row r="1027017" spans="4:5" x14ac:dyDescent="0.25">
      <c r="D1027017"/>
      <c r="E1027017"/>
    </row>
    <row r="1027018" spans="4:5" x14ac:dyDescent="0.25">
      <c r="D1027018"/>
      <c r="E1027018"/>
    </row>
    <row r="1027019" spans="4:5" x14ac:dyDescent="0.25">
      <c r="D1027019"/>
      <c r="E1027019"/>
    </row>
    <row r="1027020" spans="4:5" x14ac:dyDescent="0.25">
      <c r="D1027020"/>
      <c r="E1027020"/>
    </row>
    <row r="1027021" spans="4:5" x14ac:dyDescent="0.25">
      <c r="D1027021"/>
      <c r="E1027021"/>
    </row>
    <row r="1027022" spans="4:5" x14ac:dyDescent="0.25">
      <c r="D1027022"/>
      <c r="E1027022"/>
    </row>
    <row r="1027023" spans="4:5" x14ac:dyDescent="0.25">
      <c r="D1027023"/>
      <c r="E1027023"/>
    </row>
    <row r="1027024" spans="4:5" x14ac:dyDescent="0.25">
      <c r="D1027024"/>
      <c r="E1027024"/>
    </row>
    <row r="1027025" spans="4:5" x14ac:dyDescent="0.25">
      <c r="D1027025"/>
      <c r="E1027025"/>
    </row>
    <row r="1027026" spans="4:5" x14ac:dyDescent="0.25">
      <c r="D1027026"/>
      <c r="E1027026"/>
    </row>
    <row r="1027027" spans="4:5" x14ac:dyDescent="0.25">
      <c r="D1027027"/>
      <c r="E1027027"/>
    </row>
    <row r="1027028" spans="4:5" x14ac:dyDescent="0.25">
      <c r="D1027028"/>
      <c r="E1027028"/>
    </row>
    <row r="1027029" spans="4:5" x14ac:dyDescent="0.25">
      <c r="D1027029"/>
      <c r="E1027029"/>
    </row>
    <row r="1027030" spans="4:5" x14ac:dyDescent="0.25">
      <c r="D1027030"/>
      <c r="E1027030"/>
    </row>
    <row r="1027031" spans="4:5" x14ac:dyDescent="0.25">
      <c r="D1027031"/>
      <c r="E1027031"/>
    </row>
    <row r="1027032" spans="4:5" x14ac:dyDescent="0.25">
      <c r="D1027032"/>
      <c r="E1027032"/>
    </row>
    <row r="1027033" spans="4:5" x14ac:dyDescent="0.25">
      <c r="D1027033"/>
      <c r="E1027033"/>
    </row>
    <row r="1027034" spans="4:5" x14ac:dyDescent="0.25">
      <c r="D1027034"/>
      <c r="E1027034"/>
    </row>
    <row r="1027035" spans="4:5" x14ac:dyDescent="0.25">
      <c r="D1027035"/>
      <c r="E1027035"/>
    </row>
    <row r="1027036" spans="4:5" x14ac:dyDescent="0.25">
      <c r="D1027036"/>
      <c r="E1027036"/>
    </row>
    <row r="1027037" spans="4:5" x14ac:dyDescent="0.25">
      <c r="D1027037"/>
      <c r="E1027037"/>
    </row>
    <row r="1027038" spans="4:5" x14ac:dyDescent="0.25">
      <c r="D1027038"/>
      <c r="E1027038"/>
    </row>
    <row r="1027039" spans="4:5" x14ac:dyDescent="0.25">
      <c r="D1027039"/>
      <c r="E1027039"/>
    </row>
    <row r="1027040" spans="4:5" x14ac:dyDescent="0.25">
      <c r="D1027040"/>
      <c r="E1027040"/>
    </row>
    <row r="1027041" spans="4:5" x14ac:dyDescent="0.25">
      <c r="D1027041"/>
      <c r="E1027041"/>
    </row>
    <row r="1027042" spans="4:5" x14ac:dyDescent="0.25">
      <c r="D1027042"/>
      <c r="E1027042"/>
    </row>
    <row r="1027043" spans="4:5" x14ac:dyDescent="0.25">
      <c r="D1027043"/>
      <c r="E1027043"/>
    </row>
    <row r="1027044" spans="4:5" x14ac:dyDescent="0.25">
      <c r="D1027044"/>
      <c r="E1027044"/>
    </row>
    <row r="1027045" spans="4:5" x14ac:dyDescent="0.25">
      <c r="D1027045"/>
      <c r="E1027045"/>
    </row>
    <row r="1027046" spans="4:5" x14ac:dyDescent="0.25">
      <c r="D1027046"/>
      <c r="E1027046"/>
    </row>
    <row r="1027047" spans="4:5" x14ac:dyDescent="0.25">
      <c r="D1027047"/>
      <c r="E1027047"/>
    </row>
    <row r="1027048" spans="4:5" x14ac:dyDescent="0.25">
      <c r="D1027048"/>
      <c r="E1027048"/>
    </row>
    <row r="1027049" spans="4:5" x14ac:dyDescent="0.25">
      <c r="D1027049"/>
      <c r="E1027049"/>
    </row>
    <row r="1027050" spans="4:5" x14ac:dyDescent="0.25">
      <c r="D1027050"/>
      <c r="E1027050"/>
    </row>
    <row r="1027051" spans="4:5" x14ac:dyDescent="0.25">
      <c r="D1027051"/>
      <c r="E1027051"/>
    </row>
    <row r="1027052" spans="4:5" x14ac:dyDescent="0.25">
      <c r="D1027052"/>
      <c r="E1027052"/>
    </row>
    <row r="1027053" spans="4:5" x14ac:dyDescent="0.25">
      <c r="D1027053"/>
      <c r="E1027053"/>
    </row>
    <row r="1027054" spans="4:5" x14ac:dyDescent="0.25">
      <c r="D1027054"/>
      <c r="E1027054"/>
    </row>
    <row r="1027055" spans="4:5" x14ac:dyDescent="0.25">
      <c r="D1027055"/>
      <c r="E1027055"/>
    </row>
    <row r="1027056" spans="4:5" x14ac:dyDescent="0.25">
      <c r="D1027056"/>
      <c r="E1027056"/>
    </row>
    <row r="1027057" spans="4:5" x14ac:dyDescent="0.25">
      <c r="D1027057"/>
      <c r="E1027057"/>
    </row>
    <row r="1027058" spans="4:5" x14ac:dyDescent="0.25">
      <c r="D1027058"/>
      <c r="E1027058"/>
    </row>
    <row r="1027059" spans="4:5" x14ac:dyDescent="0.25">
      <c r="D1027059"/>
      <c r="E1027059"/>
    </row>
    <row r="1027060" spans="4:5" x14ac:dyDescent="0.25">
      <c r="D1027060"/>
      <c r="E1027060"/>
    </row>
    <row r="1027061" spans="4:5" x14ac:dyDescent="0.25">
      <c r="D1027061"/>
      <c r="E1027061"/>
    </row>
    <row r="1027062" spans="4:5" x14ac:dyDescent="0.25">
      <c r="D1027062"/>
      <c r="E1027062"/>
    </row>
    <row r="1027063" spans="4:5" x14ac:dyDescent="0.25">
      <c r="D1027063"/>
      <c r="E1027063"/>
    </row>
    <row r="1027064" spans="4:5" x14ac:dyDescent="0.25">
      <c r="D1027064"/>
      <c r="E1027064"/>
    </row>
    <row r="1027065" spans="4:5" x14ac:dyDescent="0.25">
      <c r="D1027065"/>
      <c r="E1027065"/>
    </row>
    <row r="1027066" spans="4:5" x14ac:dyDescent="0.25">
      <c r="D1027066"/>
      <c r="E1027066"/>
    </row>
    <row r="1027067" spans="4:5" x14ac:dyDescent="0.25">
      <c r="D1027067"/>
      <c r="E1027067"/>
    </row>
    <row r="1027068" spans="4:5" x14ac:dyDescent="0.25">
      <c r="D1027068"/>
      <c r="E1027068"/>
    </row>
    <row r="1027069" spans="4:5" x14ac:dyDescent="0.25">
      <c r="D1027069"/>
      <c r="E1027069"/>
    </row>
    <row r="1027070" spans="4:5" x14ac:dyDescent="0.25">
      <c r="D1027070"/>
      <c r="E1027070"/>
    </row>
    <row r="1027071" spans="4:5" x14ac:dyDescent="0.25">
      <c r="D1027071"/>
      <c r="E1027071"/>
    </row>
    <row r="1027072" spans="4:5" x14ac:dyDescent="0.25">
      <c r="D1027072"/>
      <c r="E1027072"/>
    </row>
    <row r="1027073" spans="4:5" x14ac:dyDescent="0.25">
      <c r="D1027073"/>
      <c r="E1027073"/>
    </row>
    <row r="1027074" spans="4:5" x14ac:dyDescent="0.25">
      <c r="D1027074"/>
      <c r="E1027074"/>
    </row>
    <row r="1027075" spans="4:5" x14ac:dyDescent="0.25">
      <c r="D1027075"/>
      <c r="E1027075"/>
    </row>
    <row r="1027076" spans="4:5" x14ac:dyDescent="0.25">
      <c r="D1027076"/>
      <c r="E1027076"/>
    </row>
    <row r="1027077" spans="4:5" x14ac:dyDescent="0.25">
      <c r="D1027077"/>
      <c r="E1027077"/>
    </row>
    <row r="1027078" spans="4:5" x14ac:dyDescent="0.25">
      <c r="D1027078"/>
      <c r="E1027078"/>
    </row>
    <row r="1027079" spans="4:5" x14ac:dyDescent="0.25">
      <c r="D1027079"/>
      <c r="E1027079"/>
    </row>
    <row r="1027080" spans="4:5" x14ac:dyDescent="0.25">
      <c r="D1027080"/>
      <c r="E1027080"/>
    </row>
    <row r="1027081" spans="4:5" x14ac:dyDescent="0.25">
      <c r="D1027081"/>
      <c r="E1027081"/>
    </row>
    <row r="1027082" spans="4:5" x14ac:dyDescent="0.25">
      <c r="D1027082"/>
      <c r="E1027082"/>
    </row>
    <row r="1027083" spans="4:5" x14ac:dyDescent="0.25">
      <c r="D1027083"/>
      <c r="E1027083"/>
    </row>
    <row r="1027084" spans="4:5" x14ac:dyDescent="0.25">
      <c r="D1027084"/>
      <c r="E1027084"/>
    </row>
    <row r="1027085" spans="4:5" x14ac:dyDescent="0.25">
      <c r="D1027085"/>
      <c r="E1027085"/>
    </row>
    <row r="1027086" spans="4:5" x14ac:dyDescent="0.25">
      <c r="D1027086"/>
      <c r="E1027086"/>
    </row>
    <row r="1027087" spans="4:5" x14ac:dyDescent="0.25">
      <c r="D1027087"/>
      <c r="E1027087"/>
    </row>
    <row r="1027088" spans="4:5" x14ac:dyDescent="0.25">
      <c r="D1027088"/>
      <c r="E1027088"/>
    </row>
    <row r="1027089" spans="4:5" x14ac:dyDescent="0.25">
      <c r="D1027089"/>
      <c r="E1027089"/>
    </row>
    <row r="1027090" spans="4:5" x14ac:dyDescent="0.25">
      <c r="D1027090"/>
      <c r="E1027090"/>
    </row>
    <row r="1027091" spans="4:5" x14ac:dyDescent="0.25">
      <c r="D1027091"/>
      <c r="E1027091"/>
    </row>
    <row r="1027092" spans="4:5" x14ac:dyDescent="0.25">
      <c r="D1027092"/>
      <c r="E1027092"/>
    </row>
    <row r="1027093" spans="4:5" x14ac:dyDescent="0.25">
      <c r="D1027093"/>
      <c r="E1027093"/>
    </row>
    <row r="1027094" spans="4:5" x14ac:dyDescent="0.25">
      <c r="D1027094"/>
      <c r="E1027094"/>
    </row>
    <row r="1027095" spans="4:5" x14ac:dyDescent="0.25">
      <c r="D1027095"/>
      <c r="E1027095"/>
    </row>
    <row r="1027096" spans="4:5" x14ac:dyDescent="0.25">
      <c r="D1027096"/>
      <c r="E1027096"/>
    </row>
    <row r="1027097" spans="4:5" x14ac:dyDescent="0.25">
      <c r="D1027097"/>
      <c r="E1027097"/>
    </row>
    <row r="1027098" spans="4:5" x14ac:dyDescent="0.25">
      <c r="D1027098"/>
      <c r="E1027098"/>
    </row>
    <row r="1027099" spans="4:5" x14ac:dyDescent="0.25">
      <c r="D1027099"/>
      <c r="E1027099"/>
    </row>
    <row r="1027100" spans="4:5" x14ac:dyDescent="0.25">
      <c r="D1027100"/>
      <c r="E1027100"/>
    </row>
    <row r="1027101" spans="4:5" x14ac:dyDescent="0.25">
      <c r="D1027101"/>
      <c r="E1027101"/>
    </row>
    <row r="1027102" spans="4:5" x14ac:dyDescent="0.25">
      <c r="D1027102"/>
      <c r="E1027102"/>
    </row>
    <row r="1027103" spans="4:5" x14ac:dyDescent="0.25">
      <c r="D1027103"/>
      <c r="E1027103"/>
    </row>
    <row r="1027104" spans="4:5" x14ac:dyDescent="0.25">
      <c r="D1027104"/>
      <c r="E1027104"/>
    </row>
    <row r="1027105" spans="4:5" x14ac:dyDescent="0.25">
      <c r="D1027105"/>
      <c r="E1027105"/>
    </row>
    <row r="1027106" spans="4:5" x14ac:dyDescent="0.25">
      <c r="D1027106"/>
      <c r="E1027106"/>
    </row>
    <row r="1027107" spans="4:5" x14ac:dyDescent="0.25">
      <c r="D1027107"/>
      <c r="E1027107"/>
    </row>
    <row r="1027108" spans="4:5" x14ac:dyDescent="0.25">
      <c r="D1027108"/>
      <c r="E1027108"/>
    </row>
    <row r="1027109" spans="4:5" x14ac:dyDescent="0.25">
      <c r="D1027109"/>
      <c r="E1027109"/>
    </row>
    <row r="1027110" spans="4:5" x14ac:dyDescent="0.25">
      <c r="D1027110"/>
      <c r="E1027110"/>
    </row>
    <row r="1027111" spans="4:5" x14ac:dyDescent="0.25">
      <c r="D1027111"/>
      <c r="E1027111"/>
    </row>
    <row r="1027112" spans="4:5" x14ac:dyDescent="0.25">
      <c r="D1027112"/>
      <c r="E1027112"/>
    </row>
    <row r="1027113" spans="4:5" x14ac:dyDescent="0.25">
      <c r="D1027113"/>
      <c r="E1027113"/>
    </row>
    <row r="1027114" spans="4:5" x14ac:dyDescent="0.25">
      <c r="D1027114"/>
      <c r="E1027114"/>
    </row>
    <row r="1027115" spans="4:5" x14ac:dyDescent="0.25">
      <c r="D1027115"/>
      <c r="E1027115"/>
    </row>
    <row r="1027116" spans="4:5" x14ac:dyDescent="0.25">
      <c r="D1027116"/>
      <c r="E1027116"/>
    </row>
    <row r="1027117" spans="4:5" x14ac:dyDescent="0.25">
      <c r="D1027117"/>
      <c r="E1027117"/>
    </row>
    <row r="1027118" spans="4:5" x14ac:dyDescent="0.25">
      <c r="D1027118"/>
      <c r="E1027118"/>
    </row>
    <row r="1027119" spans="4:5" x14ac:dyDescent="0.25">
      <c r="D1027119"/>
      <c r="E1027119"/>
    </row>
    <row r="1027120" spans="4:5" x14ac:dyDescent="0.25">
      <c r="D1027120"/>
      <c r="E1027120"/>
    </row>
    <row r="1027121" spans="4:5" x14ac:dyDescent="0.25">
      <c r="D1027121"/>
      <c r="E1027121"/>
    </row>
    <row r="1027122" spans="4:5" x14ac:dyDescent="0.25">
      <c r="D1027122"/>
      <c r="E1027122"/>
    </row>
    <row r="1027123" spans="4:5" x14ac:dyDescent="0.25">
      <c r="D1027123"/>
      <c r="E1027123"/>
    </row>
    <row r="1027124" spans="4:5" x14ac:dyDescent="0.25">
      <c r="D1027124"/>
      <c r="E1027124"/>
    </row>
    <row r="1027125" spans="4:5" x14ac:dyDescent="0.25">
      <c r="D1027125"/>
      <c r="E1027125"/>
    </row>
    <row r="1027126" spans="4:5" x14ac:dyDescent="0.25">
      <c r="D1027126"/>
      <c r="E1027126"/>
    </row>
    <row r="1027127" spans="4:5" x14ac:dyDescent="0.25">
      <c r="D1027127"/>
      <c r="E1027127"/>
    </row>
    <row r="1027128" spans="4:5" x14ac:dyDescent="0.25">
      <c r="D1027128"/>
      <c r="E1027128"/>
    </row>
    <row r="1027129" spans="4:5" x14ac:dyDescent="0.25">
      <c r="D1027129"/>
      <c r="E1027129"/>
    </row>
    <row r="1027130" spans="4:5" x14ac:dyDescent="0.25">
      <c r="D1027130"/>
      <c r="E1027130"/>
    </row>
    <row r="1027131" spans="4:5" x14ac:dyDescent="0.25">
      <c r="D1027131"/>
      <c r="E1027131"/>
    </row>
    <row r="1027132" spans="4:5" x14ac:dyDescent="0.25">
      <c r="D1027132"/>
      <c r="E1027132"/>
    </row>
    <row r="1027133" spans="4:5" x14ac:dyDescent="0.25">
      <c r="D1027133"/>
      <c r="E1027133"/>
    </row>
    <row r="1027134" spans="4:5" x14ac:dyDescent="0.25">
      <c r="D1027134"/>
      <c r="E1027134"/>
    </row>
    <row r="1027135" spans="4:5" x14ac:dyDescent="0.25">
      <c r="D1027135"/>
      <c r="E1027135"/>
    </row>
    <row r="1027136" spans="4:5" x14ac:dyDescent="0.25">
      <c r="D1027136"/>
      <c r="E1027136"/>
    </row>
    <row r="1027137" spans="4:5" x14ac:dyDescent="0.25">
      <c r="D1027137"/>
      <c r="E1027137"/>
    </row>
    <row r="1027138" spans="4:5" x14ac:dyDescent="0.25">
      <c r="D1027138"/>
      <c r="E1027138"/>
    </row>
    <row r="1027139" spans="4:5" x14ac:dyDescent="0.25">
      <c r="D1027139"/>
      <c r="E1027139"/>
    </row>
    <row r="1027140" spans="4:5" x14ac:dyDescent="0.25">
      <c r="D1027140"/>
      <c r="E1027140"/>
    </row>
    <row r="1027141" spans="4:5" x14ac:dyDescent="0.25">
      <c r="D1027141"/>
      <c r="E1027141"/>
    </row>
    <row r="1027142" spans="4:5" x14ac:dyDescent="0.25">
      <c r="D1027142"/>
      <c r="E1027142"/>
    </row>
    <row r="1027143" spans="4:5" x14ac:dyDescent="0.25">
      <c r="D1027143"/>
      <c r="E1027143"/>
    </row>
    <row r="1027144" spans="4:5" x14ac:dyDescent="0.25">
      <c r="D1027144"/>
      <c r="E1027144"/>
    </row>
    <row r="1027145" spans="4:5" x14ac:dyDescent="0.25">
      <c r="D1027145"/>
      <c r="E1027145"/>
    </row>
    <row r="1027146" spans="4:5" x14ac:dyDescent="0.25">
      <c r="D1027146"/>
      <c r="E1027146"/>
    </row>
    <row r="1027147" spans="4:5" x14ac:dyDescent="0.25">
      <c r="D1027147"/>
      <c r="E1027147"/>
    </row>
    <row r="1027148" spans="4:5" x14ac:dyDescent="0.25">
      <c r="D1027148"/>
      <c r="E1027148"/>
    </row>
    <row r="1027149" spans="4:5" x14ac:dyDescent="0.25">
      <c r="D1027149"/>
      <c r="E1027149"/>
    </row>
    <row r="1027150" spans="4:5" x14ac:dyDescent="0.25">
      <c r="D1027150"/>
      <c r="E1027150"/>
    </row>
    <row r="1027151" spans="4:5" x14ac:dyDescent="0.25">
      <c r="D1027151"/>
      <c r="E1027151"/>
    </row>
    <row r="1027152" spans="4:5" x14ac:dyDescent="0.25">
      <c r="D1027152"/>
      <c r="E1027152"/>
    </row>
    <row r="1027153" spans="4:5" x14ac:dyDescent="0.25">
      <c r="D1027153"/>
      <c r="E1027153"/>
    </row>
    <row r="1027154" spans="4:5" x14ac:dyDescent="0.25">
      <c r="D1027154"/>
      <c r="E1027154"/>
    </row>
    <row r="1027155" spans="4:5" x14ac:dyDescent="0.25">
      <c r="D1027155"/>
      <c r="E1027155"/>
    </row>
    <row r="1027156" spans="4:5" x14ac:dyDescent="0.25">
      <c r="D1027156"/>
      <c r="E1027156"/>
    </row>
    <row r="1027157" spans="4:5" x14ac:dyDescent="0.25">
      <c r="D1027157"/>
      <c r="E1027157"/>
    </row>
    <row r="1027158" spans="4:5" x14ac:dyDescent="0.25">
      <c r="D1027158"/>
      <c r="E1027158"/>
    </row>
    <row r="1027159" spans="4:5" x14ac:dyDescent="0.25">
      <c r="D1027159"/>
      <c r="E1027159"/>
    </row>
    <row r="1027160" spans="4:5" x14ac:dyDescent="0.25">
      <c r="D1027160"/>
      <c r="E1027160"/>
    </row>
    <row r="1027161" spans="4:5" x14ac:dyDescent="0.25">
      <c r="D1027161"/>
      <c r="E1027161"/>
    </row>
    <row r="1027162" spans="4:5" x14ac:dyDescent="0.25">
      <c r="D1027162"/>
      <c r="E1027162"/>
    </row>
    <row r="1027163" spans="4:5" x14ac:dyDescent="0.25">
      <c r="D1027163"/>
      <c r="E1027163"/>
    </row>
    <row r="1027164" spans="4:5" x14ac:dyDescent="0.25">
      <c r="D1027164"/>
      <c r="E1027164"/>
    </row>
    <row r="1027165" spans="4:5" x14ac:dyDescent="0.25">
      <c r="D1027165"/>
      <c r="E1027165"/>
    </row>
    <row r="1027166" spans="4:5" x14ac:dyDescent="0.25">
      <c r="D1027166"/>
      <c r="E1027166"/>
    </row>
    <row r="1027167" spans="4:5" x14ac:dyDescent="0.25">
      <c r="D1027167"/>
      <c r="E1027167"/>
    </row>
    <row r="1027168" spans="4:5" x14ac:dyDescent="0.25">
      <c r="D1027168"/>
      <c r="E1027168"/>
    </row>
    <row r="1027169" spans="4:5" x14ac:dyDescent="0.25">
      <c r="D1027169"/>
      <c r="E1027169"/>
    </row>
    <row r="1027170" spans="4:5" x14ac:dyDescent="0.25">
      <c r="D1027170"/>
      <c r="E1027170"/>
    </row>
    <row r="1027171" spans="4:5" x14ac:dyDescent="0.25">
      <c r="D1027171"/>
      <c r="E1027171"/>
    </row>
    <row r="1027172" spans="4:5" x14ac:dyDescent="0.25">
      <c r="D1027172"/>
      <c r="E1027172"/>
    </row>
    <row r="1027173" spans="4:5" x14ac:dyDescent="0.25">
      <c r="D1027173"/>
      <c r="E1027173"/>
    </row>
    <row r="1027174" spans="4:5" x14ac:dyDescent="0.25">
      <c r="D1027174"/>
      <c r="E1027174"/>
    </row>
    <row r="1027175" spans="4:5" x14ac:dyDescent="0.25">
      <c r="D1027175"/>
      <c r="E1027175"/>
    </row>
    <row r="1027176" spans="4:5" x14ac:dyDescent="0.25">
      <c r="D1027176"/>
      <c r="E1027176"/>
    </row>
    <row r="1027177" spans="4:5" x14ac:dyDescent="0.25">
      <c r="D1027177"/>
      <c r="E1027177"/>
    </row>
    <row r="1027178" spans="4:5" x14ac:dyDescent="0.25">
      <c r="D1027178"/>
      <c r="E1027178"/>
    </row>
    <row r="1027179" spans="4:5" x14ac:dyDescent="0.25">
      <c r="D1027179"/>
      <c r="E1027179"/>
    </row>
    <row r="1027180" spans="4:5" x14ac:dyDescent="0.25">
      <c r="D1027180"/>
      <c r="E1027180"/>
    </row>
    <row r="1027181" spans="4:5" x14ac:dyDescent="0.25">
      <c r="D1027181"/>
      <c r="E1027181"/>
    </row>
    <row r="1027182" spans="4:5" x14ac:dyDescent="0.25">
      <c r="D1027182"/>
      <c r="E1027182"/>
    </row>
    <row r="1027183" spans="4:5" x14ac:dyDescent="0.25">
      <c r="D1027183"/>
      <c r="E1027183"/>
    </row>
    <row r="1027184" spans="4:5" x14ac:dyDescent="0.25">
      <c r="D1027184"/>
      <c r="E1027184"/>
    </row>
    <row r="1027185" spans="4:5" x14ac:dyDescent="0.25">
      <c r="D1027185"/>
      <c r="E1027185"/>
    </row>
    <row r="1027186" spans="4:5" x14ac:dyDescent="0.25">
      <c r="D1027186"/>
      <c r="E1027186"/>
    </row>
    <row r="1027187" spans="4:5" x14ac:dyDescent="0.25">
      <c r="D1027187"/>
      <c r="E1027187"/>
    </row>
    <row r="1027188" spans="4:5" x14ac:dyDescent="0.25">
      <c r="D1027188"/>
      <c r="E1027188"/>
    </row>
    <row r="1027189" spans="4:5" x14ac:dyDescent="0.25">
      <c r="D1027189"/>
      <c r="E1027189"/>
    </row>
    <row r="1027190" spans="4:5" x14ac:dyDescent="0.25">
      <c r="D1027190"/>
      <c r="E1027190"/>
    </row>
    <row r="1027191" spans="4:5" x14ac:dyDescent="0.25">
      <c r="D1027191"/>
      <c r="E1027191"/>
    </row>
    <row r="1027192" spans="4:5" x14ac:dyDescent="0.25">
      <c r="D1027192"/>
      <c r="E1027192"/>
    </row>
    <row r="1027193" spans="4:5" x14ac:dyDescent="0.25">
      <c r="D1027193"/>
      <c r="E1027193"/>
    </row>
    <row r="1027194" spans="4:5" x14ac:dyDescent="0.25">
      <c r="D1027194"/>
      <c r="E1027194"/>
    </row>
    <row r="1027195" spans="4:5" x14ac:dyDescent="0.25">
      <c r="D1027195"/>
      <c r="E1027195"/>
    </row>
    <row r="1027196" spans="4:5" x14ac:dyDescent="0.25">
      <c r="D1027196"/>
      <c r="E1027196"/>
    </row>
    <row r="1027197" spans="4:5" x14ac:dyDescent="0.25">
      <c r="D1027197"/>
      <c r="E1027197"/>
    </row>
    <row r="1027198" spans="4:5" x14ac:dyDescent="0.25">
      <c r="D1027198"/>
      <c r="E1027198"/>
    </row>
    <row r="1027199" spans="4:5" x14ac:dyDescent="0.25">
      <c r="D1027199"/>
      <c r="E1027199"/>
    </row>
    <row r="1027200" spans="4:5" x14ac:dyDescent="0.25">
      <c r="D1027200"/>
      <c r="E1027200"/>
    </row>
    <row r="1027201" spans="4:5" x14ac:dyDescent="0.25">
      <c r="D1027201"/>
      <c r="E1027201"/>
    </row>
    <row r="1027202" spans="4:5" x14ac:dyDescent="0.25">
      <c r="D1027202"/>
      <c r="E1027202"/>
    </row>
    <row r="1027203" spans="4:5" x14ac:dyDescent="0.25">
      <c r="D1027203"/>
      <c r="E1027203"/>
    </row>
    <row r="1027204" spans="4:5" x14ac:dyDescent="0.25">
      <c r="D1027204"/>
      <c r="E1027204"/>
    </row>
    <row r="1027205" spans="4:5" x14ac:dyDescent="0.25">
      <c r="D1027205"/>
      <c r="E1027205"/>
    </row>
    <row r="1027206" spans="4:5" x14ac:dyDescent="0.25">
      <c r="D1027206"/>
      <c r="E1027206"/>
    </row>
    <row r="1027207" spans="4:5" x14ac:dyDescent="0.25">
      <c r="D1027207"/>
      <c r="E1027207"/>
    </row>
    <row r="1027208" spans="4:5" x14ac:dyDescent="0.25">
      <c r="D1027208"/>
      <c r="E1027208"/>
    </row>
    <row r="1027209" spans="4:5" x14ac:dyDescent="0.25">
      <c r="D1027209"/>
      <c r="E1027209"/>
    </row>
    <row r="1027210" spans="4:5" x14ac:dyDescent="0.25">
      <c r="D1027210"/>
      <c r="E1027210"/>
    </row>
    <row r="1027211" spans="4:5" x14ac:dyDescent="0.25">
      <c r="D1027211"/>
      <c r="E1027211"/>
    </row>
    <row r="1027212" spans="4:5" x14ac:dyDescent="0.25">
      <c r="D1027212"/>
      <c r="E1027212"/>
    </row>
    <row r="1027213" spans="4:5" x14ac:dyDescent="0.25">
      <c r="D1027213"/>
      <c r="E1027213"/>
    </row>
    <row r="1027214" spans="4:5" x14ac:dyDescent="0.25">
      <c r="D1027214"/>
      <c r="E1027214"/>
    </row>
    <row r="1027215" spans="4:5" x14ac:dyDescent="0.25">
      <c r="D1027215"/>
      <c r="E1027215"/>
    </row>
    <row r="1027216" spans="4:5" x14ac:dyDescent="0.25">
      <c r="D1027216"/>
      <c r="E1027216"/>
    </row>
    <row r="1027217" spans="4:5" x14ac:dyDescent="0.25">
      <c r="D1027217"/>
      <c r="E1027217"/>
    </row>
    <row r="1027218" spans="4:5" x14ac:dyDescent="0.25">
      <c r="D1027218"/>
      <c r="E1027218"/>
    </row>
    <row r="1027219" spans="4:5" x14ac:dyDescent="0.25">
      <c r="D1027219"/>
      <c r="E1027219"/>
    </row>
    <row r="1027220" spans="4:5" x14ac:dyDescent="0.25">
      <c r="D1027220"/>
      <c r="E1027220"/>
    </row>
    <row r="1027221" spans="4:5" x14ac:dyDescent="0.25">
      <c r="D1027221"/>
      <c r="E1027221"/>
    </row>
    <row r="1027222" spans="4:5" x14ac:dyDescent="0.25">
      <c r="D1027222"/>
      <c r="E1027222"/>
    </row>
    <row r="1027223" spans="4:5" x14ac:dyDescent="0.25">
      <c r="D1027223"/>
      <c r="E1027223"/>
    </row>
    <row r="1027224" spans="4:5" x14ac:dyDescent="0.25">
      <c r="D1027224"/>
      <c r="E1027224"/>
    </row>
    <row r="1027225" spans="4:5" x14ac:dyDescent="0.25">
      <c r="D1027225"/>
      <c r="E1027225"/>
    </row>
    <row r="1027226" spans="4:5" x14ac:dyDescent="0.25">
      <c r="D1027226"/>
      <c r="E1027226"/>
    </row>
    <row r="1027227" spans="4:5" x14ac:dyDescent="0.25">
      <c r="D1027227"/>
      <c r="E1027227"/>
    </row>
    <row r="1027228" spans="4:5" x14ac:dyDescent="0.25">
      <c r="D1027228"/>
      <c r="E1027228"/>
    </row>
    <row r="1027229" spans="4:5" x14ac:dyDescent="0.25">
      <c r="D1027229"/>
      <c r="E1027229"/>
    </row>
    <row r="1027230" spans="4:5" x14ac:dyDescent="0.25">
      <c r="D1027230"/>
      <c r="E1027230"/>
    </row>
    <row r="1027231" spans="4:5" x14ac:dyDescent="0.25">
      <c r="D1027231"/>
      <c r="E1027231"/>
    </row>
    <row r="1027232" spans="4:5" x14ac:dyDescent="0.25">
      <c r="D1027232"/>
      <c r="E1027232"/>
    </row>
    <row r="1027233" spans="4:5" x14ac:dyDescent="0.25">
      <c r="D1027233"/>
      <c r="E1027233"/>
    </row>
    <row r="1027234" spans="4:5" x14ac:dyDescent="0.25">
      <c r="D1027234"/>
      <c r="E1027234"/>
    </row>
    <row r="1027235" spans="4:5" x14ac:dyDescent="0.25">
      <c r="D1027235"/>
      <c r="E1027235"/>
    </row>
    <row r="1027236" spans="4:5" x14ac:dyDescent="0.25">
      <c r="D1027236"/>
      <c r="E1027236"/>
    </row>
    <row r="1027237" spans="4:5" x14ac:dyDescent="0.25">
      <c r="D1027237"/>
      <c r="E1027237"/>
    </row>
    <row r="1027238" spans="4:5" x14ac:dyDescent="0.25">
      <c r="D1027238"/>
      <c r="E1027238"/>
    </row>
    <row r="1027239" spans="4:5" x14ac:dyDescent="0.25">
      <c r="D1027239"/>
      <c r="E1027239"/>
    </row>
    <row r="1027240" spans="4:5" x14ac:dyDescent="0.25">
      <c r="D1027240"/>
      <c r="E1027240"/>
    </row>
    <row r="1027241" spans="4:5" x14ac:dyDescent="0.25">
      <c r="D1027241"/>
      <c r="E1027241"/>
    </row>
    <row r="1027242" spans="4:5" x14ac:dyDescent="0.25">
      <c r="D1027242"/>
      <c r="E1027242"/>
    </row>
    <row r="1027243" spans="4:5" x14ac:dyDescent="0.25">
      <c r="D1027243"/>
      <c r="E1027243"/>
    </row>
    <row r="1027244" spans="4:5" x14ac:dyDescent="0.25">
      <c r="D1027244"/>
      <c r="E1027244"/>
    </row>
    <row r="1027245" spans="4:5" x14ac:dyDescent="0.25">
      <c r="D1027245"/>
      <c r="E1027245"/>
    </row>
    <row r="1027246" spans="4:5" x14ac:dyDescent="0.25">
      <c r="D1027246"/>
      <c r="E1027246"/>
    </row>
    <row r="1027247" spans="4:5" x14ac:dyDescent="0.25">
      <c r="D1027247"/>
      <c r="E1027247"/>
    </row>
    <row r="1027248" spans="4:5" x14ac:dyDescent="0.25">
      <c r="D1027248"/>
      <c r="E1027248"/>
    </row>
    <row r="1027249" spans="4:5" x14ac:dyDescent="0.25">
      <c r="D1027249"/>
      <c r="E1027249"/>
    </row>
    <row r="1027250" spans="4:5" x14ac:dyDescent="0.25">
      <c r="D1027250"/>
      <c r="E1027250"/>
    </row>
    <row r="1027251" spans="4:5" x14ac:dyDescent="0.25">
      <c r="D1027251"/>
      <c r="E1027251"/>
    </row>
    <row r="1027252" spans="4:5" x14ac:dyDescent="0.25">
      <c r="D1027252"/>
      <c r="E1027252"/>
    </row>
    <row r="1027253" spans="4:5" x14ac:dyDescent="0.25">
      <c r="D1027253"/>
      <c r="E1027253"/>
    </row>
    <row r="1027254" spans="4:5" x14ac:dyDescent="0.25">
      <c r="D1027254"/>
      <c r="E1027254"/>
    </row>
    <row r="1027255" spans="4:5" x14ac:dyDescent="0.25">
      <c r="D1027255"/>
      <c r="E1027255"/>
    </row>
    <row r="1027256" spans="4:5" x14ac:dyDescent="0.25">
      <c r="D1027256"/>
      <c r="E1027256"/>
    </row>
    <row r="1027257" spans="4:5" x14ac:dyDescent="0.25">
      <c r="D1027257"/>
      <c r="E1027257"/>
    </row>
    <row r="1027258" spans="4:5" x14ac:dyDescent="0.25">
      <c r="D1027258"/>
      <c r="E1027258"/>
    </row>
    <row r="1027259" spans="4:5" x14ac:dyDescent="0.25">
      <c r="D1027259"/>
      <c r="E1027259"/>
    </row>
    <row r="1027260" spans="4:5" x14ac:dyDescent="0.25">
      <c r="D1027260"/>
      <c r="E1027260"/>
    </row>
    <row r="1027261" spans="4:5" x14ac:dyDescent="0.25">
      <c r="D1027261"/>
      <c r="E1027261"/>
    </row>
    <row r="1027262" spans="4:5" x14ac:dyDescent="0.25">
      <c r="D1027262"/>
      <c r="E1027262"/>
    </row>
    <row r="1027263" spans="4:5" x14ac:dyDescent="0.25">
      <c r="D1027263"/>
      <c r="E1027263"/>
    </row>
    <row r="1027264" spans="4:5" x14ac:dyDescent="0.25">
      <c r="D1027264"/>
      <c r="E1027264"/>
    </row>
    <row r="1027265" spans="4:5" x14ac:dyDescent="0.25">
      <c r="D1027265"/>
      <c r="E1027265"/>
    </row>
    <row r="1027266" spans="4:5" x14ac:dyDescent="0.25">
      <c r="D1027266"/>
      <c r="E1027266"/>
    </row>
    <row r="1027267" spans="4:5" x14ac:dyDescent="0.25">
      <c r="D1027267"/>
      <c r="E1027267"/>
    </row>
    <row r="1027268" spans="4:5" x14ac:dyDescent="0.25">
      <c r="D1027268"/>
      <c r="E1027268"/>
    </row>
    <row r="1027269" spans="4:5" x14ac:dyDescent="0.25">
      <c r="D1027269"/>
      <c r="E1027269"/>
    </row>
    <row r="1027270" spans="4:5" x14ac:dyDescent="0.25">
      <c r="D1027270"/>
      <c r="E1027270"/>
    </row>
    <row r="1027271" spans="4:5" x14ac:dyDescent="0.25">
      <c r="D1027271"/>
      <c r="E1027271"/>
    </row>
    <row r="1027272" spans="4:5" x14ac:dyDescent="0.25">
      <c r="D1027272"/>
      <c r="E1027272"/>
    </row>
    <row r="1027273" spans="4:5" x14ac:dyDescent="0.25">
      <c r="D1027273"/>
      <c r="E1027273"/>
    </row>
    <row r="1027274" spans="4:5" x14ac:dyDescent="0.25">
      <c r="D1027274"/>
      <c r="E1027274"/>
    </row>
    <row r="1027275" spans="4:5" x14ac:dyDescent="0.25">
      <c r="D1027275"/>
      <c r="E1027275"/>
    </row>
    <row r="1027276" spans="4:5" x14ac:dyDescent="0.25">
      <c r="D1027276"/>
      <c r="E1027276"/>
    </row>
    <row r="1027277" spans="4:5" x14ac:dyDescent="0.25">
      <c r="D1027277"/>
      <c r="E1027277"/>
    </row>
    <row r="1027278" spans="4:5" x14ac:dyDescent="0.25">
      <c r="D1027278"/>
      <c r="E1027278"/>
    </row>
    <row r="1027279" spans="4:5" x14ac:dyDescent="0.25">
      <c r="D1027279"/>
      <c r="E1027279"/>
    </row>
    <row r="1027280" spans="4:5" x14ac:dyDescent="0.25">
      <c r="D1027280"/>
      <c r="E1027280"/>
    </row>
    <row r="1027281" spans="4:5" x14ac:dyDescent="0.25">
      <c r="D1027281"/>
      <c r="E1027281"/>
    </row>
    <row r="1027282" spans="4:5" x14ac:dyDescent="0.25">
      <c r="D1027282"/>
      <c r="E1027282"/>
    </row>
    <row r="1027283" spans="4:5" x14ac:dyDescent="0.25">
      <c r="D1027283"/>
      <c r="E1027283"/>
    </row>
    <row r="1027284" spans="4:5" x14ac:dyDescent="0.25">
      <c r="D1027284"/>
      <c r="E1027284"/>
    </row>
    <row r="1027285" spans="4:5" x14ac:dyDescent="0.25">
      <c r="D1027285"/>
      <c r="E1027285"/>
    </row>
    <row r="1027286" spans="4:5" x14ac:dyDescent="0.25">
      <c r="D1027286"/>
      <c r="E1027286"/>
    </row>
    <row r="1027287" spans="4:5" x14ac:dyDescent="0.25">
      <c r="D1027287"/>
      <c r="E1027287"/>
    </row>
    <row r="1027288" spans="4:5" x14ac:dyDescent="0.25">
      <c r="D1027288"/>
      <c r="E1027288"/>
    </row>
    <row r="1027289" spans="4:5" x14ac:dyDescent="0.25">
      <c r="D1027289"/>
      <c r="E1027289"/>
    </row>
    <row r="1027290" spans="4:5" x14ac:dyDescent="0.25">
      <c r="D1027290"/>
      <c r="E1027290"/>
    </row>
    <row r="1027291" spans="4:5" x14ac:dyDescent="0.25">
      <c r="D1027291"/>
      <c r="E1027291"/>
    </row>
    <row r="1027292" spans="4:5" x14ac:dyDescent="0.25">
      <c r="D1027292"/>
      <c r="E1027292"/>
    </row>
    <row r="1027293" spans="4:5" x14ac:dyDescent="0.25">
      <c r="D1027293"/>
      <c r="E1027293"/>
    </row>
    <row r="1027294" spans="4:5" x14ac:dyDescent="0.25">
      <c r="D1027294"/>
      <c r="E1027294"/>
    </row>
    <row r="1027295" spans="4:5" x14ac:dyDescent="0.25">
      <c r="D1027295"/>
      <c r="E1027295"/>
    </row>
    <row r="1027296" spans="4:5" x14ac:dyDescent="0.25">
      <c r="D1027296"/>
      <c r="E1027296"/>
    </row>
    <row r="1027297" spans="4:5" x14ac:dyDescent="0.25">
      <c r="D1027297"/>
      <c r="E1027297"/>
    </row>
    <row r="1027298" spans="4:5" x14ac:dyDescent="0.25">
      <c r="D1027298"/>
      <c r="E1027298"/>
    </row>
    <row r="1027299" spans="4:5" x14ac:dyDescent="0.25">
      <c r="D1027299"/>
      <c r="E1027299"/>
    </row>
    <row r="1027300" spans="4:5" x14ac:dyDescent="0.25">
      <c r="D1027300"/>
      <c r="E1027300"/>
    </row>
    <row r="1027301" spans="4:5" x14ac:dyDescent="0.25">
      <c r="D1027301"/>
      <c r="E1027301"/>
    </row>
    <row r="1027302" spans="4:5" x14ac:dyDescent="0.25">
      <c r="D1027302"/>
      <c r="E1027302"/>
    </row>
    <row r="1027303" spans="4:5" x14ac:dyDescent="0.25">
      <c r="D1027303"/>
      <c r="E1027303"/>
    </row>
    <row r="1027304" spans="4:5" x14ac:dyDescent="0.25">
      <c r="D1027304"/>
      <c r="E1027304"/>
    </row>
    <row r="1027305" spans="4:5" x14ac:dyDescent="0.25">
      <c r="D1027305"/>
      <c r="E1027305"/>
    </row>
    <row r="1027306" spans="4:5" x14ac:dyDescent="0.25">
      <c r="D1027306"/>
      <c r="E1027306"/>
    </row>
    <row r="1027307" spans="4:5" x14ac:dyDescent="0.25">
      <c r="D1027307"/>
      <c r="E1027307"/>
    </row>
    <row r="1027308" spans="4:5" x14ac:dyDescent="0.25">
      <c r="D1027308"/>
      <c r="E1027308"/>
    </row>
    <row r="1027309" spans="4:5" x14ac:dyDescent="0.25">
      <c r="D1027309"/>
      <c r="E1027309"/>
    </row>
    <row r="1027310" spans="4:5" x14ac:dyDescent="0.25">
      <c r="D1027310"/>
      <c r="E1027310"/>
    </row>
    <row r="1027311" spans="4:5" x14ac:dyDescent="0.25">
      <c r="D1027311"/>
      <c r="E1027311"/>
    </row>
    <row r="1027312" spans="4:5" x14ac:dyDescent="0.25">
      <c r="D1027312"/>
      <c r="E1027312"/>
    </row>
    <row r="1027313" spans="4:5" x14ac:dyDescent="0.25">
      <c r="D1027313"/>
      <c r="E1027313"/>
    </row>
    <row r="1027314" spans="4:5" x14ac:dyDescent="0.25">
      <c r="D1027314"/>
      <c r="E1027314"/>
    </row>
    <row r="1027315" spans="4:5" x14ac:dyDescent="0.25">
      <c r="D1027315"/>
      <c r="E1027315"/>
    </row>
    <row r="1027316" spans="4:5" x14ac:dyDescent="0.25">
      <c r="D1027316"/>
      <c r="E1027316"/>
    </row>
    <row r="1027317" spans="4:5" x14ac:dyDescent="0.25">
      <c r="D1027317"/>
      <c r="E1027317"/>
    </row>
    <row r="1027318" spans="4:5" x14ac:dyDescent="0.25">
      <c r="D1027318"/>
      <c r="E1027318"/>
    </row>
    <row r="1027319" spans="4:5" x14ac:dyDescent="0.25">
      <c r="D1027319"/>
      <c r="E1027319"/>
    </row>
    <row r="1027320" spans="4:5" x14ac:dyDescent="0.25">
      <c r="D1027320"/>
      <c r="E1027320"/>
    </row>
    <row r="1027321" spans="4:5" x14ac:dyDescent="0.25">
      <c r="D1027321"/>
      <c r="E1027321"/>
    </row>
    <row r="1027322" spans="4:5" x14ac:dyDescent="0.25">
      <c r="D1027322"/>
      <c r="E1027322"/>
    </row>
    <row r="1027323" spans="4:5" x14ac:dyDescent="0.25">
      <c r="D1027323"/>
      <c r="E1027323"/>
    </row>
    <row r="1027324" spans="4:5" x14ac:dyDescent="0.25">
      <c r="D1027324"/>
      <c r="E1027324"/>
    </row>
    <row r="1027325" spans="4:5" x14ac:dyDescent="0.25">
      <c r="D1027325"/>
      <c r="E1027325"/>
    </row>
    <row r="1027326" spans="4:5" x14ac:dyDescent="0.25">
      <c r="D1027326"/>
      <c r="E1027326"/>
    </row>
    <row r="1027327" spans="4:5" x14ac:dyDescent="0.25">
      <c r="D1027327"/>
      <c r="E1027327"/>
    </row>
    <row r="1027328" spans="4:5" x14ac:dyDescent="0.25">
      <c r="D1027328"/>
      <c r="E1027328"/>
    </row>
    <row r="1027329" spans="4:5" x14ac:dyDescent="0.25">
      <c r="D1027329"/>
      <c r="E1027329"/>
    </row>
    <row r="1027330" spans="4:5" x14ac:dyDescent="0.25">
      <c r="D1027330"/>
      <c r="E1027330"/>
    </row>
    <row r="1027331" spans="4:5" x14ac:dyDescent="0.25">
      <c r="D1027331"/>
      <c r="E1027331"/>
    </row>
    <row r="1027332" spans="4:5" x14ac:dyDescent="0.25">
      <c r="D1027332"/>
      <c r="E1027332"/>
    </row>
    <row r="1027333" spans="4:5" x14ac:dyDescent="0.25">
      <c r="D1027333"/>
      <c r="E1027333"/>
    </row>
    <row r="1027334" spans="4:5" x14ac:dyDescent="0.25">
      <c r="D1027334"/>
      <c r="E1027334"/>
    </row>
    <row r="1027335" spans="4:5" x14ac:dyDescent="0.25">
      <c r="D1027335"/>
      <c r="E1027335"/>
    </row>
    <row r="1027336" spans="4:5" x14ac:dyDescent="0.25">
      <c r="D1027336"/>
      <c r="E1027336"/>
    </row>
    <row r="1027337" spans="4:5" x14ac:dyDescent="0.25">
      <c r="D1027337"/>
      <c r="E1027337"/>
    </row>
    <row r="1027338" spans="4:5" x14ac:dyDescent="0.25">
      <c r="D1027338"/>
      <c r="E1027338"/>
    </row>
    <row r="1027339" spans="4:5" x14ac:dyDescent="0.25">
      <c r="D1027339"/>
      <c r="E1027339"/>
    </row>
    <row r="1027340" spans="4:5" x14ac:dyDescent="0.25">
      <c r="D1027340"/>
      <c r="E1027340"/>
    </row>
    <row r="1027341" spans="4:5" x14ac:dyDescent="0.25">
      <c r="D1027341"/>
      <c r="E1027341"/>
    </row>
    <row r="1027342" spans="4:5" x14ac:dyDescent="0.25">
      <c r="D1027342"/>
      <c r="E1027342"/>
    </row>
    <row r="1027343" spans="4:5" x14ac:dyDescent="0.25">
      <c r="D1027343"/>
      <c r="E1027343"/>
    </row>
    <row r="1027344" spans="4:5" x14ac:dyDescent="0.25">
      <c r="D1027344"/>
      <c r="E1027344"/>
    </row>
    <row r="1027345" spans="4:5" x14ac:dyDescent="0.25">
      <c r="D1027345"/>
      <c r="E1027345"/>
    </row>
    <row r="1027346" spans="4:5" x14ac:dyDescent="0.25">
      <c r="D1027346"/>
      <c r="E1027346"/>
    </row>
    <row r="1027347" spans="4:5" x14ac:dyDescent="0.25">
      <c r="D1027347"/>
      <c r="E1027347"/>
    </row>
    <row r="1027348" spans="4:5" x14ac:dyDescent="0.25">
      <c r="D1027348"/>
      <c r="E1027348"/>
    </row>
    <row r="1027349" spans="4:5" x14ac:dyDescent="0.25">
      <c r="D1027349"/>
      <c r="E1027349"/>
    </row>
    <row r="1027350" spans="4:5" x14ac:dyDescent="0.25">
      <c r="D1027350"/>
      <c r="E1027350"/>
    </row>
    <row r="1027351" spans="4:5" x14ac:dyDescent="0.25">
      <c r="D1027351"/>
      <c r="E1027351"/>
    </row>
    <row r="1027352" spans="4:5" x14ac:dyDescent="0.25">
      <c r="D1027352"/>
      <c r="E1027352"/>
    </row>
    <row r="1027353" spans="4:5" x14ac:dyDescent="0.25">
      <c r="D1027353"/>
      <c r="E1027353"/>
    </row>
    <row r="1027354" spans="4:5" x14ac:dyDescent="0.25">
      <c r="D1027354"/>
      <c r="E1027354"/>
    </row>
    <row r="1027355" spans="4:5" x14ac:dyDescent="0.25">
      <c r="D1027355"/>
      <c r="E1027355"/>
    </row>
    <row r="1027356" spans="4:5" x14ac:dyDescent="0.25">
      <c r="D1027356"/>
      <c r="E1027356"/>
    </row>
    <row r="1027357" spans="4:5" x14ac:dyDescent="0.25">
      <c r="D1027357"/>
      <c r="E1027357"/>
    </row>
    <row r="1027358" spans="4:5" x14ac:dyDescent="0.25">
      <c r="D1027358"/>
      <c r="E1027358"/>
    </row>
    <row r="1027359" spans="4:5" x14ac:dyDescent="0.25">
      <c r="D1027359"/>
      <c r="E1027359"/>
    </row>
    <row r="1027360" spans="4:5" x14ac:dyDescent="0.25">
      <c r="D1027360"/>
      <c r="E1027360"/>
    </row>
    <row r="1027361" spans="4:5" x14ac:dyDescent="0.25">
      <c r="D1027361"/>
      <c r="E1027361"/>
    </row>
    <row r="1027362" spans="4:5" x14ac:dyDescent="0.25">
      <c r="D1027362"/>
      <c r="E1027362"/>
    </row>
    <row r="1027363" spans="4:5" x14ac:dyDescent="0.25">
      <c r="D1027363"/>
      <c r="E1027363"/>
    </row>
    <row r="1027364" spans="4:5" x14ac:dyDescent="0.25">
      <c r="D1027364"/>
      <c r="E1027364"/>
    </row>
    <row r="1027365" spans="4:5" x14ac:dyDescent="0.25">
      <c r="D1027365"/>
      <c r="E1027365"/>
    </row>
    <row r="1027366" spans="4:5" x14ac:dyDescent="0.25">
      <c r="D1027366"/>
      <c r="E1027366"/>
    </row>
    <row r="1027367" spans="4:5" x14ac:dyDescent="0.25">
      <c r="D1027367"/>
      <c r="E1027367"/>
    </row>
    <row r="1027368" spans="4:5" x14ac:dyDescent="0.25">
      <c r="D1027368"/>
      <c r="E1027368"/>
    </row>
    <row r="1027369" spans="4:5" x14ac:dyDescent="0.25">
      <c r="D1027369"/>
      <c r="E1027369"/>
    </row>
    <row r="1027370" spans="4:5" x14ac:dyDescent="0.25">
      <c r="D1027370"/>
      <c r="E1027370"/>
    </row>
    <row r="1027371" spans="4:5" x14ac:dyDescent="0.25">
      <c r="D1027371"/>
      <c r="E1027371"/>
    </row>
    <row r="1027372" spans="4:5" x14ac:dyDescent="0.25">
      <c r="D1027372"/>
      <c r="E1027372"/>
    </row>
    <row r="1027373" spans="4:5" x14ac:dyDescent="0.25">
      <c r="D1027373"/>
      <c r="E1027373"/>
    </row>
    <row r="1027374" spans="4:5" x14ac:dyDescent="0.25">
      <c r="D1027374"/>
      <c r="E1027374"/>
    </row>
    <row r="1027375" spans="4:5" x14ac:dyDescent="0.25">
      <c r="D1027375"/>
      <c r="E1027375"/>
    </row>
    <row r="1027376" spans="4:5" x14ac:dyDescent="0.25">
      <c r="D1027376"/>
      <c r="E1027376"/>
    </row>
    <row r="1027377" spans="4:5" x14ac:dyDescent="0.25">
      <c r="D1027377"/>
      <c r="E1027377"/>
    </row>
    <row r="1027378" spans="4:5" x14ac:dyDescent="0.25">
      <c r="D1027378"/>
      <c r="E1027378"/>
    </row>
    <row r="1027379" spans="4:5" x14ac:dyDescent="0.25">
      <c r="D1027379"/>
      <c r="E1027379"/>
    </row>
    <row r="1027380" spans="4:5" x14ac:dyDescent="0.25">
      <c r="D1027380"/>
      <c r="E1027380"/>
    </row>
    <row r="1027381" spans="4:5" x14ac:dyDescent="0.25">
      <c r="D1027381"/>
      <c r="E1027381"/>
    </row>
    <row r="1027382" spans="4:5" x14ac:dyDescent="0.25">
      <c r="D1027382"/>
      <c r="E1027382"/>
    </row>
    <row r="1027383" spans="4:5" x14ac:dyDescent="0.25">
      <c r="D1027383"/>
      <c r="E1027383"/>
    </row>
    <row r="1027384" spans="4:5" x14ac:dyDescent="0.25">
      <c r="D1027384"/>
      <c r="E1027384"/>
    </row>
    <row r="1027385" spans="4:5" x14ac:dyDescent="0.25">
      <c r="D1027385"/>
      <c r="E1027385"/>
    </row>
    <row r="1027386" spans="4:5" x14ac:dyDescent="0.25">
      <c r="D1027386"/>
      <c r="E1027386"/>
    </row>
    <row r="1027387" spans="4:5" x14ac:dyDescent="0.25">
      <c r="D1027387"/>
      <c r="E1027387"/>
    </row>
    <row r="1027388" spans="4:5" x14ac:dyDescent="0.25">
      <c r="D1027388"/>
      <c r="E1027388"/>
    </row>
    <row r="1027389" spans="4:5" x14ac:dyDescent="0.25">
      <c r="D1027389"/>
      <c r="E1027389"/>
    </row>
    <row r="1027390" spans="4:5" x14ac:dyDescent="0.25">
      <c r="D1027390"/>
      <c r="E1027390"/>
    </row>
    <row r="1027391" spans="4:5" x14ac:dyDescent="0.25">
      <c r="D1027391"/>
      <c r="E1027391"/>
    </row>
    <row r="1027392" spans="4:5" x14ac:dyDescent="0.25">
      <c r="D1027392"/>
      <c r="E1027392"/>
    </row>
    <row r="1027393" spans="4:5" x14ac:dyDescent="0.25">
      <c r="D1027393"/>
      <c r="E1027393"/>
    </row>
    <row r="1027394" spans="4:5" x14ac:dyDescent="0.25">
      <c r="D1027394"/>
      <c r="E1027394"/>
    </row>
    <row r="1027395" spans="4:5" x14ac:dyDescent="0.25">
      <c r="D1027395"/>
      <c r="E1027395"/>
    </row>
    <row r="1027396" spans="4:5" x14ac:dyDescent="0.25">
      <c r="D1027396"/>
      <c r="E1027396"/>
    </row>
    <row r="1027397" spans="4:5" x14ac:dyDescent="0.25">
      <c r="D1027397"/>
      <c r="E1027397"/>
    </row>
    <row r="1027398" spans="4:5" x14ac:dyDescent="0.25">
      <c r="D1027398"/>
      <c r="E1027398"/>
    </row>
    <row r="1027399" spans="4:5" x14ac:dyDescent="0.25">
      <c r="D1027399"/>
      <c r="E1027399"/>
    </row>
    <row r="1027400" spans="4:5" x14ac:dyDescent="0.25">
      <c r="D1027400"/>
      <c r="E1027400"/>
    </row>
    <row r="1027401" spans="4:5" x14ac:dyDescent="0.25">
      <c r="D1027401"/>
      <c r="E1027401"/>
    </row>
    <row r="1027402" spans="4:5" x14ac:dyDescent="0.25">
      <c r="D1027402"/>
      <c r="E1027402"/>
    </row>
    <row r="1027403" spans="4:5" x14ac:dyDescent="0.25">
      <c r="D1027403"/>
      <c r="E1027403"/>
    </row>
    <row r="1027404" spans="4:5" x14ac:dyDescent="0.25">
      <c r="D1027404"/>
      <c r="E1027404"/>
    </row>
    <row r="1027405" spans="4:5" x14ac:dyDescent="0.25">
      <c r="D1027405"/>
      <c r="E1027405"/>
    </row>
    <row r="1027406" spans="4:5" x14ac:dyDescent="0.25">
      <c r="D1027406"/>
      <c r="E1027406"/>
    </row>
    <row r="1027407" spans="4:5" x14ac:dyDescent="0.25">
      <c r="D1027407"/>
      <c r="E1027407"/>
    </row>
    <row r="1027408" spans="4:5" x14ac:dyDescent="0.25">
      <c r="D1027408"/>
      <c r="E1027408"/>
    </row>
    <row r="1027409" spans="4:5" x14ac:dyDescent="0.25">
      <c r="D1027409"/>
      <c r="E1027409"/>
    </row>
    <row r="1027410" spans="4:5" x14ac:dyDescent="0.25">
      <c r="D1027410"/>
      <c r="E1027410"/>
    </row>
    <row r="1027411" spans="4:5" x14ac:dyDescent="0.25">
      <c r="D1027411"/>
      <c r="E1027411"/>
    </row>
    <row r="1027412" spans="4:5" x14ac:dyDescent="0.25">
      <c r="D1027412"/>
      <c r="E1027412"/>
    </row>
    <row r="1027413" spans="4:5" x14ac:dyDescent="0.25">
      <c r="D1027413"/>
      <c r="E1027413"/>
    </row>
    <row r="1027414" spans="4:5" x14ac:dyDescent="0.25">
      <c r="D1027414"/>
      <c r="E1027414"/>
    </row>
    <row r="1027415" spans="4:5" x14ac:dyDescent="0.25">
      <c r="D1027415"/>
      <c r="E1027415"/>
    </row>
    <row r="1027416" spans="4:5" x14ac:dyDescent="0.25">
      <c r="D1027416"/>
      <c r="E1027416"/>
    </row>
    <row r="1027417" spans="4:5" x14ac:dyDescent="0.25">
      <c r="D1027417"/>
      <c r="E1027417"/>
    </row>
    <row r="1027418" spans="4:5" x14ac:dyDescent="0.25">
      <c r="D1027418"/>
      <c r="E1027418"/>
    </row>
    <row r="1027419" spans="4:5" x14ac:dyDescent="0.25">
      <c r="D1027419"/>
      <c r="E1027419"/>
    </row>
    <row r="1027420" spans="4:5" x14ac:dyDescent="0.25">
      <c r="D1027420"/>
      <c r="E1027420"/>
    </row>
    <row r="1027421" spans="4:5" x14ac:dyDescent="0.25">
      <c r="D1027421"/>
      <c r="E1027421"/>
    </row>
    <row r="1027422" spans="4:5" x14ac:dyDescent="0.25">
      <c r="D1027422"/>
      <c r="E1027422"/>
    </row>
    <row r="1027423" spans="4:5" x14ac:dyDescent="0.25">
      <c r="D1027423"/>
      <c r="E1027423"/>
    </row>
    <row r="1027424" spans="4:5" x14ac:dyDescent="0.25">
      <c r="D1027424"/>
      <c r="E1027424"/>
    </row>
    <row r="1027425" spans="4:5" x14ac:dyDescent="0.25">
      <c r="D1027425"/>
      <c r="E1027425"/>
    </row>
    <row r="1027426" spans="4:5" x14ac:dyDescent="0.25">
      <c r="D1027426"/>
      <c r="E1027426"/>
    </row>
    <row r="1027427" spans="4:5" x14ac:dyDescent="0.25">
      <c r="D1027427"/>
      <c r="E1027427"/>
    </row>
    <row r="1027428" spans="4:5" x14ac:dyDescent="0.25">
      <c r="D1027428"/>
      <c r="E1027428"/>
    </row>
    <row r="1027429" spans="4:5" x14ac:dyDescent="0.25">
      <c r="D1027429"/>
      <c r="E1027429"/>
    </row>
    <row r="1027430" spans="4:5" x14ac:dyDescent="0.25">
      <c r="D1027430"/>
      <c r="E1027430"/>
    </row>
    <row r="1027431" spans="4:5" x14ac:dyDescent="0.25">
      <c r="D1027431"/>
      <c r="E1027431"/>
    </row>
    <row r="1027432" spans="4:5" x14ac:dyDescent="0.25">
      <c r="D1027432"/>
      <c r="E1027432"/>
    </row>
    <row r="1027433" spans="4:5" x14ac:dyDescent="0.25">
      <c r="D1027433"/>
      <c r="E1027433"/>
    </row>
    <row r="1027434" spans="4:5" x14ac:dyDescent="0.25">
      <c r="D1027434"/>
      <c r="E1027434"/>
    </row>
    <row r="1027435" spans="4:5" x14ac:dyDescent="0.25">
      <c r="D1027435"/>
      <c r="E1027435"/>
    </row>
    <row r="1027436" spans="4:5" x14ac:dyDescent="0.25">
      <c r="D1027436"/>
      <c r="E1027436"/>
    </row>
    <row r="1027437" spans="4:5" x14ac:dyDescent="0.25">
      <c r="D1027437"/>
      <c r="E1027437"/>
    </row>
    <row r="1027438" spans="4:5" x14ac:dyDescent="0.25">
      <c r="D1027438"/>
      <c r="E1027438"/>
    </row>
    <row r="1027439" spans="4:5" x14ac:dyDescent="0.25">
      <c r="D1027439"/>
      <c r="E1027439"/>
    </row>
    <row r="1027440" spans="4:5" x14ac:dyDescent="0.25">
      <c r="D1027440"/>
      <c r="E1027440"/>
    </row>
    <row r="1027441" spans="4:5" x14ac:dyDescent="0.25">
      <c r="D1027441"/>
      <c r="E1027441"/>
    </row>
    <row r="1027442" spans="4:5" x14ac:dyDescent="0.25">
      <c r="D1027442"/>
      <c r="E1027442"/>
    </row>
    <row r="1027443" spans="4:5" x14ac:dyDescent="0.25">
      <c r="D1027443"/>
      <c r="E1027443"/>
    </row>
    <row r="1027444" spans="4:5" x14ac:dyDescent="0.25">
      <c r="D1027444"/>
      <c r="E1027444"/>
    </row>
    <row r="1027445" spans="4:5" x14ac:dyDescent="0.25">
      <c r="D1027445"/>
      <c r="E1027445"/>
    </row>
    <row r="1027446" spans="4:5" x14ac:dyDescent="0.25">
      <c r="D1027446"/>
      <c r="E1027446"/>
    </row>
    <row r="1027447" spans="4:5" x14ac:dyDescent="0.25">
      <c r="D1027447"/>
      <c r="E1027447"/>
    </row>
    <row r="1027448" spans="4:5" x14ac:dyDescent="0.25">
      <c r="D1027448"/>
      <c r="E1027448"/>
    </row>
    <row r="1027449" spans="4:5" x14ac:dyDescent="0.25">
      <c r="D1027449"/>
      <c r="E1027449"/>
    </row>
    <row r="1027450" spans="4:5" x14ac:dyDescent="0.25">
      <c r="D1027450"/>
      <c r="E1027450"/>
    </row>
    <row r="1027451" spans="4:5" x14ac:dyDescent="0.25">
      <c r="D1027451"/>
      <c r="E1027451"/>
    </row>
    <row r="1027452" spans="4:5" x14ac:dyDescent="0.25">
      <c r="D1027452"/>
      <c r="E1027452"/>
    </row>
    <row r="1027453" spans="4:5" x14ac:dyDescent="0.25">
      <c r="D1027453"/>
      <c r="E1027453"/>
    </row>
    <row r="1027454" spans="4:5" x14ac:dyDescent="0.25">
      <c r="D1027454"/>
      <c r="E1027454"/>
    </row>
    <row r="1027455" spans="4:5" x14ac:dyDescent="0.25">
      <c r="D1027455"/>
      <c r="E1027455"/>
    </row>
    <row r="1027456" spans="4:5" x14ac:dyDescent="0.25">
      <c r="D1027456"/>
      <c r="E1027456"/>
    </row>
    <row r="1027457" spans="4:5" x14ac:dyDescent="0.25">
      <c r="D1027457"/>
      <c r="E1027457"/>
    </row>
    <row r="1027458" spans="4:5" x14ac:dyDescent="0.25">
      <c r="D1027458"/>
      <c r="E1027458"/>
    </row>
    <row r="1027459" spans="4:5" x14ac:dyDescent="0.25">
      <c r="D1027459"/>
      <c r="E1027459"/>
    </row>
    <row r="1027460" spans="4:5" x14ac:dyDescent="0.25">
      <c r="D1027460"/>
      <c r="E1027460"/>
    </row>
    <row r="1027461" spans="4:5" x14ac:dyDescent="0.25">
      <c r="D1027461"/>
      <c r="E1027461"/>
    </row>
    <row r="1027462" spans="4:5" x14ac:dyDescent="0.25">
      <c r="D1027462"/>
      <c r="E1027462"/>
    </row>
    <row r="1027463" spans="4:5" x14ac:dyDescent="0.25">
      <c r="D1027463"/>
      <c r="E1027463"/>
    </row>
    <row r="1027464" spans="4:5" x14ac:dyDescent="0.25">
      <c r="D1027464"/>
      <c r="E1027464"/>
    </row>
    <row r="1027465" spans="4:5" x14ac:dyDescent="0.25">
      <c r="D1027465"/>
      <c r="E1027465"/>
    </row>
    <row r="1027466" spans="4:5" x14ac:dyDescent="0.25">
      <c r="D1027466"/>
      <c r="E1027466"/>
    </row>
    <row r="1027467" spans="4:5" x14ac:dyDescent="0.25">
      <c r="D1027467"/>
      <c r="E1027467"/>
    </row>
    <row r="1027468" spans="4:5" x14ac:dyDescent="0.25">
      <c r="D1027468"/>
      <c r="E1027468"/>
    </row>
    <row r="1027469" spans="4:5" x14ac:dyDescent="0.25">
      <c r="D1027469"/>
      <c r="E1027469"/>
    </row>
    <row r="1027470" spans="4:5" x14ac:dyDescent="0.25">
      <c r="D1027470"/>
      <c r="E1027470"/>
    </row>
    <row r="1027471" spans="4:5" x14ac:dyDescent="0.25">
      <c r="D1027471"/>
      <c r="E1027471"/>
    </row>
    <row r="1027472" spans="4:5" x14ac:dyDescent="0.25">
      <c r="D1027472"/>
      <c r="E1027472"/>
    </row>
    <row r="1027473" spans="4:5" x14ac:dyDescent="0.25">
      <c r="D1027473"/>
      <c r="E1027473"/>
    </row>
    <row r="1027474" spans="4:5" x14ac:dyDescent="0.25">
      <c r="D1027474"/>
      <c r="E1027474"/>
    </row>
    <row r="1027475" spans="4:5" x14ac:dyDescent="0.25">
      <c r="D1027475"/>
      <c r="E1027475"/>
    </row>
    <row r="1027476" spans="4:5" x14ac:dyDescent="0.25">
      <c r="D1027476"/>
      <c r="E1027476"/>
    </row>
    <row r="1027477" spans="4:5" x14ac:dyDescent="0.25">
      <c r="D1027477"/>
      <c r="E1027477"/>
    </row>
    <row r="1027478" spans="4:5" x14ac:dyDescent="0.25">
      <c r="D1027478"/>
      <c r="E1027478"/>
    </row>
    <row r="1027479" spans="4:5" x14ac:dyDescent="0.25">
      <c r="D1027479"/>
      <c r="E1027479"/>
    </row>
    <row r="1027480" spans="4:5" x14ac:dyDescent="0.25">
      <c r="D1027480"/>
      <c r="E1027480"/>
    </row>
    <row r="1027481" spans="4:5" x14ac:dyDescent="0.25">
      <c r="D1027481"/>
      <c r="E1027481"/>
    </row>
    <row r="1027482" spans="4:5" x14ac:dyDescent="0.25">
      <c r="D1027482"/>
      <c r="E1027482"/>
    </row>
    <row r="1027483" spans="4:5" x14ac:dyDescent="0.25">
      <c r="D1027483"/>
      <c r="E1027483"/>
    </row>
    <row r="1027484" spans="4:5" x14ac:dyDescent="0.25">
      <c r="D1027484"/>
      <c r="E1027484"/>
    </row>
    <row r="1027485" spans="4:5" x14ac:dyDescent="0.25">
      <c r="D1027485"/>
      <c r="E1027485"/>
    </row>
    <row r="1027486" spans="4:5" x14ac:dyDescent="0.25">
      <c r="D1027486"/>
      <c r="E1027486"/>
    </row>
    <row r="1027487" spans="4:5" x14ac:dyDescent="0.25">
      <c r="D1027487"/>
      <c r="E1027487"/>
    </row>
    <row r="1027488" spans="4:5" x14ac:dyDescent="0.25">
      <c r="D1027488"/>
      <c r="E1027488"/>
    </row>
    <row r="1027489" spans="4:5" x14ac:dyDescent="0.25">
      <c r="D1027489"/>
      <c r="E1027489"/>
    </row>
    <row r="1027490" spans="4:5" x14ac:dyDescent="0.25">
      <c r="D1027490"/>
      <c r="E1027490"/>
    </row>
    <row r="1027491" spans="4:5" x14ac:dyDescent="0.25">
      <c r="D1027491"/>
      <c r="E1027491"/>
    </row>
    <row r="1027492" spans="4:5" x14ac:dyDescent="0.25">
      <c r="D1027492"/>
      <c r="E1027492"/>
    </row>
    <row r="1027493" spans="4:5" x14ac:dyDescent="0.25">
      <c r="D1027493"/>
      <c r="E1027493"/>
    </row>
    <row r="1027494" spans="4:5" x14ac:dyDescent="0.25">
      <c r="D1027494"/>
      <c r="E1027494"/>
    </row>
    <row r="1027495" spans="4:5" x14ac:dyDescent="0.25">
      <c r="D1027495"/>
      <c r="E1027495"/>
    </row>
    <row r="1027496" spans="4:5" x14ac:dyDescent="0.25">
      <c r="D1027496"/>
      <c r="E1027496"/>
    </row>
    <row r="1027497" spans="4:5" x14ac:dyDescent="0.25">
      <c r="D1027497"/>
      <c r="E1027497"/>
    </row>
    <row r="1027498" spans="4:5" x14ac:dyDescent="0.25">
      <c r="D1027498"/>
      <c r="E1027498"/>
    </row>
    <row r="1027499" spans="4:5" x14ac:dyDescent="0.25">
      <c r="D1027499"/>
      <c r="E1027499"/>
    </row>
    <row r="1027500" spans="4:5" x14ac:dyDescent="0.25">
      <c r="D1027500"/>
      <c r="E1027500"/>
    </row>
    <row r="1027501" spans="4:5" x14ac:dyDescent="0.25">
      <c r="D1027501"/>
      <c r="E1027501"/>
    </row>
    <row r="1027502" spans="4:5" x14ac:dyDescent="0.25">
      <c r="D1027502"/>
      <c r="E1027502"/>
    </row>
    <row r="1027503" spans="4:5" x14ac:dyDescent="0.25">
      <c r="D1027503"/>
      <c r="E1027503"/>
    </row>
    <row r="1027504" spans="4:5" x14ac:dyDescent="0.25">
      <c r="D1027504"/>
      <c r="E1027504"/>
    </row>
    <row r="1027505" spans="4:5" x14ac:dyDescent="0.25">
      <c r="D1027505"/>
      <c r="E1027505"/>
    </row>
    <row r="1027506" spans="4:5" x14ac:dyDescent="0.25">
      <c r="D1027506"/>
      <c r="E1027506"/>
    </row>
    <row r="1027507" spans="4:5" x14ac:dyDescent="0.25">
      <c r="D1027507"/>
      <c r="E1027507"/>
    </row>
    <row r="1027508" spans="4:5" x14ac:dyDescent="0.25">
      <c r="D1027508"/>
      <c r="E1027508"/>
    </row>
    <row r="1027509" spans="4:5" x14ac:dyDescent="0.25">
      <c r="D1027509"/>
      <c r="E1027509"/>
    </row>
    <row r="1027510" spans="4:5" x14ac:dyDescent="0.25">
      <c r="D1027510"/>
      <c r="E1027510"/>
    </row>
    <row r="1027511" spans="4:5" x14ac:dyDescent="0.25">
      <c r="D1027511"/>
      <c r="E1027511"/>
    </row>
    <row r="1027512" spans="4:5" x14ac:dyDescent="0.25">
      <c r="D1027512"/>
      <c r="E1027512"/>
    </row>
    <row r="1027513" spans="4:5" x14ac:dyDescent="0.25">
      <c r="D1027513"/>
      <c r="E1027513"/>
    </row>
    <row r="1027514" spans="4:5" x14ac:dyDescent="0.25">
      <c r="D1027514"/>
      <c r="E1027514"/>
    </row>
    <row r="1027515" spans="4:5" x14ac:dyDescent="0.25">
      <c r="D1027515"/>
      <c r="E1027515"/>
    </row>
    <row r="1027516" spans="4:5" x14ac:dyDescent="0.25">
      <c r="D1027516"/>
      <c r="E1027516"/>
    </row>
    <row r="1027517" spans="4:5" x14ac:dyDescent="0.25">
      <c r="D1027517"/>
      <c r="E1027517"/>
    </row>
    <row r="1027518" spans="4:5" x14ac:dyDescent="0.25">
      <c r="D1027518"/>
      <c r="E1027518"/>
    </row>
    <row r="1027519" spans="4:5" x14ac:dyDescent="0.25">
      <c r="D1027519"/>
      <c r="E1027519"/>
    </row>
    <row r="1027520" spans="4:5" x14ac:dyDescent="0.25">
      <c r="D1027520"/>
      <c r="E1027520"/>
    </row>
    <row r="1027521" spans="4:5" x14ac:dyDescent="0.25">
      <c r="D1027521"/>
      <c r="E1027521"/>
    </row>
    <row r="1027522" spans="4:5" x14ac:dyDescent="0.25">
      <c r="D1027522"/>
      <c r="E1027522"/>
    </row>
    <row r="1027523" spans="4:5" x14ac:dyDescent="0.25">
      <c r="D1027523"/>
      <c r="E1027523"/>
    </row>
    <row r="1027524" spans="4:5" x14ac:dyDescent="0.25">
      <c r="D1027524"/>
      <c r="E1027524"/>
    </row>
    <row r="1027525" spans="4:5" x14ac:dyDescent="0.25">
      <c r="D1027525"/>
      <c r="E1027525"/>
    </row>
    <row r="1027526" spans="4:5" x14ac:dyDescent="0.25">
      <c r="D1027526"/>
      <c r="E1027526"/>
    </row>
    <row r="1027527" spans="4:5" x14ac:dyDescent="0.25">
      <c r="D1027527"/>
      <c r="E1027527"/>
    </row>
    <row r="1027528" spans="4:5" x14ac:dyDescent="0.25">
      <c r="D1027528"/>
      <c r="E1027528"/>
    </row>
    <row r="1027529" spans="4:5" x14ac:dyDescent="0.25">
      <c r="D1027529"/>
      <c r="E1027529"/>
    </row>
    <row r="1027530" spans="4:5" x14ac:dyDescent="0.25">
      <c r="D1027530"/>
      <c r="E1027530"/>
    </row>
    <row r="1027531" spans="4:5" x14ac:dyDescent="0.25">
      <c r="D1027531"/>
      <c r="E1027531"/>
    </row>
    <row r="1027532" spans="4:5" x14ac:dyDescent="0.25">
      <c r="D1027532"/>
      <c r="E1027532"/>
    </row>
    <row r="1027533" spans="4:5" x14ac:dyDescent="0.25">
      <c r="D1027533"/>
      <c r="E1027533"/>
    </row>
    <row r="1027534" spans="4:5" x14ac:dyDescent="0.25">
      <c r="D1027534"/>
      <c r="E1027534"/>
    </row>
    <row r="1027535" spans="4:5" x14ac:dyDescent="0.25">
      <c r="D1027535"/>
      <c r="E1027535"/>
    </row>
    <row r="1027536" spans="4:5" x14ac:dyDescent="0.25">
      <c r="D1027536"/>
      <c r="E1027536"/>
    </row>
    <row r="1027537" spans="4:5" x14ac:dyDescent="0.25">
      <c r="D1027537"/>
      <c r="E1027537"/>
    </row>
    <row r="1027538" spans="4:5" x14ac:dyDescent="0.25">
      <c r="D1027538"/>
      <c r="E1027538"/>
    </row>
    <row r="1027539" spans="4:5" x14ac:dyDescent="0.25">
      <c r="D1027539"/>
      <c r="E1027539"/>
    </row>
    <row r="1027540" spans="4:5" x14ac:dyDescent="0.25">
      <c r="D1027540"/>
      <c r="E1027540"/>
    </row>
    <row r="1027541" spans="4:5" x14ac:dyDescent="0.25">
      <c r="D1027541"/>
      <c r="E1027541"/>
    </row>
    <row r="1027542" spans="4:5" x14ac:dyDescent="0.25">
      <c r="D1027542"/>
      <c r="E1027542"/>
    </row>
    <row r="1027543" spans="4:5" x14ac:dyDescent="0.25">
      <c r="D1027543"/>
      <c r="E1027543"/>
    </row>
    <row r="1027544" spans="4:5" x14ac:dyDescent="0.25">
      <c r="D1027544"/>
      <c r="E1027544"/>
    </row>
    <row r="1027545" spans="4:5" x14ac:dyDescent="0.25">
      <c r="D1027545"/>
      <c r="E1027545"/>
    </row>
    <row r="1027546" spans="4:5" x14ac:dyDescent="0.25">
      <c r="D1027546"/>
      <c r="E1027546"/>
    </row>
    <row r="1027547" spans="4:5" x14ac:dyDescent="0.25">
      <c r="D1027547"/>
      <c r="E1027547"/>
    </row>
    <row r="1027548" spans="4:5" x14ac:dyDescent="0.25">
      <c r="D1027548"/>
      <c r="E1027548"/>
    </row>
    <row r="1027549" spans="4:5" x14ac:dyDescent="0.25">
      <c r="D1027549"/>
      <c r="E1027549"/>
    </row>
    <row r="1027550" spans="4:5" x14ac:dyDescent="0.25">
      <c r="D1027550"/>
      <c r="E1027550"/>
    </row>
    <row r="1027551" spans="4:5" x14ac:dyDescent="0.25">
      <c r="D1027551"/>
      <c r="E1027551"/>
    </row>
    <row r="1027552" spans="4:5" x14ac:dyDescent="0.25">
      <c r="D1027552"/>
      <c r="E1027552"/>
    </row>
    <row r="1027553" spans="4:5" x14ac:dyDescent="0.25">
      <c r="D1027553"/>
      <c r="E1027553"/>
    </row>
    <row r="1027554" spans="4:5" x14ac:dyDescent="0.25">
      <c r="D1027554"/>
      <c r="E1027554"/>
    </row>
    <row r="1027555" spans="4:5" x14ac:dyDescent="0.25">
      <c r="D1027555"/>
      <c r="E1027555"/>
    </row>
    <row r="1027556" spans="4:5" x14ac:dyDescent="0.25">
      <c r="D1027556"/>
      <c r="E1027556"/>
    </row>
    <row r="1027557" spans="4:5" x14ac:dyDescent="0.25">
      <c r="D1027557"/>
      <c r="E1027557"/>
    </row>
    <row r="1027558" spans="4:5" x14ac:dyDescent="0.25">
      <c r="D1027558"/>
      <c r="E1027558"/>
    </row>
    <row r="1027559" spans="4:5" x14ac:dyDescent="0.25">
      <c r="D1027559"/>
      <c r="E1027559"/>
    </row>
    <row r="1027560" spans="4:5" x14ac:dyDescent="0.25">
      <c r="D1027560"/>
      <c r="E1027560"/>
    </row>
    <row r="1027561" spans="4:5" x14ac:dyDescent="0.25">
      <c r="D1027561"/>
      <c r="E1027561"/>
    </row>
    <row r="1027562" spans="4:5" x14ac:dyDescent="0.25">
      <c r="D1027562"/>
      <c r="E1027562"/>
    </row>
    <row r="1027563" spans="4:5" x14ac:dyDescent="0.25">
      <c r="D1027563"/>
      <c r="E1027563"/>
    </row>
    <row r="1027564" spans="4:5" x14ac:dyDescent="0.25">
      <c r="D1027564"/>
      <c r="E1027564"/>
    </row>
    <row r="1027565" spans="4:5" x14ac:dyDescent="0.25">
      <c r="D1027565"/>
      <c r="E1027565"/>
    </row>
    <row r="1027566" spans="4:5" x14ac:dyDescent="0.25">
      <c r="D1027566"/>
      <c r="E1027566"/>
    </row>
    <row r="1027567" spans="4:5" x14ac:dyDescent="0.25">
      <c r="D1027567"/>
      <c r="E1027567"/>
    </row>
    <row r="1027568" spans="4:5" x14ac:dyDescent="0.25">
      <c r="D1027568"/>
      <c r="E1027568"/>
    </row>
    <row r="1027569" spans="4:5" x14ac:dyDescent="0.25">
      <c r="D1027569"/>
      <c r="E1027569"/>
    </row>
    <row r="1027570" spans="4:5" x14ac:dyDescent="0.25">
      <c r="D1027570"/>
      <c r="E1027570"/>
    </row>
    <row r="1027571" spans="4:5" x14ac:dyDescent="0.25">
      <c r="D1027571"/>
      <c r="E1027571"/>
    </row>
    <row r="1027572" spans="4:5" x14ac:dyDescent="0.25">
      <c r="D1027572"/>
      <c r="E1027572"/>
    </row>
    <row r="1027573" spans="4:5" x14ac:dyDescent="0.25">
      <c r="D1027573"/>
      <c r="E1027573"/>
    </row>
    <row r="1027574" spans="4:5" x14ac:dyDescent="0.25">
      <c r="D1027574"/>
      <c r="E1027574"/>
    </row>
    <row r="1027575" spans="4:5" x14ac:dyDescent="0.25">
      <c r="D1027575"/>
      <c r="E1027575"/>
    </row>
    <row r="1027576" spans="4:5" x14ac:dyDescent="0.25">
      <c r="D1027576"/>
      <c r="E1027576"/>
    </row>
    <row r="1027577" spans="4:5" x14ac:dyDescent="0.25">
      <c r="D1027577"/>
      <c r="E1027577"/>
    </row>
    <row r="1027578" spans="4:5" x14ac:dyDescent="0.25">
      <c r="D1027578"/>
      <c r="E1027578"/>
    </row>
    <row r="1027579" spans="4:5" x14ac:dyDescent="0.25">
      <c r="D1027579"/>
      <c r="E1027579"/>
    </row>
    <row r="1027580" spans="4:5" x14ac:dyDescent="0.25">
      <c r="D1027580"/>
      <c r="E1027580"/>
    </row>
    <row r="1027581" spans="4:5" x14ac:dyDescent="0.25">
      <c r="D1027581"/>
      <c r="E1027581"/>
    </row>
    <row r="1027582" spans="4:5" x14ac:dyDescent="0.25">
      <c r="D1027582"/>
      <c r="E1027582"/>
    </row>
    <row r="1027583" spans="4:5" x14ac:dyDescent="0.25">
      <c r="D1027583"/>
      <c r="E1027583"/>
    </row>
    <row r="1027584" spans="4:5" x14ac:dyDescent="0.25">
      <c r="D1027584"/>
      <c r="E1027584"/>
    </row>
    <row r="1027585" spans="4:5" x14ac:dyDescent="0.25">
      <c r="D1027585"/>
      <c r="E1027585"/>
    </row>
    <row r="1027586" spans="4:5" x14ac:dyDescent="0.25">
      <c r="D1027586"/>
      <c r="E1027586"/>
    </row>
    <row r="1027587" spans="4:5" x14ac:dyDescent="0.25">
      <c r="D1027587"/>
      <c r="E1027587"/>
    </row>
    <row r="1027588" spans="4:5" x14ac:dyDescent="0.25">
      <c r="D1027588"/>
      <c r="E1027588"/>
    </row>
    <row r="1027589" spans="4:5" x14ac:dyDescent="0.25">
      <c r="D1027589"/>
      <c r="E1027589"/>
    </row>
    <row r="1027590" spans="4:5" x14ac:dyDescent="0.25">
      <c r="D1027590"/>
      <c r="E1027590"/>
    </row>
    <row r="1027591" spans="4:5" x14ac:dyDescent="0.25">
      <c r="D1027591"/>
      <c r="E1027591"/>
    </row>
    <row r="1027592" spans="4:5" x14ac:dyDescent="0.25">
      <c r="D1027592"/>
      <c r="E1027592"/>
    </row>
    <row r="1027593" spans="4:5" x14ac:dyDescent="0.25">
      <c r="D1027593"/>
      <c r="E1027593"/>
    </row>
    <row r="1027594" spans="4:5" x14ac:dyDescent="0.25">
      <c r="D1027594"/>
      <c r="E1027594"/>
    </row>
    <row r="1027595" spans="4:5" x14ac:dyDescent="0.25">
      <c r="D1027595"/>
      <c r="E1027595"/>
    </row>
    <row r="1027596" spans="4:5" x14ac:dyDescent="0.25">
      <c r="D1027596"/>
      <c r="E1027596"/>
    </row>
    <row r="1027597" spans="4:5" x14ac:dyDescent="0.25">
      <c r="D1027597"/>
      <c r="E1027597"/>
    </row>
    <row r="1027598" spans="4:5" x14ac:dyDescent="0.25">
      <c r="D1027598"/>
      <c r="E1027598"/>
    </row>
    <row r="1027599" spans="4:5" x14ac:dyDescent="0.25">
      <c r="D1027599"/>
      <c r="E1027599"/>
    </row>
    <row r="1027600" spans="4:5" x14ac:dyDescent="0.25">
      <c r="D1027600"/>
      <c r="E1027600"/>
    </row>
    <row r="1027601" spans="4:5" x14ac:dyDescent="0.25">
      <c r="D1027601"/>
      <c r="E1027601"/>
    </row>
    <row r="1027602" spans="4:5" x14ac:dyDescent="0.25">
      <c r="D1027602"/>
      <c r="E1027602"/>
    </row>
    <row r="1027603" spans="4:5" x14ac:dyDescent="0.25">
      <c r="D1027603"/>
      <c r="E1027603"/>
    </row>
    <row r="1027604" spans="4:5" x14ac:dyDescent="0.25">
      <c r="D1027604"/>
      <c r="E1027604"/>
    </row>
    <row r="1027605" spans="4:5" x14ac:dyDescent="0.25">
      <c r="D1027605"/>
      <c r="E1027605"/>
    </row>
    <row r="1027606" spans="4:5" x14ac:dyDescent="0.25">
      <c r="D1027606"/>
      <c r="E1027606"/>
    </row>
    <row r="1027607" spans="4:5" x14ac:dyDescent="0.25">
      <c r="D1027607"/>
      <c r="E1027607"/>
    </row>
    <row r="1027608" spans="4:5" x14ac:dyDescent="0.25">
      <c r="D1027608"/>
      <c r="E1027608"/>
    </row>
    <row r="1027609" spans="4:5" x14ac:dyDescent="0.25">
      <c r="D1027609"/>
      <c r="E1027609"/>
    </row>
    <row r="1027610" spans="4:5" x14ac:dyDescent="0.25">
      <c r="D1027610"/>
      <c r="E1027610"/>
    </row>
    <row r="1027611" spans="4:5" x14ac:dyDescent="0.25">
      <c r="D1027611"/>
      <c r="E1027611"/>
    </row>
    <row r="1027612" spans="4:5" x14ac:dyDescent="0.25">
      <c r="D1027612"/>
      <c r="E1027612"/>
    </row>
    <row r="1027613" spans="4:5" x14ac:dyDescent="0.25">
      <c r="D1027613"/>
      <c r="E1027613"/>
    </row>
    <row r="1027614" spans="4:5" x14ac:dyDescent="0.25">
      <c r="D1027614"/>
      <c r="E1027614"/>
    </row>
    <row r="1027615" spans="4:5" x14ac:dyDescent="0.25">
      <c r="D1027615"/>
      <c r="E1027615"/>
    </row>
    <row r="1027616" spans="4:5" x14ac:dyDescent="0.25">
      <c r="D1027616"/>
      <c r="E1027616"/>
    </row>
    <row r="1027617" spans="4:5" x14ac:dyDescent="0.25">
      <c r="D1027617"/>
      <c r="E1027617"/>
    </row>
    <row r="1027618" spans="4:5" x14ac:dyDescent="0.25">
      <c r="D1027618"/>
      <c r="E1027618"/>
    </row>
    <row r="1027619" spans="4:5" x14ac:dyDescent="0.25">
      <c r="D1027619"/>
      <c r="E1027619"/>
    </row>
    <row r="1027620" spans="4:5" x14ac:dyDescent="0.25">
      <c r="D1027620"/>
      <c r="E1027620"/>
    </row>
    <row r="1027621" spans="4:5" x14ac:dyDescent="0.25">
      <c r="D1027621"/>
      <c r="E1027621"/>
    </row>
    <row r="1027622" spans="4:5" x14ac:dyDescent="0.25">
      <c r="D1027622"/>
      <c r="E1027622"/>
    </row>
    <row r="1027623" spans="4:5" x14ac:dyDescent="0.25">
      <c r="D1027623"/>
      <c r="E1027623"/>
    </row>
    <row r="1027624" spans="4:5" x14ac:dyDescent="0.25">
      <c r="D1027624"/>
      <c r="E1027624"/>
    </row>
    <row r="1027625" spans="4:5" x14ac:dyDescent="0.25">
      <c r="D1027625"/>
      <c r="E1027625"/>
    </row>
    <row r="1027626" spans="4:5" x14ac:dyDescent="0.25">
      <c r="D1027626"/>
      <c r="E1027626"/>
    </row>
    <row r="1027627" spans="4:5" x14ac:dyDescent="0.25">
      <c r="D1027627"/>
      <c r="E1027627"/>
    </row>
    <row r="1027628" spans="4:5" x14ac:dyDescent="0.25">
      <c r="D1027628"/>
      <c r="E1027628"/>
    </row>
    <row r="1027629" spans="4:5" x14ac:dyDescent="0.25">
      <c r="D1027629"/>
      <c r="E1027629"/>
    </row>
    <row r="1027630" spans="4:5" x14ac:dyDescent="0.25">
      <c r="D1027630"/>
      <c r="E1027630"/>
    </row>
    <row r="1027631" spans="4:5" x14ac:dyDescent="0.25">
      <c r="D1027631"/>
      <c r="E1027631"/>
    </row>
    <row r="1027632" spans="4:5" x14ac:dyDescent="0.25">
      <c r="D1027632"/>
      <c r="E1027632"/>
    </row>
    <row r="1027633" spans="4:5" x14ac:dyDescent="0.25">
      <c r="D1027633"/>
      <c r="E1027633"/>
    </row>
    <row r="1027634" spans="4:5" x14ac:dyDescent="0.25">
      <c r="D1027634"/>
      <c r="E1027634"/>
    </row>
    <row r="1027635" spans="4:5" x14ac:dyDescent="0.25">
      <c r="D1027635"/>
      <c r="E1027635"/>
    </row>
    <row r="1027636" spans="4:5" x14ac:dyDescent="0.25">
      <c r="D1027636"/>
      <c r="E1027636"/>
    </row>
    <row r="1027637" spans="4:5" x14ac:dyDescent="0.25">
      <c r="D1027637"/>
      <c r="E1027637"/>
    </row>
    <row r="1027638" spans="4:5" x14ac:dyDescent="0.25">
      <c r="D1027638"/>
      <c r="E1027638"/>
    </row>
    <row r="1027639" spans="4:5" x14ac:dyDescent="0.25">
      <c r="D1027639"/>
      <c r="E1027639"/>
    </row>
    <row r="1027640" spans="4:5" x14ac:dyDescent="0.25">
      <c r="D1027640"/>
      <c r="E1027640"/>
    </row>
    <row r="1027641" spans="4:5" x14ac:dyDescent="0.25">
      <c r="D1027641"/>
      <c r="E1027641"/>
    </row>
    <row r="1027642" spans="4:5" x14ac:dyDescent="0.25">
      <c r="D1027642"/>
      <c r="E1027642"/>
    </row>
    <row r="1027643" spans="4:5" x14ac:dyDescent="0.25">
      <c r="D1027643"/>
      <c r="E1027643"/>
    </row>
    <row r="1027644" spans="4:5" x14ac:dyDescent="0.25">
      <c r="D1027644"/>
      <c r="E1027644"/>
    </row>
    <row r="1027645" spans="4:5" x14ac:dyDescent="0.25">
      <c r="D1027645"/>
      <c r="E1027645"/>
    </row>
    <row r="1027646" spans="4:5" x14ac:dyDescent="0.25">
      <c r="D1027646"/>
      <c r="E1027646"/>
    </row>
    <row r="1027647" spans="4:5" x14ac:dyDescent="0.25">
      <c r="D1027647"/>
      <c r="E1027647"/>
    </row>
    <row r="1027648" spans="4:5" x14ac:dyDescent="0.25">
      <c r="D1027648"/>
      <c r="E1027648"/>
    </row>
    <row r="1027649" spans="4:5" x14ac:dyDescent="0.25">
      <c r="D1027649"/>
      <c r="E1027649"/>
    </row>
    <row r="1027650" spans="4:5" x14ac:dyDescent="0.25">
      <c r="D1027650"/>
      <c r="E1027650"/>
    </row>
    <row r="1027651" spans="4:5" x14ac:dyDescent="0.25">
      <c r="D1027651"/>
      <c r="E1027651"/>
    </row>
    <row r="1027652" spans="4:5" x14ac:dyDescent="0.25">
      <c r="D1027652"/>
      <c r="E1027652"/>
    </row>
    <row r="1027653" spans="4:5" x14ac:dyDescent="0.25">
      <c r="D1027653"/>
      <c r="E1027653"/>
    </row>
    <row r="1027654" spans="4:5" x14ac:dyDescent="0.25">
      <c r="D1027654"/>
      <c r="E1027654"/>
    </row>
    <row r="1027655" spans="4:5" x14ac:dyDescent="0.25">
      <c r="D1027655"/>
      <c r="E1027655"/>
    </row>
    <row r="1027656" spans="4:5" x14ac:dyDescent="0.25">
      <c r="D1027656"/>
      <c r="E1027656"/>
    </row>
    <row r="1027657" spans="4:5" x14ac:dyDescent="0.25">
      <c r="D1027657"/>
      <c r="E1027657"/>
    </row>
    <row r="1027658" spans="4:5" x14ac:dyDescent="0.25">
      <c r="D1027658"/>
      <c r="E1027658"/>
    </row>
    <row r="1027659" spans="4:5" x14ac:dyDescent="0.25">
      <c r="D1027659"/>
      <c r="E1027659"/>
    </row>
    <row r="1027660" spans="4:5" x14ac:dyDescent="0.25">
      <c r="D1027660"/>
      <c r="E1027660"/>
    </row>
    <row r="1027661" spans="4:5" x14ac:dyDescent="0.25">
      <c r="D1027661"/>
      <c r="E1027661"/>
    </row>
    <row r="1027662" spans="4:5" x14ac:dyDescent="0.25">
      <c r="D1027662"/>
      <c r="E1027662"/>
    </row>
    <row r="1027663" spans="4:5" x14ac:dyDescent="0.25">
      <c r="D1027663"/>
      <c r="E1027663"/>
    </row>
    <row r="1027664" spans="4:5" x14ac:dyDescent="0.25">
      <c r="D1027664"/>
      <c r="E1027664"/>
    </row>
    <row r="1027665" spans="4:5" x14ac:dyDescent="0.25">
      <c r="D1027665"/>
      <c r="E1027665"/>
    </row>
    <row r="1027666" spans="4:5" x14ac:dyDescent="0.25">
      <c r="D1027666"/>
      <c r="E1027666"/>
    </row>
    <row r="1027667" spans="4:5" x14ac:dyDescent="0.25">
      <c r="D1027667"/>
      <c r="E1027667"/>
    </row>
    <row r="1027668" spans="4:5" x14ac:dyDescent="0.25">
      <c r="D1027668"/>
      <c r="E1027668"/>
    </row>
    <row r="1027669" spans="4:5" x14ac:dyDescent="0.25">
      <c r="D1027669"/>
      <c r="E1027669"/>
    </row>
    <row r="1027670" spans="4:5" x14ac:dyDescent="0.25">
      <c r="D1027670"/>
      <c r="E1027670"/>
    </row>
    <row r="1027671" spans="4:5" x14ac:dyDescent="0.25">
      <c r="D1027671"/>
      <c r="E1027671"/>
    </row>
    <row r="1027672" spans="4:5" x14ac:dyDescent="0.25">
      <c r="D1027672"/>
      <c r="E1027672"/>
    </row>
    <row r="1027673" spans="4:5" x14ac:dyDescent="0.25">
      <c r="D1027673"/>
      <c r="E1027673"/>
    </row>
    <row r="1027674" spans="4:5" x14ac:dyDescent="0.25">
      <c r="D1027674"/>
      <c r="E1027674"/>
    </row>
    <row r="1027675" spans="4:5" x14ac:dyDescent="0.25">
      <c r="D1027675"/>
      <c r="E1027675"/>
    </row>
    <row r="1027676" spans="4:5" x14ac:dyDescent="0.25">
      <c r="D1027676"/>
      <c r="E1027676"/>
    </row>
    <row r="1027677" spans="4:5" x14ac:dyDescent="0.25">
      <c r="D1027677"/>
      <c r="E1027677"/>
    </row>
    <row r="1027678" spans="4:5" x14ac:dyDescent="0.25">
      <c r="D1027678"/>
      <c r="E1027678"/>
    </row>
    <row r="1027679" spans="4:5" x14ac:dyDescent="0.25">
      <c r="D1027679"/>
      <c r="E1027679"/>
    </row>
    <row r="1027680" spans="4:5" x14ac:dyDescent="0.25">
      <c r="D1027680"/>
      <c r="E1027680"/>
    </row>
    <row r="1027681" spans="4:5" x14ac:dyDescent="0.25">
      <c r="D1027681"/>
      <c r="E1027681"/>
    </row>
    <row r="1027682" spans="4:5" x14ac:dyDescent="0.25">
      <c r="D1027682"/>
      <c r="E1027682"/>
    </row>
    <row r="1027683" spans="4:5" x14ac:dyDescent="0.25">
      <c r="D1027683"/>
      <c r="E1027683"/>
    </row>
    <row r="1027684" spans="4:5" x14ac:dyDescent="0.25">
      <c r="D1027684"/>
      <c r="E1027684"/>
    </row>
    <row r="1027685" spans="4:5" x14ac:dyDescent="0.25">
      <c r="D1027685"/>
      <c r="E1027685"/>
    </row>
    <row r="1027686" spans="4:5" x14ac:dyDescent="0.25">
      <c r="D1027686"/>
      <c r="E1027686"/>
    </row>
    <row r="1027687" spans="4:5" x14ac:dyDescent="0.25">
      <c r="D1027687"/>
      <c r="E1027687"/>
    </row>
    <row r="1027688" spans="4:5" x14ac:dyDescent="0.25">
      <c r="D1027688"/>
      <c r="E1027688"/>
    </row>
    <row r="1027689" spans="4:5" x14ac:dyDescent="0.25">
      <c r="D1027689"/>
      <c r="E1027689"/>
    </row>
    <row r="1027690" spans="4:5" x14ac:dyDescent="0.25">
      <c r="D1027690"/>
      <c r="E1027690"/>
    </row>
    <row r="1027691" spans="4:5" x14ac:dyDescent="0.25">
      <c r="D1027691"/>
      <c r="E1027691"/>
    </row>
    <row r="1027692" spans="4:5" x14ac:dyDescent="0.25">
      <c r="D1027692"/>
      <c r="E1027692"/>
    </row>
    <row r="1027693" spans="4:5" x14ac:dyDescent="0.25">
      <c r="D1027693"/>
      <c r="E1027693"/>
    </row>
    <row r="1027694" spans="4:5" x14ac:dyDescent="0.25">
      <c r="D1027694"/>
      <c r="E1027694"/>
    </row>
    <row r="1027695" spans="4:5" x14ac:dyDescent="0.25">
      <c r="D1027695"/>
      <c r="E1027695"/>
    </row>
    <row r="1027696" spans="4:5" x14ac:dyDescent="0.25">
      <c r="D1027696"/>
      <c r="E1027696"/>
    </row>
    <row r="1027697" spans="4:5" x14ac:dyDescent="0.25">
      <c r="D1027697"/>
      <c r="E1027697"/>
    </row>
    <row r="1027698" spans="4:5" x14ac:dyDescent="0.25">
      <c r="D1027698"/>
      <c r="E1027698"/>
    </row>
    <row r="1027699" spans="4:5" x14ac:dyDescent="0.25">
      <c r="D1027699"/>
      <c r="E1027699"/>
    </row>
    <row r="1027700" spans="4:5" x14ac:dyDescent="0.25">
      <c r="D1027700"/>
      <c r="E1027700"/>
    </row>
    <row r="1027701" spans="4:5" x14ac:dyDescent="0.25">
      <c r="D1027701"/>
      <c r="E1027701"/>
    </row>
    <row r="1027702" spans="4:5" x14ac:dyDescent="0.25">
      <c r="D1027702"/>
      <c r="E1027702"/>
    </row>
    <row r="1027703" spans="4:5" x14ac:dyDescent="0.25">
      <c r="D1027703"/>
      <c r="E1027703"/>
    </row>
    <row r="1027704" spans="4:5" x14ac:dyDescent="0.25">
      <c r="D1027704"/>
      <c r="E1027704"/>
    </row>
    <row r="1027705" spans="4:5" x14ac:dyDescent="0.25">
      <c r="D1027705"/>
      <c r="E1027705"/>
    </row>
    <row r="1027706" spans="4:5" x14ac:dyDescent="0.25">
      <c r="D1027706"/>
      <c r="E1027706"/>
    </row>
    <row r="1027707" spans="4:5" x14ac:dyDescent="0.25">
      <c r="D1027707"/>
      <c r="E1027707"/>
    </row>
    <row r="1027708" spans="4:5" x14ac:dyDescent="0.25">
      <c r="D1027708"/>
      <c r="E1027708"/>
    </row>
    <row r="1027709" spans="4:5" x14ac:dyDescent="0.25">
      <c r="D1027709"/>
      <c r="E1027709"/>
    </row>
    <row r="1027710" spans="4:5" x14ac:dyDescent="0.25">
      <c r="D1027710"/>
      <c r="E1027710"/>
    </row>
    <row r="1027711" spans="4:5" x14ac:dyDescent="0.25">
      <c r="D1027711"/>
      <c r="E1027711"/>
    </row>
    <row r="1027712" spans="4:5" x14ac:dyDescent="0.25">
      <c r="D1027712"/>
      <c r="E1027712"/>
    </row>
    <row r="1027713" spans="4:5" x14ac:dyDescent="0.25">
      <c r="D1027713"/>
      <c r="E1027713"/>
    </row>
    <row r="1027714" spans="4:5" x14ac:dyDescent="0.25">
      <c r="D1027714"/>
      <c r="E1027714"/>
    </row>
    <row r="1027715" spans="4:5" x14ac:dyDescent="0.25">
      <c r="D1027715"/>
      <c r="E1027715"/>
    </row>
    <row r="1027716" spans="4:5" x14ac:dyDescent="0.25">
      <c r="D1027716"/>
      <c r="E1027716"/>
    </row>
    <row r="1027717" spans="4:5" x14ac:dyDescent="0.25">
      <c r="D1027717"/>
      <c r="E1027717"/>
    </row>
    <row r="1027718" spans="4:5" x14ac:dyDescent="0.25">
      <c r="D1027718"/>
      <c r="E1027718"/>
    </row>
    <row r="1027719" spans="4:5" x14ac:dyDescent="0.25">
      <c r="D1027719"/>
      <c r="E1027719"/>
    </row>
    <row r="1027720" spans="4:5" x14ac:dyDescent="0.25">
      <c r="D1027720"/>
      <c r="E1027720"/>
    </row>
    <row r="1027721" spans="4:5" x14ac:dyDescent="0.25">
      <c r="D1027721"/>
      <c r="E1027721"/>
    </row>
    <row r="1027722" spans="4:5" x14ac:dyDescent="0.25">
      <c r="D1027722"/>
      <c r="E1027722"/>
    </row>
    <row r="1027723" spans="4:5" x14ac:dyDescent="0.25">
      <c r="D1027723"/>
      <c r="E1027723"/>
    </row>
    <row r="1027724" spans="4:5" x14ac:dyDescent="0.25">
      <c r="D1027724"/>
      <c r="E1027724"/>
    </row>
    <row r="1027725" spans="4:5" x14ac:dyDescent="0.25">
      <c r="D1027725"/>
      <c r="E1027725"/>
    </row>
    <row r="1027726" spans="4:5" x14ac:dyDescent="0.25">
      <c r="D1027726"/>
      <c r="E1027726"/>
    </row>
    <row r="1027727" spans="4:5" x14ac:dyDescent="0.25">
      <c r="D1027727"/>
      <c r="E1027727"/>
    </row>
    <row r="1027728" spans="4:5" x14ac:dyDescent="0.25">
      <c r="D1027728"/>
      <c r="E1027728"/>
    </row>
    <row r="1027729" spans="4:5" x14ac:dyDescent="0.25">
      <c r="D1027729"/>
      <c r="E1027729"/>
    </row>
    <row r="1027730" spans="4:5" x14ac:dyDescent="0.25">
      <c r="D1027730"/>
      <c r="E1027730"/>
    </row>
    <row r="1027731" spans="4:5" x14ac:dyDescent="0.25">
      <c r="D1027731"/>
      <c r="E1027731"/>
    </row>
    <row r="1027732" spans="4:5" x14ac:dyDescent="0.25">
      <c r="D1027732"/>
      <c r="E1027732"/>
    </row>
    <row r="1027733" spans="4:5" x14ac:dyDescent="0.25">
      <c r="D1027733"/>
      <c r="E1027733"/>
    </row>
    <row r="1027734" spans="4:5" x14ac:dyDescent="0.25">
      <c r="D1027734"/>
      <c r="E1027734"/>
    </row>
    <row r="1027735" spans="4:5" x14ac:dyDescent="0.25">
      <c r="D1027735"/>
      <c r="E1027735"/>
    </row>
    <row r="1027736" spans="4:5" x14ac:dyDescent="0.25">
      <c r="D1027736"/>
      <c r="E1027736"/>
    </row>
    <row r="1027737" spans="4:5" x14ac:dyDescent="0.25">
      <c r="D1027737"/>
      <c r="E1027737"/>
    </row>
    <row r="1027738" spans="4:5" x14ac:dyDescent="0.25">
      <c r="D1027738"/>
      <c r="E1027738"/>
    </row>
    <row r="1027739" spans="4:5" x14ac:dyDescent="0.25">
      <c r="D1027739"/>
      <c r="E1027739"/>
    </row>
    <row r="1027740" spans="4:5" x14ac:dyDescent="0.25">
      <c r="D1027740"/>
      <c r="E1027740"/>
    </row>
    <row r="1027741" spans="4:5" x14ac:dyDescent="0.25">
      <c r="D1027741"/>
      <c r="E1027741"/>
    </row>
    <row r="1027742" spans="4:5" x14ac:dyDescent="0.25">
      <c r="D1027742"/>
      <c r="E1027742"/>
    </row>
    <row r="1027743" spans="4:5" x14ac:dyDescent="0.25">
      <c r="D1027743"/>
      <c r="E1027743"/>
    </row>
    <row r="1027744" spans="4:5" x14ac:dyDescent="0.25">
      <c r="D1027744"/>
      <c r="E1027744"/>
    </row>
    <row r="1027745" spans="4:5" x14ac:dyDescent="0.25">
      <c r="D1027745"/>
      <c r="E1027745"/>
    </row>
    <row r="1027746" spans="4:5" x14ac:dyDescent="0.25">
      <c r="D1027746"/>
      <c r="E1027746"/>
    </row>
    <row r="1027747" spans="4:5" x14ac:dyDescent="0.25">
      <c r="D1027747"/>
      <c r="E1027747"/>
    </row>
    <row r="1027748" spans="4:5" x14ac:dyDescent="0.25">
      <c r="D1027748"/>
      <c r="E1027748"/>
    </row>
    <row r="1027749" spans="4:5" x14ac:dyDescent="0.25">
      <c r="D1027749"/>
      <c r="E1027749"/>
    </row>
    <row r="1027750" spans="4:5" x14ac:dyDescent="0.25">
      <c r="D1027750"/>
      <c r="E1027750"/>
    </row>
    <row r="1027751" spans="4:5" x14ac:dyDescent="0.25">
      <c r="D1027751"/>
      <c r="E1027751"/>
    </row>
    <row r="1027752" spans="4:5" x14ac:dyDescent="0.25">
      <c r="D1027752"/>
      <c r="E1027752"/>
    </row>
    <row r="1027753" spans="4:5" x14ac:dyDescent="0.25">
      <c r="D1027753"/>
      <c r="E1027753"/>
    </row>
    <row r="1027754" spans="4:5" x14ac:dyDescent="0.25">
      <c r="D1027754"/>
      <c r="E1027754"/>
    </row>
    <row r="1027755" spans="4:5" x14ac:dyDescent="0.25">
      <c r="D1027755"/>
      <c r="E1027755"/>
    </row>
    <row r="1027756" spans="4:5" x14ac:dyDescent="0.25">
      <c r="D1027756"/>
      <c r="E1027756"/>
    </row>
    <row r="1027757" spans="4:5" x14ac:dyDescent="0.25">
      <c r="D1027757"/>
      <c r="E1027757"/>
    </row>
    <row r="1027758" spans="4:5" x14ac:dyDescent="0.25">
      <c r="D1027758"/>
      <c r="E1027758"/>
    </row>
    <row r="1027759" spans="4:5" x14ac:dyDescent="0.25">
      <c r="D1027759"/>
      <c r="E1027759"/>
    </row>
    <row r="1027760" spans="4:5" x14ac:dyDescent="0.25">
      <c r="D1027760"/>
      <c r="E1027760"/>
    </row>
    <row r="1027761" spans="4:5" x14ac:dyDescent="0.25">
      <c r="D1027761"/>
      <c r="E1027761"/>
    </row>
    <row r="1027762" spans="4:5" x14ac:dyDescent="0.25">
      <c r="D1027762"/>
      <c r="E1027762"/>
    </row>
    <row r="1027763" spans="4:5" x14ac:dyDescent="0.25">
      <c r="D1027763"/>
      <c r="E1027763"/>
    </row>
    <row r="1027764" spans="4:5" x14ac:dyDescent="0.25">
      <c r="D1027764"/>
      <c r="E1027764"/>
    </row>
    <row r="1027765" spans="4:5" x14ac:dyDescent="0.25">
      <c r="D1027765"/>
      <c r="E1027765"/>
    </row>
    <row r="1027766" spans="4:5" x14ac:dyDescent="0.25">
      <c r="D1027766"/>
      <c r="E1027766"/>
    </row>
    <row r="1027767" spans="4:5" x14ac:dyDescent="0.25">
      <c r="D1027767"/>
      <c r="E1027767"/>
    </row>
    <row r="1027768" spans="4:5" x14ac:dyDescent="0.25">
      <c r="D1027768"/>
      <c r="E1027768"/>
    </row>
    <row r="1027769" spans="4:5" x14ac:dyDescent="0.25">
      <c r="D1027769"/>
      <c r="E1027769"/>
    </row>
    <row r="1027770" spans="4:5" x14ac:dyDescent="0.25">
      <c r="D1027770"/>
      <c r="E1027770"/>
    </row>
    <row r="1027771" spans="4:5" x14ac:dyDescent="0.25">
      <c r="D1027771"/>
      <c r="E1027771"/>
    </row>
    <row r="1027772" spans="4:5" x14ac:dyDescent="0.25">
      <c r="D1027772"/>
      <c r="E1027772"/>
    </row>
    <row r="1027773" spans="4:5" x14ac:dyDescent="0.25">
      <c r="D1027773"/>
      <c r="E1027773"/>
    </row>
    <row r="1027774" spans="4:5" x14ac:dyDescent="0.25">
      <c r="D1027774"/>
      <c r="E1027774"/>
    </row>
    <row r="1027775" spans="4:5" x14ac:dyDescent="0.25">
      <c r="D1027775"/>
      <c r="E1027775"/>
    </row>
    <row r="1027776" spans="4:5" x14ac:dyDescent="0.25">
      <c r="D1027776"/>
      <c r="E1027776"/>
    </row>
    <row r="1027777" spans="4:5" x14ac:dyDescent="0.25">
      <c r="D1027777"/>
      <c r="E1027777"/>
    </row>
    <row r="1027778" spans="4:5" x14ac:dyDescent="0.25">
      <c r="D1027778"/>
      <c r="E1027778"/>
    </row>
    <row r="1027779" spans="4:5" x14ac:dyDescent="0.25">
      <c r="D1027779"/>
      <c r="E1027779"/>
    </row>
    <row r="1027780" spans="4:5" x14ac:dyDescent="0.25">
      <c r="D1027780"/>
      <c r="E1027780"/>
    </row>
    <row r="1027781" spans="4:5" x14ac:dyDescent="0.25">
      <c r="D1027781"/>
      <c r="E1027781"/>
    </row>
    <row r="1027782" spans="4:5" x14ac:dyDescent="0.25">
      <c r="D1027782"/>
      <c r="E1027782"/>
    </row>
    <row r="1027783" spans="4:5" x14ac:dyDescent="0.25">
      <c r="D1027783"/>
      <c r="E1027783"/>
    </row>
    <row r="1027784" spans="4:5" x14ac:dyDescent="0.25">
      <c r="D1027784"/>
      <c r="E1027784"/>
    </row>
    <row r="1027785" spans="4:5" x14ac:dyDescent="0.25">
      <c r="D1027785"/>
      <c r="E1027785"/>
    </row>
    <row r="1027786" spans="4:5" x14ac:dyDescent="0.25">
      <c r="D1027786"/>
      <c r="E1027786"/>
    </row>
    <row r="1027787" spans="4:5" x14ac:dyDescent="0.25">
      <c r="D1027787"/>
      <c r="E1027787"/>
    </row>
    <row r="1027788" spans="4:5" x14ac:dyDescent="0.25">
      <c r="D1027788"/>
      <c r="E1027788"/>
    </row>
    <row r="1027789" spans="4:5" x14ac:dyDescent="0.25">
      <c r="D1027789"/>
      <c r="E1027789"/>
    </row>
    <row r="1027790" spans="4:5" x14ac:dyDescent="0.25">
      <c r="D1027790"/>
      <c r="E1027790"/>
    </row>
    <row r="1027791" spans="4:5" x14ac:dyDescent="0.25">
      <c r="D1027791"/>
      <c r="E1027791"/>
    </row>
    <row r="1027792" spans="4:5" x14ac:dyDescent="0.25">
      <c r="D1027792"/>
      <c r="E1027792"/>
    </row>
    <row r="1027793" spans="4:5" x14ac:dyDescent="0.25">
      <c r="D1027793"/>
      <c r="E1027793"/>
    </row>
    <row r="1027794" spans="4:5" x14ac:dyDescent="0.25">
      <c r="D1027794"/>
      <c r="E1027794"/>
    </row>
    <row r="1027795" spans="4:5" x14ac:dyDescent="0.25">
      <c r="D1027795"/>
      <c r="E1027795"/>
    </row>
    <row r="1027796" spans="4:5" x14ac:dyDescent="0.25">
      <c r="D1027796"/>
      <c r="E1027796"/>
    </row>
    <row r="1027797" spans="4:5" x14ac:dyDescent="0.25">
      <c r="D1027797"/>
      <c r="E1027797"/>
    </row>
    <row r="1027798" spans="4:5" x14ac:dyDescent="0.25">
      <c r="D1027798"/>
      <c r="E1027798"/>
    </row>
    <row r="1027799" spans="4:5" x14ac:dyDescent="0.25">
      <c r="D1027799"/>
      <c r="E1027799"/>
    </row>
    <row r="1027800" spans="4:5" x14ac:dyDescent="0.25">
      <c r="D1027800"/>
      <c r="E1027800"/>
    </row>
    <row r="1027801" spans="4:5" x14ac:dyDescent="0.25">
      <c r="D1027801"/>
      <c r="E1027801"/>
    </row>
    <row r="1027802" spans="4:5" x14ac:dyDescent="0.25">
      <c r="D1027802"/>
      <c r="E1027802"/>
    </row>
    <row r="1027803" spans="4:5" x14ac:dyDescent="0.25">
      <c r="D1027803"/>
      <c r="E1027803"/>
    </row>
    <row r="1027804" spans="4:5" x14ac:dyDescent="0.25">
      <c r="D1027804"/>
      <c r="E1027804"/>
    </row>
    <row r="1027805" spans="4:5" x14ac:dyDescent="0.25">
      <c r="D1027805"/>
      <c r="E1027805"/>
    </row>
    <row r="1027806" spans="4:5" x14ac:dyDescent="0.25">
      <c r="D1027806"/>
      <c r="E1027806"/>
    </row>
    <row r="1027807" spans="4:5" x14ac:dyDescent="0.25">
      <c r="D1027807"/>
      <c r="E1027807"/>
    </row>
    <row r="1027808" spans="4:5" x14ac:dyDescent="0.25">
      <c r="D1027808"/>
      <c r="E1027808"/>
    </row>
    <row r="1027809" spans="4:5" x14ac:dyDescent="0.25">
      <c r="D1027809"/>
      <c r="E1027809"/>
    </row>
    <row r="1027810" spans="4:5" x14ac:dyDescent="0.25">
      <c r="D1027810"/>
      <c r="E1027810"/>
    </row>
    <row r="1027811" spans="4:5" x14ac:dyDescent="0.25">
      <c r="D1027811"/>
      <c r="E1027811"/>
    </row>
    <row r="1027812" spans="4:5" x14ac:dyDescent="0.25">
      <c r="D1027812"/>
      <c r="E1027812"/>
    </row>
    <row r="1027813" spans="4:5" x14ac:dyDescent="0.25">
      <c r="D1027813"/>
      <c r="E1027813"/>
    </row>
    <row r="1027814" spans="4:5" x14ac:dyDescent="0.25">
      <c r="D1027814"/>
      <c r="E1027814"/>
    </row>
    <row r="1027815" spans="4:5" x14ac:dyDescent="0.25">
      <c r="D1027815"/>
      <c r="E1027815"/>
    </row>
    <row r="1027816" spans="4:5" x14ac:dyDescent="0.25">
      <c r="D1027816"/>
      <c r="E1027816"/>
    </row>
    <row r="1027817" spans="4:5" x14ac:dyDescent="0.25">
      <c r="D1027817"/>
      <c r="E1027817"/>
    </row>
    <row r="1027818" spans="4:5" x14ac:dyDescent="0.25">
      <c r="D1027818"/>
      <c r="E1027818"/>
    </row>
    <row r="1027819" spans="4:5" x14ac:dyDescent="0.25">
      <c r="D1027819"/>
      <c r="E1027819"/>
    </row>
    <row r="1027820" spans="4:5" x14ac:dyDescent="0.25">
      <c r="D1027820"/>
      <c r="E1027820"/>
    </row>
    <row r="1027821" spans="4:5" x14ac:dyDescent="0.25">
      <c r="D1027821"/>
      <c r="E1027821"/>
    </row>
    <row r="1027822" spans="4:5" x14ac:dyDescent="0.25">
      <c r="D1027822"/>
      <c r="E1027822"/>
    </row>
    <row r="1027823" spans="4:5" x14ac:dyDescent="0.25">
      <c r="D1027823"/>
      <c r="E1027823"/>
    </row>
    <row r="1027824" spans="4:5" x14ac:dyDescent="0.25">
      <c r="D1027824"/>
      <c r="E1027824"/>
    </row>
    <row r="1027825" spans="4:5" x14ac:dyDescent="0.25">
      <c r="D1027825"/>
      <c r="E1027825"/>
    </row>
    <row r="1027826" spans="4:5" x14ac:dyDescent="0.25">
      <c r="D1027826"/>
      <c r="E1027826"/>
    </row>
    <row r="1027827" spans="4:5" x14ac:dyDescent="0.25">
      <c r="D1027827"/>
      <c r="E1027827"/>
    </row>
    <row r="1027828" spans="4:5" x14ac:dyDescent="0.25">
      <c r="D1027828"/>
      <c r="E1027828"/>
    </row>
    <row r="1027829" spans="4:5" x14ac:dyDescent="0.25">
      <c r="D1027829"/>
      <c r="E1027829"/>
    </row>
    <row r="1027830" spans="4:5" x14ac:dyDescent="0.25">
      <c r="D1027830"/>
      <c r="E1027830"/>
    </row>
    <row r="1027831" spans="4:5" x14ac:dyDescent="0.25">
      <c r="D1027831"/>
      <c r="E1027831"/>
    </row>
    <row r="1027832" spans="4:5" x14ac:dyDescent="0.25">
      <c r="D1027832"/>
      <c r="E1027832"/>
    </row>
    <row r="1027833" spans="4:5" x14ac:dyDescent="0.25">
      <c r="D1027833"/>
      <c r="E1027833"/>
    </row>
    <row r="1027834" spans="4:5" x14ac:dyDescent="0.25">
      <c r="D1027834"/>
      <c r="E1027834"/>
    </row>
    <row r="1027835" spans="4:5" x14ac:dyDescent="0.25">
      <c r="D1027835"/>
      <c r="E1027835"/>
    </row>
    <row r="1027836" spans="4:5" x14ac:dyDescent="0.25">
      <c r="D1027836"/>
      <c r="E1027836"/>
    </row>
    <row r="1027837" spans="4:5" x14ac:dyDescent="0.25">
      <c r="D1027837"/>
      <c r="E1027837"/>
    </row>
    <row r="1027838" spans="4:5" x14ac:dyDescent="0.25">
      <c r="D1027838"/>
      <c r="E1027838"/>
    </row>
    <row r="1027839" spans="4:5" x14ac:dyDescent="0.25">
      <c r="D1027839"/>
      <c r="E1027839"/>
    </row>
    <row r="1027840" spans="4:5" x14ac:dyDescent="0.25">
      <c r="D1027840"/>
      <c r="E1027840"/>
    </row>
    <row r="1027841" spans="4:5" x14ac:dyDescent="0.25">
      <c r="D1027841"/>
      <c r="E1027841"/>
    </row>
    <row r="1027842" spans="4:5" x14ac:dyDescent="0.25">
      <c r="D1027842"/>
      <c r="E1027842"/>
    </row>
    <row r="1027843" spans="4:5" x14ac:dyDescent="0.25">
      <c r="D1027843"/>
      <c r="E1027843"/>
    </row>
    <row r="1027844" spans="4:5" x14ac:dyDescent="0.25">
      <c r="D1027844"/>
      <c r="E1027844"/>
    </row>
    <row r="1027845" spans="4:5" x14ac:dyDescent="0.25">
      <c r="D1027845"/>
      <c r="E1027845"/>
    </row>
    <row r="1027846" spans="4:5" x14ac:dyDescent="0.25">
      <c r="D1027846"/>
      <c r="E1027846"/>
    </row>
    <row r="1027847" spans="4:5" x14ac:dyDescent="0.25">
      <c r="D1027847"/>
      <c r="E1027847"/>
    </row>
    <row r="1027848" spans="4:5" x14ac:dyDescent="0.25">
      <c r="D1027848"/>
      <c r="E1027848"/>
    </row>
    <row r="1027849" spans="4:5" x14ac:dyDescent="0.25">
      <c r="D1027849"/>
      <c r="E1027849"/>
    </row>
    <row r="1027850" spans="4:5" x14ac:dyDescent="0.25">
      <c r="D1027850"/>
      <c r="E1027850"/>
    </row>
    <row r="1027851" spans="4:5" x14ac:dyDescent="0.25">
      <c r="D1027851"/>
      <c r="E1027851"/>
    </row>
    <row r="1027852" spans="4:5" x14ac:dyDescent="0.25">
      <c r="D1027852"/>
      <c r="E1027852"/>
    </row>
    <row r="1027853" spans="4:5" x14ac:dyDescent="0.25">
      <c r="D1027853"/>
      <c r="E1027853"/>
    </row>
    <row r="1027854" spans="4:5" x14ac:dyDescent="0.25">
      <c r="D1027854"/>
      <c r="E1027854"/>
    </row>
    <row r="1027855" spans="4:5" x14ac:dyDescent="0.25">
      <c r="D1027855"/>
      <c r="E1027855"/>
    </row>
    <row r="1027856" spans="4:5" x14ac:dyDescent="0.25">
      <c r="D1027856"/>
      <c r="E1027856"/>
    </row>
    <row r="1027857" spans="4:5" x14ac:dyDescent="0.25">
      <c r="D1027857"/>
      <c r="E1027857"/>
    </row>
    <row r="1027858" spans="4:5" x14ac:dyDescent="0.25">
      <c r="D1027858"/>
      <c r="E1027858"/>
    </row>
    <row r="1027859" spans="4:5" x14ac:dyDescent="0.25">
      <c r="D1027859"/>
      <c r="E1027859"/>
    </row>
    <row r="1027860" spans="4:5" x14ac:dyDescent="0.25">
      <c r="D1027860"/>
      <c r="E1027860"/>
    </row>
    <row r="1027861" spans="4:5" x14ac:dyDescent="0.25">
      <c r="D1027861"/>
      <c r="E1027861"/>
    </row>
    <row r="1027862" spans="4:5" x14ac:dyDescent="0.25">
      <c r="D1027862"/>
      <c r="E1027862"/>
    </row>
    <row r="1027863" spans="4:5" x14ac:dyDescent="0.25">
      <c r="D1027863"/>
      <c r="E1027863"/>
    </row>
    <row r="1027864" spans="4:5" x14ac:dyDescent="0.25">
      <c r="D1027864"/>
      <c r="E1027864"/>
    </row>
    <row r="1027865" spans="4:5" x14ac:dyDescent="0.25">
      <c r="D1027865"/>
      <c r="E1027865"/>
    </row>
    <row r="1027866" spans="4:5" x14ac:dyDescent="0.25">
      <c r="D1027866"/>
      <c r="E1027866"/>
    </row>
    <row r="1027867" spans="4:5" x14ac:dyDescent="0.25">
      <c r="D1027867"/>
      <c r="E1027867"/>
    </row>
    <row r="1027868" spans="4:5" x14ac:dyDescent="0.25">
      <c r="D1027868"/>
      <c r="E1027868"/>
    </row>
    <row r="1027869" spans="4:5" x14ac:dyDescent="0.25">
      <c r="D1027869"/>
      <c r="E1027869"/>
    </row>
    <row r="1027870" spans="4:5" x14ac:dyDescent="0.25">
      <c r="D1027870"/>
      <c r="E1027870"/>
    </row>
    <row r="1027871" spans="4:5" x14ac:dyDescent="0.25">
      <c r="D1027871"/>
      <c r="E1027871"/>
    </row>
    <row r="1027872" spans="4:5" x14ac:dyDescent="0.25">
      <c r="D1027872"/>
      <c r="E1027872"/>
    </row>
    <row r="1027873" spans="4:5" x14ac:dyDescent="0.25">
      <c r="D1027873"/>
      <c r="E1027873"/>
    </row>
    <row r="1027874" spans="4:5" x14ac:dyDescent="0.25">
      <c r="D1027874"/>
      <c r="E1027874"/>
    </row>
    <row r="1027875" spans="4:5" x14ac:dyDescent="0.25">
      <c r="D1027875"/>
      <c r="E1027875"/>
    </row>
    <row r="1027876" spans="4:5" x14ac:dyDescent="0.25">
      <c r="D1027876"/>
      <c r="E1027876"/>
    </row>
    <row r="1027877" spans="4:5" x14ac:dyDescent="0.25">
      <c r="D1027877"/>
      <c r="E1027877"/>
    </row>
    <row r="1027878" spans="4:5" x14ac:dyDescent="0.25">
      <c r="D1027878"/>
      <c r="E1027878"/>
    </row>
    <row r="1027879" spans="4:5" x14ac:dyDescent="0.25">
      <c r="D1027879"/>
      <c r="E1027879"/>
    </row>
    <row r="1027880" spans="4:5" x14ac:dyDescent="0.25">
      <c r="D1027880"/>
      <c r="E1027880"/>
    </row>
    <row r="1027881" spans="4:5" x14ac:dyDescent="0.25">
      <c r="D1027881"/>
      <c r="E1027881"/>
    </row>
    <row r="1027882" spans="4:5" x14ac:dyDescent="0.25">
      <c r="D1027882"/>
      <c r="E1027882"/>
    </row>
    <row r="1027883" spans="4:5" x14ac:dyDescent="0.25">
      <c r="D1027883"/>
      <c r="E1027883"/>
    </row>
    <row r="1027884" spans="4:5" x14ac:dyDescent="0.25">
      <c r="D1027884"/>
      <c r="E1027884"/>
    </row>
    <row r="1027885" spans="4:5" x14ac:dyDescent="0.25">
      <c r="D1027885"/>
      <c r="E1027885"/>
    </row>
    <row r="1027886" spans="4:5" x14ac:dyDescent="0.25">
      <c r="D1027886"/>
      <c r="E1027886"/>
    </row>
    <row r="1027887" spans="4:5" x14ac:dyDescent="0.25">
      <c r="D1027887"/>
      <c r="E1027887"/>
    </row>
    <row r="1027888" spans="4:5" x14ac:dyDescent="0.25">
      <c r="D1027888"/>
      <c r="E1027888"/>
    </row>
    <row r="1027889" spans="4:5" x14ac:dyDescent="0.25">
      <c r="D1027889"/>
      <c r="E1027889"/>
    </row>
    <row r="1027890" spans="4:5" x14ac:dyDescent="0.25">
      <c r="D1027890"/>
      <c r="E1027890"/>
    </row>
    <row r="1027891" spans="4:5" x14ac:dyDescent="0.25">
      <c r="D1027891"/>
      <c r="E1027891"/>
    </row>
    <row r="1027892" spans="4:5" x14ac:dyDescent="0.25">
      <c r="D1027892"/>
      <c r="E1027892"/>
    </row>
    <row r="1027893" spans="4:5" x14ac:dyDescent="0.25">
      <c r="D1027893"/>
      <c r="E1027893"/>
    </row>
    <row r="1027894" spans="4:5" x14ac:dyDescent="0.25">
      <c r="D1027894"/>
      <c r="E1027894"/>
    </row>
    <row r="1027895" spans="4:5" x14ac:dyDescent="0.25">
      <c r="D1027895"/>
      <c r="E1027895"/>
    </row>
    <row r="1027896" spans="4:5" x14ac:dyDescent="0.25">
      <c r="D1027896"/>
      <c r="E1027896"/>
    </row>
    <row r="1027897" spans="4:5" x14ac:dyDescent="0.25">
      <c r="D1027897"/>
      <c r="E1027897"/>
    </row>
    <row r="1027898" spans="4:5" x14ac:dyDescent="0.25">
      <c r="D1027898"/>
      <c r="E1027898"/>
    </row>
    <row r="1027899" spans="4:5" x14ac:dyDescent="0.25">
      <c r="D1027899"/>
      <c r="E1027899"/>
    </row>
    <row r="1027900" spans="4:5" x14ac:dyDescent="0.25">
      <c r="D1027900"/>
      <c r="E1027900"/>
    </row>
    <row r="1027901" spans="4:5" x14ac:dyDescent="0.25">
      <c r="D1027901"/>
      <c r="E1027901"/>
    </row>
    <row r="1027902" spans="4:5" x14ac:dyDescent="0.25">
      <c r="D1027902"/>
      <c r="E1027902"/>
    </row>
    <row r="1027903" spans="4:5" x14ac:dyDescent="0.25">
      <c r="D1027903"/>
      <c r="E1027903"/>
    </row>
    <row r="1027904" spans="4:5" x14ac:dyDescent="0.25">
      <c r="D1027904"/>
      <c r="E1027904"/>
    </row>
    <row r="1027905" spans="4:5" x14ac:dyDescent="0.25">
      <c r="D1027905"/>
      <c r="E1027905"/>
    </row>
    <row r="1027906" spans="4:5" x14ac:dyDescent="0.25">
      <c r="D1027906"/>
      <c r="E1027906"/>
    </row>
    <row r="1027907" spans="4:5" x14ac:dyDescent="0.25">
      <c r="D1027907"/>
      <c r="E1027907"/>
    </row>
    <row r="1027908" spans="4:5" x14ac:dyDescent="0.25">
      <c r="D1027908"/>
      <c r="E1027908"/>
    </row>
    <row r="1027909" spans="4:5" x14ac:dyDescent="0.25">
      <c r="D1027909"/>
      <c r="E1027909"/>
    </row>
    <row r="1027910" spans="4:5" x14ac:dyDescent="0.25">
      <c r="D1027910"/>
      <c r="E1027910"/>
    </row>
    <row r="1027911" spans="4:5" x14ac:dyDescent="0.25">
      <c r="D1027911"/>
      <c r="E1027911"/>
    </row>
    <row r="1027912" spans="4:5" x14ac:dyDescent="0.25">
      <c r="D1027912"/>
      <c r="E1027912"/>
    </row>
    <row r="1027913" spans="4:5" x14ac:dyDescent="0.25">
      <c r="D1027913"/>
      <c r="E1027913"/>
    </row>
    <row r="1027914" spans="4:5" x14ac:dyDescent="0.25">
      <c r="D1027914"/>
      <c r="E1027914"/>
    </row>
    <row r="1027915" spans="4:5" x14ac:dyDescent="0.25">
      <c r="D1027915"/>
      <c r="E1027915"/>
    </row>
    <row r="1027916" spans="4:5" x14ac:dyDescent="0.25">
      <c r="D1027916"/>
      <c r="E1027916"/>
    </row>
    <row r="1027917" spans="4:5" x14ac:dyDescent="0.25">
      <c r="D1027917"/>
      <c r="E1027917"/>
    </row>
    <row r="1027918" spans="4:5" x14ac:dyDescent="0.25">
      <c r="D1027918"/>
      <c r="E1027918"/>
    </row>
    <row r="1027919" spans="4:5" x14ac:dyDescent="0.25">
      <c r="D1027919"/>
      <c r="E1027919"/>
    </row>
    <row r="1027920" spans="4:5" x14ac:dyDescent="0.25">
      <c r="D1027920"/>
      <c r="E1027920"/>
    </row>
    <row r="1027921" spans="4:5" x14ac:dyDescent="0.25">
      <c r="D1027921"/>
      <c r="E1027921"/>
    </row>
    <row r="1027922" spans="4:5" x14ac:dyDescent="0.25">
      <c r="D1027922"/>
      <c r="E1027922"/>
    </row>
    <row r="1027923" spans="4:5" x14ac:dyDescent="0.25">
      <c r="D1027923"/>
      <c r="E1027923"/>
    </row>
    <row r="1027924" spans="4:5" x14ac:dyDescent="0.25">
      <c r="D1027924"/>
      <c r="E1027924"/>
    </row>
    <row r="1027925" spans="4:5" x14ac:dyDescent="0.25">
      <c r="D1027925"/>
      <c r="E1027925"/>
    </row>
    <row r="1027926" spans="4:5" x14ac:dyDescent="0.25">
      <c r="D1027926"/>
      <c r="E1027926"/>
    </row>
    <row r="1027927" spans="4:5" x14ac:dyDescent="0.25">
      <c r="D1027927"/>
      <c r="E1027927"/>
    </row>
    <row r="1027928" spans="4:5" x14ac:dyDescent="0.25">
      <c r="D1027928"/>
      <c r="E1027928"/>
    </row>
    <row r="1027929" spans="4:5" x14ac:dyDescent="0.25">
      <c r="D1027929"/>
      <c r="E1027929"/>
    </row>
    <row r="1027930" spans="4:5" x14ac:dyDescent="0.25">
      <c r="D1027930"/>
      <c r="E1027930"/>
    </row>
    <row r="1027931" spans="4:5" x14ac:dyDescent="0.25">
      <c r="D1027931"/>
      <c r="E1027931"/>
    </row>
    <row r="1027932" spans="4:5" x14ac:dyDescent="0.25">
      <c r="D1027932"/>
      <c r="E1027932"/>
    </row>
    <row r="1027933" spans="4:5" x14ac:dyDescent="0.25">
      <c r="D1027933"/>
      <c r="E1027933"/>
    </row>
    <row r="1027934" spans="4:5" x14ac:dyDescent="0.25">
      <c r="D1027934"/>
      <c r="E1027934"/>
    </row>
    <row r="1027935" spans="4:5" x14ac:dyDescent="0.25">
      <c r="D1027935"/>
      <c r="E1027935"/>
    </row>
    <row r="1027936" spans="4:5" x14ac:dyDescent="0.25">
      <c r="D1027936"/>
      <c r="E1027936"/>
    </row>
    <row r="1027937" spans="4:5" x14ac:dyDescent="0.25">
      <c r="D1027937"/>
      <c r="E1027937"/>
    </row>
    <row r="1027938" spans="4:5" x14ac:dyDescent="0.25">
      <c r="D1027938"/>
      <c r="E1027938"/>
    </row>
    <row r="1027939" spans="4:5" x14ac:dyDescent="0.25">
      <c r="D1027939"/>
      <c r="E1027939"/>
    </row>
    <row r="1027940" spans="4:5" x14ac:dyDescent="0.25">
      <c r="D1027940"/>
      <c r="E1027940"/>
    </row>
    <row r="1027941" spans="4:5" x14ac:dyDescent="0.25">
      <c r="D1027941"/>
      <c r="E1027941"/>
    </row>
    <row r="1027942" spans="4:5" x14ac:dyDescent="0.25">
      <c r="D1027942"/>
      <c r="E1027942"/>
    </row>
    <row r="1027943" spans="4:5" x14ac:dyDescent="0.25">
      <c r="D1027943"/>
      <c r="E1027943"/>
    </row>
    <row r="1027944" spans="4:5" x14ac:dyDescent="0.25">
      <c r="D1027944"/>
      <c r="E1027944"/>
    </row>
    <row r="1027945" spans="4:5" x14ac:dyDescent="0.25">
      <c r="D1027945"/>
      <c r="E1027945"/>
    </row>
    <row r="1027946" spans="4:5" x14ac:dyDescent="0.25">
      <c r="D1027946"/>
      <c r="E1027946"/>
    </row>
    <row r="1027947" spans="4:5" x14ac:dyDescent="0.25">
      <c r="D1027947"/>
      <c r="E1027947"/>
    </row>
    <row r="1027948" spans="4:5" x14ac:dyDescent="0.25">
      <c r="D1027948"/>
      <c r="E1027948"/>
    </row>
    <row r="1027949" spans="4:5" x14ac:dyDescent="0.25">
      <c r="D1027949"/>
      <c r="E1027949"/>
    </row>
    <row r="1027950" spans="4:5" x14ac:dyDescent="0.25">
      <c r="D1027950"/>
      <c r="E1027950"/>
    </row>
    <row r="1027951" spans="4:5" x14ac:dyDescent="0.25">
      <c r="D1027951"/>
      <c r="E1027951"/>
    </row>
    <row r="1027952" spans="4:5" x14ac:dyDescent="0.25">
      <c r="D1027952"/>
      <c r="E1027952"/>
    </row>
    <row r="1027953" spans="4:5" x14ac:dyDescent="0.25">
      <c r="D1027953"/>
      <c r="E1027953"/>
    </row>
    <row r="1027954" spans="4:5" x14ac:dyDescent="0.25">
      <c r="D1027954"/>
      <c r="E1027954"/>
    </row>
    <row r="1027955" spans="4:5" x14ac:dyDescent="0.25">
      <c r="D1027955"/>
      <c r="E1027955"/>
    </row>
    <row r="1027956" spans="4:5" x14ac:dyDescent="0.25">
      <c r="D1027956"/>
      <c r="E1027956"/>
    </row>
    <row r="1027957" spans="4:5" x14ac:dyDescent="0.25">
      <c r="D1027957"/>
      <c r="E1027957"/>
    </row>
    <row r="1027958" spans="4:5" x14ac:dyDescent="0.25">
      <c r="D1027958"/>
      <c r="E1027958"/>
    </row>
    <row r="1027959" spans="4:5" x14ac:dyDescent="0.25">
      <c r="D1027959"/>
      <c r="E1027959"/>
    </row>
    <row r="1027960" spans="4:5" x14ac:dyDescent="0.25">
      <c r="D1027960"/>
      <c r="E1027960"/>
    </row>
    <row r="1027961" spans="4:5" x14ac:dyDescent="0.25">
      <c r="D1027961"/>
      <c r="E1027961"/>
    </row>
    <row r="1027962" spans="4:5" x14ac:dyDescent="0.25">
      <c r="D1027962"/>
      <c r="E1027962"/>
    </row>
    <row r="1027963" spans="4:5" x14ac:dyDescent="0.25">
      <c r="D1027963"/>
      <c r="E1027963"/>
    </row>
    <row r="1027964" spans="4:5" x14ac:dyDescent="0.25">
      <c r="D1027964"/>
      <c r="E1027964"/>
    </row>
    <row r="1027965" spans="4:5" x14ac:dyDescent="0.25">
      <c r="D1027965"/>
      <c r="E1027965"/>
    </row>
    <row r="1027966" spans="4:5" x14ac:dyDescent="0.25">
      <c r="D1027966"/>
      <c r="E1027966"/>
    </row>
    <row r="1027967" spans="4:5" x14ac:dyDescent="0.25">
      <c r="D1027967"/>
      <c r="E1027967"/>
    </row>
    <row r="1027968" spans="4:5" x14ac:dyDescent="0.25">
      <c r="D1027968"/>
      <c r="E1027968"/>
    </row>
    <row r="1027969" spans="4:5" x14ac:dyDescent="0.25">
      <c r="D1027969"/>
      <c r="E1027969"/>
    </row>
    <row r="1027970" spans="4:5" x14ac:dyDescent="0.25">
      <c r="D1027970"/>
      <c r="E1027970"/>
    </row>
    <row r="1027971" spans="4:5" x14ac:dyDescent="0.25">
      <c r="D1027971"/>
      <c r="E1027971"/>
    </row>
    <row r="1027972" spans="4:5" x14ac:dyDescent="0.25">
      <c r="D1027972"/>
      <c r="E1027972"/>
    </row>
    <row r="1027973" spans="4:5" x14ac:dyDescent="0.25">
      <c r="D1027973"/>
      <c r="E1027973"/>
    </row>
    <row r="1027974" spans="4:5" x14ac:dyDescent="0.25">
      <c r="D1027974"/>
      <c r="E1027974"/>
    </row>
    <row r="1027975" spans="4:5" x14ac:dyDescent="0.25">
      <c r="D1027975"/>
      <c r="E1027975"/>
    </row>
    <row r="1027976" spans="4:5" x14ac:dyDescent="0.25">
      <c r="D1027976"/>
      <c r="E1027976"/>
    </row>
    <row r="1027977" spans="4:5" x14ac:dyDescent="0.25">
      <c r="D1027977"/>
      <c r="E1027977"/>
    </row>
    <row r="1027978" spans="4:5" x14ac:dyDescent="0.25">
      <c r="D1027978"/>
      <c r="E1027978"/>
    </row>
    <row r="1027979" spans="4:5" x14ac:dyDescent="0.25">
      <c r="D1027979"/>
      <c r="E1027979"/>
    </row>
    <row r="1027980" spans="4:5" x14ac:dyDescent="0.25">
      <c r="D1027980"/>
      <c r="E1027980"/>
    </row>
    <row r="1027981" spans="4:5" x14ac:dyDescent="0.25">
      <c r="D1027981"/>
      <c r="E1027981"/>
    </row>
    <row r="1027982" spans="4:5" x14ac:dyDescent="0.25">
      <c r="D1027982"/>
      <c r="E1027982"/>
    </row>
    <row r="1027983" spans="4:5" x14ac:dyDescent="0.25">
      <c r="D1027983"/>
      <c r="E1027983"/>
    </row>
    <row r="1027984" spans="4:5" x14ac:dyDescent="0.25">
      <c r="D1027984"/>
      <c r="E1027984"/>
    </row>
    <row r="1027985" spans="4:5" x14ac:dyDescent="0.25">
      <c r="D1027985"/>
      <c r="E1027985"/>
    </row>
    <row r="1027986" spans="4:5" x14ac:dyDescent="0.25">
      <c r="D1027986"/>
      <c r="E1027986"/>
    </row>
    <row r="1027987" spans="4:5" x14ac:dyDescent="0.25">
      <c r="D1027987"/>
      <c r="E1027987"/>
    </row>
    <row r="1027988" spans="4:5" x14ac:dyDescent="0.25">
      <c r="D1027988"/>
      <c r="E1027988"/>
    </row>
    <row r="1027989" spans="4:5" x14ac:dyDescent="0.25">
      <c r="D1027989"/>
      <c r="E1027989"/>
    </row>
    <row r="1027990" spans="4:5" x14ac:dyDescent="0.25">
      <c r="D1027990"/>
      <c r="E1027990"/>
    </row>
    <row r="1027991" spans="4:5" x14ac:dyDescent="0.25">
      <c r="D1027991"/>
      <c r="E1027991"/>
    </row>
    <row r="1027992" spans="4:5" x14ac:dyDescent="0.25">
      <c r="D1027992"/>
      <c r="E1027992"/>
    </row>
    <row r="1027993" spans="4:5" x14ac:dyDescent="0.25">
      <c r="D1027993"/>
      <c r="E1027993"/>
    </row>
    <row r="1027994" spans="4:5" x14ac:dyDescent="0.25">
      <c r="D1027994"/>
      <c r="E1027994"/>
    </row>
    <row r="1027995" spans="4:5" x14ac:dyDescent="0.25">
      <c r="D1027995"/>
      <c r="E1027995"/>
    </row>
    <row r="1027996" spans="4:5" x14ac:dyDescent="0.25">
      <c r="D1027996"/>
      <c r="E1027996"/>
    </row>
    <row r="1027997" spans="4:5" x14ac:dyDescent="0.25">
      <c r="D1027997"/>
      <c r="E1027997"/>
    </row>
    <row r="1027998" spans="4:5" x14ac:dyDescent="0.25">
      <c r="D1027998"/>
      <c r="E1027998"/>
    </row>
    <row r="1027999" spans="4:5" x14ac:dyDescent="0.25">
      <c r="D1027999"/>
      <c r="E1027999"/>
    </row>
    <row r="1028000" spans="4:5" x14ac:dyDescent="0.25">
      <c r="D1028000"/>
      <c r="E1028000"/>
    </row>
    <row r="1028001" spans="4:5" x14ac:dyDescent="0.25">
      <c r="D1028001"/>
      <c r="E1028001"/>
    </row>
    <row r="1028002" spans="4:5" x14ac:dyDescent="0.25">
      <c r="D1028002"/>
      <c r="E1028002"/>
    </row>
    <row r="1028003" spans="4:5" x14ac:dyDescent="0.25">
      <c r="D1028003"/>
      <c r="E1028003"/>
    </row>
    <row r="1028004" spans="4:5" x14ac:dyDescent="0.25">
      <c r="D1028004"/>
      <c r="E1028004"/>
    </row>
    <row r="1028005" spans="4:5" x14ac:dyDescent="0.25">
      <c r="D1028005"/>
      <c r="E1028005"/>
    </row>
    <row r="1028006" spans="4:5" x14ac:dyDescent="0.25">
      <c r="D1028006"/>
      <c r="E1028006"/>
    </row>
    <row r="1028007" spans="4:5" x14ac:dyDescent="0.25">
      <c r="D1028007"/>
      <c r="E1028007"/>
    </row>
    <row r="1028008" spans="4:5" x14ac:dyDescent="0.25">
      <c r="D1028008"/>
      <c r="E1028008"/>
    </row>
    <row r="1028009" spans="4:5" x14ac:dyDescent="0.25">
      <c r="D1028009"/>
      <c r="E1028009"/>
    </row>
    <row r="1028010" spans="4:5" x14ac:dyDescent="0.25">
      <c r="D1028010"/>
      <c r="E1028010"/>
    </row>
    <row r="1028011" spans="4:5" x14ac:dyDescent="0.25">
      <c r="D1028011"/>
      <c r="E1028011"/>
    </row>
    <row r="1028012" spans="4:5" x14ac:dyDescent="0.25">
      <c r="D1028012"/>
      <c r="E1028012"/>
    </row>
    <row r="1028013" spans="4:5" x14ac:dyDescent="0.25">
      <c r="D1028013"/>
      <c r="E1028013"/>
    </row>
    <row r="1028014" spans="4:5" x14ac:dyDescent="0.25">
      <c r="D1028014"/>
      <c r="E1028014"/>
    </row>
    <row r="1028015" spans="4:5" x14ac:dyDescent="0.25">
      <c r="D1028015"/>
      <c r="E1028015"/>
    </row>
    <row r="1028016" spans="4:5" x14ac:dyDescent="0.25">
      <c r="D1028016"/>
      <c r="E1028016"/>
    </row>
    <row r="1028017" spans="4:5" x14ac:dyDescent="0.25">
      <c r="D1028017"/>
      <c r="E1028017"/>
    </row>
    <row r="1028018" spans="4:5" x14ac:dyDescent="0.25">
      <c r="D1028018"/>
      <c r="E1028018"/>
    </row>
    <row r="1028019" spans="4:5" x14ac:dyDescent="0.25">
      <c r="D1028019"/>
      <c r="E1028019"/>
    </row>
    <row r="1028020" spans="4:5" x14ac:dyDescent="0.25">
      <c r="D1028020"/>
      <c r="E1028020"/>
    </row>
    <row r="1028021" spans="4:5" x14ac:dyDescent="0.25">
      <c r="D1028021"/>
      <c r="E1028021"/>
    </row>
    <row r="1028022" spans="4:5" x14ac:dyDescent="0.25">
      <c r="D1028022"/>
      <c r="E1028022"/>
    </row>
    <row r="1028023" spans="4:5" x14ac:dyDescent="0.25">
      <c r="D1028023"/>
      <c r="E1028023"/>
    </row>
    <row r="1028024" spans="4:5" x14ac:dyDescent="0.25">
      <c r="D1028024"/>
      <c r="E1028024"/>
    </row>
    <row r="1028025" spans="4:5" x14ac:dyDescent="0.25">
      <c r="D1028025"/>
      <c r="E1028025"/>
    </row>
    <row r="1028026" spans="4:5" x14ac:dyDescent="0.25">
      <c r="D1028026"/>
      <c r="E1028026"/>
    </row>
    <row r="1028027" spans="4:5" x14ac:dyDescent="0.25">
      <c r="D1028027"/>
      <c r="E1028027"/>
    </row>
    <row r="1028028" spans="4:5" x14ac:dyDescent="0.25">
      <c r="D1028028"/>
      <c r="E1028028"/>
    </row>
    <row r="1028029" spans="4:5" x14ac:dyDescent="0.25">
      <c r="D1028029"/>
      <c r="E1028029"/>
    </row>
    <row r="1028030" spans="4:5" x14ac:dyDescent="0.25">
      <c r="D1028030"/>
      <c r="E1028030"/>
    </row>
    <row r="1028031" spans="4:5" x14ac:dyDescent="0.25">
      <c r="D1028031"/>
      <c r="E1028031"/>
    </row>
    <row r="1028032" spans="4:5" x14ac:dyDescent="0.25">
      <c r="D1028032"/>
      <c r="E1028032"/>
    </row>
    <row r="1028033" spans="4:5" x14ac:dyDescent="0.25">
      <c r="D1028033"/>
      <c r="E1028033"/>
    </row>
    <row r="1028034" spans="4:5" x14ac:dyDescent="0.25">
      <c r="D1028034"/>
      <c r="E1028034"/>
    </row>
    <row r="1028035" spans="4:5" x14ac:dyDescent="0.25">
      <c r="D1028035"/>
      <c r="E1028035"/>
    </row>
    <row r="1028036" spans="4:5" x14ac:dyDescent="0.25">
      <c r="D1028036"/>
      <c r="E1028036"/>
    </row>
    <row r="1028037" spans="4:5" x14ac:dyDescent="0.25">
      <c r="D1028037"/>
      <c r="E1028037"/>
    </row>
    <row r="1028038" spans="4:5" x14ac:dyDescent="0.25">
      <c r="D1028038"/>
      <c r="E1028038"/>
    </row>
    <row r="1028039" spans="4:5" x14ac:dyDescent="0.25">
      <c r="D1028039"/>
      <c r="E1028039"/>
    </row>
    <row r="1028040" spans="4:5" x14ac:dyDescent="0.25">
      <c r="D1028040"/>
      <c r="E1028040"/>
    </row>
    <row r="1028041" spans="4:5" x14ac:dyDescent="0.25">
      <c r="D1028041"/>
      <c r="E1028041"/>
    </row>
    <row r="1028042" spans="4:5" x14ac:dyDescent="0.25">
      <c r="D1028042"/>
      <c r="E1028042"/>
    </row>
    <row r="1028043" spans="4:5" x14ac:dyDescent="0.25">
      <c r="D1028043"/>
      <c r="E1028043"/>
    </row>
    <row r="1028044" spans="4:5" x14ac:dyDescent="0.25">
      <c r="D1028044"/>
      <c r="E1028044"/>
    </row>
    <row r="1028045" spans="4:5" x14ac:dyDescent="0.25">
      <c r="D1028045"/>
      <c r="E1028045"/>
    </row>
    <row r="1028046" spans="4:5" x14ac:dyDescent="0.25">
      <c r="D1028046"/>
      <c r="E1028046"/>
    </row>
    <row r="1028047" spans="4:5" x14ac:dyDescent="0.25">
      <c r="D1028047"/>
      <c r="E1028047"/>
    </row>
    <row r="1028048" spans="4:5" x14ac:dyDescent="0.25">
      <c r="D1028048"/>
      <c r="E1028048"/>
    </row>
    <row r="1028049" spans="4:5" x14ac:dyDescent="0.25">
      <c r="D1028049"/>
      <c r="E1028049"/>
    </row>
    <row r="1028050" spans="4:5" x14ac:dyDescent="0.25">
      <c r="D1028050"/>
      <c r="E1028050"/>
    </row>
    <row r="1028051" spans="4:5" x14ac:dyDescent="0.25">
      <c r="D1028051"/>
      <c r="E1028051"/>
    </row>
    <row r="1028052" spans="4:5" x14ac:dyDescent="0.25">
      <c r="D1028052"/>
      <c r="E1028052"/>
    </row>
    <row r="1028053" spans="4:5" x14ac:dyDescent="0.25">
      <c r="D1028053"/>
      <c r="E1028053"/>
    </row>
    <row r="1028054" spans="4:5" x14ac:dyDescent="0.25">
      <c r="D1028054"/>
      <c r="E1028054"/>
    </row>
    <row r="1028055" spans="4:5" x14ac:dyDescent="0.25">
      <c r="D1028055"/>
      <c r="E1028055"/>
    </row>
    <row r="1028056" spans="4:5" x14ac:dyDescent="0.25">
      <c r="D1028056"/>
      <c r="E1028056"/>
    </row>
    <row r="1028057" spans="4:5" x14ac:dyDescent="0.25">
      <c r="D1028057"/>
      <c r="E1028057"/>
    </row>
    <row r="1028058" spans="4:5" x14ac:dyDescent="0.25">
      <c r="D1028058"/>
      <c r="E1028058"/>
    </row>
    <row r="1028059" spans="4:5" x14ac:dyDescent="0.25">
      <c r="D1028059"/>
      <c r="E1028059"/>
    </row>
    <row r="1028060" spans="4:5" x14ac:dyDescent="0.25">
      <c r="D1028060"/>
      <c r="E1028060"/>
    </row>
    <row r="1028061" spans="4:5" x14ac:dyDescent="0.25">
      <c r="D1028061"/>
      <c r="E1028061"/>
    </row>
    <row r="1028062" spans="4:5" x14ac:dyDescent="0.25">
      <c r="D1028062"/>
      <c r="E1028062"/>
    </row>
    <row r="1028063" spans="4:5" x14ac:dyDescent="0.25">
      <c r="D1028063"/>
      <c r="E1028063"/>
    </row>
    <row r="1028064" spans="4:5" x14ac:dyDescent="0.25">
      <c r="D1028064"/>
      <c r="E1028064"/>
    </row>
    <row r="1028065" spans="4:5" x14ac:dyDescent="0.25">
      <c r="D1028065"/>
      <c r="E1028065"/>
    </row>
    <row r="1028066" spans="4:5" x14ac:dyDescent="0.25">
      <c r="D1028066"/>
      <c r="E1028066"/>
    </row>
    <row r="1028067" spans="4:5" x14ac:dyDescent="0.25">
      <c r="D1028067"/>
      <c r="E1028067"/>
    </row>
    <row r="1028068" spans="4:5" x14ac:dyDescent="0.25">
      <c r="D1028068"/>
      <c r="E1028068"/>
    </row>
    <row r="1028069" spans="4:5" x14ac:dyDescent="0.25">
      <c r="D1028069"/>
      <c r="E1028069"/>
    </row>
    <row r="1028070" spans="4:5" x14ac:dyDescent="0.25">
      <c r="D1028070"/>
      <c r="E1028070"/>
    </row>
    <row r="1028071" spans="4:5" x14ac:dyDescent="0.25">
      <c r="D1028071"/>
      <c r="E1028071"/>
    </row>
    <row r="1028072" spans="4:5" x14ac:dyDescent="0.25">
      <c r="D1028072"/>
      <c r="E1028072"/>
    </row>
    <row r="1028073" spans="4:5" x14ac:dyDescent="0.25">
      <c r="D1028073"/>
      <c r="E1028073"/>
    </row>
    <row r="1028074" spans="4:5" x14ac:dyDescent="0.25">
      <c r="D1028074"/>
      <c r="E1028074"/>
    </row>
    <row r="1028075" spans="4:5" x14ac:dyDescent="0.25">
      <c r="D1028075"/>
      <c r="E1028075"/>
    </row>
    <row r="1028076" spans="4:5" x14ac:dyDescent="0.25">
      <c r="D1028076"/>
      <c r="E1028076"/>
    </row>
    <row r="1028077" spans="4:5" x14ac:dyDescent="0.25">
      <c r="D1028077"/>
      <c r="E1028077"/>
    </row>
    <row r="1028078" spans="4:5" x14ac:dyDescent="0.25">
      <c r="D1028078"/>
      <c r="E1028078"/>
    </row>
    <row r="1028079" spans="4:5" x14ac:dyDescent="0.25">
      <c r="D1028079"/>
      <c r="E1028079"/>
    </row>
    <row r="1028080" spans="4:5" x14ac:dyDescent="0.25">
      <c r="D1028080"/>
      <c r="E1028080"/>
    </row>
    <row r="1028081" spans="4:5" x14ac:dyDescent="0.25">
      <c r="D1028081"/>
      <c r="E1028081"/>
    </row>
    <row r="1028082" spans="4:5" x14ac:dyDescent="0.25">
      <c r="D1028082"/>
      <c r="E1028082"/>
    </row>
    <row r="1028083" spans="4:5" x14ac:dyDescent="0.25">
      <c r="D1028083"/>
      <c r="E1028083"/>
    </row>
    <row r="1028084" spans="4:5" x14ac:dyDescent="0.25">
      <c r="D1028084"/>
      <c r="E1028084"/>
    </row>
    <row r="1028085" spans="4:5" x14ac:dyDescent="0.25">
      <c r="D1028085"/>
      <c r="E1028085"/>
    </row>
    <row r="1028086" spans="4:5" x14ac:dyDescent="0.25">
      <c r="D1028086"/>
      <c r="E1028086"/>
    </row>
    <row r="1028087" spans="4:5" x14ac:dyDescent="0.25">
      <c r="D1028087"/>
      <c r="E1028087"/>
    </row>
    <row r="1028088" spans="4:5" x14ac:dyDescent="0.25">
      <c r="D1028088"/>
      <c r="E1028088"/>
    </row>
    <row r="1028089" spans="4:5" x14ac:dyDescent="0.25">
      <c r="D1028089"/>
      <c r="E1028089"/>
    </row>
    <row r="1028090" spans="4:5" x14ac:dyDescent="0.25">
      <c r="D1028090"/>
      <c r="E1028090"/>
    </row>
    <row r="1028091" spans="4:5" x14ac:dyDescent="0.25">
      <c r="D1028091"/>
      <c r="E1028091"/>
    </row>
    <row r="1028092" spans="4:5" x14ac:dyDescent="0.25">
      <c r="D1028092"/>
      <c r="E1028092"/>
    </row>
    <row r="1028093" spans="4:5" x14ac:dyDescent="0.25">
      <c r="D1028093"/>
      <c r="E1028093"/>
    </row>
    <row r="1028094" spans="4:5" x14ac:dyDescent="0.25">
      <c r="D1028094"/>
      <c r="E1028094"/>
    </row>
    <row r="1028095" spans="4:5" x14ac:dyDescent="0.25">
      <c r="D1028095"/>
      <c r="E1028095"/>
    </row>
    <row r="1028096" spans="4:5" x14ac:dyDescent="0.25">
      <c r="D1028096"/>
      <c r="E1028096"/>
    </row>
    <row r="1028097" spans="4:5" x14ac:dyDescent="0.25">
      <c r="D1028097"/>
      <c r="E1028097"/>
    </row>
    <row r="1028098" spans="4:5" x14ac:dyDescent="0.25">
      <c r="D1028098"/>
      <c r="E1028098"/>
    </row>
    <row r="1028099" spans="4:5" x14ac:dyDescent="0.25">
      <c r="D1028099"/>
      <c r="E1028099"/>
    </row>
    <row r="1028100" spans="4:5" x14ac:dyDescent="0.25">
      <c r="D1028100"/>
      <c r="E1028100"/>
    </row>
    <row r="1028101" spans="4:5" x14ac:dyDescent="0.25">
      <c r="D1028101"/>
      <c r="E1028101"/>
    </row>
    <row r="1028102" spans="4:5" x14ac:dyDescent="0.25">
      <c r="D1028102"/>
      <c r="E1028102"/>
    </row>
    <row r="1028103" spans="4:5" x14ac:dyDescent="0.25">
      <c r="D1028103"/>
      <c r="E1028103"/>
    </row>
    <row r="1028104" spans="4:5" x14ac:dyDescent="0.25">
      <c r="D1028104"/>
      <c r="E1028104"/>
    </row>
    <row r="1028105" spans="4:5" x14ac:dyDescent="0.25">
      <c r="D1028105"/>
      <c r="E1028105"/>
    </row>
    <row r="1028106" spans="4:5" x14ac:dyDescent="0.25">
      <c r="D1028106"/>
      <c r="E1028106"/>
    </row>
    <row r="1028107" spans="4:5" x14ac:dyDescent="0.25">
      <c r="D1028107"/>
      <c r="E1028107"/>
    </row>
    <row r="1028108" spans="4:5" x14ac:dyDescent="0.25">
      <c r="D1028108"/>
      <c r="E1028108"/>
    </row>
    <row r="1028109" spans="4:5" x14ac:dyDescent="0.25">
      <c r="D1028109"/>
      <c r="E1028109"/>
    </row>
    <row r="1028110" spans="4:5" x14ac:dyDescent="0.25">
      <c r="D1028110"/>
      <c r="E1028110"/>
    </row>
    <row r="1028111" spans="4:5" x14ac:dyDescent="0.25">
      <c r="D1028111"/>
      <c r="E1028111"/>
    </row>
    <row r="1028112" spans="4:5" x14ac:dyDescent="0.25">
      <c r="D1028112"/>
      <c r="E1028112"/>
    </row>
    <row r="1028113" spans="4:5" x14ac:dyDescent="0.25">
      <c r="D1028113"/>
      <c r="E1028113"/>
    </row>
    <row r="1028114" spans="4:5" x14ac:dyDescent="0.25">
      <c r="D1028114"/>
      <c r="E1028114"/>
    </row>
    <row r="1028115" spans="4:5" x14ac:dyDescent="0.25">
      <c r="D1028115"/>
      <c r="E1028115"/>
    </row>
    <row r="1028116" spans="4:5" x14ac:dyDescent="0.25">
      <c r="D1028116"/>
      <c r="E1028116"/>
    </row>
    <row r="1028117" spans="4:5" x14ac:dyDescent="0.25">
      <c r="D1028117"/>
      <c r="E1028117"/>
    </row>
    <row r="1028118" spans="4:5" x14ac:dyDescent="0.25">
      <c r="D1028118"/>
      <c r="E1028118"/>
    </row>
    <row r="1028119" spans="4:5" x14ac:dyDescent="0.25">
      <c r="D1028119"/>
      <c r="E1028119"/>
    </row>
    <row r="1028120" spans="4:5" x14ac:dyDescent="0.25">
      <c r="D1028120"/>
      <c r="E1028120"/>
    </row>
    <row r="1028121" spans="4:5" x14ac:dyDescent="0.25">
      <c r="D1028121"/>
      <c r="E1028121"/>
    </row>
    <row r="1028122" spans="4:5" x14ac:dyDescent="0.25">
      <c r="D1028122"/>
      <c r="E1028122"/>
    </row>
    <row r="1028123" spans="4:5" x14ac:dyDescent="0.25">
      <c r="D1028123"/>
      <c r="E1028123"/>
    </row>
    <row r="1028124" spans="4:5" x14ac:dyDescent="0.25">
      <c r="D1028124"/>
      <c r="E1028124"/>
    </row>
    <row r="1028125" spans="4:5" x14ac:dyDescent="0.25">
      <c r="D1028125"/>
      <c r="E1028125"/>
    </row>
    <row r="1028126" spans="4:5" x14ac:dyDescent="0.25">
      <c r="D1028126"/>
      <c r="E1028126"/>
    </row>
    <row r="1028127" spans="4:5" x14ac:dyDescent="0.25">
      <c r="D1028127"/>
      <c r="E1028127"/>
    </row>
    <row r="1028128" spans="4:5" x14ac:dyDescent="0.25">
      <c r="D1028128"/>
      <c r="E1028128"/>
    </row>
    <row r="1028129" spans="4:5" x14ac:dyDescent="0.25">
      <c r="D1028129"/>
      <c r="E1028129"/>
    </row>
    <row r="1028130" spans="4:5" x14ac:dyDescent="0.25">
      <c r="D1028130"/>
      <c r="E1028130"/>
    </row>
    <row r="1028131" spans="4:5" x14ac:dyDescent="0.25">
      <c r="D1028131"/>
      <c r="E1028131"/>
    </row>
    <row r="1028132" spans="4:5" x14ac:dyDescent="0.25">
      <c r="D1028132"/>
      <c r="E1028132"/>
    </row>
    <row r="1028133" spans="4:5" x14ac:dyDescent="0.25">
      <c r="D1028133"/>
      <c r="E1028133"/>
    </row>
    <row r="1028134" spans="4:5" x14ac:dyDescent="0.25">
      <c r="D1028134"/>
      <c r="E1028134"/>
    </row>
    <row r="1028135" spans="4:5" x14ac:dyDescent="0.25">
      <c r="D1028135"/>
      <c r="E1028135"/>
    </row>
    <row r="1028136" spans="4:5" x14ac:dyDescent="0.25">
      <c r="D1028136"/>
      <c r="E1028136"/>
    </row>
    <row r="1028137" spans="4:5" x14ac:dyDescent="0.25">
      <c r="D1028137"/>
      <c r="E1028137"/>
    </row>
    <row r="1028138" spans="4:5" x14ac:dyDescent="0.25">
      <c r="D1028138"/>
      <c r="E1028138"/>
    </row>
    <row r="1028139" spans="4:5" x14ac:dyDescent="0.25">
      <c r="D1028139"/>
      <c r="E1028139"/>
    </row>
    <row r="1028140" spans="4:5" x14ac:dyDescent="0.25">
      <c r="D1028140"/>
      <c r="E1028140"/>
    </row>
    <row r="1028141" spans="4:5" x14ac:dyDescent="0.25">
      <c r="D1028141"/>
      <c r="E1028141"/>
    </row>
    <row r="1028142" spans="4:5" x14ac:dyDescent="0.25">
      <c r="D1028142"/>
      <c r="E1028142"/>
    </row>
    <row r="1028143" spans="4:5" x14ac:dyDescent="0.25">
      <c r="D1028143"/>
      <c r="E1028143"/>
    </row>
    <row r="1028144" spans="4:5" x14ac:dyDescent="0.25">
      <c r="D1028144"/>
      <c r="E1028144"/>
    </row>
    <row r="1028145" spans="4:5" x14ac:dyDescent="0.25">
      <c r="D1028145"/>
      <c r="E1028145"/>
    </row>
    <row r="1028146" spans="4:5" x14ac:dyDescent="0.25">
      <c r="D1028146"/>
      <c r="E1028146"/>
    </row>
    <row r="1028147" spans="4:5" x14ac:dyDescent="0.25">
      <c r="D1028147"/>
      <c r="E1028147"/>
    </row>
    <row r="1028148" spans="4:5" x14ac:dyDescent="0.25">
      <c r="D1028148"/>
      <c r="E1028148"/>
    </row>
    <row r="1028149" spans="4:5" x14ac:dyDescent="0.25">
      <c r="D1028149"/>
      <c r="E1028149"/>
    </row>
    <row r="1028150" spans="4:5" x14ac:dyDescent="0.25">
      <c r="D1028150"/>
      <c r="E1028150"/>
    </row>
    <row r="1028151" spans="4:5" x14ac:dyDescent="0.25">
      <c r="D1028151"/>
      <c r="E1028151"/>
    </row>
    <row r="1028152" spans="4:5" x14ac:dyDescent="0.25">
      <c r="D1028152"/>
      <c r="E1028152"/>
    </row>
    <row r="1028153" spans="4:5" x14ac:dyDescent="0.25">
      <c r="D1028153"/>
      <c r="E1028153"/>
    </row>
    <row r="1028154" spans="4:5" x14ac:dyDescent="0.25">
      <c r="D1028154"/>
      <c r="E1028154"/>
    </row>
    <row r="1028155" spans="4:5" x14ac:dyDescent="0.25">
      <c r="D1028155"/>
      <c r="E1028155"/>
    </row>
    <row r="1028156" spans="4:5" x14ac:dyDescent="0.25">
      <c r="D1028156"/>
      <c r="E1028156"/>
    </row>
    <row r="1028157" spans="4:5" x14ac:dyDescent="0.25">
      <c r="D1028157"/>
      <c r="E1028157"/>
    </row>
    <row r="1028158" spans="4:5" x14ac:dyDescent="0.25">
      <c r="D1028158"/>
      <c r="E1028158"/>
    </row>
    <row r="1028159" spans="4:5" x14ac:dyDescent="0.25">
      <c r="D1028159"/>
      <c r="E1028159"/>
    </row>
    <row r="1028160" spans="4:5" x14ac:dyDescent="0.25">
      <c r="D1028160"/>
      <c r="E1028160"/>
    </row>
    <row r="1028161" spans="4:5" x14ac:dyDescent="0.25">
      <c r="D1028161"/>
      <c r="E1028161"/>
    </row>
    <row r="1028162" spans="4:5" x14ac:dyDescent="0.25">
      <c r="D1028162"/>
      <c r="E1028162"/>
    </row>
    <row r="1028163" spans="4:5" x14ac:dyDescent="0.25">
      <c r="D1028163"/>
      <c r="E1028163"/>
    </row>
    <row r="1028164" spans="4:5" x14ac:dyDescent="0.25">
      <c r="D1028164"/>
      <c r="E1028164"/>
    </row>
    <row r="1028165" spans="4:5" x14ac:dyDescent="0.25">
      <c r="D1028165"/>
      <c r="E1028165"/>
    </row>
    <row r="1028166" spans="4:5" x14ac:dyDescent="0.25">
      <c r="D1028166"/>
      <c r="E1028166"/>
    </row>
    <row r="1028167" spans="4:5" x14ac:dyDescent="0.25">
      <c r="D1028167"/>
      <c r="E1028167"/>
    </row>
    <row r="1028168" spans="4:5" x14ac:dyDescent="0.25">
      <c r="D1028168"/>
      <c r="E1028168"/>
    </row>
    <row r="1028169" spans="4:5" x14ac:dyDescent="0.25">
      <c r="D1028169"/>
      <c r="E1028169"/>
    </row>
    <row r="1028170" spans="4:5" x14ac:dyDescent="0.25">
      <c r="D1028170"/>
      <c r="E1028170"/>
    </row>
    <row r="1028171" spans="4:5" x14ac:dyDescent="0.25">
      <c r="D1028171"/>
      <c r="E1028171"/>
    </row>
    <row r="1028172" spans="4:5" x14ac:dyDescent="0.25">
      <c r="D1028172"/>
      <c r="E1028172"/>
    </row>
    <row r="1028173" spans="4:5" x14ac:dyDescent="0.25">
      <c r="D1028173"/>
      <c r="E1028173"/>
    </row>
    <row r="1028174" spans="4:5" x14ac:dyDescent="0.25">
      <c r="D1028174"/>
      <c r="E1028174"/>
    </row>
    <row r="1028175" spans="4:5" x14ac:dyDescent="0.25">
      <c r="D1028175"/>
      <c r="E1028175"/>
    </row>
    <row r="1028176" spans="4:5" x14ac:dyDescent="0.25">
      <c r="D1028176"/>
      <c r="E1028176"/>
    </row>
    <row r="1028177" spans="4:5" x14ac:dyDescent="0.25">
      <c r="D1028177"/>
      <c r="E1028177"/>
    </row>
    <row r="1028178" spans="4:5" x14ac:dyDescent="0.25">
      <c r="D1028178"/>
      <c r="E1028178"/>
    </row>
    <row r="1028179" spans="4:5" x14ac:dyDescent="0.25">
      <c r="D1028179"/>
      <c r="E1028179"/>
    </row>
    <row r="1028180" spans="4:5" x14ac:dyDescent="0.25">
      <c r="D1028180"/>
      <c r="E1028180"/>
    </row>
    <row r="1028181" spans="4:5" x14ac:dyDescent="0.25">
      <c r="D1028181"/>
      <c r="E1028181"/>
    </row>
    <row r="1028182" spans="4:5" x14ac:dyDescent="0.25">
      <c r="D1028182"/>
      <c r="E1028182"/>
    </row>
    <row r="1028183" spans="4:5" x14ac:dyDescent="0.25">
      <c r="D1028183"/>
      <c r="E1028183"/>
    </row>
    <row r="1028184" spans="4:5" x14ac:dyDescent="0.25">
      <c r="D1028184"/>
      <c r="E1028184"/>
    </row>
    <row r="1028185" spans="4:5" x14ac:dyDescent="0.25">
      <c r="D1028185"/>
      <c r="E1028185"/>
    </row>
    <row r="1028186" spans="4:5" x14ac:dyDescent="0.25">
      <c r="D1028186"/>
      <c r="E1028186"/>
    </row>
    <row r="1028187" spans="4:5" x14ac:dyDescent="0.25">
      <c r="D1028187"/>
      <c r="E1028187"/>
    </row>
    <row r="1028188" spans="4:5" x14ac:dyDescent="0.25">
      <c r="D1028188"/>
      <c r="E1028188"/>
    </row>
    <row r="1028189" spans="4:5" x14ac:dyDescent="0.25">
      <c r="D1028189"/>
      <c r="E1028189"/>
    </row>
    <row r="1028190" spans="4:5" x14ac:dyDescent="0.25">
      <c r="D1028190"/>
      <c r="E1028190"/>
    </row>
    <row r="1028191" spans="4:5" x14ac:dyDescent="0.25">
      <c r="D1028191"/>
      <c r="E1028191"/>
    </row>
    <row r="1028192" spans="4:5" x14ac:dyDescent="0.25">
      <c r="D1028192"/>
      <c r="E1028192"/>
    </row>
    <row r="1028193" spans="4:5" x14ac:dyDescent="0.25">
      <c r="D1028193"/>
      <c r="E1028193"/>
    </row>
    <row r="1028194" spans="4:5" x14ac:dyDescent="0.25">
      <c r="D1028194"/>
      <c r="E1028194"/>
    </row>
    <row r="1028195" spans="4:5" x14ac:dyDescent="0.25">
      <c r="D1028195"/>
      <c r="E1028195"/>
    </row>
    <row r="1028196" spans="4:5" x14ac:dyDescent="0.25">
      <c r="D1028196"/>
      <c r="E1028196"/>
    </row>
    <row r="1028197" spans="4:5" x14ac:dyDescent="0.25">
      <c r="D1028197"/>
      <c r="E1028197"/>
    </row>
    <row r="1028198" spans="4:5" x14ac:dyDescent="0.25">
      <c r="D1028198"/>
      <c r="E1028198"/>
    </row>
    <row r="1028199" spans="4:5" x14ac:dyDescent="0.25">
      <c r="D1028199"/>
      <c r="E1028199"/>
    </row>
    <row r="1028200" spans="4:5" x14ac:dyDescent="0.25">
      <c r="D1028200"/>
      <c r="E1028200"/>
    </row>
    <row r="1028201" spans="4:5" x14ac:dyDescent="0.25">
      <c r="D1028201"/>
      <c r="E1028201"/>
    </row>
    <row r="1028202" spans="4:5" x14ac:dyDescent="0.25">
      <c r="D1028202"/>
      <c r="E1028202"/>
    </row>
    <row r="1028203" spans="4:5" x14ac:dyDescent="0.25">
      <c r="D1028203"/>
      <c r="E1028203"/>
    </row>
    <row r="1028204" spans="4:5" x14ac:dyDescent="0.25">
      <c r="D1028204"/>
      <c r="E1028204"/>
    </row>
    <row r="1028205" spans="4:5" x14ac:dyDescent="0.25">
      <c r="D1028205"/>
      <c r="E1028205"/>
    </row>
    <row r="1028206" spans="4:5" x14ac:dyDescent="0.25">
      <c r="D1028206"/>
      <c r="E1028206"/>
    </row>
    <row r="1028207" spans="4:5" x14ac:dyDescent="0.25">
      <c r="D1028207"/>
      <c r="E1028207"/>
    </row>
    <row r="1028208" spans="4:5" x14ac:dyDescent="0.25">
      <c r="D1028208"/>
      <c r="E1028208"/>
    </row>
    <row r="1028209" spans="4:5" x14ac:dyDescent="0.25">
      <c r="D1028209"/>
      <c r="E1028209"/>
    </row>
    <row r="1028210" spans="4:5" x14ac:dyDescent="0.25">
      <c r="D1028210"/>
      <c r="E1028210"/>
    </row>
    <row r="1028211" spans="4:5" x14ac:dyDescent="0.25">
      <c r="D1028211"/>
      <c r="E1028211"/>
    </row>
    <row r="1028212" spans="4:5" x14ac:dyDescent="0.25">
      <c r="D1028212"/>
      <c r="E1028212"/>
    </row>
    <row r="1028213" spans="4:5" x14ac:dyDescent="0.25">
      <c r="D1028213"/>
      <c r="E1028213"/>
    </row>
    <row r="1028214" spans="4:5" x14ac:dyDescent="0.25">
      <c r="D1028214"/>
      <c r="E1028214"/>
    </row>
    <row r="1028215" spans="4:5" x14ac:dyDescent="0.25">
      <c r="D1028215"/>
      <c r="E1028215"/>
    </row>
    <row r="1028216" spans="4:5" x14ac:dyDescent="0.25">
      <c r="D1028216"/>
      <c r="E1028216"/>
    </row>
    <row r="1028217" spans="4:5" x14ac:dyDescent="0.25">
      <c r="D1028217"/>
      <c r="E1028217"/>
    </row>
    <row r="1028218" spans="4:5" x14ac:dyDescent="0.25">
      <c r="D1028218"/>
      <c r="E1028218"/>
    </row>
    <row r="1028219" spans="4:5" x14ac:dyDescent="0.25">
      <c r="D1028219"/>
      <c r="E1028219"/>
    </row>
    <row r="1028220" spans="4:5" x14ac:dyDescent="0.25">
      <c r="D1028220"/>
      <c r="E1028220"/>
    </row>
    <row r="1028221" spans="4:5" x14ac:dyDescent="0.25">
      <c r="D1028221"/>
      <c r="E1028221"/>
    </row>
    <row r="1028222" spans="4:5" x14ac:dyDescent="0.25">
      <c r="D1028222"/>
      <c r="E1028222"/>
    </row>
    <row r="1028223" spans="4:5" x14ac:dyDescent="0.25">
      <c r="D1028223"/>
      <c r="E1028223"/>
    </row>
    <row r="1028224" spans="4:5" x14ac:dyDescent="0.25">
      <c r="D1028224"/>
      <c r="E1028224"/>
    </row>
    <row r="1028225" spans="4:5" x14ac:dyDescent="0.25">
      <c r="D1028225"/>
      <c r="E1028225"/>
    </row>
    <row r="1028226" spans="4:5" x14ac:dyDescent="0.25">
      <c r="D1028226"/>
      <c r="E1028226"/>
    </row>
    <row r="1028227" spans="4:5" x14ac:dyDescent="0.25">
      <c r="D1028227"/>
      <c r="E1028227"/>
    </row>
    <row r="1028228" spans="4:5" x14ac:dyDescent="0.25">
      <c r="D1028228"/>
      <c r="E1028228"/>
    </row>
    <row r="1028229" spans="4:5" x14ac:dyDescent="0.25">
      <c r="D1028229"/>
      <c r="E1028229"/>
    </row>
    <row r="1028230" spans="4:5" x14ac:dyDescent="0.25">
      <c r="D1028230"/>
      <c r="E1028230"/>
    </row>
    <row r="1028231" spans="4:5" x14ac:dyDescent="0.25">
      <c r="D1028231"/>
      <c r="E1028231"/>
    </row>
    <row r="1028232" spans="4:5" x14ac:dyDescent="0.25">
      <c r="D1028232"/>
      <c r="E1028232"/>
    </row>
    <row r="1028233" spans="4:5" x14ac:dyDescent="0.25">
      <c r="D1028233"/>
      <c r="E1028233"/>
    </row>
    <row r="1028234" spans="4:5" x14ac:dyDescent="0.25">
      <c r="D1028234"/>
      <c r="E1028234"/>
    </row>
    <row r="1028235" spans="4:5" x14ac:dyDescent="0.25">
      <c r="D1028235"/>
      <c r="E1028235"/>
    </row>
    <row r="1028236" spans="4:5" x14ac:dyDescent="0.25">
      <c r="D1028236"/>
      <c r="E1028236"/>
    </row>
    <row r="1028237" spans="4:5" x14ac:dyDescent="0.25">
      <c r="D1028237"/>
      <c r="E1028237"/>
    </row>
    <row r="1028238" spans="4:5" x14ac:dyDescent="0.25">
      <c r="D1028238"/>
      <c r="E1028238"/>
    </row>
    <row r="1028239" spans="4:5" x14ac:dyDescent="0.25">
      <c r="D1028239"/>
      <c r="E1028239"/>
    </row>
    <row r="1028240" spans="4:5" x14ac:dyDescent="0.25">
      <c r="D1028240"/>
      <c r="E1028240"/>
    </row>
    <row r="1028241" spans="4:5" x14ac:dyDescent="0.25">
      <c r="D1028241"/>
      <c r="E1028241"/>
    </row>
    <row r="1028242" spans="4:5" x14ac:dyDescent="0.25">
      <c r="D1028242"/>
      <c r="E1028242"/>
    </row>
    <row r="1028243" spans="4:5" x14ac:dyDescent="0.25">
      <c r="D1028243"/>
      <c r="E1028243"/>
    </row>
    <row r="1028244" spans="4:5" x14ac:dyDescent="0.25">
      <c r="D1028244"/>
      <c r="E1028244"/>
    </row>
    <row r="1028245" spans="4:5" x14ac:dyDescent="0.25">
      <c r="D1028245"/>
      <c r="E1028245"/>
    </row>
    <row r="1028246" spans="4:5" x14ac:dyDescent="0.25">
      <c r="D1028246"/>
      <c r="E1028246"/>
    </row>
    <row r="1028247" spans="4:5" x14ac:dyDescent="0.25">
      <c r="D1028247"/>
      <c r="E1028247"/>
    </row>
    <row r="1028248" spans="4:5" x14ac:dyDescent="0.25">
      <c r="D1028248"/>
      <c r="E1028248"/>
    </row>
    <row r="1028249" spans="4:5" x14ac:dyDescent="0.25">
      <c r="D1028249"/>
      <c r="E1028249"/>
    </row>
    <row r="1028250" spans="4:5" x14ac:dyDescent="0.25">
      <c r="D1028250"/>
      <c r="E1028250"/>
    </row>
    <row r="1028251" spans="4:5" x14ac:dyDescent="0.25">
      <c r="D1028251"/>
      <c r="E1028251"/>
    </row>
    <row r="1028252" spans="4:5" x14ac:dyDescent="0.25">
      <c r="D1028252"/>
      <c r="E1028252"/>
    </row>
    <row r="1028253" spans="4:5" x14ac:dyDescent="0.25">
      <c r="D1028253"/>
      <c r="E1028253"/>
    </row>
    <row r="1028254" spans="4:5" x14ac:dyDescent="0.25">
      <c r="D1028254"/>
      <c r="E1028254"/>
    </row>
    <row r="1028255" spans="4:5" x14ac:dyDescent="0.25">
      <c r="D1028255"/>
      <c r="E1028255"/>
    </row>
    <row r="1028256" spans="4:5" x14ac:dyDescent="0.25">
      <c r="D1028256"/>
      <c r="E1028256"/>
    </row>
    <row r="1028257" spans="4:5" x14ac:dyDescent="0.25">
      <c r="D1028257"/>
      <c r="E1028257"/>
    </row>
    <row r="1028258" spans="4:5" x14ac:dyDescent="0.25">
      <c r="D1028258"/>
      <c r="E1028258"/>
    </row>
    <row r="1028259" spans="4:5" x14ac:dyDescent="0.25">
      <c r="D1028259"/>
      <c r="E1028259"/>
    </row>
    <row r="1028260" spans="4:5" x14ac:dyDescent="0.25">
      <c r="D1028260"/>
      <c r="E1028260"/>
    </row>
    <row r="1028261" spans="4:5" x14ac:dyDescent="0.25">
      <c r="D1028261"/>
      <c r="E1028261"/>
    </row>
    <row r="1028262" spans="4:5" x14ac:dyDescent="0.25">
      <c r="D1028262"/>
      <c r="E1028262"/>
    </row>
    <row r="1028263" spans="4:5" x14ac:dyDescent="0.25">
      <c r="D1028263"/>
      <c r="E1028263"/>
    </row>
    <row r="1028264" spans="4:5" x14ac:dyDescent="0.25">
      <c r="D1028264"/>
      <c r="E1028264"/>
    </row>
    <row r="1028265" spans="4:5" x14ac:dyDescent="0.25">
      <c r="D1028265"/>
      <c r="E1028265"/>
    </row>
    <row r="1028266" spans="4:5" x14ac:dyDescent="0.25">
      <c r="D1028266"/>
      <c r="E1028266"/>
    </row>
    <row r="1028267" spans="4:5" x14ac:dyDescent="0.25">
      <c r="D1028267"/>
      <c r="E1028267"/>
    </row>
    <row r="1028268" spans="4:5" x14ac:dyDescent="0.25">
      <c r="D1028268"/>
      <c r="E1028268"/>
    </row>
    <row r="1028269" spans="4:5" x14ac:dyDescent="0.25">
      <c r="D1028269"/>
      <c r="E1028269"/>
    </row>
    <row r="1028270" spans="4:5" x14ac:dyDescent="0.25">
      <c r="D1028270"/>
      <c r="E1028270"/>
    </row>
    <row r="1028271" spans="4:5" x14ac:dyDescent="0.25">
      <c r="D1028271"/>
      <c r="E1028271"/>
    </row>
    <row r="1028272" spans="4:5" x14ac:dyDescent="0.25">
      <c r="D1028272"/>
      <c r="E1028272"/>
    </row>
    <row r="1028273" spans="4:5" x14ac:dyDescent="0.25">
      <c r="D1028273"/>
      <c r="E1028273"/>
    </row>
    <row r="1028274" spans="4:5" x14ac:dyDescent="0.25">
      <c r="D1028274"/>
      <c r="E1028274"/>
    </row>
    <row r="1028275" spans="4:5" x14ac:dyDescent="0.25">
      <c r="D1028275"/>
      <c r="E1028275"/>
    </row>
    <row r="1028276" spans="4:5" x14ac:dyDescent="0.25">
      <c r="D1028276"/>
      <c r="E1028276"/>
    </row>
    <row r="1028277" spans="4:5" x14ac:dyDescent="0.25">
      <c r="D1028277"/>
      <c r="E1028277"/>
    </row>
    <row r="1028278" spans="4:5" x14ac:dyDescent="0.25">
      <c r="D1028278"/>
      <c r="E1028278"/>
    </row>
    <row r="1028279" spans="4:5" x14ac:dyDescent="0.25">
      <c r="D1028279"/>
      <c r="E1028279"/>
    </row>
    <row r="1028280" spans="4:5" x14ac:dyDescent="0.25">
      <c r="D1028280"/>
      <c r="E1028280"/>
    </row>
    <row r="1028281" spans="4:5" x14ac:dyDescent="0.25">
      <c r="D1028281"/>
      <c r="E1028281"/>
    </row>
    <row r="1028282" spans="4:5" x14ac:dyDescent="0.25">
      <c r="D1028282"/>
      <c r="E1028282"/>
    </row>
    <row r="1028283" spans="4:5" x14ac:dyDescent="0.25">
      <c r="D1028283"/>
      <c r="E1028283"/>
    </row>
    <row r="1028284" spans="4:5" x14ac:dyDescent="0.25">
      <c r="D1028284"/>
      <c r="E1028284"/>
    </row>
    <row r="1028285" spans="4:5" x14ac:dyDescent="0.25">
      <c r="D1028285"/>
      <c r="E1028285"/>
    </row>
    <row r="1028286" spans="4:5" x14ac:dyDescent="0.25">
      <c r="D1028286"/>
      <c r="E1028286"/>
    </row>
    <row r="1028287" spans="4:5" x14ac:dyDescent="0.25">
      <c r="D1028287"/>
      <c r="E1028287"/>
    </row>
    <row r="1028288" spans="4:5" x14ac:dyDescent="0.25">
      <c r="D1028288"/>
      <c r="E1028288"/>
    </row>
    <row r="1028289" spans="4:5" x14ac:dyDescent="0.25">
      <c r="D1028289"/>
      <c r="E1028289"/>
    </row>
    <row r="1028290" spans="4:5" x14ac:dyDescent="0.25">
      <c r="D1028290"/>
      <c r="E1028290"/>
    </row>
    <row r="1028291" spans="4:5" x14ac:dyDescent="0.25">
      <c r="D1028291"/>
      <c r="E1028291"/>
    </row>
    <row r="1028292" spans="4:5" x14ac:dyDescent="0.25">
      <c r="D1028292"/>
      <c r="E1028292"/>
    </row>
    <row r="1028293" spans="4:5" x14ac:dyDescent="0.25">
      <c r="D1028293"/>
      <c r="E1028293"/>
    </row>
    <row r="1028294" spans="4:5" x14ac:dyDescent="0.25">
      <c r="D1028294"/>
      <c r="E1028294"/>
    </row>
    <row r="1028295" spans="4:5" x14ac:dyDescent="0.25">
      <c r="D1028295"/>
      <c r="E1028295"/>
    </row>
    <row r="1028296" spans="4:5" x14ac:dyDescent="0.25">
      <c r="D1028296"/>
      <c r="E1028296"/>
    </row>
    <row r="1028297" spans="4:5" x14ac:dyDescent="0.25">
      <c r="D1028297"/>
      <c r="E1028297"/>
    </row>
    <row r="1028298" spans="4:5" x14ac:dyDescent="0.25">
      <c r="D1028298"/>
      <c r="E1028298"/>
    </row>
    <row r="1028299" spans="4:5" x14ac:dyDescent="0.25">
      <c r="D1028299"/>
      <c r="E1028299"/>
    </row>
    <row r="1028300" spans="4:5" x14ac:dyDescent="0.25">
      <c r="D1028300"/>
      <c r="E1028300"/>
    </row>
    <row r="1028301" spans="4:5" x14ac:dyDescent="0.25">
      <c r="D1028301"/>
      <c r="E1028301"/>
    </row>
    <row r="1028302" spans="4:5" x14ac:dyDescent="0.25">
      <c r="D1028302"/>
      <c r="E1028302"/>
    </row>
    <row r="1028303" spans="4:5" x14ac:dyDescent="0.25">
      <c r="D1028303"/>
      <c r="E1028303"/>
    </row>
    <row r="1028304" spans="4:5" x14ac:dyDescent="0.25">
      <c r="D1028304"/>
      <c r="E1028304"/>
    </row>
    <row r="1028305" spans="4:5" x14ac:dyDescent="0.25">
      <c r="D1028305"/>
      <c r="E1028305"/>
    </row>
    <row r="1028306" spans="4:5" x14ac:dyDescent="0.25">
      <c r="D1028306"/>
      <c r="E1028306"/>
    </row>
    <row r="1028307" spans="4:5" x14ac:dyDescent="0.25">
      <c r="D1028307"/>
      <c r="E1028307"/>
    </row>
    <row r="1028308" spans="4:5" x14ac:dyDescent="0.25">
      <c r="D1028308"/>
      <c r="E1028308"/>
    </row>
    <row r="1028309" spans="4:5" x14ac:dyDescent="0.25">
      <c r="D1028309"/>
      <c r="E1028309"/>
    </row>
    <row r="1028310" spans="4:5" x14ac:dyDescent="0.25">
      <c r="D1028310"/>
      <c r="E1028310"/>
    </row>
    <row r="1028311" spans="4:5" x14ac:dyDescent="0.25">
      <c r="D1028311"/>
      <c r="E1028311"/>
    </row>
    <row r="1028312" spans="4:5" x14ac:dyDescent="0.25">
      <c r="D1028312"/>
      <c r="E1028312"/>
    </row>
    <row r="1028313" spans="4:5" x14ac:dyDescent="0.25">
      <c r="D1028313"/>
      <c r="E1028313"/>
    </row>
    <row r="1028314" spans="4:5" x14ac:dyDescent="0.25">
      <c r="D1028314"/>
      <c r="E1028314"/>
    </row>
    <row r="1028315" spans="4:5" x14ac:dyDescent="0.25">
      <c r="D1028315"/>
      <c r="E1028315"/>
    </row>
    <row r="1028316" spans="4:5" x14ac:dyDescent="0.25">
      <c r="D1028316"/>
      <c r="E1028316"/>
    </row>
    <row r="1028317" spans="4:5" x14ac:dyDescent="0.25">
      <c r="D1028317"/>
      <c r="E1028317"/>
    </row>
    <row r="1028318" spans="4:5" x14ac:dyDescent="0.25">
      <c r="D1028318"/>
      <c r="E1028318"/>
    </row>
    <row r="1028319" spans="4:5" x14ac:dyDescent="0.25">
      <c r="D1028319"/>
      <c r="E1028319"/>
    </row>
    <row r="1028320" spans="4:5" x14ac:dyDescent="0.25">
      <c r="D1028320"/>
      <c r="E1028320"/>
    </row>
    <row r="1028321" spans="4:5" x14ac:dyDescent="0.25">
      <c r="D1028321"/>
      <c r="E1028321"/>
    </row>
    <row r="1028322" spans="4:5" x14ac:dyDescent="0.25">
      <c r="D1028322"/>
      <c r="E1028322"/>
    </row>
    <row r="1028323" spans="4:5" x14ac:dyDescent="0.25">
      <c r="D1028323"/>
      <c r="E1028323"/>
    </row>
    <row r="1028324" spans="4:5" x14ac:dyDescent="0.25">
      <c r="D1028324"/>
      <c r="E1028324"/>
    </row>
    <row r="1028325" spans="4:5" x14ac:dyDescent="0.25">
      <c r="D1028325"/>
      <c r="E1028325"/>
    </row>
    <row r="1028326" spans="4:5" x14ac:dyDescent="0.25">
      <c r="D1028326"/>
      <c r="E1028326"/>
    </row>
    <row r="1028327" spans="4:5" x14ac:dyDescent="0.25">
      <c r="D1028327"/>
      <c r="E1028327"/>
    </row>
    <row r="1028328" spans="4:5" x14ac:dyDescent="0.25">
      <c r="D1028328"/>
      <c r="E1028328"/>
    </row>
    <row r="1028329" spans="4:5" x14ac:dyDescent="0.25">
      <c r="D1028329"/>
      <c r="E1028329"/>
    </row>
    <row r="1028330" spans="4:5" x14ac:dyDescent="0.25">
      <c r="D1028330"/>
      <c r="E1028330"/>
    </row>
    <row r="1028331" spans="4:5" x14ac:dyDescent="0.25">
      <c r="D1028331"/>
      <c r="E1028331"/>
    </row>
    <row r="1028332" spans="4:5" x14ac:dyDescent="0.25">
      <c r="D1028332"/>
      <c r="E1028332"/>
    </row>
    <row r="1028333" spans="4:5" x14ac:dyDescent="0.25">
      <c r="D1028333"/>
      <c r="E1028333"/>
    </row>
    <row r="1028334" spans="4:5" x14ac:dyDescent="0.25">
      <c r="D1028334"/>
      <c r="E1028334"/>
    </row>
    <row r="1028335" spans="4:5" x14ac:dyDescent="0.25">
      <c r="D1028335"/>
      <c r="E1028335"/>
    </row>
    <row r="1028336" spans="4:5" x14ac:dyDescent="0.25">
      <c r="D1028336"/>
      <c r="E1028336"/>
    </row>
    <row r="1028337" spans="4:5" x14ac:dyDescent="0.25">
      <c r="D1028337"/>
      <c r="E1028337"/>
    </row>
    <row r="1028338" spans="4:5" x14ac:dyDescent="0.25">
      <c r="D1028338"/>
      <c r="E1028338"/>
    </row>
    <row r="1028339" spans="4:5" x14ac:dyDescent="0.25">
      <c r="D1028339"/>
      <c r="E1028339"/>
    </row>
    <row r="1028340" spans="4:5" x14ac:dyDescent="0.25">
      <c r="D1028340"/>
      <c r="E1028340"/>
    </row>
    <row r="1028341" spans="4:5" x14ac:dyDescent="0.25">
      <c r="D1028341"/>
      <c r="E1028341"/>
    </row>
    <row r="1028342" spans="4:5" x14ac:dyDescent="0.25">
      <c r="D1028342"/>
      <c r="E1028342"/>
    </row>
    <row r="1028343" spans="4:5" x14ac:dyDescent="0.25">
      <c r="D1028343"/>
      <c r="E1028343"/>
    </row>
    <row r="1028344" spans="4:5" x14ac:dyDescent="0.25">
      <c r="D1028344"/>
      <c r="E1028344"/>
    </row>
    <row r="1028345" spans="4:5" x14ac:dyDescent="0.25">
      <c r="D1028345"/>
      <c r="E1028345"/>
    </row>
    <row r="1028346" spans="4:5" x14ac:dyDescent="0.25">
      <c r="D1028346"/>
      <c r="E1028346"/>
    </row>
    <row r="1028347" spans="4:5" x14ac:dyDescent="0.25">
      <c r="D1028347"/>
      <c r="E1028347"/>
    </row>
    <row r="1028348" spans="4:5" x14ac:dyDescent="0.25">
      <c r="D1028348"/>
      <c r="E1028348"/>
    </row>
    <row r="1028349" spans="4:5" x14ac:dyDescent="0.25">
      <c r="D1028349"/>
      <c r="E1028349"/>
    </row>
    <row r="1028350" spans="4:5" x14ac:dyDescent="0.25">
      <c r="D1028350"/>
      <c r="E1028350"/>
    </row>
    <row r="1028351" spans="4:5" x14ac:dyDescent="0.25">
      <c r="D1028351"/>
      <c r="E1028351"/>
    </row>
    <row r="1028352" spans="4:5" x14ac:dyDescent="0.25">
      <c r="D1028352"/>
      <c r="E1028352"/>
    </row>
    <row r="1028353" spans="4:5" x14ac:dyDescent="0.25">
      <c r="D1028353"/>
      <c r="E1028353"/>
    </row>
    <row r="1028354" spans="4:5" x14ac:dyDescent="0.25">
      <c r="D1028354"/>
      <c r="E1028354"/>
    </row>
    <row r="1028355" spans="4:5" x14ac:dyDescent="0.25">
      <c r="D1028355"/>
      <c r="E1028355"/>
    </row>
    <row r="1028356" spans="4:5" x14ac:dyDescent="0.25">
      <c r="D1028356"/>
      <c r="E1028356"/>
    </row>
    <row r="1028357" spans="4:5" x14ac:dyDescent="0.25">
      <c r="D1028357"/>
      <c r="E1028357"/>
    </row>
    <row r="1028358" spans="4:5" x14ac:dyDescent="0.25">
      <c r="D1028358"/>
      <c r="E1028358"/>
    </row>
    <row r="1028359" spans="4:5" x14ac:dyDescent="0.25">
      <c r="D1028359"/>
      <c r="E1028359"/>
    </row>
    <row r="1028360" spans="4:5" x14ac:dyDescent="0.25">
      <c r="D1028360"/>
      <c r="E1028360"/>
    </row>
    <row r="1028361" spans="4:5" x14ac:dyDescent="0.25">
      <c r="D1028361"/>
      <c r="E1028361"/>
    </row>
    <row r="1028362" spans="4:5" x14ac:dyDescent="0.25">
      <c r="D1028362"/>
      <c r="E1028362"/>
    </row>
    <row r="1028363" spans="4:5" x14ac:dyDescent="0.25">
      <c r="D1028363"/>
      <c r="E1028363"/>
    </row>
    <row r="1028364" spans="4:5" x14ac:dyDescent="0.25">
      <c r="D1028364"/>
      <c r="E1028364"/>
    </row>
    <row r="1028365" spans="4:5" x14ac:dyDescent="0.25">
      <c r="D1028365"/>
      <c r="E1028365"/>
    </row>
    <row r="1028366" spans="4:5" x14ac:dyDescent="0.25">
      <c r="D1028366"/>
      <c r="E1028366"/>
    </row>
    <row r="1028367" spans="4:5" x14ac:dyDescent="0.25">
      <c r="D1028367"/>
      <c r="E1028367"/>
    </row>
    <row r="1028368" spans="4:5" x14ac:dyDescent="0.25">
      <c r="D1028368"/>
      <c r="E1028368"/>
    </row>
    <row r="1028369" spans="4:5" x14ac:dyDescent="0.25">
      <c r="D1028369"/>
      <c r="E1028369"/>
    </row>
    <row r="1028370" spans="4:5" x14ac:dyDescent="0.25">
      <c r="D1028370"/>
      <c r="E1028370"/>
    </row>
    <row r="1028371" spans="4:5" x14ac:dyDescent="0.25">
      <c r="D1028371"/>
      <c r="E1028371"/>
    </row>
    <row r="1028372" spans="4:5" x14ac:dyDescent="0.25">
      <c r="D1028372"/>
      <c r="E1028372"/>
    </row>
    <row r="1028373" spans="4:5" x14ac:dyDescent="0.25">
      <c r="D1028373"/>
      <c r="E1028373"/>
    </row>
    <row r="1028374" spans="4:5" x14ac:dyDescent="0.25">
      <c r="D1028374"/>
      <c r="E1028374"/>
    </row>
    <row r="1028375" spans="4:5" x14ac:dyDescent="0.25">
      <c r="D1028375"/>
      <c r="E1028375"/>
    </row>
    <row r="1028376" spans="4:5" x14ac:dyDescent="0.25">
      <c r="D1028376"/>
      <c r="E1028376"/>
    </row>
    <row r="1028377" spans="4:5" x14ac:dyDescent="0.25">
      <c r="D1028377"/>
      <c r="E1028377"/>
    </row>
    <row r="1028378" spans="4:5" x14ac:dyDescent="0.25">
      <c r="D1028378"/>
      <c r="E1028378"/>
    </row>
    <row r="1028379" spans="4:5" x14ac:dyDescent="0.25">
      <c r="D1028379"/>
      <c r="E1028379"/>
    </row>
    <row r="1028380" spans="4:5" x14ac:dyDescent="0.25">
      <c r="D1028380"/>
      <c r="E1028380"/>
    </row>
    <row r="1028381" spans="4:5" x14ac:dyDescent="0.25">
      <c r="D1028381"/>
      <c r="E1028381"/>
    </row>
    <row r="1028382" spans="4:5" x14ac:dyDescent="0.25">
      <c r="D1028382"/>
      <c r="E1028382"/>
    </row>
    <row r="1028383" spans="4:5" x14ac:dyDescent="0.25">
      <c r="D1028383"/>
      <c r="E1028383"/>
    </row>
    <row r="1028384" spans="4:5" x14ac:dyDescent="0.25">
      <c r="D1028384"/>
      <c r="E1028384"/>
    </row>
    <row r="1028385" spans="4:5" x14ac:dyDescent="0.25">
      <c r="D1028385"/>
      <c r="E1028385"/>
    </row>
    <row r="1028386" spans="4:5" x14ac:dyDescent="0.25">
      <c r="D1028386"/>
      <c r="E1028386"/>
    </row>
    <row r="1028387" spans="4:5" x14ac:dyDescent="0.25">
      <c r="D1028387"/>
      <c r="E1028387"/>
    </row>
    <row r="1028388" spans="4:5" x14ac:dyDescent="0.25">
      <c r="D1028388"/>
      <c r="E1028388"/>
    </row>
    <row r="1028389" spans="4:5" x14ac:dyDescent="0.25">
      <c r="D1028389"/>
      <c r="E1028389"/>
    </row>
    <row r="1028390" spans="4:5" x14ac:dyDescent="0.25">
      <c r="D1028390"/>
      <c r="E1028390"/>
    </row>
    <row r="1028391" spans="4:5" x14ac:dyDescent="0.25">
      <c r="D1028391"/>
      <c r="E1028391"/>
    </row>
    <row r="1028392" spans="4:5" x14ac:dyDescent="0.25">
      <c r="D1028392"/>
      <c r="E1028392"/>
    </row>
    <row r="1028393" spans="4:5" x14ac:dyDescent="0.25">
      <c r="D1028393"/>
      <c r="E1028393"/>
    </row>
    <row r="1028394" spans="4:5" x14ac:dyDescent="0.25">
      <c r="D1028394"/>
      <c r="E1028394"/>
    </row>
    <row r="1028395" spans="4:5" x14ac:dyDescent="0.25">
      <c r="D1028395"/>
      <c r="E1028395"/>
    </row>
    <row r="1028396" spans="4:5" x14ac:dyDescent="0.25">
      <c r="D1028396"/>
      <c r="E1028396"/>
    </row>
    <row r="1028397" spans="4:5" x14ac:dyDescent="0.25">
      <c r="D1028397"/>
      <c r="E1028397"/>
    </row>
    <row r="1028398" spans="4:5" x14ac:dyDescent="0.25">
      <c r="D1028398"/>
      <c r="E1028398"/>
    </row>
    <row r="1028399" spans="4:5" x14ac:dyDescent="0.25">
      <c r="D1028399"/>
      <c r="E1028399"/>
    </row>
    <row r="1028400" spans="4:5" x14ac:dyDescent="0.25">
      <c r="D1028400"/>
      <c r="E1028400"/>
    </row>
    <row r="1028401" spans="4:5" x14ac:dyDescent="0.25">
      <c r="D1028401"/>
      <c r="E1028401"/>
    </row>
    <row r="1028402" spans="4:5" x14ac:dyDescent="0.25">
      <c r="D1028402"/>
      <c r="E1028402"/>
    </row>
    <row r="1028403" spans="4:5" x14ac:dyDescent="0.25">
      <c r="D1028403"/>
      <c r="E1028403"/>
    </row>
    <row r="1028404" spans="4:5" x14ac:dyDescent="0.25">
      <c r="D1028404"/>
      <c r="E1028404"/>
    </row>
    <row r="1028405" spans="4:5" x14ac:dyDescent="0.25">
      <c r="D1028405"/>
      <c r="E1028405"/>
    </row>
    <row r="1028406" spans="4:5" x14ac:dyDescent="0.25">
      <c r="D1028406"/>
      <c r="E1028406"/>
    </row>
    <row r="1028407" spans="4:5" x14ac:dyDescent="0.25">
      <c r="D1028407"/>
      <c r="E1028407"/>
    </row>
    <row r="1028408" spans="4:5" x14ac:dyDescent="0.25">
      <c r="D1028408"/>
      <c r="E1028408"/>
    </row>
    <row r="1028409" spans="4:5" x14ac:dyDescent="0.25">
      <c r="D1028409"/>
      <c r="E1028409"/>
    </row>
    <row r="1028410" spans="4:5" x14ac:dyDescent="0.25">
      <c r="D1028410"/>
      <c r="E1028410"/>
    </row>
    <row r="1028411" spans="4:5" x14ac:dyDescent="0.25">
      <c r="D1028411"/>
      <c r="E1028411"/>
    </row>
    <row r="1028412" spans="4:5" x14ac:dyDescent="0.25">
      <c r="D1028412"/>
      <c r="E1028412"/>
    </row>
    <row r="1028413" spans="4:5" x14ac:dyDescent="0.25">
      <c r="D1028413"/>
      <c r="E1028413"/>
    </row>
    <row r="1028414" spans="4:5" x14ac:dyDescent="0.25">
      <c r="D1028414"/>
      <c r="E1028414"/>
    </row>
    <row r="1028415" spans="4:5" x14ac:dyDescent="0.25">
      <c r="D1028415"/>
      <c r="E1028415"/>
    </row>
    <row r="1028416" spans="4:5" x14ac:dyDescent="0.25">
      <c r="D1028416"/>
      <c r="E1028416"/>
    </row>
    <row r="1028417" spans="4:5" x14ac:dyDescent="0.25">
      <c r="D1028417"/>
      <c r="E1028417"/>
    </row>
    <row r="1028418" spans="4:5" x14ac:dyDescent="0.25">
      <c r="D1028418"/>
      <c r="E1028418"/>
    </row>
    <row r="1028419" spans="4:5" x14ac:dyDescent="0.25">
      <c r="D1028419"/>
      <c r="E1028419"/>
    </row>
    <row r="1028420" spans="4:5" x14ac:dyDescent="0.25">
      <c r="D1028420"/>
      <c r="E1028420"/>
    </row>
    <row r="1028421" spans="4:5" x14ac:dyDescent="0.25">
      <c r="D1028421"/>
      <c r="E1028421"/>
    </row>
    <row r="1028422" spans="4:5" x14ac:dyDescent="0.25">
      <c r="D1028422"/>
      <c r="E1028422"/>
    </row>
    <row r="1028423" spans="4:5" x14ac:dyDescent="0.25">
      <c r="D1028423"/>
      <c r="E1028423"/>
    </row>
    <row r="1028424" spans="4:5" x14ac:dyDescent="0.25">
      <c r="D1028424"/>
      <c r="E1028424"/>
    </row>
    <row r="1028425" spans="4:5" x14ac:dyDescent="0.25">
      <c r="D1028425"/>
      <c r="E1028425"/>
    </row>
    <row r="1028426" spans="4:5" x14ac:dyDescent="0.25">
      <c r="D1028426"/>
      <c r="E1028426"/>
    </row>
    <row r="1028427" spans="4:5" x14ac:dyDescent="0.25">
      <c r="D1028427"/>
      <c r="E1028427"/>
    </row>
    <row r="1028428" spans="4:5" x14ac:dyDescent="0.25">
      <c r="D1028428"/>
      <c r="E1028428"/>
    </row>
    <row r="1028429" spans="4:5" x14ac:dyDescent="0.25">
      <c r="D1028429"/>
      <c r="E1028429"/>
    </row>
    <row r="1028430" spans="4:5" x14ac:dyDescent="0.25">
      <c r="D1028430"/>
      <c r="E1028430"/>
    </row>
    <row r="1028431" spans="4:5" x14ac:dyDescent="0.25">
      <c r="D1028431"/>
      <c r="E1028431"/>
    </row>
    <row r="1028432" spans="4:5" x14ac:dyDescent="0.25">
      <c r="D1028432"/>
      <c r="E1028432"/>
    </row>
    <row r="1028433" spans="4:5" x14ac:dyDescent="0.25">
      <c r="D1028433"/>
      <c r="E1028433"/>
    </row>
    <row r="1028434" spans="4:5" x14ac:dyDescent="0.25">
      <c r="D1028434"/>
      <c r="E1028434"/>
    </row>
    <row r="1028435" spans="4:5" x14ac:dyDescent="0.25">
      <c r="D1028435"/>
      <c r="E1028435"/>
    </row>
    <row r="1028436" spans="4:5" x14ac:dyDescent="0.25">
      <c r="D1028436"/>
      <c r="E1028436"/>
    </row>
    <row r="1028437" spans="4:5" x14ac:dyDescent="0.25">
      <c r="D1028437"/>
      <c r="E1028437"/>
    </row>
    <row r="1028438" spans="4:5" x14ac:dyDescent="0.25">
      <c r="D1028438"/>
      <c r="E1028438"/>
    </row>
    <row r="1028439" spans="4:5" x14ac:dyDescent="0.25">
      <c r="D1028439"/>
      <c r="E1028439"/>
    </row>
    <row r="1028440" spans="4:5" x14ac:dyDescent="0.25">
      <c r="D1028440"/>
      <c r="E1028440"/>
    </row>
    <row r="1028441" spans="4:5" x14ac:dyDescent="0.25">
      <c r="D1028441"/>
      <c r="E1028441"/>
    </row>
    <row r="1028442" spans="4:5" x14ac:dyDescent="0.25">
      <c r="D1028442"/>
      <c r="E1028442"/>
    </row>
    <row r="1028443" spans="4:5" x14ac:dyDescent="0.25">
      <c r="D1028443"/>
      <c r="E1028443"/>
    </row>
    <row r="1028444" spans="4:5" x14ac:dyDescent="0.25">
      <c r="D1028444"/>
      <c r="E1028444"/>
    </row>
    <row r="1028445" spans="4:5" x14ac:dyDescent="0.25">
      <c r="D1028445"/>
      <c r="E1028445"/>
    </row>
    <row r="1028446" spans="4:5" x14ac:dyDescent="0.25">
      <c r="D1028446"/>
      <c r="E1028446"/>
    </row>
    <row r="1028447" spans="4:5" x14ac:dyDescent="0.25">
      <c r="D1028447"/>
      <c r="E1028447"/>
    </row>
    <row r="1028448" spans="4:5" x14ac:dyDescent="0.25">
      <c r="D1028448"/>
      <c r="E1028448"/>
    </row>
    <row r="1028449" spans="4:5" x14ac:dyDescent="0.25">
      <c r="D1028449"/>
      <c r="E1028449"/>
    </row>
    <row r="1028450" spans="4:5" x14ac:dyDescent="0.25">
      <c r="D1028450"/>
      <c r="E1028450"/>
    </row>
    <row r="1028451" spans="4:5" x14ac:dyDescent="0.25">
      <c r="D1028451"/>
      <c r="E1028451"/>
    </row>
    <row r="1028452" spans="4:5" x14ac:dyDescent="0.25">
      <c r="D1028452"/>
      <c r="E1028452"/>
    </row>
    <row r="1028453" spans="4:5" x14ac:dyDescent="0.25">
      <c r="D1028453"/>
      <c r="E1028453"/>
    </row>
    <row r="1028454" spans="4:5" x14ac:dyDescent="0.25">
      <c r="D1028454"/>
      <c r="E1028454"/>
    </row>
    <row r="1028455" spans="4:5" x14ac:dyDescent="0.25">
      <c r="D1028455"/>
      <c r="E1028455"/>
    </row>
    <row r="1028456" spans="4:5" x14ac:dyDescent="0.25">
      <c r="D1028456"/>
      <c r="E1028456"/>
    </row>
    <row r="1028457" spans="4:5" x14ac:dyDescent="0.25">
      <c r="D1028457"/>
      <c r="E1028457"/>
    </row>
    <row r="1028458" spans="4:5" x14ac:dyDescent="0.25">
      <c r="D1028458"/>
      <c r="E1028458"/>
    </row>
    <row r="1028459" spans="4:5" x14ac:dyDescent="0.25">
      <c r="D1028459"/>
      <c r="E1028459"/>
    </row>
    <row r="1028460" spans="4:5" x14ac:dyDescent="0.25">
      <c r="D1028460"/>
      <c r="E1028460"/>
    </row>
    <row r="1028461" spans="4:5" x14ac:dyDescent="0.25">
      <c r="D1028461"/>
      <c r="E1028461"/>
    </row>
    <row r="1028462" spans="4:5" x14ac:dyDescent="0.25">
      <c r="D1028462"/>
      <c r="E1028462"/>
    </row>
    <row r="1028463" spans="4:5" x14ac:dyDescent="0.25">
      <c r="D1028463"/>
      <c r="E1028463"/>
    </row>
    <row r="1028464" spans="4:5" x14ac:dyDescent="0.25">
      <c r="D1028464"/>
      <c r="E1028464"/>
    </row>
    <row r="1028465" spans="4:5" x14ac:dyDescent="0.25">
      <c r="D1028465"/>
      <c r="E1028465"/>
    </row>
    <row r="1028466" spans="4:5" x14ac:dyDescent="0.25">
      <c r="D1028466"/>
      <c r="E1028466"/>
    </row>
    <row r="1028467" spans="4:5" x14ac:dyDescent="0.25">
      <c r="D1028467"/>
      <c r="E1028467"/>
    </row>
    <row r="1028468" spans="4:5" x14ac:dyDescent="0.25">
      <c r="D1028468"/>
      <c r="E1028468"/>
    </row>
    <row r="1028469" spans="4:5" x14ac:dyDescent="0.25">
      <c r="D1028469"/>
      <c r="E1028469"/>
    </row>
    <row r="1028470" spans="4:5" x14ac:dyDescent="0.25">
      <c r="D1028470"/>
      <c r="E1028470"/>
    </row>
    <row r="1028471" spans="4:5" x14ac:dyDescent="0.25">
      <c r="D1028471"/>
      <c r="E1028471"/>
    </row>
    <row r="1028472" spans="4:5" x14ac:dyDescent="0.25">
      <c r="D1028472"/>
      <c r="E1028472"/>
    </row>
    <row r="1028473" spans="4:5" x14ac:dyDescent="0.25">
      <c r="D1028473"/>
      <c r="E1028473"/>
    </row>
    <row r="1028474" spans="4:5" x14ac:dyDescent="0.25">
      <c r="D1028474"/>
      <c r="E1028474"/>
    </row>
    <row r="1028475" spans="4:5" x14ac:dyDescent="0.25">
      <c r="D1028475"/>
      <c r="E1028475"/>
    </row>
    <row r="1028476" spans="4:5" x14ac:dyDescent="0.25">
      <c r="D1028476"/>
      <c r="E1028476"/>
    </row>
    <row r="1028477" spans="4:5" x14ac:dyDescent="0.25">
      <c r="D1028477"/>
      <c r="E1028477"/>
    </row>
    <row r="1028478" spans="4:5" x14ac:dyDescent="0.25">
      <c r="D1028478"/>
      <c r="E1028478"/>
    </row>
    <row r="1028479" spans="4:5" x14ac:dyDescent="0.25">
      <c r="D1028479"/>
      <c r="E1028479"/>
    </row>
    <row r="1028480" spans="4:5" x14ac:dyDescent="0.25">
      <c r="D1028480"/>
      <c r="E1028480"/>
    </row>
    <row r="1028481" spans="4:5" x14ac:dyDescent="0.25">
      <c r="D1028481"/>
      <c r="E1028481"/>
    </row>
    <row r="1028482" spans="4:5" x14ac:dyDescent="0.25">
      <c r="D1028482"/>
      <c r="E1028482"/>
    </row>
    <row r="1028483" spans="4:5" x14ac:dyDescent="0.25">
      <c r="D1028483"/>
      <c r="E1028483"/>
    </row>
    <row r="1028484" spans="4:5" x14ac:dyDescent="0.25">
      <c r="D1028484"/>
      <c r="E1028484"/>
    </row>
    <row r="1028485" spans="4:5" x14ac:dyDescent="0.25">
      <c r="D1028485"/>
      <c r="E1028485"/>
    </row>
    <row r="1028486" spans="4:5" x14ac:dyDescent="0.25">
      <c r="D1028486"/>
      <c r="E1028486"/>
    </row>
    <row r="1028487" spans="4:5" x14ac:dyDescent="0.25">
      <c r="D1028487"/>
      <c r="E1028487"/>
    </row>
    <row r="1028488" spans="4:5" x14ac:dyDescent="0.25">
      <c r="D1028488"/>
      <c r="E1028488"/>
    </row>
    <row r="1028489" spans="4:5" x14ac:dyDescent="0.25">
      <c r="D1028489"/>
      <c r="E1028489"/>
    </row>
    <row r="1028490" spans="4:5" x14ac:dyDescent="0.25">
      <c r="D1028490"/>
      <c r="E1028490"/>
    </row>
    <row r="1028491" spans="4:5" x14ac:dyDescent="0.25">
      <c r="D1028491"/>
      <c r="E1028491"/>
    </row>
    <row r="1028492" spans="4:5" x14ac:dyDescent="0.25">
      <c r="D1028492"/>
      <c r="E1028492"/>
    </row>
    <row r="1028493" spans="4:5" x14ac:dyDescent="0.25">
      <c r="D1028493"/>
      <c r="E1028493"/>
    </row>
    <row r="1028494" spans="4:5" x14ac:dyDescent="0.25">
      <c r="D1028494"/>
      <c r="E1028494"/>
    </row>
    <row r="1028495" spans="4:5" x14ac:dyDescent="0.25">
      <c r="D1028495"/>
      <c r="E1028495"/>
    </row>
    <row r="1028496" spans="4:5" x14ac:dyDescent="0.25">
      <c r="D1028496"/>
      <c r="E1028496"/>
    </row>
    <row r="1028497" spans="4:5" x14ac:dyDescent="0.25">
      <c r="D1028497"/>
      <c r="E1028497"/>
    </row>
    <row r="1028498" spans="4:5" x14ac:dyDescent="0.25">
      <c r="D1028498"/>
      <c r="E1028498"/>
    </row>
    <row r="1028499" spans="4:5" x14ac:dyDescent="0.25">
      <c r="D1028499"/>
      <c r="E1028499"/>
    </row>
    <row r="1028500" spans="4:5" x14ac:dyDescent="0.25">
      <c r="D1028500"/>
      <c r="E1028500"/>
    </row>
    <row r="1028501" spans="4:5" x14ac:dyDescent="0.25">
      <c r="D1028501"/>
      <c r="E1028501"/>
    </row>
    <row r="1028502" spans="4:5" x14ac:dyDescent="0.25">
      <c r="D1028502"/>
      <c r="E1028502"/>
    </row>
    <row r="1028503" spans="4:5" x14ac:dyDescent="0.25">
      <c r="D1028503"/>
      <c r="E1028503"/>
    </row>
    <row r="1028504" spans="4:5" x14ac:dyDescent="0.25">
      <c r="D1028504"/>
      <c r="E1028504"/>
    </row>
    <row r="1028505" spans="4:5" x14ac:dyDescent="0.25">
      <c r="D1028505"/>
      <c r="E1028505"/>
    </row>
    <row r="1028506" spans="4:5" x14ac:dyDescent="0.25">
      <c r="D1028506"/>
      <c r="E1028506"/>
    </row>
    <row r="1028507" spans="4:5" x14ac:dyDescent="0.25">
      <c r="D1028507"/>
      <c r="E1028507"/>
    </row>
    <row r="1028508" spans="4:5" x14ac:dyDescent="0.25">
      <c r="D1028508"/>
      <c r="E1028508"/>
    </row>
    <row r="1028509" spans="4:5" x14ac:dyDescent="0.25">
      <c r="D1028509"/>
      <c r="E1028509"/>
    </row>
    <row r="1028510" spans="4:5" x14ac:dyDescent="0.25">
      <c r="D1028510"/>
      <c r="E1028510"/>
    </row>
    <row r="1028511" spans="4:5" x14ac:dyDescent="0.25">
      <c r="D1028511"/>
      <c r="E1028511"/>
    </row>
    <row r="1028512" spans="4:5" x14ac:dyDescent="0.25">
      <c r="D1028512"/>
      <c r="E1028512"/>
    </row>
    <row r="1028513" spans="4:5" x14ac:dyDescent="0.25">
      <c r="D1028513"/>
      <c r="E1028513"/>
    </row>
    <row r="1028514" spans="4:5" x14ac:dyDescent="0.25">
      <c r="D1028514"/>
      <c r="E1028514"/>
    </row>
    <row r="1028515" spans="4:5" x14ac:dyDescent="0.25">
      <c r="D1028515"/>
      <c r="E1028515"/>
    </row>
    <row r="1028516" spans="4:5" x14ac:dyDescent="0.25">
      <c r="D1028516"/>
      <c r="E1028516"/>
    </row>
    <row r="1028517" spans="4:5" x14ac:dyDescent="0.25">
      <c r="D1028517"/>
      <c r="E1028517"/>
    </row>
    <row r="1028518" spans="4:5" x14ac:dyDescent="0.25">
      <c r="D1028518"/>
      <c r="E1028518"/>
    </row>
    <row r="1028519" spans="4:5" x14ac:dyDescent="0.25">
      <c r="D1028519"/>
      <c r="E1028519"/>
    </row>
    <row r="1028520" spans="4:5" x14ac:dyDescent="0.25">
      <c r="D1028520"/>
      <c r="E1028520"/>
    </row>
    <row r="1028521" spans="4:5" x14ac:dyDescent="0.25">
      <c r="D1028521"/>
      <c r="E1028521"/>
    </row>
    <row r="1028522" spans="4:5" x14ac:dyDescent="0.25">
      <c r="D1028522"/>
      <c r="E1028522"/>
    </row>
    <row r="1028523" spans="4:5" x14ac:dyDescent="0.25">
      <c r="D1028523"/>
      <c r="E1028523"/>
    </row>
    <row r="1028524" spans="4:5" x14ac:dyDescent="0.25">
      <c r="D1028524"/>
      <c r="E1028524"/>
    </row>
    <row r="1028525" spans="4:5" x14ac:dyDescent="0.25">
      <c r="D1028525"/>
      <c r="E1028525"/>
    </row>
    <row r="1028526" spans="4:5" x14ac:dyDescent="0.25">
      <c r="D1028526"/>
      <c r="E1028526"/>
    </row>
    <row r="1028527" spans="4:5" x14ac:dyDescent="0.25">
      <c r="D1028527"/>
      <c r="E1028527"/>
    </row>
    <row r="1028528" spans="4:5" x14ac:dyDescent="0.25">
      <c r="D1028528"/>
      <c r="E1028528"/>
    </row>
    <row r="1028529" spans="4:5" x14ac:dyDescent="0.25">
      <c r="D1028529"/>
      <c r="E1028529"/>
    </row>
    <row r="1028530" spans="4:5" x14ac:dyDescent="0.25">
      <c r="D1028530"/>
      <c r="E1028530"/>
    </row>
    <row r="1028531" spans="4:5" x14ac:dyDescent="0.25">
      <c r="D1028531"/>
      <c r="E1028531"/>
    </row>
    <row r="1028532" spans="4:5" x14ac:dyDescent="0.25">
      <c r="D1028532"/>
      <c r="E1028532"/>
    </row>
    <row r="1028533" spans="4:5" x14ac:dyDescent="0.25">
      <c r="D1028533"/>
      <c r="E1028533"/>
    </row>
    <row r="1028534" spans="4:5" x14ac:dyDescent="0.25">
      <c r="D1028534"/>
      <c r="E1028534"/>
    </row>
    <row r="1028535" spans="4:5" x14ac:dyDescent="0.25">
      <c r="D1028535"/>
      <c r="E1028535"/>
    </row>
    <row r="1028536" spans="4:5" x14ac:dyDescent="0.25">
      <c r="D1028536"/>
      <c r="E1028536"/>
    </row>
    <row r="1028537" spans="4:5" x14ac:dyDescent="0.25">
      <c r="D1028537"/>
      <c r="E1028537"/>
    </row>
    <row r="1028538" spans="4:5" x14ac:dyDescent="0.25">
      <c r="D1028538"/>
      <c r="E1028538"/>
    </row>
    <row r="1028539" spans="4:5" x14ac:dyDescent="0.25">
      <c r="D1028539"/>
      <c r="E1028539"/>
    </row>
    <row r="1028540" spans="4:5" x14ac:dyDescent="0.25">
      <c r="D1028540"/>
      <c r="E1028540"/>
    </row>
    <row r="1028541" spans="4:5" x14ac:dyDescent="0.25">
      <c r="D1028541"/>
      <c r="E1028541"/>
    </row>
    <row r="1028542" spans="4:5" x14ac:dyDescent="0.25">
      <c r="D1028542"/>
      <c r="E1028542"/>
    </row>
    <row r="1028543" spans="4:5" x14ac:dyDescent="0.25">
      <c r="D1028543"/>
      <c r="E1028543"/>
    </row>
    <row r="1028544" spans="4:5" x14ac:dyDescent="0.25">
      <c r="D1028544"/>
      <c r="E1028544"/>
    </row>
    <row r="1028545" spans="4:5" x14ac:dyDescent="0.25">
      <c r="D1028545"/>
      <c r="E1028545"/>
    </row>
    <row r="1028546" spans="4:5" x14ac:dyDescent="0.25">
      <c r="D1028546"/>
      <c r="E1028546"/>
    </row>
    <row r="1028547" spans="4:5" x14ac:dyDescent="0.25">
      <c r="D1028547"/>
      <c r="E1028547"/>
    </row>
    <row r="1028548" spans="4:5" x14ac:dyDescent="0.25">
      <c r="D1028548"/>
      <c r="E1028548"/>
    </row>
    <row r="1028549" spans="4:5" x14ac:dyDescent="0.25">
      <c r="D1028549"/>
      <c r="E1028549"/>
    </row>
    <row r="1028550" spans="4:5" x14ac:dyDescent="0.25">
      <c r="D1028550"/>
      <c r="E1028550"/>
    </row>
    <row r="1028551" spans="4:5" x14ac:dyDescent="0.25">
      <c r="D1028551"/>
      <c r="E1028551"/>
    </row>
    <row r="1028552" spans="4:5" x14ac:dyDescent="0.25">
      <c r="D1028552"/>
      <c r="E1028552"/>
    </row>
    <row r="1028553" spans="4:5" x14ac:dyDescent="0.25">
      <c r="D1028553"/>
      <c r="E1028553"/>
    </row>
    <row r="1028554" spans="4:5" x14ac:dyDescent="0.25">
      <c r="D1028554"/>
      <c r="E1028554"/>
    </row>
    <row r="1028555" spans="4:5" x14ac:dyDescent="0.25">
      <c r="D1028555"/>
      <c r="E1028555"/>
    </row>
    <row r="1028556" spans="4:5" x14ac:dyDescent="0.25">
      <c r="D1028556"/>
      <c r="E1028556"/>
    </row>
    <row r="1028557" spans="4:5" x14ac:dyDescent="0.25">
      <c r="D1028557"/>
      <c r="E1028557"/>
    </row>
    <row r="1028558" spans="4:5" x14ac:dyDescent="0.25">
      <c r="D1028558"/>
      <c r="E1028558"/>
    </row>
    <row r="1028559" spans="4:5" x14ac:dyDescent="0.25">
      <c r="D1028559"/>
      <c r="E1028559"/>
    </row>
    <row r="1028560" spans="4:5" x14ac:dyDescent="0.25">
      <c r="D1028560"/>
      <c r="E1028560"/>
    </row>
    <row r="1028561" spans="4:5" x14ac:dyDescent="0.25">
      <c r="D1028561"/>
      <c r="E1028561"/>
    </row>
    <row r="1028562" spans="4:5" x14ac:dyDescent="0.25">
      <c r="D1028562"/>
      <c r="E1028562"/>
    </row>
    <row r="1028563" spans="4:5" x14ac:dyDescent="0.25">
      <c r="D1028563"/>
      <c r="E1028563"/>
    </row>
    <row r="1028564" spans="4:5" x14ac:dyDescent="0.25">
      <c r="D1028564"/>
      <c r="E1028564"/>
    </row>
    <row r="1028565" spans="4:5" x14ac:dyDescent="0.25">
      <c r="D1028565"/>
      <c r="E1028565"/>
    </row>
    <row r="1028566" spans="4:5" x14ac:dyDescent="0.25">
      <c r="D1028566"/>
      <c r="E1028566"/>
    </row>
    <row r="1028567" spans="4:5" x14ac:dyDescent="0.25">
      <c r="D1028567"/>
      <c r="E1028567"/>
    </row>
    <row r="1028568" spans="4:5" x14ac:dyDescent="0.25">
      <c r="D1028568"/>
      <c r="E1028568"/>
    </row>
    <row r="1028569" spans="4:5" x14ac:dyDescent="0.25">
      <c r="D1028569"/>
      <c r="E1028569"/>
    </row>
    <row r="1028570" spans="4:5" x14ac:dyDescent="0.25">
      <c r="D1028570"/>
      <c r="E1028570"/>
    </row>
    <row r="1028571" spans="4:5" x14ac:dyDescent="0.25">
      <c r="D1028571"/>
      <c r="E1028571"/>
    </row>
    <row r="1028572" spans="4:5" x14ac:dyDescent="0.25">
      <c r="D1028572"/>
      <c r="E1028572"/>
    </row>
    <row r="1028573" spans="4:5" x14ac:dyDescent="0.25">
      <c r="D1028573"/>
      <c r="E1028573"/>
    </row>
    <row r="1028574" spans="4:5" x14ac:dyDescent="0.25">
      <c r="D1028574"/>
      <c r="E1028574"/>
    </row>
    <row r="1028575" spans="4:5" x14ac:dyDescent="0.25">
      <c r="D1028575"/>
      <c r="E1028575"/>
    </row>
    <row r="1028576" spans="4:5" x14ac:dyDescent="0.25">
      <c r="D1028576"/>
      <c r="E1028576"/>
    </row>
    <row r="1028577" spans="4:5" x14ac:dyDescent="0.25">
      <c r="D1028577"/>
      <c r="E1028577"/>
    </row>
    <row r="1028578" spans="4:5" x14ac:dyDescent="0.25">
      <c r="D1028578"/>
      <c r="E1028578"/>
    </row>
    <row r="1028579" spans="4:5" x14ac:dyDescent="0.25">
      <c r="D1028579"/>
      <c r="E1028579"/>
    </row>
    <row r="1028580" spans="4:5" x14ac:dyDescent="0.25">
      <c r="D1028580"/>
      <c r="E1028580"/>
    </row>
    <row r="1028581" spans="4:5" x14ac:dyDescent="0.25">
      <c r="D1028581"/>
      <c r="E1028581"/>
    </row>
    <row r="1028582" spans="4:5" x14ac:dyDescent="0.25">
      <c r="D1028582"/>
      <c r="E1028582"/>
    </row>
    <row r="1028583" spans="4:5" x14ac:dyDescent="0.25">
      <c r="D1028583"/>
      <c r="E1028583"/>
    </row>
    <row r="1028584" spans="4:5" x14ac:dyDescent="0.25">
      <c r="D1028584"/>
      <c r="E1028584"/>
    </row>
    <row r="1028585" spans="4:5" x14ac:dyDescent="0.25">
      <c r="D1028585"/>
      <c r="E1028585"/>
    </row>
    <row r="1028586" spans="4:5" x14ac:dyDescent="0.25">
      <c r="D1028586"/>
      <c r="E1028586"/>
    </row>
    <row r="1028587" spans="4:5" x14ac:dyDescent="0.25">
      <c r="D1028587"/>
      <c r="E1028587"/>
    </row>
    <row r="1028588" spans="4:5" x14ac:dyDescent="0.25">
      <c r="D1028588"/>
      <c r="E1028588"/>
    </row>
    <row r="1028589" spans="4:5" x14ac:dyDescent="0.25">
      <c r="D1028589"/>
      <c r="E1028589"/>
    </row>
    <row r="1028590" spans="4:5" x14ac:dyDescent="0.25">
      <c r="D1028590"/>
      <c r="E1028590"/>
    </row>
    <row r="1028591" spans="4:5" x14ac:dyDescent="0.25">
      <c r="D1028591"/>
      <c r="E1028591"/>
    </row>
    <row r="1028592" spans="4:5" x14ac:dyDescent="0.25">
      <c r="D1028592"/>
      <c r="E1028592"/>
    </row>
    <row r="1028593" spans="4:5" x14ac:dyDescent="0.25">
      <c r="D1028593"/>
      <c r="E1028593"/>
    </row>
    <row r="1028594" spans="4:5" x14ac:dyDescent="0.25">
      <c r="D1028594"/>
      <c r="E1028594"/>
    </row>
    <row r="1028595" spans="4:5" x14ac:dyDescent="0.25">
      <c r="D1028595"/>
      <c r="E1028595"/>
    </row>
    <row r="1028596" spans="4:5" x14ac:dyDescent="0.25">
      <c r="D1028596"/>
      <c r="E1028596"/>
    </row>
    <row r="1028597" spans="4:5" x14ac:dyDescent="0.25">
      <c r="D1028597"/>
      <c r="E1028597"/>
    </row>
    <row r="1028598" spans="4:5" x14ac:dyDescent="0.25">
      <c r="D1028598"/>
      <c r="E1028598"/>
    </row>
    <row r="1028599" spans="4:5" x14ac:dyDescent="0.25">
      <c r="D1028599"/>
      <c r="E1028599"/>
    </row>
    <row r="1028600" spans="4:5" x14ac:dyDescent="0.25">
      <c r="D1028600"/>
      <c r="E1028600"/>
    </row>
    <row r="1028601" spans="4:5" x14ac:dyDescent="0.25">
      <c r="D1028601"/>
      <c r="E1028601"/>
    </row>
    <row r="1028602" spans="4:5" x14ac:dyDescent="0.25">
      <c r="D1028602"/>
      <c r="E1028602"/>
    </row>
    <row r="1028603" spans="4:5" x14ac:dyDescent="0.25">
      <c r="D1028603"/>
      <c r="E1028603"/>
    </row>
    <row r="1028604" spans="4:5" x14ac:dyDescent="0.25">
      <c r="D1028604"/>
      <c r="E1028604"/>
    </row>
    <row r="1028605" spans="4:5" x14ac:dyDescent="0.25">
      <c r="D1028605"/>
      <c r="E1028605"/>
    </row>
    <row r="1028606" spans="4:5" x14ac:dyDescent="0.25">
      <c r="D1028606"/>
      <c r="E1028606"/>
    </row>
    <row r="1028607" spans="4:5" x14ac:dyDescent="0.25">
      <c r="D1028607"/>
      <c r="E1028607"/>
    </row>
    <row r="1028608" spans="4:5" x14ac:dyDescent="0.25">
      <c r="D1028608"/>
      <c r="E1028608"/>
    </row>
    <row r="1028609" spans="4:5" x14ac:dyDescent="0.25">
      <c r="D1028609"/>
      <c r="E1028609"/>
    </row>
    <row r="1028610" spans="4:5" x14ac:dyDescent="0.25">
      <c r="D1028610"/>
      <c r="E1028610"/>
    </row>
    <row r="1028611" spans="4:5" x14ac:dyDescent="0.25">
      <c r="D1028611"/>
      <c r="E1028611"/>
    </row>
    <row r="1028612" spans="4:5" x14ac:dyDescent="0.25">
      <c r="D1028612"/>
      <c r="E1028612"/>
    </row>
    <row r="1028613" spans="4:5" x14ac:dyDescent="0.25">
      <c r="D1028613"/>
      <c r="E1028613"/>
    </row>
    <row r="1028614" spans="4:5" x14ac:dyDescent="0.25">
      <c r="D1028614"/>
      <c r="E1028614"/>
    </row>
    <row r="1028615" spans="4:5" x14ac:dyDescent="0.25">
      <c r="D1028615"/>
      <c r="E1028615"/>
    </row>
    <row r="1028616" spans="4:5" x14ac:dyDescent="0.25">
      <c r="D1028616"/>
      <c r="E1028616"/>
    </row>
    <row r="1028617" spans="4:5" x14ac:dyDescent="0.25">
      <c r="D1028617"/>
      <c r="E1028617"/>
    </row>
    <row r="1028618" spans="4:5" x14ac:dyDescent="0.25">
      <c r="D1028618"/>
      <c r="E1028618"/>
    </row>
    <row r="1028619" spans="4:5" x14ac:dyDescent="0.25">
      <c r="D1028619"/>
      <c r="E1028619"/>
    </row>
    <row r="1028620" spans="4:5" x14ac:dyDescent="0.25">
      <c r="D1028620"/>
      <c r="E1028620"/>
    </row>
    <row r="1028621" spans="4:5" x14ac:dyDescent="0.25">
      <c r="D1028621"/>
      <c r="E1028621"/>
    </row>
    <row r="1028622" spans="4:5" x14ac:dyDescent="0.25">
      <c r="D1028622"/>
      <c r="E1028622"/>
    </row>
    <row r="1028623" spans="4:5" x14ac:dyDescent="0.25">
      <c r="D1028623"/>
      <c r="E1028623"/>
    </row>
    <row r="1028624" spans="4:5" x14ac:dyDescent="0.25">
      <c r="D1028624"/>
      <c r="E1028624"/>
    </row>
    <row r="1028625" spans="4:5" x14ac:dyDescent="0.25">
      <c r="D1028625"/>
      <c r="E1028625"/>
    </row>
    <row r="1028626" spans="4:5" x14ac:dyDescent="0.25">
      <c r="D1028626"/>
      <c r="E1028626"/>
    </row>
    <row r="1028627" spans="4:5" x14ac:dyDescent="0.25">
      <c r="D1028627"/>
      <c r="E1028627"/>
    </row>
    <row r="1028628" spans="4:5" x14ac:dyDescent="0.25">
      <c r="D1028628"/>
      <c r="E1028628"/>
    </row>
    <row r="1028629" spans="4:5" x14ac:dyDescent="0.25">
      <c r="D1028629"/>
      <c r="E1028629"/>
    </row>
    <row r="1028630" spans="4:5" x14ac:dyDescent="0.25">
      <c r="D1028630"/>
      <c r="E1028630"/>
    </row>
    <row r="1028631" spans="4:5" x14ac:dyDescent="0.25">
      <c r="D1028631"/>
      <c r="E1028631"/>
    </row>
    <row r="1028632" spans="4:5" x14ac:dyDescent="0.25">
      <c r="D1028632"/>
      <c r="E1028632"/>
    </row>
    <row r="1028633" spans="4:5" x14ac:dyDescent="0.25">
      <c r="D1028633"/>
      <c r="E1028633"/>
    </row>
    <row r="1028634" spans="4:5" x14ac:dyDescent="0.25">
      <c r="D1028634"/>
      <c r="E1028634"/>
    </row>
    <row r="1028635" spans="4:5" x14ac:dyDescent="0.25">
      <c r="D1028635"/>
      <c r="E1028635"/>
    </row>
    <row r="1028636" spans="4:5" x14ac:dyDescent="0.25">
      <c r="D1028636"/>
      <c r="E1028636"/>
    </row>
    <row r="1028637" spans="4:5" x14ac:dyDescent="0.25">
      <c r="D1028637"/>
      <c r="E1028637"/>
    </row>
    <row r="1028638" spans="4:5" x14ac:dyDescent="0.25">
      <c r="D1028638"/>
      <c r="E1028638"/>
    </row>
    <row r="1028639" spans="4:5" x14ac:dyDescent="0.25">
      <c r="D1028639"/>
      <c r="E1028639"/>
    </row>
    <row r="1028640" spans="4:5" x14ac:dyDescent="0.25">
      <c r="D1028640"/>
      <c r="E1028640"/>
    </row>
    <row r="1028641" spans="4:5" x14ac:dyDescent="0.25">
      <c r="D1028641"/>
      <c r="E1028641"/>
    </row>
    <row r="1028642" spans="4:5" x14ac:dyDescent="0.25">
      <c r="D1028642"/>
      <c r="E1028642"/>
    </row>
    <row r="1028643" spans="4:5" x14ac:dyDescent="0.25">
      <c r="D1028643"/>
      <c r="E1028643"/>
    </row>
    <row r="1028644" spans="4:5" x14ac:dyDescent="0.25">
      <c r="D1028644"/>
      <c r="E1028644"/>
    </row>
    <row r="1028645" spans="4:5" x14ac:dyDescent="0.25">
      <c r="D1028645"/>
      <c r="E1028645"/>
    </row>
    <row r="1028646" spans="4:5" x14ac:dyDescent="0.25">
      <c r="D1028646"/>
      <c r="E1028646"/>
    </row>
    <row r="1028647" spans="4:5" x14ac:dyDescent="0.25">
      <c r="D1028647"/>
      <c r="E1028647"/>
    </row>
    <row r="1028648" spans="4:5" x14ac:dyDescent="0.25">
      <c r="D1028648"/>
      <c r="E1028648"/>
    </row>
    <row r="1028649" spans="4:5" x14ac:dyDescent="0.25">
      <c r="D1028649"/>
      <c r="E1028649"/>
    </row>
    <row r="1028650" spans="4:5" x14ac:dyDescent="0.25">
      <c r="D1028650"/>
      <c r="E1028650"/>
    </row>
    <row r="1028651" spans="4:5" x14ac:dyDescent="0.25">
      <c r="D1028651"/>
      <c r="E1028651"/>
    </row>
    <row r="1028652" spans="4:5" x14ac:dyDescent="0.25">
      <c r="D1028652"/>
      <c r="E1028652"/>
    </row>
    <row r="1028653" spans="4:5" x14ac:dyDescent="0.25">
      <c r="D1028653"/>
      <c r="E1028653"/>
    </row>
    <row r="1028654" spans="4:5" x14ac:dyDescent="0.25">
      <c r="D1028654"/>
      <c r="E1028654"/>
    </row>
    <row r="1028655" spans="4:5" x14ac:dyDescent="0.25">
      <c r="D1028655"/>
      <c r="E1028655"/>
    </row>
    <row r="1028656" spans="4:5" x14ac:dyDescent="0.25">
      <c r="D1028656"/>
      <c r="E1028656"/>
    </row>
    <row r="1028657" spans="4:5" x14ac:dyDescent="0.25">
      <c r="D1028657"/>
      <c r="E1028657"/>
    </row>
    <row r="1028658" spans="4:5" x14ac:dyDescent="0.25">
      <c r="D1028658"/>
      <c r="E1028658"/>
    </row>
    <row r="1028659" spans="4:5" x14ac:dyDescent="0.25">
      <c r="D1028659"/>
      <c r="E1028659"/>
    </row>
    <row r="1028660" spans="4:5" x14ac:dyDescent="0.25">
      <c r="D1028660"/>
      <c r="E1028660"/>
    </row>
    <row r="1028661" spans="4:5" x14ac:dyDescent="0.25">
      <c r="D1028661"/>
      <c r="E1028661"/>
    </row>
    <row r="1028662" spans="4:5" x14ac:dyDescent="0.25">
      <c r="D1028662"/>
      <c r="E1028662"/>
    </row>
    <row r="1028663" spans="4:5" x14ac:dyDescent="0.25">
      <c r="D1028663"/>
      <c r="E1028663"/>
    </row>
    <row r="1028664" spans="4:5" x14ac:dyDescent="0.25">
      <c r="D1028664"/>
      <c r="E1028664"/>
    </row>
    <row r="1028665" spans="4:5" x14ac:dyDescent="0.25">
      <c r="D1028665"/>
      <c r="E1028665"/>
    </row>
    <row r="1028666" spans="4:5" x14ac:dyDescent="0.25">
      <c r="D1028666"/>
      <c r="E1028666"/>
    </row>
    <row r="1028667" spans="4:5" x14ac:dyDescent="0.25">
      <c r="D1028667"/>
      <c r="E1028667"/>
    </row>
    <row r="1028668" spans="4:5" x14ac:dyDescent="0.25">
      <c r="D1028668"/>
      <c r="E1028668"/>
    </row>
    <row r="1028669" spans="4:5" x14ac:dyDescent="0.25">
      <c r="D1028669"/>
      <c r="E1028669"/>
    </row>
    <row r="1028670" spans="4:5" x14ac:dyDescent="0.25">
      <c r="D1028670"/>
      <c r="E1028670"/>
    </row>
    <row r="1028671" spans="4:5" x14ac:dyDescent="0.25">
      <c r="D1028671"/>
      <c r="E1028671"/>
    </row>
    <row r="1028672" spans="4:5" x14ac:dyDescent="0.25">
      <c r="D1028672"/>
      <c r="E1028672"/>
    </row>
    <row r="1028673" spans="4:5" x14ac:dyDescent="0.25">
      <c r="D1028673"/>
      <c r="E1028673"/>
    </row>
    <row r="1028674" spans="4:5" x14ac:dyDescent="0.25">
      <c r="D1028674"/>
      <c r="E1028674"/>
    </row>
    <row r="1028675" spans="4:5" x14ac:dyDescent="0.25">
      <c r="D1028675"/>
      <c r="E1028675"/>
    </row>
    <row r="1028676" spans="4:5" x14ac:dyDescent="0.25">
      <c r="D1028676"/>
      <c r="E1028676"/>
    </row>
    <row r="1028677" spans="4:5" x14ac:dyDescent="0.25">
      <c r="D1028677"/>
      <c r="E1028677"/>
    </row>
    <row r="1028678" spans="4:5" x14ac:dyDescent="0.25">
      <c r="D1028678"/>
      <c r="E1028678"/>
    </row>
    <row r="1028679" spans="4:5" x14ac:dyDescent="0.25">
      <c r="D1028679"/>
      <c r="E1028679"/>
    </row>
    <row r="1028680" spans="4:5" x14ac:dyDescent="0.25">
      <c r="D1028680"/>
      <c r="E1028680"/>
    </row>
    <row r="1028681" spans="4:5" x14ac:dyDescent="0.25">
      <c r="D1028681"/>
      <c r="E1028681"/>
    </row>
    <row r="1028682" spans="4:5" x14ac:dyDescent="0.25">
      <c r="D1028682"/>
      <c r="E1028682"/>
    </row>
    <row r="1028683" spans="4:5" x14ac:dyDescent="0.25">
      <c r="D1028683"/>
      <c r="E1028683"/>
    </row>
    <row r="1028684" spans="4:5" x14ac:dyDescent="0.25">
      <c r="D1028684"/>
      <c r="E1028684"/>
    </row>
    <row r="1028685" spans="4:5" x14ac:dyDescent="0.25">
      <c r="D1028685"/>
      <c r="E1028685"/>
    </row>
    <row r="1028686" spans="4:5" x14ac:dyDescent="0.25">
      <c r="D1028686"/>
      <c r="E1028686"/>
    </row>
    <row r="1028687" spans="4:5" x14ac:dyDescent="0.25">
      <c r="D1028687"/>
      <c r="E1028687"/>
    </row>
    <row r="1028688" spans="4:5" x14ac:dyDescent="0.25">
      <c r="D1028688"/>
      <c r="E1028688"/>
    </row>
    <row r="1028689" spans="4:5" x14ac:dyDescent="0.25">
      <c r="D1028689"/>
      <c r="E1028689"/>
    </row>
    <row r="1028690" spans="4:5" x14ac:dyDescent="0.25">
      <c r="D1028690"/>
      <c r="E1028690"/>
    </row>
    <row r="1028691" spans="4:5" x14ac:dyDescent="0.25">
      <c r="D1028691"/>
      <c r="E1028691"/>
    </row>
    <row r="1028692" spans="4:5" x14ac:dyDescent="0.25">
      <c r="D1028692"/>
      <c r="E1028692"/>
    </row>
    <row r="1028693" spans="4:5" x14ac:dyDescent="0.25">
      <c r="D1028693"/>
      <c r="E1028693"/>
    </row>
    <row r="1028694" spans="4:5" x14ac:dyDescent="0.25">
      <c r="D1028694"/>
      <c r="E1028694"/>
    </row>
    <row r="1028695" spans="4:5" x14ac:dyDescent="0.25">
      <c r="D1028695"/>
      <c r="E1028695"/>
    </row>
    <row r="1028696" spans="4:5" x14ac:dyDescent="0.25">
      <c r="D1028696"/>
      <c r="E1028696"/>
    </row>
    <row r="1028697" spans="4:5" x14ac:dyDescent="0.25">
      <c r="D1028697"/>
      <c r="E1028697"/>
    </row>
    <row r="1028698" spans="4:5" x14ac:dyDescent="0.25">
      <c r="D1028698"/>
      <c r="E1028698"/>
    </row>
    <row r="1028699" spans="4:5" x14ac:dyDescent="0.25">
      <c r="D1028699"/>
      <c r="E1028699"/>
    </row>
    <row r="1028700" spans="4:5" x14ac:dyDescent="0.25">
      <c r="D1028700"/>
      <c r="E1028700"/>
    </row>
    <row r="1028701" spans="4:5" x14ac:dyDescent="0.25">
      <c r="D1028701"/>
      <c r="E1028701"/>
    </row>
    <row r="1028702" spans="4:5" x14ac:dyDescent="0.25">
      <c r="D1028702"/>
      <c r="E1028702"/>
    </row>
    <row r="1028703" spans="4:5" x14ac:dyDescent="0.25">
      <c r="D1028703"/>
      <c r="E1028703"/>
    </row>
    <row r="1028704" spans="4:5" x14ac:dyDescent="0.25">
      <c r="D1028704"/>
      <c r="E1028704"/>
    </row>
    <row r="1028705" spans="4:5" x14ac:dyDescent="0.25">
      <c r="D1028705"/>
      <c r="E1028705"/>
    </row>
    <row r="1028706" spans="4:5" x14ac:dyDescent="0.25">
      <c r="D1028706"/>
      <c r="E1028706"/>
    </row>
    <row r="1028707" spans="4:5" x14ac:dyDescent="0.25">
      <c r="D1028707"/>
      <c r="E1028707"/>
    </row>
    <row r="1028708" spans="4:5" x14ac:dyDescent="0.25">
      <c r="D1028708"/>
      <c r="E1028708"/>
    </row>
    <row r="1028709" spans="4:5" x14ac:dyDescent="0.25">
      <c r="D1028709"/>
      <c r="E1028709"/>
    </row>
    <row r="1028710" spans="4:5" x14ac:dyDescent="0.25">
      <c r="D1028710"/>
      <c r="E1028710"/>
    </row>
    <row r="1028711" spans="4:5" x14ac:dyDescent="0.25">
      <c r="D1028711"/>
      <c r="E1028711"/>
    </row>
    <row r="1028712" spans="4:5" x14ac:dyDescent="0.25">
      <c r="D1028712"/>
      <c r="E1028712"/>
    </row>
    <row r="1028713" spans="4:5" x14ac:dyDescent="0.25">
      <c r="D1028713"/>
      <c r="E1028713"/>
    </row>
    <row r="1028714" spans="4:5" x14ac:dyDescent="0.25">
      <c r="D1028714"/>
      <c r="E1028714"/>
    </row>
    <row r="1028715" spans="4:5" x14ac:dyDescent="0.25">
      <c r="D1028715"/>
      <c r="E1028715"/>
    </row>
    <row r="1028716" spans="4:5" x14ac:dyDescent="0.25">
      <c r="D1028716"/>
      <c r="E1028716"/>
    </row>
    <row r="1028717" spans="4:5" x14ac:dyDescent="0.25">
      <c r="D1028717"/>
      <c r="E1028717"/>
    </row>
    <row r="1028718" spans="4:5" x14ac:dyDescent="0.25">
      <c r="D1028718"/>
      <c r="E1028718"/>
    </row>
    <row r="1028719" spans="4:5" x14ac:dyDescent="0.25">
      <c r="D1028719"/>
      <c r="E1028719"/>
    </row>
    <row r="1028720" spans="4:5" x14ac:dyDescent="0.25">
      <c r="D1028720"/>
      <c r="E1028720"/>
    </row>
    <row r="1028721" spans="4:5" x14ac:dyDescent="0.25">
      <c r="D1028721"/>
      <c r="E1028721"/>
    </row>
    <row r="1028722" spans="4:5" x14ac:dyDescent="0.25">
      <c r="D1028722"/>
      <c r="E1028722"/>
    </row>
    <row r="1028723" spans="4:5" x14ac:dyDescent="0.25">
      <c r="D1028723"/>
      <c r="E1028723"/>
    </row>
    <row r="1028724" spans="4:5" x14ac:dyDescent="0.25">
      <c r="D1028724"/>
      <c r="E1028724"/>
    </row>
    <row r="1028725" spans="4:5" x14ac:dyDescent="0.25">
      <c r="D1028725"/>
      <c r="E1028725"/>
    </row>
    <row r="1028726" spans="4:5" x14ac:dyDescent="0.25">
      <c r="D1028726"/>
      <c r="E1028726"/>
    </row>
    <row r="1028727" spans="4:5" x14ac:dyDescent="0.25">
      <c r="D1028727"/>
      <c r="E1028727"/>
    </row>
    <row r="1028728" spans="4:5" x14ac:dyDescent="0.25">
      <c r="D1028728"/>
      <c r="E1028728"/>
    </row>
    <row r="1028729" spans="4:5" x14ac:dyDescent="0.25">
      <c r="D1028729"/>
      <c r="E1028729"/>
    </row>
    <row r="1028730" spans="4:5" x14ac:dyDescent="0.25">
      <c r="D1028730"/>
      <c r="E1028730"/>
    </row>
    <row r="1028731" spans="4:5" x14ac:dyDescent="0.25">
      <c r="D1028731"/>
      <c r="E1028731"/>
    </row>
    <row r="1028732" spans="4:5" x14ac:dyDescent="0.25">
      <c r="D1028732"/>
      <c r="E1028732"/>
    </row>
    <row r="1028733" spans="4:5" x14ac:dyDescent="0.25">
      <c r="D1028733"/>
      <c r="E1028733"/>
    </row>
    <row r="1028734" spans="4:5" x14ac:dyDescent="0.25">
      <c r="D1028734"/>
      <c r="E1028734"/>
    </row>
    <row r="1028735" spans="4:5" x14ac:dyDescent="0.25">
      <c r="D1028735"/>
      <c r="E1028735"/>
    </row>
    <row r="1028736" spans="4:5" x14ac:dyDescent="0.25">
      <c r="D1028736"/>
      <c r="E1028736"/>
    </row>
    <row r="1028737" spans="4:5" x14ac:dyDescent="0.25">
      <c r="D1028737"/>
      <c r="E1028737"/>
    </row>
    <row r="1028738" spans="4:5" x14ac:dyDescent="0.25">
      <c r="D1028738"/>
      <c r="E1028738"/>
    </row>
    <row r="1028739" spans="4:5" x14ac:dyDescent="0.25">
      <c r="D1028739"/>
      <c r="E1028739"/>
    </row>
    <row r="1028740" spans="4:5" x14ac:dyDescent="0.25">
      <c r="D1028740"/>
      <c r="E1028740"/>
    </row>
    <row r="1028741" spans="4:5" x14ac:dyDescent="0.25">
      <c r="D1028741"/>
      <c r="E1028741"/>
    </row>
    <row r="1028742" spans="4:5" x14ac:dyDescent="0.25">
      <c r="D1028742"/>
      <c r="E1028742"/>
    </row>
    <row r="1028743" spans="4:5" x14ac:dyDescent="0.25">
      <c r="D1028743"/>
      <c r="E1028743"/>
    </row>
    <row r="1028744" spans="4:5" x14ac:dyDescent="0.25">
      <c r="D1028744"/>
      <c r="E1028744"/>
    </row>
    <row r="1028745" spans="4:5" x14ac:dyDescent="0.25">
      <c r="D1028745"/>
      <c r="E1028745"/>
    </row>
    <row r="1028746" spans="4:5" x14ac:dyDescent="0.25">
      <c r="D1028746"/>
      <c r="E1028746"/>
    </row>
    <row r="1028747" spans="4:5" x14ac:dyDescent="0.25">
      <c r="D1028747"/>
      <c r="E1028747"/>
    </row>
    <row r="1028748" spans="4:5" x14ac:dyDescent="0.25">
      <c r="D1028748"/>
      <c r="E1028748"/>
    </row>
    <row r="1028749" spans="4:5" x14ac:dyDescent="0.25">
      <c r="D1028749"/>
      <c r="E1028749"/>
    </row>
    <row r="1028750" spans="4:5" x14ac:dyDescent="0.25">
      <c r="D1028750"/>
      <c r="E1028750"/>
    </row>
    <row r="1028751" spans="4:5" x14ac:dyDescent="0.25">
      <c r="D1028751"/>
      <c r="E1028751"/>
    </row>
    <row r="1028752" spans="4:5" x14ac:dyDescent="0.25">
      <c r="D1028752"/>
      <c r="E1028752"/>
    </row>
    <row r="1028753" spans="4:5" x14ac:dyDescent="0.25">
      <c r="D1028753"/>
      <c r="E1028753"/>
    </row>
    <row r="1028754" spans="4:5" x14ac:dyDescent="0.25">
      <c r="D1028754"/>
      <c r="E1028754"/>
    </row>
    <row r="1028755" spans="4:5" x14ac:dyDescent="0.25">
      <c r="D1028755"/>
      <c r="E1028755"/>
    </row>
    <row r="1028756" spans="4:5" x14ac:dyDescent="0.25">
      <c r="D1028756"/>
      <c r="E1028756"/>
    </row>
    <row r="1028757" spans="4:5" x14ac:dyDescent="0.25">
      <c r="D1028757"/>
      <c r="E1028757"/>
    </row>
    <row r="1028758" spans="4:5" x14ac:dyDescent="0.25">
      <c r="D1028758"/>
      <c r="E1028758"/>
    </row>
    <row r="1028759" spans="4:5" x14ac:dyDescent="0.25">
      <c r="D1028759"/>
      <c r="E1028759"/>
    </row>
    <row r="1028760" spans="4:5" x14ac:dyDescent="0.25">
      <c r="D1028760"/>
      <c r="E1028760"/>
    </row>
    <row r="1028761" spans="4:5" x14ac:dyDescent="0.25">
      <c r="D1028761"/>
      <c r="E1028761"/>
    </row>
    <row r="1028762" spans="4:5" x14ac:dyDescent="0.25">
      <c r="D1028762"/>
      <c r="E1028762"/>
    </row>
    <row r="1028763" spans="4:5" x14ac:dyDescent="0.25">
      <c r="D1028763"/>
      <c r="E1028763"/>
    </row>
    <row r="1028764" spans="4:5" x14ac:dyDescent="0.25">
      <c r="D1028764"/>
      <c r="E1028764"/>
    </row>
    <row r="1028765" spans="4:5" x14ac:dyDescent="0.25">
      <c r="D1028765"/>
      <c r="E1028765"/>
    </row>
    <row r="1028766" spans="4:5" x14ac:dyDescent="0.25">
      <c r="D1028766"/>
      <c r="E1028766"/>
    </row>
    <row r="1028767" spans="4:5" x14ac:dyDescent="0.25">
      <c r="D1028767"/>
      <c r="E1028767"/>
    </row>
    <row r="1028768" spans="4:5" x14ac:dyDescent="0.25">
      <c r="D1028768"/>
      <c r="E1028768"/>
    </row>
    <row r="1028769" spans="4:5" x14ac:dyDescent="0.25">
      <c r="D1028769"/>
      <c r="E1028769"/>
    </row>
    <row r="1028770" spans="4:5" x14ac:dyDescent="0.25">
      <c r="D1028770"/>
      <c r="E1028770"/>
    </row>
    <row r="1028771" spans="4:5" x14ac:dyDescent="0.25">
      <c r="D1028771"/>
      <c r="E1028771"/>
    </row>
    <row r="1028772" spans="4:5" x14ac:dyDescent="0.25">
      <c r="D1028772"/>
      <c r="E1028772"/>
    </row>
    <row r="1028773" spans="4:5" x14ac:dyDescent="0.25">
      <c r="D1028773"/>
      <c r="E1028773"/>
    </row>
    <row r="1028774" spans="4:5" x14ac:dyDescent="0.25">
      <c r="D1028774"/>
      <c r="E1028774"/>
    </row>
    <row r="1028775" spans="4:5" x14ac:dyDescent="0.25">
      <c r="D1028775"/>
      <c r="E1028775"/>
    </row>
    <row r="1028776" spans="4:5" x14ac:dyDescent="0.25">
      <c r="D1028776"/>
      <c r="E1028776"/>
    </row>
    <row r="1028777" spans="4:5" x14ac:dyDescent="0.25">
      <c r="D1028777"/>
      <c r="E1028777"/>
    </row>
    <row r="1028778" spans="4:5" x14ac:dyDescent="0.25">
      <c r="D1028778"/>
      <c r="E1028778"/>
    </row>
    <row r="1028779" spans="4:5" x14ac:dyDescent="0.25">
      <c r="D1028779"/>
      <c r="E1028779"/>
    </row>
    <row r="1028780" spans="4:5" x14ac:dyDescent="0.25">
      <c r="D1028780"/>
      <c r="E1028780"/>
    </row>
    <row r="1028781" spans="4:5" x14ac:dyDescent="0.25">
      <c r="D1028781"/>
      <c r="E1028781"/>
    </row>
    <row r="1028782" spans="4:5" x14ac:dyDescent="0.25">
      <c r="D1028782"/>
      <c r="E1028782"/>
    </row>
    <row r="1028783" spans="4:5" x14ac:dyDescent="0.25">
      <c r="D1028783"/>
      <c r="E1028783"/>
    </row>
    <row r="1028784" spans="4:5" x14ac:dyDescent="0.25">
      <c r="D1028784"/>
      <c r="E1028784"/>
    </row>
    <row r="1028785" spans="4:5" x14ac:dyDescent="0.25">
      <c r="D1028785"/>
      <c r="E1028785"/>
    </row>
    <row r="1028786" spans="4:5" x14ac:dyDescent="0.25">
      <c r="D1028786"/>
      <c r="E1028786"/>
    </row>
    <row r="1028787" spans="4:5" x14ac:dyDescent="0.25">
      <c r="D1028787"/>
      <c r="E1028787"/>
    </row>
    <row r="1028788" spans="4:5" x14ac:dyDescent="0.25">
      <c r="D1028788"/>
      <c r="E1028788"/>
    </row>
    <row r="1028789" spans="4:5" x14ac:dyDescent="0.25">
      <c r="D1028789"/>
      <c r="E1028789"/>
    </row>
    <row r="1028790" spans="4:5" x14ac:dyDescent="0.25">
      <c r="D1028790"/>
      <c r="E1028790"/>
    </row>
    <row r="1028791" spans="4:5" x14ac:dyDescent="0.25">
      <c r="D1028791"/>
      <c r="E1028791"/>
    </row>
    <row r="1028792" spans="4:5" x14ac:dyDescent="0.25">
      <c r="D1028792"/>
      <c r="E1028792"/>
    </row>
    <row r="1028793" spans="4:5" x14ac:dyDescent="0.25">
      <c r="D1028793"/>
      <c r="E1028793"/>
    </row>
    <row r="1028794" spans="4:5" x14ac:dyDescent="0.25">
      <c r="D1028794"/>
      <c r="E1028794"/>
    </row>
    <row r="1028795" spans="4:5" x14ac:dyDescent="0.25">
      <c r="D1028795"/>
      <c r="E1028795"/>
    </row>
    <row r="1028796" spans="4:5" x14ac:dyDescent="0.25">
      <c r="D1028796"/>
      <c r="E1028796"/>
    </row>
    <row r="1028797" spans="4:5" x14ac:dyDescent="0.25">
      <c r="D1028797"/>
      <c r="E1028797"/>
    </row>
    <row r="1028798" spans="4:5" x14ac:dyDescent="0.25">
      <c r="D1028798"/>
      <c r="E1028798"/>
    </row>
    <row r="1028799" spans="4:5" x14ac:dyDescent="0.25">
      <c r="D1028799"/>
      <c r="E1028799"/>
    </row>
    <row r="1028800" spans="4:5" x14ac:dyDescent="0.25">
      <c r="D1028800"/>
      <c r="E1028800"/>
    </row>
    <row r="1028801" spans="4:5" x14ac:dyDescent="0.25">
      <c r="D1028801"/>
      <c r="E1028801"/>
    </row>
    <row r="1028802" spans="4:5" x14ac:dyDescent="0.25">
      <c r="D1028802"/>
      <c r="E1028802"/>
    </row>
    <row r="1028803" spans="4:5" x14ac:dyDescent="0.25">
      <c r="D1028803"/>
      <c r="E1028803"/>
    </row>
    <row r="1028804" spans="4:5" x14ac:dyDescent="0.25">
      <c r="D1028804"/>
      <c r="E1028804"/>
    </row>
    <row r="1028805" spans="4:5" x14ac:dyDescent="0.25">
      <c r="D1028805"/>
      <c r="E1028805"/>
    </row>
    <row r="1028806" spans="4:5" x14ac:dyDescent="0.25">
      <c r="D1028806"/>
      <c r="E1028806"/>
    </row>
    <row r="1028807" spans="4:5" x14ac:dyDescent="0.25">
      <c r="D1028807"/>
      <c r="E1028807"/>
    </row>
    <row r="1028808" spans="4:5" x14ac:dyDescent="0.25">
      <c r="D1028808"/>
      <c r="E1028808"/>
    </row>
    <row r="1028809" spans="4:5" x14ac:dyDescent="0.25">
      <c r="D1028809"/>
      <c r="E1028809"/>
    </row>
    <row r="1028810" spans="4:5" x14ac:dyDescent="0.25">
      <c r="D1028810"/>
      <c r="E1028810"/>
    </row>
    <row r="1028811" spans="4:5" x14ac:dyDescent="0.25">
      <c r="D1028811"/>
      <c r="E1028811"/>
    </row>
    <row r="1028812" spans="4:5" x14ac:dyDescent="0.25">
      <c r="D1028812"/>
      <c r="E1028812"/>
    </row>
    <row r="1028813" spans="4:5" x14ac:dyDescent="0.25">
      <c r="D1028813"/>
      <c r="E1028813"/>
    </row>
    <row r="1028814" spans="4:5" x14ac:dyDescent="0.25">
      <c r="D1028814"/>
      <c r="E1028814"/>
    </row>
    <row r="1028815" spans="4:5" x14ac:dyDescent="0.25">
      <c r="D1028815"/>
      <c r="E1028815"/>
    </row>
    <row r="1028816" spans="4:5" x14ac:dyDescent="0.25">
      <c r="D1028816"/>
      <c r="E1028816"/>
    </row>
    <row r="1028817" spans="4:5" x14ac:dyDescent="0.25">
      <c r="D1028817"/>
      <c r="E1028817"/>
    </row>
    <row r="1028818" spans="4:5" x14ac:dyDescent="0.25">
      <c r="D1028818"/>
      <c r="E1028818"/>
    </row>
    <row r="1028819" spans="4:5" x14ac:dyDescent="0.25">
      <c r="D1028819"/>
      <c r="E1028819"/>
    </row>
    <row r="1028820" spans="4:5" x14ac:dyDescent="0.25">
      <c r="D1028820"/>
      <c r="E1028820"/>
    </row>
    <row r="1028821" spans="4:5" x14ac:dyDescent="0.25">
      <c r="D1028821"/>
      <c r="E1028821"/>
    </row>
    <row r="1028822" spans="4:5" x14ac:dyDescent="0.25">
      <c r="D1028822"/>
      <c r="E1028822"/>
    </row>
    <row r="1028823" spans="4:5" x14ac:dyDescent="0.25">
      <c r="D1028823"/>
      <c r="E1028823"/>
    </row>
    <row r="1028824" spans="4:5" x14ac:dyDescent="0.25">
      <c r="D1028824"/>
      <c r="E1028824"/>
    </row>
    <row r="1028825" spans="4:5" x14ac:dyDescent="0.25">
      <c r="D1028825"/>
      <c r="E1028825"/>
    </row>
    <row r="1028826" spans="4:5" x14ac:dyDescent="0.25">
      <c r="D1028826"/>
      <c r="E1028826"/>
    </row>
    <row r="1028827" spans="4:5" x14ac:dyDescent="0.25">
      <c r="D1028827"/>
      <c r="E1028827"/>
    </row>
    <row r="1028828" spans="4:5" x14ac:dyDescent="0.25">
      <c r="D1028828"/>
      <c r="E1028828"/>
    </row>
    <row r="1028829" spans="4:5" x14ac:dyDescent="0.25">
      <c r="D1028829"/>
      <c r="E1028829"/>
    </row>
    <row r="1028830" spans="4:5" x14ac:dyDescent="0.25">
      <c r="D1028830"/>
      <c r="E1028830"/>
    </row>
    <row r="1028831" spans="4:5" x14ac:dyDescent="0.25">
      <c r="D1028831"/>
      <c r="E1028831"/>
    </row>
    <row r="1028832" spans="4:5" x14ac:dyDescent="0.25">
      <c r="D1028832"/>
      <c r="E1028832"/>
    </row>
    <row r="1028833" spans="4:5" x14ac:dyDescent="0.25">
      <c r="D1028833"/>
      <c r="E1028833"/>
    </row>
    <row r="1028834" spans="4:5" x14ac:dyDescent="0.25">
      <c r="D1028834"/>
      <c r="E1028834"/>
    </row>
    <row r="1028835" spans="4:5" x14ac:dyDescent="0.25">
      <c r="D1028835"/>
      <c r="E1028835"/>
    </row>
    <row r="1028836" spans="4:5" x14ac:dyDescent="0.25">
      <c r="D1028836"/>
      <c r="E1028836"/>
    </row>
    <row r="1028837" spans="4:5" x14ac:dyDescent="0.25">
      <c r="D1028837"/>
      <c r="E1028837"/>
    </row>
    <row r="1028838" spans="4:5" x14ac:dyDescent="0.25">
      <c r="D1028838"/>
      <c r="E1028838"/>
    </row>
    <row r="1028839" spans="4:5" x14ac:dyDescent="0.25">
      <c r="D1028839"/>
      <c r="E1028839"/>
    </row>
    <row r="1028840" spans="4:5" x14ac:dyDescent="0.25">
      <c r="D1028840"/>
      <c r="E1028840"/>
    </row>
    <row r="1028841" spans="4:5" x14ac:dyDescent="0.25">
      <c r="D1028841"/>
      <c r="E1028841"/>
    </row>
    <row r="1028842" spans="4:5" x14ac:dyDescent="0.25">
      <c r="D1028842"/>
      <c r="E1028842"/>
    </row>
    <row r="1028843" spans="4:5" x14ac:dyDescent="0.25">
      <c r="D1028843"/>
      <c r="E1028843"/>
    </row>
    <row r="1028844" spans="4:5" x14ac:dyDescent="0.25">
      <c r="D1028844"/>
      <c r="E1028844"/>
    </row>
    <row r="1028845" spans="4:5" x14ac:dyDescent="0.25">
      <c r="D1028845"/>
      <c r="E1028845"/>
    </row>
    <row r="1028846" spans="4:5" x14ac:dyDescent="0.25">
      <c r="D1028846"/>
      <c r="E1028846"/>
    </row>
    <row r="1028847" spans="4:5" x14ac:dyDescent="0.25">
      <c r="D1028847"/>
      <c r="E1028847"/>
    </row>
    <row r="1028848" spans="4:5" x14ac:dyDescent="0.25">
      <c r="D1028848"/>
      <c r="E1028848"/>
    </row>
    <row r="1028849" spans="4:5" x14ac:dyDescent="0.25">
      <c r="D1028849"/>
      <c r="E1028849"/>
    </row>
    <row r="1028850" spans="4:5" x14ac:dyDescent="0.25">
      <c r="D1028850"/>
      <c r="E1028850"/>
    </row>
    <row r="1028851" spans="4:5" x14ac:dyDescent="0.25">
      <c r="D1028851"/>
      <c r="E1028851"/>
    </row>
    <row r="1028852" spans="4:5" x14ac:dyDescent="0.25">
      <c r="D1028852"/>
      <c r="E1028852"/>
    </row>
    <row r="1028853" spans="4:5" x14ac:dyDescent="0.25">
      <c r="D1028853"/>
      <c r="E1028853"/>
    </row>
    <row r="1028854" spans="4:5" x14ac:dyDescent="0.25">
      <c r="D1028854"/>
      <c r="E1028854"/>
    </row>
    <row r="1028855" spans="4:5" x14ac:dyDescent="0.25">
      <c r="D1028855"/>
      <c r="E1028855"/>
    </row>
    <row r="1028856" spans="4:5" x14ac:dyDescent="0.25">
      <c r="D1028856"/>
      <c r="E1028856"/>
    </row>
    <row r="1028857" spans="4:5" x14ac:dyDescent="0.25">
      <c r="D1028857"/>
      <c r="E1028857"/>
    </row>
    <row r="1028858" spans="4:5" x14ac:dyDescent="0.25">
      <c r="D1028858"/>
      <c r="E1028858"/>
    </row>
    <row r="1028859" spans="4:5" x14ac:dyDescent="0.25">
      <c r="D1028859"/>
      <c r="E1028859"/>
    </row>
    <row r="1028860" spans="4:5" x14ac:dyDescent="0.25">
      <c r="D1028860"/>
      <c r="E1028860"/>
    </row>
    <row r="1028861" spans="4:5" x14ac:dyDescent="0.25">
      <c r="D1028861"/>
      <c r="E1028861"/>
    </row>
    <row r="1028862" spans="4:5" x14ac:dyDescent="0.25">
      <c r="D1028862"/>
      <c r="E1028862"/>
    </row>
    <row r="1028863" spans="4:5" x14ac:dyDescent="0.25">
      <c r="D1028863"/>
      <c r="E1028863"/>
    </row>
    <row r="1028864" spans="4:5" x14ac:dyDescent="0.25">
      <c r="D1028864"/>
      <c r="E1028864"/>
    </row>
    <row r="1028865" spans="4:5" x14ac:dyDescent="0.25">
      <c r="D1028865"/>
      <c r="E1028865"/>
    </row>
    <row r="1028866" spans="4:5" x14ac:dyDescent="0.25">
      <c r="D1028866"/>
      <c r="E1028866"/>
    </row>
    <row r="1028867" spans="4:5" x14ac:dyDescent="0.25">
      <c r="D1028867"/>
      <c r="E1028867"/>
    </row>
    <row r="1028868" spans="4:5" x14ac:dyDescent="0.25">
      <c r="D1028868"/>
      <c r="E1028868"/>
    </row>
    <row r="1028869" spans="4:5" x14ac:dyDescent="0.25">
      <c r="D1028869"/>
      <c r="E1028869"/>
    </row>
    <row r="1028870" spans="4:5" x14ac:dyDescent="0.25">
      <c r="D1028870"/>
      <c r="E1028870"/>
    </row>
    <row r="1028871" spans="4:5" x14ac:dyDescent="0.25">
      <c r="D1028871"/>
      <c r="E1028871"/>
    </row>
    <row r="1028872" spans="4:5" x14ac:dyDescent="0.25">
      <c r="D1028872"/>
      <c r="E1028872"/>
    </row>
    <row r="1028873" spans="4:5" x14ac:dyDescent="0.25">
      <c r="D1028873"/>
      <c r="E1028873"/>
    </row>
    <row r="1028874" spans="4:5" x14ac:dyDescent="0.25">
      <c r="D1028874"/>
      <c r="E1028874"/>
    </row>
    <row r="1028875" spans="4:5" x14ac:dyDescent="0.25">
      <c r="D1028875"/>
      <c r="E1028875"/>
    </row>
    <row r="1028876" spans="4:5" x14ac:dyDescent="0.25">
      <c r="D1028876"/>
      <c r="E1028876"/>
    </row>
    <row r="1028877" spans="4:5" x14ac:dyDescent="0.25">
      <c r="D1028877"/>
      <c r="E1028877"/>
    </row>
    <row r="1028878" spans="4:5" x14ac:dyDescent="0.25">
      <c r="D1028878"/>
      <c r="E1028878"/>
    </row>
    <row r="1028879" spans="4:5" x14ac:dyDescent="0.25">
      <c r="D1028879"/>
      <c r="E1028879"/>
    </row>
    <row r="1028880" spans="4:5" x14ac:dyDescent="0.25">
      <c r="D1028880"/>
      <c r="E1028880"/>
    </row>
    <row r="1028881" spans="4:5" x14ac:dyDescent="0.25">
      <c r="D1028881"/>
      <c r="E1028881"/>
    </row>
    <row r="1028882" spans="4:5" x14ac:dyDescent="0.25">
      <c r="D1028882"/>
      <c r="E1028882"/>
    </row>
    <row r="1028883" spans="4:5" x14ac:dyDescent="0.25">
      <c r="D1028883"/>
      <c r="E1028883"/>
    </row>
    <row r="1028884" spans="4:5" x14ac:dyDescent="0.25">
      <c r="D1028884"/>
      <c r="E1028884"/>
    </row>
    <row r="1028885" spans="4:5" x14ac:dyDescent="0.25">
      <c r="D1028885"/>
      <c r="E1028885"/>
    </row>
    <row r="1028886" spans="4:5" x14ac:dyDescent="0.25">
      <c r="D1028886"/>
      <c r="E1028886"/>
    </row>
    <row r="1028887" spans="4:5" x14ac:dyDescent="0.25">
      <c r="D1028887"/>
      <c r="E1028887"/>
    </row>
    <row r="1028888" spans="4:5" x14ac:dyDescent="0.25">
      <c r="D1028888"/>
      <c r="E1028888"/>
    </row>
    <row r="1028889" spans="4:5" x14ac:dyDescent="0.25">
      <c r="D1028889"/>
      <c r="E1028889"/>
    </row>
    <row r="1028890" spans="4:5" x14ac:dyDescent="0.25">
      <c r="D1028890"/>
      <c r="E1028890"/>
    </row>
    <row r="1028891" spans="4:5" x14ac:dyDescent="0.25">
      <c r="D1028891"/>
      <c r="E1028891"/>
    </row>
    <row r="1028892" spans="4:5" x14ac:dyDescent="0.25">
      <c r="D1028892"/>
      <c r="E1028892"/>
    </row>
    <row r="1028893" spans="4:5" x14ac:dyDescent="0.25">
      <c r="D1028893"/>
      <c r="E1028893"/>
    </row>
    <row r="1028894" spans="4:5" x14ac:dyDescent="0.25">
      <c r="D1028894"/>
      <c r="E1028894"/>
    </row>
    <row r="1028895" spans="4:5" x14ac:dyDescent="0.25">
      <c r="D1028895"/>
      <c r="E1028895"/>
    </row>
    <row r="1028896" spans="4:5" x14ac:dyDescent="0.25">
      <c r="D1028896"/>
      <c r="E1028896"/>
    </row>
    <row r="1028897" spans="4:5" x14ac:dyDescent="0.25">
      <c r="D1028897"/>
      <c r="E1028897"/>
    </row>
    <row r="1028898" spans="4:5" x14ac:dyDescent="0.25">
      <c r="D1028898"/>
      <c r="E1028898"/>
    </row>
    <row r="1028899" spans="4:5" x14ac:dyDescent="0.25">
      <c r="D1028899"/>
      <c r="E1028899"/>
    </row>
    <row r="1028900" spans="4:5" x14ac:dyDescent="0.25">
      <c r="D1028900"/>
      <c r="E1028900"/>
    </row>
    <row r="1028901" spans="4:5" x14ac:dyDescent="0.25">
      <c r="D1028901"/>
      <c r="E1028901"/>
    </row>
    <row r="1028902" spans="4:5" x14ac:dyDescent="0.25">
      <c r="D1028902"/>
      <c r="E1028902"/>
    </row>
    <row r="1028903" spans="4:5" x14ac:dyDescent="0.25">
      <c r="D1028903"/>
      <c r="E1028903"/>
    </row>
    <row r="1028904" spans="4:5" x14ac:dyDescent="0.25">
      <c r="D1028904"/>
      <c r="E1028904"/>
    </row>
    <row r="1028905" spans="4:5" x14ac:dyDescent="0.25">
      <c r="D1028905"/>
      <c r="E1028905"/>
    </row>
    <row r="1028906" spans="4:5" x14ac:dyDescent="0.25">
      <c r="D1028906"/>
      <c r="E1028906"/>
    </row>
    <row r="1028907" spans="4:5" x14ac:dyDescent="0.25">
      <c r="D1028907"/>
      <c r="E1028907"/>
    </row>
    <row r="1028908" spans="4:5" x14ac:dyDescent="0.25">
      <c r="D1028908"/>
      <c r="E1028908"/>
    </row>
    <row r="1028909" spans="4:5" x14ac:dyDescent="0.25">
      <c r="D1028909"/>
      <c r="E1028909"/>
    </row>
    <row r="1028910" spans="4:5" x14ac:dyDescent="0.25">
      <c r="D1028910"/>
      <c r="E1028910"/>
    </row>
    <row r="1028911" spans="4:5" x14ac:dyDescent="0.25">
      <c r="D1028911"/>
      <c r="E1028911"/>
    </row>
    <row r="1028912" spans="4:5" x14ac:dyDescent="0.25">
      <c r="D1028912"/>
      <c r="E1028912"/>
    </row>
    <row r="1028913" spans="4:5" x14ac:dyDescent="0.25">
      <c r="D1028913"/>
      <c r="E1028913"/>
    </row>
    <row r="1028914" spans="4:5" x14ac:dyDescent="0.25">
      <c r="D1028914"/>
      <c r="E1028914"/>
    </row>
    <row r="1028915" spans="4:5" x14ac:dyDescent="0.25">
      <c r="D1028915"/>
      <c r="E1028915"/>
    </row>
    <row r="1028916" spans="4:5" x14ac:dyDescent="0.25">
      <c r="D1028916"/>
      <c r="E1028916"/>
    </row>
    <row r="1028917" spans="4:5" x14ac:dyDescent="0.25">
      <c r="D1028917"/>
      <c r="E1028917"/>
    </row>
    <row r="1028918" spans="4:5" x14ac:dyDescent="0.25">
      <c r="D1028918"/>
      <c r="E1028918"/>
    </row>
    <row r="1028919" spans="4:5" x14ac:dyDescent="0.25">
      <c r="D1028919"/>
      <c r="E1028919"/>
    </row>
    <row r="1028920" spans="4:5" x14ac:dyDescent="0.25">
      <c r="D1028920"/>
      <c r="E1028920"/>
    </row>
    <row r="1028921" spans="4:5" x14ac:dyDescent="0.25">
      <c r="D1028921"/>
      <c r="E1028921"/>
    </row>
    <row r="1028922" spans="4:5" x14ac:dyDescent="0.25">
      <c r="D1028922"/>
      <c r="E1028922"/>
    </row>
    <row r="1028923" spans="4:5" x14ac:dyDescent="0.25">
      <c r="D1028923"/>
      <c r="E1028923"/>
    </row>
    <row r="1028924" spans="4:5" x14ac:dyDescent="0.25">
      <c r="D1028924"/>
      <c r="E1028924"/>
    </row>
    <row r="1028925" spans="4:5" x14ac:dyDescent="0.25">
      <c r="D1028925"/>
      <c r="E1028925"/>
    </row>
    <row r="1028926" spans="4:5" x14ac:dyDescent="0.25">
      <c r="D1028926"/>
      <c r="E1028926"/>
    </row>
    <row r="1028927" spans="4:5" x14ac:dyDescent="0.25">
      <c r="D1028927"/>
      <c r="E1028927"/>
    </row>
    <row r="1028928" spans="4:5" x14ac:dyDescent="0.25">
      <c r="D1028928"/>
      <c r="E1028928"/>
    </row>
    <row r="1028929" spans="4:5" x14ac:dyDescent="0.25">
      <c r="D1028929"/>
      <c r="E1028929"/>
    </row>
    <row r="1028930" spans="4:5" x14ac:dyDescent="0.25">
      <c r="D1028930"/>
      <c r="E1028930"/>
    </row>
    <row r="1028931" spans="4:5" x14ac:dyDescent="0.25">
      <c r="D1028931"/>
      <c r="E1028931"/>
    </row>
    <row r="1028932" spans="4:5" x14ac:dyDescent="0.25">
      <c r="D1028932"/>
      <c r="E1028932"/>
    </row>
    <row r="1028933" spans="4:5" x14ac:dyDescent="0.25">
      <c r="D1028933"/>
      <c r="E1028933"/>
    </row>
    <row r="1028934" spans="4:5" x14ac:dyDescent="0.25">
      <c r="D1028934"/>
      <c r="E1028934"/>
    </row>
    <row r="1028935" spans="4:5" x14ac:dyDescent="0.25">
      <c r="D1028935"/>
      <c r="E1028935"/>
    </row>
    <row r="1028936" spans="4:5" x14ac:dyDescent="0.25">
      <c r="D1028936"/>
      <c r="E1028936"/>
    </row>
    <row r="1028937" spans="4:5" x14ac:dyDescent="0.25">
      <c r="D1028937"/>
      <c r="E1028937"/>
    </row>
    <row r="1028938" spans="4:5" x14ac:dyDescent="0.25">
      <c r="D1028938"/>
      <c r="E1028938"/>
    </row>
    <row r="1028939" spans="4:5" x14ac:dyDescent="0.25">
      <c r="D1028939"/>
      <c r="E1028939"/>
    </row>
    <row r="1028940" spans="4:5" x14ac:dyDescent="0.25">
      <c r="D1028940"/>
      <c r="E1028940"/>
    </row>
    <row r="1028941" spans="4:5" x14ac:dyDescent="0.25">
      <c r="D1028941"/>
      <c r="E1028941"/>
    </row>
    <row r="1028942" spans="4:5" x14ac:dyDescent="0.25">
      <c r="D1028942"/>
      <c r="E1028942"/>
    </row>
    <row r="1028943" spans="4:5" x14ac:dyDescent="0.25">
      <c r="D1028943"/>
      <c r="E1028943"/>
    </row>
    <row r="1028944" spans="4:5" x14ac:dyDescent="0.25">
      <c r="D1028944"/>
      <c r="E1028944"/>
    </row>
    <row r="1028945" spans="4:5" x14ac:dyDescent="0.25">
      <c r="D1028945"/>
      <c r="E1028945"/>
    </row>
    <row r="1028946" spans="4:5" x14ac:dyDescent="0.25">
      <c r="D1028946"/>
      <c r="E1028946"/>
    </row>
    <row r="1028947" spans="4:5" x14ac:dyDescent="0.25">
      <c r="D1028947"/>
      <c r="E1028947"/>
    </row>
    <row r="1028948" spans="4:5" x14ac:dyDescent="0.25">
      <c r="D1028948"/>
      <c r="E1028948"/>
    </row>
    <row r="1028949" spans="4:5" x14ac:dyDescent="0.25">
      <c r="D1028949"/>
      <c r="E1028949"/>
    </row>
    <row r="1028950" spans="4:5" x14ac:dyDescent="0.25">
      <c r="D1028950"/>
      <c r="E1028950"/>
    </row>
    <row r="1028951" spans="4:5" x14ac:dyDescent="0.25">
      <c r="D1028951"/>
      <c r="E1028951"/>
    </row>
    <row r="1028952" spans="4:5" x14ac:dyDescent="0.25">
      <c r="D1028952"/>
      <c r="E1028952"/>
    </row>
    <row r="1028953" spans="4:5" x14ac:dyDescent="0.25">
      <c r="D1028953"/>
      <c r="E1028953"/>
    </row>
    <row r="1028954" spans="4:5" x14ac:dyDescent="0.25">
      <c r="D1028954"/>
      <c r="E1028954"/>
    </row>
    <row r="1028955" spans="4:5" x14ac:dyDescent="0.25">
      <c r="D1028955"/>
      <c r="E1028955"/>
    </row>
    <row r="1028956" spans="4:5" x14ac:dyDescent="0.25">
      <c r="D1028956"/>
      <c r="E1028956"/>
    </row>
    <row r="1028957" spans="4:5" x14ac:dyDescent="0.25">
      <c r="D1028957"/>
      <c r="E1028957"/>
    </row>
    <row r="1028958" spans="4:5" x14ac:dyDescent="0.25">
      <c r="D1028958"/>
      <c r="E1028958"/>
    </row>
    <row r="1028959" spans="4:5" x14ac:dyDescent="0.25">
      <c r="D1028959"/>
      <c r="E1028959"/>
    </row>
    <row r="1028960" spans="4:5" x14ac:dyDescent="0.25">
      <c r="D1028960"/>
      <c r="E1028960"/>
    </row>
    <row r="1028961" spans="4:5" x14ac:dyDescent="0.25">
      <c r="D1028961"/>
      <c r="E1028961"/>
    </row>
    <row r="1028962" spans="4:5" x14ac:dyDescent="0.25">
      <c r="D1028962"/>
      <c r="E1028962"/>
    </row>
    <row r="1028963" spans="4:5" x14ac:dyDescent="0.25">
      <c r="D1028963"/>
      <c r="E1028963"/>
    </row>
    <row r="1028964" spans="4:5" x14ac:dyDescent="0.25">
      <c r="D1028964"/>
      <c r="E1028964"/>
    </row>
    <row r="1028965" spans="4:5" x14ac:dyDescent="0.25">
      <c r="D1028965"/>
      <c r="E1028965"/>
    </row>
    <row r="1028966" spans="4:5" x14ac:dyDescent="0.25">
      <c r="D1028966"/>
      <c r="E1028966"/>
    </row>
    <row r="1028967" spans="4:5" x14ac:dyDescent="0.25">
      <c r="D1028967"/>
      <c r="E1028967"/>
    </row>
    <row r="1028968" spans="4:5" x14ac:dyDescent="0.25">
      <c r="D1028968"/>
      <c r="E1028968"/>
    </row>
    <row r="1028969" spans="4:5" x14ac:dyDescent="0.25">
      <c r="D1028969"/>
      <c r="E1028969"/>
    </row>
    <row r="1028970" spans="4:5" x14ac:dyDescent="0.25">
      <c r="D1028970"/>
      <c r="E1028970"/>
    </row>
    <row r="1028971" spans="4:5" x14ac:dyDescent="0.25">
      <c r="D1028971"/>
      <c r="E1028971"/>
    </row>
    <row r="1028972" spans="4:5" x14ac:dyDescent="0.25">
      <c r="D1028972"/>
      <c r="E1028972"/>
    </row>
    <row r="1028973" spans="4:5" x14ac:dyDescent="0.25">
      <c r="D1028973"/>
      <c r="E1028973"/>
    </row>
    <row r="1028974" spans="4:5" x14ac:dyDescent="0.25">
      <c r="D1028974"/>
      <c r="E1028974"/>
    </row>
    <row r="1028975" spans="4:5" x14ac:dyDescent="0.25">
      <c r="D1028975"/>
      <c r="E1028975"/>
    </row>
    <row r="1028976" spans="4:5" x14ac:dyDescent="0.25">
      <c r="D1028976"/>
      <c r="E1028976"/>
    </row>
    <row r="1028977" spans="4:5" x14ac:dyDescent="0.25">
      <c r="D1028977"/>
      <c r="E1028977"/>
    </row>
    <row r="1028978" spans="4:5" x14ac:dyDescent="0.25">
      <c r="D1028978"/>
      <c r="E1028978"/>
    </row>
    <row r="1028979" spans="4:5" x14ac:dyDescent="0.25">
      <c r="D1028979"/>
      <c r="E1028979"/>
    </row>
    <row r="1028980" spans="4:5" x14ac:dyDescent="0.25">
      <c r="D1028980"/>
      <c r="E1028980"/>
    </row>
    <row r="1028981" spans="4:5" x14ac:dyDescent="0.25">
      <c r="D1028981"/>
      <c r="E1028981"/>
    </row>
    <row r="1028982" spans="4:5" x14ac:dyDescent="0.25">
      <c r="D1028982"/>
      <c r="E1028982"/>
    </row>
    <row r="1028983" spans="4:5" x14ac:dyDescent="0.25">
      <c r="D1028983"/>
      <c r="E1028983"/>
    </row>
    <row r="1028984" spans="4:5" x14ac:dyDescent="0.25">
      <c r="D1028984"/>
      <c r="E1028984"/>
    </row>
    <row r="1028985" spans="4:5" x14ac:dyDescent="0.25">
      <c r="D1028985"/>
      <c r="E1028985"/>
    </row>
    <row r="1028986" spans="4:5" x14ac:dyDescent="0.25">
      <c r="D1028986"/>
      <c r="E1028986"/>
    </row>
    <row r="1028987" spans="4:5" x14ac:dyDescent="0.25">
      <c r="D1028987"/>
      <c r="E1028987"/>
    </row>
    <row r="1028988" spans="4:5" x14ac:dyDescent="0.25">
      <c r="D1028988"/>
      <c r="E1028988"/>
    </row>
    <row r="1028989" spans="4:5" x14ac:dyDescent="0.25">
      <c r="D1028989"/>
      <c r="E1028989"/>
    </row>
    <row r="1028990" spans="4:5" x14ac:dyDescent="0.25">
      <c r="D1028990"/>
      <c r="E1028990"/>
    </row>
    <row r="1028991" spans="4:5" x14ac:dyDescent="0.25">
      <c r="D1028991"/>
      <c r="E1028991"/>
    </row>
    <row r="1028992" spans="4:5" x14ac:dyDescent="0.25">
      <c r="D1028992"/>
      <c r="E1028992"/>
    </row>
    <row r="1028993" spans="4:5" x14ac:dyDescent="0.25">
      <c r="D1028993"/>
      <c r="E1028993"/>
    </row>
    <row r="1028994" spans="4:5" x14ac:dyDescent="0.25">
      <c r="D1028994"/>
      <c r="E1028994"/>
    </row>
    <row r="1028995" spans="4:5" x14ac:dyDescent="0.25">
      <c r="D1028995"/>
      <c r="E1028995"/>
    </row>
    <row r="1028996" spans="4:5" x14ac:dyDescent="0.25">
      <c r="D1028996"/>
      <c r="E1028996"/>
    </row>
    <row r="1028997" spans="4:5" x14ac:dyDescent="0.25">
      <c r="D1028997"/>
      <c r="E1028997"/>
    </row>
    <row r="1028998" spans="4:5" x14ac:dyDescent="0.25">
      <c r="D1028998"/>
      <c r="E1028998"/>
    </row>
    <row r="1028999" spans="4:5" x14ac:dyDescent="0.25">
      <c r="D1028999"/>
      <c r="E1028999"/>
    </row>
    <row r="1029000" spans="4:5" x14ac:dyDescent="0.25">
      <c r="D1029000"/>
      <c r="E1029000"/>
    </row>
    <row r="1029001" spans="4:5" x14ac:dyDescent="0.25">
      <c r="D1029001"/>
      <c r="E1029001"/>
    </row>
    <row r="1029002" spans="4:5" x14ac:dyDescent="0.25">
      <c r="D1029002"/>
      <c r="E1029002"/>
    </row>
    <row r="1029003" spans="4:5" x14ac:dyDescent="0.25">
      <c r="D1029003"/>
      <c r="E1029003"/>
    </row>
    <row r="1029004" spans="4:5" x14ac:dyDescent="0.25">
      <c r="D1029004"/>
      <c r="E1029004"/>
    </row>
    <row r="1029005" spans="4:5" x14ac:dyDescent="0.25">
      <c r="D1029005"/>
      <c r="E1029005"/>
    </row>
    <row r="1029006" spans="4:5" x14ac:dyDescent="0.25">
      <c r="D1029006"/>
      <c r="E1029006"/>
    </row>
    <row r="1029007" spans="4:5" x14ac:dyDescent="0.25">
      <c r="D1029007"/>
      <c r="E1029007"/>
    </row>
    <row r="1029008" spans="4:5" x14ac:dyDescent="0.25">
      <c r="D1029008"/>
      <c r="E1029008"/>
    </row>
    <row r="1029009" spans="4:5" x14ac:dyDescent="0.25">
      <c r="D1029009"/>
      <c r="E1029009"/>
    </row>
    <row r="1029010" spans="4:5" x14ac:dyDescent="0.25">
      <c r="D1029010"/>
      <c r="E1029010"/>
    </row>
    <row r="1029011" spans="4:5" x14ac:dyDescent="0.25">
      <c r="D1029011"/>
      <c r="E1029011"/>
    </row>
    <row r="1029012" spans="4:5" x14ac:dyDescent="0.25">
      <c r="D1029012"/>
      <c r="E1029012"/>
    </row>
    <row r="1029013" spans="4:5" x14ac:dyDescent="0.25">
      <c r="D1029013"/>
      <c r="E1029013"/>
    </row>
    <row r="1029014" spans="4:5" x14ac:dyDescent="0.25">
      <c r="D1029014"/>
      <c r="E1029014"/>
    </row>
    <row r="1029015" spans="4:5" x14ac:dyDescent="0.25">
      <c r="D1029015"/>
      <c r="E1029015"/>
    </row>
    <row r="1029016" spans="4:5" x14ac:dyDescent="0.25">
      <c r="D1029016"/>
      <c r="E1029016"/>
    </row>
    <row r="1029017" spans="4:5" x14ac:dyDescent="0.25">
      <c r="D1029017"/>
      <c r="E1029017"/>
    </row>
    <row r="1029018" spans="4:5" x14ac:dyDescent="0.25">
      <c r="D1029018"/>
      <c r="E1029018"/>
    </row>
    <row r="1029019" spans="4:5" x14ac:dyDescent="0.25">
      <c r="D1029019"/>
      <c r="E1029019"/>
    </row>
    <row r="1029020" spans="4:5" x14ac:dyDescent="0.25">
      <c r="D1029020"/>
      <c r="E1029020"/>
    </row>
    <row r="1029021" spans="4:5" x14ac:dyDescent="0.25">
      <c r="D1029021"/>
      <c r="E1029021"/>
    </row>
    <row r="1029022" spans="4:5" x14ac:dyDescent="0.25">
      <c r="D1029022"/>
      <c r="E1029022"/>
    </row>
    <row r="1029023" spans="4:5" x14ac:dyDescent="0.25">
      <c r="D1029023"/>
      <c r="E1029023"/>
    </row>
    <row r="1029024" spans="4:5" x14ac:dyDescent="0.25">
      <c r="D1029024"/>
      <c r="E1029024"/>
    </row>
    <row r="1029025" spans="4:5" x14ac:dyDescent="0.25">
      <c r="D1029025"/>
      <c r="E1029025"/>
    </row>
    <row r="1029026" spans="4:5" x14ac:dyDescent="0.25">
      <c r="D1029026"/>
      <c r="E1029026"/>
    </row>
    <row r="1029027" spans="4:5" x14ac:dyDescent="0.25">
      <c r="D1029027"/>
      <c r="E1029027"/>
    </row>
    <row r="1029028" spans="4:5" x14ac:dyDescent="0.25">
      <c r="D1029028"/>
      <c r="E1029028"/>
    </row>
    <row r="1029029" spans="4:5" x14ac:dyDescent="0.25">
      <c r="D1029029"/>
      <c r="E1029029"/>
    </row>
    <row r="1029030" spans="4:5" x14ac:dyDescent="0.25">
      <c r="D1029030"/>
      <c r="E1029030"/>
    </row>
    <row r="1029031" spans="4:5" x14ac:dyDescent="0.25">
      <c r="D1029031"/>
      <c r="E1029031"/>
    </row>
    <row r="1029032" spans="4:5" x14ac:dyDescent="0.25">
      <c r="D1029032"/>
      <c r="E1029032"/>
    </row>
    <row r="1029033" spans="4:5" x14ac:dyDescent="0.25">
      <c r="D1029033"/>
      <c r="E1029033"/>
    </row>
    <row r="1029034" spans="4:5" x14ac:dyDescent="0.25">
      <c r="D1029034"/>
      <c r="E1029034"/>
    </row>
    <row r="1029035" spans="4:5" x14ac:dyDescent="0.25">
      <c r="D1029035"/>
      <c r="E1029035"/>
    </row>
    <row r="1029036" spans="4:5" x14ac:dyDescent="0.25">
      <c r="D1029036"/>
      <c r="E1029036"/>
    </row>
    <row r="1029037" spans="4:5" x14ac:dyDescent="0.25">
      <c r="D1029037"/>
      <c r="E1029037"/>
    </row>
    <row r="1029038" spans="4:5" x14ac:dyDescent="0.25">
      <c r="D1029038"/>
      <c r="E1029038"/>
    </row>
    <row r="1029039" spans="4:5" x14ac:dyDescent="0.25">
      <c r="D1029039"/>
      <c r="E1029039"/>
    </row>
    <row r="1029040" spans="4:5" x14ac:dyDescent="0.25">
      <c r="D1029040"/>
      <c r="E1029040"/>
    </row>
    <row r="1029041" spans="4:5" x14ac:dyDescent="0.25">
      <c r="D1029041"/>
      <c r="E1029041"/>
    </row>
    <row r="1029042" spans="4:5" x14ac:dyDescent="0.25">
      <c r="D1029042"/>
      <c r="E1029042"/>
    </row>
    <row r="1029043" spans="4:5" x14ac:dyDescent="0.25">
      <c r="D1029043"/>
      <c r="E1029043"/>
    </row>
    <row r="1029044" spans="4:5" x14ac:dyDescent="0.25">
      <c r="D1029044"/>
      <c r="E1029044"/>
    </row>
    <row r="1029045" spans="4:5" x14ac:dyDescent="0.25">
      <c r="D1029045"/>
      <c r="E1029045"/>
    </row>
    <row r="1029046" spans="4:5" x14ac:dyDescent="0.25">
      <c r="D1029046"/>
      <c r="E1029046"/>
    </row>
    <row r="1029047" spans="4:5" x14ac:dyDescent="0.25">
      <c r="D1029047"/>
      <c r="E1029047"/>
    </row>
    <row r="1029048" spans="4:5" x14ac:dyDescent="0.25">
      <c r="D1029048"/>
      <c r="E1029048"/>
    </row>
    <row r="1029049" spans="4:5" x14ac:dyDescent="0.25">
      <c r="D1029049"/>
      <c r="E1029049"/>
    </row>
    <row r="1029050" spans="4:5" x14ac:dyDescent="0.25">
      <c r="D1029050"/>
      <c r="E1029050"/>
    </row>
    <row r="1029051" spans="4:5" x14ac:dyDescent="0.25">
      <c r="D1029051"/>
      <c r="E1029051"/>
    </row>
    <row r="1029052" spans="4:5" x14ac:dyDescent="0.25">
      <c r="D1029052"/>
      <c r="E1029052"/>
    </row>
    <row r="1029053" spans="4:5" x14ac:dyDescent="0.25">
      <c r="D1029053"/>
      <c r="E1029053"/>
    </row>
    <row r="1029054" spans="4:5" x14ac:dyDescent="0.25">
      <c r="D1029054"/>
      <c r="E1029054"/>
    </row>
    <row r="1029055" spans="4:5" x14ac:dyDescent="0.25">
      <c r="D1029055"/>
      <c r="E1029055"/>
    </row>
    <row r="1029056" spans="4:5" x14ac:dyDescent="0.25">
      <c r="D1029056"/>
      <c r="E1029056"/>
    </row>
    <row r="1029057" spans="4:5" x14ac:dyDescent="0.25">
      <c r="D1029057"/>
      <c r="E1029057"/>
    </row>
    <row r="1029058" spans="4:5" x14ac:dyDescent="0.25">
      <c r="D1029058"/>
      <c r="E1029058"/>
    </row>
    <row r="1029059" spans="4:5" x14ac:dyDescent="0.25">
      <c r="D1029059"/>
      <c r="E1029059"/>
    </row>
    <row r="1029060" spans="4:5" x14ac:dyDescent="0.25">
      <c r="D1029060"/>
      <c r="E1029060"/>
    </row>
    <row r="1029061" spans="4:5" x14ac:dyDescent="0.25">
      <c r="D1029061"/>
      <c r="E1029061"/>
    </row>
    <row r="1029062" spans="4:5" x14ac:dyDescent="0.25">
      <c r="D1029062"/>
      <c r="E1029062"/>
    </row>
    <row r="1029063" spans="4:5" x14ac:dyDescent="0.25">
      <c r="D1029063"/>
      <c r="E1029063"/>
    </row>
    <row r="1029064" spans="4:5" x14ac:dyDescent="0.25">
      <c r="D1029064"/>
      <c r="E1029064"/>
    </row>
    <row r="1029065" spans="4:5" x14ac:dyDescent="0.25">
      <c r="D1029065"/>
      <c r="E1029065"/>
    </row>
    <row r="1029066" spans="4:5" x14ac:dyDescent="0.25">
      <c r="D1029066"/>
      <c r="E1029066"/>
    </row>
    <row r="1029067" spans="4:5" x14ac:dyDescent="0.25">
      <c r="D1029067"/>
      <c r="E1029067"/>
    </row>
    <row r="1029068" spans="4:5" x14ac:dyDescent="0.25">
      <c r="D1029068"/>
      <c r="E1029068"/>
    </row>
    <row r="1029069" spans="4:5" x14ac:dyDescent="0.25">
      <c r="D1029069"/>
      <c r="E1029069"/>
    </row>
    <row r="1029070" spans="4:5" x14ac:dyDescent="0.25">
      <c r="D1029070"/>
      <c r="E1029070"/>
    </row>
    <row r="1029071" spans="4:5" x14ac:dyDescent="0.25">
      <c r="D1029071"/>
      <c r="E1029071"/>
    </row>
    <row r="1029072" spans="4:5" x14ac:dyDescent="0.25">
      <c r="D1029072"/>
      <c r="E1029072"/>
    </row>
    <row r="1029073" spans="4:5" x14ac:dyDescent="0.25">
      <c r="D1029073"/>
      <c r="E1029073"/>
    </row>
    <row r="1029074" spans="4:5" x14ac:dyDescent="0.25">
      <c r="D1029074"/>
      <c r="E1029074"/>
    </row>
    <row r="1029075" spans="4:5" x14ac:dyDescent="0.25">
      <c r="D1029075"/>
      <c r="E1029075"/>
    </row>
    <row r="1029076" spans="4:5" x14ac:dyDescent="0.25">
      <c r="D1029076"/>
      <c r="E1029076"/>
    </row>
    <row r="1029077" spans="4:5" x14ac:dyDescent="0.25">
      <c r="D1029077"/>
      <c r="E1029077"/>
    </row>
    <row r="1029078" spans="4:5" x14ac:dyDescent="0.25">
      <c r="D1029078"/>
      <c r="E1029078"/>
    </row>
    <row r="1029079" spans="4:5" x14ac:dyDescent="0.25">
      <c r="D1029079"/>
      <c r="E1029079"/>
    </row>
    <row r="1029080" spans="4:5" x14ac:dyDescent="0.25">
      <c r="D1029080"/>
      <c r="E1029080"/>
    </row>
    <row r="1029081" spans="4:5" x14ac:dyDescent="0.25">
      <c r="D1029081"/>
      <c r="E1029081"/>
    </row>
    <row r="1029082" spans="4:5" x14ac:dyDescent="0.25">
      <c r="D1029082"/>
      <c r="E1029082"/>
    </row>
    <row r="1029083" spans="4:5" x14ac:dyDescent="0.25">
      <c r="D1029083"/>
      <c r="E1029083"/>
    </row>
    <row r="1029084" spans="4:5" x14ac:dyDescent="0.25">
      <c r="D1029084"/>
      <c r="E1029084"/>
    </row>
    <row r="1029085" spans="4:5" x14ac:dyDescent="0.25">
      <c r="D1029085"/>
      <c r="E1029085"/>
    </row>
    <row r="1029086" spans="4:5" x14ac:dyDescent="0.25">
      <c r="D1029086"/>
      <c r="E1029086"/>
    </row>
    <row r="1029087" spans="4:5" x14ac:dyDescent="0.25">
      <c r="D1029087"/>
      <c r="E1029087"/>
    </row>
    <row r="1029088" spans="4:5" x14ac:dyDescent="0.25">
      <c r="D1029088"/>
      <c r="E1029088"/>
    </row>
    <row r="1029089" spans="4:5" x14ac:dyDescent="0.25">
      <c r="D1029089"/>
      <c r="E1029089"/>
    </row>
    <row r="1029090" spans="4:5" x14ac:dyDescent="0.25">
      <c r="D1029090"/>
      <c r="E1029090"/>
    </row>
    <row r="1029091" spans="4:5" x14ac:dyDescent="0.25">
      <c r="D1029091"/>
      <c r="E1029091"/>
    </row>
    <row r="1029092" spans="4:5" x14ac:dyDescent="0.25">
      <c r="D1029092"/>
      <c r="E1029092"/>
    </row>
    <row r="1029093" spans="4:5" x14ac:dyDescent="0.25">
      <c r="D1029093"/>
      <c r="E1029093"/>
    </row>
    <row r="1029094" spans="4:5" x14ac:dyDescent="0.25">
      <c r="D1029094"/>
      <c r="E1029094"/>
    </row>
    <row r="1029095" spans="4:5" x14ac:dyDescent="0.25">
      <c r="D1029095"/>
      <c r="E1029095"/>
    </row>
    <row r="1029096" spans="4:5" x14ac:dyDescent="0.25">
      <c r="D1029096"/>
      <c r="E1029096"/>
    </row>
    <row r="1029097" spans="4:5" x14ac:dyDescent="0.25">
      <c r="D1029097"/>
      <c r="E1029097"/>
    </row>
    <row r="1029098" spans="4:5" x14ac:dyDescent="0.25">
      <c r="D1029098"/>
      <c r="E1029098"/>
    </row>
    <row r="1029099" spans="4:5" x14ac:dyDescent="0.25">
      <c r="D1029099"/>
      <c r="E1029099"/>
    </row>
    <row r="1029100" spans="4:5" x14ac:dyDescent="0.25">
      <c r="D1029100"/>
      <c r="E1029100"/>
    </row>
    <row r="1029101" spans="4:5" x14ac:dyDescent="0.25">
      <c r="D1029101"/>
      <c r="E1029101"/>
    </row>
    <row r="1029102" spans="4:5" x14ac:dyDescent="0.25">
      <c r="D1029102"/>
      <c r="E1029102"/>
    </row>
    <row r="1029103" spans="4:5" x14ac:dyDescent="0.25">
      <c r="D1029103"/>
      <c r="E1029103"/>
    </row>
    <row r="1029104" spans="4:5" x14ac:dyDescent="0.25">
      <c r="D1029104"/>
      <c r="E1029104"/>
    </row>
    <row r="1029105" spans="4:5" x14ac:dyDescent="0.25">
      <c r="D1029105"/>
      <c r="E1029105"/>
    </row>
    <row r="1029106" spans="4:5" x14ac:dyDescent="0.25">
      <c r="D1029106"/>
      <c r="E1029106"/>
    </row>
    <row r="1029107" spans="4:5" x14ac:dyDescent="0.25">
      <c r="D1029107"/>
      <c r="E1029107"/>
    </row>
    <row r="1029108" spans="4:5" x14ac:dyDescent="0.25">
      <c r="D1029108"/>
      <c r="E1029108"/>
    </row>
    <row r="1029109" spans="4:5" x14ac:dyDescent="0.25">
      <c r="D1029109"/>
      <c r="E1029109"/>
    </row>
    <row r="1029110" spans="4:5" x14ac:dyDescent="0.25">
      <c r="D1029110"/>
      <c r="E1029110"/>
    </row>
    <row r="1029111" spans="4:5" x14ac:dyDescent="0.25">
      <c r="D1029111"/>
      <c r="E1029111"/>
    </row>
    <row r="1029112" spans="4:5" x14ac:dyDescent="0.25">
      <c r="D1029112"/>
      <c r="E1029112"/>
    </row>
    <row r="1029113" spans="4:5" x14ac:dyDescent="0.25">
      <c r="D1029113"/>
      <c r="E1029113"/>
    </row>
    <row r="1029114" spans="4:5" x14ac:dyDescent="0.25">
      <c r="D1029114"/>
      <c r="E1029114"/>
    </row>
    <row r="1029115" spans="4:5" x14ac:dyDescent="0.25">
      <c r="D1029115"/>
      <c r="E1029115"/>
    </row>
    <row r="1029116" spans="4:5" x14ac:dyDescent="0.25">
      <c r="D1029116"/>
      <c r="E1029116"/>
    </row>
    <row r="1029117" spans="4:5" x14ac:dyDescent="0.25">
      <c r="D1029117"/>
      <c r="E1029117"/>
    </row>
    <row r="1029118" spans="4:5" x14ac:dyDescent="0.25">
      <c r="D1029118"/>
      <c r="E1029118"/>
    </row>
    <row r="1029119" spans="4:5" x14ac:dyDescent="0.25">
      <c r="D1029119"/>
      <c r="E1029119"/>
    </row>
    <row r="1029120" spans="4:5" x14ac:dyDescent="0.25">
      <c r="D1029120"/>
      <c r="E1029120"/>
    </row>
    <row r="1029121" spans="4:5" x14ac:dyDescent="0.25">
      <c r="D1029121"/>
      <c r="E1029121"/>
    </row>
    <row r="1029122" spans="4:5" x14ac:dyDescent="0.25">
      <c r="D1029122"/>
      <c r="E1029122"/>
    </row>
    <row r="1029123" spans="4:5" x14ac:dyDescent="0.25">
      <c r="D1029123"/>
      <c r="E1029123"/>
    </row>
    <row r="1029124" spans="4:5" x14ac:dyDescent="0.25">
      <c r="D1029124"/>
      <c r="E1029124"/>
    </row>
    <row r="1029125" spans="4:5" x14ac:dyDescent="0.25">
      <c r="D1029125"/>
      <c r="E1029125"/>
    </row>
    <row r="1029126" spans="4:5" x14ac:dyDescent="0.25">
      <c r="D1029126"/>
      <c r="E1029126"/>
    </row>
    <row r="1029127" spans="4:5" x14ac:dyDescent="0.25">
      <c r="D1029127"/>
      <c r="E1029127"/>
    </row>
    <row r="1029128" spans="4:5" x14ac:dyDescent="0.25">
      <c r="D1029128"/>
      <c r="E1029128"/>
    </row>
    <row r="1029129" spans="4:5" x14ac:dyDescent="0.25">
      <c r="D1029129"/>
      <c r="E1029129"/>
    </row>
    <row r="1029130" spans="4:5" x14ac:dyDescent="0.25">
      <c r="D1029130"/>
      <c r="E1029130"/>
    </row>
    <row r="1029131" spans="4:5" x14ac:dyDescent="0.25">
      <c r="D1029131"/>
      <c r="E1029131"/>
    </row>
    <row r="1029132" spans="4:5" x14ac:dyDescent="0.25">
      <c r="D1029132"/>
      <c r="E1029132"/>
    </row>
    <row r="1029133" spans="4:5" x14ac:dyDescent="0.25">
      <c r="D1029133"/>
      <c r="E1029133"/>
    </row>
    <row r="1029134" spans="4:5" x14ac:dyDescent="0.25">
      <c r="D1029134"/>
      <c r="E1029134"/>
    </row>
    <row r="1029135" spans="4:5" x14ac:dyDescent="0.25">
      <c r="D1029135"/>
      <c r="E1029135"/>
    </row>
    <row r="1029136" spans="4:5" x14ac:dyDescent="0.25">
      <c r="D1029136"/>
      <c r="E1029136"/>
    </row>
    <row r="1029137" spans="4:5" x14ac:dyDescent="0.25">
      <c r="D1029137"/>
      <c r="E1029137"/>
    </row>
    <row r="1029138" spans="4:5" x14ac:dyDescent="0.25">
      <c r="D1029138"/>
      <c r="E1029138"/>
    </row>
    <row r="1029139" spans="4:5" x14ac:dyDescent="0.25">
      <c r="D1029139"/>
      <c r="E1029139"/>
    </row>
    <row r="1029140" spans="4:5" x14ac:dyDescent="0.25">
      <c r="D1029140"/>
      <c r="E1029140"/>
    </row>
    <row r="1029141" spans="4:5" x14ac:dyDescent="0.25">
      <c r="D1029141"/>
      <c r="E1029141"/>
    </row>
    <row r="1029142" spans="4:5" x14ac:dyDescent="0.25">
      <c r="D1029142"/>
      <c r="E1029142"/>
    </row>
    <row r="1029143" spans="4:5" x14ac:dyDescent="0.25">
      <c r="D1029143"/>
      <c r="E1029143"/>
    </row>
    <row r="1029144" spans="4:5" x14ac:dyDescent="0.25">
      <c r="D1029144"/>
      <c r="E1029144"/>
    </row>
    <row r="1029145" spans="4:5" x14ac:dyDescent="0.25">
      <c r="D1029145"/>
      <c r="E1029145"/>
    </row>
    <row r="1029146" spans="4:5" x14ac:dyDescent="0.25">
      <c r="D1029146"/>
      <c r="E1029146"/>
    </row>
    <row r="1029147" spans="4:5" x14ac:dyDescent="0.25">
      <c r="D1029147"/>
      <c r="E1029147"/>
    </row>
    <row r="1029148" spans="4:5" x14ac:dyDescent="0.25">
      <c r="D1029148"/>
      <c r="E1029148"/>
    </row>
    <row r="1029149" spans="4:5" x14ac:dyDescent="0.25">
      <c r="D1029149"/>
      <c r="E1029149"/>
    </row>
    <row r="1029150" spans="4:5" x14ac:dyDescent="0.25">
      <c r="D1029150"/>
      <c r="E1029150"/>
    </row>
    <row r="1029151" spans="4:5" x14ac:dyDescent="0.25">
      <c r="D1029151"/>
      <c r="E1029151"/>
    </row>
    <row r="1029152" spans="4:5" x14ac:dyDescent="0.25">
      <c r="D1029152"/>
      <c r="E1029152"/>
    </row>
    <row r="1029153" spans="4:5" x14ac:dyDescent="0.25">
      <c r="D1029153"/>
      <c r="E1029153"/>
    </row>
    <row r="1029154" spans="4:5" x14ac:dyDescent="0.25">
      <c r="D1029154"/>
      <c r="E1029154"/>
    </row>
    <row r="1029155" spans="4:5" x14ac:dyDescent="0.25">
      <c r="D1029155"/>
      <c r="E1029155"/>
    </row>
    <row r="1029156" spans="4:5" x14ac:dyDescent="0.25">
      <c r="D1029156"/>
      <c r="E1029156"/>
    </row>
    <row r="1029157" spans="4:5" x14ac:dyDescent="0.25">
      <c r="D1029157"/>
      <c r="E1029157"/>
    </row>
    <row r="1029158" spans="4:5" x14ac:dyDescent="0.25">
      <c r="D1029158"/>
      <c r="E1029158"/>
    </row>
    <row r="1029159" spans="4:5" x14ac:dyDescent="0.25">
      <c r="D1029159"/>
      <c r="E1029159"/>
    </row>
    <row r="1029160" spans="4:5" x14ac:dyDescent="0.25">
      <c r="D1029160"/>
      <c r="E1029160"/>
    </row>
    <row r="1029161" spans="4:5" x14ac:dyDescent="0.25">
      <c r="D1029161"/>
      <c r="E1029161"/>
    </row>
    <row r="1029162" spans="4:5" x14ac:dyDescent="0.25">
      <c r="D1029162"/>
      <c r="E1029162"/>
    </row>
    <row r="1029163" spans="4:5" x14ac:dyDescent="0.25">
      <c r="D1029163"/>
      <c r="E1029163"/>
    </row>
    <row r="1029164" spans="4:5" x14ac:dyDescent="0.25">
      <c r="D1029164"/>
      <c r="E1029164"/>
    </row>
    <row r="1029165" spans="4:5" x14ac:dyDescent="0.25">
      <c r="D1029165"/>
      <c r="E1029165"/>
    </row>
    <row r="1029166" spans="4:5" x14ac:dyDescent="0.25">
      <c r="D1029166"/>
      <c r="E1029166"/>
    </row>
    <row r="1029167" spans="4:5" x14ac:dyDescent="0.25">
      <c r="D1029167"/>
      <c r="E1029167"/>
    </row>
    <row r="1029168" spans="4:5" x14ac:dyDescent="0.25">
      <c r="D1029168"/>
      <c r="E1029168"/>
    </row>
    <row r="1029169" spans="4:5" x14ac:dyDescent="0.25">
      <c r="D1029169"/>
      <c r="E1029169"/>
    </row>
    <row r="1029170" spans="4:5" x14ac:dyDescent="0.25">
      <c r="D1029170"/>
      <c r="E1029170"/>
    </row>
    <row r="1029171" spans="4:5" x14ac:dyDescent="0.25">
      <c r="D1029171"/>
      <c r="E1029171"/>
    </row>
    <row r="1029172" spans="4:5" x14ac:dyDescent="0.25">
      <c r="D1029172"/>
      <c r="E1029172"/>
    </row>
    <row r="1029173" spans="4:5" x14ac:dyDescent="0.25">
      <c r="D1029173"/>
      <c r="E1029173"/>
    </row>
    <row r="1029174" spans="4:5" x14ac:dyDescent="0.25">
      <c r="D1029174"/>
      <c r="E1029174"/>
    </row>
    <row r="1029175" spans="4:5" x14ac:dyDescent="0.25">
      <c r="D1029175"/>
      <c r="E1029175"/>
    </row>
    <row r="1029176" spans="4:5" x14ac:dyDescent="0.25">
      <c r="D1029176"/>
      <c r="E1029176"/>
    </row>
    <row r="1029177" spans="4:5" x14ac:dyDescent="0.25">
      <c r="D1029177"/>
      <c r="E1029177"/>
    </row>
    <row r="1029178" spans="4:5" x14ac:dyDescent="0.25">
      <c r="D1029178"/>
      <c r="E1029178"/>
    </row>
    <row r="1029179" spans="4:5" x14ac:dyDescent="0.25">
      <c r="D1029179"/>
      <c r="E1029179"/>
    </row>
    <row r="1029180" spans="4:5" x14ac:dyDescent="0.25">
      <c r="D1029180"/>
      <c r="E1029180"/>
    </row>
    <row r="1029181" spans="4:5" x14ac:dyDescent="0.25">
      <c r="D1029181"/>
      <c r="E1029181"/>
    </row>
    <row r="1029182" spans="4:5" x14ac:dyDescent="0.25">
      <c r="D1029182"/>
      <c r="E1029182"/>
    </row>
    <row r="1029183" spans="4:5" x14ac:dyDescent="0.25">
      <c r="D1029183"/>
      <c r="E1029183"/>
    </row>
    <row r="1029184" spans="4:5" x14ac:dyDescent="0.25">
      <c r="D1029184"/>
      <c r="E1029184"/>
    </row>
    <row r="1029185" spans="4:5" x14ac:dyDescent="0.25">
      <c r="D1029185"/>
      <c r="E1029185"/>
    </row>
    <row r="1029186" spans="4:5" x14ac:dyDescent="0.25">
      <c r="D1029186"/>
      <c r="E1029186"/>
    </row>
    <row r="1029187" spans="4:5" x14ac:dyDescent="0.25">
      <c r="D1029187"/>
      <c r="E1029187"/>
    </row>
    <row r="1029188" spans="4:5" x14ac:dyDescent="0.25">
      <c r="D1029188"/>
      <c r="E1029188"/>
    </row>
    <row r="1029189" spans="4:5" x14ac:dyDescent="0.25">
      <c r="D1029189"/>
      <c r="E1029189"/>
    </row>
    <row r="1029190" spans="4:5" x14ac:dyDescent="0.25">
      <c r="D1029190"/>
      <c r="E1029190"/>
    </row>
    <row r="1029191" spans="4:5" x14ac:dyDescent="0.25">
      <c r="D1029191"/>
      <c r="E1029191"/>
    </row>
    <row r="1029192" spans="4:5" x14ac:dyDescent="0.25">
      <c r="D1029192"/>
      <c r="E1029192"/>
    </row>
    <row r="1029193" spans="4:5" x14ac:dyDescent="0.25">
      <c r="D1029193"/>
      <c r="E1029193"/>
    </row>
    <row r="1029194" spans="4:5" x14ac:dyDescent="0.25">
      <c r="D1029194"/>
      <c r="E1029194"/>
    </row>
    <row r="1029195" spans="4:5" x14ac:dyDescent="0.25">
      <c r="D1029195"/>
      <c r="E1029195"/>
    </row>
    <row r="1029196" spans="4:5" x14ac:dyDescent="0.25">
      <c r="D1029196"/>
      <c r="E1029196"/>
    </row>
    <row r="1029197" spans="4:5" x14ac:dyDescent="0.25">
      <c r="D1029197"/>
      <c r="E1029197"/>
    </row>
    <row r="1029198" spans="4:5" x14ac:dyDescent="0.25">
      <c r="D1029198"/>
      <c r="E1029198"/>
    </row>
    <row r="1029199" spans="4:5" x14ac:dyDescent="0.25">
      <c r="D1029199"/>
      <c r="E1029199"/>
    </row>
    <row r="1029200" spans="4:5" x14ac:dyDescent="0.25">
      <c r="D1029200"/>
      <c r="E1029200"/>
    </row>
    <row r="1029201" spans="4:5" x14ac:dyDescent="0.25">
      <c r="D1029201"/>
      <c r="E1029201"/>
    </row>
    <row r="1029202" spans="4:5" x14ac:dyDescent="0.25">
      <c r="D1029202"/>
      <c r="E1029202"/>
    </row>
    <row r="1029203" spans="4:5" x14ac:dyDescent="0.25">
      <c r="D1029203"/>
      <c r="E1029203"/>
    </row>
    <row r="1029204" spans="4:5" x14ac:dyDescent="0.25">
      <c r="D1029204"/>
      <c r="E1029204"/>
    </row>
    <row r="1029205" spans="4:5" x14ac:dyDescent="0.25">
      <c r="D1029205"/>
      <c r="E1029205"/>
    </row>
    <row r="1029206" spans="4:5" x14ac:dyDescent="0.25">
      <c r="D1029206"/>
      <c r="E1029206"/>
    </row>
    <row r="1029207" spans="4:5" x14ac:dyDescent="0.25">
      <c r="D1029207"/>
      <c r="E1029207"/>
    </row>
    <row r="1029208" spans="4:5" x14ac:dyDescent="0.25">
      <c r="D1029208"/>
      <c r="E1029208"/>
    </row>
    <row r="1029209" spans="4:5" x14ac:dyDescent="0.25">
      <c r="D1029209"/>
      <c r="E1029209"/>
    </row>
    <row r="1029210" spans="4:5" x14ac:dyDescent="0.25">
      <c r="D1029210"/>
      <c r="E1029210"/>
    </row>
    <row r="1029211" spans="4:5" x14ac:dyDescent="0.25">
      <c r="D1029211"/>
      <c r="E1029211"/>
    </row>
    <row r="1029212" spans="4:5" x14ac:dyDescent="0.25">
      <c r="D1029212"/>
      <c r="E1029212"/>
    </row>
    <row r="1029213" spans="4:5" x14ac:dyDescent="0.25">
      <c r="D1029213"/>
      <c r="E1029213"/>
    </row>
    <row r="1029214" spans="4:5" x14ac:dyDescent="0.25">
      <c r="D1029214"/>
      <c r="E1029214"/>
    </row>
    <row r="1029215" spans="4:5" x14ac:dyDescent="0.25">
      <c r="D1029215"/>
      <c r="E1029215"/>
    </row>
    <row r="1029216" spans="4:5" x14ac:dyDescent="0.25">
      <c r="D1029216"/>
      <c r="E1029216"/>
    </row>
    <row r="1029217" spans="4:5" x14ac:dyDescent="0.25">
      <c r="D1029217"/>
      <c r="E1029217"/>
    </row>
    <row r="1029218" spans="4:5" x14ac:dyDescent="0.25">
      <c r="D1029218"/>
      <c r="E1029218"/>
    </row>
    <row r="1029219" spans="4:5" x14ac:dyDescent="0.25">
      <c r="D1029219"/>
      <c r="E1029219"/>
    </row>
    <row r="1029220" spans="4:5" x14ac:dyDescent="0.25">
      <c r="D1029220"/>
      <c r="E1029220"/>
    </row>
    <row r="1029221" spans="4:5" x14ac:dyDescent="0.25">
      <c r="D1029221"/>
      <c r="E1029221"/>
    </row>
    <row r="1029222" spans="4:5" x14ac:dyDescent="0.25">
      <c r="D1029222"/>
      <c r="E1029222"/>
    </row>
    <row r="1029223" spans="4:5" x14ac:dyDescent="0.25">
      <c r="D1029223"/>
      <c r="E1029223"/>
    </row>
    <row r="1029224" spans="4:5" x14ac:dyDescent="0.25">
      <c r="D1029224"/>
      <c r="E1029224"/>
    </row>
    <row r="1029225" spans="4:5" x14ac:dyDescent="0.25">
      <c r="D1029225"/>
      <c r="E1029225"/>
    </row>
    <row r="1029226" spans="4:5" x14ac:dyDescent="0.25">
      <c r="D1029226"/>
      <c r="E1029226"/>
    </row>
    <row r="1029227" spans="4:5" x14ac:dyDescent="0.25">
      <c r="D1029227"/>
      <c r="E1029227"/>
    </row>
    <row r="1029228" spans="4:5" x14ac:dyDescent="0.25">
      <c r="D1029228"/>
      <c r="E1029228"/>
    </row>
    <row r="1029229" spans="4:5" x14ac:dyDescent="0.25">
      <c r="D1029229"/>
      <c r="E1029229"/>
    </row>
    <row r="1029230" spans="4:5" x14ac:dyDescent="0.25">
      <c r="D1029230"/>
      <c r="E1029230"/>
    </row>
    <row r="1029231" spans="4:5" x14ac:dyDescent="0.25">
      <c r="D1029231"/>
      <c r="E1029231"/>
    </row>
    <row r="1029232" spans="4:5" x14ac:dyDescent="0.25">
      <c r="D1029232"/>
      <c r="E1029232"/>
    </row>
    <row r="1029233" spans="4:5" x14ac:dyDescent="0.25">
      <c r="D1029233"/>
      <c r="E1029233"/>
    </row>
    <row r="1029234" spans="4:5" x14ac:dyDescent="0.25">
      <c r="D1029234"/>
      <c r="E1029234"/>
    </row>
    <row r="1029235" spans="4:5" x14ac:dyDescent="0.25">
      <c r="D1029235"/>
      <c r="E1029235"/>
    </row>
    <row r="1029236" spans="4:5" x14ac:dyDescent="0.25">
      <c r="D1029236"/>
      <c r="E1029236"/>
    </row>
    <row r="1029237" spans="4:5" x14ac:dyDescent="0.25">
      <c r="D1029237"/>
      <c r="E1029237"/>
    </row>
    <row r="1029238" spans="4:5" x14ac:dyDescent="0.25">
      <c r="D1029238"/>
      <c r="E1029238"/>
    </row>
    <row r="1029239" spans="4:5" x14ac:dyDescent="0.25">
      <c r="D1029239"/>
      <c r="E1029239"/>
    </row>
    <row r="1029240" spans="4:5" x14ac:dyDescent="0.25">
      <c r="D1029240"/>
      <c r="E1029240"/>
    </row>
    <row r="1029241" spans="4:5" x14ac:dyDescent="0.25">
      <c r="D1029241"/>
      <c r="E1029241"/>
    </row>
    <row r="1029242" spans="4:5" x14ac:dyDescent="0.25">
      <c r="D1029242"/>
      <c r="E1029242"/>
    </row>
    <row r="1029243" spans="4:5" x14ac:dyDescent="0.25">
      <c r="D1029243"/>
      <c r="E1029243"/>
    </row>
    <row r="1029244" spans="4:5" x14ac:dyDescent="0.25">
      <c r="D1029244"/>
      <c r="E1029244"/>
    </row>
    <row r="1029245" spans="4:5" x14ac:dyDescent="0.25">
      <c r="D1029245"/>
      <c r="E1029245"/>
    </row>
    <row r="1029246" spans="4:5" x14ac:dyDescent="0.25">
      <c r="D1029246"/>
      <c r="E1029246"/>
    </row>
    <row r="1029247" spans="4:5" x14ac:dyDescent="0.25">
      <c r="D1029247"/>
      <c r="E1029247"/>
    </row>
    <row r="1029248" spans="4:5" x14ac:dyDescent="0.25">
      <c r="D1029248"/>
      <c r="E1029248"/>
    </row>
    <row r="1029249" spans="4:5" x14ac:dyDescent="0.25">
      <c r="D1029249"/>
      <c r="E1029249"/>
    </row>
    <row r="1029250" spans="4:5" x14ac:dyDescent="0.25">
      <c r="D1029250"/>
      <c r="E1029250"/>
    </row>
    <row r="1029251" spans="4:5" x14ac:dyDescent="0.25">
      <c r="D1029251"/>
      <c r="E1029251"/>
    </row>
    <row r="1029252" spans="4:5" x14ac:dyDescent="0.25">
      <c r="D1029252"/>
      <c r="E1029252"/>
    </row>
    <row r="1029253" spans="4:5" x14ac:dyDescent="0.25">
      <c r="D1029253"/>
      <c r="E1029253"/>
    </row>
    <row r="1029254" spans="4:5" x14ac:dyDescent="0.25">
      <c r="D1029254"/>
      <c r="E1029254"/>
    </row>
    <row r="1029255" spans="4:5" x14ac:dyDescent="0.25">
      <c r="D1029255"/>
      <c r="E1029255"/>
    </row>
    <row r="1029256" spans="4:5" x14ac:dyDescent="0.25">
      <c r="D1029256"/>
      <c r="E1029256"/>
    </row>
    <row r="1029257" spans="4:5" x14ac:dyDescent="0.25">
      <c r="D1029257"/>
      <c r="E1029257"/>
    </row>
    <row r="1029258" spans="4:5" x14ac:dyDescent="0.25">
      <c r="D1029258"/>
      <c r="E1029258"/>
    </row>
    <row r="1029259" spans="4:5" x14ac:dyDescent="0.25">
      <c r="D1029259"/>
      <c r="E1029259"/>
    </row>
    <row r="1029260" spans="4:5" x14ac:dyDescent="0.25">
      <c r="D1029260"/>
      <c r="E1029260"/>
    </row>
    <row r="1029261" spans="4:5" x14ac:dyDescent="0.25">
      <c r="D1029261"/>
      <c r="E1029261"/>
    </row>
    <row r="1029262" spans="4:5" x14ac:dyDescent="0.25">
      <c r="D1029262"/>
      <c r="E1029262"/>
    </row>
    <row r="1029263" spans="4:5" x14ac:dyDescent="0.25">
      <c r="D1029263"/>
      <c r="E1029263"/>
    </row>
    <row r="1029264" spans="4:5" x14ac:dyDescent="0.25">
      <c r="D1029264"/>
      <c r="E1029264"/>
    </row>
    <row r="1029265" spans="4:5" x14ac:dyDescent="0.25">
      <c r="D1029265"/>
      <c r="E1029265"/>
    </row>
    <row r="1029266" spans="4:5" x14ac:dyDescent="0.25">
      <c r="D1029266"/>
      <c r="E1029266"/>
    </row>
    <row r="1029267" spans="4:5" x14ac:dyDescent="0.25">
      <c r="D1029267"/>
      <c r="E1029267"/>
    </row>
    <row r="1029268" spans="4:5" x14ac:dyDescent="0.25">
      <c r="D1029268"/>
      <c r="E1029268"/>
    </row>
    <row r="1029269" spans="4:5" x14ac:dyDescent="0.25">
      <c r="D1029269"/>
      <c r="E1029269"/>
    </row>
    <row r="1029270" spans="4:5" x14ac:dyDescent="0.25">
      <c r="D1029270"/>
      <c r="E1029270"/>
    </row>
    <row r="1029271" spans="4:5" x14ac:dyDescent="0.25">
      <c r="D1029271"/>
      <c r="E1029271"/>
    </row>
    <row r="1029272" spans="4:5" x14ac:dyDescent="0.25">
      <c r="D1029272"/>
      <c r="E1029272"/>
    </row>
    <row r="1029273" spans="4:5" x14ac:dyDescent="0.25">
      <c r="D1029273"/>
      <c r="E1029273"/>
    </row>
    <row r="1029274" spans="4:5" x14ac:dyDescent="0.25">
      <c r="D1029274"/>
      <c r="E1029274"/>
    </row>
    <row r="1029275" spans="4:5" x14ac:dyDescent="0.25">
      <c r="D1029275"/>
      <c r="E1029275"/>
    </row>
    <row r="1029276" spans="4:5" x14ac:dyDescent="0.25">
      <c r="D1029276"/>
      <c r="E1029276"/>
    </row>
    <row r="1029277" spans="4:5" x14ac:dyDescent="0.25">
      <c r="D1029277"/>
      <c r="E1029277"/>
    </row>
    <row r="1029278" spans="4:5" x14ac:dyDescent="0.25">
      <c r="D1029278"/>
      <c r="E1029278"/>
    </row>
    <row r="1029279" spans="4:5" x14ac:dyDescent="0.25">
      <c r="D1029279"/>
      <c r="E1029279"/>
    </row>
    <row r="1029280" spans="4:5" x14ac:dyDescent="0.25">
      <c r="D1029280"/>
      <c r="E1029280"/>
    </row>
    <row r="1029281" spans="4:5" x14ac:dyDescent="0.25">
      <c r="D1029281"/>
      <c r="E1029281"/>
    </row>
    <row r="1029282" spans="4:5" x14ac:dyDescent="0.25">
      <c r="D1029282"/>
      <c r="E1029282"/>
    </row>
    <row r="1029283" spans="4:5" x14ac:dyDescent="0.25">
      <c r="D1029283"/>
      <c r="E1029283"/>
    </row>
    <row r="1029284" spans="4:5" x14ac:dyDescent="0.25">
      <c r="D1029284"/>
      <c r="E1029284"/>
    </row>
    <row r="1029285" spans="4:5" x14ac:dyDescent="0.25">
      <c r="D1029285"/>
      <c r="E1029285"/>
    </row>
    <row r="1029286" spans="4:5" x14ac:dyDescent="0.25">
      <c r="D1029286"/>
      <c r="E1029286"/>
    </row>
    <row r="1029287" spans="4:5" x14ac:dyDescent="0.25">
      <c r="D1029287"/>
      <c r="E1029287"/>
    </row>
    <row r="1029288" spans="4:5" x14ac:dyDescent="0.25">
      <c r="D1029288"/>
      <c r="E1029288"/>
    </row>
    <row r="1029289" spans="4:5" x14ac:dyDescent="0.25">
      <c r="D1029289"/>
      <c r="E1029289"/>
    </row>
    <row r="1029290" spans="4:5" x14ac:dyDescent="0.25">
      <c r="D1029290"/>
      <c r="E1029290"/>
    </row>
    <row r="1029291" spans="4:5" x14ac:dyDescent="0.25">
      <c r="D1029291"/>
      <c r="E1029291"/>
    </row>
    <row r="1029292" spans="4:5" x14ac:dyDescent="0.25">
      <c r="D1029292"/>
      <c r="E1029292"/>
    </row>
    <row r="1029293" spans="4:5" x14ac:dyDescent="0.25">
      <c r="D1029293"/>
      <c r="E1029293"/>
    </row>
    <row r="1029294" spans="4:5" x14ac:dyDescent="0.25">
      <c r="D1029294"/>
      <c r="E1029294"/>
    </row>
    <row r="1029295" spans="4:5" x14ac:dyDescent="0.25">
      <c r="D1029295"/>
      <c r="E1029295"/>
    </row>
    <row r="1029296" spans="4:5" x14ac:dyDescent="0.25">
      <c r="D1029296"/>
      <c r="E1029296"/>
    </row>
    <row r="1029297" spans="4:5" x14ac:dyDescent="0.25">
      <c r="D1029297"/>
      <c r="E1029297"/>
    </row>
    <row r="1029298" spans="4:5" x14ac:dyDescent="0.25">
      <c r="D1029298"/>
      <c r="E1029298"/>
    </row>
    <row r="1029299" spans="4:5" x14ac:dyDescent="0.25">
      <c r="D1029299"/>
      <c r="E1029299"/>
    </row>
    <row r="1029300" spans="4:5" x14ac:dyDescent="0.25">
      <c r="D1029300"/>
      <c r="E1029300"/>
    </row>
    <row r="1029301" spans="4:5" x14ac:dyDescent="0.25">
      <c r="D1029301"/>
      <c r="E1029301"/>
    </row>
    <row r="1029302" spans="4:5" x14ac:dyDescent="0.25">
      <c r="D1029302"/>
      <c r="E1029302"/>
    </row>
    <row r="1029303" spans="4:5" x14ac:dyDescent="0.25">
      <c r="D1029303"/>
      <c r="E1029303"/>
    </row>
    <row r="1029304" spans="4:5" x14ac:dyDescent="0.25">
      <c r="D1029304"/>
      <c r="E1029304"/>
    </row>
    <row r="1029305" spans="4:5" x14ac:dyDescent="0.25">
      <c r="D1029305"/>
      <c r="E1029305"/>
    </row>
    <row r="1029306" spans="4:5" x14ac:dyDescent="0.25">
      <c r="D1029306"/>
      <c r="E1029306"/>
    </row>
    <row r="1029307" spans="4:5" x14ac:dyDescent="0.25">
      <c r="D1029307"/>
      <c r="E1029307"/>
    </row>
    <row r="1029308" spans="4:5" x14ac:dyDescent="0.25">
      <c r="D1029308"/>
      <c r="E1029308"/>
    </row>
    <row r="1029309" spans="4:5" x14ac:dyDescent="0.25">
      <c r="D1029309"/>
      <c r="E1029309"/>
    </row>
    <row r="1029310" spans="4:5" x14ac:dyDescent="0.25">
      <c r="D1029310"/>
      <c r="E1029310"/>
    </row>
    <row r="1029311" spans="4:5" x14ac:dyDescent="0.25">
      <c r="D1029311"/>
      <c r="E1029311"/>
    </row>
    <row r="1029312" spans="4:5" x14ac:dyDescent="0.25">
      <c r="D1029312"/>
      <c r="E1029312"/>
    </row>
    <row r="1029313" spans="4:5" x14ac:dyDescent="0.25">
      <c r="D1029313"/>
      <c r="E1029313"/>
    </row>
    <row r="1029314" spans="4:5" x14ac:dyDescent="0.25">
      <c r="D1029314"/>
      <c r="E1029314"/>
    </row>
    <row r="1029315" spans="4:5" x14ac:dyDescent="0.25">
      <c r="D1029315"/>
      <c r="E1029315"/>
    </row>
    <row r="1029316" spans="4:5" x14ac:dyDescent="0.25">
      <c r="D1029316"/>
      <c r="E1029316"/>
    </row>
    <row r="1029317" spans="4:5" x14ac:dyDescent="0.25">
      <c r="D1029317"/>
      <c r="E1029317"/>
    </row>
    <row r="1029318" spans="4:5" x14ac:dyDescent="0.25">
      <c r="D1029318"/>
      <c r="E1029318"/>
    </row>
    <row r="1029319" spans="4:5" x14ac:dyDescent="0.25">
      <c r="D1029319"/>
      <c r="E1029319"/>
    </row>
    <row r="1029320" spans="4:5" x14ac:dyDescent="0.25">
      <c r="D1029320"/>
      <c r="E1029320"/>
    </row>
    <row r="1029321" spans="4:5" x14ac:dyDescent="0.25">
      <c r="D1029321"/>
      <c r="E1029321"/>
    </row>
    <row r="1029322" spans="4:5" x14ac:dyDescent="0.25">
      <c r="D1029322"/>
      <c r="E1029322"/>
    </row>
    <row r="1029323" spans="4:5" x14ac:dyDescent="0.25">
      <c r="D1029323"/>
      <c r="E1029323"/>
    </row>
    <row r="1029324" spans="4:5" x14ac:dyDescent="0.25">
      <c r="D1029324"/>
      <c r="E1029324"/>
    </row>
    <row r="1029325" spans="4:5" x14ac:dyDescent="0.25">
      <c r="D1029325"/>
      <c r="E1029325"/>
    </row>
    <row r="1029326" spans="4:5" x14ac:dyDescent="0.25">
      <c r="D1029326"/>
      <c r="E1029326"/>
    </row>
    <row r="1029327" spans="4:5" x14ac:dyDescent="0.25">
      <c r="D1029327"/>
      <c r="E1029327"/>
    </row>
    <row r="1029328" spans="4:5" x14ac:dyDescent="0.25">
      <c r="D1029328"/>
      <c r="E1029328"/>
    </row>
    <row r="1029329" spans="4:5" x14ac:dyDescent="0.25">
      <c r="D1029329"/>
      <c r="E1029329"/>
    </row>
    <row r="1029330" spans="4:5" x14ac:dyDescent="0.25">
      <c r="D1029330"/>
      <c r="E1029330"/>
    </row>
    <row r="1029331" spans="4:5" x14ac:dyDescent="0.25">
      <c r="D1029331"/>
      <c r="E1029331"/>
    </row>
    <row r="1029332" spans="4:5" x14ac:dyDescent="0.25">
      <c r="D1029332"/>
      <c r="E1029332"/>
    </row>
    <row r="1029333" spans="4:5" x14ac:dyDescent="0.25">
      <c r="D1029333"/>
      <c r="E1029333"/>
    </row>
    <row r="1029334" spans="4:5" x14ac:dyDescent="0.25">
      <c r="D1029334"/>
      <c r="E1029334"/>
    </row>
    <row r="1029335" spans="4:5" x14ac:dyDescent="0.25">
      <c r="D1029335"/>
      <c r="E1029335"/>
    </row>
    <row r="1029336" spans="4:5" x14ac:dyDescent="0.25">
      <c r="D1029336"/>
      <c r="E1029336"/>
    </row>
    <row r="1029337" spans="4:5" x14ac:dyDescent="0.25">
      <c r="D1029337"/>
      <c r="E1029337"/>
    </row>
    <row r="1029338" spans="4:5" x14ac:dyDescent="0.25">
      <c r="D1029338"/>
      <c r="E1029338"/>
    </row>
    <row r="1029339" spans="4:5" x14ac:dyDescent="0.25">
      <c r="D1029339"/>
      <c r="E1029339"/>
    </row>
    <row r="1029340" spans="4:5" x14ac:dyDescent="0.25">
      <c r="D1029340"/>
      <c r="E1029340"/>
    </row>
    <row r="1029341" spans="4:5" x14ac:dyDescent="0.25">
      <c r="D1029341"/>
      <c r="E1029341"/>
    </row>
    <row r="1029342" spans="4:5" x14ac:dyDescent="0.25">
      <c r="D1029342"/>
      <c r="E1029342"/>
    </row>
    <row r="1029343" spans="4:5" x14ac:dyDescent="0.25">
      <c r="D1029343"/>
      <c r="E1029343"/>
    </row>
    <row r="1029344" spans="4:5" x14ac:dyDescent="0.25">
      <c r="D1029344"/>
      <c r="E1029344"/>
    </row>
    <row r="1029345" spans="4:5" x14ac:dyDescent="0.25">
      <c r="D1029345"/>
      <c r="E1029345"/>
    </row>
    <row r="1029346" spans="4:5" x14ac:dyDescent="0.25">
      <c r="D1029346"/>
      <c r="E1029346"/>
    </row>
    <row r="1029347" spans="4:5" x14ac:dyDescent="0.25">
      <c r="D1029347"/>
      <c r="E1029347"/>
    </row>
    <row r="1029348" spans="4:5" x14ac:dyDescent="0.25">
      <c r="D1029348"/>
      <c r="E1029348"/>
    </row>
    <row r="1029349" spans="4:5" x14ac:dyDescent="0.25">
      <c r="D1029349"/>
      <c r="E1029349"/>
    </row>
    <row r="1029350" spans="4:5" x14ac:dyDescent="0.25">
      <c r="D1029350"/>
      <c r="E1029350"/>
    </row>
    <row r="1029351" spans="4:5" x14ac:dyDescent="0.25">
      <c r="D1029351"/>
      <c r="E1029351"/>
    </row>
    <row r="1029352" spans="4:5" x14ac:dyDescent="0.25">
      <c r="D1029352"/>
      <c r="E1029352"/>
    </row>
    <row r="1029353" spans="4:5" x14ac:dyDescent="0.25">
      <c r="D1029353"/>
      <c r="E1029353"/>
    </row>
    <row r="1029354" spans="4:5" x14ac:dyDescent="0.25">
      <c r="D1029354"/>
      <c r="E1029354"/>
    </row>
    <row r="1029355" spans="4:5" x14ac:dyDescent="0.25">
      <c r="D1029355"/>
      <c r="E1029355"/>
    </row>
    <row r="1029356" spans="4:5" x14ac:dyDescent="0.25">
      <c r="D1029356"/>
      <c r="E1029356"/>
    </row>
    <row r="1029357" spans="4:5" x14ac:dyDescent="0.25">
      <c r="D1029357"/>
      <c r="E1029357"/>
    </row>
    <row r="1029358" spans="4:5" x14ac:dyDescent="0.25">
      <c r="D1029358"/>
      <c r="E1029358"/>
    </row>
    <row r="1029359" spans="4:5" x14ac:dyDescent="0.25">
      <c r="D1029359"/>
      <c r="E1029359"/>
    </row>
    <row r="1029360" spans="4:5" x14ac:dyDescent="0.25">
      <c r="D1029360"/>
      <c r="E1029360"/>
    </row>
    <row r="1029361" spans="4:5" x14ac:dyDescent="0.25">
      <c r="D1029361"/>
      <c r="E1029361"/>
    </row>
    <row r="1029362" spans="4:5" x14ac:dyDescent="0.25">
      <c r="D1029362"/>
      <c r="E1029362"/>
    </row>
    <row r="1029363" spans="4:5" x14ac:dyDescent="0.25">
      <c r="D1029363"/>
      <c r="E1029363"/>
    </row>
    <row r="1029364" spans="4:5" x14ac:dyDescent="0.25">
      <c r="D1029364"/>
      <c r="E1029364"/>
    </row>
    <row r="1029365" spans="4:5" x14ac:dyDescent="0.25">
      <c r="D1029365"/>
      <c r="E1029365"/>
    </row>
    <row r="1029366" spans="4:5" x14ac:dyDescent="0.25">
      <c r="D1029366"/>
      <c r="E1029366"/>
    </row>
    <row r="1029367" spans="4:5" x14ac:dyDescent="0.25">
      <c r="D1029367"/>
      <c r="E1029367"/>
    </row>
    <row r="1029368" spans="4:5" x14ac:dyDescent="0.25">
      <c r="D1029368"/>
      <c r="E1029368"/>
    </row>
    <row r="1029369" spans="4:5" x14ac:dyDescent="0.25">
      <c r="D1029369"/>
      <c r="E1029369"/>
    </row>
    <row r="1029370" spans="4:5" x14ac:dyDescent="0.25">
      <c r="D1029370"/>
      <c r="E1029370"/>
    </row>
    <row r="1029371" spans="4:5" x14ac:dyDescent="0.25">
      <c r="D1029371"/>
      <c r="E1029371"/>
    </row>
    <row r="1029372" spans="4:5" x14ac:dyDescent="0.25">
      <c r="D1029372"/>
      <c r="E1029372"/>
    </row>
    <row r="1029373" spans="4:5" x14ac:dyDescent="0.25">
      <c r="D1029373"/>
      <c r="E1029373"/>
    </row>
    <row r="1029374" spans="4:5" x14ac:dyDescent="0.25">
      <c r="D1029374"/>
      <c r="E1029374"/>
    </row>
    <row r="1029375" spans="4:5" x14ac:dyDescent="0.25">
      <c r="D1029375"/>
      <c r="E1029375"/>
    </row>
    <row r="1029376" spans="4:5" x14ac:dyDescent="0.25">
      <c r="D1029376"/>
      <c r="E1029376"/>
    </row>
    <row r="1029377" spans="4:5" x14ac:dyDescent="0.25">
      <c r="D1029377"/>
      <c r="E1029377"/>
    </row>
    <row r="1029378" spans="4:5" x14ac:dyDescent="0.25">
      <c r="D1029378"/>
      <c r="E1029378"/>
    </row>
    <row r="1029379" spans="4:5" x14ac:dyDescent="0.25">
      <c r="D1029379"/>
      <c r="E1029379"/>
    </row>
    <row r="1029380" spans="4:5" x14ac:dyDescent="0.25">
      <c r="D1029380"/>
      <c r="E1029380"/>
    </row>
    <row r="1029381" spans="4:5" x14ac:dyDescent="0.25">
      <c r="D1029381"/>
      <c r="E1029381"/>
    </row>
    <row r="1029382" spans="4:5" x14ac:dyDescent="0.25">
      <c r="D1029382"/>
      <c r="E1029382"/>
    </row>
    <row r="1029383" spans="4:5" x14ac:dyDescent="0.25">
      <c r="D1029383"/>
      <c r="E1029383"/>
    </row>
    <row r="1029384" spans="4:5" x14ac:dyDescent="0.25">
      <c r="D1029384"/>
      <c r="E1029384"/>
    </row>
    <row r="1029385" spans="4:5" x14ac:dyDescent="0.25">
      <c r="D1029385"/>
      <c r="E1029385"/>
    </row>
    <row r="1029386" spans="4:5" x14ac:dyDescent="0.25">
      <c r="D1029386"/>
      <c r="E1029386"/>
    </row>
    <row r="1029387" spans="4:5" x14ac:dyDescent="0.25">
      <c r="D1029387"/>
      <c r="E1029387"/>
    </row>
    <row r="1029388" spans="4:5" x14ac:dyDescent="0.25">
      <c r="D1029388"/>
      <c r="E1029388"/>
    </row>
    <row r="1029389" spans="4:5" x14ac:dyDescent="0.25">
      <c r="D1029389"/>
      <c r="E1029389"/>
    </row>
    <row r="1029390" spans="4:5" x14ac:dyDescent="0.25">
      <c r="D1029390"/>
      <c r="E1029390"/>
    </row>
    <row r="1029391" spans="4:5" x14ac:dyDescent="0.25">
      <c r="D1029391"/>
      <c r="E1029391"/>
    </row>
    <row r="1029392" spans="4:5" x14ac:dyDescent="0.25">
      <c r="D1029392"/>
      <c r="E1029392"/>
    </row>
    <row r="1029393" spans="4:5" x14ac:dyDescent="0.25">
      <c r="D1029393"/>
      <c r="E1029393"/>
    </row>
    <row r="1029394" spans="4:5" x14ac:dyDescent="0.25">
      <c r="D1029394"/>
      <c r="E1029394"/>
    </row>
    <row r="1029395" spans="4:5" x14ac:dyDescent="0.25">
      <c r="D1029395"/>
      <c r="E1029395"/>
    </row>
    <row r="1029396" spans="4:5" x14ac:dyDescent="0.25">
      <c r="D1029396"/>
      <c r="E1029396"/>
    </row>
    <row r="1029397" spans="4:5" x14ac:dyDescent="0.25">
      <c r="D1029397"/>
      <c r="E1029397"/>
    </row>
    <row r="1029398" spans="4:5" x14ac:dyDescent="0.25">
      <c r="D1029398"/>
      <c r="E1029398"/>
    </row>
    <row r="1029399" spans="4:5" x14ac:dyDescent="0.25">
      <c r="D1029399"/>
      <c r="E1029399"/>
    </row>
    <row r="1029400" spans="4:5" x14ac:dyDescent="0.25">
      <c r="D1029400"/>
      <c r="E1029400"/>
    </row>
    <row r="1029401" spans="4:5" x14ac:dyDescent="0.25">
      <c r="D1029401"/>
      <c r="E1029401"/>
    </row>
    <row r="1029402" spans="4:5" x14ac:dyDescent="0.25">
      <c r="D1029402"/>
      <c r="E1029402"/>
    </row>
    <row r="1029403" spans="4:5" x14ac:dyDescent="0.25">
      <c r="D1029403"/>
      <c r="E1029403"/>
    </row>
    <row r="1029404" spans="4:5" x14ac:dyDescent="0.25">
      <c r="D1029404"/>
      <c r="E1029404"/>
    </row>
    <row r="1029405" spans="4:5" x14ac:dyDescent="0.25">
      <c r="D1029405"/>
      <c r="E1029405"/>
    </row>
    <row r="1029406" spans="4:5" x14ac:dyDescent="0.25">
      <c r="D1029406"/>
      <c r="E1029406"/>
    </row>
    <row r="1029407" spans="4:5" x14ac:dyDescent="0.25">
      <c r="D1029407"/>
      <c r="E1029407"/>
    </row>
    <row r="1029408" spans="4:5" x14ac:dyDescent="0.25">
      <c r="D1029408"/>
      <c r="E1029408"/>
    </row>
    <row r="1029409" spans="4:5" x14ac:dyDescent="0.25">
      <c r="D1029409"/>
      <c r="E1029409"/>
    </row>
    <row r="1029410" spans="4:5" x14ac:dyDescent="0.25">
      <c r="D1029410"/>
      <c r="E1029410"/>
    </row>
    <row r="1029411" spans="4:5" x14ac:dyDescent="0.25">
      <c r="D1029411"/>
      <c r="E1029411"/>
    </row>
    <row r="1029412" spans="4:5" x14ac:dyDescent="0.25">
      <c r="D1029412"/>
      <c r="E1029412"/>
    </row>
    <row r="1029413" spans="4:5" x14ac:dyDescent="0.25">
      <c r="D1029413"/>
      <c r="E1029413"/>
    </row>
    <row r="1029414" spans="4:5" x14ac:dyDescent="0.25">
      <c r="D1029414"/>
      <c r="E1029414"/>
    </row>
    <row r="1029415" spans="4:5" x14ac:dyDescent="0.25">
      <c r="D1029415"/>
      <c r="E1029415"/>
    </row>
    <row r="1029416" spans="4:5" x14ac:dyDescent="0.25">
      <c r="D1029416"/>
      <c r="E1029416"/>
    </row>
    <row r="1029417" spans="4:5" x14ac:dyDescent="0.25">
      <c r="D1029417"/>
      <c r="E1029417"/>
    </row>
    <row r="1029418" spans="4:5" x14ac:dyDescent="0.25">
      <c r="D1029418"/>
      <c r="E1029418"/>
    </row>
    <row r="1029419" spans="4:5" x14ac:dyDescent="0.25">
      <c r="D1029419"/>
      <c r="E1029419"/>
    </row>
    <row r="1029420" spans="4:5" x14ac:dyDescent="0.25">
      <c r="D1029420"/>
      <c r="E1029420"/>
    </row>
    <row r="1029421" spans="4:5" x14ac:dyDescent="0.25">
      <c r="D1029421"/>
      <c r="E1029421"/>
    </row>
    <row r="1029422" spans="4:5" x14ac:dyDescent="0.25">
      <c r="D1029422"/>
      <c r="E1029422"/>
    </row>
    <row r="1029423" spans="4:5" x14ac:dyDescent="0.25">
      <c r="D1029423"/>
      <c r="E1029423"/>
    </row>
    <row r="1029424" spans="4:5" x14ac:dyDescent="0.25">
      <c r="D1029424"/>
      <c r="E1029424"/>
    </row>
    <row r="1029425" spans="4:5" x14ac:dyDescent="0.25">
      <c r="D1029425"/>
      <c r="E1029425"/>
    </row>
    <row r="1029426" spans="4:5" x14ac:dyDescent="0.25">
      <c r="D1029426"/>
      <c r="E1029426"/>
    </row>
    <row r="1029427" spans="4:5" x14ac:dyDescent="0.25">
      <c r="D1029427"/>
      <c r="E1029427"/>
    </row>
    <row r="1029428" spans="4:5" x14ac:dyDescent="0.25">
      <c r="D1029428"/>
      <c r="E1029428"/>
    </row>
    <row r="1029429" spans="4:5" x14ac:dyDescent="0.25">
      <c r="D1029429"/>
      <c r="E1029429"/>
    </row>
    <row r="1029430" spans="4:5" x14ac:dyDescent="0.25">
      <c r="D1029430"/>
      <c r="E1029430"/>
    </row>
    <row r="1029431" spans="4:5" x14ac:dyDescent="0.25">
      <c r="D1029431"/>
      <c r="E1029431"/>
    </row>
    <row r="1029432" spans="4:5" x14ac:dyDescent="0.25">
      <c r="D1029432"/>
      <c r="E1029432"/>
    </row>
    <row r="1029433" spans="4:5" x14ac:dyDescent="0.25">
      <c r="D1029433"/>
      <c r="E1029433"/>
    </row>
    <row r="1029434" spans="4:5" x14ac:dyDescent="0.25">
      <c r="D1029434"/>
      <c r="E1029434"/>
    </row>
    <row r="1029435" spans="4:5" x14ac:dyDescent="0.25">
      <c r="D1029435"/>
      <c r="E1029435"/>
    </row>
    <row r="1029436" spans="4:5" x14ac:dyDescent="0.25">
      <c r="D1029436"/>
      <c r="E1029436"/>
    </row>
    <row r="1029437" spans="4:5" x14ac:dyDescent="0.25">
      <c r="D1029437"/>
      <c r="E1029437"/>
    </row>
    <row r="1029438" spans="4:5" x14ac:dyDescent="0.25">
      <c r="D1029438"/>
      <c r="E1029438"/>
    </row>
    <row r="1029439" spans="4:5" x14ac:dyDescent="0.25">
      <c r="D1029439"/>
      <c r="E1029439"/>
    </row>
    <row r="1029440" spans="4:5" x14ac:dyDescent="0.25">
      <c r="D1029440"/>
      <c r="E1029440"/>
    </row>
    <row r="1029441" spans="4:5" x14ac:dyDescent="0.25">
      <c r="D1029441"/>
      <c r="E1029441"/>
    </row>
    <row r="1029442" spans="4:5" x14ac:dyDescent="0.25">
      <c r="D1029442"/>
      <c r="E1029442"/>
    </row>
    <row r="1029443" spans="4:5" x14ac:dyDescent="0.25">
      <c r="D1029443"/>
      <c r="E1029443"/>
    </row>
    <row r="1029444" spans="4:5" x14ac:dyDescent="0.25">
      <c r="D1029444"/>
      <c r="E1029444"/>
    </row>
    <row r="1029445" spans="4:5" x14ac:dyDescent="0.25">
      <c r="D1029445"/>
      <c r="E1029445"/>
    </row>
    <row r="1029446" spans="4:5" x14ac:dyDescent="0.25">
      <c r="D1029446"/>
      <c r="E1029446"/>
    </row>
    <row r="1029447" spans="4:5" x14ac:dyDescent="0.25">
      <c r="D1029447"/>
      <c r="E1029447"/>
    </row>
    <row r="1029448" spans="4:5" x14ac:dyDescent="0.25">
      <c r="D1029448"/>
      <c r="E1029448"/>
    </row>
    <row r="1029449" spans="4:5" x14ac:dyDescent="0.25">
      <c r="D1029449"/>
      <c r="E1029449"/>
    </row>
    <row r="1029450" spans="4:5" x14ac:dyDescent="0.25">
      <c r="D1029450"/>
      <c r="E1029450"/>
    </row>
    <row r="1029451" spans="4:5" x14ac:dyDescent="0.25">
      <c r="D1029451"/>
      <c r="E1029451"/>
    </row>
    <row r="1029452" spans="4:5" x14ac:dyDescent="0.25">
      <c r="D1029452"/>
      <c r="E1029452"/>
    </row>
    <row r="1029453" spans="4:5" x14ac:dyDescent="0.25">
      <c r="D1029453"/>
      <c r="E1029453"/>
    </row>
    <row r="1029454" spans="4:5" x14ac:dyDescent="0.25">
      <c r="D1029454"/>
      <c r="E1029454"/>
    </row>
    <row r="1029455" spans="4:5" x14ac:dyDescent="0.25">
      <c r="D1029455"/>
      <c r="E1029455"/>
    </row>
    <row r="1029456" spans="4:5" x14ac:dyDescent="0.25">
      <c r="D1029456"/>
      <c r="E1029456"/>
    </row>
    <row r="1029457" spans="4:5" x14ac:dyDescent="0.25">
      <c r="D1029457"/>
      <c r="E1029457"/>
    </row>
    <row r="1029458" spans="4:5" x14ac:dyDescent="0.25">
      <c r="D1029458"/>
      <c r="E1029458"/>
    </row>
    <row r="1029459" spans="4:5" x14ac:dyDescent="0.25">
      <c r="D1029459"/>
      <c r="E1029459"/>
    </row>
    <row r="1029460" spans="4:5" x14ac:dyDescent="0.25">
      <c r="D1029460"/>
      <c r="E1029460"/>
    </row>
    <row r="1029461" spans="4:5" x14ac:dyDescent="0.25">
      <c r="D1029461"/>
      <c r="E1029461"/>
    </row>
    <row r="1029462" spans="4:5" x14ac:dyDescent="0.25">
      <c r="D1029462"/>
      <c r="E1029462"/>
    </row>
    <row r="1029463" spans="4:5" x14ac:dyDescent="0.25">
      <c r="D1029463"/>
      <c r="E1029463"/>
    </row>
    <row r="1029464" spans="4:5" x14ac:dyDescent="0.25">
      <c r="D1029464"/>
      <c r="E1029464"/>
    </row>
    <row r="1029465" spans="4:5" x14ac:dyDescent="0.25">
      <c r="D1029465"/>
      <c r="E1029465"/>
    </row>
    <row r="1029466" spans="4:5" x14ac:dyDescent="0.25">
      <c r="D1029466"/>
      <c r="E1029466"/>
    </row>
    <row r="1029467" spans="4:5" x14ac:dyDescent="0.25">
      <c r="D1029467"/>
      <c r="E1029467"/>
    </row>
    <row r="1029468" spans="4:5" x14ac:dyDescent="0.25">
      <c r="D1029468"/>
      <c r="E1029468"/>
    </row>
    <row r="1029469" spans="4:5" x14ac:dyDescent="0.25">
      <c r="D1029469"/>
      <c r="E1029469"/>
    </row>
    <row r="1029470" spans="4:5" x14ac:dyDescent="0.25">
      <c r="D1029470"/>
      <c r="E1029470"/>
    </row>
    <row r="1029471" spans="4:5" x14ac:dyDescent="0.25">
      <c r="D1029471"/>
      <c r="E1029471"/>
    </row>
    <row r="1029472" spans="4:5" x14ac:dyDescent="0.25">
      <c r="D1029472"/>
      <c r="E1029472"/>
    </row>
    <row r="1029473" spans="4:5" x14ac:dyDescent="0.25">
      <c r="D1029473"/>
      <c r="E1029473"/>
    </row>
    <row r="1029474" spans="4:5" x14ac:dyDescent="0.25">
      <c r="D1029474"/>
      <c r="E1029474"/>
    </row>
    <row r="1029475" spans="4:5" x14ac:dyDescent="0.25">
      <c r="D1029475"/>
      <c r="E1029475"/>
    </row>
    <row r="1029476" spans="4:5" x14ac:dyDescent="0.25">
      <c r="D1029476"/>
      <c r="E1029476"/>
    </row>
    <row r="1029477" spans="4:5" x14ac:dyDescent="0.25">
      <c r="D1029477"/>
      <c r="E1029477"/>
    </row>
    <row r="1029478" spans="4:5" x14ac:dyDescent="0.25">
      <c r="D1029478"/>
      <c r="E1029478"/>
    </row>
    <row r="1029479" spans="4:5" x14ac:dyDescent="0.25">
      <c r="D1029479"/>
      <c r="E1029479"/>
    </row>
    <row r="1029480" spans="4:5" x14ac:dyDescent="0.25">
      <c r="D1029480"/>
      <c r="E1029480"/>
    </row>
    <row r="1029481" spans="4:5" x14ac:dyDescent="0.25">
      <c r="D1029481"/>
      <c r="E1029481"/>
    </row>
    <row r="1029482" spans="4:5" x14ac:dyDescent="0.25">
      <c r="D1029482"/>
      <c r="E1029482"/>
    </row>
    <row r="1029483" spans="4:5" x14ac:dyDescent="0.25">
      <c r="D1029483"/>
      <c r="E1029483"/>
    </row>
    <row r="1029484" spans="4:5" x14ac:dyDescent="0.25">
      <c r="D1029484"/>
      <c r="E1029484"/>
    </row>
    <row r="1029485" spans="4:5" x14ac:dyDescent="0.25">
      <c r="D1029485"/>
      <c r="E1029485"/>
    </row>
    <row r="1029486" spans="4:5" x14ac:dyDescent="0.25">
      <c r="D1029486"/>
      <c r="E1029486"/>
    </row>
    <row r="1029487" spans="4:5" x14ac:dyDescent="0.25">
      <c r="D1029487"/>
      <c r="E1029487"/>
    </row>
    <row r="1029488" spans="4:5" x14ac:dyDescent="0.25">
      <c r="D1029488"/>
      <c r="E1029488"/>
    </row>
    <row r="1029489" spans="4:5" x14ac:dyDescent="0.25">
      <c r="D1029489"/>
      <c r="E1029489"/>
    </row>
    <row r="1029490" spans="4:5" x14ac:dyDescent="0.25">
      <c r="D1029490"/>
      <c r="E1029490"/>
    </row>
    <row r="1029491" spans="4:5" x14ac:dyDescent="0.25">
      <c r="D1029491"/>
      <c r="E1029491"/>
    </row>
    <row r="1029492" spans="4:5" x14ac:dyDescent="0.25">
      <c r="D1029492"/>
      <c r="E1029492"/>
    </row>
    <row r="1029493" spans="4:5" x14ac:dyDescent="0.25">
      <c r="D1029493"/>
      <c r="E1029493"/>
    </row>
    <row r="1029494" spans="4:5" x14ac:dyDescent="0.25">
      <c r="D1029494"/>
      <c r="E1029494"/>
    </row>
    <row r="1029495" spans="4:5" x14ac:dyDescent="0.25">
      <c r="D1029495"/>
      <c r="E1029495"/>
    </row>
    <row r="1029496" spans="4:5" x14ac:dyDescent="0.25">
      <c r="D1029496"/>
      <c r="E1029496"/>
    </row>
    <row r="1029497" spans="4:5" x14ac:dyDescent="0.25">
      <c r="D1029497"/>
      <c r="E1029497"/>
    </row>
    <row r="1029498" spans="4:5" x14ac:dyDescent="0.25">
      <c r="D1029498"/>
      <c r="E1029498"/>
    </row>
    <row r="1029499" spans="4:5" x14ac:dyDescent="0.25">
      <c r="D1029499"/>
      <c r="E1029499"/>
    </row>
    <row r="1029500" spans="4:5" x14ac:dyDescent="0.25">
      <c r="D1029500"/>
      <c r="E1029500"/>
    </row>
    <row r="1029501" spans="4:5" x14ac:dyDescent="0.25">
      <c r="D1029501"/>
      <c r="E1029501"/>
    </row>
    <row r="1029502" spans="4:5" x14ac:dyDescent="0.25">
      <c r="D1029502"/>
      <c r="E1029502"/>
    </row>
    <row r="1029503" spans="4:5" x14ac:dyDescent="0.25">
      <c r="D1029503"/>
      <c r="E1029503"/>
    </row>
    <row r="1029504" spans="4:5" x14ac:dyDescent="0.25">
      <c r="D1029504"/>
      <c r="E1029504"/>
    </row>
    <row r="1029505" spans="4:5" x14ac:dyDescent="0.25">
      <c r="D1029505"/>
      <c r="E1029505"/>
    </row>
    <row r="1029506" spans="4:5" x14ac:dyDescent="0.25">
      <c r="D1029506"/>
      <c r="E1029506"/>
    </row>
    <row r="1029507" spans="4:5" x14ac:dyDescent="0.25">
      <c r="D1029507"/>
      <c r="E1029507"/>
    </row>
    <row r="1029508" spans="4:5" x14ac:dyDescent="0.25">
      <c r="D1029508"/>
      <c r="E1029508"/>
    </row>
    <row r="1029509" spans="4:5" x14ac:dyDescent="0.25">
      <c r="D1029509"/>
      <c r="E1029509"/>
    </row>
    <row r="1029510" spans="4:5" x14ac:dyDescent="0.25">
      <c r="D1029510"/>
      <c r="E1029510"/>
    </row>
    <row r="1029511" spans="4:5" x14ac:dyDescent="0.25">
      <c r="D1029511"/>
      <c r="E1029511"/>
    </row>
    <row r="1029512" spans="4:5" x14ac:dyDescent="0.25">
      <c r="D1029512"/>
      <c r="E1029512"/>
    </row>
    <row r="1029513" spans="4:5" x14ac:dyDescent="0.25">
      <c r="D1029513"/>
      <c r="E1029513"/>
    </row>
    <row r="1029514" spans="4:5" x14ac:dyDescent="0.25">
      <c r="D1029514"/>
      <c r="E1029514"/>
    </row>
    <row r="1029515" spans="4:5" x14ac:dyDescent="0.25">
      <c r="D1029515"/>
      <c r="E1029515"/>
    </row>
    <row r="1029516" spans="4:5" x14ac:dyDescent="0.25">
      <c r="D1029516"/>
      <c r="E1029516"/>
    </row>
    <row r="1029517" spans="4:5" x14ac:dyDescent="0.25">
      <c r="D1029517"/>
      <c r="E1029517"/>
    </row>
    <row r="1029518" spans="4:5" x14ac:dyDescent="0.25">
      <c r="D1029518"/>
      <c r="E1029518"/>
    </row>
    <row r="1029519" spans="4:5" x14ac:dyDescent="0.25">
      <c r="D1029519"/>
      <c r="E1029519"/>
    </row>
    <row r="1029520" spans="4:5" x14ac:dyDescent="0.25">
      <c r="D1029520"/>
      <c r="E1029520"/>
    </row>
    <row r="1029521" spans="4:5" x14ac:dyDescent="0.25">
      <c r="D1029521"/>
      <c r="E1029521"/>
    </row>
    <row r="1029522" spans="4:5" x14ac:dyDescent="0.25">
      <c r="D1029522"/>
      <c r="E1029522"/>
    </row>
    <row r="1029523" spans="4:5" x14ac:dyDescent="0.25">
      <c r="D1029523"/>
      <c r="E1029523"/>
    </row>
    <row r="1029524" spans="4:5" x14ac:dyDescent="0.25">
      <c r="D1029524"/>
      <c r="E1029524"/>
    </row>
    <row r="1029525" spans="4:5" x14ac:dyDescent="0.25">
      <c r="D1029525"/>
      <c r="E1029525"/>
    </row>
    <row r="1029526" spans="4:5" x14ac:dyDescent="0.25">
      <c r="D1029526"/>
      <c r="E1029526"/>
    </row>
    <row r="1029527" spans="4:5" x14ac:dyDescent="0.25">
      <c r="D1029527"/>
      <c r="E1029527"/>
    </row>
    <row r="1029528" spans="4:5" x14ac:dyDescent="0.25">
      <c r="D1029528"/>
      <c r="E1029528"/>
    </row>
    <row r="1029529" spans="4:5" x14ac:dyDescent="0.25">
      <c r="D1029529"/>
      <c r="E1029529"/>
    </row>
    <row r="1029530" spans="4:5" x14ac:dyDescent="0.25">
      <c r="D1029530"/>
      <c r="E1029530"/>
    </row>
    <row r="1029531" spans="4:5" x14ac:dyDescent="0.25">
      <c r="D1029531"/>
      <c r="E1029531"/>
    </row>
    <row r="1029532" spans="4:5" x14ac:dyDescent="0.25">
      <c r="D1029532"/>
      <c r="E1029532"/>
    </row>
    <row r="1029533" spans="4:5" x14ac:dyDescent="0.25">
      <c r="D1029533"/>
      <c r="E1029533"/>
    </row>
    <row r="1029534" spans="4:5" x14ac:dyDescent="0.25">
      <c r="D1029534"/>
      <c r="E1029534"/>
    </row>
    <row r="1029535" spans="4:5" x14ac:dyDescent="0.25">
      <c r="D1029535"/>
      <c r="E1029535"/>
    </row>
    <row r="1029536" spans="4:5" x14ac:dyDescent="0.25">
      <c r="D1029536"/>
      <c r="E1029536"/>
    </row>
    <row r="1029537" spans="4:5" x14ac:dyDescent="0.25">
      <c r="D1029537"/>
      <c r="E1029537"/>
    </row>
    <row r="1029538" spans="4:5" x14ac:dyDescent="0.25">
      <c r="D1029538"/>
      <c r="E1029538"/>
    </row>
    <row r="1029539" spans="4:5" x14ac:dyDescent="0.25">
      <c r="D1029539"/>
      <c r="E1029539"/>
    </row>
    <row r="1029540" spans="4:5" x14ac:dyDescent="0.25">
      <c r="D1029540"/>
      <c r="E1029540"/>
    </row>
    <row r="1029541" spans="4:5" x14ac:dyDescent="0.25">
      <c r="D1029541"/>
      <c r="E1029541"/>
    </row>
    <row r="1029542" spans="4:5" x14ac:dyDescent="0.25">
      <c r="D1029542"/>
      <c r="E1029542"/>
    </row>
    <row r="1029543" spans="4:5" x14ac:dyDescent="0.25">
      <c r="D1029543"/>
      <c r="E1029543"/>
    </row>
    <row r="1029544" spans="4:5" x14ac:dyDescent="0.25">
      <c r="D1029544"/>
      <c r="E1029544"/>
    </row>
    <row r="1029545" spans="4:5" x14ac:dyDescent="0.25">
      <c r="D1029545"/>
      <c r="E1029545"/>
    </row>
    <row r="1029546" spans="4:5" x14ac:dyDescent="0.25">
      <c r="D1029546"/>
      <c r="E1029546"/>
    </row>
    <row r="1029547" spans="4:5" x14ac:dyDescent="0.25">
      <c r="D1029547"/>
      <c r="E1029547"/>
    </row>
    <row r="1029548" spans="4:5" x14ac:dyDescent="0.25">
      <c r="D1029548"/>
      <c r="E1029548"/>
    </row>
    <row r="1029549" spans="4:5" x14ac:dyDescent="0.25">
      <c r="D1029549"/>
      <c r="E1029549"/>
    </row>
    <row r="1029550" spans="4:5" x14ac:dyDescent="0.25">
      <c r="D1029550"/>
      <c r="E1029550"/>
    </row>
    <row r="1029551" spans="4:5" x14ac:dyDescent="0.25">
      <c r="D1029551"/>
      <c r="E1029551"/>
    </row>
    <row r="1029552" spans="4:5" x14ac:dyDescent="0.25">
      <c r="D1029552"/>
      <c r="E1029552"/>
    </row>
    <row r="1029553" spans="4:5" x14ac:dyDescent="0.25">
      <c r="D1029553"/>
      <c r="E1029553"/>
    </row>
    <row r="1029554" spans="4:5" x14ac:dyDescent="0.25">
      <c r="D1029554"/>
      <c r="E1029554"/>
    </row>
    <row r="1029555" spans="4:5" x14ac:dyDescent="0.25">
      <c r="D1029555"/>
      <c r="E1029555"/>
    </row>
    <row r="1029556" spans="4:5" x14ac:dyDescent="0.25">
      <c r="D1029556"/>
      <c r="E1029556"/>
    </row>
    <row r="1029557" spans="4:5" x14ac:dyDescent="0.25">
      <c r="D1029557"/>
      <c r="E1029557"/>
    </row>
    <row r="1029558" spans="4:5" x14ac:dyDescent="0.25">
      <c r="D1029558"/>
      <c r="E1029558"/>
    </row>
    <row r="1029559" spans="4:5" x14ac:dyDescent="0.25">
      <c r="D1029559"/>
      <c r="E1029559"/>
    </row>
    <row r="1029560" spans="4:5" x14ac:dyDescent="0.25">
      <c r="D1029560"/>
      <c r="E1029560"/>
    </row>
    <row r="1029561" spans="4:5" x14ac:dyDescent="0.25">
      <c r="D1029561"/>
      <c r="E1029561"/>
    </row>
    <row r="1029562" spans="4:5" x14ac:dyDescent="0.25">
      <c r="D1029562"/>
      <c r="E1029562"/>
    </row>
    <row r="1029563" spans="4:5" x14ac:dyDescent="0.25">
      <c r="D1029563"/>
      <c r="E1029563"/>
    </row>
    <row r="1029564" spans="4:5" x14ac:dyDescent="0.25">
      <c r="D1029564"/>
      <c r="E1029564"/>
    </row>
    <row r="1029565" spans="4:5" x14ac:dyDescent="0.25">
      <c r="D1029565"/>
      <c r="E1029565"/>
    </row>
    <row r="1029566" spans="4:5" x14ac:dyDescent="0.25">
      <c r="D1029566"/>
      <c r="E1029566"/>
    </row>
    <row r="1029567" spans="4:5" x14ac:dyDescent="0.25">
      <c r="D1029567"/>
      <c r="E1029567"/>
    </row>
    <row r="1029568" spans="4:5" x14ac:dyDescent="0.25">
      <c r="D1029568"/>
      <c r="E1029568"/>
    </row>
    <row r="1029569" spans="4:5" x14ac:dyDescent="0.25">
      <c r="D1029569"/>
      <c r="E1029569"/>
    </row>
    <row r="1029570" spans="4:5" x14ac:dyDescent="0.25">
      <c r="D1029570"/>
      <c r="E1029570"/>
    </row>
    <row r="1029571" spans="4:5" x14ac:dyDescent="0.25">
      <c r="D1029571"/>
      <c r="E1029571"/>
    </row>
    <row r="1029572" spans="4:5" x14ac:dyDescent="0.25">
      <c r="D1029572"/>
      <c r="E1029572"/>
    </row>
    <row r="1029573" spans="4:5" x14ac:dyDescent="0.25">
      <c r="D1029573"/>
      <c r="E1029573"/>
    </row>
    <row r="1029574" spans="4:5" x14ac:dyDescent="0.25">
      <c r="D1029574"/>
      <c r="E1029574"/>
    </row>
    <row r="1029575" spans="4:5" x14ac:dyDescent="0.25">
      <c r="D1029575"/>
      <c r="E1029575"/>
    </row>
    <row r="1029576" spans="4:5" x14ac:dyDescent="0.25">
      <c r="D1029576"/>
      <c r="E1029576"/>
    </row>
    <row r="1029577" spans="4:5" x14ac:dyDescent="0.25">
      <c r="D1029577"/>
      <c r="E1029577"/>
    </row>
    <row r="1029578" spans="4:5" x14ac:dyDescent="0.25">
      <c r="D1029578"/>
      <c r="E1029578"/>
    </row>
    <row r="1029579" spans="4:5" x14ac:dyDescent="0.25">
      <c r="D1029579"/>
      <c r="E1029579"/>
    </row>
    <row r="1029580" spans="4:5" x14ac:dyDescent="0.25">
      <c r="D1029580"/>
      <c r="E1029580"/>
    </row>
    <row r="1029581" spans="4:5" x14ac:dyDescent="0.25">
      <c r="D1029581"/>
      <c r="E1029581"/>
    </row>
    <row r="1029582" spans="4:5" x14ac:dyDescent="0.25">
      <c r="D1029582"/>
      <c r="E1029582"/>
    </row>
    <row r="1029583" spans="4:5" x14ac:dyDescent="0.25">
      <c r="D1029583"/>
      <c r="E1029583"/>
    </row>
    <row r="1029584" spans="4:5" x14ac:dyDescent="0.25">
      <c r="D1029584"/>
      <c r="E1029584"/>
    </row>
    <row r="1029585" spans="4:5" x14ac:dyDescent="0.25">
      <c r="D1029585"/>
      <c r="E1029585"/>
    </row>
    <row r="1029586" spans="4:5" x14ac:dyDescent="0.25">
      <c r="D1029586"/>
      <c r="E1029586"/>
    </row>
    <row r="1029587" spans="4:5" x14ac:dyDescent="0.25">
      <c r="D1029587"/>
      <c r="E1029587"/>
    </row>
    <row r="1029588" spans="4:5" x14ac:dyDescent="0.25">
      <c r="D1029588"/>
      <c r="E1029588"/>
    </row>
    <row r="1029589" spans="4:5" x14ac:dyDescent="0.25">
      <c r="D1029589"/>
      <c r="E1029589"/>
    </row>
    <row r="1029590" spans="4:5" x14ac:dyDescent="0.25">
      <c r="D1029590"/>
      <c r="E1029590"/>
    </row>
    <row r="1029591" spans="4:5" x14ac:dyDescent="0.25">
      <c r="D1029591"/>
      <c r="E1029591"/>
    </row>
    <row r="1029592" spans="4:5" x14ac:dyDescent="0.25">
      <c r="D1029592"/>
      <c r="E1029592"/>
    </row>
    <row r="1029593" spans="4:5" x14ac:dyDescent="0.25">
      <c r="D1029593"/>
      <c r="E1029593"/>
    </row>
    <row r="1029594" spans="4:5" x14ac:dyDescent="0.25">
      <c r="D1029594"/>
      <c r="E1029594"/>
    </row>
    <row r="1029595" spans="4:5" x14ac:dyDescent="0.25">
      <c r="D1029595"/>
      <c r="E1029595"/>
    </row>
    <row r="1029596" spans="4:5" x14ac:dyDescent="0.25">
      <c r="D1029596"/>
      <c r="E1029596"/>
    </row>
    <row r="1029597" spans="4:5" x14ac:dyDescent="0.25">
      <c r="D1029597"/>
      <c r="E1029597"/>
    </row>
    <row r="1029598" spans="4:5" x14ac:dyDescent="0.25">
      <c r="D1029598"/>
      <c r="E1029598"/>
    </row>
    <row r="1029599" spans="4:5" x14ac:dyDescent="0.25">
      <c r="D1029599"/>
      <c r="E1029599"/>
    </row>
    <row r="1029600" spans="4:5" x14ac:dyDescent="0.25">
      <c r="D1029600"/>
      <c r="E1029600"/>
    </row>
    <row r="1029601" spans="4:5" x14ac:dyDescent="0.25">
      <c r="D1029601"/>
      <c r="E1029601"/>
    </row>
    <row r="1029602" spans="4:5" x14ac:dyDescent="0.25">
      <c r="D1029602"/>
      <c r="E1029602"/>
    </row>
    <row r="1029603" spans="4:5" x14ac:dyDescent="0.25">
      <c r="D1029603"/>
      <c r="E1029603"/>
    </row>
    <row r="1029604" spans="4:5" x14ac:dyDescent="0.25">
      <c r="D1029604"/>
      <c r="E1029604"/>
    </row>
    <row r="1029605" spans="4:5" x14ac:dyDescent="0.25">
      <c r="D1029605"/>
      <c r="E1029605"/>
    </row>
    <row r="1029606" spans="4:5" x14ac:dyDescent="0.25">
      <c r="D1029606"/>
      <c r="E1029606"/>
    </row>
    <row r="1029607" spans="4:5" x14ac:dyDescent="0.25">
      <c r="D1029607"/>
      <c r="E1029607"/>
    </row>
    <row r="1029608" spans="4:5" x14ac:dyDescent="0.25">
      <c r="D1029608"/>
      <c r="E1029608"/>
    </row>
    <row r="1029609" spans="4:5" x14ac:dyDescent="0.25">
      <c r="D1029609"/>
      <c r="E1029609"/>
    </row>
    <row r="1029610" spans="4:5" x14ac:dyDescent="0.25">
      <c r="D1029610"/>
      <c r="E1029610"/>
    </row>
    <row r="1029611" spans="4:5" x14ac:dyDescent="0.25">
      <c r="D1029611"/>
      <c r="E1029611"/>
    </row>
    <row r="1029612" spans="4:5" x14ac:dyDescent="0.25">
      <c r="D1029612"/>
      <c r="E1029612"/>
    </row>
    <row r="1029613" spans="4:5" x14ac:dyDescent="0.25">
      <c r="D1029613"/>
      <c r="E1029613"/>
    </row>
    <row r="1029614" spans="4:5" x14ac:dyDescent="0.25">
      <c r="D1029614"/>
      <c r="E1029614"/>
    </row>
    <row r="1029615" spans="4:5" x14ac:dyDescent="0.25">
      <c r="D1029615"/>
      <c r="E1029615"/>
    </row>
    <row r="1029616" spans="4:5" x14ac:dyDescent="0.25">
      <c r="D1029616"/>
      <c r="E1029616"/>
    </row>
    <row r="1029617" spans="4:5" x14ac:dyDescent="0.25">
      <c r="D1029617"/>
      <c r="E1029617"/>
    </row>
    <row r="1029618" spans="4:5" x14ac:dyDescent="0.25">
      <c r="D1029618"/>
      <c r="E1029618"/>
    </row>
    <row r="1029619" spans="4:5" x14ac:dyDescent="0.25">
      <c r="D1029619"/>
      <c r="E1029619"/>
    </row>
    <row r="1029620" spans="4:5" x14ac:dyDescent="0.25">
      <c r="D1029620"/>
      <c r="E1029620"/>
    </row>
    <row r="1029621" spans="4:5" x14ac:dyDescent="0.25">
      <c r="D1029621"/>
      <c r="E1029621"/>
    </row>
    <row r="1029622" spans="4:5" x14ac:dyDescent="0.25">
      <c r="D1029622"/>
      <c r="E1029622"/>
    </row>
    <row r="1029623" spans="4:5" x14ac:dyDescent="0.25">
      <c r="D1029623"/>
      <c r="E1029623"/>
    </row>
    <row r="1029624" spans="4:5" x14ac:dyDescent="0.25">
      <c r="D1029624"/>
      <c r="E1029624"/>
    </row>
    <row r="1029625" spans="4:5" x14ac:dyDescent="0.25">
      <c r="D1029625"/>
      <c r="E1029625"/>
    </row>
    <row r="1029626" spans="4:5" x14ac:dyDescent="0.25">
      <c r="D1029626"/>
      <c r="E1029626"/>
    </row>
    <row r="1029627" spans="4:5" x14ac:dyDescent="0.25">
      <c r="D1029627"/>
      <c r="E1029627"/>
    </row>
    <row r="1029628" spans="4:5" x14ac:dyDescent="0.25">
      <c r="D1029628"/>
      <c r="E1029628"/>
    </row>
    <row r="1029629" spans="4:5" x14ac:dyDescent="0.25">
      <c r="D1029629"/>
      <c r="E1029629"/>
    </row>
    <row r="1029630" spans="4:5" x14ac:dyDescent="0.25">
      <c r="D1029630"/>
      <c r="E1029630"/>
    </row>
    <row r="1029631" spans="4:5" x14ac:dyDescent="0.25">
      <c r="D1029631"/>
      <c r="E1029631"/>
    </row>
    <row r="1029632" spans="4:5" x14ac:dyDescent="0.25">
      <c r="D1029632"/>
      <c r="E1029632"/>
    </row>
    <row r="1029633" spans="4:5" x14ac:dyDescent="0.25">
      <c r="D1029633"/>
      <c r="E1029633"/>
    </row>
    <row r="1029634" spans="4:5" x14ac:dyDescent="0.25">
      <c r="D1029634"/>
      <c r="E1029634"/>
    </row>
    <row r="1029635" spans="4:5" x14ac:dyDescent="0.25">
      <c r="D1029635"/>
      <c r="E1029635"/>
    </row>
    <row r="1029636" spans="4:5" x14ac:dyDescent="0.25">
      <c r="D1029636"/>
      <c r="E1029636"/>
    </row>
    <row r="1029637" spans="4:5" x14ac:dyDescent="0.25">
      <c r="D1029637"/>
      <c r="E1029637"/>
    </row>
    <row r="1029638" spans="4:5" x14ac:dyDescent="0.25">
      <c r="D1029638"/>
      <c r="E1029638"/>
    </row>
    <row r="1029639" spans="4:5" x14ac:dyDescent="0.25">
      <c r="D1029639"/>
      <c r="E1029639"/>
    </row>
    <row r="1029640" spans="4:5" x14ac:dyDescent="0.25">
      <c r="D1029640"/>
      <c r="E1029640"/>
    </row>
    <row r="1029641" spans="4:5" x14ac:dyDescent="0.25">
      <c r="D1029641"/>
      <c r="E1029641"/>
    </row>
    <row r="1029642" spans="4:5" x14ac:dyDescent="0.25">
      <c r="D1029642"/>
      <c r="E1029642"/>
    </row>
    <row r="1029643" spans="4:5" x14ac:dyDescent="0.25">
      <c r="D1029643"/>
      <c r="E1029643"/>
    </row>
    <row r="1029644" spans="4:5" x14ac:dyDescent="0.25">
      <c r="D1029644"/>
      <c r="E1029644"/>
    </row>
    <row r="1029645" spans="4:5" x14ac:dyDescent="0.25">
      <c r="D1029645"/>
      <c r="E1029645"/>
    </row>
    <row r="1029646" spans="4:5" x14ac:dyDescent="0.25">
      <c r="D1029646"/>
      <c r="E1029646"/>
    </row>
    <row r="1029647" spans="4:5" x14ac:dyDescent="0.25">
      <c r="D1029647"/>
      <c r="E1029647"/>
    </row>
    <row r="1029648" spans="4:5" x14ac:dyDescent="0.25">
      <c r="D1029648"/>
      <c r="E1029648"/>
    </row>
    <row r="1029649" spans="4:5" x14ac:dyDescent="0.25">
      <c r="D1029649"/>
      <c r="E1029649"/>
    </row>
    <row r="1029650" spans="4:5" x14ac:dyDescent="0.25">
      <c r="D1029650"/>
      <c r="E1029650"/>
    </row>
    <row r="1029651" spans="4:5" x14ac:dyDescent="0.25">
      <c r="D1029651"/>
      <c r="E1029651"/>
    </row>
    <row r="1029652" spans="4:5" x14ac:dyDescent="0.25">
      <c r="D1029652"/>
      <c r="E1029652"/>
    </row>
    <row r="1029653" spans="4:5" x14ac:dyDescent="0.25">
      <c r="D1029653"/>
      <c r="E1029653"/>
    </row>
    <row r="1029654" spans="4:5" x14ac:dyDescent="0.25">
      <c r="D1029654"/>
      <c r="E1029654"/>
    </row>
    <row r="1029655" spans="4:5" x14ac:dyDescent="0.25">
      <c r="D1029655"/>
      <c r="E1029655"/>
    </row>
    <row r="1029656" spans="4:5" x14ac:dyDescent="0.25">
      <c r="D1029656"/>
      <c r="E1029656"/>
    </row>
    <row r="1029657" spans="4:5" x14ac:dyDescent="0.25">
      <c r="D1029657"/>
      <c r="E1029657"/>
    </row>
    <row r="1029658" spans="4:5" x14ac:dyDescent="0.25">
      <c r="D1029658"/>
      <c r="E1029658"/>
    </row>
    <row r="1029659" spans="4:5" x14ac:dyDescent="0.25">
      <c r="D1029659"/>
      <c r="E1029659"/>
    </row>
    <row r="1029660" spans="4:5" x14ac:dyDescent="0.25">
      <c r="D1029660"/>
      <c r="E1029660"/>
    </row>
    <row r="1029661" spans="4:5" x14ac:dyDescent="0.25">
      <c r="D1029661"/>
      <c r="E1029661"/>
    </row>
    <row r="1029662" spans="4:5" x14ac:dyDescent="0.25">
      <c r="D1029662"/>
      <c r="E1029662"/>
    </row>
    <row r="1029663" spans="4:5" x14ac:dyDescent="0.25">
      <c r="D1029663"/>
      <c r="E1029663"/>
    </row>
    <row r="1029664" spans="4:5" x14ac:dyDescent="0.25">
      <c r="D1029664"/>
      <c r="E1029664"/>
    </row>
    <row r="1029665" spans="4:5" x14ac:dyDescent="0.25">
      <c r="D1029665"/>
      <c r="E1029665"/>
    </row>
    <row r="1029666" spans="4:5" x14ac:dyDescent="0.25">
      <c r="D1029666"/>
      <c r="E1029666"/>
    </row>
    <row r="1029667" spans="4:5" x14ac:dyDescent="0.25">
      <c r="D1029667"/>
      <c r="E1029667"/>
    </row>
    <row r="1029668" spans="4:5" x14ac:dyDescent="0.25">
      <c r="D1029668"/>
      <c r="E1029668"/>
    </row>
    <row r="1029669" spans="4:5" x14ac:dyDescent="0.25">
      <c r="D1029669"/>
      <c r="E1029669"/>
    </row>
    <row r="1029670" spans="4:5" x14ac:dyDescent="0.25">
      <c r="D1029670"/>
      <c r="E1029670"/>
    </row>
    <row r="1029671" spans="4:5" x14ac:dyDescent="0.25">
      <c r="D1029671"/>
      <c r="E1029671"/>
    </row>
    <row r="1029672" spans="4:5" x14ac:dyDescent="0.25">
      <c r="D1029672"/>
      <c r="E1029672"/>
    </row>
    <row r="1029673" spans="4:5" x14ac:dyDescent="0.25">
      <c r="D1029673"/>
      <c r="E1029673"/>
    </row>
    <row r="1029674" spans="4:5" x14ac:dyDescent="0.25">
      <c r="D1029674"/>
      <c r="E1029674"/>
    </row>
    <row r="1029675" spans="4:5" x14ac:dyDescent="0.25">
      <c r="D1029675"/>
      <c r="E1029675"/>
    </row>
    <row r="1029676" spans="4:5" x14ac:dyDescent="0.25">
      <c r="D1029676"/>
      <c r="E1029676"/>
    </row>
    <row r="1029677" spans="4:5" x14ac:dyDescent="0.25">
      <c r="D1029677"/>
      <c r="E1029677"/>
    </row>
    <row r="1029678" spans="4:5" x14ac:dyDescent="0.25">
      <c r="D1029678"/>
      <c r="E1029678"/>
    </row>
    <row r="1029679" spans="4:5" x14ac:dyDescent="0.25">
      <c r="D1029679"/>
      <c r="E1029679"/>
    </row>
    <row r="1029680" spans="4:5" x14ac:dyDescent="0.25">
      <c r="D1029680"/>
      <c r="E1029680"/>
    </row>
    <row r="1029681" spans="4:5" x14ac:dyDescent="0.25">
      <c r="D1029681"/>
      <c r="E1029681"/>
    </row>
    <row r="1029682" spans="4:5" x14ac:dyDescent="0.25">
      <c r="D1029682"/>
      <c r="E1029682"/>
    </row>
    <row r="1029683" spans="4:5" x14ac:dyDescent="0.25">
      <c r="D1029683"/>
      <c r="E1029683"/>
    </row>
    <row r="1029684" spans="4:5" x14ac:dyDescent="0.25">
      <c r="D1029684"/>
      <c r="E1029684"/>
    </row>
    <row r="1029685" spans="4:5" x14ac:dyDescent="0.25">
      <c r="D1029685"/>
      <c r="E1029685"/>
    </row>
    <row r="1029686" spans="4:5" x14ac:dyDescent="0.25">
      <c r="D1029686"/>
      <c r="E1029686"/>
    </row>
    <row r="1029687" spans="4:5" x14ac:dyDescent="0.25">
      <c r="D1029687"/>
      <c r="E1029687"/>
    </row>
    <row r="1029688" spans="4:5" x14ac:dyDescent="0.25">
      <c r="D1029688"/>
      <c r="E1029688"/>
    </row>
    <row r="1029689" spans="4:5" x14ac:dyDescent="0.25">
      <c r="D1029689"/>
      <c r="E1029689"/>
    </row>
    <row r="1029690" spans="4:5" x14ac:dyDescent="0.25">
      <c r="D1029690"/>
      <c r="E1029690"/>
    </row>
    <row r="1029691" spans="4:5" x14ac:dyDescent="0.25">
      <c r="D1029691"/>
      <c r="E1029691"/>
    </row>
    <row r="1029692" spans="4:5" x14ac:dyDescent="0.25">
      <c r="D1029692"/>
      <c r="E1029692"/>
    </row>
    <row r="1029693" spans="4:5" x14ac:dyDescent="0.25">
      <c r="D1029693"/>
      <c r="E1029693"/>
    </row>
    <row r="1029694" spans="4:5" x14ac:dyDescent="0.25">
      <c r="D1029694"/>
      <c r="E1029694"/>
    </row>
    <row r="1029695" spans="4:5" x14ac:dyDescent="0.25">
      <c r="D1029695"/>
      <c r="E1029695"/>
    </row>
    <row r="1029696" spans="4:5" x14ac:dyDescent="0.25">
      <c r="D1029696"/>
      <c r="E1029696"/>
    </row>
    <row r="1029697" spans="4:5" x14ac:dyDescent="0.25">
      <c r="D1029697"/>
      <c r="E1029697"/>
    </row>
    <row r="1029698" spans="4:5" x14ac:dyDescent="0.25">
      <c r="D1029698"/>
      <c r="E1029698"/>
    </row>
    <row r="1029699" spans="4:5" x14ac:dyDescent="0.25">
      <c r="D1029699"/>
      <c r="E1029699"/>
    </row>
    <row r="1029700" spans="4:5" x14ac:dyDescent="0.25">
      <c r="D1029700"/>
      <c r="E1029700"/>
    </row>
    <row r="1029701" spans="4:5" x14ac:dyDescent="0.25">
      <c r="D1029701"/>
      <c r="E1029701"/>
    </row>
    <row r="1029702" spans="4:5" x14ac:dyDescent="0.25">
      <c r="D1029702"/>
      <c r="E1029702"/>
    </row>
    <row r="1029703" spans="4:5" x14ac:dyDescent="0.25">
      <c r="D1029703"/>
      <c r="E1029703"/>
    </row>
    <row r="1029704" spans="4:5" x14ac:dyDescent="0.25">
      <c r="D1029704"/>
      <c r="E1029704"/>
    </row>
    <row r="1029705" spans="4:5" x14ac:dyDescent="0.25">
      <c r="D1029705"/>
      <c r="E1029705"/>
    </row>
    <row r="1029706" spans="4:5" x14ac:dyDescent="0.25">
      <c r="D1029706"/>
      <c r="E1029706"/>
    </row>
    <row r="1029707" spans="4:5" x14ac:dyDescent="0.25">
      <c r="D1029707"/>
      <c r="E1029707"/>
    </row>
    <row r="1029708" spans="4:5" x14ac:dyDescent="0.25">
      <c r="D1029708"/>
      <c r="E1029708"/>
    </row>
    <row r="1029709" spans="4:5" x14ac:dyDescent="0.25">
      <c r="D1029709"/>
      <c r="E1029709"/>
    </row>
    <row r="1029710" spans="4:5" x14ac:dyDescent="0.25">
      <c r="D1029710"/>
      <c r="E1029710"/>
    </row>
    <row r="1029711" spans="4:5" x14ac:dyDescent="0.25">
      <c r="D1029711"/>
      <c r="E1029711"/>
    </row>
    <row r="1029712" spans="4:5" x14ac:dyDescent="0.25">
      <c r="D1029712"/>
      <c r="E1029712"/>
    </row>
    <row r="1029713" spans="4:5" x14ac:dyDescent="0.25">
      <c r="D1029713"/>
      <c r="E1029713"/>
    </row>
    <row r="1029714" spans="4:5" x14ac:dyDescent="0.25">
      <c r="D1029714"/>
      <c r="E1029714"/>
    </row>
    <row r="1029715" spans="4:5" x14ac:dyDescent="0.25">
      <c r="D1029715"/>
      <c r="E1029715"/>
    </row>
    <row r="1029716" spans="4:5" x14ac:dyDescent="0.25">
      <c r="D1029716"/>
      <c r="E1029716"/>
    </row>
    <row r="1029717" spans="4:5" x14ac:dyDescent="0.25">
      <c r="D1029717"/>
      <c r="E1029717"/>
    </row>
    <row r="1029718" spans="4:5" x14ac:dyDescent="0.25">
      <c r="D1029718"/>
      <c r="E1029718"/>
    </row>
    <row r="1029719" spans="4:5" x14ac:dyDescent="0.25">
      <c r="D1029719"/>
      <c r="E1029719"/>
    </row>
    <row r="1029720" spans="4:5" x14ac:dyDescent="0.25">
      <c r="D1029720"/>
      <c r="E1029720"/>
    </row>
    <row r="1029721" spans="4:5" x14ac:dyDescent="0.25">
      <c r="D1029721"/>
      <c r="E1029721"/>
    </row>
    <row r="1029722" spans="4:5" x14ac:dyDescent="0.25">
      <c r="D1029722"/>
      <c r="E1029722"/>
    </row>
    <row r="1029723" spans="4:5" x14ac:dyDescent="0.25">
      <c r="D1029723"/>
      <c r="E1029723"/>
    </row>
    <row r="1029724" spans="4:5" x14ac:dyDescent="0.25">
      <c r="D1029724"/>
      <c r="E1029724"/>
    </row>
    <row r="1029725" spans="4:5" x14ac:dyDescent="0.25">
      <c r="D1029725"/>
      <c r="E1029725"/>
    </row>
    <row r="1029726" spans="4:5" x14ac:dyDescent="0.25">
      <c r="D1029726"/>
      <c r="E1029726"/>
    </row>
    <row r="1029727" spans="4:5" x14ac:dyDescent="0.25">
      <c r="D1029727"/>
      <c r="E1029727"/>
    </row>
    <row r="1029728" spans="4:5" x14ac:dyDescent="0.25">
      <c r="D1029728"/>
      <c r="E1029728"/>
    </row>
    <row r="1029729" spans="4:5" x14ac:dyDescent="0.25">
      <c r="D1029729"/>
      <c r="E1029729"/>
    </row>
    <row r="1029730" spans="4:5" x14ac:dyDescent="0.25">
      <c r="D1029730"/>
      <c r="E1029730"/>
    </row>
    <row r="1029731" spans="4:5" x14ac:dyDescent="0.25">
      <c r="D1029731"/>
      <c r="E1029731"/>
    </row>
    <row r="1029732" spans="4:5" x14ac:dyDescent="0.25">
      <c r="D1029732"/>
      <c r="E1029732"/>
    </row>
    <row r="1029733" spans="4:5" x14ac:dyDescent="0.25">
      <c r="D1029733"/>
      <c r="E1029733"/>
    </row>
    <row r="1029734" spans="4:5" x14ac:dyDescent="0.25">
      <c r="D1029734"/>
      <c r="E1029734"/>
    </row>
    <row r="1029735" spans="4:5" x14ac:dyDescent="0.25">
      <c r="D1029735"/>
      <c r="E1029735"/>
    </row>
    <row r="1029736" spans="4:5" x14ac:dyDescent="0.25">
      <c r="D1029736"/>
      <c r="E1029736"/>
    </row>
    <row r="1029737" spans="4:5" x14ac:dyDescent="0.25">
      <c r="D1029737"/>
      <c r="E1029737"/>
    </row>
    <row r="1029738" spans="4:5" x14ac:dyDescent="0.25">
      <c r="D1029738"/>
      <c r="E1029738"/>
    </row>
    <row r="1029739" spans="4:5" x14ac:dyDescent="0.25">
      <c r="D1029739"/>
      <c r="E1029739"/>
    </row>
    <row r="1029740" spans="4:5" x14ac:dyDescent="0.25">
      <c r="D1029740"/>
      <c r="E1029740"/>
    </row>
    <row r="1029741" spans="4:5" x14ac:dyDescent="0.25">
      <c r="D1029741"/>
      <c r="E1029741"/>
    </row>
    <row r="1029742" spans="4:5" x14ac:dyDescent="0.25">
      <c r="D1029742"/>
      <c r="E1029742"/>
    </row>
    <row r="1029743" spans="4:5" x14ac:dyDescent="0.25">
      <c r="D1029743"/>
      <c r="E1029743"/>
    </row>
    <row r="1029744" spans="4:5" x14ac:dyDescent="0.25">
      <c r="D1029744"/>
      <c r="E1029744"/>
    </row>
    <row r="1029745" spans="4:5" x14ac:dyDescent="0.25">
      <c r="D1029745"/>
      <c r="E1029745"/>
    </row>
    <row r="1029746" spans="4:5" x14ac:dyDescent="0.25">
      <c r="D1029746"/>
      <c r="E1029746"/>
    </row>
    <row r="1029747" spans="4:5" x14ac:dyDescent="0.25">
      <c r="D1029747"/>
      <c r="E1029747"/>
    </row>
    <row r="1029748" spans="4:5" x14ac:dyDescent="0.25">
      <c r="D1029748"/>
      <c r="E1029748"/>
    </row>
    <row r="1029749" spans="4:5" x14ac:dyDescent="0.25">
      <c r="D1029749"/>
      <c r="E1029749"/>
    </row>
    <row r="1029750" spans="4:5" x14ac:dyDescent="0.25">
      <c r="D1029750"/>
      <c r="E1029750"/>
    </row>
    <row r="1029751" spans="4:5" x14ac:dyDescent="0.25">
      <c r="D1029751"/>
      <c r="E1029751"/>
    </row>
    <row r="1029752" spans="4:5" x14ac:dyDescent="0.25">
      <c r="D1029752"/>
      <c r="E1029752"/>
    </row>
    <row r="1029753" spans="4:5" x14ac:dyDescent="0.25">
      <c r="D1029753"/>
      <c r="E1029753"/>
    </row>
    <row r="1029754" spans="4:5" x14ac:dyDescent="0.25">
      <c r="D1029754"/>
      <c r="E1029754"/>
    </row>
    <row r="1029755" spans="4:5" x14ac:dyDescent="0.25">
      <c r="D1029755"/>
      <c r="E1029755"/>
    </row>
    <row r="1029756" spans="4:5" x14ac:dyDescent="0.25">
      <c r="D1029756"/>
      <c r="E1029756"/>
    </row>
    <row r="1029757" spans="4:5" x14ac:dyDescent="0.25">
      <c r="D1029757"/>
      <c r="E1029757"/>
    </row>
    <row r="1029758" spans="4:5" x14ac:dyDescent="0.25">
      <c r="D1029758"/>
      <c r="E1029758"/>
    </row>
    <row r="1029759" spans="4:5" x14ac:dyDescent="0.25">
      <c r="D1029759"/>
      <c r="E1029759"/>
    </row>
    <row r="1029760" spans="4:5" x14ac:dyDescent="0.25">
      <c r="D1029760"/>
      <c r="E1029760"/>
    </row>
    <row r="1029761" spans="4:5" x14ac:dyDescent="0.25">
      <c r="D1029761"/>
      <c r="E1029761"/>
    </row>
    <row r="1029762" spans="4:5" x14ac:dyDescent="0.25">
      <c r="D1029762"/>
      <c r="E1029762"/>
    </row>
    <row r="1029763" spans="4:5" x14ac:dyDescent="0.25">
      <c r="D1029763"/>
      <c r="E1029763"/>
    </row>
    <row r="1029764" spans="4:5" x14ac:dyDescent="0.25">
      <c r="D1029764"/>
      <c r="E1029764"/>
    </row>
    <row r="1029765" spans="4:5" x14ac:dyDescent="0.25">
      <c r="D1029765"/>
      <c r="E1029765"/>
    </row>
    <row r="1029766" spans="4:5" x14ac:dyDescent="0.25">
      <c r="D1029766"/>
      <c r="E1029766"/>
    </row>
    <row r="1029767" spans="4:5" x14ac:dyDescent="0.25">
      <c r="D1029767"/>
      <c r="E1029767"/>
    </row>
    <row r="1029768" spans="4:5" x14ac:dyDescent="0.25">
      <c r="D1029768"/>
      <c r="E1029768"/>
    </row>
    <row r="1029769" spans="4:5" x14ac:dyDescent="0.25">
      <c r="D1029769"/>
      <c r="E1029769"/>
    </row>
    <row r="1029770" spans="4:5" x14ac:dyDescent="0.25">
      <c r="D1029770"/>
      <c r="E1029770"/>
    </row>
    <row r="1029771" spans="4:5" x14ac:dyDescent="0.25">
      <c r="D1029771"/>
      <c r="E1029771"/>
    </row>
    <row r="1029772" spans="4:5" x14ac:dyDescent="0.25">
      <c r="D1029772"/>
      <c r="E1029772"/>
    </row>
    <row r="1029773" spans="4:5" x14ac:dyDescent="0.25">
      <c r="D1029773"/>
      <c r="E1029773"/>
    </row>
    <row r="1029774" spans="4:5" x14ac:dyDescent="0.25">
      <c r="D1029774"/>
      <c r="E1029774"/>
    </row>
    <row r="1029775" spans="4:5" x14ac:dyDescent="0.25">
      <c r="D1029775"/>
      <c r="E1029775"/>
    </row>
    <row r="1029776" spans="4:5" x14ac:dyDescent="0.25">
      <c r="D1029776"/>
      <c r="E1029776"/>
    </row>
    <row r="1029777" spans="4:5" x14ac:dyDescent="0.25">
      <c r="D1029777"/>
      <c r="E1029777"/>
    </row>
    <row r="1029778" spans="4:5" x14ac:dyDescent="0.25">
      <c r="D1029778"/>
      <c r="E1029778"/>
    </row>
    <row r="1029779" spans="4:5" x14ac:dyDescent="0.25">
      <c r="D1029779"/>
      <c r="E1029779"/>
    </row>
    <row r="1029780" spans="4:5" x14ac:dyDescent="0.25">
      <c r="D1029780"/>
      <c r="E1029780"/>
    </row>
    <row r="1029781" spans="4:5" x14ac:dyDescent="0.25">
      <c r="D1029781"/>
      <c r="E1029781"/>
    </row>
    <row r="1029782" spans="4:5" x14ac:dyDescent="0.25">
      <c r="D1029782"/>
      <c r="E1029782"/>
    </row>
    <row r="1029783" spans="4:5" x14ac:dyDescent="0.25">
      <c r="D1029783"/>
      <c r="E1029783"/>
    </row>
    <row r="1029784" spans="4:5" x14ac:dyDescent="0.25">
      <c r="D1029784"/>
      <c r="E1029784"/>
    </row>
    <row r="1029785" spans="4:5" x14ac:dyDescent="0.25">
      <c r="D1029785"/>
      <c r="E1029785"/>
    </row>
    <row r="1029786" spans="4:5" x14ac:dyDescent="0.25">
      <c r="D1029786"/>
      <c r="E1029786"/>
    </row>
    <row r="1029787" spans="4:5" x14ac:dyDescent="0.25">
      <c r="D1029787"/>
      <c r="E1029787"/>
    </row>
    <row r="1029788" spans="4:5" x14ac:dyDescent="0.25">
      <c r="D1029788"/>
      <c r="E1029788"/>
    </row>
    <row r="1029789" spans="4:5" x14ac:dyDescent="0.25">
      <c r="D1029789"/>
      <c r="E1029789"/>
    </row>
    <row r="1029790" spans="4:5" x14ac:dyDescent="0.25">
      <c r="D1029790"/>
      <c r="E1029790"/>
    </row>
    <row r="1029791" spans="4:5" x14ac:dyDescent="0.25">
      <c r="D1029791"/>
      <c r="E1029791"/>
    </row>
    <row r="1029792" spans="4:5" x14ac:dyDescent="0.25">
      <c r="D1029792"/>
      <c r="E1029792"/>
    </row>
    <row r="1029793" spans="4:5" x14ac:dyDescent="0.25">
      <c r="D1029793"/>
      <c r="E1029793"/>
    </row>
    <row r="1029794" spans="4:5" x14ac:dyDescent="0.25">
      <c r="D1029794"/>
      <c r="E1029794"/>
    </row>
    <row r="1029795" spans="4:5" x14ac:dyDescent="0.25">
      <c r="D1029795"/>
      <c r="E1029795"/>
    </row>
    <row r="1029796" spans="4:5" x14ac:dyDescent="0.25">
      <c r="D1029796"/>
      <c r="E1029796"/>
    </row>
    <row r="1029797" spans="4:5" x14ac:dyDescent="0.25">
      <c r="D1029797"/>
      <c r="E1029797"/>
    </row>
    <row r="1029798" spans="4:5" x14ac:dyDescent="0.25">
      <c r="D1029798"/>
      <c r="E1029798"/>
    </row>
    <row r="1029799" spans="4:5" x14ac:dyDescent="0.25">
      <c r="D1029799"/>
      <c r="E1029799"/>
    </row>
    <row r="1029800" spans="4:5" x14ac:dyDescent="0.25">
      <c r="D1029800"/>
      <c r="E1029800"/>
    </row>
    <row r="1029801" spans="4:5" x14ac:dyDescent="0.25">
      <c r="D1029801"/>
      <c r="E1029801"/>
    </row>
    <row r="1029802" spans="4:5" x14ac:dyDescent="0.25">
      <c r="D1029802"/>
      <c r="E1029802"/>
    </row>
    <row r="1029803" spans="4:5" x14ac:dyDescent="0.25">
      <c r="D1029803"/>
      <c r="E1029803"/>
    </row>
    <row r="1029804" spans="4:5" x14ac:dyDescent="0.25">
      <c r="D1029804"/>
      <c r="E1029804"/>
    </row>
    <row r="1029805" spans="4:5" x14ac:dyDescent="0.25">
      <c r="D1029805"/>
      <c r="E1029805"/>
    </row>
    <row r="1029806" spans="4:5" x14ac:dyDescent="0.25">
      <c r="D1029806"/>
      <c r="E1029806"/>
    </row>
    <row r="1029807" spans="4:5" x14ac:dyDescent="0.25">
      <c r="D1029807"/>
      <c r="E1029807"/>
    </row>
    <row r="1029808" spans="4:5" x14ac:dyDescent="0.25">
      <c r="D1029808"/>
      <c r="E1029808"/>
    </row>
    <row r="1029809" spans="4:5" x14ac:dyDescent="0.25">
      <c r="D1029809"/>
      <c r="E1029809"/>
    </row>
    <row r="1029810" spans="4:5" x14ac:dyDescent="0.25">
      <c r="D1029810"/>
      <c r="E1029810"/>
    </row>
    <row r="1029811" spans="4:5" x14ac:dyDescent="0.25">
      <c r="D1029811"/>
      <c r="E1029811"/>
    </row>
    <row r="1029812" spans="4:5" x14ac:dyDescent="0.25">
      <c r="D1029812"/>
      <c r="E1029812"/>
    </row>
    <row r="1029813" spans="4:5" x14ac:dyDescent="0.25">
      <c r="D1029813"/>
      <c r="E1029813"/>
    </row>
    <row r="1029814" spans="4:5" x14ac:dyDescent="0.25">
      <c r="D1029814"/>
      <c r="E1029814"/>
    </row>
    <row r="1029815" spans="4:5" x14ac:dyDescent="0.25">
      <c r="D1029815"/>
      <c r="E1029815"/>
    </row>
    <row r="1029816" spans="4:5" x14ac:dyDescent="0.25">
      <c r="D1029816"/>
      <c r="E1029816"/>
    </row>
    <row r="1029817" spans="4:5" x14ac:dyDescent="0.25">
      <c r="D1029817"/>
      <c r="E1029817"/>
    </row>
    <row r="1029818" spans="4:5" x14ac:dyDescent="0.25">
      <c r="D1029818"/>
      <c r="E1029818"/>
    </row>
    <row r="1029819" spans="4:5" x14ac:dyDescent="0.25">
      <c r="D1029819"/>
      <c r="E1029819"/>
    </row>
    <row r="1029820" spans="4:5" x14ac:dyDescent="0.25">
      <c r="D1029820"/>
      <c r="E1029820"/>
    </row>
    <row r="1029821" spans="4:5" x14ac:dyDescent="0.25">
      <c r="D1029821"/>
      <c r="E1029821"/>
    </row>
    <row r="1029822" spans="4:5" x14ac:dyDescent="0.25">
      <c r="D1029822"/>
      <c r="E1029822"/>
    </row>
    <row r="1029823" spans="4:5" x14ac:dyDescent="0.25">
      <c r="D1029823"/>
      <c r="E1029823"/>
    </row>
    <row r="1029824" spans="4:5" x14ac:dyDescent="0.25">
      <c r="D1029824"/>
      <c r="E1029824"/>
    </row>
    <row r="1029825" spans="4:5" x14ac:dyDescent="0.25">
      <c r="D1029825"/>
      <c r="E1029825"/>
    </row>
    <row r="1029826" spans="4:5" x14ac:dyDescent="0.25">
      <c r="D1029826"/>
      <c r="E1029826"/>
    </row>
    <row r="1029827" spans="4:5" x14ac:dyDescent="0.25">
      <c r="D1029827"/>
      <c r="E1029827"/>
    </row>
    <row r="1029828" spans="4:5" x14ac:dyDescent="0.25">
      <c r="D1029828"/>
      <c r="E1029828"/>
    </row>
    <row r="1029829" spans="4:5" x14ac:dyDescent="0.25">
      <c r="D1029829"/>
      <c r="E1029829"/>
    </row>
    <row r="1029830" spans="4:5" x14ac:dyDescent="0.25">
      <c r="D1029830"/>
      <c r="E1029830"/>
    </row>
    <row r="1029831" spans="4:5" x14ac:dyDescent="0.25">
      <c r="D1029831"/>
      <c r="E1029831"/>
    </row>
    <row r="1029832" spans="4:5" x14ac:dyDescent="0.25">
      <c r="D1029832"/>
      <c r="E1029832"/>
    </row>
    <row r="1029833" spans="4:5" x14ac:dyDescent="0.25">
      <c r="D1029833"/>
      <c r="E1029833"/>
    </row>
    <row r="1029834" spans="4:5" x14ac:dyDescent="0.25">
      <c r="D1029834"/>
      <c r="E1029834"/>
    </row>
    <row r="1029835" spans="4:5" x14ac:dyDescent="0.25">
      <c r="D1029835"/>
      <c r="E1029835"/>
    </row>
    <row r="1029836" spans="4:5" x14ac:dyDescent="0.25">
      <c r="D1029836"/>
      <c r="E1029836"/>
    </row>
    <row r="1029837" spans="4:5" x14ac:dyDescent="0.25">
      <c r="D1029837"/>
      <c r="E1029837"/>
    </row>
    <row r="1029838" spans="4:5" x14ac:dyDescent="0.25">
      <c r="D1029838"/>
      <c r="E1029838"/>
    </row>
    <row r="1029839" spans="4:5" x14ac:dyDescent="0.25">
      <c r="D1029839"/>
      <c r="E1029839"/>
    </row>
    <row r="1029840" spans="4:5" x14ac:dyDescent="0.25">
      <c r="D1029840"/>
      <c r="E1029840"/>
    </row>
    <row r="1029841" spans="4:5" x14ac:dyDescent="0.25">
      <c r="D1029841"/>
      <c r="E1029841"/>
    </row>
    <row r="1029842" spans="4:5" x14ac:dyDescent="0.25">
      <c r="D1029842"/>
      <c r="E1029842"/>
    </row>
    <row r="1029843" spans="4:5" x14ac:dyDescent="0.25">
      <c r="D1029843"/>
      <c r="E1029843"/>
    </row>
    <row r="1029844" spans="4:5" x14ac:dyDescent="0.25">
      <c r="D1029844"/>
      <c r="E1029844"/>
    </row>
    <row r="1029845" spans="4:5" x14ac:dyDescent="0.25">
      <c r="D1029845"/>
      <c r="E1029845"/>
    </row>
    <row r="1029846" spans="4:5" x14ac:dyDescent="0.25">
      <c r="D1029846"/>
      <c r="E1029846"/>
    </row>
    <row r="1029847" spans="4:5" x14ac:dyDescent="0.25">
      <c r="D1029847"/>
      <c r="E1029847"/>
    </row>
    <row r="1029848" spans="4:5" x14ac:dyDescent="0.25">
      <c r="D1029848"/>
      <c r="E1029848"/>
    </row>
    <row r="1029849" spans="4:5" x14ac:dyDescent="0.25">
      <c r="D1029849"/>
      <c r="E1029849"/>
    </row>
    <row r="1029850" spans="4:5" x14ac:dyDescent="0.25">
      <c r="D1029850"/>
      <c r="E1029850"/>
    </row>
    <row r="1029851" spans="4:5" x14ac:dyDescent="0.25">
      <c r="D1029851"/>
      <c r="E1029851"/>
    </row>
    <row r="1029852" spans="4:5" x14ac:dyDescent="0.25">
      <c r="D1029852"/>
      <c r="E1029852"/>
    </row>
    <row r="1029853" spans="4:5" x14ac:dyDescent="0.25">
      <c r="D1029853"/>
      <c r="E1029853"/>
    </row>
    <row r="1029854" spans="4:5" x14ac:dyDescent="0.25">
      <c r="D1029854"/>
      <c r="E1029854"/>
    </row>
    <row r="1029855" spans="4:5" x14ac:dyDescent="0.25">
      <c r="D1029855"/>
      <c r="E1029855"/>
    </row>
    <row r="1029856" spans="4:5" x14ac:dyDescent="0.25">
      <c r="D1029856"/>
      <c r="E1029856"/>
    </row>
    <row r="1029857" spans="4:5" x14ac:dyDescent="0.25">
      <c r="D1029857"/>
      <c r="E1029857"/>
    </row>
    <row r="1029858" spans="4:5" x14ac:dyDescent="0.25">
      <c r="D1029858"/>
      <c r="E1029858"/>
    </row>
    <row r="1029859" spans="4:5" x14ac:dyDescent="0.25">
      <c r="D1029859"/>
      <c r="E1029859"/>
    </row>
    <row r="1029860" spans="4:5" x14ac:dyDescent="0.25">
      <c r="D1029860"/>
      <c r="E1029860"/>
    </row>
    <row r="1029861" spans="4:5" x14ac:dyDescent="0.25">
      <c r="D1029861"/>
      <c r="E1029861"/>
    </row>
    <row r="1029862" spans="4:5" x14ac:dyDescent="0.25">
      <c r="D1029862"/>
      <c r="E1029862"/>
    </row>
    <row r="1029863" spans="4:5" x14ac:dyDescent="0.25">
      <c r="D1029863"/>
      <c r="E1029863"/>
    </row>
    <row r="1029864" spans="4:5" x14ac:dyDescent="0.25">
      <c r="D1029864"/>
      <c r="E1029864"/>
    </row>
    <row r="1029865" spans="4:5" x14ac:dyDescent="0.25">
      <c r="D1029865"/>
      <c r="E1029865"/>
    </row>
    <row r="1029866" spans="4:5" x14ac:dyDescent="0.25">
      <c r="D1029866"/>
      <c r="E1029866"/>
    </row>
    <row r="1029867" spans="4:5" x14ac:dyDescent="0.25">
      <c r="D1029867"/>
      <c r="E1029867"/>
    </row>
    <row r="1029868" spans="4:5" x14ac:dyDescent="0.25">
      <c r="D1029868"/>
      <c r="E1029868"/>
    </row>
    <row r="1029869" spans="4:5" x14ac:dyDescent="0.25">
      <c r="D1029869"/>
      <c r="E1029869"/>
    </row>
    <row r="1029870" spans="4:5" x14ac:dyDescent="0.25">
      <c r="D1029870"/>
      <c r="E1029870"/>
    </row>
    <row r="1029871" spans="4:5" x14ac:dyDescent="0.25">
      <c r="D1029871"/>
      <c r="E1029871"/>
    </row>
    <row r="1029872" spans="4:5" x14ac:dyDescent="0.25">
      <c r="D1029872"/>
      <c r="E1029872"/>
    </row>
    <row r="1029873" spans="4:5" x14ac:dyDescent="0.25">
      <c r="D1029873"/>
      <c r="E1029873"/>
    </row>
    <row r="1029874" spans="4:5" x14ac:dyDescent="0.25">
      <c r="D1029874"/>
      <c r="E1029874"/>
    </row>
    <row r="1029875" spans="4:5" x14ac:dyDescent="0.25">
      <c r="D1029875"/>
      <c r="E1029875"/>
    </row>
    <row r="1029876" spans="4:5" x14ac:dyDescent="0.25">
      <c r="D1029876"/>
      <c r="E1029876"/>
    </row>
    <row r="1029877" spans="4:5" x14ac:dyDescent="0.25">
      <c r="D1029877"/>
      <c r="E1029877"/>
    </row>
    <row r="1029878" spans="4:5" x14ac:dyDescent="0.25">
      <c r="D1029878"/>
      <c r="E1029878"/>
    </row>
    <row r="1029879" spans="4:5" x14ac:dyDescent="0.25">
      <c r="D1029879"/>
      <c r="E1029879"/>
    </row>
    <row r="1029880" spans="4:5" x14ac:dyDescent="0.25">
      <c r="D1029880"/>
      <c r="E1029880"/>
    </row>
    <row r="1029881" spans="4:5" x14ac:dyDescent="0.25">
      <c r="D1029881"/>
      <c r="E1029881"/>
    </row>
    <row r="1029882" spans="4:5" x14ac:dyDescent="0.25">
      <c r="D1029882"/>
      <c r="E1029882"/>
    </row>
    <row r="1029883" spans="4:5" x14ac:dyDescent="0.25">
      <c r="D1029883"/>
      <c r="E1029883"/>
    </row>
    <row r="1029884" spans="4:5" x14ac:dyDescent="0.25">
      <c r="D1029884"/>
      <c r="E1029884"/>
    </row>
    <row r="1029885" spans="4:5" x14ac:dyDescent="0.25">
      <c r="D1029885"/>
      <c r="E1029885"/>
    </row>
    <row r="1029886" spans="4:5" x14ac:dyDescent="0.25">
      <c r="D1029886"/>
      <c r="E1029886"/>
    </row>
    <row r="1029887" spans="4:5" x14ac:dyDescent="0.25">
      <c r="D1029887"/>
      <c r="E1029887"/>
    </row>
    <row r="1029888" spans="4:5" x14ac:dyDescent="0.25">
      <c r="D1029888"/>
      <c r="E1029888"/>
    </row>
    <row r="1029889" spans="4:5" x14ac:dyDescent="0.25">
      <c r="D1029889"/>
      <c r="E1029889"/>
    </row>
    <row r="1029890" spans="4:5" x14ac:dyDescent="0.25">
      <c r="D1029890"/>
      <c r="E1029890"/>
    </row>
    <row r="1029891" spans="4:5" x14ac:dyDescent="0.25">
      <c r="D1029891"/>
      <c r="E1029891"/>
    </row>
    <row r="1029892" spans="4:5" x14ac:dyDescent="0.25">
      <c r="D1029892"/>
      <c r="E1029892"/>
    </row>
    <row r="1029893" spans="4:5" x14ac:dyDescent="0.25">
      <c r="D1029893"/>
      <c r="E1029893"/>
    </row>
    <row r="1029894" spans="4:5" x14ac:dyDescent="0.25">
      <c r="D1029894"/>
      <c r="E1029894"/>
    </row>
    <row r="1029895" spans="4:5" x14ac:dyDescent="0.25">
      <c r="D1029895"/>
      <c r="E1029895"/>
    </row>
    <row r="1029896" spans="4:5" x14ac:dyDescent="0.25">
      <c r="D1029896"/>
      <c r="E1029896"/>
    </row>
    <row r="1029897" spans="4:5" x14ac:dyDescent="0.25">
      <c r="D1029897"/>
      <c r="E1029897"/>
    </row>
    <row r="1029898" spans="4:5" x14ac:dyDescent="0.25">
      <c r="D1029898"/>
      <c r="E1029898"/>
    </row>
    <row r="1029899" spans="4:5" x14ac:dyDescent="0.25">
      <c r="D1029899"/>
      <c r="E1029899"/>
    </row>
    <row r="1029900" spans="4:5" x14ac:dyDescent="0.25">
      <c r="D1029900"/>
      <c r="E1029900"/>
    </row>
    <row r="1029901" spans="4:5" x14ac:dyDescent="0.25">
      <c r="D1029901"/>
      <c r="E1029901"/>
    </row>
    <row r="1029902" spans="4:5" x14ac:dyDescent="0.25">
      <c r="D1029902"/>
      <c r="E1029902"/>
    </row>
    <row r="1029903" spans="4:5" x14ac:dyDescent="0.25">
      <c r="D1029903"/>
      <c r="E1029903"/>
    </row>
    <row r="1029904" spans="4:5" x14ac:dyDescent="0.25">
      <c r="D1029904"/>
      <c r="E1029904"/>
    </row>
    <row r="1029905" spans="4:5" x14ac:dyDescent="0.25">
      <c r="D1029905"/>
      <c r="E1029905"/>
    </row>
    <row r="1029906" spans="4:5" x14ac:dyDescent="0.25">
      <c r="D1029906"/>
      <c r="E1029906"/>
    </row>
    <row r="1029907" spans="4:5" x14ac:dyDescent="0.25">
      <c r="D1029907"/>
      <c r="E1029907"/>
    </row>
    <row r="1029908" spans="4:5" x14ac:dyDescent="0.25">
      <c r="D1029908"/>
      <c r="E1029908"/>
    </row>
    <row r="1029909" spans="4:5" x14ac:dyDescent="0.25">
      <c r="D1029909"/>
      <c r="E1029909"/>
    </row>
    <row r="1029910" spans="4:5" x14ac:dyDescent="0.25">
      <c r="D1029910"/>
      <c r="E1029910"/>
    </row>
    <row r="1029911" spans="4:5" x14ac:dyDescent="0.25">
      <c r="D1029911"/>
      <c r="E1029911"/>
    </row>
    <row r="1029912" spans="4:5" x14ac:dyDescent="0.25">
      <c r="D1029912"/>
      <c r="E1029912"/>
    </row>
    <row r="1029913" spans="4:5" x14ac:dyDescent="0.25">
      <c r="D1029913"/>
      <c r="E1029913"/>
    </row>
    <row r="1029914" spans="4:5" x14ac:dyDescent="0.25">
      <c r="D1029914"/>
      <c r="E1029914"/>
    </row>
    <row r="1029915" spans="4:5" x14ac:dyDescent="0.25">
      <c r="D1029915"/>
      <c r="E1029915"/>
    </row>
    <row r="1029916" spans="4:5" x14ac:dyDescent="0.25">
      <c r="D1029916"/>
      <c r="E1029916"/>
    </row>
    <row r="1029917" spans="4:5" x14ac:dyDescent="0.25">
      <c r="D1029917"/>
      <c r="E1029917"/>
    </row>
    <row r="1029918" spans="4:5" x14ac:dyDescent="0.25">
      <c r="D1029918"/>
      <c r="E1029918"/>
    </row>
    <row r="1029919" spans="4:5" x14ac:dyDescent="0.25">
      <c r="D1029919"/>
      <c r="E1029919"/>
    </row>
    <row r="1029920" spans="4:5" x14ac:dyDescent="0.25">
      <c r="D1029920"/>
      <c r="E1029920"/>
    </row>
    <row r="1029921" spans="4:5" x14ac:dyDescent="0.25">
      <c r="D1029921"/>
      <c r="E1029921"/>
    </row>
    <row r="1029922" spans="4:5" x14ac:dyDescent="0.25">
      <c r="D1029922"/>
      <c r="E1029922"/>
    </row>
    <row r="1029923" spans="4:5" x14ac:dyDescent="0.25">
      <c r="D1029923"/>
      <c r="E1029923"/>
    </row>
    <row r="1029924" spans="4:5" x14ac:dyDescent="0.25">
      <c r="D1029924"/>
      <c r="E1029924"/>
    </row>
    <row r="1029925" spans="4:5" x14ac:dyDescent="0.25">
      <c r="D1029925"/>
      <c r="E1029925"/>
    </row>
    <row r="1029926" spans="4:5" x14ac:dyDescent="0.25">
      <c r="D1029926"/>
      <c r="E1029926"/>
    </row>
    <row r="1029927" spans="4:5" x14ac:dyDescent="0.25">
      <c r="D1029927"/>
      <c r="E1029927"/>
    </row>
    <row r="1029928" spans="4:5" x14ac:dyDescent="0.25">
      <c r="D1029928"/>
      <c r="E1029928"/>
    </row>
    <row r="1029929" spans="4:5" x14ac:dyDescent="0.25">
      <c r="D1029929"/>
      <c r="E1029929"/>
    </row>
    <row r="1029930" spans="4:5" x14ac:dyDescent="0.25">
      <c r="D1029930"/>
      <c r="E1029930"/>
    </row>
    <row r="1029931" spans="4:5" x14ac:dyDescent="0.25">
      <c r="D1029931"/>
      <c r="E1029931"/>
    </row>
    <row r="1029932" spans="4:5" x14ac:dyDescent="0.25">
      <c r="D1029932"/>
      <c r="E1029932"/>
    </row>
    <row r="1029933" spans="4:5" x14ac:dyDescent="0.25">
      <c r="D1029933"/>
      <c r="E1029933"/>
    </row>
    <row r="1029934" spans="4:5" x14ac:dyDescent="0.25">
      <c r="D1029934"/>
      <c r="E1029934"/>
    </row>
    <row r="1029935" spans="4:5" x14ac:dyDescent="0.25">
      <c r="D1029935"/>
      <c r="E1029935"/>
    </row>
    <row r="1029936" spans="4:5" x14ac:dyDescent="0.25">
      <c r="D1029936"/>
      <c r="E1029936"/>
    </row>
    <row r="1029937" spans="4:5" x14ac:dyDescent="0.25">
      <c r="D1029937"/>
      <c r="E1029937"/>
    </row>
    <row r="1029938" spans="4:5" x14ac:dyDescent="0.25">
      <c r="D1029938"/>
      <c r="E1029938"/>
    </row>
    <row r="1029939" spans="4:5" x14ac:dyDescent="0.25">
      <c r="D1029939"/>
      <c r="E1029939"/>
    </row>
    <row r="1029940" spans="4:5" x14ac:dyDescent="0.25">
      <c r="D1029940"/>
      <c r="E1029940"/>
    </row>
    <row r="1029941" spans="4:5" x14ac:dyDescent="0.25">
      <c r="D1029941"/>
      <c r="E1029941"/>
    </row>
    <row r="1029942" spans="4:5" x14ac:dyDescent="0.25">
      <c r="D1029942"/>
      <c r="E1029942"/>
    </row>
    <row r="1029943" spans="4:5" x14ac:dyDescent="0.25">
      <c r="D1029943"/>
      <c r="E1029943"/>
    </row>
    <row r="1029944" spans="4:5" x14ac:dyDescent="0.25">
      <c r="D1029944"/>
      <c r="E1029944"/>
    </row>
    <row r="1029945" spans="4:5" x14ac:dyDescent="0.25">
      <c r="D1029945"/>
      <c r="E1029945"/>
    </row>
    <row r="1029946" spans="4:5" x14ac:dyDescent="0.25">
      <c r="D1029946"/>
      <c r="E1029946"/>
    </row>
    <row r="1029947" spans="4:5" x14ac:dyDescent="0.25">
      <c r="D1029947"/>
      <c r="E1029947"/>
    </row>
    <row r="1029948" spans="4:5" x14ac:dyDescent="0.25">
      <c r="D1029948"/>
      <c r="E1029948"/>
    </row>
    <row r="1029949" spans="4:5" x14ac:dyDescent="0.25">
      <c r="D1029949"/>
      <c r="E1029949"/>
    </row>
    <row r="1029950" spans="4:5" x14ac:dyDescent="0.25">
      <c r="D1029950"/>
      <c r="E1029950"/>
    </row>
    <row r="1029951" spans="4:5" x14ac:dyDescent="0.25">
      <c r="D1029951"/>
      <c r="E1029951"/>
    </row>
    <row r="1029952" spans="4:5" x14ac:dyDescent="0.25">
      <c r="D1029952"/>
      <c r="E1029952"/>
    </row>
    <row r="1029953" spans="4:5" x14ac:dyDescent="0.25">
      <c r="D1029953"/>
      <c r="E1029953"/>
    </row>
    <row r="1029954" spans="4:5" x14ac:dyDescent="0.25">
      <c r="D1029954"/>
      <c r="E1029954"/>
    </row>
    <row r="1029955" spans="4:5" x14ac:dyDescent="0.25">
      <c r="D1029955"/>
      <c r="E1029955"/>
    </row>
    <row r="1029956" spans="4:5" x14ac:dyDescent="0.25">
      <c r="D1029956"/>
      <c r="E1029956"/>
    </row>
    <row r="1029957" spans="4:5" x14ac:dyDescent="0.25">
      <c r="D1029957"/>
      <c r="E1029957"/>
    </row>
    <row r="1029958" spans="4:5" x14ac:dyDescent="0.25">
      <c r="D1029958"/>
      <c r="E1029958"/>
    </row>
    <row r="1029959" spans="4:5" x14ac:dyDescent="0.25">
      <c r="D1029959"/>
      <c r="E1029959"/>
    </row>
    <row r="1029960" spans="4:5" x14ac:dyDescent="0.25">
      <c r="D1029960"/>
      <c r="E1029960"/>
    </row>
    <row r="1029961" spans="4:5" x14ac:dyDescent="0.25">
      <c r="D1029961"/>
      <c r="E1029961"/>
    </row>
    <row r="1029962" spans="4:5" x14ac:dyDescent="0.25">
      <c r="D1029962"/>
      <c r="E1029962"/>
    </row>
    <row r="1029963" spans="4:5" x14ac:dyDescent="0.25">
      <c r="D1029963"/>
      <c r="E1029963"/>
    </row>
    <row r="1029964" spans="4:5" x14ac:dyDescent="0.25">
      <c r="D1029964"/>
      <c r="E1029964"/>
    </row>
    <row r="1029965" spans="4:5" x14ac:dyDescent="0.25">
      <c r="D1029965"/>
      <c r="E1029965"/>
    </row>
    <row r="1029966" spans="4:5" x14ac:dyDescent="0.25">
      <c r="D1029966"/>
      <c r="E1029966"/>
    </row>
    <row r="1029967" spans="4:5" x14ac:dyDescent="0.25">
      <c r="D1029967"/>
      <c r="E1029967"/>
    </row>
    <row r="1029968" spans="4:5" x14ac:dyDescent="0.25">
      <c r="D1029968"/>
      <c r="E1029968"/>
    </row>
    <row r="1029969" spans="4:5" x14ac:dyDescent="0.25">
      <c r="D1029969"/>
      <c r="E1029969"/>
    </row>
    <row r="1029970" spans="4:5" x14ac:dyDescent="0.25">
      <c r="D1029970"/>
      <c r="E1029970"/>
    </row>
    <row r="1029971" spans="4:5" x14ac:dyDescent="0.25">
      <c r="D1029971"/>
      <c r="E1029971"/>
    </row>
    <row r="1029972" spans="4:5" x14ac:dyDescent="0.25">
      <c r="D1029972"/>
      <c r="E1029972"/>
    </row>
    <row r="1029973" spans="4:5" x14ac:dyDescent="0.25">
      <c r="D1029973"/>
      <c r="E1029973"/>
    </row>
    <row r="1029974" spans="4:5" x14ac:dyDescent="0.25">
      <c r="D1029974"/>
      <c r="E1029974"/>
    </row>
    <row r="1029975" spans="4:5" x14ac:dyDescent="0.25">
      <c r="D1029975"/>
      <c r="E1029975"/>
    </row>
    <row r="1029976" spans="4:5" x14ac:dyDescent="0.25">
      <c r="D1029976"/>
      <c r="E1029976"/>
    </row>
    <row r="1029977" spans="4:5" x14ac:dyDescent="0.25">
      <c r="D1029977"/>
      <c r="E1029977"/>
    </row>
    <row r="1029978" spans="4:5" x14ac:dyDescent="0.25">
      <c r="D1029978"/>
      <c r="E1029978"/>
    </row>
    <row r="1029979" spans="4:5" x14ac:dyDescent="0.25">
      <c r="D1029979"/>
      <c r="E1029979"/>
    </row>
    <row r="1029980" spans="4:5" x14ac:dyDescent="0.25">
      <c r="D1029980"/>
      <c r="E1029980"/>
    </row>
    <row r="1029981" spans="4:5" x14ac:dyDescent="0.25">
      <c r="D1029981"/>
      <c r="E1029981"/>
    </row>
    <row r="1029982" spans="4:5" x14ac:dyDescent="0.25">
      <c r="D1029982"/>
      <c r="E1029982"/>
    </row>
    <row r="1029983" spans="4:5" x14ac:dyDescent="0.25">
      <c r="D1029983"/>
      <c r="E1029983"/>
    </row>
    <row r="1029984" spans="4:5" x14ac:dyDescent="0.25">
      <c r="D1029984"/>
      <c r="E1029984"/>
    </row>
    <row r="1029985" spans="4:5" x14ac:dyDescent="0.25">
      <c r="D1029985"/>
      <c r="E1029985"/>
    </row>
    <row r="1029986" spans="4:5" x14ac:dyDescent="0.25">
      <c r="D1029986"/>
      <c r="E1029986"/>
    </row>
    <row r="1029987" spans="4:5" x14ac:dyDescent="0.25">
      <c r="D1029987"/>
      <c r="E1029987"/>
    </row>
    <row r="1029988" spans="4:5" x14ac:dyDescent="0.25">
      <c r="D1029988"/>
      <c r="E1029988"/>
    </row>
    <row r="1029989" spans="4:5" x14ac:dyDescent="0.25">
      <c r="D1029989"/>
      <c r="E1029989"/>
    </row>
    <row r="1029990" spans="4:5" x14ac:dyDescent="0.25">
      <c r="D1029990"/>
      <c r="E1029990"/>
    </row>
    <row r="1029991" spans="4:5" x14ac:dyDescent="0.25">
      <c r="D1029991"/>
      <c r="E1029991"/>
    </row>
    <row r="1029992" spans="4:5" x14ac:dyDescent="0.25">
      <c r="D1029992"/>
      <c r="E1029992"/>
    </row>
    <row r="1029993" spans="4:5" x14ac:dyDescent="0.25">
      <c r="D1029993"/>
      <c r="E1029993"/>
    </row>
    <row r="1029994" spans="4:5" x14ac:dyDescent="0.25">
      <c r="D1029994"/>
      <c r="E1029994"/>
    </row>
    <row r="1029995" spans="4:5" x14ac:dyDescent="0.25">
      <c r="D1029995"/>
      <c r="E1029995"/>
    </row>
    <row r="1029996" spans="4:5" x14ac:dyDescent="0.25">
      <c r="D1029996"/>
      <c r="E1029996"/>
    </row>
    <row r="1029997" spans="4:5" x14ac:dyDescent="0.25">
      <c r="D1029997"/>
      <c r="E1029997"/>
    </row>
    <row r="1029998" spans="4:5" x14ac:dyDescent="0.25">
      <c r="D1029998"/>
      <c r="E1029998"/>
    </row>
    <row r="1029999" spans="4:5" x14ac:dyDescent="0.25">
      <c r="D1029999"/>
      <c r="E1029999"/>
    </row>
    <row r="1030000" spans="4:5" x14ac:dyDescent="0.25">
      <c r="D1030000"/>
      <c r="E1030000"/>
    </row>
    <row r="1030001" spans="4:5" x14ac:dyDescent="0.25">
      <c r="D1030001"/>
      <c r="E1030001"/>
    </row>
    <row r="1030002" spans="4:5" x14ac:dyDescent="0.25">
      <c r="D1030002"/>
      <c r="E1030002"/>
    </row>
    <row r="1030003" spans="4:5" x14ac:dyDescent="0.25">
      <c r="D1030003"/>
      <c r="E1030003"/>
    </row>
    <row r="1030004" spans="4:5" x14ac:dyDescent="0.25">
      <c r="D1030004"/>
      <c r="E1030004"/>
    </row>
    <row r="1030005" spans="4:5" x14ac:dyDescent="0.25">
      <c r="D1030005"/>
      <c r="E1030005"/>
    </row>
    <row r="1030006" spans="4:5" x14ac:dyDescent="0.25">
      <c r="D1030006"/>
      <c r="E1030006"/>
    </row>
    <row r="1030007" spans="4:5" x14ac:dyDescent="0.25">
      <c r="D1030007"/>
      <c r="E1030007"/>
    </row>
    <row r="1030008" spans="4:5" x14ac:dyDescent="0.25">
      <c r="D1030008"/>
      <c r="E1030008"/>
    </row>
    <row r="1030009" spans="4:5" x14ac:dyDescent="0.25">
      <c r="D1030009"/>
      <c r="E1030009"/>
    </row>
    <row r="1030010" spans="4:5" x14ac:dyDescent="0.25">
      <c r="D1030010"/>
      <c r="E1030010"/>
    </row>
    <row r="1030011" spans="4:5" x14ac:dyDescent="0.25">
      <c r="D1030011"/>
      <c r="E1030011"/>
    </row>
    <row r="1030012" spans="4:5" x14ac:dyDescent="0.25">
      <c r="D1030012"/>
      <c r="E1030012"/>
    </row>
    <row r="1030013" spans="4:5" x14ac:dyDescent="0.25">
      <c r="D1030013"/>
      <c r="E1030013"/>
    </row>
    <row r="1030014" spans="4:5" x14ac:dyDescent="0.25">
      <c r="D1030014"/>
      <c r="E1030014"/>
    </row>
    <row r="1030015" spans="4:5" x14ac:dyDescent="0.25">
      <c r="D1030015"/>
      <c r="E1030015"/>
    </row>
    <row r="1030016" spans="4:5" x14ac:dyDescent="0.25">
      <c r="D1030016"/>
      <c r="E1030016"/>
    </row>
    <row r="1030017" spans="4:5" x14ac:dyDescent="0.25">
      <c r="D1030017"/>
      <c r="E1030017"/>
    </row>
    <row r="1030018" spans="4:5" x14ac:dyDescent="0.25">
      <c r="D1030018"/>
      <c r="E1030018"/>
    </row>
    <row r="1030019" spans="4:5" x14ac:dyDescent="0.25">
      <c r="D1030019"/>
      <c r="E1030019"/>
    </row>
    <row r="1030020" spans="4:5" x14ac:dyDescent="0.25">
      <c r="D1030020"/>
      <c r="E1030020"/>
    </row>
    <row r="1030021" spans="4:5" x14ac:dyDescent="0.25">
      <c r="D1030021"/>
      <c r="E1030021"/>
    </row>
    <row r="1030022" spans="4:5" x14ac:dyDescent="0.25">
      <c r="D1030022"/>
      <c r="E1030022"/>
    </row>
    <row r="1030023" spans="4:5" x14ac:dyDescent="0.25">
      <c r="D1030023"/>
      <c r="E1030023"/>
    </row>
    <row r="1030024" spans="4:5" x14ac:dyDescent="0.25">
      <c r="D1030024"/>
      <c r="E1030024"/>
    </row>
    <row r="1030025" spans="4:5" x14ac:dyDescent="0.25">
      <c r="D1030025"/>
      <c r="E1030025"/>
    </row>
    <row r="1030026" spans="4:5" x14ac:dyDescent="0.25">
      <c r="D1030026"/>
      <c r="E1030026"/>
    </row>
    <row r="1030027" spans="4:5" x14ac:dyDescent="0.25">
      <c r="D1030027"/>
      <c r="E1030027"/>
    </row>
    <row r="1030028" spans="4:5" x14ac:dyDescent="0.25">
      <c r="D1030028"/>
      <c r="E1030028"/>
    </row>
    <row r="1030029" spans="4:5" x14ac:dyDescent="0.25">
      <c r="D1030029"/>
      <c r="E1030029"/>
    </row>
    <row r="1030030" spans="4:5" x14ac:dyDescent="0.25">
      <c r="D1030030"/>
      <c r="E1030030"/>
    </row>
    <row r="1030031" spans="4:5" x14ac:dyDescent="0.25">
      <c r="D1030031"/>
      <c r="E1030031"/>
    </row>
    <row r="1030032" spans="4:5" x14ac:dyDescent="0.25">
      <c r="D1030032"/>
      <c r="E1030032"/>
    </row>
    <row r="1030033" spans="4:5" x14ac:dyDescent="0.25">
      <c r="D1030033"/>
      <c r="E1030033"/>
    </row>
    <row r="1030034" spans="4:5" x14ac:dyDescent="0.25">
      <c r="D1030034"/>
      <c r="E1030034"/>
    </row>
    <row r="1030035" spans="4:5" x14ac:dyDescent="0.25">
      <c r="D1030035"/>
      <c r="E1030035"/>
    </row>
    <row r="1030036" spans="4:5" x14ac:dyDescent="0.25">
      <c r="D1030036"/>
      <c r="E1030036"/>
    </row>
    <row r="1030037" spans="4:5" x14ac:dyDescent="0.25">
      <c r="D1030037"/>
      <c r="E1030037"/>
    </row>
    <row r="1030038" spans="4:5" x14ac:dyDescent="0.25">
      <c r="D1030038"/>
      <c r="E1030038"/>
    </row>
    <row r="1030039" spans="4:5" x14ac:dyDescent="0.25">
      <c r="D1030039"/>
      <c r="E1030039"/>
    </row>
    <row r="1030040" spans="4:5" x14ac:dyDescent="0.25">
      <c r="D1030040"/>
      <c r="E1030040"/>
    </row>
    <row r="1030041" spans="4:5" x14ac:dyDescent="0.25">
      <c r="D1030041"/>
      <c r="E1030041"/>
    </row>
    <row r="1030042" spans="4:5" x14ac:dyDescent="0.25">
      <c r="D1030042"/>
      <c r="E1030042"/>
    </row>
    <row r="1030043" spans="4:5" x14ac:dyDescent="0.25">
      <c r="D1030043"/>
      <c r="E1030043"/>
    </row>
    <row r="1030044" spans="4:5" x14ac:dyDescent="0.25">
      <c r="D1030044"/>
      <c r="E1030044"/>
    </row>
    <row r="1030045" spans="4:5" x14ac:dyDescent="0.25">
      <c r="D1030045"/>
      <c r="E1030045"/>
    </row>
    <row r="1030046" spans="4:5" x14ac:dyDescent="0.25">
      <c r="D1030046"/>
      <c r="E1030046"/>
    </row>
    <row r="1030047" spans="4:5" x14ac:dyDescent="0.25">
      <c r="D1030047"/>
      <c r="E1030047"/>
    </row>
    <row r="1030048" spans="4:5" x14ac:dyDescent="0.25">
      <c r="D1030048"/>
      <c r="E1030048"/>
    </row>
    <row r="1030049" spans="4:5" x14ac:dyDescent="0.25">
      <c r="D1030049"/>
      <c r="E1030049"/>
    </row>
    <row r="1030050" spans="4:5" x14ac:dyDescent="0.25">
      <c r="D1030050"/>
      <c r="E1030050"/>
    </row>
    <row r="1030051" spans="4:5" x14ac:dyDescent="0.25">
      <c r="D1030051"/>
      <c r="E1030051"/>
    </row>
    <row r="1030052" spans="4:5" x14ac:dyDescent="0.25">
      <c r="D1030052"/>
      <c r="E1030052"/>
    </row>
    <row r="1030053" spans="4:5" x14ac:dyDescent="0.25">
      <c r="D1030053"/>
      <c r="E1030053"/>
    </row>
    <row r="1030054" spans="4:5" x14ac:dyDescent="0.25">
      <c r="D1030054"/>
      <c r="E1030054"/>
    </row>
    <row r="1030055" spans="4:5" x14ac:dyDescent="0.25">
      <c r="D1030055"/>
      <c r="E1030055"/>
    </row>
    <row r="1030056" spans="4:5" x14ac:dyDescent="0.25">
      <c r="D1030056"/>
      <c r="E1030056"/>
    </row>
    <row r="1030057" spans="4:5" x14ac:dyDescent="0.25">
      <c r="D1030057"/>
      <c r="E1030057"/>
    </row>
    <row r="1030058" spans="4:5" x14ac:dyDescent="0.25">
      <c r="D1030058"/>
      <c r="E1030058"/>
    </row>
    <row r="1030059" spans="4:5" x14ac:dyDescent="0.25">
      <c r="D1030059"/>
      <c r="E1030059"/>
    </row>
    <row r="1030060" spans="4:5" x14ac:dyDescent="0.25">
      <c r="D1030060"/>
      <c r="E1030060"/>
    </row>
    <row r="1030061" spans="4:5" x14ac:dyDescent="0.25">
      <c r="D1030061"/>
      <c r="E1030061"/>
    </row>
    <row r="1030062" spans="4:5" x14ac:dyDescent="0.25">
      <c r="D1030062"/>
      <c r="E1030062"/>
    </row>
    <row r="1030063" spans="4:5" x14ac:dyDescent="0.25">
      <c r="D1030063"/>
      <c r="E1030063"/>
    </row>
    <row r="1030064" spans="4:5" x14ac:dyDescent="0.25">
      <c r="D1030064"/>
      <c r="E1030064"/>
    </row>
    <row r="1030065" spans="4:5" x14ac:dyDescent="0.25">
      <c r="D1030065"/>
      <c r="E1030065"/>
    </row>
    <row r="1030066" spans="4:5" x14ac:dyDescent="0.25">
      <c r="D1030066"/>
      <c r="E1030066"/>
    </row>
    <row r="1030067" spans="4:5" x14ac:dyDescent="0.25">
      <c r="D1030067"/>
      <c r="E1030067"/>
    </row>
    <row r="1030068" spans="4:5" x14ac:dyDescent="0.25">
      <c r="D1030068"/>
      <c r="E1030068"/>
    </row>
    <row r="1030069" spans="4:5" x14ac:dyDescent="0.25">
      <c r="D1030069"/>
      <c r="E1030069"/>
    </row>
    <row r="1030070" spans="4:5" x14ac:dyDescent="0.25">
      <c r="D1030070"/>
      <c r="E1030070"/>
    </row>
    <row r="1030071" spans="4:5" x14ac:dyDescent="0.25">
      <c r="D1030071"/>
      <c r="E1030071"/>
    </row>
    <row r="1030072" spans="4:5" x14ac:dyDescent="0.25">
      <c r="D1030072"/>
      <c r="E1030072"/>
    </row>
    <row r="1030073" spans="4:5" x14ac:dyDescent="0.25">
      <c r="D1030073"/>
      <c r="E1030073"/>
    </row>
    <row r="1030074" spans="4:5" x14ac:dyDescent="0.25">
      <c r="D1030074"/>
      <c r="E1030074"/>
    </row>
    <row r="1030075" spans="4:5" x14ac:dyDescent="0.25">
      <c r="D1030075"/>
      <c r="E1030075"/>
    </row>
    <row r="1030076" spans="4:5" x14ac:dyDescent="0.25">
      <c r="D1030076"/>
      <c r="E1030076"/>
    </row>
    <row r="1030077" spans="4:5" x14ac:dyDescent="0.25">
      <c r="D1030077"/>
      <c r="E1030077"/>
    </row>
    <row r="1030078" spans="4:5" x14ac:dyDescent="0.25">
      <c r="D1030078"/>
      <c r="E1030078"/>
    </row>
    <row r="1030079" spans="4:5" x14ac:dyDescent="0.25">
      <c r="D1030079"/>
      <c r="E1030079"/>
    </row>
    <row r="1030080" spans="4:5" x14ac:dyDescent="0.25">
      <c r="D1030080"/>
      <c r="E1030080"/>
    </row>
    <row r="1030081" spans="4:5" x14ac:dyDescent="0.25">
      <c r="D1030081"/>
      <c r="E1030081"/>
    </row>
    <row r="1030082" spans="4:5" x14ac:dyDescent="0.25">
      <c r="D1030082"/>
      <c r="E1030082"/>
    </row>
    <row r="1030083" spans="4:5" x14ac:dyDescent="0.25">
      <c r="D1030083"/>
      <c r="E1030083"/>
    </row>
    <row r="1030084" spans="4:5" x14ac:dyDescent="0.25">
      <c r="D1030084"/>
      <c r="E1030084"/>
    </row>
    <row r="1030085" spans="4:5" x14ac:dyDescent="0.25">
      <c r="D1030085"/>
      <c r="E1030085"/>
    </row>
    <row r="1030086" spans="4:5" x14ac:dyDescent="0.25">
      <c r="D1030086"/>
      <c r="E1030086"/>
    </row>
    <row r="1030087" spans="4:5" x14ac:dyDescent="0.25">
      <c r="D1030087"/>
      <c r="E1030087"/>
    </row>
    <row r="1030088" spans="4:5" x14ac:dyDescent="0.25">
      <c r="D1030088"/>
      <c r="E1030088"/>
    </row>
    <row r="1030089" spans="4:5" x14ac:dyDescent="0.25">
      <c r="D1030089"/>
      <c r="E1030089"/>
    </row>
    <row r="1030090" spans="4:5" x14ac:dyDescent="0.25">
      <c r="D1030090"/>
      <c r="E1030090"/>
    </row>
    <row r="1030091" spans="4:5" x14ac:dyDescent="0.25">
      <c r="D1030091"/>
      <c r="E1030091"/>
    </row>
    <row r="1030092" spans="4:5" x14ac:dyDescent="0.25">
      <c r="D1030092"/>
      <c r="E1030092"/>
    </row>
    <row r="1030093" spans="4:5" x14ac:dyDescent="0.25">
      <c r="D1030093"/>
      <c r="E1030093"/>
    </row>
    <row r="1030094" spans="4:5" x14ac:dyDescent="0.25">
      <c r="D1030094"/>
      <c r="E1030094"/>
    </row>
    <row r="1030095" spans="4:5" x14ac:dyDescent="0.25">
      <c r="D1030095"/>
      <c r="E1030095"/>
    </row>
    <row r="1030096" spans="4:5" x14ac:dyDescent="0.25">
      <c r="D1030096"/>
      <c r="E1030096"/>
    </row>
    <row r="1030097" spans="4:5" x14ac:dyDescent="0.25">
      <c r="D1030097"/>
      <c r="E1030097"/>
    </row>
    <row r="1030098" spans="4:5" x14ac:dyDescent="0.25">
      <c r="D1030098"/>
      <c r="E1030098"/>
    </row>
    <row r="1030099" spans="4:5" x14ac:dyDescent="0.25">
      <c r="D1030099"/>
      <c r="E1030099"/>
    </row>
    <row r="1030100" spans="4:5" x14ac:dyDescent="0.25">
      <c r="D1030100"/>
      <c r="E1030100"/>
    </row>
    <row r="1030101" spans="4:5" x14ac:dyDescent="0.25">
      <c r="D1030101"/>
      <c r="E1030101"/>
    </row>
    <row r="1030102" spans="4:5" x14ac:dyDescent="0.25">
      <c r="D1030102"/>
      <c r="E1030102"/>
    </row>
    <row r="1030103" spans="4:5" x14ac:dyDescent="0.25">
      <c r="D1030103"/>
      <c r="E1030103"/>
    </row>
    <row r="1030104" spans="4:5" x14ac:dyDescent="0.25">
      <c r="D1030104"/>
      <c r="E1030104"/>
    </row>
    <row r="1030105" spans="4:5" x14ac:dyDescent="0.25">
      <c r="D1030105"/>
      <c r="E1030105"/>
    </row>
    <row r="1030106" spans="4:5" x14ac:dyDescent="0.25">
      <c r="D1030106"/>
      <c r="E1030106"/>
    </row>
    <row r="1030107" spans="4:5" x14ac:dyDescent="0.25">
      <c r="D1030107"/>
      <c r="E1030107"/>
    </row>
    <row r="1030108" spans="4:5" x14ac:dyDescent="0.25">
      <c r="D1030108"/>
      <c r="E1030108"/>
    </row>
    <row r="1030109" spans="4:5" x14ac:dyDescent="0.25">
      <c r="D1030109"/>
      <c r="E1030109"/>
    </row>
    <row r="1030110" spans="4:5" x14ac:dyDescent="0.25">
      <c r="D1030110"/>
      <c r="E1030110"/>
    </row>
    <row r="1030111" spans="4:5" x14ac:dyDescent="0.25">
      <c r="D1030111"/>
      <c r="E1030111"/>
    </row>
    <row r="1030112" spans="4:5" x14ac:dyDescent="0.25">
      <c r="D1030112"/>
      <c r="E1030112"/>
    </row>
    <row r="1030113" spans="4:5" x14ac:dyDescent="0.25">
      <c r="D1030113"/>
      <c r="E1030113"/>
    </row>
    <row r="1030114" spans="4:5" x14ac:dyDescent="0.25">
      <c r="D1030114"/>
      <c r="E1030114"/>
    </row>
    <row r="1030115" spans="4:5" x14ac:dyDescent="0.25">
      <c r="D1030115"/>
      <c r="E1030115"/>
    </row>
    <row r="1030116" spans="4:5" x14ac:dyDescent="0.25">
      <c r="D1030116"/>
      <c r="E1030116"/>
    </row>
    <row r="1030117" spans="4:5" x14ac:dyDescent="0.25">
      <c r="D1030117"/>
      <c r="E1030117"/>
    </row>
    <row r="1030118" spans="4:5" x14ac:dyDescent="0.25">
      <c r="D1030118"/>
      <c r="E1030118"/>
    </row>
    <row r="1030119" spans="4:5" x14ac:dyDescent="0.25">
      <c r="D1030119"/>
      <c r="E1030119"/>
    </row>
    <row r="1030120" spans="4:5" x14ac:dyDescent="0.25">
      <c r="D1030120"/>
      <c r="E1030120"/>
    </row>
    <row r="1030121" spans="4:5" x14ac:dyDescent="0.25">
      <c r="D1030121"/>
      <c r="E1030121"/>
    </row>
    <row r="1030122" spans="4:5" x14ac:dyDescent="0.25">
      <c r="D1030122"/>
      <c r="E1030122"/>
    </row>
    <row r="1030123" spans="4:5" x14ac:dyDescent="0.25">
      <c r="D1030123"/>
      <c r="E1030123"/>
    </row>
    <row r="1030124" spans="4:5" x14ac:dyDescent="0.25">
      <c r="D1030124"/>
      <c r="E1030124"/>
    </row>
    <row r="1030125" spans="4:5" x14ac:dyDescent="0.25">
      <c r="D1030125"/>
      <c r="E1030125"/>
    </row>
    <row r="1030126" spans="4:5" x14ac:dyDescent="0.25">
      <c r="D1030126"/>
      <c r="E1030126"/>
    </row>
    <row r="1030127" spans="4:5" x14ac:dyDescent="0.25">
      <c r="D1030127"/>
      <c r="E1030127"/>
    </row>
    <row r="1030128" spans="4:5" x14ac:dyDescent="0.25">
      <c r="D1030128"/>
      <c r="E1030128"/>
    </row>
    <row r="1030129" spans="4:5" x14ac:dyDescent="0.25">
      <c r="D1030129"/>
      <c r="E1030129"/>
    </row>
    <row r="1030130" spans="4:5" x14ac:dyDescent="0.25">
      <c r="D1030130"/>
      <c r="E1030130"/>
    </row>
    <row r="1030131" spans="4:5" x14ac:dyDescent="0.25">
      <c r="D1030131"/>
      <c r="E1030131"/>
    </row>
    <row r="1030132" spans="4:5" x14ac:dyDescent="0.25">
      <c r="D1030132"/>
      <c r="E1030132"/>
    </row>
    <row r="1030133" spans="4:5" x14ac:dyDescent="0.25">
      <c r="D1030133"/>
      <c r="E1030133"/>
    </row>
    <row r="1030134" spans="4:5" x14ac:dyDescent="0.25">
      <c r="D1030134"/>
      <c r="E1030134"/>
    </row>
    <row r="1030135" spans="4:5" x14ac:dyDescent="0.25">
      <c r="D1030135"/>
      <c r="E1030135"/>
    </row>
    <row r="1030136" spans="4:5" x14ac:dyDescent="0.25">
      <c r="D1030136"/>
      <c r="E1030136"/>
    </row>
    <row r="1030137" spans="4:5" x14ac:dyDescent="0.25">
      <c r="D1030137"/>
      <c r="E1030137"/>
    </row>
    <row r="1030138" spans="4:5" x14ac:dyDescent="0.25">
      <c r="D1030138"/>
      <c r="E1030138"/>
    </row>
    <row r="1030139" spans="4:5" x14ac:dyDescent="0.25">
      <c r="D1030139"/>
      <c r="E1030139"/>
    </row>
    <row r="1030140" spans="4:5" x14ac:dyDescent="0.25">
      <c r="D1030140"/>
      <c r="E1030140"/>
    </row>
    <row r="1030141" spans="4:5" x14ac:dyDescent="0.25">
      <c r="D1030141"/>
      <c r="E1030141"/>
    </row>
    <row r="1030142" spans="4:5" x14ac:dyDescent="0.25">
      <c r="D1030142"/>
      <c r="E1030142"/>
    </row>
    <row r="1030143" spans="4:5" x14ac:dyDescent="0.25">
      <c r="D1030143"/>
      <c r="E1030143"/>
    </row>
    <row r="1030144" spans="4:5" x14ac:dyDescent="0.25">
      <c r="D1030144"/>
      <c r="E1030144"/>
    </row>
    <row r="1030145" spans="4:5" x14ac:dyDescent="0.25">
      <c r="D1030145"/>
      <c r="E1030145"/>
    </row>
    <row r="1030146" spans="4:5" x14ac:dyDescent="0.25">
      <c r="D1030146"/>
      <c r="E1030146"/>
    </row>
    <row r="1030147" spans="4:5" x14ac:dyDescent="0.25">
      <c r="D1030147"/>
      <c r="E1030147"/>
    </row>
    <row r="1030148" spans="4:5" x14ac:dyDescent="0.25">
      <c r="D1030148"/>
      <c r="E1030148"/>
    </row>
    <row r="1030149" spans="4:5" x14ac:dyDescent="0.25">
      <c r="D1030149"/>
      <c r="E1030149"/>
    </row>
    <row r="1030150" spans="4:5" x14ac:dyDescent="0.25">
      <c r="D1030150"/>
      <c r="E1030150"/>
    </row>
    <row r="1030151" spans="4:5" x14ac:dyDescent="0.25">
      <c r="D1030151"/>
      <c r="E1030151"/>
    </row>
    <row r="1030152" spans="4:5" x14ac:dyDescent="0.25">
      <c r="D1030152"/>
      <c r="E1030152"/>
    </row>
    <row r="1030153" spans="4:5" x14ac:dyDescent="0.25">
      <c r="D1030153"/>
      <c r="E1030153"/>
    </row>
    <row r="1030154" spans="4:5" x14ac:dyDescent="0.25">
      <c r="D1030154"/>
      <c r="E1030154"/>
    </row>
    <row r="1030155" spans="4:5" x14ac:dyDescent="0.25">
      <c r="D1030155"/>
      <c r="E1030155"/>
    </row>
    <row r="1030156" spans="4:5" x14ac:dyDescent="0.25">
      <c r="D1030156"/>
      <c r="E1030156"/>
    </row>
    <row r="1030157" spans="4:5" x14ac:dyDescent="0.25">
      <c r="D1030157"/>
      <c r="E1030157"/>
    </row>
    <row r="1030158" spans="4:5" x14ac:dyDescent="0.25">
      <c r="D1030158"/>
      <c r="E1030158"/>
    </row>
    <row r="1030159" spans="4:5" x14ac:dyDescent="0.25">
      <c r="D1030159"/>
      <c r="E1030159"/>
    </row>
    <row r="1030160" spans="4:5" x14ac:dyDescent="0.25">
      <c r="D1030160"/>
      <c r="E1030160"/>
    </row>
    <row r="1030161" spans="4:5" x14ac:dyDescent="0.25">
      <c r="D1030161"/>
      <c r="E1030161"/>
    </row>
    <row r="1030162" spans="4:5" x14ac:dyDescent="0.25">
      <c r="D1030162"/>
      <c r="E1030162"/>
    </row>
    <row r="1030163" spans="4:5" x14ac:dyDescent="0.25">
      <c r="D1030163"/>
      <c r="E1030163"/>
    </row>
    <row r="1030164" spans="4:5" x14ac:dyDescent="0.25">
      <c r="D1030164"/>
      <c r="E1030164"/>
    </row>
    <row r="1030165" spans="4:5" x14ac:dyDescent="0.25">
      <c r="D1030165"/>
      <c r="E1030165"/>
    </row>
    <row r="1030166" spans="4:5" x14ac:dyDescent="0.25">
      <c r="D1030166"/>
      <c r="E1030166"/>
    </row>
    <row r="1030167" spans="4:5" x14ac:dyDescent="0.25">
      <c r="D1030167"/>
      <c r="E1030167"/>
    </row>
    <row r="1030168" spans="4:5" x14ac:dyDescent="0.25">
      <c r="D1030168"/>
      <c r="E1030168"/>
    </row>
    <row r="1030169" spans="4:5" x14ac:dyDescent="0.25">
      <c r="D1030169"/>
      <c r="E1030169"/>
    </row>
    <row r="1030170" spans="4:5" x14ac:dyDescent="0.25">
      <c r="D1030170"/>
      <c r="E1030170"/>
    </row>
    <row r="1030171" spans="4:5" x14ac:dyDescent="0.25">
      <c r="D1030171"/>
      <c r="E1030171"/>
    </row>
    <row r="1030172" spans="4:5" x14ac:dyDescent="0.25">
      <c r="D1030172"/>
      <c r="E1030172"/>
    </row>
    <row r="1030173" spans="4:5" x14ac:dyDescent="0.25">
      <c r="D1030173"/>
      <c r="E1030173"/>
    </row>
    <row r="1030174" spans="4:5" x14ac:dyDescent="0.25">
      <c r="D1030174"/>
      <c r="E1030174"/>
    </row>
    <row r="1030175" spans="4:5" x14ac:dyDescent="0.25">
      <c r="D1030175"/>
      <c r="E1030175"/>
    </row>
    <row r="1030176" spans="4:5" x14ac:dyDescent="0.25">
      <c r="D1030176"/>
      <c r="E1030176"/>
    </row>
    <row r="1030177" spans="4:5" x14ac:dyDescent="0.25">
      <c r="D1030177"/>
      <c r="E1030177"/>
    </row>
    <row r="1030178" spans="4:5" x14ac:dyDescent="0.25">
      <c r="D1030178"/>
      <c r="E1030178"/>
    </row>
    <row r="1030179" spans="4:5" x14ac:dyDescent="0.25">
      <c r="D1030179"/>
      <c r="E1030179"/>
    </row>
    <row r="1030180" spans="4:5" x14ac:dyDescent="0.25">
      <c r="D1030180"/>
      <c r="E1030180"/>
    </row>
    <row r="1030181" spans="4:5" x14ac:dyDescent="0.25">
      <c r="D1030181"/>
      <c r="E1030181"/>
    </row>
    <row r="1030182" spans="4:5" x14ac:dyDescent="0.25">
      <c r="D1030182"/>
      <c r="E1030182"/>
    </row>
    <row r="1030183" spans="4:5" x14ac:dyDescent="0.25">
      <c r="D1030183"/>
      <c r="E1030183"/>
    </row>
    <row r="1030184" spans="4:5" x14ac:dyDescent="0.25">
      <c r="D1030184"/>
      <c r="E1030184"/>
    </row>
    <row r="1030185" spans="4:5" x14ac:dyDescent="0.25">
      <c r="D1030185"/>
      <c r="E1030185"/>
    </row>
    <row r="1030186" spans="4:5" x14ac:dyDescent="0.25">
      <c r="D1030186"/>
      <c r="E1030186"/>
    </row>
    <row r="1030187" spans="4:5" x14ac:dyDescent="0.25">
      <c r="D1030187"/>
      <c r="E1030187"/>
    </row>
    <row r="1030188" spans="4:5" x14ac:dyDescent="0.25">
      <c r="D1030188"/>
      <c r="E1030188"/>
    </row>
    <row r="1030189" spans="4:5" x14ac:dyDescent="0.25">
      <c r="D1030189"/>
      <c r="E1030189"/>
    </row>
    <row r="1030190" spans="4:5" x14ac:dyDescent="0.25">
      <c r="D1030190"/>
      <c r="E1030190"/>
    </row>
    <row r="1030191" spans="4:5" x14ac:dyDescent="0.25">
      <c r="D1030191"/>
      <c r="E1030191"/>
    </row>
    <row r="1030192" spans="4:5" x14ac:dyDescent="0.25">
      <c r="D1030192"/>
      <c r="E1030192"/>
    </row>
    <row r="1030193" spans="4:5" x14ac:dyDescent="0.25">
      <c r="D1030193"/>
      <c r="E1030193"/>
    </row>
    <row r="1030194" spans="4:5" x14ac:dyDescent="0.25">
      <c r="D1030194"/>
      <c r="E1030194"/>
    </row>
    <row r="1030195" spans="4:5" x14ac:dyDescent="0.25">
      <c r="D1030195"/>
      <c r="E1030195"/>
    </row>
    <row r="1030196" spans="4:5" x14ac:dyDescent="0.25">
      <c r="D1030196"/>
      <c r="E1030196"/>
    </row>
    <row r="1030197" spans="4:5" x14ac:dyDescent="0.25">
      <c r="D1030197"/>
      <c r="E1030197"/>
    </row>
    <row r="1030198" spans="4:5" x14ac:dyDescent="0.25">
      <c r="D1030198"/>
      <c r="E1030198"/>
    </row>
    <row r="1030199" spans="4:5" x14ac:dyDescent="0.25">
      <c r="D1030199"/>
      <c r="E1030199"/>
    </row>
    <row r="1030200" spans="4:5" x14ac:dyDescent="0.25">
      <c r="D1030200"/>
      <c r="E1030200"/>
    </row>
    <row r="1030201" spans="4:5" x14ac:dyDescent="0.25">
      <c r="D1030201"/>
      <c r="E1030201"/>
    </row>
    <row r="1030202" spans="4:5" x14ac:dyDescent="0.25">
      <c r="D1030202"/>
      <c r="E1030202"/>
    </row>
    <row r="1030203" spans="4:5" x14ac:dyDescent="0.25">
      <c r="D1030203"/>
      <c r="E1030203"/>
    </row>
    <row r="1030204" spans="4:5" x14ac:dyDescent="0.25">
      <c r="D1030204"/>
      <c r="E1030204"/>
    </row>
    <row r="1030205" spans="4:5" x14ac:dyDescent="0.25">
      <c r="D1030205"/>
      <c r="E1030205"/>
    </row>
    <row r="1030206" spans="4:5" x14ac:dyDescent="0.25">
      <c r="D1030206"/>
      <c r="E1030206"/>
    </row>
    <row r="1030207" spans="4:5" x14ac:dyDescent="0.25">
      <c r="D1030207"/>
      <c r="E1030207"/>
    </row>
    <row r="1030208" spans="4:5" x14ac:dyDescent="0.25">
      <c r="D1030208"/>
      <c r="E1030208"/>
    </row>
    <row r="1030209" spans="4:5" x14ac:dyDescent="0.25">
      <c r="D1030209"/>
      <c r="E1030209"/>
    </row>
    <row r="1030210" spans="4:5" x14ac:dyDescent="0.25">
      <c r="D1030210"/>
      <c r="E1030210"/>
    </row>
    <row r="1030211" spans="4:5" x14ac:dyDescent="0.25">
      <c r="D1030211"/>
      <c r="E1030211"/>
    </row>
    <row r="1030212" spans="4:5" x14ac:dyDescent="0.25">
      <c r="D1030212"/>
      <c r="E1030212"/>
    </row>
    <row r="1030213" spans="4:5" x14ac:dyDescent="0.25">
      <c r="D1030213"/>
      <c r="E1030213"/>
    </row>
    <row r="1030214" spans="4:5" x14ac:dyDescent="0.25">
      <c r="D1030214"/>
      <c r="E1030214"/>
    </row>
    <row r="1030215" spans="4:5" x14ac:dyDescent="0.25">
      <c r="D1030215"/>
      <c r="E1030215"/>
    </row>
    <row r="1030216" spans="4:5" x14ac:dyDescent="0.25">
      <c r="D1030216"/>
      <c r="E1030216"/>
    </row>
    <row r="1030217" spans="4:5" x14ac:dyDescent="0.25">
      <c r="D1030217"/>
      <c r="E1030217"/>
    </row>
    <row r="1030218" spans="4:5" x14ac:dyDescent="0.25">
      <c r="D1030218"/>
      <c r="E1030218"/>
    </row>
    <row r="1030219" spans="4:5" x14ac:dyDescent="0.25">
      <c r="D1030219"/>
      <c r="E1030219"/>
    </row>
    <row r="1030220" spans="4:5" x14ac:dyDescent="0.25">
      <c r="D1030220"/>
      <c r="E1030220"/>
    </row>
    <row r="1030221" spans="4:5" x14ac:dyDescent="0.25">
      <c r="D1030221"/>
      <c r="E1030221"/>
    </row>
    <row r="1030222" spans="4:5" x14ac:dyDescent="0.25">
      <c r="D1030222"/>
      <c r="E1030222"/>
    </row>
    <row r="1030223" spans="4:5" x14ac:dyDescent="0.25">
      <c r="D1030223"/>
      <c r="E1030223"/>
    </row>
    <row r="1030224" spans="4:5" x14ac:dyDescent="0.25">
      <c r="D1030224"/>
      <c r="E1030224"/>
    </row>
    <row r="1030225" spans="4:5" x14ac:dyDescent="0.25">
      <c r="D1030225"/>
      <c r="E1030225"/>
    </row>
    <row r="1030226" spans="4:5" x14ac:dyDescent="0.25">
      <c r="D1030226"/>
      <c r="E1030226"/>
    </row>
    <row r="1030227" spans="4:5" x14ac:dyDescent="0.25">
      <c r="D1030227"/>
      <c r="E1030227"/>
    </row>
    <row r="1030228" spans="4:5" x14ac:dyDescent="0.25">
      <c r="D1030228"/>
      <c r="E1030228"/>
    </row>
    <row r="1030229" spans="4:5" x14ac:dyDescent="0.25">
      <c r="D1030229"/>
      <c r="E1030229"/>
    </row>
    <row r="1030230" spans="4:5" x14ac:dyDescent="0.25">
      <c r="D1030230"/>
      <c r="E1030230"/>
    </row>
    <row r="1030231" spans="4:5" x14ac:dyDescent="0.25">
      <c r="D1030231"/>
      <c r="E1030231"/>
    </row>
    <row r="1030232" spans="4:5" x14ac:dyDescent="0.25">
      <c r="D1030232"/>
      <c r="E1030232"/>
    </row>
    <row r="1030233" spans="4:5" x14ac:dyDescent="0.25">
      <c r="D1030233"/>
      <c r="E1030233"/>
    </row>
    <row r="1030234" spans="4:5" x14ac:dyDescent="0.25">
      <c r="D1030234"/>
      <c r="E1030234"/>
    </row>
    <row r="1030235" spans="4:5" x14ac:dyDescent="0.25">
      <c r="D1030235"/>
      <c r="E1030235"/>
    </row>
    <row r="1030236" spans="4:5" x14ac:dyDescent="0.25">
      <c r="D1030236"/>
      <c r="E1030236"/>
    </row>
    <row r="1030237" spans="4:5" x14ac:dyDescent="0.25">
      <c r="D1030237"/>
      <c r="E1030237"/>
    </row>
    <row r="1030238" spans="4:5" x14ac:dyDescent="0.25">
      <c r="D1030238"/>
      <c r="E1030238"/>
    </row>
    <row r="1030239" spans="4:5" x14ac:dyDescent="0.25">
      <c r="D1030239"/>
      <c r="E1030239"/>
    </row>
    <row r="1030240" spans="4:5" x14ac:dyDescent="0.25">
      <c r="D1030240"/>
      <c r="E1030240"/>
    </row>
    <row r="1030241" spans="4:5" x14ac:dyDescent="0.25">
      <c r="D1030241"/>
      <c r="E1030241"/>
    </row>
    <row r="1030242" spans="4:5" x14ac:dyDescent="0.25">
      <c r="D1030242"/>
      <c r="E1030242"/>
    </row>
    <row r="1030243" spans="4:5" x14ac:dyDescent="0.25">
      <c r="D1030243"/>
      <c r="E1030243"/>
    </row>
    <row r="1030244" spans="4:5" x14ac:dyDescent="0.25">
      <c r="D1030244"/>
      <c r="E1030244"/>
    </row>
    <row r="1030245" spans="4:5" x14ac:dyDescent="0.25">
      <c r="D1030245"/>
      <c r="E1030245"/>
    </row>
    <row r="1030246" spans="4:5" x14ac:dyDescent="0.25">
      <c r="D1030246"/>
      <c r="E1030246"/>
    </row>
    <row r="1030247" spans="4:5" x14ac:dyDescent="0.25">
      <c r="D1030247"/>
      <c r="E1030247"/>
    </row>
    <row r="1030248" spans="4:5" x14ac:dyDescent="0.25">
      <c r="D1030248"/>
      <c r="E1030248"/>
    </row>
    <row r="1030249" spans="4:5" x14ac:dyDescent="0.25">
      <c r="D1030249"/>
      <c r="E1030249"/>
    </row>
    <row r="1030250" spans="4:5" x14ac:dyDescent="0.25">
      <c r="D1030250"/>
      <c r="E1030250"/>
    </row>
    <row r="1030251" spans="4:5" x14ac:dyDescent="0.25">
      <c r="D1030251"/>
      <c r="E1030251"/>
    </row>
    <row r="1030252" spans="4:5" x14ac:dyDescent="0.25">
      <c r="D1030252"/>
      <c r="E1030252"/>
    </row>
    <row r="1030253" spans="4:5" x14ac:dyDescent="0.25">
      <c r="D1030253"/>
      <c r="E1030253"/>
    </row>
    <row r="1030254" spans="4:5" x14ac:dyDescent="0.25">
      <c r="D1030254"/>
      <c r="E1030254"/>
    </row>
    <row r="1030255" spans="4:5" x14ac:dyDescent="0.25">
      <c r="D1030255"/>
      <c r="E1030255"/>
    </row>
    <row r="1030256" spans="4:5" x14ac:dyDescent="0.25">
      <c r="D1030256"/>
      <c r="E1030256"/>
    </row>
    <row r="1030257" spans="4:5" x14ac:dyDescent="0.25">
      <c r="D1030257"/>
      <c r="E1030257"/>
    </row>
    <row r="1030258" spans="4:5" x14ac:dyDescent="0.25">
      <c r="D1030258"/>
      <c r="E1030258"/>
    </row>
    <row r="1030259" spans="4:5" x14ac:dyDescent="0.25">
      <c r="D1030259"/>
      <c r="E1030259"/>
    </row>
    <row r="1030260" spans="4:5" x14ac:dyDescent="0.25">
      <c r="D1030260"/>
      <c r="E1030260"/>
    </row>
    <row r="1030261" spans="4:5" x14ac:dyDescent="0.25">
      <c r="D1030261"/>
      <c r="E1030261"/>
    </row>
    <row r="1030262" spans="4:5" x14ac:dyDescent="0.25">
      <c r="D1030262"/>
      <c r="E1030262"/>
    </row>
    <row r="1030263" spans="4:5" x14ac:dyDescent="0.25">
      <c r="D1030263"/>
      <c r="E1030263"/>
    </row>
    <row r="1030264" spans="4:5" x14ac:dyDescent="0.25">
      <c r="D1030264"/>
      <c r="E1030264"/>
    </row>
    <row r="1030265" spans="4:5" x14ac:dyDescent="0.25">
      <c r="D1030265"/>
      <c r="E1030265"/>
    </row>
    <row r="1030266" spans="4:5" x14ac:dyDescent="0.25">
      <c r="D1030266"/>
      <c r="E1030266"/>
    </row>
    <row r="1030267" spans="4:5" x14ac:dyDescent="0.25">
      <c r="D1030267"/>
      <c r="E1030267"/>
    </row>
    <row r="1030268" spans="4:5" x14ac:dyDescent="0.25">
      <c r="D1030268"/>
      <c r="E1030268"/>
    </row>
    <row r="1030269" spans="4:5" x14ac:dyDescent="0.25">
      <c r="D1030269"/>
      <c r="E1030269"/>
    </row>
    <row r="1030270" spans="4:5" x14ac:dyDescent="0.25">
      <c r="D1030270"/>
      <c r="E1030270"/>
    </row>
    <row r="1030271" spans="4:5" x14ac:dyDescent="0.25">
      <c r="D1030271"/>
      <c r="E1030271"/>
    </row>
    <row r="1030272" spans="4:5" x14ac:dyDescent="0.25">
      <c r="D1030272"/>
      <c r="E1030272"/>
    </row>
    <row r="1030273" spans="4:5" x14ac:dyDescent="0.25">
      <c r="D1030273"/>
      <c r="E1030273"/>
    </row>
    <row r="1030274" spans="4:5" x14ac:dyDescent="0.25">
      <c r="D1030274"/>
      <c r="E1030274"/>
    </row>
    <row r="1030275" spans="4:5" x14ac:dyDescent="0.25">
      <c r="D1030275"/>
      <c r="E1030275"/>
    </row>
    <row r="1030276" spans="4:5" x14ac:dyDescent="0.25">
      <c r="D1030276"/>
      <c r="E1030276"/>
    </row>
    <row r="1030277" spans="4:5" x14ac:dyDescent="0.25">
      <c r="D1030277"/>
      <c r="E1030277"/>
    </row>
    <row r="1030278" spans="4:5" x14ac:dyDescent="0.25">
      <c r="D1030278"/>
      <c r="E1030278"/>
    </row>
    <row r="1030279" spans="4:5" x14ac:dyDescent="0.25">
      <c r="D1030279"/>
      <c r="E1030279"/>
    </row>
    <row r="1030280" spans="4:5" x14ac:dyDescent="0.25">
      <c r="D1030280"/>
      <c r="E1030280"/>
    </row>
    <row r="1030281" spans="4:5" x14ac:dyDescent="0.25">
      <c r="D1030281"/>
      <c r="E1030281"/>
    </row>
    <row r="1030282" spans="4:5" x14ac:dyDescent="0.25">
      <c r="D1030282"/>
      <c r="E1030282"/>
    </row>
    <row r="1030283" spans="4:5" x14ac:dyDescent="0.25">
      <c r="D1030283"/>
      <c r="E1030283"/>
    </row>
    <row r="1030284" spans="4:5" x14ac:dyDescent="0.25">
      <c r="D1030284"/>
      <c r="E1030284"/>
    </row>
    <row r="1030285" spans="4:5" x14ac:dyDescent="0.25">
      <c r="D1030285"/>
      <c r="E1030285"/>
    </row>
    <row r="1030286" spans="4:5" x14ac:dyDescent="0.25">
      <c r="D1030286"/>
      <c r="E1030286"/>
    </row>
    <row r="1030287" spans="4:5" x14ac:dyDescent="0.25">
      <c r="D1030287"/>
      <c r="E1030287"/>
    </row>
    <row r="1030288" spans="4:5" x14ac:dyDescent="0.25">
      <c r="D1030288"/>
      <c r="E1030288"/>
    </row>
    <row r="1030289" spans="4:5" x14ac:dyDescent="0.25">
      <c r="D1030289"/>
      <c r="E1030289"/>
    </row>
    <row r="1030290" spans="4:5" x14ac:dyDescent="0.25">
      <c r="D1030290"/>
      <c r="E1030290"/>
    </row>
    <row r="1030291" spans="4:5" x14ac:dyDescent="0.25">
      <c r="D1030291"/>
      <c r="E1030291"/>
    </row>
    <row r="1030292" spans="4:5" x14ac:dyDescent="0.25">
      <c r="D1030292"/>
      <c r="E1030292"/>
    </row>
    <row r="1030293" spans="4:5" x14ac:dyDescent="0.25">
      <c r="D1030293"/>
      <c r="E1030293"/>
    </row>
    <row r="1030294" spans="4:5" x14ac:dyDescent="0.25">
      <c r="D1030294"/>
      <c r="E1030294"/>
    </row>
    <row r="1030295" spans="4:5" x14ac:dyDescent="0.25">
      <c r="D1030295"/>
      <c r="E1030295"/>
    </row>
    <row r="1030296" spans="4:5" x14ac:dyDescent="0.25">
      <c r="D1030296"/>
      <c r="E1030296"/>
    </row>
    <row r="1030297" spans="4:5" x14ac:dyDescent="0.25">
      <c r="D1030297"/>
      <c r="E1030297"/>
    </row>
    <row r="1030298" spans="4:5" x14ac:dyDescent="0.25">
      <c r="D1030298"/>
      <c r="E1030298"/>
    </row>
    <row r="1030299" spans="4:5" x14ac:dyDescent="0.25">
      <c r="D1030299"/>
      <c r="E1030299"/>
    </row>
    <row r="1030300" spans="4:5" x14ac:dyDescent="0.25">
      <c r="D1030300"/>
      <c r="E1030300"/>
    </row>
    <row r="1030301" spans="4:5" x14ac:dyDescent="0.25">
      <c r="D1030301"/>
      <c r="E1030301"/>
    </row>
    <row r="1030302" spans="4:5" x14ac:dyDescent="0.25">
      <c r="D1030302"/>
      <c r="E1030302"/>
    </row>
    <row r="1030303" spans="4:5" x14ac:dyDescent="0.25">
      <c r="D1030303"/>
      <c r="E1030303"/>
    </row>
    <row r="1030304" spans="4:5" x14ac:dyDescent="0.25">
      <c r="D1030304"/>
      <c r="E1030304"/>
    </row>
    <row r="1030305" spans="4:5" x14ac:dyDescent="0.25">
      <c r="D1030305"/>
      <c r="E1030305"/>
    </row>
    <row r="1030306" spans="4:5" x14ac:dyDescent="0.25">
      <c r="D1030306"/>
      <c r="E1030306"/>
    </row>
    <row r="1030307" spans="4:5" x14ac:dyDescent="0.25">
      <c r="D1030307"/>
      <c r="E1030307"/>
    </row>
    <row r="1030308" spans="4:5" x14ac:dyDescent="0.25">
      <c r="D1030308"/>
      <c r="E1030308"/>
    </row>
    <row r="1030309" spans="4:5" x14ac:dyDescent="0.25">
      <c r="D1030309"/>
      <c r="E1030309"/>
    </row>
    <row r="1030310" spans="4:5" x14ac:dyDescent="0.25">
      <c r="D1030310"/>
      <c r="E1030310"/>
    </row>
    <row r="1030311" spans="4:5" x14ac:dyDescent="0.25">
      <c r="D1030311"/>
      <c r="E1030311"/>
    </row>
    <row r="1030312" spans="4:5" x14ac:dyDescent="0.25">
      <c r="D1030312"/>
      <c r="E1030312"/>
    </row>
    <row r="1030313" spans="4:5" x14ac:dyDescent="0.25">
      <c r="D1030313"/>
      <c r="E1030313"/>
    </row>
    <row r="1030314" spans="4:5" x14ac:dyDescent="0.25">
      <c r="D1030314"/>
      <c r="E1030314"/>
    </row>
    <row r="1030315" spans="4:5" x14ac:dyDescent="0.25">
      <c r="D1030315"/>
      <c r="E1030315"/>
    </row>
    <row r="1030316" spans="4:5" x14ac:dyDescent="0.25">
      <c r="D1030316"/>
      <c r="E1030316"/>
    </row>
    <row r="1030317" spans="4:5" x14ac:dyDescent="0.25">
      <c r="D1030317"/>
      <c r="E1030317"/>
    </row>
    <row r="1030318" spans="4:5" x14ac:dyDescent="0.25">
      <c r="D1030318"/>
      <c r="E1030318"/>
    </row>
    <row r="1030319" spans="4:5" x14ac:dyDescent="0.25">
      <c r="D1030319"/>
      <c r="E1030319"/>
    </row>
    <row r="1030320" spans="4:5" x14ac:dyDescent="0.25">
      <c r="D1030320"/>
      <c r="E1030320"/>
    </row>
    <row r="1030321" spans="4:5" x14ac:dyDescent="0.25">
      <c r="D1030321"/>
      <c r="E1030321"/>
    </row>
    <row r="1030322" spans="4:5" x14ac:dyDescent="0.25">
      <c r="D1030322"/>
      <c r="E1030322"/>
    </row>
    <row r="1030323" spans="4:5" x14ac:dyDescent="0.25">
      <c r="D1030323"/>
      <c r="E1030323"/>
    </row>
    <row r="1030324" spans="4:5" x14ac:dyDescent="0.25">
      <c r="D1030324"/>
      <c r="E1030324"/>
    </row>
    <row r="1030325" spans="4:5" x14ac:dyDescent="0.25">
      <c r="D1030325"/>
      <c r="E1030325"/>
    </row>
    <row r="1030326" spans="4:5" x14ac:dyDescent="0.25">
      <c r="D1030326"/>
      <c r="E1030326"/>
    </row>
    <row r="1030327" spans="4:5" x14ac:dyDescent="0.25">
      <c r="D1030327"/>
      <c r="E1030327"/>
    </row>
    <row r="1030328" spans="4:5" x14ac:dyDescent="0.25">
      <c r="D1030328"/>
      <c r="E1030328"/>
    </row>
    <row r="1030329" spans="4:5" x14ac:dyDescent="0.25">
      <c r="D1030329"/>
      <c r="E1030329"/>
    </row>
    <row r="1030330" spans="4:5" x14ac:dyDescent="0.25">
      <c r="D1030330"/>
      <c r="E1030330"/>
    </row>
    <row r="1030331" spans="4:5" x14ac:dyDescent="0.25">
      <c r="D1030331"/>
      <c r="E1030331"/>
    </row>
    <row r="1030332" spans="4:5" x14ac:dyDescent="0.25">
      <c r="D1030332"/>
      <c r="E1030332"/>
    </row>
    <row r="1030333" spans="4:5" x14ac:dyDescent="0.25">
      <c r="D1030333"/>
      <c r="E1030333"/>
    </row>
    <row r="1030334" spans="4:5" x14ac:dyDescent="0.25">
      <c r="D1030334"/>
      <c r="E1030334"/>
    </row>
    <row r="1030335" spans="4:5" x14ac:dyDescent="0.25">
      <c r="D1030335"/>
      <c r="E1030335"/>
    </row>
    <row r="1030336" spans="4:5" x14ac:dyDescent="0.25">
      <c r="D1030336"/>
      <c r="E1030336"/>
    </row>
    <row r="1030337" spans="4:5" x14ac:dyDescent="0.25">
      <c r="D1030337"/>
      <c r="E1030337"/>
    </row>
    <row r="1030338" spans="4:5" x14ac:dyDescent="0.25">
      <c r="D1030338"/>
      <c r="E1030338"/>
    </row>
    <row r="1030339" spans="4:5" x14ac:dyDescent="0.25">
      <c r="D1030339"/>
      <c r="E1030339"/>
    </row>
    <row r="1030340" spans="4:5" x14ac:dyDescent="0.25">
      <c r="D1030340"/>
      <c r="E1030340"/>
    </row>
    <row r="1030341" spans="4:5" x14ac:dyDescent="0.25">
      <c r="D1030341"/>
      <c r="E1030341"/>
    </row>
    <row r="1030342" spans="4:5" x14ac:dyDescent="0.25">
      <c r="D1030342"/>
      <c r="E1030342"/>
    </row>
    <row r="1030343" spans="4:5" x14ac:dyDescent="0.25">
      <c r="D1030343"/>
      <c r="E1030343"/>
    </row>
    <row r="1030344" spans="4:5" x14ac:dyDescent="0.25">
      <c r="D1030344"/>
      <c r="E1030344"/>
    </row>
    <row r="1030345" spans="4:5" x14ac:dyDescent="0.25">
      <c r="D1030345"/>
      <c r="E1030345"/>
    </row>
    <row r="1030346" spans="4:5" x14ac:dyDescent="0.25">
      <c r="D1030346"/>
      <c r="E1030346"/>
    </row>
    <row r="1030347" spans="4:5" x14ac:dyDescent="0.25">
      <c r="D1030347"/>
      <c r="E1030347"/>
    </row>
    <row r="1030348" spans="4:5" x14ac:dyDescent="0.25">
      <c r="D1030348"/>
      <c r="E1030348"/>
    </row>
    <row r="1030349" spans="4:5" x14ac:dyDescent="0.25">
      <c r="D1030349"/>
      <c r="E1030349"/>
    </row>
    <row r="1030350" spans="4:5" x14ac:dyDescent="0.25">
      <c r="D1030350"/>
      <c r="E1030350"/>
    </row>
    <row r="1030351" spans="4:5" x14ac:dyDescent="0.25">
      <c r="D1030351"/>
      <c r="E1030351"/>
    </row>
    <row r="1030352" spans="4:5" x14ac:dyDescent="0.25">
      <c r="D1030352"/>
      <c r="E1030352"/>
    </row>
    <row r="1030353" spans="4:5" x14ac:dyDescent="0.25">
      <c r="D1030353"/>
      <c r="E1030353"/>
    </row>
    <row r="1030354" spans="4:5" x14ac:dyDescent="0.25">
      <c r="D1030354"/>
      <c r="E1030354"/>
    </row>
    <row r="1030355" spans="4:5" x14ac:dyDescent="0.25">
      <c r="D1030355"/>
      <c r="E1030355"/>
    </row>
    <row r="1030356" spans="4:5" x14ac:dyDescent="0.25">
      <c r="D1030356"/>
      <c r="E1030356"/>
    </row>
    <row r="1030357" spans="4:5" x14ac:dyDescent="0.25">
      <c r="D1030357"/>
      <c r="E1030357"/>
    </row>
    <row r="1030358" spans="4:5" x14ac:dyDescent="0.25">
      <c r="D1030358"/>
      <c r="E1030358"/>
    </row>
    <row r="1030359" spans="4:5" x14ac:dyDescent="0.25">
      <c r="D1030359"/>
      <c r="E1030359"/>
    </row>
    <row r="1030360" spans="4:5" x14ac:dyDescent="0.25">
      <c r="D1030360"/>
      <c r="E1030360"/>
    </row>
    <row r="1030361" spans="4:5" x14ac:dyDescent="0.25">
      <c r="D1030361"/>
      <c r="E1030361"/>
    </row>
    <row r="1030362" spans="4:5" x14ac:dyDescent="0.25">
      <c r="D1030362"/>
      <c r="E1030362"/>
    </row>
    <row r="1030363" spans="4:5" x14ac:dyDescent="0.25">
      <c r="D1030363"/>
      <c r="E1030363"/>
    </row>
    <row r="1030364" spans="4:5" x14ac:dyDescent="0.25">
      <c r="D1030364"/>
      <c r="E1030364"/>
    </row>
    <row r="1030365" spans="4:5" x14ac:dyDescent="0.25">
      <c r="D1030365"/>
      <c r="E1030365"/>
    </row>
    <row r="1030366" spans="4:5" x14ac:dyDescent="0.25">
      <c r="D1030366"/>
      <c r="E1030366"/>
    </row>
    <row r="1030367" spans="4:5" x14ac:dyDescent="0.25">
      <c r="D1030367"/>
      <c r="E1030367"/>
    </row>
    <row r="1030368" spans="4:5" x14ac:dyDescent="0.25">
      <c r="D1030368"/>
      <c r="E1030368"/>
    </row>
    <row r="1030369" spans="4:5" x14ac:dyDescent="0.25">
      <c r="D1030369"/>
      <c r="E1030369"/>
    </row>
    <row r="1030370" spans="4:5" x14ac:dyDescent="0.25">
      <c r="D1030370"/>
      <c r="E1030370"/>
    </row>
    <row r="1030371" spans="4:5" x14ac:dyDescent="0.25">
      <c r="D1030371"/>
      <c r="E1030371"/>
    </row>
    <row r="1030372" spans="4:5" x14ac:dyDescent="0.25">
      <c r="D1030372"/>
      <c r="E1030372"/>
    </row>
    <row r="1030373" spans="4:5" x14ac:dyDescent="0.25">
      <c r="D1030373"/>
      <c r="E1030373"/>
    </row>
    <row r="1030374" spans="4:5" x14ac:dyDescent="0.25">
      <c r="D1030374"/>
      <c r="E1030374"/>
    </row>
    <row r="1030375" spans="4:5" x14ac:dyDescent="0.25">
      <c r="D1030375"/>
      <c r="E1030375"/>
    </row>
    <row r="1030376" spans="4:5" x14ac:dyDescent="0.25">
      <c r="D1030376"/>
      <c r="E1030376"/>
    </row>
    <row r="1030377" spans="4:5" x14ac:dyDescent="0.25">
      <c r="D1030377"/>
      <c r="E1030377"/>
    </row>
    <row r="1030378" spans="4:5" x14ac:dyDescent="0.25">
      <c r="D1030378"/>
      <c r="E1030378"/>
    </row>
    <row r="1030379" spans="4:5" x14ac:dyDescent="0.25">
      <c r="D1030379"/>
      <c r="E1030379"/>
    </row>
    <row r="1030380" spans="4:5" x14ac:dyDescent="0.25">
      <c r="D1030380"/>
      <c r="E1030380"/>
    </row>
    <row r="1030381" spans="4:5" x14ac:dyDescent="0.25">
      <c r="D1030381"/>
      <c r="E1030381"/>
    </row>
    <row r="1030382" spans="4:5" x14ac:dyDescent="0.25">
      <c r="D1030382"/>
      <c r="E1030382"/>
    </row>
    <row r="1030383" spans="4:5" x14ac:dyDescent="0.25">
      <c r="D1030383"/>
      <c r="E1030383"/>
    </row>
    <row r="1030384" spans="4:5" x14ac:dyDescent="0.25">
      <c r="D1030384"/>
      <c r="E1030384"/>
    </row>
    <row r="1030385" spans="4:5" x14ac:dyDescent="0.25">
      <c r="D1030385"/>
      <c r="E1030385"/>
    </row>
    <row r="1030386" spans="4:5" x14ac:dyDescent="0.25">
      <c r="D1030386"/>
      <c r="E1030386"/>
    </row>
    <row r="1030387" spans="4:5" x14ac:dyDescent="0.25">
      <c r="D1030387"/>
      <c r="E1030387"/>
    </row>
    <row r="1030388" spans="4:5" x14ac:dyDescent="0.25">
      <c r="D1030388"/>
      <c r="E1030388"/>
    </row>
    <row r="1030389" spans="4:5" x14ac:dyDescent="0.25">
      <c r="D1030389"/>
      <c r="E1030389"/>
    </row>
    <row r="1030390" spans="4:5" x14ac:dyDescent="0.25">
      <c r="D1030390"/>
      <c r="E1030390"/>
    </row>
    <row r="1030391" spans="4:5" x14ac:dyDescent="0.25">
      <c r="D1030391"/>
      <c r="E1030391"/>
    </row>
    <row r="1030392" spans="4:5" x14ac:dyDescent="0.25">
      <c r="D1030392"/>
      <c r="E1030392"/>
    </row>
    <row r="1030393" spans="4:5" x14ac:dyDescent="0.25">
      <c r="D1030393"/>
      <c r="E1030393"/>
    </row>
    <row r="1030394" spans="4:5" x14ac:dyDescent="0.25">
      <c r="D1030394"/>
      <c r="E1030394"/>
    </row>
    <row r="1030395" spans="4:5" x14ac:dyDescent="0.25">
      <c r="D1030395"/>
      <c r="E1030395"/>
    </row>
    <row r="1030396" spans="4:5" x14ac:dyDescent="0.25">
      <c r="D1030396"/>
      <c r="E1030396"/>
    </row>
    <row r="1030397" spans="4:5" x14ac:dyDescent="0.25">
      <c r="D1030397"/>
      <c r="E1030397"/>
    </row>
    <row r="1030398" spans="4:5" x14ac:dyDescent="0.25">
      <c r="D1030398"/>
      <c r="E1030398"/>
    </row>
    <row r="1030399" spans="4:5" x14ac:dyDescent="0.25">
      <c r="D1030399"/>
      <c r="E1030399"/>
    </row>
    <row r="1030400" spans="4:5" x14ac:dyDescent="0.25">
      <c r="D1030400"/>
      <c r="E1030400"/>
    </row>
    <row r="1030401" spans="4:5" x14ac:dyDescent="0.25">
      <c r="D1030401"/>
      <c r="E1030401"/>
    </row>
    <row r="1030402" spans="4:5" x14ac:dyDescent="0.25">
      <c r="D1030402"/>
      <c r="E1030402"/>
    </row>
    <row r="1030403" spans="4:5" x14ac:dyDescent="0.25">
      <c r="D1030403"/>
      <c r="E1030403"/>
    </row>
    <row r="1030404" spans="4:5" x14ac:dyDescent="0.25">
      <c r="D1030404"/>
      <c r="E1030404"/>
    </row>
    <row r="1030405" spans="4:5" x14ac:dyDescent="0.25">
      <c r="D1030405"/>
      <c r="E1030405"/>
    </row>
    <row r="1030406" spans="4:5" x14ac:dyDescent="0.25">
      <c r="D1030406"/>
      <c r="E1030406"/>
    </row>
    <row r="1030407" spans="4:5" x14ac:dyDescent="0.25">
      <c r="D1030407"/>
      <c r="E1030407"/>
    </row>
    <row r="1030408" spans="4:5" x14ac:dyDescent="0.25">
      <c r="D1030408"/>
      <c r="E1030408"/>
    </row>
    <row r="1030409" spans="4:5" x14ac:dyDescent="0.25">
      <c r="D1030409"/>
      <c r="E1030409"/>
    </row>
    <row r="1030410" spans="4:5" x14ac:dyDescent="0.25">
      <c r="D1030410"/>
      <c r="E1030410"/>
    </row>
    <row r="1030411" spans="4:5" x14ac:dyDescent="0.25">
      <c r="D1030411"/>
      <c r="E1030411"/>
    </row>
    <row r="1030412" spans="4:5" x14ac:dyDescent="0.25">
      <c r="D1030412"/>
      <c r="E1030412"/>
    </row>
    <row r="1030413" spans="4:5" x14ac:dyDescent="0.25">
      <c r="D1030413"/>
      <c r="E1030413"/>
    </row>
    <row r="1030414" spans="4:5" x14ac:dyDescent="0.25">
      <c r="D1030414"/>
      <c r="E1030414"/>
    </row>
    <row r="1030415" spans="4:5" x14ac:dyDescent="0.25">
      <c r="D1030415"/>
      <c r="E1030415"/>
    </row>
    <row r="1030416" spans="4:5" x14ac:dyDescent="0.25">
      <c r="D1030416"/>
      <c r="E1030416"/>
    </row>
    <row r="1030417" spans="4:5" x14ac:dyDescent="0.25">
      <c r="D1030417"/>
      <c r="E1030417"/>
    </row>
    <row r="1030418" spans="4:5" x14ac:dyDescent="0.25">
      <c r="D1030418"/>
      <c r="E1030418"/>
    </row>
    <row r="1030419" spans="4:5" x14ac:dyDescent="0.25">
      <c r="D1030419"/>
      <c r="E1030419"/>
    </row>
    <row r="1030420" spans="4:5" x14ac:dyDescent="0.25">
      <c r="D1030420"/>
      <c r="E1030420"/>
    </row>
    <row r="1030421" spans="4:5" x14ac:dyDescent="0.25">
      <c r="D1030421"/>
      <c r="E1030421"/>
    </row>
    <row r="1030422" spans="4:5" x14ac:dyDescent="0.25">
      <c r="D1030422"/>
      <c r="E1030422"/>
    </row>
    <row r="1030423" spans="4:5" x14ac:dyDescent="0.25">
      <c r="D1030423"/>
      <c r="E1030423"/>
    </row>
    <row r="1030424" spans="4:5" x14ac:dyDescent="0.25">
      <c r="D1030424"/>
      <c r="E1030424"/>
    </row>
    <row r="1030425" spans="4:5" x14ac:dyDescent="0.25">
      <c r="D1030425"/>
      <c r="E1030425"/>
    </row>
    <row r="1030426" spans="4:5" x14ac:dyDescent="0.25">
      <c r="D1030426"/>
      <c r="E1030426"/>
    </row>
    <row r="1030427" spans="4:5" x14ac:dyDescent="0.25">
      <c r="D1030427"/>
      <c r="E1030427"/>
    </row>
    <row r="1030428" spans="4:5" x14ac:dyDescent="0.25">
      <c r="D1030428"/>
      <c r="E1030428"/>
    </row>
    <row r="1030429" spans="4:5" x14ac:dyDescent="0.25">
      <c r="D1030429"/>
      <c r="E1030429"/>
    </row>
    <row r="1030430" spans="4:5" x14ac:dyDescent="0.25">
      <c r="D1030430"/>
      <c r="E1030430"/>
    </row>
    <row r="1030431" spans="4:5" x14ac:dyDescent="0.25">
      <c r="D1030431"/>
      <c r="E1030431"/>
    </row>
    <row r="1030432" spans="4:5" x14ac:dyDescent="0.25">
      <c r="D1030432"/>
      <c r="E1030432"/>
    </row>
    <row r="1030433" spans="4:5" x14ac:dyDescent="0.25">
      <c r="D1030433"/>
      <c r="E1030433"/>
    </row>
    <row r="1030434" spans="4:5" x14ac:dyDescent="0.25">
      <c r="D1030434"/>
      <c r="E1030434"/>
    </row>
    <row r="1030435" spans="4:5" x14ac:dyDescent="0.25">
      <c r="D1030435"/>
      <c r="E1030435"/>
    </row>
    <row r="1030436" spans="4:5" x14ac:dyDescent="0.25">
      <c r="D1030436"/>
      <c r="E1030436"/>
    </row>
    <row r="1030437" spans="4:5" x14ac:dyDescent="0.25">
      <c r="D1030437"/>
      <c r="E1030437"/>
    </row>
    <row r="1030438" spans="4:5" x14ac:dyDescent="0.25">
      <c r="D1030438"/>
      <c r="E1030438"/>
    </row>
    <row r="1030439" spans="4:5" x14ac:dyDescent="0.25">
      <c r="D1030439"/>
      <c r="E1030439"/>
    </row>
    <row r="1030440" spans="4:5" x14ac:dyDescent="0.25">
      <c r="D1030440"/>
      <c r="E1030440"/>
    </row>
    <row r="1030441" spans="4:5" x14ac:dyDescent="0.25">
      <c r="D1030441"/>
      <c r="E1030441"/>
    </row>
    <row r="1030442" spans="4:5" x14ac:dyDescent="0.25">
      <c r="D1030442"/>
      <c r="E1030442"/>
    </row>
    <row r="1030443" spans="4:5" x14ac:dyDescent="0.25">
      <c r="D1030443"/>
      <c r="E1030443"/>
    </row>
    <row r="1030444" spans="4:5" x14ac:dyDescent="0.25">
      <c r="D1030444"/>
      <c r="E1030444"/>
    </row>
    <row r="1030445" spans="4:5" x14ac:dyDescent="0.25">
      <c r="D1030445"/>
      <c r="E1030445"/>
    </row>
    <row r="1030446" spans="4:5" x14ac:dyDescent="0.25">
      <c r="D1030446"/>
      <c r="E1030446"/>
    </row>
    <row r="1030447" spans="4:5" x14ac:dyDescent="0.25">
      <c r="D1030447"/>
      <c r="E1030447"/>
    </row>
    <row r="1030448" spans="4:5" x14ac:dyDescent="0.25">
      <c r="D1030448"/>
      <c r="E1030448"/>
    </row>
    <row r="1030449" spans="4:5" x14ac:dyDescent="0.25">
      <c r="D1030449"/>
      <c r="E1030449"/>
    </row>
    <row r="1030450" spans="4:5" x14ac:dyDescent="0.25">
      <c r="D1030450"/>
      <c r="E1030450"/>
    </row>
    <row r="1030451" spans="4:5" x14ac:dyDescent="0.25">
      <c r="D1030451"/>
      <c r="E1030451"/>
    </row>
    <row r="1030452" spans="4:5" x14ac:dyDescent="0.25">
      <c r="D1030452"/>
      <c r="E1030452"/>
    </row>
    <row r="1030453" spans="4:5" x14ac:dyDescent="0.25">
      <c r="D1030453"/>
      <c r="E1030453"/>
    </row>
    <row r="1030454" spans="4:5" x14ac:dyDescent="0.25">
      <c r="D1030454"/>
      <c r="E1030454"/>
    </row>
    <row r="1030455" spans="4:5" x14ac:dyDescent="0.25">
      <c r="D1030455"/>
      <c r="E1030455"/>
    </row>
    <row r="1030456" spans="4:5" x14ac:dyDescent="0.25">
      <c r="D1030456"/>
      <c r="E1030456"/>
    </row>
    <row r="1030457" spans="4:5" x14ac:dyDescent="0.25">
      <c r="D1030457"/>
      <c r="E1030457"/>
    </row>
    <row r="1030458" spans="4:5" x14ac:dyDescent="0.25">
      <c r="D1030458"/>
      <c r="E1030458"/>
    </row>
    <row r="1030459" spans="4:5" x14ac:dyDescent="0.25">
      <c r="D1030459"/>
      <c r="E1030459"/>
    </row>
    <row r="1030460" spans="4:5" x14ac:dyDescent="0.25">
      <c r="D1030460"/>
      <c r="E1030460"/>
    </row>
    <row r="1030461" spans="4:5" x14ac:dyDescent="0.25">
      <c r="D1030461"/>
      <c r="E1030461"/>
    </row>
    <row r="1030462" spans="4:5" x14ac:dyDescent="0.25">
      <c r="D1030462"/>
      <c r="E1030462"/>
    </row>
    <row r="1030463" spans="4:5" x14ac:dyDescent="0.25">
      <c r="D1030463"/>
      <c r="E1030463"/>
    </row>
    <row r="1030464" spans="4:5" x14ac:dyDescent="0.25">
      <c r="D1030464"/>
      <c r="E1030464"/>
    </row>
    <row r="1030465" spans="4:5" x14ac:dyDescent="0.25">
      <c r="D1030465"/>
      <c r="E1030465"/>
    </row>
    <row r="1030466" spans="4:5" x14ac:dyDescent="0.25">
      <c r="D1030466"/>
      <c r="E1030466"/>
    </row>
    <row r="1030467" spans="4:5" x14ac:dyDescent="0.25">
      <c r="D1030467"/>
      <c r="E1030467"/>
    </row>
    <row r="1030468" spans="4:5" x14ac:dyDescent="0.25">
      <c r="D1030468"/>
      <c r="E1030468"/>
    </row>
    <row r="1030469" spans="4:5" x14ac:dyDescent="0.25">
      <c r="D1030469"/>
      <c r="E1030469"/>
    </row>
    <row r="1030470" spans="4:5" x14ac:dyDescent="0.25">
      <c r="D1030470"/>
      <c r="E1030470"/>
    </row>
    <row r="1030471" spans="4:5" x14ac:dyDescent="0.25">
      <c r="D1030471"/>
      <c r="E1030471"/>
    </row>
    <row r="1030472" spans="4:5" x14ac:dyDescent="0.25">
      <c r="D1030472"/>
      <c r="E1030472"/>
    </row>
    <row r="1030473" spans="4:5" x14ac:dyDescent="0.25">
      <c r="D1030473"/>
      <c r="E1030473"/>
    </row>
    <row r="1030474" spans="4:5" x14ac:dyDescent="0.25">
      <c r="D1030474"/>
      <c r="E1030474"/>
    </row>
    <row r="1030475" spans="4:5" x14ac:dyDescent="0.25">
      <c r="D1030475"/>
      <c r="E1030475"/>
    </row>
    <row r="1030476" spans="4:5" x14ac:dyDescent="0.25">
      <c r="D1030476"/>
      <c r="E1030476"/>
    </row>
    <row r="1030477" spans="4:5" x14ac:dyDescent="0.25">
      <c r="D1030477"/>
      <c r="E1030477"/>
    </row>
    <row r="1030478" spans="4:5" x14ac:dyDescent="0.25">
      <c r="D1030478"/>
      <c r="E1030478"/>
    </row>
    <row r="1030479" spans="4:5" x14ac:dyDescent="0.25">
      <c r="D1030479"/>
      <c r="E1030479"/>
    </row>
    <row r="1030480" spans="4:5" x14ac:dyDescent="0.25">
      <c r="D1030480"/>
      <c r="E1030480"/>
    </row>
    <row r="1030481" spans="4:5" x14ac:dyDescent="0.25">
      <c r="D1030481"/>
      <c r="E1030481"/>
    </row>
    <row r="1030482" spans="4:5" x14ac:dyDescent="0.25">
      <c r="D1030482"/>
      <c r="E1030482"/>
    </row>
    <row r="1030483" spans="4:5" x14ac:dyDescent="0.25">
      <c r="D1030483"/>
      <c r="E1030483"/>
    </row>
    <row r="1030484" spans="4:5" x14ac:dyDescent="0.25">
      <c r="D1030484"/>
      <c r="E1030484"/>
    </row>
    <row r="1030485" spans="4:5" x14ac:dyDescent="0.25">
      <c r="D1030485"/>
      <c r="E1030485"/>
    </row>
    <row r="1030486" spans="4:5" x14ac:dyDescent="0.25">
      <c r="D1030486"/>
      <c r="E1030486"/>
    </row>
    <row r="1030487" spans="4:5" x14ac:dyDescent="0.25">
      <c r="D1030487"/>
      <c r="E1030487"/>
    </row>
    <row r="1030488" spans="4:5" x14ac:dyDescent="0.25">
      <c r="D1030488"/>
      <c r="E1030488"/>
    </row>
    <row r="1030489" spans="4:5" x14ac:dyDescent="0.25">
      <c r="D1030489"/>
      <c r="E1030489"/>
    </row>
    <row r="1030490" spans="4:5" x14ac:dyDescent="0.25">
      <c r="D1030490"/>
      <c r="E1030490"/>
    </row>
    <row r="1030491" spans="4:5" x14ac:dyDescent="0.25">
      <c r="D1030491"/>
      <c r="E1030491"/>
    </row>
    <row r="1030492" spans="4:5" x14ac:dyDescent="0.25">
      <c r="D1030492"/>
      <c r="E1030492"/>
    </row>
    <row r="1030493" spans="4:5" x14ac:dyDescent="0.25">
      <c r="D1030493"/>
      <c r="E1030493"/>
    </row>
    <row r="1030494" spans="4:5" x14ac:dyDescent="0.25">
      <c r="D1030494"/>
      <c r="E1030494"/>
    </row>
    <row r="1030495" spans="4:5" x14ac:dyDescent="0.25">
      <c r="D1030495"/>
      <c r="E1030495"/>
    </row>
    <row r="1030496" spans="4:5" x14ac:dyDescent="0.25">
      <c r="D1030496"/>
      <c r="E1030496"/>
    </row>
    <row r="1030497" spans="4:5" x14ac:dyDescent="0.25">
      <c r="D1030497"/>
      <c r="E1030497"/>
    </row>
    <row r="1030498" spans="4:5" x14ac:dyDescent="0.25">
      <c r="D1030498"/>
      <c r="E1030498"/>
    </row>
    <row r="1030499" spans="4:5" x14ac:dyDescent="0.25">
      <c r="D1030499"/>
      <c r="E1030499"/>
    </row>
    <row r="1030500" spans="4:5" x14ac:dyDescent="0.25">
      <c r="D1030500"/>
      <c r="E1030500"/>
    </row>
    <row r="1030501" spans="4:5" x14ac:dyDescent="0.25">
      <c r="D1030501"/>
      <c r="E1030501"/>
    </row>
    <row r="1030502" spans="4:5" x14ac:dyDescent="0.25">
      <c r="D1030502"/>
      <c r="E1030502"/>
    </row>
    <row r="1030503" spans="4:5" x14ac:dyDescent="0.25">
      <c r="D1030503"/>
      <c r="E1030503"/>
    </row>
    <row r="1030504" spans="4:5" x14ac:dyDescent="0.25">
      <c r="D1030504"/>
      <c r="E1030504"/>
    </row>
    <row r="1030505" spans="4:5" x14ac:dyDescent="0.25">
      <c r="D1030505"/>
      <c r="E1030505"/>
    </row>
    <row r="1030506" spans="4:5" x14ac:dyDescent="0.25">
      <c r="D1030506"/>
      <c r="E1030506"/>
    </row>
    <row r="1030507" spans="4:5" x14ac:dyDescent="0.25">
      <c r="D1030507"/>
      <c r="E1030507"/>
    </row>
    <row r="1030508" spans="4:5" x14ac:dyDescent="0.25">
      <c r="D1030508"/>
      <c r="E1030508"/>
    </row>
    <row r="1030509" spans="4:5" x14ac:dyDescent="0.25">
      <c r="D1030509"/>
      <c r="E1030509"/>
    </row>
    <row r="1030510" spans="4:5" x14ac:dyDescent="0.25">
      <c r="D1030510"/>
      <c r="E1030510"/>
    </row>
    <row r="1030511" spans="4:5" x14ac:dyDescent="0.25">
      <c r="D1030511"/>
      <c r="E1030511"/>
    </row>
    <row r="1030512" spans="4:5" x14ac:dyDescent="0.25">
      <c r="D1030512"/>
      <c r="E1030512"/>
    </row>
    <row r="1030513" spans="4:5" x14ac:dyDescent="0.25">
      <c r="D1030513"/>
      <c r="E1030513"/>
    </row>
    <row r="1030514" spans="4:5" x14ac:dyDescent="0.25">
      <c r="D1030514"/>
      <c r="E1030514"/>
    </row>
    <row r="1030515" spans="4:5" x14ac:dyDescent="0.25">
      <c r="D1030515"/>
      <c r="E1030515"/>
    </row>
    <row r="1030516" spans="4:5" x14ac:dyDescent="0.25">
      <c r="D1030516"/>
      <c r="E1030516"/>
    </row>
    <row r="1030517" spans="4:5" x14ac:dyDescent="0.25">
      <c r="D1030517"/>
      <c r="E1030517"/>
    </row>
    <row r="1030518" spans="4:5" x14ac:dyDescent="0.25">
      <c r="D1030518"/>
      <c r="E1030518"/>
    </row>
    <row r="1030519" spans="4:5" x14ac:dyDescent="0.25">
      <c r="D1030519"/>
      <c r="E1030519"/>
    </row>
    <row r="1030520" spans="4:5" x14ac:dyDescent="0.25">
      <c r="D1030520"/>
      <c r="E1030520"/>
    </row>
    <row r="1030521" spans="4:5" x14ac:dyDescent="0.25">
      <c r="D1030521"/>
      <c r="E1030521"/>
    </row>
    <row r="1030522" spans="4:5" x14ac:dyDescent="0.25">
      <c r="D1030522"/>
      <c r="E1030522"/>
    </row>
    <row r="1030523" spans="4:5" x14ac:dyDescent="0.25">
      <c r="D1030523"/>
      <c r="E1030523"/>
    </row>
    <row r="1030524" spans="4:5" x14ac:dyDescent="0.25">
      <c r="D1030524"/>
      <c r="E1030524"/>
    </row>
    <row r="1030525" spans="4:5" x14ac:dyDescent="0.25">
      <c r="D1030525"/>
      <c r="E1030525"/>
    </row>
    <row r="1030526" spans="4:5" x14ac:dyDescent="0.25">
      <c r="D1030526"/>
      <c r="E1030526"/>
    </row>
    <row r="1030527" spans="4:5" x14ac:dyDescent="0.25">
      <c r="D1030527"/>
      <c r="E1030527"/>
    </row>
    <row r="1030528" spans="4:5" x14ac:dyDescent="0.25">
      <c r="D1030528"/>
      <c r="E1030528"/>
    </row>
    <row r="1030529" spans="4:5" x14ac:dyDescent="0.25">
      <c r="D1030529"/>
      <c r="E1030529"/>
    </row>
    <row r="1030530" spans="4:5" x14ac:dyDescent="0.25">
      <c r="D1030530"/>
      <c r="E1030530"/>
    </row>
    <row r="1030531" spans="4:5" x14ac:dyDescent="0.25">
      <c r="D1030531"/>
      <c r="E1030531"/>
    </row>
    <row r="1030532" spans="4:5" x14ac:dyDescent="0.25">
      <c r="D1030532"/>
      <c r="E1030532"/>
    </row>
    <row r="1030533" spans="4:5" x14ac:dyDescent="0.25">
      <c r="D1030533"/>
      <c r="E1030533"/>
    </row>
    <row r="1030534" spans="4:5" x14ac:dyDescent="0.25">
      <c r="D1030534"/>
      <c r="E1030534"/>
    </row>
    <row r="1030535" spans="4:5" x14ac:dyDescent="0.25">
      <c r="D1030535"/>
      <c r="E1030535"/>
    </row>
    <row r="1030536" spans="4:5" x14ac:dyDescent="0.25">
      <c r="D1030536"/>
      <c r="E1030536"/>
    </row>
    <row r="1030537" spans="4:5" x14ac:dyDescent="0.25">
      <c r="D1030537"/>
      <c r="E1030537"/>
    </row>
    <row r="1030538" spans="4:5" x14ac:dyDescent="0.25">
      <c r="D1030538"/>
      <c r="E1030538"/>
    </row>
    <row r="1030539" spans="4:5" x14ac:dyDescent="0.25">
      <c r="D1030539"/>
      <c r="E1030539"/>
    </row>
    <row r="1030540" spans="4:5" x14ac:dyDescent="0.25">
      <c r="D1030540"/>
      <c r="E1030540"/>
    </row>
    <row r="1030541" spans="4:5" x14ac:dyDescent="0.25">
      <c r="D1030541"/>
      <c r="E1030541"/>
    </row>
    <row r="1030542" spans="4:5" x14ac:dyDescent="0.25">
      <c r="D1030542"/>
      <c r="E1030542"/>
    </row>
    <row r="1030543" spans="4:5" x14ac:dyDescent="0.25">
      <c r="D1030543"/>
      <c r="E1030543"/>
    </row>
    <row r="1030544" spans="4:5" x14ac:dyDescent="0.25">
      <c r="D1030544"/>
      <c r="E1030544"/>
    </row>
    <row r="1030545" spans="4:5" x14ac:dyDescent="0.25">
      <c r="D1030545"/>
      <c r="E1030545"/>
    </row>
    <row r="1030546" spans="4:5" x14ac:dyDescent="0.25">
      <c r="D1030546"/>
      <c r="E1030546"/>
    </row>
    <row r="1030547" spans="4:5" x14ac:dyDescent="0.25">
      <c r="D1030547"/>
      <c r="E1030547"/>
    </row>
    <row r="1030548" spans="4:5" x14ac:dyDescent="0.25">
      <c r="D1030548"/>
      <c r="E1030548"/>
    </row>
    <row r="1030549" spans="4:5" x14ac:dyDescent="0.25">
      <c r="D1030549"/>
      <c r="E1030549"/>
    </row>
    <row r="1030550" spans="4:5" x14ac:dyDescent="0.25">
      <c r="D1030550"/>
      <c r="E1030550"/>
    </row>
    <row r="1030551" spans="4:5" x14ac:dyDescent="0.25">
      <c r="D1030551"/>
      <c r="E1030551"/>
    </row>
    <row r="1030552" spans="4:5" x14ac:dyDescent="0.25">
      <c r="D1030552"/>
      <c r="E1030552"/>
    </row>
    <row r="1030553" spans="4:5" x14ac:dyDescent="0.25">
      <c r="D1030553"/>
      <c r="E1030553"/>
    </row>
    <row r="1030554" spans="4:5" x14ac:dyDescent="0.25">
      <c r="D1030554"/>
      <c r="E1030554"/>
    </row>
    <row r="1030555" spans="4:5" x14ac:dyDescent="0.25">
      <c r="D1030555"/>
      <c r="E1030555"/>
    </row>
    <row r="1030556" spans="4:5" x14ac:dyDescent="0.25">
      <c r="D1030556"/>
      <c r="E1030556"/>
    </row>
    <row r="1030557" spans="4:5" x14ac:dyDescent="0.25">
      <c r="D1030557"/>
      <c r="E1030557"/>
    </row>
    <row r="1030558" spans="4:5" x14ac:dyDescent="0.25">
      <c r="D1030558"/>
      <c r="E1030558"/>
    </row>
    <row r="1030559" spans="4:5" x14ac:dyDescent="0.25">
      <c r="D1030559"/>
      <c r="E1030559"/>
    </row>
    <row r="1030560" spans="4:5" x14ac:dyDescent="0.25">
      <c r="D1030560"/>
      <c r="E1030560"/>
    </row>
    <row r="1030561" spans="4:5" x14ac:dyDescent="0.25">
      <c r="D1030561"/>
      <c r="E1030561"/>
    </row>
    <row r="1030562" spans="4:5" x14ac:dyDescent="0.25">
      <c r="D1030562"/>
      <c r="E1030562"/>
    </row>
    <row r="1030563" spans="4:5" x14ac:dyDescent="0.25">
      <c r="D1030563"/>
      <c r="E1030563"/>
    </row>
    <row r="1030564" spans="4:5" x14ac:dyDescent="0.25">
      <c r="D1030564"/>
      <c r="E1030564"/>
    </row>
    <row r="1030565" spans="4:5" x14ac:dyDescent="0.25">
      <c r="D1030565"/>
      <c r="E1030565"/>
    </row>
    <row r="1030566" spans="4:5" x14ac:dyDescent="0.25">
      <c r="D1030566"/>
      <c r="E1030566"/>
    </row>
    <row r="1030567" spans="4:5" x14ac:dyDescent="0.25">
      <c r="D1030567"/>
      <c r="E1030567"/>
    </row>
    <row r="1030568" spans="4:5" x14ac:dyDescent="0.25">
      <c r="D1030568"/>
      <c r="E1030568"/>
    </row>
    <row r="1030569" spans="4:5" x14ac:dyDescent="0.25">
      <c r="D1030569"/>
      <c r="E1030569"/>
    </row>
    <row r="1030570" spans="4:5" x14ac:dyDescent="0.25">
      <c r="D1030570"/>
      <c r="E1030570"/>
    </row>
    <row r="1030571" spans="4:5" x14ac:dyDescent="0.25">
      <c r="D1030571"/>
      <c r="E1030571"/>
    </row>
    <row r="1030572" spans="4:5" x14ac:dyDescent="0.25">
      <c r="D1030572"/>
      <c r="E1030572"/>
    </row>
    <row r="1030573" spans="4:5" x14ac:dyDescent="0.25">
      <c r="D1030573"/>
      <c r="E1030573"/>
    </row>
    <row r="1030574" spans="4:5" x14ac:dyDescent="0.25">
      <c r="D1030574"/>
      <c r="E1030574"/>
    </row>
    <row r="1030575" spans="4:5" x14ac:dyDescent="0.25">
      <c r="D1030575"/>
      <c r="E1030575"/>
    </row>
    <row r="1030576" spans="4:5" x14ac:dyDescent="0.25">
      <c r="D1030576"/>
      <c r="E1030576"/>
    </row>
    <row r="1030577" spans="4:5" x14ac:dyDescent="0.25">
      <c r="D1030577"/>
      <c r="E1030577"/>
    </row>
    <row r="1030578" spans="4:5" x14ac:dyDescent="0.25">
      <c r="D1030578"/>
      <c r="E1030578"/>
    </row>
    <row r="1030579" spans="4:5" x14ac:dyDescent="0.25">
      <c r="D1030579"/>
      <c r="E1030579"/>
    </row>
    <row r="1030580" spans="4:5" x14ac:dyDescent="0.25">
      <c r="D1030580"/>
      <c r="E1030580"/>
    </row>
    <row r="1030581" spans="4:5" x14ac:dyDescent="0.25">
      <c r="D1030581"/>
      <c r="E1030581"/>
    </row>
    <row r="1030582" spans="4:5" x14ac:dyDescent="0.25">
      <c r="D1030582"/>
      <c r="E1030582"/>
    </row>
    <row r="1030583" spans="4:5" x14ac:dyDescent="0.25">
      <c r="D1030583"/>
      <c r="E1030583"/>
    </row>
    <row r="1030584" spans="4:5" x14ac:dyDescent="0.25">
      <c r="D1030584"/>
      <c r="E1030584"/>
    </row>
    <row r="1030585" spans="4:5" x14ac:dyDescent="0.25">
      <c r="D1030585"/>
      <c r="E1030585"/>
    </row>
    <row r="1030586" spans="4:5" x14ac:dyDescent="0.25">
      <c r="D1030586"/>
      <c r="E1030586"/>
    </row>
    <row r="1030587" spans="4:5" x14ac:dyDescent="0.25">
      <c r="D1030587"/>
      <c r="E1030587"/>
    </row>
    <row r="1030588" spans="4:5" x14ac:dyDescent="0.25">
      <c r="D1030588"/>
      <c r="E1030588"/>
    </row>
    <row r="1030589" spans="4:5" x14ac:dyDescent="0.25">
      <c r="D1030589"/>
      <c r="E1030589"/>
    </row>
    <row r="1030590" spans="4:5" x14ac:dyDescent="0.25">
      <c r="D1030590"/>
      <c r="E1030590"/>
    </row>
    <row r="1030591" spans="4:5" x14ac:dyDescent="0.25">
      <c r="D1030591"/>
      <c r="E1030591"/>
    </row>
    <row r="1030592" spans="4:5" x14ac:dyDescent="0.25">
      <c r="D1030592"/>
      <c r="E1030592"/>
    </row>
    <row r="1030593" spans="4:5" x14ac:dyDescent="0.25">
      <c r="D1030593"/>
      <c r="E1030593"/>
    </row>
    <row r="1030594" spans="4:5" x14ac:dyDescent="0.25">
      <c r="D1030594"/>
      <c r="E1030594"/>
    </row>
    <row r="1030595" spans="4:5" x14ac:dyDescent="0.25">
      <c r="D1030595"/>
      <c r="E1030595"/>
    </row>
    <row r="1030596" spans="4:5" x14ac:dyDescent="0.25">
      <c r="D1030596"/>
      <c r="E1030596"/>
    </row>
    <row r="1030597" spans="4:5" x14ac:dyDescent="0.25">
      <c r="D1030597"/>
      <c r="E1030597"/>
    </row>
    <row r="1030598" spans="4:5" x14ac:dyDescent="0.25">
      <c r="D1030598"/>
      <c r="E1030598"/>
    </row>
    <row r="1030599" spans="4:5" x14ac:dyDescent="0.25">
      <c r="D1030599"/>
      <c r="E1030599"/>
    </row>
    <row r="1030600" spans="4:5" x14ac:dyDescent="0.25">
      <c r="D1030600"/>
      <c r="E1030600"/>
    </row>
    <row r="1030601" spans="4:5" x14ac:dyDescent="0.25">
      <c r="D1030601"/>
      <c r="E1030601"/>
    </row>
    <row r="1030602" spans="4:5" x14ac:dyDescent="0.25">
      <c r="D1030602"/>
      <c r="E1030602"/>
    </row>
    <row r="1030603" spans="4:5" x14ac:dyDescent="0.25">
      <c r="D1030603"/>
      <c r="E1030603"/>
    </row>
    <row r="1030604" spans="4:5" x14ac:dyDescent="0.25">
      <c r="D1030604"/>
      <c r="E1030604"/>
    </row>
    <row r="1030605" spans="4:5" x14ac:dyDescent="0.25">
      <c r="D1030605"/>
      <c r="E1030605"/>
    </row>
    <row r="1030606" spans="4:5" x14ac:dyDescent="0.25">
      <c r="D1030606"/>
      <c r="E1030606"/>
    </row>
    <row r="1030607" spans="4:5" x14ac:dyDescent="0.25">
      <c r="D1030607"/>
      <c r="E1030607"/>
    </row>
    <row r="1030608" spans="4:5" x14ac:dyDescent="0.25">
      <c r="D1030608"/>
      <c r="E1030608"/>
    </row>
    <row r="1030609" spans="4:5" x14ac:dyDescent="0.25">
      <c r="D1030609"/>
      <c r="E1030609"/>
    </row>
    <row r="1030610" spans="4:5" x14ac:dyDescent="0.25">
      <c r="D1030610"/>
      <c r="E1030610"/>
    </row>
    <row r="1030611" spans="4:5" x14ac:dyDescent="0.25">
      <c r="D1030611"/>
      <c r="E1030611"/>
    </row>
    <row r="1030612" spans="4:5" x14ac:dyDescent="0.25">
      <c r="D1030612"/>
      <c r="E1030612"/>
    </row>
    <row r="1030613" spans="4:5" x14ac:dyDescent="0.25">
      <c r="D1030613"/>
      <c r="E1030613"/>
    </row>
    <row r="1030614" spans="4:5" x14ac:dyDescent="0.25">
      <c r="D1030614"/>
      <c r="E1030614"/>
    </row>
    <row r="1030615" spans="4:5" x14ac:dyDescent="0.25">
      <c r="D1030615"/>
      <c r="E1030615"/>
    </row>
    <row r="1030616" spans="4:5" x14ac:dyDescent="0.25">
      <c r="D1030616"/>
      <c r="E1030616"/>
    </row>
    <row r="1030617" spans="4:5" x14ac:dyDescent="0.25">
      <c r="D1030617"/>
      <c r="E1030617"/>
    </row>
    <row r="1030618" spans="4:5" x14ac:dyDescent="0.25">
      <c r="D1030618"/>
      <c r="E1030618"/>
    </row>
    <row r="1030619" spans="4:5" x14ac:dyDescent="0.25">
      <c r="D1030619"/>
      <c r="E1030619"/>
    </row>
    <row r="1030620" spans="4:5" x14ac:dyDescent="0.25">
      <c r="D1030620"/>
      <c r="E1030620"/>
    </row>
    <row r="1030621" spans="4:5" x14ac:dyDescent="0.25">
      <c r="D1030621"/>
      <c r="E1030621"/>
    </row>
    <row r="1030622" spans="4:5" x14ac:dyDescent="0.25">
      <c r="D1030622"/>
      <c r="E1030622"/>
    </row>
    <row r="1030623" spans="4:5" x14ac:dyDescent="0.25">
      <c r="D1030623"/>
      <c r="E1030623"/>
    </row>
    <row r="1030624" spans="4:5" x14ac:dyDescent="0.25">
      <c r="D1030624"/>
      <c r="E1030624"/>
    </row>
    <row r="1030625" spans="4:5" x14ac:dyDescent="0.25">
      <c r="D1030625"/>
      <c r="E1030625"/>
    </row>
    <row r="1030626" spans="4:5" x14ac:dyDescent="0.25">
      <c r="D1030626"/>
      <c r="E1030626"/>
    </row>
    <row r="1030627" spans="4:5" x14ac:dyDescent="0.25">
      <c r="D1030627"/>
      <c r="E1030627"/>
    </row>
    <row r="1030628" spans="4:5" x14ac:dyDescent="0.25">
      <c r="D1030628"/>
      <c r="E1030628"/>
    </row>
    <row r="1030629" spans="4:5" x14ac:dyDescent="0.25">
      <c r="D1030629"/>
      <c r="E1030629"/>
    </row>
    <row r="1030630" spans="4:5" x14ac:dyDescent="0.25">
      <c r="D1030630"/>
      <c r="E1030630"/>
    </row>
    <row r="1030631" spans="4:5" x14ac:dyDescent="0.25">
      <c r="D1030631"/>
      <c r="E1030631"/>
    </row>
    <row r="1030632" spans="4:5" x14ac:dyDescent="0.25">
      <c r="D1030632"/>
      <c r="E1030632"/>
    </row>
    <row r="1030633" spans="4:5" x14ac:dyDescent="0.25">
      <c r="D1030633"/>
      <c r="E1030633"/>
    </row>
    <row r="1030634" spans="4:5" x14ac:dyDescent="0.25">
      <c r="D1030634"/>
      <c r="E1030634"/>
    </row>
    <row r="1030635" spans="4:5" x14ac:dyDescent="0.25">
      <c r="D1030635"/>
      <c r="E1030635"/>
    </row>
    <row r="1030636" spans="4:5" x14ac:dyDescent="0.25">
      <c r="D1030636"/>
      <c r="E1030636"/>
    </row>
    <row r="1030637" spans="4:5" x14ac:dyDescent="0.25">
      <c r="D1030637"/>
      <c r="E1030637"/>
    </row>
    <row r="1030638" spans="4:5" x14ac:dyDescent="0.25">
      <c r="D1030638"/>
      <c r="E1030638"/>
    </row>
    <row r="1030639" spans="4:5" x14ac:dyDescent="0.25">
      <c r="D1030639"/>
      <c r="E1030639"/>
    </row>
    <row r="1030640" spans="4:5" x14ac:dyDescent="0.25">
      <c r="D1030640"/>
      <c r="E1030640"/>
    </row>
    <row r="1030641" spans="4:5" x14ac:dyDescent="0.25">
      <c r="D1030641"/>
      <c r="E1030641"/>
    </row>
    <row r="1030642" spans="4:5" x14ac:dyDescent="0.25">
      <c r="D1030642"/>
      <c r="E1030642"/>
    </row>
    <row r="1030643" spans="4:5" x14ac:dyDescent="0.25">
      <c r="D1030643"/>
      <c r="E1030643"/>
    </row>
    <row r="1030644" spans="4:5" x14ac:dyDescent="0.25">
      <c r="D1030644"/>
      <c r="E1030644"/>
    </row>
    <row r="1030645" spans="4:5" x14ac:dyDescent="0.25">
      <c r="D1030645"/>
      <c r="E1030645"/>
    </row>
    <row r="1030646" spans="4:5" x14ac:dyDescent="0.25">
      <c r="D1030646"/>
      <c r="E1030646"/>
    </row>
    <row r="1030647" spans="4:5" x14ac:dyDescent="0.25">
      <c r="D1030647"/>
      <c r="E1030647"/>
    </row>
    <row r="1030648" spans="4:5" x14ac:dyDescent="0.25">
      <c r="D1030648"/>
      <c r="E1030648"/>
    </row>
    <row r="1030649" spans="4:5" x14ac:dyDescent="0.25">
      <c r="D1030649"/>
      <c r="E1030649"/>
    </row>
    <row r="1030650" spans="4:5" x14ac:dyDescent="0.25">
      <c r="D1030650"/>
      <c r="E1030650"/>
    </row>
    <row r="1030651" spans="4:5" x14ac:dyDescent="0.25">
      <c r="D1030651"/>
      <c r="E1030651"/>
    </row>
    <row r="1030652" spans="4:5" x14ac:dyDescent="0.25">
      <c r="D1030652"/>
      <c r="E1030652"/>
    </row>
    <row r="1030653" spans="4:5" x14ac:dyDescent="0.25">
      <c r="D1030653"/>
      <c r="E1030653"/>
    </row>
    <row r="1030654" spans="4:5" x14ac:dyDescent="0.25">
      <c r="D1030654"/>
      <c r="E1030654"/>
    </row>
    <row r="1030655" spans="4:5" x14ac:dyDescent="0.25">
      <c r="D1030655"/>
      <c r="E1030655"/>
    </row>
    <row r="1030656" spans="4:5" x14ac:dyDescent="0.25">
      <c r="D1030656"/>
      <c r="E1030656"/>
    </row>
    <row r="1030657" spans="4:5" x14ac:dyDescent="0.25">
      <c r="D1030657"/>
      <c r="E1030657"/>
    </row>
    <row r="1030658" spans="4:5" x14ac:dyDescent="0.25">
      <c r="D1030658"/>
      <c r="E1030658"/>
    </row>
    <row r="1030659" spans="4:5" x14ac:dyDescent="0.25">
      <c r="D1030659"/>
      <c r="E1030659"/>
    </row>
    <row r="1030660" spans="4:5" x14ac:dyDescent="0.25">
      <c r="D1030660"/>
      <c r="E1030660"/>
    </row>
    <row r="1030661" spans="4:5" x14ac:dyDescent="0.25">
      <c r="D1030661"/>
      <c r="E1030661"/>
    </row>
    <row r="1030662" spans="4:5" x14ac:dyDescent="0.25">
      <c r="D1030662"/>
      <c r="E1030662"/>
    </row>
    <row r="1030663" spans="4:5" x14ac:dyDescent="0.25">
      <c r="D1030663"/>
      <c r="E1030663"/>
    </row>
    <row r="1030664" spans="4:5" x14ac:dyDescent="0.25">
      <c r="D1030664"/>
      <c r="E1030664"/>
    </row>
    <row r="1030665" spans="4:5" x14ac:dyDescent="0.25">
      <c r="D1030665"/>
      <c r="E1030665"/>
    </row>
    <row r="1030666" spans="4:5" x14ac:dyDescent="0.25">
      <c r="D1030666"/>
      <c r="E1030666"/>
    </row>
    <row r="1030667" spans="4:5" x14ac:dyDescent="0.25">
      <c r="D1030667"/>
      <c r="E1030667"/>
    </row>
    <row r="1030668" spans="4:5" x14ac:dyDescent="0.25">
      <c r="D1030668"/>
      <c r="E1030668"/>
    </row>
    <row r="1030669" spans="4:5" x14ac:dyDescent="0.25">
      <c r="D1030669"/>
      <c r="E1030669"/>
    </row>
    <row r="1030670" spans="4:5" x14ac:dyDescent="0.25">
      <c r="D1030670"/>
      <c r="E1030670"/>
    </row>
    <row r="1030671" spans="4:5" x14ac:dyDescent="0.25">
      <c r="D1030671"/>
      <c r="E1030671"/>
    </row>
    <row r="1030672" spans="4:5" x14ac:dyDescent="0.25">
      <c r="D1030672"/>
      <c r="E1030672"/>
    </row>
    <row r="1030673" spans="4:5" x14ac:dyDescent="0.25">
      <c r="D1030673"/>
      <c r="E1030673"/>
    </row>
    <row r="1030674" spans="4:5" x14ac:dyDescent="0.25">
      <c r="D1030674"/>
      <c r="E1030674"/>
    </row>
    <row r="1030675" spans="4:5" x14ac:dyDescent="0.25">
      <c r="D1030675"/>
      <c r="E1030675"/>
    </row>
    <row r="1030676" spans="4:5" x14ac:dyDescent="0.25">
      <c r="D1030676"/>
      <c r="E1030676"/>
    </row>
    <row r="1030677" spans="4:5" x14ac:dyDescent="0.25">
      <c r="D1030677"/>
      <c r="E1030677"/>
    </row>
    <row r="1030678" spans="4:5" x14ac:dyDescent="0.25">
      <c r="D1030678"/>
      <c r="E1030678"/>
    </row>
    <row r="1030679" spans="4:5" x14ac:dyDescent="0.25">
      <c r="D1030679"/>
      <c r="E1030679"/>
    </row>
    <row r="1030680" spans="4:5" x14ac:dyDescent="0.25">
      <c r="D1030680"/>
      <c r="E1030680"/>
    </row>
    <row r="1030681" spans="4:5" x14ac:dyDescent="0.25">
      <c r="D1030681"/>
      <c r="E1030681"/>
    </row>
    <row r="1030682" spans="4:5" x14ac:dyDescent="0.25">
      <c r="D1030682"/>
      <c r="E1030682"/>
    </row>
    <row r="1030683" spans="4:5" x14ac:dyDescent="0.25">
      <c r="D1030683"/>
      <c r="E1030683"/>
    </row>
    <row r="1030684" spans="4:5" x14ac:dyDescent="0.25">
      <c r="D1030684"/>
      <c r="E1030684"/>
    </row>
    <row r="1030685" spans="4:5" x14ac:dyDescent="0.25">
      <c r="D1030685"/>
      <c r="E1030685"/>
    </row>
    <row r="1030686" spans="4:5" x14ac:dyDescent="0.25">
      <c r="D1030686"/>
      <c r="E1030686"/>
    </row>
    <row r="1030687" spans="4:5" x14ac:dyDescent="0.25">
      <c r="D1030687"/>
      <c r="E1030687"/>
    </row>
    <row r="1030688" spans="4:5" x14ac:dyDescent="0.25">
      <c r="D1030688"/>
      <c r="E1030688"/>
    </row>
    <row r="1030689" spans="4:5" x14ac:dyDescent="0.25">
      <c r="D1030689"/>
      <c r="E1030689"/>
    </row>
    <row r="1030690" spans="4:5" x14ac:dyDescent="0.25">
      <c r="D1030690"/>
      <c r="E1030690"/>
    </row>
    <row r="1030691" spans="4:5" x14ac:dyDescent="0.25">
      <c r="D1030691"/>
      <c r="E1030691"/>
    </row>
    <row r="1030692" spans="4:5" x14ac:dyDescent="0.25">
      <c r="D1030692"/>
      <c r="E1030692"/>
    </row>
    <row r="1030693" spans="4:5" x14ac:dyDescent="0.25">
      <c r="D1030693"/>
      <c r="E1030693"/>
    </row>
    <row r="1030694" spans="4:5" x14ac:dyDescent="0.25">
      <c r="D1030694"/>
      <c r="E1030694"/>
    </row>
    <row r="1030695" spans="4:5" x14ac:dyDescent="0.25">
      <c r="D1030695"/>
      <c r="E1030695"/>
    </row>
    <row r="1030696" spans="4:5" x14ac:dyDescent="0.25">
      <c r="D1030696"/>
      <c r="E1030696"/>
    </row>
    <row r="1030697" spans="4:5" x14ac:dyDescent="0.25">
      <c r="D1030697"/>
      <c r="E1030697"/>
    </row>
    <row r="1030698" spans="4:5" x14ac:dyDescent="0.25">
      <c r="D1030698"/>
      <c r="E1030698"/>
    </row>
    <row r="1030699" spans="4:5" x14ac:dyDescent="0.25">
      <c r="D1030699"/>
      <c r="E1030699"/>
    </row>
    <row r="1030700" spans="4:5" x14ac:dyDescent="0.25">
      <c r="D1030700"/>
      <c r="E1030700"/>
    </row>
    <row r="1030701" spans="4:5" x14ac:dyDescent="0.25">
      <c r="D1030701"/>
      <c r="E1030701"/>
    </row>
    <row r="1030702" spans="4:5" x14ac:dyDescent="0.25">
      <c r="D1030702"/>
      <c r="E1030702"/>
    </row>
    <row r="1030703" spans="4:5" x14ac:dyDescent="0.25">
      <c r="D1030703"/>
      <c r="E1030703"/>
    </row>
    <row r="1030704" spans="4:5" x14ac:dyDescent="0.25">
      <c r="D1030704"/>
      <c r="E1030704"/>
    </row>
    <row r="1030705" spans="4:5" x14ac:dyDescent="0.25">
      <c r="D1030705"/>
      <c r="E1030705"/>
    </row>
    <row r="1030706" spans="4:5" x14ac:dyDescent="0.25">
      <c r="D1030706"/>
      <c r="E1030706"/>
    </row>
    <row r="1030707" spans="4:5" x14ac:dyDescent="0.25">
      <c r="D1030707"/>
      <c r="E1030707"/>
    </row>
    <row r="1030708" spans="4:5" x14ac:dyDescent="0.25">
      <c r="D1030708"/>
      <c r="E1030708"/>
    </row>
    <row r="1030709" spans="4:5" x14ac:dyDescent="0.25">
      <c r="D1030709"/>
      <c r="E1030709"/>
    </row>
    <row r="1030710" spans="4:5" x14ac:dyDescent="0.25">
      <c r="D1030710"/>
      <c r="E1030710"/>
    </row>
    <row r="1030711" spans="4:5" x14ac:dyDescent="0.25">
      <c r="D1030711"/>
      <c r="E1030711"/>
    </row>
    <row r="1030712" spans="4:5" x14ac:dyDescent="0.25">
      <c r="D1030712"/>
      <c r="E1030712"/>
    </row>
    <row r="1030713" spans="4:5" x14ac:dyDescent="0.25">
      <c r="D1030713"/>
      <c r="E1030713"/>
    </row>
    <row r="1030714" spans="4:5" x14ac:dyDescent="0.25">
      <c r="D1030714"/>
      <c r="E1030714"/>
    </row>
    <row r="1030715" spans="4:5" x14ac:dyDescent="0.25">
      <c r="D1030715"/>
      <c r="E1030715"/>
    </row>
    <row r="1030716" spans="4:5" x14ac:dyDescent="0.25">
      <c r="D1030716"/>
      <c r="E1030716"/>
    </row>
    <row r="1030717" spans="4:5" x14ac:dyDescent="0.25">
      <c r="D1030717"/>
      <c r="E1030717"/>
    </row>
    <row r="1030718" spans="4:5" x14ac:dyDescent="0.25">
      <c r="D1030718"/>
      <c r="E1030718"/>
    </row>
    <row r="1030719" spans="4:5" x14ac:dyDescent="0.25">
      <c r="D1030719"/>
      <c r="E1030719"/>
    </row>
    <row r="1030720" spans="4:5" x14ac:dyDescent="0.25">
      <c r="D1030720"/>
      <c r="E1030720"/>
    </row>
    <row r="1030721" spans="4:5" x14ac:dyDescent="0.25">
      <c r="D1030721"/>
      <c r="E1030721"/>
    </row>
    <row r="1030722" spans="4:5" x14ac:dyDescent="0.25">
      <c r="D1030722"/>
      <c r="E1030722"/>
    </row>
    <row r="1030723" spans="4:5" x14ac:dyDescent="0.25">
      <c r="D1030723"/>
      <c r="E1030723"/>
    </row>
    <row r="1030724" spans="4:5" x14ac:dyDescent="0.25">
      <c r="D1030724"/>
      <c r="E1030724"/>
    </row>
    <row r="1030725" spans="4:5" x14ac:dyDescent="0.25">
      <c r="D1030725"/>
      <c r="E1030725"/>
    </row>
    <row r="1030726" spans="4:5" x14ac:dyDescent="0.25">
      <c r="D1030726"/>
      <c r="E1030726"/>
    </row>
    <row r="1030727" spans="4:5" x14ac:dyDescent="0.25">
      <c r="D1030727"/>
      <c r="E1030727"/>
    </row>
    <row r="1030728" spans="4:5" x14ac:dyDescent="0.25">
      <c r="D1030728"/>
      <c r="E1030728"/>
    </row>
    <row r="1030729" spans="4:5" x14ac:dyDescent="0.25">
      <c r="D1030729"/>
      <c r="E1030729"/>
    </row>
    <row r="1030730" spans="4:5" x14ac:dyDescent="0.25">
      <c r="D1030730"/>
      <c r="E1030730"/>
    </row>
    <row r="1030731" spans="4:5" x14ac:dyDescent="0.25">
      <c r="D1030731"/>
      <c r="E1030731"/>
    </row>
    <row r="1030732" spans="4:5" x14ac:dyDescent="0.25">
      <c r="D1030732"/>
      <c r="E1030732"/>
    </row>
    <row r="1030733" spans="4:5" x14ac:dyDescent="0.25">
      <c r="D1030733"/>
      <c r="E1030733"/>
    </row>
    <row r="1030734" spans="4:5" x14ac:dyDescent="0.25">
      <c r="D1030734"/>
      <c r="E1030734"/>
    </row>
    <row r="1030735" spans="4:5" x14ac:dyDescent="0.25">
      <c r="D1030735"/>
      <c r="E1030735"/>
    </row>
    <row r="1030736" spans="4:5" x14ac:dyDescent="0.25">
      <c r="D1030736"/>
      <c r="E1030736"/>
    </row>
    <row r="1030737" spans="4:5" x14ac:dyDescent="0.25">
      <c r="D1030737"/>
      <c r="E1030737"/>
    </row>
    <row r="1030738" spans="4:5" x14ac:dyDescent="0.25">
      <c r="D1030738"/>
      <c r="E1030738"/>
    </row>
    <row r="1030739" spans="4:5" x14ac:dyDescent="0.25">
      <c r="D1030739"/>
      <c r="E1030739"/>
    </row>
    <row r="1030740" spans="4:5" x14ac:dyDescent="0.25">
      <c r="D1030740"/>
      <c r="E1030740"/>
    </row>
    <row r="1030741" spans="4:5" x14ac:dyDescent="0.25">
      <c r="D1030741"/>
      <c r="E1030741"/>
    </row>
    <row r="1030742" spans="4:5" x14ac:dyDescent="0.25">
      <c r="D1030742"/>
      <c r="E1030742"/>
    </row>
    <row r="1030743" spans="4:5" x14ac:dyDescent="0.25">
      <c r="D1030743"/>
      <c r="E1030743"/>
    </row>
    <row r="1030744" spans="4:5" x14ac:dyDescent="0.25">
      <c r="D1030744"/>
      <c r="E1030744"/>
    </row>
    <row r="1030745" spans="4:5" x14ac:dyDescent="0.25">
      <c r="D1030745"/>
      <c r="E1030745"/>
    </row>
    <row r="1030746" spans="4:5" x14ac:dyDescent="0.25">
      <c r="D1030746"/>
      <c r="E1030746"/>
    </row>
    <row r="1030747" spans="4:5" x14ac:dyDescent="0.25">
      <c r="D1030747"/>
      <c r="E1030747"/>
    </row>
    <row r="1030748" spans="4:5" x14ac:dyDescent="0.25">
      <c r="D1030748"/>
      <c r="E1030748"/>
    </row>
    <row r="1030749" spans="4:5" x14ac:dyDescent="0.25">
      <c r="D1030749"/>
      <c r="E1030749"/>
    </row>
    <row r="1030750" spans="4:5" x14ac:dyDescent="0.25">
      <c r="D1030750"/>
      <c r="E1030750"/>
    </row>
    <row r="1030751" spans="4:5" x14ac:dyDescent="0.25">
      <c r="D1030751"/>
      <c r="E1030751"/>
    </row>
    <row r="1030752" spans="4:5" x14ac:dyDescent="0.25">
      <c r="D1030752"/>
      <c r="E1030752"/>
    </row>
    <row r="1030753" spans="4:5" x14ac:dyDescent="0.25">
      <c r="D1030753"/>
      <c r="E1030753"/>
    </row>
    <row r="1030754" spans="4:5" x14ac:dyDescent="0.25">
      <c r="D1030754"/>
      <c r="E1030754"/>
    </row>
    <row r="1030755" spans="4:5" x14ac:dyDescent="0.25">
      <c r="D1030755"/>
      <c r="E1030755"/>
    </row>
    <row r="1030756" spans="4:5" x14ac:dyDescent="0.25">
      <c r="D1030756"/>
      <c r="E1030756"/>
    </row>
    <row r="1030757" spans="4:5" x14ac:dyDescent="0.25">
      <c r="D1030757"/>
      <c r="E1030757"/>
    </row>
    <row r="1030758" spans="4:5" x14ac:dyDescent="0.25">
      <c r="D1030758"/>
      <c r="E1030758"/>
    </row>
    <row r="1030759" spans="4:5" x14ac:dyDescent="0.25">
      <c r="D1030759"/>
      <c r="E1030759"/>
    </row>
    <row r="1030760" spans="4:5" x14ac:dyDescent="0.25">
      <c r="D1030760"/>
      <c r="E1030760"/>
    </row>
    <row r="1030761" spans="4:5" x14ac:dyDescent="0.25">
      <c r="D1030761"/>
      <c r="E1030761"/>
    </row>
    <row r="1030762" spans="4:5" x14ac:dyDescent="0.25">
      <c r="D1030762"/>
      <c r="E1030762"/>
    </row>
    <row r="1030763" spans="4:5" x14ac:dyDescent="0.25">
      <c r="D1030763"/>
      <c r="E1030763"/>
    </row>
    <row r="1030764" spans="4:5" x14ac:dyDescent="0.25">
      <c r="D1030764"/>
      <c r="E1030764"/>
    </row>
    <row r="1030765" spans="4:5" x14ac:dyDescent="0.25">
      <c r="D1030765"/>
      <c r="E1030765"/>
    </row>
    <row r="1030766" spans="4:5" x14ac:dyDescent="0.25">
      <c r="D1030766"/>
      <c r="E1030766"/>
    </row>
    <row r="1030767" spans="4:5" x14ac:dyDescent="0.25">
      <c r="D1030767"/>
      <c r="E1030767"/>
    </row>
    <row r="1030768" spans="4:5" x14ac:dyDescent="0.25">
      <c r="D1030768"/>
      <c r="E1030768"/>
    </row>
    <row r="1030769" spans="4:5" x14ac:dyDescent="0.25">
      <c r="D1030769"/>
      <c r="E1030769"/>
    </row>
    <row r="1030770" spans="4:5" x14ac:dyDescent="0.25">
      <c r="D1030770"/>
      <c r="E1030770"/>
    </row>
    <row r="1030771" spans="4:5" x14ac:dyDescent="0.25">
      <c r="D1030771"/>
      <c r="E1030771"/>
    </row>
    <row r="1030772" spans="4:5" x14ac:dyDescent="0.25">
      <c r="D1030772"/>
      <c r="E1030772"/>
    </row>
    <row r="1030773" spans="4:5" x14ac:dyDescent="0.25">
      <c r="D1030773"/>
      <c r="E1030773"/>
    </row>
    <row r="1030774" spans="4:5" x14ac:dyDescent="0.25">
      <c r="D1030774"/>
      <c r="E1030774"/>
    </row>
    <row r="1030775" spans="4:5" x14ac:dyDescent="0.25">
      <c r="D1030775"/>
      <c r="E1030775"/>
    </row>
    <row r="1030776" spans="4:5" x14ac:dyDescent="0.25">
      <c r="D1030776"/>
      <c r="E1030776"/>
    </row>
    <row r="1030777" spans="4:5" x14ac:dyDescent="0.25">
      <c r="D1030777"/>
      <c r="E1030777"/>
    </row>
    <row r="1030778" spans="4:5" x14ac:dyDescent="0.25">
      <c r="D1030778"/>
      <c r="E1030778"/>
    </row>
    <row r="1030779" spans="4:5" x14ac:dyDescent="0.25">
      <c r="D1030779"/>
      <c r="E1030779"/>
    </row>
    <row r="1030780" spans="4:5" x14ac:dyDescent="0.25">
      <c r="D1030780"/>
      <c r="E1030780"/>
    </row>
    <row r="1030781" spans="4:5" x14ac:dyDescent="0.25">
      <c r="D1030781"/>
      <c r="E1030781"/>
    </row>
    <row r="1030782" spans="4:5" x14ac:dyDescent="0.25">
      <c r="D1030782"/>
      <c r="E1030782"/>
    </row>
    <row r="1030783" spans="4:5" x14ac:dyDescent="0.25">
      <c r="D1030783"/>
      <c r="E1030783"/>
    </row>
    <row r="1030784" spans="4:5" x14ac:dyDescent="0.25">
      <c r="D1030784"/>
      <c r="E1030784"/>
    </row>
    <row r="1030785" spans="4:5" x14ac:dyDescent="0.25">
      <c r="D1030785"/>
      <c r="E1030785"/>
    </row>
    <row r="1030786" spans="4:5" x14ac:dyDescent="0.25">
      <c r="D1030786"/>
      <c r="E1030786"/>
    </row>
    <row r="1030787" spans="4:5" x14ac:dyDescent="0.25">
      <c r="D1030787"/>
      <c r="E1030787"/>
    </row>
    <row r="1030788" spans="4:5" x14ac:dyDescent="0.25">
      <c r="D1030788"/>
      <c r="E1030788"/>
    </row>
    <row r="1030789" spans="4:5" x14ac:dyDescent="0.25">
      <c r="D1030789"/>
      <c r="E1030789"/>
    </row>
    <row r="1030790" spans="4:5" x14ac:dyDescent="0.25">
      <c r="D1030790"/>
      <c r="E1030790"/>
    </row>
    <row r="1030791" spans="4:5" x14ac:dyDescent="0.25">
      <c r="D1030791"/>
      <c r="E1030791"/>
    </row>
    <row r="1030792" spans="4:5" x14ac:dyDescent="0.25">
      <c r="D1030792"/>
      <c r="E1030792"/>
    </row>
    <row r="1030793" spans="4:5" x14ac:dyDescent="0.25">
      <c r="D1030793"/>
      <c r="E1030793"/>
    </row>
    <row r="1030794" spans="4:5" x14ac:dyDescent="0.25">
      <c r="D1030794"/>
      <c r="E1030794"/>
    </row>
    <row r="1030795" spans="4:5" x14ac:dyDescent="0.25">
      <c r="D1030795"/>
      <c r="E1030795"/>
    </row>
    <row r="1030796" spans="4:5" x14ac:dyDescent="0.25">
      <c r="D1030796"/>
      <c r="E1030796"/>
    </row>
    <row r="1030797" spans="4:5" x14ac:dyDescent="0.25">
      <c r="D1030797"/>
      <c r="E1030797"/>
    </row>
    <row r="1030798" spans="4:5" x14ac:dyDescent="0.25">
      <c r="D1030798"/>
      <c r="E1030798"/>
    </row>
    <row r="1030799" spans="4:5" x14ac:dyDescent="0.25">
      <c r="D1030799"/>
      <c r="E1030799"/>
    </row>
    <row r="1030800" spans="4:5" x14ac:dyDescent="0.25">
      <c r="D1030800"/>
      <c r="E1030800"/>
    </row>
    <row r="1030801" spans="4:5" x14ac:dyDescent="0.25">
      <c r="D1030801"/>
      <c r="E1030801"/>
    </row>
    <row r="1030802" spans="4:5" x14ac:dyDescent="0.25">
      <c r="D1030802"/>
      <c r="E1030802"/>
    </row>
    <row r="1030803" spans="4:5" x14ac:dyDescent="0.25">
      <c r="D1030803"/>
      <c r="E1030803"/>
    </row>
    <row r="1030804" spans="4:5" x14ac:dyDescent="0.25">
      <c r="D1030804"/>
      <c r="E1030804"/>
    </row>
    <row r="1030805" spans="4:5" x14ac:dyDescent="0.25">
      <c r="D1030805"/>
      <c r="E1030805"/>
    </row>
    <row r="1030806" spans="4:5" x14ac:dyDescent="0.25">
      <c r="D1030806"/>
      <c r="E1030806"/>
    </row>
    <row r="1030807" spans="4:5" x14ac:dyDescent="0.25">
      <c r="D1030807"/>
      <c r="E1030807"/>
    </row>
    <row r="1030808" spans="4:5" x14ac:dyDescent="0.25">
      <c r="D1030808"/>
      <c r="E1030808"/>
    </row>
    <row r="1030809" spans="4:5" x14ac:dyDescent="0.25">
      <c r="D1030809"/>
      <c r="E1030809"/>
    </row>
    <row r="1030810" spans="4:5" x14ac:dyDescent="0.25">
      <c r="D1030810"/>
      <c r="E1030810"/>
    </row>
    <row r="1030811" spans="4:5" x14ac:dyDescent="0.25">
      <c r="D1030811"/>
      <c r="E1030811"/>
    </row>
    <row r="1030812" spans="4:5" x14ac:dyDescent="0.25">
      <c r="D1030812"/>
      <c r="E1030812"/>
    </row>
    <row r="1030813" spans="4:5" x14ac:dyDescent="0.25">
      <c r="D1030813"/>
      <c r="E1030813"/>
    </row>
    <row r="1030814" spans="4:5" x14ac:dyDescent="0.25">
      <c r="D1030814"/>
      <c r="E1030814"/>
    </row>
    <row r="1030815" spans="4:5" x14ac:dyDescent="0.25">
      <c r="D1030815"/>
      <c r="E1030815"/>
    </row>
    <row r="1030816" spans="4:5" x14ac:dyDescent="0.25">
      <c r="D1030816"/>
      <c r="E1030816"/>
    </row>
    <row r="1030817" spans="4:5" x14ac:dyDescent="0.25">
      <c r="D1030817"/>
      <c r="E1030817"/>
    </row>
    <row r="1030818" spans="4:5" x14ac:dyDescent="0.25">
      <c r="D1030818"/>
      <c r="E1030818"/>
    </row>
    <row r="1030819" spans="4:5" x14ac:dyDescent="0.25">
      <c r="D1030819"/>
      <c r="E1030819"/>
    </row>
    <row r="1030820" spans="4:5" x14ac:dyDescent="0.25">
      <c r="D1030820"/>
      <c r="E1030820"/>
    </row>
    <row r="1030821" spans="4:5" x14ac:dyDescent="0.25">
      <c r="D1030821"/>
      <c r="E1030821"/>
    </row>
    <row r="1030822" spans="4:5" x14ac:dyDescent="0.25">
      <c r="D1030822"/>
      <c r="E1030822"/>
    </row>
    <row r="1030823" spans="4:5" x14ac:dyDescent="0.25">
      <c r="D1030823"/>
      <c r="E1030823"/>
    </row>
    <row r="1030824" spans="4:5" x14ac:dyDescent="0.25">
      <c r="D1030824"/>
      <c r="E1030824"/>
    </row>
    <row r="1030825" spans="4:5" x14ac:dyDescent="0.25">
      <c r="D1030825"/>
      <c r="E1030825"/>
    </row>
    <row r="1030826" spans="4:5" x14ac:dyDescent="0.25">
      <c r="D1030826"/>
      <c r="E1030826"/>
    </row>
    <row r="1030827" spans="4:5" x14ac:dyDescent="0.25">
      <c r="D1030827"/>
      <c r="E1030827"/>
    </row>
    <row r="1030828" spans="4:5" x14ac:dyDescent="0.25">
      <c r="D1030828"/>
      <c r="E1030828"/>
    </row>
    <row r="1030829" spans="4:5" x14ac:dyDescent="0.25">
      <c r="D1030829"/>
      <c r="E1030829"/>
    </row>
    <row r="1030830" spans="4:5" x14ac:dyDescent="0.25">
      <c r="D1030830"/>
      <c r="E1030830"/>
    </row>
    <row r="1030831" spans="4:5" x14ac:dyDescent="0.25">
      <c r="D1030831"/>
      <c r="E1030831"/>
    </row>
    <row r="1030832" spans="4:5" x14ac:dyDescent="0.25">
      <c r="D1030832"/>
      <c r="E1030832"/>
    </row>
    <row r="1030833" spans="4:5" x14ac:dyDescent="0.25">
      <c r="D1030833"/>
      <c r="E1030833"/>
    </row>
    <row r="1030834" spans="4:5" x14ac:dyDescent="0.25">
      <c r="D1030834"/>
      <c r="E1030834"/>
    </row>
    <row r="1030835" spans="4:5" x14ac:dyDescent="0.25">
      <c r="D1030835"/>
      <c r="E1030835"/>
    </row>
    <row r="1030836" spans="4:5" x14ac:dyDescent="0.25">
      <c r="D1030836"/>
      <c r="E1030836"/>
    </row>
    <row r="1030837" spans="4:5" x14ac:dyDescent="0.25">
      <c r="D1030837"/>
      <c r="E1030837"/>
    </row>
    <row r="1030838" spans="4:5" x14ac:dyDescent="0.25">
      <c r="D1030838"/>
      <c r="E1030838"/>
    </row>
    <row r="1030839" spans="4:5" x14ac:dyDescent="0.25">
      <c r="D1030839"/>
      <c r="E1030839"/>
    </row>
    <row r="1030840" spans="4:5" x14ac:dyDescent="0.25">
      <c r="D1030840"/>
      <c r="E1030840"/>
    </row>
    <row r="1030841" spans="4:5" x14ac:dyDescent="0.25">
      <c r="D1030841"/>
      <c r="E1030841"/>
    </row>
    <row r="1030842" spans="4:5" x14ac:dyDescent="0.25">
      <c r="D1030842"/>
      <c r="E1030842"/>
    </row>
    <row r="1030843" spans="4:5" x14ac:dyDescent="0.25">
      <c r="D1030843"/>
      <c r="E1030843"/>
    </row>
    <row r="1030844" spans="4:5" x14ac:dyDescent="0.25">
      <c r="D1030844"/>
      <c r="E1030844"/>
    </row>
    <row r="1030845" spans="4:5" x14ac:dyDescent="0.25">
      <c r="D1030845"/>
      <c r="E1030845"/>
    </row>
    <row r="1030846" spans="4:5" x14ac:dyDescent="0.25">
      <c r="D1030846"/>
      <c r="E1030846"/>
    </row>
    <row r="1030847" spans="4:5" x14ac:dyDescent="0.25">
      <c r="D1030847"/>
      <c r="E1030847"/>
    </row>
    <row r="1030848" spans="4:5" x14ac:dyDescent="0.25">
      <c r="D1030848"/>
      <c r="E1030848"/>
    </row>
    <row r="1030849" spans="4:5" x14ac:dyDescent="0.25">
      <c r="D1030849"/>
      <c r="E1030849"/>
    </row>
    <row r="1030850" spans="4:5" x14ac:dyDescent="0.25">
      <c r="D1030850"/>
      <c r="E1030850"/>
    </row>
    <row r="1030851" spans="4:5" x14ac:dyDescent="0.25">
      <c r="D1030851"/>
      <c r="E1030851"/>
    </row>
    <row r="1030852" spans="4:5" x14ac:dyDescent="0.25">
      <c r="D1030852"/>
      <c r="E1030852"/>
    </row>
    <row r="1030853" spans="4:5" x14ac:dyDescent="0.25">
      <c r="D1030853"/>
      <c r="E1030853"/>
    </row>
    <row r="1030854" spans="4:5" x14ac:dyDescent="0.25">
      <c r="D1030854"/>
      <c r="E1030854"/>
    </row>
    <row r="1030855" spans="4:5" x14ac:dyDescent="0.25">
      <c r="D1030855"/>
      <c r="E1030855"/>
    </row>
    <row r="1030856" spans="4:5" x14ac:dyDescent="0.25">
      <c r="D1030856"/>
      <c r="E1030856"/>
    </row>
    <row r="1030857" spans="4:5" x14ac:dyDescent="0.25">
      <c r="D1030857"/>
      <c r="E1030857"/>
    </row>
    <row r="1030858" spans="4:5" x14ac:dyDescent="0.25">
      <c r="D1030858"/>
      <c r="E1030858"/>
    </row>
    <row r="1030859" spans="4:5" x14ac:dyDescent="0.25">
      <c r="D1030859"/>
      <c r="E1030859"/>
    </row>
    <row r="1030860" spans="4:5" x14ac:dyDescent="0.25">
      <c r="D1030860"/>
      <c r="E1030860"/>
    </row>
    <row r="1030861" spans="4:5" x14ac:dyDescent="0.25">
      <c r="D1030861"/>
      <c r="E1030861"/>
    </row>
    <row r="1030862" spans="4:5" x14ac:dyDescent="0.25">
      <c r="D1030862"/>
      <c r="E1030862"/>
    </row>
    <row r="1030863" spans="4:5" x14ac:dyDescent="0.25">
      <c r="D1030863"/>
      <c r="E1030863"/>
    </row>
    <row r="1030864" spans="4:5" x14ac:dyDescent="0.25">
      <c r="D1030864"/>
      <c r="E1030864"/>
    </row>
    <row r="1030865" spans="4:5" x14ac:dyDescent="0.25">
      <c r="D1030865"/>
      <c r="E1030865"/>
    </row>
    <row r="1030866" spans="4:5" x14ac:dyDescent="0.25">
      <c r="D1030866"/>
      <c r="E1030866"/>
    </row>
    <row r="1030867" spans="4:5" x14ac:dyDescent="0.25">
      <c r="D1030867"/>
      <c r="E1030867"/>
    </row>
    <row r="1030868" spans="4:5" x14ac:dyDescent="0.25">
      <c r="D1030868"/>
      <c r="E1030868"/>
    </row>
    <row r="1030869" spans="4:5" x14ac:dyDescent="0.25">
      <c r="D1030869"/>
      <c r="E1030869"/>
    </row>
    <row r="1030870" spans="4:5" x14ac:dyDescent="0.25">
      <c r="D1030870"/>
      <c r="E1030870"/>
    </row>
    <row r="1030871" spans="4:5" x14ac:dyDescent="0.25">
      <c r="D1030871"/>
      <c r="E1030871"/>
    </row>
    <row r="1030872" spans="4:5" x14ac:dyDescent="0.25">
      <c r="D1030872"/>
      <c r="E1030872"/>
    </row>
    <row r="1030873" spans="4:5" x14ac:dyDescent="0.25">
      <c r="D1030873"/>
      <c r="E1030873"/>
    </row>
    <row r="1030874" spans="4:5" x14ac:dyDescent="0.25">
      <c r="D1030874"/>
      <c r="E1030874"/>
    </row>
    <row r="1030875" spans="4:5" x14ac:dyDescent="0.25">
      <c r="D1030875"/>
      <c r="E1030875"/>
    </row>
    <row r="1030876" spans="4:5" x14ac:dyDescent="0.25">
      <c r="D1030876"/>
      <c r="E1030876"/>
    </row>
    <row r="1030877" spans="4:5" x14ac:dyDescent="0.25">
      <c r="D1030877"/>
      <c r="E1030877"/>
    </row>
    <row r="1030878" spans="4:5" x14ac:dyDescent="0.25">
      <c r="D1030878"/>
      <c r="E1030878"/>
    </row>
    <row r="1030879" spans="4:5" x14ac:dyDescent="0.25">
      <c r="D1030879"/>
      <c r="E1030879"/>
    </row>
    <row r="1030880" spans="4:5" x14ac:dyDescent="0.25">
      <c r="D1030880"/>
      <c r="E1030880"/>
    </row>
    <row r="1030881" spans="4:5" x14ac:dyDescent="0.25">
      <c r="D1030881"/>
      <c r="E1030881"/>
    </row>
    <row r="1030882" spans="4:5" x14ac:dyDescent="0.25">
      <c r="D1030882"/>
      <c r="E1030882"/>
    </row>
    <row r="1030883" spans="4:5" x14ac:dyDescent="0.25">
      <c r="D1030883"/>
      <c r="E1030883"/>
    </row>
    <row r="1030884" spans="4:5" x14ac:dyDescent="0.25">
      <c r="D1030884"/>
      <c r="E1030884"/>
    </row>
    <row r="1030885" spans="4:5" x14ac:dyDescent="0.25">
      <c r="D1030885"/>
      <c r="E1030885"/>
    </row>
    <row r="1030886" spans="4:5" x14ac:dyDescent="0.25">
      <c r="D1030886"/>
      <c r="E1030886"/>
    </row>
    <row r="1030887" spans="4:5" x14ac:dyDescent="0.25">
      <c r="D1030887"/>
      <c r="E1030887"/>
    </row>
    <row r="1030888" spans="4:5" x14ac:dyDescent="0.25">
      <c r="D1030888"/>
      <c r="E1030888"/>
    </row>
    <row r="1030889" spans="4:5" x14ac:dyDescent="0.25">
      <c r="D1030889"/>
      <c r="E1030889"/>
    </row>
    <row r="1030890" spans="4:5" x14ac:dyDescent="0.25">
      <c r="D1030890"/>
      <c r="E1030890"/>
    </row>
    <row r="1030891" spans="4:5" x14ac:dyDescent="0.25">
      <c r="D1030891"/>
      <c r="E1030891"/>
    </row>
    <row r="1030892" spans="4:5" x14ac:dyDescent="0.25">
      <c r="D1030892"/>
      <c r="E1030892"/>
    </row>
    <row r="1030893" spans="4:5" x14ac:dyDescent="0.25">
      <c r="D1030893"/>
      <c r="E1030893"/>
    </row>
    <row r="1030894" spans="4:5" x14ac:dyDescent="0.25">
      <c r="D1030894"/>
      <c r="E1030894"/>
    </row>
    <row r="1030895" spans="4:5" x14ac:dyDescent="0.25">
      <c r="D1030895"/>
      <c r="E1030895"/>
    </row>
    <row r="1030896" spans="4:5" x14ac:dyDescent="0.25">
      <c r="D1030896"/>
      <c r="E1030896"/>
    </row>
    <row r="1030897" spans="4:5" x14ac:dyDescent="0.25">
      <c r="D1030897"/>
      <c r="E1030897"/>
    </row>
    <row r="1030898" spans="4:5" x14ac:dyDescent="0.25">
      <c r="D1030898"/>
      <c r="E1030898"/>
    </row>
    <row r="1030899" spans="4:5" x14ac:dyDescent="0.25">
      <c r="D1030899"/>
      <c r="E1030899"/>
    </row>
    <row r="1030900" spans="4:5" x14ac:dyDescent="0.25">
      <c r="D1030900"/>
      <c r="E1030900"/>
    </row>
    <row r="1030901" spans="4:5" x14ac:dyDescent="0.25">
      <c r="D1030901"/>
      <c r="E1030901"/>
    </row>
    <row r="1030902" spans="4:5" x14ac:dyDescent="0.25">
      <c r="D1030902"/>
      <c r="E1030902"/>
    </row>
    <row r="1030903" spans="4:5" x14ac:dyDescent="0.25">
      <c r="D1030903"/>
      <c r="E1030903"/>
    </row>
    <row r="1030904" spans="4:5" x14ac:dyDescent="0.25">
      <c r="D1030904"/>
      <c r="E1030904"/>
    </row>
    <row r="1030905" spans="4:5" x14ac:dyDescent="0.25">
      <c r="D1030905"/>
      <c r="E1030905"/>
    </row>
    <row r="1030906" spans="4:5" x14ac:dyDescent="0.25">
      <c r="D1030906"/>
      <c r="E1030906"/>
    </row>
    <row r="1030907" spans="4:5" x14ac:dyDescent="0.25">
      <c r="D1030907"/>
      <c r="E1030907"/>
    </row>
    <row r="1030908" spans="4:5" x14ac:dyDescent="0.25">
      <c r="D1030908"/>
      <c r="E1030908"/>
    </row>
    <row r="1030909" spans="4:5" x14ac:dyDescent="0.25">
      <c r="D1030909"/>
      <c r="E1030909"/>
    </row>
    <row r="1030910" spans="4:5" x14ac:dyDescent="0.25">
      <c r="D1030910"/>
      <c r="E1030910"/>
    </row>
    <row r="1030911" spans="4:5" x14ac:dyDescent="0.25">
      <c r="D1030911"/>
      <c r="E1030911"/>
    </row>
    <row r="1030912" spans="4:5" x14ac:dyDescent="0.25">
      <c r="D1030912"/>
      <c r="E1030912"/>
    </row>
    <row r="1030913" spans="4:5" x14ac:dyDescent="0.25">
      <c r="D1030913"/>
      <c r="E1030913"/>
    </row>
    <row r="1030914" spans="4:5" x14ac:dyDescent="0.25">
      <c r="D1030914"/>
      <c r="E1030914"/>
    </row>
    <row r="1030915" spans="4:5" x14ac:dyDescent="0.25">
      <c r="D1030915"/>
      <c r="E1030915"/>
    </row>
    <row r="1030916" spans="4:5" x14ac:dyDescent="0.25">
      <c r="D1030916"/>
      <c r="E1030916"/>
    </row>
    <row r="1030917" spans="4:5" x14ac:dyDescent="0.25">
      <c r="D1030917"/>
      <c r="E1030917"/>
    </row>
    <row r="1030918" spans="4:5" x14ac:dyDescent="0.25">
      <c r="D1030918"/>
      <c r="E1030918"/>
    </row>
    <row r="1030919" spans="4:5" x14ac:dyDescent="0.25">
      <c r="D1030919"/>
      <c r="E1030919"/>
    </row>
    <row r="1030920" spans="4:5" x14ac:dyDescent="0.25">
      <c r="D1030920"/>
      <c r="E1030920"/>
    </row>
    <row r="1030921" spans="4:5" x14ac:dyDescent="0.25">
      <c r="D1030921"/>
      <c r="E1030921"/>
    </row>
    <row r="1030922" spans="4:5" x14ac:dyDescent="0.25">
      <c r="D1030922"/>
      <c r="E1030922"/>
    </row>
    <row r="1030923" spans="4:5" x14ac:dyDescent="0.25">
      <c r="D1030923"/>
      <c r="E1030923"/>
    </row>
    <row r="1030924" spans="4:5" x14ac:dyDescent="0.25">
      <c r="D1030924"/>
      <c r="E1030924"/>
    </row>
    <row r="1030925" spans="4:5" x14ac:dyDescent="0.25">
      <c r="D1030925"/>
      <c r="E1030925"/>
    </row>
    <row r="1030926" spans="4:5" x14ac:dyDescent="0.25">
      <c r="D1030926"/>
      <c r="E1030926"/>
    </row>
    <row r="1030927" spans="4:5" x14ac:dyDescent="0.25">
      <c r="D1030927"/>
      <c r="E1030927"/>
    </row>
    <row r="1030928" spans="4:5" x14ac:dyDescent="0.25">
      <c r="D1030928"/>
      <c r="E1030928"/>
    </row>
    <row r="1030929" spans="4:5" x14ac:dyDescent="0.25">
      <c r="D1030929"/>
      <c r="E1030929"/>
    </row>
    <row r="1030930" spans="4:5" x14ac:dyDescent="0.25">
      <c r="D1030930"/>
      <c r="E1030930"/>
    </row>
    <row r="1030931" spans="4:5" x14ac:dyDescent="0.25">
      <c r="D1030931"/>
      <c r="E1030931"/>
    </row>
    <row r="1030932" spans="4:5" x14ac:dyDescent="0.25">
      <c r="D1030932"/>
      <c r="E1030932"/>
    </row>
    <row r="1030933" spans="4:5" x14ac:dyDescent="0.25">
      <c r="D1030933"/>
      <c r="E1030933"/>
    </row>
    <row r="1030934" spans="4:5" x14ac:dyDescent="0.25">
      <c r="D1030934"/>
      <c r="E1030934"/>
    </row>
    <row r="1030935" spans="4:5" x14ac:dyDescent="0.25">
      <c r="D1030935"/>
      <c r="E1030935"/>
    </row>
    <row r="1030936" spans="4:5" x14ac:dyDescent="0.25">
      <c r="D1030936"/>
      <c r="E1030936"/>
    </row>
    <row r="1030937" spans="4:5" x14ac:dyDescent="0.25">
      <c r="D1030937"/>
      <c r="E1030937"/>
    </row>
    <row r="1030938" spans="4:5" x14ac:dyDescent="0.25">
      <c r="D1030938"/>
      <c r="E1030938"/>
    </row>
    <row r="1030939" spans="4:5" x14ac:dyDescent="0.25">
      <c r="D1030939"/>
      <c r="E1030939"/>
    </row>
    <row r="1030940" spans="4:5" x14ac:dyDescent="0.25">
      <c r="D1030940"/>
      <c r="E1030940"/>
    </row>
    <row r="1030941" spans="4:5" x14ac:dyDescent="0.25">
      <c r="D1030941"/>
      <c r="E1030941"/>
    </row>
    <row r="1030942" spans="4:5" x14ac:dyDescent="0.25">
      <c r="D1030942"/>
      <c r="E1030942"/>
    </row>
    <row r="1030943" spans="4:5" x14ac:dyDescent="0.25">
      <c r="D1030943"/>
      <c r="E1030943"/>
    </row>
    <row r="1030944" spans="4:5" x14ac:dyDescent="0.25">
      <c r="D1030944"/>
      <c r="E1030944"/>
    </row>
    <row r="1030945" spans="4:5" x14ac:dyDescent="0.25">
      <c r="D1030945"/>
      <c r="E1030945"/>
    </row>
    <row r="1030946" spans="4:5" x14ac:dyDescent="0.25">
      <c r="D1030946"/>
      <c r="E1030946"/>
    </row>
    <row r="1030947" spans="4:5" x14ac:dyDescent="0.25">
      <c r="D1030947"/>
      <c r="E1030947"/>
    </row>
    <row r="1030948" spans="4:5" x14ac:dyDescent="0.25">
      <c r="D1030948"/>
      <c r="E1030948"/>
    </row>
    <row r="1030949" spans="4:5" x14ac:dyDescent="0.25">
      <c r="D1030949"/>
      <c r="E1030949"/>
    </row>
    <row r="1030950" spans="4:5" x14ac:dyDescent="0.25">
      <c r="D1030950"/>
      <c r="E1030950"/>
    </row>
    <row r="1030951" spans="4:5" x14ac:dyDescent="0.25">
      <c r="D1030951"/>
      <c r="E1030951"/>
    </row>
    <row r="1030952" spans="4:5" x14ac:dyDescent="0.25">
      <c r="D1030952"/>
      <c r="E1030952"/>
    </row>
    <row r="1030953" spans="4:5" x14ac:dyDescent="0.25">
      <c r="D1030953"/>
      <c r="E1030953"/>
    </row>
    <row r="1030954" spans="4:5" x14ac:dyDescent="0.25">
      <c r="D1030954"/>
      <c r="E1030954"/>
    </row>
    <row r="1030955" spans="4:5" x14ac:dyDescent="0.25">
      <c r="D1030955"/>
      <c r="E1030955"/>
    </row>
    <row r="1030956" spans="4:5" x14ac:dyDescent="0.25">
      <c r="D1030956"/>
      <c r="E1030956"/>
    </row>
    <row r="1030957" spans="4:5" x14ac:dyDescent="0.25">
      <c r="D1030957"/>
      <c r="E1030957"/>
    </row>
    <row r="1030958" spans="4:5" x14ac:dyDescent="0.25">
      <c r="D1030958"/>
      <c r="E1030958"/>
    </row>
    <row r="1030959" spans="4:5" x14ac:dyDescent="0.25">
      <c r="D1030959"/>
      <c r="E1030959"/>
    </row>
    <row r="1030960" spans="4:5" x14ac:dyDescent="0.25">
      <c r="D1030960"/>
      <c r="E1030960"/>
    </row>
    <row r="1030961" spans="4:5" x14ac:dyDescent="0.25">
      <c r="D1030961"/>
      <c r="E1030961"/>
    </row>
    <row r="1030962" spans="4:5" x14ac:dyDescent="0.25">
      <c r="D1030962"/>
      <c r="E1030962"/>
    </row>
    <row r="1030963" spans="4:5" x14ac:dyDescent="0.25">
      <c r="D1030963"/>
      <c r="E1030963"/>
    </row>
    <row r="1030964" spans="4:5" x14ac:dyDescent="0.25">
      <c r="D1030964"/>
      <c r="E1030964"/>
    </row>
    <row r="1030965" spans="4:5" x14ac:dyDescent="0.25">
      <c r="D1030965"/>
      <c r="E1030965"/>
    </row>
    <row r="1030966" spans="4:5" x14ac:dyDescent="0.25">
      <c r="D1030966"/>
      <c r="E1030966"/>
    </row>
    <row r="1030967" spans="4:5" x14ac:dyDescent="0.25">
      <c r="D1030967"/>
      <c r="E1030967"/>
    </row>
    <row r="1030968" spans="4:5" x14ac:dyDescent="0.25">
      <c r="D1030968"/>
      <c r="E1030968"/>
    </row>
    <row r="1030969" spans="4:5" x14ac:dyDescent="0.25">
      <c r="D1030969"/>
      <c r="E1030969"/>
    </row>
    <row r="1030970" spans="4:5" x14ac:dyDescent="0.25">
      <c r="D1030970"/>
      <c r="E1030970"/>
    </row>
    <row r="1030971" spans="4:5" x14ac:dyDescent="0.25">
      <c r="D1030971"/>
      <c r="E1030971"/>
    </row>
    <row r="1030972" spans="4:5" x14ac:dyDescent="0.25">
      <c r="D1030972"/>
      <c r="E1030972"/>
    </row>
    <row r="1030973" spans="4:5" x14ac:dyDescent="0.25">
      <c r="D1030973"/>
      <c r="E1030973"/>
    </row>
    <row r="1030974" spans="4:5" x14ac:dyDescent="0.25">
      <c r="D1030974"/>
      <c r="E1030974"/>
    </row>
    <row r="1030975" spans="4:5" x14ac:dyDescent="0.25">
      <c r="D1030975"/>
      <c r="E1030975"/>
    </row>
    <row r="1030976" spans="4:5" x14ac:dyDescent="0.25">
      <c r="D1030976"/>
      <c r="E1030976"/>
    </row>
    <row r="1030977" spans="4:5" x14ac:dyDescent="0.25">
      <c r="D1030977"/>
      <c r="E1030977"/>
    </row>
    <row r="1030978" spans="4:5" x14ac:dyDescent="0.25">
      <c r="D1030978"/>
      <c r="E1030978"/>
    </row>
    <row r="1030979" spans="4:5" x14ac:dyDescent="0.25">
      <c r="D1030979"/>
      <c r="E1030979"/>
    </row>
    <row r="1030980" spans="4:5" x14ac:dyDescent="0.25">
      <c r="D1030980"/>
      <c r="E1030980"/>
    </row>
    <row r="1030981" spans="4:5" x14ac:dyDescent="0.25">
      <c r="D1030981"/>
      <c r="E1030981"/>
    </row>
    <row r="1030982" spans="4:5" x14ac:dyDescent="0.25">
      <c r="D1030982"/>
      <c r="E1030982"/>
    </row>
    <row r="1030983" spans="4:5" x14ac:dyDescent="0.25">
      <c r="D1030983"/>
      <c r="E1030983"/>
    </row>
    <row r="1030984" spans="4:5" x14ac:dyDescent="0.25">
      <c r="D1030984"/>
      <c r="E1030984"/>
    </row>
    <row r="1030985" spans="4:5" x14ac:dyDescent="0.25">
      <c r="D1030985"/>
      <c r="E1030985"/>
    </row>
    <row r="1030986" spans="4:5" x14ac:dyDescent="0.25">
      <c r="D1030986"/>
      <c r="E1030986"/>
    </row>
    <row r="1030987" spans="4:5" x14ac:dyDescent="0.25">
      <c r="D1030987"/>
      <c r="E1030987"/>
    </row>
    <row r="1030988" spans="4:5" x14ac:dyDescent="0.25">
      <c r="D1030988"/>
      <c r="E1030988"/>
    </row>
    <row r="1030989" spans="4:5" x14ac:dyDescent="0.25">
      <c r="D1030989"/>
      <c r="E1030989"/>
    </row>
    <row r="1030990" spans="4:5" x14ac:dyDescent="0.25">
      <c r="D1030990"/>
      <c r="E1030990"/>
    </row>
    <row r="1030991" spans="4:5" x14ac:dyDescent="0.25">
      <c r="D1030991"/>
      <c r="E1030991"/>
    </row>
    <row r="1030992" spans="4:5" x14ac:dyDescent="0.25">
      <c r="D1030992"/>
      <c r="E1030992"/>
    </row>
    <row r="1030993" spans="4:5" x14ac:dyDescent="0.25">
      <c r="D1030993"/>
      <c r="E1030993"/>
    </row>
    <row r="1030994" spans="4:5" x14ac:dyDescent="0.25">
      <c r="D1030994"/>
      <c r="E1030994"/>
    </row>
    <row r="1030995" spans="4:5" x14ac:dyDescent="0.25">
      <c r="D1030995"/>
      <c r="E1030995"/>
    </row>
    <row r="1030996" spans="4:5" x14ac:dyDescent="0.25">
      <c r="D1030996"/>
      <c r="E1030996"/>
    </row>
    <row r="1030997" spans="4:5" x14ac:dyDescent="0.25">
      <c r="D1030997"/>
      <c r="E1030997"/>
    </row>
    <row r="1030998" spans="4:5" x14ac:dyDescent="0.25">
      <c r="D1030998"/>
      <c r="E1030998"/>
    </row>
    <row r="1030999" spans="4:5" x14ac:dyDescent="0.25">
      <c r="D1030999"/>
      <c r="E1030999"/>
    </row>
    <row r="1031000" spans="4:5" x14ac:dyDescent="0.25">
      <c r="D1031000"/>
      <c r="E1031000"/>
    </row>
    <row r="1031001" spans="4:5" x14ac:dyDescent="0.25">
      <c r="D1031001"/>
      <c r="E1031001"/>
    </row>
    <row r="1031002" spans="4:5" x14ac:dyDescent="0.25">
      <c r="D1031002"/>
      <c r="E1031002"/>
    </row>
    <row r="1031003" spans="4:5" x14ac:dyDescent="0.25">
      <c r="D1031003"/>
      <c r="E1031003"/>
    </row>
    <row r="1031004" spans="4:5" x14ac:dyDescent="0.25">
      <c r="D1031004"/>
      <c r="E1031004"/>
    </row>
    <row r="1031005" spans="4:5" x14ac:dyDescent="0.25">
      <c r="D1031005"/>
      <c r="E1031005"/>
    </row>
    <row r="1031006" spans="4:5" x14ac:dyDescent="0.25">
      <c r="D1031006"/>
      <c r="E1031006"/>
    </row>
    <row r="1031007" spans="4:5" x14ac:dyDescent="0.25">
      <c r="D1031007"/>
      <c r="E1031007"/>
    </row>
    <row r="1031008" spans="4:5" x14ac:dyDescent="0.25">
      <c r="D1031008"/>
      <c r="E1031008"/>
    </row>
    <row r="1031009" spans="4:5" x14ac:dyDescent="0.25">
      <c r="D1031009"/>
      <c r="E1031009"/>
    </row>
    <row r="1031010" spans="4:5" x14ac:dyDescent="0.25">
      <c r="D1031010"/>
      <c r="E1031010"/>
    </row>
    <row r="1031011" spans="4:5" x14ac:dyDescent="0.25">
      <c r="D1031011"/>
      <c r="E1031011"/>
    </row>
    <row r="1031012" spans="4:5" x14ac:dyDescent="0.25">
      <c r="D1031012"/>
      <c r="E1031012"/>
    </row>
    <row r="1031013" spans="4:5" x14ac:dyDescent="0.25">
      <c r="D1031013"/>
      <c r="E1031013"/>
    </row>
    <row r="1031014" spans="4:5" x14ac:dyDescent="0.25">
      <c r="D1031014"/>
      <c r="E1031014"/>
    </row>
    <row r="1031015" spans="4:5" x14ac:dyDescent="0.25">
      <c r="D1031015"/>
      <c r="E1031015"/>
    </row>
    <row r="1031016" spans="4:5" x14ac:dyDescent="0.25">
      <c r="D1031016"/>
      <c r="E1031016"/>
    </row>
    <row r="1031017" spans="4:5" x14ac:dyDescent="0.25">
      <c r="D1031017"/>
      <c r="E1031017"/>
    </row>
    <row r="1031018" spans="4:5" x14ac:dyDescent="0.25">
      <c r="D1031018"/>
      <c r="E1031018"/>
    </row>
    <row r="1031019" spans="4:5" x14ac:dyDescent="0.25">
      <c r="D1031019"/>
      <c r="E1031019"/>
    </row>
    <row r="1031020" spans="4:5" x14ac:dyDescent="0.25">
      <c r="D1031020"/>
      <c r="E1031020"/>
    </row>
    <row r="1031021" spans="4:5" x14ac:dyDescent="0.25">
      <c r="D1031021"/>
      <c r="E1031021"/>
    </row>
    <row r="1031022" spans="4:5" x14ac:dyDescent="0.25">
      <c r="D1031022"/>
      <c r="E1031022"/>
    </row>
    <row r="1031023" spans="4:5" x14ac:dyDescent="0.25">
      <c r="D1031023"/>
      <c r="E1031023"/>
    </row>
    <row r="1031024" spans="4:5" x14ac:dyDescent="0.25">
      <c r="D1031024"/>
      <c r="E1031024"/>
    </row>
    <row r="1031025" spans="4:5" x14ac:dyDescent="0.25">
      <c r="D1031025"/>
      <c r="E1031025"/>
    </row>
    <row r="1031026" spans="4:5" x14ac:dyDescent="0.25">
      <c r="D1031026"/>
      <c r="E1031026"/>
    </row>
    <row r="1031027" spans="4:5" x14ac:dyDescent="0.25">
      <c r="D1031027"/>
      <c r="E1031027"/>
    </row>
    <row r="1031028" spans="4:5" x14ac:dyDescent="0.25">
      <c r="D1031028"/>
      <c r="E1031028"/>
    </row>
    <row r="1031029" spans="4:5" x14ac:dyDescent="0.25">
      <c r="D1031029"/>
      <c r="E1031029"/>
    </row>
    <row r="1031030" spans="4:5" x14ac:dyDescent="0.25">
      <c r="D1031030"/>
      <c r="E1031030"/>
    </row>
    <row r="1031031" spans="4:5" x14ac:dyDescent="0.25">
      <c r="D1031031"/>
      <c r="E1031031"/>
    </row>
    <row r="1031032" spans="4:5" x14ac:dyDescent="0.25">
      <c r="D1031032"/>
      <c r="E1031032"/>
    </row>
    <row r="1031033" spans="4:5" x14ac:dyDescent="0.25">
      <c r="D1031033"/>
      <c r="E1031033"/>
    </row>
    <row r="1031034" spans="4:5" x14ac:dyDescent="0.25">
      <c r="D1031034"/>
      <c r="E1031034"/>
    </row>
    <row r="1031035" spans="4:5" x14ac:dyDescent="0.25">
      <c r="D1031035"/>
      <c r="E1031035"/>
    </row>
    <row r="1031036" spans="4:5" x14ac:dyDescent="0.25">
      <c r="D1031036"/>
      <c r="E1031036"/>
    </row>
    <row r="1031037" spans="4:5" x14ac:dyDescent="0.25">
      <c r="D1031037"/>
      <c r="E1031037"/>
    </row>
    <row r="1031038" spans="4:5" x14ac:dyDescent="0.25">
      <c r="D1031038"/>
      <c r="E1031038"/>
    </row>
    <row r="1031039" spans="4:5" x14ac:dyDescent="0.25">
      <c r="D1031039"/>
      <c r="E1031039"/>
    </row>
    <row r="1031040" spans="4:5" x14ac:dyDescent="0.25">
      <c r="D1031040"/>
      <c r="E1031040"/>
    </row>
    <row r="1031041" spans="4:5" x14ac:dyDescent="0.25">
      <c r="D1031041"/>
      <c r="E1031041"/>
    </row>
    <row r="1031042" spans="4:5" x14ac:dyDescent="0.25">
      <c r="D1031042"/>
      <c r="E1031042"/>
    </row>
    <row r="1031043" spans="4:5" x14ac:dyDescent="0.25">
      <c r="D1031043"/>
      <c r="E1031043"/>
    </row>
    <row r="1031044" spans="4:5" x14ac:dyDescent="0.25">
      <c r="D1031044"/>
      <c r="E1031044"/>
    </row>
    <row r="1031045" spans="4:5" x14ac:dyDescent="0.25">
      <c r="D1031045"/>
      <c r="E1031045"/>
    </row>
    <row r="1031046" spans="4:5" x14ac:dyDescent="0.25">
      <c r="D1031046"/>
      <c r="E1031046"/>
    </row>
    <row r="1031047" spans="4:5" x14ac:dyDescent="0.25">
      <c r="D1031047"/>
      <c r="E1031047"/>
    </row>
    <row r="1031048" spans="4:5" x14ac:dyDescent="0.25">
      <c r="D1031048"/>
      <c r="E1031048"/>
    </row>
    <row r="1031049" spans="4:5" x14ac:dyDescent="0.25">
      <c r="D1031049"/>
      <c r="E1031049"/>
    </row>
    <row r="1031050" spans="4:5" x14ac:dyDescent="0.25">
      <c r="D1031050"/>
      <c r="E1031050"/>
    </row>
    <row r="1031051" spans="4:5" x14ac:dyDescent="0.25">
      <c r="D1031051"/>
      <c r="E1031051"/>
    </row>
    <row r="1031052" spans="4:5" x14ac:dyDescent="0.25">
      <c r="D1031052"/>
      <c r="E1031052"/>
    </row>
    <row r="1031053" spans="4:5" x14ac:dyDescent="0.25">
      <c r="D1031053"/>
      <c r="E1031053"/>
    </row>
    <row r="1031054" spans="4:5" x14ac:dyDescent="0.25">
      <c r="D1031054"/>
      <c r="E1031054"/>
    </row>
    <row r="1031055" spans="4:5" x14ac:dyDescent="0.25">
      <c r="D1031055"/>
      <c r="E1031055"/>
    </row>
    <row r="1031056" spans="4:5" x14ac:dyDescent="0.25">
      <c r="D1031056"/>
      <c r="E1031056"/>
    </row>
    <row r="1031057" spans="4:5" x14ac:dyDescent="0.25">
      <c r="D1031057"/>
      <c r="E1031057"/>
    </row>
    <row r="1031058" spans="4:5" x14ac:dyDescent="0.25">
      <c r="D1031058"/>
      <c r="E1031058"/>
    </row>
    <row r="1031059" spans="4:5" x14ac:dyDescent="0.25">
      <c r="D1031059"/>
      <c r="E1031059"/>
    </row>
    <row r="1031060" spans="4:5" x14ac:dyDescent="0.25">
      <c r="D1031060"/>
      <c r="E1031060"/>
    </row>
    <row r="1031061" spans="4:5" x14ac:dyDescent="0.25">
      <c r="D1031061"/>
      <c r="E1031061"/>
    </row>
    <row r="1031062" spans="4:5" x14ac:dyDescent="0.25">
      <c r="D1031062"/>
      <c r="E1031062"/>
    </row>
    <row r="1031063" spans="4:5" x14ac:dyDescent="0.25">
      <c r="D1031063"/>
      <c r="E1031063"/>
    </row>
    <row r="1031064" spans="4:5" x14ac:dyDescent="0.25">
      <c r="D1031064"/>
      <c r="E1031064"/>
    </row>
    <row r="1031065" spans="4:5" x14ac:dyDescent="0.25">
      <c r="D1031065"/>
      <c r="E1031065"/>
    </row>
    <row r="1031066" spans="4:5" x14ac:dyDescent="0.25">
      <c r="D1031066"/>
      <c r="E1031066"/>
    </row>
    <row r="1031067" spans="4:5" x14ac:dyDescent="0.25">
      <c r="D1031067"/>
      <c r="E1031067"/>
    </row>
    <row r="1031068" spans="4:5" x14ac:dyDescent="0.25">
      <c r="D1031068"/>
      <c r="E1031068"/>
    </row>
    <row r="1031069" spans="4:5" x14ac:dyDescent="0.25">
      <c r="D1031069"/>
      <c r="E1031069"/>
    </row>
    <row r="1031070" spans="4:5" x14ac:dyDescent="0.25">
      <c r="D1031070"/>
      <c r="E1031070"/>
    </row>
    <row r="1031071" spans="4:5" x14ac:dyDescent="0.25">
      <c r="D1031071"/>
      <c r="E1031071"/>
    </row>
    <row r="1031072" spans="4:5" x14ac:dyDescent="0.25">
      <c r="D1031072"/>
      <c r="E1031072"/>
    </row>
    <row r="1031073" spans="4:5" x14ac:dyDescent="0.25">
      <c r="D1031073"/>
      <c r="E1031073"/>
    </row>
    <row r="1031074" spans="4:5" x14ac:dyDescent="0.25">
      <c r="D1031074"/>
      <c r="E1031074"/>
    </row>
    <row r="1031075" spans="4:5" x14ac:dyDescent="0.25">
      <c r="D1031075"/>
      <c r="E1031075"/>
    </row>
    <row r="1031076" spans="4:5" x14ac:dyDescent="0.25">
      <c r="D1031076"/>
      <c r="E1031076"/>
    </row>
    <row r="1031077" spans="4:5" x14ac:dyDescent="0.25">
      <c r="D1031077"/>
      <c r="E1031077"/>
    </row>
    <row r="1031078" spans="4:5" x14ac:dyDescent="0.25">
      <c r="D1031078"/>
      <c r="E1031078"/>
    </row>
    <row r="1031079" spans="4:5" x14ac:dyDescent="0.25">
      <c r="D1031079"/>
      <c r="E1031079"/>
    </row>
    <row r="1031080" spans="4:5" x14ac:dyDescent="0.25">
      <c r="D1031080"/>
      <c r="E1031080"/>
    </row>
    <row r="1031081" spans="4:5" x14ac:dyDescent="0.25">
      <c r="D1031081"/>
      <c r="E1031081"/>
    </row>
    <row r="1031082" spans="4:5" x14ac:dyDescent="0.25">
      <c r="D1031082"/>
      <c r="E1031082"/>
    </row>
    <row r="1031083" spans="4:5" x14ac:dyDescent="0.25">
      <c r="D1031083"/>
      <c r="E1031083"/>
    </row>
    <row r="1031084" spans="4:5" x14ac:dyDescent="0.25">
      <c r="D1031084"/>
      <c r="E1031084"/>
    </row>
    <row r="1031085" spans="4:5" x14ac:dyDescent="0.25">
      <c r="D1031085"/>
      <c r="E1031085"/>
    </row>
    <row r="1031086" spans="4:5" x14ac:dyDescent="0.25">
      <c r="D1031086"/>
      <c r="E1031086"/>
    </row>
    <row r="1031087" spans="4:5" x14ac:dyDescent="0.25">
      <c r="D1031087"/>
      <c r="E1031087"/>
    </row>
    <row r="1031088" spans="4:5" x14ac:dyDescent="0.25">
      <c r="D1031088"/>
      <c r="E1031088"/>
    </row>
    <row r="1031089" spans="4:5" x14ac:dyDescent="0.25">
      <c r="D1031089"/>
      <c r="E1031089"/>
    </row>
    <row r="1031090" spans="4:5" x14ac:dyDescent="0.25">
      <c r="D1031090"/>
      <c r="E1031090"/>
    </row>
    <row r="1031091" spans="4:5" x14ac:dyDescent="0.25">
      <c r="D1031091"/>
      <c r="E1031091"/>
    </row>
    <row r="1031092" spans="4:5" x14ac:dyDescent="0.25">
      <c r="D1031092"/>
      <c r="E1031092"/>
    </row>
    <row r="1031093" spans="4:5" x14ac:dyDescent="0.25">
      <c r="D1031093"/>
      <c r="E1031093"/>
    </row>
    <row r="1031094" spans="4:5" x14ac:dyDescent="0.25">
      <c r="D1031094"/>
      <c r="E1031094"/>
    </row>
    <row r="1031095" spans="4:5" x14ac:dyDescent="0.25">
      <c r="D1031095"/>
      <c r="E1031095"/>
    </row>
    <row r="1031096" spans="4:5" x14ac:dyDescent="0.25">
      <c r="D1031096"/>
      <c r="E1031096"/>
    </row>
    <row r="1031097" spans="4:5" x14ac:dyDescent="0.25">
      <c r="D1031097"/>
      <c r="E1031097"/>
    </row>
    <row r="1031098" spans="4:5" x14ac:dyDescent="0.25">
      <c r="D1031098"/>
      <c r="E1031098"/>
    </row>
    <row r="1031099" spans="4:5" x14ac:dyDescent="0.25">
      <c r="D1031099"/>
      <c r="E1031099"/>
    </row>
    <row r="1031100" spans="4:5" x14ac:dyDescent="0.25">
      <c r="D1031100"/>
      <c r="E1031100"/>
    </row>
    <row r="1031101" spans="4:5" x14ac:dyDescent="0.25">
      <c r="D1031101"/>
      <c r="E1031101"/>
    </row>
    <row r="1031102" spans="4:5" x14ac:dyDescent="0.25">
      <c r="D1031102"/>
      <c r="E1031102"/>
    </row>
    <row r="1031103" spans="4:5" x14ac:dyDescent="0.25">
      <c r="D1031103"/>
      <c r="E1031103"/>
    </row>
    <row r="1031104" spans="4:5" x14ac:dyDescent="0.25">
      <c r="D1031104"/>
      <c r="E1031104"/>
    </row>
    <row r="1031105" spans="4:5" x14ac:dyDescent="0.25">
      <c r="D1031105"/>
      <c r="E1031105"/>
    </row>
    <row r="1031106" spans="4:5" x14ac:dyDescent="0.25">
      <c r="D1031106"/>
      <c r="E1031106"/>
    </row>
    <row r="1031107" spans="4:5" x14ac:dyDescent="0.25">
      <c r="D1031107"/>
      <c r="E1031107"/>
    </row>
    <row r="1031108" spans="4:5" x14ac:dyDescent="0.25">
      <c r="D1031108"/>
      <c r="E1031108"/>
    </row>
    <row r="1031109" spans="4:5" x14ac:dyDescent="0.25">
      <c r="D1031109"/>
      <c r="E1031109"/>
    </row>
    <row r="1031110" spans="4:5" x14ac:dyDescent="0.25">
      <c r="D1031110"/>
      <c r="E1031110"/>
    </row>
    <row r="1031111" spans="4:5" x14ac:dyDescent="0.25">
      <c r="D1031111"/>
      <c r="E1031111"/>
    </row>
    <row r="1031112" spans="4:5" x14ac:dyDescent="0.25">
      <c r="D1031112"/>
      <c r="E1031112"/>
    </row>
    <row r="1031113" spans="4:5" x14ac:dyDescent="0.25">
      <c r="D1031113"/>
      <c r="E1031113"/>
    </row>
    <row r="1031114" spans="4:5" x14ac:dyDescent="0.25">
      <c r="D1031114"/>
      <c r="E1031114"/>
    </row>
    <row r="1031115" spans="4:5" x14ac:dyDescent="0.25">
      <c r="D1031115"/>
      <c r="E1031115"/>
    </row>
    <row r="1031116" spans="4:5" x14ac:dyDescent="0.25">
      <c r="D1031116"/>
      <c r="E1031116"/>
    </row>
    <row r="1031117" spans="4:5" x14ac:dyDescent="0.25">
      <c r="D1031117"/>
      <c r="E1031117"/>
    </row>
    <row r="1031118" spans="4:5" x14ac:dyDescent="0.25">
      <c r="D1031118"/>
      <c r="E1031118"/>
    </row>
    <row r="1031119" spans="4:5" x14ac:dyDescent="0.25">
      <c r="D1031119"/>
      <c r="E1031119"/>
    </row>
    <row r="1031120" spans="4:5" x14ac:dyDescent="0.25">
      <c r="D1031120"/>
      <c r="E1031120"/>
    </row>
    <row r="1031121" spans="4:5" x14ac:dyDescent="0.25">
      <c r="D1031121"/>
      <c r="E1031121"/>
    </row>
    <row r="1031122" spans="4:5" x14ac:dyDescent="0.25">
      <c r="D1031122"/>
      <c r="E1031122"/>
    </row>
    <row r="1031123" spans="4:5" x14ac:dyDescent="0.25">
      <c r="D1031123"/>
      <c r="E1031123"/>
    </row>
    <row r="1031124" spans="4:5" x14ac:dyDescent="0.25">
      <c r="D1031124"/>
      <c r="E1031124"/>
    </row>
    <row r="1031125" spans="4:5" x14ac:dyDescent="0.25">
      <c r="D1031125"/>
      <c r="E1031125"/>
    </row>
    <row r="1031126" spans="4:5" x14ac:dyDescent="0.25">
      <c r="D1031126"/>
      <c r="E1031126"/>
    </row>
    <row r="1031127" spans="4:5" x14ac:dyDescent="0.25">
      <c r="D1031127"/>
      <c r="E1031127"/>
    </row>
    <row r="1031128" spans="4:5" x14ac:dyDescent="0.25">
      <c r="D1031128"/>
      <c r="E1031128"/>
    </row>
    <row r="1031129" spans="4:5" x14ac:dyDescent="0.25">
      <c r="D1031129"/>
      <c r="E1031129"/>
    </row>
    <row r="1031130" spans="4:5" x14ac:dyDescent="0.25">
      <c r="D1031130"/>
      <c r="E1031130"/>
    </row>
    <row r="1031131" spans="4:5" x14ac:dyDescent="0.25">
      <c r="D1031131"/>
      <c r="E1031131"/>
    </row>
    <row r="1031132" spans="4:5" x14ac:dyDescent="0.25">
      <c r="D1031132"/>
      <c r="E1031132"/>
    </row>
    <row r="1031133" spans="4:5" x14ac:dyDescent="0.25">
      <c r="D1031133"/>
      <c r="E1031133"/>
    </row>
    <row r="1031134" spans="4:5" x14ac:dyDescent="0.25">
      <c r="D1031134"/>
      <c r="E1031134"/>
    </row>
    <row r="1031135" spans="4:5" x14ac:dyDescent="0.25">
      <c r="D1031135"/>
      <c r="E1031135"/>
    </row>
    <row r="1031136" spans="4:5" x14ac:dyDescent="0.25">
      <c r="D1031136"/>
      <c r="E1031136"/>
    </row>
    <row r="1031137" spans="4:5" x14ac:dyDescent="0.25">
      <c r="D1031137"/>
      <c r="E1031137"/>
    </row>
    <row r="1031138" spans="4:5" x14ac:dyDescent="0.25">
      <c r="D1031138"/>
      <c r="E1031138"/>
    </row>
    <row r="1031139" spans="4:5" x14ac:dyDescent="0.25">
      <c r="D1031139"/>
      <c r="E1031139"/>
    </row>
    <row r="1031140" spans="4:5" x14ac:dyDescent="0.25">
      <c r="D1031140"/>
      <c r="E1031140"/>
    </row>
    <row r="1031141" spans="4:5" x14ac:dyDescent="0.25">
      <c r="D1031141"/>
      <c r="E1031141"/>
    </row>
    <row r="1031142" spans="4:5" x14ac:dyDescent="0.25">
      <c r="D1031142"/>
      <c r="E1031142"/>
    </row>
    <row r="1031143" spans="4:5" x14ac:dyDescent="0.25">
      <c r="D1031143"/>
      <c r="E1031143"/>
    </row>
    <row r="1031144" spans="4:5" x14ac:dyDescent="0.25">
      <c r="D1031144"/>
      <c r="E1031144"/>
    </row>
    <row r="1031145" spans="4:5" x14ac:dyDescent="0.25">
      <c r="D1031145"/>
      <c r="E1031145"/>
    </row>
    <row r="1031146" spans="4:5" x14ac:dyDescent="0.25">
      <c r="D1031146"/>
      <c r="E1031146"/>
    </row>
    <row r="1031147" spans="4:5" x14ac:dyDescent="0.25">
      <c r="D1031147"/>
      <c r="E1031147"/>
    </row>
    <row r="1031148" spans="4:5" x14ac:dyDescent="0.25">
      <c r="D1031148"/>
      <c r="E1031148"/>
    </row>
    <row r="1031149" spans="4:5" x14ac:dyDescent="0.25">
      <c r="D1031149"/>
      <c r="E1031149"/>
    </row>
    <row r="1031150" spans="4:5" x14ac:dyDescent="0.25">
      <c r="D1031150"/>
      <c r="E1031150"/>
    </row>
    <row r="1031151" spans="4:5" x14ac:dyDescent="0.25">
      <c r="D1031151"/>
      <c r="E1031151"/>
    </row>
    <row r="1031152" spans="4:5" x14ac:dyDescent="0.25">
      <c r="D1031152"/>
      <c r="E1031152"/>
    </row>
    <row r="1031153" spans="4:5" x14ac:dyDescent="0.25">
      <c r="D1031153"/>
      <c r="E1031153"/>
    </row>
    <row r="1031154" spans="4:5" x14ac:dyDescent="0.25">
      <c r="D1031154"/>
      <c r="E1031154"/>
    </row>
    <row r="1031155" spans="4:5" x14ac:dyDescent="0.25">
      <c r="D1031155"/>
      <c r="E1031155"/>
    </row>
    <row r="1031156" spans="4:5" x14ac:dyDescent="0.25">
      <c r="D1031156"/>
      <c r="E1031156"/>
    </row>
    <row r="1031157" spans="4:5" x14ac:dyDescent="0.25">
      <c r="D1031157"/>
      <c r="E1031157"/>
    </row>
    <row r="1031158" spans="4:5" x14ac:dyDescent="0.25">
      <c r="D1031158"/>
      <c r="E1031158"/>
    </row>
    <row r="1031159" spans="4:5" x14ac:dyDescent="0.25">
      <c r="D1031159"/>
      <c r="E1031159"/>
    </row>
    <row r="1031160" spans="4:5" x14ac:dyDescent="0.25">
      <c r="D1031160"/>
      <c r="E1031160"/>
    </row>
    <row r="1031161" spans="4:5" x14ac:dyDescent="0.25">
      <c r="D1031161"/>
      <c r="E1031161"/>
    </row>
    <row r="1031162" spans="4:5" x14ac:dyDescent="0.25">
      <c r="D1031162"/>
      <c r="E1031162"/>
    </row>
    <row r="1031163" spans="4:5" x14ac:dyDescent="0.25">
      <c r="D1031163"/>
      <c r="E1031163"/>
    </row>
    <row r="1031164" spans="4:5" x14ac:dyDescent="0.25">
      <c r="D1031164"/>
      <c r="E1031164"/>
    </row>
    <row r="1031165" spans="4:5" x14ac:dyDescent="0.25">
      <c r="D1031165"/>
      <c r="E1031165"/>
    </row>
    <row r="1031166" spans="4:5" x14ac:dyDescent="0.25">
      <c r="D1031166"/>
      <c r="E1031166"/>
    </row>
    <row r="1031167" spans="4:5" x14ac:dyDescent="0.25">
      <c r="D1031167"/>
      <c r="E1031167"/>
    </row>
    <row r="1031168" spans="4:5" x14ac:dyDescent="0.25">
      <c r="D1031168"/>
      <c r="E1031168"/>
    </row>
    <row r="1031169" spans="4:5" x14ac:dyDescent="0.25">
      <c r="D1031169"/>
      <c r="E1031169"/>
    </row>
    <row r="1031170" spans="4:5" x14ac:dyDescent="0.25">
      <c r="D1031170"/>
      <c r="E1031170"/>
    </row>
    <row r="1031171" spans="4:5" x14ac:dyDescent="0.25">
      <c r="D1031171"/>
      <c r="E1031171"/>
    </row>
    <row r="1031172" spans="4:5" x14ac:dyDescent="0.25">
      <c r="D1031172"/>
      <c r="E1031172"/>
    </row>
    <row r="1031173" spans="4:5" x14ac:dyDescent="0.25">
      <c r="D1031173"/>
      <c r="E1031173"/>
    </row>
    <row r="1031174" spans="4:5" x14ac:dyDescent="0.25">
      <c r="D1031174"/>
      <c r="E1031174"/>
    </row>
    <row r="1031175" spans="4:5" x14ac:dyDescent="0.25">
      <c r="D1031175"/>
      <c r="E1031175"/>
    </row>
    <row r="1031176" spans="4:5" x14ac:dyDescent="0.25">
      <c r="D1031176"/>
      <c r="E1031176"/>
    </row>
    <row r="1031177" spans="4:5" x14ac:dyDescent="0.25">
      <c r="D1031177"/>
      <c r="E1031177"/>
    </row>
    <row r="1031178" spans="4:5" x14ac:dyDescent="0.25">
      <c r="D1031178"/>
      <c r="E1031178"/>
    </row>
    <row r="1031179" spans="4:5" x14ac:dyDescent="0.25">
      <c r="D1031179"/>
      <c r="E1031179"/>
    </row>
    <row r="1031180" spans="4:5" x14ac:dyDescent="0.25">
      <c r="D1031180"/>
      <c r="E1031180"/>
    </row>
    <row r="1031181" spans="4:5" x14ac:dyDescent="0.25">
      <c r="D1031181"/>
      <c r="E1031181"/>
    </row>
    <row r="1031182" spans="4:5" x14ac:dyDescent="0.25">
      <c r="D1031182"/>
      <c r="E1031182"/>
    </row>
    <row r="1031183" spans="4:5" x14ac:dyDescent="0.25">
      <c r="D1031183"/>
      <c r="E1031183"/>
    </row>
    <row r="1031184" spans="4:5" x14ac:dyDescent="0.25">
      <c r="D1031184"/>
      <c r="E1031184"/>
    </row>
    <row r="1031185" spans="4:5" x14ac:dyDescent="0.25">
      <c r="D1031185"/>
      <c r="E1031185"/>
    </row>
    <row r="1031186" spans="4:5" x14ac:dyDescent="0.25">
      <c r="D1031186"/>
      <c r="E1031186"/>
    </row>
    <row r="1031187" spans="4:5" x14ac:dyDescent="0.25">
      <c r="D1031187"/>
      <c r="E1031187"/>
    </row>
    <row r="1031188" spans="4:5" x14ac:dyDescent="0.25">
      <c r="D1031188"/>
      <c r="E1031188"/>
    </row>
    <row r="1031189" spans="4:5" x14ac:dyDescent="0.25">
      <c r="D1031189"/>
      <c r="E1031189"/>
    </row>
    <row r="1031190" spans="4:5" x14ac:dyDescent="0.25">
      <c r="D1031190"/>
      <c r="E1031190"/>
    </row>
    <row r="1031191" spans="4:5" x14ac:dyDescent="0.25">
      <c r="D1031191"/>
      <c r="E1031191"/>
    </row>
    <row r="1031192" spans="4:5" x14ac:dyDescent="0.25">
      <c r="D1031192"/>
      <c r="E1031192"/>
    </row>
    <row r="1031193" spans="4:5" x14ac:dyDescent="0.25">
      <c r="D1031193"/>
      <c r="E1031193"/>
    </row>
    <row r="1031194" spans="4:5" x14ac:dyDescent="0.25">
      <c r="D1031194"/>
      <c r="E1031194"/>
    </row>
    <row r="1031195" spans="4:5" x14ac:dyDescent="0.25">
      <c r="D1031195"/>
      <c r="E1031195"/>
    </row>
    <row r="1031196" spans="4:5" x14ac:dyDescent="0.25">
      <c r="D1031196"/>
      <c r="E1031196"/>
    </row>
    <row r="1031197" spans="4:5" x14ac:dyDescent="0.25">
      <c r="D1031197"/>
      <c r="E1031197"/>
    </row>
    <row r="1031198" spans="4:5" x14ac:dyDescent="0.25">
      <c r="D1031198"/>
      <c r="E1031198"/>
    </row>
    <row r="1031199" spans="4:5" x14ac:dyDescent="0.25">
      <c r="D1031199"/>
      <c r="E1031199"/>
    </row>
    <row r="1031200" spans="4:5" x14ac:dyDescent="0.25">
      <c r="D1031200"/>
      <c r="E1031200"/>
    </row>
    <row r="1031201" spans="4:5" x14ac:dyDescent="0.25">
      <c r="D1031201"/>
      <c r="E1031201"/>
    </row>
    <row r="1031202" spans="4:5" x14ac:dyDescent="0.25">
      <c r="D1031202"/>
      <c r="E1031202"/>
    </row>
    <row r="1031203" spans="4:5" x14ac:dyDescent="0.25">
      <c r="D1031203"/>
      <c r="E1031203"/>
    </row>
    <row r="1031204" spans="4:5" x14ac:dyDescent="0.25">
      <c r="D1031204"/>
      <c r="E1031204"/>
    </row>
    <row r="1031205" spans="4:5" x14ac:dyDescent="0.25">
      <c r="D1031205"/>
      <c r="E1031205"/>
    </row>
    <row r="1031206" spans="4:5" x14ac:dyDescent="0.25">
      <c r="D1031206"/>
      <c r="E1031206"/>
    </row>
    <row r="1031207" spans="4:5" x14ac:dyDescent="0.25">
      <c r="D1031207"/>
      <c r="E1031207"/>
    </row>
    <row r="1031208" spans="4:5" x14ac:dyDescent="0.25">
      <c r="D1031208"/>
      <c r="E1031208"/>
    </row>
    <row r="1031209" spans="4:5" x14ac:dyDescent="0.25">
      <c r="D1031209"/>
      <c r="E1031209"/>
    </row>
    <row r="1031210" spans="4:5" x14ac:dyDescent="0.25">
      <c r="D1031210"/>
      <c r="E1031210"/>
    </row>
    <row r="1031211" spans="4:5" x14ac:dyDescent="0.25">
      <c r="D1031211"/>
      <c r="E1031211"/>
    </row>
    <row r="1031212" spans="4:5" x14ac:dyDescent="0.25">
      <c r="D1031212"/>
      <c r="E1031212"/>
    </row>
    <row r="1031213" spans="4:5" x14ac:dyDescent="0.25">
      <c r="D1031213"/>
      <c r="E1031213"/>
    </row>
    <row r="1031214" spans="4:5" x14ac:dyDescent="0.25">
      <c r="D1031214"/>
      <c r="E1031214"/>
    </row>
    <row r="1031215" spans="4:5" x14ac:dyDescent="0.25">
      <c r="D1031215"/>
      <c r="E1031215"/>
    </row>
    <row r="1031216" spans="4:5" x14ac:dyDescent="0.25">
      <c r="D1031216"/>
      <c r="E1031216"/>
    </row>
    <row r="1031217" spans="4:5" x14ac:dyDescent="0.25">
      <c r="D1031217"/>
      <c r="E1031217"/>
    </row>
    <row r="1031218" spans="4:5" x14ac:dyDescent="0.25">
      <c r="D1031218"/>
      <c r="E1031218"/>
    </row>
    <row r="1031219" spans="4:5" x14ac:dyDescent="0.25">
      <c r="D1031219"/>
      <c r="E1031219"/>
    </row>
    <row r="1031220" spans="4:5" x14ac:dyDescent="0.25">
      <c r="D1031220"/>
      <c r="E1031220"/>
    </row>
    <row r="1031221" spans="4:5" x14ac:dyDescent="0.25">
      <c r="D1031221"/>
      <c r="E1031221"/>
    </row>
    <row r="1031222" spans="4:5" x14ac:dyDescent="0.25">
      <c r="D1031222"/>
      <c r="E1031222"/>
    </row>
    <row r="1031223" spans="4:5" x14ac:dyDescent="0.25">
      <c r="D1031223"/>
      <c r="E1031223"/>
    </row>
    <row r="1031224" spans="4:5" x14ac:dyDescent="0.25">
      <c r="D1031224"/>
      <c r="E1031224"/>
    </row>
    <row r="1031225" spans="4:5" x14ac:dyDescent="0.25">
      <c r="D1031225"/>
      <c r="E1031225"/>
    </row>
    <row r="1031226" spans="4:5" x14ac:dyDescent="0.25">
      <c r="D1031226"/>
      <c r="E1031226"/>
    </row>
    <row r="1031227" spans="4:5" x14ac:dyDescent="0.25">
      <c r="D1031227"/>
      <c r="E1031227"/>
    </row>
    <row r="1031228" spans="4:5" x14ac:dyDescent="0.25">
      <c r="D1031228"/>
      <c r="E1031228"/>
    </row>
    <row r="1031229" spans="4:5" x14ac:dyDescent="0.25">
      <c r="D1031229"/>
      <c r="E1031229"/>
    </row>
    <row r="1031230" spans="4:5" x14ac:dyDescent="0.25">
      <c r="D1031230"/>
      <c r="E1031230"/>
    </row>
    <row r="1031231" spans="4:5" x14ac:dyDescent="0.25">
      <c r="D1031231"/>
      <c r="E1031231"/>
    </row>
    <row r="1031232" spans="4:5" x14ac:dyDescent="0.25">
      <c r="D1031232"/>
      <c r="E1031232"/>
    </row>
    <row r="1031233" spans="4:5" x14ac:dyDescent="0.25">
      <c r="D1031233"/>
      <c r="E1031233"/>
    </row>
    <row r="1031234" spans="4:5" x14ac:dyDescent="0.25">
      <c r="D1031234"/>
      <c r="E1031234"/>
    </row>
    <row r="1031235" spans="4:5" x14ac:dyDescent="0.25">
      <c r="D1031235"/>
      <c r="E1031235"/>
    </row>
    <row r="1031236" spans="4:5" x14ac:dyDescent="0.25">
      <c r="D1031236"/>
      <c r="E1031236"/>
    </row>
    <row r="1031237" spans="4:5" x14ac:dyDescent="0.25">
      <c r="D1031237"/>
      <c r="E1031237"/>
    </row>
    <row r="1031238" spans="4:5" x14ac:dyDescent="0.25">
      <c r="D1031238"/>
      <c r="E1031238"/>
    </row>
    <row r="1031239" spans="4:5" x14ac:dyDescent="0.25">
      <c r="D1031239"/>
      <c r="E1031239"/>
    </row>
    <row r="1031240" spans="4:5" x14ac:dyDescent="0.25">
      <c r="D1031240"/>
      <c r="E1031240"/>
    </row>
    <row r="1031241" spans="4:5" x14ac:dyDescent="0.25">
      <c r="D1031241"/>
      <c r="E1031241"/>
    </row>
    <row r="1031242" spans="4:5" x14ac:dyDescent="0.25">
      <c r="D1031242"/>
      <c r="E1031242"/>
    </row>
    <row r="1031243" spans="4:5" x14ac:dyDescent="0.25">
      <c r="D1031243"/>
      <c r="E1031243"/>
    </row>
    <row r="1031244" spans="4:5" x14ac:dyDescent="0.25">
      <c r="D1031244"/>
      <c r="E1031244"/>
    </row>
    <row r="1031245" spans="4:5" x14ac:dyDescent="0.25">
      <c r="D1031245"/>
      <c r="E1031245"/>
    </row>
    <row r="1031246" spans="4:5" x14ac:dyDescent="0.25">
      <c r="D1031246"/>
      <c r="E1031246"/>
    </row>
    <row r="1031247" spans="4:5" x14ac:dyDescent="0.25">
      <c r="D1031247"/>
      <c r="E1031247"/>
    </row>
    <row r="1031248" spans="4:5" x14ac:dyDescent="0.25">
      <c r="D1031248"/>
      <c r="E1031248"/>
    </row>
    <row r="1031249" spans="4:5" x14ac:dyDescent="0.25">
      <c r="D1031249"/>
      <c r="E1031249"/>
    </row>
    <row r="1031250" spans="4:5" x14ac:dyDescent="0.25">
      <c r="D1031250"/>
      <c r="E1031250"/>
    </row>
    <row r="1031251" spans="4:5" x14ac:dyDescent="0.25">
      <c r="D1031251"/>
      <c r="E1031251"/>
    </row>
    <row r="1031252" spans="4:5" x14ac:dyDescent="0.25">
      <c r="D1031252"/>
      <c r="E1031252"/>
    </row>
    <row r="1031253" spans="4:5" x14ac:dyDescent="0.25">
      <c r="D1031253"/>
      <c r="E1031253"/>
    </row>
    <row r="1031254" spans="4:5" x14ac:dyDescent="0.25">
      <c r="D1031254"/>
      <c r="E1031254"/>
    </row>
    <row r="1031255" spans="4:5" x14ac:dyDescent="0.25">
      <c r="D1031255"/>
      <c r="E1031255"/>
    </row>
    <row r="1031256" spans="4:5" x14ac:dyDescent="0.25">
      <c r="D1031256"/>
      <c r="E1031256"/>
    </row>
    <row r="1031257" spans="4:5" x14ac:dyDescent="0.25">
      <c r="D1031257"/>
      <c r="E1031257"/>
    </row>
    <row r="1031258" spans="4:5" x14ac:dyDescent="0.25">
      <c r="D1031258"/>
      <c r="E1031258"/>
    </row>
    <row r="1031259" spans="4:5" x14ac:dyDescent="0.25">
      <c r="D1031259"/>
      <c r="E1031259"/>
    </row>
    <row r="1031260" spans="4:5" x14ac:dyDescent="0.25">
      <c r="D1031260"/>
      <c r="E1031260"/>
    </row>
    <row r="1031261" spans="4:5" x14ac:dyDescent="0.25">
      <c r="D1031261"/>
      <c r="E1031261"/>
    </row>
    <row r="1031262" spans="4:5" x14ac:dyDescent="0.25">
      <c r="D1031262"/>
      <c r="E1031262"/>
    </row>
    <row r="1031263" spans="4:5" x14ac:dyDescent="0.25">
      <c r="D1031263"/>
      <c r="E1031263"/>
    </row>
    <row r="1031264" spans="4:5" x14ac:dyDescent="0.25">
      <c r="D1031264"/>
      <c r="E1031264"/>
    </row>
    <row r="1031265" spans="4:5" x14ac:dyDescent="0.25">
      <c r="D1031265"/>
      <c r="E1031265"/>
    </row>
    <row r="1031266" spans="4:5" x14ac:dyDescent="0.25">
      <c r="D1031266"/>
      <c r="E1031266"/>
    </row>
    <row r="1031267" spans="4:5" x14ac:dyDescent="0.25">
      <c r="D1031267"/>
      <c r="E1031267"/>
    </row>
    <row r="1031268" spans="4:5" x14ac:dyDescent="0.25">
      <c r="D1031268"/>
      <c r="E1031268"/>
    </row>
    <row r="1031269" spans="4:5" x14ac:dyDescent="0.25">
      <c r="D1031269"/>
      <c r="E1031269"/>
    </row>
    <row r="1031270" spans="4:5" x14ac:dyDescent="0.25">
      <c r="D1031270"/>
      <c r="E1031270"/>
    </row>
    <row r="1031271" spans="4:5" x14ac:dyDescent="0.25">
      <c r="D1031271"/>
      <c r="E1031271"/>
    </row>
    <row r="1031272" spans="4:5" x14ac:dyDescent="0.25">
      <c r="D1031272"/>
      <c r="E1031272"/>
    </row>
    <row r="1031273" spans="4:5" x14ac:dyDescent="0.25">
      <c r="D1031273"/>
      <c r="E1031273"/>
    </row>
    <row r="1031274" spans="4:5" x14ac:dyDescent="0.25">
      <c r="D1031274"/>
      <c r="E1031274"/>
    </row>
    <row r="1031275" spans="4:5" x14ac:dyDescent="0.25">
      <c r="D1031275"/>
      <c r="E1031275"/>
    </row>
    <row r="1031276" spans="4:5" x14ac:dyDescent="0.25">
      <c r="D1031276"/>
      <c r="E1031276"/>
    </row>
    <row r="1031277" spans="4:5" x14ac:dyDescent="0.25">
      <c r="D1031277"/>
      <c r="E1031277"/>
    </row>
    <row r="1031278" spans="4:5" x14ac:dyDescent="0.25">
      <c r="D1031278"/>
      <c r="E1031278"/>
    </row>
    <row r="1031279" spans="4:5" x14ac:dyDescent="0.25">
      <c r="D1031279"/>
      <c r="E1031279"/>
    </row>
    <row r="1031280" spans="4:5" x14ac:dyDescent="0.25">
      <c r="D1031280"/>
      <c r="E1031280"/>
    </row>
    <row r="1031281" spans="4:5" x14ac:dyDescent="0.25">
      <c r="D1031281"/>
      <c r="E1031281"/>
    </row>
    <row r="1031282" spans="4:5" x14ac:dyDescent="0.25">
      <c r="D1031282"/>
      <c r="E1031282"/>
    </row>
    <row r="1031283" spans="4:5" x14ac:dyDescent="0.25">
      <c r="D1031283"/>
      <c r="E1031283"/>
    </row>
    <row r="1031284" spans="4:5" x14ac:dyDescent="0.25">
      <c r="D1031284"/>
      <c r="E1031284"/>
    </row>
    <row r="1031285" spans="4:5" x14ac:dyDescent="0.25">
      <c r="D1031285"/>
      <c r="E1031285"/>
    </row>
    <row r="1031286" spans="4:5" x14ac:dyDescent="0.25">
      <c r="D1031286"/>
      <c r="E1031286"/>
    </row>
    <row r="1031287" spans="4:5" x14ac:dyDescent="0.25">
      <c r="D1031287"/>
      <c r="E1031287"/>
    </row>
    <row r="1031288" spans="4:5" x14ac:dyDescent="0.25">
      <c r="D1031288"/>
      <c r="E1031288"/>
    </row>
    <row r="1031289" spans="4:5" x14ac:dyDescent="0.25">
      <c r="D1031289"/>
      <c r="E1031289"/>
    </row>
    <row r="1031290" spans="4:5" x14ac:dyDescent="0.25">
      <c r="D1031290"/>
      <c r="E1031290"/>
    </row>
    <row r="1031291" spans="4:5" x14ac:dyDescent="0.25">
      <c r="D1031291"/>
      <c r="E1031291"/>
    </row>
    <row r="1031292" spans="4:5" x14ac:dyDescent="0.25">
      <c r="D1031292"/>
      <c r="E1031292"/>
    </row>
    <row r="1031293" spans="4:5" x14ac:dyDescent="0.25">
      <c r="D1031293"/>
      <c r="E1031293"/>
    </row>
    <row r="1031294" spans="4:5" x14ac:dyDescent="0.25">
      <c r="D1031294"/>
      <c r="E1031294"/>
    </row>
    <row r="1031295" spans="4:5" x14ac:dyDescent="0.25">
      <c r="D1031295"/>
      <c r="E1031295"/>
    </row>
    <row r="1031296" spans="4:5" x14ac:dyDescent="0.25">
      <c r="D1031296"/>
      <c r="E1031296"/>
    </row>
    <row r="1031297" spans="4:5" x14ac:dyDescent="0.25">
      <c r="D1031297"/>
      <c r="E1031297"/>
    </row>
    <row r="1031298" spans="4:5" x14ac:dyDescent="0.25">
      <c r="D1031298"/>
      <c r="E1031298"/>
    </row>
    <row r="1031299" spans="4:5" x14ac:dyDescent="0.25">
      <c r="D1031299"/>
      <c r="E1031299"/>
    </row>
    <row r="1031300" spans="4:5" x14ac:dyDescent="0.25">
      <c r="D1031300"/>
      <c r="E1031300"/>
    </row>
    <row r="1031301" spans="4:5" x14ac:dyDescent="0.25">
      <c r="D1031301"/>
      <c r="E1031301"/>
    </row>
    <row r="1031302" spans="4:5" x14ac:dyDescent="0.25">
      <c r="D1031302"/>
      <c r="E1031302"/>
    </row>
    <row r="1031303" spans="4:5" x14ac:dyDescent="0.25">
      <c r="D1031303"/>
      <c r="E1031303"/>
    </row>
    <row r="1031304" spans="4:5" x14ac:dyDescent="0.25">
      <c r="D1031304"/>
      <c r="E1031304"/>
    </row>
    <row r="1031305" spans="4:5" x14ac:dyDescent="0.25">
      <c r="D1031305"/>
      <c r="E1031305"/>
    </row>
    <row r="1031306" spans="4:5" x14ac:dyDescent="0.25">
      <c r="D1031306"/>
      <c r="E1031306"/>
    </row>
    <row r="1031307" spans="4:5" x14ac:dyDescent="0.25">
      <c r="D1031307"/>
      <c r="E1031307"/>
    </row>
    <row r="1031308" spans="4:5" x14ac:dyDescent="0.25">
      <c r="D1031308"/>
      <c r="E1031308"/>
    </row>
    <row r="1031309" spans="4:5" x14ac:dyDescent="0.25">
      <c r="D1031309"/>
      <c r="E1031309"/>
    </row>
    <row r="1031310" spans="4:5" x14ac:dyDescent="0.25">
      <c r="D1031310"/>
      <c r="E1031310"/>
    </row>
    <row r="1031311" spans="4:5" x14ac:dyDescent="0.25">
      <c r="D1031311"/>
      <c r="E1031311"/>
    </row>
    <row r="1031312" spans="4:5" x14ac:dyDescent="0.25">
      <c r="D1031312"/>
      <c r="E1031312"/>
    </row>
    <row r="1031313" spans="4:5" x14ac:dyDescent="0.25">
      <c r="D1031313"/>
      <c r="E1031313"/>
    </row>
    <row r="1031314" spans="4:5" x14ac:dyDescent="0.25">
      <c r="D1031314"/>
      <c r="E1031314"/>
    </row>
    <row r="1031315" spans="4:5" x14ac:dyDescent="0.25">
      <c r="D1031315"/>
      <c r="E1031315"/>
    </row>
    <row r="1031316" spans="4:5" x14ac:dyDescent="0.25">
      <c r="D1031316"/>
      <c r="E1031316"/>
    </row>
    <row r="1031317" spans="4:5" x14ac:dyDescent="0.25">
      <c r="D1031317"/>
      <c r="E1031317"/>
    </row>
    <row r="1031318" spans="4:5" x14ac:dyDescent="0.25">
      <c r="D1031318"/>
      <c r="E1031318"/>
    </row>
    <row r="1031319" spans="4:5" x14ac:dyDescent="0.25">
      <c r="D1031319"/>
      <c r="E1031319"/>
    </row>
    <row r="1031320" spans="4:5" x14ac:dyDescent="0.25">
      <c r="D1031320"/>
      <c r="E1031320"/>
    </row>
    <row r="1031321" spans="4:5" x14ac:dyDescent="0.25">
      <c r="D1031321"/>
      <c r="E1031321"/>
    </row>
    <row r="1031322" spans="4:5" x14ac:dyDescent="0.25">
      <c r="D1031322"/>
      <c r="E1031322"/>
    </row>
    <row r="1031323" spans="4:5" x14ac:dyDescent="0.25">
      <c r="D1031323"/>
      <c r="E1031323"/>
    </row>
    <row r="1031324" spans="4:5" x14ac:dyDescent="0.25">
      <c r="D1031324"/>
      <c r="E1031324"/>
    </row>
    <row r="1031325" spans="4:5" x14ac:dyDescent="0.25">
      <c r="D1031325"/>
      <c r="E1031325"/>
    </row>
    <row r="1031326" spans="4:5" x14ac:dyDescent="0.25">
      <c r="D1031326"/>
      <c r="E1031326"/>
    </row>
    <row r="1031327" spans="4:5" x14ac:dyDescent="0.25">
      <c r="D1031327"/>
      <c r="E1031327"/>
    </row>
    <row r="1031328" spans="4:5" x14ac:dyDescent="0.25">
      <c r="D1031328"/>
      <c r="E1031328"/>
    </row>
    <row r="1031329" spans="4:5" x14ac:dyDescent="0.25">
      <c r="D1031329"/>
      <c r="E1031329"/>
    </row>
    <row r="1031330" spans="4:5" x14ac:dyDescent="0.25">
      <c r="D1031330"/>
      <c r="E1031330"/>
    </row>
    <row r="1031331" spans="4:5" x14ac:dyDescent="0.25">
      <c r="D1031331"/>
      <c r="E1031331"/>
    </row>
    <row r="1031332" spans="4:5" x14ac:dyDescent="0.25">
      <c r="D1031332"/>
      <c r="E1031332"/>
    </row>
    <row r="1031333" spans="4:5" x14ac:dyDescent="0.25">
      <c r="D1031333"/>
      <c r="E1031333"/>
    </row>
    <row r="1031334" spans="4:5" x14ac:dyDescent="0.25">
      <c r="D1031334"/>
      <c r="E1031334"/>
    </row>
    <row r="1031335" spans="4:5" x14ac:dyDescent="0.25">
      <c r="D1031335"/>
      <c r="E1031335"/>
    </row>
    <row r="1031336" spans="4:5" x14ac:dyDescent="0.25">
      <c r="D1031336"/>
      <c r="E1031336"/>
    </row>
    <row r="1031337" spans="4:5" x14ac:dyDescent="0.25">
      <c r="D1031337"/>
      <c r="E1031337"/>
    </row>
    <row r="1031338" spans="4:5" x14ac:dyDescent="0.25">
      <c r="D1031338"/>
      <c r="E1031338"/>
    </row>
    <row r="1031339" spans="4:5" x14ac:dyDescent="0.25">
      <c r="D1031339"/>
      <c r="E1031339"/>
    </row>
    <row r="1031340" spans="4:5" x14ac:dyDescent="0.25">
      <c r="D1031340"/>
      <c r="E1031340"/>
    </row>
    <row r="1031341" spans="4:5" x14ac:dyDescent="0.25">
      <c r="D1031341"/>
      <c r="E1031341"/>
    </row>
    <row r="1031342" spans="4:5" x14ac:dyDescent="0.25">
      <c r="D1031342"/>
      <c r="E1031342"/>
    </row>
    <row r="1031343" spans="4:5" x14ac:dyDescent="0.25">
      <c r="D1031343"/>
      <c r="E1031343"/>
    </row>
    <row r="1031344" spans="4:5" x14ac:dyDescent="0.25">
      <c r="D1031344"/>
      <c r="E1031344"/>
    </row>
    <row r="1031345" spans="4:5" x14ac:dyDescent="0.25">
      <c r="D1031345"/>
      <c r="E1031345"/>
    </row>
    <row r="1031346" spans="4:5" x14ac:dyDescent="0.25">
      <c r="D1031346"/>
      <c r="E1031346"/>
    </row>
    <row r="1031347" spans="4:5" x14ac:dyDescent="0.25">
      <c r="D1031347"/>
      <c r="E1031347"/>
    </row>
    <row r="1031348" spans="4:5" x14ac:dyDescent="0.25">
      <c r="D1031348"/>
      <c r="E1031348"/>
    </row>
    <row r="1031349" spans="4:5" x14ac:dyDescent="0.25">
      <c r="D1031349"/>
      <c r="E1031349"/>
    </row>
    <row r="1031350" spans="4:5" x14ac:dyDescent="0.25">
      <c r="D1031350"/>
      <c r="E1031350"/>
    </row>
    <row r="1031351" spans="4:5" x14ac:dyDescent="0.25">
      <c r="D1031351"/>
      <c r="E1031351"/>
    </row>
    <row r="1031352" spans="4:5" x14ac:dyDescent="0.25">
      <c r="D1031352"/>
      <c r="E1031352"/>
    </row>
    <row r="1031353" spans="4:5" x14ac:dyDescent="0.25">
      <c r="D1031353"/>
      <c r="E1031353"/>
    </row>
    <row r="1031354" spans="4:5" x14ac:dyDescent="0.25">
      <c r="D1031354"/>
      <c r="E1031354"/>
    </row>
    <row r="1031355" spans="4:5" x14ac:dyDescent="0.25">
      <c r="D1031355"/>
      <c r="E1031355"/>
    </row>
    <row r="1031356" spans="4:5" x14ac:dyDescent="0.25">
      <c r="D1031356"/>
      <c r="E1031356"/>
    </row>
    <row r="1031357" spans="4:5" x14ac:dyDescent="0.25">
      <c r="D1031357"/>
      <c r="E1031357"/>
    </row>
    <row r="1031358" spans="4:5" x14ac:dyDescent="0.25">
      <c r="D1031358"/>
      <c r="E1031358"/>
    </row>
    <row r="1031359" spans="4:5" x14ac:dyDescent="0.25">
      <c r="D1031359"/>
      <c r="E1031359"/>
    </row>
    <row r="1031360" spans="4:5" x14ac:dyDescent="0.25">
      <c r="D1031360"/>
      <c r="E1031360"/>
    </row>
    <row r="1031361" spans="4:5" x14ac:dyDescent="0.25">
      <c r="D1031361"/>
      <c r="E1031361"/>
    </row>
    <row r="1031362" spans="4:5" x14ac:dyDescent="0.25">
      <c r="D1031362"/>
      <c r="E1031362"/>
    </row>
    <row r="1031363" spans="4:5" x14ac:dyDescent="0.25">
      <c r="D1031363"/>
      <c r="E1031363"/>
    </row>
    <row r="1031364" spans="4:5" x14ac:dyDescent="0.25">
      <c r="D1031364"/>
      <c r="E1031364"/>
    </row>
    <row r="1031365" spans="4:5" x14ac:dyDescent="0.25">
      <c r="D1031365"/>
      <c r="E1031365"/>
    </row>
    <row r="1031366" spans="4:5" x14ac:dyDescent="0.25">
      <c r="D1031366"/>
      <c r="E1031366"/>
    </row>
    <row r="1031367" spans="4:5" x14ac:dyDescent="0.25">
      <c r="D1031367"/>
      <c r="E1031367"/>
    </row>
    <row r="1031368" spans="4:5" x14ac:dyDescent="0.25">
      <c r="D1031368"/>
      <c r="E1031368"/>
    </row>
    <row r="1031369" spans="4:5" x14ac:dyDescent="0.25">
      <c r="D1031369"/>
      <c r="E1031369"/>
    </row>
    <row r="1031370" spans="4:5" x14ac:dyDescent="0.25">
      <c r="D1031370"/>
      <c r="E1031370"/>
    </row>
    <row r="1031371" spans="4:5" x14ac:dyDescent="0.25">
      <c r="D1031371"/>
      <c r="E1031371"/>
    </row>
    <row r="1031372" spans="4:5" x14ac:dyDescent="0.25">
      <c r="D1031372"/>
      <c r="E1031372"/>
    </row>
    <row r="1031373" spans="4:5" x14ac:dyDescent="0.25">
      <c r="D1031373"/>
      <c r="E1031373"/>
    </row>
    <row r="1031374" spans="4:5" x14ac:dyDescent="0.25">
      <c r="D1031374"/>
      <c r="E1031374"/>
    </row>
    <row r="1031375" spans="4:5" x14ac:dyDescent="0.25">
      <c r="D1031375"/>
      <c r="E1031375"/>
    </row>
    <row r="1031376" spans="4:5" x14ac:dyDescent="0.25">
      <c r="D1031376"/>
      <c r="E1031376"/>
    </row>
    <row r="1031377" spans="4:5" x14ac:dyDescent="0.25">
      <c r="D1031377"/>
      <c r="E1031377"/>
    </row>
    <row r="1031378" spans="4:5" x14ac:dyDescent="0.25">
      <c r="D1031378"/>
      <c r="E1031378"/>
    </row>
    <row r="1031379" spans="4:5" x14ac:dyDescent="0.25">
      <c r="D1031379"/>
      <c r="E1031379"/>
    </row>
    <row r="1031380" spans="4:5" x14ac:dyDescent="0.25">
      <c r="D1031380"/>
      <c r="E1031380"/>
    </row>
    <row r="1031381" spans="4:5" x14ac:dyDescent="0.25">
      <c r="D1031381"/>
      <c r="E1031381"/>
    </row>
    <row r="1031382" spans="4:5" x14ac:dyDescent="0.25">
      <c r="D1031382"/>
      <c r="E1031382"/>
    </row>
    <row r="1031383" spans="4:5" x14ac:dyDescent="0.25">
      <c r="D1031383"/>
      <c r="E1031383"/>
    </row>
    <row r="1031384" spans="4:5" x14ac:dyDescent="0.25">
      <c r="D1031384"/>
      <c r="E1031384"/>
    </row>
    <row r="1031385" spans="4:5" x14ac:dyDescent="0.25">
      <c r="D1031385"/>
      <c r="E1031385"/>
    </row>
    <row r="1031386" spans="4:5" x14ac:dyDescent="0.25">
      <c r="D1031386"/>
      <c r="E1031386"/>
    </row>
    <row r="1031387" spans="4:5" x14ac:dyDescent="0.25">
      <c r="D1031387"/>
      <c r="E1031387"/>
    </row>
    <row r="1031388" spans="4:5" x14ac:dyDescent="0.25">
      <c r="D1031388"/>
      <c r="E1031388"/>
    </row>
    <row r="1031389" spans="4:5" x14ac:dyDescent="0.25">
      <c r="D1031389"/>
      <c r="E1031389"/>
    </row>
    <row r="1031390" spans="4:5" x14ac:dyDescent="0.25">
      <c r="D1031390"/>
      <c r="E1031390"/>
    </row>
    <row r="1031391" spans="4:5" x14ac:dyDescent="0.25">
      <c r="D1031391"/>
      <c r="E1031391"/>
    </row>
    <row r="1031392" spans="4:5" x14ac:dyDescent="0.25">
      <c r="D1031392"/>
      <c r="E1031392"/>
    </row>
    <row r="1031393" spans="4:5" x14ac:dyDescent="0.25">
      <c r="D1031393"/>
      <c r="E1031393"/>
    </row>
    <row r="1031394" spans="4:5" x14ac:dyDescent="0.25">
      <c r="D1031394"/>
      <c r="E1031394"/>
    </row>
    <row r="1031395" spans="4:5" x14ac:dyDescent="0.25">
      <c r="D1031395"/>
      <c r="E1031395"/>
    </row>
    <row r="1031396" spans="4:5" x14ac:dyDescent="0.25">
      <c r="D1031396"/>
      <c r="E1031396"/>
    </row>
    <row r="1031397" spans="4:5" x14ac:dyDescent="0.25">
      <c r="D1031397"/>
      <c r="E1031397"/>
    </row>
    <row r="1031398" spans="4:5" x14ac:dyDescent="0.25">
      <c r="D1031398"/>
      <c r="E1031398"/>
    </row>
    <row r="1031399" spans="4:5" x14ac:dyDescent="0.25">
      <c r="D1031399"/>
      <c r="E1031399"/>
    </row>
    <row r="1031400" spans="4:5" x14ac:dyDescent="0.25">
      <c r="D1031400"/>
      <c r="E1031400"/>
    </row>
    <row r="1031401" spans="4:5" x14ac:dyDescent="0.25">
      <c r="D1031401"/>
      <c r="E1031401"/>
    </row>
    <row r="1031402" spans="4:5" x14ac:dyDescent="0.25">
      <c r="D1031402"/>
      <c r="E1031402"/>
    </row>
    <row r="1031403" spans="4:5" x14ac:dyDescent="0.25">
      <c r="D1031403"/>
      <c r="E1031403"/>
    </row>
    <row r="1031404" spans="4:5" x14ac:dyDescent="0.25">
      <c r="D1031404"/>
      <c r="E1031404"/>
    </row>
    <row r="1031405" spans="4:5" x14ac:dyDescent="0.25">
      <c r="D1031405"/>
      <c r="E1031405"/>
    </row>
    <row r="1031406" spans="4:5" x14ac:dyDescent="0.25">
      <c r="D1031406"/>
      <c r="E1031406"/>
    </row>
    <row r="1031407" spans="4:5" x14ac:dyDescent="0.25">
      <c r="D1031407"/>
      <c r="E1031407"/>
    </row>
    <row r="1031408" spans="4:5" x14ac:dyDescent="0.25">
      <c r="D1031408"/>
      <c r="E1031408"/>
    </row>
    <row r="1031409" spans="4:5" x14ac:dyDescent="0.25">
      <c r="D1031409"/>
      <c r="E1031409"/>
    </row>
    <row r="1031410" spans="4:5" x14ac:dyDescent="0.25">
      <c r="D1031410"/>
      <c r="E1031410"/>
    </row>
    <row r="1031411" spans="4:5" x14ac:dyDescent="0.25">
      <c r="D1031411"/>
      <c r="E1031411"/>
    </row>
    <row r="1031412" spans="4:5" x14ac:dyDescent="0.25">
      <c r="D1031412"/>
      <c r="E1031412"/>
    </row>
    <row r="1031413" spans="4:5" x14ac:dyDescent="0.25">
      <c r="D1031413"/>
      <c r="E1031413"/>
    </row>
    <row r="1031414" spans="4:5" x14ac:dyDescent="0.25">
      <c r="D1031414"/>
      <c r="E1031414"/>
    </row>
    <row r="1031415" spans="4:5" x14ac:dyDescent="0.25">
      <c r="D1031415"/>
      <c r="E1031415"/>
    </row>
    <row r="1031416" spans="4:5" x14ac:dyDescent="0.25">
      <c r="D1031416"/>
      <c r="E1031416"/>
    </row>
    <row r="1031417" spans="4:5" x14ac:dyDescent="0.25">
      <c r="D1031417"/>
      <c r="E1031417"/>
    </row>
    <row r="1031418" spans="4:5" x14ac:dyDescent="0.25">
      <c r="D1031418"/>
      <c r="E1031418"/>
    </row>
    <row r="1031419" spans="4:5" x14ac:dyDescent="0.25">
      <c r="D1031419"/>
      <c r="E1031419"/>
    </row>
    <row r="1031420" spans="4:5" x14ac:dyDescent="0.25">
      <c r="D1031420"/>
      <c r="E1031420"/>
    </row>
    <row r="1031421" spans="4:5" x14ac:dyDescent="0.25">
      <c r="D1031421"/>
      <c r="E1031421"/>
    </row>
    <row r="1031422" spans="4:5" x14ac:dyDescent="0.25">
      <c r="D1031422"/>
      <c r="E1031422"/>
    </row>
    <row r="1031423" spans="4:5" x14ac:dyDescent="0.25">
      <c r="D1031423"/>
      <c r="E1031423"/>
    </row>
    <row r="1031424" spans="4:5" x14ac:dyDescent="0.25">
      <c r="D1031424"/>
      <c r="E1031424"/>
    </row>
    <row r="1031425" spans="4:5" x14ac:dyDescent="0.25">
      <c r="D1031425"/>
      <c r="E1031425"/>
    </row>
    <row r="1031426" spans="4:5" x14ac:dyDescent="0.25">
      <c r="D1031426"/>
      <c r="E1031426"/>
    </row>
    <row r="1031427" spans="4:5" x14ac:dyDescent="0.25">
      <c r="D1031427"/>
      <c r="E1031427"/>
    </row>
    <row r="1031428" spans="4:5" x14ac:dyDescent="0.25">
      <c r="D1031428"/>
      <c r="E1031428"/>
    </row>
    <row r="1031429" spans="4:5" x14ac:dyDescent="0.25">
      <c r="D1031429"/>
      <c r="E1031429"/>
    </row>
    <row r="1031430" spans="4:5" x14ac:dyDescent="0.25">
      <c r="D1031430"/>
      <c r="E1031430"/>
    </row>
    <row r="1031431" spans="4:5" x14ac:dyDescent="0.25">
      <c r="D1031431"/>
      <c r="E1031431"/>
    </row>
    <row r="1031432" spans="4:5" x14ac:dyDescent="0.25">
      <c r="D1031432"/>
      <c r="E1031432"/>
    </row>
    <row r="1031433" spans="4:5" x14ac:dyDescent="0.25">
      <c r="D1031433"/>
      <c r="E1031433"/>
    </row>
    <row r="1031434" spans="4:5" x14ac:dyDescent="0.25">
      <c r="D1031434"/>
      <c r="E1031434"/>
    </row>
    <row r="1031435" spans="4:5" x14ac:dyDescent="0.25">
      <c r="D1031435"/>
      <c r="E1031435"/>
    </row>
    <row r="1031436" spans="4:5" x14ac:dyDescent="0.25">
      <c r="D1031436"/>
      <c r="E1031436"/>
    </row>
    <row r="1031437" spans="4:5" x14ac:dyDescent="0.25">
      <c r="D1031437"/>
      <c r="E1031437"/>
    </row>
    <row r="1031438" spans="4:5" x14ac:dyDescent="0.25">
      <c r="D1031438"/>
      <c r="E1031438"/>
    </row>
    <row r="1031439" spans="4:5" x14ac:dyDescent="0.25">
      <c r="D1031439"/>
      <c r="E1031439"/>
    </row>
    <row r="1031440" spans="4:5" x14ac:dyDescent="0.25">
      <c r="D1031440"/>
      <c r="E1031440"/>
    </row>
    <row r="1031441" spans="4:5" x14ac:dyDescent="0.25">
      <c r="D1031441"/>
      <c r="E1031441"/>
    </row>
    <row r="1031442" spans="4:5" x14ac:dyDescent="0.25">
      <c r="D1031442"/>
      <c r="E1031442"/>
    </row>
    <row r="1031443" spans="4:5" x14ac:dyDescent="0.25">
      <c r="D1031443"/>
      <c r="E1031443"/>
    </row>
    <row r="1031444" spans="4:5" x14ac:dyDescent="0.25">
      <c r="D1031444"/>
      <c r="E1031444"/>
    </row>
    <row r="1031445" spans="4:5" x14ac:dyDescent="0.25">
      <c r="D1031445"/>
      <c r="E1031445"/>
    </row>
    <row r="1031446" spans="4:5" x14ac:dyDescent="0.25">
      <c r="D1031446"/>
      <c r="E1031446"/>
    </row>
    <row r="1031447" spans="4:5" x14ac:dyDescent="0.25">
      <c r="D1031447"/>
      <c r="E1031447"/>
    </row>
    <row r="1031448" spans="4:5" x14ac:dyDescent="0.25">
      <c r="D1031448"/>
      <c r="E1031448"/>
    </row>
    <row r="1031449" spans="4:5" x14ac:dyDescent="0.25">
      <c r="D1031449"/>
      <c r="E1031449"/>
    </row>
    <row r="1031450" spans="4:5" x14ac:dyDescent="0.25">
      <c r="D1031450"/>
      <c r="E1031450"/>
    </row>
    <row r="1031451" spans="4:5" x14ac:dyDescent="0.25">
      <c r="D1031451"/>
      <c r="E1031451"/>
    </row>
    <row r="1031452" spans="4:5" x14ac:dyDescent="0.25">
      <c r="D1031452"/>
      <c r="E1031452"/>
    </row>
    <row r="1031453" spans="4:5" x14ac:dyDescent="0.25">
      <c r="D1031453"/>
      <c r="E1031453"/>
    </row>
    <row r="1031454" spans="4:5" x14ac:dyDescent="0.25">
      <c r="D1031454"/>
      <c r="E1031454"/>
    </row>
    <row r="1031455" spans="4:5" x14ac:dyDescent="0.25">
      <c r="D1031455"/>
      <c r="E1031455"/>
    </row>
    <row r="1031456" spans="4:5" x14ac:dyDescent="0.25">
      <c r="D1031456"/>
      <c r="E1031456"/>
    </row>
    <row r="1031457" spans="4:5" x14ac:dyDescent="0.25">
      <c r="D1031457"/>
      <c r="E1031457"/>
    </row>
    <row r="1031458" spans="4:5" x14ac:dyDescent="0.25">
      <c r="D1031458"/>
      <c r="E1031458"/>
    </row>
    <row r="1031459" spans="4:5" x14ac:dyDescent="0.25">
      <c r="D1031459"/>
      <c r="E1031459"/>
    </row>
    <row r="1031460" spans="4:5" x14ac:dyDescent="0.25">
      <c r="D1031460"/>
      <c r="E1031460"/>
    </row>
    <row r="1031461" spans="4:5" x14ac:dyDescent="0.25">
      <c r="D1031461"/>
      <c r="E1031461"/>
    </row>
    <row r="1031462" spans="4:5" x14ac:dyDescent="0.25">
      <c r="D1031462"/>
      <c r="E1031462"/>
    </row>
    <row r="1031463" spans="4:5" x14ac:dyDescent="0.25">
      <c r="D1031463"/>
      <c r="E1031463"/>
    </row>
    <row r="1031464" spans="4:5" x14ac:dyDescent="0.25">
      <c r="D1031464"/>
      <c r="E1031464"/>
    </row>
    <row r="1031465" spans="4:5" x14ac:dyDescent="0.25">
      <c r="D1031465"/>
      <c r="E1031465"/>
    </row>
    <row r="1031466" spans="4:5" x14ac:dyDescent="0.25">
      <c r="D1031466"/>
      <c r="E1031466"/>
    </row>
    <row r="1031467" spans="4:5" x14ac:dyDescent="0.25">
      <c r="D1031467"/>
      <c r="E1031467"/>
    </row>
    <row r="1031468" spans="4:5" x14ac:dyDescent="0.25">
      <c r="D1031468"/>
      <c r="E1031468"/>
    </row>
    <row r="1031469" spans="4:5" x14ac:dyDescent="0.25">
      <c r="D1031469"/>
      <c r="E1031469"/>
    </row>
    <row r="1031470" spans="4:5" x14ac:dyDescent="0.25">
      <c r="D1031470"/>
      <c r="E1031470"/>
    </row>
    <row r="1031471" spans="4:5" x14ac:dyDescent="0.25">
      <c r="D1031471"/>
      <c r="E1031471"/>
    </row>
    <row r="1031472" spans="4:5" x14ac:dyDescent="0.25">
      <c r="D1031472"/>
      <c r="E1031472"/>
    </row>
    <row r="1031473" spans="4:5" x14ac:dyDescent="0.25">
      <c r="D1031473"/>
      <c r="E1031473"/>
    </row>
    <row r="1031474" spans="4:5" x14ac:dyDescent="0.25">
      <c r="D1031474"/>
      <c r="E1031474"/>
    </row>
    <row r="1031475" spans="4:5" x14ac:dyDescent="0.25">
      <c r="D1031475"/>
      <c r="E1031475"/>
    </row>
    <row r="1031476" spans="4:5" x14ac:dyDescent="0.25">
      <c r="D1031476"/>
      <c r="E1031476"/>
    </row>
    <row r="1031477" spans="4:5" x14ac:dyDescent="0.25">
      <c r="D1031477"/>
      <c r="E1031477"/>
    </row>
    <row r="1031478" spans="4:5" x14ac:dyDescent="0.25">
      <c r="D1031478"/>
      <c r="E1031478"/>
    </row>
    <row r="1031479" spans="4:5" x14ac:dyDescent="0.25">
      <c r="D1031479"/>
      <c r="E1031479"/>
    </row>
    <row r="1031480" spans="4:5" x14ac:dyDescent="0.25">
      <c r="D1031480"/>
      <c r="E1031480"/>
    </row>
    <row r="1031481" spans="4:5" x14ac:dyDescent="0.25">
      <c r="D1031481"/>
      <c r="E1031481"/>
    </row>
    <row r="1031482" spans="4:5" x14ac:dyDescent="0.25">
      <c r="D1031482"/>
      <c r="E1031482"/>
    </row>
    <row r="1031483" spans="4:5" x14ac:dyDescent="0.25">
      <c r="D1031483"/>
      <c r="E1031483"/>
    </row>
    <row r="1031484" spans="4:5" x14ac:dyDescent="0.25">
      <c r="D1031484"/>
      <c r="E1031484"/>
    </row>
    <row r="1031485" spans="4:5" x14ac:dyDescent="0.25">
      <c r="D1031485"/>
      <c r="E1031485"/>
    </row>
    <row r="1031486" spans="4:5" x14ac:dyDescent="0.25">
      <c r="D1031486"/>
      <c r="E1031486"/>
    </row>
    <row r="1031487" spans="4:5" x14ac:dyDescent="0.25">
      <c r="D1031487"/>
      <c r="E1031487"/>
    </row>
    <row r="1031488" spans="4:5" x14ac:dyDescent="0.25">
      <c r="D1031488"/>
      <c r="E1031488"/>
    </row>
    <row r="1031489" spans="4:5" x14ac:dyDescent="0.25">
      <c r="D1031489"/>
      <c r="E1031489"/>
    </row>
    <row r="1031490" spans="4:5" x14ac:dyDescent="0.25">
      <c r="D1031490"/>
      <c r="E1031490"/>
    </row>
    <row r="1031491" spans="4:5" x14ac:dyDescent="0.25">
      <c r="D1031491"/>
      <c r="E1031491"/>
    </row>
    <row r="1031492" spans="4:5" x14ac:dyDescent="0.25">
      <c r="D1031492"/>
      <c r="E1031492"/>
    </row>
    <row r="1031493" spans="4:5" x14ac:dyDescent="0.25">
      <c r="D1031493"/>
      <c r="E1031493"/>
    </row>
    <row r="1031494" spans="4:5" x14ac:dyDescent="0.25">
      <c r="D1031494"/>
      <c r="E1031494"/>
    </row>
    <row r="1031495" spans="4:5" x14ac:dyDescent="0.25">
      <c r="D1031495"/>
      <c r="E1031495"/>
    </row>
    <row r="1031496" spans="4:5" x14ac:dyDescent="0.25">
      <c r="D1031496"/>
      <c r="E1031496"/>
    </row>
    <row r="1031497" spans="4:5" x14ac:dyDescent="0.25">
      <c r="D1031497"/>
      <c r="E1031497"/>
    </row>
    <row r="1031498" spans="4:5" x14ac:dyDescent="0.25">
      <c r="D1031498"/>
      <c r="E1031498"/>
    </row>
    <row r="1031499" spans="4:5" x14ac:dyDescent="0.25">
      <c r="D1031499"/>
      <c r="E1031499"/>
    </row>
    <row r="1031500" spans="4:5" x14ac:dyDescent="0.25">
      <c r="D1031500"/>
      <c r="E1031500"/>
    </row>
    <row r="1031501" spans="4:5" x14ac:dyDescent="0.25">
      <c r="D1031501"/>
      <c r="E1031501"/>
    </row>
    <row r="1031502" spans="4:5" x14ac:dyDescent="0.25">
      <c r="D1031502"/>
      <c r="E1031502"/>
    </row>
    <row r="1031503" spans="4:5" x14ac:dyDescent="0.25">
      <c r="D1031503"/>
      <c r="E1031503"/>
    </row>
    <row r="1031504" spans="4:5" x14ac:dyDescent="0.25">
      <c r="D1031504"/>
      <c r="E1031504"/>
    </row>
    <row r="1031505" spans="4:5" x14ac:dyDescent="0.25">
      <c r="D1031505"/>
      <c r="E1031505"/>
    </row>
    <row r="1031506" spans="4:5" x14ac:dyDescent="0.25">
      <c r="D1031506"/>
      <c r="E1031506"/>
    </row>
    <row r="1031507" spans="4:5" x14ac:dyDescent="0.25">
      <c r="D1031507"/>
      <c r="E1031507"/>
    </row>
    <row r="1031508" spans="4:5" x14ac:dyDescent="0.25">
      <c r="D1031508"/>
      <c r="E1031508"/>
    </row>
    <row r="1031509" spans="4:5" x14ac:dyDescent="0.25">
      <c r="D1031509"/>
      <c r="E1031509"/>
    </row>
    <row r="1031510" spans="4:5" x14ac:dyDescent="0.25">
      <c r="D1031510"/>
      <c r="E1031510"/>
    </row>
    <row r="1031511" spans="4:5" x14ac:dyDescent="0.25">
      <c r="D1031511"/>
      <c r="E1031511"/>
    </row>
    <row r="1031512" spans="4:5" x14ac:dyDescent="0.25">
      <c r="D1031512"/>
      <c r="E1031512"/>
    </row>
    <row r="1031513" spans="4:5" x14ac:dyDescent="0.25">
      <c r="D1031513"/>
      <c r="E1031513"/>
    </row>
    <row r="1031514" spans="4:5" x14ac:dyDescent="0.25">
      <c r="D1031514"/>
      <c r="E1031514"/>
    </row>
    <row r="1031515" spans="4:5" x14ac:dyDescent="0.25">
      <c r="D1031515"/>
      <c r="E1031515"/>
    </row>
    <row r="1031516" spans="4:5" x14ac:dyDescent="0.25">
      <c r="D1031516"/>
      <c r="E1031516"/>
    </row>
    <row r="1031517" spans="4:5" x14ac:dyDescent="0.25">
      <c r="D1031517"/>
      <c r="E1031517"/>
    </row>
    <row r="1031518" spans="4:5" x14ac:dyDescent="0.25">
      <c r="D1031518"/>
      <c r="E1031518"/>
    </row>
    <row r="1031519" spans="4:5" x14ac:dyDescent="0.25">
      <c r="D1031519"/>
      <c r="E1031519"/>
    </row>
    <row r="1031520" spans="4:5" x14ac:dyDescent="0.25">
      <c r="D1031520"/>
      <c r="E1031520"/>
    </row>
    <row r="1031521" spans="4:5" x14ac:dyDescent="0.25">
      <c r="D1031521"/>
      <c r="E1031521"/>
    </row>
    <row r="1031522" spans="4:5" x14ac:dyDescent="0.25">
      <c r="D1031522"/>
      <c r="E1031522"/>
    </row>
    <row r="1031523" spans="4:5" x14ac:dyDescent="0.25">
      <c r="D1031523"/>
      <c r="E1031523"/>
    </row>
    <row r="1031524" spans="4:5" x14ac:dyDescent="0.25">
      <c r="D1031524"/>
      <c r="E1031524"/>
    </row>
    <row r="1031525" spans="4:5" x14ac:dyDescent="0.25">
      <c r="D1031525"/>
      <c r="E1031525"/>
    </row>
    <row r="1031526" spans="4:5" x14ac:dyDescent="0.25">
      <c r="D1031526"/>
      <c r="E1031526"/>
    </row>
    <row r="1031527" spans="4:5" x14ac:dyDescent="0.25">
      <c r="D1031527"/>
      <c r="E1031527"/>
    </row>
    <row r="1031528" spans="4:5" x14ac:dyDescent="0.25">
      <c r="D1031528"/>
      <c r="E1031528"/>
    </row>
    <row r="1031529" spans="4:5" x14ac:dyDescent="0.25">
      <c r="D1031529"/>
      <c r="E1031529"/>
    </row>
    <row r="1031530" spans="4:5" x14ac:dyDescent="0.25">
      <c r="D1031530"/>
      <c r="E1031530"/>
    </row>
    <row r="1031531" spans="4:5" x14ac:dyDescent="0.25">
      <c r="D1031531"/>
      <c r="E1031531"/>
    </row>
    <row r="1031532" spans="4:5" x14ac:dyDescent="0.25">
      <c r="D1031532"/>
      <c r="E1031532"/>
    </row>
    <row r="1031533" spans="4:5" x14ac:dyDescent="0.25">
      <c r="D1031533"/>
      <c r="E1031533"/>
    </row>
    <row r="1031534" spans="4:5" x14ac:dyDescent="0.25">
      <c r="D1031534"/>
      <c r="E1031534"/>
    </row>
    <row r="1031535" spans="4:5" x14ac:dyDescent="0.25">
      <c r="D1031535"/>
      <c r="E1031535"/>
    </row>
    <row r="1031536" spans="4:5" x14ac:dyDescent="0.25">
      <c r="D1031536"/>
      <c r="E1031536"/>
    </row>
    <row r="1031537" spans="4:5" x14ac:dyDescent="0.25">
      <c r="D1031537"/>
      <c r="E1031537"/>
    </row>
    <row r="1031538" spans="4:5" x14ac:dyDescent="0.25">
      <c r="D1031538"/>
      <c r="E1031538"/>
    </row>
    <row r="1031539" spans="4:5" x14ac:dyDescent="0.25">
      <c r="D1031539"/>
      <c r="E1031539"/>
    </row>
    <row r="1031540" spans="4:5" x14ac:dyDescent="0.25">
      <c r="D1031540"/>
      <c r="E1031540"/>
    </row>
    <row r="1031541" spans="4:5" x14ac:dyDescent="0.25">
      <c r="D1031541"/>
      <c r="E1031541"/>
    </row>
    <row r="1031542" spans="4:5" x14ac:dyDescent="0.25">
      <c r="D1031542"/>
      <c r="E1031542"/>
    </row>
    <row r="1031543" spans="4:5" x14ac:dyDescent="0.25">
      <c r="D1031543"/>
      <c r="E1031543"/>
    </row>
    <row r="1031544" spans="4:5" x14ac:dyDescent="0.25">
      <c r="D1031544"/>
      <c r="E1031544"/>
    </row>
    <row r="1031545" spans="4:5" x14ac:dyDescent="0.25">
      <c r="D1031545"/>
      <c r="E1031545"/>
    </row>
    <row r="1031546" spans="4:5" x14ac:dyDescent="0.25">
      <c r="D1031546"/>
      <c r="E1031546"/>
    </row>
    <row r="1031547" spans="4:5" x14ac:dyDescent="0.25">
      <c r="D1031547"/>
      <c r="E1031547"/>
    </row>
    <row r="1031548" spans="4:5" x14ac:dyDescent="0.25">
      <c r="D1031548"/>
      <c r="E1031548"/>
    </row>
    <row r="1031549" spans="4:5" x14ac:dyDescent="0.25">
      <c r="D1031549"/>
      <c r="E1031549"/>
    </row>
    <row r="1031550" spans="4:5" x14ac:dyDescent="0.25">
      <c r="D1031550"/>
      <c r="E1031550"/>
    </row>
    <row r="1031551" spans="4:5" x14ac:dyDescent="0.25">
      <c r="D1031551"/>
      <c r="E1031551"/>
    </row>
    <row r="1031552" spans="4:5" x14ac:dyDescent="0.25">
      <c r="D1031552"/>
      <c r="E1031552"/>
    </row>
    <row r="1031553" spans="4:5" x14ac:dyDescent="0.25">
      <c r="D1031553"/>
      <c r="E1031553"/>
    </row>
    <row r="1031554" spans="4:5" x14ac:dyDescent="0.25">
      <c r="D1031554"/>
      <c r="E1031554"/>
    </row>
    <row r="1031555" spans="4:5" x14ac:dyDescent="0.25">
      <c r="D1031555"/>
      <c r="E1031555"/>
    </row>
    <row r="1031556" spans="4:5" x14ac:dyDescent="0.25">
      <c r="D1031556"/>
      <c r="E1031556"/>
    </row>
    <row r="1031557" spans="4:5" x14ac:dyDescent="0.25">
      <c r="D1031557"/>
      <c r="E1031557"/>
    </row>
    <row r="1031558" spans="4:5" x14ac:dyDescent="0.25">
      <c r="D1031558"/>
      <c r="E1031558"/>
    </row>
    <row r="1031559" spans="4:5" x14ac:dyDescent="0.25">
      <c r="D1031559"/>
      <c r="E1031559"/>
    </row>
    <row r="1031560" spans="4:5" x14ac:dyDescent="0.25">
      <c r="D1031560"/>
      <c r="E1031560"/>
    </row>
    <row r="1031561" spans="4:5" x14ac:dyDescent="0.25">
      <c r="D1031561"/>
      <c r="E1031561"/>
    </row>
    <row r="1031562" spans="4:5" x14ac:dyDescent="0.25">
      <c r="D1031562"/>
      <c r="E1031562"/>
    </row>
    <row r="1031563" spans="4:5" x14ac:dyDescent="0.25">
      <c r="D1031563"/>
      <c r="E1031563"/>
    </row>
    <row r="1031564" spans="4:5" x14ac:dyDescent="0.25">
      <c r="D1031564"/>
      <c r="E1031564"/>
    </row>
    <row r="1031565" spans="4:5" x14ac:dyDescent="0.25">
      <c r="D1031565"/>
      <c r="E1031565"/>
    </row>
    <row r="1031566" spans="4:5" x14ac:dyDescent="0.25">
      <c r="D1031566"/>
      <c r="E1031566"/>
    </row>
    <row r="1031567" spans="4:5" x14ac:dyDescent="0.25">
      <c r="D1031567"/>
      <c r="E1031567"/>
    </row>
    <row r="1031568" spans="4:5" x14ac:dyDescent="0.25">
      <c r="D1031568"/>
      <c r="E1031568"/>
    </row>
    <row r="1031569" spans="4:5" x14ac:dyDescent="0.25">
      <c r="D1031569"/>
      <c r="E1031569"/>
    </row>
    <row r="1031570" spans="4:5" x14ac:dyDescent="0.25">
      <c r="D1031570"/>
      <c r="E1031570"/>
    </row>
    <row r="1031571" spans="4:5" x14ac:dyDescent="0.25">
      <c r="D1031571"/>
      <c r="E1031571"/>
    </row>
    <row r="1031572" spans="4:5" x14ac:dyDescent="0.25">
      <c r="D1031572"/>
      <c r="E1031572"/>
    </row>
    <row r="1031573" spans="4:5" x14ac:dyDescent="0.25">
      <c r="D1031573"/>
      <c r="E1031573"/>
    </row>
    <row r="1031574" spans="4:5" x14ac:dyDescent="0.25">
      <c r="D1031574"/>
      <c r="E1031574"/>
    </row>
    <row r="1031575" spans="4:5" x14ac:dyDescent="0.25">
      <c r="D1031575"/>
      <c r="E1031575"/>
    </row>
    <row r="1031576" spans="4:5" x14ac:dyDescent="0.25">
      <c r="D1031576"/>
      <c r="E1031576"/>
    </row>
    <row r="1031577" spans="4:5" x14ac:dyDescent="0.25">
      <c r="D1031577"/>
      <c r="E1031577"/>
    </row>
    <row r="1031578" spans="4:5" x14ac:dyDescent="0.25">
      <c r="D1031578"/>
      <c r="E1031578"/>
    </row>
    <row r="1031579" spans="4:5" x14ac:dyDescent="0.25">
      <c r="D1031579"/>
      <c r="E1031579"/>
    </row>
    <row r="1031580" spans="4:5" x14ac:dyDescent="0.25">
      <c r="D1031580"/>
      <c r="E1031580"/>
    </row>
    <row r="1031581" spans="4:5" x14ac:dyDescent="0.25">
      <c r="D1031581"/>
      <c r="E1031581"/>
    </row>
    <row r="1031582" spans="4:5" x14ac:dyDescent="0.25">
      <c r="D1031582"/>
      <c r="E1031582"/>
    </row>
    <row r="1031583" spans="4:5" x14ac:dyDescent="0.25">
      <c r="D1031583"/>
      <c r="E1031583"/>
    </row>
    <row r="1031584" spans="4:5" x14ac:dyDescent="0.25">
      <c r="D1031584"/>
      <c r="E1031584"/>
    </row>
    <row r="1031585" spans="4:5" x14ac:dyDescent="0.25">
      <c r="D1031585"/>
      <c r="E1031585"/>
    </row>
    <row r="1031586" spans="4:5" x14ac:dyDescent="0.25">
      <c r="D1031586"/>
      <c r="E1031586"/>
    </row>
    <row r="1031587" spans="4:5" x14ac:dyDescent="0.25">
      <c r="D1031587"/>
      <c r="E1031587"/>
    </row>
    <row r="1031588" spans="4:5" x14ac:dyDescent="0.25">
      <c r="D1031588"/>
      <c r="E1031588"/>
    </row>
    <row r="1031589" spans="4:5" x14ac:dyDescent="0.25">
      <c r="D1031589"/>
      <c r="E1031589"/>
    </row>
    <row r="1031590" spans="4:5" x14ac:dyDescent="0.25">
      <c r="D1031590"/>
      <c r="E1031590"/>
    </row>
    <row r="1031591" spans="4:5" x14ac:dyDescent="0.25">
      <c r="D1031591"/>
      <c r="E1031591"/>
    </row>
    <row r="1031592" spans="4:5" x14ac:dyDescent="0.25">
      <c r="D1031592"/>
      <c r="E1031592"/>
    </row>
    <row r="1031593" spans="4:5" x14ac:dyDescent="0.25">
      <c r="D1031593"/>
      <c r="E1031593"/>
    </row>
    <row r="1031594" spans="4:5" x14ac:dyDescent="0.25">
      <c r="D1031594"/>
      <c r="E1031594"/>
    </row>
    <row r="1031595" spans="4:5" x14ac:dyDescent="0.25">
      <c r="D1031595"/>
      <c r="E1031595"/>
    </row>
    <row r="1031596" spans="4:5" x14ac:dyDescent="0.25">
      <c r="D1031596"/>
      <c r="E1031596"/>
    </row>
    <row r="1031597" spans="4:5" x14ac:dyDescent="0.25">
      <c r="D1031597"/>
      <c r="E1031597"/>
    </row>
    <row r="1031598" spans="4:5" x14ac:dyDescent="0.25">
      <c r="D1031598"/>
      <c r="E1031598"/>
    </row>
    <row r="1031599" spans="4:5" x14ac:dyDescent="0.25">
      <c r="D1031599"/>
      <c r="E1031599"/>
    </row>
    <row r="1031600" spans="4:5" x14ac:dyDescent="0.25">
      <c r="D1031600"/>
      <c r="E1031600"/>
    </row>
    <row r="1031601" spans="4:5" x14ac:dyDescent="0.25">
      <c r="D1031601"/>
      <c r="E1031601"/>
    </row>
    <row r="1031602" spans="4:5" x14ac:dyDescent="0.25">
      <c r="D1031602"/>
      <c r="E1031602"/>
    </row>
    <row r="1031603" spans="4:5" x14ac:dyDescent="0.25">
      <c r="D1031603"/>
      <c r="E1031603"/>
    </row>
    <row r="1031604" spans="4:5" x14ac:dyDescent="0.25">
      <c r="D1031604"/>
      <c r="E1031604"/>
    </row>
    <row r="1031605" spans="4:5" x14ac:dyDescent="0.25">
      <c r="D1031605"/>
      <c r="E1031605"/>
    </row>
    <row r="1031606" spans="4:5" x14ac:dyDescent="0.25">
      <c r="D1031606"/>
      <c r="E1031606"/>
    </row>
    <row r="1031607" spans="4:5" x14ac:dyDescent="0.25">
      <c r="D1031607"/>
      <c r="E1031607"/>
    </row>
    <row r="1031608" spans="4:5" x14ac:dyDescent="0.25">
      <c r="D1031608"/>
      <c r="E1031608"/>
    </row>
    <row r="1031609" spans="4:5" x14ac:dyDescent="0.25">
      <c r="D1031609"/>
      <c r="E1031609"/>
    </row>
    <row r="1031610" spans="4:5" x14ac:dyDescent="0.25">
      <c r="D1031610"/>
      <c r="E1031610"/>
    </row>
    <row r="1031611" spans="4:5" x14ac:dyDescent="0.25">
      <c r="D1031611"/>
      <c r="E1031611"/>
    </row>
    <row r="1031612" spans="4:5" x14ac:dyDescent="0.25">
      <c r="D1031612"/>
      <c r="E1031612"/>
    </row>
    <row r="1031613" spans="4:5" x14ac:dyDescent="0.25">
      <c r="D1031613"/>
      <c r="E1031613"/>
    </row>
    <row r="1031614" spans="4:5" x14ac:dyDescent="0.25">
      <c r="D1031614"/>
      <c r="E1031614"/>
    </row>
    <row r="1031615" spans="4:5" x14ac:dyDescent="0.25">
      <c r="D1031615"/>
      <c r="E1031615"/>
    </row>
    <row r="1031616" spans="4:5" x14ac:dyDescent="0.25">
      <c r="D1031616"/>
      <c r="E1031616"/>
    </row>
    <row r="1031617" spans="4:5" x14ac:dyDescent="0.25">
      <c r="D1031617"/>
      <c r="E1031617"/>
    </row>
    <row r="1031618" spans="4:5" x14ac:dyDescent="0.25">
      <c r="D1031618"/>
      <c r="E1031618"/>
    </row>
    <row r="1031619" spans="4:5" x14ac:dyDescent="0.25">
      <c r="D1031619"/>
      <c r="E1031619"/>
    </row>
    <row r="1031620" spans="4:5" x14ac:dyDescent="0.25">
      <c r="D1031620"/>
      <c r="E1031620"/>
    </row>
    <row r="1031621" spans="4:5" x14ac:dyDescent="0.25">
      <c r="D1031621"/>
      <c r="E1031621"/>
    </row>
    <row r="1031622" spans="4:5" x14ac:dyDescent="0.25">
      <c r="D1031622"/>
      <c r="E1031622"/>
    </row>
    <row r="1031623" spans="4:5" x14ac:dyDescent="0.25">
      <c r="D1031623"/>
      <c r="E1031623"/>
    </row>
    <row r="1031624" spans="4:5" x14ac:dyDescent="0.25">
      <c r="D1031624"/>
      <c r="E1031624"/>
    </row>
    <row r="1031625" spans="4:5" x14ac:dyDescent="0.25">
      <c r="D1031625"/>
      <c r="E1031625"/>
    </row>
    <row r="1031626" spans="4:5" x14ac:dyDescent="0.25">
      <c r="D1031626"/>
      <c r="E1031626"/>
    </row>
    <row r="1031627" spans="4:5" x14ac:dyDescent="0.25">
      <c r="D1031627"/>
      <c r="E1031627"/>
    </row>
    <row r="1031628" spans="4:5" x14ac:dyDescent="0.25">
      <c r="D1031628"/>
      <c r="E1031628"/>
    </row>
    <row r="1031629" spans="4:5" x14ac:dyDescent="0.25">
      <c r="D1031629"/>
      <c r="E1031629"/>
    </row>
    <row r="1031630" spans="4:5" x14ac:dyDescent="0.25">
      <c r="D1031630"/>
      <c r="E1031630"/>
    </row>
    <row r="1031631" spans="4:5" x14ac:dyDescent="0.25">
      <c r="D1031631"/>
      <c r="E1031631"/>
    </row>
    <row r="1031632" spans="4:5" x14ac:dyDescent="0.25">
      <c r="D1031632"/>
      <c r="E1031632"/>
    </row>
    <row r="1031633" spans="4:5" x14ac:dyDescent="0.25">
      <c r="D1031633"/>
      <c r="E1031633"/>
    </row>
    <row r="1031634" spans="4:5" x14ac:dyDescent="0.25">
      <c r="D1031634"/>
      <c r="E1031634"/>
    </row>
    <row r="1031635" spans="4:5" x14ac:dyDescent="0.25">
      <c r="D1031635"/>
      <c r="E1031635"/>
    </row>
    <row r="1031636" spans="4:5" x14ac:dyDescent="0.25">
      <c r="D1031636"/>
      <c r="E1031636"/>
    </row>
    <row r="1031637" spans="4:5" x14ac:dyDescent="0.25">
      <c r="D1031637"/>
      <c r="E1031637"/>
    </row>
    <row r="1031638" spans="4:5" x14ac:dyDescent="0.25">
      <c r="D1031638"/>
      <c r="E1031638"/>
    </row>
    <row r="1031639" spans="4:5" x14ac:dyDescent="0.25">
      <c r="D1031639"/>
      <c r="E1031639"/>
    </row>
    <row r="1031640" spans="4:5" x14ac:dyDescent="0.25">
      <c r="D1031640"/>
      <c r="E1031640"/>
    </row>
    <row r="1031641" spans="4:5" x14ac:dyDescent="0.25">
      <c r="D1031641"/>
      <c r="E1031641"/>
    </row>
    <row r="1031642" spans="4:5" x14ac:dyDescent="0.25">
      <c r="D1031642"/>
      <c r="E1031642"/>
    </row>
    <row r="1031643" spans="4:5" x14ac:dyDescent="0.25">
      <c r="D1031643"/>
      <c r="E1031643"/>
    </row>
    <row r="1031644" spans="4:5" x14ac:dyDescent="0.25">
      <c r="D1031644"/>
      <c r="E1031644"/>
    </row>
    <row r="1031645" spans="4:5" x14ac:dyDescent="0.25">
      <c r="D1031645"/>
      <c r="E1031645"/>
    </row>
    <row r="1031646" spans="4:5" x14ac:dyDescent="0.25">
      <c r="D1031646"/>
      <c r="E1031646"/>
    </row>
    <row r="1031647" spans="4:5" x14ac:dyDescent="0.25">
      <c r="D1031647"/>
      <c r="E1031647"/>
    </row>
    <row r="1031648" spans="4:5" x14ac:dyDescent="0.25">
      <c r="D1031648"/>
      <c r="E1031648"/>
    </row>
    <row r="1031649" spans="4:5" x14ac:dyDescent="0.25">
      <c r="D1031649"/>
      <c r="E1031649"/>
    </row>
    <row r="1031650" spans="4:5" x14ac:dyDescent="0.25">
      <c r="D1031650"/>
      <c r="E1031650"/>
    </row>
    <row r="1031651" spans="4:5" x14ac:dyDescent="0.25">
      <c r="D1031651"/>
      <c r="E1031651"/>
    </row>
    <row r="1031652" spans="4:5" x14ac:dyDescent="0.25">
      <c r="D1031652"/>
      <c r="E1031652"/>
    </row>
    <row r="1031653" spans="4:5" x14ac:dyDescent="0.25">
      <c r="D1031653"/>
      <c r="E1031653"/>
    </row>
    <row r="1031654" spans="4:5" x14ac:dyDescent="0.25">
      <c r="D1031654"/>
      <c r="E1031654"/>
    </row>
    <row r="1031655" spans="4:5" x14ac:dyDescent="0.25">
      <c r="D1031655"/>
      <c r="E1031655"/>
    </row>
    <row r="1031656" spans="4:5" x14ac:dyDescent="0.25">
      <c r="D1031656"/>
      <c r="E1031656"/>
    </row>
    <row r="1031657" spans="4:5" x14ac:dyDescent="0.25">
      <c r="D1031657"/>
      <c r="E1031657"/>
    </row>
    <row r="1031658" spans="4:5" x14ac:dyDescent="0.25">
      <c r="D1031658"/>
      <c r="E1031658"/>
    </row>
    <row r="1031659" spans="4:5" x14ac:dyDescent="0.25">
      <c r="D1031659"/>
      <c r="E1031659"/>
    </row>
    <row r="1031660" spans="4:5" x14ac:dyDescent="0.25">
      <c r="D1031660"/>
      <c r="E1031660"/>
    </row>
    <row r="1031661" spans="4:5" x14ac:dyDescent="0.25">
      <c r="D1031661"/>
      <c r="E1031661"/>
    </row>
    <row r="1031662" spans="4:5" x14ac:dyDescent="0.25">
      <c r="D1031662"/>
      <c r="E1031662"/>
    </row>
    <row r="1031663" spans="4:5" x14ac:dyDescent="0.25">
      <c r="D1031663"/>
      <c r="E1031663"/>
    </row>
    <row r="1031664" spans="4:5" x14ac:dyDescent="0.25">
      <c r="D1031664"/>
      <c r="E1031664"/>
    </row>
    <row r="1031665" spans="4:5" x14ac:dyDescent="0.25">
      <c r="D1031665"/>
      <c r="E1031665"/>
    </row>
    <row r="1031666" spans="4:5" x14ac:dyDescent="0.25">
      <c r="D1031666"/>
      <c r="E1031666"/>
    </row>
    <row r="1031667" spans="4:5" x14ac:dyDescent="0.25">
      <c r="D1031667"/>
      <c r="E1031667"/>
    </row>
    <row r="1031668" spans="4:5" x14ac:dyDescent="0.25">
      <c r="D1031668"/>
      <c r="E1031668"/>
    </row>
    <row r="1031669" spans="4:5" x14ac:dyDescent="0.25">
      <c r="D1031669"/>
      <c r="E1031669"/>
    </row>
    <row r="1031670" spans="4:5" x14ac:dyDescent="0.25">
      <c r="D1031670"/>
      <c r="E1031670"/>
    </row>
    <row r="1031671" spans="4:5" x14ac:dyDescent="0.25">
      <c r="D1031671"/>
      <c r="E1031671"/>
    </row>
    <row r="1031672" spans="4:5" x14ac:dyDescent="0.25">
      <c r="D1031672"/>
      <c r="E1031672"/>
    </row>
    <row r="1031673" spans="4:5" x14ac:dyDescent="0.25">
      <c r="D1031673"/>
      <c r="E1031673"/>
    </row>
    <row r="1031674" spans="4:5" x14ac:dyDescent="0.25">
      <c r="D1031674"/>
      <c r="E1031674"/>
    </row>
    <row r="1031675" spans="4:5" x14ac:dyDescent="0.25">
      <c r="D1031675"/>
      <c r="E1031675"/>
    </row>
    <row r="1031676" spans="4:5" x14ac:dyDescent="0.25">
      <c r="D1031676"/>
      <c r="E1031676"/>
    </row>
    <row r="1031677" spans="4:5" x14ac:dyDescent="0.25">
      <c r="D1031677"/>
      <c r="E1031677"/>
    </row>
    <row r="1031678" spans="4:5" x14ac:dyDescent="0.25">
      <c r="D1031678"/>
      <c r="E1031678"/>
    </row>
    <row r="1031679" spans="4:5" x14ac:dyDescent="0.25">
      <c r="D1031679"/>
      <c r="E1031679"/>
    </row>
    <row r="1031680" spans="4:5" x14ac:dyDescent="0.25">
      <c r="D1031680"/>
      <c r="E1031680"/>
    </row>
    <row r="1031681" spans="4:5" x14ac:dyDescent="0.25">
      <c r="D1031681"/>
      <c r="E1031681"/>
    </row>
    <row r="1031682" spans="4:5" x14ac:dyDescent="0.25">
      <c r="D1031682"/>
      <c r="E1031682"/>
    </row>
    <row r="1031683" spans="4:5" x14ac:dyDescent="0.25">
      <c r="D1031683"/>
      <c r="E1031683"/>
    </row>
    <row r="1031684" spans="4:5" x14ac:dyDescent="0.25">
      <c r="D1031684"/>
      <c r="E1031684"/>
    </row>
    <row r="1031685" spans="4:5" x14ac:dyDescent="0.25">
      <c r="D1031685"/>
      <c r="E1031685"/>
    </row>
    <row r="1031686" spans="4:5" x14ac:dyDescent="0.25">
      <c r="D1031686"/>
      <c r="E1031686"/>
    </row>
    <row r="1031687" spans="4:5" x14ac:dyDescent="0.25">
      <c r="D1031687"/>
      <c r="E1031687"/>
    </row>
    <row r="1031688" spans="4:5" x14ac:dyDescent="0.25">
      <c r="D1031688"/>
      <c r="E1031688"/>
    </row>
    <row r="1031689" spans="4:5" x14ac:dyDescent="0.25">
      <c r="D1031689"/>
      <c r="E1031689"/>
    </row>
    <row r="1031690" spans="4:5" x14ac:dyDescent="0.25">
      <c r="D1031690"/>
      <c r="E1031690"/>
    </row>
    <row r="1031691" spans="4:5" x14ac:dyDescent="0.25">
      <c r="D1031691"/>
      <c r="E1031691"/>
    </row>
    <row r="1031692" spans="4:5" x14ac:dyDescent="0.25">
      <c r="D1031692"/>
      <c r="E1031692"/>
    </row>
    <row r="1031693" spans="4:5" x14ac:dyDescent="0.25">
      <c r="D1031693"/>
      <c r="E1031693"/>
    </row>
    <row r="1031694" spans="4:5" x14ac:dyDescent="0.25">
      <c r="D1031694"/>
      <c r="E1031694"/>
    </row>
    <row r="1031695" spans="4:5" x14ac:dyDescent="0.25">
      <c r="D1031695"/>
      <c r="E1031695"/>
    </row>
    <row r="1031696" spans="4:5" x14ac:dyDescent="0.25">
      <c r="D1031696"/>
      <c r="E1031696"/>
    </row>
    <row r="1031697" spans="4:5" x14ac:dyDescent="0.25">
      <c r="D1031697"/>
      <c r="E1031697"/>
    </row>
    <row r="1031698" spans="4:5" x14ac:dyDescent="0.25">
      <c r="D1031698"/>
      <c r="E1031698"/>
    </row>
    <row r="1031699" spans="4:5" x14ac:dyDescent="0.25">
      <c r="D1031699"/>
      <c r="E1031699"/>
    </row>
    <row r="1031700" spans="4:5" x14ac:dyDescent="0.25">
      <c r="D1031700"/>
      <c r="E1031700"/>
    </row>
    <row r="1031701" spans="4:5" x14ac:dyDescent="0.25">
      <c r="D1031701"/>
      <c r="E1031701"/>
    </row>
    <row r="1031702" spans="4:5" x14ac:dyDescent="0.25">
      <c r="D1031702"/>
      <c r="E1031702"/>
    </row>
    <row r="1031703" spans="4:5" x14ac:dyDescent="0.25">
      <c r="D1031703"/>
      <c r="E1031703"/>
    </row>
    <row r="1031704" spans="4:5" x14ac:dyDescent="0.25">
      <c r="D1031704"/>
      <c r="E1031704"/>
    </row>
    <row r="1031705" spans="4:5" x14ac:dyDescent="0.25">
      <c r="D1031705"/>
      <c r="E1031705"/>
    </row>
    <row r="1031706" spans="4:5" x14ac:dyDescent="0.25">
      <c r="D1031706"/>
      <c r="E1031706"/>
    </row>
    <row r="1031707" spans="4:5" x14ac:dyDescent="0.25">
      <c r="D1031707"/>
      <c r="E1031707"/>
    </row>
    <row r="1031708" spans="4:5" x14ac:dyDescent="0.25">
      <c r="D1031708"/>
      <c r="E1031708"/>
    </row>
    <row r="1031709" spans="4:5" x14ac:dyDescent="0.25">
      <c r="D1031709"/>
      <c r="E1031709"/>
    </row>
    <row r="1031710" spans="4:5" x14ac:dyDescent="0.25">
      <c r="D1031710"/>
      <c r="E1031710"/>
    </row>
    <row r="1031711" spans="4:5" x14ac:dyDescent="0.25">
      <c r="D1031711"/>
      <c r="E1031711"/>
    </row>
    <row r="1031712" spans="4:5" x14ac:dyDescent="0.25">
      <c r="D1031712"/>
      <c r="E1031712"/>
    </row>
    <row r="1031713" spans="4:5" x14ac:dyDescent="0.25">
      <c r="D1031713"/>
      <c r="E1031713"/>
    </row>
    <row r="1031714" spans="4:5" x14ac:dyDescent="0.25">
      <c r="D1031714"/>
      <c r="E1031714"/>
    </row>
    <row r="1031715" spans="4:5" x14ac:dyDescent="0.25">
      <c r="D1031715"/>
      <c r="E1031715"/>
    </row>
    <row r="1031716" spans="4:5" x14ac:dyDescent="0.25">
      <c r="D1031716"/>
      <c r="E1031716"/>
    </row>
    <row r="1031717" spans="4:5" x14ac:dyDescent="0.25">
      <c r="D1031717"/>
      <c r="E1031717"/>
    </row>
    <row r="1031718" spans="4:5" x14ac:dyDescent="0.25">
      <c r="D1031718"/>
      <c r="E1031718"/>
    </row>
    <row r="1031719" spans="4:5" x14ac:dyDescent="0.25">
      <c r="D1031719"/>
      <c r="E1031719"/>
    </row>
    <row r="1031720" spans="4:5" x14ac:dyDescent="0.25">
      <c r="D1031720"/>
      <c r="E1031720"/>
    </row>
    <row r="1031721" spans="4:5" x14ac:dyDescent="0.25">
      <c r="D1031721"/>
      <c r="E1031721"/>
    </row>
    <row r="1031722" spans="4:5" x14ac:dyDescent="0.25">
      <c r="D1031722"/>
      <c r="E1031722"/>
    </row>
    <row r="1031723" spans="4:5" x14ac:dyDescent="0.25">
      <c r="D1031723"/>
      <c r="E1031723"/>
    </row>
    <row r="1031724" spans="4:5" x14ac:dyDescent="0.25">
      <c r="D1031724"/>
      <c r="E1031724"/>
    </row>
    <row r="1031725" spans="4:5" x14ac:dyDescent="0.25">
      <c r="D1031725"/>
      <c r="E1031725"/>
    </row>
    <row r="1031726" spans="4:5" x14ac:dyDescent="0.25">
      <c r="D1031726"/>
      <c r="E1031726"/>
    </row>
    <row r="1031727" spans="4:5" x14ac:dyDescent="0.25">
      <c r="D1031727"/>
      <c r="E1031727"/>
    </row>
    <row r="1031728" spans="4:5" x14ac:dyDescent="0.25">
      <c r="D1031728"/>
      <c r="E1031728"/>
    </row>
    <row r="1031729" spans="4:5" x14ac:dyDescent="0.25">
      <c r="D1031729"/>
      <c r="E1031729"/>
    </row>
    <row r="1031730" spans="4:5" x14ac:dyDescent="0.25">
      <c r="D1031730"/>
      <c r="E1031730"/>
    </row>
    <row r="1031731" spans="4:5" x14ac:dyDescent="0.25">
      <c r="D1031731"/>
      <c r="E1031731"/>
    </row>
    <row r="1031732" spans="4:5" x14ac:dyDescent="0.25">
      <c r="D1031732"/>
      <c r="E1031732"/>
    </row>
    <row r="1031733" spans="4:5" x14ac:dyDescent="0.25">
      <c r="D1031733"/>
      <c r="E1031733"/>
    </row>
    <row r="1031734" spans="4:5" x14ac:dyDescent="0.25">
      <c r="D1031734"/>
      <c r="E1031734"/>
    </row>
    <row r="1031735" spans="4:5" x14ac:dyDescent="0.25">
      <c r="D1031735"/>
      <c r="E1031735"/>
    </row>
    <row r="1031736" spans="4:5" x14ac:dyDescent="0.25">
      <c r="D1031736"/>
      <c r="E1031736"/>
    </row>
    <row r="1031737" spans="4:5" x14ac:dyDescent="0.25">
      <c r="D1031737"/>
      <c r="E1031737"/>
    </row>
    <row r="1031738" spans="4:5" x14ac:dyDescent="0.25">
      <c r="D1031738"/>
      <c r="E1031738"/>
    </row>
    <row r="1031739" spans="4:5" x14ac:dyDescent="0.25">
      <c r="D1031739"/>
      <c r="E1031739"/>
    </row>
    <row r="1031740" spans="4:5" x14ac:dyDescent="0.25">
      <c r="D1031740"/>
      <c r="E1031740"/>
    </row>
    <row r="1031741" spans="4:5" x14ac:dyDescent="0.25">
      <c r="D1031741"/>
      <c r="E1031741"/>
    </row>
    <row r="1031742" spans="4:5" x14ac:dyDescent="0.25">
      <c r="D1031742"/>
      <c r="E1031742"/>
    </row>
    <row r="1031743" spans="4:5" x14ac:dyDescent="0.25">
      <c r="D1031743"/>
      <c r="E1031743"/>
    </row>
    <row r="1031744" spans="4:5" x14ac:dyDescent="0.25">
      <c r="D1031744"/>
      <c r="E1031744"/>
    </row>
    <row r="1031745" spans="4:5" x14ac:dyDescent="0.25">
      <c r="D1031745"/>
      <c r="E1031745"/>
    </row>
    <row r="1031746" spans="4:5" x14ac:dyDescent="0.25">
      <c r="D1031746"/>
      <c r="E1031746"/>
    </row>
    <row r="1031747" spans="4:5" x14ac:dyDescent="0.25">
      <c r="D1031747"/>
      <c r="E1031747"/>
    </row>
    <row r="1031748" spans="4:5" x14ac:dyDescent="0.25">
      <c r="D1031748"/>
      <c r="E1031748"/>
    </row>
    <row r="1031749" spans="4:5" x14ac:dyDescent="0.25">
      <c r="D1031749"/>
      <c r="E1031749"/>
    </row>
    <row r="1031750" spans="4:5" x14ac:dyDescent="0.25">
      <c r="D1031750"/>
      <c r="E1031750"/>
    </row>
    <row r="1031751" spans="4:5" x14ac:dyDescent="0.25">
      <c r="D1031751"/>
      <c r="E1031751"/>
    </row>
    <row r="1031752" spans="4:5" x14ac:dyDescent="0.25">
      <c r="D1031752"/>
      <c r="E1031752"/>
    </row>
    <row r="1031753" spans="4:5" x14ac:dyDescent="0.25">
      <c r="D1031753"/>
      <c r="E1031753"/>
    </row>
    <row r="1031754" spans="4:5" x14ac:dyDescent="0.25">
      <c r="D1031754"/>
      <c r="E1031754"/>
    </row>
    <row r="1031755" spans="4:5" x14ac:dyDescent="0.25">
      <c r="D1031755"/>
      <c r="E1031755"/>
    </row>
    <row r="1031756" spans="4:5" x14ac:dyDescent="0.25">
      <c r="D1031756"/>
      <c r="E1031756"/>
    </row>
    <row r="1031757" spans="4:5" x14ac:dyDescent="0.25">
      <c r="D1031757"/>
      <c r="E1031757"/>
    </row>
    <row r="1031758" spans="4:5" x14ac:dyDescent="0.25">
      <c r="D1031758"/>
      <c r="E1031758"/>
    </row>
    <row r="1031759" spans="4:5" x14ac:dyDescent="0.25">
      <c r="D1031759"/>
      <c r="E1031759"/>
    </row>
    <row r="1031760" spans="4:5" x14ac:dyDescent="0.25">
      <c r="D1031760"/>
      <c r="E1031760"/>
    </row>
    <row r="1031761" spans="4:5" x14ac:dyDescent="0.25">
      <c r="D1031761"/>
      <c r="E1031761"/>
    </row>
    <row r="1031762" spans="4:5" x14ac:dyDescent="0.25">
      <c r="D1031762"/>
      <c r="E1031762"/>
    </row>
    <row r="1031763" spans="4:5" x14ac:dyDescent="0.25">
      <c r="D1031763"/>
      <c r="E1031763"/>
    </row>
    <row r="1031764" spans="4:5" x14ac:dyDescent="0.25">
      <c r="D1031764"/>
      <c r="E1031764"/>
    </row>
    <row r="1031765" spans="4:5" x14ac:dyDescent="0.25">
      <c r="D1031765"/>
      <c r="E1031765"/>
    </row>
    <row r="1031766" spans="4:5" x14ac:dyDescent="0.25">
      <c r="D1031766"/>
      <c r="E1031766"/>
    </row>
    <row r="1031767" spans="4:5" x14ac:dyDescent="0.25">
      <c r="D1031767"/>
      <c r="E1031767"/>
    </row>
    <row r="1031768" spans="4:5" x14ac:dyDescent="0.25">
      <c r="D1031768"/>
      <c r="E1031768"/>
    </row>
    <row r="1031769" spans="4:5" x14ac:dyDescent="0.25">
      <c r="D1031769"/>
      <c r="E1031769"/>
    </row>
    <row r="1031770" spans="4:5" x14ac:dyDescent="0.25">
      <c r="D1031770"/>
      <c r="E1031770"/>
    </row>
    <row r="1031771" spans="4:5" x14ac:dyDescent="0.25">
      <c r="D1031771"/>
      <c r="E1031771"/>
    </row>
    <row r="1031772" spans="4:5" x14ac:dyDescent="0.25">
      <c r="D1031772"/>
      <c r="E1031772"/>
    </row>
    <row r="1031773" spans="4:5" x14ac:dyDescent="0.25">
      <c r="D1031773"/>
      <c r="E1031773"/>
    </row>
    <row r="1031774" spans="4:5" x14ac:dyDescent="0.25">
      <c r="D1031774"/>
      <c r="E1031774"/>
    </row>
    <row r="1031775" spans="4:5" x14ac:dyDescent="0.25">
      <c r="D1031775"/>
      <c r="E1031775"/>
    </row>
    <row r="1031776" spans="4:5" x14ac:dyDescent="0.25">
      <c r="D1031776"/>
      <c r="E1031776"/>
    </row>
    <row r="1031777" spans="4:5" x14ac:dyDescent="0.25">
      <c r="D1031777"/>
      <c r="E1031777"/>
    </row>
    <row r="1031778" spans="4:5" x14ac:dyDescent="0.25">
      <c r="D1031778"/>
      <c r="E1031778"/>
    </row>
    <row r="1031779" spans="4:5" x14ac:dyDescent="0.25">
      <c r="D1031779"/>
      <c r="E1031779"/>
    </row>
    <row r="1031780" spans="4:5" x14ac:dyDescent="0.25">
      <c r="D1031780"/>
      <c r="E1031780"/>
    </row>
    <row r="1031781" spans="4:5" x14ac:dyDescent="0.25">
      <c r="D1031781"/>
      <c r="E1031781"/>
    </row>
    <row r="1031782" spans="4:5" x14ac:dyDescent="0.25">
      <c r="D1031782"/>
      <c r="E1031782"/>
    </row>
    <row r="1031783" spans="4:5" x14ac:dyDescent="0.25">
      <c r="D1031783"/>
      <c r="E1031783"/>
    </row>
    <row r="1031784" spans="4:5" x14ac:dyDescent="0.25">
      <c r="D1031784"/>
      <c r="E1031784"/>
    </row>
    <row r="1031785" spans="4:5" x14ac:dyDescent="0.25">
      <c r="D1031785"/>
      <c r="E1031785"/>
    </row>
    <row r="1031786" spans="4:5" x14ac:dyDescent="0.25">
      <c r="D1031786"/>
      <c r="E1031786"/>
    </row>
    <row r="1031787" spans="4:5" x14ac:dyDescent="0.25">
      <c r="D1031787"/>
      <c r="E1031787"/>
    </row>
    <row r="1031788" spans="4:5" x14ac:dyDescent="0.25">
      <c r="D1031788"/>
      <c r="E1031788"/>
    </row>
    <row r="1031789" spans="4:5" x14ac:dyDescent="0.25">
      <c r="D1031789"/>
      <c r="E1031789"/>
    </row>
    <row r="1031790" spans="4:5" x14ac:dyDescent="0.25">
      <c r="D1031790"/>
      <c r="E1031790"/>
    </row>
    <row r="1031791" spans="4:5" x14ac:dyDescent="0.25">
      <c r="D1031791"/>
      <c r="E1031791"/>
    </row>
    <row r="1031792" spans="4:5" x14ac:dyDescent="0.25">
      <c r="D1031792"/>
      <c r="E1031792"/>
    </row>
    <row r="1031793" spans="4:5" x14ac:dyDescent="0.25">
      <c r="D1031793"/>
      <c r="E1031793"/>
    </row>
    <row r="1031794" spans="4:5" x14ac:dyDescent="0.25">
      <c r="D1031794"/>
      <c r="E1031794"/>
    </row>
    <row r="1031795" spans="4:5" x14ac:dyDescent="0.25">
      <c r="D1031795"/>
      <c r="E1031795"/>
    </row>
    <row r="1031796" spans="4:5" x14ac:dyDescent="0.25">
      <c r="D1031796"/>
      <c r="E1031796"/>
    </row>
    <row r="1031797" spans="4:5" x14ac:dyDescent="0.25">
      <c r="D1031797"/>
      <c r="E1031797"/>
    </row>
    <row r="1031798" spans="4:5" x14ac:dyDescent="0.25">
      <c r="D1031798"/>
      <c r="E1031798"/>
    </row>
    <row r="1031799" spans="4:5" x14ac:dyDescent="0.25">
      <c r="D1031799"/>
      <c r="E1031799"/>
    </row>
    <row r="1031800" spans="4:5" x14ac:dyDescent="0.25">
      <c r="D1031800"/>
      <c r="E1031800"/>
    </row>
    <row r="1031801" spans="4:5" x14ac:dyDescent="0.25">
      <c r="D1031801"/>
      <c r="E1031801"/>
    </row>
    <row r="1031802" spans="4:5" x14ac:dyDescent="0.25">
      <c r="D1031802"/>
      <c r="E1031802"/>
    </row>
    <row r="1031803" spans="4:5" x14ac:dyDescent="0.25">
      <c r="D1031803"/>
      <c r="E1031803"/>
    </row>
    <row r="1031804" spans="4:5" x14ac:dyDescent="0.25">
      <c r="D1031804"/>
      <c r="E1031804"/>
    </row>
    <row r="1031805" spans="4:5" x14ac:dyDescent="0.25">
      <c r="D1031805"/>
      <c r="E1031805"/>
    </row>
    <row r="1031806" spans="4:5" x14ac:dyDescent="0.25">
      <c r="D1031806"/>
      <c r="E1031806"/>
    </row>
    <row r="1031807" spans="4:5" x14ac:dyDescent="0.25">
      <c r="D1031807"/>
      <c r="E1031807"/>
    </row>
    <row r="1031808" spans="4:5" x14ac:dyDescent="0.25">
      <c r="D1031808"/>
      <c r="E1031808"/>
    </row>
    <row r="1031809" spans="4:5" x14ac:dyDescent="0.25">
      <c r="D1031809"/>
      <c r="E1031809"/>
    </row>
    <row r="1031810" spans="4:5" x14ac:dyDescent="0.25">
      <c r="D1031810"/>
      <c r="E1031810"/>
    </row>
    <row r="1031811" spans="4:5" x14ac:dyDescent="0.25">
      <c r="D1031811"/>
      <c r="E1031811"/>
    </row>
    <row r="1031812" spans="4:5" x14ac:dyDescent="0.25">
      <c r="D1031812"/>
      <c r="E1031812"/>
    </row>
    <row r="1031813" spans="4:5" x14ac:dyDescent="0.25">
      <c r="D1031813"/>
      <c r="E1031813"/>
    </row>
    <row r="1031814" spans="4:5" x14ac:dyDescent="0.25">
      <c r="D1031814"/>
      <c r="E1031814"/>
    </row>
    <row r="1031815" spans="4:5" x14ac:dyDescent="0.25">
      <c r="D1031815"/>
      <c r="E1031815"/>
    </row>
    <row r="1031816" spans="4:5" x14ac:dyDescent="0.25">
      <c r="D1031816"/>
      <c r="E1031816"/>
    </row>
    <row r="1031817" spans="4:5" x14ac:dyDescent="0.25">
      <c r="D1031817"/>
      <c r="E1031817"/>
    </row>
    <row r="1031818" spans="4:5" x14ac:dyDescent="0.25">
      <c r="D1031818"/>
      <c r="E1031818"/>
    </row>
    <row r="1031819" spans="4:5" x14ac:dyDescent="0.25">
      <c r="D1031819"/>
      <c r="E1031819"/>
    </row>
    <row r="1031820" spans="4:5" x14ac:dyDescent="0.25">
      <c r="D1031820"/>
      <c r="E1031820"/>
    </row>
    <row r="1031821" spans="4:5" x14ac:dyDescent="0.25">
      <c r="D1031821"/>
      <c r="E1031821"/>
    </row>
    <row r="1031822" spans="4:5" x14ac:dyDescent="0.25">
      <c r="D1031822"/>
      <c r="E1031822"/>
    </row>
    <row r="1031823" spans="4:5" x14ac:dyDescent="0.25">
      <c r="D1031823"/>
      <c r="E1031823"/>
    </row>
    <row r="1031824" spans="4:5" x14ac:dyDescent="0.25">
      <c r="D1031824"/>
      <c r="E1031824"/>
    </row>
    <row r="1031825" spans="4:5" x14ac:dyDescent="0.25">
      <c r="D1031825"/>
      <c r="E1031825"/>
    </row>
    <row r="1031826" spans="4:5" x14ac:dyDescent="0.25">
      <c r="D1031826"/>
      <c r="E1031826"/>
    </row>
    <row r="1031827" spans="4:5" x14ac:dyDescent="0.25">
      <c r="D1031827"/>
      <c r="E1031827"/>
    </row>
    <row r="1031828" spans="4:5" x14ac:dyDescent="0.25">
      <c r="D1031828"/>
      <c r="E1031828"/>
    </row>
    <row r="1031829" spans="4:5" x14ac:dyDescent="0.25">
      <c r="D1031829"/>
      <c r="E1031829"/>
    </row>
    <row r="1031830" spans="4:5" x14ac:dyDescent="0.25">
      <c r="D1031830"/>
      <c r="E1031830"/>
    </row>
    <row r="1031831" spans="4:5" x14ac:dyDescent="0.25">
      <c r="D1031831"/>
      <c r="E1031831"/>
    </row>
    <row r="1031832" spans="4:5" x14ac:dyDescent="0.25">
      <c r="D1031832"/>
      <c r="E1031832"/>
    </row>
    <row r="1031833" spans="4:5" x14ac:dyDescent="0.25">
      <c r="D1031833"/>
      <c r="E1031833"/>
    </row>
    <row r="1031834" spans="4:5" x14ac:dyDescent="0.25">
      <c r="D1031834"/>
      <c r="E1031834"/>
    </row>
    <row r="1031835" spans="4:5" x14ac:dyDescent="0.25">
      <c r="D1031835"/>
      <c r="E1031835"/>
    </row>
    <row r="1031836" spans="4:5" x14ac:dyDescent="0.25">
      <c r="D1031836"/>
      <c r="E1031836"/>
    </row>
    <row r="1031837" spans="4:5" x14ac:dyDescent="0.25">
      <c r="D1031837"/>
      <c r="E1031837"/>
    </row>
    <row r="1031838" spans="4:5" x14ac:dyDescent="0.25">
      <c r="D1031838"/>
      <c r="E1031838"/>
    </row>
    <row r="1031839" spans="4:5" x14ac:dyDescent="0.25">
      <c r="D1031839"/>
      <c r="E1031839"/>
    </row>
    <row r="1031840" spans="4:5" x14ac:dyDescent="0.25">
      <c r="D1031840"/>
      <c r="E1031840"/>
    </row>
    <row r="1031841" spans="4:5" x14ac:dyDescent="0.25">
      <c r="D1031841"/>
      <c r="E1031841"/>
    </row>
    <row r="1031842" spans="4:5" x14ac:dyDescent="0.25">
      <c r="D1031842"/>
      <c r="E1031842"/>
    </row>
    <row r="1031843" spans="4:5" x14ac:dyDescent="0.25">
      <c r="D1031843"/>
      <c r="E1031843"/>
    </row>
    <row r="1031844" spans="4:5" x14ac:dyDescent="0.25">
      <c r="D1031844"/>
      <c r="E1031844"/>
    </row>
    <row r="1031845" spans="4:5" x14ac:dyDescent="0.25">
      <c r="D1031845"/>
      <c r="E1031845"/>
    </row>
    <row r="1031846" spans="4:5" x14ac:dyDescent="0.25">
      <c r="D1031846"/>
      <c r="E1031846"/>
    </row>
    <row r="1031847" spans="4:5" x14ac:dyDescent="0.25">
      <c r="D1031847"/>
      <c r="E1031847"/>
    </row>
    <row r="1031848" spans="4:5" x14ac:dyDescent="0.25">
      <c r="D1031848"/>
      <c r="E1031848"/>
    </row>
    <row r="1031849" spans="4:5" x14ac:dyDescent="0.25">
      <c r="D1031849"/>
      <c r="E1031849"/>
    </row>
    <row r="1031850" spans="4:5" x14ac:dyDescent="0.25">
      <c r="D1031850"/>
      <c r="E1031850"/>
    </row>
    <row r="1031851" spans="4:5" x14ac:dyDescent="0.25">
      <c r="D1031851"/>
      <c r="E1031851"/>
    </row>
    <row r="1031852" spans="4:5" x14ac:dyDescent="0.25">
      <c r="D1031852"/>
      <c r="E1031852"/>
    </row>
    <row r="1031853" spans="4:5" x14ac:dyDescent="0.25">
      <c r="D1031853"/>
      <c r="E1031853"/>
    </row>
    <row r="1031854" spans="4:5" x14ac:dyDescent="0.25">
      <c r="D1031854"/>
      <c r="E1031854"/>
    </row>
    <row r="1031855" spans="4:5" x14ac:dyDescent="0.25">
      <c r="D1031855"/>
      <c r="E1031855"/>
    </row>
    <row r="1031856" spans="4:5" x14ac:dyDescent="0.25">
      <c r="D1031856"/>
      <c r="E1031856"/>
    </row>
    <row r="1031857" spans="4:5" x14ac:dyDescent="0.25">
      <c r="D1031857"/>
      <c r="E1031857"/>
    </row>
    <row r="1031858" spans="4:5" x14ac:dyDescent="0.25">
      <c r="D1031858"/>
      <c r="E1031858"/>
    </row>
    <row r="1031859" spans="4:5" x14ac:dyDescent="0.25">
      <c r="D1031859"/>
      <c r="E1031859"/>
    </row>
    <row r="1031860" spans="4:5" x14ac:dyDescent="0.25">
      <c r="D1031860"/>
      <c r="E1031860"/>
    </row>
    <row r="1031861" spans="4:5" x14ac:dyDescent="0.25">
      <c r="D1031861"/>
      <c r="E1031861"/>
    </row>
    <row r="1031862" spans="4:5" x14ac:dyDescent="0.25">
      <c r="D1031862"/>
      <c r="E1031862"/>
    </row>
    <row r="1031863" spans="4:5" x14ac:dyDescent="0.25">
      <c r="D1031863"/>
      <c r="E1031863"/>
    </row>
    <row r="1031864" spans="4:5" x14ac:dyDescent="0.25">
      <c r="D1031864"/>
      <c r="E1031864"/>
    </row>
    <row r="1031865" spans="4:5" x14ac:dyDescent="0.25">
      <c r="D1031865"/>
      <c r="E1031865"/>
    </row>
    <row r="1031866" spans="4:5" x14ac:dyDescent="0.25">
      <c r="D1031866"/>
      <c r="E1031866"/>
    </row>
    <row r="1031867" spans="4:5" x14ac:dyDescent="0.25">
      <c r="D1031867"/>
      <c r="E1031867"/>
    </row>
    <row r="1031868" spans="4:5" x14ac:dyDescent="0.25">
      <c r="D1031868"/>
      <c r="E1031868"/>
    </row>
    <row r="1031869" spans="4:5" x14ac:dyDescent="0.25">
      <c r="D1031869"/>
      <c r="E1031869"/>
    </row>
    <row r="1031870" spans="4:5" x14ac:dyDescent="0.25">
      <c r="D1031870"/>
      <c r="E1031870"/>
    </row>
    <row r="1031871" spans="4:5" x14ac:dyDescent="0.25">
      <c r="D1031871"/>
      <c r="E1031871"/>
    </row>
    <row r="1031872" spans="4:5" x14ac:dyDescent="0.25">
      <c r="D1031872"/>
      <c r="E1031872"/>
    </row>
    <row r="1031873" spans="4:5" x14ac:dyDescent="0.25">
      <c r="D1031873"/>
      <c r="E1031873"/>
    </row>
    <row r="1031874" spans="4:5" x14ac:dyDescent="0.25">
      <c r="D1031874"/>
      <c r="E1031874"/>
    </row>
    <row r="1031875" spans="4:5" x14ac:dyDescent="0.25">
      <c r="D1031875"/>
      <c r="E1031875"/>
    </row>
    <row r="1031876" spans="4:5" x14ac:dyDescent="0.25">
      <c r="D1031876"/>
      <c r="E1031876"/>
    </row>
    <row r="1031877" spans="4:5" x14ac:dyDescent="0.25">
      <c r="D1031877"/>
      <c r="E1031877"/>
    </row>
    <row r="1031878" spans="4:5" x14ac:dyDescent="0.25">
      <c r="D1031878"/>
      <c r="E1031878"/>
    </row>
    <row r="1031879" spans="4:5" x14ac:dyDescent="0.25">
      <c r="D1031879"/>
      <c r="E1031879"/>
    </row>
    <row r="1031880" spans="4:5" x14ac:dyDescent="0.25">
      <c r="D1031880"/>
      <c r="E1031880"/>
    </row>
    <row r="1031881" spans="4:5" x14ac:dyDescent="0.25">
      <c r="D1031881"/>
      <c r="E1031881"/>
    </row>
    <row r="1031882" spans="4:5" x14ac:dyDescent="0.25">
      <c r="D1031882"/>
      <c r="E1031882"/>
    </row>
    <row r="1031883" spans="4:5" x14ac:dyDescent="0.25">
      <c r="D1031883"/>
      <c r="E1031883"/>
    </row>
    <row r="1031884" spans="4:5" x14ac:dyDescent="0.25">
      <c r="D1031884"/>
      <c r="E1031884"/>
    </row>
    <row r="1031885" spans="4:5" x14ac:dyDescent="0.25">
      <c r="D1031885"/>
      <c r="E1031885"/>
    </row>
    <row r="1031886" spans="4:5" x14ac:dyDescent="0.25">
      <c r="D1031886"/>
      <c r="E1031886"/>
    </row>
    <row r="1031887" spans="4:5" x14ac:dyDescent="0.25">
      <c r="D1031887"/>
      <c r="E1031887"/>
    </row>
    <row r="1031888" spans="4:5" x14ac:dyDescent="0.25">
      <c r="D1031888"/>
      <c r="E1031888"/>
    </row>
    <row r="1031889" spans="4:5" x14ac:dyDescent="0.25">
      <c r="D1031889"/>
      <c r="E1031889"/>
    </row>
    <row r="1031890" spans="4:5" x14ac:dyDescent="0.25">
      <c r="D1031890"/>
      <c r="E1031890"/>
    </row>
    <row r="1031891" spans="4:5" x14ac:dyDescent="0.25">
      <c r="D1031891"/>
      <c r="E1031891"/>
    </row>
    <row r="1031892" spans="4:5" x14ac:dyDescent="0.25">
      <c r="D1031892"/>
      <c r="E1031892"/>
    </row>
    <row r="1031893" spans="4:5" x14ac:dyDescent="0.25">
      <c r="D1031893"/>
      <c r="E1031893"/>
    </row>
    <row r="1031894" spans="4:5" x14ac:dyDescent="0.25">
      <c r="D1031894"/>
      <c r="E1031894"/>
    </row>
    <row r="1031895" spans="4:5" x14ac:dyDescent="0.25">
      <c r="D1031895"/>
      <c r="E1031895"/>
    </row>
    <row r="1031896" spans="4:5" x14ac:dyDescent="0.25">
      <c r="D1031896"/>
      <c r="E1031896"/>
    </row>
    <row r="1031897" spans="4:5" x14ac:dyDescent="0.25">
      <c r="D1031897"/>
      <c r="E1031897"/>
    </row>
    <row r="1031898" spans="4:5" x14ac:dyDescent="0.25">
      <c r="D1031898"/>
      <c r="E1031898"/>
    </row>
    <row r="1031899" spans="4:5" x14ac:dyDescent="0.25">
      <c r="D1031899"/>
      <c r="E1031899"/>
    </row>
    <row r="1031900" spans="4:5" x14ac:dyDescent="0.25">
      <c r="D1031900"/>
      <c r="E1031900"/>
    </row>
    <row r="1031901" spans="4:5" x14ac:dyDescent="0.25">
      <c r="D1031901"/>
      <c r="E1031901"/>
    </row>
    <row r="1031902" spans="4:5" x14ac:dyDescent="0.25">
      <c r="D1031902"/>
      <c r="E1031902"/>
    </row>
    <row r="1031903" spans="4:5" x14ac:dyDescent="0.25">
      <c r="D1031903"/>
      <c r="E1031903"/>
    </row>
    <row r="1031904" spans="4:5" x14ac:dyDescent="0.25">
      <c r="D1031904"/>
      <c r="E1031904"/>
    </row>
    <row r="1031905" spans="4:5" x14ac:dyDescent="0.25">
      <c r="D1031905"/>
      <c r="E1031905"/>
    </row>
    <row r="1031906" spans="4:5" x14ac:dyDescent="0.25">
      <c r="D1031906"/>
      <c r="E1031906"/>
    </row>
    <row r="1031907" spans="4:5" x14ac:dyDescent="0.25">
      <c r="D1031907"/>
      <c r="E1031907"/>
    </row>
    <row r="1031908" spans="4:5" x14ac:dyDescent="0.25">
      <c r="D1031908"/>
      <c r="E1031908"/>
    </row>
    <row r="1031909" spans="4:5" x14ac:dyDescent="0.25">
      <c r="D1031909"/>
      <c r="E1031909"/>
    </row>
    <row r="1031910" spans="4:5" x14ac:dyDescent="0.25">
      <c r="D1031910"/>
      <c r="E1031910"/>
    </row>
    <row r="1031911" spans="4:5" x14ac:dyDescent="0.25">
      <c r="D1031911"/>
      <c r="E1031911"/>
    </row>
    <row r="1031912" spans="4:5" x14ac:dyDescent="0.25">
      <c r="D1031912"/>
      <c r="E1031912"/>
    </row>
    <row r="1031913" spans="4:5" x14ac:dyDescent="0.25">
      <c r="D1031913"/>
      <c r="E1031913"/>
    </row>
    <row r="1031914" spans="4:5" x14ac:dyDescent="0.25">
      <c r="D1031914"/>
      <c r="E1031914"/>
    </row>
    <row r="1031915" spans="4:5" x14ac:dyDescent="0.25">
      <c r="D1031915"/>
      <c r="E1031915"/>
    </row>
    <row r="1031916" spans="4:5" x14ac:dyDescent="0.25">
      <c r="D1031916"/>
      <c r="E1031916"/>
    </row>
    <row r="1031917" spans="4:5" x14ac:dyDescent="0.25">
      <c r="D1031917"/>
      <c r="E1031917"/>
    </row>
    <row r="1031918" spans="4:5" x14ac:dyDescent="0.25">
      <c r="D1031918"/>
      <c r="E1031918"/>
    </row>
    <row r="1031919" spans="4:5" x14ac:dyDescent="0.25">
      <c r="D1031919"/>
      <c r="E1031919"/>
    </row>
    <row r="1031920" spans="4:5" x14ac:dyDescent="0.25">
      <c r="D1031920"/>
      <c r="E1031920"/>
    </row>
    <row r="1031921" spans="4:5" x14ac:dyDescent="0.25">
      <c r="D1031921"/>
      <c r="E1031921"/>
    </row>
    <row r="1031922" spans="4:5" x14ac:dyDescent="0.25">
      <c r="D1031922"/>
      <c r="E1031922"/>
    </row>
    <row r="1031923" spans="4:5" x14ac:dyDescent="0.25">
      <c r="D1031923"/>
      <c r="E1031923"/>
    </row>
    <row r="1031924" spans="4:5" x14ac:dyDescent="0.25">
      <c r="D1031924"/>
      <c r="E1031924"/>
    </row>
    <row r="1031925" spans="4:5" x14ac:dyDescent="0.25">
      <c r="D1031925"/>
      <c r="E1031925"/>
    </row>
    <row r="1031926" spans="4:5" x14ac:dyDescent="0.25">
      <c r="D1031926"/>
      <c r="E1031926"/>
    </row>
    <row r="1031927" spans="4:5" x14ac:dyDescent="0.25">
      <c r="D1031927"/>
      <c r="E1031927"/>
    </row>
    <row r="1031928" spans="4:5" x14ac:dyDescent="0.25">
      <c r="D1031928"/>
      <c r="E1031928"/>
    </row>
    <row r="1031929" spans="4:5" x14ac:dyDescent="0.25">
      <c r="D1031929"/>
      <c r="E1031929"/>
    </row>
    <row r="1031930" spans="4:5" x14ac:dyDescent="0.25">
      <c r="D1031930"/>
      <c r="E1031930"/>
    </row>
    <row r="1031931" spans="4:5" x14ac:dyDescent="0.25">
      <c r="D1031931"/>
      <c r="E1031931"/>
    </row>
    <row r="1031932" spans="4:5" x14ac:dyDescent="0.25">
      <c r="D1031932"/>
      <c r="E1031932"/>
    </row>
    <row r="1031933" spans="4:5" x14ac:dyDescent="0.25">
      <c r="D1031933"/>
      <c r="E1031933"/>
    </row>
    <row r="1031934" spans="4:5" x14ac:dyDescent="0.25">
      <c r="D1031934"/>
      <c r="E1031934"/>
    </row>
    <row r="1031935" spans="4:5" x14ac:dyDescent="0.25">
      <c r="D1031935"/>
      <c r="E1031935"/>
    </row>
    <row r="1031936" spans="4:5" x14ac:dyDescent="0.25">
      <c r="D1031936"/>
      <c r="E1031936"/>
    </row>
    <row r="1031937" spans="4:5" x14ac:dyDescent="0.25">
      <c r="D1031937"/>
      <c r="E1031937"/>
    </row>
    <row r="1031938" spans="4:5" x14ac:dyDescent="0.25">
      <c r="D1031938"/>
      <c r="E1031938"/>
    </row>
    <row r="1031939" spans="4:5" x14ac:dyDescent="0.25">
      <c r="D1031939"/>
      <c r="E1031939"/>
    </row>
    <row r="1031940" spans="4:5" x14ac:dyDescent="0.25">
      <c r="D1031940"/>
      <c r="E1031940"/>
    </row>
    <row r="1031941" spans="4:5" x14ac:dyDescent="0.25">
      <c r="D1031941"/>
      <c r="E1031941"/>
    </row>
    <row r="1031942" spans="4:5" x14ac:dyDescent="0.25">
      <c r="D1031942"/>
      <c r="E1031942"/>
    </row>
    <row r="1031943" spans="4:5" x14ac:dyDescent="0.25">
      <c r="D1031943"/>
      <c r="E1031943"/>
    </row>
    <row r="1031944" spans="4:5" x14ac:dyDescent="0.25">
      <c r="D1031944"/>
      <c r="E1031944"/>
    </row>
    <row r="1031945" spans="4:5" x14ac:dyDescent="0.25">
      <c r="D1031945"/>
      <c r="E1031945"/>
    </row>
    <row r="1031946" spans="4:5" x14ac:dyDescent="0.25">
      <c r="D1031946"/>
      <c r="E1031946"/>
    </row>
    <row r="1031947" spans="4:5" x14ac:dyDescent="0.25">
      <c r="D1031947"/>
      <c r="E1031947"/>
    </row>
    <row r="1031948" spans="4:5" x14ac:dyDescent="0.25">
      <c r="D1031948"/>
      <c r="E1031948"/>
    </row>
    <row r="1031949" spans="4:5" x14ac:dyDescent="0.25">
      <c r="D1031949"/>
      <c r="E1031949"/>
    </row>
    <row r="1031950" spans="4:5" x14ac:dyDescent="0.25">
      <c r="D1031950"/>
      <c r="E1031950"/>
    </row>
    <row r="1031951" spans="4:5" x14ac:dyDescent="0.25">
      <c r="D1031951"/>
      <c r="E1031951"/>
    </row>
    <row r="1031952" spans="4:5" x14ac:dyDescent="0.25">
      <c r="D1031952"/>
      <c r="E1031952"/>
    </row>
    <row r="1031953" spans="4:5" x14ac:dyDescent="0.25">
      <c r="D1031953"/>
      <c r="E1031953"/>
    </row>
    <row r="1031954" spans="4:5" x14ac:dyDescent="0.25">
      <c r="D1031954"/>
      <c r="E1031954"/>
    </row>
    <row r="1031955" spans="4:5" x14ac:dyDescent="0.25">
      <c r="D1031955"/>
      <c r="E1031955"/>
    </row>
    <row r="1031956" spans="4:5" x14ac:dyDescent="0.25">
      <c r="D1031956"/>
      <c r="E1031956"/>
    </row>
    <row r="1031957" spans="4:5" x14ac:dyDescent="0.25">
      <c r="D1031957"/>
      <c r="E1031957"/>
    </row>
    <row r="1031958" spans="4:5" x14ac:dyDescent="0.25">
      <c r="D1031958"/>
      <c r="E1031958"/>
    </row>
    <row r="1031959" spans="4:5" x14ac:dyDescent="0.25">
      <c r="D1031959"/>
      <c r="E1031959"/>
    </row>
    <row r="1031960" spans="4:5" x14ac:dyDescent="0.25">
      <c r="D1031960"/>
      <c r="E1031960"/>
    </row>
    <row r="1031961" spans="4:5" x14ac:dyDescent="0.25">
      <c r="D1031961"/>
      <c r="E1031961"/>
    </row>
    <row r="1031962" spans="4:5" x14ac:dyDescent="0.25">
      <c r="D1031962"/>
      <c r="E1031962"/>
    </row>
    <row r="1031963" spans="4:5" x14ac:dyDescent="0.25">
      <c r="D1031963"/>
      <c r="E1031963"/>
    </row>
    <row r="1031964" spans="4:5" x14ac:dyDescent="0.25">
      <c r="D1031964"/>
      <c r="E1031964"/>
    </row>
    <row r="1031965" spans="4:5" x14ac:dyDescent="0.25">
      <c r="D1031965"/>
      <c r="E1031965"/>
    </row>
    <row r="1031966" spans="4:5" x14ac:dyDescent="0.25">
      <c r="D1031966"/>
      <c r="E1031966"/>
    </row>
    <row r="1031967" spans="4:5" x14ac:dyDescent="0.25">
      <c r="D1031967"/>
      <c r="E1031967"/>
    </row>
    <row r="1031968" spans="4:5" x14ac:dyDescent="0.25">
      <c r="D1031968"/>
      <c r="E1031968"/>
    </row>
    <row r="1031969" spans="4:5" x14ac:dyDescent="0.25">
      <c r="D1031969"/>
      <c r="E1031969"/>
    </row>
    <row r="1031970" spans="4:5" x14ac:dyDescent="0.25">
      <c r="D1031970"/>
      <c r="E1031970"/>
    </row>
    <row r="1031971" spans="4:5" x14ac:dyDescent="0.25">
      <c r="D1031971"/>
      <c r="E1031971"/>
    </row>
    <row r="1031972" spans="4:5" x14ac:dyDescent="0.25">
      <c r="D1031972"/>
      <c r="E1031972"/>
    </row>
    <row r="1031973" spans="4:5" x14ac:dyDescent="0.25">
      <c r="D1031973"/>
      <c r="E1031973"/>
    </row>
    <row r="1031974" spans="4:5" x14ac:dyDescent="0.25">
      <c r="D1031974"/>
      <c r="E1031974"/>
    </row>
    <row r="1031975" spans="4:5" x14ac:dyDescent="0.25">
      <c r="D1031975"/>
      <c r="E1031975"/>
    </row>
    <row r="1031976" spans="4:5" x14ac:dyDescent="0.25">
      <c r="D1031976"/>
      <c r="E1031976"/>
    </row>
    <row r="1031977" spans="4:5" x14ac:dyDescent="0.25">
      <c r="D1031977"/>
      <c r="E1031977"/>
    </row>
    <row r="1031978" spans="4:5" x14ac:dyDescent="0.25">
      <c r="D1031978"/>
      <c r="E1031978"/>
    </row>
    <row r="1031979" spans="4:5" x14ac:dyDescent="0.25">
      <c r="D1031979"/>
      <c r="E1031979"/>
    </row>
    <row r="1031980" spans="4:5" x14ac:dyDescent="0.25">
      <c r="D1031980"/>
      <c r="E1031980"/>
    </row>
    <row r="1031981" spans="4:5" x14ac:dyDescent="0.25">
      <c r="D1031981"/>
      <c r="E1031981"/>
    </row>
    <row r="1031982" spans="4:5" x14ac:dyDescent="0.25">
      <c r="D1031982"/>
      <c r="E1031982"/>
    </row>
    <row r="1031983" spans="4:5" x14ac:dyDescent="0.25">
      <c r="D1031983"/>
      <c r="E1031983"/>
    </row>
    <row r="1031984" spans="4:5" x14ac:dyDescent="0.25">
      <c r="D1031984"/>
      <c r="E1031984"/>
    </row>
    <row r="1031985" spans="4:5" x14ac:dyDescent="0.25">
      <c r="D1031985"/>
      <c r="E1031985"/>
    </row>
    <row r="1031986" spans="4:5" x14ac:dyDescent="0.25">
      <c r="D1031986"/>
      <c r="E1031986"/>
    </row>
    <row r="1031987" spans="4:5" x14ac:dyDescent="0.25">
      <c r="D1031987"/>
      <c r="E1031987"/>
    </row>
    <row r="1031988" spans="4:5" x14ac:dyDescent="0.25">
      <c r="D1031988"/>
      <c r="E1031988"/>
    </row>
    <row r="1031989" spans="4:5" x14ac:dyDescent="0.25">
      <c r="D1031989"/>
      <c r="E1031989"/>
    </row>
    <row r="1031990" spans="4:5" x14ac:dyDescent="0.25">
      <c r="D1031990"/>
      <c r="E1031990"/>
    </row>
    <row r="1031991" spans="4:5" x14ac:dyDescent="0.25">
      <c r="D1031991"/>
      <c r="E1031991"/>
    </row>
    <row r="1031992" spans="4:5" x14ac:dyDescent="0.25">
      <c r="D1031992"/>
      <c r="E1031992"/>
    </row>
    <row r="1031993" spans="4:5" x14ac:dyDescent="0.25">
      <c r="D1031993"/>
      <c r="E1031993"/>
    </row>
    <row r="1031994" spans="4:5" x14ac:dyDescent="0.25">
      <c r="D1031994"/>
      <c r="E1031994"/>
    </row>
    <row r="1031995" spans="4:5" x14ac:dyDescent="0.25">
      <c r="D1031995"/>
      <c r="E1031995"/>
    </row>
    <row r="1031996" spans="4:5" x14ac:dyDescent="0.25">
      <c r="D1031996"/>
      <c r="E1031996"/>
    </row>
    <row r="1031997" spans="4:5" x14ac:dyDescent="0.25">
      <c r="D1031997"/>
      <c r="E1031997"/>
    </row>
    <row r="1031998" spans="4:5" x14ac:dyDescent="0.25">
      <c r="D1031998"/>
      <c r="E1031998"/>
    </row>
    <row r="1031999" spans="4:5" x14ac:dyDescent="0.25">
      <c r="D1031999"/>
      <c r="E1031999"/>
    </row>
    <row r="1032000" spans="4:5" x14ac:dyDescent="0.25">
      <c r="D1032000"/>
      <c r="E1032000"/>
    </row>
    <row r="1032001" spans="4:5" x14ac:dyDescent="0.25">
      <c r="D1032001"/>
      <c r="E1032001"/>
    </row>
    <row r="1032002" spans="4:5" x14ac:dyDescent="0.25">
      <c r="D1032002"/>
      <c r="E1032002"/>
    </row>
    <row r="1032003" spans="4:5" x14ac:dyDescent="0.25">
      <c r="D1032003"/>
      <c r="E1032003"/>
    </row>
    <row r="1032004" spans="4:5" x14ac:dyDescent="0.25">
      <c r="D1032004"/>
      <c r="E1032004"/>
    </row>
    <row r="1032005" spans="4:5" x14ac:dyDescent="0.25">
      <c r="D1032005"/>
      <c r="E1032005"/>
    </row>
    <row r="1032006" spans="4:5" x14ac:dyDescent="0.25">
      <c r="D1032006"/>
      <c r="E1032006"/>
    </row>
    <row r="1032007" spans="4:5" x14ac:dyDescent="0.25">
      <c r="D1032007"/>
      <c r="E1032007"/>
    </row>
    <row r="1032008" spans="4:5" x14ac:dyDescent="0.25">
      <c r="D1032008"/>
      <c r="E1032008"/>
    </row>
    <row r="1032009" spans="4:5" x14ac:dyDescent="0.25">
      <c r="D1032009"/>
      <c r="E1032009"/>
    </row>
    <row r="1032010" spans="4:5" x14ac:dyDescent="0.25">
      <c r="D1032010"/>
      <c r="E1032010"/>
    </row>
    <row r="1032011" spans="4:5" x14ac:dyDescent="0.25">
      <c r="D1032011"/>
      <c r="E1032011"/>
    </row>
    <row r="1032012" spans="4:5" x14ac:dyDescent="0.25">
      <c r="D1032012"/>
      <c r="E1032012"/>
    </row>
    <row r="1032013" spans="4:5" x14ac:dyDescent="0.25">
      <c r="D1032013"/>
      <c r="E1032013"/>
    </row>
    <row r="1032014" spans="4:5" x14ac:dyDescent="0.25">
      <c r="D1032014"/>
      <c r="E1032014"/>
    </row>
    <row r="1032015" spans="4:5" x14ac:dyDescent="0.25">
      <c r="D1032015"/>
      <c r="E1032015"/>
    </row>
    <row r="1032016" spans="4:5" x14ac:dyDescent="0.25">
      <c r="D1032016"/>
      <c r="E1032016"/>
    </row>
    <row r="1032017" spans="4:5" x14ac:dyDescent="0.25">
      <c r="D1032017"/>
      <c r="E1032017"/>
    </row>
    <row r="1032018" spans="4:5" x14ac:dyDescent="0.25">
      <c r="D1032018"/>
      <c r="E1032018"/>
    </row>
    <row r="1032019" spans="4:5" x14ac:dyDescent="0.25">
      <c r="D1032019"/>
      <c r="E1032019"/>
    </row>
    <row r="1032020" spans="4:5" x14ac:dyDescent="0.25">
      <c r="D1032020"/>
      <c r="E1032020"/>
    </row>
    <row r="1032021" spans="4:5" x14ac:dyDescent="0.25">
      <c r="D1032021"/>
      <c r="E1032021"/>
    </row>
    <row r="1032022" spans="4:5" x14ac:dyDescent="0.25">
      <c r="D1032022"/>
      <c r="E1032022"/>
    </row>
    <row r="1032023" spans="4:5" x14ac:dyDescent="0.25">
      <c r="D1032023"/>
      <c r="E1032023"/>
    </row>
    <row r="1032024" spans="4:5" x14ac:dyDescent="0.25">
      <c r="D1032024"/>
      <c r="E1032024"/>
    </row>
    <row r="1032025" spans="4:5" x14ac:dyDescent="0.25">
      <c r="D1032025"/>
      <c r="E1032025"/>
    </row>
    <row r="1032026" spans="4:5" x14ac:dyDescent="0.25">
      <c r="D1032026"/>
      <c r="E1032026"/>
    </row>
    <row r="1032027" spans="4:5" x14ac:dyDescent="0.25">
      <c r="D1032027"/>
      <c r="E1032027"/>
    </row>
    <row r="1032028" spans="4:5" x14ac:dyDescent="0.25">
      <c r="D1032028"/>
      <c r="E1032028"/>
    </row>
    <row r="1032029" spans="4:5" x14ac:dyDescent="0.25">
      <c r="D1032029"/>
      <c r="E1032029"/>
    </row>
    <row r="1032030" spans="4:5" x14ac:dyDescent="0.25">
      <c r="D1032030"/>
      <c r="E1032030"/>
    </row>
    <row r="1032031" spans="4:5" x14ac:dyDescent="0.25">
      <c r="D1032031"/>
      <c r="E1032031"/>
    </row>
    <row r="1032032" spans="4:5" x14ac:dyDescent="0.25">
      <c r="D1032032"/>
      <c r="E1032032"/>
    </row>
    <row r="1032033" spans="4:5" x14ac:dyDescent="0.25">
      <c r="D1032033"/>
      <c r="E1032033"/>
    </row>
    <row r="1032034" spans="4:5" x14ac:dyDescent="0.25">
      <c r="D1032034"/>
      <c r="E1032034"/>
    </row>
    <row r="1032035" spans="4:5" x14ac:dyDescent="0.25">
      <c r="D1032035"/>
      <c r="E1032035"/>
    </row>
    <row r="1032036" spans="4:5" x14ac:dyDescent="0.25">
      <c r="D1032036"/>
      <c r="E1032036"/>
    </row>
    <row r="1032037" spans="4:5" x14ac:dyDescent="0.25">
      <c r="D1032037"/>
      <c r="E1032037"/>
    </row>
    <row r="1032038" spans="4:5" x14ac:dyDescent="0.25">
      <c r="D1032038"/>
      <c r="E1032038"/>
    </row>
    <row r="1032039" spans="4:5" x14ac:dyDescent="0.25">
      <c r="D1032039"/>
      <c r="E1032039"/>
    </row>
    <row r="1032040" spans="4:5" x14ac:dyDescent="0.25">
      <c r="D1032040"/>
      <c r="E1032040"/>
    </row>
    <row r="1032041" spans="4:5" x14ac:dyDescent="0.25">
      <c r="D1032041"/>
      <c r="E1032041"/>
    </row>
    <row r="1032042" spans="4:5" x14ac:dyDescent="0.25">
      <c r="D1032042"/>
      <c r="E1032042"/>
    </row>
    <row r="1032043" spans="4:5" x14ac:dyDescent="0.25">
      <c r="D1032043"/>
      <c r="E1032043"/>
    </row>
    <row r="1032044" spans="4:5" x14ac:dyDescent="0.25">
      <c r="D1032044"/>
      <c r="E1032044"/>
    </row>
    <row r="1032045" spans="4:5" x14ac:dyDescent="0.25">
      <c r="D1032045"/>
      <c r="E1032045"/>
    </row>
    <row r="1032046" spans="4:5" x14ac:dyDescent="0.25">
      <c r="D1032046"/>
      <c r="E1032046"/>
    </row>
    <row r="1032047" spans="4:5" x14ac:dyDescent="0.25">
      <c r="D1032047"/>
      <c r="E1032047"/>
    </row>
    <row r="1032048" spans="4:5" x14ac:dyDescent="0.25">
      <c r="D1032048"/>
      <c r="E1032048"/>
    </row>
    <row r="1032049" spans="4:5" x14ac:dyDescent="0.25">
      <c r="D1032049"/>
      <c r="E1032049"/>
    </row>
    <row r="1032050" spans="4:5" x14ac:dyDescent="0.25">
      <c r="D1032050"/>
      <c r="E1032050"/>
    </row>
    <row r="1032051" spans="4:5" x14ac:dyDescent="0.25">
      <c r="D1032051"/>
      <c r="E1032051"/>
    </row>
    <row r="1032052" spans="4:5" x14ac:dyDescent="0.25">
      <c r="D1032052"/>
      <c r="E1032052"/>
    </row>
    <row r="1032053" spans="4:5" x14ac:dyDescent="0.25">
      <c r="D1032053"/>
      <c r="E1032053"/>
    </row>
    <row r="1032054" spans="4:5" x14ac:dyDescent="0.25">
      <c r="D1032054"/>
      <c r="E1032054"/>
    </row>
    <row r="1032055" spans="4:5" x14ac:dyDescent="0.25">
      <c r="D1032055"/>
      <c r="E1032055"/>
    </row>
    <row r="1032056" spans="4:5" x14ac:dyDescent="0.25">
      <c r="D1032056"/>
      <c r="E1032056"/>
    </row>
    <row r="1032057" spans="4:5" x14ac:dyDescent="0.25">
      <c r="D1032057"/>
      <c r="E1032057"/>
    </row>
    <row r="1032058" spans="4:5" x14ac:dyDescent="0.25">
      <c r="D1032058"/>
      <c r="E1032058"/>
    </row>
    <row r="1032059" spans="4:5" x14ac:dyDescent="0.25">
      <c r="D1032059"/>
      <c r="E1032059"/>
    </row>
    <row r="1032060" spans="4:5" x14ac:dyDescent="0.25">
      <c r="D1032060"/>
      <c r="E1032060"/>
    </row>
    <row r="1032061" spans="4:5" x14ac:dyDescent="0.25">
      <c r="D1032061"/>
      <c r="E1032061"/>
    </row>
    <row r="1032062" spans="4:5" x14ac:dyDescent="0.25">
      <c r="D1032062"/>
      <c r="E1032062"/>
    </row>
    <row r="1032063" spans="4:5" x14ac:dyDescent="0.25">
      <c r="D1032063"/>
      <c r="E1032063"/>
    </row>
    <row r="1032064" spans="4:5" x14ac:dyDescent="0.25">
      <c r="D1032064"/>
      <c r="E1032064"/>
    </row>
    <row r="1032065" spans="4:5" x14ac:dyDescent="0.25">
      <c r="D1032065"/>
      <c r="E1032065"/>
    </row>
    <row r="1032066" spans="4:5" x14ac:dyDescent="0.25">
      <c r="D1032066"/>
      <c r="E1032066"/>
    </row>
    <row r="1032067" spans="4:5" x14ac:dyDescent="0.25">
      <c r="D1032067"/>
      <c r="E1032067"/>
    </row>
    <row r="1032068" spans="4:5" x14ac:dyDescent="0.25">
      <c r="D1032068"/>
      <c r="E1032068"/>
    </row>
    <row r="1032069" spans="4:5" x14ac:dyDescent="0.25">
      <c r="D1032069"/>
      <c r="E1032069"/>
    </row>
    <row r="1032070" spans="4:5" x14ac:dyDescent="0.25">
      <c r="D1032070"/>
      <c r="E1032070"/>
    </row>
    <row r="1032071" spans="4:5" x14ac:dyDescent="0.25">
      <c r="D1032071"/>
      <c r="E1032071"/>
    </row>
    <row r="1032072" spans="4:5" x14ac:dyDescent="0.25">
      <c r="D1032072"/>
      <c r="E1032072"/>
    </row>
    <row r="1032073" spans="4:5" x14ac:dyDescent="0.25">
      <c r="D1032073"/>
      <c r="E1032073"/>
    </row>
    <row r="1032074" spans="4:5" x14ac:dyDescent="0.25">
      <c r="D1032074"/>
      <c r="E1032074"/>
    </row>
    <row r="1032075" spans="4:5" x14ac:dyDescent="0.25">
      <c r="D1032075"/>
      <c r="E1032075"/>
    </row>
    <row r="1032076" spans="4:5" x14ac:dyDescent="0.25">
      <c r="D1032076"/>
      <c r="E1032076"/>
    </row>
    <row r="1032077" spans="4:5" x14ac:dyDescent="0.25">
      <c r="D1032077"/>
      <c r="E1032077"/>
    </row>
    <row r="1032078" spans="4:5" x14ac:dyDescent="0.25">
      <c r="D1032078"/>
      <c r="E1032078"/>
    </row>
    <row r="1032079" spans="4:5" x14ac:dyDescent="0.25">
      <c r="D1032079"/>
      <c r="E1032079"/>
    </row>
    <row r="1032080" spans="4:5" x14ac:dyDescent="0.25">
      <c r="D1032080"/>
      <c r="E1032080"/>
    </row>
    <row r="1032081" spans="4:5" x14ac:dyDescent="0.25">
      <c r="D1032081"/>
      <c r="E1032081"/>
    </row>
    <row r="1032082" spans="4:5" x14ac:dyDescent="0.25">
      <c r="D1032082"/>
      <c r="E1032082"/>
    </row>
    <row r="1032083" spans="4:5" x14ac:dyDescent="0.25">
      <c r="D1032083"/>
      <c r="E1032083"/>
    </row>
    <row r="1032084" spans="4:5" x14ac:dyDescent="0.25">
      <c r="D1032084"/>
      <c r="E1032084"/>
    </row>
    <row r="1032085" spans="4:5" x14ac:dyDescent="0.25">
      <c r="D1032085"/>
      <c r="E1032085"/>
    </row>
    <row r="1032086" spans="4:5" x14ac:dyDescent="0.25">
      <c r="D1032086"/>
      <c r="E1032086"/>
    </row>
    <row r="1032087" spans="4:5" x14ac:dyDescent="0.25">
      <c r="D1032087"/>
      <c r="E1032087"/>
    </row>
    <row r="1032088" spans="4:5" x14ac:dyDescent="0.25">
      <c r="D1032088"/>
      <c r="E1032088"/>
    </row>
    <row r="1032089" spans="4:5" x14ac:dyDescent="0.25">
      <c r="D1032089"/>
      <c r="E1032089"/>
    </row>
    <row r="1032090" spans="4:5" x14ac:dyDescent="0.25">
      <c r="D1032090"/>
      <c r="E1032090"/>
    </row>
    <row r="1032091" spans="4:5" x14ac:dyDescent="0.25">
      <c r="D1032091"/>
      <c r="E1032091"/>
    </row>
    <row r="1032092" spans="4:5" x14ac:dyDescent="0.25">
      <c r="D1032092"/>
      <c r="E1032092"/>
    </row>
    <row r="1032093" spans="4:5" x14ac:dyDescent="0.25">
      <c r="D1032093"/>
      <c r="E1032093"/>
    </row>
    <row r="1032094" spans="4:5" x14ac:dyDescent="0.25">
      <c r="D1032094"/>
      <c r="E1032094"/>
    </row>
    <row r="1032095" spans="4:5" x14ac:dyDescent="0.25">
      <c r="D1032095"/>
      <c r="E1032095"/>
    </row>
    <row r="1032096" spans="4:5" x14ac:dyDescent="0.25">
      <c r="D1032096"/>
      <c r="E1032096"/>
    </row>
    <row r="1032097" spans="4:5" x14ac:dyDescent="0.25">
      <c r="D1032097"/>
      <c r="E1032097"/>
    </row>
    <row r="1032098" spans="4:5" x14ac:dyDescent="0.25">
      <c r="D1032098"/>
      <c r="E1032098"/>
    </row>
    <row r="1032099" spans="4:5" x14ac:dyDescent="0.25">
      <c r="D1032099"/>
      <c r="E1032099"/>
    </row>
    <row r="1032100" spans="4:5" x14ac:dyDescent="0.25">
      <c r="D1032100"/>
      <c r="E1032100"/>
    </row>
    <row r="1032101" spans="4:5" x14ac:dyDescent="0.25">
      <c r="D1032101"/>
      <c r="E1032101"/>
    </row>
    <row r="1032102" spans="4:5" x14ac:dyDescent="0.25">
      <c r="D1032102"/>
      <c r="E1032102"/>
    </row>
    <row r="1032103" spans="4:5" x14ac:dyDescent="0.25">
      <c r="D1032103"/>
      <c r="E1032103"/>
    </row>
    <row r="1032104" spans="4:5" x14ac:dyDescent="0.25">
      <c r="D1032104"/>
      <c r="E1032104"/>
    </row>
    <row r="1032105" spans="4:5" x14ac:dyDescent="0.25">
      <c r="D1032105"/>
      <c r="E1032105"/>
    </row>
    <row r="1032106" spans="4:5" x14ac:dyDescent="0.25">
      <c r="D1032106"/>
      <c r="E1032106"/>
    </row>
    <row r="1032107" spans="4:5" x14ac:dyDescent="0.25">
      <c r="D1032107"/>
      <c r="E1032107"/>
    </row>
    <row r="1032108" spans="4:5" x14ac:dyDescent="0.25">
      <c r="D1032108"/>
      <c r="E1032108"/>
    </row>
    <row r="1032109" spans="4:5" x14ac:dyDescent="0.25">
      <c r="D1032109"/>
      <c r="E1032109"/>
    </row>
    <row r="1032110" spans="4:5" x14ac:dyDescent="0.25">
      <c r="D1032110"/>
      <c r="E1032110"/>
    </row>
    <row r="1032111" spans="4:5" x14ac:dyDescent="0.25">
      <c r="D1032111"/>
      <c r="E1032111"/>
    </row>
    <row r="1032112" spans="4:5" x14ac:dyDescent="0.25">
      <c r="D1032112"/>
      <c r="E1032112"/>
    </row>
    <row r="1032113" spans="4:5" x14ac:dyDescent="0.25">
      <c r="D1032113"/>
      <c r="E1032113"/>
    </row>
    <row r="1032114" spans="4:5" x14ac:dyDescent="0.25">
      <c r="D1032114"/>
      <c r="E1032114"/>
    </row>
    <row r="1032115" spans="4:5" x14ac:dyDescent="0.25">
      <c r="D1032115"/>
      <c r="E1032115"/>
    </row>
    <row r="1032116" spans="4:5" x14ac:dyDescent="0.25">
      <c r="D1032116"/>
      <c r="E1032116"/>
    </row>
    <row r="1032117" spans="4:5" x14ac:dyDescent="0.25">
      <c r="D1032117"/>
      <c r="E1032117"/>
    </row>
    <row r="1032118" spans="4:5" x14ac:dyDescent="0.25">
      <c r="D1032118"/>
      <c r="E1032118"/>
    </row>
    <row r="1032119" spans="4:5" x14ac:dyDescent="0.25">
      <c r="D1032119"/>
      <c r="E1032119"/>
    </row>
    <row r="1032120" spans="4:5" x14ac:dyDescent="0.25">
      <c r="D1032120"/>
      <c r="E1032120"/>
    </row>
    <row r="1032121" spans="4:5" x14ac:dyDescent="0.25">
      <c r="D1032121"/>
      <c r="E1032121"/>
    </row>
    <row r="1032122" spans="4:5" x14ac:dyDescent="0.25">
      <c r="D1032122"/>
      <c r="E1032122"/>
    </row>
    <row r="1032123" spans="4:5" x14ac:dyDescent="0.25">
      <c r="D1032123"/>
      <c r="E1032123"/>
    </row>
    <row r="1032124" spans="4:5" x14ac:dyDescent="0.25">
      <c r="D1032124"/>
      <c r="E1032124"/>
    </row>
    <row r="1032125" spans="4:5" x14ac:dyDescent="0.25">
      <c r="D1032125"/>
      <c r="E1032125"/>
    </row>
    <row r="1032126" spans="4:5" x14ac:dyDescent="0.25">
      <c r="D1032126"/>
      <c r="E1032126"/>
    </row>
    <row r="1032127" spans="4:5" x14ac:dyDescent="0.25">
      <c r="D1032127"/>
      <c r="E1032127"/>
    </row>
    <row r="1032128" spans="4:5" x14ac:dyDescent="0.25">
      <c r="D1032128"/>
      <c r="E1032128"/>
    </row>
    <row r="1032129" spans="4:5" x14ac:dyDescent="0.25">
      <c r="D1032129"/>
      <c r="E1032129"/>
    </row>
    <row r="1032130" spans="4:5" x14ac:dyDescent="0.25">
      <c r="D1032130"/>
      <c r="E1032130"/>
    </row>
    <row r="1032131" spans="4:5" x14ac:dyDescent="0.25">
      <c r="D1032131"/>
      <c r="E1032131"/>
    </row>
    <row r="1032132" spans="4:5" x14ac:dyDescent="0.25">
      <c r="D1032132"/>
      <c r="E1032132"/>
    </row>
    <row r="1032133" spans="4:5" x14ac:dyDescent="0.25">
      <c r="D1032133"/>
      <c r="E1032133"/>
    </row>
    <row r="1032134" spans="4:5" x14ac:dyDescent="0.25">
      <c r="D1032134"/>
      <c r="E1032134"/>
    </row>
    <row r="1032135" spans="4:5" x14ac:dyDescent="0.25">
      <c r="D1032135"/>
      <c r="E1032135"/>
    </row>
    <row r="1032136" spans="4:5" x14ac:dyDescent="0.25">
      <c r="D1032136"/>
      <c r="E1032136"/>
    </row>
    <row r="1032137" spans="4:5" x14ac:dyDescent="0.25">
      <c r="D1032137"/>
      <c r="E1032137"/>
    </row>
    <row r="1032138" spans="4:5" x14ac:dyDescent="0.25">
      <c r="D1032138"/>
      <c r="E1032138"/>
    </row>
    <row r="1032139" spans="4:5" x14ac:dyDescent="0.25">
      <c r="D1032139"/>
      <c r="E1032139"/>
    </row>
    <row r="1032140" spans="4:5" x14ac:dyDescent="0.25">
      <c r="D1032140"/>
      <c r="E1032140"/>
    </row>
    <row r="1032141" spans="4:5" x14ac:dyDescent="0.25">
      <c r="D1032141"/>
      <c r="E1032141"/>
    </row>
    <row r="1032142" spans="4:5" x14ac:dyDescent="0.25">
      <c r="D1032142"/>
      <c r="E1032142"/>
    </row>
    <row r="1032143" spans="4:5" x14ac:dyDescent="0.25">
      <c r="D1032143"/>
      <c r="E1032143"/>
    </row>
    <row r="1032144" spans="4:5" x14ac:dyDescent="0.25">
      <c r="D1032144"/>
      <c r="E1032144"/>
    </row>
    <row r="1032145" spans="4:5" x14ac:dyDescent="0.25">
      <c r="D1032145"/>
      <c r="E1032145"/>
    </row>
    <row r="1032146" spans="4:5" x14ac:dyDescent="0.25">
      <c r="D1032146"/>
      <c r="E1032146"/>
    </row>
    <row r="1032147" spans="4:5" x14ac:dyDescent="0.25">
      <c r="D1032147"/>
      <c r="E1032147"/>
    </row>
    <row r="1032148" spans="4:5" x14ac:dyDescent="0.25">
      <c r="D1032148"/>
      <c r="E1032148"/>
    </row>
    <row r="1032149" spans="4:5" x14ac:dyDescent="0.25">
      <c r="D1032149"/>
      <c r="E1032149"/>
    </row>
    <row r="1032150" spans="4:5" x14ac:dyDescent="0.25">
      <c r="D1032150"/>
      <c r="E1032150"/>
    </row>
    <row r="1032151" spans="4:5" x14ac:dyDescent="0.25">
      <c r="D1032151"/>
      <c r="E1032151"/>
    </row>
    <row r="1032152" spans="4:5" x14ac:dyDescent="0.25">
      <c r="D1032152"/>
      <c r="E1032152"/>
    </row>
    <row r="1032153" spans="4:5" x14ac:dyDescent="0.25">
      <c r="D1032153"/>
      <c r="E1032153"/>
    </row>
    <row r="1032154" spans="4:5" x14ac:dyDescent="0.25">
      <c r="D1032154"/>
      <c r="E1032154"/>
    </row>
    <row r="1032155" spans="4:5" x14ac:dyDescent="0.25">
      <c r="D1032155"/>
      <c r="E1032155"/>
    </row>
    <row r="1032156" spans="4:5" x14ac:dyDescent="0.25">
      <c r="D1032156"/>
      <c r="E1032156"/>
    </row>
    <row r="1032157" spans="4:5" x14ac:dyDescent="0.25">
      <c r="D1032157"/>
      <c r="E1032157"/>
    </row>
    <row r="1032158" spans="4:5" x14ac:dyDescent="0.25">
      <c r="D1032158"/>
      <c r="E1032158"/>
    </row>
    <row r="1032159" spans="4:5" x14ac:dyDescent="0.25">
      <c r="D1032159"/>
      <c r="E1032159"/>
    </row>
    <row r="1032160" spans="4:5" x14ac:dyDescent="0.25">
      <c r="D1032160"/>
      <c r="E1032160"/>
    </row>
    <row r="1032161" spans="4:5" x14ac:dyDescent="0.25">
      <c r="D1032161"/>
      <c r="E1032161"/>
    </row>
    <row r="1032162" spans="4:5" x14ac:dyDescent="0.25">
      <c r="D1032162"/>
      <c r="E1032162"/>
    </row>
    <row r="1032163" spans="4:5" x14ac:dyDescent="0.25">
      <c r="D1032163"/>
      <c r="E1032163"/>
    </row>
    <row r="1032164" spans="4:5" x14ac:dyDescent="0.25">
      <c r="D1032164"/>
      <c r="E1032164"/>
    </row>
    <row r="1032165" spans="4:5" x14ac:dyDescent="0.25">
      <c r="D1032165"/>
      <c r="E1032165"/>
    </row>
    <row r="1032166" spans="4:5" x14ac:dyDescent="0.25">
      <c r="D1032166"/>
      <c r="E1032166"/>
    </row>
    <row r="1032167" spans="4:5" x14ac:dyDescent="0.25">
      <c r="D1032167"/>
      <c r="E1032167"/>
    </row>
    <row r="1032168" spans="4:5" x14ac:dyDescent="0.25">
      <c r="D1032168"/>
      <c r="E1032168"/>
    </row>
    <row r="1032169" spans="4:5" x14ac:dyDescent="0.25">
      <c r="D1032169"/>
      <c r="E1032169"/>
    </row>
    <row r="1032170" spans="4:5" x14ac:dyDescent="0.25">
      <c r="D1032170"/>
      <c r="E1032170"/>
    </row>
    <row r="1032171" spans="4:5" x14ac:dyDescent="0.25">
      <c r="D1032171"/>
      <c r="E1032171"/>
    </row>
    <row r="1032172" spans="4:5" x14ac:dyDescent="0.25">
      <c r="D1032172"/>
      <c r="E1032172"/>
    </row>
    <row r="1032173" spans="4:5" x14ac:dyDescent="0.25">
      <c r="D1032173"/>
      <c r="E1032173"/>
    </row>
    <row r="1032174" spans="4:5" x14ac:dyDescent="0.25">
      <c r="D1032174"/>
      <c r="E1032174"/>
    </row>
    <row r="1032175" spans="4:5" x14ac:dyDescent="0.25">
      <c r="D1032175"/>
      <c r="E1032175"/>
    </row>
    <row r="1032176" spans="4:5" x14ac:dyDescent="0.25">
      <c r="D1032176"/>
      <c r="E1032176"/>
    </row>
    <row r="1032177" spans="4:5" x14ac:dyDescent="0.25">
      <c r="D1032177"/>
      <c r="E1032177"/>
    </row>
    <row r="1032178" spans="4:5" x14ac:dyDescent="0.25">
      <c r="D1032178"/>
      <c r="E1032178"/>
    </row>
    <row r="1032179" spans="4:5" x14ac:dyDescent="0.25">
      <c r="D1032179"/>
      <c r="E1032179"/>
    </row>
    <row r="1032180" spans="4:5" x14ac:dyDescent="0.25">
      <c r="D1032180"/>
      <c r="E1032180"/>
    </row>
    <row r="1032181" spans="4:5" x14ac:dyDescent="0.25">
      <c r="D1032181"/>
      <c r="E1032181"/>
    </row>
    <row r="1032182" spans="4:5" x14ac:dyDescent="0.25">
      <c r="D1032182"/>
      <c r="E1032182"/>
    </row>
    <row r="1032183" spans="4:5" x14ac:dyDescent="0.25">
      <c r="D1032183"/>
      <c r="E1032183"/>
    </row>
    <row r="1032184" spans="4:5" x14ac:dyDescent="0.25">
      <c r="D1032184"/>
      <c r="E1032184"/>
    </row>
    <row r="1032185" spans="4:5" x14ac:dyDescent="0.25">
      <c r="D1032185"/>
      <c r="E1032185"/>
    </row>
    <row r="1032186" spans="4:5" x14ac:dyDescent="0.25">
      <c r="D1032186"/>
      <c r="E1032186"/>
    </row>
    <row r="1032187" spans="4:5" x14ac:dyDescent="0.25">
      <c r="D1032187"/>
      <c r="E1032187"/>
    </row>
    <row r="1032188" spans="4:5" x14ac:dyDescent="0.25">
      <c r="D1032188"/>
      <c r="E1032188"/>
    </row>
    <row r="1032189" spans="4:5" x14ac:dyDescent="0.25">
      <c r="D1032189"/>
      <c r="E1032189"/>
    </row>
    <row r="1032190" spans="4:5" x14ac:dyDescent="0.25">
      <c r="D1032190"/>
      <c r="E1032190"/>
    </row>
    <row r="1032191" spans="4:5" x14ac:dyDescent="0.25">
      <c r="D1032191"/>
      <c r="E1032191"/>
    </row>
    <row r="1032192" spans="4:5" x14ac:dyDescent="0.25">
      <c r="D1032192"/>
      <c r="E1032192"/>
    </row>
    <row r="1032193" spans="4:5" x14ac:dyDescent="0.25">
      <c r="D1032193"/>
      <c r="E1032193"/>
    </row>
    <row r="1032194" spans="4:5" x14ac:dyDescent="0.25">
      <c r="D1032194"/>
      <c r="E1032194"/>
    </row>
    <row r="1032195" spans="4:5" x14ac:dyDescent="0.25">
      <c r="D1032195"/>
      <c r="E1032195"/>
    </row>
    <row r="1032196" spans="4:5" x14ac:dyDescent="0.25">
      <c r="D1032196"/>
      <c r="E1032196"/>
    </row>
    <row r="1032197" spans="4:5" x14ac:dyDescent="0.25">
      <c r="D1032197"/>
      <c r="E1032197"/>
    </row>
    <row r="1032198" spans="4:5" x14ac:dyDescent="0.25">
      <c r="D1032198"/>
      <c r="E1032198"/>
    </row>
    <row r="1032199" spans="4:5" x14ac:dyDescent="0.25">
      <c r="D1032199"/>
      <c r="E1032199"/>
    </row>
    <row r="1032200" spans="4:5" x14ac:dyDescent="0.25">
      <c r="D1032200"/>
      <c r="E1032200"/>
    </row>
    <row r="1032201" spans="4:5" x14ac:dyDescent="0.25">
      <c r="D1032201"/>
      <c r="E1032201"/>
    </row>
    <row r="1032202" spans="4:5" x14ac:dyDescent="0.25">
      <c r="D1032202"/>
      <c r="E1032202"/>
    </row>
    <row r="1032203" spans="4:5" x14ac:dyDescent="0.25">
      <c r="D1032203"/>
      <c r="E1032203"/>
    </row>
    <row r="1032204" spans="4:5" x14ac:dyDescent="0.25">
      <c r="D1032204"/>
      <c r="E1032204"/>
    </row>
    <row r="1032205" spans="4:5" x14ac:dyDescent="0.25">
      <c r="D1032205"/>
      <c r="E1032205"/>
    </row>
    <row r="1032206" spans="4:5" x14ac:dyDescent="0.25">
      <c r="D1032206"/>
      <c r="E1032206"/>
    </row>
    <row r="1032207" spans="4:5" x14ac:dyDescent="0.25">
      <c r="D1032207"/>
      <c r="E1032207"/>
    </row>
    <row r="1032208" spans="4:5" x14ac:dyDescent="0.25">
      <c r="D1032208"/>
      <c r="E1032208"/>
    </row>
    <row r="1032209" spans="4:5" x14ac:dyDescent="0.25">
      <c r="D1032209"/>
      <c r="E1032209"/>
    </row>
    <row r="1032210" spans="4:5" x14ac:dyDescent="0.25">
      <c r="D1032210"/>
      <c r="E1032210"/>
    </row>
    <row r="1032211" spans="4:5" x14ac:dyDescent="0.25">
      <c r="D1032211"/>
      <c r="E1032211"/>
    </row>
    <row r="1032212" spans="4:5" x14ac:dyDescent="0.25">
      <c r="D1032212"/>
      <c r="E1032212"/>
    </row>
    <row r="1032213" spans="4:5" x14ac:dyDescent="0.25">
      <c r="D1032213"/>
      <c r="E1032213"/>
    </row>
    <row r="1032214" spans="4:5" x14ac:dyDescent="0.25">
      <c r="D1032214"/>
      <c r="E1032214"/>
    </row>
    <row r="1032215" spans="4:5" x14ac:dyDescent="0.25">
      <c r="D1032215"/>
      <c r="E1032215"/>
    </row>
    <row r="1032216" spans="4:5" x14ac:dyDescent="0.25">
      <c r="D1032216"/>
      <c r="E1032216"/>
    </row>
    <row r="1032217" spans="4:5" x14ac:dyDescent="0.25">
      <c r="D1032217"/>
      <c r="E1032217"/>
    </row>
    <row r="1032218" spans="4:5" x14ac:dyDescent="0.25">
      <c r="D1032218"/>
      <c r="E1032218"/>
    </row>
    <row r="1032219" spans="4:5" x14ac:dyDescent="0.25">
      <c r="D1032219"/>
      <c r="E1032219"/>
    </row>
    <row r="1032220" spans="4:5" x14ac:dyDescent="0.25">
      <c r="D1032220"/>
      <c r="E1032220"/>
    </row>
    <row r="1032221" spans="4:5" x14ac:dyDescent="0.25">
      <c r="D1032221"/>
      <c r="E1032221"/>
    </row>
    <row r="1032222" spans="4:5" x14ac:dyDescent="0.25">
      <c r="D1032222"/>
      <c r="E1032222"/>
    </row>
    <row r="1032223" spans="4:5" x14ac:dyDescent="0.25">
      <c r="D1032223"/>
      <c r="E1032223"/>
    </row>
    <row r="1032224" spans="4:5" x14ac:dyDescent="0.25">
      <c r="D1032224"/>
      <c r="E1032224"/>
    </row>
    <row r="1032225" spans="4:5" x14ac:dyDescent="0.25">
      <c r="D1032225"/>
      <c r="E1032225"/>
    </row>
    <row r="1032226" spans="4:5" x14ac:dyDescent="0.25">
      <c r="D1032226"/>
      <c r="E1032226"/>
    </row>
    <row r="1032227" spans="4:5" x14ac:dyDescent="0.25">
      <c r="D1032227"/>
      <c r="E1032227"/>
    </row>
    <row r="1032228" spans="4:5" x14ac:dyDescent="0.25">
      <c r="D1032228"/>
      <c r="E1032228"/>
    </row>
    <row r="1032229" spans="4:5" x14ac:dyDescent="0.25">
      <c r="D1032229"/>
      <c r="E1032229"/>
    </row>
    <row r="1032230" spans="4:5" x14ac:dyDescent="0.25">
      <c r="D1032230"/>
      <c r="E1032230"/>
    </row>
    <row r="1032231" spans="4:5" x14ac:dyDescent="0.25">
      <c r="D1032231"/>
      <c r="E1032231"/>
    </row>
    <row r="1032232" spans="4:5" x14ac:dyDescent="0.25">
      <c r="D1032232"/>
      <c r="E1032232"/>
    </row>
    <row r="1032233" spans="4:5" x14ac:dyDescent="0.25">
      <c r="D1032233"/>
      <c r="E1032233"/>
    </row>
    <row r="1032234" spans="4:5" x14ac:dyDescent="0.25">
      <c r="D1032234"/>
      <c r="E1032234"/>
    </row>
    <row r="1032235" spans="4:5" x14ac:dyDescent="0.25">
      <c r="D1032235"/>
      <c r="E1032235"/>
    </row>
    <row r="1032236" spans="4:5" x14ac:dyDescent="0.25">
      <c r="D1032236"/>
      <c r="E1032236"/>
    </row>
    <row r="1032237" spans="4:5" x14ac:dyDescent="0.25">
      <c r="D1032237"/>
      <c r="E1032237"/>
    </row>
    <row r="1032238" spans="4:5" x14ac:dyDescent="0.25">
      <c r="D1032238"/>
      <c r="E1032238"/>
    </row>
    <row r="1032239" spans="4:5" x14ac:dyDescent="0.25">
      <c r="D1032239"/>
      <c r="E1032239"/>
    </row>
    <row r="1032240" spans="4:5" x14ac:dyDescent="0.25">
      <c r="D1032240"/>
      <c r="E1032240"/>
    </row>
    <row r="1032241" spans="4:5" x14ac:dyDescent="0.25">
      <c r="D1032241"/>
      <c r="E1032241"/>
    </row>
    <row r="1032242" spans="4:5" x14ac:dyDescent="0.25">
      <c r="D1032242"/>
      <c r="E1032242"/>
    </row>
    <row r="1032243" spans="4:5" x14ac:dyDescent="0.25">
      <c r="D1032243"/>
      <c r="E1032243"/>
    </row>
    <row r="1032244" spans="4:5" x14ac:dyDescent="0.25">
      <c r="D1032244"/>
      <c r="E1032244"/>
    </row>
    <row r="1032245" spans="4:5" x14ac:dyDescent="0.25">
      <c r="D1032245"/>
      <c r="E1032245"/>
    </row>
    <row r="1032246" spans="4:5" x14ac:dyDescent="0.25">
      <c r="D1032246"/>
      <c r="E1032246"/>
    </row>
    <row r="1032247" spans="4:5" x14ac:dyDescent="0.25">
      <c r="D1032247"/>
      <c r="E1032247"/>
    </row>
    <row r="1032248" spans="4:5" x14ac:dyDescent="0.25">
      <c r="D1032248"/>
      <c r="E1032248"/>
    </row>
    <row r="1032249" spans="4:5" x14ac:dyDescent="0.25">
      <c r="D1032249"/>
      <c r="E1032249"/>
    </row>
    <row r="1032250" spans="4:5" x14ac:dyDescent="0.25">
      <c r="D1032250"/>
      <c r="E1032250"/>
    </row>
    <row r="1032251" spans="4:5" x14ac:dyDescent="0.25">
      <c r="D1032251"/>
      <c r="E1032251"/>
    </row>
    <row r="1032252" spans="4:5" x14ac:dyDescent="0.25">
      <c r="D1032252"/>
      <c r="E1032252"/>
    </row>
    <row r="1032253" spans="4:5" x14ac:dyDescent="0.25">
      <c r="D1032253"/>
      <c r="E1032253"/>
    </row>
    <row r="1032254" spans="4:5" x14ac:dyDescent="0.25">
      <c r="D1032254"/>
      <c r="E1032254"/>
    </row>
    <row r="1032255" spans="4:5" x14ac:dyDescent="0.25">
      <c r="D1032255"/>
      <c r="E1032255"/>
    </row>
    <row r="1032256" spans="4:5" x14ac:dyDescent="0.25">
      <c r="D1032256"/>
      <c r="E1032256"/>
    </row>
    <row r="1032257" spans="4:5" x14ac:dyDescent="0.25">
      <c r="D1032257"/>
      <c r="E1032257"/>
    </row>
    <row r="1032258" spans="4:5" x14ac:dyDescent="0.25">
      <c r="D1032258"/>
      <c r="E1032258"/>
    </row>
    <row r="1032259" spans="4:5" x14ac:dyDescent="0.25">
      <c r="D1032259"/>
      <c r="E1032259"/>
    </row>
    <row r="1032260" spans="4:5" x14ac:dyDescent="0.25">
      <c r="D1032260"/>
      <c r="E1032260"/>
    </row>
    <row r="1032261" spans="4:5" x14ac:dyDescent="0.25">
      <c r="D1032261"/>
      <c r="E1032261"/>
    </row>
    <row r="1032262" spans="4:5" x14ac:dyDescent="0.25">
      <c r="D1032262"/>
      <c r="E1032262"/>
    </row>
    <row r="1032263" spans="4:5" x14ac:dyDescent="0.25">
      <c r="D1032263"/>
      <c r="E1032263"/>
    </row>
    <row r="1032264" spans="4:5" x14ac:dyDescent="0.25">
      <c r="D1032264"/>
      <c r="E1032264"/>
    </row>
    <row r="1032265" spans="4:5" x14ac:dyDescent="0.25">
      <c r="D1032265"/>
      <c r="E1032265"/>
    </row>
    <row r="1032266" spans="4:5" x14ac:dyDescent="0.25">
      <c r="D1032266"/>
      <c r="E1032266"/>
    </row>
    <row r="1032267" spans="4:5" x14ac:dyDescent="0.25">
      <c r="D1032267"/>
      <c r="E1032267"/>
    </row>
    <row r="1032268" spans="4:5" x14ac:dyDescent="0.25">
      <c r="D1032268"/>
      <c r="E1032268"/>
    </row>
    <row r="1032269" spans="4:5" x14ac:dyDescent="0.25">
      <c r="D1032269"/>
      <c r="E1032269"/>
    </row>
    <row r="1032270" spans="4:5" x14ac:dyDescent="0.25">
      <c r="D1032270"/>
      <c r="E1032270"/>
    </row>
    <row r="1032271" spans="4:5" x14ac:dyDescent="0.25">
      <c r="D1032271"/>
      <c r="E1032271"/>
    </row>
    <row r="1032272" spans="4:5" x14ac:dyDescent="0.25">
      <c r="D1032272"/>
      <c r="E1032272"/>
    </row>
    <row r="1032273" spans="4:5" x14ac:dyDescent="0.25">
      <c r="D1032273"/>
      <c r="E1032273"/>
    </row>
    <row r="1032274" spans="4:5" x14ac:dyDescent="0.25">
      <c r="D1032274"/>
      <c r="E1032274"/>
    </row>
    <row r="1032275" spans="4:5" x14ac:dyDescent="0.25">
      <c r="D1032275"/>
      <c r="E1032275"/>
    </row>
    <row r="1032276" spans="4:5" x14ac:dyDescent="0.25">
      <c r="D1032276"/>
      <c r="E1032276"/>
    </row>
    <row r="1032277" spans="4:5" x14ac:dyDescent="0.25">
      <c r="D1032277"/>
      <c r="E1032277"/>
    </row>
    <row r="1032278" spans="4:5" x14ac:dyDescent="0.25">
      <c r="D1032278"/>
      <c r="E1032278"/>
    </row>
    <row r="1032279" spans="4:5" x14ac:dyDescent="0.25">
      <c r="D1032279"/>
      <c r="E1032279"/>
    </row>
    <row r="1032280" spans="4:5" x14ac:dyDescent="0.25">
      <c r="D1032280"/>
      <c r="E1032280"/>
    </row>
    <row r="1032281" spans="4:5" x14ac:dyDescent="0.25">
      <c r="D1032281"/>
      <c r="E1032281"/>
    </row>
    <row r="1032282" spans="4:5" x14ac:dyDescent="0.25">
      <c r="D1032282"/>
      <c r="E1032282"/>
    </row>
    <row r="1032283" spans="4:5" x14ac:dyDescent="0.25">
      <c r="D1032283"/>
      <c r="E1032283"/>
    </row>
    <row r="1032284" spans="4:5" x14ac:dyDescent="0.25">
      <c r="D1032284"/>
      <c r="E1032284"/>
    </row>
    <row r="1032285" spans="4:5" x14ac:dyDescent="0.25">
      <c r="D1032285"/>
      <c r="E1032285"/>
    </row>
    <row r="1032286" spans="4:5" x14ac:dyDescent="0.25">
      <c r="D1032286"/>
      <c r="E1032286"/>
    </row>
    <row r="1032287" spans="4:5" x14ac:dyDescent="0.25">
      <c r="D1032287"/>
      <c r="E1032287"/>
    </row>
    <row r="1032288" spans="4:5" x14ac:dyDescent="0.25">
      <c r="D1032288"/>
      <c r="E1032288"/>
    </row>
    <row r="1032289" spans="4:5" x14ac:dyDescent="0.25">
      <c r="D1032289"/>
      <c r="E1032289"/>
    </row>
    <row r="1032290" spans="4:5" x14ac:dyDescent="0.25">
      <c r="D1032290"/>
      <c r="E1032290"/>
    </row>
    <row r="1032291" spans="4:5" x14ac:dyDescent="0.25">
      <c r="D1032291"/>
      <c r="E1032291"/>
    </row>
    <row r="1032292" spans="4:5" x14ac:dyDescent="0.25">
      <c r="D1032292"/>
      <c r="E1032292"/>
    </row>
    <row r="1032293" spans="4:5" x14ac:dyDescent="0.25">
      <c r="D1032293"/>
      <c r="E1032293"/>
    </row>
    <row r="1032294" spans="4:5" x14ac:dyDescent="0.25">
      <c r="D1032294"/>
      <c r="E1032294"/>
    </row>
    <row r="1032295" spans="4:5" x14ac:dyDescent="0.25">
      <c r="D1032295"/>
      <c r="E1032295"/>
    </row>
    <row r="1032296" spans="4:5" x14ac:dyDescent="0.25">
      <c r="D1032296"/>
      <c r="E1032296"/>
    </row>
    <row r="1032297" spans="4:5" x14ac:dyDescent="0.25">
      <c r="D1032297"/>
      <c r="E1032297"/>
    </row>
    <row r="1032298" spans="4:5" x14ac:dyDescent="0.25">
      <c r="D1032298"/>
      <c r="E1032298"/>
    </row>
    <row r="1032299" spans="4:5" x14ac:dyDescent="0.25">
      <c r="D1032299"/>
      <c r="E1032299"/>
    </row>
    <row r="1032300" spans="4:5" x14ac:dyDescent="0.25">
      <c r="D1032300"/>
      <c r="E1032300"/>
    </row>
    <row r="1032301" spans="4:5" x14ac:dyDescent="0.25">
      <c r="D1032301"/>
      <c r="E1032301"/>
    </row>
    <row r="1032302" spans="4:5" x14ac:dyDescent="0.25">
      <c r="D1032302"/>
      <c r="E1032302"/>
    </row>
    <row r="1032303" spans="4:5" x14ac:dyDescent="0.25">
      <c r="D1032303"/>
      <c r="E1032303"/>
    </row>
    <row r="1032304" spans="4:5" x14ac:dyDescent="0.25">
      <c r="D1032304"/>
      <c r="E1032304"/>
    </row>
    <row r="1032305" spans="4:5" x14ac:dyDescent="0.25">
      <c r="D1032305"/>
      <c r="E1032305"/>
    </row>
    <row r="1032306" spans="4:5" x14ac:dyDescent="0.25">
      <c r="D1032306"/>
      <c r="E1032306"/>
    </row>
    <row r="1032307" spans="4:5" x14ac:dyDescent="0.25">
      <c r="D1032307"/>
      <c r="E1032307"/>
    </row>
    <row r="1032308" spans="4:5" x14ac:dyDescent="0.25">
      <c r="D1032308"/>
      <c r="E1032308"/>
    </row>
    <row r="1032309" spans="4:5" x14ac:dyDescent="0.25">
      <c r="D1032309"/>
      <c r="E1032309"/>
    </row>
    <row r="1032310" spans="4:5" x14ac:dyDescent="0.25">
      <c r="D1032310"/>
      <c r="E1032310"/>
    </row>
    <row r="1032311" spans="4:5" x14ac:dyDescent="0.25">
      <c r="D1032311"/>
      <c r="E1032311"/>
    </row>
    <row r="1032312" spans="4:5" x14ac:dyDescent="0.25">
      <c r="D1032312"/>
      <c r="E1032312"/>
    </row>
    <row r="1032313" spans="4:5" x14ac:dyDescent="0.25">
      <c r="D1032313"/>
      <c r="E1032313"/>
    </row>
    <row r="1032314" spans="4:5" x14ac:dyDescent="0.25">
      <c r="D1032314"/>
      <c r="E1032314"/>
    </row>
    <row r="1032315" spans="4:5" x14ac:dyDescent="0.25">
      <c r="D1032315"/>
      <c r="E1032315"/>
    </row>
    <row r="1032316" spans="4:5" x14ac:dyDescent="0.25">
      <c r="D1032316"/>
      <c r="E1032316"/>
    </row>
    <row r="1032317" spans="4:5" x14ac:dyDescent="0.25">
      <c r="D1032317"/>
      <c r="E1032317"/>
    </row>
    <row r="1032318" spans="4:5" x14ac:dyDescent="0.25">
      <c r="D1032318"/>
      <c r="E1032318"/>
    </row>
    <row r="1032319" spans="4:5" x14ac:dyDescent="0.25">
      <c r="D1032319"/>
      <c r="E1032319"/>
    </row>
    <row r="1032320" spans="4:5" x14ac:dyDescent="0.25">
      <c r="D1032320"/>
      <c r="E1032320"/>
    </row>
    <row r="1032321" spans="4:5" x14ac:dyDescent="0.25">
      <c r="D1032321"/>
      <c r="E1032321"/>
    </row>
    <row r="1032322" spans="4:5" x14ac:dyDescent="0.25">
      <c r="D1032322"/>
      <c r="E1032322"/>
    </row>
    <row r="1032323" spans="4:5" x14ac:dyDescent="0.25">
      <c r="D1032323"/>
      <c r="E1032323"/>
    </row>
    <row r="1032324" spans="4:5" x14ac:dyDescent="0.25">
      <c r="D1032324"/>
      <c r="E1032324"/>
    </row>
    <row r="1032325" spans="4:5" x14ac:dyDescent="0.25">
      <c r="D1032325"/>
      <c r="E1032325"/>
    </row>
    <row r="1032326" spans="4:5" x14ac:dyDescent="0.25">
      <c r="D1032326"/>
      <c r="E1032326"/>
    </row>
    <row r="1032327" spans="4:5" x14ac:dyDescent="0.25">
      <c r="D1032327"/>
      <c r="E1032327"/>
    </row>
    <row r="1032328" spans="4:5" x14ac:dyDescent="0.25">
      <c r="D1032328"/>
      <c r="E1032328"/>
    </row>
    <row r="1032329" spans="4:5" x14ac:dyDescent="0.25">
      <c r="D1032329"/>
      <c r="E1032329"/>
    </row>
    <row r="1032330" spans="4:5" x14ac:dyDescent="0.25">
      <c r="D1032330"/>
      <c r="E1032330"/>
    </row>
    <row r="1032331" spans="4:5" x14ac:dyDescent="0.25">
      <c r="D1032331"/>
      <c r="E1032331"/>
    </row>
    <row r="1032332" spans="4:5" x14ac:dyDescent="0.25">
      <c r="D1032332"/>
      <c r="E1032332"/>
    </row>
    <row r="1032333" spans="4:5" x14ac:dyDescent="0.25">
      <c r="D1032333"/>
      <c r="E1032333"/>
    </row>
    <row r="1032334" spans="4:5" x14ac:dyDescent="0.25">
      <c r="D1032334"/>
      <c r="E1032334"/>
    </row>
    <row r="1032335" spans="4:5" x14ac:dyDescent="0.25">
      <c r="D1032335"/>
      <c r="E1032335"/>
    </row>
    <row r="1032336" spans="4:5" x14ac:dyDescent="0.25">
      <c r="D1032336"/>
      <c r="E1032336"/>
    </row>
    <row r="1032337" spans="4:5" x14ac:dyDescent="0.25">
      <c r="D1032337"/>
      <c r="E1032337"/>
    </row>
    <row r="1032338" spans="4:5" x14ac:dyDescent="0.25">
      <c r="D1032338"/>
      <c r="E1032338"/>
    </row>
    <row r="1032339" spans="4:5" x14ac:dyDescent="0.25">
      <c r="D1032339"/>
      <c r="E1032339"/>
    </row>
    <row r="1032340" spans="4:5" x14ac:dyDescent="0.25">
      <c r="D1032340"/>
      <c r="E1032340"/>
    </row>
    <row r="1032341" spans="4:5" x14ac:dyDescent="0.25">
      <c r="D1032341"/>
      <c r="E1032341"/>
    </row>
    <row r="1032342" spans="4:5" x14ac:dyDescent="0.25">
      <c r="D1032342"/>
      <c r="E1032342"/>
    </row>
    <row r="1032343" spans="4:5" x14ac:dyDescent="0.25">
      <c r="D1032343"/>
      <c r="E1032343"/>
    </row>
    <row r="1032344" spans="4:5" x14ac:dyDescent="0.25">
      <c r="D1032344"/>
      <c r="E1032344"/>
    </row>
    <row r="1032345" spans="4:5" x14ac:dyDescent="0.25">
      <c r="D1032345"/>
      <c r="E1032345"/>
    </row>
    <row r="1032346" spans="4:5" x14ac:dyDescent="0.25">
      <c r="D1032346"/>
      <c r="E1032346"/>
    </row>
    <row r="1032347" spans="4:5" x14ac:dyDescent="0.25">
      <c r="D1032347"/>
      <c r="E1032347"/>
    </row>
    <row r="1032348" spans="4:5" x14ac:dyDescent="0.25">
      <c r="D1032348"/>
      <c r="E1032348"/>
    </row>
    <row r="1032349" spans="4:5" x14ac:dyDescent="0.25">
      <c r="D1032349"/>
      <c r="E1032349"/>
    </row>
    <row r="1032350" spans="4:5" x14ac:dyDescent="0.25">
      <c r="D1032350"/>
      <c r="E1032350"/>
    </row>
    <row r="1032351" spans="4:5" x14ac:dyDescent="0.25">
      <c r="D1032351"/>
      <c r="E1032351"/>
    </row>
    <row r="1032352" spans="4:5" x14ac:dyDescent="0.25">
      <c r="D1032352"/>
      <c r="E1032352"/>
    </row>
    <row r="1032353" spans="4:5" x14ac:dyDescent="0.25">
      <c r="D1032353"/>
      <c r="E1032353"/>
    </row>
    <row r="1032354" spans="4:5" x14ac:dyDescent="0.25">
      <c r="D1032354"/>
      <c r="E1032354"/>
    </row>
    <row r="1032355" spans="4:5" x14ac:dyDescent="0.25">
      <c r="D1032355"/>
      <c r="E1032355"/>
    </row>
    <row r="1032356" spans="4:5" x14ac:dyDescent="0.25">
      <c r="D1032356"/>
      <c r="E1032356"/>
    </row>
    <row r="1032357" spans="4:5" x14ac:dyDescent="0.25">
      <c r="D1032357"/>
      <c r="E1032357"/>
    </row>
    <row r="1032358" spans="4:5" x14ac:dyDescent="0.25">
      <c r="D1032358"/>
      <c r="E1032358"/>
    </row>
    <row r="1032359" spans="4:5" x14ac:dyDescent="0.25">
      <c r="D1032359"/>
      <c r="E1032359"/>
    </row>
    <row r="1032360" spans="4:5" x14ac:dyDescent="0.25">
      <c r="D1032360"/>
      <c r="E1032360"/>
    </row>
    <row r="1032361" spans="4:5" x14ac:dyDescent="0.25">
      <c r="D1032361"/>
      <c r="E1032361"/>
    </row>
    <row r="1032362" spans="4:5" x14ac:dyDescent="0.25">
      <c r="D1032362"/>
      <c r="E1032362"/>
    </row>
    <row r="1032363" spans="4:5" x14ac:dyDescent="0.25">
      <c r="D1032363"/>
      <c r="E1032363"/>
    </row>
    <row r="1032364" spans="4:5" x14ac:dyDescent="0.25">
      <c r="D1032364"/>
      <c r="E1032364"/>
    </row>
    <row r="1032365" spans="4:5" x14ac:dyDescent="0.25">
      <c r="D1032365"/>
      <c r="E1032365"/>
    </row>
    <row r="1032366" spans="4:5" x14ac:dyDescent="0.25">
      <c r="D1032366"/>
      <c r="E1032366"/>
    </row>
    <row r="1032367" spans="4:5" x14ac:dyDescent="0.25">
      <c r="D1032367"/>
      <c r="E1032367"/>
    </row>
    <row r="1032368" spans="4:5" x14ac:dyDescent="0.25">
      <c r="D1032368"/>
      <c r="E1032368"/>
    </row>
    <row r="1032369" spans="4:5" x14ac:dyDescent="0.25">
      <c r="D1032369"/>
      <c r="E1032369"/>
    </row>
    <row r="1032370" spans="4:5" x14ac:dyDescent="0.25">
      <c r="D1032370"/>
      <c r="E1032370"/>
    </row>
    <row r="1032371" spans="4:5" x14ac:dyDescent="0.25">
      <c r="D1032371"/>
      <c r="E1032371"/>
    </row>
    <row r="1032372" spans="4:5" x14ac:dyDescent="0.25">
      <c r="D1032372"/>
      <c r="E1032372"/>
    </row>
    <row r="1032373" spans="4:5" x14ac:dyDescent="0.25">
      <c r="D1032373"/>
      <c r="E1032373"/>
    </row>
    <row r="1032374" spans="4:5" x14ac:dyDescent="0.25">
      <c r="D1032374"/>
      <c r="E1032374"/>
    </row>
    <row r="1032375" spans="4:5" x14ac:dyDescent="0.25">
      <c r="D1032375"/>
      <c r="E1032375"/>
    </row>
    <row r="1032376" spans="4:5" x14ac:dyDescent="0.25">
      <c r="D1032376"/>
      <c r="E1032376"/>
    </row>
    <row r="1032377" spans="4:5" x14ac:dyDescent="0.25">
      <c r="D1032377"/>
      <c r="E1032377"/>
    </row>
    <row r="1032378" spans="4:5" x14ac:dyDescent="0.25">
      <c r="D1032378"/>
      <c r="E1032378"/>
    </row>
    <row r="1032379" spans="4:5" x14ac:dyDescent="0.25">
      <c r="D1032379"/>
      <c r="E1032379"/>
    </row>
    <row r="1032380" spans="4:5" x14ac:dyDescent="0.25">
      <c r="D1032380"/>
      <c r="E1032380"/>
    </row>
    <row r="1032381" spans="4:5" x14ac:dyDescent="0.25">
      <c r="D1032381"/>
      <c r="E1032381"/>
    </row>
    <row r="1032382" spans="4:5" x14ac:dyDescent="0.25">
      <c r="D1032382"/>
      <c r="E1032382"/>
    </row>
    <row r="1032383" spans="4:5" x14ac:dyDescent="0.25">
      <c r="D1032383"/>
      <c r="E1032383"/>
    </row>
    <row r="1032384" spans="4:5" x14ac:dyDescent="0.25">
      <c r="D1032384"/>
      <c r="E1032384"/>
    </row>
    <row r="1032385" spans="4:5" x14ac:dyDescent="0.25">
      <c r="D1032385"/>
      <c r="E1032385"/>
    </row>
    <row r="1032386" spans="4:5" x14ac:dyDescent="0.25">
      <c r="D1032386"/>
      <c r="E1032386"/>
    </row>
    <row r="1032387" spans="4:5" x14ac:dyDescent="0.25">
      <c r="D1032387"/>
      <c r="E1032387"/>
    </row>
    <row r="1032388" spans="4:5" x14ac:dyDescent="0.25">
      <c r="D1032388"/>
      <c r="E1032388"/>
    </row>
    <row r="1032389" spans="4:5" x14ac:dyDescent="0.25">
      <c r="D1032389"/>
      <c r="E1032389"/>
    </row>
    <row r="1032390" spans="4:5" x14ac:dyDescent="0.25">
      <c r="D1032390"/>
      <c r="E1032390"/>
    </row>
    <row r="1032391" spans="4:5" x14ac:dyDescent="0.25">
      <c r="D1032391"/>
      <c r="E1032391"/>
    </row>
    <row r="1032392" spans="4:5" x14ac:dyDescent="0.25">
      <c r="D1032392"/>
      <c r="E1032392"/>
    </row>
    <row r="1032393" spans="4:5" x14ac:dyDescent="0.25">
      <c r="D1032393"/>
      <c r="E1032393"/>
    </row>
    <row r="1032394" spans="4:5" x14ac:dyDescent="0.25">
      <c r="D1032394"/>
      <c r="E1032394"/>
    </row>
    <row r="1032395" spans="4:5" x14ac:dyDescent="0.25">
      <c r="D1032395"/>
      <c r="E1032395"/>
    </row>
    <row r="1032396" spans="4:5" x14ac:dyDescent="0.25">
      <c r="D1032396"/>
      <c r="E1032396"/>
    </row>
    <row r="1032397" spans="4:5" x14ac:dyDescent="0.25">
      <c r="D1032397"/>
      <c r="E1032397"/>
    </row>
    <row r="1032398" spans="4:5" x14ac:dyDescent="0.25">
      <c r="D1032398"/>
      <c r="E1032398"/>
    </row>
    <row r="1032399" spans="4:5" x14ac:dyDescent="0.25">
      <c r="D1032399"/>
      <c r="E1032399"/>
    </row>
    <row r="1032400" spans="4:5" x14ac:dyDescent="0.25">
      <c r="D1032400"/>
      <c r="E1032400"/>
    </row>
    <row r="1032401" spans="4:5" x14ac:dyDescent="0.25">
      <c r="D1032401"/>
      <c r="E1032401"/>
    </row>
    <row r="1032402" spans="4:5" x14ac:dyDescent="0.25">
      <c r="D1032402"/>
      <c r="E1032402"/>
    </row>
    <row r="1032403" spans="4:5" x14ac:dyDescent="0.25">
      <c r="D1032403"/>
      <c r="E1032403"/>
    </row>
    <row r="1032404" spans="4:5" x14ac:dyDescent="0.25">
      <c r="D1032404"/>
      <c r="E1032404"/>
    </row>
    <row r="1032405" spans="4:5" x14ac:dyDescent="0.25">
      <c r="D1032405"/>
      <c r="E1032405"/>
    </row>
    <row r="1032406" spans="4:5" x14ac:dyDescent="0.25">
      <c r="D1032406"/>
      <c r="E1032406"/>
    </row>
    <row r="1032407" spans="4:5" x14ac:dyDescent="0.25">
      <c r="D1032407"/>
      <c r="E1032407"/>
    </row>
    <row r="1032408" spans="4:5" x14ac:dyDescent="0.25">
      <c r="D1032408"/>
      <c r="E1032408"/>
    </row>
    <row r="1032409" spans="4:5" x14ac:dyDescent="0.25">
      <c r="D1032409"/>
      <c r="E1032409"/>
    </row>
    <row r="1032410" spans="4:5" x14ac:dyDescent="0.25">
      <c r="D1032410"/>
      <c r="E1032410"/>
    </row>
    <row r="1032411" spans="4:5" x14ac:dyDescent="0.25">
      <c r="D1032411"/>
      <c r="E1032411"/>
    </row>
    <row r="1032412" spans="4:5" x14ac:dyDescent="0.25">
      <c r="D1032412"/>
      <c r="E1032412"/>
    </row>
    <row r="1032413" spans="4:5" x14ac:dyDescent="0.25">
      <c r="D1032413"/>
      <c r="E1032413"/>
    </row>
    <row r="1032414" spans="4:5" x14ac:dyDescent="0.25">
      <c r="D1032414"/>
      <c r="E1032414"/>
    </row>
    <row r="1032415" spans="4:5" x14ac:dyDescent="0.25">
      <c r="D1032415"/>
      <c r="E1032415"/>
    </row>
    <row r="1032416" spans="4:5" x14ac:dyDescent="0.25">
      <c r="D1032416"/>
      <c r="E1032416"/>
    </row>
    <row r="1032417" spans="4:5" x14ac:dyDescent="0.25">
      <c r="D1032417"/>
      <c r="E1032417"/>
    </row>
    <row r="1032418" spans="4:5" x14ac:dyDescent="0.25">
      <c r="D1032418"/>
      <c r="E1032418"/>
    </row>
    <row r="1032419" spans="4:5" x14ac:dyDescent="0.25">
      <c r="D1032419"/>
      <c r="E1032419"/>
    </row>
    <row r="1032420" spans="4:5" x14ac:dyDescent="0.25">
      <c r="D1032420"/>
      <c r="E1032420"/>
    </row>
    <row r="1032421" spans="4:5" x14ac:dyDescent="0.25">
      <c r="D1032421"/>
      <c r="E1032421"/>
    </row>
    <row r="1032422" spans="4:5" x14ac:dyDescent="0.25">
      <c r="D1032422"/>
      <c r="E1032422"/>
    </row>
    <row r="1032423" spans="4:5" x14ac:dyDescent="0.25">
      <c r="D1032423"/>
      <c r="E1032423"/>
    </row>
    <row r="1032424" spans="4:5" x14ac:dyDescent="0.25">
      <c r="D1032424"/>
      <c r="E1032424"/>
    </row>
    <row r="1032425" spans="4:5" x14ac:dyDescent="0.25">
      <c r="D1032425"/>
      <c r="E1032425"/>
    </row>
    <row r="1032426" spans="4:5" x14ac:dyDescent="0.25">
      <c r="D1032426"/>
      <c r="E1032426"/>
    </row>
    <row r="1032427" spans="4:5" x14ac:dyDescent="0.25">
      <c r="D1032427"/>
      <c r="E1032427"/>
    </row>
    <row r="1032428" spans="4:5" x14ac:dyDescent="0.25">
      <c r="D1032428"/>
      <c r="E1032428"/>
    </row>
    <row r="1032429" spans="4:5" x14ac:dyDescent="0.25">
      <c r="D1032429"/>
      <c r="E1032429"/>
    </row>
    <row r="1032430" spans="4:5" x14ac:dyDescent="0.25">
      <c r="D1032430"/>
      <c r="E1032430"/>
    </row>
    <row r="1032431" spans="4:5" x14ac:dyDescent="0.25">
      <c r="D1032431"/>
      <c r="E1032431"/>
    </row>
    <row r="1032432" spans="4:5" x14ac:dyDescent="0.25">
      <c r="D1032432"/>
      <c r="E1032432"/>
    </row>
    <row r="1032433" spans="4:5" x14ac:dyDescent="0.25">
      <c r="D1032433"/>
      <c r="E1032433"/>
    </row>
    <row r="1032434" spans="4:5" x14ac:dyDescent="0.25">
      <c r="D1032434"/>
      <c r="E1032434"/>
    </row>
    <row r="1032435" spans="4:5" x14ac:dyDescent="0.25">
      <c r="D1032435"/>
      <c r="E1032435"/>
    </row>
    <row r="1032436" spans="4:5" x14ac:dyDescent="0.25">
      <c r="D1032436"/>
      <c r="E1032436"/>
    </row>
    <row r="1032437" spans="4:5" x14ac:dyDescent="0.25">
      <c r="D1032437"/>
      <c r="E1032437"/>
    </row>
    <row r="1032438" spans="4:5" x14ac:dyDescent="0.25">
      <c r="D1032438"/>
      <c r="E1032438"/>
    </row>
    <row r="1032439" spans="4:5" x14ac:dyDescent="0.25">
      <c r="D1032439"/>
      <c r="E1032439"/>
    </row>
    <row r="1032440" spans="4:5" x14ac:dyDescent="0.25">
      <c r="D1032440"/>
      <c r="E1032440"/>
    </row>
    <row r="1032441" spans="4:5" x14ac:dyDescent="0.25">
      <c r="D1032441"/>
      <c r="E1032441"/>
    </row>
    <row r="1032442" spans="4:5" x14ac:dyDescent="0.25">
      <c r="D1032442"/>
      <c r="E1032442"/>
    </row>
    <row r="1032443" spans="4:5" x14ac:dyDescent="0.25">
      <c r="D1032443"/>
      <c r="E1032443"/>
    </row>
    <row r="1032444" spans="4:5" x14ac:dyDescent="0.25">
      <c r="D1032444"/>
      <c r="E1032444"/>
    </row>
    <row r="1032445" spans="4:5" x14ac:dyDescent="0.25">
      <c r="D1032445"/>
      <c r="E1032445"/>
    </row>
    <row r="1032446" spans="4:5" x14ac:dyDescent="0.25">
      <c r="D1032446"/>
      <c r="E1032446"/>
    </row>
    <row r="1032447" spans="4:5" x14ac:dyDescent="0.25">
      <c r="D1032447"/>
      <c r="E1032447"/>
    </row>
    <row r="1032448" spans="4:5" x14ac:dyDescent="0.25">
      <c r="D1032448"/>
      <c r="E1032448"/>
    </row>
    <row r="1032449" spans="4:5" x14ac:dyDescent="0.25">
      <c r="D1032449"/>
      <c r="E1032449"/>
    </row>
    <row r="1032450" spans="4:5" x14ac:dyDescent="0.25">
      <c r="D1032450"/>
      <c r="E1032450"/>
    </row>
    <row r="1032451" spans="4:5" x14ac:dyDescent="0.25">
      <c r="D1032451"/>
      <c r="E1032451"/>
    </row>
    <row r="1032452" spans="4:5" x14ac:dyDescent="0.25">
      <c r="D1032452"/>
      <c r="E1032452"/>
    </row>
    <row r="1032453" spans="4:5" x14ac:dyDescent="0.25">
      <c r="D1032453"/>
      <c r="E1032453"/>
    </row>
    <row r="1032454" spans="4:5" x14ac:dyDescent="0.25">
      <c r="D1032454"/>
      <c r="E1032454"/>
    </row>
    <row r="1032455" spans="4:5" x14ac:dyDescent="0.25">
      <c r="D1032455"/>
      <c r="E1032455"/>
    </row>
    <row r="1032456" spans="4:5" x14ac:dyDescent="0.25">
      <c r="D1032456"/>
      <c r="E1032456"/>
    </row>
    <row r="1032457" spans="4:5" x14ac:dyDescent="0.25">
      <c r="D1032457"/>
      <c r="E1032457"/>
    </row>
    <row r="1032458" spans="4:5" x14ac:dyDescent="0.25">
      <c r="D1032458"/>
      <c r="E1032458"/>
    </row>
    <row r="1032459" spans="4:5" x14ac:dyDescent="0.25">
      <c r="D1032459"/>
      <c r="E1032459"/>
    </row>
    <row r="1032460" spans="4:5" x14ac:dyDescent="0.25">
      <c r="D1032460"/>
      <c r="E1032460"/>
    </row>
    <row r="1032461" spans="4:5" x14ac:dyDescent="0.25">
      <c r="D1032461"/>
      <c r="E1032461"/>
    </row>
    <row r="1032462" spans="4:5" x14ac:dyDescent="0.25">
      <c r="D1032462"/>
      <c r="E1032462"/>
    </row>
    <row r="1032463" spans="4:5" x14ac:dyDescent="0.25">
      <c r="D1032463"/>
      <c r="E1032463"/>
    </row>
    <row r="1032464" spans="4:5" x14ac:dyDescent="0.25">
      <c r="D1032464"/>
      <c r="E1032464"/>
    </row>
    <row r="1032465" spans="4:5" x14ac:dyDescent="0.25">
      <c r="D1032465"/>
      <c r="E1032465"/>
    </row>
    <row r="1032466" spans="4:5" x14ac:dyDescent="0.25">
      <c r="D1032466"/>
      <c r="E1032466"/>
    </row>
    <row r="1032467" spans="4:5" x14ac:dyDescent="0.25">
      <c r="D1032467"/>
      <c r="E1032467"/>
    </row>
    <row r="1032468" spans="4:5" x14ac:dyDescent="0.25">
      <c r="D1032468"/>
      <c r="E1032468"/>
    </row>
    <row r="1032469" spans="4:5" x14ac:dyDescent="0.25">
      <c r="D1032469"/>
      <c r="E1032469"/>
    </row>
    <row r="1032470" spans="4:5" x14ac:dyDescent="0.25">
      <c r="D1032470"/>
      <c r="E1032470"/>
    </row>
    <row r="1032471" spans="4:5" x14ac:dyDescent="0.25">
      <c r="D1032471"/>
      <c r="E1032471"/>
    </row>
    <row r="1032472" spans="4:5" x14ac:dyDescent="0.25">
      <c r="D1032472"/>
      <c r="E1032472"/>
    </row>
    <row r="1032473" spans="4:5" x14ac:dyDescent="0.25">
      <c r="D1032473"/>
      <c r="E1032473"/>
    </row>
    <row r="1032474" spans="4:5" x14ac:dyDescent="0.25">
      <c r="D1032474"/>
      <c r="E1032474"/>
    </row>
    <row r="1032475" spans="4:5" x14ac:dyDescent="0.25">
      <c r="D1032475"/>
      <c r="E1032475"/>
    </row>
    <row r="1032476" spans="4:5" x14ac:dyDescent="0.25">
      <c r="D1032476"/>
      <c r="E1032476"/>
    </row>
    <row r="1032477" spans="4:5" x14ac:dyDescent="0.25">
      <c r="D1032477"/>
      <c r="E1032477"/>
    </row>
    <row r="1032478" spans="4:5" x14ac:dyDescent="0.25">
      <c r="D1032478"/>
      <c r="E1032478"/>
    </row>
    <row r="1032479" spans="4:5" x14ac:dyDescent="0.25">
      <c r="D1032479"/>
      <c r="E1032479"/>
    </row>
    <row r="1032480" spans="4:5" x14ac:dyDescent="0.25">
      <c r="D1032480"/>
      <c r="E1032480"/>
    </row>
    <row r="1032481" spans="4:5" x14ac:dyDescent="0.25">
      <c r="D1032481"/>
      <c r="E1032481"/>
    </row>
    <row r="1032482" spans="4:5" x14ac:dyDescent="0.25">
      <c r="D1032482"/>
      <c r="E1032482"/>
    </row>
    <row r="1032483" spans="4:5" x14ac:dyDescent="0.25">
      <c r="D1032483"/>
      <c r="E1032483"/>
    </row>
    <row r="1032484" spans="4:5" x14ac:dyDescent="0.25">
      <c r="D1032484"/>
      <c r="E1032484"/>
    </row>
    <row r="1032485" spans="4:5" x14ac:dyDescent="0.25">
      <c r="D1032485"/>
      <c r="E1032485"/>
    </row>
    <row r="1032486" spans="4:5" x14ac:dyDescent="0.25">
      <c r="D1032486"/>
      <c r="E1032486"/>
    </row>
    <row r="1032487" spans="4:5" x14ac:dyDescent="0.25">
      <c r="D1032487"/>
      <c r="E1032487"/>
    </row>
    <row r="1032488" spans="4:5" x14ac:dyDescent="0.25">
      <c r="D1032488"/>
      <c r="E1032488"/>
    </row>
    <row r="1032489" spans="4:5" x14ac:dyDescent="0.25">
      <c r="D1032489"/>
      <c r="E1032489"/>
    </row>
    <row r="1032490" spans="4:5" x14ac:dyDescent="0.25">
      <c r="D1032490"/>
      <c r="E1032490"/>
    </row>
    <row r="1032491" spans="4:5" x14ac:dyDescent="0.25">
      <c r="D1032491"/>
      <c r="E1032491"/>
    </row>
    <row r="1032492" spans="4:5" x14ac:dyDescent="0.25">
      <c r="D1032492"/>
      <c r="E1032492"/>
    </row>
    <row r="1032493" spans="4:5" x14ac:dyDescent="0.25">
      <c r="D1032493"/>
      <c r="E1032493"/>
    </row>
    <row r="1032494" spans="4:5" x14ac:dyDescent="0.25">
      <c r="D1032494"/>
      <c r="E1032494"/>
    </row>
    <row r="1032495" spans="4:5" x14ac:dyDescent="0.25">
      <c r="D1032495"/>
      <c r="E1032495"/>
    </row>
    <row r="1032496" spans="4:5" x14ac:dyDescent="0.25">
      <c r="D1032496"/>
      <c r="E1032496"/>
    </row>
    <row r="1032497" spans="4:5" x14ac:dyDescent="0.25">
      <c r="D1032497"/>
      <c r="E1032497"/>
    </row>
    <row r="1032498" spans="4:5" x14ac:dyDescent="0.25">
      <c r="D1032498"/>
      <c r="E1032498"/>
    </row>
    <row r="1032499" spans="4:5" x14ac:dyDescent="0.25">
      <c r="D1032499"/>
      <c r="E1032499"/>
    </row>
    <row r="1032500" spans="4:5" x14ac:dyDescent="0.25">
      <c r="D1032500"/>
      <c r="E1032500"/>
    </row>
    <row r="1032501" spans="4:5" x14ac:dyDescent="0.25">
      <c r="D1032501"/>
      <c r="E1032501"/>
    </row>
    <row r="1032502" spans="4:5" x14ac:dyDescent="0.25">
      <c r="D1032502"/>
      <c r="E1032502"/>
    </row>
    <row r="1032503" spans="4:5" x14ac:dyDescent="0.25">
      <c r="D1032503"/>
      <c r="E1032503"/>
    </row>
    <row r="1032504" spans="4:5" x14ac:dyDescent="0.25">
      <c r="D1032504"/>
      <c r="E1032504"/>
    </row>
    <row r="1032505" spans="4:5" x14ac:dyDescent="0.25">
      <c r="D1032505"/>
      <c r="E1032505"/>
    </row>
    <row r="1032506" spans="4:5" x14ac:dyDescent="0.25">
      <c r="D1032506"/>
      <c r="E1032506"/>
    </row>
    <row r="1032507" spans="4:5" x14ac:dyDescent="0.25">
      <c r="D1032507"/>
      <c r="E1032507"/>
    </row>
    <row r="1032508" spans="4:5" x14ac:dyDescent="0.25">
      <c r="D1032508"/>
      <c r="E1032508"/>
    </row>
    <row r="1032509" spans="4:5" x14ac:dyDescent="0.25">
      <c r="D1032509"/>
      <c r="E1032509"/>
    </row>
    <row r="1032510" spans="4:5" x14ac:dyDescent="0.25">
      <c r="D1032510"/>
      <c r="E1032510"/>
    </row>
    <row r="1032511" spans="4:5" x14ac:dyDescent="0.25">
      <c r="D1032511"/>
      <c r="E1032511"/>
    </row>
    <row r="1032512" spans="4:5" x14ac:dyDescent="0.25">
      <c r="D1032512"/>
      <c r="E1032512"/>
    </row>
    <row r="1032513" spans="4:5" x14ac:dyDescent="0.25">
      <c r="D1032513"/>
      <c r="E1032513"/>
    </row>
    <row r="1032514" spans="4:5" x14ac:dyDescent="0.25">
      <c r="D1032514"/>
      <c r="E1032514"/>
    </row>
    <row r="1032515" spans="4:5" x14ac:dyDescent="0.25">
      <c r="D1032515"/>
      <c r="E1032515"/>
    </row>
    <row r="1032516" spans="4:5" x14ac:dyDescent="0.25">
      <c r="D1032516"/>
      <c r="E1032516"/>
    </row>
    <row r="1032517" spans="4:5" x14ac:dyDescent="0.25">
      <c r="D1032517"/>
      <c r="E1032517"/>
    </row>
    <row r="1032518" spans="4:5" x14ac:dyDescent="0.25">
      <c r="D1032518"/>
      <c r="E1032518"/>
    </row>
    <row r="1032519" spans="4:5" x14ac:dyDescent="0.25">
      <c r="D1032519"/>
      <c r="E1032519"/>
    </row>
    <row r="1032520" spans="4:5" x14ac:dyDescent="0.25">
      <c r="D1032520"/>
      <c r="E1032520"/>
    </row>
    <row r="1032521" spans="4:5" x14ac:dyDescent="0.25">
      <c r="D1032521"/>
      <c r="E1032521"/>
    </row>
    <row r="1032522" spans="4:5" x14ac:dyDescent="0.25">
      <c r="D1032522"/>
      <c r="E1032522"/>
    </row>
    <row r="1032523" spans="4:5" x14ac:dyDescent="0.25">
      <c r="D1032523"/>
      <c r="E1032523"/>
    </row>
    <row r="1032524" spans="4:5" x14ac:dyDescent="0.25">
      <c r="D1032524"/>
      <c r="E1032524"/>
    </row>
    <row r="1032525" spans="4:5" x14ac:dyDescent="0.25">
      <c r="D1032525"/>
      <c r="E1032525"/>
    </row>
    <row r="1032526" spans="4:5" x14ac:dyDescent="0.25">
      <c r="D1032526"/>
      <c r="E1032526"/>
    </row>
    <row r="1032527" spans="4:5" x14ac:dyDescent="0.25">
      <c r="D1032527"/>
      <c r="E1032527"/>
    </row>
    <row r="1032528" spans="4:5" x14ac:dyDescent="0.25">
      <c r="D1032528"/>
      <c r="E1032528"/>
    </row>
    <row r="1032529" spans="4:5" x14ac:dyDescent="0.25">
      <c r="D1032529"/>
      <c r="E1032529"/>
    </row>
    <row r="1032530" spans="4:5" x14ac:dyDescent="0.25">
      <c r="D1032530"/>
      <c r="E1032530"/>
    </row>
    <row r="1032531" spans="4:5" x14ac:dyDescent="0.25">
      <c r="D1032531"/>
      <c r="E1032531"/>
    </row>
    <row r="1032532" spans="4:5" x14ac:dyDescent="0.25">
      <c r="D1032532"/>
      <c r="E1032532"/>
    </row>
    <row r="1032533" spans="4:5" x14ac:dyDescent="0.25">
      <c r="D1032533"/>
      <c r="E1032533"/>
    </row>
    <row r="1032534" spans="4:5" x14ac:dyDescent="0.25">
      <c r="D1032534"/>
      <c r="E1032534"/>
    </row>
    <row r="1032535" spans="4:5" x14ac:dyDescent="0.25">
      <c r="D1032535"/>
      <c r="E1032535"/>
    </row>
    <row r="1032536" spans="4:5" x14ac:dyDescent="0.25">
      <c r="D1032536"/>
      <c r="E1032536"/>
    </row>
    <row r="1032537" spans="4:5" x14ac:dyDescent="0.25">
      <c r="D1032537"/>
      <c r="E1032537"/>
    </row>
    <row r="1032538" spans="4:5" x14ac:dyDescent="0.25">
      <c r="D1032538"/>
      <c r="E1032538"/>
    </row>
    <row r="1032539" spans="4:5" x14ac:dyDescent="0.25">
      <c r="D1032539"/>
      <c r="E1032539"/>
    </row>
    <row r="1032540" spans="4:5" x14ac:dyDescent="0.25">
      <c r="D1032540"/>
      <c r="E1032540"/>
    </row>
    <row r="1032541" spans="4:5" x14ac:dyDescent="0.25">
      <c r="D1032541"/>
      <c r="E1032541"/>
    </row>
    <row r="1032542" spans="4:5" x14ac:dyDescent="0.25">
      <c r="D1032542"/>
      <c r="E1032542"/>
    </row>
    <row r="1032543" spans="4:5" x14ac:dyDescent="0.25">
      <c r="D1032543"/>
      <c r="E1032543"/>
    </row>
    <row r="1032544" spans="4:5" x14ac:dyDescent="0.25">
      <c r="D1032544"/>
      <c r="E1032544"/>
    </row>
    <row r="1032545" spans="4:5" x14ac:dyDescent="0.25">
      <c r="D1032545"/>
      <c r="E1032545"/>
    </row>
    <row r="1032546" spans="4:5" x14ac:dyDescent="0.25">
      <c r="D1032546"/>
      <c r="E1032546"/>
    </row>
    <row r="1032547" spans="4:5" x14ac:dyDescent="0.25">
      <c r="D1032547"/>
      <c r="E1032547"/>
    </row>
    <row r="1032548" spans="4:5" x14ac:dyDescent="0.25">
      <c r="D1032548"/>
      <c r="E1032548"/>
    </row>
    <row r="1032549" spans="4:5" x14ac:dyDescent="0.25">
      <c r="D1032549"/>
      <c r="E1032549"/>
    </row>
    <row r="1032550" spans="4:5" x14ac:dyDescent="0.25">
      <c r="D1032550"/>
      <c r="E1032550"/>
    </row>
    <row r="1032551" spans="4:5" x14ac:dyDescent="0.25">
      <c r="D1032551"/>
      <c r="E1032551"/>
    </row>
    <row r="1032552" spans="4:5" x14ac:dyDescent="0.25">
      <c r="D1032552"/>
      <c r="E1032552"/>
    </row>
    <row r="1032553" spans="4:5" x14ac:dyDescent="0.25">
      <c r="D1032553"/>
      <c r="E1032553"/>
    </row>
    <row r="1032554" spans="4:5" x14ac:dyDescent="0.25">
      <c r="D1032554"/>
      <c r="E1032554"/>
    </row>
    <row r="1032555" spans="4:5" x14ac:dyDescent="0.25">
      <c r="D1032555"/>
      <c r="E1032555"/>
    </row>
    <row r="1032556" spans="4:5" x14ac:dyDescent="0.25">
      <c r="D1032556"/>
      <c r="E1032556"/>
    </row>
    <row r="1032557" spans="4:5" x14ac:dyDescent="0.25">
      <c r="D1032557"/>
      <c r="E1032557"/>
    </row>
    <row r="1032558" spans="4:5" x14ac:dyDescent="0.25">
      <c r="D1032558"/>
      <c r="E1032558"/>
    </row>
    <row r="1032559" spans="4:5" x14ac:dyDescent="0.25">
      <c r="D1032559"/>
      <c r="E1032559"/>
    </row>
    <row r="1032560" spans="4:5" x14ac:dyDescent="0.25">
      <c r="D1032560"/>
      <c r="E1032560"/>
    </row>
    <row r="1032561" spans="4:5" x14ac:dyDescent="0.25">
      <c r="D1032561"/>
      <c r="E1032561"/>
    </row>
    <row r="1032562" spans="4:5" x14ac:dyDescent="0.25">
      <c r="D1032562"/>
      <c r="E1032562"/>
    </row>
    <row r="1032563" spans="4:5" x14ac:dyDescent="0.25">
      <c r="D1032563"/>
      <c r="E1032563"/>
    </row>
    <row r="1032564" spans="4:5" x14ac:dyDescent="0.25">
      <c r="D1032564"/>
      <c r="E1032564"/>
    </row>
    <row r="1032565" spans="4:5" x14ac:dyDescent="0.25">
      <c r="D1032565"/>
      <c r="E1032565"/>
    </row>
    <row r="1032566" spans="4:5" x14ac:dyDescent="0.25">
      <c r="D1032566"/>
      <c r="E1032566"/>
    </row>
    <row r="1032567" spans="4:5" x14ac:dyDescent="0.25">
      <c r="D1032567"/>
      <c r="E1032567"/>
    </row>
    <row r="1032568" spans="4:5" x14ac:dyDescent="0.25">
      <c r="D1032568"/>
      <c r="E1032568"/>
    </row>
    <row r="1032569" spans="4:5" x14ac:dyDescent="0.25">
      <c r="D1032569"/>
      <c r="E1032569"/>
    </row>
    <row r="1032570" spans="4:5" x14ac:dyDescent="0.25">
      <c r="D1032570"/>
      <c r="E1032570"/>
    </row>
    <row r="1032571" spans="4:5" x14ac:dyDescent="0.25">
      <c r="D1032571"/>
      <c r="E1032571"/>
    </row>
    <row r="1032572" spans="4:5" x14ac:dyDescent="0.25">
      <c r="D1032572"/>
      <c r="E1032572"/>
    </row>
    <row r="1032573" spans="4:5" x14ac:dyDescent="0.25">
      <c r="D1032573"/>
      <c r="E1032573"/>
    </row>
    <row r="1032574" spans="4:5" x14ac:dyDescent="0.25">
      <c r="D1032574"/>
      <c r="E1032574"/>
    </row>
    <row r="1032575" spans="4:5" x14ac:dyDescent="0.25">
      <c r="D1032575"/>
      <c r="E1032575"/>
    </row>
    <row r="1032576" spans="4:5" x14ac:dyDescent="0.25">
      <c r="D1032576"/>
      <c r="E1032576"/>
    </row>
    <row r="1032577" spans="4:5" x14ac:dyDescent="0.25">
      <c r="D1032577"/>
      <c r="E1032577"/>
    </row>
    <row r="1032578" spans="4:5" x14ac:dyDescent="0.25">
      <c r="D1032578"/>
      <c r="E1032578"/>
    </row>
    <row r="1032579" spans="4:5" x14ac:dyDescent="0.25">
      <c r="D1032579"/>
      <c r="E1032579"/>
    </row>
    <row r="1032580" spans="4:5" x14ac:dyDescent="0.25">
      <c r="D1032580"/>
      <c r="E1032580"/>
    </row>
    <row r="1032581" spans="4:5" x14ac:dyDescent="0.25">
      <c r="D1032581"/>
      <c r="E1032581"/>
    </row>
    <row r="1032582" spans="4:5" x14ac:dyDescent="0.25">
      <c r="D1032582"/>
      <c r="E1032582"/>
    </row>
    <row r="1032583" spans="4:5" x14ac:dyDescent="0.25">
      <c r="D1032583"/>
      <c r="E1032583"/>
    </row>
    <row r="1032584" spans="4:5" x14ac:dyDescent="0.25">
      <c r="D1032584"/>
      <c r="E1032584"/>
    </row>
    <row r="1032585" spans="4:5" x14ac:dyDescent="0.25">
      <c r="D1032585"/>
      <c r="E1032585"/>
    </row>
    <row r="1032586" spans="4:5" x14ac:dyDescent="0.25">
      <c r="D1032586"/>
      <c r="E1032586"/>
    </row>
    <row r="1032587" spans="4:5" x14ac:dyDescent="0.25">
      <c r="D1032587"/>
      <c r="E1032587"/>
    </row>
    <row r="1032588" spans="4:5" x14ac:dyDescent="0.25">
      <c r="D1032588"/>
      <c r="E1032588"/>
    </row>
    <row r="1032589" spans="4:5" x14ac:dyDescent="0.25">
      <c r="D1032589"/>
      <c r="E1032589"/>
    </row>
    <row r="1032590" spans="4:5" x14ac:dyDescent="0.25">
      <c r="D1032590"/>
      <c r="E1032590"/>
    </row>
    <row r="1032591" spans="4:5" x14ac:dyDescent="0.25">
      <c r="D1032591"/>
      <c r="E1032591"/>
    </row>
    <row r="1032592" spans="4:5" x14ac:dyDescent="0.25">
      <c r="D1032592"/>
      <c r="E1032592"/>
    </row>
    <row r="1032593" spans="4:5" x14ac:dyDescent="0.25">
      <c r="D1032593"/>
      <c r="E1032593"/>
    </row>
    <row r="1032594" spans="4:5" x14ac:dyDescent="0.25">
      <c r="D1032594"/>
      <c r="E1032594"/>
    </row>
    <row r="1032595" spans="4:5" x14ac:dyDescent="0.25">
      <c r="D1032595"/>
      <c r="E1032595"/>
    </row>
    <row r="1032596" spans="4:5" x14ac:dyDescent="0.25">
      <c r="D1032596"/>
      <c r="E1032596"/>
    </row>
    <row r="1032597" spans="4:5" x14ac:dyDescent="0.25">
      <c r="D1032597"/>
      <c r="E1032597"/>
    </row>
    <row r="1032598" spans="4:5" x14ac:dyDescent="0.25">
      <c r="D1032598"/>
      <c r="E1032598"/>
    </row>
    <row r="1032599" spans="4:5" x14ac:dyDescent="0.25">
      <c r="D1032599"/>
      <c r="E1032599"/>
    </row>
    <row r="1032600" spans="4:5" x14ac:dyDescent="0.25">
      <c r="D1032600"/>
      <c r="E1032600"/>
    </row>
    <row r="1032601" spans="4:5" x14ac:dyDescent="0.25">
      <c r="D1032601"/>
      <c r="E1032601"/>
    </row>
    <row r="1032602" spans="4:5" x14ac:dyDescent="0.25">
      <c r="D1032602"/>
      <c r="E1032602"/>
    </row>
    <row r="1032603" spans="4:5" x14ac:dyDescent="0.25">
      <c r="D1032603"/>
      <c r="E1032603"/>
    </row>
    <row r="1032604" spans="4:5" x14ac:dyDescent="0.25">
      <c r="D1032604"/>
      <c r="E1032604"/>
    </row>
    <row r="1032605" spans="4:5" x14ac:dyDescent="0.25">
      <c r="D1032605"/>
      <c r="E1032605"/>
    </row>
    <row r="1032606" spans="4:5" x14ac:dyDescent="0.25">
      <c r="D1032606"/>
      <c r="E1032606"/>
    </row>
    <row r="1032607" spans="4:5" x14ac:dyDescent="0.25">
      <c r="D1032607"/>
      <c r="E1032607"/>
    </row>
    <row r="1032608" spans="4:5" x14ac:dyDescent="0.25">
      <c r="D1032608"/>
      <c r="E1032608"/>
    </row>
    <row r="1032609" spans="4:5" x14ac:dyDescent="0.25">
      <c r="D1032609"/>
      <c r="E1032609"/>
    </row>
    <row r="1032610" spans="4:5" x14ac:dyDescent="0.25">
      <c r="D1032610"/>
      <c r="E1032610"/>
    </row>
    <row r="1032611" spans="4:5" x14ac:dyDescent="0.25">
      <c r="D1032611"/>
      <c r="E1032611"/>
    </row>
    <row r="1032612" spans="4:5" x14ac:dyDescent="0.25">
      <c r="D1032612"/>
      <c r="E1032612"/>
    </row>
    <row r="1032613" spans="4:5" x14ac:dyDescent="0.25">
      <c r="D1032613"/>
      <c r="E1032613"/>
    </row>
    <row r="1032614" spans="4:5" x14ac:dyDescent="0.25">
      <c r="D1032614"/>
      <c r="E1032614"/>
    </row>
    <row r="1032615" spans="4:5" x14ac:dyDescent="0.25">
      <c r="D1032615"/>
      <c r="E1032615"/>
    </row>
    <row r="1032616" spans="4:5" x14ac:dyDescent="0.25">
      <c r="D1032616"/>
      <c r="E1032616"/>
    </row>
    <row r="1032617" spans="4:5" x14ac:dyDescent="0.25">
      <c r="D1032617"/>
      <c r="E1032617"/>
    </row>
    <row r="1032618" spans="4:5" x14ac:dyDescent="0.25">
      <c r="D1032618"/>
      <c r="E1032618"/>
    </row>
    <row r="1032619" spans="4:5" x14ac:dyDescent="0.25">
      <c r="D1032619"/>
      <c r="E1032619"/>
    </row>
    <row r="1032620" spans="4:5" x14ac:dyDescent="0.25">
      <c r="D1032620"/>
      <c r="E1032620"/>
    </row>
    <row r="1032621" spans="4:5" x14ac:dyDescent="0.25">
      <c r="D1032621"/>
      <c r="E1032621"/>
    </row>
    <row r="1032622" spans="4:5" x14ac:dyDescent="0.25">
      <c r="D1032622"/>
      <c r="E1032622"/>
    </row>
    <row r="1032623" spans="4:5" x14ac:dyDescent="0.25">
      <c r="D1032623"/>
      <c r="E1032623"/>
    </row>
    <row r="1032624" spans="4:5" x14ac:dyDescent="0.25">
      <c r="D1032624"/>
      <c r="E1032624"/>
    </row>
    <row r="1032625" spans="4:5" x14ac:dyDescent="0.25">
      <c r="D1032625"/>
      <c r="E1032625"/>
    </row>
    <row r="1032626" spans="4:5" x14ac:dyDescent="0.25">
      <c r="D1032626"/>
      <c r="E1032626"/>
    </row>
    <row r="1032627" spans="4:5" x14ac:dyDescent="0.25">
      <c r="D1032627"/>
      <c r="E1032627"/>
    </row>
    <row r="1032628" spans="4:5" x14ac:dyDescent="0.25">
      <c r="D1032628"/>
      <c r="E1032628"/>
    </row>
    <row r="1032629" spans="4:5" x14ac:dyDescent="0.25">
      <c r="D1032629"/>
      <c r="E1032629"/>
    </row>
    <row r="1032630" spans="4:5" x14ac:dyDescent="0.25">
      <c r="D1032630"/>
      <c r="E1032630"/>
    </row>
    <row r="1032631" spans="4:5" x14ac:dyDescent="0.25">
      <c r="D1032631"/>
      <c r="E1032631"/>
    </row>
    <row r="1032632" spans="4:5" x14ac:dyDescent="0.25">
      <c r="D1032632"/>
      <c r="E1032632"/>
    </row>
    <row r="1032633" spans="4:5" x14ac:dyDescent="0.25">
      <c r="D1032633"/>
      <c r="E1032633"/>
    </row>
    <row r="1032634" spans="4:5" x14ac:dyDescent="0.25">
      <c r="D1032634"/>
      <c r="E1032634"/>
    </row>
    <row r="1032635" spans="4:5" x14ac:dyDescent="0.25">
      <c r="D1032635"/>
      <c r="E1032635"/>
    </row>
    <row r="1032636" spans="4:5" x14ac:dyDescent="0.25">
      <c r="D1032636"/>
      <c r="E1032636"/>
    </row>
    <row r="1032637" spans="4:5" x14ac:dyDescent="0.25">
      <c r="D1032637"/>
      <c r="E1032637"/>
    </row>
    <row r="1032638" spans="4:5" x14ac:dyDescent="0.25">
      <c r="D1032638"/>
      <c r="E1032638"/>
    </row>
    <row r="1032639" spans="4:5" x14ac:dyDescent="0.25">
      <c r="D1032639"/>
      <c r="E1032639"/>
    </row>
    <row r="1032640" spans="4:5" x14ac:dyDescent="0.25">
      <c r="D1032640"/>
      <c r="E1032640"/>
    </row>
    <row r="1032641" spans="4:5" x14ac:dyDescent="0.25">
      <c r="D1032641"/>
      <c r="E1032641"/>
    </row>
    <row r="1032642" spans="4:5" x14ac:dyDescent="0.25">
      <c r="D1032642"/>
      <c r="E1032642"/>
    </row>
    <row r="1032643" spans="4:5" x14ac:dyDescent="0.25">
      <c r="D1032643"/>
      <c r="E1032643"/>
    </row>
    <row r="1032644" spans="4:5" x14ac:dyDescent="0.25">
      <c r="D1032644"/>
      <c r="E1032644"/>
    </row>
    <row r="1032645" spans="4:5" x14ac:dyDescent="0.25">
      <c r="D1032645"/>
      <c r="E1032645"/>
    </row>
    <row r="1032646" spans="4:5" x14ac:dyDescent="0.25">
      <c r="D1032646"/>
      <c r="E1032646"/>
    </row>
    <row r="1032647" spans="4:5" x14ac:dyDescent="0.25">
      <c r="D1032647"/>
      <c r="E1032647"/>
    </row>
    <row r="1032648" spans="4:5" x14ac:dyDescent="0.25">
      <c r="D1032648"/>
      <c r="E1032648"/>
    </row>
    <row r="1032649" spans="4:5" x14ac:dyDescent="0.25">
      <c r="D1032649"/>
      <c r="E1032649"/>
    </row>
    <row r="1032650" spans="4:5" x14ac:dyDescent="0.25">
      <c r="D1032650"/>
      <c r="E1032650"/>
    </row>
    <row r="1032651" spans="4:5" x14ac:dyDescent="0.25">
      <c r="D1032651"/>
      <c r="E1032651"/>
    </row>
    <row r="1032652" spans="4:5" x14ac:dyDescent="0.25">
      <c r="D1032652"/>
      <c r="E1032652"/>
    </row>
    <row r="1032653" spans="4:5" x14ac:dyDescent="0.25">
      <c r="D1032653"/>
      <c r="E1032653"/>
    </row>
    <row r="1032654" spans="4:5" x14ac:dyDescent="0.25">
      <c r="D1032654"/>
      <c r="E1032654"/>
    </row>
    <row r="1032655" spans="4:5" x14ac:dyDescent="0.25">
      <c r="D1032655"/>
      <c r="E1032655"/>
    </row>
    <row r="1032656" spans="4:5" x14ac:dyDescent="0.25">
      <c r="D1032656"/>
      <c r="E1032656"/>
    </row>
    <row r="1032657" spans="4:5" x14ac:dyDescent="0.25">
      <c r="D1032657"/>
      <c r="E1032657"/>
    </row>
    <row r="1032658" spans="4:5" x14ac:dyDescent="0.25">
      <c r="D1032658"/>
      <c r="E1032658"/>
    </row>
    <row r="1032659" spans="4:5" x14ac:dyDescent="0.25">
      <c r="D1032659"/>
      <c r="E1032659"/>
    </row>
    <row r="1032660" spans="4:5" x14ac:dyDescent="0.25">
      <c r="D1032660"/>
      <c r="E1032660"/>
    </row>
    <row r="1032661" spans="4:5" x14ac:dyDescent="0.25">
      <c r="D1032661"/>
      <c r="E1032661"/>
    </row>
    <row r="1032662" spans="4:5" x14ac:dyDescent="0.25">
      <c r="D1032662"/>
      <c r="E1032662"/>
    </row>
    <row r="1032663" spans="4:5" x14ac:dyDescent="0.25">
      <c r="D1032663"/>
      <c r="E1032663"/>
    </row>
    <row r="1032664" spans="4:5" x14ac:dyDescent="0.25">
      <c r="D1032664"/>
      <c r="E1032664"/>
    </row>
    <row r="1032665" spans="4:5" x14ac:dyDescent="0.25">
      <c r="D1032665"/>
      <c r="E1032665"/>
    </row>
    <row r="1032666" spans="4:5" x14ac:dyDescent="0.25">
      <c r="D1032666"/>
      <c r="E1032666"/>
    </row>
    <row r="1032667" spans="4:5" x14ac:dyDescent="0.25">
      <c r="D1032667"/>
      <c r="E1032667"/>
    </row>
    <row r="1032668" spans="4:5" x14ac:dyDescent="0.25">
      <c r="D1032668"/>
      <c r="E1032668"/>
    </row>
    <row r="1032669" spans="4:5" x14ac:dyDescent="0.25">
      <c r="D1032669"/>
      <c r="E1032669"/>
    </row>
    <row r="1032670" spans="4:5" x14ac:dyDescent="0.25">
      <c r="D1032670"/>
      <c r="E1032670"/>
    </row>
    <row r="1032671" spans="4:5" x14ac:dyDescent="0.25">
      <c r="D1032671"/>
      <c r="E1032671"/>
    </row>
    <row r="1032672" spans="4:5" x14ac:dyDescent="0.25">
      <c r="D1032672"/>
      <c r="E1032672"/>
    </row>
    <row r="1032673" spans="4:5" x14ac:dyDescent="0.25">
      <c r="D1032673"/>
      <c r="E1032673"/>
    </row>
    <row r="1032674" spans="4:5" x14ac:dyDescent="0.25">
      <c r="D1032674"/>
      <c r="E1032674"/>
    </row>
    <row r="1032675" spans="4:5" x14ac:dyDescent="0.25">
      <c r="D1032675"/>
      <c r="E1032675"/>
    </row>
    <row r="1032676" spans="4:5" x14ac:dyDescent="0.25">
      <c r="D1032676"/>
      <c r="E1032676"/>
    </row>
    <row r="1032677" spans="4:5" x14ac:dyDescent="0.25">
      <c r="D1032677"/>
      <c r="E1032677"/>
    </row>
    <row r="1032678" spans="4:5" x14ac:dyDescent="0.25">
      <c r="D1032678"/>
      <c r="E1032678"/>
    </row>
    <row r="1032679" spans="4:5" x14ac:dyDescent="0.25">
      <c r="D1032679"/>
      <c r="E1032679"/>
    </row>
    <row r="1032680" spans="4:5" x14ac:dyDescent="0.25">
      <c r="D1032680"/>
      <c r="E1032680"/>
    </row>
    <row r="1032681" spans="4:5" x14ac:dyDescent="0.25">
      <c r="D1032681"/>
      <c r="E1032681"/>
    </row>
    <row r="1032682" spans="4:5" x14ac:dyDescent="0.25">
      <c r="D1032682"/>
      <c r="E1032682"/>
    </row>
    <row r="1032683" spans="4:5" x14ac:dyDescent="0.25">
      <c r="D1032683"/>
      <c r="E1032683"/>
    </row>
    <row r="1032684" spans="4:5" x14ac:dyDescent="0.25">
      <c r="D1032684"/>
      <c r="E1032684"/>
    </row>
    <row r="1032685" spans="4:5" x14ac:dyDescent="0.25">
      <c r="D1032685"/>
      <c r="E1032685"/>
    </row>
    <row r="1032686" spans="4:5" x14ac:dyDescent="0.25">
      <c r="D1032686"/>
      <c r="E1032686"/>
    </row>
    <row r="1032687" spans="4:5" x14ac:dyDescent="0.25">
      <c r="D1032687"/>
      <c r="E1032687"/>
    </row>
    <row r="1032688" spans="4:5" x14ac:dyDescent="0.25">
      <c r="D1032688"/>
      <c r="E1032688"/>
    </row>
    <row r="1032689" spans="4:5" x14ac:dyDescent="0.25">
      <c r="D1032689"/>
      <c r="E1032689"/>
    </row>
    <row r="1032690" spans="4:5" x14ac:dyDescent="0.25">
      <c r="D1032690"/>
      <c r="E1032690"/>
    </row>
    <row r="1032691" spans="4:5" x14ac:dyDescent="0.25">
      <c r="D1032691"/>
      <c r="E1032691"/>
    </row>
    <row r="1032692" spans="4:5" x14ac:dyDescent="0.25">
      <c r="D1032692"/>
      <c r="E1032692"/>
    </row>
    <row r="1032693" spans="4:5" x14ac:dyDescent="0.25">
      <c r="D1032693"/>
      <c r="E1032693"/>
    </row>
    <row r="1032694" spans="4:5" x14ac:dyDescent="0.25">
      <c r="D1032694"/>
      <c r="E1032694"/>
    </row>
    <row r="1032695" spans="4:5" x14ac:dyDescent="0.25">
      <c r="D1032695"/>
      <c r="E1032695"/>
    </row>
    <row r="1032696" spans="4:5" x14ac:dyDescent="0.25">
      <c r="D1032696"/>
      <c r="E1032696"/>
    </row>
    <row r="1032697" spans="4:5" x14ac:dyDescent="0.25">
      <c r="D1032697"/>
      <c r="E1032697"/>
    </row>
    <row r="1032698" spans="4:5" x14ac:dyDescent="0.25">
      <c r="D1032698"/>
      <c r="E1032698"/>
    </row>
    <row r="1032699" spans="4:5" x14ac:dyDescent="0.25">
      <c r="D1032699"/>
      <c r="E1032699"/>
    </row>
    <row r="1032700" spans="4:5" x14ac:dyDescent="0.25">
      <c r="D1032700"/>
      <c r="E1032700"/>
    </row>
    <row r="1032701" spans="4:5" x14ac:dyDescent="0.25">
      <c r="D1032701"/>
      <c r="E1032701"/>
    </row>
    <row r="1032702" spans="4:5" x14ac:dyDescent="0.25">
      <c r="D1032702"/>
      <c r="E1032702"/>
    </row>
    <row r="1032703" spans="4:5" x14ac:dyDescent="0.25">
      <c r="D1032703"/>
      <c r="E1032703"/>
    </row>
    <row r="1032704" spans="4:5" x14ac:dyDescent="0.25">
      <c r="D1032704"/>
      <c r="E1032704"/>
    </row>
    <row r="1032705" spans="4:5" x14ac:dyDescent="0.25">
      <c r="D1032705"/>
      <c r="E1032705"/>
    </row>
    <row r="1032706" spans="4:5" x14ac:dyDescent="0.25">
      <c r="D1032706"/>
      <c r="E1032706"/>
    </row>
    <row r="1032707" spans="4:5" x14ac:dyDescent="0.25">
      <c r="D1032707"/>
      <c r="E1032707"/>
    </row>
    <row r="1032708" spans="4:5" x14ac:dyDescent="0.25">
      <c r="D1032708"/>
      <c r="E1032708"/>
    </row>
    <row r="1032709" spans="4:5" x14ac:dyDescent="0.25">
      <c r="D1032709"/>
      <c r="E1032709"/>
    </row>
    <row r="1032710" spans="4:5" x14ac:dyDescent="0.25">
      <c r="D1032710"/>
      <c r="E1032710"/>
    </row>
    <row r="1032711" spans="4:5" x14ac:dyDescent="0.25">
      <c r="D1032711"/>
      <c r="E1032711"/>
    </row>
    <row r="1032712" spans="4:5" x14ac:dyDescent="0.25">
      <c r="D1032712"/>
      <c r="E1032712"/>
    </row>
    <row r="1032713" spans="4:5" x14ac:dyDescent="0.25">
      <c r="D1032713"/>
      <c r="E1032713"/>
    </row>
    <row r="1032714" spans="4:5" x14ac:dyDescent="0.25">
      <c r="D1032714"/>
      <c r="E1032714"/>
    </row>
    <row r="1032715" spans="4:5" x14ac:dyDescent="0.25">
      <c r="D1032715"/>
      <c r="E1032715"/>
    </row>
    <row r="1032716" spans="4:5" x14ac:dyDescent="0.25">
      <c r="D1032716"/>
      <c r="E1032716"/>
    </row>
    <row r="1032717" spans="4:5" x14ac:dyDescent="0.25">
      <c r="D1032717"/>
      <c r="E1032717"/>
    </row>
    <row r="1032718" spans="4:5" x14ac:dyDescent="0.25">
      <c r="D1032718"/>
      <c r="E1032718"/>
    </row>
    <row r="1032719" spans="4:5" x14ac:dyDescent="0.25">
      <c r="D1032719"/>
      <c r="E1032719"/>
    </row>
    <row r="1032720" spans="4:5" x14ac:dyDescent="0.25">
      <c r="D1032720"/>
      <c r="E1032720"/>
    </row>
    <row r="1032721" spans="4:5" x14ac:dyDescent="0.25">
      <c r="D1032721"/>
      <c r="E1032721"/>
    </row>
    <row r="1032722" spans="4:5" x14ac:dyDescent="0.25">
      <c r="D1032722"/>
      <c r="E1032722"/>
    </row>
    <row r="1032723" spans="4:5" x14ac:dyDescent="0.25">
      <c r="D1032723"/>
      <c r="E1032723"/>
    </row>
    <row r="1032724" spans="4:5" x14ac:dyDescent="0.25">
      <c r="D1032724"/>
      <c r="E1032724"/>
    </row>
    <row r="1032725" spans="4:5" x14ac:dyDescent="0.25">
      <c r="D1032725"/>
      <c r="E1032725"/>
    </row>
    <row r="1032726" spans="4:5" x14ac:dyDescent="0.25">
      <c r="D1032726"/>
      <c r="E1032726"/>
    </row>
    <row r="1032727" spans="4:5" x14ac:dyDescent="0.25">
      <c r="D1032727"/>
      <c r="E1032727"/>
    </row>
    <row r="1032728" spans="4:5" x14ac:dyDescent="0.25">
      <c r="D1032728"/>
      <c r="E1032728"/>
    </row>
    <row r="1032729" spans="4:5" x14ac:dyDescent="0.25">
      <c r="D1032729"/>
      <c r="E1032729"/>
    </row>
    <row r="1032730" spans="4:5" x14ac:dyDescent="0.25">
      <c r="D1032730"/>
      <c r="E1032730"/>
    </row>
    <row r="1032731" spans="4:5" x14ac:dyDescent="0.25">
      <c r="D1032731"/>
      <c r="E1032731"/>
    </row>
    <row r="1032732" spans="4:5" x14ac:dyDescent="0.25">
      <c r="D1032732"/>
      <c r="E1032732"/>
    </row>
    <row r="1032733" spans="4:5" x14ac:dyDescent="0.25">
      <c r="D1032733"/>
      <c r="E1032733"/>
    </row>
    <row r="1032734" spans="4:5" x14ac:dyDescent="0.25">
      <c r="D1032734"/>
      <c r="E1032734"/>
    </row>
    <row r="1032735" spans="4:5" x14ac:dyDescent="0.25">
      <c r="D1032735"/>
      <c r="E1032735"/>
    </row>
    <row r="1032736" spans="4:5" x14ac:dyDescent="0.25">
      <c r="D1032736"/>
      <c r="E1032736"/>
    </row>
    <row r="1032737" spans="4:5" x14ac:dyDescent="0.25">
      <c r="D1032737"/>
      <c r="E1032737"/>
    </row>
    <row r="1032738" spans="4:5" x14ac:dyDescent="0.25">
      <c r="D1032738"/>
      <c r="E1032738"/>
    </row>
    <row r="1032739" spans="4:5" x14ac:dyDescent="0.25">
      <c r="D1032739"/>
      <c r="E1032739"/>
    </row>
    <row r="1032740" spans="4:5" x14ac:dyDescent="0.25">
      <c r="D1032740"/>
      <c r="E1032740"/>
    </row>
    <row r="1032741" spans="4:5" x14ac:dyDescent="0.25">
      <c r="D1032741"/>
      <c r="E1032741"/>
    </row>
    <row r="1032742" spans="4:5" x14ac:dyDescent="0.25">
      <c r="D1032742"/>
      <c r="E1032742"/>
    </row>
    <row r="1032743" spans="4:5" x14ac:dyDescent="0.25">
      <c r="D1032743"/>
      <c r="E1032743"/>
    </row>
    <row r="1032744" spans="4:5" x14ac:dyDescent="0.25">
      <c r="D1032744"/>
      <c r="E1032744"/>
    </row>
    <row r="1032745" spans="4:5" x14ac:dyDescent="0.25">
      <c r="D1032745"/>
      <c r="E1032745"/>
    </row>
    <row r="1032746" spans="4:5" x14ac:dyDescent="0.25">
      <c r="D1032746"/>
      <c r="E1032746"/>
    </row>
    <row r="1032747" spans="4:5" x14ac:dyDescent="0.25">
      <c r="D1032747"/>
      <c r="E1032747"/>
    </row>
    <row r="1032748" spans="4:5" x14ac:dyDescent="0.25">
      <c r="D1032748"/>
      <c r="E1032748"/>
    </row>
    <row r="1032749" spans="4:5" x14ac:dyDescent="0.25">
      <c r="D1032749"/>
      <c r="E1032749"/>
    </row>
    <row r="1032750" spans="4:5" x14ac:dyDescent="0.25">
      <c r="D1032750"/>
      <c r="E1032750"/>
    </row>
    <row r="1032751" spans="4:5" x14ac:dyDescent="0.25">
      <c r="D1032751"/>
      <c r="E1032751"/>
    </row>
    <row r="1032752" spans="4:5" x14ac:dyDescent="0.25">
      <c r="D1032752"/>
      <c r="E1032752"/>
    </row>
    <row r="1032753" spans="4:5" x14ac:dyDescent="0.25">
      <c r="D1032753"/>
      <c r="E1032753"/>
    </row>
    <row r="1032754" spans="4:5" x14ac:dyDescent="0.25">
      <c r="D1032754"/>
      <c r="E1032754"/>
    </row>
    <row r="1032755" spans="4:5" x14ac:dyDescent="0.25">
      <c r="D1032755"/>
      <c r="E1032755"/>
    </row>
    <row r="1032756" spans="4:5" x14ac:dyDescent="0.25">
      <c r="D1032756"/>
      <c r="E1032756"/>
    </row>
    <row r="1032757" spans="4:5" x14ac:dyDescent="0.25">
      <c r="D1032757"/>
      <c r="E1032757"/>
    </row>
    <row r="1032758" spans="4:5" x14ac:dyDescent="0.25">
      <c r="D1032758"/>
      <c r="E1032758"/>
    </row>
    <row r="1032759" spans="4:5" x14ac:dyDescent="0.25">
      <c r="D1032759"/>
      <c r="E1032759"/>
    </row>
    <row r="1032760" spans="4:5" x14ac:dyDescent="0.25">
      <c r="D1032760"/>
      <c r="E1032760"/>
    </row>
    <row r="1032761" spans="4:5" x14ac:dyDescent="0.25">
      <c r="D1032761"/>
      <c r="E1032761"/>
    </row>
    <row r="1032762" spans="4:5" x14ac:dyDescent="0.25">
      <c r="D1032762"/>
      <c r="E1032762"/>
    </row>
    <row r="1032763" spans="4:5" x14ac:dyDescent="0.25">
      <c r="D1032763"/>
      <c r="E1032763"/>
    </row>
    <row r="1032764" spans="4:5" x14ac:dyDescent="0.25">
      <c r="D1032764"/>
      <c r="E1032764"/>
    </row>
    <row r="1032765" spans="4:5" x14ac:dyDescent="0.25">
      <c r="D1032765"/>
      <c r="E1032765"/>
    </row>
    <row r="1032766" spans="4:5" x14ac:dyDescent="0.25">
      <c r="D1032766"/>
      <c r="E1032766"/>
    </row>
    <row r="1032767" spans="4:5" x14ac:dyDescent="0.25">
      <c r="D1032767"/>
      <c r="E1032767"/>
    </row>
    <row r="1032768" spans="4:5" x14ac:dyDescent="0.25">
      <c r="D1032768"/>
      <c r="E1032768"/>
    </row>
    <row r="1032769" spans="4:5" x14ac:dyDescent="0.25">
      <c r="D1032769"/>
      <c r="E1032769"/>
    </row>
    <row r="1032770" spans="4:5" x14ac:dyDescent="0.25">
      <c r="D1032770"/>
      <c r="E1032770"/>
    </row>
    <row r="1032771" spans="4:5" x14ac:dyDescent="0.25">
      <c r="D1032771"/>
      <c r="E1032771"/>
    </row>
    <row r="1032772" spans="4:5" x14ac:dyDescent="0.25">
      <c r="D1032772"/>
      <c r="E1032772"/>
    </row>
    <row r="1032773" spans="4:5" x14ac:dyDescent="0.25">
      <c r="D1032773"/>
      <c r="E1032773"/>
    </row>
    <row r="1032774" spans="4:5" x14ac:dyDescent="0.25">
      <c r="D1032774"/>
      <c r="E1032774"/>
    </row>
    <row r="1032775" spans="4:5" x14ac:dyDescent="0.25">
      <c r="D1032775"/>
      <c r="E1032775"/>
    </row>
    <row r="1032776" spans="4:5" x14ac:dyDescent="0.25">
      <c r="D1032776"/>
      <c r="E1032776"/>
    </row>
    <row r="1032777" spans="4:5" x14ac:dyDescent="0.25">
      <c r="D1032777"/>
      <c r="E1032777"/>
    </row>
    <row r="1032778" spans="4:5" x14ac:dyDescent="0.25">
      <c r="D1032778"/>
      <c r="E1032778"/>
    </row>
    <row r="1032779" spans="4:5" x14ac:dyDescent="0.25">
      <c r="D1032779"/>
      <c r="E1032779"/>
    </row>
    <row r="1032780" spans="4:5" x14ac:dyDescent="0.25">
      <c r="D1032780"/>
      <c r="E1032780"/>
    </row>
    <row r="1032781" spans="4:5" x14ac:dyDescent="0.25">
      <c r="D1032781"/>
      <c r="E1032781"/>
    </row>
    <row r="1032782" spans="4:5" x14ac:dyDescent="0.25">
      <c r="D1032782"/>
      <c r="E1032782"/>
    </row>
    <row r="1032783" spans="4:5" x14ac:dyDescent="0.25">
      <c r="D1032783"/>
      <c r="E1032783"/>
    </row>
    <row r="1032784" spans="4:5" x14ac:dyDescent="0.25">
      <c r="D1032784"/>
      <c r="E1032784"/>
    </row>
    <row r="1032785" spans="4:5" x14ac:dyDescent="0.25">
      <c r="D1032785"/>
      <c r="E1032785"/>
    </row>
    <row r="1032786" spans="4:5" x14ac:dyDescent="0.25">
      <c r="D1032786"/>
      <c r="E1032786"/>
    </row>
    <row r="1032787" spans="4:5" x14ac:dyDescent="0.25">
      <c r="D1032787"/>
      <c r="E1032787"/>
    </row>
    <row r="1032788" spans="4:5" x14ac:dyDescent="0.25">
      <c r="D1032788"/>
      <c r="E1032788"/>
    </row>
    <row r="1032789" spans="4:5" x14ac:dyDescent="0.25">
      <c r="D1032789"/>
      <c r="E1032789"/>
    </row>
    <row r="1032790" spans="4:5" x14ac:dyDescent="0.25">
      <c r="D1032790"/>
      <c r="E1032790"/>
    </row>
    <row r="1032791" spans="4:5" x14ac:dyDescent="0.25">
      <c r="D1032791"/>
      <c r="E1032791"/>
    </row>
    <row r="1032792" spans="4:5" x14ac:dyDescent="0.25">
      <c r="D1032792"/>
      <c r="E1032792"/>
    </row>
    <row r="1032793" spans="4:5" x14ac:dyDescent="0.25">
      <c r="D1032793"/>
      <c r="E1032793"/>
    </row>
    <row r="1032794" spans="4:5" x14ac:dyDescent="0.25">
      <c r="D1032794"/>
      <c r="E1032794"/>
    </row>
    <row r="1032795" spans="4:5" x14ac:dyDescent="0.25">
      <c r="D1032795"/>
      <c r="E1032795"/>
    </row>
    <row r="1032796" spans="4:5" x14ac:dyDescent="0.25">
      <c r="D1032796"/>
      <c r="E1032796"/>
    </row>
    <row r="1032797" spans="4:5" x14ac:dyDescent="0.25">
      <c r="D1032797"/>
      <c r="E1032797"/>
    </row>
    <row r="1032798" spans="4:5" x14ac:dyDescent="0.25">
      <c r="D1032798"/>
      <c r="E1032798"/>
    </row>
    <row r="1032799" spans="4:5" x14ac:dyDescent="0.25">
      <c r="D1032799"/>
      <c r="E1032799"/>
    </row>
    <row r="1032800" spans="4:5" x14ac:dyDescent="0.25">
      <c r="D1032800"/>
      <c r="E1032800"/>
    </row>
    <row r="1032801" spans="4:5" x14ac:dyDescent="0.25">
      <c r="D1032801"/>
      <c r="E1032801"/>
    </row>
    <row r="1032802" spans="4:5" x14ac:dyDescent="0.25">
      <c r="D1032802"/>
      <c r="E1032802"/>
    </row>
    <row r="1032803" spans="4:5" x14ac:dyDescent="0.25">
      <c r="D1032803"/>
      <c r="E1032803"/>
    </row>
    <row r="1032804" spans="4:5" x14ac:dyDescent="0.25">
      <c r="D1032804"/>
      <c r="E1032804"/>
    </row>
    <row r="1032805" spans="4:5" x14ac:dyDescent="0.25">
      <c r="D1032805"/>
      <c r="E1032805"/>
    </row>
    <row r="1032806" spans="4:5" x14ac:dyDescent="0.25">
      <c r="D1032806"/>
      <c r="E1032806"/>
    </row>
    <row r="1032807" spans="4:5" x14ac:dyDescent="0.25">
      <c r="D1032807"/>
      <c r="E1032807"/>
    </row>
    <row r="1032808" spans="4:5" x14ac:dyDescent="0.25">
      <c r="D1032808"/>
      <c r="E1032808"/>
    </row>
    <row r="1032809" spans="4:5" x14ac:dyDescent="0.25">
      <c r="D1032809"/>
      <c r="E1032809"/>
    </row>
    <row r="1032810" spans="4:5" x14ac:dyDescent="0.25">
      <c r="D1032810"/>
      <c r="E1032810"/>
    </row>
    <row r="1032811" spans="4:5" x14ac:dyDescent="0.25">
      <c r="D1032811"/>
      <c r="E1032811"/>
    </row>
    <row r="1032812" spans="4:5" x14ac:dyDescent="0.25">
      <c r="D1032812"/>
      <c r="E1032812"/>
    </row>
    <row r="1032813" spans="4:5" x14ac:dyDescent="0.25">
      <c r="D1032813"/>
      <c r="E1032813"/>
    </row>
    <row r="1032814" spans="4:5" x14ac:dyDescent="0.25">
      <c r="D1032814"/>
      <c r="E1032814"/>
    </row>
    <row r="1032815" spans="4:5" x14ac:dyDescent="0.25">
      <c r="D1032815"/>
      <c r="E1032815"/>
    </row>
    <row r="1032816" spans="4:5" x14ac:dyDescent="0.25">
      <c r="D1032816"/>
      <c r="E1032816"/>
    </row>
    <row r="1032817" spans="4:5" x14ac:dyDescent="0.25">
      <c r="D1032817"/>
      <c r="E1032817"/>
    </row>
    <row r="1032818" spans="4:5" x14ac:dyDescent="0.25">
      <c r="D1032818"/>
      <c r="E1032818"/>
    </row>
    <row r="1032819" spans="4:5" x14ac:dyDescent="0.25">
      <c r="D1032819"/>
      <c r="E1032819"/>
    </row>
    <row r="1032820" spans="4:5" x14ac:dyDescent="0.25">
      <c r="D1032820"/>
      <c r="E1032820"/>
    </row>
    <row r="1032821" spans="4:5" x14ac:dyDescent="0.25">
      <c r="D1032821"/>
      <c r="E1032821"/>
    </row>
    <row r="1032822" spans="4:5" x14ac:dyDescent="0.25">
      <c r="D1032822"/>
      <c r="E1032822"/>
    </row>
    <row r="1032823" spans="4:5" x14ac:dyDescent="0.25">
      <c r="D1032823"/>
      <c r="E1032823"/>
    </row>
    <row r="1032824" spans="4:5" x14ac:dyDescent="0.25">
      <c r="D1032824"/>
      <c r="E1032824"/>
    </row>
    <row r="1032825" spans="4:5" x14ac:dyDescent="0.25">
      <c r="D1032825"/>
      <c r="E1032825"/>
    </row>
    <row r="1032826" spans="4:5" x14ac:dyDescent="0.25">
      <c r="D1032826"/>
      <c r="E1032826"/>
    </row>
    <row r="1032827" spans="4:5" x14ac:dyDescent="0.25">
      <c r="D1032827"/>
      <c r="E1032827"/>
    </row>
    <row r="1032828" spans="4:5" x14ac:dyDescent="0.25">
      <c r="D1032828"/>
      <c r="E1032828"/>
    </row>
    <row r="1032829" spans="4:5" x14ac:dyDescent="0.25">
      <c r="D1032829"/>
      <c r="E1032829"/>
    </row>
    <row r="1032830" spans="4:5" x14ac:dyDescent="0.25">
      <c r="D1032830"/>
      <c r="E1032830"/>
    </row>
    <row r="1032831" spans="4:5" x14ac:dyDescent="0.25">
      <c r="D1032831"/>
      <c r="E1032831"/>
    </row>
    <row r="1032832" spans="4:5" x14ac:dyDescent="0.25">
      <c r="D1032832"/>
      <c r="E1032832"/>
    </row>
    <row r="1032833" spans="4:5" x14ac:dyDescent="0.25">
      <c r="D1032833"/>
      <c r="E1032833"/>
    </row>
    <row r="1032834" spans="4:5" x14ac:dyDescent="0.25">
      <c r="D1032834"/>
      <c r="E1032834"/>
    </row>
    <row r="1032835" spans="4:5" x14ac:dyDescent="0.25">
      <c r="D1032835"/>
      <c r="E1032835"/>
    </row>
    <row r="1032836" spans="4:5" x14ac:dyDescent="0.25">
      <c r="D1032836"/>
      <c r="E1032836"/>
    </row>
    <row r="1032837" spans="4:5" x14ac:dyDescent="0.25">
      <c r="D1032837"/>
      <c r="E1032837"/>
    </row>
    <row r="1032838" spans="4:5" x14ac:dyDescent="0.25">
      <c r="D1032838"/>
      <c r="E1032838"/>
    </row>
    <row r="1032839" spans="4:5" x14ac:dyDescent="0.25">
      <c r="D1032839"/>
      <c r="E1032839"/>
    </row>
    <row r="1032840" spans="4:5" x14ac:dyDescent="0.25">
      <c r="D1032840"/>
      <c r="E1032840"/>
    </row>
    <row r="1032841" spans="4:5" x14ac:dyDescent="0.25">
      <c r="D1032841"/>
      <c r="E1032841"/>
    </row>
    <row r="1032842" spans="4:5" x14ac:dyDescent="0.25">
      <c r="D1032842"/>
      <c r="E1032842"/>
    </row>
    <row r="1032843" spans="4:5" x14ac:dyDescent="0.25">
      <c r="D1032843"/>
      <c r="E1032843"/>
    </row>
    <row r="1032844" spans="4:5" x14ac:dyDescent="0.25">
      <c r="D1032844"/>
      <c r="E1032844"/>
    </row>
    <row r="1032845" spans="4:5" x14ac:dyDescent="0.25">
      <c r="D1032845"/>
      <c r="E1032845"/>
    </row>
    <row r="1032846" spans="4:5" x14ac:dyDescent="0.25">
      <c r="D1032846"/>
      <c r="E1032846"/>
    </row>
    <row r="1032847" spans="4:5" x14ac:dyDescent="0.25">
      <c r="D1032847"/>
      <c r="E1032847"/>
    </row>
    <row r="1032848" spans="4:5" x14ac:dyDescent="0.25">
      <c r="D1032848"/>
      <c r="E1032848"/>
    </row>
    <row r="1032849" spans="4:5" x14ac:dyDescent="0.25">
      <c r="D1032849"/>
      <c r="E1032849"/>
    </row>
    <row r="1032850" spans="4:5" x14ac:dyDescent="0.25">
      <c r="D1032850"/>
      <c r="E1032850"/>
    </row>
    <row r="1032851" spans="4:5" x14ac:dyDescent="0.25">
      <c r="D1032851"/>
      <c r="E1032851"/>
    </row>
    <row r="1032852" spans="4:5" x14ac:dyDescent="0.25">
      <c r="D1032852"/>
      <c r="E1032852"/>
    </row>
    <row r="1032853" spans="4:5" x14ac:dyDescent="0.25">
      <c r="D1032853"/>
      <c r="E1032853"/>
    </row>
    <row r="1032854" spans="4:5" x14ac:dyDescent="0.25">
      <c r="D1032854"/>
      <c r="E1032854"/>
    </row>
    <row r="1032855" spans="4:5" x14ac:dyDescent="0.25">
      <c r="D1032855"/>
      <c r="E1032855"/>
    </row>
    <row r="1032856" spans="4:5" x14ac:dyDescent="0.25">
      <c r="D1032856"/>
      <c r="E1032856"/>
    </row>
    <row r="1032857" spans="4:5" x14ac:dyDescent="0.25">
      <c r="D1032857"/>
      <c r="E1032857"/>
    </row>
    <row r="1032858" spans="4:5" x14ac:dyDescent="0.25">
      <c r="D1032858"/>
      <c r="E1032858"/>
    </row>
    <row r="1032859" spans="4:5" x14ac:dyDescent="0.25">
      <c r="D1032859"/>
      <c r="E1032859"/>
    </row>
    <row r="1032860" spans="4:5" x14ac:dyDescent="0.25">
      <c r="D1032860"/>
      <c r="E1032860"/>
    </row>
    <row r="1032861" spans="4:5" x14ac:dyDescent="0.25">
      <c r="D1032861"/>
      <c r="E1032861"/>
    </row>
    <row r="1032862" spans="4:5" x14ac:dyDescent="0.25">
      <c r="D1032862"/>
      <c r="E1032862"/>
    </row>
    <row r="1032863" spans="4:5" x14ac:dyDescent="0.25">
      <c r="D1032863"/>
      <c r="E1032863"/>
    </row>
    <row r="1032864" spans="4:5" x14ac:dyDescent="0.25">
      <c r="D1032864"/>
      <c r="E1032864"/>
    </row>
    <row r="1032865" spans="4:5" x14ac:dyDescent="0.25">
      <c r="D1032865"/>
      <c r="E1032865"/>
    </row>
    <row r="1032866" spans="4:5" x14ac:dyDescent="0.25">
      <c r="D1032866"/>
      <c r="E1032866"/>
    </row>
    <row r="1032867" spans="4:5" x14ac:dyDescent="0.25">
      <c r="D1032867"/>
      <c r="E1032867"/>
    </row>
    <row r="1032868" spans="4:5" x14ac:dyDescent="0.25">
      <c r="D1032868"/>
      <c r="E1032868"/>
    </row>
    <row r="1032869" spans="4:5" x14ac:dyDescent="0.25">
      <c r="D1032869"/>
      <c r="E1032869"/>
    </row>
    <row r="1032870" spans="4:5" x14ac:dyDescent="0.25">
      <c r="D1032870"/>
      <c r="E1032870"/>
    </row>
    <row r="1032871" spans="4:5" x14ac:dyDescent="0.25">
      <c r="D1032871"/>
      <c r="E1032871"/>
    </row>
    <row r="1032872" spans="4:5" x14ac:dyDescent="0.25">
      <c r="D1032872"/>
      <c r="E1032872"/>
    </row>
    <row r="1032873" spans="4:5" x14ac:dyDescent="0.25">
      <c r="D1032873"/>
      <c r="E1032873"/>
    </row>
    <row r="1032874" spans="4:5" x14ac:dyDescent="0.25">
      <c r="D1032874"/>
      <c r="E1032874"/>
    </row>
    <row r="1032875" spans="4:5" x14ac:dyDescent="0.25">
      <c r="D1032875"/>
      <c r="E1032875"/>
    </row>
    <row r="1032876" spans="4:5" x14ac:dyDescent="0.25">
      <c r="D1032876"/>
      <c r="E1032876"/>
    </row>
    <row r="1032877" spans="4:5" x14ac:dyDescent="0.25">
      <c r="D1032877"/>
      <c r="E1032877"/>
    </row>
    <row r="1032878" spans="4:5" x14ac:dyDescent="0.25">
      <c r="D1032878"/>
      <c r="E1032878"/>
    </row>
    <row r="1032879" spans="4:5" x14ac:dyDescent="0.25">
      <c r="D1032879"/>
      <c r="E1032879"/>
    </row>
    <row r="1032880" spans="4:5" x14ac:dyDescent="0.25">
      <c r="D1032880"/>
      <c r="E1032880"/>
    </row>
    <row r="1032881" spans="4:5" x14ac:dyDescent="0.25">
      <c r="D1032881"/>
      <c r="E1032881"/>
    </row>
    <row r="1032882" spans="4:5" x14ac:dyDescent="0.25">
      <c r="D1032882"/>
      <c r="E1032882"/>
    </row>
    <row r="1032883" spans="4:5" x14ac:dyDescent="0.25">
      <c r="D1032883"/>
      <c r="E1032883"/>
    </row>
    <row r="1032884" spans="4:5" x14ac:dyDescent="0.25">
      <c r="D1032884"/>
      <c r="E1032884"/>
    </row>
    <row r="1032885" spans="4:5" x14ac:dyDescent="0.25">
      <c r="D1032885"/>
      <c r="E1032885"/>
    </row>
    <row r="1032886" spans="4:5" x14ac:dyDescent="0.25">
      <c r="D1032886"/>
      <c r="E1032886"/>
    </row>
    <row r="1032887" spans="4:5" x14ac:dyDescent="0.25">
      <c r="D1032887"/>
      <c r="E1032887"/>
    </row>
    <row r="1032888" spans="4:5" x14ac:dyDescent="0.25">
      <c r="D1032888"/>
      <c r="E1032888"/>
    </row>
    <row r="1032889" spans="4:5" x14ac:dyDescent="0.25">
      <c r="D1032889"/>
      <c r="E1032889"/>
    </row>
    <row r="1032890" spans="4:5" x14ac:dyDescent="0.25">
      <c r="D1032890"/>
      <c r="E1032890"/>
    </row>
    <row r="1032891" spans="4:5" x14ac:dyDescent="0.25">
      <c r="D1032891"/>
      <c r="E1032891"/>
    </row>
    <row r="1032892" spans="4:5" x14ac:dyDescent="0.25">
      <c r="D1032892"/>
      <c r="E1032892"/>
    </row>
    <row r="1032893" spans="4:5" x14ac:dyDescent="0.25">
      <c r="D1032893"/>
      <c r="E1032893"/>
    </row>
    <row r="1032894" spans="4:5" x14ac:dyDescent="0.25">
      <c r="D1032894"/>
      <c r="E1032894"/>
    </row>
    <row r="1032895" spans="4:5" x14ac:dyDescent="0.25">
      <c r="D1032895"/>
      <c r="E1032895"/>
    </row>
    <row r="1032896" spans="4:5" x14ac:dyDescent="0.25">
      <c r="D1032896"/>
      <c r="E1032896"/>
    </row>
    <row r="1032897" spans="4:5" x14ac:dyDescent="0.25">
      <c r="D1032897"/>
      <c r="E1032897"/>
    </row>
    <row r="1032898" spans="4:5" x14ac:dyDescent="0.25">
      <c r="D1032898"/>
      <c r="E1032898"/>
    </row>
    <row r="1032899" spans="4:5" x14ac:dyDescent="0.25">
      <c r="D1032899"/>
      <c r="E1032899"/>
    </row>
    <row r="1032900" spans="4:5" x14ac:dyDescent="0.25">
      <c r="D1032900"/>
      <c r="E1032900"/>
    </row>
    <row r="1032901" spans="4:5" x14ac:dyDescent="0.25">
      <c r="D1032901"/>
      <c r="E1032901"/>
    </row>
    <row r="1032902" spans="4:5" x14ac:dyDescent="0.25">
      <c r="D1032902"/>
      <c r="E1032902"/>
    </row>
    <row r="1032903" spans="4:5" x14ac:dyDescent="0.25">
      <c r="D1032903"/>
      <c r="E1032903"/>
    </row>
    <row r="1032904" spans="4:5" x14ac:dyDescent="0.25">
      <c r="D1032904"/>
      <c r="E1032904"/>
    </row>
    <row r="1032905" spans="4:5" x14ac:dyDescent="0.25">
      <c r="D1032905"/>
      <c r="E1032905"/>
    </row>
    <row r="1032906" spans="4:5" x14ac:dyDescent="0.25">
      <c r="D1032906"/>
      <c r="E1032906"/>
    </row>
    <row r="1032907" spans="4:5" x14ac:dyDescent="0.25">
      <c r="D1032907"/>
      <c r="E1032907"/>
    </row>
    <row r="1032908" spans="4:5" x14ac:dyDescent="0.25">
      <c r="D1032908"/>
      <c r="E1032908"/>
    </row>
    <row r="1032909" spans="4:5" x14ac:dyDescent="0.25">
      <c r="D1032909"/>
      <c r="E1032909"/>
    </row>
    <row r="1032910" spans="4:5" x14ac:dyDescent="0.25">
      <c r="D1032910"/>
      <c r="E1032910"/>
    </row>
    <row r="1032911" spans="4:5" x14ac:dyDescent="0.25">
      <c r="D1032911"/>
      <c r="E1032911"/>
    </row>
    <row r="1032912" spans="4:5" x14ac:dyDescent="0.25">
      <c r="D1032912"/>
      <c r="E1032912"/>
    </row>
    <row r="1032913" spans="4:5" x14ac:dyDescent="0.25">
      <c r="D1032913"/>
      <c r="E1032913"/>
    </row>
    <row r="1032914" spans="4:5" x14ac:dyDescent="0.25">
      <c r="D1032914"/>
      <c r="E1032914"/>
    </row>
    <row r="1032915" spans="4:5" x14ac:dyDescent="0.25">
      <c r="D1032915"/>
      <c r="E1032915"/>
    </row>
    <row r="1032916" spans="4:5" x14ac:dyDescent="0.25">
      <c r="D1032916"/>
      <c r="E1032916"/>
    </row>
    <row r="1032917" spans="4:5" x14ac:dyDescent="0.25">
      <c r="D1032917"/>
      <c r="E1032917"/>
    </row>
    <row r="1032918" spans="4:5" x14ac:dyDescent="0.25">
      <c r="D1032918"/>
      <c r="E1032918"/>
    </row>
    <row r="1032919" spans="4:5" x14ac:dyDescent="0.25">
      <c r="D1032919"/>
      <c r="E1032919"/>
    </row>
    <row r="1032920" spans="4:5" x14ac:dyDescent="0.25">
      <c r="D1032920"/>
      <c r="E1032920"/>
    </row>
    <row r="1032921" spans="4:5" x14ac:dyDescent="0.25">
      <c r="D1032921"/>
      <c r="E1032921"/>
    </row>
    <row r="1032922" spans="4:5" x14ac:dyDescent="0.25">
      <c r="D1032922"/>
      <c r="E1032922"/>
    </row>
    <row r="1032923" spans="4:5" x14ac:dyDescent="0.25">
      <c r="D1032923"/>
      <c r="E1032923"/>
    </row>
    <row r="1032924" spans="4:5" x14ac:dyDescent="0.25">
      <c r="D1032924"/>
      <c r="E1032924"/>
    </row>
    <row r="1032925" spans="4:5" x14ac:dyDescent="0.25">
      <c r="D1032925"/>
      <c r="E1032925"/>
    </row>
    <row r="1032926" spans="4:5" x14ac:dyDescent="0.25">
      <c r="D1032926"/>
      <c r="E1032926"/>
    </row>
    <row r="1032927" spans="4:5" x14ac:dyDescent="0.25">
      <c r="D1032927"/>
      <c r="E1032927"/>
    </row>
    <row r="1032928" spans="4:5" x14ac:dyDescent="0.25">
      <c r="D1032928"/>
      <c r="E1032928"/>
    </row>
    <row r="1032929" spans="4:5" x14ac:dyDescent="0.25">
      <c r="D1032929"/>
      <c r="E1032929"/>
    </row>
    <row r="1032930" spans="4:5" x14ac:dyDescent="0.25">
      <c r="D1032930"/>
      <c r="E1032930"/>
    </row>
    <row r="1032931" spans="4:5" x14ac:dyDescent="0.25">
      <c r="D1032931"/>
      <c r="E1032931"/>
    </row>
    <row r="1032932" spans="4:5" x14ac:dyDescent="0.25">
      <c r="D1032932"/>
      <c r="E1032932"/>
    </row>
    <row r="1032933" spans="4:5" x14ac:dyDescent="0.25">
      <c r="D1032933"/>
      <c r="E1032933"/>
    </row>
    <row r="1032934" spans="4:5" x14ac:dyDescent="0.25">
      <c r="D1032934"/>
      <c r="E1032934"/>
    </row>
    <row r="1032935" spans="4:5" x14ac:dyDescent="0.25">
      <c r="D1032935"/>
      <c r="E1032935"/>
    </row>
    <row r="1032936" spans="4:5" x14ac:dyDescent="0.25">
      <c r="D1032936"/>
      <c r="E1032936"/>
    </row>
    <row r="1032937" spans="4:5" x14ac:dyDescent="0.25">
      <c r="D1032937"/>
      <c r="E1032937"/>
    </row>
    <row r="1032938" spans="4:5" x14ac:dyDescent="0.25">
      <c r="D1032938"/>
      <c r="E1032938"/>
    </row>
    <row r="1032939" spans="4:5" x14ac:dyDescent="0.25">
      <c r="D1032939"/>
      <c r="E1032939"/>
    </row>
    <row r="1032940" spans="4:5" x14ac:dyDescent="0.25">
      <c r="D1032940"/>
      <c r="E1032940"/>
    </row>
    <row r="1032941" spans="4:5" x14ac:dyDescent="0.25">
      <c r="D1032941"/>
      <c r="E1032941"/>
    </row>
    <row r="1032942" spans="4:5" x14ac:dyDescent="0.25">
      <c r="D1032942"/>
      <c r="E1032942"/>
    </row>
    <row r="1032943" spans="4:5" x14ac:dyDescent="0.25">
      <c r="D1032943"/>
      <c r="E1032943"/>
    </row>
    <row r="1032944" spans="4:5" x14ac:dyDescent="0.25">
      <c r="D1032944"/>
      <c r="E1032944"/>
    </row>
    <row r="1032945" spans="4:5" x14ac:dyDescent="0.25">
      <c r="D1032945"/>
      <c r="E1032945"/>
    </row>
    <row r="1032946" spans="4:5" x14ac:dyDescent="0.25">
      <c r="D1032946"/>
      <c r="E1032946"/>
    </row>
    <row r="1032947" spans="4:5" x14ac:dyDescent="0.25">
      <c r="D1032947"/>
      <c r="E1032947"/>
    </row>
    <row r="1032948" spans="4:5" x14ac:dyDescent="0.25">
      <c r="D1032948"/>
      <c r="E1032948"/>
    </row>
    <row r="1032949" spans="4:5" x14ac:dyDescent="0.25">
      <c r="D1032949"/>
      <c r="E1032949"/>
    </row>
    <row r="1032950" spans="4:5" x14ac:dyDescent="0.25">
      <c r="D1032950"/>
      <c r="E1032950"/>
    </row>
    <row r="1032951" spans="4:5" x14ac:dyDescent="0.25">
      <c r="D1032951"/>
      <c r="E1032951"/>
    </row>
    <row r="1032952" spans="4:5" x14ac:dyDescent="0.25">
      <c r="D1032952"/>
      <c r="E1032952"/>
    </row>
    <row r="1032953" spans="4:5" x14ac:dyDescent="0.25">
      <c r="D1032953"/>
      <c r="E1032953"/>
    </row>
    <row r="1032954" spans="4:5" x14ac:dyDescent="0.25">
      <c r="D1032954"/>
      <c r="E1032954"/>
    </row>
    <row r="1032955" spans="4:5" x14ac:dyDescent="0.25">
      <c r="D1032955"/>
      <c r="E1032955"/>
    </row>
    <row r="1032956" spans="4:5" x14ac:dyDescent="0.25">
      <c r="D1032956"/>
      <c r="E1032956"/>
    </row>
    <row r="1032957" spans="4:5" x14ac:dyDescent="0.25">
      <c r="D1032957"/>
      <c r="E1032957"/>
    </row>
    <row r="1032958" spans="4:5" x14ac:dyDescent="0.25">
      <c r="D1032958"/>
      <c r="E1032958"/>
    </row>
    <row r="1032959" spans="4:5" x14ac:dyDescent="0.25">
      <c r="D1032959"/>
      <c r="E1032959"/>
    </row>
    <row r="1032960" spans="4:5" x14ac:dyDescent="0.25">
      <c r="D1032960"/>
      <c r="E1032960"/>
    </row>
    <row r="1032961" spans="4:5" x14ac:dyDescent="0.25">
      <c r="D1032961"/>
      <c r="E1032961"/>
    </row>
    <row r="1032962" spans="4:5" x14ac:dyDescent="0.25">
      <c r="D1032962"/>
      <c r="E1032962"/>
    </row>
    <row r="1032963" spans="4:5" x14ac:dyDescent="0.25">
      <c r="D1032963"/>
      <c r="E1032963"/>
    </row>
    <row r="1032964" spans="4:5" x14ac:dyDescent="0.25">
      <c r="D1032964"/>
      <c r="E1032964"/>
    </row>
    <row r="1032965" spans="4:5" x14ac:dyDescent="0.25">
      <c r="D1032965"/>
      <c r="E1032965"/>
    </row>
    <row r="1032966" spans="4:5" x14ac:dyDescent="0.25">
      <c r="D1032966"/>
      <c r="E1032966"/>
    </row>
    <row r="1032967" spans="4:5" x14ac:dyDescent="0.25">
      <c r="D1032967"/>
      <c r="E1032967"/>
    </row>
    <row r="1032968" spans="4:5" x14ac:dyDescent="0.25">
      <c r="D1032968"/>
      <c r="E1032968"/>
    </row>
    <row r="1032969" spans="4:5" x14ac:dyDescent="0.25">
      <c r="D1032969"/>
      <c r="E1032969"/>
    </row>
    <row r="1032970" spans="4:5" x14ac:dyDescent="0.25">
      <c r="D1032970"/>
      <c r="E1032970"/>
    </row>
    <row r="1032971" spans="4:5" x14ac:dyDescent="0.25">
      <c r="D1032971"/>
      <c r="E1032971"/>
    </row>
    <row r="1032972" spans="4:5" x14ac:dyDescent="0.25">
      <c r="D1032972"/>
      <c r="E1032972"/>
    </row>
    <row r="1032973" spans="4:5" x14ac:dyDescent="0.25">
      <c r="D1032973"/>
      <c r="E1032973"/>
    </row>
    <row r="1032974" spans="4:5" x14ac:dyDescent="0.25">
      <c r="D1032974"/>
      <c r="E1032974"/>
    </row>
    <row r="1032975" spans="4:5" x14ac:dyDescent="0.25">
      <c r="D1032975"/>
      <c r="E1032975"/>
    </row>
    <row r="1032976" spans="4:5" x14ac:dyDescent="0.25">
      <c r="D1032976"/>
      <c r="E1032976"/>
    </row>
    <row r="1032977" spans="4:5" x14ac:dyDescent="0.25">
      <c r="D1032977"/>
      <c r="E1032977"/>
    </row>
    <row r="1032978" spans="4:5" x14ac:dyDescent="0.25">
      <c r="D1032978"/>
      <c r="E1032978"/>
    </row>
    <row r="1032979" spans="4:5" x14ac:dyDescent="0.25">
      <c r="D1032979"/>
      <c r="E1032979"/>
    </row>
    <row r="1032980" spans="4:5" x14ac:dyDescent="0.25">
      <c r="D1032980"/>
      <c r="E1032980"/>
    </row>
    <row r="1032981" spans="4:5" x14ac:dyDescent="0.25">
      <c r="D1032981"/>
      <c r="E1032981"/>
    </row>
    <row r="1032982" spans="4:5" x14ac:dyDescent="0.25">
      <c r="D1032982"/>
      <c r="E1032982"/>
    </row>
    <row r="1032983" spans="4:5" x14ac:dyDescent="0.25">
      <c r="D1032983"/>
      <c r="E1032983"/>
    </row>
    <row r="1032984" spans="4:5" x14ac:dyDescent="0.25">
      <c r="D1032984"/>
      <c r="E1032984"/>
    </row>
    <row r="1032985" spans="4:5" x14ac:dyDescent="0.25">
      <c r="D1032985"/>
      <c r="E1032985"/>
    </row>
    <row r="1032986" spans="4:5" x14ac:dyDescent="0.25">
      <c r="D1032986"/>
      <c r="E1032986"/>
    </row>
    <row r="1032987" spans="4:5" x14ac:dyDescent="0.25">
      <c r="D1032987"/>
      <c r="E1032987"/>
    </row>
    <row r="1032988" spans="4:5" x14ac:dyDescent="0.25">
      <c r="D1032988"/>
      <c r="E1032988"/>
    </row>
    <row r="1032989" spans="4:5" x14ac:dyDescent="0.25">
      <c r="D1032989"/>
      <c r="E1032989"/>
    </row>
    <row r="1032990" spans="4:5" x14ac:dyDescent="0.25">
      <c r="D1032990"/>
      <c r="E1032990"/>
    </row>
    <row r="1032991" spans="4:5" x14ac:dyDescent="0.25">
      <c r="D1032991"/>
      <c r="E1032991"/>
    </row>
    <row r="1032992" spans="4:5" x14ac:dyDescent="0.25">
      <c r="D1032992"/>
      <c r="E1032992"/>
    </row>
    <row r="1032993" spans="4:5" x14ac:dyDescent="0.25">
      <c r="D1032993"/>
      <c r="E1032993"/>
    </row>
    <row r="1032994" spans="4:5" x14ac:dyDescent="0.25">
      <c r="D1032994"/>
      <c r="E1032994"/>
    </row>
    <row r="1032995" spans="4:5" x14ac:dyDescent="0.25">
      <c r="D1032995"/>
      <c r="E1032995"/>
    </row>
    <row r="1032996" spans="4:5" x14ac:dyDescent="0.25">
      <c r="D1032996"/>
      <c r="E1032996"/>
    </row>
    <row r="1032997" spans="4:5" x14ac:dyDescent="0.25">
      <c r="D1032997"/>
      <c r="E1032997"/>
    </row>
    <row r="1032998" spans="4:5" x14ac:dyDescent="0.25">
      <c r="D1032998"/>
      <c r="E1032998"/>
    </row>
    <row r="1032999" spans="4:5" x14ac:dyDescent="0.25">
      <c r="D1032999"/>
      <c r="E1032999"/>
    </row>
    <row r="1033000" spans="4:5" x14ac:dyDescent="0.25">
      <c r="D1033000"/>
      <c r="E1033000"/>
    </row>
    <row r="1033001" spans="4:5" x14ac:dyDescent="0.25">
      <c r="D1033001"/>
      <c r="E1033001"/>
    </row>
    <row r="1033002" spans="4:5" x14ac:dyDescent="0.25">
      <c r="D1033002"/>
      <c r="E1033002"/>
    </row>
    <row r="1033003" spans="4:5" x14ac:dyDescent="0.25">
      <c r="D1033003"/>
      <c r="E1033003"/>
    </row>
    <row r="1033004" spans="4:5" x14ac:dyDescent="0.25">
      <c r="D1033004"/>
      <c r="E1033004"/>
    </row>
    <row r="1033005" spans="4:5" x14ac:dyDescent="0.25">
      <c r="D1033005"/>
      <c r="E1033005"/>
    </row>
    <row r="1033006" spans="4:5" x14ac:dyDescent="0.25">
      <c r="D1033006"/>
      <c r="E1033006"/>
    </row>
    <row r="1033007" spans="4:5" x14ac:dyDescent="0.25">
      <c r="D1033007"/>
      <c r="E1033007"/>
    </row>
    <row r="1033008" spans="4:5" x14ac:dyDescent="0.25">
      <c r="D1033008"/>
      <c r="E1033008"/>
    </row>
    <row r="1033009" spans="4:5" x14ac:dyDescent="0.25">
      <c r="D1033009"/>
      <c r="E1033009"/>
    </row>
    <row r="1033010" spans="4:5" x14ac:dyDescent="0.25">
      <c r="D1033010"/>
      <c r="E1033010"/>
    </row>
    <row r="1033011" spans="4:5" x14ac:dyDescent="0.25">
      <c r="D1033011"/>
      <c r="E1033011"/>
    </row>
    <row r="1033012" spans="4:5" x14ac:dyDescent="0.25">
      <c r="D1033012"/>
      <c r="E1033012"/>
    </row>
    <row r="1033013" spans="4:5" x14ac:dyDescent="0.25">
      <c r="D1033013"/>
      <c r="E1033013"/>
    </row>
    <row r="1033014" spans="4:5" x14ac:dyDescent="0.25">
      <c r="D1033014"/>
      <c r="E1033014"/>
    </row>
    <row r="1033015" spans="4:5" x14ac:dyDescent="0.25">
      <c r="D1033015"/>
      <c r="E1033015"/>
    </row>
    <row r="1033016" spans="4:5" x14ac:dyDescent="0.25">
      <c r="D1033016"/>
      <c r="E1033016"/>
    </row>
    <row r="1033017" spans="4:5" x14ac:dyDescent="0.25">
      <c r="D1033017"/>
      <c r="E1033017"/>
    </row>
    <row r="1033018" spans="4:5" x14ac:dyDescent="0.25">
      <c r="D1033018"/>
      <c r="E1033018"/>
    </row>
    <row r="1033019" spans="4:5" x14ac:dyDescent="0.25">
      <c r="D1033019"/>
      <c r="E1033019"/>
    </row>
    <row r="1033020" spans="4:5" x14ac:dyDescent="0.25">
      <c r="D1033020"/>
      <c r="E1033020"/>
    </row>
    <row r="1033021" spans="4:5" x14ac:dyDescent="0.25">
      <c r="D1033021"/>
      <c r="E1033021"/>
    </row>
    <row r="1033022" spans="4:5" x14ac:dyDescent="0.25">
      <c r="D1033022"/>
      <c r="E1033022"/>
    </row>
    <row r="1033023" spans="4:5" x14ac:dyDescent="0.25">
      <c r="D1033023"/>
      <c r="E1033023"/>
    </row>
    <row r="1033024" spans="4:5" x14ac:dyDescent="0.25">
      <c r="D1033024"/>
      <c r="E1033024"/>
    </row>
    <row r="1033025" spans="4:5" x14ac:dyDescent="0.25">
      <c r="D1033025"/>
      <c r="E1033025"/>
    </row>
    <row r="1033026" spans="4:5" x14ac:dyDescent="0.25">
      <c r="D1033026"/>
      <c r="E1033026"/>
    </row>
    <row r="1033027" spans="4:5" x14ac:dyDescent="0.25">
      <c r="D1033027"/>
      <c r="E1033027"/>
    </row>
    <row r="1033028" spans="4:5" x14ac:dyDescent="0.25">
      <c r="D1033028"/>
      <c r="E1033028"/>
    </row>
    <row r="1033029" spans="4:5" x14ac:dyDescent="0.25">
      <c r="D1033029"/>
      <c r="E1033029"/>
    </row>
    <row r="1033030" spans="4:5" x14ac:dyDescent="0.25">
      <c r="D1033030"/>
      <c r="E1033030"/>
    </row>
    <row r="1033031" spans="4:5" x14ac:dyDescent="0.25">
      <c r="D1033031"/>
      <c r="E1033031"/>
    </row>
    <row r="1033032" spans="4:5" x14ac:dyDescent="0.25">
      <c r="D1033032"/>
      <c r="E1033032"/>
    </row>
    <row r="1033033" spans="4:5" x14ac:dyDescent="0.25">
      <c r="D1033033"/>
      <c r="E1033033"/>
    </row>
    <row r="1033034" spans="4:5" x14ac:dyDescent="0.25">
      <c r="D1033034"/>
      <c r="E1033034"/>
    </row>
    <row r="1033035" spans="4:5" x14ac:dyDescent="0.25">
      <c r="D1033035"/>
      <c r="E1033035"/>
    </row>
    <row r="1033036" spans="4:5" x14ac:dyDescent="0.25">
      <c r="D1033036"/>
      <c r="E1033036"/>
    </row>
    <row r="1033037" spans="4:5" x14ac:dyDescent="0.25">
      <c r="D1033037"/>
      <c r="E1033037"/>
    </row>
    <row r="1033038" spans="4:5" x14ac:dyDescent="0.25">
      <c r="D1033038"/>
      <c r="E1033038"/>
    </row>
    <row r="1033039" spans="4:5" x14ac:dyDescent="0.25">
      <c r="D1033039"/>
      <c r="E1033039"/>
    </row>
    <row r="1033040" spans="4:5" x14ac:dyDescent="0.25">
      <c r="D1033040"/>
      <c r="E1033040"/>
    </row>
    <row r="1033041" spans="4:5" x14ac:dyDescent="0.25">
      <c r="D1033041"/>
      <c r="E1033041"/>
    </row>
    <row r="1033042" spans="4:5" x14ac:dyDescent="0.25">
      <c r="D1033042"/>
      <c r="E1033042"/>
    </row>
    <row r="1033043" spans="4:5" x14ac:dyDescent="0.25">
      <c r="D1033043"/>
      <c r="E1033043"/>
    </row>
    <row r="1033044" spans="4:5" x14ac:dyDescent="0.25">
      <c r="D1033044"/>
      <c r="E1033044"/>
    </row>
    <row r="1033045" spans="4:5" x14ac:dyDescent="0.25">
      <c r="D1033045"/>
      <c r="E1033045"/>
    </row>
    <row r="1033046" spans="4:5" x14ac:dyDescent="0.25">
      <c r="D1033046"/>
      <c r="E1033046"/>
    </row>
    <row r="1033047" spans="4:5" x14ac:dyDescent="0.25">
      <c r="D1033047"/>
      <c r="E1033047"/>
    </row>
    <row r="1033048" spans="4:5" x14ac:dyDescent="0.25">
      <c r="D1033048"/>
      <c r="E1033048"/>
    </row>
    <row r="1033049" spans="4:5" x14ac:dyDescent="0.25">
      <c r="D1033049"/>
      <c r="E1033049"/>
    </row>
    <row r="1033050" spans="4:5" x14ac:dyDescent="0.25">
      <c r="D1033050"/>
      <c r="E1033050"/>
    </row>
    <row r="1033051" spans="4:5" x14ac:dyDescent="0.25">
      <c r="D1033051"/>
      <c r="E1033051"/>
    </row>
    <row r="1033052" spans="4:5" x14ac:dyDescent="0.25">
      <c r="D1033052"/>
      <c r="E1033052"/>
    </row>
    <row r="1033053" spans="4:5" x14ac:dyDescent="0.25">
      <c r="D1033053"/>
      <c r="E1033053"/>
    </row>
    <row r="1033054" spans="4:5" x14ac:dyDescent="0.25">
      <c r="D1033054"/>
      <c r="E1033054"/>
    </row>
    <row r="1033055" spans="4:5" x14ac:dyDescent="0.25">
      <c r="D1033055"/>
      <c r="E1033055"/>
    </row>
    <row r="1033056" spans="4:5" x14ac:dyDescent="0.25">
      <c r="D1033056"/>
      <c r="E1033056"/>
    </row>
    <row r="1033057" spans="4:5" x14ac:dyDescent="0.25">
      <c r="D1033057"/>
      <c r="E1033057"/>
    </row>
    <row r="1033058" spans="4:5" x14ac:dyDescent="0.25">
      <c r="D1033058"/>
      <c r="E1033058"/>
    </row>
    <row r="1033059" spans="4:5" x14ac:dyDescent="0.25">
      <c r="D1033059"/>
      <c r="E1033059"/>
    </row>
    <row r="1033060" spans="4:5" x14ac:dyDescent="0.25">
      <c r="D1033060"/>
      <c r="E1033060"/>
    </row>
    <row r="1033061" spans="4:5" x14ac:dyDescent="0.25">
      <c r="D1033061"/>
      <c r="E1033061"/>
    </row>
    <row r="1033062" spans="4:5" x14ac:dyDescent="0.25">
      <c r="D1033062"/>
      <c r="E1033062"/>
    </row>
    <row r="1033063" spans="4:5" x14ac:dyDescent="0.25">
      <c r="D1033063"/>
      <c r="E1033063"/>
    </row>
    <row r="1033064" spans="4:5" x14ac:dyDescent="0.25">
      <c r="D1033064"/>
      <c r="E1033064"/>
    </row>
    <row r="1033065" spans="4:5" x14ac:dyDescent="0.25">
      <c r="D1033065"/>
      <c r="E1033065"/>
    </row>
    <row r="1033066" spans="4:5" x14ac:dyDescent="0.25">
      <c r="D1033066"/>
      <c r="E1033066"/>
    </row>
    <row r="1033067" spans="4:5" x14ac:dyDescent="0.25">
      <c r="D1033067"/>
      <c r="E1033067"/>
    </row>
    <row r="1033068" spans="4:5" x14ac:dyDescent="0.25">
      <c r="D1033068"/>
      <c r="E1033068"/>
    </row>
    <row r="1033069" spans="4:5" x14ac:dyDescent="0.25">
      <c r="D1033069"/>
      <c r="E1033069"/>
    </row>
    <row r="1033070" spans="4:5" x14ac:dyDescent="0.25">
      <c r="D1033070"/>
      <c r="E1033070"/>
    </row>
    <row r="1033071" spans="4:5" x14ac:dyDescent="0.25">
      <c r="D1033071"/>
      <c r="E1033071"/>
    </row>
    <row r="1033072" spans="4:5" x14ac:dyDescent="0.25">
      <c r="D1033072"/>
      <c r="E1033072"/>
    </row>
    <row r="1033073" spans="4:5" x14ac:dyDescent="0.25">
      <c r="D1033073"/>
      <c r="E1033073"/>
    </row>
    <row r="1033074" spans="4:5" x14ac:dyDescent="0.25">
      <c r="D1033074"/>
      <c r="E1033074"/>
    </row>
    <row r="1033075" spans="4:5" x14ac:dyDescent="0.25">
      <c r="D1033075"/>
      <c r="E1033075"/>
    </row>
    <row r="1033076" spans="4:5" x14ac:dyDescent="0.25">
      <c r="D1033076"/>
      <c r="E1033076"/>
    </row>
    <row r="1033077" spans="4:5" x14ac:dyDescent="0.25">
      <c r="D1033077"/>
      <c r="E1033077"/>
    </row>
    <row r="1033078" spans="4:5" x14ac:dyDescent="0.25">
      <c r="D1033078"/>
      <c r="E1033078"/>
    </row>
    <row r="1033079" spans="4:5" x14ac:dyDescent="0.25">
      <c r="D1033079"/>
      <c r="E1033079"/>
    </row>
    <row r="1033080" spans="4:5" x14ac:dyDescent="0.25">
      <c r="D1033080"/>
      <c r="E1033080"/>
    </row>
    <row r="1033081" spans="4:5" x14ac:dyDescent="0.25">
      <c r="D1033081"/>
      <c r="E1033081"/>
    </row>
    <row r="1033082" spans="4:5" x14ac:dyDescent="0.25">
      <c r="D1033082"/>
      <c r="E1033082"/>
    </row>
    <row r="1033083" spans="4:5" x14ac:dyDescent="0.25">
      <c r="D1033083"/>
      <c r="E1033083"/>
    </row>
    <row r="1033084" spans="4:5" x14ac:dyDescent="0.25">
      <c r="D1033084"/>
      <c r="E1033084"/>
    </row>
    <row r="1033085" spans="4:5" x14ac:dyDescent="0.25">
      <c r="D1033085"/>
      <c r="E1033085"/>
    </row>
    <row r="1033086" spans="4:5" x14ac:dyDescent="0.25">
      <c r="D1033086"/>
      <c r="E1033086"/>
    </row>
    <row r="1033087" spans="4:5" x14ac:dyDescent="0.25">
      <c r="D1033087"/>
      <c r="E1033087"/>
    </row>
    <row r="1033088" spans="4:5" x14ac:dyDescent="0.25">
      <c r="D1033088"/>
      <c r="E1033088"/>
    </row>
    <row r="1033089" spans="4:5" x14ac:dyDescent="0.25">
      <c r="D1033089"/>
      <c r="E1033089"/>
    </row>
    <row r="1033090" spans="4:5" x14ac:dyDescent="0.25">
      <c r="D1033090"/>
      <c r="E1033090"/>
    </row>
    <row r="1033091" spans="4:5" x14ac:dyDescent="0.25">
      <c r="D1033091"/>
      <c r="E1033091"/>
    </row>
    <row r="1033092" spans="4:5" x14ac:dyDescent="0.25">
      <c r="D1033092"/>
      <c r="E1033092"/>
    </row>
    <row r="1033093" spans="4:5" x14ac:dyDescent="0.25">
      <c r="D1033093"/>
      <c r="E1033093"/>
    </row>
    <row r="1033094" spans="4:5" x14ac:dyDescent="0.25">
      <c r="D1033094"/>
      <c r="E1033094"/>
    </row>
    <row r="1033095" spans="4:5" x14ac:dyDescent="0.25">
      <c r="D1033095"/>
      <c r="E1033095"/>
    </row>
    <row r="1033096" spans="4:5" x14ac:dyDescent="0.25">
      <c r="D1033096"/>
      <c r="E1033096"/>
    </row>
    <row r="1033097" spans="4:5" x14ac:dyDescent="0.25">
      <c r="D1033097"/>
      <c r="E1033097"/>
    </row>
    <row r="1033098" spans="4:5" x14ac:dyDescent="0.25">
      <c r="D1033098"/>
      <c r="E1033098"/>
    </row>
    <row r="1033099" spans="4:5" x14ac:dyDescent="0.25">
      <c r="D1033099"/>
      <c r="E1033099"/>
    </row>
    <row r="1033100" spans="4:5" x14ac:dyDescent="0.25">
      <c r="D1033100"/>
      <c r="E1033100"/>
    </row>
    <row r="1033101" spans="4:5" x14ac:dyDescent="0.25">
      <c r="D1033101"/>
      <c r="E1033101"/>
    </row>
    <row r="1033102" spans="4:5" x14ac:dyDescent="0.25">
      <c r="D1033102"/>
      <c r="E1033102"/>
    </row>
    <row r="1033103" spans="4:5" x14ac:dyDescent="0.25">
      <c r="D1033103"/>
      <c r="E1033103"/>
    </row>
    <row r="1033104" spans="4:5" x14ac:dyDescent="0.25">
      <c r="D1033104"/>
      <c r="E1033104"/>
    </row>
    <row r="1033105" spans="4:5" x14ac:dyDescent="0.25">
      <c r="D1033105"/>
      <c r="E1033105"/>
    </row>
    <row r="1033106" spans="4:5" x14ac:dyDescent="0.25">
      <c r="D1033106"/>
      <c r="E1033106"/>
    </row>
    <row r="1033107" spans="4:5" x14ac:dyDescent="0.25">
      <c r="D1033107"/>
      <c r="E1033107"/>
    </row>
    <row r="1033108" spans="4:5" x14ac:dyDescent="0.25">
      <c r="D1033108"/>
      <c r="E1033108"/>
    </row>
    <row r="1033109" spans="4:5" x14ac:dyDescent="0.25">
      <c r="D1033109"/>
      <c r="E1033109"/>
    </row>
    <row r="1033110" spans="4:5" x14ac:dyDescent="0.25">
      <c r="D1033110"/>
      <c r="E1033110"/>
    </row>
    <row r="1033111" spans="4:5" x14ac:dyDescent="0.25">
      <c r="D1033111"/>
      <c r="E1033111"/>
    </row>
    <row r="1033112" spans="4:5" x14ac:dyDescent="0.25">
      <c r="D1033112"/>
      <c r="E1033112"/>
    </row>
    <row r="1033113" spans="4:5" x14ac:dyDescent="0.25">
      <c r="D1033113"/>
      <c r="E1033113"/>
    </row>
    <row r="1033114" spans="4:5" x14ac:dyDescent="0.25">
      <c r="D1033114"/>
      <c r="E1033114"/>
    </row>
    <row r="1033115" spans="4:5" x14ac:dyDescent="0.25">
      <c r="D1033115"/>
      <c r="E1033115"/>
    </row>
    <row r="1033116" spans="4:5" x14ac:dyDescent="0.25">
      <c r="D1033116"/>
      <c r="E1033116"/>
    </row>
    <row r="1033117" spans="4:5" x14ac:dyDescent="0.25">
      <c r="D1033117"/>
      <c r="E1033117"/>
    </row>
    <row r="1033118" spans="4:5" x14ac:dyDescent="0.25">
      <c r="D1033118"/>
      <c r="E1033118"/>
    </row>
    <row r="1033119" spans="4:5" x14ac:dyDescent="0.25">
      <c r="D1033119"/>
      <c r="E1033119"/>
    </row>
    <row r="1033120" spans="4:5" x14ac:dyDescent="0.25">
      <c r="D1033120"/>
      <c r="E1033120"/>
    </row>
    <row r="1033121" spans="4:5" x14ac:dyDescent="0.25">
      <c r="D1033121"/>
      <c r="E1033121"/>
    </row>
    <row r="1033122" spans="4:5" x14ac:dyDescent="0.25">
      <c r="D1033122"/>
      <c r="E1033122"/>
    </row>
    <row r="1033123" spans="4:5" x14ac:dyDescent="0.25">
      <c r="D1033123"/>
      <c r="E1033123"/>
    </row>
    <row r="1033124" spans="4:5" x14ac:dyDescent="0.25">
      <c r="D1033124"/>
      <c r="E1033124"/>
    </row>
    <row r="1033125" spans="4:5" x14ac:dyDescent="0.25">
      <c r="D1033125"/>
      <c r="E1033125"/>
    </row>
    <row r="1033126" spans="4:5" x14ac:dyDescent="0.25">
      <c r="D1033126"/>
      <c r="E1033126"/>
    </row>
    <row r="1033127" spans="4:5" x14ac:dyDescent="0.25">
      <c r="D1033127"/>
      <c r="E1033127"/>
    </row>
    <row r="1033128" spans="4:5" x14ac:dyDescent="0.25">
      <c r="D1033128"/>
      <c r="E1033128"/>
    </row>
    <row r="1033129" spans="4:5" x14ac:dyDescent="0.25">
      <c r="D1033129"/>
      <c r="E1033129"/>
    </row>
    <row r="1033130" spans="4:5" x14ac:dyDescent="0.25">
      <c r="D1033130"/>
      <c r="E1033130"/>
    </row>
    <row r="1033131" spans="4:5" x14ac:dyDescent="0.25">
      <c r="D1033131"/>
      <c r="E1033131"/>
    </row>
    <row r="1033132" spans="4:5" x14ac:dyDescent="0.25">
      <c r="D1033132"/>
      <c r="E1033132"/>
    </row>
    <row r="1033133" spans="4:5" x14ac:dyDescent="0.25">
      <c r="D1033133"/>
      <c r="E1033133"/>
    </row>
    <row r="1033134" spans="4:5" x14ac:dyDescent="0.25">
      <c r="D1033134"/>
      <c r="E1033134"/>
    </row>
    <row r="1033135" spans="4:5" x14ac:dyDescent="0.25">
      <c r="D1033135"/>
      <c r="E1033135"/>
    </row>
    <row r="1033136" spans="4:5" x14ac:dyDescent="0.25">
      <c r="D1033136"/>
      <c r="E1033136"/>
    </row>
    <row r="1033137" spans="4:5" x14ac:dyDescent="0.25">
      <c r="D1033137"/>
      <c r="E1033137"/>
    </row>
    <row r="1033138" spans="4:5" x14ac:dyDescent="0.25">
      <c r="D1033138"/>
      <c r="E1033138"/>
    </row>
    <row r="1033139" spans="4:5" x14ac:dyDescent="0.25">
      <c r="D1033139"/>
      <c r="E1033139"/>
    </row>
    <row r="1033140" spans="4:5" x14ac:dyDescent="0.25">
      <c r="D1033140"/>
      <c r="E1033140"/>
    </row>
    <row r="1033141" spans="4:5" x14ac:dyDescent="0.25">
      <c r="D1033141"/>
      <c r="E1033141"/>
    </row>
    <row r="1033142" spans="4:5" x14ac:dyDescent="0.25">
      <c r="D1033142"/>
      <c r="E1033142"/>
    </row>
    <row r="1033143" spans="4:5" x14ac:dyDescent="0.25">
      <c r="D1033143"/>
      <c r="E1033143"/>
    </row>
    <row r="1033144" spans="4:5" x14ac:dyDescent="0.25">
      <c r="D1033144"/>
      <c r="E1033144"/>
    </row>
    <row r="1033145" spans="4:5" x14ac:dyDescent="0.25">
      <c r="D1033145"/>
      <c r="E1033145"/>
    </row>
    <row r="1033146" spans="4:5" x14ac:dyDescent="0.25">
      <c r="D1033146"/>
      <c r="E1033146"/>
    </row>
    <row r="1033147" spans="4:5" x14ac:dyDescent="0.25">
      <c r="D1033147"/>
      <c r="E1033147"/>
    </row>
    <row r="1033148" spans="4:5" x14ac:dyDescent="0.25">
      <c r="D1033148"/>
      <c r="E1033148"/>
    </row>
    <row r="1033149" spans="4:5" x14ac:dyDescent="0.25">
      <c r="D1033149"/>
      <c r="E1033149"/>
    </row>
    <row r="1033150" spans="4:5" x14ac:dyDescent="0.25">
      <c r="D1033150"/>
      <c r="E1033150"/>
    </row>
    <row r="1033151" spans="4:5" x14ac:dyDescent="0.25">
      <c r="D1033151"/>
      <c r="E1033151"/>
    </row>
    <row r="1033152" spans="4:5" x14ac:dyDescent="0.25">
      <c r="D1033152"/>
      <c r="E1033152"/>
    </row>
    <row r="1033153" spans="4:5" x14ac:dyDescent="0.25">
      <c r="D1033153"/>
      <c r="E1033153"/>
    </row>
    <row r="1033154" spans="4:5" x14ac:dyDescent="0.25">
      <c r="D1033154"/>
      <c r="E1033154"/>
    </row>
    <row r="1033155" spans="4:5" x14ac:dyDescent="0.25">
      <c r="D1033155"/>
      <c r="E1033155"/>
    </row>
    <row r="1033156" spans="4:5" x14ac:dyDescent="0.25">
      <c r="D1033156"/>
      <c r="E1033156"/>
    </row>
    <row r="1033157" spans="4:5" x14ac:dyDescent="0.25">
      <c r="D1033157"/>
      <c r="E1033157"/>
    </row>
    <row r="1033158" spans="4:5" x14ac:dyDescent="0.25">
      <c r="D1033158"/>
      <c r="E1033158"/>
    </row>
    <row r="1033159" spans="4:5" x14ac:dyDescent="0.25">
      <c r="D1033159"/>
      <c r="E1033159"/>
    </row>
    <row r="1033160" spans="4:5" x14ac:dyDescent="0.25">
      <c r="D1033160"/>
      <c r="E1033160"/>
    </row>
    <row r="1033161" spans="4:5" x14ac:dyDescent="0.25">
      <c r="D1033161"/>
      <c r="E1033161"/>
    </row>
    <row r="1033162" spans="4:5" x14ac:dyDescent="0.25">
      <c r="D1033162"/>
      <c r="E1033162"/>
    </row>
    <row r="1033163" spans="4:5" x14ac:dyDescent="0.25">
      <c r="D1033163"/>
      <c r="E1033163"/>
    </row>
    <row r="1033164" spans="4:5" x14ac:dyDescent="0.25">
      <c r="D1033164"/>
      <c r="E1033164"/>
    </row>
    <row r="1033165" spans="4:5" x14ac:dyDescent="0.25">
      <c r="D1033165"/>
      <c r="E1033165"/>
    </row>
    <row r="1033166" spans="4:5" x14ac:dyDescent="0.25">
      <c r="D1033166"/>
      <c r="E1033166"/>
    </row>
    <row r="1033167" spans="4:5" x14ac:dyDescent="0.25">
      <c r="D1033167"/>
      <c r="E1033167"/>
    </row>
    <row r="1033168" spans="4:5" x14ac:dyDescent="0.25">
      <c r="D1033168"/>
      <c r="E1033168"/>
    </row>
    <row r="1033169" spans="4:5" x14ac:dyDescent="0.25">
      <c r="D1033169"/>
      <c r="E1033169"/>
    </row>
    <row r="1033170" spans="4:5" x14ac:dyDescent="0.25">
      <c r="D1033170"/>
      <c r="E1033170"/>
    </row>
    <row r="1033171" spans="4:5" x14ac:dyDescent="0.25">
      <c r="D1033171"/>
      <c r="E1033171"/>
    </row>
    <row r="1033172" spans="4:5" x14ac:dyDescent="0.25">
      <c r="D1033172"/>
      <c r="E1033172"/>
    </row>
    <row r="1033173" spans="4:5" x14ac:dyDescent="0.25">
      <c r="D1033173"/>
      <c r="E1033173"/>
    </row>
    <row r="1033174" spans="4:5" x14ac:dyDescent="0.25">
      <c r="D1033174"/>
      <c r="E1033174"/>
    </row>
    <row r="1033175" spans="4:5" x14ac:dyDescent="0.25">
      <c r="D1033175"/>
      <c r="E1033175"/>
    </row>
    <row r="1033176" spans="4:5" x14ac:dyDescent="0.25">
      <c r="D1033176"/>
      <c r="E1033176"/>
    </row>
    <row r="1033177" spans="4:5" x14ac:dyDescent="0.25">
      <c r="D1033177"/>
      <c r="E1033177"/>
    </row>
    <row r="1033178" spans="4:5" x14ac:dyDescent="0.25">
      <c r="D1033178"/>
      <c r="E1033178"/>
    </row>
    <row r="1033179" spans="4:5" x14ac:dyDescent="0.25">
      <c r="D1033179"/>
      <c r="E1033179"/>
    </row>
    <row r="1033180" spans="4:5" x14ac:dyDescent="0.25">
      <c r="D1033180"/>
      <c r="E1033180"/>
    </row>
    <row r="1033181" spans="4:5" x14ac:dyDescent="0.25">
      <c r="D1033181"/>
      <c r="E1033181"/>
    </row>
    <row r="1033182" spans="4:5" x14ac:dyDescent="0.25">
      <c r="D1033182"/>
      <c r="E1033182"/>
    </row>
    <row r="1033183" spans="4:5" x14ac:dyDescent="0.25">
      <c r="D1033183"/>
      <c r="E1033183"/>
    </row>
    <row r="1033184" spans="4:5" x14ac:dyDescent="0.25">
      <c r="D1033184"/>
      <c r="E1033184"/>
    </row>
    <row r="1033185" spans="4:5" x14ac:dyDescent="0.25">
      <c r="D1033185"/>
      <c r="E1033185"/>
    </row>
    <row r="1033186" spans="4:5" x14ac:dyDescent="0.25">
      <c r="D1033186"/>
      <c r="E1033186"/>
    </row>
    <row r="1033187" spans="4:5" x14ac:dyDescent="0.25">
      <c r="D1033187"/>
      <c r="E1033187"/>
    </row>
    <row r="1033188" spans="4:5" x14ac:dyDescent="0.25">
      <c r="D1033188"/>
      <c r="E1033188"/>
    </row>
    <row r="1033189" spans="4:5" x14ac:dyDescent="0.25">
      <c r="D1033189"/>
      <c r="E1033189"/>
    </row>
    <row r="1033190" spans="4:5" x14ac:dyDescent="0.25">
      <c r="D1033190"/>
      <c r="E1033190"/>
    </row>
    <row r="1033191" spans="4:5" x14ac:dyDescent="0.25">
      <c r="D1033191"/>
      <c r="E1033191"/>
    </row>
    <row r="1033192" spans="4:5" x14ac:dyDescent="0.25">
      <c r="D1033192"/>
      <c r="E1033192"/>
    </row>
    <row r="1033193" spans="4:5" x14ac:dyDescent="0.25">
      <c r="D1033193"/>
      <c r="E1033193"/>
    </row>
    <row r="1033194" spans="4:5" x14ac:dyDescent="0.25">
      <c r="D1033194"/>
      <c r="E1033194"/>
    </row>
    <row r="1033195" spans="4:5" x14ac:dyDescent="0.25">
      <c r="D1033195"/>
      <c r="E1033195"/>
    </row>
    <row r="1033196" spans="4:5" x14ac:dyDescent="0.25">
      <c r="D1033196"/>
      <c r="E1033196"/>
    </row>
    <row r="1033197" spans="4:5" x14ac:dyDescent="0.25">
      <c r="D1033197"/>
      <c r="E1033197"/>
    </row>
    <row r="1033198" spans="4:5" x14ac:dyDescent="0.25">
      <c r="D1033198"/>
      <c r="E1033198"/>
    </row>
    <row r="1033199" spans="4:5" x14ac:dyDescent="0.25">
      <c r="D1033199"/>
      <c r="E1033199"/>
    </row>
    <row r="1033200" spans="4:5" x14ac:dyDescent="0.25">
      <c r="D1033200"/>
      <c r="E1033200"/>
    </row>
    <row r="1033201" spans="4:5" x14ac:dyDescent="0.25">
      <c r="D1033201"/>
      <c r="E1033201"/>
    </row>
    <row r="1033202" spans="4:5" x14ac:dyDescent="0.25">
      <c r="D1033202"/>
      <c r="E1033202"/>
    </row>
    <row r="1033203" spans="4:5" x14ac:dyDescent="0.25">
      <c r="D1033203"/>
      <c r="E1033203"/>
    </row>
    <row r="1033204" spans="4:5" x14ac:dyDescent="0.25">
      <c r="D1033204"/>
      <c r="E1033204"/>
    </row>
    <row r="1033205" spans="4:5" x14ac:dyDescent="0.25">
      <c r="D1033205"/>
      <c r="E1033205"/>
    </row>
    <row r="1033206" spans="4:5" x14ac:dyDescent="0.25">
      <c r="D1033206"/>
      <c r="E1033206"/>
    </row>
    <row r="1033207" spans="4:5" x14ac:dyDescent="0.25">
      <c r="D1033207"/>
      <c r="E1033207"/>
    </row>
    <row r="1033208" spans="4:5" x14ac:dyDescent="0.25">
      <c r="D1033208"/>
      <c r="E1033208"/>
    </row>
    <row r="1033209" spans="4:5" x14ac:dyDescent="0.25">
      <c r="D1033209"/>
      <c r="E1033209"/>
    </row>
    <row r="1033210" spans="4:5" x14ac:dyDescent="0.25">
      <c r="D1033210"/>
      <c r="E1033210"/>
    </row>
    <row r="1033211" spans="4:5" x14ac:dyDescent="0.25">
      <c r="D1033211"/>
      <c r="E1033211"/>
    </row>
    <row r="1033212" spans="4:5" x14ac:dyDescent="0.25">
      <c r="D1033212"/>
      <c r="E1033212"/>
    </row>
    <row r="1033213" spans="4:5" x14ac:dyDescent="0.25">
      <c r="D1033213"/>
      <c r="E1033213"/>
    </row>
    <row r="1033214" spans="4:5" x14ac:dyDescent="0.25">
      <c r="D1033214"/>
      <c r="E1033214"/>
    </row>
    <row r="1033215" spans="4:5" x14ac:dyDescent="0.25">
      <c r="D1033215"/>
      <c r="E1033215"/>
    </row>
    <row r="1033216" spans="4:5" x14ac:dyDescent="0.25">
      <c r="D1033216"/>
      <c r="E1033216"/>
    </row>
    <row r="1033217" spans="4:5" x14ac:dyDescent="0.25">
      <c r="D1033217"/>
      <c r="E1033217"/>
    </row>
    <row r="1033218" spans="4:5" x14ac:dyDescent="0.25">
      <c r="D1033218"/>
      <c r="E1033218"/>
    </row>
    <row r="1033219" spans="4:5" x14ac:dyDescent="0.25">
      <c r="D1033219"/>
      <c r="E1033219"/>
    </row>
    <row r="1033220" spans="4:5" x14ac:dyDescent="0.25">
      <c r="D1033220"/>
      <c r="E1033220"/>
    </row>
    <row r="1033221" spans="4:5" x14ac:dyDescent="0.25">
      <c r="D1033221"/>
      <c r="E1033221"/>
    </row>
    <row r="1033222" spans="4:5" x14ac:dyDescent="0.25">
      <c r="D1033222"/>
      <c r="E1033222"/>
    </row>
    <row r="1033223" spans="4:5" x14ac:dyDescent="0.25">
      <c r="D1033223"/>
      <c r="E1033223"/>
    </row>
    <row r="1033224" spans="4:5" x14ac:dyDescent="0.25">
      <c r="D1033224"/>
      <c r="E1033224"/>
    </row>
    <row r="1033225" spans="4:5" x14ac:dyDescent="0.25">
      <c r="D1033225"/>
      <c r="E1033225"/>
    </row>
    <row r="1033226" spans="4:5" x14ac:dyDescent="0.25">
      <c r="D1033226"/>
      <c r="E1033226"/>
    </row>
    <row r="1033227" spans="4:5" x14ac:dyDescent="0.25">
      <c r="D1033227"/>
      <c r="E1033227"/>
    </row>
    <row r="1033228" spans="4:5" x14ac:dyDescent="0.25">
      <c r="D1033228"/>
      <c r="E1033228"/>
    </row>
    <row r="1033229" spans="4:5" x14ac:dyDescent="0.25">
      <c r="D1033229"/>
      <c r="E1033229"/>
    </row>
    <row r="1033230" spans="4:5" x14ac:dyDescent="0.25">
      <c r="D1033230"/>
      <c r="E1033230"/>
    </row>
    <row r="1033231" spans="4:5" x14ac:dyDescent="0.25">
      <c r="D1033231"/>
      <c r="E1033231"/>
    </row>
    <row r="1033232" spans="4:5" x14ac:dyDescent="0.25">
      <c r="D1033232"/>
      <c r="E1033232"/>
    </row>
    <row r="1033233" spans="4:5" x14ac:dyDescent="0.25">
      <c r="D1033233"/>
      <c r="E1033233"/>
    </row>
    <row r="1033234" spans="4:5" x14ac:dyDescent="0.25">
      <c r="D1033234"/>
      <c r="E1033234"/>
    </row>
    <row r="1033235" spans="4:5" x14ac:dyDescent="0.25">
      <c r="D1033235"/>
      <c r="E1033235"/>
    </row>
    <row r="1033236" spans="4:5" x14ac:dyDescent="0.25">
      <c r="D1033236"/>
      <c r="E1033236"/>
    </row>
    <row r="1033237" spans="4:5" x14ac:dyDescent="0.25">
      <c r="D1033237"/>
      <c r="E1033237"/>
    </row>
    <row r="1033238" spans="4:5" x14ac:dyDescent="0.25">
      <c r="D1033238"/>
      <c r="E1033238"/>
    </row>
    <row r="1033239" spans="4:5" x14ac:dyDescent="0.25">
      <c r="D1033239"/>
      <c r="E1033239"/>
    </row>
    <row r="1033240" spans="4:5" x14ac:dyDescent="0.25">
      <c r="D1033240"/>
      <c r="E1033240"/>
    </row>
    <row r="1033241" spans="4:5" x14ac:dyDescent="0.25">
      <c r="D1033241"/>
      <c r="E1033241"/>
    </row>
    <row r="1033242" spans="4:5" x14ac:dyDescent="0.25">
      <c r="D1033242"/>
      <c r="E1033242"/>
    </row>
    <row r="1033243" spans="4:5" x14ac:dyDescent="0.25">
      <c r="D1033243"/>
      <c r="E1033243"/>
    </row>
    <row r="1033244" spans="4:5" x14ac:dyDescent="0.25">
      <c r="D1033244"/>
      <c r="E1033244"/>
    </row>
    <row r="1033245" spans="4:5" x14ac:dyDescent="0.25">
      <c r="D1033245"/>
      <c r="E1033245"/>
    </row>
    <row r="1033246" spans="4:5" x14ac:dyDescent="0.25">
      <c r="D1033246"/>
      <c r="E1033246"/>
    </row>
    <row r="1033247" spans="4:5" x14ac:dyDescent="0.25">
      <c r="D1033247"/>
      <c r="E1033247"/>
    </row>
    <row r="1033248" spans="4:5" x14ac:dyDescent="0.25">
      <c r="D1033248"/>
      <c r="E1033248"/>
    </row>
    <row r="1033249" spans="4:5" x14ac:dyDescent="0.25">
      <c r="D1033249"/>
      <c r="E1033249"/>
    </row>
    <row r="1033250" spans="4:5" x14ac:dyDescent="0.25">
      <c r="D1033250"/>
      <c r="E1033250"/>
    </row>
    <row r="1033251" spans="4:5" x14ac:dyDescent="0.25">
      <c r="D1033251"/>
      <c r="E1033251"/>
    </row>
    <row r="1033252" spans="4:5" x14ac:dyDescent="0.25">
      <c r="D1033252"/>
      <c r="E1033252"/>
    </row>
    <row r="1033253" spans="4:5" x14ac:dyDescent="0.25">
      <c r="D1033253"/>
      <c r="E1033253"/>
    </row>
    <row r="1033254" spans="4:5" x14ac:dyDescent="0.25">
      <c r="D1033254"/>
      <c r="E1033254"/>
    </row>
    <row r="1033255" spans="4:5" x14ac:dyDescent="0.25">
      <c r="D1033255"/>
      <c r="E1033255"/>
    </row>
    <row r="1033256" spans="4:5" x14ac:dyDescent="0.25">
      <c r="D1033256"/>
      <c r="E1033256"/>
    </row>
    <row r="1033257" spans="4:5" x14ac:dyDescent="0.25">
      <c r="D1033257"/>
      <c r="E1033257"/>
    </row>
    <row r="1033258" spans="4:5" x14ac:dyDescent="0.25">
      <c r="D1033258"/>
      <c r="E1033258"/>
    </row>
    <row r="1033259" spans="4:5" x14ac:dyDescent="0.25">
      <c r="D1033259"/>
      <c r="E1033259"/>
    </row>
    <row r="1033260" spans="4:5" x14ac:dyDescent="0.25">
      <c r="D1033260"/>
      <c r="E1033260"/>
    </row>
    <row r="1033261" spans="4:5" x14ac:dyDescent="0.25">
      <c r="D1033261"/>
      <c r="E1033261"/>
    </row>
    <row r="1033262" spans="4:5" x14ac:dyDescent="0.25">
      <c r="D1033262"/>
      <c r="E1033262"/>
    </row>
    <row r="1033263" spans="4:5" x14ac:dyDescent="0.25">
      <c r="D1033263"/>
      <c r="E1033263"/>
    </row>
    <row r="1033264" spans="4:5" x14ac:dyDescent="0.25">
      <c r="D1033264"/>
      <c r="E1033264"/>
    </row>
    <row r="1033265" spans="4:5" x14ac:dyDescent="0.25">
      <c r="D1033265"/>
      <c r="E1033265"/>
    </row>
    <row r="1033266" spans="4:5" x14ac:dyDescent="0.25">
      <c r="D1033266"/>
      <c r="E1033266"/>
    </row>
    <row r="1033267" spans="4:5" x14ac:dyDescent="0.25">
      <c r="D1033267"/>
      <c r="E1033267"/>
    </row>
    <row r="1033268" spans="4:5" x14ac:dyDescent="0.25">
      <c r="D1033268"/>
      <c r="E1033268"/>
    </row>
    <row r="1033269" spans="4:5" x14ac:dyDescent="0.25">
      <c r="D1033269"/>
      <c r="E1033269"/>
    </row>
    <row r="1033270" spans="4:5" x14ac:dyDescent="0.25">
      <c r="D1033270"/>
      <c r="E1033270"/>
    </row>
    <row r="1033271" spans="4:5" x14ac:dyDescent="0.25">
      <c r="D1033271"/>
      <c r="E1033271"/>
    </row>
    <row r="1033272" spans="4:5" x14ac:dyDescent="0.25">
      <c r="D1033272"/>
      <c r="E1033272"/>
    </row>
    <row r="1033273" spans="4:5" x14ac:dyDescent="0.25">
      <c r="D1033273"/>
      <c r="E1033273"/>
    </row>
    <row r="1033274" spans="4:5" x14ac:dyDescent="0.25">
      <c r="D1033274"/>
      <c r="E1033274"/>
    </row>
    <row r="1033275" spans="4:5" x14ac:dyDescent="0.25">
      <c r="D1033275"/>
      <c r="E1033275"/>
    </row>
    <row r="1033276" spans="4:5" x14ac:dyDescent="0.25">
      <c r="D1033276"/>
      <c r="E1033276"/>
    </row>
    <row r="1033277" spans="4:5" x14ac:dyDescent="0.25">
      <c r="D1033277"/>
      <c r="E1033277"/>
    </row>
    <row r="1033278" spans="4:5" x14ac:dyDescent="0.25">
      <c r="D1033278"/>
      <c r="E1033278"/>
    </row>
    <row r="1033279" spans="4:5" x14ac:dyDescent="0.25">
      <c r="D1033279"/>
      <c r="E1033279"/>
    </row>
    <row r="1033280" spans="4:5" x14ac:dyDescent="0.25">
      <c r="D1033280"/>
      <c r="E1033280"/>
    </row>
    <row r="1033281" spans="4:5" x14ac:dyDescent="0.25">
      <c r="D1033281"/>
      <c r="E1033281"/>
    </row>
    <row r="1033282" spans="4:5" x14ac:dyDescent="0.25">
      <c r="D1033282"/>
      <c r="E1033282"/>
    </row>
    <row r="1033283" spans="4:5" x14ac:dyDescent="0.25">
      <c r="D1033283"/>
      <c r="E1033283"/>
    </row>
    <row r="1033284" spans="4:5" x14ac:dyDescent="0.25">
      <c r="D1033284"/>
      <c r="E1033284"/>
    </row>
    <row r="1033285" spans="4:5" x14ac:dyDescent="0.25">
      <c r="D1033285"/>
      <c r="E1033285"/>
    </row>
    <row r="1033286" spans="4:5" x14ac:dyDescent="0.25">
      <c r="D1033286"/>
      <c r="E1033286"/>
    </row>
    <row r="1033287" spans="4:5" x14ac:dyDescent="0.25">
      <c r="D1033287"/>
      <c r="E1033287"/>
    </row>
    <row r="1033288" spans="4:5" x14ac:dyDescent="0.25">
      <c r="D1033288"/>
      <c r="E1033288"/>
    </row>
    <row r="1033289" spans="4:5" x14ac:dyDescent="0.25">
      <c r="D1033289"/>
      <c r="E1033289"/>
    </row>
    <row r="1033290" spans="4:5" x14ac:dyDescent="0.25">
      <c r="D1033290"/>
      <c r="E1033290"/>
    </row>
    <row r="1033291" spans="4:5" x14ac:dyDescent="0.25">
      <c r="D1033291"/>
      <c r="E1033291"/>
    </row>
    <row r="1033292" spans="4:5" x14ac:dyDescent="0.25">
      <c r="D1033292"/>
      <c r="E1033292"/>
    </row>
    <row r="1033293" spans="4:5" x14ac:dyDescent="0.25">
      <c r="D1033293"/>
      <c r="E1033293"/>
    </row>
    <row r="1033294" spans="4:5" x14ac:dyDescent="0.25">
      <c r="D1033294"/>
      <c r="E1033294"/>
    </row>
    <row r="1033295" spans="4:5" x14ac:dyDescent="0.25">
      <c r="D1033295"/>
      <c r="E1033295"/>
    </row>
    <row r="1033296" spans="4:5" x14ac:dyDescent="0.25">
      <c r="D1033296"/>
      <c r="E1033296"/>
    </row>
    <row r="1033297" spans="4:5" x14ac:dyDescent="0.25">
      <c r="D1033297"/>
      <c r="E1033297"/>
    </row>
    <row r="1033298" spans="4:5" x14ac:dyDescent="0.25">
      <c r="D1033298"/>
      <c r="E1033298"/>
    </row>
    <row r="1033299" spans="4:5" x14ac:dyDescent="0.25">
      <c r="D1033299"/>
      <c r="E1033299"/>
    </row>
    <row r="1033300" spans="4:5" x14ac:dyDescent="0.25">
      <c r="D1033300"/>
      <c r="E1033300"/>
    </row>
    <row r="1033301" spans="4:5" x14ac:dyDescent="0.25">
      <c r="D1033301"/>
      <c r="E1033301"/>
    </row>
    <row r="1033302" spans="4:5" x14ac:dyDescent="0.25">
      <c r="D1033302"/>
      <c r="E1033302"/>
    </row>
    <row r="1033303" spans="4:5" x14ac:dyDescent="0.25">
      <c r="D1033303"/>
      <c r="E1033303"/>
    </row>
    <row r="1033304" spans="4:5" x14ac:dyDescent="0.25">
      <c r="D1033304"/>
      <c r="E1033304"/>
    </row>
    <row r="1033305" spans="4:5" x14ac:dyDescent="0.25">
      <c r="D1033305"/>
      <c r="E1033305"/>
    </row>
    <row r="1033306" spans="4:5" x14ac:dyDescent="0.25">
      <c r="D1033306"/>
      <c r="E1033306"/>
    </row>
    <row r="1033307" spans="4:5" x14ac:dyDescent="0.25">
      <c r="D1033307"/>
      <c r="E1033307"/>
    </row>
    <row r="1033308" spans="4:5" x14ac:dyDescent="0.25">
      <c r="D1033308"/>
      <c r="E1033308"/>
    </row>
    <row r="1033309" spans="4:5" x14ac:dyDescent="0.25">
      <c r="D1033309"/>
      <c r="E1033309"/>
    </row>
    <row r="1033310" spans="4:5" x14ac:dyDescent="0.25">
      <c r="D1033310"/>
      <c r="E1033310"/>
    </row>
    <row r="1033311" spans="4:5" x14ac:dyDescent="0.25">
      <c r="D1033311"/>
      <c r="E1033311"/>
    </row>
    <row r="1033312" spans="4:5" x14ac:dyDescent="0.25">
      <c r="D1033312"/>
      <c r="E1033312"/>
    </row>
    <row r="1033313" spans="4:5" x14ac:dyDescent="0.25">
      <c r="D1033313"/>
      <c r="E1033313"/>
    </row>
    <row r="1033314" spans="4:5" x14ac:dyDescent="0.25">
      <c r="D1033314"/>
      <c r="E1033314"/>
    </row>
    <row r="1033315" spans="4:5" x14ac:dyDescent="0.25">
      <c r="D1033315"/>
      <c r="E1033315"/>
    </row>
    <row r="1033316" spans="4:5" x14ac:dyDescent="0.25">
      <c r="D1033316"/>
      <c r="E1033316"/>
    </row>
    <row r="1033317" spans="4:5" x14ac:dyDescent="0.25">
      <c r="D1033317"/>
      <c r="E1033317"/>
    </row>
    <row r="1033318" spans="4:5" x14ac:dyDescent="0.25">
      <c r="D1033318"/>
      <c r="E1033318"/>
    </row>
    <row r="1033319" spans="4:5" x14ac:dyDescent="0.25">
      <c r="D1033319"/>
      <c r="E1033319"/>
    </row>
    <row r="1033320" spans="4:5" x14ac:dyDescent="0.25">
      <c r="D1033320"/>
      <c r="E1033320"/>
    </row>
    <row r="1033321" spans="4:5" x14ac:dyDescent="0.25">
      <c r="D1033321"/>
      <c r="E1033321"/>
    </row>
    <row r="1033322" spans="4:5" x14ac:dyDescent="0.25">
      <c r="D1033322"/>
      <c r="E1033322"/>
    </row>
    <row r="1033323" spans="4:5" x14ac:dyDescent="0.25">
      <c r="D1033323"/>
      <c r="E1033323"/>
    </row>
    <row r="1033324" spans="4:5" x14ac:dyDescent="0.25">
      <c r="D1033324"/>
      <c r="E1033324"/>
    </row>
    <row r="1033325" spans="4:5" x14ac:dyDescent="0.25">
      <c r="D1033325"/>
      <c r="E1033325"/>
    </row>
    <row r="1033326" spans="4:5" x14ac:dyDescent="0.25">
      <c r="D1033326"/>
      <c r="E1033326"/>
    </row>
    <row r="1033327" spans="4:5" x14ac:dyDescent="0.25">
      <c r="D1033327"/>
      <c r="E1033327"/>
    </row>
    <row r="1033328" spans="4:5" x14ac:dyDescent="0.25">
      <c r="D1033328"/>
      <c r="E1033328"/>
    </row>
    <row r="1033329" spans="4:5" x14ac:dyDescent="0.25">
      <c r="D1033329"/>
      <c r="E1033329"/>
    </row>
    <row r="1033330" spans="4:5" x14ac:dyDescent="0.25">
      <c r="D1033330"/>
      <c r="E1033330"/>
    </row>
    <row r="1033331" spans="4:5" x14ac:dyDescent="0.25">
      <c r="D1033331"/>
      <c r="E1033331"/>
    </row>
    <row r="1033332" spans="4:5" x14ac:dyDescent="0.25">
      <c r="D1033332"/>
      <c r="E1033332"/>
    </row>
    <row r="1033333" spans="4:5" x14ac:dyDescent="0.25">
      <c r="D1033333"/>
      <c r="E1033333"/>
    </row>
    <row r="1033334" spans="4:5" x14ac:dyDescent="0.25">
      <c r="D1033334"/>
      <c r="E1033334"/>
    </row>
    <row r="1033335" spans="4:5" x14ac:dyDescent="0.25">
      <c r="D1033335"/>
      <c r="E1033335"/>
    </row>
    <row r="1033336" spans="4:5" x14ac:dyDescent="0.25">
      <c r="D1033336"/>
      <c r="E1033336"/>
    </row>
    <row r="1033337" spans="4:5" x14ac:dyDescent="0.25">
      <c r="D1033337"/>
      <c r="E1033337"/>
    </row>
    <row r="1033338" spans="4:5" x14ac:dyDescent="0.25">
      <c r="D1033338"/>
      <c r="E1033338"/>
    </row>
    <row r="1033339" spans="4:5" x14ac:dyDescent="0.25">
      <c r="D1033339"/>
      <c r="E1033339"/>
    </row>
    <row r="1033340" spans="4:5" x14ac:dyDescent="0.25">
      <c r="D1033340"/>
      <c r="E1033340"/>
    </row>
    <row r="1033341" spans="4:5" x14ac:dyDescent="0.25">
      <c r="D1033341"/>
      <c r="E1033341"/>
    </row>
    <row r="1033342" spans="4:5" x14ac:dyDescent="0.25">
      <c r="D1033342"/>
      <c r="E1033342"/>
    </row>
    <row r="1033343" spans="4:5" x14ac:dyDescent="0.25">
      <c r="D1033343"/>
      <c r="E1033343"/>
    </row>
    <row r="1033344" spans="4:5" x14ac:dyDescent="0.25">
      <c r="D1033344"/>
      <c r="E1033344"/>
    </row>
    <row r="1033345" spans="4:5" x14ac:dyDescent="0.25">
      <c r="D1033345"/>
      <c r="E1033345"/>
    </row>
    <row r="1033346" spans="4:5" x14ac:dyDescent="0.25">
      <c r="D1033346"/>
      <c r="E1033346"/>
    </row>
    <row r="1033347" spans="4:5" x14ac:dyDescent="0.25">
      <c r="D1033347"/>
      <c r="E1033347"/>
    </row>
    <row r="1033348" spans="4:5" x14ac:dyDescent="0.25">
      <c r="D1033348"/>
      <c r="E1033348"/>
    </row>
    <row r="1033349" spans="4:5" x14ac:dyDescent="0.25">
      <c r="D1033349"/>
      <c r="E1033349"/>
    </row>
    <row r="1033350" spans="4:5" x14ac:dyDescent="0.25">
      <c r="D1033350"/>
      <c r="E1033350"/>
    </row>
    <row r="1033351" spans="4:5" x14ac:dyDescent="0.25">
      <c r="D1033351"/>
      <c r="E1033351"/>
    </row>
    <row r="1033352" spans="4:5" x14ac:dyDescent="0.25">
      <c r="D1033352"/>
      <c r="E1033352"/>
    </row>
    <row r="1033353" spans="4:5" x14ac:dyDescent="0.25">
      <c r="D1033353"/>
      <c r="E1033353"/>
    </row>
    <row r="1033354" spans="4:5" x14ac:dyDescent="0.25">
      <c r="D1033354"/>
      <c r="E1033354"/>
    </row>
    <row r="1033355" spans="4:5" x14ac:dyDescent="0.25">
      <c r="D1033355"/>
      <c r="E1033355"/>
    </row>
    <row r="1033356" spans="4:5" x14ac:dyDescent="0.25">
      <c r="D1033356"/>
      <c r="E1033356"/>
    </row>
    <row r="1033357" spans="4:5" x14ac:dyDescent="0.25">
      <c r="D1033357"/>
      <c r="E1033357"/>
    </row>
    <row r="1033358" spans="4:5" x14ac:dyDescent="0.25">
      <c r="D1033358"/>
      <c r="E1033358"/>
    </row>
    <row r="1033359" spans="4:5" x14ac:dyDescent="0.25">
      <c r="D1033359"/>
      <c r="E1033359"/>
    </row>
    <row r="1033360" spans="4:5" x14ac:dyDescent="0.25">
      <c r="D1033360"/>
      <c r="E1033360"/>
    </row>
    <row r="1033361" spans="4:5" x14ac:dyDescent="0.25">
      <c r="D1033361"/>
      <c r="E1033361"/>
    </row>
    <row r="1033362" spans="4:5" x14ac:dyDescent="0.25">
      <c r="D1033362"/>
      <c r="E1033362"/>
    </row>
    <row r="1033363" spans="4:5" x14ac:dyDescent="0.25">
      <c r="D1033363"/>
      <c r="E1033363"/>
    </row>
    <row r="1033364" spans="4:5" x14ac:dyDescent="0.25">
      <c r="D1033364"/>
      <c r="E1033364"/>
    </row>
    <row r="1033365" spans="4:5" x14ac:dyDescent="0.25">
      <c r="D1033365"/>
      <c r="E1033365"/>
    </row>
    <row r="1033366" spans="4:5" x14ac:dyDescent="0.25">
      <c r="D1033366"/>
      <c r="E1033366"/>
    </row>
    <row r="1033367" spans="4:5" x14ac:dyDescent="0.25">
      <c r="D1033367"/>
      <c r="E1033367"/>
    </row>
    <row r="1033368" spans="4:5" x14ac:dyDescent="0.25">
      <c r="D1033368"/>
      <c r="E1033368"/>
    </row>
    <row r="1033369" spans="4:5" x14ac:dyDescent="0.25">
      <c r="D1033369"/>
      <c r="E1033369"/>
    </row>
    <row r="1033370" spans="4:5" x14ac:dyDescent="0.25">
      <c r="D1033370"/>
      <c r="E1033370"/>
    </row>
    <row r="1033371" spans="4:5" x14ac:dyDescent="0.25">
      <c r="D1033371"/>
      <c r="E1033371"/>
    </row>
    <row r="1033372" spans="4:5" x14ac:dyDescent="0.25">
      <c r="D1033372"/>
      <c r="E1033372"/>
    </row>
    <row r="1033373" spans="4:5" x14ac:dyDescent="0.25">
      <c r="D1033373"/>
      <c r="E1033373"/>
    </row>
    <row r="1033374" spans="4:5" x14ac:dyDescent="0.25">
      <c r="D1033374"/>
      <c r="E1033374"/>
    </row>
    <row r="1033375" spans="4:5" x14ac:dyDescent="0.25">
      <c r="D1033375"/>
      <c r="E1033375"/>
    </row>
    <row r="1033376" spans="4:5" x14ac:dyDescent="0.25">
      <c r="D1033376"/>
      <c r="E1033376"/>
    </row>
    <row r="1033377" spans="4:5" x14ac:dyDescent="0.25">
      <c r="D1033377"/>
      <c r="E1033377"/>
    </row>
    <row r="1033378" spans="4:5" x14ac:dyDescent="0.25">
      <c r="D1033378"/>
      <c r="E1033378"/>
    </row>
    <row r="1033379" spans="4:5" x14ac:dyDescent="0.25">
      <c r="D1033379"/>
      <c r="E1033379"/>
    </row>
    <row r="1033380" spans="4:5" x14ac:dyDescent="0.25">
      <c r="D1033380"/>
      <c r="E1033380"/>
    </row>
    <row r="1033381" spans="4:5" x14ac:dyDescent="0.25">
      <c r="D1033381"/>
      <c r="E1033381"/>
    </row>
    <row r="1033382" spans="4:5" x14ac:dyDescent="0.25">
      <c r="D1033382"/>
      <c r="E1033382"/>
    </row>
    <row r="1033383" spans="4:5" x14ac:dyDescent="0.25">
      <c r="D1033383"/>
      <c r="E1033383"/>
    </row>
    <row r="1033384" spans="4:5" x14ac:dyDescent="0.25">
      <c r="D1033384"/>
      <c r="E1033384"/>
    </row>
    <row r="1033385" spans="4:5" x14ac:dyDescent="0.25">
      <c r="D1033385"/>
      <c r="E1033385"/>
    </row>
    <row r="1033386" spans="4:5" x14ac:dyDescent="0.25">
      <c r="D1033386"/>
      <c r="E1033386"/>
    </row>
    <row r="1033387" spans="4:5" x14ac:dyDescent="0.25">
      <c r="D1033387"/>
      <c r="E1033387"/>
    </row>
    <row r="1033388" spans="4:5" x14ac:dyDescent="0.25">
      <c r="D1033388"/>
      <c r="E1033388"/>
    </row>
    <row r="1033389" spans="4:5" x14ac:dyDescent="0.25">
      <c r="D1033389"/>
      <c r="E1033389"/>
    </row>
    <row r="1033390" spans="4:5" x14ac:dyDescent="0.25">
      <c r="D1033390"/>
      <c r="E1033390"/>
    </row>
    <row r="1033391" spans="4:5" x14ac:dyDescent="0.25">
      <c r="D1033391"/>
      <c r="E1033391"/>
    </row>
    <row r="1033392" spans="4:5" x14ac:dyDescent="0.25">
      <c r="D1033392"/>
      <c r="E1033392"/>
    </row>
    <row r="1033393" spans="4:5" x14ac:dyDescent="0.25">
      <c r="D1033393"/>
      <c r="E1033393"/>
    </row>
    <row r="1033394" spans="4:5" x14ac:dyDescent="0.25">
      <c r="D1033394"/>
      <c r="E1033394"/>
    </row>
    <row r="1033395" spans="4:5" x14ac:dyDescent="0.25">
      <c r="D1033395"/>
      <c r="E1033395"/>
    </row>
    <row r="1033396" spans="4:5" x14ac:dyDescent="0.25">
      <c r="D1033396"/>
      <c r="E1033396"/>
    </row>
    <row r="1033397" spans="4:5" x14ac:dyDescent="0.25">
      <c r="D1033397"/>
      <c r="E1033397"/>
    </row>
    <row r="1033398" spans="4:5" x14ac:dyDescent="0.25">
      <c r="D1033398"/>
      <c r="E1033398"/>
    </row>
    <row r="1033399" spans="4:5" x14ac:dyDescent="0.25">
      <c r="D1033399"/>
      <c r="E1033399"/>
    </row>
    <row r="1033400" spans="4:5" x14ac:dyDescent="0.25">
      <c r="D1033400"/>
      <c r="E1033400"/>
    </row>
    <row r="1033401" spans="4:5" x14ac:dyDescent="0.25">
      <c r="D1033401"/>
      <c r="E1033401"/>
    </row>
    <row r="1033402" spans="4:5" x14ac:dyDescent="0.25">
      <c r="D1033402"/>
      <c r="E1033402"/>
    </row>
    <row r="1033403" spans="4:5" x14ac:dyDescent="0.25">
      <c r="D1033403"/>
      <c r="E1033403"/>
    </row>
    <row r="1033404" spans="4:5" x14ac:dyDescent="0.25">
      <c r="D1033404"/>
      <c r="E1033404"/>
    </row>
    <row r="1033405" spans="4:5" x14ac:dyDescent="0.25">
      <c r="D1033405"/>
      <c r="E1033405"/>
    </row>
    <row r="1033406" spans="4:5" x14ac:dyDescent="0.25">
      <c r="D1033406"/>
      <c r="E1033406"/>
    </row>
    <row r="1033407" spans="4:5" x14ac:dyDescent="0.25">
      <c r="D1033407"/>
      <c r="E1033407"/>
    </row>
    <row r="1033408" spans="4:5" x14ac:dyDescent="0.25">
      <c r="D1033408"/>
      <c r="E1033408"/>
    </row>
    <row r="1033409" spans="4:5" x14ac:dyDescent="0.25">
      <c r="D1033409"/>
      <c r="E1033409"/>
    </row>
    <row r="1033410" spans="4:5" x14ac:dyDescent="0.25">
      <c r="D1033410"/>
      <c r="E1033410"/>
    </row>
    <row r="1033411" spans="4:5" x14ac:dyDescent="0.25">
      <c r="D1033411"/>
      <c r="E1033411"/>
    </row>
    <row r="1033412" spans="4:5" x14ac:dyDescent="0.25">
      <c r="D1033412"/>
      <c r="E1033412"/>
    </row>
    <row r="1033413" spans="4:5" x14ac:dyDescent="0.25">
      <c r="D1033413"/>
      <c r="E1033413"/>
    </row>
    <row r="1033414" spans="4:5" x14ac:dyDescent="0.25">
      <c r="D1033414"/>
      <c r="E1033414"/>
    </row>
    <row r="1033415" spans="4:5" x14ac:dyDescent="0.25">
      <c r="D1033415"/>
      <c r="E1033415"/>
    </row>
    <row r="1033416" spans="4:5" x14ac:dyDescent="0.25">
      <c r="D1033416"/>
      <c r="E1033416"/>
    </row>
    <row r="1033417" spans="4:5" x14ac:dyDescent="0.25">
      <c r="D1033417"/>
      <c r="E1033417"/>
    </row>
    <row r="1033418" spans="4:5" x14ac:dyDescent="0.25">
      <c r="D1033418"/>
      <c r="E1033418"/>
    </row>
    <row r="1033419" spans="4:5" x14ac:dyDescent="0.25">
      <c r="D1033419"/>
      <c r="E1033419"/>
    </row>
    <row r="1033420" spans="4:5" x14ac:dyDescent="0.25">
      <c r="D1033420"/>
      <c r="E1033420"/>
    </row>
    <row r="1033421" spans="4:5" x14ac:dyDescent="0.25">
      <c r="D1033421"/>
      <c r="E1033421"/>
    </row>
    <row r="1033422" spans="4:5" x14ac:dyDescent="0.25">
      <c r="D1033422"/>
      <c r="E1033422"/>
    </row>
    <row r="1033423" spans="4:5" x14ac:dyDescent="0.25">
      <c r="D1033423"/>
      <c r="E1033423"/>
    </row>
    <row r="1033424" spans="4:5" x14ac:dyDescent="0.25">
      <c r="D1033424"/>
      <c r="E1033424"/>
    </row>
    <row r="1033425" spans="4:5" x14ac:dyDescent="0.25">
      <c r="D1033425"/>
      <c r="E1033425"/>
    </row>
    <row r="1033426" spans="4:5" x14ac:dyDescent="0.25">
      <c r="D1033426"/>
      <c r="E1033426"/>
    </row>
    <row r="1033427" spans="4:5" x14ac:dyDescent="0.25">
      <c r="D1033427"/>
      <c r="E1033427"/>
    </row>
    <row r="1033428" spans="4:5" x14ac:dyDescent="0.25">
      <c r="D1033428"/>
      <c r="E1033428"/>
    </row>
    <row r="1033429" spans="4:5" x14ac:dyDescent="0.25">
      <c r="D1033429"/>
      <c r="E1033429"/>
    </row>
    <row r="1033430" spans="4:5" x14ac:dyDescent="0.25">
      <c r="D1033430"/>
      <c r="E1033430"/>
    </row>
    <row r="1033431" spans="4:5" x14ac:dyDescent="0.25">
      <c r="D1033431"/>
      <c r="E1033431"/>
    </row>
    <row r="1033432" spans="4:5" x14ac:dyDescent="0.25">
      <c r="D1033432"/>
      <c r="E1033432"/>
    </row>
    <row r="1033433" spans="4:5" x14ac:dyDescent="0.25">
      <c r="D1033433"/>
      <c r="E1033433"/>
    </row>
    <row r="1033434" spans="4:5" x14ac:dyDescent="0.25">
      <c r="D1033434"/>
      <c r="E1033434"/>
    </row>
    <row r="1033435" spans="4:5" x14ac:dyDescent="0.25">
      <c r="D1033435"/>
      <c r="E1033435"/>
    </row>
    <row r="1033436" spans="4:5" x14ac:dyDescent="0.25">
      <c r="D1033436"/>
      <c r="E1033436"/>
    </row>
    <row r="1033437" spans="4:5" x14ac:dyDescent="0.25">
      <c r="D1033437"/>
      <c r="E1033437"/>
    </row>
    <row r="1033438" spans="4:5" x14ac:dyDescent="0.25">
      <c r="D1033438"/>
      <c r="E1033438"/>
    </row>
    <row r="1033439" spans="4:5" x14ac:dyDescent="0.25">
      <c r="D1033439"/>
      <c r="E1033439"/>
    </row>
    <row r="1033440" spans="4:5" x14ac:dyDescent="0.25">
      <c r="D1033440"/>
      <c r="E1033440"/>
    </row>
    <row r="1033441" spans="4:5" x14ac:dyDescent="0.25">
      <c r="D1033441"/>
      <c r="E1033441"/>
    </row>
    <row r="1033442" spans="4:5" x14ac:dyDescent="0.25">
      <c r="D1033442"/>
      <c r="E1033442"/>
    </row>
    <row r="1033443" spans="4:5" x14ac:dyDescent="0.25">
      <c r="D1033443"/>
      <c r="E1033443"/>
    </row>
    <row r="1033444" spans="4:5" x14ac:dyDescent="0.25">
      <c r="D1033444"/>
      <c r="E1033444"/>
    </row>
    <row r="1033445" spans="4:5" x14ac:dyDescent="0.25">
      <c r="D1033445"/>
      <c r="E1033445"/>
    </row>
    <row r="1033446" spans="4:5" x14ac:dyDescent="0.25">
      <c r="D1033446"/>
      <c r="E1033446"/>
    </row>
    <row r="1033447" spans="4:5" x14ac:dyDescent="0.25">
      <c r="D1033447"/>
      <c r="E1033447"/>
    </row>
    <row r="1033448" spans="4:5" x14ac:dyDescent="0.25">
      <c r="D1033448"/>
      <c r="E1033448"/>
    </row>
    <row r="1033449" spans="4:5" x14ac:dyDescent="0.25">
      <c r="D1033449"/>
      <c r="E1033449"/>
    </row>
    <row r="1033450" spans="4:5" x14ac:dyDescent="0.25">
      <c r="D1033450"/>
      <c r="E1033450"/>
    </row>
    <row r="1033451" spans="4:5" x14ac:dyDescent="0.25">
      <c r="D1033451"/>
      <c r="E1033451"/>
    </row>
    <row r="1033452" spans="4:5" x14ac:dyDescent="0.25">
      <c r="D1033452"/>
      <c r="E1033452"/>
    </row>
    <row r="1033453" spans="4:5" x14ac:dyDescent="0.25">
      <c r="D1033453"/>
      <c r="E1033453"/>
    </row>
    <row r="1033454" spans="4:5" x14ac:dyDescent="0.25">
      <c r="D1033454"/>
      <c r="E1033454"/>
    </row>
    <row r="1033455" spans="4:5" x14ac:dyDescent="0.25">
      <c r="D1033455"/>
      <c r="E1033455"/>
    </row>
    <row r="1033456" spans="4:5" x14ac:dyDescent="0.25">
      <c r="D1033456"/>
      <c r="E1033456"/>
    </row>
    <row r="1033457" spans="4:5" x14ac:dyDescent="0.25">
      <c r="D1033457"/>
      <c r="E1033457"/>
    </row>
    <row r="1033458" spans="4:5" x14ac:dyDescent="0.25">
      <c r="D1033458"/>
      <c r="E1033458"/>
    </row>
    <row r="1033459" spans="4:5" x14ac:dyDescent="0.25">
      <c r="D1033459"/>
      <c r="E1033459"/>
    </row>
    <row r="1033460" spans="4:5" x14ac:dyDescent="0.25">
      <c r="D1033460"/>
      <c r="E1033460"/>
    </row>
    <row r="1033461" spans="4:5" x14ac:dyDescent="0.25">
      <c r="D1033461"/>
      <c r="E1033461"/>
    </row>
    <row r="1033462" spans="4:5" x14ac:dyDescent="0.25">
      <c r="D1033462"/>
      <c r="E1033462"/>
    </row>
    <row r="1033463" spans="4:5" x14ac:dyDescent="0.25">
      <c r="D1033463"/>
      <c r="E1033463"/>
    </row>
    <row r="1033464" spans="4:5" x14ac:dyDescent="0.25">
      <c r="D1033464"/>
      <c r="E1033464"/>
    </row>
    <row r="1033465" spans="4:5" x14ac:dyDescent="0.25">
      <c r="D1033465"/>
      <c r="E1033465"/>
    </row>
    <row r="1033466" spans="4:5" x14ac:dyDescent="0.25">
      <c r="D1033466"/>
      <c r="E1033466"/>
    </row>
    <row r="1033467" spans="4:5" x14ac:dyDescent="0.25">
      <c r="D1033467"/>
      <c r="E1033467"/>
    </row>
    <row r="1033468" spans="4:5" x14ac:dyDescent="0.25">
      <c r="D1033468"/>
      <c r="E1033468"/>
    </row>
    <row r="1033469" spans="4:5" x14ac:dyDescent="0.25">
      <c r="D1033469"/>
      <c r="E1033469"/>
    </row>
    <row r="1033470" spans="4:5" x14ac:dyDescent="0.25">
      <c r="D1033470"/>
      <c r="E1033470"/>
    </row>
    <row r="1033471" spans="4:5" x14ac:dyDescent="0.25">
      <c r="D1033471"/>
      <c r="E1033471"/>
    </row>
    <row r="1033472" spans="4:5" x14ac:dyDescent="0.25">
      <c r="D1033472"/>
      <c r="E1033472"/>
    </row>
    <row r="1033473" spans="4:5" x14ac:dyDescent="0.25">
      <c r="D1033473"/>
      <c r="E1033473"/>
    </row>
    <row r="1033474" spans="4:5" x14ac:dyDescent="0.25">
      <c r="D1033474"/>
      <c r="E1033474"/>
    </row>
    <row r="1033475" spans="4:5" x14ac:dyDescent="0.25">
      <c r="D1033475"/>
      <c r="E1033475"/>
    </row>
    <row r="1033476" spans="4:5" x14ac:dyDescent="0.25">
      <c r="D1033476"/>
      <c r="E1033476"/>
    </row>
    <row r="1033477" spans="4:5" x14ac:dyDescent="0.25">
      <c r="D1033477"/>
      <c r="E1033477"/>
    </row>
    <row r="1033478" spans="4:5" x14ac:dyDescent="0.25">
      <c r="D1033478"/>
      <c r="E1033478"/>
    </row>
    <row r="1033479" spans="4:5" x14ac:dyDescent="0.25">
      <c r="D1033479"/>
      <c r="E1033479"/>
    </row>
    <row r="1033480" spans="4:5" x14ac:dyDescent="0.25">
      <c r="D1033480"/>
      <c r="E1033480"/>
    </row>
    <row r="1033481" spans="4:5" x14ac:dyDescent="0.25">
      <c r="D1033481"/>
      <c r="E1033481"/>
    </row>
    <row r="1033482" spans="4:5" x14ac:dyDescent="0.25">
      <c r="D1033482"/>
      <c r="E1033482"/>
    </row>
    <row r="1033483" spans="4:5" x14ac:dyDescent="0.25">
      <c r="D1033483"/>
      <c r="E1033483"/>
    </row>
    <row r="1033484" spans="4:5" x14ac:dyDescent="0.25">
      <c r="D1033484"/>
      <c r="E1033484"/>
    </row>
    <row r="1033485" spans="4:5" x14ac:dyDescent="0.25">
      <c r="D1033485"/>
      <c r="E1033485"/>
    </row>
    <row r="1033486" spans="4:5" x14ac:dyDescent="0.25">
      <c r="D1033486"/>
      <c r="E1033486"/>
    </row>
    <row r="1033487" spans="4:5" x14ac:dyDescent="0.25">
      <c r="D1033487"/>
      <c r="E1033487"/>
    </row>
    <row r="1033488" spans="4:5" x14ac:dyDescent="0.25">
      <c r="D1033488"/>
      <c r="E1033488"/>
    </row>
    <row r="1033489" spans="4:5" x14ac:dyDescent="0.25">
      <c r="D1033489"/>
      <c r="E1033489"/>
    </row>
    <row r="1033490" spans="4:5" x14ac:dyDescent="0.25">
      <c r="D1033490"/>
      <c r="E1033490"/>
    </row>
    <row r="1033491" spans="4:5" x14ac:dyDescent="0.25">
      <c r="D1033491"/>
      <c r="E1033491"/>
    </row>
    <row r="1033492" spans="4:5" x14ac:dyDescent="0.25">
      <c r="D1033492"/>
      <c r="E1033492"/>
    </row>
    <row r="1033493" spans="4:5" x14ac:dyDescent="0.25">
      <c r="D1033493"/>
      <c r="E1033493"/>
    </row>
    <row r="1033494" spans="4:5" x14ac:dyDescent="0.25">
      <c r="D1033494"/>
      <c r="E1033494"/>
    </row>
    <row r="1033495" spans="4:5" x14ac:dyDescent="0.25">
      <c r="D1033495"/>
      <c r="E1033495"/>
    </row>
    <row r="1033496" spans="4:5" x14ac:dyDescent="0.25">
      <c r="D1033496"/>
      <c r="E1033496"/>
    </row>
    <row r="1033497" spans="4:5" x14ac:dyDescent="0.25">
      <c r="D1033497"/>
      <c r="E1033497"/>
    </row>
    <row r="1033498" spans="4:5" x14ac:dyDescent="0.25">
      <c r="D1033498"/>
      <c r="E1033498"/>
    </row>
    <row r="1033499" spans="4:5" x14ac:dyDescent="0.25">
      <c r="D1033499"/>
      <c r="E1033499"/>
    </row>
    <row r="1033500" spans="4:5" x14ac:dyDescent="0.25">
      <c r="D1033500"/>
      <c r="E1033500"/>
    </row>
    <row r="1033501" spans="4:5" x14ac:dyDescent="0.25">
      <c r="D1033501"/>
      <c r="E1033501"/>
    </row>
    <row r="1033502" spans="4:5" x14ac:dyDescent="0.25">
      <c r="D1033502"/>
      <c r="E1033502"/>
    </row>
    <row r="1033503" spans="4:5" x14ac:dyDescent="0.25">
      <c r="D1033503"/>
      <c r="E1033503"/>
    </row>
    <row r="1033504" spans="4:5" x14ac:dyDescent="0.25">
      <c r="D1033504"/>
      <c r="E1033504"/>
    </row>
    <row r="1033505" spans="4:5" x14ac:dyDescent="0.25">
      <c r="D1033505"/>
      <c r="E1033505"/>
    </row>
    <row r="1033506" spans="4:5" x14ac:dyDescent="0.25">
      <c r="D1033506"/>
      <c r="E1033506"/>
    </row>
    <row r="1033507" spans="4:5" x14ac:dyDescent="0.25">
      <c r="D1033507"/>
      <c r="E1033507"/>
    </row>
    <row r="1033508" spans="4:5" x14ac:dyDescent="0.25">
      <c r="D1033508"/>
      <c r="E1033508"/>
    </row>
    <row r="1033509" spans="4:5" x14ac:dyDescent="0.25">
      <c r="D1033509"/>
      <c r="E1033509"/>
    </row>
    <row r="1033510" spans="4:5" x14ac:dyDescent="0.25">
      <c r="D1033510"/>
      <c r="E1033510"/>
    </row>
    <row r="1033511" spans="4:5" x14ac:dyDescent="0.25">
      <c r="D1033511"/>
      <c r="E1033511"/>
    </row>
    <row r="1033512" spans="4:5" x14ac:dyDescent="0.25">
      <c r="D1033512"/>
      <c r="E1033512"/>
    </row>
    <row r="1033513" spans="4:5" x14ac:dyDescent="0.25">
      <c r="D1033513"/>
      <c r="E1033513"/>
    </row>
    <row r="1033514" spans="4:5" x14ac:dyDescent="0.25">
      <c r="D1033514"/>
      <c r="E1033514"/>
    </row>
    <row r="1033515" spans="4:5" x14ac:dyDescent="0.25">
      <c r="D1033515"/>
      <c r="E1033515"/>
    </row>
    <row r="1033516" spans="4:5" x14ac:dyDescent="0.25">
      <c r="D1033516"/>
      <c r="E1033516"/>
    </row>
    <row r="1033517" spans="4:5" x14ac:dyDescent="0.25">
      <c r="D1033517"/>
      <c r="E1033517"/>
    </row>
    <row r="1033518" spans="4:5" x14ac:dyDescent="0.25">
      <c r="D1033518"/>
      <c r="E1033518"/>
    </row>
    <row r="1033519" spans="4:5" x14ac:dyDescent="0.25">
      <c r="D1033519"/>
      <c r="E1033519"/>
    </row>
    <row r="1033520" spans="4:5" x14ac:dyDescent="0.25">
      <c r="D1033520"/>
      <c r="E1033520"/>
    </row>
    <row r="1033521" spans="4:5" x14ac:dyDescent="0.25">
      <c r="D1033521"/>
      <c r="E1033521"/>
    </row>
    <row r="1033522" spans="4:5" x14ac:dyDescent="0.25">
      <c r="D1033522"/>
      <c r="E1033522"/>
    </row>
    <row r="1033523" spans="4:5" x14ac:dyDescent="0.25">
      <c r="D1033523"/>
      <c r="E1033523"/>
    </row>
    <row r="1033524" spans="4:5" x14ac:dyDescent="0.25">
      <c r="D1033524"/>
      <c r="E1033524"/>
    </row>
    <row r="1033525" spans="4:5" x14ac:dyDescent="0.25">
      <c r="D1033525"/>
      <c r="E1033525"/>
    </row>
    <row r="1033526" spans="4:5" x14ac:dyDescent="0.25">
      <c r="D1033526"/>
      <c r="E1033526"/>
    </row>
    <row r="1033527" spans="4:5" x14ac:dyDescent="0.25">
      <c r="D1033527"/>
      <c r="E1033527"/>
    </row>
    <row r="1033528" spans="4:5" x14ac:dyDescent="0.25">
      <c r="D1033528"/>
      <c r="E1033528"/>
    </row>
    <row r="1033529" spans="4:5" x14ac:dyDescent="0.25">
      <c r="D1033529"/>
      <c r="E1033529"/>
    </row>
    <row r="1033530" spans="4:5" x14ac:dyDescent="0.25">
      <c r="D1033530"/>
      <c r="E1033530"/>
    </row>
    <row r="1033531" spans="4:5" x14ac:dyDescent="0.25">
      <c r="D1033531"/>
      <c r="E1033531"/>
    </row>
    <row r="1033532" spans="4:5" x14ac:dyDescent="0.25">
      <c r="D1033532"/>
      <c r="E1033532"/>
    </row>
    <row r="1033533" spans="4:5" x14ac:dyDescent="0.25">
      <c r="D1033533"/>
      <c r="E1033533"/>
    </row>
    <row r="1033534" spans="4:5" x14ac:dyDescent="0.25">
      <c r="D1033534"/>
      <c r="E1033534"/>
    </row>
    <row r="1033535" spans="4:5" x14ac:dyDescent="0.25">
      <c r="D1033535"/>
      <c r="E1033535"/>
    </row>
    <row r="1033536" spans="4:5" x14ac:dyDescent="0.25">
      <c r="D1033536"/>
      <c r="E1033536"/>
    </row>
    <row r="1033537" spans="4:5" x14ac:dyDescent="0.25">
      <c r="D1033537"/>
      <c r="E1033537"/>
    </row>
    <row r="1033538" spans="4:5" x14ac:dyDescent="0.25">
      <c r="D1033538"/>
      <c r="E1033538"/>
    </row>
    <row r="1033539" spans="4:5" x14ac:dyDescent="0.25">
      <c r="D1033539"/>
      <c r="E1033539"/>
    </row>
    <row r="1033540" spans="4:5" x14ac:dyDescent="0.25">
      <c r="D1033540"/>
      <c r="E1033540"/>
    </row>
    <row r="1033541" spans="4:5" x14ac:dyDescent="0.25">
      <c r="D1033541"/>
      <c r="E1033541"/>
    </row>
    <row r="1033542" spans="4:5" x14ac:dyDescent="0.25">
      <c r="D1033542"/>
      <c r="E1033542"/>
    </row>
    <row r="1033543" spans="4:5" x14ac:dyDescent="0.25">
      <c r="D1033543"/>
      <c r="E1033543"/>
    </row>
    <row r="1033544" spans="4:5" x14ac:dyDescent="0.25">
      <c r="D1033544"/>
      <c r="E1033544"/>
    </row>
    <row r="1033545" spans="4:5" x14ac:dyDescent="0.25">
      <c r="D1033545"/>
      <c r="E1033545"/>
    </row>
    <row r="1033546" spans="4:5" x14ac:dyDescent="0.25">
      <c r="D1033546"/>
      <c r="E1033546"/>
    </row>
    <row r="1033547" spans="4:5" x14ac:dyDescent="0.25">
      <c r="D1033547"/>
      <c r="E1033547"/>
    </row>
    <row r="1033548" spans="4:5" x14ac:dyDescent="0.25">
      <c r="D1033548"/>
      <c r="E1033548"/>
    </row>
    <row r="1033549" spans="4:5" x14ac:dyDescent="0.25">
      <c r="D1033549"/>
      <c r="E1033549"/>
    </row>
    <row r="1033550" spans="4:5" x14ac:dyDescent="0.25">
      <c r="D1033550"/>
      <c r="E1033550"/>
    </row>
    <row r="1033551" spans="4:5" x14ac:dyDescent="0.25">
      <c r="D1033551"/>
      <c r="E1033551"/>
    </row>
    <row r="1033552" spans="4:5" x14ac:dyDescent="0.25">
      <c r="D1033552"/>
      <c r="E1033552"/>
    </row>
    <row r="1033553" spans="4:5" x14ac:dyDescent="0.25">
      <c r="D1033553"/>
      <c r="E1033553"/>
    </row>
    <row r="1033554" spans="4:5" x14ac:dyDescent="0.25">
      <c r="D1033554"/>
      <c r="E1033554"/>
    </row>
    <row r="1033555" spans="4:5" x14ac:dyDescent="0.25">
      <c r="D1033555"/>
      <c r="E1033555"/>
    </row>
    <row r="1033556" spans="4:5" x14ac:dyDescent="0.25">
      <c r="D1033556"/>
      <c r="E1033556"/>
    </row>
    <row r="1033557" spans="4:5" x14ac:dyDescent="0.25">
      <c r="D1033557"/>
      <c r="E1033557"/>
    </row>
    <row r="1033558" spans="4:5" x14ac:dyDescent="0.25">
      <c r="D1033558"/>
      <c r="E1033558"/>
    </row>
    <row r="1033559" spans="4:5" x14ac:dyDescent="0.25">
      <c r="D1033559"/>
      <c r="E1033559"/>
    </row>
    <row r="1033560" spans="4:5" x14ac:dyDescent="0.25">
      <c r="D1033560"/>
      <c r="E1033560"/>
    </row>
    <row r="1033561" spans="4:5" x14ac:dyDescent="0.25">
      <c r="D1033561"/>
      <c r="E1033561"/>
    </row>
    <row r="1033562" spans="4:5" x14ac:dyDescent="0.25">
      <c r="D1033562"/>
      <c r="E1033562"/>
    </row>
    <row r="1033563" spans="4:5" x14ac:dyDescent="0.25">
      <c r="D1033563"/>
      <c r="E1033563"/>
    </row>
    <row r="1033564" spans="4:5" x14ac:dyDescent="0.25">
      <c r="D1033564"/>
      <c r="E1033564"/>
    </row>
    <row r="1033565" spans="4:5" x14ac:dyDescent="0.25">
      <c r="D1033565"/>
      <c r="E1033565"/>
    </row>
    <row r="1033566" spans="4:5" x14ac:dyDescent="0.25">
      <c r="D1033566"/>
      <c r="E1033566"/>
    </row>
    <row r="1033567" spans="4:5" x14ac:dyDescent="0.25">
      <c r="D1033567"/>
      <c r="E1033567"/>
    </row>
    <row r="1033568" spans="4:5" x14ac:dyDescent="0.25">
      <c r="D1033568"/>
      <c r="E1033568"/>
    </row>
    <row r="1033569" spans="4:5" x14ac:dyDescent="0.25">
      <c r="D1033569"/>
      <c r="E1033569"/>
    </row>
    <row r="1033570" spans="4:5" x14ac:dyDescent="0.25">
      <c r="D1033570"/>
      <c r="E1033570"/>
    </row>
    <row r="1033571" spans="4:5" x14ac:dyDescent="0.25">
      <c r="D1033571"/>
      <c r="E1033571"/>
    </row>
    <row r="1033572" spans="4:5" x14ac:dyDescent="0.25">
      <c r="D1033572"/>
      <c r="E1033572"/>
    </row>
    <row r="1033573" spans="4:5" x14ac:dyDescent="0.25">
      <c r="D1033573"/>
      <c r="E1033573"/>
    </row>
    <row r="1033574" spans="4:5" x14ac:dyDescent="0.25">
      <c r="D1033574"/>
      <c r="E1033574"/>
    </row>
    <row r="1033575" spans="4:5" x14ac:dyDescent="0.25">
      <c r="D1033575"/>
      <c r="E1033575"/>
    </row>
    <row r="1033576" spans="4:5" x14ac:dyDescent="0.25">
      <c r="D1033576"/>
      <c r="E1033576"/>
    </row>
    <row r="1033577" spans="4:5" x14ac:dyDescent="0.25">
      <c r="D1033577"/>
      <c r="E1033577"/>
    </row>
    <row r="1033578" spans="4:5" x14ac:dyDescent="0.25">
      <c r="D1033578"/>
      <c r="E1033578"/>
    </row>
    <row r="1033579" spans="4:5" x14ac:dyDescent="0.25">
      <c r="D1033579"/>
      <c r="E1033579"/>
    </row>
    <row r="1033580" spans="4:5" x14ac:dyDescent="0.25">
      <c r="D1033580"/>
      <c r="E1033580"/>
    </row>
    <row r="1033581" spans="4:5" x14ac:dyDescent="0.25">
      <c r="D1033581"/>
      <c r="E1033581"/>
    </row>
    <row r="1033582" spans="4:5" x14ac:dyDescent="0.25">
      <c r="D1033582"/>
      <c r="E1033582"/>
    </row>
    <row r="1033583" spans="4:5" x14ac:dyDescent="0.25">
      <c r="D1033583"/>
      <c r="E1033583"/>
    </row>
    <row r="1033584" spans="4:5" x14ac:dyDescent="0.25">
      <c r="D1033584"/>
      <c r="E1033584"/>
    </row>
    <row r="1033585" spans="4:5" x14ac:dyDescent="0.25">
      <c r="D1033585"/>
      <c r="E1033585"/>
    </row>
    <row r="1033586" spans="4:5" x14ac:dyDescent="0.25">
      <c r="D1033586"/>
      <c r="E1033586"/>
    </row>
    <row r="1033587" spans="4:5" x14ac:dyDescent="0.25">
      <c r="D1033587"/>
      <c r="E1033587"/>
    </row>
    <row r="1033588" spans="4:5" x14ac:dyDescent="0.25">
      <c r="D1033588"/>
      <c r="E1033588"/>
    </row>
    <row r="1033589" spans="4:5" x14ac:dyDescent="0.25">
      <c r="D1033589"/>
      <c r="E1033589"/>
    </row>
    <row r="1033590" spans="4:5" x14ac:dyDescent="0.25">
      <c r="D1033590"/>
      <c r="E1033590"/>
    </row>
    <row r="1033591" spans="4:5" x14ac:dyDescent="0.25">
      <c r="D1033591"/>
      <c r="E1033591"/>
    </row>
    <row r="1033592" spans="4:5" x14ac:dyDescent="0.25">
      <c r="D1033592"/>
      <c r="E1033592"/>
    </row>
    <row r="1033593" spans="4:5" x14ac:dyDescent="0.25">
      <c r="D1033593"/>
      <c r="E1033593"/>
    </row>
    <row r="1033594" spans="4:5" x14ac:dyDescent="0.25">
      <c r="D1033594"/>
      <c r="E1033594"/>
    </row>
    <row r="1033595" spans="4:5" x14ac:dyDescent="0.25">
      <c r="D1033595"/>
      <c r="E1033595"/>
    </row>
    <row r="1033596" spans="4:5" x14ac:dyDescent="0.25">
      <c r="D1033596"/>
      <c r="E1033596"/>
    </row>
    <row r="1033597" spans="4:5" x14ac:dyDescent="0.25">
      <c r="D1033597"/>
      <c r="E1033597"/>
    </row>
    <row r="1033598" spans="4:5" x14ac:dyDescent="0.25">
      <c r="D1033598"/>
      <c r="E1033598"/>
    </row>
    <row r="1033599" spans="4:5" x14ac:dyDescent="0.25">
      <c r="D1033599"/>
      <c r="E1033599"/>
    </row>
    <row r="1033600" spans="4:5" x14ac:dyDescent="0.25">
      <c r="D1033600"/>
      <c r="E1033600"/>
    </row>
    <row r="1033601" spans="4:5" x14ac:dyDescent="0.25">
      <c r="D1033601"/>
      <c r="E1033601"/>
    </row>
    <row r="1033602" spans="4:5" x14ac:dyDescent="0.25">
      <c r="D1033602"/>
      <c r="E1033602"/>
    </row>
    <row r="1033603" spans="4:5" x14ac:dyDescent="0.25">
      <c r="D1033603"/>
      <c r="E1033603"/>
    </row>
    <row r="1033604" spans="4:5" x14ac:dyDescent="0.25">
      <c r="D1033604"/>
      <c r="E1033604"/>
    </row>
    <row r="1033605" spans="4:5" x14ac:dyDescent="0.25">
      <c r="D1033605"/>
      <c r="E1033605"/>
    </row>
    <row r="1033606" spans="4:5" x14ac:dyDescent="0.25">
      <c r="D1033606"/>
      <c r="E1033606"/>
    </row>
    <row r="1033607" spans="4:5" x14ac:dyDescent="0.25">
      <c r="D1033607"/>
      <c r="E1033607"/>
    </row>
    <row r="1033608" spans="4:5" x14ac:dyDescent="0.25">
      <c r="D1033608"/>
      <c r="E1033608"/>
    </row>
    <row r="1033609" spans="4:5" x14ac:dyDescent="0.25">
      <c r="D1033609"/>
      <c r="E1033609"/>
    </row>
    <row r="1033610" spans="4:5" x14ac:dyDescent="0.25">
      <c r="D1033610"/>
      <c r="E1033610"/>
    </row>
    <row r="1033611" spans="4:5" x14ac:dyDescent="0.25">
      <c r="D1033611"/>
      <c r="E1033611"/>
    </row>
    <row r="1033612" spans="4:5" x14ac:dyDescent="0.25">
      <c r="D1033612"/>
      <c r="E1033612"/>
    </row>
    <row r="1033613" spans="4:5" x14ac:dyDescent="0.25">
      <c r="D1033613"/>
      <c r="E1033613"/>
    </row>
    <row r="1033614" spans="4:5" x14ac:dyDescent="0.25">
      <c r="D1033614"/>
      <c r="E1033614"/>
    </row>
    <row r="1033615" spans="4:5" x14ac:dyDescent="0.25">
      <c r="D1033615"/>
      <c r="E1033615"/>
    </row>
    <row r="1033616" spans="4:5" x14ac:dyDescent="0.25">
      <c r="D1033616"/>
      <c r="E1033616"/>
    </row>
    <row r="1033617" spans="4:5" x14ac:dyDescent="0.25">
      <c r="D1033617"/>
      <c r="E1033617"/>
    </row>
    <row r="1033618" spans="4:5" x14ac:dyDescent="0.25">
      <c r="D1033618"/>
      <c r="E1033618"/>
    </row>
    <row r="1033619" spans="4:5" x14ac:dyDescent="0.25">
      <c r="D1033619"/>
      <c r="E1033619"/>
    </row>
    <row r="1033620" spans="4:5" x14ac:dyDescent="0.25">
      <c r="D1033620"/>
      <c r="E1033620"/>
    </row>
    <row r="1033621" spans="4:5" x14ac:dyDescent="0.25">
      <c r="D1033621"/>
      <c r="E1033621"/>
    </row>
    <row r="1033622" spans="4:5" x14ac:dyDescent="0.25">
      <c r="D1033622"/>
      <c r="E1033622"/>
    </row>
    <row r="1033623" spans="4:5" x14ac:dyDescent="0.25">
      <c r="D1033623"/>
      <c r="E1033623"/>
    </row>
    <row r="1033624" spans="4:5" x14ac:dyDescent="0.25">
      <c r="D1033624"/>
      <c r="E1033624"/>
    </row>
    <row r="1033625" spans="4:5" x14ac:dyDescent="0.25">
      <c r="D1033625"/>
      <c r="E1033625"/>
    </row>
    <row r="1033626" spans="4:5" x14ac:dyDescent="0.25">
      <c r="D1033626"/>
      <c r="E1033626"/>
    </row>
    <row r="1033627" spans="4:5" x14ac:dyDescent="0.25">
      <c r="D1033627"/>
      <c r="E1033627"/>
    </row>
    <row r="1033628" spans="4:5" x14ac:dyDescent="0.25">
      <c r="D1033628"/>
      <c r="E1033628"/>
    </row>
    <row r="1033629" spans="4:5" x14ac:dyDescent="0.25">
      <c r="D1033629"/>
      <c r="E1033629"/>
    </row>
    <row r="1033630" spans="4:5" x14ac:dyDescent="0.25">
      <c r="D1033630"/>
      <c r="E1033630"/>
    </row>
    <row r="1033631" spans="4:5" x14ac:dyDescent="0.25">
      <c r="D1033631"/>
      <c r="E1033631"/>
    </row>
    <row r="1033632" spans="4:5" x14ac:dyDescent="0.25">
      <c r="D1033632"/>
      <c r="E1033632"/>
    </row>
    <row r="1033633" spans="4:5" x14ac:dyDescent="0.25">
      <c r="D1033633"/>
      <c r="E1033633"/>
    </row>
    <row r="1033634" spans="4:5" x14ac:dyDescent="0.25">
      <c r="D1033634"/>
      <c r="E1033634"/>
    </row>
    <row r="1033635" spans="4:5" x14ac:dyDescent="0.25">
      <c r="D1033635"/>
      <c r="E1033635"/>
    </row>
    <row r="1033636" spans="4:5" x14ac:dyDescent="0.25">
      <c r="D1033636"/>
      <c r="E1033636"/>
    </row>
    <row r="1033637" spans="4:5" x14ac:dyDescent="0.25">
      <c r="D1033637"/>
      <c r="E1033637"/>
    </row>
    <row r="1033638" spans="4:5" x14ac:dyDescent="0.25">
      <c r="D1033638"/>
      <c r="E1033638"/>
    </row>
    <row r="1033639" spans="4:5" x14ac:dyDescent="0.25">
      <c r="D1033639"/>
      <c r="E1033639"/>
    </row>
    <row r="1033640" spans="4:5" x14ac:dyDescent="0.25">
      <c r="D1033640"/>
      <c r="E1033640"/>
    </row>
    <row r="1033641" spans="4:5" x14ac:dyDescent="0.25">
      <c r="D1033641"/>
      <c r="E1033641"/>
    </row>
    <row r="1033642" spans="4:5" x14ac:dyDescent="0.25">
      <c r="D1033642"/>
      <c r="E1033642"/>
    </row>
    <row r="1033643" spans="4:5" x14ac:dyDescent="0.25">
      <c r="D1033643"/>
      <c r="E1033643"/>
    </row>
    <row r="1033644" spans="4:5" x14ac:dyDescent="0.25">
      <c r="D1033644"/>
      <c r="E1033644"/>
    </row>
    <row r="1033645" spans="4:5" x14ac:dyDescent="0.25">
      <c r="D1033645"/>
      <c r="E1033645"/>
    </row>
    <row r="1033646" spans="4:5" x14ac:dyDescent="0.25">
      <c r="D1033646"/>
      <c r="E1033646"/>
    </row>
    <row r="1033647" spans="4:5" x14ac:dyDescent="0.25">
      <c r="D1033647"/>
      <c r="E1033647"/>
    </row>
    <row r="1033648" spans="4:5" x14ac:dyDescent="0.25">
      <c r="D1033648"/>
      <c r="E1033648"/>
    </row>
    <row r="1033649" spans="4:5" x14ac:dyDescent="0.25">
      <c r="D1033649"/>
      <c r="E1033649"/>
    </row>
    <row r="1033650" spans="4:5" x14ac:dyDescent="0.25">
      <c r="D1033650"/>
      <c r="E1033650"/>
    </row>
    <row r="1033651" spans="4:5" x14ac:dyDescent="0.25">
      <c r="D1033651"/>
      <c r="E1033651"/>
    </row>
    <row r="1033652" spans="4:5" x14ac:dyDescent="0.25">
      <c r="D1033652"/>
      <c r="E1033652"/>
    </row>
    <row r="1033653" spans="4:5" x14ac:dyDescent="0.25">
      <c r="D1033653"/>
      <c r="E1033653"/>
    </row>
    <row r="1033654" spans="4:5" x14ac:dyDescent="0.25">
      <c r="D1033654"/>
      <c r="E1033654"/>
    </row>
    <row r="1033655" spans="4:5" x14ac:dyDescent="0.25">
      <c r="D1033655"/>
      <c r="E1033655"/>
    </row>
    <row r="1033656" spans="4:5" x14ac:dyDescent="0.25">
      <c r="D1033656"/>
      <c r="E1033656"/>
    </row>
    <row r="1033657" spans="4:5" x14ac:dyDescent="0.25">
      <c r="D1033657"/>
      <c r="E1033657"/>
    </row>
    <row r="1033658" spans="4:5" x14ac:dyDescent="0.25">
      <c r="D1033658"/>
      <c r="E1033658"/>
    </row>
    <row r="1033659" spans="4:5" x14ac:dyDescent="0.25">
      <c r="D1033659"/>
      <c r="E1033659"/>
    </row>
    <row r="1033660" spans="4:5" x14ac:dyDescent="0.25">
      <c r="D1033660"/>
      <c r="E1033660"/>
    </row>
    <row r="1033661" spans="4:5" x14ac:dyDescent="0.25">
      <c r="D1033661"/>
      <c r="E1033661"/>
    </row>
    <row r="1033662" spans="4:5" x14ac:dyDescent="0.25">
      <c r="D1033662"/>
      <c r="E1033662"/>
    </row>
    <row r="1033663" spans="4:5" x14ac:dyDescent="0.25">
      <c r="D1033663"/>
      <c r="E1033663"/>
    </row>
    <row r="1033664" spans="4:5" x14ac:dyDescent="0.25">
      <c r="D1033664"/>
      <c r="E1033664"/>
    </row>
    <row r="1033665" spans="4:5" x14ac:dyDescent="0.25">
      <c r="D1033665"/>
      <c r="E1033665"/>
    </row>
    <row r="1033666" spans="4:5" x14ac:dyDescent="0.25">
      <c r="D1033666"/>
      <c r="E1033666"/>
    </row>
    <row r="1033667" spans="4:5" x14ac:dyDescent="0.25">
      <c r="D1033667"/>
      <c r="E1033667"/>
    </row>
    <row r="1033668" spans="4:5" x14ac:dyDescent="0.25">
      <c r="D1033668"/>
      <c r="E1033668"/>
    </row>
    <row r="1033669" spans="4:5" x14ac:dyDescent="0.25">
      <c r="D1033669"/>
      <c r="E1033669"/>
    </row>
    <row r="1033670" spans="4:5" x14ac:dyDescent="0.25">
      <c r="D1033670"/>
      <c r="E1033670"/>
    </row>
    <row r="1033671" spans="4:5" x14ac:dyDescent="0.25">
      <c r="D1033671"/>
      <c r="E1033671"/>
    </row>
    <row r="1033672" spans="4:5" x14ac:dyDescent="0.25">
      <c r="D1033672"/>
      <c r="E1033672"/>
    </row>
    <row r="1033673" spans="4:5" x14ac:dyDescent="0.25">
      <c r="D1033673"/>
      <c r="E1033673"/>
    </row>
    <row r="1033674" spans="4:5" x14ac:dyDescent="0.25">
      <c r="D1033674"/>
      <c r="E1033674"/>
    </row>
    <row r="1033675" spans="4:5" x14ac:dyDescent="0.25">
      <c r="D1033675"/>
      <c r="E1033675"/>
    </row>
    <row r="1033676" spans="4:5" x14ac:dyDescent="0.25">
      <c r="D1033676"/>
      <c r="E1033676"/>
    </row>
    <row r="1033677" spans="4:5" x14ac:dyDescent="0.25">
      <c r="D1033677"/>
      <c r="E1033677"/>
    </row>
    <row r="1033678" spans="4:5" x14ac:dyDescent="0.25">
      <c r="D1033678"/>
      <c r="E1033678"/>
    </row>
    <row r="1033679" spans="4:5" x14ac:dyDescent="0.25">
      <c r="D1033679"/>
      <c r="E1033679"/>
    </row>
    <row r="1033680" spans="4:5" x14ac:dyDescent="0.25">
      <c r="D1033680"/>
      <c r="E1033680"/>
    </row>
    <row r="1033681" spans="4:5" x14ac:dyDescent="0.25">
      <c r="D1033681"/>
      <c r="E1033681"/>
    </row>
    <row r="1033682" spans="4:5" x14ac:dyDescent="0.25">
      <c r="D1033682"/>
      <c r="E1033682"/>
    </row>
    <row r="1033683" spans="4:5" x14ac:dyDescent="0.25">
      <c r="D1033683"/>
      <c r="E1033683"/>
    </row>
    <row r="1033684" spans="4:5" x14ac:dyDescent="0.25">
      <c r="D1033684"/>
      <c r="E1033684"/>
    </row>
    <row r="1033685" spans="4:5" x14ac:dyDescent="0.25">
      <c r="D1033685"/>
      <c r="E1033685"/>
    </row>
    <row r="1033686" spans="4:5" x14ac:dyDescent="0.25">
      <c r="D1033686"/>
      <c r="E1033686"/>
    </row>
    <row r="1033687" spans="4:5" x14ac:dyDescent="0.25">
      <c r="D1033687"/>
      <c r="E1033687"/>
    </row>
    <row r="1033688" spans="4:5" x14ac:dyDescent="0.25">
      <c r="D1033688"/>
      <c r="E1033688"/>
    </row>
    <row r="1033689" spans="4:5" x14ac:dyDescent="0.25">
      <c r="D1033689"/>
      <c r="E1033689"/>
    </row>
    <row r="1033690" spans="4:5" x14ac:dyDescent="0.25">
      <c r="D1033690"/>
      <c r="E1033690"/>
    </row>
    <row r="1033691" spans="4:5" x14ac:dyDescent="0.25">
      <c r="D1033691"/>
      <c r="E1033691"/>
    </row>
    <row r="1033692" spans="4:5" x14ac:dyDescent="0.25">
      <c r="D1033692"/>
      <c r="E1033692"/>
    </row>
    <row r="1033693" spans="4:5" x14ac:dyDescent="0.25">
      <c r="D1033693"/>
      <c r="E1033693"/>
    </row>
    <row r="1033694" spans="4:5" x14ac:dyDescent="0.25">
      <c r="D1033694"/>
      <c r="E1033694"/>
    </row>
    <row r="1033695" spans="4:5" x14ac:dyDescent="0.25">
      <c r="D1033695"/>
      <c r="E1033695"/>
    </row>
    <row r="1033696" spans="4:5" x14ac:dyDescent="0.25">
      <c r="D1033696"/>
      <c r="E1033696"/>
    </row>
    <row r="1033697" spans="4:5" x14ac:dyDescent="0.25">
      <c r="D1033697"/>
      <c r="E1033697"/>
    </row>
    <row r="1033698" spans="4:5" x14ac:dyDescent="0.25">
      <c r="D1033698"/>
      <c r="E1033698"/>
    </row>
    <row r="1033699" spans="4:5" x14ac:dyDescent="0.25">
      <c r="D1033699"/>
      <c r="E1033699"/>
    </row>
    <row r="1033700" spans="4:5" x14ac:dyDescent="0.25">
      <c r="D1033700"/>
      <c r="E1033700"/>
    </row>
    <row r="1033701" spans="4:5" x14ac:dyDescent="0.25">
      <c r="D1033701"/>
      <c r="E1033701"/>
    </row>
    <row r="1033702" spans="4:5" x14ac:dyDescent="0.25">
      <c r="D1033702"/>
      <c r="E1033702"/>
    </row>
    <row r="1033703" spans="4:5" x14ac:dyDescent="0.25">
      <c r="D1033703"/>
      <c r="E1033703"/>
    </row>
    <row r="1033704" spans="4:5" x14ac:dyDescent="0.25">
      <c r="D1033704"/>
      <c r="E1033704"/>
    </row>
    <row r="1033705" spans="4:5" x14ac:dyDescent="0.25">
      <c r="D1033705"/>
      <c r="E1033705"/>
    </row>
    <row r="1033706" spans="4:5" x14ac:dyDescent="0.25">
      <c r="D1033706"/>
      <c r="E1033706"/>
    </row>
    <row r="1033707" spans="4:5" x14ac:dyDescent="0.25">
      <c r="D1033707"/>
      <c r="E1033707"/>
    </row>
    <row r="1033708" spans="4:5" x14ac:dyDescent="0.25">
      <c r="D1033708"/>
      <c r="E1033708"/>
    </row>
    <row r="1033709" spans="4:5" x14ac:dyDescent="0.25">
      <c r="D1033709"/>
      <c r="E1033709"/>
    </row>
    <row r="1033710" spans="4:5" x14ac:dyDescent="0.25">
      <c r="D1033710"/>
      <c r="E1033710"/>
    </row>
    <row r="1033711" spans="4:5" x14ac:dyDescent="0.25">
      <c r="D1033711"/>
      <c r="E1033711"/>
    </row>
    <row r="1033712" spans="4:5" x14ac:dyDescent="0.25">
      <c r="D1033712"/>
      <c r="E1033712"/>
    </row>
    <row r="1033713" spans="4:5" x14ac:dyDescent="0.25">
      <c r="D1033713"/>
      <c r="E1033713"/>
    </row>
    <row r="1033714" spans="4:5" x14ac:dyDescent="0.25">
      <c r="D1033714"/>
      <c r="E1033714"/>
    </row>
    <row r="1033715" spans="4:5" x14ac:dyDescent="0.25">
      <c r="D1033715"/>
      <c r="E1033715"/>
    </row>
    <row r="1033716" spans="4:5" x14ac:dyDescent="0.25">
      <c r="D1033716"/>
      <c r="E1033716"/>
    </row>
    <row r="1033717" spans="4:5" x14ac:dyDescent="0.25">
      <c r="D1033717"/>
      <c r="E1033717"/>
    </row>
    <row r="1033718" spans="4:5" x14ac:dyDescent="0.25">
      <c r="D1033718"/>
      <c r="E1033718"/>
    </row>
    <row r="1033719" spans="4:5" x14ac:dyDescent="0.25">
      <c r="D1033719"/>
      <c r="E1033719"/>
    </row>
    <row r="1033720" spans="4:5" x14ac:dyDescent="0.25">
      <c r="D1033720"/>
      <c r="E1033720"/>
    </row>
    <row r="1033721" spans="4:5" x14ac:dyDescent="0.25">
      <c r="D1033721"/>
      <c r="E1033721"/>
    </row>
    <row r="1033722" spans="4:5" x14ac:dyDescent="0.25">
      <c r="D1033722"/>
      <c r="E1033722"/>
    </row>
    <row r="1033723" spans="4:5" x14ac:dyDescent="0.25">
      <c r="D1033723"/>
      <c r="E1033723"/>
    </row>
    <row r="1033724" spans="4:5" x14ac:dyDescent="0.25">
      <c r="D1033724"/>
      <c r="E1033724"/>
    </row>
    <row r="1033725" spans="4:5" x14ac:dyDescent="0.25">
      <c r="D1033725"/>
      <c r="E1033725"/>
    </row>
    <row r="1033726" spans="4:5" x14ac:dyDescent="0.25">
      <c r="D1033726"/>
      <c r="E1033726"/>
    </row>
    <row r="1033727" spans="4:5" x14ac:dyDescent="0.25">
      <c r="D1033727"/>
      <c r="E1033727"/>
    </row>
    <row r="1033728" spans="4:5" x14ac:dyDescent="0.25">
      <c r="D1033728"/>
      <c r="E1033728"/>
    </row>
    <row r="1033729" spans="4:5" x14ac:dyDescent="0.25">
      <c r="D1033729"/>
      <c r="E1033729"/>
    </row>
    <row r="1033730" spans="4:5" x14ac:dyDescent="0.25">
      <c r="D1033730"/>
      <c r="E1033730"/>
    </row>
    <row r="1033731" spans="4:5" x14ac:dyDescent="0.25">
      <c r="D1033731"/>
      <c r="E1033731"/>
    </row>
    <row r="1033732" spans="4:5" x14ac:dyDescent="0.25">
      <c r="D1033732"/>
      <c r="E1033732"/>
    </row>
    <row r="1033733" spans="4:5" x14ac:dyDescent="0.25">
      <c r="D1033733"/>
      <c r="E1033733"/>
    </row>
    <row r="1033734" spans="4:5" x14ac:dyDescent="0.25">
      <c r="D1033734"/>
      <c r="E1033734"/>
    </row>
    <row r="1033735" spans="4:5" x14ac:dyDescent="0.25">
      <c r="D1033735"/>
      <c r="E1033735"/>
    </row>
    <row r="1033736" spans="4:5" x14ac:dyDescent="0.25">
      <c r="D1033736"/>
      <c r="E1033736"/>
    </row>
    <row r="1033737" spans="4:5" x14ac:dyDescent="0.25">
      <c r="D1033737"/>
      <c r="E1033737"/>
    </row>
    <row r="1033738" spans="4:5" x14ac:dyDescent="0.25">
      <c r="D1033738"/>
      <c r="E1033738"/>
    </row>
    <row r="1033739" spans="4:5" x14ac:dyDescent="0.25">
      <c r="D1033739"/>
      <c r="E1033739"/>
    </row>
    <row r="1033740" spans="4:5" x14ac:dyDescent="0.25">
      <c r="D1033740"/>
      <c r="E1033740"/>
    </row>
    <row r="1033741" spans="4:5" x14ac:dyDescent="0.25">
      <c r="D1033741"/>
      <c r="E1033741"/>
    </row>
    <row r="1033742" spans="4:5" x14ac:dyDescent="0.25">
      <c r="D1033742"/>
      <c r="E1033742"/>
    </row>
    <row r="1033743" spans="4:5" x14ac:dyDescent="0.25">
      <c r="D1033743"/>
      <c r="E1033743"/>
    </row>
    <row r="1033744" spans="4:5" x14ac:dyDescent="0.25">
      <c r="D1033744"/>
      <c r="E1033744"/>
    </row>
    <row r="1033745" spans="4:5" x14ac:dyDescent="0.25">
      <c r="D1033745"/>
      <c r="E1033745"/>
    </row>
    <row r="1033746" spans="4:5" x14ac:dyDescent="0.25">
      <c r="D1033746"/>
      <c r="E1033746"/>
    </row>
    <row r="1033747" spans="4:5" x14ac:dyDescent="0.25">
      <c r="D1033747"/>
      <c r="E1033747"/>
    </row>
    <row r="1033748" spans="4:5" x14ac:dyDescent="0.25">
      <c r="D1033748"/>
      <c r="E1033748"/>
    </row>
    <row r="1033749" spans="4:5" x14ac:dyDescent="0.25">
      <c r="D1033749"/>
      <c r="E1033749"/>
    </row>
    <row r="1033750" spans="4:5" x14ac:dyDescent="0.25">
      <c r="D1033750"/>
      <c r="E1033750"/>
    </row>
    <row r="1033751" spans="4:5" x14ac:dyDescent="0.25">
      <c r="D1033751"/>
      <c r="E1033751"/>
    </row>
    <row r="1033752" spans="4:5" x14ac:dyDescent="0.25">
      <c r="D1033752"/>
      <c r="E1033752"/>
    </row>
    <row r="1033753" spans="4:5" x14ac:dyDescent="0.25">
      <c r="D1033753"/>
      <c r="E1033753"/>
    </row>
    <row r="1033754" spans="4:5" x14ac:dyDescent="0.25">
      <c r="D1033754"/>
      <c r="E1033754"/>
    </row>
    <row r="1033755" spans="4:5" x14ac:dyDescent="0.25">
      <c r="D1033755"/>
      <c r="E1033755"/>
    </row>
    <row r="1033756" spans="4:5" x14ac:dyDescent="0.25">
      <c r="D1033756"/>
      <c r="E1033756"/>
    </row>
    <row r="1033757" spans="4:5" x14ac:dyDescent="0.25">
      <c r="D1033757"/>
      <c r="E1033757"/>
    </row>
    <row r="1033758" spans="4:5" x14ac:dyDescent="0.25">
      <c r="D1033758"/>
      <c r="E1033758"/>
    </row>
    <row r="1033759" spans="4:5" x14ac:dyDescent="0.25">
      <c r="D1033759"/>
      <c r="E1033759"/>
    </row>
    <row r="1033760" spans="4:5" x14ac:dyDescent="0.25">
      <c r="D1033760"/>
      <c r="E1033760"/>
    </row>
    <row r="1033761" spans="4:5" x14ac:dyDescent="0.25">
      <c r="D1033761"/>
      <c r="E1033761"/>
    </row>
    <row r="1033762" spans="4:5" x14ac:dyDescent="0.25">
      <c r="D1033762"/>
      <c r="E1033762"/>
    </row>
    <row r="1033763" spans="4:5" x14ac:dyDescent="0.25">
      <c r="D1033763"/>
      <c r="E1033763"/>
    </row>
    <row r="1033764" spans="4:5" x14ac:dyDescent="0.25">
      <c r="D1033764"/>
      <c r="E1033764"/>
    </row>
    <row r="1033765" spans="4:5" x14ac:dyDescent="0.25">
      <c r="D1033765"/>
      <c r="E1033765"/>
    </row>
    <row r="1033766" spans="4:5" x14ac:dyDescent="0.25">
      <c r="D1033766"/>
      <c r="E1033766"/>
    </row>
    <row r="1033767" spans="4:5" x14ac:dyDescent="0.25">
      <c r="D1033767"/>
      <c r="E1033767"/>
    </row>
    <row r="1033768" spans="4:5" x14ac:dyDescent="0.25">
      <c r="D1033768"/>
      <c r="E1033768"/>
    </row>
    <row r="1033769" spans="4:5" x14ac:dyDescent="0.25">
      <c r="D1033769"/>
      <c r="E1033769"/>
    </row>
    <row r="1033770" spans="4:5" x14ac:dyDescent="0.25">
      <c r="D1033770"/>
      <c r="E1033770"/>
    </row>
    <row r="1033771" spans="4:5" x14ac:dyDescent="0.25">
      <c r="D1033771"/>
      <c r="E1033771"/>
    </row>
    <row r="1033772" spans="4:5" x14ac:dyDescent="0.25">
      <c r="D1033772"/>
      <c r="E1033772"/>
    </row>
    <row r="1033773" spans="4:5" x14ac:dyDescent="0.25">
      <c r="D1033773"/>
      <c r="E1033773"/>
    </row>
    <row r="1033774" spans="4:5" x14ac:dyDescent="0.25">
      <c r="D1033774"/>
      <c r="E1033774"/>
    </row>
    <row r="1033775" spans="4:5" x14ac:dyDescent="0.25">
      <c r="D1033775"/>
      <c r="E1033775"/>
    </row>
    <row r="1033776" spans="4:5" x14ac:dyDescent="0.25">
      <c r="D1033776"/>
      <c r="E1033776"/>
    </row>
    <row r="1033777" spans="4:5" x14ac:dyDescent="0.25">
      <c r="D1033777"/>
      <c r="E1033777"/>
    </row>
    <row r="1033778" spans="4:5" x14ac:dyDescent="0.25">
      <c r="D1033778"/>
      <c r="E1033778"/>
    </row>
    <row r="1033779" spans="4:5" x14ac:dyDescent="0.25">
      <c r="D1033779"/>
      <c r="E1033779"/>
    </row>
    <row r="1033780" spans="4:5" x14ac:dyDescent="0.25">
      <c r="D1033780"/>
      <c r="E1033780"/>
    </row>
    <row r="1033781" spans="4:5" x14ac:dyDescent="0.25">
      <c r="D1033781"/>
      <c r="E1033781"/>
    </row>
    <row r="1033782" spans="4:5" x14ac:dyDescent="0.25">
      <c r="D1033782"/>
      <c r="E1033782"/>
    </row>
    <row r="1033783" spans="4:5" x14ac:dyDescent="0.25">
      <c r="D1033783"/>
      <c r="E1033783"/>
    </row>
    <row r="1033784" spans="4:5" x14ac:dyDescent="0.25">
      <c r="D1033784"/>
      <c r="E1033784"/>
    </row>
    <row r="1033785" spans="4:5" x14ac:dyDescent="0.25">
      <c r="D1033785"/>
      <c r="E1033785"/>
    </row>
    <row r="1033786" spans="4:5" x14ac:dyDescent="0.25">
      <c r="D1033786"/>
      <c r="E1033786"/>
    </row>
    <row r="1033787" spans="4:5" x14ac:dyDescent="0.25">
      <c r="D1033787"/>
      <c r="E1033787"/>
    </row>
    <row r="1033788" spans="4:5" x14ac:dyDescent="0.25">
      <c r="D1033788"/>
      <c r="E1033788"/>
    </row>
    <row r="1033789" spans="4:5" x14ac:dyDescent="0.25">
      <c r="D1033789"/>
      <c r="E1033789"/>
    </row>
    <row r="1033790" spans="4:5" x14ac:dyDescent="0.25">
      <c r="D1033790"/>
      <c r="E1033790"/>
    </row>
    <row r="1033791" spans="4:5" x14ac:dyDescent="0.25">
      <c r="D1033791"/>
      <c r="E1033791"/>
    </row>
    <row r="1033792" spans="4:5" x14ac:dyDescent="0.25">
      <c r="D1033792"/>
      <c r="E1033792"/>
    </row>
    <row r="1033793" spans="4:5" x14ac:dyDescent="0.25">
      <c r="D1033793"/>
      <c r="E1033793"/>
    </row>
    <row r="1033794" spans="4:5" x14ac:dyDescent="0.25">
      <c r="D1033794"/>
      <c r="E1033794"/>
    </row>
    <row r="1033795" spans="4:5" x14ac:dyDescent="0.25">
      <c r="D1033795"/>
      <c r="E1033795"/>
    </row>
    <row r="1033796" spans="4:5" x14ac:dyDescent="0.25">
      <c r="D1033796"/>
      <c r="E1033796"/>
    </row>
    <row r="1033797" spans="4:5" x14ac:dyDescent="0.25">
      <c r="D1033797"/>
      <c r="E1033797"/>
    </row>
    <row r="1033798" spans="4:5" x14ac:dyDescent="0.25">
      <c r="D1033798"/>
      <c r="E1033798"/>
    </row>
    <row r="1033799" spans="4:5" x14ac:dyDescent="0.25">
      <c r="D1033799"/>
      <c r="E1033799"/>
    </row>
    <row r="1033800" spans="4:5" x14ac:dyDescent="0.25">
      <c r="D1033800"/>
      <c r="E1033800"/>
    </row>
    <row r="1033801" spans="4:5" x14ac:dyDescent="0.25">
      <c r="D1033801"/>
      <c r="E1033801"/>
    </row>
    <row r="1033802" spans="4:5" x14ac:dyDescent="0.25">
      <c r="D1033802"/>
      <c r="E1033802"/>
    </row>
    <row r="1033803" spans="4:5" x14ac:dyDescent="0.25">
      <c r="D1033803"/>
      <c r="E1033803"/>
    </row>
    <row r="1033804" spans="4:5" x14ac:dyDescent="0.25">
      <c r="D1033804"/>
      <c r="E1033804"/>
    </row>
    <row r="1033805" spans="4:5" x14ac:dyDescent="0.25">
      <c r="D1033805"/>
      <c r="E1033805"/>
    </row>
    <row r="1033806" spans="4:5" x14ac:dyDescent="0.25">
      <c r="D1033806"/>
      <c r="E1033806"/>
    </row>
    <row r="1033807" spans="4:5" x14ac:dyDescent="0.25">
      <c r="D1033807"/>
      <c r="E1033807"/>
    </row>
    <row r="1033808" spans="4:5" x14ac:dyDescent="0.25">
      <c r="D1033808"/>
      <c r="E1033808"/>
    </row>
    <row r="1033809" spans="4:5" x14ac:dyDescent="0.25">
      <c r="D1033809"/>
      <c r="E1033809"/>
    </row>
    <row r="1033810" spans="4:5" x14ac:dyDescent="0.25">
      <c r="D1033810"/>
      <c r="E1033810"/>
    </row>
    <row r="1033811" spans="4:5" x14ac:dyDescent="0.25">
      <c r="D1033811"/>
      <c r="E1033811"/>
    </row>
    <row r="1033812" spans="4:5" x14ac:dyDescent="0.25">
      <c r="D1033812"/>
      <c r="E1033812"/>
    </row>
    <row r="1033813" spans="4:5" x14ac:dyDescent="0.25">
      <c r="D1033813"/>
      <c r="E1033813"/>
    </row>
    <row r="1033814" spans="4:5" x14ac:dyDescent="0.25">
      <c r="D1033814"/>
      <c r="E1033814"/>
    </row>
    <row r="1033815" spans="4:5" x14ac:dyDescent="0.25">
      <c r="D1033815"/>
      <c r="E1033815"/>
    </row>
    <row r="1033816" spans="4:5" x14ac:dyDescent="0.25">
      <c r="D1033816"/>
      <c r="E1033816"/>
    </row>
    <row r="1033817" spans="4:5" x14ac:dyDescent="0.25">
      <c r="D1033817"/>
      <c r="E1033817"/>
    </row>
    <row r="1033818" spans="4:5" x14ac:dyDescent="0.25">
      <c r="D1033818"/>
      <c r="E1033818"/>
    </row>
    <row r="1033819" spans="4:5" x14ac:dyDescent="0.25">
      <c r="D1033819"/>
      <c r="E1033819"/>
    </row>
    <row r="1033820" spans="4:5" x14ac:dyDescent="0.25">
      <c r="D1033820"/>
      <c r="E1033820"/>
    </row>
    <row r="1033821" spans="4:5" x14ac:dyDescent="0.25">
      <c r="D1033821"/>
      <c r="E1033821"/>
    </row>
    <row r="1033822" spans="4:5" x14ac:dyDescent="0.25">
      <c r="D1033822"/>
      <c r="E1033822"/>
    </row>
    <row r="1033823" spans="4:5" x14ac:dyDescent="0.25">
      <c r="D1033823"/>
      <c r="E1033823"/>
    </row>
    <row r="1033824" spans="4:5" x14ac:dyDescent="0.25">
      <c r="D1033824"/>
      <c r="E1033824"/>
    </row>
    <row r="1033825" spans="4:5" x14ac:dyDescent="0.25">
      <c r="D1033825"/>
      <c r="E1033825"/>
    </row>
    <row r="1033826" spans="4:5" x14ac:dyDescent="0.25">
      <c r="D1033826"/>
      <c r="E1033826"/>
    </row>
    <row r="1033827" spans="4:5" x14ac:dyDescent="0.25">
      <c r="D1033827"/>
      <c r="E1033827"/>
    </row>
    <row r="1033828" spans="4:5" x14ac:dyDescent="0.25">
      <c r="D1033828"/>
      <c r="E1033828"/>
    </row>
    <row r="1033829" spans="4:5" x14ac:dyDescent="0.25">
      <c r="D1033829"/>
      <c r="E1033829"/>
    </row>
    <row r="1033830" spans="4:5" x14ac:dyDescent="0.25">
      <c r="D1033830"/>
      <c r="E1033830"/>
    </row>
    <row r="1033831" spans="4:5" x14ac:dyDescent="0.25">
      <c r="D1033831"/>
      <c r="E1033831"/>
    </row>
    <row r="1033832" spans="4:5" x14ac:dyDescent="0.25">
      <c r="D1033832"/>
      <c r="E1033832"/>
    </row>
    <row r="1033833" spans="4:5" x14ac:dyDescent="0.25">
      <c r="D1033833"/>
      <c r="E1033833"/>
    </row>
    <row r="1033834" spans="4:5" x14ac:dyDescent="0.25">
      <c r="D1033834"/>
      <c r="E1033834"/>
    </row>
    <row r="1033835" spans="4:5" x14ac:dyDescent="0.25">
      <c r="D1033835"/>
      <c r="E1033835"/>
    </row>
    <row r="1033836" spans="4:5" x14ac:dyDescent="0.25">
      <c r="D1033836"/>
      <c r="E1033836"/>
    </row>
    <row r="1033837" spans="4:5" x14ac:dyDescent="0.25">
      <c r="D1033837"/>
      <c r="E1033837"/>
    </row>
    <row r="1033838" spans="4:5" x14ac:dyDescent="0.25">
      <c r="D1033838"/>
      <c r="E1033838"/>
    </row>
    <row r="1033839" spans="4:5" x14ac:dyDescent="0.25">
      <c r="D1033839"/>
      <c r="E1033839"/>
    </row>
    <row r="1033840" spans="4:5" x14ac:dyDescent="0.25">
      <c r="D1033840"/>
      <c r="E1033840"/>
    </row>
    <row r="1033841" spans="4:5" x14ac:dyDescent="0.25">
      <c r="D1033841"/>
      <c r="E1033841"/>
    </row>
    <row r="1033842" spans="4:5" x14ac:dyDescent="0.25">
      <c r="D1033842"/>
      <c r="E1033842"/>
    </row>
    <row r="1033843" spans="4:5" x14ac:dyDescent="0.25">
      <c r="D1033843"/>
      <c r="E1033843"/>
    </row>
    <row r="1033844" spans="4:5" x14ac:dyDescent="0.25">
      <c r="D1033844"/>
      <c r="E1033844"/>
    </row>
    <row r="1033845" spans="4:5" x14ac:dyDescent="0.25">
      <c r="D1033845"/>
      <c r="E1033845"/>
    </row>
    <row r="1033846" spans="4:5" x14ac:dyDescent="0.25">
      <c r="D1033846"/>
      <c r="E1033846"/>
    </row>
    <row r="1033847" spans="4:5" x14ac:dyDescent="0.25">
      <c r="D1033847"/>
      <c r="E1033847"/>
    </row>
    <row r="1033848" spans="4:5" x14ac:dyDescent="0.25">
      <c r="D1033848"/>
      <c r="E1033848"/>
    </row>
    <row r="1033849" spans="4:5" x14ac:dyDescent="0.25">
      <c r="D1033849"/>
      <c r="E1033849"/>
    </row>
    <row r="1033850" spans="4:5" x14ac:dyDescent="0.25">
      <c r="D1033850"/>
      <c r="E1033850"/>
    </row>
    <row r="1033851" spans="4:5" x14ac:dyDescent="0.25">
      <c r="D1033851"/>
      <c r="E1033851"/>
    </row>
    <row r="1033852" spans="4:5" x14ac:dyDescent="0.25">
      <c r="D1033852"/>
      <c r="E1033852"/>
    </row>
    <row r="1033853" spans="4:5" x14ac:dyDescent="0.25">
      <c r="D1033853"/>
      <c r="E1033853"/>
    </row>
    <row r="1033854" spans="4:5" x14ac:dyDescent="0.25">
      <c r="D1033854"/>
      <c r="E1033854"/>
    </row>
    <row r="1033855" spans="4:5" x14ac:dyDescent="0.25">
      <c r="D1033855"/>
      <c r="E1033855"/>
    </row>
    <row r="1033856" spans="4:5" x14ac:dyDescent="0.25">
      <c r="D1033856"/>
      <c r="E1033856"/>
    </row>
    <row r="1033857" spans="4:5" x14ac:dyDescent="0.25">
      <c r="D1033857"/>
      <c r="E1033857"/>
    </row>
    <row r="1033858" spans="4:5" x14ac:dyDescent="0.25">
      <c r="D1033858"/>
      <c r="E1033858"/>
    </row>
    <row r="1033859" spans="4:5" x14ac:dyDescent="0.25">
      <c r="D1033859"/>
      <c r="E1033859"/>
    </row>
    <row r="1033860" spans="4:5" x14ac:dyDescent="0.25">
      <c r="D1033860"/>
      <c r="E1033860"/>
    </row>
    <row r="1033861" spans="4:5" x14ac:dyDescent="0.25">
      <c r="D1033861"/>
      <c r="E1033861"/>
    </row>
    <row r="1033862" spans="4:5" x14ac:dyDescent="0.25">
      <c r="D1033862"/>
      <c r="E1033862"/>
    </row>
    <row r="1033863" spans="4:5" x14ac:dyDescent="0.25">
      <c r="D1033863"/>
      <c r="E1033863"/>
    </row>
    <row r="1033864" spans="4:5" x14ac:dyDescent="0.25">
      <c r="D1033864"/>
      <c r="E1033864"/>
    </row>
    <row r="1033865" spans="4:5" x14ac:dyDescent="0.25">
      <c r="D1033865"/>
      <c r="E1033865"/>
    </row>
    <row r="1033866" spans="4:5" x14ac:dyDescent="0.25">
      <c r="D1033866"/>
      <c r="E1033866"/>
    </row>
    <row r="1033867" spans="4:5" x14ac:dyDescent="0.25">
      <c r="D1033867"/>
      <c r="E1033867"/>
    </row>
    <row r="1033868" spans="4:5" x14ac:dyDescent="0.25">
      <c r="D1033868"/>
      <c r="E1033868"/>
    </row>
    <row r="1033869" spans="4:5" x14ac:dyDescent="0.25">
      <c r="D1033869"/>
      <c r="E1033869"/>
    </row>
    <row r="1033870" spans="4:5" x14ac:dyDescent="0.25">
      <c r="D1033870"/>
      <c r="E1033870"/>
    </row>
    <row r="1033871" spans="4:5" x14ac:dyDescent="0.25">
      <c r="D1033871"/>
      <c r="E1033871"/>
    </row>
    <row r="1033872" spans="4:5" x14ac:dyDescent="0.25">
      <c r="D1033872"/>
      <c r="E1033872"/>
    </row>
    <row r="1033873" spans="4:5" x14ac:dyDescent="0.25">
      <c r="D1033873"/>
      <c r="E1033873"/>
    </row>
    <row r="1033874" spans="4:5" x14ac:dyDescent="0.25">
      <c r="D1033874"/>
      <c r="E1033874"/>
    </row>
    <row r="1033875" spans="4:5" x14ac:dyDescent="0.25">
      <c r="D1033875"/>
      <c r="E1033875"/>
    </row>
    <row r="1033876" spans="4:5" x14ac:dyDescent="0.25">
      <c r="D1033876"/>
      <c r="E1033876"/>
    </row>
    <row r="1033877" spans="4:5" x14ac:dyDescent="0.25">
      <c r="D1033877"/>
      <c r="E1033877"/>
    </row>
    <row r="1033878" spans="4:5" x14ac:dyDescent="0.25">
      <c r="D1033878"/>
      <c r="E1033878"/>
    </row>
    <row r="1033879" spans="4:5" x14ac:dyDescent="0.25">
      <c r="D1033879"/>
      <c r="E1033879"/>
    </row>
    <row r="1033880" spans="4:5" x14ac:dyDescent="0.25">
      <c r="D1033880"/>
      <c r="E1033880"/>
    </row>
    <row r="1033881" spans="4:5" x14ac:dyDescent="0.25">
      <c r="D1033881"/>
      <c r="E1033881"/>
    </row>
    <row r="1033882" spans="4:5" x14ac:dyDescent="0.25">
      <c r="D1033882"/>
      <c r="E1033882"/>
    </row>
    <row r="1033883" spans="4:5" x14ac:dyDescent="0.25">
      <c r="D1033883"/>
      <c r="E1033883"/>
    </row>
    <row r="1033884" spans="4:5" x14ac:dyDescent="0.25">
      <c r="D1033884"/>
      <c r="E1033884"/>
    </row>
    <row r="1033885" spans="4:5" x14ac:dyDescent="0.25">
      <c r="D1033885"/>
      <c r="E1033885"/>
    </row>
    <row r="1033886" spans="4:5" x14ac:dyDescent="0.25">
      <c r="D1033886"/>
      <c r="E1033886"/>
    </row>
    <row r="1033887" spans="4:5" x14ac:dyDescent="0.25">
      <c r="D1033887"/>
      <c r="E1033887"/>
    </row>
    <row r="1033888" spans="4:5" x14ac:dyDescent="0.25">
      <c r="D1033888"/>
      <c r="E1033888"/>
    </row>
    <row r="1033889" spans="4:5" x14ac:dyDescent="0.25">
      <c r="D1033889"/>
      <c r="E1033889"/>
    </row>
    <row r="1033890" spans="4:5" x14ac:dyDescent="0.25">
      <c r="D1033890"/>
      <c r="E1033890"/>
    </row>
    <row r="1033891" spans="4:5" x14ac:dyDescent="0.25">
      <c r="D1033891"/>
      <c r="E1033891"/>
    </row>
    <row r="1033892" spans="4:5" x14ac:dyDescent="0.25">
      <c r="D1033892"/>
      <c r="E1033892"/>
    </row>
    <row r="1033893" spans="4:5" x14ac:dyDescent="0.25">
      <c r="D1033893"/>
      <c r="E1033893"/>
    </row>
    <row r="1033894" spans="4:5" x14ac:dyDescent="0.25">
      <c r="D1033894"/>
      <c r="E1033894"/>
    </row>
    <row r="1033895" spans="4:5" x14ac:dyDescent="0.25">
      <c r="D1033895"/>
      <c r="E1033895"/>
    </row>
    <row r="1033896" spans="4:5" x14ac:dyDescent="0.25">
      <c r="D1033896"/>
      <c r="E1033896"/>
    </row>
    <row r="1033897" spans="4:5" x14ac:dyDescent="0.25">
      <c r="D1033897"/>
      <c r="E1033897"/>
    </row>
    <row r="1033898" spans="4:5" x14ac:dyDescent="0.25">
      <c r="D1033898"/>
      <c r="E1033898"/>
    </row>
    <row r="1033899" spans="4:5" x14ac:dyDescent="0.25">
      <c r="D1033899"/>
      <c r="E1033899"/>
    </row>
    <row r="1033900" spans="4:5" x14ac:dyDescent="0.25">
      <c r="D1033900"/>
      <c r="E1033900"/>
    </row>
    <row r="1033901" spans="4:5" x14ac:dyDescent="0.25">
      <c r="D1033901"/>
      <c r="E1033901"/>
    </row>
    <row r="1033902" spans="4:5" x14ac:dyDescent="0.25">
      <c r="D1033902"/>
      <c r="E1033902"/>
    </row>
    <row r="1033903" spans="4:5" x14ac:dyDescent="0.25">
      <c r="D1033903"/>
      <c r="E1033903"/>
    </row>
    <row r="1033904" spans="4:5" x14ac:dyDescent="0.25">
      <c r="D1033904"/>
      <c r="E1033904"/>
    </row>
    <row r="1033905" spans="4:5" x14ac:dyDescent="0.25">
      <c r="D1033905"/>
      <c r="E1033905"/>
    </row>
    <row r="1033906" spans="4:5" x14ac:dyDescent="0.25">
      <c r="D1033906"/>
      <c r="E1033906"/>
    </row>
    <row r="1033907" spans="4:5" x14ac:dyDescent="0.25">
      <c r="D1033907"/>
      <c r="E1033907"/>
    </row>
    <row r="1033908" spans="4:5" x14ac:dyDescent="0.25">
      <c r="D1033908"/>
      <c r="E1033908"/>
    </row>
    <row r="1033909" spans="4:5" x14ac:dyDescent="0.25">
      <c r="D1033909"/>
      <c r="E1033909"/>
    </row>
    <row r="1033910" spans="4:5" x14ac:dyDescent="0.25">
      <c r="D1033910"/>
      <c r="E1033910"/>
    </row>
    <row r="1033911" spans="4:5" x14ac:dyDescent="0.25">
      <c r="D1033911"/>
      <c r="E1033911"/>
    </row>
    <row r="1033912" spans="4:5" x14ac:dyDescent="0.25">
      <c r="D1033912"/>
      <c r="E1033912"/>
    </row>
    <row r="1033913" spans="4:5" x14ac:dyDescent="0.25">
      <c r="D1033913"/>
      <c r="E1033913"/>
    </row>
    <row r="1033914" spans="4:5" x14ac:dyDescent="0.25">
      <c r="D1033914"/>
      <c r="E1033914"/>
    </row>
    <row r="1033915" spans="4:5" x14ac:dyDescent="0.25">
      <c r="D1033915"/>
      <c r="E1033915"/>
    </row>
    <row r="1033916" spans="4:5" x14ac:dyDescent="0.25">
      <c r="D1033916"/>
      <c r="E1033916"/>
    </row>
    <row r="1033917" spans="4:5" x14ac:dyDescent="0.25">
      <c r="D1033917"/>
      <c r="E1033917"/>
    </row>
    <row r="1033918" spans="4:5" x14ac:dyDescent="0.25">
      <c r="D1033918"/>
      <c r="E1033918"/>
    </row>
    <row r="1033919" spans="4:5" x14ac:dyDescent="0.25">
      <c r="D1033919"/>
      <c r="E1033919"/>
    </row>
    <row r="1033920" spans="4:5" x14ac:dyDescent="0.25">
      <c r="D1033920"/>
      <c r="E1033920"/>
    </row>
    <row r="1033921" spans="4:5" x14ac:dyDescent="0.25">
      <c r="D1033921"/>
      <c r="E1033921"/>
    </row>
    <row r="1033922" spans="4:5" x14ac:dyDescent="0.25">
      <c r="D1033922"/>
      <c r="E1033922"/>
    </row>
    <row r="1033923" spans="4:5" x14ac:dyDescent="0.25">
      <c r="D1033923"/>
      <c r="E1033923"/>
    </row>
    <row r="1033924" spans="4:5" x14ac:dyDescent="0.25">
      <c r="D1033924"/>
      <c r="E1033924"/>
    </row>
    <row r="1033925" spans="4:5" x14ac:dyDescent="0.25">
      <c r="D1033925"/>
      <c r="E1033925"/>
    </row>
    <row r="1033926" spans="4:5" x14ac:dyDescent="0.25">
      <c r="D1033926"/>
      <c r="E1033926"/>
    </row>
    <row r="1033927" spans="4:5" x14ac:dyDescent="0.25">
      <c r="D1033927"/>
      <c r="E1033927"/>
    </row>
    <row r="1033928" spans="4:5" x14ac:dyDescent="0.25">
      <c r="D1033928"/>
      <c r="E1033928"/>
    </row>
    <row r="1033929" spans="4:5" x14ac:dyDescent="0.25">
      <c r="D1033929"/>
      <c r="E1033929"/>
    </row>
    <row r="1033930" spans="4:5" x14ac:dyDescent="0.25">
      <c r="D1033930"/>
      <c r="E1033930"/>
    </row>
    <row r="1033931" spans="4:5" x14ac:dyDescent="0.25">
      <c r="D1033931"/>
      <c r="E1033931"/>
    </row>
    <row r="1033932" spans="4:5" x14ac:dyDescent="0.25">
      <c r="D1033932"/>
      <c r="E1033932"/>
    </row>
    <row r="1033933" spans="4:5" x14ac:dyDescent="0.25">
      <c r="D1033933"/>
      <c r="E1033933"/>
    </row>
    <row r="1033934" spans="4:5" x14ac:dyDescent="0.25">
      <c r="D1033934"/>
      <c r="E1033934"/>
    </row>
    <row r="1033935" spans="4:5" x14ac:dyDescent="0.25">
      <c r="D1033935"/>
      <c r="E1033935"/>
    </row>
    <row r="1033936" spans="4:5" x14ac:dyDescent="0.25">
      <c r="D1033936"/>
      <c r="E1033936"/>
    </row>
    <row r="1033937" spans="4:5" x14ac:dyDescent="0.25">
      <c r="D1033937"/>
      <c r="E1033937"/>
    </row>
    <row r="1033938" spans="4:5" x14ac:dyDescent="0.25">
      <c r="D1033938"/>
      <c r="E1033938"/>
    </row>
    <row r="1033939" spans="4:5" x14ac:dyDescent="0.25">
      <c r="D1033939"/>
      <c r="E1033939"/>
    </row>
    <row r="1033940" spans="4:5" x14ac:dyDescent="0.25">
      <c r="D1033940"/>
      <c r="E1033940"/>
    </row>
    <row r="1033941" spans="4:5" x14ac:dyDescent="0.25">
      <c r="D1033941"/>
      <c r="E1033941"/>
    </row>
    <row r="1033942" spans="4:5" x14ac:dyDescent="0.25">
      <c r="D1033942"/>
      <c r="E1033942"/>
    </row>
    <row r="1033943" spans="4:5" x14ac:dyDescent="0.25">
      <c r="D1033943"/>
      <c r="E1033943"/>
    </row>
    <row r="1033944" spans="4:5" x14ac:dyDescent="0.25">
      <c r="D1033944"/>
      <c r="E1033944"/>
    </row>
    <row r="1033945" spans="4:5" x14ac:dyDescent="0.25">
      <c r="D1033945"/>
      <c r="E1033945"/>
    </row>
    <row r="1033946" spans="4:5" x14ac:dyDescent="0.25">
      <c r="D1033946"/>
      <c r="E1033946"/>
    </row>
    <row r="1033947" spans="4:5" x14ac:dyDescent="0.25">
      <c r="D1033947"/>
      <c r="E1033947"/>
    </row>
    <row r="1033948" spans="4:5" x14ac:dyDescent="0.25">
      <c r="D1033948"/>
      <c r="E1033948"/>
    </row>
    <row r="1033949" spans="4:5" x14ac:dyDescent="0.25">
      <c r="D1033949"/>
      <c r="E1033949"/>
    </row>
    <row r="1033950" spans="4:5" x14ac:dyDescent="0.25">
      <c r="D1033950"/>
      <c r="E1033950"/>
    </row>
    <row r="1033951" spans="4:5" x14ac:dyDescent="0.25">
      <c r="D1033951"/>
      <c r="E1033951"/>
    </row>
    <row r="1033952" spans="4:5" x14ac:dyDescent="0.25">
      <c r="D1033952"/>
      <c r="E1033952"/>
    </row>
    <row r="1033953" spans="4:5" x14ac:dyDescent="0.25">
      <c r="D1033953"/>
      <c r="E1033953"/>
    </row>
    <row r="1033954" spans="4:5" x14ac:dyDescent="0.25">
      <c r="D1033954"/>
      <c r="E1033954"/>
    </row>
    <row r="1033955" spans="4:5" x14ac:dyDescent="0.25">
      <c r="D1033955"/>
      <c r="E1033955"/>
    </row>
    <row r="1033956" spans="4:5" x14ac:dyDescent="0.25">
      <c r="D1033956"/>
      <c r="E1033956"/>
    </row>
    <row r="1033957" spans="4:5" x14ac:dyDescent="0.25">
      <c r="D1033957"/>
      <c r="E1033957"/>
    </row>
    <row r="1033958" spans="4:5" x14ac:dyDescent="0.25">
      <c r="D1033958"/>
      <c r="E1033958"/>
    </row>
    <row r="1033959" spans="4:5" x14ac:dyDescent="0.25">
      <c r="D1033959"/>
      <c r="E1033959"/>
    </row>
    <row r="1033960" spans="4:5" x14ac:dyDescent="0.25">
      <c r="D1033960"/>
      <c r="E1033960"/>
    </row>
    <row r="1033961" spans="4:5" x14ac:dyDescent="0.25">
      <c r="D1033961"/>
      <c r="E1033961"/>
    </row>
    <row r="1033962" spans="4:5" x14ac:dyDescent="0.25">
      <c r="D1033962"/>
      <c r="E1033962"/>
    </row>
    <row r="1033963" spans="4:5" x14ac:dyDescent="0.25">
      <c r="D1033963"/>
      <c r="E1033963"/>
    </row>
    <row r="1033964" spans="4:5" x14ac:dyDescent="0.25">
      <c r="D1033964"/>
      <c r="E1033964"/>
    </row>
    <row r="1033965" spans="4:5" x14ac:dyDescent="0.25">
      <c r="D1033965"/>
      <c r="E1033965"/>
    </row>
    <row r="1033966" spans="4:5" x14ac:dyDescent="0.25">
      <c r="D1033966"/>
      <c r="E1033966"/>
    </row>
    <row r="1033967" spans="4:5" x14ac:dyDescent="0.25">
      <c r="D1033967"/>
      <c r="E1033967"/>
    </row>
    <row r="1033968" spans="4:5" x14ac:dyDescent="0.25">
      <c r="D1033968"/>
      <c r="E1033968"/>
    </row>
    <row r="1033969" spans="4:5" x14ac:dyDescent="0.25">
      <c r="D1033969"/>
      <c r="E1033969"/>
    </row>
    <row r="1033970" spans="4:5" x14ac:dyDescent="0.25">
      <c r="D1033970"/>
      <c r="E1033970"/>
    </row>
    <row r="1033971" spans="4:5" x14ac:dyDescent="0.25">
      <c r="D1033971"/>
      <c r="E1033971"/>
    </row>
    <row r="1033972" spans="4:5" x14ac:dyDescent="0.25">
      <c r="D1033972"/>
      <c r="E1033972"/>
    </row>
    <row r="1033973" spans="4:5" x14ac:dyDescent="0.25">
      <c r="D1033973"/>
      <c r="E1033973"/>
    </row>
    <row r="1033974" spans="4:5" x14ac:dyDescent="0.25">
      <c r="D1033974"/>
      <c r="E1033974"/>
    </row>
    <row r="1033975" spans="4:5" x14ac:dyDescent="0.25">
      <c r="D1033975"/>
      <c r="E1033975"/>
    </row>
    <row r="1033976" spans="4:5" x14ac:dyDescent="0.25">
      <c r="D1033976"/>
      <c r="E1033976"/>
    </row>
    <row r="1033977" spans="4:5" x14ac:dyDescent="0.25">
      <c r="D1033977"/>
      <c r="E1033977"/>
    </row>
    <row r="1033978" spans="4:5" x14ac:dyDescent="0.25">
      <c r="D1033978"/>
      <c r="E1033978"/>
    </row>
    <row r="1033979" spans="4:5" x14ac:dyDescent="0.25">
      <c r="D1033979"/>
      <c r="E1033979"/>
    </row>
    <row r="1033980" spans="4:5" x14ac:dyDescent="0.25">
      <c r="D1033980"/>
      <c r="E1033980"/>
    </row>
    <row r="1033981" spans="4:5" x14ac:dyDescent="0.25">
      <c r="D1033981"/>
      <c r="E1033981"/>
    </row>
    <row r="1033982" spans="4:5" x14ac:dyDescent="0.25">
      <c r="D1033982"/>
      <c r="E1033982"/>
    </row>
    <row r="1033983" spans="4:5" x14ac:dyDescent="0.25">
      <c r="D1033983"/>
      <c r="E1033983"/>
    </row>
    <row r="1033984" spans="4:5" x14ac:dyDescent="0.25">
      <c r="D1033984"/>
      <c r="E1033984"/>
    </row>
    <row r="1033985" spans="4:5" x14ac:dyDescent="0.25">
      <c r="D1033985"/>
      <c r="E1033985"/>
    </row>
    <row r="1033986" spans="4:5" x14ac:dyDescent="0.25">
      <c r="D1033986"/>
      <c r="E1033986"/>
    </row>
    <row r="1033987" spans="4:5" x14ac:dyDescent="0.25">
      <c r="D1033987"/>
      <c r="E1033987"/>
    </row>
    <row r="1033988" spans="4:5" x14ac:dyDescent="0.25">
      <c r="D1033988"/>
      <c r="E1033988"/>
    </row>
    <row r="1033989" spans="4:5" x14ac:dyDescent="0.25">
      <c r="D1033989"/>
      <c r="E1033989"/>
    </row>
    <row r="1033990" spans="4:5" x14ac:dyDescent="0.25">
      <c r="D1033990"/>
      <c r="E1033990"/>
    </row>
    <row r="1033991" spans="4:5" x14ac:dyDescent="0.25">
      <c r="D1033991"/>
      <c r="E1033991"/>
    </row>
    <row r="1033992" spans="4:5" x14ac:dyDescent="0.25">
      <c r="D1033992"/>
      <c r="E1033992"/>
    </row>
    <row r="1033993" spans="4:5" x14ac:dyDescent="0.25">
      <c r="D1033993"/>
      <c r="E1033993"/>
    </row>
    <row r="1033994" spans="4:5" x14ac:dyDescent="0.25">
      <c r="D1033994"/>
      <c r="E1033994"/>
    </row>
    <row r="1033995" spans="4:5" x14ac:dyDescent="0.25">
      <c r="D1033995"/>
      <c r="E1033995"/>
    </row>
    <row r="1033996" spans="4:5" x14ac:dyDescent="0.25">
      <c r="D1033996"/>
      <c r="E1033996"/>
    </row>
    <row r="1033997" spans="4:5" x14ac:dyDescent="0.25">
      <c r="D1033997"/>
      <c r="E1033997"/>
    </row>
    <row r="1033998" spans="4:5" x14ac:dyDescent="0.25">
      <c r="D1033998"/>
      <c r="E1033998"/>
    </row>
    <row r="1033999" spans="4:5" x14ac:dyDescent="0.25">
      <c r="D1033999"/>
      <c r="E1033999"/>
    </row>
    <row r="1034000" spans="4:5" x14ac:dyDescent="0.25">
      <c r="D1034000"/>
      <c r="E1034000"/>
    </row>
    <row r="1034001" spans="4:5" x14ac:dyDescent="0.25">
      <c r="D1034001"/>
      <c r="E1034001"/>
    </row>
    <row r="1034002" spans="4:5" x14ac:dyDescent="0.25">
      <c r="D1034002"/>
      <c r="E1034002"/>
    </row>
    <row r="1034003" spans="4:5" x14ac:dyDescent="0.25">
      <c r="D1034003"/>
      <c r="E1034003"/>
    </row>
    <row r="1034004" spans="4:5" x14ac:dyDescent="0.25">
      <c r="D1034004"/>
      <c r="E1034004"/>
    </row>
    <row r="1034005" spans="4:5" x14ac:dyDescent="0.25">
      <c r="D1034005"/>
      <c r="E1034005"/>
    </row>
    <row r="1034006" spans="4:5" x14ac:dyDescent="0.25">
      <c r="D1034006"/>
      <c r="E1034006"/>
    </row>
    <row r="1034007" spans="4:5" x14ac:dyDescent="0.25">
      <c r="D1034007"/>
      <c r="E1034007"/>
    </row>
    <row r="1034008" spans="4:5" x14ac:dyDescent="0.25">
      <c r="D1034008"/>
      <c r="E1034008"/>
    </row>
    <row r="1034009" spans="4:5" x14ac:dyDescent="0.25">
      <c r="D1034009"/>
      <c r="E1034009"/>
    </row>
    <row r="1034010" spans="4:5" x14ac:dyDescent="0.25">
      <c r="D1034010"/>
      <c r="E1034010"/>
    </row>
    <row r="1034011" spans="4:5" x14ac:dyDescent="0.25">
      <c r="D1034011"/>
      <c r="E1034011"/>
    </row>
    <row r="1034012" spans="4:5" x14ac:dyDescent="0.25">
      <c r="D1034012"/>
      <c r="E1034012"/>
    </row>
    <row r="1034013" spans="4:5" x14ac:dyDescent="0.25">
      <c r="D1034013"/>
      <c r="E1034013"/>
    </row>
    <row r="1034014" spans="4:5" x14ac:dyDescent="0.25">
      <c r="D1034014"/>
      <c r="E1034014"/>
    </row>
    <row r="1034015" spans="4:5" x14ac:dyDescent="0.25">
      <c r="D1034015"/>
      <c r="E1034015"/>
    </row>
    <row r="1034016" spans="4:5" x14ac:dyDescent="0.25">
      <c r="D1034016"/>
      <c r="E1034016"/>
    </row>
    <row r="1034017" spans="4:5" x14ac:dyDescent="0.25">
      <c r="D1034017"/>
      <c r="E1034017"/>
    </row>
    <row r="1034018" spans="4:5" x14ac:dyDescent="0.25">
      <c r="D1034018"/>
      <c r="E1034018"/>
    </row>
    <row r="1034019" spans="4:5" x14ac:dyDescent="0.25">
      <c r="D1034019"/>
      <c r="E1034019"/>
    </row>
    <row r="1034020" spans="4:5" x14ac:dyDescent="0.25">
      <c r="D1034020"/>
      <c r="E1034020"/>
    </row>
    <row r="1034021" spans="4:5" x14ac:dyDescent="0.25">
      <c r="D1034021"/>
      <c r="E1034021"/>
    </row>
    <row r="1034022" spans="4:5" x14ac:dyDescent="0.25">
      <c r="D1034022"/>
      <c r="E1034022"/>
    </row>
    <row r="1034023" spans="4:5" x14ac:dyDescent="0.25">
      <c r="D1034023"/>
      <c r="E1034023"/>
    </row>
    <row r="1034024" spans="4:5" x14ac:dyDescent="0.25">
      <c r="D1034024"/>
      <c r="E1034024"/>
    </row>
    <row r="1034025" spans="4:5" x14ac:dyDescent="0.25">
      <c r="D1034025"/>
      <c r="E1034025"/>
    </row>
    <row r="1034026" spans="4:5" x14ac:dyDescent="0.25">
      <c r="D1034026"/>
      <c r="E1034026"/>
    </row>
    <row r="1034027" spans="4:5" x14ac:dyDescent="0.25">
      <c r="D1034027"/>
      <c r="E1034027"/>
    </row>
    <row r="1034028" spans="4:5" x14ac:dyDescent="0.25">
      <c r="D1034028"/>
      <c r="E1034028"/>
    </row>
    <row r="1034029" spans="4:5" x14ac:dyDescent="0.25">
      <c r="D1034029"/>
      <c r="E1034029"/>
    </row>
    <row r="1034030" spans="4:5" x14ac:dyDescent="0.25">
      <c r="D1034030"/>
      <c r="E1034030"/>
    </row>
    <row r="1034031" spans="4:5" x14ac:dyDescent="0.25">
      <c r="D1034031"/>
      <c r="E1034031"/>
    </row>
    <row r="1034032" spans="4:5" x14ac:dyDescent="0.25">
      <c r="D1034032"/>
      <c r="E1034032"/>
    </row>
    <row r="1034033" spans="4:5" x14ac:dyDescent="0.25">
      <c r="D1034033"/>
      <c r="E1034033"/>
    </row>
    <row r="1034034" spans="4:5" x14ac:dyDescent="0.25">
      <c r="D1034034"/>
      <c r="E1034034"/>
    </row>
    <row r="1034035" spans="4:5" x14ac:dyDescent="0.25">
      <c r="D1034035"/>
      <c r="E1034035"/>
    </row>
    <row r="1034036" spans="4:5" x14ac:dyDescent="0.25">
      <c r="D1034036"/>
      <c r="E1034036"/>
    </row>
    <row r="1034037" spans="4:5" x14ac:dyDescent="0.25">
      <c r="D1034037"/>
      <c r="E1034037"/>
    </row>
    <row r="1034038" spans="4:5" x14ac:dyDescent="0.25">
      <c r="D1034038"/>
      <c r="E1034038"/>
    </row>
    <row r="1034039" spans="4:5" x14ac:dyDescent="0.25">
      <c r="D1034039"/>
      <c r="E1034039"/>
    </row>
    <row r="1034040" spans="4:5" x14ac:dyDescent="0.25">
      <c r="D1034040"/>
      <c r="E1034040"/>
    </row>
    <row r="1034041" spans="4:5" x14ac:dyDescent="0.25">
      <c r="D1034041"/>
      <c r="E1034041"/>
    </row>
    <row r="1034042" spans="4:5" x14ac:dyDescent="0.25">
      <c r="D1034042"/>
      <c r="E1034042"/>
    </row>
    <row r="1034043" spans="4:5" x14ac:dyDescent="0.25">
      <c r="D1034043"/>
      <c r="E1034043"/>
    </row>
    <row r="1034044" spans="4:5" x14ac:dyDescent="0.25">
      <c r="D1034044"/>
      <c r="E1034044"/>
    </row>
    <row r="1034045" spans="4:5" x14ac:dyDescent="0.25">
      <c r="D1034045"/>
      <c r="E1034045"/>
    </row>
    <row r="1034046" spans="4:5" x14ac:dyDescent="0.25">
      <c r="D1034046"/>
      <c r="E1034046"/>
    </row>
    <row r="1034047" spans="4:5" x14ac:dyDescent="0.25">
      <c r="D1034047"/>
      <c r="E1034047"/>
    </row>
    <row r="1034048" spans="4:5" x14ac:dyDescent="0.25">
      <c r="D1034048"/>
      <c r="E1034048"/>
    </row>
    <row r="1034049" spans="4:5" x14ac:dyDescent="0.25">
      <c r="D1034049"/>
      <c r="E1034049"/>
    </row>
    <row r="1034050" spans="4:5" x14ac:dyDescent="0.25">
      <c r="D1034050"/>
      <c r="E1034050"/>
    </row>
    <row r="1034051" spans="4:5" x14ac:dyDescent="0.25">
      <c r="D1034051"/>
      <c r="E1034051"/>
    </row>
    <row r="1034052" spans="4:5" x14ac:dyDescent="0.25">
      <c r="D1034052"/>
      <c r="E1034052"/>
    </row>
    <row r="1034053" spans="4:5" x14ac:dyDescent="0.25">
      <c r="D1034053"/>
      <c r="E1034053"/>
    </row>
    <row r="1034054" spans="4:5" x14ac:dyDescent="0.25">
      <c r="D1034054"/>
      <c r="E1034054"/>
    </row>
    <row r="1034055" spans="4:5" x14ac:dyDescent="0.25">
      <c r="D1034055"/>
      <c r="E1034055"/>
    </row>
    <row r="1034056" spans="4:5" x14ac:dyDescent="0.25">
      <c r="D1034056"/>
      <c r="E1034056"/>
    </row>
    <row r="1034057" spans="4:5" x14ac:dyDescent="0.25">
      <c r="D1034057"/>
      <c r="E1034057"/>
    </row>
    <row r="1034058" spans="4:5" x14ac:dyDescent="0.25">
      <c r="D1034058"/>
      <c r="E1034058"/>
    </row>
    <row r="1034059" spans="4:5" x14ac:dyDescent="0.25">
      <c r="D1034059"/>
      <c r="E1034059"/>
    </row>
    <row r="1034060" spans="4:5" x14ac:dyDescent="0.25">
      <c r="D1034060"/>
      <c r="E1034060"/>
    </row>
    <row r="1034061" spans="4:5" x14ac:dyDescent="0.25">
      <c r="D1034061"/>
      <c r="E1034061"/>
    </row>
    <row r="1034062" spans="4:5" x14ac:dyDescent="0.25">
      <c r="D1034062"/>
      <c r="E1034062"/>
    </row>
    <row r="1034063" spans="4:5" x14ac:dyDescent="0.25">
      <c r="D1034063"/>
      <c r="E1034063"/>
    </row>
    <row r="1034064" spans="4:5" x14ac:dyDescent="0.25">
      <c r="D1034064"/>
      <c r="E1034064"/>
    </row>
    <row r="1034065" spans="4:5" x14ac:dyDescent="0.25">
      <c r="D1034065"/>
      <c r="E1034065"/>
    </row>
    <row r="1034066" spans="4:5" x14ac:dyDescent="0.25">
      <c r="D1034066"/>
      <c r="E1034066"/>
    </row>
    <row r="1034067" spans="4:5" x14ac:dyDescent="0.25">
      <c r="D1034067"/>
      <c r="E1034067"/>
    </row>
    <row r="1034068" spans="4:5" x14ac:dyDescent="0.25">
      <c r="D1034068"/>
      <c r="E1034068"/>
    </row>
    <row r="1034069" spans="4:5" x14ac:dyDescent="0.25">
      <c r="D1034069"/>
      <c r="E1034069"/>
    </row>
    <row r="1034070" spans="4:5" x14ac:dyDescent="0.25">
      <c r="D1034070"/>
      <c r="E1034070"/>
    </row>
    <row r="1034071" spans="4:5" x14ac:dyDescent="0.25">
      <c r="D1034071"/>
      <c r="E1034071"/>
    </row>
    <row r="1034072" spans="4:5" x14ac:dyDescent="0.25">
      <c r="D1034072"/>
      <c r="E1034072"/>
    </row>
    <row r="1034073" spans="4:5" x14ac:dyDescent="0.25">
      <c r="D1034073"/>
      <c r="E1034073"/>
    </row>
    <row r="1034074" spans="4:5" x14ac:dyDescent="0.25">
      <c r="D1034074"/>
      <c r="E1034074"/>
    </row>
    <row r="1034075" spans="4:5" x14ac:dyDescent="0.25">
      <c r="D1034075"/>
      <c r="E1034075"/>
    </row>
    <row r="1034076" spans="4:5" x14ac:dyDescent="0.25">
      <c r="D1034076"/>
      <c r="E1034076"/>
    </row>
    <row r="1034077" spans="4:5" x14ac:dyDescent="0.25">
      <c r="D1034077"/>
      <c r="E1034077"/>
    </row>
    <row r="1034078" spans="4:5" x14ac:dyDescent="0.25">
      <c r="D1034078"/>
      <c r="E1034078"/>
    </row>
    <row r="1034079" spans="4:5" x14ac:dyDescent="0.25">
      <c r="D1034079"/>
      <c r="E1034079"/>
    </row>
    <row r="1034080" spans="4:5" x14ac:dyDescent="0.25">
      <c r="D1034080"/>
      <c r="E1034080"/>
    </row>
    <row r="1034081" spans="4:5" x14ac:dyDescent="0.25">
      <c r="D1034081"/>
      <c r="E1034081"/>
    </row>
    <row r="1034082" spans="4:5" x14ac:dyDescent="0.25">
      <c r="D1034082"/>
      <c r="E1034082"/>
    </row>
    <row r="1034083" spans="4:5" x14ac:dyDescent="0.25">
      <c r="D1034083"/>
      <c r="E1034083"/>
    </row>
    <row r="1034084" spans="4:5" x14ac:dyDescent="0.25">
      <c r="D1034084"/>
      <c r="E1034084"/>
    </row>
    <row r="1034085" spans="4:5" x14ac:dyDescent="0.25">
      <c r="D1034085"/>
      <c r="E1034085"/>
    </row>
    <row r="1034086" spans="4:5" x14ac:dyDescent="0.25">
      <c r="D1034086"/>
      <c r="E1034086"/>
    </row>
    <row r="1034087" spans="4:5" x14ac:dyDescent="0.25">
      <c r="D1034087"/>
      <c r="E1034087"/>
    </row>
    <row r="1034088" spans="4:5" x14ac:dyDescent="0.25">
      <c r="D1034088"/>
      <c r="E1034088"/>
    </row>
    <row r="1034089" spans="4:5" x14ac:dyDescent="0.25">
      <c r="D1034089"/>
      <c r="E1034089"/>
    </row>
    <row r="1034090" spans="4:5" x14ac:dyDescent="0.25">
      <c r="D1034090"/>
      <c r="E1034090"/>
    </row>
    <row r="1034091" spans="4:5" x14ac:dyDescent="0.25">
      <c r="D1034091"/>
      <c r="E1034091"/>
    </row>
    <row r="1034092" spans="4:5" x14ac:dyDescent="0.25">
      <c r="D1034092"/>
      <c r="E1034092"/>
    </row>
    <row r="1034093" spans="4:5" x14ac:dyDescent="0.25">
      <c r="D1034093"/>
      <c r="E1034093"/>
    </row>
    <row r="1034094" spans="4:5" x14ac:dyDescent="0.25">
      <c r="D1034094"/>
      <c r="E1034094"/>
    </row>
    <row r="1034095" spans="4:5" x14ac:dyDescent="0.25">
      <c r="D1034095"/>
      <c r="E1034095"/>
    </row>
    <row r="1034096" spans="4:5" x14ac:dyDescent="0.25">
      <c r="D1034096"/>
      <c r="E1034096"/>
    </row>
    <row r="1034097" spans="4:5" x14ac:dyDescent="0.25">
      <c r="D1034097"/>
      <c r="E1034097"/>
    </row>
    <row r="1034098" spans="4:5" x14ac:dyDescent="0.25">
      <c r="D1034098"/>
      <c r="E1034098"/>
    </row>
    <row r="1034099" spans="4:5" x14ac:dyDescent="0.25">
      <c r="D1034099"/>
      <c r="E1034099"/>
    </row>
    <row r="1034100" spans="4:5" x14ac:dyDescent="0.25">
      <c r="D1034100"/>
      <c r="E1034100"/>
    </row>
    <row r="1034101" spans="4:5" x14ac:dyDescent="0.25">
      <c r="D1034101"/>
      <c r="E1034101"/>
    </row>
    <row r="1034102" spans="4:5" x14ac:dyDescent="0.25">
      <c r="D1034102"/>
      <c r="E1034102"/>
    </row>
    <row r="1034103" spans="4:5" x14ac:dyDescent="0.25">
      <c r="D1034103"/>
      <c r="E1034103"/>
    </row>
    <row r="1034104" spans="4:5" x14ac:dyDescent="0.25">
      <c r="D1034104"/>
      <c r="E1034104"/>
    </row>
    <row r="1034105" spans="4:5" x14ac:dyDescent="0.25">
      <c r="D1034105"/>
      <c r="E1034105"/>
    </row>
    <row r="1034106" spans="4:5" x14ac:dyDescent="0.25">
      <c r="D1034106"/>
      <c r="E1034106"/>
    </row>
    <row r="1034107" spans="4:5" x14ac:dyDescent="0.25">
      <c r="D1034107"/>
      <c r="E1034107"/>
    </row>
    <row r="1034108" spans="4:5" x14ac:dyDescent="0.25">
      <c r="D1034108"/>
      <c r="E1034108"/>
    </row>
    <row r="1034109" spans="4:5" x14ac:dyDescent="0.25">
      <c r="D1034109"/>
      <c r="E1034109"/>
    </row>
    <row r="1034110" spans="4:5" x14ac:dyDescent="0.25">
      <c r="D1034110"/>
      <c r="E1034110"/>
    </row>
    <row r="1034111" spans="4:5" x14ac:dyDescent="0.25">
      <c r="D1034111"/>
      <c r="E1034111"/>
    </row>
    <row r="1034112" spans="4:5" x14ac:dyDescent="0.25">
      <c r="D1034112"/>
      <c r="E1034112"/>
    </row>
    <row r="1034113" spans="4:5" x14ac:dyDescent="0.25">
      <c r="D1034113"/>
      <c r="E1034113"/>
    </row>
    <row r="1034114" spans="4:5" x14ac:dyDescent="0.25">
      <c r="D1034114"/>
      <c r="E1034114"/>
    </row>
    <row r="1034115" spans="4:5" x14ac:dyDescent="0.25">
      <c r="D1034115"/>
      <c r="E1034115"/>
    </row>
    <row r="1034116" spans="4:5" x14ac:dyDescent="0.25">
      <c r="D1034116"/>
      <c r="E1034116"/>
    </row>
    <row r="1034117" spans="4:5" x14ac:dyDescent="0.25">
      <c r="D1034117"/>
      <c r="E1034117"/>
    </row>
    <row r="1034118" spans="4:5" x14ac:dyDescent="0.25">
      <c r="D1034118"/>
      <c r="E1034118"/>
    </row>
    <row r="1034119" spans="4:5" x14ac:dyDescent="0.25">
      <c r="D1034119"/>
      <c r="E1034119"/>
    </row>
    <row r="1034120" spans="4:5" x14ac:dyDescent="0.25">
      <c r="D1034120"/>
      <c r="E1034120"/>
    </row>
    <row r="1034121" spans="4:5" x14ac:dyDescent="0.25">
      <c r="D1034121"/>
      <c r="E1034121"/>
    </row>
    <row r="1034122" spans="4:5" x14ac:dyDescent="0.25">
      <c r="D1034122"/>
      <c r="E1034122"/>
    </row>
    <row r="1034123" spans="4:5" x14ac:dyDescent="0.25">
      <c r="D1034123"/>
      <c r="E1034123"/>
    </row>
    <row r="1034124" spans="4:5" x14ac:dyDescent="0.25">
      <c r="D1034124"/>
      <c r="E1034124"/>
    </row>
    <row r="1034125" spans="4:5" x14ac:dyDescent="0.25">
      <c r="D1034125"/>
      <c r="E1034125"/>
    </row>
    <row r="1034126" spans="4:5" x14ac:dyDescent="0.25">
      <c r="D1034126"/>
      <c r="E1034126"/>
    </row>
    <row r="1034127" spans="4:5" x14ac:dyDescent="0.25">
      <c r="D1034127"/>
      <c r="E1034127"/>
    </row>
    <row r="1034128" spans="4:5" x14ac:dyDescent="0.25">
      <c r="D1034128"/>
      <c r="E1034128"/>
    </row>
    <row r="1034129" spans="4:5" x14ac:dyDescent="0.25">
      <c r="D1034129"/>
      <c r="E1034129"/>
    </row>
    <row r="1034130" spans="4:5" x14ac:dyDescent="0.25">
      <c r="D1034130"/>
      <c r="E1034130"/>
    </row>
    <row r="1034131" spans="4:5" x14ac:dyDescent="0.25">
      <c r="D1034131"/>
      <c r="E1034131"/>
    </row>
    <row r="1034132" spans="4:5" x14ac:dyDescent="0.25">
      <c r="D1034132"/>
      <c r="E1034132"/>
    </row>
    <row r="1034133" spans="4:5" x14ac:dyDescent="0.25">
      <c r="D1034133"/>
      <c r="E1034133"/>
    </row>
    <row r="1034134" spans="4:5" x14ac:dyDescent="0.25">
      <c r="D1034134"/>
      <c r="E1034134"/>
    </row>
    <row r="1034135" spans="4:5" x14ac:dyDescent="0.25">
      <c r="D1034135"/>
      <c r="E1034135"/>
    </row>
    <row r="1034136" spans="4:5" x14ac:dyDescent="0.25">
      <c r="D1034136"/>
      <c r="E1034136"/>
    </row>
    <row r="1034137" spans="4:5" x14ac:dyDescent="0.25">
      <c r="D1034137"/>
      <c r="E1034137"/>
    </row>
    <row r="1034138" spans="4:5" x14ac:dyDescent="0.25">
      <c r="D1034138"/>
      <c r="E1034138"/>
    </row>
    <row r="1034139" spans="4:5" x14ac:dyDescent="0.25">
      <c r="D1034139"/>
      <c r="E1034139"/>
    </row>
    <row r="1034140" spans="4:5" x14ac:dyDescent="0.25">
      <c r="D1034140"/>
      <c r="E1034140"/>
    </row>
    <row r="1034141" spans="4:5" x14ac:dyDescent="0.25">
      <c r="D1034141"/>
      <c r="E1034141"/>
    </row>
    <row r="1034142" spans="4:5" x14ac:dyDescent="0.25">
      <c r="D1034142"/>
      <c r="E1034142"/>
    </row>
    <row r="1034143" spans="4:5" x14ac:dyDescent="0.25">
      <c r="D1034143"/>
      <c r="E1034143"/>
    </row>
    <row r="1034144" spans="4:5" x14ac:dyDescent="0.25">
      <c r="D1034144"/>
      <c r="E1034144"/>
    </row>
    <row r="1034145" spans="4:5" x14ac:dyDescent="0.25">
      <c r="D1034145"/>
      <c r="E1034145"/>
    </row>
    <row r="1034146" spans="4:5" x14ac:dyDescent="0.25">
      <c r="D1034146"/>
      <c r="E1034146"/>
    </row>
    <row r="1034147" spans="4:5" x14ac:dyDescent="0.25">
      <c r="D1034147"/>
      <c r="E1034147"/>
    </row>
    <row r="1034148" spans="4:5" x14ac:dyDescent="0.25">
      <c r="D1034148"/>
      <c r="E1034148"/>
    </row>
    <row r="1034149" spans="4:5" x14ac:dyDescent="0.25">
      <c r="D1034149"/>
      <c r="E1034149"/>
    </row>
    <row r="1034150" spans="4:5" x14ac:dyDescent="0.25">
      <c r="D1034150"/>
      <c r="E1034150"/>
    </row>
    <row r="1034151" spans="4:5" x14ac:dyDescent="0.25">
      <c r="D1034151"/>
      <c r="E1034151"/>
    </row>
    <row r="1034152" spans="4:5" x14ac:dyDescent="0.25">
      <c r="D1034152"/>
      <c r="E1034152"/>
    </row>
    <row r="1034153" spans="4:5" x14ac:dyDescent="0.25">
      <c r="D1034153"/>
      <c r="E1034153"/>
    </row>
    <row r="1034154" spans="4:5" x14ac:dyDescent="0.25">
      <c r="D1034154"/>
      <c r="E1034154"/>
    </row>
    <row r="1034155" spans="4:5" x14ac:dyDescent="0.25">
      <c r="D1034155"/>
      <c r="E1034155"/>
    </row>
    <row r="1034156" spans="4:5" x14ac:dyDescent="0.25">
      <c r="D1034156"/>
      <c r="E1034156"/>
    </row>
    <row r="1034157" spans="4:5" x14ac:dyDescent="0.25">
      <c r="D1034157"/>
      <c r="E1034157"/>
    </row>
    <row r="1034158" spans="4:5" x14ac:dyDescent="0.25">
      <c r="D1034158"/>
      <c r="E1034158"/>
    </row>
    <row r="1034159" spans="4:5" x14ac:dyDescent="0.25">
      <c r="D1034159"/>
      <c r="E1034159"/>
    </row>
    <row r="1034160" spans="4:5" x14ac:dyDescent="0.25">
      <c r="D1034160"/>
      <c r="E1034160"/>
    </row>
    <row r="1034161" spans="4:5" x14ac:dyDescent="0.25">
      <c r="D1034161"/>
      <c r="E1034161"/>
    </row>
    <row r="1034162" spans="4:5" x14ac:dyDescent="0.25">
      <c r="D1034162"/>
      <c r="E1034162"/>
    </row>
    <row r="1034163" spans="4:5" x14ac:dyDescent="0.25">
      <c r="D1034163"/>
      <c r="E1034163"/>
    </row>
    <row r="1034164" spans="4:5" x14ac:dyDescent="0.25">
      <c r="D1034164"/>
      <c r="E1034164"/>
    </row>
    <row r="1034165" spans="4:5" x14ac:dyDescent="0.25">
      <c r="D1034165"/>
      <c r="E1034165"/>
    </row>
    <row r="1034166" spans="4:5" x14ac:dyDescent="0.25">
      <c r="D1034166"/>
      <c r="E1034166"/>
    </row>
    <row r="1034167" spans="4:5" x14ac:dyDescent="0.25">
      <c r="D1034167"/>
      <c r="E1034167"/>
    </row>
    <row r="1034168" spans="4:5" x14ac:dyDescent="0.25">
      <c r="D1034168"/>
      <c r="E1034168"/>
    </row>
    <row r="1034169" spans="4:5" x14ac:dyDescent="0.25">
      <c r="D1034169"/>
      <c r="E1034169"/>
    </row>
    <row r="1034170" spans="4:5" x14ac:dyDescent="0.25">
      <c r="D1034170"/>
      <c r="E1034170"/>
    </row>
    <row r="1034171" spans="4:5" x14ac:dyDescent="0.25">
      <c r="D1034171"/>
      <c r="E1034171"/>
    </row>
    <row r="1034172" spans="4:5" x14ac:dyDescent="0.25">
      <c r="D1034172"/>
      <c r="E1034172"/>
    </row>
    <row r="1034173" spans="4:5" x14ac:dyDescent="0.25">
      <c r="D1034173"/>
      <c r="E1034173"/>
    </row>
    <row r="1034174" spans="4:5" x14ac:dyDescent="0.25">
      <c r="D1034174"/>
      <c r="E1034174"/>
    </row>
    <row r="1034175" spans="4:5" x14ac:dyDescent="0.25">
      <c r="D1034175"/>
      <c r="E1034175"/>
    </row>
    <row r="1034176" spans="4:5" x14ac:dyDescent="0.25">
      <c r="D1034176"/>
      <c r="E1034176"/>
    </row>
    <row r="1034177" spans="4:5" x14ac:dyDescent="0.25">
      <c r="D1034177"/>
      <c r="E1034177"/>
    </row>
    <row r="1034178" spans="4:5" x14ac:dyDescent="0.25">
      <c r="D1034178"/>
      <c r="E1034178"/>
    </row>
    <row r="1034179" spans="4:5" x14ac:dyDescent="0.25">
      <c r="D1034179"/>
      <c r="E1034179"/>
    </row>
    <row r="1034180" spans="4:5" x14ac:dyDescent="0.25">
      <c r="D1034180"/>
      <c r="E1034180"/>
    </row>
    <row r="1034181" spans="4:5" x14ac:dyDescent="0.25">
      <c r="D1034181"/>
      <c r="E1034181"/>
    </row>
    <row r="1034182" spans="4:5" x14ac:dyDescent="0.25">
      <c r="D1034182"/>
      <c r="E1034182"/>
    </row>
    <row r="1034183" spans="4:5" x14ac:dyDescent="0.25">
      <c r="D1034183"/>
      <c r="E1034183"/>
    </row>
    <row r="1034184" spans="4:5" x14ac:dyDescent="0.25">
      <c r="D1034184"/>
      <c r="E1034184"/>
    </row>
    <row r="1034185" spans="4:5" x14ac:dyDescent="0.25">
      <c r="D1034185"/>
      <c r="E1034185"/>
    </row>
    <row r="1034186" spans="4:5" x14ac:dyDescent="0.25">
      <c r="D1034186"/>
      <c r="E1034186"/>
    </row>
    <row r="1034187" spans="4:5" x14ac:dyDescent="0.25">
      <c r="D1034187"/>
      <c r="E1034187"/>
    </row>
    <row r="1034188" spans="4:5" x14ac:dyDescent="0.25">
      <c r="D1034188"/>
      <c r="E1034188"/>
    </row>
    <row r="1034189" spans="4:5" x14ac:dyDescent="0.25">
      <c r="D1034189"/>
      <c r="E1034189"/>
    </row>
    <row r="1034190" spans="4:5" x14ac:dyDescent="0.25">
      <c r="D1034190"/>
      <c r="E1034190"/>
    </row>
    <row r="1034191" spans="4:5" x14ac:dyDescent="0.25">
      <c r="D1034191"/>
      <c r="E1034191"/>
    </row>
    <row r="1034192" spans="4:5" x14ac:dyDescent="0.25">
      <c r="D1034192"/>
      <c r="E1034192"/>
    </row>
    <row r="1034193" spans="4:5" x14ac:dyDescent="0.25">
      <c r="D1034193"/>
      <c r="E1034193"/>
    </row>
    <row r="1034194" spans="4:5" x14ac:dyDescent="0.25">
      <c r="D1034194"/>
      <c r="E1034194"/>
    </row>
    <row r="1034195" spans="4:5" x14ac:dyDescent="0.25">
      <c r="D1034195"/>
      <c r="E1034195"/>
    </row>
    <row r="1034196" spans="4:5" x14ac:dyDescent="0.25">
      <c r="D1034196"/>
      <c r="E1034196"/>
    </row>
    <row r="1034197" spans="4:5" x14ac:dyDescent="0.25">
      <c r="D1034197"/>
      <c r="E1034197"/>
    </row>
    <row r="1034198" spans="4:5" x14ac:dyDescent="0.25">
      <c r="D1034198"/>
      <c r="E1034198"/>
    </row>
    <row r="1034199" spans="4:5" x14ac:dyDescent="0.25">
      <c r="D1034199"/>
      <c r="E1034199"/>
    </row>
    <row r="1034200" spans="4:5" x14ac:dyDescent="0.25">
      <c r="D1034200"/>
      <c r="E1034200"/>
    </row>
    <row r="1034201" spans="4:5" x14ac:dyDescent="0.25">
      <c r="D1034201"/>
      <c r="E1034201"/>
    </row>
    <row r="1034202" spans="4:5" x14ac:dyDescent="0.25">
      <c r="D1034202"/>
      <c r="E1034202"/>
    </row>
    <row r="1034203" spans="4:5" x14ac:dyDescent="0.25">
      <c r="D1034203"/>
      <c r="E1034203"/>
    </row>
    <row r="1034204" spans="4:5" x14ac:dyDescent="0.25">
      <c r="D1034204"/>
      <c r="E1034204"/>
    </row>
    <row r="1034205" spans="4:5" x14ac:dyDescent="0.25">
      <c r="D1034205"/>
      <c r="E1034205"/>
    </row>
    <row r="1034206" spans="4:5" x14ac:dyDescent="0.25">
      <c r="D1034206"/>
      <c r="E1034206"/>
    </row>
    <row r="1034207" spans="4:5" x14ac:dyDescent="0.25">
      <c r="D1034207"/>
      <c r="E1034207"/>
    </row>
    <row r="1034208" spans="4:5" x14ac:dyDescent="0.25">
      <c r="D1034208"/>
      <c r="E1034208"/>
    </row>
    <row r="1034209" spans="4:5" x14ac:dyDescent="0.25">
      <c r="D1034209"/>
      <c r="E1034209"/>
    </row>
    <row r="1034210" spans="4:5" x14ac:dyDescent="0.25">
      <c r="D1034210"/>
      <c r="E1034210"/>
    </row>
    <row r="1034211" spans="4:5" x14ac:dyDescent="0.25">
      <c r="D1034211"/>
      <c r="E1034211"/>
    </row>
    <row r="1034212" spans="4:5" x14ac:dyDescent="0.25">
      <c r="D1034212"/>
      <c r="E1034212"/>
    </row>
    <row r="1034213" spans="4:5" x14ac:dyDescent="0.25">
      <c r="D1034213"/>
      <c r="E1034213"/>
    </row>
    <row r="1034214" spans="4:5" x14ac:dyDescent="0.25">
      <c r="D1034214"/>
      <c r="E1034214"/>
    </row>
    <row r="1034215" spans="4:5" x14ac:dyDescent="0.25">
      <c r="D1034215"/>
      <c r="E1034215"/>
    </row>
    <row r="1034216" spans="4:5" x14ac:dyDescent="0.25">
      <c r="D1034216"/>
      <c r="E1034216"/>
    </row>
    <row r="1034217" spans="4:5" x14ac:dyDescent="0.25">
      <c r="D1034217"/>
      <c r="E1034217"/>
    </row>
    <row r="1034218" spans="4:5" x14ac:dyDescent="0.25">
      <c r="D1034218"/>
      <c r="E1034218"/>
    </row>
    <row r="1034219" spans="4:5" x14ac:dyDescent="0.25">
      <c r="D1034219"/>
      <c r="E1034219"/>
    </row>
    <row r="1034220" spans="4:5" x14ac:dyDescent="0.25">
      <c r="D1034220"/>
      <c r="E1034220"/>
    </row>
    <row r="1034221" spans="4:5" x14ac:dyDescent="0.25">
      <c r="D1034221"/>
      <c r="E1034221"/>
    </row>
    <row r="1034222" spans="4:5" x14ac:dyDescent="0.25">
      <c r="D1034222"/>
      <c r="E1034222"/>
    </row>
    <row r="1034223" spans="4:5" x14ac:dyDescent="0.25">
      <c r="D1034223"/>
      <c r="E1034223"/>
    </row>
    <row r="1034224" spans="4:5" x14ac:dyDescent="0.25">
      <c r="D1034224"/>
      <c r="E1034224"/>
    </row>
    <row r="1034225" spans="4:5" x14ac:dyDescent="0.25">
      <c r="D1034225"/>
      <c r="E1034225"/>
    </row>
    <row r="1034226" spans="4:5" x14ac:dyDescent="0.25">
      <c r="D1034226"/>
      <c r="E1034226"/>
    </row>
    <row r="1034227" spans="4:5" x14ac:dyDescent="0.25">
      <c r="D1034227"/>
      <c r="E1034227"/>
    </row>
    <row r="1034228" spans="4:5" x14ac:dyDescent="0.25">
      <c r="D1034228"/>
      <c r="E1034228"/>
    </row>
    <row r="1034229" spans="4:5" x14ac:dyDescent="0.25">
      <c r="D1034229"/>
      <c r="E1034229"/>
    </row>
    <row r="1034230" spans="4:5" x14ac:dyDescent="0.25">
      <c r="D1034230"/>
      <c r="E1034230"/>
    </row>
    <row r="1034231" spans="4:5" x14ac:dyDescent="0.25">
      <c r="D1034231"/>
      <c r="E1034231"/>
    </row>
    <row r="1034232" spans="4:5" x14ac:dyDescent="0.25">
      <c r="D1034232"/>
      <c r="E1034232"/>
    </row>
    <row r="1034233" spans="4:5" x14ac:dyDescent="0.25">
      <c r="D1034233"/>
      <c r="E1034233"/>
    </row>
    <row r="1034234" spans="4:5" x14ac:dyDescent="0.25">
      <c r="D1034234"/>
      <c r="E1034234"/>
    </row>
    <row r="1034235" spans="4:5" x14ac:dyDescent="0.25">
      <c r="D1034235"/>
      <c r="E1034235"/>
    </row>
    <row r="1034236" spans="4:5" x14ac:dyDescent="0.25">
      <c r="D1034236"/>
      <c r="E1034236"/>
    </row>
    <row r="1034237" spans="4:5" x14ac:dyDescent="0.25">
      <c r="D1034237"/>
      <c r="E1034237"/>
    </row>
    <row r="1034238" spans="4:5" x14ac:dyDescent="0.25">
      <c r="D1034238"/>
      <c r="E1034238"/>
    </row>
    <row r="1034239" spans="4:5" x14ac:dyDescent="0.25">
      <c r="D1034239"/>
      <c r="E1034239"/>
    </row>
    <row r="1034240" spans="4:5" x14ac:dyDescent="0.25">
      <c r="D1034240"/>
      <c r="E1034240"/>
    </row>
    <row r="1034241" spans="4:5" x14ac:dyDescent="0.25">
      <c r="D1034241"/>
      <c r="E1034241"/>
    </row>
    <row r="1034242" spans="4:5" x14ac:dyDescent="0.25">
      <c r="D1034242"/>
      <c r="E1034242"/>
    </row>
    <row r="1034243" spans="4:5" x14ac:dyDescent="0.25">
      <c r="D1034243"/>
      <c r="E1034243"/>
    </row>
    <row r="1034244" spans="4:5" x14ac:dyDescent="0.25">
      <c r="D1034244"/>
      <c r="E1034244"/>
    </row>
    <row r="1034245" spans="4:5" x14ac:dyDescent="0.25">
      <c r="D1034245"/>
      <c r="E1034245"/>
    </row>
    <row r="1034246" spans="4:5" x14ac:dyDescent="0.25">
      <c r="D1034246"/>
      <c r="E1034246"/>
    </row>
    <row r="1034247" spans="4:5" x14ac:dyDescent="0.25">
      <c r="D1034247"/>
      <c r="E1034247"/>
    </row>
    <row r="1034248" spans="4:5" x14ac:dyDescent="0.25">
      <c r="D1034248"/>
      <c r="E1034248"/>
    </row>
    <row r="1034249" spans="4:5" x14ac:dyDescent="0.25">
      <c r="D1034249"/>
      <c r="E1034249"/>
    </row>
    <row r="1034250" spans="4:5" x14ac:dyDescent="0.25">
      <c r="D1034250"/>
      <c r="E1034250"/>
    </row>
    <row r="1034251" spans="4:5" x14ac:dyDescent="0.25">
      <c r="D1034251"/>
      <c r="E1034251"/>
    </row>
    <row r="1034252" spans="4:5" x14ac:dyDescent="0.25">
      <c r="D1034252"/>
      <c r="E1034252"/>
    </row>
    <row r="1034253" spans="4:5" x14ac:dyDescent="0.25">
      <c r="D1034253"/>
      <c r="E1034253"/>
    </row>
    <row r="1034254" spans="4:5" x14ac:dyDescent="0.25">
      <c r="D1034254"/>
      <c r="E1034254"/>
    </row>
    <row r="1034255" spans="4:5" x14ac:dyDescent="0.25">
      <c r="D1034255"/>
      <c r="E1034255"/>
    </row>
    <row r="1034256" spans="4:5" x14ac:dyDescent="0.25">
      <c r="D1034256"/>
      <c r="E1034256"/>
    </row>
    <row r="1034257" spans="4:5" x14ac:dyDescent="0.25">
      <c r="D1034257"/>
      <c r="E1034257"/>
    </row>
    <row r="1034258" spans="4:5" x14ac:dyDescent="0.25">
      <c r="D1034258"/>
      <c r="E1034258"/>
    </row>
    <row r="1034259" spans="4:5" x14ac:dyDescent="0.25">
      <c r="D1034259"/>
      <c r="E1034259"/>
    </row>
    <row r="1034260" spans="4:5" x14ac:dyDescent="0.25">
      <c r="D1034260"/>
      <c r="E1034260"/>
    </row>
    <row r="1034261" spans="4:5" x14ac:dyDescent="0.25">
      <c r="D1034261"/>
      <c r="E1034261"/>
    </row>
    <row r="1034262" spans="4:5" x14ac:dyDescent="0.25">
      <c r="D1034262"/>
      <c r="E1034262"/>
    </row>
    <row r="1034263" spans="4:5" x14ac:dyDescent="0.25">
      <c r="D1034263"/>
      <c r="E1034263"/>
    </row>
    <row r="1034264" spans="4:5" x14ac:dyDescent="0.25">
      <c r="D1034264"/>
      <c r="E1034264"/>
    </row>
    <row r="1034265" spans="4:5" x14ac:dyDescent="0.25">
      <c r="D1034265"/>
      <c r="E1034265"/>
    </row>
    <row r="1034266" spans="4:5" x14ac:dyDescent="0.25">
      <c r="D1034266"/>
      <c r="E1034266"/>
    </row>
    <row r="1034267" spans="4:5" x14ac:dyDescent="0.25">
      <c r="D1034267"/>
      <c r="E1034267"/>
    </row>
    <row r="1034268" spans="4:5" x14ac:dyDescent="0.25">
      <c r="D1034268"/>
      <c r="E1034268"/>
    </row>
    <row r="1034269" spans="4:5" x14ac:dyDescent="0.25">
      <c r="D1034269"/>
      <c r="E1034269"/>
    </row>
    <row r="1034270" spans="4:5" x14ac:dyDescent="0.25">
      <c r="D1034270"/>
      <c r="E1034270"/>
    </row>
    <row r="1034271" spans="4:5" x14ac:dyDescent="0.25">
      <c r="D1034271"/>
      <c r="E1034271"/>
    </row>
    <row r="1034272" spans="4:5" x14ac:dyDescent="0.25">
      <c r="D1034272"/>
      <c r="E1034272"/>
    </row>
    <row r="1034273" spans="4:5" x14ac:dyDescent="0.25">
      <c r="D1034273"/>
      <c r="E1034273"/>
    </row>
    <row r="1034274" spans="4:5" x14ac:dyDescent="0.25">
      <c r="D1034274"/>
      <c r="E1034274"/>
    </row>
    <row r="1034275" spans="4:5" x14ac:dyDescent="0.25">
      <c r="D1034275"/>
      <c r="E1034275"/>
    </row>
    <row r="1034276" spans="4:5" x14ac:dyDescent="0.25">
      <c r="D1034276"/>
      <c r="E1034276"/>
    </row>
    <row r="1034277" spans="4:5" x14ac:dyDescent="0.25">
      <c r="D1034277"/>
      <c r="E1034277"/>
    </row>
    <row r="1034278" spans="4:5" x14ac:dyDescent="0.25">
      <c r="D1034278"/>
      <c r="E1034278"/>
    </row>
    <row r="1034279" spans="4:5" x14ac:dyDescent="0.25">
      <c r="D1034279"/>
      <c r="E1034279"/>
    </row>
    <row r="1034280" spans="4:5" x14ac:dyDescent="0.25">
      <c r="D1034280"/>
      <c r="E1034280"/>
    </row>
    <row r="1034281" spans="4:5" x14ac:dyDescent="0.25">
      <c r="D1034281"/>
      <c r="E1034281"/>
    </row>
    <row r="1034282" spans="4:5" x14ac:dyDescent="0.25">
      <c r="D1034282"/>
      <c r="E1034282"/>
    </row>
    <row r="1034283" spans="4:5" x14ac:dyDescent="0.25">
      <c r="D1034283"/>
      <c r="E1034283"/>
    </row>
    <row r="1034284" spans="4:5" x14ac:dyDescent="0.25">
      <c r="D1034284"/>
      <c r="E1034284"/>
    </row>
    <row r="1034285" spans="4:5" x14ac:dyDescent="0.25">
      <c r="D1034285"/>
      <c r="E1034285"/>
    </row>
    <row r="1034286" spans="4:5" x14ac:dyDescent="0.25">
      <c r="D1034286"/>
      <c r="E1034286"/>
    </row>
    <row r="1034287" spans="4:5" x14ac:dyDescent="0.25">
      <c r="D1034287"/>
      <c r="E1034287"/>
    </row>
    <row r="1034288" spans="4:5" x14ac:dyDescent="0.25">
      <c r="D1034288"/>
      <c r="E1034288"/>
    </row>
    <row r="1034289" spans="4:5" x14ac:dyDescent="0.25">
      <c r="D1034289"/>
      <c r="E1034289"/>
    </row>
    <row r="1034290" spans="4:5" x14ac:dyDescent="0.25">
      <c r="D1034290"/>
      <c r="E1034290"/>
    </row>
    <row r="1034291" spans="4:5" x14ac:dyDescent="0.25">
      <c r="D1034291"/>
      <c r="E1034291"/>
    </row>
    <row r="1034292" spans="4:5" x14ac:dyDescent="0.25">
      <c r="D1034292"/>
      <c r="E1034292"/>
    </row>
    <row r="1034293" spans="4:5" x14ac:dyDescent="0.25">
      <c r="D1034293"/>
      <c r="E1034293"/>
    </row>
    <row r="1034294" spans="4:5" x14ac:dyDescent="0.25">
      <c r="D1034294"/>
      <c r="E1034294"/>
    </row>
    <row r="1034295" spans="4:5" x14ac:dyDescent="0.25">
      <c r="D1034295"/>
      <c r="E1034295"/>
    </row>
    <row r="1034296" spans="4:5" x14ac:dyDescent="0.25">
      <c r="D1034296"/>
      <c r="E1034296"/>
    </row>
    <row r="1034297" spans="4:5" x14ac:dyDescent="0.25">
      <c r="D1034297"/>
      <c r="E1034297"/>
    </row>
    <row r="1034298" spans="4:5" x14ac:dyDescent="0.25">
      <c r="D1034298"/>
      <c r="E1034298"/>
    </row>
    <row r="1034299" spans="4:5" x14ac:dyDescent="0.25">
      <c r="D1034299"/>
      <c r="E1034299"/>
    </row>
    <row r="1034300" spans="4:5" x14ac:dyDescent="0.25">
      <c r="D1034300"/>
      <c r="E1034300"/>
    </row>
    <row r="1034301" spans="4:5" x14ac:dyDescent="0.25">
      <c r="D1034301"/>
      <c r="E1034301"/>
    </row>
    <row r="1034302" spans="4:5" x14ac:dyDescent="0.25">
      <c r="D1034302"/>
      <c r="E1034302"/>
    </row>
    <row r="1034303" spans="4:5" x14ac:dyDescent="0.25">
      <c r="D1034303"/>
      <c r="E1034303"/>
    </row>
    <row r="1034304" spans="4:5" x14ac:dyDescent="0.25">
      <c r="D1034304"/>
      <c r="E1034304"/>
    </row>
    <row r="1034305" spans="4:5" x14ac:dyDescent="0.25">
      <c r="D1034305"/>
      <c r="E1034305"/>
    </row>
    <row r="1034306" spans="4:5" x14ac:dyDescent="0.25">
      <c r="D1034306"/>
      <c r="E1034306"/>
    </row>
    <row r="1034307" spans="4:5" x14ac:dyDescent="0.25">
      <c r="D1034307"/>
      <c r="E1034307"/>
    </row>
    <row r="1034308" spans="4:5" x14ac:dyDescent="0.25">
      <c r="D1034308"/>
      <c r="E1034308"/>
    </row>
    <row r="1034309" spans="4:5" x14ac:dyDescent="0.25">
      <c r="D1034309"/>
      <c r="E1034309"/>
    </row>
    <row r="1034310" spans="4:5" x14ac:dyDescent="0.25">
      <c r="D1034310"/>
      <c r="E1034310"/>
    </row>
    <row r="1034311" spans="4:5" x14ac:dyDescent="0.25">
      <c r="D1034311"/>
      <c r="E1034311"/>
    </row>
    <row r="1034312" spans="4:5" x14ac:dyDescent="0.25">
      <c r="D1034312"/>
      <c r="E1034312"/>
    </row>
    <row r="1034313" spans="4:5" x14ac:dyDescent="0.25">
      <c r="D1034313"/>
      <c r="E1034313"/>
    </row>
    <row r="1034314" spans="4:5" x14ac:dyDescent="0.25">
      <c r="D1034314"/>
      <c r="E1034314"/>
    </row>
    <row r="1034315" spans="4:5" x14ac:dyDescent="0.25">
      <c r="D1034315"/>
      <c r="E1034315"/>
    </row>
    <row r="1034316" spans="4:5" x14ac:dyDescent="0.25">
      <c r="D1034316"/>
      <c r="E1034316"/>
    </row>
    <row r="1034317" spans="4:5" x14ac:dyDescent="0.25">
      <c r="D1034317"/>
      <c r="E1034317"/>
    </row>
    <row r="1034318" spans="4:5" x14ac:dyDescent="0.25">
      <c r="D1034318"/>
      <c r="E1034318"/>
    </row>
    <row r="1034319" spans="4:5" x14ac:dyDescent="0.25">
      <c r="D1034319"/>
      <c r="E1034319"/>
    </row>
    <row r="1034320" spans="4:5" x14ac:dyDescent="0.25">
      <c r="D1034320"/>
      <c r="E1034320"/>
    </row>
    <row r="1034321" spans="4:5" x14ac:dyDescent="0.25">
      <c r="D1034321"/>
      <c r="E1034321"/>
    </row>
    <row r="1034322" spans="4:5" x14ac:dyDescent="0.25">
      <c r="D1034322"/>
      <c r="E1034322"/>
    </row>
    <row r="1034323" spans="4:5" x14ac:dyDescent="0.25">
      <c r="D1034323"/>
      <c r="E1034323"/>
    </row>
    <row r="1034324" spans="4:5" x14ac:dyDescent="0.25">
      <c r="D1034324"/>
      <c r="E1034324"/>
    </row>
    <row r="1034325" spans="4:5" x14ac:dyDescent="0.25">
      <c r="D1034325"/>
      <c r="E1034325"/>
    </row>
    <row r="1034326" spans="4:5" x14ac:dyDescent="0.25">
      <c r="D1034326"/>
      <c r="E1034326"/>
    </row>
    <row r="1034327" spans="4:5" x14ac:dyDescent="0.25">
      <c r="D1034327"/>
      <c r="E1034327"/>
    </row>
    <row r="1034328" spans="4:5" x14ac:dyDescent="0.25">
      <c r="D1034328"/>
      <c r="E1034328"/>
    </row>
    <row r="1034329" spans="4:5" x14ac:dyDescent="0.25">
      <c r="D1034329"/>
      <c r="E1034329"/>
    </row>
    <row r="1034330" spans="4:5" x14ac:dyDescent="0.25">
      <c r="D1034330"/>
      <c r="E1034330"/>
    </row>
    <row r="1034331" spans="4:5" x14ac:dyDescent="0.25">
      <c r="D1034331"/>
      <c r="E1034331"/>
    </row>
    <row r="1034332" spans="4:5" x14ac:dyDescent="0.25">
      <c r="D1034332"/>
      <c r="E1034332"/>
    </row>
    <row r="1034333" spans="4:5" x14ac:dyDescent="0.25">
      <c r="D1034333"/>
      <c r="E1034333"/>
    </row>
    <row r="1034334" spans="4:5" x14ac:dyDescent="0.25">
      <c r="D1034334"/>
      <c r="E1034334"/>
    </row>
    <row r="1034335" spans="4:5" x14ac:dyDescent="0.25">
      <c r="D1034335"/>
      <c r="E1034335"/>
    </row>
    <row r="1034336" spans="4:5" x14ac:dyDescent="0.25">
      <c r="D1034336"/>
      <c r="E1034336"/>
    </row>
    <row r="1034337" spans="4:5" x14ac:dyDescent="0.25">
      <c r="D1034337"/>
      <c r="E1034337"/>
    </row>
    <row r="1034338" spans="4:5" x14ac:dyDescent="0.25">
      <c r="D1034338"/>
      <c r="E1034338"/>
    </row>
    <row r="1034339" spans="4:5" x14ac:dyDescent="0.25">
      <c r="D1034339"/>
      <c r="E1034339"/>
    </row>
    <row r="1034340" spans="4:5" x14ac:dyDescent="0.25">
      <c r="D1034340"/>
      <c r="E1034340"/>
    </row>
    <row r="1034341" spans="4:5" x14ac:dyDescent="0.25">
      <c r="D1034341"/>
      <c r="E1034341"/>
    </row>
    <row r="1034342" spans="4:5" x14ac:dyDescent="0.25">
      <c r="D1034342"/>
      <c r="E1034342"/>
    </row>
    <row r="1034343" spans="4:5" x14ac:dyDescent="0.25">
      <c r="D1034343"/>
      <c r="E1034343"/>
    </row>
    <row r="1034344" spans="4:5" x14ac:dyDescent="0.25">
      <c r="D1034344"/>
      <c r="E1034344"/>
    </row>
    <row r="1034345" spans="4:5" x14ac:dyDescent="0.25">
      <c r="D1034345"/>
      <c r="E1034345"/>
    </row>
    <row r="1034346" spans="4:5" x14ac:dyDescent="0.25">
      <c r="D1034346"/>
      <c r="E1034346"/>
    </row>
    <row r="1034347" spans="4:5" x14ac:dyDescent="0.25">
      <c r="D1034347"/>
      <c r="E1034347"/>
    </row>
    <row r="1034348" spans="4:5" x14ac:dyDescent="0.25">
      <c r="D1034348"/>
      <c r="E1034348"/>
    </row>
    <row r="1034349" spans="4:5" x14ac:dyDescent="0.25">
      <c r="D1034349"/>
      <c r="E1034349"/>
    </row>
    <row r="1034350" spans="4:5" x14ac:dyDescent="0.25">
      <c r="D1034350"/>
      <c r="E1034350"/>
    </row>
    <row r="1034351" spans="4:5" x14ac:dyDescent="0.25">
      <c r="D1034351"/>
      <c r="E1034351"/>
    </row>
    <row r="1034352" spans="4:5" x14ac:dyDescent="0.25">
      <c r="D1034352"/>
      <c r="E1034352"/>
    </row>
    <row r="1034353" spans="4:5" x14ac:dyDescent="0.25">
      <c r="D1034353"/>
      <c r="E1034353"/>
    </row>
    <row r="1034354" spans="4:5" x14ac:dyDescent="0.25">
      <c r="D1034354"/>
      <c r="E1034354"/>
    </row>
    <row r="1034355" spans="4:5" x14ac:dyDescent="0.25">
      <c r="D1034355"/>
      <c r="E1034355"/>
    </row>
    <row r="1034356" spans="4:5" x14ac:dyDescent="0.25">
      <c r="D1034356"/>
      <c r="E1034356"/>
    </row>
    <row r="1034357" spans="4:5" x14ac:dyDescent="0.25">
      <c r="D1034357"/>
      <c r="E1034357"/>
    </row>
    <row r="1034358" spans="4:5" x14ac:dyDescent="0.25">
      <c r="D1034358"/>
      <c r="E1034358"/>
    </row>
    <row r="1034359" spans="4:5" x14ac:dyDescent="0.25">
      <c r="D1034359"/>
      <c r="E1034359"/>
    </row>
    <row r="1034360" spans="4:5" x14ac:dyDescent="0.25">
      <c r="D1034360"/>
      <c r="E1034360"/>
    </row>
    <row r="1034361" spans="4:5" x14ac:dyDescent="0.25">
      <c r="D1034361"/>
      <c r="E1034361"/>
    </row>
    <row r="1034362" spans="4:5" x14ac:dyDescent="0.25">
      <c r="D1034362"/>
      <c r="E1034362"/>
    </row>
    <row r="1034363" spans="4:5" x14ac:dyDescent="0.25">
      <c r="D1034363"/>
      <c r="E1034363"/>
    </row>
    <row r="1034364" spans="4:5" x14ac:dyDescent="0.25">
      <c r="D1034364"/>
      <c r="E1034364"/>
    </row>
    <row r="1034365" spans="4:5" x14ac:dyDescent="0.25">
      <c r="D1034365"/>
      <c r="E1034365"/>
    </row>
    <row r="1034366" spans="4:5" x14ac:dyDescent="0.25">
      <c r="D1034366"/>
      <c r="E1034366"/>
    </row>
    <row r="1034367" spans="4:5" x14ac:dyDescent="0.25">
      <c r="D1034367"/>
      <c r="E1034367"/>
    </row>
    <row r="1034368" spans="4:5" x14ac:dyDescent="0.25">
      <c r="D1034368"/>
      <c r="E1034368"/>
    </row>
    <row r="1034369" spans="4:5" x14ac:dyDescent="0.25">
      <c r="D1034369"/>
      <c r="E1034369"/>
    </row>
    <row r="1034370" spans="4:5" x14ac:dyDescent="0.25">
      <c r="D1034370"/>
      <c r="E1034370"/>
    </row>
    <row r="1034371" spans="4:5" x14ac:dyDescent="0.25">
      <c r="D1034371"/>
      <c r="E1034371"/>
    </row>
    <row r="1034372" spans="4:5" x14ac:dyDescent="0.25">
      <c r="D1034372"/>
      <c r="E1034372"/>
    </row>
    <row r="1034373" spans="4:5" x14ac:dyDescent="0.25">
      <c r="D1034373"/>
      <c r="E1034373"/>
    </row>
    <row r="1034374" spans="4:5" x14ac:dyDescent="0.25">
      <c r="D1034374"/>
      <c r="E1034374"/>
    </row>
    <row r="1034375" spans="4:5" x14ac:dyDescent="0.25">
      <c r="D1034375"/>
      <c r="E1034375"/>
    </row>
    <row r="1034376" spans="4:5" x14ac:dyDescent="0.25">
      <c r="D1034376"/>
      <c r="E1034376"/>
    </row>
    <row r="1034377" spans="4:5" x14ac:dyDescent="0.25">
      <c r="D1034377"/>
      <c r="E1034377"/>
    </row>
    <row r="1034378" spans="4:5" x14ac:dyDescent="0.25">
      <c r="D1034378"/>
      <c r="E1034378"/>
    </row>
    <row r="1034379" spans="4:5" x14ac:dyDescent="0.25">
      <c r="D1034379"/>
      <c r="E1034379"/>
    </row>
    <row r="1034380" spans="4:5" x14ac:dyDescent="0.25">
      <c r="D1034380"/>
      <c r="E1034380"/>
    </row>
    <row r="1034381" spans="4:5" x14ac:dyDescent="0.25">
      <c r="D1034381"/>
      <c r="E1034381"/>
    </row>
    <row r="1034382" spans="4:5" x14ac:dyDescent="0.25">
      <c r="D1034382"/>
      <c r="E1034382"/>
    </row>
    <row r="1034383" spans="4:5" x14ac:dyDescent="0.25">
      <c r="D1034383"/>
      <c r="E1034383"/>
    </row>
    <row r="1034384" spans="4:5" x14ac:dyDescent="0.25">
      <c r="D1034384"/>
      <c r="E1034384"/>
    </row>
    <row r="1034385" spans="4:5" x14ac:dyDescent="0.25">
      <c r="D1034385"/>
      <c r="E1034385"/>
    </row>
    <row r="1034386" spans="4:5" x14ac:dyDescent="0.25">
      <c r="D1034386"/>
      <c r="E1034386"/>
    </row>
    <row r="1034387" spans="4:5" x14ac:dyDescent="0.25">
      <c r="D1034387"/>
      <c r="E1034387"/>
    </row>
    <row r="1034388" spans="4:5" x14ac:dyDescent="0.25">
      <c r="D1034388"/>
      <c r="E1034388"/>
    </row>
    <row r="1034389" spans="4:5" x14ac:dyDescent="0.25">
      <c r="D1034389"/>
      <c r="E1034389"/>
    </row>
    <row r="1034390" spans="4:5" x14ac:dyDescent="0.25">
      <c r="D1034390"/>
      <c r="E1034390"/>
    </row>
    <row r="1034391" spans="4:5" x14ac:dyDescent="0.25">
      <c r="D1034391"/>
      <c r="E1034391"/>
    </row>
    <row r="1034392" spans="4:5" x14ac:dyDescent="0.25">
      <c r="D1034392"/>
      <c r="E1034392"/>
    </row>
    <row r="1034393" spans="4:5" x14ac:dyDescent="0.25">
      <c r="D1034393"/>
      <c r="E1034393"/>
    </row>
    <row r="1034394" spans="4:5" x14ac:dyDescent="0.25">
      <c r="D1034394"/>
      <c r="E1034394"/>
    </row>
    <row r="1034395" spans="4:5" x14ac:dyDescent="0.25">
      <c r="D1034395"/>
      <c r="E1034395"/>
    </row>
    <row r="1034396" spans="4:5" x14ac:dyDescent="0.25">
      <c r="D1034396"/>
      <c r="E1034396"/>
    </row>
    <row r="1034397" spans="4:5" x14ac:dyDescent="0.25">
      <c r="D1034397"/>
      <c r="E1034397"/>
    </row>
    <row r="1034398" spans="4:5" x14ac:dyDescent="0.25">
      <c r="D1034398"/>
      <c r="E1034398"/>
    </row>
    <row r="1034399" spans="4:5" x14ac:dyDescent="0.25">
      <c r="D1034399"/>
      <c r="E1034399"/>
    </row>
    <row r="1034400" spans="4:5" x14ac:dyDescent="0.25">
      <c r="D1034400"/>
      <c r="E1034400"/>
    </row>
    <row r="1034401" spans="4:5" x14ac:dyDescent="0.25">
      <c r="D1034401"/>
      <c r="E1034401"/>
    </row>
    <row r="1034402" spans="4:5" x14ac:dyDescent="0.25">
      <c r="D1034402"/>
      <c r="E1034402"/>
    </row>
    <row r="1034403" spans="4:5" x14ac:dyDescent="0.25">
      <c r="D1034403"/>
      <c r="E1034403"/>
    </row>
    <row r="1034404" spans="4:5" x14ac:dyDescent="0.25">
      <c r="D1034404"/>
      <c r="E1034404"/>
    </row>
    <row r="1034405" spans="4:5" x14ac:dyDescent="0.25">
      <c r="D1034405"/>
      <c r="E1034405"/>
    </row>
    <row r="1034406" spans="4:5" x14ac:dyDescent="0.25">
      <c r="D1034406"/>
      <c r="E1034406"/>
    </row>
    <row r="1034407" spans="4:5" x14ac:dyDescent="0.25">
      <c r="D1034407"/>
      <c r="E1034407"/>
    </row>
    <row r="1034408" spans="4:5" x14ac:dyDescent="0.25">
      <c r="D1034408"/>
      <c r="E1034408"/>
    </row>
    <row r="1034409" spans="4:5" x14ac:dyDescent="0.25">
      <c r="D1034409"/>
      <c r="E1034409"/>
    </row>
    <row r="1034410" spans="4:5" x14ac:dyDescent="0.25">
      <c r="D1034410"/>
      <c r="E1034410"/>
    </row>
    <row r="1034411" spans="4:5" x14ac:dyDescent="0.25">
      <c r="D1034411"/>
      <c r="E1034411"/>
    </row>
    <row r="1034412" spans="4:5" x14ac:dyDescent="0.25">
      <c r="D1034412"/>
      <c r="E1034412"/>
    </row>
    <row r="1034413" spans="4:5" x14ac:dyDescent="0.25">
      <c r="D1034413"/>
      <c r="E1034413"/>
    </row>
    <row r="1034414" spans="4:5" x14ac:dyDescent="0.25">
      <c r="D1034414"/>
      <c r="E1034414"/>
    </row>
    <row r="1034415" spans="4:5" x14ac:dyDescent="0.25">
      <c r="D1034415"/>
      <c r="E1034415"/>
    </row>
    <row r="1034416" spans="4:5" x14ac:dyDescent="0.25">
      <c r="D1034416"/>
      <c r="E1034416"/>
    </row>
    <row r="1034417" spans="4:5" x14ac:dyDescent="0.25">
      <c r="D1034417"/>
      <c r="E1034417"/>
    </row>
    <row r="1034418" spans="4:5" x14ac:dyDescent="0.25">
      <c r="D1034418"/>
      <c r="E1034418"/>
    </row>
    <row r="1034419" spans="4:5" x14ac:dyDescent="0.25">
      <c r="D1034419"/>
      <c r="E1034419"/>
    </row>
    <row r="1034420" spans="4:5" x14ac:dyDescent="0.25">
      <c r="D1034420"/>
      <c r="E1034420"/>
    </row>
    <row r="1034421" spans="4:5" x14ac:dyDescent="0.25">
      <c r="D1034421"/>
      <c r="E1034421"/>
    </row>
    <row r="1034422" spans="4:5" x14ac:dyDescent="0.25">
      <c r="D1034422"/>
      <c r="E1034422"/>
    </row>
    <row r="1034423" spans="4:5" x14ac:dyDescent="0.25">
      <c r="D1034423"/>
      <c r="E1034423"/>
    </row>
    <row r="1034424" spans="4:5" x14ac:dyDescent="0.25">
      <c r="D1034424"/>
      <c r="E1034424"/>
    </row>
    <row r="1034425" spans="4:5" x14ac:dyDescent="0.25">
      <c r="D1034425"/>
      <c r="E1034425"/>
    </row>
    <row r="1034426" spans="4:5" x14ac:dyDescent="0.25">
      <c r="D1034426"/>
      <c r="E1034426"/>
    </row>
    <row r="1034427" spans="4:5" x14ac:dyDescent="0.25">
      <c r="D1034427"/>
      <c r="E1034427"/>
    </row>
    <row r="1034428" spans="4:5" x14ac:dyDescent="0.25">
      <c r="D1034428"/>
      <c r="E1034428"/>
    </row>
    <row r="1034429" spans="4:5" x14ac:dyDescent="0.25">
      <c r="D1034429"/>
      <c r="E1034429"/>
    </row>
    <row r="1034430" spans="4:5" x14ac:dyDescent="0.25">
      <c r="D1034430"/>
      <c r="E1034430"/>
    </row>
    <row r="1034431" spans="4:5" x14ac:dyDescent="0.25">
      <c r="D1034431"/>
      <c r="E1034431"/>
    </row>
    <row r="1034432" spans="4:5" x14ac:dyDescent="0.25">
      <c r="D1034432"/>
      <c r="E1034432"/>
    </row>
    <row r="1034433" spans="4:5" x14ac:dyDescent="0.25">
      <c r="D1034433"/>
      <c r="E1034433"/>
    </row>
    <row r="1034434" spans="4:5" x14ac:dyDescent="0.25">
      <c r="D1034434"/>
      <c r="E1034434"/>
    </row>
    <row r="1034435" spans="4:5" x14ac:dyDescent="0.25">
      <c r="D1034435"/>
      <c r="E1034435"/>
    </row>
    <row r="1034436" spans="4:5" x14ac:dyDescent="0.25">
      <c r="D1034436"/>
      <c r="E1034436"/>
    </row>
    <row r="1034437" spans="4:5" x14ac:dyDescent="0.25">
      <c r="D1034437"/>
      <c r="E1034437"/>
    </row>
    <row r="1034438" spans="4:5" x14ac:dyDescent="0.25">
      <c r="D1034438"/>
      <c r="E1034438"/>
    </row>
    <row r="1034439" spans="4:5" x14ac:dyDescent="0.25">
      <c r="D1034439"/>
      <c r="E1034439"/>
    </row>
    <row r="1034440" spans="4:5" x14ac:dyDescent="0.25">
      <c r="D1034440"/>
      <c r="E1034440"/>
    </row>
    <row r="1034441" spans="4:5" x14ac:dyDescent="0.25">
      <c r="D1034441"/>
      <c r="E1034441"/>
    </row>
    <row r="1034442" spans="4:5" x14ac:dyDescent="0.25">
      <c r="D1034442"/>
      <c r="E1034442"/>
    </row>
    <row r="1034443" spans="4:5" x14ac:dyDescent="0.25">
      <c r="D1034443"/>
      <c r="E1034443"/>
    </row>
    <row r="1034444" spans="4:5" x14ac:dyDescent="0.25">
      <c r="D1034444"/>
      <c r="E1034444"/>
    </row>
    <row r="1034445" spans="4:5" x14ac:dyDescent="0.25">
      <c r="D1034445"/>
      <c r="E1034445"/>
    </row>
    <row r="1034446" spans="4:5" x14ac:dyDescent="0.25">
      <c r="D1034446"/>
      <c r="E1034446"/>
    </row>
    <row r="1034447" spans="4:5" x14ac:dyDescent="0.25">
      <c r="D1034447"/>
      <c r="E1034447"/>
    </row>
    <row r="1034448" spans="4:5" x14ac:dyDescent="0.25">
      <c r="D1034448"/>
      <c r="E1034448"/>
    </row>
    <row r="1034449" spans="4:5" x14ac:dyDescent="0.25">
      <c r="D1034449"/>
      <c r="E1034449"/>
    </row>
    <row r="1034450" spans="4:5" x14ac:dyDescent="0.25">
      <c r="D1034450"/>
      <c r="E1034450"/>
    </row>
    <row r="1034451" spans="4:5" x14ac:dyDescent="0.25">
      <c r="D1034451"/>
      <c r="E1034451"/>
    </row>
    <row r="1034452" spans="4:5" x14ac:dyDescent="0.25">
      <c r="D1034452"/>
      <c r="E1034452"/>
    </row>
    <row r="1034453" spans="4:5" x14ac:dyDescent="0.25">
      <c r="D1034453"/>
      <c r="E1034453"/>
    </row>
    <row r="1034454" spans="4:5" x14ac:dyDescent="0.25">
      <c r="D1034454"/>
      <c r="E1034454"/>
    </row>
    <row r="1034455" spans="4:5" x14ac:dyDescent="0.25">
      <c r="D1034455"/>
      <c r="E1034455"/>
    </row>
    <row r="1034456" spans="4:5" x14ac:dyDescent="0.25">
      <c r="D1034456"/>
      <c r="E1034456"/>
    </row>
    <row r="1034457" spans="4:5" x14ac:dyDescent="0.25">
      <c r="D1034457"/>
      <c r="E1034457"/>
    </row>
    <row r="1034458" spans="4:5" x14ac:dyDescent="0.25">
      <c r="D1034458"/>
      <c r="E1034458"/>
    </row>
    <row r="1034459" spans="4:5" x14ac:dyDescent="0.25">
      <c r="D1034459"/>
      <c r="E1034459"/>
    </row>
    <row r="1034460" spans="4:5" x14ac:dyDescent="0.25">
      <c r="D1034460"/>
      <c r="E1034460"/>
    </row>
    <row r="1034461" spans="4:5" x14ac:dyDescent="0.25">
      <c r="D1034461"/>
      <c r="E1034461"/>
    </row>
    <row r="1034462" spans="4:5" x14ac:dyDescent="0.25">
      <c r="D1034462"/>
      <c r="E1034462"/>
    </row>
    <row r="1034463" spans="4:5" x14ac:dyDescent="0.25">
      <c r="D1034463"/>
      <c r="E1034463"/>
    </row>
    <row r="1034464" spans="4:5" x14ac:dyDescent="0.25">
      <c r="D1034464"/>
      <c r="E1034464"/>
    </row>
    <row r="1034465" spans="4:5" x14ac:dyDescent="0.25">
      <c r="D1034465"/>
      <c r="E1034465"/>
    </row>
    <row r="1034466" spans="4:5" x14ac:dyDescent="0.25">
      <c r="D1034466"/>
      <c r="E1034466"/>
    </row>
    <row r="1034467" spans="4:5" x14ac:dyDescent="0.25">
      <c r="D1034467"/>
      <c r="E1034467"/>
    </row>
    <row r="1034468" spans="4:5" x14ac:dyDescent="0.25">
      <c r="D1034468"/>
      <c r="E1034468"/>
    </row>
    <row r="1034469" spans="4:5" x14ac:dyDescent="0.25">
      <c r="D1034469"/>
      <c r="E1034469"/>
    </row>
    <row r="1034470" spans="4:5" x14ac:dyDescent="0.25">
      <c r="D1034470"/>
      <c r="E1034470"/>
    </row>
    <row r="1034471" spans="4:5" x14ac:dyDescent="0.25">
      <c r="D1034471"/>
      <c r="E1034471"/>
    </row>
    <row r="1034472" spans="4:5" x14ac:dyDescent="0.25">
      <c r="D1034472"/>
      <c r="E1034472"/>
    </row>
    <row r="1034473" spans="4:5" x14ac:dyDescent="0.25">
      <c r="D1034473"/>
      <c r="E1034473"/>
    </row>
    <row r="1034474" spans="4:5" x14ac:dyDescent="0.25">
      <c r="D1034474"/>
      <c r="E1034474"/>
    </row>
    <row r="1034475" spans="4:5" x14ac:dyDescent="0.25">
      <c r="D1034475"/>
      <c r="E1034475"/>
    </row>
    <row r="1034476" spans="4:5" x14ac:dyDescent="0.25">
      <c r="D1034476"/>
      <c r="E1034476"/>
    </row>
    <row r="1034477" spans="4:5" x14ac:dyDescent="0.25">
      <c r="D1034477"/>
      <c r="E1034477"/>
    </row>
    <row r="1034478" spans="4:5" x14ac:dyDescent="0.25">
      <c r="D1034478"/>
      <c r="E1034478"/>
    </row>
    <row r="1034479" spans="4:5" x14ac:dyDescent="0.25">
      <c r="D1034479"/>
      <c r="E1034479"/>
    </row>
    <row r="1034480" spans="4:5" x14ac:dyDescent="0.25">
      <c r="D1034480"/>
      <c r="E1034480"/>
    </row>
    <row r="1034481" spans="4:5" x14ac:dyDescent="0.25">
      <c r="D1034481"/>
      <c r="E1034481"/>
    </row>
    <row r="1034482" spans="4:5" x14ac:dyDescent="0.25">
      <c r="D1034482"/>
      <c r="E1034482"/>
    </row>
    <row r="1034483" spans="4:5" x14ac:dyDescent="0.25">
      <c r="D1034483"/>
      <c r="E1034483"/>
    </row>
    <row r="1034484" spans="4:5" x14ac:dyDescent="0.25">
      <c r="D1034484"/>
      <c r="E1034484"/>
    </row>
    <row r="1034485" spans="4:5" x14ac:dyDescent="0.25">
      <c r="D1034485"/>
      <c r="E1034485"/>
    </row>
    <row r="1034486" spans="4:5" x14ac:dyDescent="0.25">
      <c r="D1034486"/>
      <c r="E1034486"/>
    </row>
    <row r="1034487" spans="4:5" x14ac:dyDescent="0.25">
      <c r="D1034487"/>
      <c r="E1034487"/>
    </row>
    <row r="1034488" spans="4:5" x14ac:dyDescent="0.25">
      <c r="D1034488"/>
      <c r="E1034488"/>
    </row>
    <row r="1034489" spans="4:5" x14ac:dyDescent="0.25">
      <c r="D1034489"/>
      <c r="E1034489"/>
    </row>
    <row r="1034490" spans="4:5" x14ac:dyDescent="0.25">
      <c r="D1034490"/>
      <c r="E1034490"/>
    </row>
    <row r="1034491" spans="4:5" x14ac:dyDescent="0.25">
      <c r="D1034491"/>
      <c r="E1034491"/>
    </row>
    <row r="1034492" spans="4:5" x14ac:dyDescent="0.25">
      <c r="D1034492"/>
      <c r="E1034492"/>
    </row>
    <row r="1034493" spans="4:5" x14ac:dyDescent="0.25">
      <c r="D1034493"/>
      <c r="E1034493"/>
    </row>
    <row r="1034494" spans="4:5" x14ac:dyDescent="0.25">
      <c r="D1034494"/>
      <c r="E1034494"/>
    </row>
    <row r="1034495" spans="4:5" x14ac:dyDescent="0.25">
      <c r="D1034495"/>
      <c r="E1034495"/>
    </row>
    <row r="1034496" spans="4:5" x14ac:dyDescent="0.25">
      <c r="D1034496"/>
      <c r="E1034496"/>
    </row>
    <row r="1034497" spans="4:5" x14ac:dyDescent="0.25">
      <c r="D1034497"/>
      <c r="E1034497"/>
    </row>
    <row r="1034498" spans="4:5" x14ac:dyDescent="0.25">
      <c r="D1034498"/>
      <c r="E1034498"/>
    </row>
    <row r="1034499" spans="4:5" x14ac:dyDescent="0.25">
      <c r="D1034499"/>
      <c r="E1034499"/>
    </row>
    <row r="1034500" spans="4:5" x14ac:dyDescent="0.25">
      <c r="D1034500"/>
      <c r="E1034500"/>
    </row>
    <row r="1034501" spans="4:5" x14ac:dyDescent="0.25">
      <c r="D1034501"/>
      <c r="E1034501"/>
    </row>
    <row r="1034502" spans="4:5" x14ac:dyDescent="0.25">
      <c r="D1034502"/>
      <c r="E1034502"/>
    </row>
    <row r="1034503" spans="4:5" x14ac:dyDescent="0.25">
      <c r="D1034503"/>
      <c r="E1034503"/>
    </row>
    <row r="1034504" spans="4:5" x14ac:dyDescent="0.25">
      <c r="D1034504"/>
      <c r="E1034504"/>
    </row>
    <row r="1034505" spans="4:5" x14ac:dyDescent="0.25">
      <c r="D1034505"/>
      <c r="E1034505"/>
    </row>
    <row r="1034506" spans="4:5" x14ac:dyDescent="0.25">
      <c r="D1034506"/>
      <c r="E1034506"/>
    </row>
    <row r="1034507" spans="4:5" x14ac:dyDescent="0.25">
      <c r="D1034507"/>
      <c r="E1034507"/>
    </row>
    <row r="1034508" spans="4:5" x14ac:dyDescent="0.25">
      <c r="D1034508"/>
      <c r="E1034508"/>
    </row>
    <row r="1034509" spans="4:5" x14ac:dyDescent="0.25">
      <c r="D1034509"/>
      <c r="E1034509"/>
    </row>
    <row r="1034510" spans="4:5" x14ac:dyDescent="0.25">
      <c r="D1034510"/>
      <c r="E1034510"/>
    </row>
    <row r="1034511" spans="4:5" x14ac:dyDescent="0.25">
      <c r="D1034511"/>
      <c r="E1034511"/>
    </row>
    <row r="1034512" spans="4:5" x14ac:dyDescent="0.25">
      <c r="D1034512"/>
      <c r="E1034512"/>
    </row>
    <row r="1034513" spans="4:5" x14ac:dyDescent="0.25">
      <c r="D1034513"/>
      <c r="E1034513"/>
    </row>
    <row r="1034514" spans="4:5" x14ac:dyDescent="0.25">
      <c r="D1034514"/>
      <c r="E1034514"/>
    </row>
    <row r="1034515" spans="4:5" x14ac:dyDescent="0.25">
      <c r="D1034515"/>
      <c r="E1034515"/>
    </row>
    <row r="1034516" spans="4:5" x14ac:dyDescent="0.25">
      <c r="D1034516"/>
      <c r="E1034516"/>
    </row>
    <row r="1034517" spans="4:5" x14ac:dyDescent="0.25">
      <c r="D1034517"/>
      <c r="E1034517"/>
    </row>
    <row r="1034518" spans="4:5" x14ac:dyDescent="0.25">
      <c r="D1034518"/>
      <c r="E1034518"/>
    </row>
    <row r="1034519" spans="4:5" x14ac:dyDescent="0.25">
      <c r="D1034519"/>
      <c r="E1034519"/>
    </row>
    <row r="1034520" spans="4:5" x14ac:dyDescent="0.25">
      <c r="D1034520"/>
      <c r="E1034520"/>
    </row>
    <row r="1034521" spans="4:5" x14ac:dyDescent="0.25">
      <c r="D1034521"/>
      <c r="E1034521"/>
    </row>
    <row r="1034522" spans="4:5" x14ac:dyDescent="0.25">
      <c r="D1034522"/>
      <c r="E1034522"/>
    </row>
    <row r="1034523" spans="4:5" x14ac:dyDescent="0.25">
      <c r="D1034523"/>
      <c r="E1034523"/>
    </row>
    <row r="1034524" spans="4:5" x14ac:dyDescent="0.25">
      <c r="D1034524"/>
      <c r="E1034524"/>
    </row>
    <row r="1034525" spans="4:5" x14ac:dyDescent="0.25">
      <c r="D1034525"/>
      <c r="E1034525"/>
    </row>
    <row r="1034526" spans="4:5" x14ac:dyDescent="0.25">
      <c r="D1034526"/>
      <c r="E1034526"/>
    </row>
    <row r="1034527" spans="4:5" x14ac:dyDescent="0.25">
      <c r="D1034527"/>
      <c r="E1034527"/>
    </row>
    <row r="1034528" spans="4:5" x14ac:dyDescent="0.25">
      <c r="D1034528"/>
      <c r="E1034528"/>
    </row>
    <row r="1034529" spans="4:5" x14ac:dyDescent="0.25">
      <c r="D1034529"/>
      <c r="E1034529"/>
    </row>
    <row r="1034530" spans="4:5" x14ac:dyDescent="0.25">
      <c r="D1034530"/>
      <c r="E1034530"/>
    </row>
    <row r="1034531" spans="4:5" x14ac:dyDescent="0.25">
      <c r="D1034531"/>
      <c r="E1034531"/>
    </row>
    <row r="1034532" spans="4:5" x14ac:dyDescent="0.25">
      <c r="D1034532"/>
      <c r="E1034532"/>
    </row>
    <row r="1034533" spans="4:5" x14ac:dyDescent="0.25">
      <c r="D1034533"/>
      <c r="E1034533"/>
    </row>
    <row r="1034534" spans="4:5" x14ac:dyDescent="0.25">
      <c r="D1034534"/>
      <c r="E1034534"/>
    </row>
    <row r="1034535" spans="4:5" x14ac:dyDescent="0.25">
      <c r="D1034535"/>
      <c r="E1034535"/>
    </row>
    <row r="1034536" spans="4:5" x14ac:dyDescent="0.25">
      <c r="D1034536"/>
      <c r="E1034536"/>
    </row>
    <row r="1034537" spans="4:5" x14ac:dyDescent="0.25">
      <c r="D1034537"/>
      <c r="E1034537"/>
    </row>
    <row r="1034538" spans="4:5" x14ac:dyDescent="0.25">
      <c r="D1034538"/>
      <c r="E1034538"/>
    </row>
    <row r="1034539" spans="4:5" x14ac:dyDescent="0.25">
      <c r="D1034539"/>
      <c r="E1034539"/>
    </row>
    <row r="1034540" spans="4:5" x14ac:dyDescent="0.25">
      <c r="D1034540"/>
      <c r="E1034540"/>
    </row>
    <row r="1034541" spans="4:5" x14ac:dyDescent="0.25">
      <c r="D1034541"/>
      <c r="E1034541"/>
    </row>
    <row r="1034542" spans="4:5" x14ac:dyDescent="0.25">
      <c r="D1034542"/>
      <c r="E1034542"/>
    </row>
    <row r="1034543" spans="4:5" x14ac:dyDescent="0.25">
      <c r="D1034543"/>
      <c r="E1034543"/>
    </row>
    <row r="1034544" spans="4:5" x14ac:dyDescent="0.25">
      <c r="D1034544"/>
      <c r="E1034544"/>
    </row>
    <row r="1034545" spans="4:5" x14ac:dyDescent="0.25">
      <c r="D1034545"/>
      <c r="E1034545"/>
    </row>
    <row r="1034546" spans="4:5" x14ac:dyDescent="0.25">
      <c r="D1034546"/>
      <c r="E1034546"/>
    </row>
    <row r="1034547" spans="4:5" x14ac:dyDescent="0.25">
      <c r="D1034547"/>
      <c r="E1034547"/>
    </row>
    <row r="1034548" spans="4:5" x14ac:dyDescent="0.25">
      <c r="D1034548"/>
      <c r="E1034548"/>
    </row>
    <row r="1034549" spans="4:5" x14ac:dyDescent="0.25">
      <c r="D1034549"/>
      <c r="E1034549"/>
    </row>
    <row r="1034550" spans="4:5" x14ac:dyDescent="0.25">
      <c r="D1034550"/>
      <c r="E1034550"/>
    </row>
    <row r="1034551" spans="4:5" x14ac:dyDescent="0.25">
      <c r="D1034551"/>
      <c r="E1034551"/>
    </row>
    <row r="1034552" spans="4:5" x14ac:dyDescent="0.25">
      <c r="D1034552"/>
      <c r="E1034552"/>
    </row>
    <row r="1034553" spans="4:5" x14ac:dyDescent="0.25">
      <c r="D1034553"/>
      <c r="E1034553"/>
    </row>
    <row r="1034554" spans="4:5" x14ac:dyDescent="0.25">
      <c r="D1034554"/>
      <c r="E1034554"/>
    </row>
    <row r="1034555" spans="4:5" x14ac:dyDescent="0.25">
      <c r="D1034555"/>
      <c r="E1034555"/>
    </row>
    <row r="1034556" spans="4:5" x14ac:dyDescent="0.25">
      <c r="D1034556"/>
      <c r="E1034556"/>
    </row>
    <row r="1034557" spans="4:5" x14ac:dyDescent="0.25">
      <c r="D1034557"/>
      <c r="E1034557"/>
    </row>
    <row r="1034558" spans="4:5" x14ac:dyDescent="0.25">
      <c r="D1034558"/>
      <c r="E1034558"/>
    </row>
    <row r="1034559" spans="4:5" x14ac:dyDescent="0.25">
      <c r="D1034559"/>
      <c r="E1034559"/>
    </row>
    <row r="1034560" spans="4:5" x14ac:dyDescent="0.25">
      <c r="D1034560"/>
      <c r="E1034560"/>
    </row>
    <row r="1034561" spans="4:5" x14ac:dyDescent="0.25">
      <c r="D1034561"/>
      <c r="E1034561"/>
    </row>
    <row r="1034562" spans="4:5" x14ac:dyDescent="0.25">
      <c r="D1034562"/>
      <c r="E1034562"/>
    </row>
    <row r="1034563" spans="4:5" x14ac:dyDescent="0.25">
      <c r="D1034563"/>
      <c r="E1034563"/>
    </row>
    <row r="1034564" spans="4:5" x14ac:dyDescent="0.25">
      <c r="D1034564"/>
      <c r="E1034564"/>
    </row>
    <row r="1034565" spans="4:5" x14ac:dyDescent="0.25">
      <c r="D1034565"/>
      <c r="E1034565"/>
    </row>
    <row r="1034566" spans="4:5" x14ac:dyDescent="0.25">
      <c r="D1034566"/>
      <c r="E1034566"/>
    </row>
    <row r="1034567" spans="4:5" x14ac:dyDescent="0.25">
      <c r="D1034567"/>
      <c r="E1034567"/>
    </row>
    <row r="1034568" spans="4:5" x14ac:dyDescent="0.25">
      <c r="D1034568"/>
      <c r="E1034568"/>
    </row>
    <row r="1034569" spans="4:5" x14ac:dyDescent="0.25">
      <c r="D1034569"/>
      <c r="E1034569"/>
    </row>
    <row r="1034570" spans="4:5" x14ac:dyDescent="0.25">
      <c r="D1034570"/>
      <c r="E1034570"/>
    </row>
    <row r="1034571" spans="4:5" x14ac:dyDescent="0.25">
      <c r="D1034571"/>
      <c r="E1034571"/>
    </row>
    <row r="1034572" spans="4:5" x14ac:dyDescent="0.25">
      <c r="D1034572"/>
      <c r="E1034572"/>
    </row>
    <row r="1034573" spans="4:5" x14ac:dyDescent="0.25">
      <c r="D1034573"/>
      <c r="E1034573"/>
    </row>
    <row r="1034574" spans="4:5" x14ac:dyDescent="0.25">
      <c r="D1034574"/>
      <c r="E1034574"/>
    </row>
    <row r="1034575" spans="4:5" x14ac:dyDescent="0.25">
      <c r="D1034575"/>
      <c r="E1034575"/>
    </row>
    <row r="1034576" spans="4:5" x14ac:dyDescent="0.25">
      <c r="D1034576"/>
      <c r="E1034576"/>
    </row>
    <row r="1034577" spans="4:5" x14ac:dyDescent="0.25">
      <c r="D1034577"/>
      <c r="E1034577"/>
    </row>
    <row r="1034578" spans="4:5" x14ac:dyDescent="0.25">
      <c r="D1034578"/>
      <c r="E1034578"/>
    </row>
    <row r="1034579" spans="4:5" x14ac:dyDescent="0.25">
      <c r="D1034579"/>
      <c r="E1034579"/>
    </row>
    <row r="1034580" spans="4:5" x14ac:dyDescent="0.25">
      <c r="D1034580"/>
      <c r="E1034580"/>
    </row>
    <row r="1034581" spans="4:5" x14ac:dyDescent="0.25">
      <c r="D1034581"/>
      <c r="E1034581"/>
    </row>
    <row r="1034582" spans="4:5" x14ac:dyDescent="0.25">
      <c r="D1034582"/>
      <c r="E1034582"/>
    </row>
    <row r="1034583" spans="4:5" x14ac:dyDescent="0.25">
      <c r="D1034583"/>
      <c r="E1034583"/>
    </row>
    <row r="1034584" spans="4:5" x14ac:dyDescent="0.25">
      <c r="D1034584"/>
      <c r="E1034584"/>
    </row>
    <row r="1034585" spans="4:5" x14ac:dyDescent="0.25">
      <c r="D1034585"/>
      <c r="E1034585"/>
    </row>
    <row r="1034586" spans="4:5" x14ac:dyDescent="0.25">
      <c r="D1034586"/>
      <c r="E1034586"/>
    </row>
    <row r="1034587" spans="4:5" x14ac:dyDescent="0.25">
      <c r="D1034587"/>
      <c r="E1034587"/>
    </row>
    <row r="1034588" spans="4:5" x14ac:dyDescent="0.25">
      <c r="D1034588"/>
      <c r="E1034588"/>
    </row>
    <row r="1034589" spans="4:5" x14ac:dyDescent="0.25">
      <c r="D1034589"/>
      <c r="E1034589"/>
    </row>
    <row r="1034590" spans="4:5" x14ac:dyDescent="0.25">
      <c r="D1034590"/>
      <c r="E1034590"/>
    </row>
    <row r="1034591" spans="4:5" x14ac:dyDescent="0.25">
      <c r="D1034591"/>
      <c r="E1034591"/>
    </row>
    <row r="1034592" spans="4:5" x14ac:dyDescent="0.25">
      <c r="D1034592"/>
      <c r="E1034592"/>
    </row>
    <row r="1034593" spans="4:5" x14ac:dyDescent="0.25">
      <c r="D1034593"/>
      <c r="E1034593"/>
    </row>
    <row r="1034594" spans="4:5" x14ac:dyDescent="0.25">
      <c r="D1034594"/>
      <c r="E1034594"/>
    </row>
    <row r="1034595" spans="4:5" x14ac:dyDescent="0.25">
      <c r="D1034595"/>
      <c r="E1034595"/>
    </row>
    <row r="1034596" spans="4:5" x14ac:dyDescent="0.25">
      <c r="D1034596"/>
      <c r="E1034596"/>
    </row>
    <row r="1034597" spans="4:5" x14ac:dyDescent="0.25">
      <c r="D1034597"/>
      <c r="E1034597"/>
    </row>
    <row r="1034598" spans="4:5" x14ac:dyDescent="0.25">
      <c r="D1034598"/>
      <c r="E1034598"/>
    </row>
    <row r="1034599" spans="4:5" x14ac:dyDescent="0.25">
      <c r="D1034599"/>
      <c r="E1034599"/>
    </row>
    <row r="1034600" spans="4:5" x14ac:dyDescent="0.25">
      <c r="D1034600"/>
      <c r="E1034600"/>
    </row>
    <row r="1034601" spans="4:5" x14ac:dyDescent="0.25">
      <c r="D1034601"/>
      <c r="E1034601"/>
    </row>
    <row r="1034602" spans="4:5" x14ac:dyDescent="0.25">
      <c r="D1034602"/>
      <c r="E1034602"/>
    </row>
    <row r="1034603" spans="4:5" x14ac:dyDescent="0.25">
      <c r="D1034603"/>
      <c r="E1034603"/>
    </row>
    <row r="1034604" spans="4:5" x14ac:dyDescent="0.25">
      <c r="D1034604"/>
      <c r="E1034604"/>
    </row>
    <row r="1034605" spans="4:5" x14ac:dyDescent="0.25">
      <c r="D1034605"/>
      <c r="E1034605"/>
    </row>
    <row r="1034606" spans="4:5" x14ac:dyDescent="0.25">
      <c r="D1034606"/>
      <c r="E1034606"/>
    </row>
    <row r="1034607" spans="4:5" x14ac:dyDescent="0.25">
      <c r="D1034607"/>
      <c r="E1034607"/>
    </row>
    <row r="1034608" spans="4:5" x14ac:dyDescent="0.25">
      <c r="D1034608"/>
      <c r="E1034608"/>
    </row>
    <row r="1034609" spans="4:5" x14ac:dyDescent="0.25">
      <c r="D1034609"/>
      <c r="E1034609"/>
    </row>
    <row r="1034610" spans="4:5" x14ac:dyDescent="0.25">
      <c r="D1034610"/>
      <c r="E1034610"/>
    </row>
    <row r="1034611" spans="4:5" x14ac:dyDescent="0.25">
      <c r="D1034611"/>
      <c r="E1034611"/>
    </row>
    <row r="1034612" spans="4:5" x14ac:dyDescent="0.25">
      <c r="D1034612"/>
      <c r="E1034612"/>
    </row>
    <row r="1034613" spans="4:5" x14ac:dyDescent="0.25">
      <c r="D1034613"/>
      <c r="E1034613"/>
    </row>
    <row r="1034614" spans="4:5" x14ac:dyDescent="0.25">
      <c r="D1034614"/>
      <c r="E1034614"/>
    </row>
    <row r="1034615" spans="4:5" x14ac:dyDescent="0.25">
      <c r="D1034615"/>
      <c r="E1034615"/>
    </row>
    <row r="1034616" spans="4:5" x14ac:dyDescent="0.25">
      <c r="D1034616"/>
      <c r="E1034616"/>
    </row>
    <row r="1034617" spans="4:5" x14ac:dyDescent="0.25">
      <c r="D1034617"/>
      <c r="E1034617"/>
    </row>
    <row r="1034618" spans="4:5" x14ac:dyDescent="0.25">
      <c r="D1034618"/>
      <c r="E1034618"/>
    </row>
    <row r="1034619" spans="4:5" x14ac:dyDescent="0.25">
      <c r="D1034619"/>
      <c r="E1034619"/>
    </row>
    <row r="1034620" spans="4:5" x14ac:dyDescent="0.25">
      <c r="D1034620"/>
      <c r="E1034620"/>
    </row>
    <row r="1034621" spans="4:5" x14ac:dyDescent="0.25">
      <c r="D1034621"/>
      <c r="E1034621"/>
    </row>
    <row r="1034622" spans="4:5" x14ac:dyDescent="0.25">
      <c r="D1034622"/>
      <c r="E1034622"/>
    </row>
    <row r="1034623" spans="4:5" x14ac:dyDescent="0.25">
      <c r="D1034623"/>
      <c r="E1034623"/>
    </row>
    <row r="1034624" spans="4:5" x14ac:dyDescent="0.25">
      <c r="D1034624"/>
      <c r="E1034624"/>
    </row>
    <row r="1034625" spans="4:5" x14ac:dyDescent="0.25">
      <c r="D1034625"/>
      <c r="E1034625"/>
    </row>
    <row r="1034626" spans="4:5" x14ac:dyDescent="0.25">
      <c r="D1034626"/>
      <c r="E1034626"/>
    </row>
    <row r="1034627" spans="4:5" x14ac:dyDescent="0.25">
      <c r="D1034627"/>
      <c r="E1034627"/>
    </row>
    <row r="1034628" spans="4:5" x14ac:dyDescent="0.25">
      <c r="D1034628"/>
      <c r="E1034628"/>
    </row>
    <row r="1034629" spans="4:5" x14ac:dyDescent="0.25">
      <c r="D1034629"/>
      <c r="E1034629"/>
    </row>
    <row r="1034630" spans="4:5" x14ac:dyDescent="0.25">
      <c r="D1034630"/>
      <c r="E1034630"/>
    </row>
    <row r="1034631" spans="4:5" x14ac:dyDescent="0.25">
      <c r="D1034631"/>
      <c r="E1034631"/>
    </row>
    <row r="1034632" spans="4:5" x14ac:dyDescent="0.25">
      <c r="D1034632"/>
      <c r="E1034632"/>
    </row>
    <row r="1034633" spans="4:5" x14ac:dyDescent="0.25">
      <c r="D1034633"/>
      <c r="E1034633"/>
    </row>
    <row r="1034634" spans="4:5" x14ac:dyDescent="0.25">
      <c r="D1034634"/>
      <c r="E1034634"/>
    </row>
    <row r="1034635" spans="4:5" x14ac:dyDescent="0.25">
      <c r="D1034635"/>
      <c r="E1034635"/>
    </row>
    <row r="1034636" spans="4:5" x14ac:dyDescent="0.25">
      <c r="D1034636"/>
      <c r="E1034636"/>
    </row>
    <row r="1034637" spans="4:5" x14ac:dyDescent="0.25">
      <c r="D1034637"/>
      <c r="E1034637"/>
    </row>
    <row r="1034638" spans="4:5" x14ac:dyDescent="0.25">
      <c r="D1034638"/>
      <c r="E1034638"/>
    </row>
    <row r="1034639" spans="4:5" x14ac:dyDescent="0.25">
      <c r="D1034639"/>
      <c r="E1034639"/>
    </row>
    <row r="1034640" spans="4:5" x14ac:dyDescent="0.25">
      <c r="D1034640"/>
      <c r="E1034640"/>
    </row>
    <row r="1034641" spans="4:5" x14ac:dyDescent="0.25">
      <c r="D1034641"/>
      <c r="E1034641"/>
    </row>
    <row r="1034642" spans="4:5" x14ac:dyDescent="0.25">
      <c r="D1034642"/>
      <c r="E1034642"/>
    </row>
    <row r="1034643" spans="4:5" x14ac:dyDescent="0.25">
      <c r="D1034643"/>
      <c r="E1034643"/>
    </row>
    <row r="1034644" spans="4:5" x14ac:dyDescent="0.25">
      <c r="D1034644"/>
      <c r="E1034644"/>
    </row>
    <row r="1034645" spans="4:5" x14ac:dyDescent="0.25">
      <c r="D1034645"/>
      <c r="E1034645"/>
    </row>
    <row r="1034646" spans="4:5" x14ac:dyDescent="0.25">
      <c r="D1034646"/>
      <c r="E1034646"/>
    </row>
    <row r="1034647" spans="4:5" x14ac:dyDescent="0.25">
      <c r="D1034647"/>
      <c r="E1034647"/>
    </row>
    <row r="1034648" spans="4:5" x14ac:dyDescent="0.25">
      <c r="D1034648"/>
      <c r="E1034648"/>
    </row>
    <row r="1034649" spans="4:5" x14ac:dyDescent="0.25">
      <c r="D1034649"/>
      <c r="E1034649"/>
    </row>
    <row r="1034650" spans="4:5" x14ac:dyDescent="0.25">
      <c r="D1034650"/>
      <c r="E1034650"/>
    </row>
    <row r="1034651" spans="4:5" x14ac:dyDescent="0.25">
      <c r="D1034651"/>
      <c r="E1034651"/>
    </row>
    <row r="1034652" spans="4:5" x14ac:dyDescent="0.25">
      <c r="D1034652"/>
      <c r="E1034652"/>
    </row>
    <row r="1034653" spans="4:5" x14ac:dyDescent="0.25">
      <c r="D1034653"/>
      <c r="E1034653"/>
    </row>
    <row r="1034654" spans="4:5" x14ac:dyDescent="0.25">
      <c r="D1034654"/>
      <c r="E1034654"/>
    </row>
    <row r="1034655" spans="4:5" x14ac:dyDescent="0.25">
      <c r="D1034655"/>
      <c r="E1034655"/>
    </row>
    <row r="1034656" spans="4:5" x14ac:dyDescent="0.25">
      <c r="D1034656"/>
      <c r="E1034656"/>
    </row>
    <row r="1034657" spans="4:5" x14ac:dyDescent="0.25">
      <c r="D1034657"/>
      <c r="E1034657"/>
    </row>
    <row r="1034658" spans="4:5" x14ac:dyDescent="0.25">
      <c r="D1034658"/>
      <c r="E1034658"/>
    </row>
    <row r="1034659" spans="4:5" x14ac:dyDescent="0.25">
      <c r="D1034659"/>
      <c r="E1034659"/>
    </row>
    <row r="1034660" spans="4:5" x14ac:dyDescent="0.25">
      <c r="D1034660"/>
      <c r="E1034660"/>
    </row>
    <row r="1034661" spans="4:5" x14ac:dyDescent="0.25">
      <c r="D1034661"/>
      <c r="E1034661"/>
    </row>
    <row r="1034662" spans="4:5" x14ac:dyDescent="0.25">
      <c r="D1034662"/>
      <c r="E1034662"/>
    </row>
    <row r="1034663" spans="4:5" x14ac:dyDescent="0.25">
      <c r="D1034663"/>
      <c r="E1034663"/>
    </row>
    <row r="1034664" spans="4:5" x14ac:dyDescent="0.25">
      <c r="D1034664"/>
      <c r="E1034664"/>
    </row>
    <row r="1034665" spans="4:5" x14ac:dyDescent="0.25">
      <c r="D1034665"/>
      <c r="E1034665"/>
    </row>
    <row r="1034666" spans="4:5" x14ac:dyDescent="0.25">
      <c r="D1034666"/>
      <c r="E1034666"/>
    </row>
    <row r="1034667" spans="4:5" x14ac:dyDescent="0.25">
      <c r="D1034667"/>
      <c r="E1034667"/>
    </row>
    <row r="1034668" spans="4:5" x14ac:dyDescent="0.25">
      <c r="D1034668"/>
      <c r="E1034668"/>
    </row>
    <row r="1034669" spans="4:5" x14ac:dyDescent="0.25">
      <c r="D1034669"/>
      <c r="E1034669"/>
    </row>
    <row r="1034670" spans="4:5" x14ac:dyDescent="0.25">
      <c r="D1034670"/>
      <c r="E1034670"/>
    </row>
    <row r="1034671" spans="4:5" x14ac:dyDescent="0.25">
      <c r="D1034671"/>
      <c r="E1034671"/>
    </row>
    <row r="1034672" spans="4:5" x14ac:dyDescent="0.25">
      <c r="D1034672"/>
      <c r="E1034672"/>
    </row>
    <row r="1034673" spans="4:5" x14ac:dyDescent="0.25">
      <c r="D1034673"/>
      <c r="E1034673"/>
    </row>
    <row r="1034674" spans="4:5" x14ac:dyDescent="0.25">
      <c r="D1034674"/>
      <c r="E1034674"/>
    </row>
    <row r="1034675" spans="4:5" x14ac:dyDescent="0.25">
      <c r="D1034675"/>
      <c r="E1034675"/>
    </row>
    <row r="1034676" spans="4:5" x14ac:dyDescent="0.25">
      <c r="D1034676"/>
      <c r="E1034676"/>
    </row>
    <row r="1034677" spans="4:5" x14ac:dyDescent="0.25">
      <c r="D1034677"/>
      <c r="E1034677"/>
    </row>
    <row r="1034678" spans="4:5" x14ac:dyDescent="0.25">
      <c r="D1034678"/>
      <c r="E1034678"/>
    </row>
    <row r="1034679" spans="4:5" x14ac:dyDescent="0.25">
      <c r="D1034679"/>
      <c r="E1034679"/>
    </row>
    <row r="1034680" spans="4:5" x14ac:dyDescent="0.25">
      <c r="D1034680"/>
      <c r="E1034680"/>
    </row>
    <row r="1034681" spans="4:5" x14ac:dyDescent="0.25">
      <c r="D1034681"/>
      <c r="E1034681"/>
    </row>
    <row r="1034682" spans="4:5" x14ac:dyDescent="0.25">
      <c r="D1034682"/>
      <c r="E1034682"/>
    </row>
    <row r="1034683" spans="4:5" x14ac:dyDescent="0.25">
      <c r="D1034683"/>
      <c r="E1034683"/>
    </row>
    <row r="1034684" spans="4:5" x14ac:dyDescent="0.25">
      <c r="D1034684"/>
      <c r="E1034684"/>
    </row>
    <row r="1034685" spans="4:5" x14ac:dyDescent="0.25">
      <c r="D1034685"/>
      <c r="E1034685"/>
    </row>
    <row r="1034686" spans="4:5" x14ac:dyDescent="0.25">
      <c r="D1034686"/>
      <c r="E1034686"/>
    </row>
    <row r="1034687" spans="4:5" x14ac:dyDescent="0.25">
      <c r="D1034687"/>
      <c r="E1034687"/>
    </row>
    <row r="1034688" spans="4:5" x14ac:dyDescent="0.25">
      <c r="D1034688"/>
      <c r="E1034688"/>
    </row>
    <row r="1034689" spans="4:5" x14ac:dyDescent="0.25">
      <c r="D1034689"/>
      <c r="E1034689"/>
    </row>
    <row r="1034690" spans="4:5" x14ac:dyDescent="0.25">
      <c r="D1034690"/>
      <c r="E1034690"/>
    </row>
    <row r="1034691" spans="4:5" x14ac:dyDescent="0.25">
      <c r="D1034691"/>
      <c r="E1034691"/>
    </row>
    <row r="1034692" spans="4:5" x14ac:dyDescent="0.25">
      <c r="D1034692"/>
      <c r="E1034692"/>
    </row>
    <row r="1034693" spans="4:5" x14ac:dyDescent="0.25">
      <c r="D1034693"/>
      <c r="E1034693"/>
    </row>
    <row r="1034694" spans="4:5" x14ac:dyDescent="0.25">
      <c r="D1034694"/>
      <c r="E1034694"/>
    </row>
    <row r="1034695" spans="4:5" x14ac:dyDescent="0.25">
      <c r="D1034695"/>
      <c r="E1034695"/>
    </row>
    <row r="1034696" spans="4:5" x14ac:dyDescent="0.25">
      <c r="D1034696"/>
      <c r="E1034696"/>
    </row>
    <row r="1034697" spans="4:5" x14ac:dyDescent="0.25">
      <c r="D1034697"/>
      <c r="E1034697"/>
    </row>
    <row r="1034698" spans="4:5" x14ac:dyDescent="0.25">
      <c r="D1034698"/>
      <c r="E1034698"/>
    </row>
    <row r="1034699" spans="4:5" x14ac:dyDescent="0.25">
      <c r="D1034699"/>
      <c r="E1034699"/>
    </row>
    <row r="1034700" spans="4:5" x14ac:dyDescent="0.25">
      <c r="D1034700"/>
      <c r="E1034700"/>
    </row>
    <row r="1034701" spans="4:5" x14ac:dyDescent="0.25">
      <c r="D1034701"/>
      <c r="E1034701"/>
    </row>
    <row r="1034702" spans="4:5" x14ac:dyDescent="0.25">
      <c r="D1034702"/>
      <c r="E1034702"/>
    </row>
    <row r="1034703" spans="4:5" x14ac:dyDescent="0.25">
      <c r="D1034703"/>
      <c r="E1034703"/>
    </row>
    <row r="1034704" spans="4:5" x14ac:dyDescent="0.25">
      <c r="D1034704"/>
      <c r="E1034704"/>
    </row>
    <row r="1034705" spans="4:5" x14ac:dyDescent="0.25">
      <c r="D1034705"/>
      <c r="E1034705"/>
    </row>
    <row r="1034706" spans="4:5" x14ac:dyDescent="0.25">
      <c r="D1034706"/>
      <c r="E1034706"/>
    </row>
    <row r="1034707" spans="4:5" x14ac:dyDescent="0.25">
      <c r="D1034707"/>
      <c r="E1034707"/>
    </row>
    <row r="1034708" spans="4:5" x14ac:dyDescent="0.25">
      <c r="D1034708"/>
      <c r="E1034708"/>
    </row>
    <row r="1034709" spans="4:5" x14ac:dyDescent="0.25">
      <c r="D1034709"/>
      <c r="E1034709"/>
    </row>
    <row r="1034710" spans="4:5" x14ac:dyDescent="0.25">
      <c r="D1034710"/>
      <c r="E1034710"/>
    </row>
    <row r="1034711" spans="4:5" x14ac:dyDescent="0.25">
      <c r="D1034711"/>
      <c r="E1034711"/>
    </row>
    <row r="1034712" spans="4:5" x14ac:dyDescent="0.25">
      <c r="D1034712"/>
      <c r="E1034712"/>
    </row>
    <row r="1034713" spans="4:5" x14ac:dyDescent="0.25">
      <c r="D1034713"/>
      <c r="E1034713"/>
    </row>
    <row r="1034714" spans="4:5" x14ac:dyDescent="0.25">
      <c r="D1034714"/>
      <c r="E1034714"/>
    </row>
    <row r="1034715" spans="4:5" x14ac:dyDescent="0.25">
      <c r="D1034715"/>
      <c r="E1034715"/>
    </row>
    <row r="1034716" spans="4:5" x14ac:dyDescent="0.25">
      <c r="D1034716"/>
      <c r="E1034716"/>
    </row>
    <row r="1034717" spans="4:5" x14ac:dyDescent="0.25">
      <c r="D1034717"/>
      <c r="E1034717"/>
    </row>
    <row r="1034718" spans="4:5" x14ac:dyDescent="0.25">
      <c r="D1034718"/>
      <c r="E1034718"/>
    </row>
    <row r="1034719" spans="4:5" x14ac:dyDescent="0.25">
      <c r="D1034719"/>
      <c r="E1034719"/>
    </row>
    <row r="1034720" spans="4:5" x14ac:dyDescent="0.25">
      <c r="D1034720"/>
      <c r="E1034720"/>
    </row>
    <row r="1034721" spans="4:5" x14ac:dyDescent="0.25">
      <c r="D1034721"/>
      <c r="E1034721"/>
    </row>
    <row r="1034722" spans="4:5" x14ac:dyDescent="0.25">
      <c r="D1034722"/>
      <c r="E1034722"/>
    </row>
    <row r="1034723" spans="4:5" x14ac:dyDescent="0.25">
      <c r="D1034723"/>
      <c r="E1034723"/>
    </row>
    <row r="1034724" spans="4:5" x14ac:dyDescent="0.25">
      <c r="D1034724"/>
      <c r="E1034724"/>
    </row>
    <row r="1034725" spans="4:5" x14ac:dyDescent="0.25">
      <c r="D1034725"/>
      <c r="E1034725"/>
    </row>
    <row r="1034726" spans="4:5" x14ac:dyDescent="0.25">
      <c r="D1034726"/>
      <c r="E1034726"/>
    </row>
    <row r="1034727" spans="4:5" x14ac:dyDescent="0.25">
      <c r="D1034727"/>
      <c r="E1034727"/>
    </row>
    <row r="1034728" spans="4:5" x14ac:dyDescent="0.25">
      <c r="D1034728"/>
      <c r="E1034728"/>
    </row>
    <row r="1034729" spans="4:5" x14ac:dyDescent="0.25">
      <c r="D1034729"/>
      <c r="E1034729"/>
    </row>
    <row r="1034730" spans="4:5" x14ac:dyDescent="0.25">
      <c r="D1034730"/>
      <c r="E1034730"/>
    </row>
    <row r="1034731" spans="4:5" x14ac:dyDescent="0.25">
      <c r="D1034731"/>
      <c r="E1034731"/>
    </row>
    <row r="1034732" spans="4:5" x14ac:dyDescent="0.25">
      <c r="D1034732"/>
      <c r="E1034732"/>
    </row>
    <row r="1034733" spans="4:5" x14ac:dyDescent="0.25">
      <c r="D1034733"/>
      <c r="E1034733"/>
    </row>
    <row r="1034734" spans="4:5" x14ac:dyDescent="0.25">
      <c r="D1034734"/>
      <c r="E1034734"/>
    </row>
    <row r="1034735" spans="4:5" x14ac:dyDescent="0.25">
      <c r="D1034735"/>
      <c r="E1034735"/>
    </row>
    <row r="1034736" spans="4:5" x14ac:dyDescent="0.25">
      <c r="D1034736"/>
      <c r="E1034736"/>
    </row>
    <row r="1034737" spans="4:5" x14ac:dyDescent="0.25">
      <c r="D1034737"/>
      <c r="E1034737"/>
    </row>
    <row r="1034738" spans="4:5" x14ac:dyDescent="0.25">
      <c r="D1034738"/>
      <c r="E1034738"/>
    </row>
    <row r="1034739" spans="4:5" x14ac:dyDescent="0.25">
      <c r="D1034739"/>
      <c r="E1034739"/>
    </row>
    <row r="1034740" spans="4:5" x14ac:dyDescent="0.25">
      <c r="D1034740"/>
      <c r="E1034740"/>
    </row>
    <row r="1034741" spans="4:5" x14ac:dyDescent="0.25">
      <c r="D1034741"/>
      <c r="E1034741"/>
    </row>
    <row r="1034742" spans="4:5" x14ac:dyDescent="0.25">
      <c r="D1034742"/>
      <c r="E1034742"/>
    </row>
    <row r="1034743" spans="4:5" x14ac:dyDescent="0.25">
      <c r="D1034743"/>
      <c r="E1034743"/>
    </row>
    <row r="1034744" spans="4:5" x14ac:dyDescent="0.25">
      <c r="D1034744"/>
      <c r="E1034744"/>
    </row>
    <row r="1034745" spans="4:5" x14ac:dyDescent="0.25">
      <c r="D1034745"/>
      <c r="E1034745"/>
    </row>
    <row r="1034746" spans="4:5" x14ac:dyDescent="0.25">
      <c r="D1034746"/>
      <c r="E1034746"/>
    </row>
    <row r="1034747" spans="4:5" x14ac:dyDescent="0.25">
      <c r="D1034747"/>
      <c r="E1034747"/>
    </row>
    <row r="1034748" spans="4:5" x14ac:dyDescent="0.25">
      <c r="D1034748"/>
      <c r="E1034748"/>
    </row>
    <row r="1034749" spans="4:5" x14ac:dyDescent="0.25">
      <c r="D1034749"/>
      <c r="E1034749"/>
    </row>
    <row r="1034750" spans="4:5" x14ac:dyDescent="0.25">
      <c r="D1034750"/>
      <c r="E1034750"/>
    </row>
    <row r="1034751" spans="4:5" x14ac:dyDescent="0.25">
      <c r="D1034751"/>
      <c r="E1034751"/>
    </row>
    <row r="1034752" spans="4:5" x14ac:dyDescent="0.25">
      <c r="D1034752"/>
      <c r="E1034752"/>
    </row>
    <row r="1034753" spans="4:5" x14ac:dyDescent="0.25">
      <c r="D1034753"/>
      <c r="E1034753"/>
    </row>
    <row r="1034754" spans="4:5" x14ac:dyDescent="0.25">
      <c r="D1034754"/>
      <c r="E1034754"/>
    </row>
    <row r="1034755" spans="4:5" x14ac:dyDescent="0.25">
      <c r="D1034755"/>
      <c r="E1034755"/>
    </row>
    <row r="1034756" spans="4:5" x14ac:dyDescent="0.25">
      <c r="D1034756"/>
      <c r="E1034756"/>
    </row>
    <row r="1034757" spans="4:5" x14ac:dyDescent="0.25">
      <c r="D1034757"/>
      <c r="E1034757"/>
    </row>
    <row r="1034758" spans="4:5" x14ac:dyDescent="0.25">
      <c r="D1034758"/>
      <c r="E1034758"/>
    </row>
    <row r="1034759" spans="4:5" x14ac:dyDescent="0.25">
      <c r="D1034759"/>
      <c r="E1034759"/>
    </row>
    <row r="1034760" spans="4:5" x14ac:dyDescent="0.25">
      <c r="D1034760"/>
      <c r="E1034760"/>
    </row>
    <row r="1034761" spans="4:5" x14ac:dyDescent="0.25">
      <c r="D1034761"/>
      <c r="E1034761"/>
    </row>
    <row r="1034762" spans="4:5" x14ac:dyDescent="0.25">
      <c r="D1034762"/>
      <c r="E1034762"/>
    </row>
    <row r="1034763" spans="4:5" x14ac:dyDescent="0.25">
      <c r="D1034763"/>
      <c r="E1034763"/>
    </row>
    <row r="1034764" spans="4:5" x14ac:dyDescent="0.25">
      <c r="D1034764"/>
      <c r="E1034764"/>
    </row>
    <row r="1034765" spans="4:5" x14ac:dyDescent="0.25">
      <c r="D1034765"/>
      <c r="E1034765"/>
    </row>
    <row r="1034766" spans="4:5" x14ac:dyDescent="0.25">
      <c r="D1034766"/>
      <c r="E1034766"/>
    </row>
    <row r="1034767" spans="4:5" x14ac:dyDescent="0.25">
      <c r="D1034767"/>
      <c r="E1034767"/>
    </row>
    <row r="1034768" spans="4:5" x14ac:dyDescent="0.25">
      <c r="D1034768"/>
      <c r="E1034768"/>
    </row>
    <row r="1034769" spans="4:5" x14ac:dyDescent="0.25">
      <c r="D1034769"/>
      <c r="E1034769"/>
    </row>
    <row r="1034770" spans="4:5" x14ac:dyDescent="0.25">
      <c r="D1034770"/>
      <c r="E1034770"/>
    </row>
    <row r="1034771" spans="4:5" x14ac:dyDescent="0.25">
      <c r="D1034771"/>
      <c r="E1034771"/>
    </row>
    <row r="1034772" spans="4:5" x14ac:dyDescent="0.25">
      <c r="D1034772"/>
      <c r="E1034772"/>
    </row>
    <row r="1034773" spans="4:5" x14ac:dyDescent="0.25">
      <c r="D1034773"/>
      <c r="E1034773"/>
    </row>
    <row r="1034774" spans="4:5" x14ac:dyDescent="0.25">
      <c r="D1034774"/>
      <c r="E1034774"/>
    </row>
    <row r="1034775" spans="4:5" x14ac:dyDescent="0.25">
      <c r="D1034775"/>
      <c r="E1034775"/>
    </row>
    <row r="1034776" spans="4:5" x14ac:dyDescent="0.25">
      <c r="D1034776"/>
      <c r="E1034776"/>
    </row>
    <row r="1034777" spans="4:5" x14ac:dyDescent="0.25">
      <c r="D1034777"/>
      <c r="E1034777"/>
    </row>
    <row r="1034778" spans="4:5" x14ac:dyDescent="0.25">
      <c r="D1034778"/>
      <c r="E1034778"/>
    </row>
    <row r="1034779" spans="4:5" x14ac:dyDescent="0.25">
      <c r="D1034779"/>
      <c r="E1034779"/>
    </row>
    <row r="1034780" spans="4:5" x14ac:dyDescent="0.25">
      <c r="D1034780"/>
      <c r="E1034780"/>
    </row>
    <row r="1034781" spans="4:5" x14ac:dyDescent="0.25">
      <c r="D1034781"/>
      <c r="E1034781"/>
    </row>
    <row r="1034782" spans="4:5" x14ac:dyDescent="0.25">
      <c r="D1034782"/>
      <c r="E1034782"/>
    </row>
    <row r="1034783" spans="4:5" x14ac:dyDescent="0.25">
      <c r="D1034783"/>
      <c r="E1034783"/>
    </row>
    <row r="1034784" spans="4:5" x14ac:dyDescent="0.25">
      <c r="D1034784"/>
      <c r="E1034784"/>
    </row>
    <row r="1034785" spans="4:5" x14ac:dyDescent="0.25">
      <c r="D1034785"/>
      <c r="E1034785"/>
    </row>
    <row r="1034786" spans="4:5" x14ac:dyDescent="0.25">
      <c r="D1034786"/>
      <c r="E1034786"/>
    </row>
    <row r="1034787" spans="4:5" x14ac:dyDescent="0.25">
      <c r="D1034787"/>
      <c r="E1034787"/>
    </row>
    <row r="1034788" spans="4:5" x14ac:dyDescent="0.25">
      <c r="D1034788"/>
      <c r="E1034788"/>
    </row>
    <row r="1034789" spans="4:5" x14ac:dyDescent="0.25">
      <c r="D1034789"/>
      <c r="E1034789"/>
    </row>
    <row r="1034790" spans="4:5" x14ac:dyDescent="0.25">
      <c r="D1034790"/>
      <c r="E1034790"/>
    </row>
    <row r="1034791" spans="4:5" x14ac:dyDescent="0.25">
      <c r="D1034791"/>
      <c r="E1034791"/>
    </row>
    <row r="1034792" spans="4:5" x14ac:dyDescent="0.25">
      <c r="D1034792"/>
      <c r="E1034792"/>
    </row>
    <row r="1034793" spans="4:5" x14ac:dyDescent="0.25">
      <c r="D1034793"/>
      <c r="E1034793"/>
    </row>
    <row r="1034794" spans="4:5" x14ac:dyDescent="0.25">
      <c r="D1034794"/>
      <c r="E1034794"/>
    </row>
    <row r="1034795" spans="4:5" x14ac:dyDescent="0.25">
      <c r="D1034795"/>
      <c r="E1034795"/>
    </row>
    <row r="1034796" spans="4:5" x14ac:dyDescent="0.25">
      <c r="D1034796"/>
      <c r="E1034796"/>
    </row>
    <row r="1034797" spans="4:5" x14ac:dyDescent="0.25">
      <c r="D1034797"/>
      <c r="E1034797"/>
    </row>
    <row r="1034798" spans="4:5" x14ac:dyDescent="0.25">
      <c r="D1034798"/>
      <c r="E1034798"/>
    </row>
    <row r="1034799" spans="4:5" x14ac:dyDescent="0.25">
      <c r="D1034799"/>
      <c r="E1034799"/>
    </row>
    <row r="1034800" spans="4:5" x14ac:dyDescent="0.25">
      <c r="D1034800"/>
      <c r="E1034800"/>
    </row>
    <row r="1034801" spans="4:5" x14ac:dyDescent="0.25">
      <c r="D1034801"/>
      <c r="E1034801"/>
    </row>
    <row r="1034802" spans="4:5" x14ac:dyDescent="0.25">
      <c r="D1034802"/>
      <c r="E1034802"/>
    </row>
    <row r="1034803" spans="4:5" x14ac:dyDescent="0.25">
      <c r="D1034803"/>
      <c r="E1034803"/>
    </row>
    <row r="1034804" spans="4:5" x14ac:dyDescent="0.25">
      <c r="D1034804"/>
      <c r="E1034804"/>
    </row>
    <row r="1034805" spans="4:5" x14ac:dyDescent="0.25">
      <c r="D1034805"/>
      <c r="E1034805"/>
    </row>
    <row r="1034806" spans="4:5" x14ac:dyDescent="0.25">
      <c r="D1034806"/>
      <c r="E1034806"/>
    </row>
    <row r="1034807" spans="4:5" x14ac:dyDescent="0.25">
      <c r="D1034807"/>
      <c r="E1034807"/>
    </row>
    <row r="1034808" spans="4:5" x14ac:dyDescent="0.25">
      <c r="D1034808"/>
      <c r="E1034808"/>
    </row>
    <row r="1034809" spans="4:5" x14ac:dyDescent="0.25">
      <c r="D1034809"/>
      <c r="E1034809"/>
    </row>
    <row r="1034810" spans="4:5" x14ac:dyDescent="0.25">
      <c r="D1034810"/>
      <c r="E1034810"/>
    </row>
    <row r="1034811" spans="4:5" x14ac:dyDescent="0.25">
      <c r="D1034811"/>
      <c r="E1034811"/>
    </row>
    <row r="1034812" spans="4:5" x14ac:dyDescent="0.25">
      <c r="D1034812"/>
      <c r="E1034812"/>
    </row>
    <row r="1034813" spans="4:5" x14ac:dyDescent="0.25">
      <c r="D1034813"/>
      <c r="E1034813"/>
    </row>
    <row r="1034814" spans="4:5" x14ac:dyDescent="0.25">
      <c r="D1034814"/>
      <c r="E1034814"/>
    </row>
    <row r="1034815" spans="4:5" x14ac:dyDescent="0.25">
      <c r="D1034815"/>
      <c r="E1034815"/>
    </row>
    <row r="1034816" spans="4:5" x14ac:dyDescent="0.25">
      <c r="D1034816"/>
      <c r="E1034816"/>
    </row>
    <row r="1034817" spans="4:5" x14ac:dyDescent="0.25">
      <c r="D1034817"/>
      <c r="E1034817"/>
    </row>
    <row r="1034818" spans="4:5" x14ac:dyDescent="0.25">
      <c r="D1034818"/>
      <c r="E1034818"/>
    </row>
    <row r="1034819" spans="4:5" x14ac:dyDescent="0.25">
      <c r="D1034819"/>
      <c r="E1034819"/>
    </row>
    <row r="1034820" spans="4:5" x14ac:dyDescent="0.25">
      <c r="D1034820"/>
      <c r="E1034820"/>
    </row>
    <row r="1034821" spans="4:5" x14ac:dyDescent="0.25">
      <c r="D1034821"/>
      <c r="E1034821"/>
    </row>
    <row r="1034822" spans="4:5" x14ac:dyDescent="0.25">
      <c r="D1034822"/>
      <c r="E1034822"/>
    </row>
    <row r="1034823" spans="4:5" x14ac:dyDescent="0.25">
      <c r="D1034823"/>
      <c r="E1034823"/>
    </row>
    <row r="1034824" spans="4:5" x14ac:dyDescent="0.25">
      <c r="D1034824"/>
      <c r="E1034824"/>
    </row>
    <row r="1034825" spans="4:5" x14ac:dyDescent="0.25">
      <c r="D1034825"/>
      <c r="E1034825"/>
    </row>
    <row r="1034826" spans="4:5" x14ac:dyDescent="0.25">
      <c r="D1034826"/>
      <c r="E1034826"/>
    </row>
    <row r="1034827" spans="4:5" x14ac:dyDescent="0.25">
      <c r="D1034827"/>
      <c r="E1034827"/>
    </row>
    <row r="1034828" spans="4:5" x14ac:dyDescent="0.25">
      <c r="D1034828"/>
      <c r="E1034828"/>
    </row>
    <row r="1034829" spans="4:5" x14ac:dyDescent="0.25">
      <c r="D1034829"/>
      <c r="E1034829"/>
    </row>
    <row r="1034830" spans="4:5" x14ac:dyDescent="0.25">
      <c r="D1034830"/>
      <c r="E1034830"/>
    </row>
    <row r="1034831" spans="4:5" x14ac:dyDescent="0.25">
      <c r="D1034831"/>
      <c r="E1034831"/>
    </row>
    <row r="1034832" spans="4:5" x14ac:dyDescent="0.25">
      <c r="D1034832"/>
      <c r="E1034832"/>
    </row>
    <row r="1034833" spans="4:5" x14ac:dyDescent="0.25">
      <c r="D1034833"/>
      <c r="E1034833"/>
    </row>
    <row r="1034834" spans="4:5" x14ac:dyDescent="0.25">
      <c r="D1034834"/>
      <c r="E1034834"/>
    </row>
    <row r="1034835" spans="4:5" x14ac:dyDescent="0.25">
      <c r="D1034835"/>
      <c r="E1034835"/>
    </row>
    <row r="1034836" spans="4:5" x14ac:dyDescent="0.25">
      <c r="D1034836"/>
      <c r="E1034836"/>
    </row>
    <row r="1034837" spans="4:5" x14ac:dyDescent="0.25">
      <c r="D1034837"/>
      <c r="E1034837"/>
    </row>
    <row r="1034838" spans="4:5" x14ac:dyDescent="0.25">
      <c r="D1034838"/>
      <c r="E1034838"/>
    </row>
    <row r="1034839" spans="4:5" x14ac:dyDescent="0.25">
      <c r="D1034839"/>
      <c r="E1034839"/>
    </row>
    <row r="1034840" spans="4:5" x14ac:dyDescent="0.25">
      <c r="D1034840"/>
      <c r="E1034840"/>
    </row>
    <row r="1034841" spans="4:5" x14ac:dyDescent="0.25">
      <c r="D1034841"/>
      <c r="E1034841"/>
    </row>
    <row r="1034842" spans="4:5" x14ac:dyDescent="0.25">
      <c r="D1034842"/>
      <c r="E1034842"/>
    </row>
    <row r="1034843" spans="4:5" x14ac:dyDescent="0.25">
      <c r="D1034843"/>
      <c r="E1034843"/>
    </row>
    <row r="1034844" spans="4:5" x14ac:dyDescent="0.25">
      <c r="D1034844"/>
      <c r="E1034844"/>
    </row>
    <row r="1034845" spans="4:5" x14ac:dyDescent="0.25">
      <c r="D1034845"/>
      <c r="E1034845"/>
    </row>
    <row r="1034846" spans="4:5" x14ac:dyDescent="0.25">
      <c r="D1034846"/>
      <c r="E1034846"/>
    </row>
    <row r="1034847" spans="4:5" x14ac:dyDescent="0.25">
      <c r="D1034847"/>
      <c r="E1034847"/>
    </row>
    <row r="1034848" spans="4:5" x14ac:dyDescent="0.25">
      <c r="D1034848"/>
      <c r="E1034848"/>
    </row>
    <row r="1034849" spans="4:5" x14ac:dyDescent="0.25">
      <c r="D1034849"/>
      <c r="E1034849"/>
    </row>
    <row r="1034850" spans="4:5" x14ac:dyDescent="0.25">
      <c r="D1034850"/>
      <c r="E1034850"/>
    </row>
    <row r="1034851" spans="4:5" x14ac:dyDescent="0.25">
      <c r="D1034851"/>
      <c r="E1034851"/>
    </row>
    <row r="1034852" spans="4:5" x14ac:dyDescent="0.25">
      <c r="D1034852"/>
      <c r="E1034852"/>
    </row>
    <row r="1034853" spans="4:5" x14ac:dyDescent="0.25">
      <c r="D1034853"/>
      <c r="E1034853"/>
    </row>
    <row r="1034854" spans="4:5" x14ac:dyDescent="0.25">
      <c r="D1034854"/>
      <c r="E1034854"/>
    </row>
    <row r="1034855" spans="4:5" x14ac:dyDescent="0.25">
      <c r="D1034855"/>
      <c r="E1034855"/>
    </row>
    <row r="1034856" spans="4:5" x14ac:dyDescent="0.25">
      <c r="D1034856"/>
      <c r="E1034856"/>
    </row>
    <row r="1034857" spans="4:5" x14ac:dyDescent="0.25">
      <c r="D1034857"/>
      <c r="E1034857"/>
    </row>
    <row r="1034858" spans="4:5" x14ac:dyDescent="0.25">
      <c r="D1034858"/>
      <c r="E1034858"/>
    </row>
    <row r="1034859" spans="4:5" x14ac:dyDescent="0.25">
      <c r="D1034859"/>
      <c r="E1034859"/>
    </row>
    <row r="1034860" spans="4:5" x14ac:dyDescent="0.25">
      <c r="D1034860"/>
      <c r="E1034860"/>
    </row>
    <row r="1034861" spans="4:5" x14ac:dyDescent="0.25">
      <c r="D1034861"/>
      <c r="E1034861"/>
    </row>
    <row r="1034862" spans="4:5" x14ac:dyDescent="0.25">
      <c r="D1034862"/>
      <c r="E1034862"/>
    </row>
    <row r="1034863" spans="4:5" x14ac:dyDescent="0.25">
      <c r="D1034863"/>
      <c r="E1034863"/>
    </row>
    <row r="1034864" spans="4:5" x14ac:dyDescent="0.25">
      <c r="D1034864"/>
      <c r="E1034864"/>
    </row>
    <row r="1034865" spans="4:5" x14ac:dyDescent="0.25">
      <c r="D1034865"/>
      <c r="E1034865"/>
    </row>
    <row r="1034866" spans="4:5" x14ac:dyDescent="0.25">
      <c r="D1034866"/>
      <c r="E1034866"/>
    </row>
    <row r="1034867" spans="4:5" x14ac:dyDescent="0.25">
      <c r="D1034867"/>
      <c r="E1034867"/>
    </row>
    <row r="1034868" spans="4:5" x14ac:dyDescent="0.25">
      <c r="D1034868"/>
      <c r="E1034868"/>
    </row>
    <row r="1034869" spans="4:5" x14ac:dyDescent="0.25">
      <c r="D1034869"/>
      <c r="E1034869"/>
    </row>
    <row r="1034870" spans="4:5" x14ac:dyDescent="0.25">
      <c r="D1034870"/>
      <c r="E1034870"/>
    </row>
    <row r="1034871" spans="4:5" x14ac:dyDescent="0.25">
      <c r="D1034871"/>
      <c r="E1034871"/>
    </row>
    <row r="1034872" spans="4:5" x14ac:dyDescent="0.25">
      <c r="D1034872"/>
      <c r="E1034872"/>
    </row>
    <row r="1034873" spans="4:5" x14ac:dyDescent="0.25">
      <c r="D1034873"/>
      <c r="E1034873"/>
    </row>
    <row r="1034874" spans="4:5" x14ac:dyDescent="0.25">
      <c r="D1034874"/>
      <c r="E1034874"/>
    </row>
    <row r="1034875" spans="4:5" x14ac:dyDescent="0.25">
      <c r="D1034875"/>
      <c r="E1034875"/>
    </row>
    <row r="1034876" spans="4:5" x14ac:dyDescent="0.25">
      <c r="D1034876"/>
      <c r="E1034876"/>
    </row>
    <row r="1034877" spans="4:5" x14ac:dyDescent="0.25">
      <c r="D1034877"/>
      <c r="E1034877"/>
    </row>
    <row r="1034878" spans="4:5" x14ac:dyDescent="0.25">
      <c r="D1034878"/>
      <c r="E1034878"/>
    </row>
    <row r="1034879" spans="4:5" x14ac:dyDescent="0.25">
      <c r="D1034879"/>
      <c r="E1034879"/>
    </row>
    <row r="1034880" spans="4:5" x14ac:dyDescent="0.25">
      <c r="D1034880"/>
      <c r="E1034880"/>
    </row>
    <row r="1034881" spans="4:5" x14ac:dyDescent="0.25">
      <c r="D1034881"/>
      <c r="E1034881"/>
    </row>
    <row r="1034882" spans="4:5" x14ac:dyDescent="0.25">
      <c r="D1034882"/>
      <c r="E1034882"/>
    </row>
    <row r="1034883" spans="4:5" x14ac:dyDescent="0.25">
      <c r="D1034883"/>
      <c r="E1034883"/>
    </row>
    <row r="1034884" spans="4:5" x14ac:dyDescent="0.25">
      <c r="D1034884"/>
      <c r="E1034884"/>
    </row>
    <row r="1034885" spans="4:5" x14ac:dyDescent="0.25">
      <c r="D1034885"/>
      <c r="E1034885"/>
    </row>
    <row r="1034886" spans="4:5" x14ac:dyDescent="0.25">
      <c r="D1034886"/>
      <c r="E1034886"/>
    </row>
    <row r="1034887" spans="4:5" x14ac:dyDescent="0.25">
      <c r="D1034887"/>
      <c r="E1034887"/>
    </row>
    <row r="1034888" spans="4:5" x14ac:dyDescent="0.25">
      <c r="D1034888"/>
      <c r="E1034888"/>
    </row>
    <row r="1034889" spans="4:5" x14ac:dyDescent="0.25">
      <c r="D1034889"/>
      <c r="E1034889"/>
    </row>
    <row r="1034890" spans="4:5" x14ac:dyDescent="0.25">
      <c r="D1034890"/>
      <c r="E1034890"/>
    </row>
    <row r="1034891" spans="4:5" x14ac:dyDescent="0.25">
      <c r="D1034891"/>
      <c r="E1034891"/>
    </row>
    <row r="1034892" spans="4:5" x14ac:dyDescent="0.25">
      <c r="D1034892"/>
      <c r="E1034892"/>
    </row>
    <row r="1034893" spans="4:5" x14ac:dyDescent="0.25">
      <c r="D1034893"/>
      <c r="E1034893"/>
    </row>
    <row r="1034894" spans="4:5" x14ac:dyDescent="0.25">
      <c r="D1034894"/>
      <c r="E1034894"/>
    </row>
    <row r="1034895" spans="4:5" x14ac:dyDescent="0.25">
      <c r="D1034895"/>
      <c r="E1034895"/>
    </row>
    <row r="1034896" spans="4:5" x14ac:dyDescent="0.25">
      <c r="D1034896"/>
      <c r="E1034896"/>
    </row>
    <row r="1034897" spans="4:5" x14ac:dyDescent="0.25">
      <c r="D1034897"/>
      <c r="E1034897"/>
    </row>
    <row r="1034898" spans="4:5" x14ac:dyDescent="0.25">
      <c r="D1034898"/>
      <c r="E1034898"/>
    </row>
    <row r="1034899" spans="4:5" x14ac:dyDescent="0.25">
      <c r="D1034899"/>
      <c r="E1034899"/>
    </row>
    <row r="1034900" spans="4:5" x14ac:dyDescent="0.25">
      <c r="D1034900"/>
      <c r="E1034900"/>
    </row>
    <row r="1034901" spans="4:5" x14ac:dyDescent="0.25">
      <c r="D1034901"/>
      <c r="E1034901"/>
    </row>
    <row r="1034902" spans="4:5" x14ac:dyDescent="0.25">
      <c r="D1034902"/>
      <c r="E1034902"/>
    </row>
    <row r="1034903" spans="4:5" x14ac:dyDescent="0.25">
      <c r="D1034903"/>
      <c r="E1034903"/>
    </row>
    <row r="1034904" spans="4:5" x14ac:dyDescent="0.25">
      <c r="D1034904"/>
      <c r="E1034904"/>
    </row>
    <row r="1034905" spans="4:5" x14ac:dyDescent="0.25">
      <c r="D1034905"/>
      <c r="E1034905"/>
    </row>
    <row r="1034906" spans="4:5" x14ac:dyDescent="0.25">
      <c r="D1034906"/>
      <c r="E1034906"/>
    </row>
    <row r="1034907" spans="4:5" x14ac:dyDescent="0.25">
      <c r="D1034907"/>
      <c r="E1034907"/>
    </row>
    <row r="1034908" spans="4:5" x14ac:dyDescent="0.25">
      <c r="D1034908"/>
      <c r="E1034908"/>
    </row>
    <row r="1034909" spans="4:5" x14ac:dyDescent="0.25">
      <c r="D1034909"/>
      <c r="E1034909"/>
    </row>
    <row r="1034910" spans="4:5" x14ac:dyDescent="0.25">
      <c r="D1034910"/>
      <c r="E1034910"/>
    </row>
    <row r="1034911" spans="4:5" x14ac:dyDescent="0.25">
      <c r="D1034911"/>
      <c r="E1034911"/>
    </row>
    <row r="1034912" spans="4:5" x14ac:dyDescent="0.25">
      <c r="D1034912"/>
      <c r="E1034912"/>
    </row>
    <row r="1034913" spans="4:5" x14ac:dyDescent="0.25">
      <c r="D1034913"/>
      <c r="E1034913"/>
    </row>
    <row r="1034914" spans="4:5" x14ac:dyDescent="0.25">
      <c r="D1034914"/>
      <c r="E1034914"/>
    </row>
    <row r="1034915" spans="4:5" x14ac:dyDescent="0.25">
      <c r="D1034915"/>
      <c r="E1034915"/>
    </row>
    <row r="1034916" spans="4:5" x14ac:dyDescent="0.25">
      <c r="D1034916"/>
      <c r="E1034916"/>
    </row>
    <row r="1034917" spans="4:5" x14ac:dyDescent="0.25">
      <c r="D1034917"/>
      <c r="E1034917"/>
    </row>
    <row r="1034918" spans="4:5" x14ac:dyDescent="0.25">
      <c r="D1034918"/>
      <c r="E1034918"/>
    </row>
    <row r="1034919" spans="4:5" x14ac:dyDescent="0.25">
      <c r="D1034919"/>
      <c r="E1034919"/>
    </row>
    <row r="1034920" spans="4:5" x14ac:dyDescent="0.25">
      <c r="D1034920"/>
      <c r="E1034920"/>
    </row>
    <row r="1034921" spans="4:5" x14ac:dyDescent="0.25">
      <c r="D1034921"/>
      <c r="E1034921"/>
    </row>
    <row r="1034922" spans="4:5" x14ac:dyDescent="0.25">
      <c r="D1034922"/>
      <c r="E1034922"/>
    </row>
    <row r="1034923" spans="4:5" x14ac:dyDescent="0.25">
      <c r="D1034923"/>
      <c r="E1034923"/>
    </row>
    <row r="1034924" spans="4:5" x14ac:dyDescent="0.25">
      <c r="D1034924"/>
      <c r="E1034924"/>
    </row>
    <row r="1034925" spans="4:5" x14ac:dyDescent="0.25">
      <c r="D1034925"/>
      <c r="E1034925"/>
    </row>
    <row r="1034926" spans="4:5" x14ac:dyDescent="0.25">
      <c r="D1034926"/>
      <c r="E1034926"/>
    </row>
    <row r="1034927" spans="4:5" x14ac:dyDescent="0.25">
      <c r="D1034927"/>
      <c r="E1034927"/>
    </row>
    <row r="1034928" spans="4:5" x14ac:dyDescent="0.25">
      <c r="D1034928"/>
      <c r="E1034928"/>
    </row>
    <row r="1034929" spans="4:5" x14ac:dyDescent="0.25">
      <c r="D1034929"/>
      <c r="E1034929"/>
    </row>
    <row r="1034930" spans="4:5" x14ac:dyDescent="0.25">
      <c r="D1034930"/>
      <c r="E1034930"/>
    </row>
    <row r="1034931" spans="4:5" x14ac:dyDescent="0.25">
      <c r="D1034931"/>
      <c r="E1034931"/>
    </row>
    <row r="1034932" spans="4:5" x14ac:dyDescent="0.25">
      <c r="D1034932"/>
      <c r="E1034932"/>
    </row>
    <row r="1034933" spans="4:5" x14ac:dyDescent="0.25">
      <c r="D1034933"/>
      <c r="E1034933"/>
    </row>
    <row r="1034934" spans="4:5" x14ac:dyDescent="0.25">
      <c r="D1034934"/>
      <c r="E1034934"/>
    </row>
    <row r="1034935" spans="4:5" x14ac:dyDescent="0.25">
      <c r="D1034935"/>
      <c r="E1034935"/>
    </row>
    <row r="1034936" spans="4:5" x14ac:dyDescent="0.25">
      <c r="D1034936"/>
      <c r="E1034936"/>
    </row>
    <row r="1034937" spans="4:5" x14ac:dyDescent="0.25">
      <c r="D1034937"/>
      <c r="E1034937"/>
    </row>
    <row r="1034938" spans="4:5" x14ac:dyDescent="0.25">
      <c r="D1034938"/>
      <c r="E1034938"/>
    </row>
    <row r="1034939" spans="4:5" x14ac:dyDescent="0.25">
      <c r="D1034939"/>
      <c r="E1034939"/>
    </row>
    <row r="1034940" spans="4:5" x14ac:dyDescent="0.25">
      <c r="D1034940"/>
      <c r="E1034940"/>
    </row>
    <row r="1034941" spans="4:5" x14ac:dyDescent="0.25">
      <c r="D1034941"/>
      <c r="E1034941"/>
    </row>
    <row r="1034942" spans="4:5" x14ac:dyDescent="0.25">
      <c r="D1034942"/>
      <c r="E1034942"/>
    </row>
    <row r="1034943" spans="4:5" x14ac:dyDescent="0.25">
      <c r="D1034943"/>
      <c r="E1034943"/>
    </row>
    <row r="1034944" spans="4:5" x14ac:dyDescent="0.25">
      <c r="D1034944"/>
      <c r="E1034944"/>
    </row>
    <row r="1034945" spans="4:5" x14ac:dyDescent="0.25">
      <c r="D1034945"/>
      <c r="E1034945"/>
    </row>
    <row r="1034946" spans="4:5" x14ac:dyDescent="0.25">
      <c r="D1034946"/>
      <c r="E1034946"/>
    </row>
    <row r="1034947" spans="4:5" x14ac:dyDescent="0.25">
      <c r="D1034947"/>
      <c r="E1034947"/>
    </row>
    <row r="1034948" spans="4:5" x14ac:dyDescent="0.25">
      <c r="D1034948"/>
      <c r="E1034948"/>
    </row>
    <row r="1034949" spans="4:5" x14ac:dyDescent="0.25">
      <c r="D1034949"/>
      <c r="E1034949"/>
    </row>
    <row r="1034950" spans="4:5" x14ac:dyDescent="0.25">
      <c r="D1034950"/>
      <c r="E1034950"/>
    </row>
    <row r="1034951" spans="4:5" x14ac:dyDescent="0.25">
      <c r="D1034951"/>
      <c r="E1034951"/>
    </row>
    <row r="1034952" spans="4:5" x14ac:dyDescent="0.25">
      <c r="D1034952"/>
      <c r="E1034952"/>
    </row>
    <row r="1034953" spans="4:5" x14ac:dyDescent="0.25">
      <c r="D1034953"/>
      <c r="E1034953"/>
    </row>
    <row r="1034954" spans="4:5" x14ac:dyDescent="0.25">
      <c r="D1034954"/>
      <c r="E1034954"/>
    </row>
    <row r="1034955" spans="4:5" x14ac:dyDescent="0.25">
      <c r="D1034955"/>
      <c r="E1034955"/>
    </row>
    <row r="1034956" spans="4:5" x14ac:dyDescent="0.25">
      <c r="D1034956"/>
      <c r="E1034956"/>
    </row>
    <row r="1034957" spans="4:5" x14ac:dyDescent="0.25">
      <c r="D1034957"/>
      <c r="E1034957"/>
    </row>
    <row r="1034958" spans="4:5" x14ac:dyDescent="0.25">
      <c r="D1034958"/>
      <c r="E1034958"/>
    </row>
    <row r="1034959" spans="4:5" x14ac:dyDescent="0.25">
      <c r="D1034959"/>
      <c r="E1034959"/>
    </row>
    <row r="1034960" spans="4:5" x14ac:dyDescent="0.25">
      <c r="D1034960"/>
      <c r="E1034960"/>
    </row>
    <row r="1034961" spans="4:5" x14ac:dyDescent="0.25">
      <c r="D1034961"/>
      <c r="E1034961"/>
    </row>
    <row r="1034962" spans="4:5" x14ac:dyDescent="0.25">
      <c r="D1034962"/>
      <c r="E1034962"/>
    </row>
    <row r="1034963" spans="4:5" x14ac:dyDescent="0.25">
      <c r="D1034963"/>
      <c r="E1034963"/>
    </row>
    <row r="1034964" spans="4:5" x14ac:dyDescent="0.25">
      <c r="D1034964"/>
      <c r="E1034964"/>
    </row>
    <row r="1034965" spans="4:5" x14ac:dyDescent="0.25">
      <c r="D1034965"/>
      <c r="E1034965"/>
    </row>
    <row r="1034966" spans="4:5" x14ac:dyDescent="0.25">
      <c r="D1034966"/>
      <c r="E1034966"/>
    </row>
    <row r="1034967" spans="4:5" x14ac:dyDescent="0.25">
      <c r="D1034967"/>
      <c r="E1034967"/>
    </row>
    <row r="1034968" spans="4:5" x14ac:dyDescent="0.25">
      <c r="D1034968"/>
      <c r="E1034968"/>
    </row>
    <row r="1034969" spans="4:5" x14ac:dyDescent="0.25">
      <c r="D1034969"/>
      <c r="E1034969"/>
    </row>
    <row r="1034970" spans="4:5" x14ac:dyDescent="0.25">
      <c r="D1034970"/>
      <c r="E1034970"/>
    </row>
    <row r="1034971" spans="4:5" x14ac:dyDescent="0.25">
      <c r="D1034971"/>
      <c r="E1034971"/>
    </row>
    <row r="1034972" spans="4:5" x14ac:dyDescent="0.25">
      <c r="D1034972"/>
      <c r="E1034972"/>
    </row>
    <row r="1034973" spans="4:5" x14ac:dyDescent="0.25">
      <c r="D1034973"/>
      <c r="E1034973"/>
    </row>
    <row r="1034974" spans="4:5" x14ac:dyDescent="0.25">
      <c r="D1034974"/>
      <c r="E1034974"/>
    </row>
    <row r="1034975" spans="4:5" x14ac:dyDescent="0.25">
      <c r="D1034975"/>
      <c r="E1034975"/>
    </row>
    <row r="1034976" spans="4:5" x14ac:dyDescent="0.25">
      <c r="D1034976"/>
      <c r="E1034976"/>
    </row>
    <row r="1034977" spans="4:5" x14ac:dyDescent="0.25">
      <c r="D1034977"/>
      <c r="E1034977"/>
    </row>
    <row r="1034978" spans="4:5" x14ac:dyDescent="0.25">
      <c r="D1034978"/>
      <c r="E1034978"/>
    </row>
    <row r="1034979" spans="4:5" x14ac:dyDescent="0.25">
      <c r="D1034979"/>
      <c r="E1034979"/>
    </row>
    <row r="1034980" spans="4:5" x14ac:dyDescent="0.25">
      <c r="D1034980"/>
      <c r="E1034980"/>
    </row>
    <row r="1034981" spans="4:5" x14ac:dyDescent="0.25">
      <c r="D1034981"/>
      <c r="E1034981"/>
    </row>
    <row r="1034982" spans="4:5" x14ac:dyDescent="0.25">
      <c r="D1034982"/>
      <c r="E1034982"/>
    </row>
    <row r="1034983" spans="4:5" x14ac:dyDescent="0.25">
      <c r="D1034983"/>
      <c r="E1034983"/>
    </row>
    <row r="1034984" spans="4:5" x14ac:dyDescent="0.25">
      <c r="D1034984"/>
      <c r="E1034984"/>
    </row>
    <row r="1034985" spans="4:5" x14ac:dyDescent="0.25">
      <c r="D1034985"/>
      <c r="E1034985"/>
    </row>
    <row r="1034986" spans="4:5" x14ac:dyDescent="0.25">
      <c r="D1034986"/>
      <c r="E1034986"/>
    </row>
    <row r="1034987" spans="4:5" x14ac:dyDescent="0.25">
      <c r="D1034987"/>
      <c r="E1034987"/>
    </row>
    <row r="1034988" spans="4:5" x14ac:dyDescent="0.25">
      <c r="D1034988"/>
      <c r="E1034988"/>
    </row>
    <row r="1034989" spans="4:5" x14ac:dyDescent="0.25">
      <c r="D1034989"/>
      <c r="E1034989"/>
    </row>
    <row r="1034990" spans="4:5" x14ac:dyDescent="0.25">
      <c r="D1034990"/>
      <c r="E1034990"/>
    </row>
    <row r="1034991" spans="4:5" x14ac:dyDescent="0.25">
      <c r="D1034991"/>
      <c r="E1034991"/>
    </row>
    <row r="1034992" spans="4:5" x14ac:dyDescent="0.25">
      <c r="D1034992"/>
      <c r="E1034992"/>
    </row>
    <row r="1034993" spans="4:5" x14ac:dyDescent="0.25">
      <c r="D1034993"/>
      <c r="E1034993"/>
    </row>
    <row r="1034994" spans="4:5" x14ac:dyDescent="0.25">
      <c r="D1034994"/>
      <c r="E1034994"/>
    </row>
    <row r="1034995" spans="4:5" x14ac:dyDescent="0.25">
      <c r="D1034995"/>
      <c r="E1034995"/>
    </row>
    <row r="1034996" spans="4:5" x14ac:dyDescent="0.25">
      <c r="D1034996"/>
      <c r="E1034996"/>
    </row>
    <row r="1034997" spans="4:5" x14ac:dyDescent="0.25">
      <c r="D1034997"/>
      <c r="E1034997"/>
    </row>
    <row r="1034998" spans="4:5" x14ac:dyDescent="0.25">
      <c r="D1034998"/>
      <c r="E1034998"/>
    </row>
    <row r="1034999" spans="4:5" x14ac:dyDescent="0.25">
      <c r="D1034999"/>
      <c r="E1034999"/>
    </row>
    <row r="1035000" spans="4:5" x14ac:dyDescent="0.25">
      <c r="D1035000"/>
      <c r="E1035000"/>
    </row>
    <row r="1035001" spans="4:5" x14ac:dyDescent="0.25">
      <c r="D1035001"/>
      <c r="E1035001"/>
    </row>
    <row r="1035002" spans="4:5" x14ac:dyDescent="0.25">
      <c r="D1035002"/>
      <c r="E1035002"/>
    </row>
    <row r="1035003" spans="4:5" x14ac:dyDescent="0.25">
      <c r="D1035003"/>
      <c r="E1035003"/>
    </row>
    <row r="1035004" spans="4:5" x14ac:dyDescent="0.25">
      <c r="D1035004"/>
      <c r="E1035004"/>
    </row>
    <row r="1035005" spans="4:5" x14ac:dyDescent="0.25">
      <c r="D1035005"/>
      <c r="E1035005"/>
    </row>
    <row r="1035006" spans="4:5" x14ac:dyDescent="0.25">
      <c r="D1035006"/>
      <c r="E1035006"/>
    </row>
    <row r="1035007" spans="4:5" x14ac:dyDescent="0.25">
      <c r="D1035007"/>
      <c r="E1035007"/>
    </row>
    <row r="1035008" spans="4:5" x14ac:dyDescent="0.25">
      <c r="D1035008"/>
      <c r="E1035008"/>
    </row>
    <row r="1035009" spans="4:5" x14ac:dyDescent="0.25">
      <c r="D1035009"/>
      <c r="E1035009"/>
    </row>
    <row r="1035010" spans="4:5" x14ac:dyDescent="0.25">
      <c r="D1035010"/>
      <c r="E1035010"/>
    </row>
    <row r="1035011" spans="4:5" x14ac:dyDescent="0.25">
      <c r="D1035011"/>
      <c r="E1035011"/>
    </row>
    <row r="1035012" spans="4:5" x14ac:dyDescent="0.25">
      <c r="D1035012"/>
      <c r="E1035012"/>
    </row>
    <row r="1035013" spans="4:5" x14ac:dyDescent="0.25">
      <c r="D1035013"/>
      <c r="E1035013"/>
    </row>
    <row r="1035014" spans="4:5" x14ac:dyDescent="0.25">
      <c r="D1035014"/>
      <c r="E1035014"/>
    </row>
    <row r="1035015" spans="4:5" x14ac:dyDescent="0.25">
      <c r="D1035015"/>
      <c r="E1035015"/>
    </row>
    <row r="1035016" spans="4:5" x14ac:dyDescent="0.25">
      <c r="D1035016"/>
      <c r="E1035016"/>
    </row>
    <row r="1035017" spans="4:5" x14ac:dyDescent="0.25">
      <c r="D1035017"/>
      <c r="E1035017"/>
    </row>
    <row r="1035018" spans="4:5" x14ac:dyDescent="0.25">
      <c r="D1035018"/>
      <c r="E1035018"/>
    </row>
    <row r="1035019" spans="4:5" x14ac:dyDescent="0.25">
      <c r="D1035019"/>
      <c r="E1035019"/>
    </row>
    <row r="1035020" spans="4:5" x14ac:dyDescent="0.25">
      <c r="D1035020"/>
      <c r="E1035020"/>
    </row>
    <row r="1035021" spans="4:5" x14ac:dyDescent="0.25">
      <c r="D1035021"/>
      <c r="E1035021"/>
    </row>
    <row r="1035022" spans="4:5" x14ac:dyDescent="0.25">
      <c r="D1035022"/>
      <c r="E1035022"/>
    </row>
    <row r="1035023" spans="4:5" x14ac:dyDescent="0.25">
      <c r="D1035023"/>
      <c r="E1035023"/>
    </row>
    <row r="1035024" spans="4:5" x14ac:dyDescent="0.25">
      <c r="D1035024"/>
      <c r="E1035024"/>
    </row>
    <row r="1035025" spans="4:5" x14ac:dyDescent="0.25">
      <c r="D1035025"/>
      <c r="E1035025"/>
    </row>
    <row r="1035026" spans="4:5" x14ac:dyDescent="0.25">
      <c r="D1035026"/>
      <c r="E1035026"/>
    </row>
    <row r="1035027" spans="4:5" x14ac:dyDescent="0.25">
      <c r="D1035027"/>
      <c r="E1035027"/>
    </row>
    <row r="1035028" spans="4:5" x14ac:dyDescent="0.25">
      <c r="D1035028"/>
      <c r="E1035028"/>
    </row>
    <row r="1035029" spans="4:5" x14ac:dyDescent="0.25">
      <c r="D1035029"/>
      <c r="E1035029"/>
    </row>
    <row r="1035030" spans="4:5" x14ac:dyDescent="0.25">
      <c r="D1035030"/>
      <c r="E1035030"/>
    </row>
    <row r="1035031" spans="4:5" x14ac:dyDescent="0.25">
      <c r="D1035031"/>
      <c r="E1035031"/>
    </row>
    <row r="1035032" spans="4:5" x14ac:dyDescent="0.25">
      <c r="D1035032"/>
      <c r="E1035032"/>
    </row>
    <row r="1035033" spans="4:5" x14ac:dyDescent="0.25">
      <c r="D1035033"/>
      <c r="E1035033"/>
    </row>
    <row r="1035034" spans="4:5" x14ac:dyDescent="0.25">
      <c r="D1035034"/>
      <c r="E1035034"/>
    </row>
    <row r="1035035" spans="4:5" x14ac:dyDescent="0.25">
      <c r="D1035035"/>
      <c r="E1035035"/>
    </row>
    <row r="1035036" spans="4:5" x14ac:dyDescent="0.25">
      <c r="D1035036"/>
      <c r="E1035036"/>
    </row>
    <row r="1035037" spans="4:5" x14ac:dyDescent="0.25">
      <c r="D1035037"/>
      <c r="E1035037"/>
    </row>
    <row r="1035038" spans="4:5" x14ac:dyDescent="0.25">
      <c r="D1035038"/>
      <c r="E1035038"/>
    </row>
    <row r="1035039" spans="4:5" x14ac:dyDescent="0.25">
      <c r="D1035039"/>
      <c r="E1035039"/>
    </row>
    <row r="1035040" spans="4:5" x14ac:dyDescent="0.25">
      <c r="D1035040"/>
      <c r="E1035040"/>
    </row>
    <row r="1035041" spans="4:5" x14ac:dyDescent="0.25">
      <c r="D1035041"/>
      <c r="E1035041"/>
    </row>
    <row r="1035042" spans="4:5" x14ac:dyDescent="0.25">
      <c r="D1035042"/>
      <c r="E1035042"/>
    </row>
    <row r="1035043" spans="4:5" x14ac:dyDescent="0.25">
      <c r="D1035043"/>
      <c r="E1035043"/>
    </row>
    <row r="1035044" spans="4:5" x14ac:dyDescent="0.25">
      <c r="D1035044"/>
      <c r="E1035044"/>
    </row>
    <row r="1035045" spans="4:5" x14ac:dyDescent="0.25">
      <c r="D1035045"/>
      <c r="E1035045"/>
    </row>
    <row r="1035046" spans="4:5" x14ac:dyDescent="0.25">
      <c r="D1035046"/>
      <c r="E1035046"/>
    </row>
    <row r="1035047" spans="4:5" x14ac:dyDescent="0.25">
      <c r="D1035047"/>
      <c r="E1035047"/>
    </row>
    <row r="1035048" spans="4:5" x14ac:dyDescent="0.25">
      <c r="D1035048"/>
      <c r="E1035048"/>
    </row>
    <row r="1035049" spans="4:5" x14ac:dyDescent="0.25">
      <c r="D1035049"/>
      <c r="E1035049"/>
    </row>
    <row r="1035050" spans="4:5" x14ac:dyDescent="0.25">
      <c r="D1035050"/>
      <c r="E1035050"/>
    </row>
    <row r="1035051" spans="4:5" x14ac:dyDescent="0.25">
      <c r="D1035051"/>
      <c r="E1035051"/>
    </row>
    <row r="1035052" spans="4:5" x14ac:dyDescent="0.25">
      <c r="D1035052"/>
      <c r="E1035052"/>
    </row>
    <row r="1035053" spans="4:5" x14ac:dyDescent="0.25">
      <c r="D1035053"/>
      <c r="E1035053"/>
    </row>
    <row r="1035054" spans="4:5" x14ac:dyDescent="0.25">
      <c r="D1035054"/>
      <c r="E1035054"/>
    </row>
    <row r="1035055" spans="4:5" x14ac:dyDescent="0.25">
      <c r="D1035055"/>
      <c r="E1035055"/>
    </row>
    <row r="1035056" spans="4:5" x14ac:dyDescent="0.25">
      <c r="D1035056"/>
      <c r="E1035056"/>
    </row>
    <row r="1035057" spans="4:5" x14ac:dyDescent="0.25">
      <c r="D1035057"/>
      <c r="E1035057"/>
    </row>
    <row r="1035058" spans="4:5" x14ac:dyDescent="0.25">
      <c r="D1035058"/>
      <c r="E1035058"/>
    </row>
    <row r="1035059" spans="4:5" x14ac:dyDescent="0.25">
      <c r="D1035059"/>
      <c r="E1035059"/>
    </row>
    <row r="1035060" spans="4:5" x14ac:dyDescent="0.25">
      <c r="D1035060"/>
      <c r="E1035060"/>
    </row>
    <row r="1035061" spans="4:5" x14ac:dyDescent="0.25">
      <c r="D1035061"/>
      <c r="E1035061"/>
    </row>
    <row r="1035062" spans="4:5" x14ac:dyDescent="0.25">
      <c r="D1035062"/>
      <c r="E1035062"/>
    </row>
    <row r="1035063" spans="4:5" x14ac:dyDescent="0.25">
      <c r="D1035063"/>
      <c r="E1035063"/>
    </row>
    <row r="1035064" spans="4:5" x14ac:dyDescent="0.25">
      <c r="D1035064"/>
      <c r="E1035064"/>
    </row>
    <row r="1035065" spans="4:5" x14ac:dyDescent="0.25">
      <c r="D1035065"/>
      <c r="E1035065"/>
    </row>
    <row r="1035066" spans="4:5" x14ac:dyDescent="0.25">
      <c r="D1035066"/>
      <c r="E1035066"/>
    </row>
    <row r="1035067" spans="4:5" x14ac:dyDescent="0.25">
      <c r="D1035067"/>
      <c r="E1035067"/>
    </row>
    <row r="1035068" spans="4:5" x14ac:dyDescent="0.25">
      <c r="D1035068"/>
      <c r="E1035068"/>
    </row>
    <row r="1035069" spans="4:5" x14ac:dyDescent="0.25">
      <c r="D1035069"/>
      <c r="E1035069"/>
    </row>
    <row r="1035070" spans="4:5" x14ac:dyDescent="0.25">
      <c r="D1035070"/>
      <c r="E1035070"/>
    </row>
    <row r="1035071" spans="4:5" x14ac:dyDescent="0.25">
      <c r="D1035071"/>
      <c r="E1035071"/>
    </row>
    <row r="1035072" spans="4:5" x14ac:dyDescent="0.25">
      <c r="D1035072"/>
      <c r="E1035072"/>
    </row>
    <row r="1035073" spans="4:5" x14ac:dyDescent="0.25">
      <c r="D1035073"/>
      <c r="E1035073"/>
    </row>
    <row r="1035074" spans="4:5" x14ac:dyDescent="0.25">
      <c r="D1035074"/>
      <c r="E1035074"/>
    </row>
    <row r="1035075" spans="4:5" x14ac:dyDescent="0.25">
      <c r="D1035075"/>
      <c r="E1035075"/>
    </row>
    <row r="1035076" spans="4:5" x14ac:dyDescent="0.25">
      <c r="D1035076"/>
      <c r="E1035076"/>
    </row>
    <row r="1035077" spans="4:5" x14ac:dyDescent="0.25">
      <c r="D1035077"/>
      <c r="E1035077"/>
    </row>
    <row r="1035078" spans="4:5" x14ac:dyDescent="0.25">
      <c r="D1035078"/>
      <c r="E1035078"/>
    </row>
    <row r="1035079" spans="4:5" x14ac:dyDescent="0.25">
      <c r="D1035079"/>
      <c r="E1035079"/>
    </row>
    <row r="1035080" spans="4:5" x14ac:dyDescent="0.25">
      <c r="D1035080"/>
      <c r="E1035080"/>
    </row>
    <row r="1035081" spans="4:5" x14ac:dyDescent="0.25">
      <c r="D1035081"/>
      <c r="E1035081"/>
    </row>
    <row r="1035082" spans="4:5" x14ac:dyDescent="0.25">
      <c r="D1035082"/>
      <c r="E1035082"/>
    </row>
    <row r="1035083" spans="4:5" x14ac:dyDescent="0.25">
      <c r="D1035083"/>
      <c r="E1035083"/>
    </row>
    <row r="1035084" spans="4:5" x14ac:dyDescent="0.25">
      <c r="D1035084"/>
      <c r="E1035084"/>
    </row>
    <row r="1035085" spans="4:5" x14ac:dyDescent="0.25">
      <c r="D1035085"/>
      <c r="E1035085"/>
    </row>
    <row r="1035086" spans="4:5" x14ac:dyDescent="0.25">
      <c r="D1035086"/>
      <c r="E1035086"/>
    </row>
    <row r="1035087" spans="4:5" x14ac:dyDescent="0.25">
      <c r="D1035087"/>
      <c r="E1035087"/>
    </row>
    <row r="1035088" spans="4:5" x14ac:dyDescent="0.25">
      <c r="D1035088"/>
      <c r="E1035088"/>
    </row>
    <row r="1035089" spans="4:5" x14ac:dyDescent="0.25">
      <c r="D1035089"/>
      <c r="E1035089"/>
    </row>
    <row r="1035090" spans="4:5" x14ac:dyDescent="0.25">
      <c r="D1035090"/>
      <c r="E1035090"/>
    </row>
    <row r="1035091" spans="4:5" x14ac:dyDescent="0.25">
      <c r="D1035091"/>
      <c r="E1035091"/>
    </row>
    <row r="1035092" spans="4:5" x14ac:dyDescent="0.25">
      <c r="D1035092"/>
      <c r="E1035092"/>
    </row>
    <row r="1035093" spans="4:5" x14ac:dyDescent="0.25">
      <c r="D1035093"/>
      <c r="E1035093"/>
    </row>
    <row r="1035094" spans="4:5" x14ac:dyDescent="0.25">
      <c r="D1035094"/>
      <c r="E1035094"/>
    </row>
    <row r="1035095" spans="4:5" x14ac:dyDescent="0.25">
      <c r="D1035095"/>
      <c r="E1035095"/>
    </row>
    <row r="1035096" spans="4:5" x14ac:dyDescent="0.25">
      <c r="D1035096"/>
      <c r="E1035096"/>
    </row>
    <row r="1035097" spans="4:5" x14ac:dyDescent="0.25">
      <c r="D1035097"/>
      <c r="E1035097"/>
    </row>
    <row r="1035098" spans="4:5" x14ac:dyDescent="0.25">
      <c r="D1035098"/>
      <c r="E1035098"/>
    </row>
    <row r="1035099" spans="4:5" x14ac:dyDescent="0.25">
      <c r="D1035099"/>
      <c r="E1035099"/>
    </row>
    <row r="1035100" spans="4:5" x14ac:dyDescent="0.25">
      <c r="D1035100"/>
      <c r="E1035100"/>
    </row>
    <row r="1035101" spans="4:5" x14ac:dyDescent="0.25">
      <c r="D1035101"/>
      <c r="E1035101"/>
    </row>
    <row r="1035102" spans="4:5" x14ac:dyDescent="0.25">
      <c r="D1035102"/>
      <c r="E1035102"/>
    </row>
    <row r="1035103" spans="4:5" x14ac:dyDescent="0.25">
      <c r="D1035103"/>
      <c r="E1035103"/>
    </row>
    <row r="1035104" spans="4:5" x14ac:dyDescent="0.25">
      <c r="D1035104"/>
      <c r="E1035104"/>
    </row>
    <row r="1035105" spans="4:5" x14ac:dyDescent="0.25">
      <c r="D1035105"/>
      <c r="E1035105"/>
    </row>
    <row r="1035106" spans="4:5" x14ac:dyDescent="0.25">
      <c r="D1035106"/>
      <c r="E1035106"/>
    </row>
    <row r="1035107" spans="4:5" x14ac:dyDescent="0.25">
      <c r="D1035107"/>
      <c r="E1035107"/>
    </row>
    <row r="1035108" spans="4:5" x14ac:dyDescent="0.25">
      <c r="D1035108"/>
      <c r="E1035108"/>
    </row>
    <row r="1035109" spans="4:5" x14ac:dyDescent="0.25">
      <c r="D1035109"/>
      <c r="E1035109"/>
    </row>
    <row r="1035110" spans="4:5" x14ac:dyDescent="0.25">
      <c r="D1035110"/>
      <c r="E1035110"/>
    </row>
    <row r="1035111" spans="4:5" x14ac:dyDescent="0.25">
      <c r="D1035111"/>
      <c r="E1035111"/>
    </row>
    <row r="1035112" spans="4:5" x14ac:dyDescent="0.25">
      <c r="D1035112"/>
      <c r="E1035112"/>
    </row>
    <row r="1035113" spans="4:5" x14ac:dyDescent="0.25">
      <c r="D1035113"/>
      <c r="E1035113"/>
    </row>
    <row r="1035114" spans="4:5" x14ac:dyDescent="0.25">
      <c r="D1035114"/>
      <c r="E1035114"/>
    </row>
    <row r="1035115" spans="4:5" x14ac:dyDescent="0.25">
      <c r="D1035115"/>
      <c r="E1035115"/>
    </row>
    <row r="1035116" spans="4:5" x14ac:dyDescent="0.25">
      <c r="D1035116"/>
      <c r="E1035116"/>
    </row>
    <row r="1035117" spans="4:5" x14ac:dyDescent="0.25">
      <c r="D1035117"/>
      <c r="E1035117"/>
    </row>
    <row r="1035118" spans="4:5" x14ac:dyDescent="0.25">
      <c r="D1035118"/>
      <c r="E1035118"/>
    </row>
    <row r="1035119" spans="4:5" x14ac:dyDescent="0.25">
      <c r="D1035119"/>
      <c r="E1035119"/>
    </row>
    <row r="1035120" spans="4:5" x14ac:dyDescent="0.25">
      <c r="D1035120"/>
      <c r="E1035120"/>
    </row>
    <row r="1035121" spans="4:5" x14ac:dyDescent="0.25">
      <c r="D1035121"/>
      <c r="E1035121"/>
    </row>
    <row r="1035122" spans="4:5" x14ac:dyDescent="0.25">
      <c r="D1035122"/>
      <c r="E1035122"/>
    </row>
    <row r="1035123" spans="4:5" x14ac:dyDescent="0.25">
      <c r="D1035123"/>
      <c r="E1035123"/>
    </row>
    <row r="1035124" spans="4:5" x14ac:dyDescent="0.25">
      <c r="D1035124"/>
      <c r="E1035124"/>
    </row>
    <row r="1035125" spans="4:5" x14ac:dyDescent="0.25">
      <c r="D1035125"/>
      <c r="E1035125"/>
    </row>
    <row r="1035126" spans="4:5" x14ac:dyDescent="0.25">
      <c r="D1035126"/>
      <c r="E1035126"/>
    </row>
    <row r="1035127" spans="4:5" x14ac:dyDescent="0.25">
      <c r="D1035127"/>
      <c r="E1035127"/>
    </row>
    <row r="1035128" spans="4:5" x14ac:dyDescent="0.25">
      <c r="D1035128"/>
      <c r="E1035128"/>
    </row>
    <row r="1035129" spans="4:5" x14ac:dyDescent="0.25">
      <c r="D1035129"/>
      <c r="E1035129"/>
    </row>
    <row r="1035130" spans="4:5" x14ac:dyDescent="0.25">
      <c r="D1035130"/>
      <c r="E1035130"/>
    </row>
    <row r="1035131" spans="4:5" x14ac:dyDescent="0.25">
      <c r="D1035131"/>
      <c r="E1035131"/>
    </row>
    <row r="1035132" spans="4:5" x14ac:dyDescent="0.25">
      <c r="D1035132"/>
      <c r="E1035132"/>
    </row>
    <row r="1035133" spans="4:5" x14ac:dyDescent="0.25">
      <c r="D1035133"/>
      <c r="E1035133"/>
    </row>
    <row r="1035134" spans="4:5" x14ac:dyDescent="0.25">
      <c r="D1035134"/>
      <c r="E1035134"/>
    </row>
    <row r="1035135" spans="4:5" x14ac:dyDescent="0.25">
      <c r="D1035135"/>
      <c r="E1035135"/>
    </row>
    <row r="1035136" spans="4:5" x14ac:dyDescent="0.25">
      <c r="D1035136"/>
      <c r="E1035136"/>
    </row>
    <row r="1035137" spans="4:5" x14ac:dyDescent="0.25">
      <c r="D1035137"/>
      <c r="E1035137"/>
    </row>
    <row r="1035138" spans="4:5" x14ac:dyDescent="0.25">
      <c r="D1035138"/>
      <c r="E1035138"/>
    </row>
    <row r="1035139" spans="4:5" x14ac:dyDescent="0.25">
      <c r="D1035139"/>
      <c r="E1035139"/>
    </row>
    <row r="1035140" spans="4:5" x14ac:dyDescent="0.25">
      <c r="D1035140"/>
      <c r="E1035140"/>
    </row>
    <row r="1035141" spans="4:5" x14ac:dyDescent="0.25">
      <c r="D1035141"/>
      <c r="E1035141"/>
    </row>
    <row r="1035142" spans="4:5" x14ac:dyDescent="0.25">
      <c r="D1035142"/>
      <c r="E1035142"/>
    </row>
    <row r="1035143" spans="4:5" x14ac:dyDescent="0.25">
      <c r="D1035143"/>
      <c r="E1035143"/>
    </row>
    <row r="1035144" spans="4:5" x14ac:dyDescent="0.25">
      <c r="D1035144"/>
      <c r="E1035144"/>
    </row>
    <row r="1035145" spans="4:5" x14ac:dyDescent="0.25">
      <c r="D1035145"/>
      <c r="E1035145"/>
    </row>
    <row r="1035146" spans="4:5" x14ac:dyDescent="0.25">
      <c r="D1035146"/>
      <c r="E1035146"/>
    </row>
    <row r="1035147" spans="4:5" x14ac:dyDescent="0.25">
      <c r="D1035147"/>
      <c r="E1035147"/>
    </row>
    <row r="1035148" spans="4:5" x14ac:dyDescent="0.25">
      <c r="D1035148"/>
      <c r="E1035148"/>
    </row>
    <row r="1035149" spans="4:5" x14ac:dyDescent="0.25">
      <c r="D1035149"/>
      <c r="E1035149"/>
    </row>
    <row r="1035150" spans="4:5" x14ac:dyDescent="0.25">
      <c r="D1035150"/>
      <c r="E1035150"/>
    </row>
    <row r="1035151" spans="4:5" x14ac:dyDescent="0.25">
      <c r="D1035151"/>
      <c r="E1035151"/>
    </row>
    <row r="1035152" spans="4:5" x14ac:dyDescent="0.25">
      <c r="D1035152"/>
      <c r="E1035152"/>
    </row>
    <row r="1035153" spans="4:5" x14ac:dyDescent="0.25">
      <c r="D1035153"/>
      <c r="E1035153"/>
    </row>
    <row r="1035154" spans="4:5" x14ac:dyDescent="0.25">
      <c r="D1035154"/>
      <c r="E1035154"/>
    </row>
    <row r="1035155" spans="4:5" x14ac:dyDescent="0.25">
      <c r="D1035155"/>
      <c r="E1035155"/>
    </row>
    <row r="1035156" spans="4:5" x14ac:dyDescent="0.25">
      <c r="D1035156"/>
      <c r="E1035156"/>
    </row>
    <row r="1035157" spans="4:5" x14ac:dyDescent="0.25">
      <c r="D1035157"/>
      <c r="E1035157"/>
    </row>
    <row r="1035158" spans="4:5" x14ac:dyDescent="0.25">
      <c r="D1035158"/>
      <c r="E1035158"/>
    </row>
    <row r="1035159" spans="4:5" x14ac:dyDescent="0.25">
      <c r="D1035159"/>
      <c r="E1035159"/>
    </row>
    <row r="1035160" spans="4:5" x14ac:dyDescent="0.25">
      <c r="D1035160"/>
      <c r="E1035160"/>
    </row>
    <row r="1035161" spans="4:5" x14ac:dyDescent="0.25">
      <c r="D1035161"/>
      <c r="E1035161"/>
    </row>
    <row r="1035162" spans="4:5" x14ac:dyDescent="0.25">
      <c r="D1035162"/>
      <c r="E1035162"/>
    </row>
    <row r="1035163" spans="4:5" x14ac:dyDescent="0.25">
      <c r="D1035163"/>
      <c r="E1035163"/>
    </row>
    <row r="1035164" spans="4:5" x14ac:dyDescent="0.25">
      <c r="D1035164"/>
      <c r="E1035164"/>
    </row>
    <row r="1035165" spans="4:5" x14ac:dyDescent="0.25">
      <c r="D1035165"/>
      <c r="E1035165"/>
    </row>
    <row r="1035166" spans="4:5" x14ac:dyDescent="0.25">
      <c r="D1035166"/>
      <c r="E1035166"/>
    </row>
    <row r="1035167" spans="4:5" x14ac:dyDescent="0.25">
      <c r="D1035167"/>
      <c r="E1035167"/>
    </row>
    <row r="1035168" spans="4:5" x14ac:dyDescent="0.25">
      <c r="D1035168"/>
      <c r="E1035168"/>
    </row>
    <row r="1035169" spans="4:5" x14ac:dyDescent="0.25">
      <c r="D1035169"/>
      <c r="E1035169"/>
    </row>
    <row r="1035170" spans="4:5" x14ac:dyDescent="0.25">
      <c r="D1035170"/>
      <c r="E1035170"/>
    </row>
    <row r="1035171" spans="4:5" x14ac:dyDescent="0.25">
      <c r="D1035171"/>
      <c r="E1035171"/>
    </row>
    <row r="1035172" spans="4:5" x14ac:dyDescent="0.25">
      <c r="D1035172"/>
      <c r="E1035172"/>
    </row>
    <row r="1035173" spans="4:5" x14ac:dyDescent="0.25">
      <c r="D1035173"/>
      <c r="E1035173"/>
    </row>
    <row r="1035174" spans="4:5" x14ac:dyDescent="0.25">
      <c r="D1035174"/>
      <c r="E1035174"/>
    </row>
    <row r="1035175" spans="4:5" x14ac:dyDescent="0.25">
      <c r="D1035175"/>
      <c r="E1035175"/>
    </row>
    <row r="1035176" spans="4:5" x14ac:dyDescent="0.25">
      <c r="D1035176"/>
      <c r="E1035176"/>
    </row>
    <row r="1035177" spans="4:5" x14ac:dyDescent="0.25">
      <c r="D1035177"/>
      <c r="E1035177"/>
    </row>
    <row r="1035178" spans="4:5" x14ac:dyDescent="0.25">
      <c r="D1035178"/>
      <c r="E1035178"/>
    </row>
    <row r="1035179" spans="4:5" x14ac:dyDescent="0.25">
      <c r="D1035179"/>
      <c r="E1035179"/>
    </row>
    <row r="1035180" spans="4:5" x14ac:dyDescent="0.25">
      <c r="D1035180"/>
      <c r="E1035180"/>
    </row>
    <row r="1035181" spans="4:5" x14ac:dyDescent="0.25">
      <c r="D1035181"/>
      <c r="E1035181"/>
    </row>
    <row r="1035182" spans="4:5" x14ac:dyDescent="0.25">
      <c r="D1035182"/>
      <c r="E1035182"/>
    </row>
    <row r="1035183" spans="4:5" x14ac:dyDescent="0.25">
      <c r="D1035183"/>
      <c r="E1035183"/>
    </row>
    <row r="1035184" spans="4:5" x14ac:dyDescent="0.25">
      <c r="D1035184"/>
      <c r="E1035184"/>
    </row>
    <row r="1035185" spans="4:5" x14ac:dyDescent="0.25">
      <c r="D1035185"/>
      <c r="E1035185"/>
    </row>
    <row r="1035186" spans="4:5" x14ac:dyDescent="0.25">
      <c r="D1035186"/>
      <c r="E1035186"/>
    </row>
    <row r="1035187" spans="4:5" x14ac:dyDescent="0.25">
      <c r="D1035187"/>
      <c r="E1035187"/>
    </row>
    <row r="1035188" spans="4:5" x14ac:dyDescent="0.25">
      <c r="D1035188"/>
      <c r="E1035188"/>
    </row>
    <row r="1035189" spans="4:5" x14ac:dyDescent="0.25">
      <c r="D1035189"/>
      <c r="E1035189"/>
    </row>
    <row r="1035190" spans="4:5" x14ac:dyDescent="0.25">
      <c r="D1035190"/>
      <c r="E1035190"/>
    </row>
    <row r="1035191" spans="4:5" x14ac:dyDescent="0.25">
      <c r="D1035191"/>
      <c r="E1035191"/>
    </row>
    <row r="1035192" spans="4:5" x14ac:dyDescent="0.25">
      <c r="D1035192"/>
      <c r="E1035192"/>
    </row>
    <row r="1035193" spans="4:5" x14ac:dyDescent="0.25">
      <c r="D1035193"/>
      <c r="E1035193"/>
    </row>
    <row r="1035194" spans="4:5" x14ac:dyDescent="0.25">
      <c r="D1035194"/>
      <c r="E1035194"/>
    </row>
    <row r="1035195" spans="4:5" x14ac:dyDescent="0.25">
      <c r="D1035195"/>
      <c r="E1035195"/>
    </row>
    <row r="1035196" spans="4:5" x14ac:dyDescent="0.25">
      <c r="D1035196"/>
      <c r="E1035196"/>
    </row>
    <row r="1035197" spans="4:5" x14ac:dyDescent="0.25">
      <c r="D1035197"/>
      <c r="E1035197"/>
    </row>
    <row r="1035198" spans="4:5" x14ac:dyDescent="0.25">
      <c r="D1035198"/>
      <c r="E1035198"/>
    </row>
    <row r="1035199" spans="4:5" x14ac:dyDescent="0.25">
      <c r="D1035199"/>
      <c r="E1035199"/>
    </row>
    <row r="1035200" spans="4:5" x14ac:dyDescent="0.25">
      <c r="D1035200"/>
      <c r="E1035200"/>
    </row>
    <row r="1035201" spans="4:5" x14ac:dyDescent="0.25">
      <c r="D1035201"/>
      <c r="E1035201"/>
    </row>
    <row r="1035202" spans="4:5" x14ac:dyDescent="0.25">
      <c r="D1035202"/>
      <c r="E1035202"/>
    </row>
    <row r="1035203" spans="4:5" x14ac:dyDescent="0.25">
      <c r="D1035203"/>
      <c r="E1035203"/>
    </row>
    <row r="1035204" spans="4:5" x14ac:dyDescent="0.25">
      <c r="D1035204"/>
      <c r="E1035204"/>
    </row>
    <row r="1035205" spans="4:5" x14ac:dyDescent="0.25">
      <c r="D1035205"/>
      <c r="E1035205"/>
    </row>
    <row r="1035206" spans="4:5" x14ac:dyDescent="0.25">
      <c r="D1035206"/>
      <c r="E1035206"/>
    </row>
    <row r="1035207" spans="4:5" x14ac:dyDescent="0.25">
      <c r="D1035207"/>
      <c r="E1035207"/>
    </row>
    <row r="1035208" spans="4:5" x14ac:dyDescent="0.25">
      <c r="D1035208"/>
      <c r="E1035208"/>
    </row>
    <row r="1035209" spans="4:5" x14ac:dyDescent="0.25">
      <c r="D1035209"/>
      <c r="E1035209"/>
    </row>
    <row r="1035210" spans="4:5" x14ac:dyDescent="0.25">
      <c r="D1035210"/>
      <c r="E1035210"/>
    </row>
    <row r="1035211" spans="4:5" x14ac:dyDescent="0.25">
      <c r="D1035211"/>
      <c r="E1035211"/>
    </row>
    <row r="1035212" spans="4:5" x14ac:dyDescent="0.25">
      <c r="D1035212"/>
      <c r="E1035212"/>
    </row>
    <row r="1035213" spans="4:5" x14ac:dyDescent="0.25">
      <c r="D1035213"/>
      <c r="E1035213"/>
    </row>
    <row r="1035214" spans="4:5" x14ac:dyDescent="0.25">
      <c r="D1035214"/>
      <c r="E1035214"/>
    </row>
    <row r="1035215" spans="4:5" x14ac:dyDescent="0.25">
      <c r="D1035215"/>
      <c r="E1035215"/>
    </row>
    <row r="1035216" spans="4:5" x14ac:dyDescent="0.25">
      <c r="D1035216"/>
      <c r="E1035216"/>
    </row>
    <row r="1035217" spans="4:5" x14ac:dyDescent="0.25">
      <c r="D1035217"/>
      <c r="E1035217"/>
    </row>
    <row r="1035218" spans="4:5" x14ac:dyDescent="0.25">
      <c r="D1035218"/>
      <c r="E1035218"/>
    </row>
    <row r="1035219" spans="4:5" x14ac:dyDescent="0.25">
      <c r="D1035219"/>
      <c r="E1035219"/>
    </row>
    <row r="1035220" spans="4:5" x14ac:dyDescent="0.25">
      <c r="D1035220"/>
      <c r="E1035220"/>
    </row>
    <row r="1035221" spans="4:5" x14ac:dyDescent="0.25">
      <c r="D1035221"/>
      <c r="E1035221"/>
    </row>
    <row r="1035222" spans="4:5" x14ac:dyDescent="0.25">
      <c r="D1035222"/>
      <c r="E1035222"/>
    </row>
    <row r="1035223" spans="4:5" x14ac:dyDescent="0.25">
      <c r="D1035223"/>
      <c r="E1035223"/>
    </row>
    <row r="1035224" spans="4:5" x14ac:dyDescent="0.25">
      <c r="D1035224"/>
      <c r="E1035224"/>
    </row>
    <row r="1035225" spans="4:5" x14ac:dyDescent="0.25">
      <c r="D1035225"/>
      <c r="E1035225"/>
    </row>
    <row r="1035226" spans="4:5" x14ac:dyDescent="0.25">
      <c r="D1035226"/>
      <c r="E1035226"/>
    </row>
    <row r="1035227" spans="4:5" x14ac:dyDescent="0.25">
      <c r="D1035227"/>
      <c r="E1035227"/>
    </row>
    <row r="1035228" spans="4:5" x14ac:dyDescent="0.25">
      <c r="D1035228"/>
      <c r="E1035228"/>
    </row>
    <row r="1035229" spans="4:5" x14ac:dyDescent="0.25">
      <c r="D1035229"/>
      <c r="E1035229"/>
    </row>
    <row r="1035230" spans="4:5" x14ac:dyDescent="0.25">
      <c r="D1035230"/>
      <c r="E1035230"/>
    </row>
    <row r="1035231" spans="4:5" x14ac:dyDescent="0.25">
      <c r="D1035231"/>
      <c r="E1035231"/>
    </row>
    <row r="1035232" spans="4:5" x14ac:dyDescent="0.25">
      <c r="D1035232"/>
      <c r="E1035232"/>
    </row>
    <row r="1035233" spans="4:5" x14ac:dyDescent="0.25">
      <c r="D1035233"/>
      <c r="E1035233"/>
    </row>
    <row r="1035234" spans="4:5" x14ac:dyDescent="0.25">
      <c r="D1035234"/>
      <c r="E1035234"/>
    </row>
    <row r="1035235" spans="4:5" x14ac:dyDescent="0.25">
      <c r="D1035235"/>
      <c r="E1035235"/>
    </row>
    <row r="1035236" spans="4:5" x14ac:dyDescent="0.25">
      <c r="D1035236"/>
      <c r="E1035236"/>
    </row>
    <row r="1035237" spans="4:5" x14ac:dyDescent="0.25">
      <c r="D1035237"/>
      <c r="E1035237"/>
    </row>
    <row r="1035238" spans="4:5" x14ac:dyDescent="0.25">
      <c r="D1035238"/>
      <c r="E1035238"/>
    </row>
    <row r="1035239" spans="4:5" x14ac:dyDescent="0.25">
      <c r="D1035239"/>
      <c r="E1035239"/>
    </row>
    <row r="1035240" spans="4:5" x14ac:dyDescent="0.25">
      <c r="D1035240"/>
      <c r="E1035240"/>
    </row>
    <row r="1035241" spans="4:5" x14ac:dyDescent="0.25">
      <c r="D1035241"/>
      <c r="E1035241"/>
    </row>
    <row r="1035242" spans="4:5" x14ac:dyDescent="0.25">
      <c r="D1035242"/>
      <c r="E1035242"/>
    </row>
    <row r="1035243" spans="4:5" x14ac:dyDescent="0.25">
      <c r="D1035243"/>
      <c r="E1035243"/>
    </row>
    <row r="1035244" spans="4:5" x14ac:dyDescent="0.25">
      <c r="D1035244"/>
      <c r="E1035244"/>
    </row>
    <row r="1035245" spans="4:5" x14ac:dyDescent="0.25">
      <c r="D1035245"/>
      <c r="E1035245"/>
    </row>
    <row r="1035246" spans="4:5" x14ac:dyDescent="0.25">
      <c r="D1035246"/>
      <c r="E1035246"/>
    </row>
    <row r="1035247" spans="4:5" x14ac:dyDescent="0.25">
      <c r="D1035247"/>
      <c r="E1035247"/>
    </row>
    <row r="1035248" spans="4:5" x14ac:dyDescent="0.25">
      <c r="D1035248"/>
      <c r="E1035248"/>
    </row>
    <row r="1035249" spans="4:5" x14ac:dyDescent="0.25">
      <c r="D1035249"/>
      <c r="E1035249"/>
    </row>
    <row r="1035250" spans="4:5" x14ac:dyDescent="0.25">
      <c r="D1035250"/>
      <c r="E1035250"/>
    </row>
    <row r="1035251" spans="4:5" x14ac:dyDescent="0.25">
      <c r="D1035251"/>
      <c r="E1035251"/>
    </row>
    <row r="1035252" spans="4:5" x14ac:dyDescent="0.25">
      <c r="D1035252"/>
      <c r="E1035252"/>
    </row>
    <row r="1035253" spans="4:5" x14ac:dyDescent="0.25">
      <c r="D1035253"/>
      <c r="E1035253"/>
    </row>
    <row r="1035254" spans="4:5" x14ac:dyDescent="0.25">
      <c r="D1035254"/>
      <c r="E1035254"/>
    </row>
    <row r="1035255" spans="4:5" x14ac:dyDescent="0.25">
      <c r="D1035255"/>
      <c r="E1035255"/>
    </row>
    <row r="1035256" spans="4:5" x14ac:dyDescent="0.25">
      <c r="D1035256"/>
      <c r="E1035256"/>
    </row>
    <row r="1035257" spans="4:5" x14ac:dyDescent="0.25">
      <c r="D1035257"/>
      <c r="E1035257"/>
    </row>
    <row r="1035258" spans="4:5" x14ac:dyDescent="0.25">
      <c r="D1035258"/>
      <c r="E1035258"/>
    </row>
    <row r="1035259" spans="4:5" x14ac:dyDescent="0.25">
      <c r="D1035259"/>
      <c r="E1035259"/>
    </row>
    <row r="1035260" spans="4:5" x14ac:dyDescent="0.25">
      <c r="D1035260"/>
      <c r="E1035260"/>
    </row>
    <row r="1035261" spans="4:5" x14ac:dyDescent="0.25">
      <c r="D1035261"/>
      <c r="E1035261"/>
    </row>
    <row r="1035262" spans="4:5" x14ac:dyDescent="0.25">
      <c r="D1035262"/>
      <c r="E1035262"/>
    </row>
    <row r="1035263" spans="4:5" x14ac:dyDescent="0.25">
      <c r="D1035263"/>
      <c r="E1035263"/>
    </row>
    <row r="1035264" spans="4:5" x14ac:dyDescent="0.25">
      <c r="D1035264"/>
      <c r="E1035264"/>
    </row>
    <row r="1035265" spans="4:5" x14ac:dyDescent="0.25">
      <c r="D1035265"/>
      <c r="E1035265"/>
    </row>
    <row r="1035266" spans="4:5" x14ac:dyDescent="0.25">
      <c r="D1035266"/>
      <c r="E1035266"/>
    </row>
    <row r="1035267" spans="4:5" x14ac:dyDescent="0.25">
      <c r="D1035267"/>
      <c r="E1035267"/>
    </row>
    <row r="1035268" spans="4:5" x14ac:dyDescent="0.25">
      <c r="D1035268"/>
      <c r="E1035268"/>
    </row>
    <row r="1035269" spans="4:5" x14ac:dyDescent="0.25">
      <c r="D1035269"/>
      <c r="E1035269"/>
    </row>
    <row r="1035270" spans="4:5" x14ac:dyDescent="0.25">
      <c r="D1035270"/>
      <c r="E1035270"/>
    </row>
    <row r="1035271" spans="4:5" x14ac:dyDescent="0.25">
      <c r="D1035271"/>
      <c r="E1035271"/>
    </row>
    <row r="1035272" spans="4:5" x14ac:dyDescent="0.25">
      <c r="D1035272"/>
      <c r="E1035272"/>
    </row>
    <row r="1035273" spans="4:5" x14ac:dyDescent="0.25">
      <c r="D1035273"/>
      <c r="E1035273"/>
    </row>
    <row r="1035274" spans="4:5" x14ac:dyDescent="0.25">
      <c r="D1035274"/>
      <c r="E1035274"/>
    </row>
    <row r="1035275" spans="4:5" x14ac:dyDescent="0.25">
      <c r="D1035275"/>
      <c r="E1035275"/>
    </row>
    <row r="1035276" spans="4:5" x14ac:dyDescent="0.25">
      <c r="D1035276"/>
      <c r="E1035276"/>
    </row>
    <row r="1035277" spans="4:5" x14ac:dyDescent="0.25">
      <c r="D1035277"/>
      <c r="E1035277"/>
    </row>
    <row r="1035278" spans="4:5" x14ac:dyDescent="0.25">
      <c r="D1035278"/>
      <c r="E1035278"/>
    </row>
    <row r="1035279" spans="4:5" x14ac:dyDescent="0.25">
      <c r="D1035279"/>
      <c r="E1035279"/>
    </row>
    <row r="1035280" spans="4:5" x14ac:dyDescent="0.25">
      <c r="D1035280"/>
      <c r="E1035280"/>
    </row>
    <row r="1035281" spans="4:5" x14ac:dyDescent="0.25">
      <c r="D1035281"/>
      <c r="E1035281"/>
    </row>
    <row r="1035282" spans="4:5" x14ac:dyDescent="0.25">
      <c r="D1035282"/>
      <c r="E1035282"/>
    </row>
    <row r="1035283" spans="4:5" x14ac:dyDescent="0.25">
      <c r="D1035283"/>
      <c r="E1035283"/>
    </row>
    <row r="1035284" spans="4:5" x14ac:dyDescent="0.25">
      <c r="D1035284"/>
      <c r="E1035284"/>
    </row>
    <row r="1035285" spans="4:5" x14ac:dyDescent="0.25">
      <c r="D1035285"/>
      <c r="E1035285"/>
    </row>
    <row r="1035286" spans="4:5" x14ac:dyDescent="0.25">
      <c r="D1035286"/>
      <c r="E1035286"/>
    </row>
    <row r="1035287" spans="4:5" x14ac:dyDescent="0.25">
      <c r="D1035287"/>
      <c r="E1035287"/>
    </row>
    <row r="1035288" spans="4:5" x14ac:dyDescent="0.25">
      <c r="D1035288"/>
      <c r="E1035288"/>
    </row>
    <row r="1035289" spans="4:5" x14ac:dyDescent="0.25">
      <c r="D1035289"/>
      <c r="E1035289"/>
    </row>
    <row r="1035290" spans="4:5" x14ac:dyDescent="0.25">
      <c r="D1035290"/>
      <c r="E1035290"/>
    </row>
    <row r="1035291" spans="4:5" x14ac:dyDescent="0.25">
      <c r="D1035291"/>
      <c r="E1035291"/>
    </row>
    <row r="1035292" spans="4:5" x14ac:dyDescent="0.25">
      <c r="D1035292"/>
      <c r="E1035292"/>
    </row>
    <row r="1035293" spans="4:5" x14ac:dyDescent="0.25">
      <c r="D1035293"/>
      <c r="E1035293"/>
    </row>
    <row r="1035294" spans="4:5" x14ac:dyDescent="0.25">
      <c r="D1035294"/>
      <c r="E1035294"/>
    </row>
    <row r="1035295" spans="4:5" x14ac:dyDescent="0.25">
      <c r="D1035295"/>
      <c r="E1035295"/>
    </row>
    <row r="1035296" spans="4:5" x14ac:dyDescent="0.25">
      <c r="D1035296"/>
      <c r="E1035296"/>
    </row>
    <row r="1035297" spans="4:5" x14ac:dyDescent="0.25">
      <c r="D1035297"/>
      <c r="E1035297"/>
    </row>
    <row r="1035298" spans="4:5" x14ac:dyDescent="0.25">
      <c r="D1035298"/>
      <c r="E1035298"/>
    </row>
    <row r="1035299" spans="4:5" x14ac:dyDescent="0.25">
      <c r="D1035299"/>
      <c r="E1035299"/>
    </row>
    <row r="1035300" spans="4:5" x14ac:dyDescent="0.25">
      <c r="D1035300"/>
      <c r="E1035300"/>
    </row>
    <row r="1035301" spans="4:5" x14ac:dyDescent="0.25">
      <c r="D1035301"/>
      <c r="E1035301"/>
    </row>
    <row r="1035302" spans="4:5" x14ac:dyDescent="0.25">
      <c r="D1035302"/>
      <c r="E1035302"/>
    </row>
    <row r="1035303" spans="4:5" x14ac:dyDescent="0.25">
      <c r="D1035303"/>
      <c r="E1035303"/>
    </row>
    <row r="1035304" spans="4:5" x14ac:dyDescent="0.25">
      <c r="D1035304"/>
      <c r="E1035304"/>
    </row>
    <row r="1035305" spans="4:5" x14ac:dyDescent="0.25">
      <c r="D1035305"/>
      <c r="E1035305"/>
    </row>
    <row r="1035306" spans="4:5" x14ac:dyDescent="0.25">
      <c r="D1035306"/>
      <c r="E1035306"/>
    </row>
    <row r="1035307" spans="4:5" x14ac:dyDescent="0.25">
      <c r="D1035307"/>
      <c r="E1035307"/>
    </row>
    <row r="1035308" spans="4:5" x14ac:dyDescent="0.25">
      <c r="D1035308"/>
      <c r="E1035308"/>
    </row>
    <row r="1035309" spans="4:5" x14ac:dyDescent="0.25">
      <c r="D1035309"/>
      <c r="E1035309"/>
    </row>
    <row r="1035310" spans="4:5" x14ac:dyDescent="0.25">
      <c r="D1035310"/>
      <c r="E1035310"/>
    </row>
    <row r="1035311" spans="4:5" x14ac:dyDescent="0.25">
      <c r="D1035311"/>
      <c r="E1035311"/>
    </row>
    <row r="1035312" spans="4:5" x14ac:dyDescent="0.25">
      <c r="D1035312"/>
      <c r="E1035312"/>
    </row>
    <row r="1035313" spans="4:5" x14ac:dyDescent="0.25">
      <c r="D1035313"/>
      <c r="E1035313"/>
    </row>
    <row r="1035314" spans="4:5" x14ac:dyDescent="0.25">
      <c r="D1035314"/>
      <c r="E1035314"/>
    </row>
    <row r="1035315" spans="4:5" x14ac:dyDescent="0.25">
      <c r="D1035315"/>
      <c r="E1035315"/>
    </row>
    <row r="1035316" spans="4:5" x14ac:dyDescent="0.25">
      <c r="D1035316"/>
      <c r="E1035316"/>
    </row>
    <row r="1035317" spans="4:5" x14ac:dyDescent="0.25">
      <c r="D1035317"/>
      <c r="E1035317"/>
    </row>
    <row r="1035318" spans="4:5" x14ac:dyDescent="0.25">
      <c r="D1035318"/>
      <c r="E1035318"/>
    </row>
    <row r="1035319" spans="4:5" x14ac:dyDescent="0.25">
      <c r="D1035319"/>
      <c r="E1035319"/>
    </row>
    <row r="1035320" spans="4:5" x14ac:dyDescent="0.25">
      <c r="D1035320"/>
      <c r="E1035320"/>
    </row>
    <row r="1035321" spans="4:5" x14ac:dyDescent="0.25">
      <c r="D1035321"/>
      <c r="E1035321"/>
    </row>
    <row r="1035322" spans="4:5" x14ac:dyDescent="0.25">
      <c r="D1035322"/>
      <c r="E1035322"/>
    </row>
    <row r="1035323" spans="4:5" x14ac:dyDescent="0.25">
      <c r="D1035323"/>
      <c r="E1035323"/>
    </row>
    <row r="1035324" spans="4:5" x14ac:dyDescent="0.25">
      <c r="D1035324"/>
      <c r="E1035324"/>
    </row>
    <row r="1035325" spans="4:5" x14ac:dyDescent="0.25">
      <c r="D1035325"/>
      <c r="E1035325"/>
    </row>
    <row r="1035326" spans="4:5" x14ac:dyDescent="0.25">
      <c r="D1035326"/>
      <c r="E1035326"/>
    </row>
    <row r="1035327" spans="4:5" x14ac:dyDescent="0.25">
      <c r="D1035327"/>
      <c r="E1035327"/>
    </row>
    <row r="1035328" spans="4:5" x14ac:dyDescent="0.25">
      <c r="D1035328"/>
      <c r="E1035328"/>
    </row>
    <row r="1035329" spans="4:5" x14ac:dyDescent="0.25">
      <c r="D1035329"/>
      <c r="E1035329"/>
    </row>
    <row r="1035330" spans="4:5" x14ac:dyDescent="0.25">
      <c r="D1035330"/>
      <c r="E1035330"/>
    </row>
    <row r="1035331" spans="4:5" x14ac:dyDescent="0.25">
      <c r="D1035331"/>
      <c r="E1035331"/>
    </row>
    <row r="1035332" spans="4:5" x14ac:dyDescent="0.25">
      <c r="D1035332"/>
      <c r="E1035332"/>
    </row>
    <row r="1035333" spans="4:5" x14ac:dyDescent="0.25">
      <c r="D1035333"/>
      <c r="E1035333"/>
    </row>
    <row r="1035334" spans="4:5" x14ac:dyDescent="0.25">
      <c r="D1035334"/>
      <c r="E1035334"/>
    </row>
    <row r="1035335" spans="4:5" x14ac:dyDescent="0.25">
      <c r="D1035335"/>
      <c r="E1035335"/>
    </row>
    <row r="1035336" spans="4:5" x14ac:dyDescent="0.25">
      <c r="D1035336"/>
      <c r="E1035336"/>
    </row>
    <row r="1035337" spans="4:5" x14ac:dyDescent="0.25">
      <c r="D1035337"/>
      <c r="E1035337"/>
    </row>
    <row r="1035338" spans="4:5" x14ac:dyDescent="0.25">
      <c r="D1035338"/>
      <c r="E1035338"/>
    </row>
    <row r="1035339" spans="4:5" x14ac:dyDescent="0.25">
      <c r="D1035339"/>
      <c r="E1035339"/>
    </row>
    <row r="1035340" spans="4:5" x14ac:dyDescent="0.25">
      <c r="D1035340"/>
      <c r="E1035340"/>
    </row>
    <row r="1035341" spans="4:5" x14ac:dyDescent="0.25">
      <c r="D1035341"/>
      <c r="E1035341"/>
    </row>
    <row r="1035342" spans="4:5" x14ac:dyDescent="0.25">
      <c r="D1035342"/>
      <c r="E1035342"/>
    </row>
    <row r="1035343" spans="4:5" x14ac:dyDescent="0.25">
      <c r="D1035343"/>
      <c r="E1035343"/>
    </row>
    <row r="1035344" spans="4:5" x14ac:dyDescent="0.25">
      <c r="D1035344"/>
      <c r="E1035344"/>
    </row>
    <row r="1035345" spans="4:5" x14ac:dyDescent="0.25">
      <c r="D1035345"/>
      <c r="E1035345"/>
    </row>
    <row r="1035346" spans="4:5" x14ac:dyDescent="0.25">
      <c r="D1035346"/>
      <c r="E1035346"/>
    </row>
    <row r="1035347" spans="4:5" x14ac:dyDescent="0.25">
      <c r="D1035347"/>
      <c r="E1035347"/>
    </row>
    <row r="1035348" spans="4:5" x14ac:dyDescent="0.25">
      <c r="D1035348"/>
      <c r="E1035348"/>
    </row>
    <row r="1035349" spans="4:5" x14ac:dyDescent="0.25">
      <c r="D1035349"/>
      <c r="E1035349"/>
    </row>
    <row r="1035350" spans="4:5" x14ac:dyDescent="0.25">
      <c r="D1035350"/>
      <c r="E1035350"/>
    </row>
    <row r="1035351" spans="4:5" x14ac:dyDescent="0.25">
      <c r="D1035351"/>
      <c r="E1035351"/>
    </row>
    <row r="1035352" spans="4:5" x14ac:dyDescent="0.25">
      <c r="D1035352"/>
      <c r="E1035352"/>
    </row>
    <row r="1035353" spans="4:5" x14ac:dyDescent="0.25">
      <c r="D1035353"/>
      <c r="E1035353"/>
    </row>
    <row r="1035354" spans="4:5" x14ac:dyDescent="0.25">
      <c r="D1035354"/>
      <c r="E1035354"/>
    </row>
    <row r="1035355" spans="4:5" x14ac:dyDescent="0.25">
      <c r="D1035355"/>
      <c r="E1035355"/>
    </row>
    <row r="1035356" spans="4:5" x14ac:dyDescent="0.25">
      <c r="D1035356"/>
      <c r="E1035356"/>
    </row>
    <row r="1035357" spans="4:5" x14ac:dyDescent="0.25">
      <c r="D1035357"/>
      <c r="E1035357"/>
    </row>
    <row r="1035358" spans="4:5" x14ac:dyDescent="0.25">
      <c r="D1035358"/>
      <c r="E1035358"/>
    </row>
    <row r="1035359" spans="4:5" x14ac:dyDescent="0.25">
      <c r="D1035359"/>
      <c r="E1035359"/>
    </row>
    <row r="1035360" spans="4:5" x14ac:dyDescent="0.25">
      <c r="D1035360"/>
      <c r="E1035360"/>
    </row>
    <row r="1035361" spans="4:5" x14ac:dyDescent="0.25">
      <c r="D1035361"/>
      <c r="E1035361"/>
    </row>
    <row r="1035362" spans="4:5" x14ac:dyDescent="0.25">
      <c r="D1035362"/>
      <c r="E1035362"/>
    </row>
    <row r="1035363" spans="4:5" x14ac:dyDescent="0.25">
      <c r="D1035363"/>
      <c r="E1035363"/>
    </row>
    <row r="1035364" spans="4:5" x14ac:dyDescent="0.25">
      <c r="D1035364"/>
      <c r="E1035364"/>
    </row>
    <row r="1035365" spans="4:5" x14ac:dyDescent="0.25">
      <c r="D1035365"/>
      <c r="E1035365"/>
    </row>
    <row r="1035366" spans="4:5" x14ac:dyDescent="0.25">
      <c r="D1035366"/>
      <c r="E1035366"/>
    </row>
    <row r="1035367" spans="4:5" x14ac:dyDescent="0.25">
      <c r="D1035367"/>
      <c r="E1035367"/>
    </row>
    <row r="1035368" spans="4:5" x14ac:dyDescent="0.25">
      <c r="D1035368"/>
      <c r="E1035368"/>
    </row>
    <row r="1035369" spans="4:5" x14ac:dyDescent="0.25">
      <c r="D1035369"/>
      <c r="E1035369"/>
    </row>
    <row r="1035370" spans="4:5" x14ac:dyDescent="0.25">
      <c r="D1035370"/>
      <c r="E1035370"/>
    </row>
    <row r="1035371" spans="4:5" x14ac:dyDescent="0.25">
      <c r="D1035371"/>
      <c r="E1035371"/>
    </row>
    <row r="1035372" spans="4:5" x14ac:dyDescent="0.25">
      <c r="D1035372"/>
      <c r="E1035372"/>
    </row>
    <row r="1035373" spans="4:5" x14ac:dyDescent="0.25">
      <c r="D1035373"/>
      <c r="E1035373"/>
    </row>
    <row r="1035374" spans="4:5" x14ac:dyDescent="0.25">
      <c r="D1035374"/>
      <c r="E1035374"/>
    </row>
    <row r="1035375" spans="4:5" x14ac:dyDescent="0.25">
      <c r="D1035375"/>
      <c r="E1035375"/>
    </row>
    <row r="1035376" spans="4:5" x14ac:dyDescent="0.25">
      <c r="D1035376"/>
      <c r="E1035376"/>
    </row>
    <row r="1035377" spans="4:5" x14ac:dyDescent="0.25">
      <c r="D1035377"/>
      <c r="E1035377"/>
    </row>
    <row r="1035378" spans="4:5" x14ac:dyDescent="0.25">
      <c r="D1035378"/>
      <c r="E1035378"/>
    </row>
    <row r="1035379" spans="4:5" x14ac:dyDescent="0.25">
      <c r="D1035379"/>
      <c r="E1035379"/>
    </row>
    <row r="1035380" spans="4:5" x14ac:dyDescent="0.25">
      <c r="D1035380"/>
      <c r="E1035380"/>
    </row>
    <row r="1035381" spans="4:5" x14ac:dyDescent="0.25">
      <c r="D1035381"/>
      <c r="E1035381"/>
    </row>
    <row r="1035382" spans="4:5" x14ac:dyDescent="0.25">
      <c r="D1035382"/>
      <c r="E1035382"/>
    </row>
    <row r="1035383" spans="4:5" x14ac:dyDescent="0.25">
      <c r="D1035383"/>
      <c r="E1035383"/>
    </row>
    <row r="1035384" spans="4:5" x14ac:dyDescent="0.25">
      <c r="D1035384"/>
      <c r="E1035384"/>
    </row>
    <row r="1035385" spans="4:5" x14ac:dyDescent="0.25">
      <c r="D1035385"/>
      <c r="E1035385"/>
    </row>
    <row r="1035386" spans="4:5" x14ac:dyDescent="0.25">
      <c r="D1035386"/>
      <c r="E1035386"/>
    </row>
    <row r="1035387" spans="4:5" x14ac:dyDescent="0.25">
      <c r="D1035387"/>
      <c r="E1035387"/>
    </row>
    <row r="1035388" spans="4:5" x14ac:dyDescent="0.25">
      <c r="D1035388"/>
      <c r="E1035388"/>
    </row>
    <row r="1035389" spans="4:5" x14ac:dyDescent="0.25">
      <c r="D1035389"/>
      <c r="E1035389"/>
    </row>
    <row r="1035390" spans="4:5" x14ac:dyDescent="0.25">
      <c r="D1035390"/>
      <c r="E1035390"/>
    </row>
    <row r="1035391" spans="4:5" x14ac:dyDescent="0.25">
      <c r="D1035391"/>
      <c r="E1035391"/>
    </row>
    <row r="1035392" spans="4:5" x14ac:dyDescent="0.25">
      <c r="D1035392"/>
      <c r="E1035392"/>
    </row>
    <row r="1035393" spans="4:5" x14ac:dyDescent="0.25">
      <c r="D1035393"/>
      <c r="E1035393"/>
    </row>
    <row r="1035394" spans="4:5" x14ac:dyDescent="0.25">
      <c r="D1035394"/>
      <c r="E1035394"/>
    </row>
    <row r="1035395" spans="4:5" x14ac:dyDescent="0.25">
      <c r="D1035395"/>
      <c r="E1035395"/>
    </row>
    <row r="1035396" spans="4:5" x14ac:dyDescent="0.25">
      <c r="D1035396"/>
      <c r="E1035396"/>
    </row>
    <row r="1035397" spans="4:5" x14ac:dyDescent="0.25">
      <c r="D1035397"/>
      <c r="E1035397"/>
    </row>
    <row r="1035398" spans="4:5" x14ac:dyDescent="0.25">
      <c r="D1035398"/>
      <c r="E1035398"/>
    </row>
    <row r="1035399" spans="4:5" x14ac:dyDescent="0.25">
      <c r="D1035399"/>
      <c r="E1035399"/>
    </row>
    <row r="1035400" spans="4:5" x14ac:dyDescent="0.25">
      <c r="D1035400"/>
      <c r="E1035400"/>
    </row>
    <row r="1035401" spans="4:5" x14ac:dyDescent="0.25">
      <c r="D1035401"/>
      <c r="E1035401"/>
    </row>
    <row r="1035402" spans="4:5" x14ac:dyDescent="0.25">
      <c r="D1035402"/>
      <c r="E1035402"/>
    </row>
    <row r="1035403" spans="4:5" x14ac:dyDescent="0.25">
      <c r="D1035403"/>
      <c r="E1035403"/>
    </row>
    <row r="1035404" spans="4:5" x14ac:dyDescent="0.25">
      <c r="D1035404"/>
      <c r="E1035404"/>
    </row>
    <row r="1035405" spans="4:5" x14ac:dyDescent="0.25">
      <c r="D1035405"/>
      <c r="E1035405"/>
    </row>
    <row r="1035406" spans="4:5" x14ac:dyDescent="0.25">
      <c r="D1035406"/>
      <c r="E1035406"/>
    </row>
    <row r="1035407" spans="4:5" x14ac:dyDescent="0.25">
      <c r="D1035407"/>
      <c r="E1035407"/>
    </row>
    <row r="1035408" spans="4:5" x14ac:dyDescent="0.25">
      <c r="D1035408"/>
      <c r="E1035408"/>
    </row>
    <row r="1035409" spans="4:5" x14ac:dyDescent="0.25">
      <c r="D1035409"/>
      <c r="E1035409"/>
    </row>
    <row r="1035410" spans="4:5" x14ac:dyDescent="0.25">
      <c r="D1035410"/>
      <c r="E1035410"/>
    </row>
    <row r="1035411" spans="4:5" x14ac:dyDescent="0.25">
      <c r="D1035411"/>
      <c r="E1035411"/>
    </row>
    <row r="1035412" spans="4:5" x14ac:dyDescent="0.25">
      <c r="D1035412"/>
      <c r="E1035412"/>
    </row>
    <row r="1035413" spans="4:5" x14ac:dyDescent="0.25">
      <c r="D1035413"/>
      <c r="E1035413"/>
    </row>
    <row r="1035414" spans="4:5" x14ac:dyDescent="0.25">
      <c r="D1035414"/>
      <c r="E1035414"/>
    </row>
    <row r="1035415" spans="4:5" x14ac:dyDescent="0.25">
      <c r="D1035415"/>
      <c r="E1035415"/>
    </row>
    <row r="1035416" spans="4:5" x14ac:dyDescent="0.25">
      <c r="D1035416"/>
      <c r="E1035416"/>
    </row>
    <row r="1035417" spans="4:5" x14ac:dyDescent="0.25">
      <c r="D1035417"/>
      <c r="E1035417"/>
    </row>
    <row r="1035418" spans="4:5" x14ac:dyDescent="0.25">
      <c r="D1035418"/>
      <c r="E1035418"/>
    </row>
    <row r="1035419" spans="4:5" x14ac:dyDescent="0.25">
      <c r="D1035419"/>
      <c r="E1035419"/>
    </row>
    <row r="1035420" spans="4:5" x14ac:dyDescent="0.25">
      <c r="D1035420"/>
      <c r="E1035420"/>
    </row>
    <row r="1035421" spans="4:5" x14ac:dyDescent="0.25">
      <c r="D1035421"/>
      <c r="E1035421"/>
    </row>
    <row r="1035422" spans="4:5" x14ac:dyDescent="0.25">
      <c r="D1035422"/>
      <c r="E1035422"/>
    </row>
    <row r="1035423" spans="4:5" x14ac:dyDescent="0.25">
      <c r="D1035423"/>
      <c r="E1035423"/>
    </row>
    <row r="1035424" spans="4:5" x14ac:dyDescent="0.25">
      <c r="D1035424"/>
      <c r="E1035424"/>
    </row>
    <row r="1035425" spans="4:5" x14ac:dyDescent="0.25">
      <c r="D1035425"/>
      <c r="E1035425"/>
    </row>
    <row r="1035426" spans="4:5" x14ac:dyDescent="0.25">
      <c r="D1035426"/>
      <c r="E1035426"/>
    </row>
    <row r="1035427" spans="4:5" x14ac:dyDescent="0.25">
      <c r="D1035427"/>
      <c r="E1035427"/>
    </row>
    <row r="1035428" spans="4:5" x14ac:dyDescent="0.25">
      <c r="D1035428"/>
      <c r="E1035428"/>
    </row>
    <row r="1035429" spans="4:5" x14ac:dyDescent="0.25">
      <c r="D1035429"/>
      <c r="E1035429"/>
    </row>
    <row r="1035430" spans="4:5" x14ac:dyDescent="0.25">
      <c r="D1035430"/>
      <c r="E1035430"/>
    </row>
    <row r="1035431" spans="4:5" x14ac:dyDescent="0.25">
      <c r="D1035431"/>
      <c r="E1035431"/>
    </row>
    <row r="1035432" spans="4:5" x14ac:dyDescent="0.25">
      <c r="D1035432"/>
      <c r="E1035432"/>
    </row>
    <row r="1035433" spans="4:5" x14ac:dyDescent="0.25">
      <c r="D1035433"/>
      <c r="E1035433"/>
    </row>
    <row r="1035434" spans="4:5" x14ac:dyDescent="0.25">
      <c r="D1035434"/>
      <c r="E1035434"/>
    </row>
    <row r="1035435" spans="4:5" x14ac:dyDescent="0.25">
      <c r="D1035435"/>
      <c r="E1035435"/>
    </row>
    <row r="1035436" spans="4:5" x14ac:dyDescent="0.25">
      <c r="D1035436"/>
      <c r="E1035436"/>
    </row>
    <row r="1035437" spans="4:5" x14ac:dyDescent="0.25">
      <c r="D1035437"/>
      <c r="E1035437"/>
    </row>
    <row r="1035438" spans="4:5" x14ac:dyDescent="0.25">
      <c r="D1035438"/>
      <c r="E1035438"/>
    </row>
    <row r="1035439" spans="4:5" x14ac:dyDescent="0.25">
      <c r="D1035439"/>
      <c r="E1035439"/>
    </row>
    <row r="1035440" spans="4:5" x14ac:dyDescent="0.25">
      <c r="D1035440"/>
      <c r="E1035440"/>
    </row>
    <row r="1035441" spans="4:5" x14ac:dyDescent="0.25">
      <c r="D1035441"/>
      <c r="E1035441"/>
    </row>
    <row r="1035442" spans="4:5" x14ac:dyDescent="0.25">
      <c r="D1035442"/>
      <c r="E1035442"/>
    </row>
    <row r="1035443" spans="4:5" x14ac:dyDescent="0.25">
      <c r="D1035443"/>
      <c r="E1035443"/>
    </row>
    <row r="1035444" spans="4:5" x14ac:dyDescent="0.25">
      <c r="D1035444"/>
      <c r="E1035444"/>
    </row>
    <row r="1035445" spans="4:5" x14ac:dyDescent="0.25">
      <c r="D1035445"/>
      <c r="E1035445"/>
    </row>
    <row r="1035446" spans="4:5" x14ac:dyDescent="0.25">
      <c r="D1035446"/>
      <c r="E1035446"/>
    </row>
    <row r="1035447" spans="4:5" x14ac:dyDescent="0.25">
      <c r="D1035447"/>
      <c r="E1035447"/>
    </row>
    <row r="1035448" spans="4:5" x14ac:dyDescent="0.25">
      <c r="D1035448"/>
      <c r="E1035448"/>
    </row>
    <row r="1035449" spans="4:5" x14ac:dyDescent="0.25">
      <c r="D1035449"/>
      <c r="E1035449"/>
    </row>
    <row r="1035450" spans="4:5" x14ac:dyDescent="0.25">
      <c r="D1035450"/>
      <c r="E1035450"/>
    </row>
    <row r="1035451" spans="4:5" x14ac:dyDescent="0.25">
      <c r="D1035451"/>
      <c r="E1035451"/>
    </row>
    <row r="1035452" spans="4:5" x14ac:dyDescent="0.25">
      <c r="D1035452"/>
      <c r="E1035452"/>
    </row>
    <row r="1035453" spans="4:5" x14ac:dyDescent="0.25">
      <c r="D1035453"/>
      <c r="E1035453"/>
    </row>
    <row r="1035454" spans="4:5" x14ac:dyDescent="0.25">
      <c r="D1035454"/>
      <c r="E1035454"/>
    </row>
    <row r="1035455" spans="4:5" x14ac:dyDescent="0.25">
      <c r="D1035455"/>
      <c r="E1035455"/>
    </row>
    <row r="1035456" spans="4:5" x14ac:dyDescent="0.25">
      <c r="D1035456"/>
      <c r="E1035456"/>
    </row>
    <row r="1035457" spans="4:5" x14ac:dyDescent="0.25">
      <c r="D1035457"/>
      <c r="E1035457"/>
    </row>
    <row r="1035458" spans="4:5" x14ac:dyDescent="0.25">
      <c r="D1035458"/>
      <c r="E1035458"/>
    </row>
    <row r="1035459" spans="4:5" x14ac:dyDescent="0.25">
      <c r="D1035459"/>
      <c r="E1035459"/>
    </row>
    <row r="1035460" spans="4:5" x14ac:dyDescent="0.25">
      <c r="D1035460"/>
      <c r="E1035460"/>
    </row>
    <row r="1035461" spans="4:5" x14ac:dyDescent="0.25">
      <c r="D1035461"/>
      <c r="E1035461"/>
    </row>
    <row r="1035462" spans="4:5" x14ac:dyDescent="0.25">
      <c r="D1035462"/>
      <c r="E1035462"/>
    </row>
    <row r="1035463" spans="4:5" x14ac:dyDescent="0.25">
      <c r="D1035463"/>
      <c r="E1035463"/>
    </row>
    <row r="1035464" spans="4:5" x14ac:dyDescent="0.25">
      <c r="D1035464"/>
      <c r="E1035464"/>
    </row>
    <row r="1035465" spans="4:5" x14ac:dyDescent="0.25">
      <c r="D1035465"/>
      <c r="E1035465"/>
    </row>
    <row r="1035466" spans="4:5" x14ac:dyDescent="0.25">
      <c r="D1035466"/>
      <c r="E1035466"/>
    </row>
    <row r="1035467" spans="4:5" x14ac:dyDescent="0.25">
      <c r="D1035467"/>
      <c r="E1035467"/>
    </row>
    <row r="1035468" spans="4:5" x14ac:dyDescent="0.25">
      <c r="D1035468"/>
      <c r="E1035468"/>
    </row>
    <row r="1035469" spans="4:5" x14ac:dyDescent="0.25">
      <c r="D1035469"/>
      <c r="E1035469"/>
    </row>
    <row r="1035470" spans="4:5" x14ac:dyDescent="0.25">
      <c r="D1035470"/>
      <c r="E1035470"/>
    </row>
    <row r="1035471" spans="4:5" x14ac:dyDescent="0.25">
      <c r="D1035471"/>
      <c r="E1035471"/>
    </row>
    <row r="1035472" spans="4:5" x14ac:dyDescent="0.25">
      <c r="D1035472"/>
      <c r="E1035472"/>
    </row>
    <row r="1035473" spans="4:5" x14ac:dyDescent="0.25">
      <c r="D1035473"/>
      <c r="E1035473"/>
    </row>
    <row r="1035474" spans="4:5" x14ac:dyDescent="0.25">
      <c r="D1035474"/>
      <c r="E1035474"/>
    </row>
    <row r="1035475" spans="4:5" x14ac:dyDescent="0.25">
      <c r="D1035475"/>
      <c r="E1035475"/>
    </row>
    <row r="1035476" spans="4:5" x14ac:dyDescent="0.25">
      <c r="D1035476"/>
      <c r="E1035476"/>
    </row>
    <row r="1035477" spans="4:5" x14ac:dyDescent="0.25">
      <c r="D1035477"/>
      <c r="E1035477"/>
    </row>
    <row r="1035478" spans="4:5" x14ac:dyDescent="0.25">
      <c r="D1035478"/>
      <c r="E1035478"/>
    </row>
    <row r="1035479" spans="4:5" x14ac:dyDescent="0.25">
      <c r="D1035479"/>
      <c r="E1035479"/>
    </row>
    <row r="1035480" spans="4:5" x14ac:dyDescent="0.25">
      <c r="D1035480"/>
      <c r="E1035480"/>
    </row>
    <row r="1035481" spans="4:5" x14ac:dyDescent="0.25">
      <c r="D1035481"/>
      <c r="E1035481"/>
    </row>
    <row r="1035482" spans="4:5" x14ac:dyDescent="0.25">
      <c r="D1035482"/>
      <c r="E1035482"/>
    </row>
    <row r="1035483" spans="4:5" x14ac:dyDescent="0.25">
      <c r="D1035483"/>
      <c r="E1035483"/>
    </row>
    <row r="1035484" spans="4:5" x14ac:dyDescent="0.25">
      <c r="D1035484"/>
      <c r="E1035484"/>
    </row>
    <row r="1035485" spans="4:5" x14ac:dyDescent="0.25">
      <c r="D1035485"/>
      <c r="E1035485"/>
    </row>
    <row r="1035486" spans="4:5" x14ac:dyDescent="0.25">
      <c r="D1035486"/>
      <c r="E1035486"/>
    </row>
    <row r="1035487" spans="4:5" x14ac:dyDescent="0.25">
      <c r="D1035487"/>
      <c r="E1035487"/>
    </row>
    <row r="1035488" spans="4:5" x14ac:dyDescent="0.25">
      <c r="D1035488"/>
      <c r="E1035488"/>
    </row>
    <row r="1035489" spans="4:5" x14ac:dyDescent="0.25">
      <c r="D1035489"/>
      <c r="E1035489"/>
    </row>
    <row r="1035490" spans="4:5" x14ac:dyDescent="0.25">
      <c r="D1035490"/>
      <c r="E1035490"/>
    </row>
    <row r="1035491" spans="4:5" x14ac:dyDescent="0.25">
      <c r="D1035491"/>
      <c r="E1035491"/>
    </row>
    <row r="1035492" spans="4:5" x14ac:dyDescent="0.25">
      <c r="D1035492"/>
      <c r="E1035492"/>
    </row>
    <row r="1035493" spans="4:5" x14ac:dyDescent="0.25">
      <c r="D1035493"/>
      <c r="E1035493"/>
    </row>
    <row r="1035494" spans="4:5" x14ac:dyDescent="0.25">
      <c r="D1035494"/>
      <c r="E1035494"/>
    </row>
    <row r="1035495" spans="4:5" x14ac:dyDescent="0.25">
      <c r="D1035495"/>
      <c r="E1035495"/>
    </row>
    <row r="1035496" spans="4:5" x14ac:dyDescent="0.25">
      <c r="D1035496"/>
      <c r="E1035496"/>
    </row>
    <row r="1035497" spans="4:5" x14ac:dyDescent="0.25">
      <c r="D1035497"/>
      <c r="E1035497"/>
    </row>
    <row r="1035498" spans="4:5" x14ac:dyDescent="0.25">
      <c r="D1035498"/>
      <c r="E1035498"/>
    </row>
    <row r="1035499" spans="4:5" x14ac:dyDescent="0.25">
      <c r="D1035499"/>
      <c r="E1035499"/>
    </row>
    <row r="1035500" spans="4:5" x14ac:dyDescent="0.25">
      <c r="D1035500"/>
      <c r="E1035500"/>
    </row>
    <row r="1035501" spans="4:5" x14ac:dyDescent="0.25">
      <c r="D1035501"/>
      <c r="E1035501"/>
    </row>
    <row r="1035502" spans="4:5" x14ac:dyDescent="0.25">
      <c r="D1035502"/>
      <c r="E1035502"/>
    </row>
    <row r="1035503" spans="4:5" x14ac:dyDescent="0.25">
      <c r="D1035503"/>
      <c r="E1035503"/>
    </row>
    <row r="1035504" spans="4:5" x14ac:dyDescent="0.25">
      <c r="D1035504"/>
      <c r="E1035504"/>
    </row>
    <row r="1035505" spans="4:5" x14ac:dyDescent="0.25">
      <c r="D1035505"/>
      <c r="E1035505"/>
    </row>
    <row r="1035506" spans="4:5" x14ac:dyDescent="0.25">
      <c r="D1035506"/>
      <c r="E1035506"/>
    </row>
    <row r="1035507" spans="4:5" x14ac:dyDescent="0.25">
      <c r="D1035507"/>
      <c r="E1035507"/>
    </row>
    <row r="1035508" spans="4:5" x14ac:dyDescent="0.25">
      <c r="D1035508"/>
      <c r="E1035508"/>
    </row>
    <row r="1035509" spans="4:5" x14ac:dyDescent="0.25">
      <c r="D1035509"/>
      <c r="E1035509"/>
    </row>
    <row r="1035510" spans="4:5" x14ac:dyDescent="0.25">
      <c r="D1035510"/>
      <c r="E1035510"/>
    </row>
    <row r="1035511" spans="4:5" x14ac:dyDescent="0.25">
      <c r="D1035511"/>
      <c r="E1035511"/>
    </row>
    <row r="1035512" spans="4:5" x14ac:dyDescent="0.25">
      <c r="D1035512"/>
      <c r="E1035512"/>
    </row>
    <row r="1035513" spans="4:5" x14ac:dyDescent="0.25">
      <c r="D1035513"/>
      <c r="E1035513"/>
    </row>
    <row r="1035514" spans="4:5" x14ac:dyDescent="0.25">
      <c r="D1035514"/>
      <c r="E1035514"/>
    </row>
    <row r="1035515" spans="4:5" x14ac:dyDescent="0.25">
      <c r="D1035515"/>
      <c r="E1035515"/>
    </row>
    <row r="1035516" spans="4:5" x14ac:dyDescent="0.25">
      <c r="D1035516"/>
      <c r="E1035516"/>
    </row>
    <row r="1035517" spans="4:5" x14ac:dyDescent="0.25">
      <c r="D1035517"/>
      <c r="E1035517"/>
    </row>
    <row r="1035518" spans="4:5" x14ac:dyDescent="0.25">
      <c r="D1035518"/>
      <c r="E1035518"/>
    </row>
    <row r="1035519" spans="4:5" x14ac:dyDescent="0.25">
      <c r="D1035519"/>
      <c r="E1035519"/>
    </row>
    <row r="1035520" spans="4:5" x14ac:dyDescent="0.25">
      <c r="D1035520"/>
      <c r="E1035520"/>
    </row>
    <row r="1035521" spans="4:5" x14ac:dyDescent="0.25">
      <c r="D1035521"/>
      <c r="E1035521"/>
    </row>
    <row r="1035522" spans="4:5" x14ac:dyDescent="0.25">
      <c r="D1035522"/>
      <c r="E1035522"/>
    </row>
    <row r="1035523" spans="4:5" x14ac:dyDescent="0.25">
      <c r="D1035523"/>
      <c r="E1035523"/>
    </row>
    <row r="1035524" spans="4:5" x14ac:dyDescent="0.25">
      <c r="D1035524"/>
      <c r="E1035524"/>
    </row>
    <row r="1035525" spans="4:5" x14ac:dyDescent="0.25">
      <c r="D1035525"/>
      <c r="E1035525"/>
    </row>
    <row r="1035526" spans="4:5" x14ac:dyDescent="0.25">
      <c r="D1035526"/>
      <c r="E1035526"/>
    </row>
    <row r="1035527" spans="4:5" x14ac:dyDescent="0.25">
      <c r="D1035527"/>
      <c r="E1035527"/>
    </row>
    <row r="1035528" spans="4:5" x14ac:dyDescent="0.25">
      <c r="D1035528"/>
      <c r="E1035528"/>
    </row>
    <row r="1035529" spans="4:5" x14ac:dyDescent="0.25">
      <c r="D1035529"/>
      <c r="E1035529"/>
    </row>
    <row r="1035530" spans="4:5" x14ac:dyDescent="0.25">
      <c r="D1035530"/>
      <c r="E1035530"/>
    </row>
    <row r="1035531" spans="4:5" x14ac:dyDescent="0.25">
      <c r="D1035531"/>
      <c r="E1035531"/>
    </row>
    <row r="1035532" spans="4:5" x14ac:dyDescent="0.25">
      <c r="D1035532"/>
      <c r="E1035532"/>
    </row>
    <row r="1035533" spans="4:5" x14ac:dyDescent="0.25">
      <c r="D1035533"/>
      <c r="E1035533"/>
    </row>
    <row r="1035534" spans="4:5" x14ac:dyDescent="0.25">
      <c r="D1035534"/>
      <c r="E1035534"/>
    </row>
    <row r="1035535" spans="4:5" x14ac:dyDescent="0.25">
      <c r="D1035535"/>
      <c r="E1035535"/>
    </row>
    <row r="1035536" spans="4:5" x14ac:dyDescent="0.25">
      <c r="D1035536"/>
      <c r="E1035536"/>
    </row>
    <row r="1035537" spans="4:5" x14ac:dyDescent="0.25">
      <c r="D1035537"/>
      <c r="E1035537"/>
    </row>
    <row r="1035538" spans="4:5" x14ac:dyDescent="0.25">
      <c r="D1035538"/>
      <c r="E1035538"/>
    </row>
    <row r="1035539" spans="4:5" x14ac:dyDescent="0.25">
      <c r="D1035539"/>
      <c r="E1035539"/>
    </row>
    <row r="1035540" spans="4:5" x14ac:dyDescent="0.25">
      <c r="D1035540"/>
      <c r="E1035540"/>
    </row>
    <row r="1035541" spans="4:5" x14ac:dyDescent="0.25">
      <c r="D1035541"/>
      <c r="E1035541"/>
    </row>
    <row r="1035542" spans="4:5" x14ac:dyDescent="0.25">
      <c r="D1035542"/>
      <c r="E1035542"/>
    </row>
    <row r="1035543" spans="4:5" x14ac:dyDescent="0.25">
      <c r="D1035543"/>
      <c r="E1035543"/>
    </row>
    <row r="1035544" spans="4:5" x14ac:dyDescent="0.25">
      <c r="D1035544"/>
      <c r="E1035544"/>
    </row>
    <row r="1035545" spans="4:5" x14ac:dyDescent="0.25">
      <c r="D1035545"/>
      <c r="E1035545"/>
    </row>
    <row r="1035546" spans="4:5" x14ac:dyDescent="0.25">
      <c r="D1035546"/>
      <c r="E1035546"/>
    </row>
    <row r="1035547" spans="4:5" x14ac:dyDescent="0.25">
      <c r="D1035547"/>
      <c r="E1035547"/>
    </row>
    <row r="1035548" spans="4:5" x14ac:dyDescent="0.25">
      <c r="D1035548"/>
      <c r="E1035548"/>
    </row>
    <row r="1035549" spans="4:5" x14ac:dyDescent="0.25">
      <c r="D1035549"/>
      <c r="E1035549"/>
    </row>
    <row r="1035550" spans="4:5" x14ac:dyDescent="0.25">
      <c r="D1035550"/>
      <c r="E1035550"/>
    </row>
    <row r="1035551" spans="4:5" x14ac:dyDescent="0.25">
      <c r="D1035551"/>
      <c r="E1035551"/>
    </row>
    <row r="1035552" spans="4:5" x14ac:dyDescent="0.25">
      <c r="D1035552"/>
      <c r="E1035552"/>
    </row>
    <row r="1035553" spans="4:5" x14ac:dyDescent="0.25">
      <c r="D1035553"/>
      <c r="E1035553"/>
    </row>
    <row r="1035554" spans="4:5" x14ac:dyDescent="0.25">
      <c r="D1035554"/>
      <c r="E1035554"/>
    </row>
    <row r="1035555" spans="4:5" x14ac:dyDescent="0.25">
      <c r="D1035555"/>
      <c r="E1035555"/>
    </row>
    <row r="1035556" spans="4:5" x14ac:dyDescent="0.25">
      <c r="D1035556"/>
      <c r="E1035556"/>
    </row>
    <row r="1035557" spans="4:5" x14ac:dyDescent="0.25">
      <c r="D1035557"/>
      <c r="E1035557"/>
    </row>
    <row r="1035558" spans="4:5" x14ac:dyDescent="0.25">
      <c r="D1035558"/>
      <c r="E1035558"/>
    </row>
    <row r="1035559" spans="4:5" x14ac:dyDescent="0.25">
      <c r="D1035559"/>
      <c r="E1035559"/>
    </row>
    <row r="1035560" spans="4:5" x14ac:dyDescent="0.25">
      <c r="D1035560"/>
      <c r="E1035560"/>
    </row>
    <row r="1035561" spans="4:5" x14ac:dyDescent="0.25">
      <c r="D1035561"/>
      <c r="E1035561"/>
    </row>
    <row r="1035562" spans="4:5" x14ac:dyDescent="0.25">
      <c r="D1035562"/>
      <c r="E1035562"/>
    </row>
    <row r="1035563" spans="4:5" x14ac:dyDescent="0.25">
      <c r="D1035563"/>
      <c r="E1035563"/>
    </row>
    <row r="1035564" spans="4:5" x14ac:dyDescent="0.25">
      <c r="D1035564"/>
      <c r="E1035564"/>
    </row>
    <row r="1035565" spans="4:5" x14ac:dyDescent="0.25">
      <c r="D1035565"/>
      <c r="E1035565"/>
    </row>
    <row r="1035566" spans="4:5" x14ac:dyDescent="0.25">
      <c r="D1035566"/>
      <c r="E1035566"/>
    </row>
    <row r="1035567" spans="4:5" x14ac:dyDescent="0.25">
      <c r="D1035567"/>
      <c r="E1035567"/>
    </row>
    <row r="1035568" spans="4:5" x14ac:dyDescent="0.25">
      <c r="D1035568"/>
      <c r="E1035568"/>
    </row>
    <row r="1035569" spans="4:5" x14ac:dyDescent="0.25">
      <c r="D1035569"/>
      <c r="E1035569"/>
    </row>
    <row r="1035570" spans="4:5" x14ac:dyDescent="0.25">
      <c r="D1035570"/>
      <c r="E1035570"/>
    </row>
    <row r="1035571" spans="4:5" x14ac:dyDescent="0.25">
      <c r="D1035571"/>
      <c r="E1035571"/>
    </row>
    <row r="1035572" spans="4:5" x14ac:dyDescent="0.25">
      <c r="D1035572"/>
      <c r="E1035572"/>
    </row>
    <row r="1035573" spans="4:5" x14ac:dyDescent="0.25">
      <c r="D1035573"/>
      <c r="E1035573"/>
    </row>
    <row r="1035574" spans="4:5" x14ac:dyDescent="0.25">
      <c r="D1035574"/>
      <c r="E1035574"/>
    </row>
    <row r="1035575" spans="4:5" x14ac:dyDescent="0.25">
      <c r="D1035575"/>
      <c r="E1035575"/>
    </row>
    <row r="1035576" spans="4:5" x14ac:dyDescent="0.25">
      <c r="D1035576"/>
      <c r="E1035576"/>
    </row>
    <row r="1035577" spans="4:5" x14ac:dyDescent="0.25">
      <c r="D1035577"/>
      <c r="E1035577"/>
    </row>
    <row r="1035578" spans="4:5" x14ac:dyDescent="0.25">
      <c r="D1035578"/>
      <c r="E1035578"/>
    </row>
    <row r="1035579" spans="4:5" x14ac:dyDescent="0.25">
      <c r="D1035579"/>
      <c r="E1035579"/>
    </row>
    <row r="1035580" spans="4:5" x14ac:dyDescent="0.25">
      <c r="D1035580"/>
      <c r="E1035580"/>
    </row>
    <row r="1035581" spans="4:5" x14ac:dyDescent="0.25">
      <c r="D1035581"/>
      <c r="E1035581"/>
    </row>
    <row r="1035582" spans="4:5" x14ac:dyDescent="0.25">
      <c r="D1035582"/>
      <c r="E1035582"/>
    </row>
    <row r="1035583" spans="4:5" x14ac:dyDescent="0.25">
      <c r="D1035583"/>
      <c r="E1035583"/>
    </row>
    <row r="1035584" spans="4:5" x14ac:dyDescent="0.25">
      <c r="D1035584"/>
      <c r="E1035584"/>
    </row>
    <row r="1035585" spans="4:5" x14ac:dyDescent="0.25">
      <c r="D1035585"/>
      <c r="E1035585"/>
    </row>
    <row r="1035586" spans="4:5" x14ac:dyDescent="0.25">
      <c r="D1035586"/>
      <c r="E1035586"/>
    </row>
    <row r="1035587" spans="4:5" x14ac:dyDescent="0.25">
      <c r="D1035587"/>
      <c r="E1035587"/>
    </row>
    <row r="1035588" spans="4:5" x14ac:dyDescent="0.25">
      <c r="D1035588"/>
      <c r="E1035588"/>
    </row>
    <row r="1035589" spans="4:5" x14ac:dyDescent="0.25">
      <c r="D1035589"/>
      <c r="E1035589"/>
    </row>
    <row r="1035590" spans="4:5" x14ac:dyDescent="0.25">
      <c r="D1035590"/>
      <c r="E1035590"/>
    </row>
    <row r="1035591" spans="4:5" x14ac:dyDescent="0.25">
      <c r="D1035591"/>
      <c r="E1035591"/>
    </row>
    <row r="1035592" spans="4:5" x14ac:dyDescent="0.25">
      <c r="D1035592"/>
      <c r="E1035592"/>
    </row>
    <row r="1035593" spans="4:5" x14ac:dyDescent="0.25">
      <c r="D1035593"/>
      <c r="E1035593"/>
    </row>
    <row r="1035594" spans="4:5" x14ac:dyDescent="0.25">
      <c r="D1035594"/>
      <c r="E1035594"/>
    </row>
    <row r="1035595" spans="4:5" x14ac:dyDescent="0.25">
      <c r="D1035595"/>
      <c r="E1035595"/>
    </row>
    <row r="1035596" spans="4:5" x14ac:dyDescent="0.25">
      <c r="D1035596"/>
      <c r="E1035596"/>
    </row>
    <row r="1035597" spans="4:5" x14ac:dyDescent="0.25">
      <c r="D1035597"/>
      <c r="E1035597"/>
    </row>
    <row r="1035598" spans="4:5" x14ac:dyDescent="0.25">
      <c r="D1035598"/>
      <c r="E1035598"/>
    </row>
    <row r="1035599" spans="4:5" x14ac:dyDescent="0.25">
      <c r="D1035599"/>
      <c r="E1035599"/>
    </row>
    <row r="1035600" spans="4:5" x14ac:dyDescent="0.25">
      <c r="D1035600"/>
      <c r="E1035600"/>
    </row>
    <row r="1035601" spans="4:5" x14ac:dyDescent="0.25">
      <c r="D1035601"/>
      <c r="E1035601"/>
    </row>
    <row r="1035602" spans="4:5" x14ac:dyDescent="0.25">
      <c r="D1035602"/>
      <c r="E1035602"/>
    </row>
    <row r="1035603" spans="4:5" x14ac:dyDescent="0.25">
      <c r="D1035603"/>
      <c r="E1035603"/>
    </row>
    <row r="1035604" spans="4:5" x14ac:dyDescent="0.25">
      <c r="D1035604"/>
      <c r="E1035604"/>
    </row>
    <row r="1035605" spans="4:5" x14ac:dyDescent="0.25">
      <c r="D1035605"/>
      <c r="E1035605"/>
    </row>
    <row r="1035606" spans="4:5" x14ac:dyDescent="0.25">
      <c r="D1035606"/>
      <c r="E1035606"/>
    </row>
    <row r="1035607" spans="4:5" x14ac:dyDescent="0.25">
      <c r="D1035607"/>
      <c r="E1035607"/>
    </row>
    <row r="1035608" spans="4:5" x14ac:dyDescent="0.25">
      <c r="D1035608"/>
      <c r="E1035608"/>
    </row>
    <row r="1035609" spans="4:5" x14ac:dyDescent="0.25">
      <c r="D1035609"/>
      <c r="E1035609"/>
    </row>
    <row r="1035610" spans="4:5" x14ac:dyDescent="0.25">
      <c r="D1035610"/>
      <c r="E1035610"/>
    </row>
    <row r="1035611" spans="4:5" x14ac:dyDescent="0.25">
      <c r="D1035611"/>
      <c r="E1035611"/>
    </row>
    <row r="1035612" spans="4:5" x14ac:dyDescent="0.25">
      <c r="D1035612"/>
      <c r="E1035612"/>
    </row>
    <row r="1035613" spans="4:5" x14ac:dyDescent="0.25">
      <c r="D1035613"/>
      <c r="E1035613"/>
    </row>
    <row r="1035614" spans="4:5" x14ac:dyDescent="0.25">
      <c r="D1035614"/>
      <c r="E1035614"/>
    </row>
    <row r="1035615" spans="4:5" x14ac:dyDescent="0.25">
      <c r="D1035615"/>
      <c r="E1035615"/>
    </row>
    <row r="1035616" spans="4:5" x14ac:dyDescent="0.25">
      <c r="D1035616"/>
      <c r="E1035616"/>
    </row>
    <row r="1035617" spans="4:5" x14ac:dyDescent="0.25">
      <c r="D1035617"/>
      <c r="E1035617"/>
    </row>
    <row r="1035618" spans="4:5" x14ac:dyDescent="0.25">
      <c r="D1035618"/>
      <c r="E1035618"/>
    </row>
    <row r="1035619" spans="4:5" x14ac:dyDescent="0.25">
      <c r="D1035619"/>
      <c r="E1035619"/>
    </row>
    <row r="1035620" spans="4:5" x14ac:dyDescent="0.25">
      <c r="D1035620"/>
      <c r="E1035620"/>
    </row>
    <row r="1035621" spans="4:5" x14ac:dyDescent="0.25">
      <c r="D1035621"/>
      <c r="E1035621"/>
    </row>
    <row r="1035622" spans="4:5" x14ac:dyDescent="0.25">
      <c r="D1035622"/>
      <c r="E1035622"/>
    </row>
    <row r="1035623" spans="4:5" x14ac:dyDescent="0.25">
      <c r="D1035623"/>
      <c r="E1035623"/>
    </row>
    <row r="1035624" spans="4:5" x14ac:dyDescent="0.25">
      <c r="D1035624"/>
      <c r="E1035624"/>
    </row>
    <row r="1035625" spans="4:5" x14ac:dyDescent="0.25">
      <c r="D1035625"/>
      <c r="E1035625"/>
    </row>
    <row r="1035626" spans="4:5" x14ac:dyDescent="0.25">
      <c r="D1035626"/>
      <c r="E1035626"/>
    </row>
    <row r="1035627" spans="4:5" x14ac:dyDescent="0.25">
      <c r="D1035627"/>
      <c r="E1035627"/>
    </row>
    <row r="1035628" spans="4:5" x14ac:dyDescent="0.25">
      <c r="D1035628"/>
      <c r="E1035628"/>
    </row>
    <row r="1035629" spans="4:5" x14ac:dyDescent="0.25">
      <c r="D1035629"/>
      <c r="E1035629"/>
    </row>
    <row r="1035630" spans="4:5" x14ac:dyDescent="0.25">
      <c r="D1035630"/>
      <c r="E1035630"/>
    </row>
    <row r="1035631" spans="4:5" x14ac:dyDescent="0.25">
      <c r="D1035631"/>
      <c r="E1035631"/>
    </row>
    <row r="1035632" spans="4:5" x14ac:dyDescent="0.25">
      <c r="D1035632"/>
      <c r="E1035632"/>
    </row>
    <row r="1035633" spans="4:5" x14ac:dyDescent="0.25">
      <c r="D1035633"/>
      <c r="E1035633"/>
    </row>
    <row r="1035634" spans="4:5" x14ac:dyDescent="0.25">
      <c r="D1035634"/>
      <c r="E1035634"/>
    </row>
    <row r="1035635" spans="4:5" x14ac:dyDescent="0.25">
      <c r="D1035635"/>
      <c r="E1035635"/>
    </row>
    <row r="1035636" spans="4:5" x14ac:dyDescent="0.25">
      <c r="D1035636"/>
      <c r="E1035636"/>
    </row>
    <row r="1035637" spans="4:5" x14ac:dyDescent="0.25">
      <c r="D1035637"/>
      <c r="E1035637"/>
    </row>
    <row r="1035638" spans="4:5" x14ac:dyDescent="0.25">
      <c r="D1035638"/>
      <c r="E1035638"/>
    </row>
    <row r="1035639" spans="4:5" x14ac:dyDescent="0.25">
      <c r="D1035639"/>
      <c r="E1035639"/>
    </row>
    <row r="1035640" spans="4:5" x14ac:dyDescent="0.25">
      <c r="D1035640"/>
      <c r="E1035640"/>
    </row>
    <row r="1035641" spans="4:5" x14ac:dyDescent="0.25">
      <c r="D1035641"/>
      <c r="E1035641"/>
    </row>
    <row r="1035642" spans="4:5" x14ac:dyDescent="0.25">
      <c r="D1035642"/>
      <c r="E1035642"/>
    </row>
    <row r="1035643" spans="4:5" x14ac:dyDescent="0.25">
      <c r="D1035643"/>
      <c r="E1035643"/>
    </row>
    <row r="1035644" spans="4:5" x14ac:dyDescent="0.25">
      <c r="D1035644"/>
      <c r="E1035644"/>
    </row>
    <row r="1035645" spans="4:5" x14ac:dyDescent="0.25">
      <c r="D1035645"/>
      <c r="E1035645"/>
    </row>
    <row r="1035646" spans="4:5" x14ac:dyDescent="0.25">
      <c r="D1035646"/>
      <c r="E1035646"/>
    </row>
    <row r="1035647" spans="4:5" x14ac:dyDescent="0.25">
      <c r="D1035647"/>
      <c r="E1035647"/>
    </row>
    <row r="1035648" spans="4:5" x14ac:dyDescent="0.25">
      <c r="D1035648"/>
      <c r="E1035648"/>
    </row>
    <row r="1035649" spans="4:5" x14ac:dyDescent="0.25">
      <c r="D1035649"/>
      <c r="E1035649"/>
    </row>
    <row r="1035650" spans="4:5" x14ac:dyDescent="0.25">
      <c r="D1035650"/>
      <c r="E1035650"/>
    </row>
    <row r="1035651" spans="4:5" x14ac:dyDescent="0.25">
      <c r="D1035651"/>
      <c r="E1035651"/>
    </row>
    <row r="1035652" spans="4:5" x14ac:dyDescent="0.25">
      <c r="D1035652"/>
      <c r="E1035652"/>
    </row>
    <row r="1035653" spans="4:5" x14ac:dyDescent="0.25">
      <c r="D1035653"/>
      <c r="E1035653"/>
    </row>
    <row r="1035654" spans="4:5" x14ac:dyDescent="0.25">
      <c r="D1035654"/>
      <c r="E1035654"/>
    </row>
    <row r="1035655" spans="4:5" x14ac:dyDescent="0.25">
      <c r="D1035655"/>
      <c r="E1035655"/>
    </row>
    <row r="1035656" spans="4:5" x14ac:dyDescent="0.25">
      <c r="D1035656"/>
      <c r="E1035656"/>
    </row>
    <row r="1035657" spans="4:5" x14ac:dyDescent="0.25">
      <c r="D1035657"/>
      <c r="E1035657"/>
    </row>
    <row r="1035658" spans="4:5" x14ac:dyDescent="0.25">
      <c r="D1035658"/>
      <c r="E1035658"/>
    </row>
    <row r="1035659" spans="4:5" x14ac:dyDescent="0.25">
      <c r="D1035659"/>
      <c r="E1035659"/>
    </row>
    <row r="1035660" spans="4:5" x14ac:dyDescent="0.25">
      <c r="D1035660"/>
      <c r="E1035660"/>
    </row>
    <row r="1035661" spans="4:5" x14ac:dyDescent="0.25">
      <c r="D1035661"/>
      <c r="E1035661"/>
    </row>
    <row r="1035662" spans="4:5" x14ac:dyDescent="0.25">
      <c r="D1035662"/>
      <c r="E1035662"/>
    </row>
    <row r="1035663" spans="4:5" x14ac:dyDescent="0.25">
      <c r="D1035663"/>
      <c r="E1035663"/>
    </row>
    <row r="1035664" spans="4:5" x14ac:dyDescent="0.25">
      <c r="D1035664"/>
      <c r="E1035664"/>
    </row>
    <row r="1035665" spans="4:5" x14ac:dyDescent="0.25">
      <c r="D1035665"/>
      <c r="E1035665"/>
    </row>
    <row r="1035666" spans="4:5" x14ac:dyDescent="0.25">
      <c r="D1035666"/>
      <c r="E1035666"/>
    </row>
    <row r="1035667" spans="4:5" x14ac:dyDescent="0.25">
      <c r="D1035667"/>
      <c r="E1035667"/>
    </row>
    <row r="1035668" spans="4:5" x14ac:dyDescent="0.25">
      <c r="D1035668"/>
      <c r="E1035668"/>
    </row>
    <row r="1035669" spans="4:5" x14ac:dyDescent="0.25">
      <c r="D1035669"/>
      <c r="E1035669"/>
    </row>
    <row r="1035670" spans="4:5" x14ac:dyDescent="0.25">
      <c r="D1035670"/>
      <c r="E1035670"/>
    </row>
    <row r="1035671" spans="4:5" x14ac:dyDescent="0.25">
      <c r="D1035671"/>
      <c r="E1035671"/>
    </row>
    <row r="1035672" spans="4:5" x14ac:dyDescent="0.25">
      <c r="D1035672"/>
      <c r="E1035672"/>
    </row>
    <row r="1035673" spans="4:5" x14ac:dyDescent="0.25">
      <c r="D1035673"/>
      <c r="E1035673"/>
    </row>
    <row r="1035674" spans="4:5" x14ac:dyDescent="0.25">
      <c r="D1035674"/>
      <c r="E1035674"/>
    </row>
    <row r="1035675" spans="4:5" x14ac:dyDescent="0.25">
      <c r="D1035675"/>
      <c r="E1035675"/>
    </row>
    <row r="1035676" spans="4:5" x14ac:dyDescent="0.25">
      <c r="D1035676"/>
      <c r="E1035676"/>
    </row>
    <row r="1035677" spans="4:5" x14ac:dyDescent="0.25">
      <c r="D1035677"/>
      <c r="E1035677"/>
    </row>
    <row r="1035678" spans="4:5" x14ac:dyDescent="0.25">
      <c r="D1035678"/>
      <c r="E1035678"/>
    </row>
    <row r="1035679" spans="4:5" x14ac:dyDescent="0.25">
      <c r="D1035679"/>
      <c r="E1035679"/>
    </row>
    <row r="1035680" spans="4:5" x14ac:dyDescent="0.25">
      <c r="D1035680"/>
      <c r="E1035680"/>
    </row>
    <row r="1035681" spans="4:5" x14ac:dyDescent="0.25">
      <c r="D1035681"/>
      <c r="E1035681"/>
    </row>
    <row r="1035682" spans="4:5" x14ac:dyDescent="0.25">
      <c r="D1035682"/>
      <c r="E1035682"/>
    </row>
    <row r="1035683" spans="4:5" x14ac:dyDescent="0.25">
      <c r="D1035683"/>
      <c r="E1035683"/>
    </row>
    <row r="1035684" spans="4:5" x14ac:dyDescent="0.25">
      <c r="D1035684"/>
      <c r="E1035684"/>
    </row>
    <row r="1035685" spans="4:5" x14ac:dyDescent="0.25">
      <c r="D1035685"/>
      <c r="E1035685"/>
    </row>
    <row r="1035686" spans="4:5" x14ac:dyDescent="0.25">
      <c r="D1035686"/>
      <c r="E1035686"/>
    </row>
    <row r="1035687" spans="4:5" x14ac:dyDescent="0.25">
      <c r="D1035687"/>
      <c r="E1035687"/>
    </row>
    <row r="1035688" spans="4:5" x14ac:dyDescent="0.25">
      <c r="D1035688"/>
      <c r="E1035688"/>
    </row>
    <row r="1035689" spans="4:5" x14ac:dyDescent="0.25">
      <c r="D1035689"/>
      <c r="E1035689"/>
    </row>
    <row r="1035690" spans="4:5" x14ac:dyDescent="0.25">
      <c r="D1035690"/>
      <c r="E1035690"/>
    </row>
    <row r="1035691" spans="4:5" x14ac:dyDescent="0.25">
      <c r="D1035691"/>
      <c r="E1035691"/>
    </row>
    <row r="1035692" spans="4:5" x14ac:dyDescent="0.25">
      <c r="D1035692"/>
      <c r="E1035692"/>
    </row>
    <row r="1035693" spans="4:5" x14ac:dyDescent="0.25">
      <c r="D1035693"/>
      <c r="E1035693"/>
    </row>
    <row r="1035694" spans="4:5" x14ac:dyDescent="0.25">
      <c r="D1035694"/>
      <c r="E1035694"/>
    </row>
    <row r="1035695" spans="4:5" x14ac:dyDescent="0.25">
      <c r="D1035695"/>
      <c r="E1035695"/>
    </row>
    <row r="1035696" spans="4:5" x14ac:dyDescent="0.25">
      <c r="D1035696"/>
      <c r="E1035696"/>
    </row>
    <row r="1035697" spans="4:5" x14ac:dyDescent="0.25">
      <c r="D1035697"/>
      <c r="E1035697"/>
    </row>
    <row r="1035698" spans="4:5" x14ac:dyDescent="0.25">
      <c r="D1035698"/>
      <c r="E1035698"/>
    </row>
    <row r="1035699" spans="4:5" x14ac:dyDescent="0.25">
      <c r="D1035699"/>
      <c r="E1035699"/>
    </row>
    <row r="1035700" spans="4:5" x14ac:dyDescent="0.25">
      <c r="D1035700"/>
      <c r="E1035700"/>
    </row>
    <row r="1035701" spans="4:5" x14ac:dyDescent="0.25">
      <c r="D1035701"/>
      <c r="E1035701"/>
    </row>
    <row r="1035702" spans="4:5" x14ac:dyDescent="0.25">
      <c r="D1035702"/>
      <c r="E1035702"/>
    </row>
    <row r="1035703" spans="4:5" x14ac:dyDescent="0.25">
      <c r="D1035703"/>
      <c r="E1035703"/>
    </row>
    <row r="1035704" spans="4:5" x14ac:dyDescent="0.25">
      <c r="D1035704"/>
      <c r="E1035704"/>
    </row>
    <row r="1035705" spans="4:5" x14ac:dyDescent="0.25">
      <c r="D1035705"/>
      <c r="E1035705"/>
    </row>
    <row r="1035706" spans="4:5" x14ac:dyDescent="0.25">
      <c r="D1035706"/>
      <c r="E1035706"/>
    </row>
    <row r="1035707" spans="4:5" x14ac:dyDescent="0.25">
      <c r="D1035707"/>
      <c r="E1035707"/>
    </row>
    <row r="1035708" spans="4:5" x14ac:dyDescent="0.25">
      <c r="D1035708"/>
      <c r="E1035708"/>
    </row>
    <row r="1035709" spans="4:5" x14ac:dyDescent="0.25">
      <c r="D1035709"/>
      <c r="E1035709"/>
    </row>
    <row r="1035710" spans="4:5" x14ac:dyDescent="0.25">
      <c r="D1035710"/>
      <c r="E1035710"/>
    </row>
    <row r="1035711" spans="4:5" x14ac:dyDescent="0.25">
      <c r="D1035711"/>
      <c r="E1035711"/>
    </row>
    <row r="1035712" spans="4:5" x14ac:dyDescent="0.25">
      <c r="D1035712"/>
      <c r="E1035712"/>
    </row>
    <row r="1035713" spans="4:5" x14ac:dyDescent="0.25">
      <c r="D1035713"/>
      <c r="E1035713"/>
    </row>
    <row r="1035714" spans="4:5" x14ac:dyDescent="0.25">
      <c r="D1035714"/>
      <c r="E1035714"/>
    </row>
    <row r="1035715" spans="4:5" x14ac:dyDescent="0.25">
      <c r="D1035715"/>
      <c r="E1035715"/>
    </row>
    <row r="1035716" spans="4:5" x14ac:dyDescent="0.25">
      <c r="D1035716"/>
      <c r="E1035716"/>
    </row>
    <row r="1035717" spans="4:5" x14ac:dyDescent="0.25">
      <c r="D1035717"/>
      <c r="E1035717"/>
    </row>
    <row r="1035718" spans="4:5" x14ac:dyDescent="0.25">
      <c r="D1035718"/>
      <c r="E1035718"/>
    </row>
    <row r="1035719" spans="4:5" x14ac:dyDescent="0.25">
      <c r="D1035719"/>
      <c r="E1035719"/>
    </row>
    <row r="1035720" spans="4:5" x14ac:dyDescent="0.25">
      <c r="D1035720"/>
      <c r="E1035720"/>
    </row>
    <row r="1035721" spans="4:5" x14ac:dyDescent="0.25">
      <c r="D1035721"/>
      <c r="E1035721"/>
    </row>
    <row r="1035722" spans="4:5" x14ac:dyDescent="0.25">
      <c r="D1035722"/>
      <c r="E1035722"/>
    </row>
    <row r="1035723" spans="4:5" x14ac:dyDescent="0.25">
      <c r="D1035723"/>
      <c r="E1035723"/>
    </row>
    <row r="1035724" spans="4:5" x14ac:dyDescent="0.25">
      <c r="D1035724"/>
      <c r="E1035724"/>
    </row>
    <row r="1035725" spans="4:5" x14ac:dyDescent="0.25">
      <c r="D1035725"/>
      <c r="E1035725"/>
    </row>
    <row r="1035726" spans="4:5" x14ac:dyDescent="0.25">
      <c r="D1035726"/>
      <c r="E1035726"/>
    </row>
    <row r="1035727" spans="4:5" x14ac:dyDescent="0.25">
      <c r="D1035727"/>
      <c r="E1035727"/>
    </row>
    <row r="1035728" spans="4:5" x14ac:dyDescent="0.25">
      <c r="D1035728"/>
      <c r="E1035728"/>
    </row>
    <row r="1035729" spans="4:5" x14ac:dyDescent="0.25">
      <c r="D1035729"/>
      <c r="E1035729"/>
    </row>
    <row r="1035730" spans="4:5" x14ac:dyDescent="0.25">
      <c r="D1035730"/>
      <c r="E1035730"/>
    </row>
    <row r="1035731" spans="4:5" x14ac:dyDescent="0.25">
      <c r="D1035731"/>
      <c r="E1035731"/>
    </row>
    <row r="1035732" spans="4:5" x14ac:dyDescent="0.25">
      <c r="D1035732"/>
      <c r="E1035732"/>
    </row>
    <row r="1035733" spans="4:5" x14ac:dyDescent="0.25">
      <c r="D1035733"/>
      <c r="E1035733"/>
    </row>
    <row r="1035734" spans="4:5" x14ac:dyDescent="0.25">
      <c r="D1035734"/>
      <c r="E1035734"/>
    </row>
    <row r="1035735" spans="4:5" x14ac:dyDescent="0.25">
      <c r="D1035735"/>
      <c r="E1035735"/>
    </row>
    <row r="1035736" spans="4:5" x14ac:dyDescent="0.25">
      <c r="D1035736"/>
      <c r="E1035736"/>
    </row>
    <row r="1035737" spans="4:5" x14ac:dyDescent="0.25">
      <c r="D1035737"/>
      <c r="E1035737"/>
    </row>
    <row r="1035738" spans="4:5" x14ac:dyDescent="0.25">
      <c r="D1035738"/>
      <c r="E1035738"/>
    </row>
    <row r="1035739" spans="4:5" x14ac:dyDescent="0.25">
      <c r="D1035739"/>
      <c r="E1035739"/>
    </row>
    <row r="1035740" spans="4:5" x14ac:dyDescent="0.25">
      <c r="D1035740"/>
      <c r="E1035740"/>
    </row>
    <row r="1035741" spans="4:5" x14ac:dyDescent="0.25">
      <c r="D1035741"/>
      <c r="E1035741"/>
    </row>
    <row r="1035742" spans="4:5" x14ac:dyDescent="0.25">
      <c r="D1035742"/>
      <c r="E1035742"/>
    </row>
    <row r="1035743" spans="4:5" x14ac:dyDescent="0.25">
      <c r="D1035743"/>
      <c r="E1035743"/>
    </row>
    <row r="1035744" spans="4:5" x14ac:dyDescent="0.25">
      <c r="D1035744"/>
      <c r="E1035744"/>
    </row>
    <row r="1035745" spans="4:5" x14ac:dyDescent="0.25">
      <c r="D1035745"/>
      <c r="E1035745"/>
    </row>
    <row r="1035746" spans="4:5" x14ac:dyDescent="0.25">
      <c r="D1035746"/>
      <c r="E1035746"/>
    </row>
    <row r="1035747" spans="4:5" x14ac:dyDescent="0.25">
      <c r="D1035747"/>
      <c r="E1035747"/>
    </row>
    <row r="1035748" spans="4:5" x14ac:dyDescent="0.25">
      <c r="D1035748"/>
      <c r="E1035748"/>
    </row>
    <row r="1035749" spans="4:5" x14ac:dyDescent="0.25">
      <c r="D1035749"/>
      <c r="E1035749"/>
    </row>
    <row r="1035750" spans="4:5" x14ac:dyDescent="0.25">
      <c r="D1035750"/>
      <c r="E1035750"/>
    </row>
    <row r="1035751" spans="4:5" x14ac:dyDescent="0.25">
      <c r="D1035751"/>
      <c r="E1035751"/>
    </row>
    <row r="1035752" spans="4:5" x14ac:dyDescent="0.25">
      <c r="D1035752"/>
      <c r="E1035752"/>
    </row>
    <row r="1035753" spans="4:5" x14ac:dyDescent="0.25">
      <c r="D1035753"/>
      <c r="E1035753"/>
    </row>
    <row r="1035754" spans="4:5" x14ac:dyDescent="0.25">
      <c r="D1035754"/>
      <c r="E1035754"/>
    </row>
    <row r="1035755" spans="4:5" x14ac:dyDescent="0.25">
      <c r="D1035755"/>
      <c r="E1035755"/>
    </row>
    <row r="1035756" spans="4:5" x14ac:dyDescent="0.25">
      <c r="D1035756"/>
      <c r="E1035756"/>
    </row>
    <row r="1035757" spans="4:5" x14ac:dyDescent="0.25">
      <c r="D1035757"/>
      <c r="E1035757"/>
    </row>
    <row r="1035758" spans="4:5" x14ac:dyDescent="0.25">
      <c r="D1035758"/>
      <c r="E1035758"/>
    </row>
    <row r="1035759" spans="4:5" x14ac:dyDescent="0.25">
      <c r="D1035759"/>
      <c r="E1035759"/>
    </row>
    <row r="1035760" spans="4:5" x14ac:dyDescent="0.25">
      <c r="D1035760"/>
      <c r="E1035760"/>
    </row>
    <row r="1035761" spans="4:5" x14ac:dyDescent="0.25">
      <c r="D1035761"/>
      <c r="E1035761"/>
    </row>
    <row r="1035762" spans="4:5" x14ac:dyDescent="0.25">
      <c r="D1035762"/>
      <c r="E1035762"/>
    </row>
    <row r="1035763" spans="4:5" x14ac:dyDescent="0.25">
      <c r="D1035763"/>
      <c r="E1035763"/>
    </row>
    <row r="1035764" spans="4:5" x14ac:dyDescent="0.25">
      <c r="D1035764"/>
      <c r="E1035764"/>
    </row>
    <row r="1035765" spans="4:5" x14ac:dyDescent="0.25">
      <c r="D1035765"/>
      <c r="E1035765"/>
    </row>
    <row r="1035766" spans="4:5" x14ac:dyDescent="0.25">
      <c r="D1035766"/>
      <c r="E1035766"/>
    </row>
    <row r="1035767" spans="4:5" x14ac:dyDescent="0.25">
      <c r="D1035767"/>
      <c r="E1035767"/>
    </row>
    <row r="1035768" spans="4:5" x14ac:dyDescent="0.25">
      <c r="D1035768"/>
      <c r="E1035768"/>
    </row>
    <row r="1035769" spans="4:5" x14ac:dyDescent="0.25">
      <c r="D1035769"/>
      <c r="E1035769"/>
    </row>
    <row r="1035770" spans="4:5" x14ac:dyDescent="0.25">
      <c r="D1035770"/>
      <c r="E1035770"/>
    </row>
    <row r="1035771" spans="4:5" x14ac:dyDescent="0.25">
      <c r="D1035771"/>
      <c r="E1035771"/>
    </row>
    <row r="1035772" spans="4:5" x14ac:dyDescent="0.25">
      <c r="D1035772"/>
      <c r="E1035772"/>
    </row>
    <row r="1035773" spans="4:5" x14ac:dyDescent="0.25">
      <c r="D1035773"/>
      <c r="E1035773"/>
    </row>
    <row r="1035774" spans="4:5" x14ac:dyDescent="0.25">
      <c r="D1035774"/>
      <c r="E1035774"/>
    </row>
    <row r="1035775" spans="4:5" x14ac:dyDescent="0.25">
      <c r="D1035775"/>
      <c r="E1035775"/>
    </row>
    <row r="1035776" spans="4:5" x14ac:dyDescent="0.25">
      <c r="D1035776"/>
      <c r="E1035776"/>
    </row>
    <row r="1035777" spans="4:5" x14ac:dyDescent="0.25">
      <c r="D1035777"/>
      <c r="E1035777"/>
    </row>
    <row r="1035778" spans="4:5" x14ac:dyDescent="0.25">
      <c r="D1035778"/>
      <c r="E1035778"/>
    </row>
    <row r="1035779" spans="4:5" x14ac:dyDescent="0.25">
      <c r="D1035779"/>
      <c r="E1035779"/>
    </row>
    <row r="1035780" spans="4:5" x14ac:dyDescent="0.25">
      <c r="D1035780"/>
      <c r="E1035780"/>
    </row>
    <row r="1035781" spans="4:5" x14ac:dyDescent="0.25">
      <c r="D1035781"/>
      <c r="E1035781"/>
    </row>
    <row r="1035782" spans="4:5" x14ac:dyDescent="0.25">
      <c r="D1035782"/>
      <c r="E1035782"/>
    </row>
    <row r="1035783" spans="4:5" x14ac:dyDescent="0.25">
      <c r="D1035783"/>
      <c r="E1035783"/>
    </row>
    <row r="1035784" spans="4:5" x14ac:dyDescent="0.25">
      <c r="D1035784"/>
      <c r="E1035784"/>
    </row>
    <row r="1035785" spans="4:5" x14ac:dyDescent="0.25">
      <c r="D1035785"/>
      <c r="E1035785"/>
    </row>
    <row r="1035786" spans="4:5" x14ac:dyDescent="0.25">
      <c r="D1035786"/>
      <c r="E1035786"/>
    </row>
    <row r="1035787" spans="4:5" x14ac:dyDescent="0.25">
      <c r="D1035787"/>
      <c r="E1035787"/>
    </row>
    <row r="1035788" spans="4:5" x14ac:dyDescent="0.25">
      <c r="D1035788"/>
      <c r="E1035788"/>
    </row>
    <row r="1035789" spans="4:5" x14ac:dyDescent="0.25">
      <c r="D1035789"/>
      <c r="E1035789"/>
    </row>
    <row r="1035790" spans="4:5" x14ac:dyDescent="0.25">
      <c r="D1035790"/>
      <c r="E1035790"/>
    </row>
    <row r="1035791" spans="4:5" x14ac:dyDescent="0.25">
      <c r="D1035791"/>
      <c r="E1035791"/>
    </row>
    <row r="1035792" spans="4:5" x14ac:dyDescent="0.25">
      <c r="D1035792"/>
      <c r="E1035792"/>
    </row>
    <row r="1035793" spans="4:5" x14ac:dyDescent="0.25">
      <c r="D1035793"/>
      <c r="E1035793"/>
    </row>
    <row r="1035794" spans="4:5" x14ac:dyDescent="0.25">
      <c r="D1035794"/>
      <c r="E1035794"/>
    </row>
    <row r="1035795" spans="4:5" x14ac:dyDescent="0.25">
      <c r="D1035795"/>
      <c r="E1035795"/>
    </row>
    <row r="1035796" spans="4:5" x14ac:dyDescent="0.25">
      <c r="D1035796"/>
      <c r="E1035796"/>
    </row>
    <row r="1035797" spans="4:5" x14ac:dyDescent="0.25">
      <c r="D1035797"/>
      <c r="E1035797"/>
    </row>
    <row r="1035798" spans="4:5" x14ac:dyDescent="0.25">
      <c r="D1035798"/>
      <c r="E1035798"/>
    </row>
    <row r="1035799" spans="4:5" x14ac:dyDescent="0.25">
      <c r="D1035799"/>
      <c r="E1035799"/>
    </row>
    <row r="1035800" spans="4:5" x14ac:dyDescent="0.25">
      <c r="D1035800"/>
      <c r="E1035800"/>
    </row>
    <row r="1035801" spans="4:5" x14ac:dyDescent="0.25">
      <c r="D1035801"/>
      <c r="E1035801"/>
    </row>
    <row r="1035802" spans="4:5" x14ac:dyDescent="0.25">
      <c r="D1035802"/>
      <c r="E1035802"/>
    </row>
    <row r="1035803" spans="4:5" x14ac:dyDescent="0.25">
      <c r="D1035803"/>
      <c r="E1035803"/>
    </row>
    <row r="1035804" spans="4:5" x14ac:dyDescent="0.25">
      <c r="D1035804"/>
      <c r="E1035804"/>
    </row>
    <row r="1035805" spans="4:5" x14ac:dyDescent="0.25">
      <c r="D1035805"/>
      <c r="E1035805"/>
    </row>
    <row r="1035806" spans="4:5" x14ac:dyDescent="0.25">
      <c r="D1035806"/>
      <c r="E1035806"/>
    </row>
    <row r="1035807" spans="4:5" x14ac:dyDescent="0.25">
      <c r="D1035807"/>
      <c r="E1035807"/>
    </row>
    <row r="1035808" spans="4:5" x14ac:dyDescent="0.25">
      <c r="D1035808"/>
      <c r="E1035808"/>
    </row>
    <row r="1035809" spans="4:5" x14ac:dyDescent="0.25">
      <c r="D1035809"/>
      <c r="E1035809"/>
    </row>
    <row r="1035810" spans="4:5" x14ac:dyDescent="0.25">
      <c r="D1035810"/>
      <c r="E1035810"/>
    </row>
    <row r="1035811" spans="4:5" x14ac:dyDescent="0.25">
      <c r="D1035811"/>
      <c r="E1035811"/>
    </row>
    <row r="1035812" spans="4:5" x14ac:dyDescent="0.25">
      <c r="D1035812"/>
      <c r="E1035812"/>
    </row>
    <row r="1035813" spans="4:5" x14ac:dyDescent="0.25">
      <c r="D1035813"/>
      <c r="E1035813"/>
    </row>
    <row r="1035814" spans="4:5" x14ac:dyDescent="0.25">
      <c r="D1035814"/>
      <c r="E1035814"/>
    </row>
    <row r="1035815" spans="4:5" x14ac:dyDescent="0.25">
      <c r="D1035815"/>
      <c r="E1035815"/>
    </row>
    <row r="1035816" spans="4:5" x14ac:dyDescent="0.25">
      <c r="D1035816"/>
      <c r="E1035816"/>
    </row>
    <row r="1035817" spans="4:5" x14ac:dyDescent="0.25">
      <c r="D1035817"/>
      <c r="E1035817"/>
    </row>
    <row r="1035818" spans="4:5" x14ac:dyDescent="0.25">
      <c r="D1035818"/>
      <c r="E1035818"/>
    </row>
    <row r="1035819" spans="4:5" x14ac:dyDescent="0.25">
      <c r="D1035819"/>
      <c r="E1035819"/>
    </row>
    <row r="1035820" spans="4:5" x14ac:dyDescent="0.25">
      <c r="D1035820"/>
      <c r="E1035820"/>
    </row>
    <row r="1035821" spans="4:5" x14ac:dyDescent="0.25">
      <c r="D1035821"/>
      <c r="E1035821"/>
    </row>
    <row r="1035822" spans="4:5" x14ac:dyDescent="0.25">
      <c r="D1035822"/>
      <c r="E1035822"/>
    </row>
    <row r="1035823" spans="4:5" x14ac:dyDescent="0.25">
      <c r="D1035823"/>
      <c r="E1035823"/>
    </row>
    <row r="1035824" spans="4:5" x14ac:dyDescent="0.25">
      <c r="D1035824"/>
      <c r="E1035824"/>
    </row>
    <row r="1035825" spans="4:5" x14ac:dyDescent="0.25">
      <c r="D1035825"/>
      <c r="E1035825"/>
    </row>
    <row r="1035826" spans="4:5" x14ac:dyDescent="0.25">
      <c r="D1035826"/>
      <c r="E1035826"/>
    </row>
    <row r="1035827" spans="4:5" x14ac:dyDescent="0.25">
      <c r="D1035827"/>
      <c r="E1035827"/>
    </row>
    <row r="1035828" spans="4:5" x14ac:dyDescent="0.25">
      <c r="D1035828"/>
      <c r="E1035828"/>
    </row>
    <row r="1035829" spans="4:5" x14ac:dyDescent="0.25">
      <c r="D1035829"/>
      <c r="E1035829"/>
    </row>
    <row r="1035830" spans="4:5" x14ac:dyDescent="0.25">
      <c r="D1035830"/>
      <c r="E1035830"/>
    </row>
    <row r="1035831" spans="4:5" x14ac:dyDescent="0.25">
      <c r="D1035831"/>
      <c r="E1035831"/>
    </row>
    <row r="1035832" spans="4:5" x14ac:dyDescent="0.25">
      <c r="D1035832"/>
      <c r="E1035832"/>
    </row>
    <row r="1035833" spans="4:5" x14ac:dyDescent="0.25">
      <c r="D1035833"/>
      <c r="E1035833"/>
    </row>
    <row r="1035834" spans="4:5" x14ac:dyDescent="0.25">
      <c r="D1035834"/>
      <c r="E1035834"/>
    </row>
    <row r="1035835" spans="4:5" x14ac:dyDescent="0.25">
      <c r="D1035835"/>
      <c r="E1035835"/>
    </row>
    <row r="1035836" spans="4:5" x14ac:dyDescent="0.25">
      <c r="D1035836"/>
      <c r="E1035836"/>
    </row>
    <row r="1035837" spans="4:5" x14ac:dyDescent="0.25">
      <c r="D1035837"/>
      <c r="E1035837"/>
    </row>
    <row r="1035838" spans="4:5" x14ac:dyDescent="0.25">
      <c r="D1035838"/>
      <c r="E1035838"/>
    </row>
    <row r="1035839" spans="4:5" x14ac:dyDescent="0.25">
      <c r="D1035839"/>
      <c r="E1035839"/>
    </row>
    <row r="1035840" spans="4:5" x14ac:dyDescent="0.25">
      <c r="D1035840"/>
      <c r="E1035840"/>
    </row>
    <row r="1035841" spans="4:5" x14ac:dyDescent="0.25">
      <c r="D1035841"/>
      <c r="E1035841"/>
    </row>
    <row r="1035842" spans="4:5" x14ac:dyDescent="0.25">
      <c r="D1035842"/>
      <c r="E1035842"/>
    </row>
    <row r="1035843" spans="4:5" x14ac:dyDescent="0.25">
      <c r="D1035843"/>
      <c r="E1035843"/>
    </row>
    <row r="1035844" spans="4:5" x14ac:dyDescent="0.25">
      <c r="D1035844"/>
      <c r="E1035844"/>
    </row>
    <row r="1035845" spans="4:5" x14ac:dyDescent="0.25">
      <c r="D1035845"/>
      <c r="E1035845"/>
    </row>
    <row r="1035846" spans="4:5" x14ac:dyDescent="0.25">
      <c r="D1035846"/>
      <c r="E1035846"/>
    </row>
    <row r="1035847" spans="4:5" x14ac:dyDescent="0.25">
      <c r="D1035847"/>
      <c r="E1035847"/>
    </row>
    <row r="1035848" spans="4:5" x14ac:dyDescent="0.25">
      <c r="D1035848"/>
      <c r="E1035848"/>
    </row>
    <row r="1035849" spans="4:5" x14ac:dyDescent="0.25">
      <c r="D1035849"/>
      <c r="E1035849"/>
    </row>
    <row r="1035850" spans="4:5" x14ac:dyDescent="0.25">
      <c r="D1035850"/>
      <c r="E1035850"/>
    </row>
    <row r="1035851" spans="4:5" x14ac:dyDescent="0.25">
      <c r="D1035851"/>
      <c r="E1035851"/>
    </row>
    <row r="1035852" spans="4:5" x14ac:dyDescent="0.25">
      <c r="D1035852"/>
      <c r="E1035852"/>
    </row>
    <row r="1035853" spans="4:5" x14ac:dyDescent="0.25">
      <c r="D1035853"/>
      <c r="E1035853"/>
    </row>
    <row r="1035854" spans="4:5" x14ac:dyDescent="0.25">
      <c r="D1035854"/>
      <c r="E1035854"/>
    </row>
    <row r="1035855" spans="4:5" x14ac:dyDescent="0.25">
      <c r="D1035855"/>
      <c r="E1035855"/>
    </row>
    <row r="1035856" spans="4:5" x14ac:dyDescent="0.25">
      <c r="D1035856"/>
      <c r="E1035856"/>
    </row>
    <row r="1035857" spans="4:5" x14ac:dyDescent="0.25">
      <c r="D1035857"/>
      <c r="E1035857"/>
    </row>
    <row r="1035858" spans="4:5" x14ac:dyDescent="0.25">
      <c r="D1035858"/>
      <c r="E1035858"/>
    </row>
    <row r="1035859" spans="4:5" x14ac:dyDescent="0.25">
      <c r="D1035859"/>
      <c r="E1035859"/>
    </row>
    <row r="1035860" spans="4:5" x14ac:dyDescent="0.25">
      <c r="D1035860"/>
      <c r="E1035860"/>
    </row>
    <row r="1035861" spans="4:5" x14ac:dyDescent="0.25">
      <c r="D1035861"/>
      <c r="E1035861"/>
    </row>
    <row r="1035862" spans="4:5" x14ac:dyDescent="0.25">
      <c r="D1035862"/>
      <c r="E1035862"/>
    </row>
    <row r="1035863" spans="4:5" x14ac:dyDescent="0.25">
      <c r="D1035863"/>
      <c r="E1035863"/>
    </row>
    <row r="1035864" spans="4:5" x14ac:dyDescent="0.25">
      <c r="D1035864"/>
      <c r="E1035864"/>
    </row>
    <row r="1035865" spans="4:5" x14ac:dyDescent="0.25">
      <c r="D1035865"/>
      <c r="E1035865"/>
    </row>
    <row r="1035866" spans="4:5" x14ac:dyDescent="0.25">
      <c r="D1035866"/>
      <c r="E1035866"/>
    </row>
    <row r="1035867" spans="4:5" x14ac:dyDescent="0.25">
      <c r="D1035867"/>
      <c r="E1035867"/>
    </row>
    <row r="1035868" spans="4:5" x14ac:dyDescent="0.25">
      <c r="D1035868"/>
      <c r="E1035868"/>
    </row>
    <row r="1035869" spans="4:5" x14ac:dyDescent="0.25">
      <c r="D1035869"/>
      <c r="E1035869"/>
    </row>
    <row r="1035870" spans="4:5" x14ac:dyDescent="0.25">
      <c r="D1035870"/>
      <c r="E1035870"/>
    </row>
    <row r="1035871" spans="4:5" x14ac:dyDescent="0.25">
      <c r="D1035871"/>
      <c r="E1035871"/>
    </row>
    <row r="1035872" spans="4:5" x14ac:dyDescent="0.25">
      <c r="D1035872"/>
      <c r="E1035872"/>
    </row>
    <row r="1035873" spans="4:5" x14ac:dyDescent="0.25">
      <c r="D1035873"/>
      <c r="E1035873"/>
    </row>
    <row r="1035874" spans="4:5" x14ac:dyDescent="0.25">
      <c r="D1035874"/>
      <c r="E1035874"/>
    </row>
    <row r="1035875" spans="4:5" x14ac:dyDescent="0.25">
      <c r="D1035875"/>
      <c r="E1035875"/>
    </row>
    <row r="1035876" spans="4:5" x14ac:dyDescent="0.25">
      <c r="D1035876"/>
      <c r="E1035876"/>
    </row>
    <row r="1035877" spans="4:5" x14ac:dyDescent="0.25">
      <c r="D1035877"/>
      <c r="E1035877"/>
    </row>
    <row r="1035878" spans="4:5" x14ac:dyDescent="0.25">
      <c r="D1035878"/>
      <c r="E1035878"/>
    </row>
    <row r="1035879" spans="4:5" x14ac:dyDescent="0.25">
      <c r="D1035879"/>
      <c r="E1035879"/>
    </row>
    <row r="1035880" spans="4:5" x14ac:dyDescent="0.25">
      <c r="D1035880"/>
      <c r="E1035880"/>
    </row>
    <row r="1035881" spans="4:5" x14ac:dyDescent="0.25">
      <c r="D1035881"/>
      <c r="E1035881"/>
    </row>
    <row r="1035882" spans="4:5" x14ac:dyDescent="0.25">
      <c r="D1035882"/>
      <c r="E1035882"/>
    </row>
    <row r="1035883" spans="4:5" x14ac:dyDescent="0.25">
      <c r="D1035883"/>
      <c r="E1035883"/>
    </row>
    <row r="1035884" spans="4:5" x14ac:dyDescent="0.25">
      <c r="D1035884"/>
      <c r="E1035884"/>
    </row>
    <row r="1035885" spans="4:5" x14ac:dyDescent="0.25">
      <c r="D1035885"/>
      <c r="E1035885"/>
    </row>
    <row r="1035886" spans="4:5" x14ac:dyDescent="0.25">
      <c r="D1035886"/>
      <c r="E1035886"/>
    </row>
    <row r="1035887" spans="4:5" x14ac:dyDescent="0.25">
      <c r="D1035887"/>
      <c r="E1035887"/>
    </row>
    <row r="1035888" spans="4:5" x14ac:dyDescent="0.25">
      <c r="D1035888"/>
      <c r="E1035888"/>
    </row>
    <row r="1035889" spans="4:5" x14ac:dyDescent="0.25">
      <c r="D1035889"/>
      <c r="E1035889"/>
    </row>
    <row r="1035890" spans="4:5" x14ac:dyDescent="0.25">
      <c r="D1035890"/>
      <c r="E1035890"/>
    </row>
    <row r="1035891" spans="4:5" x14ac:dyDescent="0.25">
      <c r="D1035891"/>
      <c r="E1035891"/>
    </row>
    <row r="1035892" spans="4:5" x14ac:dyDescent="0.25">
      <c r="D1035892"/>
      <c r="E1035892"/>
    </row>
    <row r="1035893" spans="4:5" x14ac:dyDescent="0.25">
      <c r="D1035893"/>
      <c r="E1035893"/>
    </row>
    <row r="1035894" spans="4:5" x14ac:dyDescent="0.25">
      <c r="D1035894"/>
      <c r="E1035894"/>
    </row>
    <row r="1035895" spans="4:5" x14ac:dyDescent="0.25">
      <c r="D1035895"/>
      <c r="E1035895"/>
    </row>
    <row r="1035896" spans="4:5" x14ac:dyDescent="0.25">
      <c r="D1035896"/>
      <c r="E1035896"/>
    </row>
    <row r="1035897" spans="4:5" x14ac:dyDescent="0.25">
      <c r="D1035897"/>
      <c r="E1035897"/>
    </row>
    <row r="1035898" spans="4:5" x14ac:dyDescent="0.25">
      <c r="D1035898"/>
      <c r="E1035898"/>
    </row>
    <row r="1035899" spans="4:5" x14ac:dyDescent="0.25">
      <c r="D1035899"/>
      <c r="E1035899"/>
    </row>
    <row r="1035900" spans="4:5" x14ac:dyDescent="0.25">
      <c r="D1035900"/>
      <c r="E1035900"/>
    </row>
    <row r="1035901" spans="4:5" x14ac:dyDescent="0.25">
      <c r="D1035901"/>
      <c r="E1035901"/>
    </row>
    <row r="1035902" spans="4:5" x14ac:dyDescent="0.25">
      <c r="D1035902"/>
      <c r="E1035902"/>
    </row>
    <row r="1035903" spans="4:5" x14ac:dyDescent="0.25">
      <c r="D1035903"/>
      <c r="E1035903"/>
    </row>
    <row r="1035904" spans="4:5" x14ac:dyDescent="0.25">
      <c r="D1035904"/>
      <c r="E1035904"/>
    </row>
    <row r="1035905" spans="4:5" x14ac:dyDescent="0.25">
      <c r="D1035905"/>
      <c r="E1035905"/>
    </row>
    <row r="1035906" spans="4:5" x14ac:dyDescent="0.25">
      <c r="D1035906"/>
      <c r="E1035906"/>
    </row>
    <row r="1035907" spans="4:5" x14ac:dyDescent="0.25">
      <c r="D1035907"/>
      <c r="E1035907"/>
    </row>
    <row r="1035908" spans="4:5" x14ac:dyDescent="0.25">
      <c r="D1035908"/>
      <c r="E1035908"/>
    </row>
    <row r="1035909" spans="4:5" x14ac:dyDescent="0.25">
      <c r="D1035909"/>
      <c r="E1035909"/>
    </row>
    <row r="1035910" spans="4:5" x14ac:dyDescent="0.25">
      <c r="D1035910"/>
      <c r="E1035910"/>
    </row>
    <row r="1035911" spans="4:5" x14ac:dyDescent="0.25">
      <c r="D1035911"/>
      <c r="E1035911"/>
    </row>
    <row r="1035912" spans="4:5" x14ac:dyDescent="0.25">
      <c r="D1035912"/>
      <c r="E1035912"/>
    </row>
    <row r="1035913" spans="4:5" x14ac:dyDescent="0.25">
      <c r="D1035913"/>
      <c r="E1035913"/>
    </row>
    <row r="1035914" spans="4:5" x14ac:dyDescent="0.25">
      <c r="D1035914"/>
      <c r="E1035914"/>
    </row>
    <row r="1035915" spans="4:5" x14ac:dyDescent="0.25">
      <c r="D1035915"/>
      <c r="E1035915"/>
    </row>
    <row r="1035916" spans="4:5" x14ac:dyDescent="0.25">
      <c r="D1035916"/>
      <c r="E1035916"/>
    </row>
    <row r="1035917" spans="4:5" x14ac:dyDescent="0.25">
      <c r="D1035917"/>
      <c r="E1035917"/>
    </row>
    <row r="1035918" spans="4:5" x14ac:dyDescent="0.25">
      <c r="D1035918"/>
      <c r="E1035918"/>
    </row>
    <row r="1035919" spans="4:5" x14ac:dyDescent="0.25">
      <c r="D1035919"/>
      <c r="E1035919"/>
    </row>
    <row r="1035920" spans="4:5" x14ac:dyDescent="0.25">
      <c r="D1035920"/>
      <c r="E1035920"/>
    </row>
    <row r="1035921" spans="4:5" x14ac:dyDescent="0.25">
      <c r="D1035921"/>
      <c r="E1035921"/>
    </row>
    <row r="1035922" spans="4:5" x14ac:dyDescent="0.25">
      <c r="D1035922"/>
      <c r="E1035922"/>
    </row>
    <row r="1035923" spans="4:5" x14ac:dyDescent="0.25">
      <c r="D1035923"/>
      <c r="E1035923"/>
    </row>
    <row r="1035924" spans="4:5" x14ac:dyDescent="0.25">
      <c r="D1035924"/>
      <c r="E1035924"/>
    </row>
    <row r="1035925" spans="4:5" x14ac:dyDescent="0.25">
      <c r="D1035925"/>
      <c r="E1035925"/>
    </row>
    <row r="1035926" spans="4:5" x14ac:dyDescent="0.25">
      <c r="D1035926"/>
      <c r="E1035926"/>
    </row>
    <row r="1035927" spans="4:5" x14ac:dyDescent="0.25">
      <c r="D1035927"/>
      <c r="E1035927"/>
    </row>
    <row r="1035928" spans="4:5" x14ac:dyDescent="0.25">
      <c r="D1035928"/>
      <c r="E1035928"/>
    </row>
    <row r="1035929" spans="4:5" x14ac:dyDescent="0.25">
      <c r="D1035929"/>
      <c r="E1035929"/>
    </row>
    <row r="1035930" spans="4:5" x14ac:dyDescent="0.25">
      <c r="D1035930"/>
      <c r="E1035930"/>
    </row>
    <row r="1035931" spans="4:5" x14ac:dyDescent="0.25">
      <c r="D1035931"/>
      <c r="E1035931"/>
    </row>
    <row r="1035932" spans="4:5" x14ac:dyDescent="0.25">
      <c r="D1035932"/>
      <c r="E1035932"/>
    </row>
    <row r="1035933" spans="4:5" x14ac:dyDescent="0.25">
      <c r="D1035933"/>
      <c r="E1035933"/>
    </row>
    <row r="1035934" spans="4:5" x14ac:dyDescent="0.25">
      <c r="D1035934"/>
      <c r="E1035934"/>
    </row>
    <row r="1035935" spans="4:5" x14ac:dyDescent="0.25">
      <c r="D1035935"/>
      <c r="E1035935"/>
    </row>
    <row r="1035936" spans="4:5" x14ac:dyDescent="0.25">
      <c r="D1035936"/>
      <c r="E1035936"/>
    </row>
    <row r="1035937" spans="4:5" x14ac:dyDescent="0.25">
      <c r="D1035937"/>
      <c r="E1035937"/>
    </row>
    <row r="1035938" spans="4:5" x14ac:dyDescent="0.25">
      <c r="D1035938"/>
      <c r="E1035938"/>
    </row>
    <row r="1035939" spans="4:5" x14ac:dyDescent="0.25">
      <c r="D1035939"/>
      <c r="E1035939"/>
    </row>
    <row r="1035940" spans="4:5" x14ac:dyDescent="0.25">
      <c r="D1035940"/>
      <c r="E1035940"/>
    </row>
    <row r="1035941" spans="4:5" x14ac:dyDescent="0.25">
      <c r="D1035941"/>
      <c r="E1035941"/>
    </row>
    <row r="1035942" spans="4:5" x14ac:dyDescent="0.25">
      <c r="D1035942"/>
      <c r="E1035942"/>
    </row>
    <row r="1035943" spans="4:5" x14ac:dyDescent="0.25">
      <c r="D1035943"/>
      <c r="E1035943"/>
    </row>
    <row r="1035944" spans="4:5" x14ac:dyDescent="0.25">
      <c r="D1035944"/>
      <c r="E1035944"/>
    </row>
    <row r="1035945" spans="4:5" x14ac:dyDescent="0.25">
      <c r="D1035945"/>
      <c r="E1035945"/>
    </row>
    <row r="1035946" spans="4:5" x14ac:dyDescent="0.25">
      <c r="D1035946"/>
      <c r="E1035946"/>
    </row>
    <row r="1035947" spans="4:5" x14ac:dyDescent="0.25">
      <c r="D1035947"/>
      <c r="E1035947"/>
    </row>
    <row r="1035948" spans="4:5" x14ac:dyDescent="0.25">
      <c r="D1035948"/>
      <c r="E1035948"/>
    </row>
    <row r="1035949" spans="4:5" x14ac:dyDescent="0.25">
      <c r="D1035949"/>
      <c r="E1035949"/>
    </row>
    <row r="1035950" spans="4:5" x14ac:dyDescent="0.25">
      <c r="D1035950"/>
      <c r="E1035950"/>
    </row>
    <row r="1035951" spans="4:5" x14ac:dyDescent="0.25">
      <c r="D1035951"/>
      <c r="E1035951"/>
    </row>
    <row r="1035952" spans="4:5" x14ac:dyDescent="0.25">
      <c r="D1035952"/>
      <c r="E1035952"/>
    </row>
    <row r="1035953" spans="4:5" x14ac:dyDescent="0.25">
      <c r="D1035953"/>
      <c r="E1035953"/>
    </row>
    <row r="1035954" spans="4:5" x14ac:dyDescent="0.25">
      <c r="D1035954"/>
      <c r="E1035954"/>
    </row>
    <row r="1035955" spans="4:5" x14ac:dyDescent="0.25">
      <c r="D1035955"/>
      <c r="E1035955"/>
    </row>
    <row r="1035956" spans="4:5" x14ac:dyDescent="0.25">
      <c r="D1035956"/>
      <c r="E1035956"/>
    </row>
    <row r="1035957" spans="4:5" x14ac:dyDescent="0.25">
      <c r="D1035957"/>
      <c r="E1035957"/>
    </row>
    <row r="1035958" spans="4:5" x14ac:dyDescent="0.25">
      <c r="D1035958"/>
      <c r="E1035958"/>
    </row>
    <row r="1035959" spans="4:5" x14ac:dyDescent="0.25">
      <c r="D1035959"/>
      <c r="E1035959"/>
    </row>
    <row r="1035960" spans="4:5" x14ac:dyDescent="0.25">
      <c r="D1035960"/>
      <c r="E1035960"/>
    </row>
    <row r="1035961" spans="4:5" x14ac:dyDescent="0.25">
      <c r="D1035961"/>
      <c r="E1035961"/>
    </row>
    <row r="1035962" spans="4:5" x14ac:dyDescent="0.25">
      <c r="D1035962"/>
      <c r="E1035962"/>
    </row>
    <row r="1035963" spans="4:5" x14ac:dyDescent="0.25">
      <c r="D1035963"/>
      <c r="E1035963"/>
    </row>
    <row r="1035964" spans="4:5" x14ac:dyDescent="0.25">
      <c r="D1035964"/>
      <c r="E1035964"/>
    </row>
    <row r="1035965" spans="4:5" x14ac:dyDescent="0.25">
      <c r="D1035965"/>
      <c r="E1035965"/>
    </row>
    <row r="1035966" spans="4:5" x14ac:dyDescent="0.25">
      <c r="D1035966"/>
      <c r="E1035966"/>
    </row>
    <row r="1035967" spans="4:5" x14ac:dyDescent="0.25">
      <c r="D1035967"/>
      <c r="E1035967"/>
    </row>
    <row r="1035968" spans="4:5" x14ac:dyDescent="0.25">
      <c r="D1035968"/>
      <c r="E1035968"/>
    </row>
    <row r="1035969" spans="4:5" x14ac:dyDescent="0.25">
      <c r="D1035969"/>
      <c r="E1035969"/>
    </row>
    <row r="1035970" spans="4:5" x14ac:dyDescent="0.25">
      <c r="D1035970"/>
      <c r="E1035970"/>
    </row>
    <row r="1035971" spans="4:5" x14ac:dyDescent="0.25">
      <c r="D1035971"/>
      <c r="E1035971"/>
    </row>
    <row r="1035972" spans="4:5" x14ac:dyDescent="0.25">
      <c r="D1035972"/>
      <c r="E1035972"/>
    </row>
    <row r="1035973" spans="4:5" x14ac:dyDescent="0.25">
      <c r="D1035973"/>
      <c r="E1035973"/>
    </row>
    <row r="1035974" spans="4:5" x14ac:dyDescent="0.25">
      <c r="D1035974"/>
      <c r="E1035974"/>
    </row>
    <row r="1035975" spans="4:5" x14ac:dyDescent="0.25">
      <c r="D1035975"/>
      <c r="E1035975"/>
    </row>
    <row r="1035976" spans="4:5" x14ac:dyDescent="0.25">
      <c r="D1035976"/>
      <c r="E1035976"/>
    </row>
    <row r="1035977" spans="4:5" x14ac:dyDescent="0.25">
      <c r="D1035977"/>
      <c r="E1035977"/>
    </row>
    <row r="1035978" spans="4:5" x14ac:dyDescent="0.25">
      <c r="D1035978"/>
      <c r="E1035978"/>
    </row>
    <row r="1035979" spans="4:5" x14ac:dyDescent="0.25">
      <c r="D1035979"/>
      <c r="E1035979"/>
    </row>
    <row r="1035980" spans="4:5" x14ac:dyDescent="0.25">
      <c r="D1035980"/>
      <c r="E1035980"/>
    </row>
    <row r="1035981" spans="4:5" x14ac:dyDescent="0.25">
      <c r="D1035981"/>
      <c r="E1035981"/>
    </row>
    <row r="1035982" spans="4:5" x14ac:dyDescent="0.25">
      <c r="D1035982"/>
      <c r="E1035982"/>
    </row>
    <row r="1035983" spans="4:5" x14ac:dyDescent="0.25">
      <c r="D1035983"/>
      <c r="E1035983"/>
    </row>
    <row r="1035984" spans="4:5" x14ac:dyDescent="0.25">
      <c r="D1035984"/>
      <c r="E1035984"/>
    </row>
    <row r="1035985" spans="4:5" x14ac:dyDescent="0.25">
      <c r="D1035985"/>
      <c r="E1035985"/>
    </row>
    <row r="1035986" spans="4:5" x14ac:dyDescent="0.25">
      <c r="D1035986"/>
      <c r="E1035986"/>
    </row>
    <row r="1035987" spans="4:5" x14ac:dyDescent="0.25">
      <c r="D1035987"/>
      <c r="E1035987"/>
    </row>
    <row r="1035988" spans="4:5" x14ac:dyDescent="0.25">
      <c r="D1035988"/>
      <c r="E1035988"/>
    </row>
    <row r="1035989" spans="4:5" x14ac:dyDescent="0.25">
      <c r="D1035989"/>
      <c r="E1035989"/>
    </row>
    <row r="1035990" spans="4:5" x14ac:dyDescent="0.25">
      <c r="D1035990"/>
      <c r="E1035990"/>
    </row>
    <row r="1035991" spans="4:5" x14ac:dyDescent="0.25">
      <c r="D1035991"/>
      <c r="E1035991"/>
    </row>
    <row r="1035992" spans="4:5" x14ac:dyDescent="0.25">
      <c r="D1035992"/>
      <c r="E1035992"/>
    </row>
    <row r="1035993" spans="4:5" x14ac:dyDescent="0.25">
      <c r="D1035993"/>
      <c r="E1035993"/>
    </row>
    <row r="1035994" spans="4:5" x14ac:dyDescent="0.25">
      <c r="D1035994"/>
      <c r="E1035994"/>
    </row>
    <row r="1035995" spans="4:5" x14ac:dyDescent="0.25">
      <c r="D1035995"/>
      <c r="E1035995"/>
    </row>
    <row r="1035996" spans="4:5" x14ac:dyDescent="0.25">
      <c r="D1035996"/>
      <c r="E1035996"/>
    </row>
    <row r="1035997" spans="4:5" x14ac:dyDescent="0.25">
      <c r="D1035997"/>
      <c r="E1035997"/>
    </row>
    <row r="1035998" spans="4:5" x14ac:dyDescent="0.25">
      <c r="D1035998"/>
      <c r="E1035998"/>
    </row>
    <row r="1035999" spans="4:5" x14ac:dyDescent="0.25">
      <c r="D1035999"/>
      <c r="E1035999"/>
    </row>
    <row r="1036000" spans="4:5" x14ac:dyDescent="0.25">
      <c r="D1036000"/>
      <c r="E1036000"/>
    </row>
    <row r="1036001" spans="4:5" x14ac:dyDescent="0.25">
      <c r="D1036001"/>
      <c r="E1036001"/>
    </row>
    <row r="1036002" spans="4:5" x14ac:dyDescent="0.25">
      <c r="D1036002"/>
      <c r="E1036002"/>
    </row>
    <row r="1036003" spans="4:5" x14ac:dyDescent="0.25">
      <c r="D1036003"/>
      <c r="E1036003"/>
    </row>
    <row r="1036004" spans="4:5" x14ac:dyDescent="0.25">
      <c r="D1036004"/>
      <c r="E1036004"/>
    </row>
    <row r="1036005" spans="4:5" x14ac:dyDescent="0.25">
      <c r="D1036005"/>
      <c r="E1036005"/>
    </row>
    <row r="1036006" spans="4:5" x14ac:dyDescent="0.25">
      <c r="D1036006"/>
      <c r="E1036006"/>
    </row>
    <row r="1036007" spans="4:5" x14ac:dyDescent="0.25">
      <c r="D1036007"/>
      <c r="E1036007"/>
    </row>
    <row r="1036008" spans="4:5" x14ac:dyDescent="0.25">
      <c r="D1036008"/>
      <c r="E1036008"/>
    </row>
    <row r="1036009" spans="4:5" x14ac:dyDescent="0.25">
      <c r="D1036009"/>
      <c r="E1036009"/>
    </row>
    <row r="1036010" spans="4:5" x14ac:dyDescent="0.25">
      <c r="D1036010"/>
      <c r="E1036010"/>
    </row>
    <row r="1036011" spans="4:5" x14ac:dyDescent="0.25">
      <c r="D1036011"/>
      <c r="E1036011"/>
    </row>
    <row r="1036012" spans="4:5" x14ac:dyDescent="0.25">
      <c r="D1036012"/>
      <c r="E1036012"/>
    </row>
    <row r="1036013" spans="4:5" x14ac:dyDescent="0.25">
      <c r="D1036013"/>
      <c r="E1036013"/>
    </row>
    <row r="1036014" spans="4:5" x14ac:dyDescent="0.25">
      <c r="D1036014"/>
      <c r="E1036014"/>
    </row>
    <row r="1036015" spans="4:5" x14ac:dyDescent="0.25">
      <c r="D1036015"/>
      <c r="E1036015"/>
    </row>
    <row r="1036016" spans="4:5" x14ac:dyDescent="0.25">
      <c r="D1036016"/>
      <c r="E1036016"/>
    </row>
    <row r="1036017" spans="4:5" x14ac:dyDescent="0.25">
      <c r="D1036017"/>
      <c r="E1036017"/>
    </row>
    <row r="1036018" spans="4:5" x14ac:dyDescent="0.25">
      <c r="D1036018"/>
      <c r="E1036018"/>
    </row>
    <row r="1036019" spans="4:5" x14ac:dyDescent="0.25">
      <c r="D1036019"/>
      <c r="E1036019"/>
    </row>
    <row r="1036020" spans="4:5" x14ac:dyDescent="0.25">
      <c r="D1036020"/>
      <c r="E1036020"/>
    </row>
    <row r="1036021" spans="4:5" x14ac:dyDescent="0.25">
      <c r="D1036021"/>
      <c r="E1036021"/>
    </row>
    <row r="1036022" spans="4:5" x14ac:dyDescent="0.25">
      <c r="D1036022"/>
      <c r="E1036022"/>
    </row>
    <row r="1036023" spans="4:5" x14ac:dyDescent="0.25">
      <c r="D1036023"/>
      <c r="E1036023"/>
    </row>
    <row r="1036024" spans="4:5" x14ac:dyDescent="0.25">
      <c r="D1036024"/>
      <c r="E1036024"/>
    </row>
    <row r="1036025" spans="4:5" x14ac:dyDescent="0.25">
      <c r="D1036025"/>
      <c r="E1036025"/>
    </row>
    <row r="1036026" spans="4:5" x14ac:dyDescent="0.25">
      <c r="D1036026"/>
      <c r="E1036026"/>
    </row>
    <row r="1036027" spans="4:5" x14ac:dyDescent="0.25">
      <c r="D1036027"/>
      <c r="E1036027"/>
    </row>
    <row r="1036028" spans="4:5" x14ac:dyDescent="0.25">
      <c r="D1036028"/>
      <c r="E1036028"/>
    </row>
    <row r="1036029" spans="4:5" x14ac:dyDescent="0.25">
      <c r="D1036029"/>
      <c r="E1036029"/>
    </row>
    <row r="1036030" spans="4:5" x14ac:dyDescent="0.25">
      <c r="D1036030"/>
      <c r="E1036030"/>
    </row>
    <row r="1036031" spans="4:5" x14ac:dyDescent="0.25">
      <c r="D1036031"/>
      <c r="E1036031"/>
    </row>
    <row r="1036032" spans="4:5" x14ac:dyDescent="0.25">
      <c r="D1036032"/>
      <c r="E1036032"/>
    </row>
    <row r="1036033" spans="4:5" x14ac:dyDescent="0.25">
      <c r="D1036033"/>
      <c r="E1036033"/>
    </row>
    <row r="1036034" spans="4:5" x14ac:dyDescent="0.25">
      <c r="D1036034"/>
      <c r="E1036034"/>
    </row>
    <row r="1036035" spans="4:5" x14ac:dyDescent="0.25">
      <c r="D1036035"/>
      <c r="E1036035"/>
    </row>
    <row r="1036036" spans="4:5" x14ac:dyDescent="0.25">
      <c r="D1036036"/>
      <c r="E1036036"/>
    </row>
    <row r="1036037" spans="4:5" x14ac:dyDescent="0.25">
      <c r="D1036037"/>
      <c r="E1036037"/>
    </row>
    <row r="1036038" spans="4:5" x14ac:dyDescent="0.25">
      <c r="D1036038"/>
      <c r="E1036038"/>
    </row>
    <row r="1036039" spans="4:5" x14ac:dyDescent="0.25">
      <c r="D1036039"/>
      <c r="E1036039"/>
    </row>
    <row r="1036040" spans="4:5" x14ac:dyDescent="0.25">
      <c r="D1036040"/>
      <c r="E1036040"/>
    </row>
    <row r="1036041" spans="4:5" x14ac:dyDescent="0.25">
      <c r="D1036041"/>
      <c r="E1036041"/>
    </row>
    <row r="1036042" spans="4:5" x14ac:dyDescent="0.25">
      <c r="D1036042"/>
      <c r="E1036042"/>
    </row>
    <row r="1036043" spans="4:5" x14ac:dyDescent="0.25">
      <c r="D1036043"/>
      <c r="E1036043"/>
    </row>
    <row r="1036044" spans="4:5" x14ac:dyDescent="0.25">
      <c r="D1036044"/>
      <c r="E1036044"/>
    </row>
    <row r="1036045" spans="4:5" x14ac:dyDescent="0.25">
      <c r="D1036045"/>
      <c r="E1036045"/>
    </row>
    <row r="1036046" spans="4:5" x14ac:dyDescent="0.25">
      <c r="D1036046"/>
      <c r="E1036046"/>
    </row>
    <row r="1036047" spans="4:5" x14ac:dyDescent="0.25">
      <c r="D1036047"/>
      <c r="E1036047"/>
    </row>
    <row r="1036048" spans="4:5" x14ac:dyDescent="0.25">
      <c r="D1036048"/>
      <c r="E1036048"/>
    </row>
    <row r="1036049" spans="4:5" x14ac:dyDescent="0.25">
      <c r="D1036049"/>
      <c r="E1036049"/>
    </row>
    <row r="1036050" spans="4:5" x14ac:dyDescent="0.25">
      <c r="D1036050"/>
      <c r="E1036050"/>
    </row>
    <row r="1036051" spans="4:5" x14ac:dyDescent="0.25">
      <c r="D1036051"/>
      <c r="E1036051"/>
    </row>
    <row r="1036052" spans="4:5" x14ac:dyDescent="0.25">
      <c r="D1036052"/>
      <c r="E1036052"/>
    </row>
    <row r="1036053" spans="4:5" x14ac:dyDescent="0.25">
      <c r="D1036053"/>
      <c r="E1036053"/>
    </row>
    <row r="1036054" spans="4:5" x14ac:dyDescent="0.25">
      <c r="D1036054"/>
      <c r="E1036054"/>
    </row>
    <row r="1036055" spans="4:5" x14ac:dyDescent="0.25">
      <c r="D1036055"/>
      <c r="E1036055"/>
    </row>
    <row r="1036056" spans="4:5" x14ac:dyDescent="0.25">
      <c r="D1036056"/>
      <c r="E1036056"/>
    </row>
    <row r="1036057" spans="4:5" x14ac:dyDescent="0.25">
      <c r="D1036057"/>
      <c r="E1036057"/>
    </row>
    <row r="1036058" spans="4:5" x14ac:dyDescent="0.25">
      <c r="D1036058"/>
      <c r="E1036058"/>
    </row>
    <row r="1036059" spans="4:5" x14ac:dyDescent="0.25">
      <c r="D1036059"/>
      <c r="E1036059"/>
    </row>
    <row r="1036060" spans="4:5" x14ac:dyDescent="0.25">
      <c r="D1036060"/>
      <c r="E1036060"/>
    </row>
    <row r="1036061" spans="4:5" x14ac:dyDescent="0.25">
      <c r="D1036061"/>
      <c r="E1036061"/>
    </row>
    <row r="1036062" spans="4:5" x14ac:dyDescent="0.25">
      <c r="D1036062"/>
      <c r="E1036062"/>
    </row>
    <row r="1036063" spans="4:5" x14ac:dyDescent="0.25">
      <c r="D1036063"/>
      <c r="E1036063"/>
    </row>
    <row r="1036064" spans="4:5" x14ac:dyDescent="0.25">
      <c r="D1036064"/>
      <c r="E1036064"/>
    </row>
    <row r="1036065" spans="4:5" x14ac:dyDescent="0.25">
      <c r="D1036065"/>
      <c r="E1036065"/>
    </row>
    <row r="1036066" spans="4:5" x14ac:dyDescent="0.25">
      <c r="D1036066"/>
      <c r="E1036066"/>
    </row>
    <row r="1036067" spans="4:5" x14ac:dyDescent="0.25">
      <c r="D1036067"/>
      <c r="E1036067"/>
    </row>
    <row r="1036068" spans="4:5" x14ac:dyDescent="0.25">
      <c r="D1036068"/>
      <c r="E1036068"/>
    </row>
    <row r="1036069" spans="4:5" x14ac:dyDescent="0.25">
      <c r="D1036069"/>
      <c r="E1036069"/>
    </row>
    <row r="1036070" spans="4:5" x14ac:dyDescent="0.25">
      <c r="D1036070"/>
      <c r="E1036070"/>
    </row>
    <row r="1036071" spans="4:5" x14ac:dyDescent="0.25">
      <c r="D1036071"/>
      <c r="E1036071"/>
    </row>
    <row r="1036072" spans="4:5" x14ac:dyDescent="0.25">
      <c r="D1036072"/>
      <c r="E1036072"/>
    </row>
    <row r="1036073" spans="4:5" x14ac:dyDescent="0.25">
      <c r="D1036073"/>
      <c r="E1036073"/>
    </row>
    <row r="1036074" spans="4:5" x14ac:dyDescent="0.25">
      <c r="D1036074"/>
      <c r="E1036074"/>
    </row>
    <row r="1036075" spans="4:5" x14ac:dyDescent="0.25">
      <c r="D1036075"/>
      <c r="E1036075"/>
    </row>
    <row r="1036076" spans="4:5" x14ac:dyDescent="0.25">
      <c r="D1036076"/>
      <c r="E1036076"/>
    </row>
    <row r="1036077" spans="4:5" x14ac:dyDescent="0.25">
      <c r="D1036077"/>
      <c r="E1036077"/>
    </row>
    <row r="1036078" spans="4:5" x14ac:dyDescent="0.25">
      <c r="D1036078"/>
      <c r="E1036078"/>
    </row>
    <row r="1036079" spans="4:5" x14ac:dyDescent="0.25">
      <c r="D1036079"/>
      <c r="E1036079"/>
    </row>
    <row r="1036080" spans="4:5" x14ac:dyDescent="0.25">
      <c r="D1036080"/>
      <c r="E1036080"/>
    </row>
    <row r="1036081" spans="4:5" x14ac:dyDescent="0.25">
      <c r="D1036081"/>
      <c r="E1036081"/>
    </row>
    <row r="1036082" spans="4:5" x14ac:dyDescent="0.25">
      <c r="D1036082"/>
      <c r="E1036082"/>
    </row>
    <row r="1036083" spans="4:5" x14ac:dyDescent="0.25">
      <c r="D1036083"/>
      <c r="E1036083"/>
    </row>
    <row r="1036084" spans="4:5" x14ac:dyDescent="0.25">
      <c r="D1036084"/>
      <c r="E1036084"/>
    </row>
    <row r="1036085" spans="4:5" x14ac:dyDescent="0.25">
      <c r="D1036085"/>
      <c r="E1036085"/>
    </row>
    <row r="1036086" spans="4:5" x14ac:dyDescent="0.25">
      <c r="D1036086"/>
      <c r="E1036086"/>
    </row>
    <row r="1036087" spans="4:5" x14ac:dyDescent="0.25">
      <c r="D1036087"/>
      <c r="E1036087"/>
    </row>
    <row r="1036088" spans="4:5" x14ac:dyDescent="0.25">
      <c r="D1036088"/>
      <c r="E1036088"/>
    </row>
    <row r="1036089" spans="4:5" x14ac:dyDescent="0.25">
      <c r="D1036089"/>
      <c r="E1036089"/>
    </row>
    <row r="1036090" spans="4:5" x14ac:dyDescent="0.25">
      <c r="D1036090"/>
      <c r="E1036090"/>
    </row>
    <row r="1036091" spans="4:5" x14ac:dyDescent="0.25">
      <c r="D1036091"/>
      <c r="E1036091"/>
    </row>
    <row r="1036092" spans="4:5" x14ac:dyDescent="0.25">
      <c r="D1036092"/>
      <c r="E1036092"/>
    </row>
    <row r="1036093" spans="4:5" x14ac:dyDescent="0.25">
      <c r="D1036093"/>
      <c r="E1036093"/>
    </row>
    <row r="1036094" spans="4:5" x14ac:dyDescent="0.25">
      <c r="D1036094"/>
      <c r="E1036094"/>
    </row>
    <row r="1036095" spans="4:5" x14ac:dyDescent="0.25">
      <c r="D1036095"/>
      <c r="E1036095"/>
    </row>
    <row r="1036096" spans="4:5" x14ac:dyDescent="0.25">
      <c r="D1036096"/>
      <c r="E1036096"/>
    </row>
    <row r="1036097" spans="4:5" x14ac:dyDescent="0.25">
      <c r="D1036097"/>
      <c r="E1036097"/>
    </row>
    <row r="1036098" spans="4:5" x14ac:dyDescent="0.25">
      <c r="D1036098"/>
      <c r="E1036098"/>
    </row>
    <row r="1036099" spans="4:5" x14ac:dyDescent="0.25">
      <c r="D1036099"/>
      <c r="E1036099"/>
    </row>
    <row r="1036100" spans="4:5" x14ac:dyDescent="0.25">
      <c r="D1036100"/>
      <c r="E1036100"/>
    </row>
    <row r="1036101" spans="4:5" x14ac:dyDescent="0.25">
      <c r="D1036101"/>
      <c r="E1036101"/>
    </row>
    <row r="1036102" spans="4:5" x14ac:dyDescent="0.25">
      <c r="D1036102"/>
      <c r="E1036102"/>
    </row>
    <row r="1036103" spans="4:5" x14ac:dyDescent="0.25">
      <c r="D1036103"/>
      <c r="E1036103"/>
    </row>
    <row r="1036104" spans="4:5" x14ac:dyDescent="0.25">
      <c r="D1036104"/>
      <c r="E1036104"/>
    </row>
    <row r="1036105" spans="4:5" x14ac:dyDescent="0.25">
      <c r="D1036105"/>
      <c r="E1036105"/>
    </row>
    <row r="1036106" spans="4:5" x14ac:dyDescent="0.25">
      <c r="D1036106"/>
      <c r="E1036106"/>
    </row>
    <row r="1036107" spans="4:5" x14ac:dyDescent="0.25">
      <c r="D1036107"/>
      <c r="E1036107"/>
    </row>
    <row r="1036108" spans="4:5" x14ac:dyDescent="0.25">
      <c r="D1036108"/>
      <c r="E1036108"/>
    </row>
    <row r="1036109" spans="4:5" x14ac:dyDescent="0.25">
      <c r="D1036109"/>
      <c r="E1036109"/>
    </row>
    <row r="1036110" spans="4:5" x14ac:dyDescent="0.25">
      <c r="D1036110"/>
      <c r="E1036110"/>
    </row>
    <row r="1036111" spans="4:5" x14ac:dyDescent="0.25">
      <c r="D1036111"/>
      <c r="E1036111"/>
    </row>
    <row r="1036112" spans="4:5" x14ac:dyDescent="0.25">
      <c r="D1036112"/>
      <c r="E1036112"/>
    </row>
    <row r="1036113" spans="4:5" x14ac:dyDescent="0.25">
      <c r="D1036113"/>
      <c r="E1036113"/>
    </row>
    <row r="1036114" spans="4:5" x14ac:dyDescent="0.25">
      <c r="D1036114"/>
      <c r="E1036114"/>
    </row>
    <row r="1036115" spans="4:5" x14ac:dyDescent="0.25">
      <c r="D1036115"/>
      <c r="E1036115"/>
    </row>
    <row r="1036116" spans="4:5" x14ac:dyDescent="0.25">
      <c r="D1036116"/>
      <c r="E1036116"/>
    </row>
    <row r="1036117" spans="4:5" x14ac:dyDescent="0.25">
      <c r="D1036117"/>
      <c r="E1036117"/>
    </row>
    <row r="1036118" spans="4:5" x14ac:dyDescent="0.25">
      <c r="D1036118"/>
      <c r="E1036118"/>
    </row>
    <row r="1036119" spans="4:5" x14ac:dyDescent="0.25">
      <c r="D1036119"/>
      <c r="E1036119"/>
    </row>
    <row r="1036120" spans="4:5" x14ac:dyDescent="0.25">
      <c r="D1036120"/>
      <c r="E1036120"/>
    </row>
    <row r="1036121" spans="4:5" x14ac:dyDescent="0.25">
      <c r="D1036121"/>
      <c r="E1036121"/>
    </row>
    <row r="1036122" spans="4:5" x14ac:dyDescent="0.25">
      <c r="D1036122"/>
      <c r="E1036122"/>
    </row>
    <row r="1036123" spans="4:5" x14ac:dyDescent="0.25">
      <c r="D1036123"/>
      <c r="E1036123"/>
    </row>
    <row r="1036124" spans="4:5" x14ac:dyDescent="0.25">
      <c r="D1036124"/>
      <c r="E1036124"/>
    </row>
    <row r="1036125" spans="4:5" x14ac:dyDescent="0.25">
      <c r="D1036125"/>
      <c r="E1036125"/>
    </row>
    <row r="1036126" spans="4:5" x14ac:dyDescent="0.25">
      <c r="D1036126"/>
      <c r="E1036126"/>
    </row>
    <row r="1036127" spans="4:5" x14ac:dyDescent="0.25">
      <c r="D1036127"/>
      <c r="E1036127"/>
    </row>
    <row r="1036128" spans="4:5" x14ac:dyDescent="0.25">
      <c r="D1036128"/>
      <c r="E1036128"/>
    </row>
    <row r="1036129" spans="4:5" x14ac:dyDescent="0.25">
      <c r="D1036129"/>
      <c r="E1036129"/>
    </row>
    <row r="1036130" spans="4:5" x14ac:dyDescent="0.25">
      <c r="D1036130"/>
      <c r="E1036130"/>
    </row>
    <row r="1036131" spans="4:5" x14ac:dyDescent="0.25">
      <c r="D1036131"/>
      <c r="E1036131"/>
    </row>
    <row r="1036132" spans="4:5" x14ac:dyDescent="0.25">
      <c r="D1036132"/>
      <c r="E1036132"/>
    </row>
    <row r="1036133" spans="4:5" x14ac:dyDescent="0.25">
      <c r="D1036133"/>
      <c r="E1036133"/>
    </row>
    <row r="1036134" spans="4:5" x14ac:dyDescent="0.25">
      <c r="D1036134"/>
      <c r="E1036134"/>
    </row>
    <row r="1036135" spans="4:5" x14ac:dyDescent="0.25">
      <c r="D1036135"/>
      <c r="E1036135"/>
    </row>
    <row r="1036136" spans="4:5" x14ac:dyDescent="0.25">
      <c r="D1036136"/>
      <c r="E1036136"/>
    </row>
    <row r="1036137" spans="4:5" x14ac:dyDescent="0.25">
      <c r="D1036137"/>
      <c r="E1036137"/>
    </row>
    <row r="1036138" spans="4:5" x14ac:dyDescent="0.25">
      <c r="D1036138"/>
      <c r="E1036138"/>
    </row>
    <row r="1036139" spans="4:5" x14ac:dyDescent="0.25">
      <c r="D1036139"/>
      <c r="E1036139"/>
    </row>
    <row r="1036140" spans="4:5" x14ac:dyDescent="0.25">
      <c r="D1036140"/>
      <c r="E1036140"/>
    </row>
    <row r="1036141" spans="4:5" x14ac:dyDescent="0.25">
      <c r="D1036141"/>
      <c r="E1036141"/>
    </row>
    <row r="1036142" spans="4:5" x14ac:dyDescent="0.25">
      <c r="D1036142"/>
      <c r="E1036142"/>
    </row>
    <row r="1036143" spans="4:5" x14ac:dyDescent="0.25">
      <c r="D1036143"/>
      <c r="E1036143"/>
    </row>
    <row r="1036144" spans="4:5" x14ac:dyDescent="0.25">
      <c r="D1036144"/>
      <c r="E1036144"/>
    </row>
    <row r="1036145" spans="4:5" x14ac:dyDescent="0.25">
      <c r="D1036145"/>
      <c r="E1036145"/>
    </row>
    <row r="1036146" spans="4:5" x14ac:dyDescent="0.25">
      <c r="D1036146"/>
      <c r="E1036146"/>
    </row>
    <row r="1036147" spans="4:5" x14ac:dyDescent="0.25">
      <c r="D1036147"/>
      <c r="E1036147"/>
    </row>
    <row r="1036148" spans="4:5" x14ac:dyDescent="0.25">
      <c r="D1036148"/>
      <c r="E1036148"/>
    </row>
    <row r="1036149" spans="4:5" x14ac:dyDescent="0.25">
      <c r="D1036149"/>
      <c r="E1036149"/>
    </row>
    <row r="1036150" spans="4:5" x14ac:dyDescent="0.25">
      <c r="D1036150"/>
      <c r="E1036150"/>
    </row>
    <row r="1036151" spans="4:5" x14ac:dyDescent="0.25">
      <c r="D1036151"/>
      <c r="E1036151"/>
    </row>
    <row r="1036152" spans="4:5" x14ac:dyDescent="0.25">
      <c r="D1036152"/>
      <c r="E1036152"/>
    </row>
    <row r="1036153" spans="4:5" x14ac:dyDescent="0.25">
      <c r="D1036153"/>
      <c r="E1036153"/>
    </row>
    <row r="1036154" spans="4:5" x14ac:dyDescent="0.25">
      <c r="D1036154"/>
      <c r="E1036154"/>
    </row>
    <row r="1036155" spans="4:5" x14ac:dyDescent="0.25">
      <c r="D1036155"/>
      <c r="E1036155"/>
    </row>
    <row r="1036156" spans="4:5" x14ac:dyDescent="0.25">
      <c r="D1036156"/>
      <c r="E1036156"/>
    </row>
    <row r="1036157" spans="4:5" x14ac:dyDescent="0.25">
      <c r="D1036157"/>
      <c r="E1036157"/>
    </row>
    <row r="1036158" spans="4:5" x14ac:dyDescent="0.25">
      <c r="D1036158"/>
      <c r="E1036158"/>
    </row>
    <row r="1036159" spans="4:5" x14ac:dyDescent="0.25">
      <c r="D1036159"/>
      <c r="E1036159"/>
    </row>
    <row r="1036160" spans="4:5" x14ac:dyDescent="0.25">
      <c r="D1036160"/>
      <c r="E1036160"/>
    </row>
    <row r="1036161" spans="4:5" x14ac:dyDescent="0.25">
      <c r="D1036161"/>
      <c r="E1036161"/>
    </row>
    <row r="1036162" spans="4:5" x14ac:dyDescent="0.25">
      <c r="D1036162"/>
      <c r="E1036162"/>
    </row>
    <row r="1036163" spans="4:5" x14ac:dyDescent="0.25">
      <c r="D1036163"/>
      <c r="E1036163"/>
    </row>
    <row r="1036164" spans="4:5" x14ac:dyDescent="0.25">
      <c r="D1036164"/>
      <c r="E1036164"/>
    </row>
    <row r="1036165" spans="4:5" x14ac:dyDescent="0.25">
      <c r="D1036165"/>
      <c r="E1036165"/>
    </row>
    <row r="1036166" spans="4:5" x14ac:dyDescent="0.25">
      <c r="D1036166"/>
      <c r="E1036166"/>
    </row>
    <row r="1036167" spans="4:5" x14ac:dyDescent="0.25">
      <c r="D1036167"/>
      <c r="E1036167"/>
    </row>
    <row r="1036168" spans="4:5" x14ac:dyDescent="0.25">
      <c r="D1036168"/>
      <c r="E1036168"/>
    </row>
    <row r="1036169" spans="4:5" x14ac:dyDescent="0.25">
      <c r="D1036169"/>
      <c r="E1036169"/>
    </row>
    <row r="1036170" spans="4:5" x14ac:dyDescent="0.25">
      <c r="D1036170"/>
      <c r="E1036170"/>
    </row>
    <row r="1036171" spans="4:5" x14ac:dyDescent="0.25">
      <c r="D1036171"/>
      <c r="E1036171"/>
    </row>
    <row r="1036172" spans="4:5" x14ac:dyDescent="0.25">
      <c r="D1036172"/>
      <c r="E1036172"/>
    </row>
    <row r="1036173" spans="4:5" x14ac:dyDescent="0.25">
      <c r="D1036173"/>
      <c r="E1036173"/>
    </row>
    <row r="1036174" spans="4:5" x14ac:dyDescent="0.25">
      <c r="D1036174"/>
      <c r="E1036174"/>
    </row>
    <row r="1036175" spans="4:5" x14ac:dyDescent="0.25">
      <c r="D1036175"/>
      <c r="E1036175"/>
    </row>
    <row r="1036176" spans="4:5" x14ac:dyDescent="0.25">
      <c r="D1036176"/>
      <c r="E1036176"/>
    </row>
    <row r="1036177" spans="4:5" x14ac:dyDescent="0.25">
      <c r="D1036177"/>
      <c r="E1036177"/>
    </row>
    <row r="1036178" spans="4:5" x14ac:dyDescent="0.25">
      <c r="D1036178"/>
      <c r="E1036178"/>
    </row>
    <row r="1036179" spans="4:5" x14ac:dyDescent="0.25">
      <c r="D1036179"/>
      <c r="E1036179"/>
    </row>
    <row r="1036180" spans="4:5" x14ac:dyDescent="0.25">
      <c r="D1036180"/>
      <c r="E1036180"/>
    </row>
    <row r="1036181" spans="4:5" x14ac:dyDescent="0.25">
      <c r="D1036181"/>
      <c r="E1036181"/>
    </row>
    <row r="1036182" spans="4:5" x14ac:dyDescent="0.25">
      <c r="D1036182"/>
      <c r="E1036182"/>
    </row>
    <row r="1036183" spans="4:5" x14ac:dyDescent="0.25">
      <c r="D1036183"/>
      <c r="E1036183"/>
    </row>
    <row r="1036184" spans="4:5" x14ac:dyDescent="0.25">
      <c r="D1036184"/>
      <c r="E1036184"/>
    </row>
    <row r="1036185" spans="4:5" x14ac:dyDescent="0.25">
      <c r="D1036185"/>
      <c r="E1036185"/>
    </row>
    <row r="1036186" spans="4:5" x14ac:dyDescent="0.25">
      <c r="D1036186"/>
      <c r="E1036186"/>
    </row>
    <row r="1036187" spans="4:5" x14ac:dyDescent="0.25">
      <c r="D1036187"/>
      <c r="E1036187"/>
    </row>
    <row r="1036188" spans="4:5" x14ac:dyDescent="0.25">
      <c r="D1036188"/>
      <c r="E1036188"/>
    </row>
    <row r="1036189" spans="4:5" x14ac:dyDescent="0.25">
      <c r="D1036189"/>
      <c r="E1036189"/>
    </row>
    <row r="1036190" spans="4:5" x14ac:dyDescent="0.25">
      <c r="D1036190"/>
      <c r="E1036190"/>
    </row>
    <row r="1036191" spans="4:5" x14ac:dyDescent="0.25">
      <c r="D1036191"/>
      <c r="E1036191"/>
    </row>
    <row r="1036192" spans="4:5" x14ac:dyDescent="0.25">
      <c r="D1036192"/>
      <c r="E1036192"/>
    </row>
    <row r="1036193" spans="4:5" x14ac:dyDescent="0.25">
      <c r="D1036193"/>
      <c r="E1036193"/>
    </row>
    <row r="1036194" spans="4:5" x14ac:dyDescent="0.25">
      <c r="D1036194"/>
      <c r="E1036194"/>
    </row>
    <row r="1036195" spans="4:5" x14ac:dyDescent="0.25">
      <c r="D1036195"/>
      <c r="E1036195"/>
    </row>
    <row r="1036196" spans="4:5" x14ac:dyDescent="0.25">
      <c r="D1036196"/>
      <c r="E1036196"/>
    </row>
    <row r="1036197" spans="4:5" x14ac:dyDescent="0.25">
      <c r="D1036197"/>
      <c r="E1036197"/>
    </row>
    <row r="1036198" spans="4:5" x14ac:dyDescent="0.25">
      <c r="D1036198"/>
      <c r="E1036198"/>
    </row>
    <row r="1036199" spans="4:5" x14ac:dyDescent="0.25">
      <c r="D1036199"/>
      <c r="E1036199"/>
    </row>
    <row r="1036200" spans="4:5" x14ac:dyDescent="0.25">
      <c r="D1036200"/>
      <c r="E1036200"/>
    </row>
    <row r="1036201" spans="4:5" x14ac:dyDescent="0.25">
      <c r="D1036201"/>
      <c r="E1036201"/>
    </row>
    <row r="1036202" spans="4:5" x14ac:dyDescent="0.25">
      <c r="D1036202"/>
      <c r="E1036202"/>
    </row>
    <row r="1036203" spans="4:5" x14ac:dyDescent="0.25">
      <c r="D1036203"/>
      <c r="E1036203"/>
    </row>
    <row r="1036204" spans="4:5" x14ac:dyDescent="0.25">
      <c r="D1036204"/>
      <c r="E1036204"/>
    </row>
    <row r="1036205" spans="4:5" x14ac:dyDescent="0.25">
      <c r="D1036205"/>
      <c r="E1036205"/>
    </row>
    <row r="1036206" spans="4:5" x14ac:dyDescent="0.25">
      <c r="D1036206"/>
      <c r="E1036206"/>
    </row>
    <row r="1036207" spans="4:5" x14ac:dyDescent="0.25">
      <c r="D1036207"/>
      <c r="E1036207"/>
    </row>
    <row r="1036208" spans="4:5" x14ac:dyDescent="0.25">
      <c r="D1036208"/>
      <c r="E1036208"/>
    </row>
    <row r="1036209" spans="4:5" x14ac:dyDescent="0.25">
      <c r="D1036209"/>
      <c r="E1036209"/>
    </row>
    <row r="1036210" spans="4:5" x14ac:dyDescent="0.25">
      <c r="D1036210"/>
      <c r="E1036210"/>
    </row>
    <row r="1036211" spans="4:5" x14ac:dyDescent="0.25">
      <c r="D1036211"/>
      <c r="E1036211"/>
    </row>
    <row r="1036212" spans="4:5" x14ac:dyDescent="0.25">
      <c r="D1036212"/>
      <c r="E1036212"/>
    </row>
    <row r="1036213" spans="4:5" x14ac:dyDescent="0.25">
      <c r="D1036213"/>
      <c r="E1036213"/>
    </row>
    <row r="1036214" spans="4:5" x14ac:dyDescent="0.25">
      <c r="D1036214"/>
      <c r="E1036214"/>
    </row>
    <row r="1036215" spans="4:5" x14ac:dyDescent="0.25">
      <c r="D1036215"/>
      <c r="E1036215"/>
    </row>
    <row r="1036216" spans="4:5" x14ac:dyDescent="0.25">
      <c r="D1036216"/>
      <c r="E1036216"/>
    </row>
    <row r="1036217" spans="4:5" x14ac:dyDescent="0.25">
      <c r="D1036217"/>
      <c r="E1036217"/>
    </row>
    <row r="1036218" spans="4:5" x14ac:dyDescent="0.25">
      <c r="D1036218"/>
      <c r="E1036218"/>
    </row>
    <row r="1036219" spans="4:5" x14ac:dyDescent="0.25">
      <c r="D1036219"/>
      <c r="E1036219"/>
    </row>
    <row r="1036220" spans="4:5" x14ac:dyDescent="0.25">
      <c r="D1036220"/>
      <c r="E1036220"/>
    </row>
    <row r="1036221" spans="4:5" x14ac:dyDescent="0.25">
      <c r="D1036221"/>
      <c r="E1036221"/>
    </row>
    <row r="1036222" spans="4:5" x14ac:dyDescent="0.25">
      <c r="D1036222"/>
      <c r="E1036222"/>
    </row>
    <row r="1036223" spans="4:5" x14ac:dyDescent="0.25">
      <c r="D1036223"/>
      <c r="E1036223"/>
    </row>
    <row r="1036224" spans="4:5" x14ac:dyDescent="0.25">
      <c r="D1036224"/>
      <c r="E1036224"/>
    </row>
    <row r="1036225" spans="4:5" x14ac:dyDescent="0.25">
      <c r="D1036225"/>
      <c r="E1036225"/>
    </row>
    <row r="1036226" spans="4:5" x14ac:dyDescent="0.25">
      <c r="D1036226"/>
      <c r="E1036226"/>
    </row>
    <row r="1036227" spans="4:5" x14ac:dyDescent="0.25">
      <c r="D1036227"/>
      <c r="E1036227"/>
    </row>
    <row r="1036228" spans="4:5" x14ac:dyDescent="0.25">
      <c r="D1036228"/>
      <c r="E1036228"/>
    </row>
    <row r="1036229" spans="4:5" x14ac:dyDescent="0.25">
      <c r="D1036229"/>
      <c r="E1036229"/>
    </row>
    <row r="1036230" spans="4:5" x14ac:dyDescent="0.25">
      <c r="D1036230"/>
      <c r="E1036230"/>
    </row>
    <row r="1036231" spans="4:5" x14ac:dyDescent="0.25">
      <c r="D1036231"/>
      <c r="E1036231"/>
    </row>
    <row r="1036232" spans="4:5" x14ac:dyDescent="0.25">
      <c r="D1036232"/>
      <c r="E1036232"/>
    </row>
    <row r="1036233" spans="4:5" x14ac:dyDescent="0.25">
      <c r="D1036233"/>
      <c r="E1036233"/>
    </row>
    <row r="1036234" spans="4:5" x14ac:dyDescent="0.25">
      <c r="D1036234"/>
      <c r="E1036234"/>
    </row>
    <row r="1036235" spans="4:5" x14ac:dyDescent="0.25">
      <c r="D1036235"/>
      <c r="E1036235"/>
    </row>
    <row r="1036236" spans="4:5" x14ac:dyDescent="0.25">
      <c r="D1036236"/>
      <c r="E1036236"/>
    </row>
    <row r="1036237" spans="4:5" x14ac:dyDescent="0.25">
      <c r="D1036237"/>
      <c r="E1036237"/>
    </row>
    <row r="1036238" spans="4:5" x14ac:dyDescent="0.25">
      <c r="D1036238"/>
      <c r="E1036238"/>
    </row>
    <row r="1036239" spans="4:5" x14ac:dyDescent="0.25">
      <c r="D1036239"/>
      <c r="E1036239"/>
    </row>
    <row r="1036240" spans="4:5" x14ac:dyDescent="0.25">
      <c r="D1036240"/>
      <c r="E1036240"/>
    </row>
    <row r="1036241" spans="4:5" x14ac:dyDescent="0.25">
      <c r="D1036241"/>
      <c r="E1036241"/>
    </row>
    <row r="1036242" spans="4:5" x14ac:dyDescent="0.25">
      <c r="D1036242"/>
      <c r="E1036242"/>
    </row>
    <row r="1036243" spans="4:5" x14ac:dyDescent="0.25">
      <c r="D1036243"/>
      <c r="E1036243"/>
    </row>
    <row r="1036244" spans="4:5" x14ac:dyDescent="0.25">
      <c r="D1036244"/>
      <c r="E1036244"/>
    </row>
    <row r="1036245" spans="4:5" x14ac:dyDescent="0.25">
      <c r="D1036245"/>
      <c r="E1036245"/>
    </row>
    <row r="1036246" spans="4:5" x14ac:dyDescent="0.25">
      <c r="D1036246"/>
      <c r="E1036246"/>
    </row>
    <row r="1036247" spans="4:5" x14ac:dyDescent="0.25">
      <c r="D1036247"/>
      <c r="E1036247"/>
    </row>
    <row r="1036248" spans="4:5" x14ac:dyDescent="0.25">
      <c r="D1036248"/>
      <c r="E1036248"/>
    </row>
    <row r="1036249" spans="4:5" x14ac:dyDescent="0.25">
      <c r="D1036249"/>
      <c r="E1036249"/>
    </row>
    <row r="1036250" spans="4:5" x14ac:dyDescent="0.25">
      <c r="D1036250"/>
      <c r="E1036250"/>
    </row>
    <row r="1036251" spans="4:5" x14ac:dyDescent="0.25">
      <c r="D1036251"/>
      <c r="E1036251"/>
    </row>
    <row r="1036252" spans="4:5" x14ac:dyDescent="0.25">
      <c r="D1036252"/>
      <c r="E1036252"/>
    </row>
    <row r="1036253" spans="4:5" x14ac:dyDescent="0.25">
      <c r="D1036253"/>
      <c r="E1036253"/>
    </row>
    <row r="1036254" spans="4:5" x14ac:dyDescent="0.25">
      <c r="D1036254"/>
      <c r="E1036254"/>
    </row>
    <row r="1036255" spans="4:5" x14ac:dyDescent="0.25">
      <c r="D1036255"/>
      <c r="E1036255"/>
    </row>
    <row r="1036256" spans="4:5" x14ac:dyDescent="0.25">
      <c r="D1036256"/>
      <c r="E1036256"/>
    </row>
    <row r="1036257" spans="4:5" x14ac:dyDescent="0.25">
      <c r="D1036257"/>
      <c r="E1036257"/>
    </row>
    <row r="1036258" spans="4:5" x14ac:dyDescent="0.25">
      <c r="D1036258"/>
      <c r="E1036258"/>
    </row>
    <row r="1036259" spans="4:5" x14ac:dyDescent="0.25">
      <c r="D1036259"/>
      <c r="E1036259"/>
    </row>
    <row r="1036260" spans="4:5" x14ac:dyDescent="0.25">
      <c r="D1036260"/>
      <c r="E1036260"/>
    </row>
    <row r="1036261" spans="4:5" x14ac:dyDescent="0.25">
      <c r="D1036261"/>
      <c r="E1036261"/>
    </row>
    <row r="1036262" spans="4:5" x14ac:dyDescent="0.25">
      <c r="D1036262"/>
      <c r="E1036262"/>
    </row>
    <row r="1036263" spans="4:5" x14ac:dyDescent="0.25">
      <c r="D1036263"/>
      <c r="E1036263"/>
    </row>
    <row r="1036264" spans="4:5" x14ac:dyDescent="0.25">
      <c r="D1036264"/>
      <c r="E1036264"/>
    </row>
    <row r="1036265" spans="4:5" x14ac:dyDescent="0.25">
      <c r="D1036265"/>
      <c r="E1036265"/>
    </row>
    <row r="1036266" spans="4:5" x14ac:dyDescent="0.25">
      <c r="D1036266"/>
      <c r="E1036266"/>
    </row>
    <row r="1036267" spans="4:5" x14ac:dyDescent="0.25">
      <c r="D1036267"/>
      <c r="E1036267"/>
    </row>
    <row r="1036268" spans="4:5" x14ac:dyDescent="0.25">
      <c r="D1036268"/>
      <c r="E1036268"/>
    </row>
    <row r="1036269" spans="4:5" x14ac:dyDescent="0.25">
      <c r="D1036269"/>
      <c r="E1036269"/>
    </row>
    <row r="1036270" spans="4:5" x14ac:dyDescent="0.25">
      <c r="D1036270"/>
      <c r="E1036270"/>
    </row>
    <row r="1036271" spans="4:5" x14ac:dyDescent="0.25">
      <c r="D1036271"/>
      <c r="E1036271"/>
    </row>
    <row r="1036272" spans="4:5" x14ac:dyDescent="0.25">
      <c r="D1036272"/>
      <c r="E1036272"/>
    </row>
    <row r="1036273" spans="4:5" x14ac:dyDescent="0.25">
      <c r="D1036273"/>
      <c r="E1036273"/>
    </row>
    <row r="1036274" spans="4:5" x14ac:dyDescent="0.25">
      <c r="D1036274"/>
      <c r="E1036274"/>
    </row>
    <row r="1036275" spans="4:5" x14ac:dyDescent="0.25">
      <c r="D1036275"/>
      <c r="E1036275"/>
    </row>
    <row r="1036276" spans="4:5" x14ac:dyDescent="0.25">
      <c r="D1036276"/>
      <c r="E1036276"/>
    </row>
    <row r="1036277" spans="4:5" x14ac:dyDescent="0.25">
      <c r="D1036277"/>
      <c r="E1036277"/>
    </row>
    <row r="1036278" spans="4:5" x14ac:dyDescent="0.25">
      <c r="D1036278"/>
      <c r="E1036278"/>
    </row>
    <row r="1036279" spans="4:5" x14ac:dyDescent="0.25">
      <c r="D1036279"/>
      <c r="E1036279"/>
    </row>
    <row r="1036280" spans="4:5" x14ac:dyDescent="0.25">
      <c r="D1036280"/>
      <c r="E1036280"/>
    </row>
    <row r="1036281" spans="4:5" x14ac:dyDescent="0.25">
      <c r="D1036281"/>
      <c r="E1036281"/>
    </row>
    <row r="1036282" spans="4:5" x14ac:dyDescent="0.25">
      <c r="D1036282"/>
      <c r="E1036282"/>
    </row>
    <row r="1036283" spans="4:5" x14ac:dyDescent="0.25">
      <c r="D1036283"/>
      <c r="E1036283"/>
    </row>
    <row r="1036284" spans="4:5" x14ac:dyDescent="0.25">
      <c r="D1036284"/>
      <c r="E1036284"/>
    </row>
    <row r="1036285" spans="4:5" x14ac:dyDescent="0.25">
      <c r="D1036285"/>
      <c r="E1036285"/>
    </row>
    <row r="1036286" spans="4:5" x14ac:dyDescent="0.25">
      <c r="D1036286"/>
      <c r="E1036286"/>
    </row>
    <row r="1036287" spans="4:5" x14ac:dyDescent="0.25">
      <c r="D1036287"/>
      <c r="E1036287"/>
    </row>
    <row r="1036288" spans="4:5" x14ac:dyDescent="0.25">
      <c r="D1036288"/>
      <c r="E1036288"/>
    </row>
    <row r="1036289" spans="4:5" x14ac:dyDescent="0.25">
      <c r="D1036289"/>
      <c r="E1036289"/>
    </row>
    <row r="1036290" spans="4:5" x14ac:dyDescent="0.25">
      <c r="D1036290"/>
      <c r="E1036290"/>
    </row>
    <row r="1036291" spans="4:5" x14ac:dyDescent="0.25">
      <c r="D1036291"/>
      <c r="E1036291"/>
    </row>
    <row r="1036292" spans="4:5" x14ac:dyDescent="0.25">
      <c r="D1036292"/>
      <c r="E1036292"/>
    </row>
    <row r="1036293" spans="4:5" x14ac:dyDescent="0.25">
      <c r="D1036293"/>
      <c r="E1036293"/>
    </row>
    <row r="1036294" spans="4:5" x14ac:dyDescent="0.25">
      <c r="D1036294"/>
      <c r="E1036294"/>
    </row>
    <row r="1036295" spans="4:5" x14ac:dyDescent="0.25">
      <c r="D1036295"/>
      <c r="E1036295"/>
    </row>
    <row r="1036296" spans="4:5" x14ac:dyDescent="0.25">
      <c r="D1036296"/>
      <c r="E1036296"/>
    </row>
    <row r="1036297" spans="4:5" x14ac:dyDescent="0.25">
      <c r="D1036297"/>
      <c r="E1036297"/>
    </row>
    <row r="1036298" spans="4:5" x14ac:dyDescent="0.25">
      <c r="D1036298"/>
      <c r="E1036298"/>
    </row>
    <row r="1036299" spans="4:5" x14ac:dyDescent="0.25">
      <c r="D1036299"/>
      <c r="E1036299"/>
    </row>
    <row r="1036300" spans="4:5" x14ac:dyDescent="0.25">
      <c r="D1036300"/>
      <c r="E1036300"/>
    </row>
    <row r="1036301" spans="4:5" x14ac:dyDescent="0.25">
      <c r="D1036301"/>
      <c r="E1036301"/>
    </row>
    <row r="1036302" spans="4:5" x14ac:dyDescent="0.25">
      <c r="D1036302"/>
      <c r="E1036302"/>
    </row>
    <row r="1036303" spans="4:5" x14ac:dyDescent="0.25">
      <c r="D1036303"/>
      <c r="E1036303"/>
    </row>
    <row r="1036304" spans="4:5" x14ac:dyDescent="0.25">
      <c r="D1036304"/>
      <c r="E1036304"/>
    </row>
    <row r="1036305" spans="4:5" x14ac:dyDescent="0.25">
      <c r="D1036305"/>
      <c r="E1036305"/>
    </row>
    <row r="1036306" spans="4:5" x14ac:dyDescent="0.25">
      <c r="D1036306"/>
      <c r="E1036306"/>
    </row>
    <row r="1036307" spans="4:5" x14ac:dyDescent="0.25">
      <c r="D1036307"/>
      <c r="E1036307"/>
    </row>
    <row r="1036308" spans="4:5" x14ac:dyDescent="0.25">
      <c r="D1036308"/>
      <c r="E1036308"/>
    </row>
    <row r="1036309" spans="4:5" x14ac:dyDescent="0.25">
      <c r="D1036309"/>
      <c r="E1036309"/>
    </row>
    <row r="1036310" spans="4:5" x14ac:dyDescent="0.25">
      <c r="D1036310"/>
      <c r="E1036310"/>
    </row>
    <row r="1036311" spans="4:5" x14ac:dyDescent="0.25">
      <c r="D1036311"/>
      <c r="E1036311"/>
    </row>
    <row r="1036312" spans="4:5" x14ac:dyDescent="0.25">
      <c r="D1036312"/>
      <c r="E1036312"/>
    </row>
    <row r="1036313" spans="4:5" x14ac:dyDescent="0.25">
      <c r="D1036313"/>
      <c r="E1036313"/>
    </row>
    <row r="1036314" spans="4:5" x14ac:dyDescent="0.25">
      <c r="D1036314"/>
      <c r="E1036314"/>
    </row>
    <row r="1036315" spans="4:5" x14ac:dyDescent="0.25">
      <c r="D1036315"/>
      <c r="E1036315"/>
    </row>
    <row r="1036316" spans="4:5" x14ac:dyDescent="0.25">
      <c r="D1036316"/>
      <c r="E1036316"/>
    </row>
    <row r="1036317" spans="4:5" x14ac:dyDescent="0.25">
      <c r="D1036317"/>
      <c r="E1036317"/>
    </row>
    <row r="1036318" spans="4:5" x14ac:dyDescent="0.25">
      <c r="D1036318"/>
      <c r="E1036318"/>
    </row>
    <row r="1036319" spans="4:5" x14ac:dyDescent="0.25">
      <c r="D1036319"/>
      <c r="E1036319"/>
    </row>
    <row r="1036320" spans="4:5" x14ac:dyDescent="0.25">
      <c r="D1036320"/>
      <c r="E1036320"/>
    </row>
    <row r="1036321" spans="4:5" x14ac:dyDescent="0.25">
      <c r="D1036321"/>
      <c r="E1036321"/>
    </row>
    <row r="1036322" spans="4:5" x14ac:dyDescent="0.25">
      <c r="D1036322"/>
      <c r="E1036322"/>
    </row>
    <row r="1036323" spans="4:5" x14ac:dyDescent="0.25">
      <c r="D1036323"/>
      <c r="E1036323"/>
    </row>
    <row r="1036324" spans="4:5" x14ac:dyDescent="0.25">
      <c r="D1036324"/>
      <c r="E1036324"/>
    </row>
    <row r="1036325" spans="4:5" x14ac:dyDescent="0.25">
      <c r="D1036325"/>
      <c r="E1036325"/>
    </row>
    <row r="1036326" spans="4:5" x14ac:dyDescent="0.25">
      <c r="D1036326"/>
      <c r="E1036326"/>
    </row>
    <row r="1036327" spans="4:5" x14ac:dyDescent="0.25">
      <c r="D1036327"/>
      <c r="E1036327"/>
    </row>
    <row r="1036328" spans="4:5" x14ac:dyDescent="0.25">
      <c r="D1036328"/>
      <c r="E1036328"/>
    </row>
    <row r="1036329" spans="4:5" x14ac:dyDescent="0.25">
      <c r="D1036329"/>
      <c r="E1036329"/>
    </row>
    <row r="1036330" spans="4:5" x14ac:dyDescent="0.25">
      <c r="D1036330"/>
      <c r="E1036330"/>
    </row>
    <row r="1036331" spans="4:5" x14ac:dyDescent="0.25">
      <c r="D1036331"/>
      <c r="E1036331"/>
    </row>
    <row r="1036332" spans="4:5" x14ac:dyDescent="0.25">
      <c r="D1036332"/>
      <c r="E1036332"/>
    </row>
    <row r="1036333" spans="4:5" x14ac:dyDescent="0.25">
      <c r="D1036333"/>
      <c r="E1036333"/>
    </row>
    <row r="1036334" spans="4:5" x14ac:dyDescent="0.25">
      <c r="D1036334"/>
      <c r="E1036334"/>
    </row>
    <row r="1036335" spans="4:5" x14ac:dyDescent="0.25">
      <c r="D1036335"/>
      <c r="E1036335"/>
    </row>
    <row r="1036336" spans="4:5" x14ac:dyDescent="0.25">
      <c r="D1036336"/>
      <c r="E1036336"/>
    </row>
    <row r="1036337" spans="4:5" x14ac:dyDescent="0.25">
      <c r="D1036337"/>
      <c r="E1036337"/>
    </row>
    <row r="1036338" spans="4:5" x14ac:dyDescent="0.25">
      <c r="D1036338"/>
      <c r="E1036338"/>
    </row>
    <row r="1036339" spans="4:5" x14ac:dyDescent="0.25">
      <c r="D1036339"/>
      <c r="E1036339"/>
    </row>
    <row r="1036340" spans="4:5" x14ac:dyDescent="0.25">
      <c r="D1036340"/>
      <c r="E1036340"/>
    </row>
    <row r="1036341" spans="4:5" x14ac:dyDescent="0.25">
      <c r="D1036341"/>
      <c r="E1036341"/>
    </row>
    <row r="1036342" spans="4:5" x14ac:dyDescent="0.25">
      <c r="D1036342"/>
      <c r="E1036342"/>
    </row>
    <row r="1036343" spans="4:5" x14ac:dyDescent="0.25">
      <c r="D1036343"/>
      <c r="E1036343"/>
    </row>
    <row r="1036344" spans="4:5" x14ac:dyDescent="0.25">
      <c r="D1036344"/>
      <c r="E1036344"/>
    </row>
    <row r="1036345" spans="4:5" x14ac:dyDescent="0.25">
      <c r="D1036345"/>
      <c r="E1036345"/>
    </row>
    <row r="1036346" spans="4:5" x14ac:dyDescent="0.25">
      <c r="D1036346"/>
      <c r="E1036346"/>
    </row>
    <row r="1036347" spans="4:5" x14ac:dyDescent="0.25">
      <c r="D1036347"/>
      <c r="E1036347"/>
    </row>
    <row r="1036348" spans="4:5" x14ac:dyDescent="0.25">
      <c r="D1036348"/>
      <c r="E1036348"/>
    </row>
    <row r="1036349" spans="4:5" x14ac:dyDescent="0.25">
      <c r="D1036349"/>
      <c r="E1036349"/>
    </row>
    <row r="1036350" spans="4:5" x14ac:dyDescent="0.25">
      <c r="D1036350"/>
      <c r="E1036350"/>
    </row>
    <row r="1036351" spans="4:5" x14ac:dyDescent="0.25">
      <c r="D1036351"/>
      <c r="E1036351"/>
    </row>
    <row r="1036352" spans="4:5" x14ac:dyDescent="0.25">
      <c r="D1036352"/>
      <c r="E1036352"/>
    </row>
    <row r="1036353" spans="4:5" x14ac:dyDescent="0.25">
      <c r="D1036353"/>
      <c r="E1036353"/>
    </row>
    <row r="1036354" spans="4:5" x14ac:dyDescent="0.25">
      <c r="D1036354"/>
      <c r="E1036354"/>
    </row>
    <row r="1036355" spans="4:5" x14ac:dyDescent="0.25">
      <c r="D1036355"/>
      <c r="E1036355"/>
    </row>
    <row r="1036356" spans="4:5" x14ac:dyDescent="0.25">
      <c r="D1036356"/>
      <c r="E1036356"/>
    </row>
    <row r="1036357" spans="4:5" x14ac:dyDescent="0.25">
      <c r="D1036357"/>
      <c r="E1036357"/>
    </row>
    <row r="1036358" spans="4:5" x14ac:dyDescent="0.25">
      <c r="D1036358"/>
      <c r="E1036358"/>
    </row>
    <row r="1036359" spans="4:5" x14ac:dyDescent="0.25">
      <c r="D1036359"/>
      <c r="E1036359"/>
    </row>
    <row r="1036360" spans="4:5" x14ac:dyDescent="0.25">
      <c r="D1036360"/>
      <c r="E1036360"/>
    </row>
    <row r="1036361" spans="4:5" x14ac:dyDescent="0.25">
      <c r="D1036361"/>
      <c r="E1036361"/>
    </row>
    <row r="1036362" spans="4:5" x14ac:dyDescent="0.25">
      <c r="D1036362"/>
      <c r="E1036362"/>
    </row>
    <row r="1036363" spans="4:5" x14ac:dyDescent="0.25">
      <c r="D1036363"/>
      <c r="E1036363"/>
    </row>
    <row r="1036364" spans="4:5" x14ac:dyDescent="0.25">
      <c r="D1036364"/>
      <c r="E1036364"/>
    </row>
    <row r="1036365" spans="4:5" x14ac:dyDescent="0.25">
      <c r="D1036365"/>
      <c r="E1036365"/>
    </row>
    <row r="1036366" spans="4:5" x14ac:dyDescent="0.25">
      <c r="D1036366"/>
      <c r="E1036366"/>
    </row>
    <row r="1036367" spans="4:5" x14ac:dyDescent="0.25">
      <c r="D1036367"/>
      <c r="E1036367"/>
    </row>
    <row r="1036368" spans="4:5" x14ac:dyDescent="0.25">
      <c r="D1036368"/>
      <c r="E1036368"/>
    </row>
    <row r="1036369" spans="4:5" x14ac:dyDescent="0.25">
      <c r="D1036369"/>
      <c r="E1036369"/>
    </row>
    <row r="1036370" spans="4:5" x14ac:dyDescent="0.25">
      <c r="D1036370"/>
      <c r="E1036370"/>
    </row>
    <row r="1036371" spans="4:5" x14ac:dyDescent="0.25">
      <c r="D1036371"/>
      <c r="E1036371"/>
    </row>
    <row r="1036372" spans="4:5" x14ac:dyDescent="0.25">
      <c r="D1036372"/>
      <c r="E1036372"/>
    </row>
    <row r="1036373" spans="4:5" x14ac:dyDescent="0.25">
      <c r="D1036373"/>
      <c r="E1036373"/>
    </row>
    <row r="1036374" spans="4:5" x14ac:dyDescent="0.25">
      <c r="D1036374"/>
      <c r="E1036374"/>
    </row>
    <row r="1036375" spans="4:5" x14ac:dyDescent="0.25">
      <c r="D1036375"/>
      <c r="E1036375"/>
    </row>
    <row r="1036376" spans="4:5" x14ac:dyDescent="0.25">
      <c r="D1036376"/>
      <c r="E1036376"/>
    </row>
    <row r="1036377" spans="4:5" x14ac:dyDescent="0.25">
      <c r="D1036377"/>
      <c r="E1036377"/>
    </row>
    <row r="1036378" spans="4:5" x14ac:dyDescent="0.25">
      <c r="D1036378"/>
      <c r="E1036378"/>
    </row>
    <row r="1036379" spans="4:5" x14ac:dyDescent="0.25">
      <c r="D1036379"/>
      <c r="E1036379"/>
    </row>
    <row r="1036380" spans="4:5" x14ac:dyDescent="0.25">
      <c r="D1036380"/>
      <c r="E1036380"/>
    </row>
    <row r="1036381" spans="4:5" x14ac:dyDescent="0.25">
      <c r="D1036381"/>
      <c r="E1036381"/>
    </row>
    <row r="1036382" spans="4:5" x14ac:dyDescent="0.25">
      <c r="D1036382"/>
      <c r="E1036382"/>
    </row>
    <row r="1036383" spans="4:5" x14ac:dyDescent="0.25">
      <c r="D1036383"/>
      <c r="E1036383"/>
    </row>
    <row r="1036384" spans="4:5" x14ac:dyDescent="0.25">
      <c r="D1036384"/>
      <c r="E1036384"/>
    </row>
    <row r="1036385" spans="4:5" x14ac:dyDescent="0.25">
      <c r="D1036385"/>
      <c r="E1036385"/>
    </row>
    <row r="1036386" spans="4:5" x14ac:dyDescent="0.25">
      <c r="D1036386"/>
      <c r="E1036386"/>
    </row>
    <row r="1036387" spans="4:5" x14ac:dyDescent="0.25">
      <c r="D1036387"/>
      <c r="E1036387"/>
    </row>
    <row r="1036388" spans="4:5" x14ac:dyDescent="0.25">
      <c r="D1036388"/>
      <c r="E1036388"/>
    </row>
    <row r="1036389" spans="4:5" x14ac:dyDescent="0.25">
      <c r="D1036389"/>
      <c r="E1036389"/>
    </row>
    <row r="1036390" spans="4:5" x14ac:dyDescent="0.25">
      <c r="D1036390"/>
      <c r="E1036390"/>
    </row>
    <row r="1036391" spans="4:5" x14ac:dyDescent="0.25">
      <c r="D1036391"/>
      <c r="E1036391"/>
    </row>
    <row r="1036392" spans="4:5" x14ac:dyDescent="0.25">
      <c r="D1036392"/>
      <c r="E1036392"/>
    </row>
    <row r="1036393" spans="4:5" x14ac:dyDescent="0.25">
      <c r="D1036393"/>
      <c r="E1036393"/>
    </row>
    <row r="1036394" spans="4:5" x14ac:dyDescent="0.25">
      <c r="D1036394"/>
      <c r="E1036394"/>
    </row>
    <row r="1036395" spans="4:5" x14ac:dyDescent="0.25">
      <c r="D1036395"/>
      <c r="E1036395"/>
    </row>
    <row r="1036396" spans="4:5" x14ac:dyDescent="0.25">
      <c r="D1036396"/>
      <c r="E1036396"/>
    </row>
    <row r="1036397" spans="4:5" x14ac:dyDescent="0.25">
      <c r="D1036397"/>
      <c r="E1036397"/>
    </row>
    <row r="1036398" spans="4:5" x14ac:dyDescent="0.25">
      <c r="D1036398"/>
      <c r="E1036398"/>
    </row>
    <row r="1036399" spans="4:5" x14ac:dyDescent="0.25">
      <c r="D1036399"/>
      <c r="E1036399"/>
    </row>
    <row r="1036400" spans="4:5" x14ac:dyDescent="0.25">
      <c r="D1036400"/>
      <c r="E1036400"/>
    </row>
    <row r="1036401" spans="4:5" x14ac:dyDescent="0.25">
      <c r="D1036401"/>
      <c r="E1036401"/>
    </row>
    <row r="1036402" spans="4:5" x14ac:dyDescent="0.25">
      <c r="D1036402"/>
      <c r="E1036402"/>
    </row>
    <row r="1036403" spans="4:5" x14ac:dyDescent="0.25">
      <c r="D1036403"/>
      <c r="E1036403"/>
    </row>
    <row r="1036404" spans="4:5" x14ac:dyDescent="0.25">
      <c r="D1036404"/>
      <c r="E1036404"/>
    </row>
    <row r="1036405" spans="4:5" x14ac:dyDescent="0.25">
      <c r="D1036405"/>
      <c r="E1036405"/>
    </row>
    <row r="1036406" spans="4:5" x14ac:dyDescent="0.25">
      <c r="D1036406"/>
      <c r="E1036406"/>
    </row>
    <row r="1036407" spans="4:5" x14ac:dyDescent="0.25">
      <c r="D1036407"/>
      <c r="E1036407"/>
    </row>
    <row r="1036408" spans="4:5" x14ac:dyDescent="0.25">
      <c r="D1036408"/>
      <c r="E1036408"/>
    </row>
    <row r="1036409" spans="4:5" x14ac:dyDescent="0.25">
      <c r="D1036409"/>
      <c r="E1036409"/>
    </row>
    <row r="1036410" spans="4:5" x14ac:dyDescent="0.25">
      <c r="D1036410"/>
      <c r="E1036410"/>
    </row>
    <row r="1036411" spans="4:5" x14ac:dyDescent="0.25">
      <c r="D1036411"/>
      <c r="E1036411"/>
    </row>
    <row r="1036412" spans="4:5" x14ac:dyDescent="0.25">
      <c r="D1036412"/>
      <c r="E1036412"/>
    </row>
    <row r="1036413" spans="4:5" x14ac:dyDescent="0.25">
      <c r="D1036413"/>
      <c r="E1036413"/>
    </row>
    <row r="1036414" spans="4:5" x14ac:dyDescent="0.25">
      <c r="D1036414"/>
      <c r="E1036414"/>
    </row>
    <row r="1036415" spans="4:5" x14ac:dyDescent="0.25">
      <c r="D1036415"/>
      <c r="E1036415"/>
    </row>
    <row r="1036416" spans="4:5" x14ac:dyDescent="0.25">
      <c r="D1036416"/>
      <c r="E1036416"/>
    </row>
    <row r="1036417" spans="4:5" x14ac:dyDescent="0.25">
      <c r="D1036417"/>
      <c r="E1036417"/>
    </row>
    <row r="1036418" spans="4:5" x14ac:dyDescent="0.25">
      <c r="D1036418"/>
      <c r="E1036418"/>
    </row>
    <row r="1036419" spans="4:5" x14ac:dyDescent="0.25">
      <c r="D1036419"/>
      <c r="E1036419"/>
    </row>
    <row r="1036420" spans="4:5" x14ac:dyDescent="0.25">
      <c r="D1036420"/>
      <c r="E1036420"/>
    </row>
    <row r="1036421" spans="4:5" x14ac:dyDescent="0.25">
      <c r="D1036421"/>
      <c r="E1036421"/>
    </row>
    <row r="1036422" spans="4:5" x14ac:dyDescent="0.25">
      <c r="D1036422"/>
      <c r="E1036422"/>
    </row>
    <row r="1036423" spans="4:5" x14ac:dyDescent="0.25">
      <c r="D1036423"/>
      <c r="E1036423"/>
    </row>
    <row r="1036424" spans="4:5" x14ac:dyDescent="0.25">
      <c r="D1036424"/>
      <c r="E1036424"/>
    </row>
    <row r="1036425" spans="4:5" x14ac:dyDescent="0.25">
      <c r="D1036425"/>
      <c r="E1036425"/>
    </row>
    <row r="1036426" spans="4:5" x14ac:dyDescent="0.25">
      <c r="D1036426"/>
      <c r="E1036426"/>
    </row>
    <row r="1036427" spans="4:5" x14ac:dyDescent="0.25">
      <c r="D1036427"/>
      <c r="E1036427"/>
    </row>
    <row r="1036428" spans="4:5" x14ac:dyDescent="0.25">
      <c r="D1036428"/>
      <c r="E1036428"/>
    </row>
    <row r="1036429" spans="4:5" x14ac:dyDescent="0.25">
      <c r="D1036429"/>
      <c r="E1036429"/>
    </row>
    <row r="1036430" spans="4:5" x14ac:dyDescent="0.25">
      <c r="D1036430"/>
      <c r="E1036430"/>
    </row>
    <row r="1036431" spans="4:5" x14ac:dyDescent="0.25">
      <c r="D1036431"/>
      <c r="E1036431"/>
    </row>
    <row r="1036432" spans="4:5" x14ac:dyDescent="0.25">
      <c r="D1036432"/>
      <c r="E1036432"/>
    </row>
    <row r="1036433" spans="4:5" x14ac:dyDescent="0.25">
      <c r="D1036433"/>
      <c r="E1036433"/>
    </row>
    <row r="1036434" spans="4:5" x14ac:dyDescent="0.25">
      <c r="D1036434"/>
      <c r="E1036434"/>
    </row>
    <row r="1036435" spans="4:5" x14ac:dyDescent="0.25">
      <c r="D1036435"/>
      <c r="E1036435"/>
    </row>
    <row r="1036436" spans="4:5" x14ac:dyDescent="0.25">
      <c r="D1036436"/>
      <c r="E1036436"/>
    </row>
    <row r="1036437" spans="4:5" x14ac:dyDescent="0.25">
      <c r="D1036437"/>
      <c r="E1036437"/>
    </row>
    <row r="1036438" spans="4:5" x14ac:dyDescent="0.25">
      <c r="D1036438"/>
      <c r="E1036438"/>
    </row>
    <row r="1036439" spans="4:5" x14ac:dyDescent="0.25">
      <c r="D1036439"/>
      <c r="E1036439"/>
    </row>
    <row r="1036440" spans="4:5" x14ac:dyDescent="0.25">
      <c r="D1036440"/>
      <c r="E1036440"/>
    </row>
    <row r="1036441" spans="4:5" x14ac:dyDescent="0.25">
      <c r="D1036441"/>
      <c r="E1036441"/>
    </row>
    <row r="1036442" spans="4:5" x14ac:dyDescent="0.25">
      <c r="D1036442"/>
      <c r="E1036442"/>
    </row>
    <row r="1036443" spans="4:5" x14ac:dyDescent="0.25">
      <c r="D1036443"/>
      <c r="E1036443"/>
    </row>
    <row r="1036444" spans="4:5" x14ac:dyDescent="0.25">
      <c r="D1036444"/>
      <c r="E1036444"/>
    </row>
    <row r="1036445" spans="4:5" x14ac:dyDescent="0.25">
      <c r="D1036445"/>
      <c r="E1036445"/>
    </row>
    <row r="1036446" spans="4:5" x14ac:dyDescent="0.25">
      <c r="D1036446"/>
      <c r="E1036446"/>
    </row>
    <row r="1036447" spans="4:5" x14ac:dyDescent="0.25">
      <c r="D1036447"/>
      <c r="E1036447"/>
    </row>
    <row r="1036448" spans="4:5" x14ac:dyDescent="0.25">
      <c r="D1036448"/>
      <c r="E1036448"/>
    </row>
    <row r="1036449" spans="4:5" x14ac:dyDescent="0.25">
      <c r="D1036449"/>
      <c r="E1036449"/>
    </row>
    <row r="1036450" spans="4:5" x14ac:dyDescent="0.25">
      <c r="D1036450"/>
      <c r="E1036450"/>
    </row>
    <row r="1036451" spans="4:5" x14ac:dyDescent="0.25">
      <c r="D1036451"/>
      <c r="E1036451"/>
    </row>
    <row r="1036452" spans="4:5" x14ac:dyDescent="0.25">
      <c r="D1036452"/>
      <c r="E1036452"/>
    </row>
    <row r="1036453" spans="4:5" x14ac:dyDescent="0.25">
      <c r="D1036453"/>
      <c r="E1036453"/>
    </row>
    <row r="1036454" spans="4:5" x14ac:dyDescent="0.25">
      <c r="D1036454"/>
      <c r="E1036454"/>
    </row>
    <row r="1036455" spans="4:5" x14ac:dyDescent="0.25">
      <c r="D1036455"/>
      <c r="E1036455"/>
    </row>
    <row r="1036456" spans="4:5" x14ac:dyDescent="0.25">
      <c r="D1036456"/>
      <c r="E1036456"/>
    </row>
    <row r="1036457" spans="4:5" x14ac:dyDescent="0.25">
      <c r="D1036457"/>
      <c r="E1036457"/>
    </row>
    <row r="1036458" spans="4:5" x14ac:dyDescent="0.25">
      <c r="D1036458"/>
      <c r="E1036458"/>
    </row>
    <row r="1036459" spans="4:5" x14ac:dyDescent="0.25">
      <c r="D1036459"/>
      <c r="E1036459"/>
    </row>
    <row r="1036460" spans="4:5" x14ac:dyDescent="0.25">
      <c r="D1036460"/>
      <c r="E1036460"/>
    </row>
    <row r="1036461" spans="4:5" x14ac:dyDescent="0.25">
      <c r="D1036461"/>
      <c r="E1036461"/>
    </row>
    <row r="1036462" spans="4:5" x14ac:dyDescent="0.25">
      <c r="D1036462"/>
      <c r="E1036462"/>
    </row>
    <row r="1036463" spans="4:5" x14ac:dyDescent="0.25">
      <c r="D1036463"/>
      <c r="E1036463"/>
    </row>
    <row r="1036464" spans="4:5" x14ac:dyDescent="0.25">
      <c r="D1036464"/>
      <c r="E1036464"/>
    </row>
    <row r="1036465" spans="4:5" x14ac:dyDescent="0.25">
      <c r="D1036465"/>
      <c r="E1036465"/>
    </row>
    <row r="1036466" spans="4:5" x14ac:dyDescent="0.25">
      <c r="D1036466"/>
      <c r="E1036466"/>
    </row>
    <row r="1036467" spans="4:5" x14ac:dyDescent="0.25">
      <c r="D1036467"/>
      <c r="E1036467"/>
    </row>
    <row r="1036468" spans="4:5" x14ac:dyDescent="0.25">
      <c r="D1036468"/>
      <c r="E1036468"/>
    </row>
    <row r="1036469" spans="4:5" x14ac:dyDescent="0.25">
      <c r="D1036469"/>
      <c r="E1036469"/>
    </row>
    <row r="1036470" spans="4:5" x14ac:dyDescent="0.25">
      <c r="D1036470"/>
      <c r="E1036470"/>
    </row>
    <row r="1036471" spans="4:5" x14ac:dyDescent="0.25">
      <c r="D1036471"/>
      <c r="E1036471"/>
    </row>
    <row r="1036472" spans="4:5" x14ac:dyDescent="0.25">
      <c r="D1036472"/>
      <c r="E1036472"/>
    </row>
    <row r="1036473" spans="4:5" x14ac:dyDescent="0.25">
      <c r="D1036473"/>
      <c r="E1036473"/>
    </row>
    <row r="1036474" spans="4:5" x14ac:dyDescent="0.25">
      <c r="D1036474"/>
      <c r="E1036474"/>
    </row>
    <row r="1036475" spans="4:5" x14ac:dyDescent="0.25">
      <c r="D1036475"/>
      <c r="E1036475"/>
    </row>
    <row r="1036476" spans="4:5" x14ac:dyDescent="0.25">
      <c r="D1036476"/>
      <c r="E1036476"/>
    </row>
    <row r="1036477" spans="4:5" x14ac:dyDescent="0.25">
      <c r="D1036477"/>
      <c r="E1036477"/>
    </row>
    <row r="1036478" spans="4:5" x14ac:dyDescent="0.25">
      <c r="D1036478"/>
      <c r="E1036478"/>
    </row>
    <row r="1036479" spans="4:5" x14ac:dyDescent="0.25">
      <c r="D1036479"/>
      <c r="E1036479"/>
    </row>
    <row r="1036480" spans="4:5" x14ac:dyDescent="0.25">
      <c r="D1036480"/>
      <c r="E1036480"/>
    </row>
    <row r="1036481" spans="4:5" x14ac:dyDescent="0.25">
      <c r="D1036481"/>
      <c r="E1036481"/>
    </row>
    <row r="1036482" spans="4:5" x14ac:dyDescent="0.25">
      <c r="D1036482"/>
      <c r="E1036482"/>
    </row>
    <row r="1036483" spans="4:5" x14ac:dyDescent="0.25">
      <c r="D1036483"/>
      <c r="E1036483"/>
    </row>
    <row r="1036484" spans="4:5" x14ac:dyDescent="0.25">
      <c r="D1036484"/>
      <c r="E1036484"/>
    </row>
    <row r="1036485" spans="4:5" x14ac:dyDescent="0.25">
      <c r="D1036485"/>
      <c r="E1036485"/>
    </row>
    <row r="1036486" spans="4:5" x14ac:dyDescent="0.25">
      <c r="D1036486"/>
      <c r="E1036486"/>
    </row>
    <row r="1036487" spans="4:5" x14ac:dyDescent="0.25">
      <c r="D1036487"/>
      <c r="E1036487"/>
    </row>
    <row r="1036488" spans="4:5" x14ac:dyDescent="0.25">
      <c r="D1036488"/>
      <c r="E1036488"/>
    </row>
    <row r="1036489" spans="4:5" x14ac:dyDescent="0.25">
      <c r="D1036489"/>
      <c r="E1036489"/>
    </row>
    <row r="1036490" spans="4:5" x14ac:dyDescent="0.25">
      <c r="D1036490"/>
      <c r="E1036490"/>
    </row>
    <row r="1036491" spans="4:5" x14ac:dyDescent="0.25">
      <c r="D1036491"/>
      <c r="E1036491"/>
    </row>
    <row r="1036492" spans="4:5" x14ac:dyDescent="0.25">
      <c r="D1036492"/>
      <c r="E1036492"/>
    </row>
    <row r="1036493" spans="4:5" x14ac:dyDescent="0.25">
      <c r="D1036493"/>
      <c r="E1036493"/>
    </row>
    <row r="1036494" spans="4:5" x14ac:dyDescent="0.25">
      <c r="D1036494"/>
      <c r="E1036494"/>
    </row>
    <row r="1036495" spans="4:5" x14ac:dyDescent="0.25">
      <c r="D1036495"/>
      <c r="E1036495"/>
    </row>
    <row r="1036496" spans="4:5" x14ac:dyDescent="0.25">
      <c r="D1036496"/>
      <c r="E1036496"/>
    </row>
    <row r="1036497" spans="4:5" x14ac:dyDescent="0.25">
      <c r="D1036497"/>
      <c r="E1036497"/>
    </row>
    <row r="1036498" spans="4:5" x14ac:dyDescent="0.25">
      <c r="D1036498"/>
      <c r="E1036498"/>
    </row>
    <row r="1036499" spans="4:5" x14ac:dyDescent="0.25">
      <c r="D1036499"/>
      <c r="E1036499"/>
    </row>
    <row r="1036500" spans="4:5" x14ac:dyDescent="0.25">
      <c r="D1036500"/>
      <c r="E1036500"/>
    </row>
    <row r="1036501" spans="4:5" x14ac:dyDescent="0.25">
      <c r="D1036501"/>
      <c r="E1036501"/>
    </row>
    <row r="1036502" spans="4:5" x14ac:dyDescent="0.25">
      <c r="D1036502"/>
      <c r="E1036502"/>
    </row>
    <row r="1036503" spans="4:5" x14ac:dyDescent="0.25">
      <c r="D1036503"/>
      <c r="E1036503"/>
    </row>
    <row r="1036504" spans="4:5" x14ac:dyDescent="0.25">
      <c r="D1036504"/>
      <c r="E1036504"/>
    </row>
    <row r="1036505" spans="4:5" x14ac:dyDescent="0.25">
      <c r="D1036505"/>
      <c r="E1036505"/>
    </row>
    <row r="1036506" spans="4:5" x14ac:dyDescent="0.25">
      <c r="D1036506"/>
      <c r="E1036506"/>
    </row>
    <row r="1036507" spans="4:5" x14ac:dyDescent="0.25">
      <c r="D1036507"/>
      <c r="E1036507"/>
    </row>
    <row r="1036508" spans="4:5" x14ac:dyDescent="0.25">
      <c r="D1036508"/>
      <c r="E1036508"/>
    </row>
    <row r="1036509" spans="4:5" x14ac:dyDescent="0.25">
      <c r="D1036509"/>
      <c r="E1036509"/>
    </row>
    <row r="1036510" spans="4:5" x14ac:dyDescent="0.25">
      <c r="D1036510"/>
      <c r="E1036510"/>
    </row>
    <row r="1036511" spans="4:5" x14ac:dyDescent="0.25">
      <c r="D1036511"/>
      <c r="E1036511"/>
    </row>
    <row r="1036512" spans="4:5" x14ac:dyDescent="0.25">
      <c r="D1036512"/>
      <c r="E1036512"/>
    </row>
    <row r="1036513" spans="4:5" x14ac:dyDescent="0.25">
      <c r="D1036513"/>
      <c r="E1036513"/>
    </row>
    <row r="1036514" spans="4:5" x14ac:dyDescent="0.25">
      <c r="D1036514"/>
      <c r="E1036514"/>
    </row>
    <row r="1036515" spans="4:5" x14ac:dyDescent="0.25">
      <c r="D1036515"/>
      <c r="E1036515"/>
    </row>
    <row r="1036516" spans="4:5" x14ac:dyDescent="0.25">
      <c r="D1036516"/>
      <c r="E1036516"/>
    </row>
    <row r="1036517" spans="4:5" x14ac:dyDescent="0.25">
      <c r="D1036517"/>
      <c r="E1036517"/>
    </row>
    <row r="1036518" spans="4:5" x14ac:dyDescent="0.25">
      <c r="D1036518"/>
      <c r="E1036518"/>
    </row>
    <row r="1036519" spans="4:5" x14ac:dyDescent="0.25">
      <c r="D1036519"/>
      <c r="E1036519"/>
    </row>
    <row r="1036520" spans="4:5" x14ac:dyDescent="0.25">
      <c r="D1036520"/>
      <c r="E1036520"/>
    </row>
    <row r="1036521" spans="4:5" x14ac:dyDescent="0.25">
      <c r="D1036521"/>
      <c r="E1036521"/>
    </row>
    <row r="1036522" spans="4:5" x14ac:dyDescent="0.25">
      <c r="D1036522"/>
      <c r="E1036522"/>
    </row>
    <row r="1036523" spans="4:5" x14ac:dyDescent="0.25">
      <c r="D1036523"/>
      <c r="E1036523"/>
    </row>
    <row r="1036524" spans="4:5" x14ac:dyDescent="0.25">
      <c r="D1036524"/>
      <c r="E1036524"/>
    </row>
    <row r="1036525" spans="4:5" x14ac:dyDescent="0.25">
      <c r="D1036525"/>
      <c r="E1036525"/>
    </row>
    <row r="1036526" spans="4:5" x14ac:dyDescent="0.25">
      <c r="D1036526"/>
      <c r="E1036526"/>
    </row>
    <row r="1036527" spans="4:5" x14ac:dyDescent="0.25">
      <c r="D1036527"/>
      <c r="E1036527"/>
    </row>
    <row r="1036528" spans="4:5" x14ac:dyDescent="0.25">
      <c r="D1036528"/>
      <c r="E1036528"/>
    </row>
    <row r="1036529" spans="4:5" x14ac:dyDescent="0.25">
      <c r="D1036529"/>
      <c r="E1036529"/>
    </row>
    <row r="1036530" spans="4:5" x14ac:dyDescent="0.25">
      <c r="D1036530"/>
      <c r="E1036530"/>
    </row>
    <row r="1036531" spans="4:5" x14ac:dyDescent="0.25">
      <c r="D1036531"/>
      <c r="E1036531"/>
    </row>
    <row r="1036532" spans="4:5" x14ac:dyDescent="0.25">
      <c r="D1036532"/>
      <c r="E1036532"/>
    </row>
    <row r="1036533" spans="4:5" x14ac:dyDescent="0.25">
      <c r="D1036533"/>
      <c r="E1036533"/>
    </row>
    <row r="1036534" spans="4:5" x14ac:dyDescent="0.25">
      <c r="D1036534"/>
      <c r="E1036534"/>
    </row>
    <row r="1036535" spans="4:5" x14ac:dyDescent="0.25">
      <c r="D1036535"/>
      <c r="E1036535"/>
    </row>
    <row r="1036536" spans="4:5" x14ac:dyDescent="0.25">
      <c r="D1036536"/>
      <c r="E1036536"/>
    </row>
    <row r="1036537" spans="4:5" x14ac:dyDescent="0.25">
      <c r="D1036537"/>
      <c r="E1036537"/>
    </row>
    <row r="1036538" spans="4:5" x14ac:dyDescent="0.25">
      <c r="D1036538"/>
      <c r="E1036538"/>
    </row>
    <row r="1036539" spans="4:5" x14ac:dyDescent="0.25">
      <c r="D1036539"/>
      <c r="E1036539"/>
    </row>
    <row r="1036540" spans="4:5" x14ac:dyDescent="0.25">
      <c r="D1036540"/>
      <c r="E1036540"/>
    </row>
    <row r="1036541" spans="4:5" x14ac:dyDescent="0.25">
      <c r="D1036541"/>
      <c r="E1036541"/>
    </row>
    <row r="1036542" spans="4:5" x14ac:dyDescent="0.25">
      <c r="D1036542"/>
      <c r="E1036542"/>
    </row>
    <row r="1036543" spans="4:5" x14ac:dyDescent="0.25">
      <c r="D1036543"/>
      <c r="E1036543"/>
    </row>
    <row r="1036544" spans="4:5" x14ac:dyDescent="0.25">
      <c r="D1036544"/>
      <c r="E1036544"/>
    </row>
    <row r="1036545" spans="4:5" x14ac:dyDescent="0.25">
      <c r="D1036545"/>
      <c r="E1036545"/>
    </row>
    <row r="1036546" spans="4:5" x14ac:dyDescent="0.25">
      <c r="D1036546"/>
      <c r="E1036546"/>
    </row>
    <row r="1036547" spans="4:5" x14ac:dyDescent="0.25">
      <c r="D1036547"/>
      <c r="E1036547"/>
    </row>
    <row r="1036548" spans="4:5" x14ac:dyDescent="0.25">
      <c r="D1036548"/>
      <c r="E1036548"/>
    </row>
    <row r="1036549" spans="4:5" x14ac:dyDescent="0.25">
      <c r="D1036549"/>
      <c r="E1036549"/>
    </row>
    <row r="1036550" spans="4:5" x14ac:dyDescent="0.25">
      <c r="D1036550"/>
      <c r="E1036550"/>
    </row>
    <row r="1036551" spans="4:5" x14ac:dyDescent="0.25">
      <c r="D1036551"/>
      <c r="E1036551"/>
    </row>
    <row r="1036552" spans="4:5" x14ac:dyDescent="0.25">
      <c r="D1036552"/>
      <c r="E1036552"/>
    </row>
    <row r="1036553" spans="4:5" x14ac:dyDescent="0.25">
      <c r="D1036553"/>
      <c r="E1036553"/>
    </row>
    <row r="1036554" spans="4:5" x14ac:dyDescent="0.25">
      <c r="D1036554"/>
      <c r="E1036554"/>
    </row>
    <row r="1036555" spans="4:5" x14ac:dyDescent="0.25">
      <c r="D1036555"/>
      <c r="E1036555"/>
    </row>
    <row r="1036556" spans="4:5" x14ac:dyDescent="0.25">
      <c r="D1036556"/>
      <c r="E1036556"/>
    </row>
    <row r="1036557" spans="4:5" x14ac:dyDescent="0.25">
      <c r="D1036557"/>
      <c r="E1036557"/>
    </row>
    <row r="1036558" spans="4:5" x14ac:dyDescent="0.25">
      <c r="D1036558"/>
      <c r="E1036558"/>
    </row>
    <row r="1036559" spans="4:5" x14ac:dyDescent="0.25">
      <c r="D1036559"/>
      <c r="E1036559"/>
    </row>
    <row r="1036560" spans="4:5" x14ac:dyDescent="0.25">
      <c r="D1036560"/>
      <c r="E1036560"/>
    </row>
    <row r="1036561" spans="4:5" x14ac:dyDescent="0.25">
      <c r="D1036561"/>
      <c r="E1036561"/>
    </row>
    <row r="1036562" spans="4:5" x14ac:dyDescent="0.25">
      <c r="D1036562"/>
      <c r="E1036562"/>
    </row>
    <row r="1036563" spans="4:5" x14ac:dyDescent="0.25">
      <c r="D1036563"/>
      <c r="E1036563"/>
    </row>
    <row r="1036564" spans="4:5" x14ac:dyDescent="0.25">
      <c r="D1036564"/>
      <c r="E1036564"/>
    </row>
    <row r="1036565" spans="4:5" x14ac:dyDescent="0.25">
      <c r="D1036565"/>
      <c r="E1036565"/>
    </row>
    <row r="1036566" spans="4:5" x14ac:dyDescent="0.25">
      <c r="D1036566"/>
      <c r="E1036566"/>
    </row>
    <row r="1036567" spans="4:5" x14ac:dyDescent="0.25">
      <c r="D1036567"/>
      <c r="E1036567"/>
    </row>
    <row r="1036568" spans="4:5" x14ac:dyDescent="0.25">
      <c r="D1036568"/>
      <c r="E1036568"/>
    </row>
    <row r="1036569" spans="4:5" x14ac:dyDescent="0.25">
      <c r="D1036569"/>
      <c r="E1036569"/>
    </row>
    <row r="1036570" spans="4:5" x14ac:dyDescent="0.25">
      <c r="D1036570"/>
      <c r="E1036570"/>
    </row>
    <row r="1036571" spans="4:5" x14ac:dyDescent="0.25">
      <c r="D1036571"/>
      <c r="E1036571"/>
    </row>
    <row r="1036572" spans="4:5" x14ac:dyDescent="0.25">
      <c r="D1036572"/>
      <c r="E1036572"/>
    </row>
    <row r="1036573" spans="4:5" x14ac:dyDescent="0.25">
      <c r="D1036573"/>
      <c r="E1036573"/>
    </row>
    <row r="1036574" spans="4:5" x14ac:dyDescent="0.25">
      <c r="D1036574"/>
      <c r="E1036574"/>
    </row>
    <row r="1036575" spans="4:5" x14ac:dyDescent="0.25">
      <c r="D1036575"/>
      <c r="E1036575"/>
    </row>
    <row r="1036576" spans="4:5" x14ac:dyDescent="0.25">
      <c r="D1036576"/>
      <c r="E1036576"/>
    </row>
    <row r="1036577" spans="4:5" x14ac:dyDescent="0.25">
      <c r="D1036577"/>
      <c r="E1036577"/>
    </row>
    <row r="1036578" spans="4:5" x14ac:dyDescent="0.25">
      <c r="D1036578"/>
      <c r="E1036578"/>
    </row>
    <row r="1036579" spans="4:5" x14ac:dyDescent="0.25">
      <c r="D1036579"/>
      <c r="E1036579"/>
    </row>
    <row r="1036580" spans="4:5" x14ac:dyDescent="0.25">
      <c r="D1036580"/>
      <c r="E1036580"/>
    </row>
    <row r="1036581" spans="4:5" x14ac:dyDescent="0.25">
      <c r="D1036581"/>
      <c r="E1036581"/>
    </row>
    <row r="1036582" spans="4:5" x14ac:dyDescent="0.25">
      <c r="D1036582"/>
      <c r="E1036582"/>
    </row>
    <row r="1036583" spans="4:5" x14ac:dyDescent="0.25">
      <c r="D1036583"/>
      <c r="E1036583"/>
    </row>
    <row r="1036584" spans="4:5" x14ac:dyDescent="0.25">
      <c r="D1036584"/>
      <c r="E1036584"/>
    </row>
    <row r="1036585" spans="4:5" x14ac:dyDescent="0.25">
      <c r="D1036585"/>
      <c r="E1036585"/>
    </row>
    <row r="1036586" spans="4:5" x14ac:dyDescent="0.25">
      <c r="D1036586"/>
      <c r="E1036586"/>
    </row>
    <row r="1036587" spans="4:5" x14ac:dyDescent="0.25">
      <c r="D1036587"/>
      <c r="E1036587"/>
    </row>
    <row r="1036588" spans="4:5" x14ac:dyDescent="0.25">
      <c r="D1036588"/>
      <c r="E1036588"/>
    </row>
    <row r="1036589" spans="4:5" x14ac:dyDescent="0.25">
      <c r="D1036589"/>
      <c r="E1036589"/>
    </row>
    <row r="1036590" spans="4:5" x14ac:dyDescent="0.25">
      <c r="D1036590"/>
      <c r="E1036590"/>
    </row>
    <row r="1036591" spans="4:5" x14ac:dyDescent="0.25">
      <c r="D1036591"/>
      <c r="E1036591"/>
    </row>
    <row r="1036592" spans="4:5" x14ac:dyDescent="0.25">
      <c r="D1036592"/>
      <c r="E1036592"/>
    </row>
    <row r="1036593" spans="4:5" x14ac:dyDescent="0.25">
      <c r="D1036593"/>
      <c r="E1036593"/>
    </row>
    <row r="1036594" spans="4:5" x14ac:dyDescent="0.25">
      <c r="D1036594"/>
      <c r="E1036594"/>
    </row>
    <row r="1036595" spans="4:5" x14ac:dyDescent="0.25">
      <c r="D1036595"/>
      <c r="E1036595"/>
    </row>
    <row r="1036596" spans="4:5" x14ac:dyDescent="0.25">
      <c r="D1036596"/>
      <c r="E1036596"/>
    </row>
    <row r="1036597" spans="4:5" x14ac:dyDescent="0.25">
      <c r="D1036597"/>
      <c r="E1036597"/>
    </row>
    <row r="1036598" spans="4:5" x14ac:dyDescent="0.25">
      <c r="D1036598"/>
      <c r="E1036598"/>
    </row>
    <row r="1036599" spans="4:5" x14ac:dyDescent="0.25">
      <c r="D1036599"/>
      <c r="E1036599"/>
    </row>
    <row r="1036600" spans="4:5" x14ac:dyDescent="0.25">
      <c r="D1036600"/>
      <c r="E1036600"/>
    </row>
    <row r="1036601" spans="4:5" x14ac:dyDescent="0.25">
      <c r="D1036601"/>
      <c r="E1036601"/>
    </row>
    <row r="1036602" spans="4:5" x14ac:dyDescent="0.25">
      <c r="D1036602"/>
      <c r="E1036602"/>
    </row>
    <row r="1036603" spans="4:5" x14ac:dyDescent="0.25">
      <c r="D1036603"/>
      <c r="E1036603"/>
    </row>
    <row r="1036604" spans="4:5" x14ac:dyDescent="0.25">
      <c r="D1036604"/>
      <c r="E1036604"/>
    </row>
    <row r="1036605" spans="4:5" x14ac:dyDescent="0.25">
      <c r="D1036605"/>
      <c r="E1036605"/>
    </row>
    <row r="1036606" spans="4:5" x14ac:dyDescent="0.25">
      <c r="D1036606"/>
      <c r="E1036606"/>
    </row>
    <row r="1036607" spans="4:5" x14ac:dyDescent="0.25">
      <c r="D1036607"/>
      <c r="E1036607"/>
    </row>
    <row r="1036608" spans="4:5" x14ac:dyDescent="0.25">
      <c r="D1036608"/>
      <c r="E1036608"/>
    </row>
    <row r="1036609" spans="4:5" x14ac:dyDescent="0.25">
      <c r="D1036609"/>
      <c r="E1036609"/>
    </row>
    <row r="1036610" spans="4:5" x14ac:dyDescent="0.25">
      <c r="D1036610"/>
      <c r="E1036610"/>
    </row>
    <row r="1036611" spans="4:5" x14ac:dyDescent="0.25">
      <c r="D1036611"/>
      <c r="E1036611"/>
    </row>
    <row r="1036612" spans="4:5" x14ac:dyDescent="0.25">
      <c r="D1036612"/>
      <c r="E1036612"/>
    </row>
    <row r="1036613" spans="4:5" x14ac:dyDescent="0.25">
      <c r="D1036613"/>
      <c r="E1036613"/>
    </row>
    <row r="1036614" spans="4:5" x14ac:dyDescent="0.25">
      <c r="D1036614"/>
      <c r="E1036614"/>
    </row>
    <row r="1036615" spans="4:5" x14ac:dyDescent="0.25">
      <c r="D1036615"/>
      <c r="E1036615"/>
    </row>
    <row r="1036616" spans="4:5" x14ac:dyDescent="0.25">
      <c r="D1036616"/>
      <c r="E1036616"/>
    </row>
    <row r="1036617" spans="4:5" x14ac:dyDescent="0.25">
      <c r="D1036617"/>
      <c r="E1036617"/>
    </row>
    <row r="1036618" spans="4:5" x14ac:dyDescent="0.25">
      <c r="D1036618"/>
      <c r="E1036618"/>
    </row>
    <row r="1036619" spans="4:5" x14ac:dyDescent="0.25">
      <c r="D1036619"/>
      <c r="E1036619"/>
    </row>
    <row r="1036620" spans="4:5" x14ac:dyDescent="0.25">
      <c r="D1036620"/>
      <c r="E1036620"/>
    </row>
    <row r="1036621" spans="4:5" x14ac:dyDescent="0.25">
      <c r="D1036621"/>
      <c r="E1036621"/>
    </row>
    <row r="1036622" spans="4:5" x14ac:dyDescent="0.25">
      <c r="D1036622"/>
      <c r="E1036622"/>
    </row>
    <row r="1036623" spans="4:5" x14ac:dyDescent="0.25">
      <c r="D1036623"/>
      <c r="E1036623"/>
    </row>
    <row r="1036624" spans="4:5" x14ac:dyDescent="0.25">
      <c r="D1036624"/>
      <c r="E1036624"/>
    </row>
    <row r="1036625" spans="4:5" x14ac:dyDescent="0.25">
      <c r="D1036625"/>
      <c r="E1036625"/>
    </row>
    <row r="1036626" spans="4:5" x14ac:dyDescent="0.25">
      <c r="D1036626"/>
      <c r="E1036626"/>
    </row>
    <row r="1036627" spans="4:5" x14ac:dyDescent="0.25">
      <c r="D1036627"/>
      <c r="E1036627"/>
    </row>
    <row r="1036628" spans="4:5" x14ac:dyDescent="0.25">
      <c r="D1036628"/>
      <c r="E1036628"/>
    </row>
    <row r="1036629" spans="4:5" x14ac:dyDescent="0.25">
      <c r="D1036629"/>
      <c r="E1036629"/>
    </row>
    <row r="1036630" spans="4:5" x14ac:dyDescent="0.25">
      <c r="D1036630"/>
      <c r="E1036630"/>
    </row>
    <row r="1036631" spans="4:5" x14ac:dyDescent="0.25">
      <c r="D1036631"/>
      <c r="E1036631"/>
    </row>
    <row r="1036632" spans="4:5" x14ac:dyDescent="0.25">
      <c r="D1036632"/>
      <c r="E1036632"/>
    </row>
    <row r="1036633" spans="4:5" x14ac:dyDescent="0.25">
      <c r="D1036633"/>
      <c r="E1036633"/>
    </row>
    <row r="1036634" spans="4:5" x14ac:dyDescent="0.25">
      <c r="D1036634"/>
      <c r="E1036634"/>
    </row>
    <row r="1036635" spans="4:5" x14ac:dyDescent="0.25">
      <c r="D1036635"/>
      <c r="E1036635"/>
    </row>
    <row r="1036636" spans="4:5" x14ac:dyDescent="0.25">
      <c r="D1036636"/>
      <c r="E1036636"/>
    </row>
    <row r="1036637" spans="4:5" x14ac:dyDescent="0.25">
      <c r="D1036637"/>
      <c r="E1036637"/>
    </row>
    <row r="1036638" spans="4:5" x14ac:dyDescent="0.25">
      <c r="D1036638"/>
      <c r="E1036638"/>
    </row>
    <row r="1036639" spans="4:5" x14ac:dyDescent="0.25">
      <c r="D1036639"/>
      <c r="E1036639"/>
    </row>
    <row r="1036640" spans="4:5" x14ac:dyDescent="0.25">
      <c r="D1036640"/>
      <c r="E1036640"/>
    </row>
    <row r="1036641" spans="4:5" x14ac:dyDescent="0.25">
      <c r="D1036641"/>
      <c r="E1036641"/>
    </row>
    <row r="1036642" spans="4:5" x14ac:dyDescent="0.25">
      <c r="D1036642"/>
      <c r="E1036642"/>
    </row>
    <row r="1036643" spans="4:5" x14ac:dyDescent="0.25">
      <c r="D1036643"/>
      <c r="E1036643"/>
    </row>
    <row r="1036644" spans="4:5" x14ac:dyDescent="0.25">
      <c r="D1036644"/>
      <c r="E1036644"/>
    </row>
    <row r="1036645" spans="4:5" x14ac:dyDescent="0.25">
      <c r="D1036645"/>
      <c r="E1036645"/>
    </row>
    <row r="1036646" spans="4:5" x14ac:dyDescent="0.25">
      <c r="D1036646"/>
      <c r="E1036646"/>
    </row>
    <row r="1036647" spans="4:5" x14ac:dyDescent="0.25">
      <c r="D1036647"/>
      <c r="E1036647"/>
    </row>
    <row r="1036648" spans="4:5" x14ac:dyDescent="0.25">
      <c r="D1036648"/>
      <c r="E1036648"/>
    </row>
    <row r="1036649" spans="4:5" x14ac:dyDescent="0.25">
      <c r="D1036649"/>
      <c r="E1036649"/>
    </row>
    <row r="1036650" spans="4:5" x14ac:dyDescent="0.25">
      <c r="D1036650"/>
      <c r="E1036650"/>
    </row>
    <row r="1036651" spans="4:5" x14ac:dyDescent="0.25">
      <c r="D1036651"/>
      <c r="E1036651"/>
    </row>
    <row r="1036652" spans="4:5" x14ac:dyDescent="0.25">
      <c r="D1036652"/>
      <c r="E1036652"/>
    </row>
    <row r="1036653" spans="4:5" x14ac:dyDescent="0.25">
      <c r="D1036653"/>
      <c r="E1036653"/>
    </row>
    <row r="1036654" spans="4:5" x14ac:dyDescent="0.25">
      <c r="D1036654"/>
      <c r="E1036654"/>
    </row>
    <row r="1036655" spans="4:5" x14ac:dyDescent="0.25">
      <c r="D1036655"/>
      <c r="E1036655"/>
    </row>
    <row r="1036656" spans="4:5" x14ac:dyDescent="0.25">
      <c r="D1036656"/>
      <c r="E1036656"/>
    </row>
    <row r="1036657" spans="4:5" x14ac:dyDescent="0.25">
      <c r="D1036657"/>
      <c r="E1036657"/>
    </row>
    <row r="1036658" spans="4:5" x14ac:dyDescent="0.25">
      <c r="D1036658"/>
      <c r="E1036658"/>
    </row>
    <row r="1036659" spans="4:5" x14ac:dyDescent="0.25">
      <c r="D1036659"/>
      <c r="E1036659"/>
    </row>
    <row r="1036660" spans="4:5" x14ac:dyDescent="0.25">
      <c r="D1036660"/>
      <c r="E1036660"/>
    </row>
    <row r="1036661" spans="4:5" x14ac:dyDescent="0.25">
      <c r="D1036661"/>
      <c r="E1036661"/>
    </row>
    <row r="1036662" spans="4:5" x14ac:dyDescent="0.25">
      <c r="D1036662"/>
      <c r="E1036662"/>
    </row>
    <row r="1036663" spans="4:5" x14ac:dyDescent="0.25">
      <c r="D1036663"/>
      <c r="E1036663"/>
    </row>
    <row r="1036664" spans="4:5" x14ac:dyDescent="0.25">
      <c r="D1036664"/>
      <c r="E1036664"/>
    </row>
    <row r="1036665" spans="4:5" x14ac:dyDescent="0.25">
      <c r="D1036665"/>
      <c r="E1036665"/>
    </row>
    <row r="1036666" spans="4:5" x14ac:dyDescent="0.25">
      <c r="D1036666"/>
      <c r="E1036666"/>
    </row>
    <row r="1036667" spans="4:5" x14ac:dyDescent="0.25">
      <c r="D1036667"/>
      <c r="E1036667"/>
    </row>
    <row r="1036668" spans="4:5" x14ac:dyDescent="0.25">
      <c r="D1036668"/>
      <c r="E1036668"/>
    </row>
    <row r="1036669" spans="4:5" x14ac:dyDescent="0.25">
      <c r="D1036669"/>
      <c r="E1036669"/>
    </row>
    <row r="1036670" spans="4:5" x14ac:dyDescent="0.25">
      <c r="D1036670"/>
      <c r="E1036670"/>
    </row>
    <row r="1036671" spans="4:5" x14ac:dyDescent="0.25">
      <c r="D1036671"/>
      <c r="E1036671"/>
    </row>
    <row r="1036672" spans="4:5" x14ac:dyDescent="0.25">
      <c r="D1036672"/>
      <c r="E1036672"/>
    </row>
    <row r="1036673" spans="4:5" x14ac:dyDescent="0.25">
      <c r="D1036673"/>
      <c r="E1036673"/>
    </row>
    <row r="1036674" spans="4:5" x14ac:dyDescent="0.25">
      <c r="D1036674"/>
      <c r="E1036674"/>
    </row>
    <row r="1036675" spans="4:5" x14ac:dyDescent="0.25">
      <c r="D1036675"/>
      <c r="E1036675"/>
    </row>
    <row r="1036676" spans="4:5" x14ac:dyDescent="0.25">
      <c r="D1036676"/>
      <c r="E1036676"/>
    </row>
    <row r="1036677" spans="4:5" x14ac:dyDescent="0.25">
      <c r="D1036677"/>
      <c r="E1036677"/>
    </row>
    <row r="1036678" spans="4:5" x14ac:dyDescent="0.25">
      <c r="D1036678"/>
      <c r="E1036678"/>
    </row>
    <row r="1036679" spans="4:5" x14ac:dyDescent="0.25">
      <c r="D1036679"/>
      <c r="E1036679"/>
    </row>
    <row r="1036680" spans="4:5" x14ac:dyDescent="0.25">
      <c r="D1036680"/>
      <c r="E1036680"/>
    </row>
    <row r="1036681" spans="4:5" x14ac:dyDescent="0.25">
      <c r="D1036681"/>
      <c r="E1036681"/>
    </row>
    <row r="1036682" spans="4:5" x14ac:dyDescent="0.25">
      <c r="D1036682"/>
      <c r="E1036682"/>
    </row>
    <row r="1036683" spans="4:5" x14ac:dyDescent="0.25">
      <c r="D1036683"/>
      <c r="E1036683"/>
    </row>
    <row r="1036684" spans="4:5" x14ac:dyDescent="0.25">
      <c r="D1036684"/>
      <c r="E1036684"/>
    </row>
    <row r="1036685" spans="4:5" x14ac:dyDescent="0.25">
      <c r="D1036685"/>
      <c r="E1036685"/>
    </row>
    <row r="1036686" spans="4:5" x14ac:dyDescent="0.25">
      <c r="D1036686"/>
      <c r="E1036686"/>
    </row>
    <row r="1036687" spans="4:5" x14ac:dyDescent="0.25">
      <c r="D1036687"/>
      <c r="E1036687"/>
    </row>
    <row r="1036688" spans="4:5" x14ac:dyDescent="0.25">
      <c r="D1036688"/>
      <c r="E1036688"/>
    </row>
    <row r="1036689" spans="4:5" x14ac:dyDescent="0.25">
      <c r="D1036689"/>
      <c r="E1036689"/>
    </row>
    <row r="1036690" spans="4:5" x14ac:dyDescent="0.25">
      <c r="D1036690"/>
      <c r="E1036690"/>
    </row>
    <row r="1036691" spans="4:5" x14ac:dyDescent="0.25">
      <c r="D1036691"/>
      <c r="E1036691"/>
    </row>
    <row r="1036692" spans="4:5" x14ac:dyDescent="0.25">
      <c r="D1036692"/>
      <c r="E1036692"/>
    </row>
    <row r="1036693" spans="4:5" x14ac:dyDescent="0.25">
      <c r="D1036693"/>
      <c r="E1036693"/>
    </row>
    <row r="1036694" spans="4:5" x14ac:dyDescent="0.25">
      <c r="D1036694"/>
      <c r="E1036694"/>
    </row>
    <row r="1036695" spans="4:5" x14ac:dyDescent="0.25">
      <c r="D1036695"/>
      <c r="E1036695"/>
    </row>
    <row r="1036696" spans="4:5" x14ac:dyDescent="0.25">
      <c r="D1036696"/>
      <c r="E1036696"/>
    </row>
    <row r="1036697" spans="4:5" x14ac:dyDescent="0.25">
      <c r="D1036697"/>
      <c r="E1036697"/>
    </row>
    <row r="1036698" spans="4:5" x14ac:dyDescent="0.25">
      <c r="D1036698"/>
      <c r="E1036698"/>
    </row>
    <row r="1036699" spans="4:5" x14ac:dyDescent="0.25">
      <c r="D1036699"/>
      <c r="E1036699"/>
    </row>
    <row r="1036700" spans="4:5" x14ac:dyDescent="0.25">
      <c r="D1036700"/>
      <c r="E1036700"/>
    </row>
    <row r="1036701" spans="4:5" x14ac:dyDescent="0.25">
      <c r="D1036701"/>
      <c r="E1036701"/>
    </row>
    <row r="1036702" spans="4:5" x14ac:dyDescent="0.25">
      <c r="D1036702"/>
      <c r="E1036702"/>
    </row>
    <row r="1036703" spans="4:5" x14ac:dyDescent="0.25">
      <c r="D1036703"/>
      <c r="E1036703"/>
    </row>
    <row r="1036704" spans="4:5" x14ac:dyDescent="0.25">
      <c r="D1036704"/>
      <c r="E1036704"/>
    </row>
    <row r="1036705" spans="4:5" x14ac:dyDescent="0.25">
      <c r="D1036705"/>
      <c r="E1036705"/>
    </row>
    <row r="1036706" spans="4:5" x14ac:dyDescent="0.25">
      <c r="D1036706"/>
      <c r="E1036706"/>
    </row>
    <row r="1036707" spans="4:5" x14ac:dyDescent="0.25">
      <c r="D1036707"/>
      <c r="E1036707"/>
    </row>
    <row r="1036708" spans="4:5" x14ac:dyDescent="0.25">
      <c r="D1036708"/>
      <c r="E1036708"/>
    </row>
    <row r="1036709" spans="4:5" x14ac:dyDescent="0.25">
      <c r="D1036709"/>
      <c r="E1036709"/>
    </row>
    <row r="1036710" spans="4:5" x14ac:dyDescent="0.25">
      <c r="D1036710"/>
      <c r="E1036710"/>
    </row>
    <row r="1036711" spans="4:5" x14ac:dyDescent="0.25">
      <c r="D1036711"/>
      <c r="E1036711"/>
    </row>
    <row r="1036712" spans="4:5" x14ac:dyDescent="0.25">
      <c r="D1036712"/>
      <c r="E1036712"/>
    </row>
    <row r="1036713" spans="4:5" x14ac:dyDescent="0.25">
      <c r="D1036713"/>
      <c r="E1036713"/>
    </row>
    <row r="1036714" spans="4:5" x14ac:dyDescent="0.25">
      <c r="D1036714"/>
      <c r="E1036714"/>
    </row>
    <row r="1036715" spans="4:5" x14ac:dyDescent="0.25">
      <c r="D1036715"/>
      <c r="E1036715"/>
    </row>
    <row r="1036716" spans="4:5" x14ac:dyDescent="0.25">
      <c r="D1036716"/>
      <c r="E1036716"/>
    </row>
    <row r="1036717" spans="4:5" x14ac:dyDescent="0.25">
      <c r="D1036717"/>
      <c r="E1036717"/>
    </row>
    <row r="1036718" spans="4:5" x14ac:dyDescent="0.25">
      <c r="D1036718"/>
      <c r="E1036718"/>
    </row>
    <row r="1036719" spans="4:5" x14ac:dyDescent="0.25">
      <c r="D1036719"/>
      <c r="E1036719"/>
    </row>
    <row r="1036720" spans="4:5" x14ac:dyDescent="0.25">
      <c r="D1036720"/>
      <c r="E1036720"/>
    </row>
    <row r="1036721" spans="4:5" x14ac:dyDescent="0.25">
      <c r="D1036721"/>
      <c r="E1036721"/>
    </row>
    <row r="1036722" spans="4:5" x14ac:dyDescent="0.25">
      <c r="D1036722"/>
      <c r="E1036722"/>
    </row>
    <row r="1036723" spans="4:5" x14ac:dyDescent="0.25">
      <c r="D1036723"/>
      <c r="E1036723"/>
    </row>
    <row r="1036724" spans="4:5" x14ac:dyDescent="0.25">
      <c r="D1036724"/>
      <c r="E1036724"/>
    </row>
    <row r="1036725" spans="4:5" x14ac:dyDescent="0.25">
      <c r="D1036725"/>
      <c r="E1036725"/>
    </row>
    <row r="1036726" spans="4:5" x14ac:dyDescent="0.25">
      <c r="D1036726"/>
      <c r="E1036726"/>
    </row>
    <row r="1036727" spans="4:5" x14ac:dyDescent="0.25">
      <c r="D1036727"/>
      <c r="E1036727"/>
    </row>
    <row r="1036728" spans="4:5" x14ac:dyDescent="0.25">
      <c r="D1036728"/>
      <c r="E1036728"/>
    </row>
    <row r="1036729" spans="4:5" x14ac:dyDescent="0.25">
      <c r="D1036729"/>
      <c r="E1036729"/>
    </row>
    <row r="1036730" spans="4:5" x14ac:dyDescent="0.25">
      <c r="D1036730"/>
      <c r="E1036730"/>
    </row>
    <row r="1036731" spans="4:5" x14ac:dyDescent="0.25">
      <c r="D1036731"/>
      <c r="E1036731"/>
    </row>
    <row r="1036732" spans="4:5" x14ac:dyDescent="0.25">
      <c r="D1036732"/>
      <c r="E1036732"/>
    </row>
    <row r="1036733" spans="4:5" x14ac:dyDescent="0.25">
      <c r="D1036733"/>
      <c r="E1036733"/>
    </row>
    <row r="1036734" spans="4:5" x14ac:dyDescent="0.25">
      <c r="D1036734"/>
      <c r="E1036734"/>
    </row>
    <row r="1036735" spans="4:5" x14ac:dyDescent="0.25">
      <c r="D1036735"/>
      <c r="E1036735"/>
    </row>
    <row r="1036736" spans="4:5" x14ac:dyDescent="0.25">
      <c r="D1036736"/>
      <c r="E1036736"/>
    </row>
    <row r="1036737" spans="4:5" x14ac:dyDescent="0.25">
      <c r="D1036737"/>
      <c r="E1036737"/>
    </row>
    <row r="1036738" spans="4:5" x14ac:dyDescent="0.25">
      <c r="D1036738"/>
      <c r="E1036738"/>
    </row>
    <row r="1036739" spans="4:5" x14ac:dyDescent="0.25">
      <c r="D1036739"/>
      <c r="E1036739"/>
    </row>
    <row r="1036740" spans="4:5" x14ac:dyDescent="0.25">
      <c r="D1036740"/>
      <c r="E1036740"/>
    </row>
    <row r="1036741" spans="4:5" x14ac:dyDescent="0.25">
      <c r="D1036741"/>
      <c r="E1036741"/>
    </row>
    <row r="1036742" spans="4:5" x14ac:dyDescent="0.25">
      <c r="D1036742"/>
      <c r="E1036742"/>
    </row>
    <row r="1036743" spans="4:5" x14ac:dyDescent="0.25">
      <c r="D1036743"/>
      <c r="E1036743"/>
    </row>
    <row r="1036744" spans="4:5" x14ac:dyDescent="0.25">
      <c r="D1036744"/>
      <c r="E1036744"/>
    </row>
    <row r="1036745" spans="4:5" x14ac:dyDescent="0.25">
      <c r="D1036745"/>
      <c r="E1036745"/>
    </row>
    <row r="1036746" spans="4:5" x14ac:dyDescent="0.25">
      <c r="D1036746"/>
      <c r="E1036746"/>
    </row>
    <row r="1036747" spans="4:5" x14ac:dyDescent="0.25">
      <c r="D1036747"/>
      <c r="E1036747"/>
    </row>
    <row r="1036748" spans="4:5" x14ac:dyDescent="0.25">
      <c r="D1036748"/>
      <c r="E1036748"/>
    </row>
    <row r="1036749" spans="4:5" x14ac:dyDescent="0.25">
      <c r="D1036749"/>
      <c r="E1036749"/>
    </row>
    <row r="1036750" spans="4:5" x14ac:dyDescent="0.25">
      <c r="D1036750"/>
      <c r="E1036750"/>
    </row>
    <row r="1036751" spans="4:5" x14ac:dyDescent="0.25">
      <c r="D1036751"/>
      <c r="E1036751"/>
    </row>
    <row r="1036752" spans="4:5" x14ac:dyDescent="0.25">
      <c r="D1036752"/>
      <c r="E1036752"/>
    </row>
    <row r="1036753" spans="4:5" x14ac:dyDescent="0.25">
      <c r="D1036753"/>
      <c r="E1036753"/>
    </row>
    <row r="1036754" spans="4:5" x14ac:dyDescent="0.25">
      <c r="D1036754"/>
      <c r="E1036754"/>
    </row>
    <row r="1036755" spans="4:5" x14ac:dyDescent="0.25">
      <c r="D1036755"/>
      <c r="E1036755"/>
    </row>
    <row r="1036756" spans="4:5" x14ac:dyDescent="0.25">
      <c r="D1036756"/>
      <c r="E1036756"/>
    </row>
    <row r="1036757" spans="4:5" x14ac:dyDescent="0.25">
      <c r="D1036757"/>
      <c r="E1036757"/>
    </row>
    <row r="1036758" spans="4:5" x14ac:dyDescent="0.25">
      <c r="D1036758"/>
      <c r="E1036758"/>
    </row>
    <row r="1036759" spans="4:5" x14ac:dyDescent="0.25">
      <c r="D1036759"/>
      <c r="E1036759"/>
    </row>
    <row r="1036760" spans="4:5" x14ac:dyDescent="0.25">
      <c r="D1036760"/>
      <c r="E1036760"/>
    </row>
    <row r="1036761" spans="4:5" x14ac:dyDescent="0.25">
      <c r="D1036761"/>
      <c r="E1036761"/>
    </row>
    <row r="1036762" spans="4:5" x14ac:dyDescent="0.25">
      <c r="D1036762"/>
      <c r="E1036762"/>
    </row>
    <row r="1036763" spans="4:5" x14ac:dyDescent="0.25">
      <c r="D1036763"/>
      <c r="E1036763"/>
    </row>
    <row r="1036764" spans="4:5" x14ac:dyDescent="0.25">
      <c r="D1036764"/>
      <c r="E1036764"/>
    </row>
    <row r="1036765" spans="4:5" x14ac:dyDescent="0.25">
      <c r="D1036765"/>
      <c r="E1036765"/>
    </row>
    <row r="1036766" spans="4:5" x14ac:dyDescent="0.25">
      <c r="D1036766"/>
      <c r="E1036766"/>
    </row>
    <row r="1036767" spans="4:5" x14ac:dyDescent="0.25">
      <c r="D1036767"/>
      <c r="E1036767"/>
    </row>
    <row r="1036768" spans="4:5" x14ac:dyDescent="0.25">
      <c r="D1036768"/>
      <c r="E1036768"/>
    </row>
    <row r="1036769" spans="4:5" x14ac:dyDescent="0.25">
      <c r="D1036769"/>
      <c r="E1036769"/>
    </row>
    <row r="1036770" spans="4:5" x14ac:dyDescent="0.25">
      <c r="D1036770"/>
      <c r="E1036770"/>
    </row>
    <row r="1036771" spans="4:5" x14ac:dyDescent="0.25">
      <c r="D1036771"/>
      <c r="E1036771"/>
    </row>
    <row r="1036772" spans="4:5" x14ac:dyDescent="0.25">
      <c r="D1036772"/>
      <c r="E1036772"/>
    </row>
    <row r="1036773" spans="4:5" x14ac:dyDescent="0.25">
      <c r="D1036773"/>
      <c r="E1036773"/>
    </row>
    <row r="1036774" spans="4:5" x14ac:dyDescent="0.25">
      <c r="D1036774"/>
      <c r="E1036774"/>
    </row>
    <row r="1036775" spans="4:5" x14ac:dyDescent="0.25">
      <c r="D1036775"/>
      <c r="E1036775"/>
    </row>
    <row r="1036776" spans="4:5" x14ac:dyDescent="0.25">
      <c r="D1036776"/>
      <c r="E1036776"/>
    </row>
    <row r="1036777" spans="4:5" x14ac:dyDescent="0.25">
      <c r="D1036777"/>
      <c r="E1036777"/>
    </row>
    <row r="1036778" spans="4:5" x14ac:dyDescent="0.25">
      <c r="D1036778"/>
      <c r="E1036778"/>
    </row>
    <row r="1036779" spans="4:5" x14ac:dyDescent="0.25">
      <c r="D1036779"/>
      <c r="E1036779"/>
    </row>
    <row r="1036780" spans="4:5" x14ac:dyDescent="0.25">
      <c r="D1036780"/>
      <c r="E1036780"/>
    </row>
    <row r="1036781" spans="4:5" x14ac:dyDescent="0.25">
      <c r="D1036781"/>
      <c r="E1036781"/>
    </row>
    <row r="1036782" spans="4:5" x14ac:dyDescent="0.25">
      <c r="D1036782"/>
      <c r="E1036782"/>
    </row>
    <row r="1036783" spans="4:5" x14ac:dyDescent="0.25">
      <c r="D1036783"/>
      <c r="E1036783"/>
    </row>
    <row r="1036784" spans="4:5" x14ac:dyDescent="0.25">
      <c r="D1036784"/>
      <c r="E1036784"/>
    </row>
    <row r="1036785" spans="4:5" x14ac:dyDescent="0.25">
      <c r="D1036785"/>
      <c r="E1036785"/>
    </row>
    <row r="1036786" spans="4:5" x14ac:dyDescent="0.25">
      <c r="D1036786"/>
      <c r="E1036786"/>
    </row>
    <row r="1036787" spans="4:5" x14ac:dyDescent="0.25">
      <c r="D1036787"/>
      <c r="E1036787"/>
    </row>
    <row r="1036788" spans="4:5" x14ac:dyDescent="0.25">
      <c r="D1036788"/>
      <c r="E1036788"/>
    </row>
    <row r="1036789" spans="4:5" x14ac:dyDescent="0.25">
      <c r="D1036789"/>
      <c r="E1036789"/>
    </row>
    <row r="1036790" spans="4:5" x14ac:dyDescent="0.25">
      <c r="D1036790"/>
      <c r="E1036790"/>
    </row>
    <row r="1036791" spans="4:5" x14ac:dyDescent="0.25">
      <c r="D1036791"/>
      <c r="E1036791"/>
    </row>
    <row r="1036792" spans="4:5" x14ac:dyDescent="0.25">
      <c r="D1036792"/>
      <c r="E1036792"/>
    </row>
    <row r="1036793" spans="4:5" x14ac:dyDescent="0.25">
      <c r="D1036793"/>
      <c r="E1036793"/>
    </row>
    <row r="1036794" spans="4:5" x14ac:dyDescent="0.25">
      <c r="D1036794"/>
      <c r="E1036794"/>
    </row>
    <row r="1036795" spans="4:5" x14ac:dyDescent="0.25">
      <c r="D1036795"/>
      <c r="E1036795"/>
    </row>
    <row r="1036796" spans="4:5" x14ac:dyDescent="0.25">
      <c r="D1036796"/>
      <c r="E1036796"/>
    </row>
    <row r="1036797" spans="4:5" x14ac:dyDescent="0.25">
      <c r="D1036797"/>
      <c r="E1036797"/>
    </row>
    <row r="1036798" spans="4:5" x14ac:dyDescent="0.25">
      <c r="D1036798"/>
      <c r="E1036798"/>
    </row>
    <row r="1036799" spans="4:5" x14ac:dyDescent="0.25">
      <c r="D1036799"/>
      <c r="E1036799"/>
    </row>
    <row r="1036800" spans="4:5" x14ac:dyDescent="0.25">
      <c r="D1036800"/>
      <c r="E1036800"/>
    </row>
    <row r="1036801" spans="4:5" x14ac:dyDescent="0.25">
      <c r="D1036801"/>
      <c r="E1036801"/>
    </row>
    <row r="1036802" spans="4:5" x14ac:dyDescent="0.25">
      <c r="D1036802"/>
      <c r="E1036802"/>
    </row>
    <row r="1036803" spans="4:5" x14ac:dyDescent="0.25">
      <c r="D1036803"/>
      <c r="E1036803"/>
    </row>
    <row r="1036804" spans="4:5" x14ac:dyDescent="0.25">
      <c r="D1036804"/>
      <c r="E1036804"/>
    </row>
    <row r="1036805" spans="4:5" x14ac:dyDescent="0.25">
      <c r="D1036805"/>
      <c r="E1036805"/>
    </row>
    <row r="1036806" spans="4:5" x14ac:dyDescent="0.25">
      <c r="D1036806"/>
      <c r="E1036806"/>
    </row>
    <row r="1036807" spans="4:5" x14ac:dyDescent="0.25">
      <c r="D1036807"/>
      <c r="E1036807"/>
    </row>
    <row r="1036808" spans="4:5" x14ac:dyDescent="0.25">
      <c r="D1036808"/>
      <c r="E1036808"/>
    </row>
    <row r="1036809" spans="4:5" x14ac:dyDescent="0.25">
      <c r="D1036809"/>
      <c r="E1036809"/>
    </row>
    <row r="1036810" spans="4:5" x14ac:dyDescent="0.25">
      <c r="D1036810"/>
      <c r="E1036810"/>
    </row>
    <row r="1036811" spans="4:5" x14ac:dyDescent="0.25">
      <c r="D1036811"/>
      <c r="E1036811"/>
    </row>
    <row r="1036812" spans="4:5" x14ac:dyDescent="0.25">
      <c r="D1036812"/>
      <c r="E1036812"/>
    </row>
    <row r="1036813" spans="4:5" x14ac:dyDescent="0.25">
      <c r="D1036813"/>
      <c r="E1036813"/>
    </row>
    <row r="1036814" spans="4:5" x14ac:dyDescent="0.25">
      <c r="D1036814"/>
      <c r="E1036814"/>
    </row>
    <row r="1036815" spans="4:5" x14ac:dyDescent="0.25">
      <c r="D1036815"/>
      <c r="E1036815"/>
    </row>
    <row r="1036816" spans="4:5" x14ac:dyDescent="0.25">
      <c r="D1036816"/>
      <c r="E1036816"/>
    </row>
    <row r="1036817" spans="4:5" x14ac:dyDescent="0.25">
      <c r="D1036817"/>
      <c r="E1036817"/>
    </row>
    <row r="1036818" spans="4:5" x14ac:dyDescent="0.25">
      <c r="D1036818"/>
      <c r="E1036818"/>
    </row>
    <row r="1036819" spans="4:5" x14ac:dyDescent="0.25">
      <c r="D1036819"/>
      <c r="E1036819"/>
    </row>
    <row r="1036820" spans="4:5" x14ac:dyDescent="0.25">
      <c r="D1036820"/>
      <c r="E1036820"/>
    </row>
    <row r="1036821" spans="4:5" x14ac:dyDescent="0.25">
      <c r="D1036821"/>
      <c r="E1036821"/>
    </row>
    <row r="1036822" spans="4:5" x14ac:dyDescent="0.25">
      <c r="D1036822"/>
      <c r="E1036822"/>
    </row>
    <row r="1036823" spans="4:5" x14ac:dyDescent="0.25">
      <c r="D1036823"/>
      <c r="E1036823"/>
    </row>
    <row r="1036824" spans="4:5" x14ac:dyDescent="0.25">
      <c r="D1036824"/>
      <c r="E1036824"/>
    </row>
    <row r="1036825" spans="4:5" x14ac:dyDescent="0.25">
      <c r="D1036825"/>
      <c r="E1036825"/>
    </row>
    <row r="1036826" spans="4:5" x14ac:dyDescent="0.25">
      <c r="D1036826"/>
      <c r="E1036826"/>
    </row>
    <row r="1036827" spans="4:5" x14ac:dyDescent="0.25">
      <c r="D1036827"/>
      <c r="E1036827"/>
    </row>
    <row r="1036828" spans="4:5" x14ac:dyDescent="0.25">
      <c r="D1036828"/>
      <c r="E1036828"/>
    </row>
    <row r="1036829" spans="4:5" x14ac:dyDescent="0.25">
      <c r="D1036829"/>
      <c r="E1036829"/>
    </row>
    <row r="1036830" spans="4:5" x14ac:dyDescent="0.25">
      <c r="D1036830"/>
      <c r="E1036830"/>
    </row>
    <row r="1036831" spans="4:5" x14ac:dyDescent="0.25">
      <c r="D1036831"/>
      <c r="E1036831"/>
    </row>
    <row r="1036832" spans="4:5" x14ac:dyDescent="0.25">
      <c r="D1036832"/>
      <c r="E1036832"/>
    </row>
    <row r="1036833" spans="4:5" x14ac:dyDescent="0.25">
      <c r="D1036833"/>
      <c r="E1036833"/>
    </row>
    <row r="1036834" spans="4:5" x14ac:dyDescent="0.25">
      <c r="D1036834"/>
      <c r="E1036834"/>
    </row>
    <row r="1036835" spans="4:5" x14ac:dyDescent="0.25">
      <c r="D1036835"/>
      <c r="E1036835"/>
    </row>
    <row r="1036836" spans="4:5" x14ac:dyDescent="0.25">
      <c r="D1036836"/>
      <c r="E1036836"/>
    </row>
    <row r="1036837" spans="4:5" x14ac:dyDescent="0.25">
      <c r="D1036837"/>
      <c r="E1036837"/>
    </row>
    <row r="1036838" spans="4:5" x14ac:dyDescent="0.25">
      <c r="D1036838"/>
      <c r="E1036838"/>
    </row>
    <row r="1036839" spans="4:5" x14ac:dyDescent="0.25">
      <c r="D1036839"/>
      <c r="E1036839"/>
    </row>
    <row r="1036840" spans="4:5" x14ac:dyDescent="0.25">
      <c r="D1036840"/>
      <c r="E1036840"/>
    </row>
    <row r="1036841" spans="4:5" x14ac:dyDescent="0.25">
      <c r="D1036841"/>
      <c r="E1036841"/>
    </row>
    <row r="1036842" spans="4:5" x14ac:dyDescent="0.25">
      <c r="D1036842"/>
      <c r="E1036842"/>
    </row>
    <row r="1036843" spans="4:5" x14ac:dyDescent="0.25">
      <c r="D1036843"/>
      <c r="E1036843"/>
    </row>
    <row r="1036844" spans="4:5" x14ac:dyDescent="0.25">
      <c r="D1036844"/>
      <c r="E1036844"/>
    </row>
    <row r="1036845" spans="4:5" x14ac:dyDescent="0.25">
      <c r="D1036845"/>
      <c r="E1036845"/>
    </row>
    <row r="1036846" spans="4:5" x14ac:dyDescent="0.25">
      <c r="D1036846"/>
      <c r="E1036846"/>
    </row>
    <row r="1036847" spans="4:5" x14ac:dyDescent="0.25">
      <c r="D1036847"/>
      <c r="E1036847"/>
    </row>
    <row r="1036848" spans="4:5" x14ac:dyDescent="0.25">
      <c r="D1036848"/>
      <c r="E1036848"/>
    </row>
    <row r="1036849" spans="4:5" x14ac:dyDescent="0.25">
      <c r="D1036849"/>
      <c r="E1036849"/>
    </row>
    <row r="1036850" spans="4:5" x14ac:dyDescent="0.25">
      <c r="D1036850"/>
      <c r="E1036850"/>
    </row>
    <row r="1036851" spans="4:5" x14ac:dyDescent="0.25">
      <c r="D1036851"/>
      <c r="E1036851"/>
    </row>
    <row r="1036852" spans="4:5" x14ac:dyDescent="0.25">
      <c r="D1036852"/>
      <c r="E1036852"/>
    </row>
    <row r="1036853" spans="4:5" x14ac:dyDescent="0.25">
      <c r="D1036853"/>
      <c r="E1036853"/>
    </row>
    <row r="1036854" spans="4:5" x14ac:dyDescent="0.25">
      <c r="D1036854"/>
      <c r="E1036854"/>
    </row>
    <row r="1036855" spans="4:5" x14ac:dyDescent="0.25">
      <c r="D1036855"/>
      <c r="E1036855"/>
    </row>
    <row r="1036856" spans="4:5" x14ac:dyDescent="0.25">
      <c r="D1036856"/>
      <c r="E1036856"/>
    </row>
    <row r="1036857" spans="4:5" x14ac:dyDescent="0.25">
      <c r="D1036857"/>
      <c r="E1036857"/>
    </row>
    <row r="1036858" spans="4:5" x14ac:dyDescent="0.25">
      <c r="D1036858"/>
      <c r="E1036858"/>
    </row>
    <row r="1036859" spans="4:5" x14ac:dyDescent="0.25">
      <c r="D1036859"/>
      <c r="E1036859"/>
    </row>
    <row r="1036860" spans="4:5" x14ac:dyDescent="0.25">
      <c r="D1036860"/>
      <c r="E1036860"/>
    </row>
    <row r="1036861" spans="4:5" x14ac:dyDescent="0.25">
      <c r="D1036861"/>
      <c r="E1036861"/>
    </row>
    <row r="1036862" spans="4:5" x14ac:dyDescent="0.25">
      <c r="D1036862"/>
      <c r="E1036862"/>
    </row>
    <row r="1036863" spans="4:5" x14ac:dyDescent="0.25">
      <c r="D1036863"/>
      <c r="E1036863"/>
    </row>
    <row r="1036864" spans="4:5" x14ac:dyDescent="0.25">
      <c r="D1036864"/>
      <c r="E1036864"/>
    </row>
    <row r="1036865" spans="4:5" x14ac:dyDescent="0.25">
      <c r="D1036865"/>
      <c r="E1036865"/>
    </row>
    <row r="1036866" spans="4:5" x14ac:dyDescent="0.25">
      <c r="D1036866"/>
      <c r="E1036866"/>
    </row>
    <row r="1036867" spans="4:5" x14ac:dyDescent="0.25">
      <c r="D1036867"/>
      <c r="E1036867"/>
    </row>
    <row r="1036868" spans="4:5" x14ac:dyDescent="0.25">
      <c r="D1036868"/>
      <c r="E1036868"/>
    </row>
    <row r="1036869" spans="4:5" x14ac:dyDescent="0.25">
      <c r="D1036869"/>
      <c r="E1036869"/>
    </row>
    <row r="1036870" spans="4:5" x14ac:dyDescent="0.25">
      <c r="D1036870"/>
      <c r="E1036870"/>
    </row>
    <row r="1036871" spans="4:5" x14ac:dyDescent="0.25">
      <c r="D1036871"/>
      <c r="E1036871"/>
    </row>
    <row r="1036872" spans="4:5" x14ac:dyDescent="0.25">
      <c r="D1036872"/>
      <c r="E1036872"/>
    </row>
    <row r="1036873" spans="4:5" x14ac:dyDescent="0.25">
      <c r="D1036873"/>
      <c r="E1036873"/>
    </row>
    <row r="1036874" spans="4:5" x14ac:dyDescent="0.25">
      <c r="D1036874"/>
      <c r="E1036874"/>
    </row>
    <row r="1036875" spans="4:5" x14ac:dyDescent="0.25">
      <c r="D1036875"/>
      <c r="E1036875"/>
    </row>
    <row r="1036876" spans="4:5" x14ac:dyDescent="0.25">
      <c r="D1036876"/>
      <c r="E1036876"/>
    </row>
    <row r="1036877" spans="4:5" x14ac:dyDescent="0.25">
      <c r="D1036877"/>
      <c r="E1036877"/>
    </row>
    <row r="1036878" spans="4:5" x14ac:dyDescent="0.25">
      <c r="D1036878"/>
      <c r="E1036878"/>
    </row>
    <row r="1036879" spans="4:5" x14ac:dyDescent="0.25">
      <c r="D1036879"/>
      <c r="E1036879"/>
    </row>
    <row r="1036880" spans="4:5" x14ac:dyDescent="0.25">
      <c r="D1036880"/>
      <c r="E1036880"/>
    </row>
    <row r="1036881" spans="4:5" x14ac:dyDescent="0.25">
      <c r="D1036881"/>
      <c r="E1036881"/>
    </row>
    <row r="1036882" spans="4:5" x14ac:dyDescent="0.25">
      <c r="D1036882"/>
      <c r="E1036882"/>
    </row>
    <row r="1036883" spans="4:5" x14ac:dyDescent="0.25">
      <c r="D1036883"/>
      <c r="E1036883"/>
    </row>
    <row r="1036884" spans="4:5" x14ac:dyDescent="0.25">
      <c r="D1036884"/>
      <c r="E1036884"/>
    </row>
    <row r="1036885" spans="4:5" x14ac:dyDescent="0.25">
      <c r="D1036885"/>
      <c r="E1036885"/>
    </row>
    <row r="1036886" spans="4:5" x14ac:dyDescent="0.25">
      <c r="D1036886"/>
      <c r="E1036886"/>
    </row>
    <row r="1036887" spans="4:5" x14ac:dyDescent="0.25">
      <c r="D1036887"/>
      <c r="E1036887"/>
    </row>
    <row r="1036888" spans="4:5" x14ac:dyDescent="0.25">
      <c r="D1036888"/>
      <c r="E1036888"/>
    </row>
    <row r="1036889" spans="4:5" x14ac:dyDescent="0.25">
      <c r="D1036889"/>
      <c r="E1036889"/>
    </row>
    <row r="1036890" spans="4:5" x14ac:dyDescent="0.25">
      <c r="D1036890"/>
      <c r="E1036890"/>
    </row>
    <row r="1036891" spans="4:5" x14ac:dyDescent="0.25">
      <c r="D1036891"/>
      <c r="E1036891"/>
    </row>
    <row r="1036892" spans="4:5" x14ac:dyDescent="0.25">
      <c r="D1036892"/>
      <c r="E1036892"/>
    </row>
    <row r="1036893" spans="4:5" x14ac:dyDescent="0.25">
      <c r="D1036893"/>
      <c r="E1036893"/>
    </row>
    <row r="1036894" spans="4:5" x14ac:dyDescent="0.25">
      <c r="D1036894"/>
      <c r="E1036894"/>
    </row>
    <row r="1036895" spans="4:5" x14ac:dyDescent="0.25">
      <c r="D1036895"/>
      <c r="E1036895"/>
    </row>
    <row r="1036896" spans="4:5" x14ac:dyDescent="0.25">
      <c r="D1036896"/>
      <c r="E1036896"/>
    </row>
    <row r="1036897" spans="4:5" x14ac:dyDescent="0.25">
      <c r="D1036897"/>
      <c r="E1036897"/>
    </row>
    <row r="1036898" spans="4:5" x14ac:dyDescent="0.25">
      <c r="D1036898"/>
      <c r="E1036898"/>
    </row>
    <row r="1036899" spans="4:5" x14ac:dyDescent="0.25">
      <c r="D1036899"/>
      <c r="E1036899"/>
    </row>
    <row r="1036900" spans="4:5" x14ac:dyDescent="0.25">
      <c r="D1036900"/>
      <c r="E1036900"/>
    </row>
    <row r="1036901" spans="4:5" x14ac:dyDescent="0.25">
      <c r="D1036901"/>
      <c r="E1036901"/>
    </row>
    <row r="1036902" spans="4:5" x14ac:dyDescent="0.25">
      <c r="D1036902"/>
      <c r="E1036902"/>
    </row>
    <row r="1036903" spans="4:5" x14ac:dyDescent="0.25">
      <c r="D1036903"/>
      <c r="E1036903"/>
    </row>
    <row r="1036904" spans="4:5" x14ac:dyDescent="0.25">
      <c r="D1036904"/>
      <c r="E1036904"/>
    </row>
    <row r="1036905" spans="4:5" x14ac:dyDescent="0.25">
      <c r="D1036905"/>
      <c r="E1036905"/>
    </row>
    <row r="1036906" spans="4:5" x14ac:dyDescent="0.25">
      <c r="D1036906"/>
      <c r="E1036906"/>
    </row>
    <row r="1036907" spans="4:5" x14ac:dyDescent="0.25">
      <c r="D1036907"/>
      <c r="E1036907"/>
    </row>
    <row r="1036908" spans="4:5" x14ac:dyDescent="0.25">
      <c r="D1036908"/>
      <c r="E1036908"/>
    </row>
    <row r="1036909" spans="4:5" x14ac:dyDescent="0.25">
      <c r="D1036909"/>
      <c r="E1036909"/>
    </row>
    <row r="1036910" spans="4:5" x14ac:dyDescent="0.25">
      <c r="D1036910"/>
      <c r="E1036910"/>
    </row>
    <row r="1036911" spans="4:5" x14ac:dyDescent="0.25">
      <c r="D1036911"/>
      <c r="E1036911"/>
    </row>
    <row r="1036912" spans="4:5" x14ac:dyDescent="0.25">
      <c r="D1036912"/>
      <c r="E1036912"/>
    </row>
    <row r="1036913" spans="4:5" x14ac:dyDescent="0.25">
      <c r="D1036913"/>
      <c r="E1036913"/>
    </row>
    <row r="1036914" spans="4:5" x14ac:dyDescent="0.25">
      <c r="D1036914"/>
      <c r="E1036914"/>
    </row>
    <row r="1036915" spans="4:5" x14ac:dyDescent="0.25">
      <c r="D1036915"/>
      <c r="E1036915"/>
    </row>
    <row r="1036916" spans="4:5" x14ac:dyDescent="0.25">
      <c r="D1036916"/>
      <c r="E1036916"/>
    </row>
    <row r="1036917" spans="4:5" x14ac:dyDescent="0.25">
      <c r="D1036917"/>
      <c r="E1036917"/>
    </row>
    <row r="1036918" spans="4:5" x14ac:dyDescent="0.25">
      <c r="D1036918"/>
      <c r="E1036918"/>
    </row>
    <row r="1036919" spans="4:5" x14ac:dyDescent="0.25">
      <c r="D1036919"/>
      <c r="E1036919"/>
    </row>
    <row r="1036920" spans="4:5" x14ac:dyDescent="0.25">
      <c r="D1036920"/>
      <c r="E1036920"/>
    </row>
    <row r="1036921" spans="4:5" x14ac:dyDescent="0.25">
      <c r="D1036921"/>
      <c r="E1036921"/>
    </row>
    <row r="1036922" spans="4:5" x14ac:dyDescent="0.25">
      <c r="D1036922"/>
      <c r="E1036922"/>
    </row>
    <row r="1036923" spans="4:5" x14ac:dyDescent="0.25">
      <c r="D1036923"/>
      <c r="E1036923"/>
    </row>
    <row r="1036924" spans="4:5" x14ac:dyDescent="0.25">
      <c r="D1036924"/>
      <c r="E1036924"/>
    </row>
    <row r="1036925" spans="4:5" x14ac:dyDescent="0.25">
      <c r="D1036925"/>
      <c r="E1036925"/>
    </row>
    <row r="1036926" spans="4:5" x14ac:dyDescent="0.25">
      <c r="D1036926"/>
      <c r="E1036926"/>
    </row>
    <row r="1036927" spans="4:5" x14ac:dyDescent="0.25">
      <c r="D1036927"/>
      <c r="E1036927"/>
    </row>
    <row r="1036928" spans="4:5" x14ac:dyDescent="0.25">
      <c r="D1036928"/>
      <c r="E1036928"/>
    </row>
    <row r="1036929" spans="4:5" x14ac:dyDescent="0.25">
      <c r="D1036929"/>
      <c r="E1036929"/>
    </row>
    <row r="1036930" spans="4:5" x14ac:dyDescent="0.25">
      <c r="D1036930"/>
      <c r="E1036930"/>
    </row>
    <row r="1036931" spans="4:5" x14ac:dyDescent="0.25">
      <c r="D1036931"/>
      <c r="E1036931"/>
    </row>
    <row r="1036932" spans="4:5" x14ac:dyDescent="0.25">
      <c r="D1036932"/>
      <c r="E1036932"/>
    </row>
    <row r="1036933" spans="4:5" x14ac:dyDescent="0.25">
      <c r="D1036933"/>
      <c r="E1036933"/>
    </row>
    <row r="1036934" spans="4:5" x14ac:dyDescent="0.25">
      <c r="D1036934"/>
      <c r="E1036934"/>
    </row>
    <row r="1036935" spans="4:5" x14ac:dyDescent="0.25">
      <c r="D1036935"/>
      <c r="E1036935"/>
    </row>
    <row r="1036936" spans="4:5" x14ac:dyDescent="0.25">
      <c r="D1036936"/>
      <c r="E1036936"/>
    </row>
    <row r="1036937" spans="4:5" x14ac:dyDescent="0.25">
      <c r="D1036937"/>
      <c r="E1036937"/>
    </row>
    <row r="1036938" spans="4:5" x14ac:dyDescent="0.25">
      <c r="D1036938"/>
      <c r="E1036938"/>
    </row>
    <row r="1036939" spans="4:5" x14ac:dyDescent="0.25">
      <c r="D1036939"/>
      <c r="E1036939"/>
    </row>
    <row r="1036940" spans="4:5" x14ac:dyDescent="0.25">
      <c r="D1036940"/>
      <c r="E1036940"/>
    </row>
    <row r="1036941" spans="4:5" x14ac:dyDescent="0.25">
      <c r="D1036941"/>
      <c r="E1036941"/>
    </row>
    <row r="1036942" spans="4:5" x14ac:dyDescent="0.25">
      <c r="D1036942"/>
      <c r="E1036942"/>
    </row>
    <row r="1036943" spans="4:5" x14ac:dyDescent="0.25">
      <c r="D1036943"/>
      <c r="E1036943"/>
    </row>
    <row r="1036944" spans="4:5" x14ac:dyDescent="0.25">
      <c r="D1036944"/>
      <c r="E1036944"/>
    </row>
    <row r="1036945" spans="4:5" x14ac:dyDescent="0.25">
      <c r="D1036945"/>
      <c r="E1036945"/>
    </row>
    <row r="1036946" spans="4:5" x14ac:dyDescent="0.25">
      <c r="D1036946"/>
      <c r="E1036946"/>
    </row>
    <row r="1036947" spans="4:5" x14ac:dyDescent="0.25">
      <c r="D1036947"/>
      <c r="E1036947"/>
    </row>
    <row r="1036948" spans="4:5" x14ac:dyDescent="0.25">
      <c r="D1036948"/>
      <c r="E1036948"/>
    </row>
    <row r="1036949" spans="4:5" x14ac:dyDescent="0.25">
      <c r="D1036949"/>
      <c r="E1036949"/>
    </row>
    <row r="1036950" spans="4:5" x14ac:dyDescent="0.25">
      <c r="D1036950"/>
      <c r="E1036950"/>
    </row>
    <row r="1036951" spans="4:5" x14ac:dyDescent="0.25">
      <c r="D1036951"/>
      <c r="E1036951"/>
    </row>
    <row r="1036952" spans="4:5" x14ac:dyDescent="0.25">
      <c r="D1036952"/>
      <c r="E1036952"/>
    </row>
    <row r="1036953" spans="4:5" x14ac:dyDescent="0.25">
      <c r="D1036953"/>
      <c r="E1036953"/>
    </row>
    <row r="1036954" spans="4:5" x14ac:dyDescent="0.25">
      <c r="D1036954"/>
      <c r="E1036954"/>
    </row>
    <row r="1036955" spans="4:5" x14ac:dyDescent="0.25">
      <c r="D1036955"/>
      <c r="E1036955"/>
    </row>
    <row r="1036956" spans="4:5" x14ac:dyDescent="0.25">
      <c r="D1036956"/>
      <c r="E1036956"/>
    </row>
    <row r="1036957" spans="4:5" x14ac:dyDescent="0.25">
      <c r="D1036957"/>
      <c r="E1036957"/>
    </row>
    <row r="1036958" spans="4:5" x14ac:dyDescent="0.25">
      <c r="D1036958"/>
      <c r="E1036958"/>
    </row>
    <row r="1036959" spans="4:5" x14ac:dyDescent="0.25">
      <c r="D1036959"/>
      <c r="E1036959"/>
    </row>
    <row r="1036960" spans="4:5" x14ac:dyDescent="0.25">
      <c r="D1036960"/>
      <c r="E1036960"/>
    </row>
    <row r="1036961" spans="4:5" x14ac:dyDescent="0.25">
      <c r="D1036961"/>
      <c r="E1036961"/>
    </row>
    <row r="1036962" spans="4:5" x14ac:dyDescent="0.25">
      <c r="D1036962"/>
      <c r="E1036962"/>
    </row>
    <row r="1036963" spans="4:5" x14ac:dyDescent="0.25">
      <c r="D1036963"/>
      <c r="E1036963"/>
    </row>
    <row r="1036964" spans="4:5" x14ac:dyDescent="0.25">
      <c r="D1036964"/>
      <c r="E1036964"/>
    </row>
    <row r="1036965" spans="4:5" x14ac:dyDescent="0.25">
      <c r="D1036965"/>
      <c r="E1036965"/>
    </row>
    <row r="1036966" spans="4:5" x14ac:dyDescent="0.25">
      <c r="D1036966"/>
      <c r="E1036966"/>
    </row>
    <row r="1036967" spans="4:5" x14ac:dyDescent="0.25">
      <c r="D1036967"/>
      <c r="E1036967"/>
    </row>
    <row r="1036968" spans="4:5" x14ac:dyDescent="0.25">
      <c r="D1036968"/>
      <c r="E1036968"/>
    </row>
    <row r="1036969" spans="4:5" x14ac:dyDescent="0.25">
      <c r="D1036969"/>
      <c r="E1036969"/>
    </row>
    <row r="1036970" spans="4:5" x14ac:dyDescent="0.25">
      <c r="D1036970"/>
      <c r="E1036970"/>
    </row>
    <row r="1036971" spans="4:5" x14ac:dyDescent="0.25">
      <c r="D1036971"/>
      <c r="E1036971"/>
    </row>
    <row r="1036972" spans="4:5" x14ac:dyDescent="0.25">
      <c r="D1036972"/>
      <c r="E1036972"/>
    </row>
    <row r="1036973" spans="4:5" x14ac:dyDescent="0.25">
      <c r="D1036973"/>
      <c r="E1036973"/>
    </row>
    <row r="1036974" spans="4:5" x14ac:dyDescent="0.25">
      <c r="D1036974"/>
      <c r="E1036974"/>
    </row>
    <row r="1036975" spans="4:5" x14ac:dyDescent="0.25">
      <c r="D1036975"/>
      <c r="E1036975"/>
    </row>
    <row r="1036976" spans="4:5" x14ac:dyDescent="0.25">
      <c r="D1036976"/>
      <c r="E1036976"/>
    </row>
    <row r="1036977" spans="4:5" x14ac:dyDescent="0.25">
      <c r="D1036977"/>
      <c r="E1036977"/>
    </row>
    <row r="1036978" spans="4:5" x14ac:dyDescent="0.25">
      <c r="D1036978"/>
      <c r="E1036978"/>
    </row>
    <row r="1036979" spans="4:5" x14ac:dyDescent="0.25">
      <c r="D1036979"/>
      <c r="E1036979"/>
    </row>
    <row r="1036980" spans="4:5" x14ac:dyDescent="0.25">
      <c r="D1036980"/>
      <c r="E1036980"/>
    </row>
    <row r="1036981" spans="4:5" x14ac:dyDescent="0.25">
      <c r="D1036981"/>
      <c r="E1036981"/>
    </row>
    <row r="1036982" spans="4:5" x14ac:dyDescent="0.25">
      <c r="D1036982"/>
      <c r="E1036982"/>
    </row>
    <row r="1036983" spans="4:5" x14ac:dyDescent="0.25">
      <c r="D1036983"/>
      <c r="E1036983"/>
    </row>
    <row r="1036984" spans="4:5" x14ac:dyDescent="0.25">
      <c r="D1036984"/>
      <c r="E1036984"/>
    </row>
    <row r="1036985" spans="4:5" x14ac:dyDescent="0.25">
      <c r="D1036985"/>
      <c r="E1036985"/>
    </row>
    <row r="1036986" spans="4:5" x14ac:dyDescent="0.25">
      <c r="D1036986"/>
      <c r="E1036986"/>
    </row>
    <row r="1036987" spans="4:5" x14ac:dyDescent="0.25">
      <c r="D1036987"/>
      <c r="E1036987"/>
    </row>
    <row r="1036988" spans="4:5" x14ac:dyDescent="0.25">
      <c r="D1036988"/>
      <c r="E1036988"/>
    </row>
    <row r="1036989" spans="4:5" x14ac:dyDescent="0.25">
      <c r="D1036989"/>
      <c r="E1036989"/>
    </row>
    <row r="1036990" spans="4:5" x14ac:dyDescent="0.25">
      <c r="D1036990"/>
      <c r="E1036990"/>
    </row>
    <row r="1036991" spans="4:5" x14ac:dyDescent="0.25">
      <c r="D1036991"/>
      <c r="E1036991"/>
    </row>
    <row r="1036992" spans="4:5" x14ac:dyDescent="0.25">
      <c r="D1036992"/>
      <c r="E1036992"/>
    </row>
    <row r="1036993" spans="4:5" x14ac:dyDescent="0.25">
      <c r="D1036993"/>
      <c r="E1036993"/>
    </row>
    <row r="1036994" spans="4:5" x14ac:dyDescent="0.25">
      <c r="D1036994"/>
      <c r="E1036994"/>
    </row>
    <row r="1036995" spans="4:5" x14ac:dyDescent="0.25">
      <c r="D1036995"/>
      <c r="E1036995"/>
    </row>
    <row r="1036996" spans="4:5" x14ac:dyDescent="0.25">
      <c r="D1036996"/>
      <c r="E1036996"/>
    </row>
    <row r="1036997" spans="4:5" x14ac:dyDescent="0.25">
      <c r="D1036997"/>
      <c r="E1036997"/>
    </row>
    <row r="1036998" spans="4:5" x14ac:dyDescent="0.25">
      <c r="D1036998"/>
      <c r="E1036998"/>
    </row>
    <row r="1036999" spans="4:5" x14ac:dyDescent="0.25">
      <c r="D1036999"/>
      <c r="E1036999"/>
    </row>
    <row r="1037000" spans="4:5" x14ac:dyDescent="0.25">
      <c r="D1037000"/>
      <c r="E1037000"/>
    </row>
    <row r="1037001" spans="4:5" x14ac:dyDescent="0.25">
      <c r="D1037001"/>
      <c r="E1037001"/>
    </row>
    <row r="1037002" spans="4:5" x14ac:dyDescent="0.25">
      <c r="D1037002"/>
      <c r="E1037002"/>
    </row>
    <row r="1037003" spans="4:5" x14ac:dyDescent="0.25">
      <c r="D1037003"/>
      <c r="E1037003"/>
    </row>
    <row r="1037004" spans="4:5" x14ac:dyDescent="0.25">
      <c r="D1037004"/>
      <c r="E1037004"/>
    </row>
    <row r="1037005" spans="4:5" x14ac:dyDescent="0.25">
      <c r="D1037005"/>
      <c r="E1037005"/>
    </row>
    <row r="1037006" spans="4:5" x14ac:dyDescent="0.25">
      <c r="D1037006"/>
      <c r="E1037006"/>
    </row>
    <row r="1037007" spans="4:5" x14ac:dyDescent="0.25">
      <c r="D1037007"/>
      <c r="E1037007"/>
    </row>
    <row r="1037008" spans="4:5" x14ac:dyDescent="0.25">
      <c r="D1037008"/>
      <c r="E1037008"/>
    </row>
    <row r="1037009" spans="4:5" x14ac:dyDescent="0.25">
      <c r="D1037009"/>
      <c r="E1037009"/>
    </row>
    <row r="1037010" spans="4:5" x14ac:dyDescent="0.25">
      <c r="D1037010"/>
      <c r="E1037010"/>
    </row>
    <row r="1037011" spans="4:5" x14ac:dyDescent="0.25">
      <c r="D1037011"/>
      <c r="E1037011"/>
    </row>
    <row r="1037012" spans="4:5" x14ac:dyDescent="0.25">
      <c r="D1037012"/>
      <c r="E1037012"/>
    </row>
    <row r="1037013" spans="4:5" x14ac:dyDescent="0.25">
      <c r="D1037013"/>
      <c r="E1037013"/>
    </row>
    <row r="1037014" spans="4:5" x14ac:dyDescent="0.25">
      <c r="D1037014"/>
      <c r="E1037014"/>
    </row>
    <row r="1037015" spans="4:5" x14ac:dyDescent="0.25">
      <c r="D1037015"/>
      <c r="E1037015"/>
    </row>
    <row r="1037016" spans="4:5" x14ac:dyDescent="0.25">
      <c r="D1037016"/>
      <c r="E1037016"/>
    </row>
    <row r="1037017" spans="4:5" x14ac:dyDescent="0.25">
      <c r="D1037017"/>
      <c r="E1037017"/>
    </row>
    <row r="1037018" spans="4:5" x14ac:dyDescent="0.25">
      <c r="D1037018"/>
      <c r="E1037018"/>
    </row>
    <row r="1037019" spans="4:5" x14ac:dyDescent="0.25">
      <c r="D1037019"/>
      <c r="E1037019"/>
    </row>
    <row r="1037020" spans="4:5" x14ac:dyDescent="0.25">
      <c r="D1037020"/>
      <c r="E1037020"/>
    </row>
    <row r="1037021" spans="4:5" x14ac:dyDescent="0.25">
      <c r="D1037021"/>
      <c r="E1037021"/>
    </row>
    <row r="1037022" spans="4:5" x14ac:dyDescent="0.25">
      <c r="D1037022"/>
      <c r="E1037022"/>
    </row>
    <row r="1037023" spans="4:5" x14ac:dyDescent="0.25">
      <c r="D1037023"/>
      <c r="E1037023"/>
    </row>
    <row r="1037024" spans="4:5" x14ac:dyDescent="0.25">
      <c r="D1037024"/>
      <c r="E1037024"/>
    </row>
    <row r="1037025" spans="4:5" x14ac:dyDescent="0.25">
      <c r="D1037025"/>
      <c r="E1037025"/>
    </row>
    <row r="1037026" spans="4:5" x14ac:dyDescent="0.25">
      <c r="D1037026"/>
      <c r="E1037026"/>
    </row>
    <row r="1037027" spans="4:5" x14ac:dyDescent="0.25">
      <c r="D1037027"/>
      <c r="E1037027"/>
    </row>
    <row r="1037028" spans="4:5" x14ac:dyDescent="0.25">
      <c r="D1037028"/>
      <c r="E1037028"/>
    </row>
    <row r="1037029" spans="4:5" x14ac:dyDescent="0.25">
      <c r="D1037029"/>
      <c r="E1037029"/>
    </row>
    <row r="1037030" spans="4:5" x14ac:dyDescent="0.25">
      <c r="D1037030"/>
      <c r="E1037030"/>
    </row>
    <row r="1037031" spans="4:5" x14ac:dyDescent="0.25">
      <c r="D1037031"/>
      <c r="E1037031"/>
    </row>
    <row r="1037032" spans="4:5" x14ac:dyDescent="0.25">
      <c r="D1037032"/>
      <c r="E1037032"/>
    </row>
    <row r="1037033" spans="4:5" x14ac:dyDescent="0.25">
      <c r="D1037033"/>
      <c r="E1037033"/>
    </row>
    <row r="1037034" spans="4:5" x14ac:dyDescent="0.25">
      <c r="D1037034"/>
      <c r="E1037034"/>
    </row>
    <row r="1037035" spans="4:5" x14ac:dyDescent="0.25">
      <c r="D1037035"/>
      <c r="E1037035"/>
    </row>
    <row r="1037036" spans="4:5" x14ac:dyDescent="0.25">
      <c r="D1037036"/>
      <c r="E1037036"/>
    </row>
    <row r="1037037" spans="4:5" x14ac:dyDescent="0.25">
      <c r="D1037037"/>
      <c r="E1037037"/>
    </row>
    <row r="1037038" spans="4:5" x14ac:dyDescent="0.25">
      <c r="D1037038"/>
      <c r="E1037038"/>
    </row>
    <row r="1037039" spans="4:5" x14ac:dyDescent="0.25">
      <c r="D1037039"/>
      <c r="E1037039"/>
    </row>
    <row r="1037040" spans="4:5" x14ac:dyDescent="0.25">
      <c r="D1037040"/>
      <c r="E1037040"/>
    </row>
    <row r="1037041" spans="4:5" x14ac:dyDescent="0.25">
      <c r="D1037041"/>
      <c r="E1037041"/>
    </row>
    <row r="1037042" spans="4:5" x14ac:dyDescent="0.25">
      <c r="D1037042"/>
      <c r="E1037042"/>
    </row>
    <row r="1037043" spans="4:5" x14ac:dyDescent="0.25">
      <c r="D1037043"/>
      <c r="E1037043"/>
    </row>
    <row r="1037044" spans="4:5" x14ac:dyDescent="0.25">
      <c r="D1037044"/>
      <c r="E1037044"/>
    </row>
    <row r="1037045" spans="4:5" x14ac:dyDescent="0.25">
      <c r="D1037045"/>
      <c r="E1037045"/>
    </row>
    <row r="1037046" spans="4:5" x14ac:dyDescent="0.25">
      <c r="D1037046"/>
      <c r="E1037046"/>
    </row>
    <row r="1037047" spans="4:5" x14ac:dyDescent="0.25">
      <c r="D1037047"/>
      <c r="E1037047"/>
    </row>
    <row r="1037048" spans="4:5" x14ac:dyDescent="0.25">
      <c r="D1037048"/>
      <c r="E1037048"/>
    </row>
    <row r="1037049" spans="4:5" x14ac:dyDescent="0.25">
      <c r="D1037049"/>
      <c r="E1037049"/>
    </row>
    <row r="1037050" spans="4:5" x14ac:dyDescent="0.25">
      <c r="D1037050"/>
      <c r="E1037050"/>
    </row>
    <row r="1037051" spans="4:5" x14ac:dyDescent="0.25">
      <c r="D1037051"/>
      <c r="E1037051"/>
    </row>
    <row r="1037052" spans="4:5" x14ac:dyDescent="0.25">
      <c r="D1037052"/>
      <c r="E1037052"/>
    </row>
    <row r="1037053" spans="4:5" x14ac:dyDescent="0.25">
      <c r="D1037053"/>
      <c r="E1037053"/>
    </row>
    <row r="1037054" spans="4:5" x14ac:dyDescent="0.25">
      <c r="D1037054"/>
      <c r="E1037054"/>
    </row>
    <row r="1037055" spans="4:5" x14ac:dyDescent="0.25">
      <c r="D1037055"/>
      <c r="E1037055"/>
    </row>
    <row r="1037056" spans="4:5" x14ac:dyDescent="0.25">
      <c r="D1037056"/>
      <c r="E1037056"/>
    </row>
    <row r="1037057" spans="4:5" x14ac:dyDescent="0.25">
      <c r="D1037057"/>
      <c r="E1037057"/>
    </row>
    <row r="1037058" spans="4:5" x14ac:dyDescent="0.25">
      <c r="D1037058"/>
      <c r="E1037058"/>
    </row>
    <row r="1037059" spans="4:5" x14ac:dyDescent="0.25">
      <c r="D1037059"/>
      <c r="E1037059"/>
    </row>
    <row r="1037060" spans="4:5" x14ac:dyDescent="0.25">
      <c r="D1037060"/>
      <c r="E1037060"/>
    </row>
    <row r="1037061" spans="4:5" x14ac:dyDescent="0.25">
      <c r="D1037061"/>
      <c r="E1037061"/>
    </row>
    <row r="1037062" spans="4:5" x14ac:dyDescent="0.25">
      <c r="D1037062"/>
      <c r="E1037062"/>
    </row>
    <row r="1037063" spans="4:5" x14ac:dyDescent="0.25">
      <c r="D1037063"/>
      <c r="E1037063"/>
    </row>
    <row r="1037064" spans="4:5" x14ac:dyDescent="0.25">
      <c r="D1037064"/>
      <c r="E1037064"/>
    </row>
    <row r="1037065" spans="4:5" x14ac:dyDescent="0.25">
      <c r="D1037065"/>
      <c r="E1037065"/>
    </row>
    <row r="1037066" spans="4:5" x14ac:dyDescent="0.25">
      <c r="D1037066"/>
      <c r="E1037066"/>
    </row>
    <row r="1037067" spans="4:5" x14ac:dyDescent="0.25">
      <c r="D1037067"/>
      <c r="E1037067"/>
    </row>
    <row r="1037068" spans="4:5" x14ac:dyDescent="0.25">
      <c r="D1037068"/>
      <c r="E1037068"/>
    </row>
    <row r="1037069" spans="4:5" x14ac:dyDescent="0.25">
      <c r="D1037069"/>
      <c r="E1037069"/>
    </row>
    <row r="1037070" spans="4:5" x14ac:dyDescent="0.25">
      <c r="D1037070"/>
      <c r="E1037070"/>
    </row>
    <row r="1037071" spans="4:5" x14ac:dyDescent="0.25">
      <c r="D1037071"/>
      <c r="E1037071"/>
    </row>
    <row r="1037072" spans="4:5" x14ac:dyDescent="0.25">
      <c r="D1037072"/>
      <c r="E1037072"/>
    </row>
    <row r="1037073" spans="4:5" x14ac:dyDescent="0.25">
      <c r="D1037073"/>
      <c r="E1037073"/>
    </row>
    <row r="1037074" spans="4:5" x14ac:dyDescent="0.25">
      <c r="D1037074"/>
      <c r="E1037074"/>
    </row>
    <row r="1037075" spans="4:5" x14ac:dyDescent="0.25">
      <c r="D1037075"/>
      <c r="E1037075"/>
    </row>
    <row r="1037076" spans="4:5" x14ac:dyDescent="0.25">
      <c r="D1037076"/>
      <c r="E1037076"/>
    </row>
    <row r="1037077" spans="4:5" x14ac:dyDescent="0.25">
      <c r="D1037077"/>
      <c r="E1037077"/>
    </row>
    <row r="1037078" spans="4:5" x14ac:dyDescent="0.25">
      <c r="D1037078"/>
      <c r="E1037078"/>
    </row>
    <row r="1037079" spans="4:5" x14ac:dyDescent="0.25">
      <c r="D1037079"/>
      <c r="E1037079"/>
    </row>
    <row r="1037080" spans="4:5" x14ac:dyDescent="0.25">
      <c r="D1037080"/>
      <c r="E1037080"/>
    </row>
    <row r="1037081" spans="4:5" x14ac:dyDescent="0.25">
      <c r="D1037081"/>
      <c r="E1037081"/>
    </row>
    <row r="1037082" spans="4:5" x14ac:dyDescent="0.25">
      <c r="D1037082"/>
      <c r="E1037082"/>
    </row>
    <row r="1037083" spans="4:5" x14ac:dyDescent="0.25">
      <c r="D1037083"/>
      <c r="E1037083"/>
    </row>
    <row r="1037084" spans="4:5" x14ac:dyDescent="0.25">
      <c r="D1037084"/>
      <c r="E1037084"/>
    </row>
    <row r="1037085" spans="4:5" x14ac:dyDescent="0.25">
      <c r="D1037085"/>
      <c r="E1037085"/>
    </row>
    <row r="1037086" spans="4:5" x14ac:dyDescent="0.25">
      <c r="D1037086"/>
      <c r="E1037086"/>
    </row>
    <row r="1037087" spans="4:5" x14ac:dyDescent="0.25">
      <c r="D1037087"/>
      <c r="E1037087"/>
    </row>
    <row r="1037088" spans="4:5" x14ac:dyDescent="0.25">
      <c r="D1037088"/>
      <c r="E1037088"/>
    </row>
    <row r="1037089" spans="4:5" x14ac:dyDescent="0.25">
      <c r="D1037089"/>
      <c r="E1037089"/>
    </row>
    <row r="1037090" spans="4:5" x14ac:dyDescent="0.25">
      <c r="D1037090"/>
      <c r="E1037090"/>
    </row>
    <row r="1037091" spans="4:5" x14ac:dyDescent="0.25">
      <c r="D1037091"/>
      <c r="E1037091"/>
    </row>
    <row r="1037092" spans="4:5" x14ac:dyDescent="0.25">
      <c r="D1037092"/>
      <c r="E1037092"/>
    </row>
    <row r="1037093" spans="4:5" x14ac:dyDescent="0.25">
      <c r="D1037093"/>
      <c r="E1037093"/>
    </row>
    <row r="1037094" spans="4:5" x14ac:dyDescent="0.25">
      <c r="D1037094"/>
      <c r="E1037094"/>
    </row>
    <row r="1037095" spans="4:5" x14ac:dyDescent="0.25">
      <c r="D1037095"/>
      <c r="E1037095"/>
    </row>
    <row r="1037096" spans="4:5" x14ac:dyDescent="0.25">
      <c r="D1037096"/>
      <c r="E1037096"/>
    </row>
    <row r="1037097" spans="4:5" x14ac:dyDescent="0.25">
      <c r="D1037097"/>
      <c r="E1037097"/>
    </row>
    <row r="1037098" spans="4:5" x14ac:dyDescent="0.25">
      <c r="D1037098"/>
      <c r="E1037098"/>
    </row>
    <row r="1037099" spans="4:5" x14ac:dyDescent="0.25">
      <c r="D1037099"/>
      <c r="E1037099"/>
    </row>
    <row r="1037100" spans="4:5" x14ac:dyDescent="0.25">
      <c r="D1037100"/>
      <c r="E1037100"/>
    </row>
    <row r="1037101" spans="4:5" x14ac:dyDescent="0.25">
      <c r="D1037101"/>
      <c r="E1037101"/>
    </row>
    <row r="1037102" spans="4:5" x14ac:dyDescent="0.25">
      <c r="D1037102"/>
      <c r="E1037102"/>
    </row>
    <row r="1037103" spans="4:5" x14ac:dyDescent="0.25">
      <c r="D1037103"/>
      <c r="E1037103"/>
    </row>
    <row r="1037104" spans="4:5" x14ac:dyDescent="0.25">
      <c r="D1037104"/>
      <c r="E1037104"/>
    </row>
    <row r="1037105" spans="4:5" x14ac:dyDescent="0.25">
      <c r="D1037105"/>
      <c r="E1037105"/>
    </row>
    <row r="1037106" spans="4:5" x14ac:dyDescent="0.25">
      <c r="D1037106"/>
      <c r="E1037106"/>
    </row>
    <row r="1037107" spans="4:5" x14ac:dyDescent="0.25">
      <c r="D1037107"/>
      <c r="E1037107"/>
    </row>
    <row r="1037108" spans="4:5" x14ac:dyDescent="0.25">
      <c r="D1037108"/>
      <c r="E1037108"/>
    </row>
    <row r="1037109" spans="4:5" x14ac:dyDescent="0.25">
      <c r="D1037109"/>
      <c r="E1037109"/>
    </row>
    <row r="1037110" spans="4:5" x14ac:dyDescent="0.25">
      <c r="D1037110"/>
      <c r="E1037110"/>
    </row>
    <row r="1037111" spans="4:5" x14ac:dyDescent="0.25">
      <c r="D1037111"/>
      <c r="E1037111"/>
    </row>
    <row r="1037112" spans="4:5" x14ac:dyDescent="0.25">
      <c r="D1037112"/>
      <c r="E1037112"/>
    </row>
    <row r="1037113" spans="4:5" x14ac:dyDescent="0.25">
      <c r="D1037113"/>
      <c r="E1037113"/>
    </row>
    <row r="1037114" spans="4:5" x14ac:dyDescent="0.25">
      <c r="D1037114"/>
      <c r="E1037114"/>
    </row>
    <row r="1037115" spans="4:5" x14ac:dyDescent="0.25">
      <c r="D1037115"/>
      <c r="E1037115"/>
    </row>
    <row r="1037116" spans="4:5" x14ac:dyDescent="0.25">
      <c r="D1037116"/>
      <c r="E1037116"/>
    </row>
    <row r="1037117" spans="4:5" x14ac:dyDescent="0.25">
      <c r="D1037117"/>
      <c r="E1037117"/>
    </row>
    <row r="1037118" spans="4:5" x14ac:dyDescent="0.25">
      <c r="D1037118"/>
      <c r="E1037118"/>
    </row>
    <row r="1037119" spans="4:5" x14ac:dyDescent="0.25">
      <c r="D1037119"/>
      <c r="E1037119"/>
    </row>
    <row r="1037120" spans="4:5" x14ac:dyDescent="0.25">
      <c r="D1037120"/>
      <c r="E1037120"/>
    </row>
    <row r="1037121" spans="4:5" x14ac:dyDescent="0.25">
      <c r="D1037121"/>
      <c r="E1037121"/>
    </row>
    <row r="1037122" spans="4:5" x14ac:dyDescent="0.25">
      <c r="D1037122"/>
      <c r="E1037122"/>
    </row>
    <row r="1037123" spans="4:5" x14ac:dyDescent="0.25">
      <c r="D1037123"/>
      <c r="E1037123"/>
    </row>
    <row r="1037124" spans="4:5" x14ac:dyDescent="0.25">
      <c r="D1037124"/>
      <c r="E1037124"/>
    </row>
    <row r="1037125" spans="4:5" x14ac:dyDescent="0.25">
      <c r="D1037125"/>
      <c r="E1037125"/>
    </row>
    <row r="1037126" spans="4:5" x14ac:dyDescent="0.25">
      <c r="D1037126"/>
      <c r="E1037126"/>
    </row>
    <row r="1037127" spans="4:5" x14ac:dyDescent="0.25">
      <c r="D1037127"/>
      <c r="E1037127"/>
    </row>
    <row r="1037128" spans="4:5" x14ac:dyDescent="0.25">
      <c r="D1037128"/>
      <c r="E1037128"/>
    </row>
    <row r="1037129" spans="4:5" x14ac:dyDescent="0.25">
      <c r="D1037129"/>
      <c r="E1037129"/>
    </row>
    <row r="1037130" spans="4:5" x14ac:dyDescent="0.25">
      <c r="D1037130"/>
      <c r="E1037130"/>
    </row>
    <row r="1037131" spans="4:5" x14ac:dyDescent="0.25">
      <c r="D1037131"/>
      <c r="E1037131"/>
    </row>
    <row r="1037132" spans="4:5" x14ac:dyDescent="0.25">
      <c r="D1037132"/>
      <c r="E1037132"/>
    </row>
    <row r="1037133" spans="4:5" x14ac:dyDescent="0.25">
      <c r="D1037133"/>
      <c r="E1037133"/>
    </row>
    <row r="1037134" spans="4:5" x14ac:dyDescent="0.25">
      <c r="D1037134"/>
      <c r="E1037134"/>
    </row>
    <row r="1037135" spans="4:5" x14ac:dyDescent="0.25">
      <c r="D1037135"/>
      <c r="E1037135"/>
    </row>
    <row r="1037136" spans="4:5" x14ac:dyDescent="0.25">
      <c r="D1037136"/>
      <c r="E1037136"/>
    </row>
    <row r="1037137" spans="4:5" x14ac:dyDescent="0.25">
      <c r="D1037137"/>
      <c r="E1037137"/>
    </row>
    <row r="1037138" spans="4:5" x14ac:dyDescent="0.25">
      <c r="D1037138"/>
      <c r="E1037138"/>
    </row>
    <row r="1037139" spans="4:5" x14ac:dyDescent="0.25">
      <c r="D1037139"/>
      <c r="E1037139"/>
    </row>
    <row r="1037140" spans="4:5" x14ac:dyDescent="0.25">
      <c r="D1037140"/>
      <c r="E1037140"/>
    </row>
    <row r="1037141" spans="4:5" x14ac:dyDescent="0.25">
      <c r="D1037141"/>
      <c r="E1037141"/>
    </row>
    <row r="1037142" spans="4:5" x14ac:dyDescent="0.25">
      <c r="D1037142"/>
      <c r="E1037142"/>
    </row>
    <row r="1037143" spans="4:5" x14ac:dyDescent="0.25">
      <c r="D1037143"/>
      <c r="E1037143"/>
    </row>
    <row r="1037144" spans="4:5" x14ac:dyDescent="0.25">
      <c r="D1037144"/>
      <c r="E1037144"/>
    </row>
    <row r="1037145" spans="4:5" x14ac:dyDescent="0.25">
      <c r="D1037145"/>
      <c r="E1037145"/>
    </row>
    <row r="1037146" spans="4:5" x14ac:dyDescent="0.25">
      <c r="D1037146"/>
      <c r="E1037146"/>
    </row>
    <row r="1037147" spans="4:5" x14ac:dyDescent="0.25">
      <c r="D1037147"/>
      <c r="E1037147"/>
    </row>
    <row r="1037148" spans="4:5" x14ac:dyDescent="0.25">
      <c r="D1037148"/>
      <c r="E1037148"/>
    </row>
    <row r="1037149" spans="4:5" x14ac:dyDescent="0.25">
      <c r="D1037149"/>
      <c r="E1037149"/>
    </row>
    <row r="1037150" spans="4:5" x14ac:dyDescent="0.25">
      <c r="D1037150"/>
      <c r="E1037150"/>
    </row>
    <row r="1037151" spans="4:5" x14ac:dyDescent="0.25">
      <c r="D1037151"/>
      <c r="E1037151"/>
    </row>
    <row r="1037152" spans="4:5" x14ac:dyDescent="0.25">
      <c r="D1037152"/>
      <c r="E1037152"/>
    </row>
    <row r="1037153" spans="4:5" x14ac:dyDescent="0.25">
      <c r="D1037153"/>
      <c r="E1037153"/>
    </row>
    <row r="1037154" spans="4:5" x14ac:dyDescent="0.25">
      <c r="D1037154"/>
      <c r="E1037154"/>
    </row>
    <row r="1037155" spans="4:5" x14ac:dyDescent="0.25">
      <c r="D1037155"/>
      <c r="E1037155"/>
    </row>
    <row r="1037156" spans="4:5" x14ac:dyDescent="0.25">
      <c r="D1037156"/>
      <c r="E1037156"/>
    </row>
    <row r="1037157" spans="4:5" x14ac:dyDescent="0.25">
      <c r="D1037157"/>
      <c r="E1037157"/>
    </row>
    <row r="1037158" spans="4:5" x14ac:dyDescent="0.25">
      <c r="D1037158"/>
      <c r="E1037158"/>
    </row>
    <row r="1037159" spans="4:5" x14ac:dyDescent="0.25">
      <c r="D1037159"/>
      <c r="E1037159"/>
    </row>
    <row r="1037160" spans="4:5" x14ac:dyDescent="0.25">
      <c r="D1037160"/>
      <c r="E1037160"/>
    </row>
    <row r="1037161" spans="4:5" x14ac:dyDescent="0.25">
      <c r="D1037161"/>
      <c r="E1037161"/>
    </row>
    <row r="1037162" spans="4:5" x14ac:dyDescent="0.25">
      <c r="D1037162"/>
      <c r="E1037162"/>
    </row>
    <row r="1037163" spans="4:5" x14ac:dyDescent="0.25">
      <c r="D1037163"/>
      <c r="E1037163"/>
    </row>
    <row r="1037164" spans="4:5" x14ac:dyDescent="0.25">
      <c r="D1037164"/>
      <c r="E1037164"/>
    </row>
    <row r="1037165" spans="4:5" x14ac:dyDescent="0.25">
      <c r="D1037165"/>
      <c r="E1037165"/>
    </row>
    <row r="1037166" spans="4:5" x14ac:dyDescent="0.25">
      <c r="D1037166"/>
      <c r="E1037166"/>
    </row>
    <row r="1037167" spans="4:5" x14ac:dyDescent="0.25">
      <c r="D1037167"/>
      <c r="E1037167"/>
    </row>
    <row r="1037168" spans="4:5" x14ac:dyDescent="0.25">
      <c r="D1037168"/>
      <c r="E1037168"/>
    </row>
    <row r="1037169" spans="4:5" x14ac:dyDescent="0.25">
      <c r="D1037169"/>
      <c r="E1037169"/>
    </row>
    <row r="1037170" spans="4:5" x14ac:dyDescent="0.25">
      <c r="D1037170"/>
      <c r="E1037170"/>
    </row>
    <row r="1037171" spans="4:5" x14ac:dyDescent="0.25">
      <c r="D1037171"/>
      <c r="E1037171"/>
    </row>
    <row r="1037172" spans="4:5" x14ac:dyDescent="0.25">
      <c r="D1037172"/>
      <c r="E1037172"/>
    </row>
    <row r="1037173" spans="4:5" x14ac:dyDescent="0.25">
      <c r="D1037173"/>
      <c r="E1037173"/>
    </row>
    <row r="1037174" spans="4:5" x14ac:dyDescent="0.25">
      <c r="D1037174"/>
      <c r="E1037174"/>
    </row>
    <row r="1037175" spans="4:5" x14ac:dyDescent="0.25">
      <c r="D1037175"/>
      <c r="E1037175"/>
    </row>
    <row r="1037176" spans="4:5" x14ac:dyDescent="0.25">
      <c r="D1037176"/>
      <c r="E1037176"/>
    </row>
    <row r="1037177" spans="4:5" x14ac:dyDescent="0.25">
      <c r="D1037177"/>
      <c r="E1037177"/>
    </row>
    <row r="1037178" spans="4:5" x14ac:dyDescent="0.25">
      <c r="D1037178"/>
      <c r="E1037178"/>
    </row>
    <row r="1037179" spans="4:5" x14ac:dyDescent="0.25">
      <c r="D1037179"/>
      <c r="E1037179"/>
    </row>
    <row r="1037180" spans="4:5" x14ac:dyDescent="0.25">
      <c r="D1037180"/>
      <c r="E1037180"/>
    </row>
    <row r="1037181" spans="4:5" x14ac:dyDescent="0.25">
      <c r="D1037181"/>
      <c r="E1037181"/>
    </row>
    <row r="1037182" spans="4:5" x14ac:dyDescent="0.25">
      <c r="D1037182"/>
      <c r="E1037182"/>
    </row>
    <row r="1037183" spans="4:5" x14ac:dyDescent="0.25">
      <c r="D1037183"/>
      <c r="E1037183"/>
    </row>
    <row r="1037184" spans="4:5" x14ac:dyDescent="0.25">
      <c r="D1037184"/>
      <c r="E1037184"/>
    </row>
    <row r="1037185" spans="4:5" x14ac:dyDescent="0.25">
      <c r="D1037185"/>
      <c r="E1037185"/>
    </row>
    <row r="1037186" spans="4:5" x14ac:dyDescent="0.25">
      <c r="D1037186"/>
      <c r="E1037186"/>
    </row>
    <row r="1037187" spans="4:5" x14ac:dyDescent="0.25">
      <c r="D1037187"/>
      <c r="E1037187"/>
    </row>
    <row r="1037188" spans="4:5" x14ac:dyDescent="0.25">
      <c r="D1037188"/>
      <c r="E1037188"/>
    </row>
    <row r="1037189" spans="4:5" x14ac:dyDescent="0.25">
      <c r="D1037189"/>
      <c r="E1037189"/>
    </row>
    <row r="1037190" spans="4:5" x14ac:dyDescent="0.25">
      <c r="D1037190"/>
      <c r="E1037190"/>
    </row>
    <row r="1037191" spans="4:5" x14ac:dyDescent="0.25">
      <c r="D1037191"/>
      <c r="E1037191"/>
    </row>
    <row r="1037192" spans="4:5" x14ac:dyDescent="0.25">
      <c r="D1037192"/>
      <c r="E1037192"/>
    </row>
    <row r="1037193" spans="4:5" x14ac:dyDescent="0.25">
      <c r="D1037193"/>
      <c r="E1037193"/>
    </row>
    <row r="1037194" spans="4:5" x14ac:dyDescent="0.25">
      <c r="D1037194"/>
      <c r="E1037194"/>
    </row>
    <row r="1037195" spans="4:5" x14ac:dyDescent="0.25">
      <c r="D1037195"/>
      <c r="E1037195"/>
    </row>
    <row r="1037196" spans="4:5" x14ac:dyDescent="0.25">
      <c r="D1037196"/>
      <c r="E1037196"/>
    </row>
    <row r="1037197" spans="4:5" x14ac:dyDescent="0.25">
      <c r="D1037197"/>
      <c r="E1037197"/>
    </row>
    <row r="1037198" spans="4:5" x14ac:dyDescent="0.25">
      <c r="D1037198"/>
      <c r="E1037198"/>
    </row>
    <row r="1037199" spans="4:5" x14ac:dyDescent="0.25">
      <c r="D1037199"/>
      <c r="E1037199"/>
    </row>
    <row r="1037200" spans="4:5" x14ac:dyDescent="0.25">
      <c r="D1037200"/>
      <c r="E1037200"/>
    </row>
    <row r="1037201" spans="4:5" x14ac:dyDescent="0.25">
      <c r="D1037201"/>
      <c r="E1037201"/>
    </row>
    <row r="1037202" spans="4:5" x14ac:dyDescent="0.25">
      <c r="D1037202"/>
      <c r="E1037202"/>
    </row>
    <row r="1037203" spans="4:5" x14ac:dyDescent="0.25">
      <c r="D1037203"/>
      <c r="E1037203"/>
    </row>
    <row r="1037204" spans="4:5" x14ac:dyDescent="0.25">
      <c r="D1037204"/>
      <c r="E1037204"/>
    </row>
    <row r="1037205" spans="4:5" x14ac:dyDescent="0.25">
      <c r="D1037205"/>
      <c r="E1037205"/>
    </row>
    <row r="1037206" spans="4:5" x14ac:dyDescent="0.25">
      <c r="D1037206"/>
      <c r="E1037206"/>
    </row>
    <row r="1037207" spans="4:5" x14ac:dyDescent="0.25">
      <c r="D1037207"/>
      <c r="E1037207"/>
    </row>
    <row r="1037208" spans="4:5" x14ac:dyDescent="0.25">
      <c r="D1037208"/>
      <c r="E1037208"/>
    </row>
    <row r="1037209" spans="4:5" x14ac:dyDescent="0.25">
      <c r="D1037209"/>
      <c r="E1037209"/>
    </row>
    <row r="1037210" spans="4:5" x14ac:dyDescent="0.25">
      <c r="D1037210"/>
      <c r="E1037210"/>
    </row>
    <row r="1037211" spans="4:5" x14ac:dyDescent="0.25">
      <c r="D1037211"/>
      <c r="E1037211"/>
    </row>
    <row r="1037212" spans="4:5" x14ac:dyDescent="0.25">
      <c r="D1037212"/>
      <c r="E1037212"/>
    </row>
    <row r="1037213" spans="4:5" x14ac:dyDescent="0.25">
      <c r="D1037213"/>
      <c r="E1037213"/>
    </row>
    <row r="1037214" spans="4:5" x14ac:dyDescent="0.25">
      <c r="D1037214"/>
      <c r="E1037214"/>
    </row>
    <row r="1037215" spans="4:5" x14ac:dyDescent="0.25">
      <c r="D1037215"/>
      <c r="E1037215"/>
    </row>
    <row r="1037216" spans="4:5" x14ac:dyDescent="0.25">
      <c r="D1037216"/>
      <c r="E1037216"/>
    </row>
    <row r="1037217" spans="4:5" x14ac:dyDescent="0.25">
      <c r="D1037217"/>
      <c r="E1037217"/>
    </row>
    <row r="1037218" spans="4:5" x14ac:dyDescent="0.25">
      <c r="D1037218"/>
      <c r="E1037218"/>
    </row>
    <row r="1037219" spans="4:5" x14ac:dyDescent="0.25">
      <c r="D1037219"/>
      <c r="E1037219"/>
    </row>
    <row r="1037220" spans="4:5" x14ac:dyDescent="0.25">
      <c r="D1037220"/>
      <c r="E1037220"/>
    </row>
    <row r="1037221" spans="4:5" x14ac:dyDescent="0.25">
      <c r="D1037221"/>
      <c r="E1037221"/>
    </row>
    <row r="1037222" spans="4:5" x14ac:dyDescent="0.25">
      <c r="D1037222"/>
      <c r="E1037222"/>
    </row>
    <row r="1037223" spans="4:5" x14ac:dyDescent="0.25">
      <c r="D1037223"/>
      <c r="E1037223"/>
    </row>
    <row r="1037224" spans="4:5" x14ac:dyDescent="0.25">
      <c r="D1037224"/>
      <c r="E1037224"/>
    </row>
    <row r="1037225" spans="4:5" x14ac:dyDescent="0.25">
      <c r="D1037225"/>
      <c r="E1037225"/>
    </row>
    <row r="1037226" spans="4:5" x14ac:dyDescent="0.25">
      <c r="D1037226"/>
      <c r="E1037226"/>
    </row>
    <row r="1037227" spans="4:5" x14ac:dyDescent="0.25">
      <c r="D1037227"/>
      <c r="E1037227"/>
    </row>
    <row r="1037228" spans="4:5" x14ac:dyDescent="0.25">
      <c r="D1037228"/>
      <c r="E1037228"/>
    </row>
    <row r="1037229" spans="4:5" x14ac:dyDescent="0.25">
      <c r="D1037229"/>
      <c r="E1037229"/>
    </row>
    <row r="1037230" spans="4:5" x14ac:dyDescent="0.25">
      <c r="D1037230"/>
      <c r="E1037230"/>
    </row>
    <row r="1037231" spans="4:5" x14ac:dyDescent="0.25">
      <c r="D1037231"/>
      <c r="E1037231"/>
    </row>
    <row r="1037232" spans="4:5" x14ac:dyDescent="0.25">
      <c r="D1037232"/>
      <c r="E1037232"/>
    </row>
    <row r="1037233" spans="4:5" x14ac:dyDescent="0.25">
      <c r="D1037233"/>
      <c r="E1037233"/>
    </row>
    <row r="1037234" spans="4:5" x14ac:dyDescent="0.25">
      <c r="D1037234"/>
      <c r="E1037234"/>
    </row>
    <row r="1037235" spans="4:5" x14ac:dyDescent="0.25">
      <c r="D1037235"/>
      <c r="E1037235"/>
    </row>
    <row r="1037236" spans="4:5" x14ac:dyDescent="0.25">
      <c r="D1037236"/>
      <c r="E1037236"/>
    </row>
    <row r="1037237" spans="4:5" x14ac:dyDescent="0.25">
      <c r="D1037237"/>
      <c r="E1037237"/>
    </row>
    <row r="1037238" spans="4:5" x14ac:dyDescent="0.25">
      <c r="D1037238"/>
      <c r="E1037238"/>
    </row>
    <row r="1037239" spans="4:5" x14ac:dyDescent="0.25">
      <c r="D1037239"/>
      <c r="E1037239"/>
    </row>
    <row r="1037240" spans="4:5" x14ac:dyDescent="0.25">
      <c r="D1037240"/>
      <c r="E1037240"/>
    </row>
    <row r="1037241" spans="4:5" x14ac:dyDescent="0.25">
      <c r="D1037241"/>
      <c r="E1037241"/>
    </row>
    <row r="1037242" spans="4:5" x14ac:dyDescent="0.25">
      <c r="D1037242"/>
      <c r="E1037242"/>
    </row>
    <row r="1037243" spans="4:5" x14ac:dyDescent="0.25">
      <c r="D1037243"/>
      <c r="E1037243"/>
    </row>
    <row r="1037244" spans="4:5" x14ac:dyDescent="0.25">
      <c r="D1037244"/>
      <c r="E1037244"/>
    </row>
    <row r="1037245" spans="4:5" x14ac:dyDescent="0.25">
      <c r="D1037245"/>
      <c r="E1037245"/>
    </row>
    <row r="1037246" spans="4:5" x14ac:dyDescent="0.25">
      <c r="D1037246"/>
      <c r="E1037246"/>
    </row>
    <row r="1037247" spans="4:5" x14ac:dyDescent="0.25">
      <c r="D1037247"/>
      <c r="E1037247"/>
    </row>
    <row r="1037248" spans="4:5" x14ac:dyDescent="0.25">
      <c r="D1037248"/>
      <c r="E1037248"/>
    </row>
    <row r="1037249" spans="4:5" x14ac:dyDescent="0.25">
      <c r="D1037249"/>
      <c r="E1037249"/>
    </row>
    <row r="1037250" spans="4:5" x14ac:dyDescent="0.25">
      <c r="D1037250"/>
      <c r="E1037250"/>
    </row>
    <row r="1037251" spans="4:5" x14ac:dyDescent="0.25">
      <c r="D1037251"/>
      <c r="E1037251"/>
    </row>
    <row r="1037252" spans="4:5" x14ac:dyDescent="0.25">
      <c r="D1037252"/>
      <c r="E1037252"/>
    </row>
    <row r="1037253" spans="4:5" x14ac:dyDescent="0.25">
      <c r="D1037253"/>
      <c r="E1037253"/>
    </row>
    <row r="1037254" spans="4:5" x14ac:dyDescent="0.25">
      <c r="D1037254"/>
      <c r="E1037254"/>
    </row>
    <row r="1037255" spans="4:5" x14ac:dyDescent="0.25">
      <c r="D1037255"/>
      <c r="E1037255"/>
    </row>
    <row r="1037256" spans="4:5" x14ac:dyDescent="0.25">
      <c r="D1037256"/>
      <c r="E1037256"/>
    </row>
    <row r="1037257" spans="4:5" x14ac:dyDescent="0.25">
      <c r="D1037257"/>
      <c r="E1037257"/>
    </row>
    <row r="1037258" spans="4:5" x14ac:dyDescent="0.25">
      <c r="D1037258"/>
      <c r="E1037258"/>
    </row>
    <row r="1037259" spans="4:5" x14ac:dyDescent="0.25">
      <c r="D1037259"/>
      <c r="E1037259"/>
    </row>
    <row r="1037260" spans="4:5" x14ac:dyDescent="0.25">
      <c r="D1037260"/>
      <c r="E1037260"/>
    </row>
    <row r="1037261" spans="4:5" x14ac:dyDescent="0.25">
      <c r="D1037261"/>
      <c r="E1037261"/>
    </row>
    <row r="1037262" spans="4:5" x14ac:dyDescent="0.25">
      <c r="D1037262"/>
      <c r="E1037262"/>
    </row>
    <row r="1037263" spans="4:5" x14ac:dyDescent="0.25">
      <c r="D1037263"/>
      <c r="E1037263"/>
    </row>
    <row r="1037264" spans="4:5" x14ac:dyDescent="0.25">
      <c r="D1037264"/>
      <c r="E1037264"/>
    </row>
    <row r="1037265" spans="4:5" x14ac:dyDescent="0.25">
      <c r="D1037265"/>
      <c r="E1037265"/>
    </row>
    <row r="1037266" spans="4:5" x14ac:dyDescent="0.25">
      <c r="D1037266"/>
      <c r="E1037266"/>
    </row>
    <row r="1037267" spans="4:5" x14ac:dyDescent="0.25">
      <c r="D1037267"/>
      <c r="E1037267"/>
    </row>
    <row r="1037268" spans="4:5" x14ac:dyDescent="0.25">
      <c r="D1037268"/>
      <c r="E1037268"/>
    </row>
    <row r="1037269" spans="4:5" x14ac:dyDescent="0.25">
      <c r="D1037269"/>
      <c r="E1037269"/>
    </row>
    <row r="1037270" spans="4:5" x14ac:dyDescent="0.25">
      <c r="D1037270"/>
      <c r="E1037270"/>
    </row>
    <row r="1037271" spans="4:5" x14ac:dyDescent="0.25">
      <c r="D1037271"/>
      <c r="E1037271"/>
    </row>
    <row r="1037272" spans="4:5" x14ac:dyDescent="0.25">
      <c r="D1037272"/>
      <c r="E1037272"/>
    </row>
    <row r="1037273" spans="4:5" x14ac:dyDescent="0.25">
      <c r="D1037273"/>
      <c r="E1037273"/>
    </row>
    <row r="1037274" spans="4:5" x14ac:dyDescent="0.25">
      <c r="D1037274"/>
      <c r="E1037274"/>
    </row>
    <row r="1037275" spans="4:5" x14ac:dyDescent="0.25">
      <c r="D1037275"/>
      <c r="E1037275"/>
    </row>
    <row r="1037276" spans="4:5" x14ac:dyDescent="0.25">
      <c r="D1037276"/>
      <c r="E1037276"/>
    </row>
    <row r="1037277" spans="4:5" x14ac:dyDescent="0.25">
      <c r="D1037277"/>
      <c r="E1037277"/>
    </row>
    <row r="1037278" spans="4:5" x14ac:dyDescent="0.25">
      <c r="D1037278"/>
      <c r="E1037278"/>
    </row>
    <row r="1037279" spans="4:5" x14ac:dyDescent="0.25">
      <c r="D1037279"/>
      <c r="E1037279"/>
    </row>
    <row r="1037280" spans="4:5" x14ac:dyDescent="0.25">
      <c r="D1037280"/>
      <c r="E1037280"/>
    </row>
    <row r="1037281" spans="4:5" x14ac:dyDescent="0.25">
      <c r="D1037281"/>
      <c r="E1037281"/>
    </row>
    <row r="1037282" spans="4:5" x14ac:dyDescent="0.25">
      <c r="D1037282"/>
      <c r="E1037282"/>
    </row>
    <row r="1037283" spans="4:5" x14ac:dyDescent="0.25">
      <c r="D1037283"/>
      <c r="E1037283"/>
    </row>
    <row r="1037284" spans="4:5" x14ac:dyDescent="0.25">
      <c r="D1037284"/>
      <c r="E1037284"/>
    </row>
    <row r="1037285" spans="4:5" x14ac:dyDescent="0.25">
      <c r="D1037285"/>
      <c r="E1037285"/>
    </row>
    <row r="1037286" spans="4:5" x14ac:dyDescent="0.25">
      <c r="D1037286"/>
      <c r="E1037286"/>
    </row>
    <row r="1037287" spans="4:5" x14ac:dyDescent="0.25">
      <c r="D1037287"/>
      <c r="E1037287"/>
    </row>
    <row r="1037288" spans="4:5" x14ac:dyDescent="0.25">
      <c r="D1037288"/>
      <c r="E1037288"/>
    </row>
    <row r="1037289" spans="4:5" x14ac:dyDescent="0.25">
      <c r="D1037289"/>
      <c r="E1037289"/>
    </row>
    <row r="1037290" spans="4:5" x14ac:dyDescent="0.25">
      <c r="D1037290"/>
      <c r="E1037290"/>
    </row>
    <row r="1037291" spans="4:5" x14ac:dyDescent="0.25">
      <c r="D1037291"/>
      <c r="E1037291"/>
    </row>
    <row r="1037292" spans="4:5" x14ac:dyDescent="0.25">
      <c r="D1037292"/>
      <c r="E1037292"/>
    </row>
    <row r="1037293" spans="4:5" x14ac:dyDescent="0.25">
      <c r="D1037293"/>
      <c r="E1037293"/>
    </row>
    <row r="1037294" spans="4:5" x14ac:dyDescent="0.25">
      <c r="D1037294"/>
      <c r="E1037294"/>
    </row>
    <row r="1037295" spans="4:5" x14ac:dyDescent="0.25">
      <c r="D1037295"/>
      <c r="E1037295"/>
    </row>
    <row r="1037296" spans="4:5" x14ac:dyDescent="0.25">
      <c r="D1037296"/>
      <c r="E1037296"/>
    </row>
    <row r="1037297" spans="4:5" x14ac:dyDescent="0.25">
      <c r="D1037297"/>
      <c r="E1037297"/>
    </row>
    <row r="1037298" spans="4:5" x14ac:dyDescent="0.25">
      <c r="D1037298"/>
      <c r="E1037298"/>
    </row>
    <row r="1037299" spans="4:5" x14ac:dyDescent="0.25">
      <c r="D1037299"/>
      <c r="E1037299"/>
    </row>
    <row r="1037300" spans="4:5" x14ac:dyDescent="0.25">
      <c r="D1037300"/>
      <c r="E1037300"/>
    </row>
    <row r="1037301" spans="4:5" x14ac:dyDescent="0.25">
      <c r="D1037301"/>
      <c r="E1037301"/>
    </row>
    <row r="1037302" spans="4:5" x14ac:dyDescent="0.25">
      <c r="D1037302"/>
      <c r="E1037302"/>
    </row>
    <row r="1037303" spans="4:5" x14ac:dyDescent="0.25">
      <c r="D1037303"/>
      <c r="E1037303"/>
    </row>
    <row r="1037304" spans="4:5" x14ac:dyDescent="0.25">
      <c r="D1037304"/>
      <c r="E1037304"/>
    </row>
    <row r="1037305" spans="4:5" x14ac:dyDescent="0.25">
      <c r="D1037305"/>
      <c r="E1037305"/>
    </row>
    <row r="1037306" spans="4:5" x14ac:dyDescent="0.25">
      <c r="D1037306"/>
      <c r="E1037306"/>
    </row>
    <row r="1037307" spans="4:5" x14ac:dyDescent="0.25">
      <c r="D1037307"/>
      <c r="E1037307"/>
    </row>
    <row r="1037308" spans="4:5" x14ac:dyDescent="0.25">
      <c r="D1037308"/>
      <c r="E1037308"/>
    </row>
    <row r="1037309" spans="4:5" x14ac:dyDescent="0.25">
      <c r="D1037309"/>
      <c r="E1037309"/>
    </row>
    <row r="1037310" spans="4:5" x14ac:dyDescent="0.25">
      <c r="D1037310"/>
      <c r="E1037310"/>
    </row>
    <row r="1037311" spans="4:5" x14ac:dyDescent="0.25">
      <c r="D1037311"/>
      <c r="E1037311"/>
    </row>
    <row r="1037312" spans="4:5" x14ac:dyDescent="0.25">
      <c r="D1037312"/>
      <c r="E1037312"/>
    </row>
    <row r="1037313" spans="4:5" x14ac:dyDescent="0.25">
      <c r="D1037313"/>
      <c r="E1037313"/>
    </row>
    <row r="1037314" spans="4:5" x14ac:dyDescent="0.25">
      <c r="D1037314"/>
      <c r="E1037314"/>
    </row>
    <row r="1037315" spans="4:5" x14ac:dyDescent="0.25">
      <c r="D1037315"/>
      <c r="E1037315"/>
    </row>
    <row r="1037316" spans="4:5" x14ac:dyDescent="0.25">
      <c r="D1037316"/>
      <c r="E1037316"/>
    </row>
    <row r="1037317" spans="4:5" x14ac:dyDescent="0.25">
      <c r="D1037317"/>
      <c r="E1037317"/>
    </row>
    <row r="1037318" spans="4:5" x14ac:dyDescent="0.25">
      <c r="D1037318"/>
      <c r="E1037318"/>
    </row>
    <row r="1037319" spans="4:5" x14ac:dyDescent="0.25">
      <c r="D1037319"/>
      <c r="E1037319"/>
    </row>
    <row r="1037320" spans="4:5" x14ac:dyDescent="0.25">
      <c r="D1037320"/>
      <c r="E1037320"/>
    </row>
    <row r="1037321" spans="4:5" x14ac:dyDescent="0.25">
      <c r="D1037321"/>
      <c r="E1037321"/>
    </row>
    <row r="1037322" spans="4:5" x14ac:dyDescent="0.25">
      <c r="D1037322"/>
      <c r="E1037322"/>
    </row>
    <row r="1037323" spans="4:5" x14ac:dyDescent="0.25">
      <c r="D1037323"/>
      <c r="E1037323"/>
    </row>
    <row r="1037324" spans="4:5" x14ac:dyDescent="0.25">
      <c r="D1037324"/>
      <c r="E1037324"/>
    </row>
    <row r="1037325" spans="4:5" x14ac:dyDescent="0.25">
      <c r="D1037325"/>
      <c r="E1037325"/>
    </row>
    <row r="1037326" spans="4:5" x14ac:dyDescent="0.25">
      <c r="D1037326"/>
      <c r="E1037326"/>
    </row>
    <row r="1037327" spans="4:5" x14ac:dyDescent="0.25">
      <c r="D1037327"/>
      <c r="E1037327"/>
    </row>
    <row r="1037328" spans="4:5" x14ac:dyDescent="0.25">
      <c r="D1037328"/>
      <c r="E1037328"/>
    </row>
    <row r="1037329" spans="4:5" x14ac:dyDescent="0.25">
      <c r="D1037329"/>
      <c r="E1037329"/>
    </row>
    <row r="1037330" spans="4:5" x14ac:dyDescent="0.25">
      <c r="D1037330"/>
      <c r="E1037330"/>
    </row>
    <row r="1037331" spans="4:5" x14ac:dyDescent="0.25">
      <c r="D1037331"/>
      <c r="E1037331"/>
    </row>
    <row r="1037332" spans="4:5" x14ac:dyDescent="0.25">
      <c r="D1037332"/>
      <c r="E1037332"/>
    </row>
    <row r="1037333" spans="4:5" x14ac:dyDescent="0.25">
      <c r="D1037333"/>
      <c r="E1037333"/>
    </row>
    <row r="1037334" spans="4:5" x14ac:dyDescent="0.25">
      <c r="D1037334"/>
      <c r="E1037334"/>
    </row>
    <row r="1037335" spans="4:5" x14ac:dyDescent="0.25">
      <c r="D1037335"/>
      <c r="E1037335"/>
    </row>
    <row r="1037336" spans="4:5" x14ac:dyDescent="0.25">
      <c r="D1037336"/>
      <c r="E1037336"/>
    </row>
    <row r="1037337" spans="4:5" x14ac:dyDescent="0.25">
      <c r="D1037337"/>
      <c r="E1037337"/>
    </row>
    <row r="1037338" spans="4:5" x14ac:dyDescent="0.25">
      <c r="D1037338"/>
      <c r="E1037338"/>
    </row>
    <row r="1037339" spans="4:5" x14ac:dyDescent="0.25">
      <c r="D1037339"/>
      <c r="E1037339"/>
    </row>
    <row r="1037340" spans="4:5" x14ac:dyDescent="0.25">
      <c r="D1037340"/>
      <c r="E1037340"/>
    </row>
    <row r="1037341" spans="4:5" x14ac:dyDescent="0.25">
      <c r="D1037341"/>
      <c r="E1037341"/>
    </row>
    <row r="1037342" spans="4:5" x14ac:dyDescent="0.25">
      <c r="D1037342"/>
      <c r="E1037342"/>
    </row>
    <row r="1037343" spans="4:5" x14ac:dyDescent="0.25">
      <c r="D1037343"/>
      <c r="E1037343"/>
    </row>
    <row r="1037344" spans="4:5" x14ac:dyDescent="0.25">
      <c r="D1037344"/>
      <c r="E1037344"/>
    </row>
    <row r="1037345" spans="4:5" x14ac:dyDescent="0.25">
      <c r="D1037345"/>
      <c r="E1037345"/>
    </row>
    <row r="1037346" spans="4:5" x14ac:dyDescent="0.25">
      <c r="D1037346"/>
      <c r="E1037346"/>
    </row>
    <row r="1037347" spans="4:5" x14ac:dyDescent="0.25">
      <c r="D1037347"/>
      <c r="E1037347"/>
    </row>
    <row r="1037348" spans="4:5" x14ac:dyDescent="0.25">
      <c r="D1037348"/>
      <c r="E1037348"/>
    </row>
    <row r="1037349" spans="4:5" x14ac:dyDescent="0.25">
      <c r="D1037349"/>
      <c r="E1037349"/>
    </row>
    <row r="1037350" spans="4:5" x14ac:dyDescent="0.25">
      <c r="D1037350"/>
      <c r="E1037350"/>
    </row>
    <row r="1037351" spans="4:5" x14ac:dyDescent="0.25">
      <c r="D1037351"/>
      <c r="E1037351"/>
    </row>
    <row r="1037352" spans="4:5" x14ac:dyDescent="0.25">
      <c r="D1037352"/>
      <c r="E1037352"/>
    </row>
    <row r="1037353" spans="4:5" x14ac:dyDescent="0.25">
      <c r="D1037353"/>
      <c r="E1037353"/>
    </row>
    <row r="1037354" spans="4:5" x14ac:dyDescent="0.25">
      <c r="D1037354"/>
      <c r="E1037354"/>
    </row>
    <row r="1037355" spans="4:5" x14ac:dyDescent="0.25">
      <c r="D1037355"/>
      <c r="E1037355"/>
    </row>
    <row r="1037356" spans="4:5" x14ac:dyDescent="0.25">
      <c r="D1037356"/>
      <c r="E1037356"/>
    </row>
    <row r="1037357" spans="4:5" x14ac:dyDescent="0.25">
      <c r="D1037357"/>
      <c r="E1037357"/>
    </row>
    <row r="1037358" spans="4:5" x14ac:dyDescent="0.25">
      <c r="D1037358"/>
      <c r="E1037358"/>
    </row>
    <row r="1037359" spans="4:5" x14ac:dyDescent="0.25">
      <c r="D1037359"/>
      <c r="E1037359"/>
    </row>
    <row r="1037360" spans="4:5" x14ac:dyDescent="0.25">
      <c r="D1037360"/>
      <c r="E1037360"/>
    </row>
    <row r="1037361" spans="4:5" x14ac:dyDescent="0.25">
      <c r="D1037361"/>
      <c r="E1037361"/>
    </row>
    <row r="1037362" spans="4:5" x14ac:dyDescent="0.25">
      <c r="D1037362"/>
      <c r="E1037362"/>
    </row>
    <row r="1037363" spans="4:5" x14ac:dyDescent="0.25">
      <c r="D1037363"/>
      <c r="E1037363"/>
    </row>
    <row r="1037364" spans="4:5" x14ac:dyDescent="0.25">
      <c r="D1037364"/>
      <c r="E1037364"/>
    </row>
    <row r="1037365" spans="4:5" x14ac:dyDescent="0.25">
      <c r="D1037365"/>
      <c r="E1037365"/>
    </row>
    <row r="1037366" spans="4:5" x14ac:dyDescent="0.25">
      <c r="D1037366"/>
      <c r="E1037366"/>
    </row>
    <row r="1037367" spans="4:5" x14ac:dyDescent="0.25">
      <c r="D1037367"/>
      <c r="E1037367"/>
    </row>
    <row r="1037368" spans="4:5" x14ac:dyDescent="0.25">
      <c r="D1037368"/>
      <c r="E1037368"/>
    </row>
    <row r="1037369" spans="4:5" x14ac:dyDescent="0.25">
      <c r="D1037369"/>
      <c r="E1037369"/>
    </row>
    <row r="1037370" spans="4:5" x14ac:dyDescent="0.25">
      <c r="D1037370"/>
      <c r="E1037370"/>
    </row>
    <row r="1037371" spans="4:5" x14ac:dyDescent="0.25">
      <c r="D1037371"/>
      <c r="E1037371"/>
    </row>
    <row r="1037372" spans="4:5" x14ac:dyDescent="0.25">
      <c r="D1037372"/>
      <c r="E1037372"/>
    </row>
    <row r="1037373" spans="4:5" x14ac:dyDescent="0.25">
      <c r="D1037373"/>
      <c r="E1037373"/>
    </row>
    <row r="1037374" spans="4:5" x14ac:dyDescent="0.25">
      <c r="D1037374"/>
      <c r="E1037374"/>
    </row>
    <row r="1037375" spans="4:5" x14ac:dyDescent="0.25">
      <c r="D1037375"/>
      <c r="E1037375"/>
    </row>
    <row r="1037376" spans="4:5" x14ac:dyDescent="0.25">
      <c r="D1037376"/>
      <c r="E1037376"/>
    </row>
    <row r="1037377" spans="4:5" x14ac:dyDescent="0.25">
      <c r="D1037377"/>
      <c r="E1037377"/>
    </row>
    <row r="1037378" spans="4:5" x14ac:dyDescent="0.25">
      <c r="D1037378"/>
      <c r="E1037378"/>
    </row>
    <row r="1037379" spans="4:5" x14ac:dyDescent="0.25">
      <c r="D1037379"/>
      <c r="E1037379"/>
    </row>
    <row r="1037380" spans="4:5" x14ac:dyDescent="0.25">
      <c r="D1037380"/>
      <c r="E1037380"/>
    </row>
    <row r="1037381" spans="4:5" x14ac:dyDescent="0.25">
      <c r="D1037381"/>
      <c r="E1037381"/>
    </row>
    <row r="1037382" spans="4:5" x14ac:dyDescent="0.25">
      <c r="D1037382"/>
      <c r="E1037382"/>
    </row>
    <row r="1037383" spans="4:5" x14ac:dyDescent="0.25">
      <c r="D1037383"/>
      <c r="E1037383"/>
    </row>
    <row r="1037384" spans="4:5" x14ac:dyDescent="0.25">
      <c r="D1037384"/>
      <c r="E1037384"/>
    </row>
    <row r="1037385" spans="4:5" x14ac:dyDescent="0.25">
      <c r="D1037385"/>
      <c r="E1037385"/>
    </row>
    <row r="1037386" spans="4:5" x14ac:dyDescent="0.25">
      <c r="D1037386"/>
      <c r="E1037386"/>
    </row>
    <row r="1037387" spans="4:5" x14ac:dyDescent="0.25">
      <c r="D1037387"/>
      <c r="E1037387"/>
    </row>
    <row r="1037388" spans="4:5" x14ac:dyDescent="0.25">
      <c r="D1037388"/>
      <c r="E1037388"/>
    </row>
    <row r="1037389" spans="4:5" x14ac:dyDescent="0.25">
      <c r="D1037389"/>
      <c r="E1037389"/>
    </row>
    <row r="1037390" spans="4:5" x14ac:dyDescent="0.25">
      <c r="D1037390"/>
      <c r="E1037390"/>
    </row>
    <row r="1037391" spans="4:5" x14ac:dyDescent="0.25">
      <c r="D1037391"/>
      <c r="E1037391"/>
    </row>
    <row r="1037392" spans="4:5" x14ac:dyDescent="0.25">
      <c r="D1037392"/>
      <c r="E1037392"/>
    </row>
    <row r="1037393" spans="4:5" x14ac:dyDescent="0.25">
      <c r="D1037393"/>
      <c r="E1037393"/>
    </row>
    <row r="1037394" spans="4:5" x14ac:dyDescent="0.25">
      <c r="D1037394"/>
      <c r="E1037394"/>
    </row>
    <row r="1037395" spans="4:5" x14ac:dyDescent="0.25">
      <c r="D1037395"/>
      <c r="E1037395"/>
    </row>
    <row r="1037396" spans="4:5" x14ac:dyDescent="0.25">
      <c r="D1037396"/>
      <c r="E1037396"/>
    </row>
    <row r="1037397" spans="4:5" x14ac:dyDescent="0.25">
      <c r="D1037397"/>
      <c r="E1037397"/>
    </row>
    <row r="1037398" spans="4:5" x14ac:dyDescent="0.25">
      <c r="D1037398"/>
      <c r="E1037398"/>
    </row>
    <row r="1037399" spans="4:5" x14ac:dyDescent="0.25">
      <c r="D1037399"/>
      <c r="E1037399"/>
    </row>
    <row r="1037400" spans="4:5" x14ac:dyDescent="0.25">
      <c r="D1037400"/>
      <c r="E1037400"/>
    </row>
    <row r="1037401" spans="4:5" x14ac:dyDescent="0.25">
      <c r="D1037401"/>
      <c r="E1037401"/>
    </row>
    <row r="1037402" spans="4:5" x14ac:dyDescent="0.25">
      <c r="D1037402"/>
      <c r="E1037402"/>
    </row>
    <row r="1037403" spans="4:5" x14ac:dyDescent="0.25">
      <c r="D1037403"/>
      <c r="E1037403"/>
    </row>
    <row r="1037404" spans="4:5" x14ac:dyDescent="0.25">
      <c r="D1037404"/>
      <c r="E1037404"/>
    </row>
    <row r="1037405" spans="4:5" x14ac:dyDescent="0.25">
      <c r="D1037405"/>
      <c r="E1037405"/>
    </row>
    <row r="1037406" spans="4:5" x14ac:dyDescent="0.25">
      <c r="D1037406"/>
      <c r="E1037406"/>
    </row>
    <row r="1037407" spans="4:5" x14ac:dyDescent="0.25">
      <c r="D1037407"/>
      <c r="E1037407"/>
    </row>
    <row r="1037408" spans="4:5" x14ac:dyDescent="0.25">
      <c r="D1037408"/>
      <c r="E1037408"/>
    </row>
    <row r="1037409" spans="4:5" x14ac:dyDescent="0.25">
      <c r="D1037409"/>
      <c r="E1037409"/>
    </row>
    <row r="1037410" spans="4:5" x14ac:dyDescent="0.25">
      <c r="D1037410"/>
      <c r="E1037410"/>
    </row>
    <row r="1037411" spans="4:5" x14ac:dyDescent="0.25">
      <c r="D1037411"/>
      <c r="E1037411"/>
    </row>
    <row r="1037412" spans="4:5" x14ac:dyDescent="0.25">
      <c r="D1037412"/>
      <c r="E1037412"/>
    </row>
    <row r="1037413" spans="4:5" x14ac:dyDescent="0.25">
      <c r="D1037413"/>
      <c r="E1037413"/>
    </row>
    <row r="1037414" spans="4:5" x14ac:dyDescent="0.25">
      <c r="D1037414"/>
      <c r="E1037414"/>
    </row>
    <row r="1037415" spans="4:5" x14ac:dyDescent="0.25">
      <c r="D1037415"/>
      <c r="E1037415"/>
    </row>
    <row r="1037416" spans="4:5" x14ac:dyDescent="0.25">
      <c r="D1037416"/>
      <c r="E1037416"/>
    </row>
    <row r="1037417" spans="4:5" x14ac:dyDescent="0.25">
      <c r="D1037417"/>
      <c r="E1037417"/>
    </row>
    <row r="1037418" spans="4:5" x14ac:dyDescent="0.25">
      <c r="D1037418"/>
      <c r="E1037418"/>
    </row>
    <row r="1037419" spans="4:5" x14ac:dyDescent="0.25">
      <c r="D1037419"/>
      <c r="E1037419"/>
    </row>
    <row r="1037420" spans="4:5" x14ac:dyDescent="0.25">
      <c r="D1037420"/>
      <c r="E1037420"/>
    </row>
    <row r="1037421" spans="4:5" x14ac:dyDescent="0.25">
      <c r="D1037421"/>
      <c r="E1037421"/>
    </row>
    <row r="1037422" spans="4:5" x14ac:dyDescent="0.25">
      <c r="D1037422"/>
      <c r="E1037422"/>
    </row>
    <row r="1037423" spans="4:5" x14ac:dyDescent="0.25">
      <c r="D1037423"/>
      <c r="E1037423"/>
    </row>
    <row r="1037424" spans="4:5" x14ac:dyDescent="0.25">
      <c r="D1037424"/>
      <c r="E1037424"/>
    </row>
    <row r="1037425" spans="4:5" x14ac:dyDescent="0.25">
      <c r="D1037425"/>
      <c r="E1037425"/>
    </row>
    <row r="1037426" spans="4:5" x14ac:dyDescent="0.25">
      <c r="D1037426"/>
      <c r="E1037426"/>
    </row>
    <row r="1037427" spans="4:5" x14ac:dyDescent="0.25">
      <c r="D1037427"/>
      <c r="E1037427"/>
    </row>
    <row r="1037428" spans="4:5" x14ac:dyDescent="0.25">
      <c r="D1037428"/>
      <c r="E1037428"/>
    </row>
    <row r="1037429" spans="4:5" x14ac:dyDescent="0.25">
      <c r="D1037429"/>
      <c r="E1037429"/>
    </row>
    <row r="1037430" spans="4:5" x14ac:dyDescent="0.25">
      <c r="D1037430"/>
      <c r="E1037430"/>
    </row>
    <row r="1037431" spans="4:5" x14ac:dyDescent="0.25">
      <c r="D1037431"/>
      <c r="E1037431"/>
    </row>
    <row r="1037432" spans="4:5" x14ac:dyDescent="0.25">
      <c r="D1037432"/>
      <c r="E1037432"/>
    </row>
    <row r="1037433" spans="4:5" x14ac:dyDescent="0.25">
      <c r="D1037433"/>
      <c r="E1037433"/>
    </row>
    <row r="1037434" spans="4:5" x14ac:dyDescent="0.25">
      <c r="D1037434"/>
      <c r="E1037434"/>
    </row>
    <row r="1037435" spans="4:5" x14ac:dyDescent="0.25">
      <c r="D1037435"/>
      <c r="E1037435"/>
    </row>
    <row r="1037436" spans="4:5" x14ac:dyDescent="0.25">
      <c r="D1037436"/>
      <c r="E1037436"/>
    </row>
    <row r="1037437" spans="4:5" x14ac:dyDescent="0.25">
      <c r="D1037437"/>
      <c r="E1037437"/>
    </row>
    <row r="1037438" spans="4:5" x14ac:dyDescent="0.25">
      <c r="D1037438"/>
      <c r="E1037438"/>
    </row>
    <row r="1037439" spans="4:5" x14ac:dyDescent="0.25">
      <c r="D1037439"/>
      <c r="E1037439"/>
    </row>
    <row r="1037440" spans="4:5" x14ac:dyDescent="0.25">
      <c r="D1037440"/>
      <c r="E1037440"/>
    </row>
    <row r="1037441" spans="4:5" x14ac:dyDescent="0.25">
      <c r="D1037441"/>
      <c r="E1037441"/>
    </row>
    <row r="1037442" spans="4:5" x14ac:dyDescent="0.25">
      <c r="D1037442"/>
      <c r="E1037442"/>
    </row>
    <row r="1037443" spans="4:5" x14ac:dyDescent="0.25">
      <c r="D1037443"/>
      <c r="E1037443"/>
    </row>
    <row r="1037444" spans="4:5" x14ac:dyDescent="0.25">
      <c r="D1037444"/>
      <c r="E1037444"/>
    </row>
    <row r="1037445" spans="4:5" x14ac:dyDescent="0.25">
      <c r="D1037445"/>
      <c r="E1037445"/>
    </row>
    <row r="1037446" spans="4:5" x14ac:dyDescent="0.25">
      <c r="D1037446"/>
      <c r="E1037446"/>
    </row>
    <row r="1037447" spans="4:5" x14ac:dyDescent="0.25">
      <c r="D1037447"/>
      <c r="E1037447"/>
    </row>
    <row r="1037448" spans="4:5" x14ac:dyDescent="0.25">
      <c r="D1037448"/>
      <c r="E1037448"/>
    </row>
    <row r="1037449" spans="4:5" x14ac:dyDescent="0.25">
      <c r="D1037449"/>
      <c r="E1037449"/>
    </row>
    <row r="1037450" spans="4:5" x14ac:dyDescent="0.25">
      <c r="D1037450"/>
      <c r="E1037450"/>
    </row>
    <row r="1037451" spans="4:5" x14ac:dyDescent="0.25">
      <c r="D1037451"/>
      <c r="E1037451"/>
    </row>
    <row r="1037452" spans="4:5" x14ac:dyDescent="0.25">
      <c r="D1037452"/>
      <c r="E1037452"/>
    </row>
    <row r="1037453" spans="4:5" x14ac:dyDescent="0.25">
      <c r="D1037453"/>
      <c r="E1037453"/>
    </row>
    <row r="1037454" spans="4:5" x14ac:dyDescent="0.25">
      <c r="D1037454"/>
      <c r="E1037454"/>
    </row>
    <row r="1037455" spans="4:5" x14ac:dyDescent="0.25">
      <c r="D1037455"/>
      <c r="E1037455"/>
    </row>
    <row r="1037456" spans="4:5" x14ac:dyDescent="0.25">
      <c r="D1037456"/>
      <c r="E1037456"/>
    </row>
    <row r="1037457" spans="4:5" x14ac:dyDescent="0.25">
      <c r="D1037457"/>
      <c r="E1037457"/>
    </row>
    <row r="1037458" spans="4:5" x14ac:dyDescent="0.25">
      <c r="D1037458"/>
      <c r="E1037458"/>
    </row>
    <row r="1037459" spans="4:5" x14ac:dyDescent="0.25">
      <c r="D1037459"/>
      <c r="E1037459"/>
    </row>
    <row r="1037460" spans="4:5" x14ac:dyDescent="0.25">
      <c r="D1037460"/>
      <c r="E1037460"/>
    </row>
    <row r="1037461" spans="4:5" x14ac:dyDescent="0.25">
      <c r="D1037461"/>
      <c r="E1037461"/>
    </row>
    <row r="1037462" spans="4:5" x14ac:dyDescent="0.25">
      <c r="D1037462"/>
      <c r="E1037462"/>
    </row>
    <row r="1037463" spans="4:5" x14ac:dyDescent="0.25">
      <c r="D1037463"/>
      <c r="E1037463"/>
    </row>
    <row r="1037464" spans="4:5" x14ac:dyDescent="0.25">
      <c r="D1037464"/>
      <c r="E1037464"/>
    </row>
    <row r="1037465" spans="4:5" x14ac:dyDescent="0.25">
      <c r="D1037465"/>
      <c r="E1037465"/>
    </row>
    <row r="1037466" spans="4:5" x14ac:dyDescent="0.25">
      <c r="D1037466"/>
      <c r="E1037466"/>
    </row>
    <row r="1037467" spans="4:5" x14ac:dyDescent="0.25">
      <c r="D1037467"/>
      <c r="E1037467"/>
    </row>
    <row r="1037468" spans="4:5" x14ac:dyDescent="0.25">
      <c r="D1037468"/>
      <c r="E1037468"/>
    </row>
    <row r="1037469" spans="4:5" x14ac:dyDescent="0.25">
      <c r="D1037469"/>
      <c r="E1037469"/>
    </row>
    <row r="1037470" spans="4:5" x14ac:dyDescent="0.25">
      <c r="D1037470"/>
      <c r="E1037470"/>
    </row>
    <row r="1037471" spans="4:5" x14ac:dyDescent="0.25">
      <c r="D1037471"/>
      <c r="E1037471"/>
    </row>
    <row r="1037472" spans="4:5" x14ac:dyDescent="0.25">
      <c r="D1037472"/>
      <c r="E1037472"/>
    </row>
    <row r="1037473" spans="4:5" x14ac:dyDescent="0.25">
      <c r="D1037473"/>
      <c r="E1037473"/>
    </row>
    <row r="1037474" spans="4:5" x14ac:dyDescent="0.25">
      <c r="D1037474"/>
      <c r="E1037474"/>
    </row>
    <row r="1037475" spans="4:5" x14ac:dyDescent="0.25">
      <c r="D1037475"/>
      <c r="E1037475"/>
    </row>
    <row r="1037476" spans="4:5" x14ac:dyDescent="0.25">
      <c r="D1037476"/>
      <c r="E1037476"/>
    </row>
    <row r="1037477" spans="4:5" x14ac:dyDescent="0.25">
      <c r="D1037477"/>
      <c r="E1037477"/>
    </row>
    <row r="1037478" spans="4:5" x14ac:dyDescent="0.25">
      <c r="D1037478"/>
      <c r="E1037478"/>
    </row>
    <row r="1037479" spans="4:5" x14ac:dyDescent="0.25">
      <c r="D1037479"/>
      <c r="E1037479"/>
    </row>
    <row r="1037480" spans="4:5" x14ac:dyDescent="0.25">
      <c r="D1037480"/>
      <c r="E1037480"/>
    </row>
    <row r="1037481" spans="4:5" x14ac:dyDescent="0.25">
      <c r="D1037481"/>
      <c r="E1037481"/>
    </row>
    <row r="1037482" spans="4:5" x14ac:dyDescent="0.25">
      <c r="D1037482"/>
      <c r="E1037482"/>
    </row>
    <row r="1037483" spans="4:5" x14ac:dyDescent="0.25">
      <c r="D1037483"/>
      <c r="E1037483"/>
    </row>
    <row r="1037484" spans="4:5" x14ac:dyDescent="0.25">
      <c r="D1037484"/>
      <c r="E1037484"/>
    </row>
    <row r="1037485" spans="4:5" x14ac:dyDescent="0.25">
      <c r="D1037485"/>
      <c r="E1037485"/>
    </row>
    <row r="1037486" spans="4:5" x14ac:dyDescent="0.25">
      <c r="D1037486"/>
      <c r="E1037486"/>
    </row>
    <row r="1037487" spans="4:5" x14ac:dyDescent="0.25">
      <c r="D1037487"/>
      <c r="E1037487"/>
    </row>
    <row r="1037488" spans="4:5" x14ac:dyDescent="0.25">
      <c r="D1037488"/>
      <c r="E1037488"/>
    </row>
    <row r="1037489" spans="4:5" x14ac:dyDescent="0.25">
      <c r="D1037489"/>
      <c r="E1037489"/>
    </row>
    <row r="1037490" spans="4:5" x14ac:dyDescent="0.25">
      <c r="D1037490"/>
      <c r="E1037490"/>
    </row>
    <row r="1037491" spans="4:5" x14ac:dyDescent="0.25">
      <c r="D1037491"/>
      <c r="E1037491"/>
    </row>
    <row r="1037492" spans="4:5" x14ac:dyDescent="0.25">
      <c r="D1037492"/>
      <c r="E1037492"/>
    </row>
    <row r="1037493" spans="4:5" x14ac:dyDescent="0.25">
      <c r="D1037493"/>
      <c r="E1037493"/>
    </row>
    <row r="1037494" spans="4:5" x14ac:dyDescent="0.25">
      <c r="D1037494"/>
      <c r="E1037494"/>
    </row>
    <row r="1037495" spans="4:5" x14ac:dyDescent="0.25">
      <c r="D1037495"/>
      <c r="E1037495"/>
    </row>
    <row r="1037496" spans="4:5" x14ac:dyDescent="0.25">
      <c r="D1037496"/>
      <c r="E1037496"/>
    </row>
    <row r="1037497" spans="4:5" x14ac:dyDescent="0.25">
      <c r="D1037497"/>
      <c r="E1037497"/>
    </row>
    <row r="1037498" spans="4:5" x14ac:dyDescent="0.25">
      <c r="D1037498"/>
      <c r="E1037498"/>
    </row>
    <row r="1037499" spans="4:5" x14ac:dyDescent="0.25">
      <c r="D1037499"/>
      <c r="E1037499"/>
    </row>
    <row r="1037500" spans="4:5" x14ac:dyDescent="0.25">
      <c r="D1037500"/>
      <c r="E1037500"/>
    </row>
    <row r="1037501" spans="4:5" x14ac:dyDescent="0.25">
      <c r="D1037501"/>
      <c r="E1037501"/>
    </row>
    <row r="1037502" spans="4:5" x14ac:dyDescent="0.25">
      <c r="D1037502"/>
      <c r="E1037502"/>
    </row>
    <row r="1037503" spans="4:5" x14ac:dyDescent="0.25">
      <c r="D1037503"/>
      <c r="E1037503"/>
    </row>
    <row r="1037504" spans="4:5" x14ac:dyDescent="0.25">
      <c r="D1037504"/>
      <c r="E1037504"/>
    </row>
    <row r="1037505" spans="4:5" x14ac:dyDescent="0.25">
      <c r="D1037505"/>
      <c r="E1037505"/>
    </row>
    <row r="1037506" spans="4:5" x14ac:dyDescent="0.25">
      <c r="D1037506"/>
      <c r="E1037506"/>
    </row>
    <row r="1037507" spans="4:5" x14ac:dyDescent="0.25">
      <c r="D1037507"/>
      <c r="E1037507"/>
    </row>
    <row r="1037508" spans="4:5" x14ac:dyDescent="0.25">
      <c r="D1037508"/>
      <c r="E1037508"/>
    </row>
    <row r="1037509" spans="4:5" x14ac:dyDescent="0.25">
      <c r="D1037509"/>
      <c r="E1037509"/>
    </row>
    <row r="1037510" spans="4:5" x14ac:dyDescent="0.25">
      <c r="D1037510"/>
      <c r="E1037510"/>
    </row>
    <row r="1037511" spans="4:5" x14ac:dyDescent="0.25">
      <c r="D1037511"/>
      <c r="E1037511"/>
    </row>
    <row r="1037512" spans="4:5" x14ac:dyDescent="0.25">
      <c r="D1037512"/>
      <c r="E1037512"/>
    </row>
    <row r="1037513" spans="4:5" x14ac:dyDescent="0.25">
      <c r="D1037513"/>
      <c r="E1037513"/>
    </row>
    <row r="1037514" spans="4:5" x14ac:dyDescent="0.25">
      <c r="D1037514"/>
      <c r="E1037514"/>
    </row>
    <row r="1037515" spans="4:5" x14ac:dyDescent="0.25">
      <c r="D1037515"/>
      <c r="E1037515"/>
    </row>
    <row r="1037516" spans="4:5" x14ac:dyDescent="0.25">
      <c r="D1037516"/>
      <c r="E1037516"/>
    </row>
    <row r="1037517" spans="4:5" x14ac:dyDescent="0.25">
      <c r="D1037517"/>
      <c r="E1037517"/>
    </row>
    <row r="1037518" spans="4:5" x14ac:dyDescent="0.25">
      <c r="D1037518"/>
      <c r="E1037518"/>
    </row>
    <row r="1037519" spans="4:5" x14ac:dyDescent="0.25">
      <c r="D1037519"/>
      <c r="E1037519"/>
    </row>
    <row r="1037520" spans="4:5" x14ac:dyDescent="0.25">
      <c r="D1037520"/>
      <c r="E1037520"/>
    </row>
    <row r="1037521" spans="4:5" x14ac:dyDescent="0.25">
      <c r="D1037521"/>
      <c r="E1037521"/>
    </row>
    <row r="1037522" spans="4:5" x14ac:dyDescent="0.25">
      <c r="D1037522"/>
      <c r="E1037522"/>
    </row>
    <row r="1037523" spans="4:5" x14ac:dyDescent="0.25">
      <c r="D1037523"/>
      <c r="E1037523"/>
    </row>
    <row r="1037524" spans="4:5" x14ac:dyDescent="0.25">
      <c r="D1037524"/>
      <c r="E1037524"/>
    </row>
    <row r="1037525" spans="4:5" x14ac:dyDescent="0.25">
      <c r="D1037525"/>
      <c r="E1037525"/>
    </row>
    <row r="1037526" spans="4:5" x14ac:dyDescent="0.25">
      <c r="D1037526"/>
      <c r="E1037526"/>
    </row>
    <row r="1037527" spans="4:5" x14ac:dyDescent="0.25">
      <c r="D1037527"/>
      <c r="E1037527"/>
    </row>
    <row r="1037528" spans="4:5" x14ac:dyDescent="0.25">
      <c r="D1037528"/>
      <c r="E1037528"/>
    </row>
    <row r="1037529" spans="4:5" x14ac:dyDescent="0.25">
      <c r="D1037529"/>
      <c r="E1037529"/>
    </row>
    <row r="1037530" spans="4:5" x14ac:dyDescent="0.25">
      <c r="D1037530"/>
      <c r="E1037530"/>
    </row>
    <row r="1037531" spans="4:5" x14ac:dyDescent="0.25">
      <c r="D1037531"/>
      <c r="E1037531"/>
    </row>
    <row r="1037532" spans="4:5" x14ac:dyDescent="0.25">
      <c r="D1037532"/>
      <c r="E1037532"/>
    </row>
    <row r="1037533" spans="4:5" x14ac:dyDescent="0.25">
      <c r="D1037533"/>
      <c r="E1037533"/>
    </row>
    <row r="1037534" spans="4:5" x14ac:dyDescent="0.25">
      <c r="D1037534"/>
      <c r="E1037534"/>
    </row>
    <row r="1037535" spans="4:5" x14ac:dyDescent="0.25">
      <c r="D1037535"/>
      <c r="E1037535"/>
    </row>
    <row r="1037536" spans="4:5" x14ac:dyDescent="0.25">
      <c r="D1037536"/>
      <c r="E1037536"/>
    </row>
    <row r="1037537" spans="4:5" x14ac:dyDescent="0.25">
      <c r="D1037537"/>
      <c r="E1037537"/>
    </row>
    <row r="1037538" spans="4:5" x14ac:dyDescent="0.25">
      <c r="D1037538"/>
      <c r="E1037538"/>
    </row>
    <row r="1037539" spans="4:5" x14ac:dyDescent="0.25">
      <c r="D1037539"/>
      <c r="E1037539"/>
    </row>
    <row r="1037540" spans="4:5" x14ac:dyDescent="0.25">
      <c r="D1037540"/>
      <c r="E1037540"/>
    </row>
    <row r="1037541" spans="4:5" x14ac:dyDescent="0.25">
      <c r="D1037541"/>
      <c r="E1037541"/>
    </row>
    <row r="1037542" spans="4:5" x14ac:dyDescent="0.25">
      <c r="D1037542"/>
      <c r="E1037542"/>
    </row>
    <row r="1037543" spans="4:5" x14ac:dyDescent="0.25">
      <c r="D1037543"/>
      <c r="E1037543"/>
    </row>
    <row r="1037544" spans="4:5" x14ac:dyDescent="0.25">
      <c r="D1037544"/>
      <c r="E1037544"/>
    </row>
    <row r="1037545" spans="4:5" x14ac:dyDescent="0.25">
      <c r="D1037545"/>
      <c r="E1037545"/>
    </row>
    <row r="1037546" spans="4:5" x14ac:dyDescent="0.25">
      <c r="D1037546"/>
      <c r="E1037546"/>
    </row>
    <row r="1037547" spans="4:5" x14ac:dyDescent="0.25">
      <c r="D1037547"/>
      <c r="E1037547"/>
    </row>
    <row r="1037548" spans="4:5" x14ac:dyDescent="0.25">
      <c r="D1037548"/>
      <c r="E1037548"/>
    </row>
    <row r="1037549" spans="4:5" x14ac:dyDescent="0.25">
      <c r="D1037549"/>
      <c r="E1037549"/>
    </row>
    <row r="1037550" spans="4:5" x14ac:dyDescent="0.25">
      <c r="D1037550"/>
      <c r="E1037550"/>
    </row>
    <row r="1037551" spans="4:5" x14ac:dyDescent="0.25">
      <c r="D1037551"/>
      <c r="E1037551"/>
    </row>
    <row r="1037552" spans="4:5" x14ac:dyDescent="0.25">
      <c r="D1037552"/>
      <c r="E1037552"/>
    </row>
    <row r="1037553" spans="4:5" x14ac:dyDescent="0.25">
      <c r="D1037553"/>
      <c r="E1037553"/>
    </row>
    <row r="1037554" spans="4:5" x14ac:dyDescent="0.25">
      <c r="D1037554"/>
      <c r="E1037554"/>
    </row>
    <row r="1037555" spans="4:5" x14ac:dyDescent="0.25">
      <c r="D1037555"/>
      <c r="E1037555"/>
    </row>
    <row r="1037556" spans="4:5" x14ac:dyDescent="0.25">
      <c r="D1037556"/>
      <c r="E1037556"/>
    </row>
    <row r="1037557" spans="4:5" x14ac:dyDescent="0.25">
      <c r="D1037557"/>
      <c r="E1037557"/>
    </row>
    <row r="1037558" spans="4:5" x14ac:dyDescent="0.25">
      <c r="D1037558"/>
      <c r="E1037558"/>
    </row>
    <row r="1037559" spans="4:5" x14ac:dyDescent="0.25">
      <c r="D1037559"/>
      <c r="E1037559"/>
    </row>
    <row r="1037560" spans="4:5" x14ac:dyDescent="0.25">
      <c r="D1037560"/>
      <c r="E1037560"/>
    </row>
    <row r="1037561" spans="4:5" x14ac:dyDescent="0.25">
      <c r="D1037561"/>
      <c r="E1037561"/>
    </row>
    <row r="1037562" spans="4:5" x14ac:dyDescent="0.25">
      <c r="D1037562"/>
      <c r="E1037562"/>
    </row>
    <row r="1037563" spans="4:5" x14ac:dyDescent="0.25">
      <c r="D1037563"/>
      <c r="E1037563"/>
    </row>
    <row r="1037564" spans="4:5" x14ac:dyDescent="0.25">
      <c r="D1037564"/>
      <c r="E1037564"/>
    </row>
    <row r="1037565" spans="4:5" x14ac:dyDescent="0.25">
      <c r="D1037565"/>
      <c r="E1037565"/>
    </row>
    <row r="1037566" spans="4:5" x14ac:dyDescent="0.25">
      <c r="D1037566"/>
      <c r="E1037566"/>
    </row>
    <row r="1037567" spans="4:5" x14ac:dyDescent="0.25">
      <c r="D1037567"/>
      <c r="E1037567"/>
    </row>
    <row r="1037568" spans="4:5" x14ac:dyDescent="0.25">
      <c r="D1037568"/>
      <c r="E1037568"/>
    </row>
    <row r="1037569" spans="4:5" x14ac:dyDescent="0.25">
      <c r="D1037569"/>
      <c r="E1037569"/>
    </row>
    <row r="1037570" spans="4:5" x14ac:dyDescent="0.25">
      <c r="D1037570"/>
      <c r="E1037570"/>
    </row>
    <row r="1037571" spans="4:5" x14ac:dyDescent="0.25">
      <c r="D1037571"/>
      <c r="E1037571"/>
    </row>
    <row r="1037572" spans="4:5" x14ac:dyDescent="0.25">
      <c r="D1037572"/>
      <c r="E1037572"/>
    </row>
    <row r="1037573" spans="4:5" x14ac:dyDescent="0.25">
      <c r="D1037573"/>
      <c r="E1037573"/>
    </row>
    <row r="1037574" spans="4:5" x14ac:dyDescent="0.25">
      <c r="D1037574"/>
      <c r="E1037574"/>
    </row>
    <row r="1037575" spans="4:5" x14ac:dyDescent="0.25">
      <c r="D1037575"/>
      <c r="E1037575"/>
    </row>
    <row r="1037576" spans="4:5" x14ac:dyDescent="0.25">
      <c r="D1037576"/>
      <c r="E1037576"/>
    </row>
    <row r="1037577" spans="4:5" x14ac:dyDescent="0.25">
      <c r="D1037577"/>
      <c r="E1037577"/>
    </row>
    <row r="1037578" spans="4:5" x14ac:dyDescent="0.25">
      <c r="D1037578"/>
      <c r="E1037578"/>
    </row>
    <row r="1037579" spans="4:5" x14ac:dyDescent="0.25">
      <c r="D1037579"/>
      <c r="E1037579"/>
    </row>
    <row r="1037580" spans="4:5" x14ac:dyDescent="0.25">
      <c r="D1037580"/>
      <c r="E1037580"/>
    </row>
    <row r="1037581" spans="4:5" x14ac:dyDescent="0.25">
      <c r="D1037581"/>
      <c r="E1037581"/>
    </row>
    <row r="1037582" spans="4:5" x14ac:dyDescent="0.25">
      <c r="D1037582"/>
      <c r="E1037582"/>
    </row>
    <row r="1037583" spans="4:5" x14ac:dyDescent="0.25">
      <c r="D1037583"/>
      <c r="E1037583"/>
    </row>
    <row r="1037584" spans="4:5" x14ac:dyDescent="0.25">
      <c r="D1037584"/>
      <c r="E1037584"/>
    </row>
    <row r="1037585" spans="4:5" x14ac:dyDescent="0.25">
      <c r="D1037585"/>
      <c r="E1037585"/>
    </row>
    <row r="1037586" spans="4:5" x14ac:dyDescent="0.25">
      <c r="D1037586"/>
      <c r="E1037586"/>
    </row>
    <row r="1037587" spans="4:5" x14ac:dyDescent="0.25">
      <c r="D1037587"/>
      <c r="E1037587"/>
    </row>
    <row r="1037588" spans="4:5" x14ac:dyDescent="0.25">
      <c r="D1037588"/>
      <c r="E1037588"/>
    </row>
    <row r="1037589" spans="4:5" x14ac:dyDescent="0.25">
      <c r="D1037589"/>
      <c r="E1037589"/>
    </row>
    <row r="1037590" spans="4:5" x14ac:dyDescent="0.25">
      <c r="D1037590"/>
      <c r="E1037590"/>
    </row>
    <row r="1037591" spans="4:5" x14ac:dyDescent="0.25">
      <c r="D1037591"/>
      <c r="E1037591"/>
    </row>
    <row r="1037592" spans="4:5" x14ac:dyDescent="0.25">
      <c r="D1037592"/>
      <c r="E1037592"/>
    </row>
    <row r="1037593" spans="4:5" x14ac:dyDescent="0.25">
      <c r="D1037593"/>
      <c r="E1037593"/>
    </row>
    <row r="1037594" spans="4:5" x14ac:dyDescent="0.25">
      <c r="D1037594"/>
      <c r="E1037594"/>
    </row>
    <row r="1037595" spans="4:5" x14ac:dyDescent="0.25">
      <c r="D1037595"/>
      <c r="E1037595"/>
    </row>
    <row r="1037596" spans="4:5" x14ac:dyDescent="0.25">
      <c r="D1037596"/>
      <c r="E1037596"/>
    </row>
    <row r="1037597" spans="4:5" x14ac:dyDescent="0.25">
      <c r="D1037597"/>
      <c r="E1037597"/>
    </row>
    <row r="1037598" spans="4:5" x14ac:dyDescent="0.25">
      <c r="D1037598"/>
      <c r="E1037598"/>
    </row>
    <row r="1037599" spans="4:5" x14ac:dyDescent="0.25">
      <c r="D1037599"/>
      <c r="E1037599"/>
    </row>
    <row r="1037600" spans="4:5" x14ac:dyDescent="0.25">
      <c r="D1037600"/>
      <c r="E1037600"/>
    </row>
    <row r="1037601" spans="4:5" x14ac:dyDescent="0.25">
      <c r="D1037601"/>
      <c r="E1037601"/>
    </row>
    <row r="1037602" spans="4:5" x14ac:dyDescent="0.25">
      <c r="D1037602"/>
      <c r="E1037602"/>
    </row>
    <row r="1037603" spans="4:5" x14ac:dyDescent="0.25">
      <c r="D1037603"/>
      <c r="E1037603"/>
    </row>
    <row r="1037604" spans="4:5" x14ac:dyDescent="0.25">
      <c r="D1037604"/>
      <c r="E1037604"/>
    </row>
    <row r="1037605" spans="4:5" x14ac:dyDescent="0.25">
      <c r="D1037605"/>
      <c r="E1037605"/>
    </row>
    <row r="1037606" spans="4:5" x14ac:dyDescent="0.25">
      <c r="D1037606"/>
      <c r="E1037606"/>
    </row>
    <row r="1037607" spans="4:5" x14ac:dyDescent="0.25">
      <c r="D1037607"/>
      <c r="E1037607"/>
    </row>
    <row r="1037608" spans="4:5" x14ac:dyDescent="0.25">
      <c r="D1037608"/>
      <c r="E1037608"/>
    </row>
    <row r="1037609" spans="4:5" x14ac:dyDescent="0.25">
      <c r="D1037609"/>
      <c r="E1037609"/>
    </row>
    <row r="1037610" spans="4:5" x14ac:dyDescent="0.25">
      <c r="D1037610"/>
      <c r="E1037610"/>
    </row>
    <row r="1037611" spans="4:5" x14ac:dyDescent="0.25">
      <c r="D1037611"/>
      <c r="E1037611"/>
    </row>
    <row r="1037612" spans="4:5" x14ac:dyDescent="0.25">
      <c r="D1037612"/>
      <c r="E1037612"/>
    </row>
    <row r="1037613" spans="4:5" x14ac:dyDescent="0.25">
      <c r="D1037613"/>
      <c r="E1037613"/>
    </row>
    <row r="1037614" spans="4:5" x14ac:dyDescent="0.25">
      <c r="D1037614"/>
      <c r="E1037614"/>
    </row>
    <row r="1037615" spans="4:5" x14ac:dyDescent="0.25">
      <c r="D1037615"/>
      <c r="E1037615"/>
    </row>
    <row r="1037616" spans="4:5" x14ac:dyDescent="0.25">
      <c r="D1037616"/>
      <c r="E1037616"/>
    </row>
    <row r="1037617" spans="4:5" x14ac:dyDescent="0.25">
      <c r="D1037617"/>
      <c r="E1037617"/>
    </row>
    <row r="1037618" spans="4:5" x14ac:dyDescent="0.25">
      <c r="D1037618"/>
      <c r="E1037618"/>
    </row>
    <row r="1037619" spans="4:5" x14ac:dyDescent="0.25">
      <c r="D1037619"/>
      <c r="E1037619"/>
    </row>
    <row r="1037620" spans="4:5" x14ac:dyDescent="0.25">
      <c r="D1037620"/>
      <c r="E1037620"/>
    </row>
    <row r="1037621" spans="4:5" x14ac:dyDescent="0.25">
      <c r="D1037621"/>
      <c r="E1037621"/>
    </row>
    <row r="1037622" spans="4:5" x14ac:dyDescent="0.25">
      <c r="D1037622"/>
      <c r="E1037622"/>
    </row>
    <row r="1037623" spans="4:5" x14ac:dyDescent="0.25">
      <c r="D1037623"/>
      <c r="E1037623"/>
    </row>
    <row r="1037624" spans="4:5" x14ac:dyDescent="0.25">
      <c r="D1037624"/>
      <c r="E1037624"/>
    </row>
    <row r="1037625" spans="4:5" x14ac:dyDescent="0.25">
      <c r="D1037625"/>
      <c r="E1037625"/>
    </row>
    <row r="1037626" spans="4:5" x14ac:dyDescent="0.25">
      <c r="D1037626"/>
      <c r="E1037626"/>
    </row>
    <row r="1037627" spans="4:5" x14ac:dyDescent="0.25">
      <c r="D1037627"/>
      <c r="E1037627"/>
    </row>
    <row r="1037628" spans="4:5" x14ac:dyDescent="0.25">
      <c r="D1037628"/>
      <c r="E1037628"/>
    </row>
    <row r="1037629" spans="4:5" x14ac:dyDescent="0.25">
      <c r="D1037629"/>
      <c r="E1037629"/>
    </row>
    <row r="1037630" spans="4:5" x14ac:dyDescent="0.25">
      <c r="D1037630"/>
      <c r="E1037630"/>
    </row>
    <row r="1037631" spans="4:5" x14ac:dyDescent="0.25">
      <c r="D1037631"/>
      <c r="E1037631"/>
    </row>
    <row r="1037632" spans="4:5" x14ac:dyDescent="0.25">
      <c r="D1037632"/>
      <c r="E1037632"/>
    </row>
    <row r="1037633" spans="4:5" x14ac:dyDescent="0.25">
      <c r="D1037633"/>
      <c r="E1037633"/>
    </row>
    <row r="1037634" spans="4:5" x14ac:dyDescent="0.25">
      <c r="D1037634"/>
      <c r="E1037634"/>
    </row>
    <row r="1037635" spans="4:5" x14ac:dyDescent="0.25">
      <c r="D1037635"/>
      <c r="E1037635"/>
    </row>
    <row r="1037636" spans="4:5" x14ac:dyDescent="0.25">
      <c r="D1037636"/>
      <c r="E1037636"/>
    </row>
    <row r="1037637" spans="4:5" x14ac:dyDescent="0.25">
      <c r="D1037637"/>
      <c r="E1037637"/>
    </row>
    <row r="1037638" spans="4:5" x14ac:dyDescent="0.25">
      <c r="D1037638"/>
      <c r="E1037638"/>
    </row>
    <row r="1037639" spans="4:5" x14ac:dyDescent="0.25">
      <c r="D1037639"/>
      <c r="E1037639"/>
    </row>
    <row r="1037640" spans="4:5" x14ac:dyDescent="0.25">
      <c r="D1037640"/>
      <c r="E1037640"/>
    </row>
    <row r="1037641" spans="4:5" x14ac:dyDescent="0.25">
      <c r="D1037641"/>
      <c r="E1037641"/>
    </row>
    <row r="1037642" spans="4:5" x14ac:dyDescent="0.25">
      <c r="D1037642"/>
      <c r="E1037642"/>
    </row>
    <row r="1037643" spans="4:5" x14ac:dyDescent="0.25">
      <c r="D1037643"/>
      <c r="E1037643"/>
    </row>
    <row r="1037644" spans="4:5" x14ac:dyDescent="0.25">
      <c r="D1037644"/>
      <c r="E1037644"/>
    </row>
    <row r="1037645" spans="4:5" x14ac:dyDescent="0.25">
      <c r="D1037645"/>
      <c r="E1037645"/>
    </row>
    <row r="1037646" spans="4:5" x14ac:dyDescent="0.25">
      <c r="D1037646"/>
      <c r="E1037646"/>
    </row>
    <row r="1037647" spans="4:5" x14ac:dyDescent="0.25">
      <c r="D1037647"/>
      <c r="E1037647"/>
    </row>
    <row r="1037648" spans="4:5" x14ac:dyDescent="0.25">
      <c r="D1037648"/>
      <c r="E1037648"/>
    </row>
    <row r="1037649" spans="4:5" x14ac:dyDescent="0.25">
      <c r="D1037649"/>
      <c r="E1037649"/>
    </row>
    <row r="1037650" spans="4:5" x14ac:dyDescent="0.25">
      <c r="D1037650"/>
      <c r="E1037650"/>
    </row>
    <row r="1037651" spans="4:5" x14ac:dyDescent="0.25">
      <c r="D1037651"/>
      <c r="E1037651"/>
    </row>
    <row r="1037652" spans="4:5" x14ac:dyDescent="0.25">
      <c r="D1037652"/>
      <c r="E1037652"/>
    </row>
    <row r="1037653" spans="4:5" x14ac:dyDescent="0.25">
      <c r="D1037653"/>
      <c r="E1037653"/>
    </row>
    <row r="1037654" spans="4:5" x14ac:dyDescent="0.25">
      <c r="D1037654"/>
      <c r="E1037654"/>
    </row>
    <row r="1037655" spans="4:5" x14ac:dyDescent="0.25">
      <c r="D1037655"/>
      <c r="E1037655"/>
    </row>
    <row r="1037656" spans="4:5" x14ac:dyDescent="0.25">
      <c r="D1037656"/>
      <c r="E1037656"/>
    </row>
    <row r="1037657" spans="4:5" x14ac:dyDescent="0.25">
      <c r="D1037657"/>
      <c r="E1037657"/>
    </row>
    <row r="1037658" spans="4:5" x14ac:dyDescent="0.25">
      <c r="D1037658"/>
      <c r="E1037658"/>
    </row>
    <row r="1037659" spans="4:5" x14ac:dyDescent="0.25">
      <c r="D1037659"/>
      <c r="E1037659"/>
    </row>
    <row r="1037660" spans="4:5" x14ac:dyDescent="0.25">
      <c r="D1037660"/>
      <c r="E1037660"/>
    </row>
    <row r="1037661" spans="4:5" x14ac:dyDescent="0.25">
      <c r="D1037661"/>
      <c r="E1037661"/>
    </row>
    <row r="1037662" spans="4:5" x14ac:dyDescent="0.25">
      <c r="D1037662"/>
      <c r="E1037662"/>
    </row>
    <row r="1037663" spans="4:5" x14ac:dyDescent="0.25">
      <c r="D1037663"/>
      <c r="E1037663"/>
    </row>
    <row r="1037664" spans="4:5" x14ac:dyDescent="0.25">
      <c r="D1037664"/>
      <c r="E1037664"/>
    </row>
    <row r="1037665" spans="4:5" x14ac:dyDescent="0.25">
      <c r="D1037665"/>
      <c r="E1037665"/>
    </row>
    <row r="1037666" spans="4:5" x14ac:dyDescent="0.25">
      <c r="D1037666"/>
      <c r="E1037666"/>
    </row>
    <row r="1037667" spans="4:5" x14ac:dyDescent="0.25">
      <c r="D1037667"/>
      <c r="E1037667"/>
    </row>
    <row r="1037668" spans="4:5" x14ac:dyDescent="0.25">
      <c r="D1037668"/>
      <c r="E1037668"/>
    </row>
    <row r="1037669" spans="4:5" x14ac:dyDescent="0.25">
      <c r="D1037669"/>
      <c r="E1037669"/>
    </row>
    <row r="1037670" spans="4:5" x14ac:dyDescent="0.25">
      <c r="D1037670"/>
      <c r="E1037670"/>
    </row>
    <row r="1037671" spans="4:5" x14ac:dyDescent="0.25">
      <c r="D1037671"/>
      <c r="E1037671"/>
    </row>
    <row r="1037672" spans="4:5" x14ac:dyDescent="0.25">
      <c r="D1037672"/>
      <c r="E1037672"/>
    </row>
    <row r="1037673" spans="4:5" x14ac:dyDescent="0.25">
      <c r="D1037673"/>
      <c r="E1037673"/>
    </row>
    <row r="1037674" spans="4:5" x14ac:dyDescent="0.25">
      <c r="D1037674"/>
      <c r="E1037674"/>
    </row>
    <row r="1037675" spans="4:5" x14ac:dyDescent="0.25">
      <c r="D1037675"/>
      <c r="E1037675"/>
    </row>
    <row r="1037676" spans="4:5" x14ac:dyDescent="0.25">
      <c r="D1037676"/>
      <c r="E1037676"/>
    </row>
    <row r="1037677" spans="4:5" x14ac:dyDescent="0.25">
      <c r="D1037677"/>
      <c r="E1037677"/>
    </row>
    <row r="1037678" spans="4:5" x14ac:dyDescent="0.25">
      <c r="D1037678"/>
      <c r="E1037678"/>
    </row>
    <row r="1037679" spans="4:5" x14ac:dyDescent="0.25">
      <c r="D1037679"/>
      <c r="E1037679"/>
    </row>
    <row r="1037680" spans="4:5" x14ac:dyDescent="0.25">
      <c r="D1037680"/>
      <c r="E1037680"/>
    </row>
    <row r="1037681" spans="4:5" x14ac:dyDescent="0.25">
      <c r="D1037681"/>
      <c r="E1037681"/>
    </row>
    <row r="1037682" spans="4:5" x14ac:dyDescent="0.25">
      <c r="D1037682"/>
      <c r="E1037682"/>
    </row>
    <row r="1037683" spans="4:5" x14ac:dyDescent="0.25">
      <c r="D1037683"/>
      <c r="E1037683"/>
    </row>
    <row r="1037684" spans="4:5" x14ac:dyDescent="0.25">
      <c r="D1037684"/>
      <c r="E1037684"/>
    </row>
    <row r="1037685" spans="4:5" x14ac:dyDescent="0.25">
      <c r="D1037685"/>
      <c r="E1037685"/>
    </row>
    <row r="1037686" spans="4:5" x14ac:dyDescent="0.25">
      <c r="D1037686"/>
      <c r="E1037686"/>
    </row>
    <row r="1037687" spans="4:5" x14ac:dyDescent="0.25">
      <c r="D1037687"/>
      <c r="E1037687"/>
    </row>
    <row r="1037688" spans="4:5" x14ac:dyDescent="0.25">
      <c r="D1037688"/>
      <c r="E1037688"/>
    </row>
    <row r="1037689" spans="4:5" x14ac:dyDescent="0.25">
      <c r="D1037689"/>
      <c r="E1037689"/>
    </row>
    <row r="1037690" spans="4:5" x14ac:dyDescent="0.25">
      <c r="D1037690"/>
      <c r="E1037690"/>
    </row>
    <row r="1037691" spans="4:5" x14ac:dyDescent="0.25">
      <c r="D1037691"/>
      <c r="E1037691"/>
    </row>
    <row r="1037692" spans="4:5" x14ac:dyDescent="0.25">
      <c r="D1037692"/>
      <c r="E1037692"/>
    </row>
    <row r="1037693" spans="4:5" x14ac:dyDescent="0.25">
      <c r="D1037693"/>
      <c r="E1037693"/>
    </row>
    <row r="1037694" spans="4:5" x14ac:dyDescent="0.25">
      <c r="D1037694"/>
      <c r="E1037694"/>
    </row>
    <row r="1037695" spans="4:5" x14ac:dyDescent="0.25">
      <c r="D1037695"/>
      <c r="E1037695"/>
    </row>
    <row r="1037696" spans="4:5" x14ac:dyDescent="0.25">
      <c r="D1037696"/>
      <c r="E1037696"/>
    </row>
    <row r="1037697" spans="4:5" x14ac:dyDescent="0.25">
      <c r="D1037697"/>
      <c r="E1037697"/>
    </row>
    <row r="1037698" spans="4:5" x14ac:dyDescent="0.25">
      <c r="D1037698"/>
      <c r="E1037698"/>
    </row>
    <row r="1037699" spans="4:5" x14ac:dyDescent="0.25">
      <c r="D1037699"/>
      <c r="E1037699"/>
    </row>
    <row r="1037700" spans="4:5" x14ac:dyDescent="0.25">
      <c r="D1037700"/>
      <c r="E1037700"/>
    </row>
    <row r="1037701" spans="4:5" x14ac:dyDescent="0.25">
      <c r="D1037701"/>
      <c r="E1037701"/>
    </row>
    <row r="1037702" spans="4:5" x14ac:dyDescent="0.25">
      <c r="D1037702"/>
      <c r="E1037702"/>
    </row>
    <row r="1037703" spans="4:5" x14ac:dyDescent="0.25">
      <c r="D1037703"/>
      <c r="E1037703"/>
    </row>
    <row r="1037704" spans="4:5" x14ac:dyDescent="0.25">
      <c r="D1037704"/>
      <c r="E1037704"/>
    </row>
    <row r="1037705" spans="4:5" x14ac:dyDescent="0.25">
      <c r="D1037705"/>
      <c r="E1037705"/>
    </row>
    <row r="1037706" spans="4:5" x14ac:dyDescent="0.25">
      <c r="D1037706"/>
      <c r="E1037706"/>
    </row>
    <row r="1037707" spans="4:5" x14ac:dyDescent="0.25">
      <c r="D1037707"/>
      <c r="E1037707"/>
    </row>
    <row r="1037708" spans="4:5" x14ac:dyDescent="0.25">
      <c r="D1037708"/>
      <c r="E1037708"/>
    </row>
    <row r="1037709" spans="4:5" x14ac:dyDescent="0.25">
      <c r="D1037709"/>
      <c r="E1037709"/>
    </row>
    <row r="1037710" spans="4:5" x14ac:dyDescent="0.25">
      <c r="D1037710"/>
      <c r="E1037710"/>
    </row>
    <row r="1037711" spans="4:5" x14ac:dyDescent="0.25">
      <c r="D1037711"/>
      <c r="E1037711"/>
    </row>
    <row r="1037712" spans="4:5" x14ac:dyDescent="0.25">
      <c r="D1037712"/>
      <c r="E1037712"/>
    </row>
    <row r="1037713" spans="4:5" x14ac:dyDescent="0.25">
      <c r="D1037713"/>
      <c r="E1037713"/>
    </row>
    <row r="1037714" spans="4:5" x14ac:dyDescent="0.25">
      <c r="D1037714"/>
      <c r="E1037714"/>
    </row>
    <row r="1037715" spans="4:5" x14ac:dyDescent="0.25">
      <c r="D1037715"/>
      <c r="E1037715"/>
    </row>
    <row r="1037716" spans="4:5" x14ac:dyDescent="0.25">
      <c r="D1037716"/>
      <c r="E1037716"/>
    </row>
    <row r="1037717" spans="4:5" x14ac:dyDescent="0.25">
      <c r="D1037717"/>
      <c r="E1037717"/>
    </row>
    <row r="1037718" spans="4:5" x14ac:dyDescent="0.25">
      <c r="D1037718"/>
      <c r="E1037718"/>
    </row>
    <row r="1037719" spans="4:5" x14ac:dyDescent="0.25">
      <c r="D1037719"/>
      <c r="E1037719"/>
    </row>
    <row r="1037720" spans="4:5" x14ac:dyDescent="0.25">
      <c r="D1037720"/>
      <c r="E1037720"/>
    </row>
    <row r="1037721" spans="4:5" x14ac:dyDescent="0.25">
      <c r="D1037721"/>
      <c r="E1037721"/>
    </row>
    <row r="1037722" spans="4:5" x14ac:dyDescent="0.25">
      <c r="D1037722"/>
      <c r="E1037722"/>
    </row>
    <row r="1037723" spans="4:5" x14ac:dyDescent="0.25">
      <c r="D1037723"/>
      <c r="E1037723"/>
    </row>
    <row r="1037724" spans="4:5" x14ac:dyDescent="0.25">
      <c r="D1037724"/>
      <c r="E1037724"/>
    </row>
    <row r="1037725" spans="4:5" x14ac:dyDescent="0.25">
      <c r="D1037725"/>
      <c r="E1037725"/>
    </row>
    <row r="1037726" spans="4:5" x14ac:dyDescent="0.25">
      <c r="D1037726"/>
      <c r="E1037726"/>
    </row>
    <row r="1037727" spans="4:5" x14ac:dyDescent="0.25">
      <c r="D1037727"/>
      <c r="E1037727"/>
    </row>
    <row r="1037728" spans="4:5" x14ac:dyDescent="0.25">
      <c r="D1037728"/>
      <c r="E1037728"/>
    </row>
    <row r="1037729" spans="4:5" x14ac:dyDescent="0.25">
      <c r="D1037729"/>
      <c r="E1037729"/>
    </row>
    <row r="1037730" spans="4:5" x14ac:dyDescent="0.25">
      <c r="D1037730"/>
      <c r="E1037730"/>
    </row>
    <row r="1037731" spans="4:5" x14ac:dyDescent="0.25">
      <c r="D1037731"/>
      <c r="E1037731"/>
    </row>
    <row r="1037732" spans="4:5" x14ac:dyDescent="0.25">
      <c r="D1037732"/>
      <c r="E1037732"/>
    </row>
    <row r="1037733" spans="4:5" x14ac:dyDescent="0.25">
      <c r="D1037733"/>
      <c r="E1037733"/>
    </row>
    <row r="1037734" spans="4:5" x14ac:dyDescent="0.25">
      <c r="D1037734"/>
      <c r="E1037734"/>
    </row>
    <row r="1037735" spans="4:5" x14ac:dyDescent="0.25">
      <c r="D1037735"/>
      <c r="E1037735"/>
    </row>
    <row r="1037736" spans="4:5" x14ac:dyDescent="0.25">
      <c r="D1037736"/>
      <c r="E1037736"/>
    </row>
    <row r="1037737" spans="4:5" x14ac:dyDescent="0.25">
      <c r="D1037737"/>
      <c r="E1037737"/>
    </row>
    <row r="1037738" spans="4:5" x14ac:dyDescent="0.25">
      <c r="D1037738"/>
      <c r="E1037738"/>
    </row>
    <row r="1037739" spans="4:5" x14ac:dyDescent="0.25">
      <c r="D1037739"/>
      <c r="E1037739"/>
    </row>
    <row r="1037740" spans="4:5" x14ac:dyDescent="0.25">
      <c r="D1037740"/>
      <c r="E1037740"/>
    </row>
    <row r="1037741" spans="4:5" x14ac:dyDescent="0.25">
      <c r="D1037741"/>
      <c r="E1037741"/>
    </row>
    <row r="1037742" spans="4:5" x14ac:dyDescent="0.25">
      <c r="D1037742"/>
      <c r="E1037742"/>
    </row>
    <row r="1037743" spans="4:5" x14ac:dyDescent="0.25">
      <c r="D1037743"/>
      <c r="E1037743"/>
    </row>
    <row r="1037744" spans="4:5" x14ac:dyDescent="0.25">
      <c r="D1037744"/>
      <c r="E1037744"/>
    </row>
    <row r="1037745" spans="4:5" x14ac:dyDescent="0.25">
      <c r="D1037745"/>
      <c r="E1037745"/>
    </row>
    <row r="1037746" spans="4:5" x14ac:dyDescent="0.25">
      <c r="D1037746"/>
      <c r="E1037746"/>
    </row>
    <row r="1037747" spans="4:5" x14ac:dyDescent="0.25">
      <c r="D1037747"/>
      <c r="E1037747"/>
    </row>
    <row r="1037748" spans="4:5" x14ac:dyDescent="0.25">
      <c r="D1037748"/>
      <c r="E1037748"/>
    </row>
    <row r="1037749" spans="4:5" x14ac:dyDescent="0.25">
      <c r="D1037749"/>
      <c r="E1037749"/>
    </row>
    <row r="1037750" spans="4:5" x14ac:dyDescent="0.25">
      <c r="D1037750"/>
      <c r="E1037750"/>
    </row>
    <row r="1037751" spans="4:5" x14ac:dyDescent="0.25">
      <c r="D1037751"/>
      <c r="E1037751"/>
    </row>
    <row r="1037752" spans="4:5" x14ac:dyDescent="0.25">
      <c r="D1037752"/>
      <c r="E1037752"/>
    </row>
    <row r="1037753" spans="4:5" x14ac:dyDescent="0.25">
      <c r="D1037753"/>
      <c r="E1037753"/>
    </row>
    <row r="1037754" spans="4:5" x14ac:dyDescent="0.25">
      <c r="D1037754"/>
      <c r="E1037754"/>
    </row>
    <row r="1037755" spans="4:5" x14ac:dyDescent="0.25">
      <c r="D1037755"/>
      <c r="E1037755"/>
    </row>
    <row r="1037756" spans="4:5" x14ac:dyDescent="0.25">
      <c r="D1037756"/>
      <c r="E1037756"/>
    </row>
    <row r="1037757" spans="4:5" x14ac:dyDescent="0.25">
      <c r="D1037757"/>
      <c r="E1037757"/>
    </row>
    <row r="1037758" spans="4:5" x14ac:dyDescent="0.25">
      <c r="D1037758"/>
      <c r="E1037758"/>
    </row>
    <row r="1037759" spans="4:5" x14ac:dyDescent="0.25">
      <c r="D1037759"/>
      <c r="E1037759"/>
    </row>
    <row r="1037760" spans="4:5" x14ac:dyDescent="0.25">
      <c r="D1037760"/>
      <c r="E1037760"/>
    </row>
    <row r="1037761" spans="4:5" x14ac:dyDescent="0.25">
      <c r="D1037761"/>
      <c r="E1037761"/>
    </row>
    <row r="1037762" spans="4:5" x14ac:dyDescent="0.25">
      <c r="D1037762"/>
      <c r="E1037762"/>
    </row>
    <row r="1037763" spans="4:5" x14ac:dyDescent="0.25">
      <c r="D1037763"/>
      <c r="E1037763"/>
    </row>
    <row r="1037764" spans="4:5" x14ac:dyDescent="0.25">
      <c r="D1037764"/>
      <c r="E1037764"/>
    </row>
    <row r="1037765" spans="4:5" x14ac:dyDescent="0.25">
      <c r="D1037765"/>
      <c r="E1037765"/>
    </row>
    <row r="1037766" spans="4:5" x14ac:dyDescent="0.25">
      <c r="D1037766"/>
      <c r="E1037766"/>
    </row>
    <row r="1037767" spans="4:5" x14ac:dyDescent="0.25">
      <c r="D1037767"/>
      <c r="E1037767"/>
    </row>
    <row r="1037768" spans="4:5" x14ac:dyDescent="0.25">
      <c r="D1037768"/>
      <c r="E1037768"/>
    </row>
    <row r="1037769" spans="4:5" x14ac:dyDescent="0.25">
      <c r="D1037769"/>
      <c r="E1037769"/>
    </row>
    <row r="1037770" spans="4:5" x14ac:dyDescent="0.25">
      <c r="D1037770"/>
      <c r="E1037770"/>
    </row>
    <row r="1037771" spans="4:5" x14ac:dyDescent="0.25">
      <c r="D1037771"/>
      <c r="E1037771"/>
    </row>
    <row r="1037772" spans="4:5" x14ac:dyDescent="0.25">
      <c r="D1037772"/>
      <c r="E1037772"/>
    </row>
    <row r="1037773" spans="4:5" x14ac:dyDescent="0.25">
      <c r="D1037773"/>
      <c r="E1037773"/>
    </row>
    <row r="1037774" spans="4:5" x14ac:dyDescent="0.25">
      <c r="D1037774"/>
      <c r="E1037774"/>
    </row>
    <row r="1037775" spans="4:5" x14ac:dyDescent="0.25">
      <c r="D1037775"/>
      <c r="E1037775"/>
    </row>
    <row r="1037776" spans="4:5" x14ac:dyDescent="0.25">
      <c r="D1037776"/>
      <c r="E1037776"/>
    </row>
    <row r="1037777" spans="4:5" x14ac:dyDescent="0.25">
      <c r="D1037777"/>
      <c r="E1037777"/>
    </row>
    <row r="1037778" spans="4:5" x14ac:dyDescent="0.25">
      <c r="D1037778"/>
      <c r="E1037778"/>
    </row>
    <row r="1037779" spans="4:5" x14ac:dyDescent="0.25">
      <c r="D1037779"/>
      <c r="E1037779"/>
    </row>
    <row r="1037780" spans="4:5" x14ac:dyDescent="0.25">
      <c r="D1037780"/>
      <c r="E1037780"/>
    </row>
    <row r="1037781" spans="4:5" x14ac:dyDescent="0.25">
      <c r="D1037781"/>
      <c r="E1037781"/>
    </row>
    <row r="1037782" spans="4:5" x14ac:dyDescent="0.25">
      <c r="D1037782"/>
      <c r="E1037782"/>
    </row>
    <row r="1037783" spans="4:5" x14ac:dyDescent="0.25">
      <c r="D1037783"/>
      <c r="E1037783"/>
    </row>
    <row r="1037784" spans="4:5" x14ac:dyDescent="0.25">
      <c r="D1037784"/>
      <c r="E1037784"/>
    </row>
    <row r="1037785" spans="4:5" x14ac:dyDescent="0.25">
      <c r="D1037785"/>
      <c r="E1037785"/>
    </row>
    <row r="1037786" spans="4:5" x14ac:dyDescent="0.25">
      <c r="D1037786"/>
      <c r="E1037786"/>
    </row>
    <row r="1037787" spans="4:5" x14ac:dyDescent="0.25">
      <c r="D1037787"/>
      <c r="E1037787"/>
    </row>
    <row r="1037788" spans="4:5" x14ac:dyDescent="0.25">
      <c r="D1037788"/>
      <c r="E1037788"/>
    </row>
    <row r="1037789" spans="4:5" x14ac:dyDescent="0.25">
      <c r="D1037789"/>
      <c r="E1037789"/>
    </row>
    <row r="1037790" spans="4:5" x14ac:dyDescent="0.25">
      <c r="D1037790"/>
      <c r="E1037790"/>
    </row>
    <row r="1037791" spans="4:5" x14ac:dyDescent="0.25">
      <c r="D1037791"/>
      <c r="E1037791"/>
    </row>
    <row r="1037792" spans="4:5" x14ac:dyDescent="0.25">
      <c r="D1037792"/>
      <c r="E1037792"/>
    </row>
    <row r="1037793" spans="4:5" x14ac:dyDescent="0.25">
      <c r="D1037793"/>
      <c r="E1037793"/>
    </row>
    <row r="1037794" spans="4:5" x14ac:dyDescent="0.25">
      <c r="D1037794"/>
      <c r="E1037794"/>
    </row>
    <row r="1037795" spans="4:5" x14ac:dyDescent="0.25">
      <c r="D1037795"/>
      <c r="E1037795"/>
    </row>
    <row r="1037796" spans="4:5" x14ac:dyDescent="0.25">
      <c r="D1037796"/>
      <c r="E1037796"/>
    </row>
    <row r="1037797" spans="4:5" x14ac:dyDescent="0.25">
      <c r="D1037797"/>
      <c r="E1037797"/>
    </row>
    <row r="1037798" spans="4:5" x14ac:dyDescent="0.25">
      <c r="D1037798"/>
      <c r="E1037798"/>
    </row>
    <row r="1037799" spans="4:5" x14ac:dyDescent="0.25">
      <c r="D1037799"/>
      <c r="E1037799"/>
    </row>
    <row r="1037800" spans="4:5" x14ac:dyDescent="0.25">
      <c r="D1037800"/>
      <c r="E1037800"/>
    </row>
    <row r="1037801" spans="4:5" x14ac:dyDescent="0.25">
      <c r="D1037801"/>
      <c r="E1037801"/>
    </row>
    <row r="1037802" spans="4:5" x14ac:dyDescent="0.25">
      <c r="D1037802"/>
      <c r="E1037802"/>
    </row>
    <row r="1037803" spans="4:5" x14ac:dyDescent="0.25">
      <c r="D1037803"/>
      <c r="E1037803"/>
    </row>
    <row r="1037804" spans="4:5" x14ac:dyDescent="0.25">
      <c r="D1037804"/>
      <c r="E1037804"/>
    </row>
    <row r="1037805" spans="4:5" x14ac:dyDescent="0.25">
      <c r="D1037805"/>
      <c r="E1037805"/>
    </row>
    <row r="1037806" spans="4:5" x14ac:dyDescent="0.25">
      <c r="D1037806"/>
      <c r="E1037806"/>
    </row>
    <row r="1037807" spans="4:5" x14ac:dyDescent="0.25">
      <c r="D1037807"/>
      <c r="E1037807"/>
    </row>
    <row r="1037808" spans="4:5" x14ac:dyDescent="0.25">
      <c r="D1037808"/>
      <c r="E1037808"/>
    </row>
    <row r="1037809" spans="4:5" x14ac:dyDescent="0.25">
      <c r="D1037809"/>
      <c r="E1037809"/>
    </row>
    <row r="1037810" spans="4:5" x14ac:dyDescent="0.25">
      <c r="D1037810"/>
      <c r="E1037810"/>
    </row>
    <row r="1037811" spans="4:5" x14ac:dyDescent="0.25">
      <c r="D1037811"/>
      <c r="E1037811"/>
    </row>
    <row r="1037812" spans="4:5" x14ac:dyDescent="0.25">
      <c r="D1037812"/>
      <c r="E1037812"/>
    </row>
    <row r="1037813" spans="4:5" x14ac:dyDescent="0.25">
      <c r="D1037813"/>
      <c r="E1037813"/>
    </row>
    <row r="1037814" spans="4:5" x14ac:dyDescent="0.25">
      <c r="D1037814"/>
      <c r="E1037814"/>
    </row>
    <row r="1037815" spans="4:5" x14ac:dyDescent="0.25">
      <c r="D1037815"/>
      <c r="E1037815"/>
    </row>
    <row r="1037816" spans="4:5" x14ac:dyDescent="0.25">
      <c r="D1037816"/>
      <c r="E1037816"/>
    </row>
    <row r="1037817" spans="4:5" x14ac:dyDescent="0.25">
      <c r="D1037817"/>
      <c r="E1037817"/>
    </row>
    <row r="1037818" spans="4:5" x14ac:dyDescent="0.25">
      <c r="D1037818"/>
      <c r="E1037818"/>
    </row>
    <row r="1037819" spans="4:5" x14ac:dyDescent="0.25">
      <c r="D1037819"/>
      <c r="E1037819"/>
    </row>
    <row r="1037820" spans="4:5" x14ac:dyDescent="0.25">
      <c r="D1037820"/>
      <c r="E1037820"/>
    </row>
    <row r="1037821" spans="4:5" x14ac:dyDescent="0.25">
      <c r="D1037821"/>
      <c r="E1037821"/>
    </row>
    <row r="1037822" spans="4:5" x14ac:dyDescent="0.25">
      <c r="D1037822"/>
      <c r="E1037822"/>
    </row>
    <row r="1037823" spans="4:5" x14ac:dyDescent="0.25">
      <c r="D1037823"/>
      <c r="E1037823"/>
    </row>
    <row r="1037824" spans="4:5" x14ac:dyDescent="0.25">
      <c r="D1037824"/>
      <c r="E1037824"/>
    </row>
    <row r="1037825" spans="4:5" x14ac:dyDescent="0.25">
      <c r="D1037825"/>
      <c r="E1037825"/>
    </row>
    <row r="1037826" spans="4:5" x14ac:dyDescent="0.25">
      <c r="D1037826"/>
      <c r="E1037826"/>
    </row>
    <row r="1037827" spans="4:5" x14ac:dyDescent="0.25">
      <c r="D1037827"/>
      <c r="E1037827"/>
    </row>
    <row r="1037828" spans="4:5" x14ac:dyDescent="0.25">
      <c r="D1037828"/>
      <c r="E1037828"/>
    </row>
    <row r="1037829" spans="4:5" x14ac:dyDescent="0.25">
      <c r="D1037829"/>
      <c r="E1037829"/>
    </row>
    <row r="1037830" spans="4:5" x14ac:dyDescent="0.25">
      <c r="D1037830"/>
      <c r="E1037830"/>
    </row>
    <row r="1037831" spans="4:5" x14ac:dyDescent="0.25">
      <c r="D1037831"/>
      <c r="E1037831"/>
    </row>
    <row r="1037832" spans="4:5" x14ac:dyDescent="0.25">
      <c r="D1037832"/>
      <c r="E1037832"/>
    </row>
    <row r="1037833" spans="4:5" x14ac:dyDescent="0.25">
      <c r="D1037833"/>
      <c r="E1037833"/>
    </row>
    <row r="1037834" spans="4:5" x14ac:dyDescent="0.25">
      <c r="D1037834"/>
      <c r="E1037834"/>
    </row>
    <row r="1037835" spans="4:5" x14ac:dyDescent="0.25">
      <c r="D1037835"/>
      <c r="E1037835"/>
    </row>
    <row r="1037836" spans="4:5" x14ac:dyDescent="0.25">
      <c r="D1037836"/>
      <c r="E1037836"/>
    </row>
    <row r="1037837" spans="4:5" x14ac:dyDescent="0.25">
      <c r="D1037837"/>
      <c r="E1037837"/>
    </row>
    <row r="1037838" spans="4:5" x14ac:dyDescent="0.25">
      <c r="D1037838"/>
      <c r="E1037838"/>
    </row>
    <row r="1037839" spans="4:5" x14ac:dyDescent="0.25">
      <c r="D1037839"/>
      <c r="E1037839"/>
    </row>
    <row r="1037840" spans="4:5" x14ac:dyDescent="0.25">
      <c r="D1037840"/>
      <c r="E1037840"/>
    </row>
    <row r="1037841" spans="4:5" x14ac:dyDescent="0.25">
      <c r="D1037841"/>
      <c r="E1037841"/>
    </row>
    <row r="1037842" spans="4:5" x14ac:dyDescent="0.25">
      <c r="D1037842"/>
      <c r="E1037842"/>
    </row>
    <row r="1037843" spans="4:5" x14ac:dyDescent="0.25">
      <c r="D1037843"/>
      <c r="E1037843"/>
    </row>
    <row r="1037844" spans="4:5" x14ac:dyDescent="0.25">
      <c r="D1037844"/>
      <c r="E1037844"/>
    </row>
    <row r="1037845" spans="4:5" x14ac:dyDescent="0.25">
      <c r="D1037845"/>
      <c r="E1037845"/>
    </row>
    <row r="1037846" spans="4:5" x14ac:dyDescent="0.25">
      <c r="D1037846"/>
      <c r="E1037846"/>
    </row>
    <row r="1037847" spans="4:5" x14ac:dyDescent="0.25">
      <c r="D1037847"/>
      <c r="E1037847"/>
    </row>
    <row r="1037848" spans="4:5" x14ac:dyDescent="0.25">
      <c r="D1037848"/>
      <c r="E1037848"/>
    </row>
    <row r="1037849" spans="4:5" x14ac:dyDescent="0.25">
      <c r="D1037849"/>
      <c r="E1037849"/>
    </row>
    <row r="1037850" spans="4:5" x14ac:dyDescent="0.25">
      <c r="D1037850"/>
      <c r="E1037850"/>
    </row>
    <row r="1037851" spans="4:5" x14ac:dyDescent="0.25">
      <c r="D1037851"/>
      <c r="E1037851"/>
    </row>
    <row r="1037852" spans="4:5" x14ac:dyDescent="0.25">
      <c r="D1037852"/>
      <c r="E1037852"/>
    </row>
    <row r="1037853" spans="4:5" x14ac:dyDescent="0.25">
      <c r="D1037853"/>
      <c r="E1037853"/>
    </row>
    <row r="1037854" spans="4:5" x14ac:dyDescent="0.25">
      <c r="D1037854"/>
      <c r="E1037854"/>
    </row>
    <row r="1037855" spans="4:5" x14ac:dyDescent="0.25">
      <c r="D1037855"/>
      <c r="E1037855"/>
    </row>
    <row r="1037856" spans="4:5" x14ac:dyDescent="0.25">
      <c r="D1037856"/>
      <c r="E1037856"/>
    </row>
    <row r="1037857" spans="4:5" x14ac:dyDescent="0.25">
      <c r="D1037857"/>
      <c r="E1037857"/>
    </row>
    <row r="1037858" spans="4:5" x14ac:dyDescent="0.25">
      <c r="D1037858"/>
      <c r="E1037858"/>
    </row>
    <row r="1037859" spans="4:5" x14ac:dyDescent="0.25">
      <c r="D1037859"/>
      <c r="E1037859"/>
    </row>
    <row r="1037860" spans="4:5" x14ac:dyDescent="0.25">
      <c r="D1037860"/>
      <c r="E1037860"/>
    </row>
    <row r="1037861" spans="4:5" x14ac:dyDescent="0.25">
      <c r="D1037861"/>
      <c r="E1037861"/>
    </row>
    <row r="1037862" spans="4:5" x14ac:dyDescent="0.25">
      <c r="D1037862"/>
      <c r="E1037862"/>
    </row>
    <row r="1037863" spans="4:5" x14ac:dyDescent="0.25">
      <c r="D1037863"/>
      <c r="E1037863"/>
    </row>
    <row r="1037864" spans="4:5" x14ac:dyDescent="0.25">
      <c r="D1037864"/>
      <c r="E1037864"/>
    </row>
    <row r="1037865" spans="4:5" x14ac:dyDescent="0.25">
      <c r="D1037865"/>
      <c r="E1037865"/>
    </row>
    <row r="1037866" spans="4:5" x14ac:dyDescent="0.25">
      <c r="D1037866"/>
      <c r="E1037866"/>
    </row>
    <row r="1037867" spans="4:5" x14ac:dyDescent="0.25">
      <c r="D1037867"/>
      <c r="E1037867"/>
    </row>
    <row r="1037868" spans="4:5" x14ac:dyDescent="0.25">
      <c r="D1037868"/>
      <c r="E1037868"/>
    </row>
    <row r="1037869" spans="4:5" x14ac:dyDescent="0.25">
      <c r="D1037869"/>
      <c r="E1037869"/>
    </row>
    <row r="1037870" spans="4:5" x14ac:dyDescent="0.25">
      <c r="D1037870"/>
      <c r="E1037870"/>
    </row>
    <row r="1037871" spans="4:5" x14ac:dyDescent="0.25">
      <c r="D1037871"/>
      <c r="E1037871"/>
    </row>
    <row r="1037872" spans="4:5" x14ac:dyDescent="0.25">
      <c r="D1037872"/>
      <c r="E1037872"/>
    </row>
    <row r="1037873" spans="4:5" x14ac:dyDescent="0.25">
      <c r="D1037873"/>
      <c r="E1037873"/>
    </row>
    <row r="1037874" spans="4:5" x14ac:dyDescent="0.25">
      <c r="D1037874"/>
      <c r="E1037874"/>
    </row>
    <row r="1037875" spans="4:5" x14ac:dyDescent="0.25">
      <c r="D1037875"/>
      <c r="E1037875"/>
    </row>
    <row r="1037876" spans="4:5" x14ac:dyDescent="0.25">
      <c r="D1037876"/>
      <c r="E1037876"/>
    </row>
    <row r="1037877" spans="4:5" x14ac:dyDescent="0.25">
      <c r="D1037877"/>
      <c r="E1037877"/>
    </row>
    <row r="1037878" spans="4:5" x14ac:dyDescent="0.25">
      <c r="D1037878"/>
      <c r="E1037878"/>
    </row>
    <row r="1037879" spans="4:5" x14ac:dyDescent="0.25">
      <c r="D1037879"/>
      <c r="E1037879"/>
    </row>
    <row r="1037880" spans="4:5" x14ac:dyDescent="0.25">
      <c r="D1037880"/>
      <c r="E1037880"/>
    </row>
    <row r="1037881" spans="4:5" x14ac:dyDescent="0.25">
      <c r="D1037881"/>
      <c r="E1037881"/>
    </row>
    <row r="1037882" spans="4:5" x14ac:dyDescent="0.25">
      <c r="D1037882"/>
      <c r="E1037882"/>
    </row>
    <row r="1037883" spans="4:5" x14ac:dyDescent="0.25">
      <c r="D1037883"/>
      <c r="E1037883"/>
    </row>
    <row r="1037884" spans="4:5" x14ac:dyDescent="0.25">
      <c r="D1037884"/>
      <c r="E1037884"/>
    </row>
    <row r="1037885" spans="4:5" x14ac:dyDescent="0.25">
      <c r="D1037885"/>
      <c r="E1037885"/>
    </row>
    <row r="1037886" spans="4:5" x14ac:dyDescent="0.25">
      <c r="D1037886"/>
      <c r="E1037886"/>
    </row>
    <row r="1037887" spans="4:5" x14ac:dyDescent="0.25">
      <c r="D1037887"/>
      <c r="E1037887"/>
    </row>
    <row r="1037888" spans="4:5" x14ac:dyDescent="0.25">
      <c r="D1037888"/>
      <c r="E1037888"/>
    </row>
    <row r="1037889" spans="4:5" x14ac:dyDescent="0.25">
      <c r="D1037889"/>
      <c r="E1037889"/>
    </row>
    <row r="1037890" spans="4:5" x14ac:dyDescent="0.25">
      <c r="D1037890"/>
      <c r="E1037890"/>
    </row>
    <row r="1037891" spans="4:5" x14ac:dyDescent="0.25">
      <c r="D1037891"/>
      <c r="E1037891"/>
    </row>
    <row r="1037892" spans="4:5" x14ac:dyDescent="0.25">
      <c r="D1037892"/>
      <c r="E1037892"/>
    </row>
    <row r="1037893" spans="4:5" x14ac:dyDescent="0.25">
      <c r="D1037893"/>
      <c r="E1037893"/>
    </row>
    <row r="1037894" spans="4:5" x14ac:dyDescent="0.25">
      <c r="D1037894"/>
      <c r="E1037894"/>
    </row>
    <row r="1037895" spans="4:5" x14ac:dyDescent="0.25">
      <c r="D1037895"/>
      <c r="E1037895"/>
    </row>
    <row r="1037896" spans="4:5" x14ac:dyDescent="0.25">
      <c r="D1037896"/>
      <c r="E1037896"/>
    </row>
    <row r="1037897" spans="4:5" x14ac:dyDescent="0.25">
      <c r="D1037897"/>
      <c r="E1037897"/>
    </row>
    <row r="1037898" spans="4:5" x14ac:dyDescent="0.25">
      <c r="D1037898"/>
      <c r="E1037898"/>
    </row>
    <row r="1037899" spans="4:5" x14ac:dyDescent="0.25">
      <c r="D1037899"/>
      <c r="E1037899"/>
    </row>
    <row r="1037900" spans="4:5" x14ac:dyDescent="0.25">
      <c r="D1037900"/>
      <c r="E1037900"/>
    </row>
    <row r="1037901" spans="4:5" x14ac:dyDescent="0.25">
      <c r="D1037901"/>
      <c r="E1037901"/>
    </row>
    <row r="1037902" spans="4:5" x14ac:dyDescent="0.25">
      <c r="D1037902"/>
      <c r="E1037902"/>
    </row>
    <row r="1037903" spans="4:5" x14ac:dyDescent="0.25">
      <c r="D1037903"/>
      <c r="E1037903"/>
    </row>
    <row r="1037904" spans="4:5" x14ac:dyDescent="0.25">
      <c r="D1037904"/>
      <c r="E1037904"/>
    </row>
    <row r="1037905" spans="4:5" x14ac:dyDescent="0.25">
      <c r="D1037905"/>
      <c r="E1037905"/>
    </row>
    <row r="1037906" spans="4:5" x14ac:dyDescent="0.25">
      <c r="D1037906"/>
      <c r="E1037906"/>
    </row>
    <row r="1037907" spans="4:5" x14ac:dyDescent="0.25">
      <c r="D1037907"/>
      <c r="E1037907"/>
    </row>
    <row r="1037908" spans="4:5" x14ac:dyDescent="0.25">
      <c r="D1037908"/>
      <c r="E1037908"/>
    </row>
    <row r="1037909" spans="4:5" x14ac:dyDescent="0.25">
      <c r="D1037909"/>
      <c r="E1037909"/>
    </row>
    <row r="1037910" spans="4:5" x14ac:dyDescent="0.25">
      <c r="D1037910"/>
      <c r="E1037910"/>
    </row>
    <row r="1037911" spans="4:5" x14ac:dyDescent="0.25">
      <c r="D1037911"/>
      <c r="E1037911"/>
    </row>
    <row r="1037912" spans="4:5" x14ac:dyDescent="0.25">
      <c r="D1037912"/>
      <c r="E1037912"/>
    </row>
    <row r="1037913" spans="4:5" x14ac:dyDescent="0.25">
      <c r="D1037913"/>
      <c r="E1037913"/>
    </row>
    <row r="1037914" spans="4:5" x14ac:dyDescent="0.25">
      <c r="D1037914"/>
      <c r="E1037914"/>
    </row>
    <row r="1037915" spans="4:5" x14ac:dyDescent="0.25">
      <c r="D1037915"/>
      <c r="E1037915"/>
    </row>
    <row r="1037916" spans="4:5" x14ac:dyDescent="0.25">
      <c r="D1037916"/>
      <c r="E1037916"/>
    </row>
    <row r="1037917" spans="4:5" x14ac:dyDescent="0.25">
      <c r="D1037917"/>
      <c r="E1037917"/>
    </row>
    <row r="1037918" spans="4:5" x14ac:dyDescent="0.25">
      <c r="D1037918"/>
      <c r="E1037918"/>
    </row>
    <row r="1037919" spans="4:5" x14ac:dyDescent="0.25">
      <c r="D1037919"/>
      <c r="E1037919"/>
    </row>
    <row r="1037920" spans="4:5" x14ac:dyDescent="0.25">
      <c r="D1037920"/>
      <c r="E1037920"/>
    </row>
    <row r="1037921" spans="4:5" x14ac:dyDescent="0.25">
      <c r="D1037921"/>
      <c r="E1037921"/>
    </row>
    <row r="1037922" spans="4:5" x14ac:dyDescent="0.25">
      <c r="D1037922"/>
      <c r="E1037922"/>
    </row>
    <row r="1037923" spans="4:5" x14ac:dyDescent="0.25">
      <c r="D1037923"/>
      <c r="E1037923"/>
    </row>
    <row r="1037924" spans="4:5" x14ac:dyDescent="0.25">
      <c r="D1037924"/>
      <c r="E1037924"/>
    </row>
    <row r="1037925" spans="4:5" x14ac:dyDescent="0.25">
      <c r="D1037925"/>
      <c r="E1037925"/>
    </row>
    <row r="1037926" spans="4:5" x14ac:dyDescent="0.25">
      <c r="D1037926"/>
      <c r="E1037926"/>
    </row>
    <row r="1037927" spans="4:5" x14ac:dyDescent="0.25">
      <c r="D1037927"/>
      <c r="E1037927"/>
    </row>
    <row r="1037928" spans="4:5" x14ac:dyDescent="0.25">
      <c r="D1037928"/>
      <c r="E1037928"/>
    </row>
    <row r="1037929" spans="4:5" x14ac:dyDescent="0.25">
      <c r="D1037929"/>
      <c r="E1037929"/>
    </row>
    <row r="1037930" spans="4:5" x14ac:dyDescent="0.25">
      <c r="D1037930"/>
      <c r="E1037930"/>
    </row>
    <row r="1037931" spans="4:5" x14ac:dyDescent="0.25">
      <c r="D1037931"/>
      <c r="E1037931"/>
    </row>
    <row r="1037932" spans="4:5" x14ac:dyDescent="0.25">
      <c r="D1037932"/>
      <c r="E1037932"/>
    </row>
    <row r="1037933" spans="4:5" x14ac:dyDescent="0.25">
      <c r="D1037933"/>
      <c r="E1037933"/>
    </row>
    <row r="1037934" spans="4:5" x14ac:dyDescent="0.25">
      <c r="D1037934"/>
      <c r="E1037934"/>
    </row>
    <row r="1037935" spans="4:5" x14ac:dyDescent="0.25">
      <c r="D1037935"/>
      <c r="E1037935"/>
    </row>
    <row r="1037936" spans="4:5" x14ac:dyDescent="0.25">
      <c r="D1037936"/>
      <c r="E1037936"/>
    </row>
    <row r="1037937" spans="4:5" x14ac:dyDescent="0.25">
      <c r="D1037937"/>
      <c r="E1037937"/>
    </row>
    <row r="1037938" spans="4:5" x14ac:dyDescent="0.25">
      <c r="D1037938"/>
      <c r="E1037938"/>
    </row>
    <row r="1037939" spans="4:5" x14ac:dyDescent="0.25">
      <c r="D1037939"/>
      <c r="E1037939"/>
    </row>
    <row r="1037940" spans="4:5" x14ac:dyDescent="0.25">
      <c r="D1037940"/>
      <c r="E1037940"/>
    </row>
    <row r="1037941" spans="4:5" x14ac:dyDescent="0.25">
      <c r="D1037941"/>
      <c r="E1037941"/>
    </row>
    <row r="1037942" spans="4:5" x14ac:dyDescent="0.25">
      <c r="D1037942"/>
      <c r="E1037942"/>
    </row>
    <row r="1037943" spans="4:5" x14ac:dyDescent="0.25">
      <c r="D1037943"/>
      <c r="E1037943"/>
    </row>
    <row r="1037944" spans="4:5" x14ac:dyDescent="0.25">
      <c r="D1037944"/>
      <c r="E1037944"/>
    </row>
    <row r="1037945" spans="4:5" x14ac:dyDescent="0.25">
      <c r="D1037945"/>
      <c r="E1037945"/>
    </row>
    <row r="1037946" spans="4:5" x14ac:dyDescent="0.25">
      <c r="D1037946"/>
      <c r="E1037946"/>
    </row>
    <row r="1037947" spans="4:5" x14ac:dyDescent="0.25">
      <c r="D1037947"/>
      <c r="E1037947"/>
    </row>
    <row r="1037948" spans="4:5" x14ac:dyDescent="0.25">
      <c r="D1037948"/>
      <c r="E1037948"/>
    </row>
    <row r="1037949" spans="4:5" x14ac:dyDescent="0.25">
      <c r="D1037949"/>
      <c r="E1037949"/>
    </row>
    <row r="1037950" spans="4:5" x14ac:dyDescent="0.25">
      <c r="D1037950"/>
      <c r="E1037950"/>
    </row>
    <row r="1037951" spans="4:5" x14ac:dyDescent="0.25">
      <c r="D1037951"/>
      <c r="E1037951"/>
    </row>
    <row r="1037952" spans="4:5" x14ac:dyDescent="0.25">
      <c r="D1037952"/>
      <c r="E1037952"/>
    </row>
    <row r="1037953" spans="4:5" x14ac:dyDescent="0.25">
      <c r="D1037953"/>
      <c r="E1037953"/>
    </row>
    <row r="1037954" spans="4:5" x14ac:dyDescent="0.25">
      <c r="D1037954"/>
      <c r="E1037954"/>
    </row>
    <row r="1037955" spans="4:5" x14ac:dyDescent="0.25">
      <c r="D1037955"/>
      <c r="E1037955"/>
    </row>
    <row r="1037956" spans="4:5" x14ac:dyDescent="0.25">
      <c r="D1037956"/>
      <c r="E1037956"/>
    </row>
    <row r="1037957" spans="4:5" x14ac:dyDescent="0.25">
      <c r="D1037957"/>
      <c r="E1037957"/>
    </row>
    <row r="1037958" spans="4:5" x14ac:dyDescent="0.25">
      <c r="D1037958"/>
      <c r="E1037958"/>
    </row>
    <row r="1037959" spans="4:5" x14ac:dyDescent="0.25">
      <c r="D1037959"/>
      <c r="E1037959"/>
    </row>
    <row r="1037960" spans="4:5" x14ac:dyDescent="0.25">
      <c r="D1037960"/>
      <c r="E1037960"/>
    </row>
    <row r="1037961" spans="4:5" x14ac:dyDescent="0.25">
      <c r="D1037961"/>
      <c r="E1037961"/>
    </row>
    <row r="1037962" spans="4:5" x14ac:dyDescent="0.25">
      <c r="D1037962"/>
      <c r="E1037962"/>
    </row>
    <row r="1037963" spans="4:5" x14ac:dyDescent="0.25">
      <c r="D1037963"/>
      <c r="E1037963"/>
    </row>
    <row r="1037964" spans="4:5" x14ac:dyDescent="0.25">
      <c r="D1037964"/>
      <c r="E1037964"/>
    </row>
    <row r="1037965" spans="4:5" x14ac:dyDescent="0.25">
      <c r="D1037965"/>
      <c r="E1037965"/>
    </row>
    <row r="1037966" spans="4:5" x14ac:dyDescent="0.25">
      <c r="D1037966"/>
      <c r="E1037966"/>
    </row>
    <row r="1037967" spans="4:5" x14ac:dyDescent="0.25">
      <c r="D1037967"/>
      <c r="E1037967"/>
    </row>
    <row r="1037968" spans="4:5" x14ac:dyDescent="0.25">
      <c r="D1037968"/>
      <c r="E1037968"/>
    </row>
    <row r="1037969" spans="4:5" x14ac:dyDescent="0.25">
      <c r="D1037969"/>
      <c r="E1037969"/>
    </row>
    <row r="1037970" spans="4:5" x14ac:dyDescent="0.25">
      <c r="D1037970"/>
      <c r="E1037970"/>
    </row>
    <row r="1037971" spans="4:5" x14ac:dyDescent="0.25">
      <c r="D1037971"/>
      <c r="E1037971"/>
    </row>
    <row r="1037972" spans="4:5" x14ac:dyDescent="0.25">
      <c r="D1037972"/>
      <c r="E1037972"/>
    </row>
    <row r="1037973" spans="4:5" x14ac:dyDescent="0.25">
      <c r="D1037973"/>
      <c r="E1037973"/>
    </row>
    <row r="1037974" spans="4:5" x14ac:dyDescent="0.25">
      <c r="D1037974"/>
      <c r="E1037974"/>
    </row>
    <row r="1037975" spans="4:5" x14ac:dyDescent="0.25">
      <c r="D1037975"/>
      <c r="E1037975"/>
    </row>
    <row r="1037976" spans="4:5" x14ac:dyDescent="0.25">
      <c r="D1037976"/>
      <c r="E1037976"/>
    </row>
    <row r="1037977" spans="4:5" x14ac:dyDescent="0.25">
      <c r="D1037977"/>
      <c r="E1037977"/>
    </row>
    <row r="1037978" spans="4:5" x14ac:dyDescent="0.25">
      <c r="D1037978"/>
      <c r="E1037978"/>
    </row>
    <row r="1037979" spans="4:5" x14ac:dyDescent="0.25">
      <c r="D1037979"/>
      <c r="E1037979"/>
    </row>
    <row r="1037980" spans="4:5" x14ac:dyDescent="0.25">
      <c r="D1037980"/>
      <c r="E1037980"/>
    </row>
    <row r="1037981" spans="4:5" x14ac:dyDescent="0.25">
      <c r="D1037981"/>
      <c r="E1037981"/>
    </row>
    <row r="1037982" spans="4:5" x14ac:dyDescent="0.25">
      <c r="D1037982"/>
      <c r="E1037982"/>
    </row>
    <row r="1037983" spans="4:5" x14ac:dyDescent="0.25">
      <c r="D1037983"/>
      <c r="E1037983"/>
    </row>
    <row r="1037984" spans="4:5" x14ac:dyDescent="0.25">
      <c r="D1037984"/>
      <c r="E1037984"/>
    </row>
    <row r="1037985" spans="4:5" x14ac:dyDescent="0.25">
      <c r="D1037985"/>
      <c r="E1037985"/>
    </row>
    <row r="1037986" spans="4:5" x14ac:dyDescent="0.25">
      <c r="D1037986"/>
      <c r="E1037986"/>
    </row>
    <row r="1037987" spans="4:5" x14ac:dyDescent="0.25">
      <c r="D1037987"/>
      <c r="E1037987"/>
    </row>
    <row r="1037988" spans="4:5" x14ac:dyDescent="0.25">
      <c r="D1037988"/>
      <c r="E1037988"/>
    </row>
    <row r="1037989" spans="4:5" x14ac:dyDescent="0.25">
      <c r="D1037989"/>
      <c r="E1037989"/>
    </row>
    <row r="1037990" spans="4:5" x14ac:dyDescent="0.25">
      <c r="D1037990"/>
      <c r="E1037990"/>
    </row>
    <row r="1037991" spans="4:5" x14ac:dyDescent="0.25">
      <c r="D1037991"/>
      <c r="E1037991"/>
    </row>
    <row r="1037992" spans="4:5" x14ac:dyDescent="0.25">
      <c r="D1037992"/>
      <c r="E1037992"/>
    </row>
    <row r="1037993" spans="4:5" x14ac:dyDescent="0.25">
      <c r="D1037993"/>
      <c r="E1037993"/>
    </row>
    <row r="1037994" spans="4:5" x14ac:dyDescent="0.25">
      <c r="D1037994"/>
      <c r="E1037994"/>
    </row>
    <row r="1037995" spans="4:5" x14ac:dyDescent="0.25">
      <c r="D1037995"/>
      <c r="E1037995"/>
    </row>
    <row r="1037996" spans="4:5" x14ac:dyDescent="0.25">
      <c r="D1037996"/>
      <c r="E1037996"/>
    </row>
    <row r="1037997" spans="4:5" x14ac:dyDescent="0.25">
      <c r="D1037997"/>
      <c r="E1037997"/>
    </row>
    <row r="1037998" spans="4:5" x14ac:dyDescent="0.25">
      <c r="D1037998"/>
      <c r="E1037998"/>
    </row>
    <row r="1037999" spans="4:5" x14ac:dyDescent="0.25">
      <c r="D1037999"/>
      <c r="E1037999"/>
    </row>
    <row r="1038000" spans="4:5" x14ac:dyDescent="0.25">
      <c r="D1038000"/>
      <c r="E1038000"/>
    </row>
    <row r="1038001" spans="4:5" x14ac:dyDescent="0.25">
      <c r="D1038001"/>
      <c r="E1038001"/>
    </row>
    <row r="1038002" spans="4:5" x14ac:dyDescent="0.25">
      <c r="D1038002"/>
      <c r="E1038002"/>
    </row>
    <row r="1038003" spans="4:5" x14ac:dyDescent="0.25">
      <c r="D1038003"/>
      <c r="E1038003"/>
    </row>
    <row r="1038004" spans="4:5" x14ac:dyDescent="0.25">
      <c r="D1038004"/>
      <c r="E1038004"/>
    </row>
    <row r="1038005" spans="4:5" x14ac:dyDescent="0.25">
      <c r="D1038005"/>
      <c r="E1038005"/>
    </row>
    <row r="1038006" spans="4:5" x14ac:dyDescent="0.25">
      <c r="D1038006"/>
      <c r="E1038006"/>
    </row>
    <row r="1038007" spans="4:5" x14ac:dyDescent="0.25">
      <c r="D1038007"/>
      <c r="E1038007"/>
    </row>
    <row r="1038008" spans="4:5" x14ac:dyDescent="0.25">
      <c r="D1038008"/>
      <c r="E1038008"/>
    </row>
    <row r="1038009" spans="4:5" x14ac:dyDescent="0.25">
      <c r="D1038009"/>
      <c r="E1038009"/>
    </row>
    <row r="1038010" spans="4:5" x14ac:dyDescent="0.25">
      <c r="D1038010"/>
      <c r="E1038010"/>
    </row>
    <row r="1038011" spans="4:5" x14ac:dyDescent="0.25">
      <c r="D1038011"/>
      <c r="E1038011"/>
    </row>
    <row r="1038012" spans="4:5" x14ac:dyDescent="0.25">
      <c r="D1038012"/>
      <c r="E1038012"/>
    </row>
    <row r="1038013" spans="4:5" x14ac:dyDescent="0.25">
      <c r="D1038013"/>
      <c r="E1038013"/>
    </row>
    <row r="1038014" spans="4:5" x14ac:dyDescent="0.25">
      <c r="D1038014"/>
      <c r="E1038014"/>
    </row>
    <row r="1038015" spans="4:5" x14ac:dyDescent="0.25">
      <c r="D1038015"/>
      <c r="E1038015"/>
    </row>
    <row r="1038016" spans="4:5" x14ac:dyDescent="0.25">
      <c r="D1038016"/>
      <c r="E1038016"/>
    </row>
    <row r="1038017" spans="4:5" x14ac:dyDescent="0.25">
      <c r="D1038017"/>
      <c r="E1038017"/>
    </row>
    <row r="1038018" spans="4:5" x14ac:dyDescent="0.25">
      <c r="D1038018"/>
      <c r="E1038018"/>
    </row>
    <row r="1038019" spans="4:5" x14ac:dyDescent="0.25">
      <c r="D1038019"/>
      <c r="E1038019"/>
    </row>
    <row r="1038020" spans="4:5" x14ac:dyDescent="0.25">
      <c r="D1038020"/>
      <c r="E1038020"/>
    </row>
    <row r="1038021" spans="4:5" x14ac:dyDescent="0.25">
      <c r="D1038021"/>
      <c r="E1038021"/>
    </row>
    <row r="1038022" spans="4:5" x14ac:dyDescent="0.25">
      <c r="D1038022"/>
      <c r="E1038022"/>
    </row>
    <row r="1038023" spans="4:5" x14ac:dyDescent="0.25">
      <c r="D1038023"/>
      <c r="E1038023"/>
    </row>
    <row r="1038024" spans="4:5" x14ac:dyDescent="0.25">
      <c r="D1038024"/>
      <c r="E1038024"/>
    </row>
    <row r="1038025" spans="4:5" x14ac:dyDescent="0.25">
      <c r="D1038025"/>
      <c r="E1038025"/>
    </row>
    <row r="1038026" spans="4:5" x14ac:dyDescent="0.25">
      <c r="D1038026"/>
      <c r="E1038026"/>
    </row>
    <row r="1038027" spans="4:5" x14ac:dyDescent="0.25">
      <c r="D1038027"/>
      <c r="E1038027"/>
    </row>
    <row r="1038028" spans="4:5" x14ac:dyDescent="0.25">
      <c r="D1038028"/>
      <c r="E1038028"/>
    </row>
    <row r="1038029" spans="4:5" x14ac:dyDescent="0.25">
      <c r="D1038029"/>
      <c r="E1038029"/>
    </row>
    <row r="1038030" spans="4:5" x14ac:dyDescent="0.25">
      <c r="D1038030"/>
      <c r="E1038030"/>
    </row>
    <row r="1038031" spans="4:5" x14ac:dyDescent="0.25">
      <c r="D1038031"/>
      <c r="E1038031"/>
    </row>
    <row r="1038032" spans="4:5" x14ac:dyDescent="0.25">
      <c r="D1038032"/>
      <c r="E1038032"/>
    </row>
    <row r="1038033" spans="4:5" x14ac:dyDescent="0.25">
      <c r="D1038033"/>
      <c r="E1038033"/>
    </row>
    <row r="1038034" spans="4:5" x14ac:dyDescent="0.25">
      <c r="D1038034"/>
      <c r="E1038034"/>
    </row>
    <row r="1038035" spans="4:5" x14ac:dyDescent="0.25">
      <c r="D1038035"/>
      <c r="E1038035"/>
    </row>
    <row r="1038036" spans="4:5" x14ac:dyDescent="0.25">
      <c r="D1038036"/>
      <c r="E1038036"/>
    </row>
    <row r="1038037" spans="4:5" x14ac:dyDescent="0.25">
      <c r="D1038037"/>
      <c r="E1038037"/>
    </row>
    <row r="1038038" spans="4:5" x14ac:dyDescent="0.25">
      <c r="D1038038"/>
      <c r="E1038038"/>
    </row>
    <row r="1038039" spans="4:5" x14ac:dyDescent="0.25">
      <c r="D1038039"/>
      <c r="E1038039"/>
    </row>
    <row r="1038040" spans="4:5" x14ac:dyDescent="0.25">
      <c r="D1038040"/>
      <c r="E1038040"/>
    </row>
    <row r="1038041" spans="4:5" x14ac:dyDescent="0.25">
      <c r="D1038041"/>
      <c r="E1038041"/>
    </row>
    <row r="1038042" spans="4:5" x14ac:dyDescent="0.25">
      <c r="D1038042"/>
      <c r="E1038042"/>
    </row>
    <row r="1038043" spans="4:5" x14ac:dyDescent="0.25">
      <c r="D1038043"/>
      <c r="E1038043"/>
    </row>
    <row r="1038044" spans="4:5" x14ac:dyDescent="0.25">
      <c r="D1038044"/>
      <c r="E1038044"/>
    </row>
    <row r="1038045" spans="4:5" x14ac:dyDescent="0.25">
      <c r="D1038045"/>
      <c r="E1038045"/>
    </row>
    <row r="1038046" spans="4:5" x14ac:dyDescent="0.25">
      <c r="D1038046"/>
      <c r="E1038046"/>
    </row>
    <row r="1038047" spans="4:5" x14ac:dyDescent="0.25">
      <c r="D1038047"/>
      <c r="E1038047"/>
    </row>
    <row r="1038048" spans="4:5" x14ac:dyDescent="0.25">
      <c r="D1038048"/>
      <c r="E1038048"/>
    </row>
    <row r="1038049" spans="4:5" x14ac:dyDescent="0.25">
      <c r="D1038049"/>
      <c r="E1038049"/>
    </row>
    <row r="1038050" spans="4:5" x14ac:dyDescent="0.25">
      <c r="D1038050"/>
      <c r="E1038050"/>
    </row>
    <row r="1038051" spans="4:5" x14ac:dyDescent="0.25">
      <c r="D1038051"/>
      <c r="E1038051"/>
    </row>
    <row r="1038052" spans="4:5" x14ac:dyDescent="0.25">
      <c r="D1038052"/>
      <c r="E1038052"/>
    </row>
    <row r="1038053" spans="4:5" x14ac:dyDescent="0.25">
      <c r="D1038053"/>
      <c r="E1038053"/>
    </row>
    <row r="1038054" spans="4:5" x14ac:dyDescent="0.25">
      <c r="D1038054"/>
      <c r="E1038054"/>
    </row>
    <row r="1038055" spans="4:5" x14ac:dyDescent="0.25">
      <c r="D1038055"/>
      <c r="E1038055"/>
    </row>
    <row r="1038056" spans="4:5" x14ac:dyDescent="0.25">
      <c r="D1038056"/>
      <c r="E1038056"/>
    </row>
    <row r="1038057" spans="4:5" x14ac:dyDescent="0.25">
      <c r="D1038057"/>
      <c r="E1038057"/>
    </row>
    <row r="1038058" spans="4:5" x14ac:dyDescent="0.25">
      <c r="D1038058"/>
      <c r="E1038058"/>
    </row>
    <row r="1038059" spans="4:5" x14ac:dyDescent="0.25">
      <c r="D1038059"/>
      <c r="E1038059"/>
    </row>
    <row r="1038060" spans="4:5" x14ac:dyDescent="0.25">
      <c r="D1038060"/>
      <c r="E1038060"/>
    </row>
    <row r="1038061" spans="4:5" x14ac:dyDescent="0.25">
      <c r="D1038061"/>
      <c r="E1038061"/>
    </row>
    <row r="1038062" spans="4:5" x14ac:dyDescent="0.25">
      <c r="D1038062"/>
      <c r="E1038062"/>
    </row>
    <row r="1038063" spans="4:5" x14ac:dyDescent="0.25">
      <c r="D1038063"/>
      <c r="E1038063"/>
    </row>
    <row r="1038064" spans="4:5" x14ac:dyDescent="0.25">
      <c r="D1038064"/>
      <c r="E1038064"/>
    </row>
    <row r="1038065" spans="4:5" x14ac:dyDescent="0.25">
      <c r="D1038065"/>
      <c r="E1038065"/>
    </row>
    <row r="1038066" spans="4:5" x14ac:dyDescent="0.25">
      <c r="D1038066"/>
      <c r="E1038066"/>
    </row>
    <row r="1038067" spans="4:5" x14ac:dyDescent="0.25">
      <c r="D1038067"/>
      <c r="E1038067"/>
    </row>
    <row r="1038068" spans="4:5" x14ac:dyDescent="0.25">
      <c r="D1038068"/>
      <c r="E1038068"/>
    </row>
    <row r="1038069" spans="4:5" x14ac:dyDescent="0.25">
      <c r="D1038069"/>
      <c r="E1038069"/>
    </row>
    <row r="1038070" spans="4:5" x14ac:dyDescent="0.25">
      <c r="D1038070"/>
      <c r="E1038070"/>
    </row>
    <row r="1038071" spans="4:5" x14ac:dyDescent="0.25">
      <c r="D1038071"/>
      <c r="E1038071"/>
    </row>
    <row r="1038072" spans="4:5" x14ac:dyDescent="0.25">
      <c r="D1038072"/>
      <c r="E1038072"/>
    </row>
    <row r="1038073" spans="4:5" x14ac:dyDescent="0.25">
      <c r="D1038073"/>
      <c r="E1038073"/>
    </row>
    <row r="1038074" spans="4:5" x14ac:dyDescent="0.25">
      <c r="D1038074"/>
      <c r="E1038074"/>
    </row>
    <row r="1038075" spans="4:5" x14ac:dyDescent="0.25">
      <c r="D1038075"/>
      <c r="E1038075"/>
    </row>
    <row r="1038076" spans="4:5" x14ac:dyDescent="0.25">
      <c r="D1038076"/>
      <c r="E1038076"/>
    </row>
    <row r="1038077" spans="4:5" x14ac:dyDescent="0.25">
      <c r="D1038077"/>
      <c r="E1038077"/>
    </row>
    <row r="1038078" spans="4:5" x14ac:dyDescent="0.25">
      <c r="D1038078"/>
      <c r="E1038078"/>
    </row>
    <row r="1038079" spans="4:5" x14ac:dyDescent="0.25">
      <c r="D1038079"/>
      <c r="E1038079"/>
    </row>
    <row r="1038080" spans="4:5" x14ac:dyDescent="0.25">
      <c r="D1038080"/>
      <c r="E1038080"/>
    </row>
    <row r="1038081" spans="4:5" x14ac:dyDescent="0.25">
      <c r="D1038081"/>
      <c r="E1038081"/>
    </row>
    <row r="1038082" spans="4:5" x14ac:dyDescent="0.25">
      <c r="D1038082"/>
      <c r="E1038082"/>
    </row>
    <row r="1038083" spans="4:5" x14ac:dyDescent="0.25">
      <c r="D1038083"/>
      <c r="E1038083"/>
    </row>
    <row r="1038084" spans="4:5" x14ac:dyDescent="0.25">
      <c r="D1038084"/>
      <c r="E1038084"/>
    </row>
    <row r="1038085" spans="4:5" x14ac:dyDescent="0.25">
      <c r="D1038085"/>
      <c r="E1038085"/>
    </row>
    <row r="1038086" spans="4:5" x14ac:dyDescent="0.25">
      <c r="D1038086"/>
      <c r="E1038086"/>
    </row>
    <row r="1038087" spans="4:5" x14ac:dyDescent="0.25">
      <c r="D1038087"/>
      <c r="E1038087"/>
    </row>
    <row r="1038088" spans="4:5" x14ac:dyDescent="0.25">
      <c r="D1038088"/>
      <c r="E1038088"/>
    </row>
    <row r="1038089" spans="4:5" x14ac:dyDescent="0.25">
      <c r="D1038089"/>
      <c r="E1038089"/>
    </row>
    <row r="1038090" spans="4:5" x14ac:dyDescent="0.25">
      <c r="D1038090"/>
      <c r="E1038090"/>
    </row>
    <row r="1038091" spans="4:5" x14ac:dyDescent="0.25">
      <c r="D1038091"/>
      <c r="E1038091"/>
    </row>
    <row r="1038092" spans="4:5" x14ac:dyDescent="0.25">
      <c r="D1038092"/>
      <c r="E1038092"/>
    </row>
    <row r="1038093" spans="4:5" x14ac:dyDescent="0.25">
      <c r="D1038093"/>
      <c r="E1038093"/>
    </row>
    <row r="1038094" spans="4:5" x14ac:dyDescent="0.25">
      <c r="D1038094"/>
      <c r="E1038094"/>
    </row>
    <row r="1038095" spans="4:5" x14ac:dyDescent="0.25">
      <c r="D1038095"/>
      <c r="E1038095"/>
    </row>
    <row r="1038096" spans="4:5" x14ac:dyDescent="0.25">
      <c r="D1038096"/>
      <c r="E1038096"/>
    </row>
    <row r="1038097" spans="4:5" x14ac:dyDescent="0.25">
      <c r="D1038097"/>
      <c r="E1038097"/>
    </row>
    <row r="1038098" spans="4:5" x14ac:dyDescent="0.25">
      <c r="D1038098"/>
      <c r="E1038098"/>
    </row>
    <row r="1038099" spans="4:5" x14ac:dyDescent="0.25">
      <c r="D1038099"/>
      <c r="E1038099"/>
    </row>
    <row r="1038100" spans="4:5" x14ac:dyDescent="0.25">
      <c r="D1038100"/>
      <c r="E1038100"/>
    </row>
    <row r="1038101" spans="4:5" x14ac:dyDescent="0.25">
      <c r="D1038101"/>
      <c r="E1038101"/>
    </row>
    <row r="1038102" spans="4:5" x14ac:dyDescent="0.25">
      <c r="D1038102"/>
      <c r="E1038102"/>
    </row>
    <row r="1038103" spans="4:5" x14ac:dyDescent="0.25">
      <c r="D1038103"/>
      <c r="E1038103"/>
    </row>
    <row r="1038104" spans="4:5" x14ac:dyDescent="0.25">
      <c r="D1038104"/>
      <c r="E1038104"/>
    </row>
    <row r="1038105" spans="4:5" x14ac:dyDescent="0.25">
      <c r="D1038105"/>
      <c r="E1038105"/>
    </row>
    <row r="1038106" spans="4:5" x14ac:dyDescent="0.25">
      <c r="D1038106"/>
      <c r="E1038106"/>
    </row>
    <row r="1038107" spans="4:5" x14ac:dyDescent="0.25">
      <c r="D1038107"/>
      <c r="E1038107"/>
    </row>
    <row r="1038108" spans="4:5" x14ac:dyDescent="0.25">
      <c r="D1038108"/>
      <c r="E1038108"/>
    </row>
    <row r="1038109" spans="4:5" x14ac:dyDescent="0.25">
      <c r="D1038109"/>
      <c r="E1038109"/>
    </row>
    <row r="1038110" spans="4:5" x14ac:dyDescent="0.25">
      <c r="D1038110"/>
      <c r="E1038110"/>
    </row>
    <row r="1038111" spans="4:5" x14ac:dyDescent="0.25">
      <c r="D1038111"/>
      <c r="E1038111"/>
    </row>
    <row r="1038112" spans="4:5" x14ac:dyDescent="0.25">
      <c r="D1038112"/>
      <c r="E1038112"/>
    </row>
    <row r="1038113" spans="4:5" x14ac:dyDescent="0.25">
      <c r="D1038113"/>
      <c r="E1038113"/>
    </row>
    <row r="1038114" spans="4:5" x14ac:dyDescent="0.25">
      <c r="D1038114"/>
      <c r="E1038114"/>
    </row>
    <row r="1038115" spans="4:5" x14ac:dyDescent="0.25">
      <c r="D1038115"/>
      <c r="E1038115"/>
    </row>
    <row r="1038116" spans="4:5" x14ac:dyDescent="0.25">
      <c r="D1038116"/>
      <c r="E1038116"/>
    </row>
    <row r="1038117" spans="4:5" x14ac:dyDescent="0.25">
      <c r="D1038117"/>
      <c r="E1038117"/>
    </row>
    <row r="1038118" spans="4:5" x14ac:dyDescent="0.25">
      <c r="D1038118"/>
      <c r="E1038118"/>
    </row>
    <row r="1038119" spans="4:5" x14ac:dyDescent="0.25">
      <c r="D1038119"/>
      <c r="E1038119"/>
    </row>
    <row r="1038120" spans="4:5" x14ac:dyDescent="0.25">
      <c r="D1038120"/>
      <c r="E1038120"/>
    </row>
    <row r="1038121" spans="4:5" x14ac:dyDescent="0.25">
      <c r="D1038121"/>
      <c r="E1038121"/>
    </row>
    <row r="1038122" spans="4:5" x14ac:dyDescent="0.25">
      <c r="D1038122"/>
      <c r="E1038122"/>
    </row>
    <row r="1038123" spans="4:5" x14ac:dyDescent="0.25">
      <c r="D1038123"/>
      <c r="E1038123"/>
    </row>
    <row r="1038124" spans="4:5" x14ac:dyDescent="0.25">
      <c r="D1038124"/>
      <c r="E1038124"/>
    </row>
    <row r="1038125" spans="4:5" x14ac:dyDescent="0.25">
      <c r="D1038125"/>
      <c r="E1038125"/>
    </row>
    <row r="1038126" spans="4:5" x14ac:dyDescent="0.25">
      <c r="D1038126"/>
      <c r="E1038126"/>
    </row>
    <row r="1038127" spans="4:5" x14ac:dyDescent="0.25">
      <c r="D1038127"/>
      <c r="E1038127"/>
    </row>
    <row r="1038128" spans="4:5" x14ac:dyDescent="0.25">
      <c r="D1038128"/>
      <c r="E1038128"/>
    </row>
    <row r="1038129" spans="4:5" x14ac:dyDescent="0.25">
      <c r="D1038129"/>
      <c r="E1038129"/>
    </row>
    <row r="1038130" spans="4:5" x14ac:dyDescent="0.25">
      <c r="D1038130"/>
      <c r="E1038130"/>
    </row>
    <row r="1038131" spans="4:5" x14ac:dyDescent="0.25">
      <c r="D1038131"/>
      <c r="E1038131"/>
    </row>
    <row r="1038132" spans="4:5" x14ac:dyDescent="0.25">
      <c r="D1038132"/>
      <c r="E1038132"/>
    </row>
    <row r="1038133" spans="4:5" x14ac:dyDescent="0.25">
      <c r="D1038133"/>
      <c r="E1038133"/>
    </row>
    <row r="1038134" spans="4:5" x14ac:dyDescent="0.25">
      <c r="D1038134"/>
      <c r="E1038134"/>
    </row>
    <row r="1038135" spans="4:5" x14ac:dyDescent="0.25">
      <c r="D1038135"/>
      <c r="E1038135"/>
    </row>
    <row r="1038136" spans="4:5" x14ac:dyDescent="0.25">
      <c r="D1038136"/>
      <c r="E1038136"/>
    </row>
    <row r="1038137" spans="4:5" x14ac:dyDescent="0.25">
      <c r="D1038137"/>
      <c r="E1038137"/>
    </row>
    <row r="1038138" spans="4:5" x14ac:dyDescent="0.25">
      <c r="D1038138"/>
      <c r="E1038138"/>
    </row>
    <row r="1038139" spans="4:5" x14ac:dyDescent="0.25">
      <c r="D1038139"/>
      <c r="E1038139"/>
    </row>
    <row r="1038140" spans="4:5" x14ac:dyDescent="0.25">
      <c r="D1038140"/>
      <c r="E1038140"/>
    </row>
    <row r="1038141" spans="4:5" x14ac:dyDescent="0.25">
      <c r="D1038141"/>
      <c r="E1038141"/>
    </row>
    <row r="1038142" spans="4:5" x14ac:dyDescent="0.25">
      <c r="D1038142"/>
      <c r="E1038142"/>
    </row>
    <row r="1038143" spans="4:5" x14ac:dyDescent="0.25">
      <c r="D1038143"/>
      <c r="E1038143"/>
    </row>
    <row r="1038144" spans="4:5" x14ac:dyDescent="0.25">
      <c r="D1038144"/>
      <c r="E1038144"/>
    </row>
    <row r="1038145" spans="4:5" x14ac:dyDescent="0.25">
      <c r="D1038145"/>
      <c r="E1038145"/>
    </row>
    <row r="1038146" spans="4:5" x14ac:dyDescent="0.25">
      <c r="D1038146"/>
      <c r="E1038146"/>
    </row>
    <row r="1038147" spans="4:5" x14ac:dyDescent="0.25">
      <c r="D1038147"/>
      <c r="E1038147"/>
    </row>
    <row r="1038148" spans="4:5" x14ac:dyDescent="0.25">
      <c r="D1038148"/>
      <c r="E1038148"/>
    </row>
    <row r="1038149" spans="4:5" x14ac:dyDescent="0.25">
      <c r="D1038149"/>
      <c r="E1038149"/>
    </row>
    <row r="1038150" spans="4:5" x14ac:dyDescent="0.25">
      <c r="D1038150"/>
      <c r="E1038150"/>
    </row>
    <row r="1038151" spans="4:5" x14ac:dyDescent="0.25">
      <c r="D1038151"/>
      <c r="E1038151"/>
    </row>
    <row r="1038152" spans="4:5" x14ac:dyDescent="0.25">
      <c r="D1038152"/>
      <c r="E1038152"/>
    </row>
    <row r="1038153" spans="4:5" x14ac:dyDescent="0.25">
      <c r="D1038153"/>
      <c r="E1038153"/>
    </row>
    <row r="1038154" spans="4:5" x14ac:dyDescent="0.25">
      <c r="D1038154"/>
      <c r="E1038154"/>
    </row>
    <row r="1038155" spans="4:5" x14ac:dyDescent="0.25">
      <c r="D1038155"/>
      <c r="E1038155"/>
    </row>
    <row r="1038156" spans="4:5" x14ac:dyDescent="0.25">
      <c r="D1038156"/>
      <c r="E1038156"/>
    </row>
    <row r="1038157" spans="4:5" x14ac:dyDescent="0.25">
      <c r="D1038157"/>
      <c r="E1038157"/>
    </row>
    <row r="1038158" spans="4:5" x14ac:dyDescent="0.25">
      <c r="D1038158"/>
      <c r="E1038158"/>
    </row>
    <row r="1038159" spans="4:5" x14ac:dyDescent="0.25">
      <c r="D1038159"/>
      <c r="E1038159"/>
    </row>
    <row r="1038160" spans="4:5" x14ac:dyDescent="0.25">
      <c r="D1038160"/>
      <c r="E1038160"/>
    </row>
    <row r="1038161" spans="4:5" x14ac:dyDescent="0.25">
      <c r="D1038161"/>
      <c r="E1038161"/>
    </row>
    <row r="1038162" spans="4:5" x14ac:dyDescent="0.25">
      <c r="D1038162"/>
      <c r="E1038162"/>
    </row>
    <row r="1038163" spans="4:5" x14ac:dyDescent="0.25">
      <c r="D1038163"/>
      <c r="E1038163"/>
    </row>
    <row r="1038164" spans="4:5" x14ac:dyDescent="0.25">
      <c r="D1038164"/>
      <c r="E1038164"/>
    </row>
    <row r="1038165" spans="4:5" x14ac:dyDescent="0.25">
      <c r="D1038165"/>
      <c r="E1038165"/>
    </row>
    <row r="1038166" spans="4:5" x14ac:dyDescent="0.25">
      <c r="D1038166"/>
      <c r="E1038166"/>
    </row>
    <row r="1038167" spans="4:5" x14ac:dyDescent="0.25">
      <c r="D1038167"/>
      <c r="E1038167"/>
    </row>
    <row r="1038168" spans="4:5" x14ac:dyDescent="0.25">
      <c r="D1038168"/>
      <c r="E1038168"/>
    </row>
    <row r="1038169" spans="4:5" x14ac:dyDescent="0.25">
      <c r="D1038169"/>
      <c r="E1038169"/>
    </row>
    <row r="1038170" spans="4:5" x14ac:dyDescent="0.25">
      <c r="D1038170"/>
      <c r="E1038170"/>
    </row>
    <row r="1038171" spans="4:5" x14ac:dyDescent="0.25">
      <c r="D1038171"/>
      <c r="E1038171"/>
    </row>
    <row r="1038172" spans="4:5" x14ac:dyDescent="0.25">
      <c r="D1038172"/>
      <c r="E1038172"/>
    </row>
    <row r="1038173" spans="4:5" x14ac:dyDescent="0.25">
      <c r="D1038173"/>
      <c r="E1038173"/>
    </row>
    <row r="1038174" spans="4:5" x14ac:dyDescent="0.25">
      <c r="D1038174"/>
      <c r="E1038174"/>
    </row>
    <row r="1038175" spans="4:5" x14ac:dyDescent="0.25">
      <c r="D1038175"/>
      <c r="E1038175"/>
    </row>
    <row r="1038176" spans="4:5" x14ac:dyDescent="0.25">
      <c r="D1038176"/>
      <c r="E1038176"/>
    </row>
    <row r="1038177" spans="4:5" x14ac:dyDescent="0.25">
      <c r="D1038177"/>
      <c r="E1038177"/>
    </row>
    <row r="1038178" spans="4:5" x14ac:dyDescent="0.25">
      <c r="D1038178"/>
      <c r="E1038178"/>
    </row>
    <row r="1038179" spans="4:5" x14ac:dyDescent="0.25">
      <c r="D1038179"/>
      <c r="E1038179"/>
    </row>
    <row r="1038180" spans="4:5" x14ac:dyDescent="0.25">
      <c r="D1038180"/>
      <c r="E1038180"/>
    </row>
    <row r="1038181" spans="4:5" x14ac:dyDescent="0.25">
      <c r="D1038181"/>
      <c r="E1038181"/>
    </row>
    <row r="1038182" spans="4:5" x14ac:dyDescent="0.25">
      <c r="D1038182"/>
      <c r="E1038182"/>
    </row>
    <row r="1038183" spans="4:5" x14ac:dyDescent="0.25">
      <c r="D1038183"/>
      <c r="E1038183"/>
    </row>
    <row r="1038184" spans="4:5" x14ac:dyDescent="0.25">
      <c r="D1038184"/>
      <c r="E1038184"/>
    </row>
    <row r="1038185" spans="4:5" x14ac:dyDescent="0.25">
      <c r="D1038185"/>
      <c r="E1038185"/>
    </row>
    <row r="1038186" spans="4:5" x14ac:dyDescent="0.25">
      <c r="D1038186"/>
      <c r="E1038186"/>
    </row>
    <row r="1038187" spans="4:5" x14ac:dyDescent="0.25">
      <c r="D1038187"/>
      <c r="E1038187"/>
    </row>
    <row r="1038188" spans="4:5" x14ac:dyDescent="0.25">
      <c r="D1038188"/>
      <c r="E1038188"/>
    </row>
    <row r="1038189" spans="4:5" x14ac:dyDescent="0.25">
      <c r="D1038189"/>
      <c r="E1038189"/>
    </row>
    <row r="1038190" spans="4:5" x14ac:dyDescent="0.25">
      <c r="D1038190"/>
      <c r="E1038190"/>
    </row>
    <row r="1038191" spans="4:5" x14ac:dyDescent="0.25">
      <c r="D1038191"/>
      <c r="E1038191"/>
    </row>
    <row r="1038192" spans="4:5" x14ac:dyDescent="0.25">
      <c r="D1038192"/>
      <c r="E1038192"/>
    </row>
    <row r="1038193" spans="4:5" x14ac:dyDescent="0.25">
      <c r="D1038193"/>
      <c r="E1038193"/>
    </row>
    <row r="1038194" spans="4:5" x14ac:dyDescent="0.25">
      <c r="D1038194"/>
      <c r="E1038194"/>
    </row>
    <row r="1038195" spans="4:5" x14ac:dyDescent="0.25">
      <c r="D1038195"/>
      <c r="E1038195"/>
    </row>
    <row r="1038196" spans="4:5" x14ac:dyDescent="0.25">
      <c r="D1038196"/>
      <c r="E1038196"/>
    </row>
    <row r="1038197" spans="4:5" x14ac:dyDescent="0.25">
      <c r="D1038197"/>
      <c r="E1038197"/>
    </row>
    <row r="1038198" spans="4:5" x14ac:dyDescent="0.25">
      <c r="D1038198"/>
      <c r="E1038198"/>
    </row>
    <row r="1038199" spans="4:5" x14ac:dyDescent="0.25">
      <c r="D1038199"/>
      <c r="E1038199"/>
    </row>
    <row r="1038200" spans="4:5" x14ac:dyDescent="0.25">
      <c r="D1038200"/>
      <c r="E1038200"/>
    </row>
    <row r="1038201" spans="4:5" x14ac:dyDescent="0.25">
      <c r="D1038201"/>
      <c r="E1038201"/>
    </row>
    <row r="1038202" spans="4:5" x14ac:dyDescent="0.25">
      <c r="D1038202"/>
      <c r="E1038202"/>
    </row>
    <row r="1038203" spans="4:5" x14ac:dyDescent="0.25">
      <c r="D1038203"/>
      <c r="E1038203"/>
    </row>
    <row r="1038204" spans="4:5" x14ac:dyDescent="0.25">
      <c r="D1038204"/>
      <c r="E1038204"/>
    </row>
    <row r="1038205" spans="4:5" x14ac:dyDescent="0.25">
      <c r="D1038205"/>
      <c r="E1038205"/>
    </row>
    <row r="1038206" spans="4:5" x14ac:dyDescent="0.25">
      <c r="D1038206"/>
      <c r="E1038206"/>
    </row>
    <row r="1038207" spans="4:5" x14ac:dyDescent="0.25">
      <c r="D1038207"/>
      <c r="E1038207"/>
    </row>
    <row r="1038208" spans="4:5" x14ac:dyDescent="0.25">
      <c r="D1038208"/>
      <c r="E1038208"/>
    </row>
    <row r="1038209" spans="4:5" x14ac:dyDescent="0.25">
      <c r="D1038209"/>
      <c r="E1038209"/>
    </row>
    <row r="1038210" spans="4:5" x14ac:dyDescent="0.25">
      <c r="D1038210"/>
      <c r="E1038210"/>
    </row>
    <row r="1038211" spans="4:5" x14ac:dyDescent="0.25">
      <c r="D1038211"/>
      <c r="E1038211"/>
    </row>
    <row r="1038212" spans="4:5" x14ac:dyDescent="0.25">
      <c r="D1038212"/>
      <c r="E1038212"/>
    </row>
    <row r="1038213" spans="4:5" x14ac:dyDescent="0.25">
      <c r="D1038213"/>
      <c r="E1038213"/>
    </row>
    <row r="1038214" spans="4:5" x14ac:dyDescent="0.25">
      <c r="D1038214"/>
      <c r="E1038214"/>
    </row>
    <row r="1038215" spans="4:5" x14ac:dyDescent="0.25">
      <c r="D1038215"/>
      <c r="E1038215"/>
    </row>
    <row r="1038216" spans="4:5" x14ac:dyDescent="0.25">
      <c r="D1038216"/>
      <c r="E1038216"/>
    </row>
    <row r="1038217" spans="4:5" x14ac:dyDescent="0.25">
      <c r="D1038217"/>
      <c r="E1038217"/>
    </row>
    <row r="1038218" spans="4:5" x14ac:dyDescent="0.25">
      <c r="D1038218"/>
      <c r="E1038218"/>
    </row>
    <row r="1038219" spans="4:5" x14ac:dyDescent="0.25">
      <c r="D1038219"/>
      <c r="E1038219"/>
    </row>
    <row r="1038220" spans="4:5" x14ac:dyDescent="0.25">
      <c r="D1038220"/>
      <c r="E1038220"/>
    </row>
    <row r="1038221" spans="4:5" x14ac:dyDescent="0.25">
      <c r="D1038221"/>
      <c r="E1038221"/>
    </row>
    <row r="1038222" spans="4:5" x14ac:dyDescent="0.25">
      <c r="D1038222"/>
      <c r="E1038222"/>
    </row>
    <row r="1038223" spans="4:5" x14ac:dyDescent="0.25">
      <c r="D1038223"/>
      <c r="E1038223"/>
    </row>
    <row r="1038224" spans="4:5" x14ac:dyDescent="0.25">
      <c r="D1038224"/>
      <c r="E1038224"/>
    </row>
    <row r="1038225" spans="4:5" x14ac:dyDescent="0.25">
      <c r="D1038225"/>
      <c r="E1038225"/>
    </row>
    <row r="1038226" spans="4:5" x14ac:dyDescent="0.25">
      <c r="D1038226"/>
      <c r="E1038226"/>
    </row>
    <row r="1038227" spans="4:5" x14ac:dyDescent="0.25">
      <c r="D1038227"/>
      <c r="E1038227"/>
    </row>
    <row r="1038228" spans="4:5" x14ac:dyDescent="0.25">
      <c r="D1038228"/>
      <c r="E1038228"/>
    </row>
    <row r="1038229" spans="4:5" x14ac:dyDescent="0.25">
      <c r="D1038229"/>
      <c r="E1038229"/>
    </row>
    <row r="1038230" spans="4:5" x14ac:dyDescent="0.25">
      <c r="D1038230"/>
      <c r="E1038230"/>
    </row>
    <row r="1038231" spans="4:5" x14ac:dyDescent="0.25">
      <c r="D1038231"/>
      <c r="E1038231"/>
    </row>
    <row r="1038232" spans="4:5" x14ac:dyDescent="0.25">
      <c r="D1038232"/>
      <c r="E1038232"/>
    </row>
    <row r="1038233" spans="4:5" x14ac:dyDescent="0.25">
      <c r="D1038233"/>
      <c r="E1038233"/>
    </row>
    <row r="1038234" spans="4:5" x14ac:dyDescent="0.25">
      <c r="D1038234"/>
      <c r="E1038234"/>
    </row>
    <row r="1038235" spans="4:5" x14ac:dyDescent="0.25">
      <c r="D1038235"/>
      <c r="E1038235"/>
    </row>
    <row r="1038236" spans="4:5" x14ac:dyDescent="0.25">
      <c r="D1038236"/>
      <c r="E1038236"/>
    </row>
    <row r="1038237" spans="4:5" x14ac:dyDescent="0.25">
      <c r="D1038237"/>
      <c r="E1038237"/>
    </row>
    <row r="1038238" spans="4:5" x14ac:dyDescent="0.25">
      <c r="D1038238"/>
      <c r="E1038238"/>
    </row>
    <row r="1038239" spans="4:5" x14ac:dyDescent="0.25">
      <c r="D1038239"/>
      <c r="E1038239"/>
    </row>
    <row r="1038240" spans="4:5" x14ac:dyDescent="0.25">
      <c r="D1038240"/>
      <c r="E1038240"/>
    </row>
    <row r="1038241" spans="4:5" x14ac:dyDescent="0.25">
      <c r="D1038241"/>
      <c r="E1038241"/>
    </row>
    <row r="1038242" spans="4:5" x14ac:dyDescent="0.25">
      <c r="D1038242"/>
      <c r="E1038242"/>
    </row>
    <row r="1038243" spans="4:5" x14ac:dyDescent="0.25">
      <c r="D1038243"/>
      <c r="E1038243"/>
    </row>
    <row r="1038244" spans="4:5" x14ac:dyDescent="0.25">
      <c r="D1038244"/>
      <c r="E1038244"/>
    </row>
    <row r="1038245" spans="4:5" x14ac:dyDescent="0.25">
      <c r="D1038245"/>
      <c r="E1038245"/>
    </row>
    <row r="1038246" spans="4:5" x14ac:dyDescent="0.25">
      <c r="D1038246"/>
      <c r="E1038246"/>
    </row>
    <row r="1038247" spans="4:5" x14ac:dyDescent="0.25">
      <c r="D1038247"/>
      <c r="E1038247"/>
    </row>
    <row r="1038248" spans="4:5" x14ac:dyDescent="0.25">
      <c r="D1038248"/>
      <c r="E1038248"/>
    </row>
    <row r="1038249" spans="4:5" x14ac:dyDescent="0.25">
      <c r="D1038249"/>
      <c r="E1038249"/>
    </row>
    <row r="1038250" spans="4:5" x14ac:dyDescent="0.25">
      <c r="D1038250"/>
      <c r="E1038250"/>
    </row>
    <row r="1038251" spans="4:5" x14ac:dyDescent="0.25">
      <c r="D1038251"/>
      <c r="E1038251"/>
    </row>
    <row r="1038252" spans="4:5" x14ac:dyDescent="0.25">
      <c r="D1038252"/>
      <c r="E1038252"/>
    </row>
    <row r="1038253" spans="4:5" x14ac:dyDescent="0.25">
      <c r="D1038253"/>
      <c r="E1038253"/>
    </row>
    <row r="1038254" spans="4:5" x14ac:dyDescent="0.25">
      <c r="D1038254"/>
      <c r="E1038254"/>
    </row>
    <row r="1038255" spans="4:5" x14ac:dyDescent="0.25">
      <c r="D1038255"/>
      <c r="E1038255"/>
    </row>
    <row r="1038256" spans="4:5" x14ac:dyDescent="0.25">
      <c r="D1038256"/>
      <c r="E1038256"/>
    </row>
    <row r="1038257" spans="4:5" x14ac:dyDescent="0.25">
      <c r="D1038257"/>
      <c r="E1038257"/>
    </row>
    <row r="1038258" spans="4:5" x14ac:dyDescent="0.25">
      <c r="D1038258"/>
      <c r="E1038258"/>
    </row>
    <row r="1038259" spans="4:5" x14ac:dyDescent="0.25">
      <c r="D1038259"/>
      <c r="E1038259"/>
    </row>
    <row r="1038260" spans="4:5" x14ac:dyDescent="0.25">
      <c r="D1038260"/>
      <c r="E1038260"/>
    </row>
    <row r="1038261" spans="4:5" x14ac:dyDescent="0.25">
      <c r="D1038261"/>
      <c r="E1038261"/>
    </row>
    <row r="1038262" spans="4:5" x14ac:dyDescent="0.25">
      <c r="D1038262"/>
      <c r="E1038262"/>
    </row>
    <row r="1038263" spans="4:5" x14ac:dyDescent="0.25">
      <c r="D1038263"/>
      <c r="E1038263"/>
    </row>
    <row r="1038264" spans="4:5" x14ac:dyDescent="0.25">
      <c r="D1038264"/>
      <c r="E1038264"/>
    </row>
    <row r="1038265" spans="4:5" x14ac:dyDescent="0.25">
      <c r="D1038265"/>
      <c r="E1038265"/>
    </row>
    <row r="1038266" spans="4:5" x14ac:dyDescent="0.25">
      <c r="D1038266"/>
      <c r="E1038266"/>
    </row>
    <row r="1038267" spans="4:5" x14ac:dyDescent="0.25">
      <c r="D1038267"/>
      <c r="E1038267"/>
    </row>
    <row r="1038268" spans="4:5" x14ac:dyDescent="0.25">
      <c r="D1038268"/>
      <c r="E1038268"/>
    </row>
    <row r="1038269" spans="4:5" x14ac:dyDescent="0.25">
      <c r="D1038269"/>
      <c r="E1038269"/>
    </row>
    <row r="1038270" spans="4:5" x14ac:dyDescent="0.25">
      <c r="D1038270"/>
      <c r="E1038270"/>
    </row>
    <row r="1038271" spans="4:5" x14ac:dyDescent="0.25">
      <c r="D1038271"/>
      <c r="E1038271"/>
    </row>
    <row r="1038272" spans="4:5" x14ac:dyDescent="0.25">
      <c r="D1038272"/>
      <c r="E1038272"/>
    </row>
    <row r="1038273" spans="4:5" x14ac:dyDescent="0.25">
      <c r="D1038273"/>
      <c r="E1038273"/>
    </row>
    <row r="1038274" spans="4:5" x14ac:dyDescent="0.25">
      <c r="D1038274"/>
      <c r="E1038274"/>
    </row>
    <row r="1038275" spans="4:5" x14ac:dyDescent="0.25">
      <c r="D1038275"/>
      <c r="E1038275"/>
    </row>
    <row r="1038276" spans="4:5" x14ac:dyDescent="0.25">
      <c r="D1038276"/>
      <c r="E1038276"/>
    </row>
    <row r="1038277" spans="4:5" x14ac:dyDescent="0.25">
      <c r="D1038277"/>
      <c r="E1038277"/>
    </row>
    <row r="1038278" spans="4:5" x14ac:dyDescent="0.25">
      <c r="D1038278"/>
      <c r="E1038278"/>
    </row>
    <row r="1038279" spans="4:5" x14ac:dyDescent="0.25">
      <c r="D1038279"/>
      <c r="E1038279"/>
    </row>
    <row r="1038280" spans="4:5" x14ac:dyDescent="0.25">
      <c r="D1038280"/>
      <c r="E1038280"/>
    </row>
    <row r="1038281" spans="4:5" x14ac:dyDescent="0.25">
      <c r="D1038281"/>
      <c r="E1038281"/>
    </row>
    <row r="1038282" spans="4:5" x14ac:dyDescent="0.25">
      <c r="D1038282"/>
      <c r="E1038282"/>
    </row>
    <row r="1038283" spans="4:5" x14ac:dyDescent="0.25">
      <c r="D1038283"/>
      <c r="E1038283"/>
    </row>
    <row r="1038284" spans="4:5" x14ac:dyDescent="0.25">
      <c r="D1038284"/>
      <c r="E1038284"/>
    </row>
    <row r="1038285" spans="4:5" x14ac:dyDescent="0.25">
      <c r="D1038285"/>
      <c r="E1038285"/>
    </row>
    <row r="1038286" spans="4:5" x14ac:dyDescent="0.25">
      <c r="D1038286"/>
      <c r="E1038286"/>
    </row>
    <row r="1038287" spans="4:5" x14ac:dyDescent="0.25">
      <c r="D1038287"/>
      <c r="E1038287"/>
    </row>
    <row r="1038288" spans="4:5" x14ac:dyDescent="0.25">
      <c r="D1038288"/>
      <c r="E1038288"/>
    </row>
    <row r="1038289" spans="4:5" x14ac:dyDescent="0.25">
      <c r="D1038289"/>
      <c r="E1038289"/>
    </row>
    <row r="1038290" spans="4:5" x14ac:dyDescent="0.25">
      <c r="D1038290"/>
      <c r="E1038290"/>
    </row>
    <row r="1038291" spans="4:5" x14ac:dyDescent="0.25">
      <c r="D1038291"/>
      <c r="E1038291"/>
    </row>
    <row r="1038292" spans="4:5" x14ac:dyDescent="0.25">
      <c r="D1038292"/>
      <c r="E1038292"/>
    </row>
    <row r="1038293" spans="4:5" x14ac:dyDescent="0.25">
      <c r="D1038293"/>
      <c r="E1038293"/>
    </row>
    <row r="1038294" spans="4:5" x14ac:dyDescent="0.25">
      <c r="D1038294"/>
      <c r="E1038294"/>
    </row>
    <row r="1038295" spans="4:5" x14ac:dyDescent="0.25">
      <c r="D1038295"/>
      <c r="E1038295"/>
    </row>
    <row r="1038296" spans="4:5" x14ac:dyDescent="0.25">
      <c r="D1038296"/>
      <c r="E1038296"/>
    </row>
    <row r="1038297" spans="4:5" x14ac:dyDescent="0.25">
      <c r="D1038297"/>
      <c r="E1038297"/>
    </row>
    <row r="1038298" spans="4:5" x14ac:dyDescent="0.25">
      <c r="D1038298"/>
      <c r="E1038298"/>
    </row>
    <row r="1038299" spans="4:5" x14ac:dyDescent="0.25">
      <c r="D1038299"/>
      <c r="E1038299"/>
    </row>
    <row r="1038300" spans="4:5" x14ac:dyDescent="0.25">
      <c r="D1038300"/>
      <c r="E1038300"/>
    </row>
    <row r="1038301" spans="4:5" x14ac:dyDescent="0.25">
      <c r="D1038301"/>
      <c r="E1038301"/>
    </row>
    <row r="1038302" spans="4:5" x14ac:dyDescent="0.25">
      <c r="D1038302"/>
      <c r="E1038302"/>
    </row>
    <row r="1038303" spans="4:5" x14ac:dyDescent="0.25">
      <c r="D1038303"/>
      <c r="E1038303"/>
    </row>
    <row r="1038304" spans="4:5" x14ac:dyDescent="0.25">
      <c r="D1038304"/>
      <c r="E1038304"/>
    </row>
    <row r="1038305" spans="4:5" x14ac:dyDescent="0.25">
      <c r="D1038305"/>
      <c r="E1038305"/>
    </row>
    <row r="1038306" spans="4:5" x14ac:dyDescent="0.25">
      <c r="D1038306"/>
      <c r="E1038306"/>
    </row>
    <row r="1038307" spans="4:5" x14ac:dyDescent="0.25">
      <c r="D1038307"/>
      <c r="E1038307"/>
    </row>
    <row r="1038308" spans="4:5" x14ac:dyDescent="0.25">
      <c r="D1038308"/>
      <c r="E1038308"/>
    </row>
    <row r="1038309" spans="4:5" x14ac:dyDescent="0.25">
      <c r="D1038309"/>
      <c r="E1038309"/>
    </row>
    <row r="1038310" spans="4:5" x14ac:dyDescent="0.25">
      <c r="D1038310"/>
      <c r="E1038310"/>
    </row>
    <row r="1038311" spans="4:5" x14ac:dyDescent="0.25">
      <c r="D1038311"/>
      <c r="E1038311"/>
    </row>
    <row r="1038312" spans="4:5" x14ac:dyDescent="0.25">
      <c r="D1038312"/>
      <c r="E1038312"/>
    </row>
    <row r="1038313" spans="4:5" x14ac:dyDescent="0.25">
      <c r="D1038313"/>
      <c r="E1038313"/>
    </row>
    <row r="1038314" spans="4:5" x14ac:dyDescent="0.25">
      <c r="D1038314"/>
      <c r="E1038314"/>
    </row>
    <row r="1038315" spans="4:5" x14ac:dyDescent="0.25">
      <c r="D1038315"/>
      <c r="E1038315"/>
    </row>
    <row r="1038316" spans="4:5" x14ac:dyDescent="0.25">
      <c r="D1038316"/>
      <c r="E1038316"/>
    </row>
    <row r="1038317" spans="4:5" x14ac:dyDescent="0.25">
      <c r="D1038317"/>
      <c r="E1038317"/>
    </row>
    <row r="1038318" spans="4:5" x14ac:dyDescent="0.25">
      <c r="D1038318"/>
      <c r="E1038318"/>
    </row>
    <row r="1038319" spans="4:5" x14ac:dyDescent="0.25">
      <c r="D1038319"/>
      <c r="E1038319"/>
    </row>
    <row r="1038320" spans="4:5" x14ac:dyDescent="0.25">
      <c r="D1038320"/>
      <c r="E1038320"/>
    </row>
    <row r="1038321" spans="4:5" x14ac:dyDescent="0.25">
      <c r="D1038321"/>
      <c r="E1038321"/>
    </row>
    <row r="1038322" spans="4:5" x14ac:dyDescent="0.25">
      <c r="D1038322"/>
      <c r="E1038322"/>
    </row>
    <row r="1038323" spans="4:5" x14ac:dyDescent="0.25">
      <c r="D1038323"/>
      <c r="E1038323"/>
    </row>
    <row r="1038324" spans="4:5" x14ac:dyDescent="0.25">
      <c r="D1038324"/>
      <c r="E1038324"/>
    </row>
    <row r="1038325" spans="4:5" x14ac:dyDescent="0.25">
      <c r="D1038325"/>
      <c r="E1038325"/>
    </row>
    <row r="1038326" spans="4:5" x14ac:dyDescent="0.25">
      <c r="D1038326"/>
      <c r="E1038326"/>
    </row>
    <row r="1038327" spans="4:5" x14ac:dyDescent="0.25">
      <c r="D1038327"/>
      <c r="E1038327"/>
    </row>
    <row r="1038328" spans="4:5" x14ac:dyDescent="0.25">
      <c r="D1038328"/>
      <c r="E1038328"/>
    </row>
    <row r="1038329" spans="4:5" x14ac:dyDescent="0.25">
      <c r="D1038329"/>
      <c r="E1038329"/>
    </row>
    <row r="1038330" spans="4:5" x14ac:dyDescent="0.25">
      <c r="D1038330"/>
      <c r="E1038330"/>
    </row>
    <row r="1038331" spans="4:5" x14ac:dyDescent="0.25">
      <c r="D1038331"/>
      <c r="E1038331"/>
    </row>
    <row r="1038332" spans="4:5" x14ac:dyDescent="0.25">
      <c r="D1038332"/>
      <c r="E1038332"/>
    </row>
    <row r="1038333" spans="4:5" x14ac:dyDescent="0.25">
      <c r="D1038333"/>
      <c r="E1038333"/>
    </row>
    <row r="1038334" spans="4:5" x14ac:dyDescent="0.25">
      <c r="D1038334"/>
      <c r="E1038334"/>
    </row>
    <row r="1038335" spans="4:5" x14ac:dyDescent="0.25">
      <c r="D1038335"/>
      <c r="E1038335"/>
    </row>
    <row r="1038336" spans="4:5" x14ac:dyDescent="0.25">
      <c r="D1038336"/>
      <c r="E1038336"/>
    </row>
    <row r="1038337" spans="4:5" x14ac:dyDescent="0.25">
      <c r="D1038337"/>
      <c r="E1038337"/>
    </row>
    <row r="1038338" spans="4:5" x14ac:dyDescent="0.25">
      <c r="D1038338"/>
      <c r="E1038338"/>
    </row>
    <row r="1038339" spans="4:5" x14ac:dyDescent="0.25">
      <c r="D1038339"/>
      <c r="E1038339"/>
    </row>
    <row r="1038340" spans="4:5" x14ac:dyDescent="0.25">
      <c r="D1038340"/>
      <c r="E1038340"/>
    </row>
    <row r="1038341" spans="4:5" x14ac:dyDescent="0.25">
      <c r="D1038341"/>
      <c r="E1038341"/>
    </row>
    <row r="1038342" spans="4:5" x14ac:dyDescent="0.25">
      <c r="D1038342"/>
      <c r="E1038342"/>
    </row>
    <row r="1038343" spans="4:5" x14ac:dyDescent="0.25">
      <c r="D1038343"/>
      <c r="E1038343"/>
    </row>
    <row r="1038344" spans="4:5" x14ac:dyDescent="0.25">
      <c r="D1038344"/>
      <c r="E1038344"/>
    </row>
    <row r="1038345" spans="4:5" x14ac:dyDescent="0.25">
      <c r="D1038345"/>
      <c r="E1038345"/>
    </row>
    <row r="1038346" spans="4:5" x14ac:dyDescent="0.25">
      <c r="D1038346"/>
      <c r="E1038346"/>
    </row>
    <row r="1038347" spans="4:5" x14ac:dyDescent="0.25">
      <c r="D1038347"/>
      <c r="E1038347"/>
    </row>
    <row r="1038348" spans="4:5" x14ac:dyDescent="0.25">
      <c r="D1038348"/>
      <c r="E1038348"/>
    </row>
    <row r="1038349" spans="4:5" x14ac:dyDescent="0.25">
      <c r="D1038349"/>
      <c r="E1038349"/>
    </row>
    <row r="1038350" spans="4:5" x14ac:dyDescent="0.25">
      <c r="D1038350"/>
      <c r="E1038350"/>
    </row>
    <row r="1038351" spans="4:5" x14ac:dyDescent="0.25">
      <c r="D1038351"/>
      <c r="E1038351"/>
    </row>
    <row r="1038352" spans="4:5" x14ac:dyDescent="0.25">
      <c r="D1038352"/>
      <c r="E1038352"/>
    </row>
    <row r="1038353" spans="4:5" x14ac:dyDescent="0.25">
      <c r="D1038353"/>
      <c r="E1038353"/>
    </row>
    <row r="1038354" spans="4:5" x14ac:dyDescent="0.25">
      <c r="D1038354"/>
      <c r="E1038354"/>
    </row>
    <row r="1038355" spans="4:5" x14ac:dyDescent="0.25">
      <c r="D1038355"/>
      <c r="E1038355"/>
    </row>
    <row r="1038356" spans="4:5" x14ac:dyDescent="0.25">
      <c r="D1038356"/>
      <c r="E1038356"/>
    </row>
    <row r="1038357" spans="4:5" x14ac:dyDescent="0.25">
      <c r="D1038357"/>
      <c r="E1038357"/>
    </row>
    <row r="1038358" spans="4:5" x14ac:dyDescent="0.25">
      <c r="D1038358"/>
      <c r="E1038358"/>
    </row>
    <row r="1038359" spans="4:5" x14ac:dyDescent="0.25">
      <c r="D1038359"/>
      <c r="E1038359"/>
    </row>
    <row r="1038360" spans="4:5" x14ac:dyDescent="0.25">
      <c r="D1038360"/>
      <c r="E1038360"/>
    </row>
    <row r="1038361" spans="4:5" x14ac:dyDescent="0.25">
      <c r="D1038361"/>
      <c r="E1038361"/>
    </row>
    <row r="1038362" spans="4:5" x14ac:dyDescent="0.25">
      <c r="D1038362"/>
      <c r="E1038362"/>
    </row>
    <row r="1038363" spans="4:5" x14ac:dyDescent="0.25">
      <c r="D1038363"/>
      <c r="E1038363"/>
    </row>
    <row r="1038364" spans="4:5" x14ac:dyDescent="0.25">
      <c r="D1038364"/>
      <c r="E1038364"/>
    </row>
    <row r="1038365" spans="4:5" x14ac:dyDescent="0.25">
      <c r="D1038365"/>
      <c r="E1038365"/>
    </row>
    <row r="1038366" spans="4:5" x14ac:dyDescent="0.25">
      <c r="D1038366"/>
      <c r="E1038366"/>
    </row>
    <row r="1038367" spans="4:5" x14ac:dyDescent="0.25">
      <c r="D1038367"/>
      <c r="E1038367"/>
    </row>
    <row r="1038368" spans="4:5" x14ac:dyDescent="0.25">
      <c r="D1038368"/>
      <c r="E1038368"/>
    </row>
    <row r="1038369" spans="4:5" x14ac:dyDescent="0.25">
      <c r="D1038369"/>
      <c r="E1038369"/>
    </row>
    <row r="1038370" spans="4:5" x14ac:dyDescent="0.25">
      <c r="D1038370"/>
      <c r="E1038370"/>
    </row>
    <row r="1038371" spans="4:5" x14ac:dyDescent="0.25">
      <c r="D1038371"/>
      <c r="E1038371"/>
    </row>
    <row r="1038372" spans="4:5" x14ac:dyDescent="0.25">
      <c r="D1038372"/>
      <c r="E1038372"/>
    </row>
    <row r="1038373" spans="4:5" x14ac:dyDescent="0.25">
      <c r="D1038373"/>
      <c r="E1038373"/>
    </row>
    <row r="1038374" spans="4:5" x14ac:dyDescent="0.25">
      <c r="D1038374"/>
      <c r="E1038374"/>
    </row>
    <row r="1038375" spans="4:5" x14ac:dyDescent="0.25">
      <c r="D1038375"/>
      <c r="E1038375"/>
    </row>
    <row r="1038376" spans="4:5" x14ac:dyDescent="0.25">
      <c r="D1038376"/>
      <c r="E1038376"/>
    </row>
    <row r="1038377" spans="4:5" x14ac:dyDescent="0.25">
      <c r="D1038377"/>
      <c r="E1038377"/>
    </row>
    <row r="1038378" spans="4:5" x14ac:dyDescent="0.25">
      <c r="D1038378"/>
      <c r="E1038378"/>
    </row>
    <row r="1038379" spans="4:5" x14ac:dyDescent="0.25">
      <c r="D1038379"/>
      <c r="E1038379"/>
    </row>
    <row r="1038380" spans="4:5" x14ac:dyDescent="0.25">
      <c r="D1038380"/>
      <c r="E1038380"/>
    </row>
    <row r="1038381" spans="4:5" x14ac:dyDescent="0.25">
      <c r="D1038381"/>
      <c r="E1038381"/>
    </row>
    <row r="1038382" spans="4:5" x14ac:dyDescent="0.25">
      <c r="D1038382"/>
      <c r="E1038382"/>
    </row>
    <row r="1038383" spans="4:5" x14ac:dyDescent="0.25">
      <c r="D1038383"/>
      <c r="E1038383"/>
    </row>
    <row r="1038384" spans="4:5" x14ac:dyDescent="0.25">
      <c r="D1038384"/>
      <c r="E1038384"/>
    </row>
    <row r="1038385" spans="4:5" x14ac:dyDescent="0.25">
      <c r="D1038385"/>
      <c r="E1038385"/>
    </row>
    <row r="1038386" spans="4:5" x14ac:dyDescent="0.25">
      <c r="D1038386"/>
      <c r="E1038386"/>
    </row>
    <row r="1038387" spans="4:5" x14ac:dyDescent="0.25">
      <c r="D1038387"/>
      <c r="E1038387"/>
    </row>
    <row r="1038388" spans="4:5" x14ac:dyDescent="0.25">
      <c r="D1038388"/>
      <c r="E1038388"/>
    </row>
    <row r="1038389" spans="4:5" x14ac:dyDescent="0.25">
      <c r="D1038389"/>
      <c r="E1038389"/>
    </row>
    <row r="1038390" spans="4:5" x14ac:dyDescent="0.25">
      <c r="D1038390"/>
      <c r="E1038390"/>
    </row>
    <row r="1038391" spans="4:5" x14ac:dyDescent="0.25">
      <c r="D1038391"/>
      <c r="E1038391"/>
    </row>
    <row r="1038392" spans="4:5" x14ac:dyDescent="0.25">
      <c r="D1038392"/>
      <c r="E1038392"/>
    </row>
    <row r="1038393" spans="4:5" x14ac:dyDescent="0.25">
      <c r="D1038393"/>
      <c r="E1038393"/>
    </row>
    <row r="1038394" spans="4:5" x14ac:dyDescent="0.25">
      <c r="D1038394"/>
      <c r="E1038394"/>
    </row>
    <row r="1038395" spans="4:5" x14ac:dyDescent="0.25">
      <c r="D1038395"/>
      <c r="E1038395"/>
    </row>
    <row r="1038396" spans="4:5" x14ac:dyDescent="0.25">
      <c r="D1038396"/>
      <c r="E1038396"/>
    </row>
    <row r="1038397" spans="4:5" x14ac:dyDescent="0.25">
      <c r="D1038397"/>
      <c r="E1038397"/>
    </row>
    <row r="1038398" spans="4:5" x14ac:dyDescent="0.25">
      <c r="D1038398"/>
      <c r="E1038398"/>
    </row>
    <row r="1038399" spans="4:5" x14ac:dyDescent="0.25">
      <c r="D1038399"/>
      <c r="E1038399"/>
    </row>
    <row r="1038400" spans="4:5" x14ac:dyDescent="0.25">
      <c r="D1038400"/>
      <c r="E1038400"/>
    </row>
    <row r="1038401" spans="4:5" x14ac:dyDescent="0.25">
      <c r="D1038401"/>
      <c r="E1038401"/>
    </row>
    <row r="1038402" spans="4:5" x14ac:dyDescent="0.25">
      <c r="D1038402"/>
      <c r="E1038402"/>
    </row>
    <row r="1038403" spans="4:5" x14ac:dyDescent="0.25">
      <c r="D1038403"/>
      <c r="E1038403"/>
    </row>
    <row r="1038404" spans="4:5" x14ac:dyDescent="0.25">
      <c r="D1038404"/>
      <c r="E1038404"/>
    </row>
    <row r="1038405" spans="4:5" x14ac:dyDescent="0.25">
      <c r="D1038405"/>
      <c r="E1038405"/>
    </row>
    <row r="1038406" spans="4:5" x14ac:dyDescent="0.25">
      <c r="D1038406"/>
      <c r="E1038406"/>
    </row>
    <row r="1038407" spans="4:5" x14ac:dyDescent="0.25">
      <c r="D1038407"/>
      <c r="E1038407"/>
    </row>
    <row r="1038408" spans="4:5" x14ac:dyDescent="0.25">
      <c r="D1038408"/>
      <c r="E1038408"/>
    </row>
    <row r="1038409" spans="4:5" x14ac:dyDescent="0.25">
      <c r="D1038409"/>
      <c r="E1038409"/>
    </row>
    <row r="1038410" spans="4:5" x14ac:dyDescent="0.25">
      <c r="D1038410"/>
      <c r="E1038410"/>
    </row>
    <row r="1038411" spans="4:5" x14ac:dyDescent="0.25">
      <c r="D1038411"/>
      <c r="E1038411"/>
    </row>
    <row r="1038412" spans="4:5" x14ac:dyDescent="0.25">
      <c r="D1038412"/>
      <c r="E1038412"/>
    </row>
    <row r="1038413" spans="4:5" x14ac:dyDescent="0.25">
      <c r="D1038413"/>
      <c r="E1038413"/>
    </row>
    <row r="1038414" spans="4:5" x14ac:dyDescent="0.25">
      <c r="D1038414"/>
      <c r="E1038414"/>
    </row>
    <row r="1038415" spans="4:5" x14ac:dyDescent="0.25">
      <c r="D1038415"/>
      <c r="E1038415"/>
    </row>
    <row r="1038416" spans="4:5" x14ac:dyDescent="0.25">
      <c r="D1038416"/>
      <c r="E1038416"/>
    </row>
    <row r="1038417" spans="4:5" x14ac:dyDescent="0.25">
      <c r="D1038417"/>
      <c r="E1038417"/>
    </row>
    <row r="1038418" spans="4:5" x14ac:dyDescent="0.25">
      <c r="D1038418"/>
      <c r="E1038418"/>
    </row>
    <row r="1038419" spans="4:5" x14ac:dyDescent="0.25">
      <c r="D1038419"/>
      <c r="E1038419"/>
    </row>
    <row r="1038420" spans="4:5" x14ac:dyDescent="0.25">
      <c r="D1038420"/>
      <c r="E1038420"/>
    </row>
    <row r="1038421" spans="4:5" x14ac:dyDescent="0.25">
      <c r="D1038421"/>
      <c r="E1038421"/>
    </row>
    <row r="1038422" spans="4:5" x14ac:dyDescent="0.25">
      <c r="D1038422"/>
      <c r="E1038422"/>
    </row>
    <row r="1038423" spans="4:5" x14ac:dyDescent="0.25">
      <c r="D1038423"/>
      <c r="E1038423"/>
    </row>
    <row r="1038424" spans="4:5" x14ac:dyDescent="0.25">
      <c r="D1038424"/>
      <c r="E1038424"/>
    </row>
    <row r="1038425" spans="4:5" x14ac:dyDescent="0.25">
      <c r="D1038425"/>
      <c r="E1038425"/>
    </row>
    <row r="1038426" spans="4:5" x14ac:dyDescent="0.25">
      <c r="D1038426"/>
      <c r="E1038426"/>
    </row>
    <row r="1038427" spans="4:5" x14ac:dyDescent="0.25">
      <c r="D1038427"/>
      <c r="E1038427"/>
    </row>
    <row r="1038428" spans="4:5" x14ac:dyDescent="0.25">
      <c r="D1038428"/>
      <c r="E1038428"/>
    </row>
    <row r="1038429" spans="4:5" x14ac:dyDescent="0.25">
      <c r="D1038429"/>
      <c r="E1038429"/>
    </row>
    <row r="1038430" spans="4:5" x14ac:dyDescent="0.25">
      <c r="D1038430"/>
      <c r="E1038430"/>
    </row>
    <row r="1038431" spans="4:5" x14ac:dyDescent="0.25">
      <c r="D1038431"/>
      <c r="E1038431"/>
    </row>
    <row r="1038432" spans="4:5" x14ac:dyDescent="0.25">
      <c r="D1038432"/>
      <c r="E1038432"/>
    </row>
    <row r="1038433" spans="4:5" x14ac:dyDescent="0.25">
      <c r="D1038433"/>
      <c r="E1038433"/>
    </row>
    <row r="1038434" spans="4:5" x14ac:dyDescent="0.25">
      <c r="D1038434"/>
      <c r="E1038434"/>
    </row>
    <row r="1038435" spans="4:5" x14ac:dyDescent="0.25">
      <c r="D1038435"/>
      <c r="E1038435"/>
    </row>
    <row r="1038436" spans="4:5" x14ac:dyDescent="0.25">
      <c r="D1038436"/>
      <c r="E1038436"/>
    </row>
    <row r="1038437" spans="4:5" x14ac:dyDescent="0.25">
      <c r="D1038437"/>
      <c r="E1038437"/>
    </row>
    <row r="1038438" spans="4:5" x14ac:dyDescent="0.25">
      <c r="D1038438"/>
      <c r="E1038438"/>
    </row>
    <row r="1038439" spans="4:5" x14ac:dyDescent="0.25">
      <c r="D1038439"/>
      <c r="E1038439"/>
    </row>
    <row r="1038440" spans="4:5" x14ac:dyDescent="0.25">
      <c r="D1038440"/>
      <c r="E1038440"/>
    </row>
    <row r="1038441" spans="4:5" x14ac:dyDescent="0.25">
      <c r="D1038441"/>
      <c r="E1038441"/>
    </row>
    <row r="1038442" spans="4:5" x14ac:dyDescent="0.25">
      <c r="D1038442"/>
      <c r="E1038442"/>
    </row>
    <row r="1038443" spans="4:5" x14ac:dyDescent="0.25">
      <c r="D1038443"/>
      <c r="E1038443"/>
    </row>
    <row r="1038444" spans="4:5" x14ac:dyDescent="0.25">
      <c r="D1038444"/>
      <c r="E1038444"/>
    </row>
    <row r="1038445" spans="4:5" x14ac:dyDescent="0.25">
      <c r="D1038445"/>
      <c r="E1038445"/>
    </row>
    <row r="1038446" spans="4:5" x14ac:dyDescent="0.25">
      <c r="D1038446"/>
      <c r="E1038446"/>
    </row>
    <row r="1038447" spans="4:5" x14ac:dyDescent="0.25">
      <c r="D1038447"/>
      <c r="E1038447"/>
    </row>
    <row r="1038448" spans="4:5" x14ac:dyDescent="0.25">
      <c r="D1038448"/>
      <c r="E1038448"/>
    </row>
    <row r="1038449" spans="4:5" x14ac:dyDescent="0.25">
      <c r="D1038449"/>
      <c r="E1038449"/>
    </row>
    <row r="1038450" spans="4:5" x14ac:dyDescent="0.25">
      <c r="D1038450"/>
      <c r="E1038450"/>
    </row>
    <row r="1038451" spans="4:5" x14ac:dyDescent="0.25">
      <c r="D1038451"/>
      <c r="E1038451"/>
    </row>
    <row r="1038452" spans="4:5" x14ac:dyDescent="0.25">
      <c r="D1038452"/>
      <c r="E1038452"/>
    </row>
    <row r="1038453" spans="4:5" x14ac:dyDescent="0.25">
      <c r="D1038453"/>
      <c r="E1038453"/>
    </row>
    <row r="1038454" spans="4:5" x14ac:dyDescent="0.25">
      <c r="D1038454"/>
      <c r="E1038454"/>
    </row>
    <row r="1038455" spans="4:5" x14ac:dyDescent="0.25">
      <c r="D1038455"/>
      <c r="E1038455"/>
    </row>
    <row r="1038456" spans="4:5" x14ac:dyDescent="0.25">
      <c r="D1038456"/>
      <c r="E1038456"/>
    </row>
    <row r="1038457" spans="4:5" x14ac:dyDescent="0.25">
      <c r="D1038457"/>
      <c r="E1038457"/>
    </row>
    <row r="1038458" spans="4:5" x14ac:dyDescent="0.25">
      <c r="D1038458"/>
      <c r="E1038458"/>
    </row>
    <row r="1038459" spans="4:5" x14ac:dyDescent="0.25">
      <c r="D1038459"/>
      <c r="E1038459"/>
    </row>
    <row r="1038460" spans="4:5" x14ac:dyDescent="0.25">
      <c r="D1038460"/>
      <c r="E1038460"/>
    </row>
    <row r="1038461" spans="4:5" x14ac:dyDescent="0.25">
      <c r="D1038461"/>
      <c r="E1038461"/>
    </row>
    <row r="1038462" spans="4:5" x14ac:dyDescent="0.25">
      <c r="D1038462"/>
      <c r="E1038462"/>
    </row>
    <row r="1038463" spans="4:5" x14ac:dyDescent="0.25">
      <c r="D1038463"/>
      <c r="E1038463"/>
    </row>
    <row r="1038464" spans="4:5" x14ac:dyDescent="0.25">
      <c r="D1038464"/>
      <c r="E1038464"/>
    </row>
    <row r="1038465" spans="4:5" x14ac:dyDescent="0.25">
      <c r="D1038465"/>
      <c r="E1038465"/>
    </row>
    <row r="1038466" spans="4:5" x14ac:dyDescent="0.25">
      <c r="D1038466"/>
      <c r="E1038466"/>
    </row>
    <row r="1038467" spans="4:5" x14ac:dyDescent="0.25">
      <c r="D1038467"/>
      <c r="E1038467"/>
    </row>
    <row r="1038468" spans="4:5" x14ac:dyDescent="0.25">
      <c r="D1038468"/>
      <c r="E1038468"/>
    </row>
    <row r="1038469" spans="4:5" x14ac:dyDescent="0.25">
      <c r="D1038469"/>
      <c r="E1038469"/>
    </row>
    <row r="1038470" spans="4:5" x14ac:dyDescent="0.25">
      <c r="D1038470"/>
      <c r="E1038470"/>
    </row>
    <row r="1038471" spans="4:5" x14ac:dyDescent="0.25">
      <c r="D1038471"/>
      <c r="E1038471"/>
    </row>
    <row r="1038472" spans="4:5" x14ac:dyDescent="0.25">
      <c r="D1038472"/>
      <c r="E1038472"/>
    </row>
    <row r="1038473" spans="4:5" x14ac:dyDescent="0.25">
      <c r="D1038473"/>
      <c r="E1038473"/>
    </row>
    <row r="1038474" spans="4:5" x14ac:dyDescent="0.25">
      <c r="D1038474"/>
      <c r="E1038474"/>
    </row>
    <row r="1038475" spans="4:5" x14ac:dyDescent="0.25">
      <c r="D1038475"/>
      <c r="E1038475"/>
    </row>
    <row r="1038476" spans="4:5" x14ac:dyDescent="0.25">
      <c r="D1038476"/>
      <c r="E1038476"/>
    </row>
    <row r="1038477" spans="4:5" x14ac:dyDescent="0.25">
      <c r="D1038477"/>
      <c r="E1038477"/>
    </row>
    <row r="1038478" spans="4:5" x14ac:dyDescent="0.25">
      <c r="D1038478"/>
      <c r="E1038478"/>
    </row>
    <row r="1038479" spans="4:5" x14ac:dyDescent="0.25">
      <c r="D1038479"/>
      <c r="E1038479"/>
    </row>
    <row r="1038480" spans="4:5" x14ac:dyDescent="0.25">
      <c r="D1038480"/>
      <c r="E1038480"/>
    </row>
    <row r="1038481" spans="4:5" x14ac:dyDescent="0.25">
      <c r="D1038481"/>
      <c r="E1038481"/>
    </row>
    <row r="1038482" spans="4:5" x14ac:dyDescent="0.25">
      <c r="D1038482"/>
      <c r="E1038482"/>
    </row>
    <row r="1038483" spans="4:5" x14ac:dyDescent="0.25">
      <c r="D1038483"/>
      <c r="E1038483"/>
    </row>
    <row r="1038484" spans="4:5" x14ac:dyDescent="0.25">
      <c r="D1038484"/>
      <c r="E1038484"/>
    </row>
    <row r="1038485" spans="4:5" x14ac:dyDescent="0.25">
      <c r="D1038485"/>
      <c r="E1038485"/>
    </row>
    <row r="1038486" spans="4:5" x14ac:dyDescent="0.25">
      <c r="D1038486"/>
      <c r="E1038486"/>
    </row>
    <row r="1038487" spans="4:5" x14ac:dyDescent="0.25">
      <c r="D1038487"/>
      <c r="E1038487"/>
    </row>
    <row r="1038488" spans="4:5" x14ac:dyDescent="0.25">
      <c r="D1038488"/>
      <c r="E1038488"/>
    </row>
    <row r="1038489" spans="4:5" x14ac:dyDescent="0.25">
      <c r="D1038489"/>
      <c r="E1038489"/>
    </row>
    <row r="1038490" spans="4:5" x14ac:dyDescent="0.25">
      <c r="D1038490"/>
      <c r="E1038490"/>
    </row>
    <row r="1038491" spans="4:5" x14ac:dyDescent="0.25">
      <c r="D1038491"/>
      <c r="E1038491"/>
    </row>
    <row r="1038492" spans="4:5" x14ac:dyDescent="0.25">
      <c r="D1038492"/>
      <c r="E1038492"/>
    </row>
    <row r="1038493" spans="4:5" x14ac:dyDescent="0.25">
      <c r="D1038493"/>
      <c r="E1038493"/>
    </row>
    <row r="1038494" spans="4:5" x14ac:dyDescent="0.25">
      <c r="D1038494"/>
      <c r="E1038494"/>
    </row>
    <row r="1038495" spans="4:5" x14ac:dyDescent="0.25">
      <c r="D1038495"/>
      <c r="E1038495"/>
    </row>
    <row r="1038496" spans="4:5" x14ac:dyDescent="0.25">
      <c r="D1038496"/>
      <c r="E1038496"/>
    </row>
    <row r="1038497" spans="4:5" x14ac:dyDescent="0.25">
      <c r="D1038497"/>
      <c r="E1038497"/>
    </row>
    <row r="1038498" spans="4:5" x14ac:dyDescent="0.25">
      <c r="D1038498"/>
      <c r="E1038498"/>
    </row>
    <row r="1038499" spans="4:5" x14ac:dyDescent="0.25">
      <c r="D1038499"/>
      <c r="E1038499"/>
    </row>
    <row r="1038500" spans="4:5" x14ac:dyDescent="0.25">
      <c r="D1038500"/>
      <c r="E1038500"/>
    </row>
    <row r="1038501" spans="4:5" x14ac:dyDescent="0.25">
      <c r="D1038501"/>
      <c r="E1038501"/>
    </row>
    <row r="1038502" spans="4:5" x14ac:dyDescent="0.25">
      <c r="D1038502"/>
      <c r="E1038502"/>
    </row>
    <row r="1038503" spans="4:5" x14ac:dyDescent="0.25">
      <c r="D1038503"/>
      <c r="E1038503"/>
    </row>
    <row r="1038504" spans="4:5" x14ac:dyDescent="0.25">
      <c r="D1038504"/>
      <c r="E1038504"/>
    </row>
    <row r="1038505" spans="4:5" x14ac:dyDescent="0.25">
      <c r="D1038505"/>
      <c r="E1038505"/>
    </row>
    <row r="1038506" spans="4:5" x14ac:dyDescent="0.25">
      <c r="D1038506"/>
      <c r="E1038506"/>
    </row>
    <row r="1038507" spans="4:5" x14ac:dyDescent="0.25">
      <c r="D1038507"/>
      <c r="E1038507"/>
    </row>
    <row r="1038508" spans="4:5" x14ac:dyDescent="0.25">
      <c r="D1038508"/>
      <c r="E1038508"/>
    </row>
    <row r="1038509" spans="4:5" x14ac:dyDescent="0.25">
      <c r="D1038509"/>
      <c r="E1038509"/>
    </row>
    <row r="1038510" spans="4:5" x14ac:dyDescent="0.25">
      <c r="D1038510"/>
      <c r="E1038510"/>
    </row>
    <row r="1038511" spans="4:5" x14ac:dyDescent="0.25">
      <c r="D1038511"/>
      <c r="E1038511"/>
    </row>
    <row r="1038512" spans="4:5" x14ac:dyDescent="0.25">
      <c r="D1038512"/>
      <c r="E1038512"/>
    </row>
    <row r="1038513" spans="4:5" x14ac:dyDescent="0.25">
      <c r="D1038513"/>
      <c r="E1038513"/>
    </row>
    <row r="1038514" spans="4:5" x14ac:dyDescent="0.25">
      <c r="D1038514"/>
      <c r="E1038514"/>
    </row>
    <row r="1038515" spans="4:5" x14ac:dyDescent="0.25">
      <c r="D1038515"/>
      <c r="E1038515"/>
    </row>
    <row r="1038516" spans="4:5" x14ac:dyDescent="0.25">
      <c r="D1038516"/>
      <c r="E1038516"/>
    </row>
    <row r="1038517" spans="4:5" x14ac:dyDescent="0.25">
      <c r="D1038517"/>
      <c r="E1038517"/>
    </row>
    <row r="1038518" spans="4:5" x14ac:dyDescent="0.25">
      <c r="D1038518"/>
      <c r="E1038518"/>
    </row>
    <row r="1038519" spans="4:5" x14ac:dyDescent="0.25">
      <c r="D1038519"/>
      <c r="E1038519"/>
    </row>
    <row r="1038520" spans="4:5" x14ac:dyDescent="0.25">
      <c r="D1038520"/>
      <c r="E1038520"/>
    </row>
    <row r="1038521" spans="4:5" x14ac:dyDescent="0.25">
      <c r="D1038521"/>
      <c r="E1038521"/>
    </row>
    <row r="1038522" spans="4:5" x14ac:dyDescent="0.25">
      <c r="D1038522"/>
      <c r="E1038522"/>
    </row>
    <row r="1038523" spans="4:5" x14ac:dyDescent="0.25">
      <c r="D1038523"/>
      <c r="E1038523"/>
    </row>
    <row r="1038524" spans="4:5" x14ac:dyDescent="0.25">
      <c r="D1038524"/>
      <c r="E1038524"/>
    </row>
    <row r="1038525" spans="4:5" x14ac:dyDescent="0.25">
      <c r="D1038525"/>
      <c r="E1038525"/>
    </row>
    <row r="1038526" spans="4:5" x14ac:dyDescent="0.25">
      <c r="D1038526"/>
      <c r="E1038526"/>
    </row>
    <row r="1038527" spans="4:5" x14ac:dyDescent="0.25">
      <c r="D1038527"/>
      <c r="E1038527"/>
    </row>
    <row r="1038528" spans="4:5" x14ac:dyDescent="0.25">
      <c r="D1038528"/>
      <c r="E1038528"/>
    </row>
    <row r="1038529" spans="4:5" x14ac:dyDescent="0.25">
      <c r="D1038529"/>
      <c r="E1038529"/>
    </row>
    <row r="1038530" spans="4:5" x14ac:dyDescent="0.25">
      <c r="D1038530"/>
      <c r="E1038530"/>
    </row>
    <row r="1038531" spans="4:5" x14ac:dyDescent="0.25">
      <c r="D1038531"/>
      <c r="E1038531"/>
    </row>
    <row r="1038532" spans="4:5" x14ac:dyDescent="0.25">
      <c r="D1038532"/>
      <c r="E1038532"/>
    </row>
    <row r="1038533" spans="4:5" x14ac:dyDescent="0.25">
      <c r="D1038533"/>
      <c r="E1038533"/>
    </row>
    <row r="1038534" spans="4:5" x14ac:dyDescent="0.25">
      <c r="D1038534"/>
      <c r="E1038534"/>
    </row>
    <row r="1038535" spans="4:5" x14ac:dyDescent="0.25">
      <c r="D1038535"/>
      <c r="E1038535"/>
    </row>
    <row r="1038536" spans="4:5" x14ac:dyDescent="0.25">
      <c r="D1038536"/>
      <c r="E1038536"/>
    </row>
    <row r="1038537" spans="4:5" x14ac:dyDescent="0.25">
      <c r="D1038537"/>
      <c r="E1038537"/>
    </row>
    <row r="1038538" spans="4:5" x14ac:dyDescent="0.25">
      <c r="D1038538"/>
      <c r="E1038538"/>
    </row>
    <row r="1038539" spans="4:5" x14ac:dyDescent="0.25">
      <c r="D1038539"/>
      <c r="E1038539"/>
    </row>
    <row r="1038540" spans="4:5" x14ac:dyDescent="0.25">
      <c r="D1038540"/>
      <c r="E1038540"/>
    </row>
    <row r="1038541" spans="4:5" x14ac:dyDescent="0.25">
      <c r="D1038541"/>
      <c r="E1038541"/>
    </row>
    <row r="1038542" spans="4:5" x14ac:dyDescent="0.25">
      <c r="D1038542"/>
      <c r="E1038542"/>
    </row>
    <row r="1038543" spans="4:5" x14ac:dyDescent="0.25">
      <c r="D1038543"/>
      <c r="E1038543"/>
    </row>
    <row r="1038544" spans="4:5" x14ac:dyDescent="0.25">
      <c r="D1038544"/>
      <c r="E1038544"/>
    </row>
    <row r="1038545" spans="4:5" x14ac:dyDescent="0.25">
      <c r="D1038545"/>
      <c r="E1038545"/>
    </row>
    <row r="1038546" spans="4:5" x14ac:dyDescent="0.25">
      <c r="D1038546"/>
      <c r="E1038546"/>
    </row>
    <row r="1038547" spans="4:5" x14ac:dyDescent="0.25">
      <c r="D1038547"/>
      <c r="E1038547"/>
    </row>
    <row r="1038548" spans="4:5" x14ac:dyDescent="0.25">
      <c r="D1038548"/>
      <c r="E1038548"/>
    </row>
    <row r="1038549" spans="4:5" x14ac:dyDescent="0.25">
      <c r="D1038549"/>
      <c r="E1038549"/>
    </row>
    <row r="1038550" spans="4:5" x14ac:dyDescent="0.25">
      <c r="D1038550"/>
      <c r="E1038550"/>
    </row>
    <row r="1038551" spans="4:5" x14ac:dyDescent="0.25">
      <c r="D1038551"/>
      <c r="E1038551"/>
    </row>
    <row r="1038552" spans="4:5" x14ac:dyDescent="0.25">
      <c r="D1038552"/>
      <c r="E1038552"/>
    </row>
    <row r="1038553" spans="4:5" x14ac:dyDescent="0.25">
      <c r="D1038553"/>
      <c r="E1038553"/>
    </row>
    <row r="1038554" spans="4:5" x14ac:dyDescent="0.25">
      <c r="D1038554"/>
      <c r="E1038554"/>
    </row>
    <row r="1038555" spans="4:5" x14ac:dyDescent="0.25">
      <c r="D1038555"/>
      <c r="E1038555"/>
    </row>
    <row r="1038556" spans="4:5" x14ac:dyDescent="0.25">
      <c r="D1038556"/>
      <c r="E1038556"/>
    </row>
    <row r="1038557" spans="4:5" x14ac:dyDescent="0.25">
      <c r="D1038557"/>
      <c r="E1038557"/>
    </row>
    <row r="1038558" spans="4:5" x14ac:dyDescent="0.25">
      <c r="D1038558"/>
      <c r="E1038558"/>
    </row>
    <row r="1038559" spans="4:5" x14ac:dyDescent="0.25">
      <c r="D1038559"/>
      <c r="E1038559"/>
    </row>
    <row r="1038560" spans="4:5" x14ac:dyDescent="0.25">
      <c r="D1038560"/>
      <c r="E1038560"/>
    </row>
    <row r="1038561" spans="4:5" x14ac:dyDescent="0.25">
      <c r="D1038561"/>
      <c r="E1038561"/>
    </row>
    <row r="1038562" spans="4:5" x14ac:dyDescent="0.25">
      <c r="D1038562"/>
      <c r="E1038562"/>
    </row>
    <row r="1038563" spans="4:5" x14ac:dyDescent="0.25">
      <c r="D1038563"/>
      <c r="E1038563"/>
    </row>
    <row r="1038564" spans="4:5" x14ac:dyDescent="0.25">
      <c r="D1038564"/>
      <c r="E1038564"/>
    </row>
    <row r="1038565" spans="4:5" x14ac:dyDescent="0.25">
      <c r="D1038565"/>
      <c r="E1038565"/>
    </row>
    <row r="1038566" spans="4:5" x14ac:dyDescent="0.25">
      <c r="D1038566"/>
      <c r="E1038566"/>
    </row>
    <row r="1038567" spans="4:5" x14ac:dyDescent="0.25">
      <c r="D1038567"/>
      <c r="E1038567"/>
    </row>
    <row r="1038568" spans="4:5" x14ac:dyDescent="0.25">
      <c r="D1038568"/>
      <c r="E1038568"/>
    </row>
    <row r="1038569" spans="4:5" x14ac:dyDescent="0.25">
      <c r="D1038569"/>
      <c r="E1038569"/>
    </row>
    <row r="1038570" spans="4:5" x14ac:dyDescent="0.25">
      <c r="D1038570"/>
      <c r="E1038570"/>
    </row>
    <row r="1038571" spans="4:5" x14ac:dyDescent="0.25">
      <c r="D1038571"/>
      <c r="E1038571"/>
    </row>
    <row r="1038572" spans="4:5" x14ac:dyDescent="0.25">
      <c r="D1038572"/>
      <c r="E1038572"/>
    </row>
    <row r="1038573" spans="4:5" x14ac:dyDescent="0.25">
      <c r="D1038573"/>
      <c r="E1038573"/>
    </row>
    <row r="1038574" spans="4:5" x14ac:dyDescent="0.25">
      <c r="D1038574"/>
      <c r="E1038574"/>
    </row>
    <row r="1038575" spans="4:5" x14ac:dyDescent="0.25">
      <c r="D1038575"/>
      <c r="E1038575"/>
    </row>
    <row r="1038576" spans="4:5" x14ac:dyDescent="0.25">
      <c r="D1038576"/>
      <c r="E1038576"/>
    </row>
    <row r="1038577" spans="4:5" x14ac:dyDescent="0.25">
      <c r="D1038577"/>
      <c r="E1038577"/>
    </row>
    <row r="1038578" spans="4:5" x14ac:dyDescent="0.25">
      <c r="D1038578"/>
      <c r="E1038578"/>
    </row>
    <row r="1038579" spans="4:5" x14ac:dyDescent="0.25">
      <c r="D1038579"/>
      <c r="E1038579"/>
    </row>
    <row r="1038580" spans="4:5" x14ac:dyDescent="0.25">
      <c r="D1038580"/>
      <c r="E1038580"/>
    </row>
    <row r="1038581" spans="4:5" x14ac:dyDescent="0.25">
      <c r="D1038581"/>
      <c r="E1038581"/>
    </row>
    <row r="1038582" spans="4:5" x14ac:dyDescent="0.25">
      <c r="D1038582"/>
      <c r="E1038582"/>
    </row>
    <row r="1038583" spans="4:5" x14ac:dyDescent="0.25">
      <c r="D1038583"/>
      <c r="E1038583"/>
    </row>
    <row r="1038584" spans="4:5" x14ac:dyDescent="0.25">
      <c r="D1038584"/>
      <c r="E1038584"/>
    </row>
    <row r="1038585" spans="4:5" x14ac:dyDescent="0.25">
      <c r="D1038585"/>
      <c r="E1038585"/>
    </row>
    <row r="1038586" spans="4:5" x14ac:dyDescent="0.25">
      <c r="D1038586"/>
      <c r="E1038586"/>
    </row>
    <row r="1038587" spans="4:5" x14ac:dyDescent="0.25">
      <c r="D1038587"/>
      <c r="E1038587"/>
    </row>
    <row r="1038588" spans="4:5" x14ac:dyDescent="0.25">
      <c r="D1038588"/>
      <c r="E1038588"/>
    </row>
    <row r="1038589" spans="4:5" x14ac:dyDescent="0.25">
      <c r="D1038589"/>
      <c r="E1038589"/>
    </row>
    <row r="1038590" spans="4:5" x14ac:dyDescent="0.25">
      <c r="D1038590"/>
      <c r="E1038590"/>
    </row>
    <row r="1038591" spans="4:5" x14ac:dyDescent="0.25">
      <c r="D1038591"/>
      <c r="E1038591"/>
    </row>
    <row r="1038592" spans="4:5" x14ac:dyDescent="0.25">
      <c r="D1038592"/>
      <c r="E1038592"/>
    </row>
    <row r="1038593" spans="4:5" x14ac:dyDescent="0.25">
      <c r="D1038593"/>
      <c r="E1038593"/>
    </row>
    <row r="1038594" spans="4:5" x14ac:dyDescent="0.25">
      <c r="D1038594"/>
      <c r="E1038594"/>
    </row>
    <row r="1038595" spans="4:5" x14ac:dyDescent="0.25">
      <c r="D1038595"/>
      <c r="E1038595"/>
    </row>
    <row r="1038596" spans="4:5" x14ac:dyDescent="0.25">
      <c r="D1038596"/>
      <c r="E1038596"/>
    </row>
    <row r="1038597" spans="4:5" x14ac:dyDescent="0.25">
      <c r="D1038597"/>
      <c r="E1038597"/>
    </row>
    <row r="1038598" spans="4:5" x14ac:dyDescent="0.25">
      <c r="D1038598"/>
      <c r="E1038598"/>
    </row>
    <row r="1038599" spans="4:5" x14ac:dyDescent="0.25">
      <c r="D1038599"/>
      <c r="E1038599"/>
    </row>
    <row r="1038600" spans="4:5" x14ac:dyDescent="0.25">
      <c r="D1038600"/>
      <c r="E1038600"/>
    </row>
    <row r="1038601" spans="4:5" x14ac:dyDescent="0.25">
      <c r="D1038601"/>
      <c r="E1038601"/>
    </row>
    <row r="1038602" spans="4:5" x14ac:dyDescent="0.25">
      <c r="D1038602"/>
      <c r="E1038602"/>
    </row>
    <row r="1038603" spans="4:5" x14ac:dyDescent="0.25">
      <c r="D1038603"/>
      <c r="E1038603"/>
    </row>
    <row r="1038604" spans="4:5" x14ac:dyDescent="0.25">
      <c r="D1038604"/>
      <c r="E1038604"/>
    </row>
    <row r="1038605" spans="4:5" x14ac:dyDescent="0.25">
      <c r="D1038605"/>
      <c r="E1038605"/>
    </row>
    <row r="1038606" spans="4:5" x14ac:dyDescent="0.25">
      <c r="D1038606"/>
      <c r="E1038606"/>
    </row>
    <row r="1038607" spans="4:5" x14ac:dyDescent="0.25">
      <c r="D1038607"/>
      <c r="E1038607"/>
    </row>
    <row r="1038608" spans="4:5" x14ac:dyDescent="0.25">
      <c r="D1038608"/>
      <c r="E1038608"/>
    </row>
    <row r="1038609" spans="4:5" x14ac:dyDescent="0.25">
      <c r="D1038609"/>
      <c r="E1038609"/>
    </row>
    <row r="1038610" spans="4:5" x14ac:dyDescent="0.25">
      <c r="D1038610"/>
      <c r="E1038610"/>
    </row>
    <row r="1038611" spans="4:5" x14ac:dyDescent="0.25">
      <c r="D1038611"/>
      <c r="E1038611"/>
    </row>
    <row r="1038612" spans="4:5" x14ac:dyDescent="0.25">
      <c r="D1038612"/>
      <c r="E1038612"/>
    </row>
    <row r="1038613" spans="4:5" x14ac:dyDescent="0.25">
      <c r="D1038613"/>
      <c r="E1038613"/>
    </row>
    <row r="1038614" spans="4:5" x14ac:dyDescent="0.25">
      <c r="D1038614"/>
      <c r="E1038614"/>
    </row>
    <row r="1038615" spans="4:5" x14ac:dyDescent="0.25">
      <c r="D1038615"/>
      <c r="E1038615"/>
    </row>
    <row r="1038616" spans="4:5" x14ac:dyDescent="0.25">
      <c r="D1038616"/>
      <c r="E1038616"/>
    </row>
    <row r="1038617" spans="4:5" x14ac:dyDescent="0.25">
      <c r="D1038617"/>
      <c r="E1038617"/>
    </row>
    <row r="1038618" spans="4:5" x14ac:dyDescent="0.25">
      <c r="D1038618"/>
      <c r="E1038618"/>
    </row>
    <row r="1038619" spans="4:5" x14ac:dyDescent="0.25">
      <c r="D1038619"/>
      <c r="E1038619"/>
    </row>
    <row r="1038620" spans="4:5" x14ac:dyDescent="0.25">
      <c r="D1038620"/>
      <c r="E1038620"/>
    </row>
    <row r="1038621" spans="4:5" x14ac:dyDescent="0.25">
      <c r="D1038621"/>
      <c r="E1038621"/>
    </row>
    <row r="1038622" spans="4:5" x14ac:dyDescent="0.25">
      <c r="D1038622"/>
      <c r="E1038622"/>
    </row>
    <row r="1038623" spans="4:5" x14ac:dyDescent="0.25">
      <c r="D1038623"/>
      <c r="E1038623"/>
    </row>
    <row r="1038624" spans="4:5" x14ac:dyDescent="0.25">
      <c r="D1038624"/>
      <c r="E1038624"/>
    </row>
    <row r="1038625" spans="4:5" x14ac:dyDescent="0.25">
      <c r="D1038625"/>
      <c r="E1038625"/>
    </row>
    <row r="1038626" spans="4:5" x14ac:dyDescent="0.25">
      <c r="D1038626"/>
      <c r="E1038626"/>
    </row>
    <row r="1038627" spans="4:5" x14ac:dyDescent="0.25">
      <c r="D1038627"/>
      <c r="E1038627"/>
    </row>
    <row r="1038628" spans="4:5" x14ac:dyDescent="0.25">
      <c r="D1038628"/>
      <c r="E1038628"/>
    </row>
    <row r="1038629" spans="4:5" x14ac:dyDescent="0.25">
      <c r="D1038629"/>
      <c r="E1038629"/>
    </row>
    <row r="1038630" spans="4:5" x14ac:dyDescent="0.25">
      <c r="D1038630"/>
      <c r="E1038630"/>
    </row>
    <row r="1038631" spans="4:5" x14ac:dyDescent="0.25">
      <c r="D1038631"/>
      <c r="E1038631"/>
    </row>
    <row r="1038632" spans="4:5" x14ac:dyDescent="0.25">
      <c r="D1038632"/>
      <c r="E1038632"/>
    </row>
    <row r="1038633" spans="4:5" x14ac:dyDescent="0.25">
      <c r="D1038633"/>
      <c r="E1038633"/>
    </row>
    <row r="1038634" spans="4:5" x14ac:dyDescent="0.25">
      <c r="D1038634"/>
      <c r="E1038634"/>
    </row>
    <row r="1038635" spans="4:5" x14ac:dyDescent="0.25">
      <c r="D1038635"/>
      <c r="E1038635"/>
    </row>
    <row r="1038636" spans="4:5" x14ac:dyDescent="0.25">
      <c r="D1038636"/>
      <c r="E1038636"/>
    </row>
    <row r="1038637" spans="4:5" x14ac:dyDescent="0.25">
      <c r="D1038637"/>
      <c r="E1038637"/>
    </row>
    <row r="1038638" spans="4:5" x14ac:dyDescent="0.25">
      <c r="D1038638"/>
      <c r="E1038638"/>
    </row>
    <row r="1038639" spans="4:5" x14ac:dyDescent="0.25">
      <c r="D1038639"/>
      <c r="E1038639"/>
    </row>
    <row r="1038640" spans="4:5" x14ac:dyDescent="0.25">
      <c r="D1038640"/>
      <c r="E1038640"/>
    </row>
    <row r="1038641" spans="4:5" x14ac:dyDescent="0.25">
      <c r="D1038641"/>
      <c r="E1038641"/>
    </row>
    <row r="1038642" spans="4:5" x14ac:dyDescent="0.25">
      <c r="D1038642"/>
      <c r="E1038642"/>
    </row>
    <row r="1038643" spans="4:5" x14ac:dyDescent="0.25">
      <c r="D1038643"/>
      <c r="E1038643"/>
    </row>
    <row r="1038644" spans="4:5" x14ac:dyDescent="0.25">
      <c r="D1038644"/>
      <c r="E1038644"/>
    </row>
    <row r="1038645" spans="4:5" x14ac:dyDescent="0.25">
      <c r="D1038645"/>
      <c r="E1038645"/>
    </row>
    <row r="1038646" spans="4:5" x14ac:dyDescent="0.25">
      <c r="D1038646"/>
      <c r="E1038646"/>
    </row>
    <row r="1038647" spans="4:5" x14ac:dyDescent="0.25">
      <c r="D1038647"/>
      <c r="E1038647"/>
    </row>
    <row r="1038648" spans="4:5" x14ac:dyDescent="0.25">
      <c r="D1038648"/>
      <c r="E1038648"/>
    </row>
    <row r="1038649" spans="4:5" x14ac:dyDescent="0.25">
      <c r="D1038649"/>
      <c r="E1038649"/>
    </row>
    <row r="1038650" spans="4:5" x14ac:dyDescent="0.25">
      <c r="D1038650"/>
      <c r="E1038650"/>
    </row>
    <row r="1038651" spans="4:5" x14ac:dyDescent="0.25">
      <c r="D1038651"/>
      <c r="E1038651"/>
    </row>
    <row r="1038652" spans="4:5" x14ac:dyDescent="0.25">
      <c r="D1038652"/>
      <c r="E1038652"/>
    </row>
    <row r="1038653" spans="4:5" x14ac:dyDescent="0.25">
      <c r="D1038653"/>
      <c r="E1038653"/>
    </row>
    <row r="1038654" spans="4:5" x14ac:dyDescent="0.25">
      <c r="D1038654"/>
      <c r="E1038654"/>
    </row>
    <row r="1038655" spans="4:5" x14ac:dyDescent="0.25">
      <c r="D1038655"/>
      <c r="E1038655"/>
    </row>
    <row r="1038656" spans="4:5" x14ac:dyDescent="0.25">
      <c r="D1038656"/>
      <c r="E1038656"/>
    </row>
    <row r="1038657" spans="4:5" x14ac:dyDescent="0.25">
      <c r="D1038657"/>
      <c r="E1038657"/>
    </row>
    <row r="1038658" spans="4:5" x14ac:dyDescent="0.25">
      <c r="D1038658"/>
      <c r="E1038658"/>
    </row>
    <row r="1038659" spans="4:5" x14ac:dyDescent="0.25">
      <c r="D1038659"/>
      <c r="E1038659"/>
    </row>
    <row r="1038660" spans="4:5" x14ac:dyDescent="0.25">
      <c r="D1038660"/>
      <c r="E1038660"/>
    </row>
    <row r="1038661" spans="4:5" x14ac:dyDescent="0.25">
      <c r="D1038661"/>
      <c r="E1038661"/>
    </row>
    <row r="1038662" spans="4:5" x14ac:dyDescent="0.25">
      <c r="D1038662"/>
      <c r="E1038662"/>
    </row>
    <row r="1038663" spans="4:5" x14ac:dyDescent="0.25">
      <c r="D1038663"/>
      <c r="E1038663"/>
    </row>
    <row r="1038664" spans="4:5" x14ac:dyDescent="0.25">
      <c r="D1038664"/>
      <c r="E1038664"/>
    </row>
    <row r="1038665" spans="4:5" x14ac:dyDescent="0.25">
      <c r="D1038665"/>
      <c r="E1038665"/>
    </row>
    <row r="1038666" spans="4:5" x14ac:dyDescent="0.25">
      <c r="D1038666"/>
      <c r="E1038666"/>
    </row>
    <row r="1038667" spans="4:5" x14ac:dyDescent="0.25">
      <c r="D1038667"/>
      <c r="E1038667"/>
    </row>
    <row r="1038668" spans="4:5" x14ac:dyDescent="0.25">
      <c r="D1038668"/>
      <c r="E1038668"/>
    </row>
    <row r="1038669" spans="4:5" x14ac:dyDescent="0.25">
      <c r="D1038669"/>
      <c r="E1038669"/>
    </row>
    <row r="1038670" spans="4:5" x14ac:dyDescent="0.25">
      <c r="D1038670"/>
      <c r="E1038670"/>
    </row>
    <row r="1038671" spans="4:5" x14ac:dyDescent="0.25">
      <c r="D1038671"/>
      <c r="E1038671"/>
    </row>
    <row r="1038672" spans="4:5" x14ac:dyDescent="0.25">
      <c r="D1038672"/>
      <c r="E1038672"/>
    </row>
    <row r="1038673" spans="4:5" x14ac:dyDescent="0.25">
      <c r="D1038673"/>
      <c r="E1038673"/>
    </row>
    <row r="1038674" spans="4:5" x14ac:dyDescent="0.25">
      <c r="D1038674"/>
      <c r="E1038674"/>
    </row>
    <row r="1038675" spans="4:5" x14ac:dyDescent="0.25">
      <c r="D1038675"/>
      <c r="E1038675"/>
    </row>
    <row r="1038676" spans="4:5" x14ac:dyDescent="0.25">
      <c r="D1038676"/>
      <c r="E1038676"/>
    </row>
    <row r="1038677" spans="4:5" x14ac:dyDescent="0.25">
      <c r="D1038677"/>
      <c r="E1038677"/>
    </row>
    <row r="1038678" spans="4:5" x14ac:dyDescent="0.25">
      <c r="D1038678"/>
      <c r="E1038678"/>
    </row>
    <row r="1038679" spans="4:5" x14ac:dyDescent="0.25">
      <c r="D1038679"/>
      <c r="E1038679"/>
    </row>
    <row r="1038680" spans="4:5" x14ac:dyDescent="0.25">
      <c r="D1038680"/>
      <c r="E1038680"/>
    </row>
    <row r="1038681" spans="4:5" x14ac:dyDescent="0.25">
      <c r="D1038681"/>
      <c r="E1038681"/>
    </row>
    <row r="1038682" spans="4:5" x14ac:dyDescent="0.25">
      <c r="D1038682"/>
      <c r="E1038682"/>
    </row>
    <row r="1038683" spans="4:5" x14ac:dyDescent="0.25">
      <c r="D1038683"/>
      <c r="E1038683"/>
    </row>
    <row r="1038684" spans="4:5" x14ac:dyDescent="0.25">
      <c r="D1038684"/>
      <c r="E1038684"/>
    </row>
    <row r="1038685" spans="4:5" x14ac:dyDescent="0.25">
      <c r="D1038685"/>
      <c r="E1038685"/>
    </row>
    <row r="1038686" spans="4:5" x14ac:dyDescent="0.25">
      <c r="D1038686"/>
      <c r="E1038686"/>
    </row>
    <row r="1038687" spans="4:5" x14ac:dyDescent="0.25">
      <c r="D1038687"/>
      <c r="E1038687"/>
    </row>
    <row r="1038688" spans="4:5" x14ac:dyDescent="0.25">
      <c r="D1038688"/>
      <c r="E1038688"/>
    </row>
    <row r="1038689" spans="4:5" x14ac:dyDescent="0.25">
      <c r="D1038689"/>
      <c r="E1038689"/>
    </row>
    <row r="1038690" spans="4:5" x14ac:dyDescent="0.25">
      <c r="D1038690"/>
      <c r="E1038690"/>
    </row>
    <row r="1038691" spans="4:5" x14ac:dyDescent="0.25">
      <c r="D1038691"/>
      <c r="E1038691"/>
    </row>
    <row r="1038692" spans="4:5" x14ac:dyDescent="0.25">
      <c r="D1038692"/>
      <c r="E1038692"/>
    </row>
    <row r="1038693" spans="4:5" x14ac:dyDescent="0.25">
      <c r="D1038693"/>
      <c r="E1038693"/>
    </row>
    <row r="1038694" spans="4:5" x14ac:dyDescent="0.25">
      <c r="D1038694"/>
      <c r="E1038694"/>
    </row>
    <row r="1038695" spans="4:5" x14ac:dyDescent="0.25">
      <c r="D1038695"/>
      <c r="E1038695"/>
    </row>
    <row r="1038696" spans="4:5" x14ac:dyDescent="0.25">
      <c r="D1038696"/>
      <c r="E1038696"/>
    </row>
    <row r="1038697" spans="4:5" x14ac:dyDescent="0.25">
      <c r="D1038697"/>
      <c r="E1038697"/>
    </row>
    <row r="1038698" spans="4:5" x14ac:dyDescent="0.25">
      <c r="D1038698"/>
      <c r="E1038698"/>
    </row>
    <row r="1038699" spans="4:5" x14ac:dyDescent="0.25">
      <c r="D1038699"/>
      <c r="E1038699"/>
    </row>
    <row r="1038700" spans="4:5" x14ac:dyDescent="0.25">
      <c r="D1038700"/>
      <c r="E1038700"/>
    </row>
    <row r="1038701" spans="4:5" x14ac:dyDescent="0.25">
      <c r="D1038701"/>
      <c r="E1038701"/>
    </row>
    <row r="1038702" spans="4:5" x14ac:dyDescent="0.25">
      <c r="D1038702"/>
      <c r="E1038702"/>
    </row>
    <row r="1038703" spans="4:5" x14ac:dyDescent="0.25">
      <c r="D1038703"/>
      <c r="E1038703"/>
    </row>
    <row r="1038704" spans="4:5" x14ac:dyDescent="0.25">
      <c r="D1038704"/>
      <c r="E1038704"/>
    </row>
    <row r="1038705" spans="4:5" x14ac:dyDescent="0.25">
      <c r="D1038705"/>
      <c r="E1038705"/>
    </row>
    <row r="1038706" spans="4:5" x14ac:dyDescent="0.25">
      <c r="D1038706"/>
      <c r="E1038706"/>
    </row>
    <row r="1038707" spans="4:5" x14ac:dyDescent="0.25">
      <c r="D1038707"/>
      <c r="E1038707"/>
    </row>
    <row r="1038708" spans="4:5" x14ac:dyDescent="0.25">
      <c r="D1038708"/>
      <c r="E1038708"/>
    </row>
    <row r="1038709" spans="4:5" x14ac:dyDescent="0.25">
      <c r="D1038709"/>
      <c r="E1038709"/>
    </row>
    <row r="1038710" spans="4:5" x14ac:dyDescent="0.25">
      <c r="D1038710"/>
      <c r="E1038710"/>
    </row>
    <row r="1038711" spans="4:5" x14ac:dyDescent="0.25">
      <c r="D1038711"/>
      <c r="E1038711"/>
    </row>
    <row r="1038712" spans="4:5" x14ac:dyDescent="0.25">
      <c r="D1038712"/>
      <c r="E1038712"/>
    </row>
    <row r="1038713" spans="4:5" x14ac:dyDescent="0.25">
      <c r="D1038713"/>
      <c r="E1038713"/>
    </row>
    <row r="1038714" spans="4:5" x14ac:dyDescent="0.25">
      <c r="D1038714"/>
      <c r="E1038714"/>
    </row>
    <row r="1038715" spans="4:5" x14ac:dyDescent="0.25">
      <c r="D1038715"/>
      <c r="E1038715"/>
    </row>
    <row r="1038716" spans="4:5" x14ac:dyDescent="0.25">
      <c r="D1038716"/>
      <c r="E1038716"/>
    </row>
    <row r="1038717" spans="4:5" x14ac:dyDescent="0.25">
      <c r="D1038717"/>
      <c r="E1038717"/>
    </row>
    <row r="1038718" spans="4:5" x14ac:dyDescent="0.25">
      <c r="D1038718"/>
      <c r="E1038718"/>
    </row>
    <row r="1038719" spans="4:5" x14ac:dyDescent="0.25">
      <c r="D1038719"/>
      <c r="E1038719"/>
    </row>
    <row r="1038720" spans="4:5" x14ac:dyDescent="0.25">
      <c r="D1038720"/>
      <c r="E1038720"/>
    </row>
    <row r="1038721" spans="4:5" x14ac:dyDescent="0.25">
      <c r="D1038721"/>
      <c r="E1038721"/>
    </row>
    <row r="1038722" spans="4:5" x14ac:dyDescent="0.25">
      <c r="D1038722"/>
      <c r="E1038722"/>
    </row>
    <row r="1038723" spans="4:5" x14ac:dyDescent="0.25">
      <c r="D1038723"/>
      <c r="E1038723"/>
    </row>
    <row r="1038724" spans="4:5" x14ac:dyDescent="0.25">
      <c r="D1038724"/>
      <c r="E1038724"/>
    </row>
    <row r="1038725" spans="4:5" x14ac:dyDescent="0.25">
      <c r="D1038725"/>
      <c r="E1038725"/>
    </row>
    <row r="1038726" spans="4:5" x14ac:dyDescent="0.25">
      <c r="D1038726"/>
      <c r="E1038726"/>
    </row>
    <row r="1038727" spans="4:5" x14ac:dyDescent="0.25">
      <c r="D1038727"/>
      <c r="E1038727"/>
    </row>
    <row r="1038728" spans="4:5" x14ac:dyDescent="0.25">
      <c r="D1038728"/>
      <c r="E1038728"/>
    </row>
    <row r="1038729" spans="4:5" x14ac:dyDescent="0.25">
      <c r="D1038729"/>
      <c r="E1038729"/>
    </row>
    <row r="1038730" spans="4:5" x14ac:dyDescent="0.25">
      <c r="D1038730"/>
      <c r="E1038730"/>
    </row>
    <row r="1038731" spans="4:5" x14ac:dyDescent="0.25">
      <c r="D1038731"/>
      <c r="E1038731"/>
    </row>
    <row r="1038732" spans="4:5" x14ac:dyDescent="0.25">
      <c r="D1038732"/>
      <c r="E1038732"/>
    </row>
    <row r="1038733" spans="4:5" x14ac:dyDescent="0.25">
      <c r="D1038733"/>
      <c r="E1038733"/>
    </row>
    <row r="1038734" spans="4:5" x14ac:dyDescent="0.25">
      <c r="D1038734"/>
      <c r="E1038734"/>
    </row>
    <row r="1038735" spans="4:5" x14ac:dyDescent="0.25">
      <c r="D1038735"/>
      <c r="E1038735"/>
    </row>
    <row r="1038736" spans="4:5" x14ac:dyDescent="0.25">
      <c r="D1038736"/>
      <c r="E1038736"/>
    </row>
    <row r="1038737" spans="4:5" x14ac:dyDescent="0.25">
      <c r="D1038737"/>
      <c r="E1038737"/>
    </row>
    <row r="1038738" spans="4:5" x14ac:dyDescent="0.25">
      <c r="D1038738"/>
      <c r="E1038738"/>
    </row>
    <row r="1038739" spans="4:5" x14ac:dyDescent="0.25">
      <c r="D1038739"/>
      <c r="E1038739"/>
    </row>
    <row r="1038740" spans="4:5" x14ac:dyDescent="0.25">
      <c r="D1038740"/>
      <c r="E1038740"/>
    </row>
    <row r="1038741" spans="4:5" x14ac:dyDescent="0.25">
      <c r="D1038741"/>
      <c r="E1038741"/>
    </row>
    <row r="1038742" spans="4:5" x14ac:dyDescent="0.25">
      <c r="D1038742"/>
      <c r="E1038742"/>
    </row>
    <row r="1038743" spans="4:5" x14ac:dyDescent="0.25">
      <c r="D1038743"/>
      <c r="E1038743"/>
    </row>
    <row r="1038744" spans="4:5" x14ac:dyDescent="0.25">
      <c r="D1038744"/>
      <c r="E1038744"/>
    </row>
    <row r="1038745" spans="4:5" x14ac:dyDescent="0.25">
      <c r="D1038745"/>
      <c r="E1038745"/>
    </row>
    <row r="1038746" spans="4:5" x14ac:dyDescent="0.25">
      <c r="D1038746"/>
      <c r="E1038746"/>
    </row>
    <row r="1038747" spans="4:5" x14ac:dyDescent="0.25">
      <c r="D1038747"/>
      <c r="E1038747"/>
    </row>
    <row r="1038748" spans="4:5" x14ac:dyDescent="0.25">
      <c r="D1038748"/>
      <c r="E1038748"/>
    </row>
    <row r="1038749" spans="4:5" x14ac:dyDescent="0.25">
      <c r="D1038749"/>
      <c r="E1038749"/>
    </row>
    <row r="1038750" spans="4:5" x14ac:dyDescent="0.25">
      <c r="D1038750"/>
      <c r="E1038750"/>
    </row>
    <row r="1038751" spans="4:5" x14ac:dyDescent="0.25">
      <c r="D1038751"/>
      <c r="E1038751"/>
    </row>
    <row r="1038752" spans="4:5" x14ac:dyDescent="0.25">
      <c r="D1038752"/>
      <c r="E1038752"/>
    </row>
    <row r="1038753" spans="4:5" x14ac:dyDescent="0.25">
      <c r="D1038753"/>
      <c r="E1038753"/>
    </row>
    <row r="1038754" spans="4:5" x14ac:dyDescent="0.25">
      <c r="D1038754"/>
      <c r="E1038754"/>
    </row>
    <row r="1038755" spans="4:5" x14ac:dyDescent="0.25">
      <c r="D1038755"/>
      <c r="E1038755"/>
    </row>
    <row r="1038756" spans="4:5" x14ac:dyDescent="0.25">
      <c r="D1038756"/>
      <c r="E1038756"/>
    </row>
    <row r="1038757" spans="4:5" x14ac:dyDescent="0.25">
      <c r="D1038757"/>
      <c r="E1038757"/>
    </row>
    <row r="1038758" spans="4:5" x14ac:dyDescent="0.25">
      <c r="D1038758"/>
      <c r="E1038758"/>
    </row>
    <row r="1038759" spans="4:5" x14ac:dyDescent="0.25">
      <c r="D1038759"/>
      <c r="E1038759"/>
    </row>
    <row r="1038760" spans="4:5" x14ac:dyDescent="0.25">
      <c r="D1038760"/>
      <c r="E1038760"/>
    </row>
    <row r="1038761" spans="4:5" x14ac:dyDescent="0.25">
      <c r="D1038761"/>
      <c r="E1038761"/>
    </row>
    <row r="1038762" spans="4:5" x14ac:dyDescent="0.25">
      <c r="D1038762"/>
      <c r="E1038762"/>
    </row>
    <row r="1038763" spans="4:5" x14ac:dyDescent="0.25">
      <c r="D1038763"/>
      <c r="E1038763"/>
    </row>
    <row r="1038764" spans="4:5" x14ac:dyDescent="0.25">
      <c r="D1038764"/>
      <c r="E1038764"/>
    </row>
    <row r="1038765" spans="4:5" x14ac:dyDescent="0.25">
      <c r="D1038765"/>
      <c r="E1038765"/>
    </row>
    <row r="1038766" spans="4:5" x14ac:dyDescent="0.25">
      <c r="D1038766"/>
      <c r="E1038766"/>
    </row>
    <row r="1038767" spans="4:5" x14ac:dyDescent="0.25">
      <c r="D1038767"/>
      <c r="E1038767"/>
    </row>
    <row r="1038768" spans="4:5" x14ac:dyDescent="0.25">
      <c r="D1038768"/>
      <c r="E1038768"/>
    </row>
    <row r="1038769" spans="4:5" x14ac:dyDescent="0.25">
      <c r="D1038769"/>
      <c r="E1038769"/>
    </row>
    <row r="1038770" spans="4:5" x14ac:dyDescent="0.25">
      <c r="D1038770"/>
      <c r="E1038770"/>
    </row>
    <row r="1038771" spans="4:5" x14ac:dyDescent="0.25">
      <c r="D1038771"/>
      <c r="E1038771"/>
    </row>
    <row r="1038772" spans="4:5" x14ac:dyDescent="0.25">
      <c r="D1038772"/>
      <c r="E1038772"/>
    </row>
    <row r="1038773" spans="4:5" x14ac:dyDescent="0.25">
      <c r="D1038773"/>
      <c r="E1038773"/>
    </row>
    <row r="1038774" spans="4:5" x14ac:dyDescent="0.25">
      <c r="D1038774"/>
      <c r="E1038774"/>
    </row>
    <row r="1038775" spans="4:5" x14ac:dyDescent="0.25">
      <c r="D1038775"/>
      <c r="E1038775"/>
    </row>
    <row r="1038776" spans="4:5" x14ac:dyDescent="0.25">
      <c r="D1038776"/>
      <c r="E1038776"/>
    </row>
    <row r="1038777" spans="4:5" x14ac:dyDescent="0.25">
      <c r="D1038777"/>
      <c r="E1038777"/>
    </row>
    <row r="1038778" spans="4:5" x14ac:dyDescent="0.25">
      <c r="D1038778"/>
      <c r="E1038778"/>
    </row>
    <row r="1038779" spans="4:5" x14ac:dyDescent="0.25">
      <c r="D1038779"/>
      <c r="E1038779"/>
    </row>
    <row r="1038780" spans="4:5" x14ac:dyDescent="0.25">
      <c r="D1038780"/>
      <c r="E1038780"/>
    </row>
    <row r="1038781" spans="4:5" x14ac:dyDescent="0.25">
      <c r="D1038781"/>
      <c r="E1038781"/>
    </row>
    <row r="1038782" spans="4:5" x14ac:dyDescent="0.25">
      <c r="D1038782"/>
      <c r="E1038782"/>
    </row>
    <row r="1038783" spans="4:5" x14ac:dyDescent="0.25">
      <c r="D1038783"/>
      <c r="E1038783"/>
    </row>
    <row r="1038784" spans="4:5" x14ac:dyDescent="0.25">
      <c r="D1038784"/>
      <c r="E1038784"/>
    </row>
    <row r="1038785" spans="4:5" x14ac:dyDescent="0.25">
      <c r="D1038785"/>
      <c r="E1038785"/>
    </row>
    <row r="1038786" spans="4:5" x14ac:dyDescent="0.25">
      <c r="D1038786"/>
      <c r="E1038786"/>
    </row>
    <row r="1038787" spans="4:5" x14ac:dyDescent="0.25">
      <c r="D1038787"/>
      <c r="E1038787"/>
    </row>
    <row r="1038788" spans="4:5" x14ac:dyDescent="0.25">
      <c r="D1038788"/>
      <c r="E1038788"/>
    </row>
    <row r="1038789" spans="4:5" x14ac:dyDescent="0.25">
      <c r="D1038789"/>
      <c r="E1038789"/>
    </row>
    <row r="1038790" spans="4:5" x14ac:dyDescent="0.25">
      <c r="D1038790"/>
      <c r="E1038790"/>
    </row>
    <row r="1038791" spans="4:5" x14ac:dyDescent="0.25">
      <c r="D1038791"/>
      <c r="E1038791"/>
    </row>
    <row r="1038792" spans="4:5" x14ac:dyDescent="0.25">
      <c r="D1038792"/>
      <c r="E1038792"/>
    </row>
    <row r="1038793" spans="4:5" x14ac:dyDescent="0.25">
      <c r="D1038793"/>
      <c r="E1038793"/>
    </row>
    <row r="1038794" spans="4:5" x14ac:dyDescent="0.25">
      <c r="D1038794"/>
      <c r="E1038794"/>
    </row>
    <row r="1038795" spans="4:5" x14ac:dyDescent="0.25">
      <c r="D1038795"/>
      <c r="E1038795"/>
    </row>
    <row r="1038796" spans="4:5" x14ac:dyDescent="0.25">
      <c r="D1038796"/>
      <c r="E1038796"/>
    </row>
    <row r="1038797" spans="4:5" x14ac:dyDescent="0.25">
      <c r="D1038797"/>
      <c r="E1038797"/>
    </row>
    <row r="1038798" spans="4:5" x14ac:dyDescent="0.25">
      <c r="D1038798"/>
      <c r="E1038798"/>
    </row>
    <row r="1038799" spans="4:5" x14ac:dyDescent="0.25">
      <c r="D1038799"/>
      <c r="E1038799"/>
    </row>
    <row r="1038800" spans="4:5" x14ac:dyDescent="0.25">
      <c r="D1038800"/>
      <c r="E1038800"/>
    </row>
    <row r="1038801" spans="4:5" x14ac:dyDescent="0.25">
      <c r="D1038801"/>
      <c r="E1038801"/>
    </row>
    <row r="1038802" spans="4:5" x14ac:dyDescent="0.25">
      <c r="D1038802"/>
      <c r="E1038802"/>
    </row>
    <row r="1038803" spans="4:5" x14ac:dyDescent="0.25">
      <c r="D1038803"/>
      <c r="E1038803"/>
    </row>
    <row r="1038804" spans="4:5" x14ac:dyDescent="0.25">
      <c r="D1038804"/>
      <c r="E1038804"/>
    </row>
    <row r="1038805" spans="4:5" x14ac:dyDescent="0.25">
      <c r="D1038805"/>
      <c r="E1038805"/>
    </row>
    <row r="1038806" spans="4:5" x14ac:dyDescent="0.25">
      <c r="D1038806"/>
      <c r="E1038806"/>
    </row>
    <row r="1038807" spans="4:5" x14ac:dyDescent="0.25">
      <c r="D1038807"/>
      <c r="E1038807"/>
    </row>
    <row r="1038808" spans="4:5" x14ac:dyDescent="0.25">
      <c r="D1038808"/>
      <c r="E1038808"/>
    </row>
    <row r="1038809" spans="4:5" x14ac:dyDescent="0.25">
      <c r="D1038809"/>
      <c r="E1038809"/>
    </row>
    <row r="1038810" spans="4:5" x14ac:dyDescent="0.25">
      <c r="D1038810"/>
      <c r="E1038810"/>
    </row>
    <row r="1038811" spans="4:5" x14ac:dyDescent="0.25">
      <c r="D1038811"/>
      <c r="E1038811"/>
    </row>
    <row r="1038812" spans="4:5" x14ac:dyDescent="0.25">
      <c r="D1038812"/>
      <c r="E1038812"/>
    </row>
    <row r="1038813" spans="4:5" x14ac:dyDescent="0.25">
      <c r="D1038813"/>
      <c r="E1038813"/>
    </row>
    <row r="1038814" spans="4:5" x14ac:dyDescent="0.25">
      <c r="D1038814"/>
      <c r="E1038814"/>
    </row>
    <row r="1038815" spans="4:5" x14ac:dyDescent="0.25">
      <c r="D1038815"/>
      <c r="E1038815"/>
    </row>
    <row r="1038816" spans="4:5" x14ac:dyDescent="0.25">
      <c r="D1038816"/>
      <c r="E1038816"/>
    </row>
    <row r="1038817" spans="4:5" x14ac:dyDescent="0.25">
      <c r="D1038817"/>
      <c r="E1038817"/>
    </row>
    <row r="1038818" spans="4:5" x14ac:dyDescent="0.25">
      <c r="D1038818"/>
      <c r="E1038818"/>
    </row>
    <row r="1038819" spans="4:5" x14ac:dyDescent="0.25">
      <c r="D1038819"/>
      <c r="E1038819"/>
    </row>
    <row r="1038820" spans="4:5" x14ac:dyDescent="0.25">
      <c r="D1038820"/>
      <c r="E1038820"/>
    </row>
    <row r="1038821" spans="4:5" x14ac:dyDescent="0.25">
      <c r="D1038821"/>
      <c r="E1038821"/>
    </row>
    <row r="1038822" spans="4:5" x14ac:dyDescent="0.25">
      <c r="D1038822"/>
      <c r="E1038822"/>
    </row>
    <row r="1038823" spans="4:5" x14ac:dyDescent="0.25">
      <c r="D1038823"/>
      <c r="E1038823"/>
    </row>
    <row r="1038824" spans="4:5" x14ac:dyDescent="0.25">
      <c r="D1038824"/>
      <c r="E1038824"/>
    </row>
    <row r="1038825" spans="4:5" x14ac:dyDescent="0.25">
      <c r="D1038825"/>
      <c r="E1038825"/>
    </row>
    <row r="1038826" spans="4:5" x14ac:dyDescent="0.25">
      <c r="D1038826"/>
      <c r="E1038826"/>
    </row>
    <row r="1038827" spans="4:5" x14ac:dyDescent="0.25">
      <c r="D1038827"/>
      <c r="E1038827"/>
    </row>
    <row r="1038828" spans="4:5" x14ac:dyDescent="0.25">
      <c r="D1038828"/>
      <c r="E1038828"/>
    </row>
    <row r="1038829" spans="4:5" x14ac:dyDescent="0.25">
      <c r="D1038829"/>
      <c r="E1038829"/>
    </row>
    <row r="1038830" spans="4:5" x14ac:dyDescent="0.25">
      <c r="D1038830"/>
      <c r="E1038830"/>
    </row>
    <row r="1038831" spans="4:5" x14ac:dyDescent="0.25">
      <c r="D1038831"/>
      <c r="E1038831"/>
    </row>
    <row r="1038832" spans="4:5" x14ac:dyDescent="0.25">
      <c r="D1038832"/>
      <c r="E1038832"/>
    </row>
    <row r="1038833" spans="4:5" x14ac:dyDescent="0.25">
      <c r="D1038833"/>
      <c r="E1038833"/>
    </row>
    <row r="1038834" spans="4:5" x14ac:dyDescent="0.25">
      <c r="D1038834"/>
      <c r="E1038834"/>
    </row>
    <row r="1038835" spans="4:5" x14ac:dyDescent="0.25">
      <c r="D1038835"/>
      <c r="E1038835"/>
    </row>
    <row r="1038836" spans="4:5" x14ac:dyDescent="0.25">
      <c r="D1038836"/>
      <c r="E1038836"/>
    </row>
    <row r="1038837" spans="4:5" x14ac:dyDescent="0.25">
      <c r="D1038837"/>
      <c r="E1038837"/>
    </row>
    <row r="1038838" spans="4:5" x14ac:dyDescent="0.25">
      <c r="D1038838"/>
      <c r="E1038838"/>
    </row>
    <row r="1038839" spans="4:5" x14ac:dyDescent="0.25">
      <c r="D1038839"/>
      <c r="E1038839"/>
    </row>
    <row r="1038840" spans="4:5" x14ac:dyDescent="0.25">
      <c r="D1038840"/>
      <c r="E1038840"/>
    </row>
    <row r="1038841" spans="4:5" x14ac:dyDescent="0.25">
      <c r="D1038841"/>
      <c r="E1038841"/>
    </row>
    <row r="1038842" spans="4:5" x14ac:dyDescent="0.25">
      <c r="D1038842"/>
      <c r="E1038842"/>
    </row>
    <row r="1038843" spans="4:5" x14ac:dyDescent="0.25">
      <c r="D1038843"/>
      <c r="E1038843"/>
    </row>
    <row r="1038844" spans="4:5" x14ac:dyDescent="0.25">
      <c r="D1038844"/>
      <c r="E1038844"/>
    </row>
    <row r="1038845" spans="4:5" x14ac:dyDescent="0.25">
      <c r="D1038845"/>
      <c r="E1038845"/>
    </row>
    <row r="1038846" spans="4:5" x14ac:dyDescent="0.25">
      <c r="D1038846"/>
      <c r="E1038846"/>
    </row>
    <row r="1038847" spans="4:5" x14ac:dyDescent="0.25">
      <c r="D1038847"/>
      <c r="E1038847"/>
    </row>
    <row r="1038848" spans="4:5" x14ac:dyDescent="0.25">
      <c r="D1038848"/>
      <c r="E1038848"/>
    </row>
    <row r="1038849" spans="4:5" x14ac:dyDescent="0.25">
      <c r="D1038849"/>
      <c r="E1038849"/>
    </row>
    <row r="1038850" spans="4:5" x14ac:dyDescent="0.25">
      <c r="D1038850"/>
      <c r="E1038850"/>
    </row>
    <row r="1038851" spans="4:5" x14ac:dyDescent="0.25">
      <c r="D1038851"/>
      <c r="E1038851"/>
    </row>
    <row r="1038852" spans="4:5" x14ac:dyDescent="0.25">
      <c r="D1038852"/>
      <c r="E1038852"/>
    </row>
    <row r="1038853" spans="4:5" x14ac:dyDescent="0.25">
      <c r="D1038853"/>
      <c r="E1038853"/>
    </row>
    <row r="1038854" spans="4:5" x14ac:dyDescent="0.25">
      <c r="D1038854"/>
      <c r="E1038854"/>
    </row>
    <row r="1038855" spans="4:5" x14ac:dyDescent="0.25">
      <c r="D1038855"/>
      <c r="E1038855"/>
    </row>
    <row r="1038856" spans="4:5" x14ac:dyDescent="0.25">
      <c r="D1038856"/>
      <c r="E1038856"/>
    </row>
    <row r="1038857" spans="4:5" x14ac:dyDescent="0.25">
      <c r="D1038857"/>
      <c r="E1038857"/>
    </row>
    <row r="1038858" spans="4:5" x14ac:dyDescent="0.25">
      <c r="D1038858"/>
      <c r="E1038858"/>
    </row>
    <row r="1038859" spans="4:5" x14ac:dyDescent="0.25">
      <c r="D1038859"/>
      <c r="E1038859"/>
    </row>
    <row r="1038860" spans="4:5" x14ac:dyDescent="0.25">
      <c r="D1038860"/>
      <c r="E1038860"/>
    </row>
    <row r="1038861" spans="4:5" x14ac:dyDescent="0.25">
      <c r="D1038861"/>
      <c r="E1038861"/>
    </row>
    <row r="1038862" spans="4:5" x14ac:dyDescent="0.25">
      <c r="D1038862"/>
      <c r="E1038862"/>
    </row>
    <row r="1038863" spans="4:5" x14ac:dyDescent="0.25">
      <c r="D1038863"/>
      <c r="E1038863"/>
    </row>
    <row r="1038864" spans="4:5" x14ac:dyDescent="0.25">
      <c r="D1038864"/>
      <c r="E1038864"/>
    </row>
    <row r="1038865" spans="4:5" x14ac:dyDescent="0.25">
      <c r="D1038865"/>
      <c r="E1038865"/>
    </row>
    <row r="1038866" spans="4:5" x14ac:dyDescent="0.25">
      <c r="D1038866"/>
      <c r="E1038866"/>
    </row>
    <row r="1038867" spans="4:5" x14ac:dyDescent="0.25">
      <c r="D1038867"/>
      <c r="E1038867"/>
    </row>
    <row r="1038868" spans="4:5" x14ac:dyDescent="0.25">
      <c r="D1038868"/>
      <c r="E1038868"/>
    </row>
    <row r="1038869" spans="4:5" x14ac:dyDescent="0.25">
      <c r="D1038869"/>
      <c r="E1038869"/>
    </row>
    <row r="1038870" spans="4:5" x14ac:dyDescent="0.25">
      <c r="D1038870"/>
      <c r="E1038870"/>
    </row>
    <row r="1038871" spans="4:5" x14ac:dyDescent="0.25">
      <c r="D1038871"/>
      <c r="E1038871"/>
    </row>
    <row r="1038872" spans="4:5" x14ac:dyDescent="0.25">
      <c r="D1038872"/>
      <c r="E1038872"/>
    </row>
    <row r="1038873" spans="4:5" x14ac:dyDescent="0.25">
      <c r="D1038873"/>
      <c r="E1038873"/>
    </row>
    <row r="1038874" spans="4:5" x14ac:dyDescent="0.25">
      <c r="D1038874"/>
      <c r="E1038874"/>
    </row>
    <row r="1038875" spans="4:5" x14ac:dyDescent="0.25">
      <c r="D1038875"/>
      <c r="E1038875"/>
    </row>
    <row r="1038876" spans="4:5" x14ac:dyDescent="0.25">
      <c r="D1038876"/>
      <c r="E1038876"/>
    </row>
    <row r="1038877" spans="4:5" x14ac:dyDescent="0.25">
      <c r="D1038877"/>
      <c r="E1038877"/>
    </row>
    <row r="1038878" spans="4:5" x14ac:dyDescent="0.25">
      <c r="D1038878"/>
      <c r="E1038878"/>
    </row>
    <row r="1038879" spans="4:5" x14ac:dyDescent="0.25">
      <c r="D1038879"/>
      <c r="E1038879"/>
    </row>
    <row r="1038880" spans="4:5" x14ac:dyDescent="0.25">
      <c r="D1038880"/>
      <c r="E1038880"/>
    </row>
    <row r="1038881" spans="4:5" x14ac:dyDescent="0.25">
      <c r="D1038881"/>
      <c r="E1038881"/>
    </row>
    <row r="1038882" spans="4:5" x14ac:dyDescent="0.25">
      <c r="D1038882"/>
      <c r="E1038882"/>
    </row>
    <row r="1038883" spans="4:5" x14ac:dyDescent="0.25">
      <c r="D1038883"/>
      <c r="E1038883"/>
    </row>
    <row r="1038884" spans="4:5" x14ac:dyDescent="0.25">
      <c r="D1038884"/>
      <c r="E1038884"/>
    </row>
    <row r="1038885" spans="4:5" x14ac:dyDescent="0.25">
      <c r="D1038885"/>
      <c r="E1038885"/>
    </row>
    <row r="1038886" spans="4:5" x14ac:dyDescent="0.25">
      <c r="D1038886"/>
      <c r="E1038886"/>
    </row>
    <row r="1038887" spans="4:5" x14ac:dyDescent="0.25">
      <c r="D1038887"/>
      <c r="E1038887"/>
    </row>
    <row r="1038888" spans="4:5" x14ac:dyDescent="0.25">
      <c r="D1038888"/>
      <c r="E1038888"/>
    </row>
    <row r="1038889" spans="4:5" x14ac:dyDescent="0.25">
      <c r="D1038889"/>
      <c r="E1038889"/>
    </row>
    <row r="1038890" spans="4:5" x14ac:dyDescent="0.25">
      <c r="D1038890"/>
      <c r="E1038890"/>
    </row>
    <row r="1038891" spans="4:5" x14ac:dyDescent="0.25">
      <c r="D1038891"/>
      <c r="E1038891"/>
    </row>
    <row r="1038892" spans="4:5" x14ac:dyDescent="0.25">
      <c r="D1038892"/>
      <c r="E1038892"/>
    </row>
    <row r="1038893" spans="4:5" x14ac:dyDescent="0.25">
      <c r="D1038893"/>
      <c r="E1038893"/>
    </row>
    <row r="1038894" spans="4:5" x14ac:dyDescent="0.25">
      <c r="D1038894"/>
      <c r="E1038894"/>
    </row>
    <row r="1038895" spans="4:5" x14ac:dyDescent="0.25">
      <c r="D1038895"/>
      <c r="E1038895"/>
    </row>
    <row r="1038896" spans="4:5" x14ac:dyDescent="0.25">
      <c r="D1038896"/>
      <c r="E1038896"/>
    </row>
    <row r="1038897" spans="4:5" x14ac:dyDescent="0.25">
      <c r="D1038897"/>
      <c r="E1038897"/>
    </row>
    <row r="1038898" spans="4:5" x14ac:dyDescent="0.25">
      <c r="D1038898"/>
      <c r="E1038898"/>
    </row>
    <row r="1038899" spans="4:5" x14ac:dyDescent="0.25">
      <c r="D1038899"/>
      <c r="E1038899"/>
    </row>
    <row r="1038900" spans="4:5" x14ac:dyDescent="0.25">
      <c r="D1038900"/>
      <c r="E1038900"/>
    </row>
    <row r="1038901" spans="4:5" x14ac:dyDescent="0.25">
      <c r="D1038901"/>
      <c r="E1038901"/>
    </row>
    <row r="1038902" spans="4:5" x14ac:dyDescent="0.25">
      <c r="D1038902"/>
      <c r="E1038902"/>
    </row>
    <row r="1038903" spans="4:5" x14ac:dyDescent="0.25">
      <c r="D1038903"/>
      <c r="E1038903"/>
    </row>
    <row r="1038904" spans="4:5" x14ac:dyDescent="0.25">
      <c r="D1038904"/>
      <c r="E1038904"/>
    </row>
    <row r="1038905" spans="4:5" x14ac:dyDescent="0.25">
      <c r="D1038905"/>
      <c r="E1038905"/>
    </row>
    <row r="1038906" spans="4:5" x14ac:dyDescent="0.25">
      <c r="D1038906"/>
      <c r="E1038906"/>
    </row>
    <row r="1038907" spans="4:5" x14ac:dyDescent="0.25">
      <c r="D1038907"/>
      <c r="E1038907"/>
    </row>
    <row r="1038908" spans="4:5" x14ac:dyDescent="0.25">
      <c r="D1038908"/>
      <c r="E1038908"/>
    </row>
    <row r="1038909" spans="4:5" x14ac:dyDescent="0.25">
      <c r="D1038909"/>
      <c r="E1038909"/>
    </row>
    <row r="1038910" spans="4:5" x14ac:dyDescent="0.25">
      <c r="D1038910"/>
      <c r="E1038910"/>
    </row>
    <row r="1038911" spans="4:5" x14ac:dyDescent="0.25">
      <c r="D1038911"/>
      <c r="E1038911"/>
    </row>
    <row r="1038912" spans="4:5" x14ac:dyDescent="0.25">
      <c r="D1038912"/>
      <c r="E1038912"/>
    </row>
    <row r="1038913" spans="4:5" x14ac:dyDescent="0.25">
      <c r="D1038913"/>
      <c r="E1038913"/>
    </row>
    <row r="1038914" spans="4:5" x14ac:dyDescent="0.25">
      <c r="D1038914"/>
      <c r="E1038914"/>
    </row>
    <row r="1038915" spans="4:5" x14ac:dyDescent="0.25">
      <c r="D1038915"/>
      <c r="E1038915"/>
    </row>
    <row r="1038916" spans="4:5" x14ac:dyDescent="0.25">
      <c r="D1038916"/>
      <c r="E1038916"/>
    </row>
    <row r="1038917" spans="4:5" x14ac:dyDescent="0.25">
      <c r="D1038917"/>
      <c r="E1038917"/>
    </row>
    <row r="1038918" spans="4:5" x14ac:dyDescent="0.25">
      <c r="D1038918"/>
      <c r="E1038918"/>
    </row>
    <row r="1038919" spans="4:5" x14ac:dyDescent="0.25">
      <c r="D1038919"/>
      <c r="E1038919"/>
    </row>
    <row r="1038920" spans="4:5" x14ac:dyDescent="0.25">
      <c r="D1038920"/>
      <c r="E1038920"/>
    </row>
    <row r="1038921" spans="4:5" x14ac:dyDescent="0.25">
      <c r="D1038921"/>
      <c r="E1038921"/>
    </row>
    <row r="1038922" spans="4:5" x14ac:dyDescent="0.25">
      <c r="D1038922"/>
      <c r="E1038922"/>
    </row>
    <row r="1038923" spans="4:5" x14ac:dyDescent="0.25">
      <c r="D1038923"/>
      <c r="E1038923"/>
    </row>
    <row r="1038924" spans="4:5" x14ac:dyDescent="0.25">
      <c r="D1038924"/>
      <c r="E1038924"/>
    </row>
    <row r="1038925" spans="4:5" x14ac:dyDescent="0.25">
      <c r="D1038925"/>
      <c r="E1038925"/>
    </row>
    <row r="1038926" spans="4:5" x14ac:dyDescent="0.25">
      <c r="D1038926"/>
      <c r="E1038926"/>
    </row>
    <row r="1038927" spans="4:5" x14ac:dyDescent="0.25">
      <c r="D1038927"/>
      <c r="E1038927"/>
    </row>
    <row r="1038928" spans="4:5" x14ac:dyDescent="0.25">
      <c r="D1038928"/>
      <c r="E1038928"/>
    </row>
    <row r="1038929" spans="4:5" x14ac:dyDescent="0.25">
      <c r="D1038929"/>
      <c r="E1038929"/>
    </row>
    <row r="1038930" spans="4:5" x14ac:dyDescent="0.25">
      <c r="D1038930"/>
      <c r="E1038930"/>
    </row>
    <row r="1038931" spans="4:5" x14ac:dyDescent="0.25">
      <c r="D1038931"/>
      <c r="E1038931"/>
    </row>
    <row r="1038932" spans="4:5" x14ac:dyDescent="0.25">
      <c r="D1038932"/>
      <c r="E1038932"/>
    </row>
    <row r="1038933" spans="4:5" x14ac:dyDescent="0.25">
      <c r="D1038933"/>
      <c r="E1038933"/>
    </row>
    <row r="1038934" spans="4:5" x14ac:dyDescent="0.25">
      <c r="D1038934"/>
      <c r="E1038934"/>
    </row>
    <row r="1038935" spans="4:5" x14ac:dyDescent="0.25">
      <c r="D1038935"/>
      <c r="E1038935"/>
    </row>
    <row r="1038936" spans="4:5" x14ac:dyDescent="0.25">
      <c r="D1038936"/>
      <c r="E1038936"/>
    </row>
    <row r="1038937" spans="4:5" x14ac:dyDescent="0.25">
      <c r="D1038937"/>
      <c r="E1038937"/>
    </row>
    <row r="1038938" spans="4:5" x14ac:dyDescent="0.25">
      <c r="D1038938"/>
      <c r="E1038938"/>
    </row>
    <row r="1038939" spans="4:5" x14ac:dyDescent="0.25">
      <c r="D1038939"/>
      <c r="E1038939"/>
    </row>
    <row r="1038940" spans="4:5" x14ac:dyDescent="0.25">
      <c r="D1038940"/>
      <c r="E1038940"/>
    </row>
    <row r="1038941" spans="4:5" x14ac:dyDescent="0.25">
      <c r="D1038941"/>
      <c r="E1038941"/>
    </row>
    <row r="1038942" spans="4:5" x14ac:dyDescent="0.25">
      <c r="D1038942"/>
      <c r="E1038942"/>
    </row>
    <row r="1038943" spans="4:5" x14ac:dyDescent="0.25">
      <c r="D1038943"/>
      <c r="E1038943"/>
    </row>
    <row r="1038944" spans="4:5" x14ac:dyDescent="0.25">
      <c r="D1038944"/>
      <c r="E1038944"/>
    </row>
    <row r="1038945" spans="4:5" x14ac:dyDescent="0.25">
      <c r="D1038945"/>
      <c r="E1038945"/>
    </row>
    <row r="1038946" spans="4:5" x14ac:dyDescent="0.25">
      <c r="D1038946"/>
      <c r="E1038946"/>
    </row>
    <row r="1038947" spans="4:5" x14ac:dyDescent="0.25">
      <c r="D1038947"/>
      <c r="E1038947"/>
    </row>
    <row r="1038948" spans="4:5" x14ac:dyDescent="0.25">
      <c r="D1038948"/>
      <c r="E1038948"/>
    </row>
    <row r="1038949" spans="4:5" x14ac:dyDescent="0.25">
      <c r="D1038949"/>
      <c r="E1038949"/>
    </row>
    <row r="1038950" spans="4:5" x14ac:dyDescent="0.25">
      <c r="D1038950"/>
      <c r="E1038950"/>
    </row>
    <row r="1038951" spans="4:5" x14ac:dyDescent="0.25">
      <c r="D1038951"/>
      <c r="E1038951"/>
    </row>
    <row r="1038952" spans="4:5" x14ac:dyDescent="0.25">
      <c r="D1038952"/>
      <c r="E1038952"/>
    </row>
    <row r="1038953" spans="4:5" x14ac:dyDescent="0.25">
      <c r="D1038953"/>
      <c r="E1038953"/>
    </row>
    <row r="1038954" spans="4:5" x14ac:dyDescent="0.25">
      <c r="D1038954"/>
      <c r="E1038954"/>
    </row>
    <row r="1038955" spans="4:5" x14ac:dyDescent="0.25">
      <c r="D1038955"/>
      <c r="E1038955"/>
    </row>
    <row r="1038956" spans="4:5" x14ac:dyDescent="0.25">
      <c r="D1038956"/>
      <c r="E1038956"/>
    </row>
    <row r="1038957" spans="4:5" x14ac:dyDescent="0.25">
      <c r="D1038957"/>
      <c r="E1038957"/>
    </row>
    <row r="1038958" spans="4:5" x14ac:dyDescent="0.25">
      <c r="D1038958"/>
      <c r="E1038958"/>
    </row>
    <row r="1038959" spans="4:5" x14ac:dyDescent="0.25">
      <c r="D1038959"/>
      <c r="E1038959"/>
    </row>
    <row r="1038960" spans="4:5" x14ac:dyDescent="0.25">
      <c r="D1038960"/>
      <c r="E1038960"/>
    </row>
    <row r="1038961" spans="4:5" x14ac:dyDescent="0.25">
      <c r="D1038961"/>
      <c r="E1038961"/>
    </row>
    <row r="1038962" spans="4:5" x14ac:dyDescent="0.25">
      <c r="D1038962"/>
      <c r="E1038962"/>
    </row>
    <row r="1038963" spans="4:5" x14ac:dyDescent="0.25">
      <c r="D1038963"/>
      <c r="E1038963"/>
    </row>
    <row r="1038964" spans="4:5" x14ac:dyDescent="0.25">
      <c r="D1038964"/>
      <c r="E1038964"/>
    </row>
    <row r="1038965" spans="4:5" x14ac:dyDescent="0.25">
      <c r="D1038965"/>
      <c r="E1038965"/>
    </row>
    <row r="1038966" spans="4:5" x14ac:dyDescent="0.25">
      <c r="D1038966"/>
      <c r="E1038966"/>
    </row>
    <row r="1038967" spans="4:5" x14ac:dyDescent="0.25">
      <c r="D1038967"/>
      <c r="E1038967"/>
    </row>
    <row r="1038968" spans="4:5" x14ac:dyDescent="0.25">
      <c r="D1038968"/>
      <c r="E1038968"/>
    </row>
    <row r="1038969" spans="4:5" x14ac:dyDescent="0.25">
      <c r="D1038969"/>
      <c r="E1038969"/>
    </row>
    <row r="1038970" spans="4:5" x14ac:dyDescent="0.25">
      <c r="D1038970"/>
      <c r="E1038970"/>
    </row>
    <row r="1038971" spans="4:5" x14ac:dyDescent="0.25">
      <c r="D1038971"/>
      <c r="E1038971"/>
    </row>
    <row r="1038972" spans="4:5" x14ac:dyDescent="0.25">
      <c r="D1038972"/>
      <c r="E1038972"/>
    </row>
    <row r="1038973" spans="4:5" x14ac:dyDescent="0.25">
      <c r="D1038973"/>
      <c r="E1038973"/>
    </row>
    <row r="1038974" spans="4:5" x14ac:dyDescent="0.25">
      <c r="D1038974"/>
      <c r="E1038974"/>
    </row>
    <row r="1038975" spans="4:5" x14ac:dyDescent="0.25">
      <c r="D1038975"/>
      <c r="E1038975"/>
    </row>
    <row r="1038976" spans="4:5" x14ac:dyDescent="0.25">
      <c r="D1038976"/>
      <c r="E1038976"/>
    </row>
    <row r="1038977" spans="4:5" x14ac:dyDescent="0.25">
      <c r="D1038977"/>
      <c r="E1038977"/>
    </row>
    <row r="1038978" spans="4:5" x14ac:dyDescent="0.25">
      <c r="D1038978"/>
      <c r="E1038978"/>
    </row>
    <row r="1038979" spans="4:5" x14ac:dyDescent="0.25">
      <c r="D1038979"/>
      <c r="E1038979"/>
    </row>
    <row r="1038980" spans="4:5" x14ac:dyDescent="0.25">
      <c r="D1038980"/>
      <c r="E1038980"/>
    </row>
    <row r="1038981" spans="4:5" x14ac:dyDescent="0.25">
      <c r="D1038981"/>
      <c r="E1038981"/>
    </row>
    <row r="1038982" spans="4:5" x14ac:dyDescent="0.25">
      <c r="D1038982"/>
      <c r="E1038982"/>
    </row>
    <row r="1038983" spans="4:5" x14ac:dyDescent="0.25">
      <c r="D1038983"/>
      <c r="E1038983"/>
    </row>
    <row r="1038984" spans="4:5" x14ac:dyDescent="0.25">
      <c r="D1038984"/>
      <c r="E1038984"/>
    </row>
    <row r="1038985" spans="4:5" x14ac:dyDescent="0.25">
      <c r="D1038985"/>
      <c r="E1038985"/>
    </row>
    <row r="1038986" spans="4:5" x14ac:dyDescent="0.25">
      <c r="D1038986"/>
      <c r="E1038986"/>
    </row>
    <row r="1038987" spans="4:5" x14ac:dyDescent="0.25">
      <c r="D1038987"/>
      <c r="E1038987"/>
    </row>
    <row r="1038988" spans="4:5" x14ac:dyDescent="0.25">
      <c r="D1038988"/>
      <c r="E1038988"/>
    </row>
    <row r="1038989" spans="4:5" x14ac:dyDescent="0.25">
      <c r="D1038989"/>
      <c r="E1038989"/>
    </row>
    <row r="1038990" spans="4:5" x14ac:dyDescent="0.25">
      <c r="D1038990"/>
      <c r="E1038990"/>
    </row>
    <row r="1038991" spans="4:5" x14ac:dyDescent="0.25">
      <c r="D1038991"/>
      <c r="E1038991"/>
    </row>
    <row r="1038992" spans="4:5" x14ac:dyDescent="0.25">
      <c r="D1038992"/>
      <c r="E1038992"/>
    </row>
    <row r="1038993" spans="4:5" x14ac:dyDescent="0.25">
      <c r="D1038993"/>
      <c r="E1038993"/>
    </row>
    <row r="1038994" spans="4:5" x14ac:dyDescent="0.25">
      <c r="D1038994"/>
      <c r="E1038994"/>
    </row>
    <row r="1038995" spans="4:5" x14ac:dyDescent="0.25">
      <c r="D1038995"/>
      <c r="E1038995"/>
    </row>
    <row r="1038996" spans="4:5" x14ac:dyDescent="0.25">
      <c r="D1038996"/>
      <c r="E1038996"/>
    </row>
    <row r="1038997" spans="4:5" x14ac:dyDescent="0.25">
      <c r="D1038997"/>
      <c r="E1038997"/>
    </row>
    <row r="1038998" spans="4:5" x14ac:dyDescent="0.25">
      <c r="D1038998"/>
      <c r="E1038998"/>
    </row>
    <row r="1038999" spans="4:5" x14ac:dyDescent="0.25">
      <c r="D1038999"/>
      <c r="E1038999"/>
    </row>
    <row r="1039000" spans="4:5" x14ac:dyDescent="0.25">
      <c r="D1039000"/>
      <c r="E1039000"/>
    </row>
    <row r="1039001" spans="4:5" x14ac:dyDescent="0.25">
      <c r="D1039001"/>
      <c r="E1039001"/>
    </row>
    <row r="1039002" spans="4:5" x14ac:dyDescent="0.25">
      <c r="D1039002"/>
      <c r="E1039002"/>
    </row>
    <row r="1039003" spans="4:5" x14ac:dyDescent="0.25">
      <c r="D1039003"/>
      <c r="E1039003"/>
    </row>
    <row r="1039004" spans="4:5" x14ac:dyDescent="0.25">
      <c r="D1039004"/>
      <c r="E1039004"/>
    </row>
    <row r="1039005" spans="4:5" x14ac:dyDescent="0.25">
      <c r="D1039005"/>
      <c r="E1039005"/>
    </row>
    <row r="1039006" spans="4:5" x14ac:dyDescent="0.25">
      <c r="D1039006"/>
      <c r="E1039006"/>
    </row>
    <row r="1039007" spans="4:5" x14ac:dyDescent="0.25">
      <c r="D1039007"/>
      <c r="E1039007"/>
    </row>
    <row r="1039008" spans="4:5" x14ac:dyDescent="0.25">
      <c r="D1039008"/>
      <c r="E1039008"/>
    </row>
    <row r="1039009" spans="4:5" x14ac:dyDescent="0.25">
      <c r="D1039009"/>
      <c r="E1039009"/>
    </row>
    <row r="1039010" spans="4:5" x14ac:dyDescent="0.25">
      <c r="D1039010"/>
      <c r="E1039010"/>
    </row>
    <row r="1039011" spans="4:5" x14ac:dyDescent="0.25">
      <c r="D1039011"/>
      <c r="E1039011"/>
    </row>
    <row r="1039012" spans="4:5" x14ac:dyDescent="0.25">
      <c r="D1039012"/>
      <c r="E1039012"/>
    </row>
    <row r="1039013" spans="4:5" x14ac:dyDescent="0.25">
      <c r="D1039013"/>
      <c r="E1039013"/>
    </row>
    <row r="1039014" spans="4:5" x14ac:dyDescent="0.25">
      <c r="D1039014"/>
      <c r="E1039014"/>
    </row>
    <row r="1039015" spans="4:5" x14ac:dyDescent="0.25">
      <c r="D1039015"/>
      <c r="E1039015"/>
    </row>
    <row r="1039016" spans="4:5" x14ac:dyDescent="0.25">
      <c r="D1039016"/>
      <c r="E1039016"/>
    </row>
    <row r="1039017" spans="4:5" x14ac:dyDescent="0.25">
      <c r="D1039017"/>
      <c r="E1039017"/>
    </row>
    <row r="1039018" spans="4:5" x14ac:dyDescent="0.25">
      <c r="D1039018"/>
      <c r="E1039018"/>
    </row>
    <row r="1039019" spans="4:5" x14ac:dyDescent="0.25">
      <c r="D1039019"/>
      <c r="E1039019"/>
    </row>
    <row r="1039020" spans="4:5" x14ac:dyDescent="0.25">
      <c r="D1039020"/>
      <c r="E1039020"/>
    </row>
    <row r="1039021" spans="4:5" x14ac:dyDescent="0.25">
      <c r="D1039021"/>
      <c r="E1039021"/>
    </row>
    <row r="1039022" spans="4:5" x14ac:dyDescent="0.25">
      <c r="D1039022"/>
      <c r="E1039022"/>
    </row>
    <row r="1039023" spans="4:5" x14ac:dyDescent="0.25">
      <c r="D1039023"/>
      <c r="E1039023"/>
    </row>
    <row r="1039024" spans="4:5" x14ac:dyDescent="0.25">
      <c r="D1039024"/>
      <c r="E1039024"/>
    </row>
    <row r="1039025" spans="4:5" x14ac:dyDescent="0.25">
      <c r="D1039025"/>
      <c r="E1039025"/>
    </row>
    <row r="1039026" spans="4:5" x14ac:dyDescent="0.25">
      <c r="D1039026"/>
      <c r="E1039026"/>
    </row>
    <row r="1039027" spans="4:5" x14ac:dyDescent="0.25">
      <c r="D1039027"/>
      <c r="E1039027"/>
    </row>
    <row r="1039028" spans="4:5" x14ac:dyDescent="0.25">
      <c r="D1039028"/>
      <c r="E1039028"/>
    </row>
    <row r="1039029" spans="4:5" x14ac:dyDescent="0.25">
      <c r="D1039029"/>
      <c r="E1039029"/>
    </row>
    <row r="1039030" spans="4:5" x14ac:dyDescent="0.25">
      <c r="D1039030"/>
      <c r="E1039030"/>
    </row>
    <row r="1039031" spans="4:5" x14ac:dyDescent="0.25">
      <c r="D1039031"/>
      <c r="E1039031"/>
    </row>
    <row r="1039032" spans="4:5" x14ac:dyDescent="0.25">
      <c r="D1039032"/>
      <c r="E1039032"/>
    </row>
    <row r="1039033" spans="4:5" x14ac:dyDescent="0.25">
      <c r="D1039033"/>
      <c r="E1039033"/>
    </row>
    <row r="1039034" spans="4:5" x14ac:dyDescent="0.25">
      <c r="D1039034"/>
      <c r="E1039034"/>
    </row>
    <row r="1039035" spans="4:5" x14ac:dyDescent="0.25">
      <c r="D1039035"/>
      <c r="E1039035"/>
    </row>
    <row r="1039036" spans="4:5" x14ac:dyDescent="0.25">
      <c r="D1039036"/>
      <c r="E1039036"/>
    </row>
    <row r="1039037" spans="4:5" x14ac:dyDescent="0.25">
      <c r="D1039037"/>
      <c r="E1039037"/>
    </row>
    <row r="1039038" spans="4:5" x14ac:dyDescent="0.25">
      <c r="D1039038"/>
      <c r="E1039038"/>
    </row>
    <row r="1039039" spans="4:5" x14ac:dyDescent="0.25">
      <c r="D1039039"/>
      <c r="E1039039"/>
    </row>
    <row r="1039040" spans="4:5" x14ac:dyDescent="0.25">
      <c r="D1039040"/>
      <c r="E1039040"/>
    </row>
    <row r="1039041" spans="4:5" x14ac:dyDescent="0.25">
      <c r="D1039041"/>
      <c r="E1039041"/>
    </row>
    <row r="1039042" spans="4:5" x14ac:dyDescent="0.25">
      <c r="D1039042"/>
      <c r="E1039042"/>
    </row>
    <row r="1039043" spans="4:5" x14ac:dyDescent="0.25">
      <c r="D1039043"/>
      <c r="E1039043"/>
    </row>
    <row r="1039044" spans="4:5" x14ac:dyDescent="0.25">
      <c r="D1039044"/>
      <c r="E1039044"/>
    </row>
    <row r="1039045" spans="4:5" x14ac:dyDescent="0.25">
      <c r="D1039045"/>
      <c r="E1039045"/>
    </row>
    <row r="1039046" spans="4:5" x14ac:dyDescent="0.25">
      <c r="D1039046"/>
      <c r="E1039046"/>
    </row>
    <row r="1039047" spans="4:5" x14ac:dyDescent="0.25">
      <c r="D1039047"/>
      <c r="E1039047"/>
    </row>
    <row r="1039048" spans="4:5" x14ac:dyDescent="0.25">
      <c r="D1039048"/>
      <c r="E1039048"/>
    </row>
    <row r="1039049" spans="4:5" x14ac:dyDescent="0.25">
      <c r="D1039049"/>
      <c r="E1039049"/>
    </row>
    <row r="1039050" spans="4:5" x14ac:dyDescent="0.25">
      <c r="D1039050"/>
      <c r="E1039050"/>
    </row>
    <row r="1039051" spans="4:5" x14ac:dyDescent="0.25">
      <c r="D1039051"/>
      <c r="E1039051"/>
    </row>
    <row r="1039052" spans="4:5" x14ac:dyDescent="0.25">
      <c r="D1039052"/>
      <c r="E1039052"/>
    </row>
    <row r="1039053" spans="4:5" x14ac:dyDescent="0.25">
      <c r="D1039053"/>
      <c r="E1039053"/>
    </row>
    <row r="1039054" spans="4:5" x14ac:dyDescent="0.25">
      <c r="D1039054"/>
      <c r="E1039054"/>
    </row>
    <row r="1039055" spans="4:5" x14ac:dyDescent="0.25">
      <c r="D1039055"/>
      <c r="E1039055"/>
    </row>
    <row r="1039056" spans="4:5" x14ac:dyDescent="0.25">
      <c r="D1039056"/>
      <c r="E1039056"/>
    </row>
    <row r="1039057" spans="4:5" x14ac:dyDescent="0.25">
      <c r="D1039057"/>
      <c r="E1039057"/>
    </row>
    <row r="1039058" spans="4:5" x14ac:dyDescent="0.25">
      <c r="D1039058"/>
      <c r="E1039058"/>
    </row>
    <row r="1039059" spans="4:5" x14ac:dyDescent="0.25">
      <c r="D1039059"/>
      <c r="E1039059"/>
    </row>
    <row r="1039060" spans="4:5" x14ac:dyDescent="0.25">
      <c r="D1039060"/>
      <c r="E1039060"/>
    </row>
    <row r="1039061" spans="4:5" x14ac:dyDescent="0.25">
      <c r="D1039061"/>
      <c r="E1039061"/>
    </row>
    <row r="1039062" spans="4:5" x14ac:dyDescent="0.25">
      <c r="D1039062"/>
      <c r="E1039062"/>
    </row>
    <row r="1039063" spans="4:5" x14ac:dyDescent="0.25">
      <c r="D1039063"/>
      <c r="E1039063"/>
    </row>
    <row r="1039064" spans="4:5" x14ac:dyDescent="0.25">
      <c r="D1039064"/>
      <c r="E1039064"/>
    </row>
    <row r="1039065" spans="4:5" x14ac:dyDescent="0.25">
      <c r="D1039065"/>
      <c r="E1039065"/>
    </row>
    <row r="1039066" spans="4:5" x14ac:dyDescent="0.25">
      <c r="D1039066"/>
      <c r="E1039066"/>
    </row>
    <row r="1039067" spans="4:5" x14ac:dyDescent="0.25">
      <c r="D1039067"/>
      <c r="E1039067"/>
    </row>
    <row r="1039068" spans="4:5" x14ac:dyDescent="0.25">
      <c r="D1039068"/>
      <c r="E1039068"/>
    </row>
    <row r="1039069" spans="4:5" x14ac:dyDescent="0.25">
      <c r="D1039069"/>
      <c r="E1039069"/>
    </row>
    <row r="1039070" spans="4:5" x14ac:dyDescent="0.25">
      <c r="D1039070"/>
      <c r="E1039070"/>
    </row>
    <row r="1039071" spans="4:5" x14ac:dyDescent="0.25">
      <c r="D1039071"/>
      <c r="E1039071"/>
    </row>
    <row r="1039072" spans="4:5" x14ac:dyDescent="0.25">
      <c r="D1039072"/>
      <c r="E1039072"/>
    </row>
    <row r="1039073" spans="4:5" x14ac:dyDescent="0.25">
      <c r="D1039073"/>
      <c r="E1039073"/>
    </row>
    <row r="1039074" spans="4:5" x14ac:dyDescent="0.25">
      <c r="D1039074"/>
      <c r="E1039074"/>
    </row>
    <row r="1039075" spans="4:5" x14ac:dyDescent="0.25">
      <c r="D1039075"/>
      <c r="E1039075"/>
    </row>
    <row r="1039076" spans="4:5" x14ac:dyDescent="0.25">
      <c r="D1039076"/>
      <c r="E1039076"/>
    </row>
    <row r="1039077" spans="4:5" x14ac:dyDescent="0.25">
      <c r="D1039077"/>
      <c r="E1039077"/>
    </row>
    <row r="1039078" spans="4:5" x14ac:dyDescent="0.25">
      <c r="D1039078"/>
      <c r="E1039078"/>
    </row>
    <row r="1039079" spans="4:5" x14ac:dyDescent="0.25">
      <c r="D1039079"/>
      <c r="E1039079"/>
    </row>
    <row r="1039080" spans="4:5" x14ac:dyDescent="0.25">
      <c r="D1039080"/>
      <c r="E1039080"/>
    </row>
    <row r="1039081" spans="4:5" x14ac:dyDescent="0.25">
      <c r="D1039081"/>
      <c r="E1039081"/>
    </row>
    <row r="1039082" spans="4:5" x14ac:dyDescent="0.25">
      <c r="D1039082"/>
      <c r="E1039082"/>
    </row>
    <row r="1039083" spans="4:5" x14ac:dyDescent="0.25">
      <c r="D1039083"/>
      <c r="E1039083"/>
    </row>
    <row r="1039084" spans="4:5" x14ac:dyDescent="0.25">
      <c r="D1039084"/>
      <c r="E1039084"/>
    </row>
    <row r="1039085" spans="4:5" x14ac:dyDescent="0.25">
      <c r="D1039085"/>
      <c r="E1039085"/>
    </row>
    <row r="1039086" spans="4:5" x14ac:dyDescent="0.25">
      <c r="D1039086"/>
      <c r="E1039086"/>
    </row>
    <row r="1039087" spans="4:5" x14ac:dyDescent="0.25">
      <c r="D1039087"/>
      <c r="E1039087"/>
    </row>
    <row r="1039088" spans="4:5" x14ac:dyDescent="0.25">
      <c r="D1039088"/>
      <c r="E1039088"/>
    </row>
    <row r="1039089" spans="4:5" x14ac:dyDescent="0.25">
      <c r="D1039089"/>
      <c r="E1039089"/>
    </row>
    <row r="1039090" spans="4:5" x14ac:dyDescent="0.25">
      <c r="D1039090"/>
      <c r="E1039090"/>
    </row>
    <row r="1039091" spans="4:5" x14ac:dyDescent="0.25">
      <c r="D1039091"/>
      <c r="E1039091"/>
    </row>
    <row r="1039092" spans="4:5" x14ac:dyDescent="0.25">
      <c r="D1039092"/>
      <c r="E1039092"/>
    </row>
    <row r="1039093" spans="4:5" x14ac:dyDescent="0.25">
      <c r="D1039093"/>
      <c r="E1039093"/>
    </row>
    <row r="1039094" spans="4:5" x14ac:dyDescent="0.25">
      <c r="D1039094"/>
      <c r="E1039094"/>
    </row>
    <row r="1039095" spans="4:5" x14ac:dyDescent="0.25">
      <c r="D1039095"/>
      <c r="E1039095"/>
    </row>
    <row r="1039096" spans="4:5" x14ac:dyDescent="0.25">
      <c r="D1039096"/>
      <c r="E1039096"/>
    </row>
    <row r="1039097" spans="4:5" x14ac:dyDescent="0.25">
      <c r="D1039097"/>
      <c r="E1039097"/>
    </row>
    <row r="1039098" spans="4:5" x14ac:dyDescent="0.25">
      <c r="D1039098"/>
      <c r="E1039098"/>
    </row>
    <row r="1039099" spans="4:5" x14ac:dyDescent="0.25">
      <c r="D1039099"/>
      <c r="E1039099"/>
    </row>
    <row r="1039100" spans="4:5" x14ac:dyDescent="0.25">
      <c r="D1039100"/>
      <c r="E1039100"/>
    </row>
    <row r="1039101" spans="4:5" x14ac:dyDescent="0.25">
      <c r="D1039101"/>
      <c r="E1039101"/>
    </row>
    <row r="1039102" spans="4:5" x14ac:dyDescent="0.25">
      <c r="D1039102"/>
      <c r="E1039102"/>
    </row>
    <row r="1039103" spans="4:5" x14ac:dyDescent="0.25">
      <c r="D1039103"/>
      <c r="E1039103"/>
    </row>
    <row r="1039104" spans="4:5" x14ac:dyDescent="0.25">
      <c r="D1039104"/>
      <c r="E1039104"/>
    </row>
    <row r="1039105" spans="4:5" x14ac:dyDescent="0.25">
      <c r="D1039105"/>
      <c r="E1039105"/>
    </row>
    <row r="1039106" spans="4:5" x14ac:dyDescent="0.25">
      <c r="D1039106"/>
      <c r="E1039106"/>
    </row>
    <row r="1039107" spans="4:5" x14ac:dyDescent="0.25">
      <c r="D1039107"/>
      <c r="E1039107"/>
    </row>
    <row r="1039108" spans="4:5" x14ac:dyDescent="0.25">
      <c r="D1039108"/>
      <c r="E1039108"/>
    </row>
    <row r="1039109" spans="4:5" x14ac:dyDescent="0.25">
      <c r="D1039109"/>
      <c r="E1039109"/>
    </row>
    <row r="1039110" spans="4:5" x14ac:dyDescent="0.25">
      <c r="D1039110"/>
      <c r="E1039110"/>
    </row>
    <row r="1039111" spans="4:5" x14ac:dyDescent="0.25">
      <c r="D1039111"/>
      <c r="E1039111"/>
    </row>
    <row r="1039112" spans="4:5" x14ac:dyDescent="0.25">
      <c r="D1039112"/>
      <c r="E1039112"/>
    </row>
    <row r="1039113" spans="4:5" x14ac:dyDescent="0.25">
      <c r="D1039113"/>
      <c r="E1039113"/>
    </row>
    <row r="1039114" spans="4:5" x14ac:dyDescent="0.25">
      <c r="D1039114"/>
      <c r="E1039114"/>
    </row>
    <row r="1039115" spans="4:5" x14ac:dyDescent="0.25">
      <c r="D1039115"/>
      <c r="E1039115"/>
    </row>
    <row r="1039116" spans="4:5" x14ac:dyDescent="0.25">
      <c r="D1039116"/>
      <c r="E1039116"/>
    </row>
    <row r="1039117" spans="4:5" x14ac:dyDescent="0.25">
      <c r="D1039117"/>
      <c r="E1039117"/>
    </row>
    <row r="1039118" spans="4:5" x14ac:dyDescent="0.25">
      <c r="D1039118"/>
      <c r="E1039118"/>
    </row>
    <row r="1039119" spans="4:5" x14ac:dyDescent="0.25">
      <c r="D1039119"/>
      <c r="E1039119"/>
    </row>
    <row r="1039120" spans="4:5" x14ac:dyDescent="0.25">
      <c r="D1039120"/>
      <c r="E1039120"/>
    </row>
    <row r="1039121" spans="4:5" x14ac:dyDescent="0.25">
      <c r="D1039121"/>
      <c r="E1039121"/>
    </row>
    <row r="1039122" spans="4:5" x14ac:dyDescent="0.25">
      <c r="D1039122"/>
      <c r="E1039122"/>
    </row>
    <row r="1039123" spans="4:5" x14ac:dyDescent="0.25">
      <c r="D1039123"/>
      <c r="E1039123"/>
    </row>
    <row r="1039124" spans="4:5" x14ac:dyDescent="0.25">
      <c r="D1039124"/>
      <c r="E1039124"/>
    </row>
    <row r="1039125" spans="4:5" x14ac:dyDescent="0.25">
      <c r="D1039125"/>
      <c r="E1039125"/>
    </row>
    <row r="1039126" spans="4:5" x14ac:dyDescent="0.25">
      <c r="D1039126"/>
      <c r="E1039126"/>
    </row>
    <row r="1039127" spans="4:5" x14ac:dyDescent="0.25">
      <c r="D1039127"/>
      <c r="E1039127"/>
    </row>
    <row r="1039128" spans="4:5" x14ac:dyDescent="0.25">
      <c r="D1039128"/>
      <c r="E1039128"/>
    </row>
    <row r="1039129" spans="4:5" x14ac:dyDescent="0.25">
      <c r="D1039129"/>
      <c r="E1039129"/>
    </row>
    <row r="1039130" spans="4:5" x14ac:dyDescent="0.25">
      <c r="D1039130"/>
      <c r="E1039130"/>
    </row>
    <row r="1039131" spans="4:5" x14ac:dyDescent="0.25">
      <c r="D1039131"/>
      <c r="E1039131"/>
    </row>
    <row r="1039132" spans="4:5" x14ac:dyDescent="0.25">
      <c r="D1039132"/>
      <c r="E1039132"/>
    </row>
    <row r="1039133" spans="4:5" x14ac:dyDescent="0.25">
      <c r="D1039133"/>
      <c r="E1039133"/>
    </row>
    <row r="1039134" spans="4:5" x14ac:dyDescent="0.25">
      <c r="D1039134"/>
      <c r="E1039134"/>
    </row>
    <row r="1039135" spans="4:5" x14ac:dyDescent="0.25">
      <c r="D1039135"/>
      <c r="E1039135"/>
    </row>
    <row r="1039136" spans="4:5" x14ac:dyDescent="0.25">
      <c r="D1039136"/>
      <c r="E1039136"/>
    </row>
    <row r="1039137" spans="4:5" x14ac:dyDescent="0.25">
      <c r="D1039137"/>
      <c r="E1039137"/>
    </row>
    <row r="1039138" spans="4:5" x14ac:dyDescent="0.25">
      <c r="D1039138"/>
      <c r="E1039138"/>
    </row>
    <row r="1039139" spans="4:5" x14ac:dyDescent="0.25">
      <c r="D1039139"/>
      <c r="E1039139"/>
    </row>
    <row r="1039140" spans="4:5" x14ac:dyDescent="0.25">
      <c r="D1039140"/>
      <c r="E1039140"/>
    </row>
    <row r="1039141" spans="4:5" x14ac:dyDescent="0.25">
      <c r="D1039141"/>
      <c r="E1039141"/>
    </row>
    <row r="1039142" spans="4:5" x14ac:dyDescent="0.25">
      <c r="D1039142"/>
      <c r="E1039142"/>
    </row>
    <row r="1039143" spans="4:5" x14ac:dyDescent="0.25">
      <c r="D1039143"/>
      <c r="E1039143"/>
    </row>
    <row r="1039144" spans="4:5" x14ac:dyDescent="0.25">
      <c r="D1039144"/>
      <c r="E1039144"/>
    </row>
    <row r="1039145" spans="4:5" x14ac:dyDescent="0.25">
      <c r="D1039145"/>
      <c r="E1039145"/>
    </row>
    <row r="1039146" spans="4:5" x14ac:dyDescent="0.25">
      <c r="D1039146"/>
      <c r="E1039146"/>
    </row>
    <row r="1039147" spans="4:5" x14ac:dyDescent="0.25">
      <c r="D1039147"/>
      <c r="E1039147"/>
    </row>
    <row r="1039148" spans="4:5" x14ac:dyDescent="0.25">
      <c r="D1039148"/>
      <c r="E1039148"/>
    </row>
    <row r="1039149" spans="4:5" x14ac:dyDescent="0.25">
      <c r="D1039149"/>
      <c r="E1039149"/>
    </row>
    <row r="1039150" spans="4:5" x14ac:dyDescent="0.25">
      <c r="D1039150"/>
      <c r="E1039150"/>
    </row>
    <row r="1039151" spans="4:5" x14ac:dyDescent="0.25">
      <c r="D1039151"/>
      <c r="E1039151"/>
    </row>
    <row r="1039152" spans="4:5" x14ac:dyDescent="0.25">
      <c r="D1039152"/>
      <c r="E1039152"/>
    </row>
    <row r="1039153" spans="4:5" x14ac:dyDescent="0.25">
      <c r="D1039153"/>
      <c r="E1039153"/>
    </row>
    <row r="1039154" spans="4:5" x14ac:dyDescent="0.25">
      <c r="D1039154"/>
      <c r="E1039154"/>
    </row>
    <row r="1039155" spans="4:5" x14ac:dyDescent="0.25">
      <c r="D1039155"/>
      <c r="E1039155"/>
    </row>
    <row r="1039156" spans="4:5" x14ac:dyDescent="0.25">
      <c r="D1039156"/>
      <c r="E1039156"/>
    </row>
    <row r="1039157" spans="4:5" x14ac:dyDescent="0.25">
      <c r="D1039157"/>
      <c r="E1039157"/>
    </row>
    <row r="1039158" spans="4:5" x14ac:dyDescent="0.25">
      <c r="D1039158"/>
      <c r="E1039158"/>
    </row>
    <row r="1039159" spans="4:5" x14ac:dyDescent="0.25">
      <c r="D1039159"/>
      <c r="E1039159"/>
    </row>
    <row r="1039160" spans="4:5" x14ac:dyDescent="0.25">
      <c r="D1039160"/>
      <c r="E1039160"/>
    </row>
    <row r="1039161" spans="4:5" x14ac:dyDescent="0.25">
      <c r="D1039161"/>
      <c r="E1039161"/>
    </row>
    <row r="1039162" spans="4:5" x14ac:dyDescent="0.25">
      <c r="D1039162"/>
      <c r="E1039162"/>
    </row>
    <row r="1039163" spans="4:5" x14ac:dyDescent="0.25">
      <c r="D1039163"/>
      <c r="E1039163"/>
    </row>
    <row r="1039164" spans="4:5" x14ac:dyDescent="0.25">
      <c r="D1039164"/>
      <c r="E1039164"/>
    </row>
    <row r="1039165" spans="4:5" x14ac:dyDescent="0.25">
      <c r="D1039165"/>
      <c r="E1039165"/>
    </row>
    <row r="1039166" spans="4:5" x14ac:dyDescent="0.25">
      <c r="D1039166"/>
      <c r="E1039166"/>
    </row>
    <row r="1039167" spans="4:5" x14ac:dyDescent="0.25">
      <c r="D1039167"/>
      <c r="E1039167"/>
    </row>
    <row r="1039168" spans="4:5" x14ac:dyDescent="0.25">
      <c r="D1039168"/>
      <c r="E1039168"/>
    </row>
    <row r="1039169" spans="4:5" x14ac:dyDescent="0.25">
      <c r="D1039169"/>
      <c r="E1039169"/>
    </row>
    <row r="1039170" spans="4:5" x14ac:dyDescent="0.25">
      <c r="D1039170"/>
      <c r="E1039170"/>
    </row>
    <row r="1039171" spans="4:5" x14ac:dyDescent="0.25">
      <c r="D1039171"/>
      <c r="E1039171"/>
    </row>
    <row r="1039172" spans="4:5" x14ac:dyDescent="0.25">
      <c r="D1039172"/>
      <c r="E1039172"/>
    </row>
    <row r="1039173" spans="4:5" x14ac:dyDescent="0.25">
      <c r="D1039173"/>
      <c r="E1039173"/>
    </row>
    <row r="1039174" spans="4:5" x14ac:dyDescent="0.25">
      <c r="D1039174"/>
      <c r="E1039174"/>
    </row>
    <row r="1039175" spans="4:5" x14ac:dyDescent="0.25">
      <c r="D1039175"/>
      <c r="E1039175"/>
    </row>
    <row r="1039176" spans="4:5" x14ac:dyDescent="0.25">
      <c r="D1039176"/>
      <c r="E1039176"/>
    </row>
    <row r="1039177" spans="4:5" x14ac:dyDescent="0.25">
      <c r="D1039177"/>
      <c r="E1039177"/>
    </row>
    <row r="1039178" spans="4:5" x14ac:dyDescent="0.25">
      <c r="D1039178"/>
      <c r="E1039178"/>
    </row>
    <row r="1039179" spans="4:5" x14ac:dyDescent="0.25">
      <c r="D1039179"/>
      <c r="E1039179"/>
    </row>
    <row r="1039180" spans="4:5" x14ac:dyDescent="0.25">
      <c r="D1039180"/>
      <c r="E1039180"/>
    </row>
    <row r="1039181" spans="4:5" x14ac:dyDescent="0.25">
      <c r="D1039181"/>
      <c r="E1039181"/>
    </row>
    <row r="1039182" spans="4:5" x14ac:dyDescent="0.25">
      <c r="D1039182"/>
      <c r="E1039182"/>
    </row>
    <row r="1039183" spans="4:5" x14ac:dyDescent="0.25">
      <c r="D1039183"/>
      <c r="E1039183"/>
    </row>
    <row r="1039184" spans="4:5" x14ac:dyDescent="0.25">
      <c r="D1039184"/>
      <c r="E1039184"/>
    </row>
    <row r="1039185" spans="4:5" x14ac:dyDescent="0.25">
      <c r="D1039185"/>
      <c r="E1039185"/>
    </row>
    <row r="1039186" spans="4:5" x14ac:dyDescent="0.25">
      <c r="D1039186"/>
      <c r="E1039186"/>
    </row>
    <row r="1039187" spans="4:5" x14ac:dyDescent="0.25">
      <c r="D1039187"/>
      <c r="E1039187"/>
    </row>
    <row r="1039188" spans="4:5" x14ac:dyDescent="0.25">
      <c r="D1039188"/>
      <c r="E1039188"/>
    </row>
    <row r="1039189" spans="4:5" x14ac:dyDescent="0.25">
      <c r="D1039189"/>
      <c r="E1039189"/>
    </row>
    <row r="1039190" spans="4:5" x14ac:dyDescent="0.25">
      <c r="D1039190"/>
      <c r="E1039190"/>
    </row>
    <row r="1039191" spans="4:5" x14ac:dyDescent="0.25">
      <c r="D1039191"/>
      <c r="E1039191"/>
    </row>
    <row r="1039192" spans="4:5" x14ac:dyDescent="0.25">
      <c r="D1039192"/>
      <c r="E1039192"/>
    </row>
    <row r="1039193" spans="4:5" x14ac:dyDescent="0.25">
      <c r="D1039193"/>
      <c r="E1039193"/>
    </row>
    <row r="1039194" spans="4:5" x14ac:dyDescent="0.25">
      <c r="D1039194"/>
      <c r="E1039194"/>
    </row>
    <row r="1039195" spans="4:5" x14ac:dyDescent="0.25">
      <c r="D1039195"/>
      <c r="E1039195"/>
    </row>
    <row r="1039196" spans="4:5" x14ac:dyDescent="0.25">
      <c r="D1039196"/>
      <c r="E1039196"/>
    </row>
    <row r="1039197" spans="4:5" x14ac:dyDescent="0.25">
      <c r="D1039197"/>
      <c r="E1039197"/>
    </row>
    <row r="1039198" spans="4:5" x14ac:dyDescent="0.25">
      <c r="D1039198"/>
      <c r="E1039198"/>
    </row>
    <row r="1039199" spans="4:5" x14ac:dyDescent="0.25">
      <c r="D1039199"/>
      <c r="E1039199"/>
    </row>
    <row r="1039200" spans="4:5" x14ac:dyDescent="0.25">
      <c r="D1039200"/>
      <c r="E1039200"/>
    </row>
    <row r="1039201" spans="4:5" x14ac:dyDescent="0.25">
      <c r="D1039201"/>
      <c r="E1039201"/>
    </row>
    <row r="1039202" spans="4:5" x14ac:dyDescent="0.25">
      <c r="D1039202"/>
      <c r="E1039202"/>
    </row>
    <row r="1039203" spans="4:5" x14ac:dyDescent="0.25">
      <c r="D1039203"/>
      <c r="E1039203"/>
    </row>
    <row r="1039204" spans="4:5" x14ac:dyDescent="0.25">
      <c r="D1039204"/>
      <c r="E1039204"/>
    </row>
    <row r="1039205" spans="4:5" x14ac:dyDescent="0.25">
      <c r="D1039205"/>
      <c r="E1039205"/>
    </row>
    <row r="1039206" spans="4:5" x14ac:dyDescent="0.25">
      <c r="D1039206"/>
      <c r="E1039206"/>
    </row>
    <row r="1039207" spans="4:5" x14ac:dyDescent="0.25">
      <c r="D1039207"/>
      <c r="E1039207"/>
    </row>
    <row r="1039208" spans="4:5" x14ac:dyDescent="0.25">
      <c r="D1039208"/>
      <c r="E1039208"/>
    </row>
    <row r="1039209" spans="4:5" x14ac:dyDescent="0.25">
      <c r="D1039209"/>
      <c r="E1039209"/>
    </row>
    <row r="1039210" spans="4:5" x14ac:dyDescent="0.25">
      <c r="D1039210"/>
      <c r="E1039210"/>
    </row>
    <row r="1039211" spans="4:5" x14ac:dyDescent="0.25">
      <c r="D1039211"/>
      <c r="E1039211"/>
    </row>
    <row r="1039212" spans="4:5" x14ac:dyDescent="0.25">
      <c r="D1039212"/>
      <c r="E1039212"/>
    </row>
    <row r="1039213" spans="4:5" x14ac:dyDescent="0.25">
      <c r="D1039213"/>
      <c r="E1039213"/>
    </row>
    <row r="1039214" spans="4:5" x14ac:dyDescent="0.25">
      <c r="D1039214"/>
      <c r="E1039214"/>
    </row>
    <row r="1039215" spans="4:5" x14ac:dyDescent="0.25">
      <c r="D1039215"/>
      <c r="E1039215"/>
    </row>
    <row r="1039216" spans="4:5" x14ac:dyDescent="0.25">
      <c r="D1039216"/>
      <c r="E1039216"/>
    </row>
    <row r="1039217" spans="4:5" x14ac:dyDescent="0.25">
      <c r="D1039217"/>
      <c r="E1039217"/>
    </row>
    <row r="1039218" spans="4:5" x14ac:dyDescent="0.25">
      <c r="D1039218"/>
      <c r="E1039218"/>
    </row>
    <row r="1039219" spans="4:5" x14ac:dyDescent="0.25">
      <c r="D1039219"/>
      <c r="E1039219"/>
    </row>
    <row r="1039220" spans="4:5" x14ac:dyDescent="0.25">
      <c r="D1039220"/>
      <c r="E1039220"/>
    </row>
    <row r="1039221" spans="4:5" x14ac:dyDescent="0.25">
      <c r="D1039221"/>
      <c r="E1039221"/>
    </row>
    <row r="1039222" spans="4:5" x14ac:dyDescent="0.25">
      <c r="D1039222"/>
      <c r="E1039222"/>
    </row>
    <row r="1039223" spans="4:5" x14ac:dyDescent="0.25">
      <c r="D1039223"/>
      <c r="E1039223"/>
    </row>
    <row r="1039224" spans="4:5" x14ac:dyDescent="0.25">
      <c r="D1039224"/>
      <c r="E1039224"/>
    </row>
    <row r="1039225" spans="4:5" x14ac:dyDescent="0.25">
      <c r="D1039225"/>
      <c r="E1039225"/>
    </row>
    <row r="1039226" spans="4:5" x14ac:dyDescent="0.25">
      <c r="D1039226"/>
      <c r="E1039226"/>
    </row>
    <row r="1039227" spans="4:5" x14ac:dyDescent="0.25">
      <c r="D1039227"/>
      <c r="E1039227"/>
    </row>
    <row r="1039228" spans="4:5" x14ac:dyDescent="0.25">
      <c r="D1039228"/>
      <c r="E1039228"/>
    </row>
    <row r="1039229" spans="4:5" x14ac:dyDescent="0.25">
      <c r="D1039229"/>
      <c r="E1039229"/>
    </row>
    <row r="1039230" spans="4:5" x14ac:dyDescent="0.25">
      <c r="D1039230"/>
      <c r="E1039230"/>
    </row>
    <row r="1039231" spans="4:5" x14ac:dyDescent="0.25">
      <c r="D1039231"/>
      <c r="E1039231"/>
    </row>
    <row r="1039232" spans="4:5" x14ac:dyDescent="0.25">
      <c r="D1039232"/>
      <c r="E1039232"/>
    </row>
    <row r="1039233" spans="4:5" x14ac:dyDescent="0.25">
      <c r="D1039233"/>
      <c r="E1039233"/>
    </row>
    <row r="1039234" spans="4:5" x14ac:dyDescent="0.25">
      <c r="D1039234"/>
      <c r="E1039234"/>
    </row>
    <row r="1039235" spans="4:5" x14ac:dyDescent="0.25">
      <c r="D1039235"/>
      <c r="E1039235"/>
    </row>
    <row r="1039236" spans="4:5" x14ac:dyDescent="0.25">
      <c r="D1039236"/>
      <c r="E1039236"/>
    </row>
    <row r="1039237" spans="4:5" x14ac:dyDescent="0.25">
      <c r="D1039237"/>
      <c r="E1039237"/>
    </row>
    <row r="1039238" spans="4:5" x14ac:dyDescent="0.25">
      <c r="D1039238"/>
      <c r="E1039238"/>
    </row>
    <row r="1039239" spans="4:5" x14ac:dyDescent="0.25">
      <c r="D1039239"/>
      <c r="E1039239"/>
    </row>
    <row r="1039240" spans="4:5" x14ac:dyDescent="0.25">
      <c r="D1039240"/>
      <c r="E1039240"/>
    </row>
    <row r="1039241" spans="4:5" x14ac:dyDescent="0.25">
      <c r="D1039241"/>
      <c r="E1039241"/>
    </row>
    <row r="1039242" spans="4:5" x14ac:dyDescent="0.25">
      <c r="D1039242"/>
      <c r="E1039242"/>
    </row>
    <row r="1039243" spans="4:5" x14ac:dyDescent="0.25">
      <c r="D1039243"/>
      <c r="E1039243"/>
    </row>
    <row r="1039244" spans="4:5" x14ac:dyDescent="0.25">
      <c r="D1039244"/>
      <c r="E1039244"/>
    </row>
    <row r="1039245" spans="4:5" x14ac:dyDescent="0.25">
      <c r="D1039245"/>
      <c r="E1039245"/>
    </row>
    <row r="1039246" spans="4:5" x14ac:dyDescent="0.25">
      <c r="D1039246"/>
      <c r="E1039246"/>
    </row>
    <row r="1039247" spans="4:5" x14ac:dyDescent="0.25">
      <c r="D1039247"/>
      <c r="E1039247"/>
    </row>
    <row r="1039248" spans="4:5" x14ac:dyDescent="0.25">
      <c r="D1039248"/>
      <c r="E1039248"/>
    </row>
    <row r="1039249" spans="4:5" x14ac:dyDescent="0.25">
      <c r="D1039249"/>
      <c r="E1039249"/>
    </row>
    <row r="1039250" spans="4:5" x14ac:dyDescent="0.25">
      <c r="D1039250"/>
      <c r="E1039250"/>
    </row>
    <row r="1039251" spans="4:5" x14ac:dyDescent="0.25">
      <c r="D1039251"/>
      <c r="E1039251"/>
    </row>
    <row r="1039252" spans="4:5" x14ac:dyDescent="0.25">
      <c r="D1039252"/>
      <c r="E1039252"/>
    </row>
    <row r="1039253" spans="4:5" x14ac:dyDescent="0.25">
      <c r="D1039253"/>
      <c r="E1039253"/>
    </row>
    <row r="1039254" spans="4:5" x14ac:dyDescent="0.25">
      <c r="D1039254"/>
      <c r="E1039254"/>
    </row>
    <row r="1039255" spans="4:5" x14ac:dyDescent="0.25">
      <c r="D1039255"/>
      <c r="E1039255"/>
    </row>
    <row r="1039256" spans="4:5" x14ac:dyDescent="0.25">
      <c r="D1039256"/>
      <c r="E1039256"/>
    </row>
    <row r="1039257" spans="4:5" x14ac:dyDescent="0.25">
      <c r="D1039257"/>
      <c r="E1039257"/>
    </row>
    <row r="1039258" spans="4:5" x14ac:dyDescent="0.25">
      <c r="D1039258"/>
      <c r="E1039258"/>
    </row>
    <row r="1039259" spans="4:5" x14ac:dyDescent="0.25">
      <c r="D1039259"/>
      <c r="E1039259"/>
    </row>
    <row r="1039260" spans="4:5" x14ac:dyDescent="0.25">
      <c r="D1039260"/>
      <c r="E1039260"/>
    </row>
    <row r="1039261" spans="4:5" x14ac:dyDescent="0.25">
      <c r="D1039261"/>
      <c r="E1039261"/>
    </row>
    <row r="1039262" spans="4:5" x14ac:dyDescent="0.25">
      <c r="D1039262"/>
      <c r="E1039262"/>
    </row>
    <row r="1039263" spans="4:5" x14ac:dyDescent="0.25">
      <c r="D1039263"/>
      <c r="E1039263"/>
    </row>
    <row r="1039264" spans="4:5" x14ac:dyDescent="0.25">
      <c r="D1039264"/>
      <c r="E1039264"/>
    </row>
    <row r="1039265" spans="4:5" x14ac:dyDescent="0.25">
      <c r="D1039265"/>
      <c r="E1039265"/>
    </row>
    <row r="1039266" spans="4:5" x14ac:dyDescent="0.25">
      <c r="D1039266"/>
      <c r="E1039266"/>
    </row>
    <row r="1039267" spans="4:5" x14ac:dyDescent="0.25">
      <c r="D1039267"/>
      <c r="E1039267"/>
    </row>
    <row r="1039268" spans="4:5" x14ac:dyDescent="0.25">
      <c r="D1039268"/>
      <c r="E1039268"/>
    </row>
    <row r="1039269" spans="4:5" x14ac:dyDescent="0.25">
      <c r="D1039269"/>
      <c r="E1039269"/>
    </row>
    <row r="1039270" spans="4:5" x14ac:dyDescent="0.25">
      <c r="D1039270"/>
      <c r="E1039270"/>
    </row>
    <row r="1039271" spans="4:5" x14ac:dyDescent="0.25">
      <c r="D1039271"/>
      <c r="E1039271"/>
    </row>
    <row r="1039272" spans="4:5" x14ac:dyDescent="0.25">
      <c r="D1039272"/>
      <c r="E1039272"/>
    </row>
    <row r="1039273" spans="4:5" x14ac:dyDescent="0.25">
      <c r="D1039273"/>
      <c r="E1039273"/>
    </row>
    <row r="1039274" spans="4:5" x14ac:dyDescent="0.25">
      <c r="D1039274"/>
      <c r="E1039274"/>
    </row>
    <row r="1039275" spans="4:5" x14ac:dyDescent="0.25">
      <c r="D1039275"/>
      <c r="E1039275"/>
    </row>
    <row r="1039276" spans="4:5" x14ac:dyDescent="0.25">
      <c r="D1039276"/>
      <c r="E1039276"/>
    </row>
    <row r="1039277" spans="4:5" x14ac:dyDescent="0.25">
      <c r="D1039277"/>
      <c r="E1039277"/>
    </row>
    <row r="1039278" spans="4:5" x14ac:dyDescent="0.25">
      <c r="D1039278"/>
      <c r="E1039278"/>
    </row>
    <row r="1039279" spans="4:5" x14ac:dyDescent="0.25">
      <c r="D1039279"/>
      <c r="E1039279"/>
    </row>
    <row r="1039280" spans="4:5" x14ac:dyDescent="0.25">
      <c r="D1039280"/>
      <c r="E1039280"/>
    </row>
    <row r="1039281" spans="4:5" x14ac:dyDescent="0.25">
      <c r="D1039281"/>
      <c r="E1039281"/>
    </row>
    <row r="1039282" spans="4:5" x14ac:dyDescent="0.25">
      <c r="D1039282"/>
      <c r="E1039282"/>
    </row>
    <row r="1039283" spans="4:5" x14ac:dyDescent="0.25">
      <c r="D1039283"/>
      <c r="E1039283"/>
    </row>
    <row r="1039284" spans="4:5" x14ac:dyDescent="0.25">
      <c r="D1039284"/>
      <c r="E1039284"/>
    </row>
    <row r="1039285" spans="4:5" x14ac:dyDescent="0.25">
      <c r="D1039285"/>
      <c r="E1039285"/>
    </row>
    <row r="1039286" spans="4:5" x14ac:dyDescent="0.25">
      <c r="D1039286"/>
      <c r="E1039286"/>
    </row>
    <row r="1039287" spans="4:5" x14ac:dyDescent="0.25">
      <c r="D1039287"/>
      <c r="E1039287"/>
    </row>
    <row r="1039288" spans="4:5" x14ac:dyDescent="0.25">
      <c r="D1039288"/>
      <c r="E1039288"/>
    </row>
    <row r="1039289" spans="4:5" x14ac:dyDescent="0.25">
      <c r="D1039289"/>
      <c r="E1039289"/>
    </row>
    <row r="1039290" spans="4:5" x14ac:dyDescent="0.25">
      <c r="D1039290"/>
      <c r="E1039290"/>
    </row>
    <row r="1039291" spans="4:5" x14ac:dyDescent="0.25">
      <c r="D1039291"/>
      <c r="E1039291"/>
    </row>
    <row r="1039292" spans="4:5" x14ac:dyDescent="0.25">
      <c r="D1039292"/>
      <c r="E1039292"/>
    </row>
    <row r="1039293" spans="4:5" x14ac:dyDescent="0.25">
      <c r="D1039293"/>
      <c r="E1039293"/>
    </row>
    <row r="1039294" spans="4:5" x14ac:dyDescent="0.25">
      <c r="D1039294"/>
      <c r="E1039294"/>
    </row>
    <row r="1039295" spans="4:5" x14ac:dyDescent="0.25">
      <c r="D1039295"/>
      <c r="E1039295"/>
    </row>
    <row r="1039296" spans="4:5" x14ac:dyDescent="0.25">
      <c r="D1039296"/>
      <c r="E1039296"/>
    </row>
    <row r="1039297" spans="4:5" x14ac:dyDescent="0.25">
      <c r="D1039297"/>
      <c r="E1039297"/>
    </row>
    <row r="1039298" spans="4:5" x14ac:dyDescent="0.25">
      <c r="D1039298"/>
      <c r="E1039298"/>
    </row>
    <row r="1039299" spans="4:5" x14ac:dyDescent="0.25">
      <c r="D1039299"/>
      <c r="E1039299"/>
    </row>
    <row r="1039300" spans="4:5" x14ac:dyDescent="0.25">
      <c r="D1039300"/>
      <c r="E1039300"/>
    </row>
    <row r="1039301" spans="4:5" x14ac:dyDescent="0.25">
      <c r="D1039301"/>
      <c r="E1039301"/>
    </row>
    <row r="1039302" spans="4:5" x14ac:dyDescent="0.25">
      <c r="D1039302"/>
      <c r="E1039302"/>
    </row>
    <row r="1039303" spans="4:5" x14ac:dyDescent="0.25">
      <c r="D1039303"/>
      <c r="E1039303"/>
    </row>
    <row r="1039304" spans="4:5" x14ac:dyDescent="0.25">
      <c r="D1039304"/>
      <c r="E1039304"/>
    </row>
    <row r="1039305" spans="4:5" x14ac:dyDescent="0.25">
      <c r="D1039305"/>
      <c r="E1039305"/>
    </row>
    <row r="1039306" spans="4:5" x14ac:dyDescent="0.25">
      <c r="D1039306"/>
      <c r="E1039306"/>
    </row>
    <row r="1039307" spans="4:5" x14ac:dyDescent="0.25">
      <c r="D1039307"/>
      <c r="E1039307"/>
    </row>
    <row r="1039308" spans="4:5" x14ac:dyDescent="0.25">
      <c r="D1039308"/>
      <c r="E1039308"/>
    </row>
    <row r="1039309" spans="4:5" x14ac:dyDescent="0.25">
      <c r="D1039309"/>
      <c r="E1039309"/>
    </row>
    <row r="1039310" spans="4:5" x14ac:dyDescent="0.25">
      <c r="D1039310"/>
      <c r="E1039310"/>
    </row>
    <row r="1039311" spans="4:5" x14ac:dyDescent="0.25">
      <c r="D1039311"/>
      <c r="E1039311"/>
    </row>
    <row r="1039312" spans="4:5" x14ac:dyDescent="0.25">
      <c r="D1039312"/>
      <c r="E1039312"/>
    </row>
    <row r="1039313" spans="4:5" x14ac:dyDescent="0.25">
      <c r="D1039313"/>
      <c r="E1039313"/>
    </row>
    <row r="1039314" spans="4:5" x14ac:dyDescent="0.25">
      <c r="D1039314"/>
      <c r="E1039314"/>
    </row>
    <row r="1039315" spans="4:5" x14ac:dyDescent="0.25">
      <c r="D1039315"/>
      <c r="E1039315"/>
    </row>
    <row r="1039316" spans="4:5" x14ac:dyDescent="0.25">
      <c r="D1039316"/>
      <c r="E1039316"/>
    </row>
    <row r="1039317" spans="4:5" x14ac:dyDescent="0.25">
      <c r="D1039317"/>
      <c r="E1039317"/>
    </row>
    <row r="1039318" spans="4:5" x14ac:dyDescent="0.25">
      <c r="D1039318"/>
      <c r="E1039318"/>
    </row>
    <row r="1039319" spans="4:5" x14ac:dyDescent="0.25">
      <c r="D1039319"/>
      <c r="E1039319"/>
    </row>
    <row r="1039320" spans="4:5" x14ac:dyDescent="0.25">
      <c r="D1039320"/>
      <c r="E1039320"/>
    </row>
    <row r="1039321" spans="4:5" x14ac:dyDescent="0.25">
      <c r="D1039321"/>
      <c r="E1039321"/>
    </row>
    <row r="1039322" spans="4:5" x14ac:dyDescent="0.25">
      <c r="D1039322"/>
      <c r="E1039322"/>
    </row>
    <row r="1039323" spans="4:5" x14ac:dyDescent="0.25">
      <c r="D1039323"/>
      <c r="E1039323"/>
    </row>
    <row r="1039324" spans="4:5" x14ac:dyDescent="0.25">
      <c r="D1039324"/>
      <c r="E1039324"/>
    </row>
    <row r="1039325" spans="4:5" x14ac:dyDescent="0.25">
      <c r="D1039325"/>
      <c r="E1039325"/>
    </row>
    <row r="1039326" spans="4:5" x14ac:dyDescent="0.25">
      <c r="D1039326"/>
      <c r="E1039326"/>
    </row>
    <row r="1039327" spans="4:5" x14ac:dyDescent="0.25">
      <c r="D1039327"/>
      <c r="E1039327"/>
    </row>
    <row r="1039328" spans="4:5" x14ac:dyDescent="0.25">
      <c r="D1039328"/>
      <c r="E1039328"/>
    </row>
    <row r="1039329" spans="4:5" x14ac:dyDescent="0.25">
      <c r="D1039329"/>
      <c r="E1039329"/>
    </row>
    <row r="1039330" spans="4:5" x14ac:dyDescent="0.25">
      <c r="D1039330"/>
      <c r="E1039330"/>
    </row>
    <row r="1039331" spans="4:5" x14ac:dyDescent="0.25">
      <c r="D1039331"/>
      <c r="E1039331"/>
    </row>
    <row r="1039332" spans="4:5" x14ac:dyDescent="0.25">
      <c r="D1039332"/>
      <c r="E1039332"/>
    </row>
    <row r="1039333" spans="4:5" x14ac:dyDescent="0.25">
      <c r="D1039333"/>
      <c r="E1039333"/>
    </row>
    <row r="1039334" spans="4:5" x14ac:dyDescent="0.25">
      <c r="D1039334"/>
      <c r="E1039334"/>
    </row>
    <row r="1039335" spans="4:5" x14ac:dyDescent="0.25">
      <c r="D1039335"/>
      <c r="E1039335"/>
    </row>
    <row r="1039336" spans="4:5" x14ac:dyDescent="0.25">
      <c r="D1039336"/>
      <c r="E1039336"/>
    </row>
    <row r="1039337" spans="4:5" x14ac:dyDescent="0.25">
      <c r="D1039337"/>
      <c r="E1039337"/>
    </row>
    <row r="1039338" spans="4:5" x14ac:dyDescent="0.25">
      <c r="D1039338"/>
      <c r="E1039338"/>
    </row>
    <row r="1039339" spans="4:5" x14ac:dyDescent="0.25">
      <c r="D1039339"/>
      <c r="E1039339"/>
    </row>
    <row r="1039340" spans="4:5" x14ac:dyDescent="0.25">
      <c r="D1039340"/>
      <c r="E1039340"/>
    </row>
    <row r="1039341" spans="4:5" x14ac:dyDescent="0.25">
      <c r="D1039341"/>
      <c r="E1039341"/>
    </row>
    <row r="1039342" spans="4:5" x14ac:dyDescent="0.25">
      <c r="D1039342"/>
      <c r="E1039342"/>
    </row>
    <row r="1039343" spans="4:5" x14ac:dyDescent="0.25">
      <c r="D1039343"/>
      <c r="E1039343"/>
    </row>
    <row r="1039344" spans="4:5" x14ac:dyDescent="0.25">
      <c r="D1039344"/>
      <c r="E1039344"/>
    </row>
    <row r="1039345" spans="4:5" x14ac:dyDescent="0.25">
      <c r="D1039345"/>
      <c r="E1039345"/>
    </row>
    <row r="1039346" spans="4:5" x14ac:dyDescent="0.25">
      <c r="D1039346"/>
      <c r="E1039346"/>
    </row>
    <row r="1039347" spans="4:5" x14ac:dyDescent="0.25">
      <c r="D1039347"/>
      <c r="E1039347"/>
    </row>
    <row r="1039348" spans="4:5" x14ac:dyDescent="0.25">
      <c r="D1039348"/>
      <c r="E1039348"/>
    </row>
    <row r="1039349" spans="4:5" x14ac:dyDescent="0.25">
      <c r="D1039349"/>
      <c r="E1039349"/>
    </row>
    <row r="1039350" spans="4:5" x14ac:dyDescent="0.25">
      <c r="D1039350"/>
      <c r="E1039350"/>
    </row>
    <row r="1039351" spans="4:5" x14ac:dyDescent="0.25">
      <c r="D1039351"/>
      <c r="E1039351"/>
    </row>
    <row r="1039352" spans="4:5" x14ac:dyDescent="0.25">
      <c r="D1039352"/>
      <c r="E1039352"/>
    </row>
    <row r="1039353" spans="4:5" x14ac:dyDescent="0.25">
      <c r="D1039353"/>
      <c r="E1039353"/>
    </row>
    <row r="1039354" spans="4:5" x14ac:dyDescent="0.25">
      <c r="D1039354"/>
      <c r="E1039354"/>
    </row>
    <row r="1039355" spans="4:5" x14ac:dyDescent="0.25">
      <c r="D1039355"/>
      <c r="E1039355"/>
    </row>
    <row r="1039356" spans="4:5" x14ac:dyDescent="0.25">
      <c r="D1039356"/>
      <c r="E1039356"/>
    </row>
    <row r="1039357" spans="4:5" x14ac:dyDescent="0.25">
      <c r="D1039357"/>
      <c r="E1039357"/>
    </row>
    <row r="1039358" spans="4:5" x14ac:dyDescent="0.25">
      <c r="D1039358"/>
      <c r="E1039358"/>
    </row>
    <row r="1039359" spans="4:5" x14ac:dyDescent="0.25">
      <c r="D1039359"/>
      <c r="E1039359"/>
    </row>
    <row r="1039360" spans="4:5" x14ac:dyDescent="0.25">
      <c r="D1039360"/>
      <c r="E1039360"/>
    </row>
    <row r="1039361" spans="4:5" x14ac:dyDescent="0.25">
      <c r="D1039361"/>
      <c r="E1039361"/>
    </row>
    <row r="1039362" spans="4:5" x14ac:dyDescent="0.25">
      <c r="D1039362"/>
      <c r="E1039362"/>
    </row>
    <row r="1039363" spans="4:5" x14ac:dyDescent="0.25">
      <c r="D1039363"/>
      <c r="E1039363"/>
    </row>
    <row r="1039364" spans="4:5" x14ac:dyDescent="0.25">
      <c r="D1039364"/>
      <c r="E1039364"/>
    </row>
    <row r="1039365" spans="4:5" x14ac:dyDescent="0.25">
      <c r="D1039365"/>
      <c r="E1039365"/>
    </row>
    <row r="1039366" spans="4:5" x14ac:dyDescent="0.25">
      <c r="D1039366"/>
      <c r="E1039366"/>
    </row>
    <row r="1039367" spans="4:5" x14ac:dyDescent="0.25">
      <c r="D1039367"/>
      <c r="E1039367"/>
    </row>
    <row r="1039368" spans="4:5" x14ac:dyDescent="0.25">
      <c r="D1039368"/>
      <c r="E1039368"/>
    </row>
    <row r="1039369" spans="4:5" x14ac:dyDescent="0.25">
      <c r="D1039369"/>
      <c r="E1039369"/>
    </row>
    <row r="1039370" spans="4:5" x14ac:dyDescent="0.25">
      <c r="D1039370"/>
      <c r="E1039370"/>
    </row>
    <row r="1039371" spans="4:5" x14ac:dyDescent="0.25">
      <c r="D1039371"/>
      <c r="E1039371"/>
    </row>
    <row r="1039372" spans="4:5" x14ac:dyDescent="0.25">
      <c r="D1039372"/>
      <c r="E1039372"/>
    </row>
    <row r="1039373" spans="4:5" x14ac:dyDescent="0.25">
      <c r="D1039373"/>
      <c r="E1039373"/>
    </row>
    <row r="1039374" spans="4:5" x14ac:dyDescent="0.25">
      <c r="D1039374"/>
      <c r="E1039374"/>
    </row>
    <row r="1039375" spans="4:5" x14ac:dyDescent="0.25">
      <c r="D1039375"/>
      <c r="E1039375"/>
    </row>
    <row r="1039376" spans="4:5" x14ac:dyDescent="0.25">
      <c r="D1039376"/>
      <c r="E1039376"/>
    </row>
    <row r="1039377" spans="4:5" x14ac:dyDescent="0.25">
      <c r="D1039377"/>
      <c r="E1039377"/>
    </row>
    <row r="1039378" spans="4:5" x14ac:dyDescent="0.25">
      <c r="D1039378"/>
      <c r="E1039378"/>
    </row>
    <row r="1039379" spans="4:5" x14ac:dyDescent="0.25">
      <c r="D1039379"/>
      <c r="E1039379"/>
    </row>
    <row r="1039380" spans="4:5" x14ac:dyDescent="0.25">
      <c r="D1039380"/>
      <c r="E1039380"/>
    </row>
    <row r="1039381" spans="4:5" x14ac:dyDescent="0.25">
      <c r="D1039381"/>
      <c r="E1039381"/>
    </row>
    <row r="1039382" spans="4:5" x14ac:dyDescent="0.25">
      <c r="D1039382"/>
      <c r="E1039382"/>
    </row>
    <row r="1039383" spans="4:5" x14ac:dyDescent="0.25">
      <c r="D1039383"/>
      <c r="E1039383"/>
    </row>
    <row r="1039384" spans="4:5" x14ac:dyDescent="0.25">
      <c r="D1039384"/>
      <c r="E1039384"/>
    </row>
    <row r="1039385" spans="4:5" x14ac:dyDescent="0.25">
      <c r="D1039385"/>
      <c r="E1039385"/>
    </row>
    <row r="1039386" spans="4:5" x14ac:dyDescent="0.25">
      <c r="D1039386"/>
      <c r="E1039386"/>
    </row>
    <row r="1039387" spans="4:5" x14ac:dyDescent="0.25">
      <c r="D1039387"/>
      <c r="E1039387"/>
    </row>
    <row r="1039388" spans="4:5" x14ac:dyDescent="0.25">
      <c r="D1039388"/>
      <c r="E1039388"/>
    </row>
    <row r="1039389" spans="4:5" x14ac:dyDescent="0.25">
      <c r="D1039389"/>
      <c r="E1039389"/>
    </row>
    <row r="1039390" spans="4:5" x14ac:dyDescent="0.25">
      <c r="D1039390"/>
      <c r="E1039390"/>
    </row>
    <row r="1039391" spans="4:5" x14ac:dyDescent="0.25">
      <c r="D1039391"/>
      <c r="E1039391"/>
    </row>
    <row r="1039392" spans="4:5" x14ac:dyDescent="0.25">
      <c r="D1039392"/>
      <c r="E1039392"/>
    </row>
    <row r="1039393" spans="4:5" x14ac:dyDescent="0.25">
      <c r="D1039393"/>
      <c r="E1039393"/>
    </row>
    <row r="1039394" spans="4:5" x14ac:dyDescent="0.25">
      <c r="D1039394"/>
      <c r="E1039394"/>
    </row>
    <row r="1039395" spans="4:5" x14ac:dyDescent="0.25">
      <c r="D1039395"/>
      <c r="E1039395"/>
    </row>
    <row r="1039396" spans="4:5" x14ac:dyDescent="0.25">
      <c r="D1039396"/>
      <c r="E1039396"/>
    </row>
    <row r="1039397" spans="4:5" x14ac:dyDescent="0.25">
      <c r="D1039397"/>
      <c r="E1039397"/>
    </row>
    <row r="1039398" spans="4:5" x14ac:dyDescent="0.25">
      <c r="D1039398"/>
      <c r="E1039398"/>
    </row>
    <row r="1039399" spans="4:5" x14ac:dyDescent="0.25">
      <c r="D1039399"/>
      <c r="E1039399"/>
    </row>
    <row r="1039400" spans="4:5" x14ac:dyDescent="0.25">
      <c r="D1039400"/>
      <c r="E1039400"/>
    </row>
    <row r="1039401" spans="4:5" x14ac:dyDescent="0.25">
      <c r="D1039401"/>
      <c r="E1039401"/>
    </row>
    <row r="1039402" spans="4:5" x14ac:dyDescent="0.25">
      <c r="D1039402"/>
      <c r="E1039402"/>
    </row>
    <row r="1039403" spans="4:5" x14ac:dyDescent="0.25">
      <c r="D1039403"/>
      <c r="E1039403"/>
    </row>
    <row r="1039404" spans="4:5" x14ac:dyDescent="0.25">
      <c r="D1039404"/>
      <c r="E1039404"/>
    </row>
    <row r="1039405" spans="4:5" x14ac:dyDescent="0.25">
      <c r="D1039405"/>
      <c r="E1039405"/>
    </row>
    <row r="1039406" spans="4:5" x14ac:dyDescent="0.25">
      <c r="D1039406"/>
      <c r="E1039406"/>
    </row>
    <row r="1039407" spans="4:5" x14ac:dyDescent="0.25">
      <c r="D1039407"/>
      <c r="E1039407"/>
    </row>
    <row r="1039408" spans="4:5" x14ac:dyDescent="0.25">
      <c r="D1039408"/>
      <c r="E1039408"/>
    </row>
    <row r="1039409" spans="4:5" x14ac:dyDescent="0.25">
      <c r="D1039409"/>
      <c r="E1039409"/>
    </row>
    <row r="1039410" spans="4:5" x14ac:dyDescent="0.25">
      <c r="D1039410"/>
      <c r="E1039410"/>
    </row>
    <row r="1039411" spans="4:5" x14ac:dyDescent="0.25">
      <c r="D1039411"/>
      <c r="E1039411"/>
    </row>
    <row r="1039412" spans="4:5" x14ac:dyDescent="0.25">
      <c r="D1039412"/>
      <c r="E1039412"/>
    </row>
    <row r="1039413" spans="4:5" x14ac:dyDescent="0.25">
      <c r="D1039413"/>
      <c r="E1039413"/>
    </row>
    <row r="1039414" spans="4:5" x14ac:dyDescent="0.25">
      <c r="D1039414"/>
      <c r="E1039414"/>
    </row>
    <row r="1039415" spans="4:5" x14ac:dyDescent="0.25">
      <c r="D1039415"/>
      <c r="E1039415"/>
    </row>
    <row r="1039416" spans="4:5" x14ac:dyDescent="0.25">
      <c r="D1039416"/>
      <c r="E1039416"/>
    </row>
    <row r="1039417" spans="4:5" x14ac:dyDescent="0.25">
      <c r="D1039417"/>
      <c r="E1039417"/>
    </row>
    <row r="1039418" spans="4:5" x14ac:dyDescent="0.25">
      <c r="D1039418"/>
      <c r="E1039418"/>
    </row>
    <row r="1039419" spans="4:5" x14ac:dyDescent="0.25">
      <c r="D1039419"/>
      <c r="E1039419"/>
    </row>
    <row r="1039420" spans="4:5" x14ac:dyDescent="0.25">
      <c r="D1039420"/>
      <c r="E1039420"/>
    </row>
    <row r="1039421" spans="4:5" x14ac:dyDescent="0.25">
      <c r="D1039421"/>
      <c r="E1039421"/>
    </row>
    <row r="1039422" spans="4:5" x14ac:dyDescent="0.25">
      <c r="D1039422"/>
      <c r="E1039422"/>
    </row>
    <row r="1039423" spans="4:5" x14ac:dyDescent="0.25">
      <c r="D1039423"/>
      <c r="E1039423"/>
    </row>
    <row r="1039424" spans="4:5" x14ac:dyDescent="0.25">
      <c r="D1039424"/>
      <c r="E1039424"/>
    </row>
    <row r="1039425" spans="4:5" x14ac:dyDescent="0.25">
      <c r="D1039425"/>
      <c r="E1039425"/>
    </row>
    <row r="1039426" spans="4:5" x14ac:dyDescent="0.25">
      <c r="D1039426"/>
      <c r="E1039426"/>
    </row>
    <row r="1039427" spans="4:5" x14ac:dyDescent="0.25">
      <c r="D1039427"/>
      <c r="E1039427"/>
    </row>
    <row r="1039428" spans="4:5" x14ac:dyDescent="0.25">
      <c r="D1039428"/>
      <c r="E1039428"/>
    </row>
    <row r="1039429" spans="4:5" x14ac:dyDescent="0.25">
      <c r="D1039429"/>
      <c r="E1039429"/>
    </row>
    <row r="1039430" spans="4:5" x14ac:dyDescent="0.25">
      <c r="D1039430"/>
      <c r="E1039430"/>
    </row>
    <row r="1039431" spans="4:5" x14ac:dyDescent="0.25">
      <c r="D1039431"/>
      <c r="E1039431"/>
    </row>
    <row r="1039432" spans="4:5" x14ac:dyDescent="0.25">
      <c r="D1039432"/>
      <c r="E1039432"/>
    </row>
    <row r="1039433" spans="4:5" x14ac:dyDescent="0.25">
      <c r="D1039433"/>
      <c r="E1039433"/>
    </row>
    <row r="1039434" spans="4:5" x14ac:dyDescent="0.25">
      <c r="D1039434"/>
      <c r="E1039434"/>
    </row>
    <row r="1039435" spans="4:5" x14ac:dyDescent="0.25">
      <c r="D1039435"/>
      <c r="E1039435"/>
    </row>
    <row r="1039436" spans="4:5" x14ac:dyDescent="0.25">
      <c r="D1039436"/>
      <c r="E1039436"/>
    </row>
    <row r="1039437" spans="4:5" x14ac:dyDescent="0.25">
      <c r="D1039437"/>
      <c r="E1039437"/>
    </row>
    <row r="1039438" spans="4:5" x14ac:dyDescent="0.25">
      <c r="D1039438"/>
      <c r="E1039438"/>
    </row>
    <row r="1039439" spans="4:5" x14ac:dyDescent="0.25">
      <c r="D1039439"/>
      <c r="E1039439"/>
    </row>
    <row r="1039440" spans="4:5" x14ac:dyDescent="0.25">
      <c r="D1039440"/>
      <c r="E1039440"/>
    </row>
    <row r="1039441" spans="4:5" x14ac:dyDescent="0.25">
      <c r="D1039441"/>
      <c r="E1039441"/>
    </row>
    <row r="1039442" spans="4:5" x14ac:dyDescent="0.25">
      <c r="D1039442"/>
      <c r="E1039442"/>
    </row>
    <row r="1039443" spans="4:5" x14ac:dyDescent="0.25">
      <c r="D1039443"/>
      <c r="E1039443"/>
    </row>
    <row r="1039444" spans="4:5" x14ac:dyDescent="0.25">
      <c r="D1039444"/>
      <c r="E1039444"/>
    </row>
    <row r="1039445" spans="4:5" x14ac:dyDescent="0.25">
      <c r="D1039445"/>
      <c r="E1039445"/>
    </row>
    <row r="1039446" spans="4:5" x14ac:dyDescent="0.25">
      <c r="D1039446"/>
      <c r="E1039446"/>
    </row>
    <row r="1039447" spans="4:5" x14ac:dyDescent="0.25">
      <c r="D1039447"/>
      <c r="E1039447"/>
    </row>
    <row r="1039448" spans="4:5" x14ac:dyDescent="0.25">
      <c r="D1039448"/>
      <c r="E1039448"/>
    </row>
    <row r="1039449" spans="4:5" x14ac:dyDescent="0.25">
      <c r="D1039449"/>
      <c r="E1039449"/>
    </row>
    <row r="1039450" spans="4:5" x14ac:dyDescent="0.25">
      <c r="D1039450"/>
      <c r="E1039450"/>
    </row>
    <row r="1039451" spans="4:5" x14ac:dyDescent="0.25">
      <c r="D1039451"/>
      <c r="E1039451"/>
    </row>
    <row r="1039452" spans="4:5" x14ac:dyDescent="0.25">
      <c r="D1039452"/>
      <c r="E1039452"/>
    </row>
    <row r="1039453" spans="4:5" x14ac:dyDescent="0.25">
      <c r="D1039453"/>
      <c r="E1039453"/>
    </row>
    <row r="1039454" spans="4:5" x14ac:dyDescent="0.25">
      <c r="D1039454"/>
      <c r="E1039454"/>
    </row>
    <row r="1039455" spans="4:5" x14ac:dyDescent="0.25">
      <c r="D1039455"/>
      <c r="E1039455"/>
    </row>
    <row r="1039456" spans="4:5" x14ac:dyDescent="0.25">
      <c r="D1039456"/>
      <c r="E1039456"/>
    </row>
    <row r="1039457" spans="4:5" x14ac:dyDescent="0.25">
      <c r="D1039457"/>
      <c r="E1039457"/>
    </row>
    <row r="1039458" spans="4:5" x14ac:dyDescent="0.25">
      <c r="D1039458"/>
      <c r="E1039458"/>
    </row>
    <row r="1039459" spans="4:5" x14ac:dyDescent="0.25">
      <c r="D1039459"/>
      <c r="E1039459"/>
    </row>
    <row r="1039460" spans="4:5" x14ac:dyDescent="0.25">
      <c r="D1039460"/>
      <c r="E1039460"/>
    </row>
    <row r="1039461" spans="4:5" x14ac:dyDescent="0.25">
      <c r="D1039461"/>
      <c r="E1039461"/>
    </row>
    <row r="1039462" spans="4:5" x14ac:dyDescent="0.25">
      <c r="D1039462"/>
      <c r="E1039462"/>
    </row>
    <row r="1039463" spans="4:5" x14ac:dyDescent="0.25">
      <c r="D1039463"/>
      <c r="E1039463"/>
    </row>
    <row r="1039464" spans="4:5" x14ac:dyDescent="0.25">
      <c r="D1039464"/>
      <c r="E1039464"/>
    </row>
    <row r="1039465" spans="4:5" x14ac:dyDescent="0.25">
      <c r="D1039465"/>
      <c r="E1039465"/>
    </row>
    <row r="1039466" spans="4:5" x14ac:dyDescent="0.25">
      <c r="D1039466"/>
      <c r="E1039466"/>
    </row>
    <row r="1039467" spans="4:5" x14ac:dyDescent="0.25">
      <c r="D1039467"/>
      <c r="E1039467"/>
    </row>
    <row r="1039468" spans="4:5" x14ac:dyDescent="0.25">
      <c r="D1039468"/>
      <c r="E1039468"/>
    </row>
    <row r="1039469" spans="4:5" x14ac:dyDescent="0.25">
      <c r="D1039469"/>
      <c r="E1039469"/>
    </row>
    <row r="1039470" spans="4:5" x14ac:dyDescent="0.25">
      <c r="D1039470"/>
      <c r="E1039470"/>
    </row>
    <row r="1039471" spans="4:5" x14ac:dyDescent="0.25">
      <c r="D1039471"/>
      <c r="E1039471"/>
    </row>
    <row r="1039472" spans="4:5" x14ac:dyDescent="0.25">
      <c r="D1039472"/>
      <c r="E1039472"/>
    </row>
    <row r="1039473" spans="4:5" x14ac:dyDescent="0.25">
      <c r="D1039473"/>
      <c r="E1039473"/>
    </row>
    <row r="1039474" spans="4:5" x14ac:dyDescent="0.25">
      <c r="D1039474"/>
      <c r="E1039474"/>
    </row>
    <row r="1039475" spans="4:5" x14ac:dyDescent="0.25">
      <c r="D1039475"/>
      <c r="E1039475"/>
    </row>
    <row r="1039476" spans="4:5" x14ac:dyDescent="0.25">
      <c r="D1039476"/>
      <c r="E1039476"/>
    </row>
    <row r="1039477" spans="4:5" x14ac:dyDescent="0.25">
      <c r="D1039477"/>
      <c r="E1039477"/>
    </row>
    <row r="1039478" spans="4:5" x14ac:dyDescent="0.25">
      <c r="D1039478"/>
      <c r="E1039478"/>
    </row>
    <row r="1039479" spans="4:5" x14ac:dyDescent="0.25">
      <c r="D1039479"/>
      <c r="E1039479"/>
    </row>
    <row r="1039480" spans="4:5" x14ac:dyDescent="0.25">
      <c r="D1039480"/>
      <c r="E1039480"/>
    </row>
    <row r="1039481" spans="4:5" x14ac:dyDescent="0.25">
      <c r="D1039481"/>
      <c r="E1039481"/>
    </row>
    <row r="1039482" spans="4:5" x14ac:dyDescent="0.25">
      <c r="D1039482"/>
      <c r="E1039482"/>
    </row>
    <row r="1039483" spans="4:5" x14ac:dyDescent="0.25">
      <c r="D1039483"/>
      <c r="E1039483"/>
    </row>
    <row r="1039484" spans="4:5" x14ac:dyDescent="0.25">
      <c r="D1039484"/>
      <c r="E1039484"/>
    </row>
    <row r="1039485" spans="4:5" x14ac:dyDescent="0.25">
      <c r="D1039485"/>
      <c r="E1039485"/>
    </row>
    <row r="1039486" spans="4:5" x14ac:dyDescent="0.25">
      <c r="D1039486"/>
      <c r="E1039486"/>
    </row>
    <row r="1039487" spans="4:5" x14ac:dyDescent="0.25">
      <c r="D1039487"/>
      <c r="E1039487"/>
    </row>
    <row r="1039488" spans="4:5" x14ac:dyDescent="0.25">
      <c r="D1039488"/>
      <c r="E1039488"/>
    </row>
    <row r="1039489" spans="4:5" x14ac:dyDescent="0.25">
      <c r="D1039489"/>
      <c r="E1039489"/>
    </row>
    <row r="1039490" spans="4:5" x14ac:dyDescent="0.25">
      <c r="D1039490"/>
      <c r="E1039490"/>
    </row>
    <row r="1039491" spans="4:5" x14ac:dyDescent="0.25">
      <c r="D1039491"/>
      <c r="E1039491"/>
    </row>
    <row r="1039492" spans="4:5" x14ac:dyDescent="0.25">
      <c r="D1039492"/>
      <c r="E1039492"/>
    </row>
    <row r="1039493" spans="4:5" x14ac:dyDescent="0.25">
      <c r="D1039493"/>
      <c r="E1039493"/>
    </row>
    <row r="1039494" spans="4:5" x14ac:dyDescent="0.25">
      <c r="D1039494"/>
      <c r="E1039494"/>
    </row>
    <row r="1039495" spans="4:5" x14ac:dyDescent="0.25">
      <c r="D1039495"/>
      <c r="E1039495"/>
    </row>
    <row r="1039496" spans="4:5" x14ac:dyDescent="0.25">
      <c r="D1039496"/>
      <c r="E1039496"/>
    </row>
    <row r="1039497" spans="4:5" x14ac:dyDescent="0.25">
      <c r="D1039497"/>
      <c r="E1039497"/>
    </row>
    <row r="1039498" spans="4:5" x14ac:dyDescent="0.25">
      <c r="D1039498"/>
      <c r="E1039498"/>
    </row>
    <row r="1039499" spans="4:5" x14ac:dyDescent="0.25">
      <c r="D1039499"/>
      <c r="E1039499"/>
    </row>
    <row r="1039500" spans="4:5" x14ac:dyDescent="0.25">
      <c r="D1039500"/>
      <c r="E1039500"/>
    </row>
    <row r="1039501" spans="4:5" x14ac:dyDescent="0.25">
      <c r="D1039501"/>
      <c r="E1039501"/>
    </row>
    <row r="1039502" spans="4:5" x14ac:dyDescent="0.25">
      <c r="D1039502"/>
      <c r="E1039502"/>
    </row>
    <row r="1039503" spans="4:5" x14ac:dyDescent="0.25">
      <c r="D1039503"/>
      <c r="E1039503"/>
    </row>
    <row r="1039504" spans="4:5" x14ac:dyDescent="0.25">
      <c r="D1039504"/>
      <c r="E1039504"/>
    </row>
    <row r="1039505" spans="4:5" x14ac:dyDescent="0.25">
      <c r="D1039505"/>
      <c r="E1039505"/>
    </row>
    <row r="1039506" spans="4:5" x14ac:dyDescent="0.25">
      <c r="D1039506"/>
      <c r="E1039506"/>
    </row>
    <row r="1039507" spans="4:5" x14ac:dyDescent="0.25">
      <c r="D1039507"/>
      <c r="E1039507"/>
    </row>
    <row r="1039508" spans="4:5" x14ac:dyDescent="0.25">
      <c r="D1039508"/>
      <c r="E1039508"/>
    </row>
    <row r="1039509" spans="4:5" x14ac:dyDescent="0.25">
      <c r="D1039509"/>
      <c r="E1039509"/>
    </row>
    <row r="1039510" spans="4:5" x14ac:dyDescent="0.25">
      <c r="D1039510"/>
      <c r="E1039510"/>
    </row>
    <row r="1039511" spans="4:5" x14ac:dyDescent="0.25">
      <c r="D1039511"/>
      <c r="E1039511"/>
    </row>
    <row r="1039512" spans="4:5" x14ac:dyDescent="0.25">
      <c r="D1039512"/>
      <c r="E1039512"/>
    </row>
    <row r="1039513" spans="4:5" x14ac:dyDescent="0.25">
      <c r="D1039513"/>
      <c r="E1039513"/>
    </row>
    <row r="1039514" spans="4:5" x14ac:dyDescent="0.25">
      <c r="D1039514"/>
      <c r="E1039514"/>
    </row>
    <row r="1039515" spans="4:5" x14ac:dyDescent="0.25">
      <c r="D1039515"/>
      <c r="E1039515"/>
    </row>
    <row r="1039516" spans="4:5" x14ac:dyDescent="0.25">
      <c r="D1039516"/>
      <c r="E1039516"/>
    </row>
    <row r="1039517" spans="4:5" x14ac:dyDescent="0.25">
      <c r="D1039517"/>
      <c r="E1039517"/>
    </row>
    <row r="1039518" spans="4:5" x14ac:dyDescent="0.25">
      <c r="D1039518"/>
      <c r="E1039518"/>
    </row>
    <row r="1039519" spans="4:5" x14ac:dyDescent="0.25">
      <c r="D1039519"/>
      <c r="E1039519"/>
    </row>
    <row r="1039520" spans="4:5" x14ac:dyDescent="0.25">
      <c r="D1039520"/>
      <c r="E1039520"/>
    </row>
    <row r="1039521" spans="4:5" x14ac:dyDescent="0.25">
      <c r="D1039521"/>
      <c r="E1039521"/>
    </row>
    <row r="1039522" spans="4:5" x14ac:dyDescent="0.25">
      <c r="D1039522"/>
      <c r="E1039522"/>
    </row>
    <row r="1039523" spans="4:5" x14ac:dyDescent="0.25">
      <c r="D1039523"/>
      <c r="E1039523"/>
    </row>
    <row r="1039524" spans="4:5" x14ac:dyDescent="0.25">
      <c r="D1039524"/>
      <c r="E1039524"/>
    </row>
    <row r="1039525" spans="4:5" x14ac:dyDescent="0.25">
      <c r="D1039525"/>
      <c r="E1039525"/>
    </row>
    <row r="1039526" spans="4:5" x14ac:dyDescent="0.25">
      <c r="D1039526"/>
      <c r="E1039526"/>
    </row>
    <row r="1039527" spans="4:5" x14ac:dyDescent="0.25">
      <c r="D1039527"/>
      <c r="E1039527"/>
    </row>
    <row r="1039528" spans="4:5" x14ac:dyDescent="0.25">
      <c r="D1039528"/>
      <c r="E1039528"/>
    </row>
    <row r="1039529" spans="4:5" x14ac:dyDescent="0.25">
      <c r="D1039529"/>
      <c r="E1039529"/>
    </row>
    <row r="1039530" spans="4:5" x14ac:dyDescent="0.25">
      <c r="D1039530"/>
      <c r="E1039530"/>
    </row>
    <row r="1039531" spans="4:5" x14ac:dyDescent="0.25">
      <c r="D1039531"/>
      <c r="E1039531"/>
    </row>
    <row r="1039532" spans="4:5" x14ac:dyDescent="0.25">
      <c r="D1039532"/>
      <c r="E1039532"/>
    </row>
    <row r="1039533" spans="4:5" x14ac:dyDescent="0.25">
      <c r="D1039533"/>
      <c r="E1039533"/>
    </row>
    <row r="1039534" spans="4:5" x14ac:dyDescent="0.25">
      <c r="D1039534"/>
      <c r="E1039534"/>
    </row>
    <row r="1039535" spans="4:5" x14ac:dyDescent="0.25">
      <c r="D1039535"/>
      <c r="E1039535"/>
    </row>
    <row r="1039536" spans="4:5" x14ac:dyDescent="0.25">
      <c r="D1039536"/>
      <c r="E1039536"/>
    </row>
    <row r="1039537" spans="4:5" x14ac:dyDescent="0.25">
      <c r="D1039537"/>
      <c r="E1039537"/>
    </row>
    <row r="1039538" spans="4:5" x14ac:dyDescent="0.25">
      <c r="D1039538"/>
      <c r="E1039538"/>
    </row>
    <row r="1039539" spans="4:5" x14ac:dyDescent="0.25">
      <c r="D1039539"/>
      <c r="E1039539"/>
    </row>
    <row r="1039540" spans="4:5" x14ac:dyDescent="0.25">
      <c r="D1039540"/>
      <c r="E1039540"/>
    </row>
    <row r="1039541" spans="4:5" x14ac:dyDescent="0.25">
      <c r="D1039541"/>
      <c r="E1039541"/>
    </row>
    <row r="1039542" spans="4:5" x14ac:dyDescent="0.25">
      <c r="D1039542"/>
      <c r="E1039542"/>
    </row>
    <row r="1039543" spans="4:5" x14ac:dyDescent="0.25">
      <c r="D1039543"/>
      <c r="E1039543"/>
    </row>
    <row r="1039544" spans="4:5" x14ac:dyDescent="0.25">
      <c r="D1039544"/>
      <c r="E1039544"/>
    </row>
    <row r="1039545" spans="4:5" x14ac:dyDescent="0.25">
      <c r="D1039545"/>
      <c r="E1039545"/>
    </row>
    <row r="1039546" spans="4:5" x14ac:dyDescent="0.25">
      <c r="D1039546"/>
      <c r="E1039546"/>
    </row>
    <row r="1039547" spans="4:5" x14ac:dyDescent="0.25">
      <c r="D1039547"/>
      <c r="E1039547"/>
    </row>
    <row r="1039548" spans="4:5" x14ac:dyDescent="0.25">
      <c r="D1039548"/>
      <c r="E1039548"/>
    </row>
    <row r="1039549" spans="4:5" x14ac:dyDescent="0.25">
      <c r="D1039549"/>
      <c r="E1039549"/>
    </row>
    <row r="1039550" spans="4:5" x14ac:dyDescent="0.25">
      <c r="D1039550"/>
      <c r="E1039550"/>
    </row>
    <row r="1039551" spans="4:5" x14ac:dyDescent="0.25">
      <c r="D1039551"/>
      <c r="E1039551"/>
    </row>
    <row r="1039552" spans="4:5" x14ac:dyDescent="0.25">
      <c r="D1039552"/>
      <c r="E1039552"/>
    </row>
    <row r="1039553" spans="4:5" x14ac:dyDescent="0.25">
      <c r="D1039553"/>
      <c r="E1039553"/>
    </row>
    <row r="1039554" spans="4:5" x14ac:dyDescent="0.25">
      <c r="D1039554"/>
      <c r="E1039554"/>
    </row>
    <row r="1039555" spans="4:5" x14ac:dyDescent="0.25">
      <c r="D1039555"/>
      <c r="E1039555"/>
    </row>
    <row r="1039556" spans="4:5" x14ac:dyDescent="0.25">
      <c r="D1039556"/>
      <c r="E1039556"/>
    </row>
    <row r="1039557" spans="4:5" x14ac:dyDescent="0.25">
      <c r="D1039557"/>
      <c r="E1039557"/>
    </row>
    <row r="1039558" spans="4:5" x14ac:dyDescent="0.25">
      <c r="D1039558"/>
      <c r="E1039558"/>
    </row>
    <row r="1039559" spans="4:5" x14ac:dyDescent="0.25">
      <c r="D1039559"/>
      <c r="E1039559"/>
    </row>
    <row r="1039560" spans="4:5" x14ac:dyDescent="0.25">
      <c r="D1039560"/>
      <c r="E1039560"/>
    </row>
    <row r="1039561" spans="4:5" x14ac:dyDescent="0.25">
      <c r="D1039561"/>
      <c r="E1039561"/>
    </row>
    <row r="1039562" spans="4:5" x14ac:dyDescent="0.25">
      <c r="D1039562"/>
      <c r="E1039562"/>
    </row>
    <row r="1039563" spans="4:5" x14ac:dyDescent="0.25">
      <c r="D1039563"/>
      <c r="E1039563"/>
    </row>
    <row r="1039564" spans="4:5" x14ac:dyDescent="0.25">
      <c r="D1039564"/>
      <c r="E1039564"/>
    </row>
    <row r="1039565" spans="4:5" x14ac:dyDescent="0.25">
      <c r="D1039565"/>
      <c r="E1039565"/>
    </row>
    <row r="1039566" spans="4:5" x14ac:dyDescent="0.25">
      <c r="D1039566"/>
      <c r="E1039566"/>
    </row>
    <row r="1039567" spans="4:5" x14ac:dyDescent="0.25">
      <c r="D1039567"/>
      <c r="E1039567"/>
    </row>
    <row r="1039568" spans="4:5" x14ac:dyDescent="0.25">
      <c r="D1039568"/>
      <c r="E1039568"/>
    </row>
    <row r="1039569" spans="4:5" x14ac:dyDescent="0.25">
      <c r="D1039569"/>
      <c r="E1039569"/>
    </row>
    <row r="1039570" spans="4:5" x14ac:dyDescent="0.25">
      <c r="D1039570"/>
      <c r="E1039570"/>
    </row>
    <row r="1039571" spans="4:5" x14ac:dyDescent="0.25">
      <c r="D1039571"/>
      <c r="E1039571"/>
    </row>
    <row r="1039572" spans="4:5" x14ac:dyDescent="0.25">
      <c r="D1039572"/>
      <c r="E1039572"/>
    </row>
    <row r="1039573" spans="4:5" x14ac:dyDescent="0.25">
      <c r="D1039573"/>
      <c r="E1039573"/>
    </row>
    <row r="1039574" spans="4:5" x14ac:dyDescent="0.25">
      <c r="D1039574"/>
      <c r="E1039574"/>
    </row>
    <row r="1039575" spans="4:5" x14ac:dyDescent="0.25">
      <c r="D1039575"/>
      <c r="E1039575"/>
    </row>
    <row r="1039576" spans="4:5" x14ac:dyDescent="0.25">
      <c r="D1039576"/>
      <c r="E1039576"/>
    </row>
    <row r="1039577" spans="4:5" x14ac:dyDescent="0.25">
      <c r="D1039577"/>
      <c r="E1039577"/>
    </row>
    <row r="1039578" spans="4:5" x14ac:dyDescent="0.25">
      <c r="D1039578"/>
      <c r="E1039578"/>
    </row>
    <row r="1039579" spans="4:5" x14ac:dyDescent="0.25">
      <c r="D1039579"/>
      <c r="E1039579"/>
    </row>
    <row r="1039580" spans="4:5" x14ac:dyDescent="0.25">
      <c r="D1039580"/>
      <c r="E1039580"/>
    </row>
    <row r="1039581" spans="4:5" x14ac:dyDescent="0.25">
      <c r="D1039581"/>
      <c r="E1039581"/>
    </row>
    <row r="1039582" spans="4:5" x14ac:dyDescent="0.25">
      <c r="D1039582"/>
      <c r="E1039582"/>
    </row>
    <row r="1039583" spans="4:5" x14ac:dyDescent="0.25">
      <c r="D1039583"/>
      <c r="E1039583"/>
    </row>
    <row r="1039584" spans="4:5" x14ac:dyDescent="0.25">
      <c r="D1039584"/>
      <c r="E1039584"/>
    </row>
    <row r="1039585" spans="4:5" x14ac:dyDescent="0.25">
      <c r="D1039585"/>
      <c r="E1039585"/>
    </row>
    <row r="1039586" spans="4:5" x14ac:dyDescent="0.25">
      <c r="D1039586"/>
      <c r="E1039586"/>
    </row>
    <row r="1039587" spans="4:5" x14ac:dyDescent="0.25">
      <c r="D1039587"/>
      <c r="E1039587"/>
    </row>
    <row r="1039588" spans="4:5" x14ac:dyDescent="0.25">
      <c r="D1039588"/>
      <c r="E1039588"/>
    </row>
    <row r="1039589" spans="4:5" x14ac:dyDescent="0.25">
      <c r="D1039589"/>
      <c r="E1039589"/>
    </row>
    <row r="1039590" spans="4:5" x14ac:dyDescent="0.25">
      <c r="D1039590"/>
      <c r="E1039590"/>
    </row>
    <row r="1039591" spans="4:5" x14ac:dyDescent="0.25">
      <c r="D1039591"/>
      <c r="E1039591"/>
    </row>
    <row r="1039592" spans="4:5" x14ac:dyDescent="0.25">
      <c r="D1039592"/>
      <c r="E1039592"/>
    </row>
    <row r="1039593" spans="4:5" x14ac:dyDescent="0.25">
      <c r="D1039593"/>
      <c r="E1039593"/>
    </row>
    <row r="1039594" spans="4:5" x14ac:dyDescent="0.25">
      <c r="D1039594"/>
      <c r="E1039594"/>
    </row>
    <row r="1039595" spans="4:5" x14ac:dyDescent="0.25">
      <c r="D1039595"/>
      <c r="E1039595"/>
    </row>
    <row r="1039596" spans="4:5" x14ac:dyDescent="0.25">
      <c r="D1039596"/>
      <c r="E1039596"/>
    </row>
    <row r="1039597" spans="4:5" x14ac:dyDescent="0.25">
      <c r="D1039597"/>
      <c r="E1039597"/>
    </row>
    <row r="1039598" spans="4:5" x14ac:dyDescent="0.25">
      <c r="D1039598"/>
      <c r="E1039598"/>
    </row>
    <row r="1039599" spans="4:5" x14ac:dyDescent="0.25">
      <c r="D1039599"/>
      <c r="E1039599"/>
    </row>
    <row r="1039600" spans="4:5" x14ac:dyDescent="0.25">
      <c r="D1039600"/>
      <c r="E1039600"/>
    </row>
    <row r="1039601" spans="4:5" x14ac:dyDescent="0.25">
      <c r="D1039601"/>
      <c r="E1039601"/>
    </row>
    <row r="1039602" spans="4:5" x14ac:dyDescent="0.25">
      <c r="D1039602"/>
      <c r="E1039602"/>
    </row>
    <row r="1039603" spans="4:5" x14ac:dyDescent="0.25">
      <c r="D1039603"/>
      <c r="E1039603"/>
    </row>
    <row r="1039604" spans="4:5" x14ac:dyDescent="0.25">
      <c r="D1039604"/>
      <c r="E1039604"/>
    </row>
    <row r="1039605" spans="4:5" x14ac:dyDescent="0.25">
      <c r="D1039605"/>
      <c r="E1039605"/>
    </row>
    <row r="1039606" spans="4:5" x14ac:dyDescent="0.25">
      <c r="D1039606"/>
      <c r="E1039606"/>
    </row>
    <row r="1039607" spans="4:5" x14ac:dyDescent="0.25">
      <c r="D1039607"/>
      <c r="E1039607"/>
    </row>
    <row r="1039608" spans="4:5" x14ac:dyDescent="0.25">
      <c r="D1039608"/>
      <c r="E1039608"/>
    </row>
    <row r="1039609" spans="4:5" x14ac:dyDescent="0.25">
      <c r="D1039609"/>
      <c r="E1039609"/>
    </row>
    <row r="1039610" spans="4:5" x14ac:dyDescent="0.25">
      <c r="D1039610"/>
      <c r="E1039610"/>
    </row>
    <row r="1039611" spans="4:5" x14ac:dyDescent="0.25">
      <c r="D1039611"/>
      <c r="E1039611"/>
    </row>
    <row r="1039612" spans="4:5" x14ac:dyDescent="0.25">
      <c r="D1039612"/>
      <c r="E1039612"/>
    </row>
    <row r="1039613" spans="4:5" x14ac:dyDescent="0.25">
      <c r="D1039613"/>
      <c r="E1039613"/>
    </row>
    <row r="1039614" spans="4:5" x14ac:dyDescent="0.25">
      <c r="D1039614"/>
      <c r="E1039614"/>
    </row>
    <row r="1039615" spans="4:5" x14ac:dyDescent="0.25">
      <c r="D1039615"/>
      <c r="E1039615"/>
    </row>
    <row r="1039616" spans="4:5" x14ac:dyDescent="0.25">
      <c r="D1039616"/>
      <c r="E1039616"/>
    </row>
    <row r="1039617" spans="4:5" x14ac:dyDescent="0.25">
      <c r="D1039617"/>
      <c r="E1039617"/>
    </row>
    <row r="1039618" spans="4:5" x14ac:dyDescent="0.25">
      <c r="D1039618"/>
      <c r="E1039618"/>
    </row>
    <row r="1039619" spans="4:5" x14ac:dyDescent="0.25">
      <c r="D1039619"/>
      <c r="E1039619"/>
    </row>
    <row r="1039620" spans="4:5" x14ac:dyDescent="0.25">
      <c r="D1039620"/>
      <c r="E1039620"/>
    </row>
    <row r="1039621" spans="4:5" x14ac:dyDescent="0.25">
      <c r="D1039621"/>
      <c r="E1039621"/>
    </row>
    <row r="1039622" spans="4:5" x14ac:dyDescent="0.25">
      <c r="D1039622"/>
      <c r="E1039622"/>
    </row>
    <row r="1039623" spans="4:5" x14ac:dyDescent="0.25">
      <c r="D1039623"/>
      <c r="E1039623"/>
    </row>
    <row r="1039624" spans="4:5" x14ac:dyDescent="0.25">
      <c r="D1039624"/>
      <c r="E1039624"/>
    </row>
    <row r="1039625" spans="4:5" x14ac:dyDescent="0.25">
      <c r="D1039625"/>
      <c r="E1039625"/>
    </row>
    <row r="1039626" spans="4:5" x14ac:dyDescent="0.25">
      <c r="D1039626"/>
      <c r="E1039626"/>
    </row>
    <row r="1039627" spans="4:5" x14ac:dyDescent="0.25">
      <c r="D1039627"/>
      <c r="E1039627"/>
    </row>
    <row r="1039628" spans="4:5" x14ac:dyDescent="0.25">
      <c r="D1039628"/>
      <c r="E1039628"/>
    </row>
    <row r="1039629" spans="4:5" x14ac:dyDescent="0.25">
      <c r="D1039629"/>
      <c r="E1039629"/>
    </row>
    <row r="1039630" spans="4:5" x14ac:dyDescent="0.25">
      <c r="D1039630"/>
      <c r="E1039630"/>
    </row>
    <row r="1039631" spans="4:5" x14ac:dyDescent="0.25">
      <c r="D1039631"/>
      <c r="E1039631"/>
    </row>
    <row r="1039632" spans="4:5" x14ac:dyDescent="0.25">
      <c r="D1039632"/>
      <c r="E1039632"/>
    </row>
    <row r="1039633" spans="4:5" x14ac:dyDescent="0.25">
      <c r="D1039633"/>
      <c r="E1039633"/>
    </row>
    <row r="1039634" spans="4:5" x14ac:dyDescent="0.25">
      <c r="D1039634"/>
      <c r="E1039634"/>
    </row>
    <row r="1039635" spans="4:5" x14ac:dyDescent="0.25">
      <c r="D1039635"/>
      <c r="E1039635"/>
    </row>
    <row r="1039636" spans="4:5" x14ac:dyDescent="0.25">
      <c r="D1039636"/>
      <c r="E1039636"/>
    </row>
    <row r="1039637" spans="4:5" x14ac:dyDescent="0.25">
      <c r="D1039637"/>
      <c r="E1039637"/>
    </row>
    <row r="1039638" spans="4:5" x14ac:dyDescent="0.25">
      <c r="D1039638"/>
      <c r="E1039638"/>
    </row>
    <row r="1039639" spans="4:5" x14ac:dyDescent="0.25">
      <c r="D1039639"/>
      <c r="E1039639"/>
    </row>
    <row r="1039640" spans="4:5" x14ac:dyDescent="0.25">
      <c r="D1039640"/>
      <c r="E1039640"/>
    </row>
    <row r="1039641" spans="4:5" x14ac:dyDescent="0.25">
      <c r="D1039641"/>
      <c r="E1039641"/>
    </row>
    <row r="1039642" spans="4:5" x14ac:dyDescent="0.25">
      <c r="D1039642"/>
      <c r="E1039642"/>
    </row>
    <row r="1039643" spans="4:5" x14ac:dyDescent="0.25">
      <c r="D1039643"/>
      <c r="E1039643"/>
    </row>
    <row r="1039644" spans="4:5" x14ac:dyDescent="0.25">
      <c r="D1039644"/>
      <c r="E1039644"/>
    </row>
    <row r="1039645" spans="4:5" x14ac:dyDescent="0.25">
      <c r="D1039645"/>
      <c r="E1039645"/>
    </row>
    <row r="1039646" spans="4:5" x14ac:dyDescent="0.25">
      <c r="D1039646"/>
      <c r="E1039646"/>
    </row>
    <row r="1039647" spans="4:5" x14ac:dyDescent="0.25">
      <c r="D1039647"/>
      <c r="E1039647"/>
    </row>
    <row r="1039648" spans="4:5" x14ac:dyDescent="0.25">
      <c r="D1039648"/>
      <c r="E1039648"/>
    </row>
    <row r="1039649" spans="4:5" x14ac:dyDescent="0.25">
      <c r="D1039649"/>
      <c r="E1039649"/>
    </row>
    <row r="1039650" spans="4:5" x14ac:dyDescent="0.25">
      <c r="D1039650"/>
      <c r="E1039650"/>
    </row>
    <row r="1039651" spans="4:5" x14ac:dyDescent="0.25">
      <c r="D1039651"/>
      <c r="E1039651"/>
    </row>
    <row r="1039652" spans="4:5" x14ac:dyDescent="0.25">
      <c r="D1039652"/>
      <c r="E1039652"/>
    </row>
    <row r="1039653" spans="4:5" x14ac:dyDescent="0.25">
      <c r="D1039653"/>
      <c r="E1039653"/>
    </row>
    <row r="1039654" spans="4:5" x14ac:dyDescent="0.25">
      <c r="D1039654"/>
      <c r="E1039654"/>
    </row>
    <row r="1039655" spans="4:5" x14ac:dyDescent="0.25">
      <c r="D1039655"/>
      <c r="E1039655"/>
    </row>
    <row r="1039656" spans="4:5" x14ac:dyDescent="0.25">
      <c r="D1039656"/>
      <c r="E1039656"/>
    </row>
    <row r="1039657" spans="4:5" x14ac:dyDescent="0.25">
      <c r="D1039657"/>
      <c r="E1039657"/>
    </row>
    <row r="1039658" spans="4:5" x14ac:dyDescent="0.25">
      <c r="D1039658"/>
      <c r="E1039658"/>
    </row>
    <row r="1039659" spans="4:5" x14ac:dyDescent="0.25">
      <c r="D1039659"/>
      <c r="E1039659"/>
    </row>
    <row r="1039660" spans="4:5" x14ac:dyDescent="0.25">
      <c r="D1039660"/>
      <c r="E1039660"/>
    </row>
    <row r="1039661" spans="4:5" x14ac:dyDescent="0.25">
      <c r="D1039661"/>
      <c r="E1039661"/>
    </row>
    <row r="1039662" spans="4:5" x14ac:dyDescent="0.25">
      <c r="D1039662"/>
      <c r="E1039662"/>
    </row>
    <row r="1039663" spans="4:5" x14ac:dyDescent="0.25">
      <c r="D1039663"/>
      <c r="E1039663"/>
    </row>
    <row r="1039664" spans="4:5" x14ac:dyDescent="0.25">
      <c r="D1039664"/>
      <c r="E1039664"/>
    </row>
    <row r="1039665" spans="4:5" x14ac:dyDescent="0.25">
      <c r="D1039665"/>
      <c r="E1039665"/>
    </row>
    <row r="1039666" spans="4:5" x14ac:dyDescent="0.25">
      <c r="D1039666"/>
      <c r="E1039666"/>
    </row>
    <row r="1039667" spans="4:5" x14ac:dyDescent="0.25">
      <c r="D1039667"/>
      <c r="E1039667"/>
    </row>
    <row r="1039668" spans="4:5" x14ac:dyDescent="0.25">
      <c r="D1039668"/>
      <c r="E1039668"/>
    </row>
    <row r="1039669" spans="4:5" x14ac:dyDescent="0.25">
      <c r="D1039669"/>
      <c r="E1039669"/>
    </row>
    <row r="1039670" spans="4:5" x14ac:dyDescent="0.25">
      <c r="D1039670"/>
      <c r="E1039670"/>
    </row>
    <row r="1039671" spans="4:5" x14ac:dyDescent="0.25">
      <c r="D1039671"/>
      <c r="E1039671"/>
    </row>
    <row r="1039672" spans="4:5" x14ac:dyDescent="0.25">
      <c r="D1039672"/>
      <c r="E1039672"/>
    </row>
    <row r="1039673" spans="4:5" x14ac:dyDescent="0.25">
      <c r="D1039673"/>
      <c r="E1039673"/>
    </row>
    <row r="1039674" spans="4:5" x14ac:dyDescent="0.25">
      <c r="D1039674"/>
      <c r="E1039674"/>
    </row>
    <row r="1039675" spans="4:5" x14ac:dyDescent="0.25">
      <c r="D1039675"/>
      <c r="E1039675"/>
    </row>
    <row r="1039676" spans="4:5" x14ac:dyDescent="0.25">
      <c r="D1039676"/>
      <c r="E1039676"/>
    </row>
    <row r="1039677" spans="4:5" x14ac:dyDescent="0.25">
      <c r="D1039677"/>
      <c r="E1039677"/>
    </row>
    <row r="1039678" spans="4:5" x14ac:dyDescent="0.25">
      <c r="D1039678"/>
      <c r="E1039678"/>
    </row>
    <row r="1039679" spans="4:5" x14ac:dyDescent="0.25">
      <c r="D1039679"/>
      <c r="E1039679"/>
    </row>
    <row r="1039680" spans="4:5" x14ac:dyDescent="0.25">
      <c r="D1039680"/>
      <c r="E1039680"/>
    </row>
    <row r="1039681" spans="4:5" x14ac:dyDescent="0.25">
      <c r="D1039681"/>
      <c r="E1039681"/>
    </row>
    <row r="1039682" spans="4:5" x14ac:dyDescent="0.25">
      <c r="D1039682"/>
      <c r="E1039682"/>
    </row>
    <row r="1039683" spans="4:5" x14ac:dyDescent="0.25">
      <c r="D1039683"/>
      <c r="E1039683"/>
    </row>
    <row r="1039684" spans="4:5" x14ac:dyDescent="0.25">
      <c r="D1039684"/>
      <c r="E1039684"/>
    </row>
    <row r="1039685" spans="4:5" x14ac:dyDescent="0.25">
      <c r="D1039685"/>
      <c r="E1039685"/>
    </row>
    <row r="1039686" spans="4:5" x14ac:dyDescent="0.25">
      <c r="D1039686"/>
      <c r="E1039686"/>
    </row>
    <row r="1039687" spans="4:5" x14ac:dyDescent="0.25">
      <c r="D1039687"/>
      <c r="E1039687"/>
    </row>
    <row r="1039688" spans="4:5" x14ac:dyDescent="0.25">
      <c r="D1039688"/>
      <c r="E1039688"/>
    </row>
    <row r="1039689" spans="4:5" x14ac:dyDescent="0.25">
      <c r="D1039689"/>
      <c r="E1039689"/>
    </row>
    <row r="1039690" spans="4:5" x14ac:dyDescent="0.25">
      <c r="D1039690"/>
      <c r="E1039690"/>
    </row>
    <row r="1039691" spans="4:5" x14ac:dyDescent="0.25">
      <c r="D1039691"/>
      <c r="E1039691"/>
    </row>
    <row r="1039692" spans="4:5" x14ac:dyDescent="0.25">
      <c r="D1039692"/>
      <c r="E1039692"/>
    </row>
    <row r="1039693" spans="4:5" x14ac:dyDescent="0.25">
      <c r="D1039693"/>
      <c r="E1039693"/>
    </row>
    <row r="1039694" spans="4:5" x14ac:dyDescent="0.25">
      <c r="D1039694"/>
      <c r="E1039694"/>
    </row>
    <row r="1039695" spans="4:5" x14ac:dyDescent="0.25">
      <c r="D1039695"/>
      <c r="E1039695"/>
    </row>
    <row r="1039696" spans="4:5" x14ac:dyDescent="0.25">
      <c r="D1039696"/>
      <c r="E1039696"/>
    </row>
    <row r="1039697" spans="4:5" x14ac:dyDescent="0.25">
      <c r="D1039697"/>
      <c r="E1039697"/>
    </row>
    <row r="1039698" spans="4:5" x14ac:dyDescent="0.25">
      <c r="D1039698"/>
      <c r="E1039698"/>
    </row>
    <row r="1039699" spans="4:5" x14ac:dyDescent="0.25">
      <c r="D1039699"/>
      <c r="E1039699"/>
    </row>
    <row r="1039700" spans="4:5" x14ac:dyDescent="0.25">
      <c r="D1039700"/>
      <c r="E1039700"/>
    </row>
    <row r="1039701" spans="4:5" x14ac:dyDescent="0.25">
      <c r="D1039701"/>
      <c r="E1039701"/>
    </row>
    <row r="1039702" spans="4:5" x14ac:dyDescent="0.25">
      <c r="D1039702"/>
      <c r="E1039702"/>
    </row>
    <row r="1039703" spans="4:5" x14ac:dyDescent="0.25">
      <c r="D1039703"/>
      <c r="E1039703"/>
    </row>
    <row r="1039704" spans="4:5" x14ac:dyDescent="0.25">
      <c r="D1039704"/>
      <c r="E1039704"/>
    </row>
    <row r="1039705" spans="4:5" x14ac:dyDescent="0.25">
      <c r="D1039705"/>
      <c r="E1039705"/>
    </row>
    <row r="1039706" spans="4:5" x14ac:dyDescent="0.25">
      <c r="D1039706"/>
      <c r="E1039706"/>
    </row>
    <row r="1039707" spans="4:5" x14ac:dyDescent="0.25">
      <c r="D1039707"/>
      <c r="E1039707"/>
    </row>
    <row r="1039708" spans="4:5" x14ac:dyDescent="0.25">
      <c r="D1039708"/>
      <c r="E1039708"/>
    </row>
    <row r="1039709" spans="4:5" x14ac:dyDescent="0.25">
      <c r="D1039709"/>
      <c r="E1039709"/>
    </row>
    <row r="1039710" spans="4:5" x14ac:dyDescent="0.25">
      <c r="D1039710"/>
      <c r="E1039710"/>
    </row>
    <row r="1039711" spans="4:5" x14ac:dyDescent="0.25">
      <c r="D1039711"/>
      <c r="E1039711"/>
    </row>
    <row r="1039712" spans="4:5" x14ac:dyDescent="0.25">
      <c r="D1039712"/>
      <c r="E1039712"/>
    </row>
    <row r="1039713" spans="4:5" x14ac:dyDescent="0.25">
      <c r="D1039713"/>
      <c r="E1039713"/>
    </row>
    <row r="1039714" spans="4:5" x14ac:dyDescent="0.25">
      <c r="D1039714"/>
      <c r="E1039714"/>
    </row>
    <row r="1039715" spans="4:5" x14ac:dyDescent="0.25">
      <c r="D1039715"/>
      <c r="E1039715"/>
    </row>
    <row r="1039716" spans="4:5" x14ac:dyDescent="0.25">
      <c r="D1039716"/>
      <c r="E1039716"/>
    </row>
    <row r="1039717" spans="4:5" x14ac:dyDescent="0.25">
      <c r="D1039717"/>
      <c r="E1039717"/>
    </row>
    <row r="1039718" spans="4:5" x14ac:dyDescent="0.25">
      <c r="D1039718"/>
      <c r="E1039718"/>
    </row>
    <row r="1039719" spans="4:5" x14ac:dyDescent="0.25">
      <c r="D1039719"/>
      <c r="E1039719"/>
    </row>
    <row r="1039720" spans="4:5" x14ac:dyDescent="0.25">
      <c r="D1039720"/>
      <c r="E1039720"/>
    </row>
    <row r="1039721" spans="4:5" x14ac:dyDescent="0.25">
      <c r="D1039721"/>
      <c r="E1039721"/>
    </row>
    <row r="1039722" spans="4:5" x14ac:dyDescent="0.25">
      <c r="D1039722"/>
      <c r="E1039722"/>
    </row>
    <row r="1039723" spans="4:5" x14ac:dyDescent="0.25">
      <c r="D1039723"/>
      <c r="E1039723"/>
    </row>
    <row r="1039724" spans="4:5" x14ac:dyDescent="0.25">
      <c r="D1039724"/>
      <c r="E1039724"/>
    </row>
    <row r="1039725" spans="4:5" x14ac:dyDescent="0.25">
      <c r="D1039725"/>
      <c r="E1039725"/>
    </row>
    <row r="1039726" spans="4:5" x14ac:dyDescent="0.25">
      <c r="D1039726"/>
      <c r="E1039726"/>
    </row>
    <row r="1039727" spans="4:5" x14ac:dyDescent="0.25">
      <c r="D1039727"/>
      <c r="E1039727"/>
    </row>
    <row r="1039728" spans="4:5" x14ac:dyDescent="0.25">
      <c r="D1039728"/>
      <c r="E1039728"/>
    </row>
    <row r="1039729" spans="4:5" x14ac:dyDescent="0.25">
      <c r="D1039729"/>
      <c r="E1039729"/>
    </row>
    <row r="1039730" spans="4:5" x14ac:dyDescent="0.25">
      <c r="D1039730"/>
      <c r="E1039730"/>
    </row>
    <row r="1039731" spans="4:5" x14ac:dyDescent="0.25">
      <c r="D1039731"/>
      <c r="E1039731"/>
    </row>
    <row r="1039732" spans="4:5" x14ac:dyDescent="0.25">
      <c r="D1039732"/>
      <c r="E1039732"/>
    </row>
    <row r="1039733" spans="4:5" x14ac:dyDescent="0.25">
      <c r="D1039733"/>
      <c r="E1039733"/>
    </row>
    <row r="1039734" spans="4:5" x14ac:dyDescent="0.25">
      <c r="D1039734"/>
      <c r="E1039734"/>
    </row>
    <row r="1039735" spans="4:5" x14ac:dyDescent="0.25">
      <c r="D1039735"/>
      <c r="E1039735"/>
    </row>
    <row r="1039736" spans="4:5" x14ac:dyDescent="0.25">
      <c r="D1039736"/>
      <c r="E1039736"/>
    </row>
    <row r="1039737" spans="4:5" x14ac:dyDescent="0.25">
      <c r="D1039737"/>
      <c r="E1039737"/>
    </row>
    <row r="1039738" spans="4:5" x14ac:dyDescent="0.25">
      <c r="D1039738"/>
      <c r="E1039738"/>
    </row>
    <row r="1039739" spans="4:5" x14ac:dyDescent="0.25">
      <c r="D1039739"/>
      <c r="E1039739"/>
    </row>
    <row r="1039740" spans="4:5" x14ac:dyDescent="0.25">
      <c r="D1039740"/>
      <c r="E1039740"/>
    </row>
    <row r="1039741" spans="4:5" x14ac:dyDescent="0.25">
      <c r="D1039741"/>
      <c r="E1039741"/>
    </row>
    <row r="1039742" spans="4:5" x14ac:dyDescent="0.25">
      <c r="D1039742"/>
      <c r="E1039742"/>
    </row>
    <row r="1039743" spans="4:5" x14ac:dyDescent="0.25">
      <c r="D1039743"/>
      <c r="E1039743"/>
    </row>
    <row r="1039744" spans="4:5" x14ac:dyDescent="0.25">
      <c r="D1039744"/>
      <c r="E1039744"/>
    </row>
    <row r="1039745" spans="4:5" x14ac:dyDescent="0.25">
      <c r="D1039745"/>
      <c r="E1039745"/>
    </row>
    <row r="1039746" spans="4:5" x14ac:dyDescent="0.25">
      <c r="D1039746"/>
      <c r="E1039746"/>
    </row>
    <row r="1039747" spans="4:5" x14ac:dyDescent="0.25">
      <c r="D1039747"/>
      <c r="E1039747"/>
    </row>
    <row r="1039748" spans="4:5" x14ac:dyDescent="0.25">
      <c r="D1039748"/>
      <c r="E1039748"/>
    </row>
    <row r="1039749" spans="4:5" x14ac:dyDescent="0.25">
      <c r="D1039749"/>
      <c r="E1039749"/>
    </row>
    <row r="1039750" spans="4:5" x14ac:dyDescent="0.25">
      <c r="D1039750"/>
      <c r="E1039750"/>
    </row>
    <row r="1039751" spans="4:5" x14ac:dyDescent="0.25">
      <c r="D1039751"/>
      <c r="E1039751"/>
    </row>
    <row r="1039752" spans="4:5" x14ac:dyDescent="0.25">
      <c r="D1039752"/>
      <c r="E1039752"/>
    </row>
    <row r="1039753" spans="4:5" x14ac:dyDescent="0.25">
      <c r="D1039753"/>
      <c r="E1039753"/>
    </row>
    <row r="1039754" spans="4:5" x14ac:dyDescent="0.25">
      <c r="D1039754"/>
      <c r="E1039754"/>
    </row>
    <row r="1039755" spans="4:5" x14ac:dyDescent="0.25">
      <c r="D1039755"/>
      <c r="E1039755"/>
    </row>
    <row r="1039756" spans="4:5" x14ac:dyDescent="0.25">
      <c r="D1039756"/>
      <c r="E1039756"/>
    </row>
    <row r="1039757" spans="4:5" x14ac:dyDescent="0.25">
      <c r="D1039757"/>
      <c r="E1039757"/>
    </row>
    <row r="1039758" spans="4:5" x14ac:dyDescent="0.25">
      <c r="D1039758"/>
      <c r="E1039758"/>
    </row>
    <row r="1039759" spans="4:5" x14ac:dyDescent="0.25">
      <c r="D1039759"/>
      <c r="E1039759"/>
    </row>
    <row r="1039760" spans="4:5" x14ac:dyDescent="0.25">
      <c r="D1039760"/>
      <c r="E1039760"/>
    </row>
    <row r="1039761" spans="4:5" x14ac:dyDescent="0.25">
      <c r="D1039761"/>
      <c r="E1039761"/>
    </row>
    <row r="1039762" spans="4:5" x14ac:dyDescent="0.25">
      <c r="D1039762"/>
      <c r="E1039762"/>
    </row>
    <row r="1039763" spans="4:5" x14ac:dyDescent="0.25">
      <c r="D1039763"/>
      <c r="E1039763"/>
    </row>
    <row r="1039764" spans="4:5" x14ac:dyDescent="0.25">
      <c r="D1039764"/>
      <c r="E1039764"/>
    </row>
    <row r="1039765" spans="4:5" x14ac:dyDescent="0.25">
      <c r="D1039765"/>
      <c r="E1039765"/>
    </row>
    <row r="1039766" spans="4:5" x14ac:dyDescent="0.25">
      <c r="D1039766"/>
      <c r="E1039766"/>
    </row>
    <row r="1039767" spans="4:5" x14ac:dyDescent="0.25">
      <c r="D1039767"/>
      <c r="E1039767"/>
    </row>
    <row r="1039768" spans="4:5" x14ac:dyDescent="0.25">
      <c r="D1039768"/>
      <c r="E1039768"/>
    </row>
    <row r="1039769" spans="4:5" x14ac:dyDescent="0.25">
      <c r="D1039769"/>
      <c r="E1039769"/>
    </row>
    <row r="1039770" spans="4:5" x14ac:dyDescent="0.25">
      <c r="D1039770"/>
      <c r="E1039770"/>
    </row>
    <row r="1039771" spans="4:5" x14ac:dyDescent="0.25">
      <c r="D1039771"/>
      <c r="E1039771"/>
    </row>
    <row r="1039772" spans="4:5" x14ac:dyDescent="0.25">
      <c r="D1039772"/>
      <c r="E1039772"/>
    </row>
    <row r="1039773" spans="4:5" x14ac:dyDescent="0.25">
      <c r="D1039773"/>
      <c r="E1039773"/>
    </row>
    <row r="1039774" spans="4:5" x14ac:dyDescent="0.25">
      <c r="D1039774"/>
      <c r="E1039774"/>
    </row>
    <row r="1039775" spans="4:5" x14ac:dyDescent="0.25">
      <c r="D1039775"/>
      <c r="E1039775"/>
    </row>
    <row r="1039776" spans="4:5" x14ac:dyDescent="0.25">
      <c r="D1039776"/>
      <c r="E1039776"/>
    </row>
    <row r="1039777" spans="4:5" x14ac:dyDescent="0.25">
      <c r="D1039777"/>
      <c r="E1039777"/>
    </row>
    <row r="1039778" spans="4:5" x14ac:dyDescent="0.25">
      <c r="D1039778"/>
      <c r="E1039778"/>
    </row>
    <row r="1039779" spans="4:5" x14ac:dyDescent="0.25">
      <c r="D1039779"/>
      <c r="E1039779"/>
    </row>
    <row r="1039780" spans="4:5" x14ac:dyDescent="0.25">
      <c r="D1039780"/>
      <c r="E1039780"/>
    </row>
    <row r="1039781" spans="4:5" x14ac:dyDescent="0.25">
      <c r="D1039781"/>
      <c r="E1039781"/>
    </row>
    <row r="1039782" spans="4:5" x14ac:dyDescent="0.25">
      <c r="D1039782"/>
      <c r="E1039782"/>
    </row>
    <row r="1039783" spans="4:5" x14ac:dyDescent="0.25">
      <c r="D1039783"/>
      <c r="E1039783"/>
    </row>
    <row r="1039784" spans="4:5" x14ac:dyDescent="0.25">
      <c r="D1039784"/>
      <c r="E1039784"/>
    </row>
    <row r="1039785" spans="4:5" x14ac:dyDescent="0.25">
      <c r="D1039785"/>
      <c r="E1039785"/>
    </row>
    <row r="1039786" spans="4:5" x14ac:dyDescent="0.25">
      <c r="D1039786"/>
      <c r="E1039786"/>
    </row>
    <row r="1039787" spans="4:5" x14ac:dyDescent="0.25">
      <c r="D1039787"/>
      <c r="E1039787"/>
    </row>
    <row r="1039788" spans="4:5" x14ac:dyDescent="0.25">
      <c r="D1039788"/>
      <c r="E1039788"/>
    </row>
    <row r="1039789" spans="4:5" x14ac:dyDescent="0.25">
      <c r="D1039789"/>
      <c r="E1039789"/>
    </row>
    <row r="1039790" spans="4:5" x14ac:dyDescent="0.25">
      <c r="D1039790"/>
      <c r="E1039790"/>
    </row>
    <row r="1039791" spans="4:5" x14ac:dyDescent="0.25">
      <c r="D1039791"/>
      <c r="E1039791"/>
    </row>
    <row r="1039792" spans="4:5" x14ac:dyDescent="0.25">
      <c r="D1039792"/>
      <c r="E1039792"/>
    </row>
    <row r="1039793" spans="4:5" x14ac:dyDescent="0.25">
      <c r="D1039793"/>
      <c r="E1039793"/>
    </row>
    <row r="1039794" spans="4:5" x14ac:dyDescent="0.25">
      <c r="D1039794"/>
      <c r="E1039794"/>
    </row>
    <row r="1039795" spans="4:5" x14ac:dyDescent="0.25">
      <c r="D1039795"/>
      <c r="E1039795"/>
    </row>
    <row r="1039796" spans="4:5" x14ac:dyDescent="0.25">
      <c r="D1039796"/>
      <c r="E1039796"/>
    </row>
    <row r="1039797" spans="4:5" x14ac:dyDescent="0.25">
      <c r="D1039797"/>
      <c r="E1039797"/>
    </row>
    <row r="1039798" spans="4:5" x14ac:dyDescent="0.25">
      <c r="D1039798"/>
      <c r="E1039798"/>
    </row>
    <row r="1039799" spans="4:5" x14ac:dyDescent="0.25">
      <c r="D1039799"/>
      <c r="E1039799"/>
    </row>
    <row r="1039800" spans="4:5" x14ac:dyDescent="0.25">
      <c r="D1039800"/>
      <c r="E1039800"/>
    </row>
    <row r="1039801" spans="4:5" x14ac:dyDescent="0.25">
      <c r="D1039801"/>
      <c r="E1039801"/>
    </row>
    <row r="1039802" spans="4:5" x14ac:dyDescent="0.25">
      <c r="D1039802"/>
      <c r="E1039802"/>
    </row>
    <row r="1039803" spans="4:5" x14ac:dyDescent="0.25">
      <c r="D1039803"/>
      <c r="E1039803"/>
    </row>
    <row r="1039804" spans="4:5" x14ac:dyDescent="0.25">
      <c r="D1039804"/>
      <c r="E1039804"/>
    </row>
    <row r="1039805" spans="4:5" x14ac:dyDescent="0.25">
      <c r="D1039805"/>
      <c r="E1039805"/>
    </row>
    <row r="1039806" spans="4:5" x14ac:dyDescent="0.25">
      <c r="D1039806"/>
      <c r="E1039806"/>
    </row>
    <row r="1039807" spans="4:5" x14ac:dyDescent="0.25">
      <c r="D1039807"/>
      <c r="E1039807"/>
    </row>
    <row r="1039808" spans="4:5" x14ac:dyDescent="0.25">
      <c r="D1039808"/>
      <c r="E1039808"/>
    </row>
    <row r="1039809" spans="4:5" x14ac:dyDescent="0.25">
      <c r="D1039809"/>
      <c r="E1039809"/>
    </row>
    <row r="1039810" spans="4:5" x14ac:dyDescent="0.25">
      <c r="D1039810"/>
      <c r="E1039810"/>
    </row>
    <row r="1039811" spans="4:5" x14ac:dyDescent="0.25">
      <c r="D1039811"/>
      <c r="E1039811"/>
    </row>
    <row r="1039812" spans="4:5" x14ac:dyDescent="0.25">
      <c r="D1039812"/>
      <c r="E1039812"/>
    </row>
    <row r="1039813" spans="4:5" x14ac:dyDescent="0.25">
      <c r="D1039813"/>
      <c r="E1039813"/>
    </row>
    <row r="1039814" spans="4:5" x14ac:dyDescent="0.25">
      <c r="D1039814"/>
      <c r="E1039814"/>
    </row>
    <row r="1039815" spans="4:5" x14ac:dyDescent="0.25">
      <c r="D1039815"/>
      <c r="E1039815"/>
    </row>
    <row r="1039816" spans="4:5" x14ac:dyDescent="0.25">
      <c r="D1039816"/>
      <c r="E1039816"/>
    </row>
    <row r="1039817" spans="4:5" x14ac:dyDescent="0.25">
      <c r="D1039817"/>
      <c r="E1039817"/>
    </row>
    <row r="1039818" spans="4:5" x14ac:dyDescent="0.25">
      <c r="D1039818"/>
      <c r="E1039818"/>
    </row>
    <row r="1039819" spans="4:5" x14ac:dyDescent="0.25">
      <c r="D1039819"/>
      <c r="E1039819"/>
    </row>
    <row r="1039820" spans="4:5" x14ac:dyDescent="0.25">
      <c r="D1039820"/>
      <c r="E1039820"/>
    </row>
    <row r="1039821" spans="4:5" x14ac:dyDescent="0.25">
      <c r="D1039821"/>
      <c r="E1039821"/>
    </row>
    <row r="1039822" spans="4:5" x14ac:dyDescent="0.25">
      <c r="D1039822"/>
      <c r="E1039822"/>
    </row>
    <row r="1039823" spans="4:5" x14ac:dyDescent="0.25">
      <c r="D1039823"/>
      <c r="E1039823"/>
    </row>
    <row r="1039824" spans="4:5" x14ac:dyDescent="0.25">
      <c r="D1039824"/>
      <c r="E1039824"/>
    </row>
    <row r="1039825" spans="4:5" x14ac:dyDescent="0.25">
      <c r="D1039825"/>
      <c r="E1039825"/>
    </row>
    <row r="1039826" spans="4:5" x14ac:dyDescent="0.25">
      <c r="D1039826"/>
      <c r="E1039826"/>
    </row>
    <row r="1039827" spans="4:5" x14ac:dyDescent="0.25">
      <c r="D1039827"/>
      <c r="E1039827"/>
    </row>
    <row r="1039828" spans="4:5" x14ac:dyDescent="0.25">
      <c r="D1039828"/>
      <c r="E1039828"/>
    </row>
    <row r="1039829" spans="4:5" x14ac:dyDescent="0.25">
      <c r="D1039829"/>
      <c r="E1039829"/>
    </row>
    <row r="1039830" spans="4:5" x14ac:dyDescent="0.25">
      <c r="D1039830"/>
      <c r="E1039830"/>
    </row>
    <row r="1039831" spans="4:5" x14ac:dyDescent="0.25">
      <c r="D1039831"/>
      <c r="E1039831"/>
    </row>
    <row r="1039832" spans="4:5" x14ac:dyDescent="0.25">
      <c r="D1039832"/>
      <c r="E1039832"/>
    </row>
    <row r="1039833" spans="4:5" x14ac:dyDescent="0.25">
      <c r="D1039833"/>
      <c r="E1039833"/>
    </row>
    <row r="1039834" spans="4:5" x14ac:dyDescent="0.25">
      <c r="D1039834"/>
      <c r="E1039834"/>
    </row>
    <row r="1039835" spans="4:5" x14ac:dyDescent="0.25">
      <c r="D1039835"/>
      <c r="E1039835"/>
    </row>
    <row r="1039836" spans="4:5" x14ac:dyDescent="0.25">
      <c r="D1039836"/>
      <c r="E1039836"/>
    </row>
    <row r="1039837" spans="4:5" x14ac:dyDescent="0.25">
      <c r="D1039837"/>
      <c r="E1039837"/>
    </row>
    <row r="1039838" spans="4:5" x14ac:dyDescent="0.25">
      <c r="D1039838"/>
      <c r="E1039838"/>
    </row>
    <row r="1039839" spans="4:5" x14ac:dyDescent="0.25">
      <c r="D1039839"/>
      <c r="E1039839"/>
    </row>
    <row r="1039840" spans="4:5" x14ac:dyDescent="0.25">
      <c r="D1039840"/>
      <c r="E1039840"/>
    </row>
    <row r="1039841" spans="4:5" x14ac:dyDescent="0.25">
      <c r="D1039841"/>
      <c r="E1039841"/>
    </row>
    <row r="1039842" spans="4:5" x14ac:dyDescent="0.25">
      <c r="D1039842"/>
      <c r="E1039842"/>
    </row>
    <row r="1039843" spans="4:5" x14ac:dyDescent="0.25">
      <c r="D1039843"/>
      <c r="E1039843"/>
    </row>
    <row r="1039844" spans="4:5" x14ac:dyDescent="0.25">
      <c r="D1039844"/>
      <c r="E1039844"/>
    </row>
    <row r="1039845" spans="4:5" x14ac:dyDescent="0.25">
      <c r="D1039845"/>
      <c r="E1039845"/>
    </row>
    <row r="1039846" spans="4:5" x14ac:dyDescent="0.25">
      <c r="D1039846"/>
      <c r="E1039846"/>
    </row>
    <row r="1039847" spans="4:5" x14ac:dyDescent="0.25">
      <c r="D1039847"/>
      <c r="E1039847"/>
    </row>
    <row r="1039848" spans="4:5" x14ac:dyDescent="0.25">
      <c r="D1039848"/>
      <c r="E1039848"/>
    </row>
    <row r="1039849" spans="4:5" x14ac:dyDescent="0.25">
      <c r="D1039849"/>
      <c r="E1039849"/>
    </row>
    <row r="1039850" spans="4:5" x14ac:dyDescent="0.25">
      <c r="D1039850"/>
      <c r="E1039850"/>
    </row>
    <row r="1039851" spans="4:5" x14ac:dyDescent="0.25">
      <c r="D1039851"/>
      <c r="E1039851"/>
    </row>
    <row r="1039852" spans="4:5" x14ac:dyDescent="0.25">
      <c r="D1039852"/>
      <c r="E1039852"/>
    </row>
    <row r="1039853" spans="4:5" x14ac:dyDescent="0.25">
      <c r="D1039853"/>
      <c r="E1039853"/>
    </row>
    <row r="1039854" spans="4:5" x14ac:dyDescent="0.25">
      <c r="D1039854"/>
      <c r="E1039854"/>
    </row>
    <row r="1039855" spans="4:5" x14ac:dyDescent="0.25">
      <c r="D1039855"/>
      <c r="E1039855"/>
    </row>
    <row r="1039856" spans="4:5" x14ac:dyDescent="0.25">
      <c r="D1039856"/>
      <c r="E1039856"/>
    </row>
    <row r="1039857" spans="4:5" x14ac:dyDescent="0.25">
      <c r="D1039857"/>
      <c r="E1039857"/>
    </row>
    <row r="1039858" spans="4:5" x14ac:dyDescent="0.25">
      <c r="D1039858"/>
      <c r="E1039858"/>
    </row>
    <row r="1039859" spans="4:5" x14ac:dyDescent="0.25">
      <c r="D1039859"/>
      <c r="E1039859"/>
    </row>
    <row r="1039860" spans="4:5" x14ac:dyDescent="0.25">
      <c r="D1039860"/>
      <c r="E1039860"/>
    </row>
    <row r="1039861" spans="4:5" x14ac:dyDescent="0.25">
      <c r="D1039861"/>
      <c r="E1039861"/>
    </row>
    <row r="1039862" spans="4:5" x14ac:dyDescent="0.25">
      <c r="D1039862"/>
      <c r="E1039862"/>
    </row>
    <row r="1039863" spans="4:5" x14ac:dyDescent="0.25">
      <c r="D1039863"/>
      <c r="E1039863"/>
    </row>
    <row r="1039864" spans="4:5" x14ac:dyDescent="0.25">
      <c r="D1039864"/>
      <c r="E1039864"/>
    </row>
    <row r="1039865" spans="4:5" x14ac:dyDescent="0.25">
      <c r="D1039865"/>
      <c r="E1039865"/>
    </row>
    <row r="1039866" spans="4:5" x14ac:dyDescent="0.25">
      <c r="D1039866"/>
      <c r="E1039866"/>
    </row>
    <row r="1039867" spans="4:5" x14ac:dyDescent="0.25">
      <c r="D1039867"/>
      <c r="E1039867"/>
    </row>
    <row r="1039868" spans="4:5" x14ac:dyDescent="0.25">
      <c r="D1039868"/>
      <c r="E1039868"/>
    </row>
    <row r="1039869" spans="4:5" x14ac:dyDescent="0.25">
      <c r="D1039869"/>
      <c r="E1039869"/>
    </row>
    <row r="1039870" spans="4:5" x14ac:dyDescent="0.25">
      <c r="D1039870"/>
      <c r="E1039870"/>
    </row>
    <row r="1039871" spans="4:5" x14ac:dyDescent="0.25">
      <c r="D1039871"/>
      <c r="E1039871"/>
    </row>
    <row r="1039872" spans="4:5" x14ac:dyDescent="0.25">
      <c r="D1039872"/>
      <c r="E1039872"/>
    </row>
    <row r="1039873" spans="4:5" x14ac:dyDescent="0.25">
      <c r="D1039873"/>
      <c r="E1039873"/>
    </row>
    <row r="1039874" spans="4:5" x14ac:dyDescent="0.25">
      <c r="D1039874"/>
      <c r="E1039874"/>
    </row>
    <row r="1039875" spans="4:5" x14ac:dyDescent="0.25">
      <c r="D1039875"/>
      <c r="E1039875"/>
    </row>
    <row r="1039876" spans="4:5" x14ac:dyDescent="0.25">
      <c r="D1039876"/>
      <c r="E1039876"/>
    </row>
    <row r="1039877" spans="4:5" x14ac:dyDescent="0.25">
      <c r="D1039877"/>
      <c r="E1039877"/>
    </row>
    <row r="1039878" spans="4:5" x14ac:dyDescent="0.25">
      <c r="D1039878"/>
      <c r="E1039878"/>
    </row>
    <row r="1039879" spans="4:5" x14ac:dyDescent="0.25">
      <c r="D1039879"/>
      <c r="E1039879"/>
    </row>
    <row r="1039880" spans="4:5" x14ac:dyDescent="0.25">
      <c r="D1039880"/>
      <c r="E1039880"/>
    </row>
    <row r="1039881" spans="4:5" x14ac:dyDescent="0.25">
      <c r="D1039881"/>
      <c r="E1039881"/>
    </row>
    <row r="1039882" spans="4:5" x14ac:dyDescent="0.25">
      <c r="D1039882"/>
      <c r="E1039882"/>
    </row>
    <row r="1039883" spans="4:5" x14ac:dyDescent="0.25">
      <c r="D1039883"/>
      <c r="E1039883"/>
    </row>
    <row r="1039884" spans="4:5" x14ac:dyDescent="0.25">
      <c r="D1039884"/>
      <c r="E1039884"/>
    </row>
    <row r="1039885" spans="4:5" x14ac:dyDescent="0.25">
      <c r="D1039885"/>
      <c r="E1039885"/>
    </row>
    <row r="1039886" spans="4:5" x14ac:dyDescent="0.25">
      <c r="D1039886"/>
      <c r="E1039886"/>
    </row>
    <row r="1039887" spans="4:5" x14ac:dyDescent="0.25">
      <c r="D1039887"/>
      <c r="E1039887"/>
    </row>
    <row r="1039888" spans="4:5" x14ac:dyDescent="0.25">
      <c r="D1039888"/>
      <c r="E1039888"/>
    </row>
    <row r="1039889" spans="4:5" x14ac:dyDescent="0.25">
      <c r="D1039889"/>
      <c r="E1039889"/>
    </row>
    <row r="1039890" spans="4:5" x14ac:dyDescent="0.25">
      <c r="D1039890"/>
      <c r="E1039890"/>
    </row>
    <row r="1039891" spans="4:5" x14ac:dyDescent="0.25">
      <c r="D1039891"/>
      <c r="E1039891"/>
    </row>
    <row r="1039892" spans="4:5" x14ac:dyDescent="0.25">
      <c r="D1039892"/>
      <c r="E1039892"/>
    </row>
    <row r="1039893" spans="4:5" x14ac:dyDescent="0.25">
      <c r="D1039893"/>
      <c r="E1039893"/>
    </row>
    <row r="1039894" spans="4:5" x14ac:dyDescent="0.25">
      <c r="D1039894"/>
      <c r="E1039894"/>
    </row>
    <row r="1039895" spans="4:5" x14ac:dyDescent="0.25">
      <c r="D1039895"/>
      <c r="E1039895"/>
    </row>
    <row r="1039896" spans="4:5" x14ac:dyDescent="0.25">
      <c r="D1039896"/>
      <c r="E1039896"/>
    </row>
    <row r="1039897" spans="4:5" x14ac:dyDescent="0.25">
      <c r="D1039897"/>
      <c r="E1039897"/>
    </row>
    <row r="1039898" spans="4:5" x14ac:dyDescent="0.25">
      <c r="D1039898"/>
      <c r="E1039898"/>
    </row>
    <row r="1039899" spans="4:5" x14ac:dyDescent="0.25">
      <c r="D1039899"/>
      <c r="E1039899"/>
    </row>
    <row r="1039900" spans="4:5" x14ac:dyDescent="0.25">
      <c r="D1039900"/>
      <c r="E1039900"/>
    </row>
    <row r="1039901" spans="4:5" x14ac:dyDescent="0.25">
      <c r="D1039901"/>
      <c r="E1039901"/>
    </row>
    <row r="1039902" spans="4:5" x14ac:dyDescent="0.25">
      <c r="D1039902"/>
      <c r="E1039902"/>
    </row>
    <row r="1039903" spans="4:5" x14ac:dyDescent="0.25">
      <c r="D1039903"/>
      <c r="E1039903"/>
    </row>
    <row r="1039904" spans="4:5" x14ac:dyDescent="0.25">
      <c r="D1039904"/>
      <c r="E1039904"/>
    </row>
    <row r="1039905" spans="4:5" x14ac:dyDescent="0.25">
      <c r="D1039905"/>
      <c r="E1039905"/>
    </row>
    <row r="1039906" spans="4:5" x14ac:dyDescent="0.25">
      <c r="D1039906"/>
      <c r="E1039906"/>
    </row>
    <row r="1039907" spans="4:5" x14ac:dyDescent="0.25">
      <c r="D1039907"/>
      <c r="E1039907"/>
    </row>
    <row r="1039908" spans="4:5" x14ac:dyDescent="0.25">
      <c r="D1039908"/>
      <c r="E1039908"/>
    </row>
    <row r="1039909" spans="4:5" x14ac:dyDescent="0.25">
      <c r="D1039909"/>
      <c r="E1039909"/>
    </row>
    <row r="1039910" spans="4:5" x14ac:dyDescent="0.25">
      <c r="D1039910"/>
      <c r="E1039910"/>
    </row>
    <row r="1039911" spans="4:5" x14ac:dyDescent="0.25">
      <c r="D1039911"/>
      <c r="E1039911"/>
    </row>
    <row r="1039912" spans="4:5" x14ac:dyDescent="0.25">
      <c r="D1039912"/>
      <c r="E1039912"/>
    </row>
    <row r="1039913" spans="4:5" x14ac:dyDescent="0.25">
      <c r="D1039913"/>
      <c r="E1039913"/>
    </row>
    <row r="1039914" spans="4:5" x14ac:dyDescent="0.25">
      <c r="D1039914"/>
      <c r="E1039914"/>
    </row>
    <row r="1039915" spans="4:5" x14ac:dyDescent="0.25">
      <c r="D1039915"/>
      <c r="E1039915"/>
    </row>
    <row r="1039916" spans="4:5" x14ac:dyDescent="0.25">
      <c r="D1039916"/>
      <c r="E1039916"/>
    </row>
    <row r="1039917" spans="4:5" x14ac:dyDescent="0.25">
      <c r="D1039917"/>
      <c r="E1039917"/>
    </row>
    <row r="1039918" spans="4:5" x14ac:dyDescent="0.25">
      <c r="D1039918"/>
      <c r="E1039918"/>
    </row>
    <row r="1039919" spans="4:5" x14ac:dyDescent="0.25">
      <c r="D1039919"/>
      <c r="E1039919"/>
    </row>
    <row r="1039920" spans="4:5" x14ac:dyDescent="0.25">
      <c r="D1039920"/>
      <c r="E1039920"/>
    </row>
    <row r="1039921" spans="4:5" x14ac:dyDescent="0.25">
      <c r="D1039921"/>
      <c r="E1039921"/>
    </row>
    <row r="1039922" spans="4:5" x14ac:dyDescent="0.25">
      <c r="D1039922"/>
      <c r="E1039922"/>
    </row>
    <row r="1039923" spans="4:5" x14ac:dyDescent="0.25">
      <c r="D1039923"/>
      <c r="E1039923"/>
    </row>
    <row r="1039924" spans="4:5" x14ac:dyDescent="0.25">
      <c r="D1039924"/>
      <c r="E1039924"/>
    </row>
    <row r="1039925" spans="4:5" x14ac:dyDescent="0.25">
      <c r="D1039925"/>
      <c r="E1039925"/>
    </row>
    <row r="1039926" spans="4:5" x14ac:dyDescent="0.25">
      <c r="D1039926"/>
      <c r="E1039926"/>
    </row>
    <row r="1039927" spans="4:5" x14ac:dyDescent="0.25">
      <c r="D1039927"/>
      <c r="E1039927"/>
    </row>
    <row r="1039928" spans="4:5" x14ac:dyDescent="0.25">
      <c r="D1039928"/>
      <c r="E1039928"/>
    </row>
    <row r="1039929" spans="4:5" x14ac:dyDescent="0.25">
      <c r="D1039929"/>
      <c r="E1039929"/>
    </row>
    <row r="1039930" spans="4:5" x14ac:dyDescent="0.25">
      <c r="D1039930"/>
      <c r="E1039930"/>
    </row>
    <row r="1039931" spans="4:5" x14ac:dyDescent="0.25">
      <c r="D1039931"/>
      <c r="E1039931"/>
    </row>
    <row r="1039932" spans="4:5" x14ac:dyDescent="0.25">
      <c r="D1039932"/>
      <c r="E1039932"/>
    </row>
    <row r="1039933" spans="4:5" x14ac:dyDescent="0.25">
      <c r="D1039933"/>
      <c r="E1039933"/>
    </row>
    <row r="1039934" spans="4:5" x14ac:dyDescent="0.25">
      <c r="D1039934"/>
      <c r="E1039934"/>
    </row>
    <row r="1039935" spans="4:5" x14ac:dyDescent="0.25">
      <c r="D1039935"/>
      <c r="E1039935"/>
    </row>
    <row r="1039936" spans="4:5" x14ac:dyDescent="0.25">
      <c r="D1039936"/>
      <c r="E1039936"/>
    </row>
    <row r="1039937" spans="4:5" x14ac:dyDescent="0.25">
      <c r="D1039937"/>
      <c r="E1039937"/>
    </row>
    <row r="1039938" spans="4:5" x14ac:dyDescent="0.25">
      <c r="D1039938"/>
      <c r="E1039938"/>
    </row>
    <row r="1039939" spans="4:5" x14ac:dyDescent="0.25">
      <c r="D1039939"/>
      <c r="E1039939"/>
    </row>
    <row r="1039940" spans="4:5" x14ac:dyDescent="0.25">
      <c r="D1039940"/>
      <c r="E1039940"/>
    </row>
    <row r="1039941" spans="4:5" x14ac:dyDescent="0.25">
      <c r="D1039941"/>
      <c r="E1039941"/>
    </row>
    <row r="1039942" spans="4:5" x14ac:dyDescent="0.25">
      <c r="D1039942"/>
      <c r="E1039942"/>
    </row>
    <row r="1039943" spans="4:5" x14ac:dyDescent="0.25">
      <c r="D1039943"/>
      <c r="E1039943"/>
    </row>
    <row r="1039944" spans="4:5" x14ac:dyDescent="0.25">
      <c r="D1039944"/>
      <c r="E1039944"/>
    </row>
    <row r="1039945" spans="4:5" x14ac:dyDescent="0.25">
      <c r="D1039945"/>
      <c r="E1039945"/>
    </row>
    <row r="1039946" spans="4:5" x14ac:dyDescent="0.25">
      <c r="D1039946"/>
      <c r="E1039946"/>
    </row>
    <row r="1039947" spans="4:5" x14ac:dyDescent="0.25">
      <c r="D1039947"/>
      <c r="E1039947"/>
    </row>
    <row r="1039948" spans="4:5" x14ac:dyDescent="0.25">
      <c r="D1039948"/>
      <c r="E1039948"/>
    </row>
    <row r="1039949" spans="4:5" x14ac:dyDescent="0.25">
      <c r="D1039949"/>
      <c r="E1039949"/>
    </row>
    <row r="1039950" spans="4:5" x14ac:dyDescent="0.25">
      <c r="D1039950"/>
      <c r="E1039950"/>
    </row>
    <row r="1039951" spans="4:5" x14ac:dyDescent="0.25">
      <c r="D1039951"/>
      <c r="E1039951"/>
    </row>
    <row r="1039952" spans="4:5" x14ac:dyDescent="0.25">
      <c r="D1039952"/>
      <c r="E1039952"/>
    </row>
    <row r="1039953" spans="4:5" x14ac:dyDescent="0.25">
      <c r="D1039953"/>
      <c r="E1039953"/>
    </row>
    <row r="1039954" spans="4:5" x14ac:dyDescent="0.25">
      <c r="D1039954"/>
      <c r="E1039954"/>
    </row>
    <row r="1039955" spans="4:5" x14ac:dyDescent="0.25">
      <c r="D1039955"/>
      <c r="E1039955"/>
    </row>
    <row r="1039956" spans="4:5" x14ac:dyDescent="0.25">
      <c r="D1039956"/>
      <c r="E1039956"/>
    </row>
    <row r="1039957" spans="4:5" x14ac:dyDescent="0.25">
      <c r="D1039957"/>
      <c r="E1039957"/>
    </row>
    <row r="1039958" spans="4:5" x14ac:dyDescent="0.25">
      <c r="D1039958"/>
      <c r="E1039958"/>
    </row>
    <row r="1039959" spans="4:5" x14ac:dyDescent="0.25">
      <c r="D1039959"/>
      <c r="E1039959"/>
    </row>
    <row r="1039960" spans="4:5" x14ac:dyDescent="0.25">
      <c r="D1039960"/>
      <c r="E1039960"/>
    </row>
    <row r="1039961" spans="4:5" x14ac:dyDescent="0.25">
      <c r="D1039961"/>
      <c r="E1039961"/>
    </row>
    <row r="1039962" spans="4:5" x14ac:dyDescent="0.25">
      <c r="D1039962"/>
      <c r="E1039962"/>
    </row>
    <row r="1039963" spans="4:5" x14ac:dyDescent="0.25">
      <c r="D1039963"/>
      <c r="E1039963"/>
    </row>
    <row r="1039964" spans="4:5" x14ac:dyDescent="0.25">
      <c r="D1039964"/>
      <c r="E1039964"/>
    </row>
    <row r="1039965" spans="4:5" x14ac:dyDescent="0.25">
      <c r="D1039965"/>
      <c r="E1039965"/>
    </row>
    <row r="1039966" spans="4:5" x14ac:dyDescent="0.25">
      <c r="D1039966"/>
      <c r="E1039966"/>
    </row>
    <row r="1039967" spans="4:5" x14ac:dyDescent="0.25">
      <c r="D1039967"/>
      <c r="E1039967"/>
    </row>
    <row r="1039968" spans="4:5" x14ac:dyDescent="0.25">
      <c r="D1039968"/>
      <c r="E1039968"/>
    </row>
    <row r="1039969" spans="4:5" x14ac:dyDescent="0.25">
      <c r="D1039969"/>
      <c r="E1039969"/>
    </row>
    <row r="1039970" spans="4:5" x14ac:dyDescent="0.25">
      <c r="D1039970"/>
      <c r="E1039970"/>
    </row>
    <row r="1039971" spans="4:5" x14ac:dyDescent="0.25">
      <c r="D1039971"/>
      <c r="E1039971"/>
    </row>
    <row r="1039972" spans="4:5" x14ac:dyDescent="0.25">
      <c r="D1039972"/>
      <c r="E1039972"/>
    </row>
    <row r="1039973" spans="4:5" x14ac:dyDescent="0.25">
      <c r="D1039973"/>
      <c r="E1039973"/>
    </row>
    <row r="1039974" spans="4:5" x14ac:dyDescent="0.25">
      <c r="D1039974"/>
      <c r="E1039974"/>
    </row>
    <row r="1039975" spans="4:5" x14ac:dyDescent="0.25">
      <c r="D1039975"/>
      <c r="E1039975"/>
    </row>
    <row r="1039976" spans="4:5" x14ac:dyDescent="0.25">
      <c r="D1039976"/>
      <c r="E1039976"/>
    </row>
    <row r="1039977" spans="4:5" x14ac:dyDescent="0.25">
      <c r="D1039977"/>
      <c r="E1039977"/>
    </row>
    <row r="1039978" spans="4:5" x14ac:dyDescent="0.25">
      <c r="D1039978"/>
      <c r="E1039978"/>
    </row>
    <row r="1039979" spans="4:5" x14ac:dyDescent="0.25">
      <c r="D1039979"/>
      <c r="E1039979"/>
    </row>
    <row r="1039980" spans="4:5" x14ac:dyDescent="0.25">
      <c r="D1039980"/>
      <c r="E1039980"/>
    </row>
    <row r="1039981" spans="4:5" x14ac:dyDescent="0.25">
      <c r="D1039981"/>
      <c r="E1039981"/>
    </row>
    <row r="1039982" spans="4:5" x14ac:dyDescent="0.25">
      <c r="D1039982"/>
      <c r="E1039982"/>
    </row>
    <row r="1039983" spans="4:5" x14ac:dyDescent="0.25">
      <c r="D1039983"/>
      <c r="E1039983"/>
    </row>
    <row r="1039984" spans="4:5" x14ac:dyDescent="0.25">
      <c r="D1039984"/>
      <c r="E1039984"/>
    </row>
    <row r="1039985" spans="4:5" x14ac:dyDescent="0.25">
      <c r="D1039985"/>
      <c r="E1039985"/>
    </row>
    <row r="1039986" spans="4:5" x14ac:dyDescent="0.25">
      <c r="D1039986"/>
      <c r="E1039986"/>
    </row>
    <row r="1039987" spans="4:5" x14ac:dyDescent="0.25">
      <c r="D1039987"/>
      <c r="E1039987"/>
    </row>
    <row r="1039988" spans="4:5" x14ac:dyDescent="0.25">
      <c r="D1039988"/>
      <c r="E1039988"/>
    </row>
    <row r="1039989" spans="4:5" x14ac:dyDescent="0.25">
      <c r="D1039989"/>
      <c r="E1039989"/>
    </row>
    <row r="1039990" spans="4:5" x14ac:dyDescent="0.25">
      <c r="D1039990"/>
      <c r="E1039990"/>
    </row>
    <row r="1039991" spans="4:5" x14ac:dyDescent="0.25">
      <c r="D1039991"/>
      <c r="E1039991"/>
    </row>
    <row r="1039992" spans="4:5" x14ac:dyDescent="0.25">
      <c r="D1039992"/>
      <c r="E1039992"/>
    </row>
    <row r="1039993" spans="4:5" x14ac:dyDescent="0.25">
      <c r="D1039993"/>
      <c r="E1039993"/>
    </row>
    <row r="1039994" spans="4:5" x14ac:dyDescent="0.25">
      <c r="D1039994"/>
      <c r="E1039994"/>
    </row>
    <row r="1039995" spans="4:5" x14ac:dyDescent="0.25">
      <c r="D1039995"/>
      <c r="E1039995"/>
    </row>
    <row r="1039996" spans="4:5" x14ac:dyDescent="0.25">
      <c r="D1039996"/>
      <c r="E1039996"/>
    </row>
    <row r="1039997" spans="4:5" x14ac:dyDescent="0.25">
      <c r="D1039997"/>
      <c r="E1039997"/>
    </row>
    <row r="1039998" spans="4:5" x14ac:dyDescent="0.25">
      <c r="D1039998"/>
      <c r="E1039998"/>
    </row>
    <row r="1039999" spans="4:5" x14ac:dyDescent="0.25">
      <c r="D1039999"/>
      <c r="E1039999"/>
    </row>
    <row r="1040000" spans="4:5" x14ac:dyDescent="0.25">
      <c r="D1040000"/>
      <c r="E1040000"/>
    </row>
    <row r="1040001" spans="4:5" x14ac:dyDescent="0.25">
      <c r="D1040001"/>
      <c r="E1040001"/>
    </row>
    <row r="1040002" spans="4:5" x14ac:dyDescent="0.25">
      <c r="D1040002"/>
      <c r="E1040002"/>
    </row>
    <row r="1040003" spans="4:5" x14ac:dyDescent="0.25">
      <c r="D1040003"/>
      <c r="E1040003"/>
    </row>
    <row r="1040004" spans="4:5" x14ac:dyDescent="0.25">
      <c r="D1040004"/>
      <c r="E1040004"/>
    </row>
    <row r="1040005" spans="4:5" x14ac:dyDescent="0.25">
      <c r="D1040005"/>
      <c r="E1040005"/>
    </row>
    <row r="1040006" spans="4:5" x14ac:dyDescent="0.25">
      <c r="D1040006"/>
      <c r="E1040006"/>
    </row>
    <row r="1040007" spans="4:5" x14ac:dyDescent="0.25">
      <c r="D1040007"/>
      <c r="E1040007"/>
    </row>
    <row r="1040008" spans="4:5" x14ac:dyDescent="0.25">
      <c r="D1040008"/>
      <c r="E1040008"/>
    </row>
    <row r="1040009" spans="4:5" x14ac:dyDescent="0.25">
      <c r="D1040009"/>
      <c r="E1040009"/>
    </row>
    <row r="1040010" spans="4:5" x14ac:dyDescent="0.25">
      <c r="D1040010"/>
      <c r="E1040010"/>
    </row>
    <row r="1040011" spans="4:5" x14ac:dyDescent="0.25">
      <c r="D1040011"/>
      <c r="E1040011"/>
    </row>
    <row r="1040012" spans="4:5" x14ac:dyDescent="0.25">
      <c r="D1040012"/>
      <c r="E1040012"/>
    </row>
    <row r="1040013" spans="4:5" x14ac:dyDescent="0.25">
      <c r="D1040013"/>
      <c r="E1040013"/>
    </row>
    <row r="1040014" spans="4:5" x14ac:dyDescent="0.25">
      <c r="D1040014"/>
      <c r="E1040014"/>
    </row>
    <row r="1040015" spans="4:5" x14ac:dyDescent="0.25">
      <c r="D1040015"/>
      <c r="E1040015"/>
    </row>
    <row r="1040016" spans="4:5" x14ac:dyDescent="0.25">
      <c r="D1040016"/>
      <c r="E1040016"/>
    </row>
    <row r="1040017" spans="4:5" x14ac:dyDescent="0.25">
      <c r="D1040017"/>
      <c r="E1040017"/>
    </row>
    <row r="1040018" spans="4:5" x14ac:dyDescent="0.25">
      <c r="D1040018"/>
      <c r="E1040018"/>
    </row>
    <row r="1040019" spans="4:5" x14ac:dyDescent="0.25">
      <c r="D1040019"/>
      <c r="E1040019"/>
    </row>
    <row r="1040020" spans="4:5" x14ac:dyDescent="0.25">
      <c r="D1040020"/>
      <c r="E1040020"/>
    </row>
    <row r="1040021" spans="4:5" x14ac:dyDescent="0.25">
      <c r="D1040021"/>
      <c r="E1040021"/>
    </row>
    <row r="1040022" spans="4:5" x14ac:dyDescent="0.25">
      <c r="D1040022"/>
      <c r="E1040022"/>
    </row>
    <row r="1040023" spans="4:5" x14ac:dyDescent="0.25">
      <c r="D1040023"/>
      <c r="E1040023"/>
    </row>
    <row r="1040024" spans="4:5" x14ac:dyDescent="0.25">
      <c r="D1040024"/>
      <c r="E1040024"/>
    </row>
    <row r="1040025" spans="4:5" x14ac:dyDescent="0.25">
      <c r="D1040025"/>
      <c r="E1040025"/>
    </row>
    <row r="1040026" spans="4:5" x14ac:dyDescent="0.25">
      <c r="D1040026"/>
      <c r="E1040026"/>
    </row>
    <row r="1040027" spans="4:5" x14ac:dyDescent="0.25">
      <c r="D1040027"/>
      <c r="E1040027"/>
    </row>
    <row r="1040028" spans="4:5" x14ac:dyDescent="0.25">
      <c r="D1040028"/>
      <c r="E1040028"/>
    </row>
    <row r="1040029" spans="4:5" x14ac:dyDescent="0.25">
      <c r="D1040029"/>
      <c r="E1040029"/>
    </row>
    <row r="1040030" spans="4:5" x14ac:dyDescent="0.25">
      <c r="D1040030"/>
      <c r="E1040030"/>
    </row>
    <row r="1040031" spans="4:5" x14ac:dyDescent="0.25">
      <c r="D1040031"/>
      <c r="E1040031"/>
    </row>
    <row r="1040032" spans="4:5" x14ac:dyDescent="0.25">
      <c r="D1040032"/>
      <c r="E1040032"/>
    </row>
    <row r="1040033" spans="4:5" x14ac:dyDescent="0.25">
      <c r="D1040033"/>
      <c r="E1040033"/>
    </row>
    <row r="1040034" spans="4:5" x14ac:dyDescent="0.25">
      <c r="D1040034"/>
      <c r="E1040034"/>
    </row>
    <row r="1040035" spans="4:5" x14ac:dyDescent="0.25">
      <c r="D1040035"/>
      <c r="E1040035"/>
    </row>
    <row r="1040036" spans="4:5" x14ac:dyDescent="0.25">
      <c r="D1040036"/>
      <c r="E1040036"/>
    </row>
    <row r="1040037" spans="4:5" x14ac:dyDescent="0.25">
      <c r="D1040037"/>
      <c r="E1040037"/>
    </row>
    <row r="1040038" spans="4:5" x14ac:dyDescent="0.25">
      <c r="D1040038"/>
      <c r="E1040038"/>
    </row>
    <row r="1040039" spans="4:5" x14ac:dyDescent="0.25">
      <c r="D1040039"/>
      <c r="E1040039"/>
    </row>
    <row r="1040040" spans="4:5" x14ac:dyDescent="0.25">
      <c r="D1040040"/>
      <c r="E1040040"/>
    </row>
    <row r="1040041" spans="4:5" x14ac:dyDescent="0.25">
      <c r="D1040041"/>
      <c r="E1040041"/>
    </row>
    <row r="1040042" spans="4:5" x14ac:dyDescent="0.25">
      <c r="D1040042"/>
      <c r="E1040042"/>
    </row>
    <row r="1040043" spans="4:5" x14ac:dyDescent="0.25">
      <c r="D1040043"/>
      <c r="E1040043"/>
    </row>
    <row r="1040044" spans="4:5" x14ac:dyDescent="0.25">
      <c r="D1040044"/>
      <c r="E1040044"/>
    </row>
    <row r="1040045" spans="4:5" x14ac:dyDescent="0.25">
      <c r="D1040045"/>
      <c r="E1040045"/>
    </row>
    <row r="1040046" spans="4:5" x14ac:dyDescent="0.25">
      <c r="D1040046"/>
      <c r="E1040046"/>
    </row>
    <row r="1040047" spans="4:5" x14ac:dyDescent="0.25">
      <c r="D1040047"/>
      <c r="E1040047"/>
    </row>
    <row r="1040048" spans="4:5" x14ac:dyDescent="0.25">
      <c r="D1040048"/>
      <c r="E1040048"/>
    </row>
    <row r="1040049" spans="4:5" x14ac:dyDescent="0.25">
      <c r="D1040049"/>
      <c r="E1040049"/>
    </row>
    <row r="1040050" spans="4:5" x14ac:dyDescent="0.25">
      <c r="D1040050"/>
      <c r="E1040050"/>
    </row>
    <row r="1040051" spans="4:5" x14ac:dyDescent="0.25">
      <c r="D1040051"/>
      <c r="E1040051"/>
    </row>
    <row r="1040052" spans="4:5" x14ac:dyDescent="0.25">
      <c r="D1040052"/>
      <c r="E1040052"/>
    </row>
    <row r="1040053" spans="4:5" x14ac:dyDescent="0.25">
      <c r="D1040053"/>
      <c r="E1040053"/>
    </row>
    <row r="1040054" spans="4:5" x14ac:dyDescent="0.25">
      <c r="D1040054"/>
      <c r="E1040054"/>
    </row>
    <row r="1040055" spans="4:5" x14ac:dyDescent="0.25">
      <c r="D1040055"/>
      <c r="E1040055"/>
    </row>
    <row r="1040056" spans="4:5" x14ac:dyDescent="0.25">
      <c r="D1040056"/>
      <c r="E1040056"/>
    </row>
    <row r="1040057" spans="4:5" x14ac:dyDescent="0.25">
      <c r="D1040057"/>
      <c r="E1040057"/>
    </row>
    <row r="1040058" spans="4:5" x14ac:dyDescent="0.25">
      <c r="D1040058"/>
      <c r="E1040058"/>
    </row>
    <row r="1040059" spans="4:5" x14ac:dyDescent="0.25">
      <c r="D1040059"/>
      <c r="E1040059"/>
    </row>
    <row r="1040060" spans="4:5" x14ac:dyDescent="0.25">
      <c r="D1040060"/>
      <c r="E1040060"/>
    </row>
    <row r="1040061" spans="4:5" x14ac:dyDescent="0.25">
      <c r="D1040061"/>
      <c r="E1040061"/>
    </row>
    <row r="1040062" spans="4:5" x14ac:dyDescent="0.25">
      <c r="D1040062"/>
      <c r="E1040062"/>
    </row>
    <row r="1040063" spans="4:5" x14ac:dyDescent="0.25">
      <c r="D1040063"/>
      <c r="E1040063"/>
    </row>
    <row r="1040064" spans="4:5" x14ac:dyDescent="0.25">
      <c r="D1040064"/>
      <c r="E1040064"/>
    </row>
    <row r="1040065" spans="4:5" x14ac:dyDescent="0.25">
      <c r="D1040065"/>
      <c r="E1040065"/>
    </row>
    <row r="1040066" spans="4:5" x14ac:dyDescent="0.25">
      <c r="D1040066"/>
      <c r="E1040066"/>
    </row>
    <row r="1040067" spans="4:5" x14ac:dyDescent="0.25">
      <c r="D1040067"/>
      <c r="E1040067"/>
    </row>
    <row r="1040068" spans="4:5" x14ac:dyDescent="0.25">
      <c r="D1040068"/>
      <c r="E1040068"/>
    </row>
    <row r="1040069" spans="4:5" x14ac:dyDescent="0.25">
      <c r="D1040069"/>
      <c r="E1040069"/>
    </row>
    <row r="1040070" spans="4:5" x14ac:dyDescent="0.25">
      <c r="D1040070"/>
      <c r="E1040070"/>
    </row>
    <row r="1040071" spans="4:5" x14ac:dyDescent="0.25">
      <c r="D1040071"/>
      <c r="E1040071"/>
    </row>
    <row r="1040072" spans="4:5" x14ac:dyDescent="0.25">
      <c r="D1040072"/>
      <c r="E1040072"/>
    </row>
    <row r="1040073" spans="4:5" x14ac:dyDescent="0.25">
      <c r="D1040073"/>
      <c r="E1040073"/>
    </row>
    <row r="1040074" spans="4:5" x14ac:dyDescent="0.25">
      <c r="D1040074"/>
      <c r="E1040074"/>
    </row>
    <row r="1040075" spans="4:5" x14ac:dyDescent="0.25">
      <c r="D1040075"/>
      <c r="E1040075"/>
    </row>
    <row r="1040076" spans="4:5" x14ac:dyDescent="0.25">
      <c r="D1040076"/>
      <c r="E1040076"/>
    </row>
    <row r="1040077" spans="4:5" x14ac:dyDescent="0.25">
      <c r="D1040077"/>
      <c r="E1040077"/>
    </row>
    <row r="1040078" spans="4:5" x14ac:dyDescent="0.25">
      <c r="D1040078"/>
      <c r="E1040078"/>
    </row>
    <row r="1040079" spans="4:5" x14ac:dyDescent="0.25">
      <c r="D1040079"/>
      <c r="E1040079"/>
    </row>
    <row r="1040080" spans="4:5" x14ac:dyDescent="0.25">
      <c r="D1040080"/>
      <c r="E1040080"/>
    </row>
    <row r="1040081" spans="4:5" x14ac:dyDescent="0.25">
      <c r="D1040081"/>
      <c r="E1040081"/>
    </row>
    <row r="1040082" spans="4:5" x14ac:dyDescent="0.25">
      <c r="D1040082"/>
      <c r="E1040082"/>
    </row>
    <row r="1040083" spans="4:5" x14ac:dyDescent="0.25">
      <c r="D1040083"/>
      <c r="E1040083"/>
    </row>
    <row r="1040084" spans="4:5" x14ac:dyDescent="0.25">
      <c r="D1040084"/>
      <c r="E1040084"/>
    </row>
    <row r="1040085" spans="4:5" x14ac:dyDescent="0.25">
      <c r="D1040085"/>
      <c r="E1040085"/>
    </row>
    <row r="1040086" spans="4:5" x14ac:dyDescent="0.25">
      <c r="D1040086"/>
      <c r="E1040086"/>
    </row>
    <row r="1040087" spans="4:5" x14ac:dyDescent="0.25">
      <c r="D1040087"/>
      <c r="E1040087"/>
    </row>
    <row r="1040088" spans="4:5" x14ac:dyDescent="0.25">
      <c r="D1040088"/>
      <c r="E1040088"/>
    </row>
    <row r="1040089" spans="4:5" x14ac:dyDescent="0.25">
      <c r="D1040089"/>
      <c r="E1040089"/>
    </row>
    <row r="1040090" spans="4:5" x14ac:dyDescent="0.25">
      <c r="D1040090"/>
      <c r="E1040090"/>
    </row>
    <row r="1040091" spans="4:5" x14ac:dyDescent="0.25">
      <c r="D1040091"/>
      <c r="E1040091"/>
    </row>
    <row r="1040092" spans="4:5" x14ac:dyDescent="0.25">
      <c r="D1040092"/>
      <c r="E1040092"/>
    </row>
    <row r="1040093" spans="4:5" x14ac:dyDescent="0.25">
      <c r="D1040093"/>
      <c r="E1040093"/>
    </row>
    <row r="1040094" spans="4:5" x14ac:dyDescent="0.25">
      <c r="D1040094"/>
      <c r="E1040094"/>
    </row>
    <row r="1040095" spans="4:5" x14ac:dyDescent="0.25">
      <c r="D1040095"/>
      <c r="E1040095"/>
    </row>
    <row r="1040096" spans="4:5" x14ac:dyDescent="0.25">
      <c r="D1040096"/>
      <c r="E1040096"/>
    </row>
    <row r="1040097" spans="4:5" x14ac:dyDescent="0.25">
      <c r="D1040097"/>
      <c r="E1040097"/>
    </row>
    <row r="1040098" spans="4:5" x14ac:dyDescent="0.25">
      <c r="D1040098"/>
      <c r="E1040098"/>
    </row>
    <row r="1040099" spans="4:5" x14ac:dyDescent="0.25">
      <c r="D1040099"/>
      <c r="E1040099"/>
    </row>
    <row r="1040100" spans="4:5" x14ac:dyDescent="0.25">
      <c r="D1040100"/>
      <c r="E1040100"/>
    </row>
    <row r="1040101" spans="4:5" x14ac:dyDescent="0.25">
      <c r="D1040101"/>
      <c r="E1040101"/>
    </row>
    <row r="1040102" spans="4:5" x14ac:dyDescent="0.25">
      <c r="D1040102"/>
      <c r="E1040102"/>
    </row>
    <row r="1040103" spans="4:5" x14ac:dyDescent="0.25">
      <c r="D1040103"/>
      <c r="E1040103"/>
    </row>
    <row r="1040104" spans="4:5" x14ac:dyDescent="0.25">
      <c r="D1040104"/>
      <c r="E1040104"/>
    </row>
    <row r="1040105" spans="4:5" x14ac:dyDescent="0.25">
      <c r="D1040105"/>
      <c r="E1040105"/>
    </row>
    <row r="1040106" spans="4:5" x14ac:dyDescent="0.25">
      <c r="D1040106"/>
      <c r="E1040106"/>
    </row>
    <row r="1040107" spans="4:5" x14ac:dyDescent="0.25">
      <c r="D1040107"/>
      <c r="E1040107"/>
    </row>
    <row r="1040108" spans="4:5" x14ac:dyDescent="0.25">
      <c r="D1040108"/>
      <c r="E1040108"/>
    </row>
    <row r="1040109" spans="4:5" x14ac:dyDescent="0.25">
      <c r="D1040109"/>
      <c r="E1040109"/>
    </row>
    <row r="1040110" spans="4:5" x14ac:dyDescent="0.25">
      <c r="D1040110"/>
      <c r="E1040110"/>
    </row>
    <row r="1040111" spans="4:5" x14ac:dyDescent="0.25">
      <c r="D1040111"/>
      <c r="E1040111"/>
    </row>
    <row r="1040112" spans="4:5" x14ac:dyDescent="0.25">
      <c r="D1040112"/>
      <c r="E1040112"/>
    </row>
    <row r="1040113" spans="4:5" x14ac:dyDescent="0.25">
      <c r="D1040113"/>
      <c r="E1040113"/>
    </row>
    <row r="1040114" spans="4:5" x14ac:dyDescent="0.25">
      <c r="D1040114"/>
      <c r="E1040114"/>
    </row>
    <row r="1040115" spans="4:5" x14ac:dyDescent="0.25">
      <c r="D1040115"/>
      <c r="E1040115"/>
    </row>
    <row r="1040116" spans="4:5" x14ac:dyDescent="0.25">
      <c r="D1040116"/>
      <c r="E1040116"/>
    </row>
    <row r="1040117" spans="4:5" x14ac:dyDescent="0.25">
      <c r="D1040117"/>
      <c r="E1040117"/>
    </row>
    <row r="1040118" spans="4:5" x14ac:dyDescent="0.25">
      <c r="D1040118"/>
      <c r="E1040118"/>
    </row>
    <row r="1040119" spans="4:5" x14ac:dyDescent="0.25">
      <c r="D1040119"/>
      <c r="E1040119"/>
    </row>
    <row r="1040120" spans="4:5" x14ac:dyDescent="0.25">
      <c r="D1040120"/>
      <c r="E1040120"/>
    </row>
    <row r="1040121" spans="4:5" x14ac:dyDescent="0.25">
      <c r="D1040121"/>
      <c r="E1040121"/>
    </row>
    <row r="1040122" spans="4:5" x14ac:dyDescent="0.25">
      <c r="D1040122"/>
      <c r="E1040122"/>
    </row>
    <row r="1040123" spans="4:5" x14ac:dyDescent="0.25">
      <c r="D1040123"/>
      <c r="E1040123"/>
    </row>
    <row r="1040124" spans="4:5" x14ac:dyDescent="0.25">
      <c r="D1040124"/>
      <c r="E1040124"/>
    </row>
    <row r="1040125" spans="4:5" x14ac:dyDescent="0.25">
      <c r="D1040125"/>
      <c r="E1040125"/>
    </row>
    <row r="1040126" spans="4:5" x14ac:dyDescent="0.25">
      <c r="D1040126"/>
      <c r="E1040126"/>
    </row>
    <row r="1040127" spans="4:5" x14ac:dyDescent="0.25">
      <c r="D1040127"/>
      <c r="E1040127"/>
    </row>
    <row r="1040128" spans="4:5" x14ac:dyDescent="0.25">
      <c r="D1040128"/>
      <c r="E1040128"/>
    </row>
    <row r="1040129" spans="4:5" x14ac:dyDescent="0.25">
      <c r="D1040129"/>
      <c r="E1040129"/>
    </row>
    <row r="1040130" spans="4:5" x14ac:dyDescent="0.25">
      <c r="D1040130"/>
      <c r="E1040130"/>
    </row>
    <row r="1040131" spans="4:5" x14ac:dyDescent="0.25">
      <c r="D1040131"/>
      <c r="E1040131"/>
    </row>
    <row r="1040132" spans="4:5" x14ac:dyDescent="0.25">
      <c r="D1040132"/>
      <c r="E1040132"/>
    </row>
    <row r="1040133" spans="4:5" x14ac:dyDescent="0.25">
      <c r="D1040133"/>
      <c r="E1040133"/>
    </row>
    <row r="1040134" spans="4:5" x14ac:dyDescent="0.25">
      <c r="D1040134"/>
      <c r="E1040134"/>
    </row>
    <row r="1040135" spans="4:5" x14ac:dyDescent="0.25">
      <c r="D1040135"/>
      <c r="E1040135"/>
    </row>
    <row r="1040136" spans="4:5" x14ac:dyDescent="0.25">
      <c r="D1040136"/>
      <c r="E1040136"/>
    </row>
    <row r="1040137" spans="4:5" x14ac:dyDescent="0.25">
      <c r="D1040137"/>
      <c r="E1040137"/>
    </row>
    <row r="1040138" spans="4:5" x14ac:dyDescent="0.25">
      <c r="D1040138"/>
      <c r="E1040138"/>
    </row>
    <row r="1040139" spans="4:5" x14ac:dyDescent="0.25">
      <c r="D1040139"/>
      <c r="E1040139"/>
    </row>
    <row r="1040140" spans="4:5" x14ac:dyDescent="0.25">
      <c r="D1040140"/>
      <c r="E1040140"/>
    </row>
    <row r="1040141" spans="4:5" x14ac:dyDescent="0.25">
      <c r="D1040141"/>
      <c r="E1040141"/>
    </row>
    <row r="1040142" spans="4:5" x14ac:dyDescent="0.25">
      <c r="D1040142"/>
      <c r="E1040142"/>
    </row>
    <row r="1040143" spans="4:5" x14ac:dyDescent="0.25">
      <c r="D1040143"/>
      <c r="E1040143"/>
    </row>
    <row r="1040144" spans="4:5" x14ac:dyDescent="0.25">
      <c r="D1040144"/>
      <c r="E1040144"/>
    </row>
    <row r="1040145" spans="4:5" x14ac:dyDescent="0.25">
      <c r="D1040145"/>
      <c r="E1040145"/>
    </row>
    <row r="1040146" spans="4:5" x14ac:dyDescent="0.25">
      <c r="D1040146"/>
      <c r="E1040146"/>
    </row>
    <row r="1040147" spans="4:5" x14ac:dyDescent="0.25">
      <c r="D1040147"/>
      <c r="E1040147"/>
    </row>
    <row r="1040148" spans="4:5" x14ac:dyDescent="0.25">
      <c r="D1040148"/>
      <c r="E1040148"/>
    </row>
    <row r="1040149" spans="4:5" x14ac:dyDescent="0.25">
      <c r="D1040149"/>
      <c r="E1040149"/>
    </row>
    <row r="1040150" spans="4:5" x14ac:dyDescent="0.25">
      <c r="D1040150"/>
      <c r="E1040150"/>
    </row>
    <row r="1040151" spans="4:5" x14ac:dyDescent="0.25">
      <c r="D1040151"/>
      <c r="E1040151"/>
    </row>
    <row r="1040152" spans="4:5" x14ac:dyDescent="0.25">
      <c r="D1040152"/>
      <c r="E1040152"/>
    </row>
    <row r="1040153" spans="4:5" x14ac:dyDescent="0.25">
      <c r="D1040153"/>
      <c r="E1040153"/>
    </row>
    <row r="1040154" spans="4:5" x14ac:dyDescent="0.25">
      <c r="D1040154"/>
      <c r="E1040154"/>
    </row>
    <row r="1040155" spans="4:5" x14ac:dyDescent="0.25">
      <c r="D1040155"/>
      <c r="E1040155"/>
    </row>
    <row r="1040156" spans="4:5" x14ac:dyDescent="0.25">
      <c r="D1040156"/>
      <c r="E1040156"/>
    </row>
    <row r="1040157" spans="4:5" x14ac:dyDescent="0.25">
      <c r="D1040157"/>
      <c r="E1040157"/>
    </row>
    <row r="1040158" spans="4:5" x14ac:dyDescent="0.25">
      <c r="D1040158"/>
      <c r="E1040158"/>
    </row>
    <row r="1040159" spans="4:5" x14ac:dyDescent="0.25">
      <c r="D1040159"/>
      <c r="E1040159"/>
    </row>
    <row r="1040160" spans="4:5" x14ac:dyDescent="0.25">
      <c r="D1040160"/>
      <c r="E1040160"/>
    </row>
    <row r="1040161" spans="4:5" x14ac:dyDescent="0.25">
      <c r="D1040161"/>
      <c r="E1040161"/>
    </row>
    <row r="1040162" spans="4:5" x14ac:dyDescent="0.25">
      <c r="D1040162"/>
      <c r="E1040162"/>
    </row>
    <row r="1040163" spans="4:5" x14ac:dyDescent="0.25">
      <c r="D1040163"/>
      <c r="E1040163"/>
    </row>
    <row r="1040164" spans="4:5" x14ac:dyDescent="0.25">
      <c r="D1040164"/>
      <c r="E1040164"/>
    </row>
    <row r="1040165" spans="4:5" x14ac:dyDescent="0.25">
      <c r="D1040165"/>
      <c r="E1040165"/>
    </row>
    <row r="1040166" spans="4:5" x14ac:dyDescent="0.25">
      <c r="D1040166"/>
      <c r="E1040166"/>
    </row>
    <row r="1040167" spans="4:5" x14ac:dyDescent="0.25">
      <c r="D1040167"/>
      <c r="E1040167"/>
    </row>
    <row r="1040168" spans="4:5" x14ac:dyDescent="0.25">
      <c r="D1040168"/>
      <c r="E1040168"/>
    </row>
    <row r="1040169" spans="4:5" x14ac:dyDescent="0.25">
      <c r="D1040169"/>
      <c r="E1040169"/>
    </row>
    <row r="1040170" spans="4:5" x14ac:dyDescent="0.25">
      <c r="D1040170"/>
      <c r="E1040170"/>
    </row>
    <row r="1040171" spans="4:5" x14ac:dyDescent="0.25">
      <c r="D1040171"/>
      <c r="E1040171"/>
    </row>
    <row r="1040172" spans="4:5" x14ac:dyDescent="0.25">
      <c r="D1040172"/>
      <c r="E1040172"/>
    </row>
    <row r="1040173" spans="4:5" x14ac:dyDescent="0.25">
      <c r="D1040173"/>
      <c r="E1040173"/>
    </row>
    <row r="1040174" spans="4:5" x14ac:dyDescent="0.25">
      <c r="D1040174"/>
      <c r="E1040174"/>
    </row>
    <row r="1040175" spans="4:5" x14ac:dyDescent="0.25">
      <c r="D1040175"/>
      <c r="E1040175"/>
    </row>
    <row r="1040176" spans="4:5" x14ac:dyDescent="0.25">
      <c r="D1040176"/>
      <c r="E1040176"/>
    </row>
    <row r="1040177" spans="4:5" x14ac:dyDescent="0.25">
      <c r="D1040177"/>
      <c r="E1040177"/>
    </row>
    <row r="1040178" spans="4:5" x14ac:dyDescent="0.25">
      <c r="D1040178"/>
      <c r="E1040178"/>
    </row>
    <row r="1040179" spans="4:5" x14ac:dyDescent="0.25">
      <c r="D1040179"/>
      <c r="E1040179"/>
    </row>
    <row r="1040180" spans="4:5" x14ac:dyDescent="0.25">
      <c r="D1040180"/>
      <c r="E1040180"/>
    </row>
    <row r="1040181" spans="4:5" x14ac:dyDescent="0.25">
      <c r="D1040181"/>
      <c r="E1040181"/>
    </row>
    <row r="1040182" spans="4:5" x14ac:dyDescent="0.25">
      <c r="D1040182"/>
      <c r="E1040182"/>
    </row>
    <row r="1040183" spans="4:5" x14ac:dyDescent="0.25">
      <c r="D1040183"/>
      <c r="E1040183"/>
    </row>
    <row r="1040184" spans="4:5" x14ac:dyDescent="0.25">
      <c r="D1040184"/>
      <c r="E1040184"/>
    </row>
    <row r="1040185" spans="4:5" x14ac:dyDescent="0.25">
      <c r="D1040185"/>
      <c r="E1040185"/>
    </row>
    <row r="1040186" spans="4:5" x14ac:dyDescent="0.25">
      <c r="D1040186"/>
      <c r="E1040186"/>
    </row>
    <row r="1040187" spans="4:5" x14ac:dyDescent="0.25">
      <c r="D1040187"/>
      <c r="E1040187"/>
    </row>
    <row r="1040188" spans="4:5" x14ac:dyDescent="0.25">
      <c r="D1040188"/>
      <c r="E1040188"/>
    </row>
    <row r="1040189" spans="4:5" x14ac:dyDescent="0.25">
      <c r="D1040189"/>
      <c r="E1040189"/>
    </row>
    <row r="1040190" spans="4:5" x14ac:dyDescent="0.25">
      <c r="D1040190"/>
      <c r="E1040190"/>
    </row>
    <row r="1040191" spans="4:5" x14ac:dyDescent="0.25">
      <c r="D1040191"/>
      <c r="E1040191"/>
    </row>
    <row r="1040192" spans="4:5" x14ac:dyDescent="0.25">
      <c r="D1040192"/>
      <c r="E1040192"/>
    </row>
    <row r="1040193" spans="4:5" x14ac:dyDescent="0.25">
      <c r="D1040193"/>
      <c r="E1040193"/>
    </row>
    <row r="1040194" spans="4:5" x14ac:dyDescent="0.25">
      <c r="D1040194"/>
      <c r="E1040194"/>
    </row>
    <row r="1040195" spans="4:5" x14ac:dyDescent="0.25">
      <c r="D1040195"/>
      <c r="E1040195"/>
    </row>
    <row r="1040196" spans="4:5" x14ac:dyDescent="0.25">
      <c r="D1040196"/>
      <c r="E1040196"/>
    </row>
    <row r="1040197" spans="4:5" x14ac:dyDescent="0.25">
      <c r="D1040197"/>
      <c r="E1040197"/>
    </row>
    <row r="1040198" spans="4:5" x14ac:dyDescent="0.25">
      <c r="D1040198"/>
      <c r="E1040198"/>
    </row>
    <row r="1040199" spans="4:5" x14ac:dyDescent="0.25">
      <c r="D1040199"/>
      <c r="E1040199"/>
    </row>
    <row r="1040200" spans="4:5" x14ac:dyDescent="0.25">
      <c r="D1040200"/>
      <c r="E1040200"/>
    </row>
    <row r="1040201" spans="4:5" x14ac:dyDescent="0.25">
      <c r="D1040201"/>
      <c r="E1040201"/>
    </row>
    <row r="1040202" spans="4:5" x14ac:dyDescent="0.25">
      <c r="D1040202"/>
      <c r="E1040202"/>
    </row>
    <row r="1040203" spans="4:5" x14ac:dyDescent="0.25">
      <c r="D1040203"/>
      <c r="E1040203"/>
    </row>
    <row r="1040204" spans="4:5" x14ac:dyDescent="0.25">
      <c r="D1040204"/>
      <c r="E1040204"/>
    </row>
    <row r="1040205" spans="4:5" x14ac:dyDescent="0.25">
      <c r="D1040205"/>
      <c r="E1040205"/>
    </row>
    <row r="1040206" spans="4:5" x14ac:dyDescent="0.25">
      <c r="D1040206"/>
      <c r="E1040206"/>
    </row>
    <row r="1040207" spans="4:5" x14ac:dyDescent="0.25">
      <c r="D1040207"/>
      <c r="E1040207"/>
    </row>
    <row r="1040208" spans="4:5" x14ac:dyDescent="0.25">
      <c r="D1040208"/>
      <c r="E1040208"/>
    </row>
    <row r="1040209" spans="4:5" x14ac:dyDescent="0.25">
      <c r="D1040209"/>
      <c r="E1040209"/>
    </row>
    <row r="1040210" spans="4:5" x14ac:dyDescent="0.25">
      <c r="D1040210"/>
      <c r="E1040210"/>
    </row>
    <row r="1040211" spans="4:5" x14ac:dyDescent="0.25">
      <c r="D1040211"/>
      <c r="E1040211"/>
    </row>
    <row r="1040212" spans="4:5" x14ac:dyDescent="0.25">
      <c r="D1040212"/>
      <c r="E1040212"/>
    </row>
    <row r="1040213" spans="4:5" x14ac:dyDescent="0.25">
      <c r="D1040213"/>
      <c r="E1040213"/>
    </row>
    <row r="1040214" spans="4:5" x14ac:dyDescent="0.25">
      <c r="D1040214"/>
      <c r="E1040214"/>
    </row>
    <row r="1040215" spans="4:5" x14ac:dyDescent="0.25">
      <c r="D1040215"/>
      <c r="E1040215"/>
    </row>
    <row r="1040216" spans="4:5" x14ac:dyDescent="0.25">
      <c r="D1040216"/>
      <c r="E1040216"/>
    </row>
    <row r="1040217" spans="4:5" x14ac:dyDescent="0.25">
      <c r="D1040217"/>
      <c r="E1040217"/>
    </row>
    <row r="1040218" spans="4:5" x14ac:dyDescent="0.25">
      <c r="D1040218"/>
      <c r="E1040218"/>
    </row>
    <row r="1040219" spans="4:5" x14ac:dyDescent="0.25">
      <c r="D1040219"/>
      <c r="E1040219"/>
    </row>
    <row r="1040220" spans="4:5" x14ac:dyDescent="0.25">
      <c r="D1040220"/>
      <c r="E1040220"/>
    </row>
    <row r="1040221" spans="4:5" x14ac:dyDescent="0.25">
      <c r="D1040221"/>
      <c r="E1040221"/>
    </row>
    <row r="1040222" spans="4:5" x14ac:dyDescent="0.25">
      <c r="D1040222"/>
      <c r="E1040222"/>
    </row>
    <row r="1040223" spans="4:5" x14ac:dyDescent="0.25">
      <c r="D1040223"/>
      <c r="E1040223"/>
    </row>
    <row r="1040224" spans="4:5" x14ac:dyDescent="0.25">
      <c r="D1040224"/>
      <c r="E1040224"/>
    </row>
    <row r="1040225" spans="4:5" x14ac:dyDescent="0.25">
      <c r="D1040225"/>
      <c r="E1040225"/>
    </row>
    <row r="1040226" spans="4:5" x14ac:dyDescent="0.25">
      <c r="D1040226"/>
      <c r="E1040226"/>
    </row>
    <row r="1040227" spans="4:5" x14ac:dyDescent="0.25">
      <c r="D1040227"/>
      <c r="E1040227"/>
    </row>
    <row r="1040228" spans="4:5" x14ac:dyDescent="0.25">
      <c r="D1040228"/>
      <c r="E1040228"/>
    </row>
    <row r="1040229" spans="4:5" x14ac:dyDescent="0.25">
      <c r="D1040229"/>
      <c r="E1040229"/>
    </row>
    <row r="1040230" spans="4:5" x14ac:dyDescent="0.25">
      <c r="D1040230"/>
      <c r="E1040230"/>
    </row>
    <row r="1040231" spans="4:5" x14ac:dyDescent="0.25">
      <c r="D1040231"/>
      <c r="E1040231"/>
    </row>
    <row r="1040232" spans="4:5" x14ac:dyDescent="0.25">
      <c r="D1040232"/>
      <c r="E1040232"/>
    </row>
    <row r="1040233" spans="4:5" x14ac:dyDescent="0.25">
      <c r="D1040233"/>
      <c r="E1040233"/>
    </row>
    <row r="1040234" spans="4:5" x14ac:dyDescent="0.25">
      <c r="D1040234"/>
      <c r="E1040234"/>
    </row>
    <row r="1040235" spans="4:5" x14ac:dyDescent="0.25">
      <c r="D1040235"/>
      <c r="E1040235"/>
    </row>
    <row r="1040236" spans="4:5" x14ac:dyDescent="0.25">
      <c r="D1040236"/>
      <c r="E1040236"/>
    </row>
    <row r="1040237" spans="4:5" x14ac:dyDescent="0.25">
      <c r="D1040237"/>
      <c r="E1040237"/>
    </row>
    <row r="1040238" spans="4:5" x14ac:dyDescent="0.25">
      <c r="D1040238"/>
      <c r="E1040238"/>
    </row>
    <row r="1040239" spans="4:5" x14ac:dyDescent="0.25">
      <c r="D1040239"/>
      <c r="E1040239"/>
    </row>
    <row r="1040240" spans="4:5" x14ac:dyDescent="0.25">
      <c r="D1040240"/>
      <c r="E1040240"/>
    </row>
    <row r="1040241" spans="4:5" x14ac:dyDescent="0.25">
      <c r="D1040241"/>
      <c r="E1040241"/>
    </row>
    <row r="1040242" spans="4:5" x14ac:dyDescent="0.25">
      <c r="D1040242"/>
      <c r="E1040242"/>
    </row>
    <row r="1040243" spans="4:5" x14ac:dyDescent="0.25">
      <c r="D1040243"/>
      <c r="E1040243"/>
    </row>
    <row r="1040244" spans="4:5" x14ac:dyDescent="0.25">
      <c r="D1040244"/>
      <c r="E1040244"/>
    </row>
    <row r="1040245" spans="4:5" x14ac:dyDescent="0.25">
      <c r="D1040245"/>
      <c r="E1040245"/>
    </row>
    <row r="1040246" spans="4:5" x14ac:dyDescent="0.25">
      <c r="D1040246"/>
      <c r="E1040246"/>
    </row>
    <row r="1040247" spans="4:5" x14ac:dyDescent="0.25">
      <c r="D1040247"/>
      <c r="E1040247"/>
    </row>
    <row r="1040248" spans="4:5" x14ac:dyDescent="0.25">
      <c r="D1040248"/>
      <c r="E1040248"/>
    </row>
    <row r="1040249" spans="4:5" x14ac:dyDescent="0.25">
      <c r="D1040249"/>
      <c r="E1040249"/>
    </row>
    <row r="1040250" spans="4:5" x14ac:dyDescent="0.25">
      <c r="D1040250"/>
      <c r="E1040250"/>
    </row>
    <row r="1040251" spans="4:5" x14ac:dyDescent="0.25">
      <c r="D1040251"/>
      <c r="E1040251"/>
    </row>
    <row r="1040252" spans="4:5" x14ac:dyDescent="0.25">
      <c r="D1040252"/>
      <c r="E1040252"/>
    </row>
    <row r="1040253" spans="4:5" x14ac:dyDescent="0.25">
      <c r="D1040253"/>
      <c r="E1040253"/>
    </row>
    <row r="1040254" spans="4:5" x14ac:dyDescent="0.25">
      <c r="D1040254"/>
      <c r="E1040254"/>
    </row>
    <row r="1040255" spans="4:5" x14ac:dyDescent="0.25">
      <c r="D1040255"/>
      <c r="E1040255"/>
    </row>
    <row r="1040256" spans="4:5" x14ac:dyDescent="0.25">
      <c r="D1040256"/>
      <c r="E1040256"/>
    </row>
    <row r="1040257" spans="4:5" x14ac:dyDescent="0.25">
      <c r="D1040257"/>
      <c r="E1040257"/>
    </row>
    <row r="1040258" spans="4:5" x14ac:dyDescent="0.25">
      <c r="D1040258"/>
      <c r="E1040258"/>
    </row>
    <row r="1040259" spans="4:5" x14ac:dyDescent="0.25">
      <c r="D1040259"/>
      <c r="E1040259"/>
    </row>
    <row r="1040260" spans="4:5" x14ac:dyDescent="0.25">
      <c r="D1040260"/>
      <c r="E1040260"/>
    </row>
    <row r="1040261" spans="4:5" x14ac:dyDescent="0.25">
      <c r="D1040261"/>
      <c r="E1040261"/>
    </row>
    <row r="1040262" spans="4:5" x14ac:dyDescent="0.25">
      <c r="D1040262"/>
      <c r="E1040262"/>
    </row>
    <row r="1040263" spans="4:5" x14ac:dyDescent="0.25">
      <c r="D1040263"/>
      <c r="E1040263"/>
    </row>
    <row r="1040264" spans="4:5" x14ac:dyDescent="0.25">
      <c r="D1040264"/>
      <c r="E1040264"/>
    </row>
    <row r="1040265" spans="4:5" x14ac:dyDescent="0.25">
      <c r="D1040265"/>
      <c r="E1040265"/>
    </row>
    <row r="1040266" spans="4:5" x14ac:dyDescent="0.25">
      <c r="D1040266"/>
      <c r="E1040266"/>
    </row>
    <row r="1040267" spans="4:5" x14ac:dyDescent="0.25">
      <c r="D1040267"/>
      <c r="E1040267"/>
    </row>
    <row r="1040268" spans="4:5" x14ac:dyDescent="0.25">
      <c r="D1040268"/>
      <c r="E1040268"/>
    </row>
    <row r="1040269" spans="4:5" x14ac:dyDescent="0.25">
      <c r="D1040269"/>
      <c r="E1040269"/>
    </row>
    <row r="1040270" spans="4:5" x14ac:dyDescent="0.25">
      <c r="D1040270"/>
      <c r="E1040270"/>
    </row>
    <row r="1040271" spans="4:5" x14ac:dyDescent="0.25">
      <c r="D1040271"/>
      <c r="E1040271"/>
    </row>
    <row r="1040272" spans="4:5" x14ac:dyDescent="0.25">
      <c r="D1040272"/>
      <c r="E1040272"/>
    </row>
    <row r="1040273" spans="4:5" x14ac:dyDescent="0.25">
      <c r="D1040273"/>
      <c r="E1040273"/>
    </row>
    <row r="1040274" spans="4:5" x14ac:dyDescent="0.25">
      <c r="D1040274"/>
      <c r="E1040274"/>
    </row>
    <row r="1040275" spans="4:5" x14ac:dyDescent="0.25">
      <c r="D1040275"/>
      <c r="E1040275"/>
    </row>
    <row r="1040276" spans="4:5" x14ac:dyDescent="0.25">
      <c r="D1040276"/>
      <c r="E1040276"/>
    </row>
    <row r="1040277" spans="4:5" x14ac:dyDescent="0.25">
      <c r="D1040277"/>
      <c r="E1040277"/>
    </row>
    <row r="1040278" spans="4:5" x14ac:dyDescent="0.25">
      <c r="D1040278"/>
      <c r="E1040278"/>
    </row>
    <row r="1040279" spans="4:5" x14ac:dyDescent="0.25">
      <c r="D1040279"/>
      <c r="E1040279"/>
    </row>
    <row r="1040280" spans="4:5" x14ac:dyDescent="0.25">
      <c r="D1040280"/>
      <c r="E1040280"/>
    </row>
    <row r="1040281" spans="4:5" x14ac:dyDescent="0.25">
      <c r="D1040281"/>
      <c r="E1040281"/>
    </row>
    <row r="1040282" spans="4:5" x14ac:dyDescent="0.25">
      <c r="D1040282"/>
      <c r="E1040282"/>
    </row>
    <row r="1040283" spans="4:5" x14ac:dyDescent="0.25">
      <c r="D1040283"/>
      <c r="E1040283"/>
    </row>
    <row r="1040284" spans="4:5" x14ac:dyDescent="0.25">
      <c r="D1040284"/>
      <c r="E1040284"/>
    </row>
    <row r="1040285" spans="4:5" x14ac:dyDescent="0.25">
      <c r="D1040285"/>
      <c r="E1040285"/>
    </row>
    <row r="1040286" spans="4:5" x14ac:dyDescent="0.25">
      <c r="D1040286"/>
      <c r="E1040286"/>
    </row>
    <row r="1040287" spans="4:5" x14ac:dyDescent="0.25">
      <c r="D1040287"/>
      <c r="E1040287"/>
    </row>
    <row r="1040288" spans="4:5" x14ac:dyDescent="0.25">
      <c r="D1040288"/>
      <c r="E1040288"/>
    </row>
    <row r="1040289" spans="4:5" x14ac:dyDescent="0.25">
      <c r="D1040289"/>
      <c r="E1040289"/>
    </row>
    <row r="1040290" spans="4:5" x14ac:dyDescent="0.25">
      <c r="D1040290"/>
      <c r="E1040290"/>
    </row>
    <row r="1040291" spans="4:5" x14ac:dyDescent="0.25">
      <c r="D1040291"/>
      <c r="E1040291"/>
    </row>
    <row r="1040292" spans="4:5" x14ac:dyDescent="0.25">
      <c r="D1040292"/>
      <c r="E1040292"/>
    </row>
    <row r="1040293" spans="4:5" x14ac:dyDescent="0.25">
      <c r="D1040293"/>
      <c r="E1040293"/>
    </row>
    <row r="1040294" spans="4:5" x14ac:dyDescent="0.25">
      <c r="D1040294"/>
      <c r="E1040294"/>
    </row>
    <row r="1040295" spans="4:5" x14ac:dyDescent="0.25">
      <c r="D1040295"/>
      <c r="E1040295"/>
    </row>
    <row r="1040296" spans="4:5" x14ac:dyDescent="0.25">
      <c r="D1040296"/>
      <c r="E1040296"/>
    </row>
    <row r="1040297" spans="4:5" x14ac:dyDescent="0.25">
      <c r="D1040297"/>
      <c r="E1040297"/>
    </row>
    <row r="1040298" spans="4:5" x14ac:dyDescent="0.25">
      <c r="D1040298"/>
      <c r="E1040298"/>
    </row>
    <row r="1040299" spans="4:5" x14ac:dyDescent="0.25">
      <c r="D1040299"/>
      <c r="E1040299"/>
    </row>
    <row r="1040300" spans="4:5" x14ac:dyDescent="0.25">
      <c r="D1040300"/>
      <c r="E1040300"/>
    </row>
    <row r="1040301" spans="4:5" x14ac:dyDescent="0.25">
      <c r="D1040301"/>
      <c r="E1040301"/>
    </row>
    <row r="1040302" spans="4:5" x14ac:dyDescent="0.25">
      <c r="D1040302"/>
      <c r="E1040302"/>
    </row>
    <row r="1040303" spans="4:5" x14ac:dyDescent="0.25">
      <c r="D1040303"/>
      <c r="E1040303"/>
    </row>
    <row r="1040304" spans="4:5" x14ac:dyDescent="0.25">
      <c r="D1040304"/>
      <c r="E1040304"/>
    </row>
    <row r="1040305" spans="4:5" x14ac:dyDescent="0.25">
      <c r="D1040305"/>
      <c r="E1040305"/>
    </row>
    <row r="1040306" spans="4:5" x14ac:dyDescent="0.25">
      <c r="D1040306"/>
      <c r="E1040306"/>
    </row>
    <row r="1040307" spans="4:5" x14ac:dyDescent="0.25">
      <c r="D1040307"/>
      <c r="E1040307"/>
    </row>
    <row r="1040308" spans="4:5" x14ac:dyDescent="0.25">
      <c r="D1040308"/>
      <c r="E1040308"/>
    </row>
    <row r="1040309" spans="4:5" x14ac:dyDescent="0.25">
      <c r="D1040309"/>
      <c r="E1040309"/>
    </row>
    <row r="1040310" spans="4:5" x14ac:dyDescent="0.25">
      <c r="D1040310"/>
      <c r="E1040310"/>
    </row>
    <row r="1040311" spans="4:5" x14ac:dyDescent="0.25">
      <c r="D1040311"/>
      <c r="E1040311"/>
    </row>
    <row r="1040312" spans="4:5" x14ac:dyDescent="0.25">
      <c r="D1040312"/>
      <c r="E1040312"/>
    </row>
    <row r="1040313" spans="4:5" x14ac:dyDescent="0.25">
      <c r="D1040313"/>
      <c r="E1040313"/>
    </row>
    <row r="1040314" spans="4:5" x14ac:dyDescent="0.25">
      <c r="D1040314"/>
      <c r="E1040314"/>
    </row>
    <row r="1040315" spans="4:5" x14ac:dyDescent="0.25">
      <c r="D1040315"/>
      <c r="E1040315"/>
    </row>
    <row r="1040316" spans="4:5" x14ac:dyDescent="0.25">
      <c r="D1040316"/>
      <c r="E1040316"/>
    </row>
    <row r="1040317" spans="4:5" x14ac:dyDescent="0.25">
      <c r="D1040317"/>
      <c r="E1040317"/>
    </row>
    <row r="1040318" spans="4:5" x14ac:dyDescent="0.25">
      <c r="D1040318"/>
      <c r="E1040318"/>
    </row>
    <row r="1040319" spans="4:5" x14ac:dyDescent="0.25">
      <c r="D1040319"/>
      <c r="E1040319"/>
    </row>
    <row r="1040320" spans="4:5" x14ac:dyDescent="0.25">
      <c r="D1040320"/>
      <c r="E1040320"/>
    </row>
    <row r="1040321" spans="4:5" x14ac:dyDescent="0.25">
      <c r="D1040321"/>
      <c r="E1040321"/>
    </row>
    <row r="1040322" spans="4:5" x14ac:dyDescent="0.25">
      <c r="D1040322"/>
      <c r="E1040322"/>
    </row>
    <row r="1040323" spans="4:5" x14ac:dyDescent="0.25">
      <c r="D1040323"/>
      <c r="E1040323"/>
    </row>
    <row r="1040324" spans="4:5" x14ac:dyDescent="0.25">
      <c r="D1040324"/>
      <c r="E1040324"/>
    </row>
    <row r="1040325" spans="4:5" x14ac:dyDescent="0.25">
      <c r="D1040325"/>
      <c r="E1040325"/>
    </row>
    <row r="1040326" spans="4:5" x14ac:dyDescent="0.25">
      <c r="D1040326"/>
      <c r="E1040326"/>
    </row>
    <row r="1040327" spans="4:5" x14ac:dyDescent="0.25">
      <c r="D1040327"/>
      <c r="E1040327"/>
    </row>
    <row r="1040328" spans="4:5" x14ac:dyDescent="0.25">
      <c r="D1040328"/>
      <c r="E1040328"/>
    </row>
    <row r="1040329" spans="4:5" x14ac:dyDescent="0.25">
      <c r="D1040329"/>
      <c r="E1040329"/>
    </row>
    <row r="1040330" spans="4:5" x14ac:dyDescent="0.25">
      <c r="D1040330"/>
      <c r="E1040330"/>
    </row>
    <row r="1040331" spans="4:5" x14ac:dyDescent="0.25">
      <c r="D1040331"/>
      <c r="E1040331"/>
    </row>
    <row r="1040332" spans="4:5" x14ac:dyDescent="0.25">
      <c r="D1040332"/>
      <c r="E1040332"/>
    </row>
    <row r="1040333" spans="4:5" x14ac:dyDescent="0.25">
      <c r="D1040333"/>
      <c r="E1040333"/>
    </row>
    <row r="1040334" spans="4:5" x14ac:dyDescent="0.25">
      <c r="D1040334"/>
      <c r="E1040334"/>
    </row>
    <row r="1040335" spans="4:5" x14ac:dyDescent="0.25">
      <c r="D1040335"/>
      <c r="E1040335"/>
    </row>
    <row r="1040336" spans="4:5" x14ac:dyDescent="0.25">
      <c r="D1040336"/>
      <c r="E1040336"/>
    </row>
    <row r="1040337" spans="4:5" x14ac:dyDescent="0.25">
      <c r="D1040337"/>
      <c r="E1040337"/>
    </row>
    <row r="1040338" spans="4:5" x14ac:dyDescent="0.25">
      <c r="D1040338"/>
      <c r="E1040338"/>
    </row>
    <row r="1040339" spans="4:5" x14ac:dyDescent="0.25">
      <c r="D1040339"/>
      <c r="E1040339"/>
    </row>
    <row r="1040340" spans="4:5" x14ac:dyDescent="0.25">
      <c r="D1040340"/>
      <c r="E1040340"/>
    </row>
    <row r="1040341" spans="4:5" x14ac:dyDescent="0.25">
      <c r="D1040341"/>
      <c r="E1040341"/>
    </row>
    <row r="1040342" spans="4:5" x14ac:dyDescent="0.25">
      <c r="D1040342"/>
      <c r="E1040342"/>
    </row>
    <row r="1040343" spans="4:5" x14ac:dyDescent="0.25">
      <c r="D1040343"/>
      <c r="E1040343"/>
    </row>
    <row r="1040344" spans="4:5" x14ac:dyDescent="0.25">
      <c r="D1040344"/>
      <c r="E1040344"/>
    </row>
    <row r="1040345" spans="4:5" x14ac:dyDescent="0.25">
      <c r="D1040345"/>
      <c r="E1040345"/>
    </row>
    <row r="1040346" spans="4:5" x14ac:dyDescent="0.25">
      <c r="D1040346"/>
      <c r="E1040346"/>
    </row>
    <row r="1040347" spans="4:5" x14ac:dyDescent="0.25">
      <c r="D1040347"/>
      <c r="E1040347"/>
    </row>
    <row r="1040348" spans="4:5" x14ac:dyDescent="0.25">
      <c r="D1040348"/>
      <c r="E1040348"/>
    </row>
    <row r="1040349" spans="4:5" x14ac:dyDescent="0.25">
      <c r="D1040349"/>
      <c r="E1040349"/>
    </row>
    <row r="1040350" spans="4:5" x14ac:dyDescent="0.25">
      <c r="D1040350"/>
      <c r="E1040350"/>
    </row>
    <row r="1040351" spans="4:5" x14ac:dyDescent="0.25">
      <c r="D1040351"/>
      <c r="E1040351"/>
    </row>
    <row r="1040352" spans="4:5" x14ac:dyDescent="0.25">
      <c r="D1040352"/>
      <c r="E1040352"/>
    </row>
    <row r="1040353" spans="4:5" x14ac:dyDescent="0.25">
      <c r="D1040353"/>
      <c r="E1040353"/>
    </row>
    <row r="1040354" spans="4:5" x14ac:dyDescent="0.25">
      <c r="D1040354"/>
      <c r="E1040354"/>
    </row>
    <row r="1040355" spans="4:5" x14ac:dyDescent="0.25">
      <c r="D1040355"/>
      <c r="E1040355"/>
    </row>
    <row r="1040356" spans="4:5" x14ac:dyDescent="0.25">
      <c r="D1040356"/>
      <c r="E1040356"/>
    </row>
    <row r="1040357" spans="4:5" x14ac:dyDescent="0.25">
      <c r="D1040357"/>
      <c r="E1040357"/>
    </row>
    <row r="1040358" spans="4:5" x14ac:dyDescent="0.25">
      <c r="D1040358"/>
      <c r="E1040358"/>
    </row>
    <row r="1040359" spans="4:5" x14ac:dyDescent="0.25">
      <c r="D1040359"/>
      <c r="E1040359"/>
    </row>
    <row r="1040360" spans="4:5" x14ac:dyDescent="0.25">
      <c r="D1040360"/>
      <c r="E1040360"/>
    </row>
    <row r="1040361" spans="4:5" x14ac:dyDescent="0.25">
      <c r="D1040361"/>
      <c r="E1040361"/>
    </row>
    <row r="1040362" spans="4:5" x14ac:dyDescent="0.25">
      <c r="D1040362"/>
      <c r="E1040362"/>
    </row>
    <row r="1040363" spans="4:5" x14ac:dyDescent="0.25">
      <c r="D1040363"/>
      <c r="E1040363"/>
    </row>
    <row r="1040364" spans="4:5" x14ac:dyDescent="0.25">
      <c r="D1040364"/>
      <c r="E1040364"/>
    </row>
    <row r="1040365" spans="4:5" x14ac:dyDescent="0.25">
      <c r="D1040365"/>
      <c r="E1040365"/>
    </row>
    <row r="1040366" spans="4:5" x14ac:dyDescent="0.25">
      <c r="D1040366"/>
      <c r="E1040366"/>
    </row>
    <row r="1040367" spans="4:5" x14ac:dyDescent="0.25">
      <c r="D1040367"/>
      <c r="E1040367"/>
    </row>
    <row r="1040368" spans="4:5" x14ac:dyDescent="0.25">
      <c r="D1040368"/>
      <c r="E1040368"/>
    </row>
    <row r="1040369" spans="4:5" x14ac:dyDescent="0.25">
      <c r="D1040369"/>
      <c r="E1040369"/>
    </row>
    <row r="1040370" spans="4:5" x14ac:dyDescent="0.25">
      <c r="D1040370"/>
      <c r="E1040370"/>
    </row>
    <row r="1040371" spans="4:5" x14ac:dyDescent="0.25">
      <c r="D1040371"/>
      <c r="E1040371"/>
    </row>
    <row r="1040372" spans="4:5" x14ac:dyDescent="0.25">
      <c r="D1040372"/>
      <c r="E1040372"/>
    </row>
    <row r="1040373" spans="4:5" x14ac:dyDescent="0.25">
      <c r="D1040373"/>
      <c r="E1040373"/>
    </row>
    <row r="1040374" spans="4:5" x14ac:dyDescent="0.25">
      <c r="D1040374"/>
      <c r="E1040374"/>
    </row>
    <row r="1040375" spans="4:5" x14ac:dyDescent="0.25">
      <c r="D1040375"/>
      <c r="E1040375"/>
    </row>
    <row r="1040376" spans="4:5" x14ac:dyDescent="0.25">
      <c r="D1040376"/>
      <c r="E1040376"/>
    </row>
    <row r="1040377" spans="4:5" x14ac:dyDescent="0.25">
      <c r="D1040377"/>
      <c r="E1040377"/>
    </row>
    <row r="1040378" spans="4:5" x14ac:dyDescent="0.25">
      <c r="D1040378"/>
      <c r="E1040378"/>
    </row>
    <row r="1040379" spans="4:5" x14ac:dyDescent="0.25">
      <c r="D1040379"/>
      <c r="E1040379"/>
    </row>
    <row r="1040380" spans="4:5" x14ac:dyDescent="0.25">
      <c r="D1040380"/>
      <c r="E1040380"/>
    </row>
    <row r="1040381" spans="4:5" x14ac:dyDescent="0.25">
      <c r="D1040381"/>
      <c r="E1040381"/>
    </row>
    <row r="1040382" spans="4:5" x14ac:dyDescent="0.25">
      <c r="D1040382"/>
      <c r="E1040382"/>
    </row>
    <row r="1040383" spans="4:5" x14ac:dyDescent="0.25">
      <c r="D1040383"/>
      <c r="E1040383"/>
    </row>
    <row r="1040384" spans="4:5" x14ac:dyDescent="0.25">
      <c r="D1040384"/>
      <c r="E1040384"/>
    </row>
    <row r="1040385" spans="4:5" x14ac:dyDescent="0.25">
      <c r="D1040385"/>
      <c r="E1040385"/>
    </row>
    <row r="1040386" spans="4:5" x14ac:dyDescent="0.25">
      <c r="D1040386"/>
      <c r="E1040386"/>
    </row>
    <row r="1040387" spans="4:5" x14ac:dyDescent="0.25">
      <c r="D1040387"/>
      <c r="E1040387"/>
    </row>
    <row r="1040388" spans="4:5" x14ac:dyDescent="0.25">
      <c r="D1040388"/>
      <c r="E1040388"/>
    </row>
    <row r="1040389" spans="4:5" x14ac:dyDescent="0.25">
      <c r="D1040389"/>
      <c r="E1040389"/>
    </row>
    <row r="1040390" spans="4:5" x14ac:dyDescent="0.25">
      <c r="D1040390"/>
      <c r="E1040390"/>
    </row>
    <row r="1040391" spans="4:5" x14ac:dyDescent="0.25">
      <c r="D1040391"/>
      <c r="E1040391"/>
    </row>
    <row r="1040392" spans="4:5" x14ac:dyDescent="0.25">
      <c r="D1040392"/>
      <c r="E1040392"/>
    </row>
    <row r="1040393" spans="4:5" x14ac:dyDescent="0.25">
      <c r="D1040393"/>
      <c r="E1040393"/>
    </row>
    <row r="1040394" spans="4:5" x14ac:dyDescent="0.25">
      <c r="D1040394"/>
      <c r="E1040394"/>
    </row>
    <row r="1040395" spans="4:5" x14ac:dyDescent="0.25">
      <c r="D1040395"/>
      <c r="E1040395"/>
    </row>
    <row r="1040396" spans="4:5" x14ac:dyDescent="0.25">
      <c r="D1040396"/>
      <c r="E1040396"/>
    </row>
    <row r="1040397" spans="4:5" x14ac:dyDescent="0.25">
      <c r="D1040397"/>
      <c r="E1040397"/>
    </row>
    <row r="1040398" spans="4:5" x14ac:dyDescent="0.25">
      <c r="D1040398"/>
      <c r="E1040398"/>
    </row>
    <row r="1040399" spans="4:5" x14ac:dyDescent="0.25">
      <c r="D1040399"/>
      <c r="E1040399"/>
    </row>
    <row r="1040400" spans="4:5" x14ac:dyDescent="0.25">
      <c r="D1040400"/>
      <c r="E1040400"/>
    </row>
    <row r="1040401" spans="4:5" x14ac:dyDescent="0.25">
      <c r="D1040401"/>
      <c r="E1040401"/>
    </row>
    <row r="1040402" spans="4:5" x14ac:dyDescent="0.25">
      <c r="D1040402"/>
      <c r="E1040402"/>
    </row>
    <row r="1040403" spans="4:5" x14ac:dyDescent="0.25">
      <c r="D1040403"/>
      <c r="E1040403"/>
    </row>
    <row r="1040404" spans="4:5" x14ac:dyDescent="0.25">
      <c r="D1040404"/>
      <c r="E1040404"/>
    </row>
    <row r="1040405" spans="4:5" x14ac:dyDescent="0.25">
      <c r="D1040405"/>
      <c r="E1040405"/>
    </row>
    <row r="1040406" spans="4:5" x14ac:dyDescent="0.25">
      <c r="D1040406"/>
      <c r="E1040406"/>
    </row>
    <row r="1040407" spans="4:5" x14ac:dyDescent="0.25">
      <c r="D1040407"/>
      <c r="E1040407"/>
    </row>
    <row r="1040408" spans="4:5" x14ac:dyDescent="0.25">
      <c r="D1040408"/>
      <c r="E1040408"/>
    </row>
    <row r="1040409" spans="4:5" x14ac:dyDescent="0.25">
      <c r="D1040409"/>
      <c r="E1040409"/>
    </row>
    <row r="1040410" spans="4:5" x14ac:dyDescent="0.25">
      <c r="D1040410"/>
      <c r="E1040410"/>
    </row>
    <row r="1040411" spans="4:5" x14ac:dyDescent="0.25">
      <c r="D1040411"/>
      <c r="E1040411"/>
    </row>
    <row r="1040412" spans="4:5" x14ac:dyDescent="0.25">
      <c r="D1040412"/>
      <c r="E1040412"/>
    </row>
    <row r="1040413" spans="4:5" x14ac:dyDescent="0.25">
      <c r="D1040413"/>
      <c r="E1040413"/>
    </row>
    <row r="1040414" spans="4:5" x14ac:dyDescent="0.25">
      <c r="D1040414"/>
      <c r="E1040414"/>
    </row>
    <row r="1040415" spans="4:5" x14ac:dyDescent="0.25">
      <c r="D1040415"/>
      <c r="E1040415"/>
    </row>
    <row r="1040416" spans="4:5" x14ac:dyDescent="0.25">
      <c r="D1040416"/>
      <c r="E1040416"/>
    </row>
    <row r="1040417" spans="4:5" x14ac:dyDescent="0.25">
      <c r="D1040417"/>
      <c r="E1040417"/>
    </row>
    <row r="1040418" spans="4:5" x14ac:dyDescent="0.25">
      <c r="D1040418"/>
      <c r="E1040418"/>
    </row>
    <row r="1040419" spans="4:5" x14ac:dyDescent="0.25">
      <c r="D1040419"/>
      <c r="E1040419"/>
    </row>
    <row r="1040420" spans="4:5" x14ac:dyDescent="0.25">
      <c r="D1040420"/>
      <c r="E1040420"/>
    </row>
    <row r="1040421" spans="4:5" x14ac:dyDescent="0.25">
      <c r="D1040421"/>
      <c r="E1040421"/>
    </row>
    <row r="1040422" spans="4:5" x14ac:dyDescent="0.25">
      <c r="D1040422"/>
      <c r="E1040422"/>
    </row>
    <row r="1040423" spans="4:5" x14ac:dyDescent="0.25">
      <c r="D1040423"/>
      <c r="E1040423"/>
    </row>
    <row r="1040424" spans="4:5" x14ac:dyDescent="0.25">
      <c r="D1040424"/>
      <c r="E1040424"/>
    </row>
    <row r="1040425" spans="4:5" x14ac:dyDescent="0.25">
      <c r="D1040425"/>
      <c r="E1040425"/>
    </row>
    <row r="1040426" spans="4:5" x14ac:dyDescent="0.25">
      <c r="D1040426"/>
      <c r="E1040426"/>
    </row>
    <row r="1040427" spans="4:5" x14ac:dyDescent="0.25">
      <c r="D1040427"/>
      <c r="E1040427"/>
    </row>
    <row r="1040428" spans="4:5" x14ac:dyDescent="0.25">
      <c r="D1040428"/>
      <c r="E1040428"/>
    </row>
    <row r="1040429" spans="4:5" x14ac:dyDescent="0.25">
      <c r="D1040429"/>
      <c r="E1040429"/>
    </row>
    <row r="1040430" spans="4:5" x14ac:dyDescent="0.25">
      <c r="D1040430"/>
      <c r="E1040430"/>
    </row>
    <row r="1040431" spans="4:5" x14ac:dyDescent="0.25">
      <c r="D1040431"/>
      <c r="E1040431"/>
    </row>
    <row r="1040432" spans="4:5" x14ac:dyDescent="0.25">
      <c r="D1040432"/>
      <c r="E1040432"/>
    </row>
    <row r="1040433" spans="4:5" x14ac:dyDescent="0.25">
      <c r="D1040433"/>
      <c r="E1040433"/>
    </row>
    <row r="1040434" spans="4:5" x14ac:dyDescent="0.25">
      <c r="D1040434"/>
      <c r="E1040434"/>
    </row>
    <row r="1040435" spans="4:5" x14ac:dyDescent="0.25">
      <c r="D1040435"/>
      <c r="E1040435"/>
    </row>
    <row r="1040436" spans="4:5" x14ac:dyDescent="0.25">
      <c r="D1040436"/>
      <c r="E1040436"/>
    </row>
    <row r="1040437" spans="4:5" x14ac:dyDescent="0.25">
      <c r="D1040437"/>
      <c r="E1040437"/>
    </row>
    <row r="1040438" spans="4:5" x14ac:dyDescent="0.25">
      <c r="D1040438"/>
      <c r="E1040438"/>
    </row>
    <row r="1040439" spans="4:5" x14ac:dyDescent="0.25">
      <c r="D1040439"/>
      <c r="E1040439"/>
    </row>
    <row r="1040440" spans="4:5" x14ac:dyDescent="0.25">
      <c r="D1040440"/>
      <c r="E1040440"/>
    </row>
    <row r="1040441" spans="4:5" x14ac:dyDescent="0.25">
      <c r="D1040441"/>
      <c r="E1040441"/>
    </row>
    <row r="1040442" spans="4:5" x14ac:dyDescent="0.25">
      <c r="D1040442"/>
      <c r="E1040442"/>
    </row>
    <row r="1040443" spans="4:5" x14ac:dyDescent="0.25">
      <c r="D1040443"/>
      <c r="E1040443"/>
    </row>
    <row r="1040444" spans="4:5" x14ac:dyDescent="0.25">
      <c r="D1040444"/>
      <c r="E1040444"/>
    </row>
    <row r="1040445" spans="4:5" x14ac:dyDescent="0.25">
      <c r="D1040445"/>
      <c r="E1040445"/>
    </row>
    <row r="1040446" spans="4:5" x14ac:dyDescent="0.25">
      <c r="D1040446"/>
      <c r="E1040446"/>
    </row>
    <row r="1040447" spans="4:5" x14ac:dyDescent="0.25">
      <c r="D1040447"/>
      <c r="E1040447"/>
    </row>
    <row r="1040448" spans="4:5" x14ac:dyDescent="0.25">
      <c r="D1040448"/>
      <c r="E1040448"/>
    </row>
    <row r="1040449" spans="4:5" x14ac:dyDescent="0.25">
      <c r="D1040449"/>
      <c r="E1040449"/>
    </row>
    <row r="1040450" spans="4:5" x14ac:dyDescent="0.25">
      <c r="D1040450"/>
      <c r="E1040450"/>
    </row>
    <row r="1040451" spans="4:5" x14ac:dyDescent="0.25">
      <c r="D1040451"/>
      <c r="E1040451"/>
    </row>
    <row r="1040452" spans="4:5" x14ac:dyDescent="0.25">
      <c r="D1040452"/>
      <c r="E1040452"/>
    </row>
    <row r="1040453" spans="4:5" x14ac:dyDescent="0.25">
      <c r="D1040453"/>
      <c r="E1040453"/>
    </row>
    <row r="1040454" spans="4:5" x14ac:dyDescent="0.25">
      <c r="D1040454"/>
      <c r="E1040454"/>
    </row>
    <row r="1040455" spans="4:5" x14ac:dyDescent="0.25">
      <c r="D1040455"/>
      <c r="E1040455"/>
    </row>
    <row r="1040456" spans="4:5" x14ac:dyDescent="0.25">
      <c r="D1040456"/>
      <c r="E1040456"/>
    </row>
    <row r="1040457" spans="4:5" x14ac:dyDescent="0.25">
      <c r="D1040457"/>
      <c r="E1040457"/>
    </row>
    <row r="1040458" spans="4:5" x14ac:dyDescent="0.25">
      <c r="D1040458"/>
      <c r="E1040458"/>
    </row>
    <row r="1040459" spans="4:5" x14ac:dyDescent="0.25">
      <c r="D1040459"/>
      <c r="E1040459"/>
    </row>
    <row r="1040460" spans="4:5" x14ac:dyDescent="0.25">
      <c r="D1040460"/>
      <c r="E1040460"/>
    </row>
    <row r="1040461" spans="4:5" x14ac:dyDescent="0.25">
      <c r="D1040461"/>
      <c r="E1040461"/>
    </row>
    <row r="1040462" spans="4:5" x14ac:dyDescent="0.25">
      <c r="D1040462"/>
      <c r="E1040462"/>
    </row>
    <row r="1040463" spans="4:5" x14ac:dyDescent="0.25">
      <c r="D1040463"/>
      <c r="E1040463"/>
    </row>
    <row r="1040464" spans="4:5" x14ac:dyDescent="0.25">
      <c r="D1040464"/>
      <c r="E1040464"/>
    </row>
    <row r="1040465" spans="4:5" x14ac:dyDescent="0.25">
      <c r="D1040465"/>
      <c r="E1040465"/>
    </row>
    <row r="1040466" spans="4:5" x14ac:dyDescent="0.25">
      <c r="D1040466"/>
      <c r="E1040466"/>
    </row>
    <row r="1040467" spans="4:5" x14ac:dyDescent="0.25">
      <c r="D1040467"/>
      <c r="E1040467"/>
    </row>
    <row r="1040468" spans="4:5" x14ac:dyDescent="0.25">
      <c r="D1040468"/>
      <c r="E1040468"/>
    </row>
    <row r="1040469" spans="4:5" x14ac:dyDescent="0.25">
      <c r="D1040469"/>
      <c r="E1040469"/>
    </row>
    <row r="1040470" spans="4:5" x14ac:dyDescent="0.25">
      <c r="D1040470"/>
      <c r="E1040470"/>
    </row>
    <row r="1040471" spans="4:5" x14ac:dyDescent="0.25">
      <c r="D1040471"/>
      <c r="E1040471"/>
    </row>
    <row r="1040472" spans="4:5" x14ac:dyDescent="0.25">
      <c r="D1040472"/>
      <c r="E1040472"/>
    </row>
    <row r="1040473" spans="4:5" x14ac:dyDescent="0.25">
      <c r="D1040473"/>
      <c r="E1040473"/>
    </row>
    <row r="1040474" spans="4:5" x14ac:dyDescent="0.25">
      <c r="D1040474"/>
      <c r="E1040474"/>
    </row>
    <row r="1040475" spans="4:5" x14ac:dyDescent="0.25">
      <c r="D1040475"/>
      <c r="E1040475"/>
    </row>
    <row r="1040476" spans="4:5" x14ac:dyDescent="0.25">
      <c r="D1040476"/>
      <c r="E1040476"/>
    </row>
    <row r="1040477" spans="4:5" x14ac:dyDescent="0.25">
      <c r="D1040477"/>
      <c r="E1040477"/>
    </row>
    <row r="1040478" spans="4:5" x14ac:dyDescent="0.25">
      <c r="D1040478"/>
      <c r="E1040478"/>
    </row>
    <row r="1040479" spans="4:5" x14ac:dyDescent="0.25">
      <c r="D1040479"/>
      <c r="E1040479"/>
    </row>
    <row r="1040480" spans="4:5" x14ac:dyDescent="0.25">
      <c r="D1040480"/>
      <c r="E1040480"/>
    </row>
    <row r="1040481" spans="4:5" x14ac:dyDescent="0.25">
      <c r="D1040481"/>
      <c r="E1040481"/>
    </row>
    <row r="1040482" spans="4:5" x14ac:dyDescent="0.25">
      <c r="D1040482"/>
      <c r="E1040482"/>
    </row>
    <row r="1040483" spans="4:5" x14ac:dyDescent="0.25">
      <c r="D1040483"/>
      <c r="E1040483"/>
    </row>
    <row r="1040484" spans="4:5" x14ac:dyDescent="0.25">
      <c r="D1040484"/>
      <c r="E1040484"/>
    </row>
    <row r="1040485" spans="4:5" x14ac:dyDescent="0.25">
      <c r="D1040485"/>
      <c r="E1040485"/>
    </row>
    <row r="1040486" spans="4:5" x14ac:dyDescent="0.25">
      <c r="D1040486"/>
      <c r="E1040486"/>
    </row>
    <row r="1040487" spans="4:5" x14ac:dyDescent="0.25">
      <c r="D1040487"/>
      <c r="E1040487"/>
    </row>
    <row r="1040488" spans="4:5" x14ac:dyDescent="0.25">
      <c r="D1040488"/>
      <c r="E1040488"/>
    </row>
    <row r="1040489" spans="4:5" x14ac:dyDescent="0.25">
      <c r="D1040489"/>
      <c r="E1040489"/>
    </row>
    <row r="1040490" spans="4:5" x14ac:dyDescent="0.25">
      <c r="D1040490"/>
      <c r="E1040490"/>
    </row>
    <row r="1040491" spans="4:5" x14ac:dyDescent="0.25">
      <c r="D1040491"/>
      <c r="E1040491"/>
    </row>
    <row r="1040492" spans="4:5" x14ac:dyDescent="0.25">
      <c r="D1040492"/>
      <c r="E1040492"/>
    </row>
    <row r="1040493" spans="4:5" x14ac:dyDescent="0.25">
      <c r="D1040493"/>
      <c r="E1040493"/>
    </row>
    <row r="1040494" spans="4:5" x14ac:dyDescent="0.25">
      <c r="D1040494"/>
      <c r="E1040494"/>
    </row>
    <row r="1040495" spans="4:5" x14ac:dyDescent="0.25">
      <c r="D1040495"/>
      <c r="E1040495"/>
    </row>
    <row r="1040496" spans="4:5" x14ac:dyDescent="0.25">
      <c r="D1040496"/>
      <c r="E1040496"/>
    </row>
    <row r="1040497" spans="4:5" x14ac:dyDescent="0.25">
      <c r="D1040497"/>
      <c r="E1040497"/>
    </row>
    <row r="1040498" spans="4:5" x14ac:dyDescent="0.25">
      <c r="D1040498"/>
      <c r="E1040498"/>
    </row>
    <row r="1040499" spans="4:5" x14ac:dyDescent="0.25">
      <c r="D1040499"/>
      <c r="E1040499"/>
    </row>
    <row r="1040500" spans="4:5" x14ac:dyDescent="0.25">
      <c r="D1040500"/>
      <c r="E1040500"/>
    </row>
    <row r="1040501" spans="4:5" x14ac:dyDescent="0.25">
      <c r="D1040501"/>
      <c r="E1040501"/>
    </row>
    <row r="1040502" spans="4:5" x14ac:dyDescent="0.25">
      <c r="D1040502"/>
      <c r="E1040502"/>
    </row>
    <row r="1040503" spans="4:5" x14ac:dyDescent="0.25">
      <c r="D1040503"/>
      <c r="E1040503"/>
    </row>
    <row r="1040504" spans="4:5" x14ac:dyDescent="0.25">
      <c r="D1040504"/>
      <c r="E1040504"/>
    </row>
    <row r="1040505" spans="4:5" x14ac:dyDescent="0.25">
      <c r="D1040505"/>
      <c r="E1040505"/>
    </row>
    <row r="1040506" spans="4:5" x14ac:dyDescent="0.25">
      <c r="D1040506"/>
      <c r="E1040506"/>
    </row>
    <row r="1040507" spans="4:5" x14ac:dyDescent="0.25">
      <c r="D1040507"/>
      <c r="E1040507"/>
    </row>
    <row r="1040508" spans="4:5" x14ac:dyDescent="0.25">
      <c r="D1040508"/>
      <c r="E1040508"/>
    </row>
    <row r="1040509" spans="4:5" x14ac:dyDescent="0.25">
      <c r="D1040509"/>
      <c r="E1040509"/>
    </row>
    <row r="1040510" spans="4:5" x14ac:dyDescent="0.25">
      <c r="D1040510"/>
      <c r="E1040510"/>
    </row>
    <row r="1040511" spans="4:5" x14ac:dyDescent="0.25">
      <c r="D1040511"/>
      <c r="E1040511"/>
    </row>
    <row r="1040512" spans="4:5" x14ac:dyDescent="0.25">
      <c r="D1040512"/>
      <c r="E1040512"/>
    </row>
    <row r="1040513" spans="4:5" x14ac:dyDescent="0.25">
      <c r="D1040513"/>
      <c r="E1040513"/>
    </row>
    <row r="1040514" spans="4:5" x14ac:dyDescent="0.25">
      <c r="D1040514"/>
      <c r="E1040514"/>
    </row>
    <row r="1040515" spans="4:5" x14ac:dyDescent="0.25">
      <c r="D1040515"/>
      <c r="E1040515"/>
    </row>
    <row r="1040516" spans="4:5" x14ac:dyDescent="0.25">
      <c r="D1040516"/>
      <c r="E1040516"/>
    </row>
    <row r="1040517" spans="4:5" x14ac:dyDescent="0.25">
      <c r="D1040517"/>
      <c r="E1040517"/>
    </row>
    <row r="1040518" spans="4:5" x14ac:dyDescent="0.25">
      <c r="D1040518"/>
      <c r="E1040518"/>
    </row>
    <row r="1040519" spans="4:5" x14ac:dyDescent="0.25">
      <c r="D1040519"/>
      <c r="E1040519"/>
    </row>
    <row r="1040520" spans="4:5" x14ac:dyDescent="0.25">
      <c r="D1040520"/>
      <c r="E1040520"/>
    </row>
    <row r="1040521" spans="4:5" x14ac:dyDescent="0.25">
      <c r="D1040521"/>
      <c r="E1040521"/>
    </row>
    <row r="1040522" spans="4:5" x14ac:dyDescent="0.25">
      <c r="D1040522"/>
      <c r="E1040522"/>
    </row>
    <row r="1040523" spans="4:5" x14ac:dyDescent="0.25">
      <c r="D1040523"/>
      <c r="E1040523"/>
    </row>
    <row r="1040524" spans="4:5" x14ac:dyDescent="0.25">
      <c r="D1040524"/>
      <c r="E1040524"/>
    </row>
    <row r="1040525" spans="4:5" x14ac:dyDescent="0.25">
      <c r="D1040525"/>
      <c r="E1040525"/>
    </row>
    <row r="1040526" spans="4:5" x14ac:dyDescent="0.25">
      <c r="D1040526"/>
      <c r="E1040526"/>
    </row>
    <row r="1040527" spans="4:5" x14ac:dyDescent="0.25">
      <c r="D1040527"/>
      <c r="E1040527"/>
    </row>
    <row r="1040528" spans="4:5" x14ac:dyDescent="0.25">
      <c r="D1040528"/>
      <c r="E1040528"/>
    </row>
    <row r="1040529" spans="4:5" x14ac:dyDescent="0.25">
      <c r="D1040529"/>
      <c r="E1040529"/>
    </row>
    <row r="1040530" spans="4:5" x14ac:dyDescent="0.25">
      <c r="D1040530"/>
      <c r="E1040530"/>
    </row>
    <row r="1040531" spans="4:5" x14ac:dyDescent="0.25">
      <c r="D1040531"/>
      <c r="E1040531"/>
    </row>
    <row r="1040532" spans="4:5" x14ac:dyDescent="0.25">
      <c r="D1040532"/>
      <c r="E1040532"/>
    </row>
    <row r="1040533" spans="4:5" x14ac:dyDescent="0.25">
      <c r="D1040533"/>
      <c r="E1040533"/>
    </row>
    <row r="1040534" spans="4:5" x14ac:dyDescent="0.25">
      <c r="D1040534"/>
      <c r="E1040534"/>
    </row>
    <row r="1040535" spans="4:5" x14ac:dyDescent="0.25">
      <c r="D1040535"/>
      <c r="E1040535"/>
    </row>
    <row r="1040536" spans="4:5" x14ac:dyDescent="0.25">
      <c r="D1040536"/>
      <c r="E1040536"/>
    </row>
    <row r="1040537" spans="4:5" x14ac:dyDescent="0.25">
      <c r="D1040537"/>
      <c r="E1040537"/>
    </row>
    <row r="1040538" spans="4:5" x14ac:dyDescent="0.25">
      <c r="D1040538"/>
      <c r="E1040538"/>
    </row>
    <row r="1040539" spans="4:5" x14ac:dyDescent="0.25">
      <c r="D1040539"/>
      <c r="E1040539"/>
    </row>
    <row r="1040540" spans="4:5" x14ac:dyDescent="0.25">
      <c r="D1040540"/>
      <c r="E1040540"/>
    </row>
    <row r="1040541" spans="4:5" x14ac:dyDescent="0.25">
      <c r="D1040541"/>
      <c r="E1040541"/>
    </row>
    <row r="1040542" spans="4:5" x14ac:dyDescent="0.25">
      <c r="D1040542"/>
      <c r="E1040542"/>
    </row>
    <row r="1040543" spans="4:5" x14ac:dyDescent="0.25">
      <c r="D1040543"/>
      <c r="E1040543"/>
    </row>
    <row r="1040544" spans="4:5" x14ac:dyDescent="0.25">
      <c r="D1040544"/>
      <c r="E1040544"/>
    </row>
    <row r="1040545" spans="4:5" x14ac:dyDescent="0.25">
      <c r="D1040545"/>
      <c r="E1040545"/>
    </row>
    <row r="1040546" spans="4:5" x14ac:dyDescent="0.25">
      <c r="D1040546"/>
      <c r="E1040546"/>
    </row>
    <row r="1040547" spans="4:5" x14ac:dyDescent="0.25">
      <c r="D1040547"/>
      <c r="E1040547"/>
    </row>
    <row r="1040548" spans="4:5" x14ac:dyDescent="0.25">
      <c r="D1040548"/>
      <c r="E1040548"/>
    </row>
    <row r="1040549" spans="4:5" x14ac:dyDescent="0.25">
      <c r="D1040549"/>
      <c r="E1040549"/>
    </row>
    <row r="1040550" spans="4:5" x14ac:dyDescent="0.25">
      <c r="D1040550"/>
      <c r="E1040550"/>
    </row>
    <row r="1040551" spans="4:5" x14ac:dyDescent="0.25">
      <c r="D1040551"/>
      <c r="E1040551"/>
    </row>
    <row r="1040552" spans="4:5" x14ac:dyDescent="0.25">
      <c r="D1040552"/>
      <c r="E1040552"/>
    </row>
    <row r="1040553" spans="4:5" x14ac:dyDescent="0.25">
      <c r="D1040553"/>
      <c r="E1040553"/>
    </row>
    <row r="1040554" spans="4:5" x14ac:dyDescent="0.25">
      <c r="D1040554"/>
      <c r="E1040554"/>
    </row>
    <row r="1040555" spans="4:5" x14ac:dyDescent="0.25">
      <c r="D1040555"/>
      <c r="E1040555"/>
    </row>
    <row r="1040556" spans="4:5" x14ac:dyDescent="0.25">
      <c r="D1040556"/>
      <c r="E1040556"/>
    </row>
    <row r="1040557" spans="4:5" x14ac:dyDescent="0.25">
      <c r="D1040557"/>
      <c r="E1040557"/>
    </row>
    <row r="1040558" spans="4:5" x14ac:dyDescent="0.25">
      <c r="D1040558"/>
      <c r="E1040558"/>
    </row>
    <row r="1040559" spans="4:5" x14ac:dyDescent="0.25">
      <c r="D1040559"/>
      <c r="E1040559"/>
    </row>
    <row r="1040560" spans="4:5" x14ac:dyDescent="0.25">
      <c r="D1040560"/>
      <c r="E1040560"/>
    </row>
    <row r="1040561" spans="4:5" x14ac:dyDescent="0.25">
      <c r="D1040561"/>
      <c r="E1040561"/>
    </row>
    <row r="1040562" spans="4:5" x14ac:dyDescent="0.25">
      <c r="D1040562"/>
      <c r="E1040562"/>
    </row>
    <row r="1040563" spans="4:5" x14ac:dyDescent="0.25">
      <c r="D1040563"/>
      <c r="E1040563"/>
    </row>
    <row r="1040564" spans="4:5" x14ac:dyDescent="0.25">
      <c r="D1040564"/>
      <c r="E1040564"/>
    </row>
    <row r="1040565" spans="4:5" x14ac:dyDescent="0.25">
      <c r="D1040565"/>
      <c r="E1040565"/>
    </row>
    <row r="1040566" spans="4:5" x14ac:dyDescent="0.25">
      <c r="D1040566"/>
      <c r="E1040566"/>
    </row>
    <row r="1040567" spans="4:5" x14ac:dyDescent="0.25">
      <c r="D1040567"/>
      <c r="E1040567"/>
    </row>
    <row r="1040568" spans="4:5" x14ac:dyDescent="0.25">
      <c r="D1040568"/>
      <c r="E1040568"/>
    </row>
    <row r="1040569" spans="4:5" x14ac:dyDescent="0.25">
      <c r="D1040569"/>
      <c r="E1040569"/>
    </row>
    <row r="1040570" spans="4:5" x14ac:dyDescent="0.25">
      <c r="D1040570"/>
      <c r="E1040570"/>
    </row>
    <row r="1040571" spans="4:5" x14ac:dyDescent="0.25">
      <c r="D1040571"/>
      <c r="E1040571"/>
    </row>
    <row r="1040572" spans="4:5" x14ac:dyDescent="0.25">
      <c r="D1040572"/>
      <c r="E1040572"/>
    </row>
    <row r="1040573" spans="4:5" x14ac:dyDescent="0.25">
      <c r="D1040573"/>
      <c r="E1040573"/>
    </row>
    <row r="1040574" spans="4:5" x14ac:dyDescent="0.25">
      <c r="D1040574"/>
      <c r="E1040574"/>
    </row>
    <row r="1040575" spans="4:5" x14ac:dyDescent="0.25">
      <c r="D1040575"/>
      <c r="E1040575"/>
    </row>
    <row r="1040576" spans="4:5" x14ac:dyDescent="0.25">
      <c r="D1040576"/>
      <c r="E1040576"/>
    </row>
    <row r="1040577" spans="4:5" x14ac:dyDescent="0.25">
      <c r="D1040577"/>
      <c r="E1040577"/>
    </row>
    <row r="1040578" spans="4:5" x14ac:dyDescent="0.25">
      <c r="D1040578"/>
      <c r="E1040578"/>
    </row>
    <row r="1040579" spans="4:5" x14ac:dyDescent="0.25">
      <c r="D1040579"/>
      <c r="E1040579"/>
    </row>
    <row r="1040580" spans="4:5" x14ac:dyDescent="0.25">
      <c r="D1040580"/>
      <c r="E1040580"/>
    </row>
    <row r="1040581" spans="4:5" x14ac:dyDescent="0.25">
      <c r="D1040581"/>
      <c r="E1040581"/>
    </row>
    <row r="1040582" spans="4:5" x14ac:dyDescent="0.25">
      <c r="D1040582"/>
      <c r="E1040582"/>
    </row>
    <row r="1040583" spans="4:5" x14ac:dyDescent="0.25">
      <c r="D1040583"/>
      <c r="E1040583"/>
    </row>
    <row r="1040584" spans="4:5" x14ac:dyDescent="0.25">
      <c r="D1040584"/>
      <c r="E1040584"/>
    </row>
    <row r="1040585" spans="4:5" x14ac:dyDescent="0.25">
      <c r="D1040585"/>
      <c r="E1040585"/>
    </row>
    <row r="1040586" spans="4:5" x14ac:dyDescent="0.25">
      <c r="D1040586"/>
      <c r="E1040586"/>
    </row>
    <row r="1040587" spans="4:5" x14ac:dyDescent="0.25">
      <c r="D1040587"/>
      <c r="E1040587"/>
    </row>
    <row r="1040588" spans="4:5" x14ac:dyDescent="0.25">
      <c r="D1040588"/>
      <c r="E1040588"/>
    </row>
    <row r="1040589" spans="4:5" x14ac:dyDescent="0.25">
      <c r="D1040589"/>
      <c r="E1040589"/>
    </row>
    <row r="1040590" spans="4:5" x14ac:dyDescent="0.25">
      <c r="D1040590"/>
      <c r="E1040590"/>
    </row>
    <row r="1040591" spans="4:5" x14ac:dyDescent="0.25">
      <c r="D1040591"/>
      <c r="E1040591"/>
    </row>
    <row r="1040592" spans="4:5" x14ac:dyDescent="0.25">
      <c r="D1040592"/>
      <c r="E1040592"/>
    </row>
    <row r="1040593" spans="4:5" x14ac:dyDescent="0.25">
      <c r="D1040593"/>
      <c r="E1040593"/>
    </row>
    <row r="1040594" spans="4:5" x14ac:dyDescent="0.25">
      <c r="D1040594"/>
      <c r="E1040594"/>
    </row>
    <row r="1040595" spans="4:5" x14ac:dyDescent="0.25">
      <c r="D1040595"/>
      <c r="E1040595"/>
    </row>
    <row r="1040596" spans="4:5" x14ac:dyDescent="0.25">
      <c r="D1040596"/>
      <c r="E1040596"/>
    </row>
    <row r="1040597" spans="4:5" x14ac:dyDescent="0.25">
      <c r="D1040597"/>
      <c r="E1040597"/>
    </row>
    <row r="1040598" spans="4:5" x14ac:dyDescent="0.25">
      <c r="D1040598"/>
      <c r="E1040598"/>
    </row>
    <row r="1040599" spans="4:5" x14ac:dyDescent="0.25">
      <c r="D1040599"/>
      <c r="E1040599"/>
    </row>
    <row r="1040600" spans="4:5" x14ac:dyDescent="0.25">
      <c r="D1040600"/>
      <c r="E1040600"/>
    </row>
    <row r="1040601" spans="4:5" x14ac:dyDescent="0.25">
      <c r="D1040601"/>
      <c r="E1040601"/>
    </row>
    <row r="1040602" spans="4:5" x14ac:dyDescent="0.25">
      <c r="D1040602"/>
      <c r="E1040602"/>
    </row>
    <row r="1040603" spans="4:5" x14ac:dyDescent="0.25">
      <c r="D1040603"/>
      <c r="E1040603"/>
    </row>
    <row r="1040604" spans="4:5" x14ac:dyDescent="0.25">
      <c r="D1040604"/>
      <c r="E1040604"/>
    </row>
    <row r="1040605" spans="4:5" x14ac:dyDescent="0.25">
      <c r="D1040605"/>
      <c r="E1040605"/>
    </row>
    <row r="1040606" spans="4:5" x14ac:dyDescent="0.25">
      <c r="D1040606"/>
      <c r="E1040606"/>
    </row>
    <row r="1040607" spans="4:5" x14ac:dyDescent="0.25">
      <c r="D1040607"/>
      <c r="E1040607"/>
    </row>
    <row r="1040608" spans="4:5" x14ac:dyDescent="0.25">
      <c r="D1040608"/>
      <c r="E1040608"/>
    </row>
    <row r="1040609" spans="4:5" x14ac:dyDescent="0.25">
      <c r="D1040609"/>
      <c r="E1040609"/>
    </row>
    <row r="1040610" spans="4:5" x14ac:dyDescent="0.25">
      <c r="D1040610"/>
      <c r="E1040610"/>
    </row>
    <row r="1040611" spans="4:5" x14ac:dyDescent="0.25">
      <c r="D1040611"/>
      <c r="E1040611"/>
    </row>
    <row r="1040612" spans="4:5" x14ac:dyDescent="0.25">
      <c r="D1040612"/>
      <c r="E1040612"/>
    </row>
    <row r="1040613" spans="4:5" x14ac:dyDescent="0.25">
      <c r="D1040613"/>
      <c r="E1040613"/>
    </row>
    <row r="1040614" spans="4:5" x14ac:dyDescent="0.25">
      <c r="D1040614"/>
      <c r="E1040614"/>
    </row>
    <row r="1040615" spans="4:5" x14ac:dyDescent="0.25">
      <c r="D1040615"/>
      <c r="E1040615"/>
    </row>
    <row r="1040616" spans="4:5" x14ac:dyDescent="0.25">
      <c r="D1040616"/>
      <c r="E1040616"/>
    </row>
    <row r="1040617" spans="4:5" x14ac:dyDescent="0.25">
      <c r="D1040617"/>
      <c r="E1040617"/>
    </row>
    <row r="1040618" spans="4:5" x14ac:dyDescent="0.25">
      <c r="D1040618"/>
      <c r="E1040618"/>
    </row>
    <row r="1040619" spans="4:5" x14ac:dyDescent="0.25">
      <c r="D1040619"/>
      <c r="E1040619"/>
    </row>
    <row r="1040620" spans="4:5" x14ac:dyDescent="0.25">
      <c r="D1040620"/>
      <c r="E1040620"/>
    </row>
    <row r="1040621" spans="4:5" x14ac:dyDescent="0.25">
      <c r="D1040621"/>
      <c r="E1040621"/>
    </row>
    <row r="1040622" spans="4:5" x14ac:dyDescent="0.25">
      <c r="D1040622"/>
      <c r="E1040622"/>
    </row>
    <row r="1040623" spans="4:5" x14ac:dyDescent="0.25">
      <c r="D1040623"/>
      <c r="E1040623"/>
    </row>
    <row r="1040624" spans="4:5" x14ac:dyDescent="0.25">
      <c r="D1040624"/>
      <c r="E1040624"/>
    </row>
    <row r="1040625" spans="4:5" x14ac:dyDescent="0.25">
      <c r="D1040625"/>
      <c r="E1040625"/>
    </row>
    <row r="1040626" spans="4:5" x14ac:dyDescent="0.25">
      <c r="D1040626"/>
      <c r="E1040626"/>
    </row>
    <row r="1040627" spans="4:5" x14ac:dyDescent="0.25">
      <c r="D1040627"/>
      <c r="E1040627"/>
    </row>
    <row r="1040628" spans="4:5" x14ac:dyDescent="0.25">
      <c r="D1040628"/>
      <c r="E1040628"/>
    </row>
    <row r="1040629" spans="4:5" x14ac:dyDescent="0.25">
      <c r="D1040629"/>
      <c r="E1040629"/>
    </row>
    <row r="1040630" spans="4:5" x14ac:dyDescent="0.25">
      <c r="D1040630"/>
      <c r="E1040630"/>
    </row>
    <row r="1040631" spans="4:5" x14ac:dyDescent="0.25">
      <c r="D1040631"/>
      <c r="E1040631"/>
    </row>
    <row r="1040632" spans="4:5" x14ac:dyDescent="0.25">
      <c r="D1040632"/>
      <c r="E1040632"/>
    </row>
    <row r="1040633" spans="4:5" x14ac:dyDescent="0.25">
      <c r="D1040633"/>
      <c r="E1040633"/>
    </row>
    <row r="1040634" spans="4:5" x14ac:dyDescent="0.25">
      <c r="D1040634"/>
      <c r="E1040634"/>
    </row>
    <row r="1040635" spans="4:5" x14ac:dyDescent="0.25">
      <c r="D1040635"/>
      <c r="E1040635"/>
    </row>
    <row r="1040636" spans="4:5" x14ac:dyDescent="0.25">
      <c r="D1040636"/>
      <c r="E1040636"/>
    </row>
    <row r="1040637" spans="4:5" x14ac:dyDescent="0.25">
      <c r="D1040637"/>
      <c r="E1040637"/>
    </row>
    <row r="1040638" spans="4:5" x14ac:dyDescent="0.25">
      <c r="D1040638"/>
      <c r="E1040638"/>
    </row>
    <row r="1040639" spans="4:5" x14ac:dyDescent="0.25">
      <c r="D1040639"/>
      <c r="E1040639"/>
    </row>
    <row r="1040640" spans="4:5" x14ac:dyDescent="0.25">
      <c r="D1040640"/>
      <c r="E1040640"/>
    </row>
    <row r="1040641" spans="4:5" x14ac:dyDescent="0.25">
      <c r="D1040641"/>
      <c r="E1040641"/>
    </row>
    <row r="1040642" spans="4:5" x14ac:dyDescent="0.25">
      <c r="D1040642"/>
      <c r="E1040642"/>
    </row>
    <row r="1040643" spans="4:5" x14ac:dyDescent="0.25">
      <c r="D1040643"/>
      <c r="E1040643"/>
    </row>
    <row r="1040644" spans="4:5" x14ac:dyDescent="0.25">
      <c r="D1040644"/>
      <c r="E1040644"/>
    </row>
    <row r="1040645" spans="4:5" x14ac:dyDescent="0.25">
      <c r="D1040645"/>
      <c r="E1040645"/>
    </row>
    <row r="1040646" spans="4:5" x14ac:dyDescent="0.25">
      <c r="D1040646"/>
      <c r="E1040646"/>
    </row>
    <row r="1040647" spans="4:5" x14ac:dyDescent="0.25">
      <c r="D1040647"/>
      <c r="E1040647"/>
    </row>
    <row r="1040648" spans="4:5" x14ac:dyDescent="0.25">
      <c r="D1040648"/>
      <c r="E1040648"/>
    </row>
    <row r="1040649" spans="4:5" x14ac:dyDescent="0.25">
      <c r="D1040649"/>
      <c r="E1040649"/>
    </row>
    <row r="1040650" spans="4:5" x14ac:dyDescent="0.25">
      <c r="D1040650"/>
      <c r="E1040650"/>
    </row>
    <row r="1040651" spans="4:5" x14ac:dyDescent="0.25">
      <c r="D1040651"/>
      <c r="E1040651"/>
    </row>
    <row r="1040652" spans="4:5" x14ac:dyDescent="0.25">
      <c r="D1040652"/>
      <c r="E1040652"/>
    </row>
    <row r="1040653" spans="4:5" x14ac:dyDescent="0.25">
      <c r="D1040653"/>
      <c r="E1040653"/>
    </row>
    <row r="1040654" spans="4:5" x14ac:dyDescent="0.25">
      <c r="D1040654"/>
      <c r="E1040654"/>
    </row>
    <row r="1040655" spans="4:5" x14ac:dyDescent="0.25">
      <c r="D1040655"/>
      <c r="E1040655"/>
    </row>
    <row r="1040656" spans="4:5" x14ac:dyDescent="0.25">
      <c r="D1040656"/>
      <c r="E1040656"/>
    </row>
    <row r="1040657" spans="4:5" x14ac:dyDescent="0.25">
      <c r="D1040657"/>
      <c r="E1040657"/>
    </row>
    <row r="1040658" spans="4:5" x14ac:dyDescent="0.25">
      <c r="D1040658"/>
      <c r="E1040658"/>
    </row>
    <row r="1040659" spans="4:5" x14ac:dyDescent="0.25">
      <c r="D1040659"/>
      <c r="E1040659"/>
    </row>
    <row r="1040660" spans="4:5" x14ac:dyDescent="0.25">
      <c r="D1040660"/>
      <c r="E1040660"/>
    </row>
    <row r="1040661" spans="4:5" x14ac:dyDescent="0.25">
      <c r="D1040661"/>
      <c r="E1040661"/>
    </row>
    <row r="1040662" spans="4:5" x14ac:dyDescent="0.25">
      <c r="D1040662"/>
      <c r="E1040662"/>
    </row>
    <row r="1040663" spans="4:5" x14ac:dyDescent="0.25">
      <c r="D1040663"/>
      <c r="E1040663"/>
    </row>
    <row r="1040664" spans="4:5" x14ac:dyDescent="0.25">
      <c r="D1040664"/>
      <c r="E1040664"/>
    </row>
    <row r="1040665" spans="4:5" x14ac:dyDescent="0.25">
      <c r="D1040665"/>
      <c r="E1040665"/>
    </row>
    <row r="1040666" spans="4:5" x14ac:dyDescent="0.25">
      <c r="D1040666"/>
      <c r="E1040666"/>
    </row>
    <row r="1040667" spans="4:5" x14ac:dyDescent="0.25">
      <c r="D1040667"/>
      <c r="E1040667"/>
    </row>
    <row r="1040668" spans="4:5" x14ac:dyDescent="0.25">
      <c r="D1040668"/>
      <c r="E1040668"/>
    </row>
    <row r="1040669" spans="4:5" x14ac:dyDescent="0.25">
      <c r="D1040669"/>
      <c r="E1040669"/>
    </row>
    <row r="1040670" spans="4:5" x14ac:dyDescent="0.25">
      <c r="D1040670"/>
      <c r="E1040670"/>
    </row>
    <row r="1040671" spans="4:5" x14ac:dyDescent="0.25">
      <c r="D1040671"/>
      <c r="E1040671"/>
    </row>
    <row r="1040672" spans="4:5" x14ac:dyDescent="0.25">
      <c r="D1040672"/>
      <c r="E1040672"/>
    </row>
    <row r="1040673" spans="4:5" x14ac:dyDescent="0.25">
      <c r="D1040673"/>
      <c r="E1040673"/>
    </row>
    <row r="1040674" spans="4:5" x14ac:dyDescent="0.25">
      <c r="D1040674"/>
      <c r="E1040674"/>
    </row>
    <row r="1040675" spans="4:5" x14ac:dyDescent="0.25">
      <c r="D1040675"/>
      <c r="E1040675"/>
    </row>
    <row r="1040676" spans="4:5" x14ac:dyDescent="0.25">
      <c r="D1040676"/>
      <c r="E1040676"/>
    </row>
    <row r="1040677" spans="4:5" x14ac:dyDescent="0.25">
      <c r="D1040677"/>
      <c r="E1040677"/>
    </row>
    <row r="1040678" spans="4:5" x14ac:dyDescent="0.25">
      <c r="D1040678"/>
      <c r="E1040678"/>
    </row>
    <row r="1040679" spans="4:5" x14ac:dyDescent="0.25">
      <c r="D1040679"/>
      <c r="E1040679"/>
    </row>
    <row r="1040680" spans="4:5" x14ac:dyDescent="0.25">
      <c r="D1040680"/>
      <c r="E1040680"/>
    </row>
    <row r="1040681" spans="4:5" x14ac:dyDescent="0.25">
      <c r="D1040681"/>
      <c r="E1040681"/>
    </row>
    <row r="1040682" spans="4:5" x14ac:dyDescent="0.25">
      <c r="D1040682"/>
      <c r="E1040682"/>
    </row>
    <row r="1040683" spans="4:5" x14ac:dyDescent="0.25">
      <c r="D1040683"/>
      <c r="E1040683"/>
    </row>
    <row r="1040684" spans="4:5" x14ac:dyDescent="0.25">
      <c r="D1040684"/>
      <c r="E1040684"/>
    </row>
    <row r="1040685" spans="4:5" x14ac:dyDescent="0.25">
      <c r="D1040685"/>
      <c r="E1040685"/>
    </row>
    <row r="1040686" spans="4:5" x14ac:dyDescent="0.25">
      <c r="D1040686"/>
      <c r="E1040686"/>
    </row>
    <row r="1040687" spans="4:5" x14ac:dyDescent="0.25">
      <c r="D1040687"/>
      <c r="E1040687"/>
    </row>
    <row r="1040688" spans="4:5" x14ac:dyDescent="0.25">
      <c r="D1040688"/>
      <c r="E1040688"/>
    </row>
    <row r="1040689" spans="4:5" x14ac:dyDescent="0.25">
      <c r="D1040689"/>
      <c r="E1040689"/>
    </row>
    <row r="1040690" spans="4:5" x14ac:dyDescent="0.25">
      <c r="D1040690"/>
      <c r="E1040690"/>
    </row>
    <row r="1040691" spans="4:5" x14ac:dyDescent="0.25">
      <c r="D1040691"/>
      <c r="E1040691"/>
    </row>
    <row r="1040692" spans="4:5" x14ac:dyDescent="0.25">
      <c r="D1040692"/>
      <c r="E1040692"/>
    </row>
    <row r="1040693" spans="4:5" x14ac:dyDescent="0.25">
      <c r="D1040693"/>
      <c r="E1040693"/>
    </row>
    <row r="1040694" spans="4:5" x14ac:dyDescent="0.25">
      <c r="D1040694"/>
      <c r="E1040694"/>
    </row>
    <row r="1040695" spans="4:5" x14ac:dyDescent="0.25">
      <c r="D1040695"/>
      <c r="E1040695"/>
    </row>
    <row r="1040696" spans="4:5" x14ac:dyDescent="0.25">
      <c r="D1040696"/>
      <c r="E1040696"/>
    </row>
    <row r="1040697" spans="4:5" x14ac:dyDescent="0.25">
      <c r="D1040697"/>
      <c r="E1040697"/>
    </row>
    <row r="1040698" spans="4:5" x14ac:dyDescent="0.25">
      <c r="D1040698"/>
      <c r="E1040698"/>
    </row>
    <row r="1040699" spans="4:5" x14ac:dyDescent="0.25">
      <c r="D1040699"/>
      <c r="E1040699"/>
    </row>
    <row r="1040700" spans="4:5" x14ac:dyDescent="0.25">
      <c r="D1040700"/>
      <c r="E1040700"/>
    </row>
    <row r="1040701" spans="4:5" x14ac:dyDescent="0.25">
      <c r="D1040701"/>
      <c r="E1040701"/>
    </row>
    <row r="1040702" spans="4:5" x14ac:dyDescent="0.25">
      <c r="D1040702"/>
      <c r="E1040702"/>
    </row>
    <row r="1040703" spans="4:5" x14ac:dyDescent="0.25">
      <c r="D1040703"/>
      <c r="E1040703"/>
    </row>
    <row r="1040704" spans="4:5" x14ac:dyDescent="0.25">
      <c r="D1040704"/>
      <c r="E1040704"/>
    </row>
    <row r="1040705" spans="4:5" x14ac:dyDescent="0.25">
      <c r="D1040705"/>
      <c r="E1040705"/>
    </row>
    <row r="1040706" spans="4:5" x14ac:dyDescent="0.25">
      <c r="D1040706"/>
      <c r="E1040706"/>
    </row>
    <row r="1040707" spans="4:5" x14ac:dyDescent="0.25">
      <c r="D1040707"/>
      <c r="E1040707"/>
    </row>
    <row r="1040708" spans="4:5" x14ac:dyDescent="0.25">
      <c r="D1040708"/>
      <c r="E1040708"/>
    </row>
    <row r="1040709" spans="4:5" x14ac:dyDescent="0.25">
      <c r="D1040709"/>
      <c r="E1040709"/>
    </row>
    <row r="1040710" spans="4:5" x14ac:dyDescent="0.25">
      <c r="D1040710"/>
      <c r="E1040710"/>
    </row>
    <row r="1040711" spans="4:5" x14ac:dyDescent="0.25">
      <c r="D1040711"/>
      <c r="E1040711"/>
    </row>
    <row r="1040712" spans="4:5" x14ac:dyDescent="0.25">
      <c r="D1040712"/>
      <c r="E1040712"/>
    </row>
    <row r="1040713" spans="4:5" x14ac:dyDescent="0.25">
      <c r="D1040713"/>
      <c r="E1040713"/>
    </row>
    <row r="1040714" spans="4:5" x14ac:dyDescent="0.25">
      <c r="D1040714"/>
      <c r="E1040714"/>
    </row>
    <row r="1040715" spans="4:5" x14ac:dyDescent="0.25">
      <c r="D1040715"/>
      <c r="E1040715"/>
    </row>
    <row r="1040716" spans="4:5" x14ac:dyDescent="0.25">
      <c r="D1040716"/>
      <c r="E1040716"/>
    </row>
    <row r="1040717" spans="4:5" x14ac:dyDescent="0.25">
      <c r="D1040717"/>
      <c r="E1040717"/>
    </row>
    <row r="1040718" spans="4:5" x14ac:dyDescent="0.25">
      <c r="D1040718"/>
      <c r="E1040718"/>
    </row>
    <row r="1040719" spans="4:5" x14ac:dyDescent="0.25">
      <c r="D1040719"/>
      <c r="E1040719"/>
    </row>
    <row r="1040720" spans="4:5" x14ac:dyDescent="0.25">
      <c r="D1040720"/>
      <c r="E1040720"/>
    </row>
    <row r="1040721" spans="4:5" x14ac:dyDescent="0.25">
      <c r="D1040721"/>
      <c r="E1040721"/>
    </row>
    <row r="1040722" spans="4:5" x14ac:dyDescent="0.25">
      <c r="D1040722"/>
      <c r="E1040722"/>
    </row>
    <row r="1040723" spans="4:5" x14ac:dyDescent="0.25">
      <c r="D1040723"/>
      <c r="E1040723"/>
    </row>
    <row r="1040724" spans="4:5" x14ac:dyDescent="0.25">
      <c r="D1040724"/>
      <c r="E1040724"/>
    </row>
    <row r="1040725" spans="4:5" x14ac:dyDescent="0.25">
      <c r="D1040725"/>
      <c r="E1040725"/>
    </row>
    <row r="1040726" spans="4:5" x14ac:dyDescent="0.25">
      <c r="D1040726"/>
      <c r="E1040726"/>
    </row>
    <row r="1040727" spans="4:5" x14ac:dyDescent="0.25">
      <c r="D1040727"/>
      <c r="E1040727"/>
    </row>
    <row r="1040728" spans="4:5" x14ac:dyDescent="0.25">
      <c r="D1040728"/>
      <c r="E1040728"/>
    </row>
    <row r="1040729" spans="4:5" x14ac:dyDescent="0.25">
      <c r="D1040729"/>
      <c r="E1040729"/>
    </row>
    <row r="1040730" spans="4:5" x14ac:dyDescent="0.25">
      <c r="D1040730"/>
      <c r="E1040730"/>
    </row>
    <row r="1040731" spans="4:5" x14ac:dyDescent="0.25">
      <c r="D1040731"/>
      <c r="E1040731"/>
    </row>
    <row r="1040732" spans="4:5" x14ac:dyDescent="0.25">
      <c r="D1040732"/>
      <c r="E1040732"/>
    </row>
    <row r="1040733" spans="4:5" x14ac:dyDescent="0.25">
      <c r="D1040733"/>
      <c r="E1040733"/>
    </row>
    <row r="1040734" spans="4:5" x14ac:dyDescent="0.25">
      <c r="D1040734"/>
      <c r="E1040734"/>
    </row>
    <row r="1040735" spans="4:5" x14ac:dyDescent="0.25">
      <c r="D1040735"/>
      <c r="E1040735"/>
    </row>
    <row r="1040736" spans="4:5" x14ac:dyDescent="0.25">
      <c r="D1040736"/>
      <c r="E1040736"/>
    </row>
    <row r="1040737" spans="4:5" x14ac:dyDescent="0.25">
      <c r="D1040737"/>
      <c r="E1040737"/>
    </row>
    <row r="1040738" spans="4:5" x14ac:dyDescent="0.25">
      <c r="D1040738"/>
      <c r="E1040738"/>
    </row>
    <row r="1040739" spans="4:5" x14ac:dyDescent="0.25">
      <c r="D1040739"/>
      <c r="E1040739"/>
    </row>
    <row r="1040740" spans="4:5" x14ac:dyDescent="0.25">
      <c r="D1040740"/>
      <c r="E1040740"/>
    </row>
    <row r="1040741" spans="4:5" x14ac:dyDescent="0.25">
      <c r="D1040741"/>
      <c r="E1040741"/>
    </row>
    <row r="1040742" spans="4:5" x14ac:dyDescent="0.25">
      <c r="D1040742"/>
      <c r="E1040742"/>
    </row>
    <row r="1040743" spans="4:5" x14ac:dyDescent="0.25">
      <c r="D1040743"/>
      <c r="E1040743"/>
    </row>
    <row r="1040744" spans="4:5" x14ac:dyDescent="0.25">
      <c r="D1040744"/>
      <c r="E1040744"/>
    </row>
    <row r="1040745" spans="4:5" x14ac:dyDescent="0.25">
      <c r="D1040745"/>
      <c r="E1040745"/>
    </row>
    <row r="1040746" spans="4:5" x14ac:dyDescent="0.25">
      <c r="D1040746"/>
      <c r="E1040746"/>
    </row>
    <row r="1040747" spans="4:5" x14ac:dyDescent="0.25">
      <c r="D1040747"/>
      <c r="E1040747"/>
    </row>
    <row r="1040748" spans="4:5" x14ac:dyDescent="0.25">
      <c r="D1040748"/>
      <c r="E1040748"/>
    </row>
    <row r="1040749" spans="4:5" x14ac:dyDescent="0.25">
      <c r="D1040749"/>
      <c r="E1040749"/>
    </row>
    <row r="1040750" spans="4:5" x14ac:dyDescent="0.25">
      <c r="D1040750"/>
      <c r="E1040750"/>
    </row>
    <row r="1040751" spans="4:5" x14ac:dyDescent="0.25">
      <c r="D1040751"/>
      <c r="E1040751"/>
    </row>
    <row r="1040752" spans="4:5" x14ac:dyDescent="0.25">
      <c r="D1040752"/>
      <c r="E1040752"/>
    </row>
    <row r="1040753" spans="4:5" x14ac:dyDescent="0.25">
      <c r="D1040753"/>
      <c r="E1040753"/>
    </row>
    <row r="1040754" spans="4:5" x14ac:dyDescent="0.25">
      <c r="D1040754"/>
      <c r="E1040754"/>
    </row>
    <row r="1040755" spans="4:5" x14ac:dyDescent="0.25">
      <c r="D1040755"/>
      <c r="E1040755"/>
    </row>
    <row r="1040756" spans="4:5" x14ac:dyDescent="0.25">
      <c r="D1040756"/>
      <c r="E1040756"/>
    </row>
    <row r="1040757" spans="4:5" x14ac:dyDescent="0.25">
      <c r="D1040757"/>
      <c r="E1040757"/>
    </row>
    <row r="1040758" spans="4:5" x14ac:dyDescent="0.25">
      <c r="D1040758"/>
      <c r="E1040758"/>
    </row>
    <row r="1040759" spans="4:5" x14ac:dyDescent="0.25">
      <c r="D1040759"/>
      <c r="E1040759"/>
    </row>
    <row r="1040760" spans="4:5" x14ac:dyDescent="0.25">
      <c r="D1040760"/>
      <c r="E1040760"/>
    </row>
    <row r="1040761" spans="4:5" x14ac:dyDescent="0.25">
      <c r="D1040761"/>
      <c r="E1040761"/>
    </row>
    <row r="1040762" spans="4:5" x14ac:dyDescent="0.25">
      <c r="D1040762"/>
      <c r="E1040762"/>
    </row>
    <row r="1040763" spans="4:5" x14ac:dyDescent="0.25">
      <c r="D1040763"/>
      <c r="E1040763"/>
    </row>
    <row r="1040764" spans="4:5" x14ac:dyDescent="0.25">
      <c r="D1040764"/>
      <c r="E1040764"/>
    </row>
    <row r="1040765" spans="4:5" x14ac:dyDescent="0.25">
      <c r="D1040765"/>
      <c r="E1040765"/>
    </row>
    <row r="1040766" spans="4:5" x14ac:dyDescent="0.25">
      <c r="D1040766"/>
      <c r="E1040766"/>
    </row>
    <row r="1040767" spans="4:5" x14ac:dyDescent="0.25">
      <c r="D1040767"/>
      <c r="E1040767"/>
    </row>
    <row r="1040768" spans="4:5" x14ac:dyDescent="0.25">
      <c r="D1040768"/>
      <c r="E1040768"/>
    </row>
    <row r="1040769" spans="4:5" x14ac:dyDescent="0.25">
      <c r="D1040769"/>
      <c r="E1040769"/>
    </row>
    <row r="1040770" spans="4:5" x14ac:dyDescent="0.25">
      <c r="D1040770"/>
      <c r="E1040770"/>
    </row>
    <row r="1040771" spans="4:5" x14ac:dyDescent="0.25">
      <c r="D1040771"/>
      <c r="E1040771"/>
    </row>
    <row r="1040772" spans="4:5" x14ac:dyDescent="0.25">
      <c r="D1040772"/>
      <c r="E1040772"/>
    </row>
    <row r="1040773" spans="4:5" x14ac:dyDescent="0.25">
      <c r="D1040773"/>
      <c r="E1040773"/>
    </row>
    <row r="1040774" spans="4:5" x14ac:dyDescent="0.25">
      <c r="D1040774"/>
      <c r="E1040774"/>
    </row>
    <row r="1040775" spans="4:5" x14ac:dyDescent="0.25">
      <c r="D1040775"/>
      <c r="E1040775"/>
    </row>
    <row r="1040776" spans="4:5" x14ac:dyDescent="0.25">
      <c r="D1040776"/>
      <c r="E1040776"/>
    </row>
    <row r="1040777" spans="4:5" x14ac:dyDescent="0.25">
      <c r="D1040777"/>
      <c r="E1040777"/>
    </row>
    <row r="1040778" spans="4:5" x14ac:dyDescent="0.25">
      <c r="D1040778"/>
      <c r="E1040778"/>
    </row>
    <row r="1040779" spans="4:5" x14ac:dyDescent="0.25">
      <c r="D1040779"/>
      <c r="E1040779"/>
    </row>
    <row r="1040780" spans="4:5" x14ac:dyDescent="0.25">
      <c r="D1040780"/>
      <c r="E1040780"/>
    </row>
    <row r="1040781" spans="4:5" x14ac:dyDescent="0.25">
      <c r="D1040781"/>
      <c r="E1040781"/>
    </row>
    <row r="1040782" spans="4:5" x14ac:dyDescent="0.25">
      <c r="D1040782"/>
      <c r="E1040782"/>
    </row>
    <row r="1040783" spans="4:5" x14ac:dyDescent="0.25">
      <c r="D1040783"/>
      <c r="E1040783"/>
    </row>
    <row r="1040784" spans="4:5" x14ac:dyDescent="0.25">
      <c r="D1040784"/>
      <c r="E1040784"/>
    </row>
    <row r="1040785" spans="4:5" x14ac:dyDescent="0.25">
      <c r="D1040785"/>
      <c r="E1040785"/>
    </row>
    <row r="1040786" spans="4:5" x14ac:dyDescent="0.25">
      <c r="D1040786"/>
      <c r="E1040786"/>
    </row>
    <row r="1040787" spans="4:5" x14ac:dyDescent="0.25">
      <c r="D1040787"/>
      <c r="E1040787"/>
    </row>
    <row r="1040788" spans="4:5" x14ac:dyDescent="0.25">
      <c r="D1040788"/>
      <c r="E1040788"/>
    </row>
    <row r="1040789" spans="4:5" x14ac:dyDescent="0.25">
      <c r="D1040789"/>
      <c r="E1040789"/>
    </row>
    <row r="1040790" spans="4:5" x14ac:dyDescent="0.25">
      <c r="D1040790"/>
      <c r="E1040790"/>
    </row>
    <row r="1040791" spans="4:5" x14ac:dyDescent="0.25">
      <c r="D1040791"/>
      <c r="E1040791"/>
    </row>
    <row r="1040792" spans="4:5" x14ac:dyDescent="0.25">
      <c r="D1040792"/>
      <c r="E1040792"/>
    </row>
    <row r="1040793" spans="4:5" x14ac:dyDescent="0.25">
      <c r="D1040793"/>
      <c r="E1040793"/>
    </row>
    <row r="1040794" spans="4:5" x14ac:dyDescent="0.25">
      <c r="D1040794"/>
      <c r="E1040794"/>
    </row>
    <row r="1040795" spans="4:5" x14ac:dyDescent="0.25">
      <c r="D1040795"/>
      <c r="E1040795"/>
    </row>
    <row r="1040796" spans="4:5" x14ac:dyDescent="0.25">
      <c r="D1040796"/>
      <c r="E1040796"/>
    </row>
    <row r="1040797" spans="4:5" x14ac:dyDescent="0.25">
      <c r="D1040797"/>
      <c r="E1040797"/>
    </row>
    <row r="1040798" spans="4:5" x14ac:dyDescent="0.25">
      <c r="D1040798"/>
      <c r="E1040798"/>
    </row>
    <row r="1040799" spans="4:5" x14ac:dyDescent="0.25">
      <c r="D1040799"/>
      <c r="E1040799"/>
    </row>
    <row r="1040800" spans="4:5" x14ac:dyDescent="0.25">
      <c r="D1040800"/>
      <c r="E1040800"/>
    </row>
    <row r="1040801" spans="4:5" x14ac:dyDescent="0.25">
      <c r="D1040801"/>
      <c r="E1040801"/>
    </row>
    <row r="1040802" spans="4:5" x14ac:dyDescent="0.25">
      <c r="D1040802"/>
      <c r="E1040802"/>
    </row>
    <row r="1040803" spans="4:5" x14ac:dyDescent="0.25">
      <c r="D1040803"/>
      <c r="E1040803"/>
    </row>
    <row r="1040804" spans="4:5" x14ac:dyDescent="0.25">
      <c r="D1040804"/>
      <c r="E1040804"/>
    </row>
    <row r="1040805" spans="4:5" x14ac:dyDescent="0.25">
      <c r="D1040805"/>
      <c r="E1040805"/>
    </row>
    <row r="1040806" spans="4:5" x14ac:dyDescent="0.25">
      <c r="D1040806"/>
      <c r="E1040806"/>
    </row>
    <row r="1040807" spans="4:5" x14ac:dyDescent="0.25">
      <c r="D1040807"/>
      <c r="E1040807"/>
    </row>
    <row r="1040808" spans="4:5" x14ac:dyDescent="0.25">
      <c r="D1040808"/>
      <c r="E1040808"/>
    </row>
    <row r="1040809" spans="4:5" x14ac:dyDescent="0.25">
      <c r="D1040809"/>
      <c r="E1040809"/>
    </row>
    <row r="1040810" spans="4:5" x14ac:dyDescent="0.25">
      <c r="D1040810"/>
      <c r="E1040810"/>
    </row>
    <row r="1040811" spans="4:5" x14ac:dyDescent="0.25">
      <c r="D1040811"/>
      <c r="E1040811"/>
    </row>
    <row r="1040812" spans="4:5" x14ac:dyDescent="0.25">
      <c r="D1040812"/>
      <c r="E1040812"/>
    </row>
    <row r="1040813" spans="4:5" x14ac:dyDescent="0.25">
      <c r="D1040813"/>
      <c r="E1040813"/>
    </row>
    <row r="1040814" spans="4:5" x14ac:dyDescent="0.25">
      <c r="D1040814"/>
      <c r="E1040814"/>
    </row>
    <row r="1040815" spans="4:5" x14ac:dyDescent="0.25">
      <c r="D1040815"/>
      <c r="E1040815"/>
    </row>
    <row r="1040816" spans="4:5" x14ac:dyDescent="0.25">
      <c r="D1040816"/>
      <c r="E1040816"/>
    </row>
    <row r="1040817" spans="4:5" x14ac:dyDescent="0.25">
      <c r="D1040817"/>
      <c r="E1040817"/>
    </row>
    <row r="1040818" spans="4:5" x14ac:dyDescent="0.25">
      <c r="D1040818"/>
      <c r="E1040818"/>
    </row>
    <row r="1040819" spans="4:5" x14ac:dyDescent="0.25">
      <c r="D1040819"/>
      <c r="E1040819"/>
    </row>
    <row r="1040820" spans="4:5" x14ac:dyDescent="0.25">
      <c r="D1040820"/>
      <c r="E1040820"/>
    </row>
    <row r="1040821" spans="4:5" x14ac:dyDescent="0.25">
      <c r="D1040821"/>
      <c r="E1040821"/>
    </row>
    <row r="1040822" spans="4:5" x14ac:dyDescent="0.25">
      <c r="D1040822"/>
      <c r="E1040822"/>
    </row>
    <row r="1040823" spans="4:5" x14ac:dyDescent="0.25">
      <c r="D1040823"/>
      <c r="E1040823"/>
    </row>
    <row r="1040824" spans="4:5" x14ac:dyDescent="0.25">
      <c r="D1040824"/>
      <c r="E1040824"/>
    </row>
    <row r="1040825" spans="4:5" x14ac:dyDescent="0.25">
      <c r="D1040825"/>
      <c r="E1040825"/>
    </row>
    <row r="1040826" spans="4:5" x14ac:dyDescent="0.25">
      <c r="D1040826"/>
      <c r="E1040826"/>
    </row>
    <row r="1040827" spans="4:5" x14ac:dyDescent="0.25">
      <c r="D1040827"/>
      <c r="E1040827"/>
    </row>
    <row r="1040828" spans="4:5" x14ac:dyDescent="0.25">
      <c r="D1040828"/>
      <c r="E1040828"/>
    </row>
    <row r="1040829" spans="4:5" x14ac:dyDescent="0.25">
      <c r="D1040829"/>
      <c r="E1040829"/>
    </row>
    <row r="1040830" spans="4:5" x14ac:dyDescent="0.25">
      <c r="D1040830"/>
      <c r="E1040830"/>
    </row>
    <row r="1040831" spans="4:5" x14ac:dyDescent="0.25">
      <c r="D1040831"/>
      <c r="E1040831"/>
    </row>
    <row r="1040832" spans="4:5" x14ac:dyDescent="0.25">
      <c r="D1040832"/>
      <c r="E1040832"/>
    </row>
    <row r="1040833" spans="4:5" x14ac:dyDescent="0.25">
      <c r="D1040833"/>
      <c r="E1040833"/>
    </row>
    <row r="1040834" spans="4:5" x14ac:dyDescent="0.25">
      <c r="D1040834"/>
      <c r="E1040834"/>
    </row>
    <row r="1040835" spans="4:5" x14ac:dyDescent="0.25">
      <c r="D1040835"/>
      <c r="E1040835"/>
    </row>
    <row r="1040836" spans="4:5" x14ac:dyDescent="0.25">
      <c r="D1040836"/>
      <c r="E1040836"/>
    </row>
    <row r="1040837" spans="4:5" x14ac:dyDescent="0.25">
      <c r="D1040837"/>
      <c r="E1040837"/>
    </row>
    <row r="1040838" spans="4:5" x14ac:dyDescent="0.25">
      <c r="D1040838"/>
      <c r="E1040838"/>
    </row>
    <row r="1040839" spans="4:5" x14ac:dyDescent="0.25">
      <c r="D1040839"/>
      <c r="E1040839"/>
    </row>
    <row r="1040840" spans="4:5" x14ac:dyDescent="0.25">
      <c r="D1040840"/>
      <c r="E1040840"/>
    </row>
    <row r="1040841" spans="4:5" x14ac:dyDescent="0.25">
      <c r="D1040841"/>
      <c r="E1040841"/>
    </row>
    <row r="1040842" spans="4:5" x14ac:dyDescent="0.25">
      <c r="D1040842"/>
      <c r="E1040842"/>
    </row>
    <row r="1040843" spans="4:5" x14ac:dyDescent="0.25">
      <c r="D1040843"/>
      <c r="E1040843"/>
    </row>
    <row r="1040844" spans="4:5" x14ac:dyDescent="0.25">
      <c r="D1040844"/>
      <c r="E1040844"/>
    </row>
    <row r="1040845" spans="4:5" x14ac:dyDescent="0.25">
      <c r="D1040845"/>
      <c r="E1040845"/>
    </row>
    <row r="1040846" spans="4:5" x14ac:dyDescent="0.25">
      <c r="D1040846"/>
      <c r="E1040846"/>
    </row>
    <row r="1040847" spans="4:5" x14ac:dyDescent="0.25">
      <c r="D1040847"/>
      <c r="E1040847"/>
    </row>
    <row r="1040848" spans="4:5" x14ac:dyDescent="0.25">
      <c r="D1040848"/>
      <c r="E1040848"/>
    </row>
    <row r="1040849" spans="4:5" x14ac:dyDescent="0.25">
      <c r="D1040849"/>
      <c r="E1040849"/>
    </row>
    <row r="1040850" spans="4:5" x14ac:dyDescent="0.25">
      <c r="D1040850"/>
      <c r="E1040850"/>
    </row>
    <row r="1040851" spans="4:5" x14ac:dyDescent="0.25">
      <c r="D1040851"/>
      <c r="E1040851"/>
    </row>
    <row r="1040852" spans="4:5" x14ac:dyDescent="0.25">
      <c r="D1040852"/>
      <c r="E1040852"/>
    </row>
    <row r="1040853" spans="4:5" x14ac:dyDescent="0.25">
      <c r="D1040853"/>
      <c r="E1040853"/>
    </row>
    <row r="1040854" spans="4:5" x14ac:dyDescent="0.25">
      <c r="D1040854"/>
      <c r="E1040854"/>
    </row>
    <row r="1040855" spans="4:5" x14ac:dyDescent="0.25">
      <c r="D1040855"/>
      <c r="E1040855"/>
    </row>
    <row r="1040856" spans="4:5" x14ac:dyDescent="0.25">
      <c r="D1040856"/>
      <c r="E1040856"/>
    </row>
    <row r="1040857" spans="4:5" x14ac:dyDescent="0.25">
      <c r="D1040857"/>
      <c r="E1040857"/>
    </row>
    <row r="1040858" spans="4:5" x14ac:dyDescent="0.25">
      <c r="D1040858"/>
      <c r="E1040858"/>
    </row>
    <row r="1040859" spans="4:5" x14ac:dyDescent="0.25">
      <c r="D1040859"/>
      <c r="E1040859"/>
    </row>
    <row r="1040860" spans="4:5" x14ac:dyDescent="0.25">
      <c r="D1040860"/>
      <c r="E1040860"/>
    </row>
    <row r="1040861" spans="4:5" x14ac:dyDescent="0.25">
      <c r="D1040861"/>
      <c r="E1040861"/>
    </row>
    <row r="1040862" spans="4:5" x14ac:dyDescent="0.25">
      <c r="D1040862"/>
      <c r="E1040862"/>
    </row>
    <row r="1040863" spans="4:5" x14ac:dyDescent="0.25">
      <c r="D1040863"/>
      <c r="E1040863"/>
    </row>
    <row r="1040864" spans="4:5" x14ac:dyDescent="0.25">
      <c r="D1040864"/>
      <c r="E1040864"/>
    </row>
    <row r="1040865" spans="4:5" x14ac:dyDescent="0.25">
      <c r="D1040865"/>
      <c r="E1040865"/>
    </row>
    <row r="1040866" spans="4:5" x14ac:dyDescent="0.25">
      <c r="D1040866"/>
      <c r="E1040866"/>
    </row>
    <row r="1040867" spans="4:5" x14ac:dyDescent="0.25">
      <c r="D1040867"/>
      <c r="E1040867"/>
    </row>
    <row r="1040868" spans="4:5" x14ac:dyDescent="0.25">
      <c r="D1040868"/>
      <c r="E1040868"/>
    </row>
    <row r="1040869" spans="4:5" x14ac:dyDescent="0.25">
      <c r="D1040869"/>
      <c r="E1040869"/>
    </row>
    <row r="1040870" spans="4:5" x14ac:dyDescent="0.25">
      <c r="D1040870"/>
      <c r="E1040870"/>
    </row>
    <row r="1040871" spans="4:5" x14ac:dyDescent="0.25">
      <c r="D1040871"/>
      <c r="E1040871"/>
    </row>
    <row r="1040872" spans="4:5" x14ac:dyDescent="0.25">
      <c r="D1040872"/>
      <c r="E1040872"/>
    </row>
    <row r="1040873" spans="4:5" x14ac:dyDescent="0.25">
      <c r="D1040873"/>
      <c r="E1040873"/>
    </row>
    <row r="1040874" spans="4:5" x14ac:dyDescent="0.25">
      <c r="D1040874"/>
      <c r="E1040874"/>
    </row>
    <row r="1040875" spans="4:5" x14ac:dyDescent="0.25">
      <c r="D1040875"/>
      <c r="E1040875"/>
    </row>
    <row r="1040876" spans="4:5" x14ac:dyDescent="0.25">
      <c r="D1040876"/>
      <c r="E1040876"/>
    </row>
    <row r="1040877" spans="4:5" x14ac:dyDescent="0.25">
      <c r="D1040877"/>
      <c r="E1040877"/>
    </row>
    <row r="1040878" spans="4:5" x14ac:dyDescent="0.25">
      <c r="D1040878"/>
      <c r="E1040878"/>
    </row>
    <row r="1040879" spans="4:5" x14ac:dyDescent="0.25">
      <c r="D1040879"/>
      <c r="E1040879"/>
    </row>
    <row r="1040880" spans="4:5" x14ac:dyDescent="0.25">
      <c r="D1040880"/>
      <c r="E1040880"/>
    </row>
    <row r="1040881" spans="4:5" x14ac:dyDescent="0.25">
      <c r="D1040881"/>
      <c r="E1040881"/>
    </row>
    <row r="1040882" spans="4:5" x14ac:dyDescent="0.25">
      <c r="D1040882"/>
      <c r="E1040882"/>
    </row>
    <row r="1040883" spans="4:5" x14ac:dyDescent="0.25">
      <c r="D1040883"/>
      <c r="E1040883"/>
    </row>
    <row r="1040884" spans="4:5" x14ac:dyDescent="0.25">
      <c r="D1040884"/>
      <c r="E1040884"/>
    </row>
    <row r="1040885" spans="4:5" x14ac:dyDescent="0.25">
      <c r="D1040885"/>
      <c r="E1040885"/>
    </row>
    <row r="1040886" spans="4:5" x14ac:dyDescent="0.25">
      <c r="D1040886"/>
      <c r="E1040886"/>
    </row>
    <row r="1040887" spans="4:5" x14ac:dyDescent="0.25">
      <c r="D1040887"/>
      <c r="E1040887"/>
    </row>
    <row r="1040888" spans="4:5" x14ac:dyDescent="0.25">
      <c r="D1040888"/>
      <c r="E1040888"/>
    </row>
    <row r="1040889" spans="4:5" x14ac:dyDescent="0.25">
      <c r="D1040889"/>
      <c r="E1040889"/>
    </row>
    <row r="1040890" spans="4:5" x14ac:dyDescent="0.25">
      <c r="D1040890"/>
      <c r="E1040890"/>
    </row>
    <row r="1040891" spans="4:5" x14ac:dyDescent="0.25">
      <c r="D1040891"/>
      <c r="E1040891"/>
    </row>
    <row r="1040892" spans="4:5" x14ac:dyDescent="0.25">
      <c r="D1040892"/>
      <c r="E1040892"/>
    </row>
    <row r="1040893" spans="4:5" x14ac:dyDescent="0.25">
      <c r="D1040893"/>
      <c r="E1040893"/>
    </row>
    <row r="1040894" spans="4:5" x14ac:dyDescent="0.25">
      <c r="D1040894"/>
      <c r="E1040894"/>
    </row>
    <row r="1040895" spans="4:5" x14ac:dyDescent="0.25">
      <c r="D1040895"/>
      <c r="E1040895"/>
    </row>
    <row r="1040896" spans="4:5" x14ac:dyDescent="0.25">
      <c r="D1040896"/>
      <c r="E1040896"/>
    </row>
    <row r="1040897" spans="4:5" x14ac:dyDescent="0.25">
      <c r="D1040897"/>
      <c r="E1040897"/>
    </row>
    <row r="1040898" spans="4:5" x14ac:dyDescent="0.25">
      <c r="D1040898"/>
      <c r="E1040898"/>
    </row>
    <row r="1040899" spans="4:5" x14ac:dyDescent="0.25">
      <c r="D1040899"/>
      <c r="E1040899"/>
    </row>
    <row r="1040900" spans="4:5" x14ac:dyDescent="0.25">
      <c r="D1040900"/>
      <c r="E1040900"/>
    </row>
    <row r="1040901" spans="4:5" x14ac:dyDescent="0.25">
      <c r="D1040901"/>
      <c r="E1040901"/>
    </row>
    <row r="1040902" spans="4:5" x14ac:dyDescent="0.25">
      <c r="D1040902"/>
      <c r="E1040902"/>
    </row>
    <row r="1040903" spans="4:5" x14ac:dyDescent="0.25">
      <c r="D1040903"/>
      <c r="E1040903"/>
    </row>
    <row r="1040904" spans="4:5" x14ac:dyDescent="0.25">
      <c r="D1040904"/>
      <c r="E1040904"/>
    </row>
    <row r="1040905" spans="4:5" x14ac:dyDescent="0.25">
      <c r="D1040905"/>
      <c r="E1040905"/>
    </row>
    <row r="1040906" spans="4:5" x14ac:dyDescent="0.25">
      <c r="D1040906"/>
      <c r="E1040906"/>
    </row>
    <row r="1040907" spans="4:5" x14ac:dyDescent="0.25">
      <c r="D1040907"/>
      <c r="E1040907"/>
    </row>
    <row r="1040908" spans="4:5" x14ac:dyDescent="0.25">
      <c r="D1040908"/>
      <c r="E1040908"/>
    </row>
    <row r="1040909" spans="4:5" x14ac:dyDescent="0.25">
      <c r="D1040909"/>
      <c r="E1040909"/>
    </row>
    <row r="1040910" spans="4:5" x14ac:dyDescent="0.25">
      <c r="D1040910"/>
      <c r="E1040910"/>
    </row>
    <row r="1040911" spans="4:5" x14ac:dyDescent="0.25">
      <c r="D1040911"/>
      <c r="E1040911"/>
    </row>
    <row r="1040912" spans="4:5" x14ac:dyDescent="0.25">
      <c r="D1040912"/>
      <c r="E1040912"/>
    </row>
    <row r="1040913" spans="4:5" x14ac:dyDescent="0.25">
      <c r="D1040913"/>
      <c r="E1040913"/>
    </row>
    <row r="1040914" spans="4:5" x14ac:dyDescent="0.25">
      <c r="D1040914"/>
      <c r="E1040914"/>
    </row>
    <row r="1040915" spans="4:5" x14ac:dyDescent="0.25">
      <c r="D1040915"/>
      <c r="E1040915"/>
    </row>
    <row r="1040916" spans="4:5" x14ac:dyDescent="0.25">
      <c r="D1040916"/>
      <c r="E1040916"/>
    </row>
    <row r="1040917" spans="4:5" x14ac:dyDescent="0.25">
      <c r="D1040917"/>
      <c r="E1040917"/>
    </row>
    <row r="1040918" spans="4:5" x14ac:dyDescent="0.25">
      <c r="D1040918"/>
      <c r="E1040918"/>
    </row>
    <row r="1040919" spans="4:5" x14ac:dyDescent="0.25">
      <c r="D1040919"/>
      <c r="E1040919"/>
    </row>
    <row r="1040920" spans="4:5" x14ac:dyDescent="0.25">
      <c r="D1040920"/>
      <c r="E1040920"/>
    </row>
    <row r="1040921" spans="4:5" x14ac:dyDescent="0.25">
      <c r="D1040921"/>
      <c r="E1040921"/>
    </row>
    <row r="1040922" spans="4:5" x14ac:dyDescent="0.25">
      <c r="D1040922"/>
      <c r="E1040922"/>
    </row>
    <row r="1040923" spans="4:5" x14ac:dyDescent="0.25">
      <c r="D1040923"/>
      <c r="E1040923"/>
    </row>
    <row r="1040924" spans="4:5" x14ac:dyDescent="0.25">
      <c r="D1040924"/>
      <c r="E1040924"/>
    </row>
    <row r="1040925" spans="4:5" x14ac:dyDescent="0.25">
      <c r="D1040925"/>
      <c r="E1040925"/>
    </row>
    <row r="1040926" spans="4:5" x14ac:dyDescent="0.25">
      <c r="D1040926"/>
      <c r="E1040926"/>
    </row>
    <row r="1040927" spans="4:5" x14ac:dyDescent="0.25">
      <c r="D1040927"/>
      <c r="E1040927"/>
    </row>
    <row r="1040928" spans="4:5" x14ac:dyDescent="0.25">
      <c r="D1040928"/>
      <c r="E1040928"/>
    </row>
    <row r="1040929" spans="4:5" x14ac:dyDescent="0.25">
      <c r="D1040929"/>
      <c r="E1040929"/>
    </row>
    <row r="1040930" spans="4:5" x14ac:dyDescent="0.25">
      <c r="D1040930"/>
      <c r="E1040930"/>
    </row>
    <row r="1040931" spans="4:5" x14ac:dyDescent="0.25">
      <c r="D1040931"/>
      <c r="E1040931"/>
    </row>
    <row r="1040932" spans="4:5" x14ac:dyDescent="0.25">
      <c r="D1040932"/>
      <c r="E1040932"/>
    </row>
    <row r="1040933" spans="4:5" x14ac:dyDescent="0.25">
      <c r="D1040933"/>
      <c r="E1040933"/>
    </row>
    <row r="1040934" spans="4:5" x14ac:dyDescent="0.25">
      <c r="D1040934"/>
      <c r="E1040934"/>
    </row>
    <row r="1040935" spans="4:5" x14ac:dyDescent="0.25">
      <c r="D1040935"/>
      <c r="E1040935"/>
    </row>
    <row r="1040936" spans="4:5" x14ac:dyDescent="0.25">
      <c r="D1040936"/>
      <c r="E1040936"/>
    </row>
    <row r="1040937" spans="4:5" x14ac:dyDescent="0.25">
      <c r="D1040937"/>
      <c r="E1040937"/>
    </row>
    <row r="1040938" spans="4:5" x14ac:dyDescent="0.25">
      <c r="D1040938"/>
      <c r="E1040938"/>
    </row>
    <row r="1040939" spans="4:5" x14ac:dyDescent="0.25">
      <c r="D1040939"/>
      <c r="E1040939"/>
    </row>
    <row r="1040940" spans="4:5" x14ac:dyDescent="0.25">
      <c r="D1040940"/>
      <c r="E1040940"/>
    </row>
    <row r="1040941" spans="4:5" x14ac:dyDescent="0.25">
      <c r="D1040941"/>
      <c r="E1040941"/>
    </row>
    <row r="1040942" spans="4:5" x14ac:dyDescent="0.25">
      <c r="D1040942"/>
      <c r="E1040942"/>
    </row>
    <row r="1040943" spans="4:5" x14ac:dyDescent="0.25">
      <c r="D1040943"/>
      <c r="E1040943"/>
    </row>
    <row r="1040944" spans="4:5" x14ac:dyDescent="0.25">
      <c r="D1040944"/>
      <c r="E1040944"/>
    </row>
    <row r="1040945" spans="4:5" x14ac:dyDescent="0.25">
      <c r="D1040945"/>
      <c r="E1040945"/>
    </row>
    <row r="1040946" spans="4:5" x14ac:dyDescent="0.25">
      <c r="D1040946"/>
      <c r="E1040946"/>
    </row>
    <row r="1040947" spans="4:5" x14ac:dyDescent="0.25">
      <c r="D1040947"/>
      <c r="E1040947"/>
    </row>
    <row r="1040948" spans="4:5" x14ac:dyDescent="0.25">
      <c r="D1040948"/>
      <c r="E1040948"/>
    </row>
    <row r="1040949" spans="4:5" x14ac:dyDescent="0.25">
      <c r="D1040949"/>
      <c r="E1040949"/>
    </row>
    <row r="1040950" spans="4:5" x14ac:dyDescent="0.25">
      <c r="D1040950"/>
      <c r="E1040950"/>
    </row>
    <row r="1040951" spans="4:5" x14ac:dyDescent="0.25">
      <c r="D1040951"/>
      <c r="E1040951"/>
    </row>
    <row r="1040952" spans="4:5" x14ac:dyDescent="0.25">
      <c r="D1040952"/>
      <c r="E1040952"/>
    </row>
    <row r="1040953" spans="4:5" x14ac:dyDescent="0.25">
      <c r="D1040953"/>
      <c r="E1040953"/>
    </row>
    <row r="1040954" spans="4:5" x14ac:dyDescent="0.25">
      <c r="D1040954"/>
      <c r="E1040954"/>
    </row>
    <row r="1040955" spans="4:5" x14ac:dyDescent="0.25">
      <c r="D1040955"/>
      <c r="E1040955"/>
    </row>
    <row r="1040956" spans="4:5" x14ac:dyDescent="0.25">
      <c r="D1040956"/>
      <c r="E1040956"/>
    </row>
    <row r="1040957" spans="4:5" x14ac:dyDescent="0.25">
      <c r="D1040957"/>
      <c r="E1040957"/>
    </row>
    <row r="1040958" spans="4:5" x14ac:dyDescent="0.25">
      <c r="D1040958"/>
      <c r="E1040958"/>
    </row>
    <row r="1040959" spans="4:5" x14ac:dyDescent="0.25">
      <c r="D1040959"/>
      <c r="E1040959"/>
    </row>
    <row r="1040960" spans="4:5" x14ac:dyDescent="0.25">
      <c r="D1040960"/>
      <c r="E1040960"/>
    </row>
    <row r="1040961" spans="4:5" x14ac:dyDescent="0.25">
      <c r="D1040961"/>
      <c r="E1040961"/>
    </row>
    <row r="1040962" spans="4:5" x14ac:dyDescent="0.25">
      <c r="D1040962"/>
      <c r="E1040962"/>
    </row>
    <row r="1040963" spans="4:5" x14ac:dyDescent="0.25">
      <c r="D1040963"/>
      <c r="E1040963"/>
    </row>
    <row r="1040964" spans="4:5" x14ac:dyDescent="0.25">
      <c r="D1040964"/>
      <c r="E1040964"/>
    </row>
    <row r="1040965" spans="4:5" x14ac:dyDescent="0.25">
      <c r="D1040965"/>
      <c r="E1040965"/>
    </row>
    <row r="1040966" spans="4:5" x14ac:dyDescent="0.25">
      <c r="D1040966"/>
      <c r="E1040966"/>
    </row>
    <row r="1040967" spans="4:5" x14ac:dyDescent="0.25">
      <c r="D1040967"/>
      <c r="E1040967"/>
    </row>
    <row r="1040968" spans="4:5" x14ac:dyDescent="0.25">
      <c r="D1040968"/>
      <c r="E1040968"/>
    </row>
    <row r="1040969" spans="4:5" x14ac:dyDescent="0.25">
      <c r="D1040969"/>
      <c r="E1040969"/>
    </row>
    <row r="1040970" spans="4:5" x14ac:dyDescent="0.25">
      <c r="D1040970"/>
      <c r="E1040970"/>
    </row>
    <row r="1040971" spans="4:5" x14ac:dyDescent="0.25">
      <c r="D1040971"/>
      <c r="E1040971"/>
    </row>
    <row r="1040972" spans="4:5" x14ac:dyDescent="0.25">
      <c r="D1040972"/>
      <c r="E1040972"/>
    </row>
    <row r="1040973" spans="4:5" x14ac:dyDescent="0.25">
      <c r="D1040973"/>
      <c r="E1040973"/>
    </row>
    <row r="1040974" spans="4:5" x14ac:dyDescent="0.25">
      <c r="D1040974"/>
      <c r="E1040974"/>
    </row>
    <row r="1040975" spans="4:5" x14ac:dyDescent="0.25">
      <c r="D1040975"/>
      <c r="E1040975"/>
    </row>
    <row r="1040976" spans="4:5" x14ac:dyDescent="0.25">
      <c r="D1040976"/>
      <c r="E1040976"/>
    </row>
    <row r="1040977" spans="4:5" x14ac:dyDescent="0.25">
      <c r="D1040977"/>
      <c r="E1040977"/>
    </row>
    <row r="1040978" spans="4:5" x14ac:dyDescent="0.25">
      <c r="D1040978"/>
      <c r="E1040978"/>
    </row>
    <row r="1040979" spans="4:5" x14ac:dyDescent="0.25">
      <c r="D1040979"/>
      <c r="E1040979"/>
    </row>
    <row r="1040980" spans="4:5" x14ac:dyDescent="0.25">
      <c r="D1040980"/>
      <c r="E1040980"/>
    </row>
    <row r="1040981" spans="4:5" x14ac:dyDescent="0.25">
      <c r="D1040981"/>
      <c r="E1040981"/>
    </row>
    <row r="1040982" spans="4:5" x14ac:dyDescent="0.25">
      <c r="D1040982"/>
      <c r="E1040982"/>
    </row>
    <row r="1040983" spans="4:5" x14ac:dyDescent="0.25">
      <c r="D1040983"/>
      <c r="E1040983"/>
    </row>
    <row r="1040984" spans="4:5" x14ac:dyDescent="0.25">
      <c r="D1040984"/>
      <c r="E1040984"/>
    </row>
    <row r="1040985" spans="4:5" x14ac:dyDescent="0.25">
      <c r="D1040985"/>
      <c r="E1040985"/>
    </row>
    <row r="1040986" spans="4:5" x14ac:dyDescent="0.25">
      <c r="D1040986"/>
      <c r="E1040986"/>
    </row>
    <row r="1040987" spans="4:5" x14ac:dyDescent="0.25">
      <c r="D1040987"/>
      <c r="E1040987"/>
    </row>
    <row r="1040988" spans="4:5" x14ac:dyDescent="0.25">
      <c r="D1040988"/>
      <c r="E1040988"/>
    </row>
    <row r="1040989" spans="4:5" x14ac:dyDescent="0.25">
      <c r="D1040989"/>
      <c r="E1040989"/>
    </row>
    <row r="1040990" spans="4:5" x14ac:dyDescent="0.25">
      <c r="D1040990"/>
      <c r="E1040990"/>
    </row>
    <row r="1040991" spans="4:5" x14ac:dyDescent="0.25">
      <c r="D1040991"/>
      <c r="E1040991"/>
    </row>
    <row r="1040992" spans="4:5" x14ac:dyDescent="0.25">
      <c r="D1040992"/>
      <c r="E1040992"/>
    </row>
    <row r="1040993" spans="4:5" x14ac:dyDescent="0.25">
      <c r="D1040993"/>
      <c r="E1040993"/>
    </row>
    <row r="1040994" spans="4:5" x14ac:dyDescent="0.25">
      <c r="D1040994"/>
      <c r="E1040994"/>
    </row>
    <row r="1040995" spans="4:5" x14ac:dyDescent="0.25">
      <c r="D1040995"/>
      <c r="E1040995"/>
    </row>
    <row r="1040996" spans="4:5" x14ac:dyDescent="0.25">
      <c r="D1040996"/>
      <c r="E1040996"/>
    </row>
    <row r="1040997" spans="4:5" x14ac:dyDescent="0.25">
      <c r="D1040997"/>
      <c r="E1040997"/>
    </row>
    <row r="1040998" spans="4:5" x14ac:dyDescent="0.25">
      <c r="D1040998"/>
      <c r="E1040998"/>
    </row>
    <row r="1040999" spans="4:5" x14ac:dyDescent="0.25">
      <c r="D1040999"/>
      <c r="E1040999"/>
    </row>
    <row r="1041000" spans="4:5" x14ac:dyDescent="0.25">
      <c r="D1041000"/>
      <c r="E1041000"/>
    </row>
    <row r="1041001" spans="4:5" x14ac:dyDescent="0.25">
      <c r="D1041001"/>
      <c r="E1041001"/>
    </row>
    <row r="1041002" spans="4:5" x14ac:dyDescent="0.25">
      <c r="D1041002"/>
      <c r="E1041002"/>
    </row>
    <row r="1041003" spans="4:5" x14ac:dyDescent="0.25">
      <c r="D1041003"/>
      <c r="E1041003"/>
    </row>
    <row r="1041004" spans="4:5" x14ac:dyDescent="0.25">
      <c r="D1041004"/>
      <c r="E1041004"/>
    </row>
    <row r="1041005" spans="4:5" x14ac:dyDescent="0.25">
      <c r="D1041005"/>
      <c r="E1041005"/>
    </row>
    <row r="1041006" spans="4:5" x14ac:dyDescent="0.25">
      <c r="D1041006"/>
      <c r="E1041006"/>
    </row>
    <row r="1041007" spans="4:5" x14ac:dyDescent="0.25">
      <c r="D1041007"/>
      <c r="E1041007"/>
    </row>
    <row r="1041008" spans="4:5" x14ac:dyDescent="0.25">
      <c r="D1041008"/>
      <c r="E1041008"/>
    </row>
    <row r="1041009" spans="4:5" x14ac:dyDescent="0.25">
      <c r="D1041009"/>
      <c r="E1041009"/>
    </row>
    <row r="1041010" spans="4:5" x14ac:dyDescent="0.25">
      <c r="D1041010"/>
      <c r="E1041010"/>
    </row>
    <row r="1041011" spans="4:5" x14ac:dyDescent="0.25">
      <c r="D1041011"/>
      <c r="E1041011"/>
    </row>
    <row r="1041012" spans="4:5" x14ac:dyDescent="0.25">
      <c r="D1041012"/>
      <c r="E1041012"/>
    </row>
    <row r="1041013" spans="4:5" x14ac:dyDescent="0.25">
      <c r="D1041013"/>
      <c r="E1041013"/>
    </row>
    <row r="1041014" spans="4:5" x14ac:dyDescent="0.25">
      <c r="D1041014"/>
      <c r="E1041014"/>
    </row>
    <row r="1041015" spans="4:5" x14ac:dyDescent="0.25">
      <c r="D1041015"/>
      <c r="E1041015"/>
    </row>
    <row r="1041016" spans="4:5" x14ac:dyDescent="0.25">
      <c r="D1041016"/>
      <c r="E1041016"/>
    </row>
    <row r="1041017" spans="4:5" x14ac:dyDescent="0.25">
      <c r="D1041017"/>
      <c r="E1041017"/>
    </row>
    <row r="1041018" spans="4:5" x14ac:dyDescent="0.25">
      <c r="D1041018"/>
      <c r="E1041018"/>
    </row>
    <row r="1041019" spans="4:5" x14ac:dyDescent="0.25">
      <c r="D1041019"/>
      <c r="E1041019"/>
    </row>
    <row r="1041020" spans="4:5" x14ac:dyDescent="0.25">
      <c r="D1041020"/>
      <c r="E1041020"/>
    </row>
    <row r="1041021" spans="4:5" x14ac:dyDescent="0.25">
      <c r="D1041021"/>
      <c r="E1041021"/>
    </row>
    <row r="1041022" spans="4:5" x14ac:dyDescent="0.25">
      <c r="D1041022"/>
      <c r="E1041022"/>
    </row>
    <row r="1041023" spans="4:5" x14ac:dyDescent="0.25">
      <c r="D1041023"/>
      <c r="E1041023"/>
    </row>
    <row r="1041024" spans="4:5" x14ac:dyDescent="0.25">
      <c r="D1041024"/>
      <c r="E1041024"/>
    </row>
    <row r="1041025" spans="4:5" x14ac:dyDescent="0.25">
      <c r="D1041025"/>
      <c r="E1041025"/>
    </row>
    <row r="1041026" spans="4:5" x14ac:dyDescent="0.25">
      <c r="D1041026"/>
      <c r="E1041026"/>
    </row>
    <row r="1041027" spans="4:5" x14ac:dyDescent="0.25">
      <c r="D1041027"/>
      <c r="E1041027"/>
    </row>
    <row r="1041028" spans="4:5" x14ac:dyDescent="0.25">
      <c r="D1041028"/>
      <c r="E1041028"/>
    </row>
    <row r="1041029" spans="4:5" x14ac:dyDescent="0.25">
      <c r="D1041029"/>
      <c r="E1041029"/>
    </row>
    <row r="1041030" spans="4:5" x14ac:dyDescent="0.25">
      <c r="D1041030"/>
      <c r="E1041030"/>
    </row>
    <row r="1041031" spans="4:5" x14ac:dyDescent="0.25">
      <c r="D1041031"/>
      <c r="E1041031"/>
    </row>
    <row r="1041032" spans="4:5" x14ac:dyDescent="0.25">
      <c r="D1041032"/>
      <c r="E1041032"/>
    </row>
    <row r="1041033" spans="4:5" x14ac:dyDescent="0.25">
      <c r="D1041033"/>
      <c r="E1041033"/>
    </row>
    <row r="1041034" spans="4:5" x14ac:dyDescent="0.25">
      <c r="D1041034"/>
      <c r="E1041034"/>
    </row>
    <row r="1041035" spans="4:5" x14ac:dyDescent="0.25">
      <c r="D1041035"/>
      <c r="E1041035"/>
    </row>
    <row r="1041036" spans="4:5" x14ac:dyDescent="0.25">
      <c r="D1041036"/>
      <c r="E1041036"/>
    </row>
    <row r="1041037" spans="4:5" x14ac:dyDescent="0.25">
      <c r="D1041037"/>
      <c r="E1041037"/>
    </row>
    <row r="1041038" spans="4:5" x14ac:dyDescent="0.25">
      <c r="D1041038"/>
      <c r="E1041038"/>
    </row>
    <row r="1041039" spans="4:5" x14ac:dyDescent="0.25">
      <c r="D1041039"/>
      <c r="E1041039"/>
    </row>
    <row r="1041040" spans="4:5" x14ac:dyDescent="0.25">
      <c r="D1041040"/>
      <c r="E1041040"/>
    </row>
    <row r="1041041" spans="4:5" x14ac:dyDescent="0.25">
      <c r="D1041041"/>
      <c r="E1041041"/>
    </row>
    <row r="1041042" spans="4:5" x14ac:dyDescent="0.25">
      <c r="D1041042"/>
      <c r="E1041042"/>
    </row>
    <row r="1041043" spans="4:5" x14ac:dyDescent="0.25">
      <c r="D1041043"/>
      <c r="E1041043"/>
    </row>
    <row r="1041044" spans="4:5" x14ac:dyDescent="0.25">
      <c r="D1041044"/>
      <c r="E1041044"/>
    </row>
    <row r="1041045" spans="4:5" x14ac:dyDescent="0.25">
      <c r="D1041045"/>
      <c r="E1041045"/>
    </row>
    <row r="1041046" spans="4:5" x14ac:dyDescent="0.25">
      <c r="D1041046"/>
      <c r="E1041046"/>
    </row>
    <row r="1041047" spans="4:5" x14ac:dyDescent="0.25">
      <c r="D1041047"/>
      <c r="E1041047"/>
    </row>
    <row r="1041048" spans="4:5" x14ac:dyDescent="0.25">
      <c r="D1041048"/>
      <c r="E1041048"/>
    </row>
    <row r="1041049" spans="4:5" x14ac:dyDescent="0.25">
      <c r="D1041049"/>
      <c r="E1041049"/>
    </row>
    <row r="1041050" spans="4:5" x14ac:dyDescent="0.25">
      <c r="D1041050"/>
      <c r="E1041050"/>
    </row>
    <row r="1041051" spans="4:5" x14ac:dyDescent="0.25">
      <c r="D1041051"/>
      <c r="E1041051"/>
    </row>
    <row r="1041052" spans="4:5" x14ac:dyDescent="0.25">
      <c r="D1041052"/>
      <c r="E1041052"/>
    </row>
    <row r="1041053" spans="4:5" x14ac:dyDescent="0.25">
      <c r="D1041053"/>
      <c r="E1041053"/>
    </row>
    <row r="1041054" spans="4:5" x14ac:dyDescent="0.25">
      <c r="D1041054"/>
      <c r="E1041054"/>
    </row>
    <row r="1041055" spans="4:5" x14ac:dyDescent="0.25">
      <c r="D1041055"/>
      <c r="E1041055"/>
    </row>
    <row r="1041056" spans="4:5" x14ac:dyDescent="0.25">
      <c r="D1041056"/>
      <c r="E1041056"/>
    </row>
    <row r="1041057" spans="4:5" x14ac:dyDescent="0.25">
      <c r="D1041057"/>
      <c r="E1041057"/>
    </row>
    <row r="1041058" spans="4:5" x14ac:dyDescent="0.25">
      <c r="D1041058"/>
      <c r="E1041058"/>
    </row>
    <row r="1041059" spans="4:5" x14ac:dyDescent="0.25">
      <c r="D1041059"/>
      <c r="E1041059"/>
    </row>
    <row r="1041060" spans="4:5" x14ac:dyDescent="0.25">
      <c r="D1041060"/>
      <c r="E1041060"/>
    </row>
    <row r="1041061" spans="4:5" x14ac:dyDescent="0.25">
      <c r="D1041061"/>
      <c r="E1041061"/>
    </row>
    <row r="1041062" spans="4:5" x14ac:dyDescent="0.25">
      <c r="D1041062"/>
      <c r="E1041062"/>
    </row>
    <row r="1041063" spans="4:5" x14ac:dyDescent="0.25">
      <c r="D1041063"/>
      <c r="E1041063"/>
    </row>
    <row r="1041064" spans="4:5" x14ac:dyDescent="0.25">
      <c r="D1041064"/>
      <c r="E1041064"/>
    </row>
    <row r="1041065" spans="4:5" x14ac:dyDescent="0.25">
      <c r="D1041065"/>
      <c r="E1041065"/>
    </row>
    <row r="1041066" spans="4:5" x14ac:dyDescent="0.25">
      <c r="D1041066"/>
      <c r="E1041066"/>
    </row>
    <row r="1041067" spans="4:5" x14ac:dyDescent="0.25">
      <c r="D1041067"/>
      <c r="E1041067"/>
    </row>
    <row r="1041068" spans="4:5" x14ac:dyDescent="0.25">
      <c r="D1041068"/>
      <c r="E1041068"/>
    </row>
    <row r="1041069" spans="4:5" x14ac:dyDescent="0.25">
      <c r="D1041069"/>
      <c r="E1041069"/>
    </row>
    <row r="1041070" spans="4:5" x14ac:dyDescent="0.25">
      <c r="D1041070"/>
      <c r="E1041070"/>
    </row>
    <row r="1041071" spans="4:5" x14ac:dyDescent="0.25">
      <c r="D1041071"/>
      <c r="E1041071"/>
    </row>
    <row r="1041072" spans="4:5" x14ac:dyDescent="0.25">
      <c r="D1041072"/>
      <c r="E1041072"/>
    </row>
    <row r="1041073" spans="4:5" x14ac:dyDescent="0.25">
      <c r="D1041073"/>
      <c r="E1041073"/>
    </row>
    <row r="1041074" spans="4:5" x14ac:dyDescent="0.25">
      <c r="D1041074"/>
      <c r="E1041074"/>
    </row>
    <row r="1041075" spans="4:5" x14ac:dyDescent="0.25">
      <c r="D1041075"/>
      <c r="E1041075"/>
    </row>
    <row r="1041076" spans="4:5" x14ac:dyDescent="0.25">
      <c r="D1041076"/>
      <c r="E1041076"/>
    </row>
    <row r="1041077" spans="4:5" x14ac:dyDescent="0.25">
      <c r="D1041077"/>
      <c r="E1041077"/>
    </row>
    <row r="1041078" spans="4:5" x14ac:dyDescent="0.25">
      <c r="D1041078"/>
      <c r="E1041078"/>
    </row>
    <row r="1041079" spans="4:5" x14ac:dyDescent="0.25">
      <c r="D1041079"/>
      <c r="E1041079"/>
    </row>
    <row r="1041080" spans="4:5" x14ac:dyDescent="0.25">
      <c r="D1041080"/>
      <c r="E1041080"/>
    </row>
    <row r="1041081" spans="4:5" x14ac:dyDescent="0.25">
      <c r="D1041081"/>
      <c r="E1041081"/>
    </row>
    <row r="1041082" spans="4:5" x14ac:dyDescent="0.25">
      <c r="D1041082"/>
      <c r="E1041082"/>
    </row>
    <row r="1041083" spans="4:5" x14ac:dyDescent="0.25">
      <c r="D1041083"/>
      <c r="E1041083"/>
    </row>
    <row r="1041084" spans="4:5" x14ac:dyDescent="0.25">
      <c r="D1041084"/>
      <c r="E1041084"/>
    </row>
    <row r="1041085" spans="4:5" x14ac:dyDescent="0.25">
      <c r="D1041085"/>
      <c r="E1041085"/>
    </row>
    <row r="1041086" spans="4:5" x14ac:dyDescent="0.25">
      <c r="D1041086"/>
      <c r="E1041086"/>
    </row>
    <row r="1041087" spans="4:5" x14ac:dyDescent="0.25">
      <c r="D1041087"/>
      <c r="E1041087"/>
    </row>
    <row r="1041088" spans="4:5" x14ac:dyDescent="0.25">
      <c r="D1041088"/>
      <c r="E1041088"/>
    </row>
    <row r="1041089" spans="4:5" x14ac:dyDescent="0.25">
      <c r="D1041089"/>
      <c r="E1041089"/>
    </row>
    <row r="1041090" spans="4:5" x14ac:dyDescent="0.25">
      <c r="D1041090"/>
      <c r="E1041090"/>
    </row>
    <row r="1041091" spans="4:5" x14ac:dyDescent="0.25">
      <c r="D1041091"/>
      <c r="E1041091"/>
    </row>
    <row r="1041092" spans="4:5" x14ac:dyDescent="0.25">
      <c r="D1041092"/>
      <c r="E1041092"/>
    </row>
    <row r="1041093" spans="4:5" x14ac:dyDescent="0.25">
      <c r="D1041093"/>
      <c r="E1041093"/>
    </row>
    <row r="1041094" spans="4:5" x14ac:dyDescent="0.25">
      <c r="D1041094"/>
      <c r="E1041094"/>
    </row>
    <row r="1041095" spans="4:5" x14ac:dyDescent="0.25">
      <c r="D1041095"/>
      <c r="E1041095"/>
    </row>
    <row r="1041096" spans="4:5" x14ac:dyDescent="0.25">
      <c r="D1041096"/>
      <c r="E1041096"/>
    </row>
    <row r="1041097" spans="4:5" x14ac:dyDescent="0.25">
      <c r="D1041097"/>
      <c r="E1041097"/>
    </row>
    <row r="1041098" spans="4:5" x14ac:dyDescent="0.25">
      <c r="D1041098"/>
      <c r="E1041098"/>
    </row>
    <row r="1041099" spans="4:5" x14ac:dyDescent="0.25">
      <c r="D1041099"/>
      <c r="E1041099"/>
    </row>
    <row r="1041100" spans="4:5" x14ac:dyDescent="0.25">
      <c r="D1041100"/>
      <c r="E1041100"/>
    </row>
    <row r="1041101" spans="4:5" x14ac:dyDescent="0.25">
      <c r="D1041101"/>
      <c r="E1041101"/>
    </row>
    <row r="1041102" spans="4:5" x14ac:dyDescent="0.25">
      <c r="D1041102"/>
      <c r="E1041102"/>
    </row>
    <row r="1041103" spans="4:5" x14ac:dyDescent="0.25">
      <c r="D1041103"/>
      <c r="E1041103"/>
    </row>
    <row r="1041104" spans="4:5" x14ac:dyDescent="0.25">
      <c r="D1041104"/>
      <c r="E1041104"/>
    </row>
    <row r="1041105" spans="4:5" x14ac:dyDescent="0.25">
      <c r="D1041105"/>
      <c r="E1041105"/>
    </row>
    <row r="1041106" spans="4:5" x14ac:dyDescent="0.25">
      <c r="D1041106"/>
      <c r="E1041106"/>
    </row>
    <row r="1041107" spans="4:5" x14ac:dyDescent="0.25">
      <c r="D1041107"/>
      <c r="E1041107"/>
    </row>
    <row r="1041108" spans="4:5" x14ac:dyDescent="0.25">
      <c r="D1041108"/>
      <c r="E1041108"/>
    </row>
    <row r="1041109" spans="4:5" x14ac:dyDescent="0.25">
      <c r="D1041109"/>
      <c r="E1041109"/>
    </row>
    <row r="1041110" spans="4:5" x14ac:dyDescent="0.25">
      <c r="D1041110"/>
      <c r="E1041110"/>
    </row>
    <row r="1041111" spans="4:5" x14ac:dyDescent="0.25">
      <c r="D1041111"/>
      <c r="E1041111"/>
    </row>
    <row r="1041112" spans="4:5" x14ac:dyDescent="0.25">
      <c r="D1041112"/>
      <c r="E1041112"/>
    </row>
    <row r="1041113" spans="4:5" x14ac:dyDescent="0.25">
      <c r="D1041113"/>
      <c r="E1041113"/>
    </row>
    <row r="1041114" spans="4:5" x14ac:dyDescent="0.25">
      <c r="D1041114"/>
      <c r="E1041114"/>
    </row>
    <row r="1041115" spans="4:5" x14ac:dyDescent="0.25">
      <c r="D1041115"/>
      <c r="E1041115"/>
    </row>
    <row r="1041116" spans="4:5" x14ac:dyDescent="0.25">
      <c r="D1041116"/>
      <c r="E1041116"/>
    </row>
    <row r="1041117" spans="4:5" x14ac:dyDescent="0.25">
      <c r="D1041117"/>
      <c r="E1041117"/>
    </row>
    <row r="1041118" spans="4:5" x14ac:dyDescent="0.25">
      <c r="D1041118"/>
      <c r="E1041118"/>
    </row>
    <row r="1041119" spans="4:5" x14ac:dyDescent="0.25">
      <c r="D1041119"/>
      <c r="E1041119"/>
    </row>
    <row r="1041120" spans="4:5" x14ac:dyDescent="0.25">
      <c r="D1041120"/>
      <c r="E1041120"/>
    </row>
    <row r="1041121" spans="4:5" x14ac:dyDescent="0.25">
      <c r="D1041121"/>
      <c r="E1041121"/>
    </row>
    <row r="1041122" spans="4:5" x14ac:dyDescent="0.25">
      <c r="D1041122"/>
      <c r="E1041122"/>
    </row>
    <row r="1041123" spans="4:5" x14ac:dyDescent="0.25">
      <c r="D1041123"/>
      <c r="E1041123"/>
    </row>
    <row r="1041124" spans="4:5" x14ac:dyDescent="0.25">
      <c r="D1041124"/>
      <c r="E1041124"/>
    </row>
    <row r="1041125" spans="4:5" x14ac:dyDescent="0.25">
      <c r="D1041125"/>
      <c r="E1041125"/>
    </row>
    <row r="1041126" spans="4:5" x14ac:dyDescent="0.25">
      <c r="D1041126"/>
      <c r="E1041126"/>
    </row>
    <row r="1041127" spans="4:5" x14ac:dyDescent="0.25">
      <c r="D1041127"/>
      <c r="E1041127"/>
    </row>
    <row r="1041128" spans="4:5" x14ac:dyDescent="0.25">
      <c r="D1041128"/>
      <c r="E1041128"/>
    </row>
    <row r="1041129" spans="4:5" x14ac:dyDescent="0.25">
      <c r="D1041129"/>
      <c r="E1041129"/>
    </row>
    <row r="1041130" spans="4:5" x14ac:dyDescent="0.25">
      <c r="D1041130"/>
      <c r="E1041130"/>
    </row>
    <row r="1041131" spans="4:5" x14ac:dyDescent="0.25">
      <c r="D1041131"/>
      <c r="E1041131"/>
    </row>
    <row r="1041132" spans="4:5" x14ac:dyDescent="0.25">
      <c r="D1041132"/>
      <c r="E1041132"/>
    </row>
    <row r="1041133" spans="4:5" x14ac:dyDescent="0.25">
      <c r="D1041133"/>
      <c r="E1041133"/>
    </row>
    <row r="1041134" spans="4:5" x14ac:dyDescent="0.25">
      <c r="D1041134"/>
      <c r="E1041134"/>
    </row>
    <row r="1041135" spans="4:5" x14ac:dyDescent="0.25">
      <c r="D1041135"/>
      <c r="E1041135"/>
    </row>
    <row r="1041136" spans="4:5" x14ac:dyDescent="0.25">
      <c r="D1041136"/>
      <c r="E1041136"/>
    </row>
    <row r="1041137" spans="4:5" x14ac:dyDescent="0.25">
      <c r="D1041137"/>
      <c r="E1041137"/>
    </row>
    <row r="1041138" spans="4:5" x14ac:dyDescent="0.25">
      <c r="D1041138"/>
      <c r="E1041138"/>
    </row>
    <row r="1041139" spans="4:5" x14ac:dyDescent="0.25">
      <c r="D1041139"/>
      <c r="E1041139"/>
    </row>
    <row r="1041140" spans="4:5" x14ac:dyDescent="0.25">
      <c r="D1041140"/>
      <c r="E1041140"/>
    </row>
    <row r="1041141" spans="4:5" x14ac:dyDescent="0.25">
      <c r="D1041141"/>
      <c r="E1041141"/>
    </row>
    <row r="1041142" spans="4:5" x14ac:dyDescent="0.25">
      <c r="D1041142"/>
      <c r="E1041142"/>
    </row>
    <row r="1041143" spans="4:5" x14ac:dyDescent="0.25">
      <c r="D1041143"/>
      <c r="E1041143"/>
    </row>
    <row r="1041144" spans="4:5" x14ac:dyDescent="0.25">
      <c r="D1041144"/>
      <c r="E1041144"/>
    </row>
    <row r="1041145" spans="4:5" x14ac:dyDescent="0.25">
      <c r="D1041145"/>
      <c r="E1041145"/>
    </row>
    <row r="1041146" spans="4:5" x14ac:dyDescent="0.25">
      <c r="D1041146"/>
      <c r="E1041146"/>
    </row>
    <row r="1041147" spans="4:5" x14ac:dyDescent="0.25">
      <c r="D1041147"/>
      <c r="E1041147"/>
    </row>
    <row r="1041148" spans="4:5" x14ac:dyDescent="0.25">
      <c r="D1041148"/>
      <c r="E1041148"/>
    </row>
    <row r="1041149" spans="4:5" x14ac:dyDescent="0.25">
      <c r="D1041149"/>
      <c r="E1041149"/>
    </row>
    <row r="1041150" spans="4:5" x14ac:dyDescent="0.25">
      <c r="D1041150"/>
      <c r="E1041150"/>
    </row>
    <row r="1041151" spans="4:5" x14ac:dyDescent="0.25">
      <c r="D1041151"/>
      <c r="E1041151"/>
    </row>
    <row r="1041152" spans="4:5" x14ac:dyDescent="0.25">
      <c r="D1041152"/>
      <c r="E1041152"/>
    </row>
    <row r="1041153" spans="4:5" x14ac:dyDescent="0.25">
      <c r="D1041153"/>
      <c r="E1041153"/>
    </row>
    <row r="1041154" spans="4:5" x14ac:dyDescent="0.25">
      <c r="D1041154"/>
      <c r="E1041154"/>
    </row>
    <row r="1041155" spans="4:5" x14ac:dyDescent="0.25">
      <c r="D1041155"/>
      <c r="E1041155"/>
    </row>
    <row r="1041156" spans="4:5" x14ac:dyDescent="0.25">
      <c r="D1041156"/>
      <c r="E1041156"/>
    </row>
    <row r="1041157" spans="4:5" x14ac:dyDescent="0.25">
      <c r="D1041157"/>
      <c r="E1041157"/>
    </row>
    <row r="1041158" spans="4:5" x14ac:dyDescent="0.25">
      <c r="D1041158"/>
      <c r="E1041158"/>
    </row>
    <row r="1041159" spans="4:5" x14ac:dyDescent="0.25">
      <c r="D1041159"/>
      <c r="E1041159"/>
    </row>
    <row r="1041160" spans="4:5" x14ac:dyDescent="0.25">
      <c r="D1041160"/>
      <c r="E1041160"/>
    </row>
    <row r="1041161" spans="4:5" x14ac:dyDescent="0.25">
      <c r="D1041161"/>
      <c r="E1041161"/>
    </row>
    <row r="1041162" spans="4:5" x14ac:dyDescent="0.25">
      <c r="D1041162"/>
      <c r="E1041162"/>
    </row>
    <row r="1041163" spans="4:5" x14ac:dyDescent="0.25">
      <c r="D1041163"/>
      <c r="E1041163"/>
    </row>
    <row r="1041164" spans="4:5" x14ac:dyDescent="0.25">
      <c r="D1041164"/>
      <c r="E1041164"/>
    </row>
    <row r="1041165" spans="4:5" x14ac:dyDescent="0.25">
      <c r="D1041165"/>
      <c r="E1041165"/>
    </row>
    <row r="1041166" spans="4:5" x14ac:dyDescent="0.25">
      <c r="D1041166"/>
      <c r="E1041166"/>
    </row>
    <row r="1041167" spans="4:5" x14ac:dyDescent="0.25">
      <c r="D1041167"/>
      <c r="E1041167"/>
    </row>
    <row r="1041168" spans="4:5" x14ac:dyDescent="0.25">
      <c r="D1041168"/>
      <c r="E1041168"/>
    </row>
    <row r="1041169" spans="4:5" x14ac:dyDescent="0.25">
      <c r="D1041169"/>
      <c r="E1041169"/>
    </row>
    <row r="1041170" spans="4:5" x14ac:dyDescent="0.25">
      <c r="D1041170"/>
      <c r="E1041170"/>
    </row>
    <row r="1041171" spans="4:5" x14ac:dyDescent="0.25">
      <c r="D1041171"/>
      <c r="E1041171"/>
    </row>
    <row r="1041172" spans="4:5" x14ac:dyDescent="0.25">
      <c r="D1041172"/>
      <c r="E1041172"/>
    </row>
    <row r="1041173" spans="4:5" x14ac:dyDescent="0.25">
      <c r="D1041173"/>
      <c r="E1041173"/>
    </row>
    <row r="1041174" spans="4:5" x14ac:dyDescent="0.25">
      <c r="D1041174"/>
      <c r="E1041174"/>
    </row>
    <row r="1041175" spans="4:5" x14ac:dyDescent="0.25">
      <c r="D1041175"/>
      <c r="E1041175"/>
    </row>
    <row r="1041176" spans="4:5" x14ac:dyDescent="0.25">
      <c r="D1041176"/>
      <c r="E1041176"/>
    </row>
    <row r="1041177" spans="4:5" x14ac:dyDescent="0.25">
      <c r="D1041177"/>
      <c r="E1041177"/>
    </row>
    <row r="1041178" spans="4:5" x14ac:dyDescent="0.25">
      <c r="D1041178"/>
      <c r="E1041178"/>
    </row>
    <row r="1041179" spans="4:5" x14ac:dyDescent="0.25">
      <c r="D1041179"/>
      <c r="E1041179"/>
    </row>
    <row r="1041180" spans="4:5" x14ac:dyDescent="0.25">
      <c r="D1041180"/>
      <c r="E1041180"/>
    </row>
    <row r="1041181" spans="4:5" x14ac:dyDescent="0.25">
      <c r="D1041181"/>
      <c r="E1041181"/>
    </row>
    <row r="1041182" spans="4:5" x14ac:dyDescent="0.25">
      <c r="D1041182"/>
      <c r="E1041182"/>
    </row>
    <row r="1041183" spans="4:5" x14ac:dyDescent="0.25">
      <c r="D1041183"/>
      <c r="E1041183"/>
    </row>
    <row r="1041184" spans="4:5" x14ac:dyDescent="0.25">
      <c r="D1041184"/>
      <c r="E1041184"/>
    </row>
    <row r="1041185" spans="4:5" x14ac:dyDescent="0.25">
      <c r="D1041185"/>
      <c r="E1041185"/>
    </row>
    <row r="1041186" spans="4:5" x14ac:dyDescent="0.25">
      <c r="D1041186"/>
      <c r="E1041186"/>
    </row>
    <row r="1041187" spans="4:5" x14ac:dyDescent="0.25">
      <c r="D1041187"/>
      <c r="E1041187"/>
    </row>
    <row r="1041188" spans="4:5" x14ac:dyDescent="0.25">
      <c r="D1041188"/>
      <c r="E1041188"/>
    </row>
    <row r="1041189" spans="4:5" x14ac:dyDescent="0.25">
      <c r="D1041189"/>
      <c r="E1041189"/>
    </row>
    <row r="1041190" spans="4:5" x14ac:dyDescent="0.25">
      <c r="D1041190"/>
      <c r="E1041190"/>
    </row>
    <row r="1041191" spans="4:5" x14ac:dyDescent="0.25">
      <c r="D1041191"/>
      <c r="E1041191"/>
    </row>
    <row r="1041192" spans="4:5" x14ac:dyDescent="0.25">
      <c r="D1041192"/>
      <c r="E1041192"/>
    </row>
    <row r="1041193" spans="4:5" x14ac:dyDescent="0.25">
      <c r="D1041193"/>
      <c r="E1041193"/>
    </row>
    <row r="1041194" spans="4:5" x14ac:dyDescent="0.25">
      <c r="D1041194"/>
      <c r="E1041194"/>
    </row>
    <row r="1041195" spans="4:5" x14ac:dyDescent="0.25">
      <c r="D1041195"/>
      <c r="E1041195"/>
    </row>
    <row r="1041196" spans="4:5" x14ac:dyDescent="0.25">
      <c r="D1041196"/>
      <c r="E1041196"/>
    </row>
    <row r="1041197" spans="4:5" x14ac:dyDescent="0.25">
      <c r="D1041197"/>
      <c r="E1041197"/>
    </row>
    <row r="1041198" spans="4:5" x14ac:dyDescent="0.25">
      <c r="D1041198"/>
      <c r="E1041198"/>
    </row>
    <row r="1041199" spans="4:5" x14ac:dyDescent="0.25">
      <c r="D1041199"/>
      <c r="E1041199"/>
    </row>
    <row r="1041200" spans="4:5" x14ac:dyDescent="0.25">
      <c r="D1041200"/>
      <c r="E1041200"/>
    </row>
    <row r="1041201" spans="4:5" x14ac:dyDescent="0.25">
      <c r="D1041201"/>
      <c r="E1041201"/>
    </row>
    <row r="1041202" spans="4:5" x14ac:dyDescent="0.25">
      <c r="D1041202"/>
      <c r="E1041202"/>
    </row>
    <row r="1041203" spans="4:5" x14ac:dyDescent="0.25">
      <c r="D1041203"/>
      <c r="E1041203"/>
    </row>
    <row r="1041204" spans="4:5" x14ac:dyDescent="0.25">
      <c r="D1041204"/>
      <c r="E1041204"/>
    </row>
    <row r="1041205" spans="4:5" x14ac:dyDescent="0.25">
      <c r="D1041205"/>
      <c r="E1041205"/>
    </row>
    <row r="1041206" spans="4:5" x14ac:dyDescent="0.25">
      <c r="D1041206"/>
      <c r="E1041206"/>
    </row>
    <row r="1041207" spans="4:5" x14ac:dyDescent="0.25">
      <c r="D1041207"/>
      <c r="E1041207"/>
    </row>
    <row r="1041208" spans="4:5" x14ac:dyDescent="0.25">
      <c r="D1041208"/>
      <c r="E1041208"/>
    </row>
    <row r="1041209" spans="4:5" x14ac:dyDescent="0.25">
      <c r="D1041209"/>
      <c r="E1041209"/>
    </row>
    <row r="1041210" spans="4:5" x14ac:dyDescent="0.25">
      <c r="D1041210"/>
      <c r="E1041210"/>
    </row>
    <row r="1041211" spans="4:5" x14ac:dyDescent="0.25">
      <c r="D1041211"/>
      <c r="E1041211"/>
    </row>
    <row r="1041212" spans="4:5" x14ac:dyDescent="0.25">
      <c r="D1041212"/>
      <c r="E1041212"/>
    </row>
    <row r="1041213" spans="4:5" x14ac:dyDescent="0.25">
      <c r="D1041213"/>
      <c r="E1041213"/>
    </row>
    <row r="1041214" spans="4:5" x14ac:dyDescent="0.25">
      <c r="D1041214"/>
      <c r="E1041214"/>
    </row>
    <row r="1041215" spans="4:5" x14ac:dyDescent="0.25">
      <c r="D1041215"/>
      <c r="E1041215"/>
    </row>
    <row r="1041216" spans="4:5" x14ac:dyDescent="0.25">
      <c r="D1041216"/>
      <c r="E1041216"/>
    </row>
    <row r="1041217" spans="4:5" x14ac:dyDescent="0.25">
      <c r="D1041217"/>
      <c r="E1041217"/>
    </row>
    <row r="1041218" spans="4:5" x14ac:dyDescent="0.25">
      <c r="D1041218"/>
      <c r="E1041218"/>
    </row>
    <row r="1041219" spans="4:5" x14ac:dyDescent="0.25">
      <c r="D1041219"/>
      <c r="E1041219"/>
    </row>
    <row r="1041220" spans="4:5" x14ac:dyDescent="0.25">
      <c r="D1041220"/>
      <c r="E1041220"/>
    </row>
    <row r="1041221" spans="4:5" x14ac:dyDescent="0.25">
      <c r="D1041221"/>
      <c r="E1041221"/>
    </row>
    <row r="1041222" spans="4:5" x14ac:dyDescent="0.25">
      <c r="D1041222"/>
      <c r="E1041222"/>
    </row>
    <row r="1041223" spans="4:5" x14ac:dyDescent="0.25">
      <c r="D1041223"/>
      <c r="E1041223"/>
    </row>
    <row r="1041224" spans="4:5" x14ac:dyDescent="0.25">
      <c r="D1041224"/>
      <c r="E1041224"/>
    </row>
    <row r="1041225" spans="4:5" x14ac:dyDescent="0.25">
      <c r="D1041225"/>
      <c r="E1041225"/>
    </row>
    <row r="1041226" spans="4:5" x14ac:dyDescent="0.25">
      <c r="D1041226"/>
      <c r="E1041226"/>
    </row>
    <row r="1041227" spans="4:5" x14ac:dyDescent="0.25">
      <c r="D1041227"/>
      <c r="E1041227"/>
    </row>
    <row r="1041228" spans="4:5" x14ac:dyDescent="0.25">
      <c r="D1041228"/>
      <c r="E1041228"/>
    </row>
    <row r="1041229" spans="4:5" x14ac:dyDescent="0.25">
      <c r="D1041229"/>
      <c r="E1041229"/>
    </row>
    <row r="1041230" spans="4:5" x14ac:dyDescent="0.25">
      <c r="D1041230"/>
      <c r="E1041230"/>
    </row>
    <row r="1041231" spans="4:5" x14ac:dyDescent="0.25">
      <c r="D1041231"/>
      <c r="E1041231"/>
    </row>
    <row r="1041232" spans="4:5" x14ac:dyDescent="0.25">
      <c r="D1041232"/>
      <c r="E1041232"/>
    </row>
    <row r="1041233" spans="4:5" x14ac:dyDescent="0.25">
      <c r="D1041233"/>
      <c r="E1041233"/>
    </row>
    <row r="1041234" spans="4:5" x14ac:dyDescent="0.25">
      <c r="D1041234"/>
      <c r="E1041234"/>
    </row>
    <row r="1041235" spans="4:5" x14ac:dyDescent="0.25">
      <c r="D1041235"/>
      <c r="E1041235"/>
    </row>
    <row r="1041236" spans="4:5" x14ac:dyDescent="0.25">
      <c r="D1041236"/>
      <c r="E1041236"/>
    </row>
    <row r="1041237" spans="4:5" x14ac:dyDescent="0.25">
      <c r="D1041237"/>
      <c r="E1041237"/>
    </row>
    <row r="1041238" spans="4:5" x14ac:dyDescent="0.25">
      <c r="D1041238"/>
      <c r="E1041238"/>
    </row>
    <row r="1041239" spans="4:5" x14ac:dyDescent="0.25">
      <c r="D1041239"/>
      <c r="E1041239"/>
    </row>
    <row r="1041240" spans="4:5" x14ac:dyDescent="0.25">
      <c r="D1041240"/>
      <c r="E1041240"/>
    </row>
    <row r="1041241" spans="4:5" x14ac:dyDescent="0.25">
      <c r="D1041241"/>
      <c r="E1041241"/>
    </row>
    <row r="1041242" spans="4:5" x14ac:dyDescent="0.25">
      <c r="D1041242"/>
      <c r="E1041242"/>
    </row>
    <row r="1041243" spans="4:5" x14ac:dyDescent="0.25">
      <c r="D1041243"/>
      <c r="E1041243"/>
    </row>
    <row r="1041244" spans="4:5" x14ac:dyDescent="0.25">
      <c r="D1041244"/>
      <c r="E1041244"/>
    </row>
    <row r="1041245" spans="4:5" x14ac:dyDescent="0.25">
      <c r="D1041245"/>
      <c r="E1041245"/>
    </row>
    <row r="1041246" spans="4:5" x14ac:dyDescent="0.25">
      <c r="D1041246"/>
      <c r="E1041246"/>
    </row>
    <row r="1041247" spans="4:5" x14ac:dyDescent="0.25">
      <c r="D1041247"/>
      <c r="E1041247"/>
    </row>
    <row r="1041248" spans="4:5" x14ac:dyDescent="0.25">
      <c r="D1041248"/>
      <c r="E1041248"/>
    </row>
    <row r="1041249" spans="4:5" x14ac:dyDescent="0.25">
      <c r="D1041249"/>
      <c r="E1041249"/>
    </row>
    <row r="1041250" spans="4:5" x14ac:dyDescent="0.25">
      <c r="D1041250"/>
      <c r="E1041250"/>
    </row>
    <row r="1041251" spans="4:5" x14ac:dyDescent="0.25">
      <c r="D1041251"/>
      <c r="E1041251"/>
    </row>
    <row r="1041252" spans="4:5" x14ac:dyDescent="0.25">
      <c r="D1041252"/>
      <c r="E1041252"/>
    </row>
    <row r="1041253" spans="4:5" x14ac:dyDescent="0.25">
      <c r="D1041253"/>
      <c r="E1041253"/>
    </row>
    <row r="1041254" spans="4:5" x14ac:dyDescent="0.25">
      <c r="D1041254"/>
      <c r="E1041254"/>
    </row>
    <row r="1041255" spans="4:5" x14ac:dyDescent="0.25">
      <c r="D1041255"/>
      <c r="E1041255"/>
    </row>
    <row r="1041256" spans="4:5" x14ac:dyDescent="0.25">
      <c r="D1041256"/>
      <c r="E1041256"/>
    </row>
    <row r="1041257" spans="4:5" x14ac:dyDescent="0.25">
      <c r="D1041257"/>
      <c r="E1041257"/>
    </row>
    <row r="1041258" spans="4:5" x14ac:dyDescent="0.25">
      <c r="D1041258"/>
      <c r="E1041258"/>
    </row>
    <row r="1041259" spans="4:5" x14ac:dyDescent="0.25">
      <c r="D1041259"/>
      <c r="E1041259"/>
    </row>
    <row r="1041260" spans="4:5" x14ac:dyDescent="0.25">
      <c r="D1041260"/>
      <c r="E1041260"/>
    </row>
    <row r="1041261" spans="4:5" x14ac:dyDescent="0.25">
      <c r="D1041261"/>
      <c r="E1041261"/>
    </row>
    <row r="1041262" spans="4:5" x14ac:dyDescent="0.25">
      <c r="D1041262"/>
      <c r="E1041262"/>
    </row>
    <row r="1041263" spans="4:5" x14ac:dyDescent="0.25">
      <c r="D1041263"/>
      <c r="E1041263"/>
    </row>
    <row r="1041264" spans="4:5" x14ac:dyDescent="0.25">
      <c r="D1041264"/>
      <c r="E1041264"/>
    </row>
    <row r="1041265" spans="4:5" x14ac:dyDescent="0.25">
      <c r="D1041265"/>
      <c r="E1041265"/>
    </row>
    <row r="1041266" spans="4:5" x14ac:dyDescent="0.25">
      <c r="D1041266"/>
      <c r="E1041266"/>
    </row>
    <row r="1041267" spans="4:5" x14ac:dyDescent="0.25">
      <c r="D1041267"/>
      <c r="E1041267"/>
    </row>
    <row r="1041268" spans="4:5" x14ac:dyDescent="0.25">
      <c r="D1041268"/>
      <c r="E1041268"/>
    </row>
    <row r="1041269" spans="4:5" x14ac:dyDescent="0.25">
      <c r="D1041269"/>
      <c r="E1041269"/>
    </row>
    <row r="1041270" spans="4:5" x14ac:dyDescent="0.25">
      <c r="D1041270"/>
      <c r="E1041270"/>
    </row>
    <row r="1041271" spans="4:5" x14ac:dyDescent="0.25">
      <c r="D1041271"/>
      <c r="E1041271"/>
    </row>
    <row r="1041272" spans="4:5" x14ac:dyDescent="0.25">
      <c r="D1041272"/>
      <c r="E1041272"/>
    </row>
    <row r="1041273" spans="4:5" x14ac:dyDescent="0.25">
      <c r="D1041273"/>
      <c r="E1041273"/>
    </row>
    <row r="1041274" spans="4:5" x14ac:dyDescent="0.25">
      <c r="D1041274"/>
      <c r="E1041274"/>
    </row>
    <row r="1041275" spans="4:5" x14ac:dyDescent="0.25">
      <c r="D1041275"/>
      <c r="E1041275"/>
    </row>
    <row r="1041276" spans="4:5" x14ac:dyDescent="0.25">
      <c r="D1041276"/>
      <c r="E1041276"/>
    </row>
    <row r="1041277" spans="4:5" x14ac:dyDescent="0.25">
      <c r="D1041277"/>
      <c r="E1041277"/>
    </row>
    <row r="1041278" spans="4:5" x14ac:dyDescent="0.25">
      <c r="D1041278"/>
      <c r="E1041278"/>
    </row>
    <row r="1041279" spans="4:5" x14ac:dyDescent="0.25">
      <c r="D1041279"/>
      <c r="E1041279"/>
    </row>
    <row r="1041280" spans="4:5" x14ac:dyDescent="0.25">
      <c r="D1041280"/>
      <c r="E1041280"/>
    </row>
    <row r="1041281" spans="4:5" x14ac:dyDescent="0.25">
      <c r="D1041281"/>
      <c r="E1041281"/>
    </row>
    <row r="1041282" spans="4:5" x14ac:dyDescent="0.25">
      <c r="D1041282"/>
      <c r="E1041282"/>
    </row>
    <row r="1041283" spans="4:5" x14ac:dyDescent="0.25">
      <c r="D1041283"/>
      <c r="E1041283"/>
    </row>
    <row r="1041284" spans="4:5" x14ac:dyDescent="0.25">
      <c r="D1041284"/>
      <c r="E1041284"/>
    </row>
    <row r="1041285" spans="4:5" x14ac:dyDescent="0.25">
      <c r="D1041285"/>
      <c r="E1041285"/>
    </row>
    <row r="1041286" spans="4:5" x14ac:dyDescent="0.25">
      <c r="D1041286"/>
      <c r="E1041286"/>
    </row>
    <row r="1041287" spans="4:5" x14ac:dyDescent="0.25">
      <c r="D1041287"/>
      <c r="E1041287"/>
    </row>
    <row r="1041288" spans="4:5" x14ac:dyDescent="0.25">
      <c r="D1041288"/>
      <c r="E1041288"/>
    </row>
    <row r="1041289" spans="4:5" x14ac:dyDescent="0.25">
      <c r="D1041289"/>
      <c r="E1041289"/>
    </row>
    <row r="1041290" spans="4:5" x14ac:dyDescent="0.25">
      <c r="D1041290"/>
      <c r="E1041290"/>
    </row>
    <row r="1041291" spans="4:5" x14ac:dyDescent="0.25">
      <c r="D1041291"/>
      <c r="E1041291"/>
    </row>
    <row r="1041292" spans="4:5" x14ac:dyDescent="0.25">
      <c r="D1041292"/>
      <c r="E1041292"/>
    </row>
    <row r="1041293" spans="4:5" x14ac:dyDescent="0.25">
      <c r="D1041293"/>
      <c r="E1041293"/>
    </row>
    <row r="1041294" spans="4:5" x14ac:dyDescent="0.25">
      <c r="D1041294"/>
      <c r="E1041294"/>
    </row>
    <row r="1041295" spans="4:5" x14ac:dyDescent="0.25">
      <c r="D1041295"/>
      <c r="E1041295"/>
    </row>
    <row r="1041296" spans="4:5" x14ac:dyDescent="0.25">
      <c r="D1041296"/>
      <c r="E1041296"/>
    </row>
    <row r="1041297" spans="4:5" x14ac:dyDescent="0.25">
      <c r="D1041297"/>
      <c r="E1041297"/>
    </row>
    <row r="1041298" spans="4:5" x14ac:dyDescent="0.25">
      <c r="D1041298"/>
      <c r="E1041298"/>
    </row>
    <row r="1041299" spans="4:5" x14ac:dyDescent="0.25">
      <c r="D1041299"/>
      <c r="E1041299"/>
    </row>
    <row r="1041300" spans="4:5" x14ac:dyDescent="0.25">
      <c r="D1041300"/>
      <c r="E1041300"/>
    </row>
    <row r="1041301" spans="4:5" x14ac:dyDescent="0.25">
      <c r="D1041301"/>
      <c r="E1041301"/>
    </row>
    <row r="1041302" spans="4:5" x14ac:dyDescent="0.25">
      <c r="D1041302"/>
      <c r="E1041302"/>
    </row>
    <row r="1041303" spans="4:5" x14ac:dyDescent="0.25">
      <c r="D1041303"/>
      <c r="E1041303"/>
    </row>
    <row r="1041304" spans="4:5" x14ac:dyDescent="0.25">
      <c r="D1041304"/>
      <c r="E1041304"/>
    </row>
    <row r="1041305" spans="4:5" x14ac:dyDescent="0.25">
      <c r="D1041305"/>
      <c r="E1041305"/>
    </row>
    <row r="1041306" spans="4:5" x14ac:dyDescent="0.25">
      <c r="D1041306"/>
      <c r="E1041306"/>
    </row>
    <row r="1041307" spans="4:5" x14ac:dyDescent="0.25">
      <c r="D1041307"/>
      <c r="E1041307"/>
    </row>
    <row r="1041308" spans="4:5" x14ac:dyDescent="0.25">
      <c r="D1041308"/>
      <c r="E1041308"/>
    </row>
    <row r="1041309" spans="4:5" x14ac:dyDescent="0.25">
      <c r="D1041309"/>
      <c r="E1041309"/>
    </row>
    <row r="1041310" spans="4:5" x14ac:dyDescent="0.25">
      <c r="D1041310"/>
      <c r="E1041310"/>
    </row>
    <row r="1041311" spans="4:5" x14ac:dyDescent="0.25">
      <c r="D1041311"/>
      <c r="E1041311"/>
    </row>
    <row r="1041312" spans="4:5" x14ac:dyDescent="0.25">
      <c r="D1041312"/>
      <c r="E1041312"/>
    </row>
    <row r="1041313" spans="4:5" x14ac:dyDescent="0.25">
      <c r="D1041313"/>
      <c r="E1041313"/>
    </row>
    <row r="1041314" spans="4:5" x14ac:dyDescent="0.25">
      <c r="D1041314"/>
      <c r="E1041314"/>
    </row>
    <row r="1041315" spans="4:5" x14ac:dyDescent="0.25">
      <c r="D1041315"/>
      <c r="E1041315"/>
    </row>
    <row r="1041316" spans="4:5" x14ac:dyDescent="0.25">
      <c r="D1041316"/>
      <c r="E1041316"/>
    </row>
    <row r="1041317" spans="4:5" x14ac:dyDescent="0.25">
      <c r="D1041317"/>
      <c r="E1041317"/>
    </row>
    <row r="1041318" spans="4:5" x14ac:dyDescent="0.25">
      <c r="D1041318"/>
      <c r="E1041318"/>
    </row>
    <row r="1041319" spans="4:5" x14ac:dyDescent="0.25">
      <c r="D1041319"/>
      <c r="E1041319"/>
    </row>
    <row r="1041320" spans="4:5" x14ac:dyDescent="0.25">
      <c r="D1041320"/>
      <c r="E1041320"/>
    </row>
    <row r="1041321" spans="4:5" x14ac:dyDescent="0.25">
      <c r="D1041321"/>
      <c r="E1041321"/>
    </row>
    <row r="1041322" spans="4:5" x14ac:dyDescent="0.25">
      <c r="D1041322"/>
      <c r="E1041322"/>
    </row>
    <row r="1041323" spans="4:5" x14ac:dyDescent="0.25">
      <c r="D1041323"/>
      <c r="E1041323"/>
    </row>
    <row r="1041324" spans="4:5" x14ac:dyDescent="0.25">
      <c r="D1041324"/>
      <c r="E1041324"/>
    </row>
    <row r="1041325" spans="4:5" x14ac:dyDescent="0.25">
      <c r="D1041325"/>
      <c r="E1041325"/>
    </row>
    <row r="1041326" spans="4:5" x14ac:dyDescent="0.25">
      <c r="D1041326"/>
      <c r="E1041326"/>
    </row>
    <row r="1041327" spans="4:5" x14ac:dyDescent="0.25">
      <c r="D1041327"/>
      <c r="E1041327"/>
    </row>
    <row r="1041328" spans="4:5" x14ac:dyDescent="0.25">
      <c r="D1041328"/>
      <c r="E1041328"/>
    </row>
    <row r="1041329" spans="4:5" x14ac:dyDescent="0.25">
      <c r="D1041329"/>
      <c r="E1041329"/>
    </row>
    <row r="1041330" spans="4:5" x14ac:dyDescent="0.25">
      <c r="D1041330"/>
      <c r="E1041330"/>
    </row>
    <row r="1041331" spans="4:5" x14ac:dyDescent="0.25">
      <c r="D1041331"/>
      <c r="E1041331"/>
    </row>
    <row r="1041332" spans="4:5" x14ac:dyDescent="0.25">
      <c r="D1041332"/>
      <c r="E1041332"/>
    </row>
    <row r="1041333" spans="4:5" x14ac:dyDescent="0.25">
      <c r="D1041333"/>
      <c r="E1041333"/>
    </row>
    <row r="1041334" spans="4:5" x14ac:dyDescent="0.25">
      <c r="D1041334"/>
      <c r="E1041334"/>
    </row>
    <row r="1041335" spans="4:5" x14ac:dyDescent="0.25">
      <c r="D1041335"/>
      <c r="E1041335"/>
    </row>
    <row r="1041336" spans="4:5" x14ac:dyDescent="0.25">
      <c r="D1041336"/>
      <c r="E1041336"/>
    </row>
    <row r="1041337" spans="4:5" x14ac:dyDescent="0.25">
      <c r="D1041337"/>
      <c r="E1041337"/>
    </row>
    <row r="1041338" spans="4:5" x14ac:dyDescent="0.25">
      <c r="D1041338"/>
      <c r="E1041338"/>
    </row>
    <row r="1041339" spans="4:5" x14ac:dyDescent="0.25">
      <c r="D1041339"/>
      <c r="E1041339"/>
    </row>
    <row r="1041340" spans="4:5" x14ac:dyDescent="0.25">
      <c r="D1041340"/>
      <c r="E1041340"/>
    </row>
    <row r="1041341" spans="4:5" x14ac:dyDescent="0.25">
      <c r="D1041341"/>
      <c r="E1041341"/>
    </row>
    <row r="1041342" spans="4:5" x14ac:dyDescent="0.25">
      <c r="D1041342"/>
      <c r="E1041342"/>
    </row>
    <row r="1041343" spans="4:5" x14ac:dyDescent="0.25">
      <c r="D1041343"/>
      <c r="E1041343"/>
    </row>
    <row r="1041344" spans="4:5" x14ac:dyDescent="0.25">
      <c r="D1041344"/>
      <c r="E1041344"/>
    </row>
    <row r="1041345" spans="4:5" x14ac:dyDescent="0.25">
      <c r="D1041345"/>
      <c r="E1041345"/>
    </row>
    <row r="1041346" spans="4:5" x14ac:dyDescent="0.25">
      <c r="D1041346"/>
      <c r="E1041346"/>
    </row>
    <row r="1041347" spans="4:5" x14ac:dyDescent="0.25">
      <c r="D1041347"/>
      <c r="E1041347"/>
    </row>
    <row r="1041348" spans="4:5" x14ac:dyDescent="0.25">
      <c r="D1041348"/>
      <c r="E1041348"/>
    </row>
    <row r="1041349" spans="4:5" x14ac:dyDescent="0.25">
      <c r="D1041349"/>
      <c r="E1041349"/>
    </row>
    <row r="1041350" spans="4:5" x14ac:dyDescent="0.25">
      <c r="D1041350"/>
      <c r="E1041350"/>
    </row>
    <row r="1041351" spans="4:5" x14ac:dyDescent="0.25">
      <c r="D1041351"/>
      <c r="E1041351"/>
    </row>
    <row r="1041352" spans="4:5" x14ac:dyDescent="0.25">
      <c r="D1041352"/>
      <c r="E1041352"/>
    </row>
    <row r="1041353" spans="4:5" x14ac:dyDescent="0.25">
      <c r="D1041353"/>
      <c r="E1041353"/>
    </row>
    <row r="1041354" spans="4:5" x14ac:dyDescent="0.25">
      <c r="D1041354"/>
      <c r="E1041354"/>
    </row>
    <row r="1041355" spans="4:5" x14ac:dyDescent="0.25">
      <c r="D1041355"/>
      <c r="E1041355"/>
    </row>
    <row r="1041356" spans="4:5" x14ac:dyDescent="0.25">
      <c r="D1041356"/>
      <c r="E1041356"/>
    </row>
    <row r="1041357" spans="4:5" x14ac:dyDescent="0.25">
      <c r="D1041357"/>
      <c r="E1041357"/>
    </row>
    <row r="1041358" spans="4:5" x14ac:dyDescent="0.25">
      <c r="D1041358"/>
      <c r="E1041358"/>
    </row>
    <row r="1041359" spans="4:5" x14ac:dyDescent="0.25">
      <c r="D1041359"/>
      <c r="E1041359"/>
    </row>
    <row r="1041360" spans="4:5" x14ac:dyDescent="0.25">
      <c r="D1041360"/>
      <c r="E1041360"/>
    </row>
    <row r="1041361" spans="4:5" x14ac:dyDescent="0.25">
      <c r="D1041361"/>
      <c r="E1041361"/>
    </row>
    <row r="1041362" spans="4:5" x14ac:dyDescent="0.25">
      <c r="D1041362"/>
      <c r="E1041362"/>
    </row>
    <row r="1041363" spans="4:5" x14ac:dyDescent="0.25">
      <c r="D1041363"/>
      <c r="E1041363"/>
    </row>
    <row r="1041364" spans="4:5" x14ac:dyDescent="0.25">
      <c r="D1041364"/>
      <c r="E1041364"/>
    </row>
    <row r="1041365" spans="4:5" x14ac:dyDescent="0.25">
      <c r="D1041365"/>
      <c r="E1041365"/>
    </row>
    <row r="1041366" spans="4:5" x14ac:dyDescent="0.25">
      <c r="D1041366"/>
      <c r="E1041366"/>
    </row>
    <row r="1041367" spans="4:5" x14ac:dyDescent="0.25">
      <c r="D1041367"/>
      <c r="E1041367"/>
    </row>
    <row r="1041368" spans="4:5" x14ac:dyDescent="0.25">
      <c r="D1041368"/>
      <c r="E1041368"/>
    </row>
    <row r="1041369" spans="4:5" x14ac:dyDescent="0.25">
      <c r="D1041369"/>
      <c r="E1041369"/>
    </row>
    <row r="1041370" spans="4:5" x14ac:dyDescent="0.25">
      <c r="D1041370"/>
      <c r="E1041370"/>
    </row>
    <row r="1041371" spans="4:5" x14ac:dyDescent="0.25">
      <c r="D1041371"/>
      <c r="E1041371"/>
    </row>
    <row r="1041372" spans="4:5" x14ac:dyDescent="0.25">
      <c r="D1041372"/>
      <c r="E1041372"/>
    </row>
    <row r="1041373" spans="4:5" x14ac:dyDescent="0.25">
      <c r="D1041373"/>
      <c r="E1041373"/>
    </row>
    <row r="1041374" spans="4:5" x14ac:dyDescent="0.25">
      <c r="D1041374"/>
      <c r="E1041374"/>
    </row>
    <row r="1041375" spans="4:5" x14ac:dyDescent="0.25">
      <c r="D1041375"/>
      <c r="E1041375"/>
    </row>
    <row r="1041376" spans="4:5" x14ac:dyDescent="0.25">
      <c r="D1041376"/>
      <c r="E1041376"/>
    </row>
    <row r="1041377" spans="4:5" x14ac:dyDescent="0.25">
      <c r="D1041377"/>
      <c r="E1041377"/>
    </row>
    <row r="1041378" spans="4:5" x14ac:dyDescent="0.25">
      <c r="D1041378"/>
      <c r="E1041378"/>
    </row>
    <row r="1041379" spans="4:5" x14ac:dyDescent="0.25">
      <c r="D1041379"/>
      <c r="E1041379"/>
    </row>
    <row r="1041380" spans="4:5" x14ac:dyDescent="0.25">
      <c r="D1041380"/>
      <c r="E1041380"/>
    </row>
    <row r="1041381" spans="4:5" x14ac:dyDescent="0.25">
      <c r="D1041381"/>
      <c r="E1041381"/>
    </row>
    <row r="1041382" spans="4:5" x14ac:dyDescent="0.25">
      <c r="D1041382"/>
      <c r="E1041382"/>
    </row>
    <row r="1041383" spans="4:5" x14ac:dyDescent="0.25">
      <c r="D1041383"/>
      <c r="E1041383"/>
    </row>
    <row r="1041384" spans="4:5" x14ac:dyDescent="0.25">
      <c r="D1041384"/>
      <c r="E1041384"/>
    </row>
    <row r="1041385" spans="4:5" x14ac:dyDescent="0.25">
      <c r="D1041385"/>
      <c r="E1041385"/>
    </row>
    <row r="1041386" spans="4:5" x14ac:dyDescent="0.25">
      <c r="D1041386"/>
      <c r="E1041386"/>
    </row>
    <row r="1041387" spans="4:5" x14ac:dyDescent="0.25">
      <c r="D1041387"/>
      <c r="E1041387"/>
    </row>
    <row r="1041388" spans="4:5" x14ac:dyDescent="0.25">
      <c r="D1041388"/>
      <c r="E1041388"/>
    </row>
    <row r="1041389" spans="4:5" x14ac:dyDescent="0.25">
      <c r="D1041389"/>
      <c r="E1041389"/>
    </row>
    <row r="1041390" spans="4:5" x14ac:dyDescent="0.25">
      <c r="D1041390"/>
      <c r="E1041390"/>
    </row>
    <row r="1041391" spans="4:5" x14ac:dyDescent="0.25">
      <c r="D1041391"/>
      <c r="E1041391"/>
    </row>
    <row r="1041392" spans="4:5" x14ac:dyDescent="0.25">
      <c r="D1041392"/>
      <c r="E1041392"/>
    </row>
    <row r="1041393" spans="4:5" x14ac:dyDescent="0.25">
      <c r="D1041393"/>
      <c r="E1041393"/>
    </row>
    <row r="1041394" spans="4:5" x14ac:dyDescent="0.25">
      <c r="D1041394"/>
      <c r="E1041394"/>
    </row>
    <row r="1041395" spans="4:5" x14ac:dyDescent="0.25">
      <c r="D1041395"/>
      <c r="E1041395"/>
    </row>
    <row r="1041396" spans="4:5" x14ac:dyDescent="0.25">
      <c r="D1041396"/>
      <c r="E1041396"/>
    </row>
    <row r="1041397" spans="4:5" x14ac:dyDescent="0.25">
      <c r="D1041397"/>
      <c r="E1041397"/>
    </row>
    <row r="1041398" spans="4:5" x14ac:dyDescent="0.25">
      <c r="D1041398"/>
      <c r="E1041398"/>
    </row>
    <row r="1041399" spans="4:5" x14ac:dyDescent="0.25">
      <c r="D1041399"/>
      <c r="E1041399"/>
    </row>
    <row r="1041400" spans="4:5" x14ac:dyDescent="0.25">
      <c r="D1041400"/>
      <c r="E1041400"/>
    </row>
    <row r="1041401" spans="4:5" x14ac:dyDescent="0.25">
      <c r="D1041401"/>
      <c r="E1041401"/>
    </row>
    <row r="1041402" spans="4:5" x14ac:dyDescent="0.25">
      <c r="D1041402"/>
      <c r="E1041402"/>
    </row>
    <row r="1041403" spans="4:5" x14ac:dyDescent="0.25">
      <c r="D1041403"/>
      <c r="E1041403"/>
    </row>
    <row r="1041404" spans="4:5" x14ac:dyDescent="0.25">
      <c r="D1041404"/>
      <c r="E1041404"/>
    </row>
    <row r="1041405" spans="4:5" x14ac:dyDescent="0.25">
      <c r="D1041405"/>
      <c r="E1041405"/>
    </row>
    <row r="1041406" spans="4:5" x14ac:dyDescent="0.25">
      <c r="D1041406"/>
      <c r="E1041406"/>
    </row>
    <row r="1041407" spans="4:5" x14ac:dyDescent="0.25">
      <c r="D1041407"/>
      <c r="E1041407"/>
    </row>
    <row r="1041408" spans="4:5" x14ac:dyDescent="0.25">
      <c r="D1041408"/>
      <c r="E1041408"/>
    </row>
    <row r="1041409" spans="4:5" x14ac:dyDescent="0.25">
      <c r="D1041409"/>
      <c r="E1041409"/>
    </row>
    <row r="1041410" spans="4:5" x14ac:dyDescent="0.25">
      <c r="D1041410"/>
      <c r="E1041410"/>
    </row>
    <row r="1041411" spans="4:5" x14ac:dyDescent="0.25">
      <c r="D1041411"/>
      <c r="E1041411"/>
    </row>
    <row r="1041412" spans="4:5" x14ac:dyDescent="0.25">
      <c r="D1041412"/>
      <c r="E1041412"/>
    </row>
    <row r="1041413" spans="4:5" x14ac:dyDescent="0.25">
      <c r="D1041413"/>
      <c r="E1041413"/>
    </row>
    <row r="1041414" spans="4:5" x14ac:dyDescent="0.25">
      <c r="D1041414"/>
      <c r="E1041414"/>
    </row>
    <row r="1041415" spans="4:5" x14ac:dyDescent="0.25">
      <c r="D1041415"/>
      <c r="E1041415"/>
    </row>
    <row r="1041416" spans="4:5" x14ac:dyDescent="0.25">
      <c r="D1041416"/>
      <c r="E1041416"/>
    </row>
    <row r="1041417" spans="4:5" x14ac:dyDescent="0.25">
      <c r="D1041417"/>
      <c r="E1041417"/>
    </row>
    <row r="1041418" spans="4:5" x14ac:dyDescent="0.25">
      <c r="D1041418"/>
      <c r="E1041418"/>
    </row>
    <row r="1041419" spans="4:5" x14ac:dyDescent="0.25">
      <c r="D1041419"/>
      <c r="E1041419"/>
    </row>
    <row r="1041420" spans="4:5" x14ac:dyDescent="0.25">
      <c r="D1041420"/>
      <c r="E1041420"/>
    </row>
    <row r="1041421" spans="4:5" x14ac:dyDescent="0.25">
      <c r="D1041421"/>
      <c r="E1041421"/>
    </row>
    <row r="1041422" spans="4:5" x14ac:dyDescent="0.25">
      <c r="D1041422"/>
      <c r="E1041422"/>
    </row>
    <row r="1041423" spans="4:5" x14ac:dyDescent="0.25">
      <c r="D1041423"/>
      <c r="E1041423"/>
    </row>
    <row r="1041424" spans="4:5" x14ac:dyDescent="0.25">
      <c r="D1041424"/>
      <c r="E1041424"/>
    </row>
    <row r="1041425" spans="4:5" x14ac:dyDescent="0.25">
      <c r="D1041425"/>
      <c r="E1041425"/>
    </row>
    <row r="1041426" spans="4:5" x14ac:dyDescent="0.25">
      <c r="D1041426"/>
      <c r="E1041426"/>
    </row>
    <row r="1041427" spans="4:5" x14ac:dyDescent="0.25">
      <c r="D1041427"/>
      <c r="E1041427"/>
    </row>
    <row r="1041428" spans="4:5" x14ac:dyDescent="0.25">
      <c r="D1041428"/>
      <c r="E1041428"/>
    </row>
    <row r="1041429" spans="4:5" x14ac:dyDescent="0.25">
      <c r="D1041429"/>
      <c r="E1041429"/>
    </row>
    <row r="1041430" spans="4:5" x14ac:dyDescent="0.25">
      <c r="D1041430"/>
      <c r="E1041430"/>
    </row>
    <row r="1041431" spans="4:5" x14ac:dyDescent="0.25">
      <c r="D1041431"/>
      <c r="E1041431"/>
    </row>
    <row r="1041432" spans="4:5" x14ac:dyDescent="0.25">
      <c r="D1041432"/>
      <c r="E1041432"/>
    </row>
    <row r="1041433" spans="4:5" x14ac:dyDescent="0.25">
      <c r="D1041433"/>
      <c r="E1041433"/>
    </row>
    <row r="1041434" spans="4:5" x14ac:dyDescent="0.25">
      <c r="D1041434"/>
      <c r="E1041434"/>
    </row>
    <row r="1041435" spans="4:5" x14ac:dyDescent="0.25">
      <c r="D1041435"/>
      <c r="E1041435"/>
    </row>
    <row r="1041436" spans="4:5" x14ac:dyDescent="0.25">
      <c r="D1041436"/>
      <c r="E1041436"/>
    </row>
    <row r="1041437" spans="4:5" x14ac:dyDescent="0.25">
      <c r="D1041437"/>
      <c r="E1041437"/>
    </row>
    <row r="1041438" spans="4:5" x14ac:dyDescent="0.25">
      <c r="D1041438"/>
      <c r="E1041438"/>
    </row>
    <row r="1041439" spans="4:5" x14ac:dyDescent="0.25">
      <c r="D1041439"/>
      <c r="E1041439"/>
    </row>
    <row r="1041440" spans="4:5" x14ac:dyDescent="0.25">
      <c r="D1041440"/>
      <c r="E1041440"/>
    </row>
    <row r="1041441" spans="4:5" x14ac:dyDescent="0.25">
      <c r="D1041441"/>
      <c r="E1041441"/>
    </row>
    <row r="1041442" spans="4:5" x14ac:dyDescent="0.25">
      <c r="D1041442"/>
      <c r="E1041442"/>
    </row>
    <row r="1041443" spans="4:5" x14ac:dyDescent="0.25">
      <c r="D1041443"/>
      <c r="E1041443"/>
    </row>
    <row r="1041444" spans="4:5" x14ac:dyDescent="0.25">
      <c r="D1041444"/>
      <c r="E1041444"/>
    </row>
    <row r="1041445" spans="4:5" x14ac:dyDescent="0.25">
      <c r="D1041445"/>
      <c r="E1041445"/>
    </row>
    <row r="1041446" spans="4:5" x14ac:dyDescent="0.25">
      <c r="D1041446"/>
      <c r="E1041446"/>
    </row>
    <row r="1041447" spans="4:5" x14ac:dyDescent="0.25">
      <c r="D1041447"/>
      <c r="E1041447"/>
    </row>
    <row r="1041448" spans="4:5" x14ac:dyDescent="0.25">
      <c r="D1041448"/>
      <c r="E1041448"/>
    </row>
    <row r="1041449" spans="4:5" x14ac:dyDescent="0.25">
      <c r="D1041449"/>
      <c r="E1041449"/>
    </row>
    <row r="1041450" spans="4:5" x14ac:dyDescent="0.25">
      <c r="D1041450"/>
      <c r="E1041450"/>
    </row>
    <row r="1041451" spans="4:5" x14ac:dyDescent="0.25">
      <c r="D1041451"/>
      <c r="E1041451"/>
    </row>
    <row r="1041452" spans="4:5" x14ac:dyDescent="0.25">
      <c r="D1041452"/>
      <c r="E1041452"/>
    </row>
    <row r="1041453" spans="4:5" x14ac:dyDescent="0.25">
      <c r="D1041453"/>
      <c r="E1041453"/>
    </row>
    <row r="1041454" spans="4:5" x14ac:dyDescent="0.25">
      <c r="D1041454"/>
      <c r="E1041454"/>
    </row>
    <row r="1041455" spans="4:5" x14ac:dyDescent="0.25">
      <c r="D1041455"/>
      <c r="E1041455"/>
    </row>
    <row r="1041456" spans="4:5" x14ac:dyDescent="0.25">
      <c r="D1041456"/>
      <c r="E1041456"/>
    </row>
    <row r="1041457" spans="4:5" x14ac:dyDescent="0.25">
      <c r="D1041457"/>
      <c r="E1041457"/>
    </row>
    <row r="1041458" spans="4:5" x14ac:dyDescent="0.25">
      <c r="D1041458"/>
      <c r="E1041458"/>
    </row>
    <row r="1041459" spans="4:5" x14ac:dyDescent="0.25">
      <c r="D1041459"/>
      <c r="E1041459"/>
    </row>
    <row r="1041460" spans="4:5" x14ac:dyDescent="0.25">
      <c r="D1041460"/>
      <c r="E1041460"/>
    </row>
    <row r="1041461" spans="4:5" x14ac:dyDescent="0.25">
      <c r="D1041461"/>
      <c r="E1041461"/>
    </row>
    <row r="1041462" spans="4:5" x14ac:dyDescent="0.25">
      <c r="D1041462"/>
      <c r="E1041462"/>
    </row>
    <row r="1041463" spans="4:5" x14ac:dyDescent="0.25">
      <c r="D1041463"/>
      <c r="E1041463"/>
    </row>
    <row r="1041464" spans="4:5" x14ac:dyDescent="0.25">
      <c r="D1041464"/>
      <c r="E1041464"/>
    </row>
    <row r="1041465" spans="4:5" x14ac:dyDescent="0.25">
      <c r="D1041465"/>
      <c r="E1041465"/>
    </row>
    <row r="1041466" spans="4:5" x14ac:dyDescent="0.25">
      <c r="D1041466"/>
      <c r="E1041466"/>
    </row>
    <row r="1041467" spans="4:5" x14ac:dyDescent="0.25">
      <c r="D1041467"/>
      <c r="E1041467"/>
    </row>
    <row r="1041468" spans="4:5" x14ac:dyDescent="0.25">
      <c r="D1041468"/>
      <c r="E1041468"/>
    </row>
    <row r="1041469" spans="4:5" x14ac:dyDescent="0.25">
      <c r="D1041469"/>
      <c r="E1041469"/>
    </row>
    <row r="1041470" spans="4:5" x14ac:dyDescent="0.25">
      <c r="D1041470"/>
      <c r="E1041470"/>
    </row>
    <row r="1041471" spans="4:5" x14ac:dyDescent="0.25">
      <c r="D1041471"/>
      <c r="E1041471"/>
    </row>
    <row r="1041472" spans="4:5" x14ac:dyDescent="0.25">
      <c r="D1041472"/>
      <c r="E1041472"/>
    </row>
    <row r="1041473" spans="4:5" x14ac:dyDescent="0.25">
      <c r="D1041473"/>
      <c r="E1041473"/>
    </row>
    <row r="1041474" spans="4:5" x14ac:dyDescent="0.25">
      <c r="D1041474"/>
      <c r="E1041474"/>
    </row>
    <row r="1041475" spans="4:5" x14ac:dyDescent="0.25">
      <c r="D1041475"/>
      <c r="E1041475"/>
    </row>
    <row r="1041476" spans="4:5" x14ac:dyDescent="0.25">
      <c r="D1041476"/>
      <c r="E1041476"/>
    </row>
    <row r="1041477" spans="4:5" x14ac:dyDescent="0.25">
      <c r="D1041477"/>
      <c r="E1041477"/>
    </row>
    <row r="1041478" spans="4:5" x14ac:dyDescent="0.25">
      <c r="D1041478"/>
      <c r="E1041478"/>
    </row>
    <row r="1041479" spans="4:5" x14ac:dyDescent="0.25">
      <c r="D1041479"/>
      <c r="E1041479"/>
    </row>
    <row r="1041480" spans="4:5" x14ac:dyDescent="0.25">
      <c r="D1041480"/>
      <c r="E1041480"/>
    </row>
    <row r="1041481" spans="4:5" x14ac:dyDescent="0.25">
      <c r="D1041481"/>
      <c r="E1041481"/>
    </row>
    <row r="1041482" spans="4:5" x14ac:dyDescent="0.25">
      <c r="D1041482"/>
      <c r="E1041482"/>
    </row>
    <row r="1041483" spans="4:5" x14ac:dyDescent="0.25">
      <c r="D1041483"/>
      <c r="E1041483"/>
    </row>
    <row r="1041484" spans="4:5" x14ac:dyDescent="0.25">
      <c r="D1041484"/>
      <c r="E1041484"/>
    </row>
    <row r="1041485" spans="4:5" x14ac:dyDescent="0.25">
      <c r="D1041485"/>
      <c r="E1041485"/>
    </row>
    <row r="1041486" spans="4:5" x14ac:dyDescent="0.25">
      <c r="D1041486"/>
      <c r="E1041486"/>
    </row>
    <row r="1041487" spans="4:5" x14ac:dyDescent="0.25">
      <c r="D1041487"/>
      <c r="E1041487"/>
    </row>
    <row r="1041488" spans="4:5" x14ac:dyDescent="0.25">
      <c r="D1041488"/>
      <c r="E1041488"/>
    </row>
    <row r="1041489" spans="4:5" x14ac:dyDescent="0.25">
      <c r="D1041489"/>
      <c r="E1041489"/>
    </row>
    <row r="1041490" spans="4:5" x14ac:dyDescent="0.25">
      <c r="D1041490"/>
      <c r="E1041490"/>
    </row>
    <row r="1041491" spans="4:5" x14ac:dyDescent="0.25">
      <c r="D1041491"/>
      <c r="E1041491"/>
    </row>
    <row r="1041492" spans="4:5" x14ac:dyDescent="0.25">
      <c r="D1041492"/>
      <c r="E1041492"/>
    </row>
    <row r="1041493" spans="4:5" x14ac:dyDescent="0.25">
      <c r="D1041493"/>
      <c r="E1041493"/>
    </row>
    <row r="1041494" spans="4:5" x14ac:dyDescent="0.25">
      <c r="D1041494"/>
      <c r="E1041494"/>
    </row>
    <row r="1041495" spans="4:5" x14ac:dyDescent="0.25">
      <c r="D1041495"/>
      <c r="E1041495"/>
    </row>
    <row r="1041496" spans="4:5" x14ac:dyDescent="0.25">
      <c r="D1041496"/>
      <c r="E1041496"/>
    </row>
    <row r="1041497" spans="4:5" x14ac:dyDescent="0.25">
      <c r="D1041497"/>
      <c r="E1041497"/>
    </row>
    <row r="1041498" spans="4:5" x14ac:dyDescent="0.25">
      <c r="D1041498"/>
      <c r="E1041498"/>
    </row>
    <row r="1041499" spans="4:5" x14ac:dyDescent="0.25">
      <c r="D1041499"/>
      <c r="E1041499"/>
    </row>
    <row r="1041500" spans="4:5" x14ac:dyDescent="0.25">
      <c r="D1041500"/>
      <c r="E1041500"/>
    </row>
    <row r="1041501" spans="4:5" x14ac:dyDescent="0.25">
      <c r="D1041501"/>
      <c r="E1041501"/>
    </row>
    <row r="1041502" spans="4:5" x14ac:dyDescent="0.25">
      <c r="D1041502"/>
      <c r="E1041502"/>
    </row>
    <row r="1041503" spans="4:5" x14ac:dyDescent="0.25">
      <c r="D1041503"/>
      <c r="E1041503"/>
    </row>
    <row r="1041504" spans="4:5" x14ac:dyDescent="0.25">
      <c r="D1041504"/>
      <c r="E1041504"/>
    </row>
    <row r="1041505" spans="4:5" x14ac:dyDescent="0.25">
      <c r="D1041505"/>
      <c r="E1041505"/>
    </row>
    <row r="1041506" spans="4:5" x14ac:dyDescent="0.25">
      <c r="D1041506"/>
      <c r="E1041506"/>
    </row>
    <row r="1041507" spans="4:5" x14ac:dyDescent="0.25">
      <c r="D1041507"/>
      <c r="E1041507"/>
    </row>
    <row r="1041508" spans="4:5" x14ac:dyDescent="0.25">
      <c r="D1041508"/>
      <c r="E1041508"/>
    </row>
    <row r="1041509" spans="4:5" x14ac:dyDescent="0.25">
      <c r="D1041509"/>
      <c r="E1041509"/>
    </row>
    <row r="1041510" spans="4:5" x14ac:dyDescent="0.25">
      <c r="D1041510"/>
      <c r="E1041510"/>
    </row>
    <row r="1041511" spans="4:5" x14ac:dyDescent="0.25">
      <c r="D1041511"/>
      <c r="E1041511"/>
    </row>
    <row r="1041512" spans="4:5" x14ac:dyDescent="0.25">
      <c r="D1041512"/>
      <c r="E1041512"/>
    </row>
    <row r="1041513" spans="4:5" x14ac:dyDescent="0.25">
      <c r="D1041513"/>
      <c r="E1041513"/>
    </row>
    <row r="1041514" spans="4:5" x14ac:dyDescent="0.25">
      <c r="D1041514"/>
      <c r="E1041514"/>
    </row>
    <row r="1041515" spans="4:5" x14ac:dyDescent="0.25">
      <c r="D1041515"/>
      <c r="E1041515"/>
    </row>
    <row r="1041516" spans="4:5" x14ac:dyDescent="0.25">
      <c r="D1041516"/>
      <c r="E1041516"/>
    </row>
    <row r="1041517" spans="4:5" x14ac:dyDescent="0.25">
      <c r="D1041517"/>
      <c r="E1041517"/>
    </row>
    <row r="1041518" spans="4:5" x14ac:dyDescent="0.25">
      <c r="D1041518"/>
      <c r="E1041518"/>
    </row>
    <row r="1041519" spans="4:5" x14ac:dyDescent="0.25">
      <c r="D1041519"/>
      <c r="E1041519"/>
    </row>
    <row r="1041520" spans="4:5" x14ac:dyDescent="0.25">
      <c r="D1041520"/>
      <c r="E1041520"/>
    </row>
    <row r="1041521" spans="4:5" x14ac:dyDescent="0.25">
      <c r="D1041521"/>
      <c r="E1041521"/>
    </row>
    <row r="1041522" spans="4:5" x14ac:dyDescent="0.25">
      <c r="D1041522"/>
      <c r="E1041522"/>
    </row>
    <row r="1041523" spans="4:5" x14ac:dyDescent="0.25">
      <c r="D1041523"/>
      <c r="E1041523"/>
    </row>
    <row r="1041524" spans="4:5" x14ac:dyDescent="0.25">
      <c r="D1041524"/>
      <c r="E1041524"/>
    </row>
    <row r="1041525" spans="4:5" x14ac:dyDescent="0.25">
      <c r="D1041525"/>
      <c r="E1041525"/>
    </row>
    <row r="1041526" spans="4:5" x14ac:dyDescent="0.25">
      <c r="D1041526"/>
      <c r="E1041526"/>
    </row>
    <row r="1041527" spans="4:5" x14ac:dyDescent="0.25">
      <c r="D1041527"/>
      <c r="E1041527"/>
    </row>
    <row r="1041528" spans="4:5" x14ac:dyDescent="0.25">
      <c r="D1041528"/>
      <c r="E1041528"/>
    </row>
    <row r="1041529" spans="4:5" x14ac:dyDescent="0.25">
      <c r="D1041529"/>
      <c r="E1041529"/>
    </row>
    <row r="1041530" spans="4:5" x14ac:dyDescent="0.25">
      <c r="D1041530"/>
      <c r="E1041530"/>
    </row>
    <row r="1041531" spans="4:5" x14ac:dyDescent="0.25">
      <c r="D1041531"/>
      <c r="E1041531"/>
    </row>
    <row r="1041532" spans="4:5" x14ac:dyDescent="0.25">
      <c r="D1041532"/>
      <c r="E1041532"/>
    </row>
    <row r="1041533" spans="4:5" x14ac:dyDescent="0.25">
      <c r="D1041533"/>
      <c r="E1041533"/>
    </row>
    <row r="1041534" spans="4:5" x14ac:dyDescent="0.25">
      <c r="D1041534"/>
      <c r="E1041534"/>
    </row>
    <row r="1041535" spans="4:5" x14ac:dyDescent="0.25">
      <c r="D1041535"/>
      <c r="E1041535"/>
    </row>
    <row r="1041536" spans="4:5" x14ac:dyDescent="0.25">
      <c r="D1041536"/>
      <c r="E1041536"/>
    </row>
    <row r="1041537" spans="4:5" x14ac:dyDescent="0.25">
      <c r="D1041537"/>
      <c r="E1041537"/>
    </row>
    <row r="1041538" spans="4:5" x14ac:dyDescent="0.25">
      <c r="D1041538"/>
      <c r="E1041538"/>
    </row>
    <row r="1041539" spans="4:5" x14ac:dyDescent="0.25">
      <c r="D1041539"/>
      <c r="E1041539"/>
    </row>
    <row r="1041540" spans="4:5" x14ac:dyDescent="0.25">
      <c r="D1041540"/>
      <c r="E1041540"/>
    </row>
    <row r="1041541" spans="4:5" x14ac:dyDescent="0.25">
      <c r="D1041541"/>
      <c r="E1041541"/>
    </row>
    <row r="1041542" spans="4:5" x14ac:dyDescent="0.25">
      <c r="D1041542"/>
      <c r="E1041542"/>
    </row>
    <row r="1041543" spans="4:5" x14ac:dyDescent="0.25">
      <c r="D1041543"/>
      <c r="E1041543"/>
    </row>
    <row r="1041544" spans="4:5" x14ac:dyDescent="0.25">
      <c r="D1041544"/>
      <c r="E1041544"/>
    </row>
    <row r="1041545" spans="4:5" x14ac:dyDescent="0.25">
      <c r="D1041545"/>
      <c r="E1041545"/>
    </row>
    <row r="1041546" spans="4:5" x14ac:dyDescent="0.25">
      <c r="D1041546"/>
      <c r="E1041546"/>
    </row>
    <row r="1041547" spans="4:5" x14ac:dyDescent="0.25">
      <c r="D1041547"/>
      <c r="E1041547"/>
    </row>
    <row r="1041548" spans="4:5" x14ac:dyDescent="0.25">
      <c r="D1041548"/>
      <c r="E1041548"/>
    </row>
    <row r="1041549" spans="4:5" x14ac:dyDescent="0.25">
      <c r="D1041549"/>
      <c r="E1041549"/>
    </row>
    <row r="1041550" spans="4:5" x14ac:dyDescent="0.25">
      <c r="D1041550"/>
      <c r="E1041550"/>
    </row>
    <row r="1041551" spans="4:5" x14ac:dyDescent="0.25">
      <c r="D1041551"/>
      <c r="E1041551"/>
    </row>
    <row r="1041552" spans="4:5" x14ac:dyDescent="0.25">
      <c r="D1041552"/>
      <c r="E1041552"/>
    </row>
    <row r="1041553" spans="4:5" x14ac:dyDescent="0.25">
      <c r="D1041553"/>
      <c r="E1041553"/>
    </row>
    <row r="1041554" spans="4:5" x14ac:dyDescent="0.25">
      <c r="D1041554"/>
      <c r="E1041554"/>
    </row>
    <row r="1041555" spans="4:5" x14ac:dyDescent="0.25">
      <c r="D1041555"/>
      <c r="E1041555"/>
    </row>
    <row r="1041556" spans="4:5" x14ac:dyDescent="0.25">
      <c r="D1041556"/>
      <c r="E1041556"/>
    </row>
    <row r="1041557" spans="4:5" x14ac:dyDescent="0.25">
      <c r="D1041557"/>
      <c r="E1041557"/>
    </row>
    <row r="1041558" spans="4:5" x14ac:dyDescent="0.25">
      <c r="D1041558"/>
      <c r="E1041558"/>
    </row>
    <row r="1041559" spans="4:5" x14ac:dyDescent="0.25">
      <c r="D1041559"/>
      <c r="E1041559"/>
    </row>
    <row r="1041560" spans="4:5" x14ac:dyDescent="0.25">
      <c r="D1041560"/>
      <c r="E1041560"/>
    </row>
    <row r="1041561" spans="4:5" x14ac:dyDescent="0.25">
      <c r="D1041561"/>
      <c r="E1041561"/>
    </row>
    <row r="1041562" spans="4:5" x14ac:dyDescent="0.25">
      <c r="D1041562"/>
      <c r="E1041562"/>
    </row>
    <row r="1041563" spans="4:5" x14ac:dyDescent="0.25">
      <c r="D1041563"/>
      <c r="E1041563"/>
    </row>
    <row r="1041564" spans="4:5" x14ac:dyDescent="0.25">
      <c r="D1041564"/>
      <c r="E1041564"/>
    </row>
    <row r="1041565" spans="4:5" x14ac:dyDescent="0.25">
      <c r="D1041565"/>
      <c r="E1041565"/>
    </row>
    <row r="1041566" spans="4:5" x14ac:dyDescent="0.25">
      <c r="D1041566"/>
      <c r="E1041566"/>
    </row>
    <row r="1041567" spans="4:5" x14ac:dyDescent="0.25">
      <c r="D1041567"/>
      <c r="E1041567"/>
    </row>
    <row r="1041568" spans="4:5" x14ac:dyDescent="0.25">
      <c r="D1041568"/>
      <c r="E1041568"/>
    </row>
    <row r="1041569" spans="4:5" x14ac:dyDescent="0.25">
      <c r="D1041569"/>
      <c r="E1041569"/>
    </row>
    <row r="1041570" spans="4:5" x14ac:dyDescent="0.25">
      <c r="D1041570"/>
      <c r="E1041570"/>
    </row>
    <row r="1041571" spans="4:5" x14ac:dyDescent="0.25">
      <c r="D1041571"/>
      <c r="E1041571"/>
    </row>
    <row r="1041572" spans="4:5" x14ac:dyDescent="0.25">
      <c r="D1041572"/>
      <c r="E1041572"/>
    </row>
    <row r="1041573" spans="4:5" x14ac:dyDescent="0.25">
      <c r="D1041573"/>
      <c r="E1041573"/>
    </row>
    <row r="1041574" spans="4:5" x14ac:dyDescent="0.25">
      <c r="D1041574"/>
      <c r="E1041574"/>
    </row>
    <row r="1041575" spans="4:5" x14ac:dyDescent="0.25">
      <c r="D1041575"/>
      <c r="E1041575"/>
    </row>
    <row r="1041576" spans="4:5" x14ac:dyDescent="0.25">
      <c r="D1041576"/>
      <c r="E1041576"/>
    </row>
    <row r="1041577" spans="4:5" x14ac:dyDescent="0.25">
      <c r="D1041577"/>
      <c r="E1041577"/>
    </row>
    <row r="1041578" spans="4:5" x14ac:dyDescent="0.25">
      <c r="D1041578"/>
      <c r="E1041578"/>
    </row>
    <row r="1041579" spans="4:5" x14ac:dyDescent="0.25">
      <c r="D1041579"/>
      <c r="E1041579"/>
    </row>
    <row r="1041580" spans="4:5" x14ac:dyDescent="0.25">
      <c r="D1041580"/>
      <c r="E1041580"/>
    </row>
    <row r="1041581" spans="4:5" x14ac:dyDescent="0.25">
      <c r="D1041581"/>
      <c r="E1041581"/>
    </row>
    <row r="1041582" spans="4:5" x14ac:dyDescent="0.25">
      <c r="D1041582"/>
      <c r="E1041582"/>
    </row>
    <row r="1041583" spans="4:5" x14ac:dyDescent="0.25">
      <c r="D1041583"/>
      <c r="E1041583"/>
    </row>
    <row r="1041584" spans="4:5" x14ac:dyDescent="0.25">
      <c r="D1041584"/>
      <c r="E1041584"/>
    </row>
    <row r="1041585" spans="4:5" x14ac:dyDescent="0.25">
      <c r="D1041585"/>
      <c r="E1041585"/>
    </row>
    <row r="1041586" spans="4:5" x14ac:dyDescent="0.25">
      <c r="D1041586"/>
      <c r="E1041586"/>
    </row>
    <row r="1041587" spans="4:5" x14ac:dyDescent="0.25">
      <c r="D1041587"/>
      <c r="E1041587"/>
    </row>
    <row r="1041588" spans="4:5" x14ac:dyDescent="0.25">
      <c r="D1041588"/>
      <c r="E1041588"/>
    </row>
    <row r="1041589" spans="4:5" x14ac:dyDescent="0.25">
      <c r="D1041589"/>
      <c r="E1041589"/>
    </row>
    <row r="1041590" spans="4:5" x14ac:dyDescent="0.25">
      <c r="D1041590"/>
      <c r="E1041590"/>
    </row>
    <row r="1041591" spans="4:5" x14ac:dyDescent="0.25">
      <c r="D1041591"/>
      <c r="E1041591"/>
    </row>
    <row r="1041592" spans="4:5" x14ac:dyDescent="0.25">
      <c r="D1041592"/>
      <c r="E1041592"/>
    </row>
    <row r="1041593" spans="4:5" x14ac:dyDescent="0.25">
      <c r="D1041593"/>
      <c r="E1041593"/>
    </row>
    <row r="1041594" spans="4:5" x14ac:dyDescent="0.25">
      <c r="D1041594"/>
      <c r="E1041594"/>
    </row>
    <row r="1041595" spans="4:5" x14ac:dyDescent="0.25">
      <c r="D1041595"/>
      <c r="E1041595"/>
    </row>
    <row r="1041596" spans="4:5" x14ac:dyDescent="0.25">
      <c r="D1041596"/>
      <c r="E1041596"/>
    </row>
    <row r="1041597" spans="4:5" x14ac:dyDescent="0.25">
      <c r="D1041597"/>
      <c r="E1041597"/>
    </row>
    <row r="1041598" spans="4:5" x14ac:dyDescent="0.25">
      <c r="D1041598"/>
      <c r="E1041598"/>
    </row>
    <row r="1041599" spans="4:5" x14ac:dyDescent="0.25">
      <c r="D1041599"/>
      <c r="E1041599"/>
    </row>
    <row r="1041600" spans="4:5" x14ac:dyDescent="0.25">
      <c r="D1041600"/>
      <c r="E1041600"/>
    </row>
    <row r="1041601" spans="4:5" x14ac:dyDescent="0.25">
      <c r="D1041601"/>
      <c r="E1041601"/>
    </row>
    <row r="1041602" spans="4:5" x14ac:dyDescent="0.25">
      <c r="D1041602"/>
      <c r="E1041602"/>
    </row>
    <row r="1041603" spans="4:5" x14ac:dyDescent="0.25">
      <c r="D1041603"/>
      <c r="E1041603"/>
    </row>
    <row r="1041604" spans="4:5" x14ac:dyDescent="0.25">
      <c r="D1041604"/>
      <c r="E1041604"/>
    </row>
    <row r="1041605" spans="4:5" x14ac:dyDescent="0.25">
      <c r="D1041605"/>
      <c r="E1041605"/>
    </row>
    <row r="1041606" spans="4:5" x14ac:dyDescent="0.25">
      <c r="D1041606"/>
      <c r="E1041606"/>
    </row>
    <row r="1041607" spans="4:5" x14ac:dyDescent="0.25">
      <c r="D1041607"/>
      <c r="E1041607"/>
    </row>
    <row r="1041608" spans="4:5" x14ac:dyDescent="0.25">
      <c r="D1041608"/>
      <c r="E1041608"/>
    </row>
    <row r="1041609" spans="4:5" x14ac:dyDescent="0.25">
      <c r="D1041609"/>
      <c r="E1041609"/>
    </row>
    <row r="1041610" spans="4:5" x14ac:dyDescent="0.25">
      <c r="D1041610"/>
      <c r="E1041610"/>
    </row>
    <row r="1041611" spans="4:5" x14ac:dyDescent="0.25">
      <c r="D1041611"/>
      <c r="E1041611"/>
    </row>
    <row r="1041612" spans="4:5" x14ac:dyDescent="0.25">
      <c r="D1041612"/>
      <c r="E1041612"/>
    </row>
    <row r="1041613" spans="4:5" x14ac:dyDescent="0.25">
      <c r="D1041613"/>
      <c r="E1041613"/>
    </row>
    <row r="1041614" spans="4:5" x14ac:dyDescent="0.25">
      <c r="D1041614"/>
      <c r="E1041614"/>
    </row>
    <row r="1041615" spans="4:5" x14ac:dyDescent="0.25">
      <c r="D1041615"/>
      <c r="E1041615"/>
    </row>
    <row r="1041616" spans="4:5" x14ac:dyDescent="0.25">
      <c r="D1041616"/>
      <c r="E1041616"/>
    </row>
    <row r="1041617" spans="4:5" x14ac:dyDescent="0.25">
      <c r="D1041617"/>
      <c r="E1041617"/>
    </row>
    <row r="1041618" spans="4:5" x14ac:dyDescent="0.25">
      <c r="D1041618"/>
      <c r="E1041618"/>
    </row>
    <row r="1041619" spans="4:5" x14ac:dyDescent="0.25">
      <c r="D1041619"/>
      <c r="E1041619"/>
    </row>
    <row r="1041620" spans="4:5" x14ac:dyDescent="0.25">
      <c r="D1041620"/>
      <c r="E1041620"/>
    </row>
    <row r="1041621" spans="4:5" x14ac:dyDescent="0.25">
      <c r="D1041621"/>
      <c r="E1041621"/>
    </row>
    <row r="1041622" spans="4:5" x14ac:dyDescent="0.25">
      <c r="D1041622"/>
      <c r="E1041622"/>
    </row>
    <row r="1041623" spans="4:5" x14ac:dyDescent="0.25">
      <c r="D1041623"/>
      <c r="E1041623"/>
    </row>
    <row r="1041624" spans="4:5" x14ac:dyDescent="0.25">
      <c r="D1041624"/>
      <c r="E1041624"/>
    </row>
    <row r="1041625" spans="4:5" x14ac:dyDescent="0.25">
      <c r="D1041625"/>
      <c r="E1041625"/>
    </row>
    <row r="1041626" spans="4:5" x14ac:dyDescent="0.25">
      <c r="D1041626"/>
      <c r="E1041626"/>
    </row>
    <row r="1041627" spans="4:5" x14ac:dyDescent="0.25">
      <c r="D1041627"/>
      <c r="E1041627"/>
    </row>
    <row r="1041628" spans="4:5" x14ac:dyDescent="0.25">
      <c r="D1041628"/>
      <c r="E1041628"/>
    </row>
    <row r="1041629" spans="4:5" x14ac:dyDescent="0.25">
      <c r="D1041629"/>
      <c r="E1041629"/>
    </row>
    <row r="1041630" spans="4:5" x14ac:dyDescent="0.25">
      <c r="D1041630"/>
      <c r="E1041630"/>
    </row>
    <row r="1041631" spans="4:5" x14ac:dyDescent="0.25">
      <c r="D1041631"/>
      <c r="E1041631"/>
    </row>
    <row r="1041632" spans="4:5" x14ac:dyDescent="0.25">
      <c r="D1041632"/>
      <c r="E1041632"/>
    </row>
    <row r="1041633" spans="4:5" x14ac:dyDescent="0.25">
      <c r="D1041633"/>
      <c r="E1041633"/>
    </row>
    <row r="1041634" spans="4:5" x14ac:dyDescent="0.25">
      <c r="D1041634"/>
      <c r="E1041634"/>
    </row>
    <row r="1041635" spans="4:5" x14ac:dyDescent="0.25">
      <c r="D1041635"/>
      <c r="E1041635"/>
    </row>
    <row r="1041636" spans="4:5" x14ac:dyDescent="0.25">
      <c r="D1041636"/>
      <c r="E1041636"/>
    </row>
    <row r="1041637" spans="4:5" x14ac:dyDescent="0.25">
      <c r="D1041637"/>
      <c r="E1041637"/>
    </row>
    <row r="1041638" spans="4:5" x14ac:dyDescent="0.25">
      <c r="D1041638"/>
      <c r="E1041638"/>
    </row>
    <row r="1041639" spans="4:5" x14ac:dyDescent="0.25">
      <c r="D1041639"/>
      <c r="E1041639"/>
    </row>
    <row r="1041640" spans="4:5" x14ac:dyDescent="0.25">
      <c r="D1041640"/>
      <c r="E1041640"/>
    </row>
    <row r="1041641" spans="4:5" x14ac:dyDescent="0.25">
      <c r="D1041641"/>
      <c r="E1041641"/>
    </row>
    <row r="1041642" spans="4:5" x14ac:dyDescent="0.25">
      <c r="D1041642"/>
      <c r="E1041642"/>
    </row>
    <row r="1041643" spans="4:5" x14ac:dyDescent="0.25">
      <c r="D1041643"/>
      <c r="E1041643"/>
    </row>
    <row r="1041644" spans="4:5" x14ac:dyDescent="0.25">
      <c r="D1041644"/>
      <c r="E1041644"/>
    </row>
    <row r="1041645" spans="4:5" x14ac:dyDescent="0.25">
      <c r="D1041645"/>
      <c r="E1041645"/>
    </row>
    <row r="1041646" spans="4:5" x14ac:dyDescent="0.25">
      <c r="D1041646"/>
      <c r="E1041646"/>
    </row>
    <row r="1041647" spans="4:5" x14ac:dyDescent="0.25">
      <c r="D1041647"/>
      <c r="E1041647"/>
    </row>
    <row r="1041648" spans="4:5" x14ac:dyDescent="0.25">
      <c r="D1041648"/>
      <c r="E1041648"/>
    </row>
    <row r="1041649" spans="4:5" x14ac:dyDescent="0.25">
      <c r="D1041649"/>
      <c r="E1041649"/>
    </row>
    <row r="1041650" spans="4:5" x14ac:dyDescent="0.25">
      <c r="D1041650"/>
      <c r="E1041650"/>
    </row>
    <row r="1041651" spans="4:5" x14ac:dyDescent="0.25">
      <c r="D1041651"/>
      <c r="E1041651"/>
    </row>
    <row r="1041652" spans="4:5" x14ac:dyDescent="0.25">
      <c r="D1041652"/>
      <c r="E1041652"/>
    </row>
    <row r="1041653" spans="4:5" x14ac:dyDescent="0.25">
      <c r="D1041653"/>
      <c r="E1041653"/>
    </row>
    <row r="1041654" spans="4:5" x14ac:dyDescent="0.25">
      <c r="D1041654"/>
      <c r="E1041654"/>
    </row>
    <row r="1041655" spans="4:5" x14ac:dyDescent="0.25">
      <c r="D1041655"/>
      <c r="E1041655"/>
    </row>
    <row r="1041656" spans="4:5" x14ac:dyDescent="0.25">
      <c r="D1041656"/>
      <c r="E1041656"/>
    </row>
    <row r="1041657" spans="4:5" x14ac:dyDescent="0.25">
      <c r="D1041657"/>
      <c r="E1041657"/>
    </row>
    <row r="1041658" spans="4:5" x14ac:dyDescent="0.25">
      <c r="D1041658"/>
      <c r="E1041658"/>
    </row>
    <row r="1041659" spans="4:5" x14ac:dyDescent="0.25">
      <c r="D1041659"/>
      <c r="E1041659"/>
    </row>
    <row r="1041660" spans="4:5" x14ac:dyDescent="0.25">
      <c r="D1041660"/>
      <c r="E1041660"/>
    </row>
    <row r="1041661" spans="4:5" x14ac:dyDescent="0.25">
      <c r="D1041661"/>
      <c r="E1041661"/>
    </row>
    <row r="1041662" spans="4:5" x14ac:dyDescent="0.25">
      <c r="D1041662"/>
      <c r="E1041662"/>
    </row>
    <row r="1041663" spans="4:5" x14ac:dyDescent="0.25">
      <c r="D1041663"/>
      <c r="E1041663"/>
    </row>
    <row r="1041664" spans="4:5" x14ac:dyDescent="0.25">
      <c r="D1041664"/>
      <c r="E1041664"/>
    </row>
    <row r="1041665" spans="4:5" x14ac:dyDescent="0.25">
      <c r="D1041665"/>
      <c r="E1041665"/>
    </row>
    <row r="1041666" spans="4:5" x14ac:dyDescent="0.25">
      <c r="D1041666"/>
      <c r="E1041666"/>
    </row>
    <row r="1041667" spans="4:5" x14ac:dyDescent="0.25">
      <c r="D1041667"/>
      <c r="E1041667"/>
    </row>
    <row r="1041668" spans="4:5" x14ac:dyDescent="0.25">
      <c r="D1041668"/>
      <c r="E1041668"/>
    </row>
    <row r="1041669" spans="4:5" x14ac:dyDescent="0.25">
      <c r="D1041669"/>
      <c r="E1041669"/>
    </row>
    <row r="1041670" spans="4:5" x14ac:dyDescent="0.25">
      <c r="D1041670"/>
      <c r="E1041670"/>
    </row>
    <row r="1041671" spans="4:5" x14ac:dyDescent="0.25">
      <c r="D1041671"/>
      <c r="E1041671"/>
    </row>
    <row r="1041672" spans="4:5" x14ac:dyDescent="0.25">
      <c r="D1041672"/>
      <c r="E1041672"/>
    </row>
    <row r="1041673" spans="4:5" x14ac:dyDescent="0.25">
      <c r="D1041673"/>
      <c r="E1041673"/>
    </row>
    <row r="1041674" spans="4:5" x14ac:dyDescent="0.25">
      <c r="D1041674"/>
      <c r="E1041674"/>
    </row>
    <row r="1041675" spans="4:5" x14ac:dyDescent="0.25">
      <c r="D1041675"/>
      <c r="E1041675"/>
    </row>
    <row r="1041676" spans="4:5" x14ac:dyDescent="0.25">
      <c r="D1041676"/>
      <c r="E1041676"/>
    </row>
    <row r="1041677" spans="4:5" x14ac:dyDescent="0.25">
      <c r="D1041677"/>
      <c r="E1041677"/>
    </row>
    <row r="1041678" spans="4:5" x14ac:dyDescent="0.25">
      <c r="D1041678"/>
      <c r="E1041678"/>
    </row>
    <row r="1041679" spans="4:5" x14ac:dyDescent="0.25">
      <c r="D1041679"/>
      <c r="E1041679"/>
    </row>
    <row r="1041680" spans="4:5" x14ac:dyDescent="0.25">
      <c r="D1041680"/>
      <c r="E1041680"/>
    </row>
    <row r="1041681" spans="4:5" x14ac:dyDescent="0.25">
      <c r="D1041681"/>
      <c r="E1041681"/>
    </row>
    <row r="1041682" spans="4:5" x14ac:dyDescent="0.25">
      <c r="D1041682"/>
      <c r="E1041682"/>
    </row>
    <row r="1041683" spans="4:5" x14ac:dyDescent="0.25">
      <c r="D1041683"/>
      <c r="E1041683"/>
    </row>
    <row r="1041684" spans="4:5" x14ac:dyDescent="0.25">
      <c r="D1041684"/>
      <c r="E1041684"/>
    </row>
    <row r="1041685" spans="4:5" x14ac:dyDescent="0.25">
      <c r="D1041685"/>
      <c r="E1041685"/>
    </row>
    <row r="1041686" spans="4:5" x14ac:dyDescent="0.25">
      <c r="D1041686"/>
      <c r="E1041686"/>
    </row>
    <row r="1041687" spans="4:5" x14ac:dyDescent="0.25">
      <c r="D1041687"/>
      <c r="E1041687"/>
    </row>
    <row r="1041688" spans="4:5" x14ac:dyDescent="0.25">
      <c r="D1041688"/>
      <c r="E1041688"/>
    </row>
    <row r="1041689" spans="4:5" x14ac:dyDescent="0.25">
      <c r="D1041689"/>
      <c r="E1041689"/>
    </row>
    <row r="1041690" spans="4:5" x14ac:dyDescent="0.25">
      <c r="D1041690"/>
      <c r="E1041690"/>
    </row>
    <row r="1041691" spans="4:5" x14ac:dyDescent="0.25">
      <c r="D1041691"/>
      <c r="E1041691"/>
    </row>
    <row r="1041692" spans="4:5" x14ac:dyDescent="0.25">
      <c r="D1041692"/>
      <c r="E1041692"/>
    </row>
    <row r="1041693" spans="4:5" x14ac:dyDescent="0.25">
      <c r="D1041693"/>
      <c r="E1041693"/>
    </row>
    <row r="1041694" spans="4:5" x14ac:dyDescent="0.25">
      <c r="D1041694"/>
      <c r="E1041694"/>
    </row>
    <row r="1041695" spans="4:5" x14ac:dyDescent="0.25">
      <c r="D1041695"/>
      <c r="E1041695"/>
    </row>
    <row r="1041696" spans="4:5" x14ac:dyDescent="0.25">
      <c r="D1041696"/>
      <c r="E1041696"/>
    </row>
    <row r="1041697" spans="4:5" x14ac:dyDescent="0.25">
      <c r="D1041697"/>
      <c r="E1041697"/>
    </row>
    <row r="1041698" spans="4:5" x14ac:dyDescent="0.25">
      <c r="D1041698"/>
      <c r="E1041698"/>
    </row>
    <row r="1041699" spans="4:5" x14ac:dyDescent="0.25">
      <c r="D1041699"/>
      <c r="E1041699"/>
    </row>
    <row r="1041700" spans="4:5" x14ac:dyDescent="0.25">
      <c r="D1041700"/>
      <c r="E1041700"/>
    </row>
    <row r="1041701" spans="4:5" x14ac:dyDescent="0.25">
      <c r="D1041701"/>
      <c r="E1041701"/>
    </row>
    <row r="1041702" spans="4:5" x14ac:dyDescent="0.25">
      <c r="D1041702"/>
      <c r="E1041702"/>
    </row>
    <row r="1041703" spans="4:5" x14ac:dyDescent="0.25">
      <c r="D1041703"/>
      <c r="E1041703"/>
    </row>
    <row r="1041704" spans="4:5" x14ac:dyDescent="0.25">
      <c r="D1041704"/>
      <c r="E1041704"/>
    </row>
    <row r="1041705" spans="4:5" x14ac:dyDescent="0.25">
      <c r="D1041705"/>
      <c r="E1041705"/>
    </row>
    <row r="1041706" spans="4:5" x14ac:dyDescent="0.25">
      <c r="D1041706"/>
      <c r="E1041706"/>
    </row>
    <row r="1041707" spans="4:5" x14ac:dyDescent="0.25">
      <c r="D1041707"/>
      <c r="E1041707"/>
    </row>
    <row r="1041708" spans="4:5" x14ac:dyDescent="0.25">
      <c r="D1041708"/>
      <c r="E1041708"/>
    </row>
    <row r="1041709" spans="4:5" x14ac:dyDescent="0.25">
      <c r="D1041709"/>
      <c r="E1041709"/>
    </row>
    <row r="1041710" spans="4:5" x14ac:dyDescent="0.25">
      <c r="D1041710"/>
      <c r="E1041710"/>
    </row>
    <row r="1041711" spans="4:5" x14ac:dyDescent="0.25">
      <c r="D1041711"/>
      <c r="E1041711"/>
    </row>
    <row r="1041712" spans="4:5" x14ac:dyDescent="0.25">
      <c r="D1041712"/>
      <c r="E1041712"/>
    </row>
    <row r="1041713" spans="4:5" x14ac:dyDescent="0.25">
      <c r="D1041713"/>
      <c r="E1041713"/>
    </row>
    <row r="1041714" spans="4:5" x14ac:dyDescent="0.25">
      <c r="D1041714"/>
      <c r="E1041714"/>
    </row>
    <row r="1041715" spans="4:5" x14ac:dyDescent="0.25">
      <c r="D1041715"/>
      <c r="E1041715"/>
    </row>
    <row r="1041716" spans="4:5" x14ac:dyDescent="0.25">
      <c r="D1041716"/>
      <c r="E1041716"/>
    </row>
    <row r="1041717" spans="4:5" x14ac:dyDescent="0.25">
      <c r="D1041717"/>
      <c r="E1041717"/>
    </row>
    <row r="1041718" spans="4:5" x14ac:dyDescent="0.25">
      <c r="D1041718"/>
      <c r="E1041718"/>
    </row>
    <row r="1041719" spans="4:5" x14ac:dyDescent="0.25">
      <c r="D1041719"/>
      <c r="E1041719"/>
    </row>
    <row r="1041720" spans="4:5" x14ac:dyDescent="0.25">
      <c r="D1041720"/>
      <c r="E1041720"/>
    </row>
    <row r="1041721" spans="4:5" x14ac:dyDescent="0.25">
      <c r="D1041721"/>
      <c r="E1041721"/>
    </row>
    <row r="1041722" spans="4:5" x14ac:dyDescent="0.25">
      <c r="D1041722"/>
      <c r="E1041722"/>
    </row>
    <row r="1041723" spans="4:5" x14ac:dyDescent="0.25">
      <c r="D1041723"/>
      <c r="E1041723"/>
    </row>
    <row r="1041724" spans="4:5" x14ac:dyDescent="0.25">
      <c r="D1041724"/>
      <c r="E1041724"/>
    </row>
    <row r="1041725" spans="4:5" x14ac:dyDescent="0.25">
      <c r="D1041725"/>
      <c r="E1041725"/>
    </row>
    <row r="1041726" spans="4:5" x14ac:dyDescent="0.25">
      <c r="D1041726"/>
      <c r="E1041726"/>
    </row>
    <row r="1041727" spans="4:5" x14ac:dyDescent="0.25">
      <c r="D1041727"/>
      <c r="E1041727"/>
    </row>
    <row r="1041728" spans="4:5" x14ac:dyDescent="0.25">
      <c r="D1041728"/>
      <c r="E1041728"/>
    </row>
    <row r="1041729" spans="4:5" x14ac:dyDescent="0.25">
      <c r="D1041729"/>
      <c r="E1041729"/>
    </row>
    <row r="1041730" spans="4:5" x14ac:dyDescent="0.25">
      <c r="D1041730"/>
      <c r="E1041730"/>
    </row>
    <row r="1041731" spans="4:5" x14ac:dyDescent="0.25">
      <c r="D1041731"/>
      <c r="E1041731"/>
    </row>
    <row r="1041732" spans="4:5" x14ac:dyDescent="0.25">
      <c r="D1041732"/>
      <c r="E1041732"/>
    </row>
    <row r="1041733" spans="4:5" x14ac:dyDescent="0.25">
      <c r="D1041733"/>
      <c r="E1041733"/>
    </row>
    <row r="1041734" spans="4:5" x14ac:dyDescent="0.25">
      <c r="D1041734"/>
      <c r="E1041734"/>
    </row>
    <row r="1041735" spans="4:5" x14ac:dyDescent="0.25">
      <c r="D1041735"/>
      <c r="E1041735"/>
    </row>
    <row r="1041736" spans="4:5" x14ac:dyDescent="0.25">
      <c r="D1041736"/>
      <c r="E1041736"/>
    </row>
    <row r="1041737" spans="4:5" x14ac:dyDescent="0.25">
      <c r="D1041737"/>
      <c r="E1041737"/>
    </row>
    <row r="1041738" spans="4:5" x14ac:dyDescent="0.25">
      <c r="D1041738"/>
      <c r="E1041738"/>
    </row>
    <row r="1041739" spans="4:5" x14ac:dyDescent="0.25">
      <c r="D1041739"/>
      <c r="E1041739"/>
    </row>
    <row r="1041740" spans="4:5" x14ac:dyDescent="0.25">
      <c r="D1041740"/>
      <c r="E1041740"/>
    </row>
    <row r="1041741" spans="4:5" x14ac:dyDescent="0.25">
      <c r="D1041741"/>
      <c r="E1041741"/>
    </row>
    <row r="1041742" spans="4:5" x14ac:dyDescent="0.25">
      <c r="D1041742"/>
      <c r="E1041742"/>
    </row>
    <row r="1041743" spans="4:5" x14ac:dyDescent="0.25">
      <c r="D1041743"/>
      <c r="E1041743"/>
    </row>
    <row r="1041744" spans="4:5" x14ac:dyDescent="0.25">
      <c r="D1041744"/>
      <c r="E1041744"/>
    </row>
    <row r="1041745" spans="4:5" x14ac:dyDescent="0.25">
      <c r="D1041745"/>
      <c r="E1041745"/>
    </row>
    <row r="1041746" spans="4:5" x14ac:dyDescent="0.25">
      <c r="D1041746"/>
      <c r="E1041746"/>
    </row>
    <row r="1041747" spans="4:5" x14ac:dyDescent="0.25">
      <c r="D1041747"/>
      <c r="E1041747"/>
    </row>
    <row r="1041748" spans="4:5" x14ac:dyDescent="0.25">
      <c r="D1041748"/>
      <c r="E1041748"/>
    </row>
    <row r="1041749" spans="4:5" x14ac:dyDescent="0.25">
      <c r="D1041749"/>
      <c r="E1041749"/>
    </row>
    <row r="1041750" spans="4:5" x14ac:dyDescent="0.25">
      <c r="D1041750"/>
      <c r="E1041750"/>
    </row>
    <row r="1041751" spans="4:5" x14ac:dyDescent="0.25">
      <c r="D1041751"/>
      <c r="E1041751"/>
    </row>
    <row r="1041752" spans="4:5" x14ac:dyDescent="0.25">
      <c r="D1041752"/>
      <c r="E1041752"/>
    </row>
    <row r="1041753" spans="4:5" x14ac:dyDescent="0.25">
      <c r="D1041753"/>
      <c r="E1041753"/>
    </row>
    <row r="1041754" spans="4:5" x14ac:dyDescent="0.25">
      <c r="D1041754"/>
      <c r="E1041754"/>
    </row>
    <row r="1041755" spans="4:5" x14ac:dyDescent="0.25">
      <c r="D1041755"/>
      <c r="E1041755"/>
    </row>
    <row r="1041756" spans="4:5" x14ac:dyDescent="0.25">
      <c r="D1041756"/>
      <c r="E1041756"/>
    </row>
    <row r="1041757" spans="4:5" x14ac:dyDescent="0.25">
      <c r="D1041757"/>
      <c r="E1041757"/>
    </row>
    <row r="1041758" spans="4:5" x14ac:dyDescent="0.25">
      <c r="D1041758"/>
      <c r="E1041758"/>
    </row>
    <row r="1041759" spans="4:5" x14ac:dyDescent="0.25">
      <c r="D1041759"/>
      <c r="E1041759"/>
    </row>
    <row r="1041760" spans="4:5" x14ac:dyDescent="0.25">
      <c r="D1041760"/>
      <c r="E1041760"/>
    </row>
    <row r="1041761" spans="4:5" x14ac:dyDescent="0.25">
      <c r="D1041761"/>
      <c r="E1041761"/>
    </row>
    <row r="1041762" spans="4:5" x14ac:dyDescent="0.25">
      <c r="D1041762"/>
      <c r="E1041762"/>
    </row>
    <row r="1041763" spans="4:5" x14ac:dyDescent="0.25">
      <c r="D1041763"/>
      <c r="E1041763"/>
    </row>
    <row r="1041764" spans="4:5" x14ac:dyDescent="0.25">
      <c r="D1041764"/>
      <c r="E1041764"/>
    </row>
    <row r="1041765" spans="4:5" x14ac:dyDescent="0.25">
      <c r="D1041765"/>
      <c r="E1041765"/>
    </row>
    <row r="1041766" spans="4:5" x14ac:dyDescent="0.25">
      <c r="D1041766"/>
      <c r="E1041766"/>
    </row>
    <row r="1041767" spans="4:5" x14ac:dyDescent="0.25">
      <c r="D1041767"/>
      <c r="E1041767"/>
    </row>
    <row r="1041768" spans="4:5" x14ac:dyDescent="0.25">
      <c r="D1041768"/>
      <c r="E1041768"/>
    </row>
    <row r="1041769" spans="4:5" x14ac:dyDescent="0.25">
      <c r="D1041769"/>
      <c r="E1041769"/>
    </row>
    <row r="1041770" spans="4:5" x14ac:dyDescent="0.25">
      <c r="D1041770"/>
      <c r="E1041770"/>
    </row>
    <row r="1041771" spans="4:5" x14ac:dyDescent="0.25">
      <c r="D1041771"/>
      <c r="E1041771"/>
    </row>
    <row r="1041772" spans="4:5" x14ac:dyDescent="0.25">
      <c r="D1041772"/>
      <c r="E1041772"/>
    </row>
    <row r="1041773" spans="4:5" x14ac:dyDescent="0.25">
      <c r="D1041773"/>
      <c r="E1041773"/>
    </row>
    <row r="1041774" spans="4:5" x14ac:dyDescent="0.25">
      <c r="D1041774"/>
      <c r="E1041774"/>
    </row>
    <row r="1041775" spans="4:5" x14ac:dyDescent="0.25">
      <c r="D1041775"/>
      <c r="E1041775"/>
    </row>
    <row r="1041776" spans="4:5" x14ac:dyDescent="0.25">
      <c r="D1041776"/>
      <c r="E1041776"/>
    </row>
    <row r="1041777" spans="4:5" x14ac:dyDescent="0.25">
      <c r="D1041777"/>
      <c r="E1041777"/>
    </row>
    <row r="1041778" spans="4:5" x14ac:dyDescent="0.25">
      <c r="D1041778"/>
      <c r="E1041778"/>
    </row>
    <row r="1041779" spans="4:5" x14ac:dyDescent="0.25">
      <c r="D1041779"/>
      <c r="E1041779"/>
    </row>
    <row r="1041780" spans="4:5" x14ac:dyDescent="0.25">
      <c r="D1041780"/>
      <c r="E1041780"/>
    </row>
    <row r="1041781" spans="4:5" x14ac:dyDescent="0.25">
      <c r="D1041781"/>
      <c r="E1041781"/>
    </row>
    <row r="1041782" spans="4:5" x14ac:dyDescent="0.25">
      <c r="D1041782"/>
      <c r="E1041782"/>
    </row>
    <row r="1041783" spans="4:5" x14ac:dyDescent="0.25">
      <c r="D1041783"/>
      <c r="E1041783"/>
    </row>
    <row r="1041784" spans="4:5" x14ac:dyDescent="0.25">
      <c r="D1041784"/>
      <c r="E1041784"/>
    </row>
    <row r="1041785" spans="4:5" x14ac:dyDescent="0.25">
      <c r="D1041785"/>
      <c r="E1041785"/>
    </row>
    <row r="1041786" spans="4:5" x14ac:dyDescent="0.25">
      <c r="D1041786"/>
      <c r="E1041786"/>
    </row>
    <row r="1041787" spans="4:5" x14ac:dyDescent="0.25">
      <c r="D1041787"/>
      <c r="E1041787"/>
    </row>
    <row r="1041788" spans="4:5" x14ac:dyDescent="0.25">
      <c r="D1041788"/>
      <c r="E1041788"/>
    </row>
    <row r="1041789" spans="4:5" x14ac:dyDescent="0.25">
      <c r="D1041789"/>
      <c r="E1041789"/>
    </row>
    <row r="1041790" spans="4:5" x14ac:dyDescent="0.25">
      <c r="D1041790"/>
      <c r="E1041790"/>
    </row>
    <row r="1041791" spans="4:5" x14ac:dyDescent="0.25">
      <c r="D1041791"/>
      <c r="E1041791"/>
    </row>
    <row r="1041792" spans="4:5" x14ac:dyDescent="0.25">
      <c r="D1041792"/>
      <c r="E1041792"/>
    </row>
    <row r="1041793" spans="4:5" x14ac:dyDescent="0.25">
      <c r="D1041793"/>
      <c r="E1041793"/>
    </row>
    <row r="1041794" spans="4:5" x14ac:dyDescent="0.25">
      <c r="D1041794"/>
      <c r="E1041794"/>
    </row>
    <row r="1041795" spans="4:5" x14ac:dyDescent="0.25">
      <c r="D1041795"/>
      <c r="E1041795"/>
    </row>
    <row r="1041796" spans="4:5" x14ac:dyDescent="0.25">
      <c r="D1041796"/>
      <c r="E1041796"/>
    </row>
    <row r="1041797" spans="4:5" x14ac:dyDescent="0.25">
      <c r="D1041797"/>
      <c r="E1041797"/>
    </row>
    <row r="1041798" spans="4:5" x14ac:dyDescent="0.25">
      <c r="D1041798"/>
      <c r="E1041798"/>
    </row>
    <row r="1041799" spans="4:5" x14ac:dyDescent="0.25">
      <c r="D1041799"/>
      <c r="E1041799"/>
    </row>
    <row r="1041800" spans="4:5" x14ac:dyDescent="0.25">
      <c r="D1041800"/>
      <c r="E1041800"/>
    </row>
    <row r="1041801" spans="4:5" x14ac:dyDescent="0.25">
      <c r="D1041801"/>
      <c r="E1041801"/>
    </row>
    <row r="1041802" spans="4:5" x14ac:dyDescent="0.25">
      <c r="D1041802"/>
      <c r="E1041802"/>
    </row>
    <row r="1041803" spans="4:5" x14ac:dyDescent="0.25">
      <c r="D1041803"/>
      <c r="E1041803"/>
    </row>
    <row r="1041804" spans="4:5" x14ac:dyDescent="0.25">
      <c r="D1041804"/>
      <c r="E1041804"/>
    </row>
    <row r="1041805" spans="4:5" x14ac:dyDescent="0.25">
      <c r="D1041805"/>
      <c r="E1041805"/>
    </row>
    <row r="1041806" spans="4:5" x14ac:dyDescent="0.25">
      <c r="D1041806"/>
      <c r="E1041806"/>
    </row>
    <row r="1041807" spans="4:5" x14ac:dyDescent="0.25">
      <c r="D1041807"/>
      <c r="E1041807"/>
    </row>
    <row r="1041808" spans="4:5" x14ac:dyDescent="0.25">
      <c r="D1041808"/>
      <c r="E1041808"/>
    </row>
    <row r="1041809" spans="4:5" x14ac:dyDescent="0.25">
      <c r="D1041809"/>
      <c r="E1041809"/>
    </row>
    <row r="1041810" spans="4:5" x14ac:dyDescent="0.25">
      <c r="D1041810"/>
      <c r="E1041810"/>
    </row>
    <row r="1041811" spans="4:5" x14ac:dyDescent="0.25">
      <c r="D1041811"/>
      <c r="E1041811"/>
    </row>
    <row r="1041812" spans="4:5" x14ac:dyDescent="0.25">
      <c r="D1041812"/>
      <c r="E1041812"/>
    </row>
    <row r="1041813" spans="4:5" x14ac:dyDescent="0.25">
      <c r="D1041813"/>
      <c r="E1041813"/>
    </row>
    <row r="1041814" spans="4:5" x14ac:dyDescent="0.25">
      <c r="D1041814"/>
      <c r="E1041814"/>
    </row>
    <row r="1041815" spans="4:5" x14ac:dyDescent="0.25">
      <c r="D1041815"/>
      <c r="E1041815"/>
    </row>
    <row r="1041816" spans="4:5" x14ac:dyDescent="0.25">
      <c r="D1041816"/>
      <c r="E1041816"/>
    </row>
    <row r="1041817" spans="4:5" x14ac:dyDescent="0.25">
      <c r="D1041817"/>
      <c r="E1041817"/>
    </row>
    <row r="1041818" spans="4:5" x14ac:dyDescent="0.25">
      <c r="D1041818"/>
      <c r="E1041818"/>
    </row>
    <row r="1041819" spans="4:5" x14ac:dyDescent="0.25">
      <c r="D1041819"/>
      <c r="E1041819"/>
    </row>
    <row r="1041820" spans="4:5" x14ac:dyDescent="0.25">
      <c r="D1041820"/>
      <c r="E1041820"/>
    </row>
    <row r="1041821" spans="4:5" x14ac:dyDescent="0.25">
      <c r="D1041821"/>
      <c r="E1041821"/>
    </row>
    <row r="1041822" spans="4:5" x14ac:dyDescent="0.25">
      <c r="D1041822"/>
      <c r="E1041822"/>
    </row>
    <row r="1041823" spans="4:5" x14ac:dyDescent="0.25">
      <c r="D1041823"/>
      <c r="E1041823"/>
    </row>
    <row r="1041824" spans="4:5" x14ac:dyDescent="0.25">
      <c r="D1041824"/>
      <c r="E1041824"/>
    </row>
    <row r="1041825" spans="4:5" x14ac:dyDescent="0.25">
      <c r="D1041825"/>
      <c r="E1041825"/>
    </row>
    <row r="1041826" spans="4:5" x14ac:dyDescent="0.25">
      <c r="D1041826"/>
      <c r="E1041826"/>
    </row>
    <row r="1041827" spans="4:5" x14ac:dyDescent="0.25">
      <c r="D1041827"/>
      <c r="E1041827"/>
    </row>
    <row r="1041828" spans="4:5" x14ac:dyDescent="0.25">
      <c r="D1041828"/>
      <c r="E1041828"/>
    </row>
    <row r="1041829" spans="4:5" x14ac:dyDescent="0.25">
      <c r="D1041829"/>
      <c r="E1041829"/>
    </row>
    <row r="1041830" spans="4:5" x14ac:dyDescent="0.25">
      <c r="D1041830"/>
      <c r="E1041830"/>
    </row>
    <row r="1041831" spans="4:5" x14ac:dyDescent="0.25">
      <c r="D1041831"/>
      <c r="E1041831"/>
    </row>
    <row r="1041832" spans="4:5" x14ac:dyDescent="0.25">
      <c r="D1041832"/>
      <c r="E1041832"/>
    </row>
    <row r="1041833" spans="4:5" x14ac:dyDescent="0.25">
      <c r="D1041833"/>
      <c r="E1041833"/>
    </row>
    <row r="1041834" spans="4:5" x14ac:dyDescent="0.25">
      <c r="D1041834"/>
      <c r="E1041834"/>
    </row>
    <row r="1041835" spans="4:5" x14ac:dyDescent="0.25">
      <c r="D1041835"/>
      <c r="E1041835"/>
    </row>
    <row r="1041836" spans="4:5" x14ac:dyDescent="0.25">
      <c r="D1041836"/>
      <c r="E1041836"/>
    </row>
    <row r="1041837" spans="4:5" x14ac:dyDescent="0.25">
      <c r="D1041837"/>
      <c r="E1041837"/>
    </row>
    <row r="1041838" spans="4:5" x14ac:dyDescent="0.25">
      <c r="D1041838"/>
      <c r="E1041838"/>
    </row>
    <row r="1041839" spans="4:5" x14ac:dyDescent="0.25">
      <c r="D1041839"/>
      <c r="E1041839"/>
    </row>
    <row r="1041840" spans="4:5" x14ac:dyDescent="0.25">
      <c r="D1041840"/>
      <c r="E1041840"/>
    </row>
    <row r="1041841" spans="4:5" x14ac:dyDescent="0.25">
      <c r="D1041841"/>
      <c r="E1041841"/>
    </row>
    <row r="1041842" spans="4:5" x14ac:dyDescent="0.25">
      <c r="D1041842"/>
      <c r="E1041842"/>
    </row>
    <row r="1041843" spans="4:5" x14ac:dyDescent="0.25">
      <c r="D1041843"/>
      <c r="E1041843"/>
    </row>
    <row r="1041844" spans="4:5" x14ac:dyDescent="0.25">
      <c r="D1041844"/>
      <c r="E1041844"/>
    </row>
    <row r="1041845" spans="4:5" x14ac:dyDescent="0.25">
      <c r="D1041845"/>
      <c r="E1041845"/>
    </row>
    <row r="1041846" spans="4:5" x14ac:dyDescent="0.25">
      <c r="D1041846"/>
      <c r="E1041846"/>
    </row>
    <row r="1041847" spans="4:5" x14ac:dyDescent="0.25">
      <c r="D1041847"/>
      <c r="E1041847"/>
    </row>
    <row r="1041848" spans="4:5" x14ac:dyDescent="0.25">
      <c r="D1041848"/>
      <c r="E1041848"/>
    </row>
    <row r="1041849" spans="4:5" x14ac:dyDescent="0.25">
      <c r="D1041849"/>
      <c r="E1041849"/>
    </row>
    <row r="1041850" spans="4:5" x14ac:dyDescent="0.25">
      <c r="D1041850"/>
      <c r="E1041850"/>
    </row>
    <row r="1041851" spans="4:5" x14ac:dyDescent="0.25">
      <c r="D1041851"/>
      <c r="E1041851"/>
    </row>
    <row r="1041852" spans="4:5" x14ac:dyDescent="0.25">
      <c r="D1041852"/>
      <c r="E1041852"/>
    </row>
    <row r="1041853" spans="4:5" x14ac:dyDescent="0.25">
      <c r="D1041853"/>
      <c r="E1041853"/>
    </row>
    <row r="1041854" spans="4:5" x14ac:dyDescent="0.25">
      <c r="D1041854"/>
      <c r="E1041854"/>
    </row>
    <row r="1041855" spans="4:5" x14ac:dyDescent="0.25">
      <c r="D1041855"/>
      <c r="E1041855"/>
    </row>
    <row r="1041856" spans="4:5" x14ac:dyDescent="0.25">
      <c r="D1041856"/>
      <c r="E1041856"/>
    </row>
    <row r="1041857" spans="4:5" x14ac:dyDescent="0.25">
      <c r="D1041857"/>
      <c r="E1041857"/>
    </row>
    <row r="1041858" spans="4:5" x14ac:dyDescent="0.25">
      <c r="D1041858"/>
      <c r="E1041858"/>
    </row>
    <row r="1041859" spans="4:5" x14ac:dyDescent="0.25">
      <c r="D1041859"/>
      <c r="E1041859"/>
    </row>
    <row r="1041860" spans="4:5" x14ac:dyDescent="0.25">
      <c r="D1041860"/>
      <c r="E1041860"/>
    </row>
    <row r="1041861" spans="4:5" x14ac:dyDescent="0.25">
      <c r="D1041861"/>
      <c r="E1041861"/>
    </row>
    <row r="1041862" spans="4:5" x14ac:dyDescent="0.25">
      <c r="D1041862"/>
      <c r="E1041862"/>
    </row>
    <row r="1041863" spans="4:5" x14ac:dyDescent="0.25">
      <c r="D1041863"/>
      <c r="E1041863"/>
    </row>
    <row r="1041864" spans="4:5" x14ac:dyDescent="0.25">
      <c r="D1041864"/>
      <c r="E1041864"/>
    </row>
    <row r="1041865" spans="4:5" x14ac:dyDescent="0.25">
      <c r="D1041865"/>
      <c r="E1041865"/>
    </row>
    <row r="1041866" spans="4:5" x14ac:dyDescent="0.25">
      <c r="D1041866"/>
      <c r="E1041866"/>
    </row>
    <row r="1041867" spans="4:5" x14ac:dyDescent="0.25">
      <c r="D1041867"/>
      <c r="E1041867"/>
    </row>
    <row r="1041868" spans="4:5" x14ac:dyDescent="0.25">
      <c r="D1041868"/>
      <c r="E1041868"/>
    </row>
    <row r="1041869" spans="4:5" x14ac:dyDescent="0.25">
      <c r="D1041869"/>
      <c r="E1041869"/>
    </row>
    <row r="1041870" spans="4:5" x14ac:dyDescent="0.25">
      <c r="D1041870"/>
      <c r="E1041870"/>
    </row>
    <row r="1041871" spans="4:5" x14ac:dyDescent="0.25">
      <c r="D1041871"/>
      <c r="E1041871"/>
    </row>
    <row r="1041872" spans="4:5" x14ac:dyDescent="0.25">
      <c r="D1041872"/>
      <c r="E1041872"/>
    </row>
    <row r="1041873" spans="4:5" x14ac:dyDescent="0.25">
      <c r="D1041873"/>
      <c r="E1041873"/>
    </row>
    <row r="1041874" spans="4:5" x14ac:dyDescent="0.25">
      <c r="D1041874"/>
      <c r="E1041874"/>
    </row>
    <row r="1041875" spans="4:5" x14ac:dyDescent="0.25">
      <c r="D1041875"/>
      <c r="E1041875"/>
    </row>
    <row r="1041876" spans="4:5" x14ac:dyDescent="0.25">
      <c r="D1041876"/>
      <c r="E1041876"/>
    </row>
    <row r="1041877" spans="4:5" x14ac:dyDescent="0.25">
      <c r="D1041877"/>
      <c r="E1041877"/>
    </row>
    <row r="1041878" spans="4:5" x14ac:dyDescent="0.25">
      <c r="D1041878"/>
      <c r="E1041878"/>
    </row>
    <row r="1041879" spans="4:5" x14ac:dyDescent="0.25">
      <c r="D1041879"/>
      <c r="E1041879"/>
    </row>
    <row r="1041880" spans="4:5" x14ac:dyDescent="0.25">
      <c r="D1041880"/>
      <c r="E1041880"/>
    </row>
    <row r="1041881" spans="4:5" x14ac:dyDescent="0.25">
      <c r="D1041881"/>
      <c r="E1041881"/>
    </row>
    <row r="1041882" spans="4:5" x14ac:dyDescent="0.25">
      <c r="D1041882"/>
      <c r="E1041882"/>
    </row>
    <row r="1041883" spans="4:5" x14ac:dyDescent="0.25">
      <c r="D1041883"/>
      <c r="E1041883"/>
    </row>
    <row r="1041884" spans="4:5" x14ac:dyDescent="0.25">
      <c r="D1041884"/>
      <c r="E1041884"/>
    </row>
    <row r="1041885" spans="4:5" x14ac:dyDescent="0.25">
      <c r="D1041885"/>
      <c r="E1041885"/>
    </row>
    <row r="1041886" spans="4:5" x14ac:dyDescent="0.25">
      <c r="D1041886"/>
      <c r="E1041886"/>
    </row>
    <row r="1041887" spans="4:5" x14ac:dyDescent="0.25">
      <c r="D1041887"/>
      <c r="E1041887"/>
    </row>
    <row r="1041888" spans="4:5" x14ac:dyDescent="0.25">
      <c r="D1041888"/>
      <c r="E1041888"/>
    </row>
    <row r="1041889" spans="4:5" x14ac:dyDescent="0.25">
      <c r="D1041889"/>
      <c r="E1041889"/>
    </row>
    <row r="1041890" spans="4:5" x14ac:dyDescent="0.25">
      <c r="D1041890"/>
      <c r="E1041890"/>
    </row>
    <row r="1041891" spans="4:5" x14ac:dyDescent="0.25">
      <c r="D1041891"/>
      <c r="E1041891"/>
    </row>
    <row r="1041892" spans="4:5" x14ac:dyDescent="0.25">
      <c r="D1041892"/>
      <c r="E1041892"/>
    </row>
    <row r="1041893" spans="4:5" x14ac:dyDescent="0.25">
      <c r="D1041893"/>
      <c r="E1041893"/>
    </row>
    <row r="1041894" spans="4:5" x14ac:dyDescent="0.25">
      <c r="D1041894"/>
      <c r="E1041894"/>
    </row>
    <row r="1041895" spans="4:5" x14ac:dyDescent="0.25">
      <c r="D1041895"/>
      <c r="E1041895"/>
    </row>
    <row r="1041896" spans="4:5" x14ac:dyDescent="0.25">
      <c r="D1041896"/>
      <c r="E1041896"/>
    </row>
    <row r="1041897" spans="4:5" x14ac:dyDescent="0.25">
      <c r="D1041897"/>
      <c r="E1041897"/>
    </row>
    <row r="1041898" spans="4:5" x14ac:dyDescent="0.25">
      <c r="D1041898"/>
      <c r="E1041898"/>
    </row>
    <row r="1041899" spans="4:5" x14ac:dyDescent="0.25">
      <c r="D1041899"/>
      <c r="E1041899"/>
    </row>
    <row r="1041900" spans="4:5" x14ac:dyDescent="0.25">
      <c r="D1041900"/>
      <c r="E1041900"/>
    </row>
    <row r="1041901" spans="4:5" x14ac:dyDescent="0.25">
      <c r="D1041901"/>
      <c r="E1041901"/>
    </row>
    <row r="1041902" spans="4:5" x14ac:dyDescent="0.25">
      <c r="D1041902"/>
      <c r="E1041902"/>
    </row>
    <row r="1041903" spans="4:5" x14ac:dyDescent="0.25">
      <c r="D1041903"/>
      <c r="E1041903"/>
    </row>
    <row r="1041904" spans="4:5" x14ac:dyDescent="0.25">
      <c r="D1041904"/>
      <c r="E1041904"/>
    </row>
    <row r="1041905" spans="4:5" x14ac:dyDescent="0.25">
      <c r="D1041905"/>
      <c r="E1041905"/>
    </row>
    <row r="1041906" spans="4:5" x14ac:dyDescent="0.25">
      <c r="D1041906"/>
      <c r="E1041906"/>
    </row>
    <row r="1041907" spans="4:5" x14ac:dyDescent="0.25">
      <c r="D1041907"/>
      <c r="E1041907"/>
    </row>
    <row r="1041908" spans="4:5" x14ac:dyDescent="0.25">
      <c r="D1041908"/>
      <c r="E1041908"/>
    </row>
    <row r="1041909" spans="4:5" x14ac:dyDescent="0.25">
      <c r="D1041909"/>
      <c r="E1041909"/>
    </row>
    <row r="1041910" spans="4:5" x14ac:dyDescent="0.25">
      <c r="D1041910"/>
      <c r="E1041910"/>
    </row>
    <row r="1041911" spans="4:5" x14ac:dyDescent="0.25">
      <c r="D1041911"/>
      <c r="E1041911"/>
    </row>
    <row r="1041912" spans="4:5" x14ac:dyDescent="0.25">
      <c r="D1041912"/>
      <c r="E1041912"/>
    </row>
    <row r="1041913" spans="4:5" x14ac:dyDescent="0.25">
      <c r="D1041913"/>
      <c r="E1041913"/>
    </row>
    <row r="1041914" spans="4:5" x14ac:dyDescent="0.25">
      <c r="D1041914"/>
      <c r="E1041914"/>
    </row>
    <row r="1041915" spans="4:5" x14ac:dyDescent="0.25">
      <c r="D1041915"/>
      <c r="E1041915"/>
    </row>
    <row r="1041916" spans="4:5" x14ac:dyDescent="0.25">
      <c r="D1041916"/>
      <c r="E1041916"/>
    </row>
    <row r="1041917" spans="4:5" x14ac:dyDescent="0.25">
      <c r="D1041917"/>
      <c r="E1041917"/>
    </row>
    <row r="1041918" spans="4:5" x14ac:dyDescent="0.25">
      <c r="D1041918"/>
      <c r="E1041918"/>
    </row>
    <row r="1041919" spans="4:5" x14ac:dyDescent="0.25">
      <c r="D1041919"/>
      <c r="E1041919"/>
    </row>
    <row r="1041920" spans="4:5" x14ac:dyDescent="0.25">
      <c r="D1041920"/>
      <c r="E1041920"/>
    </row>
    <row r="1041921" spans="4:5" x14ac:dyDescent="0.25">
      <c r="D1041921"/>
      <c r="E1041921"/>
    </row>
    <row r="1041922" spans="4:5" x14ac:dyDescent="0.25">
      <c r="D1041922"/>
      <c r="E1041922"/>
    </row>
    <row r="1041923" spans="4:5" x14ac:dyDescent="0.25">
      <c r="D1041923"/>
      <c r="E1041923"/>
    </row>
    <row r="1041924" spans="4:5" x14ac:dyDescent="0.25">
      <c r="D1041924"/>
      <c r="E1041924"/>
    </row>
    <row r="1041925" spans="4:5" x14ac:dyDescent="0.25">
      <c r="D1041925"/>
      <c r="E1041925"/>
    </row>
    <row r="1041926" spans="4:5" x14ac:dyDescent="0.25">
      <c r="D1041926"/>
      <c r="E1041926"/>
    </row>
    <row r="1041927" spans="4:5" x14ac:dyDescent="0.25">
      <c r="D1041927"/>
      <c r="E1041927"/>
    </row>
    <row r="1041928" spans="4:5" x14ac:dyDescent="0.25">
      <c r="D1041928"/>
      <c r="E1041928"/>
    </row>
    <row r="1041929" spans="4:5" x14ac:dyDescent="0.25">
      <c r="D1041929"/>
      <c r="E1041929"/>
    </row>
    <row r="1041930" spans="4:5" x14ac:dyDescent="0.25">
      <c r="D1041930"/>
      <c r="E1041930"/>
    </row>
    <row r="1041931" spans="4:5" x14ac:dyDescent="0.25">
      <c r="D1041931"/>
      <c r="E1041931"/>
    </row>
    <row r="1041932" spans="4:5" x14ac:dyDescent="0.25">
      <c r="D1041932"/>
      <c r="E1041932"/>
    </row>
    <row r="1041933" spans="4:5" x14ac:dyDescent="0.25">
      <c r="D1041933"/>
      <c r="E1041933"/>
    </row>
    <row r="1041934" spans="4:5" x14ac:dyDescent="0.25">
      <c r="D1041934"/>
      <c r="E1041934"/>
    </row>
    <row r="1041935" spans="4:5" x14ac:dyDescent="0.25">
      <c r="D1041935"/>
      <c r="E1041935"/>
    </row>
    <row r="1041936" spans="4:5" x14ac:dyDescent="0.25">
      <c r="D1041936"/>
      <c r="E1041936"/>
    </row>
    <row r="1041937" spans="4:5" x14ac:dyDescent="0.25">
      <c r="D1041937"/>
      <c r="E1041937"/>
    </row>
    <row r="1041938" spans="4:5" x14ac:dyDescent="0.25">
      <c r="D1041938"/>
      <c r="E1041938"/>
    </row>
    <row r="1041939" spans="4:5" x14ac:dyDescent="0.25">
      <c r="D1041939"/>
      <c r="E1041939"/>
    </row>
    <row r="1041940" spans="4:5" x14ac:dyDescent="0.25">
      <c r="D1041940"/>
      <c r="E1041940"/>
    </row>
    <row r="1041941" spans="4:5" x14ac:dyDescent="0.25">
      <c r="D1041941"/>
      <c r="E1041941"/>
    </row>
    <row r="1041942" spans="4:5" x14ac:dyDescent="0.25">
      <c r="D1041942"/>
      <c r="E1041942"/>
    </row>
    <row r="1041943" spans="4:5" x14ac:dyDescent="0.25">
      <c r="D1041943"/>
      <c r="E1041943"/>
    </row>
    <row r="1041944" spans="4:5" x14ac:dyDescent="0.25">
      <c r="D1041944"/>
      <c r="E1041944"/>
    </row>
    <row r="1041945" spans="4:5" x14ac:dyDescent="0.25">
      <c r="D1041945"/>
      <c r="E1041945"/>
    </row>
    <row r="1041946" spans="4:5" x14ac:dyDescent="0.25">
      <c r="D1041946"/>
      <c r="E1041946"/>
    </row>
    <row r="1041947" spans="4:5" x14ac:dyDescent="0.25">
      <c r="D1041947"/>
      <c r="E1041947"/>
    </row>
    <row r="1041948" spans="4:5" x14ac:dyDescent="0.25">
      <c r="D1041948"/>
      <c r="E1041948"/>
    </row>
    <row r="1041949" spans="4:5" x14ac:dyDescent="0.25">
      <c r="D1041949"/>
      <c r="E1041949"/>
    </row>
    <row r="1041950" spans="4:5" x14ac:dyDescent="0.25">
      <c r="D1041950"/>
      <c r="E1041950"/>
    </row>
    <row r="1041951" spans="4:5" x14ac:dyDescent="0.25">
      <c r="D1041951"/>
      <c r="E1041951"/>
    </row>
    <row r="1041952" spans="4:5" x14ac:dyDescent="0.25">
      <c r="D1041952"/>
      <c r="E1041952"/>
    </row>
    <row r="1041953" spans="4:5" x14ac:dyDescent="0.25">
      <c r="D1041953"/>
      <c r="E1041953"/>
    </row>
    <row r="1041954" spans="4:5" x14ac:dyDescent="0.25">
      <c r="D1041954"/>
      <c r="E1041954"/>
    </row>
    <row r="1041955" spans="4:5" x14ac:dyDescent="0.25">
      <c r="D1041955"/>
      <c r="E1041955"/>
    </row>
    <row r="1041956" spans="4:5" x14ac:dyDescent="0.25">
      <c r="D1041956"/>
      <c r="E1041956"/>
    </row>
    <row r="1041957" spans="4:5" x14ac:dyDescent="0.25">
      <c r="D1041957"/>
      <c r="E1041957"/>
    </row>
    <row r="1041958" spans="4:5" x14ac:dyDescent="0.25">
      <c r="D1041958"/>
      <c r="E1041958"/>
    </row>
    <row r="1041959" spans="4:5" x14ac:dyDescent="0.25">
      <c r="D1041959"/>
      <c r="E1041959"/>
    </row>
    <row r="1041960" spans="4:5" x14ac:dyDescent="0.25">
      <c r="D1041960"/>
      <c r="E1041960"/>
    </row>
    <row r="1041961" spans="4:5" x14ac:dyDescent="0.25">
      <c r="D1041961"/>
      <c r="E1041961"/>
    </row>
    <row r="1041962" spans="4:5" x14ac:dyDescent="0.25">
      <c r="D1041962"/>
      <c r="E1041962"/>
    </row>
    <row r="1041963" spans="4:5" x14ac:dyDescent="0.25">
      <c r="D1041963"/>
      <c r="E1041963"/>
    </row>
    <row r="1041964" spans="4:5" x14ac:dyDescent="0.25">
      <c r="D1041964"/>
      <c r="E1041964"/>
    </row>
    <row r="1041965" spans="4:5" x14ac:dyDescent="0.25">
      <c r="D1041965"/>
      <c r="E1041965"/>
    </row>
    <row r="1041966" spans="4:5" x14ac:dyDescent="0.25">
      <c r="D1041966"/>
      <c r="E1041966"/>
    </row>
    <row r="1041967" spans="4:5" x14ac:dyDescent="0.25">
      <c r="D1041967"/>
      <c r="E1041967"/>
    </row>
    <row r="1041968" spans="4:5" x14ac:dyDescent="0.25">
      <c r="D1041968"/>
      <c r="E1041968"/>
    </row>
    <row r="1041969" spans="4:5" x14ac:dyDescent="0.25">
      <c r="D1041969"/>
      <c r="E1041969"/>
    </row>
    <row r="1041970" spans="4:5" x14ac:dyDescent="0.25">
      <c r="D1041970"/>
      <c r="E1041970"/>
    </row>
    <row r="1041971" spans="4:5" x14ac:dyDescent="0.25">
      <c r="D1041971"/>
      <c r="E1041971"/>
    </row>
    <row r="1041972" spans="4:5" x14ac:dyDescent="0.25">
      <c r="D1041972"/>
      <c r="E1041972"/>
    </row>
    <row r="1041973" spans="4:5" x14ac:dyDescent="0.25">
      <c r="D1041973"/>
      <c r="E1041973"/>
    </row>
    <row r="1041974" spans="4:5" x14ac:dyDescent="0.25">
      <c r="D1041974"/>
      <c r="E1041974"/>
    </row>
    <row r="1041975" spans="4:5" x14ac:dyDescent="0.25">
      <c r="D1041975"/>
      <c r="E1041975"/>
    </row>
    <row r="1041976" spans="4:5" x14ac:dyDescent="0.25">
      <c r="D1041976"/>
      <c r="E1041976"/>
    </row>
    <row r="1041977" spans="4:5" x14ac:dyDescent="0.25">
      <c r="D1041977"/>
      <c r="E1041977"/>
    </row>
    <row r="1041978" spans="4:5" x14ac:dyDescent="0.25">
      <c r="D1041978"/>
      <c r="E1041978"/>
    </row>
    <row r="1041979" spans="4:5" x14ac:dyDescent="0.25">
      <c r="D1041979"/>
      <c r="E1041979"/>
    </row>
    <row r="1041980" spans="4:5" x14ac:dyDescent="0.25">
      <c r="D1041980"/>
      <c r="E1041980"/>
    </row>
    <row r="1041981" spans="4:5" x14ac:dyDescent="0.25">
      <c r="D1041981"/>
      <c r="E1041981"/>
    </row>
    <row r="1041982" spans="4:5" x14ac:dyDescent="0.25">
      <c r="D1041982"/>
      <c r="E1041982"/>
    </row>
    <row r="1041983" spans="4:5" x14ac:dyDescent="0.25">
      <c r="D1041983"/>
      <c r="E1041983"/>
    </row>
    <row r="1041984" spans="4:5" x14ac:dyDescent="0.25">
      <c r="D1041984"/>
      <c r="E1041984"/>
    </row>
    <row r="1041985" spans="4:5" x14ac:dyDescent="0.25">
      <c r="D1041985"/>
      <c r="E1041985"/>
    </row>
    <row r="1041986" spans="4:5" x14ac:dyDescent="0.25">
      <c r="D1041986"/>
      <c r="E1041986"/>
    </row>
    <row r="1041987" spans="4:5" x14ac:dyDescent="0.25">
      <c r="D1041987"/>
      <c r="E1041987"/>
    </row>
    <row r="1041988" spans="4:5" x14ac:dyDescent="0.25">
      <c r="D1041988"/>
      <c r="E1041988"/>
    </row>
    <row r="1041989" spans="4:5" x14ac:dyDescent="0.25">
      <c r="D1041989"/>
      <c r="E1041989"/>
    </row>
    <row r="1041990" spans="4:5" x14ac:dyDescent="0.25">
      <c r="D1041990"/>
      <c r="E1041990"/>
    </row>
    <row r="1041991" spans="4:5" x14ac:dyDescent="0.25">
      <c r="D1041991"/>
      <c r="E1041991"/>
    </row>
    <row r="1041992" spans="4:5" x14ac:dyDescent="0.25">
      <c r="D1041992"/>
      <c r="E1041992"/>
    </row>
    <row r="1041993" spans="4:5" x14ac:dyDescent="0.25">
      <c r="D1041993"/>
      <c r="E1041993"/>
    </row>
    <row r="1041994" spans="4:5" x14ac:dyDescent="0.25">
      <c r="D1041994"/>
      <c r="E1041994"/>
    </row>
    <row r="1041995" spans="4:5" x14ac:dyDescent="0.25">
      <c r="D1041995"/>
      <c r="E1041995"/>
    </row>
    <row r="1041996" spans="4:5" x14ac:dyDescent="0.25">
      <c r="D1041996"/>
      <c r="E1041996"/>
    </row>
    <row r="1041997" spans="4:5" x14ac:dyDescent="0.25">
      <c r="D1041997"/>
      <c r="E1041997"/>
    </row>
    <row r="1041998" spans="4:5" x14ac:dyDescent="0.25">
      <c r="D1041998"/>
      <c r="E1041998"/>
    </row>
    <row r="1041999" spans="4:5" x14ac:dyDescent="0.25">
      <c r="D1041999"/>
      <c r="E1041999"/>
    </row>
    <row r="1042000" spans="4:5" x14ac:dyDescent="0.25">
      <c r="D1042000"/>
      <c r="E1042000"/>
    </row>
    <row r="1042001" spans="4:5" x14ac:dyDescent="0.25">
      <c r="D1042001"/>
      <c r="E1042001"/>
    </row>
    <row r="1042002" spans="4:5" x14ac:dyDescent="0.25">
      <c r="D1042002"/>
      <c r="E1042002"/>
    </row>
    <row r="1042003" spans="4:5" x14ac:dyDescent="0.25">
      <c r="D1042003"/>
      <c r="E1042003"/>
    </row>
    <row r="1042004" spans="4:5" x14ac:dyDescent="0.25">
      <c r="D1042004"/>
      <c r="E1042004"/>
    </row>
    <row r="1042005" spans="4:5" x14ac:dyDescent="0.25">
      <c r="D1042005"/>
      <c r="E1042005"/>
    </row>
    <row r="1042006" spans="4:5" x14ac:dyDescent="0.25">
      <c r="D1042006"/>
      <c r="E1042006"/>
    </row>
    <row r="1042007" spans="4:5" x14ac:dyDescent="0.25">
      <c r="D1042007"/>
      <c r="E1042007"/>
    </row>
    <row r="1042008" spans="4:5" x14ac:dyDescent="0.25">
      <c r="D1042008"/>
      <c r="E1042008"/>
    </row>
    <row r="1042009" spans="4:5" x14ac:dyDescent="0.25">
      <c r="D1042009"/>
      <c r="E1042009"/>
    </row>
    <row r="1042010" spans="4:5" x14ac:dyDescent="0.25">
      <c r="D1042010"/>
      <c r="E1042010"/>
    </row>
    <row r="1042011" spans="4:5" x14ac:dyDescent="0.25">
      <c r="D1042011"/>
      <c r="E1042011"/>
    </row>
    <row r="1042012" spans="4:5" x14ac:dyDescent="0.25">
      <c r="D1042012"/>
      <c r="E1042012"/>
    </row>
    <row r="1042013" spans="4:5" x14ac:dyDescent="0.25">
      <c r="D1042013"/>
      <c r="E1042013"/>
    </row>
    <row r="1042014" spans="4:5" x14ac:dyDescent="0.25">
      <c r="D1042014"/>
      <c r="E1042014"/>
    </row>
    <row r="1042015" spans="4:5" x14ac:dyDescent="0.25">
      <c r="D1042015"/>
      <c r="E1042015"/>
    </row>
    <row r="1042016" spans="4:5" x14ac:dyDescent="0.25">
      <c r="D1042016"/>
      <c r="E1042016"/>
    </row>
    <row r="1042017" spans="4:5" x14ac:dyDescent="0.25">
      <c r="D1042017"/>
      <c r="E1042017"/>
    </row>
    <row r="1042018" spans="4:5" x14ac:dyDescent="0.25">
      <c r="D1042018"/>
      <c r="E1042018"/>
    </row>
    <row r="1042019" spans="4:5" x14ac:dyDescent="0.25">
      <c r="D1042019"/>
      <c r="E1042019"/>
    </row>
    <row r="1042020" spans="4:5" x14ac:dyDescent="0.25">
      <c r="D1042020"/>
      <c r="E1042020"/>
    </row>
    <row r="1042021" spans="4:5" x14ac:dyDescent="0.25">
      <c r="D1042021"/>
      <c r="E1042021"/>
    </row>
    <row r="1042022" spans="4:5" x14ac:dyDescent="0.25">
      <c r="D1042022"/>
      <c r="E1042022"/>
    </row>
    <row r="1042023" spans="4:5" x14ac:dyDescent="0.25">
      <c r="D1042023"/>
      <c r="E1042023"/>
    </row>
    <row r="1042024" spans="4:5" x14ac:dyDescent="0.25">
      <c r="D1042024"/>
      <c r="E1042024"/>
    </row>
    <row r="1042025" spans="4:5" x14ac:dyDescent="0.25">
      <c r="D1042025"/>
      <c r="E1042025"/>
    </row>
    <row r="1042026" spans="4:5" x14ac:dyDescent="0.25">
      <c r="D1042026"/>
      <c r="E1042026"/>
    </row>
    <row r="1042027" spans="4:5" x14ac:dyDescent="0.25">
      <c r="D1042027"/>
      <c r="E1042027"/>
    </row>
    <row r="1042028" spans="4:5" x14ac:dyDescent="0.25">
      <c r="D1042028"/>
      <c r="E1042028"/>
    </row>
    <row r="1042029" spans="4:5" x14ac:dyDescent="0.25">
      <c r="D1042029"/>
      <c r="E1042029"/>
    </row>
    <row r="1042030" spans="4:5" x14ac:dyDescent="0.25">
      <c r="D1042030"/>
      <c r="E1042030"/>
    </row>
    <row r="1042031" spans="4:5" x14ac:dyDescent="0.25">
      <c r="D1042031"/>
      <c r="E1042031"/>
    </row>
    <row r="1042032" spans="4:5" x14ac:dyDescent="0.25">
      <c r="D1042032"/>
      <c r="E1042032"/>
    </row>
    <row r="1042033" spans="4:5" x14ac:dyDescent="0.25">
      <c r="D1042033"/>
      <c r="E1042033"/>
    </row>
    <row r="1042034" spans="4:5" x14ac:dyDescent="0.25">
      <c r="D1042034"/>
      <c r="E1042034"/>
    </row>
    <row r="1042035" spans="4:5" x14ac:dyDescent="0.25">
      <c r="D1042035"/>
      <c r="E1042035"/>
    </row>
    <row r="1042036" spans="4:5" x14ac:dyDescent="0.25">
      <c r="D1042036"/>
      <c r="E1042036"/>
    </row>
    <row r="1042037" spans="4:5" x14ac:dyDescent="0.25">
      <c r="D1042037"/>
      <c r="E1042037"/>
    </row>
    <row r="1042038" spans="4:5" x14ac:dyDescent="0.25">
      <c r="D1042038"/>
      <c r="E1042038"/>
    </row>
    <row r="1042039" spans="4:5" x14ac:dyDescent="0.25">
      <c r="D1042039"/>
      <c r="E1042039"/>
    </row>
    <row r="1042040" spans="4:5" x14ac:dyDescent="0.25">
      <c r="D1042040"/>
      <c r="E1042040"/>
    </row>
    <row r="1042041" spans="4:5" x14ac:dyDescent="0.25">
      <c r="D1042041"/>
      <c r="E1042041"/>
    </row>
    <row r="1042042" spans="4:5" x14ac:dyDescent="0.25">
      <c r="D1042042"/>
      <c r="E1042042"/>
    </row>
    <row r="1042043" spans="4:5" x14ac:dyDescent="0.25">
      <c r="D1042043"/>
      <c r="E1042043"/>
    </row>
    <row r="1042044" spans="4:5" x14ac:dyDescent="0.25">
      <c r="D1042044"/>
      <c r="E1042044"/>
    </row>
    <row r="1042045" spans="4:5" x14ac:dyDescent="0.25">
      <c r="D1042045"/>
      <c r="E1042045"/>
    </row>
    <row r="1042046" spans="4:5" x14ac:dyDescent="0.25">
      <c r="D1042046"/>
      <c r="E1042046"/>
    </row>
    <row r="1042047" spans="4:5" x14ac:dyDescent="0.25">
      <c r="D1042047"/>
      <c r="E1042047"/>
    </row>
    <row r="1042048" spans="4:5" x14ac:dyDescent="0.25">
      <c r="D1042048"/>
      <c r="E1042048"/>
    </row>
    <row r="1042049" spans="4:5" x14ac:dyDescent="0.25">
      <c r="D1042049"/>
      <c r="E1042049"/>
    </row>
    <row r="1042050" spans="4:5" x14ac:dyDescent="0.25">
      <c r="D1042050"/>
      <c r="E1042050"/>
    </row>
    <row r="1042051" spans="4:5" x14ac:dyDescent="0.25">
      <c r="D1042051"/>
      <c r="E1042051"/>
    </row>
    <row r="1042052" spans="4:5" x14ac:dyDescent="0.25">
      <c r="D1042052"/>
      <c r="E1042052"/>
    </row>
    <row r="1042053" spans="4:5" x14ac:dyDescent="0.25">
      <c r="D1042053"/>
      <c r="E1042053"/>
    </row>
    <row r="1042054" spans="4:5" x14ac:dyDescent="0.25">
      <c r="D1042054"/>
      <c r="E1042054"/>
    </row>
    <row r="1042055" spans="4:5" x14ac:dyDescent="0.25">
      <c r="D1042055"/>
      <c r="E1042055"/>
    </row>
    <row r="1042056" spans="4:5" x14ac:dyDescent="0.25">
      <c r="D1042056"/>
      <c r="E1042056"/>
    </row>
    <row r="1042057" spans="4:5" x14ac:dyDescent="0.25">
      <c r="D1042057"/>
      <c r="E1042057"/>
    </row>
    <row r="1042058" spans="4:5" x14ac:dyDescent="0.25">
      <c r="D1042058"/>
      <c r="E1042058"/>
    </row>
    <row r="1042059" spans="4:5" x14ac:dyDescent="0.25">
      <c r="D1042059"/>
      <c r="E1042059"/>
    </row>
    <row r="1042060" spans="4:5" x14ac:dyDescent="0.25">
      <c r="D1042060"/>
      <c r="E1042060"/>
    </row>
    <row r="1042061" spans="4:5" x14ac:dyDescent="0.25">
      <c r="D1042061"/>
      <c r="E1042061"/>
    </row>
    <row r="1042062" spans="4:5" x14ac:dyDescent="0.25">
      <c r="D1042062"/>
      <c r="E1042062"/>
    </row>
    <row r="1042063" spans="4:5" x14ac:dyDescent="0.25">
      <c r="D1042063"/>
      <c r="E1042063"/>
    </row>
    <row r="1042064" spans="4:5" x14ac:dyDescent="0.25">
      <c r="D1042064"/>
      <c r="E1042064"/>
    </row>
    <row r="1042065" spans="4:5" x14ac:dyDescent="0.25">
      <c r="D1042065"/>
      <c r="E1042065"/>
    </row>
    <row r="1042066" spans="4:5" x14ac:dyDescent="0.25">
      <c r="D1042066"/>
      <c r="E1042066"/>
    </row>
    <row r="1042067" spans="4:5" x14ac:dyDescent="0.25">
      <c r="D1042067"/>
      <c r="E1042067"/>
    </row>
    <row r="1042068" spans="4:5" x14ac:dyDescent="0.25">
      <c r="D1042068"/>
      <c r="E1042068"/>
    </row>
    <row r="1042069" spans="4:5" x14ac:dyDescent="0.25">
      <c r="D1042069"/>
      <c r="E1042069"/>
    </row>
    <row r="1042070" spans="4:5" x14ac:dyDescent="0.25">
      <c r="D1042070"/>
      <c r="E1042070"/>
    </row>
    <row r="1042071" spans="4:5" x14ac:dyDescent="0.25">
      <c r="D1042071"/>
      <c r="E1042071"/>
    </row>
    <row r="1042072" spans="4:5" x14ac:dyDescent="0.25">
      <c r="D1042072"/>
      <c r="E1042072"/>
    </row>
    <row r="1042073" spans="4:5" x14ac:dyDescent="0.25">
      <c r="D1042073"/>
      <c r="E1042073"/>
    </row>
    <row r="1042074" spans="4:5" x14ac:dyDescent="0.25">
      <c r="D1042074"/>
      <c r="E1042074"/>
    </row>
    <row r="1042075" spans="4:5" x14ac:dyDescent="0.25">
      <c r="D1042075"/>
      <c r="E1042075"/>
    </row>
    <row r="1042076" spans="4:5" x14ac:dyDescent="0.25">
      <c r="D1042076"/>
      <c r="E1042076"/>
    </row>
    <row r="1042077" spans="4:5" x14ac:dyDescent="0.25">
      <c r="D1042077"/>
      <c r="E1042077"/>
    </row>
    <row r="1042078" spans="4:5" x14ac:dyDescent="0.25">
      <c r="D1042078"/>
      <c r="E1042078"/>
    </row>
    <row r="1042079" spans="4:5" x14ac:dyDescent="0.25">
      <c r="D1042079"/>
      <c r="E1042079"/>
    </row>
    <row r="1042080" spans="4:5" x14ac:dyDescent="0.25">
      <c r="D1042080"/>
      <c r="E1042080"/>
    </row>
    <row r="1042081" spans="4:5" x14ac:dyDescent="0.25">
      <c r="D1042081"/>
      <c r="E1042081"/>
    </row>
    <row r="1042082" spans="4:5" x14ac:dyDescent="0.25">
      <c r="D1042082"/>
      <c r="E1042082"/>
    </row>
    <row r="1042083" spans="4:5" x14ac:dyDescent="0.25">
      <c r="D1042083"/>
      <c r="E1042083"/>
    </row>
    <row r="1042084" spans="4:5" x14ac:dyDescent="0.25">
      <c r="D1042084"/>
      <c r="E1042084"/>
    </row>
    <row r="1042085" spans="4:5" x14ac:dyDescent="0.25">
      <c r="D1042085"/>
      <c r="E1042085"/>
    </row>
    <row r="1042086" spans="4:5" x14ac:dyDescent="0.25">
      <c r="D1042086"/>
      <c r="E1042086"/>
    </row>
    <row r="1042087" spans="4:5" x14ac:dyDescent="0.25">
      <c r="D1042087"/>
      <c r="E1042087"/>
    </row>
    <row r="1042088" spans="4:5" x14ac:dyDescent="0.25">
      <c r="D1042088"/>
      <c r="E1042088"/>
    </row>
    <row r="1042089" spans="4:5" x14ac:dyDescent="0.25">
      <c r="D1042089"/>
      <c r="E1042089"/>
    </row>
    <row r="1042090" spans="4:5" x14ac:dyDescent="0.25">
      <c r="D1042090"/>
      <c r="E1042090"/>
    </row>
    <row r="1042091" spans="4:5" x14ac:dyDescent="0.25">
      <c r="D1042091"/>
      <c r="E1042091"/>
    </row>
    <row r="1042092" spans="4:5" x14ac:dyDescent="0.25">
      <c r="D1042092"/>
      <c r="E1042092"/>
    </row>
    <row r="1042093" spans="4:5" x14ac:dyDescent="0.25">
      <c r="D1042093"/>
      <c r="E1042093"/>
    </row>
    <row r="1042094" spans="4:5" x14ac:dyDescent="0.25">
      <c r="D1042094"/>
      <c r="E1042094"/>
    </row>
    <row r="1042095" spans="4:5" x14ac:dyDescent="0.25">
      <c r="D1042095"/>
      <c r="E1042095"/>
    </row>
    <row r="1042096" spans="4:5" x14ac:dyDescent="0.25">
      <c r="D1042096"/>
      <c r="E1042096"/>
    </row>
    <row r="1042097" spans="4:5" x14ac:dyDescent="0.25">
      <c r="D1042097"/>
      <c r="E1042097"/>
    </row>
    <row r="1042098" spans="4:5" x14ac:dyDescent="0.25">
      <c r="D1042098"/>
      <c r="E1042098"/>
    </row>
    <row r="1042099" spans="4:5" x14ac:dyDescent="0.25">
      <c r="D1042099"/>
      <c r="E1042099"/>
    </row>
    <row r="1042100" spans="4:5" x14ac:dyDescent="0.25">
      <c r="D1042100"/>
      <c r="E1042100"/>
    </row>
    <row r="1042101" spans="4:5" x14ac:dyDescent="0.25">
      <c r="D1042101"/>
      <c r="E1042101"/>
    </row>
    <row r="1042102" spans="4:5" x14ac:dyDescent="0.25">
      <c r="D1042102"/>
      <c r="E1042102"/>
    </row>
    <row r="1042103" spans="4:5" x14ac:dyDescent="0.25">
      <c r="D1042103"/>
      <c r="E1042103"/>
    </row>
    <row r="1042104" spans="4:5" x14ac:dyDescent="0.25">
      <c r="D1042104"/>
      <c r="E1042104"/>
    </row>
    <row r="1042105" spans="4:5" x14ac:dyDescent="0.25">
      <c r="D1042105"/>
      <c r="E1042105"/>
    </row>
    <row r="1042106" spans="4:5" x14ac:dyDescent="0.25">
      <c r="D1042106"/>
      <c r="E1042106"/>
    </row>
    <row r="1042107" spans="4:5" x14ac:dyDescent="0.25">
      <c r="D1042107"/>
      <c r="E1042107"/>
    </row>
    <row r="1042108" spans="4:5" x14ac:dyDescent="0.25">
      <c r="D1042108"/>
      <c r="E1042108"/>
    </row>
    <row r="1042109" spans="4:5" x14ac:dyDescent="0.25">
      <c r="D1042109"/>
      <c r="E1042109"/>
    </row>
    <row r="1042110" spans="4:5" x14ac:dyDescent="0.25">
      <c r="D1042110"/>
      <c r="E1042110"/>
    </row>
    <row r="1042111" spans="4:5" x14ac:dyDescent="0.25">
      <c r="D1042111"/>
      <c r="E1042111"/>
    </row>
    <row r="1042112" spans="4:5" x14ac:dyDescent="0.25">
      <c r="D1042112"/>
      <c r="E1042112"/>
    </row>
    <row r="1042113" spans="4:5" x14ac:dyDescent="0.25">
      <c r="D1042113"/>
      <c r="E1042113"/>
    </row>
    <row r="1042114" spans="4:5" x14ac:dyDescent="0.25">
      <c r="D1042114"/>
      <c r="E1042114"/>
    </row>
    <row r="1042115" spans="4:5" x14ac:dyDescent="0.25">
      <c r="D1042115"/>
      <c r="E1042115"/>
    </row>
    <row r="1042116" spans="4:5" x14ac:dyDescent="0.25">
      <c r="D1042116"/>
      <c r="E1042116"/>
    </row>
    <row r="1042117" spans="4:5" x14ac:dyDescent="0.25">
      <c r="D1042117"/>
      <c r="E1042117"/>
    </row>
    <row r="1042118" spans="4:5" x14ac:dyDescent="0.25">
      <c r="D1042118"/>
      <c r="E1042118"/>
    </row>
    <row r="1042119" spans="4:5" x14ac:dyDescent="0.25">
      <c r="D1042119"/>
      <c r="E1042119"/>
    </row>
    <row r="1042120" spans="4:5" x14ac:dyDescent="0.25">
      <c r="D1042120"/>
      <c r="E1042120"/>
    </row>
    <row r="1042121" spans="4:5" x14ac:dyDescent="0.25">
      <c r="D1042121"/>
      <c r="E1042121"/>
    </row>
    <row r="1042122" spans="4:5" x14ac:dyDescent="0.25">
      <c r="D1042122"/>
      <c r="E1042122"/>
    </row>
    <row r="1042123" spans="4:5" x14ac:dyDescent="0.25">
      <c r="D1042123"/>
      <c r="E1042123"/>
    </row>
    <row r="1042124" spans="4:5" x14ac:dyDescent="0.25">
      <c r="D1042124"/>
      <c r="E1042124"/>
    </row>
    <row r="1042125" spans="4:5" x14ac:dyDescent="0.25">
      <c r="D1042125"/>
      <c r="E1042125"/>
    </row>
    <row r="1042126" spans="4:5" x14ac:dyDescent="0.25">
      <c r="D1042126"/>
      <c r="E1042126"/>
    </row>
    <row r="1042127" spans="4:5" x14ac:dyDescent="0.25">
      <c r="D1042127"/>
      <c r="E1042127"/>
    </row>
    <row r="1042128" spans="4:5" x14ac:dyDescent="0.25">
      <c r="D1042128"/>
      <c r="E1042128"/>
    </row>
    <row r="1042129" spans="4:5" x14ac:dyDescent="0.25">
      <c r="D1042129"/>
      <c r="E1042129"/>
    </row>
    <row r="1042130" spans="4:5" x14ac:dyDescent="0.25">
      <c r="D1042130"/>
      <c r="E1042130"/>
    </row>
    <row r="1042131" spans="4:5" x14ac:dyDescent="0.25">
      <c r="D1042131"/>
      <c r="E1042131"/>
    </row>
    <row r="1042132" spans="4:5" x14ac:dyDescent="0.25">
      <c r="D1042132"/>
      <c r="E1042132"/>
    </row>
    <row r="1042133" spans="4:5" x14ac:dyDescent="0.25">
      <c r="D1042133"/>
      <c r="E1042133"/>
    </row>
    <row r="1042134" spans="4:5" x14ac:dyDescent="0.25">
      <c r="D1042134"/>
      <c r="E1042134"/>
    </row>
    <row r="1042135" spans="4:5" x14ac:dyDescent="0.25">
      <c r="D1042135"/>
      <c r="E1042135"/>
    </row>
    <row r="1042136" spans="4:5" x14ac:dyDescent="0.25">
      <c r="D1042136"/>
      <c r="E1042136"/>
    </row>
    <row r="1042137" spans="4:5" x14ac:dyDescent="0.25">
      <c r="D1042137"/>
      <c r="E1042137"/>
    </row>
    <row r="1042138" spans="4:5" x14ac:dyDescent="0.25">
      <c r="D1042138"/>
      <c r="E1042138"/>
    </row>
    <row r="1042139" spans="4:5" x14ac:dyDescent="0.25">
      <c r="D1042139"/>
      <c r="E1042139"/>
    </row>
    <row r="1042140" spans="4:5" x14ac:dyDescent="0.25">
      <c r="D1042140"/>
      <c r="E1042140"/>
    </row>
    <row r="1042141" spans="4:5" x14ac:dyDescent="0.25">
      <c r="D1042141"/>
      <c r="E1042141"/>
    </row>
    <row r="1042142" spans="4:5" x14ac:dyDescent="0.25">
      <c r="D1042142"/>
      <c r="E1042142"/>
    </row>
    <row r="1042143" spans="4:5" x14ac:dyDescent="0.25">
      <c r="D1042143"/>
      <c r="E1042143"/>
    </row>
    <row r="1042144" spans="4:5" x14ac:dyDescent="0.25">
      <c r="D1042144"/>
      <c r="E1042144"/>
    </row>
    <row r="1042145" spans="4:5" x14ac:dyDescent="0.25">
      <c r="D1042145"/>
      <c r="E1042145"/>
    </row>
    <row r="1042146" spans="4:5" x14ac:dyDescent="0.25">
      <c r="D1042146"/>
      <c r="E1042146"/>
    </row>
    <row r="1042147" spans="4:5" x14ac:dyDescent="0.25">
      <c r="D1042147"/>
      <c r="E1042147"/>
    </row>
    <row r="1042148" spans="4:5" x14ac:dyDescent="0.25">
      <c r="D1042148"/>
      <c r="E1042148"/>
    </row>
    <row r="1042149" spans="4:5" x14ac:dyDescent="0.25">
      <c r="D1042149"/>
      <c r="E1042149"/>
    </row>
    <row r="1042150" spans="4:5" x14ac:dyDescent="0.25">
      <c r="D1042150"/>
      <c r="E1042150"/>
    </row>
    <row r="1042151" spans="4:5" x14ac:dyDescent="0.25">
      <c r="D1042151"/>
      <c r="E1042151"/>
    </row>
    <row r="1042152" spans="4:5" x14ac:dyDescent="0.25">
      <c r="D1042152"/>
      <c r="E1042152"/>
    </row>
    <row r="1042153" spans="4:5" x14ac:dyDescent="0.25">
      <c r="D1042153"/>
      <c r="E1042153"/>
    </row>
    <row r="1042154" spans="4:5" x14ac:dyDescent="0.25">
      <c r="D1042154"/>
      <c r="E1042154"/>
    </row>
    <row r="1042155" spans="4:5" x14ac:dyDescent="0.25">
      <c r="D1042155"/>
      <c r="E1042155"/>
    </row>
    <row r="1042156" spans="4:5" x14ac:dyDescent="0.25">
      <c r="D1042156"/>
      <c r="E1042156"/>
    </row>
    <row r="1042157" spans="4:5" x14ac:dyDescent="0.25">
      <c r="D1042157"/>
      <c r="E1042157"/>
    </row>
    <row r="1042158" spans="4:5" x14ac:dyDescent="0.25">
      <c r="D1042158"/>
      <c r="E1042158"/>
    </row>
    <row r="1042159" spans="4:5" x14ac:dyDescent="0.25">
      <c r="D1042159"/>
      <c r="E1042159"/>
    </row>
    <row r="1042160" spans="4:5" x14ac:dyDescent="0.25">
      <c r="D1042160"/>
      <c r="E1042160"/>
    </row>
    <row r="1042161" spans="4:5" x14ac:dyDescent="0.25">
      <c r="D1042161"/>
      <c r="E1042161"/>
    </row>
    <row r="1042162" spans="4:5" x14ac:dyDescent="0.25">
      <c r="D1042162"/>
      <c r="E1042162"/>
    </row>
    <row r="1042163" spans="4:5" x14ac:dyDescent="0.25">
      <c r="D1042163"/>
      <c r="E1042163"/>
    </row>
    <row r="1042164" spans="4:5" x14ac:dyDescent="0.25">
      <c r="D1042164"/>
      <c r="E1042164"/>
    </row>
    <row r="1042165" spans="4:5" x14ac:dyDescent="0.25">
      <c r="D1042165"/>
      <c r="E1042165"/>
    </row>
    <row r="1042166" spans="4:5" x14ac:dyDescent="0.25">
      <c r="D1042166"/>
      <c r="E1042166"/>
    </row>
    <row r="1042167" spans="4:5" x14ac:dyDescent="0.25">
      <c r="D1042167"/>
      <c r="E1042167"/>
    </row>
    <row r="1042168" spans="4:5" x14ac:dyDescent="0.25">
      <c r="D1042168"/>
      <c r="E1042168"/>
    </row>
    <row r="1042169" spans="4:5" x14ac:dyDescent="0.25">
      <c r="D1042169"/>
      <c r="E1042169"/>
    </row>
    <row r="1042170" spans="4:5" x14ac:dyDescent="0.25">
      <c r="D1042170"/>
      <c r="E1042170"/>
    </row>
    <row r="1042171" spans="4:5" x14ac:dyDescent="0.25">
      <c r="D1042171"/>
      <c r="E1042171"/>
    </row>
    <row r="1042172" spans="4:5" x14ac:dyDescent="0.25">
      <c r="D1042172"/>
      <c r="E1042172"/>
    </row>
    <row r="1042173" spans="4:5" x14ac:dyDescent="0.25">
      <c r="D1042173"/>
      <c r="E1042173"/>
    </row>
    <row r="1042174" spans="4:5" x14ac:dyDescent="0.25">
      <c r="D1042174"/>
      <c r="E1042174"/>
    </row>
    <row r="1042175" spans="4:5" x14ac:dyDescent="0.25">
      <c r="D1042175"/>
      <c r="E1042175"/>
    </row>
    <row r="1042176" spans="4:5" x14ac:dyDescent="0.25">
      <c r="D1042176"/>
      <c r="E1042176"/>
    </row>
    <row r="1042177" spans="4:5" x14ac:dyDescent="0.25">
      <c r="D1042177"/>
      <c r="E1042177"/>
    </row>
    <row r="1042178" spans="4:5" x14ac:dyDescent="0.25">
      <c r="D1042178"/>
      <c r="E1042178"/>
    </row>
    <row r="1042179" spans="4:5" x14ac:dyDescent="0.25">
      <c r="D1042179"/>
      <c r="E1042179"/>
    </row>
    <row r="1042180" spans="4:5" x14ac:dyDescent="0.25">
      <c r="D1042180"/>
      <c r="E1042180"/>
    </row>
    <row r="1042181" spans="4:5" x14ac:dyDescent="0.25">
      <c r="D1042181"/>
      <c r="E1042181"/>
    </row>
    <row r="1042182" spans="4:5" x14ac:dyDescent="0.25">
      <c r="D1042182"/>
      <c r="E1042182"/>
    </row>
    <row r="1042183" spans="4:5" x14ac:dyDescent="0.25">
      <c r="D1042183"/>
      <c r="E1042183"/>
    </row>
    <row r="1042184" spans="4:5" x14ac:dyDescent="0.25">
      <c r="D1042184"/>
      <c r="E1042184"/>
    </row>
    <row r="1042185" spans="4:5" x14ac:dyDescent="0.25">
      <c r="D1042185"/>
      <c r="E1042185"/>
    </row>
    <row r="1042186" spans="4:5" x14ac:dyDescent="0.25">
      <c r="D1042186"/>
      <c r="E1042186"/>
    </row>
    <row r="1042187" spans="4:5" x14ac:dyDescent="0.25">
      <c r="D1042187"/>
      <c r="E1042187"/>
    </row>
    <row r="1042188" spans="4:5" x14ac:dyDescent="0.25">
      <c r="D1042188"/>
      <c r="E1042188"/>
    </row>
    <row r="1042189" spans="4:5" x14ac:dyDescent="0.25">
      <c r="D1042189"/>
      <c r="E1042189"/>
    </row>
    <row r="1042190" spans="4:5" x14ac:dyDescent="0.25">
      <c r="D1042190"/>
      <c r="E1042190"/>
    </row>
    <row r="1042191" spans="4:5" x14ac:dyDescent="0.25">
      <c r="D1042191"/>
      <c r="E1042191"/>
    </row>
    <row r="1042192" spans="4:5" x14ac:dyDescent="0.25">
      <c r="D1042192"/>
      <c r="E1042192"/>
    </row>
    <row r="1042193" spans="4:5" x14ac:dyDescent="0.25">
      <c r="D1042193"/>
      <c r="E1042193"/>
    </row>
    <row r="1042194" spans="4:5" x14ac:dyDescent="0.25">
      <c r="D1042194"/>
      <c r="E1042194"/>
    </row>
    <row r="1042195" spans="4:5" x14ac:dyDescent="0.25">
      <c r="D1042195"/>
      <c r="E1042195"/>
    </row>
    <row r="1042196" spans="4:5" x14ac:dyDescent="0.25">
      <c r="D1042196"/>
      <c r="E1042196"/>
    </row>
    <row r="1042197" spans="4:5" x14ac:dyDescent="0.25">
      <c r="D1042197"/>
      <c r="E1042197"/>
    </row>
    <row r="1042198" spans="4:5" x14ac:dyDescent="0.25">
      <c r="D1042198"/>
      <c r="E1042198"/>
    </row>
    <row r="1042199" spans="4:5" x14ac:dyDescent="0.25">
      <c r="D1042199"/>
      <c r="E1042199"/>
    </row>
    <row r="1042200" spans="4:5" x14ac:dyDescent="0.25">
      <c r="D1042200"/>
      <c r="E1042200"/>
    </row>
    <row r="1042201" spans="4:5" x14ac:dyDescent="0.25">
      <c r="D1042201"/>
      <c r="E1042201"/>
    </row>
    <row r="1042202" spans="4:5" x14ac:dyDescent="0.25">
      <c r="D1042202"/>
      <c r="E1042202"/>
    </row>
    <row r="1042203" spans="4:5" x14ac:dyDescent="0.25">
      <c r="D1042203"/>
      <c r="E1042203"/>
    </row>
    <row r="1042204" spans="4:5" x14ac:dyDescent="0.25">
      <c r="D1042204"/>
      <c r="E1042204"/>
    </row>
    <row r="1042205" spans="4:5" x14ac:dyDescent="0.25">
      <c r="D1042205"/>
      <c r="E1042205"/>
    </row>
    <row r="1042206" spans="4:5" x14ac:dyDescent="0.25">
      <c r="D1042206"/>
      <c r="E1042206"/>
    </row>
    <row r="1042207" spans="4:5" x14ac:dyDescent="0.25">
      <c r="D1042207"/>
      <c r="E1042207"/>
    </row>
    <row r="1042208" spans="4:5" x14ac:dyDescent="0.25">
      <c r="D1042208"/>
      <c r="E1042208"/>
    </row>
    <row r="1042209" spans="4:5" x14ac:dyDescent="0.25">
      <c r="D1042209"/>
      <c r="E1042209"/>
    </row>
    <row r="1042210" spans="4:5" x14ac:dyDescent="0.25">
      <c r="D1042210"/>
      <c r="E1042210"/>
    </row>
    <row r="1042211" spans="4:5" x14ac:dyDescent="0.25">
      <c r="D1042211"/>
      <c r="E1042211"/>
    </row>
    <row r="1042212" spans="4:5" x14ac:dyDescent="0.25">
      <c r="D1042212"/>
      <c r="E1042212"/>
    </row>
    <row r="1042213" spans="4:5" x14ac:dyDescent="0.25">
      <c r="D1042213"/>
      <c r="E1042213"/>
    </row>
    <row r="1042214" spans="4:5" x14ac:dyDescent="0.25">
      <c r="D1042214"/>
      <c r="E1042214"/>
    </row>
    <row r="1042215" spans="4:5" x14ac:dyDescent="0.25">
      <c r="D1042215"/>
      <c r="E1042215"/>
    </row>
    <row r="1042216" spans="4:5" x14ac:dyDescent="0.25">
      <c r="D1042216"/>
      <c r="E1042216"/>
    </row>
    <row r="1042217" spans="4:5" x14ac:dyDescent="0.25">
      <c r="D1042217"/>
      <c r="E1042217"/>
    </row>
    <row r="1042218" spans="4:5" x14ac:dyDescent="0.25">
      <c r="D1042218"/>
      <c r="E1042218"/>
    </row>
    <row r="1042219" spans="4:5" x14ac:dyDescent="0.25">
      <c r="D1042219"/>
      <c r="E1042219"/>
    </row>
    <row r="1042220" spans="4:5" x14ac:dyDescent="0.25">
      <c r="D1042220"/>
      <c r="E1042220"/>
    </row>
    <row r="1042221" spans="4:5" x14ac:dyDescent="0.25">
      <c r="D1042221"/>
      <c r="E1042221"/>
    </row>
    <row r="1042222" spans="4:5" x14ac:dyDescent="0.25">
      <c r="D1042222"/>
      <c r="E1042222"/>
    </row>
    <row r="1042223" spans="4:5" x14ac:dyDescent="0.25">
      <c r="D1042223"/>
      <c r="E1042223"/>
    </row>
    <row r="1042224" spans="4:5" x14ac:dyDescent="0.25">
      <c r="D1042224"/>
      <c r="E1042224"/>
    </row>
    <row r="1042225" spans="4:5" x14ac:dyDescent="0.25">
      <c r="D1042225"/>
      <c r="E1042225"/>
    </row>
    <row r="1042226" spans="4:5" x14ac:dyDescent="0.25">
      <c r="D1042226"/>
      <c r="E1042226"/>
    </row>
    <row r="1042227" spans="4:5" x14ac:dyDescent="0.25">
      <c r="D1042227"/>
      <c r="E1042227"/>
    </row>
    <row r="1042228" spans="4:5" x14ac:dyDescent="0.25">
      <c r="D1042228"/>
      <c r="E1042228"/>
    </row>
    <row r="1042229" spans="4:5" x14ac:dyDescent="0.25">
      <c r="D1042229"/>
      <c r="E1042229"/>
    </row>
    <row r="1042230" spans="4:5" x14ac:dyDescent="0.25">
      <c r="D1042230"/>
      <c r="E1042230"/>
    </row>
    <row r="1042231" spans="4:5" x14ac:dyDescent="0.25">
      <c r="D1042231"/>
      <c r="E1042231"/>
    </row>
    <row r="1042232" spans="4:5" x14ac:dyDescent="0.25">
      <c r="D1042232"/>
      <c r="E1042232"/>
    </row>
    <row r="1042233" spans="4:5" x14ac:dyDescent="0.25">
      <c r="D1042233"/>
      <c r="E1042233"/>
    </row>
    <row r="1042234" spans="4:5" x14ac:dyDescent="0.25">
      <c r="D1042234"/>
      <c r="E1042234"/>
    </row>
    <row r="1042235" spans="4:5" x14ac:dyDescent="0.25">
      <c r="D1042235"/>
      <c r="E1042235"/>
    </row>
    <row r="1042236" spans="4:5" x14ac:dyDescent="0.25">
      <c r="D1042236"/>
      <c r="E1042236"/>
    </row>
    <row r="1042237" spans="4:5" x14ac:dyDescent="0.25">
      <c r="D1042237"/>
      <c r="E1042237"/>
    </row>
    <row r="1042238" spans="4:5" x14ac:dyDescent="0.25">
      <c r="D1042238"/>
      <c r="E1042238"/>
    </row>
    <row r="1042239" spans="4:5" x14ac:dyDescent="0.25">
      <c r="D1042239"/>
      <c r="E1042239"/>
    </row>
    <row r="1042240" spans="4:5" x14ac:dyDescent="0.25">
      <c r="D1042240"/>
      <c r="E1042240"/>
    </row>
    <row r="1042241" spans="4:5" x14ac:dyDescent="0.25">
      <c r="D1042241"/>
      <c r="E1042241"/>
    </row>
    <row r="1042242" spans="4:5" x14ac:dyDescent="0.25">
      <c r="D1042242"/>
      <c r="E1042242"/>
    </row>
    <row r="1042243" spans="4:5" x14ac:dyDescent="0.25">
      <c r="D1042243"/>
      <c r="E1042243"/>
    </row>
    <row r="1042244" spans="4:5" x14ac:dyDescent="0.25">
      <c r="D1042244"/>
      <c r="E1042244"/>
    </row>
    <row r="1042245" spans="4:5" x14ac:dyDescent="0.25">
      <c r="D1042245"/>
      <c r="E1042245"/>
    </row>
    <row r="1042246" spans="4:5" x14ac:dyDescent="0.25">
      <c r="D1042246"/>
      <c r="E1042246"/>
    </row>
    <row r="1042247" spans="4:5" x14ac:dyDescent="0.25">
      <c r="D1042247"/>
      <c r="E1042247"/>
    </row>
    <row r="1042248" spans="4:5" x14ac:dyDescent="0.25">
      <c r="D1042248"/>
      <c r="E1042248"/>
    </row>
    <row r="1042249" spans="4:5" x14ac:dyDescent="0.25">
      <c r="D1042249"/>
      <c r="E1042249"/>
    </row>
    <row r="1042250" spans="4:5" x14ac:dyDescent="0.25">
      <c r="D1042250"/>
      <c r="E1042250"/>
    </row>
    <row r="1042251" spans="4:5" x14ac:dyDescent="0.25">
      <c r="D1042251"/>
      <c r="E1042251"/>
    </row>
    <row r="1042252" spans="4:5" x14ac:dyDescent="0.25">
      <c r="D1042252"/>
      <c r="E1042252"/>
    </row>
    <row r="1042253" spans="4:5" x14ac:dyDescent="0.25">
      <c r="D1042253"/>
      <c r="E1042253"/>
    </row>
    <row r="1042254" spans="4:5" x14ac:dyDescent="0.25">
      <c r="D1042254"/>
      <c r="E1042254"/>
    </row>
    <row r="1042255" spans="4:5" x14ac:dyDescent="0.25">
      <c r="D1042255"/>
      <c r="E1042255"/>
    </row>
    <row r="1042256" spans="4:5" x14ac:dyDescent="0.25">
      <c r="D1042256"/>
      <c r="E1042256"/>
    </row>
    <row r="1042257" spans="4:5" x14ac:dyDescent="0.25">
      <c r="D1042257"/>
      <c r="E1042257"/>
    </row>
    <row r="1042258" spans="4:5" x14ac:dyDescent="0.25">
      <c r="D1042258"/>
      <c r="E1042258"/>
    </row>
    <row r="1042259" spans="4:5" x14ac:dyDescent="0.25">
      <c r="D1042259"/>
      <c r="E1042259"/>
    </row>
    <row r="1042260" spans="4:5" x14ac:dyDescent="0.25">
      <c r="D1042260"/>
      <c r="E1042260"/>
    </row>
    <row r="1042261" spans="4:5" x14ac:dyDescent="0.25">
      <c r="D1042261"/>
      <c r="E1042261"/>
    </row>
    <row r="1042262" spans="4:5" x14ac:dyDescent="0.25">
      <c r="D1042262"/>
      <c r="E1042262"/>
    </row>
    <row r="1042263" spans="4:5" x14ac:dyDescent="0.25">
      <c r="D1042263"/>
      <c r="E1042263"/>
    </row>
    <row r="1042264" spans="4:5" x14ac:dyDescent="0.25">
      <c r="D1042264"/>
      <c r="E1042264"/>
    </row>
    <row r="1042265" spans="4:5" x14ac:dyDescent="0.25">
      <c r="D1042265"/>
      <c r="E1042265"/>
    </row>
    <row r="1042266" spans="4:5" x14ac:dyDescent="0.25">
      <c r="D1042266"/>
      <c r="E1042266"/>
    </row>
    <row r="1042267" spans="4:5" x14ac:dyDescent="0.25">
      <c r="D1042267"/>
      <c r="E1042267"/>
    </row>
    <row r="1042268" spans="4:5" x14ac:dyDescent="0.25">
      <c r="D1042268"/>
      <c r="E1042268"/>
    </row>
    <row r="1042269" spans="4:5" x14ac:dyDescent="0.25">
      <c r="D1042269"/>
      <c r="E1042269"/>
    </row>
    <row r="1042270" spans="4:5" x14ac:dyDescent="0.25">
      <c r="D1042270"/>
      <c r="E1042270"/>
    </row>
    <row r="1042271" spans="4:5" x14ac:dyDescent="0.25">
      <c r="D1042271"/>
      <c r="E1042271"/>
    </row>
    <row r="1042272" spans="4:5" x14ac:dyDescent="0.25">
      <c r="D1042272"/>
      <c r="E1042272"/>
    </row>
    <row r="1042273" spans="4:5" x14ac:dyDescent="0.25">
      <c r="D1042273"/>
      <c r="E1042273"/>
    </row>
    <row r="1042274" spans="4:5" x14ac:dyDescent="0.25">
      <c r="D1042274"/>
      <c r="E1042274"/>
    </row>
    <row r="1042275" spans="4:5" x14ac:dyDescent="0.25">
      <c r="D1042275"/>
      <c r="E1042275"/>
    </row>
    <row r="1042276" spans="4:5" x14ac:dyDescent="0.25">
      <c r="D1042276"/>
      <c r="E1042276"/>
    </row>
    <row r="1042277" spans="4:5" x14ac:dyDescent="0.25">
      <c r="D1042277"/>
      <c r="E1042277"/>
    </row>
    <row r="1042278" spans="4:5" x14ac:dyDescent="0.25">
      <c r="D1042278"/>
      <c r="E1042278"/>
    </row>
    <row r="1042279" spans="4:5" x14ac:dyDescent="0.25">
      <c r="D1042279"/>
      <c r="E1042279"/>
    </row>
    <row r="1042280" spans="4:5" x14ac:dyDescent="0.25">
      <c r="D1042280"/>
      <c r="E1042280"/>
    </row>
    <row r="1042281" spans="4:5" x14ac:dyDescent="0.25">
      <c r="D1042281"/>
      <c r="E1042281"/>
    </row>
    <row r="1042282" spans="4:5" x14ac:dyDescent="0.25">
      <c r="D1042282"/>
      <c r="E1042282"/>
    </row>
    <row r="1042283" spans="4:5" x14ac:dyDescent="0.25">
      <c r="D1042283"/>
      <c r="E1042283"/>
    </row>
    <row r="1042284" spans="4:5" x14ac:dyDescent="0.25">
      <c r="D1042284"/>
      <c r="E1042284"/>
    </row>
    <row r="1042285" spans="4:5" x14ac:dyDescent="0.25">
      <c r="D1042285"/>
      <c r="E1042285"/>
    </row>
    <row r="1042286" spans="4:5" x14ac:dyDescent="0.25">
      <c r="D1042286"/>
      <c r="E1042286"/>
    </row>
    <row r="1042287" spans="4:5" x14ac:dyDescent="0.25">
      <c r="D1042287"/>
      <c r="E1042287"/>
    </row>
    <row r="1042288" spans="4:5" x14ac:dyDescent="0.25">
      <c r="D1042288"/>
      <c r="E1042288"/>
    </row>
    <row r="1042289" spans="4:5" x14ac:dyDescent="0.25">
      <c r="D1042289"/>
      <c r="E1042289"/>
    </row>
    <row r="1042290" spans="4:5" x14ac:dyDescent="0.25">
      <c r="D1042290"/>
      <c r="E1042290"/>
    </row>
    <row r="1042291" spans="4:5" x14ac:dyDescent="0.25">
      <c r="D1042291"/>
      <c r="E1042291"/>
    </row>
    <row r="1042292" spans="4:5" x14ac:dyDescent="0.25">
      <c r="D1042292"/>
      <c r="E1042292"/>
    </row>
    <row r="1042293" spans="4:5" x14ac:dyDescent="0.25">
      <c r="D1042293"/>
      <c r="E1042293"/>
    </row>
    <row r="1042294" spans="4:5" x14ac:dyDescent="0.25">
      <c r="D1042294"/>
      <c r="E1042294"/>
    </row>
    <row r="1042295" spans="4:5" x14ac:dyDescent="0.25">
      <c r="D1042295"/>
      <c r="E1042295"/>
    </row>
    <row r="1042296" spans="4:5" x14ac:dyDescent="0.25">
      <c r="D1042296"/>
      <c r="E1042296"/>
    </row>
    <row r="1042297" spans="4:5" x14ac:dyDescent="0.25">
      <c r="D1042297"/>
      <c r="E1042297"/>
    </row>
    <row r="1042298" spans="4:5" x14ac:dyDescent="0.25">
      <c r="D1042298"/>
      <c r="E1042298"/>
    </row>
    <row r="1042299" spans="4:5" x14ac:dyDescent="0.25">
      <c r="D1042299"/>
      <c r="E1042299"/>
    </row>
    <row r="1042300" spans="4:5" x14ac:dyDescent="0.25">
      <c r="D1042300"/>
      <c r="E1042300"/>
    </row>
    <row r="1042301" spans="4:5" x14ac:dyDescent="0.25">
      <c r="D1042301"/>
      <c r="E1042301"/>
    </row>
    <row r="1042302" spans="4:5" x14ac:dyDescent="0.25">
      <c r="D1042302"/>
      <c r="E1042302"/>
    </row>
    <row r="1042303" spans="4:5" x14ac:dyDescent="0.25">
      <c r="D1042303"/>
      <c r="E1042303"/>
    </row>
    <row r="1042304" spans="4:5" x14ac:dyDescent="0.25">
      <c r="D1042304"/>
      <c r="E1042304"/>
    </row>
    <row r="1042305" spans="4:5" x14ac:dyDescent="0.25">
      <c r="D1042305"/>
      <c r="E1042305"/>
    </row>
    <row r="1042306" spans="4:5" x14ac:dyDescent="0.25">
      <c r="D1042306"/>
      <c r="E1042306"/>
    </row>
    <row r="1042307" spans="4:5" x14ac:dyDescent="0.25">
      <c r="D1042307"/>
      <c r="E1042307"/>
    </row>
    <row r="1042308" spans="4:5" x14ac:dyDescent="0.25">
      <c r="D1042308"/>
      <c r="E1042308"/>
    </row>
    <row r="1042309" spans="4:5" x14ac:dyDescent="0.25">
      <c r="D1042309"/>
      <c r="E1042309"/>
    </row>
    <row r="1042310" spans="4:5" x14ac:dyDescent="0.25">
      <c r="D1042310"/>
      <c r="E1042310"/>
    </row>
    <row r="1042311" spans="4:5" x14ac:dyDescent="0.25">
      <c r="D1042311"/>
      <c r="E1042311"/>
    </row>
    <row r="1042312" spans="4:5" x14ac:dyDescent="0.25">
      <c r="D1042312"/>
      <c r="E1042312"/>
    </row>
    <row r="1042313" spans="4:5" x14ac:dyDescent="0.25">
      <c r="D1042313"/>
      <c r="E1042313"/>
    </row>
    <row r="1042314" spans="4:5" x14ac:dyDescent="0.25">
      <c r="D1042314"/>
      <c r="E1042314"/>
    </row>
    <row r="1042315" spans="4:5" x14ac:dyDescent="0.25">
      <c r="D1042315"/>
      <c r="E1042315"/>
    </row>
    <row r="1042316" spans="4:5" x14ac:dyDescent="0.25">
      <c r="D1042316"/>
      <c r="E1042316"/>
    </row>
    <row r="1042317" spans="4:5" x14ac:dyDescent="0.25">
      <c r="D1042317"/>
      <c r="E1042317"/>
    </row>
    <row r="1042318" spans="4:5" x14ac:dyDescent="0.25">
      <c r="D1042318"/>
      <c r="E1042318"/>
    </row>
    <row r="1042319" spans="4:5" x14ac:dyDescent="0.25">
      <c r="D1042319"/>
      <c r="E1042319"/>
    </row>
    <row r="1042320" spans="4:5" x14ac:dyDescent="0.25">
      <c r="D1042320"/>
      <c r="E1042320"/>
    </row>
    <row r="1042321" spans="4:5" x14ac:dyDescent="0.25">
      <c r="D1042321"/>
      <c r="E1042321"/>
    </row>
    <row r="1042322" spans="4:5" x14ac:dyDescent="0.25">
      <c r="D1042322"/>
      <c r="E1042322"/>
    </row>
    <row r="1042323" spans="4:5" x14ac:dyDescent="0.25">
      <c r="D1042323"/>
      <c r="E1042323"/>
    </row>
    <row r="1042324" spans="4:5" x14ac:dyDescent="0.25">
      <c r="D1042324"/>
      <c r="E1042324"/>
    </row>
    <row r="1042325" spans="4:5" x14ac:dyDescent="0.25">
      <c r="D1042325"/>
      <c r="E1042325"/>
    </row>
    <row r="1042326" spans="4:5" x14ac:dyDescent="0.25">
      <c r="D1042326"/>
      <c r="E1042326"/>
    </row>
    <row r="1042327" spans="4:5" x14ac:dyDescent="0.25">
      <c r="D1042327"/>
      <c r="E1042327"/>
    </row>
    <row r="1042328" spans="4:5" x14ac:dyDescent="0.25">
      <c r="D1042328"/>
      <c r="E1042328"/>
    </row>
    <row r="1042329" spans="4:5" x14ac:dyDescent="0.25">
      <c r="D1042329"/>
      <c r="E1042329"/>
    </row>
    <row r="1042330" spans="4:5" x14ac:dyDescent="0.25">
      <c r="D1042330"/>
      <c r="E1042330"/>
    </row>
    <row r="1042331" spans="4:5" x14ac:dyDescent="0.25">
      <c r="D1042331"/>
      <c r="E1042331"/>
    </row>
    <row r="1042332" spans="4:5" x14ac:dyDescent="0.25">
      <c r="D1042332"/>
      <c r="E1042332"/>
    </row>
    <row r="1042333" spans="4:5" x14ac:dyDescent="0.25">
      <c r="D1042333"/>
      <c r="E1042333"/>
    </row>
    <row r="1042334" spans="4:5" x14ac:dyDescent="0.25">
      <c r="D1042334"/>
      <c r="E1042334"/>
    </row>
    <row r="1042335" spans="4:5" x14ac:dyDescent="0.25">
      <c r="D1042335"/>
      <c r="E1042335"/>
    </row>
    <row r="1042336" spans="4:5" x14ac:dyDescent="0.25">
      <c r="D1042336"/>
      <c r="E1042336"/>
    </row>
    <row r="1042337" spans="4:5" x14ac:dyDescent="0.25">
      <c r="D1042337"/>
      <c r="E1042337"/>
    </row>
    <row r="1042338" spans="4:5" x14ac:dyDescent="0.25">
      <c r="D1042338"/>
      <c r="E1042338"/>
    </row>
    <row r="1042339" spans="4:5" x14ac:dyDescent="0.25">
      <c r="D1042339"/>
      <c r="E1042339"/>
    </row>
    <row r="1042340" spans="4:5" x14ac:dyDescent="0.25">
      <c r="D1042340"/>
      <c r="E1042340"/>
    </row>
    <row r="1042341" spans="4:5" x14ac:dyDescent="0.25">
      <c r="D1042341"/>
      <c r="E1042341"/>
    </row>
    <row r="1042342" spans="4:5" x14ac:dyDescent="0.25">
      <c r="D1042342"/>
      <c r="E1042342"/>
    </row>
    <row r="1042343" spans="4:5" x14ac:dyDescent="0.25">
      <c r="D1042343"/>
      <c r="E1042343"/>
    </row>
    <row r="1042344" spans="4:5" x14ac:dyDescent="0.25">
      <c r="D1042344"/>
      <c r="E1042344"/>
    </row>
    <row r="1042345" spans="4:5" x14ac:dyDescent="0.25">
      <c r="D1042345"/>
      <c r="E1042345"/>
    </row>
    <row r="1042346" spans="4:5" x14ac:dyDescent="0.25">
      <c r="D1042346"/>
      <c r="E1042346"/>
    </row>
    <row r="1042347" spans="4:5" x14ac:dyDescent="0.25">
      <c r="D1042347"/>
      <c r="E1042347"/>
    </row>
    <row r="1042348" spans="4:5" x14ac:dyDescent="0.25">
      <c r="D1042348"/>
      <c r="E1042348"/>
    </row>
    <row r="1042349" spans="4:5" x14ac:dyDescent="0.25">
      <c r="D1042349"/>
      <c r="E1042349"/>
    </row>
    <row r="1042350" spans="4:5" x14ac:dyDescent="0.25">
      <c r="D1042350"/>
      <c r="E1042350"/>
    </row>
    <row r="1042351" spans="4:5" x14ac:dyDescent="0.25">
      <c r="D1042351"/>
      <c r="E1042351"/>
    </row>
    <row r="1042352" spans="4:5" x14ac:dyDescent="0.25">
      <c r="D1042352"/>
      <c r="E1042352"/>
    </row>
    <row r="1042353" spans="4:5" x14ac:dyDescent="0.25">
      <c r="D1042353"/>
      <c r="E1042353"/>
    </row>
    <row r="1042354" spans="4:5" x14ac:dyDescent="0.25">
      <c r="D1042354"/>
      <c r="E1042354"/>
    </row>
    <row r="1042355" spans="4:5" x14ac:dyDescent="0.25">
      <c r="D1042355"/>
      <c r="E1042355"/>
    </row>
    <row r="1042356" spans="4:5" x14ac:dyDescent="0.25">
      <c r="D1042356"/>
      <c r="E1042356"/>
    </row>
    <row r="1042357" spans="4:5" x14ac:dyDescent="0.25">
      <c r="D1042357"/>
      <c r="E1042357"/>
    </row>
    <row r="1042358" spans="4:5" x14ac:dyDescent="0.25">
      <c r="D1042358"/>
      <c r="E1042358"/>
    </row>
    <row r="1042359" spans="4:5" x14ac:dyDescent="0.25">
      <c r="D1042359"/>
      <c r="E1042359"/>
    </row>
    <row r="1042360" spans="4:5" x14ac:dyDescent="0.25">
      <c r="D1042360"/>
      <c r="E1042360"/>
    </row>
    <row r="1042361" spans="4:5" x14ac:dyDescent="0.25">
      <c r="D1042361"/>
      <c r="E1042361"/>
    </row>
    <row r="1042362" spans="4:5" x14ac:dyDescent="0.25">
      <c r="D1042362"/>
      <c r="E1042362"/>
    </row>
    <row r="1042363" spans="4:5" x14ac:dyDescent="0.25">
      <c r="D1042363"/>
      <c r="E1042363"/>
    </row>
    <row r="1042364" spans="4:5" x14ac:dyDescent="0.25">
      <c r="D1042364"/>
      <c r="E1042364"/>
    </row>
    <row r="1042365" spans="4:5" x14ac:dyDescent="0.25">
      <c r="D1042365"/>
      <c r="E1042365"/>
    </row>
    <row r="1042366" spans="4:5" x14ac:dyDescent="0.25">
      <c r="D1042366"/>
      <c r="E1042366"/>
    </row>
    <row r="1042367" spans="4:5" x14ac:dyDescent="0.25">
      <c r="D1042367"/>
      <c r="E1042367"/>
    </row>
    <row r="1042368" spans="4:5" x14ac:dyDescent="0.25">
      <c r="D1042368"/>
      <c r="E1042368"/>
    </row>
    <row r="1042369" spans="4:5" x14ac:dyDescent="0.25">
      <c r="D1042369"/>
      <c r="E1042369"/>
    </row>
    <row r="1042370" spans="4:5" x14ac:dyDescent="0.25">
      <c r="D1042370"/>
      <c r="E1042370"/>
    </row>
    <row r="1042371" spans="4:5" x14ac:dyDescent="0.25">
      <c r="D1042371"/>
      <c r="E1042371"/>
    </row>
    <row r="1042372" spans="4:5" x14ac:dyDescent="0.25">
      <c r="D1042372"/>
      <c r="E1042372"/>
    </row>
    <row r="1042373" spans="4:5" x14ac:dyDescent="0.25">
      <c r="D1042373"/>
      <c r="E1042373"/>
    </row>
    <row r="1042374" spans="4:5" x14ac:dyDescent="0.25">
      <c r="D1042374"/>
      <c r="E1042374"/>
    </row>
    <row r="1042375" spans="4:5" x14ac:dyDescent="0.25">
      <c r="D1042375"/>
      <c r="E1042375"/>
    </row>
    <row r="1042376" spans="4:5" x14ac:dyDescent="0.25">
      <c r="D1042376"/>
      <c r="E1042376"/>
    </row>
    <row r="1042377" spans="4:5" x14ac:dyDescent="0.25">
      <c r="D1042377"/>
      <c r="E1042377"/>
    </row>
    <row r="1042378" spans="4:5" x14ac:dyDescent="0.25">
      <c r="D1042378"/>
      <c r="E1042378"/>
    </row>
    <row r="1042379" spans="4:5" x14ac:dyDescent="0.25">
      <c r="D1042379"/>
      <c r="E1042379"/>
    </row>
    <row r="1042380" spans="4:5" x14ac:dyDescent="0.25">
      <c r="D1042380"/>
      <c r="E1042380"/>
    </row>
    <row r="1042381" spans="4:5" x14ac:dyDescent="0.25">
      <c r="D1042381"/>
      <c r="E1042381"/>
    </row>
    <row r="1042382" spans="4:5" x14ac:dyDescent="0.25">
      <c r="D1042382"/>
      <c r="E1042382"/>
    </row>
    <row r="1042383" spans="4:5" x14ac:dyDescent="0.25">
      <c r="D1042383"/>
      <c r="E1042383"/>
    </row>
    <row r="1042384" spans="4:5" x14ac:dyDescent="0.25">
      <c r="D1042384"/>
      <c r="E1042384"/>
    </row>
    <row r="1042385" spans="4:5" x14ac:dyDescent="0.25">
      <c r="D1042385"/>
      <c r="E1042385"/>
    </row>
    <row r="1042386" spans="4:5" x14ac:dyDescent="0.25">
      <c r="D1042386"/>
      <c r="E1042386"/>
    </row>
    <row r="1042387" spans="4:5" x14ac:dyDescent="0.25">
      <c r="D1042387"/>
      <c r="E1042387"/>
    </row>
    <row r="1042388" spans="4:5" x14ac:dyDescent="0.25">
      <c r="D1042388"/>
      <c r="E1042388"/>
    </row>
    <row r="1042389" spans="4:5" x14ac:dyDescent="0.25">
      <c r="D1042389"/>
      <c r="E1042389"/>
    </row>
    <row r="1042390" spans="4:5" x14ac:dyDescent="0.25">
      <c r="D1042390"/>
      <c r="E1042390"/>
    </row>
    <row r="1042391" spans="4:5" x14ac:dyDescent="0.25">
      <c r="D1042391"/>
      <c r="E1042391"/>
    </row>
    <row r="1042392" spans="4:5" x14ac:dyDescent="0.25">
      <c r="D1042392"/>
      <c r="E1042392"/>
    </row>
    <row r="1042393" spans="4:5" x14ac:dyDescent="0.25">
      <c r="D1042393"/>
      <c r="E1042393"/>
    </row>
    <row r="1042394" spans="4:5" x14ac:dyDescent="0.25">
      <c r="D1042394"/>
      <c r="E1042394"/>
    </row>
    <row r="1042395" spans="4:5" x14ac:dyDescent="0.25">
      <c r="D1042395"/>
      <c r="E1042395"/>
    </row>
    <row r="1042396" spans="4:5" x14ac:dyDescent="0.25">
      <c r="D1042396"/>
      <c r="E1042396"/>
    </row>
    <row r="1042397" spans="4:5" x14ac:dyDescent="0.25">
      <c r="D1042397"/>
      <c r="E1042397"/>
    </row>
    <row r="1042398" spans="4:5" x14ac:dyDescent="0.25">
      <c r="D1042398"/>
      <c r="E1042398"/>
    </row>
    <row r="1042399" spans="4:5" x14ac:dyDescent="0.25">
      <c r="D1042399"/>
      <c r="E1042399"/>
    </row>
    <row r="1042400" spans="4:5" x14ac:dyDescent="0.25">
      <c r="D1042400"/>
      <c r="E1042400"/>
    </row>
    <row r="1042401" spans="4:5" x14ac:dyDescent="0.25">
      <c r="D1042401"/>
      <c r="E1042401"/>
    </row>
    <row r="1042402" spans="4:5" x14ac:dyDescent="0.25">
      <c r="D1042402"/>
      <c r="E1042402"/>
    </row>
    <row r="1042403" spans="4:5" x14ac:dyDescent="0.25">
      <c r="D1042403"/>
      <c r="E1042403"/>
    </row>
    <row r="1042404" spans="4:5" x14ac:dyDescent="0.25">
      <c r="D1042404"/>
      <c r="E1042404"/>
    </row>
    <row r="1042405" spans="4:5" x14ac:dyDescent="0.25">
      <c r="D1042405"/>
      <c r="E1042405"/>
    </row>
    <row r="1042406" spans="4:5" x14ac:dyDescent="0.25">
      <c r="D1042406"/>
      <c r="E1042406"/>
    </row>
    <row r="1042407" spans="4:5" x14ac:dyDescent="0.25">
      <c r="D1042407"/>
      <c r="E1042407"/>
    </row>
    <row r="1042408" spans="4:5" x14ac:dyDescent="0.25">
      <c r="D1042408"/>
      <c r="E1042408"/>
    </row>
    <row r="1042409" spans="4:5" x14ac:dyDescent="0.25">
      <c r="D1042409"/>
      <c r="E1042409"/>
    </row>
    <row r="1042410" spans="4:5" x14ac:dyDescent="0.25">
      <c r="D1042410"/>
      <c r="E1042410"/>
    </row>
    <row r="1042411" spans="4:5" x14ac:dyDescent="0.25">
      <c r="D1042411"/>
      <c r="E1042411"/>
    </row>
    <row r="1042412" spans="4:5" x14ac:dyDescent="0.25">
      <c r="D1042412"/>
      <c r="E1042412"/>
    </row>
    <row r="1042413" spans="4:5" x14ac:dyDescent="0.25">
      <c r="D1042413"/>
      <c r="E1042413"/>
    </row>
    <row r="1042414" spans="4:5" x14ac:dyDescent="0.25">
      <c r="D1042414"/>
      <c r="E1042414"/>
    </row>
    <row r="1042415" spans="4:5" x14ac:dyDescent="0.25">
      <c r="D1042415"/>
      <c r="E1042415"/>
    </row>
    <row r="1042416" spans="4:5" x14ac:dyDescent="0.25">
      <c r="D1042416"/>
      <c r="E1042416"/>
    </row>
    <row r="1042417" spans="4:5" x14ac:dyDescent="0.25">
      <c r="D1042417"/>
      <c r="E1042417"/>
    </row>
    <row r="1042418" spans="4:5" x14ac:dyDescent="0.25">
      <c r="D1042418"/>
      <c r="E1042418"/>
    </row>
    <row r="1042419" spans="4:5" x14ac:dyDescent="0.25">
      <c r="D1042419"/>
      <c r="E1042419"/>
    </row>
    <row r="1042420" spans="4:5" x14ac:dyDescent="0.25">
      <c r="D1042420"/>
      <c r="E1042420"/>
    </row>
    <row r="1042421" spans="4:5" x14ac:dyDescent="0.25">
      <c r="D1042421"/>
      <c r="E1042421"/>
    </row>
    <row r="1042422" spans="4:5" x14ac:dyDescent="0.25">
      <c r="D1042422"/>
      <c r="E1042422"/>
    </row>
    <row r="1042423" spans="4:5" x14ac:dyDescent="0.25">
      <c r="D1042423"/>
      <c r="E1042423"/>
    </row>
    <row r="1042424" spans="4:5" x14ac:dyDescent="0.25">
      <c r="D1042424"/>
      <c r="E1042424"/>
    </row>
    <row r="1042425" spans="4:5" x14ac:dyDescent="0.25">
      <c r="D1042425"/>
      <c r="E1042425"/>
    </row>
    <row r="1042426" spans="4:5" x14ac:dyDescent="0.25">
      <c r="D1042426"/>
      <c r="E1042426"/>
    </row>
    <row r="1042427" spans="4:5" x14ac:dyDescent="0.25">
      <c r="D1042427"/>
      <c r="E1042427"/>
    </row>
    <row r="1042428" spans="4:5" x14ac:dyDescent="0.25">
      <c r="D1042428"/>
      <c r="E1042428"/>
    </row>
    <row r="1042429" spans="4:5" x14ac:dyDescent="0.25">
      <c r="D1042429"/>
      <c r="E1042429"/>
    </row>
    <row r="1042430" spans="4:5" x14ac:dyDescent="0.25">
      <c r="D1042430"/>
      <c r="E1042430"/>
    </row>
    <row r="1042431" spans="4:5" x14ac:dyDescent="0.25">
      <c r="D1042431"/>
      <c r="E1042431"/>
    </row>
    <row r="1042432" spans="4:5" x14ac:dyDescent="0.25">
      <c r="D1042432"/>
      <c r="E1042432"/>
    </row>
    <row r="1042433" spans="4:5" x14ac:dyDescent="0.25">
      <c r="D1042433"/>
      <c r="E1042433"/>
    </row>
    <row r="1042434" spans="4:5" x14ac:dyDescent="0.25">
      <c r="D1042434"/>
      <c r="E1042434"/>
    </row>
    <row r="1042435" spans="4:5" x14ac:dyDescent="0.25">
      <c r="D1042435"/>
      <c r="E1042435"/>
    </row>
    <row r="1042436" spans="4:5" x14ac:dyDescent="0.25">
      <c r="D1042436"/>
      <c r="E1042436"/>
    </row>
    <row r="1042437" spans="4:5" x14ac:dyDescent="0.25">
      <c r="D1042437"/>
      <c r="E1042437"/>
    </row>
    <row r="1042438" spans="4:5" x14ac:dyDescent="0.25">
      <c r="D1042438"/>
      <c r="E1042438"/>
    </row>
    <row r="1042439" spans="4:5" x14ac:dyDescent="0.25">
      <c r="D1042439"/>
      <c r="E1042439"/>
    </row>
    <row r="1042440" spans="4:5" x14ac:dyDescent="0.25">
      <c r="D1042440"/>
      <c r="E1042440"/>
    </row>
    <row r="1042441" spans="4:5" x14ac:dyDescent="0.25">
      <c r="D1042441"/>
      <c r="E1042441"/>
    </row>
    <row r="1042442" spans="4:5" x14ac:dyDescent="0.25">
      <c r="D1042442"/>
      <c r="E1042442"/>
    </row>
    <row r="1042443" spans="4:5" x14ac:dyDescent="0.25">
      <c r="D1042443"/>
      <c r="E1042443"/>
    </row>
    <row r="1042444" spans="4:5" x14ac:dyDescent="0.25">
      <c r="D1042444"/>
      <c r="E1042444"/>
    </row>
    <row r="1042445" spans="4:5" x14ac:dyDescent="0.25">
      <c r="D1042445"/>
      <c r="E1042445"/>
    </row>
    <row r="1042446" spans="4:5" x14ac:dyDescent="0.25">
      <c r="D1042446"/>
      <c r="E1042446"/>
    </row>
    <row r="1042447" spans="4:5" x14ac:dyDescent="0.25">
      <c r="D1042447"/>
      <c r="E1042447"/>
    </row>
    <row r="1042448" spans="4:5" x14ac:dyDescent="0.25">
      <c r="D1042448"/>
      <c r="E1042448"/>
    </row>
    <row r="1042449" spans="4:5" x14ac:dyDescent="0.25">
      <c r="D1042449"/>
      <c r="E1042449"/>
    </row>
    <row r="1042450" spans="4:5" x14ac:dyDescent="0.25">
      <c r="D1042450"/>
      <c r="E1042450"/>
    </row>
    <row r="1042451" spans="4:5" x14ac:dyDescent="0.25">
      <c r="D1042451"/>
      <c r="E1042451"/>
    </row>
    <row r="1042452" spans="4:5" x14ac:dyDescent="0.25">
      <c r="D1042452"/>
      <c r="E1042452"/>
    </row>
    <row r="1042453" spans="4:5" x14ac:dyDescent="0.25">
      <c r="D1042453"/>
      <c r="E1042453"/>
    </row>
    <row r="1042454" spans="4:5" x14ac:dyDescent="0.25">
      <c r="D1042454"/>
      <c r="E1042454"/>
    </row>
    <row r="1042455" spans="4:5" x14ac:dyDescent="0.25">
      <c r="D1042455"/>
      <c r="E1042455"/>
    </row>
    <row r="1042456" spans="4:5" x14ac:dyDescent="0.25">
      <c r="D1042456"/>
      <c r="E1042456"/>
    </row>
    <row r="1042457" spans="4:5" x14ac:dyDescent="0.25">
      <c r="D1042457"/>
      <c r="E1042457"/>
    </row>
    <row r="1042458" spans="4:5" x14ac:dyDescent="0.25">
      <c r="D1042458"/>
      <c r="E1042458"/>
    </row>
    <row r="1042459" spans="4:5" x14ac:dyDescent="0.25">
      <c r="D1042459"/>
      <c r="E1042459"/>
    </row>
    <row r="1042460" spans="4:5" x14ac:dyDescent="0.25">
      <c r="D1042460"/>
      <c r="E1042460"/>
    </row>
    <row r="1042461" spans="4:5" x14ac:dyDescent="0.25">
      <c r="D1042461"/>
      <c r="E1042461"/>
    </row>
    <row r="1042462" spans="4:5" x14ac:dyDescent="0.25">
      <c r="D1042462"/>
      <c r="E1042462"/>
    </row>
    <row r="1042463" spans="4:5" x14ac:dyDescent="0.25">
      <c r="D1042463"/>
      <c r="E1042463"/>
    </row>
    <row r="1042464" spans="4:5" x14ac:dyDescent="0.25">
      <c r="D1042464"/>
      <c r="E1042464"/>
    </row>
    <row r="1042465" spans="4:5" x14ac:dyDescent="0.25">
      <c r="D1042465"/>
      <c r="E1042465"/>
    </row>
    <row r="1042466" spans="4:5" x14ac:dyDescent="0.25">
      <c r="D1042466"/>
      <c r="E1042466"/>
    </row>
    <row r="1042467" spans="4:5" x14ac:dyDescent="0.25">
      <c r="D1042467"/>
      <c r="E1042467"/>
    </row>
    <row r="1042468" spans="4:5" x14ac:dyDescent="0.25">
      <c r="D1042468"/>
      <c r="E1042468"/>
    </row>
    <row r="1042469" spans="4:5" x14ac:dyDescent="0.25">
      <c r="D1042469"/>
      <c r="E1042469"/>
    </row>
    <row r="1042470" spans="4:5" x14ac:dyDescent="0.25">
      <c r="D1042470"/>
      <c r="E1042470"/>
    </row>
    <row r="1042471" spans="4:5" x14ac:dyDescent="0.25">
      <c r="D1042471"/>
      <c r="E1042471"/>
    </row>
    <row r="1042472" spans="4:5" x14ac:dyDescent="0.25">
      <c r="D1042472"/>
      <c r="E1042472"/>
    </row>
    <row r="1042473" spans="4:5" x14ac:dyDescent="0.25">
      <c r="D1042473"/>
      <c r="E1042473"/>
    </row>
    <row r="1042474" spans="4:5" x14ac:dyDescent="0.25">
      <c r="D1042474"/>
      <c r="E1042474"/>
    </row>
    <row r="1042475" spans="4:5" x14ac:dyDescent="0.25">
      <c r="D1042475"/>
      <c r="E1042475"/>
    </row>
    <row r="1042476" spans="4:5" x14ac:dyDescent="0.25">
      <c r="D1042476"/>
      <c r="E1042476"/>
    </row>
    <row r="1042477" spans="4:5" x14ac:dyDescent="0.25">
      <c r="D1042477"/>
      <c r="E1042477"/>
    </row>
    <row r="1042478" spans="4:5" x14ac:dyDescent="0.25">
      <c r="D1042478"/>
      <c r="E1042478"/>
    </row>
    <row r="1042479" spans="4:5" x14ac:dyDescent="0.25">
      <c r="D1042479"/>
      <c r="E1042479"/>
    </row>
    <row r="1042480" spans="4:5" x14ac:dyDescent="0.25">
      <c r="D1042480"/>
      <c r="E1042480"/>
    </row>
    <row r="1042481" spans="4:5" x14ac:dyDescent="0.25">
      <c r="D1042481"/>
      <c r="E1042481"/>
    </row>
    <row r="1042482" spans="4:5" x14ac:dyDescent="0.25">
      <c r="D1042482"/>
      <c r="E1042482"/>
    </row>
    <row r="1042483" spans="4:5" x14ac:dyDescent="0.25">
      <c r="D1042483"/>
      <c r="E1042483"/>
    </row>
    <row r="1042484" spans="4:5" x14ac:dyDescent="0.25">
      <c r="D1042484"/>
      <c r="E1042484"/>
    </row>
    <row r="1042485" spans="4:5" x14ac:dyDescent="0.25">
      <c r="D1042485"/>
      <c r="E1042485"/>
    </row>
    <row r="1042486" spans="4:5" x14ac:dyDescent="0.25">
      <c r="D1042486"/>
      <c r="E1042486"/>
    </row>
    <row r="1042487" spans="4:5" x14ac:dyDescent="0.25">
      <c r="D1042487"/>
      <c r="E1042487"/>
    </row>
    <row r="1042488" spans="4:5" x14ac:dyDescent="0.25">
      <c r="D1042488"/>
      <c r="E1042488"/>
    </row>
    <row r="1042489" spans="4:5" x14ac:dyDescent="0.25">
      <c r="D1042489"/>
      <c r="E1042489"/>
    </row>
    <row r="1042490" spans="4:5" x14ac:dyDescent="0.25">
      <c r="D1042490"/>
      <c r="E1042490"/>
    </row>
    <row r="1042491" spans="4:5" x14ac:dyDescent="0.25">
      <c r="D1042491"/>
      <c r="E1042491"/>
    </row>
    <row r="1042492" spans="4:5" x14ac:dyDescent="0.25">
      <c r="D1042492"/>
      <c r="E1042492"/>
    </row>
    <row r="1042493" spans="4:5" x14ac:dyDescent="0.25">
      <c r="D1042493"/>
      <c r="E1042493"/>
    </row>
    <row r="1042494" spans="4:5" x14ac:dyDescent="0.25">
      <c r="D1042494"/>
      <c r="E1042494"/>
    </row>
    <row r="1042495" spans="4:5" x14ac:dyDescent="0.25">
      <c r="D1042495"/>
      <c r="E1042495"/>
    </row>
    <row r="1042496" spans="4:5" x14ac:dyDescent="0.25">
      <c r="D1042496"/>
      <c r="E1042496"/>
    </row>
    <row r="1042497" spans="4:5" x14ac:dyDescent="0.25">
      <c r="D1042497"/>
      <c r="E1042497"/>
    </row>
    <row r="1042498" spans="4:5" x14ac:dyDescent="0.25">
      <c r="D1042498"/>
      <c r="E1042498"/>
    </row>
    <row r="1042499" spans="4:5" x14ac:dyDescent="0.25">
      <c r="D1042499"/>
      <c r="E1042499"/>
    </row>
    <row r="1042500" spans="4:5" x14ac:dyDescent="0.25">
      <c r="D1042500"/>
      <c r="E1042500"/>
    </row>
    <row r="1042501" spans="4:5" x14ac:dyDescent="0.25">
      <c r="D1042501"/>
      <c r="E1042501"/>
    </row>
    <row r="1042502" spans="4:5" x14ac:dyDescent="0.25">
      <c r="D1042502"/>
      <c r="E1042502"/>
    </row>
    <row r="1042503" spans="4:5" x14ac:dyDescent="0.25">
      <c r="D1042503"/>
      <c r="E1042503"/>
    </row>
    <row r="1042504" spans="4:5" x14ac:dyDescent="0.25">
      <c r="D1042504"/>
      <c r="E1042504"/>
    </row>
    <row r="1042505" spans="4:5" x14ac:dyDescent="0.25">
      <c r="D1042505"/>
      <c r="E1042505"/>
    </row>
    <row r="1042506" spans="4:5" x14ac:dyDescent="0.25">
      <c r="D1042506"/>
      <c r="E1042506"/>
    </row>
    <row r="1042507" spans="4:5" x14ac:dyDescent="0.25">
      <c r="D1042507"/>
      <c r="E1042507"/>
    </row>
    <row r="1042508" spans="4:5" x14ac:dyDescent="0.25">
      <c r="D1042508"/>
      <c r="E1042508"/>
    </row>
    <row r="1042509" spans="4:5" x14ac:dyDescent="0.25">
      <c r="D1042509"/>
      <c r="E1042509"/>
    </row>
    <row r="1042510" spans="4:5" x14ac:dyDescent="0.25">
      <c r="D1042510"/>
      <c r="E1042510"/>
    </row>
    <row r="1042511" spans="4:5" x14ac:dyDescent="0.25">
      <c r="D1042511"/>
      <c r="E1042511"/>
    </row>
    <row r="1042512" spans="4:5" x14ac:dyDescent="0.25">
      <c r="D1042512"/>
      <c r="E1042512"/>
    </row>
    <row r="1042513" spans="4:5" x14ac:dyDescent="0.25">
      <c r="D1042513"/>
      <c r="E1042513"/>
    </row>
    <row r="1042514" spans="4:5" x14ac:dyDescent="0.25">
      <c r="D1042514"/>
      <c r="E1042514"/>
    </row>
    <row r="1042515" spans="4:5" x14ac:dyDescent="0.25">
      <c r="D1042515"/>
      <c r="E1042515"/>
    </row>
    <row r="1042516" spans="4:5" x14ac:dyDescent="0.25">
      <c r="D1042516"/>
      <c r="E1042516"/>
    </row>
    <row r="1042517" spans="4:5" x14ac:dyDescent="0.25">
      <c r="D1042517"/>
      <c r="E1042517"/>
    </row>
    <row r="1042518" spans="4:5" x14ac:dyDescent="0.25">
      <c r="D1042518"/>
      <c r="E1042518"/>
    </row>
    <row r="1042519" spans="4:5" x14ac:dyDescent="0.25">
      <c r="D1042519"/>
      <c r="E1042519"/>
    </row>
    <row r="1042520" spans="4:5" x14ac:dyDescent="0.25">
      <c r="D1042520"/>
      <c r="E1042520"/>
    </row>
    <row r="1042521" spans="4:5" x14ac:dyDescent="0.25">
      <c r="D1042521"/>
      <c r="E1042521"/>
    </row>
    <row r="1042522" spans="4:5" x14ac:dyDescent="0.25">
      <c r="D1042522"/>
      <c r="E1042522"/>
    </row>
    <row r="1042523" spans="4:5" x14ac:dyDescent="0.25">
      <c r="D1042523"/>
      <c r="E1042523"/>
    </row>
    <row r="1042524" spans="4:5" x14ac:dyDescent="0.25">
      <c r="D1042524"/>
      <c r="E1042524"/>
    </row>
    <row r="1042525" spans="4:5" x14ac:dyDescent="0.25">
      <c r="D1042525"/>
      <c r="E1042525"/>
    </row>
    <row r="1042526" spans="4:5" x14ac:dyDescent="0.25">
      <c r="D1042526"/>
      <c r="E1042526"/>
    </row>
    <row r="1042527" spans="4:5" x14ac:dyDescent="0.25">
      <c r="D1042527"/>
      <c r="E1042527"/>
    </row>
    <row r="1042528" spans="4:5" x14ac:dyDescent="0.25">
      <c r="D1042528"/>
      <c r="E1042528"/>
    </row>
    <row r="1042529" spans="4:5" x14ac:dyDescent="0.25">
      <c r="D1042529"/>
      <c r="E1042529"/>
    </row>
    <row r="1042530" spans="4:5" x14ac:dyDescent="0.25">
      <c r="D1042530"/>
      <c r="E1042530"/>
    </row>
    <row r="1042531" spans="4:5" x14ac:dyDescent="0.25">
      <c r="D1042531"/>
      <c r="E1042531"/>
    </row>
    <row r="1042532" spans="4:5" x14ac:dyDescent="0.25">
      <c r="D1042532"/>
      <c r="E1042532"/>
    </row>
    <row r="1042533" spans="4:5" x14ac:dyDescent="0.25">
      <c r="D1042533"/>
      <c r="E1042533"/>
    </row>
    <row r="1042534" spans="4:5" x14ac:dyDescent="0.25">
      <c r="D1042534"/>
      <c r="E1042534"/>
    </row>
    <row r="1042535" spans="4:5" x14ac:dyDescent="0.25">
      <c r="D1042535"/>
      <c r="E1042535"/>
    </row>
    <row r="1042536" spans="4:5" x14ac:dyDescent="0.25">
      <c r="D1042536"/>
      <c r="E1042536"/>
    </row>
    <row r="1042537" spans="4:5" x14ac:dyDescent="0.25">
      <c r="D1042537"/>
      <c r="E1042537"/>
    </row>
    <row r="1042538" spans="4:5" x14ac:dyDescent="0.25">
      <c r="D1042538"/>
      <c r="E1042538"/>
    </row>
    <row r="1042539" spans="4:5" x14ac:dyDescent="0.25">
      <c r="D1042539"/>
      <c r="E1042539"/>
    </row>
    <row r="1042540" spans="4:5" x14ac:dyDescent="0.25">
      <c r="D1042540"/>
      <c r="E1042540"/>
    </row>
    <row r="1042541" spans="4:5" x14ac:dyDescent="0.25">
      <c r="D1042541"/>
      <c r="E1042541"/>
    </row>
    <row r="1042542" spans="4:5" x14ac:dyDescent="0.25">
      <c r="D1042542"/>
      <c r="E1042542"/>
    </row>
    <row r="1042543" spans="4:5" x14ac:dyDescent="0.25">
      <c r="D1042543"/>
      <c r="E1042543"/>
    </row>
    <row r="1042544" spans="4:5" x14ac:dyDescent="0.25">
      <c r="D1042544"/>
      <c r="E1042544"/>
    </row>
    <row r="1042545" spans="4:5" x14ac:dyDescent="0.25">
      <c r="D1042545"/>
      <c r="E1042545"/>
    </row>
    <row r="1042546" spans="4:5" x14ac:dyDescent="0.25">
      <c r="D1042546"/>
      <c r="E1042546"/>
    </row>
    <row r="1042547" spans="4:5" x14ac:dyDescent="0.25">
      <c r="D1042547"/>
      <c r="E1042547"/>
    </row>
    <row r="1042548" spans="4:5" x14ac:dyDescent="0.25">
      <c r="D1042548"/>
      <c r="E1042548"/>
    </row>
    <row r="1042549" spans="4:5" x14ac:dyDescent="0.25">
      <c r="D1042549"/>
      <c r="E1042549"/>
    </row>
    <row r="1042550" spans="4:5" x14ac:dyDescent="0.25">
      <c r="D1042550"/>
      <c r="E1042550"/>
    </row>
    <row r="1042551" spans="4:5" x14ac:dyDescent="0.25">
      <c r="D1042551"/>
      <c r="E1042551"/>
    </row>
    <row r="1042552" spans="4:5" x14ac:dyDescent="0.25">
      <c r="D1042552"/>
      <c r="E1042552"/>
    </row>
    <row r="1042553" spans="4:5" x14ac:dyDescent="0.25">
      <c r="D1042553"/>
      <c r="E1042553"/>
    </row>
    <row r="1042554" spans="4:5" x14ac:dyDescent="0.25">
      <c r="D1042554"/>
      <c r="E1042554"/>
    </row>
    <row r="1042555" spans="4:5" x14ac:dyDescent="0.25">
      <c r="D1042555"/>
      <c r="E1042555"/>
    </row>
    <row r="1042556" spans="4:5" x14ac:dyDescent="0.25">
      <c r="D1042556"/>
      <c r="E1042556"/>
    </row>
    <row r="1042557" spans="4:5" x14ac:dyDescent="0.25">
      <c r="D1042557"/>
      <c r="E1042557"/>
    </row>
    <row r="1042558" spans="4:5" x14ac:dyDescent="0.25">
      <c r="D1042558"/>
      <c r="E1042558"/>
    </row>
    <row r="1042559" spans="4:5" x14ac:dyDescent="0.25">
      <c r="D1042559"/>
      <c r="E1042559"/>
    </row>
    <row r="1042560" spans="4:5" x14ac:dyDescent="0.25">
      <c r="D1042560"/>
      <c r="E1042560"/>
    </row>
    <row r="1042561" spans="4:5" x14ac:dyDescent="0.25">
      <c r="D1042561"/>
      <c r="E1042561"/>
    </row>
    <row r="1042562" spans="4:5" x14ac:dyDescent="0.25">
      <c r="D1042562"/>
      <c r="E1042562"/>
    </row>
    <row r="1042563" spans="4:5" x14ac:dyDescent="0.25">
      <c r="D1042563"/>
      <c r="E1042563"/>
    </row>
    <row r="1042564" spans="4:5" x14ac:dyDescent="0.25">
      <c r="D1042564"/>
      <c r="E1042564"/>
    </row>
    <row r="1042565" spans="4:5" x14ac:dyDescent="0.25">
      <c r="D1042565"/>
      <c r="E1042565"/>
    </row>
    <row r="1042566" spans="4:5" x14ac:dyDescent="0.25">
      <c r="D1042566"/>
      <c r="E1042566"/>
    </row>
    <row r="1042567" spans="4:5" x14ac:dyDescent="0.25">
      <c r="D1042567"/>
      <c r="E1042567"/>
    </row>
    <row r="1042568" spans="4:5" x14ac:dyDescent="0.25">
      <c r="D1042568"/>
      <c r="E1042568"/>
    </row>
    <row r="1042569" spans="4:5" x14ac:dyDescent="0.25">
      <c r="D1042569"/>
      <c r="E1042569"/>
    </row>
    <row r="1042570" spans="4:5" x14ac:dyDescent="0.25">
      <c r="D1042570"/>
      <c r="E1042570"/>
    </row>
    <row r="1042571" spans="4:5" x14ac:dyDescent="0.25">
      <c r="D1042571"/>
      <c r="E1042571"/>
    </row>
    <row r="1042572" spans="4:5" x14ac:dyDescent="0.25">
      <c r="D1042572"/>
      <c r="E1042572"/>
    </row>
    <row r="1042573" spans="4:5" x14ac:dyDescent="0.25">
      <c r="D1042573"/>
      <c r="E1042573"/>
    </row>
    <row r="1042574" spans="4:5" x14ac:dyDescent="0.25">
      <c r="D1042574"/>
      <c r="E1042574"/>
    </row>
    <row r="1042575" spans="4:5" x14ac:dyDescent="0.25">
      <c r="D1042575"/>
      <c r="E1042575"/>
    </row>
    <row r="1042576" spans="4:5" x14ac:dyDescent="0.25">
      <c r="D1042576"/>
      <c r="E1042576"/>
    </row>
    <row r="1042577" spans="4:5" x14ac:dyDescent="0.25">
      <c r="D1042577"/>
      <c r="E1042577"/>
    </row>
    <row r="1042578" spans="4:5" x14ac:dyDescent="0.25">
      <c r="D1042578"/>
      <c r="E1042578"/>
    </row>
    <row r="1042579" spans="4:5" x14ac:dyDescent="0.25">
      <c r="D1042579"/>
      <c r="E1042579"/>
    </row>
    <row r="1042580" spans="4:5" x14ac:dyDescent="0.25">
      <c r="D1042580"/>
      <c r="E1042580"/>
    </row>
    <row r="1042581" spans="4:5" x14ac:dyDescent="0.25">
      <c r="D1042581"/>
      <c r="E1042581"/>
    </row>
    <row r="1042582" spans="4:5" x14ac:dyDescent="0.25">
      <c r="D1042582"/>
      <c r="E1042582"/>
    </row>
    <row r="1042583" spans="4:5" x14ac:dyDescent="0.25">
      <c r="D1042583"/>
      <c r="E1042583"/>
    </row>
    <row r="1042584" spans="4:5" x14ac:dyDescent="0.25">
      <c r="D1042584"/>
      <c r="E1042584"/>
    </row>
    <row r="1042585" spans="4:5" x14ac:dyDescent="0.25">
      <c r="D1042585"/>
      <c r="E1042585"/>
    </row>
    <row r="1042586" spans="4:5" x14ac:dyDescent="0.25">
      <c r="D1042586"/>
      <c r="E1042586"/>
    </row>
    <row r="1042587" spans="4:5" x14ac:dyDescent="0.25">
      <c r="D1042587"/>
      <c r="E1042587"/>
    </row>
    <row r="1042588" spans="4:5" x14ac:dyDescent="0.25">
      <c r="D1042588"/>
      <c r="E1042588"/>
    </row>
    <row r="1042589" spans="4:5" x14ac:dyDescent="0.25">
      <c r="D1042589"/>
      <c r="E1042589"/>
    </row>
    <row r="1042590" spans="4:5" x14ac:dyDescent="0.25">
      <c r="D1042590"/>
      <c r="E1042590"/>
    </row>
    <row r="1042591" spans="4:5" x14ac:dyDescent="0.25">
      <c r="D1042591"/>
      <c r="E1042591"/>
    </row>
    <row r="1042592" spans="4:5" x14ac:dyDescent="0.25">
      <c r="D1042592"/>
      <c r="E1042592"/>
    </row>
    <row r="1042593" spans="4:5" x14ac:dyDescent="0.25">
      <c r="D1042593"/>
      <c r="E1042593"/>
    </row>
    <row r="1042594" spans="4:5" x14ac:dyDescent="0.25">
      <c r="D1042594"/>
      <c r="E1042594"/>
    </row>
    <row r="1042595" spans="4:5" x14ac:dyDescent="0.25">
      <c r="D1042595"/>
      <c r="E1042595"/>
    </row>
    <row r="1042596" spans="4:5" x14ac:dyDescent="0.25">
      <c r="D1042596"/>
      <c r="E1042596"/>
    </row>
    <row r="1042597" spans="4:5" x14ac:dyDescent="0.25">
      <c r="D1042597"/>
      <c r="E1042597"/>
    </row>
    <row r="1042598" spans="4:5" x14ac:dyDescent="0.25">
      <c r="D1042598"/>
      <c r="E1042598"/>
    </row>
    <row r="1042599" spans="4:5" x14ac:dyDescent="0.25">
      <c r="D1042599"/>
      <c r="E1042599"/>
    </row>
    <row r="1042600" spans="4:5" x14ac:dyDescent="0.25">
      <c r="D1042600"/>
      <c r="E1042600"/>
    </row>
    <row r="1042601" spans="4:5" x14ac:dyDescent="0.25">
      <c r="D1042601"/>
      <c r="E1042601"/>
    </row>
    <row r="1042602" spans="4:5" x14ac:dyDescent="0.25">
      <c r="D1042602"/>
      <c r="E1042602"/>
    </row>
    <row r="1042603" spans="4:5" x14ac:dyDescent="0.25">
      <c r="D1042603"/>
      <c r="E1042603"/>
    </row>
    <row r="1042604" spans="4:5" x14ac:dyDescent="0.25">
      <c r="D1042604"/>
      <c r="E1042604"/>
    </row>
    <row r="1042605" spans="4:5" x14ac:dyDescent="0.25">
      <c r="D1042605"/>
      <c r="E1042605"/>
    </row>
    <row r="1042606" spans="4:5" x14ac:dyDescent="0.25">
      <c r="D1042606"/>
      <c r="E1042606"/>
    </row>
    <row r="1042607" spans="4:5" x14ac:dyDescent="0.25">
      <c r="D1042607"/>
      <c r="E1042607"/>
    </row>
    <row r="1042608" spans="4:5" x14ac:dyDescent="0.25">
      <c r="D1042608"/>
      <c r="E1042608"/>
    </row>
    <row r="1042609" spans="4:5" x14ac:dyDescent="0.25">
      <c r="D1042609"/>
      <c r="E1042609"/>
    </row>
    <row r="1042610" spans="4:5" x14ac:dyDescent="0.25">
      <c r="D1042610"/>
      <c r="E1042610"/>
    </row>
    <row r="1042611" spans="4:5" x14ac:dyDescent="0.25">
      <c r="D1042611"/>
      <c r="E1042611"/>
    </row>
    <row r="1042612" spans="4:5" x14ac:dyDescent="0.25">
      <c r="D1042612"/>
      <c r="E1042612"/>
    </row>
    <row r="1042613" spans="4:5" x14ac:dyDescent="0.25">
      <c r="D1042613"/>
      <c r="E1042613"/>
    </row>
    <row r="1042614" spans="4:5" x14ac:dyDescent="0.25">
      <c r="D1042614"/>
      <c r="E1042614"/>
    </row>
    <row r="1042615" spans="4:5" x14ac:dyDescent="0.25">
      <c r="D1042615"/>
      <c r="E1042615"/>
    </row>
    <row r="1042616" spans="4:5" x14ac:dyDescent="0.25">
      <c r="D1042616"/>
      <c r="E1042616"/>
    </row>
    <row r="1042617" spans="4:5" x14ac:dyDescent="0.25">
      <c r="D1042617"/>
      <c r="E1042617"/>
    </row>
    <row r="1042618" spans="4:5" x14ac:dyDescent="0.25">
      <c r="D1042618"/>
      <c r="E1042618"/>
    </row>
    <row r="1042619" spans="4:5" x14ac:dyDescent="0.25">
      <c r="D1042619"/>
      <c r="E1042619"/>
    </row>
    <row r="1042620" spans="4:5" x14ac:dyDescent="0.25">
      <c r="D1042620"/>
      <c r="E1042620"/>
    </row>
    <row r="1042621" spans="4:5" x14ac:dyDescent="0.25">
      <c r="D1042621"/>
      <c r="E1042621"/>
    </row>
    <row r="1042622" spans="4:5" x14ac:dyDescent="0.25">
      <c r="D1042622"/>
      <c r="E1042622"/>
    </row>
    <row r="1042623" spans="4:5" x14ac:dyDescent="0.25">
      <c r="D1042623"/>
      <c r="E1042623"/>
    </row>
    <row r="1042624" spans="4:5" x14ac:dyDescent="0.25">
      <c r="D1042624"/>
      <c r="E1042624"/>
    </row>
    <row r="1042625" spans="4:5" x14ac:dyDescent="0.25">
      <c r="D1042625"/>
      <c r="E1042625"/>
    </row>
    <row r="1042626" spans="4:5" x14ac:dyDescent="0.25">
      <c r="D1042626"/>
      <c r="E1042626"/>
    </row>
    <row r="1042627" spans="4:5" x14ac:dyDescent="0.25">
      <c r="D1042627"/>
      <c r="E1042627"/>
    </row>
    <row r="1042628" spans="4:5" x14ac:dyDescent="0.25">
      <c r="D1042628"/>
      <c r="E1042628"/>
    </row>
    <row r="1042629" spans="4:5" x14ac:dyDescent="0.25">
      <c r="D1042629"/>
      <c r="E1042629"/>
    </row>
    <row r="1042630" spans="4:5" x14ac:dyDescent="0.25">
      <c r="D1042630"/>
      <c r="E1042630"/>
    </row>
    <row r="1042631" spans="4:5" x14ac:dyDescent="0.25">
      <c r="D1042631"/>
      <c r="E1042631"/>
    </row>
    <row r="1042632" spans="4:5" x14ac:dyDescent="0.25">
      <c r="D1042632"/>
      <c r="E1042632"/>
    </row>
    <row r="1042633" spans="4:5" x14ac:dyDescent="0.25">
      <c r="D1042633"/>
      <c r="E1042633"/>
    </row>
    <row r="1042634" spans="4:5" x14ac:dyDescent="0.25">
      <c r="D1042634"/>
      <c r="E1042634"/>
    </row>
    <row r="1042635" spans="4:5" x14ac:dyDescent="0.25">
      <c r="D1042635"/>
      <c r="E1042635"/>
    </row>
    <row r="1042636" spans="4:5" x14ac:dyDescent="0.25">
      <c r="D1042636"/>
      <c r="E1042636"/>
    </row>
    <row r="1042637" spans="4:5" x14ac:dyDescent="0.25">
      <c r="D1042637"/>
      <c r="E1042637"/>
    </row>
    <row r="1042638" spans="4:5" x14ac:dyDescent="0.25">
      <c r="D1042638"/>
      <c r="E1042638"/>
    </row>
    <row r="1042639" spans="4:5" x14ac:dyDescent="0.25">
      <c r="D1042639"/>
      <c r="E1042639"/>
    </row>
    <row r="1042640" spans="4:5" x14ac:dyDescent="0.25">
      <c r="D1042640"/>
      <c r="E1042640"/>
    </row>
    <row r="1042641" spans="4:5" x14ac:dyDescent="0.25">
      <c r="D1042641"/>
      <c r="E1042641"/>
    </row>
    <row r="1042642" spans="4:5" x14ac:dyDescent="0.25">
      <c r="D1042642"/>
      <c r="E1042642"/>
    </row>
    <row r="1042643" spans="4:5" x14ac:dyDescent="0.25">
      <c r="D1042643"/>
      <c r="E1042643"/>
    </row>
    <row r="1042644" spans="4:5" x14ac:dyDescent="0.25">
      <c r="D1042644"/>
      <c r="E1042644"/>
    </row>
    <row r="1042645" spans="4:5" x14ac:dyDescent="0.25">
      <c r="D1042645"/>
      <c r="E1042645"/>
    </row>
    <row r="1042646" spans="4:5" x14ac:dyDescent="0.25">
      <c r="D1042646"/>
      <c r="E1042646"/>
    </row>
    <row r="1042647" spans="4:5" x14ac:dyDescent="0.25">
      <c r="D1042647"/>
      <c r="E1042647"/>
    </row>
    <row r="1042648" spans="4:5" x14ac:dyDescent="0.25">
      <c r="D1042648"/>
      <c r="E1042648"/>
    </row>
    <row r="1042649" spans="4:5" x14ac:dyDescent="0.25">
      <c r="D1042649"/>
      <c r="E1042649"/>
    </row>
    <row r="1042650" spans="4:5" x14ac:dyDescent="0.25">
      <c r="D1042650"/>
      <c r="E1042650"/>
    </row>
    <row r="1042651" spans="4:5" x14ac:dyDescent="0.25">
      <c r="D1042651"/>
      <c r="E1042651"/>
    </row>
    <row r="1042652" spans="4:5" x14ac:dyDescent="0.25">
      <c r="D1042652"/>
      <c r="E1042652"/>
    </row>
    <row r="1042653" spans="4:5" x14ac:dyDescent="0.25">
      <c r="D1042653"/>
      <c r="E1042653"/>
    </row>
    <row r="1042654" spans="4:5" x14ac:dyDescent="0.25">
      <c r="D1042654"/>
      <c r="E1042654"/>
    </row>
    <row r="1042655" spans="4:5" x14ac:dyDescent="0.25">
      <c r="D1042655"/>
      <c r="E1042655"/>
    </row>
    <row r="1042656" spans="4:5" x14ac:dyDescent="0.25">
      <c r="D1042656"/>
      <c r="E1042656"/>
    </row>
    <row r="1042657" spans="4:5" x14ac:dyDescent="0.25">
      <c r="D1042657"/>
      <c r="E1042657"/>
    </row>
    <row r="1042658" spans="4:5" x14ac:dyDescent="0.25">
      <c r="D1042658"/>
      <c r="E1042658"/>
    </row>
    <row r="1042659" spans="4:5" x14ac:dyDescent="0.25">
      <c r="D1042659"/>
      <c r="E1042659"/>
    </row>
    <row r="1042660" spans="4:5" x14ac:dyDescent="0.25">
      <c r="D1042660"/>
      <c r="E1042660"/>
    </row>
    <row r="1042661" spans="4:5" x14ac:dyDescent="0.25">
      <c r="D1042661"/>
      <c r="E1042661"/>
    </row>
    <row r="1042662" spans="4:5" x14ac:dyDescent="0.25">
      <c r="D1042662"/>
      <c r="E1042662"/>
    </row>
    <row r="1042663" spans="4:5" x14ac:dyDescent="0.25">
      <c r="D1042663"/>
      <c r="E1042663"/>
    </row>
    <row r="1042664" spans="4:5" x14ac:dyDescent="0.25">
      <c r="D1042664"/>
      <c r="E1042664"/>
    </row>
    <row r="1042665" spans="4:5" x14ac:dyDescent="0.25">
      <c r="D1042665"/>
      <c r="E1042665"/>
    </row>
    <row r="1042666" spans="4:5" x14ac:dyDescent="0.25">
      <c r="D1042666"/>
      <c r="E1042666"/>
    </row>
    <row r="1042667" spans="4:5" x14ac:dyDescent="0.25">
      <c r="D1042667"/>
      <c r="E1042667"/>
    </row>
    <row r="1042668" spans="4:5" x14ac:dyDescent="0.25">
      <c r="D1042668"/>
      <c r="E1042668"/>
    </row>
    <row r="1042669" spans="4:5" x14ac:dyDescent="0.25">
      <c r="D1042669"/>
      <c r="E1042669"/>
    </row>
    <row r="1042670" spans="4:5" x14ac:dyDescent="0.25">
      <c r="D1042670"/>
      <c r="E1042670"/>
    </row>
    <row r="1042671" spans="4:5" x14ac:dyDescent="0.25">
      <c r="D1042671"/>
      <c r="E1042671"/>
    </row>
    <row r="1042672" spans="4:5" x14ac:dyDescent="0.25">
      <c r="D1042672"/>
      <c r="E1042672"/>
    </row>
    <row r="1042673" spans="4:5" x14ac:dyDescent="0.25">
      <c r="D1042673"/>
      <c r="E1042673"/>
    </row>
    <row r="1042674" spans="4:5" x14ac:dyDescent="0.25">
      <c r="D1042674"/>
      <c r="E1042674"/>
    </row>
    <row r="1042675" spans="4:5" x14ac:dyDescent="0.25">
      <c r="D1042675"/>
      <c r="E1042675"/>
    </row>
    <row r="1042676" spans="4:5" x14ac:dyDescent="0.25">
      <c r="D1042676"/>
      <c r="E1042676"/>
    </row>
    <row r="1042677" spans="4:5" x14ac:dyDescent="0.25">
      <c r="D1042677"/>
      <c r="E1042677"/>
    </row>
    <row r="1042678" spans="4:5" x14ac:dyDescent="0.25">
      <c r="D1042678"/>
      <c r="E1042678"/>
    </row>
    <row r="1042679" spans="4:5" x14ac:dyDescent="0.25">
      <c r="D1042679"/>
      <c r="E1042679"/>
    </row>
    <row r="1042680" spans="4:5" x14ac:dyDescent="0.25">
      <c r="D1042680"/>
      <c r="E1042680"/>
    </row>
    <row r="1042681" spans="4:5" x14ac:dyDescent="0.25">
      <c r="D1042681"/>
      <c r="E1042681"/>
    </row>
    <row r="1042682" spans="4:5" x14ac:dyDescent="0.25">
      <c r="D1042682"/>
      <c r="E1042682"/>
    </row>
    <row r="1042683" spans="4:5" x14ac:dyDescent="0.25">
      <c r="D1042683"/>
      <c r="E1042683"/>
    </row>
    <row r="1042684" spans="4:5" x14ac:dyDescent="0.25">
      <c r="D1042684"/>
      <c r="E1042684"/>
    </row>
    <row r="1042685" spans="4:5" x14ac:dyDescent="0.25">
      <c r="D1042685"/>
      <c r="E1042685"/>
    </row>
    <row r="1042686" spans="4:5" x14ac:dyDescent="0.25">
      <c r="D1042686"/>
      <c r="E1042686"/>
    </row>
    <row r="1042687" spans="4:5" x14ac:dyDescent="0.25">
      <c r="D1042687"/>
      <c r="E1042687"/>
    </row>
    <row r="1042688" spans="4:5" x14ac:dyDescent="0.25">
      <c r="D1042688"/>
      <c r="E1042688"/>
    </row>
    <row r="1042689" spans="4:5" x14ac:dyDescent="0.25">
      <c r="D1042689"/>
      <c r="E1042689"/>
    </row>
    <row r="1042690" spans="4:5" x14ac:dyDescent="0.25">
      <c r="D1042690"/>
      <c r="E1042690"/>
    </row>
    <row r="1042691" spans="4:5" x14ac:dyDescent="0.25">
      <c r="D1042691"/>
      <c r="E1042691"/>
    </row>
    <row r="1042692" spans="4:5" x14ac:dyDescent="0.25">
      <c r="D1042692"/>
      <c r="E1042692"/>
    </row>
    <row r="1042693" spans="4:5" x14ac:dyDescent="0.25">
      <c r="D1042693"/>
      <c r="E1042693"/>
    </row>
    <row r="1042694" spans="4:5" x14ac:dyDescent="0.25">
      <c r="D1042694"/>
      <c r="E1042694"/>
    </row>
    <row r="1042695" spans="4:5" x14ac:dyDescent="0.25">
      <c r="D1042695"/>
      <c r="E1042695"/>
    </row>
    <row r="1042696" spans="4:5" x14ac:dyDescent="0.25">
      <c r="D1042696"/>
      <c r="E1042696"/>
    </row>
    <row r="1042697" spans="4:5" x14ac:dyDescent="0.25">
      <c r="D1042697"/>
      <c r="E1042697"/>
    </row>
    <row r="1042698" spans="4:5" x14ac:dyDescent="0.25">
      <c r="D1042698"/>
      <c r="E1042698"/>
    </row>
    <row r="1042699" spans="4:5" x14ac:dyDescent="0.25">
      <c r="D1042699"/>
      <c r="E1042699"/>
    </row>
    <row r="1042700" spans="4:5" x14ac:dyDescent="0.25">
      <c r="D1042700"/>
      <c r="E1042700"/>
    </row>
    <row r="1042701" spans="4:5" x14ac:dyDescent="0.25">
      <c r="D1042701"/>
      <c r="E1042701"/>
    </row>
    <row r="1042702" spans="4:5" x14ac:dyDescent="0.25">
      <c r="D1042702"/>
      <c r="E1042702"/>
    </row>
    <row r="1042703" spans="4:5" x14ac:dyDescent="0.25">
      <c r="D1042703"/>
      <c r="E1042703"/>
    </row>
    <row r="1042704" spans="4:5" x14ac:dyDescent="0.25">
      <c r="D1042704"/>
      <c r="E1042704"/>
    </row>
    <row r="1042705" spans="4:5" x14ac:dyDescent="0.25">
      <c r="D1042705"/>
      <c r="E1042705"/>
    </row>
    <row r="1042706" spans="4:5" x14ac:dyDescent="0.25">
      <c r="D1042706"/>
      <c r="E1042706"/>
    </row>
    <row r="1042707" spans="4:5" x14ac:dyDescent="0.25">
      <c r="D1042707"/>
      <c r="E1042707"/>
    </row>
    <row r="1042708" spans="4:5" x14ac:dyDescent="0.25">
      <c r="D1042708"/>
      <c r="E1042708"/>
    </row>
    <row r="1042709" spans="4:5" x14ac:dyDescent="0.25">
      <c r="D1042709"/>
      <c r="E1042709"/>
    </row>
    <row r="1042710" spans="4:5" x14ac:dyDescent="0.25">
      <c r="D1042710"/>
      <c r="E1042710"/>
    </row>
    <row r="1042711" spans="4:5" x14ac:dyDescent="0.25">
      <c r="D1042711"/>
      <c r="E1042711"/>
    </row>
    <row r="1042712" spans="4:5" x14ac:dyDescent="0.25">
      <c r="D1042712"/>
      <c r="E1042712"/>
    </row>
    <row r="1042713" spans="4:5" x14ac:dyDescent="0.25">
      <c r="D1042713"/>
      <c r="E1042713"/>
    </row>
    <row r="1042714" spans="4:5" x14ac:dyDescent="0.25">
      <c r="D1042714"/>
      <c r="E1042714"/>
    </row>
    <row r="1042715" spans="4:5" x14ac:dyDescent="0.25">
      <c r="D1042715"/>
      <c r="E1042715"/>
    </row>
    <row r="1042716" spans="4:5" x14ac:dyDescent="0.25">
      <c r="D1042716"/>
      <c r="E1042716"/>
    </row>
    <row r="1042717" spans="4:5" x14ac:dyDescent="0.25">
      <c r="D1042717"/>
      <c r="E1042717"/>
    </row>
    <row r="1042718" spans="4:5" x14ac:dyDescent="0.25">
      <c r="D1042718"/>
      <c r="E1042718"/>
    </row>
    <row r="1042719" spans="4:5" x14ac:dyDescent="0.25">
      <c r="D1042719"/>
      <c r="E1042719"/>
    </row>
    <row r="1042720" spans="4:5" x14ac:dyDescent="0.25">
      <c r="D1042720"/>
      <c r="E1042720"/>
    </row>
    <row r="1042721" spans="4:5" x14ac:dyDescent="0.25">
      <c r="D1042721"/>
      <c r="E1042721"/>
    </row>
    <row r="1042722" spans="4:5" x14ac:dyDescent="0.25">
      <c r="D1042722"/>
      <c r="E1042722"/>
    </row>
    <row r="1042723" spans="4:5" x14ac:dyDescent="0.25">
      <c r="D1042723"/>
      <c r="E1042723"/>
    </row>
    <row r="1042724" spans="4:5" x14ac:dyDescent="0.25">
      <c r="D1042724"/>
      <c r="E1042724"/>
    </row>
    <row r="1042725" spans="4:5" x14ac:dyDescent="0.25">
      <c r="D1042725"/>
      <c r="E1042725"/>
    </row>
    <row r="1042726" spans="4:5" x14ac:dyDescent="0.25">
      <c r="D1042726"/>
      <c r="E1042726"/>
    </row>
    <row r="1042727" spans="4:5" x14ac:dyDescent="0.25">
      <c r="D1042727"/>
      <c r="E1042727"/>
    </row>
    <row r="1042728" spans="4:5" x14ac:dyDescent="0.25">
      <c r="D1042728"/>
      <c r="E1042728"/>
    </row>
    <row r="1042729" spans="4:5" x14ac:dyDescent="0.25">
      <c r="D1042729"/>
      <c r="E1042729"/>
    </row>
    <row r="1042730" spans="4:5" x14ac:dyDescent="0.25">
      <c r="D1042730"/>
      <c r="E1042730"/>
    </row>
    <row r="1042731" spans="4:5" x14ac:dyDescent="0.25">
      <c r="D1042731"/>
      <c r="E1042731"/>
    </row>
    <row r="1042732" spans="4:5" x14ac:dyDescent="0.25">
      <c r="D1042732"/>
      <c r="E1042732"/>
    </row>
    <row r="1042733" spans="4:5" x14ac:dyDescent="0.25">
      <c r="D1042733"/>
      <c r="E1042733"/>
    </row>
    <row r="1042734" spans="4:5" x14ac:dyDescent="0.25">
      <c r="D1042734"/>
      <c r="E1042734"/>
    </row>
    <row r="1042735" spans="4:5" x14ac:dyDescent="0.25">
      <c r="D1042735"/>
      <c r="E1042735"/>
    </row>
    <row r="1042736" spans="4:5" x14ac:dyDescent="0.25">
      <c r="D1042736"/>
      <c r="E1042736"/>
    </row>
    <row r="1042737" spans="4:5" x14ac:dyDescent="0.25">
      <c r="D1042737"/>
      <c r="E1042737"/>
    </row>
    <row r="1042738" spans="4:5" x14ac:dyDescent="0.25">
      <c r="D1042738"/>
      <c r="E1042738"/>
    </row>
    <row r="1042739" spans="4:5" x14ac:dyDescent="0.25">
      <c r="D1042739"/>
      <c r="E1042739"/>
    </row>
    <row r="1042740" spans="4:5" x14ac:dyDescent="0.25">
      <c r="D1042740"/>
      <c r="E1042740"/>
    </row>
    <row r="1042741" spans="4:5" x14ac:dyDescent="0.25">
      <c r="D1042741"/>
      <c r="E1042741"/>
    </row>
    <row r="1042742" spans="4:5" x14ac:dyDescent="0.25">
      <c r="D1042742"/>
      <c r="E1042742"/>
    </row>
    <row r="1042743" spans="4:5" x14ac:dyDescent="0.25">
      <c r="D1042743"/>
      <c r="E1042743"/>
    </row>
    <row r="1042744" spans="4:5" x14ac:dyDescent="0.25">
      <c r="D1042744"/>
      <c r="E1042744"/>
    </row>
    <row r="1042745" spans="4:5" x14ac:dyDescent="0.25">
      <c r="D1042745"/>
      <c r="E1042745"/>
    </row>
    <row r="1042746" spans="4:5" x14ac:dyDescent="0.25">
      <c r="D1042746"/>
      <c r="E1042746"/>
    </row>
    <row r="1042747" spans="4:5" x14ac:dyDescent="0.25">
      <c r="D1042747"/>
      <c r="E1042747"/>
    </row>
    <row r="1042748" spans="4:5" x14ac:dyDescent="0.25">
      <c r="D1042748"/>
      <c r="E1042748"/>
    </row>
    <row r="1042749" spans="4:5" x14ac:dyDescent="0.25">
      <c r="D1042749"/>
      <c r="E1042749"/>
    </row>
    <row r="1042750" spans="4:5" x14ac:dyDescent="0.25">
      <c r="D1042750"/>
      <c r="E1042750"/>
    </row>
    <row r="1042751" spans="4:5" x14ac:dyDescent="0.25">
      <c r="D1042751"/>
      <c r="E1042751"/>
    </row>
    <row r="1042752" spans="4:5" x14ac:dyDescent="0.25">
      <c r="D1042752"/>
      <c r="E1042752"/>
    </row>
    <row r="1042753" spans="4:5" x14ac:dyDescent="0.25">
      <c r="D1042753"/>
      <c r="E1042753"/>
    </row>
    <row r="1042754" spans="4:5" x14ac:dyDescent="0.25">
      <c r="D1042754"/>
      <c r="E1042754"/>
    </row>
    <row r="1042755" spans="4:5" x14ac:dyDescent="0.25">
      <c r="D1042755"/>
      <c r="E1042755"/>
    </row>
    <row r="1042756" spans="4:5" x14ac:dyDescent="0.25">
      <c r="D1042756"/>
      <c r="E1042756"/>
    </row>
    <row r="1042757" spans="4:5" x14ac:dyDescent="0.25">
      <c r="D1042757"/>
      <c r="E1042757"/>
    </row>
    <row r="1042758" spans="4:5" x14ac:dyDescent="0.25">
      <c r="D1042758"/>
      <c r="E1042758"/>
    </row>
    <row r="1042759" spans="4:5" x14ac:dyDescent="0.25">
      <c r="D1042759"/>
      <c r="E1042759"/>
    </row>
    <row r="1042760" spans="4:5" x14ac:dyDescent="0.25">
      <c r="D1042760"/>
      <c r="E1042760"/>
    </row>
    <row r="1042761" spans="4:5" x14ac:dyDescent="0.25">
      <c r="D1042761"/>
      <c r="E1042761"/>
    </row>
    <row r="1042762" spans="4:5" x14ac:dyDescent="0.25">
      <c r="D1042762"/>
      <c r="E1042762"/>
    </row>
    <row r="1042763" spans="4:5" x14ac:dyDescent="0.25">
      <c r="D1042763"/>
      <c r="E1042763"/>
    </row>
    <row r="1042764" spans="4:5" x14ac:dyDescent="0.25">
      <c r="D1042764"/>
      <c r="E1042764"/>
    </row>
    <row r="1042765" spans="4:5" x14ac:dyDescent="0.25">
      <c r="D1042765"/>
      <c r="E1042765"/>
    </row>
    <row r="1042766" spans="4:5" x14ac:dyDescent="0.25">
      <c r="D1042766"/>
      <c r="E1042766"/>
    </row>
    <row r="1042767" spans="4:5" x14ac:dyDescent="0.25">
      <c r="D1042767"/>
      <c r="E1042767"/>
    </row>
    <row r="1042768" spans="4:5" x14ac:dyDescent="0.25">
      <c r="D1042768"/>
      <c r="E1042768"/>
    </row>
    <row r="1042769" spans="4:5" x14ac:dyDescent="0.25">
      <c r="D1042769"/>
      <c r="E1042769"/>
    </row>
    <row r="1042770" spans="4:5" x14ac:dyDescent="0.25">
      <c r="D1042770"/>
      <c r="E1042770"/>
    </row>
    <row r="1042771" spans="4:5" x14ac:dyDescent="0.25">
      <c r="D1042771"/>
      <c r="E1042771"/>
    </row>
    <row r="1042772" spans="4:5" x14ac:dyDescent="0.25">
      <c r="D1042772"/>
      <c r="E1042772"/>
    </row>
    <row r="1042773" spans="4:5" x14ac:dyDescent="0.25">
      <c r="D1042773"/>
      <c r="E1042773"/>
    </row>
    <row r="1042774" spans="4:5" x14ac:dyDescent="0.25">
      <c r="D1042774"/>
      <c r="E1042774"/>
    </row>
    <row r="1042775" spans="4:5" x14ac:dyDescent="0.25">
      <c r="D1042775"/>
      <c r="E1042775"/>
    </row>
    <row r="1042776" spans="4:5" x14ac:dyDescent="0.25">
      <c r="D1042776"/>
      <c r="E1042776"/>
    </row>
    <row r="1042777" spans="4:5" x14ac:dyDescent="0.25">
      <c r="D1042777"/>
      <c r="E1042777"/>
    </row>
    <row r="1042778" spans="4:5" x14ac:dyDescent="0.25">
      <c r="D1042778"/>
      <c r="E1042778"/>
    </row>
    <row r="1042779" spans="4:5" x14ac:dyDescent="0.25">
      <c r="D1042779"/>
      <c r="E1042779"/>
    </row>
    <row r="1042780" spans="4:5" x14ac:dyDescent="0.25">
      <c r="D1042780"/>
      <c r="E1042780"/>
    </row>
    <row r="1042781" spans="4:5" x14ac:dyDescent="0.25">
      <c r="D1042781"/>
      <c r="E1042781"/>
    </row>
    <row r="1042782" spans="4:5" x14ac:dyDescent="0.25">
      <c r="D1042782"/>
      <c r="E1042782"/>
    </row>
    <row r="1042783" spans="4:5" x14ac:dyDescent="0.25">
      <c r="D1042783"/>
      <c r="E1042783"/>
    </row>
    <row r="1042784" spans="4:5" x14ac:dyDescent="0.25">
      <c r="D1042784"/>
      <c r="E1042784"/>
    </row>
    <row r="1042785" spans="4:5" x14ac:dyDescent="0.25">
      <c r="D1042785"/>
      <c r="E1042785"/>
    </row>
    <row r="1042786" spans="4:5" x14ac:dyDescent="0.25">
      <c r="D1042786"/>
      <c r="E1042786"/>
    </row>
    <row r="1042787" spans="4:5" x14ac:dyDescent="0.25">
      <c r="D1042787"/>
      <c r="E1042787"/>
    </row>
    <row r="1042788" spans="4:5" x14ac:dyDescent="0.25">
      <c r="D1042788"/>
      <c r="E1042788"/>
    </row>
    <row r="1042789" spans="4:5" x14ac:dyDescent="0.25">
      <c r="D1042789"/>
      <c r="E1042789"/>
    </row>
    <row r="1042790" spans="4:5" x14ac:dyDescent="0.25">
      <c r="D1042790"/>
      <c r="E1042790"/>
    </row>
    <row r="1042791" spans="4:5" x14ac:dyDescent="0.25">
      <c r="D1042791"/>
      <c r="E1042791"/>
    </row>
    <row r="1042792" spans="4:5" x14ac:dyDescent="0.25">
      <c r="D1042792"/>
      <c r="E1042792"/>
    </row>
    <row r="1042793" spans="4:5" x14ac:dyDescent="0.25">
      <c r="D1042793"/>
      <c r="E1042793"/>
    </row>
    <row r="1042794" spans="4:5" x14ac:dyDescent="0.25">
      <c r="D1042794"/>
      <c r="E1042794"/>
    </row>
    <row r="1042795" spans="4:5" x14ac:dyDescent="0.25">
      <c r="D1042795"/>
      <c r="E1042795"/>
    </row>
    <row r="1042796" spans="4:5" x14ac:dyDescent="0.25">
      <c r="D1042796"/>
      <c r="E1042796"/>
    </row>
    <row r="1042797" spans="4:5" x14ac:dyDescent="0.25">
      <c r="D1042797"/>
      <c r="E1042797"/>
    </row>
    <row r="1042798" spans="4:5" x14ac:dyDescent="0.25">
      <c r="D1042798"/>
      <c r="E1042798"/>
    </row>
    <row r="1042799" spans="4:5" x14ac:dyDescent="0.25">
      <c r="D1042799"/>
      <c r="E1042799"/>
    </row>
    <row r="1042800" spans="4:5" x14ac:dyDescent="0.25">
      <c r="D1042800"/>
      <c r="E1042800"/>
    </row>
    <row r="1042801" spans="4:5" x14ac:dyDescent="0.25">
      <c r="D1042801"/>
      <c r="E1042801"/>
    </row>
    <row r="1042802" spans="4:5" x14ac:dyDescent="0.25">
      <c r="D1042802"/>
      <c r="E1042802"/>
    </row>
    <row r="1042803" spans="4:5" x14ac:dyDescent="0.25">
      <c r="D1042803"/>
      <c r="E1042803"/>
    </row>
    <row r="1042804" spans="4:5" x14ac:dyDescent="0.25">
      <c r="D1042804"/>
      <c r="E1042804"/>
    </row>
    <row r="1042805" spans="4:5" x14ac:dyDescent="0.25">
      <c r="D1042805"/>
      <c r="E1042805"/>
    </row>
    <row r="1042806" spans="4:5" x14ac:dyDescent="0.25">
      <c r="D1042806"/>
      <c r="E1042806"/>
    </row>
    <row r="1042807" spans="4:5" x14ac:dyDescent="0.25">
      <c r="D1042807"/>
      <c r="E1042807"/>
    </row>
    <row r="1042808" spans="4:5" x14ac:dyDescent="0.25">
      <c r="D1042808"/>
      <c r="E1042808"/>
    </row>
    <row r="1042809" spans="4:5" x14ac:dyDescent="0.25">
      <c r="D1042809"/>
      <c r="E1042809"/>
    </row>
    <row r="1042810" spans="4:5" x14ac:dyDescent="0.25">
      <c r="D1042810"/>
      <c r="E1042810"/>
    </row>
    <row r="1042811" spans="4:5" x14ac:dyDescent="0.25">
      <c r="D1042811"/>
      <c r="E1042811"/>
    </row>
    <row r="1042812" spans="4:5" x14ac:dyDescent="0.25">
      <c r="D1042812"/>
      <c r="E1042812"/>
    </row>
    <row r="1042813" spans="4:5" x14ac:dyDescent="0.25">
      <c r="D1042813"/>
      <c r="E1042813"/>
    </row>
    <row r="1042814" spans="4:5" x14ac:dyDescent="0.25">
      <c r="D1042814"/>
      <c r="E1042814"/>
    </row>
    <row r="1042815" spans="4:5" x14ac:dyDescent="0.25">
      <c r="D1042815"/>
      <c r="E1042815"/>
    </row>
    <row r="1042816" spans="4:5" x14ac:dyDescent="0.25">
      <c r="D1042816"/>
      <c r="E1042816"/>
    </row>
    <row r="1042817" spans="4:5" x14ac:dyDescent="0.25">
      <c r="D1042817"/>
      <c r="E1042817"/>
    </row>
    <row r="1042818" spans="4:5" x14ac:dyDescent="0.25">
      <c r="D1042818"/>
      <c r="E1042818"/>
    </row>
    <row r="1042819" spans="4:5" x14ac:dyDescent="0.25">
      <c r="D1042819"/>
      <c r="E1042819"/>
    </row>
    <row r="1042820" spans="4:5" x14ac:dyDescent="0.25">
      <c r="D1042820"/>
      <c r="E1042820"/>
    </row>
    <row r="1042821" spans="4:5" x14ac:dyDescent="0.25">
      <c r="D1042821"/>
      <c r="E1042821"/>
    </row>
    <row r="1042822" spans="4:5" x14ac:dyDescent="0.25">
      <c r="D1042822"/>
      <c r="E1042822"/>
    </row>
    <row r="1042823" spans="4:5" x14ac:dyDescent="0.25">
      <c r="D1042823"/>
      <c r="E1042823"/>
    </row>
    <row r="1042824" spans="4:5" x14ac:dyDescent="0.25">
      <c r="D1042824"/>
      <c r="E1042824"/>
    </row>
    <row r="1042825" spans="4:5" x14ac:dyDescent="0.25">
      <c r="D1042825"/>
      <c r="E1042825"/>
    </row>
    <row r="1042826" spans="4:5" x14ac:dyDescent="0.25">
      <c r="D1042826"/>
      <c r="E1042826"/>
    </row>
    <row r="1042827" spans="4:5" x14ac:dyDescent="0.25">
      <c r="D1042827"/>
      <c r="E1042827"/>
    </row>
    <row r="1042828" spans="4:5" x14ac:dyDescent="0.25">
      <c r="D1042828"/>
      <c r="E1042828"/>
    </row>
    <row r="1042829" spans="4:5" x14ac:dyDescent="0.25">
      <c r="D1042829"/>
      <c r="E1042829"/>
    </row>
    <row r="1042830" spans="4:5" x14ac:dyDescent="0.25">
      <c r="D1042830"/>
      <c r="E1042830"/>
    </row>
    <row r="1042831" spans="4:5" x14ac:dyDescent="0.25">
      <c r="D1042831"/>
      <c r="E1042831"/>
    </row>
    <row r="1042832" spans="4:5" x14ac:dyDescent="0.25">
      <c r="D1042832"/>
      <c r="E1042832"/>
    </row>
    <row r="1042833" spans="4:5" x14ac:dyDescent="0.25">
      <c r="D1042833"/>
      <c r="E1042833"/>
    </row>
    <row r="1042834" spans="4:5" x14ac:dyDescent="0.25">
      <c r="D1042834"/>
      <c r="E1042834"/>
    </row>
    <row r="1042835" spans="4:5" x14ac:dyDescent="0.25">
      <c r="D1042835"/>
      <c r="E1042835"/>
    </row>
    <row r="1042836" spans="4:5" x14ac:dyDescent="0.25">
      <c r="D1042836"/>
      <c r="E1042836"/>
    </row>
    <row r="1042837" spans="4:5" x14ac:dyDescent="0.25">
      <c r="D1042837"/>
      <c r="E1042837"/>
    </row>
    <row r="1042838" spans="4:5" x14ac:dyDescent="0.25">
      <c r="D1042838"/>
      <c r="E1042838"/>
    </row>
    <row r="1042839" spans="4:5" x14ac:dyDescent="0.25">
      <c r="D1042839"/>
      <c r="E1042839"/>
    </row>
    <row r="1042840" spans="4:5" x14ac:dyDescent="0.25">
      <c r="D1042840"/>
      <c r="E1042840"/>
    </row>
    <row r="1042841" spans="4:5" x14ac:dyDescent="0.25">
      <c r="D1042841"/>
      <c r="E1042841"/>
    </row>
    <row r="1042842" spans="4:5" x14ac:dyDescent="0.25">
      <c r="D1042842"/>
      <c r="E1042842"/>
    </row>
    <row r="1042843" spans="4:5" x14ac:dyDescent="0.25">
      <c r="D1042843"/>
      <c r="E1042843"/>
    </row>
    <row r="1042844" spans="4:5" x14ac:dyDescent="0.25">
      <c r="D1042844"/>
      <c r="E1042844"/>
    </row>
    <row r="1042845" spans="4:5" x14ac:dyDescent="0.25">
      <c r="D1042845"/>
      <c r="E1042845"/>
    </row>
    <row r="1042846" spans="4:5" x14ac:dyDescent="0.25">
      <c r="D1042846"/>
      <c r="E1042846"/>
    </row>
    <row r="1042847" spans="4:5" x14ac:dyDescent="0.25">
      <c r="D1042847"/>
      <c r="E1042847"/>
    </row>
    <row r="1042848" spans="4:5" x14ac:dyDescent="0.25">
      <c r="D1042848"/>
      <c r="E1042848"/>
    </row>
    <row r="1042849" spans="4:5" x14ac:dyDescent="0.25">
      <c r="D1042849"/>
      <c r="E1042849"/>
    </row>
    <row r="1042850" spans="4:5" x14ac:dyDescent="0.25">
      <c r="D1042850"/>
      <c r="E1042850"/>
    </row>
    <row r="1042851" spans="4:5" x14ac:dyDescent="0.25">
      <c r="D1042851"/>
      <c r="E1042851"/>
    </row>
    <row r="1042852" spans="4:5" x14ac:dyDescent="0.25">
      <c r="D1042852"/>
      <c r="E1042852"/>
    </row>
    <row r="1042853" spans="4:5" x14ac:dyDescent="0.25">
      <c r="D1042853"/>
      <c r="E1042853"/>
    </row>
    <row r="1042854" spans="4:5" x14ac:dyDescent="0.25">
      <c r="D1042854"/>
      <c r="E1042854"/>
    </row>
    <row r="1042855" spans="4:5" x14ac:dyDescent="0.25">
      <c r="D1042855"/>
      <c r="E1042855"/>
    </row>
    <row r="1042856" spans="4:5" x14ac:dyDescent="0.25">
      <c r="D1042856"/>
      <c r="E1042856"/>
    </row>
    <row r="1042857" spans="4:5" x14ac:dyDescent="0.25">
      <c r="D1042857"/>
      <c r="E1042857"/>
    </row>
    <row r="1042858" spans="4:5" x14ac:dyDescent="0.25">
      <c r="D1042858"/>
      <c r="E1042858"/>
    </row>
    <row r="1042859" spans="4:5" x14ac:dyDescent="0.25">
      <c r="D1042859"/>
      <c r="E1042859"/>
    </row>
    <row r="1042860" spans="4:5" x14ac:dyDescent="0.25">
      <c r="D1042860"/>
      <c r="E1042860"/>
    </row>
    <row r="1042861" spans="4:5" x14ac:dyDescent="0.25">
      <c r="D1042861"/>
      <c r="E1042861"/>
    </row>
    <row r="1042862" spans="4:5" x14ac:dyDescent="0.25">
      <c r="D1042862"/>
      <c r="E1042862"/>
    </row>
    <row r="1042863" spans="4:5" x14ac:dyDescent="0.25">
      <c r="D1042863"/>
      <c r="E1042863"/>
    </row>
    <row r="1042864" spans="4:5" x14ac:dyDescent="0.25">
      <c r="D1042864"/>
      <c r="E1042864"/>
    </row>
    <row r="1042865" spans="4:5" x14ac:dyDescent="0.25">
      <c r="D1042865"/>
      <c r="E1042865"/>
    </row>
    <row r="1042866" spans="4:5" x14ac:dyDescent="0.25">
      <c r="D1042866"/>
      <c r="E1042866"/>
    </row>
    <row r="1042867" spans="4:5" x14ac:dyDescent="0.25">
      <c r="D1042867"/>
      <c r="E1042867"/>
    </row>
    <row r="1042868" spans="4:5" x14ac:dyDescent="0.25">
      <c r="D1042868"/>
      <c r="E1042868"/>
    </row>
    <row r="1042869" spans="4:5" x14ac:dyDescent="0.25">
      <c r="D1042869"/>
      <c r="E1042869"/>
    </row>
    <row r="1042870" spans="4:5" x14ac:dyDescent="0.25">
      <c r="D1042870"/>
      <c r="E1042870"/>
    </row>
    <row r="1042871" spans="4:5" x14ac:dyDescent="0.25">
      <c r="D1042871"/>
      <c r="E1042871"/>
    </row>
    <row r="1042872" spans="4:5" x14ac:dyDescent="0.25">
      <c r="D1042872"/>
      <c r="E1042872"/>
    </row>
    <row r="1042873" spans="4:5" x14ac:dyDescent="0.25">
      <c r="D1042873"/>
      <c r="E1042873"/>
    </row>
    <row r="1042874" spans="4:5" x14ac:dyDescent="0.25">
      <c r="D1042874"/>
      <c r="E1042874"/>
    </row>
    <row r="1042875" spans="4:5" x14ac:dyDescent="0.25">
      <c r="D1042875"/>
      <c r="E1042875"/>
    </row>
    <row r="1042876" spans="4:5" x14ac:dyDescent="0.25">
      <c r="D1042876"/>
      <c r="E1042876"/>
    </row>
    <row r="1042877" spans="4:5" x14ac:dyDescent="0.25">
      <c r="D1042877"/>
      <c r="E1042877"/>
    </row>
    <row r="1042878" spans="4:5" x14ac:dyDescent="0.25">
      <c r="D1042878"/>
      <c r="E1042878"/>
    </row>
    <row r="1042879" spans="4:5" x14ac:dyDescent="0.25">
      <c r="D1042879"/>
      <c r="E1042879"/>
    </row>
    <row r="1042880" spans="4:5" x14ac:dyDescent="0.25">
      <c r="D1042880"/>
      <c r="E1042880"/>
    </row>
    <row r="1042881" spans="4:5" x14ac:dyDescent="0.25">
      <c r="D1042881"/>
      <c r="E1042881"/>
    </row>
    <row r="1042882" spans="4:5" x14ac:dyDescent="0.25">
      <c r="D1042882"/>
      <c r="E1042882"/>
    </row>
    <row r="1042883" spans="4:5" x14ac:dyDescent="0.25">
      <c r="D1042883"/>
      <c r="E1042883"/>
    </row>
    <row r="1042884" spans="4:5" x14ac:dyDescent="0.25">
      <c r="D1042884"/>
      <c r="E1042884"/>
    </row>
    <row r="1042885" spans="4:5" x14ac:dyDescent="0.25">
      <c r="D1042885"/>
      <c r="E1042885"/>
    </row>
    <row r="1042886" spans="4:5" x14ac:dyDescent="0.25">
      <c r="D1042886"/>
      <c r="E1042886"/>
    </row>
    <row r="1042887" spans="4:5" x14ac:dyDescent="0.25">
      <c r="D1042887"/>
      <c r="E1042887"/>
    </row>
    <row r="1042888" spans="4:5" x14ac:dyDescent="0.25">
      <c r="D1042888"/>
      <c r="E1042888"/>
    </row>
    <row r="1042889" spans="4:5" x14ac:dyDescent="0.25">
      <c r="D1042889"/>
      <c r="E1042889"/>
    </row>
    <row r="1042890" spans="4:5" x14ac:dyDescent="0.25">
      <c r="D1042890"/>
      <c r="E1042890"/>
    </row>
    <row r="1042891" spans="4:5" x14ac:dyDescent="0.25">
      <c r="D1042891"/>
      <c r="E1042891"/>
    </row>
    <row r="1042892" spans="4:5" x14ac:dyDescent="0.25">
      <c r="D1042892"/>
      <c r="E1042892"/>
    </row>
    <row r="1042893" spans="4:5" x14ac:dyDescent="0.25">
      <c r="D1042893"/>
      <c r="E1042893"/>
    </row>
    <row r="1042894" spans="4:5" x14ac:dyDescent="0.25">
      <c r="D1042894"/>
      <c r="E1042894"/>
    </row>
    <row r="1042895" spans="4:5" x14ac:dyDescent="0.25">
      <c r="D1042895"/>
      <c r="E1042895"/>
    </row>
    <row r="1042896" spans="4:5" x14ac:dyDescent="0.25">
      <c r="D1042896"/>
      <c r="E1042896"/>
    </row>
    <row r="1042897" spans="4:5" x14ac:dyDescent="0.25">
      <c r="D1042897"/>
      <c r="E1042897"/>
    </row>
    <row r="1042898" spans="4:5" x14ac:dyDescent="0.25">
      <c r="D1042898"/>
      <c r="E1042898"/>
    </row>
    <row r="1042899" spans="4:5" x14ac:dyDescent="0.25">
      <c r="D1042899"/>
      <c r="E1042899"/>
    </row>
    <row r="1042900" spans="4:5" x14ac:dyDescent="0.25">
      <c r="D1042900"/>
      <c r="E1042900"/>
    </row>
    <row r="1042901" spans="4:5" x14ac:dyDescent="0.25">
      <c r="D1042901"/>
      <c r="E1042901"/>
    </row>
    <row r="1042902" spans="4:5" x14ac:dyDescent="0.25">
      <c r="D1042902"/>
      <c r="E1042902"/>
    </row>
    <row r="1042903" spans="4:5" x14ac:dyDescent="0.25">
      <c r="D1042903"/>
      <c r="E1042903"/>
    </row>
    <row r="1042904" spans="4:5" x14ac:dyDescent="0.25">
      <c r="D1042904"/>
      <c r="E1042904"/>
    </row>
    <row r="1042905" spans="4:5" x14ac:dyDescent="0.25">
      <c r="D1042905"/>
      <c r="E1042905"/>
    </row>
    <row r="1042906" spans="4:5" x14ac:dyDescent="0.25">
      <c r="D1042906"/>
      <c r="E1042906"/>
    </row>
    <row r="1042907" spans="4:5" x14ac:dyDescent="0.25">
      <c r="D1042907"/>
      <c r="E1042907"/>
    </row>
    <row r="1042908" spans="4:5" x14ac:dyDescent="0.25">
      <c r="D1042908"/>
      <c r="E1042908"/>
    </row>
    <row r="1042909" spans="4:5" x14ac:dyDescent="0.25">
      <c r="D1042909"/>
      <c r="E1042909"/>
    </row>
    <row r="1042910" spans="4:5" x14ac:dyDescent="0.25">
      <c r="D1042910"/>
      <c r="E1042910"/>
    </row>
    <row r="1042911" spans="4:5" x14ac:dyDescent="0.25">
      <c r="D1042911"/>
      <c r="E1042911"/>
    </row>
    <row r="1042912" spans="4:5" x14ac:dyDescent="0.25">
      <c r="D1042912"/>
      <c r="E1042912"/>
    </row>
    <row r="1042913" spans="4:5" x14ac:dyDescent="0.25">
      <c r="D1042913"/>
      <c r="E1042913"/>
    </row>
    <row r="1042914" spans="4:5" x14ac:dyDescent="0.25">
      <c r="D1042914"/>
      <c r="E1042914"/>
    </row>
    <row r="1042915" spans="4:5" x14ac:dyDescent="0.25">
      <c r="D1042915"/>
      <c r="E1042915"/>
    </row>
    <row r="1042916" spans="4:5" x14ac:dyDescent="0.25">
      <c r="D1042916"/>
      <c r="E1042916"/>
    </row>
    <row r="1042917" spans="4:5" x14ac:dyDescent="0.25">
      <c r="D1042917"/>
      <c r="E1042917"/>
    </row>
    <row r="1042918" spans="4:5" x14ac:dyDescent="0.25">
      <c r="D1042918"/>
      <c r="E1042918"/>
    </row>
    <row r="1042919" spans="4:5" x14ac:dyDescent="0.25">
      <c r="D1042919"/>
      <c r="E1042919"/>
    </row>
    <row r="1042920" spans="4:5" x14ac:dyDescent="0.25">
      <c r="D1042920"/>
      <c r="E1042920"/>
    </row>
    <row r="1042921" spans="4:5" x14ac:dyDescent="0.25">
      <c r="D1042921"/>
      <c r="E1042921"/>
    </row>
    <row r="1042922" spans="4:5" x14ac:dyDescent="0.25">
      <c r="D1042922"/>
      <c r="E1042922"/>
    </row>
    <row r="1042923" spans="4:5" x14ac:dyDescent="0.25">
      <c r="D1042923"/>
      <c r="E1042923"/>
    </row>
    <row r="1042924" spans="4:5" x14ac:dyDescent="0.25">
      <c r="D1042924"/>
      <c r="E1042924"/>
    </row>
    <row r="1042925" spans="4:5" x14ac:dyDescent="0.25">
      <c r="D1042925"/>
      <c r="E1042925"/>
    </row>
    <row r="1042926" spans="4:5" x14ac:dyDescent="0.25">
      <c r="D1042926"/>
      <c r="E1042926"/>
    </row>
    <row r="1042927" spans="4:5" x14ac:dyDescent="0.25">
      <c r="D1042927"/>
      <c r="E1042927"/>
    </row>
    <row r="1042928" spans="4:5" x14ac:dyDescent="0.25">
      <c r="D1042928"/>
      <c r="E1042928"/>
    </row>
    <row r="1042929" spans="4:5" x14ac:dyDescent="0.25">
      <c r="D1042929"/>
      <c r="E1042929"/>
    </row>
    <row r="1042930" spans="4:5" x14ac:dyDescent="0.25">
      <c r="D1042930"/>
      <c r="E1042930"/>
    </row>
    <row r="1042931" spans="4:5" x14ac:dyDescent="0.25">
      <c r="D1042931"/>
      <c r="E1042931"/>
    </row>
    <row r="1042932" spans="4:5" x14ac:dyDescent="0.25">
      <c r="D1042932"/>
      <c r="E1042932"/>
    </row>
    <row r="1042933" spans="4:5" x14ac:dyDescent="0.25">
      <c r="D1042933"/>
      <c r="E1042933"/>
    </row>
    <row r="1042934" spans="4:5" x14ac:dyDescent="0.25">
      <c r="D1042934"/>
      <c r="E1042934"/>
    </row>
    <row r="1042935" spans="4:5" x14ac:dyDescent="0.25">
      <c r="D1042935"/>
      <c r="E1042935"/>
    </row>
    <row r="1042936" spans="4:5" x14ac:dyDescent="0.25">
      <c r="D1042936"/>
      <c r="E1042936"/>
    </row>
    <row r="1042937" spans="4:5" x14ac:dyDescent="0.25">
      <c r="D1042937"/>
      <c r="E1042937"/>
    </row>
    <row r="1042938" spans="4:5" x14ac:dyDescent="0.25">
      <c r="D1042938"/>
      <c r="E1042938"/>
    </row>
    <row r="1042939" spans="4:5" x14ac:dyDescent="0.25">
      <c r="D1042939"/>
      <c r="E1042939"/>
    </row>
    <row r="1042940" spans="4:5" x14ac:dyDescent="0.25">
      <c r="D1042940"/>
      <c r="E1042940"/>
    </row>
    <row r="1042941" spans="4:5" x14ac:dyDescent="0.25">
      <c r="D1042941"/>
      <c r="E1042941"/>
    </row>
    <row r="1042942" spans="4:5" x14ac:dyDescent="0.25">
      <c r="D1042942"/>
      <c r="E1042942"/>
    </row>
    <row r="1042943" spans="4:5" x14ac:dyDescent="0.25">
      <c r="D1042943"/>
      <c r="E1042943"/>
    </row>
    <row r="1042944" spans="4:5" x14ac:dyDescent="0.25">
      <c r="D1042944"/>
      <c r="E1042944"/>
    </row>
    <row r="1042945" spans="4:5" x14ac:dyDescent="0.25">
      <c r="D1042945"/>
      <c r="E1042945"/>
    </row>
    <row r="1042946" spans="4:5" x14ac:dyDescent="0.25">
      <c r="D1042946"/>
      <c r="E1042946"/>
    </row>
    <row r="1042947" spans="4:5" x14ac:dyDescent="0.25">
      <c r="D1042947"/>
      <c r="E1042947"/>
    </row>
    <row r="1042948" spans="4:5" x14ac:dyDescent="0.25">
      <c r="D1042948"/>
      <c r="E1042948"/>
    </row>
    <row r="1042949" spans="4:5" x14ac:dyDescent="0.25">
      <c r="D1042949"/>
      <c r="E1042949"/>
    </row>
    <row r="1042950" spans="4:5" x14ac:dyDescent="0.25">
      <c r="D1042950"/>
      <c r="E1042950"/>
    </row>
    <row r="1042951" spans="4:5" x14ac:dyDescent="0.25">
      <c r="D1042951"/>
      <c r="E1042951"/>
    </row>
    <row r="1042952" spans="4:5" x14ac:dyDescent="0.25">
      <c r="D1042952"/>
      <c r="E1042952"/>
    </row>
    <row r="1042953" spans="4:5" x14ac:dyDescent="0.25">
      <c r="D1042953"/>
      <c r="E1042953"/>
    </row>
    <row r="1042954" spans="4:5" x14ac:dyDescent="0.25">
      <c r="D1042954"/>
      <c r="E1042954"/>
    </row>
    <row r="1042955" spans="4:5" x14ac:dyDescent="0.25">
      <c r="D1042955"/>
      <c r="E1042955"/>
    </row>
    <row r="1042956" spans="4:5" x14ac:dyDescent="0.25">
      <c r="D1042956"/>
      <c r="E1042956"/>
    </row>
    <row r="1042957" spans="4:5" x14ac:dyDescent="0.25">
      <c r="D1042957"/>
      <c r="E1042957"/>
    </row>
    <row r="1042958" spans="4:5" x14ac:dyDescent="0.25">
      <c r="D1042958"/>
      <c r="E1042958"/>
    </row>
    <row r="1042959" spans="4:5" x14ac:dyDescent="0.25">
      <c r="D1042959"/>
      <c r="E1042959"/>
    </row>
    <row r="1042960" spans="4:5" x14ac:dyDescent="0.25">
      <c r="D1042960"/>
      <c r="E1042960"/>
    </row>
    <row r="1042961" spans="4:5" x14ac:dyDescent="0.25">
      <c r="D1042961"/>
      <c r="E1042961"/>
    </row>
    <row r="1042962" spans="4:5" x14ac:dyDescent="0.25">
      <c r="D1042962"/>
      <c r="E1042962"/>
    </row>
    <row r="1042963" spans="4:5" x14ac:dyDescent="0.25">
      <c r="D1042963"/>
      <c r="E1042963"/>
    </row>
    <row r="1042964" spans="4:5" x14ac:dyDescent="0.25">
      <c r="D1042964"/>
      <c r="E1042964"/>
    </row>
    <row r="1042965" spans="4:5" x14ac:dyDescent="0.25">
      <c r="D1042965"/>
      <c r="E1042965"/>
    </row>
    <row r="1042966" spans="4:5" x14ac:dyDescent="0.25">
      <c r="D1042966"/>
      <c r="E1042966"/>
    </row>
    <row r="1042967" spans="4:5" x14ac:dyDescent="0.25">
      <c r="D1042967"/>
      <c r="E1042967"/>
    </row>
    <row r="1042968" spans="4:5" x14ac:dyDescent="0.25">
      <c r="D1042968"/>
      <c r="E1042968"/>
    </row>
    <row r="1042969" spans="4:5" x14ac:dyDescent="0.25">
      <c r="D1042969"/>
      <c r="E1042969"/>
    </row>
    <row r="1042970" spans="4:5" x14ac:dyDescent="0.25">
      <c r="D1042970"/>
      <c r="E1042970"/>
    </row>
    <row r="1042971" spans="4:5" x14ac:dyDescent="0.25">
      <c r="D1042971"/>
      <c r="E1042971"/>
    </row>
    <row r="1042972" spans="4:5" x14ac:dyDescent="0.25">
      <c r="D1042972"/>
      <c r="E1042972"/>
    </row>
    <row r="1042973" spans="4:5" x14ac:dyDescent="0.25">
      <c r="D1042973"/>
      <c r="E1042973"/>
    </row>
    <row r="1042974" spans="4:5" x14ac:dyDescent="0.25">
      <c r="D1042974"/>
      <c r="E1042974"/>
    </row>
    <row r="1042975" spans="4:5" x14ac:dyDescent="0.25">
      <c r="D1042975"/>
      <c r="E1042975"/>
    </row>
    <row r="1042976" spans="4:5" x14ac:dyDescent="0.25">
      <c r="D1042976"/>
      <c r="E1042976"/>
    </row>
    <row r="1042977" spans="4:5" x14ac:dyDescent="0.25">
      <c r="D1042977"/>
      <c r="E1042977"/>
    </row>
    <row r="1042978" spans="4:5" x14ac:dyDescent="0.25">
      <c r="D1042978"/>
      <c r="E1042978"/>
    </row>
    <row r="1042979" spans="4:5" x14ac:dyDescent="0.25">
      <c r="D1042979"/>
      <c r="E1042979"/>
    </row>
    <row r="1042980" spans="4:5" x14ac:dyDescent="0.25">
      <c r="D1042980"/>
      <c r="E1042980"/>
    </row>
    <row r="1042981" spans="4:5" x14ac:dyDescent="0.25">
      <c r="D1042981"/>
      <c r="E1042981"/>
    </row>
    <row r="1042982" spans="4:5" x14ac:dyDescent="0.25">
      <c r="D1042982"/>
      <c r="E1042982"/>
    </row>
    <row r="1042983" spans="4:5" x14ac:dyDescent="0.25">
      <c r="D1042983"/>
      <c r="E1042983"/>
    </row>
    <row r="1042984" spans="4:5" x14ac:dyDescent="0.25">
      <c r="D1042984"/>
      <c r="E1042984"/>
    </row>
    <row r="1042985" spans="4:5" x14ac:dyDescent="0.25">
      <c r="D1042985"/>
      <c r="E1042985"/>
    </row>
    <row r="1042986" spans="4:5" x14ac:dyDescent="0.25">
      <c r="D1042986"/>
      <c r="E1042986"/>
    </row>
    <row r="1042987" spans="4:5" x14ac:dyDescent="0.25">
      <c r="D1042987"/>
      <c r="E1042987"/>
    </row>
    <row r="1042988" spans="4:5" x14ac:dyDescent="0.25">
      <c r="D1042988"/>
      <c r="E1042988"/>
    </row>
    <row r="1042989" spans="4:5" x14ac:dyDescent="0.25">
      <c r="D1042989"/>
      <c r="E1042989"/>
    </row>
    <row r="1042990" spans="4:5" x14ac:dyDescent="0.25">
      <c r="D1042990"/>
      <c r="E1042990"/>
    </row>
    <row r="1042991" spans="4:5" x14ac:dyDescent="0.25">
      <c r="D1042991"/>
      <c r="E1042991"/>
    </row>
    <row r="1042992" spans="4:5" x14ac:dyDescent="0.25">
      <c r="D1042992"/>
      <c r="E1042992"/>
    </row>
    <row r="1042993" spans="4:5" x14ac:dyDescent="0.25">
      <c r="D1042993"/>
      <c r="E1042993"/>
    </row>
    <row r="1042994" spans="4:5" x14ac:dyDescent="0.25">
      <c r="D1042994"/>
      <c r="E1042994"/>
    </row>
    <row r="1042995" spans="4:5" x14ac:dyDescent="0.25">
      <c r="D1042995"/>
      <c r="E1042995"/>
    </row>
    <row r="1042996" spans="4:5" x14ac:dyDescent="0.25">
      <c r="D1042996"/>
      <c r="E1042996"/>
    </row>
    <row r="1042997" spans="4:5" x14ac:dyDescent="0.25">
      <c r="D1042997"/>
      <c r="E1042997"/>
    </row>
    <row r="1042998" spans="4:5" x14ac:dyDescent="0.25">
      <c r="D1042998"/>
      <c r="E1042998"/>
    </row>
    <row r="1042999" spans="4:5" x14ac:dyDescent="0.25">
      <c r="D1042999"/>
      <c r="E1042999"/>
    </row>
    <row r="1043000" spans="4:5" x14ac:dyDescent="0.25">
      <c r="D1043000"/>
      <c r="E1043000"/>
    </row>
    <row r="1043001" spans="4:5" x14ac:dyDescent="0.25">
      <c r="D1043001"/>
      <c r="E1043001"/>
    </row>
    <row r="1043002" spans="4:5" x14ac:dyDescent="0.25">
      <c r="D1043002"/>
      <c r="E1043002"/>
    </row>
    <row r="1043003" spans="4:5" x14ac:dyDescent="0.25">
      <c r="D1043003"/>
      <c r="E1043003"/>
    </row>
    <row r="1043004" spans="4:5" x14ac:dyDescent="0.25">
      <c r="D1043004"/>
      <c r="E1043004"/>
    </row>
    <row r="1043005" spans="4:5" x14ac:dyDescent="0.25">
      <c r="D1043005"/>
      <c r="E1043005"/>
    </row>
    <row r="1043006" spans="4:5" x14ac:dyDescent="0.25">
      <c r="D1043006"/>
      <c r="E1043006"/>
    </row>
    <row r="1043007" spans="4:5" x14ac:dyDescent="0.25">
      <c r="D1043007"/>
      <c r="E1043007"/>
    </row>
    <row r="1043008" spans="4:5" x14ac:dyDescent="0.25">
      <c r="D1043008"/>
      <c r="E1043008"/>
    </row>
    <row r="1043009" spans="4:5" x14ac:dyDescent="0.25">
      <c r="D1043009"/>
      <c r="E1043009"/>
    </row>
    <row r="1043010" spans="4:5" x14ac:dyDescent="0.25">
      <c r="D1043010"/>
      <c r="E1043010"/>
    </row>
    <row r="1043011" spans="4:5" x14ac:dyDescent="0.25">
      <c r="D1043011"/>
      <c r="E1043011"/>
    </row>
    <row r="1043012" spans="4:5" x14ac:dyDescent="0.25">
      <c r="D1043012"/>
      <c r="E1043012"/>
    </row>
    <row r="1043013" spans="4:5" x14ac:dyDescent="0.25">
      <c r="D1043013"/>
      <c r="E1043013"/>
    </row>
    <row r="1043014" spans="4:5" x14ac:dyDescent="0.25">
      <c r="D1043014"/>
      <c r="E1043014"/>
    </row>
    <row r="1043015" spans="4:5" x14ac:dyDescent="0.25">
      <c r="D1043015"/>
      <c r="E1043015"/>
    </row>
    <row r="1043016" spans="4:5" x14ac:dyDescent="0.25">
      <c r="D1043016"/>
      <c r="E1043016"/>
    </row>
    <row r="1043017" spans="4:5" x14ac:dyDescent="0.25">
      <c r="D1043017"/>
      <c r="E1043017"/>
    </row>
    <row r="1043018" spans="4:5" x14ac:dyDescent="0.25">
      <c r="D1043018"/>
      <c r="E1043018"/>
    </row>
    <row r="1043019" spans="4:5" x14ac:dyDescent="0.25">
      <c r="D1043019"/>
      <c r="E1043019"/>
    </row>
    <row r="1043020" spans="4:5" x14ac:dyDescent="0.25">
      <c r="D1043020"/>
      <c r="E1043020"/>
    </row>
    <row r="1043021" spans="4:5" x14ac:dyDescent="0.25">
      <c r="D1043021"/>
      <c r="E1043021"/>
    </row>
    <row r="1043022" spans="4:5" x14ac:dyDescent="0.25">
      <c r="D1043022"/>
      <c r="E1043022"/>
    </row>
    <row r="1043023" spans="4:5" x14ac:dyDescent="0.25">
      <c r="D1043023"/>
      <c r="E1043023"/>
    </row>
    <row r="1043024" spans="4:5" x14ac:dyDescent="0.25">
      <c r="D1043024"/>
      <c r="E1043024"/>
    </row>
    <row r="1043025" spans="4:5" x14ac:dyDescent="0.25">
      <c r="D1043025"/>
      <c r="E1043025"/>
    </row>
    <row r="1043026" spans="4:5" x14ac:dyDescent="0.25">
      <c r="D1043026"/>
      <c r="E1043026"/>
    </row>
    <row r="1043027" spans="4:5" x14ac:dyDescent="0.25">
      <c r="D1043027"/>
      <c r="E1043027"/>
    </row>
    <row r="1043028" spans="4:5" x14ac:dyDescent="0.25">
      <c r="D1043028"/>
      <c r="E1043028"/>
    </row>
    <row r="1043029" spans="4:5" x14ac:dyDescent="0.25">
      <c r="D1043029"/>
      <c r="E1043029"/>
    </row>
    <row r="1043030" spans="4:5" x14ac:dyDescent="0.25">
      <c r="D1043030"/>
      <c r="E1043030"/>
    </row>
    <row r="1043031" spans="4:5" x14ac:dyDescent="0.25">
      <c r="D1043031"/>
      <c r="E1043031"/>
    </row>
    <row r="1043032" spans="4:5" x14ac:dyDescent="0.25">
      <c r="D1043032"/>
      <c r="E1043032"/>
    </row>
    <row r="1043033" spans="4:5" x14ac:dyDescent="0.25">
      <c r="D1043033"/>
      <c r="E1043033"/>
    </row>
    <row r="1043034" spans="4:5" x14ac:dyDescent="0.25">
      <c r="D1043034"/>
      <c r="E1043034"/>
    </row>
    <row r="1043035" spans="4:5" x14ac:dyDescent="0.25">
      <c r="D1043035"/>
      <c r="E1043035"/>
    </row>
    <row r="1043036" spans="4:5" x14ac:dyDescent="0.25">
      <c r="D1043036"/>
      <c r="E1043036"/>
    </row>
    <row r="1043037" spans="4:5" x14ac:dyDescent="0.25">
      <c r="D1043037"/>
      <c r="E1043037"/>
    </row>
    <row r="1043038" spans="4:5" x14ac:dyDescent="0.25">
      <c r="D1043038"/>
      <c r="E1043038"/>
    </row>
    <row r="1043039" spans="4:5" x14ac:dyDescent="0.25">
      <c r="D1043039"/>
      <c r="E1043039"/>
    </row>
    <row r="1043040" spans="4:5" x14ac:dyDescent="0.25">
      <c r="D1043040"/>
      <c r="E1043040"/>
    </row>
    <row r="1043041" spans="4:5" x14ac:dyDescent="0.25">
      <c r="D1043041"/>
      <c r="E1043041"/>
    </row>
    <row r="1043042" spans="4:5" x14ac:dyDescent="0.25">
      <c r="D1043042"/>
      <c r="E1043042"/>
    </row>
    <row r="1043043" spans="4:5" x14ac:dyDescent="0.25">
      <c r="D1043043"/>
      <c r="E1043043"/>
    </row>
    <row r="1043044" spans="4:5" x14ac:dyDescent="0.25">
      <c r="D1043044"/>
      <c r="E1043044"/>
    </row>
    <row r="1043045" spans="4:5" x14ac:dyDescent="0.25">
      <c r="D1043045"/>
      <c r="E1043045"/>
    </row>
    <row r="1043046" spans="4:5" x14ac:dyDescent="0.25">
      <c r="D1043046"/>
      <c r="E1043046"/>
    </row>
    <row r="1043047" spans="4:5" x14ac:dyDescent="0.25">
      <c r="D1043047"/>
      <c r="E1043047"/>
    </row>
    <row r="1043048" spans="4:5" x14ac:dyDescent="0.25">
      <c r="D1043048"/>
      <c r="E1043048"/>
    </row>
    <row r="1043049" spans="4:5" x14ac:dyDescent="0.25">
      <c r="D1043049"/>
      <c r="E1043049"/>
    </row>
    <row r="1043050" spans="4:5" x14ac:dyDescent="0.25">
      <c r="D1043050"/>
      <c r="E1043050"/>
    </row>
    <row r="1043051" spans="4:5" x14ac:dyDescent="0.25">
      <c r="D1043051"/>
      <c r="E1043051"/>
    </row>
    <row r="1043052" spans="4:5" x14ac:dyDescent="0.25">
      <c r="D1043052"/>
      <c r="E1043052"/>
    </row>
    <row r="1043053" spans="4:5" x14ac:dyDescent="0.25">
      <c r="D1043053"/>
      <c r="E1043053"/>
    </row>
    <row r="1043054" spans="4:5" x14ac:dyDescent="0.25">
      <c r="D1043054"/>
      <c r="E1043054"/>
    </row>
    <row r="1043055" spans="4:5" x14ac:dyDescent="0.25">
      <c r="D1043055"/>
      <c r="E1043055"/>
    </row>
    <row r="1043056" spans="4:5" x14ac:dyDescent="0.25">
      <c r="D1043056"/>
      <c r="E1043056"/>
    </row>
    <row r="1043057" spans="4:5" x14ac:dyDescent="0.25">
      <c r="D1043057"/>
      <c r="E1043057"/>
    </row>
    <row r="1043058" spans="4:5" x14ac:dyDescent="0.25">
      <c r="D1043058"/>
      <c r="E1043058"/>
    </row>
    <row r="1043059" spans="4:5" x14ac:dyDescent="0.25">
      <c r="D1043059"/>
      <c r="E1043059"/>
    </row>
    <row r="1043060" spans="4:5" x14ac:dyDescent="0.25">
      <c r="D1043060"/>
      <c r="E1043060"/>
    </row>
    <row r="1043061" spans="4:5" x14ac:dyDescent="0.25">
      <c r="D1043061"/>
      <c r="E1043061"/>
    </row>
    <row r="1043062" spans="4:5" x14ac:dyDescent="0.25">
      <c r="D1043062"/>
      <c r="E1043062"/>
    </row>
    <row r="1043063" spans="4:5" x14ac:dyDescent="0.25">
      <c r="D1043063"/>
      <c r="E1043063"/>
    </row>
    <row r="1043064" spans="4:5" x14ac:dyDescent="0.25">
      <c r="D1043064"/>
      <c r="E1043064"/>
    </row>
    <row r="1043065" spans="4:5" x14ac:dyDescent="0.25">
      <c r="D1043065"/>
      <c r="E1043065"/>
    </row>
    <row r="1043066" spans="4:5" x14ac:dyDescent="0.25">
      <c r="D1043066"/>
      <c r="E1043066"/>
    </row>
    <row r="1043067" spans="4:5" x14ac:dyDescent="0.25">
      <c r="D1043067"/>
      <c r="E1043067"/>
    </row>
    <row r="1043068" spans="4:5" x14ac:dyDescent="0.25">
      <c r="D1043068"/>
      <c r="E1043068"/>
    </row>
    <row r="1043069" spans="4:5" x14ac:dyDescent="0.25">
      <c r="D1043069"/>
      <c r="E1043069"/>
    </row>
    <row r="1043070" spans="4:5" x14ac:dyDescent="0.25">
      <c r="D1043070"/>
      <c r="E1043070"/>
    </row>
    <row r="1043071" spans="4:5" x14ac:dyDescent="0.25">
      <c r="D1043071"/>
      <c r="E1043071"/>
    </row>
    <row r="1043072" spans="4:5" x14ac:dyDescent="0.25">
      <c r="D1043072"/>
      <c r="E1043072"/>
    </row>
    <row r="1043073" spans="4:5" x14ac:dyDescent="0.25">
      <c r="D1043073"/>
      <c r="E1043073"/>
    </row>
    <row r="1043074" spans="4:5" x14ac:dyDescent="0.25">
      <c r="D1043074"/>
      <c r="E1043074"/>
    </row>
    <row r="1043075" spans="4:5" x14ac:dyDescent="0.25">
      <c r="D1043075"/>
      <c r="E1043075"/>
    </row>
    <row r="1043076" spans="4:5" x14ac:dyDescent="0.25">
      <c r="D1043076"/>
      <c r="E1043076"/>
    </row>
    <row r="1043077" spans="4:5" x14ac:dyDescent="0.25">
      <c r="D1043077"/>
      <c r="E1043077"/>
    </row>
    <row r="1043078" spans="4:5" x14ac:dyDescent="0.25">
      <c r="D1043078"/>
      <c r="E1043078"/>
    </row>
    <row r="1043079" spans="4:5" x14ac:dyDescent="0.25">
      <c r="D1043079"/>
      <c r="E1043079"/>
    </row>
    <row r="1043080" spans="4:5" x14ac:dyDescent="0.25">
      <c r="D1043080"/>
      <c r="E1043080"/>
    </row>
    <row r="1043081" spans="4:5" x14ac:dyDescent="0.25">
      <c r="D1043081"/>
      <c r="E1043081"/>
    </row>
    <row r="1043082" spans="4:5" x14ac:dyDescent="0.25">
      <c r="D1043082"/>
      <c r="E1043082"/>
    </row>
    <row r="1043083" spans="4:5" x14ac:dyDescent="0.25">
      <c r="D1043083"/>
      <c r="E1043083"/>
    </row>
    <row r="1043084" spans="4:5" x14ac:dyDescent="0.25">
      <c r="D1043084"/>
      <c r="E1043084"/>
    </row>
    <row r="1043085" spans="4:5" x14ac:dyDescent="0.25">
      <c r="D1043085"/>
      <c r="E1043085"/>
    </row>
    <row r="1043086" spans="4:5" x14ac:dyDescent="0.25">
      <c r="D1043086"/>
      <c r="E1043086"/>
    </row>
    <row r="1043087" spans="4:5" x14ac:dyDescent="0.25">
      <c r="D1043087"/>
      <c r="E1043087"/>
    </row>
    <row r="1043088" spans="4:5" x14ac:dyDescent="0.25">
      <c r="D1043088"/>
      <c r="E1043088"/>
    </row>
    <row r="1043089" spans="4:5" x14ac:dyDescent="0.25">
      <c r="D1043089"/>
      <c r="E1043089"/>
    </row>
    <row r="1043090" spans="4:5" x14ac:dyDescent="0.25">
      <c r="D1043090"/>
      <c r="E1043090"/>
    </row>
    <row r="1043091" spans="4:5" x14ac:dyDescent="0.25">
      <c r="D1043091"/>
      <c r="E1043091"/>
    </row>
    <row r="1043092" spans="4:5" x14ac:dyDescent="0.25">
      <c r="D1043092"/>
      <c r="E1043092"/>
    </row>
    <row r="1043093" spans="4:5" x14ac:dyDescent="0.25">
      <c r="D1043093"/>
      <c r="E1043093"/>
    </row>
    <row r="1043094" spans="4:5" x14ac:dyDescent="0.25">
      <c r="D1043094"/>
      <c r="E1043094"/>
    </row>
    <row r="1043095" spans="4:5" x14ac:dyDescent="0.25">
      <c r="D1043095"/>
      <c r="E1043095"/>
    </row>
    <row r="1043096" spans="4:5" x14ac:dyDescent="0.25">
      <c r="D1043096"/>
      <c r="E1043096"/>
    </row>
    <row r="1043097" spans="4:5" x14ac:dyDescent="0.25">
      <c r="D1043097"/>
      <c r="E1043097"/>
    </row>
    <row r="1043098" spans="4:5" x14ac:dyDescent="0.25">
      <c r="D1043098"/>
      <c r="E1043098"/>
    </row>
    <row r="1043099" spans="4:5" x14ac:dyDescent="0.25">
      <c r="D1043099"/>
      <c r="E1043099"/>
    </row>
    <row r="1043100" spans="4:5" x14ac:dyDescent="0.25">
      <c r="D1043100"/>
      <c r="E1043100"/>
    </row>
    <row r="1043101" spans="4:5" x14ac:dyDescent="0.25">
      <c r="D1043101"/>
      <c r="E1043101"/>
    </row>
    <row r="1043102" spans="4:5" x14ac:dyDescent="0.25">
      <c r="D1043102"/>
      <c r="E1043102"/>
    </row>
    <row r="1043103" spans="4:5" x14ac:dyDescent="0.25">
      <c r="D1043103"/>
      <c r="E1043103"/>
    </row>
    <row r="1043104" spans="4:5" x14ac:dyDescent="0.25">
      <c r="D1043104"/>
      <c r="E1043104"/>
    </row>
    <row r="1043105" spans="4:5" x14ac:dyDescent="0.25">
      <c r="D1043105"/>
      <c r="E1043105"/>
    </row>
    <row r="1043106" spans="4:5" x14ac:dyDescent="0.25">
      <c r="D1043106"/>
      <c r="E1043106"/>
    </row>
    <row r="1043107" spans="4:5" x14ac:dyDescent="0.25">
      <c r="D1043107"/>
      <c r="E1043107"/>
    </row>
    <row r="1043108" spans="4:5" x14ac:dyDescent="0.25">
      <c r="D1043108"/>
      <c r="E1043108"/>
    </row>
    <row r="1043109" spans="4:5" x14ac:dyDescent="0.25">
      <c r="D1043109"/>
      <c r="E1043109"/>
    </row>
    <row r="1043110" spans="4:5" x14ac:dyDescent="0.25">
      <c r="D1043110"/>
      <c r="E1043110"/>
    </row>
    <row r="1043111" spans="4:5" x14ac:dyDescent="0.25">
      <c r="D1043111"/>
      <c r="E1043111"/>
    </row>
    <row r="1043112" spans="4:5" x14ac:dyDescent="0.25">
      <c r="D1043112"/>
      <c r="E1043112"/>
    </row>
    <row r="1043113" spans="4:5" x14ac:dyDescent="0.25">
      <c r="D1043113"/>
      <c r="E1043113"/>
    </row>
    <row r="1043114" spans="4:5" x14ac:dyDescent="0.25">
      <c r="D1043114"/>
      <c r="E1043114"/>
    </row>
    <row r="1043115" spans="4:5" x14ac:dyDescent="0.25">
      <c r="D1043115"/>
      <c r="E1043115"/>
    </row>
    <row r="1043116" spans="4:5" x14ac:dyDescent="0.25">
      <c r="D1043116"/>
      <c r="E1043116"/>
    </row>
    <row r="1043117" spans="4:5" x14ac:dyDescent="0.25">
      <c r="D1043117"/>
      <c r="E1043117"/>
    </row>
    <row r="1043118" spans="4:5" x14ac:dyDescent="0.25">
      <c r="D1043118"/>
      <c r="E1043118"/>
    </row>
    <row r="1043119" spans="4:5" x14ac:dyDescent="0.25">
      <c r="D1043119"/>
      <c r="E1043119"/>
    </row>
    <row r="1043120" spans="4:5" x14ac:dyDescent="0.25">
      <c r="D1043120"/>
      <c r="E1043120"/>
    </row>
    <row r="1043121" spans="4:5" x14ac:dyDescent="0.25">
      <c r="D1043121"/>
      <c r="E1043121"/>
    </row>
    <row r="1043122" spans="4:5" x14ac:dyDescent="0.25">
      <c r="D1043122"/>
      <c r="E1043122"/>
    </row>
    <row r="1043123" spans="4:5" x14ac:dyDescent="0.25">
      <c r="D1043123"/>
      <c r="E1043123"/>
    </row>
    <row r="1043124" spans="4:5" x14ac:dyDescent="0.25">
      <c r="D1043124"/>
      <c r="E1043124"/>
    </row>
    <row r="1043125" spans="4:5" x14ac:dyDescent="0.25">
      <c r="D1043125"/>
      <c r="E1043125"/>
    </row>
    <row r="1043126" spans="4:5" x14ac:dyDescent="0.25">
      <c r="D1043126"/>
      <c r="E1043126"/>
    </row>
    <row r="1043127" spans="4:5" x14ac:dyDescent="0.25">
      <c r="D1043127"/>
      <c r="E1043127"/>
    </row>
    <row r="1043128" spans="4:5" x14ac:dyDescent="0.25">
      <c r="D1043128"/>
      <c r="E1043128"/>
    </row>
    <row r="1043129" spans="4:5" x14ac:dyDescent="0.25">
      <c r="D1043129"/>
      <c r="E1043129"/>
    </row>
    <row r="1043130" spans="4:5" x14ac:dyDescent="0.25">
      <c r="D1043130"/>
      <c r="E1043130"/>
    </row>
    <row r="1043131" spans="4:5" x14ac:dyDescent="0.25">
      <c r="D1043131"/>
      <c r="E1043131"/>
    </row>
    <row r="1043132" spans="4:5" x14ac:dyDescent="0.25">
      <c r="D1043132"/>
      <c r="E1043132"/>
    </row>
    <row r="1043133" spans="4:5" x14ac:dyDescent="0.25">
      <c r="D1043133"/>
      <c r="E1043133"/>
    </row>
    <row r="1043134" spans="4:5" x14ac:dyDescent="0.25">
      <c r="D1043134"/>
      <c r="E1043134"/>
    </row>
    <row r="1043135" spans="4:5" x14ac:dyDescent="0.25">
      <c r="D1043135"/>
      <c r="E1043135"/>
    </row>
    <row r="1043136" spans="4:5" x14ac:dyDescent="0.25">
      <c r="D1043136"/>
      <c r="E1043136"/>
    </row>
    <row r="1043137" spans="4:5" x14ac:dyDescent="0.25">
      <c r="D1043137"/>
      <c r="E1043137"/>
    </row>
    <row r="1043138" spans="4:5" x14ac:dyDescent="0.25">
      <c r="D1043138"/>
      <c r="E1043138"/>
    </row>
    <row r="1043139" spans="4:5" x14ac:dyDescent="0.25">
      <c r="D1043139"/>
      <c r="E1043139"/>
    </row>
    <row r="1043140" spans="4:5" x14ac:dyDescent="0.25">
      <c r="D1043140"/>
      <c r="E1043140"/>
    </row>
    <row r="1043141" spans="4:5" x14ac:dyDescent="0.25">
      <c r="D1043141"/>
      <c r="E1043141"/>
    </row>
    <row r="1043142" spans="4:5" x14ac:dyDescent="0.25">
      <c r="D1043142"/>
      <c r="E1043142"/>
    </row>
    <row r="1043143" spans="4:5" x14ac:dyDescent="0.25">
      <c r="D1043143"/>
      <c r="E1043143"/>
    </row>
    <row r="1043144" spans="4:5" x14ac:dyDescent="0.25">
      <c r="D1043144"/>
      <c r="E1043144"/>
    </row>
    <row r="1043145" spans="4:5" x14ac:dyDescent="0.25">
      <c r="D1043145"/>
      <c r="E1043145"/>
    </row>
    <row r="1043146" spans="4:5" x14ac:dyDescent="0.25">
      <c r="D1043146"/>
      <c r="E1043146"/>
    </row>
    <row r="1043147" spans="4:5" x14ac:dyDescent="0.25">
      <c r="D1043147"/>
      <c r="E1043147"/>
    </row>
    <row r="1043148" spans="4:5" x14ac:dyDescent="0.25">
      <c r="D1043148"/>
      <c r="E1043148"/>
    </row>
    <row r="1043149" spans="4:5" x14ac:dyDescent="0.25">
      <c r="D1043149"/>
      <c r="E1043149"/>
    </row>
    <row r="1043150" spans="4:5" x14ac:dyDescent="0.25">
      <c r="D1043150"/>
      <c r="E1043150"/>
    </row>
    <row r="1043151" spans="4:5" x14ac:dyDescent="0.25">
      <c r="D1043151"/>
      <c r="E1043151"/>
    </row>
    <row r="1043152" spans="4:5" x14ac:dyDescent="0.25">
      <c r="D1043152"/>
      <c r="E1043152"/>
    </row>
    <row r="1043153" spans="4:5" x14ac:dyDescent="0.25">
      <c r="D1043153"/>
      <c r="E1043153"/>
    </row>
    <row r="1043154" spans="4:5" x14ac:dyDescent="0.25">
      <c r="D1043154"/>
      <c r="E1043154"/>
    </row>
    <row r="1043155" spans="4:5" x14ac:dyDescent="0.25">
      <c r="D1043155"/>
      <c r="E1043155"/>
    </row>
    <row r="1043156" spans="4:5" x14ac:dyDescent="0.25">
      <c r="D1043156"/>
      <c r="E1043156"/>
    </row>
    <row r="1043157" spans="4:5" x14ac:dyDescent="0.25">
      <c r="D1043157"/>
      <c r="E1043157"/>
    </row>
    <row r="1043158" spans="4:5" x14ac:dyDescent="0.25">
      <c r="D1043158"/>
      <c r="E1043158"/>
    </row>
    <row r="1043159" spans="4:5" x14ac:dyDescent="0.25">
      <c r="D1043159"/>
      <c r="E1043159"/>
    </row>
    <row r="1043160" spans="4:5" x14ac:dyDescent="0.25">
      <c r="D1043160"/>
      <c r="E1043160"/>
    </row>
    <row r="1043161" spans="4:5" x14ac:dyDescent="0.25">
      <c r="D1043161"/>
      <c r="E1043161"/>
    </row>
    <row r="1043162" spans="4:5" x14ac:dyDescent="0.25">
      <c r="D1043162"/>
      <c r="E1043162"/>
    </row>
    <row r="1043163" spans="4:5" x14ac:dyDescent="0.25">
      <c r="D1043163"/>
      <c r="E1043163"/>
    </row>
    <row r="1043164" spans="4:5" x14ac:dyDescent="0.25">
      <c r="D1043164"/>
      <c r="E1043164"/>
    </row>
    <row r="1043165" spans="4:5" x14ac:dyDescent="0.25">
      <c r="D1043165"/>
      <c r="E1043165"/>
    </row>
    <row r="1043166" spans="4:5" x14ac:dyDescent="0.25">
      <c r="D1043166"/>
      <c r="E1043166"/>
    </row>
    <row r="1043167" spans="4:5" x14ac:dyDescent="0.25">
      <c r="D1043167"/>
      <c r="E1043167"/>
    </row>
    <row r="1043168" spans="4:5" x14ac:dyDescent="0.25">
      <c r="D1043168"/>
      <c r="E1043168"/>
    </row>
    <row r="1043169" spans="4:5" x14ac:dyDescent="0.25">
      <c r="D1043169"/>
      <c r="E1043169"/>
    </row>
    <row r="1043170" spans="4:5" x14ac:dyDescent="0.25">
      <c r="D1043170"/>
      <c r="E1043170"/>
    </row>
    <row r="1043171" spans="4:5" x14ac:dyDescent="0.25">
      <c r="D1043171"/>
      <c r="E1043171"/>
    </row>
    <row r="1043172" spans="4:5" x14ac:dyDescent="0.25">
      <c r="D1043172"/>
      <c r="E1043172"/>
    </row>
    <row r="1043173" spans="4:5" x14ac:dyDescent="0.25">
      <c r="D1043173"/>
      <c r="E1043173"/>
    </row>
    <row r="1043174" spans="4:5" x14ac:dyDescent="0.25">
      <c r="D1043174"/>
      <c r="E1043174"/>
    </row>
    <row r="1043175" spans="4:5" x14ac:dyDescent="0.25">
      <c r="D1043175"/>
      <c r="E1043175"/>
    </row>
    <row r="1043176" spans="4:5" x14ac:dyDescent="0.25">
      <c r="D1043176"/>
      <c r="E1043176"/>
    </row>
    <row r="1043177" spans="4:5" x14ac:dyDescent="0.25">
      <c r="D1043177"/>
      <c r="E1043177"/>
    </row>
    <row r="1043178" spans="4:5" x14ac:dyDescent="0.25">
      <c r="D1043178"/>
      <c r="E1043178"/>
    </row>
    <row r="1043179" spans="4:5" x14ac:dyDescent="0.25">
      <c r="D1043179"/>
      <c r="E1043179"/>
    </row>
    <row r="1043180" spans="4:5" x14ac:dyDescent="0.25">
      <c r="D1043180"/>
      <c r="E1043180"/>
    </row>
    <row r="1043181" spans="4:5" x14ac:dyDescent="0.25">
      <c r="D1043181"/>
      <c r="E1043181"/>
    </row>
    <row r="1043182" spans="4:5" x14ac:dyDescent="0.25">
      <c r="D1043182"/>
      <c r="E1043182"/>
    </row>
    <row r="1043183" spans="4:5" x14ac:dyDescent="0.25">
      <c r="D1043183"/>
      <c r="E1043183"/>
    </row>
    <row r="1043184" spans="4:5" x14ac:dyDescent="0.25">
      <c r="D1043184"/>
      <c r="E1043184"/>
    </row>
    <row r="1043185" spans="4:5" x14ac:dyDescent="0.25">
      <c r="D1043185"/>
      <c r="E1043185"/>
    </row>
    <row r="1043186" spans="4:5" x14ac:dyDescent="0.25">
      <c r="D1043186"/>
      <c r="E1043186"/>
    </row>
    <row r="1043187" spans="4:5" x14ac:dyDescent="0.25">
      <c r="D1043187"/>
      <c r="E1043187"/>
    </row>
    <row r="1043188" spans="4:5" x14ac:dyDescent="0.25">
      <c r="D1043188"/>
      <c r="E1043188"/>
    </row>
    <row r="1043189" spans="4:5" x14ac:dyDescent="0.25">
      <c r="D1043189"/>
      <c r="E1043189"/>
    </row>
    <row r="1043190" spans="4:5" x14ac:dyDescent="0.25">
      <c r="D1043190"/>
      <c r="E1043190"/>
    </row>
    <row r="1043191" spans="4:5" x14ac:dyDescent="0.25">
      <c r="D1043191"/>
      <c r="E1043191"/>
    </row>
    <row r="1043192" spans="4:5" x14ac:dyDescent="0.25">
      <c r="D1043192"/>
      <c r="E1043192"/>
    </row>
    <row r="1043193" spans="4:5" x14ac:dyDescent="0.25">
      <c r="D1043193"/>
      <c r="E1043193"/>
    </row>
    <row r="1043194" spans="4:5" x14ac:dyDescent="0.25">
      <c r="D1043194"/>
      <c r="E1043194"/>
    </row>
    <row r="1043195" spans="4:5" x14ac:dyDescent="0.25">
      <c r="D1043195"/>
      <c r="E1043195"/>
    </row>
    <row r="1043196" spans="4:5" x14ac:dyDescent="0.25">
      <c r="D1043196"/>
      <c r="E1043196"/>
    </row>
    <row r="1043197" spans="4:5" x14ac:dyDescent="0.25">
      <c r="D1043197"/>
      <c r="E1043197"/>
    </row>
    <row r="1043198" spans="4:5" x14ac:dyDescent="0.25">
      <c r="D1043198"/>
      <c r="E1043198"/>
    </row>
    <row r="1043199" spans="4:5" x14ac:dyDescent="0.25">
      <c r="D1043199"/>
      <c r="E1043199"/>
    </row>
    <row r="1043200" spans="4:5" x14ac:dyDescent="0.25">
      <c r="D1043200"/>
      <c r="E1043200"/>
    </row>
    <row r="1043201" spans="4:5" x14ac:dyDescent="0.25">
      <c r="D1043201"/>
      <c r="E1043201"/>
    </row>
    <row r="1043202" spans="4:5" x14ac:dyDescent="0.25">
      <c r="D1043202"/>
      <c r="E1043202"/>
    </row>
    <row r="1043203" spans="4:5" x14ac:dyDescent="0.25">
      <c r="D1043203"/>
      <c r="E1043203"/>
    </row>
    <row r="1043204" spans="4:5" x14ac:dyDescent="0.25">
      <c r="D1043204"/>
      <c r="E1043204"/>
    </row>
    <row r="1043205" spans="4:5" x14ac:dyDescent="0.25">
      <c r="D1043205"/>
      <c r="E1043205"/>
    </row>
    <row r="1043206" spans="4:5" x14ac:dyDescent="0.25">
      <c r="D1043206"/>
      <c r="E1043206"/>
    </row>
    <row r="1043207" spans="4:5" x14ac:dyDescent="0.25">
      <c r="D1043207"/>
      <c r="E1043207"/>
    </row>
    <row r="1043208" spans="4:5" x14ac:dyDescent="0.25">
      <c r="D1043208"/>
      <c r="E1043208"/>
    </row>
    <row r="1043209" spans="4:5" x14ac:dyDescent="0.25">
      <c r="D1043209"/>
      <c r="E1043209"/>
    </row>
    <row r="1043210" spans="4:5" x14ac:dyDescent="0.25">
      <c r="D1043210"/>
      <c r="E1043210"/>
    </row>
    <row r="1043211" spans="4:5" x14ac:dyDescent="0.25">
      <c r="D1043211"/>
      <c r="E1043211"/>
    </row>
    <row r="1043212" spans="4:5" x14ac:dyDescent="0.25">
      <c r="D1043212"/>
      <c r="E1043212"/>
    </row>
    <row r="1043213" spans="4:5" x14ac:dyDescent="0.25">
      <c r="D1043213"/>
      <c r="E1043213"/>
    </row>
    <row r="1043214" spans="4:5" x14ac:dyDescent="0.25">
      <c r="D1043214"/>
      <c r="E1043214"/>
    </row>
    <row r="1043215" spans="4:5" x14ac:dyDescent="0.25">
      <c r="D1043215"/>
      <c r="E1043215"/>
    </row>
    <row r="1043216" spans="4:5" x14ac:dyDescent="0.25">
      <c r="D1043216"/>
      <c r="E1043216"/>
    </row>
    <row r="1043217" spans="4:5" x14ac:dyDescent="0.25">
      <c r="D1043217"/>
      <c r="E1043217"/>
    </row>
    <row r="1043218" spans="4:5" x14ac:dyDescent="0.25">
      <c r="D1043218"/>
      <c r="E1043218"/>
    </row>
    <row r="1043219" spans="4:5" x14ac:dyDescent="0.25">
      <c r="D1043219"/>
      <c r="E1043219"/>
    </row>
    <row r="1043220" spans="4:5" x14ac:dyDescent="0.25">
      <c r="D1043220"/>
      <c r="E1043220"/>
    </row>
    <row r="1043221" spans="4:5" x14ac:dyDescent="0.25">
      <c r="D1043221"/>
      <c r="E1043221"/>
    </row>
    <row r="1043222" spans="4:5" x14ac:dyDescent="0.25">
      <c r="D1043222"/>
      <c r="E1043222"/>
    </row>
    <row r="1043223" spans="4:5" x14ac:dyDescent="0.25">
      <c r="D1043223"/>
      <c r="E1043223"/>
    </row>
    <row r="1043224" spans="4:5" x14ac:dyDescent="0.25">
      <c r="D1043224"/>
      <c r="E1043224"/>
    </row>
    <row r="1043225" spans="4:5" x14ac:dyDescent="0.25">
      <c r="D1043225"/>
      <c r="E1043225"/>
    </row>
    <row r="1043226" spans="4:5" x14ac:dyDescent="0.25">
      <c r="D1043226"/>
      <c r="E1043226"/>
    </row>
    <row r="1043227" spans="4:5" x14ac:dyDescent="0.25">
      <c r="D1043227"/>
      <c r="E1043227"/>
    </row>
    <row r="1043228" spans="4:5" x14ac:dyDescent="0.25">
      <c r="D1043228"/>
      <c r="E1043228"/>
    </row>
    <row r="1043229" spans="4:5" x14ac:dyDescent="0.25">
      <c r="D1043229"/>
      <c r="E1043229"/>
    </row>
    <row r="1043230" spans="4:5" x14ac:dyDescent="0.25">
      <c r="D1043230"/>
      <c r="E1043230"/>
    </row>
    <row r="1043231" spans="4:5" x14ac:dyDescent="0.25">
      <c r="D1043231"/>
      <c r="E1043231"/>
    </row>
    <row r="1043232" spans="4:5" x14ac:dyDescent="0.25">
      <c r="D1043232"/>
      <c r="E1043232"/>
    </row>
    <row r="1043233" spans="4:5" x14ac:dyDescent="0.25">
      <c r="D1043233"/>
      <c r="E1043233"/>
    </row>
    <row r="1043234" spans="4:5" x14ac:dyDescent="0.25">
      <c r="D1043234"/>
      <c r="E1043234"/>
    </row>
    <row r="1043235" spans="4:5" x14ac:dyDescent="0.25">
      <c r="D1043235"/>
      <c r="E1043235"/>
    </row>
    <row r="1043236" spans="4:5" x14ac:dyDescent="0.25">
      <c r="D1043236"/>
      <c r="E1043236"/>
    </row>
    <row r="1043237" spans="4:5" x14ac:dyDescent="0.25">
      <c r="D1043237"/>
      <c r="E1043237"/>
    </row>
    <row r="1043238" spans="4:5" x14ac:dyDescent="0.25">
      <c r="D1043238"/>
      <c r="E1043238"/>
    </row>
    <row r="1043239" spans="4:5" x14ac:dyDescent="0.25">
      <c r="D1043239"/>
      <c r="E1043239"/>
    </row>
    <row r="1043240" spans="4:5" x14ac:dyDescent="0.25">
      <c r="D1043240"/>
      <c r="E1043240"/>
    </row>
    <row r="1043241" spans="4:5" x14ac:dyDescent="0.25">
      <c r="D1043241"/>
      <c r="E1043241"/>
    </row>
    <row r="1043242" spans="4:5" x14ac:dyDescent="0.25">
      <c r="D1043242"/>
      <c r="E1043242"/>
    </row>
    <row r="1043243" spans="4:5" x14ac:dyDescent="0.25">
      <c r="D1043243"/>
      <c r="E1043243"/>
    </row>
    <row r="1043244" spans="4:5" x14ac:dyDescent="0.25">
      <c r="D1043244"/>
      <c r="E1043244"/>
    </row>
    <row r="1043245" spans="4:5" x14ac:dyDescent="0.25">
      <c r="D1043245"/>
      <c r="E1043245"/>
    </row>
    <row r="1043246" spans="4:5" x14ac:dyDescent="0.25">
      <c r="D1043246"/>
      <c r="E1043246"/>
    </row>
    <row r="1043247" spans="4:5" x14ac:dyDescent="0.25">
      <c r="D1043247"/>
      <c r="E1043247"/>
    </row>
    <row r="1043248" spans="4:5" x14ac:dyDescent="0.25">
      <c r="D1043248"/>
      <c r="E1043248"/>
    </row>
    <row r="1043249" spans="4:5" x14ac:dyDescent="0.25">
      <c r="D1043249"/>
      <c r="E1043249"/>
    </row>
    <row r="1043250" spans="4:5" x14ac:dyDescent="0.25">
      <c r="D1043250"/>
      <c r="E1043250"/>
    </row>
    <row r="1043251" spans="4:5" x14ac:dyDescent="0.25">
      <c r="D1043251"/>
      <c r="E1043251"/>
    </row>
    <row r="1043252" spans="4:5" x14ac:dyDescent="0.25">
      <c r="D1043252"/>
      <c r="E1043252"/>
    </row>
    <row r="1043253" spans="4:5" x14ac:dyDescent="0.25">
      <c r="D1043253"/>
      <c r="E1043253"/>
    </row>
    <row r="1043254" spans="4:5" x14ac:dyDescent="0.25">
      <c r="D1043254"/>
      <c r="E1043254"/>
    </row>
    <row r="1043255" spans="4:5" x14ac:dyDescent="0.25">
      <c r="D1043255"/>
      <c r="E1043255"/>
    </row>
    <row r="1043256" spans="4:5" x14ac:dyDescent="0.25">
      <c r="D1043256"/>
      <c r="E1043256"/>
    </row>
    <row r="1043257" spans="4:5" x14ac:dyDescent="0.25">
      <c r="D1043257"/>
      <c r="E1043257"/>
    </row>
    <row r="1043258" spans="4:5" x14ac:dyDescent="0.25">
      <c r="D1043258"/>
      <c r="E1043258"/>
    </row>
    <row r="1043259" spans="4:5" x14ac:dyDescent="0.25">
      <c r="D1043259"/>
      <c r="E1043259"/>
    </row>
    <row r="1043260" spans="4:5" x14ac:dyDescent="0.25">
      <c r="D1043260"/>
      <c r="E1043260"/>
    </row>
    <row r="1043261" spans="4:5" x14ac:dyDescent="0.25">
      <c r="D1043261"/>
      <c r="E1043261"/>
    </row>
    <row r="1043262" spans="4:5" x14ac:dyDescent="0.25">
      <c r="D1043262"/>
      <c r="E1043262"/>
    </row>
    <row r="1043263" spans="4:5" x14ac:dyDescent="0.25">
      <c r="D1043263"/>
      <c r="E1043263"/>
    </row>
    <row r="1043264" spans="4:5" x14ac:dyDescent="0.25">
      <c r="D1043264"/>
      <c r="E1043264"/>
    </row>
    <row r="1043265" spans="4:5" x14ac:dyDescent="0.25">
      <c r="D1043265"/>
      <c r="E1043265"/>
    </row>
    <row r="1043266" spans="4:5" x14ac:dyDescent="0.25">
      <c r="D1043266"/>
      <c r="E1043266"/>
    </row>
    <row r="1043267" spans="4:5" x14ac:dyDescent="0.25">
      <c r="D1043267"/>
      <c r="E1043267"/>
    </row>
    <row r="1043268" spans="4:5" x14ac:dyDescent="0.25">
      <c r="D1043268"/>
      <c r="E1043268"/>
    </row>
    <row r="1043269" spans="4:5" x14ac:dyDescent="0.25">
      <c r="D1043269"/>
      <c r="E1043269"/>
    </row>
    <row r="1043270" spans="4:5" x14ac:dyDescent="0.25">
      <c r="D1043270"/>
      <c r="E1043270"/>
    </row>
    <row r="1043271" spans="4:5" x14ac:dyDescent="0.25">
      <c r="D1043271"/>
      <c r="E1043271"/>
    </row>
    <row r="1043272" spans="4:5" x14ac:dyDescent="0.25">
      <c r="D1043272"/>
      <c r="E1043272"/>
    </row>
    <row r="1043273" spans="4:5" x14ac:dyDescent="0.25">
      <c r="D1043273"/>
      <c r="E1043273"/>
    </row>
    <row r="1043274" spans="4:5" x14ac:dyDescent="0.25">
      <c r="D1043274"/>
      <c r="E1043274"/>
    </row>
    <row r="1043275" spans="4:5" x14ac:dyDescent="0.25">
      <c r="D1043275"/>
      <c r="E1043275"/>
    </row>
    <row r="1043276" spans="4:5" x14ac:dyDescent="0.25">
      <c r="D1043276"/>
      <c r="E1043276"/>
    </row>
    <row r="1043277" spans="4:5" x14ac:dyDescent="0.25">
      <c r="D1043277"/>
      <c r="E1043277"/>
    </row>
    <row r="1043278" spans="4:5" x14ac:dyDescent="0.25">
      <c r="D1043278"/>
      <c r="E1043278"/>
    </row>
    <row r="1043279" spans="4:5" x14ac:dyDescent="0.25">
      <c r="D1043279"/>
      <c r="E1043279"/>
    </row>
    <row r="1043280" spans="4:5" x14ac:dyDescent="0.25">
      <c r="D1043280"/>
      <c r="E1043280"/>
    </row>
    <row r="1043281" spans="4:5" x14ac:dyDescent="0.25">
      <c r="D1043281"/>
      <c r="E1043281"/>
    </row>
    <row r="1043282" spans="4:5" x14ac:dyDescent="0.25">
      <c r="D1043282"/>
      <c r="E1043282"/>
    </row>
    <row r="1043283" spans="4:5" x14ac:dyDescent="0.25">
      <c r="D1043283"/>
      <c r="E1043283"/>
    </row>
    <row r="1043284" spans="4:5" x14ac:dyDescent="0.25">
      <c r="D1043284"/>
      <c r="E1043284"/>
    </row>
    <row r="1043285" spans="4:5" x14ac:dyDescent="0.25">
      <c r="D1043285"/>
      <c r="E1043285"/>
    </row>
    <row r="1043286" spans="4:5" x14ac:dyDescent="0.25">
      <c r="D1043286"/>
      <c r="E1043286"/>
    </row>
    <row r="1043287" spans="4:5" x14ac:dyDescent="0.25">
      <c r="D1043287"/>
      <c r="E1043287"/>
    </row>
    <row r="1043288" spans="4:5" x14ac:dyDescent="0.25">
      <c r="D1043288"/>
      <c r="E1043288"/>
    </row>
    <row r="1043289" spans="4:5" x14ac:dyDescent="0.25">
      <c r="D1043289"/>
      <c r="E1043289"/>
    </row>
    <row r="1043290" spans="4:5" x14ac:dyDescent="0.25">
      <c r="D1043290"/>
      <c r="E1043290"/>
    </row>
    <row r="1043291" spans="4:5" x14ac:dyDescent="0.25">
      <c r="D1043291"/>
      <c r="E1043291"/>
    </row>
    <row r="1043292" spans="4:5" x14ac:dyDescent="0.25">
      <c r="D1043292"/>
      <c r="E1043292"/>
    </row>
    <row r="1043293" spans="4:5" x14ac:dyDescent="0.25">
      <c r="D1043293"/>
      <c r="E1043293"/>
    </row>
    <row r="1043294" spans="4:5" x14ac:dyDescent="0.25">
      <c r="D1043294"/>
      <c r="E1043294"/>
    </row>
    <row r="1043295" spans="4:5" x14ac:dyDescent="0.25">
      <c r="D1043295"/>
      <c r="E1043295"/>
    </row>
    <row r="1043296" spans="4:5" x14ac:dyDescent="0.25">
      <c r="D1043296"/>
      <c r="E1043296"/>
    </row>
    <row r="1043297" spans="4:5" x14ac:dyDescent="0.25">
      <c r="D1043297"/>
      <c r="E1043297"/>
    </row>
    <row r="1043298" spans="4:5" x14ac:dyDescent="0.25">
      <c r="D1043298"/>
      <c r="E1043298"/>
    </row>
    <row r="1043299" spans="4:5" x14ac:dyDescent="0.25">
      <c r="D1043299"/>
      <c r="E1043299"/>
    </row>
    <row r="1043300" spans="4:5" x14ac:dyDescent="0.25">
      <c r="D1043300"/>
      <c r="E1043300"/>
    </row>
    <row r="1043301" spans="4:5" x14ac:dyDescent="0.25">
      <c r="D1043301"/>
      <c r="E1043301"/>
    </row>
    <row r="1043302" spans="4:5" x14ac:dyDescent="0.25">
      <c r="D1043302"/>
      <c r="E1043302"/>
    </row>
    <row r="1043303" spans="4:5" x14ac:dyDescent="0.25">
      <c r="D1043303"/>
      <c r="E1043303"/>
    </row>
    <row r="1043304" spans="4:5" x14ac:dyDescent="0.25">
      <c r="D1043304"/>
      <c r="E1043304"/>
    </row>
    <row r="1043305" spans="4:5" x14ac:dyDescent="0.25">
      <c r="D1043305"/>
      <c r="E1043305"/>
    </row>
    <row r="1043306" spans="4:5" x14ac:dyDescent="0.25">
      <c r="D1043306"/>
      <c r="E1043306"/>
    </row>
    <row r="1043307" spans="4:5" x14ac:dyDescent="0.25">
      <c r="D1043307"/>
      <c r="E1043307"/>
    </row>
    <row r="1043308" spans="4:5" x14ac:dyDescent="0.25">
      <c r="D1043308"/>
      <c r="E1043308"/>
    </row>
    <row r="1043309" spans="4:5" x14ac:dyDescent="0.25">
      <c r="D1043309"/>
      <c r="E1043309"/>
    </row>
    <row r="1043310" spans="4:5" x14ac:dyDescent="0.25">
      <c r="D1043310"/>
      <c r="E1043310"/>
    </row>
    <row r="1043311" spans="4:5" x14ac:dyDescent="0.25">
      <c r="D1043311"/>
      <c r="E1043311"/>
    </row>
    <row r="1043312" spans="4:5" x14ac:dyDescent="0.25">
      <c r="D1043312"/>
      <c r="E1043312"/>
    </row>
    <row r="1043313" spans="4:5" x14ac:dyDescent="0.25">
      <c r="D1043313"/>
      <c r="E1043313"/>
    </row>
    <row r="1043314" spans="4:5" x14ac:dyDescent="0.25">
      <c r="D1043314"/>
      <c r="E1043314"/>
    </row>
    <row r="1043315" spans="4:5" x14ac:dyDescent="0.25">
      <c r="D1043315"/>
      <c r="E1043315"/>
    </row>
    <row r="1043316" spans="4:5" x14ac:dyDescent="0.25">
      <c r="D1043316"/>
      <c r="E1043316"/>
    </row>
    <row r="1043317" spans="4:5" x14ac:dyDescent="0.25">
      <c r="D1043317"/>
      <c r="E1043317"/>
    </row>
    <row r="1043318" spans="4:5" x14ac:dyDescent="0.25">
      <c r="D1043318"/>
      <c r="E1043318"/>
    </row>
    <row r="1043319" spans="4:5" x14ac:dyDescent="0.25">
      <c r="D1043319"/>
      <c r="E1043319"/>
    </row>
    <row r="1043320" spans="4:5" x14ac:dyDescent="0.25">
      <c r="D1043320"/>
      <c r="E1043320"/>
    </row>
    <row r="1043321" spans="4:5" x14ac:dyDescent="0.25">
      <c r="D1043321"/>
      <c r="E1043321"/>
    </row>
    <row r="1043322" spans="4:5" x14ac:dyDescent="0.25">
      <c r="D1043322"/>
      <c r="E1043322"/>
    </row>
    <row r="1043323" spans="4:5" x14ac:dyDescent="0.25">
      <c r="D1043323"/>
      <c r="E1043323"/>
    </row>
    <row r="1043324" spans="4:5" x14ac:dyDescent="0.25">
      <c r="D1043324"/>
      <c r="E1043324"/>
    </row>
    <row r="1043325" spans="4:5" x14ac:dyDescent="0.25">
      <c r="D1043325"/>
      <c r="E1043325"/>
    </row>
    <row r="1043326" spans="4:5" x14ac:dyDescent="0.25">
      <c r="D1043326"/>
      <c r="E1043326"/>
    </row>
    <row r="1043327" spans="4:5" x14ac:dyDescent="0.25">
      <c r="D1043327"/>
      <c r="E1043327"/>
    </row>
    <row r="1043328" spans="4:5" x14ac:dyDescent="0.25">
      <c r="D1043328"/>
      <c r="E1043328"/>
    </row>
    <row r="1043329" spans="4:5" x14ac:dyDescent="0.25">
      <c r="D1043329"/>
      <c r="E1043329"/>
    </row>
    <row r="1043330" spans="4:5" x14ac:dyDescent="0.25">
      <c r="D1043330"/>
      <c r="E1043330"/>
    </row>
    <row r="1043331" spans="4:5" x14ac:dyDescent="0.25">
      <c r="D1043331"/>
      <c r="E1043331"/>
    </row>
    <row r="1043332" spans="4:5" x14ac:dyDescent="0.25">
      <c r="D1043332"/>
      <c r="E1043332"/>
    </row>
    <row r="1043333" spans="4:5" x14ac:dyDescent="0.25">
      <c r="D1043333"/>
      <c r="E1043333"/>
    </row>
    <row r="1043334" spans="4:5" x14ac:dyDescent="0.25">
      <c r="D1043334"/>
      <c r="E1043334"/>
    </row>
    <row r="1043335" spans="4:5" x14ac:dyDescent="0.25">
      <c r="D1043335"/>
      <c r="E1043335"/>
    </row>
    <row r="1043336" spans="4:5" x14ac:dyDescent="0.25">
      <c r="D1043336"/>
      <c r="E1043336"/>
    </row>
    <row r="1043337" spans="4:5" x14ac:dyDescent="0.25">
      <c r="D1043337"/>
      <c r="E1043337"/>
    </row>
    <row r="1043338" spans="4:5" x14ac:dyDescent="0.25">
      <c r="D1043338"/>
      <c r="E1043338"/>
    </row>
    <row r="1043339" spans="4:5" x14ac:dyDescent="0.25">
      <c r="D1043339"/>
      <c r="E1043339"/>
    </row>
    <row r="1043340" spans="4:5" x14ac:dyDescent="0.25">
      <c r="D1043340"/>
      <c r="E1043340"/>
    </row>
    <row r="1043341" spans="4:5" x14ac:dyDescent="0.25">
      <c r="D1043341"/>
      <c r="E1043341"/>
    </row>
    <row r="1043342" spans="4:5" x14ac:dyDescent="0.25">
      <c r="D1043342"/>
      <c r="E1043342"/>
    </row>
    <row r="1043343" spans="4:5" x14ac:dyDescent="0.25">
      <c r="D1043343"/>
      <c r="E1043343"/>
    </row>
    <row r="1043344" spans="4:5" x14ac:dyDescent="0.25">
      <c r="D1043344"/>
      <c r="E1043344"/>
    </row>
    <row r="1043345" spans="4:5" x14ac:dyDescent="0.25">
      <c r="D1043345"/>
      <c r="E1043345"/>
    </row>
    <row r="1043346" spans="4:5" x14ac:dyDescent="0.25">
      <c r="D1043346"/>
      <c r="E1043346"/>
    </row>
    <row r="1043347" spans="4:5" x14ac:dyDescent="0.25">
      <c r="D1043347"/>
      <c r="E1043347"/>
    </row>
    <row r="1043348" spans="4:5" x14ac:dyDescent="0.25">
      <c r="D1043348"/>
      <c r="E1043348"/>
    </row>
    <row r="1043349" spans="4:5" x14ac:dyDescent="0.25">
      <c r="D1043349"/>
      <c r="E1043349"/>
    </row>
    <row r="1043350" spans="4:5" x14ac:dyDescent="0.25">
      <c r="D1043350"/>
      <c r="E1043350"/>
    </row>
    <row r="1043351" spans="4:5" x14ac:dyDescent="0.25">
      <c r="D1043351"/>
      <c r="E1043351"/>
    </row>
    <row r="1043352" spans="4:5" x14ac:dyDescent="0.25">
      <c r="D1043352"/>
      <c r="E1043352"/>
    </row>
    <row r="1043353" spans="4:5" x14ac:dyDescent="0.25">
      <c r="D1043353"/>
      <c r="E1043353"/>
    </row>
    <row r="1043354" spans="4:5" x14ac:dyDescent="0.25">
      <c r="D1043354"/>
      <c r="E1043354"/>
    </row>
    <row r="1043355" spans="4:5" x14ac:dyDescent="0.25">
      <c r="D1043355"/>
      <c r="E1043355"/>
    </row>
    <row r="1043356" spans="4:5" x14ac:dyDescent="0.25">
      <c r="D1043356"/>
      <c r="E1043356"/>
    </row>
    <row r="1043357" spans="4:5" x14ac:dyDescent="0.25">
      <c r="D1043357"/>
      <c r="E1043357"/>
    </row>
    <row r="1043358" spans="4:5" x14ac:dyDescent="0.25">
      <c r="D1043358"/>
      <c r="E1043358"/>
    </row>
    <row r="1043359" spans="4:5" x14ac:dyDescent="0.25">
      <c r="D1043359"/>
      <c r="E1043359"/>
    </row>
    <row r="1043360" spans="4:5" x14ac:dyDescent="0.25">
      <c r="D1043360"/>
      <c r="E1043360"/>
    </row>
    <row r="1043361" spans="4:5" x14ac:dyDescent="0.25">
      <c r="D1043361"/>
      <c r="E1043361"/>
    </row>
    <row r="1043362" spans="4:5" x14ac:dyDescent="0.25">
      <c r="D1043362"/>
      <c r="E1043362"/>
    </row>
    <row r="1043363" spans="4:5" x14ac:dyDescent="0.25">
      <c r="D1043363"/>
      <c r="E1043363"/>
    </row>
    <row r="1043364" spans="4:5" x14ac:dyDescent="0.25">
      <c r="D1043364"/>
      <c r="E1043364"/>
    </row>
    <row r="1043365" spans="4:5" x14ac:dyDescent="0.25">
      <c r="D1043365"/>
      <c r="E1043365"/>
    </row>
    <row r="1043366" spans="4:5" x14ac:dyDescent="0.25">
      <c r="D1043366"/>
      <c r="E1043366"/>
    </row>
    <row r="1043367" spans="4:5" x14ac:dyDescent="0.25">
      <c r="D1043367"/>
      <c r="E1043367"/>
    </row>
    <row r="1043368" spans="4:5" x14ac:dyDescent="0.25">
      <c r="D1043368"/>
      <c r="E1043368"/>
    </row>
    <row r="1043369" spans="4:5" x14ac:dyDescent="0.25">
      <c r="D1043369"/>
      <c r="E1043369"/>
    </row>
    <row r="1043370" spans="4:5" x14ac:dyDescent="0.25">
      <c r="D1043370"/>
      <c r="E1043370"/>
    </row>
    <row r="1043371" spans="4:5" x14ac:dyDescent="0.25">
      <c r="D1043371"/>
      <c r="E1043371"/>
    </row>
    <row r="1043372" spans="4:5" x14ac:dyDescent="0.25">
      <c r="D1043372"/>
      <c r="E1043372"/>
    </row>
    <row r="1043373" spans="4:5" x14ac:dyDescent="0.25">
      <c r="D1043373"/>
      <c r="E1043373"/>
    </row>
    <row r="1043374" spans="4:5" x14ac:dyDescent="0.25">
      <c r="D1043374"/>
      <c r="E1043374"/>
    </row>
    <row r="1043375" spans="4:5" x14ac:dyDescent="0.25">
      <c r="D1043375"/>
      <c r="E1043375"/>
    </row>
    <row r="1043376" spans="4:5" x14ac:dyDescent="0.25">
      <c r="D1043376"/>
      <c r="E1043376"/>
    </row>
    <row r="1043377" spans="4:5" x14ac:dyDescent="0.25">
      <c r="D1043377"/>
      <c r="E1043377"/>
    </row>
    <row r="1043378" spans="4:5" x14ac:dyDescent="0.25">
      <c r="D1043378"/>
      <c r="E1043378"/>
    </row>
    <row r="1043379" spans="4:5" x14ac:dyDescent="0.25">
      <c r="D1043379"/>
      <c r="E1043379"/>
    </row>
    <row r="1043380" spans="4:5" x14ac:dyDescent="0.25">
      <c r="D1043380"/>
      <c r="E1043380"/>
    </row>
    <row r="1043381" spans="4:5" x14ac:dyDescent="0.25">
      <c r="D1043381"/>
      <c r="E1043381"/>
    </row>
    <row r="1043382" spans="4:5" x14ac:dyDescent="0.25">
      <c r="D1043382"/>
      <c r="E1043382"/>
    </row>
    <row r="1043383" spans="4:5" x14ac:dyDescent="0.25">
      <c r="D1043383"/>
      <c r="E1043383"/>
    </row>
    <row r="1043384" spans="4:5" x14ac:dyDescent="0.25">
      <c r="D1043384"/>
      <c r="E1043384"/>
    </row>
    <row r="1043385" spans="4:5" x14ac:dyDescent="0.25">
      <c r="D1043385"/>
      <c r="E1043385"/>
    </row>
    <row r="1043386" spans="4:5" x14ac:dyDescent="0.25">
      <c r="D1043386"/>
      <c r="E1043386"/>
    </row>
    <row r="1043387" spans="4:5" x14ac:dyDescent="0.25">
      <c r="D1043387"/>
      <c r="E1043387"/>
    </row>
    <row r="1043388" spans="4:5" x14ac:dyDescent="0.25">
      <c r="D1043388"/>
      <c r="E1043388"/>
    </row>
    <row r="1043389" spans="4:5" x14ac:dyDescent="0.25">
      <c r="D1043389"/>
      <c r="E1043389"/>
    </row>
    <row r="1043390" spans="4:5" x14ac:dyDescent="0.25">
      <c r="D1043390"/>
      <c r="E1043390"/>
    </row>
    <row r="1043391" spans="4:5" x14ac:dyDescent="0.25">
      <c r="D1043391"/>
      <c r="E1043391"/>
    </row>
    <row r="1043392" spans="4:5" x14ac:dyDescent="0.25">
      <c r="D1043392"/>
      <c r="E1043392"/>
    </row>
    <row r="1043393" spans="4:5" x14ac:dyDescent="0.25">
      <c r="D1043393"/>
      <c r="E1043393"/>
    </row>
    <row r="1043394" spans="4:5" x14ac:dyDescent="0.25">
      <c r="D1043394"/>
      <c r="E1043394"/>
    </row>
    <row r="1043395" spans="4:5" x14ac:dyDescent="0.25">
      <c r="D1043395"/>
      <c r="E1043395"/>
    </row>
    <row r="1043396" spans="4:5" x14ac:dyDescent="0.25">
      <c r="D1043396"/>
      <c r="E1043396"/>
    </row>
    <row r="1043397" spans="4:5" x14ac:dyDescent="0.25">
      <c r="D1043397"/>
      <c r="E1043397"/>
    </row>
    <row r="1043398" spans="4:5" x14ac:dyDescent="0.25">
      <c r="D1043398"/>
      <c r="E1043398"/>
    </row>
    <row r="1043399" spans="4:5" x14ac:dyDescent="0.25">
      <c r="D1043399"/>
      <c r="E1043399"/>
    </row>
    <row r="1043400" spans="4:5" x14ac:dyDescent="0.25">
      <c r="D1043400"/>
      <c r="E1043400"/>
    </row>
    <row r="1043401" spans="4:5" x14ac:dyDescent="0.25">
      <c r="D1043401"/>
      <c r="E1043401"/>
    </row>
    <row r="1043402" spans="4:5" x14ac:dyDescent="0.25">
      <c r="D1043402"/>
      <c r="E1043402"/>
    </row>
    <row r="1043403" spans="4:5" x14ac:dyDescent="0.25">
      <c r="D1043403"/>
      <c r="E1043403"/>
    </row>
    <row r="1043404" spans="4:5" x14ac:dyDescent="0.25">
      <c r="D1043404"/>
      <c r="E1043404"/>
    </row>
    <row r="1043405" spans="4:5" x14ac:dyDescent="0.25">
      <c r="D1043405"/>
      <c r="E1043405"/>
    </row>
    <row r="1043406" spans="4:5" x14ac:dyDescent="0.25">
      <c r="D1043406"/>
      <c r="E1043406"/>
    </row>
    <row r="1043407" spans="4:5" x14ac:dyDescent="0.25">
      <c r="D1043407"/>
      <c r="E1043407"/>
    </row>
    <row r="1043408" spans="4:5" x14ac:dyDescent="0.25">
      <c r="D1043408"/>
      <c r="E1043408"/>
    </row>
    <row r="1043409" spans="4:5" x14ac:dyDescent="0.25">
      <c r="D1043409"/>
      <c r="E1043409"/>
    </row>
    <row r="1043410" spans="4:5" x14ac:dyDescent="0.25">
      <c r="D1043410"/>
      <c r="E1043410"/>
    </row>
    <row r="1043411" spans="4:5" x14ac:dyDescent="0.25">
      <c r="D1043411"/>
      <c r="E1043411"/>
    </row>
    <row r="1043412" spans="4:5" x14ac:dyDescent="0.25">
      <c r="D1043412"/>
      <c r="E1043412"/>
    </row>
    <row r="1043413" spans="4:5" x14ac:dyDescent="0.25">
      <c r="D1043413"/>
      <c r="E1043413"/>
    </row>
    <row r="1043414" spans="4:5" x14ac:dyDescent="0.25">
      <c r="D1043414"/>
      <c r="E1043414"/>
    </row>
    <row r="1043415" spans="4:5" x14ac:dyDescent="0.25">
      <c r="D1043415"/>
      <c r="E1043415"/>
    </row>
    <row r="1043416" spans="4:5" x14ac:dyDescent="0.25">
      <c r="D1043416"/>
      <c r="E1043416"/>
    </row>
    <row r="1043417" spans="4:5" x14ac:dyDescent="0.25">
      <c r="D1043417"/>
      <c r="E1043417"/>
    </row>
    <row r="1043418" spans="4:5" x14ac:dyDescent="0.25">
      <c r="D1043418"/>
      <c r="E1043418"/>
    </row>
    <row r="1043419" spans="4:5" x14ac:dyDescent="0.25">
      <c r="D1043419"/>
      <c r="E1043419"/>
    </row>
    <row r="1043420" spans="4:5" x14ac:dyDescent="0.25">
      <c r="D1043420"/>
      <c r="E1043420"/>
    </row>
    <row r="1043421" spans="4:5" x14ac:dyDescent="0.25">
      <c r="D1043421"/>
      <c r="E1043421"/>
    </row>
    <row r="1043422" spans="4:5" x14ac:dyDescent="0.25">
      <c r="D1043422"/>
      <c r="E1043422"/>
    </row>
    <row r="1043423" spans="4:5" x14ac:dyDescent="0.25">
      <c r="D1043423"/>
      <c r="E1043423"/>
    </row>
    <row r="1043424" spans="4:5" x14ac:dyDescent="0.25">
      <c r="D1043424"/>
      <c r="E1043424"/>
    </row>
    <row r="1043425" spans="4:5" x14ac:dyDescent="0.25">
      <c r="D1043425"/>
      <c r="E1043425"/>
    </row>
    <row r="1043426" spans="4:5" x14ac:dyDescent="0.25">
      <c r="D1043426"/>
      <c r="E1043426"/>
    </row>
    <row r="1043427" spans="4:5" x14ac:dyDescent="0.25">
      <c r="D1043427"/>
      <c r="E1043427"/>
    </row>
    <row r="1043428" spans="4:5" x14ac:dyDescent="0.25">
      <c r="D1043428"/>
      <c r="E1043428"/>
    </row>
    <row r="1043429" spans="4:5" x14ac:dyDescent="0.25">
      <c r="D1043429"/>
      <c r="E1043429"/>
    </row>
    <row r="1043430" spans="4:5" x14ac:dyDescent="0.25">
      <c r="D1043430"/>
      <c r="E1043430"/>
    </row>
    <row r="1043431" spans="4:5" x14ac:dyDescent="0.25">
      <c r="D1043431"/>
      <c r="E1043431"/>
    </row>
    <row r="1043432" spans="4:5" x14ac:dyDescent="0.25">
      <c r="D1043432"/>
      <c r="E1043432"/>
    </row>
    <row r="1043433" spans="4:5" x14ac:dyDescent="0.25">
      <c r="D1043433"/>
      <c r="E1043433"/>
    </row>
    <row r="1043434" spans="4:5" x14ac:dyDescent="0.25">
      <c r="D1043434"/>
      <c r="E1043434"/>
    </row>
    <row r="1043435" spans="4:5" x14ac:dyDescent="0.25">
      <c r="D1043435"/>
      <c r="E1043435"/>
    </row>
    <row r="1043436" spans="4:5" x14ac:dyDescent="0.25">
      <c r="D1043436"/>
      <c r="E1043436"/>
    </row>
    <row r="1043437" spans="4:5" x14ac:dyDescent="0.25">
      <c r="D1043437"/>
      <c r="E1043437"/>
    </row>
    <row r="1043438" spans="4:5" x14ac:dyDescent="0.25">
      <c r="D1043438"/>
      <c r="E1043438"/>
    </row>
    <row r="1043439" spans="4:5" x14ac:dyDescent="0.25">
      <c r="D1043439"/>
      <c r="E1043439"/>
    </row>
    <row r="1043440" spans="4:5" x14ac:dyDescent="0.25">
      <c r="D1043440"/>
      <c r="E1043440"/>
    </row>
    <row r="1043441" spans="4:5" x14ac:dyDescent="0.25">
      <c r="D1043441"/>
      <c r="E1043441"/>
    </row>
    <row r="1043442" spans="4:5" x14ac:dyDescent="0.25">
      <c r="D1043442"/>
      <c r="E1043442"/>
    </row>
    <row r="1043443" spans="4:5" x14ac:dyDescent="0.25">
      <c r="D1043443"/>
      <c r="E1043443"/>
    </row>
    <row r="1043444" spans="4:5" x14ac:dyDescent="0.25">
      <c r="D1043444"/>
      <c r="E1043444"/>
    </row>
    <row r="1043445" spans="4:5" x14ac:dyDescent="0.25">
      <c r="D1043445"/>
      <c r="E1043445"/>
    </row>
    <row r="1043446" spans="4:5" x14ac:dyDescent="0.25">
      <c r="D1043446"/>
      <c r="E1043446"/>
    </row>
    <row r="1043447" spans="4:5" x14ac:dyDescent="0.25">
      <c r="D1043447"/>
      <c r="E1043447"/>
    </row>
    <row r="1043448" spans="4:5" x14ac:dyDescent="0.25">
      <c r="D1043448"/>
      <c r="E1043448"/>
    </row>
    <row r="1043449" spans="4:5" x14ac:dyDescent="0.25">
      <c r="D1043449"/>
      <c r="E1043449"/>
    </row>
    <row r="1043450" spans="4:5" x14ac:dyDescent="0.25">
      <c r="D1043450"/>
      <c r="E1043450"/>
    </row>
    <row r="1043451" spans="4:5" x14ac:dyDescent="0.25">
      <c r="D1043451"/>
      <c r="E1043451"/>
    </row>
    <row r="1043452" spans="4:5" x14ac:dyDescent="0.25">
      <c r="D1043452"/>
      <c r="E1043452"/>
    </row>
    <row r="1043453" spans="4:5" x14ac:dyDescent="0.25">
      <c r="D1043453"/>
      <c r="E1043453"/>
    </row>
    <row r="1043454" spans="4:5" x14ac:dyDescent="0.25">
      <c r="D1043454"/>
      <c r="E1043454"/>
    </row>
    <row r="1043455" spans="4:5" x14ac:dyDescent="0.25">
      <c r="D1043455"/>
      <c r="E1043455"/>
    </row>
    <row r="1043456" spans="4:5" x14ac:dyDescent="0.25">
      <c r="D1043456"/>
      <c r="E1043456"/>
    </row>
    <row r="1043457" spans="4:5" x14ac:dyDescent="0.25">
      <c r="D1043457"/>
      <c r="E1043457"/>
    </row>
    <row r="1043458" spans="4:5" x14ac:dyDescent="0.25">
      <c r="D1043458"/>
      <c r="E1043458"/>
    </row>
    <row r="1043459" spans="4:5" x14ac:dyDescent="0.25">
      <c r="D1043459"/>
      <c r="E1043459"/>
    </row>
    <row r="1043460" spans="4:5" x14ac:dyDescent="0.25">
      <c r="D1043460"/>
      <c r="E1043460"/>
    </row>
    <row r="1043461" spans="4:5" x14ac:dyDescent="0.25">
      <c r="D1043461"/>
      <c r="E1043461"/>
    </row>
    <row r="1043462" spans="4:5" x14ac:dyDescent="0.25">
      <c r="D1043462"/>
      <c r="E1043462"/>
    </row>
    <row r="1043463" spans="4:5" x14ac:dyDescent="0.25">
      <c r="D1043463"/>
      <c r="E1043463"/>
    </row>
    <row r="1043464" spans="4:5" x14ac:dyDescent="0.25">
      <c r="D1043464"/>
      <c r="E1043464"/>
    </row>
    <row r="1043465" spans="4:5" x14ac:dyDescent="0.25">
      <c r="D1043465"/>
      <c r="E1043465"/>
    </row>
    <row r="1043466" spans="4:5" x14ac:dyDescent="0.25">
      <c r="D1043466"/>
      <c r="E1043466"/>
    </row>
    <row r="1043467" spans="4:5" x14ac:dyDescent="0.25">
      <c r="D1043467"/>
      <c r="E1043467"/>
    </row>
    <row r="1043468" spans="4:5" x14ac:dyDescent="0.25">
      <c r="D1043468"/>
      <c r="E1043468"/>
    </row>
    <row r="1043469" spans="4:5" x14ac:dyDescent="0.25">
      <c r="D1043469"/>
      <c r="E1043469"/>
    </row>
    <row r="1043470" spans="4:5" x14ac:dyDescent="0.25">
      <c r="D1043470"/>
      <c r="E1043470"/>
    </row>
    <row r="1043471" spans="4:5" x14ac:dyDescent="0.25">
      <c r="D1043471"/>
      <c r="E1043471"/>
    </row>
    <row r="1043472" spans="4:5" x14ac:dyDescent="0.25">
      <c r="D1043472"/>
      <c r="E1043472"/>
    </row>
    <row r="1043473" spans="4:5" x14ac:dyDescent="0.25">
      <c r="D1043473"/>
      <c r="E1043473"/>
    </row>
    <row r="1043474" spans="4:5" x14ac:dyDescent="0.25">
      <c r="D1043474"/>
      <c r="E1043474"/>
    </row>
    <row r="1043475" spans="4:5" x14ac:dyDescent="0.25">
      <c r="D1043475"/>
      <c r="E1043475"/>
    </row>
    <row r="1043476" spans="4:5" x14ac:dyDescent="0.25">
      <c r="D1043476"/>
      <c r="E1043476"/>
    </row>
    <row r="1043477" spans="4:5" x14ac:dyDescent="0.25">
      <c r="D1043477"/>
      <c r="E1043477"/>
    </row>
    <row r="1043478" spans="4:5" x14ac:dyDescent="0.25">
      <c r="D1043478"/>
      <c r="E1043478"/>
    </row>
    <row r="1043479" spans="4:5" x14ac:dyDescent="0.25">
      <c r="D1043479"/>
      <c r="E1043479"/>
    </row>
    <row r="1043480" spans="4:5" x14ac:dyDescent="0.25">
      <c r="D1043480"/>
      <c r="E1043480"/>
    </row>
    <row r="1043481" spans="4:5" x14ac:dyDescent="0.25">
      <c r="D1043481"/>
      <c r="E1043481"/>
    </row>
    <row r="1043482" spans="4:5" x14ac:dyDescent="0.25">
      <c r="D1043482"/>
      <c r="E1043482"/>
    </row>
    <row r="1043483" spans="4:5" x14ac:dyDescent="0.25">
      <c r="D1043483"/>
      <c r="E1043483"/>
    </row>
    <row r="1043484" spans="4:5" x14ac:dyDescent="0.25">
      <c r="D1043484"/>
      <c r="E1043484"/>
    </row>
    <row r="1043485" spans="4:5" x14ac:dyDescent="0.25">
      <c r="D1043485"/>
      <c r="E1043485"/>
    </row>
    <row r="1043486" spans="4:5" x14ac:dyDescent="0.25">
      <c r="D1043486"/>
      <c r="E1043486"/>
    </row>
    <row r="1043487" spans="4:5" x14ac:dyDescent="0.25">
      <c r="D1043487"/>
      <c r="E1043487"/>
    </row>
    <row r="1043488" spans="4:5" x14ac:dyDescent="0.25">
      <c r="D1043488"/>
      <c r="E1043488"/>
    </row>
    <row r="1043489" spans="4:5" x14ac:dyDescent="0.25">
      <c r="D1043489"/>
      <c r="E1043489"/>
    </row>
    <row r="1043490" spans="4:5" x14ac:dyDescent="0.25">
      <c r="D1043490"/>
      <c r="E1043490"/>
    </row>
    <row r="1043491" spans="4:5" x14ac:dyDescent="0.25">
      <c r="D1043491"/>
      <c r="E1043491"/>
    </row>
    <row r="1043492" spans="4:5" x14ac:dyDescent="0.25">
      <c r="D1043492"/>
      <c r="E1043492"/>
    </row>
    <row r="1043493" spans="4:5" x14ac:dyDescent="0.25">
      <c r="D1043493"/>
      <c r="E1043493"/>
    </row>
    <row r="1043494" spans="4:5" x14ac:dyDescent="0.25">
      <c r="D1043494"/>
      <c r="E1043494"/>
    </row>
    <row r="1043495" spans="4:5" x14ac:dyDescent="0.25">
      <c r="D1043495"/>
      <c r="E1043495"/>
    </row>
    <row r="1043496" spans="4:5" x14ac:dyDescent="0.25">
      <c r="D1043496"/>
      <c r="E1043496"/>
    </row>
    <row r="1043497" spans="4:5" x14ac:dyDescent="0.25">
      <c r="D1043497"/>
      <c r="E1043497"/>
    </row>
    <row r="1043498" spans="4:5" x14ac:dyDescent="0.25">
      <c r="D1043498"/>
      <c r="E1043498"/>
    </row>
    <row r="1043499" spans="4:5" x14ac:dyDescent="0.25">
      <c r="D1043499"/>
      <c r="E1043499"/>
    </row>
    <row r="1043500" spans="4:5" x14ac:dyDescent="0.25">
      <c r="D1043500"/>
      <c r="E1043500"/>
    </row>
    <row r="1043501" spans="4:5" x14ac:dyDescent="0.25">
      <c r="D1043501"/>
      <c r="E1043501"/>
    </row>
    <row r="1043502" spans="4:5" x14ac:dyDescent="0.25">
      <c r="D1043502"/>
      <c r="E1043502"/>
    </row>
    <row r="1043503" spans="4:5" x14ac:dyDescent="0.25">
      <c r="D1043503"/>
      <c r="E1043503"/>
    </row>
    <row r="1043504" spans="4:5" x14ac:dyDescent="0.25">
      <c r="D1043504"/>
      <c r="E1043504"/>
    </row>
    <row r="1043505" spans="4:5" x14ac:dyDescent="0.25">
      <c r="D1043505"/>
      <c r="E1043505"/>
    </row>
    <row r="1043506" spans="4:5" x14ac:dyDescent="0.25">
      <c r="D1043506"/>
      <c r="E1043506"/>
    </row>
    <row r="1043507" spans="4:5" x14ac:dyDescent="0.25">
      <c r="D1043507"/>
      <c r="E1043507"/>
    </row>
    <row r="1043508" spans="4:5" x14ac:dyDescent="0.25">
      <c r="D1043508"/>
      <c r="E1043508"/>
    </row>
    <row r="1043509" spans="4:5" x14ac:dyDescent="0.25">
      <c r="D1043509"/>
      <c r="E1043509"/>
    </row>
    <row r="1043510" spans="4:5" x14ac:dyDescent="0.25">
      <c r="D1043510"/>
      <c r="E1043510"/>
    </row>
    <row r="1043511" spans="4:5" x14ac:dyDescent="0.25">
      <c r="D1043511"/>
      <c r="E1043511"/>
    </row>
    <row r="1043512" spans="4:5" x14ac:dyDescent="0.25">
      <c r="D1043512"/>
      <c r="E1043512"/>
    </row>
    <row r="1043513" spans="4:5" x14ac:dyDescent="0.25">
      <c r="D1043513"/>
      <c r="E1043513"/>
    </row>
    <row r="1043514" spans="4:5" x14ac:dyDescent="0.25">
      <c r="D1043514"/>
      <c r="E1043514"/>
    </row>
    <row r="1043515" spans="4:5" x14ac:dyDescent="0.25">
      <c r="D1043515"/>
      <c r="E1043515"/>
    </row>
    <row r="1043516" spans="4:5" x14ac:dyDescent="0.25">
      <c r="D1043516"/>
      <c r="E1043516"/>
    </row>
    <row r="1043517" spans="4:5" x14ac:dyDescent="0.25">
      <c r="D1043517"/>
      <c r="E1043517"/>
    </row>
    <row r="1043518" spans="4:5" x14ac:dyDescent="0.25">
      <c r="D1043518"/>
      <c r="E1043518"/>
    </row>
    <row r="1043519" spans="4:5" x14ac:dyDescent="0.25">
      <c r="D1043519"/>
      <c r="E1043519"/>
    </row>
    <row r="1043520" spans="4:5" x14ac:dyDescent="0.25">
      <c r="D1043520"/>
      <c r="E1043520"/>
    </row>
    <row r="1043521" spans="4:5" x14ac:dyDescent="0.25">
      <c r="D1043521"/>
      <c r="E1043521"/>
    </row>
    <row r="1043522" spans="4:5" x14ac:dyDescent="0.25">
      <c r="D1043522"/>
      <c r="E1043522"/>
    </row>
    <row r="1043523" spans="4:5" x14ac:dyDescent="0.25">
      <c r="D1043523"/>
      <c r="E1043523"/>
    </row>
    <row r="1043524" spans="4:5" x14ac:dyDescent="0.25">
      <c r="D1043524"/>
      <c r="E1043524"/>
    </row>
    <row r="1043525" spans="4:5" x14ac:dyDescent="0.25">
      <c r="D1043525"/>
      <c r="E1043525"/>
    </row>
    <row r="1043526" spans="4:5" x14ac:dyDescent="0.25">
      <c r="D1043526"/>
      <c r="E1043526"/>
    </row>
    <row r="1043527" spans="4:5" x14ac:dyDescent="0.25">
      <c r="D1043527"/>
      <c r="E1043527"/>
    </row>
    <row r="1043528" spans="4:5" x14ac:dyDescent="0.25">
      <c r="D1043528"/>
      <c r="E1043528"/>
    </row>
    <row r="1043529" spans="4:5" x14ac:dyDescent="0.25">
      <c r="D1043529"/>
      <c r="E1043529"/>
    </row>
    <row r="1043530" spans="4:5" x14ac:dyDescent="0.25">
      <c r="D1043530"/>
      <c r="E1043530"/>
    </row>
    <row r="1043531" spans="4:5" x14ac:dyDescent="0.25">
      <c r="D1043531"/>
      <c r="E1043531"/>
    </row>
    <row r="1043532" spans="4:5" x14ac:dyDescent="0.25">
      <c r="D1043532"/>
      <c r="E1043532"/>
    </row>
    <row r="1043533" spans="4:5" x14ac:dyDescent="0.25">
      <c r="D1043533"/>
      <c r="E1043533"/>
    </row>
    <row r="1043534" spans="4:5" x14ac:dyDescent="0.25">
      <c r="D1043534"/>
      <c r="E1043534"/>
    </row>
    <row r="1043535" spans="4:5" x14ac:dyDescent="0.25">
      <c r="D1043535"/>
      <c r="E1043535"/>
    </row>
    <row r="1043536" spans="4:5" x14ac:dyDescent="0.25">
      <c r="D1043536"/>
      <c r="E1043536"/>
    </row>
    <row r="1043537" spans="4:5" x14ac:dyDescent="0.25">
      <c r="D1043537"/>
      <c r="E1043537"/>
    </row>
    <row r="1043538" spans="4:5" x14ac:dyDescent="0.25">
      <c r="D1043538"/>
      <c r="E1043538"/>
    </row>
    <row r="1043539" spans="4:5" x14ac:dyDescent="0.25">
      <c r="D1043539"/>
      <c r="E1043539"/>
    </row>
    <row r="1043540" spans="4:5" x14ac:dyDescent="0.25">
      <c r="D1043540"/>
      <c r="E1043540"/>
    </row>
    <row r="1043541" spans="4:5" x14ac:dyDescent="0.25">
      <c r="D1043541"/>
      <c r="E1043541"/>
    </row>
    <row r="1043542" spans="4:5" x14ac:dyDescent="0.25">
      <c r="D1043542"/>
      <c r="E1043542"/>
    </row>
    <row r="1043543" spans="4:5" x14ac:dyDescent="0.25">
      <c r="D1043543"/>
      <c r="E1043543"/>
    </row>
    <row r="1043544" spans="4:5" x14ac:dyDescent="0.25">
      <c r="D1043544"/>
      <c r="E1043544"/>
    </row>
    <row r="1043545" spans="4:5" x14ac:dyDescent="0.25">
      <c r="D1043545"/>
      <c r="E1043545"/>
    </row>
    <row r="1043546" spans="4:5" x14ac:dyDescent="0.25">
      <c r="D1043546"/>
      <c r="E1043546"/>
    </row>
    <row r="1043547" spans="4:5" x14ac:dyDescent="0.25">
      <c r="D1043547"/>
      <c r="E1043547"/>
    </row>
    <row r="1043548" spans="4:5" x14ac:dyDescent="0.25">
      <c r="D1043548"/>
      <c r="E1043548"/>
    </row>
    <row r="1043549" spans="4:5" x14ac:dyDescent="0.25">
      <c r="D1043549"/>
      <c r="E1043549"/>
    </row>
    <row r="1043550" spans="4:5" x14ac:dyDescent="0.25">
      <c r="D1043550"/>
      <c r="E1043550"/>
    </row>
    <row r="1043551" spans="4:5" x14ac:dyDescent="0.25">
      <c r="D1043551"/>
      <c r="E1043551"/>
    </row>
    <row r="1043552" spans="4:5" x14ac:dyDescent="0.25">
      <c r="D1043552"/>
      <c r="E1043552"/>
    </row>
    <row r="1043553" spans="4:5" x14ac:dyDescent="0.25">
      <c r="D1043553"/>
      <c r="E1043553"/>
    </row>
    <row r="1043554" spans="4:5" x14ac:dyDescent="0.25">
      <c r="D1043554"/>
      <c r="E1043554"/>
    </row>
    <row r="1043555" spans="4:5" x14ac:dyDescent="0.25">
      <c r="D1043555"/>
      <c r="E1043555"/>
    </row>
    <row r="1043556" spans="4:5" x14ac:dyDescent="0.25">
      <c r="D1043556"/>
      <c r="E1043556"/>
    </row>
    <row r="1043557" spans="4:5" x14ac:dyDescent="0.25">
      <c r="D1043557"/>
      <c r="E1043557"/>
    </row>
    <row r="1043558" spans="4:5" x14ac:dyDescent="0.25">
      <c r="D1043558"/>
      <c r="E1043558"/>
    </row>
    <row r="1043559" spans="4:5" x14ac:dyDescent="0.25">
      <c r="D1043559"/>
      <c r="E1043559"/>
    </row>
    <row r="1043560" spans="4:5" x14ac:dyDescent="0.25">
      <c r="D1043560"/>
      <c r="E1043560"/>
    </row>
    <row r="1043561" spans="4:5" x14ac:dyDescent="0.25">
      <c r="D1043561"/>
      <c r="E1043561"/>
    </row>
    <row r="1043562" spans="4:5" x14ac:dyDescent="0.25">
      <c r="D1043562"/>
      <c r="E1043562"/>
    </row>
    <row r="1043563" spans="4:5" x14ac:dyDescent="0.25">
      <c r="D1043563"/>
      <c r="E1043563"/>
    </row>
    <row r="1043564" spans="4:5" x14ac:dyDescent="0.25">
      <c r="D1043564"/>
      <c r="E1043564"/>
    </row>
    <row r="1043565" spans="4:5" x14ac:dyDescent="0.25">
      <c r="D1043565"/>
      <c r="E1043565"/>
    </row>
    <row r="1043566" spans="4:5" x14ac:dyDescent="0.25">
      <c r="D1043566"/>
      <c r="E1043566"/>
    </row>
    <row r="1043567" spans="4:5" x14ac:dyDescent="0.25">
      <c r="D1043567"/>
      <c r="E1043567"/>
    </row>
    <row r="1043568" spans="4:5" x14ac:dyDescent="0.25">
      <c r="D1043568"/>
      <c r="E1043568"/>
    </row>
    <row r="1043569" spans="4:5" x14ac:dyDescent="0.25">
      <c r="D1043569"/>
      <c r="E1043569"/>
    </row>
    <row r="1043570" spans="4:5" x14ac:dyDescent="0.25">
      <c r="D1043570"/>
      <c r="E1043570"/>
    </row>
    <row r="1043571" spans="4:5" x14ac:dyDescent="0.25">
      <c r="D1043571"/>
      <c r="E1043571"/>
    </row>
    <row r="1043572" spans="4:5" x14ac:dyDescent="0.25">
      <c r="D1043572"/>
      <c r="E1043572"/>
    </row>
    <row r="1043573" spans="4:5" x14ac:dyDescent="0.25">
      <c r="D1043573"/>
      <c r="E1043573"/>
    </row>
    <row r="1043574" spans="4:5" x14ac:dyDescent="0.25">
      <c r="D1043574"/>
      <c r="E1043574"/>
    </row>
    <row r="1043575" spans="4:5" x14ac:dyDescent="0.25">
      <c r="D1043575"/>
      <c r="E1043575"/>
    </row>
    <row r="1043576" spans="4:5" x14ac:dyDescent="0.25">
      <c r="D1043576"/>
      <c r="E1043576"/>
    </row>
    <row r="1043577" spans="4:5" x14ac:dyDescent="0.25">
      <c r="D1043577"/>
      <c r="E1043577"/>
    </row>
    <row r="1043578" spans="4:5" x14ac:dyDescent="0.25">
      <c r="D1043578"/>
      <c r="E1043578"/>
    </row>
    <row r="1043579" spans="4:5" x14ac:dyDescent="0.25">
      <c r="D1043579"/>
      <c r="E1043579"/>
    </row>
    <row r="1043580" spans="4:5" x14ac:dyDescent="0.25">
      <c r="D1043580"/>
      <c r="E1043580"/>
    </row>
    <row r="1043581" spans="4:5" x14ac:dyDescent="0.25">
      <c r="D1043581"/>
      <c r="E1043581"/>
    </row>
    <row r="1043582" spans="4:5" x14ac:dyDescent="0.25">
      <c r="D1043582"/>
      <c r="E1043582"/>
    </row>
    <row r="1043583" spans="4:5" x14ac:dyDescent="0.25">
      <c r="D1043583"/>
      <c r="E1043583"/>
    </row>
    <row r="1043584" spans="4:5" x14ac:dyDescent="0.25">
      <c r="D1043584"/>
      <c r="E1043584"/>
    </row>
    <row r="1043585" spans="4:5" x14ac:dyDescent="0.25">
      <c r="D1043585"/>
      <c r="E1043585"/>
    </row>
    <row r="1043586" spans="4:5" x14ac:dyDescent="0.25">
      <c r="D1043586"/>
      <c r="E1043586"/>
    </row>
    <row r="1043587" spans="4:5" x14ac:dyDescent="0.25">
      <c r="D1043587"/>
      <c r="E1043587"/>
    </row>
    <row r="1043588" spans="4:5" x14ac:dyDescent="0.25">
      <c r="D1043588"/>
      <c r="E1043588"/>
    </row>
    <row r="1043589" spans="4:5" x14ac:dyDescent="0.25">
      <c r="D1043589"/>
      <c r="E1043589"/>
    </row>
    <row r="1043590" spans="4:5" x14ac:dyDescent="0.25">
      <c r="D1043590"/>
      <c r="E1043590"/>
    </row>
    <row r="1043591" spans="4:5" x14ac:dyDescent="0.25">
      <c r="D1043591"/>
      <c r="E1043591"/>
    </row>
    <row r="1043592" spans="4:5" x14ac:dyDescent="0.25">
      <c r="D1043592"/>
      <c r="E1043592"/>
    </row>
    <row r="1043593" spans="4:5" x14ac:dyDescent="0.25">
      <c r="D1043593"/>
      <c r="E1043593"/>
    </row>
    <row r="1043594" spans="4:5" x14ac:dyDescent="0.25">
      <c r="D1043594"/>
      <c r="E1043594"/>
    </row>
    <row r="1043595" spans="4:5" x14ac:dyDescent="0.25">
      <c r="D1043595"/>
      <c r="E1043595"/>
    </row>
    <row r="1043596" spans="4:5" x14ac:dyDescent="0.25">
      <c r="D1043596"/>
      <c r="E1043596"/>
    </row>
    <row r="1043597" spans="4:5" x14ac:dyDescent="0.25">
      <c r="D1043597"/>
      <c r="E1043597"/>
    </row>
    <row r="1043598" spans="4:5" x14ac:dyDescent="0.25">
      <c r="D1043598"/>
      <c r="E1043598"/>
    </row>
    <row r="1043599" spans="4:5" x14ac:dyDescent="0.25">
      <c r="D1043599"/>
      <c r="E1043599"/>
    </row>
    <row r="1043600" spans="4:5" x14ac:dyDescent="0.25">
      <c r="D1043600"/>
      <c r="E1043600"/>
    </row>
    <row r="1043601" spans="4:5" x14ac:dyDescent="0.25">
      <c r="D1043601"/>
      <c r="E1043601"/>
    </row>
    <row r="1043602" spans="4:5" x14ac:dyDescent="0.25">
      <c r="D1043602"/>
      <c r="E1043602"/>
    </row>
    <row r="1043603" spans="4:5" x14ac:dyDescent="0.25">
      <c r="D1043603"/>
      <c r="E1043603"/>
    </row>
    <row r="1043604" spans="4:5" x14ac:dyDescent="0.25">
      <c r="D1043604"/>
      <c r="E1043604"/>
    </row>
    <row r="1043605" spans="4:5" x14ac:dyDescent="0.25">
      <c r="D1043605"/>
      <c r="E1043605"/>
    </row>
    <row r="1043606" spans="4:5" x14ac:dyDescent="0.25">
      <c r="D1043606"/>
      <c r="E1043606"/>
    </row>
    <row r="1043607" spans="4:5" x14ac:dyDescent="0.25">
      <c r="D1043607"/>
      <c r="E1043607"/>
    </row>
    <row r="1043608" spans="4:5" x14ac:dyDescent="0.25">
      <c r="D1043608"/>
      <c r="E1043608"/>
    </row>
    <row r="1043609" spans="4:5" x14ac:dyDescent="0.25">
      <c r="D1043609"/>
      <c r="E1043609"/>
    </row>
    <row r="1043610" spans="4:5" x14ac:dyDescent="0.25">
      <c r="D1043610"/>
      <c r="E1043610"/>
    </row>
    <row r="1043611" spans="4:5" x14ac:dyDescent="0.25">
      <c r="D1043611"/>
      <c r="E1043611"/>
    </row>
    <row r="1043612" spans="4:5" x14ac:dyDescent="0.25">
      <c r="D1043612"/>
      <c r="E1043612"/>
    </row>
    <row r="1043613" spans="4:5" x14ac:dyDescent="0.25">
      <c r="D1043613"/>
      <c r="E1043613"/>
    </row>
    <row r="1043614" spans="4:5" x14ac:dyDescent="0.25">
      <c r="D1043614"/>
      <c r="E1043614"/>
    </row>
    <row r="1043615" spans="4:5" x14ac:dyDescent="0.25">
      <c r="D1043615"/>
      <c r="E1043615"/>
    </row>
    <row r="1043616" spans="4:5" x14ac:dyDescent="0.25">
      <c r="D1043616"/>
      <c r="E1043616"/>
    </row>
    <row r="1043617" spans="4:5" x14ac:dyDescent="0.25">
      <c r="D1043617"/>
      <c r="E1043617"/>
    </row>
    <row r="1043618" spans="4:5" x14ac:dyDescent="0.25">
      <c r="D1043618"/>
      <c r="E1043618"/>
    </row>
    <row r="1043619" spans="4:5" x14ac:dyDescent="0.25">
      <c r="D1043619"/>
      <c r="E1043619"/>
    </row>
    <row r="1043620" spans="4:5" x14ac:dyDescent="0.25">
      <c r="D1043620"/>
      <c r="E1043620"/>
    </row>
    <row r="1043621" spans="4:5" x14ac:dyDescent="0.25">
      <c r="D1043621"/>
      <c r="E1043621"/>
    </row>
    <row r="1043622" spans="4:5" x14ac:dyDescent="0.25">
      <c r="D1043622"/>
      <c r="E1043622"/>
    </row>
    <row r="1043623" spans="4:5" x14ac:dyDescent="0.25">
      <c r="D1043623"/>
      <c r="E1043623"/>
    </row>
    <row r="1043624" spans="4:5" x14ac:dyDescent="0.25">
      <c r="D1043624"/>
      <c r="E1043624"/>
    </row>
    <row r="1043625" spans="4:5" x14ac:dyDescent="0.25">
      <c r="D1043625"/>
      <c r="E1043625"/>
    </row>
    <row r="1043626" spans="4:5" x14ac:dyDescent="0.25">
      <c r="D1043626"/>
      <c r="E1043626"/>
    </row>
    <row r="1043627" spans="4:5" x14ac:dyDescent="0.25">
      <c r="D1043627"/>
      <c r="E1043627"/>
    </row>
    <row r="1043628" spans="4:5" x14ac:dyDescent="0.25">
      <c r="D1043628"/>
      <c r="E1043628"/>
    </row>
    <row r="1043629" spans="4:5" x14ac:dyDescent="0.25">
      <c r="D1043629"/>
      <c r="E1043629"/>
    </row>
    <row r="1043630" spans="4:5" x14ac:dyDescent="0.25">
      <c r="D1043630"/>
      <c r="E1043630"/>
    </row>
    <row r="1043631" spans="4:5" x14ac:dyDescent="0.25">
      <c r="D1043631"/>
      <c r="E1043631"/>
    </row>
    <row r="1043632" spans="4:5" x14ac:dyDescent="0.25">
      <c r="D1043632"/>
      <c r="E1043632"/>
    </row>
    <row r="1043633" spans="4:5" x14ac:dyDescent="0.25">
      <c r="D1043633"/>
      <c r="E1043633"/>
    </row>
    <row r="1043634" spans="4:5" x14ac:dyDescent="0.25">
      <c r="D1043634"/>
      <c r="E1043634"/>
    </row>
    <row r="1043635" spans="4:5" x14ac:dyDescent="0.25">
      <c r="D1043635"/>
      <c r="E1043635"/>
    </row>
    <row r="1043636" spans="4:5" x14ac:dyDescent="0.25">
      <c r="D1043636"/>
      <c r="E1043636"/>
    </row>
    <row r="1043637" spans="4:5" x14ac:dyDescent="0.25">
      <c r="D1043637"/>
      <c r="E1043637"/>
    </row>
    <row r="1043638" spans="4:5" x14ac:dyDescent="0.25">
      <c r="D1043638"/>
      <c r="E1043638"/>
    </row>
    <row r="1043639" spans="4:5" x14ac:dyDescent="0.25">
      <c r="D1043639"/>
      <c r="E1043639"/>
    </row>
    <row r="1043640" spans="4:5" x14ac:dyDescent="0.25">
      <c r="D1043640"/>
      <c r="E1043640"/>
    </row>
    <row r="1043641" spans="4:5" x14ac:dyDescent="0.25">
      <c r="D1043641"/>
      <c r="E1043641"/>
    </row>
    <row r="1043642" spans="4:5" x14ac:dyDescent="0.25">
      <c r="D1043642"/>
      <c r="E1043642"/>
    </row>
    <row r="1043643" spans="4:5" x14ac:dyDescent="0.25">
      <c r="D1043643"/>
      <c r="E1043643"/>
    </row>
    <row r="1043644" spans="4:5" x14ac:dyDescent="0.25">
      <c r="D1043644"/>
      <c r="E1043644"/>
    </row>
    <row r="1043645" spans="4:5" x14ac:dyDescent="0.25">
      <c r="D1043645"/>
      <c r="E1043645"/>
    </row>
    <row r="1043646" spans="4:5" x14ac:dyDescent="0.25">
      <c r="D1043646"/>
      <c r="E1043646"/>
    </row>
    <row r="1043647" spans="4:5" x14ac:dyDescent="0.25">
      <c r="D1043647"/>
      <c r="E1043647"/>
    </row>
    <row r="1043648" spans="4:5" x14ac:dyDescent="0.25">
      <c r="D1043648"/>
      <c r="E1043648"/>
    </row>
    <row r="1043649" spans="4:5" x14ac:dyDescent="0.25">
      <c r="D1043649"/>
      <c r="E1043649"/>
    </row>
    <row r="1043650" spans="4:5" x14ac:dyDescent="0.25">
      <c r="D1043650"/>
      <c r="E1043650"/>
    </row>
    <row r="1043651" spans="4:5" x14ac:dyDescent="0.25">
      <c r="D1043651"/>
      <c r="E1043651"/>
    </row>
    <row r="1043652" spans="4:5" x14ac:dyDescent="0.25">
      <c r="D1043652"/>
      <c r="E1043652"/>
    </row>
    <row r="1043653" spans="4:5" x14ac:dyDescent="0.25">
      <c r="D1043653"/>
      <c r="E1043653"/>
    </row>
    <row r="1043654" spans="4:5" x14ac:dyDescent="0.25">
      <c r="D1043654"/>
      <c r="E1043654"/>
    </row>
    <row r="1043655" spans="4:5" x14ac:dyDescent="0.25">
      <c r="D1043655"/>
      <c r="E1043655"/>
    </row>
    <row r="1043656" spans="4:5" x14ac:dyDescent="0.25">
      <c r="D1043656"/>
      <c r="E1043656"/>
    </row>
    <row r="1043657" spans="4:5" x14ac:dyDescent="0.25">
      <c r="D1043657"/>
      <c r="E1043657"/>
    </row>
    <row r="1043658" spans="4:5" x14ac:dyDescent="0.25">
      <c r="D1043658"/>
      <c r="E1043658"/>
    </row>
    <row r="1043659" spans="4:5" x14ac:dyDescent="0.25">
      <c r="D1043659"/>
      <c r="E1043659"/>
    </row>
    <row r="1043660" spans="4:5" x14ac:dyDescent="0.25">
      <c r="D1043660"/>
      <c r="E1043660"/>
    </row>
    <row r="1043661" spans="4:5" x14ac:dyDescent="0.25">
      <c r="D1043661"/>
      <c r="E1043661"/>
    </row>
    <row r="1043662" spans="4:5" x14ac:dyDescent="0.25">
      <c r="D1043662"/>
      <c r="E1043662"/>
    </row>
    <row r="1043663" spans="4:5" x14ac:dyDescent="0.25">
      <c r="D1043663"/>
      <c r="E1043663"/>
    </row>
    <row r="1043664" spans="4:5" x14ac:dyDescent="0.25">
      <c r="D1043664"/>
      <c r="E1043664"/>
    </row>
    <row r="1043665" spans="4:5" x14ac:dyDescent="0.25">
      <c r="D1043665"/>
      <c r="E1043665"/>
    </row>
    <row r="1043666" spans="4:5" x14ac:dyDescent="0.25">
      <c r="D1043666"/>
      <c r="E1043666"/>
    </row>
    <row r="1043667" spans="4:5" x14ac:dyDescent="0.25">
      <c r="D1043667"/>
      <c r="E1043667"/>
    </row>
    <row r="1043668" spans="4:5" x14ac:dyDescent="0.25">
      <c r="D1043668"/>
      <c r="E1043668"/>
    </row>
    <row r="1043669" spans="4:5" x14ac:dyDescent="0.25">
      <c r="D1043669"/>
      <c r="E1043669"/>
    </row>
    <row r="1043670" spans="4:5" x14ac:dyDescent="0.25">
      <c r="D1043670"/>
      <c r="E1043670"/>
    </row>
    <row r="1043671" spans="4:5" x14ac:dyDescent="0.25">
      <c r="D1043671"/>
      <c r="E1043671"/>
    </row>
    <row r="1043672" spans="4:5" x14ac:dyDescent="0.25">
      <c r="D1043672"/>
      <c r="E1043672"/>
    </row>
    <row r="1043673" spans="4:5" x14ac:dyDescent="0.25">
      <c r="D1043673"/>
      <c r="E1043673"/>
    </row>
    <row r="1043674" spans="4:5" x14ac:dyDescent="0.25">
      <c r="D1043674"/>
      <c r="E1043674"/>
    </row>
    <row r="1043675" spans="4:5" x14ac:dyDescent="0.25">
      <c r="D1043675"/>
      <c r="E1043675"/>
    </row>
    <row r="1043676" spans="4:5" x14ac:dyDescent="0.25">
      <c r="D1043676"/>
      <c r="E1043676"/>
    </row>
    <row r="1043677" spans="4:5" x14ac:dyDescent="0.25">
      <c r="D1043677"/>
      <c r="E1043677"/>
    </row>
    <row r="1043678" spans="4:5" x14ac:dyDescent="0.25">
      <c r="D1043678"/>
      <c r="E1043678"/>
    </row>
    <row r="1043679" spans="4:5" x14ac:dyDescent="0.25">
      <c r="D1043679"/>
      <c r="E1043679"/>
    </row>
    <row r="1043680" spans="4:5" x14ac:dyDescent="0.25">
      <c r="D1043680"/>
      <c r="E1043680"/>
    </row>
    <row r="1043681" spans="4:5" x14ac:dyDescent="0.25">
      <c r="D1043681"/>
      <c r="E1043681"/>
    </row>
    <row r="1043682" spans="4:5" x14ac:dyDescent="0.25">
      <c r="D1043682"/>
      <c r="E1043682"/>
    </row>
    <row r="1043683" spans="4:5" x14ac:dyDescent="0.25">
      <c r="D1043683"/>
      <c r="E1043683"/>
    </row>
    <row r="1043684" spans="4:5" x14ac:dyDescent="0.25">
      <c r="D1043684"/>
      <c r="E1043684"/>
    </row>
    <row r="1043685" spans="4:5" x14ac:dyDescent="0.25">
      <c r="D1043685"/>
      <c r="E1043685"/>
    </row>
    <row r="1043686" spans="4:5" x14ac:dyDescent="0.25">
      <c r="D1043686"/>
      <c r="E1043686"/>
    </row>
    <row r="1043687" spans="4:5" x14ac:dyDescent="0.25">
      <c r="D1043687"/>
      <c r="E1043687"/>
    </row>
    <row r="1043688" spans="4:5" x14ac:dyDescent="0.25">
      <c r="D1043688"/>
      <c r="E1043688"/>
    </row>
    <row r="1043689" spans="4:5" x14ac:dyDescent="0.25">
      <c r="D1043689"/>
      <c r="E1043689"/>
    </row>
    <row r="1043690" spans="4:5" x14ac:dyDescent="0.25">
      <c r="D1043690"/>
      <c r="E1043690"/>
    </row>
    <row r="1043691" spans="4:5" x14ac:dyDescent="0.25">
      <c r="D1043691"/>
      <c r="E1043691"/>
    </row>
    <row r="1043692" spans="4:5" x14ac:dyDescent="0.25">
      <c r="D1043692"/>
      <c r="E1043692"/>
    </row>
    <row r="1043693" spans="4:5" x14ac:dyDescent="0.25">
      <c r="D1043693"/>
      <c r="E1043693"/>
    </row>
    <row r="1043694" spans="4:5" x14ac:dyDescent="0.25">
      <c r="D1043694"/>
      <c r="E1043694"/>
    </row>
    <row r="1043695" spans="4:5" x14ac:dyDescent="0.25">
      <c r="D1043695"/>
      <c r="E1043695"/>
    </row>
    <row r="1043696" spans="4:5" x14ac:dyDescent="0.25">
      <c r="D1043696"/>
      <c r="E1043696"/>
    </row>
    <row r="1043697" spans="4:5" x14ac:dyDescent="0.25">
      <c r="D1043697"/>
      <c r="E1043697"/>
    </row>
    <row r="1043698" spans="4:5" x14ac:dyDescent="0.25">
      <c r="D1043698"/>
      <c r="E1043698"/>
    </row>
    <row r="1043699" spans="4:5" x14ac:dyDescent="0.25">
      <c r="D1043699"/>
      <c r="E1043699"/>
    </row>
    <row r="1043700" spans="4:5" x14ac:dyDescent="0.25">
      <c r="D1043700"/>
      <c r="E1043700"/>
    </row>
    <row r="1043701" spans="4:5" x14ac:dyDescent="0.25">
      <c r="D1043701"/>
      <c r="E1043701"/>
    </row>
    <row r="1043702" spans="4:5" x14ac:dyDescent="0.25">
      <c r="D1043702"/>
      <c r="E1043702"/>
    </row>
    <row r="1043703" spans="4:5" x14ac:dyDescent="0.25">
      <c r="D1043703"/>
      <c r="E1043703"/>
    </row>
    <row r="1043704" spans="4:5" x14ac:dyDescent="0.25">
      <c r="D1043704"/>
      <c r="E1043704"/>
    </row>
    <row r="1043705" spans="4:5" x14ac:dyDescent="0.25">
      <c r="D1043705"/>
      <c r="E1043705"/>
    </row>
    <row r="1043706" spans="4:5" x14ac:dyDescent="0.25">
      <c r="D1043706"/>
      <c r="E1043706"/>
    </row>
    <row r="1043707" spans="4:5" x14ac:dyDescent="0.25">
      <c r="D1043707"/>
      <c r="E1043707"/>
    </row>
    <row r="1043708" spans="4:5" x14ac:dyDescent="0.25">
      <c r="D1043708"/>
      <c r="E1043708"/>
    </row>
    <row r="1043709" spans="4:5" x14ac:dyDescent="0.25">
      <c r="D1043709"/>
      <c r="E1043709"/>
    </row>
    <row r="1043710" spans="4:5" x14ac:dyDescent="0.25">
      <c r="D1043710"/>
      <c r="E1043710"/>
    </row>
    <row r="1043711" spans="4:5" x14ac:dyDescent="0.25">
      <c r="D1043711"/>
      <c r="E1043711"/>
    </row>
    <row r="1043712" spans="4:5" x14ac:dyDescent="0.25">
      <c r="D1043712"/>
      <c r="E1043712"/>
    </row>
    <row r="1043713" spans="4:5" x14ac:dyDescent="0.25">
      <c r="D1043713"/>
      <c r="E1043713"/>
    </row>
    <row r="1043714" spans="4:5" x14ac:dyDescent="0.25">
      <c r="D1043714"/>
      <c r="E1043714"/>
    </row>
    <row r="1043715" spans="4:5" x14ac:dyDescent="0.25">
      <c r="D1043715"/>
      <c r="E1043715"/>
    </row>
    <row r="1043716" spans="4:5" x14ac:dyDescent="0.25">
      <c r="D1043716"/>
      <c r="E1043716"/>
    </row>
    <row r="1043717" spans="4:5" x14ac:dyDescent="0.25">
      <c r="D1043717"/>
      <c r="E1043717"/>
    </row>
    <row r="1043718" spans="4:5" x14ac:dyDescent="0.25">
      <c r="D1043718"/>
      <c r="E1043718"/>
    </row>
    <row r="1043719" spans="4:5" x14ac:dyDescent="0.25">
      <c r="D1043719"/>
      <c r="E1043719"/>
    </row>
    <row r="1043720" spans="4:5" x14ac:dyDescent="0.25">
      <c r="D1043720"/>
      <c r="E1043720"/>
    </row>
    <row r="1043721" spans="4:5" x14ac:dyDescent="0.25">
      <c r="D1043721"/>
      <c r="E1043721"/>
    </row>
    <row r="1043722" spans="4:5" x14ac:dyDescent="0.25">
      <c r="D1043722"/>
      <c r="E1043722"/>
    </row>
    <row r="1043723" spans="4:5" x14ac:dyDescent="0.25">
      <c r="D1043723"/>
      <c r="E1043723"/>
    </row>
    <row r="1043724" spans="4:5" x14ac:dyDescent="0.25">
      <c r="D1043724"/>
      <c r="E1043724"/>
    </row>
    <row r="1043725" spans="4:5" x14ac:dyDescent="0.25">
      <c r="D1043725"/>
      <c r="E1043725"/>
    </row>
    <row r="1043726" spans="4:5" x14ac:dyDescent="0.25">
      <c r="D1043726"/>
      <c r="E1043726"/>
    </row>
    <row r="1043727" spans="4:5" x14ac:dyDescent="0.25">
      <c r="D1043727"/>
      <c r="E1043727"/>
    </row>
    <row r="1043728" spans="4:5" x14ac:dyDescent="0.25">
      <c r="D1043728"/>
      <c r="E1043728"/>
    </row>
    <row r="1043729" spans="4:5" x14ac:dyDescent="0.25">
      <c r="D1043729"/>
      <c r="E1043729"/>
    </row>
    <row r="1043730" spans="4:5" x14ac:dyDescent="0.25">
      <c r="D1043730"/>
      <c r="E1043730"/>
    </row>
    <row r="1043731" spans="4:5" x14ac:dyDescent="0.25">
      <c r="D1043731"/>
      <c r="E1043731"/>
    </row>
    <row r="1043732" spans="4:5" x14ac:dyDescent="0.25">
      <c r="D1043732"/>
      <c r="E1043732"/>
    </row>
    <row r="1043733" spans="4:5" x14ac:dyDescent="0.25">
      <c r="D1043733"/>
      <c r="E1043733"/>
    </row>
    <row r="1043734" spans="4:5" x14ac:dyDescent="0.25">
      <c r="D1043734"/>
      <c r="E1043734"/>
    </row>
    <row r="1043735" spans="4:5" x14ac:dyDescent="0.25">
      <c r="D1043735"/>
      <c r="E1043735"/>
    </row>
    <row r="1043736" spans="4:5" x14ac:dyDescent="0.25">
      <c r="D1043736"/>
      <c r="E1043736"/>
    </row>
    <row r="1043737" spans="4:5" x14ac:dyDescent="0.25">
      <c r="D1043737"/>
      <c r="E1043737"/>
    </row>
    <row r="1043738" spans="4:5" x14ac:dyDescent="0.25">
      <c r="D1043738"/>
      <c r="E1043738"/>
    </row>
    <row r="1043739" spans="4:5" x14ac:dyDescent="0.25">
      <c r="D1043739"/>
      <c r="E1043739"/>
    </row>
    <row r="1043740" spans="4:5" x14ac:dyDescent="0.25">
      <c r="D1043740"/>
      <c r="E1043740"/>
    </row>
    <row r="1043741" spans="4:5" x14ac:dyDescent="0.25">
      <c r="D1043741"/>
      <c r="E1043741"/>
    </row>
    <row r="1043742" spans="4:5" x14ac:dyDescent="0.25">
      <c r="D1043742"/>
      <c r="E1043742"/>
    </row>
    <row r="1043743" spans="4:5" x14ac:dyDescent="0.25">
      <c r="D1043743"/>
      <c r="E1043743"/>
    </row>
    <row r="1043744" spans="4:5" x14ac:dyDescent="0.25">
      <c r="D1043744"/>
      <c r="E1043744"/>
    </row>
    <row r="1043745" spans="4:5" x14ac:dyDescent="0.25">
      <c r="D1043745"/>
      <c r="E1043745"/>
    </row>
    <row r="1043746" spans="4:5" x14ac:dyDescent="0.25">
      <c r="D1043746"/>
      <c r="E1043746"/>
    </row>
    <row r="1043747" spans="4:5" x14ac:dyDescent="0.25">
      <c r="D1043747"/>
      <c r="E1043747"/>
    </row>
    <row r="1043748" spans="4:5" x14ac:dyDescent="0.25">
      <c r="D1043748"/>
      <c r="E1043748"/>
    </row>
    <row r="1043749" spans="4:5" x14ac:dyDescent="0.25">
      <c r="D1043749"/>
      <c r="E1043749"/>
    </row>
    <row r="1043750" spans="4:5" x14ac:dyDescent="0.25">
      <c r="D1043750"/>
      <c r="E1043750"/>
    </row>
    <row r="1043751" spans="4:5" x14ac:dyDescent="0.25">
      <c r="D1043751"/>
      <c r="E1043751"/>
    </row>
    <row r="1043752" spans="4:5" x14ac:dyDescent="0.25">
      <c r="D1043752"/>
      <c r="E1043752"/>
    </row>
    <row r="1043753" spans="4:5" x14ac:dyDescent="0.25">
      <c r="D1043753"/>
      <c r="E1043753"/>
    </row>
    <row r="1043754" spans="4:5" x14ac:dyDescent="0.25">
      <c r="D1043754"/>
      <c r="E1043754"/>
    </row>
    <row r="1043755" spans="4:5" x14ac:dyDescent="0.25">
      <c r="D1043755"/>
      <c r="E1043755"/>
    </row>
    <row r="1043756" spans="4:5" x14ac:dyDescent="0.25">
      <c r="D1043756"/>
      <c r="E1043756"/>
    </row>
    <row r="1043757" spans="4:5" x14ac:dyDescent="0.25">
      <c r="D1043757"/>
      <c r="E1043757"/>
    </row>
    <row r="1043758" spans="4:5" x14ac:dyDescent="0.25">
      <c r="D1043758"/>
      <c r="E1043758"/>
    </row>
    <row r="1043759" spans="4:5" x14ac:dyDescent="0.25">
      <c r="D1043759"/>
      <c r="E1043759"/>
    </row>
    <row r="1043760" spans="4:5" x14ac:dyDescent="0.25">
      <c r="D1043760"/>
      <c r="E1043760"/>
    </row>
    <row r="1043761" spans="4:5" x14ac:dyDescent="0.25">
      <c r="D1043761"/>
      <c r="E1043761"/>
    </row>
    <row r="1043762" spans="4:5" x14ac:dyDescent="0.25">
      <c r="D1043762"/>
      <c r="E1043762"/>
    </row>
    <row r="1043763" spans="4:5" x14ac:dyDescent="0.25">
      <c r="D1043763"/>
      <c r="E1043763"/>
    </row>
    <row r="1043764" spans="4:5" x14ac:dyDescent="0.25">
      <c r="D1043764"/>
      <c r="E1043764"/>
    </row>
    <row r="1043765" spans="4:5" x14ac:dyDescent="0.25">
      <c r="D1043765"/>
      <c r="E1043765"/>
    </row>
    <row r="1043766" spans="4:5" x14ac:dyDescent="0.25">
      <c r="D1043766"/>
      <c r="E1043766"/>
    </row>
    <row r="1043767" spans="4:5" x14ac:dyDescent="0.25">
      <c r="D1043767"/>
      <c r="E1043767"/>
    </row>
    <row r="1043768" spans="4:5" x14ac:dyDescent="0.25">
      <c r="D1043768"/>
      <c r="E1043768"/>
    </row>
    <row r="1043769" spans="4:5" x14ac:dyDescent="0.25">
      <c r="D1043769"/>
      <c r="E1043769"/>
    </row>
    <row r="1043770" spans="4:5" x14ac:dyDescent="0.25">
      <c r="D1043770"/>
      <c r="E1043770"/>
    </row>
    <row r="1043771" spans="4:5" x14ac:dyDescent="0.25">
      <c r="D1043771"/>
      <c r="E1043771"/>
    </row>
    <row r="1043772" spans="4:5" x14ac:dyDescent="0.25">
      <c r="D1043772"/>
      <c r="E1043772"/>
    </row>
    <row r="1043773" spans="4:5" x14ac:dyDescent="0.25">
      <c r="D1043773"/>
      <c r="E1043773"/>
    </row>
    <row r="1043774" spans="4:5" x14ac:dyDescent="0.25">
      <c r="D1043774"/>
      <c r="E1043774"/>
    </row>
    <row r="1043775" spans="4:5" x14ac:dyDescent="0.25">
      <c r="D1043775"/>
      <c r="E1043775"/>
    </row>
    <row r="1043776" spans="4:5" x14ac:dyDescent="0.25">
      <c r="D1043776"/>
      <c r="E1043776"/>
    </row>
    <row r="1043777" spans="4:5" x14ac:dyDescent="0.25">
      <c r="D1043777"/>
      <c r="E1043777"/>
    </row>
    <row r="1043778" spans="4:5" x14ac:dyDescent="0.25">
      <c r="D1043778"/>
      <c r="E1043778"/>
    </row>
    <row r="1043779" spans="4:5" x14ac:dyDescent="0.25">
      <c r="D1043779"/>
      <c r="E1043779"/>
    </row>
    <row r="1043780" spans="4:5" x14ac:dyDescent="0.25">
      <c r="D1043780"/>
      <c r="E1043780"/>
    </row>
    <row r="1043781" spans="4:5" x14ac:dyDescent="0.25">
      <c r="D1043781"/>
      <c r="E1043781"/>
    </row>
    <row r="1043782" spans="4:5" x14ac:dyDescent="0.25">
      <c r="D1043782"/>
      <c r="E1043782"/>
    </row>
    <row r="1043783" spans="4:5" x14ac:dyDescent="0.25">
      <c r="D1043783"/>
      <c r="E1043783"/>
    </row>
    <row r="1043784" spans="4:5" x14ac:dyDescent="0.25">
      <c r="D1043784"/>
      <c r="E1043784"/>
    </row>
    <row r="1043785" spans="4:5" x14ac:dyDescent="0.25">
      <c r="D1043785"/>
      <c r="E1043785"/>
    </row>
    <row r="1043786" spans="4:5" x14ac:dyDescent="0.25">
      <c r="D1043786"/>
      <c r="E1043786"/>
    </row>
    <row r="1043787" spans="4:5" x14ac:dyDescent="0.25">
      <c r="D1043787"/>
      <c r="E1043787"/>
    </row>
    <row r="1043788" spans="4:5" x14ac:dyDescent="0.25">
      <c r="D1043788"/>
      <c r="E1043788"/>
    </row>
    <row r="1043789" spans="4:5" x14ac:dyDescent="0.25">
      <c r="D1043789"/>
      <c r="E1043789"/>
    </row>
    <row r="1043790" spans="4:5" x14ac:dyDescent="0.25">
      <c r="D1043790"/>
      <c r="E1043790"/>
    </row>
    <row r="1043791" spans="4:5" x14ac:dyDescent="0.25">
      <c r="D1043791"/>
      <c r="E1043791"/>
    </row>
    <row r="1043792" spans="4:5" x14ac:dyDescent="0.25">
      <c r="D1043792"/>
      <c r="E1043792"/>
    </row>
    <row r="1043793" spans="4:5" x14ac:dyDescent="0.25">
      <c r="D1043793"/>
      <c r="E1043793"/>
    </row>
    <row r="1043794" spans="4:5" x14ac:dyDescent="0.25">
      <c r="D1043794"/>
      <c r="E1043794"/>
    </row>
    <row r="1043795" spans="4:5" x14ac:dyDescent="0.25">
      <c r="D1043795"/>
      <c r="E1043795"/>
    </row>
    <row r="1043796" spans="4:5" x14ac:dyDescent="0.25">
      <c r="D1043796"/>
      <c r="E1043796"/>
    </row>
    <row r="1043797" spans="4:5" x14ac:dyDescent="0.25">
      <c r="D1043797"/>
      <c r="E1043797"/>
    </row>
    <row r="1043798" spans="4:5" x14ac:dyDescent="0.25">
      <c r="D1043798"/>
      <c r="E1043798"/>
    </row>
    <row r="1043799" spans="4:5" x14ac:dyDescent="0.25">
      <c r="D1043799"/>
      <c r="E1043799"/>
    </row>
    <row r="1043800" spans="4:5" x14ac:dyDescent="0.25">
      <c r="D1043800"/>
      <c r="E1043800"/>
    </row>
    <row r="1043801" spans="4:5" x14ac:dyDescent="0.25">
      <c r="D1043801"/>
      <c r="E1043801"/>
    </row>
    <row r="1043802" spans="4:5" x14ac:dyDescent="0.25">
      <c r="D1043802"/>
      <c r="E1043802"/>
    </row>
    <row r="1043803" spans="4:5" x14ac:dyDescent="0.25">
      <c r="D1043803"/>
      <c r="E1043803"/>
    </row>
    <row r="1043804" spans="4:5" x14ac:dyDescent="0.25">
      <c r="D1043804"/>
      <c r="E1043804"/>
    </row>
    <row r="1043805" spans="4:5" x14ac:dyDescent="0.25">
      <c r="D1043805"/>
      <c r="E1043805"/>
    </row>
    <row r="1043806" spans="4:5" x14ac:dyDescent="0.25">
      <c r="D1043806"/>
      <c r="E1043806"/>
    </row>
    <row r="1043807" spans="4:5" x14ac:dyDescent="0.25">
      <c r="D1043807"/>
      <c r="E1043807"/>
    </row>
    <row r="1043808" spans="4:5" x14ac:dyDescent="0.25">
      <c r="D1043808"/>
      <c r="E1043808"/>
    </row>
    <row r="1043809" spans="4:5" x14ac:dyDescent="0.25">
      <c r="D1043809"/>
      <c r="E1043809"/>
    </row>
    <row r="1043810" spans="4:5" x14ac:dyDescent="0.25">
      <c r="D1043810"/>
      <c r="E1043810"/>
    </row>
    <row r="1043811" spans="4:5" x14ac:dyDescent="0.25">
      <c r="D1043811"/>
      <c r="E1043811"/>
    </row>
    <row r="1043812" spans="4:5" x14ac:dyDescent="0.25">
      <c r="D1043812"/>
      <c r="E1043812"/>
    </row>
    <row r="1043813" spans="4:5" x14ac:dyDescent="0.25">
      <c r="D1043813"/>
      <c r="E1043813"/>
    </row>
    <row r="1043814" spans="4:5" x14ac:dyDescent="0.25">
      <c r="D1043814"/>
      <c r="E1043814"/>
    </row>
    <row r="1043815" spans="4:5" x14ac:dyDescent="0.25">
      <c r="D1043815"/>
      <c r="E1043815"/>
    </row>
    <row r="1043816" spans="4:5" x14ac:dyDescent="0.25">
      <c r="D1043816"/>
      <c r="E1043816"/>
    </row>
    <row r="1043817" spans="4:5" x14ac:dyDescent="0.25">
      <c r="D1043817"/>
      <c r="E1043817"/>
    </row>
    <row r="1043818" spans="4:5" x14ac:dyDescent="0.25">
      <c r="D1043818"/>
      <c r="E1043818"/>
    </row>
    <row r="1043819" spans="4:5" x14ac:dyDescent="0.25">
      <c r="D1043819"/>
      <c r="E1043819"/>
    </row>
    <row r="1043820" spans="4:5" x14ac:dyDescent="0.25">
      <c r="D1043820"/>
      <c r="E1043820"/>
    </row>
    <row r="1043821" spans="4:5" x14ac:dyDescent="0.25">
      <c r="D1043821"/>
      <c r="E1043821"/>
    </row>
    <row r="1043822" spans="4:5" x14ac:dyDescent="0.25">
      <c r="D1043822"/>
      <c r="E1043822"/>
    </row>
    <row r="1043823" spans="4:5" x14ac:dyDescent="0.25">
      <c r="D1043823"/>
      <c r="E1043823"/>
    </row>
    <row r="1043824" spans="4:5" x14ac:dyDescent="0.25">
      <c r="D1043824"/>
      <c r="E1043824"/>
    </row>
    <row r="1043825" spans="4:5" x14ac:dyDescent="0.25">
      <c r="D1043825"/>
      <c r="E1043825"/>
    </row>
    <row r="1043826" spans="4:5" x14ac:dyDescent="0.25">
      <c r="D1043826"/>
      <c r="E1043826"/>
    </row>
    <row r="1043827" spans="4:5" x14ac:dyDescent="0.25">
      <c r="D1043827"/>
      <c r="E1043827"/>
    </row>
    <row r="1043828" spans="4:5" x14ac:dyDescent="0.25">
      <c r="D1043828"/>
      <c r="E1043828"/>
    </row>
    <row r="1043829" spans="4:5" x14ac:dyDescent="0.25">
      <c r="D1043829"/>
      <c r="E1043829"/>
    </row>
    <row r="1043830" spans="4:5" x14ac:dyDescent="0.25">
      <c r="D1043830"/>
      <c r="E1043830"/>
    </row>
    <row r="1043831" spans="4:5" x14ac:dyDescent="0.25">
      <c r="D1043831"/>
      <c r="E1043831"/>
    </row>
    <row r="1043832" spans="4:5" x14ac:dyDescent="0.25">
      <c r="D1043832"/>
      <c r="E1043832"/>
    </row>
    <row r="1043833" spans="4:5" x14ac:dyDescent="0.25">
      <c r="D1043833"/>
      <c r="E1043833"/>
    </row>
    <row r="1043834" spans="4:5" x14ac:dyDescent="0.25">
      <c r="D1043834"/>
      <c r="E1043834"/>
    </row>
    <row r="1043835" spans="4:5" x14ac:dyDescent="0.25">
      <c r="D1043835"/>
      <c r="E1043835"/>
    </row>
    <row r="1043836" spans="4:5" x14ac:dyDescent="0.25">
      <c r="D1043836"/>
      <c r="E1043836"/>
    </row>
    <row r="1043837" spans="4:5" x14ac:dyDescent="0.25">
      <c r="D1043837"/>
      <c r="E1043837"/>
    </row>
    <row r="1043838" spans="4:5" x14ac:dyDescent="0.25">
      <c r="D1043838"/>
      <c r="E1043838"/>
    </row>
    <row r="1043839" spans="4:5" x14ac:dyDescent="0.25">
      <c r="D1043839"/>
      <c r="E1043839"/>
    </row>
    <row r="1043840" spans="4:5" x14ac:dyDescent="0.25">
      <c r="D1043840"/>
      <c r="E1043840"/>
    </row>
    <row r="1043841" spans="4:5" x14ac:dyDescent="0.25">
      <c r="D1043841"/>
      <c r="E1043841"/>
    </row>
    <row r="1043842" spans="4:5" x14ac:dyDescent="0.25">
      <c r="D1043842"/>
      <c r="E1043842"/>
    </row>
    <row r="1043843" spans="4:5" x14ac:dyDescent="0.25">
      <c r="D1043843"/>
      <c r="E1043843"/>
    </row>
    <row r="1043844" spans="4:5" x14ac:dyDescent="0.25">
      <c r="D1043844"/>
      <c r="E1043844"/>
    </row>
    <row r="1043845" spans="4:5" x14ac:dyDescent="0.25">
      <c r="D1043845"/>
      <c r="E1043845"/>
    </row>
    <row r="1043846" spans="4:5" x14ac:dyDescent="0.25">
      <c r="D1043846"/>
      <c r="E1043846"/>
    </row>
    <row r="1043847" spans="4:5" x14ac:dyDescent="0.25">
      <c r="D1043847"/>
      <c r="E1043847"/>
    </row>
    <row r="1043848" spans="4:5" x14ac:dyDescent="0.25">
      <c r="D1043848"/>
      <c r="E1043848"/>
    </row>
    <row r="1043849" spans="4:5" x14ac:dyDescent="0.25">
      <c r="D1043849"/>
      <c r="E1043849"/>
    </row>
    <row r="1043850" spans="4:5" x14ac:dyDescent="0.25">
      <c r="D1043850"/>
      <c r="E1043850"/>
    </row>
    <row r="1043851" spans="4:5" x14ac:dyDescent="0.25">
      <c r="D1043851"/>
      <c r="E1043851"/>
    </row>
    <row r="1043852" spans="4:5" x14ac:dyDescent="0.25">
      <c r="D1043852"/>
      <c r="E1043852"/>
    </row>
    <row r="1043853" spans="4:5" x14ac:dyDescent="0.25">
      <c r="D1043853"/>
      <c r="E1043853"/>
    </row>
    <row r="1043854" spans="4:5" x14ac:dyDescent="0.25">
      <c r="D1043854"/>
      <c r="E1043854"/>
    </row>
    <row r="1043855" spans="4:5" x14ac:dyDescent="0.25">
      <c r="D1043855"/>
      <c r="E1043855"/>
    </row>
    <row r="1043856" spans="4:5" x14ac:dyDescent="0.25">
      <c r="D1043856"/>
      <c r="E1043856"/>
    </row>
    <row r="1043857" spans="4:5" x14ac:dyDescent="0.25">
      <c r="D1043857"/>
      <c r="E1043857"/>
    </row>
    <row r="1043858" spans="4:5" x14ac:dyDescent="0.25">
      <c r="D1043858"/>
      <c r="E1043858"/>
    </row>
    <row r="1043859" spans="4:5" x14ac:dyDescent="0.25">
      <c r="D1043859"/>
      <c r="E1043859"/>
    </row>
    <row r="1043860" spans="4:5" x14ac:dyDescent="0.25">
      <c r="D1043860"/>
      <c r="E1043860"/>
    </row>
    <row r="1043861" spans="4:5" x14ac:dyDescent="0.25">
      <c r="D1043861"/>
      <c r="E1043861"/>
    </row>
    <row r="1043862" spans="4:5" x14ac:dyDescent="0.25">
      <c r="D1043862"/>
      <c r="E1043862"/>
    </row>
    <row r="1043863" spans="4:5" x14ac:dyDescent="0.25">
      <c r="D1043863"/>
      <c r="E1043863"/>
    </row>
    <row r="1043864" spans="4:5" x14ac:dyDescent="0.25">
      <c r="D1043864"/>
      <c r="E1043864"/>
    </row>
    <row r="1043865" spans="4:5" x14ac:dyDescent="0.25">
      <c r="D1043865"/>
      <c r="E1043865"/>
    </row>
    <row r="1043866" spans="4:5" x14ac:dyDescent="0.25">
      <c r="D1043866"/>
      <c r="E1043866"/>
    </row>
    <row r="1043867" spans="4:5" x14ac:dyDescent="0.25">
      <c r="D1043867"/>
      <c r="E1043867"/>
    </row>
    <row r="1043868" spans="4:5" x14ac:dyDescent="0.25">
      <c r="D1043868"/>
      <c r="E1043868"/>
    </row>
    <row r="1043869" spans="4:5" x14ac:dyDescent="0.25">
      <c r="D1043869"/>
      <c r="E1043869"/>
    </row>
    <row r="1043870" spans="4:5" x14ac:dyDescent="0.25">
      <c r="D1043870"/>
      <c r="E1043870"/>
    </row>
    <row r="1043871" spans="4:5" x14ac:dyDescent="0.25">
      <c r="D1043871"/>
      <c r="E1043871"/>
    </row>
    <row r="1043872" spans="4:5" x14ac:dyDescent="0.25">
      <c r="D1043872"/>
      <c r="E1043872"/>
    </row>
    <row r="1043873" spans="4:5" x14ac:dyDescent="0.25">
      <c r="D1043873"/>
      <c r="E1043873"/>
    </row>
    <row r="1043874" spans="4:5" x14ac:dyDescent="0.25">
      <c r="D1043874"/>
      <c r="E1043874"/>
    </row>
    <row r="1043875" spans="4:5" x14ac:dyDescent="0.25">
      <c r="D1043875"/>
      <c r="E1043875"/>
    </row>
    <row r="1043876" spans="4:5" x14ac:dyDescent="0.25">
      <c r="D1043876"/>
      <c r="E1043876"/>
    </row>
    <row r="1043877" spans="4:5" x14ac:dyDescent="0.25">
      <c r="D1043877"/>
      <c r="E1043877"/>
    </row>
    <row r="1043878" spans="4:5" x14ac:dyDescent="0.25">
      <c r="D1043878"/>
      <c r="E1043878"/>
    </row>
    <row r="1043879" spans="4:5" x14ac:dyDescent="0.25">
      <c r="D1043879"/>
      <c r="E1043879"/>
    </row>
    <row r="1043880" spans="4:5" x14ac:dyDescent="0.25">
      <c r="D1043880"/>
      <c r="E1043880"/>
    </row>
    <row r="1043881" spans="4:5" x14ac:dyDescent="0.25">
      <c r="D1043881"/>
      <c r="E1043881"/>
    </row>
    <row r="1043882" spans="4:5" x14ac:dyDescent="0.25">
      <c r="D1043882"/>
      <c r="E1043882"/>
    </row>
    <row r="1043883" spans="4:5" x14ac:dyDescent="0.25">
      <c r="D1043883"/>
      <c r="E1043883"/>
    </row>
    <row r="1043884" spans="4:5" x14ac:dyDescent="0.25">
      <c r="D1043884"/>
      <c r="E1043884"/>
    </row>
    <row r="1043885" spans="4:5" x14ac:dyDescent="0.25">
      <c r="D1043885"/>
      <c r="E1043885"/>
    </row>
    <row r="1043886" spans="4:5" x14ac:dyDescent="0.25">
      <c r="D1043886"/>
      <c r="E1043886"/>
    </row>
    <row r="1043887" spans="4:5" x14ac:dyDescent="0.25">
      <c r="D1043887"/>
      <c r="E1043887"/>
    </row>
    <row r="1043888" spans="4:5" x14ac:dyDescent="0.25">
      <c r="D1043888"/>
      <c r="E1043888"/>
    </row>
    <row r="1043889" spans="4:5" x14ac:dyDescent="0.25">
      <c r="D1043889"/>
      <c r="E1043889"/>
    </row>
    <row r="1043890" spans="4:5" x14ac:dyDescent="0.25">
      <c r="D1043890"/>
      <c r="E1043890"/>
    </row>
    <row r="1043891" spans="4:5" x14ac:dyDescent="0.25">
      <c r="D1043891"/>
      <c r="E1043891"/>
    </row>
    <row r="1043892" spans="4:5" x14ac:dyDescent="0.25">
      <c r="D1043892"/>
      <c r="E1043892"/>
    </row>
    <row r="1043893" spans="4:5" x14ac:dyDescent="0.25">
      <c r="D1043893"/>
      <c r="E1043893"/>
    </row>
    <row r="1043894" spans="4:5" x14ac:dyDescent="0.25">
      <c r="D1043894"/>
      <c r="E1043894"/>
    </row>
    <row r="1043895" spans="4:5" x14ac:dyDescent="0.25">
      <c r="D1043895"/>
      <c r="E1043895"/>
    </row>
    <row r="1043896" spans="4:5" x14ac:dyDescent="0.25">
      <c r="D1043896"/>
      <c r="E1043896"/>
    </row>
    <row r="1043897" spans="4:5" x14ac:dyDescent="0.25">
      <c r="D1043897"/>
      <c r="E1043897"/>
    </row>
    <row r="1043898" spans="4:5" x14ac:dyDescent="0.25">
      <c r="D1043898"/>
      <c r="E1043898"/>
    </row>
    <row r="1043899" spans="4:5" x14ac:dyDescent="0.25">
      <c r="D1043899"/>
      <c r="E1043899"/>
    </row>
    <row r="1043900" spans="4:5" x14ac:dyDescent="0.25">
      <c r="D1043900"/>
      <c r="E1043900"/>
    </row>
    <row r="1043901" spans="4:5" x14ac:dyDescent="0.25">
      <c r="D1043901"/>
      <c r="E1043901"/>
    </row>
    <row r="1043902" spans="4:5" x14ac:dyDescent="0.25">
      <c r="D1043902"/>
      <c r="E1043902"/>
    </row>
    <row r="1043903" spans="4:5" x14ac:dyDescent="0.25">
      <c r="D1043903"/>
      <c r="E1043903"/>
    </row>
    <row r="1043904" spans="4:5" x14ac:dyDescent="0.25">
      <c r="D1043904"/>
      <c r="E1043904"/>
    </row>
    <row r="1043905" spans="4:5" x14ac:dyDescent="0.25">
      <c r="D1043905"/>
      <c r="E1043905"/>
    </row>
    <row r="1043906" spans="4:5" x14ac:dyDescent="0.25">
      <c r="D1043906"/>
      <c r="E1043906"/>
    </row>
    <row r="1043907" spans="4:5" x14ac:dyDescent="0.25">
      <c r="D1043907"/>
      <c r="E1043907"/>
    </row>
    <row r="1043908" spans="4:5" x14ac:dyDescent="0.25">
      <c r="D1043908"/>
      <c r="E1043908"/>
    </row>
    <row r="1043909" spans="4:5" x14ac:dyDescent="0.25">
      <c r="D1043909"/>
      <c r="E1043909"/>
    </row>
    <row r="1043910" spans="4:5" x14ac:dyDescent="0.25">
      <c r="D1043910"/>
      <c r="E1043910"/>
    </row>
    <row r="1043911" spans="4:5" x14ac:dyDescent="0.25">
      <c r="D1043911"/>
      <c r="E1043911"/>
    </row>
    <row r="1043912" spans="4:5" x14ac:dyDescent="0.25">
      <c r="D1043912"/>
      <c r="E1043912"/>
    </row>
    <row r="1043913" spans="4:5" x14ac:dyDescent="0.25">
      <c r="D1043913"/>
      <c r="E1043913"/>
    </row>
    <row r="1043914" spans="4:5" x14ac:dyDescent="0.25">
      <c r="D1043914"/>
      <c r="E1043914"/>
    </row>
    <row r="1043915" spans="4:5" x14ac:dyDescent="0.25">
      <c r="D1043915"/>
      <c r="E1043915"/>
    </row>
    <row r="1043916" spans="4:5" x14ac:dyDescent="0.25">
      <c r="D1043916"/>
      <c r="E1043916"/>
    </row>
    <row r="1043917" spans="4:5" x14ac:dyDescent="0.25">
      <c r="D1043917"/>
      <c r="E1043917"/>
    </row>
    <row r="1043918" spans="4:5" x14ac:dyDescent="0.25">
      <c r="D1043918"/>
      <c r="E1043918"/>
    </row>
    <row r="1043919" spans="4:5" x14ac:dyDescent="0.25">
      <c r="D1043919"/>
      <c r="E1043919"/>
    </row>
    <row r="1043920" spans="4:5" x14ac:dyDescent="0.25">
      <c r="D1043920"/>
      <c r="E1043920"/>
    </row>
    <row r="1043921" spans="4:5" x14ac:dyDescent="0.25">
      <c r="D1043921"/>
      <c r="E1043921"/>
    </row>
    <row r="1043922" spans="4:5" x14ac:dyDescent="0.25">
      <c r="D1043922"/>
      <c r="E1043922"/>
    </row>
    <row r="1043923" spans="4:5" x14ac:dyDescent="0.25">
      <c r="D1043923"/>
      <c r="E1043923"/>
    </row>
    <row r="1043924" spans="4:5" x14ac:dyDescent="0.25">
      <c r="D1043924"/>
      <c r="E1043924"/>
    </row>
    <row r="1043925" spans="4:5" x14ac:dyDescent="0.25">
      <c r="D1043925"/>
      <c r="E1043925"/>
    </row>
    <row r="1043926" spans="4:5" x14ac:dyDescent="0.25">
      <c r="D1043926"/>
      <c r="E1043926"/>
    </row>
    <row r="1043927" spans="4:5" x14ac:dyDescent="0.25">
      <c r="D1043927"/>
      <c r="E1043927"/>
    </row>
    <row r="1043928" spans="4:5" x14ac:dyDescent="0.25">
      <c r="D1043928"/>
      <c r="E1043928"/>
    </row>
    <row r="1043929" spans="4:5" x14ac:dyDescent="0.25">
      <c r="D1043929"/>
      <c r="E1043929"/>
    </row>
    <row r="1043930" spans="4:5" x14ac:dyDescent="0.25">
      <c r="D1043930"/>
      <c r="E1043930"/>
    </row>
    <row r="1043931" spans="4:5" x14ac:dyDescent="0.25">
      <c r="D1043931"/>
      <c r="E1043931"/>
    </row>
    <row r="1043932" spans="4:5" x14ac:dyDescent="0.25">
      <c r="D1043932"/>
      <c r="E1043932"/>
    </row>
    <row r="1043933" spans="4:5" x14ac:dyDescent="0.25">
      <c r="D1043933"/>
      <c r="E1043933"/>
    </row>
    <row r="1043934" spans="4:5" x14ac:dyDescent="0.25">
      <c r="D1043934"/>
      <c r="E1043934"/>
    </row>
    <row r="1043935" spans="4:5" x14ac:dyDescent="0.25">
      <c r="D1043935"/>
      <c r="E1043935"/>
    </row>
    <row r="1043936" spans="4:5" x14ac:dyDescent="0.25">
      <c r="D1043936"/>
      <c r="E1043936"/>
    </row>
    <row r="1043937" spans="4:5" x14ac:dyDescent="0.25">
      <c r="D1043937"/>
      <c r="E1043937"/>
    </row>
    <row r="1043938" spans="4:5" x14ac:dyDescent="0.25">
      <c r="D1043938"/>
      <c r="E1043938"/>
    </row>
    <row r="1043939" spans="4:5" x14ac:dyDescent="0.25">
      <c r="D1043939"/>
      <c r="E1043939"/>
    </row>
    <row r="1043940" spans="4:5" x14ac:dyDescent="0.25">
      <c r="D1043940"/>
      <c r="E1043940"/>
    </row>
    <row r="1043941" spans="4:5" x14ac:dyDescent="0.25">
      <c r="D1043941"/>
      <c r="E1043941"/>
    </row>
    <row r="1043942" spans="4:5" x14ac:dyDescent="0.25">
      <c r="D1043942"/>
      <c r="E1043942"/>
    </row>
    <row r="1043943" spans="4:5" x14ac:dyDescent="0.25">
      <c r="D1043943"/>
      <c r="E1043943"/>
    </row>
    <row r="1043944" spans="4:5" x14ac:dyDescent="0.25">
      <c r="D1043944"/>
      <c r="E1043944"/>
    </row>
    <row r="1043945" spans="4:5" x14ac:dyDescent="0.25">
      <c r="D1043945"/>
      <c r="E1043945"/>
    </row>
    <row r="1043946" spans="4:5" x14ac:dyDescent="0.25">
      <c r="D1043946"/>
      <c r="E1043946"/>
    </row>
    <row r="1043947" spans="4:5" x14ac:dyDescent="0.25">
      <c r="D1043947"/>
      <c r="E1043947"/>
    </row>
    <row r="1043948" spans="4:5" x14ac:dyDescent="0.25">
      <c r="D1043948"/>
      <c r="E1043948"/>
    </row>
    <row r="1043949" spans="4:5" x14ac:dyDescent="0.25">
      <c r="D1043949"/>
      <c r="E1043949"/>
    </row>
    <row r="1043950" spans="4:5" x14ac:dyDescent="0.25">
      <c r="D1043950"/>
      <c r="E1043950"/>
    </row>
    <row r="1043951" spans="4:5" x14ac:dyDescent="0.25">
      <c r="D1043951"/>
      <c r="E1043951"/>
    </row>
    <row r="1043952" spans="4:5" x14ac:dyDescent="0.25">
      <c r="D1043952"/>
      <c r="E1043952"/>
    </row>
    <row r="1043953" spans="4:5" x14ac:dyDescent="0.25">
      <c r="D1043953"/>
      <c r="E1043953"/>
    </row>
    <row r="1043954" spans="4:5" x14ac:dyDescent="0.25">
      <c r="D1043954"/>
      <c r="E1043954"/>
    </row>
    <row r="1043955" spans="4:5" x14ac:dyDescent="0.25">
      <c r="D1043955"/>
      <c r="E1043955"/>
    </row>
    <row r="1043956" spans="4:5" x14ac:dyDescent="0.25">
      <c r="D1043956"/>
      <c r="E1043956"/>
    </row>
    <row r="1043957" spans="4:5" x14ac:dyDescent="0.25">
      <c r="D1043957"/>
      <c r="E1043957"/>
    </row>
    <row r="1043958" spans="4:5" x14ac:dyDescent="0.25">
      <c r="D1043958"/>
      <c r="E1043958"/>
    </row>
    <row r="1043959" spans="4:5" x14ac:dyDescent="0.25">
      <c r="D1043959"/>
      <c r="E1043959"/>
    </row>
    <row r="1043960" spans="4:5" x14ac:dyDescent="0.25">
      <c r="D1043960"/>
      <c r="E1043960"/>
    </row>
    <row r="1043961" spans="4:5" x14ac:dyDescent="0.25">
      <c r="D1043961"/>
      <c r="E1043961"/>
    </row>
    <row r="1043962" spans="4:5" x14ac:dyDescent="0.25">
      <c r="D1043962"/>
      <c r="E1043962"/>
    </row>
    <row r="1043963" spans="4:5" x14ac:dyDescent="0.25">
      <c r="D1043963"/>
      <c r="E1043963"/>
    </row>
    <row r="1043964" spans="4:5" x14ac:dyDescent="0.25">
      <c r="D1043964"/>
      <c r="E1043964"/>
    </row>
    <row r="1043965" spans="4:5" x14ac:dyDescent="0.25">
      <c r="D1043965"/>
      <c r="E1043965"/>
    </row>
    <row r="1043966" spans="4:5" x14ac:dyDescent="0.25">
      <c r="D1043966"/>
      <c r="E1043966"/>
    </row>
    <row r="1043967" spans="4:5" x14ac:dyDescent="0.25">
      <c r="D1043967"/>
      <c r="E1043967"/>
    </row>
    <row r="1043968" spans="4:5" x14ac:dyDescent="0.25">
      <c r="D1043968"/>
      <c r="E1043968"/>
    </row>
    <row r="1043969" spans="4:5" x14ac:dyDescent="0.25">
      <c r="D1043969"/>
      <c r="E1043969"/>
    </row>
    <row r="1043970" spans="4:5" x14ac:dyDescent="0.25">
      <c r="D1043970"/>
      <c r="E1043970"/>
    </row>
    <row r="1043971" spans="4:5" x14ac:dyDescent="0.25">
      <c r="D1043971"/>
      <c r="E1043971"/>
    </row>
    <row r="1043972" spans="4:5" x14ac:dyDescent="0.25">
      <c r="D1043972"/>
      <c r="E1043972"/>
    </row>
    <row r="1043973" spans="4:5" x14ac:dyDescent="0.25">
      <c r="D1043973"/>
      <c r="E1043973"/>
    </row>
    <row r="1043974" spans="4:5" x14ac:dyDescent="0.25">
      <c r="D1043974"/>
      <c r="E1043974"/>
    </row>
    <row r="1043975" spans="4:5" x14ac:dyDescent="0.25">
      <c r="D1043975"/>
      <c r="E1043975"/>
    </row>
    <row r="1043976" spans="4:5" x14ac:dyDescent="0.25">
      <c r="D1043976"/>
      <c r="E1043976"/>
    </row>
    <row r="1043977" spans="4:5" x14ac:dyDescent="0.25">
      <c r="D1043977"/>
      <c r="E1043977"/>
    </row>
    <row r="1043978" spans="4:5" x14ac:dyDescent="0.25">
      <c r="D1043978"/>
      <c r="E1043978"/>
    </row>
    <row r="1043979" spans="4:5" x14ac:dyDescent="0.25">
      <c r="D1043979"/>
      <c r="E1043979"/>
    </row>
    <row r="1043980" spans="4:5" x14ac:dyDescent="0.25">
      <c r="D1043980"/>
      <c r="E1043980"/>
    </row>
    <row r="1043981" spans="4:5" x14ac:dyDescent="0.25">
      <c r="D1043981"/>
      <c r="E1043981"/>
    </row>
    <row r="1043982" spans="4:5" x14ac:dyDescent="0.25">
      <c r="D1043982"/>
      <c r="E1043982"/>
    </row>
    <row r="1043983" spans="4:5" x14ac:dyDescent="0.25">
      <c r="D1043983"/>
      <c r="E1043983"/>
    </row>
    <row r="1043984" spans="4:5" x14ac:dyDescent="0.25">
      <c r="D1043984"/>
      <c r="E1043984"/>
    </row>
    <row r="1043985" spans="4:5" x14ac:dyDescent="0.25">
      <c r="D1043985"/>
      <c r="E1043985"/>
    </row>
    <row r="1043986" spans="4:5" x14ac:dyDescent="0.25">
      <c r="D1043986"/>
      <c r="E1043986"/>
    </row>
    <row r="1043987" spans="4:5" x14ac:dyDescent="0.25">
      <c r="D1043987"/>
      <c r="E1043987"/>
    </row>
    <row r="1043988" spans="4:5" x14ac:dyDescent="0.25">
      <c r="D1043988"/>
      <c r="E1043988"/>
    </row>
    <row r="1043989" spans="4:5" x14ac:dyDescent="0.25">
      <c r="D1043989"/>
      <c r="E1043989"/>
    </row>
    <row r="1043990" spans="4:5" x14ac:dyDescent="0.25">
      <c r="D1043990"/>
      <c r="E1043990"/>
    </row>
    <row r="1043991" spans="4:5" x14ac:dyDescent="0.25">
      <c r="D1043991"/>
      <c r="E1043991"/>
    </row>
    <row r="1043992" spans="4:5" x14ac:dyDescent="0.25">
      <c r="D1043992"/>
      <c r="E1043992"/>
    </row>
    <row r="1043993" spans="4:5" x14ac:dyDescent="0.25">
      <c r="D1043993"/>
      <c r="E1043993"/>
    </row>
    <row r="1043994" spans="4:5" x14ac:dyDescent="0.25">
      <c r="D1043994"/>
      <c r="E1043994"/>
    </row>
    <row r="1043995" spans="4:5" x14ac:dyDescent="0.25">
      <c r="D1043995"/>
      <c r="E1043995"/>
    </row>
    <row r="1043996" spans="4:5" x14ac:dyDescent="0.25">
      <c r="D1043996"/>
      <c r="E1043996"/>
    </row>
    <row r="1043997" spans="4:5" x14ac:dyDescent="0.25">
      <c r="D1043997"/>
      <c r="E1043997"/>
    </row>
    <row r="1043998" spans="4:5" x14ac:dyDescent="0.25">
      <c r="D1043998"/>
      <c r="E1043998"/>
    </row>
    <row r="1043999" spans="4:5" x14ac:dyDescent="0.25">
      <c r="D1043999"/>
      <c r="E1043999"/>
    </row>
    <row r="1044000" spans="4:5" x14ac:dyDescent="0.25">
      <c r="D1044000"/>
      <c r="E1044000"/>
    </row>
    <row r="1044001" spans="4:5" x14ac:dyDescent="0.25">
      <c r="D1044001"/>
      <c r="E1044001"/>
    </row>
    <row r="1044002" spans="4:5" x14ac:dyDescent="0.25">
      <c r="D1044002"/>
      <c r="E1044002"/>
    </row>
    <row r="1044003" spans="4:5" x14ac:dyDescent="0.25">
      <c r="D1044003"/>
      <c r="E1044003"/>
    </row>
    <row r="1044004" spans="4:5" x14ac:dyDescent="0.25">
      <c r="D1044004"/>
      <c r="E1044004"/>
    </row>
    <row r="1044005" spans="4:5" x14ac:dyDescent="0.25">
      <c r="D1044005"/>
      <c r="E1044005"/>
    </row>
    <row r="1044006" spans="4:5" x14ac:dyDescent="0.25">
      <c r="D1044006"/>
      <c r="E1044006"/>
    </row>
    <row r="1044007" spans="4:5" x14ac:dyDescent="0.25">
      <c r="D1044007"/>
      <c r="E1044007"/>
    </row>
    <row r="1044008" spans="4:5" x14ac:dyDescent="0.25">
      <c r="D1044008"/>
      <c r="E1044008"/>
    </row>
    <row r="1044009" spans="4:5" x14ac:dyDescent="0.25">
      <c r="D1044009"/>
      <c r="E1044009"/>
    </row>
    <row r="1044010" spans="4:5" x14ac:dyDescent="0.25">
      <c r="D1044010"/>
      <c r="E1044010"/>
    </row>
    <row r="1044011" spans="4:5" x14ac:dyDescent="0.25">
      <c r="D1044011"/>
      <c r="E1044011"/>
    </row>
    <row r="1044012" spans="4:5" x14ac:dyDescent="0.25">
      <c r="D1044012"/>
      <c r="E1044012"/>
    </row>
    <row r="1044013" spans="4:5" x14ac:dyDescent="0.25">
      <c r="D1044013"/>
      <c r="E1044013"/>
    </row>
    <row r="1044014" spans="4:5" x14ac:dyDescent="0.25">
      <c r="D1044014"/>
      <c r="E1044014"/>
    </row>
    <row r="1044015" spans="4:5" x14ac:dyDescent="0.25">
      <c r="D1044015"/>
      <c r="E1044015"/>
    </row>
    <row r="1044016" spans="4:5" x14ac:dyDescent="0.25">
      <c r="D1044016"/>
      <c r="E1044016"/>
    </row>
    <row r="1044017" spans="4:5" x14ac:dyDescent="0.25">
      <c r="D1044017"/>
      <c r="E1044017"/>
    </row>
    <row r="1044018" spans="4:5" x14ac:dyDescent="0.25">
      <c r="D1044018"/>
      <c r="E1044018"/>
    </row>
    <row r="1044019" spans="4:5" x14ac:dyDescent="0.25">
      <c r="D1044019"/>
      <c r="E1044019"/>
    </row>
    <row r="1044020" spans="4:5" x14ac:dyDescent="0.25">
      <c r="D1044020"/>
      <c r="E1044020"/>
    </row>
    <row r="1044021" spans="4:5" x14ac:dyDescent="0.25">
      <c r="D1044021"/>
      <c r="E1044021"/>
    </row>
    <row r="1044022" spans="4:5" x14ac:dyDescent="0.25">
      <c r="D1044022"/>
      <c r="E1044022"/>
    </row>
    <row r="1044023" spans="4:5" x14ac:dyDescent="0.25">
      <c r="D1044023"/>
      <c r="E1044023"/>
    </row>
    <row r="1044024" spans="4:5" x14ac:dyDescent="0.25">
      <c r="D1044024"/>
      <c r="E1044024"/>
    </row>
    <row r="1044025" spans="4:5" x14ac:dyDescent="0.25">
      <c r="D1044025"/>
      <c r="E1044025"/>
    </row>
    <row r="1044026" spans="4:5" x14ac:dyDescent="0.25">
      <c r="D1044026"/>
      <c r="E1044026"/>
    </row>
    <row r="1044027" spans="4:5" x14ac:dyDescent="0.25">
      <c r="D1044027"/>
      <c r="E1044027"/>
    </row>
    <row r="1044028" spans="4:5" x14ac:dyDescent="0.25">
      <c r="D1044028"/>
      <c r="E1044028"/>
    </row>
    <row r="1044029" spans="4:5" x14ac:dyDescent="0.25">
      <c r="D1044029"/>
      <c r="E1044029"/>
    </row>
    <row r="1044030" spans="4:5" x14ac:dyDescent="0.25">
      <c r="D1044030"/>
      <c r="E1044030"/>
    </row>
    <row r="1044031" spans="4:5" x14ac:dyDescent="0.25">
      <c r="D1044031"/>
      <c r="E1044031"/>
    </row>
    <row r="1044032" spans="4:5" x14ac:dyDescent="0.25">
      <c r="D1044032"/>
      <c r="E1044032"/>
    </row>
    <row r="1044033" spans="4:5" x14ac:dyDescent="0.25">
      <c r="D1044033"/>
      <c r="E1044033"/>
    </row>
    <row r="1044034" spans="4:5" x14ac:dyDescent="0.25">
      <c r="D1044034"/>
      <c r="E1044034"/>
    </row>
    <row r="1044035" spans="4:5" x14ac:dyDescent="0.25">
      <c r="D1044035"/>
      <c r="E1044035"/>
    </row>
    <row r="1044036" spans="4:5" x14ac:dyDescent="0.25">
      <c r="D1044036"/>
      <c r="E1044036"/>
    </row>
    <row r="1044037" spans="4:5" x14ac:dyDescent="0.25">
      <c r="D1044037"/>
      <c r="E1044037"/>
    </row>
    <row r="1044038" spans="4:5" x14ac:dyDescent="0.25">
      <c r="D1044038"/>
      <c r="E1044038"/>
    </row>
    <row r="1044039" spans="4:5" x14ac:dyDescent="0.25">
      <c r="D1044039"/>
      <c r="E1044039"/>
    </row>
    <row r="1044040" spans="4:5" x14ac:dyDescent="0.25">
      <c r="D1044040"/>
      <c r="E1044040"/>
    </row>
    <row r="1044041" spans="4:5" x14ac:dyDescent="0.25">
      <c r="D1044041"/>
      <c r="E1044041"/>
    </row>
    <row r="1044042" spans="4:5" x14ac:dyDescent="0.25">
      <c r="D1044042"/>
      <c r="E1044042"/>
    </row>
    <row r="1044043" spans="4:5" x14ac:dyDescent="0.25">
      <c r="D1044043"/>
      <c r="E1044043"/>
    </row>
    <row r="1044044" spans="4:5" x14ac:dyDescent="0.25">
      <c r="D1044044"/>
      <c r="E1044044"/>
    </row>
    <row r="1044045" spans="4:5" x14ac:dyDescent="0.25">
      <c r="D1044045"/>
      <c r="E1044045"/>
    </row>
    <row r="1044046" spans="4:5" x14ac:dyDescent="0.25">
      <c r="D1044046"/>
      <c r="E1044046"/>
    </row>
    <row r="1044047" spans="4:5" x14ac:dyDescent="0.25">
      <c r="D1044047"/>
      <c r="E1044047"/>
    </row>
    <row r="1044048" spans="4:5" x14ac:dyDescent="0.25">
      <c r="D1044048"/>
      <c r="E1044048"/>
    </row>
    <row r="1044049" spans="4:5" x14ac:dyDescent="0.25">
      <c r="D1044049"/>
      <c r="E1044049"/>
    </row>
    <row r="1044050" spans="4:5" x14ac:dyDescent="0.25">
      <c r="D1044050"/>
      <c r="E1044050"/>
    </row>
    <row r="1044051" spans="4:5" x14ac:dyDescent="0.25">
      <c r="D1044051"/>
      <c r="E1044051"/>
    </row>
    <row r="1044052" spans="4:5" x14ac:dyDescent="0.25">
      <c r="D1044052"/>
      <c r="E1044052"/>
    </row>
    <row r="1044053" spans="4:5" x14ac:dyDescent="0.25">
      <c r="D1044053"/>
      <c r="E1044053"/>
    </row>
    <row r="1044054" spans="4:5" x14ac:dyDescent="0.25">
      <c r="D1044054"/>
      <c r="E1044054"/>
    </row>
    <row r="1044055" spans="4:5" x14ac:dyDescent="0.25">
      <c r="D1044055"/>
      <c r="E1044055"/>
    </row>
    <row r="1044056" spans="4:5" x14ac:dyDescent="0.25">
      <c r="D1044056"/>
      <c r="E1044056"/>
    </row>
    <row r="1044057" spans="4:5" x14ac:dyDescent="0.25">
      <c r="D1044057"/>
      <c r="E1044057"/>
    </row>
    <row r="1044058" spans="4:5" x14ac:dyDescent="0.25">
      <c r="D1044058"/>
      <c r="E1044058"/>
    </row>
    <row r="1044059" spans="4:5" x14ac:dyDescent="0.25">
      <c r="D1044059"/>
      <c r="E1044059"/>
    </row>
    <row r="1044060" spans="4:5" x14ac:dyDescent="0.25">
      <c r="D1044060"/>
      <c r="E1044060"/>
    </row>
    <row r="1044061" spans="4:5" x14ac:dyDescent="0.25">
      <c r="D1044061"/>
      <c r="E1044061"/>
    </row>
    <row r="1044062" spans="4:5" x14ac:dyDescent="0.25">
      <c r="D1044062"/>
      <c r="E1044062"/>
    </row>
    <row r="1044063" spans="4:5" x14ac:dyDescent="0.25">
      <c r="D1044063"/>
      <c r="E1044063"/>
    </row>
    <row r="1044064" spans="4:5" x14ac:dyDescent="0.25">
      <c r="D1044064"/>
      <c r="E1044064"/>
    </row>
    <row r="1044065" spans="4:5" x14ac:dyDescent="0.25">
      <c r="D1044065"/>
      <c r="E1044065"/>
    </row>
    <row r="1044066" spans="4:5" x14ac:dyDescent="0.25">
      <c r="D1044066"/>
      <c r="E1044066"/>
    </row>
    <row r="1044067" spans="4:5" x14ac:dyDescent="0.25">
      <c r="D1044067"/>
      <c r="E1044067"/>
    </row>
    <row r="1044068" spans="4:5" x14ac:dyDescent="0.25">
      <c r="D1044068"/>
      <c r="E1044068"/>
    </row>
    <row r="1044069" spans="4:5" x14ac:dyDescent="0.25">
      <c r="D1044069"/>
      <c r="E1044069"/>
    </row>
    <row r="1044070" spans="4:5" x14ac:dyDescent="0.25">
      <c r="D1044070"/>
      <c r="E1044070"/>
    </row>
    <row r="1044071" spans="4:5" x14ac:dyDescent="0.25">
      <c r="D1044071"/>
      <c r="E1044071"/>
    </row>
    <row r="1044072" spans="4:5" x14ac:dyDescent="0.25">
      <c r="D1044072"/>
      <c r="E1044072"/>
    </row>
    <row r="1044073" spans="4:5" x14ac:dyDescent="0.25">
      <c r="D1044073"/>
      <c r="E1044073"/>
    </row>
    <row r="1044074" spans="4:5" x14ac:dyDescent="0.25">
      <c r="D1044074"/>
      <c r="E1044074"/>
    </row>
    <row r="1044075" spans="4:5" x14ac:dyDescent="0.25">
      <c r="D1044075"/>
      <c r="E1044075"/>
    </row>
    <row r="1044076" spans="4:5" x14ac:dyDescent="0.25">
      <c r="D1044076"/>
      <c r="E1044076"/>
    </row>
    <row r="1044077" spans="4:5" x14ac:dyDescent="0.25">
      <c r="D1044077"/>
      <c r="E1044077"/>
    </row>
    <row r="1044078" spans="4:5" x14ac:dyDescent="0.25">
      <c r="D1044078"/>
      <c r="E1044078"/>
    </row>
    <row r="1044079" spans="4:5" x14ac:dyDescent="0.25">
      <c r="D1044079"/>
      <c r="E1044079"/>
    </row>
    <row r="1044080" spans="4:5" x14ac:dyDescent="0.25">
      <c r="D1044080"/>
      <c r="E1044080"/>
    </row>
    <row r="1044081" spans="4:5" x14ac:dyDescent="0.25">
      <c r="D1044081"/>
      <c r="E1044081"/>
    </row>
    <row r="1044082" spans="4:5" x14ac:dyDescent="0.25">
      <c r="D1044082"/>
      <c r="E1044082"/>
    </row>
    <row r="1044083" spans="4:5" x14ac:dyDescent="0.25">
      <c r="D1044083"/>
      <c r="E1044083"/>
    </row>
    <row r="1044084" spans="4:5" x14ac:dyDescent="0.25">
      <c r="D1044084"/>
      <c r="E1044084"/>
    </row>
    <row r="1044085" spans="4:5" x14ac:dyDescent="0.25">
      <c r="D1044085"/>
      <c r="E1044085"/>
    </row>
    <row r="1044086" spans="4:5" x14ac:dyDescent="0.25">
      <c r="D1044086"/>
      <c r="E1044086"/>
    </row>
    <row r="1044087" spans="4:5" x14ac:dyDescent="0.25">
      <c r="D1044087"/>
      <c r="E1044087"/>
    </row>
    <row r="1044088" spans="4:5" x14ac:dyDescent="0.25">
      <c r="D1044088"/>
      <c r="E1044088"/>
    </row>
    <row r="1044089" spans="4:5" x14ac:dyDescent="0.25">
      <c r="D1044089"/>
      <c r="E1044089"/>
    </row>
    <row r="1044090" spans="4:5" x14ac:dyDescent="0.25">
      <c r="D1044090"/>
      <c r="E1044090"/>
    </row>
    <row r="1044091" spans="4:5" x14ac:dyDescent="0.25">
      <c r="D1044091"/>
      <c r="E1044091"/>
    </row>
    <row r="1044092" spans="4:5" x14ac:dyDescent="0.25">
      <c r="D1044092"/>
      <c r="E1044092"/>
    </row>
    <row r="1044093" spans="4:5" x14ac:dyDescent="0.25">
      <c r="D1044093"/>
      <c r="E1044093"/>
    </row>
    <row r="1044094" spans="4:5" x14ac:dyDescent="0.25">
      <c r="D1044094"/>
      <c r="E1044094"/>
    </row>
    <row r="1044095" spans="4:5" x14ac:dyDescent="0.25">
      <c r="D1044095"/>
      <c r="E1044095"/>
    </row>
    <row r="1044096" spans="4:5" x14ac:dyDescent="0.25">
      <c r="D1044096"/>
      <c r="E1044096"/>
    </row>
    <row r="1044097" spans="4:5" x14ac:dyDescent="0.25">
      <c r="D1044097"/>
      <c r="E1044097"/>
    </row>
    <row r="1044098" spans="4:5" x14ac:dyDescent="0.25">
      <c r="D1044098"/>
      <c r="E1044098"/>
    </row>
    <row r="1044099" spans="4:5" x14ac:dyDescent="0.25">
      <c r="D1044099"/>
      <c r="E1044099"/>
    </row>
    <row r="1044100" spans="4:5" x14ac:dyDescent="0.25">
      <c r="D1044100"/>
      <c r="E1044100"/>
    </row>
    <row r="1044101" spans="4:5" x14ac:dyDescent="0.25">
      <c r="D1044101"/>
      <c r="E1044101"/>
    </row>
    <row r="1044102" spans="4:5" x14ac:dyDescent="0.25">
      <c r="D1044102"/>
      <c r="E1044102"/>
    </row>
    <row r="1044103" spans="4:5" x14ac:dyDescent="0.25">
      <c r="D1044103"/>
      <c r="E1044103"/>
    </row>
    <row r="1044104" spans="4:5" x14ac:dyDescent="0.25">
      <c r="D1044104"/>
      <c r="E1044104"/>
    </row>
    <row r="1044105" spans="4:5" x14ac:dyDescent="0.25">
      <c r="D1044105"/>
      <c r="E1044105"/>
    </row>
    <row r="1044106" spans="4:5" x14ac:dyDescent="0.25">
      <c r="D1044106"/>
      <c r="E1044106"/>
    </row>
    <row r="1044107" spans="4:5" x14ac:dyDescent="0.25">
      <c r="D1044107"/>
      <c r="E1044107"/>
    </row>
    <row r="1044108" spans="4:5" x14ac:dyDescent="0.25">
      <c r="D1044108"/>
      <c r="E1044108"/>
    </row>
    <row r="1044109" spans="4:5" x14ac:dyDescent="0.25">
      <c r="D1044109"/>
      <c r="E1044109"/>
    </row>
    <row r="1044110" spans="4:5" x14ac:dyDescent="0.25">
      <c r="D1044110"/>
      <c r="E1044110"/>
    </row>
    <row r="1044111" spans="4:5" x14ac:dyDescent="0.25">
      <c r="D1044111"/>
      <c r="E1044111"/>
    </row>
    <row r="1044112" spans="4:5" x14ac:dyDescent="0.25">
      <c r="D1044112"/>
      <c r="E1044112"/>
    </row>
    <row r="1044113" spans="4:5" x14ac:dyDescent="0.25">
      <c r="D1044113"/>
      <c r="E1044113"/>
    </row>
    <row r="1044114" spans="4:5" x14ac:dyDescent="0.25">
      <c r="D1044114"/>
      <c r="E1044114"/>
    </row>
    <row r="1044115" spans="4:5" x14ac:dyDescent="0.25">
      <c r="D1044115"/>
      <c r="E1044115"/>
    </row>
    <row r="1044116" spans="4:5" x14ac:dyDescent="0.25">
      <c r="D1044116"/>
      <c r="E1044116"/>
    </row>
    <row r="1044117" spans="4:5" x14ac:dyDescent="0.25">
      <c r="D1044117"/>
      <c r="E1044117"/>
    </row>
    <row r="1044118" spans="4:5" x14ac:dyDescent="0.25">
      <c r="D1044118"/>
      <c r="E1044118"/>
    </row>
    <row r="1044119" spans="4:5" x14ac:dyDescent="0.25">
      <c r="D1044119"/>
      <c r="E1044119"/>
    </row>
    <row r="1044120" spans="4:5" x14ac:dyDescent="0.25">
      <c r="D1044120"/>
      <c r="E1044120"/>
    </row>
    <row r="1044121" spans="4:5" x14ac:dyDescent="0.25">
      <c r="D1044121"/>
      <c r="E1044121"/>
    </row>
    <row r="1044122" spans="4:5" x14ac:dyDescent="0.25">
      <c r="D1044122"/>
      <c r="E1044122"/>
    </row>
    <row r="1044123" spans="4:5" x14ac:dyDescent="0.25">
      <c r="D1044123"/>
      <c r="E1044123"/>
    </row>
    <row r="1044124" spans="4:5" x14ac:dyDescent="0.25">
      <c r="D1044124"/>
      <c r="E1044124"/>
    </row>
    <row r="1044125" spans="4:5" x14ac:dyDescent="0.25">
      <c r="D1044125"/>
      <c r="E1044125"/>
    </row>
    <row r="1044126" spans="4:5" x14ac:dyDescent="0.25">
      <c r="D1044126"/>
      <c r="E1044126"/>
    </row>
    <row r="1044127" spans="4:5" x14ac:dyDescent="0.25">
      <c r="D1044127"/>
      <c r="E1044127"/>
    </row>
    <row r="1044128" spans="4:5" x14ac:dyDescent="0.25">
      <c r="D1044128"/>
      <c r="E1044128"/>
    </row>
    <row r="1044129" spans="4:5" x14ac:dyDescent="0.25">
      <c r="D1044129"/>
      <c r="E1044129"/>
    </row>
    <row r="1044130" spans="4:5" x14ac:dyDescent="0.25">
      <c r="D1044130"/>
      <c r="E1044130"/>
    </row>
    <row r="1044131" spans="4:5" x14ac:dyDescent="0.25">
      <c r="D1044131"/>
      <c r="E1044131"/>
    </row>
    <row r="1044132" spans="4:5" x14ac:dyDescent="0.25">
      <c r="D1044132"/>
      <c r="E1044132"/>
    </row>
    <row r="1044133" spans="4:5" x14ac:dyDescent="0.25">
      <c r="D1044133"/>
      <c r="E1044133"/>
    </row>
    <row r="1044134" spans="4:5" x14ac:dyDescent="0.25">
      <c r="D1044134"/>
      <c r="E1044134"/>
    </row>
    <row r="1044135" spans="4:5" x14ac:dyDescent="0.25">
      <c r="D1044135"/>
      <c r="E1044135"/>
    </row>
    <row r="1044136" spans="4:5" x14ac:dyDescent="0.25">
      <c r="D1044136"/>
      <c r="E1044136"/>
    </row>
    <row r="1044137" spans="4:5" x14ac:dyDescent="0.25">
      <c r="D1044137"/>
      <c r="E1044137"/>
    </row>
    <row r="1044138" spans="4:5" x14ac:dyDescent="0.25">
      <c r="D1044138"/>
      <c r="E1044138"/>
    </row>
    <row r="1044139" spans="4:5" x14ac:dyDescent="0.25">
      <c r="D1044139"/>
      <c r="E1044139"/>
    </row>
    <row r="1044140" spans="4:5" x14ac:dyDescent="0.25">
      <c r="D1044140"/>
      <c r="E1044140"/>
    </row>
    <row r="1044141" spans="4:5" x14ac:dyDescent="0.25">
      <c r="D1044141"/>
      <c r="E1044141"/>
    </row>
    <row r="1044142" spans="4:5" x14ac:dyDescent="0.25">
      <c r="D1044142"/>
      <c r="E1044142"/>
    </row>
    <row r="1044143" spans="4:5" x14ac:dyDescent="0.25">
      <c r="D1044143"/>
      <c r="E1044143"/>
    </row>
    <row r="1044144" spans="4:5" x14ac:dyDescent="0.25">
      <c r="D1044144"/>
      <c r="E1044144"/>
    </row>
    <row r="1044145" spans="4:5" x14ac:dyDescent="0.25">
      <c r="D1044145"/>
      <c r="E1044145"/>
    </row>
    <row r="1044146" spans="4:5" x14ac:dyDescent="0.25">
      <c r="D1044146"/>
      <c r="E1044146"/>
    </row>
    <row r="1044147" spans="4:5" x14ac:dyDescent="0.25">
      <c r="D1044147"/>
      <c r="E1044147"/>
    </row>
    <row r="1044148" spans="4:5" x14ac:dyDescent="0.25">
      <c r="D1044148"/>
      <c r="E1044148"/>
    </row>
    <row r="1044149" spans="4:5" x14ac:dyDescent="0.25">
      <c r="D1044149"/>
      <c r="E1044149"/>
    </row>
    <row r="1044150" spans="4:5" x14ac:dyDescent="0.25">
      <c r="D1044150"/>
      <c r="E1044150"/>
    </row>
    <row r="1044151" spans="4:5" x14ac:dyDescent="0.25">
      <c r="D1044151"/>
      <c r="E1044151"/>
    </row>
    <row r="1044152" spans="4:5" x14ac:dyDescent="0.25">
      <c r="D1044152"/>
      <c r="E1044152"/>
    </row>
    <row r="1044153" spans="4:5" x14ac:dyDescent="0.25">
      <c r="D1044153"/>
      <c r="E1044153"/>
    </row>
    <row r="1044154" spans="4:5" x14ac:dyDescent="0.25">
      <c r="D1044154"/>
      <c r="E1044154"/>
    </row>
    <row r="1044155" spans="4:5" x14ac:dyDescent="0.25">
      <c r="D1044155"/>
      <c r="E1044155"/>
    </row>
    <row r="1044156" spans="4:5" x14ac:dyDescent="0.25">
      <c r="D1044156"/>
      <c r="E1044156"/>
    </row>
    <row r="1044157" spans="4:5" x14ac:dyDescent="0.25">
      <c r="D1044157"/>
      <c r="E1044157"/>
    </row>
    <row r="1044158" spans="4:5" x14ac:dyDescent="0.25">
      <c r="D1044158"/>
      <c r="E1044158"/>
    </row>
    <row r="1044159" spans="4:5" x14ac:dyDescent="0.25">
      <c r="D1044159"/>
      <c r="E1044159"/>
    </row>
    <row r="1044160" spans="4:5" x14ac:dyDescent="0.25">
      <c r="D1044160"/>
      <c r="E1044160"/>
    </row>
    <row r="1044161" spans="4:5" x14ac:dyDescent="0.25">
      <c r="D1044161"/>
      <c r="E1044161"/>
    </row>
    <row r="1044162" spans="4:5" x14ac:dyDescent="0.25">
      <c r="D1044162"/>
      <c r="E1044162"/>
    </row>
    <row r="1044163" spans="4:5" x14ac:dyDescent="0.25">
      <c r="D1044163"/>
      <c r="E1044163"/>
    </row>
    <row r="1044164" spans="4:5" x14ac:dyDescent="0.25">
      <c r="D1044164"/>
      <c r="E1044164"/>
    </row>
    <row r="1044165" spans="4:5" x14ac:dyDescent="0.25">
      <c r="D1044165"/>
      <c r="E1044165"/>
    </row>
    <row r="1044166" spans="4:5" x14ac:dyDescent="0.25">
      <c r="D1044166"/>
      <c r="E1044166"/>
    </row>
    <row r="1044167" spans="4:5" x14ac:dyDescent="0.25">
      <c r="D1044167"/>
      <c r="E1044167"/>
    </row>
    <row r="1044168" spans="4:5" x14ac:dyDescent="0.25">
      <c r="D1044168"/>
      <c r="E1044168"/>
    </row>
    <row r="1044169" spans="4:5" x14ac:dyDescent="0.25">
      <c r="D1044169"/>
      <c r="E1044169"/>
    </row>
    <row r="1044170" spans="4:5" x14ac:dyDescent="0.25">
      <c r="D1044170"/>
      <c r="E1044170"/>
    </row>
    <row r="1044171" spans="4:5" x14ac:dyDescent="0.25">
      <c r="D1044171"/>
      <c r="E1044171"/>
    </row>
    <row r="1044172" spans="4:5" x14ac:dyDescent="0.25">
      <c r="D1044172"/>
      <c r="E1044172"/>
    </row>
    <row r="1044173" spans="4:5" x14ac:dyDescent="0.25">
      <c r="D1044173"/>
      <c r="E1044173"/>
    </row>
    <row r="1044174" spans="4:5" x14ac:dyDescent="0.25">
      <c r="D1044174"/>
      <c r="E1044174"/>
    </row>
    <row r="1044175" spans="4:5" x14ac:dyDescent="0.25">
      <c r="D1044175"/>
      <c r="E1044175"/>
    </row>
    <row r="1044176" spans="4:5" x14ac:dyDescent="0.25">
      <c r="D1044176"/>
      <c r="E1044176"/>
    </row>
    <row r="1044177" spans="4:5" x14ac:dyDescent="0.25">
      <c r="D1044177"/>
      <c r="E1044177"/>
    </row>
    <row r="1044178" spans="4:5" x14ac:dyDescent="0.25">
      <c r="D1044178"/>
      <c r="E1044178"/>
    </row>
    <row r="1044179" spans="4:5" x14ac:dyDescent="0.25">
      <c r="D1044179"/>
      <c r="E1044179"/>
    </row>
    <row r="1044180" spans="4:5" x14ac:dyDescent="0.25">
      <c r="D1044180"/>
      <c r="E1044180"/>
    </row>
    <row r="1044181" spans="4:5" x14ac:dyDescent="0.25">
      <c r="D1044181"/>
      <c r="E1044181"/>
    </row>
    <row r="1044182" spans="4:5" x14ac:dyDescent="0.25">
      <c r="D1044182"/>
      <c r="E1044182"/>
    </row>
    <row r="1044183" spans="4:5" x14ac:dyDescent="0.25">
      <c r="D1044183"/>
      <c r="E1044183"/>
    </row>
    <row r="1044184" spans="4:5" x14ac:dyDescent="0.25">
      <c r="D1044184"/>
      <c r="E1044184"/>
    </row>
    <row r="1044185" spans="4:5" x14ac:dyDescent="0.25">
      <c r="D1044185"/>
      <c r="E1044185"/>
    </row>
    <row r="1044186" spans="4:5" x14ac:dyDescent="0.25">
      <c r="D1044186"/>
      <c r="E1044186"/>
    </row>
    <row r="1044187" spans="4:5" x14ac:dyDescent="0.25">
      <c r="D1044187"/>
      <c r="E1044187"/>
    </row>
    <row r="1044188" spans="4:5" x14ac:dyDescent="0.25">
      <c r="D1044188"/>
      <c r="E1044188"/>
    </row>
    <row r="1044189" spans="4:5" x14ac:dyDescent="0.25">
      <c r="D1044189"/>
      <c r="E1044189"/>
    </row>
    <row r="1044190" spans="4:5" x14ac:dyDescent="0.25">
      <c r="D1044190"/>
      <c r="E1044190"/>
    </row>
    <row r="1044191" spans="4:5" x14ac:dyDescent="0.25">
      <c r="D1044191"/>
      <c r="E1044191"/>
    </row>
    <row r="1044192" spans="4:5" x14ac:dyDescent="0.25">
      <c r="D1044192"/>
      <c r="E1044192"/>
    </row>
    <row r="1044193" spans="4:5" x14ac:dyDescent="0.25">
      <c r="D1044193"/>
      <c r="E1044193"/>
    </row>
    <row r="1044194" spans="4:5" x14ac:dyDescent="0.25">
      <c r="D1044194"/>
      <c r="E1044194"/>
    </row>
    <row r="1044195" spans="4:5" x14ac:dyDescent="0.25">
      <c r="D1044195"/>
      <c r="E1044195"/>
    </row>
    <row r="1044196" spans="4:5" x14ac:dyDescent="0.25">
      <c r="D1044196"/>
      <c r="E1044196"/>
    </row>
    <row r="1044197" spans="4:5" x14ac:dyDescent="0.25">
      <c r="D1044197"/>
      <c r="E1044197"/>
    </row>
    <row r="1044198" spans="4:5" x14ac:dyDescent="0.25">
      <c r="D1044198"/>
      <c r="E1044198"/>
    </row>
    <row r="1044199" spans="4:5" x14ac:dyDescent="0.25">
      <c r="D1044199"/>
      <c r="E1044199"/>
    </row>
    <row r="1044200" spans="4:5" x14ac:dyDescent="0.25">
      <c r="D1044200"/>
      <c r="E1044200"/>
    </row>
    <row r="1044201" spans="4:5" x14ac:dyDescent="0.25">
      <c r="D1044201"/>
      <c r="E1044201"/>
    </row>
    <row r="1044202" spans="4:5" x14ac:dyDescent="0.25">
      <c r="D1044202"/>
      <c r="E1044202"/>
    </row>
    <row r="1044203" spans="4:5" x14ac:dyDescent="0.25">
      <c r="D1044203"/>
      <c r="E1044203"/>
    </row>
    <row r="1044204" spans="4:5" x14ac:dyDescent="0.25">
      <c r="D1044204"/>
      <c r="E1044204"/>
    </row>
    <row r="1044205" spans="4:5" x14ac:dyDescent="0.25">
      <c r="D1044205"/>
      <c r="E1044205"/>
    </row>
    <row r="1044206" spans="4:5" x14ac:dyDescent="0.25">
      <c r="D1044206"/>
      <c r="E1044206"/>
    </row>
    <row r="1044207" spans="4:5" x14ac:dyDescent="0.25">
      <c r="D1044207"/>
      <c r="E1044207"/>
    </row>
    <row r="1044208" spans="4:5" x14ac:dyDescent="0.25">
      <c r="D1044208"/>
      <c r="E1044208"/>
    </row>
    <row r="1044209" spans="4:5" x14ac:dyDescent="0.25">
      <c r="D1044209"/>
      <c r="E1044209"/>
    </row>
    <row r="1044210" spans="4:5" x14ac:dyDescent="0.25">
      <c r="D1044210"/>
      <c r="E1044210"/>
    </row>
    <row r="1044211" spans="4:5" x14ac:dyDescent="0.25">
      <c r="D1044211"/>
      <c r="E1044211"/>
    </row>
    <row r="1044212" spans="4:5" x14ac:dyDescent="0.25">
      <c r="D1044212"/>
      <c r="E1044212"/>
    </row>
    <row r="1044213" spans="4:5" x14ac:dyDescent="0.25">
      <c r="D1044213"/>
      <c r="E1044213"/>
    </row>
    <row r="1044214" spans="4:5" x14ac:dyDescent="0.25">
      <c r="D1044214"/>
      <c r="E1044214"/>
    </row>
    <row r="1044215" spans="4:5" x14ac:dyDescent="0.25">
      <c r="D1044215"/>
      <c r="E1044215"/>
    </row>
    <row r="1044216" spans="4:5" x14ac:dyDescent="0.25">
      <c r="D1044216"/>
      <c r="E1044216"/>
    </row>
    <row r="1044217" spans="4:5" x14ac:dyDescent="0.25">
      <c r="D1044217"/>
      <c r="E1044217"/>
    </row>
    <row r="1044218" spans="4:5" x14ac:dyDescent="0.25">
      <c r="D1044218"/>
      <c r="E1044218"/>
    </row>
    <row r="1044219" spans="4:5" x14ac:dyDescent="0.25">
      <c r="D1044219"/>
      <c r="E1044219"/>
    </row>
    <row r="1044220" spans="4:5" x14ac:dyDescent="0.25">
      <c r="D1044220"/>
      <c r="E1044220"/>
    </row>
    <row r="1044221" spans="4:5" x14ac:dyDescent="0.25">
      <c r="D1044221"/>
      <c r="E1044221"/>
    </row>
    <row r="1044222" spans="4:5" x14ac:dyDescent="0.25">
      <c r="D1044222"/>
      <c r="E1044222"/>
    </row>
    <row r="1044223" spans="4:5" x14ac:dyDescent="0.25">
      <c r="D1044223"/>
      <c r="E1044223"/>
    </row>
    <row r="1044224" spans="4:5" x14ac:dyDescent="0.25">
      <c r="D1044224"/>
      <c r="E1044224"/>
    </row>
    <row r="1044225" spans="4:5" x14ac:dyDescent="0.25">
      <c r="D1044225"/>
      <c r="E1044225"/>
    </row>
    <row r="1044226" spans="4:5" x14ac:dyDescent="0.25">
      <c r="D1044226"/>
      <c r="E1044226"/>
    </row>
    <row r="1044227" spans="4:5" x14ac:dyDescent="0.25">
      <c r="D1044227"/>
      <c r="E1044227"/>
    </row>
    <row r="1044228" spans="4:5" x14ac:dyDescent="0.25">
      <c r="D1044228"/>
      <c r="E1044228"/>
    </row>
    <row r="1044229" spans="4:5" x14ac:dyDescent="0.25">
      <c r="D1044229"/>
      <c r="E1044229"/>
    </row>
    <row r="1044230" spans="4:5" x14ac:dyDescent="0.25">
      <c r="D1044230"/>
      <c r="E1044230"/>
    </row>
    <row r="1044231" spans="4:5" x14ac:dyDescent="0.25">
      <c r="D1044231"/>
      <c r="E1044231"/>
    </row>
    <row r="1044232" spans="4:5" x14ac:dyDescent="0.25">
      <c r="D1044232"/>
      <c r="E1044232"/>
    </row>
    <row r="1044233" spans="4:5" x14ac:dyDescent="0.25">
      <c r="D1044233"/>
      <c r="E1044233"/>
    </row>
    <row r="1044234" spans="4:5" x14ac:dyDescent="0.25">
      <c r="D1044234"/>
      <c r="E1044234"/>
    </row>
    <row r="1044235" spans="4:5" x14ac:dyDescent="0.25">
      <c r="D1044235"/>
      <c r="E1044235"/>
    </row>
    <row r="1044236" spans="4:5" x14ac:dyDescent="0.25">
      <c r="D1044236"/>
      <c r="E1044236"/>
    </row>
    <row r="1044237" spans="4:5" x14ac:dyDescent="0.25">
      <c r="D1044237"/>
      <c r="E1044237"/>
    </row>
    <row r="1044238" spans="4:5" x14ac:dyDescent="0.25">
      <c r="D1044238"/>
      <c r="E1044238"/>
    </row>
    <row r="1044239" spans="4:5" x14ac:dyDescent="0.25">
      <c r="D1044239"/>
      <c r="E1044239"/>
    </row>
    <row r="1044240" spans="4:5" x14ac:dyDescent="0.25">
      <c r="D1044240"/>
      <c r="E1044240"/>
    </row>
    <row r="1044241" spans="4:5" x14ac:dyDescent="0.25">
      <c r="D1044241"/>
      <c r="E1044241"/>
    </row>
    <row r="1044242" spans="4:5" x14ac:dyDescent="0.25">
      <c r="D1044242"/>
      <c r="E1044242"/>
    </row>
    <row r="1044243" spans="4:5" x14ac:dyDescent="0.25">
      <c r="D1044243"/>
      <c r="E1044243"/>
    </row>
    <row r="1044244" spans="4:5" x14ac:dyDescent="0.25">
      <c r="D1044244"/>
      <c r="E1044244"/>
    </row>
    <row r="1044245" spans="4:5" x14ac:dyDescent="0.25">
      <c r="D1044245"/>
      <c r="E1044245"/>
    </row>
    <row r="1044246" spans="4:5" x14ac:dyDescent="0.25">
      <c r="D1044246"/>
      <c r="E1044246"/>
    </row>
    <row r="1044247" spans="4:5" x14ac:dyDescent="0.25">
      <c r="D1044247"/>
      <c r="E1044247"/>
    </row>
    <row r="1044248" spans="4:5" x14ac:dyDescent="0.25">
      <c r="D1044248"/>
      <c r="E1044248"/>
    </row>
    <row r="1044249" spans="4:5" x14ac:dyDescent="0.25">
      <c r="D1044249"/>
      <c r="E1044249"/>
    </row>
    <row r="1044250" spans="4:5" x14ac:dyDescent="0.25">
      <c r="D1044250"/>
      <c r="E1044250"/>
    </row>
    <row r="1044251" spans="4:5" x14ac:dyDescent="0.25">
      <c r="D1044251"/>
      <c r="E1044251"/>
    </row>
    <row r="1044252" spans="4:5" x14ac:dyDescent="0.25">
      <c r="D1044252"/>
      <c r="E1044252"/>
    </row>
    <row r="1044253" spans="4:5" x14ac:dyDescent="0.25">
      <c r="D1044253"/>
      <c r="E1044253"/>
    </row>
    <row r="1044254" spans="4:5" x14ac:dyDescent="0.25">
      <c r="D1044254"/>
      <c r="E1044254"/>
    </row>
    <row r="1044255" spans="4:5" x14ac:dyDescent="0.25">
      <c r="D1044255"/>
      <c r="E1044255"/>
    </row>
    <row r="1044256" spans="4:5" x14ac:dyDescent="0.25">
      <c r="D1044256"/>
      <c r="E1044256"/>
    </row>
    <row r="1044257" spans="4:5" x14ac:dyDescent="0.25">
      <c r="D1044257"/>
      <c r="E1044257"/>
    </row>
    <row r="1044258" spans="4:5" x14ac:dyDescent="0.25">
      <c r="D1044258"/>
      <c r="E1044258"/>
    </row>
    <row r="1044259" spans="4:5" x14ac:dyDescent="0.25">
      <c r="D1044259"/>
      <c r="E1044259"/>
    </row>
    <row r="1044260" spans="4:5" x14ac:dyDescent="0.25">
      <c r="D1044260"/>
      <c r="E1044260"/>
    </row>
    <row r="1044261" spans="4:5" x14ac:dyDescent="0.25">
      <c r="D1044261"/>
      <c r="E1044261"/>
    </row>
    <row r="1044262" spans="4:5" x14ac:dyDescent="0.25">
      <c r="D1044262"/>
      <c r="E1044262"/>
    </row>
    <row r="1044263" spans="4:5" x14ac:dyDescent="0.25">
      <c r="D1044263"/>
      <c r="E1044263"/>
    </row>
    <row r="1044264" spans="4:5" x14ac:dyDescent="0.25">
      <c r="D1044264"/>
      <c r="E1044264"/>
    </row>
    <row r="1044265" spans="4:5" x14ac:dyDescent="0.25">
      <c r="D1044265"/>
      <c r="E1044265"/>
    </row>
    <row r="1044266" spans="4:5" x14ac:dyDescent="0.25">
      <c r="D1044266"/>
      <c r="E1044266"/>
    </row>
    <row r="1044267" spans="4:5" x14ac:dyDescent="0.25">
      <c r="D1044267"/>
      <c r="E1044267"/>
    </row>
    <row r="1044268" spans="4:5" x14ac:dyDescent="0.25">
      <c r="D1044268"/>
      <c r="E1044268"/>
    </row>
    <row r="1044269" spans="4:5" x14ac:dyDescent="0.25">
      <c r="D1044269"/>
      <c r="E1044269"/>
    </row>
    <row r="1044270" spans="4:5" x14ac:dyDescent="0.25">
      <c r="D1044270"/>
      <c r="E1044270"/>
    </row>
    <row r="1044271" spans="4:5" x14ac:dyDescent="0.25">
      <c r="D1044271"/>
      <c r="E1044271"/>
    </row>
    <row r="1044272" spans="4:5" x14ac:dyDescent="0.25">
      <c r="D1044272"/>
      <c r="E1044272"/>
    </row>
    <row r="1044273" spans="4:5" x14ac:dyDescent="0.25">
      <c r="D1044273"/>
      <c r="E1044273"/>
    </row>
    <row r="1044274" spans="4:5" x14ac:dyDescent="0.25">
      <c r="D1044274"/>
      <c r="E1044274"/>
    </row>
    <row r="1044275" spans="4:5" x14ac:dyDescent="0.25">
      <c r="D1044275"/>
      <c r="E1044275"/>
    </row>
    <row r="1044276" spans="4:5" x14ac:dyDescent="0.25">
      <c r="D1044276"/>
      <c r="E1044276"/>
    </row>
    <row r="1044277" spans="4:5" x14ac:dyDescent="0.25">
      <c r="D1044277"/>
      <c r="E1044277"/>
    </row>
    <row r="1044278" spans="4:5" x14ac:dyDescent="0.25">
      <c r="D1044278"/>
      <c r="E1044278"/>
    </row>
    <row r="1044279" spans="4:5" x14ac:dyDescent="0.25">
      <c r="D1044279"/>
      <c r="E1044279"/>
    </row>
    <row r="1044280" spans="4:5" x14ac:dyDescent="0.25">
      <c r="D1044280"/>
      <c r="E1044280"/>
    </row>
    <row r="1044281" spans="4:5" x14ac:dyDescent="0.25">
      <c r="D1044281"/>
      <c r="E1044281"/>
    </row>
    <row r="1044282" spans="4:5" x14ac:dyDescent="0.25">
      <c r="D1044282"/>
      <c r="E1044282"/>
    </row>
    <row r="1044283" spans="4:5" x14ac:dyDescent="0.25">
      <c r="D1044283"/>
      <c r="E1044283"/>
    </row>
    <row r="1044284" spans="4:5" x14ac:dyDescent="0.25">
      <c r="D1044284"/>
      <c r="E1044284"/>
    </row>
    <row r="1044285" spans="4:5" x14ac:dyDescent="0.25">
      <c r="D1044285"/>
      <c r="E1044285"/>
    </row>
    <row r="1044286" spans="4:5" x14ac:dyDescent="0.25">
      <c r="D1044286"/>
      <c r="E1044286"/>
    </row>
    <row r="1044287" spans="4:5" x14ac:dyDescent="0.25">
      <c r="D1044287"/>
      <c r="E1044287"/>
    </row>
    <row r="1044288" spans="4:5" x14ac:dyDescent="0.25">
      <c r="D1044288"/>
      <c r="E1044288"/>
    </row>
    <row r="1044289" spans="4:5" x14ac:dyDescent="0.25">
      <c r="D1044289"/>
      <c r="E1044289"/>
    </row>
    <row r="1044290" spans="4:5" x14ac:dyDescent="0.25">
      <c r="D1044290"/>
      <c r="E1044290"/>
    </row>
    <row r="1044291" spans="4:5" x14ac:dyDescent="0.25">
      <c r="D1044291"/>
      <c r="E1044291"/>
    </row>
    <row r="1044292" spans="4:5" x14ac:dyDescent="0.25">
      <c r="D1044292"/>
      <c r="E1044292"/>
    </row>
    <row r="1044293" spans="4:5" x14ac:dyDescent="0.25">
      <c r="D1044293"/>
      <c r="E1044293"/>
    </row>
    <row r="1044294" spans="4:5" x14ac:dyDescent="0.25">
      <c r="D1044294"/>
      <c r="E1044294"/>
    </row>
    <row r="1044295" spans="4:5" x14ac:dyDescent="0.25">
      <c r="D1044295"/>
      <c r="E1044295"/>
    </row>
    <row r="1044296" spans="4:5" x14ac:dyDescent="0.25">
      <c r="D1044296"/>
      <c r="E1044296"/>
    </row>
    <row r="1044297" spans="4:5" x14ac:dyDescent="0.25">
      <c r="D1044297"/>
      <c r="E1044297"/>
    </row>
    <row r="1044298" spans="4:5" x14ac:dyDescent="0.25">
      <c r="D1044298"/>
      <c r="E1044298"/>
    </row>
    <row r="1044299" spans="4:5" x14ac:dyDescent="0.25">
      <c r="D1044299"/>
      <c r="E1044299"/>
    </row>
    <row r="1044300" spans="4:5" x14ac:dyDescent="0.25">
      <c r="D1044300"/>
      <c r="E1044300"/>
    </row>
    <row r="1044301" spans="4:5" x14ac:dyDescent="0.25">
      <c r="D1044301"/>
      <c r="E1044301"/>
    </row>
    <row r="1044302" spans="4:5" x14ac:dyDescent="0.25">
      <c r="D1044302"/>
      <c r="E1044302"/>
    </row>
    <row r="1044303" spans="4:5" x14ac:dyDescent="0.25">
      <c r="D1044303"/>
      <c r="E1044303"/>
    </row>
    <row r="1044304" spans="4:5" x14ac:dyDescent="0.25">
      <c r="D1044304"/>
      <c r="E1044304"/>
    </row>
    <row r="1044305" spans="4:5" x14ac:dyDescent="0.25">
      <c r="D1044305"/>
      <c r="E1044305"/>
    </row>
    <row r="1044306" spans="4:5" x14ac:dyDescent="0.25">
      <c r="D1044306"/>
      <c r="E1044306"/>
    </row>
    <row r="1044307" spans="4:5" x14ac:dyDescent="0.25">
      <c r="D1044307"/>
      <c r="E1044307"/>
    </row>
    <row r="1044308" spans="4:5" x14ac:dyDescent="0.25">
      <c r="D1044308"/>
      <c r="E1044308"/>
    </row>
    <row r="1044309" spans="4:5" x14ac:dyDescent="0.25">
      <c r="D1044309"/>
      <c r="E1044309"/>
    </row>
    <row r="1044310" spans="4:5" x14ac:dyDescent="0.25">
      <c r="D1044310"/>
      <c r="E1044310"/>
    </row>
    <row r="1044311" spans="4:5" x14ac:dyDescent="0.25">
      <c r="D1044311"/>
      <c r="E1044311"/>
    </row>
    <row r="1044312" spans="4:5" x14ac:dyDescent="0.25">
      <c r="D1044312"/>
      <c r="E1044312"/>
    </row>
    <row r="1044313" spans="4:5" x14ac:dyDescent="0.25">
      <c r="D1044313"/>
      <c r="E1044313"/>
    </row>
    <row r="1044314" spans="4:5" x14ac:dyDescent="0.25">
      <c r="D1044314"/>
      <c r="E1044314"/>
    </row>
    <row r="1044315" spans="4:5" x14ac:dyDescent="0.25">
      <c r="D1044315"/>
      <c r="E1044315"/>
    </row>
    <row r="1044316" spans="4:5" x14ac:dyDescent="0.25">
      <c r="D1044316"/>
      <c r="E1044316"/>
    </row>
    <row r="1044317" spans="4:5" x14ac:dyDescent="0.25">
      <c r="D1044317"/>
      <c r="E1044317"/>
    </row>
    <row r="1044318" spans="4:5" x14ac:dyDescent="0.25">
      <c r="D1044318"/>
      <c r="E1044318"/>
    </row>
    <row r="1044319" spans="4:5" x14ac:dyDescent="0.25">
      <c r="D1044319"/>
      <c r="E1044319"/>
    </row>
    <row r="1044320" spans="4:5" x14ac:dyDescent="0.25">
      <c r="D1044320"/>
      <c r="E1044320"/>
    </row>
    <row r="1044321" spans="4:5" x14ac:dyDescent="0.25">
      <c r="D1044321"/>
      <c r="E1044321"/>
    </row>
    <row r="1044322" spans="4:5" x14ac:dyDescent="0.25">
      <c r="D1044322"/>
      <c r="E1044322"/>
    </row>
    <row r="1044323" spans="4:5" x14ac:dyDescent="0.25">
      <c r="D1044323"/>
      <c r="E1044323"/>
    </row>
    <row r="1044324" spans="4:5" x14ac:dyDescent="0.25">
      <c r="D1044324"/>
      <c r="E1044324"/>
    </row>
    <row r="1044325" spans="4:5" x14ac:dyDescent="0.25">
      <c r="D1044325"/>
      <c r="E1044325"/>
    </row>
    <row r="1044326" spans="4:5" x14ac:dyDescent="0.25">
      <c r="D1044326"/>
      <c r="E1044326"/>
    </row>
    <row r="1044327" spans="4:5" x14ac:dyDescent="0.25">
      <c r="D1044327"/>
      <c r="E1044327"/>
    </row>
    <row r="1044328" spans="4:5" x14ac:dyDescent="0.25">
      <c r="D1044328"/>
      <c r="E1044328"/>
    </row>
    <row r="1044329" spans="4:5" x14ac:dyDescent="0.25">
      <c r="D1044329"/>
      <c r="E1044329"/>
    </row>
    <row r="1044330" spans="4:5" x14ac:dyDescent="0.25">
      <c r="D1044330"/>
      <c r="E1044330"/>
    </row>
    <row r="1044331" spans="4:5" x14ac:dyDescent="0.25">
      <c r="D1044331"/>
      <c r="E1044331"/>
    </row>
    <row r="1044332" spans="4:5" x14ac:dyDescent="0.25">
      <c r="D1044332"/>
      <c r="E1044332"/>
    </row>
    <row r="1044333" spans="4:5" x14ac:dyDescent="0.25">
      <c r="D1044333"/>
      <c r="E1044333"/>
    </row>
    <row r="1044334" spans="4:5" x14ac:dyDescent="0.25">
      <c r="D1044334"/>
      <c r="E1044334"/>
    </row>
    <row r="1044335" spans="4:5" x14ac:dyDescent="0.25">
      <c r="D1044335"/>
      <c r="E1044335"/>
    </row>
    <row r="1044336" spans="4:5" x14ac:dyDescent="0.25">
      <c r="D1044336"/>
      <c r="E1044336"/>
    </row>
    <row r="1044337" spans="4:5" x14ac:dyDescent="0.25">
      <c r="D1044337"/>
      <c r="E1044337"/>
    </row>
    <row r="1044338" spans="4:5" x14ac:dyDescent="0.25">
      <c r="D1044338"/>
      <c r="E1044338"/>
    </row>
    <row r="1044339" spans="4:5" x14ac:dyDescent="0.25">
      <c r="D1044339"/>
      <c r="E1044339"/>
    </row>
    <row r="1044340" spans="4:5" x14ac:dyDescent="0.25">
      <c r="D1044340"/>
      <c r="E1044340"/>
    </row>
    <row r="1044341" spans="4:5" x14ac:dyDescent="0.25">
      <c r="D1044341"/>
      <c r="E1044341"/>
    </row>
    <row r="1044342" spans="4:5" x14ac:dyDescent="0.25">
      <c r="D1044342"/>
      <c r="E1044342"/>
    </row>
    <row r="1044343" spans="4:5" x14ac:dyDescent="0.25">
      <c r="D1044343"/>
      <c r="E1044343"/>
    </row>
    <row r="1044344" spans="4:5" x14ac:dyDescent="0.25">
      <c r="D1044344"/>
      <c r="E1044344"/>
    </row>
    <row r="1044345" spans="4:5" x14ac:dyDescent="0.25">
      <c r="D1044345"/>
      <c r="E1044345"/>
    </row>
    <row r="1044346" spans="4:5" x14ac:dyDescent="0.25">
      <c r="D1044346"/>
      <c r="E1044346"/>
    </row>
    <row r="1044347" spans="4:5" x14ac:dyDescent="0.25">
      <c r="D1044347"/>
      <c r="E1044347"/>
    </row>
    <row r="1044348" spans="4:5" x14ac:dyDescent="0.25">
      <c r="D1044348"/>
      <c r="E1044348"/>
    </row>
    <row r="1044349" spans="4:5" x14ac:dyDescent="0.25">
      <c r="D1044349"/>
      <c r="E1044349"/>
    </row>
    <row r="1044350" spans="4:5" x14ac:dyDescent="0.25">
      <c r="D1044350"/>
      <c r="E1044350"/>
    </row>
    <row r="1044351" spans="4:5" x14ac:dyDescent="0.25">
      <c r="D1044351"/>
      <c r="E1044351"/>
    </row>
    <row r="1044352" spans="4:5" x14ac:dyDescent="0.25">
      <c r="D1044352"/>
      <c r="E1044352"/>
    </row>
    <row r="1044353" spans="4:5" x14ac:dyDescent="0.25">
      <c r="D1044353"/>
      <c r="E1044353"/>
    </row>
    <row r="1044354" spans="4:5" x14ac:dyDescent="0.25">
      <c r="D1044354"/>
      <c r="E1044354"/>
    </row>
    <row r="1044355" spans="4:5" x14ac:dyDescent="0.25">
      <c r="D1044355"/>
      <c r="E1044355"/>
    </row>
    <row r="1044356" spans="4:5" x14ac:dyDescent="0.25">
      <c r="D1044356"/>
      <c r="E1044356"/>
    </row>
    <row r="1044357" spans="4:5" x14ac:dyDescent="0.25">
      <c r="D1044357"/>
      <c r="E1044357"/>
    </row>
    <row r="1044358" spans="4:5" x14ac:dyDescent="0.25">
      <c r="D1044358"/>
      <c r="E1044358"/>
    </row>
    <row r="1044359" spans="4:5" x14ac:dyDescent="0.25">
      <c r="D1044359"/>
      <c r="E1044359"/>
    </row>
    <row r="1044360" spans="4:5" x14ac:dyDescent="0.25">
      <c r="D1044360"/>
      <c r="E1044360"/>
    </row>
    <row r="1044361" spans="4:5" x14ac:dyDescent="0.25">
      <c r="D1044361"/>
      <c r="E1044361"/>
    </row>
    <row r="1044362" spans="4:5" x14ac:dyDescent="0.25">
      <c r="D1044362"/>
      <c r="E1044362"/>
    </row>
    <row r="1044363" spans="4:5" x14ac:dyDescent="0.25">
      <c r="D1044363"/>
      <c r="E1044363"/>
    </row>
    <row r="1044364" spans="4:5" x14ac:dyDescent="0.25">
      <c r="D1044364"/>
      <c r="E1044364"/>
    </row>
    <row r="1044365" spans="4:5" x14ac:dyDescent="0.25">
      <c r="D1044365"/>
      <c r="E1044365"/>
    </row>
    <row r="1044366" spans="4:5" x14ac:dyDescent="0.25">
      <c r="D1044366"/>
      <c r="E1044366"/>
    </row>
    <row r="1044367" spans="4:5" x14ac:dyDescent="0.25">
      <c r="D1044367"/>
      <c r="E1044367"/>
    </row>
    <row r="1044368" spans="4:5" x14ac:dyDescent="0.25">
      <c r="D1044368"/>
      <c r="E1044368"/>
    </row>
    <row r="1044369" spans="4:5" x14ac:dyDescent="0.25">
      <c r="D1044369"/>
      <c r="E1044369"/>
    </row>
    <row r="1044370" spans="4:5" x14ac:dyDescent="0.25">
      <c r="D1044370"/>
      <c r="E1044370"/>
    </row>
    <row r="1044371" spans="4:5" x14ac:dyDescent="0.25">
      <c r="D1044371"/>
      <c r="E1044371"/>
    </row>
    <row r="1044372" spans="4:5" x14ac:dyDescent="0.25">
      <c r="D1044372"/>
      <c r="E1044372"/>
    </row>
    <row r="1044373" spans="4:5" x14ac:dyDescent="0.25">
      <c r="D1044373"/>
      <c r="E1044373"/>
    </row>
    <row r="1044374" spans="4:5" x14ac:dyDescent="0.25">
      <c r="D1044374"/>
      <c r="E1044374"/>
    </row>
    <row r="1044375" spans="4:5" x14ac:dyDescent="0.25">
      <c r="D1044375"/>
      <c r="E1044375"/>
    </row>
    <row r="1044376" spans="4:5" x14ac:dyDescent="0.25">
      <c r="D1044376"/>
      <c r="E1044376"/>
    </row>
    <row r="1044377" spans="4:5" x14ac:dyDescent="0.25">
      <c r="D1044377"/>
      <c r="E1044377"/>
    </row>
    <row r="1044378" spans="4:5" x14ac:dyDescent="0.25">
      <c r="D1044378"/>
      <c r="E1044378"/>
    </row>
    <row r="1044379" spans="4:5" x14ac:dyDescent="0.25">
      <c r="D1044379"/>
      <c r="E1044379"/>
    </row>
    <row r="1044380" spans="4:5" x14ac:dyDescent="0.25">
      <c r="D1044380"/>
      <c r="E1044380"/>
    </row>
    <row r="1044381" spans="4:5" x14ac:dyDescent="0.25">
      <c r="D1044381"/>
      <c r="E1044381"/>
    </row>
    <row r="1044382" spans="4:5" x14ac:dyDescent="0.25">
      <c r="D1044382"/>
      <c r="E1044382"/>
    </row>
    <row r="1044383" spans="4:5" x14ac:dyDescent="0.25">
      <c r="D1044383"/>
      <c r="E1044383"/>
    </row>
    <row r="1044384" spans="4:5" x14ac:dyDescent="0.25">
      <c r="D1044384"/>
      <c r="E1044384"/>
    </row>
    <row r="1044385" spans="4:5" x14ac:dyDescent="0.25">
      <c r="D1044385"/>
      <c r="E1044385"/>
    </row>
    <row r="1044386" spans="4:5" x14ac:dyDescent="0.25">
      <c r="D1044386"/>
      <c r="E1044386"/>
    </row>
    <row r="1044387" spans="4:5" x14ac:dyDescent="0.25">
      <c r="D1044387"/>
      <c r="E1044387"/>
    </row>
    <row r="1044388" spans="4:5" x14ac:dyDescent="0.25">
      <c r="D1044388"/>
      <c r="E1044388"/>
    </row>
    <row r="1044389" spans="4:5" x14ac:dyDescent="0.25">
      <c r="D1044389"/>
      <c r="E1044389"/>
    </row>
    <row r="1044390" spans="4:5" x14ac:dyDescent="0.25">
      <c r="D1044390"/>
      <c r="E1044390"/>
    </row>
    <row r="1044391" spans="4:5" x14ac:dyDescent="0.25">
      <c r="D1044391"/>
      <c r="E1044391"/>
    </row>
    <row r="1044392" spans="4:5" x14ac:dyDescent="0.25">
      <c r="D1044392"/>
      <c r="E1044392"/>
    </row>
    <row r="1044393" spans="4:5" x14ac:dyDescent="0.25">
      <c r="D1044393"/>
      <c r="E1044393"/>
    </row>
    <row r="1044394" spans="4:5" x14ac:dyDescent="0.25">
      <c r="D1044394"/>
      <c r="E1044394"/>
    </row>
    <row r="1044395" spans="4:5" x14ac:dyDescent="0.25">
      <c r="D1044395"/>
      <c r="E1044395"/>
    </row>
    <row r="1044396" spans="4:5" x14ac:dyDescent="0.25">
      <c r="D1044396"/>
      <c r="E1044396"/>
    </row>
    <row r="1044397" spans="4:5" x14ac:dyDescent="0.25">
      <c r="D1044397"/>
      <c r="E1044397"/>
    </row>
    <row r="1044398" spans="4:5" x14ac:dyDescent="0.25">
      <c r="D1044398"/>
      <c r="E1044398"/>
    </row>
    <row r="1044399" spans="4:5" x14ac:dyDescent="0.25">
      <c r="D1044399"/>
      <c r="E1044399"/>
    </row>
    <row r="1044400" spans="4:5" x14ac:dyDescent="0.25">
      <c r="D1044400"/>
      <c r="E1044400"/>
    </row>
    <row r="1044401" spans="4:5" x14ac:dyDescent="0.25">
      <c r="D1044401"/>
      <c r="E1044401"/>
    </row>
    <row r="1044402" spans="4:5" x14ac:dyDescent="0.25">
      <c r="D1044402"/>
      <c r="E1044402"/>
    </row>
    <row r="1044403" spans="4:5" x14ac:dyDescent="0.25">
      <c r="D1044403"/>
      <c r="E1044403"/>
    </row>
    <row r="1044404" spans="4:5" x14ac:dyDescent="0.25">
      <c r="D1044404"/>
      <c r="E1044404"/>
    </row>
    <row r="1044405" spans="4:5" x14ac:dyDescent="0.25">
      <c r="D1044405"/>
      <c r="E1044405"/>
    </row>
    <row r="1044406" spans="4:5" x14ac:dyDescent="0.25">
      <c r="D1044406"/>
      <c r="E1044406"/>
    </row>
    <row r="1044407" spans="4:5" x14ac:dyDescent="0.25">
      <c r="D1044407"/>
      <c r="E1044407"/>
    </row>
    <row r="1044408" spans="4:5" x14ac:dyDescent="0.25">
      <c r="D1044408"/>
      <c r="E1044408"/>
    </row>
    <row r="1044409" spans="4:5" x14ac:dyDescent="0.25">
      <c r="D1044409"/>
      <c r="E1044409"/>
    </row>
    <row r="1044410" spans="4:5" x14ac:dyDescent="0.25">
      <c r="D1044410"/>
      <c r="E1044410"/>
    </row>
    <row r="1044411" spans="4:5" x14ac:dyDescent="0.25">
      <c r="D1044411"/>
      <c r="E1044411"/>
    </row>
    <row r="1044412" spans="4:5" x14ac:dyDescent="0.25">
      <c r="D1044412"/>
      <c r="E1044412"/>
    </row>
    <row r="1044413" spans="4:5" x14ac:dyDescent="0.25">
      <c r="D1044413"/>
      <c r="E1044413"/>
    </row>
    <row r="1044414" spans="4:5" x14ac:dyDescent="0.25">
      <c r="D1044414"/>
      <c r="E1044414"/>
    </row>
    <row r="1044415" spans="4:5" x14ac:dyDescent="0.25">
      <c r="D1044415"/>
      <c r="E1044415"/>
    </row>
    <row r="1044416" spans="4:5" x14ac:dyDescent="0.25">
      <c r="D1044416"/>
      <c r="E1044416"/>
    </row>
    <row r="1044417" spans="4:5" x14ac:dyDescent="0.25">
      <c r="D1044417"/>
      <c r="E1044417"/>
    </row>
    <row r="1044418" spans="4:5" x14ac:dyDescent="0.25">
      <c r="D1044418"/>
      <c r="E1044418"/>
    </row>
    <row r="1044419" spans="4:5" x14ac:dyDescent="0.25">
      <c r="D1044419"/>
      <c r="E1044419"/>
    </row>
    <row r="1044420" spans="4:5" x14ac:dyDescent="0.25">
      <c r="D1044420"/>
      <c r="E1044420"/>
    </row>
    <row r="1044421" spans="4:5" x14ac:dyDescent="0.25">
      <c r="D1044421"/>
      <c r="E1044421"/>
    </row>
    <row r="1044422" spans="4:5" x14ac:dyDescent="0.25">
      <c r="D1044422"/>
      <c r="E1044422"/>
    </row>
    <row r="1044423" spans="4:5" x14ac:dyDescent="0.25">
      <c r="D1044423"/>
      <c r="E1044423"/>
    </row>
    <row r="1044424" spans="4:5" x14ac:dyDescent="0.25">
      <c r="D1044424"/>
      <c r="E1044424"/>
    </row>
    <row r="1044425" spans="4:5" x14ac:dyDescent="0.25">
      <c r="D1044425"/>
      <c r="E1044425"/>
    </row>
    <row r="1044426" spans="4:5" x14ac:dyDescent="0.25">
      <c r="D1044426"/>
      <c r="E1044426"/>
    </row>
    <row r="1044427" spans="4:5" x14ac:dyDescent="0.25">
      <c r="D1044427"/>
      <c r="E1044427"/>
    </row>
    <row r="1044428" spans="4:5" x14ac:dyDescent="0.25">
      <c r="D1044428"/>
      <c r="E1044428"/>
    </row>
    <row r="1044429" spans="4:5" x14ac:dyDescent="0.25">
      <c r="D1044429"/>
      <c r="E1044429"/>
    </row>
    <row r="1044430" spans="4:5" x14ac:dyDescent="0.25">
      <c r="D1044430"/>
      <c r="E1044430"/>
    </row>
    <row r="1044431" spans="4:5" x14ac:dyDescent="0.25">
      <c r="D1044431"/>
      <c r="E1044431"/>
    </row>
    <row r="1044432" spans="4:5" x14ac:dyDescent="0.25">
      <c r="D1044432"/>
      <c r="E1044432"/>
    </row>
    <row r="1044433" spans="4:5" x14ac:dyDescent="0.25">
      <c r="D1044433"/>
      <c r="E1044433"/>
    </row>
    <row r="1044434" spans="4:5" x14ac:dyDescent="0.25">
      <c r="D1044434"/>
      <c r="E1044434"/>
    </row>
    <row r="1044435" spans="4:5" x14ac:dyDescent="0.25">
      <c r="D1044435"/>
      <c r="E1044435"/>
    </row>
    <row r="1044436" spans="4:5" x14ac:dyDescent="0.25">
      <c r="D1044436"/>
      <c r="E1044436"/>
    </row>
    <row r="1044437" spans="4:5" x14ac:dyDescent="0.25">
      <c r="D1044437"/>
      <c r="E1044437"/>
    </row>
    <row r="1044438" spans="4:5" x14ac:dyDescent="0.25">
      <c r="D1044438"/>
      <c r="E1044438"/>
    </row>
    <row r="1044439" spans="4:5" x14ac:dyDescent="0.25">
      <c r="D1044439"/>
      <c r="E1044439"/>
    </row>
    <row r="1044440" spans="4:5" x14ac:dyDescent="0.25">
      <c r="D1044440"/>
      <c r="E1044440"/>
    </row>
    <row r="1044441" spans="4:5" x14ac:dyDescent="0.25">
      <c r="D1044441"/>
      <c r="E1044441"/>
    </row>
    <row r="1044442" spans="4:5" x14ac:dyDescent="0.25">
      <c r="D1044442"/>
      <c r="E1044442"/>
    </row>
    <row r="1044443" spans="4:5" x14ac:dyDescent="0.25">
      <c r="D1044443"/>
      <c r="E1044443"/>
    </row>
    <row r="1044444" spans="4:5" x14ac:dyDescent="0.25">
      <c r="D1044444"/>
      <c r="E1044444"/>
    </row>
    <row r="1044445" spans="4:5" x14ac:dyDescent="0.25">
      <c r="D1044445"/>
      <c r="E1044445"/>
    </row>
    <row r="1044446" spans="4:5" x14ac:dyDescent="0.25">
      <c r="D1044446"/>
      <c r="E1044446"/>
    </row>
    <row r="1044447" spans="4:5" x14ac:dyDescent="0.25">
      <c r="D1044447"/>
      <c r="E1044447"/>
    </row>
    <row r="1044448" spans="4:5" x14ac:dyDescent="0.25">
      <c r="D1044448"/>
      <c r="E1044448"/>
    </row>
    <row r="1044449" spans="4:5" x14ac:dyDescent="0.25">
      <c r="D1044449"/>
      <c r="E1044449"/>
    </row>
    <row r="1044450" spans="4:5" x14ac:dyDescent="0.25">
      <c r="D1044450"/>
      <c r="E1044450"/>
    </row>
    <row r="1044451" spans="4:5" x14ac:dyDescent="0.25">
      <c r="D1044451"/>
      <c r="E1044451"/>
    </row>
    <row r="1044452" spans="4:5" x14ac:dyDescent="0.25">
      <c r="D1044452"/>
      <c r="E1044452"/>
    </row>
    <row r="1044453" spans="4:5" x14ac:dyDescent="0.25">
      <c r="D1044453"/>
      <c r="E1044453"/>
    </row>
    <row r="1044454" spans="4:5" x14ac:dyDescent="0.25">
      <c r="D1044454"/>
      <c r="E1044454"/>
    </row>
    <row r="1044455" spans="4:5" x14ac:dyDescent="0.25">
      <c r="D1044455"/>
      <c r="E1044455"/>
    </row>
    <row r="1044456" spans="4:5" x14ac:dyDescent="0.25">
      <c r="D1044456"/>
      <c r="E1044456"/>
    </row>
    <row r="1044457" spans="4:5" x14ac:dyDescent="0.25">
      <c r="D1044457"/>
      <c r="E1044457"/>
    </row>
    <row r="1044458" spans="4:5" x14ac:dyDescent="0.25">
      <c r="D1044458"/>
      <c r="E1044458"/>
    </row>
    <row r="1044459" spans="4:5" x14ac:dyDescent="0.25">
      <c r="D1044459"/>
      <c r="E1044459"/>
    </row>
    <row r="1044460" spans="4:5" x14ac:dyDescent="0.25">
      <c r="D1044460"/>
      <c r="E1044460"/>
    </row>
    <row r="1044461" spans="4:5" x14ac:dyDescent="0.25">
      <c r="D1044461"/>
      <c r="E1044461"/>
    </row>
    <row r="1044462" spans="4:5" x14ac:dyDescent="0.25">
      <c r="D1044462"/>
      <c r="E1044462"/>
    </row>
    <row r="1044463" spans="4:5" x14ac:dyDescent="0.25">
      <c r="D1044463"/>
      <c r="E1044463"/>
    </row>
    <row r="1044464" spans="4:5" x14ac:dyDescent="0.25">
      <c r="D1044464"/>
      <c r="E1044464"/>
    </row>
    <row r="1044465" spans="4:5" x14ac:dyDescent="0.25">
      <c r="D1044465"/>
      <c r="E1044465"/>
    </row>
    <row r="1044466" spans="4:5" x14ac:dyDescent="0.25">
      <c r="D1044466"/>
      <c r="E1044466"/>
    </row>
    <row r="1044467" spans="4:5" x14ac:dyDescent="0.25">
      <c r="D1044467"/>
      <c r="E1044467"/>
    </row>
    <row r="1044468" spans="4:5" x14ac:dyDescent="0.25">
      <c r="D1044468"/>
      <c r="E1044468"/>
    </row>
    <row r="1044469" spans="4:5" x14ac:dyDescent="0.25">
      <c r="D1044469"/>
      <c r="E1044469"/>
    </row>
    <row r="1044470" spans="4:5" x14ac:dyDescent="0.25">
      <c r="D1044470"/>
      <c r="E1044470"/>
    </row>
    <row r="1044471" spans="4:5" x14ac:dyDescent="0.25">
      <c r="D1044471"/>
      <c r="E1044471"/>
    </row>
    <row r="1044472" spans="4:5" x14ac:dyDescent="0.25">
      <c r="D1044472"/>
      <c r="E1044472"/>
    </row>
    <row r="1044473" spans="4:5" x14ac:dyDescent="0.25">
      <c r="D1044473"/>
      <c r="E1044473"/>
    </row>
    <row r="1044474" spans="4:5" x14ac:dyDescent="0.25">
      <c r="D1044474"/>
      <c r="E1044474"/>
    </row>
    <row r="1044475" spans="4:5" x14ac:dyDescent="0.25">
      <c r="D1044475"/>
      <c r="E1044475"/>
    </row>
    <row r="1044476" spans="4:5" x14ac:dyDescent="0.25">
      <c r="D1044476"/>
      <c r="E1044476"/>
    </row>
    <row r="1044477" spans="4:5" x14ac:dyDescent="0.25">
      <c r="D1044477"/>
      <c r="E1044477"/>
    </row>
    <row r="1044478" spans="4:5" x14ac:dyDescent="0.25">
      <c r="D1044478"/>
      <c r="E1044478"/>
    </row>
    <row r="1044479" spans="4:5" x14ac:dyDescent="0.25">
      <c r="D1044479"/>
      <c r="E1044479"/>
    </row>
    <row r="1044480" spans="4:5" x14ac:dyDescent="0.25">
      <c r="D1044480"/>
      <c r="E1044480"/>
    </row>
    <row r="1044481" spans="4:5" x14ac:dyDescent="0.25">
      <c r="D1044481"/>
      <c r="E1044481"/>
    </row>
    <row r="1044482" spans="4:5" x14ac:dyDescent="0.25">
      <c r="D1044482"/>
      <c r="E1044482"/>
    </row>
    <row r="1044483" spans="4:5" x14ac:dyDescent="0.25">
      <c r="D1044483"/>
      <c r="E1044483"/>
    </row>
    <row r="1044484" spans="4:5" x14ac:dyDescent="0.25">
      <c r="D1044484"/>
      <c r="E1044484"/>
    </row>
    <row r="1044485" spans="4:5" x14ac:dyDescent="0.25">
      <c r="D1044485"/>
      <c r="E1044485"/>
    </row>
    <row r="1044486" spans="4:5" x14ac:dyDescent="0.25">
      <c r="D1044486"/>
      <c r="E1044486"/>
    </row>
    <row r="1044487" spans="4:5" x14ac:dyDescent="0.25">
      <c r="D1044487"/>
      <c r="E1044487"/>
    </row>
    <row r="1044488" spans="4:5" x14ac:dyDescent="0.25">
      <c r="D1044488"/>
      <c r="E1044488"/>
    </row>
    <row r="1044489" spans="4:5" x14ac:dyDescent="0.25">
      <c r="D1044489"/>
      <c r="E1044489"/>
    </row>
    <row r="1044490" spans="4:5" x14ac:dyDescent="0.25">
      <c r="D1044490"/>
      <c r="E1044490"/>
    </row>
    <row r="1044491" spans="4:5" x14ac:dyDescent="0.25">
      <c r="D1044491"/>
      <c r="E1044491"/>
    </row>
    <row r="1044492" spans="4:5" x14ac:dyDescent="0.25">
      <c r="D1044492"/>
      <c r="E1044492"/>
    </row>
    <row r="1044493" spans="4:5" x14ac:dyDescent="0.25">
      <c r="D1044493"/>
      <c r="E1044493"/>
    </row>
    <row r="1044494" spans="4:5" x14ac:dyDescent="0.25">
      <c r="D1044494"/>
      <c r="E1044494"/>
    </row>
    <row r="1044495" spans="4:5" x14ac:dyDescent="0.25">
      <c r="D1044495"/>
      <c r="E1044495"/>
    </row>
    <row r="1044496" spans="4:5" x14ac:dyDescent="0.25">
      <c r="D1044496"/>
      <c r="E1044496"/>
    </row>
    <row r="1044497" spans="4:5" x14ac:dyDescent="0.25">
      <c r="D1044497"/>
      <c r="E1044497"/>
    </row>
    <row r="1044498" spans="4:5" x14ac:dyDescent="0.25">
      <c r="D1044498"/>
      <c r="E1044498"/>
    </row>
    <row r="1044499" spans="4:5" x14ac:dyDescent="0.25">
      <c r="D1044499"/>
      <c r="E1044499"/>
    </row>
    <row r="1044500" spans="4:5" x14ac:dyDescent="0.25">
      <c r="D1044500"/>
      <c r="E1044500"/>
    </row>
    <row r="1044501" spans="4:5" x14ac:dyDescent="0.25">
      <c r="D1044501"/>
      <c r="E1044501"/>
    </row>
    <row r="1044502" spans="4:5" x14ac:dyDescent="0.25">
      <c r="D1044502"/>
      <c r="E1044502"/>
    </row>
    <row r="1044503" spans="4:5" x14ac:dyDescent="0.25">
      <c r="D1044503"/>
      <c r="E1044503"/>
    </row>
    <row r="1044504" spans="4:5" x14ac:dyDescent="0.25">
      <c r="D1044504"/>
      <c r="E1044504"/>
    </row>
    <row r="1044505" spans="4:5" x14ac:dyDescent="0.25">
      <c r="D1044505"/>
      <c r="E1044505"/>
    </row>
    <row r="1044506" spans="4:5" x14ac:dyDescent="0.25">
      <c r="D1044506"/>
      <c r="E1044506"/>
    </row>
    <row r="1044507" spans="4:5" x14ac:dyDescent="0.25">
      <c r="D1044507"/>
      <c r="E1044507"/>
    </row>
    <row r="1044508" spans="4:5" x14ac:dyDescent="0.25">
      <c r="D1044508"/>
      <c r="E1044508"/>
    </row>
    <row r="1044509" spans="4:5" x14ac:dyDescent="0.25">
      <c r="D1044509"/>
      <c r="E1044509"/>
    </row>
    <row r="1044510" spans="4:5" x14ac:dyDescent="0.25">
      <c r="D1044510"/>
      <c r="E1044510"/>
    </row>
    <row r="1044511" spans="4:5" x14ac:dyDescent="0.25">
      <c r="D1044511"/>
      <c r="E1044511"/>
    </row>
    <row r="1044512" spans="4:5" x14ac:dyDescent="0.25">
      <c r="D1044512"/>
      <c r="E1044512"/>
    </row>
    <row r="1044513" spans="4:5" x14ac:dyDescent="0.25">
      <c r="D1044513"/>
      <c r="E1044513"/>
    </row>
    <row r="1044514" spans="4:5" x14ac:dyDescent="0.25">
      <c r="D1044514"/>
      <c r="E1044514"/>
    </row>
    <row r="1044515" spans="4:5" x14ac:dyDescent="0.25">
      <c r="D1044515"/>
      <c r="E1044515"/>
    </row>
    <row r="1044516" spans="4:5" x14ac:dyDescent="0.25">
      <c r="D1044516"/>
      <c r="E1044516"/>
    </row>
    <row r="1044517" spans="4:5" x14ac:dyDescent="0.25">
      <c r="D1044517"/>
      <c r="E1044517"/>
    </row>
    <row r="1044518" spans="4:5" x14ac:dyDescent="0.25">
      <c r="D1044518"/>
      <c r="E1044518"/>
    </row>
    <row r="1044519" spans="4:5" x14ac:dyDescent="0.25">
      <c r="D1044519"/>
      <c r="E1044519"/>
    </row>
    <row r="1044520" spans="4:5" x14ac:dyDescent="0.25">
      <c r="D1044520"/>
      <c r="E1044520"/>
    </row>
    <row r="1044521" spans="4:5" x14ac:dyDescent="0.25">
      <c r="D1044521"/>
      <c r="E1044521"/>
    </row>
    <row r="1044522" spans="4:5" x14ac:dyDescent="0.25">
      <c r="D1044522"/>
      <c r="E1044522"/>
    </row>
    <row r="1044523" spans="4:5" x14ac:dyDescent="0.25">
      <c r="D1044523"/>
      <c r="E1044523"/>
    </row>
    <row r="1044524" spans="4:5" x14ac:dyDescent="0.25">
      <c r="D1044524"/>
      <c r="E1044524"/>
    </row>
    <row r="1044525" spans="4:5" x14ac:dyDescent="0.25">
      <c r="D1044525"/>
      <c r="E1044525"/>
    </row>
    <row r="1044526" spans="4:5" x14ac:dyDescent="0.25">
      <c r="D1044526"/>
      <c r="E1044526"/>
    </row>
    <row r="1044527" spans="4:5" x14ac:dyDescent="0.25">
      <c r="D1044527"/>
      <c r="E1044527"/>
    </row>
    <row r="1044528" spans="4:5" x14ac:dyDescent="0.25">
      <c r="D1044528"/>
      <c r="E1044528"/>
    </row>
    <row r="1044529" spans="4:5" x14ac:dyDescent="0.25">
      <c r="D1044529"/>
      <c r="E1044529"/>
    </row>
    <row r="1044530" spans="4:5" x14ac:dyDescent="0.25">
      <c r="D1044530"/>
      <c r="E1044530"/>
    </row>
    <row r="1044531" spans="4:5" x14ac:dyDescent="0.25">
      <c r="D1044531"/>
      <c r="E1044531"/>
    </row>
    <row r="1044532" spans="4:5" x14ac:dyDescent="0.25">
      <c r="D1044532"/>
      <c r="E1044532"/>
    </row>
    <row r="1044533" spans="4:5" x14ac:dyDescent="0.25">
      <c r="D1044533"/>
      <c r="E1044533"/>
    </row>
    <row r="1044534" spans="4:5" x14ac:dyDescent="0.25">
      <c r="D1044534"/>
      <c r="E1044534"/>
    </row>
    <row r="1044535" spans="4:5" x14ac:dyDescent="0.25">
      <c r="D1044535"/>
      <c r="E1044535"/>
    </row>
    <row r="1044536" spans="4:5" x14ac:dyDescent="0.25">
      <c r="D1044536"/>
      <c r="E1044536"/>
    </row>
    <row r="1044537" spans="4:5" x14ac:dyDescent="0.25">
      <c r="D1044537"/>
      <c r="E1044537"/>
    </row>
    <row r="1044538" spans="4:5" x14ac:dyDescent="0.25">
      <c r="D1044538"/>
      <c r="E1044538"/>
    </row>
    <row r="1044539" spans="4:5" x14ac:dyDescent="0.25">
      <c r="D1044539"/>
      <c r="E1044539"/>
    </row>
    <row r="1044540" spans="4:5" x14ac:dyDescent="0.25">
      <c r="D1044540"/>
      <c r="E1044540"/>
    </row>
    <row r="1044541" spans="4:5" x14ac:dyDescent="0.25">
      <c r="D1044541"/>
      <c r="E1044541"/>
    </row>
    <row r="1044542" spans="4:5" x14ac:dyDescent="0.25">
      <c r="D1044542"/>
      <c r="E1044542"/>
    </row>
    <row r="1044543" spans="4:5" x14ac:dyDescent="0.25">
      <c r="D1044543"/>
      <c r="E1044543"/>
    </row>
    <row r="1044544" spans="4:5" x14ac:dyDescent="0.25">
      <c r="D1044544"/>
      <c r="E1044544"/>
    </row>
    <row r="1044545" spans="4:5" x14ac:dyDescent="0.25">
      <c r="D1044545"/>
      <c r="E1044545"/>
    </row>
    <row r="1044546" spans="4:5" x14ac:dyDescent="0.25">
      <c r="D1044546"/>
      <c r="E1044546"/>
    </row>
    <row r="1044547" spans="4:5" x14ac:dyDescent="0.25">
      <c r="D1044547"/>
      <c r="E1044547"/>
    </row>
    <row r="1044548" spans="4:5" x14ac:dyDescent="0.25">
      <c r="D1044548"/>
      <c r="E1044548"/>
    </row>
    <row r="1044549" spans="4:5" x14ac:dyDescent="0.25">
      <c r="D1044549"/>
      <c r="E1044549"/>
    </row>
    <row r="1044550" spans="4:5" x14ac:dyDescent="0.25">
      <c r="D1044550"/>
      <c r="E1044550"/>
    </row>
    <row r="1044551" spans="4:5" x14ac:dyDescent="0.25">
      <c r="D1044551"/>
      <c r="E1044551"/>
    </row>
    <row r="1044552" spans="4:5" x14ac:dyDescent="0.25">
      <c r="D1044552"/>
      <c r="E1044552"/>
    </row>
    <row r="1044553" spans="4:5" x14ac:dyDescent="0.25">
      <c r="D1044553"/>
      <c r="E1044553"/>
    </row>
    <row r="1044554" spans="4:5" x14ac:dyDescent="0.25">
      <c r="D1044554"/>
      <c r="E1044554"/>
    </row>
    <row r="1044555" spans="4:5" x14ac:dyDescent="0.25">
      <c r="D1044555"/>
      <c r="E1044555"/>
    </row>
    <row r="1044556" spans="4:5" x14ac:dyDescent="0.25">
      <c r="D1044556"/>
      <c r="E1044556"/>
    </row>
    <row r="1044557" spans="4:5" x14ac:dyDescent="0.25">
      <c r="D1044557"/>
      <c r="E1044557"/>
    </row>
    <row r="1044558" spans="4:5" x14ac:dyDescent="0.25">
      <c r="D1044558"/>
      <c r="E1044558"/>
    </row>
    <row r="1044559" spans="4:5" x14ac:dyDescent="0.25">
      <c r="D1044559"/>
      <c r="E1044559"/>
    </row>
    <row r="1044560" spans="4:5" x14ac:dyDescent="0.25">
      <c r="D1044560"/>
      <c r="E1044560"/>
    </row>
    <row r="1044561" spans="4:5" x14ac:dyDescent="0.25">
      <c r="D1044561"/>
      <c r="E1044561"/>
    </row>
    <row r="1044562" spans="4:5" x14ac:dyDescent="0.25">
      <c r="D1044562"/>
      <c r="E1044562"/>
    </row>
    <row r="1044563" spans="4:5" x14ac:dyDescent="0.25">
      <c r="D1044563"/>
      <c r="E1044563"/>
    </row>
    <row r="1044564" spans="4:5" x14ac:dyDescent="0.25">
      <c r="D1044564"/>
      <c r="E1044564"/>
    </row>
    <row r="1044565" spans="4:5" x14ac:dyDescent="0.25">
      <c r="D1044565"/>
      <c r="E1044565"/>
    </row>
    <row r="1044566" spans="4:5" x14ac:dyDescent="0.25">
      <c r="D1044566"/>
      <c r="E1044566"/>
    </row>
    <row r="1044567" spans="4:5" x14ac:dyDescent="0.25">
      <c r="D1044567"/>
      <c r="E1044567"/>
    </row>
    <row r="1044568" spans="4:5" x14ac:dyDescent="0.25">
      <c r="D1044568"/>
      <c r="E1044568"/>
    </row>
    <row r="1044569" spans="4:5" x14ac:dyDescent="0.25">
      <c r="D1044569"/>
      <c r="E1044569"/>
    </row>
    <row r="1044570" spans="4:5" x14ac:dyDescent="0.25">
      <c r="D1044570"/>
      <c r="E1044570"/>
    </row>
    <row r="1044571" spans="4:5" x14ac:dyDescent="0.25">
      <c r="D1044571"/>
      <c r="E1044571"/>
    </row>
    <row r="1044572" spans="4:5" x14ac:dyDescent="0.25">
      <c r="D1044572"/>
      <c r="E1044572"/>
    </row>
    <row r="1044573" spans="4:5" x14ac:dyDescent="0.25">
      <c r="D1044573"/>
      <c r="E1044573"/>
    </row>
    <row r="1044574" spans="4:5" x14ac:dyDescent="0.25">
      <c r="D1044574"/>
      <c r="E1044574"/>
    </row>
    <row r="1044575" spans="4:5" x14ac:dyDescent="0.25">
      <c r="D1044575"/>
      <c r="E1044575"/>
    </row>
    <row r="1044576" spans="4:5" x14ac:dyDescent="0.25">
      <c r="D1044576"/>
      <c r="E1044576"/>
    </row>
    <row r="1044577" spans="4:5" x14ac:dyDescent="0.25">
      <c r="D1044577"/>
      <c r="E1044577"/>
    </row>
    <row r="1044578" spans="4:5" x14ac:dyDescent="0.25">
      <c r="D1044578"/>
      <c r="E1044578"/>
    </row>
    <row r="1044579" spans="4:5" x14ac:dyDescent="0.25">
      <c r="D1044579"/>
      <c r="E1044579"/>
    </row>
    <row r="1044580" spans="4:5" x14ac:dyDescent="0.25">
      <c r="D1044580"/>
      <c r="E1044580"/>
    </row>
    <row r="1044581" spans="4:5" x14ac:dyDescent="0.25">
      <c r="D1044581"/>
      <c r="E1044581"/>
    </row>
    <row r="1044582" spans="4:5" x14ac:dyDescent="0.25">
      <c r="D1044582"/>
      <c r="E1044582"/>
    </row>
    <row r="1044583" spans="4:5" x14ac:dyDescent="0.25">
      <c r="D1044583"/>
      <c r="E1044583"/>
    </row>
    <row r="1044584" spans="4:5" x14ac:dyDescent="0.25">
      <c r="D1044584"/>
      <c r="E1044584"/>
    </row>
    <row r="1044585" spans="4:5" x14ac:dyDescent="0.25">
      <c r="D1044585"/>
      <c r="E1044585"/>
    </row>
    <row r="1044586" spans="4:5" x14ac:dyDescent="0.25">
      <c r="D1044586"/>
      <c r="E1044586"/>
    </row>
    <row r="1044587" spans="4:5" x14ac:dyDescent="0.25">
      <c r="D1044587"/>
      <c r="E1044587"/>
    </row>
    <row r="1044588" spans="4:5" x14ac:dyDescent="0.25">
      <c r="D1044588"/>
      <c r="E1044588"/>
    </row>
    <row r="1044589" spans="4:5" x14ac:dyDescent="0.25">
      <c r="D1044589"/>
      <c r="E1044589"/>
    </row>
    <row r="1044590" spans="4:5" x14ac:dyDescent="0.25">
      <c r="D1044590"/>
      <c r="E1044590"/>
    </row>
    <row r="1044591" spans="4:5" x14ac:dyDescent="0.25">
      <c r="D1044591"/>
      <c r="E1044591"/>
    </row>
    <row r="1044592" spans="4:5" x14ac:dyDescent="0.25">
      <c r="D1044592"/>
      <c r="E1044592"/>
    </row>
    <row r="1044593" spans="4:5" x14ac:dyDescent="0.25">
      <c r="D1044593"/>
      <c r="E1044593"/>
    </row>
    <row r="1044594" spans="4:5" x14ac:dyDescent="0.25">
      <c r="D1044594"/>
      <c r="E1044594"/>
    </row>
    <row r="1044595" spans="4:5" x14ac:dyDescent="0.25">
      <c r="D1044595"/>
      <c r="E1044595"/>
    </row>
    <row r="1044596" spans="4:5" x14ac:dyDescent="0.25">
      <c r="D1044596"/>
      <c r="E1044596"/>
    </row>
    <row r="1044597" spans="4:5" x14ac:dyDescent="0.25">
      <c r="D1044597"/>
      <c r="E1044597"/>
    </row>
    <row r="1044598" spans="4:5" x14ac:dyDescent="0.25">
      <c r="D1044598"/>
      <c r="E1044598"/>
    </row>
    <row r="1044599" spans="4:5" x14ac:dyDescent="0.25">
      <c r="D1044599"/>
      <c r="E1044599"/>
    </row>
    <row r="1044600" spans="4:5" x14ac:dyDescent="0.25">
      <c r="D1044600"/>
      <c r="E1044600"/>
    </row>
    <row r="1044601" spans="4:5" x14ac:dyDescent="0.25">
      <c r="D1044601"/>
      <c r="E1044601"/>
    </row>
    <row r="1044602" spans="4:5" x14ac:dyDescent="0.25">
      <c r="D1044602"/>
      <c r="E1044602"/>
    </row>
    <row r="1044603" spans="4:5" x14ac:dyDescent="0.25">
      <c r="D1044603"/>
      <c r="E1044603"/>
    </row>
    <row r="1044604" spans="4:5" x14ac:dyDescent="0.25">
      <c r="D1044604"/>
      <c r="E1044604"/>
    </row>
    <row r="1044605" spans="4:5" x14ac:dyDescent="0.25">
      <c r="D1044605"/>
      <c r="E1044605"/>
    </row>
    <row r="1044606" spans="4:5" x14ac:dyDescent="0.25">
      <c r="D1044606"/>
      <c r="E1044606"/>
    </row>
    <row r="1044607" spans="4:5" x14ac:dyDescent="0.25">
      <c r="D1044607"/>
      <c r="E1044607"/>
    </row>
    <row r="1044608" spans="4:5" x14ac:dyDescent="0.25">
      <c r="D1044608"/>
      <c r="E1044608"/>
    </row>
    <row r="1044609" spans="4:5" x14ac:dyDescent="0.25">
      <c r="D1044609"/>
      <c r="E1044609"/>
    </row>
    <row r="1044610" spans="4:5" x14ac:dyDescent="0.25">
      <c r="D1044610"/>
      <c r="E1044610"/>
    </row>
    <row r="1044611" spans="4:5" x14ac:dyDescent="0.25">
      <c r="D1044611"/>
      <c r="E1044611"/>
    </row>
    <row r="1044612" spans="4:5" x14ac:dyDescent="0.25">
      <c r="D1044612"/>
      <c r="E1044612"/>
    </row>
    <row r="1044613" spans="4:5" x14ac:dyDescent="0.25">
      <c r="D1044613"/>
      <c r="E1044613"/>
    </row>
    <row r="1044614" spans="4:5" x14ac:dyDescent="0.25">
      <c r="D1044614"/>
      <c r="E1044614"/>
    </row>
    <row r="1044615" spans="4:5" x14ac:dyDescent="0.25">
      <c r="D1044615"/>
      <c r="E1044615"/>
    </row>
    <row r="1044616" spans="4:5" x14ac:dyDescent="0.25">
      <c r="D1044616"/>
      <c r="E1044616"/>
    </row>
    <row r="1044617" spans="4:5" x14ac:dyDescent="0.25">
      <c r="D1044617"/>
      <c r="E1044617"/>
    </row>
    <row r="1044618" spans="4:5" x14ac:dyDescent="0.25">
      <c r="D1044618"/>
      <c r="E1044618"/>
    </row>
    <row r="1044619" spans="4:5" x14ac:dyDescent="0.25">
      <c r="D1044619"/>
      <c r="E1044619"/>
    </row>
    <row r="1044620" spans="4:5" x14ac:dyDescent="0.25">
      <c r="D1044620"/>
      <c r="E1044620"/>
    </row>
    <row r="1044621" spans="4:5" x14ac:dyDescent="0.25">
      <c r="D1044621"/>
      <c r="E1044621"/>
    </row>
    <row r="1044622" spans="4:5" x14ac:dyDescent="0.25">
      <c r="D1044622"/>
      <c r="E1044622"/>
    </row>
    <row r="1044623" spans="4:5" x14ac:dyDescent="0.25">
      <c r="D1044623"/>
      <c r="E1044623"/>
    </row>
    <row r="1044624" spans="4:5" x14ac:dyDescent="0.25">
      <c r="D1044624"/>
      <c r="E1044624"/>
    </row>
    <row r="1044625" spans="4:5" x14ac:dyDescent="0.25">
      <c r="D1044625"/>
      <c r="E1044625"/>
    </row>
    <row r="1044626" spans="4:5" x14ac:dyDescent="0.25">
      <c r="D1044626"/>
      <c r="E1044626"/>
    </row>
    <row r="1044627" spans="4:5" x14ac:dyDescent="0.25">
      <c r="D1044627"/>
      <c r="E1044627"/>
    </row>
    <row r="1044628" spans="4:5" x14ac:dyDescent="0.25">
      <c r="D1044628"/>
      <c r="E1044628"/>
    </row>
    <row r="1044629" spans="4:5" x14ac:dyDescent="0.25">
      <c r="D1044629"/>
      <c r="E1044629"/>
    </row>
    <row r="1044630" spans="4:5" x14ac:dyDescent="0.25">
      <c r="D1044630"/>
      <c r="E1044630"/>
    </row>
    <row r="1044631" spans="4:5" x14ac:dyDescent="0.25">
      <c r="D1044631"/>
      <c r="E1044631"/>
    </row>
    <row r="1044632" spans="4:5" x14ac:dyDescent="0.25">
      <c r="D1044632"/>
      <c r="E1044632"/>
    </row>
    <row r="1044633" spans="4:5" x14ac:dyDescent="0.25">
      <c r="D1044633"/>
      <c r="E1044633"/>
    </row>
    <row r="1044634" spans="4:5" x14ac:dyDescent="0.25">
      <c r="D1044634"/>
      <c r="E1044634"/>
    </row>
    <row r="1044635" spans="4:5" x14ac:dyDescent="0.25">
      <c r="D1044635"/>
      <c r="E1044635"/>
    </row>
    <row r="1044636" spans="4:5" x14ac:dyDescent="0.25">
      <c r="D1044636"/>
      <c r="E1044636"/>
    </row>
    <row r="1044637" spans="4:5" x14ac:dyDescent="0.25">
      <c r="D1044637"/>
      <c r="E1044637"/>
    </row>
    <row r="1044638" spans="4:5" x14ac:dyDescent="0.25">
      <c r="D1044638"/>
      <c r="E1044638"/>
    </row>
    <row r="1044639" spans="4:5" x14ac:dyDescent="0.25">
      <c r="D1044639"/>
      <c r="E1044639"/>
    </row>
    <row r="1044640" spans="4:5" x14ac:dyDescent="0.25">
      <c r="D1044640"/>
      <c r="E1044640"/>
    </row>
    <row r="1044641" spans="4:5" x14ac:dyDescent="0.25">
      <c r="D1044641"/>
      <c r="E1044641"/>
    </row>
    <row r="1044642" spans="4:5" x14ac:dyDescent="0.25">
      <c r="D1044642"/>
      <c r="E1044642"/>
    </row>
    <row r="1044643" spans="4:5" x14ac:dyDescent="0.25">
      <c r="D1044643"/>
      <c r="E1044643"/>
    </row>
    <row r="1044644" spans="4:5" x14ac:dyDescent="0.25">
      <c r="D1044644"/>
      <c r="E1044644"/>
    </row>
    <row r="1044645" spans="4:5" x14ac:dyDescent="0.25">
      <c r="D1044645"/>
      <c r="E1044645"/>
    </row>
    <row r="1044646" spans="4:5" x14ac:dyDescent="0.25">
      <c r="D1044646"/>
      <c r="E1044646"/>
    </row>
    <row r="1044647" spans="4:5" x14ac:dyDescent="0.25">
      <c r="D1044647"/>
      <c r="E1044647"/>
    </row>
    <row r="1044648" spans="4:5" x14ac:dyDescent="0.25">
      <c r="D1044648"/>
      <c r="E1044648"/>
    </row>
    <row r="1044649" spans="4:5" x14ac:dyDescent="0.25">
      <c r="D1044649"/>
      <c r="E1044649"/>
    </row>
    <row r="1044650" spans="4:5" x14ac:dyDescent="0.25">
      <c r="D1044650"/>
      <c r="E1044650"/>
    </row>
    <row r="1044651" spans="4:5" x14ac:dyDescent="0.25">
      <c r="D1044651"/>
      <c r="E1044651"/>
    </row>
    <row r="1044652" spans="4:5" x14ac:dyDescent="0.25">
      <c r="D1044652"/>
      <c r="E1044652"/>
    </row>
    <row r="1044653" spans="4:5" x14ac:dyDescent="0.25">
      <c r="D1044653"/>
      <c r="E1044653"/>
    </row>
    <row r="1044654" spans="4:5" x14ac:dyDescent="0.25">
      <c r="D1044654"/>
      <c r="E1044654"/>
    </row>
    <row r="1044655" spans="4:5" x14ac:dyDescent="0.25">
      <c r="D1044655"/>
      <c r="E1044655"/>
    </row>
    <row r="1044656" spans="4:5" x14ac:dyDescent="0.25">
      <c r="D1044656"/>
      <c r="E1044656"/>
    </row>
    <row r="1044657" spans="4:5" x14ac:dyDescent="0.25">
      <c r="D1044657"/>
      <c r="E1044657"/>
    </row>
    <row r="1044658" spans="4:5" x14ac:dyDescent="0.25">
      <c r="D1044658"/>
      <c r="E1044658"/>
    </row>
    <row r="1044659" spans="4:5" x14ac:dyDescent="0.25">
      <c r="D1044659"/>
      <c r="E1044659"/>
    </row>
    <row r="1044660" spans="4:5" x14ac:dyDescent="0.25">
      <c r="D1044660"/>
      <c r="E1044660"/>
    </row>
    <row r="1044661" spans="4:5" x14ac:dyDescent="0.25">
      <c r="D1044661"/>
      <c r="E1044661"/>
    </row>
    <row r="1044662" spans="4:5" x14ac:dyDescent="0.25">
      <c r="D1044662"/>
      <c r="E1044662"/>
    </row>
    <row r="1044663" spans="4:5" x14ac:dyDescent="0.25">
      <c r="D1044663"/>
      <c r="E1044663"/>
    </row>
    <row r="1044664" spans="4:5" x14ac:dyDescent="0.25">
      <c r="D1044664"/>
      <c r="E1044664"/>
    </row>
    <row r="1044665" spans="4:5" x14ac:dyDescent="0.25">
      <c r="D1044665"/>
      <c r="E1044665"/>
    </row>
    <row r="1044666" spans="4:5" x14ac:dyDescent="0.25">
      <c r="D1044666"/>
      <c r="E1044666"/>
    </row>
    <row r="1044667" spans="4:5" x14ac:dyDescent="0.25">
      <c r="D1044667"/>
      <c r="E1044667"/>
    </row>
    <row r="1044668" spans="4:5" x14ac:dyDescent="0.25">
      <c r="D1044668"/>
      <c r="E1044668"/>
    </row>
    <row r="1044669" spans="4:5" x14ac:dyDescent="0.25">
      <c r="D1044669"/>
      <c r="E1044669"/>
    </row>
    <row r="1044670" spans="4:5" x14ac:dyDescent="0.25">
      <c r="D1044670"/>
      <c r="E1044670"/>
    </row>
    <row r="1044671" spans="4:5" x14ac:dyDescent="0.25">
      <c r="D1044671"/>
      <c r="E1044671"/>
    </row>
    <row r="1044672" spans="4:5" x14ac:dyDescent="0.25">
      <c r="D1044672"/>
      <c r="E1044672"/>
    </row>
    <row r="1044673" spans="4:5" x14ac:dyDescent="0.25">
      <c r="D1044673"/>
      <c r="E1044673"/>
    </row>
    <row r="1044674" spans="4:5" x14ac:dyDescent="0.25">
      <c r="D1044674"/>
      <c r="E1044674"/>
    </row>
    <row r="1044675" spans="4:5" x14ac:dyDescent="0.25">
      <c r="D1044675"/>
      <c r="E1044675"/>
    </row>
    <row r="1044676" spans="4:5" x14ac:dyDescent="0.25">
      <c r="D1044676"/>
      <c r="E1044676"/>
    </row>
    <row r="1044677" spans="4:5" x14ac:dyDescent="0.25">
      <c r="D1044677"/>
      <c r="E1044677"/>
    </row>
    <row r="1044678" spans="4:5" x14ac:dyDescent="0.25">
      <c r="D1044678"/>
      <c r="E1044678"/>
    </row>
    <row r="1044679" spans="4:5" x14ac:dyDescent="0.25">
      <c r="D1044679"/>
      <c r="E1044679"/>
    </row>
    <row r="1044680" spans="4:5" x14ac:dyDescent="0.25">
      <c r="D1044680"/>
      <c r="E1044680"/>
    </row>
    <row r="1044681" spans="4:5" x14ac:dyDescent="0.25">
      <c r="D1044681"/>
      <c r="E1044681"/>
    </row>
    <row r="1044682" spans="4:5" x14ac:dyDescent="0.25">
      <c r="D1044682"/>
      <c r="E1044682"/>
    </row>
    <row r="1044683" spans="4:5" x14ac:dyDescent="0.25">
      <c r="D1044683"/>
      <c r="E1044683"/>
    </row>
    <row r="1044684" spans="4:5" x14ac:dyDescent="0.25">
      <c r="D1044684"/>
      <c r="E1044684"/>
    </row>
    <row r="1044685" spans="4:5" x14ac:dyDescent="0.25">
      <c r="D1044685"/>
      <c r="E1044685"/>
    </row>
    <row r="1044686" spans="4:5" x14ac:dyDescent="0.25">
      <c r="D1044686"/>
      <c r="E1044686"/>
    </row>
    <row r="1044687" spans="4:5" x14ac:dyDescent="0.25">
      <c r="D1044687"/>
      <c r="E1044687"/>
    </row>
    <row r="1044688" spans="4:5" x14ac:dyDescent="0.25">
      <c r="D1044688"/>
      <c r="E1044688"/>
    </row>
    <row r="1044689" spans="4:5" x14ac:dyDescent="0.25">
      <c r="D1044689"/>
      <c r="E1044689"/>
    </row>
    <row r="1044690" spans="4:5" x14ac:dyDescent="0.25">
      <c r="D1044690"/>
      <c r="E1044690"/>
    </row>
    <row r="1044691" spans="4:5" x14ac:dyDescent="0.25">
      <c r="D1044691"/>
      <c r="E1044691"/>
    </row>
    <row r="1044692" spans="4:5" x14ac:dyDescent="0.25">
      <c r="D1044692"/>
      <c r="E1044692"/>
    </row>
    <row r="1044693" spans="4:5" x14ac:dyDescent="0.25">
      <c r="D1044693"/>
      <c r="E1044693"/>
    </row>
    <row r="1044694" spans="4:5" x14ac:dyDescent="0.25">
      <c r="D1044694"/>
      <c r="E1044694"/>
    </row>
    <row r="1044695" spans="4:5" x14ac:dyDescent="0.25">
      <c r="D1044695"/>
      <c r="E1044695"/>
    </row>
    <row r="1044696" spans="4:5" x14ac:dyDescent="0.25">
      <c r="D1044696"/>
      <c r="E1044696"/>
    </row>
    <row r="1044697" spans="4:5" x14ac:dyDescent="0.25">
      <c r="D1044697"/>
      <c r="E1044697"/>
    </row>
    <row r="1044698" spans="4:5" x14ac:dyDescent="0.25">
      <c r="D1044698"/>
      <c r="E1044698"/>
    </row>
    <row r="1044699" spans="4:5" x14ac:dyDescent="0.25">
      <c r="D1044699"/>
      <c r="E1044699"/>
    </row>
    <row r="1044700" spans="4:5" x14ac:dyDescent="0.25">
      <c r="D1044700"/>
      <c r="E1044700"/>
    </row>
    <row r="1044701" spans="4:5" x14ac:dyDescent="0.25">
      <c r="D1044701"/>
      <c r="E1044701"/>
    </row>
    <row r="1044702" spans="4:5" x14ac:dyDescent="0.25">
      <c r="D1044702"/>
      <c r="E1044702"/>
    </row>
    <row r="1044703" spans="4:5" x14ac:dyDescent="0.25">
      <c r="D1044703"/>
      <c r="E1044703"/>
    </row>
    <row r="1044704" spans="4:5" x14ac:dyDescent="0.25">
      <c r="D1044704"/>
      <c r="E1044704"/>
    </row>
    <row r="1044705" spans="4:5" x14ac:dyDescent="0.25">
      <c r="D1044705"/>
      <c r="E1044705"/>
    </row>
    <row r="1044706" spans="4:5" x14ac:dyDescent="0.25">
      <c r="D1044706"/>
      <c r="E1044706"/>
    </row>
    <row r="1044707" spans="4:5" x14ac:dyDescent="0.25">
      <c r="D1044707"/>
      <c r="E1044707"/>
    </row>
    <row r="1044708" spans="4:5" x14ac:dyDescent="0.25">
      <c r="D1044708"/>
      <c r="E1044708"/>
    </row>
    <row r="1044709" spans="4:5" x14ac:dyDescent="0.25">
      <c r="D1044709"/>
      <c r="E1044709"/>
    </row>
    <row r="1044710" spans="4:5" x14ac:dyDescent="0.25">
      <c r="D1044710"/>
      <c r="E1044710"/>
    </row>
    <row r="1044711" spans="4:5" x14ac:dyDescent="0.25">
      <c r="D1044711"/>
      <c r="E1044711"/>
    </row>
    <row r="1044712" spans="4:5" x14ac:dyDescent="0.25">
      <c r="D1044712"/>
      <c r="E1044712"/>
    </row>
    <row r="1044713" spans="4:5" x14ac:dyDescent="0.25">
      <c r="D1044713"/>
      <c r="E1044713"/>
    </row>
    <row r="1044714" spans="4:5" x14ac:dyDescent="0.25">
      <c r="D1044714"/>
      <c r="E1044714"/>
    </row>
    <row r="1044715" spans="4:5" x14ac:dyDescent="0.25">
      <c r="D1044715"/>
      <c r="E1044715"/>
    </row>
    <row r="1044716" spans="4:5" x14ac:dyDescent="0.25">
      <c r="D1044716"/>
      <c r="E1044716"/>
    </row>
    <row r="1044717" spans="4:5" x14ac:dyDescent="0.25">
      <c r="D1044717"/>
      <c r="E1044717"/>
    </row>
    <row r="1044718" spans="4:5" x14ac:dyDescent="0.25">
      <c r="D1044718"/>
      <c r="E1044718"/>
    </row>
    <row r="1044719" spans="4:5" x14ac:dyDescent="0.25">
      <c r="D1044719"/>
      <c r="E1044719"/>
    </row>
    <row r="1044720" spans="4:5" x14ac:dyDescent="0.25">
      <c r="D1044720"/>
      <c r="E1044720"/>
    </row>
    <row r="1044721" spans="4:5" x14ac:dyDescent="0.25">
      <c r="D1044721"/>
      <c r="E1044721"/>
    </row>
    <row r="1044722" spans="4:5" x14ac:dyDescent="0.25">
      <c r="D1044722"/>
      <c r="E1044722"/>
    </row>
    <row r="1044723" spans="4:5" x14ac:dyDescent="0.25">
      <c r="D1044723"/>
      <c r="E1044723"/>
    </row>
    <row r="1044724" spans="4:5" x14ac:dyDescent="0.25">
      <c r="D1044724"/>
      <c r="E1044724"/>
    </row>
    <row r="1044725" spans="4:5" x14ac:dyDescent="0.25">
      <c r="D1044725"/>
      <c r="E1044725"/>
    </row>
    <row r="1044726" spans="4:5" x14ac:dyDescent="0.25">
      <c r="D1044726"/>
      <c r="E1044726"/>
    </row>
    <row r="1044727" spans="4:5" x14ac:dyDescent="0.25">
      <c r="D1044727"/>
      <c r="E1044727"/>
    </row>
    <row r="1044728" spans="4:5" x14ac:dyDescent="0.25">
      <c r="D1044728"/>
      <c r="E1044728"/>
    </row>
    <row r="1044729" spans="4:5" x14ac:dyDescent="0.25">
      <c r="D1044729"/>
      <c r="E1044729"/>
    </row>
    <row r="1044730" spans="4:5" x14ac:dyDescent="0.25">
      <c r="D1044730"/>
      <c r="E1044730"/>
    </row>
    <row r="1044731" spans="4:5" x14ac:dyDescent="0.25">
      <c r="D1044731"/>
      <c r="E1044731"/>
    </row>
    <row r="1044732" spans="4:5" x14ac:dyDescent="0.25">
      <c r="D1044732"/>
      <c r="E1044732"/>
    </row>
    <row r="1044733" spans="4:5" x14ac:dyDescent="0.25">
      <c r="D1044733"/>
      <c r="E1044733"/>
    </row>
    <row r="1044734" spans="4:5" x14ac:dyDescent="0.25">
      <c r="D1044734"/>
      <c r="E1044734"/>
    </row>
    <row r="1044735" spans="4:5" x14ac:dyDescent="0.25">
      <c r="D1044735"/>
      <c r="E1044735"/>
    </row>
    <row r="1044736" spans="4:5" x14ac:dyDescent="0.25">
      <c r="D1044736"/>
      <c r="E1044736"/>
    </row>
    <row r="1044737" spans="4:5" x14ac:dyDescent="0.25">
      <c r="D1044737"/>
      <c r="E1044737"/>
    </row>
    <row r="1044738" spans="4:5" x14ac:dyDescent="0.25">
      <c r="D1044738"/>
      <c r="E1044738"/>
    </row>
    <row r="1044739" spans="4:5" x14ac:dyDescent="0.25">
      <c r="D1044739"/>
      <c r="E1044739"/>
    </row>
    <row r="1044740" spans="4:5" x14ac:dyDescent="0.25">
      <c r="D1044740"/>
      <c r="E1044740"/>
    </row>
    <row r="1044741" spans="4:5" x14ac:dyDescent="0.25">
      <c r="D1044741"/>
      <c r="E1044741"/>
    </row>
    <row r="1044742" spans="4:5" x14ac:dyDescent="0.25">
      <c r="D1044742"/>
      <c r="E1044742"/>
    </row>
    <row r="1044743" spans="4:5" x14ac:dyDescent="0.25">
      <c r="D1044743"/>
      <c r="E1044743"/>
    </row>
    <row r="1044744" spans="4:5" x14ac:dyDescent="0.25">
      <c r="D1044744"/>
      <c r="E1044744"/>
    </row>
    <row r="1044745" spans="4:5" x14ac:dyDescent="0.25">
      <c r="D1044745"/>
      <c r="E1044745"/>
    </row>
    <row r="1044746" spans="4:5" x14ac:dyDescent="0.25">
      <c r="D1044746"/>
      <c r="E1044746"/>
    </row>
    <row r="1044747" spans="4:5" x14ac:dyDescent="0.25">
      <c r="D1044747"/>
      <c r="E1044747"/>
    </row>
    <row r="1044748" spans="4:5" x14ac:dyDescent="0.25">
      <c r="D1044748"/>
      <c r="E1044748"/>
    </row>
    <row r="1044749" spans="4:5" x14ac:dyDescent="0.25">
      <c r="D1044749"/>
      <c r="E1044749"/>
    </row>
    <row r="1044750" spans="4:5" x14ac:dyDescent="0.25">
      <c r="D1044750"/>
      <c r="E1044750"/>
    </row>
    <row r="1044751" spans="4:5" x14ac:dyDescent="0.25">
      <c r="D1044751"/>
      <c r="E1044751"/>
    </row>
    <row r="1044752" spans="4:5" x14ac:dyDescent="0.25">
      <c r="D1044752"/>
      <c r="E1044752"/>
    </row>
    <row r="1044753" spans="4:5" x14ac:dyDescent="0.25">
      <c r="D1044753"/>
      <c r="E1044753"/>
    </row>
    <row r="1044754" spans="4:5" x14ac:dyDescent="0.25">
      <c r="D1044754"/>
      <c r="E1044754"/>
    </row>
    <row r="1044755" spans="4:5" x14ac:dyDescent="0.25">
      <c r="D1044755"/>
      <c r="E1044755"/>
    </row>
    <row r="1044756" spans="4:5" x14ac:dyDescent="0.25">
      <c r="D1044756"/>
      <c r="E1044756"/>
    </row>
    <row r="1044757" spans="4:5" x14ac:dyDescent="0.25">
      <c r="D1044757"/>
      <c r="E1044757"/>
    </row>
    <row r="1044758" spans="4:5" x14ac:dyDescent="0.25">
      <c r="D1044758"/>
      <c r="E1044758"/>
    </row>
    <row r="1044759" spans="4:5" x14ac:dyDescent="0.25">
      <c r="D1044759"/>
      <c r="E1044759"/>
    </row>
    <row r="1044760" spans="4:5" x14ac:dyDescent="0.25">
      <c r="D1044760"/>
      <c r="E1044760"/>
    </row>
    <row r="1044761" spans="4:5" x14ac:dyDescent="0.25">
      <c r="D1044761"/>
      <c r="E1044761"/>
    </row>
    <row r="1044762" spans="4:5" x14ac:dyDescent="0.25">
      <c r="D1044762"/>
      <c r="E1044762"/>
    </row>
    <row r="1044763" spans="4:5" x14ac:dyDescent="0.25">
      <c r="D1044763"/>
      <c r="E1044763"/>
    </row>
    <row r="1044764" spans="4:5" x14ac:dyDescent="0.25">
      <c r="D1044764"/>
      <c r="E1044764"/>
    </row>
    <row r="1044765" spans="4:5" x14ac:dyDescent="0.25">
      <c r="D1044765"/>
      <c r="E1044765"/>
    </row>
    <row r="1044766" spans="4:5" x14ac:dyDescent="0.25">
      <c r="D1044766"/>
      <c r="E1044766"/>
    </row>
    <row r="1044767" spans="4:5" x14ac:dyDescent="0.25">
      <c r="D1044767"/>
      <c r="E1044767"/>
    </row>
    <row r="1044768" spans="4:5" x14ac:dyDescent="0.25">
      <c r="D1044768"/>
      <c r="E1044768"/>
    </row>
    <row r="1044769" spans="4:5" x14ac:dyDescent="0.25">
      <c r="D1044769"/>
      <c r="E1044769"/>
    </row>
    <row r="1044770" spans="4:5" x14ac:dyDescent="0.25">
      <c r="D1044770"/>
      <c r="E1044770"/>
    </row>
    <row r="1044771" spans="4:5" x14ac:dyDescent="0.25">
      <c r="D1044771"/>
      <c r="E1044771"/>
    </row>
    <row r="1044772" spans="4:5" x14ac:dyDescent="0.25">
      <c r="D1044772"/>
      <c r="E1044772"/>
    </row>
    <row r="1044773" spans="4:5" x14ac:dyDescent="0.25">
      <c r="D1044773"/>
      <c r="E1044773"/>
    </row>
    <row r="1044774" spans="4:5" x14ac:dyDescent="0.25">
      <c r="D1044774"/>
      <c r="E1044774"/>
    </row>
    <row r="1044775" spans="4:5" x14ac:dyDescent="0.25">
      <c r="D1044775"/>
      <c r="E1044775"/>
    </row>
    <row r="1044776" spans="4:5" x14ac:dyDescent="0.25">
      <c r="D1044776"/>
      <c r="E1044776"/>
    </row>
    <row r="1044777" spans="4:5" x14ac:dyDescent="0.25">
      <c r="D1044777"/>
      <c r="E1044777"/>
    </row>
    <row r="1044778" spans="4:5" x14ac:dyDescent="0.25">
      <c r="D1044778"/>
      <c r="E1044778"/>
    </row>
    <row r="1044779" spans="4:5" x14ac:dyDescent="0.25">
      <c r="D1044779"/>
      <c r="E1044779"/>
    </row>
    <row r="1044780" spans="4:5" x14ac:dyDescent="0.25">
      <c r="D1044780"/>
      <c r="E1044780"/>
    </row>
    <row r="1044781" spans="4:5" x14ac:dyDescent="0.25">
      <c r="D1044781"/>
      <c r="E1044781"/>
    </row>
    <row r="1044782" spans="4:5" x14ac:dyDescent="0.25">
      <c r="D1044782"/>
      <c r="E1044782"/>
    </row>
    <row r="1044783" spans="4:5" x14ac:dyDescent="0.25">
      <c r="D1044783"/>
      <c r="E1044783"/>
    </row>
    <row r="1044784" spans="4:5" x14ac:dyDescent="0.25">
      <c r="D1044784"/>
      <c r="E1044784"/>
    </row>
    <row r="1044785" spans="4:5" x14ac:dyDescent="0.25">
      <c r="D1044785"/>
      <c r="E1044785"/>
    </row>
    <row r="1044786" spans="4:5" x14ac:dyDescent="0.25">
      <c r="D1044786"/>
      <c r="E1044786"/>
    </row>
    <row r="1044787" spans="4:5" x14ac:dyDescent="0.25">
      <c r="D1044787"/>
      <c r="E1044787"/>
    </row>
    <row r="1044788" spans="4:5" x14ac:dyDescent="0.25">
      <c r="D1044788"/>
      <c r="E1044788"/>
    </row>
    <row r="1044789" spans="4:5" x14ac:dyDescent="0.25">
      <c r="D1044789"/>
      <c r="E1044789"/>
    </row>
    <row r="1044790" spans="4:5" x14ac:dyDescent="0.25">
      <c r="D1044790"/>
      <c r="E1044790"/>
    </row>
    <row r="1044791" spans="4:5" x14ac:dyDescent="0.25">
      <c r="D1044791"/>
      <c r="E1044791"/>
    </row>
    <row r="1044792" spans="4:5" x14ac:dyDescent="0.25">
      <c r="D1044792"/>
      <c r="E1044792"/>
    </row>
    <row r="1044793" spans="4:5" x14ac:dyDescent="0.25">
      <c r="D1044793"/>
      <c r="E1044793"/>
    </row>
    <row r="1044794" spans="4:5" x14ac:dyDescent="0.25">
      <c r="D1044794"/>
      <c r="E1044794"/>
    </row>
    <row r="1044795" spans="4:5" x14ac:dyDescent="0.25">
      <c r="D1044795"/>
      <c r="E1044795"/>
    </row>
    <row r="1044796" spans="4:5" x14ac:dyDescent="0.25">
      <c r="D1044796"/>
      <c r="E1044796"/>
    </row>
    <row r="1044797" spans="4:5" x14ac:dyDescent="0.25">
      <c r="D1044797"/>
      <c r="E1044797"/>
    </row>
    <row r="1044798" spans="4:5" x14ac:dyDescent="0.25">
      <c r="D1044798"/>
      <c r="E1044798"/>
    </row>
    <row r="1044799" spans="4:5" x14ac:dyDescent="0.25">
      <c r="D1044799"/>
      <c r="E1044799"/>
    </row>
    <row r="1044800" spans="4:5" x14ac:dyDescent="0.25">
      <c r="D1044800"/>
      <c r="E1044800"/>
    </row>
    <row r="1044801" spans="4:5" x14ac:dyDescent="0.25">
      <c r="D1044801"/>
      <c r="E1044801"/>
    </row>
    <row r="1044802" spans="4:5" x14ac:dyDescent="0.25">
      <c r="D1044802"/>
      <c r="E1044802"/>
    </row>
    <row r="1044803" spans="4:5" x14ac:dyDescent="0.25">
      <c r="D1044803"/>
      <c r="E1044803"/>
    </row>
    <row r="1044804" spans="4:5" x14ac:dyDescent="0.25">
      <c r="D1044804"/>
      <c r="E1044804"/>
    </row>
    <row r="1044805" spans="4:5" x14ac:dyDescent="0.25">
      <c r="D1044805"/>
      <c r="E1044805"/>
    </row>
    <row r="1044806" spans="4:5" x14ac:dyDescent="0.25">
      <c r="D1044806"/>
      <c r="E1044806"/>
    </row>
    <row r="1044807" spans="4:5" x14ac:dyDescent="0.25">
      <c r="D1044807"/>
      <c r="E1044807"/>
    </row>
    <row r="1044808" spans="4:5" x14ac:dyDescent="0.25">
      <c r="D1044808"/>
      <c r="E1044808"/>
    </row>
    <row r="1044809" spans="4:5" x14ac:dyDescent="0.25">
      <c r="D1044809"/>
      <c r="E1044809"/>
    </row>
    <row r="1044810" spans="4:5" x14ac:dyDescent="0.25">
      <c r="D1044810"/>
      <c r="E1044810"/>
    </row>
    <row r="1044811" spans="4:5" x14ac:dyDescent="0.25">
      <c r="D1044811"/>
      <c r="E1044811"/>
    </row>
    <row r="1044812" spans="4:5" x14ac:dyDescent="0.25">
      <c r="D1044812"/>
      <c r="E1044812"/>
    </row>
    <row r="1044813" spans="4:5" x14ac:dyDescent="0.25">
      <c r="D1044813"/>
      <c r="E1044813"/>
    </row>
    <row r="1044814" spans="4:5" x14ac:dyDescent="0.25">
      <c r="D1044814"/>
      <c r="E1044814"/>
    </row>
    <row r="1044815" spans="4:5" x14ac:dyDescent="0.25">
      <c r="D1044815"/>
      <c r="E1044815"/>
    </row>
    <row r="1044816" spans="4:5" x14ac:dyDescent="0.25">
      <c r="D1044816"/>
      <c r="E1044816"/>
    </row>
    <row r="1044817" spans="4:5" x14ac:dyDescent="0.25">
      <c r="D1044817"/>
      <c r="E1044817"/>
    </row>
    <row r="1044818" spans="4:5" x14ac:dyDescent="0.25">
      <c r="D1044818"/>
      <c r="E1044818"/>
    </row>
    <row r="1044819" spans="4:5" x14ac:dyDescent="0.25">
      <c r="D1044819"/>
      <c r="E1044819"/>
    </row>
    <row r="1044820" spans="4:5" x14ac:dyDescent="0.25">
      <c r="D1044820"/>
      <c r="E1044820"/>
    </row>
    <row r="1044821" spans="4:5" x14ac:dyDescent="0.25">
      <c r="D1044821"/>
      <c r="E1044821"/>
    </row>
    <row r="1044822" spans="4:5" x14ac:dyDescent="0.25">
      <c r="D1044822"/>
      <c r="E1044822"/>
    </row>
    <row r="1044823" spans="4:5" x14ac:dyDescent="0.25">
      <c r="D1044823"/>
      <c r="E1044823"/>
    </row>
    <row r="1044824" spans="4:5" x14ac:dyDescent="0.25">
      <c r="D1044824"/>
      <c r="E1044824"/>
    </row>
    <row r="1044825" spans="4:5" x14ac:dyDescent="0.25">
      <c r="D1044825"/>
      <c r="E1044825"/>
    </row>
    <row r="1044826" spans="4:5" x14ac:dyDescent="0.25">
      <c r="D1044826"/>
      <c r="E1044826"/>
    </row>
    <row r="1044827" spans="4:5" x14ac:dyDescent="0.25">
      <c r="D1044827"/>
      <c r="E1044827"/>
    </row>
    <row r="1044828" spans="4:5" x14ac:dyDescent="0.25">
      <c r="D1044828"/>
      <c r="E1044828"/>
    </row>
    <row r="1044829" spans="4:5" x14ac:dyDescent="0.25">
      <c r="D1044829"/>
      <c r="E1044829"/>
    </row>
    <row r="1044830" spans="4:5" x14ac:dyDescent="0.25">
      <c r="D1044830"/>
      <c r="E1044830"/>
    </row>
    <row r="1044831" spans="4:5" x14ac:dyDescent="0.25">
      <c r="D1044831"/>
      <c r="E1044831"/>
    </row>
    <row r="1044832" spans="4:5" x14ac:dyDescent="0.25">
      <c r="D1044832"/>
      <c r="E1044832"/>
    </row>
    <row r="1044833" spans="4:5" x14ac:dyDescent="0.25">
      <c r="D1044833"/>
      <c r="E1044833"/>
    </row>
    <row r="1044834" spans="4:5" x14ac:dyDescent="0.25">
      <c r="D1044834"/>
      <c r="E1044834"/>
    </row>
    <row r="1044835" spans="4:5" x14ac:dyDescent="0.25">
      <c r="D1044835"/>
      <c r="E1044835"/>
    </row>
    <row r="1044836" spans="4:5" x14ac:dyDescent="0.25">
      <c r="D1044836"/>
      <c r="E1044836"/>
    </row>
    <row r="1044837" spans="4:5" x14ac:dyDescent="0.25">
      <c r="D1044837"/>
      <c r="E1044837"/>
    </row>
    <row r="1044838" spans="4:5" x14ac:dyDescent="0.25">
      <c r="D1044838"/>
      <c r="E1044838"/>
    </row>
    <row r="1044839" spans="4:5" x14ac:dyDescent="0.25">
      <c r="D1044839"/>
      <c r="E1044839"/>
    </row>
    <row r="1044840" spans="4:5" x14ac:dyDescent="0.25">
      <c r="D1044840"/>
      <c r="E1044840"/>
    </row>
    <row r="1044841" spans="4:5" x14ac:dyDescent="0.25">
      <c r="D1044841"/>
      <c r="E1044841"/>
    </row>
    <row r="1044842" spans="4:5" x14ac:dyDescent="0.25">
      <c r="D1044842"/>
      <c r="E1044842"/>
    </row>
    <row r="1044843" spans="4:5" x14ac:dyDescent="0.25">
      <c r="D1044843"/>
      <c r="E1044843"/>
    </row>
    <row r="1044844" spans="4:5" x14ac:dyDescent="0.25">
      <c r="D1044844"/>
      <c r="E1044844"/>
    </row>
    <row r="1044845" spans="4:5" x14ac:dyDescent="0.25">
      <c r="D1044845"/>
      <c r="E1044845"/>
    </row>
    <row r="1044846" spans="4:5" x14ac:dyDescent="0.25">
      <c r="D1044846"/>
      <c r="E1044846"/>
    </row>
    <row r="1044847" spans="4:5" x14ac:dyDescent="0.25">
      <c r="D1044847"/>
      <c r="E1044847"/>
    </row>
    <row r="1044848" spans="4:5" x14ac:dyDescent="0.25">
      <c r="D1044848"/>
      <c r="E1044848"/>
    </row>
    <row r="1044849" spans="4:5" x14ac:dyDescent="0.25">
      <c r="D1044849"/>
      <c r="E1044849"/>
    </row>
    <row r="1044850" spans="4:5" x14ac:dyDescent="0.25">
      <c r="D1044850"/>
      <c r="E1044850"/>
    </row>
    <row r="1044851" spans="4:5" x14ac:dyDescent="0.25">
      <c r="D1044851"/>
      <c r="E1044851"/>
    </row>
    <row r="1044852" spans="4:5" x14ac:dyDescent="0.25">
      <c r="D1044852"/>
      <c r="E1044852"/>
    </row>
    <row r="1044853" spans="4:5" x14ac:dyDescent="0.25">
      <c r="D1044853"/>
      <c r="E1044853"/>
    </row>
    <row r="1044854" spans="4:5" x14ac:dyDescent="0.25">
      <c r="D1044854"/>
      <c r="E1044854"/>
    </row>
    <row r="1044855" spans="4:5" x14ac:dyDescent="0.25">
      <c r="D1044855"/>
      <c r="E1044855"/>
    </row>
    <row r="1044856" spans="4:5" x14ac:dyDescent="0.25">
      <c r="D1044856"/>
      <c r="E1044856"/>
    </row>
    <row r="1044857" spans="4:5" x14ac:dyDescent="0.25">
      <c r="D1044857"/>
      <c r="E1044857"/>
    </row>
    <row r="1044858" spans="4:5" x14ac:dyDescent="0.25">
      <c r="D1044858"/>
      <c r="E1044858"/>
    </row>
    <row r="1044859" spans="4:5" x14ac:dyDescent="0.25">
      <c r="D1044859"/>
      <c r="E1044859"/>
    </row>
    <row r="1044860" spans="4:5" x14ac:dyDescent="0.25">
      <c r="D1044860"/>
      <c r="E1044860"/>
    </row>
    <row r="1044861" spans="4:5" x14ac:dyDescent="0.25">
      <c r="D1044861"/>
      <c r="E1044861"/>
    </row>
    <row r="1044862" spans="4:5" x14ac:dyDescent="0.25">
      <c r="D1044862"/>
      <c r="E1044862"/>
    </row>
    <row r="1044863" spans="4:5" x14ac:dyDescent="0.25">
      <c r="D1044863"/>
      <c r="E1044863"/>
    </row>
    <row r="1044864" spans="4:5" x14ac:dyDescent="0.25">
      <c r="D1044864"/>
      <c r="E1044864"/>
    </row>
    <row r="1044865" spans="4:5" x14ac:dyDescent="0.25">
      <c r="D1044865"/>
      <c r="E1044865"/>
    </row>
    <row r="1044866" spans="4:5" x14ac:dyDescent="0.25">
      <c r="D1044866"/>
      <c r="E1044866"/>
    </row>
    <row r="1044867" spans="4:5" x14ac:dyDescent="0.25">
      <c r="D1044867"/>
      <c r="E1044867"/>
    </row>
    <row r="1044868" spans="4:5" x14ac:dyDescent="0.25">
      <c r="D1044868"/>
      <c r="E1044868"/>
    </row>
    <row r="1044869" spans="4:5" x14ac:dyDescent="0.25">
      <c r="D1044869"/>
      <c r="E1044869"/>
    </row>
    <row r="1044870" spans="4:5" x14ac:dyDescent="0.25">
      <c r="D1044870"/>
      <c r="E1044870"/>
    </row>
    <row r="1044871" spans="4:5" x14ac:dyDescent="0.25">
      <c r="D1044871"/>
      <c r="E1044871"/>
    </row>
    <row r="1044872" spans="4:5" x14ac:dyDescent="0.25">
      <c r="D1044872"/>
      <c r="E1044872"/>
    </row>
    <row r="1044873" spans="4:5" x14ac:dyDescent="0.25">
      <c r="D1044873"/>
      <c r="E1044873"/>
    </row>
    <row r="1044874" spans="4:5" x14ac:dyDescent="0.25">
      <c r="D1044874"/>
      <c r="E1044874"/>
    </row>
    <row r="1044875" spans="4:5" x14ac:dyDescent="0.25">
      <c r="D1044875"/>
      <c r="E1044875"/>
    </row>
    <row r="1044876" spans="4:5" x14ac:dyDescent="0.25">
      <c r="D1044876"/>
      <c r="E1044876"/>
    </row>
    <row r="1044877" spans="4:5" x14ac:dyDescent="0.25">
      <c r="D1044877"/>
      <c r="E1044877"/>
    </row>
    <row r="1044878" spans="4:5" x14ac:dyDescent="0.25">
      <c r="D1044878"/>
      <c r="E1044878"/>
    </row>
    <row r="1044879" spans="4:5" x14ac:dyDescent="0.25">
      <c r="D1044879"/>
      <c r="E1044879"/>
    </row>
    <row r="1044880" spans="4:5" x14ac:dyDescent="0.25">
      <c r="D1044880"/>
      <c r="E1044880"/>
    </row>
    <row r="1044881" spans="4:5" x14ac:dyDescent="0.25">
      <c r="D1044881"/>
      <c r="E1044881"/>
    </row>
    <row r="1044882" spans="4:5" x14ac:dyDescent="0.25">
      <c r="D1044882"/>
      <c r="E1044882"/>
    </row>
    <row r="1044883" spans="4:5" x14ac:dyDescent="0.25">
      <c r="D1044883"/>
      <c r="E1044883"/>
    </row>
    <row r="1044884" spans="4:5" x14ac:dyDescent="0.25">
      <c r="D1044884"/>
      <c r="E1044884"/>
    </row>
    <row r="1044885" spans="4:5" x14ac:dyDescent="0.25">
      <c r="D1044885"/>
      <c r="E1044885"/>
    </row>
    <row r="1044886" spans="4:5" x14ac:dyDescent="0.25">
      <c r="D1044886"/>
      <c r="E1044886"/>
    </row>
    <row r="1044887" spans="4:5" x14ac:dyDescent="0.25">
      <c r="D1044887"/>
      <c r="E1044887"/>
    </row>
    <row r="1044888" spans="4:5" x14ac:dyDescent="0.25">
      <c r="D1044888"/>
      <c r="E1044888"/>
    </row>
    <row r="1044889" spans="4:5" x14ac:dyDescent="0.25">
      <c r="D1044889"/>
      <c r="E1044889"/>
    </row>
    <row r="1044890" spans="4:5" x14ac:dyDescent="0.25">
      <c r="D1044890"/>
      <c r="E1044890"/>
    </row>
    <row r="1044891" spans="4:5" x14ac:dyDescent="0.25">
      <c r="D1044891"/>
      <c r="E1044891"/>
    </row>
    <row r="1044892" spans="4:5" x14ac:dyDescent="0.25">
      <c r="D1044892"/>
      <c r="E1044892"/>
    </row>
    <row r="1044893" spans="4:5" x14ac:dyDescent="0.25">
      <c r="D1044893"/>
      <c r="E1044893"/>
    </row>
    <row r="1044894" spans="4:5" x14ac:dyDescent="0.25">
      <c r="D1044894"/>
      <c r="E1044894"/>
    </row>
    <row r="1044895" spans="4:5" x14ac:dyDescent="0.25">
      <c r="D1044895"/>
      <c r="E1044895"/>
    </row>
    <row r="1044896" spans="4:5" x14ac:dyDescent="0.25">
      <c r="D1044896"/>
      <c r="E1044896"/>
    </row>
    <row r="1044897" spans="4:5" x14ac:dyDescent="0.25">
      <c r="D1044897"/>
      <c r="E1044897"/>
    </row>
    <row r="1044898" spans="4:5" x14ac:dyDescent="0.25">
      <c r="D1044898"/>
      <c r="E1044898"/>
    </row>
    <row r="1044899" spans="4:5" x14ac:dyDescent="0.25">
      <c r="D1044899"/>
      <c r="E1044899"/>
    </row>
    <row r="1044900" spans="4:5" x14ac:dyDescent="0.25">
      <c r="D1044900"/>
      <c r="E1044900"/>
    </row>
    <row r="1044901" spans="4:5" x14ac:dyDescent="0.25">
      <c r="D1044901"/>
      <c r="E1044901"/>
    </row>
    <row r="1044902" spans="4:5" x14ac:dyDescent="0.25">
      <c r="D1044902"/>
      <c r="E1044902"/>
    </row>
    <row r="1044903" spans="4:5" x14ac:dyDescent="0.25">
      <c r="D1044903"/>
      <c r="E1044903"/>
    </row>
    <row r="1044904" spans="4:5" x14ac:dyDescent="0.25">
      <c r="D1044904"/>
      <c r="E1044904"/>
    </row>
    <row r="1044905" spans="4:5" x14ac:dyDescent="0.25">
      <c r="D1044905"/>
      <c r="E1044905"/>
    </row>
    <row r="1044906" spans="4:5" x14ac:dyDescent="0.25">
      <c r="D1044906"/>
      <c r="E1044906"/>
    </row>
    <row r="1044907" spans="4:5" x14ac:dyDescent="0.25">
      <c r="D1044907"/>
      <c r="E1044907"/>
    </row>
    <row r="1044908" spans="4:5" x14ac:dyDescent="0.25">
      <c r="D1044908"/>
      <c r="E1044908"/>
    </row>
    <row r="1044909" spans="4:5" x14ac:dyDescent="0.25">
      <c r="D1044909"/>
      <c r="E1044909"/>
    </row>
    <row r="1044910" spans="4:5" x14ac:dyDescent="0.25">
      <c r="D1044910"/>
      <c r="E1044910"/>
    </row>
    <row r="1044911" spans="4:5" x14ac:dyDescent="0.25">
      <c r="D1044911"/>
      <c r="E1044911"/>
    </row>
    <row r="1044912" spans="4:5" x14ac:dyDescent="0.25">
      <c r="D1044912"/>
      <c r="E1044912"/>
    </row>
    <row r="1044913" spans="4:5" x14ac:dyDescent="0.25">
      <c r="D1044913"/>
      <c r="E1044913"/>
    </row>
    <row r="1044914" spans="4:5" x14ac:dyDescent="0.25">
      <c r="D1044914"/>
      <c r="E1044914"/>
    </row>
    <row r="1044915" spans="4:5" x14ac:dyDescent="0.25">
      <c r="D1044915"/>
      <c r="E1044915"/>
    </row>
    <row r="1044916" spans="4:5" x14ac:dyDescent="0.25">
      <c r="D1044916"/>
      <c r="E1044916"/>
    </row>
    <row r="1044917" spans="4:5" x14ac:dyDescent="0.25">
      <c r="D1044917"/>
      <c r="E1044917"/>
    </row>
    <row r="1044918" spans="4:5" x14ac:dyDescent="0.25">
      <c r="D1044918"/>
      <c r="E1044918"/>
    </row>
    <row r="1044919" spans="4:5" x14ac:dyDescent="0.25">
      <c r="D1044919"/>
      <c r="E1044919"/>
    </row>
    <row r="1044920" spans="4:5" x14ac:dyDescent="0.25">
      <c r="D1044920"/>
      <c r="E1044920"/>
    </row>
    <row r="1044921" spans="4:5" x14ac:dyDescent="0.25">
      <c r="D1044921"/>
      <c r="E1044921"/>
    </row>
    <row r="1044922" spans="4:5" x14ac:dyDescent="0.25">
      <c r="D1044922"/>
      <c r="E1044922"/>
    </row>
    <row r="1044923" spans="4:5" x14ac:dyDescent="0.25">
      <c r="D1044923"/>
      <c r="E1044923"/>
    </row>
    <row r="1044924" spans="4:5" x14ac:dyDescent="0.25">
      <c r="D1044924"/>
      <c r="E1044924"/>
    </row>
    <row r="1044925" spans="4:5" x14ac:dyDescent="0.25">
      <c r="D1044925"/>
      <c r="E1044925"/>
    </row>
    <row r="1044926" spans="4:5" x14ac:dyDescent="0.25">
      <c r="D1044926"/>
      <c r="E1044926"/>
    </row>
    <row r="1044927" spans="4:5" x14ac:dyDescent="0.25">
      <c r="D1044927"/>
      <c r="E1044927"/>
    </row>
    <row r="1044928" spans="4:5" x14ac:dyDescent="0.25">
      <c r="D1044928"/>
      <c r="E1044928"/>
    </row>
    <row r="1044929" spans="4:5" x14ac:dyDescent="0.25">
      <c r="D1044929"/>
      <c r="E1044929"/>
    </row>
    <row r="1044930" spans="4:5" x14ac:dyDescent="0.25">
      <c r="D1044930"/>
      <c r="E1044930"/>
    </row>
    <row r="1044931" spans="4:5" x14ac:dyDescent="0.25">
      <c r="D1044931"/>
      <c r="E1044931"/>
    </row>
    <row r="1044932" spans="4:5" x14ac:dyDescent="0.25">
      <c r="D1044932"/>
      <c r="E1044932"/>
    </row>
    <row r="1044933" spans="4:5" x14ac:dyDescent="0.25">
      <c r="D1044933"/>
      <c r="E1044933"/>
    </row>
    <row r="1044934" spans="4:5" x14ac:dyDescent="0.25">
      <c r="D1044934"/>
      <c r="E1044934"/>
    </row>
    <row r="1044935" spans="4:5" x14ac:dyDescent="0.25">
      <c r="D1044935"/>
      <c r="E1044935"/>
    </row>
    <row r="1044936" spans="4:5" x14ac:dyDescent="0.25">
      <c r="D1044936"/>
      <c r="E1044936"/>
    </row>
    <row r="1044937" spans="4:5" x14ac:dyDescent="0.25">
      <c r="D1044937"/>
      <c r="E1044937"/>
    </row>
    <row r="1044938" spans="4:5" x14ac:dyDescent="0.25">
      <c r="D1044938"/>
      <c r="E1044938"/>
    </row>
    <row r="1044939" spans="4:5" x14ac:dyDescent="0.25">
      <c r="D1044939"/>
      <c r="E1044939"/>
    </row>
    <row r="1044940" spans="4:5" x14ac:dyDescent="0.25">
      <c r="D1044940"/>
      <c r="E1044940"/>
    </row>
    <row r="1044941" spans="4:5" x14ac:dyDescent="0.25">
      <c r="D1044941"/>
      <c r="E1044941"/>
    </row>
    <row r="1044942" spans="4:5" x14ac:dyDescent="0.25">
      <c r="D1044942"/>
      <c r="E1044942"/>
    </row>
    <row r="1044943" spans="4:5" x14ac:dyDescent="0.25">
      <c r="D1044943"/>
      <c r="E1044943"/>
    </row>
    <row r="1044944" spans="4:5" x14ac:dyDescent="0.25">
      <c r="D1044944"/>
      <c r="E1044944"/>
    </row>
    <row r="1044945" spans="4:5" x14ac:dyDescent="0.25">
      <c r="D1044945"/>
      <c r="E1044945"/>
    </row>
    <row r="1044946" spans="4:5" x14ac:dyDescent="0.25">
      <c r="D1044946"/>
      <c r="E1044946"/>
    </row>
    <row r="1044947" spans="4:5" x14ac:dyDescent="0.25">
      <c r="D1044947"/>
      <c r="E1044947"/>
    </row>
    <row r="1044948" spans="4:5" x14ac:dyDescent="0.25">
      <c r="D1044948"/>
      <c r="E1044948"/>
    </row>
    <row r="1044949" spans="4:5" x14ac:dyDescent="0.25">
      <c r="D1044949"/>
      <c r="E1044949"/>
    </row>
    <row r="1044950" spans="4:5" x14ac:dyDescent="0.25">
      <c r="D1044950"/>
      <c r="E1044950"/>
    </row>
    <row r="1044951" spans="4:5" x14ac:dyDescent="0.25">
      <c r="D1044951"/>
      <c r="E1044951"/>
    </row>
    <row r="1044952" spans="4:5" x14ac:dyDescent="0.25">
      <c r="D1044952"/>
      <c r="E1044952"/>
    </row>
    <row r="1044953" spans="4:5" x14ac:dyDescent="0.25">
      <c r="D1044953"/>
      <c r="E1044953"/>
    </row>
    <row r="1044954" spans="4:5" x14ac:dyDescent="0.25">
      <c r="D1044954"/>
      <c r="E1044954"/>
    </row>
    <row r="1044955" spans="4:5" x14ac:dyDescent="0.25">
      <c r="D1044955"/>
      <c r="E1044955"/>
    </row>
    <row r="1044956" spans="4:5" x14ac:dyDescent="0.25">
      <c r="D1044956"/>
      <c r="E1044956"/>
    </row>
    <row r="1044957" spans="4:5" x14ac:dyDescent="0.25">
      <c r="D1044957"/>
      <c r="E1044957"/>
    </row>
    <row r="1044958" spans="4:5" x14ac:dyDescent="0.25">
      <c r="D1044958"/>
      <c r="E1044958"/>
    </row>
    <row r="1044959" spans="4:5" x14ac:dyDescent="0.25">
      <c r="D1044959"/>
      <c r="E1044959"/>
    </row>
    <row r="1044960" spans="4:5" x14ac:dyDescent="0.25">
      <c r="D1044960"/>
      <c r="E1044960"/>
    </row>
    <row r="1044961" spans="4:5" x14ac:dyDescent="0.25">
      <c r="D1044961"/>
      <c r="E1044961"/>
    </row>
    <row r="1044962" spans="4:5" x14ac:dyDescent="0.25">
      <c r="D1044962"/>
      <c r="E1044962"/>
    </row>
    <row r="1044963" spans="4:5" x14ac:dyDescent="0.25">
      <c r="D1044963"/>
      <c r="E1044963"/>
    </row>
    <row r="1044964" spans="4:5" x14ac:dyDescent="0.25">
      <c r="D1044964"/>
      <c r="E1044964"/>
    </row>
    <row r="1044965" spans="4:5" x14ac:dyDescent="0.25">
      <c r="D1044965"/>
      <c r="E1044965"/>
    </row>
    <row r="1044966" spans="4:5" x14ac:dyDescent="0.25">
      <c r="D1044966"/>
      <c r="E1044966"/>
    </row>
    <row r="1044967" spans="4:5" x14ac:dyDescent="0.25">
      <c r="D1044967"/>
      <c r="E1044967"/>
    </row>
    <row r="1044968" spans="4:5" x14ac:dyDescent="0.25">
      <c r="D1044968"/>
      <c r="E1044968"/>
    </row>
    <row r="1044969" spans="4:5" x14ac:dyDescent="0.25">
      <c r="D1044969"/>
      <c r="E1044969"/>
    </row>
    <row r="1044970" spans="4:5" x14ac:dyDescent="0.25">
      <c r="D1044970"/>
      <c r="E1044970"/>
    </row>
    <row r="1044971" spans="4:5" x14ac:dyDescent="0.25">
      <c r="D1044971"/>
      <c r="E1044971"/>
    </row>
    <row r="1044972" spans="4:5" x14ac:dyDescent="0.25">
      <c r="D1044972"/>
      <c r="E1044972"/>
    </row>
    <row r="1044973" spans="4:5" x14ac:dyDescent="0.25">
      <c r="D1044973"/>
      <c r="E1044973"/>
    </row>
    <row r="1044974" spans="4:5" x14ac:dyDescent="0.25">
      <c r="D1044974"/>
      <c r="E1044974"/>
    </row>
    <row r="1044975" spans="4:5" x14ac:dyDescent="0.25">
      <c r="D1044975"/>
      <c r="E1044975"/>
    </row>
    <row r="1044976" spans="4:5" x14ac:dyDescent="0.25">
      <c r="D1044976"/>
      <c r="E1044976"/>
    </row>
    <row r="1044977" spans="4:5" x14ac:dyDescent="0.25">
      <c r="D1044977"/>
      <c r="E1044977"/>
    </row>
    <row r="1044978" spans="4:5" x14ac:dyDescent="0.25">
      <c r="D1044978"/>
      <c r="E1044978"/>
    </row>
    <row r="1044979" spans="4:5" x14ac:dyDescent="0.25">
      <c r="D1044979"/>
      <c r="E1044979"/>
    </row>
    <row r="1044980" spans="4:5" x14ac:dyDescent="0.25">
      <c r="D1044980"/>
      <c r="E1044980"/>
    </row>
    <row r="1044981" spans="4:5" x14ac:dyDescent="0.25">
      <c r="D1044981"/>
      <c r="E1044981"/>
    </row>
    <row r="1044982" spans="4:5" x14ac:dyDescent="0.25">
      <c r="D1044982"/>
      <c r="E1044982"/>
    </row>
    <row r="1044983" spans="4:5" x14ac:dyDescent="0.25">
      <c r="D1044983"/>
      <c r="E1044983"/>
    </row>
    <row r="1044984" spans="4:5" x14ac:dyDescent="0.25">
      <c r="D1044984"/>
      <c r="E1044984"/>
    </row>
    <row r="1044985" spans="4:5" x14ac:dyDescent="0.25">
      <c r="D1044985"/>
      <c r="E1044985"/>
    </row>
    <row r="1044986" spans="4:5" x14ac:dyDescent="0.25">
      <c r="D1044986"/>
      <c r="E1044986"/>
    </row>
    <row r="1044987" spans="4:5" x14ac:dyDescent="0.25">
      <c r="D1044987"/>
      <c r="E1044987"/>
    </row>
    <row r="1044988" spans="4:5" x14ac:dyDescent="0.25">
      <c r="D1044988"/>
      <c r="E1044988"/>
    </row>
    <row r="1044989" spans="4:5" x14ac:dyDescent="0.25">
      <c r="D1044989"/>
      <c r="E1044989"/>
    </row>
    <row r="1044990" spans="4:5" x14ac:dyDescent="0.25">
      <c r="D1044990"/>
      <c r="E1044990"/>
    </row>
    <row r="1044991" spans="4:5" x14ac:dyDescent="0.25">
      <c r="D1044991"/>
      <c r="E1044991"/>
    </row>
    <row r="1044992" spans="4:5" x14ac:dyDescent="0.25">
      <c r="D1044992"/>
      <c r="E1044992"/>
    </row>
    <row r="1044993" spans="4:5" x14ac:dyDescent="0.25">
      <c r="D1044993"/>
      <c r="E1044993"/>
    </row>
    <row r="1044994" spans="4:5" x14ac:dyDescent="0.25">
      <c r="D1044994"/>
      <c r="E1044994"/>
    </row>
    <row r="1044995" spans="4:5" x14ac:dyDescent="0.25">
      <c r="D1044995"/>
      <c r="E1044995"/>
    </row>
    <row r="1044996" spans="4:5" x14ac:dyDescent="0.25">
      <c r="D1044996"/>
      <c r="E1044996"/>
    </row>
    <row r="1044997" spans="4:5" x14ac:dyDescent="0.25">
      <c r="D1044997"/>
      <c r="E1044997"/>
    </row>
    <row r="1044998" spans="4:5" x14ac:dyDescent="0.25">
      <c r="D1044998"/>
      <c r="E1044998"/>
    </row>
    <row r="1044999" spans="4:5" x14ac:dyDescent="0.25">
      <c r="D1044999"/>
      <c r="E1044999"/>
    </row>
    <row r="1045000" spans="4:5" x14ac:dyDescent="0.25">
      <c r="D1045000"/>
      <c r="E1045000"/>
    </row>
    <row r="1045001" spans="4:5" x14ac:dyDescent="0.25">
      <c r="D1045001"/>
      <c r="E1045001"/>
    </row>
    <row r="1045002" spans="4:5" x14ac:dyDescent="0.25">
      <c r="D1045002"/>
      <c r="E1045002"/>
    </row>
    <row r="1045003" spans="4:5" x14ac:dyDescent="0.25">
      <c r="D1045003"/>
      <c r="E1045003"/>
    </row>
    <row r="1045004" spans="4:5" x14ac:dyDescent="0.25">
      <c r="D1045004"/>
      <c r="E1045004"/>
    </row>
    <row r="1045005" spans="4:5" x14ac:dyDescent="0.25">
      <c r="D1045005"/>
      <c r="E1045005"/>
    </row>
    <row r="1045006" spans="4:5" x14ac:dyDescent="0.25">
      <c r="D1045006"/>
      <c r="E1045006"/>
    </row>
    <row r="1045007" spans="4:5" x14ac:dyDescent="0.25">
      <c r="D1045007"/>
      <c r="E1045007"/>
    </row>
    <row r="1045008" spans="4:5" x14ac:dyDescent="0.25">
      <c r="D1045008"/>
      <c r="E1045008"/>
    </row>
    <row r="1045009" spans="4:5" x14ac:dyDescent="0.25">
      <c r="D1045009"/>
      <c r="E1045009"/>
    </row>
    <row r="1045010" spans="4:5" x14ac:dyDescent="0.25">
      <c r="D1045010"/>
      <c r="E1045010"/>
    </row>
    <row r="1045011" spans="4:5" x14ac:dyDescent="0.25">
      <c r="D1045011"/>
      <c r="E1045011"/>
    </row>
    <row r="1045012" spans="4:5" x14ac:dyDescent="0.25">
      <c r="D1045012"/>
      <c r="E1045012"/>
    </row>
    <row r="1045013" spans="4:5" x14ac:dyDescent="0.25">
      <c r="D1045013"/>
      <c r="E1045013"/>
    </row>
    <row r="1045014" spans="4:5" x14ac:dyDescent="0.25">
      <c r="D1045014"/>
      <c r="E1045014"/>
    </row>
    <row r="1045015" spans="4:5" x14ac:dyDescent="0.25">
      <c r="D1045015"/>
      <c r="E1045015"/>
    </row>
    <row r="1045016" spans="4:5" x14ac:dyDescent="0.25">
      <c r="D1045016"/>
      <c r="E1045016"/>
    </row>
    <row r="1045017" spans="4:5" x14ac:dyDescent="0.25">
      <c r="D1045017"/>
      <c r="E1045017"/>
    </row>
    <row r="1045018" spans="4:5" x14ac:dyDescent="0.25">
      <c r="D1045018"/>
      <c r="E1045018"/>
    </row>
    <row r="1045019" spans="4:5" x14ac:dyDescent="0.25">
      <c r="D1045019"/>
      <c r="E1045019"/>
    </row>
    <row r="1045020" spans="4:5" x14ac:dyDescent="0.25">
      <c r="D1045020"/>
      <c r="E1045020"/>
    </row>
    <row r="1045021" spans="4:5" x14ac:dyDescent="0.25">
      <c r="D1045021"/>
      <c r="E1045021"/>
    </row>
    <row r="1045022" spans="4:5" x14ac:dyDescent="0.25">
      <c r="D1045022"/>
      <c r="E1045022"/>
    </row>
    <row r="1045023" spans="4:5" x14ac:dyDescent="0.25">
      <c r="D1045023"/>
      <c r="E1045023"/>
    </row>
    <row r="1045024" spans="4:5" x14ac:dyDescent="0.25">
      <c r="D1045024"/>
      <c r="E1045024"/>
    </row>
    <row r="1045025" spans="4:5" x14ac:dyDescent="0.25">
      <c r="D1045025"/>
      <c r="E1045025"/>
    </row>
    <row r="1045026" spans="4:5" x14ac:dyDescent="0.25">
      <c r="D1045026"/>
      <c r="E1045026"/>
    </row>
    <row r="1045027" spans="4:5" x14ac:dyDescent="0.25">
      <c r="D1045027"/>
      <c r="E1045027"/>
    </row>
    <row r="1045028" spans="4:5" x14ac:dyDescent="0.25">
      <c r="D1045028"/>
      <c r="E1045028"/>
    </row>
    <row r="1045029" spans="4:5" x14ac:dyDescent="0.25">
      <c r="D1045029"/>
      <c r="E1045029"/>
    </row>
    <row r="1045030" spans="4:5" x14ac:dyDescent="0.25">
      <c r="D1045030"/>
      <c r="E1045030"/>
    </row>
    <row r="1045031" spans="4:5" x14ac:dyDescent="0.25">
      <c r="D1045031"/>
      <c r="E1045031"/>
    </row>
    <row r="1045032" spans="4:5" x14ac:dyDescent="0.25">
      <c r="D1045032"/>
      <c r="E1045032"/>
    </row>
    <row r="1045033" spans="4:5" x14ac:dyDescent="0.25">
      <c r="D1045033"/>
      <c r="E1045033"/>
    </row>
    <row r="1045034" spans="4:5" x14ac:dyDescent="0.25">
      <c r="D1045034"/>
      <c r="E1045034"/>
    </row>
    <row r="1045035" spans="4:5" x14ac:dyDescent="0.25">
      <c r="D1045035"/>
      <c r="E1045035"/>
    </row>
    <row r="1045036" spans="4:5" x14ac:dyDescent="0.25">
      <c r="D1045036"/>
      <c r="E1045036"/>
    </row>
    <row r="1045037" spans="4:5" x14ac:dyDescent="0.25">
      <c r="D1045037"/>
      <c r="E1045037"/>
    </row>
    <row r="1045038" spans="4:5" x14ac:dyDescent="0.25">
      <c r="D1045038"/>
      <c r="E1045038"/>
    </row>
    <row r="1045039" spans="4:5" x14ac:dyDescent="0.25">
      <c r="D1045039"/>
      <c r="E1045039"/>
    </row>
    <row r="1045040" spans="4:5" x14ac:dyDescent="0.25">
      <c r="D1045040"/>
      <c r="E1045040"/>
    </row>
    <row r="1045041" spans="4:5" x14ac:dyDescent="0.25">
      <c r="D1045041"/>
      <c r="E1045041"/>
    </row>
    <row r="1045042" spans="4:5" x14ac:dyDescent="0.25">
      <c r="D1045042"/>
      <c r="E1045042"/>
    </row>
    <row r="1045043" spans="4:5" x14ac:dyDescent="0.25">
      <c r="D1045043"/>
      <c r="E1045043"/>
    </row>
    <row r="1045044" spans="4:5" x14ac:dyDescent="0.25">
      <c r="D1045044"/>
      <c r="E1045044"/>
    </row>
    <row r="1045045" spans="4:5" x14ac:dyDescent="0.25">
      <c r="D1045045"/>
      <c r="E1045045"/>
    </row>
    <row r="1045046" spans="4:5" x14ac:dyDescent="0.25">
      <c r="D1045046"/>
      <c r="E1045046"/>
    </row>
    <row r="1045047" spans="4:5" x14ac:dyDescent="0.25">
      <c r="D1045047"/>
      <c r="E1045047"/>
    </row>
    <row r="1045048" spans="4:5" x14ac:dyDescent="0.25">
      <c r="D1045048"/>
      <c r="E1045048"/>
    </row>
    <row r="1045049" spans="4:5" x14ac:dyDescent="0.25">
      <c r="D1045049"/>
      <c r="E1045049"/>
    </row>
    <row r="1045050" spans="4:5" x14ac:dyDescent="0.25">
      <c r="D1045050"/>
      <c r="E1045050"/>
    </row>
    <row r="1045051" spans="4:5" x14ac:dyDescent="0.25">
      <c r="D1045051"/>
      <c r="E1045051"/>
    </row>
    <row r="1045052" spans="4:5" x14ac:dyDescent="0.25">
      <c r="D1045052"/>
      <c r="E1045052"/>
    </row>
    <row r="1045053" spans="4:5" x14ac:dyDescent="0.25">
      <c r="D1045053"/>
      <c r="E1045053"/>
    </row>
    <row r="1045054" spans="4:5" x14ac:dyDescent="0.25">
      <c r="D1045054"/>
      <c r="E1045054"/>
    </row>
    <row r="1045055" spans="4:5" x14ac:dyDescent="0.25">
      <c r="D1045055"/>
      <c r="E1045055"/>
    </row>
    <row r="1045056" spans="4:5" x14ac:dyDescent="0.25">
      <c r="D1045056"/>
      <c r="E1045056"/>
    </row>
    <row r="1045057" spans="4:5" x14ac:dyDescent="0.25">
      <c r="D1045057"/>
      <c r="E1045057"/>
    </row>
    <row r="1045058" spans="4:5" x14ac:dyDescent="0.25">
      <c r="D1045058"/>
      <c r="E1045058"/>
    </row>
    <row r="1045059" spans="4:5" x14ac:dyDescent="0.25">
      <c r="D1045059"/>
      <c r="E1045059"/>
    </row>
    <row r="1045060" spans="4:5" x14ac:dyDescent="0.25">
      <c r="D1045060"/>
      <c r="E1045060"/>
    </row>
    <row r="1045061" spans="4:5" x14ac:dyDescent="0.25">
      <c r="D1045061"/>
      <c r="E1045061"/>
    </row>
    <row r="1045062" spans="4:5" x14ac:dyDescent="0.25">
      <c r="D1045062"/>
      <c r="E1045062"/>
    </row>
    <row r="1045063" spans="4:5" x14ac:dyDescent="0.25">
      <c r="D1045063"/>
      <c r="E1045063"/>
    </row>
    <row r="1045064" spans="4:5" x14ac:dyDescent="0.25">
      <c r="D1045064"/>
      <c r="E1045064"/>
    </row>
    <row r="1045065" spans="4:5" x14ac:dyDescent="0.25">
      <c r="D1045065"/>
      <c r="E1045065"/>
    </row>
    <row r="1045066" spans="4:5" x14ac:dyDescent="0.25">
      <c r="D1045066"/>
      <c r="E1045066"/>
    </row>
    <row r="1045067" spans="4:5" x14ac:dyDescent="0.25">
      <c r="D1045067"/>
      <c r="E1045067"/>
    </row>
    <row r="1045068" spans="4:5" x14ac:dyDescent="0.25">
      <c r="D1045068"/>
      <c r="E1045068"/>
    </row>
    <row r="1045069" spans="4:5" x14ac:dyDescent="0.25">
      <c r="D1045069"/>
      <c r="E1045069"/>
    </row>
    <row r="1045070" spans="4:5" x14ac:dyDescent="0.25">
      <c r="D1045070"/>
      <c r="E1045070"/>
    </row>
    <row r="1045071" spans="4:5" x14ac:dyDescent="0.25">
      <c r="D1045071"/>
      <c r="E1045071"/>
    </row>
    <row r="1045072" spans="4:5" x14ac:dyDescent="0.25">
      <c r="D1045072"/>
      <c r="E1045072"/>
    </row>
    <row r="1045073" spans="4:5" x14ac:dyDescent="0.25">
      <c r="D1045073"/>
      <c r="E1045073"/>
    </row>
    <row r="1045074" spans="4:5" x14ac:dyDescent="0.25">
      <c r="D1045074"/>
      <c r="E1045074"/>
    </row>
    <row r="1045075" spans="4:5" x14ac:dyDescent="0.25">
      <c r="D1045075"/>
      <c r="E1045075"/>
    </row>
    <row r="1045076" spans="4:5" x14ac:dyDescent="0.25">
      <c r="D1045076"/>
      <c r="E1045076"/>
    </row>
    <row r="1045077" spans="4:5" x14ac:dyDescent="0.25">
      <c r="D1045077"/>
      <c r="E1045077"/>
    </row>
    <row r="1045078" spans="4:5" x14ac:dyDescent="0.25">
      <c r="D1045078"/>
      <c r="E1045078"/>
    </row>
    <row r="1045079" spans="4:5" x14ac:dyDescent="0.25">
      <c r="D1045079"/>
      <c r="E1045079"/>
    </row>
    <row r="1045080" spans="4:5" x14ac:dyDescent="0.25">
      <c r="D1045080"/>
      <c r="E1045080"/>
    </row>
    <row r="1045081" spans="4:5" x14ac:dyDescent="0.25">
      <c r="D1045081"/>
      <c r="E1045081"/>
    </row>
    <row r="1045082" spans="4:5" x14ac:dyDescent="0.25">
      <c r="D1045082"/>
      <c r="E1045082"/>
    </row>
    <row r="1045083" spans="4:5" x14ac:dyDescent="0.25">
      <c r="D1045083"/>
      <c r="E1045083"/>
    </row>
    <row r="1045084" spans="4:5" x14ac:dyDescent="0.25">
      <c r="D1045084"/>
      <c r="E1045084"/>
    </row>
    <row r="1045085" spans="4:5" x14ac:dyDescent="0.25">
      <c r="D1045085"/>
      <c r="E1045085"/>
    </row>
    <row r="1045086" spans="4:5" x14ac:dyDescent="0.25">
      <c r="D1045086"/>
      <c r="E1045086"/>
    </row>
    <row r="1045087" spans="4:5" x14ac:dyDescent="0.25">
      <c r="D1045087"/>
      <c r="E1045087"/>
    </row>
    <row r="1045088" spans="4:5" x14ac:dyDescent="0.25">
      <c r="D1045088"/>
      <c r="E1045088"/>
    </row>
    <row r="1045089" spans="4:5" x14ac:dyDescent="0.25">
      <c r="D1045089"/>
      <c r="E1045089"/>
    </row>
    <row r="1045090" spans="4:5" x14ac:dyDescent="0.25">
      <c r="D1045090"/>
      <c r="E1045090"/>
    </row>
    <row r="1045091" spans="4:5" x14ac:dyDescent="0.25">
      <c r="D1045091"/>
      <c r="E1045091"/>
    </row>
    <row r="1045092" spans="4:5" x14ac:dyDescent="0.25">
      <c r="D1045092"/>
      <c r="E1045092"/>
    </row>
    <row r="1045093" spans="4:5" x14ac:dyDescent="0.25">
      <c r="D1045093"/>
      <c r="E1045093"/>
    </row>
    <row r="1045094" spans="4:5" x14ac:dyDescent="0.25">
      <c r="D1045094"/>
      <c r="E1045094"/>
    </row>
    <row r="1045095" spans="4:5" x14ac:dyDescent="0.25">
      <c r="D1045095"/>
      <c r="E1045095"/>
    </row>
    <row r="1045096" spans="4:5" x14ac:dyDescent="0.25">
      <c r="D1045096"/>
      <c r="E1045096"/>
    </row>
    <row r="1045097" spans="4:5" x14ac:dyDescent="0.25">
      <c r="D1045097"/>
      <c r="E1045097"/>
    </row>
    <row r="1045098" spans="4:5" x14ac:dyDescent="0.25">
      <c r="D1045098"/>
      <c r="E1045098"/>
    </row>
    <row r="1045099" spans="4:5" x14ac:dyDescent="0.25">
      <c r="D1045099"/>
      <c r="E1045099"/>
    </row>
    <row r="1045100" spans="4:5" x14ac:dyDescent="0.25">
      <c r="D1045100"/>
      <c r="E1045100"/>
    </row>
    <row r="1045101" spans="4:5" x14ac:dyDescent="0.25">
      <c r="D1045101"/>
      <c r="E1045101"/>
    </row>
    <row r="1045102" spans="4:5" x14ac:dyDescent="0.25">
      <c r="D1045102"/>
      <c r="E1045102"/>
    </row>
    <row r="1045103" spans="4:5" x14ac:dyDescent="0.25">
      <c r="D1045103"/>
      <c r="E1045103"/>
    </row>
    <row r="1045104" spans="4:5" x14ac:dyDescent="0.25">
      <c r="D1045104"/>
      <c r="E1045104"/>
    </row>
    <row r="1045105" spans="4:5" x14ac:dyDescent="0.25">
      <c r="D1045105"/>
      <c r="E1045105"/>
    </row>
    <row r="1045106" spans="4:5" x14ac:dyDescent="0.25">
      <c r="D1045106"/>
      <c r="E1045106"/>
    </row>
    <row r="1045107" spans="4:5" x14ac:dyDescent="0.25">
      <c r="D1045107"/>
      <c r="E1045107"/>
    </row>
    <row r="1045108" spans="4:5" x14ac:dyDescent="0.25">
      <c r="D1045108"/>
      <c r="E1045108"/>
    </row>
    <row r="1045109" spans="4:5" x14ac:dyDescent="0.25">
      <c r="D1045109"/>
      <c r="E1045109"/>
    </row>
    <row r="1045110" spans="4:5" x14ac:dyDescent="0.25">
      <c r="D1045110"/>
      <c r="E1045110"/>
    </row>
    <row r="1045111" spans="4:5" x14ac:dyDescent="0.25">
      <c r="D1045111"/>
      <c r="E1045111"/>
    </row>
    <row r="1045112" spans="4:5" x14ac:dyDescent="0.25">
      <c r="D1045112"/>
      <c r="E1045112"/>
    </row>
    <row r="1045113" spans="4:5" x14ac:dyDescent="0.25">
      <c r="D1045113"/>
      <c r="E1045113"/>
    </row>
    <row r="1045114" spans="4:5" x14ac:dyDescent="0.25">
      <c r="D1045114"/>
      <c r="E1045114"/>
    </row>
    <row r="1045115" spans="4:5" x14ac:dyDescent="0.25">
      <c r="D1045115"/>
      <c r="E1045115"/>
    </row>
    <row r="1045116" spans="4:5" x14ac:dyDescent="0.25">
      <c r="D1045116"/>
      <c r="E1045116"/>
    </row>
    <row r="1045117" spans="4:5" x14ac:dyDescent="0.25">
      <c r="D1045117"/>
      <c r="E1045117"/>
    </row>
    <row r="1045118" spans="4:5" x14ac:dyDescent="0.25">
      <c r="D1045118"/>
      <c r="E1045118"/>
    </row>
    <row r="1045119" spans="4:5" x14ac:dyDescent="0.25">
      <c r="D1045119"/>
      <c r="E1045119"/>
    </row>
    <row r="1045120" spans="4:5" x14ac:dyDescent="0.25">
      <c r="D1045120"/>
      <c r="E1045120"/>
    </row>
    <row r="1045121" spans="4:5" x14ac:dyDescent="0.25">
      <c r="D1045121"/>
      <c r="E1045121"/>
    </row>
    <row r="1045122" spans="4:5" x14ac:dyDescent="0.25">
      <c r="D1045122"/>
      <c r="E1045122"/>
    </row>
    <row r="1045123" spans="4:5" x14ac:dyDescent="0.25">
      <c r="D1045123"/>
      <c r="E1045123"/>
    </row>
    <row r="1045124" spans="4:5" x14ac:dyDescent="0.25">
      <c r="D1045124"/>
      <c r="E1045124"/>
    </row>
    <row r="1045125" spans="4:5" x14ac:dyDescent="0.25">
      <c r="D1045125"/>
      <c r="E1045125"/>
    </row>
    <row r="1045126" spans="4:5" x14ac:dyDescent="0.25">
      <c r="D1045126"/>
      <c r="E1045126"/>
    </row>
    <row r="1045127" spans="4:5" x14ac:dyDescent="0.25">
      <c r="D1045127"/>
      <c r="E1045127"/>
    </row>
    <row r="1045128" spans="4:5" x14ac:dyDescent="0.25">
      <c r="D1045128"/>
      <c r="E1045128"/>
    </row>
    <row r="1045129" spans="4:5" x14ac:dyDescent="0.25">
      <c r="D1045129"/>
      <c r="E1045129"/>
    </row>
    <row r="1045130" spans="4:5" x14ac:dyDescent="0.25">
      <c r="D1045130"/>
      <c r="E1045130"/>
    </row>
    <row r="1045131" spans="4:5" x14ac:dyDescent="0.25">
      <c r="D1045131"/>
      <c r="E1045131"/>
    </row>
    <row r="1045132" spans="4:5" x14ac:dyDescent="0.25">
      <c r="D1045132"/>
      <c r="E1045132"/>
    </row>
    <row r="1045133" spans="4:5" x14ac:dyDescent="0.25">
      <c r="D1045133"/>
      <c r="E1045133"/>
    </row>
    <row r="1045134" spans="4:5" x14ac:dyDescent="0.25">
      <c r="D1045134"/>
      <c r="E1045134"/>
    </row>
    <row r="1045135" spans="4:5" x14ac:dyDescent="0.25">
      <c r="D1045135"/>
      <c r="E1045135"/>
    </row>
    <row r="1045136" spans="4:5" x14ac:dyDescent="0.25">
      <c r="D1045136"/>
      <c r="E1045136"/>
    </row>
    <row r="1045137" spans="4:5" x14ac:dyDescent="0.25">
      <c r="D1045137"/>
      <c r="E1045137"/>
    </row>
    <row r="1045138" spans="4:5" x14ac:dyDescent="0.25">
      <c r="D1045138"/>
      <c r="E1045138"/>
    </row>
    <row r="1045139" spans="4:5" x14ac:dyDescent="0.25">
      <c r="D1045139"/>
      <c r="E1045139"/>
    </row>
    <row r="1045140" spans="4:5" x14ac:dyDescent="0.25">
      <c r="D1045140"/>
      <c r="E1045140"/>
    </row>
    <row r="1045141" spans="4:5" x14ac:dyDescent="0.25">
      <c r="D1045141"/>
      <c r="E1045141"/>
    </row>
    <row r="1045142" spans="4:5" x14ac:dyDescent="0.25">
      <c r="D1045142"/>
      <c r="E1045142"/>
    </row>
    <row r="1045143" spans="4:5" x14ac:dyDescent="0.25">
      <c r="D1045143"/>
      <c r="E1045143"/>
    </row>
    <row r="1045144" spans="4:5" x14ac:dyDescent="0.25">
      <c r="D1045144"/>
      <c r="E1045144"/>
    </row>
    <row r="1045145" spans="4:5" x14ac:dyDescent="0.25">
      <c r="D1045145"/>
      <c r="E1045145"/>
    </row>
    <row r="1045146" spans="4:5" x14ac:dyDescent="0.25">
      <c r="D1045146"/>
      <c r="E1045146"/>
    </row>
    <row r="1045147" spans="4:5" x14ac:dyDescent="0.25">
      <c r="D1045147"/>
      <c r="E1045147"/>
    </row>
    <row r="1045148" spans="4:5" x14ac:dyDescent="0.25">
      <c r="D1045148"/>
      <c r="E1045148"/>
    </row>
    <row r="1045149" spans="4:5" x14ac:dyDescent="0.25">
      <c r="D1045149"/>
      <c r="E1045149"/>
    </row>
    <row r="1045150" spans="4:5" x14ac:dyDescent="0.25">
      <c r="D1045150"/>
      <c r="E1045150"/>
    </row>
    <row r="1045151" spans="4:5" x14ac:dyDescent="0.25">
      <c r="D1045151"/>
      <c r="E1045151"/>
    </row>
    <row r="1045152" spans="4:5" x14ac:dyDescent="0.25">
      <c r="D1045152"/>
      <c r="E1045152"/>
    </row>
    <row r="1045153" spans="4:5" x14ac:dyDescent="0.25">
      <c r="D1045153"/>
      <c r="E1045153"/>
    </row>
    <row r="1045154" spans="4:5" x14ac:dyDescent="0.25">
      <c r="D1045154"/>
      <c r="E1045154"/>
    </row>
    <row r="1045155" spans="4:5" x14ac:dyDescent="0.25">
      <c r="D1045155"/>
      <c r="E1045155"/>
    </row>
    <row r="1045156" spans="4:5" x14ac:dyDescent="0.25">
      <c r="D1045156"/>
      <c r="E1045156"/>
    </row>
    <row r="1045157" spans="4:5" x14ac:dyDescent="0.25">
      <c r="D1045157"/>
      <c r="E1045157"/>
    </row>
    <row r="1045158" spans="4:5" x14ac:dyDescent="0.25">
      <c r="D1045158"/>
      <c r="E1045158"/>
    </row>
    <row r="1045159" spans="4:5" x14ac:dyDescent="0.25">
      <c r="D1045159"/>
      <c r="E1045159"/>
    </row>
    <row r="1045160" spans="4:5" x14ac:dyDescent="0.25">
      <c r="D1045160"/>
      <c r="E1045160"/>
    </row>
    <row r="1045161" spans="4:5" x14ac:dyDescent="0.25">
      <c r="D1045161"/>
      <c r="E1045161"/>
    </row>
    <row r="1045162" spans="4:5" x14ac:dyDescent="0.25">
      <c r="D1045162"/>
      <c r="E1045162"/>
    </row>
    <row r="1045163" spans="4:5" x14ac:dyDescent="0.25">
      <c r="D1045163"/>
      <c r="E1045163"/>
    </row>
    <row r="1045164" spans="4:5" x14ac:dyDescent="0.25">
      <c r="D1045164"/>
      <c r="E1045164"/>
    </row>
    <row r="1045165" spans="4:5" x14ac:dyDescent="0.25">
      <c r="D1045165"/>
      <c r="E1045165"/>
    </row>
    <row r="1045166" spans="4:5" x14ac:dyDescent="0.25">
      <c r="D1045166"/>
      <c r="E1045166"/>
    </row>
    <row r="1045167" spans="4:5" x14ac:dyDescent="0.25">
      <c r="D1045167"/>
      <c r="E1045167"/>
    </row>
    <row r="1045168" spans="4:5" x14ac:dyDescent="0.25">
      <c r="D1045168"/>
      <c r="E1045168"/>
    </row>
    <row r="1045169" spans="4:5" x14ac:dyDescent="0.25">
      <c r="D1045169"/>
      <c r="E1045169"/>
    </row>
    <row r="1045170" spans="4:5" x14ac:dyDescent="0.25">
      <c r="D1045170"/>
      <c r="E1045170"/>
    </row>
    <row r="1045171" spans="4:5" x14ac:dyDescent="0.25">
      <c r="D1045171"/>
      <c r="E1045171"/>
    </row>
    <row r="1045172" spans="4:5" x14ac:dyDescent="0.25">
      <c r="D1045172"/>
      <c r="E1045172"/>
    </row>
    <row r="1045173" spans="4:5" x14ac:dyDescent="0.25">
      <c r="D1045173"/>
      <c r="E1045173"/>
    </row>
    <row r="1045174" spans="4:5" x14ac:dyDescent="0.25">
      <c r="D1045174"/>
      <c r="E1045174"/>
    </row>
    <row r="1045175" spans="4:5" x14ac:dyDescent="0.25">
      <c r="D1045175"/>
      <c r="E1045175"/>
    </row>
    <row r="1045176" spans="4:5" x14ac:dyDescent="0.25">
      <c r="D1045176"/>
      <c r="E1045176"/>
    </row>
    <row r="1045177" spans="4:5" x14ac:dyDescent="0.25">
      <c r="D1045177"/>
      <c r="E1045177"/>
    </row>
    <row r="1045178" spans="4:5" x14ac:dyDescent="0.25">
      <c r="D1045178"/>
      <c r="E1045178"/>
    </row>
    <row r="1045179" spans="4:5" x14ac:dyDescent="0.25">
      <c r="D1045179"/>
      <c r="E1045179"/>
    </row>
    <row r="1045180" spans="4:5" x14ac:dyDescent="0.25">
      <c r="D1045180"/>
      <c r="E1045180"/>
    </row>
    <row r="1045181" spans="4:5" x14ac:dyDescent="0.25">
      <c r="D1045181"/>
      <c r="E1045181"/>
    </row>
    <row r="1045182" spans="4:5" x14ac:dyDescent="0.25">
      <c r="D1045182"/>
      <c r="E1045182"/>
    </row>
    <row r="1045183" spans="4:5" x14ac:dyDescent="0.25">
      <c r="D1045183"/>
      <c r="E1045183"/>
    </row>
    <row r="1045184" spans="4:5" x14ac:dyDescent="0.25">
      <c r="D1045184"/>
      <c r="E1045184"/>
    </row>
    <row r="1045185" spans="4:5" x14ac:dyDescent="0.25">
      <c r="D1045185"/>
      <c r="E1045185"/>
    </row>
    <row r="1045186" spans="4:5" x14ac:dyDescent="0.25">
      <c r="D1045186"/>
      <c r="E1045186"/>
    </row>
    <row r="1045187" spans="4:5" x14ac:dyDescent="0.25">
      <c r="D1045187"/>
      <c r="E1045187"/>
    </row>
    <row r="1045188" spans="4:5" x14ac:dyDescent="0.25">
      <c r="D1045188"/>
      <c r="E1045188"/>
    </row>
    <row r="1045189" spans="4:5" x14ac:dyDescent="0.25">
      <c r="D1045189"/>
      <c r="E1045189"/>
    </row>
    <row r="1045190" spans="4:5" x14ac:dyDescent="0.25">
      <c r="D1045190"/>
      <c r="E1045190"/>
    </row>
    <row r="1045191" spans="4:5" x14ac:dyDescent="0.25">
      <c r="D1045191"/>
      <c r="E1045191"/>
    </row>
    <row r="1045192" spans="4:5" x14ac:dyDescent="0.25">
      <c r="D1045192"/>
      <c r="E1045192"/>
    </row>
    <row r="1045193" spans="4:5" x14ac:dyDescent="0.25">
      <c r="D1045193"/>
      <c r="E1045193"/>
    </row>
    <row r="1045194" spans="4:5" x14ac:dyDescent="0.25">
      <c r="D1045194"/>
      <c r="E1045194"/>
    </row>
    <row r="1045195" spans="4:5" x14ac:dyDescent="0.25">
      <c r="D1045195"/>
      <c r="E1045195"/>
    </row>
    <row r="1045196" spans="4:5" x14ac:dyDescent="0.25">
      <c r="D1045196"/>
      <c r="E1045196"/>
    </row>
    <row r="1045197" spans="4:5" x14ac:dyDescent="0.25">
      <c r="D1045197"/>
      <c r="E1045197"/>
    </row>
    <row r="1045198" spans="4:5" x14ac:dyDescent="0.25">
      <c r="D1045198"/>
      <c r="E1045198"/>
    </row>
    <row r="1045199" spans="4:5" x14ac:dyDescent="0.25">
      <c r="D1045199"/>
      <c r="E1045199"/>
    </row>
    <row r="1045200" spans="4:5" x14ac:dyDescent="0.25">
      <c r="D1045200"/>
      <c r="E1045200"/>
    </row>
    <row r="1045201" spans="4:5" x14ac:dyDescent="0.25">
      <c r="D1045201"/>
      <c r="E1045201"/>
    </row>
    <row r="1045202" spans="4:5" x14ac:dyDescent="0.25">
      <c r="D1045202"/>
      <c r="E1045202"/>
    </row>
    <row r="1045203" spans="4:5" x14ac:dyDescent="0.25">
      <c r="D1045203"/>
      <c r="E1045203"/>
    </row>
    <row r="1045204" spans="4:5" x14ac:dyDescent="0.25">
      <c r="D1045204"/>
      <c r="E1045204"/>
    </row>
    <row r="1045205" spans="4:5" x14ac:dyDescent="0.25">
      <c r="D1045205"/>
      <c r="E1045205"/>
    </row>
    <row r="1045206" spans="4:5" x14ac:dyDescent="0.25">
      <c r="D1045206"/>
      <c r="E1045206"/>
    </row>
    <row r="1045207" spans="4:5" x14ac:dyDescent="0.25">
      <c r="D1045207"/>
      <c r="E1045207"/>
    </row>
    <row r="1045208" spans="4:5" x14ac:dyDescent="0.25">
      <c r="D1045208"/>
      <c r="E1045208"/>
    </row>
    <row r="1045209" spans="4:5" x14ac:dyDescent="0.25">
      <c r="D1045209"/>
      <c r="E1045209"/>
    </row>
    <row r="1045210" spans="4:5" x14ac:dyDescent="0.25">
      <c r="D1045210"/>
      <c r="E1045210"/>
    </row>
    <row r="1045211" spans="4:5" x14ac:dyDescent="0.25">
      <c r="D1045211"/>
      <c r="E1045211"/>
    </row>
    <row r="1045212" spans="4:5" x14ac:dyDescent="0.25">
      <c r="D1045212"/>
      <c r="E1045212"/>
    </row>
    <row r="1045213" spans="4:5" x14ac:dyDescent="0.25">
      <c r="D1045213"/>
      <c r="E1045213"/>
    </row>
    <row r="1045214" spans="4:5" x14ac:dyDescent="0.25">
      <c r="D1045214"/>
      <c r="E1045214"/>
    </row>
    <row r="1045215" spans="4:5" x14ac:dyDescent="0.25">
      <c r="D1045215"/>
      <c r="E1045215"/>
    </row>
    <row r="1045216" spans="4:5" x14ac:dyDescent="0.25">
      <c r="D1045216"/>
      <c r="E1045216"/>
    </row>
    <row r="1045217" spans="4:5" x14ac:dyDescent="0.25">
      <c r="D1045217"/>
      <c r="E1045217"/>
    </row>
    <row r="1045218" spans="4:5" x14ac:dyDescent="0.25">
      <c r="D1045218"/>
      <c r="E1045218"/>
    </row>
    <row r="1045219" spans="4:5" x14ac:dyDescent="0.25">
      <c r="D1045219"/>
      <c r="E1045219"/>
    </row>
    <row r="1045220" spans="4:5" x14ac:dyDescent="0.25">
      <c r="D1045220"/>
      <c r="E1045220"/>
    </row>
    <row r="1045221" spans="4:5" x14ac:dyDescent="0.25">
      <c r="D1045221"/>
      <c r="E1045221"/>
    </row>
    <row r="1045222" spans="4:5" x14ac:dyDescent="0.25">
      <c r="D1045222"/>
      <c r="E1045222"/>
    </row>
    <row r="1045223" spans="4:5" x14ac:dyDescent="0.25">
      <c r="D1045223"/>
      <c r="E1045223"/>
    </row>
    <row r="1045224" spans="4:5" x14ac:dyDescent="0.25">
      <c r="D1045224"/>
      <c r="E1045224"/>
    </row>
    <row r="1045225" spans="4:5" x14ac:dyDescent="0.25">
      <c r="D1045225"/>
      <c r="E1045225"/>
    </row>
    <row r="1045226" spans="4:5" x14ac:dyDescent="0.25">
      <c r="D1045226"/>
      <c r="E1045226"/>
    </row>
    <row r="1045227" spans="4:5" x14ac:dyDescent="0.25">
      <c r="D1045227"/>
      <c r="E1045227"/>
    </row>
    <row r="1045228" spans="4:5" x14ac:dyDescent="0.25">
      <c r="D1045228"/>
      <c r="E1045228"/>
    </row>
    <row r="1045229" spans="4:5" x14ac:dyDescent="0.25">
      <c r="D1045229"/>
      <c r="E1045229"/>
    </row>
    <row r="1045230" spans="4:5" x14ac:dyDescent="0.25">
      <c r="D1045230"/>
      <c r="E1045230"/>
    </row>
    <row r="1045231" spans="4:5" x14ac:dyDescent="0.25">
      <c r="D1045231"/>
      <c r="E1045231"/>
    </row>
    <row r="1045232" spans="4:5" x14ac:dyDescent="0.25">
      <c r="D1045232"/>
      <c r="E1045232"/>
    </row>
    <row r="1045233" spans="4:5" x14ac:dyDescent="0.25">
      <c r="D1045233"/>
      <c r="E1045233"/>
    </row>
    <row r="1045234" spans="4:5" x14ac:dyDescent="0.25">
      <c r="D1045234"/>
      <c r="E1045234"/>
    </row>
    <row r="1045235" spans="4:5" x14ac:dyDescent="0.25">
      <c r="D1045235"/>
      <c r="E1045235"/>
    </row>
    <row r="1045236" spans="4:5" x14ac:dyDescent="0.25">
      <c r="D1045236"/>
      <c r="E1045236"/>
    </row>
    <row r="1045237" spans="4:5" x14ac:dyDescent="0.25">
      <c r="D1045237"/>
      <c r="E1045237"/>
    </row>
    <row r="1045238" spans="4:5" x14ac:dyDescent="0.25">
      <c r="D1045238"/>
      <c r="E1045238"/>
    </row>
    <row r="1045239" spans="4:5" x14ac:dyDescent="0.25">
      <c r="D1045239"/>
      <c r="E1045239"/>
    </row>
    <row r="1045240" spans="4:5" x14ac:dyDescent="0.25">
      <c r="D1045240"/>
      <c r="E1045240"/>
    </row>
    <row r="1045241" spans="4:5" x14ac:dyDescent="0.25">
      <c r="D1045241"/>
      <c r="E1045241"/>
    </row>
    <row r="1045242" spans="4:5" x14ac:dyDescent="0.25">
      <c r="D1045242"/>
      <c r="E1045242"/>
    </row>
    <row r="1045243" spans="4:5" x14ac:dyDescent="0.25">
      <c r="D1045243"/>
      <c r="E1045243"/>
    </row>
    <row r="1045244" spans="4:5" x14ac:dyDescent="0.25">
      <c r="D1045244"/>
      <c r="E1045244"/>
    </row>
    <row r="1045245" spans="4:5" x14ac:dyDescent="0.25">
      <c r="D1045245"/>
      <c r="E1045245"/>
    </row>
    <row r="1045246" spans="4:5" x14ac:dyDescent="0.25">
      <c r="D1045246"/>
      <c r="E1045246"/>
    </row>
    <row r="1045247" spans="4:5" x14ac:dyDescent="0.25">
      <c r="D1045247"/>
      <c r="E1045247"/>
    </row>
    <row r="1045248" spans="4:5" x14ac:dyDescent="0.25">
      <c r="D1045248"/>
      <c r="E1045248"/>
    </row>
    <row r="1045249" spans="4:5" x14ac:dyDescent="0.25">
      <c r="D1045249"/>
      <c r="E1045249"/>
    </row>
    <row r="1045250" spans="4:5" x14ac:dyDescent="0.25">
      <c r="D1045250"/>
      <c r="E1045250"/>
    </row>
    <row r="1045251" spans="4:5" x14ac:dyDescent="0.25">
      <c r="D1045251"/>
      <c r="E1045251"/>
    </row>
    <row r="1045252" spans="4:5" x14ac:dyDescent="0.25">
      <c r="D1045252"/>
      <c r="E1045252"/>
    </row>
    <row r="1045253" spans="4:5" x14ac:dyDescent="0.25">
      <c r="D1045253"/>
      <c r="E1045253"/>
    </row>
    <row r="1045254" spans="4:5" x14ac:dyDescent="0.25">
      <c r="D1045254"/>
      <c r="E1045254"/>
    </row>
    <row r="1045255" spans="4:5" x14ac:dyDescent="0.25">
      <c r="D1045255"/>
      <c r="E1045255"/>
    </row>
    <row r="1045256" spans="4:5" x14ac:dyDescent="0.25">
      <c r="D1045256"/>
      <c r="E1045256"/>
    </row>
    <row r="1045257" spans="4:5" x14ac:dyDescent="0.25">
      <c r="D1045257"/>
      <c r="E1045257"/>
    </row>
    <row r="1045258" spans="4:5" x14ac:dyDescent="0.25">
      <c r="D1045258"/>
      <c r="E1045258"/>
    </row>
    <row r="1045259" spans="4:5" x14ac:dyDescent="0.25">
      <c r="D1045259"/>
      <c r="E1045259"/>
    </row>
    <row r="1045260" spans="4:5" x14ac:dyDescent="0.25">
      <c r="D1045260"/>
      <c r="E1045260"/>
    </row>
    <row r="1045261" spans="4:5" x14ac:dyDescent="0.25">
      <c r="D1045261"/>
      <c r="E1045261"/>
    </row>
    <row r="1045262" spans="4:5" x14ac:dyDescent="0.25">
      <c r="D1045262"/>
      <c r="E1045262"/>
    </row>
    <row r="1045263" spans="4:5" x14ac:dyDescent="0.25">
      <c r="D1045263"/>
      <c r="E1045263"/>
    </row>
    <row r="1045264" spans="4:5" x14ac:dyDescent="0.25">
      <c r="D1045264"/>
      <c r="E1045264"/>
    </row>
    <row r="1045265" spans="4:5" x14ac:dyDescent="0.25">
      <c r="D1045265"/>
      <c r="E1045265"/>
    </row>
    <row r="1045266" spans="4:5" x14ac:dyDescent="0.25">
      <c r="D1045266"/>
      <c r="E1045266"/>
    </row>
    <row r="1045267" spans="4:5" x14ac:dyDescent="0.25">
      <c r="D1045267"/>
      <c r="E1045267"/>
    </row>
    <row r="1045268" spans="4:5" x14ac:dyDescent="0.25">
      <c r="D1045268"/>
      <c r="E1045268"/>
    </row>
    <row r="1045269" spans="4:5" x14ac:dyDescent="0.25">
      <c r="D1045269"/>
      <c r="E1045269"/>
    </row>
    <row r="1045270" spans="4:5" x14ac:dyDescent="0.25">
      <c r="D1045270"/>
      <c r="E1045270"/>
    </row>
    <row r="1045271" spans="4:5" x14ac:dyDescent="0.25">
      <c r="D1045271"/>
      <c r="E1045271"/>
    </row>
    <row r="1045272" spans="4:5" x14ac:dyDescent="0.25">
      <c r="D1045272"/>
      <c r="E1045272"/>
    </row>
    <row r="1045273" spans="4:5" x14ac:dyDescent="0.25">
      <c r="D1045273"/>
      <c r="E1045273"/>
    </row>
    <row r="1045274" spans="4:5" x14ac:dyDescent="0.25">
      <c r="D1045274"/>
      <c r="E1045274"/>
    </row>
    <row r="1045275" spans="4:5" x14ac:dyDescent="0.25">
      <c r="D1045275"/>
      <c r="E1045275"/>
    </row>
    <row r="1045276" spans="4:5" x14ac:dyDescent="0.25">
      <c r="D1045276"/>
      <c r="E1045276"/>
    </row>
    <row r="1045277" spans="4:5" x14ac:dyDescent="0.25">
      <c r="D1045277"/>
      <c r="E1045277"/>
    </row>
    <row r="1045278" spans="4:5" x14ac:dyDescent="0.25">
      <c r="D1045278"/>
      <c r="E1045278"/>
    </row>
    <row r="1045279" spans="4:5" x14ac:dyDescent="0.25">
      <c r="D1045279"/>
      <c r="E1045279"/>
    </row>
    <row r="1045280" spans="4:5" x14ac:dyDescent="0.25">
      <c r="D1045280"/>
      <c r="E1045280"/>
    </row>
    <row r="1045281" spans="4:5" x14ac:dyDescent="0.25">
      <c r="D1045281"/>
      <c r="E1045281"/>
    </row>
    <row r="1045282" spans="4:5" x14ac:dyDescent="0.25">
      <c r="D1045282"/>
      <c r="E1045282"/>
    </row>
    <row r="1045283" spans="4:5" x14ac:dyDescent="0.25">
      <c r="D1045283"/>
      <c r="E1045283"/>
    </row>
    <row r="1045284" spans="4:5" x14ac:dyDescent="0.25">
      <c r="D1045284"/>
      <c r="E1045284"/>
    </row>
    <row r="1045285" spans="4:5" x14ac:dyDescent="0.25">
      <c r="D1045285"/>
      <c r="E1045285"/>
    </row>
    <row r="1045286" spans="4:5" x14ac:dyDescent="0.25">
      <c r="D1045286"/>
      <c r="E1045286"/>
    </row>
    <row r="1045287" spans="4:5" x14ac:dyDescent="0.25">
      <c r="D1045287"/>
      <c r="E1045287"/>
    </row>
    <row r="1045288" spans="4:5" x14ac:dyDescent="0.25">
      <c r="D1045288"/>
      <c r="E1045288"/>
    </row>
    <row r="1045289" spans="4:5" x14ac:dyDescent="0.25">
      <c r="D1045289"/>
      <c r="E1045289"/>
    </row>
    <row r="1045290" spans="4:5" x14ac:dyDescent="0.25">
      <c r="D1045290"/>
      <c r="E1045290"/>
    </row>
    <row r="1045291" spans="4:5" x14ac:dyDescent="0.25">
      <c r="D1045291"/>
      <c r="E1045291"/>
    </row>
    <row r="1045292" spans="4:5" x14ac:dyDescent="0.25">
      <c r="D1045292"/>
      <c r="E1045292"/>
    </row>
    <row r="1045293" spans="4:5" x14ac:dyDescent="0.25">
      <c r="D1045293"/>
      <c r="E1045293"/>
    </row>
    <row r="1045294" spans="4:5" x14ac:dyDescent="0.25">
      <c r="D1045294"/>
      <c r="E1045294"/>
    </row>
    <row r="1045295" spans="4:5" x14ac:dyDescent="0.25">
      <c r="D1045295"/>
      <c r="E1045295"/>
    </row>
    <row r="1045296" spans="4:5" x14ac:dyDescent="0.25">
      <c r="D1045296"/>
      <c r="E1045296"/>
    </row>
    <row r="1045297" spans="4:5" x14ac:dyDescent="0.25">
      <c r="D1045297"/>
      <c r="E1045297"/>
    </row>
    <row r="1045298" spans="4:5" x14ac:dyDescent="0.25">
      <c r="D1045298"/>
      <c r="E1045298"/>
    </row>
    <row r="1045299" spans="4:5" x14ac:dyDescent="0.25">
      <c r="D1045299"/>
      <c r="E1045299"/>
    </row>
    <row r="1045300" spans="4:5" x14ac:dyDescent="0.25">
      <c r="D1045300"/>
      <c r="E1045300"/>
    </row>
    <row r="1045301" spans="4:5" x14ac:dyDescent="0.25">
      <c r="D1045301"/>
      <c r="E1045301"/>
    </row>
    <row r="1045302" spans="4:5" x14ac:dyDescent="0.25">
      <c r="D1045302"/>
      <c r="E1045302"/>
    </row>
    <row r="1045303" spans="4:5" x14ac:dyDescent="0.25">
      <c r="D1045303"/>
      <c r="E1045303"/>
    </row>
    <row r="1045304" spans="4:5" x14ac:dyDescent="0.25">
      <c r="D1045304"/>
      <c r="E1045304"/>
    </row>
    <row r="1045305" spans="4:5" x14ac:dyDescent="0.25">
      <c r="D1045305"/>
      <c r="E1045305"/>
    </row>
    <row r="1045306" spans="4:5" x14ac:dyDescent="0.25">
      <c r="D1045306"/>
      <c r="E1045306"/>
    </row>
    <row r="1045307" spans="4:5" x14ac:dyDescent="0.25">
      <c r="D1045307"/>
      <c r="E1045307"/>
    </row>
    <row r="1045308" spans="4:5" x14ac:dyDescent="0.25">
      <c r="D1045308"/>
      <c r="E1045308"/>
    </row>
    <row r="1045309" spans="4:5" x14ac:dyDescent="0.25">
      <c r="D1045309"/>
      <c r="E1045309"/>
    </row>
    <row r="1045310" spans="4:5" x14ac:dyDescent="0.25">
      <c r="D1045310"/>
      <c r="E1045310"/>
    </row>
    <row r="1045311" spans="4:5" x14ac:dyDescent="0.25">
      <c r="D1045311"/>
      <c r="E1045311"/>
    </row>
    <row r="1045312" spans="4:5" x14ac:dyDescent="0.25">
      <c r="D1045312"/>
      <c r="E1045312"/>
    </row>
    <row r="1045313" spans="4:5" x14ac:dyDescent="0.25">
      <c r="D1045313"/>
      <c r="E1045313"/>
    </row>
    <row r="1045314" spans="4:5" x14ac:dyDescent="0.25">
      <c r="D1045314"/>
      <c r="E1045314"/>
    </row>
    <row r="1045315" spans="4:5" x14ac:dyDescent="0.25">
      <c r="D1045315"/>
      <c r="E1045315"/>
    </row>
    <row r="1045316" spans="4:5" x14ac:dyDescent="0.25">
      <c r="D1045316"/>
      <c r="E1045316"/>
    </row>
    <row r="1045317" spans="4:5" x14ac:dyDescent="0.25">
      <c r="D1045317"/>
      <c r="E1045317"/>
    </row>
    <row r="1045318" spans="4:5" x14ac:dyDescent="0.25">
      <c r="D1045318"/>
      <c r="E1045318"/>
    </row>
    <row r="1045319" spans="4:5" x14ac:dyDescent="0.25">
      <c r="D1045319"/>
      <c r="E1045319"/>
    </row>
    <row r="1045320" spans="4:5" x14ac:dyDescent="0.25">
      <c r="D1045320"/>
      <c r="E1045320"/>
    </row>
    <row r="1045321" spans="4:5" x14ac:dyDescent="0.25">
      <c r="D1045321"/>
      <c r="E1045321"/>
    </row>
    <row r="1045322" spans="4:5" x14ac:dyDescent="0.25">
      <c r="D1045322"/>
      <c r="E1045322"/>
    </row>
    <row r="1045323" spans="4:5" x14ac:dyDescent="0.25">
      <c r="D1045323"/>
      <c r="E1045323"/>
    </row>
    <row r="1045324" spans="4:5" x14ac:dyDescent="0.25">
      <c r="D1045324"/>
      <c r="E1045324"/>
    </row>
    <row r="1045325" spans="4:5" x14ac:dyDescent="0.25">
      <c r="D1045325"/>
      <c r="E1045325"/>
    </row>
    <row r="1045326" spans="4:5" x14ac:dyDescent="0.25">
      <c r="D1045326"/>
      <c r="E1045326"/>
    </row>
    <row r="1045327" spans="4:5" x14ac:dyDescent="0.25">
      <c r="D1045327"/>
      <c r="E1045327"/>
    </row>
    <row r="1045328" spans="4:5" x14ac:dyDescent="0.25">
      <c r="D1045328"/>
      <c r="E1045328"/>
    </row>
    <row r="1045329" spans="4:5" x14ac:dyDescent="0.25">
      <c r="D1045329"/>
      <c r="E1045329"/>
    </row>
    <row r="1045330" spans="4:5" x14ac:dyDescent="0.25">
      <c r="D1045330"/>
      <c r="E1045330"/>
    </row>
    <row r="1045331" spans="4:5" x14ac:dyDescent="0.25">
      <c r="D1045331"/>
      <c r="E1045331"/>
    </row>
    <row r="1045332" spans="4:5" x14ac:dyDescent="0.25">
      <c r="D1045332"/>
      <c r="E1045332"/>
    </row>
    <row r="1045333" spans="4:5" x14ac:dyDescent="0.25">
      <c r="D1045333"/>
      <c r="E1045333"/>
    </row>
    <row r="1045334" spans="4:5" x14ac:dyDescent="0.25">
      <c r="D1045334"/>
      <c r="E1045334"/>
    </row>
    <row r="1045335" spans="4:5" x14ac:dyDescent="0.25">
      <c r="D1045335"/>
      <c r="E1045335"/>
    </row>
    <row r="1045336" spans="4:5" x14ac:dyDescent="0.25">
      <c r="D1045336"/>
      <c r="E1045336"/>
    </row>
    <row r="1045337" spans="4:5" x14ac:dyDescent="0.25">
      <c r="D1045337"/>
      <c r="E1045337"/>
    </row>
    <row r="1045338" spans="4:5" x14ac:dyDescent="0.25">
      <c r="D1045338"/>
      <c r="E1045338"/>
    </row>
    <row r="1045339" spans="4:5" x14ac:dyDescent="0.25">
      <c r="D1045339"/>
      <c r="E1045339"/>
    </row>
    <row r="1045340" spans="4:5" x14ac:dyDescent="0.25">
      <c r="D1045340"/>
      <c r="E1045340"/>
    </row>
    <row r="1045341" spans="4:5" x14ac:dyDescent="0.25">
      <c r="D1045341"/>
      <c r="E1045341"/>
    </row>
    <row r="1045342" spans="4:5" x14ac:dyDescent="0.25">
      <c r="D1045342"/>
      <c r="E1045342"/>
    </row>
    <row r="1045343" spans="4:5" x14ac:dyDescent="0.25">
      <c r="D1045343"/>
      <c r="E1045343"/>
    </row>
    <row r="1045344" spans="4:5" x14ac:dyDescent="0.25">
      <c r="D1045344"/>
      <c r="E1045344"/>
    </row>
    <row r="1045345" spans="4:5" x14ac:dyDescent="0.25">
      <c r="D1045345"/>
      <c r="E1045345"/>
    </row>
    <row r="1045346" spans="4:5" x14ac:dyDescent="0.25">
      <c r="D1045346"/>
      <c r="E1045346"/>
    </row>
    <row r="1045347" spans="4:5" x14ac:dyDescent="0.25">
      <c r="D1045347"/>
      <c r="E1045347"/>
    </row>
    <row r="1045348" spans="4:5" x14ac:dyDescent="0.25">
      <c r="D1045348"/>
      <c r="E1045348"/>
    </row>
    <row r="1045349" spans="4:5" x14ac:dyDescent="0.25">
      <c r="D1045349"/>
      <c r="E1045349"/>
    </row>
    <row r="1045350" spans="4:5" x14ac:dyDescent="0.25">
      <c r="D1045350"/>
      <c r="E1045350"/>
    </row>
    <row r="1045351" spans="4:5" x14ac:dyDescent="0.25">
      <c r="D1045351"/>
      <c r="E1045351"/>
    </row>
    <row r="1045352" spans="4:5" x14ac:dyDescent="0.25">
      <c r="D1045352"/>
      <c r="E1045352"/>
    </row>
    <row r="1045353" spans="4:5" x14ac:dyDescent="0.25">
      <c r="D1045353"/>
      <c r="E1045353"/>
    </row>
    <row r="1045354" spans="4:5" x14ac:dyDescent="0.25">
      <c r="D1045354"/>
      <c r="E1045354"/>
    </row>
    <row r="1045355" spans="4:5" x14ac:dyDescent="0.25">
      <c r="D1045355"/>
      <c r="E1045355"/>
    </row>
    <row r="1045356" spans="4:5" x14ac:dyDescent="0.25">
      <c r="D1045356"/>
      <c r="E1045356"/>
    </row>
    <row r="1045357" spans="4:5" x14ac:dyDescent="0.25">
      <c r="D1045357"/>
      <c r="E1045357"/>
    </row>
    <row r="1045358" spans="4:5" x14ac:dyDescent="0.25">
      <c r="D1045358"/>
      <c r="E1045358"/>
    </row>
    <row r="1045359" spans="4:5" x14ac:dyDescent="0.25">
      <c r="D1045359"/>
      <c r="E1045359"/>
    </row>
    <row r="1045360" spans="4:5" x14ac:dyDescent="0.25">
      <c r="D1045360"/>
      <c r="E1045360"/>
    </row>
    <row r="1045361" spans="4:5" x14ac:dyDescent="0.25">
      <c r="D1045361"/>
      <c r="E1045361"/>
    </row>
    <row r="1045362" spans="4:5" x14ac:dyDescent="0.25">
      <c r="D1045362"/>
      <c r="E1045362"/>
    </row>
    <row r="1045363" spans="4:5" x14ac:dyDescent="0.25">
      <c r="D1045363"/>
      <c r="E1045363"/>
    </row>
    <row r="1045364" spans="4:5" x14ac:dyDescent="0.25">
      <c r="D1045364"/>
      <c r="E1045364"/>
    </row>
    <row r="1045365" spans="4:5" x14ac:dyDescent="0.25">
      <c r="D1045365"/>
      <c r="E1045365"/>
    </row>
    <row r="1045366" spans="4:5" x14ac:dyDescent="0.25">
      <c r="D1045366"/>
      <c r="E1045366"/>
    </row>
    <row r="1045367" spans="4:5" x14ac:dyDescent="0.25">
      <c r="D1045367"/>
      <c r="E1045367"/>
    </row>
    <row r="1045368" spans="4:5" x14ac:dyDescent="0.25">
      <c r="D1045368"/>
      <c r="E1045368"/>
    </row>
    <row r="1045369" spans="4:5" x14ac:dyDescent="0.25">
      <c r="D1045369"/>
      <c r="E1045369"/>
    </row>
    <row r="1045370" spans="4:5" x14ac:dyDescent="0.25">
      <c r="D1045370"/>
      <c r="E1045370"/>
    </row>
    <row r="1045371" spans="4:5" x14ac:dyDescent="0.25">
      <c r="D1045371"/>
      <c r="E1045371"/>
    </row>
    <row r="1045372" spans="4:5" x14ac:dyDescent="0.25">
      <c r="D1045372"/>
      <c r="E1045372"/>
    </row>
    <row r="1045373" spans="4:5" x14ac:dyDescent="0.25">
      <c r="D1045373"/>
      <c r="E1045373"/>
    </row>
    <row r="1045374" spans="4:5" x14ac:dyDescent="0.25">
      <c r="D1045374"/>
      <c r="E1045374"/>
    </row>
    <row r="1045375" spans="4:5" x14ac:dyDescent="0.25">
      <c r="D1045375"/>
      <c r="E1045375"/>
    </row>
    <row r="1045376" spans="4:5" x14ac:dyDescent="0.25">
      <c r="D1045376"/>
      <c r="E1045376"/>
    </row>
    <row r="1045377" spans="4:5" x14ac:dyDescent="0.25">
      <c r="D1045377"/>
      <c r="E1045377"/>
    </row>
    <row r="1045378" spans="4:5" x14ac:dyDescent="0.25">
      <c r="D1045378"/>
      <c r="E1045378"/>
    </row>
    <row r="1045379" spans="4:5" x14ac:dyDescent="0.25">
      <c r="D1045379"/>
      <c r="E1045379"/>
    </row>
    <row r="1045380" spans="4:5" x14ac:dyDescent="0.25">
      <c r="D1045380"/>
      <c r="E1045380"/>
    </row>
    <row r="1045381" spans="4:5" x14ac:dyDescent="0.25">
      <c r="D1045381"/>
      <c r="E1045381"/>
    </row>
    <row r="1045382" spans="4:5" x14ac:dyDescent="0.25">
      <c r="D1045382"/>
      <c r="E1045382"/>
    </row>
    <row r="1045383" spans="4:5" x14ac:dyDescent="0.25">
      <c r="D1045383"/>
      <c r="E1045383"/>
    </row>
    <row r="1045384" spans="4:5" x14ac:dyDescent="0.25">
      <c r="D1045384"/>
      <c r="E1045384"/>
    </row>
    <row r="1045385" spans="4:5" x14ac:dyDescent="0.25">
      <c r="D1045385"/>
      <c r="E1045385"/>
    </row>
    <row r="1045386" spans="4:5" x14ac:dyDescent="0.25">
      <c r="D1045386"/>
      <c r="E1045386"/>
    </row>
    <row r="1045387" spans="4:5" x14ac:dyDescent="0.25">
      <c r="D1045387"/>
      <c r="E1045387"/>
    </row>
    <row r="1045388" spans="4:5" x14ac:dyDescent="0.25">
      <c r="D1045388"/>
      <c r="E1045388"/>
    </row>
    <row r="1045389" spans="4:5" x14ac:dyDescent="0.25">
      <c r="D1045389"/>
      <c r="E1045389"/>
    </row>
    <row r="1045390" spans="4:5" x14ac:dyDescent="0.25">
      <c r="D1045390"/>
      <c r="E1045390"/>
    </row>
    <row r="1045391" spans="4:5" x14ac:dyDescent="0.25">
      <c r="D1045391"/>
      <c r="E1045391"/>
    </row>
    <row r="1045392" spans="4:5" x14ac:dyDescent="0.25">
      <c r="D1045392"/>
      <c r="E1045392"/>
    </row>
    <row r="1045393" spans="4:5" x14ac:dyDescent="0.25">
      <c r="D1045393"/>
      <c r="E1045393"/>
    </row>
    <row r="1045394" spans="4:5" x14ac:dyDescent="0.25">
      <c r="D1045394"/>
      <c r="E1045394"/>
    </row>
    <row r="1045395" spans="4:5" x14ac:dyDescent="0.25">
      <c r="D1045395"/>
      <c r="E1045395"/>
    </row>
    <row r="1045396" spans="4:5" x14ac:dyDescent="0.25">
      <c r="D1045396"/>
      <c r="E1045396"/>
    </row>
    <row r="1045397" spans="4:5" x14ac:dyDescent="0.25">
      <c r="D1045397"/>
      <c r="E1045397"/>
    </row>
    <row r="1045398" spans="4:5" x14ac:dyDescent="0.25">
      <c r="D1045398"/>
      <c r="E1045398"/>
    </row>
    <row r="1045399" spans="4:5" x14ac:dyDescent="0.25">
      <c r="D1045399"/>
      <c r="E1045399"/>
    </row>
    <row r="1045400" spans="4:5" x14ac:dyDescent="0.25">
      <c r="D1045400"/>
      <c r="E1045400"/>
    </row>
    <row r="1045401" spans="4:5" x14ac:dyDescent="0.25">
      <c r="D1045401"/>
      <c r="E1045401"/>
    </row>
    <row r="1045402" spans="4:5" x14ac:dyDescent="0.25">
      <c r="D1045402"/>
      <c r="E1045402"/>
    </row>
    <row r="1045403" spans="4:5" x14ac:dyDescent="0.25">
      <c r="D1045403"/>
      <c r="E1045403"/>
    </row>
    <row r="1045404" spans="4:5" x14ac:dyDescent="0.25">
      <c r="D1045404"/>
      <c r="E1045404"/>
    </row>
    <row r="1045405" spans="4:5" x14ac:dyDescent="0.25">
      <c r="D1045405"/>
      <c r="E1045405"/>
    </row>
    <row r="1045406" spans="4:5" x14ac:dyDescent="0.25">
      <c r="D1045406"/>
      <c r="E1045406"/>
    </row>
    <row r="1045407" spans="4:5" x14ac:dyDescent="0.25">
      <c r="D1045407"/>
      <c r="E1045407"/>
    </row>
    <row r="1045408" spans="4:5" x14ac:dyDescent="0.25">
      <c r="D1045408"/>
      <c r="E1045408"/>
    </row>
    <row r="1045409" spans="4:5" x14ac:dyDescent="0.25">
      <c r="D1045409"/>
      <c r="E1045409"/>
    </row>
    <row r="1045410" spans="4:5" x14ac:dyDescent="0.25">
      <c r="D1045410"/>
      <c r="E1045410"/>
    </row>
    <row r="1045411" spans="4:5" x14ac:dyDescent="0.25">
      <c r="D1045411"/>
      <c r="E1045411"/>
    </row>
    <row r="1045412" spans="4:5" x14ac:dyDescent="0.25">
      <c r="D1045412"/>
      <c r="E1045412"/>
    </row>
    <row r="1045413" spans="4:5" x14ac:dyDescent="0.25">
      <c r="D1045413"/>
      <c r="E1045413"/>
    </row>
    <row r="1045414" spans="4:5" x14ac:dyDescent="0.25">
      <c r="D1045414"/>
      <c r="E1045414"/>
    </row>
    <row r="1045415" spans="4:5" x14ac:dyDescent="0.25">
      <c r="D1045415"/>
      <c r="E1045415"/>
    </row>
    <row r="1045416" spans="4:5" x14ac:dyDescent="0.25">
      <c r="D1045416"/>
      <c r="E1045416"/>
    </row>
    <row r="1045417" spans="4:5" x14ac:dyDescent="0.25">
      <c r="D1045417"/>
      <c r="E1045417"/>
    </row>
    <row r="1045418" spans="4:5" x14ac:dyDescent="0.25">
      <c r="D1045418"/>
      <c r="E1045418"/>
    </row>
    <row r="1045419" spans="4:5" x14ac:dyDescent="0.25">
      <c r="D1045419"/>
      <c r="E1045419"/>
    </row>
    <row r="1045420" spans="4:5" x14ac:dyDescent="0.25">
      <c r="D1045420"/>
      <c r="E1045420"/>
    </row>
    <row r="1045421" spans="4:5" x14ac:dyDescent="0.25">
      <c r="D1045421"/>
      <c r="E1045421"/>
    </row>
    <row r="1045422" spans="4:5" x14ac:dyDescent="0.25">
      <c r="D1045422"/>
      <c r="E1045422"/>
    </row>
    <row r="1045423" spans="4:5" x14ac:dyDescent="0.25">
      <c r="D1045423"/>
      <c r="E1045423"/>
    </row>
    <row r="1045424" spans="4:5" x14ac:dyDescent="0.25">
      <c r="D1045424"/>
      <c r="E1045424"/>
    </row>
    <row r="1045425" spans="4:5" x14ac:dyDescent="0.25">
      <c r="D1045425"/>
      <c r="E1045425"/>
    </row>
    <row r="1045426" spans="4:5" x14ac:dyDescent="0.25">
      <c r="D1045426"/>
      <c r="E1045426"/>
    </row>
    <row r="1045427" spans="4:5" x14ac:dyDescent="0.25">
      <c r="D1045427"/>
      <c r="E1045427"/>
    </row>
    <row r="1045428" spans="4:5" x14ac:dyDescent="0.25">
      <c r="D1045428"/>
      <c r="E1045428"/>
    </row>
    <row r="1045429" spans="4:5" x14ac:dyDescent="0.25">
      <c r="D1045429"/>
      <c r="E1045429"/>
    </row>
    <row r="1045430" spans="4:5" x14ac:dyDescent="0.25">
      <c r="D1045430"/>
      <c r="E1045430"/>
    </row>
    <row r="1045431" spans="4:5" x14ac:dyDescent="0.25">
      <c r="D1045431"/>
      <c r="E1045431"/>
    </row>
    <row r="1045432" spans="4:5" x14ac:dyDescent="0.25">
      <c r="D1045432"/>
      <c r="E1045432"/>
    </row>
    <row r="1045433" spans="4:5" x14ac:dyDescent="0.25">
      <c r="D1045433"/>
      <c r="E1045433"/>
    </row>
    <row r="1045434" spans="4:5" x14ac:dyDescent="0.25">
      <c r="D1045434"/>
      <c r="E1045434"/>
    </row>
    <row r="1045435" spans="4:5" x14ac:dyDescent="0.25">
      <c r="D1045435"/>
      <c r="E1045435"/>
    </row>
    <row r="1045436" spans="4:5" x14ac:dyDescent="0.25">
      <c r="D1045436"/>
      <c r="E1045436"/>
    </row>
    <row r="1045437" spans="4:5" x14ac:dyDescent="0.25">
      <c r="D1045437"/>
      <c r="E1045437"/>
    </row>
    <row r="1045438" spans="4:5" x14ac:dyDescent="0.25">
      <c r="D1045438"/>
      <c r="E1045438"/>
    </row>
    <row r="1045439" spans="4:5" x14ac:dyDescent="0.25">
      <c r="D1045439"/>
      <c r="E1045439"/>
    </row>
    <row r="1045440" spans="4:5" x14ac:dyDescent="0.25">
      <c r="D1045440"/>
      <c r="E1045440"/>
    </row>
    <row r="1045441" spans="4:5" x14ac:dyDescent="0.25">
      <c r="D1045441"/>
      <c r="E1045441"/>
    </row>
    <row r="1045442" spans="4:5" x14ac:dyDescent="0.25">
      <c r="D1045442"/>
      <c r="E1045442"/>
    </row>
    <row r="1045443" spans="4:5" x14ac:dyDescent="0.25">
      <c r="D1045443"/>
      <c r="E1045443"/>
    </row>
    <row r="1045444" spans="4:5" x14ac:dyDescent="0.25">
      <c r="D1045444"/>
      <c r="E1045444"/>
    </row>
    <row r="1045445" spans="4:5" x14ac:dyDescent="0.25">
      <c r="D1045445"/>
      <c r="E1045445"/>
    </row>
    <row r="1045446" spans="4:5" x14ac:dyDescent="0.25">
      <c r="D1045446"/>
      <c r="E1045446"/>
    </row>
    <row r="1045447" spans="4:5" x14ac:dyDescent="0.25">
      <c r="D1045447"/>
      <c r="E1045447"/>
    </row>
    <row r="1045448" spans="4:5" x14ac:dyDescent="0.25">
      <c r="D1045448"/>
      <c r="E1045448"/>
    </row>
    <row r="1045449" spans="4:5" x14ac:dyDescent="0.25">
      <c r="D1045449"/>
      <c r="E1045449"/>
    </row>
    <row r="1045450" spans="4:5" x14ac:dyDescent="0.25">
      <c r="D1045450"/>
      <c r="E1045450"/>
    </row>
    <row r="1045451" spans="4:5" x14ac:dyDescent="0.25">
      <c r="D1045451"/>
      <c r="E1045451"/>
    </row>
    <row r="1045452" spans="4:5" x14ac:dyDescent="0.25">
      <c r="D1045452"/>
      <c r="E1045452"/>
    </row>
    <row r="1045453" spans="4:5" x14ac:dyDescent="0.25">
      <c r="D1045453"/>
      <c r="E1045453"/>
    </row>
    <row r="1045454" spans="4:5" x14ac:dyDescent="0.25">
      <c r="D1045454"/>
      <c r="E1045454"/>
    </row>
    <row r="1045455" spans="4:5" x14ac:dyDescent="0.25">
      <c r="D1045455"/>
      <c r="E1045455"/>
    </row>
    <row r="1045456" spans="4:5" x14ac:dyDescent="0.25">
      <c r="D1045456"/>
      <c r="E1045456"/>
    </row>
    <row r="1045457" spans="4:5" x14ac:dyDescent="0.25">
      <c r="D1045457"/>
      <c r="E1045457"/>
    </row>
    <row r="1045458" spans="4:5" x14ac:dyDescent="0.25">
      <c r="D1045458"/>
      <c r="E1045458"/>
    </row>
    <row r="1045459" spans="4:5" x14ac:dyDescent="0.25">
      <c r="D1045459"/>
      <c r="E1045459"/>
    </row>
    <row r="1045460" spans="4:5" x14ac:dyDescent="0.25">
      <c r="D1045460"/>
      <c r="E1045460"/>
    </row>
    <row r="1045461" spans="4:5" x14ac:dyDescent="0.25">
      <c r="D1045461"/>
      <c r="E1045461"/>
    </row>
    <row r="1045462" spans="4:5" x14ac:dyDescent="0.25">
      <c r="D1045462"/>
      <c r="E1045462"/>
    </row>
    <row r="1045463" spans="4:5" x14ac:dyDescent="0.25">
      <c r="D1045463"/>
      <c r="E1045463"/>
    </row>
    <row r="1045464" spans="4:5" x14ac:dyDescent="0.25">
      <c r="D1045464"/>
      <c r="E1045464"/>
    </row>
    <row r="1045465" spans="4:5" x14ac:dyDescent="0.25">
      <c r="D1045465"/>
      <c r="E1045465"/>
    </row>
    <row r="1045466" spans="4:5" x14ac:dyDescent="0.25">
      <c r="D1045466"/>
      <c r="E1045466"/>
    </row>
    <row r="1045467" spans="4:5" x14ac:dyDescent="0.25">
      <c r="D1045467"/>
      <c r="E1045467"/>
    </row>
    <row r="1045468" spans="4:5" x14ac:dyDescent="0.25">
      <c r="D1045468"/>
      <c r="E1045468"/>
    </row>
    <row r="1045469" spans="4:5" x14ac:dyDescent="0.25">
      <c r="D1045469"/>
      <c r="E1045469"/>
    </row>
    <row r="1045470" spans="4:5" x14ac:dyDescent="0.25">
      <c r="D1045470"/>
      <c r="E1045470"/>
    </row>
    <row r="1045471" spans="4:5" x14ac:dyDescent="0.25">
      <c r="D1045471"/>
      <c r="E1045471"/>
    </row>
    <row r="1045472" spans="4:5" x14ac:dyDescent="0.25">
      <c r="D1045472"/>
      <c r="E1045472"/>
    </row>
    <row r="1045473" spans="4:5" x14ac:dyDescent="0.25">
      <c r="D1045473"/>
      <c r="E1045473"/>
    </row>
    <row r="1045474" spans="4:5" x14ac:dyDescent="0.25">
      <c r="D1045474"/>
      <c r="E1045474"/>
    </row>
    <row r="1045475" spans="4:5" x14ac:dyDescent="0.25">
      <c r="D1045475"/>
      <c r="E1045475"/>
    </row>
    <row r="1045476" spans="4:5" x14ac:dyDescent="0.25">
      <c r="D1045476"/>
      <c r="E1045476"/>
    </row>
    <row r="1045477" spans="4:5" x14ac:dyDescent="0.25">
      <c r="D1045477"/>
      <c r="E1045477"/>
    </row>
    <row r="1045478" spans="4:5" x14ac:dyDescent="0.25">
      <c r="D1045478"/>
      <c r="E1045478"/>
    </row>
    <row r="1045479" spans="4:5" x14ac:dyDescent="0.25">
      <c r="D1045479"/>
      <c r="E1045479"/>
    </row>
    <row r="1045480" spans="4:5" x14ac:dyDescent="0.25">
      <c r="D1045480"/>
      <c r="E1045480"/>
    </row>
    <row r="1045481" spans="4:5" x14ac:dyDescent="0.25">
      <c r="D1045481"/>
      <c r="E1045481"/>
    </row>
    <row r="1045482" spans="4:5" x14ac:dyDescent="0.25">
      <c r="D1045482"/>
      <c r="E1045482"/>
    </row>
    <row r="1045483" spans="4:5" x14ac:dyDescent="0.25">
      <c r="D1045483"/>
      <c r="E1045483"/>
    </row>
    <row r="1045484" spans="4:5" x14ac:dyDescent="0.25">
      <c r="D1045484"/>
      <c r="E1045484"/>
    </row>
    <row r="1045485" spans="4:5" x14ac:dyDescent="0.25">
      <c r="D1045485"/>
      <c r="E1045485"/>
    </row>
    <row r="1045486" spans="4:5" x14ac:dyDescent="0.25">
      <c r="D1045486"/>
      <c r="E1045486"/>
    </row>
    <row r="1045487" spans="4:5" x14ac:dyDescent="0.25">
      <c r="D1045487"/>
      <c r="E1045487"/>
    </row>
    <row r="1045488" spans="4:5" x14ac:dyDescent="0.25">
      <c r="D1045488"/>
      <c r="E1045488"/>
    </row>
    <row r="1045489" spans="4:5" x14ac:dyDescent="0.25">
      <c r="D1045489"/>
      <c r="E1045489"/>
    </row>
    <row r="1045490" spans="4:5" x14ac:dyDescent="0.25">
      <c r="D1045490"/>
      <c r="E1045490"/>
    </row>
    <row r="1045491" spans="4:5" x14ac:dyDescent="0.25">
      <c r="D1045491"/>
      <c r="E1045491"/>
    </row>
    <row r="1045492" spans="4:5" x14ac:dyDescent="0.25">
      <c r="D1045492"/>
      <c r="E1045492"/>
    </row>
    <row r="1045493" spans="4:5" x14ac:dyDescent="0.25">
      <c r="D1045493"/>
      <c r="E1045493"/>
    </row>
    <row r="1045494" spans="4:5" x14ac:dyDescent="0.25">
      <c r="D1045494"/>
      <c r="E1045494"/>
    </row>
    <row r="1045495" spans="4:5" x14ac:dyDescent="0.25">
      <c r="D1045495"/>
      <c r="E1045495"/>
    </row>
    <row r="1045496" spans="4:5" x14ac:dyDescent="0.25">
      <c r="D1045496"/>
      <c r="E1045496"/>
    </row>
    <row r="1045497" spans="4:5" x14ac:dyDescent="0.25">
      <c r="D1045497"/>
      <c r="E1045497"/>
    </row>
    <row r="1045498" spans="4:5" x14ac:dyDescent="0.25">
      <c r="D1045498"/>
      <c r="E1045498"/>
    </row>
    <row r="1045499" spans="4:5" x14ac:dyDescent="0.25">
      <c r="D1045499"/>
      <c r="E1045499"/>
    </row>
    <row r="1045500" spans="4:5" x14ac:dyDescent="0.25">
      <c r="D1045500"/>
      <c r="E1045500"/>
    </row>
    <row r="1045501" spans="4:5" x14ac:dyDescent="0.25">
      <c r="D1045501"/>
      <c r="E1045501"/>
    </row>
    <row r="1045502" spans="4:5" x14ac:dyDescent="0.25">
      <c r="D1045502"/>
      <c r="E1045502"/>
    </row>
    <row r="1045503" spans="4:5" x14ac:dyDescent="0.25">
      <c r="D1045503"/>
      <c r="E1045503"/>
    </row>
    <row r="1045504" spans="4:5" x14ac:dyDescent="0.25">
      <c r="D1045504"/>
      <c r="E1045504"/>
    </row>
    <row r="1045505" spans="4:5" x14ac:dyDescent="0.25">
      <c r="D1045505"/>
      <c r="E1045505"/>
    </row>
    <row r="1045506" spans="4:5" x14ac:dyDescent="0.25">
      <c r="D1045506"/>
      <c r="E1045506"/>
    </row>
    <row r="1045507" spans="4:5" x14ac:dyDescent="0.25">
      <c r="D1045507"/>
      <c r="E1045507"/>
    </row>
    <row r="1045508" spans="4:5" x14ac:dyDescent="0.25">
      <c r="D1045508"/>
      <c r="E1045508"/>
    </row>
    <row r="1045509" spans="4:5" x14ac:dyDescent="0.25">
      <c r="D1045509"/>
      <c r="E1045509"/>
    </row>
    <row r="1045510" spans="4:5" x14ac:dyDescent="0.25">
      <c r="D1045510"/>
      <c r="E1045510"/>
    </row>
    <row r="1045511" spans="4:5" x14ac:dyDescent="0.25">
      <c r="D1045511"/>
      <c r="E1045511"/>
    </row>
    <row r="1045512" spans="4:5" x14ac:dyDescent="0.25">
      <c r="D1045512"/>
      <c r="E1045512"/>
    </row>
    <row r="1045513" spans="4:5" x14ac:dyDescent="0.25">
      <c r="D1045513"/>
      <c r="E1045513"/>
    </row>
    <row r="1045514" spans="4:5" x14ac:dyDescent="0.25">
      <c r="D1045514"/>
      <c r="E1045514"/>
    </row>
    <row r="1045515" spans="4:5" x14ac:dyDescent="0.25">
      <c r="D1045515"/>
      <c r="E1045515"/>
    </row>
    <row r="1045516" spans="4:5" x14ac:dyDescent="0.25">
      <c r="D1045516"/>
      <c r="E1045516"/>
    </row>
    <row r="1045517" spans="4:5" x14ac:dyDescent="0.25">
      <c r="D1045517"/>
      <c r="E1045517"/>
    </row>
    <row r="1045518" spans="4:5" x14ac:dyDescent="0.25">
      <c r="D1045518"/>
      <c r="E1045518"/>
    </row>
    <row r="1045519" spans="4:5" x14ac:dyDescent="0.25">
      <c r="D1045519"/>
      <c r="E1045519"/>
    </row>
    <row r="1045520" spans="4:5" x14ac:dyDescent="0.25">
      <c r="D1045520"/>
      <c r="E1045520"/>
    </row>
    <row r="1045521" spans="4:5" x14ac:dyDescent="0.25">
      <c r="D1045521"/>
      <c r="E1045521"/>
    </row>
    <row r="1045522" spans="4:5" x14ac:dyDescent="0.25">
      <c r="D1045522"/>
      <c r="E1045522"/>
    </row>
    <row r="1045523" spans="4:5" x14ac:dyDescent="0.25">
      <c r="D1045523"/>
      <c r="E1045523"/>
    </row>
    <row r="1045524" spans="4:5" x14ac:dyDescent="0.25">
      <c r="D1045524"/>
      <c r="E1045524"/>
    </row>
    <row r="1045525" spans="4:5" x14ac:dyDescent="0.25">
      <c r="D1045525"/>
      <c r="E1045525"/>
    </row>
    <row r="1045526" spans="4:5" x14ac:dyDescent="0.25">
      <c r="D1045526"/>
      <c r="E1045526"/>
    </row>
    <row r="1045527" spans="4:5" x14ac:dyDescent="0.25">
      <c r="D1045527"/>
      <c r="E1045527"/>
    </row>
    <row r="1045528" spans="4:5" x14ac:dyDescent="0.25">
      <c r="D1045528"/>
      <c r="E1045528"/>
    </row>
    <row r="1045529" spans="4:5" x14ac:dyDescent="0.25">
      <c r="D1045529"/>
      <c r="E1045529"/>
    </row>
    <row r="1045530" spans="4:5" x14ac:dyDescent="0.25">
      <c r="D1045530"/>
      <c r="E1045530"/>
    </row>
    <row r="1045531" spans="4:5" x14ac:dyDescent="0.25">
      <c r="D1045531"/>
      <c r="E1045531"/>
    </row>
    <row r="1045532" spans="4:5" x14ac:dyDescent="0.25">
      <c r="D1045532"/>
      <c r="E1045532"/>
    </row>
    <row r="1045533" spans="4:5" x14ac:dyDescent="0.25">
      <c r="D1045533"/>
      <c r="E1045533"/>
    </row>
    <row r="1045534" spans="4:5" x14ac:dyDescent="0.25">
      <c r="D1045534"/>
      <c r="E1045534"/>
    </row>
    <row r="1045535" spans="4:5" x14ac:dyDescent="0.25">
      <c r="D1045535"/>
      <c r="E1045535"/>
    </row>
    <row r="1045536" spans="4:5" x14ac:dyDescent="0.25">
      <c r="D1045536"/>
      <c r="E1045536"/>
    </row>
    <row r="1045537" spans="4:5" x14ac:dyDescent="0.25">
      <c r="D1045537"/>
      <c r="E1045537"/>
    </row>
    <row r="1045538" spans="4:5" x14ac:dyDescent="0.25">
      <c r="D1045538"/>
      <c r="E1045538"/>
    </row>
    <row r="1045539" spans="4:5" x14ac:dyDescent="0.25">
      <c r="D1045539"/>
      <c r="E1045539"/>
    </row>
    <row r="1045540" spans="4:5" x14ac:dyDescent="0.25">
      <c r="D1045540"/>
      <c r="E1045540"/>
    </row>
    <row r="1045541" spans="4:5" x14ac:dyDescent="0.25">
      <c r="D1045541"/>
      <c r="E1045541"/>
    </row>
    <row r="1045542" spans="4:5" x14ac:dyDescent="0.25">
      <c r="D1045542"/>
      <c r="E1045542"/>
    </row>
    <row r="1045543" spans="4:5" x14ac:dyDescent="0.25">
      <c r="D1045543"/>
      <c r="E1045543"/>
    </row>
    <row r="1045544" spans="4:5" x14ac:dyDescent="0.25">
      <c r="D1045544"/>
      <c r="E1045544"/>
    </row>
    <row r="1045545" spans="4:5" x14ac:dyDescent="0.25">
      <c r="D1045545"/>
      <c r="E1045545"/>
    </row>
    <row r="1045546" spans="4:5" x14ac:dyDescent="0.25">
      <c r="D1045546"/>
      <c r="E1045546"/>
    </row>
    <row r="1045547" spans="4:5" x14ac:dyDescent="0.25">
      <c r="D1045547"/>
      <c r="E1045547"/>
    </row>
    <row r="1045548" spans="4:5" x14ac:dyDescent="0.25">
      <c r="D1045548"/>
      <c r="E1045548"/>
    </row>
    <row r="1045549" spans="4:5" x14ac:dyDescent="0.25">
      <c r="D1045549"/>
      <c r="E1045549"/>
    </row>
    <row r="1045550" spans="4:5" x14ac:dyDescent="0.25">
      <c r="D1045550"/>
      <c r="E1045550"/>
    </row>
    <row r="1045551" spans="4:5" x14ac:dyDescent="0.25">
      <c r="D1045551"/>
      <c r="E1045551"/>
    </row>
    <row r="1045552" spans="4:5" x14ac:dyDescent="0.25">
      <c r="D1045552"/>
      <c r="E1045552"/>
    </row>
    <row r="1045553" spans="4:5" x14ac:dyDescent="0.25">
      <c r="D1045553"/>
      <c r="E1045553"/>
    </row>
    <row r="1045554" spans="4:5" x14ac:dyDescent="0.25">
      <c r="D1045554"/>
      <c r="E1045554"/>
    </row>
    <row r="1045555" spans="4:5" x14ac:dyDescent="0.25">
      <c r="D1045555"/>
      <c r="E1045555"/>
    </row>
    <row r="1045556" spans="4:5" x14ac:dyDescent="0.25">
      <c r="D1045556"/>
      <c r="E1045556"/>
    </row>
    <row r="1045557" spans="4:5" x14ac:dyDescent="0.25">
      <c r="D1045557"/>
      <c r="E1045557"/>
    </row>
    <row r="1045558" spans="4:5" x14ac:dyDescent="0.25">
      <c r="D1045558"/>
      <c r="E1045558"/>
    </row>
    <row r="1045559" spans="4:5" x14ac:dyDescent="0.25">
      <c r="D1045559"/>
      <c r="E1045559"/>
    </row>
    <row r="1045560" spans="4:5" x14ac:dyDescent="0.25">
      <c r="D1045560"/>
      <c r="E1045560"/>
    </row>
    <row r="1045561" spans="4:5" x14ac:dyDescent="0.25">
      <c r="D1045561"/>
      <c r="E1045561"/>
    </row>
    <row r="1045562" spans="4:5" x14ac:dyDescent="0.25">
      <c r="D1045562"/>
      <c r="E1045562"/>
    </row>
    <row r="1045563" spans="4:5" x14ac:dyDescent="0.25">
      <c r="D1045563"/>
      <c r="E1045563"/>
    </row>
    <row r="1045564" spans="4:5" x14ac:dyDescent="0.25">
      <c r="D1045564"/>
      <c r="E1045564"/>
    </row>
    <row r="1045565" spans="4:5" x14ac:dyDescent="0.25">
      <c r="D1045565"/>
      <c r="E1045565"/>
    </row>
    <row r="1045566" spans="4:5" x14ac:dyDescent="0.25">
      <c r="D1045566"/>
      <c r="E1045566"/>
    </row>
    <row r="1045567" spans="4:5" x14ac:dyDescent="0.25">
      <c r="D1045567"/>
      <c r="E1045567"/>
    </row>
    <row r="1045568" spans="4:5" x14ac:dyDescent="0.25">
      <c r="D1045568"/>
      <c r="E1045568"/>
    </row>
    <row r="1045569" spans="4:5" x14ac:dyDescent="0.25">
      <c r="D1045569"/>
      <c r="E1045569"/>
    </row>
    <row r="1045570" spans="4:5" x14ac:dyDescent="0.25">
      <c r="D1045570"/>
      <c r="E1045570"/>
    </row>
    <row r="1045571" spans="4:5" x14ac:dyDescent="0.25">
      <c r="D1045571"/>
      <c r="E1045571"/>
    </row>
    <row r="1045572" spans="4:5" x14ac:dyDescent="0.25">
      <c r="D1045572"/>
      <c r="E1045572"/>
    </row>
    <row r="1045573" spans="4:5" x14ac:dyDescent="0.25">
      <c r="D1045573"/>
      <c r="E1045573"/>
    </row>
    <row r="1045574" spans="4:5" x14ac:dyDescent="0.25">
      <c r="D1045574"/>
      <c r="E1045574"/>
    </row>
    <row r="1045575" spans="4:5" x14ac:dyDescent="0.25">
      <c r="D1045575"/>
      <c r="E1045575"/>
    </row>
    <row r="1045576" spans="4:5" x14ac:dyDescent="0.25">
      <c r="D1045576"/>
      <c r="E1045576"/>
    </row>
    <row r="1045577" spans="4:5" x14ac:dyDescent="0.25">
      <c r="D1045577"/>
      <c r="E1045577"/>
    </row>
    <row r="1045578" spans="4:5" x14ac:dyDescent="0.25">
      <c r="D1045578"/>
      <c r="E1045578"/>
    </row>
    <row r="1045579" spans="4:5" x14ac:dyDescent="0.25">
      <c r="D1045579"/>
      <c r="E1045579"/>
    </row>
    <row r="1045580" spans="4:5" x14ac:dyDescent="0.25">
      <c r="D1045580"/>
      <c r="E1045580"/>
    </row>
    <row r="1045581" spans="4:5" x14ac:dyDescent="0.25">
      <c r="D1045581"/>
      <c r="E1045581"/>
    </row>
    <row r="1045582" spans="4:5" x14ac:dyDescent="0.25">
      <c r="D1045582"/>
      <c r="E1045582"/>
    </row>
    <row r="1045583" spans="4:5" x14ac:dyDescent="0.25">
      <c r="D1045583"/>
      <c r="E1045583"/>
    </row>
    <row r="1045584" spans="4:5" x14ac:dyDescent="0.25">
      <c r="D1045584"/>
      <c r="E1045584"/>
    </row>
    <row r="1045585" spans="4:5" x14ac:dyDescent="0.25">
      <c r="D1045585"/>
      <c r="E1045585"/>
    </row>
    <row r="1045586" spans="4:5" x14ac:dyDescent="0.25">
      <c r="D1045586"/>
      <c r="E1045586"/>
    </row>
    <row r="1045587" spans="4:5" x14ac:dyDescent="0.25">
      <c r="D1045587"/>
      <c r="E1045587"/>
    </row>
    <row r="1045588" spans="4:5" x14ac:dyDescent="0.25">
      <c r="D1045588"/>
      <c r="E1045588"/>
    </row>
    <row r="1045589" spans="4:5" x14ac:dyDescent="0.25">
      <c r="D1045589"/>
      <c r="E1045589"/>
    </row>
    <row r="1045590" spans="4:5" x14ac:dyDescent="0.25">
      <c r="D1045590"/>
      <c r="E1045590"/>
    </row>
    <row r="1045591" spans="4:5" x14ac:dyDescent="0.25">
      <c r="D1045591"/>
      <c r="E1045591"/>
    </row>
    <row r="1045592" spans="4:5" x14ac:dyDescent="0.25">
      <c r="D1045592"/>
      <c r="E1045592"/>
    </row>
    <row r="1045593" spans="4:5" x14ac:dyDescent="0.25">
      <c r="D1045593"/>
      <c r="E1045593"/>
    </row>
    <row r="1045594" spans="4:5" x14ac:dyDescent="0.25">
      <c r="D1045594"/>
      <c r="E1045594"/>
    </row>
    <row r="1045595" spans="4:5" x14ac:dyDescent="0.25">
      <c r="D1045595"/>
      <c r="E1045595"/>
    </row>
    <row r="1045596" spans="4:5" x14ac:dyDescent="0.25">
      <c r="D1045596"/>
      <c r="E1045596"/>
    </row>
    <row r="1045597" spans="4:5" x14ac:dyDescent="0.25">
      <c r="D1045597"/>
      <c r="E1045597"/>
    </row>
    <row r="1045598" spans="4:5" x14ac:dyDescent="0.25">
      <c r="D1045598"/>
      <c r="E1045598"/>
    </row>
    <row r="1045599" spans="4:5" x14ac:dyDescent="0.25">
      <c r="D1045599"/>
      <c r="E1045599"/>
    </row>
    <row r="1045600" spans="4:5" x14ac:dyDescent="0.25">
      <c r="D1045600"/>
      <c r="E1045600"/>
    </row>
    <row r="1045601" spans="4:5" x14ac:dyDescent="0.25">
      <c r="D1045601"/>
      <c r="E1045601"/>
    </row>
    <row r="1045602" spans="4:5" x14ac:dyDescent="0.25">
      <c r="D1045602"/>
      <c r="E1045602"/>
    </row>
    <row r="1045603" spans="4:5" x14ac:dyDescent="0.25">
      <c r="D1045603"/>
      <c r="E1045603"/>
    </row>
    <row r="1045604" spans="4:5" x14ac:dyDescent="0.25">
      <c r="D1045604"/>
      <c r="E1045604"/>
    </row>
    <row r="1045605" spans="4:5" x14ac:dyDescent="0.25">
      <c r="D1045605"/>
      <c r="E1045605"/>
    </row>
    <row r="1045606" spans="4:5" x14ac:dyDescent="0.25">
      <c r="D1045606"/>
      <c r="E1045606"/>
    </row>
    <row r="1045607" spans="4:5" x14ac:dyDescent="0.25">
      <c r="D1045607"/>
      <c r="E1045607"/>
    </row>
    <row r="1045608" spans="4:5" x14ac:dyDescent="0.25">
      <c r="D1045608"/>
      <c r="E1045608"/>
    </row>
    <row r="1045609" spans="4:5" x14ac:dyDescent="0.25">
      <c r="D1045609"/>
      <c r="E1045609"/>
    </row>
    <row r="1045610" spans="4:5" x14ac:dyDescent="0.25">
      <c r="D1045610"/>
      <c r="E1045610"/>
    </row>
    <row r="1045611" spans="4:5" x14ac:dyDescent="0.25">
      <c r="D1045611"/>
      <c r="E1045611"/>
    </row>
    <row r="1045612" spans="4:5" x14ac:dyDescent="0.25">
      <c r="D1045612"/>
      <c r="E1045612"/>
    </row>
    <row r="1045613" spans="4:5" x14ac:dyDescent="0.25">
      <c r="D1045613"/>
      <c r="E1045613"/>
    </row>
    <row r="1045614" spans="4:5" x14ac:dyDescent="0.25">
      <c r="D1045614"/>
      <c r="E1045614"/>
    </row>
    <row r="1045615" spans="4:5" x14ac:dyDescent="0.25">
      <c r="D1045615"/>
      <c r="E1045615"/>
    </row>
    <row r="1045616" spans="4:5" x14ac:dyDescent="0.25">
      <c r="D1045616"/>
      <c r="E1045616"/>
    </row>
    <row r="1045617" spans="4:5" x14ac:dyDescent="0.25">
      <c r="D1045617"/>
      <c r="E1045617"/>
    </row>
    <row r="1045618" spans="4:5" x14ac:dyDescent="0.25">
      <c r="D1045618"/>
      <c r="E1045618"/>
    </row>
    <row r="1045619" spans="4:5" x14ac:dyDescent="0.25">
      <c r="D1045619"/>
      <c r="E1045619"/>
    </row>
    <row r="1045620" spans="4:5" x14ac:dyDescent="0.25">
      <c r="D1045620"/>
      <c r="E1045620"/>
    </row>
    <row r="1045621" spans="4:5" x14ac:dyDescent="0.25">
      <c r="D1045621"/>
      <c r="E1045621"/>
    </row>
    <row r="1045622" spans="4:5" x14ac:dyDescent="0.25">
      <c r="D1045622"/>
      <c r="E1045622"/>
    </row>
    <row r="1045623" spans="4:5" x14ac:dyDescent="0.25">
      <c r="D1045623"/>
      <c r="E1045623"/>
    </row>
    <row r="1045624" spans="4:5" x14ac:dyDescent="0.25">
      <c r="D1045624"/>
      <c r="E1045624"/>
    </row>
    <row r="1045625" spans="4:5" x14ac:dyDescent="0.25">
      <c r="D1045625"/>
      <c r="E1045625"/>
    </row>
    <row r="1045626" spans="4:5" x14ac:dyDescent="0.25">
      <c r="D1045626"/>
      <c r="E1045626"/>
    </row>
    <row r="1045627" spans="4:5" x14ac:dyDescent="0.25">
      <c r="D1045627"/>
      <c r="E1045627"/>
    </row>
    <row r="1045628" spans="4:5" x14ac:dyDescent="0.25">
      <c r="D1045628"/>
      <c r="E1045628"/>
    </row>
    <row r="1045629" spans="4:5" x14ac:dyDescent="0.25">
      <c r="D1045629"/>
      <c r="E1045629"/>
    </row>
    <row r="1045630" spans="4:5" x14ac:dyDescent="0.25">
      <c r="D1045630"/>
      <c r="E1045630"/>
    </row>
    <row r="1045631" spans="4:5" x14ac:dyDescent="0.25">
      <c r="D1045631"/>
      <c r="E1045631"/>
    </row>
    <row r="1045632" spans="4:5" x14ac:dyDescent="0.25">
      <c r="D1045632"/>
      <c r="E1045632"/>
    </row>
    <row r="1045633" spans="4:5" x14ac:dyDescent="0.25">
      <c r="D1045633"/>
      <c r="E1045633"/>
    </row>
    <row r="1045634" spans="4:5" x14ac:dyDescent="0.25">
      <c r="D1045634"/>
      <c r="E1045634"/>
    </row>
    <row r="1045635" spans="4:5" x14ac:dyDescent="0.25">
      <c r="D1045635"/>
      <c r="E1045635"/>
    </row>
    <row r="1045636" spans="4:5" x14ac:dyDescent="0.25">
      <c r="D1045636"/>
      <c r="E1045636"/>
    </row>
    <row r="1045637" spans="4:5" x14ac:dyDescent="0.25">
      <c r="D1045637"/>
      <c r="E1045637"/>
    </row>
    <row r="1045638" spans="4:5" x14ac:dyDescent="0.25">
      <c r="D1045638"/>
      <c r="E1045638"/>
    </row>
    <row r="1045639" spans="4:5" x14ac:dyDescent="0.25">
      <c r="D1045639"/>
      <c r="E1045639"/>
    </row>
    <row r="1045640" spans="4:5" x14ac:dyDescent="0.25">
      <c r="D1045640"/>
      <c r="E1045640"/>
    </row>
    <row r="1045641" spans="4:5" x14ac:dyDescent="0.25">
      <c r="D1045641"/>
      <c r="E1045641"/>
    </row>
    <row r="1045642" spans="4:5" x14ac:dyDescent="0.25">
      <c r="D1045642"/>
      <c r="E1045642"/>
    </row>
    <row r="1045643" spans="4:5" x14ac:dyDescent="0.25">
      <c r="D1045643"/>
      <c r="E1045643"/>
    </row>
    <row r="1045644" spans="4:5" x14ac:dyDescent="0.25">
      <c r="D1045644"/>
      <c r="E1045644"/>
    </row>
    <row r="1045645" spans="4:5" x14ac:dyDescent="0.25">
      <c r="D1045645"/>
      <c r="E1045645"/>
    </row>
    <row r="1045646" spans="4:5" x14ac:dyDescent="0.25">
      <c r="D1045646"/>
      <c r="E1045646"/>
    </row>
    <row r="1045647" spans="4:5" x14ac:dyDescent="0.25">
      <c r="D1045647"/>
      <c r="E1045647"/>
    </row>
    <row r="1045648" spans="4:5" x14ac:dyDescent="0.25">
      <c r="D1045648"/>
      <c r="E1045648"/>
    </row>
    <row r="1045649" spans="4:5" x14ac:dyDescent="0.25">
      <c r="D1045649"/>
      <c r="E1045649"/>
    </row>
    <row r="1045650" spans="4:5" x14ac:dyDescent="0.25">
      <c r="D1045650"/>
      <c r="E1045650"/>
    </row>
    <row r="1045651" spans="4:5" x14ac:dyDescent="0.25">
      <c r="D1045651"/>
      <c r="E1045651"/>
    </row>
    <row r="1045652" spans="4:5" x14ac:dyDescent="0.25">
      <c r="D1045652"/>
      <c r="E1045652"/>
    </row>
    <row r="1045653" spans="4:5" x14ac:dyDescent="0.25">
      <c r="D1045653"/>
      <c r="E1045653"/>
    </row>
    <row r="1045654" spans="4:5" x14ac:dyDescent="0.25">
      <c r="D1045654"/>
      <c r="E1045654"/>
    </row>
    <row r="1045655" spans="4:5" x14ac:dyDescent="0.25">
      <c r="D1045655"/>
      <c r="E1045655"/>
    </row>
    <row r="1045656" spans="4:5" x14ac:dyDescent="0.25">
      <c r="D1045656"/>
      <c r="E1045656"/>
    </row>
    <row r="1045657" spans="4:5" x14ac:dyDescent="0.25">
      <c r="D1045657"/>
      <c r="E1045657"/>
    </row>
    <row r="1045658" spans="4:5" x14ac:dyDescent="0.25">
      <c r="D1045658"/>
      <c r="E1045658"/>
    </row>
    <row r="1045659" spans="4:5" x14ac:dyDescent="0.25">
      <c r="D1045659"/>
      <c r="E1045659"/>
    </row>
    <row r="1045660" spans="4:5" x14ac:dyDescent="0.25">
      <c r="D1045660"/>
      <c r="E1045660"/>
    </row>
    <row r="1045661" spans="4:5" x14ac:dyDescent="0.25">
      <c r="D1045661"/>
      <c r="E1045661"/>
    </row>
    <row r="1045662" spans="4:5" x14ac:dyDescent="0.25">
      <c r="D1045662"/>
      <c r="E1045662"/>
    </row>
    <row r="1045663" spans="4:5" x14ac:dyDescent="0.25">
      <c r="D1045663"/>
      <c r="E1045663"/>
    </row>
    <row r="1045664" spans="4:5" x14ac:dyDescent="0.25">
      <c r="D1045664"/>
      <c r="E1045664"/>
    </row>
    <row r="1045665" spans="4:5" x14ac:dyDescent="0.25">
      <c r="D1045665"/>
      <c r="E1045665"/>
    </row>
    <row r="1045666" spans="4:5" x14ac:dyDescent="0.25">
      <c r="D1045666"/>
      <c r="E1045666"/>
    </row>
    <row r="1045667" spans="4:5" x14ac:dyDescent="0.25">
      <c r="D1045667"/>
      <c r="E1045667"/>
    </row>
    <row r="1045668" spans="4:5" x14ac:dyDescent="0.25">
      <c r="D1045668"/>
      <c r="E1045668"/>
    </row>
    <row r="1045669" spans="4:5" x14ac:dyDescent="0.25">
      <c r="D1045669"/>
      <c r="E1045669"/>
    </row>
    <row r="1045670" spans="4:5" x14ac:dyDescent="0.25">
      <c r="D1045670"/>
      <c r="E1045670"/>
    </row>
    <row r="1045671" spans="4:5" x14ac:dyDescent="0.25">
      <c r="D1045671"/>
      <c r="E1045671"/>
    </row>
    <row r="1045672" spans="4:5" x14ac:dyDescent="0.25">
      <c r="D1045672"/>
      <c r="E1045672"/>
    </row>
    <row r="1045673" spans="4:5" x14ac:dyDescent="0.25">
      <c r="D1045673"/>
      <c r="E1045673"/>
    </row>
    <row r="1045674" spans="4:5" x14ac:dyDescent="0.25">
      <c r="D1045674"/>
      <c r="E1045674"/>
    </row>
    <row r="1045675" spans="4:5" x14ac:dyDescent="0.25">
      <c r="D1045675"/>
      <c r="E1045675"/>
    </row>
    <row r="1045676" spans="4:5" x14ac:dyDescent="0.25">
      <c r="D1045676"/>
      <c r="E1045676"/>
    </row>
    <row r="1045677" spans="4:5" x14ac:dyDescent="0.25">
      <c r="D1045677"/>
      <c r="E1045677"/>
    </row>
    <row r="1045678" spans="4:5" x14ac:dyDescent="0.25">
      <c r="D1045678"/>
      <c r="E1045678"/>
    </row>
    <row r="1045679" spans="4:5" x14ac:dyDescent="0.25">
      <c r="D1045679"/>
      <c r="E1045679"/>
    </row>
    <row r="1045680" spans="4:5" x14ac:dyDescent="0.25">
      <c r="D1045680"/>
      <c r="E1045680"/>
    </row>
    <row r="1045681" spans="4:5" x14ac:dyDescent="0.25">
      <c r="D1045681"/>
      <c r="E1045681"/>
    </row>
    <row r="1045682" spans="4:5" x14ac:dyDescent="0.25">
      <c r="D1045682"/>
      <c r="E1045682"/>
    </row>
    <row r="1045683" spans="4:5" x14ac:dyDescent="0.25">
      <c r="D1045683"/>
      <c r="E1045683"/>
    </row>
    <row r="1045684" spans="4:5" x14ac:dyDescent="0.25">
      <c r="D1045684"/>
      <c r="E1045684"/>
    </row>
    <row r="1045685" spans="4:5" x14ac:dyDescent="0.25">
      <c r="D1045685"/>
      <c r="E1045685"/>
    </row>
    <row r="1045686" spans="4:5" x14ac:dyDescent="0.25">
      <c r="D1045686"/>
      <c r="E1045686"/>
    </row>
    <row r="1045687" spans="4:5" x14ac:dyDescent="0.25">
      <c r="D1045687"/>
      <c r="E1045687"/>
    </row>
    <row r="1045688" spans="4:5" x14ac:dyDescent="0.25">
      <c r="D1045688"/>
      <c r="E1045688"/>
    </row>
    <row r="1045689" spans="4:5" x14ac:dyDescent="0.25">
      <c r="D1045689"/>
      <c r="E1045689"/>
    </row>
    <row r="1045690" spans="4:5" x14ac:dyDescent="0.25">
      <c r="D1045690"/>
      <c r="E1045690"/>
    </row>
    <row r="1045691" spans="4:5" x14ac:dyDescent="0.25">
      <c r="D1045691"/>
      <c r="E1045691"/>
    </row>
    <row r="1045692" spans="4:5" x14ac:dyDescent="0.25">
      <c r="D1045692"/>
      <c r="E1045692"/>
    </row>
    <row r="1045693" spans="4:5" x14ac:dyDescent="0.25">
      <c r="D1045693"/>
      <c r="E1045693"/>
    </row>
    <row r="1045694" spans="4:5" x14ac:dyDescent="0.25">
      <c r="D1045694"/>
      <c r="E1045694"/>
    </row>
    <row r="1045695" spans="4:5" x14ac:dyDescent="0.25">
      <c r="D1045695"/>
      <c r="E1045695"/>
    </row>
    <row r="1045696" spans="4:5" x14ac:dyDescent="0.25">
      <c r="D1045696"/>
      <c r="E1045696"/>
    </row>
    <row r="1045697" spans="4:5" x14ac:dyDescent="0.25">
      <c r="D1045697"/>
      <c r="E1045697"/>
    </row>
    <row r="1045698" spans="4:5" x14ac:dyDescent="0.25">
      <c r="D1045698"/>
      <c r="E1045698"/>
    </row>
    <row r="1045699" spans="4:5" x14ac:dyDescent="0.25">
      <c r="D1045699"/>
      <c r="E1045699"/>
    </row>
    <row r="1045700" spans="4:5" x14ac:dyDescent="0.25">
      <c r="D1045700"/>
      <c r="E1045700"/>
    </row>
    <row r="1045701" spans="4:5" x14ac:dyDescent="0.25">
      <c r="D1045701"/>
      <c r="E1045701"/>
    </row>
    <row r="1045702" spans="4:5" x14ac:dyDescent="0.25">
      <c r="D1045702"/>
      <c r="E1045702"/>
    </row>
    <row r="1045703" spans="4:5" x14ac:dyDescent="0.25">
      <c r="D1045703"/>
      <c r="E1045703"/>
    </row>
    <row r="1045704" spans="4:5" x14ac:dyDescent="0.25">
      <c r="D1045704"/>
      <c r="E1045704"/>
    </row>
    <row r="1045705" spans="4:5" x14ac:dyDescent="0.25">
      <c r="D1045705"/>
      <c r="E1045705"/>
    </row>
    <row r="1045706" spans="4:5" x14ac:dyDescent="0.25">
      <c r="D1045706"/>
      <c r="E1045706"/>
    </row>
    <row r="1045707" spans="4:5" x14ac:dyDescent="0.25">
      <c r="D1045707"/>
      <c r="E1045707"/>
    </row>
    <row r="1045708" spans="4:5" x14ac:dyDescent="0.25">
      <c r="D1045708"/>
      <c r="E1045708"/>
    </row>
    <row r="1045709" spans="4:5" x14ac:dyDescent="0.25">
      <c r="D1045709"/>
      <c r="E1045709"/>
    </row>
    <row r="1045710" spans="4:5" x14ac:dyDescent="0.25">
      <c r="D1045710"/>
      <c r="E1045710"/>
    </row>
    <row r="1045711" spans="4:5" x14ac:dyDescent="0.25">
      <c r="D1045711"/>
      <c r="E1045711"/>
    </row>
    <row r="1045712" spans="4:5" x14ac:dyDescent="0.25">
      <c r="D1045712"/>
      <c r="E1045712"/>
    </row>
    <row r="1045713" spans="4:5" x14ac:dyDescent="0.25">
      <c r="D1045713"/>
      <c r="E1045713"/>
    </row>
    <row r="1045714" spans="4:5" x14ac:dyDescent="0.25">
      <c r="D1045714"/>
      <c r="E1045714"/>
    </row>
    <row r="1045715" spans="4:5" x14ac:dyDescent="0.25">
      <c r="D1045715"/>
      <c r="E1045715"/>
    </row>
    <row r="1045716" spans="4:5" x14ac:dyDescent="0.25">
      <c r="D1045716"/>
      <c r="E1045716"/>
    </row>
    <row r="1045717" spans="4:5" x14ac:dyDescent="0.25">
      <c r="D1045717"/>
      <c r="E1045717"/>
    </row>
    <row r="1045718" spans="4:5" x14ac:dyDescent="0.25">
      <c r="D1045718"/>
      <c r="E1045718"/>
    </row>
    <row r="1045719" spans="4:5" x14ac:dyDescent="0.25">
      <c r="D1045719"/>
      <c r="E1045719"/>
    </row>
    <row r="1045720" spans="4:5" x14ac:dyDescent="0.25">
      <c r="D1045720"/>
      <c r="E1045720"/>
    </row>
    <row r="1045721" spans="4:5" x14ac:dyDescent="0.25">
      <c r="D1045721"/>
      <c r="E1045721"/>
    </row>
    <row r="1045722" spans="4:5" x14ac:dyDescent="0.25">
      <c r="D1045722"/>
      <c r="E1045722"/>
    </row>
    <row r="1045723" spans="4:5" x14ac:dyDescent="0.25">
      <c r="D1045723"/>
      <c r="E1045723"/>
    </row>
    <row r="1045724" spans="4:5" x14ac:dyDescent="0.25">
      <c r="D1045724"/>
      <c r="E1045724"/>
    </row>
    <row r="1045725" spans="4:5" x14ac:dyDescent="0.25">
      <c r="D1045725"/>
      <c r="E1045725"/>
    </row>
    <row r="1045726" spans="4:5" x14ac:dyDescent="0.25">
      <c r="D1045726"/>
      <c r="E1045726"/>
    </row>
    <row r="1045727" spans="4:5" x14ac:dyDescent="0.25">
      <c r="D1045727"/>
      <c r="E1045727"/>
    </row>
    <row r="1045728" spans="4:5" x14ac:dyDescent="0.25">
      <c r="D1045728"/>
      <c r="E1045728"/>
    </row>
    <row r="1045729" spans="4:5" x14ac:dyDescent="0.25">
      <c r="D1045729"/>
      <c r="E1045729"/>
    </row>
    <row r="1045730" spans="4:5" x14ac:dyDescent="0.25">
      <c r="D1045730"/>
      <c r="E1045730"/>
    </row>
    <row r="1045731" spans="4:5" x14ac:dyDescent="0.25">
      <c r="D1045731"/>
      <c r="E1045731"/>
    </row>
    <row r="1045732" spans="4:5" x14ac:dyDescent="0.25">
      <c r="D1045732"/>
      <c r="E1045732"/>
    </row>
    <row r="1045733" spans="4:5" x14ac:dyDescent="0.25">
      <c r="D1045733"/>
      <c r="E1045733"/>
    </row>
    <row r="1045734" spans="4:5" x14ac:dyDescent="0.25">
      <c r="D1045734"/>
      <c r="E1045734"/>
    </row>
    <row r="1045735" spans="4:5" x14ac:dyDescent="0.25">
      <c r="D1045735"/>
      <c r="E1045735"/>
    </row>
    <row r="1045736" spans="4:5" x14ac:dyDescent="0.25">
      <c r="D1045736"/>
      <c r="E1045736"/>
    </row>
    <row r="1045737" spans="4:5" x14ac:dyDescent="0.25">
      <c r="D1045737"/>
      <c r="E1045737"/>
    </row>
    <row r="1045738" spans="4:5" x14ac:dyDescent="0.25">
      <c r="D1045738"/>
      <c r="E1045738"/>
    </row>
    <row r="1045739" spans="4:5" x14ac:dyDescent="0.25">
      <c r="D1045739"/>
      <c r="E1045739"/>
    </row>
    <row r="1045740" spans="4:5" x14ac:dyDescent="0.25">
      <c r="D1045740"/>
      <c r="E1045740"/>
    </row>
    <row r="1045741" spans="4:5" x14ac:dyDescent="0.25">
      <c r="D1045741"/>
      <c r="E1045741"/>
    </row>
    <row r="1045742" spans="4:5" x14ac:dyDescent="0.25">
      <c r="D1045742"/>
      <c r="E1045742"/>
    </row>
    <row r="1045743" spans="4:5" x14ac:dyDescent="0.25">
      <c r="D1045743"/>
      <c r="E1045743"/>
    </row>
    <row r="1045744" spans="4:5" x14ac:dyDescent="0.25">
      <c r="D1045744"/>
      <c r="E1045744"/>
    </row>
    <row r="1045745" spans="4:5" x14ac:dyDescent="0.25">
      <c r="D1045745"/>
      <c r="E1045745"/>
    </row>
    <row r="1045746" spans="4:5" x14ac:dyDescent="0.25">
      <c r="D1045746"/>
      <c r="E1045746"/>
    </row>
    <row r="1045747" spans="4:5" x14ac:dyDescent="0.25">
      <c r="D1045747"/>
      <c r="E1045747"/>
    </row>
    <row r="1045748" spans="4:5" x14ac:dyDescent="0.25">
      <c r="D1045748"/>
      <c r="E1045748"/>
    </row>
    <row r="1045749" spans="4:5" x14ac:dyDescent="0.25">
      <c r="D1045749"/>
      <c r="E1045749"/>
    </row>
    <row r="1045750" spans="4:5" x14ac:dyDescent="0.25">
      <c r="D1045750"/>
      <c r="E1045750"/>
    </row>
    <row r="1045751" spans="4:5" x14ac:dyDescent="0.25">
      <c r="D1045751"/>
      <c r="E1045751"/>
    </row>
    <row r="1045752" spans="4:5" x14ac:dyDescent="0.25">
      <c r="D1045752"/>
      <c r="E1045752"/>
    </row>
    <row r="1045753" spans="4:5" x14ac:dyDescent="0.25">
      <c r="D1045753"/>
      <c r="E1045753"/>
    </row>
    <row r="1045754" spans="4:5" x14ac:dyDescent="0.25">
      <c r="D1045754"/>
      <c r="E1045754"/>
    </row>
    <row r="1045755" spans="4:5" x14ac:dyDescent="0.25">
      <c r="D1045755"/>
      <c r="E1045755"/>
    </row>
    <row r="1045756" spans="4:5" x14ac:dyDescent="0.25">
      <c r="D1045756"/>
      <c r="E1045756"/>
    </row>
    <row r="1045757" spans="4:5" x14ac:dyDescent="0.25">
      <c r="D1045757"/>
      <c r="E1045757"/>
    </row>
    <row r="1045758" spans="4:5" x14ac:dyDescent="0.25">
      <c r="D1045758"/>
      <c r="E1045758"/>
    </row>
    <row r="1045759" spans="4:5" x14ac:dyDescent="0.25">
      <c r="D1045759"/>
      <c r="E1045759"/>
    </row>
    <row r="1045760" spans="4:5" x14ac:dyDescent="0.25">
      <c r="D1045760"/>
      <c r="E1045760"/>
    </row>
    <row r="1045761" spans="4:5" x14ac:dyDescent="0.25">
      <c r="D1045761"/>
      <c r="E1045761"/>
    </row>
    <row r="1045762" spans="4:5" x14ac:dyDescent="0.25">
      <c r="D1045762"/>
      <c r="E1045762"/>
    </row>
    <row r="1045763" spans="4:5" x14ac:dyDescent="0.25">
      <c r="D1045763"/>
      <c r="E1045763"/>
    </row>
    <row r="1045764" spans="4:5" x14ac:dyDescent="0.25">
      <c r="D1045764"/>
      <c r="E1045764"/>
    </row>
    <row r="1045765" spans="4:5" x14ac:dyDescent="0.25">
      <c r="D1045765"/>
      <c r="E1045765"/>
    </row>
    <row r="1045766" spans="4:5" x14ac:dyDescent="0.25">
      <c r="D1045766"/>
      <c r="E1045766"/>
    </row>
    <row r="1045767" spans="4:5" x14ac:dyDescent="0.25">
      <c r="D1045767"/>
      <c r="E1045767"/>
    </row>
    <row r="1045768" spans="4:5" x14ac:dyDescent="0.25">
      <c r="D1045768"/>
      <c r="E1045768"/>
    </row>
    <row r="1045769" spans="4:5" x14ac:dyDescent="0.25">
      <c r="D1045769"/>
      <c r="E1045769"/>
    </row>
    <row r="1045770" spans="4:5" x14ac:dyDescent="0.25">
      <c r="D1045770"/>
      <c r="E1045770"/>
    </row>
    <row r="1045771" spans="4:5" x14ac:dyDescent="0.25">
      <c r="D1045771"/>
      <c r="E1045771"/>
    </row>
    <row r="1045772" spans="4:5" x14ac:dyDescent="0.25">
      <c r="D1045772"/>
      <c r="E1045772"/>
    </row>
    <row r="1045773" spans="4:5" x14ac:dyDescent="0.25">
      <c r="D1045773"/>
      <c r="E1045773"/>
    </row>
    <row r="1045774" spans="4:5" x14ac:dyDescent="0.25">
      <c r="D1045774"/>
      <c r="E1045774"/>
    </row>
    <row r="1045775" spans="4:5" x14ac:dyDescent="0.25">
      <c r="D1045775"/>
      <c r="E1045775"/>
    </row>
    <row r="1045776" spans="4:5" x14ac:dyDescent="0.25">
      <c r="D1045776"/>
      <c r="E1045776"/>
    </row>
    <row r="1045777" spans="4:5" x14ac:dyDescent="0.25">
      <c r="D1045777"/>
      <c r="E1045777"/>
    </row>
    <row r="1045778" spans="4:5" x14ac:dyDescent="0.25">
      <c r="D1045778"/>
      <c r="E1045778"/>
    </row>
    <row r="1045779" spans="4:5" x14ac:dyDescent="0.25">
      <c r="D1045779"/>
      <c r="E1045779"/>
    </row>
    <row r="1045780" spans="4:5" x14ac:dyDescent="0.25">
      <c r="D1045780"/>
      <c r="E1045780"/>
    </row>
    <row r="1045781" spans="4:5" x14ac:dyDescent="0.25">
      <c r="D1045781"/>
      <c r="E1045781"/>
    </row>
    <row r="1045782" spans="4:5" x14ac:dyDescent="0.25">
      <c r="D1045782"/>
      <c r="E1045782"/>
    </row>
    <row r="1045783" spans="4:5" x14ac:dyDescent="0.25">
      <c r="D1045783"/>
      <c r="E1045783"/>
    </row>
    <row r="1045784" spans="4:5" x14ac:dyDescent="0.25">
      <c r="D1045784"/>
      <c r="E1045784"/>
    </row>
    <row r="1045785" spans="4:5" x14ac:dyDescent="0.25">
      <c r="D1045785"/>
      <c r="E1045785"/>
    </row>
    <row r="1045786" spans="4:5" x14ac:dyDescent="0.25">
      <c r="D1045786"/>
      <c r="E1045786"/>
    </row>
    <row r="1045787" spans="4:5" x14ac:dyDescent="0.25">
      <c r="D1045787"/>
      <c r="E1045787"/>
    </row>
    <row r="1045788" spans="4:5" x14ac:dyDescent="0.25">
      <c r="D1045788"/>
      <c r="E1045788"/>
    </row>
    <row r="1045789" spans="4:5" x14ac:dyDescent="0.25">
      <c r="D1045789"/>
      <c r="E1045789"/>
    </row>
    <row r="1045790" spans="4:5" x14ac:dyDescent="0.25">
      <c r="D1045790"/>
      <c r="E1045790"/>
    </row>
    <row r="1045791" spans="4:5" x14ac:dyDescent="0.25">
      <c r="D1045791"/>
      <c r="E1045791"/>
    </row>
    <row r="1045792" spans="4:5" x14ac:dyDescent="0.25">
      <c r="D1045792"/>
      <c r="E1045792"/>
    </row>
    <row r="1045793" spans="4:5" x14ac:dyDescent="0.25">
      <c r="D1045793"/>
      <c r="E1045793"/>
    </row>
    <row r="1045794" spans="4:5" x14ac:dyDescent="0.25">
      <c r="D1045794"/>
      <c r="E1045794"/>
    </row>
    <row r="1045795" spans="4:5" x14ac:dyDescent="0.25">
      <c r="D1045795"/>
      <c r="E1045795"/>
    </row>
    <row r="1045796" spans="4:5" x14ac:dyDescent="0.25">
      <c r="D1045796"/>
      <c r="E1045796"/>
    </row>
    <row r="1045797" spans="4:5" x14ac:dyDescent="0.25">
      <c r="D1045797"/>
      <c r="E1045797"/>
    </row>
    <row r="1045798" spans="4:5" x14ac:dyDescent="0.25">
      <c r="D1045798"/>
      <c r="E1045798"/>
    </row>
    <row r="1045799" spans="4:5" x14ac:dyDescent="0.25">
      <c r="D1045799"/>
      <c r="E1045799"/>
    </row>
    <row r="1045800" spans="4:5" x14ac:dyDescent="0.25">
      <c r="D1045800"/>
      <c r="E1045800"/>
    </row>
    <row r="1045801" spans="4:5" x14ac:dyDescent="0.25">
      <c r="D1045801"/>
      <c r="E1045801"/>
    </row>
    <row r="1045802" spans="4:5" x14ac:dyDescent="0.25">
      <c r="D1045802"/>
      <c r="E1045802"/>
    </row>
    <row r="1045803" spans="4:5" x14ac:dyDescent="0.25">
      <c r="D1045803"/>
      <c r="E1045803"/>
    </row>
    <row r="1045804" spans="4:5" x14ac:dyDescent="0.25">
      <c r="D1045804"/>
      <c r="E1045804"/>
    </row>
    <row r="1045805" spans="4:5" x14ac:dyDescent="0.25">
      <c r="D1045805"/>
      <c r="E1045805"/>
    </row>
    <row r="1045806" spans="4:5" x14ac:dyDescent="0.25">
      <c r="D1045806"/>
      <c r="E1045806"/>
    </row>
    <row r="1045807" spans="4:5" x14ac:dyDescent="0.25">
      <c r="D1045807"/>
      <c r="E1045807"/>
    </row>
    <row r="1045808" spans="4:5" x14ac:dyDescent="0.25">
      <c r="D1045808"/>
      <c r="E1045808"/>
    </row>
    <row r="1045809" spans="4:5" x14ac:dyDescent="0.25">
      <c r="D1045809"/>
      <c r="E1045809"/>
    </row>
    <row r="1045810" spans="4:5" x14ac:dyDescent="0.25">
      <c r="D1045810"/>
      <c r="E1045810"/>
    </row>
    <row r="1045811" spans="4:5" x14ac:dyDescent="0.25">
      <c r="D1045811"/>
      <c r="E1045811"/>
    </row>
    <row r="1045812" spans="4:5" x14ac:dyDescent="0.25">
      <c r="D1045812"/>
      <c r="E1045812"/>
    </row>
    <row r="1045813" spans="4:5" x14ac:dyDescent="0.25">
      <c r="D1045813"/>
      <c r="E1045813"/>
    </row>
    <row r="1045814" spans="4:5" x14ac:dyDescent="0.25">
      <c r="D1045814"/>
      <c r="E1045814"/>
    </row>
    <row r="1045815" spans="4:5" x14ac:dyDescent="0.25">
      <c r="D1045815"/>
      <c r="E1045815"/>
    </row>
    <row r="1045816" spans="4:5" x14ac:dyDescent="0.25">
      <c r="D1045816"/>
      <c r="E1045816"/>
    </row>
    <row r="1045817" spans="4:5" x14ac:dyDescent="0.25">
      <c r="D1045817"/>
      <c r="E1045817"/>
    </row>
    <row r="1045818" spans="4:5" x14ac:dyDescent="0.25">
      <c r="D1045818"/>
      <c r="E1045818"/>
    </row>
    <row r="1045819" spans="4:5" x14ac:dyDescent="0.25">
      <c r="D1045819"/>
      <c r="E1045819"/>
    </row>
    <row r="1045820" spans="4:5" x14ac:dyDescent="0.25">
      <c r="D1045820"/>
      <c r="E1045820"/>
    </row>
    <row r="1045821" spans="4:5" x14ac:dyDescent="0.25">
      <c r="D1045821"/>
      <c r="E1045821"/>
    </row>
    <row r="1045822" spans="4:5" x14ac:dyDescent="0.25">
      <c r="D1045822"/>
      <c r="E1045822"/>
    </row>
    <row r="1045823" spans="4:5" x14ac:dyDescent="0.25">
      <c r="D1045823"/>
      <c r="E1045823"/>
    </row>
    <row r="1045824" spans="4:5" x14ac:dyDescent="0.25">
      <c r="D1045824"/>
      <c r="E1045824"/>
    </row>
    <row r="1045825" spans="4:5" x14ac:dyDescent="0.25">
      <c r="D1045825"/>
      <c r="E1045825"/>
    </row>
    <row r="1045826" spans="4:5" x14ac:dyDescent="0.25">
      <c r="D1045826"/>
      <c r="E1045826"/>
    </row>
    <row r="1045827" spans="4:5" x14ac:dyDescent="0.25">
      <c r="D1045827"/>
      <c r="E1045827"/>
    </row>
    <row r="1045828" spans="4:5" x14ac:dyDescent="0.25">
      <c r="D1045828"/>
      <c r="E1045828"/>
    </row>
    <row r="1045829" spans="4:5" x14ac:dyDescent="0.25">
      <c r="D1045829"/>
      <c r="E1045829"/>
    </row>
    <row r="1045830" spans="4:5" x14ac:dyDescent="0.25">
      <c r="D1045830"/>
      <c r="E1045830"/>
    </row>
    <row r="1045831" spans="4:5" x14ac:dyDescent="0.25">
      <c r="D1045831"/>
      <c r="E1045831"/>
    </row>
    <row r="1045832" spans="4:5" x14ac:dyDescent="0.25">
      <c r="D1045832"/>
      <c r="E1045832"/>
    </row>
    <row r="1045833" spans="4:5" x14ac:dyDescent="0.25">
      <c r="D1045833"/>
      <c r="E1045833"/>
    </row>
    <row r="1045834" spans="4:5" x14ac:dyDescent="0.25">
      <c r="D1045834"/>
      <c r="E1045834"/>
    </row>
    <row r="1045835" spans="4:5" x14ac:dyDescent="0.25">
      <c r="D1045835"/>
      <c r="E1045835"/>
    </row>
    <row r="1045836" spans="4:5" x14ac:dyDescent="0.25">
      <c r="D1045836"/>
      <c r="E1045836"/>
    </row>
    <row r="1045837" spans="4:5" x14ac:dyDescent="0.25">
      <c r="D1045837"/>
      <c r="E1045837"/>
    </row>
    <row r="1045838" spans="4:5" x14ac:dyDescent="0.25">
      <c r="D1045838"/>
      <c r="E1045838"/>
    </row>
    <row r="1045839" spans="4:5" x14ac:dyDescent="0.25">
      <c r="D1045839"/>
      <c r="E1045839"/>
    </row>
    <row r="1045840" spans="4:5" x14ac:dyDescent="0.25">
      <c r="D1045840"/>
      <c r="E1045840"/>
    </row>
    <row r="1045841" spans="4:5" x14ac:dyDescent="0.25">
      <c r="D1045841"/>
      <c r="E1045841"/>
    </row>
    <row r="1045842" spans="4:5" x14ac:dyDescent="0.25">
      <c r="D1045842"/>
      <c r="E1045842"/>
    </row>
    <row r="1045843" spans="4:5" x14ac:dyDescent="0.25">
      <c r="D1045843"/>
      <c r="E1045843"/>
    </row>
    <row r="1045844" spans="4:5" x14ac:dyDescent="0.25">
      <c r="D1045844"/>
      <c r="E1045844"/>
    </row>
    <row r="1045845" spans="4:5" x14ac:dyDescent="0.25">
      <c r="D1045845"/>
      <c r="E1045845"/>
    </row>
    <row r="1045846" spans="4:5" x14ac:dyDescent="0.25">
      <c r="D1045846"/>
      <c r="E1045846"/>
    </row>
    <row r="1045847" spans="4:5" x14ac:dyDescent="0.25">
      <c r="D1045847"/>
      <c r="E1045847"/>
    </row>
    <row r="1045848" spans="4:5" x14ac:dyDescent="0.25">
      <c r="D1045848"/>
      <c r="E1045848"/>
    </row>
    <row r="1045849" spans="4:5" x14ac:dyDescent="0.25">
      <c r="D1045849"/>
      <c r="E1045849"/>
    </row>
    <row r="1045850" spans="4:5" x14ac:dyDescent="0.25">
      <c r="D1045850"/>
      <c r="E1045850"/>
    </row>
    <row r="1045851" spans="4:5" x14ac:dyDescent="0.25">
      <c r="D1045851"/>
      <c r="E1045851"/>
    </row>
    <row r="1045852" spans="4:5" x14ac:dyDescent="0.25">
      <c r="D1045852"/>
      <c r="E1045852"/>
    </row>
    <row r="1045853" spans="4:5" x14ac:dyDescent="0.25">
      <c r="D1045853"/>
      <c r="E1045853"/>
    </row>
    <row r="1045854" spans="4:5" x14ac:dyDescent="0.25">
      <c r="D1045854"/>
      <c r="E1045854"/>
    </row>
    <row r="1045855" spans="4:5" x14ac:dyDescent="0.25">
      <c r="D1045855"/>
      <c r="E1045855"/>
    </row>
    <row r="1045856" spans="4:5" x14ac:dyDescent="0.25">
      <c r="D1045856"/>
      <c r="E1045856"/>
    </row>
    <row r="1045857" spans="4:5" x14ac:dyDescent="0.25">
      <c r="D1045857"/>
      <c r="E1045857"/>
    </row>
    <row r="1045858" spans="4:5" x14ac:dyDescent="0.25">
      <c r="D1045858"/>
      <c r="E1045858"/>
    </row>
    <row r="1045859" spans="4:5" x14ac:dyDescent="0.25">
      <c r="D1045859"/>
      <c r="E1045859"/>
    </row>
    <row r="1045860" spans="4:5" x14ac:dyDescent="0.25">
      <c r="D1045860"/>
      <c r="E1045860"/>
    </row>
    <row r="1045861" spans="4:5" x14ac:dyDescent="0.25">
      <c r="D1045861"/>
      <c r="E1045861"/>
    </row>
    <row r="1045862" spans="4:5" x14ac:dyDescent="0.25">
      <c r="D1045862"/>
      <c r="E1045862"/>
    </row>
    <row r="1045863" spans="4:5" x14ac:dyDescent="0.25">
      <c r="D1045863"/>
      <c r="E1045863"/>
    </row>
    <row r="1045864" spans="4:5" x14ac:dyDescent="0.25">
      <c r="D1045864"/>
      <c r="E1045864"/>
    </row>
    <row r="1045865" spans="4:5" x14ac:dyDescent="0.25">
      <c r="D1045865"/>
      <c r="E1045865"/>
    </row>
    <row r="1045866" spans="4:5" x14ac:dyDescent="0.25">
      <c r="D1045866"/>
      <c r="E1045866"/>
    </row>
    <row r="1045867" spans="4:5" x14ac:dyDescent="0.25">
      <c r="D1045867"/>
      <c r="E1045867"/>
    </row>
    <row r="1045868" spans="4:5" x14ac:dyDescent="0.25">
      <c r="D1045868"/>
      <c r="E1045868"/>
    </row>
    <row r="1045869" spans="4:5" x14ac:dyDescent="0.25">
      <c r="D1045869"/>
      <c r="E1045869"/>
    </row>
    <row r="1045870" spans="4:5" x14ac:dyDescent="0.25">
      <c r="D1045870"/>
      <c r="E1045870"/>
    </row>
    <row r="1045871" spans="4:5" x14ac:dyDescent="0.25">
      <c r="D1045871"/>
      <c r="E1045871"/>
    </row>
    <row r="1045872" spans="4:5" x14ac:dyDescent="0.25">
      <c r="D1045872"/>
      <c r="E1045872"/>
    </row>
    <row r="1045873" spans="4:5" x14ac:dyDescent="0.25">
      <c r="D1045873"/>
      <c r="E1045873"/>
    </row>
    <row r="1045874" spans="4:5" x14ac:dyDescent="0.25">
      <c r="D1045874"/>
      <c r="E1045874"/>
    </row>
    <row r="1045875" spans="4:5" x14ac:dyDescent="0.25">
      <c r="D1045875"/>
      <c r="E1045875"/>
    </row>
    <row r="1045876" spans="4:5" x14ac:dyDescent="0.25">
      <c r="D1045876"/>
      <c r="E1045876"/>
    </row>
    <row r="1045877" spans="4:5" x14ac:dyDescent="0.25">
      <c r="D1045877"/>
      <c r="E1045877"/>
    </row>
    <row r="1045878" spans="4:5" x14ac:dyDescent="0.25">
      <c r="D1045878"/>
      <c r="E1045878"/>
    </row>
    <row r="1045879" spans="4:5" x14ac:dyDescent="0.25">
      <c r="D1045879"/>
      <c r="E1045879"/>
    </row>
    <row r="1045880" spans="4:5" x14ac:dyDescent="0.25">
      <c r="D1045880"/>
      <c r="E1045880"/>
    </row>
    <row r="1045881" spans="4:5" x14ac:dyDescent="0.25">
      <c r="D1045881"/>
      <c r="E1045881"/>
    </row>
    <row r="1045882" spans="4:5" x14ac:dyDescent="0.25">
      <c r="D1045882"/>
      <c r="E1045882"/>
    </row>
    <row r="1045883" spans="4:5" x14ac:dyDescent="0.25">
      <c r="D1045883"/>
      <c r="E1045883"/>
    </row>
    <row r="1045884" spans="4:5" x14ac:dyDescent="0.25">
      <c r="D1045884"/>
      <c r="E1045884"/>
    </row>
    <row r="1045885" spans="4:5" x14ac:dyDescent="0.25">
      <c r="D1045885"/>
      <c r="E1045885"/>
    </row>
    <row r="1045886" spans="4:5" x14ac:dyDescent="0.25">
      <c r="D1045886"/>
      <c r="E1045886"/>
    </row>
    <row r="1045887" spans="4:5" x14ac:dyDescent="0.25">
      <c r="D1045887"/>
      <c r="E1045887"/>
    </row>
    <row r="1045888" spans="4:5" x14ac:dyDescent="0.25">
      <c r="D1045888"/>
      <c r="E1045888"/>
    </row>
    <row r="1045889" spans="4:5" x14ac:dyDescent="0.25">
      <c r="D1045889"/>
      <c r="E1045889"/>
    </row>
    <row r="1045890" spans="4:5" x14ac:dyDescent="0.25">
      <c r="D1045890"/>
      <c r="E1045890"/>
    </row>
    <row r="1045891" spans="4:5" x14ac:dyDescent="0.25">
      <c r="D1045891"/>
      <c r="E1045891"/>
    </row>
    <row r="1045892" spans="4:5" x14ac:dyDescent="0.25">
      <c r="D1045892"/>
      <c r="E1045892"/>
    </row>
    <row r="1045893" spans="4:5" x14ac:dyDescent="0.25">
      <c r="D1045893"/>
      <c r="E1045893"/>
    </row>
    <row r="1045894" spans="4:5" x14ac:dyDescent="0.25">
      <c r="D1045894"/>
      <c r="E1045894"/>
    </row>
    <row r="1045895" spans="4:5" x14ac:dyDescent="0.25">
      <c r="D1045895"/>
      <c r="E1045895"/>
    </row>
    <row r="1045896" spans="4:5" x14ac:dyDescent="0.25">
      <c r="D1045896"/>
      <c r="E1045896"/>
    </row>
    <row r="1045897" spans="4:5" x14ac:dyDescent="0.25">
      <c r="D1045897"/>
      <c r="E1045897"/>
    </row>
    <row r="1045898" spans="4:5" x14ac:dyDescent="0.25">
      <c r="D1045898"/>
      <c r="E1045898"/>
    </row>
    <row r="1045899" spans="4:5" x14ac:dyDescent="0.25">
      <c r="D1045899"/>
      <c r="E1045899"/>
    </row>
    <row r="1045900" spans="4:5" x14ac:dyDescent="0.25">
      <c r="D1045900"/>
      <c r="E1045900"/>
    </row>
    <row r="1045901" spans="4:5" x14ac:dyDescent="0.25">
      <c r="D1045901"/>
      <c r="E1045901"/>
    </row>
    <row r="1045902" spans="4:5" x14ac:dyDescent="0.25">
      <c r="D1045902"/>
      <c r="E1045902"/>
    </row>
    <row r="1045903" spans="4:5" x14ac:dyDescent="0.25">
      <c r="D1045903"/>
      <c r="E1045903"/>
    </row>
    <row r="1045904" spans="4:5" x14ac:dyDescent="0.25">
      <c r="D1045904"/>
      <c r="E1045904"/>
    </row>
    <row r="1045905" spans="4:5" x14ac:dyDescent="0.25">
      <c r="D1045905"/>
      <c r="E1045905"/>
    </row>
    <row r="1045906" spans="4:5" x14ac:dyDescent="0.25">
      <c r="D1045906"/>
      <c r="E1045906"/>
    </row>
    <row r="1045907" spans="4:5" x14ac:dyDescent="0.25">
      <c r="D1045907"/>
      <c r="E1045907"/>
    </row>
    <row r="1045908" spans="4:5" x14ac:dyDescent="0.25">
      <c r="D1045908"/>
      <c r="E1045908"/>
    </row>
    <row r="1045909" spans="4:5" x14ac:dyDescent="0.25">
      <c r="D1045909"/>
      <c r="E1045909"/>
    </row>
    <row r="1045910" spans="4:5" x14ac:dyDescent="0.25">
      <c r="D1045910"/>
      <c r="E1045910"/>
    </row>
    <row r="1045911" spans="4:5" x14ac:dyDescent="0.25">
      <c r="D1045911"/>
      <c r="E1045911"/>
    </row>
    <row r="1045912" spans="4:5" x14ac:dyDescent="0.25">
      <c r="D1045912"/>
      <c r="E1045912"/>
    </row>
    <row r="1045913" spans="4:5" x14ac:dyDescent="0.25">
      <c r="D1045913"/>
      <c r="E1045913"/>
    </row>
    <row r="1045914" spans="4:5" x14ac:dyDescent="0.25">
      <c r="D1045914"/>
      <c r="E1045914"/>
    </row>
    <row r="1045915" spans="4:5" x14ac:dyDescent="0.25">
      <c r="D1045915"/>
      <c r="E1045915"/>
    </row>
    <row r="1045916" spans="4:5" x14ac:dyDescent="0.25">
      <c r="D1045916"/>
      <c r="E1045916"/>
    </row>
    <row r="1045917" spans="4:5" x14ac:dyDescent="0.25">
      <c r="D1045917"/>
      <c r="E1045917"/>
    </row>
    <row r="1045918" spans="4:5" x14ac:dyDescent="0.25">
      <c r="D1045918"/>
      <c r="E1045918"/>
    </row>
    <row r="1045919" spans="4:5" x14ac:dyDescent="0.25">
      <c r="D1045919"/>
      <c r="E1045919"/>
    </row>
    <row r="1045920" spans="4:5" x14ac:dyDescent="0.25">
      <c r="D1045920"/>
      <c r="E1045920"/>
    </row>
    <row r="1045921" spans="4:5" x14ac:dyDescent="0.25">
      <c r="D1045921"/>
      <c r="E1045921"/>
    </row>
    <row r="1045922" spans="4:5" x14ac:dyDescent="0.25">
      <c r="D1045922"/>
      <c r="E1045922"/>
    </row>
    <row r="1045923" spans="4:5" x14ac:dyDescent="0.25">
      <c r="D1045923"/>
      <c r="E1045923"/>
    </row>
    <row r="1045924" spans="4:5" x14ac:dyDescent="0.25">
      <c r="D1045924"/>
      <c r="E1045924"/>
    </row>
    <row r="1045925" spans="4:5" x14ac:dyDescent="0.25">
      <c r="D1045925"/>
      <c r="E1045925"/>
    </row>
    <row r="1045926" spans="4:5" x14ac:dyDescent="0.25">
      <c r="D1045926"/>
      <c r="E1045926"/>
    </row>
    <row r="1045927" spans="4:5" x14ac:dyDescent="0.25">
      <c r="D1045927"/>
      <c r="E1045927"/>
    </row>
    <row r="1045928" spans="4:5" x14ac:dyDescent="0.25">
      <c r="D1045928"/>
      <c r="E1045928"/>
    </row>
    <row r="1045929" spans="4:5" x14ac:dyDescent="0.25">
      <c r="D1045929"/>
      <c r="E1045929"/>
    </row>
    <row r="1045930" spans="4:5" x14ac:dyDescent="0.25">
      <c r="D1045930"/>
      <c r="E1045930"/>
    </row>
    <row r="1045931" spans="4:5" x14ac:dyDescent="0.25">
      <c r="D1045931"/>
      <c r="E1045931"/>
    </row>
    <row r="1045932" spans="4:5" x14ac:dyDescent="0.25">
      <c r="D1045932"/>
      <c r="E1045932"/>
    </row>
    <row r="1045933" spans="4:5" x14ac:dyDescent="0.25">
      <c r="D1045933"/>
      <c r="E1045933"/>
    </row>
    <row r="1045934" spans="4:5" x14ac:dyDescent="0.25">
      <c r="D1045934"/>
      <c r="E1045934"/>
    </row>
    <row r="1045935" spans="4:5" x14ac:dyDescent="0.25">
      <c r="D1045935"/>
      <c r="E1045935"/>
    </row>
    <row r="1045936" spans="4:5" x14ac:dyDescent="0.25">
      <c r="D1045936"/>
      <c r="E1045936"/>
    </row>
    <row r="1045937" spans="4:5" x14ac:dyDescent="0.25">
      <c r="D1045937"/>
      <c r="E1045937"/>
    </row>
    <row r="1045938" spans="4:5" x14ac:dyDescent="0.25">
      <c r="D1045938"/>
      <c r="E1045938"/>
    </row>
    <row r="1045939" spans="4:5" x14ac:dyDescent="0.25">
      <c r="D1045939"/>
      <c r="E1045939"/>
    </row>
    <row r="1045940" spans="4:5" x14ac:dyDescent="0.25">
      <c r="D1045940"/>
      <c r="E1045940"/>
    </row>
    <row r="1045941" spans="4:5" x14ac:dyDescent="0.25">
      <c r="D1045941"/>
      <c r="E1045941"/>
    </row>
    <row r="1045942" spans="4:5" x14ac:dyDescent="0.25">
      <c r="D1045942"/>
      <c r="E1045942"/>
    </row>
    <row r="1045943" spans="4:5" x14ac:dyDescent="0.25">
      <c r="D1045943"/>
      <c r="E1045943"/>
    </row>
    <row r="1045944" spans="4:5" x14ac:dyDescent="0.25">
      <c r="D1045944"/>
      <c r="E1045944"/>
    </row>
    <row r="1045945" spans="4:5" x14ac:dyDescent="0.25">
      <c r="D1045945"/>
      <c r="E1045945"/>
    </row>
    <row r="1045946" spans="4:5" x14ac:dyDescent="0.25">
      <c r="D1045946"/>
      <c r="E1045946"/>
    </row>
    <row r="1045947" spans="4:5" x14ac:dyDescent="0.25">
      <c r="D1045947"/>
      <c r="E1045947"/>
    </row>
    <row r="1045948" spans="4:5" x14ac:dyDescent="0.25">
      <c r="D1045948"/>
      <c r="E1045948"/>
    </row>
    <row r="1045949" spans="4:5" x14ac:dyDescent="0.25">
      <c r="D1045949"/>
      <c r="E1045949"/>
    </row>
    <row r="1045950" spans="4:5" x14ac:dyDescent="0.25">
      <c r="D1045950"/>
      <c r="E1045950"/>
    </row>
    <row r="1045951" spans="4:5" x14ac:dyDescent="0.25">
      <c r="D1045951"/>
      <c r="E1045951"/>
    </row>
    <row r="1045952" spans="4:5" x14ac:dyDescent="0.25">
      <c r="D1045952"/>
      <c r="E1045952"/>
    </row>
    <row r="1045953" spans="4:5" x14ac:dyDescent="0.25">
      <c r="D1045953"/>
      <c r="E1045953"/>
    </row>
    <row r="1045954" spans="4:5" x14ac:dyDescent="0.25">
      <c r="D1045954"/>
      <c r="E1045954"/>
    </row>
    <row r="1045955" spans="4:5" x14ac:dyDescent="0.25">
      <c r="D1045955"/>
      <c r="E1045955"/>
    </row>
    <row r="1045956" spans="4:5" x14ac:dyDescent="0.25">
      <c r="D1045956"/>
      <c r="E1045956"/>
    </row>
    <row r="1045957" spans="4:5" x14ac:dyDescent="0.25">
      <c r="D1045957"/>
      <c r="E1045957"/>
    </row>
    <row r="1045958" spans="4:5" x14ac:dyDescent="0.25">
      <c r="D1045958"/>
      <c r="E1045958"/>
    </row>
    <row r="1045959" spans="4:5" x14ac:dyDescent="0.25">
      <c r="D1045959"/>
      <c r="E1045959"/>
    </row>
    <row r="1045960" spans="4:5" x14ac:dyDescent="0.25">
      <c r="D1045960"/>
      <c r="E1045960"/>
    </row>
    <row r="1045961" spans="4:5" x14ac:dyDescent="0.25">
      <c r="D1045961"/>
      <c r="E1045961"/>
    </row>
    <row r="1045962" spans="4:5" x14ac:dyDescent="0.25">
      <c r="D1045962"/>
      <c r="E1045962"/>
    </row>
    <row r="1045963" spans="4:5" x14ac:dyDescent="0.25">
      <c r="D1045963"/>
      <c r="E1045963"/>
    </row>
    <row r="1045964" spans="4:5" x14ac:dyDescent="0.25">
      <c r="D1045964"/>
      <c r="E1045964"/>
    </row>
    <row r="1045965" spans="4:5" x14ac:dyDescent="0.25">
      <c r="D1045965"/>
      <c r="E1045965"/>
    </row>
    <row r="1045966" spans="4:5" x14ac:dyDescent="0.25">
      <c r="D1045966"/>
      <c r="E1045966"/>
    </row>
    <row r="1045967" spans="4:5" x14ac:dyDescent="0.25">
      <c r="D1045967"/>
      <c r="E1045967"/>
    </row>
    <row r="1045968" spans="4:5" x14ac:dyDescent="0.25">
      <c r="D1045968"/>
      <c r="E1045968"/>
    </row>
    <row r="1045969" spans="4:5" x14ac:dyDescent="0.25">
      <c r="D1045969"/>
      <c r="E1045969"/>
    </row>
    <row r="1045970" spans="4:5" x14ac:dyDescent="0.25">
      <c r="D1045970"/>
      <c r="E1045970"/>
    </row>
    <row r="1045971" spans="4:5" x14ac:dyDescent="0.25">
      <c r="D1045971"/>
      <c r="E1045971"/>
    </row>
    <row r="1045972" spans="4:5" x14ac:dyDescent="0.25">
      <c r="D1045972"/>
      <c r="E1045972"/>
    </row>
    <row r="1045973" spans="4:5" x14ac:dyDescent="0.25">
      <c r="D1045973"/>
      <c r="E1045973"/>
    </row>
    <row r="1045974" spans="4:5" x14ac:dyDescent="0.25">
      <c r="D1045974"/>
      <c r="E1045974"/>
    </row>
    <row r="1045975" spans="4:5" x14ac:dyDescent="0.25">
      <c r="D1045975"/>
      <c r="E1045975"/>
    </row>
    <row r="1045976" spans="4:5" x14ac:dyDescent="0.25">
      <c r="D1045976"/>
      <c r="E1045976"/>
    </row>
    <row r="1045977" spans="4:5" x14ac:dyDescent="0.25">
      <c r="D1045977"/>
      <c r="E1045977"/>
    </row>
    <row r="1045978" spans="4:5" x14ac:dyDescent="0.25">
      <c r="D1045978"/>
      <c r="E1045978"/>
    </row>
    <row r="1045979" spans="4:5" x14ac:dyDescent="0.25">
      <c r="D1045979"/>
      <c r="E1045979"/>
    </row>
    <row r="1045980" spans="4:5" x14ac:dyDescent="0.25">
      <c r="D1045980"/>
      <c r="E1045980"/>
    </row>
    <row r="1045981" spans="4:5" x14ac:dyDescent="0.25">
      <c r="D1045981"/>
      <c r="E1045981"/>
    </row>
    <row r="1045982" spans="4:5" x14ac:dyDescent="0.25">
      <c r="D1045982"/>
      <c r="E1045982"/>
    </row>
    <row r="1045983" spans="4:5" x14ac:dyDescent="0.25">
      <c r="D1045983"/>
      <c r="E1045983"/>
    </row>
    <row r="1045984" spans="4:5" x14ac:dyDescent="0.25">
      <c r="D1045984"/>
      <c r="E1045984"/>
    </row>
    <row r="1045985" spans="4:5" x14ac:dyDescent="0.25">
      <c r="D1045985"/>
      <c r="E1045985"/>
    </row>
    <row r="1045986" spans="4:5" x14ac:dyDescent="0.25">
      <c r="D1045986"/>
      <c r="E1045986"/>
    </row>
    <row r="1045987" spans="4:5" x14ac:dyDescent="0.25">
      <c r="D1045987"/>
      <c r="E1045987"/>
    </row>
    <row r="1045988" spans="4:5" x14ac:dyDescent="0.25">
      <c r="D1045988"/>
      <c r="E1045988"/>
    </row>
    <row r="1045989" spans="4:5" x14ac:dyDescent="0.25">
      <c r="D1045989"/>
      <c r="E1045989"/>
    </row>
    <row r="1045990" spans="4:5" x14ac:dyDescent="0.25">
      <c r="D1045990"/>
      <c r="E1045990"/>
    </row>
    <row r="1045991" spans="4:5" x14ac:dyDescent="0.25">
      <c r="D1045991"/>
      <c r="E1045991"/>
    </row>
    <row r="1045992" spans="4:5" x14ac:dyDescent="0.25">
      <c r="D1045992"/>
      <c r="E1045992"/>
    </row>
    <row r="1045993" spans="4:5" x14ac:dyDescent="0.25">
      <c r="D1045993"/>
      <c r="E1045993"/>
    </row>
    <row r="1045994" spans="4:5" x14ac:dyDescent="0.25">
      <c r="D1045994"/>
      <c r="E1045994"/>
    </row>
    <row r="1045995" spans="4:5" x14ac:dyDescent="0.25">
      <c r="D1045995"/>
      <c r="E1045995"/>
    </row>
    <row r="1045996" spans="4:5" x14ac:dyDescent="0.25">
      <c r="D1045996"/>
      <c r="E1045996"/>
    </row>
    <row r="1045997" spans="4:5" x14ac:dyDescent="0.25">
      <c r="D1045997"/>
      <c r="E1045997"/>
    </row>
    <row r="1045998" spans="4:5" x14ac:dyDescent="0.25">
      <c r="D1045998"/>
      <c r="E1045998"/>
    </row>
    <row r="1045999" spans="4:5" x14ac:dyDescent="0.25">
      <c r="D1045999"/>
      <c r="E1045999"/>
    </row>
    <row r="1046000" spans="4:5" x14ac:dyDescent="0.25">
      <c r="D1046000"/>
      <c r="E1046000"/>
    </row>
    <row r="1046001" spans="4:5" x14ac:dyDescent="0.25">
      <c r="D1046001"/>
      <c r="E1046001"/>
    </row>
    <row r="1046002" spans="4:5" x14ac:dyDescent="0.25">
      <c r="D1046002"/>
      <c r="E1046002"/>
    </row>
    <row r="1046003" spans="4:5" x14ac:dyDescent="0.25">
      <c r="D1046003"/>
      <c r="E1046003"/>
    </row>
    <row r="1046004" spans="4:5" x14ac:dyDescent="0.25">
      <c r="D1046004"/>
      <c r="E1046004"/>
    </row>
    <row r="1046005" spans="4:5" x14ac:dyDescent="0.25">
      <c r="D1046005"/>
      <c r="E1046005"/>
    </row>
    <row r="1046006" spans="4:5" x14ac:dyDescent="0.25">
      <c r="D1046006"/>
      <c r="E1046006"/>
    </row>
    <row r="1046007" spans="4:5" x14ac:dyDescent="0.25">
      <c r="D1046007"/>
      <c r="E1046007"/>
    </row>
    <row r="1046008" spans="4:5" x14ac:dyDescent="0.25">
      <c r="D1046008"/>
      <c r="E1046008"/>
    </row>
    <row r="1046009" spans="4:5" x14ac:dyDescent="0.25">
      <c r="D1046009"/>
      <c r="E1046009"/>
    </row>
    <row r="1046010" spans="4:5" x14ac:dyDescent="0.25">
      <c r="D1046010"/>
      <c r="E1046010"/>
    </row>
    <row r="1046011" spans="4:5" x14ac:dyDescent="0.25">
      <c r="D1046011"/>
      <c r="E1046011"/>
    </row>
    <row r="1046012" spans="4:5" x14ac:dyDescent="0.25">
      <c r="D1046012"/>
      <c r="E1046012"/>
    </row>
    <row r="1046013" spans="4:5" x14ac:dyDescent="0.25">
      <c r="D1046013"/>
      <c r="E1046013"/>
    </row>
    <row r="1046014" spans="4:5" x14ac:dyDescent="0.25">
      <c r="D1046014"/>
      <c r="E1046014"/>
    </row>
    <row r="1046015" spans="4:5" x14ac:dyDescent="0.25">
      <c r="D1046015"/>
      <c r="E1046015"/>
    </row>
    <row r="1046016" spans="4:5" x14ac:dyDescent="0.25">
      <c r="D1046016"/>
      <c r="E1046016"/>
    </row>
    <row r="1046017" spans="4:5" x14ac:dyDescent="0.25">
      <c r="D1046017"/>
      <c r="E1046017"/>
    </row>
    <row r="1046018" spans="4:5" x14ac:dyDescent="0.25">
      <c r="D1046018"/>
      <c r="E1046018"/>
    </row>
    <row r="1046019" spans="4:5" x14ac:dyDescent="0.25">
      <c r="D1046019"/>
      <c r="E1046019"/>
    </row>
    <row r="1046020" spans="4:5" x14ac:dyDescent="0.25">
      <c r="D1046020"/>
      <c r="E1046020"/>
    </row>
    <row r="1046021" spans="4:5" x14ac:dyDescent="0.25">
      <c r="D1046021"/>
      <c r="E1046021"/>
    </row>
    <row r="1046022" spans="4:5" x14ac:dyDescent="0.25">
      <c r="D1046022"/>
      <c r="E1046022"/>
    </row>
    <row r="1046023" spans="4:5" x14ac:dyDescent="0.25">
      <c r="D1046023"/>
      <c r="E1046023"/>
    </row>
    <row r="1046024" spans="4:5" x14ac:dyDescent="0.25">
      <c r="D1046024"/>
      <c r="E1046024"/>
    </row>
    <row r="1046025" spans="4:5" x14ac:dyDescent="0.25">
      <c r="D1046025"/>
      <c r="E1046025"/>
    </row>
    <row r="1046026" spans="4:5" x14ac:dyDescent="0.25">
      <c r="D1046026"/>
      <c r="E1046026"/>
    </row>
    <row r="1046027" spans="4:5" x14ac:dyDescent="0.25">
      <c r="D1046027"/>
      <c r="E1046027"/>
    </row>
    <row r="1046028" spans="4:5" x14ac:dyDescent="0.25">
      <c r="D1046028"/>
      <c r="E1046028"/>
    </row>
    <row r="1046029" spans="4:5" x14ac:dyDescent="0.25">
      <c r="D1046029"/>
      <c r="E1046029"/>
    </row>
    <row r="1046030" spans="4:5" x14ac:dyDescent="0.25">
      <c r="D1046030"/>
      <c r="E1046030"/>
    </row>
    <row r="1046031" spans="4:5" x14ac:dyDescent="0.25">
      <c r="D1046031"/>
      <c r="E1046031"/>
    </row>
    <row r="1046032" spans="4:5" x14ac:dyDescent="0.25">
      <c r="D1046032"/>
      <c r="E1046032"/>
    </row>
    <row r="1046033" spans="4:5" x14ac:dyDescent="0.25">
      <c r="D1046033"/>
      <c r="E1046033"/>
    </row>
    <row r="1046034" spans="4:5" x14ac:dyDescent="0.25">
      <c r="D1046034"/>
      <c r="E1046034"/>
    </row>
    <row r="1046035" spans="4:5" x14ac:dyDescent="0.25">
      <c r="D1046035"/>
      <c r="E1046035"/>
    </row>
    <row r="1046036" spans="4:5" x14ac:dyDescent="0.25">
      <c r="D1046036"/>
      <c r="E1046036"/>
    </row>
    <row r="1046037" spans="4:5" x14ac:dyDescent="0.25">
      <c r="D1046037"/>
      <c r="E1046037"/>
    </row>
    <row r="1046038" spans="4:5" x14ac:dyDescent="0.25">
      <c r="D1046038"/>
      <c r="E1046038"/>
    </row>
    <row r="1046039" spans="4:5" x14ac:dyDescent="0.25">
      <c r="D1046039"/>
      <c r="E1046039"/>
    </row>
    <row r="1046040" spans="4:5" x14ac:dyDescent="0.25">
      <c r="D1046040"/>
      <c r="E1046040"/>
    </row>
    <row r="1046041" spans="4:5" x14ac:dyDescent="0.25">
      <c r="D1046041"/>
      <c r="E1046041"/>
    </row>
    <row r="1046042" spans="4:5" x14ac:dyDescent="0.25">
      <c r="D1046042"/>
      <c r="E1046042"/>
    </row>
    <row r="1046043" spans="4:5" x14ac:dyDescent="0.25">
      <c r="D1046043"/>
      <c r="E1046043"/>
    </row>
    <row r="1046044" spans="4:5" x14ac:dyDescent="0.25">
      <c r="D1046044"/>
      <c r="E1046044"/>
    </row>
    <row r="1046045" spans="4:5" x14ac:dyDescent="0.25">
      <c r="D1046045"/>
      <c r="E1046045"/>
    </row>
    <row r="1046046" spans="4:5" x14ac:dyDescent="0.25">
      <c r="D1046046"/>
      <c r="E1046046"/>
    </row>
    <row r="1046047" spans="4:5" x14ac:dyDescent="0.25">
      <c r="D1046047"/>
      <c r="E1046047"/>
    </row>
    <row r="1046048" spans="4:5" x14ac:dyDescent="0.25">
      <c r="D1046048"/>
      <c r="E1046048"/>
    </row>
    <row r="1046049" spans="4:5" x14ac:dyDescent="0.25">
      <c r="D1046049"/>
      <c r="E1046049"/>
    </row>
    <row r="1046050" spans="4:5" x14ac:dyDescent="0.25">
      <c r="D1046050"/>
      <c r="E1046050"/>
    </row>
    <row r="1046051" spans="4:5" x14ac:dyDescent="0.25">
      <c r="D1046051"/>
      <c r="E1046051"/>
    </row>
    <row r="1046052" spans="4:5" x14ac:dyDescent="0.25">
      <c r="D1046052"/>
      <c r="E1046052"/>
    </row>
    <row r="1046053" spans="4:5" x14ac:dyDescent="0.25">
      <c r="D1046053"/>
      <c r="E1046053"/>
    </row>
    <row r="1046054" spans="4:5" x14ac:dyDescent="0.25">
      <c r="D1046054"/>
      <c r="E1046054"/>
    </row>
    <row r="1046055" spans="4:5" x14ac:dyDescent="0.25">
      <c r="D1046055"/>
      <c r="E1046055"/>
    </row>
    <row r="1046056" spans="4:5" x14ac:dyDescent="0.25">
      <c r="D1046056"/>
      <c r="E1046056"/>
    </row>
    <row r="1046057" spans="4:5" x14ac:dyDescent="0.25">
      <c r="D1046057"/>
      <c r="E1046057"/>
    </row>
    <row r="1046058" spans="4:5" x14ac:dyDescent="0.25">
      <c r="D1046058"/>
      <c r="E1046058"/>
    </row>
    <row r="1046059" spans="4:5" x14ac:dyDescent="0.25">
      <c r="D1046059"/>
      <c r="E1046059"/>
    </row>
    <row r="1046060" spans="4:5" x14ac:dyDescent="0.25">
      <c r="D1046060"/>
      <c r="E1046060"/>
    </row>
    <row r="1046061" spans="4:5" x14ac:dyDescent="0.25">
      <c r="D1046061"/>
      <c r="E1046061"/>
    </row>
    <row r="1046062" spans="4:5" x14ac:dyDescent="0.25">
      <c r="D1046062"/>
      <c r="E1046062"/>
    </row>
    <row r="1046063" spans="4:5" x14ac:dyDescent="0.25">
      <c r="D1046063"/>
      <c r="E1046063"/>
    </row>
    <row r="1046064" spans="4:5" x14ac:dyDescent="0.25">
      <c r="D1046064"/>
      <c r="E1046064"/>
    </row>
    <row r="1046065" spans="4:5" x14ac:dyDescent="0.25">
      <c r="D1046065"/>
      <c r="E1046065"/>
    </row>
    <row r="1046066" spans="4:5" x14ac:dyDescent="0.25">
      <c r="D1046066"/>
      <c r="E1046066"/>
    </row>
    <row r="1046067" spans="4:5" x14ac:dyDescent="0.25">
      <c r="D1046067"/>
      <c r="E1046067"/>
    </row>
    <row r="1046068" spans="4:5" x14ac:dyDescent="0.25">
      <c r="D1046068"/>
      <c r="E1046068"/>
    </row>
    <row r="1046069" spans="4:5" x14ac:dyDescent="0.25">
      <c r="D1046069"/>
      <c r="E1046069"/>
    </row>
    <row r="1046070" spans="4:5" x14ac:dyDescent="0.25">
      <c r="D1046070"/>
      <c r="E1046070"/>
    </row>
    <row r="1046071" spans="4:5" x14ac:dyDescent="0.25">
      <c r="D1046071"/>
      <c r="E1046071"/>
    </row>
    <row r="1046072" spans="4:5" x14ac:dyDescent="0.25">
      <c r="D1046072"/>
      <c r="E1046072"/>
    </row>
    <row r="1046073" spans="4:5" x14ac:dyDescent="0.25">
      <c r="D1046073"/>
      <c r="E1046073"/>
    </row>
    <row r="1046074" spans="4:5" x14ac:dyDescent="0.25">
      <c r="D1046074"/>
      <c r="E1046074"/>
    </row>
    <row r="1046075" spans="4:5" x14ac:dyDescent="0.25">
      <c r="D1046075"/>
      <c r="E1046075"/>
    </row>
    <row r="1046076" spans="4:5" x14ac:dyDescent="0.25">
      <c r="D1046076"/>
      <c r="E1046076"/>
    </row>
    <row r="1046077" spans="4:5" x14ac:dyDescent="0.25">
      <c r="D1046077"/>
      <c r="E1046077"/>
    </row>
    <row r="1046078" spans="4:5" x14ac:dyDescent="0.25">
      <c r="D1046078"/>
      <c r="E1046078"/>
    </row>
    <row r="1046079" spans="4:5" x14ac:dyDescent="0.25">
      <c r="D1046079"/>
      <c r="E1046079"/>
    </row>
    <row r="1046080" spans="4:5" x14ac:dyDescent="0.25">
      <c r="D1046080"/>
      <c r="E1046080"/>
    </row>
    <row r="1046081" spans="4:5" x14ac:dyDescent="0.25">
      <c r="D1046081"/>
      <c r="E1046081"/>
    </row>
    <row r="1046082" spans="4:5" x14ac:dyDescent="0.25">
      <c r="D1046082"/>
      <c r="E1046082"/>
    </row>
    <row r="1046083" spans="4:5" x14ac:dyDescent="0.25">
      <c r="D1046083"/>
      <c r="E1046083"/>
    </row>
    <row r="1046084" spans="4:5" x14ac:dyDescent="0.25">
      <c r="D1046084"/>
      <c r="E1046084"/>
    </row>
    <row r="1046085" spans="4:5" x14ac:dyDescent="0.25">
      <c r="D1046085"/>
      <c r="E1046085"/>
    </row>
    <row r="1046086" spans="4:5" x14ac:dyDescent="0.25">
      <c r="D1046086"/>
      <c r="E1046086"/>
    </row>
    <row r="1046087" spans="4:5" x14ac:dyDescent="0.25">
      <c r="D1046087"/>
      <c r="E1046087"/>
    </row>
    <row r="1046088" spans="4:5" x14ac:dyDescent="0.25">
      <c r="D1046088"/>
      <c r="E1046088"/>
    </row>
    <row r="1046089" spans="4:5" x14ac:dyDescent="0.25">
      <c r="D1046089"/>
      <c r="E1046089"/>
    </row>
    <row r="1046090" spans="4:5" x14ac:dyDescent="0.25">
      <c r="D1046090"/>
      <c r="E1046090"/>
    </row>
    <row r="1046091" spans="4:5" x14ac:dyDescent="0.25">
      <c r="D1046091"/>
      <c r="E1046091"/>
    </row>
    <row r="1046092" spans="4:5" x14ac:dyDescent="0.25">
      <c r="D1046092"/>
      <c r="E1046092"/>
    </row>
    <row r="1046093" spans="4:5" x14ac:dyDescent="0.25">
      <c r="D1046093"/>
      <c r="E1046093"/>
    </row>
    <row r="1046094" spans="4:5" x14ac:dyDescent="0.25">
      <c r="D1046094"/>
      <c r="E1046094"/>
    </row>
    <row r="1046095" spans="4:5" x14ac:dyDescent="0.25">
      <c r="D1046095"/>
      <c r="E1046095"/>
    </row>
    <row r="1046096" spans="4:5" x14ac:dyDescent="0.25">
      <c r="D1046096"/>
      <c r="E1046096"/>
    </row>
    <row r="1046097" spans="4:5" x14ac:dyDescent="0.25">
      <c r="D1046097"/>
      <c r="E1046097"/>
    </row>
    <row r="1046098" spans="4:5" x14ac:dyDescent="0.25">
      <c r="D1046098"/>
      <c r="E1046098"/>
    </row>
    <row r="1046099" spans="4:5" x14ac:dyDescent="0.25">
      <c r="D1046099"/>
      <c r="E1046099"/>
    </row>
    <row r="1046100" spans="4:5" x14ac:dyDescent="0.25">
      <c r="D1046100"/>
      <c r="E1046100"/>
    </row>
    <row r="1046101" spans="4:5" x14ac:dyDescent="0.25">
      <c r="D1046101"/>
      <c r="E1046101"/>
    </row>
    <row r="1046102" spans="4:5" x14ac:dyDescent="0.25">
      <c r="D1046102"/>
      <c r="E1046102"/>
    </row>
    <row r="1046103" spans="4:5" x14ac:dyDescent="0.25">
      <c r="D1046103"/>
      <c r="E1046103"/>
    </row>
    <row r="1046104" spans="4:5" x14ac:dyDescent="0.25">
      <c r="D1046104"/>
      <c r="E1046104"/>
    </row>
    <row r="1046105" spans="4:5" x14ac:dyDescent="0.25">
      <c r="D1046105"/>
      <c r="E1046105"/>
    </row>
    <row r="1046106" spans="4:5" x14ac:dyDescent="0.25">
      <c r="D1046106"/>
      <c r="E1046106"/>
    </row>
    <row r="1046107" spans="4:5" x14ac:dyDescent="0.25">
      <c r="D1046107"/>
      <c r="E1046107"/>
    </row>
    <row r="1046108" spans="4:5" x14ac:dyDescent="0.25">
      <c r="D1046108"/>
      <c r="E1046108"/>
    </row>
    <row r="1046109" spans="4:5" x14ac:dyDescent="0.25">
      <c r="D1046109"/>
      <c r="E1046109"/>
    </row>
    <row r="1046110" spans="4:5" x14ac:dyDescent="0.25">
      <c r="D1046110"/>
      <c r="E1046110"/>
    </row>
    <row r="1046111" spans="4:5" x14ac:dyDescent="0.25">
      <c r="D1046111"/>
      <c r="E1046111"/>
    </row>
    <row r="1046112" spans="4:5" x14ac:dyDescent="0.25">
      <c r="D1046112"/>
      <c r="E1046112"/>
    </row>
    <row r="1046113" spans="4:5" x14ac:dyDescent="0.25">
      <c r="D1046113"/>
      <c r="E1046113"/>
    </row>
    <row r="1046114" spans="4:5" x14ac:dyDescent="0.25">
      <c r="D1046114"/>
      <c r="E1046114"/>
    </row>
    <row r="1046115" spans="4:5" x14ac:dyDescent="0.25">
      <c r="D1046115"/>
      <c r="E1046115"/>
    </row>
    <row r="1046116" spans="4:5" x14ac:dyDescent="0.25">
      <c r="D1046116"/>
      <c r="E1046116"/>
    </row>
    <row r="1046117" spans="4:5" x14ac:dyDescent="0.25">
      <c r="D1046117"/>
      <c r="E1046117"/>
    </row>
    <row r="1046118" spans="4:5" x14ac:dyDescent="0.25">
      <c r="D1046118"/>
      <c r="E1046118"/>
    </row>
    <row r="1046119" spans="4:5" x14ac:dyDescent="0.25">
      <c r="D1046119"/>
      <c r="E1046119"/>
    </row>
    <row r="1046120" spans="4:5" x14ac:dyDescent="0.25">
      <c r="D1046120"/>
      <c r="E1046120"/>
    </row>
    <row r="1046121" spans="4:5" x14ac:dyDescent="0.25">
      <c r="D1046121"/>
      <c r="E1046121"/>
    </row>
    <row r="1046122" spans="4:5" x14ac:dyDescent="0.25">
      <c r="D1046122"/>
      <c r="E1046122"/>
    </row>
    <row r="1046123" spans="4:5" x14ac:dyDescent="0.25">
      <c r="D1046123"/>
      <c r="E1046123"/>
    </row>
    <row r="1046124" spans="4:5" x14ac:dyDescent="0.25">
      <c r="D1046124"/>
      <c r="E1046124"/>
    </row>
    <row r="1046125" spans="4:5" x14ac:dyDescent="0.25">
      <c r="D1046125"/>
      <c r="E1046125"/>
    </row>
    <row r="1046126" spans="4:5" x14ac:dyDescent="0.25">
      <c r="D1046126"/>
      <c r="E1046126"/>
    </row>
    <row r="1046127" spans="4:5" x14ac:dyDescent="0.25">
      <c r="D1046127"/>
      <c r="E1046127"/>
    </row>
    <row r="1046128" spans="4:5" x14ac:dyDescent="0.25">
      <c r="D1046128"/>
      <c r="E1046128"/>
    </row>
    <row r="1046129" spans="4:5" x14ac:dyDescent="0.25">
      <c r="D1046129"/>
      <c r="E1046129"/>
    </row>
    <row r="1046130" spans="4:5" x14ac:dyDescent="0.25">
      <c r="D1046130"/>
      <c r="E1046130"/>
    </row>
    <row r="1046131" spans="4:5" x14ac:dyDescent="0.25">
      <c r="D1046131"/>
      <c r="E1046131"/>
    </row>
    <row r="1046132" spans="4:5" x14ac:dyDescent="0.25">
      <c r="D1046132"/>
      <c r="E1046132"/>
    </row>
    <row r="1046133" spans="4:5" x14ac:dyDescent="0.25">
      <c r="D1046133"/>
      <c r="E1046133"/>
    </row>
    <row r="1046134" spans="4:5" x14ac:dyDescent="0.25">
      <c r="D1046134"/>
      <c r="E1046134"/>
    </row>
    <row r="1046135" spans="4:5" x14ac:dyDescent="0.25">
      <c r="D1046135"/>
      <c r="E1046135"/>
    </row>
    <row r="1046136" spans="4:5" x14ac:dyDescent="0.25">
      <c r="D1046136"/>
      <c r="E1046136"/>
    </row>
    <row r="1046137" spans="4:5" x14ac:dyDescent="0.25">
      <c r="D1046137"/>
      <c r="E1046137"/>
    </row>
    <row r="1046138" spans="4:5" x14ac:dyDescent="0.25">
      <c r="D1046138"/>
      <c r="E1046138"/>
    </row>
    <row r="1046139" spans="4:5" x14ac:dyDescent="0.25">
      <c r="D1046139"/>
      <c r="E1046139"/>
    </row>
    <row r="1046140" spans="4:5" x14ac:dyDescent="0.25">
      <c r="D1046140"/>
      <c r="E1046140"/>
    </row>
    <row r="1046141" spans="4:5" x14ac:dyDescent="0.25">
      <c r="D1046141"/>
      <c r="E1046141"/>
    </row>
    <row r="1046142" spans="4:5" x14ac:dyDescent="0.25">
      <c r="D1046142"/>
      <c r="E1046142"/>
    </row>
    <row r="1046143" spans="4:5" x14ac:dyDescent="0.25">
      <c r="D1046143"/>
      <c r="E1046143"/>
    </row>
    <row r="1046144" spans="4:5" x14ac:dyDescent="0.25">
      <c r="D1046144"/>
      <c r="E1046144"/>
    </row>
    <row r="1046145" spans="4:5" x14ac:dyDescent="0.25">
      <c r="D1046145"/>
      <c r="E1046145"/>
    </row>
    <row r="1046146" spans="4:5" x14ac:dyDescent="0.25">
      <c r="D1046146"/>
      <c r="E1046146"/>
    </row>
    <row r="1046147" spans="4:5" x14ac:dyDescent="0.25">
      <c r="D1046147"/>
      <c r="E1046147"/>
    </row>
    <row r="1046148" spans="4:5" x14ac:dyDescent="0.25">
      <c r="D1046148"/>
      <c r="E1046148"/>
    </row>
    <row r="1046149" spans="4:5" x14ac:dyDescent="0.25">
      <c r="D1046149"/>
      <c r="E1046149"/>
    </row>
    <row r="1046150" spans="4:5" x14ac:dyDescent="0.25">
      <c r="D1046150"/>
      <c r="E1046150"/>
    </row>
    <row r="1046151" spans="4:5" x14ac:dyDescent="0.25">
      <c r="D1046151"/>
      <c r="E1046151"/>
    </row>
    <row r="1046152" spans="4:5" x14ac:dyDescent="0.25">
      <c r="D1046152"/>
      <c r="E1046152"/>
    </row>
    <row r="1046153" spans="4:5" x14ac:dyDescent="0.25">
      <c r="D1046153"/>
      <c r="E1046153"/>
    </row>
    <row r="1046154" spans="4:5" x14ac:dyDescent="0.25">
      <c r="D1046154"/>
      <c r="E1046154"/>
    </row>
    <row r="1046155" spans="4:5" x14ac:dyDescent="0.25">
      <c r="D1046155"/>
      <c r="E1046155"/>
    </row>
    <row r="1046156" spans="4:5" x14ac:dyDescent="0.25">
      <c r="D1046156"/>
      <c r="E1046156"/>
    </row>
    <row r="1046157" spans="4:5" x14ac:dyDescent="0.25">
      <c r="D1046157"/>
      <c r="E1046157"/>
    </row>
    <row r="1046158" spans="4:5" x14ac:dyDescent="0.25">
      <c r="D1046158"/>
      <c r="E1046158"/>
    </row>
    <row r="1046159" spans="4:5" x14ac:dyDescent="0.25">
      <c r="D1046159"/>
      <c r="E1046159"/>
    </row>
    <row r="1046160" spans="4:5" x14ac:dyDescent="0.25">
      <c r="D1046160"/>
      <c r="E1046160"/>
    </row>
    <row r="1046161" spans="4:5" x14ac:dyDescent="0.25">
      <c r="D1046161"/>
      <c r="E1046161"/>
    </row>
    <row r="1046162" spans="4:5" x14ac:dyDescent="0.25">
      <c r="D1046162"/>
      <c r="E1046162"/>
    </row>
    <row r="1046163" spans="4:5" x14ac:dyDescent="0.25">
      <c r="D1046163"/>
      <c r="E1046163"/>
    </row>
    <row r="1046164" spans="4:5" x14ac:dyDescent="0.25">
      <c r="D1046164"/>
      <c r="E1046164"/>
    </row>
    <row r="1046165" spans="4:5" x14ac:dyDescent="0.25">
      <c r="D1046165"/>
      <c r="E1046165"/>
    </row>
    <row r="1046166" spans="4:5" x14ac:dyDescent="0.25">
      <c r="D1046166"/>
      <c r="E1046166"/>
    </row>
    <row r="1046167" spans="4:5" x14ac:dyDescent="0.25">
      <c r="D1046167"/>
      <c r="E1046167"/>
    </row>
    <row r="1046168" spans="4:5" x14ac:dyDescent="0.25">
      <c r="D1046168"/>
      <c r="E1046168"/>
    </row>
    <row r="1046169" spans="4:5" x14ac:dyDescent="0.25">
      <c r="D1046169"/>
      <c r="E1046169"/>
    </row>
    <row r="1046170" spans="4:5" x14ac:dyDescent="0.25">
      <c r="D1046170"/>
      <c r="E1046170"/>
    </row>
    <row r="1046171" spans="4:5" x14ac:dyDescent="0.25">
      <c r="D1046171"/>
      <c r="E1046171"/>
    </row>
    <row r="1046172" spans="4:5" x14ac:dyDescent="0.25">
      <c r="D1046172"/>
      <c r="E1046172"/>
    </row>
    <row r="1046173" spans="4:5" x14ac:dyDescent="0.25">
      <c r="D1046173"/>
      <c r="E1046173"/>
    </row>
    <row r="1046174" spans="4:5" x14ac:dyDescent="0.25">
      <c r="D1046174"/>
      <c r="E1046174"/>
    </row>
    <row r="1046175" spans="4:5" x14ac:dyDescent="0.25">
      <c r="D1046175"/>
      <c r="E1046175"/>
    </row>
    <row r="1046176" spans="4:5" x14ac:dyDescent="0.25">
      <c r="D1046176"/>
      <c r="E1046176"/>
    </row>
    <row r="1046177" spans="4:5" x14ac:dyDescent="0.25">
      <c r="D1046177"/>
      <c r="E1046177"/>
    </row>
    <row r="1046178" spans="4:5" x14ac:dyDescent="0.25">
      <c r="D1046178"/>
      <c r="E1046178"/>
    </row>
    <row r="1046179" spans="4:5" x14ac:dyDescent="0.25">
      <c r="D1046179"/>
      <c r="E1046179"/>
    </row>
    <row r="1046180" spans="4:5" x14ac:dyDescent="0.25">
      <c r="D1046180"/>
      <c r="E1046180"/>
    </row>
    <row r="1046181" spans="4:5" x14ac:dyDescent="0.25">
      <c r="D1046181"/>
      <c r="E1046181"/>
    </row>
    <row r="1046182" spans="4:5" x14ac:dyDescent="0.25">
      <c r="D1046182"/>
      <c r="E1046182"/>
    </row>
    <row r="1046183" spans="4:5" x14ac:dyDescent="0.25">
      <c r="D1046183"/>
      <c r="E1046183"/>
    </row>
    <row r="1046184" spans="4:5" x14ac:dyDescent="0.25">
      <c r="D1046184"/>
      <c r="E1046184"/>
    </row>
    <row r="1046185" spans="4:5" x14ac:dyDescent="0.25">
      <c r="D1046185"/>
      <c r="E1046185"/>
    </row>
    <row r="1046186" spans="4:5" x14ac:dyDescent="0.25">
      <c r="D1046186"/>
      <c r="E1046186"/>
    </row>
    <row r="1046187" spans="4:5" x14ac:dyDescent="0.25">
      <c r="D1046187"/>
      <c r="E1046187"/>
    </row>
    <row r="1046188" spans="4:5" x14ac:dyDescent="0.25">
      <c r="D1046188"/>
      <c r="E1046188"/>
    </row>
    <row r="1046189" spans="4:5" x14ac:dyDescent="0.25">
      <c r="D1046189"/>
      <c r="E1046189"/>
    </row>
    <row r="1046190" spans="4:5" x14ac:dyDescent="0.25">
      <c r="D1046190"/>
      <c r="E1046190"/>
    </row>
    <row r="1046191" spans="4:5" x14ac:dyDescent="0.25">
      <c r="D1046191"/>
      <c r="E1046191"/>
    </row>
    <row r="1046192" spans="4:5" x14ac:dyDescent="0.25">
      <c r="D1046192"/>
      <c r="E1046192"/>
    </row>
    <row r="1046193" spans="4:5" x14ac:dyDescent="0.25">
      <c r="D1046193"/>
      <c r="E1046193"/>
    </row>
    <row r="1046194" spans="4:5" x14ac:dyDescent="0.25">
      <c r="D1046194"/>
      <c r="E1046194"/>
    </row>
    <row r="1046195" spans="4:5" x14ac:dyDescent="0.25">
      <c r="D1046195"/>
      <c r="E1046195"/>
    </row>
    <row r="1046196" spans="4:5" x14ac:dyDescent="0.25">
      <c r="D1046196"/>
      <c r="E1046196"/>
    </row>
    <row r="1046197" spans="4:5" x14ac:dyDescent="0.25">
      <c r="D1046197"/>
      <c r="E1046197"/>
    </row>
    <row r="1046198" spans="4:5" x14ac:dyDescent="0.25">
      <c r="D1046198"/>
      <c r="E1046198"/>
    </row>
    <row r="1046199" spans="4:5" x14ac:dyDescent="0.25">
      <c r="D1046199"/>
      <c r="E1046199"/>
    </row>
    <row r="1046200" spans="4:5" x14ac:dyDescent="0.25">
      <c r="D1046200"/>
      <c r="E1046200"/>
    </row>
    <row r="1046201" spans="4:5" x14ac:dyDescent="0.25">
      <c r="D1046201"/>
      <c r="E1046201"/>
    </row>
    <row r="1046202" spans="4:5" x14ac:dyDescent="0.25">
      <c r="D1046202"/>
      <c r="E1046202"/>
    </row>
    <row r="1046203" spans="4:5" x14ac:dyDescent="0.25">
      <c r="D1046203"/>
      <c r="E1046203"/>
    </row>
    <row r="1046204" spans="4:5" x14ac:dyDescent="0.25">
      <c r="D1046204"/>
      <c r="E1046204"/>
    </row>
    <row r="1046205" spans="4:5" x14ac:dyDescent="0.25">
      <c r="D1046205"/>
      <c r="E1046205"/>
    </row>
    <row r="1046206" spans="4:5" x14ac:dyDescent="0.25">
      <c r="D1046206"/>
      <c r="E1046206"/>
    </row>
    <row r="1046207" spans="4:5" x14ac:dyDescent="0.25">
      <c r="D1046207"/>
      <c r="E1046207"/>
    </row>
    <row r="1046208" spans="4:5" x14ac:dyDescent="0.25">
      <c r="D1046208"/>
      <c r="E1046208"/>
    </row>
    <row r="1046209" spans="4:5" x14ac:dyDescent="0.25">
      <c r="D1046209"/>
      <c r="E1046209"/>
    </row>
    <row r="1046210" spans="4:5" x14ac:dyDescent="0.25">
      <c r="D1046210"/>
      <c r="E1046210"/>
    </row>
    <row r="1046211" spans="4:5" x14ac:dyDescent="0.25">
      <c r="D1046211"/>
      <c r="E1046211"/>
    </row>
    <row r="1046212" spans="4:5" x14ac:dyDescent="0.25">
      <c r="D1046212"/>
      <c r="E1046212"/>
    </row>
    <row r="1046213" spans="4:5" x14ac:dyDescent="0.25">
      <c r="D1046213"/>
      <c r="E1046213"/>
    </row>
    <row r="1046214" spans="4:5" x14ac:dyDescent="0.25">
      <c r="D1046214"/>
      <c r="E1046214"/>
    </row>
    <row r="1046215" spans="4:5" x14ac:dyDescent="0.25">
      <c r="D1046215"/>
      <c r="E1046215"/>
    </row>
    <row r="1046216" spans="4:5" x14ac:dyDescent="0.25">
      <c r="D1046216"/>
      <c r="E1046216"/>
    </row>
    <row r="1046217" spans="4:5" x14ac:dyDescent="0.25">
      <c r="D1046217"/>
      <c r="E1046217"/>
    </row>
    <row r="1046218" spans="4:5" x14ac:dyDescent="0.25">
      <c r="D1046218"/>
      <c r="E1046218"/>
    </row>
    <row r="1046219" spans="4:5" x14ac:dyDescent="0.25">
      <c r="D1046219"/>
      <c r="E1046219"/>
    </row>
    <row r="1046220" spans="4:5" x14ac:dyDescent="0.25">
      <c r="D1046220"/>
      <c r="E1046220"/>
    </row>
    <row r="1046221" spans="4:5" x14ac:dyDescent="0.25">
      <c r="D1046221"/>
      <c r="E1046221"/>
    </row>
    <row r="1046222" spans="4:5" x14ac:dyDescent="0.25">
      <c r="D1046222"/>
      <c r="E1046222"/>
    </row>
    <row r="1046223" spans="4:5" x14ac:dyDescent="0.25">
      <c r="D1046223"/>
      <c r="E1046223"/>
    </row>
    <row r="1046224" spans="4:5" x14ac:dyDescent="0.25">
      <c r="D1046224"/>
      <c r="E1046224"/>
    </row>
    <row r="1046225" spans="4:5" x14ac:dyDescent="0.25">
      <c r="D1046225"/>
      <c r="E1046225"/>
    </row>
    <row r="1046226" spans="4:5" x14ac:dyDescent="0.25">
      <c r="D1046226"/>
      <c r="E1046226"/>
    </row>
    <row r="1046227" spans="4:5" x14ac:dyDescent="0.25">
      <c r="D1046227"/>
      <c r="E1046227"/>
    </row>
    <row r="1046228" spans="4:5" x14ac:dyDescent="0.25">
      <c r="D1046228"/>
      <c r="E1046228"/>
    </row>
    <row r="1046229" spans="4:5" x14ac:dyDescent="0.25">
      <c r="D1046229"/>
      <c r="E1046229"/>
    </row>
    <row r="1046230" spans="4:5" x14ac:dyDescent="0.25">
      <c r="D1046230"/>
      <c r="E1046230"/>
    </row>
    <row r="1046231" spans="4:5" x14ac:dyDescent="0.25">
      <c r="D1046231"/>
      <c r="E1046231"/>
    </row>
    <row r="1046232" spans="4:5" x14ac:dyDescent="0.25">
      <c r="D1046232"/>
      <c r="E1046232"/>
    </row>
    <row r="1046233" spans="4:5" x14ac:dyDescent="0.25">
      <c r="D1046233"/>
      <c r="E1046233"/>
    </row>
    <row r="1046234" spans="4:5" x14ac:dyDescent="0.25">
      <c r="D1046234"/>
      <c r="E1046234"/>
    </row>
    <row r="1046235" spans="4:5" x14ac:dyDescent="0.25">
      <c r="D1046235"/>
      <c r="E1046235"/>
    </row>
    <row r="1046236" spans="4:5" x14ac:dyDescent="0.25">
      <c r="D1046236"/>
      <c r="E1046236"/>
    </row>
    <row r="1046237" spans="4:5" x14ac:dyDescent="0.25">
      <c r="D1046237"/>
      <c r="E1046237"/>
    </row>
    <row r="1046238" spans="4:5" x14ac:dyDescent="0.25">
      <c r="D1046238"/>
      <c r="E1046238"/>
    </row>
    <row r="1046239" spans="4:5" x14ac:dyDescent="0.25">
      <c r="D1046239"/>
      <c r="E1046239"/>
    </row>
    <row r="1046240" spans="4:5" x14ac:dyDescent="0.25">
      <c r="D1046240"/>
      <c r="E1046240"/>
    </row>
    <row r="1046241" spans="4:5" x14ac:dyDescent="0.25">
      <c r="D1046241"/>
      <c r="E1046241"/>
    </row>
    <row r="1046242" spans="4:5" x14ac:dyDescent="0.25">
      <c r="D1046242"/>
      <c r="E1046242"/>
    </row>
    <row r="1046243" spans="4:5" x14ac:dyDescent="0.25">
      <c r="D1046243"/>
      <c r="E1046243"/>
    </row>
    <row r="1046244" spans="4:5" x14ac:dyDescent="0.25">
      <c r="D1046244"/>
      <c r="E1046244"/>
    </row>
    <row r="1046245" spans="4:5" x14ac:dyDescent="0.25">
      <c r="D1046245"/>
      <c r="E1046245"/>
    </row>
    <row r="1046246" spans="4:5" x14ac:dyDescent="0.25">
      <c r="D1046246"/>
      <c r="E1046246"/>
    </row>
    <row r="1046247" spans="4:5" x14ac:dyDescent="0.25">
      <c r="D1046247"/>
      <c r="E1046247"/>
    </row>
    <row r="1046248" spans="4:5" x14ac:dyDescent="0.25">
      <c r="D1046248"/>
      <c r="E1046248"/>
    </row>
    <row r="1046249" spans="4:5" x14ac:dyDescent="0.25">
      <c r="D1046249"/>
      <c r="E1046249"/>
    </row>
    <row r="1046250" spans="4:5" x14ac:dyDescent="0.25">
      <c r="D1046250"/>
      <c r="E1046250"/>
    </row>
    <row r="1046251" spans="4:5" x14ac:dyDescent="0.25">
      <c r="D1046251"/>
      <c r="E1046251"/>
    </row>
    <row r="1046252" spans="4:5" x14ac:dyDescent="0.25">
      <c r="D1046252"/>
      <c r="E1046252"/>
    </row>
    <row r="1046253" spans="4:5" x14ac:dyDescent="0.25">
      <c r="D1046253"/>
      <c r="E1046253"/>
    </row>
    <row r="1046254" spans="4:5" x14ac:dyDescent="0.25">
      <c r="D1046254"/>
      <c r="E1046254"/>
    </row>
    <row r="1046255" spans="4:5" x14ac:dyDescent="0.25">
      <c r="D1046255"/>
      <c r="E1046255"/>
    </row>
    <row r="1046256" spans="4:5" x14ac:dyDescent="0.25">
      <c r="D1046256"/>
      <c r="E1046256"/>
    </row>
    <row r="1046257" spans="4:5" x14ac:dyDescent="0.25">
      <c r="D1046257"/>
      <c r="E1046257"/>
    </row>
    <row r="1046258" spans="4:5" x14ac:dyDescent="0.25">
      <c r="D1046258"/>
      <c r="E1046258"/>
    </row>
    <row r="1046259" spans="4:5" x14ac:dyDescent="0.25">
      <c r="D1046259"/>
      <c r="E1046259"/>
    </row>
    <row r="1046260" spans="4:5" x14ac:dyDescent="0.25">
      <c r="D1046260"/>
      <c r="E1046260"/>
    </row>
    <row r="1046261" spans="4:5" x14ac:dyDescent="0.25">
      <c r="D1046261"/>
      <c r="E1046261"/>
    </row>
    <row r="1046262" spans="4:5" x14ac:dyDescent="0.25">
      <c r="D1046262"/>
      <c r="E1046262"/>
    </row>
    <row r="1046263" spans="4:5" x14ac:dyDescent="0.25">
      <c r="D1046263"/>
      <c r="E1046263"/>
    </row>
    <row r="1046264" spans="4:5" x14ac:dyDescent="0.25">
      <c r="D1046264"/>
      <c r="E1046264"/>
    </row>
    <row r="1046265" spans="4:5" x14ac:dyDescent="0.25">
      <c r="D1046265"/>
      <c r="E1046265"/>
    </row>
    <row r="1046266" spans="4:5" x14ac:dyDescent="0.25">
      <c r="D1046266"/>
      <c r="E1046266"/>
    </row>
    <row r="1046267" spans="4:5" x14ac:dyDescent="0.25">
      <c r="D1046267"/>
      <c r="E1046267"/>
    </row>
    <row r="1046268" spans="4:5" x14ac:dyDescent="0.25">
      <c r="D1046268"/>
      <c r="E1046268"/>
    </row>
    <row r="1046269" spans="4:5" x14ac:dyDescent="0.25">
      <c r="D1046269"/>
      <c r="E1046269"/>
    </row>
    <row r="1046270" spans="4:5" x14ac:dyDescent="0.25">
      <c r="D1046270"/>
      <c r="E1046270"/>
    </row>
    <row r="1046271" spans="4:5" x14ac:dyDescent="0.25">
      <c r="D1046271"/>
      <c r="E1046271"/>
    </row>
    <row r="1046272" spans="4:5" x14ac:dyDescent="0.25">
      <c r="D1046272"/>
      <c r="E1046272"/>
    </row>
    <row r="1046273" spans="4:5" x14ac:dyDescent="0.25">
      <c r="D1046273"/>
      <c r="E1046273"/>
    </row>
    <row r="1046274" spans="4:5" x14ac:dyDescent="0.25">
      <c r="D1046274"/>
      <c r="E1046274"/>
    </row>
    <row r="1046275" spans="4:5" x14ac:dyDescent="0.25">
      <c r="D1046275"/>
      <c r="E1046275"/>
    </row>
    <row r="1046276" spans="4:5" x14ac:dyDescent="0.25">
      <c r="D1046276"/>
      <c r="E1046276"/>
    </row>
    <row r="1046277" spans="4:5" x14ac:dyDescent="0.25">
      <c r="D1046277"/>
      <c r="E1046277"/>
    </row>
    <row r="1046278" spans="4:5" x14ac:dyDescent="0.25">
      <c r="D1046278"/>
      <c r="E1046278"/>
    </row>
    <row r="1046279" spans="4:5" x14ac:dyDescent="0.25">
      <c r="D1046279"/>
      <c r="E1046279"/>
    </row>
    <row r="1046280" spans="4:5" x14ac:dyDescent="0.25">
      <c r="D1046280"/>
      <c r="E1046280"/>
    </row>
    <row r="1046281" spans="4:5" x14ac:dyDescent="0.25">
      <c r="D1046281"/>
      <c r="E1046281"/>
    </row>
    <row r="1046282" spans="4:5" x14ac:dyDescent="0.25">
      <c r="D1046282"/>
      <c r="E1046282"/>
    </row>
    <row r="1046283" spans="4:5" x14ac:dyDescent="0.25">
      <c r="D1046283"/>
      <c r="E1046283"/>
    </row>
    <row r="1046284" spans="4:5" x14ac:dyDescent="0.25">
      <c r="D1046284"/>
      <c r="E1046284"/>
    </row>
    <row r="1046285" spans="4:5" x14ac:dyDescent="0.25">
      <c r="D1046285"/>
      <c r="E1046285"/>
    </row>
    <row r="1046286" spans="4:5" x14ac:dyDescent="0.25">
      <c r="D1046286"/>
      <c r="E1046286"/>
    </row>
    <row r="1046287" spans="4:5" x14ac:dyDescent="0.25">
      <c r="D1046287"/>
      <c r="E1046287"/>
    </row>
    <row r="1046288" spans="4:5" x14ac:dyDescent="0.25">
      <c r="D1046288"/>
      <c r="E1046288"/>
    </row>
    <row r="1046289" spans="4:5" x14ac:dyDescent="0.25">
      <c r="D1046289"/>
      <c r="E1046289"/>
    </row>
    <row r="1046290" spans="4:5" x14ac:dyDescent="0.25">
      <c r="D1046290"/>
      <c r="E1046290"/>
    </row>
    <row r="1046291" spans="4:5" x14ac:dyDescent="0.25">
      <c r="D1046291"/>
      <c r="E1046291"/>
    </row>
    <row r="1046292" spans="4:5" x14ac:dyDescent="0.25">
      <c r="D1046292"/>
      <c r="E1046292"/>
    </row>
    <row r="1046293" spans="4:5" x14ac:dyDescent="0.25">
      <c r="D1046293"/>
      <c r="E1046293"/>
    </row>
    <row r="1046294" spans="4:5" x14ac:dyDescent="0.25">
      <c r="D1046294"/>
      <c r="E1046294"/>
    </row>
    <row r="1046295" spans="4:5" x14ac:dyDescent="0.25">
      <c r="D1046295"/>
      <c r="E1046295"/>
    </row>
    <row r="1046296" spans="4:5" x14ac:dyDescent="0.25">
      <c r="D1046296"/>
      <c r="E1046296"/>
    </row>
    <row r="1046297" spans="4:5" x14ac:dyDescent="0.25">
      <c r="D1046297"/>
      <c r="E1046297"/>
    </row>
    <row r="1046298" spans="4:5" x14ac:dyDescent="0.25">
      <c r="D1046298"/>
      <c r="E1046298"/>
    </row>
    <row r="1046299" spans="4:5" x14ac:dyDescent="0.25">
      <c r="D1046299"/>
      <c r="E1046299"/>
    </row>
    <row r="1046300" spans="4:5" x14ac:dyDescent="0.25">
      <c r="D1046300"/>
      <c r="E1046300"/>
    </row>
    <row r="1046301" spans="4:5" x14ac:dyDescent="0.25">
      <c r="D1046301"/>
      <c r="E1046301"/>
    </row>
    <row r="1046302" spans="4:5" x14ac:dyDescent="0.25">
      <c r="D1046302"/>
      <c r="E1046302"/>
    </row>
    <row r="1046303" spans="4:5" x14ac:dyDescent="0.25">
      <c r="D1046303"/>
      <c r="E1046303"/>
    </row>
    <row r="1046304" spans="4:5" x14ac:dyDescent="0.25">
      <c r="D1046304"/>
      <c r="E1046304"/>
    </row>
    <row r="1046305" spans="4:5" x14ac:dyDescent="0.25">
      <c r="D1046305"/>
      <c r="E1046305"/>
    </row>
    <row r="1046306" spans="4:5" x14ac:dyDescent="0.25">
      <c r="D1046306"/>
      <c r="E1046306"/>
    </row>
    <row r="1046307" spans="4:5" x14ac:dyDescent="0.25">
      <c r="D1046307"/>
      <c r="E1046307"/>
    </row>
    <row r="1046308" spans="4:5" x14ac:dyDescent="0.25">
      <c r="D1046308"/>
      <c r="E1046308"/>
    </row>
    <row r="1046309" spans="4:5" x14ac:dyDescent="0.25">
      <c r="D1046309"/>
      <c r="E1046309"/>
    </row>
    <row r="1046310" spans="4:5" x14ac:dyDescent="0.25">
      <c r="D1046310"/>
      <c r="E1046310"/>
    </row>
    <row r="1046311" spans="4:5" x14ac:dyDescent="0.25">
      <c r="D1046311"/>
      <c r="E1046311"/>
    </row>
    <row r="1046312" spans="4:5" x14ac:dyDescent="0.25">
      <c r="D1046312"/>
      <c r="E1046312"/>
    </row>
    <row r="1046313" spans="4:5" x14ac:dyDescent="0.25">
      <c r="D1046313"/>
      <c r="E1046313"/>
    </row>
    <row r="1046314" spans="4:5" x14ac:dyDescent="0.25">
      <c r="D1046314"/>
      <c r="E1046314"/>
    </row>
    <row r="1046315" spans="4:5" x14ac:dyDescent="0.25">
      <c r="D1046315"/>
      <c r="E1046315"/>
    </row>
    <row r="1046316" spans="4:5" x14ac:dyDescent="0.25">
      <c r="D1046316"/>
      <c r="E1046316"/>
    </row>
    <row r="1046317" spans="4:5" x14ac:dyDescent="0.25">
      <c r="D1046317"/>
      <c r="E1046317"/>
    </row>
    <row r="1046318" spans="4:5" x14ac:dyDescent="0.25">
      <c r="D1046318"/>
      <c r="E1046318"/>
    </row>
    <row r="1046319" spans="4:5" x14ac:dyDescent="0.25">
      <c r="D1046319"/>
      <c r="E1046319"/>
    </row>
    <row r="1046320" spans="4:5" x14ac:dyDescent="0.25">
      <c r="D1046320"/>
      <c r="E1046320"/>
    </row>
    <row r="1046321" spans="4:5" x14ac:dyDescent="0.25">
      <c r="D1046321"/>
      <c r="E1046321"/>
    </row>
    <row r="1046322" spans="4:5" x14ac:dyDescent="0.25">
      <c r="D1046322"/>
      <c r="E1046322"/>
    </row>
    <row r="1046323" spans="4:5" x14ac:dyDescent="0.25">
      <c r="D1046323"/>
      <c r="E1046323"/>
    </row>
    <row r="1046324" spans="4:5" x14ac:dyDescent="0.25">
      <c r="D1046324"/>
      <c r="E1046324"/>
    </row>
    <row r="1046325" spans="4:5" x14ac:dyDescent="0.25">
      <c r="D1046325"/>
      <c r="E1046325"/>
    </row>
    <row r="1046326" spans="4:5" x14ac:dyDescent="0.25">
      <c r="D1046326"/>
      <c r="E1046326"/>
    </row>
    <row r="1046327" spans="4:5" x14ac:dyDescent="0.25">
      <c r="D1046327"/>
      <c r="E1046327"/>
    </row>
    <row r="1046328" spans="4:5" x14ac:dyDescent="0.25">
      <c r="D1046328"/>
      <c r="E1046328"/>
    </row>
    <row r="1046329" spans="4:5" x14ac:dyDescent="0.25">
      <c r="D1046329"/>
      <c r="E1046329"/>
    </row>
    <row r="1046330" spans="4:5" x14ac:dyDescent="0.25">
      <c r="D1046330"/>
      <c r="E1046330"/>
    </row>
    <row r="1046331" spans="4:5" x14ac:dyDescent="0.25">
      <c r="D1046331"/>
      <c r="E1046331"/>
    </row>
    <row r="1046332" spans="4:5" x14ac:dyDescent="0.25">
      <c r="D1046332"/>
      <c r="E1046332"/>
    </row>
    <row r="1046333" spans="4:5" x14ac:dyDescent="0.25">
      <c r="D1046333"/>
      <c r="E1046333"/>
    </row>
    <row r="1046334" spans="4:5" x14ac:dyDescent="0.25">
      <c r="D1046334"/>
      <c r="E1046334"/>
    </row>
    <row r="1046335" spans="4:5" x14ac:dyDescent="0.25">
      <c r="D1046335"/>
      <c r="E1046335"/>
    </row>
    <row r="1046336" spans="4:5" x14ac:dyDescent="0.25">
      <c r="D1046336"/>
      <c r="E1046336"/>
    </row>
    <row r="1046337" spans="4:5" x14ac:dyDescent="0.25">
      <c r="D1046337"/>
      <c r="E1046337"/>
    </row>
    <row r="1046338" spans="4:5" x14ac:dyDescent="0.25">
      <c r="D1046338"/>
      <c r="E1046338"/>
    </row>
    <row r="1046339" spans="4:5" x14ac:dyDescent="0.25">
      <c r="D1046339"/>
      <c r="E1046339"/>
    </row>
    <row r="1046340" spans="4:5" x14ac:dyDescent="0.25">
      <c r="D1046340"/>
      <c r="E1046340"/>
    </row>
    <row r="1046341" spans="4:5" x14ac:dyDescent="0.25">
      <c r="D1046341"/>
      <c r="E1046341"/>
    </row>
    <row r="1046342" spans="4:5" x14ac:dyDescent="0.25">
      <c r="D1046342"/>
      <c r="E1046342"/>
    </row>
    <row r="1046343" spans="4:5" x14ac:dyDescent="0.25">
      <c r="D1046343"/>
      <c r="E1046343"/>
    </row>
    <row r="1046344" spans="4:5" x14ac:dyDescent="0.25">
      <c r="D1046344"/>
      <c r="E1046344"/>
    </row>
    <row r="1046345" spans="4:5" x14ac:dyDescent="0.25">
      <c r="D1046345"/>
      <c r="E1046345"/>
    </row>
    <row r="1046346" spans="4:5" x14ac:dyDescent="0.25">
      <c r="D1046346"/>
      <c r="E1046346"/>
    </row>
    <row r="1046347" spans="4:5" x14ac:dyDescent="0.25">
      <c r="D1046347"/>
      <c r="E1046347"/>
    </row>
    <row r="1046348" spans="4:5" x14ac:dyDescent="0.25">
      <c r="D1046348"/>
      <c r="E1046348"/>
    </row>
    <row r="1046349" spans="4:5" x14ac:dyDescent="0.25">
      <c r="D1046349"/>
      <c r="E1046349"/>
    </row>
    <row r="1046350" spans="4:5" x14ac:dyDescent="0.25">
      <c r="D1046350"/>
      <c r="E1046350"/>
    </row>
    <row r="1046351" spans="4:5" x14ac:dyDescent="0.25">
      <c r="D1046351"/>
      <c r="E1046351"/>
    </row>
    <row r="1046352" spans="4:5" x14ac:dyDescent="0.25">
      <c r="D1046352"/>
      <c r="E1046352"/>
    </row>
    <row r="1046353" spans="4:5" x14ac:dyDescent="0.25">
      <c r="D1046353"/>
      <c r="E1046353"/>
    </row>
    <row r="1046354" spans="4:5" x14ac:dyDescent="0.25">
      <c r="D1046354"/>
      <c r="E1046354"/>
    </row>
    <row r="1046355" spans="4:5" x14ac:dyDescent="0.25">
      <c r="D1046355"/>
      <c r="E1046355"/>
    </row>
    <row r="1046356" spans="4:5" x14ac:dyDescent="0.25">
      <c r="D1046356"/>
      <c r="E1046356"/>
    </row>
    <row r="1046357" spans="4:5" x14ac:dyDescent="0.25">
      <c r="D1046357"/>
      <c r="E1046357"/>
    </row>
    <row r="1046358" spans="4:5" x14ac:dyDescent="0.25">
      <c r="D1046358"/>
      <c r="E1046358"/>
    </row>
    <row r="1046359" spans="4:5" x14ac:dyDescent="0.25">
      <c r="D1046359"/>
      <c r="E1046359"/>
    </row>
    <row r="1046360" spans="4:5" x14ac:dyDescent="0.25">
      <c r="D1046360"/>
      <c r="E1046360"/>
    </row>
    <row r="1046361" spans="4:5" x14ac:dyDescent="0.25">
      <c r="D1046361"/>
      <c r="E1046361"/>
    </row>
    <row r="1046362" spans="4:5" x14ac:dyDescent="0.25">
      <c r="D1046362"/>
      <c r="E1046362"/>
    </row>
    <row r="1046363" spans="4:5" x14ac:dyDescent="0.25">
      <c r="D1046363"/>
      <c r="E1046363"/>
    </row>
    <row r="1046364" spans="4:5" x14ac:dyDescent="0.25">
      <c r="D1046364"/>
      <c r="E1046364"/>
    </row>
    <row r="1046365" spans="4:5" x14ac:dyDescent="0.25">
      <c r="D1046365"/>
      <c r="E1046365"/>
    </row>
    <row r="1046366" spans="4:5" x14ac:dyDescent="0.25">
      <c r="D1046366"/>
      <c r="E1046366"/>
    </row>
    <row r="1046367" spans="4:5" x14ac:dyDescent="0.25">
      <c r="D1046367"/>
      <c r="E1046367"/>
    </row>
    <row r="1046368" spans="4:5" x14ac:dyDescent="0.25">
      <c r="D1046368"/>
      <c r="E1046368"/>
    </row>
    <row r="1046369" spans="4:5" x14ac:dyDescent="0.25">
      <c r="D1046369"/>
      <c r="E1046369"/>
    </row>
    <row r="1046370" spans="4:5" x14ac:dyDescent="0.25">
      <c r="D1046370"/>
      <c r="E1046370"/>
    </row>
    <row r="1046371" spans="4:5" x14ac:dyDescent="0.25">
      <c r="D1046371"/>
      <c r="E1046371"/>
    </row>
    <row r="1046372" spans="4:5" x14ac:dyDescent="0.25">
      <c r="D1046372"/>
      <c r="E1046372"/>
    </row>
    <row r="1046373" spans="4:5" x14ac:dyDescent="0.25">
      <c r="D1046373"/>
      <c r="E1046373"/>
    </row>
    <row r="1046374" spans="4:5" x14ac:dyDescent="0.25">
      <c r="D1046374"/>
      <c r="E1046374"/>
    </row>
    <row r="1046375" spans="4:5" x14ac:dyDescent="0.25">
      <c r="D1046375"/>
      <c r="E1046375"/>
    </row>
    <row r="1046376" spans="4:5" x14ac:dyDescent="0.25">
      <c r="D1046376"/>
      <c r="E1046376"/>
    </row>
    <row r="1046377" spans="4:5" x14ac:dyDescent="0.25">
      <c r="D1046377"/>
      <c r="E1046377"/>
    </row>
    <row r="1046378" spans="4:5" x14ac:dyDescent="0.25">
      <c r="D1046378"/>
      <c r="E1046378"/>
    </row>
    <row r="1046379" spans="4:5" x14ac:dyDescent="0.25">
      <c r="D1046379"/>
      <c r="E1046379"/>
    </row>
    <row r="1046380" spans="4:5" x14ac:dyDescent="0.25">
      <c r="D1046380"/>
      <c r="E1046380"/>
    </row>
    <row r="1046381" spans="4:5" x14ac:dyDescent="0.25">
      <c r="D1046381"/>
      <c r="E1046381"/>
    </row>
    <row r="1046382" spans="4:5" x14ac:dyDescent="0.25">
      <c r="D1046382"/>
      <c r="E1046382"/>
    </row>
    <row r="1046383" spans="4:5" x14ac:dyDescent="0.25">
      <c r="D1046383"/>
      <c r="E1046383"/>
    </row>
    <row r="1046384" spans="4:5" x14ac:dyDescent="0.25">
      <c r="D1046384"/>
      <c r="E1046384"/>
    </row>
    <row r="1046385" spans="4:5" x14ac:dyDescent="0.25">
      <c r="D1046385"/>
      <c r="E1046385"/>
    </row>
    <row r="1046386" spans="4:5" x14ac:dyDescent="0.25">
      <c r="D1046386"/>
      <c r="E1046386"/>
    </row>
    <row r="1046387" spans="4:5" x14ac:dyDescent="0.25">
      <c r="D1046387"/>
      <c r="E1046387"/>
    </row>
    <row r="1046388" spans="4:5" x14ac:dyDescent="0.25">
      <c r="D1046388"/>
      <c r="E1046388"/>
    </row>
    <row r="1046389" spans="4:5" x14ac:dyDescent="0.25">
      <c r="D1046389"/>
      <c r="E1046389"/>
    </row>
    <row r="1046390" spans="4:5" x14ac:dyDescent="0.25">
      <c r="D1046390"/>
      <c r="E1046390"/>
    </row>
    <row r="1046391" spans="4:5" x14ac:dyDescent="0.25">
      <c r="D1046391"/>
      <c r="E1046391"/>
    </row>
    <row r="1046392" spans="4:5" x14ac:dyDescent="0.25">
      <c r="D1046392"/>
      <c r="E1046392"/>
    </row>
    <row r="1046393" spans="4:5" x14ac:dyDescent="0.25">
      <c r="D1046393"/>
      <c r="E1046393"/>
    </row>
    <row r="1046394" spans="4:5" x14ac:dyDescent="0.25">
      <c r="D1046394"/>
      <c r="E1046394"/>
    </row>
    <row r="1046395" spans="4:5" x14ac:dyDescent="0.25">
      <c r="D1046395"/>
      <c r="E1046395"/>
    </row>
    <row r="1046396" spans="4:5" x14ac:dyDescent="0.25">
      <c r="D1046396"/>
      <c r="E1046396"/>
    </row>
    <row r="1046397" spans="4:5" x14ac:dyDescent="0.25">
      <c r="D1046397"/>
      <c r="E1046397"/>
    </row>
    <row r="1046398" spans="4:5" x14ac:dyDescent="0.25">
      <c r="D1046398"/>
      <c r="E1046398"/>
    </row>
    <row r="1046399" spans="4:5" x14ac:dyDescent="0.25">
      <c r="D1046399"/>
      <c r="E1046399"/>
    </row>
    <row r="1046400" spans="4:5" x14ac:dyDescent="0.25">
      <c r="D1046400"/>
      <c r="E1046400"/>
    </row>
    <row r="1046401" spans="4:5" x14ac:dyDescent="0.25">
      <c r="D1046401"/>
      <c r="E1046401"/>
    </row>
    <row r="1046402" spans="4:5" x14ac:dyDescent="0.25">
      <c r="D1046402"/>
      <c r="E1046402"/>
    </row>
    <row r="1046403" spans="4:5" x14ac:dyDescent="0.25">
      <c r="D1046403"/>
      <c r="E1046403"/>
    </row>
    <row r="1046404" spans="4:5" x14ac:dyDescent="0.25">
      <c r="D1046404"/>
      <c r="E1046404"/>
    </row>
    <row r="1046405" spans="4:5" x14ac:dyDescent="0.25">
      <c r="D1046405"/>
      <c r="E1046405"/>
    </row>
    <row r="1046406" spans="4:5" x14ac:dyDescent="0.25">
      <c r="D1046406"/>
      <c r="E1046406"/>
    </row>
    <row r="1046407" spans="4:5" x14ac:dyDescent="0.25">
      <c r="D1046407"/>
      <c r="E1046407"/>
    </row>
    <row r="1046408" spans="4:5" x14ac:dyDescent="0.25">
      <c r="D1046408"/>
      <c r="E1046408"/>
    </row>
    <row r="1046409" spans="4:5" x14ac:dyDescent="0.25">
      <c r="D1046409"/>
      <c r="E1046409"/>
    </row>
    <row r="1046410" spans="4:5" x14ac:dyDescent="0.25">
      <c r="D1046410"/>
      <c r="E1046410"/>
    </row>
    <row r="1046411" spans="4:5" x14ac:dyDescent="0.25">
      <c r="D1046411"/>
      <c r="E1046411"/>
    </row>
    <row r="1046412" spans="4:5" x14ac:dyDescent="0.25">
      <c r="D1046412"/>
      <c r="E1046412"/>
    </row>
    <row r="1046413" spans="4:5" x14ac:dyDescent="0.25">
      <c r="D1046413"/>
      <c r="E1046413"/>
    </row>
    <row r="1046414" spans="4:5" x14ac:dyDescent="0.25">
      <c r="D1046414"/>
      <c r="E1046414"/>
    </row>
    <row r="1046415" spans="4:5" x14ac:dyDescent="0.25">
      <c r="D1046415"/>
      <c r="E1046415"/>
    </row>
    <row r="1046416" spans="4:5" x14ac:dyDescent="0.25">
      <c r="D1046416"/>
      <c r="E1046416"/>
    </row>
    <row r="1046417" spans="4:5" x14ac:dyDescent="0.25">
      <c r="D1046417"/>
      <c r="E1046417"/>
    </row>
    <row r="1046418" spans="4:5" x14ac:dyDescent="0.25">
      <c r="D1046418"/>
      <c r="E1046418"/>
    </row>
    <row r="1046419" spans="4:5" x14ac:dyDescent="0.25">
      <c r="D1046419"/>
      <c r="E1046419"/>
    </row>
    <row r="1046420" spans="4:5" x14ac:dyDescent="0.25">
      <c r="D1046420"/>
      <c r="E1046420"/>
    </row>
    <row r="1046421" spans="4:5" x14ac:dyDescent="0.25">
      <c r="D1046421"/>
      <c r="E1046421"/>
    </row>
    <row r="1046422" spans="4:5" x14ac:dyDescent="0.25">
      <c r="D1046422"/>
      <c r="E1046422"/>
    </row>
    <row r="1046423" spans="4:5" x14ac:dyDescent="0.25">
      <c r="D1046423"/>
      <c r="E1046423"/>
    </row>
    <row r="1046424" spans="4:5" x14ac:dyDescent="0.25">
      <c r="D1046424"/>
      <c r="E1046424"/>
    </row>
    <row r="1046425" spans="4:5" x14ac:dyDescent="0.25">
      <c r="D1046425"/>
      <c r="E1046425"/>
    </row>
    <row r="1046426" spans="4:5" x14ac:dyDescent="0.25">
      <c r="D1046426"/>
      <c r="E1046426"/>
    </row>
    <row r="1046427" spans="4:5" x14ac:dyDescent="0.25">
      <c r="D1046427"/>
      <c r="E1046427"/>
    </row>
    <row r="1046428" spans="4:5" x14ac:dyDescent="0.25">
      <c r="D1046428"/>
      <c r="E1046428"/>
    </row>
    <row r="1046429" spans="4:5" x14ac:dyDescent="0.25">
      <c r="D1046429"/>
      <c r="E1046429"/>
    </row>
    <row r="1046430" spans="4:5" x14ac:dyDescent="0.25">
      <c r="D1046430"/>
      <c r="E1046430"/>
    </row>
    <row r="1046431" spans="4:5" x14ac:dyDescent="0.25">
      <c r="D1046431"/>
      <c r="E1046431"/>
    </row>
    <row r="1046432" spans="4:5" x14ac:dyDescent="0.25">
      <c r="D1046432"/>
      <c r="E1046432"/>
    </row>
    <row r="1046433" spans="4:5" x14ac:dyDescent="0.25">
      <c r="D1046433"/>
      <c r="E1046433"/>
    </row>
    <row r="1046434" spans="4:5" x14ac:dyDescent="0.25">
      <c r="D1046434"/>
      <c r="E1046434"/>
    </row>
    <row r="1046435" spans="4:5" x14ac:dyDescent="0.25">
      <c r="D1046435"/>
      <c r="E1046435"/>
    </row>
    <row r="1046436" spans="4:5" x14ac:dyDescent="0.25">
      <c r="D1046436"/>
      <c r="E1046436"/>
    </row>
    <row r="1046437" spans="4:5" x14ac:dyDescent="0.25">
      <c r="D1046437"/>
      <c r="E1046437"/>
    </row>
    <row r="1046438" spans="4:5" x14ac:dyDescent="0.25">
      <c r="D1046438"/>
      <c r="E1046438"/>
    </row>
    <row r="1046439" spans="4:5" x14ac:dyDescent="0.25">
      <c r="D1046439"/>
      <c r="E1046439"/>
    </row>
    <row r="1046440" spans="4:5" x14ac:dyDescent="0.25">
      <c r="D1046440"/>
      <c r="E1046440"/>
    </row>
    <row r="1046441" spans="4:5" x14ac:dyDescent="0.25">
      <c r="D1046441"/>
      <c r="E1046441"/>
    </row>
    <row r="1046442" spans="4:5" x14ac:dyDescent="0.25">
      <c r="D1046442"/>
      <c r="E1046442"/>
    </row>
    <row r="1046443" spans="4:5" x14ac:dyDescent="0.25">
      <c r="D1046443"/>
      <c r="E1046443"/>
    </row>
    <row r="1046444" spans="4:5" x14ac:dyDescent="0.25">
      <c r="D1046444"/>
      <c r="E1046444"/>
    </row>
    <row r="1046445" spans="4:5" x14ac:dyDescent="0.25">
      <c r="D1046445"/>
      <c r="E1046445"/>
    </row>
    <row r="1046446" spans="4:5" x14ac:dyDescent="0.25">
      <c r="D1046446"/>
      <c r="E1046446"/>
    </row>
    <row r="1046447" spans="4:5" x14ac:dyDescent="0.25">
      <c r="D1046447"/>
      <c r="E1046447"/>
    </row>
    <row r="1046448" spans="4:5" x14ac:dyDescent="0.25">
      <c r="D1046448"/>
      <c r="E1046448"/>
    </row>
    <row r="1046449" spans="4:5" x14ac:dyDescent="0.25">
      <c r="D1046449"/>
      <c r="E1046449"/>
    </row>
    <row r="1046450" spans="4:5" x14ac:dyDescent="0.25">
      <c r="D1046450"/>
      <c r="E1046450"/>
    </row>
    <row r="1046451" spans="4:5" x14ac:dyDescent="0.25">
      <c r="D1046451"/>
      <c r="E1046451"/>
    </row>
    <row r="1046452" spans="4:5" x14ac:dyDescent="0.25">
      <c r="D1046452"/>
      <c r="E1046452"/>
    </row>
    <row r="1046453" spans="4:5" x14ac:dyDescent="0.25">
      <c r="D1046453"/>
      <c r="E1046453"/>
    </row>
    <row r="1046454" spans="4:5" x14ac:dyDescent="0.25">
      <c r="D1046454"/>
      <c r="E1046454"/>
    </row>
    <row r="1046455" spans="4:5" x14ac:dyDescent="0.25">
      <c r="D1046455"/>
      <c r="E1046455"/>
    </row>
    <row r="1046456" spans="4:5" x14ac:dyDescent="0.25">
      <c r="D1046456"/>
      <c r="E1046456"/>
    </row>
    <row r="1046457" spans="4:5" x14ac:dyDescent="0.25">
      <c r="D1046457"/>
      <c r="E1046457"/>
    </row>
    <row r="1046458" spans="4:5" x14ac:dyDescent="0.25">
      <c r="D1046458"/>
      <c r="E1046458"/>
    </row>
    <row r="1046459" spans="4:5" x14ac:dyDescent="0.25">
      <c r="D1046459"/>
      <c r="E1046459"/>
    </row>
    <row r="1046460" spans="4:5" x14ac:dyDescent="0.25">
      <c r="D1046460"/>
      <c r="E1046460"/>
    </row>
    <row r="1046461" spans="4:5" x14ac:dyDescent="0.25">
      <c r="D1046461"/>
      <c r="E1046461"/>
    </row>
    <row r="1046462" spans="4:5" x14ac:dyDescent="0.25">
      <c r="D1046462"/>
      <c r="E1046462"/>
    </row>
    <row r="1046463" spans="4:5" x14ac:dyDescent="0.25">
      <c r="D1046463"/>
      <c r="E1046463"/>
    </row>
    <row r="1046464" spans="4:5" x14ac:dyDescent="0.25">
      <c r="D1046464"/>
      <c r="E1046464"/>
    </row>
    <row r="1046465" spans="4:5" x14ac:dyDescent="0.25">
      <c r="D1046465"/>
      <c r="E1046465"/>
    </row>
    <row r="1046466" spans="4:5" x14ac:dyDescent="0.25">
      <c r="D1046466"/>
      <c r="E1046466"/>
    </row>
    <row r="1046467" spans="4:5" x14ac:dyDescent="0.25">
      <c r="D1046467"/>
      <c r="E1046467"/>
    </row>
    <row r="1046468" spans="4:5" x14ac:dyDescent="0.25">
      <c r="D1046468"/>
      <c r="E1046468"/>
    </row>
    <row r="1046469" spans="4:5" x14ac:dyDescent="0.25">
      <c r="D1046469"/>
      <c r="E1046469"/>
    </row>
    <row r="1046470" spans="4:5" x14ac:dyDescent="0.25">
      <c r="D1046470"/>
      <c r="E1046470"/>
    </row>
    <row r="1046471" spans="4:5" x14ac:dyDescent="0.25">
      <c r="D1046471"/>
      <c r="E1046471"/>
    </row>
    <row r="1046472" spans="4:5" x14ac:dyDescent="0.25">
      <c r="D1046472"/>
      <c r="E1046472"/>
    </row>
    <row r="1046473" spans="4:5" x14ac:dyDescent="0.25">
      <c r="D1046473"/>
      <c r="E1046473"/>
    </row>
    <row r="1046474" spans="4:5" x14ac:dyDescent="0.25">
      <c r="D1046474"/>
      <c r="E1046474"/>
    </row>
    <row r="1046475" spans="4:5" x14ac:dyDescent="0.25">
      <c r="D1046475"/>
      <c r="E1046475"/>
    </row>
    <row r="1046476" spans="4:5" x14ac:dyDescent="0.25">
      <c r="D1046476"/>
      <c r="E1046476"/>
    </row>
    <row r="1046477" spans="4:5" x14ac:dyDescent="0.25">
      <c r="D1046477"/>
      <c r="E1046477"/>
    </row>
    <row r="1046478" spans="4:5" x14ac:dyDescent="0.25">
      <c r="D1046478"/>
      <c r="E1046478"/>
    </row>
    <row r="1046479" spans="4:5" x14ac:dyDescent="0.25">
      <c r="D1046479"/>
      <c r="E1046479"/>
    </row>
    <row r="1046480" spans="4:5" x14ac:dyDescent="0.25">
      <c r="D1046480"/>
      <c r="E1046480"/>
    </row>
    <row r="1046481" spans="4:5" x14ac:dyDescent="0.25">
      <c r="D1046481"/>
      <c r="E1046481"/>
    </row>
    <row r="1046482" spans="4:5" x14ac:dyDescent="0.25">
      <c r="D1046482"/>
      <c r="E1046482"/>
    </row>
    <row r="1046483" spans="4:5" x14ac:dyDescent="0.25">
      <c r="D1046483"/>
      <c r="E1046483"/>
    </row>
    <row r="1046484" spans="4:5" x14ac:dyDescent="0.25">
      <c r="D1046484"/>
      <c r="E1046484"/>
    </row>
    <row r="1046485" spans="4:5" x14ac:dyDescent="0.25">
      <c r="D1046485"/>
      <c r="E1046485"/>
    </row>
    <row r="1046486" spans="4:5" x14ac:dyDescent="0.25">
      <c r="D1046486"/>
      <c r="E1046486"/>
    </row>
    <row r="1046487" spans="4:5" x14ac:dyDescent="0.25">
      <c r="D1046487"/>
      <c r="E1046487"/>
    </row>
    <row r="1046488" spans="4:5" x14ac:dyDescent="0.25">
      <c r="D1046488"/>
      <c r="E1046488"/>
    </row>
    <row r="1046489" spans="4:5" x14ac:dyDescent="0.25">
      <c r="D1046489"/>
      <c r="E1046489"/>
    </row>
    <row r="1046490" spans="4:5" x14ac:dyDescent="0.25">
      <c r="D1046490"/>
      <c r="E1046490"/>
    </row>
    <row r="1046491" spans="4:5" x14ac:dyDescent="0.25">
      <c r="D1046491"/>
      <c r="E1046491"/>
    </row>
    <row r="1046492" spans="4:5" x14ac:dyDescent="0.25">
      <c r="D1046492"/>
      <c r="E1046492"/>
    </row>
    <row r="1046493" spans="4:5" x14ac:dyDescent="0.25">
      <c r="D1046493"/>
      <c r="E1046493"/>
    </row>
    <row r="1046494" spans="4:5" x14ac:dyDescent="0.25">
      <c r="D1046494"/>
      <c r="E1046494"/>
    </row>
    <row r="1046495" spans="4:5" x14ac:dyDescent="0.25">
      <c r="D1046495"/>
      <c r="E1046495"/>
    </row>
    <row r="1046496" spans="4:5" x14ac:dyDescent="0.25">
      <c r="D1046496"/>
      <c r="E1046496"/>
    </row>
    <row r="1046497" spans="4:5" x14ac:dyDescent="0.25">
      <c r="D1046497"/>
      <c r="E1046497"/>
    </row>
    <row r="1046498" spans="4:5" x14ac:dyDescent="0.25">
      <c r="D1046498"/>
      <c r="E1046498"/>
    </row>
    <row r="1046499" spans="4:5" x14ac:dyDescent="0.25">
      <c r="D1046499"/>
      <c r="E1046499"/>
    </row>
    <row r="1046500" spans="4:5" x14ac:dyDescent="0.25">
      <c r="D1046500"/>
      <c r="E1046500"/>
    </row>
    <row r="1046501" spans="4:5" x14ac:dyDescent="0.25">
      <c r="D1046501"/>
      <c r="E1046501"/>
    </row>
    <row r="1046502" spans="4:5" x14ac:dyDescent="0.25">
      <c r="D1046502"/>
      <c r="E1046502"/>
    </row>
    <row r="1046503" spans="4:5" x14ac:dyDescent="0.25">
      <c r="D1046503"/>
      <c r="E1046503"/>
    </row>
    <row r="1046504" spans="4:5" x14ac:dyDescent="0.25">
      <c r="D1046504"/>
      <c r="E1046504"/>
    </row>
    <row r="1046505" spans="4:5" x14ac:dyDescent="0.25">
      <c r="D1046505"/>
      <c r="E1046505"/>
    </row>
    <row r="1046506" spans="4:5" x14ac:dyDescent="0.25">
      <c r="D1046506"/>
      <c r="E1046506"/>
    </row>
    <row r="1046507" spans="4:5" x14ac:dyDescent="0.25">
      <c r="D1046507"/>
      <c r="E1046507"/>
    </row>
    <row r="1046508" spans="4:5" x14ac:dyDescent="0.25">
      <c r="D1046508"/>
      <c r="E1046508"/>
    </row>
    <row r="1046509" spans="4:5" x14ac:dyDescent="0.25">
      <c r="D1046509"/>
      <c r="E1046509"/>
    </row>
    <row r="1046510" spans="4:5" x14ac:dyDescent="0.25">
      <c r="D1046510"/>
      <c r="E1046510"/>
    </row>
    <row r="1046511" spans="4:5" x14ac:dyDescent="0.25">
      <c r="D1046511"/>
      <c r="E1046511"/>
    </row>
    <row r="1046512" spans="4:5" x14ac:dyDescent="0.25">
      <c r="D1046512"/>
      <c r="E1046512"/>
    </row>
    <row r="1046513" spans="4:5" x14ac:dyDescent="0.25">
      <c r="D1046513"/>
      <c r="E1046513"/>
    </row>
    <row r="1046514" spans="4:5" x14ac:dyDescent="0.25">
      <c r="D1046514"/>
      <c r="E1046514"/>
    </row>
    <row r="1046515" spans="4:5" x14ac:dyDescent="0.25">
      <c r="D1046515"/>
      <c r="E1046515"/>
    </row>
    <row r="1046516" spans="4:5" x14ac:dyDescent="0.25">
      <c r="D1046516"/>
      <c r="E1046516"/>
    </row>
    <row r="1046517" spans="4:5" x14ac:dyDescent="0.25">
      <c r="D1046517"/>
      <c r="E1046517"/>
    </row>
    <row r="1046518" spans="4:5" x14ac:dyDescent="0.25">
      <c r="D1046518"/>
      <c r="E1046518"/>
    </row>
    <row r="1046519" spans="4:5" x14ac:dyDescent="0.25">
      <c r="D1046519"/>
      <c r="E1046519"/>
    </row>
    <row r="1046520" spans="4:5" x14ac:dyDescent="0.25">
      <c r="D1046520"/>
      <c r="E1046520"/>
    </row>
    <row r="1046521" spans="4:5" x14ac:dyDescent="0.25">
      <c r="D1046521"/>
      <c r="E1046521"/>
    </row>
    <row r="1046522" spans="4:5" x14ac:dyDescent="0.25">
      <c r="D1046522"/>
      <c r="E1046522"/>
    </row>
    <row r="1046523" spans="4:5" x14ac:dyDescent="0.25">
      <c r="D1046523"/>
      <c r="E1046523"/>
    </row>
    <row r="1046524" spans="4:5" x14ac:dyDescent="0.25">
      <c r="D1046524"/>
      <c r="E1046524"/>
    </row>
    <row r="1046525" spans="4:5" x14ac:dyDescent="0.25">
      <c r="D1046525"/>
      <c r="E1046525"/>
    </row>
    <row r="1046526" spans="4:5" x14ac:dyDescent="0.25">
      <c r="D1046526"/>
      <c r="E1046526"/>
    </row>
    <row r="1046527" spans="4:5" x14ac:dyDescent="0.25">
      <c r="D1046527"/>
      <c r="E1046527"/>
    </row>
    <row r="1046528" spans="4:5" x14ac:dyDescent="0.25">
      <c r="D1046528"/>
      <c r="E1046528"/>
    </row>
    <row r="1046529" spans="4:5" x14ac:dyDescent="0.25">
      <c r="D1046529"/>
      <c r="E1046529"/>
    </row>
    <row r="1046530" spans="4:5" x14ac:dyDescent="0.25">
      <c r="D1046530"/>
      <c r="E1046530"/>
    </row>
    <row r="1046531" spans="4:5" x14ac:dyDescent="0.25">
      <c r="D1046531"/>
      <c r="E1046531"/>
    </row>
    <row r="1046532" spans="4:5" x14ac:dyDescent="0.25">
      <c r="D1046532"/>
      <c r="E1046532"/>
    </row>
    <row r="1046533" spans="4:5" x14ac:dyDescent="0.25">
      <c r="D1046533"/>
      <c r="E1046533"/>
    </row>
    <row r="1046534" spans="4:5" x14ac:dyDescent="0.25">
      <c r="D1046534"/>
      <c r="E1046534"/>
    </row>
    <row r="1046535" spans="4:5" x14ac:dyDescent="0.25">
      <c r="D1046535"/>
      <c r="E1046535"/>
    </row>
    <row r="1046536" spans="4:5" x14ac:dyDescent="0.25">
      <c r="D1046536"/>
      <c r="E1046536"/>
    </row>
    <row r="1046537" spans="4:5" x14ac:dyDescent="0.25">
      <c r="D1046537"/>
      <c r="E1046537"/>
    </row>
    <row r="1046538" spans="4:5" x14ac:dyDescent="0.25">
      <c r="D1046538"/>
      <c r="E1046538"/>
    </row>
    <row r="1046539" spans="4:5" x14ac:dyDescent="0.25">
      <c r="D1046539"/>
      <c r="E1046539"/>
    </row>
    <row r="1046540" spans="4:5" x14ac:dyDescent="0.25">
      <c r="D1046540"/>
      <c r="E1046540"/>
    </row>
    <row r="1046541" spans="4:5" x14ac:dyDescent="0.25">
      <c r="D1046541"/>
      <c r="E1046541"/>
    </row>
    <row r="1046542" spans="4:5" x14ac:dyDescent="0.25">
      <c r="D1046542"/>
      <c r="E1046542"/>
    </row>
    <row r="1046543" spans="4:5" x14ac:dyDescent="0.25">
      <c r="D1046543"/>
      <c r="E1046543"/>
    </row>
    <row r="1046544" spans="4:5" x14ac:dyDescent="0.25">
      <c r="D1046544"/>
      <c r="E1046544"/>
    </row>
    <row r="1046545" spans="4:5" x14ac:dyDescent="0.25">
      <c r="D1046545"/>
      <c r="E1046545"/>
    </row>
    <row r="1046546" spans="4:5" x14ac:dyDescent="0.25">
      <c r="D1046546"/>
      <c r="E1046546"/>
    </row>
    <row r="1046547" spans="4:5" x14ac:dyDescent="0.25">
      <c r="D1046547"/>
      <c r="E1046547"/>
    </row>
    <row r="1046548" spans="4:5" x14ac:dyDescent="0.25">
      <c r="D1046548"/>
      <c r="E1046548"/>
    </row>
    <row r="1046549" spans="4:5" x14ac:dyDescent="0.25">
      <c r="D1046549"/>
      <c r="E1046549"/>
    </row>
    <row r="1046550" spans="4:5" x14ac:dyDescent="0.25">
      <c r="D1046550"/>
      <c r="E1046550"/>
    </row>
    <row r="1046551" spans="4:5" x14ac:dyDescent="0.25">
      <c r="D1046551"/>
      <c r="E1046551"/>
    </row>
    <row r="1046552" spans="4:5" x14ac:dyDescent="0.25">
      <c r="D1046552"/>
      <c r="E1046552"/>
    </row>
    <row r="1046553" spans="4:5" x14ac:dyDescent="0.25">
      <c r="D1046553"/>
      <c r="E1046553"/>
    </row>
    <row r="1046554" spans="4:5" x14ac:dyDescent="0.25">
      <c r="D1046554"/>
      <c r="E1046554"/>
    </row>
    <row r="1046555" spans="4:5" x14ac:dyDescent="0.25">
      <c r="D1046555"/>
      <c r="E1046555"/>
    </row>
    <row r="1046556" spans="4:5" x14ac:dyDescent="0.25">
      <c r="D1046556"/>
      <c r="E1046556"/>
    </row>
    <row r="1046557" spans="4:5" x14ac:dyDescent="0.25">
      <c r="D1046557"/>
      <c r="E1046557"/>
    </row>
    <row r="1046558" spans="4:5" x14ac:dyDescent="0.25">
      <c r="D1046558"/>
      <c r="E1046558"/>
    </row>
    <row r="1046559" spans="4:5" x14ac:dyDescent="0.25">
      <c r="D1046559"/>
      <c r="E1046559"/>
    </row>
    <row r="1046560" spans="4:5" x14ac:dyDescent="0.25">
      <c r="D1046560"/>
      <c r="E1046560"/>
    </row>
    <row r="1046561" spans="4:5" x14ac:dyDescent="0.25">
      <c r="D1046561"/>
      <c r="E1046561"/>
    </row>
    <row r="1046562" spans="4:5" x14ac:dyDescent="0.25">
      <c r="D1046562"/>
      <c r="E1046562"/>
    </row>
    <row r="1046563" spans="4:5" x14ac:dyDescent="0.25">
      <c r="D1046563"/>
      <c r="E1046563"/>
    </row>
    <row r="1046564" spans="4:5" x14ac:dyDescent="0.25">
      <c r="D1046564"/>
      <c r="E1046564"/>
    </row>
    <row r="1046565" spans="4:5" x14ac:dyDescent="0.25">
      <c r="D1046565"/>
      <c r="E1046565"/>
    </row>
    <row r="1046566" spans="4:5" x14ac:dyDescent="0.25">
      <c r="D1046566"/>
      <c r="E1046566"/>
    </row>
    <row r="1046567" spans="4:5" x14ac:dyDescent="0.25">
      <c r="D1046567"/>
      <c r="E1046567"/>
    </row>
    <row r="1046568" spans="4:5" x14ac:dyDescent="0.25">
      <c r="D1046568"/>
      <c r="E1046568"/>
    </row>
    <row r="1046569" spans="4:5" x14ac:dyDescent="0.25">
      <c r="D1046569"/>
      <c r="E1046569"/>
    </row>
    <row r="1046570" spans="4:5" x14ac:dyDescent="0.25">
      <c r="D1046570"/>
      <c r="E1046570"/>
    </row>
    <row r="1046571" spans="4:5" x14ac:dyDescent="0.25">
      <c r="D1046571"/>
      <c r="E1046571"/>
    </row>
    <row r="1046572" spans="4:5" x14ac:dyDescent="0.25">
      <c r="D1046572"/>
      <c r="E1046572"/>
    </row>
    <row r="1046573" spans="4:5" x14ac:dyDescent="0.25">
      <c r="D1046573"/>
      <c r="E1046573"/>
    </row>
    <row r="1046574" spans="4:5" x14ac:dyDescent="0.25">
      <c r="D1046574"/>
      <c r="E1046574"/>
    </row>
    <row r="1046575" spans="4:5" x14ac:dyDescent="0.25">
      <c r="D1046575"/>
      <c r="E1046575"/>
    </row>
    <row r="1046576" spans="4:5" x14ac:dyDescent="0.25">
      <c r="D1046576"/>
      <c r="E1046576"/>
    </row>
    <row r="1046577" spans="4:5" x14ac:dyDescent="0.25">
      <c r="D1046577"/>
      <c r="E1046577"/>
    </row>
    <row r="1046578" spans="4:5" x14ac:dyDescent="0.25">
      <c r="D1046578"/>
      <c r="E1046578"/>
    </row>
    <row r="1046579" spans="4:5" x14ac:dyDescent="0.25">
      <c r="D1046579"/>
      <c r="E1046579"/>
    </row>
    <row r="1046580" spans="4:5" x14ac:dyDescent="0.25">
      <c r="D1046580"/>
      <c r="E1046580"/>
    </row>
    <row r="1046581" spans="4:5" x14ac:dyDescent="0.25">
      <c r="D1046581"/>
      <c r="E1046581"/>
    </row>
    <row r="1046582" spans="4:5" x14ac:dyDescent="0.25">
      <c r="D1046582"/>
      <c r="E1046582"/>
    </row>
    <row r="1046583" spans="4:5" x14ac:dyDescent="0.25">
      <c r="D1046583"/>
      <c r="E1046583"/>
    </row>
    <row r="1046584" spans="4:5" x14ac:dyDescent="0.25">
      <c r="D1046584"/>
      <c r="E1046584"/>
    </row>
    <row r="1046585" spans="4:5" x14ac:dyDescent="0.25">
      <c r="D1046585"/>
      <c r="E1046585"/>
    </row>
    <row r="1046586" spans="4:5" x14ac:dyDescent="0.25">
      <c r="D1046586"/>
      <c r="E1046586"/>
    </row>
    <row r="1046587" spans="4:5" x14ac:dyDescent="0.25">
      <c r="D1046587"/>
      <c r="E1046587"/>
    </row>
    <row r="1046588" spans="4:5" x14ac:dyDescent="0.25">
      <c r="D1046588"/>
      <c r="E1046588"/>
    </row>
    <row r="1046589" spans="4:5" x14ac:dyDescent="0.25">
      <c r="D1046589"/>
      <c r="E1046589"/>
    </row>
    <row r="1046590" spans="4:5" x14ac:dyDescent="0.25">
      <c r="D1046590"/>
      <c r="E1046590"/>
    </row>
    <row r="1046591" spans="4:5" x14ac:dyDescent="0.25">
      <c r="D1046591"/>
      <c r="E1046591"/>
    </row>
    <row r="1046592" spans="4:5" x14ac:dyDescent="0.25">
      <c r="D1046592"/>
      <c r="E1046592"/>
    </row>
    <row r="1046593" spans="4:5" x14ac:dyDescent="0.25">
      <c r="D1046593"/>
      <c r="E1046593"/>
    </row>
    <row r="1046594" spans="4:5" x14ac:dyDescent="0.25">
      <c r="D1046594"/>
      <c r="E1046594"/>
    </row>
    <row r="1046595" spans="4:5" x14ac:dyDescent="0.25">
      <c r="D1046595"/>
      <c r="E1046595"/>
    </row>
    <row r="1046596" spans="4:5" x14ac:dyDescent="0.25">
      <c r="D1046596"/>
      <c r="E1046596"/>
    </row>
    <row r="1046597" spans="4:5" x14ac:dyDescent="0.25">
      <c r="D1046597"/>
      <c r="E1046597"/>
    </row>
    <row r="1046598" spans="4:5" x14ac:dyDescent="0.25">
      <c r="D1046598"/>
      <c r="E1046598"/>
    </row>
    <row r="1046599" spans="4:5" x14ac:dyDescent="0.25">
      <c r="D1046599"/>
      <c r="E1046599"/>
    </row>
    <row r="1046600" spans="4:5" x14ac:dyDescent="0.25">
      <c r="D1046600"/>
      <c r="E1046600"/>
    </row>
    <row r="1046601" spans="4:5" x14ac:dyDescent="0.25">
      <c r="D1046601"/>
      <c r="E1046601"/>
    </row>
    <row r="1046602" spans="4:5" x14ac:dyDescent="0.25">
      <c r="D1046602"/>
      <c r="E1046602"/>
    </row>
    <row r="1046603" spans="4:5" x14ac:dyDescent="0.25">
      <c r="D1046603"/>
      <c r="E1046603"/>
    </row>
    <row r="1046604" spans="4:5" x14ac:dyDescent="0.25">
      <c r="D1046604"/>
      <c r="E1046604"/>
    </row>
    <row r="1046605" spans="4:5" x14ac:dyDescent="0.25">
      <c r="D1046605"/>
      <c r="E1046605"/>
    </row>
    <row r="1046606" spans="4:5" x14ac:dyDescent="0.25">
      <c r="D1046606"/>
      <c r="E1046606"/>
    </row>
    <row r="1046607" spans="4:5" x14ac:dyDescent="0.25">
      <c r="D1046607"/>
      <c r="E1046607"/>
    </row>
    <row r="1046608" spans="4:5" x14ac:dyDescent="0.25">
      <c r="D1046608"/>
      <c r="E1046608"/>
    </row>
    <row r="1046609" spans="4:5" x14ac:dyDescent="0.25">
      <c r="D1046609"/>
      <c r="E1046609"/>
    </row>
    <row r="1046610" spans="4:5" x14ac:dyDescent="0.25">
      <c r="D1046610"/>
      <c r="E1046610"/>
    </row>
    <row r="1046611" spans="4:5" x14ac:dyDescent="0.25">
      <c r="D1046611"/>
      <c r="E1046611"/>
    </row>
    <row r="1046612" spans="4:5" x14ac:dyDescent="0.25">
      <c r="D1046612"/>
      <c r="E1046612"/>
    </row>
    <row r="1046613" spans="4:5" x14ac:dyDescent="0.25">
      <c r="D1046613"/>
      <c r="E1046613"/>
    </row>
    <row r="1046614" spans="4:5" x14ac:dyDescent="0.25">
      <c r="D1046614"/>
      <c r="E1046614"/>
    </row>
    <row r="1046615" spans="4:5" x14ac:dyDescent="0.25">
      <c r="D1046615"/>
      <c r="E1046615"/>
    </row>
    <row r="1046616" spans="4:5" x14ac:dyDescent="0.25">
      <c r="D1046616"/>
      <c r="E1046616"/>
    </row>
    <row r="1046617" spans="4:5" x14ac:dyDescent="0.25">
      <c r="D1046617"/>
      <c r="E1046617"/>
    </row>
    <row r="1046618" spans="4:5" x14ac:dyDescent="0.25">
      <c r="D1046618"/>
      <c r="E1046618"/>
    </row>
    <row r="1046619" spans="4:5" x14ac:dyDescent="0.25">
      <c r="D1046619"/>
      <c r="E1046619"/>
    </row>
    <row r="1046620" spans="4:5" x14ac:dyDescent="0.25">
      <c r="D1046620"/>
      <c r="E1046620"/>
    </row>
    <row r="1046621" spans="4:5" x14ac:dyDescent="0.25">
      <c r="D1046621"/>
      <c r="E1046621"/>
    </row>
    <row r="1046622" spans="4:5" x14ac:dyDescent="0.25">
      <c r="D1046622"/>
      <c r="E1046622"/>
    </row>
    <row r="1046623" spans="4:5" x14ac:dyDescent="0.25">
      <c r="D1046623"/>
      <c r="E1046623"/>
    </row>
    <row r="1046624" spans="4:5" x14ac:dyDescent="0.25">
      <c r="D1046624"/>
      <c r="E1046624"/>
    </row>
    <row r="1046625" spans="4:5" x14ac:dyDescent="0.25">
      <c r="D1046625"/>
      <c r="E1046625"/>
    </row>
    <row r="1046626" spans="4:5" x14ac:dyDescent="0.25">
      <c r="D1046626"/>
      <c r="E1046626"/>
    </row>
    <row r="1046627" spans="4:5" x14ac:dyDescent="0.25">
      <c r="D1046627"/>
      <c r="E1046627"/>
    </row>
    <row r="1046628" spans="4:5" x14ac:dyDescent="0.25">
      <c r="D1046628"/>
      <c r="E1046628"/>
    </row>
    <row r="1046629" spans="4:5" x14ac:dyDescent="0.25">
      <c r="D1046629"/>
      <c r="E1046629"/>
    </row>
    <row r="1046630" spans="4:5" x14ac:dyDescent="0.25">
      <c r="D1046630"/>
      <c r="E1046630"/>
    </row>
    <row r="1046631" spans="4:5" x14ac:dyDescent="0.25">
      <c r="D1046631"/>
      <c r="E1046631"/>
    </row>
    <row r="1046632" spans="4:5" x14ac:dyDescent="0.25">
      <c r="D1046632"/>
      <c r="E1046632"/>
    </row>
    <row r="1046633" spans="4:5" x14ac:dyDescent="0.25">
      <c r="D1046633"/>
      <c r="E1046633"/>
    </row>
    <row r="1046634" spans="4:5" x14ac:dyDescent="0.25">
      <c r="D1046634"/>
      <c r="E1046634"/>
    </row>
    <row r="1046635" spans="4:5" x14ac:dyDescent="0.25">
      <c r="D1046635"/>
      <c r="E1046635"/>
    </row>
    <row r="1046636" spans="4:5" x14ac:dyDescent="0.25">
      <c r="D1046636"/>
      <c r="E1046636"/>
    </row>
    <row r="1046637" spans="4:5" x14ac:dyDescent="0.25">
      <c r="D1046637"/>
      <c r="E1046637"/>
    </row>
    <row r="1046638" spans="4:5" x14ac:dyDescent="0.25">
      <c r="D1046638"/>
      <c r="E1046638"/>
    </row>
    <row r="1046639" spans="4:5" x14ac:dyDescent="0.25">
      <c r="D1046639"/>
      <c r="E1046639"/>
    </row>
    <row r="1046640" spans="4:5" x14ac:dyDescent="0.25">
      <c r="D1046640"/>
      <c r="E1046640"/>
    </row>
    <row r="1046641" spans="4:5" x14ac:dyDescent="0.25">
      <c r="D1046641"/>
      <c r="E1046641"/>
    </row>
    <row r="1046642" spans="4:5" x14ac:dyDescent="0.25">
      <c r="D1046642"/>
      <c r="E1046642"/>
    </row>
    <row r="1046643" spans="4:5" x14ac:dyDescent="0.25">
      <c r="D1046643"/>
      <c r="E1046643"/>
    </row>
    <row r="1046644" spans="4:5" x14ac:dyDescent="0.25">
      <c r="D1046644"/>
      <c r="E1046644"/>
    </row>
    <row r="1046645" spans="4:5" x14ac:dyDescent="0.25">
      <c r="D1046645"/>
      <c r="E1046645"/>
    </row>
    <row r="1046646" spans="4:5" x14ac:dyDescent="0.25">
      <c r="D1046646"/>
      <c r="E1046646"/>
    </row>
    <row r="1046647" spans="4:5" x14ac:dyDescent="0.25">
      <c r="D1046647"/>
      <c r="E1046647"/>
    </row>
    <row r="1046648" spans="4:5" x14ac:dyDescent="0.25">
      <c r="D1046648"/>
      <c r="E1046648"/>
    </row>
    <row r="1046649" spans="4:5" x14ac:dyDescent="0.25">
      <c r="D1046649"/>
      <c r="E1046649"/>
    </row>
    <row r="1046650" spans="4:5" x14ac:dyDescent="0.25">
      <c r="D1046650"/>
      <c r="E1046650"/>
    </row>
    <row r="1046651" spans="4:5" x14ac:dyDescent="0.25">
      <c r="D1046651"/>
      <c r="E1046651"/>
    </row>
    <row r="1046652" spans="4:5" x14ac:dyDescent="0.25">
      <c r="D1046652"/>
      <c r="E1046652"/>
    </row>
    <row r="1046653" spans="4:5" x14ac:dyDescent="0.25">
      <c r="D1046653"/>
      <c r="E1046653"/>
    </row>
    <row r="1046654" spans="4:5" x14ac:dyDescent="0.25">
      <c r="D1046654"/>
      <c r="E1046654"/>
    </row>
    <row r="1046655" spans="4:5" x14ac:dyDescent="0.25">
      <c r="D1046655"/>
      <c r="E1046655"/>
    </row>
    <row r="1046656" spans="4:5" x14ac:dyDescent="0.25">
      <c r="D1046656"/>
      <c r="E1046656"/>
    </row>
    <row r="1046657" spans="4:5" x14ac:dyDescent="0.25">
      <c r="D1046657"/>
      <c r="E1046657"/>
    </row>
    <row r="1046658" spans="4:5" x14ac:dyDescent="0.25">
      <c r="D1046658"/>
      <c r="E1046658"/>
    </row>
    <row r="1046659" spans="4:5" x14ac:dyDescent="0.25">
      <c r="D1046659"/>
      <c r="E1046659"/>
    </row>
    <row r="1046660" spans="4:5" x14ac:dyDescent="0.25">
      <c r="D1046660"/>
      <c r="E1046660"/>
    </row>
    <row r="1046661" spans="4:5" x14ac:dyDescent="0.25">
      <c r="D1046661"/>
      <c r="E1046661"/>
    </row>
    <row r="1046662" spans="4:5" x14ac:dyDescent="0.25">
      <c r="D1046662"/>
      <c r="E1046662"/>
    </row>
    <row r="1046663" spans="4:5" x14ac:dyDescent="0.25">
      <c r="D1046663"/>
      <c r="E1046663"/>
    </row>
    <row r="1046664" spans="4:5" x14ac:dyDescent="0.25">
      <c r="D1046664"/>
      <c r="E1046664"/>
    </row>
    <row r="1046665" spans="4:5" x14ac:dyDescent="0.25">
      <c r="D1046665"/>
      <c r="E1046665"/>
    </row>
    <row r="1046666" spans="4:5" x14ac:dyDescent="0.25">
      <c r="D1046666"/>
      <c r="E1046666"/>
    </row>
    <row r="1046667" spans="4:5" x14ac:dyDescent="0.25">
      <c r="D1046667"/>
      <c r="E1046667"/>
    </row>
    <row r="1046668" spans="4:5" x14ac:dyDescent="0.25">
      <c r="D1046668"/>
      <c r="E1046668"/>
    </row>
    <row r="1046669" spans="4:5" x14ac:dyDescent="0.25">
      <c r="D1046669"/>
      <c r="E1046669"/>
    </row>
    <row r="1046670" spans="4:5" x14ac:dyDescent="0.25">
      <c r="D1046670"/>
      <c r="E1046670"/>
    </row>
    <row r="1046671" spans="4:5" x14ac:dyDescent="0.25">
      <c r="D1046671"/>
      <c r="E1046671"/>
    </row>
    <row r="1046672" spans="4:5" x14ac:dyDescent="0.25">
      <c r="D1046672"/>
      <c r="E1046672"/>
    </row>
    <row r="1046673" spans="4:5" x14ac:dyDescent="0.25">
      <c r="D1046673"/>
      <c r="E1046673"/>
    </row>
    <row r="1046674" spans="4:5" x14ac:dyDescent="0.25">
      <c r="D1046674"/>
      <c r="E1046674"/>
    </row>
    <row r="1046675" spans="4:5" x14ac:dyDescent="0.25">
      <c r="D1046675"/>
      <c r="E1046675"/>
    </row>
    <row r="1046676" spans="4:5" x14ac:dyDescent="0.25">
      <c r="D1046676"/>
      <c r="E1046676"/>
    </row>
    <row r="1046677" spans="4:5" x14ac:dyDescent="0.25">
      <c r="D1046677"/>
      <c r="E1046677"/>
    </row>
    <row r="1046678" spans="4:5" x14ac:dyDescent="0.25">
      <c r="D1046678"/>
      <c r="E1046678"/>
    </row>
    <row r="1046679" spans="4:5" x14ac:dyDescent="0.25">
      <c r="D1046679"/>
      <c r="E1046679"/>
    </row>
    <row r="1046680" spans="4:5" x14ac:dyDescent="0.25">
      <c r="D1046680"/>
      <c r="E1046680"/>
    </row>
    <row r="1046681" spans="4:5" x14ac:dyDescent="0.25">
      <c r="D1046681"/>
      <c r="E1046681"/>
    </row>
    <row r="1046682" spans="4:5" x14ac:dyDescent="0.25">
      <c r="D1046682"/>
      <c r="E1046682"/>
    </row>
    <row r="1046683" spans="4:5" x14ac:dyDescent="0.25">
      <c r="D1046683"/>
      <c r="E1046683"/>
    </row>
    <row r="1046684" spans="4:5" x14ac:dyDescent="0.25">
      <c r="D1046684"/>
      <c r="E1046684"/>
    </row>
    <row r="1046685" spans="4:5" x14ac:dyDescent="0.25">
      <c r="D1046685"/>
      <c r="E1046685"/>
    </row>
    <row r="1046686" spans="4:5" x14ac:dyDescent="0.25">
      <c r="D1046686"/>
      <c r="E1046686"/>
    </row>
    <row r="1046687" spans="4:5" x14ac:dyDescent="0.25">
      <c r="D1046687"/>
      <c r="E1046687"/>
    </row>
    <row r="1046688" spans="4:5" x14ac:dyDescent="0.25">
      <c r="D1046688"/>
      <c r="E1046688"/>
    </row>
    <row r="1046689" spans="4:5" x14ac:dyDescent="0.25">
      <c r="D1046689"/>
      <c r="E1046689"/>
    </row>
    <row r="1046690" spans="4:5" x14ac:dyDescent="0.25">
      <c r="D1046690"/>
      <c r="E1046690"/>
    </row>
    <row r="1046691" spans="4:5" x14ac:dyDescent="0.25">
      <c r="D1046691"/>
      <c r="E1046691"/>
    </row>
    <row r="1046692" spans="4:5" x14ac:dyDescent="0.25">
      <c r="D1046692"/>
      <c r="E1046692"/>
    </row>
    <row r="1046693" spans="4:5" x14ac:dyDescent="0.25">
      <c r="D1046693"/>
      <c r="E1046693"/>
    </row>
    <row r="1046694" spans="4:5" x14ac:dyDescent="0.25">
      <c r="D1046694"/>
      <c r="E1046694"/>
    </row>
    <row r="1046695" spans="4:5" x14ac:dyDescent="0.25">
      <c r="D1046695"/>
      <c r="E1046695"/>
    </row>
    <row r="1046696" spans="4:5" x14ac:dyDescent="0.25">
      <c r="D1046696"/>
      <c r="E1046696"/>
    </row>
    <row r="1046697" spans="4:5" x14ac:dyDescent="0.25">
      <c r="D1046697"/>
      <c r="E1046697"/>
    </row>
    <row r="1046698" spans="4:5" x14ac:dyDescent="0.25">
      <c r="D1046698"/>
      <c r="E1046698"/>
    </row>
    <row r="1046699" spans="4:5" x14ac:dyDescent="0.25">
      <c r="D1046699"/>
      <c r="E1046699"/>
    </row>
    <row r="1046700" spans="4:5" x14ac:dyDescent="0.25">
      <c r="D1046700"/>
      <c r="E1046700"/>
    </row>
    <row r="1046701" spans="4:5" x14ac:dyDescent="0.25">
      <c r="D1046701"/>
      <c r="E1046701"/>
    </row>
    <row r="1046702" spans="4:5" x14ac:dyDescent="0.25">
      <c r="D1046702"/>
      <c r="E1046702"/>
    </row>
    <row r="1046703" spans="4:5" x14ac:dyDescent="0.25">
      <c r="D1046703"/>
      <c r="E1046703"/>
    </row>
    <row r="1046704" spans="4:5" x14ac:dyDescent="0.25">
      <c r="D1046704"/>
      <c r="E1046704"/>
    </row>
    <row r="1046705" spans="4:5" x14ac:dyDescent="0.25">
      <c r="D1046705"/>
      <c r="E1046705"/>
    </row>
    <row r="1046706" spans="4:5" x14ac:dyDescent="0.25">
      <c r="D1046706"/>
      <c r="E1046706"/>
    </row>
    <row r="1046707" spans="4:5" x14ac:dyDescent="0.25">
      <c r="D1046707"/>
      <c r="E1046707"/>
    </row>
    <row r="1046708" spans="4:5" x14ac:dyDescent="0.25">
      <c r="D1046708"/>
      <c r="E1046708"/>
    </row>
    <row r="1046709" spans="4:5" x14ac:dyDescent="0.25">
      <c r="D1046709"/>
      <c r="E1046709"/>
    </row>
    <row r="1046710" spans="4:5" x14ac:dyDescent="0.25">
      <c r="D1046710"/>
      <c r="E1046710"/>
    </row>
    <row r="1046711" spans="4:5" x14ac:dyDescent="0.25">
      <c r="D1046711"/>
      <c r="E1046711"/>
    </row>
    <row r="1046712" spans="4:5" x14ac:dyDescent="0.25">
      <c r="D1046712"/>
      <c r="E1046712"/>
    </row>
    <row r="1046713" spans="4:5" x14ac:dyDescent="0.25">
      <c r="D1046713"/>
      <c r="E1046713"/>
    </row>
    <row r="1046714" spans="4:5" x14ac:dyDescent="0.25">
      <c r="D1046714"/>
      <c r="E1046714"/>
    </row>
    <row r="1046715" spans="4:5" x14ac:dyDescent="0.25">
      <c r="D1046715"/>
      <c r="E1046715"/>
    </row>
    <row r="1046716" spans="4:5" x14ac:dyDescent="0.25">
      <c r="D1046716"/>
      <c r="E1046716"/>
    </row>
    <row r="1046717" spans="4:5" x14ac:dyDescent="0.25">
      <c r="D1046717"/>
      <c r="E1046717"/>
    </row>
    <row r="1046718" spans="4:5" x14ac:dyDescent="0.25">
      <c r="D1046718"/>
      <c r="E1046718"/>
    </row>
    <row r="1046719" spans="4:5" x14ac:dyDescent="0.25">
      <c r="D1046719"/>
      <c r="E1046719"/>
    </row>
    <row r="1046720" spans="4:5" x14ac:dyDescent="0.25">
      <c r="D1046720"/>
      <c r="E1046720"/>
    </row>
    <row r="1046721" spans="4:5" x14ac:dyDescent="0.25">
      <c r="D1046721"/>
      <c r="E1046721"/>
    </row>
    <row r="1046722" spans="4:5" x14ac:dyDescent="0.25">
      <c r="D1046722"/>
      <c r="E1046722"/>
    </row>
    <row r="1046723" spans="4:5" x14ac:dyDescent="0.25">
      <c r="D1046723"/>
      <c r="E1046723"/>
    </row>
    <row r="1046724" spans="4:5" x14ac:dyDescent="0.25">
      <c r="D1046724"/>
      <c r="E1046724"/>
    </row>
    <row r="1046725" spans="4:5" x14ac:dyDescent="0.25">
      <c r="D1046725"/>
      <c r="E1046725"/>
    </row>
    <row r="1046726" spans="4:5" x14ac:dyDescent="0.25">
      <c r="D1046726"/>
      <c r="E1046726"/>
    </row>
    <row r="1046727" spans="4:5" x14ac:dyDescent="0.25">
      <c r="D1046727"/>
      <c r="E1046727"/>
    </row>
    <row r="1046728" spans="4:5" x14ac:dyDescent="0.25">
      <c r="D1046728"/>
      <c r="E1046728"/>
    </row>
    <row r="1046729" spans="4:5" x14ac:dyDescent="0.25">
      <c r="D1046729"/>
      <c r="E1046729"/>
    </row>
    <row r="1046730" spans="4:5" x14ac:dyDescent="0.25">
      <c r="D1046730"/>
      <c r="E1046730"/>
    </row>
    <row r="1046731" spans="4:5" x14ac:dyDescent="0.25">
      <c r="D1046731"/>
      <c r="E1046731"/>
    </row>
    <row r="1046732" spans="4:5" x14ac:dyDescent="0.25">
      <c r="D1046732"/>
      <c r="E1046732"/>
    </row>
    <row r="1046733" spans="4:5" x14ac:dyDescent="0.25">
      <c r="D1046733"/>
      <c r="E1046733"/>
    </row>
    <row r="1046734" spans="4:5" x14ac:dyDescent="0.25">
      <c r="D1046734"/>
      <c r="E1046734"/>
    </row>
    <row r="1046735" spans="4:5" x14ac:dyDescent="0.25">
      <c r="D1046735"/>
      <c r="E1046735"/>
    </row>
    <row r="1046736" spans="4:5" x14ac:dyDescent="0.25">
      <c r="D1046736"/>
      <c r="E1046736"/>
    </row>
    <row r="1046737" spans="4:5" x14ac:dyDescent="0.25">
      <c r="D1046737"/>
      <c r="E1046737"/>
    </row>
    <row r="1046738" spans="4:5" x14ac:dyDescent="0.25">
      <c r="D1046738"/>
      <c r="E1046738"/>
    </row>
    <row r="1046739" spans="4:5" x14ac:dyDescent="0.25">
      <c r="D1046739"/>
      <c r="E1046739"/>
    </row>
    <row r="1046740" spans="4:5" x14ac:dyDescent="0.25">
      <c r="D1046740"/>
      <c r="E1046740"/>
    </row>
    <row r="1046741" spans="4:5" x14ac:dyDescent="0.25">
      <c r="D1046741"/>
      <c r="E1046741"/>
    </row>
    <row r="1046742" spans="4:5" x14ac:dyDescent="0.25">
      <c r="D1046742"/>
      <c r="E1046742"/>
    </row>
    <row r="1046743" spans="4:5" x14ac:dyDescent="0.25">
      <c r="D1046743"/>
      <c r="E1046743"/>
    </row>
    <row r="1046744" spans="4:5" x14ac:dyDescent="0.25">
      <c r="D1046744"/>
      <c r="E1046744"/>
    </row>
    <row r="1046745" spans="4:5" x14ac:dyDescent="0.25">
      <c r="D1046745"/>
      <c r="E1046745"/>
    </row>
    <row r="1046746" spans="4:5" x14ac:dyDescent="0.25">
      <c r="D1046746"/>
      <c r="E1046746"/>
    </row>
    <row r="1046747" spans="4:5" x14ac:dyDescent="0.25">
      <c r="D1046747"/>
      <c r="E1046747"/>
    </row>
    <row r="1046748" spans="4:5" x14ac:dyDescent="0.25">
      <c r="D1046748"/>
      <c r="E1046748"/>
    </row>
    <row r="1046749" spans="4:5" x14ac:dyDescent="0.25">
      <c r="D1046749"/>
      <c r="E1046749"/>
    </row>
    <row r="1046750" spans="4:5" x14ac:dyDescent="0.25">
      <c r="D1046750"/>
      <c r="E1046750"/>
    </row>
    <row r="1046751" spans="4:5" x14ac:dyDescent="0.25">
      <c r="D1046751"/>
      <c r="E1046751"/>
    </row>
    <row r="1046752" spans="4:5" x14ac:dyDescent="0.25">
      <c r="D1046752"/>
      <c r="E1046752"/>
    </row>
    <row r="1046753" spans="4:5" x14ac:dyDescent="0.25">
      <c r="D1046753"/>
      <c r="E1046753"/>
    </row>
    <row r="1046754" spans="4:5" x14ac:dyDescent="0.25">
      <c r="D1046754"/>
      <c r="E1046754"/>
    </row>
    <row r="1046755" spans="4:5" x14ac:dyDescent="0.25">
      <c r="D1046755"/>
      <c r="E1046755"/>
    </row>
    <row r="1046756" spans="4:5" x14ac:dyDescent="0.25">
      <c r="D1046756"/>
      <c r="E1046756"/>
    </row>
    <row r="1046757" spans="4:5" x14ac:dyDescent="0.25">
      <c r="D1046757"/>
      <c r="E1046757"/>
    </row>
    <row r="1046758" spans="4:5" x14ac:dyDescent="0.25">
      <c r="D1046758"/>
      <c r="E1046758"/>
    </row>
    <row r="1046759" spans="4:5" x14ac:dyDescent="0.25">
      <c r="D1046759"/>
      <c r="E1046759"/>
    </row>
    <row r="1046760" spans="4:5" x14ac:dyDescent="0.25">
      <c r="D1046760"/>
      <c r="E1046760"/>
    </row>
    <row r="1046761" spans="4:5" x14ac:dyDescent="0.25">
      <c r="D1046761"/>
      <c r="E1046761"/>
    </row>
    <row r="1046762" spans="4:5" x14ac:dyDescent="0.25">
      <c r="D1046762"/>
      <c r="E1046762"/>
    </row>
    <row r="1046763" spans="4:5" x14ac:dyDescent="0.25">
      <c r="D1046763"/>
      <c r="E1046763"/>
    </row>
    <row r="1046764" spans="4:5" x14ac:dyDescent="0.25">
      <c r="D1046764"/>
      <c r="E1046764"/>
    </row>
    <row r="1046765" spans="4:5" x14ac:dyDescent="0.25">
      <c r="D1046765"/>
      <c r="E1046765"/>
    </row>
    <row r="1046766" spans="4:5" x14ac:dyDescent="0.25">
      <c r="D1046766"/>
      <c r="E1046766"/>
    </row>
    <row r="1046767" spans="4:5" x14ac:dyDescent="0.25">
      <c r="D1046767"/>
      <c r="E1046767"/>
    </row>
    <row r="1046768" spans="4:5" x14ac:dyDescent="0.25">
      <c r="D1046768"/>
      <c r="E1046768"/>
    </row>
    <row r="1046769" spans="4:5" x14ac:dyDescent="0.25">
      <c r="D1046769"/>
      <c r="E1046769"/>
    </row>
    <row r="1046770" spans="4:5" x14ac:dyDescent="0.25">
      <c r="D1046770"/>
      <c r="E1046770"/>
    </row>
    <row r="1046771" spans="4:5" x14ac:dyDescent="0.25">
      <c r="D1046771"/>
      <c r="E1046771"/>
    </row>
    <row r="1046772" spans="4:5" x14ac:dyDescent="0.25">
      <c r="D1046772"/>
      <c r="E1046772"/>
    </row>
    <row r="1046773" spans="4:5" x14ac:dyDescent="0.25">
      <c r="D1046773"/>
      <c r="E1046773"/>
    </row>
    <row r="1046774" spans="4:5" x14ac:dyDescent="0.25">
      <c r="D1046774"/>
      <c r="E1046774"/>
    </row>
    <row r="1046775" spans="4:5" x14ac:dyDescent="0.25">
      <c r="D1046775"/>
      <c r="E1046775"/>
    </row>
    <row r="1046776" spans="4:5" x14ac:dyDescent="0.25">
      <c r="D1046776"/>
      <c r="E1046776"/>
    </row>
    <row r="1046777" spans="4:5" x14ac:dyDescent="0.25">
      <c r="D1046777"/>
      <c r="E1046777"/>
    </row>
    <row r="1046778" spans="4:5" x14ac:dyDescent="0.25">
      <c r="D1046778"/>
      <c r="E1046778"/>
    </row>
    <row r="1046779" spans="4:5" x14ac:dyDescent="0.25">
      <c r="D1046779"/>
      <c r="E1046779"/>
    </row>
    <row r="1046780" spans="4:5" x14ac:dyDescent="0.25">
      <c r="D1046780"/>
      <c r="E1046780"/>
    </row>
    <row r="1046781" spans="4:5" x14ac:dyDescent="0.25">
      <c r="D1046781"/>
      <c r="E1046781"/>
    </row>
    <row r="1046782" spans="4:5" x14ac:dyDescent="0.25">
      <c r="D1046782"/>
      <c r="E1046782"/>
    </row>
    <row r="1046783" spans="4:5" x14ac:dyDescent="0.25">
      <c r="D1046783"/>
      <c r="E1046783"/>
    </row>
    <row r="1046784" spans="4:5" x14ac:dyDescent="0.25">
      <c r="D1046784"/>
      <c r="E1046784"/>
    </row>
    <row r="1046785" spans="4:5" x14ac:dyDescent="0.25">
      <c r="D1046785"/>
      <c r="E1046785"/>
    </row>
    <row r="1046786" spans="4:5" x14ac:dyDescent="0.25">
      <c r="D1046786"/>
      <c r="E1046786"/>
    </row>
    <row r="1046787" spans="4:5" x14ac:dyDescent="0.25">
      <c r="D1046787"/>
      <c r="E1046787"/>
    </row>
    <row r="1046788" spans="4:5" x14ac:dyDescent="0.25">
      <c r="D1046788"/>
      <c r="E1046788"/>
    </row>
    <row r="1046789" spans="4:5" x14ac:dyDescent="0.25">
      <c r="D1046789"/>
      <c r="E1046789"/>
    </row>
    <row r="1046790" spans="4:5" x14ac:dyDescent="0.25">
      <c r="D1046790"/>
      <c r="E1046790"/>
    </row>
    <row r="1046791" spans="4:5" x14ac:dyDescent="0.25">
      <c r="D1046791"/>
      <c r="E1046791"/>
    </row>
    <row r="1046792" spans="4:5" x14ac:dyDescent="0.25">
      <c r="D1046792"/>
      <c r="E1046792"/>
    </row>
    <row r="1046793" spans="4:5" x14ac:dyDescent="0.25">
      <c r="D1046793"/>
      <c r="E1046793"/>
    </row>
    <row r="1046794" spans="4:5" x14ac:dyDescent="0.25">
      <c r="D1046794"/>
      <c r="E1046794"/>
    </row>
    <row r="1046795" spans="4:5" x14ac:dyDescent="0.25">
      <c r="D1046795"/>
      <c r="E1046795"/>
    </row>
    <row r="1046796" spans="4:5" x14ac:dyDescent="0.25">
      <c r="D1046796"/>
      <c r="E1046796"/>
    </row>
    <row r="1046797" spans="4:5" x14ac:dyDescent="0.25">
      <c r="D1046797"/>
      <c r="E1046797"/>
    </row>
    <row r="1046798" spans="4:5" x14ac:dyDescent="0.25">
      <c r="D1046798"/>
      <c r="E1046798"/>
    </row>
    <row r="1046799" spans="4:5" x14ac:dyDescent="0.25">
      <c r="D1046799"/>
      <c r="E1046799"/>
    </row>
    <row r="1046800" spans="4:5" x14ac:dyDescent="0.25">
      <c r="D1046800"/>
      <c r="E1046800"/>
    </row>
    <row r="1046801" spans="4:5" x14ac:dyDescent="0.25">
      <c r="D1046801"/>
      <c r="E1046801"/>
    </row>
    <row r="1046802" spans="4:5" x14ac:dyDescent="0.25">
      <c r="D1046802"/>
      <c r="E1046802"/>
    </row>
    <row r="1046803" spans="4:5" x14ac:dyDescent="0.25">
      <c r="D1046803"/>
      <c r="E1046803"/>
    </row>
    <row r="1046804" spans="4:5" x14ac:dyDescent="0.25">
      <c r="D1046804"/>
      <c r="E1046804"/>
    </row>
    <row r="1046805" spans="4:5" x14ac:dyDescent="0.25">
      <c r="D1046805"/>
      <c r="E1046805"/>
    </row>
    <row r="1046806" spans="4:5" x14ac:dyDescent="0.25">
      <c r="D1046806"/>
      <c r="E1046806"/>
    </row>
    <row r="1046807" spans="4:5" x14ac:dyDescent="0.25">
      <c r="D1046807"/>
      <c r="E1046807"/>
    </row>
    <row r="1046808" spans="4:5" x14ac:dyDescent="0.25">
      <c r="D1046808"/>
      <c r="E1046808"/>
    </row>
    <row r="1046809" spans="4:5" x14ac:dyDescent="0.25">
      <c r="D1046809"/>
      <c r="E1046809"/>
    </row>
    <row r="1046810" spans="4:5" x14ac:dyDescent="0.25">
      <c r="D1046810"/>
      <c r="E1046810"/>
    </row>
    <row r="1046811" spans="4:5" x14ac:dyDescent="0.25">
      <c r="D1046811"/>
      <c r="E1046811"/>
    </row>
    <row r="1046812" spans="4:5" x14ac:dyDescent="0.25">
      <c r="D1046812"/>
      <c r="E1046812"/>
    </row>
    <row r="1046813" spans="4:5" x14ac:dyDescent="0.25">
      <c r="D1046813"/>
      <c r="E1046813"/>
    </row>
    <row r="1046814" spans="4:5" x14ac:dyDescent="0.25">
      <c r="D1046814"/>
      <c r="E1046814"/>
    </row>
    <row r="1046815" spans="4:5" x14ac:dyDescent="0.25">
      <c r="D1046815"/>
      <c r="E1046815"/>
    </row>
    <row r="1046816" spans="4:5" x14ac:dyDescent="0.25">
      <c r="D1046816"/>
      <c r="E1046816"/>
    </row>
    <row r="1046817" spans="4:5" x14ac:dyDescent="0.25">
      <c r="D1046817"/>
      <c r="E1046817"/>
    </row>
    <row r="1046818" spans="4:5" x14ac:dyDescent="0.25">
      <c r="D1046818"/>
      <c r="E1046818"/>
    </row>
    <row r="1046819" spans="4:5" x14ac:dyDescent="0.25">
      <c r="D1046819"/>
      <c r="E1046819"/>
    </row>
    <row r="1046820" spans="4:5" x14ac:dyDescent="0.25">
      <c r="D1046820"/>
      <c r="E1046820"/>
    </row>
    <row r="1046821" spans="4:5" x14ac:dyDescent="0.25">
      <c r="D1046821"/>
      <c r="E1046821"/>
    </row>
    <row r="1046822" spans="4:5" x14ac:dyDescent="0.25">
      <c r="D1046822"/>
      <c r="E1046822"/>
    </row>
    <row r="1046823" spans="4:5" x14ac:dyDescent="0.25">
      <c r="D1046823"/>
      <c r="E1046823"/>
    </row>
    <row r="1046824" spans="4:5" x14ac:dyDescent="0.25">
      <c r="D1046824"/>
      <c r="E1046824"/>
    </row>
    <row r="1046825" spans="4:5" x14ac:dyDescent="0.25">
      <c r="D1046825"/>
      <c r="E1046825"/>
    </row>
    <row r="1046826" spans="4:5" x14ac:dyDescent="0.25">
      <c r="D1046826"/>
      <c r="E1046826"/>
    </row>
    <row r="1046827" spans="4:5" x14ac:dyDescent="0.25">
      <c r="D1046827"/>
      <c r="E1046827"/>
    </row>
    <row r="1046828" spans="4:5" x14ac:dyDescent="0.25">
      <c r="D1046828"/>
      <c r="E1046828"/>
    </row>
    <row r="1046829" spans="4:5" x14ac:dyDescent="0.25">
      <c r="D1046829"/>
      <c r="E1046829"/>
    </row>
    <row r="1046830" spans="4:5" x14ac:dyDescent="0.25">
      <c r="D1046830"/>
      <c r="E1046830"/>
    </row>
    <row r="1046831" spans="4:5" x14ac:dyDescent="0.25">
      <c r="D1046831"/>
      <c r="E1046831"/>
    </row>
    <row r="1046832" spans="4:5" x14ac:dyDescent="0.25">
      <c r="D1046832"/>
      <c r="E1046832"/>
    </row>
    <row r="1046833" spans="4:5" x14ac:dyDescent="0.25">
      <c r="D1046833"/>
      <c r="E1046833"/>
    </row>
    <row r="1046834" spans="4:5" x14ac:dyDescent="0.25">
      <c r="D1046834"/>
      <c r="E1046834"/>
    </row>
    <row r="1046835" spans="4:5" x14ac:dyDescent="0.25">
      <c r="D1046835"/>
      <c r="E1046835"/>
    </row>
    <row r="1046836" spans="4:5" x14ac:dyDescent="0.25">
      <c r="D1046836"/>
      <c r="E1046836"/>
    </row>
    <row r="1046837" spans="4:5" x14ac:dyDescent="0.25">
      <c r="D1046837"/>
      <c r="E1046837"/>
    </row>
    <row r="1046838" spans="4:5" x14ac:dyDescent="0.25">
      <c r="D1046838"/>
      <c r="E1046838"/>
    </row>
    <row r="1046839" spans="4:5" x14ac:dyDescent="0.25">
      <c r="D1046839"/>
      <c r="E1046839"/>
    </row>
    <row r="1046840" spans="4:5" x14ac:dyDescent="0.25">
      <c r="D1046840"/>
      <c r="E1046840"/>
    </row>
    <row r="1046841" spans="4:5" x14ac:dyDescent="0.25">
      <c r="D1046841"/>
      <c r="E1046841"/>
    </row>
    <row r="1046842" spans="4:5" x14ac:dyDescent="0.25">
      <c r="D1046842"/>
      <c r="E1046842"/>
    </row>
    <row r="1046843" spans="4:5" x14ac:dyDescent="0.25">
      <c r="D1046843"/>
      <c r="E1046843"/>
    </row>
    <row r="1046844" spans="4:5" x14ac:dyDescent="0.25">
      <c r="D1046844"/>
      <c r="E1046844"/>
    </row>
    <row r="1046845" spans="4:5" x14ac:dyDescent="0.25">
      <c r="D1046845"/>
      <c r="E1046845"/>
    </row>
    <row r="1046846" spans="4:5" x14ac:dyDescent="0.25">
      <c r="D1046846"/>
      <c r="E1046846"/>
    </row>
    <row r="1046847" spans="4:5" x14ac:dyDescent="0.25">
      <c r="D1046847"/>
      <c r="E1046847"/>
    </row>
    <row r="1046848" spans="4:5" x14ac:dyDescent="0.25">
      <c r="D1046848"/>
      <c r="E1046848"/>
    </row>
    <row r="1046849" spans="4:5" x14ac:dyDescent="0.25">
      <c r="D1046849"/>
      <c r="E1046849"/>
    </row>
    <row r="1046850" spans="4:5" x14ac:dyDescent="0.25">
      <c r="D1046850"/>
      <c r="E1046850"/>
    </row>
    <row r="1046851" spans="4:5" x14ac:dyDescent="0.25">
      <c r="D1046851"/>
      <c r="E1046851"/>
    </row>
    <row r="1046852" spans="4:5" x14ac:dyDescent="0.25">
      <c r="D1046852"/>
      <c r="E1046852"/>
    </row>
    <row r="1046853" spans="4:5" x14ac:dyDescent="0.25">
      <c r="D1046853"/>
      <c r="E1046853"/>
    </row>
    <row r="1046854" spans="4:5" x14ac:dyDescent="0.25">
      <c r="D1046854"/>
      <c r="E1046854"/>
    </row>
    <row r="1046855" spans="4:5" x14ac:dyDescent="0.25">
      <c r="D1046855"/>
      <c r="E1046855"/>
    </row>
    <row r="1046856" spans="4:5" x14ac:dyDescent="0.25">
      <c r="D1046856"/>
      <c r="E1046856"/>
    </row>
    <row r="1046857" spans="4:5" x14ac:dyDescent="0.25">
      <c r="D1046857"/>
      <c r="E1046857"/>
    </row>
    <row r="1046858" spans="4:5" x14ac:dyDescent="0.25">
      <c r="D1046858"/>
      <c r="E1046858"/>
    </row>
    <row r="1046859" spans="4:5" x14ac:dyDescent="0.25">
      <c r="D1046859"/>
      <c r="E1046859"/>
    </row>
    <row r="1046860" spans="4:5" x14ac:dyDescent="0.25">
      <c r="D1046860"/>
      <c r="E1046860"/>
    </row>
    <row r="1046861" spans="4:5" x14ac:dyDescent="0.25">
      <c r="D1046861"/>
      <c r="E1046861"/>
    </row>
    <row r="1046862" spans="4:5" x14ac:dyDescent="0.25">
      <c r="D1046862"/>
      <c r="E1046862"/>
    </row>
    <row r="1046863" spans="4:5" x14ac:dyDescent="0.25">
      <c r="D1046863"/>
      <c r="E1046863"/>
    </row>
    <row r="1046864" spans="4:5" x14ac:dyDescent="0.25">
      <c r="D1046864"/>
      <c r="E1046864"/>
    </row>
    <row r="1046865" spans="4:5" x14ac:dyDescent="0.25">
      <c r="D1046865"/>
      <c r="E1046865"/>
    </row>
    <row r="1046866" spans="4:5" x14ac:dyDescent="0.25">
      <c r="D1046866"/>
      <c r="E1046866"/>
    </row>
    <row r="1046867" spans="4:5" x14ac:dyDescent="0.25">
      <c r="D1046867"/>
      <c r="E1046867"/>
    </row>
    <row r="1046868" spans="4:5" x14ac:dyDescent="0.25">
      <c r="D1046868"/>
      <c r="E1046868"/>
    </row>
    <row r="1046869" spans="4:5" x14ac:dyDescent="0.25">
      <c r="D1046869"/>
      <c r="E1046869"/>
    </row>
    <row r="1046870" spans="4:5" x14ac:dyDescent="0.25">
      <c r="D1046870"/>
      <c r="E1046870"/>
    </row>
    <row r="1046871" spans="4:5" x14ac:dyDescent="0.25">
      <c r="D1046871"/>
      <c r="E1046871"/>
    </row>
    <row r="1046872" spans="4:5" x14ac:dyDescent="0.25">
      <c r="D1046872"/>
      <c r="E1046872"/>
    </row>
    <row r="1046873" spans="4:5" x14ac:dyDescent="0.25">
      <c r="D1046873"/>
      <c r="E1046873"/>
    </row>
    <row r="1046874" spans="4:5" x14ac:dyDescent="0.25">
      <c r="D1046874"/>
      <c r="E1046874"/>
    </row>
    <row r="1046875" spans="4:5" x14ac:dyDescent="0.25">
      <c r="D1046875"/>
      <c r="E1046875"/>
    </row>
    <row r="1046876" spans="4:5" x14ac:dyDescent="0.25">
      <c r="D1046876"/>
      <c r="E1046876"/>
    </row>
    <row r="1046877" spans="4:5" x14ac:dyDescent="0.25">
      <c r="D1046877"/>
      <c r="E1046877"/>
    </row>
    <row r="1046878" spans="4:5" x14ac:dyDescent="0.25">
      <c r="D1046878"/>
      <c r="E1046878"/>
    </row>
    <row r="1046879" spans="4:5" x14ac:dyDescent="0.25">
      <c r="D1046879"/>
      <c r="E1046879"/>
    </row>
    <row r="1046880" spans="4:5" x14ac:dyDescent="0.25">
      <c r="D1046880"/>
      <c r="E1046880"/>
    </row>
    <row r="1046881" spans="4:5" x14ac:dyDescent="0.25">
      <c r="D1046881"/>
      <c r="E1046881"/>
    </row>
    <row r="1046882" spans="4:5" x14ac:dyDescent="0.25">
      <c r="D1046882"/>
      <c r="E1046882"/>
    </row>
    <row r="1046883" spans="4:5" x14ac:dyDescent="0.25">
      <c r="D1046883"/>
      <c r="E1046883"/>
    </row>
    <row r="1046884" spans="4:5" x14ac:dyDescent="0.25">
      <c r="D1046884"/>
      <c r="E1046884"/>
    </row>
    <row r="1046885" spans="4:5" x14ac:dyDescent="0.25">
      <c r="D1046885"/>
      <c r="E1046885"/>
    </row>
    <row r="1046886" spans="4:5" x14ac:dyDescent="0.25">
      <c r="D1046886"/>
      <c r="E1046886"/>
    </row>
    <row r="1046887" spans="4:5" x14ac:dyDescent="0.25">
      <c r="D1046887"/>
      <c r="E1046887"/>
    </row>
    <row r="1046888" spans="4:5" x14ac:dyDescent="0.25">
      <c r="D1046888"/>
      <c r="E1046888"/>
    </row>
    <row r="1046889" spans="4:5" x14ac:dyDescent="0.25">
      <c r="D1046889"/>
      <c r="E1046889"/>
    </row>
    <row r="1046890" spans="4:5" x14ac:dyDescent="0.25">
      <c r="D1046890"/>
      <c r="E1046890"/>
    </row>
    <row r="1046891" spans="4:5" x14ac:dyDescent="0.25">
      <c r="D1046891"/>
      <c r="E1046891"/>
    </row>
    <row r="1046892" spans="4:5" x14ac:dyDescent="0.25">
      <c r="D1046892"/>
      <c r="E1046892"/>
    </row>
    <row r="1046893" spans="4:5" x14ac:dyDescent="0.25">
      <c r="D1046893"/>
      <c r="E1046893"/>
    </row>
    <row r="1046894" spans="4:5" x14ac:dyDescent="0.25">
      <c r="D1046894"/>
      <c r="E1046894"/>
    </row>
    <row r="1046895" spans="4:5" x14ac:dyDescent="0.25">
      <c r="D1046895"/>
      <c r="E1046895"/>
    </row>
    <row r="1046896" spans="4:5" x14ac:dyDescent="0.25">
      <c r="D1046896"/>
      <c r="E1046896"/>
    </row>
    <row r="1046897" spans="4:5" x14ac:dyDescent="0.25">
      <c r="D1046897"/>
      <c r="E1046897"/>
    </row>
    <row r="1046898" spans="4:5" x14ac:dyDescent="0.25">
      <c r="D1046898"/>
      <c r="E1046898"/>
    </row>
    <row r="1046899" spans="4:5" x14ac:dyDescent="0.25">
      <c r="D1046899"/>
      <c r="E1046899"/>
    </row>
    <row r="1046900" spans="4:5" x14ac:dyDescent="0.25">
      <c r="D1046900"/>
      <c r="E1046900"/>
    </row>
    <row r="1046901" spans="4:5" x14ac:dyDescent="0.25">
      <c r="D1046901"/>
      <c r="E1046901"/>
    </row>
    <row r="1046902" spans="4:5" x14ac:dyDescent="0.25">
      <c r="D1046902"/>
      <c r="E1046902"/>
    </row>
    <row r="1046903" spans="4:5" x14ac:dyDescent="0.25">
      <c r="D1046903"/>
      <c r="E1046903"/>
    </row>
    <row r="1046904" spans="4:5" x14ac:dyDescent="0.25">
      <c r="D1046904"/>
      <c r="E1046904"/>
    </row>
    <row r="1046905" spans="4:5" x14ac:dyDescent="0.25">
      <c r="D1046905"/>
      <c r="E1046905"/>
    </row>
    <row r="1046906" spans="4:5" x14ac:dyDescent="0.25">
      <c r="D1046906"/>
      <c r="E1046906"/>
    </row>
    <row r="1046907" spans="4:5" x14ac:dyDescent="0.25">
      <c r="D1046907"/>
      <c r="E1046907"/>
    </row>
    <row r="1046908" spans="4:5" x14ac:dyDescent="0.25">
      <c r="D1046908"/>
      <c r="E1046908"/>
    </row>
    <row r="1046909" spans="4:5" x14ac:dyDescent="0.25">
      <c r="D1046909"/>
      <c r="E1046909"/>
    </row>
    <row r="1046910" spans="4:5" x14ac:dyDescent="0.25">
      <c r="D1046910"/>
      <c r="E1046910"/>
    </row>
    <row r="1046911" spans="4:5" x14ac:dyDescent="0.25">
      <c r="D1046911"/>
      <c r="E1046911"/>
    </row>
    <row r="1046912" spans="4:5" x14ac:dyDescent="0.25">
      <c r="D1046912"/>
      <c r="E1046912"/>
    </row>
    <row r="1046913" spans="4:5" x14ac:dyDescent="0.25">
      <c r="D1046913"/>
      <c r="E1046913"/>
    </row>
    <row r="1046914" spans="4:5" x14ac:dyDescent="0.25">
      <c r="D1046914"/>
      <c r="E1046914"/>
    </row>
    <row r="1046915" spans="4:5" x14ac:dyDescent="0.25">
      <c r="D1046915"/>
      <c r="E1046915"/>
    </row>
    <row r="1046916" spans="4:5" x14ac:dyDescent="0.25">
      <c r="D1046916"/>
      <c r="E1046916"/>
    </row>
    <row r="1046917" spans="4:5" x14ac:dyDescent="0.25">
      <c r="D1046917"/>
      <c r="E1046917"/>
    </row>
    <row r="1046918" spans="4:5" x14ac:dyDescent="0.25">
      <c r="D1046918"/>
      <c r="E1046918"/>
    </row>
    <row r="1046919" spans="4:5" x14ac:dyDescent="0.25">
      <c r="D1046919"/>
      <c r="E1046919"/>
    </row>
    <row r="1046920" spans="4:5" x14ac:dyDescent="0.25">
      <c r="D1046920"/>
      <c r="E1046920"/>
    </row>
    <row r="1046921" spans="4:5" x14ac:dyDescent="0.25">
      <c r="D1046921"/>
      <c r="E1046921"/>
    </row>
    <row r="1046922" spans="4:5" x14ac:dyDescent="0.25">
      <c r="D1046922"/>
      <c r="E1046922"/>
    </row>
    <row r="1046923" spans="4:5" x14ac:dyDescent="0.25">
      <c r="D1046923"/>
      <c r="E1046923"/>
    </row>
    <row r="1046924" spans="4:5" x14ac:dyDescent="0.25">
      <c r="D1046924"/>
      <c r="E1046924"/>
    </row>
    <row r="1046925" spans="4:5" x14ac:dyDescent="0.25">
      <c r="D1046925"/>
      <c r="E1046925"/>
    </row>
    <row r="1046926" spans="4:5" x14ac:dyDescent="0.25">
      <c r="D1046926"/>
      <c r="E1046926"/>
    </row>
    <row r="1046927" spans="4:5" x14ac:dyDescent="0.25">
      <c r="D1046927"/>
      <c r="E1046927"/>
    </row>
    <row r="1046928" spans="4:5" x14ac:dyDescent="0.25">
      <c r="D1046928"/>
      <c r="E1046928"/>
    </row>
    <row r="1046929" spans="4:5" x14ac:dyDescent="0.25">
      <c r="D1046929"/>
      <c r="E1046929"/>
    </row>
    <row r="1046930" spans="4:5" x14ac:dyDescent="0.25">
      <c r="D1046930"/>
      <c r="E1046930"/>
    </row>
    <row r="1046931" spans="4:5" x14ac:dyDescent="0.25">
      <c r="D1046931"/>
      <c r="E1046931"/>
    </row>
    <row r="1046932" spans="4:5" x14ac:dyDescent="0.25">
      <c r="D1046932"/>
      <c r="E1046932"/>
    </row>
    <row r="1046933" spans="4:5" x14ac:dyDescent="0.25">
      <c r="D1046933"/>
      <c r="E1046933"/>
    </row>
    <row r="1046934" spans="4:5" x14ac:dyDescent="0.25">
      <c r="D1046934"/>
      <c r="E1046934"/>
    </row>
    <row r="1046935" spans="4:5" x14ac:dyDescent="0.25">
      <c r="D1046935"/>
      <c r="E1046935"/>
    </row>
    <row r="1046936" spans="4:5" x14ac:dyDescent="0.25">
      <c r="D1046936"/>
      <c r="E1046936"/>
    </row>
    <row r="1046937" spans="4:5" x14ac:dyDescent="0.25">
      <c r="D1046937"/>
      <c r="E1046937"/>
    </row>
    <row r="1046938" spans="4:5" x14ac:dyDescent="0.25">
      <c r="D1046938"/>
      <c r="E1046938"/>
    </row>
    <row r="1046939" spans="4:5" x14ac:dyDescent="0.25">
      <c r="D1046939"/>
      <c r="E1046939"/>
    </row>
    <row r="1046940" spans="4:5" x14ac:dyDescent="0.25">
      <c r="D1046940"/>
      <c r="E1046940"/>
    </row>
    <row r="1046941" spans="4:5" x14ac:dyDescent="0.25">
      <c r="D1046941"/>
      <c r="E1046941"/>
    </row>
    <row r="1046942" spans="4:5" x14ac:dyDescent="0.25">
      <c r="D1046942"/>
      <c r="E1046942"/>
    </row>
    <row r="1046943" spans="4:5" x14ac:dyDescent="0.25">
      <c r="D1046943"/>
      <c r="E1046943"/>
    </row>
    <row r="1046944" spans="4:5" x14ac:dyDescent="0.25">
      <c r="D1046944"/>
      <c r="E1046944"/>
    </row>
    <row r="1046945" spans="4:5" x14ac:dyDescent="0.25">
      <c r="D1046945"/>
      <c r="E1046945"/>
    </row>
    <row r="1046946" spans="4:5" x14ac:dyDescent="0.25">
      <c r="D1046946"/>
      <c r="E1046946"/>
    </row>
    <row r="1046947" spans="4:5" x14ac:dyDescent="0.25">
      <c r="D1046947"/>
      <c r="E1046947"/>
    </row>
    <row r="1046948" spans="4:5" x14ac:dyDescent="0.25">
      <c r="D1046948"/>
      <c r="E1046948"/>
    </row>
    <row r="1046949" spans="4:5" x14ac:dyDescent="0.25">
      <c r="D1046949"/>
      <c r="E1046949"/>
    </row>
    <row r="1046950" spans="4:5" x14ac:dyDescent="0.25">
      <c r="D1046950"/>
      <c r="E1046950"/>
    </row>
    <row r="1046951" spans="4:5" x14ac:dyDescent="0.25">
      <c r="D1046951"/>
      <c r="E1046951"/>
    </row>
    <row r="1046952" spans="4:5" x14ac:dyDescent="0.25">
      <c r="D1046952"/>
      <c r="E1046952"/>
    </row>
    <row r="1046953" spans="4:5" x14ac:dyDescent="0.25">
      <c r="D1046953"/>
      <c r="E1046953"/>
    </row>
    <row r="1046954" spans="4:5" x14ac:dyDescent="0.25">
      <c r="D1046954"/>
      <c r="E1046954"/>
    </row>
    <row r="1046955" spans="4:5" x14ac:dyDescent="0.25">
      <c r="D1046955"/>
      <c r="E1046955"/>
    </row>
    <row r="1046956" spans="4:5" x14ac:dyDescent="0.25">
      <c r="D1046956"/>
      <c r="E1046956"/>
    </row>
    <row r="1046957" spans="4:5" x14ac:dyDescent="0.25">
      <c r="D1046957"/>
      <c r="E1046957"/>
    </row>
    <row r="1046958" spans="4:5" x14ac:dyDescent="0.25">
      <c r="D1046958"/>
      <c r="E1046958"/>
    </row>
    <row r="1046959" spans="4:5" x14ac:dyDescent="0.25">
      <c r="D1046959"/>
      <c r="E1046959"/>
    </row>
    <row r="1046960" spans="4:5" x14ac:dyDescent="0.25">
      <c r="D1046960"/>
      <c r="E1046960"/>
    </row>
    <row r="1046961" spans="4:5" x14ac:dyDescent="0.25">
      <c r="D1046961"/>
      <c r="E1046961"/>
    </row>
    <row r="1046962" spans="4:5" x14ac:dyDescent="0.25">
      <c r="D1046962"/>
      <c r="E1046962"/>
    </row>
    <row r="1046963" spans="4:5" x14ac:dyDescent="0.25">
      <c r="D1046963"/>
      <c r="E1046963"/>
    </row>
    <row r="1046964" spans="4:5" x14ac:dyDescent="0.25">
      <c r="D1046964"/>
      <c r="E1046964"/>
    </row>
    <row r="1046965" spans="4:5" x14ac:dyDescent="0.25">
      <c r="D1046965"/>
      <c r="E1046965"/>
    </row>
    <row r="1046966" spans="4:5" x14ac:dyDescent="0.25">
      <c r="D1046966"/>
      <c r="E1046966"/>
    </row>
    <row r="1046967" spans="4:5" x14ac:dyDescent="0.25">
      <c r="D1046967"/>
      <c r="E1046967"/>
    </row>
    <row r="1046968" spans="4:5" x14ac:dyDescent="0.25">
      <c r="D1046968"/>
      <c r="E1046968"/>
    </row>
    <row r="1046969" spans="4:5" x14ac:dyDescent="0.25">
      <c r="D1046969"/>
      <c r="E1046969"/>
    </row>
    <row r="1046970" spans="4:5" x14ac:dyDescent="0.25">
      <c r="D1046970"/>
      <c r="E1046970"/>
    </row>
    <row r="1046971" spans="4:5" x14ac:dyDescent="0.25">
      <c r="D1046971"/>
      <c r="E1046971"/>
    </row>
    <row r="1046972" spans="4:5" x14ac:dyDescent="0.25">
      <c r="D1046972"/>
      <c r="E1046972"/>
    </row>
    <row r="1046973" spans="4:5" x14ac:dyDescent="0.25">
      <c r="D1046973"/>
      <c r="E1046973"/>
    </row>
    <row r="1046974" spans="4:5" x14ac:dyDescent="0.25">
      <c r="D1046974"/>
      <c r="E1046974"/>
    </row>
    <row r="1046975" spans="4:5" x14ac:dyDescent="0.25">
      <c r="D1046975"/>
      <c r="E1046975"/>
    </row>
    <row r="1046976" spans="4:5" x14ac:dyDescent="0.25">
      <c r="D1046976"/>
      <c r="E1046976"/>
    </row>
    <row r="1046977" spans="4:5" x14ac:dyDescent="0.25">
      <c r="D1046977"/>
      <c r="E1046977"/>
    </row>
    <row r="1046978" spans="4:5" x14ac:dyDescent="0.25">
      <c r="D1046978"/>
      <c r="E1046978"/>
    </row>
    <row r="1046979" spans="4:5" x14ac:dyDescent="0.25">
      <c r="D1046979"/>
      <c r="E1046979"/>
    </row>
    <row r="1046980" spans="4:5" x14ac:dyDescent="0.25">
      <c r="D1046980"/>
      <c r="E1046980"/>
    </row>
    <row r="1046981" spans="4:5" x14ac:dyDescent="0.25">
      <c r="D1046981"/>
      <c r="E1046981"/>
    </row>
    <row r="1046982" spans="4:5" x14ac:dyDescent="0.25">
      <c r="D1046982"/>
      <c r="E1046982"/>
    </row>
    <row r="1046983" spans="4:5" x14ac:dyDescent="0.25">
      <c r="D1046983"/>
      <c r="E1046983"/>
    </row>
    <row r="1046984" spans="4:5" x14ac:dyDescent="0.25">
      <c r="D1046984"/>
      <c r="E1046984"/>
    </row>
    <row r="1046985" spans="4:5" x14ac:dyDescent="0.25">
      <c r="D1046985"/>
      <c r="E1046985"/>
    </row>
    <row r="1046986" spans="4:5" x14ac:dyDescent="0.25">
      <c r="D1046986"/>
      <c r="E1046986"/>
    </row>
    <row r="1046987" spans="4:5" x14ac:dyDescent="0.25">
      <c r="D1046987"/>
      <c r="E1046987"/>
    </row>
    <row r="1046988" spans="4:5" x14ac:dyDescent="0.25">
      <c r="D1046988"/>
      <c r="E1046988"/>
    </row>
    <row r="1046989" spans="4:5" x14ac:dyDescent="0.25">
      <c r="D1046989"/>
      <c r="E1046989"/>
    </row>
    <row r="1046990" spans="4:5" x14ac:dyDescent="0.25">
      <c r="D1046990"/>
      <c r="E1046990"/>
    </row>
    <row r="1046991" spans="4:5" x14ac:dyDescent="0.25">
      <c r="D1046991"/>
      <c r="E1046991"/>
    </row>
    <row r="1046992" spans="4:5" x14ac:dyDescent="0.25">
      <c r="D1046992"/>
      <c r="E1046992"/>
    </row>
    <row r="1046993" spans="4:5" x14ac:dyDescent="0.25">
      <c r="D1046993"/>
      <c r="E1046993"/>
    </row>
    <row r="1046994" spans="4:5" x14ac:dyDescent="0.25">
      <c r="D1046994"/>
      <c r="E1046994"/>
    </row>
    <row r="1046995" spans="4:5" x14ac:dyDescent="0.25">
      <c r="D1046995"/>
      <c r="E1046995"/>
    </row>
    <row r="1046996" spans="4:5" x14ac:dyDescent="0.25">
      <c r="D1046996"/>
      <c r="E1046996"/>
    </row>
    <row r="1046997" spans="4:5" x14ac:dyDescent="0.25">
      <c r="D1046997"/>
      <c r="E1046997"/>
    </row>
    <row r="1046998" spans="4:5" x14ac:dyDescent="0.25">
      <c r="D1046998"/>
      <c r="E1046998"/>
    </row>
    <row r="1046999" spans="4:5" x14ac:dyDescent="0.25">
      <c r="D1046999"/>
      <c r="E1046999"/>
    </row>
    <row r="1047000" spans="4:5" x14ac:dyDescent="0.25">
      <c r="D1047000"/>
      <c r="E1047000"/>
    </row>
    <row r="1047001" spans="4:5" x14ac:dyDescent="0.25">
      <c r="D1047001"/>
      <c r="E1047001"/>
    </row>
    <row r="1047002" spans="4:5" x14ac:dyDescent="0.25">
      <c r="D1047002"/>
      <c r="E1047002"/>
    </row>
    <row r="1047003" spans="4:5" x14ac:dyDescent="0.25">
      <c r="D1047003"/>
      <c r="E1047003"/>
    </row>
    <row r="1047004" spans="4:5" x14ac:dyDescent="0.25">
      <c r="D1047004"/>
      <c r="E1047004"/>
    </row>
    <row r="1047005" spans="4:5" x14ac:dyDescent="0.25">
      <c r="D1047005"/>
      <c r="E1047005"/>
    </row>
    <row r="1047006" spans="4:5" x14ac:dyDescent="0.25">
      <c r="D1047006"/>
      <c r="E1047006"/>
    </row>
    <row r="1047007" spans="4:5" x14ac:dyDescent="0.25">
      <c r="D1047007"/>
      <c r="E1047007"/>
    </row>
    <row r="1047008" spans="4:5" x14ac:dyDescent="0.25">
      <c r="D1047008"/>
      <c r="E1047008"/>
    </row>
    <row r="1047009" spans="4:5" x14ac:dyDescent="0.25">
      <c r="D1047009"/>
      <c r="E1047009"/>
    </row>
    <row r="1047010" spans="4:5" x14ac:dyDescent="0.25">
      <c r="D1047010"/>
      <c r="E1047010"/>
    </row>
    <row r="1047011" spans="4:5" x14ac:dyDescent="0.25">
      <c r="D1047011"/>
      <c r="E1047011"/>
    </row>
    <row r="1047012" spans="4:5" x14ac:dyDescent="0.25">
      <c r="D1047012"/>
      <c r="E1047012"/>
    </row>
    <row r="1047013" spans="4:5" x14ac:dyDescent="0.25">
      <c r="D1047013"/>
      <c r="E1047013"/>
    </row>
    <row r="1047014" spans="4:5" x14ac:dyDescent="0.25">
      <c r="D1047014"/>
      <c r="E1047014"/>
    </row>
    <row r="1047015" spans="4:5" x14ac:dyDescent="0.25">
      <c r="D1047015"/>
      <c r="E1047015"/>
    </row>
    <row r="1047016" spans="4:5" x14ac:dyDescent="0.25">
      <c r="D1047016"/>
      <c r="E1047016"/>
    </row>
    <row r="1047017" spans="4:5" x14ac:dyDescent="0.25">
      <c r="D1047017"/>
      <c r="E1047017"/>
    </row>
    <row r="1047018" spans="4:5" x14ac:dyDescent="0.25">
      <c r="D1047018"/>
      <c r="E1047018"/>
    </row>
    <row r="1047019" spans="4:5" x14ac:dyDescent="0.25">
      <c r="D1047019"/>
      <c r="E1047019"/>
    </row>
    <row r="1047020" spans="4:5" x14ac:dyDescent="0.25">
      <c r="D1047020"/>
      <c r="E1047020"/>
    </row>
    <row r="1047021" spans="4:5" x14ac:dyDescent="0.25">
      <c r="D1047021"/>
      <c r="E1047021"/>
    </row>
    <row r="1047022" spans="4:5" x14ac:dyDescent="0.25">
      <c r="D1047022"/>
      <c r="E1047022"/>
    </row>
    <row r="1047023" spans="4:5" x14ac:dyDescent="0.25">
      <c r="D1047023"/>
      <c r="E1047023"/>
    </row>
    <row r="1047024" spans="4:5" x14ac:dyDescent="0.25">
      <c r="D1047024"/>
      <c r="E1047024"/>
    </row>
    <row r="1047025" spans="4:5" x14ac:dyDescent="0.25">
      <c r="D1047025"/>
      <c r="E1047025"/>
    </row>
    <row r="1047026" spans="4:5" x14ac:dyDescent="0.25">
      <c r="D1047026"/>
      <c r="E1047026"/>
    </row>
    <row r="1047027" spans="4:5" x14ac:dyDescent="0.25">
      <c r="D1047027"/>
      <c r="E1047027"/>
    </row>
    <row r="1047028" spans="4:5" x14ac:dyDescent="0.25">
      <c r="D1047028"/>
      <c r="E1047028"/>
    </row>
    <row r="1047029" spans="4:5" x14ac:dyDescent="0.25">
      <c r="D1047029"/>
      <c r="E1047029"/>
    </row>
    <row r="1047030" spans="4:5" x14ac:dyDescent="0.25">
      <c r="D1047030"/>
      <c r="E1047030"/>
    </row>
    <row r="1047031" spans="4:5" x14ac:dyDescent="0.25">
      <c r="D1047031"/>
      <c r="E1047031"/>
    </row>
    <row r="1047032" spans="4:5" x14ac:dyDescent="0.25">
      <c r="D1047032"/>
      <c r="E1047032"/>
    </row>
    <row r="1047033" spans="4:5" x14ac:dyDescent="0.25">
      <c r="D1047033"/>
      <c r="E1047033"/>
    </row>
    <row r="1047034" spans="4:5" x14ac:dyDescent="0.25">
      <c r="D1047034"/>
      <c r="E1047034"/>
    </row>
    <row r="1047035" spans="4:5" x14ac:dyDescent="0.25">
      <c r="D1047035"/>
      <c r="E1047035"/>
    </row>
    <row r="1047036" spans="4:5" x14ac:dyDescent="0.25">
      <c r="D1047036"/>
      <c r="E1047036"/>
    </row>
    <row r="1047037" spans="4:5" x14ac:dyDescent="0.25">
      <c r="D1047037"/>
      <c r="E1047037"/>
    </row>
    <row r="1047038" spans="4:5" x14ac:dyDescent="0.25">
      <c r="D1047038"/>
      <c r="E1047038"/>
    </row>
    <row r="1047039" spans="4:5" x14ac:dyDescent="0.25">
      <c r="D1047039"/>
      <c r="E1047039"/>
    </row>
    <row r="1047040" spans="4:5" x14ac:dyDescent="0.25">
      <c r="D1047040"/>
      <c r="E1047040"/>
    </row>
    <row r="1047041" spans="4:5" x14ac:dyDescent="0.25">
      <c r="D1047041"/>
      <c r="E1047041"/>
    </row>
    <row r="1047042" spans="4:5" x14ac:dyDescent="0.25">
      <c r="D1047042"/>
      <c r="E1047042"/>
    </row>
    <row r="1047043" spans="4:5" x14ac:dyDescent="0.25">
      <c r="D1047043"/>
      <c r="E1047043"/>
    </row>
    <row r="1047044" spans="4:5" x14ac:dyDescent="0.25">
      <c r="D1047044"/>
      <c r="E1047044"/>
    </row>
    <row r="1047045" spans="4:5" x14ac:dyDescent="0.25">
      <c r="D1047045"/>
      <c r="E1047045"/>
    </row>
    <row r="1047046" spans="4:5" x14ac:dyDescent="0.25">
      <c r="D1047046"/>
      <c r="E1047046"/>
    </row>
    <row r="1047047" spans="4:5" x14ac:dyDescent="0.25">
      <c r="D1047047"/>
      <c r="E1047047"/>
    </row>
    <row r="1047048" spans="4:5" x14ac:dyDescent="0.25">
      <c r="D1047048"/>
      <c r="E1047048"/>
    </row>
    <row r="1047049" spans="4:5" x14ac:dyDescent="0.25">
      <c r="D1047049"/>
      <c r="E1047049"/>
    </row>
    <row r="1047050" spans="4:5" x14ac:dyDescent="0.25">
      <c r="D1047050"/>
      <c r="E1047050"/>
    </row>
    <row r="1047051" spans="4:5" x14ac:dyDescent="0.25">
      <c r="D1047051"/>
      <c r="E1047051"/>
    </row>
    <row r="1047052" spans="4:5" x14ac:dyDescent="0.25">
      <c r="D1047052"/>
      <c r="E1047052"/>
    </row>
    <row r="1047053" spans="4:5" x14ac:dyDescent="0.25">
      <c r="D1047053"/>
      <c r="E1047053"/>
    </row>
    <row r="1047054" spans="4:5" x14ac:dyDescent="0.25">
      <c r="D1047054"/>
      <c r="E1047054"/>
    </row>
    <row r="1047055" spans="4:5" x14ac:dyDescent="0.25">
      <c r="D1047055"/>
      <c r="E1047055"/>
    </row>
    <row r="1047056" spans="4:5" x14ac:dyDescent="0.25">
      <c r="D1047056"/>
      <c r="E1047056"/>
    </row>
    <row r="1047057" spans="4:5" x14ac:dyDescent="0.25">
      <c r="D1047057"/>
      <c r="E1047057"/>
    </row>
    <row r="1047058" spans="4:5" x14ac:dyDescent="0.25">
      <c r="D1047058"/>
      <c r="E1047058"/>
    </row>
    <row r="1047059" spans="4:5" x14ac:dyDescent="0.25">
      <c r="D1047059"/>
      <c r="E1047059"/>
    </row>
    <row r="1047060" spans="4:5" x14ac:dyDescent="0.25">
      <c r="D1047060"/>
      <c r="E1047060"/>
    </row>
    <row r="1047061" spans="4:5" x14ac:dyDescent="0.25">
      <c r="D1047061"/>
      <c r="E1047061"/>
    </row>
    <row r="1047062" spans="4:5" x14ac:dyDescent="0.25">
      <c r="D1047062"/>
      <c r="E1047062"/>
    </row>
    <row r="1047063" spans="4:5" x14ac:dyDescent="0.25">
      <c r="D1047063"/>
      <c r="E1047063"/>
    </row>
    <row r="1047064" spans="4:5" x14ac:dyDescent="0.25">
      <c r="D1047064"/>
      <c r="E1047064"/>
    </row>
    <row r="1047065" spans="4:5" x14ac:dyDescent="0.25">
      <c r="D1047065"/>
      <c r="E1047065"/>
    </row>
    <row r="1047066" spans="4:5" x14ac:dyDescent="0.25">
      <c r="D1047066"/>
      <c r="E1047066"/>
    </row>
    <row r="1047067" spans="4:5" x14ac:dyDescent="0.25">
      <c r="D1047067"/>
      <c r="E1047067"/>
    </row>
    <row r="1047068" spans="4:5" x14ac:dyDescent="0.25">
      <c r="D1047068"/>
      <c r="E1047068"/>
    </row>
    <row r="1047069" spans="4:5" x14ac:dyDescent="0.25">
      <c r="D1047069"/>
      <c r="E1047069"/>
    </row>
    <row r="1047070" spans="4:5" x14ac:dyDescent="0.25">
      <c r="D1047070"/>
      <c r="E1047070"/>
    </row>
    <row r="1047071" spans="4:5" x14ac:dyDescent="0.25">
      <c r="D1047071"/>
      <c r="E1047071"/>
    </row>
    <row r="1047072" spans="4:5" x14ac:dyDescent="0.25">
      <c r="D1047072"/>
      <c r="E1047072"/>
    </row>
    <row r="1047073" spans="4:5" x14ac:dyDescent="0.25">
      <c r="D1047073"/>
      <c r="E1047073"/>
    </row>
    <row r="1047074" spans="4:5" x14ac:dyDescent="0.25">
      <c r="D1047074"/>
      <c r="E1047074"/>
    </row>
    <row r="1047075" spans="4:5" x14ac:dyDescent="0.25">
      <c r="D1047075"/>
      <c r="E1047075"/>
    </row>
    <row r="1047076" spans="4:5" x14ac:dyDescent="0.25">
      <c r="D1047076"/>
      <c r="E1047076"/>
    </row>
    <row r="1047077" spans="4:5" x14ac:dyDescent="0.25">
      <c r="D1047077"/>
      <c r="E1047077"/>
    </row>
    <row r="1047078" spans="4:5" x14ac:dyDescent="0.25">
      <c r="D1047078"/>
      <c r="E1047078"/>
    </row>
    <row r="1047079" spans="4:5" x14ac:dyDescent="0.25">
      <c r="D1047079"/>
      <c r="E1047079"/>
    </row>
    <row r="1047080" spans="4:5" x14ac:dyDescent="0.25">
      <c r="D1047080"/>
      <c r="E1047080"/>
    </row>
    <row r="1047081" spans="4:5" x14ac:dyDescent="0.25">
      <c r="D1047081"/>
      <c r="E1047081"/>
    </row>
    <row r="1047082" spans="4:5" x14ac:dyDescent="0.25">
      <c r="D1047082"/>
      <c r="E1047082"/>
    </row>
    <row r="1047083" spans="4:5" x14ac:dyDescent="0.25">
      <c r="D1047083"/>
      <c r="E1047083"/>
    </row>
    <row r="1047084" spans="4:5" x14ac:dyDescent="0.25">
      <c r="D1047084"/>
      <c r="E1047084"/>
    </row>
    <row r="1047085" spans="4:5" x14ac:dyDescent="0.25">
      <c r="D1047085"/>
      <c r="E1047085"/>
    </row>
    <row r="1047086" spans="4:5" x14ac:dyDescent="0.25">
      <c r="D1047086"/>
      <c r="E1047086"/>
    </row>
    <row r="1047087" spans="4:5" x14ac:dyDescent="0.25">
      <c r="D1047087"/>
      <c r="E1047087"/>
    </row>
    <row r="1047088" spans="4:5" x14ac:dyDescent="0.25">
      <c r="D1047088"/>
      <c r="E1047088"/>
    </row>
    <row r="1047089" spans="4:5" x14ac:dyDescent="0.25">
      <c r="D1047089"/>
      <c r="E1047089"/>
    </row>
    <row r="1047090" spans="4:5" x14ac:dyDescent="0.25">
      <c r="D1047090"/>
      <c r="E1047090"/>
    </row>
    <row r="1047091" spans="4:5" x14ac:dyDescent="0.25">
      <c r="D1047091"/>
      <c r="E1047091"/>
    </row>
    <row r="1047092" spans="4:5" x14ac:dyDescent="0.25">
      <c r="D1047092"/>
      <c r="E1047092"/>
    </row>
    <row r="1047093" spans="4:5" x14ac:dyDescent="0.25">
      <c r="D1047093"/>
      <c r="E1047093"/>
    </row>
    <row r="1047094" spans="4:5" x14ac:dyDescent="0.25">
      <c r="D1047094"/>
      <c r="E1047094"/>
    </row>
    <row r="1047095" spans="4:5" x14ac:dyDescent="0.25">
      <c r="D1047095"/>
      <c r="E1047095"/>
    </row>
    <row r="1047096" spans="4:5" x14ac:dyDescent="0.25">
      <c r="D1047096"/>
      <c r="E1047096"/>
    </row>
    <row r="1047097" spans="4:5" x14ac:dyDescent="0.25">
      <c r="D1047097"/>
      <c r="E1047097"/>
    </row>
    <row r="1047098" spans="4:5" x14ac:dyDescent="0.25">
      <c r="D1047098"/>
      <c r="E1047098"/>
    </row>
    <row r="1047099" spans="4:5" x14ac:dyDescent="0.25">
      <c r="D1047099"/>
      <c r="E1047099"/>
    </row>
    <row r="1047100" spans="4:5" x14ac:dyDescent="0.25">
      <c r="D1047100"/>
      <c r="E1047100"/>
    </row>
    <row r="1047101" spans="4:5" x14ac:dyDescent="0.25">
      <c r="D1047101"/>
      <c r="E1047101"/>
    </row>
    <row r="1047102" spans="4:5" x14ac:dyDescent="0.25">
      <c r="D1047102"/>
      <c r="E1047102"/>
    </row>
    <row r="1047103" spans="4:5" x14ac:dyDescent="0.25">
      <c r="D1047103"/>
      <c r="E1047103"/>
    </row>
    <row r="1047104" spans="4:5" x14ac:dyDescent="0.25">
      <c r="D1047104"/>
      <c r="E1047104"/>
    </row>
    <row r="1047105" spans="4:5" x14ac:dyDescent="0.25">
      <c r="D1047105"/>
      <c r="E1047105"/>
    </row>
    <row r="1047106" spans="4:5" x14ac:dyDescent="0.25">
      <c r="D1047106"/>
      <c r="E1047106"/>
    </row>
    <row r="1047107" spans="4:5" x14ac:dyDescent="0.25">
      <c r="D1047107"/>
      <c r="E1047107"/>
    </row>
    <row r="1047108" spans="4:5" x14ac:dyDescent="0.25">
      <c r="D1047108"/>
      <c r="E1047108"/>
    </row>
    <row r="1047109" spans="4:5" x14ac:dyDescent="0.25">
      <c r="D1047109"/>
      <c r="E1047109"/>
    </row>
    <row r="1047110" spans="4:5" x14ac:dyDescent="0.25">
      <c r="D1047110"/>
      <c r="E1047110"/>
    </row>
    <row r="1047111" spans="4:5" x14ac:dyDescent="0.25">
      <c r="D1047111"/>
      <c r="E1047111"/>
    </row>
    <row r="1047112" spans="4:5" x14ac:dyDescent="0.25">
      <c r="D1047112"/>
      <c r="E1047112"/>
    </row>
    <row r="1047113" spans="4:5" x14ac:dyDescent="0.25">
      <c r="D1047113"/>
      <c r="E1047113"/>
    </row>
    <row r="1047114" spans="4:5" x14ac:dyDescent="0.25">
      <c r="D1047114"/>
      <c r="E1047114"/>
    </row>
    <row r="1047115" spans="4:5" x14ac:dyDescent="0.25">
      <c r="D1047115"/>
      <c r="E1047115"/>
    </row>
    <row r="1047116" spans="4:5" x14ac:dyDescent="0.25">
      <c r="D1047116"/>
      <c r="E1047116"/>
    </row>
    <row r="1047117" spans="4:5" x14ac:dyDescent="0.25">
      <c r="D1047117"/>
      <c r="E1047117"/>
    </row>
    <row r="1047118" spans="4:5" x14ac:dyDescent="0.25">
      <c r="D1047118"/>
      <c r="E1047118"/>
    </row>
    <row r="1047119" spans="4:5" x14ac:dyDescent="0.25">
      <c r="D1047119"/>
      <c r="E1047119"/>
    </row>
    <row r="1047120" spans="4:5" x14ac:dyDescent="0.25">
      <c r="D1047120"/>
      <c r="E1047120"/>
    </row>
    <row r="1047121" spans="4:5" x14ac:dyDescent="0.25">
      <c r="D1047121"/>
      <c r="E1047121"/>
    </row>
    <row r="1047122" spans="4:5" x14ac:dyDescent="0.25">
      <c r="D1047122"/>
      <c r="E1047122"/>
    </row>
    <row r="1047123" spans="4:5" x14ac:dyDescent="0.25">
      <c r="D1047123"/>
      <c r="E1047123"/>
    </row>
    <row r="1047124" spans="4:5" x14ac:dyDescent="0.25">
      <c r="D1047124"/>
      <c r="E1047124"/>
    </row>
    <row r="1047125" spans="4:5" x14ac:dyDescent="0.25">
      <c r="D1047125"/>
      <c r="E1047125"/>
    </row>
    <row r="1047126" spans="4:5" x14ac:dyDescent="0.25">
      <c r="D1047126"/>
      <c r="E1047126"/>
    </row>
    <row r="1047127" spans="4:5" x14ac:dyDescent="0.25">
      <c r="D1047127"/>
      <c r="E1047127"/>
    </row>
    <row r="1047128" spans="4:5" x14ac:dyDescent="0.25">
      <c r="D1047128"/>
      <c r="E1047128"/>
    </row>
    <row r="1047129" spans="4:5" x14ac:dyDescent="0.25">
      <c r="D1047129"/>
      <c r="E1047129"/>
    </row>
    <row r="1047130" spans="4:5" x14ac:dyDescent="0.25">
      <c r="D1047130"/>
      <c r="E1047130"/>
    </row>
    <row r="1047131" spans="4:5" x14ac:dyDescent="0.25">
      <c r="D1047131"/>
      <c r="E1047131"/>
    </row>
    <row r="1047132" spans="4:5" x14ac:dyDescent="0.25">
      <c r="D1047132"/>
      <c r="E1047132"/>
    </row>
    <row r="1047133" spans="4:5" x14ac:dyDescent="0.25">
      <c r="D1047133"/>
      <c r="E1047133"/>
    </row>
    <row r="1047134" spans="4:5" x14ac:dyDescent="0.25">
      <c r="D1047134"/>
      <c r="E1047134"/>
    </row>
    <row r="1047135" spans="4:5" x14ac:dyDescent="0.25">
      <c r="D1047135"/>
      <c r="E1047135"/>
    </row>
    <row r="1047136" spans="4:5" x14ac:dyDescent="0.25">
      <c r="D1047136"/>
      <c r="E1047136"/>
    </row>
    <row r="1047137" spans="4:5" x14ac:dyDescent="0.25">
      <c r="D1047137"/>
      <c r="E1047137"/>
    </row>
    <row r="1047138" spans="4:5" x14ac:dyDescent="0.25">
      <c r="D1047138"/>
      <c r="E1047138"/>
    </row>
    <row r="1047139" spans="4:5" x14ac:dyDescent="0.25">
      <c r="D1047139"/>
      <c r="E1047139"/>
    </row>
    <row r="1047140" spans="4:5" x14ac:dyDescent="0.25">
      <c r="D1047140"/>
      <c r="E1047140"/>
    </row>
    <row r="1047141" spans="4:5" x14ac:dyDescent="0.25">
      <c r="D1047141"/>
      <c r="E1047141"/>
    </row>
    <row r="1047142" spans="4:5" x14ac:dyDescent="0.25">
      <c r="D1047142"/>
      <c r="E1047142"/>
    </row>
    <row r="1047143" spans="4:5" x14ac:dyDescent="0.25">
      <c r="D1047143"/>
      <c r="E1047143"/>
    </row>
    <row r="1047144" spans="4:5" x14ac:dyDescent="0.25">
      <c r="D1047144"/>
      <c r="E1047144"/>
    </row>
    <row r="1047145" spans="4:5" x14ac:dyDescent="0.25">
      <c r="D1047145"/>
      <c r="E1047145"/>
    </row>
    <row r="1047146" spans="4:5" x14ac:dyDescent="0.25">
      <c r="D1047146"/>
      <c r="E1047146"/>
    </row>
    <row r="1047147" spans="4:5" x14ac:dyDescent="0.25">
      <c r="D1047147"/>
      <c r="E1047147"/>
    </row>
    <row r="1047148" spans="4:5" x14ac:dyDescent="0.25">
      <c r="D1047148"/>
      <c r="E1047148"/>
    </row>
    <row r="1047149" spans="4:5" x14ac:dyDescent="0.25">
      <c r="D1047149"/>
      <c r="E1047149"/>
    </row>
    <row r="1047150" spans="4:5" x14ac:dyDescent="0.25">
      <c r="D1047150"/>
      <c r="E1047150"/>
    </row>
    <row r="1047151" spans="4:5" x14ac:dyDescent="0.25">
      <c r="D1047151"/>
      <c r="E1047151"/>
    </row>
    <row r="1047152" spans="4:5" x14ac:dyDescent="0.25">
      <c r="D1047152"/>
      <c r="E1047152"/>
    </row>
    <row r="1047153" spans="4:5" x14ac:dyDescent="0.25">
      <c r="D1047153"/>
      <c r="E1047153"/>
    </row>
    <row r="1047154" spans="4:5" x14ac:dyDescent="0.25">
      <c r="D1047154"/>
      <c r="E1047154"/>
    </row>
    <row r="1047155" spans="4:5" x14ac:dyDescent="0.25">
      <c r="D1047155"/>
      <c r="E1047155"/>
    </row>
    <row r="1047156" spans="4:5" x14ac:dyDescent="0.25">
      <c r="D1047156"/>
      <c r="E1047156"/>
    </row>
    <row r="1047157" spans="4:5" x14ac:dyDescent="0.25">
      <c r="D1047157"/>
      <c r="E1047157"/>
    </row>
    <row r="1047158" spans="4:5" x14ac:dyDescent="0.25">
      <c r="D1047158"/>
      <c r="E1047158"/>
    </row>
    <row r="1047159" spans="4:5" x14ac:dyDescent="0.25">
      <c r="D1047159"/>
      <c r="E1047159"/>
    </row>
    <row r="1047160" spans="4:5" x14ac:dyDescent="0.25">
      <c r="D1047160"/>
      <c r="E1047160"/>
    </row>
    <row r="1047161" spans="4:5" x14ac:dyDescent="0.25">
      <c r="D1047161"/>
      <c r="E1047161"/>
    </row>
    <row r="1047162" spans="4:5" x14ac:dyDescent="0.25">
      <c r="D1047162"/>
      <c r="E1047162"/>
    </row>
    <row r="1047163" spans="4:5" x14ac:dyDescent="0.25">
      <c r="D1047163"/>
      <c r="E1047163"/>
    </row>
    <row r="1047164" spans="4:5" x14ac:dyDescent="0.25">
      <c r="D1047164"/>
      <c r="E1047164"/>
    </row>
    <row r="1047165" spans="4:5" x14ac:dyDescent="0.25">
      <c r="D1047165"/>
      <c r="E1047165"/>
    </row>
    <row r="1047166" spans="4:5" x14ac:dyDescent="0.25">
      <c r="D1047166"/>
      <c r="E1047166"/>
    </row>
    <row r="1047167" spans="4:5" x14ac:dyDescent="0.25">
      <c r="D1047167"/>
      <c r="E1047167"/>
    </row>
    <row r="1047168" spans="4:5" x14ac:dyDescent="0.25">
      <c r="D1047168"/>
      <c r="E1047168"/>
    </row>
    <row r="1047169" spans="4:5" x14ac:dyDescent="0.25">
      <c r="D1047169"/>
      <c r="E1047169"/>
    </row>
    <row r="1047170" spans="4:5" x14ac:dyDescent="0.25">
      <c r="D1047170"/>
      <c r="E1047170"/>
    </row>
    <row r="1047171" spans="4:5" x14ac:dyDescent="0.25">
      <c r="D1047171"/>
      <c r="E1047171"/>
    </row>
    <row r="1047172" spans="4:5" x14ac:dyDescent="0.25">
      <c r="D1047172"/>
      <c r="E1047172"/>
    </row>
    <row r="1047173" spans="4:5" x14ac:dyDescent="0.25">
      <c r="D1047173"/>
      <c r="E1047173"/>
    </row>
    <row r="1047174" spans="4:5" x14ac:dyDescent="0.25">
      <c r="D1047174"/>
      <c r="E1047174"/>
    </row>
    <row r="1047175" spans="4:5" x14ac:dyDescent="0.25">
      <c r="D1047175"/>
      <c r="E1047175"/>
    </row>
    <row r="1047176" spans="4:5" x14ac:dyDescent="0.25">
      <c r="D1047176"/>
      <c r="E1047176"/>
    </row>
    <row r="1047177" spans="4:5" x14ac:dyDescent="0.25">
      <c r="D1047177"/>
      <c r="E1047177"/>
    </row>
    <row r="1047178" spans="4:5" x14ac:dyDescent="0.25">
      <c r="D1047178"/>
      <c r="E1047178"/>
    </row>
    <row r="1047179" spans="4:5" x14ac:dyDescent="0.25">
      <c r="D1047179"/>
      <c r="E1047179"/>
    </row>
    <row r="1047180" spans="4:5" x14ac:dyDescent="0.25">
      <c r="D1047180"/>
      <c r="E1047180"/>
    </row>
    <row r="1047181" spans="4:5" x14ac:dyDescent="0.25">
      <c r="D1047181"/>
      <c r="E1047181"/>
    </row>
    <row r="1047182" spans="4:5" x14ac:dyDescent="0.25">
      <c r="D1047182"/>
      <c r="E1047182"/>
    </row>
    <row r="1047183" spans="4:5" x14ac:dyDescent="0.25">
      <c r="D1047183"/>
      <c r="E1047183"/>
    </row>
    <row r="1047184" spans="4:5" x14ac:dyDescent="0.25">
      <c r="D1047184"/>
      <c r="E1047184"/>
    </row>
    <row r="1047185" spans="4:5" x14ac:dyDescent="0.25">
      <c r="D1047185"/>
      <c r="E1047185"/>
    </row>
    <row r="1047186" spans="4:5" x14ac:dyDescent="0.25">
      <c r="D1047186"/>
      <c r="E1047186"/>
    </row>
    <row r="1047187" spans="4:5" x14ac:dyDescent="0.25">
      <c r="D1047187"/>
      <c r="E1047187"/>
    </row>
    <row r="1047188" spans="4:5" x14ac:dyDescent="0.25">
      <c r="D1047188"/>
      <c r="E1047188"/>
    </row>
    <row r="1047189" spans="4:5" x14ac:dyDescent="0.25">
      <c r="D1047189"/>
      <c r="E1047189"/>
    </row>
    <row r="1047190" spans="4:5" x14ac:dyDescent="0.25">
      <c r="D1047190"/>
      <c r="E1047190"/>
    </row>
    <row r="1047191" spans="4:5" x14ac:dyDescent="0.25">
      <c r="D1047191"/>
      <c r="E1047191"/>
    </row>
    <row r="1047192" spans="4:5" x14ac:dyDescent="0.25">
      <c r="D1047192"/>
      <c r="E1047192"/>
    </row>
    <row r="1047193" spans="4:5" x14ac:dyDescent="0.25">
      <c r="D1047193"/>
      <c r="E1047193"/>
    </row>
    <row r="1047194" spans="4:5" x14ac:dyDescent="0.25">
      <c r="D1047194"/>
      <c r="E1047194"/>
    </row>
    <row r="1047195" spans="4:5" x14ac:dyDescent="0.25">
      <c r="D1047195"/>
      <c r="E1047195"/>
    </row>
    <row r="1047196" spans="4:5" x14ac:dyDescent="0.25">
      <c r="D1047196"/>
      <c r="E1047196"/>
    </row>
    <row r="1047197" spans="4:5" x14ac:dyDescent="0.25">
      <c r="D1047197"/>
      <c r="E1047197"/>
    </row>
    <row r="1047198" spans="4:5" x14ac:dyDescent="0.25">
      <c r="D1047198"/>
      <c r="E1047198"/>
    </row>
    <row r="1047199" spans="4:5" x14ac:dyDescent="0.25">
      <c r="D1047199"/>
      <c r="E1047199"/>
    </row>
    <row r="1047200" spans="4:5" x14ac:dyDescent="0.25">
      <c r="D1047200"/>
      <c r="E1047200"/>
    </row>
    <row r="1047201" spans="4:5" x14ac:dyDescent="0.25">
      <c r="D1047201"/>
      <c r="E1047201"/>
    </row>
    <row r="1047202" spans="4:5" x14ac:dyDescent="0.25">
      <c r="D1047202"/>
      <c r="E1047202"/>
    </row>
    <row r="1047203" spans="4:5" x14ac:dyDescent="0.25">
      <c r="D1047203"/>
      <c r="E1047203"/>
    </row>
    <row r="1047204" spans="4:5" x14ac:dyDescent="0.25">
      <c r="D1047204"/>
      <c r="E1047204"/>
    </row>
    <row r="1047205" spans="4:5" x14ac:dyDescent="0.25">
      <c r="D1047205"/>
      <c r="E1047205"/>
    </row>
    <row r="1047206" spans="4:5" x14ac:dyDescent="0.25">
      <c r="D1047206"/>
      <c r="E1047206"/>
    </row>
    <row r="1047207" spans="4:5" x14ac:dyDescent="0.25">
      <c r="D1047207"/>
      <c r="E1047207"/>
    </row>
    <row r="1047208" spans="4:5" x14ac:dyDescent="0.25">
      <c r="D1047208"/>
      <c r="E1047208"/>
    </row>
    <row r="1047209" spans="4:5" x14ac:dyDescent="0.25">
      <c r="D1047209"/>
      <c r="E1047209"/>
    </row>
    <row r="1047210" spans="4:5" x14ac:dyDescent="0.25">
      <c r="D1047210"/>
      <c r="E1047210"/>
    </row>
    <row r="1047211" spans="4:5" x14ac:dyDescent="0.25">
      <c r="D1047211"/>
      <c r="E1047211"/>
    </row>
    <row r="1047212" spans="4:5" x14ac:dyDescent="0.25">
      <c r="D1047212"/>
      <c r="E1047212"/>
    </row>
    <row r="1047213" spans="4:5" x14ac:dyDescent="0.25">
      <c r="D1047213"/>
      <c r="E1047213"/>
    </row>
    <row r="1047214" spans="4:5" x14ac:dyDescent="0.25">
      <c r="D1047214"/>
      <c r="E1047214"/>
    </row>
    <row r="1047215" spans="4:5" x14ac:dyDescent="0.25">
      <c r="D1047215"/>
      <c r="E1047215"/>
    </row>
    <row r="1047216" spans="4:5" x14ac:dyDescent="0.25">
      <c r="D1047216"/>
      <c r="E1047216"/>
    </row>
    <row r="1047217" spans="4:5" x14ac:dyDescent="0.25">
      <c r="D1047217"/>
      <c r="E1047217"/>
    </row>
    <row r="1047218" spans="4:5" x14ac:dyDescent="0.25">
      <c r="D1047218"/>
      <c r="E1047218"/>
    </row>
    <row r="1047219" spans="4:5" x14ac:dyDescent="0.25">
      <c r="D1047219"/>
      <c r="E1047219"/>
    </row>
    <row r="1047220" spans="4:5" x14ac:dyDescent="0.25">
      <c r="D1047220"/>
      <c r="E1047220"/>
    </row>
    <row r="1047221" spans="4:5" x14ac:dyDescent="0.25">
      <c r="D1047221"/>
      <c r="E1047221"/>
    </row>
    <row r="1047222" spans="4:5" x14ac:dyDescent="0.25">
      <c r="D1047222"/>
      <c r="E1047222"/>
    </row>
    <row r="1047223" spans="4:5" x14ac:dyDescent="0.25">
      <c r="D1047223"/>
      <c r="E1047223"/>
    </row>
    <row r="1047224" spans="4:5" x14ac:dyDescent="0.25">
      <c r="D1047224"/>
      <c r="E1047224"/>
    </row>
    <row r="1047225" spans="4:5" x14ac:dyDescent="0.25">
      <c r="D1047225"/>
      <c r="E1047225"/>
    </row>
    <row r="1047226" spans="4:5" x14ac:dyDescent="0.25">
      <c r="D1047226"/>
      <c r="E1047226"/>
    </row>
    <row r="1047227" spans="4:5" x14ac:dyDescent="0.25">
      <c r="D1047227"/>
      <c r="E1047227"/>
    </row>
    <row r="1047228" spans="4:5" x14ac:dyDescent="0.25">
      <c r="D1047228"/>
      <c r="E1047228"/>
    </row>
    <row r="1047229" spans="4:5" x14ac:dyDescent="0.25">
      <c r="D1047229"/>
      <c r="E1047229"/>
    </row>
    <row r="1047230" spans="4:5" x14ac:dyDescent="0.25">
      <c r="D1047230"/>
      <c r="E1047230"/>
    </row>
    <row r="1047231" spans="4:5" x14ac:dyDescent="0.25">
      <c r="D1047231"/>
      <c r="E1047231"/>
    </row>
    <row r="1047232" spans="4:5" x14ac:dyDescent="0.25">
      <c r="D1047232"/>
      <c r="E1047232"/>
    </row>
    <row r="1047233" spans="4:5" x14ac:dyDescent="0.25">
      <c r="D1047233"/>
      <c r="E1047233"/>
    </row>
    <row r="1047234" spans="4:5" x14ac:dyDescent="0.25">
      <c r="D1047234"/>
      <c r="E1047234"/>
    </row>
    <row r="1047235" spans="4:5" x14ac:dyDescent="0.25">
      <c r="D1047235"/>
      <c r="E1047235"/>
    </row>
    <row r="1047236" spans="4:5" x14ac:dyDescent="0.25">
      <c r="D1047236"/>
      <c r="E1047236"/>
    </row>
    <row r="1047237" spans="4:5" x14ac:dyDescent="0.25">
      <c r="D1047237"/>
      <c r="E1047237"/>
    </row>
    <row r="1047238" spans="4:5" x14ac:dyDescent="0.25">
      <c r="D1047238"/>
      <c r="E1047238"/>
    </row>
    <row r="1047239" spans="4:5" x14ac:dyDescent="0.25">
      <c r="D1047239"/>
      <c r="E1047239"/>
    </row>
    <row r="1047240" spans="4:5" x14ac:dyDescent="0.25">
      <c r="D1047240"/>
      <c r="E1047240"/>
    </row>
    <row r="1047241" spans="4:5" x14ac:dyDescent="0.25">
      <c r="D1047241"/>
      <c r="E1047241"/>
    </row>
    <row r="1047242" spans="4:5" x14ac:dyDescent="0.25">
      <c r="D1047242"/>
      <c r="E1047242"/>
    </row>
    <row r="1047243" spans="4:5" x14ac:dyDescent="0.25">
      <c r="D1047243"/>
      <c r="E1047243"/>
    </row>
    <row r="1047244" spans="4:5" x14ac:dyDescent="0.25">
      <c r="D1047244"/>
      <c r="E1047244"/>
    </row>
    <row r="1047245" spans="4:5" x14ac:dyDescent="0.25">
      <c r="D1047245"/>
      <c r="E1047245"/>
    </row>
    <row r="1047246" spans="4:5" x14ac:dyDescent="0.25">
      <c r="D1047246"/>
      <c r="E1047246"/>
    </row>
    <row r="1047247" spans="4:5" x14ac:dyDescent="0.25">
      <c r="D1047247"/>
      <c r="E1047247"/>
    </row>
    <row r="1047248" spans="4:5" x14ac:dyDescent="0.25">
      <c r="D1047248"/>
      <c r="E1047248"/>
    </row>
    <row r="1047249" spans="4:5" x14ac:dyDescent="0.25">
      <c r="D1047249"/>
      <c r="E1047249"/>
    </row>
    <row r="1047250" spans="4:5" x14ac:dyDescent="0.25">
      <c r="D1047250"/>
      <c r="E1047250"/>
    </row>
    <row r="1047251" spans="4:5" x14ac:dyDescent="0.25">
      <c r="D1047251"/>
      <c r="E1047251"/>
    </row>
    <row r="1047252" spans="4:5" x14ac:dyDescent="0.25">
      <c r="D1047252"/>
      <c r="E1047252"/>
    </row>
    <row r="1047253" spans="4:5" x14ac:dyDescent="0.25">
      <c r="D1047253"/>
      <c r="E1047253"/>
    </row>
    <row r="1047254" spans="4:5" x14ac:dyDescent="0.25">
      <c r="D1047254"/>
      <c r="E1047254"/>
    </row>
    <row r="1047255" spans="4:5" x14ac:dyDescent="0.25">
      <c r="D1047255"/>
      <c r="E1047255"/>
    </row>
    <row r="1047256" spans="4:5" x14ac:dyDescent="0.25">
      <c r="D1047256"/>
      <c r="E1047256"/>
    </row>
    <row r="1047257" spans="4:5" x14ac:dyDescent="0.25">
      <c r="D1047257"/>
      <c r="E1047257"/>
    </row>
    <row r="1047258" spans="4:5" x14ac:dyDescent="0.25">
      <c r="D1047258"/>
      <c r="E1047258"/>
    </row>
    <row r="1047259" spans="4:5" x14ac:dyDescent="0.25">
      <c r="D1047259"/>
      <c r="E1047259"/>
    </row>
    <row r="1047260" spans="4:5" x14ac:dyDescent="0.25">
      <c r="D1047260"/>
      <c r="E1047260"/>
    </row>
    <row r="1047261" spans="4:5" x14ac:dyDescent="0.25">
      <c r="D1047261"/>
      <c r="E1047261"/>
    </row>
    <row r="1047262" spans="4:5" x14ac:dyDescent="0.25">
      <c r="D1047262"/>
      <c r="E1047262"/>
    </row>
    <row r="1047263" spans="4:5" x14ac:dyDescent="0.25">
      <c r="D1047263"/>
      <c r="E1047263"/>
    </row>
    <row r="1047264" spans="4:5" x14ac:dyDescent="0.25">
      <c r="D1047264"/>
      <c r="E1047264"/>
    </row>
    <row r="1047265" spans="4:5" x14ac:dyDescent="0.25">
      <c r="D1047265"/>
      <c r="E1047265"/>
    </row>
    <row r="1047266" spans="4:5" x14ac:dyDescent="0.25">
      <c r="D1047266"/>
      <c r="E1047266"/>
    </row>
    <row r="1047267" spans="4:5" x14ac:dyDescent="0.25">
      <c r="D1047267"/>
      <c r="E1047267"/>
    </row>
    <row r="1047268" spans="4:5" x14ac:dyDescent="0.25">
      <c r="D1047268"/>
      <c r="E1047268"/>
    </row>
    <row r="1047269" spans="4:5" x14ac:dyDescent="0.25">
      <c r="D1047269"/>
      <c r="E1047269"/>
    </row>
    <row r="1047270" spans="4:5" x14ac:dyDescent="0.25">
      <c r="D1047270"/>
      <c r="E1047270"/>
    </row>
    <row r="1047271" spans="4:5" x14ac:dyDescent="0.25">
      <c r="D1047271"/>
      <c r="E1047271"/>
    </row>
    <row r="1047272" spans="4:5" x14ac:dyDescent="0.25">
      <c r="D1047272"/>
      <c r="E1047272"/>
    </row>
    <row r="1047273" spans="4:5" x14ac:dyDescent="0.25">
      <c r="D1047273"/>
      <c r="E1047273"/>
    </row>
    <row r="1047274" spans="4:5" x14ac:dyDescent="0.25">
      <c r="D1047274"/>
      <c r="E1047274"/>
    </row>
    <row r="1047275" spans="4:5" x14ac:dyDescent="0.25">
      <c r="D1047275"/>
      <c r="E1047275"/>
    </row>
    <row r="1047276" spans="4:5" x14ac:dyDescent="0.25">
      <c r="D1047276"/>
      <c r="E1047276"/>
    </row>
    <row r="1047277" spans="4:5" x14ac:dyDescent="0.25">
      <c r="D1047277"/>
      <c r="E1047277"/>
    </row>
    <row r="1047278" spans="4:5" x14ac:dyDescent="0.25">
      <c r="D1047278"/>
      <c r="E1047278"/>
    </row>
    <row r="1047279" spans="4:5" x14ac:dyDescent="0.25">
      <c r="D1047279"/>
      <c r="E1047279"/>
    </row>
    <row r="1047280" spans="4:5" x14ac:dyDescent="0.25">
      <c r="D1047280"/>
      <c r="E1047280"/>
    </row>
    <row r="1047281" spans="4:5" x14ac:dyDescent="0.25">
      <c r="D1047281"/>
      <c r="E1047281"/>
    </row>
    <row r="1047282" spans="4:5" x14ac:dyDescent="0.25">
      <c r="D1047282"/>
      <c r="E1047282"/>
    </row>
    <row r="1047283" spans="4:5" x14ac:dyDescent="0.25">
      <c r="D1047283"/>
      <c r="E1047283"/>
    </row>
    <row r="1047284" spans="4:5" x14ac:dyDescent="0.25">
      <c r="D1047284"/>
      <c r="E1047284"/>
    </row>
    <row r="1047285" spans="4:5" x14ac:dyDescent="0.25">
      <c r="D1047285"/>
      <c r="E1047285"/>
    </row>
    <row r="1047286" spans="4:5" x14ac:dyDescent="0.25">
      <c r="D1047286"/>
      <c r="E1047286"/>
    </row>
    <row r="1047287" spans="4:5" x14ac:dyDescent="0.25">
      <c r="D1047287"/>
      <c r="E1047287"/>
    </row>
    <row r="1047288" spans="4:5" x14ac:dyDescent="0.25">
      <c r="D1047288"/>
      <c r="E1047288"/>
    </row>
    <row r="1047289" spans="4:5" x14ac:dyDescent="0.25">
      <c r="D1047289"/>
      <c r="E1047289"/>
    </row>
    <row r="1047290" spans="4:5" x14ac:dyDescent="0.25">
      <c r="D1047290"/>
      <c r="E1047290"/>
    </row>
    <row r="1047291" spans="4:5" x14ac:dyDescent="0.25">
      <c r="D1047291"/>
      <c r="E1047291"/>
    </row>
    <row r="1047292" spans="4:5" x14ac:dyDescent="0.25">
      <c r="D1047292"/>
      <c r="E1047292"/>
    </row>
    <row r="1047293" spans="4:5" x14ac:dyDescent="0.25">
      <c r="D1047293"/>
      <c r="E1047293"/>
    </row>
    <row r="1047294" spans="4:5" x14ac:dyDescent="0.25">
      <c r="D1047294"/>
      <c r="E1047294"/>
    </row>
    <row r="1047295" spans="4:5" x14ac:dyDescent="0.25">
      <c r="D1047295"/>
      <c r="E1047295"/>
    </row>
    <row r="1047296" spans="4:5" x14ac:dyDescent="0.25">
      <c r="D1047296"/>
      <c r="E1047296"/>
    </row>
    <row r="1047297" spans="4:5" x14ac:dyDescent="0.25">
      <c r="D1047297"/>
      <c r="E1047297"/>
    </row>
    <row r="1047298" spans="4:5" x14ac:dyDescent="0.25">
      <c r="D1047298"/>
      <c r="E1047298"/>
    </row>
    <row r="1047299" spans="4:5" x14ac:dyDescent="0.25">
      <c r="D1047299"/>
      <c r="E1047299"/>
    </row>
    <row r="1047300" spans="4:5" x14ac:dyDescent="0.25">
      <c r="D1047300"/>
      <c r="E1047300"/>
    </row>
    <row r="1047301" spans="4:5" x14ac:dyDescent="0.25">
      <c r="D1047301"/>
      <c r="E1047301"/>
    </row>
    <row r="1047302" spans="4:5" x14ac:dyDescent="0.25">
      <c r="D1047302"/>
      <c r="E1047302"/>
    </row>
    <row r="1047303" spans="4:5" x14ac:dyDescent="0.25">
      <c r="D1047303"/>
      <c r="E1047303"/>
    </row>
    <row r="1047304" spans="4:5" x14ac:dyDescent="0.25">
      <c r="D1047304"/>
      <c r="E1047304"/>
    </row>
    <row r="1047305" spans="4:5" x14ac:dyDescent="0.25">
      <c r="D1047305"/>
      <c r="E1047305"/>
    </row>
    <row r="1047306" spans="4:5" x14ac:dyDescent="0.25">
      <c r="D1047306"/>
      <c r="E1047306"/>
    </row>
    <row r="1047307" spans="4:5" x14ac:dyDescent="0.25">
      <c r="D1047307"/>
      <c r="E1047307"/>
    </row>
    <row r="1047308" spans="4:5" x14ac:dyDescent="0.25">
      <c r="D1047308"/>
      <c r="E1047308"/>
    </row>
    <row r="1047309" spans="4:5" x14ac:dyDescent="0.25">
      <c r="D1047309"/>
      <c r="E1047309"/>
    </row>
    <row r="1047310" spans="4:5" x14ac:dyDescent="0.25">
      <c r="D1047310"/>
      <c r="E1047310"/>
    </row>
    <row r="1047311" spans="4:5" x14ac:dyDescent="0.25">
      <c r="D1047311"/>
      <c r="E1047311"/>
    </row>
    <row r="1047312" spans="4:5" x14ac:dyDescent="0.25">
      <c r="D1047312"/>
      <c r="E1047312"/>
    </row>
    <row r="1047313" spans="4:5" x14ac:dyDescent="0.25">
      <c r="D1047313"/>
      <c r="E1047313"/>
    </row>
    <row r="1047314" spans="4:5" x14ac:dyDescent="0.25">
      <c r="D1047314"/>
      <c r="E1047314"/>
    </row>
    <row r="1047315" spans="4:5" x14ac:dyDescent="0.25">
      <c r="D1047315"/>
      <c r="E1047315"/>
    </row>
    <row r="1047316" spans="4:5" x14ac:dyDescent="0.25">
      <c r="D1047316"/>
      <c r="E1047316"/>
    </row>
    <row r="1047317" spans="4:5" x14ac:dyDescent="0.25">
      <c r="D1047317"/>
      <c r="E1047317"/>
    </row>
    <row r="1047318" spans="4:5" x14ac:dyDescent="0.25">
      <c r="D1047318"/>
      <c r="E1047318"/>
    </row>
    <row r="1047319" spans="4:5" x14ac:dyDescent="0.25">
      <c r="D1047319"/>
      <c r="E1047319"/>
    </row>
    <row r="1047320" spans="4:5" x14ac:dyDescent="0.25">
      <c r="D1047320"/>
      <c r="E1047320"/>
    </row>
    <row r="1047321" spans="4:5" x14ac:dyDescent="0.25">
      <c r="D1047321"/>
      <c r="E1047321"/>
    </row>
    <row r="1047322" spans="4:5" x14ac:dyDescent="0.25">
      <c r="D1047322"/>
      <c r="E1047322"/>
    </row>
    <row r="1047323" spans="4:5" x14ac:dyDescent="0.25">
      <c r="D1047323"/>
      <c r="E1047323"/>
    </row>
    <row r="1047324" spans="4:5" x14ac:dyDescent="0.25">
      <c r="D1047324"/>
      <c r="E1047324"/>
    </row>
    <row r="1047325" spans="4:5" x14ac:dyDescent="0.25">
      <c r="D1047325"/>
      <c r="E1047325"/>
    </row>
    <row r="1047326" spans="4:5" x14ac:dyDescent="0.25">
      <c r="D1047326"/>
      <c r="E1047326"/>
    </row>
    <row r="1047327" spans="4:5" x14ac:dyDescent="0.25">
      <c r="D1047327"/>
      <c r="E1047327"/>
    </row>
    <row r="1047328" spans="4:5" x14ac:dyDescent="0.25">
      <c r="D1047328"/>
      <c r="E1047328"/>
    </row>
    <row r="1047329" spans="4:5" x14ac:dyDescent="0.25">
      <c r="D1047329"/>
      <c r="E1047329"/>
    </row>
    <row r="1047330" spans="4:5" x14ac:dyDescent="0.25">
      <c r="D1047330"/>
      <c r="E1047330"/>
    </row>
    <row r="1047331" spans="4:5" x14ac:dyDescent="0.25">
      <c r="D1047331"/>
      <c r="E1047331"/>
    </row>
    <row r="1047332" spans="4:5" x14ac:dyDescent="0.25">
      <c r="D1047332"/>
      <c r="E1047332"/>
    </row>
    <row r="1047333" spans="4:5" x14ac:dyDescent="0.25">
      <c r="D1047333"/>
      <c r="E1047333"/>
    </row>
    <row r="1047334" spans="4:5" x14ac:dyDescent="0.25">
      <c r="D1047334"/>
      <c r="E1047334"/>
    </row>
    <row r="1047335" spans="4:5" x14ac:dyDescent="0.25">
      <c r="D1047335"/>
      <c r="E1047335"/>
    </row>
    <row r="1047336" spans="4:5" x14ac:dyDescent="0.25">
      <c r="D1047336"/>
      <c r="E1047336"/>
    </row>
    <row r="1047337" spans="4:5" x14ac:dyDescent="0.25">
      <c r="D1047337"/>
      <c r="E1047337"/>
    </row>
    <row r="1047338" spans="4:5" x14ac:dyDescent="0.25">
      <c r="D1047338"/>
      <c r="E1047338"/>
    </row>
    <row r="1047339" spans="4:5" x14ac:dyDescent="0.25">
      <c r="D1047339"/>
      <c r="E1047339"/>
    </row>
    <row r="1047340" spans="4:5" x14ac:dyDescent="0.25">
      <c r="D1047340"/>
      <c r="E1047340"/>
    </row>
    <row r="1047341" spans="4:5" x14ac:dyDescent="0.25">
      <c r="D1047341"/>
      <c r="E1047341"/>
    </row>
    <row r="1047342" spans="4:5" x14ac:dyDescent="0.25">
      <c r="D1047342"/>
      <c r="E1047342"/>
    </row>
    <row r="1047343" spans="4:5" x14ac:dyDescent="0.25">
      <c r="D1047343"/>
      <c r="E1047343"/>
    </row>
    <row r="1047344" spans="4:5" x14ac:dyDescent="0.25">
      <c r="D1047344"/>
      <c r="E1047344"/>
    </row>
    <row r="1047345" spans="4:5" x14ac:dyDescent="0.25">
      <c r="D1047345"/>
      <c r="E1047345"/>
    </row>
    <row r="1047346" spans="4:5" x14ac:dyDescent="0.25">
      <c r="D1047346"/>
      <c r="E1047346"/>
    </row>
    <row r="1047347" spans="4:5" x14ac:dyDescent="0.25">
      <c r="D1047347"/>
      <c r="E1047347"/>
    </row>
    <row r="1047348" spans="4:5" x14ac:dyDescent="0.25">
      <c r="D1047348"/>
      <c r="E1047348"/>
    </row>
    <row r="1047349" spans="4:5" x14ac:dyDescent="0.25">
      <c r="D1047349"/>
      <c r="E1047349"/>
    </row>
    <row r="1047350" spans="4:5" x14ac:dyDescent="0.25">
      <c r="D1047350"/>
      <c r="E1047350"/>
    </row>
    <row r="1047351" spans="4:5" x14ac:dyDescent="0.25">
      <c r="D1047351"/>
      <c r="E1047351"/>
    </row>
    <row r="1047352" spans="4:5" x14ac:dyDescent="0.25">
      <c r="D1047352"/>
      <c r="E1047352"/>
    </row>
    <row r="1047353" spans="4:5" x14ac:dyDescent="0.25">
      <c r="D1047353"/>
      <c r="E1047353"/>
    </row>
    <row r="1047354" spans="4:5" x14ac:dyDescent="0.25">
      <c r="D1047354"/>
      <c r="E1047354"/>
    </row>
    <row r="1047355" spans="4:5" x14ac:dyDescent="0.25">
      <c r="D1047355"/>
      <c r="E1047355"/>
    </row>
    <row r="1047356" spans="4:5" x14ac:dyDescent="0.25">
      <c r="D1047356"/>
      <c r="E1047356"/>
    </row>
    <row r="1047357" spans="4:5" x14ac:dyDescent="0.25">
      <c r="D1047357"/>
      <c r="E1047357"/>
    </row>
    <row r="1047358" spans="4:5" x14ac:dyDescent="0.25">
      <c r="D1047358"/>
      <c r="E1047358"/>
    </row>
    <row r="1047359" spans="4:5" x14ac:dyDescent="0.25">
      <c r="D1047359"/>
      <c r="E1047359"/>
    </row>
    <row r="1047360" spans="4:5" x14ac:dyDescent="0.25">
      <c r="D1047360"/>
      <c r="E1047360"/>
    </row>
    <row r="1047361" spans="4:5" x14ac:dyDescent="0.25">
      <c r="D1047361"/>
      <c r="E1047361"/>
    </row>
    <row r="1047362" spans="4:5" x14ac:dyDescent="0.25">
      <c r="D1047362"/>
      <c r="E1047362"/>
    </row>
    <row r="1047363" spans="4:5" x14ac:dyDescent="0.25">
      <c r="D1047363"/>
      <c r="E1047363"/>
    </row>
    <row r="1047364" spans="4:5" x14ac:dyDescent="0.25">
      <c r="D1047364"/>
      <c r="E1047364"/>
    </row>
    <row r="1047365" spans="4:5" x14ac:dyDescent="0.25">
      <c r="D1047365"/>
      <c r="E1047365"/>
    </row>
    <row r="1047366" spans="4:5" x14ac:dyDescent="0.25">
      <c r="D1047366"/>
      <c r="E1047366"/>
    </row>
    <row r="1047367" spans="4:5" x14ac:dyDescent="0.25">
      <c r="D1047367"/>
      <c r="E1047367"/>
    </row>
    <row r="1047368" spans="4:5" x14ac:dyDescent="0.25">
      <c r="D1047368"/>
      <c r="E1047368"/>
    </row>
    <row r="1047369" spans="4:5" x14ac:dyDescent="0.25">
      <c r="D1047369"/>
      <c r="E1047369"/>
    </row>
    <row r="1047370" spans="4:5" x14ac:dyDescent="0.25">
      <c r="D1047370"/>
      <c r="E1047370"/>
    </row>
    <row r="1047371" spans="4:5" x14ac:dyDescent="0.25">
      <c r="D1047371"/>
      <c r="E1047371"/>
    </row>
    <row r="1047372" spans="4:5" x14ac:dyDescent="0.25">
      <c r="D1047372"/>
      <c r="E1047372"/>
    </row>
    <row r="1047373" spans="4:5" x14ac:dyDescent="0.25">
      <c r="D1047373"/>
      <c r="E1047373"/>
    </row>
    <row r="1047374" spans="4:5" x14ac:dyDescent="0.25">
      <c r="D1047374"/>
      <c r="E1047374"/>
    </row>
    <row r="1047375" spans="4:5" x14ac:dyDescent="0.25">
      <c r="D1047375"/>
      <c r="E1047375"/>
    </row>
    <row r="1047376" spans="4:5" x14ac:dyDescent="0.25">
      <c r="D1047376"/>
      <c r="E1047376"/>
    </row>
    <row r="1047377" spans="4:5" x14ac:dyDescent="0.25">
      <c r="D1047377"/>
      <c r="E1047377"/>
    </row>
    <row r="1047378" spans="4:5" x14ac:dyDescent="0.25">
      <c r="D1047378"/>
      <c r="E1047378"/>
    </row>
    <row r="1047379" spans="4:5" x14ac:dyDescent="0.25">
      <c r="D1047379"/>
      <c r="E1047379"/>
    </row>
    <row r="1047380" spans="4:5" x14ac:dyDescent="0.25">
      <c r="D1047380"/>
      <c r="E1047380"/>
    </row>
    <row r="1047381" spans="4:5" x14ac:dyDescent="0.25">
      <c r="D1047381"/>
      <c r="E1047381"/>
    </row>
    <row r="1047382" spans="4:5" x14ac:dyDescent="0.25">
      <c r="D1047382"/>
      <c r="E1047382"/>
    </row>
    <row r="1047383" spans="4:5" x14ac:dyDescent="0.25">
      <c r="D1047383"/>
      <c r="E1047383"/>
    </row>
    <row r="1047384" spans="4:5" x14ac:dyDescent="0.25">
      <c r="D1047384"/>
      <c r="E1047384"/>
    </row>
    <row r="1047385" spans="4:5" x14ac:dyDescent="0.25">
      <c r="D1047385"/>
      <c r="E1047385"/>
    </row>
    <row r="1047386" spans="4:5" x14ac:dyDescent="0.25">
      <c r="D1047386"/>
      <c r="E1047386"/>
    </row>
    <row r="1047387" spans="4:5" x14ac:dyDescent="0.25">
      <c r="D1047387"/>
      <c r="E1047387"/>
    </row>
    <row r="1047388" spans="4:5" x14ac:dyDescent="0.25">
      <c r="D1047388"/>
      <c r="E1047388"/>
    </row>
    <row r="1047389" spans="4:5" x14ac:dyDescent="0.25">
      <c r="D1047389"/>
      <c r="E1047389"/>
    </row>
    <row r="1047390" spans="4:5" x14ac:dyDescent="0.25">
      <c r="D1047390"/>
      <c r="E1047390"/>
    </row>
    <row r="1047391" spans="4:5" x14ac:dyDescent="0.25">
      <c r="D1047391"/>
      <c r="E1047391"/>
    </row>
    <row r="1047392" spans="4:5" x14ac:dyDescent="0.25">
      <c r="D1047392"/>
      <c r="E1047392"/>
    </row>
    <row r="1047393" spans="4:5" x14ac:dyDescent="0.25">
      <c r="D1047393"/>
      <c r="E1047393"/>
    </row>
    <row r="1047394" spans="4:5" x14ac:dyDescent="0.25">
      <c r="D1047394"/>
      <c r="E1047394"/>
    </row>
    <row r="1047395" spans="4:5" x14ac:dyDescent="0.25">
      <c r="D1047395"/>
      <c r="E1047395"/>
    </row>
    <row r="1047396" spans="4:5" x14ac:dyDescent="0.25">
      <c r="D1047396"/>
      <c r="E1047396"/>
    </row>
    <row r="1047397" spans="4:5" x14ac:dyDescent="0.25">
      <c r="D1047397"/>
      <c r="E1047397"/>
    </row>
    <row r="1047398" spans="4:5" x14ac:dyDescent="0.25">
      <c r="D1047398"/>
      <c r="E1047398"/>
    </row>
    <row r="1047399" spans="4:5" x14ac:dyDescent="0.25">
      <c r="D1047399"/>
      <c r="E1047399"/>
    </row>
    <row r="1047400" spans="4:5" x14ac:dyDescent="0.25">
      <c r="D1047400"/>
      <c r="E1047400"/>
    </row>
    <row r="1047401" spans="4:5" x14ac:dyDescent="0.25">
      <c r="D1047401"/>
      <c r="E1047401"/>
    </row>
    <row r="1047402" spans="4:5" x14ac:dyDescent="0.25">
      <c r="D1047402"/>
      <c r="E1047402"/>
    </row>
    <row r="1047403" spans="4:5" x14ac:dyDescent="0.25">
      <c r="D1047403"/>
      <c r="E1047403"/>
    </row>
    <row r="1047404" spans="4:5" x14ac:dyDescent="0.25">
      <c r="D1047404"/>
      <c r="E1047404"/>
    </row>
    <row r="1047405" spans="4:5" x14ac:dyDescent="0.25">
      <c r="D1047405"/>
      <c r="E1047405"/>
    </row>
    <row r="1047406" spans="4:5" x14ac:dyDescent="0.25">
      <c r="D1047406"/>
      <c r="E1047406"/>
    </row>
    <row r="1047407" spans="4:5" x14ac:dyDescent="0.25">
      <c r="D1047407"/>
      <c r="E1047407"/>
    </row>
    <row r="1047408" spans="4:5" x14ac:dyDescent="0.25">
      <c r="D1047408"/>
      <c r="E1047408"/>
    </row>
    <row r="1047409" spans="4:5" x14ac:dyDescent="0.25">
      <c r="D1047409"/>
      <c r="E1047409"/>
    </row>
    <row r="1047410" spans="4:5" x14ac:dyDescent="0.25">
      <c r="D1047410"/>
      <c r="E1047410"/>
    </row>
    <row r="1047411" spans="4:5" x14ac:dyDescent="0.25">
      <c r="D1047411"/>
      <c r="E1047411"/>
    </row>
    <row r="1047412" spans="4:5" x14ac:dyDescent="0.25">
      <c r="D1047412"/>
      <c r="E1047412"/>
    </row>
    <row r="1047413" spans="4:5" x14ac:dyDescent="0.25">
      <c r="D1047413"/>
      <c r="E1047413"/>
    </row>
    <row r="1047414" spans="4:5" x14ac:dyDescent="0.25">
      <c r="D1047414"/>
      <c r="E1047414"/>
    </row>
    <row r="1047415" spans="4:5" x14ac:dyDescent="0.25">
      <c r="D1047415"/>
      <c r="E1047415"/>
    </row>
    <row r="1047416" spans="4:5" x14ac:dyDescent="0.25">
      <c r="D1047416"/>
      <c r="E1047416"/>
    </row>
    <row r="1047417" spans="4:5" x14ac:dyDescent="0.25">
      <c r="D1047417"/>
      <c r="E1047417"/>
    </row>
    <row r="1047418" spans="4:5" x14ac:dyDescent="0.25">
      <c r="D1047418"/>
      <c r="E1047418"/>
    </row>
    <row r="1047419" spans="4:5" x14ac:dyDescent="0.25">
      <c r="D1047419"/>
      <c r="E1047419"/>
    </row>
    <row r="1047420" spans="4:5" x14ac:dyDescent="0.25">
      <c r="D1047420"/>
      <c r="E1047420"/>
    </row>
    <row r="1047421" spans="4:5" x14ac:dyDescent="0.25">
      <c r="D1047421"/>
      <c r="E1047421"/>
    </row>
    <row r="1047422" spans="4:5" x14ac:dyDescent="0.25">
      <c r="D1047422"/>
      <c r="E1047422"/>
    </row>
    <row r="1047423" spans="4:5" x14ac:dyDescent="0.25">
      <c r="D1047423"/>
      <c r="E1047423"/>
    </row>
    <row r="1047424" spans="4:5" x14ac:dyDescent="0.25">
      <c r="D1047424"/>
      <c r="E1047424"/>
    </row>
    <row r="1047425" spans="4:5" x14ac:dyDescent="0.25">
      <c r="D1047425"/>
      <c r="E1047425"/>
    </row>
    <row r="1047426" spans="4:5" x14ac:dyDescent="0.25">
      <c r="D1047426"/>
      <c r="E1047426"/>
    </row>
    <row r="1047427" spans="4:5" x14ac:dyDescent="0.25">
      <c r="D1047427"/>
      <c r="E1047427"/>
    </row>
    <row r="1047428" spans="4:5" x14ac:dyDescent="0.25">
      <c r="D1047428"/>
      <c r="E1047428"/>
    </row>
    <row r="1047429" spans="4:5" x14ac:dyDescent="0.25">
      <c r="D1047429"/>
      <c r="E1047429"/>
    </row>
    <row r="1047430" spans="4:5" x14ac:dyDescent="0.25">
      <c r="D1047430"/>
      <c r="E1047430"/>
    </row>
    <row r="1047431" spans="4:5" x14ac:dyDescent="0.25">
      <c r="D1047431"/>
      <c r="E1047431"/>
    </row>
    <row r="1047432" spans="4:5" x14ac:dyDescent="0.25">
      <c r="D1047432"/>
      <c r="E1047432"/>
    </row>
    <row r="1047433" spans="4:5" x14ac:dyDescent="0.25">
      <c r="D1047433"/>
      <c r="E1047433"/>
    </row>
    <row r="1047434" spans="4:5" x14ac:dyDescent="0.25">
      <c r="D1047434"/>
      <c r="E1047434"/>
    </row>
    <row r="1047435" spans="4:5" x14ac:dyDescent="0.25">
      <c r="D1047435"/>
      <c r="E1047435"/>
    </row>
    <row r="1047436" spans="4:5" x14ac:dyDescent="0.25">
      <c r="D1047436"/>
      <c r="E1047436"/>
    </row>
    <row r="1047437" spans="4:5" x14ac:dyDescent="0.25">
      <c r="D1047437"/>
      <c r="E1047437"/>
    </row>
    <row r="1047438" spans="4:5" x14ac:dyDescent="0.25">
      <c r="D1047438"/>
      <c r="E1047438"/>
    </row>
    <row r="1047439" spans="4:5" x14ac:dyDescent="0.25">
      <c r="D1047439"/>
      <c r="E1047439"/>
    </row>
    <row r="1047440" spans="4:5" x14ac:dyDescent="0.25">
      <c r="D1047440"/>
      <c r="E1047440"/>
    </row>
    <row r="1047441" spans="4:5" x14ac:dyDescent="0.25">
      <c r="D1047441"/>
      <c r="E1047441"/>
    </row>
    <row r="1047442" spans="4:5" x14ac:dyDescent="0.25">
      <c r="D1047442"/>
      <c r="E1047442"/>
    </row>
    <row r="1047443" spans="4:5" x14ac:dyDescent="0.25">
      <c r="D1047443"/>
      <c r="E1047443"/>
    </row>
    <row r="1047444" spans="4:5" x14ac:dyDescent="0.25">
      <c r="D1047444"/>
      <c r="E1047444"/>
    </row>
    <row r="1047445" spans="4:5" x14ac:dyDescent="0.25">
      <c r="D1047445"/>
      <c r="E1047445"/>
    </row>
    <row r="1047446" spans="4:5" x14ac:dyDescent="0.25">
      <c r="D1047446"/>
      <c r="E1047446"/>
    </row>
    <row r="1047447" spans="4:5" x14ac:dyDescent="0.25">
      <c r="D1047447"/>
      <c r="E1047447"/>
    </row>
    <row r="1047448" spans="4:5" x14ac:dyDescent="0.25">
      <c r="D1047448"/>
      <c r="E1047448"/>
    </row>
    <row r="1047449" spans="4:5" x14ac:dyDescent="0.25">
      <c r="D1047449"/>
      <c r="E1047449"/>
    </row>
    <row r="1047450" spans="4:5" x14ac:dyDescent="0.25">
      <c r="D1047450"/>
      <c r="E1047450"/>
    </row>
    <row r="1047451" spans="4:5" x14ac:dyDescent="0.25">
      <c r="D1047451"/>
      <c r="E1047451"/>
    </row>
    <row r="1047452" spans="4:5" x14ac:dyDescent="0.25">
      <c r="D1047452"/>
      <c r="E1047452"/>
    </row>
    <row r="1047453" spans="4:5" x14ac:dyDescent="0.25">
      <c r="D1047453"/>
      <c r="E1047453"/>
    </row>
    <row r="1047454" spans="4:5" x14ac:dyDescent="0.25">
      <c r="D1047454"/>
      <c r="E1047454"/>
    </row>
    <row r="1047455" spans="4:5" x14ac:dyDescent="0.25">
      <c r="D1047455"/>
      <c r="E1047455"/>
    </row>
    <row r="1047456" spans="4:5" x14ac:dyDescent="0.25">
      <c r="D1047456"/>
      <c r="E1047456"/>
    </row>
    <row r="1047457" spans="4:5" x14ac:dyDescent="0.25">
      <c r="D1047457"/>
      <c r="E1047457"/>
    </row>
    <row r="1047458" spans="4:5" x14ac:dyDescent="0.25">
      <c r="D1047458"/>
      <c r="E1047458"/>
    </row>
    <row r="1047459" spans="4:5" x14ac:dyDescent="0.25">
      <c r="D1047459"/>
      <c r="E1047459"/>
    </row>
    <row r="1047460" spans="4:5" x14ac:dyDescent="0.25">
      <c r="D1047460"/>
      <c r="E1047460"/>
    </row>
    <row r="1047461" spans="4:5" x14ac:dyDescent="0.25">
      <c r="D1047461"/>
      <c r="E1047461"/>
    </row>
    <row r="1047462" spans="4:5" x14ac:dyDescent="0.25">
      <c r="D1047462"/>
      <c r="E1047462"/>
    </row>
    <row r="1047463" spans="4:5" x14ac:dyDescent="0.25">
      <c r="D1047463"/>
      <c r="E1047463"/>
    </row>
    <row r="1047464" spans="4:5" x14ac:dyDescent="0.25">
      <c r="D1047464"/>
      <c r="E1047464"/>
    </row>
    <row r="1047465" spans="4:5" x14ac:dyDescent="0.25">
      <c r="D1047465"/>
      <c r="E1047465"/>
    </row>
    <row r="1047466" spans="4:5" x14ac:dyDescent="0.25">
      <c r="D1047466"/>
      <c r="E1047466"/>
    </row>
    <row r="1047467" spans="4:5" x14ac:dyDescent="0.25">
      <c r="D1047467"/>
      <c r="E1047467"/>
    </row>
    <row r="1047468" spans="4:5" x14ac:dyDescent="0.25">
      <c r="D1047468"/>
      <c r="E1047468"/>
    </row>
    <row r="1047469" spans="4:5" x14ac:dyDescent="0.25">
      <c r="D1047469"/>
      <c r="E1047469"/>
    </row>
    <row r="1047470" spans="4:5" x14ac:dyDescent="0.25">
      <c r="D1047470"/>
      <c r="E1047470"/>
    </row>
    <row r="1047471" spans="4:5" x14ac:dyDescent="0.25">
      <c r="D1047471"/>
      <c r="E1047471"/>
    </row>
    <row r="1047472" spans="4:5" x14ac:dyDescent="0.25">
      <c r="D1047472"/>
      <c r="E1047472"/>
    </row>
    <row r="1047473" spans="4:5" x14ac:dyDescent="0.25">
      <c r="D1047473"/>
      <c r="E1047473"/>
    </row>
    <row r="1047474" spans="4:5" x14ac:dyDescent="0.25">
      <c r="D1047474"/>
      <c r="E1047474"/>
    </row>
    <row r="1047475" spans="4:5" x14ac:dyDescent="0.25">
      <c r="D1047475"/>
      <c r="E1047475"/>
    </row>
    <row r="1047476" spans="4:5" x14ac:dyDescent="0.25">
      <c r="D1047476"/>
      <c r="E1047476"/>
    </row>
    <row r="1047477" spans="4:5" x14ac:dyDescent="0.25">
      <c r="D1047477"/>
      <c r="E1047477"/>
    </row>
    <row r="1047478" spans="4:5" x14ac:dyDescent="0.25">
      <c r="D1047478"/>
      <c r="E1047478"/>
    </row>
    <row r="1047479" spans="4:5" x14ac:dyDescent="0.25">
      <c r="D1047479"/>
      <c r="E1047479"/>
    </row>
    <row r="1047480" spans="4:5" x14ac:dyDescent="0.25">
      <c r="D1047480"/>
      <c r="E1047480"/>
    </row>
    <row r="1047481" spans="4:5" x14ac:dyDescent="0.25">
      <c r="D1047481"/>
      <c r="E1047481"/>
    </row>
    <row r="1047482" spans="4:5" x14ac:dyDescent="0.25">
      <c r="D1047482"/>
      <c r="E1047482"/>
    </row>
    <row r="1047483" spans="4:5" x14ac:dyDescent="0.25">
      <c r="D1047483"/>
      <c r="E1047483"/>
    </row>
    <row r="1047484" spans="4:5" x14ac:dyDescent="0.25">
      <c r="D1047484"/>
      <c r="E1047484"/>
    </row>
    <row r="1047485" spans="4:5" x14ac:dyDescent="0.25">
      <c r="D1047485"/>
      <c r="E1047485"/>
    </row>
    <row r="1047486" spans="4:5" x14ac:dyDescent="0.25">
      <c r="D1047486"/>
      <c r="E1047486"/>
    </row>
    <row r="1047487" spans="4:5" x14ac:dyDescent="0.25">
      <c r="D1047487"/>
      <c r="E1047487"/>
    </row>
    <row r="1047488" spans="4:5" x14ac:dyDescent="0.25">
      <c r="D1047488"/>
      <c r="E1047488"/>
    </row>
    <row r="1047489" spans="4:5" x14ac:dyDescent="0.25">
      <c r="D1047489"/>
      <c r="E1047489"/>
    </row>
    <row r="1047490" spans="4:5" x14ac:dyDescent="0.25">
      <c r="D1047490"/>
      <c r="E1047490"/>
    </row>
    <row r="1047491" spans="4:5" x14ac:dyDescent="0.25">
      <c r="D1047491"/>
      <c r="E1047491"/>
    </row>
    <row r="1047492" spans="4:5" x14ac:dyDescent="0.25">
      <c r="D1047492"/>
      <c r="E1047492"/>
    </row>
    <row r="1047493" spans="4:5" x14ac:dyDescent="0.25">
      <c r="D1047493"/>
      <c r="E1047493"/>
    </row>
    <row r="1047494" spans="4:5" x14ac:dyDescent="0.25">
      <c r="D1047494"/>
      <c r="E1047494"/>
    </row>
    <row r="1047495" spans="4:5" x14ac:dyDescent="0.25">
      <c r="D1047495"/>
      <c r="E1047495"/>
    </row>
    <row r="1047496" spans="4:5" x14ac:dyDescent="0.25">
      <c r="D1047496"/>
      <c r="E1047496"/>
    </row>
    <row r="1047497" spans="4:5" x14ac:dyDescent="0.25">
      <c r="D1047497"/>
      <c r="E1047497"/>
    </row>
    <row r="1047498" spans="4:5" x14ac:dyDescent="0.25">
      <c r="D1047498"/>
      <c r="E1047498"/>
    </row>
    <row r="1047499" spans="4:5" x14ac:dyDescent="0.25">
      <c r="D1047499"/>
      <c r="E1047499"/>
    </row>
    <row r="1047500" spans="4:5" x14ac:dyDescent="0.25">
      <c r="D1047500"/>
      <c r="E1047500"/>
    </row>
    <row r="1047501" spans="4:5" x14ac:dyDescent="0.25">
      <c r="D1047501"/>
      <c r="E1047501"/>
    </row>
    <row r="1047502" spans="4:5" x14ac:dyDescent="0.25">
      <c r="D1047502"/>
      <c r="E1047502"/>
    </row>
    <row r="1047503" spans="4:5" x14ac:dyDescent="0.25">
      <c r="D1047503"/>
      <c r="E1047503"/>
    </row>
    <row r="1047504" spans="4:5" x14ac:dyDescent="0.25">
      <c r="D1047504"/>
      <c r="E1047504"/>
    </row>
    <row r="1047505" spans="4:5" x14ac:dyDescent="0.25">
      <c r="D1047505"/>
      <c r="E1047505"/>
    </row>
    <row r="1047506" spans="4:5" x14ac:dyDescent="0.25">
      <c r="D1047506"/>
      <c r="E1047506"/>
    </row>
    <row r="1047507" spans="4:5" x14ac:dyDescent="0.25">
      <c r="D1047507"/>
      <c r="E1047507"/>
    </row>
    <row r="1047508" spans="4:5" x14ac:dyDescent="0.25">
      <c r="D1047508"/>
      <c r="E1047508"/>
    </row>
    <row r="1047509" spans="4:5" x14ac:dyDescent="0.25">
      <c r="D1047509"/>
      <c r="E1047509"/>
    </row>
    <row r="1047510" spans="4:5" x14ac:dyDescent="0.25">
      <c r="D1047510"/>
      <c r="E1047510"/>
    </row>
    <row r="1047511" spans="4:5" x14ac:dyDescent="0.25">
      <c r="D1047511"/>
      <c r="E1047511"/>
    </row>
    <row r="1047512" spans="4:5" x14ac:dyDescent="0.25">
      <c r="D1047512"/>
      <c r="E1047512"/>
    </row>
    <row r="1047513" spans="4:5" x14ac:dyDescent="0.25">
      <c r="D1047513"/>
      <c r="E1047513"/>
    </row>
    <row r="1047514" spans="4:5" x14ac:dyDescent="0.25">
      <c r="D1047514"/>
      <c r="E1047514"/>
    </row>
    <row r="1047515" spans="4:5" x14ac:dyDescent="0.25">
      <c r="D1047515"/>
      <c r="E1047515"/>
    </row>
    <row r="1047516" spans="4:5" x14ac:dyDescent="0.25">
      <c r="D1047516"/>
      <c r="E1047516"/>
    </row>
    <row r="1047517" spans="4:5" x14ac:dyDescent="0.25">
      <c r="D1047517"/>
      <c r="E1047517"/>
    </row>
    <row r="1047518" spans="4:5" x14ac:dyDescent="0.25">
      <c r="D1047518"/>
      <c r="E1047518"/>
    </row>
    <row r="1047519" spans="4:5" x14ac:dyDescent="0.25">
      <c r="D1047519"/>
      <c r="E1047519"/>
    </row>
    <row r="1047520" spans="4:5" x14ac:dyDescent="0.25">
      <c r="D1047520"/>
      <c r="E1047520"/>
    </row>
    <row r="1047521" spans="4:5" x14ac:dyDescent="0.25">
      <c r="D1047521"/>
      <c r="E1047521"/>
    </row>
    <row r="1047522" spans="4:5" x14ac:dyDescent="0.25">
      <c r="D1047522"/>
      <c r="E1047522"/>
    </row>
    <row r="1047523" spans="4:5" x14ac:dyDescent="0.25">
      <c r="D1047523"/>
      <c r="E1047523"/>
    </row>
    <row r="1047524" spans="4:5" x14ac:dyDescent="0.25">
      <c r="D1047524"/>
      <c r="E1047524"/>
    </row>
    <row r="1047525" spans="4:5" x14ac:dyDescent="0.25">
      <c r="D1047525"/>
      <c r="E1047525"/>
    </row>
    <row r="1047526" spans="4:5" x14ac:dyDescent="0.25">
      <c r="D1047526"/>
      <c r="E1047526"/>
    </row>
    <row r="1047527" spans="4:5" x14ac:dyDescent="0.25">
      <c r="D1047527"/>
      <c r="E1047527"/>
    </row>
    <row r="1047528" spans="4:5" x14ac:dyDescent="0.25">
      <c r="D1047528"/>
      <c r="E1047528"/>
    </row>
    <row r="1047529" spans="4:5" x14ac:dyDescent="0.25">
      <c r="D1047529"/>
      <c r="E1047529"/>
    </row>
    <row r="1047530" spans="4:5" x14ac:dyDescent="0.25">
      <c r="D1047530"/>
      <c r="E1047530"/>
    </row>
    <row r="1047531" spans="4:5" x14ac:dyDescent="0.25">
      <c r="D1047531"/>
      <c r="E1047531"/>
    </row>
    <row r="1047532" spans="4:5" x14ac:dyDescent="0.25">
      <c r="D1047532"/>
      <c r="E1047532"/>
    </row>
    <row r="1047533" spans="4:5" x14ac:dyDescent="0.25">
      <c r="D1047533"/>
      <c r="E1047533"/>
    </row>
    <row r="1047534" spans="4:5" x14ac:dyDescent="0.25">
      <c r="D1047534"/>
      <c r="E1047534"/>
    </row>
    <row r="1047535" spans="4:5" x14ac:dyDescent="0.25">
      <c r="D1047535"/>
      <c r="E1047535"/>
    </row>
    <row r="1047536" spans="4:5" x14ac:dyDescent="0.25">
      <c r="D1047536"/>
      <c r="E1047536"/>
    </row>
    <row r="1047537" spans="4:5" x14ac:dyDescent="0.25">
      <c r="D1047537"/>
      <c r="E1047537"/>
    </row>
    <row r="1047538" spans="4:5" x14ac:dyDescent="0.25">
      <c r="D1047538"/>
      <c r="E1047538"/>
    </row>
    <row r="1047539" spans="4:5" x14ac:dyDescent="0.25">
      <c r="D1047539"/>
      <c r="E1047539"/>
    </row>
    <row r="1047540" spans="4:5" x14ac:dyDescent="0.25">
      <c r="D1047540"/>
      <c r="E1047540"/>
    </row>
    <row r="1047541" spans="4:5" x14ac:dyDescent="0.25">
      <c r="D1047541"/>
      <c r="E1047541"/>
    </row>
    <row r="1047542" spans="4:5" x14ac:dyDescent="0.25">
      <c r="D1047542"/>
      <c r="E1047542"/>
    </row>
    <row r="1047543" spans="4:5" x14ac:dyDescent="0.25">
      <c r="D1047543"/>
      <c r="E1047543"/>
    </row>
    <row r="1047544" spans="4:5" x14ac:dyDescent="0.25">
      <c r="D1047544"/>
      <c r="E1047544"/>
    </row>
    <row r="1047545" spans="4:5" x14ac:dyDescent="0.25">
      <c r="D1047545"/>
      <c r="E1047545"/>
    </row>
    <row r="1047546" spans="4:5" x14ac:dyDescent="0.25">
      <c r="D1047546"/>
      <c r="E1047546"/>
    </row>
    <row r="1047547" spans="4:5" x14ac:dyDescent="0.25">
      <c r="D1047547"/>
      <c r="E1047547"/>
    </row>
    <row r="1047548" spans="4:5" x14ac:dyDescent="0.25">
      <c r="D1047548"/>
      <c r="E1047548"/>
    </row>
    <row r="1047549" spans="4:5" x14ac:dyDescent="0.25">
      <c r="D1047549"/>
      <c r="E1047549"/>
    </row>
    <row r="1047550" spans="4:5" x14ac:dyDescent="0.25">
      <c r="D1047550"/>
      <c r="E1047550"/>
    </row>
    <row r="1047551" spans="4:5" x14ac:dyDescent="0.25">
      <c r="D1047551"/>
      <c r="E1047551"/>
    </row>
    <row r="1047552" spans="4:5" x14ac:dyDescent="0.25">
      <c r="D1047552"/>
      <c r="E1047552"/>
    </row>
    <row r="1047553" spans="4:5" x14ac:dyDescent="0.25">
      <c r="D1047553"/>
      <c r="E1047553"/>
    </row>
    <row r="1047554" spans="4:5" x14ac:dyDescent="0.25">
      <c r="D1047554"/>
      <c r="E1047554"/>
    </row>
    <row r="1047555" spans="4:5" x14ac:dyDescent="0.25">
      <c r="D1047555"/>
      <c r="E1047555"/>
    </row>
    <row r="1047556" spans="4:5" x14ac:dyDescent="0.25">
      <c r="D1047556"/>
      <c r="E1047556"/>
    </row>
    <row r="1047557" spans="4:5" x14ac:dyDescent="0.25">
      <c r="D1047557"/>
      <c r="E1047557"/>
    </row>
    <row r="1047558" spans="4:5" x14ac:dyDescent="0.25">
      <c r="D1047558"/>
      <c r="E1047558"/>
    </row>
    <row r="1047559" spans="4:5" x14ac:dyDescent="0.25">
      <c r="D1047559"/>
      <c r="E1047559"/>
    </row>
    <row r="1047560" spans="4:5" x14ac:dyDescent="0.25">
      <c r="D1047560"/>
      <c r="E1047560"/>
    </row>
    <row r="1047561" spans="4:5" x14ac:dyDescent="0.25">
      <c r="D1047561"/>
      <c r="E1047561"/>
    </row>
    <row r="1047562" spans="4:5" x14ac:dyDescent="0.25">
      <c r="D1047562"/>
      <c r="E1047562"/>
    </row>
    <row r="1047563" spans="4:5" x14ac:dyDescent="0.25">
      <c r="D1047563"/>
      <c r="E1047563"/>
    </row>
    <row r="1047564" spans="4:5" x14ac:dyDescent="0.25">
      <c r="D1047564"/>
      <c r="E1047564"/>
    </row>
    <row r="1047565" spans="4:5" x14ac:dyDescent="0.25">
      <c r="D1047565"/>
      <c r="E1047565"/>
    </row>
    <row r="1047566" spans="4:5" x14ac:dyDescent="0.25">
      <c r="D1047566"/>
      <c r="E1047566"/>
    </row>
    <row r="1047567" spans="4:5" x14ac:dyDescent="0.25">
      <c r="D1047567"/>
      <c r="E1047567"/>
    </row>
    <row r="1047568" spans="4:5" x14ac:dyDescent="0.25">
      <c r="D1047568"/>
      <c r="E1047568"/>
    </row>
    <row r="1047569" spans="4:5" x14ac:dyDescent="0.25">
      <c r="D1047569"/>
      <c r="E1047569"/>
    </row>
    <row r="1047570" spans="4:5" x14ac:dyDescent="0.25">
      <c r="D1047570"/>
      <c r="E1047570"/>
    </row>
    <row r="1047571" spans="4:5" x14ac:dyDescent="0.25">
      <c r="D1047571"/>
      <c r="E1047571"/>
    </row>
    <row r="1047572" spans="4:5" x14ac:dyDescent="0.25">
      <c r="D1047572"/>
      <c r="E1047572"/>
    </row>
    <row r="1047573" spans="4:5" x14ac:dyDescent="0.25">
      <c r="D1047573"/>
      <c r="E1047573"/>
    </row>
    <row r="1047574" spans="4:5" x14ac:dyDescent="0.25">
      <c r="D1047574"/>
      <c r="E1047574"/>
    </row>
    <row r="1047575" spans="4:5" x14ac:dyDescent="0.25">
      <c r="D1047575"/>
      <c r="E1047575"/>
    </row>
    <row r="1047576" spans="4:5" x14ac:dyDescent="0.25">
      <c r="D1047576"/>
      <c r="E1047576"/>
    </row>
    <row r="1047577" spans="4:5" x14ac:dyDescent="0.25">
      <c r="D1047577"/>
      <c r="E1047577"/>
    </row>
    <row r="1047578" spans="4:5" x14ac:dyDescent="0.25">
      <c r="D1047578"/>
      <c r="E1047578"/>
    </row>
    <row r="1047579" spans="4:5" x14ac:dyDescent="0.25">
      <c r="D1047579"/>
      <c r="E1047579"/>
    </row>
    <row r="1047580" spans="4:5" x14ac:dyDescent="0.25">
      <c r="D1047580"/>
      <c r="E1047580"/>
    </row>
    <row r="1047581" spans="4:5" x14ac:dyDescent="0.25">
      <c r="D1047581"/>
      <c r="E1047581"/>
    </row>
    <row r="1047582" spans="4:5" x14ac:dyDescent="0.25">
      <c r="D1047582"/>
      <c r="E1047582"/>
    </row>
    <row r="1047583" spans="4:5" x14ac:dyDescent="0.25">
      <c r="D1047583"/>
      <c r="E1047583"/>
    </row>
    <row r="1047584" spans="4:5" x14ac:dyDescent="0.25">
      <c r="D1047584"/>
      <c r="E1047584"/>
    </row>
    <row r="1047585" spans="4:5" x14ac:dyDescent="0.25">
      <c r="D1047585"/>
      <c r="E1047585"/>
    </row>
    <row r="1047586" spans="4:5" x14ac:dyDescent="0.25">
      <c r="D1047586"/>
      <c r="E1047586"/>
    </row>
    <row r="1047587" spans="4:5" x14ac:dyDescent="0.25">
      <c r="D1047587"/>
      <c r="E1047587"/>
    </row>
    <row r="1047588" spans="4:5" x14ac:dyDescent="0.25">
      <c r="D1047588"/>
      <c r="E1047588"/>
    </row>
    <row r="1047589" spans="4:5" x14ac:dyDescent="0.25">
      <c r="D1047589"/>
      <c r="E1047589"/>
    </row>
    <row r="1047590" spans="4:5" x14ac:dyDescent="0.25">
      <c r="D1047590"/>
      <c r="E1047590"/>
    </row>
    <row r="1047591" spans="4:5" x14ac:dyDescent="0.25">
      <c r="D1047591"/>
      <c r="E1047591"/>
    </row>
    <row r="1047592" spans="4:5" x14ac:dyDescent="0.25">
      <c r="D1047592"/>
      <c r="E1047592"/>
    </row>
    <row r="1047593" spans="4:5" x14ac:dyDescent="0.25">
      <c r="D1047593"/>
      <c r="E1047593"/>
    </row>
    <row r="1047594" spans="4:5" x14ac:dyDescent="0.25">
      <c r="D1047594"/>
      <c r="E1047594"/>
    </row>
    <row r="1047595" spans="4:5" x14ac:dyDescent="0.25">
      <c r="D1047595"/>
      <c r="E1047595"/>
    </row>
    <row r="1047596" spans="4:5" x14ac:dyDescent="0.25">
      <c r="D1047596"/>
      <c r="E1047596"/>
    </row>
    <row r="1047597" spans="4:5" x14ac:dyDescent="0.25">
      <c r="D1047597"/>
      <c r="E1047597"/>
    </row>
    <row r="1047598" spans="4:5" x14ac:dyDescent="0.25">
      <c r="D1047598"/>
      <c r="E1047598"/>
    </row>
    <row r="1047599" spans="4:5" x14ac:dyDescent="0.25">
      <c r="D1047599"/>
      <c r="E1047599"/>
    </row>
    <row r="1047600" spans="4:5" x14ac:dyDescent="0.25">
      <c r="D1047600"/>
      <c r="E1047600"/>
    </row>
    <row r="1047601" spans="4:5" x14ac:dyDescent="0.25">
      <c r="D1047601"/>
      <c r="E1047601"/>
    </row>
    <row r="1047602" spans="4:5" x14ac:dyDescent="0.25">
      <c r="D1047602"/>
      <c r="E1047602"/>
    </row>
    <row r="1047603" spans="4:5" x14ac:dyDescent="0.25">
      <c r="D1047603"/>
      <c r="E1047603"/>
    </row>
    <row r="1047604" spans="4:5" x14ac:dyDescent="0.25">
      <c r="D1047604"/>
      <c r="E1047604"/>
    </row>
    <row r="1047605" spans="4:5" x14ac:dyDescent="0.25">
      <c r="D1047605"/>
      <c r="E1047605"/>
    </row>
    <row r="1047606" spans="4:5" x14ac:dyDescent="0.25">
      <c r="D1047606"/>
      <c r="E1047606"/>
    </row>
    <row r="1047607" spans="4:5" x14ac:dyDescent="0.25">
      <c r="D1047607"/>
      <c r="E1047607"/>
    </row>
    <row r="1047608" spans="4:5" x14ac:dyDescent="0.25">
      <c r="D1047608"/>
      <c r="E1047608"/>
    </row>
    <row r="1047609" spans="4:5" x14ac:dyDescent="0.25">
      <c r="D1047609"/>
      <c r="E1047609"/>
    </row>
    <row r="1047610" spans="4:5" x14ac:dyDescent="0.25">
      <c r="D1047610"/>
      <c r="E1047610"/>
    </row>
    <row r="1047611" spans="4:5" x14ac:dyDescent="0.25">
      <c r="D1047611"/>
      <c r="E1047611"/>
    </row>
    <row r="1047612" spans="4:5" x14ac:dyDescent="0.25">
      <c r="D1047612"/>
      <c r="E1047612"/>
    </row>
    <row r="1047613" spans="4:5" x14ac:dyDescent="0.25">
      <c r="D1047613"/>
      <c r="E1047613"/>
    </row>
    <row r="1047614" spans="4:5" x14ac:dyDescent="0.25">
      <c r="D1047614"/>
      <c r="E1047614"/>
    </row>
    <row r="1047615" spans="4:5" x14ac:dyDescent="0.25">
      <c r="D1047615"/>
      <c r="E1047615"/>
    </row>
    <row r="1047616" spans="4:5" x14ac:dyDescent="0.25">
      <c r="D1047616"/>
      <c r="E1047616"/>
    </row>
    <row r="1047617" spans="4:5" x14ac:dyDescent="0.25">
      <c r="D1047617"/>
      <c r="E1047617"/>
    </row>
    <row r="1047618" spans="4:5" x14ac:dyDescent="0.25">
      <c r="D1047618"/>
      <c r="E1047618"/>
    </row>
    <row r="1047619" spans="4:5" x14ac:dyDescent="0.25">
      <c r="D1047619"/>
      <c r="E1047619"/>
    </row>
    <row r="1047620" spans="4:5" x14ac:dyDescent="0.25">
      <c r="D1047620"/>
      <c r="E1047620"/>
    </row>
    <row r="1047621" spans="4:5" x14ac:dyDescent="0.25">
      <c r="D1047621"/>
      <c r="E1047621"/>
    </row>
    <row r="1047622" spans="4:5" x14ac:dyDescent="0.25">
      <c r="D1047622"/>
      <c r="E1047622"/>
    </row>
    <row r="1047623" spans="4:5" x14ac:dyDescent="0.25">
      <c r="D1047623"/>
      <c r="E1047623"/>
    </row>
    <row r="1047624" spans="4:5" x14ac:dyDescent="0.25">
      <c r="D1047624"/>
      <c r="E1047624"/>
    </row>
    <row r="1047625" spans="4:5" x14ac:dyDescent="0.25">
      <c r="D1047625"/>
      <c r="E1047625"/>
    </row>
    <row r="1047626" spans="4:5" x14ac:dyDescent="0.25">
      <c r="D1047626"/>
      <c r="E1047626"/>
    </row>
    <row r="1047627" spans="4:5" x14ac:dyDescent="0.25">
      <c r="D1047627"/>
      <c r="E1047627"/>
    </row>
    <row r="1047628" spans="4:5" x14ac:dyDescent="0.25">
      <c r="D1047628"/>
      <c r="E1047628"/>
    </row>
    <row r="1047629" spans="4:5" x14ac:dyDescent="0.25">
      <c r="D1047629"/>
      <c r="E1047629"/>
    </row>
    <row r="1047630" spans="4:5" x14ac:dyDescent="0.25">
      <c r="D1047630"/>
      <c r="E1047630"/>
    </row>
    <row r="1047631" spans="4:5" x14ac:dyDescent="0.25">
      <c r="D1047631"/>
      <c r="E1047631"/>
    </row>
    <row r="1047632" spans="4:5" x14ac:dyDescent="0.25">
      <c r="D1047632"/>
      <c r="E1047632"/>
    </row>
    <row r="1047633" spans="4:5" x14ac:dyDescent="0.25">
      <c r="D1047633"/>
      <c r="E1047633"/>
    </row>
    <row r="1047634" spans="4:5" x14ac:dyDescent="0.25">
      <c r="D1047634"/>
      <c r="E1047634"/>
    </row>
    <row r="1047635" spans="4:5" x14ac:dyDescent="0.25">
      <c r="D1047635"/>
      <c r="E1047635"/>
    </row>
    <row r="1047636" spans="4:5" x14ac:dyDescent="0.25">
      <c r="D1047636"/>
      <c r="E1047636"/>
    </row>
    <row r="1047637" spans="4:5" x14ac:dyDescent="0.25">
      <c r="D1047637"/>
      <c r="E1047637"/>
    </row>
    <row r="1047638" spans="4:5" x14ac:dyDescent="0.25">
      <c r="D1047638"/>
      <c r="E1047638"/>
    </row>
    <row r="1047639" spans="4:5" x14ac:dyDescent="0.25">
      <c r="D1047639"/>
      <c r="E1047639"/>
    </row>
    <row r="1047640" spans="4:5" x14ac:dyDescent="0.25">
      <c r="D1047640"/>
      <c r="E1047640"/>
    </row>
    <row r="1047641" spans="4:5" x14ac:dyDescent="0.25">
      <c r="D1047641"/>
      <c r="E1047641"/>
    </row>
    <row r="1047642" spans="4:5" x14ac:dyDescent="0.25">
      <c r="D1047642"/>
      <c r="E1047642"/>
    </row>
    <row r="1047643" spans="4:5" x14ac:dyDescent="0.25">
      <c r="D1047643"/>
      <c r="E1047643"/>
    </row>
    <row r="1047644" spans="4:5" x14ac:dyDescent="0.25">
      <c r="D1047644"/>
      <c r="E1047644"/>
    </row>
    <row r="1047645" spans="4:5" x14ac:dyDescent="0.25">
      <c r="D1047645"/>
      <c r="E1047645"/>
    </row>
    <row r="1047646" spans="4:5" x14ac:dyDescent="0.25">
      <c r="D1047646"/>
      <c r="E1047646"/>
    </row>
    <row r="1047647" spans="4:5" x14ac:dyDescent="0.25">
      <c r="D1047647"/>
      <c r="E1047647"/>
    </row>
    <row r="1047648" spans="4:5" x14ac:dyDescent="0.25">
      <c r="D1047648"/>
      <c r="E1047648"/>
    </row>
    <row r="1047649" spans="4:5" x14ac:dyDescent="0.25">
      <c r="D1047649"/>
      <c r="E1047649"/>
    </row>
    <row r="1047650" spans="4:5" x14ac:dyDescent="0.25">
      <c r="D1047650"/>
      <c r="E1047650"/>
    </row>
    <row r="1047651" spans="4:5" x14ac:dyDescent="0.25">
      <c r="D1047651"/>
      <c r="E1047651"/>
    </row>
    <row r="1047652" spans="4:5" x14ac:dyDescent="0.25">
      <c r="D1047652"/>
      <c r="E1047652"/>
    </row>
    <row r="1047653" spans="4:5" x14ac:dyDescent="0.25">
      <c r="D1047653"/>
      <c r="E1047653"/>
    </row>
    <row r="1047654" spans="4:5" x14ac:dyDescent="0.25">
      <c r="D1047654"/>
      <c r="E1047654"/>
    </row>
    <row r="1047655" spans="4:5" x14ac:dyDescent="0.25">
      <c r="D1047655"/>
      <c r="E1047655"/>
    </row>
    <row r="1047656" spans="4:5" x14ac:dyDescent="0.25">
      <c r="D1047656"/>
      <c r="E1047656"/>
    </row>
    <row r="1047657" spans="4:5" x14ac:dyDescent="0.25">
      <c r="D1047657"/>
      <c r="E1047657"/>
    </row>
    <row r="1047658" spans="4:5" x14ac:dyDescent="0.25">
      <c r="D1047658"/>
      <c r="E1047658"/>
    </row>
    <row r="1047659" spans="4:5" x14ac:dyDescent="0.25">
      <c r="D1047659"/>
      <c r="E1047659"/>
    </row>
    <row r="1047660" spans="4:5" x14ac:dyDescent="0.25">
      <c r="D1047660"/>
      <c r="E1047660"/>
    </row>
    <row r="1047661" spans="4:5" x14ac:dyDescent="0.25">
      <c r="D1047661"/>
      <c r="E1047661"/>
    </row>
    <row r="1047662" spans="4:5" x14ac:dyDescent="0.25">
      <c r="D1047662"/>
      <c r="E1047662"/>
    </row>
    <row r="1047663" spans="4:5" x14ac:dyDescent="0.25">
      <c r="D1047663"/>
      <c r="E1047663"/>
    </row>
    <row r="1047664" spans="4:5" x14ac:dyDescent="0.25">
      <c r="D1047664"/>
      <c r="E1047664"/>
    </row>
    <row r="1047665" spans="4:5" x14ac:dyDescent="0.25">
      <c r="D1047665"/>
      <c r="E1047665"/>
    </row>
    <row r="1047666" spans="4:5" x14ac:dyDescent="0.25">
      <c r="D1047666"/>
      <c r="E1047666"/>
    </row>
    <row r="1047667" spans="4:5" x14ac:dyDescent="0.25">
      <c r="D1047667"/>
      <c r="E1047667"/>
    </row>
    <row r="1047668" spans="4:5" x14ac:dyDescent="0.25">
      <c r="D1047668"/>
      <c r="E1047668"/>
    </row>
    <row r="1047669" spans="4:5" x14ac:dyDescent="0.25">
      <c r="D1047669"/>
      <c r="E1047669"/>
    </row>
    <row r="1047670" spans="4:5" x14ac:dyDescent="0.25">
      <c r="D1047670"/>
      <c r="E1047670"/>
    </row>
    <row r="1047671" spans="4:5" x14ac:dyDescent="0.25">
      <c r="D1047671"/>
      <c r="E1047671"/>
    </row>
    <row r="1047672" spans="4:5" x14ac:dyDescent="0.25">
      <c r="D1047672"/>
      <c r="E1047672"/>
    </row>
    <row r="1047673" spans="4:5" x14ac:dyDescent="0.25">
      <c r="D1047673"/>
      <c r="E1047673"/>
    </row>
    <row r="1047674" spans="4:5" x14ac:dyDescent="0.25">
      <c r="D1047674"/>
      <c r="E1047674"/>
    </row>
    <row r="1047675" spans="4:5" x14ac:dyDescent="0.25">
      <c r="D1047675"/>
      <c r="E1047675"/>
    </row>
    <row r="1047676" spans="4:5" x14ac:dyDescent="0.25">
      <c r="D1047676"/>
      <c r="E1047676"/>
    </row>
    <row r="1047677" spans="4:5" x14ac:dyDescent="0.25">
      <c r="D1047677"/>
      <c r="E1047677"/>
    </row>
    <row r="1047678" spans="4:5" x14ac:dyDescent="0.25">
      <c r="D1047678"/>
      <c r="E1047678"/>
    </row>
    <row r="1047679" spans="4:5" x14ac:dyDescent="0.25">
      <c r="D1047679"/>
      <c r="E1047679"/>
    </row>
    <row r="1047680" spans="4:5" x14ac:dyDescent="0.25">
      <c r="D1047680"/>
      <c r="E1047680"/>
    </row>
    <row r="1047681" spans="4:5" x14ac:dyDescent="0.25">
      <c r="D1047681"/>
      <c r="E1047681"/>
    </row>
    <row r="1047682" spans="4:5" x14ac:dyDescent="0.25">
      <c r="D1047682"/>
      <c r="E1047682"/>
    </row>
    <row r="1047683" spans="4:5" x14ac:dyDescent="0.25">
      <c r="D1047683"/>
      <c r="E1047683"/>
    </row>
    <row r="1047684" spans="4:5" x14ac:dyDescent="0.25">
      <c r="D1047684"/>
      <c r="E1047684"/>
    </row>
    <row r="1047685" spans="4:5" x14ac:dyDescent="0.25">
      <c r="D1047685"/>
      <c r="E1047685"/>
    </row>
    <row r="1047686" spans="4:5" x14ac:dyDescent="0.25">
      <c r="D1047686"/>
      <c r="E1047686"/>
    </row>
    <row r="1047687" spans="4:5" x14ac:dyDescent="0.25">
      <c r="D1047687"/>
      <c r="E1047687"/>
    </row>
    <row r="1047688" spans="4:5" x14ac:dyDescent="0.25">
      <c r="D1047688"/>
      <c r="E1047688"/>
    </row>
    <row r="1047689" spans="4:5" x14ac:dyDescent="0.25">
      <c r="D1047689"/>
      <c r="E1047689"/>
    </row>
    <row r="1047690" spans="4:5" x14ac:dyDescent="0.25">
      <c r="D1047690"/>
      <c r="E1047690"/>
    </row>
    <row r="1047691" spans="4:5" x14ac:dyDescent="0.25">
      <c r="D1047691"/>
      <c r="E1047691"/>
    </row>
    <row r="1047692" spans="4:5" x14ac:dyDescent="0.25">
      <c r="D1047692"/>
      <c r="E1047692"/>
    </row>
    <row r="1047693" spans="4:5" x14ac:dyDescent="0.25">
      <c r="D1047693"/>
      <c r="E1047693"/>
    </row>
    <row r="1047694" spans="4:5" x14ac:dyDescent="0.25">
      <c r="D1047694"/>
      <c r="E1047694"/>
    </row>
    <row r="1047695" spans="4:5" x14ac:dyDescent="0.25">
      <c r="D1047695"/>
      <c r="E1047695"/>
    </row>
    <row r="1047696" spans="4:5" x14ac:dyDescent="0.25">
      <c r="D1047696"/>
      <c r="E1047696"/>
    </row>
    <row r="1047697" spans="4:5" x14ac:dyDescent="0.25">
      <c r="D1047697"/>
      <c r="E1047697"/>
    </row>
    <row r="1047698" spans="4:5" x14ac:dyDescent="0.25">
      <c r="D1047698"/>
      <c r="E1047698"/>
    </row>
    <row r="1047699" spans="4:5" x14ac:dyDescent="0.25">
      <c r="D1047699"/>
      <c r="E1047699"/>
    </row>
    <row r="1047700" spans="4:5" x14ac:dyDescent="0.25">
      <c r="D1047700"/>
      <c r="E1047700"/>
    </row>
    <row r="1047701" spans="4:5" x14ac:dyDescent="0.25">
      <c r="D1047701"/>
      <c r="E1047701"/>
    </row>
    <row r="1047702" spans="4:5" x14ac:dyDescent="0.25">
      <c r="D1047702"/>
      <c r="E1047702"/>
    </row>
    <row r="1047703" spans="4:5" x14ac:dyDescent="0.25">
      <c r="D1047703"/>
      <c r="E1047703"/>
    </row>
    <row r="1047704" spans="4:5" x14ac:dyDescent="0.25">
      <c r="D1047704"/>
      <c r="E1047704"/>
    </row>
    <row r="1047705" spans="4:5" x14ac:dyDescent="0.25">
      <c r="D1047705"/>
      <c r="E1047705"/>
    </row>
    <row r="1047706" spans="4:5" x14ac:dyDescent="0.25">
      <c r="D1047706"/>
      <c r="E1047706"/>
    </row>
    <row r="1047707" spans="4:5" x14ac:dyDescent="0.25">
      <c r="D1047707"/>
      <c r="E1047707"/>
    </row>
    <row r="1047708" spans="4:5" x14ac:dyDescent="0.25">
      <c r="D1047708"/>
      <c r="E1047708"/>
    </row>
    <row r="1047709" spans="4:5" x14ac:dyDescent="0.25">
      <c r="D1047709"/>
      <c r="E1047709"/>
    </row>
    <row r="1047710" spans="4:5" x14ac:dyDescent="0.25">
      <c r="D1047710"/>
      <c r="E1047710"/>
    </row>
    <row r="1047711" spans="4:5" x14ac:dyDescent="0.25">
      <c r="D1047711"/>
      <c r="E1047711"/>
    </row>
    <row r="1047712" spans="4:5" x14ac:dyDescent="0.25">
      <c r="D1047712"/>
      <c r="E1047712"/>
    </row>
    <row r="1047713" spans="4:5" x14ac:dyDescent="0.25">
      <c r="D1047713"/>
      <c r="E1047713"/>
    </row>
    <row r="1047714" spans="4:5" x14ac:dyDescent="0.25">
      <c r="D1047714"/>
      <c r="E1047714"/>
    </row>
    <row r="1047715" spans="4:5" x14ac:dyDescent="0.25">
      <c r="D1047715"/>
      <c r="E1047715"/>
    </row>
    <row r="1047716" spans="4:5" x14ac:dyDescent="0.25">
      <c r="D1047716"/>
      <c r="E1047716"/>
    </row>
    <row r="1047717" spans="4:5" x14ac:dyDescent="0.25">
      <c r="D1047717"/>
      <c r="E1047717"/>
    </row>
    <row r="1047718" spans="4:5" x14ac:dyDescent="0.25">
      <c r="D1047718"/>
      <c r="E1047718"/>
    </row>
    <row r="1047719" spans="4:5" x14ac:dyDescent="0.25">
      <c r="D1047719"/>
      <c r="E1047719"/>
    </row>
    <row r="1047720" spans="4:5" x14ac:dyDescent="0.25">
      <c r="D1047720"/>
      <c r="E1047720"/>
    </row>
    <row r="1047721" spans="4:5" x14ac:dyDescent="0.25">
      <c r="D1047721"/>
      <c r="E1047721"/>
    </row>
    <row r="1047722" spans="4:5" x14ac:dyDescent="0.25">
      <c r="D1047722"/>
      <c r="E1047722"/>
    </row>
    <row r="1047723" spans="4:5" x14ac:dyDescent="0.25">
      <c r="D1047723"/>
      <c r="E1047723"/>
    </row>
    <row r="1047724" spans="4:5" x14ac:dyDescent="0.25">
      <c r="D1047724"/>
      <c r="E1047724"/>
    </row>
    <row r="1047725" spans="4:5" x14ac:dyDescent="0.25">
      <c r="D1047725"/>
      <c r="E1047725"/>
    </row>
    <row r="1047726" spans="4:5" x14ac:dyDescent="0.25">
      <c r="D1047726"/>
      <c r="E1047726"/>
    </row>
    <row r="1047727" spans="4:5" x14ac:dyDescent="0.25">
      <c r="D1047727"/>
      <c r="E1047727"/>
    </row>
    <row r="1047728" spans="4:5" x14ac:dyDescent="0.25">
      <c r="D1047728"/>
      <c r="E1047728"/>
    </row>
    <row r="1047729" spans="4:5" x14ac:dyDescent="0.25">
      <c r="D1047729"/>
      <c r="E1047729"/>
    </row>
    <row r="1047730" spans="4:5" x14ac:dyDescent="0.25">
      <c r="D1047730"/>
      <c r="E1047730"/>
    </row>
    <row r="1047731" spans="4:5" x14ac:dyDescent="0.25">
      <c r="D1047731"/>
      <c r="E1047731"/>
    </row>
    <row r="1047732" spans="4:5" x14ac:dyDescent="0.25">
      <c r="D1047732"/>
      <c r="E1047732"/>
    </row>
    <row r="1047733" spans="4:5" x14ac:dyDescent="0.25">
      <c r="D1047733"/>
      <c r="E1047733"/>
    </row>
    <row r="1047734" spans="4:5" x14ac:dyDescent="0.25">
      <c r="D1047734"/>
      <c r="E1047734"/>
    </row>
    <row r="1047735" spans="4:5" x14ac:dyDescent="0.25">
      <c r="D1047735"/>
      <c r="E1047735"/>
    </row>
    <row r="1047736" spans="4:5" x14ac:dyDescent="0.25">
      <c r="D1047736"/>
      <c r="E1047736"/>
    </row>
    <row r="1047737" spans="4:5" x14ac:dyDescent="0.25">
      <c r="D1047737"/>
      <c r="E1047737"/>
    </row>
    <row r="1047738" spans="4:5" x14ac:dyDescent="0.25">
      <c r="D1047738"/>
      <c r="E1047738"/>
    </row>
    <row r="1047739" spans="4:5" x14ac:dyDescent="0.25">
      <c r="D1047739"/>
      <c r="E1047739"/>
    </row>
    <row r="1047740" spans="4:5" x14ac:dyDescent="0.25">
      <c r="D1047740"/>
      <c r="E1047740"/>
    </row>
    <row r="1047741" spans="4:5" x14ac:dyDescent="0.25">
      <c r="D1047741"/>
      <c r="E1047741"/>
    </row>
    <row r="1047742" spans="4:5" x14ac:dyDescent="0.25">
      <c r="D1047742"/>
      <c r="E1047742"/>
    </row>
    <row r="1047743" spans="4:5" x14ac:dyDescent="0.25">
      <c r="D1047743"/>
      <c r="E1047743"/>
    </row>
    <row r="1047744" spans="4:5" x14ac:dyDescent="0.25">
      <c r="D1047744"/>
      <c r="E1047744"/>
    </row>
    <row r="1047745" spans="4:5" x14ac:dyDescent="0.25">
      <c r="D1047745"/>
      <c r="E1047745"/>
    </row>
    <row r="1047746" spans="4:5" x14ac:dyDescent="0.25">
      <c r="D1047746"/>
      <c r="E1047746"/>
    </row>
    <row r="1047747" spans="4:5" x14ac:dyDescent="0.25">
      <c r="D1047747"/>
      <c r="E1047747"/>
    </row>
    <row r="1047748" spans="4:5" x14ac:dyDescent="0.25">
      <c r="D1047748"/>
      <c r="E1047748"/>
    </row>
    <row r="1047749" spans="4:5" x14ac:dyDescent="0.25">
      <c r="D1047749"/>
      <c r="E1047749"/>
    </row>
    <row r="1047750" spans="4:5" x14ac:dyDescent="0.25">
      <c r="D1047750"/>
      <c r="E1047750"/>
    </row>
    <row r="1047751" spans="4:5" x14ac:dyDescent="0.25">
      <c r="D1047751"/>
      <c r="E1047751"/>
    </row>
    <row r="1047752" spans="4:5" x14ac:dyDescent="0.25">
      <c r="D1047752"/>
      <c r="E1047752"/>
    </row>
    <row r="1047753" spans="4:5" x14ac:dyDescent="0.25">
      <c r="D1047753"/>
      <c r="E1047753"/>
    </row>
    <row r="1047754" spans="4:5" x14ac:dyDescent="0.25">
      <c r="D1047754"/>
      <c r="E1047754"/>
    </row>
    <row r="1047755" spans="4:5" x14ac:dyDescent="0.25">
      <c r="D1047755"/>
      <c r="E1047755"/>
    </row>
    <row r="1047756" spans="4:5" x14ac:dyDescent="0.25">
      <c r="D1047756"/>
      <c r="E1047756"/>
    </row>
    <row r="1047757" spans="4:5" x14ac:dyDescent="0.25">
      <c r="D1047757"/>
      <c r="E1047757"/>
    </row>
    <row r="1047758" spans="4:5" x14ac:dyDescent="0.25">
      <c r="D1047758"/>
      <c r="E1047758"/>
    </row>
    <row r="1047759" spans="4:5" x14ac:dyDescent="0.25">
      <c r="D1047759"/>
      <c r="E1047759"/>
    </row>
    <row r="1047760" spans="4:5" x14ac:dyDescent="0.25">
      <c r="D1047760"/>
      <c r="E1047760"/>
    </row>
    <row r="1047761" spans="4:5" x14ac:dyDescent="0.25">
      <c r="D1047761"/>
      <c r="E1047761"/>
    </row>
    <row r="1047762" spans="4:5" x14ac:dyDescent="0.25">
      <c r="D1047762"/>
      <c r="E1047762"/>
    </row>
    <row r="1047763" spans="4:5" x14ac:dyDescent="0.25">
      <c r="D1047763"/>
      <c r="E1047763"/>
    </row>
    <row r="1047764" spans="4:5" x14ac:dyDescent="0.25">
      <c r="D1047764"/>
      <c r="E1047764"/>
    </row>
    <row r="1047765" spans="4:5" x14ac:dyDescent="0.25">
      <c r="D1047765"/>
      <c r="E1047765"/>
    </row>
    <row r="1047766" spans="4:5" x14ac:dyDescent="0.25">
      <c r="D1047766"/>
      <c r="E1047766"/>
    </row>
    <row r="1047767" spans="4:5" x14ac:dyDescent="0.25">
      <c r="D1047767"/>
      <c r="E1047767"/>
    </row>
    <row r="1047768" spans="4:5" x14ac:dyDescent="0.25">
      <c r="D1047768"/>
      <c r="E1047768"/>
    </row>
    <row r="1047769" spans="4:5" x14ac:dyDescent="0.25">
      <c r="D1047769"/>
      <c r="E1047769"/>
    </row>
    <row r="1047770" spans="4:5" x14ac:dyDescent="0.25">
      <c r="D1047770"/>
      <c r="E1047770"/>
    </row>
    <row r="1047771" spans="4:5" x14ac:dyDescent="0.25">
      <c r="D1047771"/>
      <c r="E1047771"/>
    </row>
    <row r="1047772" spans="4:5" x14ac:dyDescent="0.25">
      <c r="D1047772"/>
      <c r="E1047772"/>
    </row>
    <row r="1047773" spans="4:5" x14ac:dyDescent="0.25">
      <c r="D1047773"/>
      <c r="E1047773"/>
    </row>
    <row r="1047774" spans="4:5" x14ac:dyDescent="0.25">
      <c r="D1047774"/>
      <c r="E1047774"/>
    </row>
    <row r="1047775" spans="4:5" x14ac:dyDescent="0.25">
      <c r="D1047775"/>
      <c r="E1047775"/>
    </row>
    <row r="1047776" spans="4:5" x14ac:dyDescent="0.25">
      <c r="D1047776"/>
      <c r="E1047776"/>
    </row>
    <row r="1047777" spans="4:5" x14ac:dyDescent="0.25">
      <c r="D1047777"/>
      <c r="E1047777"/>
    </row>
    <row r="1047778" spans="4:5" x14ac:dyDescent="0.25">
      <c r="D1047778"/>
      <c r="E1047778"/>
    </row>
    <row r="1047779" spans="4:5" x14ac:dyDescent="0.25">
      <c r="D1047779"/>
      <c r="E1047779"/>
    </row>
    <row r="1047780" spans="4:5" x14ac:dyDescent="0.25">
      <c r="D1047780"/>
      <c r="E1047780"/>
    </row>
    <row r="1047781" spans="4:5" x14ac:dyDescent="0.25">
      <c r="D1047781"/>
      <c r="E1047781"/>
    </row>
    <row r="1047782" spans="4:5" x14ac:dyDescent="0.25">
      <c r="D1047782"/>
      <c r="E1047782"/>
    </row>
    <row r="1047783" spans="4:5" x14ac:dyDescent="0.25">
      <c r="D1047783"/>
      <c r="E1047783"/>
    </row>
    <row r="1047784" spans="4:5" x14ac:dyDescent="0.25">
      <c r="D1047784"/>
      <c r="E1047784"/>
    </row>
    <row r="1047785" spans="4:5" x14ac:dyDescent="0.25">
      <c r="D1047785"/>
      <c r="E1047785"/>
    </row>
    <row r="1047786" spans="4:5" x14ac:dyDescent="0.25">
      <c r="D1047786"/>
      <c r="E1047786"/>
    </row>
    <row r="1047787" spans="4:5" x14ac:dyDescent="0.25">
      <c r="D1047787"/>
      <c r="E1047787"/>
    </row>
    <row r="1047788" spans="4:5" x14ac:dyDescent="0.25">
      <c r="D1047788"/>
      <c r="E1047788"/>
    </row>
    <row r="1047789" spans="4:5" x14ac:dyDescent="0.25">
      <c r="D1047789"/>
      <c r="E1047789"/>
    </row>
    <row r="1047790" spans="4:5" x14ac:dyDescent="0.25">
      <c r="D1047790"/>
      <c r="E1047790"/>
    </row>
    <row r="1047791" spans="4:5" x14ac:dyDescent="0.25">
      <c r="D1047791"/>
      <c r="E1047791"/>
    </row>
    <row r="1047792" spans="4:5" x14ac:dyDescent="0.25">
      <c r="D1047792"/>
      <c r="E1047792"/>
    </row>
    <row r="1047793" spans="4:5" x14ac:dyDescent="0.25">
      <c r="D1047793"/>
      <c r="E1047793"/>
    </row>
    <row r="1047794" spans="4:5" x14ac:dyDescent="0.25">
      <c r="D1047794"/>
      <c r="E1047794"/>
    </row>
    <row r="1047795" spans="4:5" x14ac:dyDescent="0.25">
      <c r="D1047795"/>
      <c r="E1047795"/>
    </row>
    <row r="1047796" spans="4:5" x14ac:dyDescent="0.25">
      <c r="D1047796"/>
      <c r="E1047796"/>
    </row>
    <row r="1047797" spans="4:5" x14ac:dyDescent="0.25">
      <c r="D1047797"/>
      <c r="E1047797"/>
    </row>
    <row r="1047798" spans="4:5" x14ac:dyDescent="0.25">
      <c r="D1047798"/>
      <c r="E1047798"/>
    </row>
    <row r="1047799" spans="4:5" x14ac:dyDescent="0.25">
      <c r="D1047799"/>
      <c r="E1047799"/>
    </row>
    <row r="1047800" spans="4:5" x14ac:dyDescent="0.25">
      <c r="D1047800"/>
      <c r="E1047800"/>
    </row>
    <row r="1047801" spans="4:5" x14ac:dyDescent="0.25">
      <c r="D1047801"/>
      <c r="E1047801"/>
    </row>
    <row r="1047802" spans="4:5" x14ac:dyDescent="0.25">
      <c r="D1047802"/>
      <c r="E1047802"/>
    </row>
    <row r="1047803" spans="4:5" x14ac:dyDescent="0.25">
      <c r="D1047803"/>
      <c r="E1047803"/>
    </row>
    <row r="1047804" spans="4:5" x14ac:dyDescent="0.25">
      <c r="D1047804"/>
      <c r="E1047804"/>
    </row>
    <row r="1047805" spans="4:5" x14ac:dyDescent="0.25">
      <c r="D1047805"/>
      <c r="E1047805"/>
    </row>
    <row r="1047806" spans="4:5" x14ac:dyDescent="0.25">
      <c r="D1047806"/>
      <c r="E1047806"/>
    </row>
    <row r="1047807" spans="4:5" x14ac:dyDescent="0.25">
      <c r="D1047807"/>
      <c r="E1047807"/>
    </row>
    <row r="1047808" spans="4:5" x14ac:dyDescent="0.25">
      <c r="D1047808"/>
      <c r="E1047808"/>
    </row>
    <row r="1047809" spans="4:5" x14ac:dyDescent="0.25">
      <c r="D1047809"/>
      <c r="E1047809"/>
    </row>
    <row r="1047810" spans="4:5" x14ac:dyDescent="0.25">
      <c r="D1047810"/>
      <c r="E1047810"/>
    </row>
    <row r="1047811" spans="4:5" x14ac:dyDescent="0.25">
      <c r="D1047811"/>
      <c r="E1047811"/>
    </row>
    <row r="1047812" spans="4:5" x14ac:dyDescent="0.25">
      <c r="D1047812"/>
      <c r="E1047812"/>
    </row>
    <row r="1047813" spans="4:5" x14ac:dyDescent="0.25">
      <c r="D1047813"/>
      <c r="E1047813"/>
    </row>
    <row r="1047814" spans="4:5" x14ac:dyDescent="0.25">
      <c r="D1047814"/>
      <c r="E1047814"/>
    </row>
    <row r="1047815" spans="4:5" x14ac:dyDescent="0.25">
      <c r="D1047815"/>
      <c r="E1047815"/>
    </row>
    <row r="1047816" spans="4:5" x14ac:dyDescent="0.25">
      <c r="D1047816"/>
      <c r="E1047816"/>
    </row>
    <row r="1047817" spans="4:5" x14ac:dyDescent="0.25">
      <c r="D1047817"/>
      <c r="E1047817"/>
    </row>
    <row r="1047818" spans="4:5" x14ac:dyDescent="0.25">
      <c r="D1047818"/>
      <c r="E1047818"/>
    </row>
    <row r="1047819" spans="4:5" x14ac:dyDescent="0.25">
      <c r="D1047819"/>
      <c r="E1047819"/>
    </row>
    <row r="1047820" spans="4:5" x14ac:dyDescent="0.25">
      <c r="D1047820"/>
      <c r="E1047820"/>
    </row>
    <row r="1047821" spans="4:5" x14ac:dyDescent="0.25">
      <c r="D1047821"/>
      <c r="E1047821"/>
    </row>
    <row r="1047822" spans="4:5" x14ac:dyDescent="0.25">
      <c r="D1047822"/>
      <c r="E1047822"/>
    </row>
    <row r="1047823" spans="4:5" x14ac:dyDescent="0.25">
      <c r="D1047823"/>
      <c r="E1047823"/>
    </row>
    <row r="1047824" spans="4:5" x14ac:dyDescent="0.25">
      <c r="D1047824"/>
      <c r="E1047824"/>
    </row>
    <row r="1047825" spans="4:5" x14ac:dyDescent="0.25">
      <c r="D1047825"/>
      <c r="E1047825"/>
    </row>
    <row r="1047826" spans="4:5" x14ac:dyDescent="0.25">
      <c r="D1047826"/>
      <c r="E1047826"/>
    </row>
    <row r="1047827" spans="4:5" x14ac:dyDescent="0.25">
      <c r="D1047827"/>
      <c r="E1047827"/>
    </row>
    <row r="1047828" spans="4:5" x14ac:dyDescent="0.25">
      <c r="D1047828"/>
      <c r="E1047828"/>
    </row>
    <row r="1047829" spans="4:5" x14ac:dyDescent="0.25">
      <c r="D1047829"/>
      <c r="E1047829"/>
    </row>
    <row r="1047830" spans="4:5" x14ac:dyDescent="0.25">
      <c r="D1047830"/>
      <c r="E1047830"/>
    </row>
    <row r="1047831" spans="4:5" x14ac:dyDescent="0.25">
      <c r="D1047831"/>
      <c r="E1047831"/>
    </row>
    <row r="1047832" spans="4:5" x14ac:dyDescent="0.25">
      <c r="D1047832"/>
      <c r="E1047832"/>
    </row>
    <row r="1047833" spans="4:5" x14ac:dyDescent="0.25">
      <c r="D1047833"/>
      <c r="E1047833"/>
    </row>
    <row r="1047834" spans="4:5" x14ac:dyDescent="0.25">
      <c r="D1047834"/>
      <c r="E1047834"/>
    </row>
    <row r="1047835" spans="4:5" x14ac:dyDescent="0.25">
      <c r="D1047835"/>
      <c r="E1047835"/>
    </row>
    <row r="1047836" spans="4:5" x14ac:dyDescent="0.25">
      <c r="D1047836"/>
      <c r="E1047836"/>
    </row>
    <row r="1047837" spans="4:5" x14ac:dyDescent="0.25">
      <c r="D1047837"/>
      <c r="E1047837"/>
    </row>
    <row r="1047838" spans="4:5" x14ac:dyDescent="0.25">
      <c r="D1047838"/>
      <c r="E1047838"/>
    </row>
    <row r="1047839" spans="4:5" x14ac:dyDescent="0.25">
      <c r="D1047839"/>
      <c r="E1047839"/>
    </row>
    <row r="1047840" spans="4:5" x14ac:dyDescent="0.25">
      <c r="D1047840"/>
      <c r="E1047840"/>
    </row>
    <row r="1047841" spans="4:5" x14ac:dyDescent="0.25">
      <c r="D1047841"/>
      <c r="E1047841"/>
    </row>
    <row r="1047842" spans="4:5" x14ac:dyDescent="0.25">
      <c r="D1047842"/>
      <c r="E1047842"/>
    </row>
    <row r="1047843" spans="4:5" x14ac:dyDescent="0.25">
      <c r="D1047843"/>
      <c r="E1047843"/>
    </row>
    <row r="1047844" spans="4:5" x14ac:dyDescent="0.25">
      <c r="D1047844"/>
      <c r="E1047844"/>
    </row>
    <row r="1047845" spans="4:5" x14ac:dyDescent="0.25">
      <c r="D1047845"/>
      <c r="E1047845"/>
    </row>
    <row r="1047846" spans="4:5" x14ac:dyDescent="0.25">
      <c r="D1047846"/>
      <c r="E1047846"/>
    </row>
    <row r="1047847" spans="4:5" x14ac:dyDescent="0.25">
      <c r="D1047847"/>
      <c r="E1047847"/>
    </row>
    <row r="1047848" spans="4:5" x14ac:dyDescent="0.25">
      <c r="D1047848"/>
      <c r="E1047848"/>
    </row>
    <row r="1047849" spans="4:5" x14ac:dyDescent="0.25">
      <c r="D1047849"/>
      <c r="E1047849"/>
    </row>
    <row r="1047850" spans="4:5" x14ac:dyDescent="0.25">
      <c r="D1047850"/>
      <c r="E1047850"/>
    </row>
    <row r="1047851" spans="4:5" x14ac:dyDescent="0.25">
      <c r="D1047851"/>
      <c r="E1047851"/>
    </row>
    <row r="1047852" spans="4:5" x14ac:dyDescent="0.25">
      <c r="D1047852"/>
      <c r="E1047852"/>
    </row>
    <row r="1047853" spans="4:5" x14ac:dyDescent="0.25">
      <c r="D1047853"/>
      <c r="E1047853"/>
    </row>
    <row r="1047854" spans="4:5" x14ac:dyDescent="0.25">
      <c r="D1047854"/>
      <c r="E1047854"/>
    </row>
    <row r="1047855" spans="4:5" x14ac:dyDescent="0.25">
      <c r="D1047855"/>
      <c r="E1047855"/>
    </row>
    <row r="1047856" spans="4:5" x14ac:dyDescent="0.25">
      <c r="D1047856"/>
      <c r="E1047856"/>
    </row>
    <row r="1047857" spans="4:5" x14ac:dyDescent="0.25">
      <c r="D1047857"/>
      <c r="E1047857"/>
    </row>
    <row r="1047858" spans="4:5" x14ac:dyDescent="0.25">
      <c r="D1047858"/>
      <c r="E1047858"/>
    </row>
    <row r="1047859" spans="4:5" x14ac:dyDescent="0.25">
      <c r="D1047859"/>
      <c r="E1047859"/>
    </row>
    <row r="1047860" spans="4:5" x14ac:dyDescent="0.25">
      <c r="D1047860"/>
      <c r="E1047860"/>
    </row>
    <row r="1047861" spans="4:5" x14ac:dyDescent="0.25">
      <c r="D1047861"/>
      <c r="E1047861"/>
    </row>
    <row r="1047862" spans="4:5" x14ac:dyDescent="0.25">
      <c r="D1047862"/>
      <c r="E1047862"/>
    </row>
    <row r="1047863" spans="4:5" x14ac:dyDescent="0.25">
      <c r="D1047863"/>
      <c r="E1047863"/>
    </row>
    <row r="1047864" spans="4:5" x14ac:dyDescent="0.25">
      <c r="D1047864"/>
      <c r="E1047864"/>
    </row>
    <row r="1047865" spans="4:5" x14ac:dyDescent="0.25">
      <c r="D1047865"/>
      <c r="E1047865"/>
    </row>
    <row r="1047866" spans="4:5" x14ac:dyDescent="0.25">
      <c r="D1047866"/>
      <c r="E1047866"/>
    </row>
    <row r="1047867" spans="4:5" x14ac:dyDescent="0.25">
      <c r="D1047867"/>
      <c r="E1047867"/>
    </row>
    <row r="1047868" spans="4:5" x14ac:dyDescent="0.25">
      <c r="D1047868"/>
      <c r="E1047868"/>
    </row>
    <row r="1047869" spans="4:5" x14ac:dyDescent="0.25">
      <c r="D1047869"/>
      <c r="E1047869"/>
    </row>
    <row r="1047870" spans="4:5" x14ac:dyDescent="0.25">
      <c r="D1047870"/>
      <c r="E1047870"/>
    </row>
    <row r="1047871" spans="4:5" x14ac:dyDescent="0.25">
      <c r="D1047871"/>
      <c r="E1047871"/>
    </row>
    <row r="1047872" spans="4:5" x14ac:dyDescent="0.25">
      <c r="D1047872"/>
      <c r="E1047872"/>
    </row>
    <row r="1047873" spans="4:5" x14ac:dyDescent="0.25">
      <c r="D1047873"/>
      <c r="E1047873"/>
    </row>
    <row r="1047874" spans="4:5" x14ac:dyDescent="0.25">
      <c r="D1047874"/>
      <c r="E1047874"/>
    </row>
    <row r="1047875" spans="4:5" x14ac:dyDescent="0.25">
      <c r="D1047875"/>
      <c r="E1047875"/>
    </row>
    <row r="1047876" spans="4:5" x14ac:dyDescent="0.25">
      <c r="D1047876"/>
      <c r="E1047876"/>
    </row>
    <row r="1047877" spans="4:5" x14ac:dyDescent="0.25">
      <c r="D1047877"/>
      <c r="E1047877"/>
    </row>
    <row r="1047878" spans="4:5" x14ac:dyDescent="0.25">
      <c r="D1047878"/>
      <c r="E1047878"/>
    </row>
    <row r="1047879" spans="4:5" x14ac:dyDescent="0.25">
      <c r="D1047879"/>
      <c r="E1047879"/>
    </row>
    <row r="1047880" spans="4:5" x14ac:dyDescent="0.25">
      <c r="D1047880"/>
      <c r="E1047880"/>
    </row>
    <row r="1047881" spans="4:5" x14ac:dyDescent="0.25">
      <c r="D1047881"/>
      <c r="E1047881"/>
    </row>
    <row r="1047882" spans="4:5" x14ac:dyDescent="0.25">
      <c r="D1047882"/>
      <c r="E1047882"/>
    </row>
    <row r="1047883" spans="4:5" x14ac:dyDescent="0.25">
      <c r="D1047883"/>
      <c r="E1047883"/>
    </row>
    <row r="1047884" spans="4:5" x14ac:dyDescent="0.25">
      <c r="D1047884"/>
      <c r="E1047884"/>
    </row>
    <row r="1047885" spans="4:5" x14ac:dyDescent="0.25">
      <c r="D1047885"/>
      <c r="E1047885"/>
    </row>
    <row r="1047886" spans="4:5" x14ac:dyDescent="0.25">
      <c r="D1047886"/>
      <c r="E1047886"/>
    </row>
    <row r="1047887" spans="4:5" x14ac:dyDescent="0.25">
      <c r="D1047887"/>
      <c r="E1047887"/>
    </row>
    <row r="1047888" spans="4:5" x14ac:dyDescent="0.25">
      <c r="D1047888"/>
      <c r="E1047888"/>
    </row>
    <row r="1047889" spans="4:5" x14ac:dyDescent="0.25">
      <c r="D1047889"/>
      <c r="E1047889"/>
    </row>
    <row r="1047890" spans="4:5" x14ac:dyDescent="0.25">
      <c r="D1047890"/>
      <c r="E1047890"/>
    </row>
    <row r="1047891" spans="4:5" x14ac:dyDescent="0.25">
      <c r="D1047891"/>
      <c r="E1047891"/>
    </row>
    <row r="1047892" spans="4:5" x14ac:dyDescent="0.25">
      <c r="D1047892"/>
      <c r="E1047892"/>
    </row>
    <row r="1047893" spans="4:5" x14ac:dyDescent="0.25">
      <c r="D1047893"/>
      <c r="E1047893"/>
    </row>
    <row r="1047894" spans="4:5" x14ac:dyDescent="0.25">
      <c r="D1047894"/>
      <c r="E1047894"/>
    </row>
    <row r="1047895" spans="4:5" x14ac:dyDescent="0.25">
      <c r="D1047895"/>
      <c r="E1047895"/>
    </row>
    <row r="1047896" spans="4:5" x14ac:dyDescent="0.25">
      <c r="D1047896"/>
      <c r="E1047896"/>
    </row>
    <row r="1047897" spans="4:5" x14ac:dyDescent="0.25">
      <c r="D1047897"/>
      <c r="E1047897"/>
    </row>
    <row r="1047898" spans="4:5" x14ac:dyDescent="0.25">
      <c r="D1047898"/>
      <c r="E1047898"/>
    </row>
    <row r="1047899" spans="4:5" x14ac:dyDescent="0.25">
      <c r="D1047899"/>
      <c r="E1047899"/>
    </row>
    <row r="1047900" spans="4:5" x14ac:dyDescent="0.25">
      <c r="D1047900"/>
      <c r="E1047900"/>
    </row>
    <row r="1047901" spans="4:5" x14ac:dyDescent="0.25">
      <c r="D1047901"/>
      <c r="E1047901"/>
    </row>
    <row r="1047902" spans="4:5" x14ac:dyDescent="0.25">
      <c r="D1047902"/>
      <c r="E1047902"/>
    </row>
    <row r="1047903" spans="4:5" x14ac:dyDescent="0.25">
      <c r="D1047903"/>
      <c r="E1047903"/>
    </row>
    <row r="1047904" spans="4:5" x14ac:dyDescent="0.25">
      <c r="D1047904"/>
      <c r="E1047904"/>
    </row>
    <row r="1047905" spans="4:5" x14ac:dyDescent="0.25">
      <c r="D1047905"/>
      <c r="E1047905"/>
    </row>
    <row r="1047906" spans="4:5" x14ac:dyDescent="0.25">
      <c r="D1047906"/>
      <c r="E1047906"/>
    </row>
    <row r="1047907" spans="4:5" x14ac:dyDescent="0.25">
      <c r="D1047907"/>
      <c r="E1047907"/>
    </row>
    <row r="1047908" spans="4:5" x14ac:dyDescent="0.25">
      <c r="D1047908"/>
      <c r="E1047908"/>
    </row>
    <row r="1047909" spans="4:5" x14ac:dyDescent="0.25">
      <c r="D1047909"/>
      <c r="E1047909"/>
    </row>
    <row r="1047910" spans="4:5" x14ac:dyDescent="0.25">
      <c r="D1047910"/>
      <c r="E1047910"/>
    </row>
    <row r="1047911" spans="4:5" x14ac:dyDescent="0.25">
      <c r="D1047911"/>
      <c r="E1047911"/>
    </row>
    <row r="1047912" spans="4:5" x14ac:dyDescent="0.25">
      <c r="D1047912"/>
      <c r="E1047912"/>
    </row>
    <row r="1047913" spans="4:5" x14ac:dyDescent="0.25">
      <c r="D1047913"/>
      <c r="E1047913"/>
    </row>
    <row r="1047914" spans="4:5" x14ac:dyDescent="0.25">
      <c r="D1047914"/>
      <c r="E1047914"/>
    </row>
    <row r="1047915" spans="4:5" x14ac:dyDescent="0.25">
      <c r="D1047915"/>
      <c r="E1047915"/>
    </row>
    <row r="1047916" spans="4:5" x14ac:dyDescent="0.25">
      <c r="D1047916"/>
      <c r="E1047916"/>
    </row>
    <row r="1047917" spans="4:5" x14ac:dyDescent="0.25">
      <c r="D1047917"/>
      <c r="E1047917"/>
    </row>
    <row r="1047918" spans="4:5" x14ac:dyDescent="0.25">
      <c r="D1047918"/>
      <c r="E1047918"/>
    </row>
    <row r="1047919" spans="4:5" x14ac:dyDescent="0.25">
      <c r="D1047919"/>
      <c r="E1047919"/>
    </row>
    <row r="1047920" spans="4:5" x14ac:dyDescent="0.25">
      <c r="D1047920"/>
      <c r="E1047920"/>
    </row>
    <row r="1047921" spans="4:5" x14ac:dyDescent="0.25">
      <c r="D1047921"/>
      <c r="E1047921"/>
    </row>
    <row r="1047922" spans="4:5" x14ac:dyDescent="0.25">
      <c r="D1047922"/>
      <c r="E1047922"/>
    </row>
    <row r="1047923" spans="4:5" x14ac:dyDescent="0.25">
      <c r="D1047923"/>
      <c r="E1047923"/>
    </row>
    <row r="1047924" spans="4:5" x14ac:dyDescent="0.25">
      <c r="D1047924"/>
      <c r="E1047924"/>
    </row>
    <row r="1047925" spans="4:5" x14ac:dyDescent="0.25">
      <c r="D1047925"/>
      <c r="E1047925"/>
    </row>
    <row r="1047926" spans="4:5" x14ac:dyDescent="0.25">
      <c r="D1047926"/>
      <c r="E1047926"/>
    </row>
    <row r="1047927" spans="4:5" x14ac:dyDescent="0.25">
      <c r="D1047927"/>
      <c r="E1047927"/>
    </row>
    <row r="1047928" spans="4:5" x14ac:dyDescent="0.25">
      <c r="D1047928"/>
      <c r="E1047928"/>
    </row>
    <row r="1047929" spans="4:5" x14ac:dyDescent="0.25">
      <c r="D1047929"/>
      <c r="E1047929"/>
    </row>
    <row r="1047930" spans="4:5" x14ac:dyDescent="0.25">
      <c r="D1047930"/>
      <c r="E1047930"/>
    </row>
    <row r="1047931" spans="4:5" x14ac:dyDescent="0.25">
      <c r="D1047931"/>
      <c r="E1047931"/>
    </row>
    <row r="1047932" spans="4:5" x14ac:dyDescent="0.25">
      <c r="D1047932"/>
      <c r="E1047932"/>
    </row>
    <row r="1047933" spans="4:5" x14ac:dyDescent="0.25">
      <c r="D1047933"/>
      <c r="E1047933"/>
    </row>
    <row r="1047934" spans="4:5" x14ac:dyDescent="0.25">
      <c r="D1047934"/>
      <c r="E1047934"/>
    </row>
    <row r="1047935" spans="4:5" x14ac:dyDescent="0.25">
      <c r="D1047935"/>
      <c r="E1047935"/>
    </row>
    <row r="1047936" spans="4:5" x14ac:dyDescent="0.25">
      <c r="D1047936"/>
      <c r="E1047936"/>
    </row>
    <row r="1047937" spans="4:5" x14ac:dyDescent="0.25">
      <c r="D1047937"/>
      <c r="E1047937"/>
    </row>
    <row r="1047938" spans="4:5" x14ac:dyDescent="0.25">
      <c r="D1047938"/>
      <c r="E1047938"/>
    </row>
    <row r="1047939" spans="4:5" x14ac:dyDescent="0.25">
      <c r="D1047939"/>
      <c r="E1047939"/>
    </row>
    <row r="1047940" spans="4:5" x14ac:dyDescent="0.25">
      <c r="D1047940"/>
      <c r="E1047940"/>
    </row>
    <row r="1047941" spans="4:5" x14ac:dyDescent="0.25">
      <c r="D1047941"/>
      <c r="E1047941"/>
    </row>
    <row r="1047942" spans="4:5" x14ac:dyDescent="0.25">
      <c r="D1047942"/>
      <c r="E1047942"/>
    </row>
    <row r="1047943" spans="4:5" x14ac:dyDescent="0.25">
      <c r="D1047943"/>
      <c r="E1047943"/>
    </row>
    <row r="1047944" spans="4:5" x14ac:dyDescent="0.25">
      <c r="D1047944"/>
      <c r="E1047944"/>
    </row>
    <row r="1047945" spans="4:5" x14ac:dyDescent="0.25">
      <c r="D1047945"/>
      <c r="E1047945"/>
    </row>
    <row r="1047946" spans="4:5" x14ac:dyDescent="0.25">
      <c r="D1047946"/>
      <c r="E1047946"/>
    </row>
    <row r="1047947" spans="4:5" x14ac:dyDescent="0.25">
      <c r="D1047947"/>
      <c r="E1047947"/>
    </row>
    <row r="1047948" spans="4:5" x14ac:dyDescent="0.25">
      <c r="D1047948"/>
      <c r="E1047948"/>
    </row>
    <row r="1047949" spans="4:5" x14ac:dyDescent="0.25">
      <c r="D1047949"/>
      <c r="E1047949"/>
    </row>
    <row r="1047950" spans="4:5" x14ac:dyDescent="0.25">
      <c r="D1047950"/>
      <c r="E1047950"/>
    </row>
    <row r="1047951" spans="4:5" x14ac:dyDescent="0.25">
      <c r="D1047951"/>
      <c r="E1047951"/>
    </row>
    <row r="1047952" spans="4:5" x14ac:dyDescent="0.25">
      <c r="D1047952"/>
      <c r="E1047952"/>
    </row>
    <row r="1047953" spans="4:5" x14ac:dyDescent="0.25">
      <c r="D1047953"/>
      <c r="E1047953"/>
    </row>
    <row r="1047954" spans="4:5" x14ac:dyDescent="0.25">
      <c r="D1047954"/>
      <c r="E1047954"/>
    </row>
    <row r="1047955" spans="4:5" x14ac:dyDescent="0.25">
      <c r="D1047955"/>
      <c r="E1047955"/>
    </row>
    <row r="1047956" spans="4:5" x14ac:dyDescent="0.25">
      <c r="D1047956"/>
      <c r="E1047956"/>
    </row>
    <row r="1047957" spans="4:5" x14ac:dyDescent="0.25">
      <c r="D1047957"/>
      <c r="E1047957"/>
    </row>
    <row r="1047958" spans="4:5" x14ac:dyDescent="0.25">
      <c r="D1047958"/>
      <c r="E1047958"/>
    </row>
    <row r="1047959" spans="4:5" x14ac:dyDescent="0.25">
      <c r="D1047959"/>
      <c r="E1047959"/>
    </row>
    <row r="1047960" spans="4:5" x14ac:dyDescent="0.25">
      <c r="D1047960"/>
      <c r="E1047960"/>
    </row>
    <row r="1047961" spans="4:5" x14ac:dyDescent="0.25">
      <c r="D1047961"/>
      <c r="E1047961"/>
    </row>
    <row r="1047962" spans="4:5" x14ac:dyDescent="0.25">
      <c r="D1047962"/>
      <c r="E1047962"/>
    </row>
    <row r="1047963" spans="4:5" x14ac:dyDescent="0.25">
      <c r="D1047963"/>
      <c r="E1047963"/>
    </row>
    <row r="1047964" spans="4:5" x14ac:dyDescent="0.25">
      <c r="D1047964"/>
      <c r="E1047964"/>
    </row>
    <row r="1047965" spans="4:5" x14ac:dyDescent="0.25">
      <c r="D1047965"/>
      <c r="E1047965"/>
    </row>
    <row r="1047966" spans="4:5" x14ac:dyDescent="0.25">
      <c r="D1047966"/>
      <c r="E1047966"/>
    </row>
    <row r="1047967" spans="4:5" x14ac:dyDescent="0.25">
      <c r="D1047967"/>
      <c r="E1047967"/>
    </row>
    <row r="1047968" spans="4:5" x14ac:dyDescent="0.25">
      <c r="D1047968"/>
      <c r="E1047968"/>
    </row>
    <row r="1047969" spans="4:5" x14ac:dyDescent="0.25">
      <c r="D1047969"/>
      <c r="E1047969"/>
    </row>
    <row r="1047970" spans="4:5" x14ac:dyDescent="0.25">
      <c r="D1047970"/>
      <c r="E1047970"/>
    </row>
    <row r="1047971" spans="4:5" x14ac:dyDescent="0.25">
      <c r="D1047971"/>
      <c r="E1047971"/>
    </row>
    <row r="1047972" spans="4:5" x14ac:dyDescent="0.25">
      <c r="D1047972"/>
      <c r="E1047972"/>
    </row>
    <row r="1047973" spans="4:5" x14ac:dyDescent="0.25">
      <c r="D1047973"/>
      <c r="E1047973"/>
    </row>
    <row r="1047974" spans="4:5" x14ac:dyDescent="0.25">
      <c r="D1047974"/>
      <c r="E1047974"/>
    </row>
    <row r="1047975" spans="4:5" x14ac:dyDescent="0.25">
      <c r="D1047975"/>
      <c r="E1047975"/>
    </row>
    <row r="1047976" spans="4:5" x14ac:dyDescent="0.25">
      <c r="D1047976"/>
      <c r="E1047976"/>
    </row>
    <row r="1047977" spans="4:5" x14ac:dyDescent="0.25">
      <c r="D1047977"/>
      <c r="E1047977"/>
    </row>
    <row r="1047978" spans="4:5" x14ac:dyDescent="0.25">
      <c r="D1047978"/>
      <c r="E1047978"/>
    </row>
    <row r="1047979" spans="4:5" x14ac:dyDescent="0.25">
      <c r="D1047979"/>
      <c r="E1047979"/>
    </row>
    <row r="1047980" spans="4:5" x14ac:dyDescent="0.25">
      <c r="D1047980"/>
      <c r="E1047980"/>
    </row>
    <row r="1047981" spans="4:5" x14ac:dyDescent="0.25">
      <c r="D1047981"/>
      <c r="E1047981"/>
    </row>
    <row r="1047982" spans="4:5" x14ac:dyDescent="0.25">
      <c r="D1047982"/>
      <c r="E1047982"/>
    </row>
    <row r="1047983" spans="4:5" x14ac:dyDescent="0.25">
      <c r="D1047983"/>
      <c r="E1047983"/>
    </row>
    <row r="1047984" spans="4:5" x14ac:dyDescent="0.25">
      <c r="D1047984"/>
      <c r="E1047984"/>
    </row>
    <row r="1047985" spans="4:5" x14ac:dyDescent="0.25">
      <c r="D1047985"/>
      <c r="E1047985"/>
    </row>
    <row r="1047986" spans="4:5" x14ac:dyDescent="0.25">
      <c r="D1047986"/>
      <c r="E1047986"/>
    </row>
    <row r="1047987" spans="4:5" x14ac:dyDescent="0.25">
      <c r="D1047987"/>
      <c r="E1047987"/>
    </row>
    <row r="1047988" spans="4:5" x14ac:dyDescent="0.25">
      <c r="D1047988"/>
      <c r="E1047988"/>
    </row>
    <row r="1047989" spans="4:5" x14ac:dyDescent="0.25">
      <c r="D1047989"/>
      <c r="E1047989"/>
    </row>
    <row r="1047990" spans="4:5" x14ac:dyDescent="0.25">
      <c r="D1047990"/>
      <c r="E1047990"/>
    </row>
    <row r="1047991" spans="4:5" x14ac:dyDescent="0.25">
      <c r="D1047991"/>
      <c r="E1047991"/>
    </row>
    <row r="1047992" spans="4:5" x14ac:dyDescent="0.25">
      <c r="D1047992"/>
      <c r="E1047992"/>
    </row>
    <row r="1047993" spans="4:5" x14ac:dyDescent="0.25">
      <c r="D1047993"/>
      <c r="E1047993"/>
    </row>
    <row r="1047994" spans="4:5" x14ac:dyDescent="0.25">
      <c r="D1047994"/>
      <c r="E1047994"/>
    </row>
    <row r="1047995" spans="4:5" x14ac:dyDescent="0.25">
      <c r="D1047995"/>
      <c r="E1047995"/>
    </row>
    <row r="1047996" spans="4:5" x14ac:dyDescent="0.25">
      <c r="D1047996"/>
      <c r="E1047996"/>
    </row>
    <row r="1047997" spans="4:5" x14ac:dyDescent="0.25">
      <c r="D1047997"/>
      <c r="E1047997"/>
    </row>
    <row r="1047998" spans="4:5" x14ac:dyDescent="0.25">
      <c r="D1047998"/>
      <c r="E1047998"/>
    </row>
    <row r="1047999" spans="4:5" x14ac:dyDescent="0.25">
      <c r="D1047999"/>
      <c r="E1047999"/>
    </row>
    <row r="1048000" spans="4:5" x14ac:dyDescent="0.25">
      <c r="D1048000"/>
      <c r="E1048000"/>
    </row>
    <row r="1048001" spans="4:5" x14ac:dyDescent="0.25">
      <c r="D1048001"/>
      <c r="E1048001"/>
    </row>
    <row r="1048002" spans="4:5" x14ac:dyDescent="0.25">
      <c r="D1048002"/>
      <c r="E1048002"/>
    </row>
    <row r="1048003" spans="4:5" x14ac:dyDescent="0.25">
      <c r="D1048003"/>
      <c r="E1048003"/>
    </row>
    <row r="1048004" spans="4:5" x14ac:dyDescent="0.25">
      <c r="D1048004"/>
      <c r="E1048004"/>
    </row>
    <row r="1048005" spans="4:5" x14ac:dyDescent="0.25">
      <c r="D1048005"/>
      <c r="E1048005"/>
    </row>
    <row r="1048006" spans="4:5" x14ac:dyDescent="0.25">
      <c r="D1048006"/>
      <c r="E1048006"/>
    </row>
    <row r="1048007" spans="4:5" x14ac:dyDescent="0.25">
      <c r="D1048007"/>
      <c r="E1048007"/>
    </row>
    <row r="1048008" spans="4:5" x14ac:dyDescent="0.25">
      <c r="D1048008"/>
      <c r="E1048008"/>
    </row>
    <row r="1048009" spans="4:5" x14ac:dyDescent="0.25">
      <c r="D1048009"/>
      <c r="E1048009"/>
    </row>
    <row r="1048010" spans="4:5" x14ac:dyDescent="0.25">
      <c r="D1048010"/>
      <c r="E1048010"/>
    </row>
    <row r="1048011" spans="4:5" x14ac:dyDescent="0.25">
      <c r="D1048011"/>
      <c r="E1048011"/>
    </row>
    <row r="1048012" spans="4:5" x14ac:dyDescent="0.25">
      <c r="D1048012"/>
      <c r="E1048012"/>
    </row>
    <row r="1048013" spans="4:5" x14ac:dyDescent="0.25">
      <c r="D1048013"/>
      <c r="E1048013"/>
    </row>
    <row r="1048014" spans="4:5" x14ac:dyDescent="0.25">
      <c r="D1048014"/>
      <c r="E1048014"/>
    </row>
    <row r="1048015" spans="4:5" x14ac:dyDescent="0.25">
      <c r="D1048015"/>
      <c r="E1048015"/>
    </row>
    <row r="1048016" spans="4:5" x14ac:dyDescent="0.25">
      <c r="D1048016"/>
      <c r="E1048016"/>
    </row>
    <row r="1048017" spans="4:5" x14ac:dyDescent="0.25">
      <c r="D1048017"/>
      <c r="E1048017"/>
    </row>
    <row r="1048018" spans="4:5" x14ac:dyDescent="0.25">
      <c r="D1048018"/>
      <c r="E1048018"/>
    </row>
    <row r="1048019" spans="4:5" x14ac:dyDescent="0.25">
      <c r="D1048019"/>
      <c r="E1048019"/>
    </row>
    <row r="1048020" spans="4:5" x14ac:dyDescent="0.25">
      <c r="D1048020"/>
      <c r="E1048020"/>
    </row>
    <row r="1048021" spans="4:5" x14ac:dyDescent="0.25">
      <c r="D1048021"/>
      <c r="E1048021"/>
    </row>
    <row r="1048022" spans="4:5" x14ac:dyDescent="0.25">
      <c r="D1048022"/>
      <c r="E1048022"/>
    </row>
    <row r="1048023" spans="4:5" x14ac:dyDescent="0.25">
      <c r="D1048023"/>
      <c r="E1048023"/>
    </row>
    <row r="1048024" spans="4:5" x14ac:dyDescent="0.25">
      <c r="D1048024"/>
      <c r="E1048024"/>
    </row>
    <row r="1048025" spans="4:5" x14ac:dyDescent="0.25">
      <c r="D1048025"/>
      <c r="E1048025"/>
    </row>
    <row r="1048026" spans="4:5" x14ac:dyDescent="0.25">
      <c r="D1048026"/>
      <c r="E1048026"/>
    </row>
    <row r="1048027" spans="4:5" x14ac:dyDescent="0.25">
      <c r="D1048027"/>
      <c r="E1048027"/>
    </row>
    <row r="1048028" spans="4:5" x14ac:dyDescent="0.25">
      <c r="D1048028"/>
      <c r="E1048028"/>
    </row>
    <row r="1048029" spans="4:5" x14ac:dyDescent="0.25">
      <c r="D1048029"/>
      <c r="E1048029"/>
    </row>
    <row r="1048030" spans="4:5" x14ac:dyDescent="0.25">
      <c r="D1048030"/>
      <c r="E1048030"/>
    </row>
    <row r="1048031" spans="4:5" x14ac:dyDescent="0.25">
      <c r="D1048031"/>
      <c r="E1048031"/>
    </row>
    <row r="1048032" spans="4:5" x14ac:dyDescent="0.25">
      <c r="D1048032"/>
      <c r="E1048032"/>
    </row>
    <row r="1048033" spans="4:5" x14ac:dyDescent="0.25">
      <c r="D1048033"/>
      <c r="E1048033"/>
    </row>
    <row r="1048034" spans="4:5" x14ac:dyDescent="0.25">
      <c r="D1048034"/>
      <c r="E1048034"/>
    </row>
    <row r="1048035" spans="4:5" x14ac:dyDescent="0.25">
      <c r="D1048035"/>
      <c r="E1048035"/>
    </row>
    <row r="1048036" spans="4:5" x14ac:dyDescent="0.25">
      <c r="D1048036"/>
      <c r="E1048036"/>
    </row>
    <row r="1048037" spans="4:5" x14ac:dyDescent="0.25">
      <c r="D1048037"/>
      <c r="E1048037"/>
    </row>
    <row r="1048038" spans="4:5" x14ac:dyDescent="0.25">
      <c r="D1048038"/>
      <c r="E1048038"/>
    </row>
    <row r="1048039" spans="4:5" x14ac:dyDescent="0.25">
      <c r="D1048039"/>
      <c r="E1048039"/>
    </row>
    <row r="1048040" spans="4:5" x14ac:dyDescent="0.25">
      <c r="D1048040"/>
      <c r="E1048040"/>
    </row>
    <row r="1048041" spans="4:5" x14ac:dyDescent="0.25">
      <c r="D1048041"/>
      <c r="E1048041"/>
    </row>
    <row r="1048042" spans="4:5" x14ac:dyDescent="0.25">
      <c r="D1048042"/>
      <c r="E1048042"/>
    </row>
    <row r="1048043" spans="4:5" x14ac:dyDescent="0.25">
      <c r="D1048043"/>
      <c r="E1048043"/>
    </row>
    <row r="1048044" spans="4:5" x14ac:dyDescent="0.25">
      <c r="D1048044"/>
      <c r="E1048044"/>
    </row>
    <row r="1048045" spans="4:5" x14ac:dyDescent="0.25">
      <c r="D1048045"/>
      <c r="E1048045"/>
    </row>
    <row r="1048046" spans="4:5" x14ac:dyDescent="0.25">
      <c r="D1048046"/>
      <c r="E1048046"/>
    </row>
    <row r="1048047" spans="4:5" x14ac:dyDescent="0.25">
      <c r="D1048047"/>
      <c r="E1048047"/>
    </row>
    <row r="1048048" spans="4:5" x14ac:dyDescent="0.25">
      <c r="D1048048"/>
      <c r="E1048048"/>
    </row>
    <row r="1048049" spans="4:5" x14ac:dyDescent="0.25">
      <c r="D1048049"/>
      <c r="E1048049"/>
    </row>
    <row r="1048050" spans="4:5" x14ac:dyDescent="0.25">
      <c r="D1048050"/>
      <c r="E1048050"/>
    </row>
    <row r="1048051" spans="4:5" x14ac:dyDescent="0.25">
      <c r="D1048051"/>
      <c r="E1048051"/>
    </row>
    <row r="1048052" spans="4:5" x14ac:dyDescent="0.25">
      <c r="D1048052"/>
      <c r="E1048052"/>
    </row>
    <row r="1048053" spans="4:5" x14ac:dyDescent="0.25">
      <c r="D1048053"/>
      <c r="E1048053"/>
    </row>
    <row r="1048054" spans="4:5" x14ac:dyDescent="0.25">
      <c r="D1048054"/>
      <c r="E1048054"/>
    </row>
    <row r="1048055" spans="4:5" x14ac:dyDescent="0.25">
      <c r="D1048055"/>
      <c r="E1048055"/>
    </row>
    <row r="1048056" spans="4:5" x14ac:dyDescent="0.25">
      <c r="D1048056"/>
      <c r="E1048056"/>
    </row>
    <row r="1048057" spans="4:5" x14ac:dyDescent="0.25">
      <c r="D1048057"/>
      <c r="E1048057"/>
    </row>
    <row r="1048058" spans="4:5" x14ac:dyDescent="0.25">
      <c r="D1048058"/>
      <c r="E1048058"/>
    </row>
    <row r="1048059" spans="4:5" x14ac:dyDescent="0.25">
      <c r="D1048059"/>
      <c r="E1048059"/>
    </row>
    <row r="1048060" spans="4:5" x14ac:dyDescent="0.25">
      <c r="D1048060"/>
      <c r="E1048060"/>
    </row>
    <row r="1048061" spans="4:5" x14ac:dyDescent="0.25">
      <c r="D1048061"/>
      <c r="E1048061"/>
    </row>
    <row r="1048062" spans="4:5" x14ac:dyDescent="0.25">
      <c r="D1048062"/>
      <c r="E1048062"/>
    </row>
    <row r="1048063" spans="4:5" x14ac:dyDescent="0.25">
      <c r="D1048063"/>
      <c r="E1048063"/>
    </row>
    <row r="1048064" spans="4:5" x14ac:dyDescent="0.25">
      <c r="D1048064"/>
      <c r="E1048064"/>
    </row>
    <row r="1048065" spans="4:5" x14ac:dyDescent="0.25">
      <c r="D1048065"/>
      <c r="E1048065"/>
    </row>
    <row r="1048066" spans="4:5" x14ac:dyDescent="0.25">
      <c r="D1048066"/>
      <c r="E1048066"/>
    </row>
    <row r="1048067" spans="4:5" x14ac:dyDescent="0.25">
      <c r="D1048067"/>
      <c r="E1048067"/>
    </row>
    <row r="1048068" spans="4:5" x14ac:dyDescent="0.25">
      <c r="D1048068"/>
      <c r="E1048068"/>
    </row>
    <row r="1048069" spans="4:5" x14ac:dyDescent="0.25">
      <c r="D1048069"/>
      <c r="E1048069"/>
    </row>
    <row r="1048070" spans="4:5" x14ac:dyDescent="0.25">
      <c r="D1048070"/>
      <c r="E1048070"/>
    </row>
    <row r="1048071" spans="4:5" x14ac:dyDescent="0.25">
      <c r="D1048071"/>
      <c r="E1048071"/>
    </row>
    <row r="1048072" spans="4:5" x14ac:dyDescent="0.25">
      <c r="D1048072"/>
      <c r="E1048072"/>
    </row>
    <row r="1048073" spans="4:5" x14ac:dyDescent="0.25">
      <c r="D1048073"/>
      <c r="E1048073"/>
    </row>
    <row r="1048074" spans="4:5" x14ac:dyDescent="0.25">
      <c r="D1048074"/>
      <c r="E1048074"/>
    </row>
    <row r="1048075" spans="4:5" x14ac:dyDescent="0.25">
      <c r="D1048075"/>
      <c r="E1048075"/>
    </row>
    <row r="1048076" spans="4:5" x14ac:dyDescent="0.25">
      <c r="D1048076"/>
      <c r="E1048076"/>
    </row>
    <row r="1048077" spans="4:5" x14ac:dyDescent="0.25">
      <c r="D1048077"/>
      <c r="E1048077"/>
    </row>
    <row r="1048078" spans="4:5" x14ac:dyDescent="0.25">
      <c r="D1048078"/>
      <c r="E1048078"/>
    </row>
    <row r="1048079" spans="4:5" x14ac:dyDescent="0.25">
      <c r="D1048079"/>
      <c r="E1048079"/>
    </row>
    <row r="1048080" spans="4:5" x14ac:dyDescent="0.25">
      <c r="D1048080"/>
      <c r="E1048080"/>
    </row>
    <row r="1048081" spans="4:5" x14ac:dyDescent="0.25">
      <c r="D1048081"/>
      <c r="E1048081"/>
    </row>
    <row r="1048082" spans="4:5" x14ac:dyDescent="0.25">
      <c r="D1048082"/>
      <c r="E1048082"/>
    </row>
    <row r="1048083" spans="4:5" x14ac:dyDescent="0.25">
      <c r="D1048083"/>
      <c r="E1048083"/>
    </row>
    <row r="1048084" spans="4:5" x14ac:dyDescent="0.25">
      <c r="D1048084"/>
      <c r="E1048084"/>
    </row>
    <row r="1048085" spans="4:5" x14ac:dyDescent="0.25">
      <c r="D1048085"/>
      <c r="E1048085"/>
    </row>
    <row r="1048086" spans="4:5" x14ac:dyDescent="0.25">
      <c r="D1048086"/>
      <c r="E1048086"/>
    </row>
    <row r="1048087" spans="4:5" x14ac:dyDescent="0.25">
      <c r="D1048087"/>
      <c r="E1048087"/>
    </row>
    <row r="1048088" spans="4:5" x14ac:dyDescent="0.25">
      <c r="D1048088"/>
      <c r="E1048088"/>
    </row>
    <row r="1048089" spans="4:5" x14ac:dyDescent="0.25">
      <c r="D1048089"/>
      <c r="E1048089"/>
    </row>
    <row r="1048090" spans="4:5" x14ac:dyDescent="0.25">
      <c r="D1048090"/>
      <c r="E1048090"/>
    </row>
    <row r="1048091" spans="4:5" x14ac:dyDescent="0.25">
      <c r="D1048091"/>
      <c r="E1048091"/>
    </row>
    <row r="1048092" spans="4:5" x14ac:dyDescent="0.25">
      <c r="D1048092"/>
      <c r="E1048092"/>
    </row>
    <row r="1048093" spans="4:5" x14ac:dyDescent="0.25">
      <c r="D1048093"/>
      <c r="E1048093"/>
    </row>
    <row r="1048094" spans="4:5" x14ac:dyDescent="0.25">
      <c r="D1048094"/>
      <c r="E1048094"/>
    </row>
    <row r="1048095" spans="4:5" x14ac:dyDescent="0.25">
      <c r="D1048095"/>
      <c r="E1048095"/>
    </row>
    <row r="1048096" spans="4:5" x14ac:dyDescent="0.25">
      <c r="D1048096"/>
      <c r="E1048096"/>
    </row>
    <row r="1048097" spans="4:5" x14ac:dyDescent="0.25">
      <c r="D1048097"/>
      <c r="E1048097"/>
    </row>
    <row r="1048098" spans="4:5" x14ac:dyDescent="0.25">
      <c r="D1048098"/>
      <c r="E1048098"/>
    </row>
    <row r="1048099" spans="4:5" x14ac:dyDescent="0.25">
      <c r="D1048099"/>
      <c r="E1048099"/>
    </row>
    <row r="1048100" spans="4:5" x14ac:dyDescent="0.25">
      <c r="D1048100"/>
      <c r="E1048100"/>
    </row>
    <row r="1048101" spans="4:5" x14ac:dyDescent="0.25">
      <c r="D1048101"/>
      <c r="E1048101"/>
    </row>
    <row r="1048102" spans="4:5" x14ac:dyDescent="0.25">
      <c r="D1048102"/>
      <c r="E1048102"/>
    </row>
    <row r="1048103" spans="4:5" x14ac:dyDescent="0.25">
      <c r="D1048103"/>
      <c r="E1048103"/>
    </row>
    <row r="1048104" spans="4:5" x14ac:dyDescent="0.25">
      <c r="D1048104"/>
      <c r="E1048104"/>
    </row>
    <row r="1048105" spans="4:5" x14ac:dyDescent="0.25">
      <c r="D1048105"/>
      <c r="E1048105"/>
    </row>
    <row r="1048106" spans="4:5" x14ac:dyDescent="0.25">
      <c r="D1048106"/>
      <c r="E1048106"/>
    </row>
    <row r="1048107" spans="4:5" x14ac:dyDescent="0.25">
      <c r="D1048107"/>
      <c r="E1048107"/>
    </row>
    <row r="1048108" spans="4:5" x14ac:dyDescent="0.25">
      <c r="D1048108"/>
      <c r="E1048108"/>
    </row>
    <row r="1048109" spans="4:5" x14ac:dyDescent="0.25">
      <c r="D1048109"/>
      <c r="E1048109"/>
    </row>
    <row r="1048110" spans="4:5" x14ac:dyDescent="0.25">
      <c r="D1048110"/>
      <c r="E1048110"/>
    </row>
    <row r="1048111" spans="4:5" x14ac:dyDescent="0.25">
      <c r="D1048111"/>
      <c r="E1048111"/>
    </row>
    <row r="1048112" spans="4:5" x14ac:dyDescent="0.25">
      <c r="D1048112"/>
      <c r="E1048112"/>
    </row>
    <row r="1048113" spans="4:5" x14ac:dyDescent="0.25">
      <c r="D1048113"/>
      <c r="E1048113"/>
    </row>
    <row r="1048114" spans="4:5" x14ac:dyDescent="0.25">
      <c r="D1048114"/>
      <c r="E1048114"/>
    </row>
    <row r="1048115" spans="4:5" x14ac:dyDescent="0.25">
      <c r="D1048115"/>
      <c r="E1048115"/>
    </row>
    <row r="1048116" spans="4:5" x14ac:dyDescent="0.25">
      <c r="D1048116"/>
      <c r="E1048116"/>
    </row>
    <row r="1048117" spans="4:5" x14ac:dyDescent="0.25">
      <c r="D1048117"/>
      <c r="E1048117"/>
    </row>
    <row r="1048118" spans="4:5" x14ac:dyDescent="0.25">
      <c r="D1048118"/>
      <c r="E1048118"/>
    </row>
    <row r="1048119" spans="4:5" x14ac:dyDescent="0.25">
      <c r="D1048119"/>
      <c r="E1048119"/>
    </row>
    <row r="1048120" spans="4:5" x14ac:dyDescent="0.25">
      <c r="D1048120"/>
      <c r="E1048120"/>
    </row>
    <row r="1048121" spans="4:5" x14ac:dyDescent="0.25">
      <c r="D1048121"/>
      <c r="E1048121"/>
    </row>
    <row r="1048122" spans="4:5" x14ac:dyDescent="0.25">
      <c r="D1048122"/>
      <c r="E1048122"/>
    </row>
    <row r="1048123" spans="4:5" x14ac:dyDescent="0.25">
      <c r="D1048123"/>
      <c r="E1048123"/>
    </row>
    <row r="1048124" spans="4:5" x14ac:dyDescent="0.25">
      <c r="D1048124"/>
      <c r="E1048124"/>
    </row>
    <row r="1048125" spans="4:5" x14ac:dyDescent="0.25">
      <c r="D1048125"/>
      <c r="E1048125"/>
    </row>
    <row r="1048126" spans="4:5" x14ac:dyDescent="0.25">
      <c r="D1048126"/>
      <c r="E1048126"/>
    </row>
    <row r="1048127" spans="4:5" x14ac:dyDescent="0.25">
      <c r="D1048127"/>
      <c r="E1048127"/>
    </row>
    <row r="1048128" spans="4:5" x14ac:dyDescent="0.25">
      <c r="D1048128"/>
      <c r="E1048128"/>
    </row>
    <row r="1048129" spans="4:5" x14ac:dyDescent="0.25">
      <c r="D1048129"/>
      <c r="E1048129"/>
    </row>
    <row r="1048130" spans="4:5" x14ac:dyDescent="0.25">
      <c r="D1048130"/>
      <c r="E1048130"/>
    </row>
    <row r="1048131" spans="4:5" x14ac:dyDescent="0.25">
      <c r="D1048131"/>
      <c r="E1048131"/>
    </row>
    <row r="1048132" spans="4:5" x14ac:dyDescent="0.25">
      <c r="D1048132"/>
      <c r="E1048132"/>
    </row>
    <row r="1048133" spans="4:5" x14ac:dyDescent="0.25">
      <c r="D1048133"/>
      <c r="E1048133"/>
    </row>
    <row r="1048134" spans="4:5" x14ac:dyDescent="0.25">
      <c r="D1048134"/>
      <c r="E1048134"/>
    </row>
    <row r="1048135" spans="4:5" x14ac:dyDescent="0.25">
      <c r="D1048135"/>
      <c r="E1048135"/>
    </row>
    <row r="1048136" spans="4:5" x14ac:dyDescent="0.25">
      <c r="D1048136"/>
      <c r="E1048136"/>
    </row>
    <row r="1048137" spans="4:5" x14ac:dyDescent="0.25">
      <c r="D1048137"/>
      <c r="E1048137"/>
    </row>
    <row r="1048138" spans="4:5" x14ac:dyDescent="0.25">
      <c r="D1048138"/>
      <c r="E1048138"/>
    </row>
    <row r="1048139" spans="4:5" x14ac:dyDescent="0.25">
      <c r="D1048139"/>
      <c r="E1048139"/>
    </row>
    <row r="1048140" spans="4:5" x14ac:dyDescent="0.25">
      <c r="D1048140"/>
      <c r="E1048140"/>
    </row>
    <row r="1048141" spans="4:5" x14ac:dyDescent="0.25">
      <c r="D1048141"/>
      <c r="E1048141"/>
    </row>
    <row r="1048142" spans="4:5" x14ac:dyDescent="0.25">
      <c r="D1048142"/>
      <c r="E1048142"/>
    </row>
    <row r="1048143" spans="4:5" x14ac:dyDescent="0.25">
      <c r="D1048143"/>
      <c r="E1048143"/>
    </row>
    <row r="1048144" spans="4:5" x14ac:dyDescent="0.25">
      <c r="D1048144"/>
      <c r="E1048144"/>
    </row>
    <row r="1048145" spans="4:5" x14ac:dyDescent="0.25">
      <c r="D1048145"/>
      <c r="E1048145"/>
    </row>
    <row r="1048146" spans="4:5" x14ac:dyDescent="0.25">
      <c r="D1048146"/>
      <c r="E1048146"/>
    </row>
    <row r="1048147" spans="4:5" x14ac:dyDescent="0.25">
      <c r="D1048147"/>
      <c r="E1048147"/>
    </row>
    <row r="1048148" spans="4:5" x14ac:dyDescent="0.25">
      <c r="D1048148"/>
      <c r="E1048148"/>
    </row>
    <row r="1048149" spans="4:5" x14ac:dyDescent="0.25">
      <c r="D1048149"/>
      <c r="E1048149"/>
    </row>
    <row r="1048150" spans="4:5" x14ac:dyDescent="0.25">
      <c r="D1048150"/>
      <c r="E1048150"/>
    </row>
    <row r="1048151" spans="4:5" x14ac:dyDescent="0.25">
      <c r="D1048151"/>
      <c r="E1048151"/>
    </row>
    <row r="1048152" spans="4:5" x14ac:dyDescent="0.25">
      <c r="D1048152"/>
      <c r="E1048152"/>
    </row>
    <row r="1048153" spans="4:5" x14ac:dyDescent="0.25">
      <c r="D1048153"/>
      <c r="E1048153"/>
    </row>
    <row r="1048154" spans="4:5" x14ac:dyDescent="0.25">
      <c r="D1048154"/>
      <c r="E1048154"/>
    </row>
    <row r="1048155" spans="4:5" x14ac:dyDescent="0.25">
      <c r="D1048155"/>
      <c r="E1048155"/>
    </row>
    <row r="1048156" spans="4:5" x14ac:dyDescent="0.25">
      <c r="D1048156"/>
      <c r="E1048156"/>
    </row>
    <row r="1048157" spans="4:5" x14ac:dyDescent="0.25">
      <c r="D1048157"/>
      <c r="E1048157"/>
    </row>
    <row r="1048158" spans="4:5" x14ac:dyDescent="0.25">
      <c r="D1048158"/>
      <c r="E1048158"/>
    </row>
    <row r="1048159" spans="4:5" x14ac:dyDescent="0.25">
      <c r="D1048159"/>
      <c r="E1048159"/>
    </row>
    <row r="1048160" spans="4:5" x14ac:dyDescent="0.25">
      <c r="D1048160"/>
      <c r="E1048160"/>
    </row>
    <row r="1048161" spans="4:5" x14ac:dyDescent="0.25">
      <c r="D1048161"/>
      <c r="E1048161"/>
    </row>
    <row r="1048162" spans="4:5" x14ac:dyDescent="0.25">
      <c r="D1048162"/>
      <c r="E1048162"/>
    </row>
    <row r="1048163" spans="4:5" x14ac:dyDescent="0.25">
      <c r="D1048163"/>
      <c r="E1048163"/>
    </row>
    <row r="1048164" spans="4:5" x14ac:dyDescent="0.25">
      <c r="D1048164"/>
      <c r="E1048164"/>
    </row>
    <row r="1048165" spans="4:5" x14ac:dyDescent="0.25">
      <c r="D1048165"/>
      <c r="E1048165"/>
    </row>
    <row r="1048166" spans="4:5" x14ac:dyDescent="0.25">
      <c r="D1048166"/>
      <c r="E1048166"/>
    </row>
    <row r="1048167" spans="4:5" x14ac:dyDescent="0.25">
      <c r="D1048167"/>
      <c r="E1048167"/>
    </row>
    <row r="1048168" spans="4:5" x14ac:dyDescent="0.25">
      <c r="D1048168"/>
      <c r="E1048168"/>
    </row>
    <row r="1048169" spans="4:5" x14ac:dyDescent="0.25">
      <c r="D1048169"/>
      <c r="E1048169"/>
    </row>
    <row r="1048170" spans="4:5" x14ac:dyDescent="0.25">
      <c r="D1048170"/>
      <c r="E1048170"/>
    </row>
    <row r="1048171" spans="4:5" x14ac:dyDescent="0.25">
      <c r="D1048171"/>
      <c r="E1048171"/>
    </row>
    <row r="1048172" spans="4:5" x14ac:dyDescent="0.25">
      <c r="D1048172"/>
      <c r="E1048172"/>
    </row>
    <row r="1048173" spans="4:5" x14ac:dyDescent="0.25">
      <c r="D1048173"/>
      <c r="E1048173"/>
    </row>
    <row r="1048174" spans="4:5" x14ac:dyDescent="0.25">
      <c r="D1048174"/>
      <c r="E1048174"/>
    </row>
    <row r="1048175" spans="4:5" x14ac:dyDescent="0.25">
      <c r="D1048175"/>
      <c r="E1048175"/>
    </row>
    <row r="1048176" spans="4:5" x14ac:dyDescent="0.25">
      <c r="D1048176"/>
      <c r="E1048176"/>
    </row>
    <row r="1048177" spans="4:5" x14ac:dyDescent="0.25">
      <c r="D1048177"/>
      <c r="E1048177"/>
    </row>
    <row r="1048178" spans="4:5" x14ac:dyDescent="0.25">
      <c r="D1048178"/>
      <c r="E1048178"/>
    </row>
    <row r="1048179" spans="4:5" x14ac:dyDescent="0.25">
      <c r="D1048179"/>
      <c r="E1048179"/>
    </row>
    <row r="1048180" spans="4:5" x14ac:dyDescent="0.25">
      <c r="D1048180"/>
      <c r="E1048180"/>
    </row>
    <row r="1048181" spans="4:5" x14ac:dyDescent="0.25">
      <c r="D1048181"/>
      <c r="E1048181"/>
    </row>
    <row r="1048182" spans="4:5" x14ac:dyDescent="0.25">
      <c r="D1048182"/>
      <c r="E1048182"/>
    </row>
    <row r="1048183" spans="4:5" x14ac:dyDescent="0.25">
      <c r="D1048183"/>
      <c r="E1048183"/>
    </row>
    <row r="1048184" spans="4:5" x14ac:dyDescent="0.25">
      <c r="D1048184"/>
      <c r="E1048184"/>
    </row>
    <row r="1048185" spans="4:5" x14ac:dyDescent="0.25">
      <c r="D1048185"/>
      <c r="E1048185"/>
    </row>
    <row r="1048186" spans="4:5" x14ac:dyDescent="0.25">
      <c r="D1048186"/>
      <c r="E1048186"/>
    </row>
    <row r="1048187" spans="4:5" x14ac:dyDescent="0.25">
      <c r="D1048187"/>
      <c r="E1048187"/>
    </row>
    <row r="1048188" spans="4:5" x14ac:dyDescent="0.25">
      <c r="D1048188"/>
      <c r="E1048188"/>
    </row>
    <row r="1048189" spans="4:5" x14ac:dyDescent="0.25">
      <c r="D1048189"/>
      <c r="E1048189"/>
    </row>
    <row r="1048190" spans="4:5" x14ac:dyDescent="0.25">
      <c r="D1048190"/>
      <c r="E1048190"/>
    </row>
    <row r="1048191" spans="4:5" x14ac:dyDescent="0.25">
      <c r="D1048191"/>
      <c r="E1048191"/>
    </row>
    <row r="1048192" spans="4:5" x14ac:dyDescent="0.25">
      <c r="D1048192"/>
      <c r="E1048192"/>
    </row>
    <row r="1048193" spans="4:5" x14ac:dyDescent="0.25">
      <c r="D1048193"/>
      <c r="E1048193"/>
    </row>
    <row r="1048194" spans="4:5" x14ac:dyDescent="0.25">
      <c r="D1048194"/>
      <c r="E1048194"/>
    </row>
    <row r="1048195" spans="4:5" x14ac:dyDescent="0.25">
      <c r="D1048195"/>
      <c r="E1048195"/>
    </row>
    <row r="1048196" spans="4:5" x14ac:dyDescent="0.25">
      <c r="D1048196"/>
      <c r="E1048196"/>
    </row>
    <row r="1048197" spans="4:5" x14ac:dyDescent="0.25">
      <c r="D1048197"/>
      <c r="E1048197"/>
    </row>
    <row r="1048198" spans="4:5" x14ac:dyDescent="0.25">
      <c r="D1048198"/>
      <c r="E1048198"/>
    </row>
    <row r="1048199" spans="4:5" x14ac:dyDescent="0.25">
      <c r="D1048199"/>
      <c r="E1048199"/>
    </row>
    <row r="1048200" spans="4:5" x14ac:dyDescent="0.25">
      <c r="D1048200"/>
      <c r="E1048200"/>
    </row>
    <row r="1048201" spans="4:5" x14ac:dyDescent="0.25">
      <c r="D1048201"/>
      <c r="E1048201"/>
    </row>
    <row r="1048202" spans="4:5" x14ac:dyDescent="0.25">
      <c r="D1048202"/>
      <c r="E1048202"/>
    </row>
    <row r="1048203" spans="4:5" x14ac:dyDescent="0.25">
      <c r="D1048203"/>
      <c r="E1048203"/>
    </row>
    <row r="1048204" spans="4:5" x14ac:dyDescent="0.25">
      <c r="D1048204"/>
      <c r="E1048204"/>
    </row>
    <row r="1048205" spans="4:5" x14ac:dyDescent="0.25">
      <c r="D1048205"/>
      <c r="E1048205"/>
    </row>
    <row r="1048206" spans="4:5" x14ac:dyDescent="0.25">
      <c r="D1048206"/>
      <c r="E1048206"/>
    </row>
    <row r="1048207" spans="4:5" x14ac:dyDescent="0.25">
      <c r="D1048207"/>
      <c r="E1048207"/>
    </row>
    <row r="1048208" spans="4:5" x14ac:dyDescent="0.25">
      <c r="D1048208"/>
      <c r="E1048208"/>
    </row>
    <row r="1048209" spans="4:5" x14ac:dyDescent="0.25">
      <c r="D1048209"/>
      <c r="E1048209"/>
    </row>
    <row r="1048210" spans="4:5" x14ac:dyDescent="0.25">
      <c r="D1048210"/>
      <c r="E1048210"/>
    </row>
    <row r="1048211" spans="4:5" x14ac:dyDescent="0.25">
      <c r="D1048211"/>
      <c r="E1048211"/>
    </row>
    <row r="1048212" spans="4:5" x14ac:dyDescent="0.25">
      <c r="D1048212"/>
      <c r="E1048212"/>
    </row>
    <row r="1048213" spans="4:5" x14ac:dyDescent="0.25">
      <c r="D1048213"/>
      <c r="E1048213"/>
    </row>
    <row r="1048214" spans="4:5" x14ac:dyDescent="0.25">
      <c r="D1048214"/>
      <c r="E1048214"/>
    </row>
    <row r="1048215" spans="4:5" x14ac:dyDescent="0.25">
      <c r="D1048215"/>
      <c r="E1048215"/>
    </row>
    <row r="1048216" spans="4:5" x14ac:dyDescent="0.25">
      <c r="D1048216"/>
      <c r="E1048216"/>
    </row>
    <row r="1048217" spans="4:5" x14ac:dyDescent="0.25">
      <c r="D1048217"/>
      <c r="E1048217"/>
    </row>
    <row r="1048218" spans="4:5" x14ac:dyDescent="0.25">
      <c r="D1048218"/>
      <c r="E1048218"/>
    </row>
    <row r="1048219" spans="4:5" x14ac:dyDescent="0.25">
      <c r="D1048219"/>
      <c r="E1048219"/>
    </row>
    <row r="1048220" spans="4:5" x14ac:dyDescent="0.25">
      <c r="D1048220"/>
      <c r="E1048220"/>
    </row>
    <row r="1048221" spans="4:5" x14ac:dyDescent="0.25">
      <c r="D1048221"/>
      <c r="E1048221"/>
    </row>
    <row r="1048222" spans="4:5" x14ac:dyDescent="0.25">
      <c r="D1048222"/>
      <c r="E1048222"/>
    </row>
    <row r="1048223" spans="4:5" x14ac:dyDescent="0.25">
      <c r="D1048223"/>
      <c r="E1048223"/>
    </row>
    <row r="1048224" spans="4:5" x14ac:dyDescent="0.25">
      <c r="D1048224"/>
      <c r="E1048224"/>
    </row>
    <row r="1048225" spans="4:5" x14ac:dyDescent="0.25">
      <c r="D1048225"/>
      <c r="E1048225"/>
    </row>
    <row r="1048226" spans="4:5" x14ac:dyDescent="0.25">
      <c r="D1048226"/>
      <c r="E1048226"/>
    </row>
    <row r="1048227" spans="4:5" x14ac:dyDescent="0.25">
      <c r="D1048227"/>
      <c r="E1048227"/>
    </row>
    <row r="1048228" spans="4:5" x14ac:dyDescent="0.25">
      <c r="D1048228"/>
      <c r="E1048228"/>
    </row>
    <row r="1048229" spans="4:5" x14ac:dyDescent="0.25">
      <c r="D1048229"/>
      <c r="E1048229"/>
    </row>
    <row r="1048230" spans="4:5" x14ac:dyDescent="0.25">
      <c r="D1048230"/>
      <c r="E1048230"/>
    </row>
    <row r="1048231" spans="4:5" x14ac:dyDescent="0.25">
      <c r="D1048231"/>
      <c r="E1048231"/>
    </row>
    <row r="1048232" spans="4:5" x14ac:dyDescent="0.25">
      <c r="D1048232"/>
      <c r="E1048232"/>
    </row>
    <row r="1048233" spans="4:5" x14ac:dyDescent="0.25">
      <c r="D1048233"/>
      <c r="E1048233"/>
    </row>
    <row r="1048234" spans="4:5" x14ac:dyDescent="0.25">
      <c r="D1048234"/>
      <c r="E1048234"/>
    </row>
    <row r="1048235" spans="4:5" x14ac:dyDescent="0.25">
      <c r="D1048235"/>
      <c r="E1048235"/>
    </row>
    <row r="1048236" spans="4:5" x14ac:dyDescent="0.25">
      <c r="D1048236"/>
      <c r="E1048236"/>
    </row>
    <row r="1048237" spans="4:5" x14ac:dyDescent="0.25">
      <c r="D1048237"/>
      <c r="E1048237"/>
    </row>
    <row r="1048238" spans="4:5" x14ac:dyDescent="0.25">
      <c r="D1048238"/>
      <c r="E1048238"/>
    </row>
    <row r="1048239" spans="4:5" x14ac:dyDescent="0.25">
      <c r="D1048239"/>
      <c r="E1048239"/>
    </row>
    <row r="1048240" spans="4:5" x14ac:dyDescent="0.25">
      <c r="D1048240"/>
      <c r="E1048240"/>
    </row>
    <row r="1048241" spans="4:5" x14ac:dyDescent="0.25">
      <c r="D1048241"/>
      <c r="E1048241"/>
    </row>
    <row r="1048242" spans="4:5" x14ac:dyDescent="0.25">
      <c r="D1048242"/>
      <c r="E1048242"/>
    </row>
    <row r="1048243" spans="4:5" x14ac:dyDescent="0.25">
      <c r="D1048243"/>
      <c r="E1048243"/>
    </row>
    <row r="1048244" spans="4:5" x14ac:dyDescent="0.25">
      <c r="D1048244"/>
      <c r="E1048244"/>
    </row>
    <row r="1048245" spans="4:5" x14ac:dyDescent="0.25">
      <c r="D1048245"/>
      <c r="E1048245"/>
    </row>
    <row r="1048246" spans="4:5" x14ac:dyDescent="0.25">
      <c r="D1048246"/>
      <c r="E1048246"/>
    </row>
    <row r="1048247" spans="4:5" x14ac:dyDescent="0.25">
      <c r="D1048247"/>
      <c r="E1048247"/>
    </row>
    <row r="1048248" spans="4:5" x14ac:dyDescent="0.25">
      <c r="D1048248"/>
      <c r="E1048248"/>
    </row>
    <row r="1048249" spans="4:5" x14ac:dyDescent="0.25">
      <c r="D1048249"/>
      <c r="E1048249"/>
    </row>
    <row r="1048250" spans="4:5" x14ac:dyDescent="0.25">
      <c r="D1048250"/>
      <c r="E1048250"/>
    </row>
    <row r="1048251" spans="4:5" x14ac:dyDescent="0.25">
      <c r="D1048251"/>
      <c r="E1048251"/>
    </row>
    <row r="1048252" spans="4:5" x14ac:dyDescent="0.25">
      <c r="D1048252"/>
      <c r="E1048252"/>
    </row>
    <row r="1048253" spans="4:5" x14ac:dyDescent="0.25">
      <c r="D1048253"/>
      <c r="E1048253"/>
    </row>
    <row r="1048254" spans="4:5" x14ac:dyDescent="0.25">
      <c r="D1048254"/>
      <c r="E1048254"/>
    </row>
    <row r="1048255" spans="4:5" x14ac:dyDescent="0.25">
      <c r="D1048255"/>
      <c r="E1048255"/>
    </row>
    <row r="1048256" spans="4:5" x14ac:dyDescent="0.25">
      <c r="D1048256"/>
      <c r="E1048256"/>
    </row>
    <row r="1048257" spans="4:5" x14ac:dyDescent="0.25">
      <c r="D1048257"/>
      <c r="E1048257"/>
    </row>
    <row r="1048258" spans="4:5" x14ac:dyDescent="0.25">
      <c r="D1048258"/>
      <c r="E1048258"/>
    </row>
    <row r="1048259" spans="4:5" x14ac:dyDescent="0.25">
      <c r="D1048259"/>
      <c r="E1048259"/>
    </row>
    <row r="1048260" spans="4:5" x14ac:dyDescent="0.25">
      <c r="D1048260"/>
      <c r="E1048260"/>
    </row>
    <row r="1048261" spans="4:5" x14ac:dyDescent="0.25">
      <c r="D1048261"/>
      <c r="E1048261"/>
    </row>
    <row r="1048262" spans="4:5" x14ac:dyDescent="0.25">
      <c r="D1048262"/>
      <c r="E1048262"/>
    </row>
    <row r="1048263" spans="4:5" x14ac:dyDescent="0.25">
      <c r="D1048263"/>
      <c r="E1048263"/>
    </row>
    <row r="1048264" spans="4:5" x14ac:dyDescent="0.25">
      <c r="D1048264"/>
      <c r="E1048264"/>
    </row>
    <row r="1048265" spans="4:5" x14ac:dyDescent="0.25">
      <c r="D1048265"/>
      <c r="E1048265"/>
    </row>
    <row r="1048266" spans="4:5" x14ac:dyDescent="0.25">
      <c r="D1048266"/>
      <c r="E1048266"/>
    </row>
    <row r="1048267" spans="4:5" x14ac:dyDescent="0.25">
      <c r="D1048267"/>
      <c r="E1048267"/>
    </row>
    <row r="1048268" spans="4:5" x14ac:dyDescent="0.25">
      <c r="D1048268"/>
      <c r="E1048268"/>
    </row>
    <row r="1048269" spans="4:5" x14ac:dyDescent="0.25">
      <c r="D1048269"/>
      <c r="E1048269"/>
    </row>
    <row r="1048270" spans="4:5" x14ac:dyDescent="0.25">
      <c r="D1048270"/>
      <c r="E1048270"/>
    </row>
    <row r="1048271" spans="4:5" x14ac:dyDescent="0.25">
      <c r="D1048271"/>
      <c r="E1048271"/>
    </row>
    <row r="1048272" spans="4:5" x14ac:dyDescent="0.25">
      <c r="D1048272"/>
      <c r="E1048272"/>
    </row>
    <row r="1048273" spans="4:5" x14ac:dyDescent="0.25">
      <c r="D1048273"/>
      <c r="E1048273"/>
    </row>
    <row r="1048274" spans="4:5" x14ac:dyDescent="0.25">
      <c r="D1048274"/>
      <c r="E1048274"/>
    </row>
    <row r="1048275" spans="4:5" x14ac:dyDescent="0.25">
      <c r="D1048275"/>
      <c r="E1048275"/>
    </row>
    <row r="1048276" spans="4:5" x14ac:dyDescent="0.25">
      <c r="D1048276"/>
      <c r="E1048276"/>
    </row>
    <row r="1048277" spans="4:5" x14ac:dyDescent="0.25">
      <c r="D1048277"/>
      <c r="E1048277"/>
    </row>
    <row r="1048278" spans="4:5" x14ac:dyDescent="0.25">
      <c r="D1048278"/>
      <c r="E1048278"/>
    </row>
    <row r="1048279" spans="4:5" x14ac:dyDescent="0.25">
      <c r="D1048279"/>
      <c r="E1048279"/>
    </row>
    <row r="1048280" spans="4:5" x14ac:dyDescent="0.25">
      <c r="D1048280"/>
      <c r="E1048280"/>
    </row>
    <row r="1048281" spans="4:5" x14ac:dyDescent="0.25">
      <c r="D1048281"/>
      <c r="E1048281"/>
    </row>
    <row r="1048282" spans="4:5" x14ac:dyDescent="0.25">
      <c r="D1048282"/>
      <c r="E1048282"/>
    </row>
    <row r="1048283" spans="4:5" x14ac:dyDescent="0.25">
      <c r="D1048283"/>
      <c r="E1048283"/>
    </row>
    <row r="1048284" spans="4:5" x14ac:dyDescent="0.25">
      <c r="D1048284"/>
      <c r="E1048284"/>
    </row>
    <row r="1048285" spans="4:5" x14ac:dyDescent="0.25">
      <c r="D1048285"/>
      <c r="E1048285"/>
    </row>
    <row r="1048286" spans="4:5" x14ac:dyDescent="0.25">
      <c r="D1048286"/>
      <c r="E1048286"/>
    </row>
    <row r="1048287" spans="4:5" x14ac:dyDescent="0.25">
      <c r="D1048287"/>
      <c r="E1048287"/>
    </row>
    <row r="1048288" spans="4:5" x14ac:dyDescent="0.25">
      <c r="D1048288"/>
      <c r="E1048288"/>
    </row>
    <row r="1048289" spans="4:5" x14ac:dyDescent="0.25">
      <c r="D1048289"/>
      <c r="E1048289"/>
    </row>
    <row r="1048290" spans="4:5" x14ac:dyDescent="0.25">
      <c r="D1048290"/>
      <c r="E1048290"/>
    </row>
    <row r="1048291" spans="4:5" x14ac:dyDescent="0.25">
      <c r="D1048291"/>
      <c r="E1048291"/>
    </row>
    <row r="1048292" spans="4:5" x14ac:dyDescent="0.25">
      <c r="D1048292"/>
      <c r="E1048292"/>
    </row>
    <row r="1048293" spans="4:5" x14ac:dyDescent="0.25">
      <c r="D1048293"/>
      <c r="E1048293"/>
    </row>
    <row r="1048294" spans="4:5" x14ac:dyDescent="0.25">
      <c r="D1048294"/>
      <c r="E1048294"/>
    </row>
    <row r="1048295" spans="4:5" x14ac:dyDescent="0.25">
      <c r="D1048295"/>
      <c r="E1048295"/>
    </row>
    <row r="1048296" spans="4:5" x14ac:dyDescent="0.25">
      <c r="D1048296"/>
      <c r="E1048296"/>
    </row>
    <row r="1048297" spans="4:5" x14ac:dyDescent="0.25">
      <c r="D1048297"/>
      <c r="E1048297"/>
    </row>
    <row r="1048298" spans="4:5" x14ac:dyDescent="0.25">
      <c r="D1048298"/>
      <c r="E1048298"/>
    </row>
    <row r="1048299" spans="4:5" x14ac:dyDescent="0.25">
      <c r="D1048299"/>
      <c r="E1048299"/>
    </row>
    <row r="1048300" spans="4:5" x14ac:dyDescent="0.25">
      <c r="D1048300"/>
      <c r="E1048300"/>
    </row>
    <row r="1048301" spans="4:5" x14ac:dyDescent="0.25">
      <c r="D1048301"/>
      <c r="E1048301"/>
    </row>
    <row r="1048302" spans="4:5" x14ac:dyDescent="0.25">
      <c r="D1048302"/>
      <c r="E1048302"/>
    </row>
    <row r="1048303" spans="4:5" x14ac:dyDescent="0.25">
      <c r="D1048303"/>
      <c r="E1048303"/>
    </row>
    <row r="1048304" spans="4:5" x14ac:dyDescent="0.25">
      <c r="D1048304"/>
      <c r="E1048304"/>
    </row>
    <row r="1048305" spans="4:5" x14ac:dyDescent="0.25">
      <c r="D1048305"/>
      <c r="E1048305"/>
    </row>
    <row r="1048306" spans="4:5" x14ac:dyDescent="0.25">
      <c r="D1048306"/>
      <c r="E1048306"/>
    </row>
    <row r="1048307" spans="4:5" x14ac:dyDescent="0.25">
      <c r="D1048307"/>
      <c r="E1048307"/>
    </row>
    <row r="1048308" spans="4:5" x14ac:dyDescent="0.25">
      <c r="D1048308"/>
      <c r="E1048308"/>
    </row>
    <row r="1048309" spans="4:5" x14ac:dyDescent="0.25">
      <c r="D1048309"/>
      <c r="E1048309"/>
    </row>
    <row r="1048310" spans="4:5" x14ac:dyDescent="0.25">
      <c r="D1048310"/>
      <c r="E1048310"/>
    </row>
    <row r="1048311" spans="4:5" x14ac:dyDescent="0.25">
      <c r="D1048311"/>
      <c r="E1048311"/>
    </row>
    <row r="1048312" spans="4:5" x14ac:dyDescent="0.25">
      <c r="D1048312"/>
      <c r="E1048312"/>
    </row>
    <row r="1048313" spans="4:5" x14ac:dyDescent="0.25">
      <c r="D1048313"/>
      <c r="E1048313"/>
    </row>
    <row r="1048314" spans="4:5" x14ac:dyDescent="0.25">
      <c r="D1048314"/>
      <c r="E1048314"/>
    </row>
    <row r="1048315" spans="4:5" x14ac:dyDescent="0.25">
      <c r="D1048315"/>
      <c r="E1048315"/>
    </row>
    <row r="1048316" spans="4:5" x14ac:dyDescent="0.25">
      <c r="D1048316"/>
      <c r="E1048316"/>
    </row>
    <row r="1048317" spans="4:5" x14ac:dyDescent="0.25">
      <c r="D1048317"/>
      <c r="E1048317"/>
    </row>
    <row r="1048318" spans="4:5" x14ac:dyDescent="0.25">
      <c r="D1048318"/>
      <c r="E1048318"/>
    </row>
    <row r="1048319" spans="4:5" x14ac:dyDescent="0.25">
      <c r="D1048319"/>
      <c r="E1048319"/>
    </row>
    <row r="1048320" spans="4:5" x14ac:dyDescent="0.25">
      <c r="D1048320"/>
      <c r="E1048320"/>
    </row>
    <row r="1048321" spans="4:5" x14ac:dyDescent="0.25">
      <c r="D1048321"/>
      <c r="E1048321"/>
    </row>
    <row r="1048322" spans="4:5" x14ac:dyDescent="0.25">
      <c r="D1048322"/>
      <c r="E1048322"/>
    </row>
    <row r="1048323" spans="4:5" x14ac:dyDescent="0.25">
      <c r="D1048323"/>
      <c r="E1048323"/>
    </row>
    <row r="1048324" spans="4:5" x14ac:dyDescent="0.25">
      <c r="D1048324"/>
      <c r="E1048324"/>
    </row>
    <row r="1048325" spans="4:5" x14ac:dyDescent="0.25">
      <c r="D1048325"/>
      <c r="E1048325"/>
    </row>
    <row r="1048326" spans="4:5" x14ac:dyDescent="0.25">
      <c r="D1048326"/>
      <c r="E1048326"/>
    </row>
    <row r="1048327" spans="4:5" x14ac:dyDescent="0.25">
      <c r="D1048327"/>
      <c r="E1048327"/>
    </row>
    <row r="1048328" spans="4:5" x14ac:dyDescent="0.25">
      <c r="D1048328"/>
      <c r="E1048328"/>
    </row>
    <row r="1048329" spans="4:5" x14ac:dyDescent="0.25">
      <c r="D1048329"/>
      <c r="E1048329"/>
    </row>
    <row r="1048330" spans="4:5" x14ac:dyDescent="0.25">
      <c r="D1048330"/>
      <c r="E1048330"/>
    </row>
    <row r="1048331" spans="4:5" x14ac:dyDescent="0.25">
      <c r="D1048331"/>
      <c r="E1048331"/>
    </row>
    <row r="1048332" spans="4:5" x14ac:dyDescent="0.25">
      <c r="D1048332"/>
      <c r="E1048332"/>
    </row>
    <row r="1048333" spans="4:5" x14ac:dyDescent="0.25">
      <c r="D1048333"/>
      <c r="E1048333"/>
    </row>
    <row r="1048334" spans="4:5" x14ac:dyDescent="0.25">
      <c r="D1048334"/>
      <c r="E1048334"/>
    </row>
    <row r="1048335" spans="4:5" x14ac:dyDescent="0.25">
      <c r="D1048335"/>
      <c r="E1048335"/>
    </row>
    <row r="1048336" spans="4:5" x14ac:dyDescent="0.25">
      <c r="D1048336"/>
      <c r="E1048336"/>
    </row>
    <row r="1048337" spans="4:5" x14ac:dyDescent="0.25">
      <c r="D1048337"/>
      <c r="E1048337"/>
    </row>
    <row r="1048338" spans="4:5" x14ac:dyDescent="0.25">
      <c r="D1048338"/>
      <c r="E1048338"/>
    </row>
    <row r="1048339" spans="4:5" x14ac:dyDescent="0.25">
      <c r="D1048339"/>
      <c r="E1048339"/>
    </row>
    <row r="1048340" spans="4:5" x14ac:dyDescent="0.25">
      <c r="D1048340"/>
      <c r="E1048340"/>
    </row>
    <row r="1048341" spans="4:5" x14ac:dyDescent="0.25">
      <c r="D1048341"/>
      <c r="E1048341"/>
    </row>
    <row r="1048342" spans="4:5" x14ac:dyDescent="0.25">
      <c r="D1048342"/>
      <c r="E1048342"/>
    </row>
    <row r="1048343" spans="4:5" x14ac:dyDescent="0.25">
      <c r="D1048343"/>
      <c r="E1048343"/>
    </row>
    <row r="1048344" spans="4:5" x14ac:dyDescent="0.25">
      <c r="D1048344"/>
      <c r="E1048344"/>
    </row>
    <row r="1048345" spans="4:5" x14ac:dyDescent="0.25">
      <c r="D1048345"/>
      <c r="E1048345"/>
    </row>
    <row r="1048346" spans="4:5" x14ac:dyDescent="0.25">
      <c r="D1048346"/>
      <c r="E1048346"/>
    </row>
    <row r="1048347" spans="4:5" x14ac:dyDescent="0.25">
      <c r="D1048347"/>
      <c r="E1048347"/>
    </row>
    <row r="1048348" spans="4:5" x14ac:dyDescent="0.25">
      <c r="D1048348"/>
      <c r="E1048348"/>
    </row>
    <row r="1048349" spans="4:5" x14ac:dyDescent="0.25">
      <c r="D1048349"/>
      <c r="E1048349"/>
    </row>
    <row r="1048350" spans="4:5" x14ac:dyDescent="0.25">
      <c r="D1048350"/>
      <c r="E1048350"/>
    </row>
    <row r="1048351" spans="4:5" x14ac:dyDescent="0.25">
      <c r="D1048351"/>
      <c r="E1048351"/>
    </row>
    <row r="1048352" spans="4:5" x14ac:dyDescent="0.25">
      <c r="D1048352"/>
      <c r="E1048352"/>
    </row>
  </sheetData>
  <mergeCells count="1">
    <mergeCell ref="F5:G5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148"/>
  <sheetViews>
    <sheetView view="pageBreakPreview" topLeftCell="C1" zoomScaleNormal="100" zoomScaleSheetLayoutView="100" workbookViewId="0">
      <selection activeCell="B1" sqref="B1"/>
    </sheetView>
  </sheetViews>
  <sheetFormatPr baseColWidth="10" defaultRowHeight="15" x14ac:dyDescent="0.25"/>
  <cols>
    <col min="1" max="1" width="10" style="25" customWidth="1"/>
    <col min="2" max="6" width="11.140625" style="28" customWidth="1"/>
    <col min="7" max="16384" width="11.42578125" style="7"/>
  </cols>
  <sheetData>
    <row r="1" spans="1:8" ht="25.5" x14ac:dyDescent="0.25">
      <c r="A1" s="31" t="s">
        <v>0</v>
      </c>
      <c r="B1" s="26" t="s">
        <v>51</v>
      </c>
      <c r="C1" s="26" t="s">
        <v>5</v>
      </c>
      <c r="D1" s="26" t="s">
        <v>4</v>
      </c>
      <c r="E1" s="26" t="s">
        <v>8</v>
      </c>
      <c r="F1" s="26" t="s">
        <v>6</v>
      </c>
    </row>
    <row r="2" spans="1:8" x14ac:dyDescent="0.25">
      <c r="A2" s="25">
        <v>34394</v>
      </c>
      <c r="B2" s="27">
        <v>27.447481756273991</v>
      </c>
      <c r="C2" s="27">
        <v>29.820887362899001</v>
      </c>
      <c r="D2" s="27">
        <v>45.502498155266963</v>
      </c>
      <c r="E2" s="27">
        <v>66.780504661262739</v>
      </c>
      <c r="F2" s="27"/>
      <c r="H2" s="53"/>
    </row>
    <row r="3" spans="1:8" x14ac:dyDescent="0.25">
      <c r="A3" s="25">
        <v>34486</v>
      </c>
      <c r="B3" s="27">
        <v>27.458345316253034</v>
      </c>
      <c r="C3" s="27">
        <v>30.032358724749663</v>
      </c>
      <c r="D3" s="27">
        <v>44.212423847292307</v>
      </c>
      <c r="E3" s="27">
        <v>66.769209289623859</v>
      </c>
      <c r="F3" s="27"/>
      <c r="H3" s="53"/>
    </row>
    <row r="4" spans="1:8" x14ac:dyDescent="0.25">
      <c r="A4" s="25">
        <v>34578</v>
      </c>
      <c r="B4" s="27">
        <v>27.180854403088002</v>
      </c>
      <c r="C4" s="27">
        <v>30.091043647059706</v>
      </c>
      <c r="D4" s="27">
        <v>42.724893070753055</v>
      </c>
      <c r="E4" s="27">
        <v>66.533517498659251</v>
      </c>
      <c r="F4" s="27"/>
    </row>
    <row r="5" spans="1:8" x14ac:dyDescent="0.25">
      <c r="A5" s="25">
        <v>34669</v>
      </c>
      <c r="B5" s="27">
        <v>26.594098355315143</v>
      </c>
      <c r="C5" s="27">
        <v>30.792565722182669</v>
      </c>
      <c r="D5" s="27">
        <v>41.490087669064643</v>
      </c>
      <c r="E5" s="27">
        <v>66.432688781521264</v>
      </c>
      <c r="F5" s="27"/>
    </row>
    <row r="6" spans="1:8" x14ac:dyDescent="0.25">
      <c r="A6" s="25">
        <v>34759</v>
      </c>
      <c r="B6" s="27">
        <v>26.40078283283145</v>
      </c>
      <c r="C6" s="27">
        <v>31.074413714545734</v>
      </c>
      <c r="D6" s="27">
        <v>40.03310792298231</v>
      </c>
      <c r="E6" s="27">
        <v>65.924230028188433</v>
      </c>
      <c r="F6" s="27"/>
    </row>
    <row r="7" spans="1:8" x14ac:dyDescent="0.25">
      <c r="A7" s="25">
        <v>34851</v>
      </c>
      <c r="B7" s="27">
        <v>26.11481358162175</v>
      </c>
      <c r="C7" s="27">
        <v>30.381300289659162</v>
      </c>
      <c r="D7" s="27">
        <v>40.041364507890812</v>
      </c>
      <c r="E7" s="27">
        <v>65.949383575348492</v>
      </c>
      <c r="F7" s="27"/>
      <c r="H7" s="37" t="s">
        <v>37</v>
      </c>
    </row>
    <row r="8" spans="1:8" x14ac:dyDescent="0.25">
      <c r="A8" s="25">
        <v>34943</v>
      </c>
      <c r="B8" s="27">
        <v>25.414698715241148</v>
      </c>
      <c r="C8" s="27">
        <v>30.029974949541447</v>
      </c>
      <c r="D8" s="27">
        <v>39.415586092498792</v>
      </c>
      <c r="E8" s="27">
        <v>65.154263556216023</v>
      </c>
      <c r="F8" s="27"/>
      <c r="H8" s="43" t="s">
        <v>36</v>
      </c>
    </row>
    <row r="9" spans="1:8" x14ac:dyDescent="0.25">
      <c r="A9" s="25">
        <v>35034</v>
      </c>
      <c r="B9" s="27">
        <v>25.433370780766328</v>
      </c>
      <c r="C9" s="27">
        <v>30.510573074421369</v>
      </c>
      <c r="D9" s="27">
        <v>38.853801541507409</v>
      </c>
      <c r="E9" s="27">
        <v>64.532602623397111</v>
      </c>
      <c r="F9" s="27"/>
    </row>
    <row r="10" spans="1:8" x14ac:dyDescent="0.25">
      <c r="A10" s="25">
        <v>35125</v>
      </c>
      <c r="B10" s="27">
        <v>25.200180445120431</v>
      </c>
      <c r="C10" s="27">
        <v>30.475947476841924</v>
      </c>
      <c r="D10" s="27">
        <v>37.413088089563537</v>
      </c>
      <c r="E10" s="27">
        <v>64.196751740699966</v>
      </c>
      <c r="F10" s="27"/>
    </row>
    <row r="11" spans="1:8" x14ac:dyDescent="0.25">
      <c r="A11" s="25">
        <v>35217</v>
      </c>
      <c r="B11" s="27">
        <v>25.273084995876573</v>
      </c>
      <c r="C11" s="27">
        <v>30.695904488049329</v>
      </c>
      <c r="D11" s="27">
        <v>36.710360144336299</v>
      </c>
      <c r="E11" s="27">
        <v>64.509564957626708</v>
      </c>
      <c r="F11" s="27"/>
    </row>
    <row r="12" spans="1:8" x14ac:dyDescent="0.25">
      <c r="A12" s="25">
        <v>35309</v>
      </c>
      <c r="B12" s="27">
        <v>25.156017660429995</v>
      </c>
      <c r="C12" s="27">
        <v>29.857028263445656</v>
      </c>
      <c r="D12" s="27">
        <v>36.490263367440043</v>
      </c>
      <c r="E12" s="27">
        <v>65.111088212837515</v>
      </c>
      <c r="F12" s="27"/>
    </row>
    <row r="13" spans="1:8" x14ac:dyDescent="0.25">
      <c r="A13" s="25">
        <v>35400</v>
      </c>
      <c r="B13" s="27">
        <v>24.567098673984312</v>
      </c>
      <c r="C13" s="27">
        <v>30.403500774652848</v>
      </c>
      <c r="D13" s="27">
        <v>30.584977073481408</v>
      </c>
      <c r="E13" s="27">
        <v>64.350430283919877</v>
      </c>
      <c r="F13" s="27"/>
    </row>
    <row r="14" spans="1:8" x14ac:dyDescent="0.25">
      <c r="A14" s="25">
        <v>35490</v>
      </c>
      <c r="B14" s="27">
        <v>24.460289645954521</v>
      </c>
      <c r="C14" s="27">
        <v>30.346444500768762</v>
      </c>
      <c r="D14" s="27">
        <v>31.033313526498517</v>
      </c>
      <c r="E14" s="27">
        <v>64.062951480374892</v>
      </c>
      <c r="F14" s="27"/>
    </row>
    <row r="15" spans="1:8" x14ac:dyDescent="0.25">
      <c r="A15" s="25">
        <v>35582</v>
      </c>
      <c r="B15" s="27">
        <v>24.938839083124098</v>
      </c>
      <c r="C15" s="27">
        <v>31.188827473836788</v>
      </c>
      <c r="D15" s="27">
        <v>30.212054968690431</v>
      </c>
      <c r="E15" s="27">
        <v>64.218155342954603</v>
      </c>
      <c r="F15" s="27"/>
    </row>
    <row r="16" spans="1:8" x14ac:dyDescent="0.25">
      <c r="A16" s="25">
        <v>35674</v>
      </c>
      <c r="B16" s="27">
        <v>24.985548368988095</v>
      </c>
      <c r="C16" s="27">
        <v>31.100941533760007</v>
      </c>
      <c r="D16" s="27">
        <v>29.757754264476883</v>
      </c>
      <c r="E16" s="27">
        <v>64.151754245431874</v>
      </c>
      <c r="F16" s="27"/>
    </row>
    <row r="17" spans="1:8" x14ac:dyDescent="0.25">
      <c r="A17" s="25">
        <v>35765</v>
      </c>
      <c r="B17" s="27">
        <v>24.953359806225428</v>
      </c>
      <c r="C17" s="27">
        <v>31.534813230960072</v>
      </c>
      <c r="D17" s="27">
        <v>31.121046185667172</v>
      </c>
      <c r="E17" s="27">
        <v>63.551688685303134</v>
      </c>
      <c r="F17" s="27"/>
    </row>
    <row r="18" spans="1:8" x14ac:dyDescent="0.25">
      <c r="A18" s="25">
        <v>35855</v>
      </c>
      <c r="B18" s="27">
        <v>24.952961847523898</v>
      </c>
      <c r="C18" s="27">
        <v>31.470960495281886</v>
      </c>
      <c r="D18" s="27">
        <v>30.207521276415626</v>
      </c>
      <c r="E18" s="27">
        <v>63.14294582707862</v>
      </c>
      <c r="F18" s="27"/>
    </row>
    <row r="19" spans="1:8" x14ac:dyDescent="0.25">
      <c r="A19" s="25">
        <v>35947</v>
      </c>
      <c r="B19" s="27">
        <v>28.175571840718067</v>
      </c>
      <c r="C19" s="27">
        <v>36.271259390924051</v>
      </c>
      <c r="D19" s="27">
        <v>33.987213107179549</v>
      </c>
      <c r="E19" s="27">
        <v>63.097824677032811</v>
      </c>
      <c r="F19" s="27"/>
    </row>
    <row r="20" spans="1:8" x14ac:dyDescent="0.25">
      <c r="A20" s="25">
        <v>36039</v>
      </c>
      <c r="B20" s="27">
        <v>28.389581829679365</v>
      </c>
      <c r="C20" s="27">
        <v>36.868331905104732</v>
      </c>
      <c r="D20" s="27">
        <v>34.097229583997056</v>
      </c>
      <c r="E20" s="27">
        <v>63.195043500698809</v>
      </c>
      <c r="F20" s="27"/>
    </row>
    <row r="21" spans="1:8" x14ac:dyDescent="0.25">
      <c r="A21" s="25">
        <v>36130</v>
      </c>
      <c r="B21" s="27">
        <v>31.469882032871947</v>
      </c>
      <c r="C21" s="27">
        <v>37.785314832927</v>
      </c>
      <c r="D21" s="27">
        <v>33.940418701721143</v>
      </c>
      <c r="E21" s="27">
        <v>64.919879894852343</v>
      </c>
      <c r="F21" s="27"/>
    </row>
    <row r="22" spans="1:8" x14ac:dyDescent="0.25">
      <c r="A22" s="25">
        <v>36220</v>
      </c>
      <c r="B22" s="27">
        <v>31.049917897118373</v>
      </c>
      <c r="C22" s="27">
        <v>37.495312679801941</v>
      </c>
      <c r="D22" s="27">
        <v>35.403440235603071</v>
      </c>
      <c r="E22" s="27">
        <v>64.088423565683243</v>
      </c>
      <c r="F22" s="27"/>
    </row>
    <row r="23" spans="1:8" x14ac:dyDescent="0.25">
      <c r="A23" s="25">
        <v>36312</v>
      </c>
      <c r="B23" s="27">
        <v>32.084153745538188</v>
      </c>
      <c r="C23" s="27">
        <v>39.837953704686434</v>
      </c>
      <c r="D23" s="27">
        <v>36.751945331137165</v>
      </c>
      <c r="E23" s="27">
        <v>62.380064236591828</v>
      </c>
      <c r="F23" s="27"/>
    </row>
    <row r="24" spans="1:8" x14ac:dyDescent="0.25">
      <c r="A24" s="25">
        <v>36404</v>
      </c>
      <c r="B24" s="27">
        <v>32.026750100927565</v>
      </c>
      <c r="C24" s="27">
        <v>40.791273619689441</v>
      </c>
      <c r="D24" s="27">
        <v>36.163804863826037</v>
      </c>
      <c r="E24" s="27">
        <v>63.258264235955011</v>
      </c>
      <c r="F24" s="27"/>
    </row>
    <row r="25" spans="1:8" x14ac:dyDescent="0.25">
      <c r="A25" s="25">
        <v>36495</v>
      </c>
      <c r="B25" s="27">
        <v>32.152835291126216</v>
      </c>
      <c r="C25" s="27">
        <v>41.406108674734931</v>
      </c>
      <c r="D25" s="27">
        <v>38.786382605612381</v>
      </c>
      <c r="E25" s="27">
        <v>63.050513133024943</v>
      </c>
      <c r="F25" s="27"/>
    </row>
    <row r="26" spans="1:8" x14ac:dyDescent="0.25">
      <c r="A26" s="25">
        <v>36586</v>
      </c>
      <c r="B26" s="27">
        <v>33.673083953752084</v>
      </c>
      <c r="C26" s="27">
        <v>42.992672373242932</v>
      </c>
      <c r="D26" s="27">
        <v>38.057654517000763</v>
      </c>
      <c r="E26" s="27">
        <v>76.697721370164388</v>
      </c>
      <c r="F26" s="27"/>
      <c r="H26" s="54"/>
    </row>
    <row r="27" spans="1:8" x14ac:dyDescent="0.25">
      <c r="A27" s="25">
        <v>36678</v>
      </c>
      <c r="B27" s="27">
        <v>34.396600317848709</v>
      </c>
      <c r="C27" s="27">
        <v>43.867327986193537</v>
      </c>
      <c r="D27" s="27">
        <v>38.807445974614858</v>
      </c>
      <c r="E27" s="27">
        <v>76.608840869902565</v>
      </c>
      <c r="F27" s="27"/>
    </row>
    <row r="28" spans="1:8" x14ac:dyDescent="0.25">
      <c r="A28" s="25">
        <v>36770</v>
      </c>
      <c r="B28" s="27">
        <v>34.423180326799724</v>
      </c>
      <c r="C28" s="27">
        <v>43.75030929095459</v>
      </c>
      <c r="D28" s="27">
        <v>39.8807135082128</v>
      </c>
      <c r="E28" s="27">
        <v>75.746313373906276</v>
      </c>
      <c r="F28" s="27"/>
    </row>
    <row r="29" spans="1:8" x14ac:dyDescent="0.25">
      <c r="A29" s="25">
        <v>36861</v>
      </c>
      <c r="B29" s="27">
        <v>34.179008886372038</v>
      </c>
      <c r="C29" s="27">
        <v>45.177070632949466</v>
      </c>
      <c r="D29" s="27">
        <v>40.995813126917746</v>
      </c>
      <c r="E29" s="27">
        <v>78.279055867938709</v>
      </c>
      <c r="F29" s="27"/>
    </row>
    <row r="30" spans="1:8" x14ac:dyDescent="0.25">
      <c r="A30" s="25">
        <v>36951</v>
      </c>
      <c r="B30" s="27">
        <v>34.077080503129565</v>
      </c>
      <c r="C30" s="27">
        <v>45.364222619739238</v>
      </c>
      <c r="D30" s="27">
        <v>42.200611827136242</v>
      </c>
      <c r="E30" s="27">
        <v>78.197981067498219</v>
      </c>
      <c r="F30" s="27"/>
      <c r="H30" s="37" t="s">
        <v>31</v>
      </c>
    </row>
    <row r="31" spans="1:8" x14ac:dyDescent="0.25">
      <c r="A31" s="25">
        <v>37043</v>
      </c>
      <c r="B31" s="27">
        <v>34.503171752975142</v>
      </c>
      <c r="C31" s="27">
        <v>45.634759351443087</v>
      </c>
      <c r="D31" s="27">
        <v>44.296631280874692</v>
      </c>
      <c r="E31" s="27">
        <v>79.37490884673521</v>
      </c>
      <c r="F31" s="27"/>
    </row>
    <row r="32" spans="1:8" x14ac:dyDescent="0.25">
      <c r="A32" s="25">
        <v>37135</v>
      </c>
      <c r="B32" s="27">
        <v>35.018019639406802</v>
      </c>
      <c r="C32" s="27">
        <v>46.579337822329144</v>
      </c>
      <c r="D32" s="27">
        <v>45.361697990317431</v>
      </c>
      <c r="E32" s="27">
        <v>79.517364177900163</v>
      </c>
      <c r="F32" s="27"/>
    </row>
    <row r="33" spans="1:6" x14ac:dyDescent="0.25">
      <c r="A33" s="25">
        <v>37226</v>
      </c>
      <c r="B33" s="27">
        <v>35.65205506548061</v>
      </c>
      <c r="C33" s="27">
        <v>46.606565276604478</v>
      </c>
      <c r="D33" s="27">
        <v>44.79229582886795</v>
      </c>
      <c r="E33" s="27">
        <v>79.676843649665585</v>
      </c>
      <c r="F33" s="27"/>
    </row>
    <row r="34" spans="1:6" x14ac:dyDescent="0.25">
      <c r="A34" s="25">
        <v>37316</v>
      </c>
      <c r="B34" s="27">
        <v>35.683269330164165</v>
      </c>
      <c r="C34" s="27">
        <v>46.432258182107752</v>
      </c>
      <c r="D34" s="27">
        <v>45.783516308032709</v>
      </c>
      <c r="E34" s="27">
        <v>79.518752831716142</v>
      </c>
      <c r="F34" s="27">
        <v>96.430101193912094</v>
      </c>
    </row>
    <row r="35" spans="1:6" x14ac:dyDescent="0.25">
      <c r="A35" s="25">
        <v>37408</v>
      </c>
      <c r="B35" s="27">
        <v>35.601733714876104</v>
      </c>
      <c r="C35" s="27">
        <v>46.137741148769109</v>
      </c>
      <c r="D35" s="27">
        <v>45.161817737710081</v>
      </c>
      <c r="E35" s="27">
        <v>79.98834589084997</v>
      </c>
      <c r="F35" s="27">
        <v>94.208113749856324</v>
      </c>
    </row>
    <row r="36" spans="1:6" x14ac:dyDescent="0.25">
      <c r="A36" s="25">
        <v>37500</v>
      </c>
      <c r="B36" s="27">
        <v>35.86789092000496</v>
      </c>
      <c r="C36" s="27">
        <v>46.319846584338038</v>
      </c>
      <c r="D36" s="27">
        <v>44.31662821812985</v>
      </c>
      <c r="E36" s="27">
        <v>80.090960117742966</v>
      </c>
      <c r="F36" s="27">
        <v>95.772188941611205</v>
      </c>
    </row>
    <row r="37" spans="1:6" x14ac:dyDescent="0.25">
      <c r="A37" s="25">
        <v>37591</v>
      </c>
      <c r="B37" s="27">
        <v>36.469743471214436</v>
      </c>
      <c r="C37" s="27">
        <v>45.956116907970731</v>
      </c>
      <c r="D37" s="27">
        <v>43.974815583448972</v>
      </c>
      <c r="E37" s="27">
        <v>79.356498436117434</v>
      </c>
      <c r="F37" s="27">
        <v>93.453981881369288</v>
      </c>
    </row>
    <row r="38" spans="1:6" x14ac:dyDescent="0.25">
      <c r="A38" s="25">
        <v>37681</v>
      </c>
      <c r="B38" s="27">
        <v>36.269452006389749</v>
      </c>
      <c r="C38" s="27">
        <v>45.562745759767687</v>
      </c>
      <c r="D38" s="27">
        <v>43.734399077788872</v>
      </c>
      <c r="E38" s="27">
        <v>79.484783964322617</v>
      </c>
      <c r="F38" s="27">
        <v>92.693267136819316</v>
      </c>
    </row>
    <row r="39" spans="1:6" x14ac:dyDescent="0.25">
      <c r="A39" s="25">
        <v>37773</v>
      </c>
      <c r="B39" s="27">
        <v>36.94828121494951</v>
      </c>
      <c r="C39" s="27">
        <v>47.519218289448197</v>
      </c>
      <c r="D39" s="27">
        <v>44.091012243534294</v>
      </c>
      <c r="E39" s="27">
        <v>78.514460784028245</v>
      </c>
      <c r="F39" s="27">
        <v>91.494143494314159</v>
      </c>
    </row>
    <row r="40" spans="1:6" x14ac:dyDescent="0.25">
      <c r="A40" s="25">
        <v>37865</v>
      </c>
      <c r="B40" s="27">
        <v>36.396985934945207</v>
      </c>
      <c r="C40" s="27">
        <v>46.446469311134223</v>
      </c>
      <c r="D40" s="27">
        <v>43.543523940384802</v>
      </c>
      <c r="E40" s="27">
        <v>78.611394610434388</v>
      </c>
      <c r="F40" s="27">
        <v>91.726858722511537</v>
      </c>
    </row>
    <row r="41" spans="1:6" x14ac:dyDescent="0.25">
      <c r="A41" s="25">
        <v>37956</v>
      </c>
      <c r="B41" s="27">
        <v>36.477261527758955</v>
      </c>
      <c r="C41" s="27">
        <v>46.592307510398108</v>
      </c>
      <c r="D41" s="27">
        <v>42.910989618572025</v>
      </c>
      <c r="E41" s="27">
        <v>79.140821023245678</v>
      </c>
      <c r="F41" s="27">
        <v>91.221462569837271</v>
      </c>
    </row>
    <row r="42" spans="1:6" x14ac:dyDescent="0.25">
      <c r="A42" s="25">
        <v>38047</v>
      </c>
      <c r="B42" s="27">
        <v>36.575488985179511</v>
      </c>
      <c r="C42" s="27">
        <v>47.143584546637207</v>
      </c>
      <c r="D42" s="27">
        <v>42.824053609680618</v>
      </c>
      <c r="E42" s="27">
        <v>79.071978850559603</v>
      </c>
      <c r="F42" s="27">
        <v>90.129906209517401</v>
      </c>
    </row>
    <row r="43" spans="1:6" x14ac:dyDescent="0.25">
      <c r="A43" s="25">
        <v>38139</v>
      </c>
      <c r="B43" s="27">
        <v>37.073041593632738</v>
      </c>
      <c r="C43" s="27">
        <v>47.326518177614645</v>
      </c>
      <c r="D43" s="27">
        <v>42.490284366261029</v>
      </c>
      <c r="E43" s="27">
        <v>77.63170155767007</v>
      </c>
      <c r="F43" s="27">
        <v>90.016102942242114</v>
      </c>
    </row>
    <row r="44" spans="1:6" x14ac:dyDescent="0.25">
      <c r="A44" s="25">
        <v>38231</v>
      </c>
      <c r="B44" s="27">
        <v>37.98841400654085</v>
      </c>
      <c r="C44" s="27">
        <v>48.063353938967794</v>
      </c>
      <c r="D44" s="27">
        <v>41.476916088938417</v>
      </c>
      <c r="E44" s="27">
        <v>77.55271981656297</v>
      </c>
      <c r="F44" s="27">
        <v>90.303111005070065</v>
      </c>
    </row>
    <row r="45" spans="1:6" x14ac:dyDescent="0.25">
      <c r="A45" s="25">
        <v>38322</v>
      </c>
      <c r="B45" s="27">
        <v>39.572368752222658</v>
      </c>
      <c r="C45" s="27">
        <v>48.596336595707797</v>
      </c>
      <c r="D45" s="27">
        <v>40.963385595538689</v>
      </c>
      <c r="E45" s="27">
        <v>77.156972805860192</v>
      </c>
      <c r="F45" s="27">
        <v>91.498879227190614</v>
      </c>
    </row>
    <row r="46" spans="1:6" x14ac:dyDescent="0.25">
      <c r="A46" s="25">
        <v>38412</v>
      </c>
      <c r="B46" s="27">
        <v>39.888390798478703</v>
      </c>
      <c r="C46" s="27">
        <v>49.230463577308733</v>
      </c>
      <c r="D46" s="27">
        <v>40.382064911642026</v>
      </c>
      <c r="E46" s="27">
        <v>76.351145903234567</v>
      </c>
      <c r="F46" s="27">
        <v>91.523613397396943</v>
      </c>
    </row>
    <row r="47" spans="1:6" x14ac:dyDescent="0.25">
      <c r="A47" s="25">
        <v>38504</v>
      </c>
      <c r="B47" s="27">
        <v>40.309719661589334</v>
      </c>
      <c r="C47" s="27">
        <v>48.963252501251006</v>
      </c>
      <c r="D47" s="27">
        <v>42.285597634633397</v>
      </c>
      <c r="E47" s="27">
        <v>76.4303954082703</v>
      </c>
      <c r="F47" s="27">
        <v>95.280481799792767</v>
      </c>
    </row>
    <row r="48" spans="1:6" x14ac:dyDescent="0.25">
      <c r="A48" s="25">
        <v>38596</v>
      </c>
      <c r="B48" s="27">
        <v>47.292924121654501</v>
      </c>
      <c r="C48" s="27">
        <v>56.334207481085087</v>
      </c>
      <c r="D48" s="27">
        <v>43.771663976915654</v>
      </c>
      <c r="E48" s="27">
        <v>77.149683306830767</v>
      </c>
      <c r="F48" s="27">
        <v>95.642150564995504</v>
      </c>
    </row>
    <row r="49" spans="1:6" x14ac:dyDescent="0.25">
      <c r="A49" s="25">
        <v>38687</v>
      </c>
      <c r="B49" s="27">
        <v>47.071419341971051</v>
      </c>
      <c r="C49" s="27">
        <v>56.642049995439613</v>
      </c>
      <c r="D49" s="27">
        <v>43.254578197613029</v>
      </c>
      <c r="E49" s="27">
        <v>76.229058406674937</v>
      </c>
      <c r="F49" s="27">
        <v>96.048970284562458</v>
      </c>
    </row>
    <row r="50" spans="1:6" x14ac:dyDescent="0.25">
      <c r="A50" s="25">
        <v>38777</v>
      </c>
      <c r="B50" s="27">
        <v>47.000471903054034</v>
      </c>
      <c r="C50" s="27">
        <v>56.996154193494164</v>
      </c>
      <c r="D50" s="27">
        <v>43.620898678771937</v>
      </c>
      <c r="E50" s="27">
        <v>76.105242371195487</v>
      </c>
      <c r="F50" s="27">
        <v>96.107520208808623</v>
      </c>
    </row>
    <row r="51" spans="1:6" x14ac:dyDescent="0.25">
      <c r="A51" s="25">
        <v>38869</v>
      </c>
      <c r="B51" s="27">
        <v>54.881929569045319</v>
      </c>
      <c r="C51" s="27">
        <v>64.199233797279305</v>
      </c>
      <c r="D51" s="27">
        <v>50.468044773351593</v>
      </c>
      <c r="E51" s="27">
        <v>82.232548746916535</v>
      </c>
      <c r="F51" s="27">
        <v>96.492091726409797</v>
      </c>
    </row>
    <row r="52" spans="1:6" x14ac:dyDescent="0.25">
      <c r="A52" s="25">
        <v>38961</v>
      </c>
      <c r="B52" s="27">
        <v>55.449911342133674</v>
      </c>
      <c r="C52" s="27">
        <v>64.794513633934258</v>
      </c>
      <c r="D52" s="27">
        <v>50.396080520640652</v>
      </c>
      <c r="E52" s="27">
        <v>82.136667783593552</v>
      </c>
      <c r="F52" s="27">
        <v>96.685953096021279</v>
      </c>
    </row>
    <row r="53" spans="1:6" x14ac:dyDescent="0.25">
      <c r="A53" s="25">
        <v>39052</v>
      </c>
      <c r="B53" s="27">
        <v>56.28161299509771</v>
      </c>
      <c r="C53" s="27">
        <v>66.465710286763724</v>
      </c>
      <c r="D53" s="27">
        <v>49.61868088417166</v>
      </c>
      <c r="E53" s="27">
        <v>80.105450771751933</v>
      </c>
      <c r="F53" s="27">
        <v>97.490548970067053</v>
      </c>
    </row>
    <row r="54" spans="1:6" x14ac:dyDescent="0.25">
      <c r="A54" s="25">
        <v>39142</v>
      </c>
      <c r="B54" s="27">
        <v>56.05442930967336</v>
      </c>
      <c r="C54" s="27">
        <v>65.963808858866685</v>
      </c>
      <c r="D54" s="27">
        <v>50.363517249111979</v>
      </c>
      <c r="E54" s="27">
        <v>80.454967902015198</v>
      </c>
      <c r="F54" s="27">
        <v>97.256202901378202</v>
      </c>
    </row>
    <row r="55" spans="1:6" x14ac:dyDescent="0.25">
      <c r="A55" s="25">
        <v>39234</v>
      </c>
      <c r="B55" s="27">
        <v>56.588899904979627</v>
      </c>
      <c r="C55" s="27">
        <v>66.195536747478485</v>
      </c>
      <c r="D55" s="27">
        <v>51.40081165744791</v>
      </c>
      <c r="E55" s="27">
        <v>82.06494983953435</v>
      </c>
      <c r="F55" s="27">
        <v>97.076261023409785</v>
      </c>
    </row>
    <row r="56" spans="1:6" x14ac:dyDescent="0.25">
      <c r="A56" s="25">
        <v>39326</v>
      </c>
      <c r="B56" s="27">
        <v>61.130739634180429</v>
      </c>
      <c r="C56" s="27">
        <v>68.225187925807006</v>
      </c>
      <c r="D56" s="27">
        <v>53.334303893501477</v>
      </c>
      <c r="E56" s="27">
        <v>86.739313753778973</v>
      </c>
      <c r="F56" s="27">
        <v>95.974746736521624</v>
      </c>
    </row>
    <row r="57" spans="1:6" x14ac:dyDescent="0.25">
      <c r="A57" s="25">
        <v>39417</v>
      </c>
      <c r="B57" s="27">
        <v>60.720627777735814</v>
      </c>
      <c r="C57" s="27">
        <v>68.802713630944041</v>
      </c>
      <c r="D57" s="27">
        <v>51.471382315678184</v>
      </c>
      <c r="E57" s="27">
        <v>83.811732112756872</v>
      </c>
      <c r="F57" s="27">
        <v>95.710950888111256</v>
      </c>
    </row>
    <row r="58" spans="1:6" x14ac:dyDescent="0.25">
      <c r="A58" s="25">
        <v>39508</v>
      </c>
      <c r="B58" s="27">
        <v>60.808406665815042</v>
      </c>
      <c r="C58" s="27">
        <v>68.892757834727874</v>
      </c>
      <c r="D58" s="27">
        <v>51.237562335500478</v>
      </c>
      <c r="E58" s="27">
        <v>84.623477608063482</v>
      </c>
      <c r="F58" s="27">
        <v>95.23423991549592</v>
      </c>
    </row>
    <row r="59" spans="1:6" x14ac:dyDescent="0.25">
      <c r="A59" s="25">
        <v>39600</v>
      </c>
      <c r="B59" s="27">
        <v>61.021129775154847</v>
      </c>
      <c r="C59" s="27">
        <v>68.708304768470612</v>
      </c>
      <c r="D59" s="27">
        <v>51.559713141807137</v>
      </c>
      <c r="E59" s="27">
        <v>84.631590183464226</v>
      </c>
      <c r="F59" s="27">
        <v>92.562939247693592</v>
      </c>
    </row>
    <row r="60" spans="1:6" x14ac:dyDescent="0.25">
      <c r="A60" s="25">
        <v>39692</v>
      </c>
      <c r="B60" s="27">
        <v>61.023519653739157</v>
      </c>
      <c r="C60" s="27">
        <v>68.614312036751159</v>
      </c>
      <c r="D60" s="27">
        <v>51.547233801377722</v>
      </c>
      <c r="E60" s="27">
        <v>85.389101347251824</v>
      </c>
      <c r="F60" s="27">
        <v>91.485326940848552</v>
      </c>
    </row>
    <row r="61" spans="1:6" x14ac:dyDescent="0.25">
      <c r="A61" s="25">
        <v>39783</v>
      </c>
      <c r="B61" s="27">
        <v>61.479056420463671</v>
      </c>
      <c r="C61" s="27">
        <v>69.931268430123993</v>
      </c>
      <c r="D61" s="27">
        <v>51.229015028005698</v>
      </c>
      <c r="E61" s="27">
        <v>85.559668392262893</v>
      </c>
      <c r="F61" s="27">
        <v>89.559158559641006</v>
      </c>
    </row>
    <row r="62" spans="1:6" x14ac:dyDescent="0.25">
      <c r="A62" s="25">
        <v>39873</v>
      </c>
      <c r="B62" s="27">
        <v>61.179079727551802</v>
      </c>
      <c r="C62" s="27">
        <v>69.718289468136646</v>
      </c>
      <c r="D62" s="27">
        <v>51.29512619963743</v>
      </c>
      <c r="E62" s="27">
        <v>85.405039283918157</v>
      </c>
      <c r="F62" s="27">
        <v>89.794592738643431</v>
      </c>
    </row>
    <row r="63" spans="1:6" x14ac:dyDescent="0.25">
      <c r="A63" s="25">
        <v>39965</v>
      </c>
      <c r="B63" s="27">
        <v>60.846622703256372</v>
      </c>
      <c r="C63" s="27">
        <v>69.414189978900126</v>
      </c>
      <c r="D63" s="27">
        <v>50.928082415138931</v>
      </c>
      <c r="E63" s="27">
        <v>85.38323898618016</v>
      </c>
      <c r="F63" s="27">
        <v>90.045428546706759</v>
      </c>
    </row>
    <row r="64" spans="1:6" x14ac:dyDescent="0.25">
      <c r="A64" s="25">
        <v>40057</v>
      </c>
      <c r="B64" s="27">
        <v>59.419122602177168</v>
      </c>
      <c r="C64" s="27">
        <v>67.945996029207521</v>
      </c>
      <c r="D64" s="27">
        <v>50.21333349289835</v>
      </c>
      <c r="E64" s="27">
        <v>85.623715234352602</v>
      </c>
      <c r="F64" s="27">
        <v>90.184413054132136</v>
      </c>
    </row>
    <row r="65" spans="1:6" x14ac:dyDescent="0.25">
      <c r="A65" s="25">
        <v>40148</v>
      </c>
      <c r="B65" s="27">
        <v>59.179676991918086</v>
      </c>
      <c r="C65" s="27">
        <v>68.07241665435366</v>
      </c>
      <c r="D65" s="27">
        <v>49.467230505930878</v>
      </c>
      <c r="E65" s="27">
        <v>86.388384702421988</v>
      </c>
      <c r="F65" s="27">
        <v>90.332182230898596</v>
      </c>
    </row>
    <row r="66" spans="1:6" x14ac:dyDescent="0.25">
      <c r="A66" s="25">
        <v>40238</v>
      </c>
      <c r="B66" s="27">
        <v>60.339785692518753</v>
      </c>
      <c r="C66" s="27">
        <v>68.933101840567545</v>
      </c>
      <c r="D66" s="27">
        <v>51.659160654298852</v>
      </c>
      <c r="E66" s="27">
        <v>86.92867511330293</v>
      </c>
      <c r="F66" s="27">
        <v>90.723606631709458</v>
      </c>
    </row>
    <row r="67" spans="1:6" x14ac:dyDescent="0.25">
      <c r="A67" s="25">
        <v>40330</v>
      </c>
      <c r="B67" s="27">
        <v>60.709691191214745</v>
      </c>
      <c r="C67" s="27">
        <v>68.95110789089135</v>
      </c>
      <c r="D67" s="27">
        <v>52.35819638758035</v>
      </c>
      <c r="E67" s="27">
        <v>87.113769583086935</v>
      </c>
      <c r="F67" s="27">
        <v>90.686962618428069</v>
      </c>
    </row>
    <row r="68" spans="1:6" x14ac:dyDescent="0.25">
      <c r="A68" s="25">
        <v>40422</v>
      </c>
      <c r="B68" s="27">
        <v>60.862102273435504</v>
      </c>
      <c r="C68" s="27">
        <v>68.851596850134641</v>
      </c>
      <c r="D68" s="27">
        <v>52.99656951265672</v>
      </c>
      <c r="E68" s="27">
        <v>87.505203771155806</v>
      </c>
      <c r="F68" s="27">
        <v>90.586194687460292</v>
      </c>
    </row>
    <row r="69" spans="1:6" x14ac:dyDescent="0.25">
      <c r="A69" s="25">
        <v>40513</v>
      </c>
      <c r="B69" s="27">
        <v>61.584108262717386</v>
      </c>
      <c r="C69" s="27">
        <v>69.293448887168339</v>
      </c>
      <c r="D69" s="27">
        <v>53.400839111994117</v>
      </c>
      <c r="E69" s="27">
        <v>87.787897772476981</v>
      </c>
      <c r="F69" s="27">
        <v>90.677198098914943</v>
      </c>
    </row>
    <row r="70" spans="1:6" x14ac:dyDescent="0.25">
      <c r="A70" s="25">
        <v>40603</v>
      </c>
      <c r="B70" s="27">
        <v>61.858574257114164</v>
      </c>
      <c r="C70" s="27">
        <v>69.841635321083999</v>
      </c>
      <c r="D70" s="27">
        <v>53.81419810099667</v>
      </c>
      <c r="E70" s="27">
        <v>88.553942733826901</v>
      </c>
      <c r="F70" s="27">
        <v>87.678155695896081</v>
      </c>
    </row>
    <row r="71" spans="1:6" x14ac:dyDescent="0.25">
      <c r="A71" s="25">
        <v>40695</v>
      </c>
      <c r="B71" s="27">
        <v>61.880487102970015</v>
      </c>
      <c r="C71" s="27">
        <v>69.457437956332427</v>
      </c>
      <c r="D71" s="27">
        <v>54.835568661952564</v>
      </c>
      <c r="E71" s="27">
        <v>88.875943598538427</v>
      </c>
      <c r="F71" s="27">
        <v>87.698421779334922</v>
      </c>
    </row>
    <row r="72" spans="1:6" x14ac:dyDescent="0.25">
      <c r="A72" s="25">
        <v>40787</v>
      </c>
      <c r="B72" s="27">
        <v>62.030232242297835</v>
      </c>
      <c r="C72" s="27">
        <v>69.891482325298583</v>
      </c>
      <c r="D72" s="27">
        <v>54.299284113309035</v>
      </c>
      <c r="E72" s="27">
        <v>89.07846940214506</v>
      </c>
      <c r="F72" s="27">
        <v>87.551582451172081</v>
      </c>
    </row>
    <row r="73" spans="1:6" x14ac:dyDescent="0.25">
      <c r="A73" s="25">
        <v>40878</v>
      </c>
      <c r="B73" s="27">
        <v>62.095717160468269</v>
      </c>
      <c r="C73" s="27">
        <v>70.272433486278217</v>
      </c>
      <c r="D73" s="27">
        <v>53.992433770579431</v>
      </c>
      <c r="E73" s="27">
        <v>89.096403625823243</v>
      </c>
      <c r="F73" s="27">
        <v>87.388805025330669</v>
      </c>
    </row>
    <row r="74" spans="1:6" x14ac:dyDescent="0.25">
      <c r="A74" s="25">
        <v>40969</v>
      </c>
      <c r="B74" s="27">
        <v>61.816258573034673</v>
      </c>
      <c r="C74" s="27">
        <v>70.241799969817933</v>
      </c>
      <c r="D74" s="27">
        <v>53.90032403733067</v>
      </c>
      <c r="E74" s="27">
        <v>88.89337805489626</v>
      </c>
      <c r="F74" s="27">
        <v>87.538713439970437</v>
      </c>
    </row>
    <row r="75" spans="1:6" x14ac:dyDescent="0.25">
      <c r="A75" s="25">
        <v>41061</v>
      </c>
      <c r="B75" s="27">
        <v>61.619358589978155</v>
      </c>
      <c r="C75" s="27">
        <v>70.059147526047923</v>
      </c>
      <c r="D75" s="27">
        <v>53.973837815359225</v>
      </c>
      <c r="E75" s="27">
        <v>88.68724625508861</v>
      </c>
      <c r="F75" s="27">
        <v>87.632871118718469</v>
      </c>
    </row>
    <row r="76" spans="1:6" x14ac:dyDescent="0.25">
      <c r="A76" s="25">
        <v>41153</v>
      </c>
      <c r="B76" s="27">
        <v>61.779650073397228</v>
      </c>
      <c r="C76" s="27">
        <v>70.220608000185848</v>
      </c>
      <c r="D76" s="27">
        <v>54.220574201716431</v>
      </c>
      <c r="E76" s="27">
        <v>88.522485074858594</v>
      </c>
      <c r="F76" s="27">
        <v>87.900009595750802</v>
      </c>
    </row>
    <row r="77" spans="1:6" x14ac:dyDescent="0.25">
      <c r="A77" s="25">
        <v>41244</v>
      </c>
      <c r="B77" s="27">
        <v>62.588277678411217</v>
      </c>
      <c r="C77" s="27">
        <v>71.261345689814235</v>
      </c>
      <c r="D77" s="27">
        <v>54.333946360712439</v>
      </c>
      <c r="E77" s="27">
        <v>88.235805644271835</v>
      </c>
      <c r="F77" s="27">
        <v>88.040707381702148</v>
      </c>
    </row>
    <row r="78" spans="1:6" x14ac:dyDescent="0.25">
      <c r="A78" s="25">
        <v>41334</v>
      </c>
      <c r="B78" s="27">
        <v>62.965743690368988</v>
      </c>
      <c r="C78" s="27">
        <v>71.739346314807364</v>
      </c>
      <c r="D78" s="27">
        <v>54.428178939255325</v>
      </c>
      <c r="E78" s="27">
        <v>87.95415943988813</v>
      </c>
      <c r="F78" s="27">
        <v>87.949763443223318</v>
      </c>
    </row>
    <row r="79" spans="1:6" x14ac:dyDescent="0.25">
      <c r="A79" s="25">
        <v>41426</v>
      </c>
      <c r="B79" s="27">
        <v>63.447987591446662</v>
      </c>
      <c r="C79" s="27">
        <v>72.162299586664531</v>
      </c>
      <c r="D79" s="27">
        <v>54.502597749176161</v>
      </c>
      <c r="E79" s="27">
        <v>87.533817561954834</v>
      </c>
      <c r="F79" s="27">
        <v>87.904988671662764</v>
      </c>
    </row>
    <row r="80" spans="1:6" x14ac:dyDescent="0.25">
      <c r="A80" s="25">
        <v>41518</v>
      </c>
      <c r="B80" s="27">
        <v>63.503865584653774</v>
      </c>
      <c r="C80" s="27">
        <v>72.255672181421801</v>
      </c>
      <c r="D80" s="27">
        <v>54.246853716662613</v>
      </c>
      <c r="E80" s="27">
        <v>87.128236244887916</v>
      </c>
      <c r="F80" s="27">
        <v>87.934581107598959</v>
      </c>
    </row>
    <row r="81" spans="1:6" x14ac:dyDescent="0.25">
      <c r="A81" s="25">
        <v>41609</v>
      </c>
      <c r="B81" s="27">
        <v>63.460385254996197</v>
      </c>
      <c r="C81" s="27">
        <v>72.207737537662325</v>
      </c>
      <c r="D81" s="27">
        <v>53.80874876324274</v>
      </c>
      <c r="E81" s="27">
        <v>86.700448652244248</v>
      </c>
      <c r="F81" s="27">
        <v>88.131726739700071</v>
      </c>
    </row>
    <row r="83" spans="1:6" x14ac:dyDescent="0.25">
      <c r="B83" s="29"/>
      <c r="C83" s="29"/>
      <c r="D83" s="29"/>
      <c r="E83" s="29"/>
      <c r="F83" s="29"/>
    </row>
    <row r="84" spans="1:6" x14ac:dyDescent="0.25">
      <c r="B84" s="30">
        <f t="shared" ref="B84:F84" si="0">+B79-B75</f>
        <v>1.8286290014685065</v>
      </c>
      <c r="C84" s="30">
        <f t="shared" si="0"/>
        <v>2.1031520606166083</v>
      </c>
      <c r="D84" s="30">
        <f t="shared" si="0"/>
        <v>0.52875993381693576</v>
      </c>
      <c r="E84" s="30">
        <f t="shared" si="0"/>
        <v>-1.1534286931337761</v>
      </c>
      <c r="F84" s="30">
        <f t="shared" si="0"/>
        <v>0.27211755294429452</v>
      </c>
    </row>
    <row r="85" spans="1:6" x14ac:dyDescent="0.25">
      <c r="B85" s="29"/>
      <c r="C85" s="29"/>
      <c r="D85" s="29"/>
      <c r="E85" s="29"/>
      <c r="F85" s="29"/>
    </row>
    <row r="86" spans="1:6" x14ac:dyDescent="0.25">
      <c r="B86" s="29"/>
      <c r="C86" s="29"/>
      <c r="D86" s="29"/>
      <c r="E86" s="29"/>
      <c r="F86" s="29"/>
    </row>
    <row r="87" spans="1:6" x14ac:dyDescent="0.25">
      <c r="B87" s="29"/>
      <c r="C87" s="29"/>
      <c r="D87" s="29"/>
      <c r="E87" s="29"/>
      <c r="F87" s="29"/>
    </row>
    <row r="88" spans="1:6" x14ac:dyDescent="0.25">
      <c r="B88" s="29"/>
      <c r="C88" s="29"/>
      <c r="D88" s="29"/>
      <c r="E88" s="29"/>
      <c r="F88" s="29"/>
    </row>
    <row r="89" spans="1:6" x14ac:dyDescent="0.25">
      <c r="B89" s="29"/>
      <c r="C89" s="29"/>
      <c r="D89" s="29"/>
      <c r="E89" s="29"/>
      <c r="F89" s="29"/>
    </row>
    <row r="90" spans="1:6" x14ac:dyDescent="0.25">
      <c r="B90" s="29"/>
      <c r="C90" s="29"/>
      <c r="D90" s="29"/>
      <c r="E90" s="29"/>
      <c r="F90" s="29"/>
    </row>
    <row r="91" spans="1:6" x14ac:dyDescent="0.25">
      <c r="B91" s="29"/>
      <c r="C91" s="29"/>
      <c r="D91" s="29"/>
      <c r="E91" s="29"/>
      <c r="F91" s="29"/>
    </row>
    <row r="92" spans="1:6" x14ac:dyDescent="0.25">
      <c r="B92" s="29"/>
      <c r="C92" s="29"/>
      <c r="D92" s="29"/>
      <c r="E92" s="29"/>
      <c r="F92" s="29"/>
    </row>
    <row r="93" spans="1:6" x14ac:dyDescent="0.25">
      <c r="B93" s="29"/>
      <c r="C93" s="29"/>
      <c r="D93" s="29"/>
      <c r="E93" s="29"/>
      <c r="F93" s="29"/>
    </row>
    <row r="94" spans="1:6" x14ac:dyDescent="0.25">
      <c r="B94" s="29"/>
      <c r="C94" s="29"/>
      <c r="D94" s="29"/>
      <c r="E94" s="29"/>
      <c r="F94" s="29"/>
    </row>
    <row r="95" spans="1:6" x14ac:dyDescent="0.25">
      <c r="B95" s="29"/>
      <c r="C95" s="29"/>
      <c r="D95" s="29"/>
      <c r="E95" s="29"/>
      <c r="F95" s="29"/>
    </row>
    <row r="96" spans="1:6" x14ac:dyDescent="0.25">
      <c r="B96" s="29"/>
      <c r="C96" s="29"/>
      <c r="D96" s="29"/>
      <c r="E96" s="29"/>
      <c r="F96" s="29"/>
    </row>
    <row r="97" spans="2:6" x14ac:dyDescent="0.25">
      <c r="B97" s="29"/>
      <c r="C97" s="29"/>
      <c r="D97" s="29"/>
      <c r="E97" s="29"/>
      <c r="F97" s="29"/>
    </row>
    <row r="98" spans="2:6" x14ac:dyDescent="0.25">
      <c r="B98" s="29"/>
      <c r="C98" s="29"/>
      <c r="D98" s="29"/>
      <c r="E98" s="29"/>
      <c r="F98" s="29"/>
    </row>
    <row r="99" spans="2:6" x14ac:dyDescent="0.25">
      <c r="B99" s="29"/>
      <c r="C99" s="29"/>
      <c r="D99" s="29"/>
      <c r="E99" s="29"/>
      <c r="F99" s="29"/>
    </row>
    <row r="100" spans="2:6" x14ac:dyDescent="0.25">
      <c r="B100" s="29"/>
      <c r="C100" s="29"/>
      <c r="D100" s="29"/>
      <c r="E100" s="29"/>
      <c r="F100" s="29"/>
    </row>
    <row r="101" spans="2:6" x14ac:dyDescent="0.25">
      <c r="B101" s="29"/>
      <c r="C101" s="29"/>
      <c r="D101" s="29"/>
      <c r="E101" s="29"/>
      <c r="F101" s="29"/>
    </row>
    <row r="102" spans="2:6" x14ac:dyDescent="0.25">
      <c r="B102" s="29"/>
      <c r="C102" s="29"/>
      <c r="D102" s="29"/>
      <c r="E102" s="29"/>
      <c r="F102" s="29"/>
    </row>
    <row r="103" spans="2:6" x14ac:dyDescent="0.25">
      <c r="B103" s="29"/>
      <c r="C103" s="29"/>
      <c r="D103" s="29"/>
      <c r="E103" s="29"/>
      <c r="F103" s="29"/>
    </row>
    <row r="104" spans="2:6" x14ac:dyDescent="0.25">
      <c r="B104" s="29"/>
      <c r="C104" s="29"/>
      <c r="D104" s="29"/>
      <c r="E104" s="29"/>
      <c r="F104" s="29"/>
    </row>
    <row r="105" spans="2:6" x14ac:dyDescent="0.25">
      <c r="B105" s="29"/>
      <c r="C105" s="29"/>
      <c r="D105" s="29"/>
      <c r="E105" s="29"/>
      <c r="F105" s="29"/>
    </row>
    <row r="106" spans="2:6" x14ac:dyDescent="0.25">
      <c r="B106" s="29"/>
      <c r="C106" s="29"/>
      <c r="D106" s="29"/>
      <c r="E106" s="29"/>
      <c r="F106" s="29"/>
    </row>
    <row r="107" spans="2:6" x14ac:dyDescent="0.25">
      <c r="B107" s="29"/>
      <c r="C107" s="29"/>
      <c r="D107" s="29"/>
      <c r="E107" s="29"/>
      <c r="F107" s="29"/>
    </row>
    <row r="108" spans="2:6" x14ac:dyDescent="0.25">
      <c r="B108" s="29"/>
      <c r="C108" s="29"/>
      <c r="D108" s="29"/>
      <c r="E108" s="29"/>
      <c r="F108" s="29"/>
    </row>
    <row r="109" spans="2:6" x14ac:dyDescent="0.25">
      <c r="B109" s="29"/>
      <c r="C109" s="29"/>
      <c r="D109" s="29"/>
      <c r="E109" s="29"/>
      <c r="F109" s="29"/>
    </row>
    <row r="110" spans="2:6" x14ac:dyDescent="0.25">
      <c r="B110" s="29"/>
      <c r="C110" s="29"/>
      <c r="D110" s="29"/>
      <c r="E110" s="29"/>
      <c r="F110" s="29"/>
    </row>
    <row r="111" spans="2:6" x14ac:dyDescent="0.25">
      <c r="B111" s="29"/>
      <c r="C111" s="29"/>
      <c r="D111" s="29"/>
      <c r="E111" s="29"/>
      <c r="F111" s="29"/>
    </row>
    <row r="112" spans="2:6" x14ac:dyDescent="0.25">
      <c r="B112" s="29"/>
      <c r="C112" s="29"/>
      <c r="D112" s="29"/>
      <c r="E112" s="29"/>
      <c r="F112" s="29"/>
    </row>
    <row r="113" spans="2:6" x14ac:dyDescent="0.25">
      <c r="B113" s="29"/>
      <c r="C113" s="29"/>
      <c r="D113" s="29"/>
      <c r="E113" s="29"/>
      <c r="F113" s="29"/>
    </row>
    <row r="114" spans="2:6" x14ac:dyDescent="0.25">
      <c r="B114" s="29"/>
      <c r="C114" s="29"/>
      <c r="D114" s="29"/>
      <c r="E114" s="29"/>
      <c r="F114" s="29"/>
    </row>
    <row r="115" spans="2:6" x14ac:dyDescent="0.25">
      <c r="B115" s="29"/>
      <c r="C115" s="29"/>
      <c r="D115" s="29"/>
      <c r="E115" s="29"/>
      <c r="F115" s="29"/>
    </row>
    <row r="116" spans="2:6" x14ac:dyDescent="0.25">
      <c r="B116" s="29"/>
      <c r="C116" s="29"/>
      <c r="D116" s="29"/>
      <c r="E116" s="29"/>
      <c r="F116" s="29"/>
    </row>
    <row r="117" spans="2:6" x14ac:dyDescent="0.25">
      <c r="B117" s="29"/>
      <c r="C117" s="29"/>
      <c r="D117" s="29"/>
      <c r="E117" s="29"/>
      <c r="F117" s="29"/>
    </row>
    <row r="118" spans="2:6" x14ac:dyDescent="0.25">
      <c r="B118" s="29"/>
      <c r="C118" s="29"/>
      <c r="D118" s="29"/>
      <c r="E118" s="29"/>
      <c r="F118" s="29"/>
    </row>
    <row r="119" spans="2:6" x14ac:dyDescent="0.25">
      <c r="B119" s="29"/>
      <c r="C119" s="29"/>
      <c r="D119" s="29"/>
      <c r="E119" s="29"/>
      <c r="F119" s="29"/>
    </row>
    <row r="120" spans="2:6" x14ac:dyDescent="0.25">
      <c r="B120" s="29"/>
      <c r="C120" s="29"/>
      <c r="D120" s="29"/>
      <c r="E120" s="29"/>
      <c r="F120" s="29"/>
    </row>
    <row r="121" spans="2:6" x14ac:dyDescent="0.25">
      <c r="B121" s="29"/>
      <c r="C121" s="29"/>
      <c r="D121" s="29"/>
      <c r="E121" s="29"/>
      <c r="F121" s="29"/>
    </row>
    <row r="122" spans="2:6" x14ac:dyDescent="0.25">
      <c r="B122" s="29"/>
      <c r="C122" s="29"/>
      <c r="D122" s="29"/>
      <c r="E122" s="29"/>
      <c r="F122" s="29"/>
    </row>
    <row r="123" spans="2:6" x14ac:dyDescent="0.25">
      <c r="B123" s="29"/>
      <c r="C123" s="29"/>
      <c r="D123" s="29"/>
      <c r="E123" s="29"/>
      <c r="F123" s="29"/>
    </row>
    <row r="124" spans="2:6" x14ac:dyDescent="0.25">
      <c r="B124" s="29"/>
      <c r="C124" s="29"/>
      <c r="D124" s="29"/>
      <c r="E124" s="29"/>
      <c r="F124" s="29"/>
    </row>
    <row r="125" spans="2:6" x14ac:dyDescent="0.25">
      <c r="B125" s="29"/>
      <c r="C125" s="29"/>
      <c r="D125" s="29"/>
      <c r="E125" s="29"/>
      <c r="F125" s="29"/>
    </row>
    <row r="126" spans="2:6" x14ac:dyDescent="0.25">
      <c r="B126" s="29"/>
      <c r="C126" s="29"/>
      <c r="D126" s="29"/>
      <c r="E126" s="29"/>
      <c r="F126" s="29"/>
    </row>
    <row r="127" spans="2:6" x14ac:dyDescent="0.25">
      <c r="B127" s="29"/>
      <c r="C127" s="29"/>
      <c r="D127" s="29"/>
      <c r="E127" s="29"/>
      <c r="F127" s="29"/>
    </row>
    <row r="128" spans="2:6" x14ac:dyDescent="0.25">
      <c r="B128" s="29"/>
      <c r="C128" s="29"/>
      <c r="D128" s="29"/>
      <c r="E128" s="29"/>
      <c r="F128" s="29"/>
    </row>
    <row r="129" spans="2:6" x14ac:dyDescent="0.25">
      <c r="B129" s="29"/>
      <c r="C129" s="29"/>
      <c r="D129" s="29"/>
      <c r="E129" s="29"/>
      <c r="F129" s="29"/>
    </row>
    <row r="130" spans="2:6" x14ac:dyDescent="0.25">
      <c r="B130" s="29"/>
      <c r="C130" s="29"/>
      <c r="D130" s="29"/>
      <c r="E130" s="29"/>
      <c r="F130" s="29"/>
    </row>
    <row r="131" spans="2:6" x14ac:dyDescent="0.25">
      <c r="B131" s="29"/>
      <c r="C131" s="29"/>
      <c r="D131" s="29"/>
      <c r="E131" s="29"/>
      <c r="F131" s="29"/>
    </row>
    <row r="132" spans="2:6" x14ac:dyDescent="0.25">
      <c r="B132" s="29"/>
      <c r="C132" s="29"/>
      <c r="D132" s="29"/>
      <c r="E132" s="29"/>
      <c r="F132" s="29"/>
    </row>
    <row r="133" spans="2:6" x14ac:dyDescent="0.25">
      <c r="B133" s="29"/>
      <c r="C133" s="29"/>
      <c r="D133" s="29"/>
      <c r="E133" s="29"/>
      <c r="F133" s="29"/>
    </row>
    <row r="134" spans="2:6" x14ac:dyDescent="0.25">
      <c r="B134" s="29"/>
      <c r="C134" s="29"/>
      <c r="D134" s="29"/>
      <c r="E134" s="29"/>
      <c r="F134" s="29"/>
    </row>
    <row r="135" spans="2:6" x14ac:dyDescent="0.25">
      <c r="B135" s="29"/>
      <c r="C135" s="29"/>
      <c r="D135" s="29"/>
      <c r="E135" s="29"/>
      <c r="F135" s="29"/>
    </row>
    <row r="136" spans="2:6" x14ac:dyDescent="0.25">
      <c r="B136" s="29"/>
      <c r="C136" s="29"/>
      <c r="D136" s="29"/>
      <c r="E136" s="29"/>
      <c r="F136" s="29"/>
    </row>
    <row r="137" spans="2:6" x14ac:dyDescent="0.25">
      <c r="B137" s="29"/>
      <c r="C137" s="29"/>
      <c r="D137" s="29"/>
      <c r="E137" s="29"/>
      <c r="F137" s="29"/>
    </row>
    <row r="138" spans="2:6" x14ac:dyDescent="0.25">
      <c r="B138" s="29"/>
      <c r="C138" s="29"/>
      <c r="D138" s="29"/>
      <c r="E138" s="29"/>
      <c r="F138" s="29"/>
    </row>
    <row r="139" spans="2:6" x14ac:dyDescent="0.25">
      <c r="B139" s="29"/>
      <c r="C139" s="29"/>
      <c r="D139" s="29"/>
      <c r="E139" s="29"/>
      <c r="F139" s="29"/>
    </row>
    <row r="140" spans="2:6" x14ac:dyDescent="0.25">
      <c r="B140" s="29"/>
      <c r="C140" s="29"/>
      <c r="D140" s="29"/>
      <c r="E140" s="29"/>
      <c r="F140" s="29"/>
    </row>
    <row r="141" spans="2:6" x14ac:dyDescent="0.25">
      <c r="B141" s="29"/>
      <c r="C141" s="29"/>
      <c r="D141" s="29"/>
      <c r="E141" s="29"/>
      <c r="F141" s="29"/>
    </row>
    <row r="142" spans="2:6" x14ac:dyDescent="0.25">
      <c r="B142" s="29"/>
      <c r="C142" s="29"/>
      <c r="D142" s="29"/>
      <c r="E142" s="29"/>
      <c r="F142" s="29"/>
    </row>
    <row r="143" spans="2:6" x14ac:dyDescent="0.25">
      <c r="B143" s="29"/>
      <c r="C143" s="29"/>
      <c r="D143" s="29"/>
      <c r="E143" s="29"/>
      <c r="F143" s="29"/>
    </row>
    <row r="144" spans="2:6" x14ac:dyDescent="0.25">
      <c r="B144" s="29"/>
      <c r="C144" s="29"/>
      <c r="D144" s="29"/>
      <c r="E144" s="29"/>
      <c r="F144" s="29"/>
    </row>
    <row r="145" spans="2:6" x14ac:dyDescent="0.25">
      <c r="B145" s="29"/>
      <c r="C145" s="29"/>
      <c r="D145" s="29"/>
      <c r="E145" s="29"/>
      <c r="F145" s="29"/>
    </row>
    <row r="146" spans="2:6" x14ac:dyDescent="0.25">
      <c r="B146" s="29"/>
      <c r="C146" s="29"/>
      <c r="D146" s="29"/>
      <c r="E146" s="29"/>
      <c r="F146" s="29"/>
    </row>
    <row r="147" spans="2:6" x14ac:dyDescent="0.25">
      <c r="B147" s="29"/>
      <c r="C147" s="29"/>
      <c r="D147" s="29"/>
      <c r="E147" s="29"/>
      <c r="F147" s="29"/>
    </row>
    <row r="148" spans="2:6" x14ac:dyDescent="0.25">
      <c r="B148" s="29"/>
      <c r="C148" s="29"/>
      <c r="D148" s="29"/>
      <c r="E148" s="29"/>
      <c r="F148" s="29"/>
    </row>
  </sheetData>
  <pageMargins left="0.7" right="0.7" top="0.75" bottom="0.75" header="0.3" footer="0.3"/>
  <pageSetup scale="87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25"/>
  <sheetViews>
    <sheetView tabSelected="1" view="pageBreakPreview" topLeftCell="E1" zoomScaleNormal="100" zoomScaleSheetLayoutView="100" workbookViewId="0">
      <selection activeCell="M28" sqref="M28"/>
    </sheetView>
  </sheetViews>
  <sheetFormatPr baseColWidth="10" defaultRowHeight="15" x14ac:dyDescent="0.25"/>
  <cols>
    <col min="1" max="16384" width="11.42578125" style="7"/>
  </cols>
  <sheetData>
    <row r="1" spans="1:8" x14ac:dyDescent="0.25">
      <c r="A1" s="7" t="s">
        <v>0</v>
      </c>
      <c r="B1" s="7" t="s">
        <v>51</v>
      </c>
      <c r="C1" s="7" t="s">
        <v>52</v>
      </c>
      <c r="D1" s="7" t="s">
        <v>53</v>
      </c>
      <c r="E1" s="7" t="s">
        <v>54</v>
      </c>
      <c r="H1" s="55"/>
    </row>
    <row r="2" spans="1:8" x14ac:dyDescent="0.25">
      <c r="A2" s="32">
        <v>40238</v>
      </c>
      <c r="B2" s="7">
        <v>0.46303309999999998</v>
      </c>
      <c r="C2" s="7">
        <v>0.4025725</v>
      </c>
      <c r="D2" s="7">
        <v>0.31768169999999996</v>
      </c>
      <c r="E2" s="7">
        <v>0.78250829999999993</v>
      </c>
    </row>
    <row r="3" spans="1:8" x14ac:dyDescent="0.25">
      <c r="A3" s="32">
        <v>40330</v>
      </c>
      <c r="B3" s="7">
        <v>0.45809979999999995</v>
      </c>
      <c r="C3" s="7">
        <v>0.40545699999999996</v>
      </c>
      <c r="D3" s="7">
        <v>0.29764699999999999</v>
      </c>
      <c r="E3" s="7">
        <v>0.76782210000000006</v>
      </c>
    </row>
    <row r="4" spans="1:8" x14ac:dyDescent="0.25">
      <c r="A4" s="32">
        <v>40422</v>
      </c>
      <c r="B4" s="7">
        <v>0.44805519999999999</v>
      </c>
      <c r="C4" s="7">
        <v>0.40307300000000001</v>
      </c>
      <c r="D4" s="7">
        <v>0.27511160000000001</v>
      </c>
      <c r="E4" s="7">
        <v>0.73549609999999999</v>
      </c>
    </row>
    <row r="5" spans="1:8" x14ac:dyDescent="0.25">
      <c r="A5" s="32">
        <v>40513</v>
      </c>
      <c r="B5" s="7">
        <v>0.43661729999999999</v>
      </c>
      <c r="C5" s="7">
        <v>0.39856040000000004</v>
      </c>
      <c r="D5" s="7">
        <v>0.2450717</v>
      </c>
      <c r="E5" s="7">
        <v>0.73501820000000007</v>
      </c>
    </row>
    <row r="6" spans="1:8" x14ac:dyDescent="0.25">
      <c r="A6" s="32">
        <v>40603</v>
      </c>
      <c r="B6" s="7">
        <v>0.42810350000000003</v>
      </c>
      <c r="C6" s="7">
        <v>0.39364790000000005</v>
      </c>
      <c r="D6" s="7">
        <v>0.2217469</v>
      </c>
      <c r="E6" s="7">
        <v>0.70450119999999994</v>
      </c>
    </row>
    <row r="7" spans="1:8" x14ac:dyDescent="0.25">
      <c r="A7" s="32">
        <v>40695</v>
      </c>
      <c r="B7" s="7">
        <v>0.41727589999999998</v>
      </c>
      <c r="C7" s="7">
        <v>0.38223720000000005</v>
      </c>
      <c r="D7" s="7">
        <v>0.1977564</v>
      </c>
      <c r="E7" s="7">
        <v>0.69334779999999996</v>
      </c>
      <c r="H7" s="37" t="s">
        <v>38</v>
      </c>
    </row>
    <row r="8" spans="1:8" x14ac:dyDescent="0.25">
      <c r="A8" s="32">
        <v>40787</v>
      </c>
      <c r="B8" s="7">
        <v>0.4089081</v>
      </c>
      <c r="C8" s="7">
        <v>0.37053269999999999</v>
      </c>
      <c r="D8" s="7">
        <v>0.17975920000000001</v>
      </c>
      <c r="E8" s="7">
        <v>0.68773669999999998</v>
      </c>
      <c r="H8" s="37" t="s">
        <v>9</v>
      </c>
    </row>
    <row r="9" spans="1:8" x14ac:dyDescent="0.25">
      <c r="A9" s="32">
        <v>40878</v>
      </c>
      <c r="B9" s="7">
        <v>0.39829350000000002</v>
      </c>
      <c r="C9" s="7">
        <v>0.35613710000000004</v>
      </c>
      <c r="D9" s="7">
        <v>0.15513960000000002</v>
      </c>
      <c r="E9" s="7">
        <v>0.66405910000000001</v>
      </c>
    </row>
    <row r="10" spans="1:8" x14ac:dyDescent="0.25">
      <c r="A10" s="32">
        <v>40969</v>
      </c>
      <c r="B10" s="7">
        <v>0.38637560000000004</v>
      </c>
      <c r="C10" s="7">
        <v>0.3396033</v>
      </c>
      <c r="D10" s="7">
        <v>0.12920129999999999</v>
      </c>
      <c r="E10" s="7">
        <v>0.65814729999999999</v>
      </c>
    </row>
    <row r="11" spans="1:8" x14ac:dyDescent="0.25">
      <c r="A11" s="32">
        <v>41061</v>
      </c>
      <c r="B11" s="7">
        <v>0.37009750000000002</v>
      </c>
      <c r="C11" s="7">
        <v>0.32392700000000008</v>
      </c>
      <c r="D11" s="7">
        <v>0.1084667</v>
      </c>
      <c r="E11" s="7">
        <v>0.62466259999999996</v>
      </c>
    </row>
    <row r="12" spans="1:8" x14ac:dyDescent="0.25">
      <c r="A12" s="32">
        <v>41153</v>
      </c>
      <c r="B12" s="7">
        <v>0.3591125</v>
      </c>
      <c r="C12" s="7">
        <v>0.30389579999999994</v>
      </c>
      <c r="D12" s="7">
        <v>8.2918600000000009E-2</v>
      </c>
      <c r="E12" s="7">
        <v>0.69528449999999986</v>
      </c>
    </row>
    <row r="13" spans="1:8" x14ac:dyDescent="0.25">
      <c r="A13" s="32">
        <v>41244</v>
      </c>
      <c r="B13" s="7">
        <v>0.35514709999999999</v>
      </c>
      <c r="C13" s="7">
        <v>0.28765630000000009</v>
      </c>
      <c r="D13" s="7">
        <v>7.8941600000000001E-2</v>
      </c>
      <c r="E13" s="7">
        <v>0.76233909999999994</v>
      </c>
    </row>
    <row r="14" spans="1:8" x14ac:dyDescent="0.25">
      <c r="A14" s="32">
        <v>41334</v>
      </c>
      <c r="B14" s="7">
        <v>0.35113649999999996</v>
      </c>
      <c r="C14" s="7">
        <v>0.26950310000000011</v>
      </c>
      <c r="D14" s="7">
        <v>7.3763700000000001E-2</v>
      </c>
      <c r="E14" s="7">
        <v>0.81808520000000007</v>
      </c>
    </row>
    <row r="15" spans="1:8" x14ac:dyDescent="0.25">
      <c r="A15" s="32">
        <v>41426</v>
      </c>
      <c r="B15" s="7">
        <v>0.34841899999999998</v>
      </c>
      <c r="C15" s="7">
        <v>0.25319709999999995</v>
      </c>
      <c r="D15" s="7">
        <v>6.6815199999999991E-2</v>
      </c>
      <c r="E15" s="7">
        <v>0.88083149999999999</v>
      </c>
    </row>
    <row r="16" spans="1:8" x14ac:dyDescent="0.25">
      <c r="A16" s="32">
        <v>41518</v>
      </c>
      <c r="B16" s="7">
        <v>0.34322589999999997</v>
      </c>
      <c r="C16" s="7">
        <v>0.23681399999999997</v>
      </c>
      <c r="D16" s="7">
        <v>5.9256699999999995E-2</v>
      </c>
      <c r="E16" s="7">
        <v>0.94412110000000005</v>
      </c>
    </row>
    <row r="17" spans="1:8" x14ac:dyDescent="0.25">
      <c r="A17" s="32">
        <v>41609</v>
      </c>
      <c r="B17" s="7">
        <v>0.33007729999999996</v>
      </c>
      <c r="C17" s="7">
        <v>0.22402069999999996</v>
      </c>
      <c r="D17" s="7">
        <v>5.2168600000000002E-2</v>
      </c>
      <c r="E17" s="7">
        <v>0.94439069999999992</v>
      </c>
      <c r="H17" s="56"/>
    </row>
    <row r="25" spans="1:8" x14ac:dyDescent="0.25">
      <c r="H25" s="37" t="s">
        <v>31</v>
      </c>
    </row>
  </sheetData>
  <pageMargins left="0.7" right="0.7" top="0.75" bottom="0.75" header="0.3" footer="0.3"/>
  <pageSetup scale="7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49"/>
  <sheetViews>
    <sheetView view="pageBreakPreview" topLeftCell="C2" zoomScaleNormal="100" zoomScaleSheetLayoutView="100" workbookViewId="0">
      <selection activeCell="H34" sqref="H34"/>
    </sheetView>
  </sheetViews>
  <sheetFormatPr baseColWidth="10" defaultRowHeight="15" x14ac:dyDescent="0.25"/>
  <cols>
    <col min="1" max="1" width="7.42578125" bestFit="1" customWidth="1"/>
    <col min="2" max="2" width="30.85546875" bestFit="1" customWidth="1"/>
    <col min="3" max="3" width="16.28515625" bestFit="1" customWidth="1"/>
  </cols>
  <sheetData>
    <row r="1" spans="1:5" x14ac:dyDescent="0.25">
      <c r="A1" s="4" t="s">
        <v>0</v>
      </c>
      <c r="B1" s="4" t="s">
        <v>1</v>
      </c>
      <c r="C1" s="4" t="s">
        <v>2</v>
      </c>
    </row>
    <row r="2" spans="1:5" x14ac:dyDescent="0.25">
      <c r="A2" s="5">
        <v>40179</v>
      </c>
      <c r="B2" s="3">
        <v>5947445374.2543535</v>
      </c>
      <c r="C2" s="3">
        <v>255099293405.14282</v>
      </c>
    </row>
    <row r="3" spans="1:5" x14ac:dyDescent="0.25">
      <c r="A3" s="5">
        <v>40210</v>
      </c>
      <c r="B3" s="3">
        <v>6027372577.7009296</v>
      </c>
      <c r="C3" s="3">
        <v>256267438000.31979</v>
      </c>
    </row>
    <row r="4" spans="1:5" x14ac:dyDescent="0.25">
      <c r="A4" s="5">
        <v>40238</v>
      </c>
      <c r="B4" s="3">
        <v>6223801263.2645693</v>
      </c>
      <c r="C4" s="3">
        <v>257480900169.96069</v>
      </c>
    </row>
    <row r="5" spans="1:5" x14ac:dyDescent="0.25">
      <c r="A5" s="5">
        <v>40269</v>
      </c>
      <c r="B5" s="3">
        <v>6296951361.7173786</v>
      </c>
      <c r="C5" s="3">
        <v>258801901808.40433</v>
      </c>
      <c r="E5" s="38" t="s">
        <v>27</v>
      </c>
    </row>
    <row r="6" spans="1:5" x14ac:dyDescent="0.25">
      <c r="A6" s="5">
        <v>40299</v>
      </c>
      <c r="B6" s="3">
        <v>6333179361.9854136</v>
      </c>
      <c r="C6" s="3">
        <v>259863880480.05383</v>
      </c>
      <c r="E6" s="39" t="s">
        <v>40</v>
      </c>
    </row>
    <row r="7" spans="1:5" x14ac:dyDescent="0.25">
      <c r="A7" s="5">
        <v>40330</v>
      </c>
      <c r="B7" s="3">
        <v>6363864476.061326</v>
      </c>
      <c r="C7" s="3">
        <v>261207445004.47253</v>
      </c>
    </row>
    <row r="8" spans="1:5" x14ac:dyDescent="0.25">
      <c r="A8" s="5">
        <v>40360</v>
      </c>
      <c r="B8" s="3">
        <v>6475625222.1493969</v>
      </c>
      <c r="C8" s="3">
        <v>262912974250.6467</v>
      </c>
    </row>
    <row r="9" spans="1:5" x14ac:dyDescent="0.25">
      <c r="A9" s="5">
        <v>40391</v>
      </c>
      <c r="B9" s="3">
        <v>6242214479.1392803</v>
      </c>
      <c r="C9" s="3">
        <v>264844611171.92026</v>
      </c>
    </row>
    <row r="10" spans="1:5" x14ac:dyDescent="0.25">
      <c r="A10" s="5">
        <v>40422</v>
      </c>
      <c r="B10" s="3">
        <v>6163568812.3607998</v>
      </c>
      <c r="C10" s="3">
        <v>267125938516.10306</v>
      </c>
    </row>
    <row r="11" spans="1:5" x14ac:dyDescent="0.25">
      <c r="A11" s="5">
        <v>40452</v>
      </c>
      <c r="B11" s="3">
        <v>6311849398.1880531</v>
      </c>
      <c r="C11" s="3">
        <v>269441047282.37076</v>
      </c>
    </row>
    <row r="12" spans="1:5" x14ac:dyDescent="0.25">
      <c r="A12" s="5">
        <v>40483</v>
      </c>
      <c r="B12" s="3">
        <v>6227638359.2035179</v>
      </c>
      <c r="C12" s="3">
        <v>271696135953.8042</v>
      </c>
    </row>
    <row r="13" spans="1:5" x14ac:dyDescent="0.25">
      <c r="A13" s="5">
        <v>40513</v>
      </c>
      <c r="B13" s="3">
        <v>6406045604.9682217</v>
      </c>
      <c r="C13" s="3">
        <v>274223567611.00266</v>
      </c>
    </row>
    <row r="14" spans="1:5" x14ac:dyDescent="0.25">
      <c r="A14" s="5">
        <v>40544</v>
      </c>
      <c r="B14" s="3">
        <v>6515277471.6157522</v>
      </c>
      <c r="C14" s="3">
        <v>276766047681.50433</v>
      </c>
    </row>
    <row r="15" spans="1:5" x14ac:dyDescent="0.25">
      <c r="A15" s="5">
        <v>40575</v>
      </c>
      <c r="B15" s="3">
        <v>6401531697.8452749</v>
      </c>
      <c r="C15" s="3">
        <v>279676214652.79535</v>
      </c>
    </row>
    <row r="16" spans="1:5" x14ac:dyDescent="0.25">
      <c r="A16" s="5">
        <v>40603</v>
      </c>
      <c r="B16" s="3">
        <v>6642438479.900486</v>
      </c>
      <c r="C16" s="3">
        <v>283118343616.04559</v>
      </c>
    </row>
    <row r="17" spans="1:10" x14ac:dyDescent="0.25">
      <c r="A17" s="5">
        <v>40634</v>
      </c>
      <c r="B17" s="3">
        <v>6607364974.4502439</v>
      </c>
      <c r="C17" s="3">
        <v>286532640282.41388</v>
      </c>
    </row>
    <row r="18" spans="1:10" x14ac:dyDescent="0.25">
      <c r="A18" s="5">
        <v>40664</v>
      </c>
      <c r="B18" s="3">
        <v>6685246856.6485662</v>
      </c>
      <c r="C18" s="3">
        <v>290269411666.17706</v>
      </c>
    </row>
    <row r="19" spans="1:10" x14ac:dyDescent="0.25">
      <c r="A19" s="5">
        <v>40695</v>
      </c>
      <c r="B19" s="3">
        <v>6736136666.3831463</v>
      </c>
      <c r="C19" s="3">
        <v>293855226610.05231</v>
      </c>
    </row>
    <row r="20" spans="1:10" x14ac:dyDescent="0.25">
      <c r="A20" s="5">
        <v>40725</v>
      </c>
      <c r="B20" s="3">
        <v>6686318278.3216963</v>
      </c>
      <c r="C20" s="3">
        <v>297224503415.37628</v>
      </c>
    </row>
    <row r="21" spans="1:10" x14ac:dyDescent="0.25">
      <c r="A21" s="5">
        <v>40756</v>
      </c>
      <c r="B21" s="3">
        <v>6639557604.0947313</v>
      </c>
      <c r="C21" s="3">
        <v>301004039254.85242</v>
      </c>
    </row>
    <row r="22" spans="1:10" x14ac:dyDescent="0.25">
      <c r="A22" s="5">
        <v>40787</v>
      </c>
      <c r="B22" s="3">
        <v>6821442094.5328608</v>
      </c>
      <c r="C22" s="3">
        <v>304841123994.79718</v>
      </c>
    </row>
    <row r="23" spans="1:10" x14ac:dyDescent="0.25">
      <c r="A23" s="5">
        <v>40817</v>
      </c>
      <c r="B23" s="3">
        <v>6896928505.6505032</v>
      </c>
      <c r="C23" s="3">
        <v>308333318254.99774</v>
      </c>
    </row>
    <row r="24" spans="1:10" x14ac:dyDescent="0.25">
      <c r="A24" s="5">
        <v>40848</v>
      </c>
      <c r="B24" s="3">
        <v>7023098629.2971783</v>
      </c>
      <c r="C24" s="3">
        <v>312313472668.10687</v>
      </c>
    </row>
    <row r="25" spans="1:10" x14ac:dyDescent="0.25">
      <c r="A25" s="5">
        <v>40878</v>
      </c>
      <c r="B25" s="3">
        <v>7163963066.4292574</v>
      </c>
      <c r="C25" s="3">
        <v>316240647228.53265</v>
      </c>
    </row>
    <row r="26" spans="1:10" x14ac:dyDescent="0.25">
      <c r="A26" s="5">
        <v>40909</v>
      </c>
      <c r="B26" s="3">
        <v>7168068884.0780153</v>
      </c>
      <c r="C26" s="3">
        <v>319642192086.74579</v>
      </c>
    </row>
    <row r="27" spans="1:10" x14ac:dyDescent="0.25">
      <c r="A27" s="5">
        <v>40940</v>
      </c>
      <c r="B27" s="3">
        <v>7202847752.2963114</v>
      </c>
      <c r="C27" s="3">
        <v>323002823158.46698</v>
      </c>
    </row>
    <row r="28" spans="1:10" x14ac:dyDescent="0.25">
      <c r="A28" s="5">
        <v>40969</v>
      </c>
      <c r="B28" s="3">
        <v>7287285594.9304752</v>
      </c>
      <c r="C28" s="3">
        <v>326216854311.87225</v>
      </c>
    </row>
    <row r="29" spans="1:10" x14ac:dyDescent="0.25">
      <c r="A29" s="5">
        <v>41000</v>
      </c>
      <c r="B29" s="3">
        <v>7350046176.3105993</v>
      </c>
      <c r="C29" s="3">
        <v>329395614481.39703</v>
      </c>
      <c r="E29" s="38" t="s">
        <v>31</v>
      </c>
    </row>
    <row r="30" spans="1:10" x14ac:dyDescent="0.25">
      <c r="A30" s="5">
        <v>41030</v>
      </c>
      <c r="B30" s="3">
        <v>7335372497.0931206</v>
      </c>
      <c r="C30" s="3">
        <v>332610266456.84979</v>
      </c>
    </row>
    <row r="31" spans="1:10" x14ac:dyDescent="0.25">
      <c r="A31" s="5">
        <v>41061</v>
      </c>
      <c r="B31" s="3">
        <v>7430807651.8881741</v>
      </c>
      <c r="C31" s="3">
        <v>336013174938.20447</v>
      </c>
      <c r="E31" s="52"/>
      <c r="F31" s="7"/>
      <c r="G31" s="7"/>
      <c r="H31" s="7"/>
      <c r="I31" s="7"/>
      <c r="J31" s="7"/>
    </row>
    <row r="32" spans="1:10" x14ac:dyDescent="0.25">
      <c r="A32" s="5">
        <v>41091</v>
      </c>
      <c r="B32" s="3">
        <v>7418397432.0691338</v>
      </c>
      <c r="C32" s="3">
        <v>339414392177.82202</v>
      </c>
    </row>
    <row r="33" spans="1:3" x14ac:dyDescent="0.25">
      <c r="A33" s="5">
        <v>41122</v>
      </c>
      <c r="B33" s="3">
        <v>7446161107.2374229</v>
      </c>
      <c r="C33" s="3">
        <v>342426983575.54535</v>
      </c>
    </row>
    <row r="34" spans="1:3" x14ac:dyDescent="0.25">
      <c r="A34" s="5">
        <v>41153</v>
      </c>
      <c r="B34" s="3">
        <v>7313373275.0058489</v>
      </c>
      <c r="C34" s="3">
        <v>345793393097.95911</v>
      </c>
    </row>
    <row r="35" spans="1:3" x14ac:dyDescent="0.25">
      <c r="A35" s="5">
        <v>41183</v>
      </c>
      <c r="B35" s="3">
        <v>7274564068.5234852</v>
      </c>
      <c r="C35" s="3">
        <v>349200593719.46246</v>
      </c>
    </row>
    <row r="36" spans="1:3" x14ac:dyDescent="0.25">
      <c r="A36" s="5">
        <v>41214</v>
      </c>
      <c r="B36" s="3">
        <v>7367393160.9717779</v>
      </c>
      <c r="C36" s="3">
        <v>351994659047.62646</v>
      </c>
    </row>
    <row r="37" spans="1:3" x14ac:dyDescent="0.25">
      <c r="A37" s="5">
        <v>41244</v>
      </c>
      <c r="B37" s="3">
        <v>7504076659.8555613</v>
      </c>
      <c r="C37" s="3">
        <v>355317667006.68823</v>
      </c>
    </row>
    <row r="38" spans="1:3" x14ac:dyDescent="0.25">
      <c r="A38" s="5">
        <v>41275</v>
      </c>
      <c r="B38" s="3">
        <v>7531050075.7159338</v>
      </c>
      <c r="C38" s="3">
        <v>358882242560.24597</v>
      </c>
    </row>
    <row r="39" spans="1:3" x14ac:dyDescent="0.25">
      <c r="A39" s="5">
        <v>41306</v>
      </c>
      <c r="B39" s="3">
        <v>7853131874.6895819</v>
      </c>
      <c r="C39" s="3">
        <v>362475959772.94196</v>
      </c>
    </row>
    <row r="40" spans="1:3" x14ac:dyDescent="0.25">
      <c r="A40" s="5">
        <v>41334</v>
      </c>
      <c r="B40" s="3">
        <v>7815627360.953824</v>
      </c>
      <c r="C40" s="3">
        <v>366258525423.02875</v>
      </c>
    </row>
    <row r="41" spans="1:3" x14ac:dyDescent="0.25">
      <c r="A41" s="5">
        <v>41365</v>
      </c>
      <c r="B41" s="3">
        <v>7846961111.784771</v>
      </c>
      <c r="C41" s="3">
        <v>370309389366.50226</v>
      </c>
    </row>
    <row r="42" spans="1:3" x14ac:dyDescent="0.25">
      <c r="A42" s="5">
        <v>41395</v>
      </c>
      <c r="B42" s="3">
        <v>7737858467.9446745</v>
      </c>
      <c r="C42" s="3">
        <v>374764784939.5835</v>
      </c>
    </row>
    <row r="43" spans="1:3" x14ac:dyDescent="0.25">
      <c r="A43" s="5">
        <v>41426</v>
      </c>
      <c r="B43" s="3">
        <v>7421533889.0159836</v>
      </c>
      <c r="C43" s="3">
        <v>378835489389.05145</v>
      </c>
    </row>
    <row r="44" spans="1:3" x14ac:dyDescent="0.25">
      <c r="A44" s="5">
        <v>41456</v>
      </c>
      <c r="B44" s="3">
        <v>7554203563.8976851</v>
      </c>
      <c r="C44" s="3">
        <v>383061098881.24994</v>
      </c>
    </row>
    <row r="45" spans="1:3" x14ac:dyDescent="0.25">
      <c r="A45" s="5">
        <v>41487</v>
      </c>
      <c r="B45" s="3">
        <v>7557122018.7412901</v>
      </c>
      <c r="C45" s="3">
        <v>387515235070.10602</v>
      </c>
    </row>
    <row r="46" spans="1:3" x14ac:dyDescent="0.25">
      <c r="A46" s="5">
        <v>41518</v>
      </c>
      <c r="B46" s="3">
        <v>7719197419.1026525</v>
      </c>
      <c r="C46" s="3">
        <v>391367489185.4295</v>
      </c>
    </row>
    <row r="47" spans="1:3" x14ac:dyDescent="0.25">
      <c r="A47" s="5">
        <v>41548</v>
      </c>
      <c r="B47" s="3">
        <v>7732034304.6593561</v>
      </c>
      <c r="C47" s="3">
        <v>395654659831.06024</v>
      </c>
    </row>
    <row r="48" spans="1:3" x14ac:dyDescent="0.25">
      <c r="A48" s="5">
        <v>41579</v>
      </c>
      <c r="B48" s="3">
        <v>7701663263.8386745</v>
      </c>
      <c r="C48" s="3">
        <v>400258748124.22778</v>
      </c>
    </row>
    <row r="49" spans="1:3" x14ac:dyDescent="0.25">
      <c r="A49" s="5">
        <v>41609</v>
      </c>
      <c r="B49" s="3">
        <v>7510218089.4300022</v>
      </c>
      <c r="C49" s="3">
        <v>404238702956.82501</v>
      </c>
    </row>
  </sheetData>
  <pageMargins left="0.7" right="0.7" top="0.75" bottom="0.75" header="0.3" footer="0.3"/>
  <pageSetup scale="66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I41"/>
  <sheetViews>
    <sheetView view="pageBreakPreview" topLeftCell="G1" zoomScale="80" zoomScaleNormal="85" zoomScaleSheetLayoutView="80" workbookViewId="0">
      <selection activeCell="F1" sqref="F1"/>
    </sheetView>
  </sheetViews>
  <sheetFormatPr baseColWidth="10" defaultRowHeight="15" x14ac:dyDescent="0.25"/>
  <cols>
    <col min="1" max="1" width="14.140625" style="14" customWidth="1"/>
    <col min="2" max="2" width="34.85546875" style="14" customWidth="1"/>
    <col min="3" max="3" width="41" style="14" bestFit="1" customWidth="1"/>
    <col min="4" max="4" width="44" style="14" bestFit="1" customWidth="1"/>
    <col min="5" max="5" width="44.28515625" style="14" bestFit="1" customWidth="1"/>
    <col min="6" max="6" width="49.140625" style="14" bestFit="1" customWidth="1"/>
    <col min="7" max="7" width="17.85546875" style="14" customWidth="1"/>
    <col min="8" max="8" width="26" style="14" customWidth="1"/>
    <col min="9" max="16384" width="11.42578125" style="14"/>
  </cols>
  <sheetData>
    <row r="1" spans="1:10" ht="45" x14ac:dyDescent="0.25">
      <c r="A1" s="40" t="s">
        <v>0</v>
      </c>
      <c r="B1" s="19" t="s">
        <v>17</v>
      </c>
      <c r="C1" s="18" t="s">
        <v>24</v>
      </c>
      <c r="D1" s="18" t="s">
        <v>21</v>
      </c>
      <c r="E1" s="18" t="s">
        <v>18</v>
      </c>
      <c r="F1" s="18" t="s">
        <v>14</v>
      </c>
      <c r="G1" s="18" t="s">
        <v>10</v>
      </c>
      <c r="H1" s="18" t="s">
        <v>25</v>
      </c>
      <c r="I1" s="41"/>
    </row>
    <row r="2" spans="1:10" s="13" customFormat="1" x14ac:dyDescent="0.25">
      <c r="A2" s="20">
        <v>40544</v>
      </c>
      <c r="B2" s="8">
        <v>-1956979789.0654917</v>
      </c>
      <c r="C2" s="13">
        <v>619560669.95699215</v>
      </c>
      <c r="D2" s="13">
        <v>1018172299.3612747</v>
      </c>
      <c r="E2" s="8">
        <v>-400603591.35577393</v>
      </c>
      <c r="F2" s="13">
        <v>-936806573.54204559</v>
      </c>
      <c r="G2" s="13">
        <v>561980480.08667946</v>
      </c>
      <c r="H2" s="16">
        <v>-502218385.1973896</v>
      </c>
    </row>
    <row r="3" spans="1:10" s="13" customFormat="1" x14ac:dyDescent="0.25">
      <c r="A3" s="20">
        <v>40575</v>
      </c>
      <c r="B3" s="8">
        <v>-2665023594.6651068</v>
      </c>
      <c r="C3" s="13">
        <v>426805169.14735413</v>
      </c>
      <c r="D3" s="13">
        <v>1017561423.4468575</v>
      </c>
      <c r="E3" s="8">
        <v>-642285487.17902374</v>
      </c>
      <c r="F3" s="13">
        <v>-1371558669.8835583</v>
      </c>
      <c r="G3" s="13">
        <v>324720220.45964718</v>
      </c>
      <c r="H3" s="16">
        <v>-344575421.40596581</v>
      </c>
      <c r="J3" s="42" t="s">
        <v>28</v>
      </c>
    </row>
    <row r="4" spans="1:10" s="13" customFormat="1" x14ac:dyDescent="0.25">
      <c r="A4" s="20">
        <v>40603</v>
      </c>
      <c r="B4" s="8">
        <v>-2229947316.4458075</v>
      </c>
      <c r="C4" s="13">
        <v>495128436.24460697</v>
      </c>
      <c r="D4" s="13">
        <v>994762065.49774933</v>
      </c>
      <c r="E4" s="8">
        <v>-241065125.86889648</v>
      </c>
      <c r="F4" s="13">
        <v>-1059801127.1562042</v>
      </c>
      <c r="G4" s="13">
        <v>395969370.41738605</v>
      </c>
      <c r="H4" s="16">
        <v>-260397099.2132225</v>
      </c>
      <c r="J4" s="38" t="s">
        <v>29</v>
      </c>
    </row>
    <row r="5" spans="1:10" s="13" customFormat="1" x14ac:dyDescent="0.25">
      <c r="A5" s="20">
        <v>40634</v>
      </c>
      <c r="B5" s="8">
        <v>-1764784466.1470842</v>
      </c>
      <c r="C5" s="13">
        <v>451218341.52933216</v>
      </c>
      <c r="D5" s="13">
        <v>1064705255.5621147</v>
      </c>
      <c r="E5" s="8">
        <v>-178117570.72600937</v>
      </c>
      <c r="F5" s="13">
        <v>-978377651.90481377</v>
      </c>
      <c r="G5" s="13">
        <v>344979792.69259548</v>
      </c>
      <c r="H5" s="16">
        <v>-904979737.29595852</v>
      </c>
    </row>
    <row r="6" spans="1:10" s="13" customFormat="1" x14ac:dyDescent="0.25">
      <c r="A6" s="20">
        <v>40664</v>
      </c>
      <c r="B6" s="8">
        <v>-1524829754.4151583</v>
      </c>
      <c r="C6" s="13">
        <v>417753466.47021294</v>
      </c>
      <c r="D6" s="13">
        <v>1148832234.7118111</v>
      </c>
      <c r="E6" s="8">
        <v>30125224.521186829</v>
      </c>
      <c r="F6" s="13">
        <v>-741938129.14074135</v>
      </c>
      <c r="G6" s="13">
        <v>335888944.50214386</v>
      </c>
      <c r="H6" s="16">
        <v>-760062230.56667042</v>
      </c>
    </row>
    <row r="7" spans="1:10" s="13" customFormat="1" x14ac:dyDescent="0.25">
      <c r="A7" s="20">
        <v>40695</v>
      </c>
      <c r="B7" s="8">
        <v>-1994494999.493331</v>
      </c>
      <c r="C7" s="13">
        <v>211715774.90738773</v>
      </c>
      <c r="D7" s="13">
        <v>1151359457.9216061</v>
      </c>
      <c r="E7" s="8">
        <v>-104670418.69442749</v>
      </c>
      <c r="F7" s="13">
        <v>-959051449.96229362</v>
      </c>
      <c r="G7" s="13">
        <v>132021310.08514595</v>
      </c>
      <c r="H7" s="16">
        <v>-869104762.17842197</v>
      </c>
    </row>
    <row r="8" spans="1:10" s="13" customFormat="1" x14ac:dyDescent="0.25">
      <c r="A8" s="20">
        <v>40725</v>
      </c>
      <c r="B8" s="8">
        <v>-1677893262.5493169</v>
      </c>
      <c r="C8" s="13">
        <v>202729392.60463715</v>
      </c>
      <c r="D8" s="13">
        <v>1278379211.4021072</v>
      </c>
      <c r="E8" s="8">
        <v>198270367.0061264</v>
      </c>
      <c r="F8" s="13">
        <v>-754754663.25543022</v>
      </c>
      <c r="G8" s="13">
        <v>150619909.66491795</v>
      </c>
      <c r="H8" s="16">
        <v>-710461869.5481987</v>
      </c>
    </row>
    <row r="9" spans="1:10" s="13" customFormat="1" x14ac:dyDescent="0.25">
      <c r="A9" s="20">
        <v>40756</v>
      </c>
      <c r="B9" s="8">
        <v>-1380090603.5317969</v>
      </c>
      <c r="C9" s="13">
        <v>343433430.63186073</v>
      </c>
      <c r="D9" s="13">
        <v>1485288964.3913975</v>
      </c>
      <c r="E9" s="8">
        <v>464555528.95786285</v>
      </c>
      <c r="F9" s="13">
        <v>-572175095.32039642</v>
      </c>
      <c r="G9" s="13">
        <v>282107559.49238396</v>
      </c>
      <c r="H9" s="16">
        <v>-671055596.15392113</v>
      </c>
    </row>
    <row r="10" spans="1:10" s="13" customFormat="1" x14ac:dyDescent="0.25">
      <c r="A10" s="20">
        <v>40787</v>
      </c>
      <c r="B10" s="8">
        <v>-673050848.40523005</v>
      </c>
      <c r="C10" s="13">
        <v>660112554.76989555</v>
      </c>
      <c r="D10" s="13">
        <v>890487439.91850281</v>
      </c>
      <c r="E10" s="8">
        <v>877211464.22223282</v>
      </c>
      <c r="F10" s="13">
        <v>-257101996.20271301</v>
      </c>
      <c r="G10" s="13">
        <v>558003248.16586113</v>
      </c>
      <c r="H10" s="16">
        <v>-683606777.42763042</v>
      </c>
    </row>
    <row r="11" spans="1:10" s="13" customFormat="1" x14ac:dyDescent="0.25">
      <c r="A11" s="20">
        <v>40817</v>
      </c>
      <c r="B11" s="8">
        <v>-831080132.92289686</v>
      </c>
      <c r="C11" s="13">
        <v>436976359.76704502</v>
      </c>
      <c r="D11" s="13">
        <v>1061400458.8350029</v>
      </c>
      <c r="E11" s="8">
        <v>959810950.8783493</v>
      </c>
      <c r="F11" s="13">
        <v>-253356771.90425491</v>
      </c>
      <c r="G11" s="13">
        <v>355776682.01841068</v>
      </c>
      <c r="H11" s="16">
        <v>-585508749.18844795</v>
      </c>
    </row>
    <row r="12" spans="1:10" s="13" customFormat="1" x14ac:dyDescent="0.25">
      <c r="A12" s="20">
        <v>40848</v>
      </c>
      <c r="B12" s="8">
        <v>-603051109.16845322</v>
      </c>
      <c r="C12" s="13">
        <v>738435187.53929043</v>
      </c>
      <c r="D12" s="13">
        <v>1242853946.5125408</v>
      </c>
      <c r="E12" s="8">
        <v>1462873630.1822243</v>
      </c>
      <c r="F12" s="13">
        <v>221757370.37017059</v>
      </c>
      <c r="G12" s="13">
        <v>639758458.48247337</v>
      </c>
      <c r="H12" s="16">
        <v>-369919350.31239223</v>
      </c>
    </row>
    <row r="13" spans="1:10" s="13" customFormat="1" x14ac:dyDescent="0.25">
      <c r="A13" s="20">
        <v>40878</v>
      </c>
      <c r="B13" s="8">
        <v>-780578551.25817251</v>
      </c>
      <c r="C13" s="13">
        <v>780516687.28108215</v>
      </c>
      <c r="D13" s="13">
        <v>1442781424.4570103</v>
      </c>
      <c r="E13" s="8">
        <v>1627768479.6565704</v>
      </c>
      <c r="F13" s="13">
        <v>191350051.73536491</v>
      </c>
      <c r="G13" s="13">
        <v>726184220.88298702</v>
      </c>
      <c r="H13" s="16">
        <v>-312239698.75599194</v>
      </c>
    </row>
    <row r="14" spans="1:10" s="13" customFormat="1" x14ac:dyDescent="0.25">
      <c r="A14" s="20">
        <v>40909</v>
      </c>
      <c r="B14" s="8">
        <v>-852599801.3936615</v>
      </c>
      <c r="C14" s="13">
        <v>683289004.9561348</v>
      </c>
      <c r="D14" s="13">
        <v>1563361236.6300545</v>
      </c>
      <c r="E14" s="8">
        <v>1623848245.8759155</v>
      </c>
      <c r="F14" s="13">
        <v>226912007.53092957</v>
      </c>
      <c r="G14" s="13">
        <v>620348120.27689552</v>
      </c>
      <c r="H14" s="16">
        <v>-120308074.74388695</v>
      </c>
    </row>
    <row r="15" spans="1:10" s="13" customFormat="1" x14ac:dyDescent="0.25">
      <c r="A15" s="20">
        <v>40940</v>
      </c>
      <c r="B15" s="8">
        <v>-382606043.28103542</v>
      </c>
      <c r="C15" s="13">
        <v>890191560.31267452</v>
      </c>
      <c r="D15" s="13">
        <v>1648395570.0096169</v>
      </c>
      <c r="E15" s="8">
        <v>2174621086.9081612</v>
      </c>
      <c r="F15" s="13">
        <v>887428196.21611977</v>
      </c>
      <c r="G15" s="13">
        <v>826767930.6132021</v>
      </c>
      <c r="H15" s="16">
        <v>-9669399.0009317398</v>
      </c>
    </row>
    <row r="16" spans="1:10" s="13" customFormat="1" x14ac:dyDescent="0.25">
      <c r="A16" s="20">
        <v>40969</v>
      </c>
      <c r="B16" s="8">
        <v>-499903226.08985901</v>
      </c>
      <c r="C16" s="13">
        <v>755812921.26021385</v>
      </c>
      <c r="D16" s="13">
        <v>1737542556.9029045</v>
      </c>
      <c r="E16" s="8">
        <v>2187145436.0385895</v>
      </c>
      <c r="F16" s="13">
        <v>934570519.81722832</v>
      </c>
      <c r="G16" s="13">
        <v>691757070.80638504</v>
      </c>
      <c r="H16" s="16">
        <v>201554535.27207375</v>
      </c>
    </row>
    <row r="17" spans="1:8" s="13" customFormat="1" x14ac:dyDescent="0.25">
      <c r="A17" s="20">
        <v>41000</v>
      </c>
      <c r="B17" s="8">
        <v>-539500931.26283026</v>
      </c>
      <c r="C17" s="13">
        <v>822548716.08681774</v>
      </c>
      <c r="D17" s="13">
        <v>1858718757.1846542</v>
      </c>
      <c r="E17" s="8">
        <v>2546107048.9180107</v>
      </c>
      <c r="F17" s="13">
        <v>1200400435.5561466</v>
      </c>
      <c r="G17" s="13">
        <v>790586786.68274689</v>
      </c>
      <c r="H17" s="16">
        <v>823580221.08844662</v>
      </c>
    </row>
    <row r="18" spans="1:8" s="13" customFormat="1" x14ac:dyDescent="0.25">
      <c r="A18" s="20">
        <v>41030</v>
      </c>
      <c r="B18" s="8">
        <v>-709763291.65957212</v>
      </c>
      <c r="C18" s="13">
        <v>728455292.61290359</v>
      </c>
      <c r="D18" s="13">
        <v>1860523039.5498352</v>
      </c>
      <c r="E18" s="8">
        <v>2442848734.6744308</v>
      </c>
      <c r="F18" s="13">
        <v>1154582502.5332527</v>
      </c>
      <c r="G18" s="13">
        <v>645563455.50149345</v>
      </c>
      <c r="H18" s="16">
        <v>850363731.46045589</v>
      </c>
    </row>
    <row r="19" spans="1:8" s="13" customFormat="1" x14ac:dyDescent="0.25">
      <c r="A19" s="20">
        <v>41061</v>
      </c>
      <c r="B19" s="8">
        <v>-390973834.4921546</v>
      </c>
      <c r="C19" s="13">
        <v>796448203.36421204</v>
      </c>
      <c r="D19" s="13">
        <v>1904774375.4539223</v>
      </c>
      <c r="E19" s="8">
        <v>2838933907.1742554</v>
      </c>
      <c r="F19" s="13">
        <v>1494855872.343832</v>
      </c>
      <c r="G19" s="13">
        <v>707290798.78977203</v>
      </c>
      <c r="H19" s="16">
        <v>1142699686.2480364</v>
      </c>
    </row>
    <row r="20" spans="1:8" s="13" customFormat="1" x14ac:dyDescent="0.25">
      <c r="A20" s="20">
        <v>41091</v>
      </c>
      <c r="B20" s="8">
        <v>-47449098.536973476</v>
      </c>
      <c r="C20" s="13">
        <v>867139058.48212051</v>
      </c>
      <c r="D20" s="13">
        <v>1941145725.6485348</v>
      </c>
      <c r="E20" s="8">
        <v>3117868244.1321297</v>
      </c>
      <c r="F20" s="13">
        <v>1794692257.5787354</v>
      </c>
      <c r="G20" s="13">
        <v>847234069.16459846</v>
      </c>
      <c r="H20" s="16">
        <v>1313046127.8271275</v>
      </c>
    </row>
    <row r="21" spans="1:8" s="13" customFormat="1" x14ac:dyDescent="0.25">
      <c r="A21" s="20">
        <v>41122</v>
      </c>
      <c r="B21" s="8">
        <v>-132591809.90260124</v>
      </c>
      <c r="C21" s="13">
        <v>981296392.48926163</v>
      </c>
      <c r="D21" s="13">
        <v>1929617400.3280869</v>
      </c>
      <c r="E21" s="8">
        <v>3426506299.3313751</v>
      </c>
      <c r="F21" s="13">
        <v>2160989310.4741058</v>
      </c>
      <c r="G21" s="13">
        <v>964838519.27307129</v>
      </c>
      <c r="H21" s="16">
        <v>1572402499.8303871</v>
      </c>
    </row>
    <row r="22" spans="1:8" s="13" customFormat="1" x14ac:dyDescent="0.25">
      <c r="A22" s="20">
        <v>41153</v>
      </c>
      <c r="B22" s="8">
        <v>404549526.03403234</v>
      </c>
      <c r="C22" s="13">
        <v>636659632.22712898</v>
      </c>
      <c r="D22" s="13">
        <v>1884404484.0425587</v>
      </c>
      <c r="E22" s="8">
        <v>3187020391.6550522</v>
      </c>
      <c r="F22" s="13">
        <v>1925777578.0911312</v>
      </c>
      <c r="G22" s="13">
        <v>697452514.80907631</v>
      </c>
      <c r="H22" s="16">
        <v>1583022031.4677744</v>
      </c>
    </row>
    <row r="23" spans="1:8" s="13" customFormat="1" x14ac:dyDescent="0.25">
      <c r="A23" s="20">
        <v>41183</v>
      </c>
      <c r="B23" s="8">
        <v>470527345.51326513</v>
      </c>
      <c r="C23" s="13">
        <v>742122493.13188934</v>
      </c>
      <c r="D23" s="13">
        <v>1796030432.8175259</v>
      </c>
      <c r="E23" s="8">
        <v>3412026950.8556671</v>
      </c>
      <c r="F23" s="13">
        <v>2150735387.2814465</v>
      </c>
      <c r="G23" s="13">
        <v>819267566.49444771</v>
      </c>
      <c r="H23" s="16">
        <v>1727586011.2264786</v>
      </c>
    </row>
    <row r="24" spans="1:8" s="13" customFormat="1" x14ac:dyDescent="0.25">
      <c r="A24" s="20">
        <v>41214</v>
      </c>
      <c r="B24" s="8">
        <v>1022362394.2249384</v>
      </c>
      <c r="C24" s="13">
        <v>776707276.26854706</v>
      </c>
      <c r="D24" s="13">
        <v>1744063346.1813755</v>
      </c>
      <c r="E24" s="8">
        <v>3619632638.4881668</v>
      </c>
      <c r="F24" s="13">
        <v>2235955682.1946964</v>
      </c>
      <c r="G24" s="13">
        <v>886977097.84579849</v>
      </c>
      <c r="H24" s="16">
        <v>1586811819.953433</v>
      </c>
    </row>
    <row r="25" spans="1:8" s="13" customFormat="1" x14ac:dyDescent="0.25">
      <c r="A25" s="20">
        <v>41244</v>
      </c>
      <c r="B25" s="8">
        <v>1294644281.491055</v>
      </c>
      <c r="C25" s="13">
        <v>715117464.80641365</v>
      </c>
      <c r="D25" s="13">
        <v>1692818240.972784</v>
      </c>
      <c r="E25" s="8">
        <v>3767467087.2012177</v>
      </c>
      <c r="F25" s="13">
        <v>2385742339.9983692</v>
      </c>
      <c r="G25" s="13">
        <v>699682297.21115875</v>
      </c>
      <c r="H25" s="16">
        <v>1641992757.051322</v>
      </c>
    </row>
    <row r="26" spans="1:8" s="13" customFormat="1" x14ac:dyDescent="0.25">
      <c r="A26" s="20">
        <v>41275</v>
      </c>
      <c r="B26" s="8">
        <v>1110053572.444025</v>
      </c>
      <c r="C26" s="13">
        <v>755219994.39291</v>
      </c>
      <c r="D26" s="13">
        <v>1697002028.1870995</v>
      </c>
      <c r="E26" s="8">
        <v>3953312895.8633499</v>
      </c>
      <c r="F26" s="13">
        <v>2482815540.5961494</v>
      </c>
      <c r="G26" s="13">
        <v>742523862.64746284</v>
      </c>
      <c r="H26" s="16">
        <v>1762690736.919054</v>
      </c>
    </row>
    <row r="27" spans="1:8" s="13" customFormat="1" x14ac:dyDescent="0.25">
      <c r="A27" s="20">
        <v>41306</v>
      </c>
      <c r="B27" s="8">
        <v>984449053.74154758</v>
      </c>
      <c r="C27" s="13">
        <v>1044440260.5170727</v>
      </c>
      <c r="D27" s="13">
        <v>1668241047.0740471</v>
      </c>
      <c r="E27" s="8">
        <v>4165787540.1595039</v>
      </c>
      <c r="F27" s="13">
        <v>2658290254.9705544</v>
      </c>
      <c r="G27" s="13">
        <v>1034182401.4096565</v>
      </c>
      <c r="H27" s="16">
        <v>1892259745.7505789</v>
      </c>
    </row>
    <row r="28" spans="1:8" s="13" customFormat="1" x14ac:dyDescent="0.25">
      <c r="A28" s="20">
        <v>41334</v>
      </c>
      <c r="B28" s="8">
        <v>1158875418.5507479</v>
      </c>
      <c r="C28" s="13">
        <v>962746945.9216671</v>
      </c>
      <c r="D28" s="13">
        <v>1649005274.0212822</v>
      </c>
      <c r="E28" s="8">
        <v>4084694583.6149178</v>
      </c>
      <c r="F28" s="13">
        <v>2551733343.1578789</v>
      </c>
      <c r="G28" s="13">
        <v>959227670.69503593</v>
      </c>
      <c r="H28" s="16">
        <v>1917500458.2106514</v>
      </c>
    </row>
    <row r="29" spans="1:8" s="13" customFormat="1" x14ac:dyDescent="0.25">
      <c r="A29" s="20">
        <v>41365</v>
      </c>
      <c r="B29" s="8">
        <v>1083383410.8216224</v>
      </c>
      <c r="C29" s="13">
        <v>950431892.37852287</v>
      </c>
      <c r="D29" s="13">
        <v>1571779115.2763004</v>
      </c>
      <c r="E29" s="8">
        <v>3933337534.9501343</v>
      </c>
      <c r="F29" s="13">
        <v>2492988758.7618046</v>
      </c>
      <c r="G29" s="13">
        <v>938309712.4458847</v>
      </c>
      <c r="H29" s="16">
        <v>1944473706.6443176</v>
      </c>
    </row>
    <row r="30" spans="1:8" s="13" customFormat="1" x14ac:dyDescent="0.25">
      <c r="A30" s="20">
        <v>41395</v>
      </c>
      <c r="B30" s="8">
        <v>1022686776.2346368</v>
      </c>
      <c r="C30" s="13">
        <v>798827889.06838226</v>
      </c>
      <c r="D30" s="13">
        <v>1562372827.0269833</v>
      </c>
      <c r="E30" s="8">
        <v>3640916467.4235458</v>
      </c>
      <c r="F30" s="13">
        <v>2239151253.3641853</v>
      </c>
      <c r="G30" s="13">
        <v>816629014.10277557</v>
      </c>
      <c r="H30" s="16">
        <v>1984660785.6613712</v>
      </c>
    </row>
    <row r="31" spans="1:8" s="13" customFormat="1" x14ac:dyDescent="0.25">
      <c r="A31" s="20">
        <v>41426</v>
      </c>
      <c r="B31" s="8">
        <v>178227304.11748362</v>
      </c>
      <c r="C31" s="13">
        <v>119387467.2380619</v>
      </c>
      <c r="D31" s="13">
        <v>1489486000.8468037</v>
      </c>
      <c r="E31" s="8">
        <v>2820324418.0687485</v>
      </c>
      <c r="F31" s="13">
        <v>1500244384.8282833</v>
      </c>
      <c r="G31" s="13">
        <v>153806401.5187645</v>
      </c>
      <c r="H31" s="16">
        <v>1884633088.1772594</v>
      </c>
    </row>
    <row r="32" spans="1:8" s="13" customFormat="1" x14ac:dyDescent="0.25">
      <c r="A32" s="20">
        <v>41456</v>
      </c>
      <c r="B32" s="8">
        <v>145788044.69783592</v>
      </c>
      <c r="C32" s="13">
        <v>296987438.33309174</v>
      </c>
      <c r="D32" s="13">
        <v>1487444881.901228</v>
      </c>
      <c r="E32" s="8">
        <v>2645055766.2842178</v>
      </c>
      <c r="F32" s="13">
        <v>1391695446.1578789</v>
      </c>
      <c r="G32" s="13">
        <v>216486230.16867447</v>
      </c>
      <c r="H32" s="16">
        <v>1686537887.7408943</v>
      </c>
    </row>
    <row r="33" spans="1:295" s="13" customFormat="1" x14ac:dyDescent="0.25">
      <c r="A33" s="20">
        <v>41487</v>
      </c>
      <c r="B33" s="8">
        <v>103942459.41214991</v>
      </c>
      <c r="C33" s="13">
        <v>193325262.8585968</v>
      </c>
      <c r="D33" s="13">
        <v>1476206661.1679859</v>
      </c>
      <c r="E33" s="8">
        <v>2290338632.2624588</v>
      </c>
      <c r="F33" s="13">
        <v>1018267683.8867092</v>
      </c>
      <c r="G33" s="13">
        <v>75637343.825374603</v>
      </c>
      <c r="H33" s="16">
        <v>1429456121.769352</v>
      </c>
    </row>
    <row r="34" spans="1:295" s="13" customFormat="1" x14ac:dyDescent="0.25">
      <c r="A34" s="20">
        <v>41518</v>
      </c>
      <c r="B34" s="8">
        <v>-101701256.20738792</v>
      </c>
      <c r="C34" s="13">
        <v>483113115.71917343</v>
      </c>
      <c r="D34" s="13">
        <v>1483927902.0640106</v>
      </c>
      <c r="E34" s="8">
        <v>2444910050.194458</v>
      </c>
      <c r="F34" s="13">
        <v>1231368096.5375175</v>
      </c>
      <c r="G34" s="13">
        <v>316903885.80809021</v>
      </c>
      <c r="H34" s="16">
        <v>1353732291.1086903</v>
      </c>
    </row>
    <row r="35" spans="1:295" s="13" customFormat="1" x14ac:dyDescent="0.25">
      <c r="A35" s="20">
        <v>41548</v>
      </c>
      <c r="B35" s="8">
        <v>-67079903.673800468</v>
      </c>
      <c r="C35" s="13">
        <v>472576998.69882011</v>
      </c>
      <c r="D35" s="13">
        <v>1633181981.8915443</v>
      </c>
      <c r="E35" s="8">
        <v>2331366761.9105415</v>
      </c>
      <c r="F35" s="13">
        <v>1119314271.2835331</v>
      </c>
      <c r="G35" s="13">
        <v>289296061.09371948</v>
      </c>
      <c r="H35" s="16">
        <v>1241781125.3435783</v>
      </c>
    </row>
    <row r="36" spans="1:295" s="13" customFormat="1" x14ac:dyDescent="0.25">
      <c r="A36" s="20">
        <v>41579</v>
      </c>
      <c r="B36" s="8">
        <v>-727661091.48868179</v>
      </c>
      <c r="C36" s="13">
        <v>283427382.2029438</v>
      </c>
      <c r="D36" s="13">
        <v>1699160618.9375687</v>
      </c>
      <c r="E36" s="8">
        <v>2016872138.5197029</v>
      </c>
      <c r="F36" s="13">
        <v>861128748.25549698</v>
      </c>
      <c r="G36" s="13">
        <v>49233029.819364548</v>
      </c>
      <c r="H36" s="16">
        <v>1218179100.1684227</v>
      </c>
    </row>
    <row r="37" spans="1:295" x14ac:dyDescent="0.25">
      <c r="A37" s="20">
        <v>41609</v>
      </c>
      <c r="B37" s="8">
        <v>-1043016394.0220327</v>
      </c>
      <c r="C37" s="13">
        <v>20745704.896368027</v>
      </c>
      <c r="D37" s="13">
        <v>1782802138.0640278</v>
      </c>
      <c r="E37" s="8">
        <v>1802294523.2308197</v>
      </c>
      <c r="F37" s="13">
        <v>793234093.82865334</v>
      </c>
      <c r="G37" s="13">
        <v>70509424.192043304</v>
      </c>
      <c r="H37" s="16">
        <v>1122499112.1402931</v>
      </c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  <c r="IV37" s="13"/>
      <c r="IW37" s="13"/>
      <c r="IX37" s="13"/>
      <c r="IY37" s="13"/>
      <c r="IZ37" s="13"/>
      <c r="JA37" s="13"/>
      <c r="JB37" s="13"/>
      <c r="JC37" s="13"/>
      <c r="JD37" s="13"/>
      <c r="JE37" s="13"/>
      <c r="JF37" s="13"/>
      <c r="JG37" s="13"/>
      <c r="JH37" s="13"/>
      <c r="JI37" s="13"/>
      <c r="JJ37" s="13"/>
      <c r="JK37" s="13"/>
      <c r="JL37" s="13"/>
      <c r="JM37" s="13"/>
      <c r="JN37" s="13"/>
      <c r="JO37" s="13"/>
      <c r="JP37" s="13"/>
      <c r="JQ37" s="13"/>
      <c r="JR37" s="13"/>
      <c r="JS37" s="13"/>
      <c r="JT37" s="13"/>
      <c r="JU37" s="13"/>
      <c r="JV37" s="13"/>
      <c r="JW37" s="13"/>
      <c r="JX37" s="13"/>
      <c r="JY37" s="13"/>
      <c r="JZ37" s="13"/>
      <c r="KA37" s="13"/>
      <c r="KB37" s="13"/>
      <c r="KC37" s="13"/>
      <c r="KD37" s="13"/>
      <c r="KE37" s="13"/>
      <c r="KF37" s="13"/>
      <c r="KG37" s="13"/>
      <c r="KH37" s="13"/>
      <c r="KI37" s="13"/>
    </row>
    <row r="38" spans="1:295" x14ac:dyDescent="0.25"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  <c r="IV38" s="13"/>
      <c r="IW38" s="13"/>
      <c r="IX38" s="13"/>
      <c r="IY38" s="13"/>
      <c r="IZ38" s="13"/>
      <c r="JA38" s="13"/>
      <c r="JB38" s="13"/>
      <c r="JC38" s="13"/>
      <c r="JD38" s="13"/>
      <c r="JE38" s="13"/>
      <c r="JF38" s="13"/>
      <c r="JG38" s="13"/>
      <c r="JH38" s="13"/>
      <c r="JI38" s="13"/>
      <c r="JJ38" s="13"/>
      <c r="JK38" s="13"/>
      <c r="JL38" s="13"/>
      <c r="JM38" s="13"/>
      <c r="JN38" s="13"/>
      <c r="JO38" s="13"/>
      <c r="JP38" s="13"/>
      <c r="JQ38" s="13"/>
      <c r="JR38" s="13"/>
      <c r="JS38" s="13"/>
      <c r="JT38" s="13"/>
      <c r="JU38" s="13"/>
      <c r="JV38" s="13"/>
      <c r="JW38" s="13"/>
      <c r="JX38" s="13"/>
      <c r="JY38" s="13"/>
      <c r="JZ38" s="13"/>
      <c r="KA38" s="13"/>
      <c r="KB38" s="13"/>
      <c r="KC38" s="13"/>
      <c r="KD38" s="13"/>
      <c r="KE38" s="13"/>
      <c r="KF38" s="13"/>
      <c r="KG38" s="13"/>
      <c r="KH38" s="13"/>
      <c r="KI38" s="13"/>
    </row>
    <row r="39" spans="1:295" x14ac:dyDescent="0.25">
      <c r="I39" s="13"/>
      <c r="J39" s="38" t="s">
        <v>31</v>
      </c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  <c r="IV39" s="13"/>
      <c r="IW39" s="13"/>
      <c r="IX39" s="13"/>
      <c r="IY39" s="13"/>
      <c r="IZ39" s="13"/>
      <c r="JA39" s="13"/>
      <c r="JB39" s="13"/>
      <c r="JC39" s="13"/>
      <c r="JD39" s="13"/>
      <c r="JE39" s="13"/>
      <c r="JF39" s="13"/>
      <c r="JG39" s="13"/>
      <c r="JH39" s="13"/>
      <c r="JI39" s="13"/>
      <c r="JJ39" s="13"/>
      <c r="JK39" s="13"/>
      <c r="JL39" s="13"/>
      <c r="JM39" s="13"/>
      <c r="JN39" s="13"/>
      <c r="JO39" s="13"/>
      <c r="JP39" s="13"/>
      <c r="JQ39" s="13"/>
      <c r="JR39" s="13"/>
      <c r="JS39" s="13"/>
      <c r="JT39" s="13"/>
      <c r="JU39" s="13"/>
      <c r="JV39" s="13"/>
      <c r="JW39" s="13"/>
      <c r="JX39" s="13"/>
      <c r="JY39" s="13"/>
      <c r="JZ39" s="13"/>
      <c r="KA39" s="13"/>
      <c r="KB39" s="13"/>
      <c r="KC39" s="13"/>
      <c r="KD39" s="13"/>
      <c r="KE39" s="13"/>
      <c r="KF39" s="13"/>
      <c r="KG39" s="13"/>
      <c r="KH39" s="13"/>
      <c r="KI39" s="13"/>
    </row>
    <row r="40" spans="1:295" x14ac:dyDescent="0.25"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  <c r="IV40" s="13"/>
      <c r="IW40" s="13"/>
      <c r="IX40" s="13"/>
      <c r="IY40" s="13"/>
      <c r="IZ40" s="13"/>
      <c r="JA40" s="13"/>
      <c r="JB40" s="13"/>
      <c r="JC40" s="13"/>
      <c r="JD40" s="13"/>
      <c r="JE40" s="13"/>
      <c r="JF40" s="13"/>
      <c r="JG40" s="13"/>
      <c r="JH40" s="13"/>
      <c r="JI40" s="13"/>
      <c r="JJ40" s="13"/>
      <c r="JK40" s="13"/>
      <c r="JL40" s="13"/>
      <c r="JM40" s="13"/>
      <c r="JN40" s="13"/>
      <c r="JO40" s="13"/>
      <c r="JP40" s="13"/>
      <c r="JQ40" s="13"/>
      <c r="JR40" s="13"/>
      <c r="JS40" s="13"/>
      <c r="JT40" s="13"/>
      <c r="JU40" s="13"/>
      <c r="JV40" s="13"/>
      <c r="JW40" s="13"/>
      <c r="JX40" s="13"/>
      <c r="JY40" s="13"/>
      <c r="JZ40" s="13"/>
      <c r="KA40" s="13"/>
      <c r="KB40" s="13"/>
      <c r="KC40" s="13"/>
      <c r="KD40" s="13"/>
      <c r="KE40" s="13"/>
      <c r="KF40" s="13"/>
      <c r="KG40" s="13"/>
      <c r="KH40" s="13"/>
      <c r="KI40" s="13"/>
    </row>
    <row r="41" spans="1:295" x14ac:dyDescent="0.25"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  <c r="IV41" s="13"/>
      <c r="IW41" s="13"/>
      <c r="IX41" s="13"/>
      <c r="IY41" s="13"/>
      <c r="IZ41" s="13"/>
      <c r="JA41" s="13"/>
      <c r="JB41" s="13"/>
      <c r="JC41" s="13"/>
      <c r="JD41" s="13"/>
      <c r="JE41" s="13"/>
      <c r="JF41" s="13"/>
      <c r="JG41" s="13"/>
      <c r="JH41" s="13"/>
      <c r="JI41" s="13"/>
      <c r="JJ41" s="13"/>
      <c r="JK41" s="13"/>
      <c r="JL41" s="13"/>
      <c r="JM41" s="13"/>
      <c r="JN41" s="13"/>
      <c r="JO41" s="13"/>
      <c r="JP41" s="13"/>
      <c r="JQ41" s="13"/>
      <c r="JR41" s="13"/>
      <c r="JS41" s="13"/>
      <c r="JT41" s="13"/>
      <c r="JU41" s="13"/>
      <c r="JV41" s="13"/>
      <c r="JW41" s="13"/>
      <c r="JX41" s="13"/>
      <c r="JY41" s="13"/>
      <c r="JZ41" s="13"/>
      <c r="KA41" s="13"/>
      <c r="KB41" s="13"/>
      <c r="KC41" s="13"/>
      <c r="KD41" s="13"/>
      <c r="KE41" s="13"/>
      <c r="KF41" s="13"/>
      <c r="KG41" s="13"/>
      <c r="KH41" s="13"/>
      <c r="KI41" s="13"/>
    </row>
  </sheetData>
  <pageMargins left="0.7" right="0.7" top="0.75" bottom="0.75" header="0.3" footer="0.3"/>
  <pageSetup scale="66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37"/>
  <sheetViews>
    <sheetView view="pageBreakPreview" topLeftCell="B1" zoomScaleNormal="100" zoomScaleSheetLayoutView="100" workbookViewId="0">
      <selection activeCell="F3" sqref="F3"/>
    </sheetView>
  </sheetViews>
  <sheetFormatPr baseColWidth="10" defaultRowHeight="15" x14ac:dyDescent="0.25"/>
  <cols>
    <col min="1" max="1" width="7.42578125" bestFit="1" customWidth="1"/>
    <col min="2" max="2" width="16.85546875" bestFit="1" customWidth="1"/>
    <col min="3" max="3" width="15.7109375" customWidth="1"/>
    <col min="4" max="4" width="15.42578125" customWidth="1"/>
  </cols>
  <sheetData>
    <row r="1" spans="1:6" ht="60" customHeight="1" x14ac:dyDescent="0.25">
      <c r="A1" s="17" t="s">
        <v>0</v>
      </c>
      <c r="B1" s="18" t="s">
        <v>21</v>
      </c>
      <c r="C1" s="21" t="s">
        <v>22</v>
      </c>
      <c r="D1" s="21" t="s">
        <v>23</v>
      </c>
    </row>
    <row r="2" spans="1:6" x14ac:dyDescent="0.25">
      <c r="A2" s="15">
        <v>40544</v>
      </c>
      <c r="B2" s="13">
        <v>1018172299.3612747</v>
      </c>
      <c r="C2" s="21">
        <v>-3187562505.5369873</v>
      </c>
      <c r="D2" s="21">
        <v>-4205734804.8982611</v>
      </c>
      <c r="F2" s="38" t="s">
        <v>30</v>
      </c>
    </row>
    <row r="3" spans="1:6" x14ac:dyDescent="0.25">
      <c r="A3" s="15">
        <v>40575</v>
      </c>
      <c r="B3" s="13">
        <v>1017561423.4468575</v>
      </c>
      <c r="C3" s="21">
        <v>-2632677316.5546646</v>
      </c>
      <c r="D3" s="21">
        <v>-3650238740.001523</v>
      </c>
      <c r="F3" s="38" t="s">
        <v>42</v>
      </c>
    </row>
    <row r="4" spans="1:6" x14ac:dyDescent="0.25">
      <c r="A4" s="15">
        <v>40603</v>
      </c>
      <c r="B4" s="13">
        <v>994762065.49774933</v>
      </c>
      <c r="C4">
        <v>-2116412224.8239517</v>
      </c>
      <c r="D4">
        <v>-3111174290.321702</v>
      </c>
      <c r="F4" s="43" t="s">
        <v>41</v>
      </c>
    </row>
    <row r="5" spans="1:6" x14ac:dyDescent="0.25">
      <c r="A5" s="15">
        <v>40634</v>
      </c>
      <c r="B5" s="13">
        <v>1064705255.5621147</v>
      </c>
      <c r="C5">
        <v>-1542381978.7614861</v>
      </c>
      <c r="D5">
        <v>-2607087234.3236008</v>
      </c>
    </row>
    <row r="6" spans="1:6" x14ac:dyDescent="0.25">
      <c r="A6" s="15">
        <v>40664</v>
      </c>
      <c r="B6" s="13">
        <v>1148832234.7118111</v>
      </c>
      <c r="C6">
        <v>-1006911225.9757195</v>
      </c>
      <c r="D6">
        <v>-2155743460.6875305</v>
      </c>
    </row>
    <row r="7" spans="1:6" x14ac:dyDescent="0.25">
      <c r="A7" s="15">
        <v>40695</v>
      </c>
      <c r="B7" s="13">
        <v>1151359457.9216061</v>
      </c>
      <c r="C7">
        <v>-696928379.0466156</v>
      </c>
      <c r="D7">
        <v>-1848287836.9682226</v>
      </c>
    </row>
    <row r="8" spans="1:6" x14ac:dyDescent="0.25">
      <c r="A8" s="15">
        <v>40725</v>
      </c>
      <c r="B8" s="13">
        <v>1278379211.4021072</v>
      </c>
      <c r="C8">
        <v>85672098.04882431</v>
      </c>
      <c r="D8">
        <v>-1192707113.353282</v>
      </c>
    </row>
    <row r="9" spans="1:6" x14ac:dyDescent="0.25">
      <c r="A9" s="15">
        <v>40756</v>
      </c>
      <c r="B9" s="13">
        <v>1485288964.3913975</v>
      </c>
      <c r="C9">
        <v>673243492.82778931</v>
      </c>
      <c r="D9">
        <v>-812045471.56360912</v>
      </c>
    </row>
    <row r="10" spans="1:6" x14ac:dyDescent="0.25">
      <c r="A10" s="15">
        <v>40787</v>
      </c>
      <c r="B10" s="13">
        <v>890487439.91850281</v>
      </c>
      <c r="C10">
        <v>1130953334.0331993</v>
      </c>
      <c r="D10">
        <v>240465894.1146965</v>
      </c>
    </row>
    <row r="11" spans="1:6" x14ac:dyDescent="0.25">
      <c r="A11" s="15">
        <v>40817</v>
      </c>
      <c r="B11" s="13">
        <v>1061400458.8350029</v>
      </c>
      <c r="C11">
        <v>1641674280.9526215</v>
      </c>
      <c r="D11">
        <v>580273822.11761856</v>
      </c>
    </row>
    <row r="12" spans="1:6" x14ac:dyDescent="0.25">
      <c r="A12" s="15">
        <v>40848</v>
      </c>
      <c r="B12" s="13">
        <v>1242853946.5125408</v>
      </c>
      <c r="C12">
        <v>2192906218.0128059</v>
      </c>
      <c r="D12">
        <v>950052271.50026512</v>
      </c>
    </row>
    <row r="13" spans="1:6" x14ac:dyDescent="0.25">
      <c r="A13" s="15">
        <v>40878</v>
      </c>
      <c r="B13" s="13">
        <v>1442781424.4570103</v>
      </c>
      <c r="C13">
        <v>2815830201.4432907</v>
      </c>
      <c r="D13">
        <v>1373048776.9862814</v>
      </c>
    </row>
    <row r="14" spans="1:6" x14ac:dyDescent="0.25">
      <c r="A14" s="15">
        <v>40909</v>
      </c>
      <c r="B14" s="13">
        <v>1563361236.6300545</v>
      </c>
      <c r="C14">
        <v>3327141821.0031548</v>
      </c>
      <c r="D14">
        <v>1763780584.3730993</v>
      </c>
    </row>
    <row r="15" spans="1:6" x14ac:dyDescent="0.25">
      <c r="A15" s="15">
        <v>40940</v>
      </c>
      <c r="B15" s="13">
        <v>1648395570.0096169</v>
      </c>
      <c r="C15">
        <v>3759729984.4601707</v>
      </c>
      <c r="D15">
        <v>2111334414.4505548</v>
      </c>
    </row>
    <row r="16" spans="1:6" x14ac:dyDescent="0.25">
      <c r="A16" s="15">
        <v>40969</v>
      </c>
      <c r="B16" s="13">
        <v>1737542556.9029045</v>
      </c>
      <c r="C16">
        <v>4192747161.6550751</v>
      </c>
      <c r="D16">
        <v>2455204604.7521715</v>
      </c>
    </row>
    <row r="17" spans="1:16" x14ac:dyDescent="0.25">
      <c r="A17" s="15">
        <v>41000</v>
      </c>
      <c r="B17" s="13">
        <v>1858718757.1846542</v>
      </c>
      <c r="C17">
        <v>4668102609.3024864</v>
      </c>
      <c r="D17">
        <v>2809383852.1178322</v>
      </c>
    </row>
    <row r="18" spans="1:16" x14ac:dyDescent="0.25">
      <c r="A18" s="15">
        <v>41030</v>
      </c>
      <c r="B18" s="13">
        <v>1860523039.5498352</v>
      </c>
      <c r="C18">
        <v>4943208146.5557861</v>
      </c>
      <c r="D18">
        <v>3082685107.0059509</v>
      </c>
    </row>
    <row r="19" spans="1:16" x14ac:dyDescent="0.25">
      <c r="A19" s="15">
        <v>41061</v>
      </c>
      <c r="B19" s="13">
        <v>1904774375.4539223</v>
      </c>
      <c r="C19">
        <v>5198200765.8503342</v>
      </c>
      <c r="D19">
        <v>3293426390.3964128</v>
      </c>
    </row>
    <row r="20" spans="1:16" x14ac:dyDescent="0.25">
      <c r="A20" s="15">
        <v>41091</v>
      </c>
      <c r="B20" s="13">
        <v>1941145725.6485348</v>
      </c>
      <c r="C20">
        <v>5406427854.4859657</v>
      </c>
      <c r="D20">
        <v>3465282128.83743</v>
      </c>
    </row>
    <row r="21" spans="1:16" x14ac:dyDescent="0.25">
      <c r="A21" s="15">
        <v>41122</v>
      </c>
      <c r="B21" s="13">
        <v>1929617400.3280869</v>
      </c>
      <c r="C21">
        <v>5516855142.9245377</v>
      </c>
      <c r="D21">
        <v>3587237742.5964518</v>
      </c>
    </row>
    <row r="22" spans="1:16" x14ac:dyDescent="0.25">
      <c r="A22" s="15">
        <v>41153</v>
      </c>
      <c r="B22" s="13">
        <v>1884404484.0425587</v>
      </c>
      <c r="C22">
        <v>5530712075.472496</v>
      </c>
      <c r="D22">
        <v>3646307591.4299374</v>
      </c>
    </row>
    <row r="23" spans="1:16" x14ac:dyDescent="0.25">
      <c r="A23" s="15">
        <v>41183</v>
      </c>
      <c r="B23" s="13">
        <v>1796030432.8175259</v>
      </c>
      <c r="C23">
        <v>5508576236.4109917</v>
      </c>
      <c r="D23">
        <v>3712545803.5934668</v>
      </c>
    </row>
    <row r="24" spans="1:16" x14ac:dyDescent="0.25">
      <c r="A24" s="15">
        <v>41214</v>
      </c>
      <c r="B24" s="13">
        <v>1744063346.1813755</v>
      </c>
      <c r="C24">
        <v>5484527293.2244797</v>
      </c>
      <c r="D24">
        <v>3740463947.0431042</v>
      </c>
    </row>
    <row r="25" spans="1:16" x14ac:dyDescent="0.25">
      <c r="A25" s="15">
        <v>41244</v>
      </c>
      <c r="B25" s="13">
        <v>1692818240.972784</v>
      </c>
      <c r="C25">
        <v>5368324807.9689865</v>
      </c>
      <c r="D25">
        <v>3675506566.9962025</v>
      </c>
    </row>
    <row r="26" spans="1:16" x14ac:dyDescent="0.25">
      <c r="A26" s="15">
        <v>41275</v>
      </c>
      <c r="B26" s="13">
        <v>1697002028.1870995</v>
      </c>
      <c r="C26">
        <v>5231946111.1205025</v>
      </c>
      <c r="D26">
        <v>3534944082.933403</v>
      </c>
      <c r="F26" s="38" t="s">
        <v>31</v>
      </c>
    </row>
    <row r="27" spans="1:16" x14ac:dyDescent="0.25">
      <c r="A27" s="15">
        <v>41306</v>
      </c>
      <c r="B27" s="13">
        <v>1668241047.0740471</v>
      </c>
      <c r="C27">
        <v>4982578860.4043732</v>
      </c>
      <c r="D27">
        <v>3314337813.3303261</v>
      </c>
    </row>
    <row r="28" spans="1:16" x14ac:dyDescent="0.25">
      <c r="A28" s="15">
        <v>41334</v>
      </c>
      <c r="B28" s="13">
        <v>1649005274.0212822</v>
      </c>
      <c r="C28">
        <v>4663711621.0426483</v>
      </c>
      <c r="D28">
        <v>3014706347.0213661</v>
      </c>
      <c r="F28" s="6"/>
      <c r="H28" s="6"/>
      <c r="I28" s="6"/>
      <c r="J28" s="6"/>
      <c r="K28" s="6"/>
      <c r="L28" s="6"/>
      <c r="M28" s="6"/>
      <c r="N28" s="6"/>
      <c r="O28" s="6"/>
      <c r="P28" s="6"/>
    </row>
    <row r="29" spans="1:16" x14ac:dyDescent="0.25">
      <c r="A29" s="20">
        <v>41365</v>
      </c>
      <c r="B29" s="13">
        <v>1571779115.2763004</v>
      </c>
      <c r="C29">
        <v>4228051451.2147064</v>
      </c>
      <c r="D29">
        <v>2656272335.938406</v>
      </c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</row>
    <row r="30" spans="1:16" x14ac:dyDescent="0.25">
      <c r="A30" s="20">
        <v>41395</v>
      </c>
      <c r="B30" s="13">
        <v>1562372827.0269833</v>
      </c>
      <c r="C30">
        <v>3847541765.1291771</v>
      </c>
      <c r="D30">
        <v>2285168938.1021938</v>
      </c>
    </row>
    <row r="31" spans="1:16" x14ac:dyDescent="0.25">
      <c r="A31" s="20">
        <v>41426</v>
      </c>
      <c r="B31" s="13">
        <v>1489486000.8468037</v>
      </c>
      <c r="C31">
        <v>3442854910.1348114</v>
      </c>
      <c r="D31">
        <v>1953368909.2880077</v>
      </c>
    </row>
    <row r="32" spans="1:16" x14ac:dyDescent="0.25">
      <c r="A32" s="15">
        <v>41456</v>
      </c>
      <c r="B32" s="13">
        <v>1487444881.901228</v>
      </c>
      <c r="C32">
        <v>3005225657.8787041</v>
      </c>
      <c r="D32">
        <v>1517780775.9774761</v>
      </c>
    </row>
    <row r="33" spans="1:4" x14ac:dyDescent="0.25">
      <c r="A33" s="15">
        <v>41487</v>
      </c>
      <c r="B33" s="13">
        <v>1476206661.1679859</v>
      </c>
      <c r="C33">
        <v>2589651097.6241875</v>
      </c>
      <c r="D33">
        <v>1113444436.4562016</v>
      </c>
    </row>
    <row r="34" spans="1:4" x14ac:dyDescent="0.25">
      <c r="A34" s="15">
        <v>41518</v>
      </c>
      <c r="B34" s="13">
        <v>1483927902.0640106</v>
      </c>
      <c r="C34">
        <v>2236262627.3001785</v>
      </c>
      <c r="D34">
        <v>752334725.23616791</v>
      </c>
    </row>
    <row r="35" spans="1:4" x14ac:dyDescent="0.25">
      <c r="A35" s="15">
        <v>41548</v>
      </c>
      <c r="B35" s="13">
        <v>1633181981.8915443</v>
      </c>
      <c r="C35">
        <v>1989950709.342556</v>
      </c>
      <c r="D35">
        <v>356768727.45101166</v>
      </c>
    </row>
    <row r="36" spans="1:4" x14ac:dyDescent="0.25">
      <c r="A36" s="15">
        <v>41579</v>
      </c>
      <c r="B36" s="13">
        <v>1699160618.9375687</v>
      </c>
      <c r="C36">
        <v>1691919289.7840538</v>
      </c>
      <c r="D36">
        <v>-7241329.1535148621</v>
      </c>
    </row>
    <row r="37" spans="1:4" x14ac:dyDescent="0.25">
      <c r="A37" s="15">
        <v>41609</v>
      </c>
      <c r="B37" s="13">
        <v>1782802138.0640278</v>
      </c>
      <c r="C37">
        <v>1375653645.8851357</v>
      </c>
      <c r="D37">
        <v>-407148492.17889214</v>
      </c>
    </row>
  </sheetData>
  <pageMargins left="0.7" right="0.7" top="0.75" bottom="0.75" header="0.3" footer="0.3"/>
  <pageSetup scale="9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37"/>
  <sheetViews>
    <sheetView view="pageBreakPreview" zoomScale="90" zoomScaleNormal="100" zoomScaleSheetLayoutView="90" workbookViewId="0">
      <selection activeCell="I34" sqref="I34"/>
    </sheetView>
  </sheetViews>
  <sheetFormatPr baseColWidth="10" defaultRowHeight="15" x14ac:dyDescent="0.25"/>
  <cols>
    <col min="2" max="2" width="17.5703125" bestFit="1" customWidth="1"/>
    <col min="4" max="4" width="14.140625" bestFit="1" customWidth="1"/>
    <col min="5" max="5" width="13.42578125" bestFit="1" customWidth="1"/>
  </cols>
  <sheetData>
    <row r="1" spans="1:7" ht="90" x14ac:dyDescent="0.25">
      <c r="A1" s="17" t="s">
        <v>0</v>
      </c>
      <c r="B1" s="19" t="s">
        <v>17</v>
      </c>
      <c r="C1" s="18" t="s">
        <v>18</v>
      </c>
      <c r="D1" s="21" t="s">
        <v>19</v>
      </c>
      <c r="E1" s="21" t="s">
        <v>20</v>
      </c>
    </row>
    <row r="2" spans="1:7" x14ac:dyDescent="0.25">
      <c r="A2" s="15">
        <v>40544</v>
      </c>
      <c r="B2" s="8">
        <v>-1956979789.0654917</v>
      </c>
      <c r="C2" s="8">
        <v>-400603591.35577393</v>
      </c>
      <c r="D2" s="21">
        <v>-132399931.40881824</v>
      </c>
      <c r="E2" s="21">
        <v>205031725.71135521</v>
      </c>
    </row>
    <row r="3" spans="1:7" ht="16.5" x14ac:dyDescent="0.25">
      <c r="A3" s="15">
        <v>40575</v>
      </c>
      <c r="B3" s="8">
        <v>-2665023594.6651068</v>
      </c>
      <c r="C3" s="8">
        <v>-642285487.17902374</v>
      </c>
      <c r="D3" s="21">
        <v>-14080988.420054436</v>
      </c>
      <c r="E3" s="21">
        <v>234107684.23408747</v>
      </c>
      <c r="G3" s="44"/>
    </row>
    <row r="4" spans="1:7" x14ac:dyDescent="0.25">
      <c r="A4" s="15">
        <v>40603</v>
      </c>
      <c r="B4" s="8">
        <v>-2229947316.4458075</v>
      </c>
      <c r="C4" s="8">
        <v>-241065125.86889648</v>
      </c>
      <c r="D4">
        <v>-51555947.355110168</v>
      </c>
      <c r="E4">
        <v>197818627.30832839</v>
      </c>
      <c r="G4" s="43" t="s">
        <v>43</v>
      </c>
    </row>
    <row r="5" spans="1:7" x14ac:dyDescent="0.25">
      <c r="A5" s="15">
        <v>40634</v>
      </c>
      <c r="B5" s="8">
        <v>-1764784466.1470842</v>
      </c>
      <c r="C5" s="8">
        <v>-178117570.72600937</v>
      </c>
      <c r="D5">
        <v>14949838.821228027</v>
      </c>
      <c r="E5">
        <v>204586304.77973366</v>
      </c>
    </row>
    <row r="6" spans="1:7" x14ac:dyDescent="0.25">
      <c r="A6" s="15">
        <v>40664</v>
      </c>
      <c r="B6" s="8">
        <v>-1524829754.4151583</v>
      </c>
      <c r="C6" s="8">
        <v>30125224.521186829</v>
      </c>
      <c r="D6">
        <v>4505903.3746614456</v>
      </c>
      <c r="E6">
        <v>168611273.6289475</v>
      </c>
    </row>
    <row r="7" spans="1:7" x14ac:dyDescent="0.25">
      <c r="A7" s="15">
        <v>40695</v>
      </c>
      <c r="B7" s="8">
        <v>-1994494999.493331</v>
      </c>
      <c r="C7" s="8">
        <v>-104670418.69442749</v>
      </c>
      <c r="D7">
        <v>21165866.193395615</v>
      </c>
      <c r="E7">
        <v>140782945.92989016</v>
      </c>
    </row>
    <row r="8" spans="1:7" x14ac:dyDescent="0.25">
      <c r="A8" s="15">
        <v>40725</v>
      </c>
      <c r="B8" s="8">
        <v>-1677893262.5493169</v>
      </c>
      <c r="C8" s="8">
        <v>198270367.0061264</v>
      </c>
      <c r="D8">
        <v>342729831.10638237</v>
      </c>
      <c r="E8">
        <v>150860772.45976162</v>
      </c>
    </row>
    <row r="9" spans="1:7" x14ac:dyDescent="0.25">
      <c r="A9" s="15">
        <v>40756</v>
      </c>
      <c r="B9" s="8">
        <v>-1380090603.5317969</v>
      </c>
      <c r="C9" s="8">
        <v>464555528.95786285</v>
      </c>
      <c r="D9">
        <v>368010752.21892643</v>
      </c>
      <c r="E9">
        <v>159992323.12964296</v>
      </c>
    </row>
    <row r="10" spans="1:7" x14ac:dyDescent="0.25">
      <c r="A10" s="15">
        <v>40787</v>
      </c>
      <c r="B10" s="8">
        <v>-673050848.40523005</v>
      </c>
      <c r="C10" s="8">
        <v>877211464.22223282</v>
      </c>
      <c r="D10">
        <v>443527849.96596336</v>
      </c>
      <c r="E10">
        <v>182098844.4749949</v>
      </c>
    </row>
    <row r="11" spans="1:7" x14ac:dyDescent="0.25">
      <c r="A11" s="15">
        <v>40817</v>
      </c>
      <c r="B11" s="8">
        <v>-831080132.92289686</v>
      </c>
      <c r="C11" s="8">
        <v>959810950.8783493</v>
      </c>
      <c r="D11">
        <v>472013120.41077709</v>
      </c>
      <c r="E11">
        <v>188602186.54284334</v>
      </c>
    </row>
    <row r="12" spans="1:7" x14ac:dyDescent="0.25">
      <c r="A12" s="15">
        <v>40848</v>
      </c>
      <c r="B12" s="8">
        <v>-603051109.16845322</v>
      </c>
      <c r="C12" s="8">
        <v>1462873630.1822243</v>
      </c>
      <c r="D12">
        <v>489024871.14365768</v>
      </c>
      <c r="E12">
        <v>172798655.94321537</v>
      </c>
    </row>
    <row r="13" spans="1:7" x14ac:dyDescent="0.25">
      <c r="A13" s="15">
        <v>40878</v>
      </c>
      <c r="B13" s="8">
        <v>-780578551.25817251</v>
      </c>
      <c r="C13" s="8">
        <v>1627768479.6565704</v>
      </c>
      <c r="D13">
        <v>470820507.93312359</v>
      </c>
      <c r="E13">
        <v>109652450.66179514</v>
      </c>
    </row>
    <row r="14" spans="1:7" x14ac:dyDescent="0.25">
      <c r="A14" s="15">
        <v>40909</v>
      </c>
      <c r="B14" s="8">
        <v>-852599801.3936615</v>
      </c>
      <c r="C14" s="8">
        <v>1623848245.8759155</v>
      </c>
      <c r="D14">
        <v>492960686.98471069</v>
      </c>
      <c r="E14">
        <v>107355016.4591713</v>
      </c>
    </row>
    <row r="15" spans="1:7" x14ac:dyDescent="0.25">
      <c r="A15" s="15">
        <v>40940</v>
      </c>
      <c r="B15" s="8">
        <v>-382606043.28103542</v>
      </c>
      <c r="C15" s="8">
        <v>2174621086.9081612</v>
      </c>
      <c r="D15">
        <v>490159683.8445015</v>
      </c>
      <c r="E15">
        <v>79327417.675244093</v>
      </c>
    </row>
    <row r="16" spans="1:7" x14ac:dyDescent="0.25">
      <c r="A16" s="15">
        <v>40969</v>
      </c>
      <c r="B16" s="8">
        <v>-499903226.08985901</v>
      </c>
      <c r="C16" s="8">
        <v>2187145436.0385895</v>
      </c>
      <c r="D16">
        <v>617289190.26260376</v>
      </c>
      <c r="E16">
        <v>115669593.63409686</v>
      </c>
    </row>
    <row r="17" spans="1:10" x14ac:dyDescent="0.25">
      <c r="A17" s="15">
        <v>41000</v>
      </c>
      <c r="B17" s="8">
        <v>-539500931.26283026</v>
      </c>
      <c r="C17" s="8">
        <v>2546107048.9180107</v>
      </c>
      <c r="D17">
        <v>669945570.07128906</v>
      </c>
      <c r="E17">
        <v>113360028.28869438</v>
      </c>
    </row>
    <row r="18" spans="1:10" x14ac:dyDescent="0.25">
      <c r="A18" s="15">
        <v>41030</v>
      </c>
      <c r="B18" s="8">
        <v>-709763291.65957212</v>
      </c>
      <c r="C18" s="8">
        <v>2442848734.6744308</v>
      </c>
      <c r="D18">
        <v>729352315.63227558</v>
      </c>
      <c r="E18">
        <v>133412709.34300303</v>
      </c>
    </row>
    <row r="19" spans="1:10" x14ac:dyDescent="0.25">
      <c r="A19" s="15">
        <v>41061</v>
      </c>
      <c r="B19" s="8">
        <v>-390973834.4921546</v>
      </c>
      <c r="C19" s="8">
        <v>2838933907.1742554</v>
      </c>
      <c r="D19">
        <v>798027504.21147251</v>
      </c>
      <c r="E19">
        <v>121483500.20836282</v>
      </c>
    </row>
    <row r="20" spans="1:10" x14ac:dyDescent="0.25">
      <c r="A20" s="15">
        <v>41091</v>
      </c>
      <c r="B20" s="8">
        <v>-47449098.536973476</v>
      </c>
      <c r="C20" s="8">
        <v>3117868244.1321297</v>
      </c>
      <c r="D20">
        <v>704020276.8499918</v>
      </c>
      <c r="E20">
        <v>130469403.89501977</v>
      </c>
    </row>
    <row r="21" spans="1:10" x14ac:dyDescent="0.25">
      <c r="A21" s="15">
        <v>41122</v>
      </c>
      <c r="B21" s="8">
        <v>-132591809.90260124</v>
      </c>
      <c r="C21" s="8">
        <v>3426506299.3313751</v>
      </c>
      <c r="D21">
        <v>726354244.54185772</v>
      </c>
      <c r="E21">
        <v>118333743.14641118</v>
      </c>
    </row>
    <row r="22" spans="1:10" x14ac:dyDescent="0.25">
      <c r="A22" s="15">
        <v>41153</v>
      </c>
      <c r="B22" s="8">
        <v>404549526.03403234</v>
      </c>
      <c r="C22" s="8">
        <v>3187020391.6550522</v>
      </c>
      <c r="D22">
        <v>661589283.08086205</v>
      </c>
      <c r="E22">
        <v>87374629.802018404</v>
      </c>
    </row>
    <row r="23" spans="1:10" x14ac:dyDescent="0.25">
      <c r="A23" s="15">
        <v>41183</v>
      </c>
      <c r="B23" s="8">
        <v>470527345.51326513</v>
      </c>
      <c r="C23" s="8">
        <v>3412026950.8556671</v>
      </c>
      <c r="D23">
        <v>642032698.19455814</v>
      </c>
      <c r="E23">
        <v>86802044.474935293</v>
      </c>
    </row>
    <row r="24" spans="1:10" x14ac:dyDescent="0.25">
      <c r="A24" s="15">
        <v>41214</v>
      </c>
      <c r="B24" s="8">
        <v>1022362394.2249384</v>
      </c>
      <c r="C24" s="8">
        <v>3619632638.4881668</v>
      </c>
      <c r="D24">
        <v>661794274.27672005</v>
      </c>
      <c r="E24">
        <v>91776457.392253399</v>
      </c>
    </row>
    <row r="25" spans="1:10" x14ac:dyDescent="0.25">
      <c r="A25" s="15">
        <v>41244</v>
      </c>
      <c r="B25" s="8">
        <v>1294644281.491055</v>
      </c>
      <c r="C25" s="8">
        <v>3767467087.2012177</v>
      </c>
      <c r="D25">
        <v>655959752.91965199</v>
      </c>
      <c r="E25">
        <v>98150872.753002882</v>
      </c>
    </row>
    <row r="26" spans="1:10" x14ac:dyDescent="0.25">
      <c r="A26" s="15">
        <v>41275</v>
      </c>
      <c r="B26" s="8">
        <v>1110053572.444025</v>
      </c>
      <c r="C26" s="8">
        <v>3953312895.8633499</v>
      </c>
      <c r="D26">
        <v>666497005.77723885</v>
      </c>
      <c r="E26">
        <v>92097974.809050083</v>
      </c>
    </row>
    <row r="27" spans="1:10" x14ac:dyDescent="0.25">
      <c r="A27" s="15">
        <v>41306</v>
      </c>
      <c r="B27" s="8">
        <v>984449053.74154758</v>
      </c>
      <c r="C27" s="8">
        <v>4165787540.1595039</v>
      </c>
      <c r="D27">
        <v>627244994.89371872</v>
      </c>
      <c r="E27">
        <v>111055960.24297857</v>
      </c>
    </row>
    <row r="28" spans="1:10" x14ac:dyDescent="0.25">
      <c r="A28" s="15">
        <v>41334</v>
      </c>
      <c r="B28" s="8">
        <v>1158875418.5507479</v>
      </c>
      <c r="C28" s="8">
        <v>4084694583.6149178</v>
      </c>
      <c r="D28">
        <v>547020623.34812355</v>
      </c>
      <c r="E28">
        <v>79833453.480058908</v>
      </c>
    </row>
    <row r="29" spans="1:10" x14ac:dyDescent="0.25">
      <c r="A29" s="20">
        <v>41365</v>
      </c>
      <c r="B29" s="8">
        <v>1083383410.8216224</v>
      </c>
      <c r="C29" s="8">
        <v>3933337534.9501343</v>
      </c>
      <c r="D29">
        <v>537475849.57600212</v>
      </c>
      <c r="E29">
        <v>90723928.181605101</v>
      </c>
      <c r="G29" s="38" t="s">
        <v>31</v>
      </c>
    </row>
    <row r="30" spans="1:10" x14ac:dyDescent="0.25">
      <c r="A30" s="20">
        <v>41395</v>
      </c>
      <c r="B30" s="8">
        <v>1022686776.2346368</v>
      </c>
      <c r="C30" s="8">
        <v>3640916467.4235458</v>
      </c>
      <c r="D30">
        <v>484551758.414505</v>
      </c>
      <c r="E30">
        <v>73962258.455293655</v>
      </c>
    </row>
    <row r="31" spans="1:10" x14ac:dyDescent="0.25">
      <c r="A31" s="20">
        <v>41426</v>
      </c>
      <c r="B31" s="8">
        <v>178227304.11748362</v>
      </c>
      <c r="C31" s="8">
        <v>2820324418.0687485</v>
      </c>
      <c r="D31">
        <v>386593589.50232124</v>
      </c>
      <c r="E31">
        <v>84238622.263400316</v>
      </c>
      <c r="G31" s="52"/>
      <c r="H31" s="52"/>
      <c r="I31" s="52"/>
      <c r="J31" s="52"/>
    </row>
    <row r="32" spans="1:10" x14ac:dyDescent="0.25">
      <c r="A32" s="15">
        <v>41456</v>
      </c>
      <c r="B32" s="8">
        <v>145788044.69783592</v>
      </c>
      <c r="C32" s="8">
        <v>2645055766.2842178</v>
      </c>
      <c r="D32">
        <v>377830313.6927681</v>
      </c>
      <c r="E32">
        <v>88297570.707805872</v>
      </c>
    </row>
    <row r="33" spans="1:5" x14ac:dyDescent="0.25">
      <c r="A33" s="15">
        <v>41487</v>
      </c>
      <c r="B33" s="8">
        <v>103942459.41214991</v>
      </c>
      <c r="C33" s="8">
        <v>2290338632.2624588</v>
      </c>
      <c r="D33">
        <v>313331102.94199276</v>
      </c>
      <c r="E33">
        <v>87846056.336453438</v>
      </c>
    </row>
    <row r="34" spans="1:5" x14ac:dyDescent="0.25">
      <c r="A34" s="15">
        <v>41518</v>
      </c>
      <c r="B34" s="8">
        <v>-101701256.20738792</v>
      </c>
      <c r="C34" s="8">
        <v>2444910050.194458</v>
      </c>
      <c r="D34">
        <v>321437201.07648659</v>
      </c>
      <c r="E34">
        <v>115903161.28645778</v>
      </c>
    </row>
    <row r="35" spans="1:5" x14ac:dyDescent="0.25">
      <c r="A35" s="15">
        <v>41548</v>
      </c>
      <c r="B35" s="8">
        <v>-67079903.673800468</v>
      </c>
      <c r="C35" s="8">
        <v>2331366761.9105415</v>
      </c>
      <c r="D35">
        <v>282013585.76119614</v>
      </c>
      <c r="E35">
        <v>120341714.601089</v>
      </c>
    </row>
    <row r="36" spans="1:5" x14ac:dyDescent="0.25">
      <c r="A36" s="15">
        <v>41579</v>
      </c>
      <c r="B36" s="8">
        <v>-727661091.48868179</v>
      </c>
      <c r="C36" s="8">
        <v>2016872138.5197029</v>
      </c>
      <c r="D36">
        <v>233021751.00656319</v>
      </c>
      <c r="E36">
        <v>144031799.79267597</v>
      </c>
    </row>
    <row r="37" spans="1:5" x14ac:dyDescent="0.25">
      <c r="A37" s="15">
        <v>41609</v>
      </c>
      <c r="B37" s="8">
        <v>-1043016394.0220327</v>
      </c>
      <c r="C37" s="8">
        <v>1802294523.2308197</v>
      </c>
      <c r="D37">
        <v>230234354.3496933</v>
      </c>
      <c r="E37">
        <v>161187179.13312435</v>
      </c>
    </row>
  </sheetData>
  <pageMargins left="0.7" right="0.7" top="0.75" bottom="0.75" header="0.3" footer="0.3"/>
  <pageSetup scale="87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37"/>
  <sheetViews>
    <sheetView view="pageBreakPreview" topLeftCell="A2" zoomScaleNormal="100" zoomScaleSheetLayoutView="100" workbookViewId="0">
      <selection activeCell="I36" sqref="I36"/>
    </sheetView>
  </sheetViews>
  <sheetFormatPr baseColWidth="10" defaultRowHeight="15" x14ac:dyDescent="0.25"/>
  <sheetData>
    <row r="1" spans="1:11" ht="60" x14ac:dyDescent="0.25">
      <c r="A1" s="17" t="s">
        <v>0</v>
      </c>
      <c r="B1" s="18" t="s">
        <v>14</v>
      </c>
      <c r="C1" s="21" t="s">
        <v>15</v>
      </c>
      <c r="D1" s="21" t="s">
        <v>16</v>
      </c>
    </row>
    <row r="2" spans="1:11" x14ac:dyDescent="0.25">
      <c r="A2" s="15">
        <v>40544</v>
      </c>
      <c r="B2" s="13">
        <v>-936806573.54204559</v>
      </c>
      <c r="C2" s="21">
        <v>238619484.12738442</v>
      </c>
      <c r="D2" s="21">
        <v>774822466.31365585</v>
      </c>
    </row>
    <row r="3" spans="1:11" x14ac:dyDescent="0.25">
      <c r="A3" s="15">
        <v>40575</v>
      </c>
      <c r="B3" s="13">
        <v>-1371558669.8835583</v>
      </c>
      <c r="C3" s="21">
        <v>277678979.83513308</v>
      </c>
      <c r="D3" s="21">
        <v>1006952162.5396671</v>
      </c>
    </row>
    <row r="4" spans="1:11" x14ac:dyDescent="0.25">
      <c r="A4" s="15">
        <v>40603</v>
      </c>
      <c r="B4" s="13">
        <v>-1059801127.1562042</v>
      </c>
      <c r="C4">
        <v>410135717.19885945</v>
      </c>
      <c r="D4">
        <v>1228871718.4861679</v>
      </c>
    </row>
    <row r="5" spans="1:11" x14ac:dyDescent="0.25">
      <c r="A5" s="15">
        <v>40634</v>
      </c>
      <c r="B5" s="13">
        <v>-978377651.90481377</v>
      </c>
      <c r="C5">
        <v>231363385.21813202</v>
      </c>
      <c r="D5">
        <v>1031623466.3969364</v>
      </c>
    </row>
    <row r="6" spans="1:11" x14ac:dyDescent="0.25">
      <c r="A6" s="15">
        <v>40664</v>
      </c>
      <c r="B6" s="13">
        <v>-741938129.14074135</v>
      </c>
      <c r="C6">
        <v>230068640.2796309</v>
      </c>
      <c r="D6">
        <v>1002131993.9415569</v>
      </c>
    </row>
    <row r="7" spans="1:11" ht="15" customHeight="1" x14ac:dyDescent="0.25">
      <c r="A7" s="15">
        <v>40695</v>
      </c>
      <c r="B7" s="13">
        <v>-959051449.96229362</v>
      </c>
      <c r="C7">
        <v>145356887.88504505</v>
      </c>
      <c r="D7">
        <v>999737919.15291023</v>
      </c>
      <c r="F7" s="38" t="s">
        <v>44</v>
      </c>
      <c r="G7" s="57"/>
      <c r="H7" s="57"/>
      <c r="I7" s="57"/>
      <c r="J7" s="57"/>
      <c r="K7" s="57"/>
    </row>
    <row r="8" spans="1:11" x14ac:dyDescent="0.25">
      <c r="A8" s="15">
        <v>40725</v>
      </c>
      <c r="B8" s="13">
        <v>-754754663.25543022</v>
      </c>
      <c r="C8">
        <v>168727052.54468489</v>
      </c>
      <c r="D8">
        <v>1121752082.806242</v>
      </c>
    </row>
    <row r="9" spans="1:11" x14ac:dyDescent="0.25">
      <c r="A9" s="15">
        <v>40756</v>
      </c>
      <c r="B9" s="13">
        <v>-572175095.32039642</v>
      </c>
      <c r="C9">
        <v>162520852.11403775</v>
      </c>
      <c r="D9">
        <v>1199251476.3922958</v>
      </c>
    </row>
    <row r="10" spans="1:11" x14ac:dyDescent="0.25">
      <c r="A10" s="15">
        <v>40787</v>
      </c>
      <c r="B10" s="13">
        <v>-257101996.20271301</v>
      </c>
      <c r="C10">
        <v>120788165.64918876</v>
      </c>
      <c r="D10">
        <v>1255101626.0741348</v>
      </c>
    </row>
    <row r="11" spans="1:11" x14ac:dyDescent="0.25">
      <c r="A11" s="15">
        <v>40817</v>
      </c>
      <c r="B11" s="13">
        <v>-253356771.90425491</v>
      </c>
      <c r="C11">
        <v>95926702.364908934</v>
      </c>
      <c r="D11">
        <v>1309094425.1475143</v>
      </c>
    </row>
    <row r="12" spans="1:11" x14ac:dyDescent="0.25">
      <c r="A12" s="15">
        <v>40848</v>
      </c>
      <c r="B12" s="13">
        <v>221757370.37017059</v>
      </c>
      <c r="C12">
        <v>87079799.509207964</v>
      </c>
      <c r="D12">
        <v>1328196059.3212624</v>
      </c>
    </row>
    <row r="13" spans="1:11" x14ac:dyDescent="0.25">
      <c r="A13" s="15">
        <v>40878</v>
      </c>
      <c r="B13" s="13">
        <v>191350051.73536491</v>
      </c>
      <c r="C13">
        <v>-113026788.94487762</v>
      </c>
      <c r="D13">
        <v>1323391638.9763279</v>
      </c>
    </row>
    <row r="14" spans="1:11" x14ac:dyDescent="0.25">
      <c r="A14" s="15">
        <v>40909</v>
      </c>
      <c r="B14" s="13">
        <v>226912007.53092957</v>
      </c>
      <c r="C14">
        <v>-127542697.77320051</v>
      </c>
      <c r="D14">
        <v>1269393540.571785</v>
      </c>
    </row>
    <row r="15" spans="1:11" x14ac:dyDescent="0.25">
      <c r="A15" s="15">
        <v>40940</v>
      </c>
      <c r="B15" s="13">
        <v>887428196.21611977</v>
      </c>
      <c r="C15">
        <v>-110924538.46327376</v>
      </c>
      <c r="D15">
        <v>1176268352.2287693</v>
      </c>
    </row>
    <row r="16" spans="1:11" x14ac:dyDescent="0.25">
      <c r="A16" s="15">
        <v>40969</v>
      </c>
      <c r="B16" s="13">
        <v>934570519.81722832</v>
      </c>
      <c r="C16">
        <v>-107290718.6274271</v>
      </c>
      <c r="D16">
        <v>1145284197.593935</v>
      </c>
    </row>
    <row r="17" spans="1:4" x14ac:dyDescent="0.25">
      <c r="A17" s="15">
        <v>41000</v>
      </c>
      <c r="B17" s="13">
        <v>1200400435.5561466</v>
      </c>
      <c r="C17">
        <v>-92994691.361278772</v>
      </c>
      <c r="D17">
        <v>1252711922.0005856</v>
      </c>
    </row>
    <row r="18" spans="1:4" x14ac:dyDescent="0.25">
      <c r="A18" s="15">
        <v>41030</v>
      </c>
      <c r="B18" s="13">
        <v>1154582502.5332527</v>
      </c>
      <c r="C18">
        <v>-67774119.694701672</v>
      </c>
      <c r="D18">
        <v>1220492112.446476</v>
      </c>
    </row>
    <row r="19" spans="1:4" x14ac:dyDescent="0.25">
      <c r="A19" s="15">
        <v>41061</v>
      </c>
      <c r="B19" s="13">
        <v>1494855872.343832</v>
      </c>
      <c r="C19">
        <v>-72964670.290109634</v>
      </c>
      <c r="D19">
        <v>1271113364.5403118</v>
      </c>
    </row>
    <row r="20" spans="1:4" x14ac:dyDescent="0.25">
      <c r="A20" s="15">
        <v>41091</v>
      </c>
      <c r="B20" s="13">
        <v>1794692257.5787354</v>
      </c>
      <c r="C20">
        <v>-62470552.914046049</v>
      </c>
      <c r="D20">
        <v>1260705433.6393471</v>
      </c>
    </row>
    <row r="21" spans="1:4" x14ac:dyDescent="0.25">
      <c r="A21" s="15">
        <v>41122</v>
      </c>
      <c r="B21" s="13">
        <v>2160989310.4741058</v>
      </c>
      <c r="C21">
        <v>-54267390.265993834</v>
      </c>
      <c r="D21">
        <v>1211249598.5912781</v>
      </c>
    </row>
    <row r="22" spans="1:4" x14ac:dyDescent="0.25">
      <c r="A22" s="15">
        <v>41153</v>
      </c>
      <c r="B22" s="13">
        <v>1925777578.0911312</v>
      </c>
      <c r="C22">
        <v>-79506206.599675179</v>
      </c>
      <c r="D22">
        <v>1181736606.9642467</v>
      </c>
    </row>
    <row r="23" spans="1:4" x14ac:dyDescent="0.25">
      <c r="A23" s="15">
        <v>41183</v>
      </c>
      <c r="B23" s="13">
        <v>2150735387.2814465</v>
      </c>
      <c r="C23">
        <v>-59397532.402125597</v>
      </c>
      <c r="D23">
        <v>1201894031.1720943</v>
      </c>
    </row>
    <row r="24" spans="1:4" x14ac:dyDescent="0.25">
      <c r="A24" s="15">
        <v>41214</v>
      </c>
      <c r="B24" s="13">
        <v>2235955682.1946964</v>
      </c>
      <c r="C24">
        <v>-78423080.998524904</v>
      </c>
      <c r="D24">
        <v>1305253875.2949429</v>
      </c>
    </row>
    <row r="25" spans="1:4" x14ac:dyDescent="0.25">
      <c r="A25" s="15">
        <v>41244</v>
      </c>
      <c r="B25" s="13">
        <v>2385742339.9983692</v>
      </c>
      <c r="C25">
        <v>30525591.959397793</v>
      </c>
      <c r="D25">
        <v>1412250339.1622448</v>
      </c>
    </row>
    <row r="26" spans="1:4" x14ac:dyDescent="0.25">
      <c r="A26" s="15">
        <v>41275</v>
      </c>
      <c r="B26" s="13">
        <v>2482815540.5961494</v>
      </c>
      <c r="C26">
        <v>37880440.998789787</v>
      </c>
      <c r="D26">
        <v>1508377796.2659912</v>
      </c>
    </row>
    <row r="27" spans="1:4" x14ac:dyDescent="0.25">
      <c r="A27" s="15">
        <v>41306</v>
      </c>
      <c r="B27" s="13">
        <v>2658290254.9705544</v>
      </c>
      <c r="C27">
        <v>-1194225.7467544079</v>
      </c>
      <c r="D27">
        <v>1506303059.4421921</v>
      </c>
    </row>
    <row r="28" spans="1:4" x14ac:dyDescent="0.25">
      <c r="A28" s="15">
        <v>41334</v>
      </c>
      <c r="B28" s="13">
        <v>2551733343.1578789</v>
      </c>
      <c r="C28">
        <v>-16218443.26943779</v>
      </c>
      <c r="D28">
        <v>1516742797.1875992</v>
      </c>
    </row>
    <row r="29" spans="1:4" x14ac:dyDescent="0.25">
      <c r="A29" s="20">
        <v>41365</v>
      </c>
      <c r="B29" s="13">
        <v>2492988758.7618046</v>
      </c>
      <c r="C29">
        <v>-3683520.7447698116</v>
      </c>
      <c r="D29">
        <v>1436665255.4435596</v>
      </c>
    </row>
    <row r="30" spans="1:4" x14ac:dyDescent="0.25">
      <c r="A30" s="20">
        <v>41395</v>
      </c>
      <c r="B30" s="13">
        <v>2239151253.3641853</v>
      </c>
      <c r="C30">
        <v>-12214599.664022207</v>
      </c>
      <c r="D30">
        <v>1389550614.39534</v>
      </c>
    </row>
    <row r="31" spans="1:4" x14ac:dyDescent="0.25">
      <c r="A31" s="20">
        <v>41426</v>
      </c>
      <c r="B31" s="13">
        <v>1500244384.8282833</v>
      </c>
      <c r="C31">
        <v>-24400619.405174971</v>
      </c>
      <c r="D31">
        <v>1295679413.8352909</v>
      </c>
    </row>
    <row r="32" spans="1:4" x14ac:dyDescent="0.25">
      <c r="A32" s="15">
        <v>41456</v>
      </c>
      <c r="B32" s="13">
        <v>1391695446.1578789</v>
      </c>
      <c r="C32">
        <v>-15325501.48595953</v>
      </c>
      <c r="D32">
        <v>1238034818.6403809</v>
      </c>
    </row>
    <row r="33" spans="1:6" x14ac:dyDescent="0.25">
      <c r="A33" s="15">
        <v>41487</v>
      </c>
      <c r="B33" s="13">
        <v>1018267683.8867092</v>
      </c>
      <c r="C33">
        <v>-31122164.97389102</v>
      </c>
      <c r="D33">
        <v>1240948783.4018574</v>
      </c>
      <c r="F33" s="38" t="s">
        <v>31</v>
      </c>
    </row>
    <row r="34" spans="1:6" x14ac:dyDescent="0.25">
      <c r="A34" s="15">
        <v>41518</v>
      </c>
      <c r="B34" s="13">
        <v>1231368096.5375175</v>
      </c>
      <c r="C34">
        <v>-12073216.635693789</v>
      </c>
      <c r="D34">
        <v>1201468737.021244</v>
      </c>
    </row>
    <row r="35" spans="1:6" x14ac:dyDescent="0.25">
      <c r="A35" s="15">
        <v>41548</v>
      </c>
      <c r="B35" s="13">
        <v>1119314271.2835331</v>
      </c>
      <c r="C35">
        <v>-4916621.7463471889</v>
      </c>
      <c r="D35">
        <v>1207135868.8806591</v>
      </c>
    </row>
    <row r="36" spans="1:6" x14ac:dyDescent="0.25">
      <c r="A36" s="15">
        <v>41579</v>
      </c>
      <c r="B36" s="13">
        <v>861128748.25549698</v>
      </c>
      <c r="C36">
        <v>5228354.0738480091</v>
      </c>
      <c r="D36">
        <v>1160971744.3380547</v>
      </c>
    </row>
    <row r="37" spans="1:6" x14ac:dyDescent="0.25">
      <c r="A37" s="15">
        <v>41609</v>
      </c>
      <c r="B37" s="13">
        <v>793234093.82865334</v>
      </c>
      <c r="C37">
        <v>45079055.04646945</v>
      </c>
      <c r="D37">
        <v>1054139484.448637</v>
      </c>
    </row>
  </sheetData>
  <pageMargins left="0.7" right="0.7" top="0.75" bottom="0.75" header="0.3" footer="0.3"/>
  <pageSetup scale="87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37"/>
  <sheetViews>
    <sheetView view="pageBreakPreview" topLeftCell="A4" zoomScaleNormal="100" zoomScaleSheetLayoutView="100" workbookViewId="0">
      <selection activeCell="G6" sqref="G6"/>
    </sheetView>
  </sheetViews>
  <sheetFormatPr baseColWidth="10" defaultRowHeight="15" x14ac:dyDescent="0.25"/>
  <sheetData>
    <row r="1" spans="1:7" ht="75" x14ac:dyDescent="0.25">
      <c r="A1" s="17" t="s">
        <v>0</v>
      </c>
      <c r="B1" s="18" t="s">
        <v>10</v>
      </c>
      <c r="C1" s="18" t="s">
        <v>11</v>
      </c>
      <c r="D1" s="21" t="s">
        <v>12</v>
      </c>
      <c r="E1" s="21" t="s">
        <v>13</v>
      </c>
    </row>
    <row r="2" spans="1:7" x14ac:dyDescent="0.25">
      <c r="A2" s="15">
        <v>40544</v>
      </c>
      <c r="B2" s="13">
        <v>561980480.08667946</v>
      </c>
      <c r="C2" s="16">
        <v>-502218385.1973896</v>
      </c>
      <c r="D2" s="21">
        <v>1118656508.171442</v>
      </c>
      <c r="E2" s="21">
        <v>122087839.74010634</v>
      </c>
    </row>
    <row r="3" spans="1:7" x14ac:dyDescent="0.25">
      <c r="A3" s="15">
        <v>40575</v>
      </c>
      <c r="B3" s="13">
        <v>324720220.45964718</v>
      </c>
      <c r="C3" s="16">
        <v>-344575421.40596581</v>
      </c>
      <c r="D3" s="21">
        <v>1252121056.1679564</v>
      </c>
      <c r="E3" s="21">
        <v>-99582412.769282341</v>
      </c>
    </row>
    <row r="4" spans="1:7" x14ac:dyDescent="0.25">
      <c r="A4" s="15">
        <v>40603</v>
      </c>
      <c r="B4" s="13">
        <v>395969370.41738605</v>
      </c>
      <c r="C4" s="16">
        <v>-260397099.2132225</v>
      </c>
      <c r="D4">
        <v>1169771589.8579111</v>
      </c>
      <c r="E4">
        <v>-25601808.502455235</v>
      </c>
    </row>
    <row r="5" spans="1:7" ht="23.25" x14ac:dyDescent="0.25">
      <c r="A5" s="15">
        <v>40634</v>
      </c>
      <c r="B5" s="13">
        <v>344979792.69259548</v>
      </c>
      <c r="C5" s="16">
        <v>-904979737.29595852</v>
      </c>
      <c r="D5">
        <v>295304898.63182449</v>
      </c>
      <c r="E5">
        <v>-123072808.66962576</v>
      </c>
      <c r="G5" s="45"/>
    </row>
    <row r="6" spans="1:7" x14ac:dyDescent="0.25">
      <c r="A6" s="15">
        <v>40664</v>
      </c>
      <c r="B6" s="13">
        <v>335888944.50214386</v>
      </c>
      <c r="C6" s="16">
        <v>-760062230.56667042</v>
      </c>
      <c r="D6">
        <v>332538578.86679173</v>
      </c>
      <c r="E6">
        <v>14773735.790575027</v>
      </c>
      <c r="G6" s="43" t="s">
        <v>45</v>
      </c>
    </row>
    <row r="7" spans="1:7" x14ac:dyDescent="0.25">
      <c r="A7" s="15">
        <v>40695</v>
      </c>
      <c r="B7" s="13">
        <v>132021310.08514595</v>
      </c>
      <c r="C7" s="16">
        <v>-869104762.17842197</v>
      </c>
      <c r="D7">
        <v>113685938.49910355</v>
      </c>
      <c r="E7">
        <v>-108282059.36991358</v>
      </c>
    </row>
    <row r="8" spans="1:7" x14ac:dyDescent="0.25">
      <c r="A8" s="15">
        <v>40725</v>
      </c>
      <c r="B8" s="13">
        <v>150619909.66491795</v>
      </c>
      <c r="C8" s="16">
        <v>-710461869.5481987</v>
      </c>
      <c r="D8">
        <v>146932625.66156769</v>
      </c>
      <c r="E8">
        <v>-47980077.710582733</v>
      </c>
    </row>
    <row r="9" spans="1:7" x14ac:dyDescent="0.25">
      <c r="A9" s="15">
        <v>40756</v>
      </c>
      <c r="B9" s="13">
        <v>282107559.49238396</v>
      </c>
      <c r="C9" s="16">
        <v>-671055596.15392113</v>
      </c>
      <c r="D9">
        <v>92783684.562796593</v>
      </c>
      <c r="E9">
        <v>-90443374.096062899</v>
      </c>
    </row>
    <row r="10" spans="1:7" x14ac:dyDescent="0.25">
      <c r="A10" s="15">
        <v>40787</v>
      </c>
      <c r="B10" s="13">
        <v>558003248.16586113</v>
      </c>
      <c r="C10" s="16">
        <v>-683606777.42763042</v>
      </c>
      <c r="D10">
        <v>48711221.372488976</v>
      </c>
      <c r="E10">
        <v>-82787245.568455219</v>
      </c>
    </row>
    <row r="11" spans="1:7" x14ac:dyDescent="0.25">
      <c r="A11" s="15">
        <v>40817</v>
      </c>
      <c r="B11" s="13">
        <v>355776682.01841068</v>
      </c>
      <c r="C11" s="16">
        <v>-585508749.18844795</v>
      </c>
      <c r="D11">
        <v>-63196312.777151108</v>
      </c>
      <c r="E11">
        <v>-86821017.511367083</v>
      </c>
    </row>
    <row r="12" spans="1:7" x14ac:dyDescent="0.25">
      <c r="A12" s="15">
        <v>40848</v>
      </c>
      <c r="B12" s="13">
        <v>639758458.48247337</v>
      </c>
      <c r="C12" s="16">
        <v>-369919350.31239223</v>
      </c>
      <c r="D12">
        <v>-323137041.95007896</v>
      </c>
      <c r="E12">
        <v>-371218779.74999022</v>
      </c>
    </row>
    <row r="13" spans="1:7" x14ac:dyDescent="0.25">
      <c r="A13" s="15">
        <v>40878</v>
      </c>
      <c r="B13" s="13">
        <v>726184220.88298702</v>
      </c>
      <c r="C13" s="16">
        <v>-312239698.75599194</v>
      </c>
      <c r="D13">
        <v>-216445909.08408165</v>
      </c>
      <c r="E13">
        <v>-439040379.47571135</v>
      </c>
    </row>
    <row r="14" spans="1:7" x14ac:dyDescent="0.25">
      <c r="A14" s="15">
        <v>40909</v>
      </c>
      <c r="B14" s="13">
        <v>620348120.27689552</v>
      </c>
      <c r="C14" s="16">
        <v>-120308074.74388695</v>
      </c>
      <c r="D14">
        <v>-145531129.81003857</v>
      </c>
      <c r="E14">
        <v>-418659167.81211662</v>
      </c>
    </row>
    <row r="15" spans="1:7" x14ac:dyDescent="0.25">
      <c r="A15" s="15">
        <v>40940</v>
      </c>
      <c r="B15" s="13">
        <v>826767930.6132021</v>
      </c>
      <c r="C15" s="16">
        <v>-9669399.0009317398</v>
      </c>
      <c r="D15">
        <v>-318657259.46591377</v>
      </c>
      <c r="E15">
        <v>-248327594.86206579</v>
      </c>
    </row>
    <row r="16" spans="1:7" x14ac:dyDescent="0.25">
      <c r="A16" s="15">
        <v>40969</v>
      </c>
      <c r="B16" s="13">
        <v>691757070.80638504</v>
      </c>
      <c r="C16" s="16">
        <v>201554535.27207375</v>
      </c>
      <c r="D16">
        <v>-296668385.03375816</v>
      </c>
      <c r="E16">
        <v>-255409471.29498816</v>
      </c>
    </row>
    <row r="17" spans="1:7" x14ac:dyDescent="0.25">
      <c r="A17" s="15">
        <v>41000</v>
      </c>
      <c r="B17" s="13">
        <v>790586786.68274689</v>
      </c>
      <c r="C17" s="16">
        <v>823580221.08844662</v>
      </c>
      <c r="D17">
        <v>262186234.15122032</v>
      </c>
      <c r="E17">
        <v>-151580338.06382227</v>
      </c>
    </row>
    <row r="18" spans="1:7" x14ac:dyDescent="0.25">
      <c r="A18" s="15">
        <v>41030</v>
      </c>
      <c r="B18" s="13">
        <v>645563455.50149345</v>
      </c>
      <c r="C18" s="16">
        <v>850363731.46045589</v>
      </c>
      <c r="D18">
        <v>136992467.9617548</v>
      </c>
      <c r="E18">
        <v>-204352216.46693945</v>
      </c>
    </row>
    <row r="19" spans="1:7" x14ac:dyDescent="0.25">
      <c r="A19" s="15">
        <v>41061</v>
      </c>
      <c r="B19" s="13">
        <v>707290798.78977203</v>
      </c>
      <c r="C19" s="16">
        <v>1142699686.2480364</v>
      </c>
      <c r="D19">
        <v>225726359.64504337</v>
      </c>
      <c r="E19">
        <v>-129408253.04893064</v>
      </c>
    </row>
    <row r="20" spans="1:7" x14ac:dyDescent="0.25">
      <c r="A20" s="15">
        <v>41091</v>
      </c>
      <c r="B20" s="13">
        <v>847234069.16459846</v>
      </c>
      <c r="C20" s="16">
        <v>1313046127.8271275</v>
      </c>
      <c r="D20">
        <v>250468233.86075401</v>
      </c>
      <c r="E20">
        <v>-115119705.55223703</v>
      </c>
    </row>
    <row r="21" spans="1:7" x14ac:dyDescent="0.25">
      <c r="A21" s="15">
        <v>41122</v>
      </c>
      <c r="B21" s="13">
        <v>964838519.27307129</v>
      </c>
      <c r="C21" s="16">
        <v>1572402499.8303871</v>
      </c>
      <c r="D21">
        <v>331619371.59586811</v>
      </c>
      <c r="E21">
        <v>-44632337.033485174</v>
      </c>
    </row>
    <row r="22" spans="1:7" x14ac:dyDescent="0.25">
      <c r="A22" s="15">
        <v>41153</v>
      </c>
      <c r="B22" s="13">
        <v>697452514.80907631</v>
      </c>
      <c r="C22" s="16">
        <v>1583022031.4677744</v>
      </c>
      <c r="D22">
        <v>297988314.26456928</v>
      </c>
      <c r="E22">
        <v>-56708653.921148062</v>
      </c>
    </row>
    <row r="23" spans="1:7" x14ac:dyDescent="0.25">
      <c r="A23" s="15">
        <v>41183</v>
      </c>
      <c r="B23" s="13">
        <v>819267566.49444771</v>
      </c>
      <c r="C23" s="16">
        <v>1727586011.2264786</v>
      </c>
      <c r="D23">
        <v>347638015.38252926</v>
      </c>
      <c r="E23">
        <v>-48480175.056952477</v>
      </c>
    </row>
    <row r="24" spans="1:7" x14ac:dyDescent="0.25">
      <c r="A24" s="15">
        <v>41214</v>
      </c>
      <c r="B24" s="13">
        <v>886977097.84579849</v>
      </c>
      <c r="C24" s="16">
        <v>1586811819.953433</v>
      </c>
      <c r="D24">
        <v>372809845.69450092</v>
      </c>
      <c r="E24">
        <v>134976610.08996797</v>
      </c>
    </row>
    <row r="25" spans="1:7" x14ac:dyDescent="0.25">
      <c r="A25" s="15">
        <v>41244</v>
      </c>
      <c r="B25" s="13">
        <v>699682297.21115875</v>
      </c>
      <c r="C25" s="16">
        <v>1641992757.051322</v>
      </c>
      <c r="D25">
        <v>52665466.15912056</v>
      </c>
      <c r="E25">
        <v>96732751.895008087</v>
      </c>
    </row>
    <row r="26" spans="1:7" x14ac:dyDescent="0.25">
      <c r="A26" s="15">
        <v>41275</v>
      </c>
      <c r="B26" s="13">
        <v>742523862.64746284</v>
      </c>
      <c r="C26" s="16">
        <v>1762690736.919054</v>
      </c>
      <c r="D26">
        <v>160598683.36347675</v>
      </c>
      <c r="E26">
        <v>138199624.39310861</v>
      </c>
    </row>
    <row r="27" spans="1:7" x14ac:dyDescent="0.25">
      <c r="A27" s="15">
        <v>41306</v>
      </c>
      <c r="B27" s="13">
        <v>1034182401.4096565</v>
      </c>
      <c r="C27" s="16">
        <v>1892259745.7505789</v>
      </c>
      <c r="D27">
        <v>383690173.9709549</v>
      </c>
      <c r="E27">
        <v>115538281.78127503</v>
      </c>
    </row>
    <row r="28" spans="1:7" x14ac:dyDescent="0.25">
      <c r="A28" s="15">
        <v>41334</v>
      </c>
      <c r="B28" s="13">
        <v>959227670.69503593</v>
      </c>
      <c r="C28" s="16">
        <v>1917500458.2106514</v>
      </c>
      <c r="D28">
        <v>451788543.02632523</v>
      </c>
      <c r="E28">
        <v>126793757.27851534</v>
      </c>
    </row>
    <row r="29" spans="1:7" x14ac:dyDescent="0.25">
      <c r="A29" s="20">
        <v>41365</v>
      </c>
      <c r="B29" s="13">
        <v>938309712.4458847</v>
      </c>
      <c r="C29" s="16">
        <v>1944473706.6443176</v>
      </c>
      <c r="D29">
        <v>476999095.96849632</v>
      </c>
      <c r="E29">
        <v>87204435.640092373</v>
      </c>
    </row>
    <row r="30" spans="1:7" x14ac:dyDescent="0.25">
      <c r="A30" s="20">
        <v>41395</v>
      </c>
      <c r="B30" s="13">
        <v>816629014.10277557</v>
      </c>
      <c r="C30" s="16">
        <v>1984660785.6613712</v>
      </c>
      <c r="D30">
        <v>667927506.17643833</v>
      </c>
      <c r="E30">
        <v>105788959.77647543</v>
      </c>
    </row>
    <row r="31" spans="1:7" x14ac:dyDescent="0.25">
      <c r="A31" s="20">
        <v>41426</v>
      </c>
      <c r="B31" s="13">
        <v>153806401.5187645</v>
      </c>
      <c r="C31" s="16">
        <v>1884633088.1772594</v>
      </c>
      <c r="D31">
        <v>630778784.26807499</v>
      </c>
      <c r="E31">
        <v>92583679.400332212</v>
      </c>
      <c r="G31" s="38" t="s">
        <v>31</v>
      </c>
    </row>
    <row r="32" spans="1:7" x14ac:dyDescent="0.25">
      <c r="A32" s="15">
        <v>41456</v>
      </c>
      <c r="B32" s="13">
        <v>216486230.16867447</v>
      </c>
      <c r="C32" s="16">
        <v>1686537887.7408943</v>
      </c>
      <c r="D32">
        <v>556001827.28827095</v>
      </c>
      <c r="E32">
        <v>44673155.536582232</v>
      </c>
    </row>
    <row r="33" spans="1:5" x14ac:dyDescent="0.25">
      <c r="A33" s="15">
        <v>41487</v>
      </c>
      <c r="B33" s="13">
        <v>75637343.825374603</v>
      </c>
      <c r="C33" s="16">
        <v>1429456121.769352</v>
      </c>
      <c r="D33">
        <v>487331995.41182899</v>
      </c>
      <c r="E33">
        <v>506213.70381379128</v>
      </c>
    </row>
    <row r="34" spans="1:5" x14ac:dyDescent="0.25">
      <c r="A34" s="15">
        <v>41518</v>
      </c>
      <c r="B34" s="13">
        <v>316903885.80809021</v>
      </c>
      <c r="C34" s="16">
        <v>1353732291.1086903</v>
      </c>
      <c r="D34">
        <v>482577195.52888107</v>
      </c>
      <c r="E34">
        <v>43309115.149615765</v>
      </c>
    </row>
    <row r="35" spans="1:5" x14ac:dyDescent="0.25">
      <c r="A35" s="15">
        <v>41548</v>
      </c>
      <c r="B35" s="13">
        <v>289296061.09371948</v>
      </c>
      <c r="C35" s="16">
        <v>1241781125.3435783</v>
      </c>
      <c r="D35">
        <v>498639861.76339054</v>
      </c>
      <c r="E35">
        <v>86876946.609627008</v>
      </c>
    </row>
    <row r="36" spans="1:5" x14ac:dyDescent="0.25">
      <c r="A36" s="15">
        <v>41579</v>
      </c>
      <c r="B36" s="13">
        <v>49233029.819364548</v>
      </c>
      <c r="C36" s="16">
        <v>1218179100.1684227</v>
      </c>
      <c r="D36">
        <v>495619616.52829838</v>
      </c>
      <c r="E36">
        <v>89336234.79600668</v>
      </c>
    </row>
    <row r="37" spans="1:5" x14ac:dyDescent="0.25">
      <c r="A37" s="15">
        <v>41609</v>
      </c>
      <c r="B37" s="13">
        <v>70509424.192043304</v>
      </c>
      <c r="C37" s="16">
        <v>1122499112.1402931</v>
      </c>
      <c r="D37">
        <v>549643321.29672623</v>
      </c>
      <c r="E37">
        <v>149868878.79304504</v>
      </c>
    </row>
  </sheetData>
  <pageMargins left="0.7" right="0.7" top="0.75" bottom="0.75" header="0.3" footer="0.3"/>
  <pageSetup scale="98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1048575"/>
  <sheetViews>
    <sheetView view="pageBreakPreview" topLeftCell="E1" zoomScale="90" zoomScaleNormal="100" zoomScaleSheetLayoutView="90" workbookViewId="0">
      <selection activeCell="H33" sqref="H33"/>
    </sheetView>
  </sheetViews>
  <sheetFormatPr baseColWidth="10" defaultColWidth="17.7109375" defaultRowHeight="15" x14ac:dyDescent="0.25"/>
  <cols>
    <col min="1" max="1" width="14.7109375" style="7" customWidth="1"/>
    <col min="2" max="2" width="18.28515625" style="48" customWidth="1"/>
    <col min="3" max="6" width="17.7109375" style="48"/>
    <col min="7" max="16384" width="17.7109375" style="7"/>
  </cols>
  <sheetData>
    <row r="1" spans="1:7" s="46" customFormat="1" ht="30" x14ac:dyDescent="0.25">
      <c r="A1" s="46" t="s">
        <v>0</v>
      </c>
      <c r="B1" s="46" t="s">
        <v>46</v>
      </c>
      <c r="C1" s="46" t="s">
        <v>47</v>
      </c>
      <c r="D1" s="46" t="s">
        <v>48</v>
      </c>
      <c r="E1" s="46" t="s">
        <v>35</v>
      </c>
      <c r="F1" s="46" t="s">
        <v>49</v>
      </c>
    </row>
    <row r="2" spans="1:7" x14ac:dyDescent="0.25">
      <c r="A2" s="32">
        <f>+[5]Base_TD!AF20</f>
        <v>33390</v>
      </c>
      <c r="B2" s="47">
        <v>6.9920415503500726</v>
      </c>
      <c r="C2" s="47">
        <v>0</v>
      </c>
      <c r="D2" s="47">
        <v>0</v>
      </c>
      <c r="E2" s="47">
        <v>2.5469893753722688</v>
      </c>
      <c r="F2" s="47">
        <v>0</v>
      </c>
      <c r="G2" s="7">
        <v>100</v>
      </c>
    </row>
    <row r="3" spans="1:7" x14ac:dyDescent="0.25">
      <c r="A3" s="32">
        <f>+[5]Base_TD!AF21</f>
        <v>33420</v>
      </c>
      <c r="B3" s="47">
        <v>6.3092424860650285</v>
      </c>
      <c r="C3" s="47">
        <v>0</v>
      </c>
      <c r="D3" s="47">
        <v>0</v>
      </c>
      <c r="E3" s="47">
        <v>2.0017370250462991</v>
      </c>
      <c r="F3" s="47">
        <v>0</v>
      </c>
    </row>
    <row r="4" spans="1:7" x14ac:dyDescent="0.25">
      <c r="A4" s="32">
        <f>+[5]Base_TD!AF22</f>
        <v>33451</v>
      </c>
      <c r="B4" s="47">
        <v>6.4807436812578976</v>
      </c>
      <c r="C4" s="47">
        <v>0</v>
      </c>
      <c r="D4" s="47">
        <v>0</v>
      </c>
      <c r="E4" s="47">
        <v>2.0459118593498999</v>
      </c>
      <c r="F4" s="47">
        <v>0</v>
      </c>
    </row>
    <row r="5" spans="1:7" x14ac:dyDescent="0.25">
      <c r="A5" s="32">
        <f>+[5]Base_TD!AF23</f>
        <v>33482</v>
      </c>
      <c r="B5" s="47">
        <v>6.3569267929692339</v>
      </c>
      <c r="C5" s="47">
        <v>0</v>
      </c>
      <c r="D5" s="47">
        <v>0</v>
      </c>
      <c r="E5" s="47">
        <v>2.2147916774038627</v>
      </c>
      <c r="F5" s="47">
        <v>0</v>
      </c>
    </row>
    <row r="6" spans="1:7" x14ac:dyDescent="0.25">
      <c r="A6" s="32">
        <f>+[5]Base_TD!AF24</f>
        <v>33512</v>
      </c>
      <c r="B6" s="47">
        <v>6.8088962587977422</v>
      </c>
      <c r="C6" s="47">
        <v>0</v>
      </c>
      <c r="D6" s="47">
        <v>0</v>
      </c>
      <c r="E6" s="47">
        <v>2.522998933152365</v>
      </c>
      <c r="F6" s="47">
        <v>0</v>
      </c>
      <c r="G6" s="37" t="s">
        <v>32</v>
      </c>
    </row>
    <row r="7" spans="1:7" x14ac:dyDescent="0.25">
      <c r="A7" s="32">
        <f>+[5]Base_TD!AF25</f>
        <v>33543</v>
      </c>
      <c r="B7" s="47">
        <v>7.0374626792102157</v>
      </c>
      <c r="C7" s="47">
        <v>0</v>
      </c>
      <c r="D7" s="47">
        <v>0</v>
      </c>
      <c r="E7" s="47">
        <v>2.2093457028033421</v>
      </c>
      <c r="F7" s="47">
        <v>0</v>
      </c>
      <c r="G7" s="38" t="s">
        <v>33</v>
      </c>
    </row>
    <row r="8" spans="1:7" x14ac:dyDescent="0.25">
      <c r="A8" s="32">
        <f>+[5]Base_TD!AF26</f>
        <v>33573</v>
      </c>
      <c r="B8" s="47">
        <v>7.384876964510628</v>
      </c>
      <c r="C8" s="47">
        <v>0</v>
      </c>
      <c r="D8" s="47">
        <v>0</v>
      </c>
      <c r="E8" s="47">
        <v>3.0897841715178593</v>
      </c>
      <c r="F8" s="47">
        <v>0</v>
      </c>
    </row>
    <row r="9" spans="1:7" x14ac:dyDescent="0.25">
      <c r="A9" s="32">
        <f>+[5]Base_TD!AF27</f>
        <v>33604</v>
      </c>
      <c r="B9" s="47">
        <v>8.3708539982776671</v>
      </c>
      <c r="C9" s="47">
        <v>0</v>
      </c>
      <c r="D9" s="47">
        <v>0</v>
      </c>
      <c r="E9" s="47">
        <v>0.90019262044836179</v>
      </c>
      <c r="F9" s="47">
        <v>0</v>
      </c>
    </row>
    <row r="10" spans="1:7" x14ac:dyDescent="0.25">
      <c r="A10" s="32">
        <f>+[5]Base_TD!AF28</f>
        <v>33635</v>
      </c>
      <c r="B10" s="47">
        <v>8.4048214490450448</v>
      </c>
      <c r="C10" s="47">
        <v>0</v>
      </c>
      <c r="D10" s="47">
        <v>0</v>
      </c>
      <c r="E10" s="47">
        <v>0.90158565616252351</v>
      </c>
      <c r="F10" s="47">
        <v>0</v>
      </c>
    </row>
    <row r="11" spans="1:7" x14ac:dyDescent="0.25">
      <c r="A11" s="32">
        <f>+[5]Base_TD!AF29</f>
        <v>33664</v>
      </c>
      <c r="B11" s="47">
        <v>8.5605033952931535</v>
      </c>
      <c r="C11" s="47">
        <v>0</v>
      </c>
      <c r="D11" s="47">
        <v>0</v>
      </c>
      <c r="E11" s="47">
        <v>1.278048005640875</v>
      </c>
      <c r="F11" s="47">
        <v>0</v>
      </c>
    </row>
    <row r="12" spans="1:7" x14ac:dyDescent="0.25">
      <c r="A12" s="32">
        <f>+[5]Base_TD!AF30</f>
        <v>33695</v>
      </c>
      <c r="B12" s="47">
        <v>8.096665462775249</v>
      </c>
      <c r="C12" s="47">
        <v>0</v>
      </c>
      <c r="D12" s="47">
        <v>0</v>
      </c>
      <c r="E12" s="47">
        <v>0.86351720606081539</v>
      </c>
      <c r="F12" s="47">
        <v>0</v>
      </c>
    </row>
    <row r="13" spans="1:7" x14ac:dyDescent="0.25">
      <c r="A13" s="32">
        <f>+[5]Base_TD!AF31</f>
        <v>33725</v>
      </c>
      <c r="B13" s="47">
        <v>7.9918130331736865</v>
      </c>
      <c r="C13" s="47">
        <v>0</v>
      </c>
      <c r="D13" s="47">
        <v>0</v>
      </c>
      <c r="E13" s="47">
        <v>0.52673588408181371</v>
      </c>
      <c r="F13" s="47">
        <v>0</v>
      </c>
    </row>
    <row r="14" spans="1:7" x14ac:dyDescent="0.25">
      <c r="A14" s="32">
        <f>+[5]Base_TD!AF32</f>
        <v>33756</v>
      </c>
      <c r="B14" s="47">
        <v>7.994107030759956</v>
      </c>
      <c r="C14" s="47">
        <v>0</v>
      </c>
      <c r="D14" s="47">
        <v>0</v>
      </c>
      <c r="E14" s="47">
        <v>0.61332028931155302</v>
      </c>
      <c r="F14" s="47">
        <v>0</v>
      </c>
    </row>
    <row r="15" spans="1:7" x14ac:dyDescent="0.25">
      <c r="A15" s="32">
        <f>+[5]Base_TD!AF33</f>
        <v>33786</v>
      </c>
      <c r="B15" s="47">
        <v>7.2473820275058998</v>
      </c>
      <c r="C15" s="47">
        <v>0</v>
      </c>
      <c r="D15" s="47">
        <v>0</v>
      </c>
      <c r="E15" s="47">
        <v>-0.11803419157578598</v>
      </c>
      <c r="F15" s="47">
        <v>0</v>
      </c>
    </row>
    <row r="16" spans="1:7" x14ac:dyDescent="0.25">
      <c r="A16" s="32">
        <f>+[5]Base_TD!AF34</f>
        <v>33817</v>
      </c>
      <c r="B16" s="47">
        <v>7.0748161094000395</v>
      </c>
      <c r="C16" s="47">
        <v>0</v>
      </c>
      <c r="D16" s="47">
        <v>0</v>
      </c>
      <c r="E16" s="47">
        <v>-0.38416970985363785</v>
      </c>
      <c r="F16" s="47">
        <v>0</v>
      </c>
    </row>
    <row r="17" spans="1:8" x14ac:dyDescent="0.25">
      <c r="A17" s="32">
        <f>+[5]Base_TD!AF35</f>
        <v>33848</v>
      </c>
      <c r="B17" s="47">
        <v>6.6155376813917952</v>
      </c>
      <c r="C17" s="47">
        <v>0</v>
      </c>
      <c r="D17" s="47">
        <v>0</v>
      </c>
      <c r="E17" s="47">
        <v>-0.74279665888474233</v>
      </c>
      <c r="F17" s="47">
        <v>0</v>
      </c>
    </row>
    <row r="18" spans="1:8" x14ac:dyDescent="0.25">
      <c r="A18" s="32">
        <f>+[5]Base_TD!AF36</f>
        <v>33878</v>
      </c>
      <c r="B18" s="47">
        <v>6.5364709329519988</v>
      </c>
      <c r="C18" s="47">
        <v>0</v>
      </c>
      <c r="D18" s="47">
        <v>0</v>
      </c>
      <c r="E18" s="47">
        <v>-0.82543604684483241</v>
      </c>
      <c r="F18" s="47">
        <v>0</v>
      </c>
    </row>
    <row r="19" spans="1:8" x14ac:dyDescent="0.25">
      <c r="A19" s="32">
        <f>+[5]Base_TD!AF37</f>
        <v>33909</v>
      </c>
      <c r="B19" s="47">
        <v>5.8043186036976833</v>
      </c>
      <c r="C19" s="47">
        <v>0</v>
      </c>
      <c r="D19" s="47">
        <v>0</v>
      </c>
      <c r="E19" s="47">
        <v>-1.0713816454464509</v>
      </c>
      <c r="F19" s="47">
        <v>0</v>
      </c>
    </row>
    <row r="20" spans="1:8" x14ac:dyDescent="0.25">
      <c r="A20" s="32">
        <f>+[5]Base_TD!AF38</f>
        <v>33939</v>
      </c>
      <c r="B20" s="47">
        <v>5.7458546675060758</v>
      </c>
      <c r="C20" s="47">
        <v>0</v>
      </c>
      <c r="D20" s="47">
        <v>0</v>
      </c>
      <c r="E20" s="47">
        <v>-0.56090441019384096</v>
      </c>
      <c r="F20" s="47">
        <v>0</v>
      </c>
    </row>
    <row r="21" spans="1:8" x14ac:dyDescent="0.25">
      <c r="A21" s="32">
        <f>+[5]Base_TD!AF39</f>
        <v>33970</v>
      </c>
      <c r="B21" s="47">
        <v>5.8861318857050593</v>
      </c>
      <c r="C21" s="47">
        <v>0</v>
      </c>
      <c r="D21" s="47">
        <v>0</v>
      </c>
      <c r="E21" s="47">
        <v>-0.46084611816272214</v>
      </c>
      <c r="F21" s="47">
        <v>0</v>
      </c>
    </row>
    <row r="22" spans="1:8" x14ac:dyDescent="0.25">
      <c r="A22" s="32">
        <f>+[5]Base_TD!AF40</f>
        <v>34001</v>
      </c>
      <c r="B22" s="47">
        <v>5.9753393759748805</v>
      </c>
      <c r="C22" s="47">
        <v>0</v>
      </c>
      <c r="D22" s="47">
        <v>0</v>
      </c>
      <c r="E22" s="47">
        <v>-0.72377240413614985</v>
      </c>
      <c r="F22" s="47">
        <v>0</v>
      </c>
    </row>
    <row r="23" spans="1:8" x14ac:dyDescent="0.25">
      <c r="A23" s="32">
        <f>+[5]Base_TD!AF41</f>
        <v>34029</v>
      </c>
      <c r="B23" s="47">
        <v>6.0809697507798717</v>
      </c>
      <c r="C23" s="47">
        <v>0</v>
      </c>
      <c r="D23" s="47">
        <v>0</v>
      </c>
      <c r="E23" s="47">
        <v>-0.49153966808394012</v>
      </c>
      <c r="F23" s="47">
        <v>0</v>
      </c>
    </row>
    <row r="24" spans="1:8" x14ac:dyDescent="0.25">
      <c r="A24" s="32">
        <f>+[5]Base_TD!AF42</f>
        <v>34060</v>
      </c>
      <c r="B24" s="47">
        <v>6.1565486423181106</v>
      </c>
      <c r="C24" s="47">
        <v>0</v>
      </c>
      <c r="D24" s="47">
        <v>0</v>
      </c>
      <c r="E24" s="47">
        <v>-0.45416037526085917</v>
      </c>
      <c r="F24" s="47">
        <v>0</v>
      </c>
    </row>
    <row r="25" spans="1:8" x14ac:dyDescent="0.25">
      <c r="A25" s="32">
        <f>+[5]Base_TD!AF43</f>
        <v>34090</v>
      </c>
      <c r="B25" s="47">
        <v>6.1174709724597456</v>
      </c>
      <c r="C25" s="47">
        <v>0</v>
      </c>
      <c r="D25" s="47">
        <v>0</v>
      </c>
      <c r="E25" s="47">
        <v>-0.28311167739775434</v>
      </c>
      <c r="F25" s="47">
        <v>0</v>
      </c>
    </row>
    <row r="26" spans="1:8" x14ac:dyDescent="0.25">
      <c r="A26" s="32">
        <f>+[5]Base_TD!AF44</f>
        <v>34121</v>
      </c>
      <c r="B26" s="47">
        <v>6.2402196591760886</v>
      </c>
      <c r="C26" s="47">
        <v>0</v>
      </c>
      <c r="D26" s="47">
        <v>0</v>
      </c>
      <c r="E26" s="47">
        <v>-6.6417873442742303E-2</v>
      </c>
      <c r="F26" s="47">
        <v>0</v>
      </c>
    </row>
    <row r="27" spans="1:8" x14ac:dyDescent="0.25">
      <c r="A27" s="32">
        <f>+[5]Base_TD!AF45</f>
        <v>34151</v>
      </c>
      <c r="B27" s="47">
        <v>6.4672606049133936</v>
      </c>
      <c r="C27" s="47">
        <v>0</v>
      </c>
      <c r="D27" s="47">
        <v>0</v>
      </c>
      <c r="E27" s="47">
        <v>0.38039875614152008</v>
      </c>
      <c r="F27" s="47">
        <v>0</v>
      </c>
    </row>
    <row r="28" spans="1:8" x14ac:dyDescent="0.25">
      <c r="A28" s="32">
        <f>+[5]Base_TD!AF46</f>
        <v>34182</v>
      </c>
      <c r="B28" s="47">
        <v>6.6090461725002294</v>
      </c>
      <c r="C28" s="47">
        <v>0</v>
      </c>
      <c r="D28" s="47">
        <v>0</v>
      </c>
      <c r="E28" s="47">
        <v>0.5294960310656821</v>
      </c>
      <c r="F28" s="47">
        <v>0</v>
      </c>
    </row>
    <row r="29" spans="1:8" x14ac:dyDescent="0.25">
      <c r="A29" s="32">
        <f>+[5]Base_TD!AF47</f>
        <v>34213</v>
      </c>
      <c r="B29" s="47">
        <v>6.3601544362127065</v>
      </c>
      <c r="C29" s="47">
        <v>0</v>
      </c>
      <c r="D29" s="47">
        <v>0</v>
      </c>
      <c r="E29" s="47">
        <v>0.39830600826112894</v>
      </c>
      <c r="F29" s="47">
        <v>0</v>
      </c>
      <c r="G29" s="38" t="s">
        <v>31</v>
      </c>
    </row>
    <row r="30" spans="1:8" x14ac:dyDescent="0.25">
      <c r="A30" s="32">
        <f>+[5]Base_TD!AF48</f>
        <v>34243</v>
      </c>
      <c r="B30" s="47">
        <v>6.5560342568225352</v>
      </c>
      <c r="C30" s="47">
        <v>0</v>
      </c>
      <c r="D30" s="47">
        <v>0</v>
      </c>
      <c r="E30" s="47">
        <v>0.73189779436591551</v>
      </c>
      <c r="F30" s="47">
        <v>0</v>
      </c>
      <c r="G30" s="52"/>
      <c r="H30" s="52"/>
    </row>
    <row r="31" spans="1:8" x14ac:dyDescent="0.25">
      <c r="A31" s="32">
        <f>+[5]Base_TD!AF49</f>
        <v>34274</v>
      </c>
      <c r="B31" s="47">
        <v>6.2389219293284812</v>
      </c>
      <c r="C31" s="47">
        <v>0</v>
      </c>
      <c r="D31" s="47">
        <v>0</v>
      </c>
      <c r="E31" s="47">
        <v>0.63693630421280123</v>
      </c>
      <c r="F31" s="47">
        <v>0</v>
      </c>
      <c r="G31" s="52"/>
      <c r="H31" s="52"/>
    </row>
    <row r="32" spans="1:8" x14ac:dyDescent="0.25">
      <c r="A32" s="32">
        <f>+[5]Base_TD!AF50</f>
        <v>34304</v>
      </c>
      <c r="B32" s="47">
        <v>6.358353537815062</v>
      </c>
      <c r="C32" s="47">
        <v>0</v>
      </c>
      <c r="D32" s="47">
        <v>0</v>
      </c>
      <c r="E32" s="47">
        <v>0.84021960975630139</v>
      </c>
      <c r="F32" s="47">
        <v>0</v>
      </c>
    </row>
    <row r="33" spans="1:6" x14ac:dyDescent="0.25">
      <c r="A33" s="32">
        <f>+[5]Base_TD!AF51</f>
        <v>34335</v>
      </c>
      <c r="B33" s="47">
        <v>7.0856065517578699</v>
      </c>
      <c r="C33" s="47">
        <v>0</v>
      </c>
      <c r="D33" s="47">
        <v>0</v>
      </c>
      <c r="E33" s="47">
        <v>2.8781015044322871</v>
      </c>
      <c r="F33" s="47">
        <v>0</v>
      </c>
    </row>
    <row r="34" spans="1:6" x14ac:dyDescent="0.25">
      <c r="A34" s="32">
        <f>+[5]Base_TD!AF52</f>
        <v>34366</v>
      </c>
      <c r="B34" s="47">
        <v>7.1123524822860187</v>
      </c>
      <c r="C34" s="47">
        <v>0</v>
      </c>
      <c r="D34" s="47">
        <v>0</v>
      </c>
      <c r="E34" s="47">
        <v>3.4165566687287678</v>
      </c>
      <c r="F34" s="47">
        <v>0</v>
      </c>
    </row>
    <row r="35" spans="1:6" x14ac:dyDescent="0.25">
      <c r="A35" s="32">
        <f>+[5]Base_TD!AF53</f>
        <v>34394</v>
      </c>
      <c r="B35" s="47">
        <v>7.3899783641412284</v>
      </c>
      <c r="C35" s="47">
        <v>0</v>
      </c>
      <c r="D35" s="47">
        <v>0</v>
      </c>
      <c r="E35" s="47">
        <v>4.3627989241499021</v>
      </c>
      <c r="F35" s="47">
        <v>0</v>
      </c>
    </row>
    <row r="36" spans="1:6" x14ac:dyDescent="0.25">
      <c r="A36" s="32">
        <f>+[5]Base_TD!AF54</f>
        <v>34425</v>
      </c>
      <c r="B36" s="47">
        <v>7.4100422031461584</v>
      </c>
      <c r="C36" s="47">
        <v>0</v>
      </c>
      <c r="D36" s="47">
        <v>0</v>
      </c>
      <c r="E36" s="47">
        <v>5.2246556479073645</v>
      </c>
      <c r="F36" s="47">
        <v>0</v>
      </c>
    </row>
    <row r="37" spans="1:6" x14ac:dyDescent="0.25">
      <c r="A37" s="32">
        <f>+[5]Base_TD!AF55</f>
        <v>34455</v>
      </c>
      <c r="B37" s="47">
        <v>7.5579505666817228</v>
      </c>
      <c r="C37" s="47">
        <v>0</v>
      </c>
      <c r="D37" s="47">
        <v>0</v>
      </c>
      <c r="E37" s="47">
        <v>6.0825205334166741</v>
      </c>
      <c r="F37" s="47">
        <v>0</v>
      </c>
    </row>
    <row r="38" spans="1:6" x14ac:dyDescent="0.25">
      <c r="A38" s="32">
        <f>+[5]Base_TD!AF56</f>
        <v>34486</v>
      </c>
      <c r="B38" s="47">
        <v>7.7114258174445309</v>
      </c>
      <c r="C38" s="47">
        <v>0</v>
      </c>
      <c r="D38" s="47">
        <v>0</v>
      </c>
      <c r="E38" s="47">
        <v>6.7475585841028947</v>
      </c>
      <c r="F38" s="47">
        <v>0</v>
      </c>
    </row>
    <row r="39" spans="1:6" x14ac:dyDescent="0.25">
      <c r="A39" s="32">
        <f>+[5]Base_TD!AF57</f>
        <v>34516</v>
      </c>
      <c r="B39" s="47">
        <v>7.4267951291343888</v>
      </c>
      <c r="C39" s="47">
        <v>0</v>
      </c>
      <c r="D39" s="47">
        <v>0</v>
      </c>
      <c r="E39" s="47">
        <v>7.1743460723047079</v>
      </c>
      <c r="F39" s="47">
        <v>0</v>
      </c>
    </row>
    <row r="40" spans="1:6" x14ac:dyDescent="0.25">
      <c r="A40" s="32">
        <f>+[5]Base_TD!AF58</f>
        <v>34547</v>
      </c>
      <c r="B40" s="47">
        <v>7.6084135091235074</v>
      </c>
      <c r="C40" s="47">
        <v>0</v>
      </c>
      <c r="D40" s="47">
        <v>0</v>
      </c>
      <c r="E40" s="47">
        <v>8.2034354773961393</v>
      </c>
      <c r="F40" s="47">
        <v>0</v>
      </c>
    </row>
    <row r="41" spans="1:6" x14ac:dyDescent="0.25">
      <c r="A41" s="32">
        <f>+[5]Base_TD!AF59</f>
        <v>34578</v>
      </c>
      <c r="B41" s="47">
        <v>7.4700222862782271</v>
      </c>
      <c r="C41" s="47">
        <v>0</v>
      </c>
      <c r="D41" s="47">
        <v>0</v>
      </c>
      <c r="E41" s="47">
        <v>8.7516167304644945</v>
      </c>
      <c r="F41" s="47">
        <v>0</v>
      </c>
    </row>
    <row r="42" spans="1:6" x14ac:dyDescent="0.25">
      <c r="A42" s="32">
        <f>+[5]Base_TD!AF60</f>
        <v>34608</v>
      </c>
      <c r="B42" s="47">
        <v>7.5217240189339449</v>
      </c>
      <c r="C42" s="47">
        <v>0</v>
      </c>
      <c r="D42" s="47">
        <v>0</v>
      </c>
      <c r="E42" s="47">
        <v>9.5119364030110507</v>
      </c>
      <c r="F42" s="47">
        <v>0</v>
      </c>
    </row>
    <row r="43" spans="1:6" x14ac:dyDescent="0.25">
      <c r="A43" s="32">
        <f>+[5]Base_TD!AF61</f>
        <v>34639</v>
      </c>
      <c r="B43" s="47">
        <v>7.6287734875082114</v>
      </c>
      <c r="C43" s="47">
        <v>0</v>
      </c>
      <c r="D43" s="47">
        <v>0</v>
      </c>
      <c r="E43" s="47">
        <v>10.358827385593219</v>
      </c>
      <c r="F43" s="47">
        <v>0</v>
      </c>
    </row>
    <row r="44" spans="1:6" x14ac:dyDescent="0.25">
      <c r="A44" s="32">
        <f>+[5]Base_TD!AF62</f>
        <v>34669</v>
      </c>
      <c r="B44" s="47">
        <v>7.5491796386046861</v>
      </c>
      <c r="C44" s="47">
        <v>0</v>
      </c>
      <c r="D44" s="47">
        <v>0</v>
      </c>
      <c r="E44" s="47">
        <v>11.288556581444842</v>
      </c>
      <c r="F44" s="47">
        <v>0</v>
      </c>
    </row>
    <row r="45" spans="1:6" x14ac:dyDescent="0.25">
      <c r="A45" s="32">
        <f>+[5]Base_TD!AF63</f>
        <v>34700</v>
      </c>
      <c r="B45" s="47">
        <v>7.4240520444818463</v>
      </c>
      <c r="C45" s="47">
        <v>1.5217502561941765</v>
      </c>
      <c r="D45" s="47">
        <v>6.8764168492201492</v>
      </c>
      <c r="E45" s="47">
        <v>11.052136191416775</v>
      </c>
      <c r="F45" s="47">
        <v>0</v>
      </c>
    </row>
    <row r="46" spans="1:6" x14ac:dyDescent="0.25">
      <c r="A46" s="32">
        <f>+[5]Base_TD!AF64</f>
        <v>34731</v>
      </c>
      <c r="B46" s="47">
        <v>7.7216383902192485</v>
      </c>
      <c r="C46" s="47">
        <v>1.6916741368474515</v>
      </c>
      <c r="D46" s="47">
        <v>7.1937725416019287</v>
      </c>
      <c r="E46" s="47">
        <v>11.444498670997898</v>
      </c>
      <c r="F46" s="47">
        <v>0</v>
      </c>
    </row>
    <row r="47" spans="1:6" x14ac:dyDescent="0.25">
      <c r="A47" s="32">
        <f>+[5]Base_TD!AF65</f>
        <v>34759</v>
      </c>
      <c r="B47" s="47">
        <v>7.8363965310854127</v>
      </c>
      <c r="C47" s="47">
        <v>1.6777323924477949</v>
      </c>
      <c r="D47" s="47">
        <v>7.3148185816145208</v>
      </c>
      <c r="E47" s="47">
        <v>11.911065872379298</v>
      </c>
      <c r="F47" s="47">
        <v>0</v>
      </c>
    </row>
    <row r="48" spans="1:6" x14ac:dyDescent="0.25">
      <c r="A48" s="32">
        <f>+[5]Base_TD!AF66</f>
        <v>34790</v>
      </c>
      <c r="B48" s="47">
        <v>7.8400750502274521</v>
      </c>
      <c r="C48" s="47">
        <v>1.7004926766845396</v>
      </c>
      <c r="D48" s="47">
        <v>6.9025256758693754</v>
      </c>
      <c r="E48" s="47">
        <v>12.15660754515963</v>
      </c>
      <c r="F48" s="47">
        <v>0</v>
      </c>
    </row>
    <row r="49" spans="1:6" x14ac:dyDescent="0.25">
      <c r="A49" s="32">
        <f>+[5]Base_TD!AF67</f>
        <v>34820</v>
      </c>
      <c r="B49" s="47">
        <v>7.7809637807492891</v>
      </c>
      <c r="C49" s="47">
        <v>1.5835579228513614</v>
      </c>
      <c r="D49" s="47">
        <v>6.779113213567511</v>
      </c>
      <c r="E49" s="47">
        <v>12.222275507379454</v>
      </c>
      <c r="F49" s="47">
        <v>0</v>
      </c>
    </row>
    <row r="50" spans="1:6" x14ac:dyDescent="0.25">
      <c r="A50" s="32">
        <f>+[5]Base_TD!AF68</f>
        <v>34851</v>
      </c>
      <c r="B50" s="47">
        <v>7.8950269886891524</v>
      </c>
      <c r="C50" s="47">
        <v>1.5557830519691089</v>
      </c>
      <c r="D50" s="47">
        <v>6.9846652452486833</v>
      </c>
      <c r="E50" s="47">
        <v>12.565282074500516</v>
      </c>
      <c r="F50" s="47">
        <v>0</v>
      </c>
    </row>
    <row r="51" spans="1:6" x14ac:dyDescent="0.25">
      <c r="A51" s="32">
        <f>+[5]Base_TD!AF69</f>
        <v>34881</v>
      </c>
      <c r="B51" s="47">
        <v>7.8712139045971181</v>
      </c>
      <c r="C51" s="47">
        <v>1.2317372158561017</v>
      </c>
      <c r="D51" s="47">
        <v>6.9010014044960544</v>
      </c>
      <c r="E51" s="47">
        <v>13.40908732480311</v>
      </c>
      <c r="F51" s="47">
        <v>0</v>
      </c>
    </row>
    <row r="52" spans="1:6" x14ac:dyDescent="0.25">
      <c r="A52" s="32">
        <f>+[5]Base_TD!AF70</f>
        <v>34912</v>
      </c>
      <c r="B52" s="47">
        <v>8.0671609858290747</v>
      </c>
      <c r="C52" s="47">
        <v>1.4329594174213063</v>
      </c>
      <c r="D52" s="47">
        <v>7.2305304747717125</v>
      </c>
      <c r="E52" s="47">
        <v>13.530076545744596</v>
      </c>
      <c r="F52" s="47">
        <v>0</v>
      </c>
    </row>
    <row r="53" spans="1:6" x14ac:dyDescent="0.25">
      <c r="A53" s="32">
        <f>+[5]Base_TD!AF71</f>
        <v>34943</v>
      </c>
      <c r="B53" s="47">
        <v>8.0773450342337494</v>
      </c>
      <c r="C53" s="47">
        <v>1.3910621404112118</v>
      </c>
      <c r="D53" s="47">
        <v>7.1317742403330691</v>
      </c>
      <c r="E53" s="47">
        <v>13.81127047754924</v>
      </c>
      <c r="F53" s="47">
        <v>0</v>
      </c>
    </row>
    <row r="54" spans="1:6" x14ac:dyDescent="0.25">
      <c r="A54" s="32">
        <f>+[5]Base_TD!AF72</f>
        <v>34973</v>
      </c>
      <c r="B54" s="47">
        <v>8.2425414364551344</v>
      </c>
      <c r="C54" s="47">
        <v>1.6707558761445251</v>
      </c>
      <c r="D54" s="47">
        <v>7.2154109897879986</v>
      </c>
      <c r="E54" s="47">
        <v>13.813554362456118</v>
      </c>
      <c r="F54" s="47">
        <v>0</v>
      </c>
    </row>
    <row r="55" spans="1:6" x14ac:dyDescent="0.25">
      <c r="A55" s="32">
        <f>+[5]Base_TD!AF73</f>
        <v>35004</v>
      </c>
      <c r="B55" s="47">
        <v>7.6178478303276478</v>
      </c>
      <c r="C55" s="47">
        <v>1.0971765831427172</v>
      </c>
      <c r="D55" s="47">
        <v>6.396805097001165</v>
      </c>
      <c r="E55" s="47">
        <v>13.428511614233132</v>
      </c>
      <c r="F55" s="47">
        <v>0</v>
      </c>
    </row>
    <row r="56" spans="1:6" x14ac:dyDescent="0.25">
      <c r="A56" s="32">
        <f>+[5]Base_TD!AF74</f>
        <v>35034</v>
      </c>
      <c r="B56" s="47">
        <v>7.6319371104316307</v>
      </c>
      <c r="C56" s="47">
        <v>1.0616734111514674</v>
      </c>
      <c r="D56" s="47">
        <v>6.7607023772083386</v>
      </c>
      <c r="E56" s="47">
        <v>13.245911654008003</v>
      </c>
      <c r="F56" s="47">
        <v>0</v>
      </c>
    </row>
    <row r="57" spans="1:6" x14ac:dyDescent="0.25">
      <c r="A57" s="32">
        <f>+[5]Base_TD!AF75</f>
        <v>35065</v>
      </c>
      <c r="B57" s="47">
        <v>7.9204678809652123</v>
      </c>
      <c r="C57" s="47">
        <v>1.5054330918638588</v>
      </c>
      <c r="D57" s="47">
        <v>6.6047767609397203</v>
      </c>
      <c r="E57" s="47">
        <v>13.469525894466258</v>
      </c>
      <c r="F57" s="47">
        <v>0</v>
      </c>
    </row>
    <row r="58" spans="1:6" x14ac:dyDescent="0.25">
      <c r="A58" s="32">
        <f>+[5]Base_TD!AF76</f>
        <v>35096</v>
      </c>
      <c r="B58" s="47">
        <v>8.4389001465356053</v>
      </c>
      <c r="C58" s="47">
        <v>2.0850992216557342</v>
      </c>
      <c r="D58" s="47">
        <v>7.0788301658323336</v>
      </c>
      <c r="E58" s="47">
        <v>13.789712825589994</v>
      </c>
      <c r="F58" s="47">
        <v>0</v>
      </c>
    </row>
    <row r="59" spans="1:6" x14ac:dyDescent="0.25">
      <c r="A59" s="32">
        <f>+[5]Base_TD!AF77</f>
        <v>35125</v>
      </c>
      <c r="B59" s="47">
        <v>8.0658783300125823</v>
      </c>
      <c r="C59" s="47">
        <v>1.7062349563554595</v>
      </c>
      <c r="D59" s="47">
        <v>6.9041417765592197</v>
      </c>
      <c r="E59" s="47">
        <v>13.294962960979994</v>
      </c>
      <c r="F59" s="47">
        <v>0</v>
      </c>
    </row>
    <row r="60" spans="1:6" x14ac:dyDescent="0.25">
      <c r="A60" s="32">
        <f>+[5]Base_TD!AF78</f>
        <v>35156</v>
      </c>
      <c r="B60" s="47">
        <v>8.5113238514871465</v>
      </c>
      <c r="C60" s="47">
        <v>2.1952291031633013</v>
      </c>
      <c r="D60" s="47">
        <v>7.1673425774190118</v>
      </c>
      <c r="E60" s="47">
        <v>13.67244690952359</v>
      </c>
      <c r="F60" s="47">
        <v>0</v>
      </c>
    </row>
    <row r="61" spans="1:6" x14ac:dyDescent="0.25">
      <c r="A61" s="32">
        <f>+[5]Base_TD!AF79</f>
        <v>35186</v>
      </c>
      <c r="B61" s="47">
        <v>8.5567433305781684</v>
      </c>
      <c r="C61" s="47">
        <v>2.2204378695985403</v>
      </c>
      <c r="D61" s="47">
        <v>7.5080548666753479</v>
      </c>
      <c r="E61" s="47">
        <v>13.452442209093594</v>
      </c>
      <c r="F61" s="47">
        <v>0</v>
      </c>
    </row>
    <row r="62" spans="1:6" x14ac:dyDescent="0.25">
      <c r="A62" s="32">
        <f>+[5]Base_TD!AF80</f>
        <v>35217</v>
      </c>
      <c r="B62" s="47">
        <v>8.5298366161562882</v>
      </c>
      <c r="C62" s="47">
        <v>2.2499166231076395</v>
      </c>
      <c r="D62" s="47">
        <v>7.609703831661041</v>
      </c>
      <c r="E62" s="47">
        <v>13.145390502492344</v>
      </c>
      <c r="F62" s="47">
        <v>0</v>
      </c>
    </row>
    <row r="63" spans="1:6" x14ac:dyDescent="0.25">
      <c r="A63" s="32">
        <f>+[5]Base_TD!AF81</f>
        <v>35247</v>
      </c>
      <c r="B63" s="47">
        <v>8.8545947364846391</v>
      </c>
      <c r="C63" s="47">
        <v>2.7542579133612244</v>
      </c>
      <c r="D63" s="47">
        <v>7.6938865921822863</v>
      </c>
      <c r="E63" s="47">
        <v>13.105063350930662</v>
      </c>
      <c r="F63" s="47">
        <v>0</v>
      </c>
    </row>
    <row r="64" spans="1:6" x14ac:dyDescent="0.25">
      <c r="A64" s="32">
        <f>+[5]Base_TD!AF82</f>
        <v>35278</v>
      </c>
      <c r="B64" s="47">
        <v>9.0834345180064719</v>
      </c>
      <c r="C64" s="47">
        <v>2.9786401734272578</v>
      </c>
      <c r="D64" s="47">
        <v>7.9256205627054541</v>
      </c>
      <c r="E64" s="47">
        <v>13.245308286004088</v>
      </c>
      <c r="F64" s="47">
        <v>0</v>
      </c>
    </row>
    <row r="65" spans="1:6" x14ac:dyDescent="0.25">
      <c r="A65" s="32">
        <f>+[5]Base_TD!AF83</f>
        <v>35309</v>
      </c>
      <c r="B65" s="47">
        <v>8.9478501823820977</v>
      </c>
      <c r="C65" s="47">
        <v>2.9533966028056744</v>
      </c>
      <c r="D65" s="47">
        <v>7.6931884320236703</v>
      </c>
      <c r="E65" s="47">
        <v>12.896960299310381</v>
      </c>
      <c r="F65" s="47">
        <v>0</v>
      </c>
    </row>
    <row r="66" spans="1:6" x14ac:dyDescent="0.25">
      <c r="A66" s="32">
        <f>+[5]Base_TD!AF84</f>
        <v>35339</v>
      </c>
      <c r="B66" s="47">
        <v>9.2669941465152998</v>
      </c>
      <c r="C66" s="47">
        <v>3.2952269296083552</v>
      </c>
      <c r="D66" s="47">
        <v>7.9643453085792402</v>
      </c>
      <c r="E66" s="47">
        <v>13.054498217333283</v>
      </c>
      <c r="F66" s="47">
        <v>0</v>
      </c>
    </row>
    <row r="67" spans="1:6" x14ac:dyDescent="0.25">
      <c r="A67" s="32">
        <f>+[5]Base_TD!AF85</f>
        <v>35370</v>
      </c>
      <c r="B67" s="47">
        <v>8.9656719515592673</v>
      </c>
      <c r="C67" s="47">
        <v>2.7978059487589162</v>
      </c>
      <c r="D67" s="47">
        <v>8.4998799961365776</v>
      </c>
      <c r="E67" s="47">
        <v>12.74270158529937</v>
      </c>
      <c r="F67" s="47">
        <v>0</v>
      </c>
    </row>
    <row r="68" spans="1:6" x14ac:dyDescent="0.25">
      <c r="A68" s="32">
        <f>+[5]Base_TD!AF86</f>
        <v>35400</v>
      </c>
      <c r="B68" s="47">
        <v>9.2352910326370079</v>
      </c>
      <c r="C68" s="47">
        <v>2.2247829723039318</v>
      </c>
      <c r="D68" s="47">
        <v>11.921512474451459</v>
      </c>
      <c r="E68" s="47">
        <v>13.445320276910913</v>
      </c>
      <c r="F68" s="47">
        <v>0</v>
      </c>
    </row>
    <row r="69" spans="1:6" x14ac:dyDescent="0.25">
      <c r="A69" s="32">
        <f>+[5]Base_TD!AF87</f>
        <v>35431</v>
      </c>
      <c r="B69" s="47">
        <v>9.5271333790285322</v>
      </c>
      <c r="C69" s="47">
        <v>2.7123485920849539</v>
      </c>
      <c r="D69" s="47">
        <v>11.498224311433617</v>
      </c>
      <c r="E69" s="47">
        <v>13.640229803533025</v>
      </c>
      <c r="F69" s="47">
        <v>0</v>
      </c>
    </row>
    <row r="70" spans="1:6" x14ac:dyDescent="0.25">
      <c r="A70" s="32">
        <f>+[5]Base_TD!AF88</f>
        <v>35462</v>
      </c>
      <c r="B70" s="47">
        <v>9.2403484071894368</v>
      </c>
      <c r="C70" s="47">
        <v>2.5980073165782076</v>
      </c>
      <c r="D70" s="47">
        <v>10.929273212965946</v>
      </c>
      <c r="E70" s="47">
        <v>13.214775444219034</v>
      </c>
      <c r="F70" s="47">
        <v>0</v>
      </c>
    </row>
    <row r="71" spans="1:6" x14ac:dyDescent="0.25">
      <c r="A71" s="32">
        <f>+[5]Base_TD!AF89</f>
        <v>35490</v>
      </c>
      <c r="B71" s="47">
        <v>9.1277433592204247</v>
      </c>
      <c r="C71" s="47">
        <v>2.5960669995449104</v>
      </c>
      <c r="D71" s="47">
        <v>10.77047814870617</v>
      </c>
      <c r="E71" s="47">
        <v>12.886310776170001</v>
      </c>
      <c r="F71" s="47">
        <v>0</v>
      </c>
    </row>
    <row r="72" spans="1:6" x14ac:dyDescent="0.25">
      <c r="A72" s="32">
        <f>+[5]Base_TD!AF90</f>
        <v>35521</v>
      </c>
      <c r="B72" s="47">
        <v>9.4617802861098887</v>
      </c>
      <c r="C72" s="47">
        <v>3.0441771666942783</v>
      </c>
      <c r="D72" s="47">
        <v>11.176604809356865</v>
      </c>
      <c r="E72" s="47">
        <v>12.835115811051272</v>
      </c>
      <c r="F72" s="47">
        <v>0</v>
      </c>
    </row>
    <row r="73" spans="1:6" x14ac:dyDescent="0.25">
      <c r="A73" s="32">
        <f>+[5]Base_TD!AF91</f>
        <v>35551</v>
      </c>
      <c r="B73" s="47">
        <v>9.2043731342256443</v>
      </c>
      <c r="C73" s="47">
        <v>2.8413160630035019</v>
      </c>
      <c r="D73" s="47">
        <v>11.067366554605776</v>
      </c>
      <c r="E73" s="47">
        <v>12.577187786519037</v>
      </c>
      <c r="F73" s="47">
        <v>0</v>
      </c>
    </row>
    <row r="74" spans="1:6" x14ac:dyDescent="0.25">
      <c r="A74" s="32">
        <f>+[5]Base_TD!AF92</f>
        <v>35582</v>
      </c>
      <c r="B74" s="47">
        <v>8.9119330020112386</v>
      </c>
      <c r="C74" s="47">
        <v>2.4752542523612502</v>
      </c>
      <c r="D74" s="47">
        <v>11.159133364807236</v>
      </c>
      <c r="E74" s="47">
        <v>12.590730441965773</v>
      </c>
      <c r="F74" s="47">
        <v>0</v>
      </c>
    </row>
    <row r="75" spans="1:6" x14ac:dyDescent="0.25">
      <c r="A75" s="32">
        <f>+[5]Base_TD!AF93</f>
        <v>35612</v>
      </c>
      <c r="B75" s="47">
        <v>9.1020703511288303</v>
      </c>
      <c r="C75" s="47">
        <v>2.8576366883163091</v>
      </c>
      <c r="D75" s="47">
        <v>11.17487939355096</v>
      </c>
      <c r="E75" s="47">
        <v>12.490583206898313</v>
      </c>
      <c r="F75" s="47">
        <v>0</v>
      </c>
    </row>
    <row r="76" spans="1:6" x14ac:dyDescent="0.25">
      <c r="A76" s="32">
        <f>+[5]Base_TD!AF94</f>
        <v>35643</v>
      </c>
      <c r="B76" s="47">
        <v>9.1834028809028752</v>
      </c>
      <c r="C76" s="47">
        <v>3.0057250506535738</v>
      </c>
      <c r="D76" s="47">
        <v>11.317477643407219</v>
      </c>
      <c r="E76" s="47">
        <v>12.535498459584632</v>
      </c>
      <c r="F76" s="47">
        <v>0</v>
      </c>
    </row>
    <row r="77" spans="1:6" x14ac:dyDescent="0.25">
      <c r="A77" s="32">
        <f>+[5]Base_TD!AF95</f>
        <v>35674</v>
      </c>
      <c r="B77" s="47">
        <v>8.8913838001992627</v>
      </c>
      <c r="C77" s="47">
        <v>2.6864943238244674</v>
      </c>
      <c r="D77" s="47">
        <v>11.368986142075702</v>
      </c>
      <c r="E77" s="47">
        <v>12.463110448950591</v>
      </c>
      <c r="F77" s="47">
        <v>0</v>
      </c>
    </row>
    <row r="78" spans="1:6" x14ac:dyDescent="0.25">
      <c r="A78" s="32">
        <f>+[5]Base_TD!AF96</f>
        <v>35704</v>
      </c>
      <c r="B78" s="47">
        <v>8.9998320786068149</v>
      </c>
      <c r="C78" s="47">
        <v>2.8236831146168981</v>
      </c>
      <c r="D78" s="47">
        <v>11.628561947373298</v>
      </c>
      <c r="E78" s="47">
        <v>12.630810771967052</v>
      </c>
      <c r="F78" s="47">
        <v>0</v>
      </c>
    </row>
    <row r="79" spans="1:6" x14ac:dyDescent="0.25">
      <c r="A79" s="32">
        <f>+[5]Base_TD!AF97</f>
        <v>35735</v>
      </c>
      <c r="B79" s="47">
        <v>8.6659928845851688</v>
      </c>
      <c r="C79" s="47">
        <v>2.6092507664608187</v>
      </c>
      <c r="D79" s="47">
        <v>10.874988475477695</v>
      </c>
      <c r="E79" s="47">
        <v>12.59319208727783</v>
      </c>
      <c r="F79" s="47">
        <v>0</v>
      </c>
    </row>
    <row r="80" spans="1:6" x14ac:dyDescent="0.25">
      <c r="A80" s="32">
        <f>+[5]Base_TD!AF98</f>
        <v>35765</v>
      </c>
      <c r="B80" s="47">
        <v>8.7167250798726919</v>
      </c>
      <c r="C80" s="47">
        <v>2.6434289009523826</v>
      </c>
      <c r="D80" s="47">
        <v>11.436960617758677</v>
      </c>
      <c r="E80" s="47">
        <v>12.534150460100705</v>
      </c>
      <c r="F80" s="47">
        <v>0</v>
      </c>
    </row>
    <row r="81" spans="1:6" x14ac:dyDescent="0.25">
      <c r="A81" s="32">
        <f>+[5]Base_TD!AF99</f>
        <v>35796</v>
      </c>
      <c r="B81" s="47">
        <v>8.6330765760825159</v>
      </c>
      <c r="C81" s="47">
        <v>2.6155679762823847</v>
      </c>
      <c r="D81" s="47">
        <v>10.753398103310873</v>
      </c>
      <c r="E81" s="47">
        <v>12.72620494305432</v>
      </c>
      <c r="F81" s="47">
        <v>0</v>
      </c>
    </row>
    <row r="82" spans="1:6" x14ac:dyDescent="0.25">
      <c r="A82" s="32">
        <f>+[5]Base_TD!AF100</f>
        <v>35827</v>
      </c>
      <c r="B82" s="47">
        <v>8.8345447501990613</v>
      </c>
      <c r="C82" s="47">
        <v>2.9650158777649511</v>
      </c>
      <c r="D82" s="47">
        <v>11.133682273291235</v>
      </c>
      <c r="E82" s="47">
        <v>12.500987727079538</v>
      </c>
      <c r="F82" s="47">
        <v>0</v>
      </c>
    </row>
    <row r="83" spans="1:6" x14ac:dyDescent="0.25">
      <c r="A83" s="32">
        <f>+[5]Base_TD!AF101</f>
        <v>35855</v>
      </c>
      <c r="B83" s="47">
        <v>8.7238608546666701</v>
      </c>
      <c r="C83" s="47">
        <v>2.8934924540993112</v>
      </c>
      <c r="D83" s="47">
        <v>11.021835915816819</v>
      </c>
      <c r="E83" s="47">
        <v>12.29057613513152</v>
      </c>
      <c r="F83" s="47">
        <v>0</v>
      </c>
    </row>
    <row r="84" spans="1:6" x14ac:dyDescent="0.25">
      <c r="A84" s="32">
        <f>+[5]Base_TD!AF102</f>
        <v>35886</v>
      </c>
      <c r="B84" s="47">
        <v>8.894484198647973</v>
      </c>
      <c r="C84" s="47">
        <v>3.1076647054346345</v>
      </c>
      <c r="D84" s="47">
        <v>11.100187271709627</v>
      </c>
      <c r="E84" s="47">
        <v>12.44733315732039</v>
      </c>
      <c r="F84" s="47">
        <v>0</v>
      </c>
    </row>
    <row r="85" spans="1:6" x14ac:dyDescent="0.25">
      <c r="A85" s="32">
        <f>+[5]Base_TD!AF103</f>
        <v>35916</v>
      </c>
      <c r="B85" s="47">
        <v>8.5112170524529454</v>
      </c>
      <c r="C85" s="47">
        <v>2.6985342600822442</v>
      </c>
      <c r="D85" s="47">
        <v>10.619267782710045</v>
      </c>
      <c r="E85" s="47">
        <v>12.238278505557453</v>
      </c>
      <c r="F85" s="47">
        <v>0</v>
      </c>
    </row>
    <row r="86" spans="1:6" x14ac:dyDescent="0.25">
      <c r="A86" s="32">
        <f>+[5]Base_TD!AF104</f>
        <v>35947</v>
      </c>
      <c r="B86" s="47">
        <v>8.9257412637228413</v>
      </c>
      <c r="C86" s="47">
        <v>3.0398102204043127</v>
      </c>
      <c r="D86" s="47">
        <v>10.909067750121448</v>
      </c>
      <c r="E86" s="47">
        <v>12.661547895694842</v>
      </c>
      <c r="F86" s="47">
        <v>0</v>
      </c>
    </row>
    <row r="87" spans="1:6" x14ac:dyDescent="0.25">
      <c r="A87" s="32">
        <f>+[5]Base_TD!AF105</f>
        <v>35977</v>
      </c>
      <c r="B87" s="47">
        <v>9.05447435275304</v>
      </c>
      <c r="C87" s="47">
        <v>3.0073631552682887</v>
      </c>
      <c r="D87" s="47">
        <v>11.034278337302711</v>
      </c>
      <c r="E87" s="47">
        <v>12.773947151451864</v>
      </c>
      <c r="F87" s="47">
        <v>0</v>
      </c>
    </row>
    <row r="88" spans="1:6" x14ac:dyDescent="0.25">
      <c r="A88" s="32">
        <f>+[5]Base_TD!AF106</f>
        <v>36008</v>
      </c>
      <c r="B88" s="47">
        <v>9.1913676471830463</v>
      </c>
      <c r="C88" s="47">
        <v>3.0812735921730421</v>
      </c>
      <c r="D88" s="47">
        <v>10.826847842673542</v>
      </c>
      <c r="E88" s="47">
        <v>13.181900476417619</v>
      </c>
      <c r="F88" s="47">
        <v>0</v>
      </c>
    </row>
    <row r="89" spans="1:6" x14ac:dyDescent="0.25">
      <c r="A89" s="32">
        <f>+[5]Base_TD!AF107</f>
        <v>36039</v>
      </c>
      <c r="B89" s="47">
        <v>9.1002449774205321</v>
      </c>
      <c r="C89" s="47">
        <v>2.6634432257157252</v>
      </c>
      <c r="D89" s="47">
        <v>11.066055867688554</v>
      </c>
      <c r="E89" s="47">
        <v>13.5291542521863</v>
      </c>
      <c r="F89" s="47">
        <v>0</v>
      </c>
    </row>
    <row r="90" spans="1:6" x14ac:dyDescent="0.25">
      <c r="A90" s="32">
        <f>+[5]Base_TD!AF108</f>
        <v>36069</v>
      </c>
      <c r="B90" s="47">
        <v>9.380614276305927</v>
      </c>
      <c r="C90" s="47">
        <v>2.435633608677362</v>
      </c>
      <c r="D90" s="47">
        <v>10.508506015860702</v>
      </c>
      <c r="E90" s="47">
        <v>15.291991504592206</v>
      </c>
      <c r="F90" s="47">
        <v>0</v>
      </c>
    </row>
    <row r="91" spans="1:6" x14ac:dyDescent="0.25">
      <c r="A91" s="32">
        <f>+[5]Base_TD!AF109</f>
        <v>36100</v>
      </c>
      <c r="B91" s="47">
        <v>9.4998794590774622</v>
      </c>
      <c r="C91" s="47">
        <v>2.2931538896017454</v>
      </c>
      <c r="D91" s="47">
        <v>11.240363367556313</v>
      </c>
      <c r="E91" s="47">
        <v>15.010771557982947</v>
      </c>
      <c r="F91" s="47">
        <v>0</v>
      </c>
    </row>
    <row r="92" spans="1:6" x14ac:dyDescent="0.25">
      <c r="A92" s="32">
        <f>+[5]Base_TD!AF110</f>
        <v>36130</v>
      </c>
      <c r="B92" s="47">
        <v>9.5528447336060189</v>
      </c>
      <c r="C92" s="47">
        <v>2.742311892466931</v>
      </c>
      <c r="D92" s="47">
        <v>12.150852501862852</v>
      </c>
      <c r="E92" s="47">
        <v>13.570806959011783</v>
      </c>
      <c r="F92" s="47">
        <v>0</v>
      </c>
    </row>
    <row r="93" spans="1:6" x14ac:dyDescent="0.25">
      <c r="A93" s="32">
        <f>+[5]Base_TD!AF111</f>
        <v>36161</v>
      </c>
      <c r="B93" s="47">
        <v>9.9831968003270148</v>
      </c>
      <c r="C93" s="47">
        <v>3.1583742305643843</v>
      </c>
      <c r="D93" s="47">
        <v>11.746622727904837</v>
      </c>
      <c r="E93" s="47">
        <v>14.24877432212207</v>
      </c>
      <c r="F93" s="47">
        <v>0</v>
      </c>
    </row>
    <row r="94" spans="1:6" x14ac:dyDescent="0.25">
      <c r="A94" s="32">
        <f>+[5]Base_TD!AF112</f>
        <v>36192</v>
      </c>
      <c r="B94" s="47">
        <v>10.632915322932298</v>
      </c>
      <c r="C94" s="47">
        <v>3.6497887915315359</v>
      </c>
      <c r="D94" s="47">
        <v>12.099833160477349</v>
      </c>
      <c r="E94" s="47">
        <v>14.888366802836824</v>
      </c>
      <c r="F94" s="47">
        <v>0</v>
      </c>
    </row>
    <row r="95" spans="1:6" x14ac:dyDescent="0.25">
      <c r="A95" s="32">
        <f>+[5]Base_TD!AF113</f>
        <v>36220</v>
      </c>
      <c r="B95" s="47">
        <v>10.184032281270664</v>
      </c>
      <c r="C95" s="47">
        <v>2.8599394396899318</v>
      </c>
      <c r="D95" s="47">
        <v>12.377768334527758</v>
      </c>
      <c r="E95" s="47">
        <v>14.546413016223555</v>
      </c>
      <c r="F95" s="47">
        <v>0</v>
      </c>
    </row>
    <row r="96" spans="1:6" x14ac:dyDescent="0.25">
      <c r="A96" s="32">
        <f>+[5]Base_TD!AF114</f>
        <v>36251</v>
      </c>
      <c r="B96" s="47">
        <v>10.635911572732587</v>
      </c>
      <c r="C96" s="47">
        <v>3.1461850254634163</v>
      </c>
      <c r="D96" s="47">
        <v>13.083209685144148</v>
      </c>
      <c r="E96" s="47">
        <v>15.120206322056461</v>
      </c>
      <c r="F96" s="47">
        <v>0</v>
      </c>
    </row>
    <row r="97" spans="1:6" x14ac:dyDescent="0.25">
      <c r="A97" s="32">
        <f>+[5]Base_TD!AF115</f>
        <v>36281</v>
      </c>
      <c r="B97" s="47">
        <v>10.025477343054057</v>
      </c>
      <c r="C97" s="47">
        <v>2.6610600779995828</v>
      </c>
      <c r="D97" s="47">
        <v>13.700948883177222</v>
      </c>
      <c r="E97" s="47">
        <v>13.550244674555312</v>
      </c>
      <c r="F97" s="47">
        <v>0</v>
      </c>
    </row>
    <row r="98" spans="1:6" x14ac:dyDescent="0.25">
      <c r="A98" s="32">
        <f>+[5]Base_TD!AF116</f>
        <v>36312</v>
      </c>
      <c r="B98" s="47">
        <v>9.8342255290791769</v>
      </c>
      <c r="C98" s="47">
        <v>2.1977132328534683</v>
      </c>
      <c r="D98" s="47">
        <v>15.046961595960894</v>
      </c>
      <c r="E98" s="47">
        <v>13.393526898913333</v>
      </c>
      <c r="F98" s="47">
        <v>0</v>
      </c>
    </row>
    <row r="99" spans="1:6" x14ac:dyDescent="0.25">
      <c r="A99" s="32">
        <f>+[5]Base_TD!AF117</f>
        <v>36342</v>
      </c>
      <c r="B99" s="47">
        <v>9.4329284167639305</v>
      </c>
      <c r="C99" s="47">
        <v>1.5111338166297088</v>
      </c>
      <c r="D99" s="47">
        <v>16.682848614400626</v>
      </c>
      <c r="E99" s="47">
        <v>13.217638003980603</v>
      </c>
      <c r="F99" s="47">
        <v>0</v>
      </c>
    </row>
    <row r="100" spans="1:6" x14ac:dyDescent="0.25">
      <c r="A100" s="32">
        <f>+[5]Base_TD!AF118</f>
        <v>36373</v>
      </c>
      <c r="B100" s="47">
        <v>10.469258068379908</v>
      </c>
      <c r="C100" s="47">
        <v>2.7287453372144164</v>
      </c>
      <c r="D100" s="47">
        <v>18.364572265562977</v>
      </c>
      <c r="E100" s="47">
        <v>13.380898553955475</v>
      </c>
      <c r="F100" s="47">
        <v>0</v>
      </c>
    </row>
    <row r="101" spans="1:6" x14ac:dyDescent="0.25">
      <c r="A101" s="32">
        <f>+[5]Base_TD!AF119</f>
        <v>36404</v>
      </c>
      <c r="B101" s="47">
        <v>9.7728186939664763</v>
      </c>
      <c r="C101" s="47">
        <v>2.2067412231658006</v>
      </c>
      <c r="D101" s="47">
        <v>18.73655165438176</v>
      </c>
      <c r="E101" s="47">
        <v>12.451119903641015</v>
      </c>
      <c r="F101" s="47">
        <v>0</v>
      </c>
    </row>
    <row r="102" spans="1:6" x14ac:dyDescent="0.25">
      <c r="A102" s="32">
        <f>+[5]Base_TD!AF120</f>
        <v>36434</v>
      </c>
      <c r="B102" s="47">
        <v>10.241270773983011</v>
      </c>
      <c r="C102" s="47">
        <v>2.6046611788436786</v>
      </c>
      <c r="D102" s="47">
        <v>19.121447661110981</v>
      </c>
      <c r="E102" s="47">
        <v>13.349124104543794</v>
      </c>
      <c r="F102" s="47">
        <v>0</v>
      </c>
    </row>
    <row r="103" spans="1:6" x14ac:dyDescent="0.25">
      <c r="A103" s="32">
        <f>+[5]Base_TD!AF121</f>
        <v>36465</v>
      </c>
      <c r="B103" s="47">
        <v>10.251690867438118</v>
      </c>
      <c r="C103" s="47">
        <v>2.7316584510008317</v>
      </c>
      <c r="D103" s="47">
        <v>18.869733627825099</v>
      </c>
      <c r="E103" s="47">
        <v>13.757687701753252</v>
      </c>
      <c r="F103" s="47">
        <v>0</v>
      </c>
    </row>
    <row r="104" spans="1:6" x14ac:dyDescent="0.25">
      <c r="A104" s="32">
        <f>+[5]Base_TD!AF122</f>
        <v>36495</v>
      </c>
      <c r="B104" s="47">
        <v>9.3796707557937307</v>
      </c>
      <c r="C104" s="47">
        <v>1.9434367939701769</v>
      </c>
      <c r="D104" s="47">
        <v>16.648854158944186</v>
      </c>
      <c r="E104" s="47">
        <v>14.356517817519507</v>
      </c>
      <c r="F104" s="47">
        <v>0</v>
      </c>
    </row>
    <row r="105" spans="1:6" x14ac:dyDescent="0.25">
      <c r="A105" s="32">
        <f>+[5]Base_TD!AF123</f>
        <v>36526</v>
      </c>
      <c r="B105" s="47">
        <v>9.7454930010760741</v>
      </c>
      <c r="C105" s="47">
        <v>2.3014155026180259</v>
      </c>
      <c r="D105" s="47">
        <v>15.744925457380729</v>
      </c>
      <c r="E105" s="47">
        <v>15.795391578215565</v>
      </c>
      <c r="F105" s="47">
        <v>0</v>
      </c>
    </row>
    <row r="106" spans="1:6" x14ac:dyDescent="0.25">
      <c r="A106" s="32">
        <f>+[5]Base_TD!AF124</f>
        <v>36557</v>
      </c>
      <c r="B106" s="47">
        <v>9.4365027096780487</v>
      </c>
      <c r="C106" s="47">
        <v>2.4637351634489573</v>
      </c>
      <c r="D106" s="47">
        <v>15.185944649993669</v>
      </c>
      <c r="E106" s="47">
        <v>14.733188729795375</v>
      </c>
      <c r="F106" s="47">
        <v>0</v>
      </c>
    </row>
    <row r="107" spans="1:6" x14ac:dyDescent="0.25">
      <c r="A107" s="32">
        <f>+[5]Base_TD!AF125</f>
        <v>36586</v>
      </c>
      <c r="B107" s="47">
        <v>9.4306562109439049</v>
      </c>
      <c r="C107" s="47">
        <v>2.8043635928530568</v>
      </c>
      <c r="D107" s="47">
        <v>14.607592650070158</v>
      </c>
      <c r="E107" s="47">
        <v>14.729203568614238</v>
      </c>
      <c r="F107" s="47">
        <v>0</v>
      </c>
    </row>
    <row r="108" spans="1:6" x14ac:dyDescent="0.25">
      <c r="A108" s="32">
        <f>+[5]Base_TD!AF126</f>
        <v>36617</v>
      </c>
      <c r="B108" s="47">
        <v>9.1852031860141601</v>
      </c>
      <c r="C108" s="47">
        <v>2.9920982933988371</v>
      </c>
      <c r="D108" s="47">
        <v>14.056388837614067</v>
      </c>
      <c r="E108" s="47">
        <v>13.979520498978035</v>
      </c>
      <c r="F108" s="47">
        <v>0</v>
      </c>
    </row>
    <row r="109" spans="1:6" x14ac:dyDescent="0.25">
      <c r="A109" s="32">
        <f>+[5]Base_TD!AF127</f>
        <v>36647</v>
      </c>
      <c r="B109" s="47">
        <v>8.9693099508488743</v>
      </c>
      <c r="C109" s="47">
        <v>3.1233766485833341</v>
      </c>
      <c r="D109" s="47">
        <v>12.94462307989229</v>
      </c>
      <c r="E109" s="47">
        <v>13.7585972653924</v>
      </c>
      <c r="F109" s="47">
        <v>0</v>
      </c>
    </row>
    <row r="110" spans="1:6" x14ac:dyDescent="0.25">
      <c r="A110" s="32">
        <f>+[5]Base_TD!AF128</f>
        <v>36678</v>
      </c>
      <c r="B110" s="47">
        <v>9.0011013109436622</v>
      </c>
      <c r="C110" s="47">
        <v>3.4707829468476117</v>
      </c>
      <c r="D110" s="47">
        <v>12.616007381990007</v>
      </c>
      <c r="E110" s="47">
        <v>13.448563436644779</v>
      </c>
      <c r="F110" s="47">
        <v>0</v>
      </c>
    </row>
    <row r="111" spans="1:6" x14ac:dyDescent="0.25">
      <c r="A111" s="32">
        <f>+[5]Base_TD!AF129</f>
        <v>36708</v>
      </c>
      <c r="B111" s="47">
        <v>9.2265889776101027</v>
      </c>
      <c r="C111" s="47">
        <v>3.6169411742383639</v>
      </c>
      <c r="D111" s="47">
        <v>11.593192812211891</v>
      </c>
      <c r="E111" s="47">
        <v>14.741511124154611</v>
      </c>
      <c r="F111" s="47">
        <v>0</v>
      </c>
    </row>
    <row r="112" spans="1:6" x14ac:dyDescent="0.25">
      <c r="A112" s="32">
        <f>+[5]Base_TD!AF130</f>
        <v>36739</v>
      </c>
      <c r="B112" s="47">
        <v>9.3769174711209509</v>
      </c>
      <c r="C112" s="47">
        <v>3.6067589807023586</v>
      </c>
      <c r="D112" s="47">
        <v>10.950566665314039</v>
      </c>
      <c r="E112" s="47">
        <v>16.598575621827028</v>
      </c>
      <c r="F112" s="47">
        <v>0</v>
      </c>
    </row>
    <row r="113" spans="1:6" x14ac:dyDescent="0.25">
      <c r="A113" s="32">
        <f>+[5]Base_TD!AF131</f>
        <v>36770</v>
      </c>
      <c r="B113" s="47">
        <v>9.3633334686118737</v>
      </c>
      <c r="C113" s="47">
        <v>3.6131321418222004</v>
      </c>
      <c r="D113" s="47">
        <v>10.91611258230733</v>
      </c>
      <c r="E113" s="47">
        <v>17.114616910027571</v>
      </c>
      <c r="F113" s="47">
        <v>0</v>
      </c>
    </row>
    <row r="114" spans="1:6" x14ac:dyDescent="0.25">
      <c r="A114" s="32">
        <f>+[5]Base_TD!AF132</f>
        <v>36800</v>
      </c>
      <c r="B114" s="47">
        <v>9.5264392554554487</v>
      </c>
      <c r="C114" s="47">
        <v>3.8275855865748665</v>
      </c>
      <c r="D114" s="47">
        <v>10.946209114993403</v>
      </c>
      <c r="E114" s="47">
        <v>17.57918669673202</v>
      </c>
      <c r="F114" s="47">
        <v>0</v>
      </c>
    </row>
    <row r="115" spans="1:6" x14ac:dyDescent="0.25">
      <c r="A115" s="32">
        <f>+[5]Base_TD!AF133</f>
        <v>36831</v>
      </c>
      <c r="B115" s="47">
        <v>9.3997568284664084</v>
      </c>
      <c r="C115" s="47">
        <v>3.8211521002928586</v>
      </c>
      <c r="D115" s="47">
        <v>10.95533199352686</v>
      </c>
      <c r="E115" s="47">
        <v>17.47066837591602</v>
      </c>
      <c r="F115" s="47">
        <v>0</v>
      </c>
    </row>
    <row r="116" spans="1:6" x14ac:dyDescent="0.25">
      <c r="A116" s="32">
        <f>+[5]Base_TD!AF134</f>
        <v>36861</v>
      </c>
      <c r="B116" s="47">
        <v>8.964716016474652</v>
      </c>
      <c r="C116" s="47">
        <v>3.5836570801748584</v>
      </c>
      <c r="D116" s="47">
        <v>14.248972461409542</v>
      </c>
      <c r="E116" s="47">
        <v>14.552641125964961</v>
      </c>
      <c r="F116" s="47">
        <v>0</v>
      </c>
    </row>
    <row r="117" spans="1:6" x14ac:dyDescent="0.25">
      <c r="A117" s="32">
        <f>+[5]Base_TD!AF135</f>
        <v>36892</v>
      </c>
      <c r="B117" s="47">
        <v>9.2999895763401277</v>
      </c>
      <c r="C117" s="47">
        <v>4.129730966568486</v>
      </c>
      <c r="D117" s="47">
        <v>14.420182478099342</v>
      </c>
      <c r="E117" s="47">
        <v>14.478783982185162</v>
      </c>
      <c r="F117" s="47">
        <v>0</v>
      </c>
    </row>
    <row r="118" spans="1:6" x14ac:dyDescent="0.25">
      <c r="A118" s="32">
        <f>+[5]Base_TD!AF136</f>
        <v>36923</v>
      </c>
      <c r="B118" s="47">
        <v>9.0727676092550489</v>
      </c>
      <c r="C118" s="47">
        <v>4.0122124554609604</v>
      </c>
      <c r="D118" s="47">
        <v>14.238176314937862</v>
      </c>
      <c r="E118" s="47">
        <v>14.05730369328384</v>
      </c>
      <c r="F118" s="47">
        <v>0</v>
      </c>
    </row>
    <row r="119" spans="1:6" x14ac:dyDescent="0.25">
      <c r="A119" s="32">
        <f>+[5]Base_TD!AF137</f>
        <v>36951</v>
      </c>
      <c r="B119" s="47">
        <v>8.8595658377446167</v>
      </c>
      <c r="C119" s="47">
        <v>3.9857817607298909</v>
      </c>
      <c r="D119" s="47">
        <v>14.48977223216632</v>
      </c>
      <c r="E119" s="47">
        <v>13.19108303202608</v>
      </c>
      <c r="F119" s="47">
        <v>0</v>
      </c>
    </row>
    <row r="120" spans="1:6" x14ac:dyDescent="0.25">
      <c r="A120" s="32">
        <f>+[5]Base_TD!AF138</f>
        <v>36982</v>
      </c>
      <c r="B120" s="47">
        <v>8.8020423676591744</v>
      </c>
      <c r="C120" s="47">
        <v>4.2316401374143302</v>
      </c>
      <c r="D120" s="47">
        <v>14.515186973678423</v>
      </c>
      <c r="E120" s="47">
        <v>12.226869615431546</v>
      </c>
      <c r="F120" s="47">
        <v>0</v>
      </c>
    </row>
    <row r="121" spans="1:6" x14ac:dyDescent="0.25">
      <c r="A121" s="32">
        <f>+[5]Base_TD!AF139</f>
        <v>37012</v>
      </c>
      <c r="B121" s="47">
        <v>8.5079714630361298</v>
      </c>
      <c r="C121" s="47">
        <v>4.2978478938318814</v>
      </c>
      <c r="D121" s="47">
        <v>14.381480576300337</v>
      </c>
      <c r="E121" s="47">
        <v>10.860179337255293</v>
      </c>
      <c r="F121" s="47">
        <v>0</v>
      </c>
    </row>
    <row r="122" spans="1:6" x14ac:dyDescent="0.25">
      <c r="A122" s="32">
        <f>+[5]Base_TD!AF140</f>
        <v>37043</v>
      </c>
      <c r="B122" s="47">
        <v>8.266737705789664</v>
      </c>
      <c r="C122" s="47">
        <v>4.1568206239521208</v>
      </c>
      <c r="D122" s="47">
        <v>14.438170144627804</v>
      </c>
      <c r="E122" s="47">
        <v>10.357335184487765</v>
      </c>
      <c r="F122" s="47">
        <v>0</v>
      </c>
    </row>
    <row r="123" spans="1:6" x14ac:dyDescent="0.25">
      <c r="A123" s="32">
        <f>+[5]Base_TD!AF141</f>
        <v>37073</v>
      </c>
      <c r="B123" s="47">
        <v>8.071454960874302</v>
      </c>
      <c r="C123" s="47">
        <v>4.3298152679081072</v>
      </c>
      <c r="D123" s="47">
        <v>14.29394526065691</v>
      </c>
      <c r="E123" s="47">
        <v>9.1261034688609879</v>
      </c>
      <c r="F123" s="47">
        <v>0</v>
      </c>
    </row>
    <row r="124" spans="1:6" x14ac:dyDescent="0.25">
      <c r="A124" s="32">
        <f>+[5]Base_TD!AF142</f>
        <v>37104</v>
      </c>
      <c r="B124" s="47">
        <v>8.2691900456300029</v>
      </c>
      <c r="C124" s="47">
        <v>4.3777098810488875</v>
      </c>
      <c r="D124" s="47">
        <v>14.398769138063278</v>
      </c>
      <c r="E124" s="47">
        <v>9.8856338920528266</v>
      </c>
      <c r="F124" s="47">
        <v>0</v>
      </c>
    </row>
    <row r="125" spans="1:6" x14ac:dyDescent="0.25">
      <c r="A125" s="32">
        <f>+[5]Base_TD!AF143</f>
        <v>37135</v>
      </c>
      <c r="B125" s="47">
        <v>8.2444743102212747</v>
      </c>
      <c r="C125" s="47">
        <v>4.4123634190937082</v>
      </c>
      <c r="D125" s="47">
        <v>14.362944651952553</v>
      </c>
      <c r="E125" s="47">
        <v>9.7222742357840488</v>
      </c>
      <c r="F125" s="47">
        <v>0</v>
      </c>
    </row>
    <row r="126" spans="1:6" x14ac:dyDescent="0.25">
      <c r="A126" s="32">
        <f>+[5]Base_TD!AF144</f>
        <v>37165</v>
      </c>
      <c r="B126" s="47">
        <v>8.1252815427946317</v>
      </c>
      <c r="C126" s="47">
        <v>4.4681030390941494</v>
      </c>
      <c r="D126" s="47">
        <v>14.222701373781209</v>
      </c>
      <c r="E126" s="47">
        <v>9.2279602622938341</v>
      </c>
      <c r="F126" s="47">
        <v>0</v>
      </c>
    </row>
    <row r="127" spans="1:6" x14ac:dyDescent="0.25">
      <c r="A127" s="32">
        <f>+[5]Base_TD!AF145</f>
        <v>37196</v>
      </c>
      <c r="B127" s="47">
        <v>8.2034072984193891</v>
      </c>
      <c r="C127" s="47">
        <v>4.5830183461611318</v>
      </c>
      <c r="D127" s="47">
        <v>14.017873364778561</v>
      </c>
      <c r="E127" s="47">
        <v>9.4264485437281991</v>
      </c>
      <c r="F127" s="47">
        <v>0</v>
      </c>
    </row>
    <row r="128" spans="1:6" x14ac:dyDescent="0.25">
      <c r="A128" s="32">
        <f>+[5]Base_TD!AF146</f>
        <v>37226</v>
      </c>
      <c r="B128" s="47">
        <v>8.3628203343674503</v>
      </c>
      <c r="C128" s="47">
        <v>4.1382055021556523</v>
      </c>
      <c r="D128" s="47">
        <v>13.623801801035807</v>
      </c>
      <c r="E128" s="47">
        <v>11.511997886945922</v>
      </c>
      <c r="F128" s="47">
        <v>0</v>
      </c>
    </row>
    <row r="129" spans="1:6" x14ac:dyDescent="0.25">
      <c r="A129" s="32">
        <f>+[5]Base_TD!AF147</f>
        <v>37257</v>
      </c>
      <c r="B129" s="47">
        <v>8.9490730244535648</v>
      </c>
      <c r="C129" s="47">
        <v>4.2797751585990156</v>
      </c>
      <c r="D129" s="47">
        <v>17.268794687462467</v>
      </c>
      <c r="E129" s="47">
        <v>12.180444409198673</v>
      </c>
      <c r="F129" s="47">
        <v>0</v>
      </c>
    </row>
    <row r="130" spans="1:6" x14ac:dyDescent="0.25">
      <c r="A130" s="32">
        <f>+[5]Base_TD!AF148</f>
        <v>37288</v>
      </c>
      <c r="B130" s="47">
        <v>8.9133798953545362</v>
      </c>
      <c r="C130" s="47">
        <v>4.1844256215202726</v>
      </c>
      <c r="D130" s="47">
        <v>17.336363424441277</v>
      </c>
      <c r="E130" s="47">
        <v>12.308788047792412</v>
      </c>
      <c r="F130" s="47">
        <v>0</v>
      </c>
    </row>
    <row r="131" spans="1:6" x14ac:dyDescent="0.25">
      <c r="A131" s="32">
        <f>+[5]Base_TD!AF149</f>
        <v>37316</v>
      </c>
      <c r="B131" s="47">
        <v>8.8031903933382818</v>
      </c>
      <c r="C131" s="47">
        <v>4.0028968875516231</v>
      </c>
      <c r="D131" s="47">
        <v>18.11434094179641</v>
      </c>
      <c r="E131" s="47">
        <v>12.152871419090545</v>
      </c>
      <c r="F131" s="47">
        <v>0</v>
      </c>
    </row>
    <row r="132" spans="1:6" x14ac:dyDescent="0.25">
      <c r="A132" s="32">
        <f>+[5]Base_TD!AF150</f>
        <v>37347</v>
      </c>
      <c r="B132" s="47">
        <v>8.8956839538643901</v>
      </c>
      <c r="C132" s="47">
        <v>4.1396692757885392</v>
      </c>
      <c r="D132" s="47">
        <v>18.018592682098745</v>
      </c>
      <c r="E132" s="47">
        <v>12.082790873777068</v>
      </c>
      <c r="F132" s="47">
        <v>0</v>
      </c>
    </row>
    <row r="133" spans="1:6" x14ac:dyDescent="0.25">
      <c r="A133" s="32">
        <f>+[5]Base_TD!AF151</f>
        <v>37377</v>
      </c>
      <c r="B133" s="47">
        <v>8.9032175387946246</v>
      </c>
      <c r="C133" s="47">
        <v>4.1634651150646542</v>
      </c>
      <c r="D133" s="47">
        <v>17.196710467263344</v>
      </c>
      <c r="E133" s="47">
        <v>12.515385719834949</v>
      </c>
      <c r="F133" s="47">
        <v>0</v>
      </c>
    </row>
    <row r="134" spans="1:6" x14ac:dyDescent="0.25">
      <c r="A134" s="32">
        <f>+[5]Base_TD!AF152</f>
        <v>37408</v>
      </c>
      <c r="B134" s="47">
        <v>8.6681898499693713</v>
      </c>
      <c r="C134" s="47">
        <v>3.9170938541817772</v>
      </c>
      <c r="D134" s="47">
        <v>17.198256673666105</v>
      </c>
      <c r="E134" s="47">
        <v>12.364248507350636</v>
      </c>
      <c r="F134" s="47">
        <v>0</v>
      </c>
    </row>
    <row r="135" spans="1:6" x14ac:dyDescent="0.25">
      <c r="A135" s="32">
        <f>+[5]Base_TD!AF153</f>
        <v>37438</v>
      </c>
      <c r="B135" s="47">
        <v>8.4359341632011748</v>
      </c>
      <c r="C135" s="47">
        <v>3.7881672856183641</v>
      </c>
      <c r="D135" s="47">
        <v>16.665290166403366</v>
      </c>
      <c r="E135" s="47">
        <v>12.162875584017518</v>
      </c>
      <c r="F135" s="47">
        <v>0</v>
      </c>
    </row>
    <row r="136" spans="1:6" x14ac:dyDescent="0.25">
      <c r="A136" s="32">
        <f>+[5]Base_TD!AF154</f>
        <v>37469</v>
      </c>
      <c r="B136" s="47">
        <v>8.3100358843318869</v>
      </c>
      <c r="C136" s="47">
        <v>3.7488519961947673</v>
      </c>
      <c r="D136" s="47">
        <v>16.468661686247891</v>
      </c>
      <c r="E136" s="47">
        <v>12.054196819237323</v>
      </c>
      <c r="F136" s="47">
        <v>0</v>
      </c>
    </row>
    <row r="137" spans="1:6" x14ac:dyDescent="0.25">
      <c r="A137" s="32">
        <f>+[5]Base_TD!AF155</f>
        <v>37500</v>
      </c>
      <c r="B137" s="47">
        <v>8.0930195603301467</v>
      </c>
      <c r="C137" s="47">
        <v>3.525183463650289</v>
      </c>
      <c r="D137" s="47">
        <v>16.32790201515915</v>
      </c>
      <c r="E137" s="47">
        <v>12.016196717317129</v>
      </c>
      <c r="F137" s="47">
        <v>0</v>
      </c>
    </row>
    <row r="138" spans="1:6" x14ac:dyDescent="0.25">
      <c r="A138" s="32">
        <f>+[5]Base_TD!AF156</f>
        <v>37530</v>
      </c>
      <c r="B138" s="47">
        <v>8.2075362707978012</v>
      </c>
      <c r="C138" s="47">
        <v>3.6539047755109548</v>
      </c>
      <c r="D138" s="47">
        <v>16.229206219698312</v>
      </c>
      <c r="E138" s="47">
        <v>12.181444503267478</v>
      </c>
      <c r="F138" s="47">
        <v>0</v>
      </c>
    </row>
    <row r="139" spans="1:6" x14ac:dyDescent="0.25">
      <c r="A139" s="32">
        <f>+[5]Base_TD!AF157</f>
        <v>37561</v>
      </c>
      <c r="B139" s="47">
        <v>8.2837161553206382</v>
      </c>
      <c r="C139" s="47">
        <v>3.5744689727655778</v>
      </c>
      <c r="D139" s="47">
        <v>15.780583372156995</v>
      </c>
      <c r="E139" s="47">
        <v>13.744400242408483</v>
      </c>
      <c r="F139" s="47">
        <v>0</v>
      </c>
    </row>
    <row r="140" spans="1:6" x14ac:dyDescent="0.25">
      <c r="A140" s="32">
        <f>+[5]Base_TD!AF158</f>
        <v>37591</v>
      </c>
      <c r="B140" s="47">
        <v>8.0765849677310335</v>
      </c>
      <c r="C140" s="47">
        <v>3.3804162851817225</v>
      </c>
      <c r="D140" s="47">
        <v>15.449569458717949</v>
      </c>
      <c r="E140" s="47">
        <v>13.661065573513136</v>
      </c>
      <c r="F140" s="47">
        <v>0</v>
      </c>
    </row>
    <row r="141" spans="1:6" x14ac:dyDescent="0.25">
      <c r="A141" s="32">
        <f>+[5]Base_TD!AF159</f>
        <v>37622</v>
      </c>
      <c r="B141" s="47">
        <v>8.2604641072317406</v>
      </c>
      <c r="C141" s="47">
        <v>3.6061855301751544</v>
      </c>
      <c r="D141" s="47">
        <v>15.435804084045076</v>
      </c>
      <c r="E141" s="47">
        <v>13.800355027358306</v>
      </c>
      <c r="F141" s="47">
        <v>2.4496922651691984</v>
      </c>
    </row>
    <row r="142" spans="1:6" x14ac:dyDescent="0.25">
      <c r="A142" s="32">
        <f>+[5]Base_TD!AF160</f>
        <v>37653</v>
      </c>
      <c r="B142" s="47">
        <v>8.3238933688844234</v>
      </c>
      <c r="C142" s="47">
        <v>3.6669559351065582</v>
      </c>
      <c r="D142" s="47">
        <v>15.738838065103987</v>
      </c>
      <c r="E142" s="47">
        <v>13.851561091459196</v>
      </c>
      <c r="F142" s="47">
        <v>3.1019847442924271</v>
      </c>
    </row>
    <row r="143" spans="1:6" x14ac:dyDescent="0.25">
      <c r="A143" s="32">
        <f>+[5]Base_TD!AF161</f>
        <v>37681</v>
      </c>
      <c r="B143" s="47">
        <v>8.294755384189898</v>
      </c>
      <c r="C143" s="47">
        <v>3.6470890512467951</v>
      </c>
      <c r="D143" s="47">
        <v>15.959358300453319</v>
      </c>
      <c r="E143" s="47">
        <v>13.7069904512914</v>
      </c>
      <c r="F143" s="47">
        <v>3.4859532409906175</v>
      </c>
    </row>
    <row r="144" spans="1:6" x14ac:dyDescent="0.25">
      <c r="A144" s="32">
        <f>+[5]Base_TD!AF162</f>
        <v>37712</v>
      </c>
      <c r="B144" s="47">
        <v>8.3546065585741349</v>
      </c>
      <c r="C144" s="47">
        <v>3.736804686045164</v>
      </c>
      <c r="D144" s="47">
        <v>15.851237977501</v>
      </c>
      <c r="E144" s="47">
        <v>13.777391214554061</v>
      </c>
      <c r="F144" s="47">
        <v>4.8075162575814527</v>
      </c>
    </row>
    <row r="145" spans="1:6" x14ac:dyDescent="0.25">
      <c r="A145" s="32">
        <f>+[5]Base_TD!AF163</f>
        <v>37742</v>
      </c>
      <c r="B145" s="47">
        <v>8.5187754083413179</v>
      </c>
      <c r="C145" s="47">
        <v>3.8787581647045113</v>
      </c>
      <c r="D145" s="47">
        <v>15.941760197223854</v>
      </c>
      <c r="E145" s="47">
        <v>14.06307579267026</v>
      </c>
      <c r="F145" s="47">
        <v>4.9027407182924723</v>
      </c>
    </row>
    <row r="146" spans="1:6" x14ac:dyDescent="0.25">
      <c r="A146" s="32">
        <f>+[5]Base_TD!AF164</f>
        <v>37773</v>
      </c>
      <c r="B146" s="47">
        <v>8.7563851019983048</v>
      </c>
      <c r="C146" s="47">
        <v>3.9698927597829585</v>
      </c>
      <c r="D146" s="47">
        <v>15.915522456954207</v>
      </c>
      <c r="E146" s="47">
        <v>15.151552675515683</v>
      </c>
      <c r="F146" s="47">
        <v>4.8987966133079528</v>
      </c>
    </row>
    <row r="147" spans="1:6" x14ac:dyDescent="0.25">
      <c r="A147" s="32">
        <f>+[5]Base_TD!AF165</f>
        <v>37803</v>
      </c>
      <c r="B147" s="47">
        <v>8.7513927900258413</v>
      </c>
      <c r="C147" s="47">
        <v>3.9901833018884663</v>
      </c>
      <c r="D147" s="47">
        <v>15.758345225221548</v>
      </c>
      <c r="E147" s="47">
        <v>15.131458918538229</v>
      </c>
      <c r="F147" s="47">
        <v>4.5063981093632277</v>
      </c>
    </row>
    <row r="148" spans="1:6" x14ac:dyDescent="0.25">
      <c r="A148" s="32">
        <f>+[5]Base_TD!AF166</f>
        <v>37834</v>
      </c>
      <c r="B148" s="47">
        <v>8.7067981791175626</v>
      </c>
      <c r="C148" s="47">
        <v>4.0420254221100809</v>
      </c>
      <c r="D148" s="47">
        <v>15.569640215522234</v>
      </c>
      <c r="E148" s="47">
        <v>14.89493900509553</v>
      </c>
      <c r="F148" s="47">
        <v>4.3621745504435943</v>
      </c>
    </row>
    <row r="149" spans="1:6" x14ac:dyDescent="0.25">
      <c r="A149" s="32">
        <f>+[5]Base_TD!AF167</f>
        <v>37865</v>
      </c>
      <c r="B149" s="47">
        <v>8.7158071187326183</v>
      </c>
      <c r="C149" s="47">
        <v>4.0903177465902187</v>
      </c>
      <c r="D149" s="47">
        <v>15.583468390920252</v>
      </c>
      <c r="E149" s="47">
        <v>14.909128137994726</v>
      </c>
      <c r="F149" s="47">
        <v>4.1086026535793874</v>
      </c>
    </row>
    <row r="150" spans="1:6" x14ac:dyDescent="0.25">
      <c r="A150" s="32">
        <f>+[5]Base_TD!AF168</f>
        <v>37895</v>
      </c>
      <c r="B150" s="47">
        <v>8.6824559600118345</v>
      </c>
      <c r="C150" s="47">
        <v>4.09593760177495</v>
      </c>
      <c r="D150" s="47">
        <v>15.509865559778182</v>
      </c>
      <c r="E150" s="47">
        <v>14.838420207305061</v>
      </c>
      <c r="F150" s="47">
        <v>4.1984728654077417</v>
      </c>
    </row>
    <row r="151" spans="1:6" x14ac:dyDescent="0.25">
      <c r="A151" s="32">
        <f>+[5]Base_TD!AF169</f>
        <v>37926</v>
      </c>
      <c r="B151" s="47">
        <v>8.7186103356411895</v>
      </c>
      <c r="C151" s="47">
        <v>4.1337573757761215</v>
      </c>
      <c r="D151" s="47">
        <v>15.368788754426987</v>
      </c>
      <c r="E151" s="47">
        <v>15.355927278556955</v>
      </c>
      <c r="F151" s="47">
        <v>4.2240579278907644</v>
      </c>
    </row>
    <row r="152" spans="1:6" x14ac:dyDescent="0.25">
      <c r="A152" s="32">
        <f>+[5]Base_TD!AF170</f>
        <v>37956</v>
      </c>
      <c r="B152" s="47">
        <v>8.7048546734782803</v>
      </c>
      <c r="C152" s="47">
        <v>4.2796685016404226</v>
      </c>
      <c r="D152" s="47">
        <v>15.298909461602634</v>
      </c>
      <c r="E152" s="47">
        <v>14.445998999506319</v>
      </c>
      <c r="F152" s="47">
        <v>4.388068702873885</v>
      </c>
    </row>
    <row r="153" spans="1:6" x14ac:dyDescent="0.25">
      <c r="A153" s="32">
        <f>+[5]Base_TD!AF171</f>
        <v>37987</v>
      </c>
      <c r="B153" s="47">
        <v>8.8420184127808721</v>
      </c>
      <c r="C153" s="47">
        <v>4.4890180498228824</v>
      </c>
      <c r="D153" s="47">
        <v>15.178845761098151</v>
      </c>
      <c r="E153" s="47">
        <v>14.288327983062715</v>
      </c>
      <c r="F153" s="47">
        <v>4.6627712598715032</v>
      </c>
    </row>
    <row r="154" spans="1:6" x14ac:dyDescent="0.25">
      <c r="A154" s="32">
        <f>+[5]Base_TD!AF172</f>
        <v>38018</v>
      </c>
      <c r="B154" s="47">
        <v>8.8182449906204816</v>
      </c>
      <c r="C154" s="47">
        <v>4.4991908607170199</v>
      </c>
      <c r="D154" s="47">
        <v>15.37210163959023</v>
      </c>
      <c r="E154" s="47">
        <v>13.983051072363162</v>
      </c>
      <c r="F154" s="47">
        <v>4.6153858201599789</v>
      </c>
    </row>
    <row r="155" spans="1:6" x14ac:dyDescent="0.25">
      <c r="A155" s="32">
        <f>+[5]Base_TD!AF173</f>
        <v>38047</v>
      </c>
      <c r="B155" s="47">
        <v>9.0183567283969488</v>
      </c>
      <c r="C155" s="47">
        <v>4.7587007982688574</v>
      </c>
      <c r="D155" s="47">
        <v>15.417055783131264</v>
      </c>
      <c r="E155" s="47">
        <v>13.577311011233986</v>
      </c>
      <c r="F155" s="47">
        <v>4.8255371987641658</v>
      </c>
    </row>
    <row r="156" spans="1:6" x14ac:dyDescent="0.25">
      <c r="A156" s="32">
        <f>+[5]Base_TD!AF174</f>
        <v>38078</v>
      </c>
      <c r="B156" s="47">
        <v>8.8903563273490303</v>
      </c>
      <c r="C156" s="47">
        <v>4.6684529564790322</v>
      </c>
      <c r="D156" s="47">
        <v>15.220558244515042</v>
      </c>
      <c r="E156" s="47">
        <v>13.158695177195234</v>
      </c>
      <c r="F156" s="47">
        <v>5.2183892040922837</v>
      </c>
    </row>
    <row r="157" spans="1:6" x14ac:dyDescent="0.25">
      <c r="A157" s="32">
        <f>+[5]Base_TD!AF175</f>
        <v>38108</v>
      </c>
      <c r="B157" s="47">
        <v>8.7316203647250354</v>
      </c>
      <c r="C157" s="47">
        <v>4.5301966118823893</v>
      </c>
      <c r="D157" s="47">
        <v>15.231361795578636</v>
      </c>
      <c r="E157" s="47">
        <v>12.842579906039481</v>
      </c>
      <c r="F157" s="47">
        <v>5.5790625781332812</v>
      </c>
    </row>
    <row r="158" spans="1:6" x14ac:dyDescent="0.25">
      <c r="A158" s="32">
        <f>+[5]Base_TD!AF176</f>
        <v>38139</v>
      </c>
      <c r="B158" s="47">
        <v>8.6315097577654871</v>
      </c>
      <c r="C158" s="47">
        <v>4.4731490773448286</v>
      </c>
      <c r="D158" s="47">
        <v>15.255335791886676</v>
      </c>
      <c r="E158" s="47">
        <v>12.601138114505975</v>
      </c>
      <c r="F158" s="47">
        <v>5.6746007432009495</v>
      </c>
    </row>
    <row r="159" spans="1:6" x14ac:dyDescent="0.25">
      <c r="A159" s="32">
        <f>+[5]Base_TD!AF177</f>
        <v>38169</v>
      </c>
      <c r="B159" s="47">
        <v>8.5110185921688988</v>
      </c>
      <c r="C159" s="47">
        <v>4.3967724268650148</v>
      </c>
      <c r="D159" s="47">
        <v>15.118523847263985</v>
      </c>
      <c r="E159" s="47">
        <v>12.352473261595495</v>
      </c>
      <c r="F159" s="47">
        <v>5.6393801251026563</v>
      </c>
    </row>
    <row r="160" spans="1:6" x14ac:dyDescent="0.25">
      <c r="A160" s="32">
        <f>+[5]Base_TD!AF178</f>
        <v>38200</v>
      </c>
      <c r="B160" s="47">
        <v>8.6136305887876858</v>
      </c>
      <c r="C160" s="47">
        <v>4.5091672049303595</v>
      </c>
      <c r="D160" s="47">
        <v>15.103660038014462</v>
      </c>
      <c r="E160" s="47">
        <v>12.464935087520329</v>
      </c>
      <c r="F160" s="47">
        <v>5.5530368586893193</v>
      </c>
    </row>
    <row r="161" spans="1:6" x14ac:dyDescent="0.25">
      <c r="A161" s="32">
        <f>+[5]Base_TD!AF179</f>
        <v>38231</v>
      </c>
      <c r="B161" s="47">
        <v>8.5551301646685332</v>
      </c>
      <c r="C161" s="47">
        <v>4.5167733044626939</v>
      </c>
      <c r="D161" s="47">
        <v>14.891333437551889</v>
      </c>
      <c r="E161" s="47">
        <v>12.284447818198922</v>
      </c>
      <c r="F161" s="47">
        <v>5.1663938868595327</v>
      </c>
    </row>
    <row r="162" spans="1:6" x14ac:dyDescent="0.25">
      <c r="A162" s="32">
        <f>+[5]Base_TD!AF180</f>
        <v>38261</v>
      </c>
      <c r="B162" s="47">
        <v>8.541873440772779</v>
      </c>
      <c r="C162" s="47">
        <v>4.5542450344405596</v>
      </c>
      <c r="D162" s="47">
        <v>14.79814822730463</v>
      </c>
      <c r="E162" s="47">
        <v>12.157513067862185</v>
      </c>
      <c r="F162" s="47">
        <v>4.7457618132213684</v>
      </c>
    </row>
    <row r="163" spans="1:6" x14ac:dyDescent="0.25">
      <c r="A163" s="32">
        <f>+[5]Base_TD!AF181</f>
        <v>38292</v>
      </c>
      <c r="B163" s="47">
        <v>8.4501924324192697</v>
      </c>
      <c r="C163" s="47">
        <v>4.3566100358524595</v>
      </c>
      <c r="D163" s="47">
        <v>14.571953371007901</v>
      </c>
      <c r="E163" s="47">
        <v>13.165771665077591</v>
      </c>
      <c r="F163" s="47">
        <v>3.8096570236303875</v>
      </c>
    </row>
    <row r="164" spans="1:6" x14ac:dyDescent="0.25">
      <c r="A164" s="32">
        <f>+[5]Base_TD!AF182</f>
        <v>38322</v>
      </c>
      <c r="B164" s="47">
        <v>8.4631793919513552</v>
      </c>
      <c r="C164" s="47">
        <v>4.2841347156417084</v>
      </c>
      <c r="D164" s="47">
        <v>14.102627762140557</v>
      </c>
      <c r="E164" s="47">
        <v>15.004259329862013</v>
      </c>
      <c r="F164" s="47">
        <v>3.561726334725924</v>
      </c>
    </row>
    <row r="165" spans="1:6" x14ac:dyDescent="0.25">
      <c r="A165" s="32">
        <f>+[5]Base_TD!AF183</f>
        <v>38353</v>
      </c>
      <c r="B165" s="47">
        <v>8.6498404605743602</v>
      </c>
      <c r="C165" s="47">
        <v>4.535598976908938</v>
      </c>
      <c r="D165" s="47">
        <v>14.289356549576349</v>
      </c>
      <c r="E165" s="47">
        <v>14.522775687832551</v>
      </c>
      <c r="F165" s="47">
        <v>3.4303575539369904</v>
      </c>
    </row>
    <row r="166" spans="1:6" x14ac:dyDescent="0.25">
      <c r="A166" s="32">
        <f>+[5]Base_TD!AF184</f>
        <v>38384</v>
      </c>
      <c r="B166" s="47">
        <v>8.5483597021128794</v>
      </c>
      <c r="C166" s="47">
        <v>4.4756028639551459</v>
      </c>
      <c r="D166" s="47">
        <v>14.195348667668926</v>
      </c>
      <c r="E166" s="47">
        <v>13.98642413577711</v>
      </c>
      <c r="F166" s="47">
        <v>3.0598262732317125</v>
      </c>
    </row>
    <row r="167" spans="1:6" x14ac:dyDescent="0.25">
      <c r="A167" s="32">
        <f>+[5]Base_TD!AF185</f>
        <v>38412</v>
      </c>
      <c r="B167" s="47">
        <v>8.3635802047655616</v>
      </c>
      <c r="C167" s="47">
        <v>4.3361192242504858</v>
      </c>
      <c r="D167" s="47">
        <v>14.250307087275432</v>
      </c>
      <c r="E167" s="47">
        <v>13.415884705687182</v>
      </c>
      <c r="F167" s="47">
        <v>2.9552329916450013</v>
      </c>
    </row>
    <row r="168" spans="1:6" x14ac:dyDescent="0.25">
      <c r="A168" s="32">
        <f>+[5]Base_TD!AF186</f>
        <v>38443</v>
      </c>
      <c r="B168" s="47">
        <v>8.3289030199247396</v>
      </c>
      <c r="C168" s="47">
        <v>4.3867944643567203</v>
      </c>
      <c r="D168" s="47">
        <v>14.073277203292189</v>
      </c>
      <c r="E168" s="47">
        <v>12.982156341322087</v>
      </c>
      <c r="F168" s="47">
        <v>2.8526008806956882</v>
      </c>
    </row>
    <row r="169" spans="1:6" x14ac:dyDescent="0.25">
      <c r="A169" s="32">
        <f>+[5]Base_TD!AF187</f>
        <v>38473</v>
      </c>
      <c r="B169" s="47">
        <v>8.3076149766783143</v>
      </c>
      <c r="C169" s="47">
        <v>4.4223496060290479</v>
      </c>
      <c r="D169" s="47">
        <v>14.023637930473681</v>
      </c>
      <c r="E169" s="47">
        <v>12.613256954502965</v>
      </c>
      <c r="F169" s="47">
        <v>2.6952656330888711</v>
      </c>
    </row>
    <row r="170" spans="1:6" x14ac:dyDescent="0.25">
      <c r="A170" s="32">
        <f>+[5]Base_TD!AF188</f>
        <v>38504</v>
      </c>
      <c r="B170" s="47">
        <v>8.1632376704423315</v>
      </c>
      <c r="C170" s="47">
        <v>4.3863695755891925</v>
      </c>
      <c r="D170" s="47">
        <v>13.882178119737032</v>
      </c>
      <c r="E170" s="47">
        <v>11.891672395464555</v>
      </c>
      <c r="F170" s="47">
        <v>2.4677488765126836</v>
      </c>
    </row>
    <row r="171" spans="1:6" x14ac:dyDescent="0.25">
      <c r="A171" s="32">
        <f>+[5]Base_TD!AF189</f>
        <v>38534</v>
      </c>
      <c r="B171" s="47">
        <v>8.1707855153320956</v>
      </c>
      <c r="C171" s="47">
        <v>4.474598033223506</v>
      </c>
      <c r="D171" s="47">
        <v>13.680938191998909</v>
      </c>
      <c r="E171" s="47">
        <v>11.450340635630063</v>
      </c>
      <c r="F171" s="47">
        <v>2.3335574144657278</v>
      </c>
    </row>
    <row r="172" spans="1:6" x14ac:dyDescent="0.25">
      <c r="A172" s="32">
        <f>+[5]Base_TD!AF190</f>
        <v>38565</v>
      </c>
      <c r="B172" s="47">
        <v>8.2269568775258541</v>
      </c>
      <c r="C172" s="47">
        <v>4.6255531511557013</v>
      </c>
      <c r="D172" s="47">
        <v>13.470406022283186</v>
      </c>
      <c r="E172" s="47">
        <v>11.035143741381365</v>
      </c>
      <c r="F172" s="47">
        <v>2.2077179354082053</v>
      </c>
    </row>
    <row r="173" spans="1:6" x14ac:dyDescent="0.25">
      <c r="A173" s="32">
        <f>+[5]Base_TD!AF191</f>
        <v>38596</v>
      </c>
      <c r="B173" s="47">
        <v>8.2472369427829264</v>
      </c>
      <c r="C173" s="47">
        <v>4.6130758939449992</v>
      </c>
      <c r="D173" s="47">
        <v>13.268019925069133</v>
      </c>
      <c r="E173" s="47">
        <v>11.773482935824131</v>
      </c>
      <c r="F173" s="47">
        <v>2.1024572598376956</v>
      </c>
    </row>
    <row r="174" spans="1:6" x14ac:dyDescent="0.25">
      <c r="A174" s="32">
        <f>+[5]Base_TD!AF192</f>
        <v>38626</v>
      </c>
      <c r="B174" s="47">
        <v>8.2536969184517357</v>
      </c>
      <c r="C174" s="47">
        <v>4.6455499788572521</v>
      </c>
      <c r="D174" s="47">
        <v>13.224497229634371</v>
      </c>
      <c r="E174" s="47">
        <v>11.467607842992997</v>
      </c>
      <c r="F174" s="47">
        <v>2.2796793788773848</v>
      </c>
    </row>
    <row r="175" spans="1:6" x14ac:dyDescent="0.25">
      <c r="A175" s="32">
        <f>+[5]Base_TD!AF193</f>
        <v>38657</v>
      </c>
      <c r="B175" s="47">
        <v>8.1553543156138275</v>
      </c>
      <c r="C175" s="47">
        <v>4.6212969159300403</v>
      </c>
      <c r="D175" s="47">
        <v>12.977958371854051</v>
      </c>
      <c r="E175" s="47">
        <v>11.136781176418378</v>
      </c>
      <c r="F175" s="47">
        <v>2.0139354426444251</v>
      </c>
    </row>
    <row r="176" spans="1:6" x14ac:dyDescent="0.25">
      <c r="A176" s="32">
        <f>+[5]Base_TD!AF194</f>
        <v>38687</v>
      </c>
      <c r="B176" s="47">
        <v>8.0522844374969669</v>
      </c>
      <c r="C176" s="47">
        <v>4.5299553700908453</v>
      </c>
      <c r="D176" s="47">
        <v>12.729610162606692</v>
      </c>
      <c r="E176" s="47">
        <v>10.977415041741562</v>
      </c>
      <c r="F176" s="47">
        <v>2.1410369979077477</v>
      </c>
    </row>
    <row r="177" spans="1:6" x14ac:dyDescent="0.25">
      <c r="A177" s="32">
        <f>+[5]Base_TD!AF195</f>
        <v>38718</v>
      </c>
      <c r="B177" s="47">
        <v>8.1281525753428472</v>
      </c>
      <c r="C177" s="47">
        <v>4.5794559241432884</v>
      </c>
      <c r="D177" s="47">
        <v>12.864891758400249</v>
      </c>
      <c r="E177" s="47">
        <v>11.001085643916863</v>
      </c>
      <c r="F177" s="47">
        <v>2.3510125092968028</v>
      </c>
    </row>
    <row r="178" spans="1:6" x14ac:dyDescent="0.25">
      <c r="A178" s="32">
        <f>+[5]Base_TD!AF196</f>
        <v>38749</v>
      </c>
      <c r="B178" s="47">
        <v>8.0419383594909295</v>
      </c>
      <c r="C178" s="47">
        <v>4.5107793376245455</v>
      </c>
      <c r="D178" s="47">
        <v>12.772255665242938</v>
      </c>
      <c r="E178" s="47">
        <v>10.850158711240928</v>
      </c>
      <c r="F178" s="47">
        <v>2.3979425817048545</v>
      </c>
    </row>
    <row r="179" spans="1:6" x14ac:dyDescent="0.25">
      <c r="A179" s="32">
        <f>+[5]Base_TD!AF197</f>
        <v>38777</v>
      </c>
      <c r="B179" s="47">
        <v>8.1844474835252345</v>
      </c>
      <c r="C179" s="47">
        <v>4.695347933508188</v>
      </c>
      <c r="D179" s="47">
        <v>12.63478682034129</v>
      </c>
      <c r="E179" s="47">
        <v>10.793721541964437</v>
      </c>
      <c r="F179" s="47">
        <v>2.3096763611655335</v>
      </c>
    </row>
    <row r="180" spans="1:6" x14ac:dyDescent="0.25">
      <c r="A180" s="32">
        <f>+[5]Base_TD!AF198</f>
        <v>38808</v>
      </c>
      <c r="B180" s="47">
        <v>7.7135094483212292</v>
      </c>
      <c r="C180" s="47">
        <v>4.2294169746861474</v>
      </c>
      <c r="D180" s="47">
        <v>12.301857158958013</v>
      </c>
      <c r="E180" s="47">
        <v>10.227669769722928</v>
      </c>
      <c r="F180" s="47">
        <v>2.0727064692179433</v>
      </c>
    </row>
    <row r="181" spans="1:6" x14ac:dyDescent="0.25">
      <c r="A181" s="32">
        <f>+[5]Base_TD!AF199</f>
        <v>38838</v>
      </c>
      <c r="B181" s="47">
        <v>7.5821750159944639</v>
      </c>
      <c r="C181" s="47">
        <v>4.1439648389314607</v>
      </c>
      <c r="D181" s="47">
        <v>12.17734548012888</v>
      </c>
      <c r="E181" s="47">
        <v>9.8456507821321679</v>
      </c>
      <c r="F181" s="47">
        <v>2.4851675986182737</v>
      </c>
    </row>
    <row r="182" spans="1:6" x14ac:dyDescent="0.25">
      <c r="A182" s="32">
        <f>+[5]Base_TD!AF200</f>
        <v>38869</v>
      </c>
      <c r="B182" s="47">
        <v>7.4524534888854186</v>
      </c>
      <c r="C182" s="47">
        <v>3.9953656851329429</v>
      </c>
      <c r="D182" s="47">
        <v>12.173221103532237</v>
      </c>
      <c r="E182" s="47">
        <v>9.7818992430476559</v>
      </c>
      <c r="F182" s="47">
        <v>2.4906681931011558</v>
      </c>
    </row>
    <row r="183" spans="1:6" x14ac:dyDescent="0.25">
      <c r="A183" s="32">
        <f>+[5]Base_TD!AF201</f>
        <v>38899</v>
      </c>
      <c r="B183" s="47">
        <v>7.2482759024598113</v>
      </c>
      <c r="C183" s="47">
        <v>3.8354444426209917</v>
      </c>
      <c r="D183" s="47">
        <v>11.960737338718548</v>
      </c>
      <c r="E183" s="47">
        <v>9.3523884101872721</v>
      </c>
      <c r="F183" s="47">
        <v>2.3045328991489451</v>
      </c>
    </row>
    <row r="184" spans="1:6" x14ac:dyDescent="0.25">
      <c r="A184" s="32">
        <f>+[5]Base_TD!AF202</f>
        <v>38930</v>
      </c>
      <c r="B184" s="47">
        <v>7.1687712936424672</v>
      </c>
      <c r="C184" s="47">
        <v>3.8537080975739455</v>
      </c>
      <c r="D184" s="47">
        <v>11.681319297578039</v>
      </c>
      <c r="E184" s="47">
        <v>8.9621158480000247</v>
      </c>
      <c r="F184" s="47">
        <v>2.2401952916289707</v>
      </c>
    </row>
    <row r="185" spans="1:6" x14ac:dyDescent="0.25">
      <c r="A185" s="32">
        <f>+[5]Base_TD!AF203</f>
        <v>38961</v>
      </c>
      <c r="B185" s="47">
        <v>6.9020390815250448</v>
      </c>
      <c r="C185" s="47">
        <v>3.6838212099871246</v>
      </c>
      <c r="D185" s="47">
        <v>11.229139727307311</v>
      </c>
      <c r="E185" s="47">
        <v>8.4596261938361295</v>
      </c>
      <c r="F185" s="47">
        <v>2.0816443822403774</v>
      </c>
    </row>
    <row r="186" spans="1:6" x14ac:dyDescent="0.25">
      <c r="A186" s="32">
        <f>+[5]Base_TD!AF204</f>
        <v>38991</v>
      </c>
      <c r="B186" s="47">
        <v>6.9323523559094653</v>
      </c>
      <c r="C186" s="47">
        <v>3.6613760747898598</v>
      </c>
      <c r="D186" s="47">
        <v>11.153759289704016</v>
      </c>
      <c r="E186" s="47">
        <v>9.518561007012929</v>
      </c>
      <c r="F186" s="47">
        <v>2.0976435371147031</v>
      </c>
    </row>
    <row r="187" spans="1:6" x14ac:dyDescent="0.25">
      <c r="A187" s="32">
        <f>+[5]Base_TD!AF205</f>
        <v>39022</v>
      </c>
      <c r="B187" s="47">
        <v>6.7650380800175132</v>
      </c>
      <c r="C187" s="47">
        <v>3.5334186542378179</v>
      </c>
      <c r="D187" s="47">
        <v>10.910044707729396</v>
      </c>
      <c r="E187" s="47">
        <v>9.5150781558977222</v>
      </c>
      <c r="F187" s="47">
        <v>2.0801965972789929</v>
      </c>
    </row>
    <row r="188" spans="1:6" x14ac:dyDescent="0.25">
      <c r="A188" s="32">
        <f>+[5]Base_TD!AF206</f>
        <v>39052</v>
      </c>
      <c r="B188" s="47">
        <v>6.6577668302109485</v>
      </c>
      <c r="C188" s="47">
        <v>3.4865990457633562</v>
      </c>
      <c r="D188" s="47">
        <v>10.642433043749907</v>
      </c>
      <c r="E188" s="47">
        <v>9.6344026972326944</v>
      </c>
      <c r="F188" s="47">
        <v>2.0175851465686936</v>
      </c>
    </row>
    <row r="189" spans="1:6" x14ac:dyDescent="0.25">
      <c r="A189" s="32">
        <f>+[5]Base_TD!AF207</f>
        <v>39083</v>
      </c>
      <c r="B189" s="47">
        <v>6.7692338755148214</v>
      </c>
      <c r="C189" s="47">
        <v>3.6710240079948893</v>
      </c>
      <c r="D189" s="47">
        <v>10.654276412511782</v>
      </c>
      <c r="E189" s="47">
        <v>9.295594971608617</v>
      </c>
      <c r="F189" s="47">
        <v>2.0929614734607158</v>
      </c>
    </row>
    <row r="190" spans="1:6" x14ac:dyDescent="0.25">
      <c r="A190" s="32">
        <f>+[5]Base_TD!AF208</f>
        <v>39114</v>
      </c>
      <c r="B190" s="47">
        <v>6.7732197453830052</v>
      </c>
      <c r="C190" s="47">
        <v>3.7424931192476274</v>
      </c>
      <c r="D190" s="47">
        <v>10.587403701484325</v>
      </c>
      <c r="E190" s="47">
        <v>9.0062695166959497</v>
      </c>
      <c r="F190" s="47">
        <v>2.273424257739403</v>
      </c>
    </row>
    <row r="191" spans="1:6" x14ac:dyDescent="0.25">
      <c r="A191" s="32">
        <f>+[5]Base_TD!AF209</f>
        <v>39142</v>
      </c>
      <c r="B191" s="47">
        <v>6.6352090675666577</v>
      </c>
      <c r="C191" s="47">
        <v>3.7309942702088907</v>
      </c>
      <c r="D191" s="47">
        <v>10.207785204245704</v>
      </c>
      <c r="E191" s="47">
        <v>8.4944544187140956</v>
      </c>
      <c r="F191" s="47">
        <v>2.186317929852243</v>
      </c>
    </row>
    <row r="192" spans="1:6" x14ac:dyDescent="0.25">
      <c r="A192" s="32">
        <f>+[5]Base_TD!AF210</f>
        <v>39173</v>
      </c>
      <c r="B192" s="47">
        <v>6.7234252507335839</v>
      </c>
      <c r="C192" s="47">
        <v>3.9080888251720785</v>
      </c>
      <c r="D192" s="47">
        <v>10.088086098704386</v>
      </c>
      <c r="E192" s="47">
        <v>8.3066605116936607</v>
      </c>
      <c r="F192" s="47">
        <v>2.2899204286220018</v>
      </c>
    </row>
    <row r="193" spans="1:6" x14ac:dyDescent="0.25">
      <c r="A193" s="32">
        <f>+[5]Base_TD!AF211</f>
        <v>39203</v>
      </c>
      <c r="B193" s="47">
        <v>6.4305297725007895</v>
      </c>
      <c r="C193" s="47">
        <v>3.608308670223801</v>
      </c>
      <c r="D193" s="47">
        <v>9.8953123483168977</v>
      </c>
      <c r="E193" s="47">
        <v>7.8120523389585914</v>
      </c>
      <c r="F193" s="47">
        <v>2.2333544546022233</v>
      </c>
    </row>
    <row r="194" spans="1:6" x14ac:dyDescent="0.25">
      <c r="A194" s="32">
        <f>+[5]Base_TD!AF212</f>
        <v>39234</v>
      </c>
      <c r="B194" s="47">
        <v>6.6658681576033416</v>
      </c>
      <c r="C194" s="47">
        <v>3.8484410541075138</v>
      </c>
      <c r="D194" s="47">
        <v>10.07367663581952</v>
      </c>
      <c r="E194" s="47">
        <v>8.2722375233840157</v>
      </c>
      <c r="F194" s="47">
        <v>2.5370648212987361</v>
      </c>
    </row>
    <row r="195" spans="1:6" x14ac:dyDescent="0.25">
      <c r="A195" s="32">
        <f>+[5]Base_TD!AF213</f>
        <v>39264</v>
      </c>
      <c r="B195" s="47">
        <v>6.6227706804101008</v>
      </c>
      <c r="C195" s="47">
        <v>3.7541735523649713</v>
      </c>
      <c r="D195" s="47">
        <v>10.038481645558427</v>
      </c>
      <c r="E195" s="47">
        <v>8.5890116331538735</v>
      </c>
      <c r="F195" s="47">
        <v>2.5880817894808756</v>
      </c>
    </row>
    <row r="196" spans="1:6" x14ac:dyDescent="0.25">
      <c r="A196" s="32">
        <f>+[5]Base_TD!AF214</f>
        <v>39295</v>
      </c>
      <c r="B196" s="47">
        <v>6.7095074639651004</v>
      </c>
      <c r="C196" s="47">
        <v>3.8338623497045998</v>
      </c>
      <c r="D196" s="47">
        <v>10.186857958489078</v>
      </c>
      <c r="E196" s="47">
        <v>8.3317298157349597</v>
      </c>
      <c r="F196" s="47">
        <v>2.7923942015455041</v>
      </c>
    </row>
    <row r="197" spans="1:6" x14ac:dyDescent="0.25">
      <c r="A197" s="32">
        <f>+[5]Base_TD!AF215</f>
        <v>39326</v>
      </c>
      <c r="B197" s="47">
        <v>6.4903653156362093</v>
      </c>
      <c r="C197" s="47">
        <v>3.5810080107206885</v>
      </c>
      <c r="D197" s="47">
        <v>10.14592039774339</v>
      </c>
      <c r="E197" s="47">
        <v>7.7483832365303096</v>
      </c>
      <c r="F197" s="47">
        <v>2.8591579169469714</v>
      </c>
    </row>
    <row r="198" spans="1:6" x14ac:dyDescent="0.25">
      <c r="A198" s="32">
        <f>+[5]Base_TD!AF216</f>
        <v>39356</v>
      </c>
      <c r="B198" s="47">
        <v>6.6391362596879624</v>
      </c>
      <c r="C198" s="47">
        <v>3.8361646322008669</v>
      </c>
      <c r="D198" s="47">
        <v>10.127492624330676</v>
      </c>
      <c r="E198" s="47">
        <v>7.1670781182601297</v>
      </c>
      <c r="F198" s="47">
        <v>3.0025385521645296</v>
      </c>
    </row>
    <row r="199" spans="1:6" x14ac:dyDescent="0.25">
      <c r="A199" s="32">
        <f>+[5]Base_TD!AF217</f>
        <v>39387</v>
      </c>
      <c r="B199" s="47">
        <v>6.6744054948065052</v>
      </c>
      <c r="C199" s="47">
        <v>3.765001268461146</v>
      </c>
      <c r="D199" s="47">
        <v>10.37915179129882</v>
      </c>
      <c r="E199" s="47">
        <v>7.3942631672139356</v>
      </c>
      <c r="F199" s="47">
        <v>3.0764498502868056</v>
      </c>
    </row>
    <row r="200" spans="1:6" x14ac:dyDescent="0.25">
      <c r="A200" s="32">
        <f>+[5]Base_TD!AF218</f>
        <v>39417</v>
      </c>
      <c r="B200" s="47">
        <v>6.796776235107763</v>
      </c>
      <c r="C200" s="47">
        <v>3.8496601107879043</v>
      </c>
      <c r="D200" s="47">
        <v>10.40045496432405</v>
      </c>
      <c r="E200" s="47">
        <v>7.5972902726499925</v>
      </c>
      <c r="F200" s="47">
        <v>3.0363467905079711</v>
      </c>
    </row>
    <row r="201" spans="1:6" x14ac:dyDescent="0.25">
      <c r="A201" s="32">
        <f>+[5]Base_TD!AF219</f>
        <v>39448</v>
      </c>
      <c r="B201" s="47">
        <v>7.1333352235633001</v>
      </c>
      <c r="C201" s="47">
        <v>4.1069683843204512</v>
      </c>
      <c r="D201" s="47">
        <v>10.84476264347507</v>
      </c>
      <c r="E201" s="47">
        <v>7.6499443976035728</v>
      </c>
      <c r="F201" s="47">
        <v>3.2712027100240273</v>
      </c>
    </row>
    <row r="202" spans="1:6" x14ac:dyDescent="0.25">
      <c r="A202" s="32">
        <f>+[5]Base_TD!AF220</f>
        <v>39479</v>
      </c>
      <c r="B202" s="47">
        <v>7.3874706610439338</v>
      </c>
      <c r="C202" s="47">
        <v>4.2696373068318323</v>
      </c>
      <c r="D202" s="47">
        <v>11.324125378696033</v>
      </c>
      <c r="E202" s="47">
        <v>7.612819982905207</v>
      </c>
      <c r="F202" s="47">
        <v>3.4681570148057563</v>
      </c>
    </row>
    <row r="203" spans="1:6" x14ac:dyDescent="0.25">
      <c r="A203" s="32">
        <f>+[5]Base_TD!AF221</f>
        <v>39508</v>
      </c>
      <c r="B203" s="47">
        <v>7.4119028314278284</v>
      </c>
      <c r="C203" s="47">
        <v>4.1998709776030223</v>
      </c>
      <c r="D203" s="47">
        <v>11.599690065389707</v>
      </c>
      <c r="E203" s="47">
        <v>7.4254082790742792</v>
      </c>
      <c r="F203" s="47">
        <v>3.4566605409177762</v>
      </c>
    </row>
    <row r="204" spans="1:6" x14ac:dyDescent="0.25">
      <c r="A204" s="32">
        <f>+[5]Base_TD!AF222</f>
        <v>39539</v>
      </c>
      <c r="B204" s="47">
        <v>7.5810705445864564</v>
      </c>
      <c r="C204" s="47">
        <v>4.3202389156838148</v>
      </c>
      <c r="D204" s="47">
        <v>11.833521107795759</v>
      </c>
      <c r="E204" s="47">
        <v>7.5010909290061978</v>
      </c>
      <c r="F204" s="47">
        <v>3.3642916895772492</v>
      </c>
    </row>
    <row r="205" spans="1:6" x14ac:dyDescent="0.25">
      <c r="A205" s="32">
        <f>+[5]Base_TD!AF223</f>
        <v>39569</v>
      </c>
      <c r="B205" s="47">
        <v>7.5834334992866221</v>
      </c>
      <c r="C205" s="47">
        <v>4.2553842329828377</v>
      </c>
      <c r="D205" s="47">
        <v>11.890765924693039</v>
      </c>
      <c r="E205" s="47">
        <v>7.6705742788289104</v>
      </c>
      <c r="F205" s="47">
        <v>3.1445890895875279</v>
      </c>
    </row>
    <row r="206" spans="1:6" x14ac:dyDescent="0.25">
      <c r="A206" s="32">
        <f>+[5]Base_TD!AF224</f>
        <v>39600</v>
      </c>
      <c r="B206" s="47">
        <v>7.5948574507033868</v>
      </c>
      <c r="C206" s="47">
        <v>4.1279629206600905</v>
      </c>
      <c r="D206" s="47">
        <v>12.351707262039174</v>
      </c>
      <c r="E206" s="47">
        <v>7.6085803044036266</v>
      </c>
      <c r="F206" s="47">
        <v>3.1043559985219766</v>
      </c>
    </row>
    <row r="207" spans="1:6" x14ac:dyDescent="0.25">
      <c r="A207" s="32">
        <f>+[5]Base_TD!AF225</f>
        <v>39630</v>
      </c>
      <c r="B207" s="47">
        <v>7.624038113582003</v>
      </c>
      <c r="C207" s="47">
        <v>4.1204114094404343</v>
      </c>
      <c r="D207" s="47">
        <v>12.480123050998003</v>
      </c>
      <c r="E207" s="47">
        <v>7.4057909831378765</v>
      </c>
      <c r="F207" s="47">
        <v>3.0856031299582658</v>
      </c>
    </row>
    <row r="208" spans="1:6" x14ac:dyDescent="0.25">
      <c r="A208" s="32">
        <f>+[5]Base_TD!AF226</f>
        <v>39661</v>
      </c>
      <c r="B208" s="47">
        <v>7.7406604035856574</v>
      </c>
      <c r="C208" s="47">
        <v>4.1049199267591447</v>
      </c>
      <c r="D208" s="47">
        <v>12.780477090083137</v>
      </c>
      <c r="E208" s="47">
        <v>8.1061456862432113</v>
      </c>
      <c r="F208" s="47">
        <v>3.2182527073215867</v>
      </c>
    </row>
    <row r="209" spans="1:6" x14ac:dyDescent="0.25">
      <c r="A209" s="32">
        <f>+[5]Base_TD!AF227</f>
        <v>39692</v>
      </c>
      <c r="B209" s="47">
        <v>7.7807655187847384</v>
      </c>
      <c r="C209" s="47">
        <v>4.0744311521076657</v>
      </c>
      <c r="D209" s="47">
        <v>13.009010556117511</v>
      </c>
      <c r="E209" s="47">
        <v>8.3473076501167149</v>
      </c>
      <c r="F209" s="47">
        <v>3.1801693562120286</v>
      </c>
    </row>
    <row r="210" spans="1:6" x14ac:dyDescent="0.25">
      <c r="A210" s="32">
        <f>+[5]Base_TD!AF228</f>
        <v>39722</v>
      </c>
      <c r="B210" s="47">
        <v>7.7371650667354981</v>
      </c>
      <c r="C210" s="47">
        <v>3.9695415487355294</v>
      </c>
      <c r="D210" s="47">
        <v>13.153816413688823</v>
      </c>
      <c r="E210" s="47">
        <v>8.6014671506926277</v>
      </c>
      <c r="F210" s="47">
        <v>3.4471634283411419</v>
      </c>
    </row>
    <row r="211" spans="1:6" x14ac:dyDescent="0.25">
      <c r="A211" s="32">
        <f>+[5]Base_TD!AF229</f>
        <v>39753</v>
      </c>
      <c r="B211" s="47">
        <v>7.6916814063740127</v>
      </c>
      <c r="C211" s="47">
        <v>3.8616841003706908</v>
      </c>
      <c r="D211" s="47">
        <v>13.30373963782707</v>
      </c>
      <c r="E211" s="47">
        <v>9.0708923941527555</v>
      </c>
      <c r="F211" s="47">
        <v>2.8515485834358381</v>
      </c>
    </row>
    <row r="212" spans="1:6" x14ac:dyDescent="0.25">
      <c r="A212" s="32">
        <f>+[5]Base_TD!AF230</f>
        <v>39783</v>
      </c>
      <c r="B212" s="47">
        <v>7.8686417006282854</v>
      </c>
      <c r="C212" s="47">
        <v>3.999216145702114</v>
      </c>
      <c r="D212" s="47">
        <v>13.376157605319522</v>
      </c>
      <c r="E212" s="47">
        <v>9.8565354985163989</v>
      </c>
      <c r="F212" s="47">
        <v>2.3051519467229915</v>
      </c>
    </row>
    <row r="213" spans="1:6" x14ac:dyDescent="0.25">
      <c r="A213" s="32">
        <f>+[5]Base_TD!AF231</f>
        <v>39814</v>
      </c>
      <c r="B213" s="47">
        <v>8.2480879119862216</v>
      </c>
      <c r="C213" s="47">
        <v>4.3613166664219287</v>
      </c>
      <c r="D213" s="47">
        <v>13.853724010008417</v>
      </c>
      <c r="E213" s="47">
        <v>9.8534589694957972</v>
      </c>
      <c r="F213" s="47">
        <v>2.9677259349333891</v>
      </c>
    </row>
    <row r="214" spans="1:6" x14ac:dyDescent="0.25">
      <c r="A214" s="32">
        <f>+[5]Base_TD!AF232</f>
        <v>39845</v>
      </c>
      <c r="B214" s="47">
        <v>8.4461334702711302</v>
      </c>
      <c r="C214" s="47">
        <v>4.5509962782995323</v>
      </c>
      <c r="D214" s="47">
        <v>14.15367779384604</v>
      </c>
      <c r="E214" s="47">
        <v>9.7673952602536662</v>
      </c>
      <c r="F214" s="47">
        <v>3.3896923134586587</v>
      </c>
    </row>
    <row r="215" spans="1:6" x14ac:dyDescent="0.25">
      <c r="A215" s="32">
        <f>+[5]Base_TD!AF233</f>
        <v>39873</v>
      </c>
      <c r="B215" s="47">
        <v>8.5529972296867172</v>
      </c>
      <c r="C215" s="47">
        <v>4.5691969810495321</v>
      </c>
      <c r="D215" s="47">
        <v>14.370143572767248</v>
      </c>
      <c r="E215" s="47">
        <v>10.291825244853001</v>
      </c>
      <c r="F215" s="47">
        <v>3.7028769112441671</v>
      </c>
    </row>
    <row r="216" spans="1:6" x14ac:dyDescent="0.25">
      <c r="A216" s="32">
        <f>+[5]Base_TD!AF234</f>
        <v>39904</v>
      </c>
      <c r="B216" s="47">
        <v>8.6212487891448717</v>
      </c>
      <c r="C216" s="47">
        <v>4.6328691242268629</v>
      </c>
      <c r="D216" s="47">
        <v>14.511447569412599</v>
      </c>
      <c r="E216" s="47">
        <v>9.9760813306351181</v>
      </c>
      <c r="F216" s="47">
        <v>4.0318998491976705</v>
      </c>
    </row>
    <row r="217" spans="1:6" x14ac:dyDescent="0.25">
      <c r="A217" s="32">
        <f>+[5]Base_TD!AF235</f>
        <v>39934</v>
      </c>
      <c r="B217" s="47">
        <v>8.4204479747488037</v>
      </c>
      <c r="C217" s="47">
        <v>4.3202719147083544</v>
      </c>
      <c r="D217" s="47">
        <v>14.602416859059952</v>
      </c>
      <c r="E217" s="47">
        <v>10.456800527760677</v>
      </c>
      <c r="F217" s="47">
        <v>4.3937676094800455</v>
      </c>
    </row>
    <row r="218" spans="1:6" x14ac:dyDescent="0.25">
      <c r="A218" s="32">
        <f>+[5]Base_TD!AF236</f>
        <v>39965</v>
      </c>
      <c r="B218" s="47">
        <v>8.5939957155620217</v>
      </c>
      <c r="C218" s="47">
        <v>4.5022162373892307</v>
      </c>
      <c r="D218" s="47">
        <v>14.797702531119524</v>
      </c>
      <c r="E218" s="47">
        <v>10.257061117674732</v>
      </c>
      <c r="F218" s="47">
        <v>4.9339833513970577</v>
      </c>
    </row>
    <row r="219" spans="1:6" x14ac:dyDescent="0.25">
      <c r="A219" s="32">
        <f>+[5]Base_TD!AF237</f>
        <v>39995</v>
      </c>
      <c r="B219" s="47">
        <v>8.702355030988306</v>
      </c>
      <c r="C219" s="47">
        <v>4.6661860725735114</v>
      </c>
      <c r="D219" s="47">
        <v>14.83778033853474</v>
      </c>
      <c r="E219" s="47">
        <v>9.7266008880844534</v>
      </c>
      <c r="F219" s="47">
        <v>5.3581838027107018</v>
      </c>
    </row>
    <row r="220" spans="1:6" x14ac:dyDescent="0.25">
      <c r="A220" s="32">
        <f>+[5]Base_TD!AF238</f>
        <v>40026</v>
      </c>
      <c r="B220" s="47">
        <v>8.9173894455843694</v>
      </c>
      <c r="C220" s="47">
        <v>4.9146943140850787</v>
      </c>
      <c r="D220" s="47">
        <v>14.811315475822742</v>
      </c>
      <c r="E220" s="47">
        <v>9.6847352325694498</v>
      </c>
      <c r="F220" s="47">
        <v>5.7244816057147956</v>
      </c>
    </row>
    <row r="221" spans="1:6" x14ac:dyDescent="0.25">
      <c r="A221" s="32">
        <f>+[5]Base_TD!AF239</f>
        <v>40057</v>
      </c>
      <c r="B221" s="47">
        <v>8.4999331609612412</v>
      </c>
      <c r="C221" s="47">
        <v>4.5606125295258799</v>
      </c>
      <c r="D221" s="47">
        <v>14.369087955274939</v>
      </c>
      <c r="E221" s="47">
        <v>8.4794472515365253</v>
      </c>
      <c r="F221" s="47">
        <v>5.7300102519952389</v>
      </c>
    </row>
    <row r="222" spans="1:6" x14ac:dyDescent="0.25">
      <c r="A222" s="32">
        <f>+[5]Base_TD!AF240</f>
        <v>40087</v>
      </c>
      <c r="B222" s="47">
        <v>8.5586787341958654</v>
      </c>
      <c r="C222" s="47">
        <v>4.6850853228850866</v>
      </c>
      <c r="D222" s="47">
        <v>14.436951394465158</v>
      </c>
      <c r="E222" s="47">
        <v>7.8772249841244371</v>
      </c>
      <c r="F222" s="47">
        <v>6.3146312283749255</v>
      </c>
    </row>
    <row r="223" spans="1:6" x14ac:dyDescent="0.25">
      <c r="A223" s="32">
        <f>+[5]Base_TD!AF241</f>
        <v>40118</v>
      </c>
      <c r="B223" s="47">
        <v>8.4035812725740424</v>
      </c>
      <c r="C223" s="47">
        <v>4.6354184960772704</v>
      </c>
      <c r="D223" s="47">
        <v>14.074533112326936</v>
      </c>
      <c r="E223" s="47">
        <v>7.2475236591262151</v>
      </c>
      <c r="F223" s="47">
        <v>6.5025065630035881</v>
      </c>
    </row>
    <row r="224" spans="1:6" x14ac:dyDescent="0.25">
      <c r="A224" s="32">
        <f>+[5]Base_TD!AF242</f>
        <v>40148</v>
      </c>
      <c r="B224" s="47">
        <v>8.1923725889279577</v>
      </c>
      <c r="C224" s="47">
        <v>4.4274839864082924</v>
      </c>
      <c r="D224" s="47">
        <v>13.93697746678516</v>
      </c>
      <c r="E224" s="47">
        <v>6.7260389062782604</v>
      </c>
      <c r="F224" s="47">
        <v>6.8170816235019567</v>
      </c>
    </row>
    <row r="225" spans="1:6" x14ac:dyDescent="0.25">
      <c r="A225" s="32">
        <f>+[5]Base_TD!AF243</f>
        <v>40179</v>
      </c>
      <c r="B225" s="47">
        <v>8.3225517464629686</v>
      </c>
      <c r="C225" s="47">
        <v>4.5423772109263041</v>
      </c>
      <c r="D225" s="47">
        <v>14.10273515525004</v>
      </c>
      <c r="E225" s="47">
        <v>6.6915125553572281</v>
      </c>
      <c r="F225" s="47">
        <v>7.3437621563298761</v>
      </c>
    </row>
    <row r="226" spans="1:6" x14ac:dyDescent="0.25">
      <c r="A226" s="32">
        <f>+[5]Base_TD!AF244</f>
        <v>40210</v>
      </c>
      <c r="B226" s="47">
        <v>8.2981707985310003</v>
      </c>
      <c r="C226" s="47">
        <v>4.4621751747337042</v>
      </c>
      <c r="D226" s="47">
        <v>14.174634595989005</v>
      </c>
      <c r="E226" s="47">
        <v>6.8629450887543006</v>
      </c>
      <c r="F226" s="47">
        <v>7.7945045270945545</v>
      </c>
    </row>
    <row r="227" spans="1:6" x14ac:dyDescent="0.25">
      <c r="A227" s="32">
        <f>+[5]Base_TD!AF245</f>
        <v>40238</v>
      </c>
      <c r="B227" s="47">
        <v>8.2249616783433286</v>
      </c>
      <c r="C227" s="47">
        <v>4.354231627754146</v>
      </c>
      <c r="D227" s="47">
        <v>14.192281506521049</v>
      </c>
      <c r="E227" s="47">
        <v>6.7606793791315134</v>
      </c>
      <c r="F227" s="47">
        <v>8.1429842925343632</v>
      </c>
    </row>
    <row r="228" spans="1:6" x14ac:dyDescent="0.25">
      <c r="A228" s="32">
        <f>+[5]Base_TD!AF246</f>
        <v>40269</v>
      </c>
      <c r="B228" s="47">
        <v>8.1306451256939472</v>
      </c>
      <c r="C228" s="47">
        <v>4.2056633102416576</v>
      </c>
      <c r="D228" s="47">
        <v>14.110037936463698</v>
      </c>
      <c r="E228" s="47">
        <v>7.1663106005846826</v>
      </c>
      <c r="F228" s="47">
        <v>8.3731555903336474</v>
      </c>
    </row>
    <row r="229" spans="1:6" x14ac:dyDescent="0.25">
      <c r="A229" s="32">
        <f>+[5]Base_TD!AF247</f>
        <v>40299</v>
      </c>
      <c r="B229" s="47">
        <v>7.8046193209245232</v>
      </c>
      <c r="C229" s="47">
        <v>3.894956128909556</v>
      </c>
      <c r="D229" s="47">
        <v>13.802276114427469</v>
      </c>
      <c r="E229" s="47">
        <v>6.889981627311216</v>
      </c>
      <c r="F229" s="47">
        <v>8.4380966212570261</v>
      </c>
    </row>
    <row r="230" spans="1:6" x14ac:dyDescent="0.25">
      <c r="A230" s="32">
        <f>+[5]Base_TD!AF248</f>
        <v>40330</v>
      </c>
      <c r="B230" s="47">
        <v>7.7314001723810559</v>
      </c>
      <c r="C230" s="47">
        <v>3.8343802959977009</v>
      </c>
      <c r="D230" s="47">
        <v>13.755710753870423</v>
      </c>
      <c r="E230" s="47">
        <v>7.0184115529283844</v>
      </c>
      <c r="F230" s="47">
        <v>8.7028511825464232</v>
      </c>
    </row>
    <row r="231" spans="1:6" x14ac:dyDescent="0.25">
      <c r="A231" s="32">
        <f>+[5]Base_TD!AF249</f>
        <v>40360</v>
      </c>
      <c r="B231" s="47">
        <v>7.6740004830024269</v>
      </c>
      <c r="C231" s="47">
        <v>3.7602506760601986</v>
      </c>
      <c r="D231" s="47">
        <v>13.598587150661468</v>
      </c>
      <c r="E231" s="47">
        <v>7.6331258385939655</v>
      </c>
      <c r="F231" s="47">
        <v>8.8145844003441578</v>
      </c>
    </row>
    <row r="232" spans="1:6" x14ac:dyDescent="0.25">
      <c r="A232" s="32">
        <f>+[5]Base_TD!AF250</f>
        <v>40391</v>
      </c>
      <c r="B232" s="47">
        <v>7.4852452411982098</v>
      </c>
      <c r="C232" s="47">
        <v>3.6044011336825865</v>
      </c>
      <c r="D232" s="47">
        <v>13.357247055502272</v>
      </c>
      <c r="E232" s="47">
        <v>7.6602658154639318</v>
      </c>
      <c r="F232" s="47">
        <v>8.7150063932707607</v>
      </c>
    </row>
    <row r="233" spans="1:6" x14ac:dyDescent="0.25">
      <c r="A233" s="32">
        <f>+[5]Base_TD!AF251</f>
        <v>40422</v>
      </c>
      <c r="B233" s="47">
        <v>7.6181436564873781</v>
      </c>
      <c r="C233" s="47">
        <v>3.78457548536587</v>
      </c>
      <c r="D233" s="47">
        <v>13.444405837270468</v>
      </c>
      <c r="E233" s="47">
        <v>8.0246410543981437</v>
      </c>
      <c r="F233" s="47">
        <v>9.0107469946972909</v>
      </c>
    </row>
    <row r="234" spans="1:6" x14ac:dyDescent="0.25">
      <c r="A234" s="32">
        <f>+[5]Base_TD!AF252</f>
        <v>40452</v>
      </c>
      <c r="B234" s="47">
        <v>7.4904993234051611</v>
      </c>
      <c r="C234" s="47">
        <v>3.6659564914508986</v>
      </c>
      <c r="D234" s="47">
        <v>13.262611110266775</v>
      </c>
      <c r="E234" s="47">
        <v>8.381602240362394</v>
      </c>
      <c r="F234" s="47">
        <v>8.8345139590038126</v>
      </c>
    </row>
    <row r="235" spans="1:6" x14ac:dyDescent="0.25">
      <c r="A235" s="32">
        <f>+[5]Base_TD!AF253</f>
        <v>40483</v>
      </c>
      <c r="B235" s="47">
        <v>7.1465234237773192</v>
      </c>
      <c r="C235" s="47">
        <v>3.3544912612547759</v>
      </c>
      <c r="D235" s="47">
        <v>12.962746150814302</v>
      </c>
      <c r="E235" s="47">
        <v>8.3596330189579362</v>
      </c>
      <c r="F235" s="47">
        <v>8.6829548576568207</v>
      </c>
    </row>
    <row r="236" spans="1:6" x14ac:dyDescent="0.25">
      <c r="A236" s="32">
        <f>+[5]Base_TD!AF254</f>
        <v>40513</v>
      </c>
      <c r="B236" s="47">
        <v>7.086577215516332</v>
      </c>
      <c r="C236" s="47">
        <v>3.1881473649795331</v>
      </c>
      <c r="D236" s="47">
        <v>12.605297072643513</v>
      </c>
      <c r="E236" s="47">
        <v>11.161351807904484</v>
      </c>
      <c r="F236" s="47">
        <v>8.5203369651172949</v>
      </c>
    </row>
    <row r="237" spans="1:6" x14ac:dyDescent="0.25">
      <c r="A237" s="32">
        <f>+[5]Base_TD!AF255</f>
        <v>40544</v>
      </c>
      <c r="B237" s="47">
        <v>7.2333827343587593</v>
      </c>
      <c r="C237" s="47">
        <v>3.342485798339232</v>
      </c>
      <c r="D237" s="47">
        <v>12.29806383677999</v>
      </c>
      <c r="E237" s="47">
        <v>10.948288983219076</v>
      </c>
      <c r="F237" s="47">
        <v>8.6284884031466529</v>
      </c>
    </row>
    <row r="238" spans="1:6" x14ac:dyDescent="0.25">
      <c r="A238" s="32">
        <f>+[5]Base_TD!AF256</f>
        <v>40575</v>
      </c>
      <c r="B238" s="47">
        <v>7.1438879348822955</v>
      </c>
      <c r="C238" s="47">
        <v>3.302270113049028</v>
      </c>
      <c r="D238" s="47">
        <v>11.916076123148306</v>
      </c>
      <c r="E238" s="47">
        <v>10.602471101244525</v>
      </c>
      <c r="F238" s="47">
        <v>7.5382117840384346</v>
      </c>
    </row>
    <row r="239" spans="1:6" x14ac:dyDescent="0.25">
      <c r="A239" s="32">
        <f>+[5]Base_TD!AF257</f>
        <v>40603</v>
      </c>
      <c r="B239" s="47">
        <v>7.1014568098731354</v>
      </c>
      <c r="C239" s="47">
        <v>3.2913256835696347</v>
      </c>
      <c r="D239" s="47">
        <v>11.492813580034136</v>
      </c>
      <c r="E239" s="47">
        <v>10.156120123706092</v>
      </c>
      <c r="F239" s="47">
        <v>7.7410836154605907</v>
      </c>
    </row>
    <row r="240" spans="1:6" x14ac:dyDescent="0.25">
      <c r="A240" s="32">
        <f>+[5]Base_TD!AF258</f>
        <v>40634</v>
      </c>
      <c r="B240" s="47">
        <v>6.9952735036074669</v>
      </c>
      <c r="C240" s="47">
        <v>3.229433550730465</v>
      </c>
      <c r="D240" s="47">
        <v>10.935771939142318</v>
      </c>
      <c r="E240" s="47">
        <v>9.662917287062756</v>
      </c>
      <c r="F240" s="47">
        <v>7.9147701976195153</v>
      </c>
    </row>
    <row r="241" spans="1:6" x14ac:dyDescent="0.25">
      <c r="A241" s="32">
        <f>+[5]Base_TD!AF259</f>
        <v>40664</v>
      </c>
      <c r="B241" s="47">
        <v>6.8694550117747637</v>
      </c>
      <c r="C241" s="47">
        <v>3.1359635973257074</v>
      </c>
      <c r="D241" s="47">
        <v>10.373046378012059</v>
      </c>
      <c r="E241" s="47">
        <v>9.2690557682321124</v>
      </c>
      <c r="F241" s="47">
        <v>8.043707805345889</v>
      </c>
    </row>
    <row r="242" spans="1:6" x14ac:dyDescent="0.25">
      <c r="A242" s="32">
        <f>+[5]Base_TD!AF260</f>
        <v>40695</v>
      </c>
      <c r="B242" s="47">
        <v>6.8760758403974718</v>
      </c>
      <c r="C242" s="47">
        <v>3.1493612718788757</v>
      </c>
      <c r="D242" s="47">
        <v>9.937758129049886</v>
      </c>
      <c r="E242" s="47">
        <v>9.1309550528656338</v>
      </c>
      <c r="F242" s="47">
        <v>8.1976664690865029</v>
      </c>
    </row>
    <row r="243" spans="1:6" x14ac:dyDescent="0.25">
      <c r="A243" s="32">
        <f>+[5]Base_TD!AF261</f>
        <v>40725</v>
      </c>
      <c r="B243" s="47">
        <v>6.8242037567065719</v>
      </c>
      <c r="C243" s="47">
        <v>3.075958030347159</v>
      </c>
      <c r="D243" s="47">
        <v>9.5507180534937657</v>
      </c>
      <c r="E243" s="47">
        <v>8.8139207268815181</v>
      </c>
      <c r="F243" s="47">
        <v>8.3116414865215127</v>
      </c>
    </row>
    <row r="244" spans="1:6" x14ac:dyDescent="0.25">
      <c r="A244" s="32">
        <f>+[5]Base_TD!AF262</f>
        <v>40756</v>
      </c>
      <c r="B244" s="47">
        <v>6.8712034831815192</v>
      </c>
      <c r="C244" s="47">
        <v>3.1157074801980515</v>
      </c>
      <c r="D244" s="47">
        <v>9.2529448227112994</v>
      </c>
      <c r="E244" s="47">
        <v>8.545135957032759</v>
      </c>
      <c r="F244" s="47">
        <v>8.4770727832300334</v>
      </c>
    </row>
    <row r="245" spans="1:6" x14ac:dyDescent="0.25">
      <c r="A245" s="32">
        <f>+[5]Base_TD!AF263</f>
        <v>40787</v>
      </c>
      <c r="B245" s="47">
        <v>6.8325372495337167</v>
      </c>
      <c r="C245" s="47">
        <v>3.0466649435548261</v>
      </c>
      <c r="D245" s="47">
        <v>8.9100593266933839</v>
      </c>
      <c r="E245" s="47">
        <v>8.5114059987279145</v>
      </c>
      <c r="F245" s="47">
        <v>8.5518029588977118</v>
      </c>
    </row>
    <row r="246" spans="1:6" x14ac:dyDescent="0.25">
      <c r="A246" s="32">
        <f>+[5]Base_TD!AF264</f>
        <v>40817</v>
      </c>
      <c r="B246" s="47">
        <v>6.8836256079210845</v>
      </c>
      <c r="C246" s="47">
        <v>3.0724543692775068</v>
      </c>
      <c r="D246" s="47">
        <v>8.6082227843229919</v>
      </c>
      <c r="E246" s="47">
        <v>8.2405453734942942</v>
      </c>
      <c r="F246" s="47">
        <v>8.5863779212796665</v>
      </c>
    </row>
    <row r="247" spans="1:6" x14ac:dyDescent="0.25">
      <c r="A247" s="32">
        <f>+[5]Base_TD!AF265</f>
        <v>40848</v>
      </c>
      <c r="B247" s="47">
        <v>6.8205478665751382</v>
      </c>
      <c r="C247" s="47">
        <v>2.9700642276127467</v>
      </c>
      <c r="D247" s="47">
        <v>8.2999540394543487</v>
      </c>
      <c r="E247" s="47">
        <v>8.3510815214144856</v>
      </c>
      <c r="F247" s="47">
        <v>8.7594544994126089</v>
      </c>
    </row>
    <row r="248" spans="1:6" x14ac:dyDescent="0.25">
      <c r="A248" s="32">
        <f>+[5]Base_TD!AF266</f>
        <v>40878</v>
      </c>
      <c r="B248" s="47">
        <v>6.856460308832002</v>
      </c>
      <c r="C248" s="47">
        <v>2.9891823417502761</v>
      </c>
      <c r="D248" s="47">
        <v>7.9157986924382584</v>
      </c>
      <c r="E248" s="47">
        <v>8.1326528979614903</v>
      </c>
      <c r="F248" s="47">
        <v>8.8769477009549185</v>
      </c>
    </row>
    <row r="249" spans="1:6" x14ac:dyDescent="0.25">
      <c r="A249" s="32">
        <f>+[5]Base_TD!AF267</f>
        <v>40909</v>
      </c>
      <c r="B249" s="47">
        <v>7.068091415343555</v>
      </c>
      <c r="C249" s="47">
        <v>3.1724873634884387</v>
      </c>
      <c r="D249" s="47">
        <v>7.9466396924613631</v>
      </c>
      <c r="E249" s="47">
        <v>8.0537349727775016</v>
      </c>
      <c r="F249" s="47">
        <v>9.1171257626028321</v>
      </c>
    </row>
    <row r="250" spans="1:6" x14ac:dyDescent="0.25">
      <c r="A250" s="32">
        <f>+[5]Base_TD!AF268</f>
        <v>40940</v>
      </c>
      <c r="B250" s="47">
        <v>7.135150872874001</v>
      </c>
      <c r="C250" s="47">
        <v>3.2180786230682044</v>
      </c>
      <c r="D250" s="47">
        <v>7.8866576756474904</v>
      </c>
      <c r="E250" s="47">
        <v>8.2135062559279977</v>
      </c>
      <c r="F250" s="47">
        <v>9.1386515971346665</v>
      </c>
    </row>
    <row r="251" spans="1:6" x14ac:dyDescent="0.25">
      <c r="A251" s="32">
        <f>+[5]Base_TD!AF269</f>
        <v>40969</v>
      </c>
      <c r="B251" s="47">
        <v>7.1338179231951875</v>
      </c>
      <c r="C251" s="47">
        <v>3.2230276959420245</v>
      </c>
      <c r="D251" s="47">
        <v>7.8012864360609777</v>
      </c>
      <c r="E251" s="47">
        <v>8.0045901631616871</v>
      </c>
      <c r="F251" s="47">
        <v>9.102271781178537</v>
      </c>
    </row>
    <row r="252" spans="1:6" x14ac:dyDescent="0.25">
      <c r="A252" s="32">
        <f>+[5]Base_TD!AF270</f>
        <v>41000</v>
      </c>
      <c r="B252" s="47">
        <v>7.1565093665349551</v>
      </c>
      <c r="C252" s="47">
        <v>3.21618429265187</v>
      </c>
      <c r="D252" s="47">
        <v>7.7628152781877375</v>
      </c>
      <c r="E252" s="47">
        <v>7.9361050142770502</v>
      </c>
      <c r="F252" s="47">
        <v>9.0786724084109878</v>
      </c>
    </row>
    <row r="253" spans="1:6" x14ac:dyDescent="0.25">
      <c r="A253" s="32">
        <f>+[5]Base_TD!AF271</f>
        <v>41030</v>
      </c>
      <c r="B253" s="47">
        <v>7.1619153596650085</v>
      </c>
      <c r="C253" s="47">
        <v>3.2138626101285261</v>
      </c>
      <c r="D253" s="47">
        <v>7.6845209579592595</v>
      </c>
      <c r="E253" s="47">
        <v>8.0100844904428889</v>
      </c>
      <c r="F253" s="47">
        <v>9.0287671887582839</v>
      </c>
    </row>
    <row r="254" spans="1:6" x14ac:dyDescent="0.25">
      <c r="A254" s="32">
        <f>+[5]Base_TD!AF272</f>
        <v>41061</v>
      </c>
      <c r="B254" s="47">
        <v>7.243242486454041</v>
      </c>
      <c r="C254" s="47">
        <v>3.2984444216580395</v>
      </c>
      <c r="D254" s="47">
        <v>7.6999177595374562</v>
      </c>
      <c r="E254" s="47">
        <v>7.9412750617695007</v>
      </c>
      <c r="F254" s="47">
        <v>8.9861205115775036</v>
      </c>
    </row>
    <row r="255" spans="1:6" x14ac:dyDescent="0.25">
      <c r="A255" s="32">
        <f>+[5]Base_TD!AF273</f>
        <v>41091</v>
      </c>
      <c r="B255" s="47">
        <v>7.2387177254143173</v>
      </c>
      <c r="C255" s="47">
        <v>3.302185775193351</v>
      </c>
      <c r="D255" s="47">
        <v>7.643442338820142</v>
      </c>
      <c r="E255" s="47">
        <v>7.7258375916367967</v>
      </c>
      <c r="F255" s="47">
        <v>8.8646479960672906</v>
      </c>
    </row>
    <row r="256" spans="1:6" x14ac:dyDescent="0.25">
      <c r="A256" s="32">
        <f>+[5]Base_TD!AF274</f>
        <v>41122</v>
      </c>
      <c r="B256" s="47">
        <v>7.2881562038065919</v>
      </c>
      <c r="C256" s="47">
        <v>3.3599893533379341</v>
      </c>
      <c r="D256" s="47">
        <v>7.5766480420390776</v>
      </c>
      <c r="E256" s="47">
        <v>7.7550968335460269</v>
      </c>
      <c r="F256" s="47">
        <v>8.7004738516560067</v>
      </c>
    </row>
    <row r="257" spans="1:6" x14ac:dyDescent="0.25">
      <c r="A257" s="32">
        <f>+[5]Base_TD!AF275</f>
        <v>41153</v>
      </c>
      <c r="B257" s="47">
        <v>7.3643938778447326</v>
      </c>
      <c r="C257" s="47">
        <v>3.4502025513215648</v>
      </c>
      <c r="D257" s="47">
        <v>7.6128409836942303</v>
      </c>
      <c r="E257" s="47">
        <v>7.5970610778230387</v>
      </c>
      <c r="F257" s="47">
        <v>8.6035505635027896</v>
      </c>
    </row>
    <row r="258" spans="1:6" x14ac:dyDescent="0.25">
      <c r="A258" s="32">
        <f>+[5]Base_TD!AF276</f>
        <v>41183</v>
      </c>
      <c r="B258" s="47">
        <v>7.3737759535054179</v>
      </c>
      <c r="C258" s="47">
        <v>3.465822444319123</v>
      </c>
      <c r="D258" s="47">
        <v>7.5712037764049223</v>
      </c>
      <c r="E258" s="47">
        <v>7.4359323525142935</v>
      </c>
      <c r="F258" s="47">
        <v>8.4232952691580074</v>
      </c>
    </row>
    <row r="259" spans="1:6" x14ac:dyDescent="0.25">
      <c r="A259" s="32">
        <f>+[5]Base_TD!AF277</f>
        <v>41214</v>
      </c>
      <c r="B259" s="47">
        <v>7.1711816632148917</v>
      </c>
      <c r="C259" s="47">
        <v>3.258737879403713</v>
      </c>
      <c r="D259" s="47">
        <v>7.4348138820796663</v>
      </c>
      <c r="E259" s="47">
        <v>7.1708276460887399</v>
      </c>
      <c r="F259" s="47">
        <v>8.2786981198471405</v>
      </c>
    </row>
    <row r="260" spans="1:6" x14ac:dyDescent="0.25">
      <c r="A260" s="32">
        <f>+[5]Base_TD!AF278</f>
        <v>41244</v>
      </c>
      <c r="B260" s="47">
        <v>7.0900660884272968</v>
      </c>
      <c r="C260" s="47">
        <v>3.1758792932394004</v>
      </c>
      <c r="D260" s="47">
        <v>7.4074394433861794</v>
      </c>
      <c r="E260" s="47">
        <v>6.8608974056705323</v>
      </c>
      <c r="F260" s="47">
        <v>8.2593145114095634</v>
      </c>
    </row>
    <row r="261" spans="1:6" x14ac:dyDescent="0.25">
      <c r="A261" s="32">
        <f>+[5]Base_TD!AF279</f>
        <v>41275</v>
      </c>
      <c r="B261" s="47">
        <v>7.2552654699599071</v>
      </c>
      <c r="C261" s="47">
        <v>3.3188931253718348</v>
      </c>
      <c r="D261" s="47">
        <v>7.5091879778499679</v>
      </c>
      <c r="E261" s="47">
        <v>6.8016642445673767</v>
      </c>
      <c r="F261" s="47">
        <v>8.3662963965825892</v>
      </c>
    </row>
    <row r="262" spans="1:6" x14ac:dyDescent="0.25">
      <c r="A262" s="32">
        <f>+[5]Base_TD!AF280</f>
        <v>41306</v>
      </c>
      <c r="B262" s="47">
        <v>7.2967922385187149</v>
      </c>
      <c r="C262" s="47">
        <v>3.3354117444685203</v>
      </c>
      <c r="D262" s="47">
        <v>7.5859822004450601</v>
      </c>
      <c r="E262" s="47">
        <v>6.7556380755964849</v>
      </c>
      <c r="F262" s="47">
        <v>8.463301657933652</v>
      </c>
    </row>
    <row r="263" spans="1:6" x14ac:dyDescent="0.25">
      <c r="A263" s="32">
        <f>+[5]Base_TD!AF281</f>
        <v>41334</v>
      </c>
      <c r="B263" s="47">
        <v>7.3240412253705829</v>
      </c>
      <c r="C263" s="47">
        <v>3.3321704477286316</v>
      </c>
      <c r="D263" s="47">
        <v>7.6498404914721316</v>
      </c>
      <c r="E263" s="47">
        <v>6.7456145325869095</v>
      </c>
      <c r="F263" s="47">
        <v>8.5664557495249891</v>
      </c>
    </row>
    <row r="264" spans="1:6" x14ac:dyDescent="0.25">
      <c r="A264" s="32">
        <f>+[5]Base_TD!AF282</f>
        <v>41365</v>
      </c>
      <c r="B264" s="47">
        <v>7.3531850175276832</v>
      </c>
      <c r="C264" s="47">
        <v>3.3334879872890251</v>
      </c>
      <c r="D264" s="47">
        <v>7.7190821727705501</v>
      </c>
      <c r="E264" s="47">
        <v>6.7781858696622175</v>
      </c>
      <c r="F264" s="47">
        <v>8.6052398841863607</v>
      </c>
    </row>
    <row r="265" spans="1:6" x14ac:dyDescent="0.25">
      <c r="A265" s="32">
        <f>+[5]Base_TD!AF283</f>
        <v>41395</v>
      </c>
      <c r="B265" s="47">
        <v>7.3316824147102109</v>
      </c>
      <c r="C265" s="47">
        <v>3.2632390574230286</v>
      </c>
      <c r="D265" s="47">
        <v>7.7968112577994049</v>
      </c>
      <c r="E265" s="47">
        <v>6.9663733872865787</v>
      </c>
      <c r="F265" s="47">
        <v>8.6295459632943388</v>
      </c>
    </row>
    <row r="266" spans="1:6" x14ac:dyDescent="0.25">
      <c r="A266" s="32">
        <f>+[5]Base_TD!AF284</f>
        <v>41426</v>
      </c>
      <c r="B266" s="47">
        <v>7.1688816056709213</v>
      </c>
      <c r="C266" s="47">
        <v>3.0669660826647482</v>
      </c>
      <c r="D266" s="47">
        <v>7.794473878861166</v>
      </c>
      <c r="E266" s="47">
        <v>6.8217621228757217</v>
      </c>
      <c r="F266" s="47">
        <v>8.6050214603609376</v>
      </c>
    </row>
    <row r="267" spans="1:6" x14ac:dyDescent="0.25">
      <c r="A267" s="32">
        <f>+[5]Base_TD!AF285</f>
        <v>41456</v>
      </c>
      <c r="B267" s="47">
        <v>7.2142981048966517</v>
      </c>
      <c r="C267" s="47">
        <v>3.1176480543723857</v>
      </c>
      <c r="D267" s="47">
        <v>7.7888901392453223</v>
      </c>
      <c r="E267" s="47">
        <v>6.7732444461552523</v>
      </c>
      <c r="F267" s="47">
        <v>8.6165537540949249</v>
      </c>
    </row>
    <row r="268" spans="1:6" x14ac:dyDescent="0.25">
      <c r="A268" s="32">
        <f>+[5]Base_TD!AF286</f>
        <v>41487</v>
      </c>
      <c r="B268" s="47">
        <v>7.178137828407527</v>
      </c>
      <c r="C268" s="47">
        <v>3.0698113132259093</v>
      </c>
      <c r="D268" s="47">
        <v>7.7986859544646157</v>
      </c>
      <c r="E268" s="47">
        <v>6.7358331096283655</v>
      </c>
      <c r="F268" s="47">
        <v>8.6778439629916537</v>
      </c>
    </row>
    <row r="269" spans="1:6" x14ac:dyDescent="0.25">
      <c r="A269" s="32">
        <f>+[5]Base_TD!AF287</f>
        <v>41518</v>
      </c>
      <c r="B269" s="47">
        <v>7.1195844348178277</v>
      </c>
      <c r="C269" s="47">
        <v>3.005599344880606</v>
      </c>
      <c r="D269" s="47">
        <v>7.7804332756060965</v>
      </c>
      <c r="E269" s="47">
        <v>6.702768978080897</v>
      </c>
      <c r="F269" s="47">
        <v>8.6774007184671369</v>
      </c>
    </row>
    <row r="270" spans="1:6" x14ac:dyDescent="0.25">
      <c r="A270" s="32">
        <f>+[5]Base_TD!AF288</f>
        <v>41548</v>
      </c>
      <c r="B270" s="47">
        <v>7.1961798143691569</v>
      </c>
      <c r="C270" s="47">
        <v>3.0864334743926456</v>
      </c>
      <c r="D270" s="47">
        <v>7.8182313112610426</v>
      </c>
      <c r="E270" s="47">
        <v>6.697087267785232</v>
      </c>
      <c r="F270" s="47">
        <v>8.8898201579286393</v>
      </c>
    </row>
    <row r="271" spans="1:6" x14ac:dyDescent="0.25">
      <c r="A271" s="32">
        <f>+[5]Base_TD!AF289</f>
        <v>41579</v>
      </c>
      <c r="B271" s="47">
        <v>7.1220919963735501</v>
      </c>
      <c r="C271" s="47">
        <v>3.0143446349993477</v>
      </c>
      <c r="D271" s="47">
        <v>7.8010868605720898</v>
      </c>
      <c r="E271" s="47">
        <v>6.6019893985566682</v>
      </c>
      <c r="F271" s="47">
        <v>8.8665920484906433</v>
      </c>
    </row>
    <row r="272" spans="1:6" x14ac:dyDescent="0.25">
      <c r="A272" s="32">
        <v>41609</v>
      </c>
      <c r="B272" s="47">
        <v>7.1028111358391683</v>
      </c>
      <c r="C272" s="47">
        <v>2.9858438444422433</v>
      </c>
      <c r="D272" s="47">
        <v>7.7725295523464064</v>
      </c>
      <c r="E272" s="47">
        <v>6.5232810258480125</v>
      </c>
      <c r="F272" s="47">
        <v>8.8326749654284349</v>
      </c>
    </row>
    <row r="273" spans="2:6" x14ac:dyDescent="0.25">
      <c r="C273" s="47"/>
      <c r="D273" s="47"/>
      <c r="E273" s="47"/>
      <c r="F273" s="47"/>
    </row>
    <row r="275" spans="2:6" x14ac:dyDescent="0.25">
      <c r="B275" s="49">
        <f>+B271-B261</f>
        <v>-0.13317347358635701</v>
      </c>
    </row>
    <row r="288" spans="2:6" x14ac:dyDescent="0.25">
      <c r="B288" s="7"/>
      <c r="C288" s="7"/>
      <c r="D288" s="7"/>
      <c r="E288" s="7"/>
      <c r="F288" s="7"/>
    </row>
    <row r="289" spans="2:6" x14ac:dyDescent="0.25">
      <c r="B289" s="7"/>
      <c r="C289" s="7"/>
      <c r="D289" s="7"/>
      <c r="E289" s="7"/>
      <c r="F289" s="7"/>
    </row>
    <row r="290" spans="2:6" x14ac:dyDescent="0.25">
      <c r="B290" s="7"/>
      <c r="C290" s="7"/>
      <c r="D290" s="7"/>
      <c r="E290" s="7"/>
      <c r="F290" s="7"/>
    </row>
    <row r="291" spans="2:6" x14ac:dyDescent="0.25">
      <c r="B291" s="7"/>
      <c r="C291" s="7"/>
      <c r="D291" s="7"/>
      <c r="E291" s="7"/>
      <c r="F291" s="7"/>
    </row>
    <row r="292" spans="2:6" x14ac:dyDescent="0.25">
      <c r="B292" s="7"/>
      <c r="C292" s="7"/>
      <c r="D292" s="7"/>
      <c r="E292" s="7"/>
      <c r="F292" s="7"/>
    </row>
    <row r="293" spans="2:6" x14ac:dyDescent="0.25">
      <c r="B293" s="7"/>
      <c r="C293" s="7"/>
      <c r="D293" s="7"/>
      <c r="E293" s="7"/>
      <c r="F293" s="7"/>
    </row>
    <row r="294" spans="2:6" x14ac:dyDescent="0.25">
      <c r="B294" s="7"/>
      <c r="C294" s="7"/>
      <c r="D294" s="7"/>
      <c r="E294" s="7"/>
      <c r="F294" s="7"/>
    </row>
    <row r="295" spans="2:6" x14ac:dyDescent="0.25">
      <c r="B295" s="7"/>
      <c r="C295" s="7"/>
      <c r="D295" s="7"/>
      <c r="E295" s="7"/>
      <c r="F295" s="7"/>
    </row>
    <row r="296" spans="2:6" x14ac:dyDescent="0.25">
      <c r="B296" s="7"/>
      <c r="C296" s="7"/>
      <c r="D296" s="7"/>
      <c r="E296" s="7"/>
      <c r="F296" s="7"/>
    </row>
    <row r="297" spans="2:6" x14ac:dyDescent="0.25">
      <c r="B297" s="7"/>
      <c r="C297" s="7"/>
      <c r="D297" s="7"/>
      <c r="E297" s="7"/>
      <c r="F297" s="7"/>
    </row>
    <row r="298" spans="2:6" x14ac:dyDescent="0.25">
      <c r="B298" s="7"/>
      <c r="C298" s="7"/>
      <c r="D298" s="7"/>
      <c r="E298" s="7"/>
      <c r="F298" s="7"/>
    </row>
    <row r="299" spans="2:6" x14ac:dyDescent="0.25">
      <c r="B299" s="7"/>
      <c r="C299" s="7"/>
      <c r="D299" s="7"/>
      <c r="E299" s="7"/>
      <c r="F299" s="7"/>
    </row>
    <row r="300" spans="2:6" x14ac:dyDescent="0.25">
      <c r="B300" s="7"/>
      <c r="C300" s="7"/>
      <c r="D300" s="7"/>
      <c r="E300" s="7"/>
      <c r="F300" s="7"/>
    </row>
    <row r="301" spans="2:6" x14ac:dyDescent="0.25">
      <c r="B301" s="7"/>
      <c r="C301" s="7"/>
      <c r="D301" s="7"/>
      <c r="E301" s="7"/>
      <c r="F301" s="7"/>
    </row>
    <row r="302" spans="2:6" x14ac:dyDescent="0.25">
      <c r="B302" s="7"/>
      <c r="C302" s="7"/>
      <c r="D302" s="7"/>
      <c r="E302" s="7"/>
      <c r="F302" s="7"/>
    </row>
    <row r="303" spans="2:6" x14ac:dyDescent="0.25">
      <c r="B303" s="7"/>
      <c r="C303" s="7"/>
      <c r="D303" s="7"/>
      <c r="E303" s="7"/>
      <c r="F303" s="7"/>
    </row>
    <row r="304" spans="2:6" x14ac:dyDescent="0.25">
      <c r="B304" s="7"/>
      <c r="C304" s="7"/>
      <c r="D304" s="7"/>
      <c r="E304" s="7"/>
      <c r="F304" s="7"/>
    </row>
    <row r="305" spans="2:6" x14ac:dyDescent="0.25">
      <c r="B305" s="7"/>
      <c r="C305" s="7"/>
      <c r="D305" s="7"/>
      <c r="E305" s="7"/>
      <c r="F305" s="7"/>
    </row>
    <row r="306" spans="2:6" x14ac:dyDescent="0.25">
      <c r="B306" s="7"/>
      <c r="C306" s="7"/>
      <c r="D306" s="7"/>
      <c r="E306" s="7"/>
      <c r="F306" s="7"/>
    </row>
    <row r="307" spans="2:6" x14ac:dyDescent="0.25">
      <c r="B307" s="7"/>
      <c r="C307" s="7"/>
      <c r="D307" s="7"/>
      <c r="E307" s="7"/>
      <c r="F307" s="7"/>
    </row>
    <row r="308" spans="2:6" x14ac:dyDescent="0.25">
      <c r="B308" s="7"/>
      <c r="C308" s="7"/>
      <c r="D308" s="7"/>
      <c r="E308" s="7"/>
      <c r="F308" s="7"/>
    </row>
    <row r="309" spans="2:6" x14ac:dyDescent="0.25">
      <c r="B309" s="7"/>
      <c r="C309" s="7"/>
      <c r="D309" s="7"/>
      <c r="E309" s="7"/>
      <c r="F309" s="7"/>
    </row>
    <row r="310" spans="2:6" x14ac:dyDescent="0.25">
      <c r="B310" s="7"/>
      <c r="C310" s="7"/>
      <c r="D310" s="7"/>
      <c r="E310" s="7"/>
      <c r="F310" s="7"/>
    </row>
    <row r="311" spans="2:6" x14ac:dyDescent="0.25">
      <c r="B311" s="7"/>
      <c r="C311" s="7"/>
      <c r="D311" s="7"/>
      <c r="E311" s="7"/>
      <c r="F311" s="7"/>
    </row>
    <row r="312" spans="2:6" x14ac:dyDescent="0.25">
      <c r="B312" s="7"/>
      <c r="C312" s="7"/>
      <c r="D312" s="7"/>
      <c r="E312" s="7"/>
      <c r="F312" s="7"/>
    </row>
    <row r="313" spans="2:6" x14ac:dyDescent="0.25">
      <c r="B313" s="7"/>
      <c r="C313" s="7"/>
      <c r="D313" s="7"/>
      <c r="E313" s="7"/>
      <c r="F313" s="7"/>
    </row>
    <row r="314" spans="2:6" x14ac:dyDescent="0.25">
      <c r="B314" s="7"/>
      <c r="C314" s="7"/>
      <c r="D314" s="7"/>
      <c r="E314" s="7"/>
      <c r="F314" s="7"/>
    </row>
    <row r="315" spans="2:6" x14ac:dyDescent="0.25">
      <c r="B315" s="7"/>
      <c r="C315" s="7"/>
      <c r="D315" s="7"/>
      <c r="E315" s="7"/>
      <c r="F315" s="7"/>
    </row>
    <row r="316" spans="2:6" x14ac:dyDescent="0.25">
      <c r="B316" s="7"/>
      <c r="C316" s="7"/>
      <c r="D316" s="7"/>
      <c r="E316" s="7"/>
      <c r="F316" s="7"/>
    </row>
    <row r="317" spans="2:6" x14ac:dyDescent="0.25">
      <c r="B317" s="7"/>
      <c r="C317" s="7"/>
      <c r="D317" s="7"/>
      <c r="E317" s="7"/>
      <c r="F317" s="7"/>
    </row>
    <row r="318" spans="2:6" x14ac:dyDescent="0.25">
      <c r="B318" s="7"/>
      <c r="C318" s="7"/>
      <c r="D318" s="7"/>
      <c r="E318" s="7"/>
      <c r="F318" s="7"/>
    </row>
    <row r="319" spans="2:6" x14ac:dyDescent="0.25">
      <c r="B319" s="7"/>
      <c r="C319" s="7"/>
      <c r="D319" s="7"/>
      <c r="E319" s="7"/>
      <c r="F319" s="7"/>
    </row>
    <row r="320" spans="2:6" x14ac:dyDescent="0.25">
      <c r="B320" s="7"/>
      <c r="C320" s="7"/>
      <c r="D320" s="7"/>
      <c r="E320" s="7"/>
      <c r="F320" s="7"/>
    </row>
    <row r="999999" spans="1:6" hidden="1" x14ac:dyDescent="0.25">
      <c r="A999999" s="32">
        <f>+[5]Base_TD!AF1000017</f>
        <v>0</v>
      </c>
      <c r="B999999" s="47" t="e">
        <f>+#REF!-#REF!</f>
        <v>#REF!</v>
      </c>
      <c r="C999999" s="47" t="e">
        <f>+#REF!-#REF!</f>
        <v>#REF!</v>
      </c>
      <c r="D999999" s="47" t="e">
        <f>+#REF!-#REF!</f>
        <v>#REF!</v>
      </c>
      <c r="E999999" s="47" t="e">
        <f>+#REF!-#REF!</f>
        <v>#REF!</v>
      </c>
      <c r="F999999" s="47" t="e">
        <f>+#REF!-#REF!</f>
        <v>#REF!</v>
      </c>
    </row>
    <row r="1000000" spans="1:6" x14ac:dyDescent="0.25">
      <c r="B1000000" s="7"/>
      <c r="C1000000" s="7"/>
      <c r="D1000000" s="7"/>
      <c r="E1000000" s="7"/>
      <c r="F1000000" s="7"/>
    </row>
    <row r="1000001" spans="2:6" x14ac:dyDescent="0.25">
      <c r="B1000001" s="7"/>
      <c r="C1000001" s="7"/>
      <c r="D1000001" s="7"/>
      <c r="E1000001" s="7"/>
      <c r="F1000001" s="7"/>
    </row>
    <row r="1000002" spans="2:6" x14ac:dyDescent="0.25">
      <c r="B1000002" s="7"/>
      <c r="C1000002" s="7"/>
      <c r="D1000002" s="7"/>
      <c r="E1000002" s="7"/>
      <c r="F1000002" s="7"/>
    </row>
    <row r="1000003" spans="2:6" x14ac:dyDescent="0.25">
      <c r="B1000003" s="7"/>
      <c r="C1000003" s="7"/>
      <c r="D1000003" s="7"/>
      <c r="E1000003" s="7"/>
      <c r="F1000003" s="7"/>
    </row>
    <row r="1000004" spans="2:6" x14ac:dyDescent="0.25">
      <c r="B1000004" s="7"/>
      <c r="C1000004" s="7"/>
      <c r="D1000004" s="7"/>
      <c r="E1000004" s="7"/>
      <c r="F1000004" s="7"/>
    </row>
    <row r="1000005" spans="2:6" x14ac:dyDescent="0.25">
      <c r="B1000005" s="7"/>
      <c r="C1000005" s="7"/>
      <c r="D1000005" s="7"/>
      <c r="E1000005" s="7"/>
      <c r="F1000005" s="7"/>
    </row>
    <row r="1000006" spans="2:6" x14ac:dyDescent="0.25">
      <c r="B1000006" s="7"/>
      <c r="C1000006" s="7"/>
      <c r="D1000006" s="7"/>
      <c r="E1000006" s="7"/>
      <c r="F1000006" s="7"/>
    </row>
    <row r="1000007" spans="2:6" x14ac:dyDescent="0.25">
      <c r="B1000007" s="7"/>
      <c r="C1000007" s="7"/>
      <c r="D1000007" s="7"/>
      <c r="E1000007" s="7"/>
      <c r="F1000007" s="7"/>
    </row>
    <row r="1000008" spans="2:6" x14ac:dyDescent="0.25">
      <c r="B1000008" s="7"/>
      <c r="C1000008" s="7"/>
      <c r="D1000008" s="7"/>
      <c r="E1000008" s="7"/>
      <c r="F1000008" s="7"/>
    </row>
    <row r="1000009" spans="2:6" x14ac:dyDescent="0.25">
      <c r="B1000009" s="7"/>
      <c r="C1000009" s="7"/>
      <c r="D1000009" s="7"/>
      <c r="E1000009" s="7"/>
      <c r="F1000009" s="7"/>
    </row>
    <row r="1000010" spans="2:6" x14ac:dyDescent="0.25">
      <c r="B1000010" s="7"/>
      <c r="C1000010" s="7"/>
      <c r="D1000010" s="7"/>
      <c r="E1000010" s="7"/>
      <c r="F1000010" s="7"/>
    </row>
    <row r="1000011" spans="2:6" x14ac:dyDescent="0.25">
      <c r="B1000011" s="7"/>
      <c r="C1000011" s="7"/>
      <c r="D1000011" s="7"/>
      <c r="E1000011" s="7"/>
      <c r="F1000011" s="7"/>
    </row>
    <row r="1000012" spans="2:6" x14ac:dyDescent="0.25">
      <c r="B1000012" s="7"/>
      <c r="C1000012" s="7"/>
      <c r="D1000012" s="7"/>
      <c r="E1000012" s="7"/>
      <c r="F1000012" s="7"/>
    </row>
    <row r="1000013" spans="2:6" x14ac:dyDescent="0.25">
      <c r="B1000013" s="7"/>
      <c r="C1000013" s="7"/>
      <c r="D1000013" s="7"/>
      <c r="E1000013" s="7"/>
      <c r="F1000013" s="7"/>
    </row>
    <row r="1000014" spans="2:6" x14ac:dyDescent="0.25">
      <c r="B1000014" s="7"/>
      <c r="C1000014" s="7"/>
      <c r="D1000014" s="7"/>
      <c r="E1000014" s="7"/>
      <c r="F1000014" s="7"/>
    </row>
    <row r="1000015" spans="2:6" x14ac:dyDescent="0.25">
      <c r="B1000015" s="7"/>
      <c r="C1000015" s="7"/>
      <c r="D1000015" s="7"/>
      <c r="E1000015" s="7"/>
      <c r="F1000015" s="7"/>
    </row>
    <row r="1000016" spans="2:6" x14ac:dyDescent="0.25">
      <c r="B1000016" s="7"/>
      <c r="C1000016" s="7"/>
      <c r="D1000016" s="7"/>
      <c r="E1000016" s="7"/>
      <c r="F1000016" s="7"/>
    </row>
    <row r="1000017" spans="2:6" x14ac:dyDescent="0.25">
      <c r="B1000017" s="7"/>
      <c r="C1000017" s="7"/>
      <c r="D1000017" s="7"/>
      <c r="E1000017" s="7"/>
      <c r="F1000017" s="7"/>
    </row>
    <row r="1000018" spans="2:6" x14ac:dyDescent="0.25">
      <c r="B1000018" s="7"/>
      <c r="C1000018" s="7"/>
      <c r="D1000018" s="7"/>
      <c r="E1000018" s="7"/>
      <c r="F1000018" s="7"/>
    </row>
    <row r="1000019" spans="2:6" x14ac:dyDescent="0.25">
      <c r="B1000019" s="7"/>
      <c r="C1000019" s="7"/>
      <c r="D1000019" s="7"/>
      <c r="E1000019" s="7"/>
      <c r="F1000019" s="7"/>
    </row>
    <row r="1000020" spans="2:6" x14ac:dyDescent="0.25">
      <c r="B1000020" s="7"/>
      <c r="C1000020" s="7"/>
      <c r="D1000020" s="7"/>
      <c r="E1000020" s="7"/>
      <c r="F1000020" s="7"/>
    </row>
    <row r="1000021" spans="2:6" x14ac:dyDescent="0.25">
      <c r="B1000021" s="7"/>
      <c r="C1000021" s="7"/>
      <c r="D1000021" s="7"/>
      <c r="E1000021" s="7"/>
      <c r="F1000021" s="7"/>
    </row>
    <row r="1000022" spans="2:6" x14ac:dyDescent="0.25">
      <c r="B1000022" s="7"/>
      <c r="C1000022" s="7"/>
      <c r="D1000022" s="7"/>
      <c r="E1000022" s="7"/>
      <c r="F1000022" s="7"/>
    </row>
    <row r="1000023" spans="2:6" x14ac:dyDescent="0.25">
      <c r="B1000023" s="7"/>
      <c r="C1000023" s="7"/>
      <c r="D1000023" s="7"/>
      <c r="E1000023" s="7"/>
      <c r="F1000023" s="7"/>
    </row>
    <row r="1000024" spans="2:6" x14ac:dyDescent="0.25">
      <c r="B1000024" s="7"/>
      <c r="C1000024" s="7"/>
      <c r="D1000024" s="7"/>
      <c r="E1000024" s="7"/>
      <c r="F1000024" s="7"/>
    </row>
    <row r="1000025" spans="2:6" x14ac:dyDescent="0.25">
      <c r="B1000025" s="7"/>
      <c r="C1000025" s="7"/>
      <c r="D1000025" s="7"/>
      <c r="E1000025" s="7"/>
      <c r="F1000025" s="7"/>
    </row>
    <row r="1000026" spans="2:6" x14ac:dyDescent="0.25">
      <c r="B1000026" s="7"/>
      <c r="C1000026" s="7"/>
      <c r="D1000026" s="7"/>
      <c r="E1000026" s="7"/>
      <c r="F1000026" s="7"/>
    </row>
    <row r="1000027" spans="2:6" x14ac:dyDescent="0.25">
      <c r="B1000027" s="7"/>
      <c r="C1000027" s="7"/>
      <c r="D1000027" s="7"/>
      <c r="E1000027" s="7"/>
      <c r="F1000027" s="7"/>
    </row>
    <row r="1000028" spans="2:6" x14ac:dyDescent="0.25">
      <c r="B1000028" s="7"/>
      <c r="C1000028" s="7"/>
      <c r="D1000028" s="7"/>
      <c r="E1000028" s="7"/>
      <c r="F1000028" s="7"/>
    </row>
    <row r="1000029" spans="2:6" x14ac:dyDescent="0.25">
      <c r="B1000029" s="7"/>
      <c r="C1000029" s="7"/>
      <c r="D1000029" s="7"/>
      <c r="E1000029" s="7"/>
      <c r="F1000029" s="7"/>
    </row>
    <row r="1000030" spans="2:6" x14ac:dyDescent="0.25">
      <c r="B1000030" s="7"/>
      <c r="C1000030" s="7"/>
      <c r="D1000030" s="7"/>
      <c r="E1000030" s="7"/>
      <c r="F1000030" s="7"/>
    </row>
    <row r="1000031" spans="2:6" x14ac:dyDescent="0.25">
      <c r="B1000031" s="7"/>
      <c r="C1000031" s="7"/>
      <c r="D1000031" s="7"/>
      <c r="E1000031" s="7"/>
      <c r="F1000031" s="7"/>
    </row>
    <row r="1000032" spans="2:6" x14ac:dyDescent="0.25">
      <c r="B1000032" s="7"/>
      <c r="C1000032" s="7"/>
      <c r="D1000032" s="7"/>
      <c r="E1000032" s="7"/>
      <c r="F1000032" s="7"/>
    </row>
    <row r="1000033" spans="2:6" x14ac:dyDescent="0.25">
      <c r="B1000033" s="7"/>
      <c r="C1000033" s="7"/>
      <c r="D1000033" s="7"/>
      <c r="E1000033" s="7"/>
      <c r="F1000033" s="7"/>
    </row>
    <row r="1000034" spans="2:6" x14ac:dyDescent="0.25">
      <c r="B1000034" s="7"/>
      <c r="C1000034" s="7"/>
      <c r="D1000034" s="7"/>
      <c r="E1000034" s="7"/>
      <c r="F1000034" s="7"/>
    </row>
    <row r="1000035" spans="2:6" x14ac:dyDescent="0.25">
      <c r="B1000035" s="7"/>
      <c r="C1000035" s="7"/>
      <c r="D1000035" s="7"/>
      <c r="E1000035" s="7"/>
      <c r="F1000035" s="7"/>
    </row>
    <row r="1000036" spans="2:6" x14ac:dyDescent="0.25">
      <c r="B1000036" s="7"/>
      <c r="C1000036" s="7"/>
      <c r="D1000036" s="7"/>
      <c r="E1000036" s="7"/>
      <c r="F1000036" s="7"/>
    </row>
    <row r="1000037" spans="2:6" x14ac:dyDescent="0.25">
      <c r="B1000037" s="7"/>
      <c r="C1000037" s="7"/>
      <c r="D1000037" s="7"/>
      <c r="E1000037" s="7"/>
      <c r="F1000037" s="7"/>
    </row>
    <row r="1000038" spans="2:6" x14ac:dyDescent="0.25">
      <c r="B1000038" s="7"/>
      <c r="C1000038" s="7"/>
      <c r="D1000038" s="7"/>
      <c r="E1000038" s="7"/>
      <c r="F1000038" s="7"/>
    </row>
    <row r="1000039" spans="2:6" x14ac:dyDescent="0.25">
      <c r="B1000039" s="7"/>
      <c r="C1000039" s="7"/>
      <c r="D1000039" s="7"/>
      <c r="E1000039" s="7"/>
      <c r="F1000039" s="7"/>
    </row>
    <row r="1000040" spans="2:6" x14ac:dyDescent="0.25">
      <c r="B1000040" s="7"/>
      <c r="C1000040" s="7"/>
      <c r="D1000040" s="7"/>
      <c r="E1000040" s="7"/>
      <c r="F1000040" s="7"/>
    </row>
    <row r="1000041" spans="2:6" x14ac:dyDescent="0.25">
      <c r="B1000041" s="7"/>
      <c r="C1000041" s="7"/>
      <c r="D1000041" s="7"/>
      <c r="E1000041" s="7"/>
      <c r="F1000041" s="7"/>
    </row>
    <row r="1000042" spans="2:6" x14ac:dyDescent="0.25">
      <c r="B1000042" s="7"/>
      <c r="C1000042" s="7"/>
      <c r="D1000042" s="7"/>
      <c r="E1000042" s="7"/>
      <c r="F1000042" s="7"/>
    </row>
    <row r="1000043" spans="2:6" x14ac:dyDescent="0.25">
      <c r="B1000043" s="7"/>
      <c r="C1000043" s="7"/>
      <c r="D1000043" s="7"/>
      <c r="E1000043" s="7"/>
      <c r="F1000043" s="7"/>
    </row>
    <row r="1000044" spans="2:6" x14ac:dyDescent="0.25">
      <c r="B1000044" s="7"/>
      <c r="C1000044" s="7"/>
      <c r="D1000044" s="7"/>
      <c r="E1000044" s="7"/>
      <c r="F1000044" s="7"/>
    </row>
    <row r="1000045" spans="2:6" x14ac:dyDescent="0.25">
      <c r="B1000045" s="7"/>
      <c r="C1000045" s="7"/>
      <c r="D1000045" s="7"/>
      <c r="E1000045" s="7"/>
      <c r="F1000045" s="7"/>
    </row>
    <row r="1000046" spans="2:6" x14ac:dyDescent="0.25">
      <c r="B1000046" s="7"/>
      <c r="C1000046" s="7"/>
      <c r="D1000046" s="7"/>
      <c r="E1000046" s="7"/>
      <c r="F1000046" s="7"/>
    </row>
    <row r="1000047" spans="2:6" x14ac:dyDescent="0.25">
      <c r="B1000047" s="7"/>
      <c r="C1000047" s="7"/>
      <c r="D1000047" s="7"/>
      <c r="E1000047" s="7"/>
      <c r="F1000047" s="7"/>
    </row>
    <row r="1000048" spans="2:6" x14ac:dyDescent="0.25">
      <c r="B1000048" s="7"/>
      <c r="C1000048" s="7"/>
      <c r="D1000048" s="7"/>
      <c r="E1000048" s="7"/>
      <c r="F1000048" s="7"/>
    </row>
    <row r="1000049" spans="2:6" x14ac:dyDescent="0.25">
      <c r="B1000049" s="7"/>
      <c r="C1000049" s="7"/>
      <c r="D1000049" s="7"/>
      <c r="E1000049" s="7"/>
      <c r="F1000049" s="7"/>
    </row>
    <row r="1000050" spans="2:6" x14ac:dyDescent="0.25">
      <c r="B1000050" s="7"/>
      <c r="C1000050" s="7"/>
      <c r="D1000050" s="7"/>
      <c r="E1000050" s="7"/>
      <c r="F1000050" s="7"/>
    </row>
    <row r="1000051" spans="2:6" x14ac:dyDescent="0.25">
      <c r="B1000051" s="7"/>
      <c r="C1000051" s="7"/>
      <c r="D1000051" s="7"/>
      <c r="E1000051" s="7"/>
      <c r="F1000051" s="7"/>
    </row>
    <row r="1000052" spans="2:6" x14ac:dyDescent="0.25">
      <c r="B1000052" s="7"/>
      <c r="C1000052" s="7"/>
      <c r="D1000052" s="7"/>
      <c r="E1000052" s="7"/>
      <c r="F1000052" s="7"/>
    </row>
    <row r="1000053" spans="2:6" x14ac:dyDescent="0.25">
      <c r="B1000053" s="7"/>
      <c r="C1000053" s="7"/>
      <c r="D1000053" s="7"/>
      <c r="E1000053" s="7"/>
      <c r="F1000053" s="7"/>
    </row>
    <row r="1000054" spans="2:6" x14ac:dyDescent="0.25">
      <c r="B1000054" s="7"/>
      <c r="C1000054" s="7"/>
      <c r="D1000054" s="7"/>
      <c r="E1000054" s="7"/>
      <c r="F1000054" s="7"/>
    </row>
    <row r="1000055" spans="2:6" x14ac:dyDescent="0.25">
      <c r="B1000055" s="7"/>
      <c r="C1000055" s="7"/>
      <c r="D1000055" s="7"/>
      <c r="E1000055" s="7"/>
      <c r="F1000055" s="7"/>
    </row>
    <row r="1000056" spans="2:6" x14ac:dyDescent="0.25">
      <c r="B1000056" s="7"/>
      <c r="C1000056" s="7"/>
      <c r="D1000056" s="7"/>
      <c r="E1000056" s="7"/>
      <c r="F1000056" s="7"/>
    </row>
    <row r="1000057" spans="2:6" x14ac:dyDescent="0.25">
      <c r="B1000057" s="7"/>
      <c r="C1000057" s="7"/>
      <c r="D1000057" s="7"/>
      <c r="E1000057" s="7"/>
      <c r="F1000057" s="7"/>
    </row>
    <row r="1000058" spans="2:6" x14ac:dyDescent="0.25">
      <c r="B1000058" s="7"/>
      <c r="C1000058" s="7"/>
      <c r="D1000058" s="7"/>
      <c r="E1000058" s="7"/>
      <c r="F1000058" s="7"/>
    </row>
    <row r="1000059" spans="2:6" x14ac:dyDescent="0.25">
      <c r="B1000059" s="7"/>
      <c r="C1000059" s="7"/>
      <c r="D1000059" s="7"/>
      <c r="E1000059" s="7"/>
      <c r="F1000059" s="7"/>
    </row>
    <row r="1000060" spans="2:6" x14ac:dyDescent="0.25">
      <c r="B1000060" s="7"/>
      <c r="C1000060" s="7"/>
      <c r="D1000060" s="7"/>
      <c r="E1000060" s="7"/>
      <c r="F1000060" s="7"/>
    </row>
    <row r="1000061" spans="2:6" x14ac:dyDescent="0.25">
      <c r="B1000061" s="7"/>
      <c r="C1000061" s="7"/>
      <c r="D1000061" s="7"/>
      <c r="E1000061" s="7"/>
      <c r="F1000061" s="7"/>
    </row>
    <row r="1000062" spans="2:6" x14ac:dyDescent="0.25">
      <c r="B1000062" s="7"/>
      <c r="C1000062" s="7"/>
      <c r="D1000062" s="7"/>
      <c r="E1000062" s="7"/>
      <c r="F1000062" s="7"/>
    </row>
    <row r="1000063" spans="2:6" x14ac:dyDescent="0.25">
      <c r="B1000063" s="7"/>
      <c r="C1000063" s="7"/>
      <c r="D1000063" s="7"/>
      <c r="E1000063" s="7"/>
      <c r="F1000063" s="7"/>
    </row>
    <row r="1000064" spans="2:6" x14ac:dyDescent="0.25">
      <c r="B1000064" s="7"/>
      <c r="C1000064" s="7"/>
      <c r="D1000064" s="7"/>
      <c r="E1000064" s="7"/>
      <c r="F1000064" s="7"/>
    </row>
    <row r="1000065" spans="2:6" x14ac:dyDescent="0.25">
      <c r="B1000065" s="7"/>
      <c r="C1000065" s="7"/>
      <c r="D1000065" s="7"/>
      <c r="E1000065" s="7"/>
      <c r="F1000065" s="7"/>
    </row>
    <row r="1000066" spans="2:6" x14ac:dyDescent="0.25">
      <c r="B1000066" s="7"/>
      <c r="C1000066" s="7"/>
      <c r="D1000066" s="7"/>
      <c r="E1000066" s="7"/>
      <c r="F1000066" s="7"/>
    </row>
    <row r="1000067" spans="2:6" x14ac:dyDescent="0.25">
      <c r="B1000067" s="7"/>
      <c r="C1000067" s="7"/>
      <c r="D1000067" s="7"/>
      <c r="E1000067" s="7"/>
      <c r="F1000067" s="7"/>
    </row>
    <row r="1000068" spans="2:6" x14ac:dyDescent="0.25">
      <c r="B1000068" s="7"/>
      <c r="C1000068" s="7"/>
      <c r="D1000068" s="7"/>
      <c r="E1000068" s="7"/>
      <c r="F1000068" s="7"/>
    </row>
    <row r="1000069" spans="2:6" x14ac:dyDescent="0.25">
      <c r="B1000069" s="7"/>
      <c r="C1000069" s="7"/>
      <c r="D1000069" s="7"/>
      <c r="E1000069" s="7"/>
      <c r="F1000069" s="7"/>
    </row>
    <row r="1000070" spans="2:6" x14ac:dyDescent="0.25">
      <c r="B1000070" s="7"/>
      <c r="C1000070" s="7"/>
      <c r="D1000070" s="7"/>
      <c r="E1000070" s="7"/>
      <c r="F1000070" s="7"/>
    </row>
    <row r="1000071" spans="2:6" x14ac:dyDescent="0.25">
      <c r="B1000071" s="7"/>
      <c r="C1000071" s="7"/>
      <c r="D1000071" s="7"/>
      <c r="E1000071" s="7"/>
      <c r="F1000071" s="7"/>
    </row>
    <row r="1000072" spans="2:6" x14ac:dyDescent="0.25">
      <c r="B1000072" s="7"/>
      <c r="C1000072" s="7"/>
      <c r="D1000072" s="7"/>
      <c r="E1000072" s="7"/>
      <c r="F1000072" s="7"/>
    </row>
    <row r="1000073" spans="2:6" x14ac:dyDescent="0.25">
      <c r="B1000073" s="7"/>
      <c r="C1000073" s="7"/>
      <c r="D1000073" s="7"/>
      <c r="E1000073" s="7"/>
      <c r="F1000073" s="7"/>
    </row>
    <row r="1000074" spans="2:6" x14ac:dyDescent="0.25">
      <c r="B1000074" s="7"/>
      <c r="C1000074" s="7"/>
      <c r="D1000074" s="7"/>
      <c r="E1000074" s="7"/>
      <c r="F1000074" s="7"/>
    </row>
    <row r="1000075" spans="2:6" x14ac:dyDescent="0.25">
      <c r="B1000075" s="7"/>
      <c r="C1000075" s="7"/>
      <c r="D1000075" s="7"/>
      <c r="E1000075" s="7"/>
      <c r="F1000075" s="7"/>
    </row>
    <row r="1000076" spans="2:6" x14ac:dyDescent="0.25">
      <c r="B1000076" s="7"/>
      <c r="C1000076" s="7"/>
      <c r="D1000076" s="7"/>
      <c r="E1000076" s="7"/>
      <c r="F1000076" s="7"/>
    </row>
    <row r="1000077" spans="2:6" x14ac:dyDescent="0.25">
      <c r="B1000077" s="7"/>
      <c r="C1000077" s="7"/>
      <c r="D1000077" s="7"/>
      <c r="E1000077" s="7"/>
      <c r="F1000077" s="7"/>
    </row>
    <row r="1000078" spans="2:6" x14ac:dyDescent="0.25">
      <c r="B1000078" s="7"/>
      <c r="C1000078" s="7"/>
      <c r="D1000078" s="7"/>
      <c r="E1000078" s="7"/>
      <c r="F1000078" s="7"/>
    </row>
    <row r="1000079" spans="2:6" x14ac:dyDescent="0.25">
      <c r="B1000079" s="7"/>
      <c r="C1000079" s="7"/>
      <c r="D1000079" s="7"/>
      <c r="E1000079" s="7"/>
      <c r="F1000079" s="7"/>
    </row>
    <row r="1000080" spans="2:6" x14ac:dyDescent="0.25">
      <c r="B1000080" s="7"/>
      <c r="C1000080" s="7"/>
      <c r="D1000080" s="7"/>
      <c r="E1000080" s="7"/>
      <c r="F1000080" s="7"/>
    </row>
    <row r="1000081" spans="2:6" x14ac:dyDescent="0.25">
      <c r="B1000081" s="7"/>
      <c r="C1000081" s="7"/>
      <c r="D1000081" s="7"/>
      <c r="E1000081" s="7"/>
      <c r="F1000081" s="7"/>
    </row>
    <row r="1000082" spans="2:6" x14ac:dyDescent="0.25">
      <c r="B1000082" s="7"/>
      <c r="C1000082" s="7"/>
      <c r="D1000082" s="7"/>
      <c r="E1000082" s="7"/>
      <c r="F1000082" s="7"/>
    </row>
    <row r="1000083" spans="2:6" x14ac:dyDescent="0.25">
      <c r="B1000083" s="7"/>
      <c r="C1000083" s="7"/>
      <c r="D1000083" s="7"/>
      <c r="E1000083" s="7"/>
      <c r="F1000083" s="7"/>
    </row>
    <row r="1000084" spans="2:6" x14ac:dyDescent="0.25">
      <c r="B1000084" s="7"/>
      <c r="C1000084" s="7"/>
      <c r="D1000084" s="7"/>
      <c r="E1000084" s="7"/>
      <c r="F1000084" s="7"/>
    </row>
    <row r="1000085" spans="2:6" x14ac:dyDescent="0.25">
      <c r="B1000085" s="7"/>
      <c r="C1000085" s="7"/>
      <c r="D1000085" s="7"/>
      <c r="E1000085" s="7"/>
      <c r="F1000085" s="7"/>
    </row>
    <row r="1000086" spans="2:6" x14ac:dyDescent="0.25">
      <c r="B1000086" s="7"/>
      <c r="C1000086" s="7"/>
      <c r="D1000086" s="7"/>
      <c r="E1000086" s="7"/>
      <c r="F1000086" s="7"/>
    </row>
    <row r="1000087" spans="2:6" x14ac:dyDescent="0.25">
      <c r="B1000087" s="7"/>
      <c r="C1000087" s="7"/>
      <c r="D1000087" s="7"/>
      <c r="E1000087" s="7"/>
      <c r="F1000087" s="7"/>
    </row>
    <row r="1000088" spans="2:6" x14ac:dyDescent="0.25">
      <c r="B1000088" s="7"/>
      <c r="C1000088" s="7"/>
      <c r="D1000088" s="7"/>
      <c r="E1000088" s="7"/>
      <c r="F1000088" s="7"/>
    </row>
    <row r="1000089" spans="2:6" x14ac:dyDescent="0.25">
      <c r="B1000089" s="7"/>
      <c r="C1000089" s="7"/>
      <c r="D1000089" s="7"/>
      <c r="E1000089" s="7"/>
      <c r="F1000089" s="7"/>
    </row>
    <row r="1000090" spans="2:6" x14ac:dyDescent="0.25">
      <c r="B1000090" s="7"/>
      <c r="C1000090" s="7"/>
      <c r="D1000090" s="7"/>
      <c r="E1000090" s="7"/>
      <c r="F1000090" s="7"/>
    </row>
    <row r="1000091" spans="2:6" x14ac:dyDescent="0.25">
      <c r="B1000091" s="7"/>
      <c r="C1000091" s="7"/>
      <c r="D1000091" s="7"/>
      <c r="E1000091" s="7"/>
      <c r="F1000091" s="7"/>
    </row>
    <row r="1000092" spans="2:6" x14ac:dyDescent="0.25">
      <c r="B1000092" s="7"/>
      <c r="C1000092" s="7"/>
      <c r="D1000092" s="7"/>
      <c r="E1000092" s="7"/>
      <c r="F1000092" s="7"/>
    </row>
    <row r="1000093" spans="2:6" x14ac:dyDescent="0.25">
      <c r="B1000093" s="7"/>
      <c r="C1000093" s="7"/>
      <c r="D1000093" s="7"/>
      <c r="E1000093" s="7"/>
      <c r="F1000093" s="7"/>
    </row>
    <row r="1000094" spans="2:6" x14ac:dyDescent="0.25">
      <c r="B1000094" s="7"/>
      <c r="C1000094" s="7"/>
      <c r="D1000094" s="7"/>
      <c r="E1000094" s="7"/>
      <c r="F1000094" s="7"/>
    </row>
    <row r="1000095" spans="2:6" x14ac:dyDescent="0.25">
      <c r="B1000095" s="7"/>
      <c r="C1000095" s="7"/>
      <c r="D1000095" s="7"/>
      <c r="E1000095" s="7"/>
      <c r="F1000095" s="7"/>
    </row>
    <row r="1000096" spans="2:6" x14ac:dyDescent="0.25">
      <c r="B1000096" s="7"/>
      <c r="C1000096" s="7"/>
      <c r="D1000096" s="7"/>
      <c r="E1000096" s="7"/>
      <c r="F1000096" s="7"/>
    </row>
    <row r="1000097" spans="2:6" x14ac:dyDescent="0.25">
      <c r="B1000097" s="7"/>
      <c r="C1000097" s="7"/>
      <c r="D1000097" s="7"/>
      <c r="E1000097" s="7"/>
      <c r="F1000097" s="7"/>
    </row>
    <row r="1000098" spans="2:6" x14ac:dyDescent="0.25">
      <c r="B1000098" s="7"/>
      <c r="C1000098" s="7"/>
      <c r="D1000098" s="7"/>
      <c r="E1000098" s="7"/>
      <c r="F1000098" s="7"/>
    </row>
    <row r="1000099" spans="2:6" x14ac:dyDescent="0.25">
      <c r="B1000099" s="7"/>
      <c r="C1000099" s="7"/>
      <c r="D1000099" s="7"/>
      <c r="E1000099" s="7"/>
      <c r="F1000099" s="7"/>
    </row>
    <row r="1000100" spans="2:6" x14ac:dyDescent="0.25">
      <c r="B1000100" s="7"/>
      <c r="C1000100" s="7"/>
      <c r="D1000100" s="7"/>
      <c r="E1000100" s="7"/>
      <c r="F1000100" s="7"/>
    </row>
    <row r="1000101" spans="2:6" x14ac:dyDescent="0.25">
      <c r="B1000101" s="7"/>
      <c r="C1000101" s="7"/>
      <c r="D1000101" s="7"/>
      <c r="E1000101" s="7"/>
      <c r="F1000101" s="7"/>
    </row>
    <row r="1000102" spans="2:6" x14ac:dyDescent="0.25">
      <c r="B1000102" s="7"/>
      <c r="C1000102" s="7"/>
      <c r="D1000102" s="7"/>
      <c r="E1000102" s="7"/>
      <c r="F1000102" s="7"/>
    </row>
    <row r="1000103" spans="2:6" x14ac:dyDescent="0.25">
      <c r="B1000103" s="7"/>
      <c r="C1000103" s="7"/>
      <c r="D1000103" s="7"/>
      <c r="E1000103" s="7"/>
      <c r="F1000103" s="7"/>
    </row>
    <row r="1000104" spans="2:6" x14ac:dyDescent="0.25">
      <c r="B1000104" s="7"/>
      <c r="C1000104" s="7"/>
      <c r="D1000104" s="7"/>
      <c r="E1000104" s="7"/>
      <c r="F1000104" s="7"/>
    </row>
    <row r="1000105" spans="2:6" x14ac:dyDescent="0.25">
      <c r="B1000105" s="7"/>
      <c r="C1000105" s="7"/>
      <c r="D1000105" s="7"/>
      <c r="E1000105" s="7"/>
      <c r="F1000105" s="7"/>
    </row>
    <row r="1000106" spans="2:6" x14ac:dyDescent="0.25">
      <c r="B1000106" s="7"/>
      <c r="C1000106" s="7"/>
      <c r="D1000106" s="7"/>
      <c r="E1000106" s="7"/>
      <c r="F1000106" s="7"/>
    </row>
    <row r="1000107" spans="2:6" x14ac:dyDescent="0.25">
      <c r="B1000107" s="7"/>
      <c r="C1000107" s="7"/>
      <c r="D1000107" s="7"/>
      <c r="E1000107" s="7"/>
      <c r="F1000107" s="7"/>
    </row>
    <row r="1000108" spans="2:6" x14ac:dyDescent="0.25">
      <c r="B1000108" s="7"/>
      <c r="C1000108" s="7"/>
      <c r="D1000108" s="7"/>
      <c r="E1000108" s="7"/>
      <c r="F1000108" s="7"/>
    </row>
    <row r="1000109" spans="2:6" x14ac:dyDescent="0.25">
      <c r="B1000109" s="7"/>
      <c r="C1000109" s="7"/>
      <c r="D1000109" s="7"/>
      <c r="E1000109" s="7"/>
      <c r="F1000109" s="7"/>
    </row>
    <row r="1000110" spans="2:6" x14ac:dyDescent="0.25">
      <c r="B1000110" s="7"/>
      <c r="C1000110" s="7"/>
      <c r="D1000110" s="7"/>
      <c r="E1000110" s="7"/>
      <c r="F1000110" s="7"/>
    </row>
    <row r="1000111" spans="2:6" x14ac:dyDescent="0.25">
      <c r="B1000111" s="7"/>
      <c r="C1000111" s="7"/>
      <c r="D1000111" s="7"/>
      <c r="E1000111" s="7"/>
      <c r="F1000111" s="7"/>
    </row>
    <row r="1000112" spans="2:6" x14ac:dyDescent="0.25">
      <c r="B1000112" s="7"/>
      <c r="C1000112" s="7"/>
      <c r="D1000112" s="7"/>
      <c r="E1000112" s="7"/>
      <c r="F1000112" s="7"/>
    </row>
    <row r="1000113" spans="2:6" x14ac:dyDescent="0.25">
      <c r="B1000113" s="7"/>
      <c r="C1000113" s="7"/>
      <c r="D1000113" s="7"/>
      <c r="E1000113" s="7"/>
      <c r="F1000113" s="7"/>
    </row>
    <row r="1000114" spans="2:6" x14ac:dyDescent="0.25">
      <c r="B1000114" s="7"/>
      <c r="C1000114" s="7"/>
      <c r="D1000114" s="7"/>
      <c r="E1000114" s="7"/>
      <c r="F1000114" s="7"/>
    </row>
    <row r="1000115" spans="2:6" x14ac:dyDescent="0.25">
      <c r="B1000115" s="7"/>
      <c r="C1000115" s="7"/>
      <c r="D1000115" s="7"/>
      <c r="E1000115" s="7"/>
      <c r="F1000115" s="7"/>
    </row>
    <row r="1000116" spans="2:6" x14ac:dyDescent="0.25">
      <c r="B1000116" s="7"/>
      <c r="C1000116" s="7"/>
      <c r="D1000116" s="7"/>
      <c r="E1000116" s="7"/>
      <c r="F1000116" s="7"/>
    </row>
    <row r="1000117" spans="2:6" x14ac:dyDescent="0.25">
      <c r="B1000117" s="7"/>
      <c r="C1000117" s="7"/>
      <c r="D1000117" s="7"/>
      <c r="E1000117" s="7"/>
      <c r="F1000117" s="7"/>
    </row>
    <row r="1000118" spans="2:6" x14ac:dyDescent="0.25">
      <c r="B1000118" s="7"/>
      <c r="C1000118" s="7"/>
      <c r="D1000118" s="7"/>
      <c r="E1000118" s="7"/>
      <c r="F1000118" s="7"/>
    </row>
    <row r="1000119" spans="2:6" x14ac:dyDescent="0.25">
      <c r="B1000119" s="7"/>
      <c r="C1000119" s="7"/>
      <c r="D1000119" s="7"/>
      <c r="E1000119" s="7"/>
      <c r="F1000119" s="7"/>
    </row>
    <row r="1000120" spans="2:6" x14ac:dyDescent="0.25">
      <c r="B1000120" s="7"/>
      <c r="C1000120" s="7"/>
      <c r="D1000120" s="7"/>
      <c r="E1000120" s="7"/>
      <c r="F1000120" s="7"/>
    </row>
    <row r="1000121" spans="2:6" x14ac:dyDescent="0.25">
      <c r="B1000121" s="7"/>
      <c r="C1000121" s="7"/>
      <c r="D1000121" s="7"/>
      <c r="E1000121" s="7"/>
      <c r="F1000121" s="7"/>
    </row>
    <row r="1000122" spans="2:6" x14ac:dyDescent="0.25">
      <c r="B1000122" s="7"/>
      <c r="C1000122" s="7"/>
      <c r="D1000122" s="7"/>
      <c r="E1000122" s="7"/>
      <c r="F1000122" s="7"/>
    </row>
    <row r="1000123" spans="2:6" x14ac:dyDescent="0.25">
      <c r="B1000123" s="7"/>
      <c r="C1000123" s="7"/>
      <c r="D1000123" s="7"/>
      <c r="E1000123" s="7"/>
      <c r="F1000123" s="7"/>
    </row>
    <row r="1000124" spans="2:6" x14ac:dyDescent="0.25">
      <c r="B1000124" s="7"/>
      <c r="C1000124" s="7"/>
      <c r="D1000124" s="7"/>
      <c r="E1000124" s="7"/>
      <c r="F1000124" s="7"/>
    </row>
    <row r="1000125" spans="2:6" x14ac:dyDescent="0.25">
      <c r="B1000125" s="7"/>
      <c r="C1000125" s="7"/>
      <c r="D1000125" s="7"/>
      <c r="E1000125" s="7"/>
      <c r="F1000125" s="7"/>
    </row>
    <row r="1000126" spans="2:6" x14ac:dyDescent="0.25">
      <c r="B1000126" s="7"/>
      <c r="C1000126" s="7"/>
      <c r="D1000126" s="7"/>
      <c r="E1000126" s="7"/>
      <c r="F1000126" s="7"/>
    </row>
    <row r="1000127" spans="2:6" x14ac:dyDescent="0.25">
      <c r="B1000127" s="7"/>
      <c r="C1000127" s="7"/>
      <c r="D1000127" s="7"/>
      <c r="E1000127" s="7"/>
      <c r="F1000127" s="7"/>
    </row>
    <row r="1000128" spans="2:6" x14ac:dyDescent="0.25">
      <c r="B1000128" s="7"/>
      <c r="C1000128" s="7"/>
      <c r="D1000128" s="7"/>
      <c r="E1000128" s="7"/>
      <c r="F1000128" s="7"/>
    </row>
    <row r="1000129" spans="2:6" x14ac:dyDescent="0.25">
      <c r="B1000129" s="7"/>
      <c r="C1000129" s="7"/>
      <c r="D1000129" s="7"/>
      <c r="E1000129" s="7"/>
      <c r="F1000129" s="7"/>
    </row>
    <row r="1000130" spans="2:6" x14ac:dyDescent="0.25">
      <c r="B1000130" s="7"/>
      <c r="C1000130" s="7"/>
      <c r="D1000130" s="7"/>
      <c r="E1000130" s="7"/>
      <c r="F1000130" s="7"/>
    </row>
    <row r="1000131" spans="2:6" x14ac:dyDescent="0.25">
      <c r="B1000131" s="7"/>
      <c r="C1000131" s="7"/>
      <c r="D1000131" s="7"/>
      <c r="E1000131" s="7"/>
      <c r="F1000131" s="7"/>
    </row>
    <row r="1000132" spans="2:6" x14ac:dyDescent="0.25">
      <c r="B1000132" s="7"/>
      <c r="C1000132" s="7"/>
      <c r="D1000132" s="7"/>
      <c r="E1000132" s="7"/>
      <c r="F1000132" s="7"/>
    </row>
    <row r="1000133" spans="2:6" x14ac:dyDescent="0.25">
      <c r="B1000133" s="7"/>
      <c r="C1000133" s="7"/>
      <c r="D1000133" s="7"/>
      <c r="E1000133" s="7"/>
      <c r="F1000133" s="7"/>
    </row>
    <row r="1000134" spans="2:6" x14ac:dyDescent="0.25">
      <c r="B1000134" s="7"/>
      <c r="C1000134" s="7"/>
      <c r="D1000134" s="7"/>
      <c r="E1000134" s="7"/>
      <c r="F1000134" s="7"/>
    </row>
    <row r="1000135" spans="2:6" x14ac:dyDescent="0.25">
      <c r="B1000135" s="7"/>
      <c r="C1000135" s="7"/>
      <c r="D1000135" s="7"/>
      <c r="E1000135" s="7"/>
      <c r="F1000135" s="7"/>
    </row>
    <row r="1000136" spans="2:6" x14ac:dyDescent="0.25">
      <c r="B1000136" s="7"/>
      <c r="C1000136" s="7"/>
      <c r="D1000136" s="7"/>
      <c r="E1000136" s="7"/>
      <c r="F1000136" s="7"/>
    </row>
    <row r="1000137" spans="2:6" x14ac:dyDescent="0.25">
      <c r="B1000137" s="7"/>
      <c r="C1000137" s="7"/>
      <c r="D1000137" s="7"/>
      <c r="E1000137" s="7"/>
      <c r="F1000137" s="7"/>
    </row>
    <row r="1000138" spans="2:6" x14ac:dyDescent="0.25">
      <c r="B1000138" s="7"/>
      <c r="C1000138" s="7"/>
      <c r="D1000138" s="7"/>
      <c r="E1000138" s="7"/>
      <c r="F1000138" s="7"/>
    </row>
    <row r="1000139" spans="2:6" x14ac:dyDescent="0.25">
      <c r="B1000139" s="7"/>
      <c r="C1000139" s="7"/>
      <c r="D1000139" s="7"/>
      <c r="E1000139" s="7"/>
      <c r="F1000139" s="7"/>
    </row>
    <row r="1000140" spans="2:6" x14ac:dyDescent="0.25">
      <c r="B1000140" s="7"/>
      <c r="C1000140" s="7"/>
      <c r="D1000140" s="7"/>
      <c r="E1000140" s="7"/>
      <c r="F1000140" s="7"/>
    </row>
    <row r="1000141" spans="2:6" x14ac:dyDescent="0.25">
      <c r="B1000141" s="7"/>
      <c r="C1000141" s="7"/>
      <c r="D1000141" s="7"/>
      <c r="E1000141" s="7"/>
      <c r="F1000141" s="7"/>
    </row>
    <row r="1000142" spans="2:6" x14ac:dyDescent="0.25">
      <c r="B1000142" s="7"/>
      <c r="C1000142" s="7"/>
      <c r="D1000142" s="7"/>
      <c r="E1000142" s="7"/>
      <c r="F1000142" s="7"/>
    </row>
    <row r="1000143" spans="2:6" x14ac:dyDescent="0.25">
      <c r="B1000143" s="7"/>
      <c r="C1000143" s="7"/>
      <c r="D1000143" s="7"/>
      <c r="E1000143" s="7"/>
      <c r="F1000143" s="7"/>
    </row>
    <row r="1000144" spans="2:6" x14ac:dyDescent="0.25">
      <c r="B1000144" s="7"/>
      <c r="C1000144" s="7"/>
      <c r="D1000144" s="7"/>
      <c r="E1000144" s="7"/>
      <c r="F1000144" s="7"/>
    </row>
    <row r="1000145" spans="2:6" x14ac:dyDescent="0.25">
      <c r="B1000145" s="7"/>
      <c r="C1000145" s="7"/>
      <c r="D1000145" s="7"/>
      <c r="E1000145" s="7"/>
      <c r="F1000145" s="7"/>
    </row>
    <row r="1000146" spans="2:6" x14ac:dyDescent="0.25">
      <c r="B1000146" s="7"/>
      <c r="C1000146" s="7"/>
      <c r="D1000146" s="7"/>
      <c r="E1000146" s="7"/>
      <c r="F1000146" s="7"/>
    </row>
    <row r="1000147" spans="2:6" x14ac:dyDescent="0.25">
      <c r="B1000147" s="7"/>
      <c r="C1000147" s="7"/>
      <c r="D1000147" s="7"/>
      <c r="E1000147" s="7"/>
      <c r="F1000147" s="7"/>
    </row>
    <row r="1000148" spans="2:6" x14ac:dyDescent="0.25">
      <c r="B1000148" s="7"/>
      <c r="C1000148" s="7"/>
      <c r="D1000148" s="7"/>
      <c r="E1000148" s="7"/>
      <c r="F1000148" s="7"/>
    </row>
    <row r="1000149" spans="2:6" x14ac:dyDescent="0.25">
      <c r="B1000149" s="7"/>
      <c r="C1000149" s="7"/>
      <c r="D1000149" s="7"/>
      <c r="E1000149" s="7"/>
      <c r="F1000149" s="7"/>
    </row>
    <row r="1000150" spans="2:6" x14ac:dyDescent="0.25">
      <c r="B1000150" s="7"/>
      <c r="C1000150" s="7"/>
      <c r="D1000150" s="7"/>
      <c r="E1000150" s="7"/>
      <c r="F1000150" s="7"/>
    </row>
    <row r="1000151" spans="2:6" x14ac:dyDescent="0.25">
      <c r="B1000151" s="7"/>
      <c r="C1000151" s="7"/>
      <c r="D1000151" s="7"/>
      <c r="E1000151" s="7"/>
      <c r="F1000151" s="7"/>
    </row>
    <row r="1000152" spans="2:6" x14ac:dyDescent="0.25">
      <c r="B1000152" s="7"/>
      <c r="C1000152" s="7"/>
      <c r="D1000152" s="7"/>
      <c r="E1000152" s="7"/>
      <c r="F1000152" s="7"/>
    </row>
    <row r="1000153" spans="2:6" x14ac:dyDescent="0.25">
      <c r="B1000153" s="7"/>
      <c r="C1000153" s="7"/>
      <c r="D1000153" s="7"/>
      <c r="E1000153" s="7"/>
      <c r="F1000153" s="7"/>
    </row>
    <row r="1000154" spans="2:6" x14ac:dyDescent="0.25">
      <c r="B1000154" s="7"/>
      <c r="C1000154" s="7"/>
      <c r="D1000154" s="7"/>
      <c r="E1000154" s="7"/>
      <c r="F1000154" s="7"/>
    </row>
    <row r="1000155" spans="2:6" x14ac:dyDescent="0.25">
      <c r="B1000155" s="7"/>
      <c r="C1000155" s="7"/>
      <c r="D1000155" s="7"/>
      <c r="E1000155" s="7"/>
      <c r="F1000155" s="7"/>
    </row>
    <row r="1000156" spans="2:6" x14ac:dyDescent="0.25">
      <c r="B1000156" s="7"/>
      <c r="C1000156" s="7"/>
      <c r="D1000156" s="7"/>
      <c r="E1000156" s="7"/>
      <c r="F1000156" s="7"/>
    </row>
    <row r="1000157" spans="2:6" x14ac:dyDescent="0.25">
      <c r="B1000157" s="7"/>
      <c r="C1000157" s="7"/>
      <c r="D1000157" s="7"/>
      <c r="E1000157" s="7"/>
      <c r="F1000157" s="7"/>
    </row>
    <row r="1000158" spans="2:6" x14ac:dyDescent="0.25">
      <c r="B1000158" s="7"/>
      <c r="C1000158" s="7"/>
      <c r="D1000158" s="7"/>
      <c r="E1000158" s="7"/>
      <c r="F1000158" s="7"/>
    </row>
    <row r="1000159" spans="2:6" x14ac:dyDescent="0.25">
      <c r="B1000159" s="7"/>
      <c r="C1000159" s="7"/>
      <c r="D1000159" s="7"/>
      <c r="E1000159" s="7"/>
      <c r="F1000159" s="7"/>
    </row>
    <row r="1000160" spans="2:6" x14ac:dyDescent="0.25">
      <c r="B1000160" s="7"/>
      <c r="C1000160" s="7"/>
      <c r="D1000160" s="7"/>
      <c r="E1000160" s="7"/>
      <c r="F1000160" s="7"/>
    </row>
    <row r="1000161" spans="2:6" x14ac:dyDescent="0.25">
      <c r="B1000161" s="7"/>
      <c r="C1000161" s="7"/>
      <c r="D1000161" s="7"/>
      <c r="E1000161" s="7"/>
      <c r="F1000161" s="7"/>
    </row>
    <row r="1000162" spans="2:6" x14ac:dyDescent="0.25">
      <c r="B1000162" s="7"/>
      <c r="C1000162" s="7"/>
      <c r="D1000162" s="7"/>
      <c r="E1000162" s="7"/>
      <c r="F1000162" s="7"/>
    </row>
    <row r="1000163" spans="2:6" x14ac:dyDescent="0.25">
      <c r="B1000163" s="7"/>
      <c r="C1000163" s="7"/>
      <c r="D1000163" s="7"/>
      <c r="E1000163" s="7"/>
      <c r="F1000163" s="7"/>
    </row>
    <row r="1000164" spans="2:6" x14ac:dyDescent="0.25">
      <c r="B1000164" s="7"/>
      <c r="C1000164" s="7"/>
      <c r="D1000164" s="7"/>
      <c r="E1000164" s="7"/>
      <c r="F1000164" s="7"/>
    </row>
    <row r="1000165" spans="2:6" x14ac:dyDescent="0.25">
      <c r="B1000165" s="7"/>
      <c r="C1000165" s="7"/>
      <c r="D1000165" s="7"/>
      <c r="E1000165" s="7"/>
      <c r="F1000165" s="7"/>
    </row>
    <row r="1000166" spans="2:6" x14ac:dyDescent="0.25">
      <c r="B1000166" s="7"/>
      <c r="C1000166" s="7"/>
      <c r="D1000166" s="7"/>
      <c r="E1000166" s="7"/>
      <c r="F1000166" s="7"/>
    </row>
    <row r="1000167" spans="2:6" x14ac:dyDescent="0.25">
      <c r="B1000167" s="7"/>
      <c r="C1000167" s="7"/>
      <c r="D1000167" s="7"/>
      <c r="E1000167" s="7"/>
      <c r="F1000167" s="7"/>
    </row>
    <row r="1000168" spans="2:6" x14ac:dyDescent="0.25">
      <c r="B1000168" s="7"/>
      <c r="C1000168" s="7"/>
      <c r="D1000168" s="7"/>
      <c r="E1000168" s="7"/>
      <c r="F1000168" s="7"/>
    </row>
    <row r="1000169" spans="2:6" x14ac:dyDescent="0.25">
      <c r="B1000169" s="7"/>
      <c r="C1000169" s="7"/>
      <c r="D1000169" s="7"/>
      <c r="E1000169" s="7"/>
      <c r="F1000169" s="7"/>
    </row>
    <row r="1000170" spans="2:6" x14ac:dyDescent="0.25">
      <c r="B1000170" s="7"/>
      <c r="C1000170" s="7"/>
      <c r="D1000170" s="7"/>
      <c r="E1000170" s="7"/>
      <c r="F1000170" s="7"/>
    </row>
    <row r="1000171" spans="2:6" x14ac:dyDescent="0.25">
      <c r="B1000171" s="7"/>
      <c r="C1000171" s="7"/>
      <c r="D1000171" s="7"/>
      <c r="E1000171" s="7"/>
      <c r="F1000171" s="7"/>
    </row>
    <row r="1000172" spans="2:6" x14ac:dyDescent="0.25">
      <c r="B1000172" s="7"/>
      <c r="C1000172" s="7"/>
      <c r="D1000172" s="7"/>
      <c r="E1000172" s="7"/>
      <c r="F1000172" s="7"/>
    </row>
    <row r="1000173" spans="2:6" x14ac:dyDescent="0.25">
      <c r="B1000173" s="7"/>
      <c r="C1000173" s="7"/>
      <c r="D1000173" s="7"/>
      <c r="E1000173" s="7"/>
      <c r="F1000173" s="7"/>
    </row>
    <row r="1000174" spans="2:6" x14ac:dyDescent="0.25">
      <c r="B1000174" s="7"/>
      <c r="C1000174" s="7"/>
      <c r="D1000174" s="7"/>
      <c r="E1000174" s="7"/>
      <c r="F1000174" s="7"/>
    </row>
    <row r="1000175" spans="2:6" x14ac:dyDescent="0.25">
      <c r="B1000175" s="7"/>
      <c r="C1000175" s="7"/>
      <c r="D1000175" s="7"/>
      <c r="E1000175" s="7"/>
      <c r="F1000175" s="7"/>
    </row>
    <row r="1000176" spans="2:6" x14ac:dyDescent="0.25">
      <c r="B1000176" s="7"/>
      <c r="C1000176" s="7"/>
      <c r="D1000176" s="7"/>
      <c r="E1000176" s="7"/>
      <c r="F1000176" s="7"/>
    </row>
    <row r="1000177" spans="2:6" x14ac:dyDescent="0.25">
      <c r="B1000177" s="7"/>
      <c r="C1000177" s="7"/>
      <c r="D1000177" s="7"/>
      <c r="E1000177" s="7"/>
      <c r="F1000177" s="7"/>
    </row>
    <row r="1000178" spans="2:6" x14ac:dyDescent="0.25">
      <c r="B1000178" s="7"/>
      <c r="C1000178" s="7"/>
      <c r="D1000178" s="7"/>
      <c r="E1000178" s="7"/>
      <c r="F1000178" s="7"/>
    </row>
    <row r="1000179" spans="2:6" x14ac:dyDescent="0.25">
      <c r="B1000179" s="7"/>
      <c r="C1000179" s="7"/>
      <c r="D1000179" s="7"/>
      <c r="E1000179" s="7"/>
      <c r="F1000179" s="7"/>
    </row>
    <row r="1000180" spans="2:6" x14ac:dyDescent="0.25">
      <c r="B1000180" s="7"/>
      <c r="C1000180" s="7"/>
      <c r="D1000180" s="7"/>
      <c r="E1000180" s="7"/>
      <c r="F1000180" s="7"/>
    </row>
    <row r="1000181" spans="2:6" x14ac:dyDescent="0.25">
      <c r="B1000181" s="7"/>
      <c r="C1000181" s="7"/>
      <c r="D1000181" s="7"/>
      <c r="E1000181" s="7"/>
      <c r="F1000181" s="7"/>
    </row>
    <row r="1000182" spans="2:6" x14ac:dyDescent="0.25">
      <c r="B1000182" s="7"/>
      <c r="C1000182" s="7"/>
      <c r="D1000182" s="7"/>
      <c r="E1000182" s="7"/>
      <c r="F1000182" s="7"/>
    </row>
    <row r="1000183" spans="2:6" x14ac:dyDescent="0.25">
      <c r="B1000183" s="7"/>
      <c r="C1000183" s="7"/>
      <c r="D1000183" s="7"/>
      <c r="E1000183" s="7"/>
      <c r="F1000183" s="7"/>
    </row>
    <row r="1000184" spans="2:6" x14ac:dyDescent="0.25">
      <c r="B1000184" s="7"/>
      <c r="C1000184" s="7"/>
      <c r="D1000184" s="7"/>
      <c r="E1000184" s="7"/>
      <c r="F1000184" s="7"/>
    </row>
    <row r="1000185" spans="2:6" x14ac:dyDescent="0.25">
      <c r="B1000185" s="7"/>
      <c r="C1000185" s="7"/>
      <c r="D1000185" s="7"/>
      <c r="E1000185" s="7"/>
      <c r="F1000185" s="7"/>
    </row>
    <row r="1000186" spans="2:6" x14ac:dyDescent="0.25">
      <c r="B1000186" s="7"/>
      <c r="C1000186" s="7"/>
      <c r="D1000186" s="7"/>
      <c r="E1000186" s="7"/>
      <c r="F1000186" s="7"/>
    </row>
    <row r="1000187" spans="2:6" x14ac:dyDescent="0.25">
      <c r="B1000187" s="7"/>
      <c r="C1000187" s="7"/>
      <c r="D1000187" s="7"/>
      <c r="E1000187" s="7"/>
      <c r="F1000187" s="7"/>
    </row>
    <row r="1000188" spans="2:6" x14ac:dyDescent="0.25">
      <c r="B1000188" s="7"/>
      <c r="C1000188" s="7"/>
      <c r="D1000188" s="7"/>
      <c r="E1000188" s="7"/>
      <c r="F1000188" s="7"/>
    </row>
    <row r="1000189" spans="2:6" x14ac:dyDescent="0.25">
      <c r="B1000189" s="7"/>
      <c r="C1000189" s="7"/>
      <c r="D1000189" s="7"/>
      <c r="E1000189" s="7"/>
      <c r="F1000189" s="7"/>
    </row>
    <row r="1000190" spans="2:6" x14ac:dyDescent="0.25">
      <c r="B1000190" s="7"/>
      <c r="C1000190" s="7"/>
      <c r="D1000190" s="7"/>
      <c r="E1000190" s="7"/>
      <c r="F1000190" s="7"/>
    </row>
    <row r="1000191" spans="2:6" x14ac:dyDescent="0.25">
      <c r="B1000191" s="7"/>
      <c r="C1000191" s="7"/>
      <c r="D1000191" s="7"/>
      <c r="E1000191" s="7"/>
      <c r="F1000191" s="7"/>
    </row>
    <row r="1000192" spans="2:6" x14ac:dyDescent="0.25">
      <c r="B1000192" s="7"/>
      <c r="C1000192" s="7"/>
      <c r="D1000192" s="7"/>
      <c r="E1000192" s="7"/>
      <c r="F1000192" s="7"/>
    </row>
    <row r="1000193" spans="2:6" x14ac:dyDescent="0.25">
      <c r="B1000193" s="7"/>
      <c r="C1000193" s="7"/>
      <c r="D1000193" s="7"/>
      <c r="E1000193" s="7"/>
      <c r="F1000193" s="7"/>
    </row>
    <row r="1000194" spans="2:6" x14ac:dyDescent="0.25">
      <c r="B1000194" s="7"/>
      <c r="C1000194" s="7"/>
      <c r="D1000194" s="7"/>
      <c r="E1000194" s="7"/>
      <c r="F1000194" s="7"/>
    </row>
    <row r="1000195" spans="2:6" x14ac:dyDescent="0.25">
      <c r="B1000195" s="7"/>
      <c r="C1000195" s="7"/>
      <c r="D1000195" s="7"/>
      <c r="E1000195" s="7"/>
      <c r="F1000195" s="7"/>
    </row>
    <row r="1000196" spans="2:6" x14ac:dyDescent="0.25">
      <c r="B1000196" s="7"/>
      <c r="C1000196" s="7"/>
      <c r="D1000196" s="7"/>
      <c r="E1000196" s="7"/>
      <c r="F1000196" s="7"/>
    </row>
    <row r="1000197" spans="2:6" x14ac:dyDescent="0.25">
      <c r="B1000197" s="7"/>
      <c r="C1000197" s="7"/>
      <c r="D1000197" s="7"/>
      <c r="E1000197" s="7"/>
      <c r="F1000197" s="7"/>
    </row>
    <row r="1000198" spans="2:6" x14ac:dyDescent="0.25">
      <c r="B1000198" s="7"/>
      <c r="C1000198" s="7"/>
      <c r="D1000198" s="7"/>
      <c r="E1000198" s="7"/>
      <c r="F1000198" s="7"/>
    </row>
    <row r="1000199" spans="2:6" x14ac:dyDescent="0.25">
      <c r="B1000199" s="7"/>
      <c r="C1000199" s="7"/>
      <c r="D1000199" s="7"/>
      <c r="E1000199" s="7"/>
      <c r="F1000199" s="7"/>
    </row>
    <row r="1000200" spans="2:6" x14ac:dyDescent="0.25">
      <c r="B1000200" s="7"/>
      <c r="C1000200" s="7"/>
      <c r="D1000200" s="7"/>
      <c r="E1000200" s="7"/>
      <c r="F1000200" s="7"/>
    </row>
    <row r="1000201" spans="2:6" x14ac:dyDescent="0.25">
      <c r="B1000201" s="7"/>
      <c r="C1000201" s="7"/>
      <c r="D1000201" s="7"/>
      <c r="E1000201" s="7"/>
      <c r="F1000201" s="7"/>
    </row>
    <row r="1000202" spans="2:6" x14ac:dyDescent="0.25">
      <c r="B1000202" s="7"/>
      <c r="C1000202" s="7"/>
      <c r="D1000202" s="7"/>
      <c r="E1000202" s="7"/>
      <c r="F1000202" s="7"/>
    </row>
    <row r="1000203" spans="2:6" x14ac:dyDescent="0.25">
      <c r="B1000203" s="7"/>
      <c r="C1000203" s="7"/>
      <c r="D1000203" s="7"/>
      <c r="E1000203" s="7"/>
      <c r="F1000203" s="7"/>
    </row>
    <row r="1000204" spans="2:6" x14ac:dyDescent="0.25">
      <c r="B1000204" s="7"/>
      <c r="C1000204" s="7"/>
      <c r="D1000204" s="7"/>
      <c r="E1000204" s="7"/>
      <c r="F1000204" s="7"/>
    </row>
    <row r="1000205" spans="2:6" x14ac:dyDescent="0.25">
      <c r="B1000205" s="7"/>
      <c r="C1000205" s="7"/>
      <c r="D1000205" s="7"/>
      <c r="E1000205" s="7"/>
      <c r="F1000205" s="7"/>
    </row>
    <row r="1000206" spans="2:6" x14ac:dyDescent="0.25">
      <c r="B1000206" s="7"/>
      <c r="C1000206" s="7"/>
      <c r="D1000206" s="7"/>
      <c r="E1000206" s="7"/>
      <c r="F1000206" s="7"/>
    </row>
    <row r="1000207" spans="2:6" x14ac:dyDescent="0.25">
      <c r="B1000207" s="7"/>
      <c r="C1000207" s="7"/>
      <c r="D1000207" s="7"/>
      <c r="E1000207" s="7"/>
      <c r="F1000207" s="7"/>
    </row>
    <row r="1000208" spans="2:6" x14ac:dyDescent="0.25">
      <c r="B1000208" s="7"/>
      <c r="C1000208" s="7"/>
      <c r="D1000208" s="7"/>
      <c r="E1000208" s="7"/>
      <c r="F1000208" s="7"/>
    </row>
    <row r="1000209" spans="2:6" x14ac:dyDescent="0.25">
      <c r="B1000209" s="7"/>
      <c r="C1000209" s="7"/>
      <c r="D1000209" s="7"/>
      <c r="E1000209" s="7"/>
      <c r="F1000209" s="7"/>
    </row>
    <row r="1000210" spans="2:6" x14ac:dyDescent="0.25">
      <c r="B1000210" s="7"/>
      <c r="C1000210" s="7"/>
      <c r="D1000210" s="7"/>
      <c r="E1000210" s="7"/>
      <c r="F1000210" s="7"/>
    </row>
    <row r="1000211" spans="2:6" x14ac:dyDescent="0.25">
      <c r="B1000211" s="7"/>
      <c r="C1000211" s="7"/>
      <c r="D1000211" s="7"/>
      <c r="E1000211" s="7"/>
      <c r="F1000211" s="7"/>
    </row>
    <row r="1000212" spans="2:6" x14ac:dyDescent="0.25">
      <c r="B1000212" s="7"/>
      <c r="C1000212" s="7"/>
      <c r="D1000212" s="7"/>
      <c r="E1000212" s="7"/>
      <c r="F1000212" s="7"/>
    </row>
    <row r="1000213" spans="2:6" x14ac:dyDescent="0.25">
      <c r="B1000213" s="7"/>
      <c r="C1000213" s="7"/>
      <c r="D1000213" s="7"/>
      <c r="E1000213" s="7"/>
      <c r="F1000213" s="7"/>
    </row>
    <row r="1000214" spans="2:6" x14ac:dyDescent="0.25">
      <c r="B1000214" s="7"/>
      <c r="C1000214" s="7"/>
      <c r="D1000214" s="7"/>
      <c r="E1000214" s="7"/>
      <c r="F1000214" s="7"/>
    </row>
    <row r="1000215" spans="2:6" x14ac:dyDescent="0.25">
      <c r="B1000215" s="7"/>
      <c r="C1000215" s="7"/>
      <c r="D1000215" s="7"/>
      <c r="E1000215" s="7"/>
      <c r="F1000215" s="7"/>
    </row>
    <row r="1000216" spans="2:6" x14ac:dyDescent="0.25">
      <c r="B1000216" s="7"/>
      <c r="C1000216" s="7"/>
      <c r="D1000216" s="7"/>
      <c r="E1000216" s="7"/>
      <c r="F1000216" s="7"/>
    </row>
    <row r="1000217" spans="2:6" x14ac:dyDescent="0.25">
      <c r="B1000217" s="7"/>
      <c r="C1000217" s="7"/>
      <c r="D1000217" s="7"/>
      <c r="E1000217" s="7"/>
      <c r="F1000217" s="7"/>
    </row>
    <row r="1000218" spans="2:6" x14ac:dyDescent="0.25">
      <c r="B1000218" s="7"/>
      <c r="C1000218" s="7"/>
      <c r="D1000218" s="7"/>
      <c r="E1000218" s="7"/>
      <c r="F1000218" s="7"/>
    </row>
    <row r="1000219" spans="2:6" x14ac:dyDescent="0.25">
      <c r="B1000219" s="7"/>
      <c r="C1000219" s="7"/>
      <c r="D1000219" s="7"/>
      <c r="E1000219" s="7"/>
      <c r="F1000219" s="7"/>
    </row>
    <row r="1000220" spans="2:6" x14ac:dyDescent="0.25">
      <c r="B1000220" s="7"/>
      <c r="C1000220" s="7"/>
      <c r="D1000220" s="7"/>
      <c r="E1000220" s="7"/>
      <c r="F1000220" s="7"/>
    </row>
    <row r="1000221" spans="2:6" x14ac:dyDescent="0.25">
      <c r="B1000221" s="7"/>
      <c r="C1000221" s="7"/>
      <c r="D1000221" s="7"/>
      <c r="E1000221" s="7"/>
      <c r="F1000221" s="7"/>
    </row>
    <row r="1000222" spans="2:6" x14ac:dyDescent="0.25">
      <c r="B1000222" s="7"/>
      <c r="C1000222" s="7"/>
      <c r="D1000222" s="7"/>
      <c r="E1000222" s="7"/>
      <c r="F1000222" s="7"/>
    </row>
    <row r="1000223" spans="2:6" x14ac:dyDescent="0.25">
      <c r="B1000223" s="7"/>
      <c r="C1000223" s="7"/>
      <c r="D1000223" s="7"/>
      <c r="E1000223" s="7"/>
      <c r="F1000223" s="7"/>
    </row>
    <row r="1000224" spans="2:6" x14ac:dyDescent="0.25">
      <c r="B1000224" s="7"/>
      <c r="C1000224" s="7"/>
      <c r="D1000224" s="7"/>
      <c r="E1000224" s="7"/>
      <c r="F1000224" s="7"/>
    </row>
    <row r="1000225" spans="2:6" x14ac:dyDescent="0.25">
      <c r="B1000225" s="7"/>
      <c r="C1000225" s="7"/>
      <c r="D1000225" s="7"/>
      <c r="E1000225" s="7"/>
      <c r="F1000225" s="7"/>
    </row>
    <row r="1000226" spans="2:6" x14ac:dyDescent="0.25">
      <c r="B1000226" s="7"/>
      <c r="C1000226" s="7"/>
      <c r="D1000226" s="7"/>
      <c r="E1000226" s="7"/>
      <c r="F1000226" s="7"/>
    </row>
    <row r="1000227" spans="2:6" x14ac:dyDescent="0.25">
      <c r="B1000227" s="7"/>
      <c r="C1000227" s="7"/>
      <c r="D1000227" s="7"/>
      <c r="E1000227" s="7"/>
      <c r="F1000227" s="7"/>
    </row>
    <row r="1000228" spans="2:6" x14ac:dyDescent="0.25">
      <c r="B1000228" s="7"/>
      <c r="C1000228" s="7"/>
      <c r="D1000228" s="7"/>
      <c r="E1000228" s="7"/>
      <c r="F1000228" s="7"/>
    </row>
    <row r="1000229" spans="2:6" x14ac:dyDescent="0.25">
      <c r="B1000229" s="7"/>
      <c r="C1000229" s="7"/>
      <c r="D1000229" s="7"/>
      <c r="E1000229" s="7"/>
      <c r="F1000229" s="7"/>
    </row>
    <row r="1000230" spans="2:6" x14ac:dyDescent="0.25">
      <c r="B1000230" s="7"/>
      <c r="C1000230" s="7"/>
      <c r="D1000230" s="7"/>
      <c r="E1000230" s="7"/>
      <c r="F1000230" s="7"/>
    </row>
    <row r="1000231" spans="2:6" x14ac:dyDescent="0.25">
      <c r="B1000231" s="7"/>
      <c r="C1000231" s="7"/>
      <c r="D1000231" s="7"/>
      <c r="E1000231" s="7"/>
      <c r="F1000231" s="7"/>
    </row>
    <row r="1000232" spans="2:6" x14ac:dyDescent="0.25">
      <c r="B1000232" s="7"/>
      <c r="C1000232" s="7"/>
      <c r="D1000232" s="7"/>
      <c r="E1000232" s="7"/>
      <c r="F1000232" s="7"/>
    </row>
    <row r="1000233" spans="2:6" x14ac:dyDescent="0.25">
      <c r="B1000233" s="7"/>
      <c r="C1000233" s="7"/>
      <c r="D1000233" s="7"/>
      <c r="E1000233" s="7"/>
      <c r="F1000233" s="7"/>
    </row>
    <row r="1000234" spans="2:6" x14ac:dyDescent="0.25">
      <c r="B1000234" s="7"/>
      <c r="C1000234" s="7"/>
      <c r="D1000234" s="7"/>
      <c r="E1000234" s="7"/>
      <c r="F1000234" s="7"/>
    </row>
    <row r="1000235" spans="2:6" x14ac:dyDescent="0.25">
      <c r="B1000235" s="7"/>
      <c r="C1000235" s="7"/>
      <c r="D1000235" s="7"/>
      <c r="E1000235" s="7"/>
      <c r="F1000235" s="7"/>
    </row>
    <row r="1000236" spans="2:6" x14ac:dyDescent="0.25">
      <c r="B1000236" s="7"/>
      <c r="C1000236" s="7"/>
      <c r="D1000236" s="7"/>
      <c r="E1000236" s="7"/>
      <c r="F1000236" s="7"/>
    </row>
    <row r="1000237" spans="2:6" x14ac:dyDescent="0.25">
      <c r="B1000237" s="7"/>
      <c r="C1000237" s="7"/>
      <c r="D1000237" s="7"/>
      <c r="E1000237" s="7"/>
      <c r="F1000237" s="7"/>
    </row>
    <row r="1000238" spans="2:6" x14ac:dyDescent="0.25">
      <c r="B1000238" s="7"/>
      <c r="C1000238" s="7"/>
      <c r="D1000238" s="7"/>
      <c r="E1000238" s="7"/>
      <c r="F1000238" s="7"/>
    </row>
    <row r="1000239" spans="2:6" x14ac:dyDescent="0.25">
      <c r="B1000239" s="7"/>
      <c r="C1000239" s="7"/>
      <c r="D1000239" s="7"/>
      <c r="E1000239" s="7"/>
      <c r="F1000239" s="7"/>
    </row>
    <row r="1000240" spans="2:6" x14ac:dyDescent="0.25">
      <c r="B1000240" s="7"/>
      <c r="C1000240" s="7"/>
      <c r="D1000240" s="7"/>
      <c r="E1000240" s="7"/>
      <c r="F1000240" s="7"/>
    </row>
    <row r="1000241" spans="2:6" x14ac:dyDescent="0.25">
      <c r="B1000241" s="7"/>
      <c r="C1000241" s="7"/>
      <c r="D1000241" s="7"/>
      <c r="E1000241" s="7"/>
      <c r="F1000241" s="7"/>
    </row>
    <row r="1000242" spans="2:6" x14ac:dyDescent="0.25">
      <c r="B1000242" s="7"/>
      <c r="C1000242" s="7"/>
      <c r="D1000242" s="7"/>
      <c r="E1000242" s="7"/>
      <c r="F1000242" s="7"/>
    </row>
    <row r="1000243" spans="2:6" x14ac:dyDescent="0.25">
      <c r="B1000243" s="7"/>
      <c r="C1000243" s="7"/>
      <c r="D1000243" s="7"/>
      <c r="E1000243" s="7"/>
      <c r="F1000243" s="7"/>
    </row>
    <row r="1000244" spans="2:6" x14ac:dyDescent="0.25">
      <c r="B1000244" s="7"/>
      <c r="C1000244" s="7"/>
      <c r="D1000244" s="7"/>
      <c r="E1000244" s="7"/>
      <c r="F1000244" s="7"/>
    </row>
    <row r="1000245" spans="2:6" x14ac:dyDescent="0.25">
      <c r="B1000245" s="7"/>
      <c r="C1000245" s="7"/>
      <c r="D1000245" s="7"/>
      <c r="E1000245" s="7"/>
      <c r="F1000245" s="7"/>
    </row>
    <row r="1000246" spans="2:6" x14ac:dyDescent="0.25">
      <c r="B1000246" s="7"/>
      <c r="C1000246" s="7"/>
      <c r="D1000246" s="7"/>
      <c r="E1000246" s="7"/>
      <c r="F1000246" s="7"/>
    </row>
    <row r="1000247" spans="2:6" x14ac:dyDescent="0.25">
      <c r="B1000247" s="7"/>
      <c r="C1000247" s="7"/>
      <c r="D1000247" s="7"/>
      <c r="E1000247" s="7"/>
      <c r="F1000247" s="7"/>
    </row>
    <row r="1000248" spans="2:6" x14ac:dyDescent="0.25">
      <c r="B1000248" s="7"/>
      <c r="C1000248" s="7"/>
      <c r="D1000248" s="7"/>
      <c r="E1000248" s="7"/>
      <c r="F1000248" s="7"/>
    </row>
    <row r="1000249" spans="2:6" x14ac:dyDescent="0.25">
      <c r="B1000249" s="7"/>
      <c r="C1000249" s="7"/>
      <c r="D1000249" s="7"/>
      <c r="E1000249" s="7"/>
      <c r="F1000249" s="7"/>
    </row>
    <row r="1000250" spans="2:6" x14ac:dyDescent="0.25">
      <c r="B1000250" s="7"/>
      <c r="C1000250" s="7"/>
      <c r="D1000250" s="7"/>
      <c r="E1000250" s="7"/>
      <c r="F1000250" s="7"/>
    </row>
    <row r="1000251" spans="2:6" x14ac:dyDescent="0.25">
      <c r="B1000251" s="7"/>
      <c r="C1000251" s="7"/>
      <c r="D1000251" s="7"/>
      <c r="E1000251" s="7"/>
      <c r="F1000251" s="7"/>
    </row>
    <row r="1000252" spans="2:6" x14ac:dyDescent="0.25">
      <c r="B1000252" s="7"/>
      <c r="C1000252" s="7"/>
      <c r="D1000252" s="7"/>
      <c r="E1000252" s="7"/>
      <c r="F1000252" s="7"/>
    </row>
    <row r="1000253" spans="2:6" x14ac:dyDescent="0.25">
      <c r="B1000253" s="7"/>
      <c r="C1000253" s="7"/>
      <c r="D1000253" s="7"/>
      <c r="E1000253" s="7"/>
      <c r="F1000253" s="7"/>
    </row>
    <row r="1000254" spans="2:6" x14ac:dyDescent="0.25">
      <c r="B1000254" s="7"/>
      <c r="C1000254" s="7"/>
      <c r="D1000254" s="7"/>
      <c r="E1000254" s="7"/>
      <c r="F1000254" s="7"/>
    </row>
    <row r="1000255" spans="2:6" x14ac:dyDescent="0.25">
      <c r="B1000255" s="7"/>
      <c r="C1000255" s="7"/>
      <c r="D1000255" s="7"/>
      <c r="E1000255" s="7"/>
      <c r="F1000255" s="7"/>
    </row>
    <row r="1000256" spans="2:6" x14ac:dyDescent="0.25">
      <c r="B1000256" s="7"/>
      <c r="C1000256" s="7"/>
      <c r="D1000256" s="7"/>
      <c r="E1000256" s="7"/>
      <c r="F1000256" s="7"/>
    </row>
    <row r="1000257" spans="2:6" x14ac:dyDescent="0.25">
      <c r="B1000257" s="7"/>
      <c r="C1000257" s="7"/>
      <c r="D1000257" s="7"/>
      <c r="E1000257" s="7"/>
      <c r="F1000257" s="7"/>
    </row>
    <row r="1000258" spans="2:6" x14ac:dyDescent="0.25">
      <c r="B1000258" s="7"/>
      <c r="C1000258" s="7"/>
      <c r="D1000258" s="7"/>
      <c r="E1000258" s="7"/>
      <c r="F1000258" s="7"/>
    </row>
    <row r="1000259" spans="2:6" x14ac:dyDescent="0.25">
      <c r="B1000259" s="7"/>
      <c r="C1000259" s="7"/>
      <c r="D1000259" s="7"/>
      <c r="E1000259" s="7"/>
      <c r="F1000259" s="7"/>
    </row>
    <row r="1000260" spans="2:6" x14ac:dyDescent="0.25">
      <c r="B1000260" s="7"/>
      <c r="C1000260" s="7"/>
      <c r="D1000260" s="7"/>
      <c r="E1000260" s="7"/>
      <c r="F1000260" s="7"/>
    </row>
    <row r="1000261" spans="2:6" x14ac:dyDescent="0.25">
      <c r="B1000261" s="7"/>
      <c r="C1000261" s="7"/>
      <c r="D1000261" s="7"/>
      <c r="E1000261" s="7"/>
      <c r="F1000261" s="7"/>
    </row>
    <row r="1000262" spans="2:6" x14ac:dyDescent="0.25">
      <c r="B1000262" s="7"/>
      <c r="C1000262" s="7"/>
      <c r="D1000262" s="7"/>
      <c r="E1000262" s="7"/>
      <c r="F1000262" s="7"/>
    </row>
    <row r="1000263" spans="2:6" x14ac:dyDescent="0.25">
      <c r="B1000263" s="7"/>
      <c r="C1000263" s="7"/>
      <c r="D1000263" s="7"/>
      <c r="E1000263" s="7"/>
      <c r="F1000263" s="7"/>
    </row>
    <row r="1000264" spans="2:6" x14ac:dyDescent="0.25">
      <c r="B1000264" s="7"/>
      <c r="C1000264" s="7"/>
      <c r="D1000264" s="7"/>
      <c r="E1000264" s="7"/>
      <c r="F1000264" s="7"/>
    </row>
    <row r="1000265" spans="2:6" x14ac:dyDescent="0.25">
      <c r="B1000265" s="7"/>
      <c r="C1000265" s="7"/>
      <c r="D1000265" s="7"/>
      <c r="E1000265" s="7"/>
      <c r="F1000265" s="7"/>
    </row>
    <row r="1000266" spans="2:6" x14ac:dyDescent="0.25">
      <c r="B1000266" s="7"/>
      <c r="C1000266" s="7"/>
      <c r="D1000266" s="7"/>
      <c r="E1000266" s="7"/>
      <c r="F1000266" s="7"/>
    </row>
    <row r="1000267" spans="2:6" x14ac:dyDescent="0.25">
      <c r="B1000267" s="7"/>
      <c r="C1000267" s="7"/>
      <c r="D1000267" s="7"/>
      <c r="E1000267" s="7"/>
      <c r="F1000267" s="7"/>
    </row>
    <row r="1000268" spans="2:6" x14ac:dyDescent="0.25">
      <c r="B1000268" s="7"/>
      <c r="C1000268" s="7"/>
      <c r="D1000268" s="7"/>
      <c r="E1000268" s="7"/>
      <c r="F1000268" s="7"/>
    </row>
    <row r="1000269" spans="2:6" x14ac:dyDescent="0.25">
      <c r="B1000269" s="7"/>
      <c r="C1000269" s="7"/>
      <c r="D1000269" s="7"/>
      <c r="E1000269" s="7"/>
      <c r="F1000269" s="7"/>
    </row>
    <row r="1000270" spans="2:6" x14ac:dyDescent="0.25">
      <c r="B1000270" s="7"/>
      <c r="C1000270" s="7"/>
      <c r="D1000270" s="7"/>
      <c r="E1000270" s="7"/>
      <c r="F1000270" s="7"/>
    </row>
    <row r="1000271" spans="2:6" x14ac:dyDescent="0.25">
      <c r="B1000271" s="7"/>
      <c r="C1000271" s="7"/>
      <c r="D1000271" s="7"/>
      <c r="E1000271" s="7"/>
      <c r="F1000271" s="7"/>
    </row>
    <row r="1000272" spans="2:6" x14ac:dyDescent="0.25">
      <c r="B1000272" s="7"/>
      <c r="C1000272" s="7"/>
      <c r="D1000272" s="7"/>
      <c r="E1000272" s="7"/>
      <c r="F1000272" s="7"/>
    </row>
    <row r="1000273" spans="2:6" x14ac:dyDescent="0.25">
      <c r="B1000273" s="7"/>
      <c r="C1000273" s="7"/>
      <c r="D1000273" s="7"/>
      <c r="E1000273" s="7"/>
      <c r="F1000273" s="7"/>
    </row>
    <row r="1000274" spans="2:6" x14ac:dyDescent="0.25">
      <c r="B1000274" s="7"/>
      <c r="C1000274" s="7"/>
      <c r="D1000274" s="7"/>
      <c r="E1000274" s="7"/>
      <c r="F1000274" s="7"/>
    </row>
    <row r="1000275" spans="2:6" x14ac:dyDescent="0.25">
      <c r="B1000275" s="7"/>
      <c r="C1000275" s="7"/>
      <c r="D1000275" s="7"/>
      <c r="E1000275" s="7"/>
      <c r="F1000275" s="7"/>
    </row>
    <row r="1000276" spans="2:6" x14ac:dyDescent="0.25">
      <c r="B1000276" s="7"/>
      <c r="C1000276" s="7"/>
      <c r="D1000276" s="7"/>
      <c r="E1000276" s="7"/>
      <c r="F1000276" s="7"/>
    </row>
    <row r="1000277" spans="2:6" x14ac:dyDescent="0.25">
      <c r="B1000277" s="7"/>
      <c r="C1000277" s="7"/>
      <c r="D1000277" s="7"/>
      <c r="E1000277" s="7"/>
      <c r="F1000277" s="7"/>
    </row>
    <row r="1000278" spans="2:6" x14ac:dyDescent="0.25">
      <c r="B1000278" s="7"/>
      <c r="C1000278" s="7"/>
      <c r="D1000278" s="7"/>
      <c r="E1000278" s="7"/>
      <c r="F1000278" s="7"/>
    </row>
    <row r="1000279" spans="2:6" x14ac:dyDescent="0.25">
      <c r="B1000279" s="7"/>
      <c r="C1000279" s="7"/>
      <c r="D1000279" s="7"/>
      <c r="E1000279" s="7"/>
      <c r="F1000279" s="7"/>
    </row>
    <row r="1000280" spans="2:6" x14ac:dyDescent="0.25">
      <c r="B1000280" s="7"/>
      <c r="C1000280" s="7"/>
      <c r="D1000280" s="7"/>
      <c r="E1000280" s="7"/>
      <c r="F1000280" s="7"/>
    </row>
    <row r="1000281" spans="2:6" x14ac:dyDescent="0.25">
      <c r="B1000281" s="7"/>
      <c r="C1000281" s="7"/>
      <c r="D1000281" s="7"/>
      <c r="E1000281" s="7"/>
      <c r="F1000281" s="7"/>
    </row>
    <row r="1000282" spans="2:6" x14ac:dyDescent="0.25">
      <c r="B1000282" s="7"/>
      <c r="C1000282" s="7"/>
      <c r="D1000282" s="7"/>
      <c r="E1000282" s="7"/>
      <c r="F1000282" s="7"/>
    </row>
    <row r="1000283" spans="2:6" x14ac:dyDescent="0.25">
      <c r="B1000283" s="7"/>
      <c r="C1000283" s="7"/>
      <c r="D1000283" s="7"/>
      <c r="E1000283" s="7"/>
      <c r="F1000283" s="7"/>
    </row>
    <row r="1000284" spans="2:6" x14ac:dyDescent="0.25">
      <c r="B1000284" s="7"/>
      <c r="C1000284" s="7"/>
      <c r="D1000284" s="7"/>
      <c r="E1000284" s="7"/>
      <c r="F1000284" s="7"/>
    </row>
    <row r="1000285" spans="2:6" x14ac:dyDescent="0.25">
      <c r="B1000285" s="7"/>
      <c r="C1000285" s="7"/>
      <c r="D1000285" s="7"/>
      <c r="E1000285" s="7"/>
      <c r="F1000285" s="7"/>
    </row>
    <row r="1000286" spans="2:6" x14ac:dyDescent="0.25">
      <c r="B1000286" s="7"/>
      <c r="C1000286" s="7"/>
      <c r="D1000286" s="7"/>
      <c r="E1000286" s="7"/>
      <c r="F1000286" s="7"/>
    </row>
    <row r="1000287" spans="2:6" x14ac:dyDescent="0.25">
      <c r="B1000287" s="7"/>
      <c r="C1000287" s="7"/>
      <c r="D1000287" s="7"/>
      <c r="E1000287" s="7"/>
      <c r="F1000287" s="7"/>
    </row>
    <row r="1000288" spans="2:6" x14ac:dyDescent="0.25">
      <c r="B1000288" s="7"/>
      <c r="C1000288" s="7"/>
      <c r="D1000288" s="7"/>
      <c r="E1000288" s="7"/>
      <c r="F1000288" s="7"/>
    </row>
    <row r="1000289" spans="2:6" x14ac:dyDescent="0.25">
      <c r="B1000289" s="7"/>
      <c r="C1000289" s="7"/>
      <c r="D1000289" s="7"/>
      <c r="E1000289" s="7"/>
      <c r="F1000289" s="7"/>
    </row>
    <row r="1000290" spans="2:6" x14ac:dyDescent="0.25">
      <c r="B1000290" s="7"/>
      <c r="C1000290" s="7"/>
      <c r="D1000290" s="7"/>
      <c r="E1000290" s="7"/>
      <c r="F1000290" s="7"/>
    </row>
    <row r="1000291" spans="2:6" x14ac:dyDescent="0.25">
      <c r="B1000291" s="7"/>
      <c r="C1000291" s="7"/>
      <c r="D1000291" s="7"/>
      <c r="E1000291" s="7"/>
      <c r="F1000291" s="7"/>
    </row>
    <row r="1000292" spans="2:6" x14ac:dyDescent="0.25">
      <c r="B1000292" s="7"/>
      <c r="C1000292" s="7"/>
      <c r="D1000292" s="7"/>
      <c r="E1000292" s="7"/>
      <c r="F1000292" s="7"/>
    </row>
    <row r="1000293" spans="2:6" x14ac:dyDescent="0.25">
      <c r="B1000293" s="7"/>
      <c r="C1000293" s="7"/>
      <c r="D1000293" s="7"/>
      <c r="E1000293" s="7"/>
      <c r="F1000293" s="7"/>
    </row>
    <row r="1000294" spans="2:6" x14ac:dyDescent="0.25">
      <c r="B1000294" s="7"/>
      <c r="C1000294" s="7"/>
      <c r="D1000294" s="7"/>
      <c r="E1000294" s="7"/>
      <c r="F1000294" s="7"/>
    </row>
    <row r="1000295" spans="2:6" x14ac:dyDescent="0.25">
      <c r="B1000295" s="7"/>
      <c r="C1000295" s="7"/>
      <c r="D1000295" s="7"/>
      <c r="E1000295" s="7"/>
      <c r="F1000295" s="7"/>
    </row>
    <row r="1000296" spans="2:6" x14ac:dyDescent="0.25">
      <c r="B1000296" s="7"/>
      <c r="C1000296" s="7"/>
      <c r="D1000296" s="7"/>
      <c r="E1000296" s="7"/>
      <c r="F1000296" s="7"/>
    </row>
    <row r="1000297" spans="2:6" x14ac:dyDescent="0.25">
      <c r="B1000297" s="7"/>
      <c r="C1000297" s="7"/>
      <c r="D1000297" s="7"/>
      <c r="E1000297" s="7"/>
      <c r="F1000297" s="7"/>
    </row>
    <row r="1000298" spans="2:6" x14ac:dyDescent="0.25">
      <c r="B1000298" s="7"/>
      <c r="C1000298" s="7"/>
      <c r="D1000298" s="7"/>
      <c r="E1000298" s="7"/>
      <c r="F1000298" s="7"/>
    </row>
    <row r="1000299" spans="2:6" x14ac:dyDescent="0.25">
      <c r="B1000299" s="7"/>
      <c r="C1000299" s="7"/>
      <c r="D1000299" s="7"/>
      <c r="E1000299" s="7"/>
      <c r="F1000299" s="7"/>
    </row>
    <row r="1000300" spans="2:6" x14ac:dyDescent="0.25">
      <c r="B1000300" s="7"/>
      <c r="C1000300" s="7"/>
      <c r="D1000300" s="7"/>
      <c r="E1000300" s="7"/>
      <c r="F1000300" s="7"/>
    </row>
    <row r="1000301" spans="2:6" x14ac:dyDescent="0.25">
      <c r="B1000301" s="7"/>
      <c r="C1000301" s="7"/>
      <c r="D1000301" s="7"/>
      <c r="E1000301" s="7"/>
      <c r="F1000301" s="7"/>
    </row>
    <row r="1000302" spans="2:6" x14ac:dyDescent="0.25">
      <c r="B1000302" s="7"/>
      <c r="C1000302" s="7"/>
      <c r="D1000302" s="7"/>
      <c r="E1000302" s="7"/>
      <c r="F1000302" s="7"/>
    </row>
    <row r="1000303" spans="2:6" x14ac:dyDescent="0.25">
      <c r="B1000303" s="7"/>
      <c r="C1000303" s="7"/>
      <c r="D1000303" s="7"/>
      <c r="E1000303" s="7"/>
      <c r="F1000303" s="7"/>
    </row>
    <row r="1000304" spans="2:6" x14ac:dyDescent="0.25">
      <c r="B1000304" s="7"/>
      <c r="C1000304" s="7"/>
      <c r="D1000304" s="7"/>
      <c r="E1000304" s="7"/>
      <c r="F1000304" s="7"/>
    </row>
    <row r="1000305" spans="2:6" x14ac:dyDescent="0.25">
      <c r="B1000305" s="7"/>
      <c r="C1000305" s="7"/>
      <c r="D1000305" s="7"/>
      <c r="E1000305" s="7"/>
      <c r="F1000305" s="7"/>
    </row>
    <row r="1000306" spans="2:6" x14ac:dyDescent="0.25">
      <c r="B1000306" s="7"/>
      <c r="C1000306" s="7"/>
      <c r="D1000306" s="7"/>
      <c r="E1000306" s="7"/>
      <c r="F1000306" s="7"/>
    </row>
    <row r="1000307" spans="2:6" x14ac:dyDescent="0.25">
      <c r="B1000307" s="7"/>
      <c r="C1000307" s="7"/>
      <c r="D1000307" s="7"/>
      <c r="E1000307" s="7"/>
      <c r="F1000307" s="7"/>
    </row>
    <row r="1000308" spans="2:6" x14ac:dyDescent="0.25">
      <c r="B1000308" s="7"/>
      <c r="C1000308" s="7"/>
      <c r="D1000308" s="7"/>
      <c r="E1000308" s="7"/>
      <c r="F1000308" s="7"/>
    </row>
    <row r="1000309" spans="2:6" x14ac:dyDescent="0.25">
      <c r="B1000309" s="7"/>
      <c r="C1000309" s="7"/>
      <c r="D1000309" s="7"/>
      <c r="E1000309" s="7"/>
      <c r="F1000309" s="7"/>
    </row>
    <row r="1000310" spans="2:6" x14ac:dyDescent="0.25">
      <c r="B1000310" s="7"/>
      <c r="C1000310" s="7"/>
      <c r="D1000310" s="7"/>
      <c r="E1000310" s="7"/>
      <c r="F1000310" s="7"/>
    </row>
    <row r="1000311" spans="2:6" x14ac:dyDescent="0.25">
      <c r="B1000311" s="7"/>
      <c r="C1000311" s="7"/>
      <c r="D1000311" s="7"/>
      <c r="E1000311" s="7"/>
      <c r="F1000311" s="7"/>
    </row>
    <row r="1000312" spans="2:6" x14ac:dyDescent="0.25">
      <c r="B1000312" s="7"/>
      <c r="C1000312" s="7"/>
      <c r="D1000312" s="7"/>
      <c r="E1000312" s="7"/>
      <c r="F1000312" s="7"/>
    </row>
    <row r="1000313" spans="2:6" x14ac:dyDescent="0.25">
      <c r="B1000313" s="7"/>
      <c r="C1000313" s="7"/>
      <c r="D1000313" s="7"/>
      <c r="E1000313" s="7"/>
      <c r="F1000313" s="7"/>
    </row>
    <row r="1000314" spans="2:6" x14ac:dyDescent="0.25">
      <c r="B1000314" s="7"/>
      <c r="C1000314" s="7"/>
      <c r="D1000314" s="7"/>
      <c r="E1000314" s="7"/>
      <c r="F1000314" s="7"/>
    </row>
    <row r="1000315" spans="2:6" x14ac:dyDescent="0.25">
      <c r="B1000315" s="7"/>
      <c r="C1000315" s="7"/>
      <c r="D1000315" s="7"/>
      <c r="E1000315" s="7"/>
      <c r="F1000315" s="7"/>
    </row>
    <row r="1000316" spans="2:6" x14ac:dyDescent="0.25">
      <c r="B1000316" s="7"/>
      <c r="C1000316" s="7"/>
      <c r="D1000316" s="7"/>
      <c r="E1000316" s="7"/>
      <c r="F1000316" s="7"/>
    </row>
    <row r="1000317" spans="2:6" x14ac:dyDescent="0.25">
      <c r="B1000317" s="7"/>
      <c r="C1000317" s="7"/>
      <c r="D1000317" s="7"/>
      <c r="E1000317" s="7"/>
      <c r="F1000317" s="7"/>
    </row>
    <row r="1000318" spans="2:6" x14ac:dyDescent="0.25">
      <c r="B1000318" s="7"/>
      <c r="C1000318" s="7"/>
      <c r="D1000318" s="7"/>
      <c r="E1000318" s="7"/>
      <c r="F1000318" s="7"/>
    </row>
    <row r="1000319" spans="2:6" x14ac:dyDescent="0.25">
      <c r="B1000319" s="7"/>
      <c r="C1000319" s="7"/>
      <c r="D1000319" s="7"/>
      <c r="E1000319" s="7"/>
      <c r="F1000319" s="7"/>
    </row>
    <row r="1000320" spans="2:6" x14ac:dyDescent="0.25">
      <c r="B1000320" s="7"/>
      <c r="C1000320" s="7"/>
      <c r="D1000320" s="7"/>
      <c r="E1000320" s="7"/>
      <c r="F1000320" s="7"/>
    </row>
    <row r="1000321" spans="2:6" x14ac:dyDescent="0.25">
      <c r="B1000321" s="7"/>
      <c r="C1000321" s="7"/>
      <c r="D1000321" s="7"/>
      <c r="E1000321" s="7"/>
      <c r="F1000321" s="7"/>
    </row>
    <row r="1000322" spans="2:6" x14ac:dyDescent="0.25">
      <c r="B1000322" s="7"/>
      <c r="C1000322" s="7"/>
      <c r="D1000322" s="7"/>
      <c r="E1000322" s="7"/>
      <c r="F1000322" s="7"/>
    </row>
    <row r="1000323" spans="2:6" x14ac:dyDescent="0.25">
      <c r="B1000323" s="7"/>
      <c r="C1000323" s="7"/>
      <c r="D1000323" s="7"/>
      <c r="E1000323" s="7"/>
      <c r="F1000323" s="7"/>
    </row>
    <row r="1000324" spans="2:6" x14ac:dyDescent="0.25">
      <c r="B1000324" s="7"/>
      <c r="C1000324" s="7"/>
      <c r="D1000324" s="7"/>
      <c r="E1000324" s="7"/>
      <c r="F1000324" s="7"/>
    </row>
    <row r="1000325" spans="2:6" x14ac:dyDescent="0.25">
      <c r="B1000325" s="7"/>
      <c r="C1000325" s="7"/>
      <c r="D1000325" s="7"/>
      <c r="E1000325" s="7"/>
      <c r="F1000325" s="7"/>
    </row>
    <row r="1000326" spans="2:6" x14ac:dyDescent="0.25">
      <c r="B1000326" s="7"/>
      <c r="C1000326" s="7"/>
      <c r="D1000326" s="7"/>
      <c r="E1000326" s="7"/>
      <c r="F1000326" s="7"/>
    </row>
    <row r="1000327" spans="2:6" x14ac:dyDescent="0.25">
      <c r="B1000327" s="7"/>
      <c r="C1000327" s="7"/>
      <c r="D1000327" s="7"/>
      <c r="E1000327" s="7"/>
      <c r="F1000327" s="7"/>
    </row>
    <row r="1000328" spans="2:6" x14ac:dyDescent="0.25">
      <c r="B1000328" s="7"/>
      <c r="C1000328" s="7"/>
      <c r="D1000328" s="7"/>
      <c r="E1000328" s="7"/>
      <c r="F1000328" s="7"/>
    </row>
    <row r="1000329" spans="2:6" x14ac:dyDescent="0.25">
      <c r="B1000329" s="7"/>
      <c r="C1000329" s="7"/>
      <c r="D1000329" s="7"/>
      <c r="E1000329" s="7"/>
      <c r="F1000329" s="7"/>
    </row>
    <row r="1000330" spans="2:6" x14ac:dyDescent="0.25">
      <c r="B1000330" s="7"/>
      <c r="C1000330" s="7"/>
      <c r="D1000330" s="7"/>
      <c r="E1000330" s="7"/>
      <c r="F1000330" s="7"/>
    </row>
    <row r="1000331" spans="2:6" x14ac:dyDescent="0.25">
      <c r="B1000331" s="7"/>
      <c r="C1000331" s="7"/>
      <c r="D1000331" s="7"/>
      <c r="E1000331" s="7"/>
      <c r="F1000331" s="7"/>
    </row>
    <row r="1000332" spans="2:6" x14ac:dyDescent="0.25">
      <c r="B1000332" s="7"/>
      <c r="C1000332" s="7"/>
      <c r="D1000332" s="7"/>
      <c r="E1000332" s="7"/>
      <c r="F1000332" s="7"/>
    </row>
    <row r="1000333" spans="2:6" x14ac:dyDescent="0.25">
      <c r="B1000333" s="7"/>
      <c r="C1000333" s="7"/>
      <c r="D1000333" s="7"/>
      <c r="E1000333" s="7"/>
      <c r="F1000333" s="7"/>
    </row>
    <row r="1000334" spans="2:6" x14ac:dyDescent="0.25">
      <c r="B1000334" s="7"/>
      <c r="C1000334" s="7"/>
      <c r="D1000334" s="7"/>
      <c r="E1000334" s="7"/>
      <c r="F1000334" s="7"/>
    </row>
    <row r="1000335" spans="2:6" x14ac:dyDescent="0.25">
      <c r="B1000335" s="7"/>
      <c r="C1000335" s="7"/>
      <c r="D1000335" s="7"/>
      <c r="E1000335" s="7"/>
      <c r="F1000335" s="7"/>
    </row>
    <row r="1000336" spans="2:6" x14ac:dyDescent="0.25">
      <c r="B1000336" s="7"/>
      <c r="C1000336" s="7"/>
      <c r="D1000336" s="7"/>
      <c r="E1000336" s="7"/>
      <c r="F1000336" s="7"/>
    </row>
    <row r="1000337" spans="2:6" x14ac:dyDescent="0.25">
      <c r="B1000337" s="7"/>
      <c r="C1000337" s="7"/>
      <c r="D1000337" s="7"/>
      <c r="E1000337" s="7"/>
      <c r="F1000337" s="7"/>
    </row>
    <row r="1000338" spans="2:6" x14ac:dyDescent="0.25">
      <c r="B1000338" s="7"/>
      <c r="C1000338" s="7"/>
      <c r="D1000338" s="7"/>
      <c r="E1000338" s="7"/>
      <c r="F1000338" s="7"/>
    </row>
    <row r="1000339" spans="2:6" x14ac:dyDescent="0.25">
      <c r="B1000339" s="7"/>
      <c r="C1000339" s="7"/>
      <c r="D1000339" s="7"/>
      <c r="E1000339" s="7"/>
      <c r="F1000339" s="7"/>
    </row>
    <row r="1000340" spans="2:6" x14ac:dyDescent="0.25">
      <c r="B1000340" s="7"/>
      <c r="C1000340" s="7"/>
      <c r="D1000340" s="7"/>
      <c r="E1000340" s="7"/>
      <c r="F1000340" s="7"/>
    </row>
    <row r="1000341" spans="2:6" x14ac:dyDescent="0.25">
      <c r="B1000341" s="7"/>
      <c r="C1000341" s="7"/>
      <c r="D1000341" s="7"/>
      <c r="E1000341" s="7"/>
      <c r="F1000341" s="7"/>
    </row>
    <row r="1000342" spans="2:6" x14ac:dyDescent="0.25">
      <c r="B1000342" s="7"/>
      <c r="C1000342" s="7"/>
      <c r="D1000342" s="7"/>
      <c r="E1000342" s="7"/>
      <c r="F1000342" s="7"/>
    </row>
    <row r="1000343" spans="2:6" x14ac:dyDescent="0.25">
      <c r="B1000343" s="7"/>
      <c r="C1000343" s="7"/>
      <c r="D1000343" s="7"/>
      <c r="E1000343" s="7"/>
      <c r="F1000343" s="7"/>
    </row>
    <row r="1000344" spans="2:6" x14ac:dyDescent="0.25">
      <c r="B1000344" s="7"/>
      <c r="C1000344" s="7"/>
      <c r="D1000344" s="7"/>
      <c r="E1000344" s="7"/>
      <c r="F1000344" s="7"/>
    </row>
    <row r="1000345" spans="2:6" x14ac:dyDescent="0.25">
      <c r="B1000345" s="7"/>
      <c r="C1000345" s="7"/>
      <c r="D1000345" s="7"/>
      <c r="E1000345" s="7"/>
      <c r="F1000345" s="7"/>
    </row>
    <row r="1000346" spans="2:6" x14ac:dyDescent="0.25">
      <c r="B1000346" s="7"/>
      <c r="C1000346" s="7"/>
      <c r="D1000346" s="7"/>
      <c r="E1000346" s="7"/>
      <c r="F1000346" s="7"/>
    </row>
    <row r="1000347" spans="2:6" x14ac:dyDescent="0.25">
      <c r="B1000347" s="7"/>
      <c r="C1000347" s="7"/>
      <c r="D1000347" s="7"/>
      <c r="E1000347" s="7"/>
      <c r="F1000347" s="7"/>
    </row>
    <row r="1000348" spans="2:6" x14ac:dyDescent="0.25">
      <c r="B1000348" s="7"/>
      <c r="C1000348" s="7"/>
      <c r="D1000348" s="7"/>
      <c r="E1000348" s="7"/>
      <c r="F1000348" s="7"/>
    </row>
    <row r="1000349" spans="2:6" x14ac:dyDescent="0.25">
      <c r="B1000349" s="7"/>
      <c r="C1000349" s="7"/>
      <c r="D1000349" s="7"/>
      <c r="E1000349" s="7"/>
      <c r="F1000349" s="7"/>
    </row>
    <row r="1000350" spans="2:6" x14ac:dyDescent="0.25">
      <c r="B1000350" s="7"/>
      <c r="C1000350" s="7"/>
      <c r="D1000350" s="7"/>
      <c r="E1000350" s="7"/>
      <c r="F1000350" s="7"/>
    </row>
    <row r="1000351" spans="2:6" x14ac:dyDescent="0.25">
      <c r="B1000351" s="7"/>
      <c r="C1000351" s="7"/>
      <c r="D1000351" s="7"/>
      <c r="E1000351" s="7"/>
      <c r="F1000351" s="7"/>
    </row>
    <row r="1000352" spans="2:6" x14ac:dyDescent="0.25">
      <c r="B1000352" s="7"/>
      <c r="C1000352" s="7"/>
      <c r="D1000352" s="7"/>
      <c r="E1000352" s="7"/>
      <c r="F1000352" s="7"/>
    </row>
    <row r="1000353" spans="2:6" x14ac:dyDescent="0.25">
      <c r="B1000353" s="7"/>
      <c r="C1000353" s="7"/>
      <c r="D1000353" s="7"/>
      <c r="E1000353" s="7"/>
      <c r="F1000353" s="7"/>
    </row>
    <row r="1000354" spans="2:6" x14ac:dyDescent="0.25">
      <c r="B1000354" s="7"/>
      <c r="C1000354" s="7"/>
      <c r="D1000354" s="7"/>
      <c r="E1000354" s="7"/>
      <c r="F1000354" s="7"/>
    </row>
    <row r="1000355" spans="2:6" x14ac:dyDescent="0.25">
      <c r="B1000355" s="7"/>
      <c r="C1000355" s="7"/>
      <c r="D1000355" s="7"/>
      <c r="E1000355" s="7"/>
      <c r="F1000355" s="7"/>
    </row>
    <row r="1000356" spans="2:6" x14ac:dyDescent="0.25">
      <c r="B1000356" s="7"/>
      <c r="C1000356" s="7"/>
      <c r="D1000356" s="7"/>
      <c r="E1000356" s="7"/>
      <c r="F1000356" s="7"/>
    </row>
    <row r="1000357" spans="2:6" x14ac:dyDescent="0.25">
      <c r="B1000357" s="7"/>
      <c r="C1000357" s="7"/>
      <c r="D1000357" s="7"/>
      <c r="E1000357" s="7"/>
      <c r="F1000357" s="7"/>
    </row>
    <row r="1000358" spans="2:6" x14ac:dyDescent="0.25">
      <c r="B1000358" s="7"/>
      <c r="C1000358" s="7"/>
      <c r="D1000358" s="7"/>
      <c r="E1000358" s="7"/>
      <c r="F1000358" s="7"/>
    </row>
    <row r="1000359" spans="2:6" x14ac:dyDescent="0.25">
      <c r="B1000359" s="7"/>
      <c r="C1000359" s="7"/>
      <c r="D1000359" s="7"/>
      <c r="E1000359" s="7"/>
      <c r="F1000359" s="7"/>
    </row>
    <row r="1000360" spans="2:6" x14ac:dyDescent="0.25">
      <c r="B1000360" s="7"/>
      <c r="C1000360" s="7"/>
      <c r="D1000360" s="7"/>
      <c r="E1000360" s="7"/>
      <c r="F1000360" s="7"/>
    </row>
    <row r="1000361" spans="2:6" x14ac:dyDescent="0.25">
      <c r="B1000361" s="7"/>
      <c r="C1000361" s="7"/>
      <c r="D1000361" s="7"/>
      <c r="E1000361" s="7"/>
      <c r="F1000361" s="7"/>
    </row>
    <row r="1000362" spans="2:6" x14ac:dyDescent="0.25">
      <c r="B1000362" s="7"/>
      <c r="C1000362" s="7"/>
      <c r="D1000362" s="7"/>
      <c r="E1000362" s="7"/>
      <c r="F1000362" s="7"/>
    </row>
    <row r="1000363" spans="2:6" x14ac:dyDescent="0.25">
      <c r="B1000363" s="7"/>
      <c r="C1000363" s="7"/>
      <c r="D1000363" s="7"/>
      <c r="E1000363" s="7"/>
      <c r="F1000363" s="7"/>
    </row>
    <row r="1000364" spans="2:6" x14ac:dyDescent="0.25">
      <c r="B1000364" s="7"/>
      <c r="C1000364" s="7"/>
      <c r="D1000364" s="7"/>
      <c r="E1000364" s="7"/>
      <c r="F1000364" s="7"/>
    </row>
    <row r="1000365" spans="2:6" x14ac:dyDescent="0.25">
      <c r="B1000365" s="7"/>
      <c r="C1000365" s="7"/>
      <c r="D1000365" s="7"/>
      <c r="E1000365" s="7"/>
      <c r="F1000365" s="7"/>
    </row>
    <row r="1000366" spans="2:6" x14ac:dyDescent="0.25">
      <c r="B1000366" s="7"/>
      <c r="C1000366" s="7"/>
      <c r="D1000366" s="7"/>
      <c r="E1000366" s="7"/>
      <c r="F1000366" s="7"/>
    </row>
    <row r="1000367" spans="2:6" x14ac:dyDescent="0.25">
      <c r="B1000367" s="7"/>
      <c r="C1000367" s="7"/>
      <c r="D1000367" s="7"/>
      <c r="E1000367" s="7"/>
      <c r="F1000367" s="7"/>
    </row>
    <row r="1000368" spans="2:6" x14ac:dyDescent="0.25">
      <c r="B1000368" s="7"/>
      <c r="C1000368" s="7"/>
      <c r="D1000368" s="7"/>
      <c r="E1000368" s="7"/>
      <c r="F1000368" s="7"/>
    </row>
    <row r="1000369" spans="2:6" x14ac:dyDescent="0.25">
      <c r="B1000369" s="7"/>
      <c r="C1000369" s="7"/>
      <c r="D1000369" s="7"/>
      <c r="E1000369" s="7"/>
      <c r="F1000369" s="7"/>
    </row>
    <row r="1000370" spans="2:6" x14ac:dyDescent="0.25">
      <c r="B1000370" s="7"/>
      <c r="C1000370" s="7"/>
      <c r="D1000370" s="7"/>
      <c r="E1000370" s="7"/>
      <c r="F1000370" s="7"/>
    </row>
    <row r="1000371" spans="2:6" x14ac:dyDescent="0.25">
      <c r="B1000371" s="7"/>
      <c r="C1000371" s="7"/>
      <c r="D1000371" s="7"/>
      <c r="E1000371" s="7"/>
      <c r="F1000371" s="7"/>
    </row>
    <row r="1000372" spans="2:6" x14ac:dyDescent="0.25">
      <c r="B1000372" s="7"/>
      <c r="C1000372" s="7"/>
      <c r="D1000372" s="7"/>
      <c r="E1000372" s="7"/>
      <c r="F1000372" s="7"/>
    </row>
    <row r="1000373" spans="2:6" x14ac:dyDescent="0.25">
      <c r="B1000373" s="7"/>
      <c r="C1000373" s="7"/>
      <c r="D1000373" s="7"/>
      <c r="E1000373" s="7"/>
      <c r="F1000373" s="7"/>
    </row>
    <row r="1000374" spans="2:6" x14ac:dyDescent="0.25">
      <c r="B1000374" s="7"/>
      <c r="C1000374" s="7"/>
      <c r="D1000374" s="7"/>
      <c r="E1000374" s="7"/>
      <c r="F1000374" s="7"/>
    </row>
    <row r="1000375" spans="2:6" x14ac:dyDescent="0.25">
      <c r="B1000375" s="7"/>
      <c r="C1000375" s="7"/>
      <c r="D1000375" s="7"/>
      <c r="E1000375" s="7"/>
      <c r="F1000375" s="7"/>
    </row>
    <row r="1000376" spans="2:6" x14ac:dyDescent="0.25">
      <c r="B1000376" s="7"/>
      <c r="C1000376" s="7"/>
      <c r="D1000376" s="7"/>
      <c r="E1000376" s="7"/>
      <c r="F1000376" s="7"/>
    </row>
    <row r="1000377" spans="2:6" x14ac:dyDescent="0.25">
      <c r="B1000377" s="7"/>
      <c r="C1000377" s="7"/>
      <c r="D1000377" s="7"/>
      <c r="E1000377" s="7"/>
      <c r="F1000377" s="7"/>
    </row>
    <row r="1000378" spans="2:6" x14ac:dyDescent="0.25">
      <c r="B1000378" s="7"/>
      <c r="C1000378" s="7"/>
      <c r="D1000378" s="7"/>
      <c r="E1000378" s="7"/>
      <c r="F1000378" s="7"/>
    </row>
    <row r="1000379" spans="2:6" x14ac:dyDescent="0.25">
      <c r="B1000379" s="7"/>
      <c r="C1000379" s="7"/>
      <c r="D1000379" s="7"/>
      <c r="E1000379" s="7"/>
      <c r="F1000379" s="7"/>
    </row>
    <row r="1000380" spans="2:6" x14ac:dyDescent="0.25">
      <c r="B1000380" s="7"/>
      <c r="C1000380" s="7"/>
      <c r="D1000380" s="7"/>
      <c r="E1000380" s="7"/>
      <c r="F1000380" s="7"/>
    </row>
    <row r="1000381" spans="2:6" x14ac:dyDescent="0.25">
      <c r="B1000381" s="7"/>
      <c r="C1000381" s="7"/>
      <c r="D1000381" s="7"/>
      <c r="E1000381" s="7"/>
      <c r="F1000381" s="7"/>
    </row>
    <row r="1000382" spans="2:6" x14ac:dyDescent="0.25">
      <c r="B1000382" s="7"/>
      <c r="C1000382" s="7"/>
      <c r="D1000382" s="7"/>
      <c r="E1000382" s="7"/>
      <c r="F1000382" s="7"/>
    </row>
    <row r="1000383" spans="2:6" x14ac:dyDescent="0.25">
      <c r="B1000383" s="7"/>
      <c r="C1000383" s="7"/>
      <c r="D1000383" s="7"/>
      <c r="E1000383" s="7"/>
      <c r="F1000383" s="7"/>
    </row>
    <row r="1000384" spans="2:6" x14ac:dyDescent="0.25">
      <c r="B1000384" s="7"/>
      <c r="C1000384" s="7"/>
      <c r="D1000384" s="7"/>
      <c r="E1000384" s="7"/>
      <c r="F1000384" s="7"/>
    </row>
    <row r="1000385" spans="2:6" x14ac:dyDescent="0.25">
      <c r="B1000385" s="7"/>
      <c r="C1000385" s="7"/>
      <c r="D1000385" s="7"/>
      <c r="E1000385" s="7"/>
      <c r="F1000385" s="7"/>
    </row>
    <row r="1000386" spans="2:6" x14ac:dyDescent="0.25">
      <c r="B1000386" s="7"/>
      <c r="C1000386" s="7"/>
      <c r="D1000386" s="7"/>
      <c r="E1000386" s="7"/>
      <c r="F1000386" s="7"/>
    </row>
    <row r="1000387" spans="2:6" x14ac:dyDescent="0.25">
      <c r="B1000387" s="7"/>
      <c r="C1000387" s="7"/>
      <c r="D1000387" s="7"/>
      <c r="E1000387" s="7"/>
      <c r="F1000387" s="7"/>
    </row>
    <row r="1000388" spans="2:6" x14ac:dyDescent="0.25">
      <c r="B1000388" s="7"/>
      <c r="C1000388" s="7"/>
      <c r="D1000388" s="7"/>
      <c r="E1000388" s="7"/>
      <c r="F1000388" s="7"/>
    </row>
    <row r="1000389" spans="2:6" x14ac:dyDescent="0.25">
      <c r="B1000389" s="7"/>
      <c r="C1000389" s="7"/>
      <c r="D1000389" s="7"/>
      <c r="E1000389" s="7"/>
      <c r="F1000389" s="7"/>
    </row>
    <row r="1000390" spans="2:6" x14ac:dyDescent="0.25">
      <c r="B1000390" s="7"/>
      <c r="C1000390" s="7"/>
      <c r="D1000390" s="7"/>
      <c r="E1000390" s="7"/>
      <c r="F1000390" s="7"/>
    </row>
    <row r="1000391" spans="2:6" x14ac:dyDescent="0.25">
      <c r="B1000391" s="7"/>
      <c r="C1000391" s="7"/>
      <c r="D1000391" s="7"/>
      <c r="E1000391" s="7"/>
      <c r="F1000391" s="7"/>
    </row>
    <row r="1000392" spans="2:6" x14ac:dyDescent="0.25">
      <c r="B1000392" s="7"/>
      <c r="C1000392" s="7"/>
      <c r="D1000392" s="7"/>
      <c r="E1000392" s="7"/>
      <c r="F1000392" s="7"/>
    </row>
    <row r="1000393" spans="2:6" x14ac:dyDescent="0.25">
      <c r="B1000393" s="7"/>
      <c r="C1000393" s="7"/>
      <c r="D1000393" s="7"/>
      <c r="E1000393" s="7"/>
      <c r="F1000393" s="7"/>
    </row>
    <row r="1000394" spans="2:6" x14ac:dyDescent="0.25">
      <c r="B1000394" s="7"/>
      <c r="C1000394" s="7"/>
      <c r="D1000394" s="7"/>
      <c r="E1000394" s="7"/>
      <c r="F1000394" s="7"/>
    </row>
    <row r="1000395" spans="2:6" x14ac:dyDescent="0.25">
      <c r="B1000395" s="7"/>
      <c r="C1000395" s="7"/>
      <c r="D1000395" s="7"/>
      <c r="E1000395" s="7"/>
      <c r="F1000395" s="7"/>
    </row>
    <row r="1000396" spans="2:6" x14ac:dyDescent="0.25">
      <c r="B1000396" s="7"/>
      <c r="C1000396" s="7"/>
      <c r="D1000396" s="7"/>
      <c r="E1000396" s="7"/>
      <c r="F1000396" s="7"/>
    </row>
    <row r="1000397" spans="2:6" x14ac:dyDescent="0.25">
      <c r="B1000397" s="7"/>
      <c r="C1000397" s="7"/>
      <c r="D1000397" s="7"/>
      <c r="E1000397" s="7"/>
      <c r="F1000397" s="7"/>
    </row>
    <row r="1000398" spans="2:6" x14ac:dyDescent="0.25">
      <c r="B1000398" s="7"/>
      <c r="C1000398" s="7"/>
      <c r="D1000398" s="7"/>
      <c r="E1000398" s="7"/>
      <c r="F1000398" s="7"/>
    </row>
    <row r="1000399" spans="2:6" x14ac:dyDescent="0.25">
      <c r="B1000399" s="7"/>
      <c r="C1000399" s="7"/>
      <c r="D1000399" s="7"/>
      <c r="E1000399" s="7"/>
      <c r="F1000399" s="7"/>
    </row>
    <row r="1000400" spans="2:6" x14ac:dyDescent="0.25">
      <c r="B1000400" s="7"/>
      <c r="C1000400" s="7"/>
      <c r="D1000400" s="7"/>
      <c r="E1000400" s="7"/>
      <c r="F1000400" s="7"/>
    </row>
    <row r="1000401" spans="2:6" x14ac:dyDescent="0.25">
      <c r="B1000401" s="7"/>
      <c r="C1000401" s="7"/>
      <c r="D1000401" s="7"/>
      <c r="E1000401" s="7"/>
      <c r="F1000401" s="7"/>
    </row>
    <row r="1000402" spans="2:6" x14ac:dyDescent="0.25">
      <c r="B1000402" s="7"/>
      <c r="C1000402" s="7"/>
      <c r="D1000402" s="7"/>
      <c r="E1000402" s="7"/>
      <c r="F1000402" s="7"/>
    </row>
    <row r="1000403" spans="2:6" x14ac:dyDescent="0.25">
      <c r="B1000403" s="7"/>
      <c r="C1000403" s="7"/>
      <c r="D1000403" s="7"/>
      <c r="E1000403" s="7"/>
      <c r="F1000403" s="7"/>
    </row>
    <row r="1000404" spans="2:6" x14ac:dyDescent="0.25">
      <c r="B1000404" s="7"/>
      <c r="C1000404" s="7"/>
      <c r="D1000404" s="7"/>
      <c r="E1000404" s="7"/>
      <c r="F1000404" s="7"/>
    </row>
    <row r="1000405" spans="2:6" x14ac:dyDescent="0.25">
      <c r="B1000405" s="7"/>
      <c r="C1000405" s="7"/>
      <c r="D1000405" s="7"/>
      <c r="E1000405" s="7"/>
      <c r="F1000405" s="7"/>
    </row>
    <row r="1000406" spans="2:6" x14ac:dyDescent="0.25">
      <c r="B1000406" s="7"/>
      <c r="C1000406" s="7"/>
      <c r="D1000406" s="7"/>
      <c r="E1000406" s="7"/>
      <c r="F1000406" s="7"/>
    </row>
    <row r="1000407" spans="2:6" x14ac:dyDescent="0.25">
      <c r="B1000407" s="7"/>
      <c r="C1000407" s="7"/>
      <c r="D1000407" s="7"/>
      <c r="E1000407" s="7"/>
      <c r="F1000407" s="7"/>
    </row>
    <row r="1000408" spans="2:6" x14ac:dyDescent="0.25">
      <c r="B1000408" s="7"/>
      <c r="C1000408" s="7"/>
      <c r="D1000408" s="7"/>
      <c r="E1000408" s="7"/>
      <c r="F1000408" s="7"/>
    </row>
    <row r="1000409" spans="2:6" x14ac:dyDescent="0.25">
      <c r="B1000409" s="7"/>
      <c r="C1000409" s="7"/>
      <c r="D1000409" s="7"/>
      <c r="E1000409" s="7"/>
      <c r="F1000409" s="7"/>
    </row>
    <row r="1000410" spans="2:6" x14ac:dyDescent="0.25">
      <c r="B1000410" s="7"/>
      <c r="C1000410" s="7"/>
      <c r="D1000410" s="7"/>
      <c r="E1000410" s="7"/>
      <c r="F1000410" s="7"/>
    </row>
    <row r="1000411" spans="2:6" x14ac:dyDescent="0.25">
      <c r="B1000411" s="7"/>
      <c r="C1000411" s="7"/>
      <c r="D1000411" s="7"/>
      <c r="E1000411" s="7"/>
      <c r="F1000411" s="7"/>
    </row>
    <row r="1000412" spans="2:6" x14ac:dyDescent="0.25">
      <c r="B1000412" s="7"/>
      <c r="C1000412" s="7"/>
      <c r="D1000412" s="7"/>
      <c r="E1000412" s="7"/>
      <c r="F1000412" s="7"/>
    </row>
    <row r="1000413" spans="2:6" x14ac:dyDescent="0.25">
      <c r="B1000413" s="7"/>
      <c r="C1000413" s="7"/>
      <c r="D1000413" s="7"/>
      <c r="E1000413" s="7"/>
      <c r="F1000413" s="7"/>
    </row>
    <row r="1000414" spans="2:6" x14ac:dyDescent="0.25">
      <c r="B1000414" s="7"/>
      <c r="C1000414" s="7"/>
      <c r="D1000414" s="7"/>
      <c r="E1000414" s="7"/>
      <c r="F1000414" s="7"/>
    </row>
    <row r="1000415" spans="2:6" x14ac:dyDescent="0.25">
      <c r="B1000415" s="7"/>
      <c r="C1000415" s="7"/>
      <c r="D1000415" s="7"/>
      <c r="E1000415" s="7"/>
      <c r="F1000415" s="7"/>
    </row>
    <row r="1000416" spans="2:6" x14ac:dyDescent="0.25">
      <c r="B1000416" s="7"/>
      <c r="C1000416" s="7"/>
      <c r="D1000416" s="7"/>
      <c r="E1000416" s="7"/>
      <c r="F1000416" s="7"/>
    </row>
    <row r="1000417" spans="2:6" x14ac:dyDescent="0.25">
      <c r="B1000417" s="7"/>
      <c r="C1000417" s="7"/>
      <c r="D1000417" s="7"/>
      <c r="E1000417" s="7"/>
      <c r="F1000417" s="7"/>
    </row>
    <row r="1000418" spans="2:6" x14ac:dyDescent="0.25">
      <c r="B1000418" s="7"/>
      <c r="C1000418" s="7"/>
      <c r="D1000418" s="7"/>
      <c r="E1000418" s="7"/>
      <c r="F1000418" s="7"/>
    </row>
    <row r="1000419" spans="2:6" x14ac:dyDescent="0.25">
      <c r="B1000419" s="7"/>
      <c r="C1000419" s="7"/>
      <c r="D1000419" s="7"/>
      <c r="E1000419" s="7"/>
      <c r="F1000419" s="7"/>
    </row>
    <row r="1000420" spans="2:6" x14ac:dyDescent="0.25">
      <c r="B1000420" s="7"/>
      <c r="C1000420" s="7"/>
      <c r="D1000420" s="7"/>
      <c r="E1000420" s="7"/>
      <c r="F1000420" s="7"/>
    </row>
    <row r="1000421" spans="2:6" x14ac:dyDescent="0.25">
      <c r="B1000421" s="7"/>
      <c r="C1000421" s="7"/>
      <c r="D1000421" s="7"/>
      <c r="E1000421" s="7"/>
      <c r="F1000421" s="7"/>
    </row>
    <row r="1000422" spans="2:6" x14ac:dyDescent="0.25">
      <c r="B1000422" s="7"/>
      <c r="C1000422" s="7"/>
      <c r="D1000422" s="7"/>
      <c r="E1000422" s="7"/>
      <c r="F1000422" s="7"/>
    </row>
    <row r="1000423" spans="2:6" x14ac:dyDescent="0.25">
      <c r="B1000423" s="7"/>
      <c r="C1000423" s="7"/>
      <c r="D1000423" s="7"/>
      <c r="E1000423" s="7"/>
      <c r="F1000423" s="7"/>
    </row>
    <row r="1000424" spans="2:6" x14ac:dyDescent="0.25">
      <c r="B1000424" s="7"/>
      <c r="C1000424" s="7"/>
      <c r="D1000424" s="7"/>
      <c r="E1000424" s="7"/>
      <c r="F1000424" s="7"/>
    </row>
    <row r="1000425" spans="2:6" x14ac:dyDescent="0.25">
      <c r="B1000425" s="7"/>
      <c r="C1000425" s="7"/>
      <c r="D1000425" s="7"/>
      <c r="E1000425" s="7"/>
      <c r="F1000425" s="7"/>
    </row>
    <row r="1000426" spans="2:6" x14ac:dyDescent="0.25">
      <c r="B1000426" s="7"/>
      <c r="C1000426" s="7"/>
      <c r="D1000426" s="7"/>
      <c r="E1000426" s="7"/>
      <c r="F1000426" s="7"/>
    </row>
    <row r="1000427" spans="2:6" x14ac:dyDescent="0.25">
      <c r="B1000427" s="7"/>
      <c r="C1000427" s="7"/>
      <c r="D1000427" s="7"/>
      <c r="E1000427" s="7"/>
      <c r="F1000427" s="7"/>
    </row>
    <row r="1000428" spans="2:6" x14ac:dyDescent="0.25">
      <c r="B1000428" s="7"/>
      <c r="C1000428" s="7"/>
      <c r="D1000428" s="7"/>
      <c r="E1000428" s="7"/>
      <c r="F1000428" s="7"/>
    </row>
    <row r="1000429" spans="2:6" x14ac:dyDescent="0.25">
      <c r="B1000429" s="7"/>
      <c r="C1000429" s="7"/>
      <c r="D1000429" s="7"/>
      <c r="E1000429" s="7"/>
      <c r="F1000429" s="7"/>
    </row>
    <row r="1000430" spans="2:6" x14ac:dyDescent="0.25">
      <c r="B1000430" s="7"/>
      <c r="C1000430" s="7"/>
      <c r="D1000430" s="7"/>
      <c r="E1000430" s="7"/>
      <c r="F1000430" s="7"/>
    </row>
    <row r="1000431" spans="2:6" x14ac:dyDescent="0.25">
      <c r="B1000431" s="7"/>
      <c r="C1000431" s="7"/>
      <c r="D1000431" s="7"/>
      <c r="E1000431" s="7"/>
      <c r="F1000431" s="7"/>
    </row>
    <row r="1000432" spans="2:6" x14ac:dyDescent="0.25">
      <c r="B1000432" s="7"/>
      <c r="C1000432" s="7"/>
      <c r="D1000432" s="7"/>
      <c r="E1000432" s="7"/>
      <c r="F1000432" s="7"/>
    </row>
    <row r="1000433" spans="2:6" x14ac:dyDescent="0.25">
      <c r="B1000433" s="7"/>
      <c r="C1000433" s="7"/>
      <c r="D1000433" s="7"/>
      <c r="E1000433" s="7"/>
      <c r="F1000433" s="7"/>
    </row>
    <row r="1000434" spans="2:6" x14ac:dyDescent="0.25">
      <c r="B1000434" s="7"/>
      <c r="C1000434" s="7"/>
      <c r="D1000434" s="7"/>
      <c r="E1000434" s="7"/>
      <c r="F1000434" s="7"/>
    </row>
    <row r="1000435" spans="2:6" x14ac:dyDescent="0.25">
      <c r="B1000435" s="7"/>
      <c r="C1000435" s="7"/>
      <c r="D1000435" s="7"/>
      <c r="E1000435" s="7"/>
      <c r="F1000435" s="7"/>
    </row>
    <row r="1000436" spans="2:6" x14ac:dyDescent="0.25">
      <c r="B1000436" s="7"/>
      <c r="C1000436" s="7"/>
      <c r="D1000436" s="7"/>
      <c r="E1000436" s="7"/>
      <c r="F1000436" s="7"/>
    </row>
    <row r="1000437" spans="2:6" x14ac:dyDescent="0.25">
      <c r="B1000437" s="7"/>
      <c r="C1000437" s="7"/>
      <c r="D1000437" s="7"/>
      <c r="E1000437" s="7"/>
      <c r="F1000437" s="7"/>
    </row>
    <row r="1000438" spans="2:6" x14ac:dyDescent="0.25">
      <c r="B1000438" s="7"/>
      <c r="C1000438" s="7"/>
      <c r="D1000438" s="7"/>
      <c r="E1000438" s="7"/>
      <c r="F1000438" s="7"/>
    </row>
    <row r="1000439" spans="2:6" x14ac:dyDescent="0.25">
      <c r="B1000439" s="7"/>
      <c r="C1000439" s="7"/>
      <c r="D1000439" s="7"/>
      <c r="E1000439" s="7"/>
      <c r="F1000439" s="7"/>
    </row>
    <row r="1000440" spans="2:6" x14ac:dyDescent="0.25">
      <c r="B1000440" s="7"/>
      <c r="C1000440" s="7"/>
      <c r="D1000440" s="7"/>
      <c r="E1000440" s="7"/>
      <c r="F1000440" s="7"/>
    </row>
    <row r="1000441" spans="2:6" x14ac:dyDescent="0.25">
      <c r="B1000441" s="7"/>
      <c r="C1000441" s="7"/>
      <c r="D1000441" s="7"/>
      <c r="E1000441" s="7"/>
      <c r="F1000441" s="7"/>
    </row>
    <row r="1000442" spans="2:6" x14ac:dyDescent="0.25">
      <c r="B1000442" s="7"/>
      <c r="C1000442" s="7"/>
      <c r="D1000442" s="7"/>
      <c r="E1000442" s="7"/>
      <c r="F1000442" s="7"/>
    </row>
    <row r="1000443" spans="2:6" x14ac:dyDescent="0.25">
      <c r="B1000443" s="7"/>
      <c r="C1000443" s="7"/>
      <c r="D1000443" s="7"/>
      <c r="E1000443" s="7"/>
      <c r="F1000443" s="7"/>
    </row>
    <row r="1000444" spans="2:6" x14ac:dyDescent="0.25">
      <c r="B1000444" s="7"/>
      <c r="C1000444" s="7"/>
      <c r="D1000444" s="7"/>
      <c r="E1000444" s="7"/>
      <c r="F1000444" s="7"/>
    </row>
    <row r="1000445" spans="2:6" x14ac:dyDescent="0.25">
      <c r="B1000445" s="7"/>
      <c r="C1000445" s="7"/>
      <c r="D1000445" s="7"/>
      <c r="E1000445" s="7"/>
      <c r="F1000445" s="7"/>
    </row>
    <row r="1000446" spans="2:6" x14ac:dyDescent="0.25">
      <c r="B1000446" s="7"/>
      <c r="C1000446" s="7"/>
      <c r="D1000446" s="7"/>
      <c r="E1000446" s="7"/>
      <c r="F1000446" s="7"/>
    </row>
    <row r="1000447" spans="2:6" x14ac:dyDescent="0.25">
      <c r="B1000447" s="7"/>
      <c r="C1000447" s="7"/>
      <c r="D1000447" s="7"/>
      <c r="E1000447" s="7"/>
      <c r="F1000447" s="7"/>
    </row>
    <row r="1000448" spans="2:6" x14ac:dyDescent="0.25">
      <c r="B1000448" s="7"/>
      <c r="C1000448" s="7"/>
      <c r="D1000448" s="7"/>
      <c r="E1000448" s="7"/>
      <c r="F1000448" s="7"/>
    </row>
    <row r="1000449" spans="2:6" x14ac:dyDescent="0.25">
      <c r="B1000449" s="7"/>
      <c r="C1000449" s="7"/>
      <c r="D1000449" s="7"/>
      <c r="E1000449" s="7"/>
      <c r="F1000449" s="7"/>
    </row>
    <row r="1000450" spans="2:6" x14ac:dyDescent="0.25">
      <c r="B1000450" s="7"/>
      <c r="C1000450" s="7"/>
      <c r="D1000450" s="7"/>
      <c r="E1000450" s="7"/>
      <c r="F1000450" s="7"/>
    </row>
    <row r="1000451" spans="2:6" x14ac:dyDescent="0.25">
      <c r="B1000451" s="7"/>
      <c r="C1000451" s="7"/>
      <c r="D1000451" s="7"/>
      <c r="E1000451" s="7"/>
      <c r="F1000451" s="7"/>
    </row>
    <row r="1000452" spans="2:6" x14ac:dyDescent="0.25">
      <c r="B1000452" s="7"/>
      <c r="C1000452" s="7"/>
      <c r="D1000452" s="7"/>
      <c r="E1000452" s="7"/>
      <c r="F1000452" s="7"/>
    </row>
    <row r="1000453" spans="2:6" x14ac:dyDescent="0.25">
      <c r="B1000453" s="7"/>
      <c r="C1000453" s="7"/>
      <c r="D1000453" s="7"/>
      <c r="E1000453" s="7"/>
      <c r="F1000453" s="7"/>
    </row>
    <row r="1000454" spans="2:6" x14ac:dyDescent="0.25">
      <c r="B1000454" s="7"/>
      <c r="C1000454" s="7"/>
      <c r="D1000454" s="7"/>
      <c r="E1000454" s="7"/>
      <c r="F1000454" s="7"/>
    </row>
    <row r="1000455" spans="2:6" x14ac:dyDescent="0.25">
      <c r="B1000455" s="7"/>
      <c r="C1000455" s="7"/>
      <c r="D1000455" s="7"/>
      <c r="E1000455" s="7"/>
      <c r="F1000455" s="7"/>
    </row>
    <row r="1000456" spans="2:6" x14ac:dyDescent="0.25">
      <c r="B1000456" s="7"/>
      <c r="C1000456" s="7"/>
      <c r="D1000456" s="7"/>
      <c r="E1000456" s="7"/>
      <c r="F1000456" s="7"/>
    </row>
    <row r="1000457" spans="2:6" x14ac:dyDescent="0.25">
      <c r="B1000457" s="7"/>
      <c r="C1000457" s="7"/>
      <c r="D1000457" s="7"/>
      <c r="E1000457" s="7"/>
      <c r="F1000457" s="7"/>
    </row>
    <row r="1000458" spans="2:6" x14ac:dyDescent="0.25">
      <c r="B1000458" s="7"/>
      <c r="C1000458" s="7"/>
      <c r="D1000458" s="7"/>
      <c r="E1000458" s="7"/>
      <c r="F1000458" s="7"/>
    </row>
    <row r="1000459" spans="2:6" x14ac:dyDescent="0.25">
      <c r="B1000459" s="7"/>
      <c r="C1000459" s="7"/>
      <c r="D1000459" s="7"/>
      <c r="E1000459" s="7"/>
      <c r="F1000459" s="7"/>
    </row>
    <row r="1000460" spans="2:6" x14ac:dyDescent="0.25">
      <c r="B1000460" s="7"/>
      <c r="C1000460" s="7"/>
      <c r="D1000460" s="7"/>
      <c r="E1000460" s="7"/>
      <c r="F1000460" s="7"/>
    </row>
    <row r="1000461" spans="2:6" x14ac:dyDescent="0.25">
      <c r="B1000461" s="7"/>
      <c r="C1000461" s="7"/>
      <c r="D1000461" s="7"/>
      <c r="E1000461" s="7"/>
      <c r="F1000461" s="7"/>
    </row>
    <row r="1000462" spans="2:6" x14ac:dyDescent="0.25">
      <c r="B1000462" s="7"/>
      <c r="C1000462" s="7"/>
      <c r="D1000462" s="7"/>
      <c r="E1000462" s="7"/>
      <c r="F1000462" s="7"/>
    </row>
    <row r="1000463" spans="2:6" x14ac:dyDescent="0.25">
      <c r="B1000463" s="7"/>
      <c r="C1000463" s="7"/>
      <c r="D1000463" s="7"/>
      <c r="E1000463" s="7"/>
      <c r="F1000463" s="7"/>
    </row>
    <row r="1000464" spans="2:6" x14ac:dyDescent="0.25">
      <c r="B1000464" s="7"/>
      <c r="C1000464" s="7"/>
      <c r="D1000464" s="7"/>
      <c r="E1000464" s="7"/>
      <c r="F1000464" s="7"/>
    </row>
    <row r="1000465" spans="2:6" x14ac:dyDescent="0.25">
      <c r="B1000465" s="7"/>
      <c r="C1000465" s="7"/>
      <c r="D1000465" s="7"/>
      <c r="E1000465" s="7"/>
      <c r="F1000465" s="7"/>
    </row>
    <row r="1000466" spans="2:6" x14ac:dyDescent="0.25">
      <c r="B1000466" s="7"/>
      <c r="C1000466" s="7"/>
      <c r="D1000466" s="7"/>
      <c r="E1000466" s="7"/>
      <c r="F1000466" s="7"/>
    </row>
    <row r="1000467" spans="2:6" x14ac:dyDescent="0.25">
      <c r="B1000467" s="7"/>
      <c r="C1000467" s="7"/>
      <c r="D1000467" s="7"/>
      <c r="E1000467" s="7"/>
      <c r="F1000467" s="7"/>
    </row>
    <row r="1000468" spans="2:6" x14ac:dyDescent="0.25">
      <c r="B1000468" s="7"/>
      <c r="C1000468" s="7"/>
      <c r="D1000468" s="7"/>
      <c r="E1000468" s="7"/>
      <c r="F1000468" s="7"/>
    </row>
    <row r="1000469" spans="2:6" x14ac:dyDescent="0.25">
      <c r="B1000469" s="7"/>
      <c r="C1000469" s="7"/>
      <c r="D1000469" s="7"/>
      <c r="E1000469" s="7"/>
      <c r="F1000469" s="7"/>
    </row>
    <row r="1000470" spans="2:6" x14ac:dyDescent="0.25">
      <c r="B1000470" s="7"/>
      <c r="C1000470" s="7"/>
      <c r="D1000470" s="7"/>
      <c r="E1000470" s="7"/>
      <c r="F1000470" s="7"/>
    </row>
    <row r="1000471" spans="2:6" x14ac:dyDescent="0.25">
      <c r="B1000471" s="7"/>
      <c r="C1000471" s="7"/>
      <c r="D1000471" s="7"/>
      <c r="E1000471" s="7"/>
      <c r="F1000471" s="7"/>
    </row>
    <row r="1000472" spans="2:6" x14ac:dyDescent="0.25">
      <c r="B1000472" s="7"/>
      <c r="C1000472" s="7"/>
      <c r="D1000472" s="7"/>
      <c r="E1000472" s="7"/>
      <c r="F1000472" s="7"/>
    </row>
    <row r="1000473" spans="2:6" x14ac:dyDescent="0.25">
      <c r="B1000473" s="7"/>
      <c r="C1000473" s="7"/>
      <c r="D1000473" s="7"/>
      <c r="E1000473" s="7"/>
      <c r="F1000473" s="7"/>
    </row>
    <row r="1000474" spans="2:6" x14ac:dyDescent="0.25">
      <c r="B1000474" s="7"/>
      <c r="C1000474" s="7"/>
      <c r="D1000474" s="7"/>
      <c r="E1000474" s="7"/>
      <c r="F1000474" s="7"/>
    </row>
    <row r="1000475" spans="2:6" x14ac:dyDescent="0.25">
      <c r="B1000475" s="7"/>
      <c r="C1000475" s="7"/>
      <c r="D1000475" s="7"/>
      <c r="E1000475" s="7"/>
      <c r="F1000475" s="7"/>
    </row>
    <row r="1000476" spans="2:6" x14ac:dyDescent="0.25">
      <c r="B1000476" s="7"/>
      <c r="C1000476" s="7"/>
      <c r="D1000476" s="7"/>
      <c r="E1000476" s="7"/>
      <c r="F1000476" s="7"/>
    </row>
    <row r="1000477" spans="2:6" x14ac:dyDescent="0.25">
      <c r="B1000477" s="7"/>
      <c r="C1000477" s="7"/>
      <c r="D1000477" s="7"/>
      <c r="E1000477" s="7"/>
      <c r="F1000477" s="7"/>
    </row>
    <row r="1000478" spans="2:6" x14ac:dyDescent="0.25">
      <c r="B1000478" s="7"/>
      <c r="C1000478" s="7"/>
      <c r="D1000478" s="7"/>
      <c r="E1000478" s="7"/>
      <c r="F1000478" s="7"/>
    </row>
    <row r="1000479" spans="2:6" x14ac:dyDescent="0.25">
      <c r="B1000479" s="7"/>
      <c r="C1000479" s="7"/>
      <c r="D1000479" s="7"/>
      <c r="E1000479" s="7"/>
      <c r="F1000479" s="7"/>
    </row>
    <row r="1000480" spans="2:6" x14ac:dyDescent="0.25">
      <c r="B1000480" s="7"/>
      <c r="C1000480" s="7"/>
      <c r="D1000480" s="7"/>
      <c r="E1000480" s="7"/>
      <c r="F1000480" s="7"/>
    </row>
    <row r="1000481" spans="2:6" x14ac:dyDescent="0.25">
      <c r="B1000481" s="7"/>
      <c r="C1000481" s="7"/>
      <c r="D1000481" s="7"/>
      <c r="E1000481" s="7"/>
      <c r="F1000481" s="7"/>
    </row>
    <row r="1000482" spans="2:6" x14ac:dyDescent="0.25">
      <c r="B1000482" s="7"/>
      <c r="C1000482" s="7"/>
      <c r="D1000482" s="7"/>
      <c r="E1000482" s="7"/>
      <c r="F1000482" s="7"/>
    </row>
    <row r="1000483" spans="2:6" x14ac:dyDescent="0.25">
      <c r="B1000483" s="7"/>
      <c r="C1000483" s="7"/>
      <c r="D1000483" s="7"/>
      <c r="E1000483" s="7"/>
      <c r="F1000483" s="7"/>
    </row>
    <row r="1000484" spans="2:6" x14ac:dyDescent="0.25">
      <c r="B1000484" s="7"/>
      <c r="C1000484" s="7"/>
      <c r="D1000484" s="7"/>
      <c r="E1000484" s="7"/>
      <c r="F1000484" s="7"/>
    </row>
    <row r="1000485" spans="2:6" x14ac:dyDescent="0.25">
      <c r="B1000485" s="7"/>
      <c r="C1000485" s="7"/>
      <c r="D1000485" s="7"/>
      <c r="E1000485" s="7"/>
      <c r="F1000485" s="7"/>
    </row>
    <row r="1000486" spans="2:6" x14ac:dyDescent="0.25">
      <c r="B1000486" s="7"/>
      <c r="C1000486" s="7"/>
      <c r="D1000486" s="7"/>
      <c r="E1000486" s="7"/>
      <c r="F1000486" s="7"/>
    </row>
    <row r="1000487" spans="2:6" x14ac:dyDescent="0.25">
      <c r="B1000487" s="7"/>
      <c r="C1000487" s="7"/>
      <c r="D1000487" s="7"/>
      <c r="E1000487" s="7"/>
      <c r="F1000487" s="7"/>
    </row>
    <row r="1000488" spans="2:6" x14ac:dyDescent="0.25">
      <c r="B1000488" s="7"/>
      <c r="C1000488" s="7"/>
      <c r="D1000488" s="7"/>
      <c r="E1000488" s="7"/>
      <c r="F1000488" s="7"/>
    </row>
    <row r="1000489" spans="2:6" x14ac:dyDescent="0.25">
      <c r="B1000489" s="7"/>
      <c r="C1000489" s="7"/>
      <c r="D1000489" s="7"/>
      <c r="E1000489" s="7"/>
      <c r="F1000489" s="7"/>
    </row>
    <row r="1000490" spans="2:6" x14ac:dyDescent="0.25">
      <c r="B1000490" s="7"/>
      <c r="C1000490" s="7"/>
      <c r="D1000490" s="7"/>
      <c r="E1000490" s="7"/>
      <c r="F1000490" s="7"/>
    </row>
    <row r="1000491" spans="2:6" x14ac:dyDescent="0.25">
      <c r="B1000491" s="7"/>
      <c r="C1000491" s="7"/>
      <c r="D1000491" s="7"/>
      <c r="E1000491" s="7"/>
      <c r="F1000491" s="7"/>
    </row>
    <row r="1000492" spans="2:6" x14ac:dyDescent="0.25">
      <c r="B1000492" s="7"/>
      <c r="C1000492" s="7"/>
      <c r="D1000492" s="7"/>
      <c r="E1000492" s="7"/>
      <c r="F1000492" s="7"/>
    </row>
    <row r="1000493" spans="2:6" x14ac:dyDescent="0.25">
      <c r="B1000493" s="7"/>
      <c r="C1000493" s="7"/>
      <c r="D1000493" s="7"/>
      <c r="E1000493" s="7"/>
      <c r="F1000493" s="7"/>
    </row>
    <row r="1000494" spans="2:6" x14ac:dyDescent="0.25">
      <c r="B1000494" s="7"/>
      <c r="C1000494" s="7"/>
      <c r="D1000494" s="7"/>
      <c r="E1000494" s="7"/>
      <c r="F1000494" s="7"/>
    </row>
    <row r="1000495" spans="2:6" x14ac:dyDescent="0.25">
      <c r="B1000495" s="7"/>
      <c r="C1000495" s="7"/>
      <c r="D1000495" s="7"/>
      <c r="E1000495" s="7"/>
      <c r="F1000495" s="7"/>
    </row>
    <row r="1000496" spans="2:6" x14ac:dyDescent="0.25">
      <c r="B1000496" s="7"/>
      <c r="C1000496" s="7"/>
      <c r="D1000496" s="7"/>
      <c r="E1000496" s="7"/>
      <c r="F1000496" s="7"/>
    </row>
    <row r="1000497" spans="2:6" x14ac:dyDescent="0.25">
      <c r="B1000497" s="7"/>
      <c r="C1000497" s="7"/>
      <c r="D1000497" s="7"/>
      <c r="E1000497" s="7"/>
      <c r="F1000497" s="7"/>
    </row>
    <row r="1000498" spans="2:6" x14ac:dyDescent="0.25">
      <c r="B1000498" s="7"/>
      <c r="C1000498" s="7"/>
      <c r="D1000498" s="7"/>
      <c r="E1000498" s="7"/>
      <c r="F1000498" s="7"/>
    </row>
    <row r="1000499" spans="2:6" x14ac:dyDescent="0.25">
      <c r="B1000499" s="7"/>
      <c r="C1000499" s="7"/>
      <c r="D1000499" s="7"/>
      <c r="E1000499" s="7"/>
      <c r="F1000499" s="7"/>
    </row>
    <row r="1000500" spans="2:6" x14ac:dyDescent="0.25">
      <c r="B1000500" s="7"/>
      <c r="C1000500" s="7"/>
      <c r="D1000500" s="7"/>
      <c r="E1000500" s="7"/>
      <c r="F1000500" s="7"/>
    </row>
    <row r="1000501" spans="2:6" x14ac:dyDescent="0.25">
      <c r="B1000501" s="7"/>
      <c r="C1000501" s="7"/>
      <c r="D1000501" s="7"/>
      <c r="E1000501" s="7"/>
      <c r="F1000501" s="7"/>
    </row>
    <row r="1000502" spans="2:6" x14ac:dyDescent="0.25">
      <c r="B1000502" s="7"/>
      <c r="C1000502" s="7"/>
      <c r="D1000502" s="7"/>
      <c r="E1000502" s="7"/>
      <c r="F1000502" s="7"/>
    </row>
    <row r="1000503" spans="2:6" x14ac:dyDescent="0.25">
      <c r="B1000503" s="7"/>
      <c r="C1000503" s="7"/>
      <c r="D1000503" s="7"/>
      <c r="E1000503" s="7"/>
      <c r="F1000503" s="7"/>
    </row>
    <row r="1000504" spans="2:6" x14ac:dyDescent="0.25">
      <c r="B1000504" s="7"/>
      <c r="C1000504" s="7"/>
      <c r="D1000504" s="7"/>
      <c r="E1000504" s="7"/>
      <c r="F1000504" s="7"/>
    </row>
    <row r="1000505" spans="2:6" x14ac:dyDescent="0.25">
      <c r="B1000505" s="7"/>
      <c r="C1000505" s="7"/>
      <c r="D1000505" s="7"/>
      <c r="E1000505" s="7"/>
      <c r="F1000505" s="7"/>
    </row>
    <row r="1000506" spans="2:6" x14ac:dyDescent="0.25">
      <c r="B1000506" s="7"/>
      <c r="C1000506" s="7"/>
      <c r="D1000506" s="7"/>
      <c r="E1000506" s="7"/>
      <c r="F1000506" s="7"/>
    </row>
    <row r="1000507" spans="2:6" x14ac:dyDescent="0.25">
      <c r="B1000507" s="7"/>
      <c r="C1000507" s="7"/>
      <c r="D1000507" s="7"/>
      <c r="E1000507" s="7"/>
      <c r="F1000507" s="7"/>
    </row>
    <row r="1000508" spans="2:6" x14ac:dyDescent="0.25">
      <c r="B1000508" s="7"/>
      <c r="C1000508" s="7"/>
      <c r="D1000508" s="7"/>
      <c r="E1000508" s="7"/>
      <c r="F1000508" s="7"/>
    </row>
    <row r="1000509" spans="2:6" x14ac:dyDescent="0.25">
      <c r="B1000509" s="7"/>
      <c r="C1000509" s="7"/>
      <c r="D1000509" s="7"/>
      <c r="E1000509" s="7"/>
      <c r="F1000509" s="7"/>
    </row>
    <row r="1000510" spans="2:6" x14ac:dyDescent="0.25">
      <c r="B1000510" s="7"/>
      <c r="C1000510" s="7"/>
      <c r="D1000510" s="7"/>
      <c r="E1000510" s="7"/>
      <c r="F1000510" s="7"/>
    </row>
    <row r="1000511" spans="2:6" x14ac:dyDescent="0.25">
      <c r="B1000511" s="7"/>
      <c r="C1000511" s="7"/>
      <c r="D1000511" s="7"/>
      <c r="E1000511" s="7"/>
      <c r="F1000511" s="7"/>
    </row>
    <row r="1000512" spans="2:6" x14ac:dyDescent="0.25">
      <c r="B1000512" s="7"/>
      <c r="C1000512" s="7"/>
      <c r="D1000512" s="7"/>
      <c r="E1000512" s="7"/>
      <c r="F1000512" s="7"/>
    </row>
    <row r="1000513" spans="2:6" x14ac:dyDescent="0.25">
      <c r="B1000513" s="7"/>
      <c r="C1000513" s="7"/>
      <c r="D1000513" s="7"/>
      <c r="E1000513" s="7"/>
      <c r="F1000513" s="7"/>
    </row>
    <row r="1000514" spans="2:6" x14ac:dyDescent="0.25">
      <c r="B1000514" s="7"/>
      <c r="C1000514" s="7"/>
      <c r="D1000514" s="7"/>
      <c r="E1000514" s="7"/>
      <c r="F1000514" s="7"/>
    </row>
    <row r="1000515" spans="2:6" x14ac:dyDescent="0.25">
      <c r="B1000515" s="7"/>
      <c r="C1000515" s="7"/>
      <c r="D1000515" s="7"/>
      <c r="E1000515" s="7"/>
      <c r="F1000515" s="7"/>
    </row>
    <row r="1000516" spans="2:6" x14ac:dyDescent="0.25">
      <c r="B1000516" s="7"/>
      <c r="C1000516" s="7"/>
      <c r="D1000516" s="7"/>
      <c r="E1000516" s="7"/>
      <c r="F1000516" s="7"/>
    </row>
    <row r="1000517" spans="2:6" x14ac:dyDescent="0.25">
      <c r="B1000517" s="7"/>
      <c r="C1000517" s="7"/>
      <c r="D1000517" s="7"/>
      <c r="E1000517" s="7"/>
      <c r="F1000517" s="7"/>
    </row>
    <row r="1000518" spans="2:6" x14ac:dyDescent="0.25">
      <c r="B1000518" s="7"/>
      <c r="C1000518" s="7"/>
      <c r="D1000518" s="7"/>
      <c r="E1000518" s="7"/>
      <c r="F1000518" s="7"/>
    </row>
    <row r="1000519" spans="2:6" x14ac:dyDescent="0.25">
      <c r="B1000519" s="7"/>
      <c r="C1000519" s="7"/>
      <c r="D1000519" s="7"/>
      <c r="E1000519" s="7"/>
      <c r="F1000519" s="7"/>
    </row>
    <row r="1000520" spans="2:6" x14ac:dyDescent="0.25">
      <c r="B1000520" s="7"/>
      <c r="C1000520" s="7"/>
      <c r="D1000520" s="7"/>
      <c r="E1000520" s="7"/>
      <c r="F1000520" s="7"/>
    </row>
    <row r="1000521" spans="2:6" x14ac:dyDescent="0.25">
      <c r="B1000521" s="7"/>
      <c r="C1000521" s="7"/>
      <c r="D1000521" s="7"/>
      <c r="E1000521" s="7"/>
      <c r="F1000521" s="7"/>
    </row>
    <row r="1000522" spans="2:6" x14ac:dyDescent="0.25">
      <c r="B1000522" s="7"/>
      <c r="C1000522" s="7"/>
      <c r="D1000522" s="7"/>
      <c r="E1000522" s="7"/>
      <c r="F1000522" s="7"/>
    </row>
    <row r="1000523" spans="2:6" x14ac:dyDescent="0.25">
      <c r="B1000523" s="7"/>
      <c r="C1000523" s="7"/>
      <c r="D1000523" s="7"/>
      <c r="E1000523" s="7"/>
      <c r="F1000523" s="7"/>
    </row>
    <row r="1000524" spans="2:6" x14ac:dyDescent="0.25">
      <c r="B1000524" s="7"/>
      <c r="C1000524" s="7"/>
      <c r="D1000524" s="7"/>
      <c r="E1000524" s="7"/>
      <c r="F1000524" s="7"/>
    </row>
    <row r="1000525" spans="2:6" x14ac:dyDescent="0.25">
      <c r="B1000525" s="7"/>
      <c r="C1000525" s="7"/>
      <c r="D1000525" s="7"/>
      <c r="E1000525" s="7"/>
      <c r="F1000525" s="7"/>
    </row>
    <row r="1000526" spans="2:6" x14ac:dyDescent="0.25">
      <c r="B1000526" s="7"/>
      <c r="C1000526" s="7"/>
      <c r="D1000526" s="7"/>
      <c r="E1000526" s="7"/>
      <c r="F1000526" s="7"/>
    </row>
    <row r="1000527" spans="2:6" x14ac:dyDescent="0.25">
      <c r="B1000527" s="7"/>
      <c r="C1000527" s="7"/>
      <c r="D1000527" s="7"/>
      <c r="E1000527" s="7"/>
      <c r="F1000527" s="7"/>
    </row>
    <row r="1000528" spans="2:6" x14ac:dyDescent="0.25">
      <c r="B1000528" s="7"/>
      <c r="C1000528" s="7"/>
      <c r="D1000528" s="7"/>
      <c r="E1000528" s="7"/>
      <c r="F1000528" s="7"/>
    </row>
    <row r="1000529" spans="2:6" x14ac:dyDescent="0.25">
      <c r="B1000529" s="7"/>
      <c r="C1000529" s="7"/>
      <c r="D1000529" s="7"/>
      <c r="E1000529" s="7"/>
      <c r="F1000529" s="7"/>
    </row>
    <row r="1000530" spans="2:6" x14ac:dyDescent="0.25">
      <c r="B1000530" s="7"/>
      <c r="C1000530" s="7"/>
      <c r="D1000530" s="7"/>
      <c r="E1000530" s="7"/>
      <c r="F1000530" s="7"/>
    </row>
    <row r="1000531" spans="2:6" x14ac:dyDescent="0.25">
      <c r="B1000531" s="7"/>
      <c r="C1000531" s="7"/>
      <c r="D1000531" s="7"/>
      <c r="E1000531" s="7"/>
      <c r="F1000531" s="7"/>
    </row>
    <row r="1000532" spans="2:6" x14ac:dyDescent="0.25">
      <c r="B1000532" s="7"/>
      <c r="C1000532" s="7"/>
      <c r="D1000532" s="7"/>
      <c r="E1000532" s="7"/>
      <c r="F1000532" s="7"/>
    </row>
    <row r="1000533" spans="2:6" x14ac:dyDescent="0.25">
      <c r="B1000533" s="7"/>
      <c r="C1000533" s="7"/>
      <c r="D1000533" s="7"/>
      <c r="E1000533" s="7"/>
      <c r="F1000533" s="7"/>
    </row>
    <row r="1000534" spans="2:6" x14ac:dyDescent="0.25">
      <c r="B1000534" s="7"/>
      <c r="C1000534" s="7"/>
      <c r="D1000534" s="7"/>
      <c r="E1000534" s="7"/>
      <c r="F1000534" s="7"/>
    </row>
    <row r="1000535" spans="2:6" x14ac:dyDescent="0.25">
      <c r="B1000535" s="7"/>
      <c r="C1000535" s="7"/>
      <c r="D1000535" s="7"/>
      <c r="E1000535" s="7"/>
      <c r="F1000535" s="7"/>
    </row>
    <row r="1000536" spans="2:6" x14ac:dyDescent="0.25">
      <c r="B1000536" s="7"/>
      <c r="C1000536" s="7"/>
      <c r="D1000536" s="7"/>
      <c r="E1000536" s="7"/>
      <c r="F1000536" s="7"/>
    </row>
    <row r="1000537" spans="2:6" x14ac:dyDescent="0.25">
      <c r="B1000537" s="7"/>
      <c r="C1000537" s="7"/>
      <c r="D1000537" s="7"/>
      <c r="E1000537" s="7"/>
      <c r="F1000537" s="7"/>
    </row>
    <row r="1000538" spans="2:6" x14ac:dyDescent="0.25">
      <c r="B1000538" s="7"/>
      <c r="C1000538" s="7"/>
      <c r="D1000538" s="7"/>
      <c r="E1000538" s="7"/>
      <c r="F1000538" s="7"/>
    </row>
    <row r="1000539" spans="2:6" x14ac:dyDescent="0.25">
      <c r="B1000539" s="7"/>
      <c r="C1000539" s="7"/>
      <c r="D1000539" s="7"/>
      <c r="E1000539" s="7"/>
      <c r="F1000539" s="7"/>
    </row>
    <row r="1000540" spans="2:6" x14ac:dyDescent="0.25">
      <c r="B1000540" s="7"/>
      <c r="C1000540" s="7"/>
      <c r="D1000540" s="7"/>
      <c r="E1000540" s="7"/>
      <c r="F1000540" s="7"/>
    </row>
    <row r="1000541" spans="2:6" x14ac:dyDescent="0.25">
      <c r="B1000541" s="7"/>
      <c r="C1000541" s="7"/>
      <c r="D1000541" s="7"/>
      <c r="E1000541" s="7"/>
      <c r="F1000541" s="7"/>
    </row>
    <row r="1000542" spans="2:6" x14ac:dyDescent="0.25">
      <c r="B1000542" s="7"/>
      <c r="C1000542" s="7"/>
      <c r="D1000542" s="7"/>
      <c r="E1000542" s="7"/>
      <c r="F1000542" s="7"/>
    </row>
    <row r="1000543" spans="2:6" x14ac:dyDescent="0.25">
      <c r="B1000543" s="7"/>
      <c r="C1000543" s="7"/>
      <c r="D1000543" s="7"/>
      <c r="E1000543" s="7"/>
      <c r="F1000543" s="7"/>
    </row>
    <row r="1000544" spans="2:6" x14ac:dyDescent="0.25">
      <c r="B1000544" s="7"/>
      <c r="C1000544" s="7"/>
      <c r="D1000544" s="7"/>
      <c r="E1000544" s="7"/>
      <c r="F1000544" s="7"/>
    </row>
    <row r="1000545" spans="2:6" x14ac:dyDescent="0.25">
      <c r="B1000545" s="7"/>
      <c r="C1000545" s="7"/>
      <c r="D1000545" s="7"/>
      <c r="E1000545" s="7"/>
      <c r="F1000545" s="7"/>
    </row>
    <row r="1000546" spans="2:6" x14ac:dyDescent="0.25">
      <c r="B1000546" s="7"/>
      <c r="C1000546" s="7"/>
      <c r="D1000546" s="7"/>
      <c r="E1000546" s="7"/>
      <c r="F1000546" s="7"/>
    </row>
    <row r="1000547" spans="2:6" x14ac:dyDescent="0.25">
      <c r="B1000547" s="7"/>
      <c r="C1000547" s="7"/>
      <c r="D1000547" s="7"/>
      <c r="E1000547" s="7"/>
      <c r="F1000547" s="7"/>
    </row>
    <row r="1000548" spans="2:6" x14ac:dyDescent="0.25">
      <c r="B1000548" s="7"/>
      <c r="C1000548" s="7"/>
      <c r="D1000548" s="7"/>
      <c r="E1000548" s="7"/>
      <c r="F1000548" s="7"/>
    </row>
    <row r="1000549" spans="2:6" x14ac:dyDescent="0.25">
      <c r="B1000549" s="7"/>
      <c r="C1000549" s="7"/>
      <c r="D1000549" s="7"/>
      <c r="E1000549" s="7"/>
      <c r="F1000549" s="7"/>
    </row>
    <row r="1000550" spans="2:6" x14ac:dyDescent="0.25">
      <c r="B1000550" s="7"/>
      <c r="C1000550" s="7"/>
      <c r="D1000550" s="7"/>
      <c r="E1000550" s="7"/>
      <c r="F1000550" s="7"/>
    </row>
    <row r="1000551" spans="2:6" x14ac:dyDescent="0.25">
      <c r="B1000551" s="7"/>
      <c r="C1000551" s="7"/>
      <c r="D1000551" s="7"/>
      <c r="E1000551" s="7"/>
      <c r="F1000551" s="7"/>
    </row>
    <row r="1000552" spans="2:6" x14ac:dyDescent="0.25">
      <c r="B1000552" s="7"/>
      <c r="C1000552" s="7"/>
      <c r="D1000552" s="7"/>
      <c r="E1000552" s="7"/>
      <c r="F1000552" s="7"/>
    </row>
    <row r="1000553" spans="2:6" x14ac:dyDescent="0.25">
      <c r="B1000553" s="7"/>
      <c r="C1000553" s="7"/>
      <c r="D1000553" s="7"/>
      <c r="E1000553" s="7"/>
      <c r="F1000553" s="7"/>
    </row>
    <row r="1000554" spans="2:6" x14ac:dyDescent="0.25">
      <c r="B1000554" s="7"/>
      <c r="C1000554" s="7"/>
      <c r="D1000554" s="7"/>
      <c r="E1000554" s="7"/>
      <c r="F1000554" s="7"/>
    </row>
    <row r="1000555" spans="2:6" x14ac:dyDescent="0.25">
      <c r="B1000555" s="7"/>
      <c r="C1000555" s="7"/>
      <c r="D1000555" s="7"/>
      <c r="E1000555" s="7"/>
      <c r="F1000555" s="7"/>
    </row>
    <row r="1000556" spans="2:6" x14ac:dyDescent="0.25">
      <c r="B1000556" s="7"/>
      <c r="C1000556" s="7"/>
      <c r="D1000556" s="7"/>
      <c r="E1000556" s="7"/>
      <c r="F1000556" s="7"/>
    </row>
    <row r="1000557" spans="2:6" x14ac:dyDescent="0.25">
      <c r="B1000557" s="7"/>
      <c r="C1000557" s="7"/>
      <c r="D1000557" s="7"/>
      <c r="E1000557" s="7"/>
      <c r="F1000557" s="7"/>
    </row>
    <row r="1000558" spans="2:6" x14ac:dyDescent="0.25">
      <c r="B1000558" s="7"/>
      <c r="C1000558" s="7"/>
      <c r="D1000558" s="7"/>
      <c r="E1000558" s="7"/>
      <c r="F1000558" s="7"/>
    </row>
    <row r="1000559" spans="2:6" x14ac:dyDescent="0.25">
      <c r="B1000559" s="7"/>
      <c r="C1000559" s="7"/>
      <c r="D1000559" s="7"/>
      <c r="E1000559" s="7"/>
      <c r="F1000559" s="7"/>
    </row>
    <row r="1000560" spans="2:6" x14ac:dyDescent="0.25">
      <c r="B1000560" s="7"/>
      <c r="C1000560" s="7"/>
      <c r="D1000560" s="7"/>
      <c r="E1000560" s="7"/>
      <c r="F1000560" s="7"/>
    </row>
    <row r="1000561" spans="2:6" x14ac:dyDescent="0.25">
      <c r="B1000561" s="7"/>
      <c r="C1000561" s="7"/>
      <c r="D1000561" s="7"/>
      <c r="E1000561" s="7"/>
      <c r="F1000561" s="7"/>
    </row>
    <row r="1000562" spans="2:6" x14ac:dyDescent="0.25">
      <c r="B1000562" s="7"/>
      <c r="C1000562" s="7"/>
      <c r="D1000562" s="7"/>
      <c r="E1000562" s="7"/>
      <c r="F1000562" s="7"/>
    </row>
    <row r="1000563" spans="2:6" x14ac:dyDescent="0.25">
      <c r="B1000563" s="7"/>
      <c r="C1000563" s="7"/>
      <c r="D1000563" s="7"/>
      <c r="E1000563" s="7"/>
      <c r="F1000563" s="7"/>
    </row>
    <row r="1000564" spans="2:6" x14ac:dyDescent="0.25">
      <c r="B1000564" s="7"/>
      <c r="C1000564" s="7"/>
      <c r="D1000564" s="7"/>
      <c r="E1000564" s="7"/>
      <c r="F1000564" s="7"/>
    </row>
    <row r="1000565" spans="2:6" x14ac:dyDescent="0.25">
      <c r="B1000565" s="7"/>
      <c r="C1000565" s="7"/>
      <c r="D1000565" s="7"/>
      <c r="E1000565" s="7"/>
      <c r="F1000565" s="7"/>
    </row>
    <row r="1000566" spans="2:6" x14ac:dyDescent="0.25">
      <c r="B1000566" s="7"/>
      <c r="C1000566" s="7"/>
      <c r="D1000566" s="7"/>
      <c r="E1000566" s="7"/>
      <c r="F1000566" s="7"/>
    </row>
    <row r="1000567" spans="2:6" x14ac:dyDescent="0.25">
      <c r="B1000567" s="7"/>
      <c r="C1000567" s="7"/>
      <c r="D1000567" s="7"/>
      <c r="E1000567" s="7"/>
      <c r="F1000567" s="7"/>
    </row>
    <row r="1000568" spans="2:6" x14ac:dyDescent="0.25">
      <c r="B1000568" s="7"/>
      <c r="C1000568" s="7"/>
      <c r="D1000568" s="7"/>
      <c r="E1000568" s="7"/>
      <c r="F1000568" s="7"/>
    </row>
    <row r="1000569" spans="2:6" x14ac:dyDescent="0.25">
      <c r="B1000569" s="7"/>
      <c r="C1000569" s="7"/>
      <c r="D1000569" s="7"/>
      <c r="E1000569" s="7"/>
      <c r="F1000569" s="7"/>
    </row>
    <row r="1000570" spans="2:6" x14ac:dyDescent="0.25">
      <c r="B1000570" s="7"/>
      <c r="C1000570" s="7"/>
      <c r="D1000570" s="7"/>
      <c r="E1000570" s="7"/>
      <c r="F1000570" s="7"/>
    </row>
    <row r="1000571" spans="2:6" x14ac:dyDescent="0.25">
      <c r="B1000571" s="7"/>
      <c r="C1000571" s="7"/>
      <c r="D1000571" s="7"/>
      <c r="E1000571" s="7"/>
      <c r="F1000571" s="7"/>
    </row>
    <row r="1000572" spans="2:6" x14ac:dyDescent="0.25">
      <c r="B1000572" s="7"/>
      <c r="C1000572" s="7"/>
      <c r="D1000572" s="7"/>
      <c r="E1000572" s="7"/>
      <c r="F1000572" s="7"/>
    </row>
    <row r="1000573" spans="2:6" x14ac:dyDescent="0.25">
      <c r="B1000573" s="7"/>
      <c r="C1000573" s="7"/>
      <c r="D1000573" s="7"/>
      <c r="E1000573" s="7"/>
      <c r="F1000573" s="7"/>
    </row>
    <row r="1000574" spans="2:6" x14ac:dyDescent="0.25">
      <c r="B1000574" s="7"/>
      <c r="C1000574" s="7"/>
      <c r="D1000574" s="7"/>
      <c r="E1000574" s="7"/>
      <c r="F1000574" s="7"/>
    </row>
    <row r="1000575" spans="2:6" x14ac:dyDescent="0.25">
      <c r="B1000575" s="7"/>
      <c r="C1000575" s="7"/>
      <c r="D1000575" s="7"/>
      <c r="E1000575" s="7"/>
      <c r="F1000575" s="7"/>
    </row>
    <row r="1000576" spans="2:6" x14ac:dyDescent="0.25">
      <c r="B1000576" s="7"/>
      <c r="C1000576" s="7"/>
      <c r="D1000576" s="7"/>
      <c r="E1000576" s="7"/>
      <c r="F1000576" s="7"/>
    </row>
    <row r="1000577" spans="2:6" x14ac:dyDescent="0.25">
      <c r="B1000577" s="7"/>
      <c r="C1000577" s="7"/>
      <c r="D1000577" s="7"/>
      <c r="E1000577" s="7"/>
      <c r="F1000577" s="7"/>
    </row>
    <row r="1000578" spans="2:6" x14ac:dyDescent="0.25">
      <c r="B1000578" s="7"/>
      <c r="C1000578" s="7"/>
      <c r="D1000578" s="7"/>
      <c r="E1000578" s="7"/>
      <c r="F1000578" s="7"/>
    </row>
    <row r="1000579" spans="2:6" x14ac:dyDescent="0.25">
      <c r="B1000579" s="7"/>
      <c r="C1000579" s="7"/>
      <c r="D1000579" s="7"/>
      <c r="E1000579" s="7"/>
      <c r="F1000579" s="7"/>
    </row>
    <row r="1000580" spans="2:6" x14ac:dyDescent="0.25">
      <c r="B1000580" s="7"/>
      <c r="C1000580" s="7"/>
      <c r="D1000580" s="7"/>
      <c r="E1000580" s="7"/>
      <c r="F1000580" s="7"/>
    </row>
    <row r="1000581" spans="2:6" x14ac:dyDescent="0.25">
      <c r="B1000581" s="7"/>
      <c r="C1000581" s="7"/>
      <c r="D1000581" s="7"/>
      <c r="E1000581" s="7"/>
      <c r="F1000581" s="7"/>
    </row>
    <row r="1000582" spans="2:6" x14ac:dyDescent="0.25">
      <c r="B1000582" s="7"/>
      <c r="C1000582" s="7"/>
      <c r="D1000582" s="7"/>
      <c r="E1000582" s="7"/>
      <c r="F1000582" s="7"/>
    </row>
    <row r="1000583" spans="2:6" x14ac:dyDescent="0.25">
      <c r="B1000583" s="7"/>
      <c r="C1000583" s="7"/>
      <c r="D1000583" s="7"/>
      <c r="E1000583" s="7"/>
      <c r="F1000583" s="7"/>
    </row>
    <row r="1000584" spans="2:6" x14ac:dyDescent="0.25">
      <c r="B1000584" s="7"/>
      <c r="C1000584" s="7"/>
      <c r="D1000584" s="7"/>
      <c r="E1000584" s="7"/>
      <c r="F1000584" s="7"/>
    </row>
    <row r="1000585" spans="2:6" x14ac:dyDescent="0.25">
      <c r="B1000585" s="7"/>
      <c r="C1000585" s="7"/>
      <c r="D1000585" s="7"/>
      <c r="E1000585" s="7"/>
      <c r="F1000585" s="7"/>
    </row>
    <row r="1000586" spans="2:6" x14ac:dyDescent="0.25">
      <c r="B1000586" s="7"/>
      <c r="C1000586" s="7"/>
      <c r="D1000586" s="7"/>
      <c r="E1000586" s="7"/>
      <c r="F1000586" s="7"/>
    </row>
    <row r="1000587" spans="2:6" x14ac:dyDescent="0.25">
      <c r="B1000587" s="7"/>
      <c r="C1000587" s="7"/>
      <c r="D1000587" s="7"/>
      <c r="E1000587" s="7"/>
      <c r="F1000587" s="7"/>
    </row>
    <row r="1000588" spans="2:6" x14ac:dyDescent="0.25">
      <c r="B1000588" s="7"/>
      <c r="C1000588" s="7"/>
      <c r="D1000588" s="7"/>
      <c r="E1000588" s="7"/>
      <c r="F1000588" s="7"/>
    </row>
    <row r="1000589" spans="2:6" x14ac:dyDescent="0.25">
      <c r="B1000589" s="7"/>
      <c r="C1000589" s="7"/>
      <c r="D1000589" s="7"/>
      <c r="E1000589" s="7"/>
      <c r="F1000589" s="7"/>
    </row>
    <row r="1000590" spans="2:6" x14ac:dyDescent="0.25">
      <c r="B1000590" s="7"/>
      <c r="C1000590" s="7"/>
      <c r="D1000590" s="7"/>
      <c r="E1000590" s="7"/>
      <c r="F1000590" s="7"/>
    </row>
    <row r="1000591" spans="2:6" x14ac:dyDescent="0.25">
      <c r="B1000591" s="7"/>
      <c r="C1000591" s="7"/>
      <c r="D1000591" s="7"/>
      <c r="E1000591" s="7"/>
      <c r="F1000591" s="7"/>
    </row>
    <row r="1000592" spans="2:6" x14ac:dyDescent="0.25">
      <c r="B1000592" s="7"/>
      <c r="C1000592" s="7"/>
      <c r="D1000592" s="7"/>
      <c r="E1000592" s="7"/>
      <c r="F1000592" s="7"/>
    </row>
    <row r="1000593" spans="2:6" x14ac:dyDescent="0.25">
      <c r="B1000593" s="7"/>
      <c r="C1000593" s="7"/>
      <c r="D1000593" s="7"/>
      <c r="E1000593" s="7"/>
      <c r="F1000593" s="7"/>
    </row>
    <row r="1000594" spans="2:6" x14ac:dyDescent="0.25">
      <c r="B1000594" s="7"/>
      <c r="C1000594" s="7"/>
      <c r="D1000594" s="7"/>
      <c r="E1000594" s="7"/>
      <c r="F1000594" s="7"/>
    </row>
    <row r="1000595" spans="2:6" x14ac:dyDescent="0.25">
      <c r="B1000595" s="7"/>
      <c r="C1000595" s="7"/>
      <c r="D1000595" s="7"/>
      <c r="E1000595" s="7"/>
      <c r="F1000595" s="7"/>
    </row>
    <row r="1000596" spans="2:6" x14ac:dyDescent="0.25">
      <c r="B1000596" s="7"/>
      <c r="C1000596" s="7"/>
      <c r="D1000596" s="7"/>
      <c r="E1000596" s="7"/>
      <c r="F1000596" s="7"/>
    </row>
    <row r="1000597" spans="2:6" x14ac:dyDescent="0.25">
      <c r="B1000597" s="7"/>
      <c r="C1000597" s="7"/>
      <c r="D1000597" s="7"/>
      <c r="E1000597" s="7"/>
      <c r="F1000597" s="7"/>
    </row>
    <row r="1000598" spans="2:6" x14ac:dyDescent="0.25">
      <c r="B1000598" s="7"/>
      <c r="C1000598" s="7"/>
      <c r="D1000598" s="7"/>
      <c r="E1000598" s="7"/>
      <c r="F1000598" s="7"/>
    </row>
    <row r="1000599" spans="2:6" x14ac:dyDescent="0.25">
      <c r="B1000599" s="7"/>
      <c r="C1000599" s="7"/>
      <c r="D1000599" s="7"/>
      <c r="E1000599" s="7"/>
      <c r="F1000599" s="7"/>
    </row>
    <row r="1000600" spans="2:6" x14ac:dyDescent="0.25">
      <c r="B1000600" s="7"/>
      <c r="C1000600" s="7"/>
      <c r="D1000600" s="7"/>
      <c r="E1000600" s="7"/>
      <c r="F1000600" s="7"/>
    </row>
    <row r="1000601" spans="2:6" x14ac:dyDescent="0.25">
      <c r="B1000601" s="7"/>
      <c r="C1000601" s="7"/>
      <c r="D1000601" s="7"/>
      <c r="E1000601" s="7"/>
      <c r="F1000601" s="7"/>
    </row>
    <row r="1000602" spans="2:6" x14ac:dyDescent="0.25">
      <c r="B1000602" s="7"/>
      <c r="C1000602" s="7"/>
      <c r="D1000602" s="7"/>
      <c r="E1000602" s="7"/>
      <c r="F1000602" s="7"/>
    </row>
    <row r="1000603" spans="2:6" x14ac:dyDescent="0.25">
      <c r="B1000603" s="7"/>
      <c r="C1000603" s="7"/>
      <c r="D1000603" s="7"/>
      <c r="E1000603" s="7"/>
      <c r="F1000603" s="7"/>
    </row>
    <row r="1000604" spans="2:6" x14ac:dyDescent="0.25">
      <c r="B1000604" s="7"/>
      <c r="C1000604" s="7"/>
      <c r="D1000604" s="7"/>
      <c r="E1000604" s="7"/>
      <c r="F1000604" s="7"/>
    </row>
    <row r="1000605" spans="2:6" x14ac:dyDescent="0.25">
      <c r="B1000605" s="7"/>
      <c r="C1000605" s="7"/>
      <c r="D1000605" s="7"/>
      <c r="E1000605" s="7"/>
      <c r="F1000605" s="7"/>
    </row>
    <row r="1000606" spans="2:6" x14ac:dyDescent="0.25">
      <c r="B1000606" s="7"/>
      <c r="C1000606" s="7"/>
      <c r="D1000606" s="7"/>
      <c r="E1000606" s="7"/>
      <c r="F1000606" s="7"/>
    </row>
    <row r="1000607" spans="2:6" x14ac:dyDescent="0.25">
      <c r="B1000607" s="7"/>
      <c r="C1000607" s="7"/>
      <c r="D1000607" s="7"/>
      <c r="E1000607" s="7"/>
      <c r="F1000607" s="7"/>
    </row>
    <row r="1000608" spans="2:6" x14ac:dyDescent="0.25">
      <c r="B1000608" s="7"/>
      <c r="C1000608" s="7"/>
      <c r="D1000608" s="7"/>
      <c r="E1000608" s="7"/>
      <c r="F1000608" s="7"/>
    </row>
    <row r="1000609" spans="2:6" x14ac:dyDescent="0.25">
      <c r="B1000609" s="7"/>
      <c r="C1000609" s="7"/>
      <c r="D1000609" s="7"/>
      <c r="E1000609" s="7"/>
      <c r="F1000609" s="7"/>
    </row>
    <row r="1000610" spans="2:6" x14ac:dyDescent="0.25">
      <c r="B1000610" s="7"/>
      <c r="C1000610" s="7"/>
      <c r="D1000610" s="7"/>
      <c r="E1000610" s="7"/>
      <c r="F1000610" s="7"/>
    </row>
    <row r="1000611" spans="2:6" x14ac:dyDescent="0.25">
      <c r="B1000611" s="7"/>
      <c r="C1000611" s="7"/>
      <c r="D1000611" s="7"/>
      <c r="E1000611" s="7"/>
      <c r="F1000611" s="7"/>
    </row>
    <row r="1000612" spans="2:6" x14ac:dyDescent="0.25">
      <c r="B1000612" s="7"/>
      <c r="C1000612" s="7"/>
      <c r="D1000612" s="7"/>
      <c r="E1000612" s="7"/>
      <c r="F1000612" s="7"/>
    </row>
    <row r="1000613" spans="2:6" x14ac:dyDescent="0.25">
      <c r="B1000613" s="7"/>
      <c r="C1000613" s="7"/>
      <c r="D1000613" s="7"/>
      <c r="E1000613" s="7"/>
      <c r="F1000613" s="7"/>
    </row>
    <row r="1000614" spans="2:6" x14ac:dyDescent="0.25">
      <c r="B1000614" s="7"/>
      <c r="C1000614" s="7"/>
      <c r="D1000614" s="7"/>
      <c r="E1000614" s="7"/>
      <c r="F1000614" s="7"/>
    </row>
    <row r="1000615" spans="2:6" x14ac:dyDescent="0.25">
      <c r="B1000615" s="7"/>
      <c r="C1000615" s="7"/>
      <c r="D1000615" s="7"/>
      <c r="E1000615" s="7"/>
      <c r="F1000615" s="7"/>
    </row>
    <row r="1000616" spans="2:6" x14ac:dyDescent="0.25">
      <c r="B1000616" s="7"/>
      <c r="C1000616" s="7"/>
      <c r="D1000616" s="7"/>
      <c r="E1000616" s="7"/>
      <c r="F1000616" s="7"/>
    </row>
    <row r="1000617" spans="2:6" x14ac:dyDescent="0.25">
      <c r="B1000617" s="7"/>
      <c r="C1000617" s="7"/>
      <c r="D1000617" s="7"/>
      <c r="E1000617" s="7"/>
      <c r="F1000617" s="7"/>
    </row>
    <row r="1000618" spans="2:6" x14ac:dyDescent="0.25">
      <c r="B1000618" s="7"/>
      <c r="C1000618" s="7"/>
      <c r="D1000618" s="7"/>
      <c r="E1000618" s="7"/>
      <c r="F1000618" s="7"/>
    </row>
    <row r="1000619" spans="2:6" x14ac:dyDescent="0.25">
      <c r="B1000619" s="7"/>
      <c r="C1000619" s="7"/>
      <c r="D1000619" s="7"/>
      <c r="E1000619" s="7"/>
      <c r="F1000619" s="7"/>
    </row>
    <row r="1000620" spans="2:6" x14ac:dyDescent="0.25">
      <c r="B1000620" s="7"/>
      <c r="C1000620" s="7"/>
      <c r="D1000620" s="7"/>
      <c r="E1000620" s="7"/>
      <c r="F1000620" s="7"/>
    </row>
    <row r="1000621" spans="2:6" x14ac:dyDescent="0.25">
      <c r="B1000621" s="7"/>
      <c r="C1000621" s="7"/>
      <c r="D1000621" s="7"/>
      <c r="E1000621" s="7"/>
      <c r="F1000621" s="7"/>
    </row>
    <row r="1000622" spans="2:6" x14ac:dyDescent="0.25">
      <c r="B1000622" s="7"/>
      <c r="C1000622" s="7"/>
      <c r="D1000622" s="7"/>
      <c r="E1000622" s="7"/>
      <c r="F1000622" s="7"/>
    </row>
    <row r="1000623" spans="2:6" x14ac:dyDescent="0.25">
      <c r="B1000623" s="7"/>
      <c r="C1000623" s="7"/>
      <c r="D1000623" s="7"/>
      <c r="E1000623" s="7"/>
      <c r="F1000623" s="7"/>
    </row>
    <row r="1000624" spans="2:6" x14ac:dyDescent="0.25">
      <c r="B1000624" s="7"/>
      <c r="C1000624" s="7"/>
      <c r="D1000624" s="7"/>
      <c r="E1000624" s="7"/>
      <c r="F1000624" s="7"/>
    </row>
    <row r="1000625" spans="2:6" x14ac:dyDescent="0.25">
      <c r="B1000625" s="7"/>
      <c r="C1000625" s="7"/>
      <c r="D1000625" s="7"/>
      <c r="E1000625" s="7"/>
      <c r="F1000625" s="7"/>
    </row>
    <row r="1000626" spans="2:6" x14ac:dyDescent="0.25">
      <c r="B1000626" s="7"/>
      <c r="C1000626" s="7"/>
      <c r="D1000626" s="7"/>
      <c r="E1000626" s="7"/>
      <c r="F1000626" s="7"/>
    </row>
    <row r="1000627" spans="2:6" x14ac:dyDescent="0.25">
      <c r="B1000627" s="7"/>
      <c r="C1000627" s="7"/>
      <c r="D1000627" s="7"/>
      <c r="E1000627" s="7"/>
      <c r="F1000627" s="7"/>
    </row>
    <row r="1000628" spans="2:6" x14ac:dyDescent="0.25">
      <c r="B1000628" s="7"/>
      <c r="C1000628" s="7"/>
      <c r="D1000628" s="7"/>
      <c r="E1000628" s="7"/>
      <c r="F1000628" s="7"/>
    </row>
    <row r="1000629" spans="2:6" x14ac:dyDescent="0.25">
      <c r="B1000629" s="7"/>
      <c r="C1000629" s="7"/>
      <c r="D1000629" s="7"/>
      <c r="E1000629" s="7"/>
      <c r="F1000629" s="7"/>
    </row>
    <row r="1000630" spans="2:6" x14ac:dyDescent="0.25">
      <c r="B1000630" s="7"/>
      <c r="C1000630" s="7"/>
      <c r="D1000630" s="7"/>
      <c r="E1000630" s="7"/>
      <c r="F1000630" s="7"/>
    </row>
    <row r="1000631" spans="2:6" x14ac:dyDescent="0.25">
      <c r="B1000631" s="7"/>
      <c r="C1000631" s="7"/>
      <c r="D1000631" s="7"/>
      <c r="E1000631" s="7"/>
      <c r="F1000631" s="7"/>
    </row>
    <row r="1000632" spans="2:6" x14ac:dyDescent="0.25">
      <c r="B1000632" s="7"/>
      <c r="C1000632" s="7"/>
      <c r="D1000632" s="7"/>
      <c r="E1000632" s="7"/>
      <c r="F1000632" s="7"/>
    </row>
    <row r="1000633" spans="2:6" x14ac:dyDescent="0.25">
      <c r="B1000633" s="7"/>
      <c r="C1000633" s="7"/>
      <c r="D1000633" s="7"/>
      <c r="E1000633" s="7"/>
      <c r="F1000633" s="7"/>
    </row>
    <row r="1000634" spans="2:6" x14ac:dyDescent="0.25">
      <c r="B1000634" s="7"/>
      <c r="C1000634" s="7"/>
      <c r="D1000634" s="7"/>
      <c r="E1000634" s="7"/>
      <c r="F1000634" s="7"/>
    </row>
    <row r="1000635" spans="2:6" x14ac:dyDescent="0.25">
      <c r="B1000635" s="7"/>
      <c r="C1000635" s="7"/>
      <c r="D1000635" s="7"/>
      <c r="E1000635" s="7"/>
      <c r="F1000635" s="7"/>
    </row>
    <row r="1000636" spans="2:6" x14ac:dyDescent="0.25">
      <c r="B1000636" s="7"/>
      <c r="C1000636" s="7"/>
      <c r="D1000636" s="7"/>
      <c r="E1000636" s="7"/>
      <c r="F1000636" s="7"/>
    </row>
    <row r="1000637" spans="2:6" x14ac:dyDescent="0.25">
      <c r="B1000637" s="7"/>
      <c r="C1000637" s="7"/>
      <c r="D1000637" s="7"/>
      <c r="E1000637" s="7"/>
      <c r="F1000637" s="7"/>
    </row>
    <row r="1000638" spans="2:6" x14ac:dyDescent="0.25">
      <c r="B1000638" s="7"/>
      <c r="C1000638" s="7"/>
      <c r="D1000638" s="7"/>
      <c r="E1000638" s="7"/>
      <c r="F1000638" s="7"/>
    </row>
    <row r="1000639" spans="2:6" x14ac:dyDescent="0.25">
      <c r="B1000639" s="7"/>
      <c r="C1000639" s="7"/>
      <c r="D1000639" s="7"/>
      <c r="E1000639" s="7"/>
      <c r="F1000639" s="7"/>
    </row>
    <row r="1000640" spans="2:6" x14ac:dyDescent="0.25">
      <c r="B1000640" s="7"/>
      <c r="C1000640" s="7"/>
      <c r="D1000640" s="7"/>
      <c r="E1000640" s="7"/>
      <c r="F1000640" s="7"/>
    </row>
    <row r="1000641" spans="2:6" x14ac:dyDescent="0.25">
      <c r="B1000641" s="7"/>
      <c r="C1000641" s="7"/>
      <c r="D1000641" s="7"/>
      <c r="E1000641" s="7"/>
      <c r="F1000641" s="7"/>
    </row>
    <row r="1000642" spans="2:6" x14ac:dyDescent="0.25">
      <c r="B1000642" s="7"/>
      <c r="C1000642" s="7"/>
      <c r="D1000642" s="7"/>
      <c r="E1000642" s="7"/>
      <c r="F1000642" s="7"/>
    </row>
    <row r="1000643" spans="2:6" x14ac:dyDescent="0.25">
      <c r="B1000643" s="7"/>
      <c r="C1000643" s="7"/>
      <c r="D1000643" s="7"/>
      <c r="E1000643" s="7"/>
      <c r="F1000643" s="7"/>
    </row>
    <row r="1000644" spans="2:6" x14ac:dyDescent="0.25">
      <c r="B1000644" s="7"/>
      <c r="C1000644" s="7"/>
      <c r="D1000644" s="7"/>
      <c r="E1000644" s="7"/>
      <c r="F1000644" s="7"/>
    </row>
    <row r="1000645" spans="2:6" x14ac:dyDescent="0.25">
      <c r="B1000645" s="7"/>
      <c r="C1000645" s="7"/>
      <c r="D1000645" s="7"/>
      <c r="E1000645" s="7"/>
      <c r="F1000645" s="7"/>
    </row>
    <row r="1000646" spans="2:6" x14ac:dyDescent="0.25">
      <c r="B1000646" s="7"/>
      <c r="C1000646" s="7"/>
      <c r="D1000646" s="7"/>
      <c r="E1000646" s="7"/>
      <c r="F1000646" s="7"/>
    </row>
    <row r="1000647" spans="2:6" x14ac:dyDescent="0.25">
      <c r="B1000647" s="7"/>
      <c r="C1000647" s="7"/>
      <c r="D1000647" s="7"/>
      <c r="E1000647" s="7"/>
      <c r="F1000647" s="7"/>
    </row>
    <row r="1000648" spans="2:6" x14ac:dyDescent="0.25">
      <c r="B1000648" s="7"/>
      <c r="C1000648" s="7"/>
      <c r="D1000648" s="7"/>
      <c r="E1000648" s="7"/>
      <c r="F1000648" s="7"/>
    </row>
    <row r="1000649" spans="2:6" x14ac:dyDescent="0.25">
      <c r="B1000649" s="7"/>
      <c r="C1000649" s="7"/>
      <c r="D1000649" s="7"/>
      <c r="E1000649" s="7"/>
      <c r="F1000649" s="7"/>
    </row>
    <row r="1000650" spans="2:6" x14ac:dyDescent="0.25">
      <c r="B1000650" s="7"/>
      <c r="C1000650" s="7"/>
      <c r="D1000650" s="7"/>
      <c r="E1000650" s="7"/>
      <c r="F1000650" s="7"/>
    </row>
    <row r="1000651" spans="2:6" x14ac:dyDescent="0.25">
      <c r="B1000651" s="7"/>
      <c r="C1000651" s="7"/>
      <c r="D1000651" s="7"/>
      <c r="E1000651" s="7"/>
      <c r="F1000651" s="7"/>
    </row>
    <row r="1000652" spans="2:6" x14ac:dyDescent="0.25">
      <c r="B1000652" s="7"/>
      <c r="C1000652" s="7"/>
      <c r="D1000652" s="7"/>
      <c r="E1000652" s="7"/>
      <c r="F1000652" s="7"/>
    </row>
    <row r="1000653" spans="2:6" x14ac:dyDescent="0.25">
      <c r="B1000653" s="7"/>
      <c r="C1000653" s="7"/>
      <c r="D1000653" s="7"/>
      <c r="E1000653" s="7"/>
      <c r="F1000653" s="7"/>
    </row>
    <row r="1000654" spans="2:6" x14ac:dyDescent="0.25">
      <c r="B1000654" s="7"/>
      <c r="C1000654" s="7"/>
      <c r="D1000654" s="7"/>
      <c r="E1000654" s="7"/>
      <c r="F1000654" s="7"/>
    </row>
    <row r="1000655" spans="2:6" x14ac:dyDescent="0.25">
      <c r="B1000655" s="7"/>
      <c r="C1000655" s="7"/>
      <c r="D1000655" s="7"/>
      <c r="E1000655" s="7"/>
      <c r="F1000655" s="7"/>
    </row>
    <row r="1000656" spans="2:6" x14ac:dyDescent="0.25">
      <c r="B1000656" s="7"/>
      <c r="C1000656" s="7"/>
      <c r="D1000656" s="7"/>
      <c r="E1000656" s="7"/>
      <c r="F1000656" s="7"/>
    </row>
    <row r="1000657" spans="2:6" x14ac:dyDescent="0.25">
      <c r="B1000657" s="7"/>
      <c r="C1000657" s="7"/>
      <c r="D1000657" s="7"/>
      <c r="E1000657" s="7"/>
      <c r="F1000657" s="7"/>
    </row>
    <row r="1000658" spans="2:6" x14ac:dyDescent="0.25">
      <c r="B1000658" s="7"/>
      <c r="C1000658" s="7"/>
      <c r="D1000658" s="7"/>
      <c r="E1000658" s="7"/>
      <c r="F1000658" s="7"/>
    </row>
    <row r="1000659" spans="2:6" x14ac:dyDescent="0.25">
      <c r="B1000659" s="7"/>
      <c r="C1000659" s="7"/>
      <c r="D1000659" s="7"/>
      <c r="E1000659" s="7"/>
      <c r="F1000659" s="7"/>
    </row>
    <row r="1000660" spans="2:6" x14ac:dyDescent="0.25">
      <c r="B1000660" s="7"/>
      <c r="C1000660" s="7"/>
      <c r="D1000660" s="7"/>
      <c r="E1000660" s="7"/>
      <c r="F1000660" s="7"/>
    </row>
    <row r="1000661" spans="2:6" x14ac:dyDescent="0.25">
      <c r="B1000661" s="7"/>
      <c r="C1000661" s="7"/>
      <c r="D1000661" s="7"/>
      <c r="E1000661" s="7"/>
      <c r="F1000661" s="7"/>
    </row>
    <row r="1000662" spans="2:6" x14ac:dyDescent="0.25">
      <c r="B1000662" s="7"/>
      <c r="C1000662" s="7"/>
      <c r="D1000662" s="7"/>
      <c r="E1000662" s="7"/>
      <c r="F1000662" s="7"/>
    </row>
    <row r="1000663" spans="2:6" x14ac:dyDescent="0.25">
      <c r="B1000663" s="7"/>
      <c r="C1000663" s="7"/>
      <c r="D1000663" s="7"/>
      <c r="E1000663" s="7"/>
      <c r="F1000663" s="7"/>
    </row>
    <row r="1000664" spans="2:6" x14ac:dyDescent="0.25">
      <c r="B1000664" s="7"/>
      <c r="C1000664" s="7"/>
      <c r="D1000664" s="7"/>
      <c r="E1000664" s="7"/>
      <c r="F1000664" s="7"/>
    </row>
    <row r="1000665" spans="2:6" x14ac:dyDescent="0.25">
      <c r="B1000665" s="7"/>
      <c r="C1000665" s="7"/>
      <c r="D1000665" s="7"/>
      <c r="E1000665" s="7"/>
      <c r="F1000665" s="7"/>
    </row>
    <row r="1000666" spans="2:6" x14ac:dyDescent="0.25">
      <c r="B1000666" s="7"/>
      <c r="C1000666" s="7"/>
      <c r="D1000666" s="7"/>
      <c r="E1000666" s="7"/>
      <c r="F1000666" s="7"/>
    </row>
    <row r="1000667" spans="2:6" x14ac:dyDescent="0.25">
      <c r="B1000667" s="7"/>
      <c r="C1000667" s="7"/>
      <c r="D1000667" s="7"/>
      <c r="E1000667" s="7"/>
      <c r="F1000667" s="7"/>
    </row>
    <row r="1000668" spans="2:6" x14ac:dyDescent="0.25">
      <c r="B1000668" s="7"/>
      <c r="C1000668" s="7"/>
      <c r="D1000668" s="7"/>
      <c r="E1000668" s="7"/>
      <c r="F1000668" s="7"/>
    </row>
    <row r="1000669" spans="2:6" x14ac:dyDescent="0.25">
      <c r="B1000669" s="7"/>
      <c r="C1000669" s="7"/>
      <c r="D1000669" s="7"/>
      <c r="E1000669" s="7"/>
      <c r="F1000669" s="7"/>
    </row>
    <row r="1000670" spans="2:6" x14ac:dyDescent="0.25">
      <c r="B1000670" s="7"/>
      <c r="C1000670" s="7"/>
      <c r="D1000670" s="7"/>
      <c r="E1000670" s="7"/>
      <c r="F1000670" s="7"/>
    </row>
    <row r="1000671" spans="2:6" x14ac:dyDescent="0.25">
      <c r="B1000671" s="7"/>
      <c r="C1000671" s="7"/>
      <c r="D1000671" s="7"/>
      <c r="E1000671" s="7"/>
      <c r="F1000671" s="7"/>
    </row>
    <row r="1000672" spans="2:6" x14ac:dyDescent="0.25">
      <c r="B1000672" s="7"/>
      <c r="C1000672" s="7"/>
      <c r="D1000672" s="7"/>
      <c r="E1000672" s="7"/>
      <c r="F1000672" s="7"/>
    </row>
    <row r="1000673" spans="2:6" x14ac:dyDescent="0.25">
      <c r="B1000673" s="7"/>
      <c r="C1000673" s="7"/>
      <c r="D1000673" s="7"/>
      <c r="E1000673" s="7"/>
      <c r="F1000673" s="7"/>
    </row>
    <row r="1000674" spans="2:6" x14ac:dyDescent="0.25">
      <c r="B1000674" s="7"/>
      <c r="C1000674" s="7"/>
      <c r="D1000674" s="7"/>
      <c r="E1000674" s="7"/>
      <c r="F1000674" s="7"/>
    </row>
    <row r="1000675" spans="2:6" x14ac:dyDescent="0.25">
      <c r="B1000675" s="7"/>
      <c r="C1000675" s="7"/>
      <c r="D1000675" s="7"/>
      <c r="E1000675" s="7"/>
      <c r="F1000675" s="7"/>
    </row>
    <row r="1000676" spans="2:6" x14ac:dyDescent="0.25">
      <c r="B1000676" s="7"/>
      <c r="C1000676" s="7"/>
      <c r="D1000676" s="7"/>
      <c r="E1000676" s="7"/>
      <c r="F1000676" s="7"/>
    </row>
    <row r="1000677" spans="2:6" x14ac:dyDescent="0.25">
      <c r="B1000677" s="7"/>
      <c r="C1000677" s="7"/>
      <c r="D1000677" s="7"/>
      <c r="E1000677" s="7"/>
      <c r="F1000677" s="7"/>
    </row>
    <row r="1000678" spans="2:6" x14ac:dyDescent="0.25">
      <c r="B1000678" s="7"/>
      <c r="C1000678" s="7"/>
      <c r="D1000678" s="7"/>
      <c r="E1000678" s="7"/>
      <c r="F1000678" s="7"/>
    </row>
    <row r="1000679" spans="2:6" x14ac:dyDescent="0.25">
      <c r="B1000679" s="7"/>
      <c r="C1000679" s="7"/>
      <c r="D1000679" s="7"/>
      <c r="E1000679" s="7"/>
      <c r="F1000679" s="7"/>
    </row>
    <row r="1000680" spans="2:6" x14ac:dyDescent="0.25">
      <c r="B1000680" s="7"/>
      <c r="C1000680" s="7"/>
      <c r="D1000680" s="7"/>
      <c r="E1000680" s="7"/>
      <c r="F1000680" s="7"/>
    </row>
    <row r="1000681" spans="2:6" x14ac:dyDescent="0.25">
      <c r="B1000681" s="7"/>
      <c r="C1000681" s="7"/>
      <c r="D1000681" s="7"/>
      <c r="E1000681" s="7"/>
      <c r="F1000681" s="7"/>
    </row>
    <row r="1000682" spans="2:6" x14ac:dyDescent="0.25">
      <c r="B1000682" s="7"/>
      <c r="C1000682" s="7"/>
      <c r="D1000682" s="7"/>
      <c r="E1000682" s="7"/>
      <c r="F1000682" s="7"/>
    </row>
    <row r="1000683" spans="2:6" x14ac:dyDescent="0.25">
      <c r="B1000683" s="7"/>
      <c r="C1000683" s="7"/>
      <c r="D1000683" s="7"/>
      <c r="E1000683" s="7"/>
      <c r="F1000683" s="7"/>
    </row>
    <row r="1000684" spans="2:6" x14ac:dyDescent="0.25">
      <c r="B1000684" s="7"/>
      <c r="C1000684" s="7"/>
      <c r="D1000684" s="7"/>
      <c r="E1000684" s="7"/>
      <c r="F1000684" s="7"/>
    </row>
    <row r="1000685" spans="2:6" x14ac:dyDescent="0.25">
      <c r="B1000685" s="7"/>
      <c r="C1000685" s="7"/>
      <c r="D1000685" s="7"/>
      <c r="E1000685" s="7"/>
      <c r="F1000685" s="7"/>
    </row>
    <row r="1000686" spans="2:6" x14ac:dyDescent="0.25">
      <c r="B1000686" s="7"/>
      <c r="C1000686" s="7"/>
      <c r="D1000686" s="7"/>
      <c r="E1000686" s="7"/>
      <c r="F1000686" s="7"/>
    </row>
    <row r="1000687" spans="2:6" x14ac:dyDescent="0.25">
      <c r="B1000687" s="7"/>
      <c r="C1000687" s="7"/>
      <c r="D1000687" s="7"/>
      <c r="E1000687" s="7"/>
      <c r="F1000687" s="7"/>
    </row>
    <row r="1000688" spans="2:6" x14ac:dyDescent="0.25">
      <c r="B1000688" s="7"/>
      <c r="C1000688" s="7"/>
      <c r="D1000688" s="7"/>
      <c r="E1000688" s="7"/>
      <c r="F1000688" s="7"/>
    </row>
    <row r="1000689" spans="2:6" x14ac:dyDescent="0.25">
      <c r="B1000689" s="7"/>
      <c r="C1000689" s="7"/>
      <c r="D1000689" s="7"/>
      <c r="E1000689" s="7"/>
      <c r="F1000689" s="7"/>
    </row>
    <row r="1000690" spans="2:6" x14ac:dyDescent="0.25">
      <c r="B1000690" s="7"/>
      <c r="C1000690" s="7"/>
      <c r="D1000690" s="7"/>
      <c r="E1000690" s="7"/>
      <c r="F1000690" s="7"/>
    </row>
    <row r="1000691" spans="2:6" x14ac:dyDescent="0.25">
      <c r="B1000691" s="7"/>
      <c r="C1000691" s="7"/>
      <c r="D1000691" s="7"/>
      <c r="E1000691" s="7"/>
      <c r="F1000691" s="7"/>
    </row>
    <row r="1000692" spans="2:6" x14ac:dyDescent="0.25">
      <c r="B1000692" s="7"/>
      <c r="C1000692" s="7"/>
      <c r="D1000692" s="7"/>
      <c r="E1000692" s="7"/>
      <c r="F1000692" s="7"/>
    </row>
    <row r="1000693" spans="2:6" x14ac:dyDescent="0.25">
      <c r="B1000693" s="7"/>
      <c r="C1000693" s="7"/>
      <c r="D1000693" s="7"/>
      <c r="E1000693" s="7"/>
      <c r="F1000693" s="7"/>
    </row>
    <row r="1000694" spans="2:6" x14ac:dyDescent="0.25">
      <c r="B1000694" s="7"/>
      <c r="C1000694" s="7"/>
      <c r="D1000694" s="7"/>
      <c r="E1000694" s="7"/>
      <c r="F1000694" s="7"/>
    </row>
    <row r="1000695" spans="2:6" x14ac:dyDescent="0.25">
      <c r="B1000695" s="7"/>
      <c r="C1000695" s="7"/>
      <c r="D1000695" s="7"/>
      <c r="E1000695" s="7"/>
      <c r="F1000695" s="7"/>
    </row>
    <row r="1000696" spans="2:6" x14ac:dyDescent="0.25">
      <c r="B1000696" s="7"/>
      <c r="C1000696" s="7"/>
      <c r="D1000696" s="7"/>
      <c r="E1000696" s="7"/>
      <c r="F1000696" s="7"/>
    </row>
    <row r="1000697" spans="2:6" x14ac:dyDescent="0.25">
      <c r="B1000697" s="7"/>
      <c r="C1000697" s="7"/>
      <c r="D1000697" s="7"/>
      <c r="E1000697" s="7"/>
      <c r="F1000697" s="7"/>
    </row>
    <row r="1000698" spans="2:6" x14ac:dyDescent="0.25">
      <c r="B1000698" s="7"/>
      <c r="C1000698" s="7"/>
      <c r="D1000698" s="7"/>
      <c r="E1000698" s="7"/>
      <c r="F1000698" s="7"/>
    </row>
    <row r="1000699" spans="2:6" x14ac:dyDescent="0.25">
      <c r="B1000699" s="7"/>
      <c r="C1000699" s="7"/>
      <c r="D1000699" s="7"/>
      <c r="E1000699" s="7"/>
      <c r="F1000699" s="7"/>
    </row>
    <row r="1000700" spans="2:6" x14ac:dyDescent="0.25">
      <c r="B1000700" s="7"/>
      <c r="C1000700" s="7"/>
      <c r="D1000700" s="7"/>
      <c r="E1000700" s="7"/>
      <c r="F1000700" s="7"/>
    </row>
    <row r="1000701" spans="2:6" x14ac:dyDescent="0.25">
      <c r="B1000701" s="7"/>
      <c r="C1000701" s="7"/>
      <c r="D1000701" s="7"/>
      <c r="E1000701" s="7"/>
      <c r="F1000701" s="7"/>
    </row>
    <row r="1000702" spans="2:6" x14ac:dyDescent="0.25">
      <c r="B1000702" s="7"/>
      <c r="C1000702" s="7"/>
      <c r="D1000702" s="7"/>
      <c r="E1000702" s="7"/>
      <c r="F1000702" s="7"/>
    </row>
    <row r="1000703" spans="2:6" x14ac:dyDescent="0.25">
      <c r="B1000703" s="7"/>
      <c r="C1000703" s="7"/>
      <c r="D1000703" s="7"/>
      <c r="E1000703" s="7"/>
      <c r="F1000703" s="7"/>
    </row>
    <row r="1000704" spans="2:6" x14ac:dyDescent="0.25">
      <c r="B1000704" s="7"/>
      <c r="C1000704" s="7"/>
      <c r="D1000704" s="7"/>
      <c r="E1000704" s="7"/>
      <c r="F1000704" s="7"/>
    </row>
    <row r="1000705" spans="2:6" x14ac:dyDescent="0.25">
      <c r="B1000705" s="7"/>
      <c r="C1000705" s="7"/>
      <c r="D1000705" s="7"/>
      <c r="E1000705" s="7"/>
      <c r="F1000705" s="7"/>
    </row>
    <row r="1000706" spans="2:6" x14ac:dyDescent="0.25">
      <c r="B1000706" s="7"/>
      <c r="C1000706" s="7"/>
      <c r="D1000706" s="7"/>
      <c r="E1000706" s="7"/>
      <c r="F1000706" s="7"/>
    </row>
    <row r="1000707" spans="2:6" x14ac:dyDescent="0.25">
      <c r="B1000707" s="7"/>
      <c r="C1000707" s="7"/>
      <c r="D1000707" s="7"/>
      <c r="E1000707" s="7"/>
      <c r="F1000707" s="7"/>
    </row>
    <row r="1000708" spans="2:6" x14ac:dyDescent="0.25">
      <c r="B1000708" s="7"/>
      <c r="C1000708" s="7"/>
      <c r="D1000708" s="7"/>
      <c r="E1000708" s="7"/>
      <c r="F1000708" s="7"/>
    </row>
    <row r="1000709" spans="2:6" x14ac:dyDescent="0.25">
      <c r="B1000709" s="7"/>
      <c r="C1000709" s="7"/>
      <c r="D1000709" s="7"/>
      <c r="E1000709" s="7"/>
      <c r="F1000709" s="7"/>
    </row>
    <row r="1000710" spans="2:6" x14ac:dyDescent="0.25">
      <c r="B1000710" s="7"/>
      <c r="C1000710" s="7"/>
      <c r="D1000710" s="7"/>
      <c r="E1000710" s="7"/>
      <c r="F1000710" s="7"/>
    </row>
    <row r="1000711" spans="2:6" x14ac:dyDescent="0.25">
      <c r="B1000711" s="7"/>
      <c r="C1000711" s="7"/>
      <c r="D1000711" s="7"/>
      <c r="E1000711" s="7"/>
      <c r="F1000711" s="7"/>
    </row>
    <row r="1000712" spans="2:6" x14ac:dyDescent="0.25">
      <c r="B1000712" s="7"/>
      <c r="C1000712" s="7"/>
      <c r="D1000712" s="7"/>
      <c r="E1000712" s="7"/>
      <c r="F1000712" s="7"/>
    </row>
    <row r="1000713" spans="2:6" x14ac:dyDescent="0.25">
      <c r="B1000713" s="7"/>
      <c r="C1000713" s="7"/>
      <c r="D1000713" s="7"/>
      <c r="E1000713" s="7"/>
      <c r="F1000713" s="7"/>
    </row>
    <row r="1000714" spans="2:6" x14ac:dyDescent="0.25">
      <c r="B1000714" s="7"/>
      <c r="C1000714" s="7"/>
      <c r="D1000714" s="7"/>
      <c r="E1000714" s="7"/>
      <c r="F1000714" s="7"/>
    </row>
    <row r="1000715" spans="2:6" x14ac:dyDescent="0.25">
      <c r="B1000715" s="7"/>
      <c r="C1000715" s="7"/>
      <c r="D1000715" s="7"/>
      <c r="E1000715" s="7"/>
      <c r="F1000715" s="7"/>
    </row>
    <row r="1000716" spans="2:6" x14ac:dyDescent="0.25">
      <c r="B1000716" s="7"/>
      <c r="C1000716" s="7"/>
      <c r="D1000716" s="7"/>
      <c r="E1000716" s="7"/>
      <c r="F1000716" s="7"/>
    </row>
    <row r="1000717" spans="2:6" x14ac:dyDescent="0.25">
      <c r="B1000717" s="7"/>
      <c r="C1000717" s="7"/>
      <c r="D1000717" s="7"/>
      <c r="E1000717" s="7"/>
      <c r="F1000717" s="7"/>
    </row>
    <row r="1000718" spans="2:6" x14ac:dyDescent="0.25">
      <c r="B1000718" s="7"/>
      <c r="C1000718" s="7"/>
      <c r="D1000718" s="7"/>
      <c r="E1000718" s="7"/>
      <c r="F1000718" s="7"/>
    </row>
    <row r="1000719" spans="2:6" x14ac:dyDescent="0.25">
      <c r="B1000719" s="7"/>
      <c r="C1000719" s="7"/>
      <c r="D1000719" s="7"/>
      <c r="E1000719" s="7"/>
      <c r="F1000719" s="7"/>
    </row>
    <row r="1000720" spans="2:6" x14ac:dyDescent="0.25">
      <c r="B1000720" s="7"/>
      <c r="C1000720" s="7"/>
      <c r="D1000720" s="7"/>
      <c r="E1000720" s="7"/>
      <c r="F1000720" s="7"/>
    </row>
    <row r="1000721" spans="2:6" x14ac:dyDescent="0.25">
      <c r="B1000721" s="7"/>
      <c r="C1000721" s="7"/>
      <c r="D1000721" s="7"/>
      <c r="E1000721" s="7"/>
      <c r="F1000721" s="7"/>
    </row>
    <row r="1000722" spans="2:6" x14ac:dyDescent="0.25">
      <c r="B1000722" s="7"/>
      <c r="C1000722" s="7"/>
      <c r="D1000722" s="7"/>
      <c r="E1000722" s="7"/>
      <c r="F1000722" s="7"/>
    </row>
    <row r="1000723" spans="2:6" x14ac:dyDescent="0.25">
      <c r="B1000723" s="7"/>
      <c r="C1000723" s="7"/>
      <c r="D1000723" s="7"/>
      <c r="E1000723" s="7"/>
      <c r="F1000723" s="7"/>
    </row>
    <row r="1000724" spans="2:6" x14ac:dyDescent="0.25">
      <c r="B1000724" s="7"/>
      <c r="C1000724" s="7"/>
      <c r="D1000724" s="7"/>
      <c r="E1000724" s="7"/>
      <c r="F1000724" s="7"/>
    </row>
    <row r="1000725" spans="2:6" x14ac:dyDescent="0.25">
      <c r="B1000725" s="7"/>
      <c r="C1000725" s="7"/>
      <c r="D1000725" s="7"/>
      <c r="E1000725" s="7"/>
      <c r="F1000725" s="7"/>
    </row>
    <row r="1000726" spans="2:6" x14ac:dyDescent="0.25">
      <c r="B1000726" s="7"/>
      <c r="C1000726" s="7"/>
      <c r="D1000726" s="7"/>
      <c r="E1000726" s="7"/>
      <c r="F1000726" s="7"/>
    </row>
    <row r="1000727" spans="2:6" x14ac:dyDescent="0.25">
      <c r="B1000727" s="7"/>
      <c r="C1000727" s="7"/>
      <c r="D1000727" s="7"/>
      <c r="E1000727" s="7"/>
      <c r="F1000727" s="7"/>
    </row>
    <row r="1000728" spans="2:6" x14ac:dyDescent="0.25">
      <c r="B1000728" s="7"/>
      <c r="C1000728" s="7"/>
      <c r="D1000728" s="7"/>
      <c r="E1000728" s="7"/>
      <c r="F1000728" s="7"/>
    </row>
    <row r="1000729" spans="2:6" x14ac:dyDescent="0.25">
      <c r="B1000729" s="7"/>
      <c r="C1000729" s="7"/>
      <c r="D1000729" s="7"/>
      <c r="E1000729" s="7"/>
      <c r="F1000729" s="7"/>
    </row>
    <row r="1000730" spans="2:6" x14ac:dyDescent="0.25">
      <c r="B1000730" s="7"/>
      <c r="C1000730" s="7"/>
      <c r="D1000730" s="7"/>
      <c r="E1000730" s="7"/>
      <c r="F1000730" s="7"/>
    </row>
    <row r="1000731" spans="2:6" x14ac:dyDescent="0.25">
      <c r="B1000731" s="7"/>
      <c r="C1000731" s="7"/>
      <c r="D1000731" s="7"/>
      <c r="E1000731" s="7"/>
      <c r="F1000731" s="7"/>
    </row>
    <row r="1000732" spans="2:6" x14ac:dyDescent="0.25">
      <c r="B1000732" s="7"/>
      <c r="C1000732" s="7"/>
      <c r="D1000732" s="7"/>
      <c r="E1000732" s="7"/>
      <c r="F1000732" s="7"/>
    </row>
    <row r="1000733" spans="2:6" x14ac:dyDescent="0.25">
      <c r="B1000733" s="7"/>
      <c r="C1000733" s="7"/>
      <c r="D1000733" s="7"/>
      <c r="E1000733" s="7"/>
      <c r="F1000733" s="7"/>
    </row>
    <row r="1000734" spans="2:6" x14ac:dyDescent="0.25">
      <c r="B1000734" s="7"/>
      <c r="C1000734" s="7"/>
      <c r="D1000734" s="7"/>
      <c r="E1000734" s="7"/>
      <c r="F1000734" s="7"/>
    </row>
    <row r="1000735" spans="2:6" x14ac:dyDescent="0.25">
      <c r="B1000735" s="7"/>
      <c r="C1000735" s="7"/>
      <c r="D1000735" s="7"/>
      <c r="E1000735" s="7"/>
      <c r="F1000735" s="7"/>
    </row>
    <row r="1000736" spans="2:6" x14ac:dyDescent="0.25">
      <c r="B1000736" s="7"/>
      <c r="C1000736" s="7"/>
      <c r="D1000736" s="7"/>
      <c r="E1000736" s="7"/>
      <c r="F1000736" s="7"/>
    </row>
    <row r="1000737" spans="2:6" x14ac:dyDescent="0.25">
      <c r="B1000737" s="7"/>
      <c r="C1000737" s="7"/>
      <c r="D1000737" s="7"/>
      <c r="E1000737" s="7"/>
      <c r="F1000737" s="7"/>
    </row>
    <row r="1000738" spans="2:6" x14ac:dyDescent="0.25">
      <c r="B1000738" s="7"/>
      <c r="C1000738" s="7"/>
      <c r="D1000738" s="7"/>
      <c r="E1000738" s="7"/>
      <c r="F1000738" s="7"/>
    </row>
    <row r="1000739" spans="2:6" x14ac:dyDescent="0.25">
      <c r="B1000739" s="7"/>
      <c r="C1000739" s="7"/>
      <c r="D1000739" s="7"/>
      <c r="E1000739" s="7"/>
      <c r="F1000739" s="7"/>
    </row>
    <row r="1000740" spans="2:6" x14ac:dyDescent="0.25">
      <c r="B1000740" s="7"/>
      <c r="C1000740" s="7"/>
      <c r="D1000740" s="7"/>
      <c r="E1000740" s="7"/>
      <c r="F1000740" s="7"/>
    </row>
    <row r="1000741" spans="2:6" x14ac:dyDescent="0.25">
      <c r="B1000741" s="7"/>
      <c r="C1000741" s="7"/>
      <c r="D1000741" s="7"/>
      <c r="E1000741" s="7"/>
      <c r="F1000741" s="7"/>
    </row>
    <row r="1000742" spans="2:6" x14ac:dyDescent="0.25">
      <c r="B1000742" s="7"/>
      <c r="C1000742" s="7"/>
      <c r="D1000742" s="7"/>
      <c r="E1000742" s="7"/>
      <c r="F1000742" s="7"/>
    </row>
    <row r="1000743" spans="2:6" x14ac:dyDescent="0.25">
      <c r="B1000743" s="7"/>
      <c r="C1000743" s="7"/>
      <c r="D1000743" s="7"/>
      <c r="E1000743" s="7"/>
      <c r="F1000743" s="7"/>
    </row>
    <row r="1000744" spans="2:6" x14ac:dyDescent="0.25">
      <c r="B1000744" s="7"/>
      <c r="C1000744" s="7"/>
      <c r="D1000744" s="7"/>
      <c r="E1000744" s="7"/>
      <c r="F1000744" s="7"/>
    </row>
    <row r="1000745" spans="2:6" x14ac:dyDescent="0.25">
      <c r="B1000745" s="7"/>
      <c r="C1000745" s="7"/>
      <c r="D1000745" s="7"/>
      <c r="E1000745" s="7"/>
      <c r="F1000745" s="7"/>
    </row>
    <row r="1000746" spans="2:6" x14ac:dyDescent="0.25">
      <c r="B1000746" s="7"/>
      <c r="C1000746" s="7"/>
      <c r="D1000746" s="7"/>
      <c r="E1000746" s="7"/>
      <c r="F1000746" s="7"/>
    </row>
    <row r="1000747" spans="2:6" x14ac:dyDescent="0.25">
      <c r="B1000747" s="7"/>
      <c r="C1000747" s="7"/>
      <c r="D1000747" s="7"/>
      <c r="E1000747" s="7"/>
      <c r="F1000747" s="7"/>
    </row>
    <row r="1000748" spans="2:6" x14ac:dyDescent="0.25">
      <c r="B1000748" s="7"/>
      <c r="C1000748" s="7"/>
      <c r="D1000748" s="7"/>
      <c r="E1000748" s="7"/>
      <c r="F1000748" s="7"/>
    </row>
    <row r="1000749" spans="2:6" x14ac:dyDescent="0.25">
      <c r="B1000749" s="7"/>
      <c r="C1000749" s="7"/>
      <c r="D1000749" s="7"/>
      <c r="E1000749" s="7"/>
      <c r="F1000749" s="7"/>
    </row>
    <row r="1000750" spans="2:6" x14ac:dyDescent="0.25">
      <c r="B1000750" s="7"/>
      <c r="C1000750" s="7"/>
      <c r="D1000750" s="7"/>
      <c r="E1000750" s="7"/>
      <c r="F1000750" s="7"/>
    </row>
    <row r="1000751" spans="2:6" x14ac:dyDescent="0.25">
      <c r="B1000751" s="7"/>
      <c r="C1000751" s="7"/>
      <c r="D1000751" s="7"/>
      <c r="E1000751" s="7"/>
      <c r="F1000751" s="7"/>
    </row>
    <row r="1000752" spans="2:6" x14ac:dyDescent="0.25">
      <c r="B1000752" s="7"/>
      <c r="C1000752" s="7"/>
      <c r="D1000752" s="7"/>
      <c r="E1000752" s="7"/>
      <c r="F1000752" s="7"/>
    </row>
    <row r="1000753" spans="2:6" x14ac:dyDescent="0.25">
      <c r="B1000753" s="7"/>
      <c r="C1000753" s="7"/>
      <c r="D1000753" s="7"/>
      <c r="E1000753" s="7"/>
      <c r="F1000753" s="7"/>
    </row>
    <row r="1000754" spans="2:6" x14ac:dyDescent="0.25">
      <c r="B1000754" s="7"/>
      <c r="C1000754" s="7"/>
      <c r="D1000754" s="7"/>
      <c r="E1000754" s="7"/>
      <c r="F1000754" s="7"/>
    </row>
    <row r="1000755" spans="2:6" x14ac:dyDescent="0.25">
      <c r="B1000755" s="7"/>
      <c r="C1000755" s="7"/>
      <c r="D1000755" s="7"/>
      <c r="E1000755" s="7"/>
      <c r="F1000755" s="7"/>
    </row>
    <row r="1000756" spans="2:6" x14ac:dyDescent="0.25">
      <c r="B1000756" s="7"/>
      <c r="C1000756" s="7"/>
      <c r="D1000756" s="7"/>
      <c r="E1000756" s="7"/>
      <c r="F1000756" s="7"/>
    </row>
    <row r="1000757" spans="2:6" x14ac:dyDescent="0.25">
      <c r="B1000757" s="7"/>
      <c r="C1000757" s="7"/>
      <c r="D1000757" s="7"/>
      <c r="E1000757" s="7"/>
      <c r="F1000757" s="7"/>
    </row>
    <row r="1000758" spans="2:6" x14ac:dyDescent="0.25">
      <c r="B1000758" s="7"/>
      <c r="C1000758" s="7"/>
      <c r="D1000758" s="7"/>
      <c r="E1000758" s="7"/>
      <c r="F1000758" s="7"/>
    </row>
    <row r="1000759" spans="2:6" x14ac:dyDescent="0.25">
      <c r="B1000759" s="7"/>
      <c r="C1000759" s="7"/>
      <c r="D1000759" s="7"/>
      <c r="E1000759" s="7"/>
      <c r="F1000759" s="7"/>
    </row>
    <row r="1000760" spans="2:6" x14ac:dyDescent="0.25">
      <c r="B1000760" s="7"/>
      <c r="C1000760" s="7"/>
      <c r="D1000760" s="7"/>
      <c r="E1000760" s="7"/>
      <c r="F1000760" s="7"/>
    </row>
    <row r="1000761" spans="2:6" x14ac:dyDescent="0.25">
      <c r="B1000761" s="7"/>
      <c r="C1000761" s="7"/>
      <c r="D1000761" s="7"/>
      <c r="E1000761" s="7"/>
      <c r="F1000761" s="7"/>
    </row>
    <row r="1000762" spans="2:6" x14ac:dyDescent="0.25">
      <c r="B1000762" s="7"/>
      <c r="C1000762" s="7"/>
      <c r="D1000762" s="7"/>
      <c r="E1000762" s="7"/>
      <c r="F1000762" s="7"/>
    </row>
    <row r="1000763" spans="2:6" x14ac:dyDescent="0.25">
      <c r="B1000763" s="7"/>
      <c r="C1000763" s="7"/>
      <c r="D1000763" s="7"/>
      <c r="E1000763" s="7"/>
      <c r="F1000763" s="7"/>
    </row>
    <row r="1000764" spans="2:6" x14ac:dyDescent="0.25">
      <c r="B1000764" s="7"/>
      <c r="C1000764" s="7"/>
      <c r="D1000764" s="7"/>
      <c r="E1000764" s="7"/>
      <c r="F1000764" s="7"/>
    </row>
    <row r="1000765" spans="2:6" x14ac:dyDescent="0.25">
      <c r="B1000765" s="7"/>
      <c r="C1000765" s="7"/>
      <c r="D1000765" s="7"/>
      <c r="E1000765" s="7"/>
      <c r="F1000765" s="7"/>
    </row>
    <row r="1000766" spans="2:6" x14ac:dyDescent="0.25">
      <c r="B1000766" s="7"/>
      <c r="C1000766" s="7"/>
      <c r="D1000766" s="7"/>
      <c r="E1000766" s="7"/>
      <c r="F1000766" s="7"/>
    </row>
    <row r="1000767" spans="2:6" x14ac:dyDescent="0.25">
      <c r="B1000767" s="7"/>
      <c r="C1000767" s="7"/>
      <c r="D1000767" s="7"/>
      <c r="E1000767" s="7"/>
      <c r="F1000767" s="7"/>
    </row>
    <row r="1000768" spans="2:6" x14ac:dyDescent="0.25">
      <c r="B1000768" s="7"/>
      <c r="C1000768" s="7"/>
      <c r="D1000768" s="7"/>
      <c r="E1000768" s="7"/>
      <c r="F1000768" s="7"/>
    </row>
    <row r="1000769" spans="2:6" x14ac:dyDescent="0.25">
      <c r="B1000769" s="7"/>
      <c r="C1000769" s="7"/>
      <c r="D1000769" s="7"/>
      <c r="E1000769" s="7"/>
      <c r="F1000769" s="7"/>
    </row>
    <row r="1000770" spans="2:6" x14ac:dyDescent="0.25">
      <c r="B1000770" s="7"/>
      <c r="C1000770" s="7"/>
      <c r="D1000770" s="7"/>
      <c r="E1000770" s="7"/>
      <c r="F1000770" s="7"/>
    </row>
    <row r="1000771" spans="2:6" x14ac:dyDescent="0.25">
      <c r="B1000771" s="7"/>
      <c r="C1000771" s="7"/>
      <c r="D1000771" s="7"/>
      <c r="E1000771" s="7"/>
      <c r="F1000771" s="7"/>
    </row>
    <row r="1000772" spans="2:6" x14ac:dyDescent="0.25">
      <c r="B1000772" s="7"/>
      <c r="C1000772" s="7"/>
      <c r="D1000772" s="7"/>
      <c r="E1000772" s="7"/>
      <c r="F1000772" s="7"/>
    </row>
    <row r="1000773" spans="2:6" x14ac:dyDescent="0.25">
      <c r="B1000773" s="7"/>
      <c r="C1000773" s="7"/>
      <c r="D1000773" s="7"/>
      <c r="E1000773" s="7"/>
      <c r="F1000773" s="7"/>
    </row>
    <row r="1000774" spans="2:6" x14ac:dyDescent="0.25">
      <c r="B1000774" s="7"/>
      <c r="C1000774" s="7"/>
      <c r="D1000774" s="7"/>
      <c r="E1000774" s="7"/>
      <c r="F1000774" s="7"/>
    </row>
    <row r="1000775" spans="2:6" x14ac:dyDescent="0.25">
      <c r="B1000775" s="7"/>
      <c r="C1000775" s="7"/>
      <c r="D1000775" s="7"/>
      <c r="E1000775" s="7"/>
      <c r="F1000775" s="7"/>
    </row>
    <row r="1000776" spans="2:6" x14ac:dyDescent="0.25">
      <c r="B1000776" s="7"/>
      <c r="C1000776" s="7"/>
      <c r="D1000776" s="7"/>
      <c r="E1000776" s="7"/>
      <c r="F1000776" s="7"/>
    </row>
    <row r="1000777" spans="2:6" x14ac:dyDescent="0.25">
      <c r="B1000777" s="7"/>
      <c r="C1000777" s="7"/>
      <c r="D1000777" s="7"/>
      <c r="E1000777" s="7"/>
      <c r="F1000777" s="7"/>
    </row>
    <row r="1000778" spans="2:6" x14ac:dyDescent="0.25">
      <c r="B1000778" s="7"/>
      <c r="C1000778" s="7"/>
      <c r="D1000778" s="7"/>
      <c r="E1000778" s="7"/>
      <c r="F1000778" s="7"/>
    </row>
    <row r="1000779" spans="2:6" x14ac:dyDescent="0.25">
      <c r="B1000779" s="7"/>
      <c r="C1000779" s="7"/>
      <c r="D1000779" s="7"/>
      <c r="E1000779" s="7"/>
      <c r="F1000779" s="7"/>
    </row>
    <row r="1000780" spans="2:6" x14ac:dyDescent="0.25">
      <c r="B1000780" s="7"/>
      <c r="C1000780" s="7"/>
      <c r="D1000780" s="7"/>
      <c r="E1000780" s="7"/>
      <c r="F1000780" s="7"/>
    </row>
    <row r="1000781" spans="2:6" x14ac:dyDescent="0.25">
      <c r="B1000781" s="7"/>
      <c r="C1000781" s="7"/>
      <c r="D1000781" s="7"/>
      <c r="E1000781" s="7"/>
      <c r="F1000781" s="7"/>
    </row>
    <row r="1000782" spans="2:6" x14ac:dyDescent="0.25">
      <c r="B1000782" s="7"/>
      <c r="C1000782" s="7"/>
      <c r="D1000782" s="7"/>
      <c r="E1000782" s="7"/>
      <c r="F1000782" s="7"/>
    </row>
    <row r="1000783" spans="2:6" x14ac:dyDescent="0.25">
      <c r="B1000783" s="7"/>
      <c r="C1000783" s="7"/>
      <c r="D1000783" s="7"/>
      <c r="E1000783" s="7"/>
      <c r="F1000783" s="7"/>
    </row>
    <row r="1000784" spans="2:6" x14ac:dyDescent="0.25">
      <c r="B1000784" s="7"/>
      <c r="C1000784" s="7"/>
      <c r="D1000784" s="7"/>
      <c r="E1000784" s="7"/>
      <c r="F1000784" s="7"/>
    </row>
    <row r="1000785" spans="2:6" x14ac:dyDescent="0.25">
      <c r="B1000785" s="7"/>
      <c r="C1000785" s="7"/>
      <c r="D1000785" s="7"/>
      <c r="E1000785" s="7"/>
      <c r="F1000785" s="7"/>
    </row>
    <row r="1000786" spans="2:6" x14ac:dyDescent="0.25">
      <c r="B1000786" s="7"/>
      <c r="C1000786" s="7"/>
      <c r="D1000786" s="7"/>
      <c r="E1000786" s="7"/>
      <c r="F1000786" s="7"/>
    </row>
    <row r="1000787" spans="2:6" x14ac:dyDescent="0.25">
      <c r="B1000787" s="7"/>
      <c r="C1000787" s="7"/>
      <c r="D1000787" s="7"/>
      <c r="E1000787" s="7"/>
      <c r="F1000787" s="7"/>
    </row>
    <row r="1000788" spans="2:6" x14ac:dyDescent="0.25">
      <c r="B1000788" s="7"/>
      <c r="C1000788" s="7"/>
      <c r="D1000788" s="7"/>
      <c r="E1000788" s="7"/>
      <c r="F1000788" s="7"/>
    </row>
    <row r="1000789" spans="2:6" x14ac:dyDescent="0.25">
      <c r="B1000789" s="7"/>
      <c r="C1000789" s="7"/>
      <c r="D1000789" s="7"/>
      <c r="E1000789" s="7"/>
      <c r="F1000789" s="7"/>
    </row>
    <row r="1000790" spans="2:6" x14ac:dyDescent="0.25">
      <c r="B1000790" s="7"/>
      <c r="C1000790" s="7"/>
      <c r="D1000790" s="7"/>
      <c r="E1000790" s="7"/>
      <c r="F1000790" s="7"/>
    </row>
    <row r="1000791" spans="2:6" x14ac:dyDescent="0.25">
      <c r="B1000791" s="7"/>
      <c r="C1000791" s="7"/>
      <c r="D1000791" s="7"/>
      <c r="E1000791" s="7"/>
      <c r="F1000791" s="7"/>
    </row>
    <row r="1000792" spans="2:6" x14ac:dyDescent="0.25">
      <c r="B1000792" s="7"/>
      <c r="C1000792" s="7"/>
      <c r="D1000792" s="7"/>
      <c r="E1000792" s="7"/>
      <c r="F1000792" s="7"/>
    </row>
    <row r="1000793" spans="2:6" x14ac:dyDescent="0.25">
      <c r="B1000793" s="7"/>
      <c r="C1000793" s="7"/>
      <c r="D1000793" s="7"/>
      <c r="E1000793" s="7"/>
      <c r="F1000793" s="7"/>
    </row>
    <row r="1000794" spans="2:6" x14ac:dyDescent="0.25">
      <c r="B1000794" s="7"/>
      <c r="C1000794" s="7"/>
      <c r="D1000794" s="7"/>
      <c r="E1000794" s="7"/>
      <c r="F1000794" s="7"/>
    </row>
    <row r="1000795" spans="2:6" x14ac:dyDescent="0.25">
      <c r="B1000795" s="7"/>
      <c r="C1000795" s="7"/>
      <c r="D1000795" s="7"/>
      <c r="E1000795" s="7"/>
      <c r="F1000795" s="7"/>
    </row>
    <row r="1000796" spans="2:6" x14ac:dyDescent="0.25">
      <c r="B1000796" s="7"/>
      <c r="C1000796" s="7"/>
      <c r="D1000796" s="7"/>
      <c r="E1000796" s="7"/>
      <c r="F1000796" s="7"/>
    </row>
    <row r="1000797" spans="2:6" x14ac:dyDescent="0.25">
      <c r="B1000797" s="7"/>
      <c r="C1000797" s="7"/>
      <c r="D1000797" s="7"/>
      <c r="E1000797" s="7"/>
      <c r="F1000797" s="7"/>
    </row>
    <row r="1000798" spans="2:6" x14ac:dyDescent="0.25">
      <c r="B1000798" s="7"/>
      <c r="C1000798" s="7"/>
      <c r="D1000798" s="7"/>
      <c r="E1000798" s="7"/>
      <c r="F1000798" s="7"/>
    </row>
    <row r="1000799" spans="2:6" x14ac:dyDescent="0.25">
      <c r="B1000799" s="7"/>
      <c r="C1000799" s="7"/>
      <c r="D1000799" s="7"/>
      <c r="E1000799" s="7"/>
      <c r="F1000799" s="7"/>
    </row>
    <row r="1000800" spans="2:6" x14ac:dyDescent="0.25">
      <c r="B1000800" s="7"/>
      <c r="C1000800" s="7"/>
      <c r="D1000800" s="7"/>
      <c r="E1000800" s="7"/>
      <c r="F1000800" s="7"/>
    </row>
    <row r="1000801" spans="2:6" x14ac:dyDescent="0.25">
      <c r="B1000801" s="7"/>
      <c r="C1000801" s="7"/>
      <c r="D1000801" s="7"/>
      <c r="E1000801" s="7"/>
      <c r="F1000801" s="7"/>
    </row>
    <row r="1000802" spans="2:6" x14ac:dyDescent="0.25">
      <c r="B1000802" s="7"/>
      <c r="C1000802" s="7"/>
      <c r="D1000802" s="7"/>
      <c r="E1000802" s="7"/>
      <c r="F1000802" s="7"/>
    </row>
    <row r="1000803" spans="2:6" x14ac:dyDescent="0.25">
      <c r="B1000803" s="7"/>
      <c r="C1000803" s="7"/>
      <c r="D1000803" s="7"/>
      <c r="E1000803" s="7"/>
      <c r="F1000803" s="7"/>
    </row>
    <row r="1000804" spans="2:6" x14ac:dyDescent="0.25">
      <c r="B1000804" s="7"/>
      <c r="C1000804" s="7"/>
      <c r="D1000804" s="7"/>
      <c r="E1000804" s="7"/>
      <c r="F1000804" s="7"/>
    </row>
    <row r="1000805" spans="2:6" x14ac:dyDescent="0.25">
      <c r="B1000805" s="7"/>
      <c r="C1000805" s="7"/>
      <c r="D1000805" s="7"/>
      <c r="E1000805" s="7"/>
      <c r="F1000805" s="7"/>
    </row>
    <row r="1000806" spans="2:6" x14ac:dyDescent="0.25">
      <c r="B1000806" s="7"/>
      <c r="C1000806" s="7"/>
      <c r="D1000806" s="7"/>
      <c r="E1000806" s="7"/>
      <c r="F1000806" s="7"/>
    </row>
    <row r="1000807" spans="2:6" x14ac:dyDescent="0.25">
      <c r="B1000807" s="7"/>
      <c r="C1000807" s="7"/>
      <c r="D1000807" s="7"/>
      <c r="E1000807" s="7"/>
      <c r="F1000807" s="7"/>
    </row>
    <row r="1000808" spans="2:6" x14ac:dyDescent="0.25">
      <c r="B1000808" s="7"/>
      <c r="C1000808" s="7"/>
      <c r="D1000808" s="7"/>
      <c r="E1000808" s="7"/>
      <c r="F1000808" s="7"/>
    </row>
    <row r="1000809" spans="2:6" x14ac:dyDescent="0.25">
      <c r="B1000809" s="7"/>
      <c r="C1000809" s="7"/>
      <c r="D1000809" s="7"/>
      <c r="E1000809" s="7"/>
      <c r="F1000809" s="7"/>
    </row>
    <row r="1000810" spans="2:6" x14ac:dyDescent="0.25">
      <c r="B1000810" s="7"/>
      <c r="C1000810" s="7"/>
      <c r="D1000810" s="7"/>
      <c r="E1000810" s="7"/>
      <c r="F1000810" s="7"/>
    </row>
    <row r="1000811" spans="2:6" x14ac:dyDescent="0.25">
      <c r="B1000811" s="7"/>
      <c r="C1000811" s="7"/>
      <c r="D1000811" s="7"/>
      <c r="E1000811" s="7"/>
      <c r="F1000811" s="7"/>
    </row>
    <row r="1000812" spans="2:6" x14ac:dyDescent="0.25">
      <c r="B1000812" s="7"/>
      <c r="C1000812" s="7"/>
      <c r="D1000812" s="7"/>
      <c r="E1000812" s="7"/>
      <c r="F1000812" s="7"/>
    </row>
    <row r="1000813" spans="2:6" x14ac:dyDescent="0.25">
      <c r="B1000813" s="7"/>
      <c r="C1000813" s="7"/>
      <c r="D1000813" s="7"/>
      <c r="E1000813" s="7"/>
      <c r="F1000813" s="7"/>
    </row>
    <row r="1000814" spans="2:6" x14ac:dyDescent="0.25">
      <c r="B1000814" s="7"/>
      <c r="C1000814" s="7"/>
      <c r="D1000814" s="7"/>
      <c r="E1000814" s="7"/>
      <c r="F1000814" s="7"/>
    </row>
    <row r="1000815" spans="2:6" x14ac:dyDescent="0.25">
      <c r="B1000815" s="7"/>
      <c r="C1000815" s="7"/>
      <c r="D1000815" s="7"/>
      <c r="E1000815" s="7"/>
      <c r="F1000815" s="7"/>
    </row>
    <row r="1000816" spans="2:6" x14ac:dyDescent="0.25">
      <c r="B1000816" s="7"/>
      <c r="C1000816" s="7"/>
      <c r="D1000816" s="7"/>
      <c r="E1000816" s="7"/>
      <c r="F1000816" s="7"/>
    </row>
    <row r="1000817" spans="2:6" x14ac:dyDescent="0.25">
      <c r="B1000817" s="7"/>
      <c r="C1000817" s="7"/>
      <c r="D1000817" s="7"/>
      <c r="E1000817" s="7"/>
      <c r="F1000817" s="7"/>
    </row>
    <row r="1000818" spans="2:6" x14ac:dyDescent="0.25">
      <c r="B1000818" s="7"/>
      <c r="C1000818" s="7"/>
      <c r="D1000818" s="7"/>
      <c r="E1000818" s="7"/>
      <c r="F1000818" s="7"/>
    </row>
    <row r="1000819" spans="2:6" x14ac:dyDescent="0.25">
      <c r="B1000819" s="7"/>
      <c r="C1000819" s="7"/>
      <c r="D1000819" s="7"/>
      <c r="E1000819" s="7"/>
      <c r="F1000819" s="7"/>
    </row>
    <row r="1000820" spans="2:6" x14ac:dyDescent="0.25">
      <c r="B1000820" s="7"/>
      <c r="C1000820" s="7"/>
      <c r="D1000820" s="7"/>
      <c r="E1000820" s="7"/>
      <c r="F1000820" s="7"/>
    </row>
    <row r="1000821" spans="2:6" x14ac:dyDescent="0.25">
      <c r="B1000821" s="7"/>
      <c r="C1000821" s="7"/>
      <c r="D1000821" s="7"/>
      <c r="E1000821" s="7"/>
      <c r="F1000821" s="7"/>
    </row>
    <row r="1000822" spans="2:6" x14ac:dyDescent="0.25">
      <c r="B1000822" s="7"/>
      <c r="C1000822" s="7"/>
      <c r="D1000822" s="7"/>
      <c r="E1000822" s="7"/>
      <c r="F1000822" s="7"/>
    </row>
    <row r="1000823" spans="2:6" x14ac:dyDescent="0.25">
      <c r="B1000823" s="7"/>
      <c r="C1000823" s="7"/>
      <c r="D1000823" s="7"/>
      <c r="E1000823" s="7"/>
      <c r="F1000823" s="7"/>
    </row>
    <row r="1000824" spans="2:6" x14ac:dyDescent="0.25">
      <c r="B1000824" s="7"/>
      <c r="C1000824" s="7"/>
      <c r="D1000824" s="7"/>
      <c r="E1000824" s="7"/>
      <c r="F1000824" s="7"/>
    </row>
    <row r="1000825" spans="2:6" x14ac:dyDescent="0.25">
      <c r="B1000825" s="7"/>
      <c r="C1000825" s="7"/>
      <c r="D1000825" s="7"/>
      <c r="E1000825" s="7"/>
      <c r="F1000825" s="7"/>
    </row>
    <row r="1000826" spans="2:6" x14ac:dyDescent="0.25">
      <c r="B1000826" s="7"/>
      <c r="C1000826" s="7"/>
      <c r="D1000826" s="7"/>
      <c r="E1000826" s="7"/>
      <c r="F1000826" s="7"/>
    </row>
    <row r="1000827" spans="2:6" x14ac:dyDescent="0.25">
      <c r="B1000827" s="7"/>
      <c r="C1000827" s="7"/>
      <c r="D1000827" s="7"/>
      <c r="E1000827" s="7"/>
      <c r="F1000827" s="7"/>
    </row>
    <row r="1000828" spans="2:6" x14ac:dyDescent="0.25">
      <c r="B1000828" s="7"/>
      <c r="C1000828" s="7"/>
      <c r="D1000828" s="7"/>
      <c r="E1000828" s="7"/>
      <c r="F1000828" s="7"/>
    </row>
    <row r="1000829" spans="2:6" x14ac:dyDescent="0.25">
      <c r="B1000829" s="7"/>
      <c r="C1000829" s="7"/>
      <c r="D1000829" s="7"/>
      <c r="E1000829" s="7"/>
      <c r="F1000829" s="7"/>
    </row>
    <row r="1000830" spans="2:6" x14ac:dyDescent="0.25">
      <c r="B1000830" s="7"/>
      <c r="C1000830" s="7"/>
      <c r="D1000830" s="7"/>
      <c r="E1000830" s="7"/>
      <c r="F1000830" s="7"/>
    </row>
    <row r="1000831" spans="2:6" x14ac:dyDescent="0.25">
      <c r="B1000831" s="7"/>
      <c r="C1000831" s="7"/>
      <c r="D1000831" s="7"/>
      <c r="E1000831" s="7"/>
      <c r="F1000831" s="7"/>
    </row>
    <row r="1000832" spans="2:6" x14ac:dyDescent="0.25">
      <c r="B1000832" s="7"/>
      <c r="C1000832" s="7"/>
      <c r="D1000832" s="7"/>
      <c r="E1000832" s="7"/>
      <c r="F1000832" s="7"/>
    </row>
    <row r="1000833" spans="2:6" x14ac:dyDescent="0.25">
      <c r="B1000833" s="7"/>
      <c r="C1000833" s="7"/>
      <c r="D1000833" s="7"/>
      <c r="E1000833" s="7"/>
      <c r="F1000833" s="7"/>
    </row>
    <row r="1000834" spans="2:6" x14ac:dyDescent="0.25">
      <c r="B1000834" s="7"/>
      <c r="C1000834" s="7"/>
      <c r="D1000834" s="7"/>
      <c r="E1000834" s="7"/>
      <c r="F1000834" s="7"/>
    </row>
    <row r="1000835" spans="2:6" x14ac:dyDescent="0.25">
      <c r="B1000835" s="7"/>
      <c r="C1000835" s="7"/>
      <c r="D1000835" s="7"/>
      <c r="E1000835" s="7"/>
      <c r="F1000835" s="7"/>
    </row>
    <row r="1000836" spans="2:6" x14ac:dyDescent="0.25">
      <c r="B1000836" s="7"/>
      <c r="C1000836" s="7"/>
      <c r="D1000836" s="7"/>
      <c r="E1000836" s="7"/>
      <c r="F1000836" s="7"/>
    </row>
    <row r="1000837" spans="2:6" x14ac:dyDescent="0.25">
      <c r="B1000837" s="7"/>
      <c r="C1000837" s="7"/>
      <c r="D1000837" s="7"/>
      <c r="E1000837" s="7"/>
      <c r="F1000837" s="7"/>
    </row>
    <row r="1000838" spans="2:6" x14ac:dyDescent="0.25">
      <c r="B1000838" s="7"/>
      <c r="C1000838" s="7"/>
      <c r="D1000838" s="7"/>
      <c r="E1000838" s="7"/>
      <c r="F1000838" s="7"/>
    </row>
    <row r="1000839" spans="2:6" x14ac:dyDescent="0.25">
      <c r="B1000839" s="7"/>
      <c r="C1000839" s="7"/>
      <c r="D1000839" s="7"/>
      <c r="E1000839" s="7"/>
      <c r="F1000839" s="7"/>
    </row>
    <row r="1000840" spans="2:6" x14ac:dyDescent="0.25">
      <c r="B1000840" s="7"/>
      <c r="C1000840" s="7"/>
      <c r="D1000840" s="7"/>
      <c r="E1000840" s="7"/>
      <c r="F1000840" s="7"/>
    </row>
    <row r="1000841" spans="2:6" x14ac:dyDescent="0.25">
      <c r="B1000841" s="7"/>
      <c r="C1000841" s="7"/>
      <c r="D1000841" s="7"/>
      <c r="E1000841" s="7"/>
      <c r="F1000841" s="7"/>
    </row>
    <row r="1000842" spans="2:6" x14ac:dyDescent="0.25">
      <c r="B1000842" s="7"/>
      <c r="C1000842" s="7"/>
      <c r="D1000842" s="7"/>
      <c r="E1000842" s="7"/>
      <c r="F1000842" s="7"/>
    </row>
    <row r="1000843" spans="2:6" x14ac:dyDescent="0.25">
      <c r="B1000843" s="7"/>
      <c r="C1000843" s="7"/>
      <c r="D1000843" s="7"/>
      <c r="E1000843" s="7"/>
      <c r="F1000843" s="7"/>
    </row>
    <row r="1000844" spans="2:6" x14ac:dyDescent="0.25">
      <c r="B1000844" s="7"/>
      <c r="C1000844" s="7"/>
      <c r="D1000844" s="7"/>
      <c r="E1000844" s="7"/>
      <c r="F1000844" s="7"/>
    </row>
    <row r="1000845" spans="2:6" x14ac:dyDescent="0.25">
      <c r="B1000845" s="7"/>
      <c r="C1000845" s="7"/>
      <c r="D1000845" s="7"/>
      <c r="E1000845" s="7"/>
      <c r="F1000845" s="7"/>
    </row>
    <row r="1000846" spans="2:6" x14ac:dyDescent="0.25">
      <c r="B1000846" s="7"/>
      <c r="C1000846" s="7"/>
      <c r="D1000846" s="7"/>
      <c r="E1000846" s="7"/>
      <c r="F1000846" s="7"/>
    </row>
    <row r="1000847" spans="2:6" x14ac:dyDescent="0.25">
      <c r="B1000847" s="7"/>
      <c r="C1000847" s="7"/>
      <c r="D1000847" s="7"/>
      <c r="E1000847" s="7"/>
      <c r="F1000847" s="7"/>
    </row>
    <row r="1000848" spans="2:6" x14ac:dyDescent="0.25">
      <c r="B1000848" s="7"/>
      <c r="C1000848" s="7"/>
      <c r="D1000848" s="7"/>
      <c r="E1000848" s="7"/>
      <c r="F1000848" s="7"/>
    </row>
    <row r="1000849" spans="2:6" x14ac:dyDescent="0.25">
      <c r="B1000849" s="7"/>
      <c r="C1000849" s="7"/>
      <c r="D1000849" s="7"/>
      <c r="E1000849" s="7"/>
      <c r="F1000849" s="7"/>
    </row>
    <row r="1000850" spans="2:6" x14ac:dyDescent="0.25">
      <c r="B1000850" s="7"/>
      <c r="C1000850" s="7"/>
      <c r="D1000850" s="7"/>
      <c r="E1000850" s="7"/>
      <c r="F1000850" s="7"/>
    </row>
    <row r="1000851" spans="2:6" x14ac:dyDescent="0.25">
      <c r="B1000851" s="7"/>
      <c r="C1000851" s="7"/>
      <c r="D1000851" s="7"/>
      <c r="E1000851" s="7"/>
      <c r="F1000851" s="7"/>
    </row>
    <row r="1000852" spans="2:6" x14ac:dyDescent="0.25">
      <c r="B1000852" s="7"/>
      <c r="C1000852" s="7"/>
      <c r="D1000852" s="7"/>
      <c r="E1000852" s="7"/>
      <c r="F1000852" s="7"/>
    </row>
    <row r="1000853" spans="2:6" x14ac:dyDescent="0.25">
      <c r="B1000853" s="7"/>
      <c r="C1000853" s="7"/>
      <c r="D1000853" s="7"/>
      <c r="E1000853" s="7"/>
      <c r="F1000853" s="7"/>
    </row>
    <row r="1000854" spans="2:6" x14ac:dyDescent="0.25">
      <c r="B1000854" s="7"/>
      <c r="C1000854" s="7"/>
      <c r="D1000854" s="7"/>
      <c r="E1000854" s="7"/>
      <c r="F1000854" s="7"/>
    </row>
    <row r="1000855" spans="2:6" x14ac:dyDescent="0.25">
      <c r="B1000855" s="7"/>
      <c r="C1000855" s="7"/>
      <c r="D1000855" s="7"/>
      <c r="E1000855" s="7"/>
      <c r="F1000855" s="7"/>
    </row>
    <row r="1000856" spans="2:6" x14ac:dyDescent="0.25">
      <c r="B1000856" s="7"/>
      <c r="C1000856" s="7"/>
      <c r="D1000856" s="7"/>
      <c r="E1000856" s="7"/>
      <c r="F1000856" s="7"/>
    </row>
    <row r="1000857" spans="2:6" x14ac:dyDescent="0.25">
      <c r="B1000857" s="7"/>
      <c r="C1000857" s="7"/>
      <c r="D1000857" s="7"/>
      <c r="E1000857" s="7"/>
      <c r="F1000857" s="7"/>
    </row>
    <row r="1000858" spans="2:6" x14ac:dyDescent="0.25">
      <c r="B1000858" s="7"/>
      <c r="C1000858" s="7"/>
      <c r="D1000858" s="7"/>
      <c r="E1000858" s="7"/>
      <c r="F1000858" s="7"/>
    </row>
    <row r="1000859" spans="2:6" x14ac:dyDescent="0.25">
      <c r="B1000859" s="7"/>
      <c r="C1000859" s="7"/>
      <c r="D1000859" s="7"/>
      <c r="E1000859" s="7"/>
      <c r="F1000859" s="7"/>
    </row>
    <row r="1000860" spans="2:6" x14ac:dyDescent="0.25">
      <c r="B1000860" s="7"/>
      <c r="C1000860" s="7"/>
      <c r="D1000860" s="7"/>
      <c r="E1000860" s="7"/>
      <c r="F1000860" s="7"/>
    </row>
    <row r="1000861" spans="2:6" x14ac:dyDescent="0.25">
      <c r="B1000861" s="7"/>
      <c r="C1000861" s="7"/>
      <c r="D1000861" s="7"/>
      <c r="E1000861" s="7"/>
      <c r="F1000861" s="7"/>
    </row>
    <row r="1000862" spans="2:6" x14ac:dyDescent="0.25">
      <c r="B1000862" s="7"/>
      <c r="C1000862" s="7"/>
      <c r="D1000862" s="7"/>
      <c r="E1000862" s="7"/>
      <c r="F1000862" s="7"/>
    </row>
    <row r="1000863" spans="2:6" x14ac:dyDescent="0.25">
      <c r="B1000863" s="7"/>
      <c r="C1000863" s="7"/>
      <c r="D1000863" s="7"/>
      <c r="E1000863" s="7"/>
      <c r="F1000863" s="7"/>
    </row>
    <row r="1000864" spans="2:6" x14ac:dyDescent="0.25">
      <c r="B1000864" s="7"/>
      <c r="C1000864" s="7"/>
      <c r="D1000864" s="7"/>
      <c r="E1000864" s="7"/>
      <c r="F1000864" s="7"/>
    </row>
    <row r="1000865" spans="2:6" x14ac:dyDescent="0.25">
      <c r="B1000865" s="7"/>
      <c r="C1000865" s="7"/>
      <c r="D1000865" s="7"/>
      <c r="E1000865" s="7"/>
      <c r="F1000865" s="7"/>
    </row>
    <row r="1000866" spans="2:6" x14ac:dyDescent="0.25">
      <c r="B1000866" s="7"/>
      <c r="C1000866" s="7"/>
      <c r="D1000866" s="7"/>
      <c r="E1000866" s="7"/>
      <c r="F1000866" s="7"/>
    </row>
    <row r="1000867" spans="2:6" x14ac:dyDescent="0.25">
      <c r="B1000867" s="7"/>
      <c r="C1000867" s="7"/>
      <c r="D1000867" s="7"/>
      <c r="E1000867" s="7"/>
      <c r="F1000867" s="7"/>
    </row>
    <row r="1000868" spans="2:6" x14ac:dyDescent="0.25">
      <c r="B1000868" s="7"/>
      <c r="C1000868" s="7"/>
      <c r="D1000868" s="7"/>
      <c r="E1000868" s="7"/>
      <c r="F1000868" s="7"/>
    </row>
    <row r="1000869" spans="2:6" x14ac:dyDescent="0.25">
      <c r="B1000869" s="7"/>
      <c r="C1000869" s="7"/>
      <c r="D1000869" s="7"/>
      <c r="E1000869" s="7"/>
      <c r="F1000869" s="7"/>
    </row>
    <row r="1000870" spans="2:6" x14ac:dyDescent="0.25">
      <c r="B1000870" s="7"/>
      <c r="C1000870" s="7"/>
      <c r="D1000870" s="7"/>
      <c r="E1000870" s="7"/>
      <c r="F1000870" s="7"/>
    </row>
    <row r="1000871" spans="2:6" x14ac:dyDescent="0.25">
      <c r="B1000871" s="7"/>
      <c r="C1000871" s="7"/>
      <c r="D1000871" s="7"/>
      <c r="E1000871" s="7"/>
      <c r="F1000871" s="7"/>
    </row>
    <row r="1000872" spans="2:6" x14ac:dyDescent="0.25">
      <c r="B1000872" s="7"/>
      <c r="C1000872" s="7"/>
      <c r="D1000872" s="7"/>
      <c r="E1000872" s="7"/>
      <c r="F1000872" s="7"/>
    </row>
    <row r="1000873" spans="2:6" x14ac:dyDescent="0.25">
      <c r="B1000873" s="7"/>
      <c r="C1000873" s="7"/>
      <c r="D1000873" s="7"/>
      <c r="E1000873" s="7"/>
      <c r="F1000873" s="7"/>
    </row>
    <row r="1000874" spans="2:6" x14ac:dyDescent="0.25">
      <c r="B1000874" s="7"/>
      <c r="C1000874" s="7"/>
      <c r="D1000874" s="7"/>
      <c r="E1000874" s="7"/>
      <c r="F1000874" s="7"/>
    </row>
    <row r="1000875" spans="2:6" x14ac:dyDescent="0.25">
      <c r="B1000875" s="7"/>
      <c r="C1000875" s="7"/>
      <c r="D1000875" s="7"/>
      <c r="E1000875" s="7"/>
      <c r="F1000875" s="7"/>
    </row>
    <row r="1000876" spans="2:6" x14ac:dyDescent="0.25">
      <c r="B1000876" s="7"/>
      <c r="C1000876" s="7"/>
      <c r="D1000876" s="7"/>
      <c r="E1000876" s="7"/>
      <c r="F1000876" s="7"/>
    </row>
    <row r="1000877" spans="2:6" x14ac:dyDescent="0.25">
      <c r="B1000877" s="7"/>
      <c r="C1000877" s="7"/>
      <c r="D1000877" s="7"/>
      <c r="E1000877" s="7"/>
      <c r="F1000877" s="7"/>
    </row>
    <row r="1000878" spans="2:6" x14ac:dyDescent="0.25">
      <c r="B1000878" s="7"/>
      <c r="C1000878" s="7"/>
      <c r="D1000878" s="7"/>
      <c r="E1000878" s="7"/>
      <c r="F1000878" s="7"/>
    </row>
    <row r="1000879" spans="2:6" x14ac:dyDescent="0.25">
      <c r="B1000879" s="7"/>
      <c r="C1000879" s="7"/>
      <c r="D1000879" s="7"/>
      <c r="E1000879" s="7"/>
      <c r="F1000879" s="7"/>
    </row>
    <row r="1000880" spans="2:6" x14ac:dyDescent="0.25">
      <c r="B1000880" s="7"/>
      <c r="C1000880" s="7"/>
      <c r="D1000880" s="7"/>
      <c r="E1000880" s="7"/>
      <c r="F1000880" s="7"/>
    </row>
    <row r="1000881" spans="2:6" x14ac:dyDescent="0.25">
      <c r="B1000881" s="7"/>
      <c r="C1000881" s="7"/>
      <c r="D1000881" s="7"/>
      <c r="E1000881" s="7"/>
      <c r="F1000881" s="7"/>
    </row>
    <row r="1000882" spans="2:6" x14ac:dyDescent="0.25">
      <c r="B1000882" s="7"/>
      <c r="C1000882" s="7"/>
      <c r="D1000882" s="7"/>
      <c r="E1000882" s="7"/>
      <c r="F1000882" s="7"/>
    </row>
    <row r="1000883" spans="2:6" x14ac:dyDescent="0.25">
      <c r="B1000883" s="7"/>
      <c r="C1000883" s="7"/>
      <c r="D1000883" s="7"/>
      <c r="E1000883" s="7"/>
      <c r="F1000883" s="7"/>
    </row>
    <row r="1000884" spans="2:6" x14ac:dyDescent="0.25">
      <c r="B1000884" s="7"/>
      <c r="C1000884" s="7"/>
      <c r="D1000884" s="7"/>
      <c r="E1000884" s="7"/>
      <c r="F1000884" s="7"/>
    </row>
    <row r="1000885" spans="2:6" x14ac:dyDescent="0.25">
      <c r="B1000885" s="7"/>
      <c r="C1000885" s="7"/>
      <c r="D1000885" s="7"/>
      <c r="E1000885" s="7"/>
      <c r="F1000885" s="7"/>
    </row>
    <row r="1000886" spans="2:6" x14ac:dyDescent="0.25">
      <c r="B1000886" s="7"/>
      <c r="C1000886" s="7"/>
      <c r="D1000886" s="7"/>
      <c r="E1000886" s="7"/>
      <c r="F1000886" s="7"/>
    </row>
    <row r="1000887" spans="2:6" x14ac:dyDescent="0.25">
      <c r="B1000887" s="7"/>
      <c r="C1000887" s="7"/>
      <c r="D1000887" s="7"/>
      <c r="E1000887" s="7"/>
      <c r="F1000887" s="7"/>
    </row>
    <row r="1000888" spans="2:6" x14ac:dyDescent="0.25">
      <c r="B1000888" s="7"/>
      <c r="C1000888" s="7"/>
      <c r="D1000888" s="7"/>
      <c r="E1000888" s="7"/>
      <c r="F1000888" s="7"/>
    </row>
    <row r="1000889" spans="2:6" x14ac:dyDescent="0.25">
      <c r="B1000889" s="7"/>
      <c r="C1000889" s="7"/>
      <c r="D1000889" s="7"/>
      <c r="E1000889" s="7"/>
      <c r="F1000889" s="7"/>
    </row>
    <row r="1000890" spans="2:6" x14ac:dyDescent="0.25">
      <c r="B1000890" s="7"/>
      <c r="C1000890" s="7"/>
      <c r="D1000890" s="7"/>
      <c r="E1000890" s="7"/>
      <c r="F1000890" s="7"/>
    </row>
    <row r="1000891" spans="2:6" x14ac:dyDescent="0.25">
      <c r="B1000891" s="7"/>
      <c r="C1000891" s="7"/>
      <c r="D1000891" s="7"/>
      <c r="E1000891" s="7"/>
      <c r="F1000891" s="7"/>
    </row>
    <row r="1000892" spans="2:6" x14ac:dyDescent="0.25">
      <c r="B1000892" s="7"/>
      <c r="C1000892" s="7"/>
      <c r="D1000892" s="7"/>
      <c r="E1000892" s="7"/>
      <c r="F1000892" s="7"/>
    </row>
    <row r="1000893" spans="2:6" x14ac:dyDescent="0.25">
      <c r="B1000893" s="7"/>
      <c r="C1000893" s="7"/>
      <c r="D1000893" s="7"/>
      <c r="E1000893" s="7"/>
      <c r="F1000893" s="7"/>
    </row>
    <row r="1000894" spans="2:6" x14ac:dyDescent="0.25">
      <c r="B1000894" s="7"/>
      <c r="C1000894" s="7"/>
      <c r="D1000894" s="7"/>
      <c r="E1000894" s="7"/>
      <c r="F1000894" s="7"/>
    </row>
    <row r="1000895" spans="2:6" x14ac:dyDescent="0.25">
      <c r="B1000895" s="7"/>
      <c r="C1000895" s="7"/>
      <c r="D1000895" s="7"/>
      <c r="E1000895" s="7"/>
      <c r="F1000895" s="7"/>
    </row>
    <row r="1000896" spans="2:6" x14ac:dyDescent="0.25">
      <c r="B1000896" s="7"/>
      <c r="C1000896" s="7"/>
      <c r="D1000896" s="7"/>
      <c r="E1000896" s="7"/>
      <c r="F1000896" s="7"/>
    </row>
    <row r="1000897" spans="2:6" x14ac:dyDescent="0.25">
      <c r="B1000897" s="7"/>
      <c r="C1000897" s="7"/>
      <c r="D1000897" s="7"/>
      <c r="E1000897" s="7"/>
      <c r="F1000897" s="7"/>
    </row>
    <row r="1000898" spans="2:6" x14ac:dyDescent="0.25">
      <c r="B1000898" s="7"/>
      <c r="C1000898" s="7"/>
      <c r="D1000898" s="7"/>
      <c r="E1000898" s="7"/>
      <c r="F1000898" s="7"/>
    </row>
    <row r="1000899" spans="2:6" x14ac:dyDescent="0.25">
      <c r="B1000899" s="7"/>
      <c r="C1000899" s="7"/>
      <c r="D1000899" s="7"/>
      <c r="E1000899" s="7"/>
      <c r="F1000899" s="7"/>
    </row>
    <row r="1000900" spans="2:6" x14ac:dyDescent="0.25">
      <c r="B1000900" s="7"/>
      <c r="C1000900" s="7"/>
      <c r="D1000900" s="7"/>
      <c r="E1000900" s="7"/>
      <c r="F1000900" s="7"/>
    </row>
    <row r="1000901" spans="2:6" x14ac:dyDescent="0.25">
      <c r="B1000901" s="7"/>
      <c r="C1000901" s="7"/>
      <c r="D1000901" s="7"/>
      <c r="E1000901" s="7"/>
      <c r="F1000901" s="7"/>
    </row>
    <row r="1000902" spans="2:6" x14ac:dyDescent="0.25">
      <c r="B1000902" s="7"/>
      <c r="C1000902" s="7"/>
      <c r="D1000902" s="7"/>
      <c r="E1000902" s="7"/>
      <c r="F1000902" s="7"/>
    </row>
    <row r="1000903" spans="2:6" x14ac:dyDescent="0.25">
      <c r="B1000903" s="7"/>
      <c r="C1000903" s="7"/>
      <c r="D1000903" s="7"/>
      <c r="E1000903" s="7"/>
      <c r="F1000903" s="7"/>
    </row>
    <row r="1000904" spans="2:6" x14ac:dyDescent="0.25">
      <c r="B1000904" s="7"/>
      <c r="C1000904" s="7"/>
      <c r="D1000904" s="7"/>
      <c r="E1000904" s="7"/>
      <c r="F1000904" s="7"/>
    </row>
    <row r="1000905" spans="2:6" x14ac:dyDescent="0.25">
      <c r="B1000905" s="7"/>
      <c r="C1000905" s="7"/>
      <c r="D1000905" s="7"/>
      <c r="E1000905" s="7"/>
      <c r="F1000905" s="7"/>
    </row>
    <row r="1000906" spans="2:6" x14ac:dyDescent="0.25">
      <c r="B1000906" s="7"/>
      <c r="C1000906" s="7"/>
      <c r="D1000906" s="7"/>
      <c r="E1000906" s="7"/>
      <c r="F1000906" s="7"/>
    </row>
    <row r="1000907" spans="2:6" x14ac:dyDescent="0.25">
      <c r="B1000907" s="7"/>
      <c r="C1000907" s="7"/>
      <c r="D1000907" s="7"/>
      <c r="E1000907" s="7"/>
      <c r="F1000907" s="7"/>
    </row>
    <row r="1000908" spans="2:6" x14ac:dyDescent="0.25">
      <c r="B1000908" s="7"/>
      <c r="C1000908" s="7"/>
      <c r="D1000908" s="7"/>
      <c r="E1000908" s="7"/>
      <c r="F1000908" s="7"/>
    </row>
    <row r="1000909" spans="2:6" x14ac:dyDescent="0.25">
      <c r="B1000909" s="7"/>
      <c r="C1000909" s="7"/>
      <c r="D1000909" s="7"/>
      <c r="E1000909" s="7"/>
      <c r="F1000909" s="7"/>
    </row>
    <row r="1000910" spans="2:6" x14ac:dyDescent="0.25">
      <c r="B1000910" s="7"/>
      <c r="C1000910" s="7"/>
      <c r="D1000910" s="7"/>
      <c r="E1000910" s="7"/>
      <c r="F1000910" s="7"/>
    </row>
    <row r="1000911" spans="2:6" x14ac:dyDescent="0.25">
      <c r="B1000911" s="7"/>
      <c r="C1000911" s="7"/>
      <c r="D1000911" s="7"/>
      <c r="E1000911" s="7"/>
      <c r="F1000911" s="7"/>
    </row>
    <row r="1000912" spans="2:6" x14ac:dyDescent="0.25">
      <c r="B1000912" s="7"/>
      <c r="C1000912" s="7"/>
      <c r="D1000912" s="7"/>
      <c r="E1000912" s="7"/>
      <c r="F1000912" s="7"/>
    </row>
    <row r="1000913" spans="2:6" x14ac:dyDescent="0.25">
      <c r="B1000913" s="7"/>
      <c r="C1000913" s="7"/>
      <c r="D1000913" s="7"/>
      <c r="E1000913" s="7"/>
      <c r="F1000913" s="7"/>
    </row>
    <row r="1000914" spans="2:6" x14ac:dyDescent="0.25">
      <c r="B1000914" s="7"/>
      <c r="C1000914" s="7"/>
      <c r="D1000914" s="7"/>
      <c r="E1000914" s="7"/>
      <c r="F1000914" s="7"/>
    </row>
    <row r="1000915" spans="2:6" x14ac:dyDescent="0.25">
      <c r="B1000915" s="7"/>
      <c r="C1000915" s="7"/>
      <c r="D1000915" s="7"/>
      <c r="E1000915" s="7"/>
      <c r="F1000915" s="7"/>
    </row>
    <row r="1000916" spans="2:6" x14ac:dyDescent="0.25">
      <c r="B1000916" s="7"/>
      <c r="C1000916" s="7"/>
      <c r="D1000916" s="7"/>
      <c r="E1000916" s="7"/>
      <c r="F1000916" s="7"/>
    </row>
    <row r="1000917" spans="2:6" x14ac:dyDescent="0.25">
      <c r="B1000917" s="7"/>
      <c r="C1000917" s="7"/>
      <c r="D1000917" s="7"/>
      <c r="E1000917" s="7"/>
      <c r="F1000917" s="7"/>
    </row>
    <row r="1000918" spans="2:6" x14ac:dyDescent="0.25">
      <c r="B1000918" s="7"/>
      <c r="C1000918" s="7"/>
      <c r="D1000918" s="7"/>
      <c r="E1000918" s="7"/>
      <c r="F1000918" s="7"/>
    </row>
    <row r="1000919" spans="2:6" x14ac:dyDescent="0.25">
      <c r="B1000919" s="7"/>
      <c r="C1000919" s="7"/>
      <c r="D1000919" s="7"/>
      <c r="E1000919" s="7"/>
      <c r="F1000919" s="7"/>
    </row>
    <row r="1000920" spans="2:6" x14ac:dyDescent="0.25">
      <c r="B1000920" s="7"/>
      <c r="C1000920" s="7"/>
      <c r="D1000920" s="7"/>
      <c r="E1000920" s="7"/>
      <c r="F1000920" s="7"/>
    </row>
    <row r="1000921" spans="2:6" x14ac:dyDescent="0.25">
      <c r="B1000921" s="7"/>
      <c r="C1000921" s="7"/>
      <c r="D1000921" s="7"/>
      <c r="E1000921" s="7"/>
      <c r="F1000921" s="7"/>
    </row>
    <row r="1000922" spans="2:6" x14ac:dyDescent="0.25">
      <c r="B1000922" s="7"/>
      <c r="C1000922" s="7"/>
      <c r="D1000922" s="7"/>
      <c r="E1000922" s="7"/>
      <c r="F1000922" s="7"/>
    </row>
    <row r="1000923" spans="2:6" x14ac:dyDescent="0.25">
      <c r="B1000923" s="7"/>
      <c r="C1000923" s="7"/>
      <c r="D1000923" s="7"/>
      <c r="E1000923" s="7"/>
      <c r="F1000923" s="7"/>
    </row>
    <row r="1000924" spans="2:6" x14ac:dyDescent="0.25">
      <c r="B1000924" s="7"/>
      <c r="C1000924" s="7"/>
      <c r="D1000924" s="7"/>
      <c r="E1000924" s="7"/>
      <c r="F1000924" s="7"/>
    </row>
    <row r="1000925" spans="2:6" x14ac:dyDescent="0.25">
      <c r="B1000925" s="7"/>
      <c r="C1000925" s="7"/>
      <c r="D1000925" s="7"/>
      <c r="E1000925" s="7"/>
      <c r="F1000925" s="7"/>
    </row>
    <row r="1000926" spans="2:6" x14ac:dyDescent="0.25">
      <c r="B1000926" s="7"/>
      <c r="C1000926" s="7"/>
      <c r="D1000926" s="7"/>
      <c r="E1000926" s="7"/>
      <c r="F1000926" s="7"/>
    </row>
    <row r="1000927" spans="2:6" x14ac:dyDescent="0.25">
      <c r="B1000927" s="7"/>
      <c r="C1000927" s="7"/>
      <c r="D1000927" s="7"/>
      <c r="E1000927" s="7"/>
      <c r="F1000927" s="7"/>
    </row>
    <row r="1000928" spans="2:6" x14ac:dyDescent="0.25">
      <c r="B1000928" s="7"/>
      <c r="C1000928" s="7"/>
      <c r="D1000928" s="7"/>
      <c r="E1000928" s="7"/>
      <c r="F1000928" s="7"/>
    </row>
    <row r="1000929" spans="2:6" x14ac:dyDescent="0.25">
      <c r="B1000929" s="7"/>
      <c r="C1000929" s="7"/>
      <c r="D1000929" s="7"/>
      <c r="E1000929" s="7"/>
      <c r="F1000929" s="7"/>
    </row>
    <row r="1000930" spans="2:6" x14ac:dyDescent="0.25">
      <c r="B1000930" s="7"/>
      <c r="C1000930" s="7"/>
      <c r="D1000930" s="7"/>
      <c r="E1000930" s="7"/>
      <c r="F1000930" s="7"/>
    </row>
    <row r="1000931" spans="2:6" x14ac:dyDescent="0.25">
      <c r="B1000931" s="7"/>
      <c r="C1000931" s="7"/>
      <c r="D1000931" s="7"/>
      <c r="E1000931" s="7"/>
      <c r="F1000931" s="7"/>
    </row>
    <row r="1000932" spans="2:6" x14ac:dyDescent="0.25">
      <c r="B1000932" s="7"/>
      <c r="C1000932" s="7"/>
      <c r="D1000932" s="7"/>
      <c r="E1000932" s="7"/>
      <c r="F1000932" s="7"/>
    </row>
    <row r="1000933" spans="2:6" x14ac:dyDescent="0.25">
      <c r="B1000933" s="7"/>
      <c r="C1000933" s="7"/>
      <c r="D1000933" s="7"/>
      <c r="E1000933" s="7"/>
      <c r="F1000933" s="7"/>
    </row>
    <row r="1000934" spans="2:6" x14ac:dyDescent="0.25">
      <c r="B1000934" s="7"/>
      <c r="C1000934" s="7"/>
      <c r="D1000934" s="7"/>
      <c r="E1000934" s="7"/>
      <c r="F1000934" s="7"/>
    </row>
    <row r="1000935" spans="2:6" x14ac:dyDescent="0.25">
      <c r="B1000935" s="7"/>
      <c r="C1000935" s="7"/>
      <c r="D1000935" s="7"/>
      <c r="E1000935" s="7"/>
      <c r="F1000935" s="7"/>
    </row>
    <row r="1000936" spans="2:6" x14ac:dyDescent="0.25">
      <c r="B1000936" s="7"/>
      <c r="C1000936" s="7"/>
      <c r="D1000936" s="7"/>
      <c r="E1000936" s="7"/>
      <c r="F1000936" s="7"/>
    </row>
    <row r="1000937" spans="2:6" x14ac:dyDescent="0.25">
      <c r="B1000937" s="7"/>
      <c r="C1000937" s="7"/>
      <c r="D1000937" s="7"/>
      <c r="E1000937" s="7"/>
      <c r="F1000937" s="7"/>
    </row>
    <row r="1000938" spans="2:6" x14ac:dyDescent="0.25">
      <c r="B1000938" s="7"/>
      <c r="C1000938" s="7"/>
      <c r="D1000938" s="7"/>
      <c r="E1000938" s="7"/>
      <c r="F1000938" s="7"/>
    </row>
    <row r="1000939" spans="2:6" x14ac:dyDescent="0.25">
      <c r="B1000939" s="7"/>
      <c r="C1000939" s="7"/>
      <c r="D1000939" s="7"/>
      <c r="E1000939" s="7"/>
      <c r="F1000939" s="7"/>
    </row>
    <row r="1000940" spans="2:6" x14ac:dyDescent="0.25">
      <c r="B1000940" s="7"/>
      <c r="C1000940" s="7"/>
      <c r="D1000940" s="7"/>
      <c r="E1000940" s="7"/>
      <c r="F1000940" s="7"/>
    </row>
    <row r="1000941" spans="2:6" x14ac:dyDescent="0.25">
      <c r="B1000941" s="7"/>
      <c r="C1000941" s="7"/>
      <c r="D1000941" s="7"/>
      <c r="E1000941" s="7"/>
      <c r="F1000941" s="7"/>
    </row>
    <row r="1000942" spans="2:6" x14ac:dyDescent="0.25">
      <c r="B1000942" s="7"/>
      <c r="C1000942" s="7"/>
      <c r="D1000942" s="7"/>
      <c r="E1000942" s="7"/>
      <c r="F1000942" s="7"/>
    </row>
    <row r="1000943" spans="2:6" x14ac:dyDescent="0.25">
      <c r="B1000943" s="7"/>
      <c r="C1000943" s="7"/>
      <c r="D1000943" s="7"/>
      <c r="E1000943" s="7"/>
      <c r="F1000943" s="7"/>
    </row>
    <row r="1000944" spans="2:6" x14ac:dyDescent="0.25">
      <c r="B1000944" s="7"/>
      <c r="C1000944" s="7"/>
      <c r="D1000944" s="7"/>
      <c r="E1000944" s="7"/>
      <c r="F1000944" s="7"/>
    </row>
    <row r="1000945" spans="2:6" x14ac:dyDescent="0.25">
      <c r="B1000945" s="7"/>
      <c r="C1000945" s="7"/>
      <c r="D1000945" s="7"/>
      <c r="E1000945" s="7"/>
      <c r="F1000945" s="7"/>
    </row>
    <row r="1000946" spans="2:6" x14ac:dyDescent="0.25">
      <c r="B1000946" s="7"/>
      <c r="C1000946" s="7"/>
      <c r="D1000946" s="7"/>
      <c r="E1000946" s="7"/>
      <c r="F1000946" s="7"/>
    </row>
    <row r="1000947" spans="2:6" x14ac:dyDescent="0.25">
      <c r="B1000947" s="7"/>
      <c r="C1000947" s="7"/>
      <c r="D1000947" s="7"/>
      <c r="E1000947" s="7"/>
      <c r="F1000947" s="7"/>
    </row>
    <row r="1000948" spans="2:6" x14ac:dyDescent="0.25">
      <c r="B1000948" s="7"/>
      <c r="C1000948" s="7"/>
      <c r="D1000948" s="7"/>
      <c r="E1000948" s="7"/>
      <c r="F1000948" s="7"/>
    </row>
    <row r="1000949" spans="2:6" x14ac:dyDescent="0.25">
      <c r="B1000949" s="7"/>
      <c r="C1000949" s="7"/>
      <c r="D1000949" s="7"/>
      <c r="E1000949" s="7"/>
      <c r="F1000949" s="7"/>
    </row>
    <row r="1000950" spans="2:6" x14ac:dyDescent="0.25">
      <c r="B1000950" s="7"/>
      <c r="C1000950" s="7"/>
      <c r="D1000950" s="7"/>
      <c r="E1000950" s="7"/>
      <c r="F1000950" s="7"/>
    </row>
    <row r="1000951" spans="2:6" x14ac:dyDescent="0.25">
      <c r="B1000951" s="7"/>
      <c r="C1000951" s="7"/>
      <c r="D1000951" s="7"/>
      <c r="E1000951" s="7"/>
      <c r="F1000951" s="7"/>
    </row>
    <row r="1000952" spans="2:6" x14ac:dyDescent="0.25">
      <c r="B1000952" s="7"/>
      <c r="C1000952" s="7"/>
      <c r="D1000952" s="7"/>
      <c r="E1000952" s="7"/>
      <c r="F1000952" s="7"/>
    </row>
    <row r="1000953" spans="2:6" x14ac:dyDescent="0.25">
      <c r="B1000953" s="7"/>
      <c r="C1000953" s="7"/>
      <c r="D1000953" s="7"/>
      <c r="E1000953" s="7"/>
      <c r="F1000953" s="7"/>
    </row>
    <row r="1000954" spans="2:6" x14ac:dyDescent="0.25">
      <c r="B1000954" s="7"/>
      <c r="C1000954" s="7"/>
      <c r="D1000954" s="7"/>
      <c r="E1000954" s="7"/>
      <c r="F1000954" s="7"/>
    </row>
    <row r="1000955" spans="2:6" x14ac:dyDescent="0.25">
      <c r="B1000955" s="7"/>
      <c r="C1000955" s="7"/>
      <c r="D1000955" s="7"/>
      <c r="E1000955" s="7"/>
      <c r="F1000955" s="7"/>
    </row>
    <row r="1000956" spans="2:6" x14ac:dyDescent="0.25">
      <c r="B1000956" s="7"/>
      <c r="C1000956" s="7"/>
      <c r="D1000956" s="7"/>
      <c r="E1000956" s="7"/>
      <c r="F1000956" s="7"/>
    </row>
    <row r="1000957" spans="2:6" x14ac:dyDescent="0.25">
      <c r="B1000957" s="7"/>
      <c r="C1000957" s="7"/>
      <c r="D1000957" s="7"/>
      <c r="E1000957" s="7"/>
      <c r="F1000957" s="7"/>
    </row>
    <row r="1000958" spans="2:6" x14ac:dyDescent="0.25">
      <c r="B1000958" s="7"/>
      <c r="C1000958" s="7"/>
      <c r="D1000958" s="7"/>
      <c r="E1000958" s="7"/>
      <c r="F1000958" s="7"/>
    </row>
    <row r="1000959" spans="2:6" x14ac:dyDescent="0.25">
      <c r="B1000959" s="7"/>
      <c r="C1000959" s="7"/>
      <c r="D1000959" s="7"/>
      <c r="E1000959" s="7"/>
      <c r="F1000959" s="7"/>
    </row>
    <row r="1000960" spans="2:6" x14ac:dyDescent="0.25">
      <c r="B1000960" s="7"/>
      <c r="C1000960" s="7"/>
      <c r="D1000960" s="7"/>
      <c r="E1000960" s="7"/>
      <c r="F1000960" s="7"/>
    </row>
    <row r="1000961" spans="2:6" x14ac:dyDescent="0.25">
      <c r="B1000961" s="7"/>
      <c r="C1000961" s="7"/>
      <c r="D1000961" s="7"/>
      <c r="E1000961" s="7"/>
      <c r="F1000961" s="7"/>
    </row>
    <row r="1000962" spans="2:6" x14ac:dyDescent="0.25">
      <c r="B1000962" s="7"/>
      <c r="C1000962" s="7"/>
      <c r="D1000962" s="7"/>
      <c r="E1000962" s="7"/>
      <c r="F1000962" s="7"/>
    </row>
    <row r="1000963" spans="2:6" x14ac:dyDescent="0.25">
      <c r="B1000963" s="7"/>
      <c r="C1000963" s="7"/>
      <c r="D1000963" s="7"/>
      <c r="E1000963" s="7"/>
      <c r="F1000963" s="7"/>
    </row>
    <row r="1000964" spans="2:6" x14ac:dyDescent="0.25">
      <c r="B1000964" s="7"/>
      <c r="C1000964" s="7"/>
      <c r="D1000964" s="7"/>
      <c r="E1000964" s="7"/>
      <c r="F1000964" s="7"/>
    </row>
    <row r="1000965" spans="2:6" x14ac:dyDescent="0.25">
      <c r="B1000965" s="7"/>
      <c r="C1000965" s="7"/>
      <c r="D1000965" s="7"/>
      <c r="E1000965" s="7"/>
      <c r="F1000965" s="7"/>
    </row>
    <row r="1000966" spans="2:6" x14ac:dyDescent="0.25">
      <c r="B1000966" s="7"/>
      <c r="C1000966" s="7"/>
      <c r="D1000966" s="7"/>
      <c r="E1000966" s="7"/>
      <c r="F1000966" s="7"/>
    </row>
    <row r="1000967" spans="2:6" x14ac:dyDescent="0.25">
      <c r="B1000967" s="7"/>
      <c r="C1000967" s="7"/>
      <c r="D1000967" s="7"/>
      <c r="E1000967" s="7"/>
      <c r="F1000967" s="7"/>
    </row>
    <row r="1000968" spans="2:6" x14ac:dyDescent="0.25">
      <c r="B1000968" s="7"/>
      <c r="C1000968" s="7"/>
      <c r="D1000968" s="7"/>
      <c r="E1000968" s="7"/>
      <c r="F1000968" s="7"/>
    </row>
    <row r="1000969" spans="2:6" x14ac:dyDescent="0.25">
      <c r="B1000969" s="7"/>
      <c r="C1000969" s="7"/>
      <c r="D1000969" s="7"/>
      <c r="E1000969" s="7"/>
      <c r="F1000969" s="7"/>
    </row>
    <row r="1000970" spans="2:6" x14ac:dyDescent="0.25">
      <c r="B1000970" s="7"/>
      <c r="C1000970" s="7"/>
      <c r="D1000970" s="7"/>
      <c r="E1000970" s="7"/>
      <c r="F1000970" s="7"/>
    </row>
    <row r="1000971" spans="2:6" x14ac:dyDescent="0.25">
      <c r="B1000971" s="7"/>
      <c r="C1000971" s="7"/>
      <c r="D1000971" s="7"/>
      <c r="E1000971" s="7"/>
      <c r="F1000971" s="7"/>
    </row>
    <row r="1000972" spans="2:6" x14ac:dyDescent="0.25">
      <c r="B1000972" s="7"/>
      <c r="C1000972" s="7"/>
      <c r="D1000972" s="7"/>
      <c r="E1000972" s="7"/>
      <c r="F1000972" s="7"/>
    </row>
    <row r="1000973" spans="2:6" x14ac:dyDescent="0.25">
      <c r="B1000973" s="7"/>
      <c r="C1000973" s="7"/>
      <c r="D1000973" s="7"/>
      <c r="E1000973" s="7"/>
      <c r="F1000973" s="7"/>
    </row>
    <row r="1000974" spans="2:6" x14ac:dyDescent="0.25">
      <c r="B1000974" s="7"/>
      <c r="C1000974" s="7"/>
      <c r="D1000974" s="7"/>
      <c r="E1000974" s="7"/>
      <c r="F1000974" s="7"/>
    </row>
    <row r="1000975" spans="2:6" x14ac:dyDescent="0.25">
      <c r="B1000975" s="7"/>
      <c r="C1000975" s="7"/>
      <c r="D1000975" s="7"/>
      <c r="E1000975" s="7"/>
      <c r="F1000975" s="7"/>
    </row>
    <row r="1000976" spans="2:6" x14ac:dyDescent="0.25">
      <c r="B1000976" s="7"/>
      <c r="C1000976" s="7"/>
      <c r="D1000976" s="7"/>
      <c r="E1000976" s="7"/>
      <c r="F1000976" s="7"/>
    </row>
    <row r="1000977" spans="2:6" x14ac:dyDescent="0.25">
      <c r="B1000977" s="7"/>
      <c r="C1000977" s="7"/>
      <c r="D1000977" s="7"/>
      <c r="E1000977" s="7"/>
      <c r="F1000977" s="7"/>
    </row>
    <row r="1000978" spans="2:6" x14ac:dyDescent="0.25">
      <c r="B1000978" s="7"/>
      <c r="C1000978" s="7"/>
      <c r="D1000978" s="7"/>
      <c r="E1000978" s="7"/>
      <c r="F1000978" s="7"/>
    </row>
    <row r="1000979" spans="2:6" x14ac:dyDescent="0.25">
      <c r="B1000979" s="7"/>
      <c r="C1000979" s="7"/>
      <c r="D1000979" s="7"/>
      <c r="E1000979" s="7"/>
      <c r="F1000979" s="7"/>
    </row>
    <row r="1000980" spans="2:6" x14ac:dyDescent="0.25">
      <c r="B1000980" s="7"/>
      <c r="C1000980" s="7"/>
      <c r="D1000980" s="7"/>
      <c r="E1000980" s="7"/>
      <c r="F1000980" s="7"/>
    </row>
    <row r="1000981" spans="2:6" x14ac:dyDescent="0.25">
      <c r="B1000981" s="7"/>
      <c r="C1000981" s="7"/>
      <c r="D1000981" s="7"/>
      <c r="E1000981" s="7"/>
      <c r="F1000981" s="7"/>
    </row>
    <row r="1000982" spans="2:6" x14ac:dyDescent="0.25">
      <c r="B1000982" s="7"/>
      <c r="C1000982" s="7"/>
      <c r="D1000982" s="7"/>
      <c r="E1000982" s="7"/>
      <c r="F1000982" s="7"/>
    </row>
    <row r="1000983" spans="2:6" x14ac:dyDescent="0.25">
      <c r="B1000983" s="7"/>
      <c r="C1000983" s="7"/>
      <c r="D1000983" s="7"/>
      <c r="E1000983" s="7"/>
      <c r="F1000983" s="7"/>
    </row>
    <row r="1000984" spans="2:6" x14ac:dyDescent="0.25">
      <c r="B1000984" s="7"/>
      <c r="C1000984" s="7"/>
      <c r="D1000984" s="7"/>
      <c r="E1000984" s="7"/>
      <c r="F1000984" s="7"/>
    </row>
    <row r="1000985" spans="2:6" x14ac:dyDescent="0.25">
      <c r="B1000985" s="7"/>
      <c r="C1000985" s="7"/>
      <c r="D1000985" s="7"/>
      <c r="E1000985" s="7"/>
      <c r="F1000985" s="7"/>
    </row>
    <row r="1000986" spans="2:6" x14ac:dyDescent="0.25">
      <c r="B1000986" s="7"/>
      <c r="C1000986" s="7"/>
      <c r="D1000986" s="7"/>
      <c r="E1000986" s="7"/>
      <c r="F1000986" s="7"/>
    </row>
    <row r="1000987" spans="2:6" x14ac:dyDescent="0.25">
      <c r="B1000987" s="7"/>
      <c r="C1000987" s="7"/>
      <c r="D1000987" s="7"/>
      <c r="E1000987" s="7"/>
      <c r="F1000987" s="7"/>
    </row>
    <row r="1000988" spans="2:6" x14ac:dyDescent="0.25">
      <c r="B1000988" s="7"/>
      <c r="C1000988" s="7"/>
      <c r="D1000988" s="7"/>
      <c r="E1000988" s="7"/>
      <c r="F1000988" s="7"/>
    </row>
    <row r="1000989" spans="2:6" x14ac:dyDescent="0.25">
      <c r="B1000989" s="7"/>
      <c r="C1000989" s="7"/>
      <c r="D1000989" s="7"/>
      <c r="E1000989" s="7"/>
      <c r="F1000989" s="7"/>
    </row>
    <row r="1000990" spans="2:6" x14ac:dyDescent="0.25">
      <c r="B1000990" s="7"/>
      <c r="C1000990" s="7"/>
      <c r="D1000990" s="7"/>
      <c r="E1000990" s="7"/>
      <c r="F1000990" s="7"/>
    </row>
    <row r="1000991" spans="2:6" x14ac:dyDescent="0.25">
      <c r="B1000991" s="7"/>
      <c r="C1000991" s="7"/>
      <c r="D1000991" s="7"/>
      <c r="E1000991" s="7"/>
      <c r="F1000991" s="7"/>
    </row>
    <row r="1000992" spans="2:6" x14ac:dyDescent="0.25">
      <c r="B1000992" s="7"/>
      <c r="C1000992" s="7"/>
      <c r="D1000992" s="7"/>
      <c r="E1000992" s="7"/>
      <c r="F1000992" s="7"/>
    </row>
    <row r="1000993" spans="2:6" x14ac:dyDescent="0.25">
      <c r="B1000993" s="7"/>
      <c r="C1000993" s="7"/>
      <c r="D1000993" s="7"/>
      <c r="E1000993" s="7"/>
      <c r="F1000993" s="7"/>
    </row>
    <row r="1000994" spans="2:6" x14ac:dyDescent="0.25">
      <c r="B1000994" s="7"/>
      <c r="C1000994" s="7"/>
      <c r="D1000994" s="7"/>
      <c r="E1000994" s="7"/>
      <c r="F1000994" s="7"/>
    </row>
    <row r="1000995" spans="2:6" x14ac:dyDescent="0.25">
      <c r="B1000995" s="7"/>
      <c r="C1000995" s="7"/>
      <c r="D1000995" s="7"/>
      <c r="E1000995" s="7"/>
      <c r="F1000995" s="7"/>
    </row>
    <row r="1000996" spans="2:6" x14ac:dyDescent="0.25">
      <c r="B1000996" s="7"/>
      <c r="C1000996" s="7"/>
      <c r="D1000996" s="7"/>
      <c r="E1000996" s="7"/>
      <c r="F1000996" s="7"/>
    </row>
    <row r="1000997" spans="2:6" x14ac:dyDescent="0.25">
      <c r="B1000997" s="7"/>
      <c r="C1000997" s="7"/>
      <c r="D1000997" s="7"/>
      <c r="E1000997" s="7"/>
      <c r="F1000997" s="7"/>
    </row>
    <row r="1000998" spans="2:6" x14ac:dyDescent="0.25">
      <c r="B1000998" s="7"/>
      <c r="C1000998" s="7"/>
      <c r="D1000998" s="7"/>
      <c r="E1000998" s="7"/>
      <c r="F1000998" s="7"/>
    </row>
    <row r="1000999" spans="2:6" x14ac:dyDescent="0.25">
      <c r="B1000999" s="7"/>
      <c r="C1000999" s="7"/>
      <c r="D1000999" s="7"/>
      <c r="E1000999" s="7"/>
      <c r="F1000999" s="7"/>
    </row>
    <row r="1001000" spans="2:6" x14ac:dyDescent="0.25">
      <c r="B1001000" s="7"/>
      <c r="C1001000" s="7"/>
      <c r="D1001000" s="7"/>
      <c r="E1001000" s="7"/>
      <c r="F1001000" s="7"/>
    </row>
    <row r="1001001" spans="2:6" x14ac:dyDescent="0.25">
      <c r="B1001001" s="7"/>
      <c r="C1001001" s="7"/>
      <c r="D1001001" s="7"/>
      <c r="E1001001" s="7"/>
      <c r="F1001001" s="7"/>
    </row>
    <row r="1001002" spans="2:6" x14ac:dyDescent="0.25">
      <c r="B1001002" s="7"/>
      <c r="C1001002" s="7"/>
      <c r="D1001002" s="7"/>
      <c r="E1001002" s="7"/>
      <c r="F1001002" s="7"/>
    </row>
    <row r="1001003" spans="2:6" x14ac:dyDescent="0.25">
      <c r="B1001003" s="7"/>
      <c r="C1001003" s="7"/>
      <c r="D1001003" s="7"/>
      <c r="E1001003" s="7"/>
      <c r="F1001003" s="7"/>
    </row>
    <row r="1001004" spans="2:6" x14ac:dyDescent="0.25">
      <c r="B1001004" s="7"/>
      <c r="C1001004" s="7"/>
      <c r="D1001004" s="7"/>
      <c r="E1001004" s="7"/>
      <c r="F1001004" s="7"/>
    </row>
    <row r="1001005" spans="2:6" x14ac:dyDescent="0.25">
      <c r="B1001005" s="7"/>
      <c r="C1001005" s="7"/>
      <c r="D1001005" s="7"/>
      <c r="E1001005" s="7"/>
      <c r="F1001005" s="7"/>
    </row>
    <row r="1001006" spans="2:6" x14ac:dyDescent="0.25">
      <c r="B1001006" s="7"/>
      <c r="C1001006" s="7"/>
      <c r="D1001006" s="7"/>
      <c r="E1001006" s="7"/>
      <c r="F1001006" s="7"/>
    </row>
    <row r="1001007" spans="2:6" x14ac:dyDescent="0.25">
      <c r="B1001007" s="7"/>
      <c r="C1001007" s="7"/>
      <c r="D1001007" s="7"/>
      <c r="E1001007" s="7"/>
      <c r="F1001007" s="7"/>
    </row>
    <row r="1001008" spans="2:6" x14ac:dyDescent="0.25">
      <c r="B1001008" s="7"/>
      <c r="C1001008" s="7"/>
      <c r="D1001008" s="7"/>
      <c r="E1001008" s="7"/>
      <c r="F1001008" s="7"/>
    </row>
    <row r="1001009" spans="2:6" x14ac:dyDescent="0.25">
      <c r="B1001009" s="7"/>
      <c r="C1001009" s="7"/>
      <c r="D1001009" s="7"/>
      <c r="E1001009" s="7"/>
      <c r="F1001009" s="7"/>
    </row>
    <row r="1001010" spans="2:6" x14ac:dyDescent="0.25">
      <c r="B1001010" s="7"/>
      <c r="C1001010" s="7"/>
      <c r="D1001010" s="7"/>
      <c r="E1001010" s="7"/>
      <c r="F1001010" s="7"/>
    </row>
    <row r="1001011" spans="2:6" x14ac:dyDescent="0.25">
      <c r="B1001011" s="7"/>
      <c r="C1001011" s="7"/>
      <c r="D1001011" s="7"/>
      <c r="E1001011" s="7"/>
      <c r="F1001011" s="7"/>
    </row>
    <row r="1001012" spans="2:6" x14ac:dyDescent="0.25">
      <c r="B1001012" s="7"/>
      <c r="C1001012" s="7"/>
      <c r="D1001012" s="7"/>
      <c r="E1001012" s="7"/>
      <c r="F1001012" s="7"/>
    </row>
    <row r="1001013" spans="2:6" x14ac:dyDescent="0.25">
      <c r="B1001013" s="7"/>
      <c r="C1001013" s="7"/>
      <c r="D1001013" s="7"/>
      <c r="E1001013" s="7"/>
      <c r="F1001013" s="7"/>
    </row>
    <row r="1001014" spans="2:6" x14ac:dyDescent="0.25">
      <c r="B1001014" s="7"/>
      <c r="C1001014" s="7"/>
      <c r="D1001014" s="7"/>
      <c r="E1001014" s="7"/>
      <c r="F1001014" s="7"/>
    </row>
    <row r="1001015" spans="2:6" x14ac:dyDescent="0.25">
      <c r="B1001015" s="7"/>
      <c r="C1001015" s="7"/>
      <c r="D1001015" s="7"/>
      <c r="E1001015" s="7"/>
      <c r="F1001015" s="7"/>
    </row>
    <row r="1001016" spans="2:6" x14ac:dyDescent="0.25">
      <c r="B1001016" s="7"/>
      <c r="C1001016" s="7"/>
      <c r="D1001016" s="7"/>
      <c r="E1001016" s="7"/>
      <c r="F1001016" s="7"/>
    </row>
    <row r="1001017" spans="2:6" x14ac:dyDescent="0.25">
      <c r="B1001017" s="7"/>
      <c r="C1001017" s="7"/>
      <c r="D1001017" s="7"/>
      <c r="E1001017" s="7"/>
      <c r="F1001017" s="7"/>
    </row>
    <row r="1001018" spans="2:6" x14ac:dyDescent="0.25">
      <c r="B1001018" s="7"/>
      <c r="C1001018" s="7"/>
      <c r="D1001018" s="7"/>
      <c r="E1001018" s="7"/>
      <c r="F1001018" s="7"/>
    </row>
    <row r="1001019" spans="2:6" x14ac:dyDescent="0.25">
      <c r="B1001019" s="7"/>
      <c r="C1001019" s="7"/>
      <c r="D1001019" s="7"/>
      <c r="E1001019" s="7"/>
      <c r="F1001019" s="7"/>
    </row>
    <row r="1001020" spans="2:6" x14ac:dyDescent="0.25">
      <c r="B1001020" s="7"/>
      <c r="C1001020" s="7"/>
      <c r="D1001020" s="7"/>
      <c r="E1001020" s="7"/>
      <c r="F1001020" s="7"/>
    </row>
    <row r="1001021" spans="2:6" x14ac:dyDescent="0.25">
      <c r="B1001021" s="7"/>
      <c r="C1001021" s="7"/>
      <c r="D1001021" s="7"/>
      <c r="E1001021" s="7"/>
      <c r="F1001021" s="7"/>
    </row>
    <row r="1001022" spans="2:6" x14ac:dyDescent="0.25">
      <c r="B1001022" s="7"/>
      <c r="C1001022" s="7"/>
      <c r="D1001022" s="7"/>
      <c r="E1001022" s="7"/>
      <c r="F1001022" s="7"/>
    </row>
    <row r="1001023" spans="2:6" x14ac:dyDescent="0.25">
      <c r="B1001023" s="7"/>
      <c r="C1001023" s="7"/>
      <c r="D1001023" s="7"/>
      <c r="E1001023" s="7"/>
      <c r="F1001023" s="7"/>
    </row>
    <row r="1001024" spans="2:6" x14ac:dyDescent="0.25">
      <c r="B1001024" s="7"/>
      <c r="C1001024" s="7"/>
      <c r="D1001024" s="7"/>
      <c r="E1001024" s="7"/>
      <c r="F1001024" s="7"/>
    </row>
    <row r="1001025" spans="2:6" x14ac:dyDescent="0.25">
      <c r="B1001025" s="7"/>
      <c r="C1001025" s="7"/>
      <c r="D1001025" s="7"/>
      <c r="E1001025" s="7"/>
      <c r="F1001025" s="7"/>
    </row>
    <row r="1001026" spans="2:6" x14ac:dyDescent="0.25">
      <c r="B1001026" s="7"/>
      <c r="C1001026" s="7"/>
      <c r="D1001026" s="7"/>
      <c r="E1001026" s="7"/>
      <c r="F1001026" s="7"/>
    </row>
    <row r="1001027" spans="2:6" x14ac:dyDescent="0.25">
      <c r="B1001027" s="7"/>
      <c r="C1001027" s="7"/>
      <c r="D1001027" s="7"/>
      <c r="E1001027" s="7"/>
      <c r="F1001027" s="7"/>
    </row>
    <row r="1001028" spans="2:6" x14ac:dyDescent="0.25">
      <c r="B1001028" s="7"/>
      <c r="C1001028" s="7"/>
      <c r="D1001028" s="7"/>
      <c r="E1001028" s="7"/>
      <c r="F1001028" s="7"/>
    </row>
    <row r="1001029" spans="2:6" x14ac:dyDescent="0.25">
      <c r="B1001029" s="7"/>
      <c r="C1001029" s="7"/>
      <c r="D1001029" s="7"/>
      <c r="E1001029" s="7"/>
      <c r="F1001029" s="7"/>
    </row>
    <row r="1001030" spans="2:6" x14ac:dyDescent="0.25">
      <c r="B1001030" s="7"/>
      <c r="C1001030" s="7"/>
      <c r="D1001030" s="7"/>
      <c r="E1001030" s="7"/>
      <c r="F1001030" s="7"/>
    </row>
    <row r="1001031" spans="2:6" x14ac:dyDescent="0.25">
      <c r="B1001031" s="7"/>
      <c r="C1001031" s="7"/>
      <c r="D1001031" s="7"/>
      <c r="E1001031" s="7"/>
      <c r="F1001031" s="7"/>
    </row>
    <row r="1001032" spans="2:6" x14ac:dyDescent="0.25">
      <c r="B1001032" s="7"/>
      <c r="C1001032" s="7"/>
      <c r="D1001032" s="7"/>
      <c r="E1001032" s="7"/>
      <c r="F1001032" s="7"/>
    </row>
    <row r="1001033" spans="2:6" x14ac:dyDescent="0.25">
      <c r="B1001033" s="7"/>
      <c r="C1001033" s="7"/>
      <c r="D1001033" s="7"/>
      <c r="E1001033" s="7"/>
      <c r="F1001033" s="7"/>
    </row>
    <row r="1001034" spans="2:6" x14ac:dyDescent="0.25">
      <c r="B1001034" s="7"/>
      <c r="C1001034" s="7"/>
      <c r="D1001034" s="7"/>
      <c r="E1001034" s="7"/>
      <c r="F1001034" s="7"/>
    </row>
    <row r="1001035" spans="2:6" x14ac:dyDescent="0.25">
      <c r="B1001035" s="7"/>
      <c r="C1001035" s="7"/>
      <c r="D1001035" s="7"/>
      <c r="E1001035" s="7"/>
      <c r="F1001035" s="7"/>
    </row>
    <row r="1001036" spans="2:6" x14ac:dyDescent="0.25">
      <c r="B1001036" s="7"/>
      <c r="C1001036" s="7"/>
      <c r="D1001036" s="7"/>
      <c r="E1001036" s="7"/>
      <c r="F1001036" s="7"/>
    </row>
    <row r="1001037" spans="2:6" x14ac:dyDescent="0.25">
      <c r="B1001037" s="7"/>
      <c r="C1001037" s="7"/>
      <c r="D1001037" s="7"/>
      <c r="E1001037" s="7"/>
      <c r="F1001037" s="7"/>
    </row>
    <row r="1001038" spans="2:6" x14ac:dyDescent="0.25">
      <c r="B1001038" s="7"/>
      <c r="C1001038" s="7"/>
      <c r="D1001038" s="7"/>
      <c r="E1001038" s="7"/>
      <c r="F1001038" s="7"/>
    </row>
    <row r="1001039" spans="2:6" x14ac:dyDescent="0.25">
      <c r="B1001039" s="7"/>
      <c r="C1001039" s="7"/>
      <c r="D1001039" s="7"/>
      <c r="E1001039" s="7"/>
      <c r="F1001039" s="7"/>
    </row>
    <row r="1001040" spans="2:6" x14ac:dyDescent="0.25">
      <c r="B1001040" s="7"/>
      <c r="C1001040" s="7"/>
      <c r="D1001040" s="7"/>
      <c r="E1001040" s="7"/>
      <c r="F1001040" s="7"/>
    </row>
    <row r="1001041" spans="2:6" x14ac:dyDescent="0.25">
      <c r="B1001041" s="7"/>
      <c r="C1001041" s="7"/>
      <c r="D1001041" s="7"/>
      <c r="E1001041" s="7"/>
      <c r="F1001041" s="7"/>
    </row>
    <row r="1001042" spans="2:6" x14ac:dyDescent="0.25">
      <c r="B1001042" s="7"/>
      <c r="C1001042" s="7"/>
      <c r="D1001042" s="7"/>
      <c r="E1001042" s="7"/>
      <c r="F1001042" s="7"/>
    </row>
    <row r="1001043" spans="2:6" x14ac:dyDescent="0.25">
      <c r="B1001043" s="7"/>
      <c r="C1001043" s="7"/>
      <c r="D1001043" s="7"/>
      <c r="E1001043" s="7"/>
      <c r="F1001043" s="7"/>
    </row>
    <row r="1001044" spans="2:6" x14ac:dyDescent="0.25">
      <c r="B1001044" s="7"/>
      <c r="C1001044" s="7"/>
      <c r="D1001044" s="7"/>
      <c r="E1001044" s="7"/>
      <c r="F1001044" s="7"/>
    </row>
    <row r="1001045" spans="2:6" x14ac:dyDescent="0.25">
      <c r="B1001045" s="7"/>
      <c r="C1001045" s="7"/>
      <c r="D1001045" s="7"/>
      <c r="E1001045" s="7"/>
      <c r="F1001045" s="7"/>
    </row>
    <row r="1001046" spans="2:6" x14ac:dyDescent="0.25">
      <c r="B1001046" s="7"/>
      <c r="C1001046" s="7"/>
      <c r="D1001046" s="7"/>
      <c r="E1001046" s="7"/>
      <c r="F1001046" s="7"/>
    </row>
    <row r="1001047" spans="2:6" x14ac:dyDescent="0.25">
      <c r="B1001047" s="7"/>
      <c r="C1001047" s="7"/>
      <c r="D1001047" s="7"/>
      <c r="E1001047" s="7"/>
      <c r="F1001047" s="7"/>
    </row>
    <row r="1001048" spans="2:6" x14ac:dyDescent="0.25">
      <c r="B1001048" s="7"/>
      <c r="C1001048" s="7"/>
      <c r="D1001048" s="7"/>
      <c r="E1001048" s="7"/>
      <c r="F1001048" s="7"/>
    </row>
    <row r="1001049" spans="2:6" x14ac:dyDescent="0.25">
      <c r="B1001049" s="7"/>
      <c r="C1001049" s="7"/>
      <c r="D1001049" s="7"/>
      <c r="E1001049" s="7"/>
      <c r="F1001049" s="7"/>
    </row>
    <row r="1001050" spans="2:6" x14ac:dyDescent="0.25">
      <c r="B1001050" s="7"/>
      <c r="C1001050" s="7"/>
      <c r="D1001050" s="7"/>
      <c r="E1001050" s="7"/>
      <c r="F1001050" s="7"/>
    </row>
    <row r="1001051" spans="2:6" x14ac:dyDescent="0.25">
      <c r="B1001051" s="7"/>
      <c r="C1001051" s="7"/>
      <c r="D1001051" s="7"/>
      <c r="E1001051" s="7"/>
      <c r="F1001051" s="7"/>
    </row>
    <row r="1001052" spans="2:6" x14ac:dyDescent="0.25">
      <c r="B1001052" s="7"/>
      <c r="C1001052" s="7"/>
      <c r="D1001052" s="7"/>
      <c r="E1001052" s="7"/>
      <c r="F1001052" s="7"/>
    </row>
    <row r="1001053" spans="2:6" x14ac:dyDescent="0.25">
      <c r="B1001053" s="7"/>
      <c r="C1001053" s="7"/>
      <c r="D1001053" s="7"/>
      <c r="E1001053" s="7"/>
      <c r="F1001053" s="7"/>
    </row>
    <row r="1001054" spans="2:6" x14ac:dyDescent="0.25">
      <c r="B1001054" s="7"/>
      <c r="C1001054" s="7"/>
      <c r="D1001054" s="7"/>
      <c r="E1001054" s="7"/>
      <c r="F1001054" s="7"/>
    </row>
    <row r="1001055" spans="2:6" x14ac:dyDescent="0.25">
      <c r="B1001055" s="7"/>
      <c r="C1001055" s="7"/>
      <c r="D1001055" s="7"/>
      <c r="E1001055" s="7"/>
      <c r="F1001055" s="7"/>
    </row>
    <row r="1001056" spans="2:6" x14ac:dyDescent="0.25">
      <c r="B1001056" s="7"/>
      <c r="C1001056" s="7"/>
      <c r="D1001056" s="7"/>
      <c r="E1001056" s="7"/>
      <c r="F1001056" s="7"/>
    </row>
    <row r="1001057" spans="2:6" x14ac:dyDescent="0.25">
      <c r="B1001057" s="7"/>
      <c r="C1001057" s="7"/>
      <c r="D1001057" s="7"/>
      <c r="E1001057" s="7"/>
      <c r="F1001057" s="7"/>
    </row>
    <row r="1001058" spans="2:6" x14ac:dyDescent="0.25">
      <c r="B1001058" s="7"/>
      <c r="C1001058" s="7"/>
      <c r="D1001058" s="7"/>
      <c r="E1001058" s="7"/>
      <c r="F1001058" s="7"/>
    </row>
    <row r="1001059" spans="2:6" x14ac:dyDescent="0.25">
      <c r="B1001059" s="7"/>
      <c r="C1001059" s="7"/>
      <c r="D1001059" s="7"/>
      <c r="E1001059" s="7"/>
      <c r="F1001059" s="7"/>
    </row>
    <row r="1001060" spans="2:6" x14ac:dyDescent="0.25">
      <c r="B1001060" s="7"/>
      <c r="C1001060" s="7"/>
      <c r="D1001060" s="7"/>
      <c r="E1001060" s="7"/>
      <c r="F1001060" s="7"/>
    </row>
    <row r="1001061" spans="2:6" x14ac:dyDescent="0.25">
      <c r="B1001061" s="7"/>
      <c r="C1001061" s="7"/>
      <c r="D1001061" s="7"/>
      <c r="E1001061" s="7"/>
      <c r="F1001061" s="7"/>
    </row>
    <row r="1001062" spans="2:6" x14ac:dyDescent="0.25">
      <c r="B1001062" s="7"/>
      <c r="C1001062" s="7"/>
      <c r="D1001062" s="7"/>
      <c r="E1001062" s="7"/>
      <c r="F1001062" s="7"/>
    </row>
    <row r="1001063" spans="2:6" x14ac:dyDescent="0.25">
      <c r="B1001063" s="7"/>
      <c r="C1001063" s="7"/>
      <c r="D1001063" s="7"/>
      <c r="E1001063" s="7"/>
      <c r="F1001063" s="7"/>
    </row>
    <row r="1001064" spans="2:6" x14ac:dyDescent="0.25">
      <c r="B1001064" s="7"/>
      <c r="C1001064" s="7"/>
      <c r="D1001064" s="7"/>
      <c r="E1001064" s="7"/>
      <c r="F1001064" s="7"/>
    </row>
    <row r="1001065" spans="2:6" x14ac:dyDescent="0.25">
      <c r="B1001065" s="7"/>
      <c r="C1001065" s="7"/>
      <c r="D1001065" s="7"/>
      <c r="E1001065" s="7"/>
      <c r="F1001065" s="7"/>
    </row>
    <row r="1001066" spans="2:6" x14ac:dyDescent="0.25">
      <c r="B1001066" s="7"/>
      <c r="C1001066" s="7"/>
      <c r="D1001066" s="7"/>
      <c r="E1001066" s="7"/>
      <c r="F1001066" s="7"/>
    </row>
    <row r="1001067" spans="2:6" x14ac:dyDescent="0.25">
      <c r="B1001067" s="7"/>
      <c r="C1001067" s="7"/>
      <c r="D1001067" s="7"/>
      <c r="E1001067" s="7"/>
      <c r="F1001067" s="7"/>
    </row>
    <row r="1001068" spans="2:6" x14ac:dyDescent="0.25">
      <c r="B1001068" s="7"/>
      <c r="C1001068" s="7"/>
      <c r="D1001068" s="7"/>
      <c r="E1001068" s="7"/>
      <c r="F1001068" s="7"/>
    </row>
    <row r="1001069" spans="2:6" x14ac:dyDescent="0.25">
      <c r="B1001069" s="7"/>
      <c r="C1001069" s="7"/>
      <c r="D1001069" s="7"/>
      <c r="E1001069" s="7"/>
      <c r="F1001069" s="7"/>
    </row>
    <row r="1001070" spans="2:6" x14ac:dyDescent="0.25">
      <c r="B1001070" s="7"/>
      <c r="C1001070" s="7"/>
      <c r="D1001070" s="7"/>
      <c r="E1001070" s="7"/>
      <c r="F1001070" s="7"/>
    </row>
    <row r="1001071" spans="2:6" x14ac:dyDescent="0.25">
      <c r="B1001071" s="7"/>
      <c r="C1001071" s="7"/>
      <c r="D1001071" s="7"/>
      <c r="E1001071" s="7"/>
      <c r="F1001071" s="7"/>
    </row>
    <row r="1001072" spans="2:6" x14ac:dyDescent="0.25">
      <c r="B1001072" s="7"/>
      <c r="C1001072" s="7"/>
      <c r="D1001072" s="7"/>
      <c r="E1001072" s="7"/>
      <c r="F1001072" s="7"/>
    </row>
    <row r="1001073" spans="2:6" x14ac:dyDescent="0.25">
      <c r="B1001073" s="7"/>
      <c r="C1001073" s="7"/>
      <c r="D1001073" s="7"/>
      <c r="E1001073" s="7"/>
      <c r="F1001073" s="7"/>
    </row>
    <row r="1001074" spans="2:6" x14ac:dyDescent="0.25">
      <c r="B1001074" s="7"/>
      <c r="C1001074" s="7"/>
      <c r="D1001074" s="7"/>
      <c r="E1001074" s="7"/>
      <c r="F1001074" s="7"/>
    </row>
    <row r="1001075" spans="2:6" x14ac:dyDescent="0.25">
      <c r="B1001075" s="7"/>
      <c r="C1001075" s="7"/>
      <c r="D1001075" s="7"/>
      <c r="E1001075" s="7"/>
      <c r="F1001075" s="7"/>
    </row>
    <row r="1001076" spans="2:6" x14ac:dyDescent="0.25">
      <c r="B1001076" s="7"/>
      <c r="C1001076" s="7"/>
      <c r="D1001076" s="7"/>
      <c r="E1001076" s="7"/>
      <c r="F1001076" s="7"/>
    </row>
    <row r="1001077" spans="2:6" x14ac:dyDescent="0.25">
      <c r="B1001077" s="7"/>
      <c r="C1001077" s="7"/>
      <c r="D1001077" s="7"/>
      <c r="E1001077" s="7"/>
      <c r="F1001077" s="7"/>
    </row>
    <row r="1001078" spans="2:6" x14ac:dyDescent="0.25">
      <c r="B1001078" s="7"/>
      <c r="C1001078" s="7"/>
      <c r="D1001078" s="7"/>
      <c r="E1001078" s="7"/>
      <c r="F1001078" s="7"/>
    </row>
    <row r="1001079" spans="2:6" x14ac:dyDescent="0.25">
      <c r="B1001079" s="7"/>
      <c r="C1001079" s="7"/>
      <c r="D1001079" s="7"/>
      <c r="E1001079" s="7"/>
      <c r="F1001079" s="7"/>
    </row>
    <row r="1001080" spans="2:6" x14ac:dyDescent="0.25">
      <c r="B1001080" s="7"/>
      <c r="C1001080" s="7"/>
      <c r="D1001080" s="7"/>
      <c r="E1001080" s="7"/>
      <c r="F1001080" s="7"/>
    </row>
    <row r="1001081" spans="2:6" x14ac:dyDescent="0.25">
      <c r="B1001081" s="7"/>
      <c r="C1001081" s="7"/>
      <c r="D1001081" s="7"/>
      <c r="E1001081" s="7"/>
      <c r="F1001081" s="7"/>
    </row>
    <row r="1001082" spans="2:6" x14ac:dyDescent="0.25">
      <c r="B1001082" s="7"/>
      <c r="C1001082" s="7"/>
      <c r="D1001082" s="7"/>
      <c r="E1001082" s="7"/>
      <c r="F1001082" s="7"/>
    </row>
    <row r="1001083" spans="2:6" x14ac:dyDescent="0.25">
      <c r="B1001083" s="7"/>
      <c r="C1001083" s="7"/>
      <c r="D1001083" s="7"/>
      <c r="E1001083" s="7"/>
      <c r="F1001083" s="7"/>
    </row>
    <row r="1001084" spans="2:6" x14ac:dyDescent="0.25">
      <c r="B1001084" s="7"/>
      <c r="C1001084" s="7"/>
      <c r="D1001084" s="7"/>
      <c r="E1001084" s="7"/>
      <c r="F1001084" s="7"/>
    </row>
    <row r="1001085" spans="2:6" x14ac:dyDescent="0.25">
      <c r="B1001085" s="7"/>
      <c r="C1001085" s="7"/>
      <c r="D1001085" s="7"/>
      <c r="E1001085" s="7"/>
      <c r="F1001085" s="7"/>
    </row>
    <row r="1001086" spans="2:6" x14ac:dyDescent="0.25">
      <c r="B1001086" s="7"/>
      <c r="C1001086" s="7"/>
      <c r="D1001086" s="7"/>
      <c r="E1001086" s="7"/>
      <c r="F1001086" s="7"/>
    </row>
    <row r="1001087" spans="2:6" x14ac:dyDescent="0.25">
      <c r="B1001087" s="7"/>
      <c r="C1001087" s="7"/>
      <c r="D1001087" s="7"/>
      <c r="E1001087" s="7"/>
      <c r="F1001087" s="7"/>
    </row>
    <row r="1001088" spans="2:6" x14ac:dyDescent="0.25">
      <c r="B1001088" s="7"/>
      <c r="C1001088" s="7"/>
      <c r="D1001088" s="7"/>
      <c r="E1001088" s="7"/>
      <c r="F1001088" s="7"/>
    </row>
    <row r="1001089" spans="2:6" x14ac:dyDescent="0.25">
      <c r="B1001089" s="7"/>
      <c r="C1001089" s="7"/>
      <c r="D1001089" s="7"/>
      <c r="E1001089" s="7"/>
      <c r="F1001089" s="7"/>
    </row>
    <row r="1001090" spans="2:6" x14ac:dyDescent="0.25">
      <c r="B1001090" s="7"/>
      <c r="C1001090" s="7"/>
      <c r="D1001090" s="7"/>
      <c r="E1001090" s="7"/>
      <c r="F1001090" s="7"/>
    </row>
    <row r="1001091" spans="2:6" x14ac:dyDescent="0.25">
      <c r="B1001091" s="7"/>
      <c r="C1001091" s="7"/>
      <c r="D1001091" s="7"/>
      <c r="E1001091" s="7"/>
      <c r="F1001091" s="7"/>
    </row>
    <row r="1001092" spans="2:6" x14ac:dyDescent="0.25">
      <c r="B1001092" s="7"/>
      <c r="C1001092" s="7"/>
      <c r="D1001092" s="7"/>
      <c r="E1001092" s="7"/>
      <c r="F1001092" s="7"/>
    </row>
    <row r="1001093" spans="2:6" x14ac:dyDescent="0.25">
      <c r="B1001093" s="7"/>
      <c r="C1001093" s="7"/>
      <c r="D1001093" s="7"/>
      <c r="E1001093" s="7"/>
      <c r="F1001093" s="7"/>
    </row>
    <row r="1001094" spans="2:6" x14ac:dyDescent="0.25">
      <c r="B1001094" s="7"/>
      <c r="C1001094" s="7"/>
      <c r="D1001094" s="7"/>
      <c r="E1001094" s="7"/>
      <c r="F1001094" s="7"/>
    </row>
    <row r="1001095" spans="2:6" x14ac:dyDescent="0.25">
      <c r="B1001095" s="7"/>
      <c r="C1001095" s="7"/>
      <c r="D1001095" s="7"/>
      <c r="E1001095" s="7"/>
      <c r="F1001095" s="7"/>
    </row>
    <row r="1001096" spans="2:6" x14ac:dyDescent="0.25">
      <c r="B1001096" s="7"/>
      <c r="C1001096" s="7"/>
      <c r="D1001096" s="7"/>
      <c r="E1001096" s="7"/>
      <c r="F1001096" s="7"/>
    </row>
    <row r="1001097" spans="2:6" x14ac:dyDescent="0.25">
      <c r="B1001097" s="7"/>
      <c r="C1001097" s="7"/>
      <c r="D1001097" s="7"/>
      <c r="E1001097" s="7"/>
      <c r="F1001097" s="7"/>
    </row>
    <row r="1001098" spans="2:6" x14ac:dyDescent="0.25">
      <c r="B1001098" s="7"/>
      <c r="C1001098" s="7"/>
      <c r="D1001098" s="7"/>
      <c r="E1001098" s="7"/>
      <c r="F1001098" s="7"/>
    </row>
    <row r="1001099" spans="2:6" x14ac:dyDescent="0.25">
      <c r="B1001099" s="7"/>
      <c r="C1001099" s="7"/>
      <c r="D1001099" s="7"/>
      <c r="E1001099" s="7"/>
      <c r="F1001099" s="7"/>
    </row>
    <row r="1001100" spans="2:6" x14ac:dyDescent="0.25">
      <c r="B1001100" s="7"/>
      <c r="C1001100" s="7"/>
      <c r="D1001100" s="7"/>
      <c r="E1001100" s="7"/>
      <c r="F1001100" s="7"/>
    </row>
    <row r="1001101" spans="2:6" x14ac:dyDescent="0.25">
      <c r="B1001101" s="7"/>
      <c r="C1001101" s="7"/>
      <c r="D1001101" s="7"/>
      <c r="E1001101" s="7"/>
      <c r="F1001101" s="7"/>
    </row>
    <row r="1001102" spans="2:6" x14ac:dyDescent="0.25">
      <c r="B1001102" s="7"/>
      <c r="C1001102" s="7"/>
      <c r="D1001102" s="7"/>
      <c r="E1001102" s="7"/>
      <c r="F1001102" s="7"/>
    </row>
    <row r="1001103" spans="2:6" x14ac:dyDescent="0.25">
      <c r="B1001103" s="7"/>
      <c r="C1001103" s="7"/>
      <c r="D1001103" s="7"/>
      <c r="E1001103" s="7"/>
      <c r="F1001103" s="7"/>
    </row>
    <row r="1001104" spans="2:6" x14ac:dyDescent="0.25">
      <c r="B1001104" s="7"/>
      <c r="C1001104" s="7"/>
      <c r="D1001104" s="7"/>
      <c r="E1001104" s="7"/>
      <c r="F1001104" s="7"/>
    </row>
    <row r="1001105" spans="2:6" x14ac:dyDescent="0.25">
      <c r="B1001105" s="7"/>
      <c r="C1001105" s="7"/>
      <c r="D1001105" s="7"/>
      <c r="E1001105" s="7"/>
      <c r="F1001105" s="7"/>
    </row>
    <row r="1001106" spans="2:6" x14ac:dyDescent="0.25">
      <c r="B1001106" s="7"/>
      <c r="C1001106" s="7"/>
      <c r="D1001106" s="7"/>
      <c r="E1001106" s="7"/>
      <c r="F1001106" s="7"/>
    </row>
    <row r="1001107" spans="2:6" x14ac:dyDescent="0.25">
      <c r="B1001107" s="7"/>
      <c r="C1001107" s="7"/>
      <c r="D1001107" s="7"/>
      <c r="E1001107" s="7"/>
      <c r="F1001107" s="7"/>
    </row>
    <row r="1001108" spans="2:6" x14ac:dyDescent="0.25">
      <c r="B1001108" s="7"/>
      <c r="C1001108" s="7"/>
      <c r="D1001108" s="7"/>
      <c r="E1001108" s="7"/>
      <c r="F1001108" s="7"/>
    </row>
    <row r="1001109" spans="2:6" x14ac:dyDescent="0.25">
      <c r="B1001109" s="7"/>
      <c r="C1001109" s="7"/>
      <c r="D1001109" s="7"/>
      <c r="E1001109" s="7"/>
      <c r="F1001109" s="7"/>
    </row>
    <row r="1001110" spans="2:6" x14ac:dyDescent="0.25">
      <c r="B1001110" s="7"/>
      <c r="C1001110" s="7"/>
      <c r="D1001110" s="7"/>
      <c r="E1001110" s="7"/>
      <c r="F1001110" s="7"/>
    </row>
    <row r="1001111" spans="2:6" x14ac:dyDescent="0.25">
      <c r="B1001111" s="7"/>
      <c r="C1001111" s="7"/>
      <c r="D1001111" s="7"/>
      <c r="E1001111" s="7"/>
      <c r="F1001111" s="7"/>
    </row>
    <row r="1001112" spans="2:6" x14ac:dyDescent="0.25">
      <c r="B1001112" s="7"/>
      <c r="C1001112" s="7"/>
      <c r="D1001112" s="7"/>
      <c r="E1001112" s="7"/>
      <c r="F1001112" s="7"/>
    </row>
    <row r="1001113" spans="2:6" x14ac:dyDescent="0.25">
      <c r="B1001113" s="7"/>
      <c r="C1001113" s="7"/>
      <c r="D1001113" s="7"/>
      <c r="E1001113" s="7"/>
      <c r="F1001113" s="7"/>
    </row>
    <row r="1001114" spans="2:6" x14ac:dyDescent="0.25">
      <c r="B1001114" s="7"/>
      <c r="C1001114" s="7"/>
      <c r="D1001114" s="7"/>
      <c r="E1001114" s="7"/>
      <c r="F1001114" s="7"/>
    </row>
    <row r="1001115" spans="2:6" x14ac:dyDescent="0.25">
      <c r="B1001115" s="7"/>
      <c r="C1001115" s="7"/>
      <c r="D1001115" s="7"/>
      <c r="E1001115" s="7"/>
      <c r="F1001115" s="7"/>
    </row>
    <row r="1001116" spans="2:6" x14ac:dyDescent="0.25">
      <c r="B1001116" s="7"/>
      <c r="C1001116" s="7"/>
      <c r="D1001116" s="7"/>
      <c r="E1001116" s="7"/>
      <c r="F1001116" s="7"/>
    </row>
    <row r="1001117" spans="2:6" x14ac:dyDescent="0.25">
      <c r="B1001117" s="7"/>
      <c r="C1001117" s="7"/>
      <c r="D1001117" s="7"/>
      <c r="E1001117" s="7"/>
      <c r="F1001117" s="7"/>
    </row>
    <row r="1001118" spans="2:6" x14ac:dyDescent="0.25">
      <c r="B1001118" s="7"/>
      <c r="C1001118" s="7"/>
      <c r="D1001118" s="7"/>
      <c r="E1001118" s="7"/>
      <c r="F1001118" s="7"/>
    </row>
    <row r="1001119" spans="2:6" x14ac:dyDescent="0.25">
      <c r="B1001119" s="7"/>
      <c r="C1001119" s="7"/>
      <c r="D1001119" s="7"/>
      <c r="E1001119" s="7"/>
      <c r="F1001119" s="7"/>
    </row>
    <row r="1001120" spans="2:6" x14ac:dyDescent="0.25">
      <c r="B1001120" s="7"/>
      <c r="C1001120" s="7"/>
      <c r="D1001120" s="7"/>
      <c r="E1001120" s="7"/>
      <c r="F1001120" s="7"/>
    </row>
    <row r="1001121" spans="2:6" x14ac:dyDescent="0.25">
      <c r="B1001121" s="7"/>
      <c r="C1001121" s="7"/>
      <c r="D1001121" s="7"/>
      <c r="E1001121" s="7"/>
      <c r="F1001121" s="7"/>
    </row>
    <row r="1001122" spans="2:6" x14ac:dyDescent="0.25">
      <c r="B1001122" s="7"/>
      <c r="C1001122" s="7"/>
      <c r="D1001122" s="7"/>
      <c r="E1001122" s="7"/>
      <c r="F1001122" s="7"/>
    </row>
    <row r="1001123" spans="2:6" x14ac:dyDescent="0.25">
      <c r="B1001123" s="7"/>
      <c r="C1001123" s="7"/>
      <c r="D1001123" s="7"/>
      <c r="E1001123" s="7"/>
      <c r="F1001123" s="7"/>
    </row>
    <row r="1001124" spans="2:6" x14ac:dyDescent="0.25">
      <c r="B1001124" s="7"/>
      <c r="C1001124" s="7"/>
      <c r="D1001124" s="7"/>
      <c r="E1001124" s="7"/>
      <c r="F1001124" s="7"/>
    </row>
    <row r="1001125" spans="2:6" x14ac:dyDescent="0.25">
      <c r="B1001125" s="7"/>
      <c r="C1001125" s="7"/>
      <c r="D1001125" s="7"/>
      <c r="E1001125" s="7"/>
      <c r="F1001125" s="7"/>
    </row>
    <row r="1001126" spans="2:6" x14ac:dyDescent="0.25">
      <c r="B1001126" s="7"/>
      <c r="C1001126" s="7"/>
      <c r="D1001126" s="7"/>
      <c r="E1001126" s="7"/>
      <c r="F1001126" s="7"/>
    </row>
    <row r="1001127" spans="2:6" x14ac:dyDescent="0.25">
      <c r="B1001127" s="7"/>
      <c r="C1001127" s="7"/>
      <c r="D1001127" s="7"/>
      <c r="E1001127" s="7"/>
      <c r="F1001127" s="7"/>
    </row>
    <row r="1001128" spans="2:6" x14ac:dyDescent="0.25">
      <c r="B1001128" s="7"/>
      <c r="C1001128" s="7"/>
      <c r="D1001128" s="7"/>
      <c r="E1001128" s="7"/>
      <c r="F1001128" s="7"/>
    </row>
    <row r="1001129" spans="2:6" x14ac:dyDescent="0.25">
      <c r="B1001129" s="7"/>
      <c r="C1001129" s="7"/>
      <c r="D1001129" s="7"/>
      <c r="E1001129" s="7"/>
      <c r="F1001129" s="7"/>
    </row>
    <row r="1001130" spans="2:6" x14ac:dyDescent="0.25">
      <c r="B1001130" s="7"/>
      <c r="C1001130" s="7"/>
      <c r="D1001130" s="7"/>
      <c r="E1001130" s="7"/>
      <c r="F1001130" s="7"/>
    </row>
    <row r="1001131" spans="2:6" x14ac:dyDescent="0.25">
      <c r="B1001131" s="7"/>
      <c r="C1001131" s="7"/>
      <c r="D1001131" s="7"/>
      <c r="E1001131" s="7"/>
      <c r="F1001131" s="7"/>
    </row>
    <row r="1001132" spans="2:6" x14ac:dyDescent="0.25">
      <c r="B1001132" s="7"/>
      <c r="C1001132" s="7"/>
      <c r="D1001132" s="7"/>
      <c r="E1001132" s="7"/>
      <c r="F1001132" s="7"/>
    </row>
    <row r="1001133" spans="2:6" x14ac:dyDescent="0.25">
      <c r="B1001133" s="7"/>
      <c r="C1001133" s="7"/>
      <c r="D1001133" s="7"/>
      <c r="E1001133" s="7"/>
      <c r="F1001133" s="7"/>
    </row>
    <row r="1001134" spans="2:6" x14ac:dyDescent="0.25">
      <c r="B1001134" s="7"/>
      <c r="C1001134" s="7"/>
      <c r="D1001134" s="7"/>
      <c r="E1001134" s="7"/>
      <c r="F1001134" s="7"/>
    </row>
    <row r="1001135" spans="2:6" x14ac:dyDescent="0.25">
      <c r="B1001135" s="7"/>
      <c r="C1001135" s="7"/>
      <c r="D1001135" s="7"/>
      <c r="E1001135" s="7"/>
      <c r="F1001135" s="7"/>
    </row>
    <row r="1001136" spans="2:6" x14ac:dyDescent="0.25">
      <c r="B1001136" s="7"/>
      <c r="C1001136" s="7"/>
      <c r="D1001136" s="7"/>
      <c r="E1001136" s="7"/>
      <c r="F1001136" s="7"/>
    </row>
    <row r="1001137" spans="2:6" x14ac:dyDescent="0.25">
      <c r="B1001137" s="7"/>
      <c r="C1001137" s="7"/>
      <c r="D1001137" s="7"/>
      <c r="E1001137" s="7"/>
      <c r="F1001137" s="7"/>
    </row>
    <row r="1001138" spans="2:6" x14ac:dyDescent="0.25">
      <c r="B1001138" s="7"/>
      <c r="C1001138" s="7"/>
      <c r="D1001138" s="7"/>
      <c r="E1001138" s="7"/>
      <c r="F1001138" s="7"/>
    </row>
    <row r="1001139" spans="2:6" x14ac:dyDescent="0.25">
      <c r="B1001139" s="7"/>
      <c r="C1001139" s="7"/>
      <c r="D1001139" s="7"/>
      <c r="E1001139" s="7"/>
      <c r="F1001139" s="7"/>
    </row>
    <row r="1001140" spans="2:6" x14ac:dyDescent="0.25">
      <c r="B1001140" s="7"/>
      <c r="C1001140" s="7"/>
      <c r="D1001140" s="7"/>
      <c r="E1001140" s="7"/>
      <c r="F1001140" s="7"/>
    </row>
    <row r="1001141" spans="2:6" x14ac:dyDescent="0.25">
      <c r="B1001141" s="7"/>
      <c r="C1001141" s="7"/>
      <c r="D1001141" s="7"/>
      <c r="E1001141" s="7"/>
      <c r="F1001141" s="7"/>
    </row>
    <row r="1001142" spans="2:6" x14ac:dyDescent="0.25">
      <c r="B1001142" s="7"/>
      <c r="C1001142" s="7"/>
      <c r="D1001142" s="7"/>
      <c r="E1001142" s="7"/>
      <c r="F1001142" s="7"/>
    </row>
    <row r="1001143" spans="2:6" x14ac:dyDescent="0.25">
      <c r="B1001143" s="7"/>
      <c r="C1001143" s="7"/>
      <c r="D1001143" s="7"/>
      <c r="E1001143" s="7"/>
      <c r="F1001143" s="7"/>
    </row>
    <row r="1001144" spans="2:6" x14ac:dyDescent="0.25">
      <c r="B1001144" s="7"/>
      <c r="C1001144" s="7"/>
      <c r="D1001144" s="7"/>
      <c r="E1001144" s="7"/>
      <c r="F1001144" s="7"/>
    </row>
    <row r="1001145" spans="2:6" x14ac:dyDescent="0.25">
      <c r="B1001145" s="7"/>
      <c r="C1001145" s="7"/>
      <c r="D1001145" s="7"/>
      <c r="E1001145" s="7"/>
      <c r="F1001145" s="7"/>
    </row>
    <row r="1001146" spans="2:6" x14ac:dyDescent="0.25">
      <c r="B1001146" s="7"/>
      <c r="C1001146" s="7"/>
      <c r="D1001146" s="7"/>
      <c r="E1001146" s="7"/>
      <c r="F1001146" s="7"/>
    </row>
    <row r="1001147" spans="2:6" x14ac:dyDescent="0.25">
      <c r="B1001147" s="7"/>
      <c r="C1001147" s="7"/>
      <c r="D1001147" s="7"/>
      <c r="E1001147" s="7"/>
      <c r="F1001147" s="7"/>
    </row>
    <row r="1001148" spans="2:6" x14ac:dyDescent="0.25">
      <c r="B1001148" s="7"/>
      <c r="C1001148" s="7"/>
      <c r="D1001148" s="7"/>
      <c r="E1001148" s="7"/>
      <c r="F1001148" s="7"/>
    </row>
    <row r="1001149" spans="2:6" x14ac:dyDescent="0.25">
      <c r="B1001149" s="7"/>
      <c r="C1001149" s="7"/>
      <c r="D1001149" s="7"/>
      <c r="E1001149" s="7"/>
      <c r="F1001149" s="7"/>
    </row>
    <row r="1001150" spans="2:6" x14ac:dyDescent="0.25">
      <c r="B1001150" s="7"/>
      <c r="C1001150" s="7"/>
      <c r="D1001150" s="7"/>
      <c r="E1001150" s="7"/>
      <c r="F1001150" s="7"/>
    </row>
    <row r="1001151" spans="2:6" x14ac:dyDescent="0.25">
      <c r="B1001151" s="7"/>
      <c r="C1001151" s="7"/>
      <c r="D1001151" s="7"/>
      <c r="E1001151" s="7"/>
      <c r="F1001151" s="7"/>
    </row>
    <row r="1001152" spans="2:6" x14ac:dyDescent="0.25">
      <c r="B1001152" s="7"/>
      <c r="C1001152" s="7"/>
      <c r="D1001152" s="7"/>
      <c r="E1001152" s="7"/>
      <c r="F1001152" s="7"/>
    </row>
    <row r="1001153" spans="2:6" x14ac:dyDescent="0.25">
      <c r="B1001153" s="7"/>
      <c r="C1001153" s="7"/>
      <c r="D1001153" s="7"/>
      <c r="E1001153" s="7"/>
      <c r="F1001153" s="7"/>
    </row>
    <row r="1001154" spans="2:6" x14ac:dyDescent="0.25">
      <c r="B1001154" s="7"/>
      <c r="C1001154" s="7"/>
      <c r="D1001154" s="7"/>
      <c r="E1001154" s="7"/>
      <c r="F1001154" s="7"/>
    </row>
    <row r="1001155" spans="2:6" x14ac:dyDescent="0.25">
      <c r="B1001155" s="7"/>
      <c r="C1001155" s="7"/>
      <c r="D1001155" s="7"/>
      <c r="E1001155" s="7"/>
      <c r="F1001155" s="7"/>
    </row>
    <row r="1001156" spans="2:6" x14ac:dyDescent="0.25">
      <c r="B1001156" s="7"/>
      <c r="C1001156" s="7"/>
      <c r="D1001156" s="7"/>
      <c r="E1001156" s="7"/>
      <c r="F1001156" s="7"/>
    </row>
    <row r="1001157" spans="2:6" x14ac:dyDescent="0.25">
      <c r="B1001157" s="7"/>
      <c r="C1001157" s="7"/>
      <c r="D1001157" s="7"/>
      <c r="E1001157" s="7"/>
      <c r="F1001157" s="7"/>
    </row>
    <row r="1001158" spans="2:6" x14ac:dyDescent="0.25">
      <c r="B1001158" s="7"/>
      <c r="C1001158" s="7"/>
      <c r="D1001158" s="7"/>
      <c r="E1001158" s="7"/>
      <c r="F1001158" s="7"/>
    </row>
    <row r="1001159" spans="2:6" x14ac:dyDescent="0.25">
      <c r="B1001159" s="7"/>
      <c r="C1001159" s="7"/>
      <c r="D1001159" s="7"/>
      <c r="E1001159" s="7"/>
      <c r="F1001159" s="7"/>
    </row>
    <row r="1001160" spans="2:6" x14ac:dyDescent="0.25">
      <c r="B1001160" s="7"/>
      <c r="C1001160" s="7"/>
      <c r="D1001160" s="7"/>
      <c r="E1001160" s="7"/>
      <c r="F1001160" s="7"/>
    </row>
    <row r="1001161" spans="2:6" x14ac:dyDescent="0.25">
      <c r="B1001161" s="7"/>
      <c r="C1001161" s="7"/>
      <c r="D1001161" s="7"/>
      <c r="E1001161" s="7"/>
      <c r="F1001161" s="7"/>
    </row>
    <row r="1001162" spans="2:6" x14ac:dyDescent="0.25">
      <c r="B1001162" s="7"/>
      <c r="C1001162" s="7"/>
      <c r="D1001162" s="7"/>
      <c r="E1001162" s="7"/>
      <c r="F1001162" s="7"/>
    </row>
    <row r="1001163" spans="2:6" x14ac:dyDescent="0.25">
      <c r="B1001163" s="7"/>
      <c r="C1001163" s="7"/>
      <c r="D1001163" s="7"/>
      <c r="E1001163" s="7"/>
      <c r="F1001163" s="7"/>
    </row>
    <row r="1001164" spans="2:6" x14ac:dyDescent="0.25">
      <c r="B1001164" s="7"/>
      <c r="C1001164" s="7"/>
      <c r="D1001164" s="7"/>
      <c r="E1001164" s="7"/>
      <c r="F1001164" s="7"/>
    </row>
    <row r="1001165" spans="2:6" x14ac:dyDescent="0.25">
      <c r="B1001165" s="7"/>
      <c r="C1001165" s="7"/>
      <c r="D1001165" s="7"/>
      <c r="E1001165" s="7"/>
      <c r="F1001165" s="7"/>
    </row>
    <row r="1001166" spans="2:6" x14ac:dyDescent="0.25">
      <c r="B1001166" s="7"/>
      <c r="C1001166" s="7"/>
      <c r="D1001166" s="7"/>
      <c r="E1001166" s="7"/>
      <c r="F1001166" s="7"/>
    </row>
    <row r="1001167" spans="2:6" x14ac:dyDescent="0.25">
      <c r="B1001167" s="7"/>
      <c r="C1001167" s="7"/>
      <c r="D1001167" s="7"/>
      <c r="E1001167" s="7"/>
      <c r="F1001167" s="7"/>
    </row>
    <row r="1001168" spans="2:6" x14ac:dyDescent="0.25">
      <c r="B1001168" s="7"/>
      <c r="C1001168" s="7"/>
      <c r="D1001168" s="7"/>
      <c r="E1001168" s="7"/>
      <c r="F1001168" s="7"/>
    </row>
    <row r="1001169" spans="2:6" x14ac:dyDescent="0.25">
      <c r="B1001169" s="7"/>
      <c r="C1001169" s="7"/>
      <c r="D1001169" s="7"/>
      <c r="E1001169" s="7"/>
      <c r="F1001169" s="7"/>
    </row>
    <row r="1001170" spans="2:6" x14ac:dyDescent="0.25">
      <c r="B1001170" s="7"/>
      <c r="C1001170" s="7"/>
      <c r="D1001170" s="7"/>
      <c r="E1001170" s="7"/>
      <c r="F1001170" s="7"/>
    </row>
    <row r="1001171" spans="2:6" x14ac:dyDescent="0.25">
      <c r="B1001171" s="7"/>
      <c r="C1001171" s="7"/>
      <c r="D1001171" s="7"/>
      <c r="E1001171" s="7"/>
      <c r="F1001171" s="7"/>
    </row>
    <row r="1001172" spans="2:6" x14ac:dyDescent="0.25">
      <c r="B1001172" s="7"/>
      <c r="C1001172" s="7"/>
      <c r="D1001172" s="7"/>
      <c r="E1001172" s="7"/>
      <c r="F1001172" s="7"/>
    </row>
    <row r="1001173" spans="2:6" x14ac:dyDescent="0.25">
      <c r="B1001173" s="7"/>
      <c r="C1001173" s="7"/>
      <c r="D1001173" s="7"/>
      <c r="E1001173" s="7"/>
      <c r="F1001173" s="7"/>
    </row>
    <row r="1001174" spans="2:6" x14ac:dyDescent="0.25">
      <c r="B1001174" s="7"/>
      <c r="C1001174" s="7"/>
      <c r="D1001174" s="7"/>
      <c r="E1001174" s="7"/>
      <c r="F1001174" s="7"/>
    </row>
    <row r="1001175" spans="2:6" x14ac:dyDescent="0.25">
      <c r="B1001175" s="7"/>
      <c r="C1001175" s="7"/>
      <c r="D1001175" s="7"/>
      <c r="E1001175" s="7"/>
      <c r="F1001175" s="7"/>
    </row>
    <row r="1001176" spans="2:6" x14ac:dyDescent="0.25">
      <c r="B1001176" s="7"/>
      <c r="C1001176" s="7"/>
      <c r="D1001176" s="7"/>
      <c r="E1001176" s="7"/>
      <c r="F1001176" s="7"/>
    </row>
    <row r="1001177" spans="2:6" x14ac:dyDescent="0.25">
      <c r="B1001177" s="7"/>
      <c r="C1001177" s="7"/>
      <c r="D1001177" s="7"/>
      <c r="E1001177" s="7"/>
      <c r="F1001177" s="7"/>
    </row>
    <row r="1001178" spans="2:6" x14ac:dyDescent="0.25">
      <c r="B1001178" s="7"/>
      <c r="C1001178" s="7"/>
      <c r="D1001178" s="7"/>
      <c r="E1001178" s="7"/>
      <c r="F1001178" s="7"/>
    </row>
    <row r="1001179" spans="2:6" x14ac:dyDescent="0.25">
      <c r="B1001179" s="7"/>
      <c r="C1001179" s="7"/>
      <c r="D1001179" s="7"/>
      <c r="E1001179" s="7"/>
      <c r="F1001179" s="7"/>
    </row>
    <row r="1001180" spans="2:6" x14ac:dyDescent="0.25">
      <c r="B1001180" s="7"/>
      <c r="C1001180" s="7"/>
      <c r="D1001180" s="7"/>
      <c r="E1001180" s="7"/>
      <c r="F1001180" s="7"/>
    </row>
    <row r="1001181" spans="2:6" x14ac:dyDescent="0.25">
      <c r="B1001181" s="7"/>
      <c r="C1001181" s="7"/>
      <c r="D1001181" s="7"/>
      <c r="E1001181" s="7"/>
      <c r="F1001181" s="7"/>
    </row>
    <row r="1001182" spans="2:6" x14ac:dyDescent="0.25">
      <c r="B1001182" s="7"/>
      <c r="C1001182" s="7"/>
      <c r="D1001182" s="7"/>
      <c r="E1001182" s="7"/>
      <c r="F1001182" s="7"/>
    </row>
    <row r="1001183" spans="2:6" x14ac:dyDescent="0.25">
      <c r="B1001183" s="7"/>
      <c r="C1001183" s="7"/>
      <c r="D1001183" s="7"/>
      <c r="E1001183" s="7"/>
      <c r="F1001183" s="7"/>
    </row>
    <row r="1001184" spans="2:6" x14ac:dyDescent="0.25">
      <c r="B1001184" s="7"/>
      <c r="C1001184" s="7"/>
      <c r="D1001184" s="7"/>
      <c r="E1001184" s="7"/>
      <c r="F1001184" s="7"/>
    </row>
    <row r="1001185" spans="2:6" x14ac:dyDescent="0.25">
      <c r="B1001185" s="7"/>
      <c r="C1001185" s="7"/>
      <c r="D1001185" s="7"/>
      <c r="E1001185" s="7"/>
      <c r="F1001185" s="7"/>
    </row>
    <row r="1001186" spans="2:6" x14ac:dyDescent="0.25">
      <c r="B1001186" s="7"/>
      <c r="C1001186" s="7"/>
      <c r="D1001186" s="7"/>
      <c r="E1001186" s="7"/>
      <c r="F1001186" s="7"/>
    </row>
    <row r="1001187" spans="2:6" x14ac:dyDescent="0.25">
      <c r="B1001187" s="7"/>
      <c r="C1001187" s="7"/>
      <c r="D1001187" s="7"/>
      <c r="E1001187" s="7"/>
      <c r="F1001187" s="7"/>
    </row>
    <row r="1001188" spans="2:6" x14ac:dyDescent="0.25">
      <c r="B1001188" s="7"/>
      <c r="C1001188" s="7"/>
      <c r="D1001188" s="7"/>
      <c r="E1001188" s="7"/>
      <c r="F1001188" s="7"/>
    </row>
    <row r="1001189" spans="2:6" x14ac:dyDescent="0.25">
      <c r="B1001189" s="7"/>
      <c r="C1001189" s="7"/>
      <c r="D1001189" s="7"/>
      <c r="E1001189" s="7"/>
      <c r="F1001189" s="7"/>
    </row>
    <row r="1001190" spans="2:6" x14ac:dyDescent="0.25">
      <c r="B1001190" s="7"/>
      <c r="C1001190" s="7"/>
      <c r="D1001190" s="7"/>
      <c r="E1001190" s="7"/>
      <c r="F1001190" s="7"/>
    </row>
    <row r="1001191" spans="2:6" x14ac:dyDescent="0.25">
      <c r="B1001191" s="7"/>
      <c r="C1001191" s="7"/>
      <c r="D1001191" s="7"/>
      <c r="E1001191" s="7"/>
      <c r="F1001191" s="7"/>
    </row>
    <row r="1001192" spans="2:6" x14ac:dyDescent="0.25">
      <c r="B1001192" s="7"/>
      <c r="C1001192" s="7"/>
      <c r="D1001192" s="7"/>
      <c r="E1001192" s="7"/>
      <c r="F1001192" s="7"/>
    </row>
    <row r="1001193" spans="2:6" x14ac:dyDescent="0.25">
      <c r="B1001193" s="7"/>
      <c r="C1001193" s="7"/>
      <c r="D1001193" s="7"/>
      <c r="E1001193" s="7"/>
      <c r="F1001193" s="7"/>
    </row>
    <row r="1001194" spans="2:6" x14ac:dyDescent="0.25">
      <c r="B1001194" s="7"/>
      <c r="C1001194" s="7"/>
      <c r="D1001194" s="7"/>
      <c r="E1001194" s="7"/>
      <c r="F1001194" s="7"/>
    </row>
    <row r="1001195" spans="2:6" x14ac:dyDescent="0.25">
      <c r="B1001195" s="7"/>
      <c r="C1001195" s="7"/>
      <c r="D1001195" s="7"/>
      <c r="E1001195" s="7"/>
      <c r="F1001195" s="7"/>
    </row>
    <row r="1001196" spans="2:6" x14ac:dyDescent="0.25">
      <c r="B1001196" s="7"/>
      <c r="C1001196" s="7"/>
      <c r="D1001196" s="7"/>
      <c r="E1001196" s="7"/>
      <c r="F1001196" s="7"/>
    </row>
    <row r="1001197" spans="2:6" x14ac:dyDescent="0.25">
      <c r="B1001197" s="7"/>
      <c r="C1001197" s="7"/>
      <c r="D1001197" s="7"/>
      <c r="E1001197" s="7"/>
      <c r="F1001197" s="7"/>
    </row>
    <row r="1001198" spans="2:6" x14ac:dyDescent="0.25">
      <c r="B1001198" s="7"/>
      <c r="C1001198" s="7"/>
      <c r="D1001198" s="7"/>
      <c r="E1001198" s="7"/>
      <c r="F1001198" s="7"/>
    </row>
    <row r="1001199" spans="2:6" x14ac:dyDescent="0.25">
      <c r="B1001199" s="7"/>
      <c r="C1001199" s="7"/>
      <c r="D1001199" s="7"/>
      <c r="E1001199" s="7"/>
      <c r="F1001199" s="7"/>
    </row>
    <row r="1001200" spans="2:6" x14ac:dyDescent="0.25">
      <c r="B1001200" s="7"/>
      <c r="C1001200" s="7"/>
      <c r="D1001200" s="7"/>
      <c r="E1001200" s="7"/>
      <c r="F1001200" s="7"/>
    </row>
    <row r="1001201" spans="2:6" x14ac:dyDescent="0.25">
      <c r="B1001201" s="7"/>
      <c r="C1001201" s="7"/>
      <c r="D1001201" s="7"/>
      <c r="E1001201" s="7"/>
      <c r="F1001201" s="7"/>
    </row>
    <row r="1001202" spans="2:6" x14ac:dyDescent="0.25">
      <c r="B1001202" s="7"/>
      <c r="C1001202" s="7"/>
      <c r="D1001202" s="7"/>
      <c r="E1001202" s="7"/>
      <c r="F1001202" s="7"/>
    </row>
    <row r="1001203" spans="2:6" x14ac:dyDescent="0.25">
      <c r="B1001203" s="7"/>
      <c r="C1001203" s="7"/>
      <c r="D1001203" s="7"/>
      <c r="E1001203" s="7"/>
      <c r="F1001203" s="7"/>
    </row>
    <row r="1001204" spans="2:6" x14ac:dyDescent="0.25">
      <c r="B1001204" s="7"/>
      <c r="C1001204" s="7"/>
      <c r="D1001204" s="7"/>
      <c r="E1001204" s="7"/>
      <c r="F1001204" s="7"/>
    </row>
    <row r="1001205" spans="2:6" x14ac:dyDescent="0.25">
      <c r="B1001205" s="7"/>
      <c r="C1001205" s="7"/>
      <c r="D1001205" s="7"/>
      <c r="E1001205" s="7"/>
      <c r="F1001205" s="7"/>
    </row>
    <row r="1001206" spans="2:6" x14ac:dyDescent="0.25">
      <c r="B1001206" s="7"/>
      <c r="C1001206" s="7"/>
      <c r="D1001206" s="7"/>
      <c r="E1001206" s="7"/>
      <c r="F1001206" s="7"/>
    </row>
    <row r="1001207" spans="2:6" x14ac:dyDescent="0.25">
      <c r="B1001207" s="7"/>
      <c r="C1001207" s="7"/>
      <c r="D1001207" s="7"/>
      <c r="E1001207" s="7"/>
      <c r="F1001207" s="7"/>
    </row>
    <row r="1001208" spans="2:6" x14ac:dyDescent="0.25">
      <c r="B1001208" s="7"/>
      <c r="C1001208" s="7"/>
      <c r="D1001208" s="7"/>
      <c r="E1001208" s="7"/>
      <c r="F1001208" s="7"/>
    </row>
    <row r="1001209" spans="2:6" x14ac:dyDescent="0.25">
      <c r="B1001209" s="7"/>
      <c r="C1001209" s="7"/>
      <c r="D1001209" s="7"/>
      <c r="E1001209" s="7"/>
      <c r="F1001209" s="7"/>
    </row>
    <row r="1001210" spans="2:6" x14ac:dyDescent="0.25">
      <c r="B1001210" s="7"/>
      <c r="C1001210" s="7"/>
      <c r="D1001210" s="7"/>
      <c r="E1001210" s="7"/>
      <c r="F1001210" s="7"/>
    </row>
    <row r="1001211" spans="2:6" x14ac:dyDescent="0.25">
      <c r="B1001211" s="7"/>
      <c r="C1001211" s="7"/>
      <c r="D1001211" s="7"/>
      <c r="E1001211" s="7"/>
      <c r="F1001211" s="7"/>
    </row>
    <row r="1001212" spans="2:6" x14ac:dyDescent="0.25">
      <c r="B1001212" s="7"/>
      <c r="C1001212" s="7"/>
      <c r="D1001212" s="7"/>
      <c r="E1001212" s="7"/>
      <c r="F1001212" s="7"/>
    </row>
    <row r="1001213" spans="2:6" x14ac:dyDescent="0.25">
      <c r="B1001213" s="7"/>
      <c r="C1001213" s="7"/>
      <c r="D1001213" s="7"/>
      <c r="E1001213" s="7"/>
      <c r="F1001213" s="7"/>
    </row>
    <row r="1001214" spans="2:6" x14ac:dyDescent="0.25">
      <c r="B1001214" s="7"/>
      <c r="C1001214" s="7"/>
      <c r="D1001214" s="7"/>
      <c r="E1001214" s="7"/>
      <c r="F1001214" s="7"/>
    </row>
    <row r="1001215" spans="2:6" x14ac:dyDescent="0.25">
      <c r="B1001215" s="7"/>
      <c r="C1001215" s="7"/>
      <c r="D1001215" s="7"/>
      <c r="E1001215" s="7"/>
      <c r="F1001215" s="7"/>
    </row>
    <row r="1001216" spans="2:6" x14ac:dyDescent="0.25">
      <c r="B1001216" s="7"/>
      <c r="C1001216" s="7"/>
      <c r="D1001216" s="7"/>
      <c r="E1001216" s="7"/>
      <c r="F1001216" s="7"/>
    </row>
    <row r="1001217" spans="2:6" x14ac:dyDescent="0.25">
      <c r="B1001217" s="7"/>
      <c r="C1001217" s="7"/>
      <c r="D1001217" s="7"/>
      <c r="E1001217" s="7"/>
      <c r="F1001217" s="7"/>
    </row>
    <row r="1001218" spans="2:6" x14ac:dyDescent="0.25">
      <c r="B1001218" s="7"/>
      <c r="C1001218" s="7"/>
      <c r="D1001218" s="7"/>
      <c r="E1001218" s="7"/>
      <c r="F1001218" s="7"/>
    </row>
    <row r="1001219" spans="2:6" x14ac:dyDescent="0.25">
      <c r="B1001219" s="7"/>
      <c r="C1001219" s="7"/>
      <c r="D1001219" s="7"/>
      <c r="E1001219" s="7"/>
      <c r="F1001219" s="7"/>
    </row>
    <row r="1001220" spans="2:6" x14ac:dyDescent="0.25">
      <c r="B1001220" s="7"/>
      <c r="C1001220" s="7"/>
      <c r="D1001220" s="7"/>
      <c r="E1001220" s="7"/>
      <c r="F1001220" s="7"/>
    </row>
    <row r="1001221" spans="2:6" x14ac:dyDescent="0.25">
      <c r="B1001221" s="7"/>
      <c r="C1001221" s="7"/>
      <c r="D1001221" s="7"/>
      <c r="E1001221" s="7"/>
      <c r="F1001221" s="7"/>
    </row>
    <row r="1001222" spans="2:6" x14ac:dyDescent="0.25">
      <c r="B1001222" s="7"/>
      <c r="C1001222" s="7"/>
      <c r="D1001222" s="7"/>
      <c r="E1001222" s="7"/>
      <c r="F1001222" s="7"/>
    </row>
    <row r="1001223" spans="2:6" x14ac:dyDescent="0.25">
      <c r="B1001223" s="7"/>
      <c r="C1001223" s="7"/>
      <c r="D1001223" s="7"/>
      <c r="E1001223" s="7"/>
      <c r="F1001223" s="7"/>
    </row>
    <row r="1001224" spans="2:6" x14ac:dyDescent="0.25">
      <c r="B1001224" s="7"/>
      <c r="C1001224" s="7"/>
      <c r="D1001224" s="7"/>
      <c r="E1001224" s="7"/>
      <c r="F1001224" s="7"/>
    </row>
    <row r="1001225" spans="2:6" x14ac:dyDescent="0.25">
      <c r="B1001225" s="7"/>
      <c r="C1001225" s="7"/>
      <c r="D1001225" s="7"/>
      <c r="E1001225" s="7"/>
      <c r="F1001225" s="7"/>
    </row>
    <row r="1001226" spans="2:6" x14ac:dyDescent="0.25">
      <c r="B1001226" s="7"/>
      <c r="C1001226" s="7"/>
      <c r="D1001226" s="7"/>
      <c r="E1001226" s="7"/>
      <c r="F1001226" s="7"/>
    </row>
    <row r="1001227" spans="2:6" x14ac:dyDescent="0.25">
      <c r="B1001227" s="7"/>
      <c r="C1001227" s="7"/>
      <c r="D1001227" s="7"/>
      <c r="E1001227" s="7"/>
      <c r="F1001227" s="7"/>
    </row>
    <row r="1001228" spans="2:6" x14ac:dyDescent="0.25">
      <c r="B1001228" s="7"/>
      <c r="C1001228" s="7"/>
      <c r="D1001228" s="7"/>
      <c r="E1001228" s="7"/>
      <c r="F1001228" s="7"/>
    </row>
    <row r="1001229" spans="2:6" x14ac:dyDescent="0.25">
      <c r="B1001229" s="7"/>
      <c r="C1001229" s="7"/>
      <c r="D1001229" s="7"/>
      <c r="E1001229" s="7"/>
      <c r="F1001229" s="7"/>
    </row>
    <row r="1001230" spans="2:6" x14ac:dyDescent="0.25">
      <c r="B1001230" s="7"/>
      <c r="C1001230" s="7"/>
      <c r="D1001230" s="7"/>
      <c r="E1001230" s="7"/>
      <c r="F1001230" s="7"/>
    </row>
    <row r="1001231" spans="2:6" x14ac:dyDescent="0.25">
      <c r="B1001231" s="7"/>
      <c r="C1001231" s="7"/>
      <c r="D1001231" s="7"/>
      <c r="E1001231" s="7"/>
      <c r="F1001231" s="7"/>
    </row>
    <row r="1001232" spans="2:6" x14ac:dyDescent="0.25">
      <c r="B1001232" s="7"/>
      <c r="C1001232" s="7"/>
      <c r="D1001232" s="7"/>
      <c r="E1001232" s="7"/>
      <c r="F1001232" s="7"/>
    </row>
    <row r="1001233" spans="2:6" x14ac:dyDescent="0.25">
      <c r="B1001233" s="7"/>
      <c r="C1001233" s="7"/>
      <c r="D1001233" s="7"/>
      <c r="E1001233" s="7"/>
      <c r="F1001233" s="7"/>
    </row>
    <row r="1001234" spans="2:6" x14ac:dyDescent="0.25">
      <c r="B1001234" s="7"/>
      <c r="C1001234" s="7"/>
      <c r="D1001234" s="7"/>
      <c r="E1001234" s="7"/>
      <c r="F1001234" s="7"/>
    </row>
    <row r="1001235" spans="2:6" x14ac:dyDescent="0.25">
      <c r="B1001235" s="7"/>
      <c r="C1001235" s="7"/>
      <c r="D1001235" s="7"/>
      <c r="E1001235" s="7"/>
      <c r="F1001235" s="7"/>
    </row>
    <row r="1001236" spans="2:6" x14ac:dyDescent="0.25">
      <c r="B1001236" s="7"/>
      <c r="C1001236" s="7"/>
      <c r="D1001236" s="7"/>
      <c r="E1001236" s="7"/>
      <c r="F1001236" s="7"/>
    </row>
    <row r="1001237" spans="2:6" x14ac:dyDescent="0.25">
      <c r="B1001237" s="7"/>
      <c r="C1001237" s="7"/>
      <c r="D1001237" s="7"/>
      <c r="E1001237" s="7"/>
      <c r="F1001237" s="7"/>
    </row>
    <row r="1001238" spans="2:6" x14ac:dyDescent="0.25">
      <c r="B1001238" s="7"/>
      <c r="C1001238" s="7"/>
      <c r="D1001238" s="7"/>
      <c r="E1001238" s="7"/>
      <c r="F1001238" s="7"/>
    </row>
    <row r="1001239" spans="2:6" x14ac:dyDescent="0.25">
      <c r="B1001239" s="7"/>
      <c r="C1001239" s="7"/>
      <c r="D1001239" s="7"/>
      <c r="E1001239" s="7"/>
      <c r="F1001239" s="7"/>
    </row>
    <row r="1001240" spans="2:6" x14ac:dyDescent="0.25">
      <c r="B1001240" s="7"/>
      <c r="C1001240" s="7"/>
      <c r="D1001240" s="7"/>
      <c r="E1001240" s="7"/>
      <c r="F1001240" s="7"/>
    </row>
    <row r="1001241" spans="2:6" x14ac:dyDescent="0.25">
      <c r="B1001241" s="7"/>
      <c r="C1001241" s="7"/>
      <c r="D1001241" s="7"/>
      <c r="E1001241" s="7"/>
      <c r="F1001241" s="7"/>
    </row>
    <row r="1001242" spans="2:6" x14ac:dyDescent="0.25">
      <c r="B1001242" s="7"/>
      <c r="C1001242" s="7"/>
      <c r="D1001242" s="7"/>
      <c r="E1001242" s="7"/>
      <c r="F1001242" s="7"/>
    </row>
    <row r="1001243" spans="2:6" x14ac:dyDescent="0.25">
      <c r="B1001243" s="7"/>
      <c r="C1001243" s="7"/>
      <c r="D1001243" s="7"/>
      <c r="E1001243" s="7"/>
      <c r="F1001243" s="7"/>
    </row>
    <row r="1001244" spans="2:6" x14ac:dyDescent="0.25">
      <c r="B1001244" s="7"/>
      <c r="C1001244" s="7"/>
      <c r="D1001244" s="7"/>
      <c r="E1001244" s="7"/>
      <c r="F1001244" s="7"/>
    </row>
    <row r="1001245" spans="2:6" x14ac:dyDescent="0.25">
      <c r="B1001245" s="7"/>
      <c r="C1001245" s="7"/>
      <c r="D1001245" s="7"/>
      <c r="E1001245" s="7"/>
      <c r="F1001245" s="7"/>
    </row>
    <row r="1001246" spans="2:6" x14ac:dyDescent="0.25">
      <c r="B1001246" s="7"/>
      <c r="C1001246" s="7"/>
      <c r="D1001246" s="7"/>
      <c r="E1001246" s="7"/>
      <c r="F1001246" s="7"/>
    </row>
    <row r="1001247" spans="2:6" x14ac:dyDescent="0.25">
      <c r="B1001247" s="7"/>
      <c r="C1001247" s="7"/>
      <c r="D1001247" s="7"/>
      <c r="E1001247" s="7"/>
      <c r="F1001247" s="7"/>
    </row>
    <row r="1001248" spans="2:6" x14ac:dyDescent="0.25">
      <c r="B1001248" s="7"/>
      <c r="C1001248" s="7"/>
      <c r="D1001248" s="7"/>
      <c r="E1001248" s="7"/>
      <c r="F1001248" s="7"/>
    </row>
    <row r="1001249" spans="2:6" x14ac:dyDescent="0.25">
      <c r="B1001249" s="7"/>
      <c r="C1001249" s="7"/>
      <c r="D1001249" s="7"/>
      <c r="E1001249" s="7"/>
      <c r="F1001249" s="7"/>
    </row>
    <row r="1001250" spans="2:6" x14ac:dyDescent="0.25">
      <c r="B1001250" s="7"/>
      <c r="C1001250" s="7"/>
      <c r="D1001250" s="7"/>
      <c r="E1001250" s="7"/>
      <c r="F1001250" s="7"/>
    </row>
    <row r="1001251" spans="2:6" x14ac:dyDescent="0.25">
      <c r="B1001251" s="7"/>
      <c r="C1001251" s="7"/>
      <c r="D1001251" s="7"/>
      <c r="E1001251" s="7"/>
      <c r="F1001251" s="7"/>
    </row>
    <row r="1001252" spans="2:6" x14ac:dyDescent="0.25">
      <c r="B1001252" s="7"/>
      <c r="C1001252" s="7"/>
      <c r="D1001252" s="7"/>
      <c r="E1001252" s="7"/>
      <c r="F1001252" s="7"/>
    </row>
    <row r="1001253" spans="2:6" x14ac:dyDescent="0.25">
      <c r="B1001253" s="7"/>
      <c r="C1001253" s="7"/>
      <c r="D1001253" s="7"/>
      <c r="E1001253" s="7"/>
      <c r="F1001253" s="7"/>
    </row>
    <row r="1001254" spans="2:6" x14ac:dyDescent="0.25">
      <c r="B1001254" s="7"/>
      <c r="C1001254" s="7"/>
      <c r="D1001254" s="7"/>
      <c r="E1001254" s="7"/>
      <c r="F1001254" s="7"/>
    </row>
    <row r="1001255" spans="2:6" x14ac:dyDescent="0.25">
      <c r="B1001255" s="7"/>
      <c r="C1001255" s="7"/>
      <c r="D1001255" s="7"/>
      <c r="E1001255" s="7"/>
      <c r="F1001255" s="7"/>
    </row>
    <row r="1001256" spans="2:6" x14ac:dyDescent="0.25">
      <c r="B1001256" s="7"/>
      <c r="C1001256" s="7"/>
      <c r="D1001256" s="7"/>
      <c r="E1001256" s="7"/>
      <c r="F1001256" s="7"/>
    </row>
    <row r="1001257" spans="2:6" x14ac:dyDescent="0.25">
      <c r="B1001257" s="7"/>
      <c r="C1001257" s="7"/>
      <c r="D1001257" s="7"/>
      <c r="E1001257" s="7"/>
      <c r="F1001257" s="7"/>
    </row>
    <row r="1001258" spans="2:6" x14ac:dyDescent="0.25">
      <c r="B1001258" s="7"/>
      <c r="C1001258" s="7"/>
      <c r="D1001258" s="7"/>
      <c r="E1001258" s="7"/>
      <c r="F1001258" s="7"/>
    </row>
    <row r="1001259" spans="2:6" x14ac:dyDescent="0.25">
      <c r="B1001259" s="7"/>
      <c r="C1001259" s="7"/>
      <c r="D1001259" s="7"/>
      <c r="E1001259" s="7"/>
      <c r="F1001259" s="7"/>
    </row>
    <row r="1001260" spans="2:6" x14ac:dyDescent="0.25">
      <c r="B1001260" s="7"/>
      <c r="C1001260" s="7"/>
      <c r="D1001260" s="7"/>
      <c r="E1001260" s="7"/>
      <c r="F1001260" s="7"/>
    </row>
    <row r="1001261" spans="2:6" x14ac:dyDescent="0.25">
      <c r="B1001261" s="7"/>
      <c r="C1001261" s="7"/>
      <c r="D1001261" s="7"/>
      <c r="E1001261" s="7"/>
      <c r="F1001261" s="7"/>
    </row>
    <row r="1001262" spans="2:6" x14ac:dyDescent="0.25">
      <c r="B1001262" s="7"/>
      <c r="C1001262" s="7"/>
      <c r="D1001262" s="7"/>
      <c r="E1001262" s="7"/>
      <c r="F1001262" s="7"/>
    </row>
    <row r="1001263" spans="2:6" x14ac:dyDescent="0.25">
      <c r="B1001263" s="7"/>
      <c r="C1001263" s="7"/>
      <c r="D1001263" s="7"/>
      <c r="E1001263" s="7"/>
      <c r="F1001263" s="7"/>
    </row>
    <row r="1001264" spans="2:6" x14ac:dyDescent="0.25">
      <c r="B1001264" s="7"/>
      <c r="C1001264" s="7"/>
      <c r="D1001264" s="7"/>
      <c r="E1001264" s="7"/>
      <c r="F1001264" s="7"/>
    </row>
    <row r="1001265" spans="2:6" x14ac:dyDescent="0.25">
      <c r="B1001265" s="7"/>
      <c r="C1001265" s="7"/>
      <c r="D1001265" s="7"/>
      <c r="E1001265" s="7"/>
      <c r="F1001265" s="7"/>
    </row>
    <row r="1001266" spans="2:6" x14ac:dyDescent="0.25">
      <c r="B1001266" s="7"/>
      <c r="C1001266" s="7"/>
      <c r="D1001266" s="7"/>
      <c r="E1001266" s="7"/>
      <c r="F1001266" s="7"/>
    </row>
    <row r="1001267" spans="2:6" x14ac:dyDescent="0.25">
      <c r="B1001267" s="7"/>
      <c r="C1001267" s="7"/>
      <c r="D1001267" s="7"/>
      <c r="E1001267" s="7"/>
      <c r="F1001267" s="7"/>
    </row>
    <row r="1001268" spans="2:6" x14ac:dyDescent="0.25">
      <c r="B1001268" s="7"/>
      <c r="C1001268" s="7"/>
      <c r="D1001268" s="7"/>
      <c r="E1001268" s="7"/>
      <c r="F1001268" s="7"/>
    </row>
    <row r="1001269" spans="2:6" x14ac:dyDescent="0.25">
      <c r="B1001269" s="7"/>
      <c r="C1001269" s="7"/>
      <c r="D1001269" s="7"/>
      <c r="E1001269" s="7"/>
      <c r="F1001269" s="7"/>
    </row>
    <row r="1001270" spans="2:6" x14ac:dyDescent="0.25">
      <c r="B1001270" s="7"/>
      <c r="C1001270" s="7"/>
      <c r="D1001270" s="7"/>
      <c r="E1001270" s="7"/>
      <c r="F1001270" s="7"/>
    </row>
    <row r="1001271" spans="2:6" x14ac:dyDescent="0.25">
      <c r="B1001271" s="7"/>
      <c r="C1001271" s="7"/>
      <c r="D1001271" s="7"/>
      <c r="E1001271" s="7"/>
      <c r="F1001271" s="7"/>
    </row>
    <row r="1001272" spans="2:6" x14ac:dyDescent="0.25">
      <c r="B1001272" s="7"/>
      <c r="C1001272" s="7"/>
      <c r="D1001272" s="7"/>
      <c r="E1001272" s="7"/>
      <c r="F1001272" s="7"/>
    </row>
    <row r="1001273" spans="2:6" x14ac:dyDescent="0.25">
      <c r="B1001273" s="7"/>
      <c r="C1001273" s="7"/>
      <c r="D1001273" s="7"/>
      <c r="E1001273" s="7"/>
      <c r="F1001273" s="7"/>
    </row>
    <row r="1001274" spans="2:6" x14ac:dyDescent="0.25">
      <c r="B1001274" s="7"/>
      <c r="C1001274" s="7"/>
      <c r="D1001274" s="7"/>
      <c r="E1001274" s="7"/>
      <c r="F1001274" s="7"/>
    </row>
    <row r="1001275" spans="2:6" x14ac:dyDescent="0.25">
      <c r="B1001275" s="7"/>
      <c r="C1001275" s="7"/>
      <c r="D1001275" s="7"/>
      <c r="E1001275" s="7"/>
      <c r="F1001275" s="7"/>
    </row>
    <row r="1001276" spans="2:6" x14ac:dyDescent="0.25">
      <c r="B1001276" s="7"/>
      <c r="C1001276" s="7"/>
      <c r="D1001276" s="7"/>
      <c r="E1001276" s="7"/>
      <c r="F1001276" s="7"/>
    </row>
    <row r="1001277" spans="2:6" x14ac:dyDescent="0.25">
      <c r="B1001277" s="7"/>
      <c r="C1001277" s="7"/>
      <c r="D1001277" s="7"/>
      <c r="E1001277" s="7"/>
      <c r="F1001277" s="7"/>
    </row>
    <row r="1001278" spans="2:6" x14ac:dyDescent="0.25">
      <c r="B1001278" s="7"/>
      <c r="C1001278" s="7"/>
      <c r="D1001278" s="7"/>
      <c r="E1001278" s="7"/>
      <c r="F1001278" s="7"/>
    </row>
    <row r="1001279" spans="2:6" x14ac:dyDescent="0.25">
      <c r="B1001279" s="7"/>
      <c r="C1001279" s="7"/>
      <c r="D1001279" s="7"/>
      <c r="E1001279" s="7"/>
      <c r="F1001279" s="7"/>
    </row>
    <row r="1001280" spans="2:6" x14ac:dyDescent="0.25">
      <c r="B1001280" s="7"/>
      <c r="C1001280" s="7"/>
      <c r="D1001280" s="7"/>
      <c r="E1001280" s="7"/>
      <c r="F1001280" s="7"/>
    </row>
    <row r="1001281" spans="2:6" x14ac:dyDescent="0.25">
      <c r="B1001281" s="7"/>
      <c r="C1001281" s="7"/>
      <c r="D1001281" s="7"/>
      <c r="E1001281" s="7"/>
      <c r="F1001281" s="7"/>
    </row>
    <row r="1001282" spans="2:6" x14ac:dyDescent="0.25">
      <c r="B1001282" s="7"/>
      <c r="C1001282" s="7"/>
      <c r="D1001282" s="7"/>
      <c r="E1001282" s="7"/>
      <c r="F1001282" s="7"/>
    </row>
    <row r="1001283" spans="2:6" x14ac:dyDescent="0.25">
      <c r="B1001283" s="7"/>
      <c r="C1001283" s="7"/>
      <c r="D1001283" s="7"/>
      <c r="E1001283" s="7"/>
      <c r="F1001283" s="7"/>
    </row>
    <row r="1001284" spans="2:6" x14ac:dyDescent="0.25">
      <c r="B1001284" s="7"/>
      <c r="C1001284" s="7"/>
      <c r="D1001284" s="7"/>
      <c r="E1001284" s="7"/>
      <c r="F1001284" s="7"/>
    </row>
    <row r="1001285" spans="2:6" x14ac:dyDescent="0.25">
      <c r="B1001285" s="7"/>
      <c r="C1001285" s="7"/>
      <c r="D1001285" s="7"/>
      <c r="E1001285" s="7"/>
      <c r="F1001285" s="7"/>
    </row>
    <row r="1001286" spans="2:6" x14ac:dyDescent="0.25">
      <c r="B1001286" s="7"/>
      <c r="C1001286" s="7"/>
      <c r="D1001286" s="7"/>
      <c r="E1001286" s="7"/>
      <c r="F1001286" s="7"/>
    </row>
    <row r="1001287" spans="2:6" x14ac:dyDescent="0.25">
      <c r="B1001287" s="7"/>
      <c r="C1001287" s="7"/>
      <c r="D1001287" s="7"/>
      <c r="E1001287" s="7"/>
      <c r="F1001287" s="7"/>
    </row>
    <row r="1001288" spans="2:6" x14ac:dyDescent="0.25">
      <c r="B1001288" s="7"/>
      <c r="C1001288" s="7"/>
      <c r="D1001288" s="7"/>
      <c r="E1001288" s="7"/>
      <c r="F1001288" s="7"/>
    </row>
    <row r="1001289" spans="2:6" x14ac:dyDescent="0.25">
      <c r="B1001289" s="7"/>
      <c r="C1001289" s="7"/>
      <c r="D1001289" s="7"/>
      <c r="E1001289" s="7"/>
      <c r="F1001289" s="7"/>
    </row>
    <row r="1001290" spans="2:6" x14ac:dyDescent="0.25">
      <c r="B1001290" s="7"/>
      <c r="C1001290" s="7"/>
      <c r="D1001290" s="7"/>
      <c r="E1001290" s="7"/>
      <c r="F1001290" s="7"/>
    </row>
    <row r="1001291" spans="2:6" x14ac:dyDescent="0.25">
      <c r="B1001291" s="7"/>
      <c r="C1001291" s="7"/>
      <c r="D1001291" s="7"/>
      <c r="E1001291" s="7"/>
      <c r="F1001291" s="7"/>
    </row>
    <row r="1001292" spans="2:6" x14ac:dyDescent="0.25">
      <c r="B1001292" s="7"/>
      <c r="C1001292" s="7"/>
      <c r="D1001292" s="7"/>
      <c r="E1001292" s="7"/>
      <c r="F1001292" s="7"/>
    </row>
    <row r="1001293" spans="2:6" x14ac:dyDescent="0.25">
      <c r="B1001293" s="7"/>
      <c r="C1001293" s="7"/>
      <c r="D1001293" s="7"/>
      <c r="E1001293" s="7"/>
      <c r="F1001293" s="7"/>
    </row>
    <row r="1001294" spans="2:6" x14ac:dyDescent="0.25">
      <c r="B1001294" s="7"/>
      <c r="C1001294" s="7"/>
      <c r="D1001294" s="7"/>
      <c r="E1001294" s="7"/>
      <c r="F1001294" s="7"/>
    </row>
    <row r="1001295" spans="2:6" x14ac:dyDescent="0.25">
      <c r="B1001295" s="7"/>
      <c r="C1001295" s="7"/>
      <c r="D1001295" s="7"/>
      <c r="E1001295" s="7"/>
      <c r="F1001295" s="7"/>
    </row>
    <row r="1001296" spans="2:6" x14ac:dyDescent="0.25">
      <c r="B1001296" s="7"/>
      <c r="C1001296" s="7"/>
      <c r="D1001296" s="7"/>
      <c r="E1001296" s="7"/>
      <c r="F1001296" s="7"/>
    </row>
    <row r="1001297" spans="2:6" x14ac:dyDescent="0.25">
      <c r="B1001297" s="7"/>
      <c r="C1001297" s="7"/>
      <c r="D1001297" s="7"/>
      <c r="E1001297" s="7"/>
      <c r="F1001297" s="7"/>
    </row>
    <row r="1001298" spans="2:6" x14ac:dyDescent="0.25">
      <c r="B1001298" s="7"/>
      <c r="C1001298" s="7"/>
      <c r="D1001298" s="7"/>
      <c r="E1001298" s="7"/>
      <c r="F1001298" s="7"/>
    </row>
    <row r="1001299" spans="2:6" x14ac:dyDescent="0.25">
      <c r="B1001299" s="7"/>
      <c r="C1001299" s="7"/>
      <c r="D1001299" s="7"/>
      <c r="E1001299" s="7"/>
      <c r="F1001299" s="7"/>
    </row>
    <row r="1001300" spans="2:6" x14ac:dyDescent="0.25">
      <c r="B1001300" s="7"/>
      <c r="C1001300" s="7"/>
      <c r="D1001300" s="7"/>
      <c r="E1001300" s="7"/>
      <c r="F1001300" s="7"/>
    </row>
    <row r="1001301" spans="2:6" x14ac:dyDescent="0.25">
      <c r="B1001301" s="7"/>
      <c r="C1001301" s="7"/>
      <c r="D1001301" s="7"/>
      <c r="E1001301" s="7"/>
      <c r="F1001301" s="7"/>
    </row>
    <row r="1001302" spans="2:6" x14ac:dyDescent="0.25">
      <c r="B1001302" s="7"/>
      <c r="C1001302" s="7"/>
      <c r="D1001302" s="7"/>
      <c r="E1001302" s="7"/>
      <c r="F1001302" s="7"/>
    </row>
    <row r="1001303" spans="2:6" x14ac:dyDescent="0.25">
      <c r="B1001303" s="7"/>
      <c r="C1001303" s="7"/>
      <c r="D1001303" s="7"/>
      <c r="E1001303" s="7"/>
      <c r="F1001303" s="7"/>
    </row>
    <row r="1001304" spans="2:6" x14ac:dyDescent="0.25">
      <c r="B1001304" s="7"/>
      <c r="C1001304" s="7"/>
      <c r="D1001304" s="7"/>
      <c r="E1001304" s="7"/>
      <c r="F1001304" s="7"/>
    </row>
    <row r="1001305" spans="2:6" x14ac:dyDescent="0.25">
      <c r="B1001305" s="7"/>
      <c r="C1001305" s="7"/>
      <c r="D1001305" s="7"/>
      <c r="E1001305" s="7"/>
      <c r="F1001305" s="7"/>
    </row>
    <row r="1001306" spans="2:6" x14ac:dyDescent="0.25">
      <c r="B1001306" s="7"/>
      <c r="C1001306" s="7"/>
      <c r="D1001306" s="7"/>
      <c r="E1001306" s="7"/>
      <c r="F1001306" s="7"/>
    </row>
    <row r="1001307" spans="2:6" x14ac:dyDescent="0.25">
      <c r="B1001307" s="7"/>
      <c r="C1001307" s="7"/>
      <c r="D1001307" s="7"/>
      <c r="E1001307" s="7"/>
      <c r="F1001307" s="7"/>
    </row>
    <row r="1001308" spans="2:6" x14ac:dyDescent="0.25">
      <c r="B1001308" s="7"/>
      <c r="C1001308" s="7"/>
      <c r="D1001308" s="7"/>
      <c r="E1001308" s="7"/>
      <c r="F1001308" s="7"/>
    </row>
    <row r="1001309" spans="2:6" x14ac:dyDescent="0.25">
      <c r="B1001309" s="7"/>
      <c r="C1001309" s="7"/>
      <c r="D1001309" s="7"/>
      <c r="E1001309" s="7"/>
      <c r="F1001309" s="7"/>
    </row>
    <row r="1001310" spans="2:6" x14ac:dyDescent="0.25">
      <c r="B1001310" s="7"/>
      <c r="C1001310" s="7"/>
      <c r="D1001310" s="7"/>
      <c r="E1001310" s="7"/>
      <c r="F1001310" s="7"/>
    </row>
    <row r="1001311" spans="2:6" x14ac:dyDescent="0.25">
      <c r="B1001311" s="7"/>
      <c r="C1001311" s="7"/>
      <c r="D1001311" s="7"/>
      <c r="E1001311" s="7"/>
      <c r="F1001311" s="7"/>
    </row>
    <row r="1001312" spans="2:6" x14ac:dyDescent="0.25">
      <c r="B1001312" s="7"/>
      <c r="C1001312" s="7"/>
      <c r="D1001312" s="7"/>
      <c r="E1001312" s="7"/>
      <c r="F1001312" s="7"/>
    </row>
    <row r="1001313" spans="2:6" x14ac:dyDescent="0.25">
      <c r="B1001313" s="7"/>
      <c r="C1001313" s="7"/>
      <c r="D1001313" s="7"/>
      <c r="E1001313" s="7"/>
      <c r="F1001313" s="7"/>
    </row>
    <row r="1001314" spans="2:6" x14ac:dyDescent="0.25">
      <c r="B1001314" s="7"/>
      <c r="C1001314" s="7"/>
      <c r="D1001314" s="7"/>
      <c r="E1001314" s="7"/>
      <c r="F1001314" s="7"/>
    </row>
    <row r="1001315" spans="2:6" x14ac:dyDescent="0.25">
      <c r="B1001315" s="7"/>
      <c r="C1001315" s="7"/>
      <c r="D1001315" s="7"/>
      <c r="E1001315" s="7"/>
      <c r="F1001315" s="7"/>
    </row>
    <row r="1001316" spans="2:6" x14ac:dyDescent="0.25">
      <c r="B1001316" s="7"/>
      <c r="C1001316" s="7"/>
      <c r="D1001316" s="7"/>
      <c r="E1001316" s="7"/>
      <c r="F1001316" s="7"/>
    </row>
    <row r="1001317" spans="2:6" x14ac:dyDescent="0.25">
      <c r="B1001317" s="7"/>
      <c r="C1001317" s="7"/>
      <c r="D1001317" s="7"/>
      <c r="E1001317" s="7"/>
      <c r="F1001317" s="7"/>
    </row>
    <row r="1001318" spans="2:6" x14ac:dyDescent="0.25">
      <c r="B1001318" s="7"/>
      <c r="C1001318" s="7"/>
      <c r="D1001318" s="7"/>
      <c r="E1001318" s="7"/>
      <c r="F1001318" s="7"/>
    </row>
    <row r="1001319" spans="2:6" x14ac:dyDescent="0.25">
      <c r="B1001319" s="7"/>
      <c r="C1001319" s="7"/>
      <c r="D1001319" s="7"/>
      <c r="E1001319" s="7"/>
      <c r="F1001319" s="7"/>
    </row>
    <row r="1001320" spans="2:6" x14ac:dyDescent="0.25">
      <c r="B1001320" s="7"/>
      <c r="C1001320" s="7"/>
      <c r="D1001320" s="7"/>
      <c r="E1001320" s="7"/>
      <c r="F1001320" s="7"/>
    </row>
    <row r="1001321" spans="2:6" x14ac:dyDescent="0.25">
      <c r="B1001321" s="7"/>
      <c r="C1001321" s="7"/>
      <c r="D1001321" s="7"/>
      <c r="E1001321" s="7"/>
      <c r="F1001321" s="7"/>
    </row>
    <row r="1001322" spans="2:6" x14ac:dyDescent="0.25">
      <c r="B1001322" s="7"/>
      <c r="C1001322" s="7"/>
      <c r="D1001322" s="7"/>
      <c r="E1001322" s="7"/>
      <c r="F1001322" s="7"/>
    </row>
    <row r="1001323" spans="2:6" x14ac:dyDescent="0.25">
      <c r="B1001323" s="7"/>
      <c r="C1001323" s="7"/>
      <c r="D1001323" s="7"/>
      <c r="E1001323" s="7"/>
      <c r="F1001323" s="7"/>
    </row>
    <row r="1001324" spans="2:6" x14ac:dyDescent="0.25">
      <c r="B1001324" s="7"/>
      <c r="C1001324" s="7"/>
      <c r="D1001324" s="7"/>
      <c r="E1001324" s="7"/>
      <c r="F1001324" s="7"/>
    </row>
    <row r="1001325" spans="2:6" x14ac:dyDescent="0.25">
      <c r="B1001325" s="7"/>
      <c r="C1001325" s="7"/>
      <c r="D1001325" s="7"/>
      <c r="E1001325" s="7"/>
      <c r="F1001325" s="7"/>
    </row>
    <row r="1001326" spans="2:6" x14ac:dyDescent="0.25">
      <c r="B1001326" s="7"/>
      <c r="C1001326" s="7"/>
      <c r="D1001326" s="7"/>
      <c r="E1001326" s="7"/>
      <c r="F1001326" s="7"/>
    </row>
    <row r="1001327" spans="2:6" x14ac:dyDescent="0.25">
      <c r="B1001327" s="7"/>
      <c r="C1001327" s="7"/>
      <c r="D1001327" s="7"/>
      <c r="E1001327" s="7"/>
      <c r="F1001327" s="7"/>
    </row>
    <row r="1001328" spans="2:6" x14ac:dyDescent="0.25">
      <c r="B1001328" s="7"/>
      <c r="C1001328" s="7"/>
      <c r="D1001328" s="7"/>
      <c r="E1001328" s="7"/>
      <c r="F1001328" s="7"/>
    </row>
    <row r="1001329" spans="2:6" x14ac:dyDescent="0.25">
      <c r="B1001329" s="7"/>
      <c r="C1001329" s="7"/>
      <c r="D1001329" s="7"/>
      <c r="E1001329" s="7"/>
      <c r="F1001329" s="7"/>
    </row>
    <row r="1001330" spans="2:6" x14ac:dyDescent="0.25">
      <c r="B1001330" s="7"/>
      <c r="C1001330" s="7"/>
      <c r="D1001330" s="7"/>
      <c r="E1001330" s="7"/>
      <c r="F1001330" s="7"/>
    </row>
    <row r="1001331" spans="2:6" x14ac:dyDescent="0.25">
      <c r="B1001331" s="7"/>
      <c r="C1001331" s="7"/>
      <c r="D1001331" s="7"/>
      <c r="E1001331" s="7"/>
      <c r="F1001331" s="7"/>
    </row>
    <row r="1001332" spans="2:6" x14ac:dyDescent="0.25">
      <c r="B1001332" s="7"/>
      <c r="C1001332" s="7"/>
      <c r="D1001332" s="7"/>
      <c r="E1001332" s="7"/>
      <c r="F1001332" s="7"/>
    </row>
    <row r="1001333" spans="2:6" x14ac:dyDescent="0.25">
      <c r="B1001333" s="7"/>
      <c r="C1001333" s="7"/>
      <c r="D1001333" s="7"/>
      <c r="E1001333" s="7"/>
      <c r="F1001333" s="7"/>
    </row>
    <row r="1001334" spans="2:6" x14ac:dyDescent="0.25">
      <c r="B1001334" s="7"/>
      <c r="C1001334" s="7"/>
      <c r="D1001334" s="7"/>
      <c r="E1001334" s="7"/>
      <c r="F1001334" s="7"/>
    </row>
    <row r="1001335" spans="2:6" x14ac:dyDescent="0.25">
      <c r="B1001335" s="7"/>
      <c r="C1001335" s="7"/>
      <c r="D1001335" s="7"/>
      <c r="E1001335" s="7"/>
      <c r="F1001335" s="7"/>
    </row>
    <row r="1001336" spans="2:6" x14ac:dyDescent="0.25">
      <c r="B1001336" s="7"/>
      <c r="C1001336" s="7"/>
      <c r="D1001336" s="7"/>
      <c r="E1001336" s="7"/>
      <c r="F1001336" s="7"/>
    </row>
    <row r="1001337" spans="2:6" x14ac:dyDescent="0.25">
      <c r="B1001337" s="7"/>
      <c r="C1001337" s="7"/>
      <c r="D1001337" s="7"/>
      <c r="E1001337" s="7"/>
      <c r="F1001337" s="7"/>
    </row>
    <row r="1001338" spans="2:6" x14ac:dyDescent="0.25">
      <c r="B1001338" s="7"/>
      <c r="C1001338" s="7"/>
      <c r="D1001338" s="7"/>
      <c r="E1001338" s="7"/>
      <c r="F1001338" s="7"/>
    </row>
    <row r="1001339" spans="2:6" x14ac:dyDescent="0.25">
      <c r="B1001339" s="7"/>
      <c r="C1001339" s="7"/>
      <c r="D1001339" s="7"/>
      <c r="E1001339" s="7"/>
      <c r="F1001339" s="7"/>
    </row>
    <row r="1001340" spans="2:6" x14ac:dyDescent="0.25">
      <c r="B1001340" s="7"/>
      <c r="C1001340" s="7"/>
      <c r="D1001340" s="7"/>
      <c r="E1001340" s="7"/>
      <c r="F1001340" s="7"/>
    </row>
    <row r="1001341" spans="2:6" x14ac:dyDescent="0.25">
      <c r="B1001341" s="7"/>
      <c r="C1001341" s="7"/>
      <c r="D1001341" s="7"/>
      <c r="E1001341" s="7"/>
      <c r="F1001341" s="7"/>
    </row>
    <row r="1001342" spans="2:6" x14ac:dyDescent="0.25">
      <c r="B1001342" s="7"/>
      <c r="C1001342" s="7"/>
      <c r="D1001342" s="7"/>
      <c r="E1001342" s="7"/>
      <c r="F1001342" s="7"/>
    </row>
    <row r="1001343" spans="2:6" x14ac:dyDescent="0.25">
      <c r="B1001343" s="7"/>
      <c r="C1001343" s="7"/>
      <c r="D1001343" s="7"/>
      <c r="E1001343" s="7"/>
      <c r="F1001343" s="7"/>
    </row>
    <row r="1001344" spans="2:6" x14ac:dyDescent="0.25">
      <c r="B1001344" s="7"/>
      <c r="C1001344" s="7"/>
      <c r="D1001344" s="7"/>
      <c r="E1001344" s="7"/>
      <c r="F1001344" s="7"/>
    </row>
    <row r="1001345" spans="2:6" x14ac:dyDescent="0.25">
      <c r="B1001345" s="7"/>
      <c r="C1001345" s="7"/>
      <c r="D1001345" s="7"/>
      <c r="E1001345" s="7"/>
      <c r="F1001345" s="7"/>
    </row>
    <row r="1001346" spans="2:6" x14ac:dyDescent="0.25">
      <c r="B1001346" s="7"/>
      <c r="C1001346" s="7"/>
      <c r="D1001346" s="7"/>
      <c r="E1001346" s="7"/>
      <c r="F1001346" s="7"/>
    </row>
    <row r="1001347" spans="2:6" x14ac:dyDescent="0.25">
      <c r="B1001347" s="7"/>
      <c r="C1001347" s="7"/>
      <c r="D1001347" s="7"/>
      <c r="E1001347" s="7"/>
      <c r="F1001347" s="7"/>
    </row>
    <row r="1001348" spans="2:6" x14ac:dyDescent="0.25">
      <c r="B1001348" s="7"/>
      <c r="C1001348" s="7"/>
      <c r="D1001348" s="7"/>
      <c r="E1001348" s="7"/>
      <c r="F1001348" s="7"/>
    </row>
    <row r="1001349" spans="2:6" x14ac:dyDescent="0.25">
      <c r="B1001349" s="7"/>
      <c r="C1001349" s="7"/>
      <c r="D1001349" s="7"/>
      <c r="E1001349" s="7"/>
      <c r="F1001349" s="7"/>
    </row>
    <row r="1001350" spans="2:6" x14ac:dyDescent="0.25">
      <c r="B1001350" s="7"/>
      <c r="C1001350" s="7"/>
      <c r="D1001350" s="7"/>
      <c r="E1001350" s="7"/>
      <c r="F1001350" s="7"/>
    </row>
    <row r="1001351" spans="2:6" x14ac:dyDescent="0.25">
      <c r="B1001351" s="7"/>
      <c r="C1001351" s="7"/>
      <c r="D1001351" s="7"/>
      <c r="E1001351" s="7"/>
      <c r="F1001351" s="7"/>
    </row>
    <row r="1001352" spans="2:6" x14ac:dyDescent="0.25">
      <c r="B1001352" s="7"/>
      <c r="C1001352" s="7"/>
      <c r="D1001352" s="7"/>
      <c r="E1001352" s="7"/>
      <c r="F1001352" s="7"/>
    </row>
    <row r="1001353" spans="2:6" x14ac:dyDescent="0.25">
      <c r="B1001353" s="7"/>
      <c r="C1001353" s="7"/>
      <c r="D1001353" s="7"/>
      <c r="E1001353" s="7"/>
      <c r="F1001353" s="7"/>
    </row>
    <row r="1001354" spans="2:6" x14ac:dyDescent="0.25">
      <c r="B1001354" s="7"/>
      <c r="C1001354" s="7"/>
      <c r="D1001354" s="7"/>
      <c r="E1001354" s="7"/>
      <c r="F1001354" s="7"/>
    </row>
    <row r="1001355" spans="2:6" x14ac:dyDescent="0.25">
      <c r="B1001355" s="7"/>
      <c r="C1001355" s="7"/>
      <c r="D1001355" s="7"/>
      <c r="E1001355" s="7"/>
      <c r="F1001355" s="7"/>
    </row>
    <row r="1001356" spans="2:6" x14ac:dyDescent="0.25">
      <c r="B1001356" s="7"/>
      <c r="C1001356" s="7"/>
      <c r="D1001356" s="7"/>
      <c r="E1001356" s="7"/>
      <c r="F1001356" s="7"/>
    </row>
    <row r="1001357" spans="2:6" x14ac:dyDescent="0.25">
      <c r="B1001357" s="7"/>
      <c r="C1001357" s="7"/>
      <c r="D1001357" s="7"/>
      <c r="E1001357" s="7"/>
      <c r="F1001357" s="7"/>
    </row>
    <row r="1001358" spans="2:6" x14ac:dyDescent="0.25">
      <c r="B1001358" s="7"/>
      <c r="C1001358" s="7"/>
      <c r="D1001358" s="7"/>
      <c r="E1001358" s="7"/>
      <c r="F1001358" s="7"/>
    </row>
    <row r="1001359" spans="2:6" x14ac:dyDescent="0.25">
      <c r="B1001359" s="7"/>
      <c r="C1001359" s="7"/>
      <c r="D1001359" s="7"/>
      <c r="E1001359" s="7"/>
      <c r="F1001359" s="7"/>
    </row>
    <row r="1001360" spans="2:6" x14ac:dyDescent="0.25">
      <c r="B1001360" s="7"/>
      <c r="C1001360" s="7"/>
      <c r="D1001360" s="7"/>
      <c r="E1001360" s="7"/>
      <c r="F1001360" s="7"/>
    </row>
    <row r="1001361" spans="2:6" x14ac:dyDescent="0.25">
      <c r="B1001361" s="7"/>
      <c r="C1001361" s="7"/>
      <c r="D1001361" s="7"/>
      <c r="E1001361" s="7"/>
      <c r="F1001361" s="7"/>
    </row>
    <row r="1001362" spans="2:6" x14ac:dyDescent="0.25">
      <c r="B1001362" s="7"/>
      <c r="C1001362" s="7"/>
      <c r="D1001362" s="7"/>
      <c r="E1001362" s="7"/>
      <c r="F1001362" s="7"/>
    </row>
    <row r="1001363" spans="2:6" x14ac:dyDescent="0.25">
      <c r="B1001363" s="7"/>
      <c r="C1001363" s="7"/>
      <c r="D1001363" s="7"/>
      <c r="E1001363" s="7"/>
      <c r="F1001363" s="7"/>
    </row>
    <row r="1001364" spans="2:6" x14ac:dyDescent="0.25">
      <c r="B1001364" s="7"/>
      <c r="C1001364" s="7"/>
      <c r="D1001364" s="7"/>
      <c r="E1001364" s="7"/>
      <c r="F1001364" s="7"/>
    </row>
    <row r="1001365" spans="2:6" x14ac:dyDescent="0.25">
      <c r="B1001365" s="7"/>
      <c r="C1001365" s="7"/>
      <c r="D1001365" s="7"/>
      <c r="E1001365" s="7"/>
      <c r="F1001365" s="7"/>
    </row>
    <row r="1001366" spans="2:6" x14ac:dyDescent="0.25">
      <c r="B1001366" s="7"/>
      <c r="C1001366" s="7"/>
      <c r="D1001366" s="7"/>
      <c r="E1001366" s="7"/>
      <c r="F1001366" s="7"/>
    </row>
    <row r="1001367" spans="2:6" x14ac:dyDescent="0.25">
      <c r="B1001367" s="7"/>
      <c r="C1001367" s="7"/>
      <c r="D1001367" s="7"/>
      <c r="E1001367" s="7"/>
      <c r="F1001367" s="7"/>
    </row>
    <row r="1001368" spans="2:6" x14ac:dyDescent="0.25">
      <c r="B1001368" s="7"/>
      <c r="C1001368" s="7"/>
      <c r="D1001368" s="7"/>
      <c r="E1001368" s="7"/>
      <c r="F1001368" s="7"/>
    </row>
    <row r="1001369" spans="2:6" x14ac:dyDescent="0.25">
      <c r="B1001369" s="7"/>
      <c r="C1001369" s="7"/>
      <c r="D1001369" s="7"/>
      <c r="E1001369" s="7"/>
      <c r="F1001369" s="7"/>
    </row>
    <row r="1001370" spans="2:6" x14ac:dyDescent="0.25">
      <c r="B1001370" s="7"/>
      <c r="C1001370" s="7"/>
      <c r="D1001370" s="7"/>
      <c r="E1001370" s="7"/>
      <c r="F1001370" s="7"/>
    </row>
    <row r="1001371" spans="2:6" x14ac:dyDescent="0.25">
      <c r="B1001371" s="7"/>
      <c r="C1001371" s="7"/>
      <c r="D1001371" s="7"/>
      <c r="E1001371" s="7"/>
      <c r="F1001371" s="7"/>
    </row>
    <row r="1001372" spans="2:6" x14ac:dyDescent="0.25">
      <c r="B1001372" s="7"/>
      <c r="C1001372" s="7"/>
      <c r="D1001372" s="7"/>
      <c r="E1001372" s="7"/>
      <c r="F1001372" s="7"/>
    </row>
    <row r="1001373" spans="2:6" x14ac:dyDescent="0.25">
      <c r="B1001373" s="7"/>
      <c r="C1001373" s="7"/>
      <c r="D1001373" s="7"/>
      <c r="E1001373" s="7"/>
      <c r="F1001373" s="7"/>
    </row>
    <row r="1001374" spans="2:6" x14ac:dyDescent="0.25">
      <c r="B1001374" s="7"/>
      <c r="C1001374" s="7"/>
      <c r="D1001374" s="7"/>
      <c r="E1001374" s="7"/>
      <c r="F1001374" s="7"/>
    </row>
    <row r="1001375" spans="2:6" x14ac:dyDescent="0.25">
      <c r="B1001375" s="7"/>
      <c r="C1001375" s="7"/>
      <c r="D1001375" s="7"/>
      <c r="E1001375" s="7"/>
      <c r="F1001375" s="7"/>
    </row>
    <row r="1001376" spans="2:6" x14ac:dyDescent="0.25">
      <c r="B1001376" s="7"/>
      <c r="C1001376" s="7"/>
      <c r="D1001376" s="7"/>
      <c r="E1001376" s="7"/>
      <c r="F1001376" s="7"/>
    </row>
    <row r="1001377" spans="2:6" x14ac:dyDescent="0.25">
      <c r="B1001377" s="7"/>
      <c r="C1001377" s="7"/>
      <c r="D1001377" s="7"/>
      <c r="E1001377" s="7"/>
      <c r="F1001377" s="7"/>
    </row>
    <row r="1001378" spans="2:6" x14ac:dyDescent="0.25">
      <c r="B1001378" s="7"/>
      <c r="C1001378" s="7"/>
      <c r="D1001378" s="7"/>
      <c r="E1001378" s="7"/>
      <c r="F1001378" s="7"/>
    </row>
    <row r="1001379" spans="2:6" x14ac:dyDescent="0.25">
      <c r="B1001379" s="7"/>
      <c r="C1001379" s="7"/>
      <c r="D1001379" s="7"/>
      <c r="E1001379" s="7"/>
      <c r="F1001379" s="7"/>
    </row>
    <row r="1001380" spans="2:6" x14ac:dyDescent="0.25">
      <c r="B1001380" s="7"/>
      <c r="C1001380" s="7"/>
      <c r="D1001380" s="7"/>
      <c r="E1001380" s="7"/>
      <c r="F1001380" s="7"/>
    </row>
    <row r="1001381" spans="2:6" x14ac:dyDescent="0.25">
      <c r="B1001381" s="7"/>
      <c r="C1001381" s="7"/>
      <c r="D1001381" s="7"/>
      <c r="E1001381" s="7"/>
      <c r="F1001381" s="7"/>
    </row>
    <row r="1001382" spans="2:6" x14ac:dyDescent="0.25">
      <c r="B1001382" s="7"/>
      <c r="C1001382" s="7"/>
      <c r="D1001382" s="7"/>
      <c r="E1001382" s="7"/>
      <c r="F1001382" s="7"/>
    </row>
    <row r="1001383" spans="2:6" x14ac:dyDescent="0.25">
      <c r="B1001383" s="7"/>
      <c r="C1001383" s="7"/>
      <c r="D1001383" s="7"/>
      <c r="E1001383" s="7"/>
      <c r="F1001383" s="7"/>
    </row>
    <row r="1001384" spans="2:6" x14ac:dyDescent="0.25">
      <c r="B1001384" s="7"/>
      <c r="C1001384" s="7"/>
      <c r="D1001384" s="7"/>
      <c r="E1001384" s="7"/>
      <c r="F1001384" s="7"/>
    </row>
    <row r="1001385" spans="2:6" x14ac:dyDescent="0.25">
      <c r="B1001385" s="7"/>
      <c r="C1001385" s="7"/>
      <c r="D1001385" s="7"/>
      <c r="E1001385" s="7"/>
      <c r="F1001385" s="7"/>
    </row>
    <row r="1001386" spans="2:6" x14ac:dyDescent="0.25">
      <c r="B1001386" s="7"/>
      <c r="C1001386" s="7"/>
      <c r="D1001386" s="7"/>
      <c r="E1001386" s="7"/>
      <c r="F1001386" s="7"/>
    </row>
    <row r="1001387" spans="2:6" x14ac:dyDescent="0.25">
      <c r="B1001387" s="7"/>
      <c r="C1001387" s="7"/>
      <c r="D1001387" s="7"/>
      <c r="E1001387" s="7"/>
      <c r="F1001387" s="7"/>
    </row>
    <row r="1001388" spans="2:6" x14ac:dyDescent="0.25">
      <c r="B1001388" s="7"/>
      <c r="C1001388" s="7"/>
      <c r="D1001388" s="7"/>
      <c r="E1001388" s="7"/>
      <c r="F1001388" s="7"/>
    </row>
    <row r="1001389" spans="2:6" x14ac:dyDescent="0.25">
      <c r="B1001389" s="7"/>
      <c r="C1001389" s="7"/>
      <c r="D1001389" s="7"/>
      <c r="E1001389" s="7"/>
      <c r="F1001389" s="7"/>
    </row>
    <row r="1001390" spans="2:6" x14ac:dyDescent="0.25">
      <c r="B1001390" s="7"/>
      <c r="C1001390" s="7"/>
      <c r="D1001390" s="7"/>
      <c r="E1001390" s="7"/>
      <c r="F1001390" s="7"/>
    </row>
    <row r="1001391" spans="2:6" x14ac:dyDescent="0.25">
      <c r="B1001391" s="7"/>
      <c r="C1001391" s="7"/>
      <c r="D1001391" s="7"/>
      <c r="E1001391" s="7"/>
      <c r="F1001391" s="7"/>
    </row>
    <row r="1001392" spans="2:6" x14ac:dyDescent="0.25">
      <c r="B1001392" s="7"/>
      <c r="C1001392" s="7"/>
      <c r="D1001392" s="7"/>
      <c r="E1001392" s="7"/>
      <c r="F1001392" s="7"/>
    </row>
    <row r="1001393" spans="2:6" x14ac:dyDescent="0.25">
      <c r="B1001393" s="7"/>
      <c r="C1001393" s="7"/>
      <c r="D1001393" s="7"/>
      <c r="E1001393" s="7"/>
      <c r="F1001393" s="7"/>
    </row>
    <row r="1001394" spans="2:6" x14ac:dyDescent="0.25">
      <c r="B1001394" s="7"/>
      <c r="C1001394" s="7"/>
      <c r="D1001394" s="7"/>
      <c r="E1001394" s="7"/>
      <c r="F1001394" s="7"/>
    </row>
    <row r="1001395" spans="2:6" x14ac:dyDescent="0.25">
      <c r="B1001395" s="7"/>
      <c r="C1001395" s="7"/>
      <c r="D1001395" s="7"/>
      <c r="E1001395" s="7"/>
      <c r="F1001395" s="7"/>
    </row>
    <row r="1001396" spans="2:6" x14ac:dyDescent="0.25">
      <c r="B1001396" s="7"/>
      <c r="C1001396" s="7"/>
      <c r="D1001396" s="7"/>
      <c r="E1001396" s="7"/>
      <c r="F1001396" s="7"/>
    </row>
    <row r="1001397" spans="2:6" x14ac:dyDescent="0.25">
      <c r="B1001397" s="7"/>
      <c r="C1001397" s="7"/>
      <c r="D1001397" s="7"/>
      <c r="E1001397" s="7"/>
      <c r="F1001397" s="7"/>
    </row>
    <row r="1001398" spans="2:6" x14ac:dyDescent="0.25">
      <c r="B1001398" s="7"/>
      <c r="C1001398" s="7"/>
      <c r="D1001398" s="7"/>
      <c r="E1001398" s="7"/>
      <c r="F1001398" s="7"/>
    </row>
    <row r="1001399" spans="2:6" x14ac:dyDescent="0.25">
      <c r="B1001399" s="7"/>
      <c r="C1001399" s="7"/>
      <c r="D1001399" s="7"/>
      <c r="E1001399" s="7"/>
      <c r="F1001399" s="7"/>
    </row>
    <row r="1001400" spans="2:6" x14ac:dyDescent="0.25">
      <c r="B1001400" s="7"/>
      <c r="C1001400" s="7"/>
      <c r="D1001400" s="7"/>
      <c r="E1001400" s="7"/>
      <c r="F1001400" s="7"/>
    </row>
    <row r="1001401" spans="2:6" x14ac:dyDescent="0.25">
      <c r="B1001401" s="7"/>
      <c r="C1001401" s="7"/>
      <c r="D1001401" s="7"/>
      <c r="E1001401" s="7"/>
      <c r="F1001401" s="7"/>
    </row>
    <row r="1001402" spans="2:6" x14ac:dyDescent="0.25">
      <c r="B1001402" s="7"/>
      <c r="C1001402" s="7"/>
      <c r="D1001402" s="7"/>
      <c r="E1001402" s="7"/>
      <c r="F1001402" s="7"/>
    </row>
    <row r="1001403" spans="2:6" x14ac:dyDescent="0.25">
      <c r="B1001403" s="7"/>
      <c r="C1001403" s="7"/>
      <c r="D1001403" s="7"/>
      <c r="E1001403" s="7"/>
      <c r="F1001403" s="7"/>
    </row>
    <row r="1001404" spans="2:6" x14ac:dyDescent="0.25">
      <c r="B1001404" s="7"/>
      <c r="C1001404" s="7"/>
      <c r="D1001404" s="7"/>
      <c r="E1001404" s="7"/>
      <c r="F1001404" s="7"/>
    </row>
    <row r="1001405" spans="2:6" x14ac:dyDescent="0.25">
      <c r="B1001405" s="7"/>
      <c r="C1001405" s="7"/>
      <c r="D1001405" s="7"/>
      <c r="E1001405" s="7"/>
      <c r="F1001405" s="7"/>
    </row>
    <row r="1001406" spans="2:6" x14ac:dyDescent="0.25">
      <c r="B1001406" s="7"/>
      <c r="C1001406" s="7"/>
      <c r="D1001406" s="7"/>
      <c r="E1001406" s="7"/>
      <c r="F1001406" s="7"/>
    </row>
    <row r="1001407" spans="2:6" x14ac:dyDescent="0.25">
      <c r="B1001407" s="7"/>
      <c r="C1001407" s="7"/>
      <c r="D1001407" s="7"/>
      <c r="E1001407" s="7"/>
      <c r="F1001407" s="7"/>
    </row>
    <row r="1001408" spans="2:6" x14ac:dyDescent="0.25">
      <c r="B1001408" s="7"/>
      <c r="C1001408" s="7"/>
      <c r="D1001408" s="7"/>
      <c r="E1001408" s="7"/>
      <c r="F1001408" s="7"/>
    </row>
    <row r="1001409" spans="2:6" x14ac:dyDescent="0.25">
      <c r="B1001409" s="7"/>
      <c r="C1001409" s="7"/>
      <c r="D1001409" s="7"/>
      <c r="E1001409" s="7"/>
      <c r="F1001409" s="7"/>
    </row>
    <row r="1001410" spans="2:6" x14ac:dyDescent="0.25">
      <c r="B1001410" s="7"/>
      <c r="C1001410" s="7"/>
      <c r="D1001410" s="7"/>
      <c r="E1001410" s="7"/>
      <c r="F1001410" s="7"/>
    </row>
    <row r="1001411" spans="2:6" x14ac:dyDescent="0.25">
      <c r="B1001411" s="7"/>
      <c r="C1001411" s="7"/>
      <c r="D1001411" s="7"/>
      <c r="E1001411" s="7"/>
      <c r="F1001411" s="7"/>
    </row>
    <row r="1001412" spans="2:6" x14ac:dyDescent="0.25">
      <c r="B1001412" s="7"/>
      <c r="C1001412" s="7"/>
      <c r="D1001412" s="7"/>
      <c r="E1001412" s="7"/>
      <c r="F1001412" s="7"/>
    </row>
    <row r="1001413" spans="2:6" x14ac:dyDescent="0.25">
      <c r="B1001413" s="7"/>
      <c r="C1001413" s="7"/>
      <c r="D1001413" s="7"/>
      <c r="E1001413" s="7"/>
      <c r="F1001413" s="7"/>
    </row>
    <row r="1001414" spans="2:6" x14ac:dyDescent="0.25">
      <c r="B1001414" s="7"/>
      <c r="C1001414" s="7"/>
      <c r="D1001414" s="7"/>
      <c r="E1001414" s="7"/>
      <c r="F1001414" s="7"/>
    </row>
    <row r="1001415" spans="2:6" x14ac:dyDescent="0.25">
      <c r="B1001415" s="7"/>
      <c r="C1001415" s="7"/>
      <c r="D1001415" s="7"/>
      <c r="E1001415" s="7"/>
      <c r="F1001415" s="7"/>
    </row>
    <row r="1001416" spans="2:6" x14ac:dyDescent="0.25">
      <c r="B1001416" s="7"/>
      <c r="C1001416" s="7"/>
      <c r="D1001416" s="7"/>
      <c r="E1001416" s="7"/>
      <c r="F1001416" s="7"/>
    </row>
    <row r="1001417" spans="2:6" x14ac:dyDescent="0.25">
      <c r="B1001417" s="7"/>
      <c r="C1001417" s="7"/>
      <c r="D1001417" s="7"/>
      <c r="E1001417" s="7"/>
      <c r="F1001417" s="7"/>
    </row>
    <row r="1001418" spans="2:6" x14ac:dyDescent="0.25">
      <c r="B1001418" s="7"/>
      <c r="C1001418" s="7"/>
      <c r="D1001418" s="7"/>
      <c r="E1001418" s="7"/>
      <c r="F1001418" s="7"/>
    </row>
    <row r="1001419" spans="2:6" x14ac:dyDescent="0.25">
      <c r="B1001419" s="7"/>
      <c r="C1001419" s="7"/>
      <c r="D1001419" s="7"/>
      <c r="E1001419" s="7"/>
      <c r="F1001419" s="7"/>
    </row>
    <row r="1001420" spans="2:6" x14ac:dyDescent="0.25">
      <c r="B1001420" s="7"/>
      <c r="C1001420" s="7"/>
      <c r="D1001420" s="7"/>
      <c r="E1001420" s="7"/>
      <c r="F1001420" s="7"/>
    </row>
    <row r="1001421" spans="2:6" x14ac:dyDescent="0.25">
      <c r="B1001421" s="7"/>
      <c r="C1001421" s="7"/>
      <c r="D1001421" s="7"/>
      <c r="E1001421" s="7"/>
      <c r="F1001421" s="7"/>
    </row>
    <row r="1001422" spans="2:6" x14ac:dyDescent="0.25">
      <c r="B1001422" s="7"/>
      <c r="C1001422" s="7"/>
      <c r="D1001422" s="7"/>
      <c r="E1001422" s="7"/>
      <c r="F1001422" s="7"/>
    </row>
    <row r="1001423" spans="2:6" x14ac:dyDescent="0.25">
      <c r="B1001423" s="7"/>
      <c r="C1001423" s="7"/>
      <c r="D1001423" s="7"/>
      <c r="E1001423" s="7"/>
      <c r="F1001423" s="7"/>
    </row>
    <row r="1001424" spans="2:6" x14ac:dyDescent="0.25">
      <c r="B1001424" s="7"/>
      <c r="C1001424" s="7"/>
      <c r="D1001424" s="7"/>
      <c r="E1001424" s="7"/>
      <c r="F1001424" s="7"/>
    </row>
    <row r="1001425" spans="2:6" x14ac:dyDescent="0.25">
      <c r="B1001425" s="7"/>
      <c r="C1001425" s="7"/>
      <c r="D1001425" s="7"/>
      <c r="E1001425" s="7"/>
      <c r="F1001425" s="7"/>
    </row>
    <row r="1001426" spans="2:6" x14ac:dyDescent="0.25">
      <c r="B1001426" s="7"/>
      <c r="C1001426" s="7"/>
      <c r="D1001426" s="7"/>
      <c r="E1001426" s="7"/>
      <c r="F1001426" s="7"/>
    </row>
    <row r="1001427" spans="2:6" x14ac:dyDescent="0.25">
      <c r="B1001427" s="7"/>
      <c r="C1001427" s="7"/>
      <c r="D1001427" s="7"/>
      <c r="E1001427" s="7"/>
      <c r="F1001427" s="7"/>
    </row>
    <row r="1001428" spans="2:6" x14ac:dyDescent="0.25">
      <c r="B1001428" s="7"/>
      <c r="C1001428" s="7"/>
      <c r="D1001428" s="7"/>
      <c r="E1001428" s="7"/>
      <c r="F1001428" s="7"/>
    </row>
    <row r="1001429" spans="2:6" x14ac:dyDescent="0.25">
      <c r="B1001429" s="7"/>
      <c r="C1001429" s="7"/>
      <c r="D1001429" s="7"/>
      <c r="E1001429" s="7"/>
      <c r="F1001429" s="7"/>
    </row>
    <row r="1001430" spans="2:6" x14ac:dyDescent="0.25">
      <c r="B1001430" s="7"/>
      <c r="C1001430" s="7"/>
      <c r="D1001430" s="7"/>
      <c r="E1001430" s="7"/>
      <c r="F1001430" s="7"/>
    </row>
    <row r="1001431" spans="2:6" x14ac:dyDescent="0.25">
      <c r="B1001431" s="7"/>
      <c r="C1001431" s="7"/>
      <c r="D1001431" s="7"/>
      <c r="E1001431" s="7"/>
      <c r="F1001431" s="7"/>
    </row>
    <row r="1001432" spans="2:6" x14ac:dyDescent="0.25">
      <c r="B1001432" s="7"/>
      <c r="C1001432" s="7"/>
      <c r="D1001432" s="7"/>
      <c r="E1001432" s="7"/>
      <c r="F1001432" s="7"/>
    </row>
    <row r="1001433" spans="2:6" x14ac:dyDescent="0.25">
      <c r="B1001433" s="7"/>
      <c r="C1001433" s="7"/>
      <c r="D1001433" s="7"/>
      <c r="E1001433" s="7"/>
      <c r="F1001433" s="7"/>
    </row>
    <row r="1001434" spans="2:6" x14ac:dyDescent="0.25">
      <c r="B1001434" s="7"/>
      <c r="C1001434" s="7"/>
      <c r="D1001434" s="7"/>
      <c r="E1001434" s="7"/>
      <c r="F1001434" s="7"/>
    </row>
    <row r="1001435" spans="2:6" x14ac:dyDescent="0.25">
      <c r="B1001435" s="7"/>
      <c r="C1001435" s="7"/>
      <c r="D1001435" s="7"/>
      <c r="E1001435" s="7"/>
      <c r="F1001435" s="7"/>
    </row>
    <row r="1001436" spans="2:6" x14ac:dyDescent="0.25">
      <c r="B1001436" s="7"/>
      <c r="C1001436" s="7"/>
      <c r="D1001436" s="7"/>
      <c r="E1001436" s="7"/>
      <c r="F1001436" s="7"/>
    </row>
    <row r="1001437" spans="2:6" x14ac:dyDescent="0.25">
      <c r="B1001437" s="7"/>
      <c r="C1001437" s="7"/>
      <c r="D1001437" s="7"/>
      <c r="E1001437" s="7"/>
      <c r="F1001437" s="7"/>
    </row>
    <row r="1001438" spans="2:6" x14ac:dyDescent="0.25">
      <c r="B1001438" s="7"/>
      <c r="C1001438" s="7"/>
      <c r="D1001438" s="7"/>
      <c r="E1001438" s="7"/>
      <c r="F1001438" s="7"/>
    </row>
    <row r="1001439" spans="2:6" x14ac:dyDescent="0.25">
      <c r="B1001439" s="7"/>
      <c r="C1001439" s="7"/>
      <c r="D1001439" s="7"/>
      <c r="E1001439" s="7"/>
      <c r="F1001439" s="7"/>
    </row>
    <row r="1001440" spans="2:6" x14ac:dyDescent="0.25">
      <c r="B1001440" s="7"/>
      <c r="C1001440" s="7"/>
      <c r="D1001440" s="7"/>
      <c r="E1001440" s="7"/>
      <c r="F1001440" s="7"/>
    </row>
    <row r="1001441" spans="2:6" x14ac:dyDescent="0.25">
      <c r="B1001441" s="7"/>
      <c r="C1001441" s="7"/>
      <c r="D1001441" s="7"/>
      <c r="E1001441" s="7"/>
      <c r="F1001441" s="7"/>
    </row>
    <row r="1001442" spans="2:6" x14ac:dyDescent="0.25">
      <c r="B1001442" s="7"/>
      <c r="C1001442" s="7"/>
      <c r="D1001442" s="7"/>
      <c r="E1001442" s="7"/>
      <c r="F1001442" s="7"/>
    </row>
    <row r="1001443" spans="2:6" x14ac:dyDescent="0.25">
      <c r="B1001443" s="7"/>
      <c r="C1001443" s="7"/>
      <c r="D1001443" s="7"/>
      <c r="E1001443" s="7"/>
      <c r="F1001443" s="7"/>
    </row>
    <row r="1001444" spans="2:6" x14ac:dyDescent="0.25">
      <c r="B1001444" s="7"/>
      <c r="C1001444" s="7"/>
      <c r="D1001444" s="7"/>
      <c r="E1001444" s="7"/>
      <c r="F1001444" s="7"/>
    </row>
    <row r="1001445" spans="2:6" x14ac:dyDescent="0.25">
      <c r="B1001445" s="7"/>
      <c r="C1001445" s="7"/>
      <c r="D1001445" s="7"/>
      <c r="E1001445" s="7"/>
      <c r="F1001445" s="7"/>
    </row>
    <row r="1001446" spans="2:6" x14ac:dyDescent="0.25">
      <c r="B1001446" s="7"/>
      <c r="C1001446" s="7"/>
      <c r="D1001446" s="7"/>
      <c r="E1001446" s="7"/>
      <c r="F1001446" s="7"/>
    </row>
    <row r="1001447" spans="2:6" x14ac:dyDescent="0.25">
      <c r="B1001447" s="7"/>
      <c r="C1001447" s="7"/>
      <c r="D1001447" s="7"/>
      <c r="E1001447" s="7"/>
      <c r="F1001447" s="7"/>
    </row>
    <row r="1001448" spans="2:6" x14ac:dyDescent="0.25">
      <c r="B1001448" s="7"/>
      <c r="C1001448" s="7"/>
      <c r="D1001448" s="7"/>
      <c r="E1001448" s="7"/>
      <c r="F1001448" s="7"/>
    </row>
    <row r="1001449" spans="2:6" x14ac:dyDescent="0.25">
      <c r="B1001449" s="7"/>
      <c r="C1001449" s="7"/>
      <c r="D1001449" s="7"/>
      <c r="E1001449" s="7"/>
      <c r="F1001449" s="7"/>
    </row>
    <row r="1001450" spans="2:6" x14ac:dyDescent="0.25">
      <c r="B1001450" s="7"/>
      <c r="C1001450" s="7"/>
      <c r="D1001450" s="7"/>
      <c r="E1001450" s="7"/>
      <c r="F1001450" s="7"/>
    </row>
    <row r="1001451" spans="2:6" x14ac:dyDescent="0.25">
      <c r="B1001451" s="7"/>
      <c r="C1001451" s="7"/>
      <c r="D1001451" s="7"/>
      <c r="E1001451" s="7"/>
      <c r="F1001451" s="7"/>
    </row>
    <row r="1001452" spans="2:6" x14ac:dyDescent="0.25">
      <c r="B1001452" s="7"/>
      <c r="C1001452" s="7"/>
      <c r="D1001452" s="7"/>
      <c r="E1001452" s="7"/>
      <c r="F1001452" s="7"/>
    </row>
    <row r="1001453" spans="2:6" x14ac:dyDescent="0.25">
      <c r="B1001453" s="7"/>
      <c r="C1001453" s="7"/>
      <c r="D1001453" s="7"/>
      <c r="E1001453" s="7"/>
      <c r="F1001453" s="7"/>
    </row>
    <row r="1001454" spans="2:6" x14ac:dyDescent="0.25">
      <c r="B1001454" s="7"/>
      <c r="C1001454" s="7"/>
      <c r="D1001454" s="7"/>
      <c r="E1001454" s="7"/>
      <c r="F1001454" s="7"/>
    </row>
    <row r="1001455" spans="2:6" x14ac:dyDescent="0.25">
      <c r="B1001455" s="7"/>
      <c r="C1001455" s="7"/>
      <c r="D1001455" s="7"/>
      <c r="E1001455" s="7"/>
      <c r="F1001455" s="7"/>
    </row>
    <row r="1001456" spans="2:6" x14ac:dyDescent="0.25">
      <c r="B1001456" s="7"/>
      <c r="C1001456" s="7"/>
      <c r="D1001456" s="7"/>
      <c r="E1001456" s="7"/>
      <c r="F1001456" s="7"/>
    </row>
    <row r="1001457" spans="2:6" x14ac:dyDescent="0.25">
      <c r="B1001457" s="7"/>
      <c r="C1001457" s="7"/>
      <c r="D1001457" s="7"/>
      <c r="E1001457" s="7"/>
      <c r="F1001457" s="7"/>
    </row>
    <row r="1001458" spans="2:6" x14ac:dyDescent="0.25">
      <c r="B1001458" s="7"/>
      <c r="C1001458" s="7"/>
      <c r="D1001458" s="7"/>
      <c r="E1001458" s="7"/>
      <c r="F1001458" s="7"/>
    </row>
    <row r="1001459" spans="2:6" x14ac:dyDescent="0.25">
      <c r="B1001459" s="7"/>
      <c r="C1001459" s="7"/>
      <c r="D1001459" s="7"/>
      <c r="E1001459" s="7"/>
      <c r="F1001459" s="7"/>
    </row>
    <row r="1001460" spans="2:6" x14ac:dyDescent="0.25">
      <c r="B1001460" s="7"/>
      <c r="C1001460" s="7"/>
      <c r="D1001460" s="7"/>
      <c r="E1001460" s="7"/>
      <c r="F1001460" s="7"/>
    </row>
    <row r="1001461" spans="2:6" x14ac:dyDescent="0.25">
      <c r="B1001461" s="7"/>
      <c r="C1001461" s="7"/>
      <c r="D1001461" s="7"/>
      <c r="E1001461" s="7"/>
      <c r="F1001461" s="7"/>
    </row>
    <row r="1001462" spans="2:6" x14ac:dyDescent="0.25">
      <c r="B1001462" s="7"/>
      <c r="C1001462" s="7"/>
      <c r="D1001462" s="7"/>
      <c r="E1001462" s="7"/>
      <c r="F1001462" s="7"/>
    </row>
    <row r="1001463" spans="2:6" x14ac:dyDescent="0.25">
      <c r="B1001463" s="7"/>
      <c r="C1001463" s="7"/>
      <c r="D1001463" s="7"/>
      <c r="E1001463" s="7"/>
      <c r="F1001463" s="7"/>
    </row>
    <row r="1001464" spans="2:6" x14ac:dyDescent="0.25">
      <c r="B1001464" s="7"/>
      <c r="C1001464" s="7"/>
      <c r="D1001464" s="7"/>
      <c r="E1001464" s="7"/>
      <c r="F1001464" s="7"/>
    </row>
    <row r="1001465" spans="2:6" x14ac:dyDescent="0.25">
      <c r="B1001465" s="7"/>
      <c r="C1001465" s="7"/>
      <c r="D1001465" s="7"/>
      <c r="E1001465" s="7"/>
      <c r="F1001465" s="7"/>
    </row>
    <row r="1001466" spans="2:6" x14ac:dyDescent="0.25">
      <c r="B1001466" s="7"/>
      <c r="C1001466" s="7"/>
      <c r="D1001466" s="7"/>
      <c r="E1001466" s="7"/>
      <c r="F1001466" s="7"/>
    </row>
    <row r="1001467" spans="2:6" x14ac:dyDescent="0.25">
      <c r="B1001467" s="7"/>
      <c r="C1001467" s="7"/>
      <c r="D1001467" s="7"/>
      <c r="E1001467" s="7"/>
      <c r="F1001467" s="7"/>
    </row>
    <row r="1001468" spans="2:6" x14ac:dyDescent="0.25">
      <c r="B1001468" s="7"/>
      <c r="C1001468" s="7"/>
      <c r="D1001468" s="7"/>
      <c r="E1001468" s="7"/>
      <c r="F1001468" s="7"/>
    </row>
    <row r="1001469" spans="2:6" x14ac:dyDescent="0.25">
      <c r="B1001469" s="7"/>
      <c r="C1001469" s="7"/>
      <c r="D1001469" s="7"/>
      <c r="E1001469" s="7"/>
      <c r="F1001469" s="7"/>
    </row>
    <row r="1001470" spans="2:6" x14ac:dyDescent="0.25">
      <c r="B1001470" s="7"/>
      <c r="C1001470" s="7"/>
      <c r="D1001470" s="7"/>
      <c r="E1001470" s="7"/>
      <c r="F1001470" s="7"/>
    </row>
    <row r="1001471" spans="2:6" x14ac:dyDescent="0.25">
      <c r="B1001471" s="7"/>
      <c r="C1001471" s="7"/>
      <c r="D1001471" s="7"/>
      <c r="E1001471" s="7"/>
      <c r="F1001471" s="7"/>
    </row>
    <row r="1001472" spans="2:6" x14ac:dyDescent="0.25">
      <c r="B1001472" s="7"/>
      <c r="C1001472" s="7"/>
      <c r="D1001472" s="7"/>
      <c r="E1001472" s="7"/>
      <c r="F1001472" s="7"/>
    </row>
    <row r="1001473" spans="2:6" x14ac:dyDescent="0.25">
      <c r="B1001473" s="7"/>
      <c r="C1001473" s="7"/>
      <c r="D1001473" s="7"/>
      <c r="E1001473" s="7"/>
      <c r="F1001473" s="7"/>
    </row>
    <row r="1001474" spans="2:6" x14ac:dyDescent="0.25">
      <c r="B1001474" s="7"/>
      <c r="C1001474" s="7"/>
      <c r="D1001474" s="7"/>
      <c r="E1001474" s="7"/>
      <c r="F1001474" s="7"/>
    </row>
    <row r="1001475" spans="2:6" x14ac:dyDescent="0.25">
      <c r="B1001475" s="7"/>
      <c r="C1001475" s="7"/>
      <c r="D1001475" s="7"/>
      <c r="E1001475" s="7"/>
      <c r="F1001475" s="7"/>
    </row>
    <row r="1001476" spans="2:6" x14ac:dyDescent="0.25">
      <c r="B1001476" s="7"/>
      <c r="C1001476" s="7"/>
      <c r="D1001476" s="7"/>
      <c r="E1001476" s="7"/>
      <c r="F1001476" s="7"/>
    </row>
    <row r="1001477" spans="2:6" x14ac:dyDescent="0.25">
      <c r="B1001477" s="7"/>
      <c r="C1001477" s="7"/>
      <c r="D1001477" s="7"/>
      <c r="E1001477" s="7"/>
      <c r="F1001477" s="7"/>
    </row>
    <row r="1001478" spans="2:6" x14ac:dyDescent="0.25">
      <c r="B1001478" s="7"/>
      <c r="C1001478" s="7"/>
      <c r="D1001478" s="7"/>
      <c r="E1001478" s="7"/>
      <c r="F1001478" s="7"/>
    </row>
    <row r="1001479" spans="2:6" x14ac:dyDescent="0.25">
      <c r="B1001479" s="7"/>
      <c r="C1001479" s="7"/>
      <c r="D1001479" s="7"/>
      <c r="E1001479" s="7"/>
      <c r="F1001479" s="7"/>
    </row>
    <row r="1001480" spans="2:6" x14ac:dyDescent="0.25">
      <c r="B1001480" s="7"/>
      <c r="C1001480" s="7"/>
      <c r="D1001480" s="7"/>
      <c r="E1001480" s="7"/>
      <c r="F1001480" s="7"/>
    </row>
    <row r="1001481" spans="2:6" x14ac:dyDescent="0.25">
      <c r="B1001481" s="7"/>
      <c r="C1001481" s="7"/>
      <c r="D1001481" s="7"/>
      <c r="E1001481" s="7"/>
      <c r="F1001481" s="7"/>
    </row>
    <row r="1001482" spans="2:6" x14ac:dyDescent="0.25">
      <c r="B1001482" s="7"/>
      <c r="C1001482" s="7"/>
      <c r="D1001482" s="7"/>
      <c r="E1001482" s="7"/>
      <c r="F1001482" s="7"/>
    </row>
    <row r="1001483" spans="2:6" x14ac:dyDescent="0.25">
      <c r="B1001483" s="7"/>
      <c r="C1001483" s="7"/>
      <c r="D1001483" s="7"/>
      <c r="E1001483" s="7"/>
      <c r="F1001483" s="7"/>
    </row>
    <row r="1001484" spans="2:6" x14ac:dyDescent="0.25">
      <c r="B1001484" s="7"/>
      <c r="C1001484" s="7"/>
      <c r="D1001484" s="7"/>
      <c r="E1001484" s="7"/>
      <c r="F1001484" s="7"/>
    </row>
    <row r="1001485" spans="2:6" x14ac:dyDescent="0.25">
      <c r="B1001485" s="7"/>
      <c r="C1001485" s="7"/>
      <c r="D1001485" s="7"/>
      <c r="E1001485" s="7"/>
      <c r="F1001485" s="7"/>
    </row>
    <row r="1001486" spans="2:6" x14ac:dyDescent="0.25">
      <c r="B1001486" s="7"/>
      <c r="C1001486" s="7"/>
      <c r="D1001486" s="7"/>
      <c r="E1001486" s="7"/>
      <c r="F1001486" s="7"/>
    </row>
    <row r="1001487" spans="2:6" x14ac:dyDescent="0.25">
      <c r="B1001487" s="7"/>
      <c r="C1001487" s="7"/>
      <c r="D1001487" s="7"/>
      <c r="E1001487" s="7"/>
      <c r="F1001487" s="7"/>
    </row>
    <row r="1001488" spans="2:6" x14ac:dyDescent="0.25">
      <c r="B1001488" s="7"/>
      <c r="C1001488" s="7"/>
      <c r="D1001488" s="7"/>
      <c r="E1001488" s="7"/>
      <c r="F1001488" s="7"/>
    </row>
    <row r="1001489" spans="2:6" x14ac:dyDescent="0.25">
      <c r="B1001489" s="7"/>
      <c r="C1001489" s="7"/>
      <c r="D1001489" s="7"/>
      <c r="E1001489" s="7"/>
      <c r="F1001489" s="7"/>
    </row>
    <row r="1001490" spans="2:6" x14ac:dyDescent="0.25">
      <c r="B1001490" s="7"/>
      <c r="C1001490" s="7"/>
      <c r="D1001490" s="7"/>
      <c r="E1001490" s="7"/>
      <c r="F1001490" s="7"/>
    </row>
    <row r="1001491" spans="2:6" x14ac:dyDescent="0.25">
      <c r="B1001491" s="7"/>
      <c r="C1001491" s="7"/>
      <c r="D1001491" s="7"/>
      <c r="E1001491" s="7"/>
      <c r="F1001491" s="7"/>
    </row>
    <row r="1001492" spans="2:6" x14ac:dyDescent="0.25">
      <c r="B1001492" s="7"/>
      <c r="C1001492" s="7"/>
      <c r="D1001492" s="7"/>
      <c r="E1001492" s="7"/>
      <c r="F1001492" s="7"/>
    </row>
    <row r="1001493" spans="2:6" x14ac:dyDescent="0.25">
      <c r="B1001493" s="7"/>
      <c r="C1001493" s="7"/>
      <c r="D1001493" s="7"/>
      <c r="E1001493" s="7"/>
      <c r="F1001493" s="7"/>
    </row>
    <row r="1001494" spans="2:6" x14ac:dyDescent="0.25">
      <c r="B1001494" s="7"/>
      <c r="C1001494" s="7"/>
      <c r="D1001494" s="7"/>
      <c r="E1001494" s="7"/>
      <c r="F1001494" s="7"/>
    </row>
    <row r="1001495" spans="2:6" x14ac:dyDescent="0.25">
      <c r="B1001495" s="7"/>
      <c r="C1001495" s="7"/>
      <c r="D1001495" s="7"/>
      <c r="E1001495" s="7"/>
      <c r="F1001495" s="7"/>
    </row>
    <row r="1001496" spans="2:6" x14ac:dyDescent="0.25">
      <c r="B1001496" s="7"/>
      <c r="C1001496" s="7"/>
      <c r="D1001496" s="7"/>
      <c r="E1001496" s="7"/>
      <c r="F1001496" s="7"/>
    </row>
    <row r="1001497" spans="2:6" x14ac:dyDescent="0.25">
      <c r="B1001497" s="7"/>
      <c r="C1001497" s="7"/>
      <c r="D1001497" s="7"/>
      <c r="E1001497" s="7"/>
      <c r="F1001497" s="7"/>
    </row>
    <row r="1001498" spans="2:6" x14ac:dyDescent="0.25">
      <c r="B1001498" s="7"/>
      <c r="C1001498" s="7"/>
      <c r="D1001498" s="7"/>
      <c r="E1001498" s="7"/>
      <c r="F1001498" s="7"/>
    </row>
    <row r="1001499" spans="2:6" x14ac:dyDescent="0.25">
      <c r="B1001499" s="7"/>
      <c r="C1001499" s="7"/>
      <c r="D1001499" s="7"/>
      <c r="E1001499" s="7"/>
      <c r="F1001499" s="7"/>
    </row>
    <row r="1001500" spans="2:6" x14ac:dyDescent="0.25">
      <c r="B1001500" s="7"/>
      <c r="C1001500" s="7"/>
      <c r="D1001500" s="7"/>
      <c r="E1001500" s="7"/>
      <c r="F1001500" s="7"/>
    </row>
    <row r="1001501" spans="2:6" x14ac:dyDescent="0.25">
      <c r="B1001501" s="7"/>
      <c r="C1001501" s="7"/>
      <c r="D1001501" s="7"/>
      <c r="E1001501" s="7"/>
      <c r="F1001501" s="7"/>
    </row>
    <row r="1001502" spans="2:6" x14ac:dyDescent="0.25">
      <c r="B1001502" s="7"/>
      <c r="C1001502" s="7"/>
      <c r="D1001502" s="7"/>
      <c r="E1001502" s="7"/>
      <c r="F1001502" s="7"/>
    </row>
    <row r="1001503" spans="2:6" x14ac:dyDescent="0.25">
      <c r="B1001503" s="7"/>
      <c r="C1001503" s="7"/>
      <c r="D1001503" s="7"/>
      <c r="E1001503" s="7"/>
      <c r="F1001503" s="7"/>
    </row>
    <row r="1001504" spans="2:6" x14ac:dyDescent="0.25">
      <c r="B1001504" s="7"/>
      <c r="C1001504" s="7"/>
      <c r="D1001504" s="7"/>
      <c r="E1001504" s="7"/>
      <c r="F1001504" s="7"/>
    </row>
    <row r="1001505" spans="2:6" x14ac:dyDescent="0.25">
      <c r="B1001505" s="7"/>
      <c r="C1001505" s="7"/>
      <c r="D1001505" s="7"/>
      <c r="E1001505" s="7"/>
      <c r="F1001505" s="7"/>
    </row>
    <row r="1001506" spans="2:6" x14ac:dyDescent="0.25">
      <c r="B1001506" s="7"/>
      <c r="C1001506" s="7"/>
      <c r="D1001506" s="7"/>
      <c r="E1001506" s="7"/>
      <c r="F1001506" s="7"/>
    </row>
    <row r="1001507" spans="2:6" x14ac:dyDescent="0.25">
      <c r="B1001507" s="7"/>
      <c r="C1001507" s="7"/>
      <c r="D1001507" s="7"/>
      <c r="E1001507" s="7"/>
      <c r="F1001507" s="7"/>
    </row>
    <row r="1001508" spans="2:6" x14ac:dyDescent="0.25">
      <c r="B1001508" s="7"/>
      <c r="C1001508" s="7"/>
      <c r="D1001508" s="7"/>
      <c r="E1001508" s="7"/>
      <c r="F1001508" s="7"/>
    </row>
    <row r="1001509" spans="2:6" x14ac:dyDescent="0.25">
      <c r="B1001509" s="7"/>
      <c r="C1001509" s="7"/>
      <c r="D1001509" s="7"/>
      <c r="E1001509" s="7"/>
      <c r="F1001509" s="7"/>
    </row>
    <row r="1001510" spans="2:6" x14ac:dyDescent="0.25">
      <c r="B1001510" s="7"/>
      <c r="C1001510" s="7"/>
      <c r="D1001510" s="7"/>
      <c r="E1001510" s="7"/>
      <c r="F1001510" s="7"/>
    </row>
    <row r="1001511" spans="2:6" x14ac:dyDescent="0.25">
      <c r="B1001511" s="7"/>
      <c r="C1001511" s="7"/>
      <c r="D1001511" s="7"/>
      <c r="E1001511" s="7"/>
      <c r="F1001511" s="7"/>
    </row>
    <row r="1001512" spans="2:6" x14ac:dyDescent="0.25">
      <c r="B1001512" s="7"/>
      <c r="C1001512" s="7"/>
      <c r="D1001512" s="7"/>
      <c r="E1001512" s="7"/>
      <c r="F1001512" s="7"/>
    </row>
    <row r="1001513" spans="2:6" x14ac:dyDescent="0.25">
      <c r="B1001513" s="7"/>
      <c r="C1001513" s="7"/>
      <c r="D1001513" s="7"/>
      <c r="E1001513" s="7"/>
      <c r="F1001513" s="7"/>
    </row>
    <row r="1001514" spans="2:6" x14ac:dyDescent="0.25">
      <c r="B1001514" s="7"/>
      <c r="C1001514" s="7"/>
      <c r="D1001514" s="7"/>
      <c r="E1001514" s="7"/>
      <c r="F1001514" s="7"/>
    </row>
    <row r="1001515" spans="2:6" x14ac:dyDescent="0.25">
      <c r="B1001515" s="7"/>
      <c r="C1001515" s="7"/>
      <c r="D1001515" s="7"/>
      <c r="E1001515" s="7"/>
      <c r="F1001515" s="7"/>
    </row>
    <row r="1001516" spans="2:6" x14ac:dyDescent="0.25">
      <c r="B1001516" s="7"/>
      <c r="C1001516" s="7"/>
      <c r="D1001516" s="7"/>
      <c r="E1001516" s="7"/>
      <c r="F1001516" s="7"/>
    </row>
    <row r="1001517" spans="2:6" x14ac:dyDescent="0.25">
      <c r="B1001517" s="7"/>
      <c r="C1001517" s="7"/>
      <c r="D1001517" s="7"/>
      <c r="E1001517" s="7"/>
      <c r="F1001517" s="7"/>
    </row>
    <row r="1001518" spans="2:6" x14ac:dyDescent="0.25">
      <c r="B1001518" s="7"/>
      <c r="C1001518" s="7"/>
      <c r="D1001518" s="7"/>
      <c r="E1001518" s="7"/>
      <c r="F1001518" s="7"/>
    </row>
    <row r="1001519" spans="2:6" x14ac:dyDescent="0.25">
      <c r="B1001519" s="7"/>
      <c r="C1001519" s="7"/>
      <c r="D1001519" s="7"/>
      <c r="E1001519" s="7"/>
      <c r="F1001519" s="7"/>
    </row>
    <row r="1001520" spans="2:6" x14ac:dyDescent="0.25">
      <c r="B1001520" s="7"/>
      <c r="C1001520" s="7"/>
      <c r="D1001520" s="7"/>
      <c r="E1001520" s="7"/>
      <c r="F1001520" s="7"/>
    </row>
    <row r="1001521" spans="2:6" x14ac:dyDescent="0.25">
      <c r="B1001521" s="7"/>
      <c r="C1001521" s="7"/>
      <c r="D1001521" s="7"/>
      <c r="E1001521" s="7"/>
      <c r="F1001521" s="7"/>
    </row>
    <row r="1001522" spans="2:6" x14ac:dyDescent="0.25">
      <c r="B1001522" s="7"/>
      <c r="C1001522" s="7"/>
      <c r="D1001522" s="7"/>
      <c r="E1001522" s="7"/>
      <c r="F1001522" s="7"/>
    </row>
    <row r="1001523" spans="2:6" x14ac:dyDescent="0.25">
      <c r="B1001523" s="7"/>
      <c r="C1001523" s="7"/>
      <c r="D1001523" s="7"/>
      <c r="E1001523" s="7"/>
      <c r="F1001523" s="7"/>
    </row>
    <row r="1001524" spans="2:6" x14ac:dyDescent="0.25">
      <c r="B1001524" s="7"/>
      <c r="C1001524" s="7"/>
      <c r="D1001524" s="7"/>
      <c r="E1001524" s="7"/>
      <c r="F1001524" s="7"/>
    </row>
    <row r="1001525" spans="2:6" x14ac:dyDescent="0.25">
      <c r="B1001525" s="7"/>
      <c r="C1001525" s="7"/>
      <c r="D1001525" s="7"/>
      <c r="E1001525" s="7"/>
      <c r="F1001525" s="7"/>
    </row>
    <row r="1001526" spans="2:6" x14ac:dyDescent="0.25">
      <c r="B1001526" s="7"/>
      <c r="C1001526" s="7"/>
      <c r="D1001526" s="7"/>
      <c r="E1001526" s="7"/>
      <c r="F1001526" s="7"/>
    </row>
    <row r="1001527" spans="2:6" x14ac:dyDescent="0.25">
      <c r="B1001527" s="7"/>
      <c r="C1001527" s="7"/>
      <c r="D1001527" s="7"/>
      <c r="E1001527" s="7"/>
      <c r="F1001527" s="7"/>
    </row>
    <row r="1001528" spans="2:6" x14ac:dyDescent="0.25">
      <c r="B1001528" s="7"/>
      <c r="C1001528" s="7"/>
      <c r="D1001528" s="7"/>
      <c r="E1001528" s="7"/>
      <c r="F1001528" s="7"/>
    </row>
    <row r="1001529" spans="2:6" x14ac:dyDescent="0.25">
      <c r="B1001529" s="7"/>
      <c r="C1001529" s="7"/>
      <c r="D1001529" s="7"/>
      <c r="E1001529" s="7"/>
      <c r="F1001529" s="7"/>
    </row>
    <row r="1001530" spans="2:6" x14ac:dyDescent="0.25">
      <c r="B1001530" s="7"/>
      <c r="C1001530" s="7"/>
      <c r="D1001530" s="7"/>
      <c r="E1001530" s="7"/>
      <c r="F1001530" s="7"/>
    </row>
    <row r="1001531" spans="2:6" x14ac:dyDescent="0.25">
      <c r="B1001531" s="7"/>
      <c r="C1001531" s="7"/>
      <c r="D1001531" s="7"/>
      <c r="E1001531" s="7"/>
      <c r="F1001531" s="7"/>
    </row>
    <row r="1001532" spans="2:6" x14ac:dyDescent="0.25">
      <c r="B1001532" s="7"/>
      <c r="C1001532" s="7"/>
      <c r="D1001532" s="7"/>
      <c r="E1001532" s="7"/>
      <c r="F1001532" s="7"/>
    </row>
    <row r="1001533" spans="2:6" x14ac:dyDescent="0.25">
      <c r="B1001533" s="7"/>
      <c r="C1001533" s="7"/>
      <c r="D1001533" s="7"/>
      <c r="E1001533" s="7"/>
      <c r="F1001533" s="7"/>
    </row>
    <row r="1001534" spans="2:6" x14ac:dyDescent="0.25">
      <c r="B1001534" s="7"/>
      <c r="C1001534" s="7"/>
      <c r="D1001534" s="7"/>
      <c r="E1001534" s="7"/>
      <c r="F1001534" s="7"/>
    </row>
    <row r="1001535" spans="2:6" x14ac:dyDescent="0.25">
      <c r="B1001535" s="7"/>
      <c r="C1001535" s="7"/>
      <c r="D1001535" s="7"/>
      <c r="E1001535" s="7"/>
      <c r="F1001535" s="7"/>
    </row>
    <row r="1001536" spans="2:6" x14ac:dyDescent="0.25">
      <c r="B1001536" s="7"/>
      <c r="C1001536" s="7"/>
      <c r="D1001536" s="7"/>
      <c r="E1001536" s="7"/>
      <c r="F1001536" s="7"/>
    </row>
    <row r="1001537" spans="2:6" x14ac:dyDescent="0.25">
      <c r="B1001537" s="7"/>
      <c r="C1001537" s="7"/>
      <c r="D1001537" s="7"/>
      <c r="E1001537" s="7"/>
      <c r="F1001537" s="7"/>
    </row>
    <row r="1001538" spans="2:6" x14ac:dyDescent="0.25">
      <c r="B1001538" s="7"/>
      <c r="C1001538" s="7"/>
      <c r="D1001538" s="7"/>
      <c r="E1001538" s="7"/>
      <c r="F1001538" s="7"/>
    </row>
    <row r="1001539" spans="2:6" x14ac:dyDescent="0.25">
      <c r="B1001539" s="7"/>
      <c r="C1001539" s="7"/>
      <c r="D1001539" s="7"/>
      <c r="E1001539" s="7"/>
      <c r="F1001539" s="7"/>
    </row>
    <row r="1001540" spans="2:6" x14ac:dyDescent="0.25">
      <c r="B1001540" s="7"/>
      <c r="C1001540" s="7"/>
      <c r="D1001540" s="7"/>
      <c r="E1001540" s="7"/>
      <c r="F1001540" s="7"/>
    </row>
    <row r="1001541" spans="2:6" x14ac:dyDescent="0.25">
      <c r="B1001541" s="7"/>
      <c r="C1001541" s="7"/>
      <c r="D1001541" s="7"/>
      <c r="E1001541" s="7"/>
      <c r="F1001541" s="7"/>
    </row>
    <row r="1001542" spans="2:6" x14ac:dyDescent="0.25">
      <c r="B1001542" s="7"/>
      <c r="C1001542" s="7"/>
      <c r="D1001542" s="7"/>
      <c r="E1001542" s="7"/>
      <c r="F1001542" s="7"/>
    </row>
    <row r="1001543" spans="2:6" x14ac:dyDescent="0.25">
      <c r="B1001543" s="7"/>
      <c r="C1001543" s="7"/>
      <c r="D1001543" s="7"/>
      <c r="E1001543" s="7"/>
      <c r="F1001543" s="7"/>
    </row>
    <row r="1001544" spans="2:6" x14ac:dyDescent="0.25">
      <c r="B1001544" s="7"/>
      <c r="C1001544" s="7"/>
      <c r="D1001544" s="7"/>
      <c r="E1001544" s="7"/>
      <c r="F1001544" s="7"/>
    </row>
    <row r="1001545" spans="2:6" x14ac:dyDescent="0.25">
      <c r="B1001545" s="7"/>
      <c r="C1001545" s="7"/>
      <c r="D1001545" s="7"/>
      <c r="E1001545" s="7"/>
      <c r="F1001545" s="7"/>
    </row>
    <row r="1001546" spans="2:6" x14ac:dyDescent="0.25">
      <c r="B1001546" s="7"/>
      <c r="C1001546" s="7"/>
      <c r="D1001546" s="7"/>
      <c r="E1001546" s="7"/>
      <c r="F1001546" s="7"/>
    </row>
    <row r="1001547" spans="2:6" x14ac:dyDescent="0.25">
      <c r="B1001547" s="7"/>
      <c r="C1001547" s="7"/>
      <c r="D1001547" s="7"/>
      <c r="E1001547" s="7"/>
      <c r="F1001547" s="7"/>
    </row>
    <row r="1001548" spans="2:6" x14ac:dyDescent="0.25">
      <c r="B1001548" s="7"/>
      <c r="C1001548" s="7"/>
      <c r="D1001548" s="7"/>
      <c r="E1001548" s="7"/>
      <c r="F1001548" s="7"/>
    </row>
    <row r="1001549" spans="2:6" x14ac:dyDescent="0.25">
      <c r="B1001549" s="7"/>
      <c r="C1001549" s="7"/>
      <c r="D1001549" s="7"/>
      <c r="E1001549" s="7"/>
      <c r="F1001549" s="7"/>
    </row>
    <row r="1001550" spans="2:6" x14ac:dyDescent="0.25">
      <c r="B1001550" s="7"/>
      <c r="C1001550" s="7"/>
      <c r="D1001550" s="7"/>
      <c r="E1001550" s="7"/>
      <c r="F1001550" s="7"/>
    </row>
    <row r="1001551" spans="2:6" x14ac:dyDescent="0.25">
      <c r="B1001551" s="7"/>
      <c r="C1001551" s="7"/>
      <c r="D1001551" s="7"/>
      <c r="E1001551" s="7"/>
      <c r="F1001551" s="7"/>
    </row>
    <row r="1001552" spans="2:6" x14ac:dyDescent="0.25">
      <c r="B1001552" s="7"/>
      <c r="C1001552" s="7"/>
      <c r="D1001552" s="7"/>
      <c r="E1001552" s="7"/>
      <c r="F1001552" s="7"/>
    </row>
    <row r="1001553" spans="2:6" x14ac:dyDescent="0.25">
      <c r="B1001553" s="7"/>
      <c r="C1001553" s="7"/>
      <c r="D1001553" s="7"/>
      <c r="E1001553" s="7"/>
      <c r="F1001553" s="7"/>
    </row>
    <row r="1001554" spans="2:6" x14ac:dyDescent="0.25">
      <c r="B1001554" s="7"/>
      <c r="C1001554" s="7"/>
      <c r="D1001554" s="7"/>
      <c r="E1001554" s="7"/>
      <c r="F1001554" s="7"/>
    </row>
    <row r="1001555" spans="2:6" x14ac:dyDescent="0.25">
      <c r="B1001555" s="7"/>
      <c r="C1001555" s="7"/>
      <c r="D1001555" s="7"/>
      <c r="E1001555" s="7"/>
      <c r="F1001555" s="7"/>
    </row>
    <row r="1001556" spans="2:6" x14ac:dyDescent="0.25">
      <c r="B1001556" s="7"/>
      <c r="C1001556" s="7"/>
      <c r="D1001556" s="7"/>
      <c r="E1001556" s="7"/>
      <c r="F1001556" s="7"/>
    </row>
    <row r="1001557" spans="2:6" x14ac:dyDescent="0.25">
      <c r="B1001557" s="7"/>
      <c r="C1001557" s="7"/>
      <c r="D1001557" s="7"/>
      <c r="E1001557" s="7"/>
      <c r="F1001557" s="7"/>
    </row>
    <row r="1001558" spans="2:6" x14ac:dyDescent="0.25">
      <c r="B1001558" s="7"/>
      <c r="C1001558" s="7"/>
      <c r="D1001558" s="7"/>
      <c r="E1001558" s="7"/>
      <c r="F1001558" s="7"/>
    </row>
    <row r="1001559" spans="2:6" x14ac:dyDescent="0.25">
      <c r="B1001559" s="7"/>
      <c r="C1001559" s="7"/>
      <c r="D1001559" s="7"/>
      <c r="E1001559" s="7"/>
      <c r="F1001559" s="7"/>
    </row>
    <row r="1001560" spans="2:6" x14ac:dyDescent="0.25">
      <c r="B1001560" s="7"/>
      <c r="C1001560" s="7"/>
      <c r="D1001560" s="7"/>
      <c r="E1001560" s="7"/>
      <c r="F1001560" s="7"/>
    </row>
    <row r="1001561" spans="2:6" x14ac:dyDescent="0.25">
      <c r="B1001561" s="7"/>
      <c r="C1001561" s="7"/>
      <c r="D1001561" s="7"/>
      <c r="E1001561" s="7"/>
      <c r="F1001561" s="7"/>
    </row>
    <row r="1001562" spans="2:6" x14ac:dyDescent="0.25">
      <c r="B1001562" s="7"/>
      <c r="C1001562" s="7"/>
      <c r="D1001562" s="7"/>
      <c r="E1001562" s="7"/>
      <c r="F1001562" s="7"/>
    </row>
    <row r="1001563" spans="2:6" x14ac:dyDescent="0.25">
      <c r="B1001563" s="7"/>
      <c r="C1001563" s="7"/>
      <c r="D1001563" s="7"/>
      <c r="E1001563" s="7"/>
      <c r="F1001563" s="7"/>
    </row>
    <row r="1001564" spans="2:6" x14ac:dyDescent="0.25">
      <c r="B1001564" s="7"/>
      <c r="C1001564" s="7"/>
      <c r="D1001564" s="7"/>
      <c r="E1001564" s="7"/>
      <c r="F1001564" s="7"/>
    </row>
    <row r="1001565" spans="2:6" x14ac:dyDescent="0.25">
      <c r="B1001565" s="7"/>
      <c r="C1001565" s="7"/>
      <c r="D1001565" s="7"/>
      <c r="E1001565" s="7"/>
      <c r="F1001565" s="7"/>
    </row>
    <row r="1001566" spans="2:6" x14ac:dyDescent="0.25">
      <c r="B1001566" s="7"/>
      <c r="C1001566" s="7"/>
      <c r="D1001566" s="7"/>
      <c r="E1001566" s="7"/>
      <c r="F1001566" s="7"/>
    </row>
    <row r="1001567" spans="2:6" x14ac:dyDescent="0.25">
      <c r="B1001567" s="7"/>
      <c r="C1001567" s="7"/>
      <c r="D1001567" s="7"/>
      <c r="E1001567" s="7"/>
      <c r="F1001567" s="7"/>
    </row>
    <row r="1001568" spans="2:6" x14ac:dyDescent="0.25">
      <c r="B1001568" s="7"/>
      <c r="C1001568" s="7"/>
      <c r="D1001568" s="7"/>
      <c r="E1001568" s="7"/>
      <c r="F1001568" s="7"/>
    </row>
    <row r="1001569" spans="2:6" x14ac:dyDescent="0.25">
      <c r="B1001569" s="7"/>
      <c r="C1001569" s="7"/>
      <c r="D1001569" s="7"/>
      <c r="E1001569" s="7"/>
      <c r="F1001569" s="7"/>
    </row>
    <row r="1001570" spans="2:6" x14ac:dyDescent="0.25">
      <c r="B1001570" s="7"/>
      <c r="C1001570" s="7"/>
      <c r="D1001570" s="7"/>
      <c r="E1001570" s="7"/>
      <c r="F1001570" s="7"/>
    </row>
    <row r="1001571" spans="2:6" x14ac:dyDescent="0.25">
      <c r="B1001571" s="7"/>
      <c r="C1001571" s="7"/>
      <c r="D1001571" s="7"/>
      <c r="E1001571" s="7"/>
      <c r="F1001571" s="7"/>
    </row>
    <row r="1001572" spans="2:6" x14ac:dyDescent="0.25">
      <c r="B1001572" s="7"/>
      <c r="C1001572" s="7"/>
      <c r="D1001572" s="7"/>
      <c r="E1001572" s="7"/>
      <c r="F1001572" s="7"/>
    </row>
    <row r="1001573" spans="2:6" x14ac:dyDescent="0.25">
      <c r="B1001573" s="7"/>
      <c r="C1001573" s="7"/>
      <c r="D1001573" s="7"/>
      <c r="E1001573" s="7"/>
      <c r="F1001573" s="7"/>
    </row>
    <row r="1001574" spans="2:6" x14ac:dyDescent="0.25">
      <c r="B1001574" s="7"/>
      <c r="C1001574" s="7"/>
      <c r="D1001574" s="7"/>
      <c r="E1001574" s="7"/>
      <c r="F1001574" s="7"/>
    </row>
    <row r="1001575" spans="2:6" x14ac:dyDescent="0.25">
      <c r="B1001575" s="7"/>
      <c r="C1001575" s="7"/>
      <c r="D1001575" s="7"/>
      <c r="E1001575" s="7"/>
      <c r="F1001575" s="7"/>
    </row>
    <row r="1001576" spans="2:6" x14ac:dyDescent="0.25">
      <c r="B1001576" s="7"/>
      <c r="C1001576" s="7"/>
      <c r="D1001576" s="7"/>
      <c r="E1001576" s="7"/>
      <c r="F1001576" s="7"/>
    </row>
    <row r="1001577" spans="2:6" x14ac:dyDescent="0.25">
      <c r="B1001577" s="7"/>
      <c r="C1001577" s="7"/>
      <c r="D1001577" s="7"/>
      <c r="E1001577" s="7"/>
      <c r="F1001577" s="7"/>
    </row>
    <row r="1001578" spans="2:6" x14ac:dyDescent="0.25">
      <c r="B1001578" s="7"/>
      <c r="C1001578" s="7"/>
      <c r="D1001578" s="7"/>
      <c r="E1001578" s="7"/>
      <c r="F1001578" s="7"/>
    </row>
    <row r="1001579" spans="2:6" x14ac:dyDescent="0.25">
      <c r="B1001579" s="7"/>
      <c r="C1001579" s="7"/>
      <c r="D1001579" s="7"/>
      <c r="E1001579" s="7"/>
      <c r="F1001579" s="7"/>
    </row>
    <row r="1001580" spans="2:6" x14ac:dyDescent="0.25">
      <c r="B1001580" s="7"/>
      <c r="C1001580" s="7"/>
      <c r="D1001580" s="7"/>
      <c r="E1001580" s="7"/>
      <c r="F1001580" s="7"/>
    </row>
    <row r="1001581" spans="2:6" x14ac:dyDescent="0.25">
      <c r="B1001581" s="7"/>
      <c r="C1001581" s="7"/>
      <c r="D1001581" s="7"/>
      <c r="E1001581" s="7"/>
      <c r="F1001581" s="7"/>
    </row>
    <row r="1001582" spans="2:6" x14ac:dyDescent="0.25">
      <c r="B1001582" s="7"/>
      <c r="C1001582" s="7"/>
      <c r="D1001582" s="7"/>
      <c r="E1001582" s="7"/>
      <c r="F1001582" s="7"/>
    </row>
    <row r="1001583" spans="2:6" x14ac:dyDescent="0.25">
      <c r="B1001583" s="7"/>
      <c r="C1001583" s="7"/>
      <c r="D1001583" s="7"/>
      <c r="E1001583" s="7"/>
      <c r="F1001583" s="7"/>
    </row>
    <row r="1001584" spans="2:6" x14ac:dyDescent="0.25">
      <c r="B1001584" s="7"/>
      <c r="C1001584" s="7"/>
      <c r="D1001584" s="7"/>
      <c r="E1001584" s="7"/>
      <c r="F1001584" s="7"/>
    </row>
    <row r="1001585" spans="2:6" x14ac:dyDescent="0.25">
      <c r="B1001585" s="7"/>
      <c r="C1001585" s="7"/>
      <c r="D1001585" s="7"/>
      <c r="E1001585" s="7"/>
      <c r="F1001585" s="7"/>
    </row>
    <row r="1001586" spans="2:6" x14ac:dyDescent="0.25">
      <c r="B1001586" s="7"/>
      <c r="C1001586" s="7"/>
      <c r="D1001586" s="7"/>
      <c r="E1001586" s="7"/>
      <c r="F1001586" s="7"/>
    </row>
    <row r="1001587" spans="2:6" x14ac:dyDescent="0.25">
      <c r="B1001587" s="7"/>
      <c r="C1001587" s="7"/>
      <c r="D1001587" s="7"/>
      <c r="E1001587" s="7"/>
      <c r="F1001587" s="7"/>
    </row>
    <row r="1001588" spans="2:6" x14ac:dyDescent="0.25">
      <c r="B1001588" s="7"/>
      <c r="C1001588" s="7"/>
      <c r="D1001588" s="7"/>
      <c r="E1001588" s="7"/>
      <c r="F1001588" s="7"/>
    </row>
    <row r="1001589" spans="2:6" x14ac:dyDescent="0.25">
      <c r="B1001589" s="7"/>
      <c r="C1001589" s="7"/>
      <c r="D1001589" s="7"/>
      <c r="E1001589" s="7"/>
      <c r="F1001589" s="7"/>
    </row>
    <row r="1001590" spans="2:6" x14ac:dyDescent="0.25">
      <c r="B1001590" s="7"/>
      <c r="C1001590" s="7"/>
      <c r="D1001590" s="7"/>
      <c r="E1001590" s="7"/>
      <c r="F1001590" s="7"/>
    </row>
    <row r="1001591" spans="2:6" x14ac:dyDescent="0.25">
      <c r="B1001591" s="7"/>
      <c r="C1001591" s="7"/>
      <c r="D1001591" s="7"/>
      <c r="E1001591" s="7"/>
      <c r="F1001591" s="7"/>
    </row>
    <row r="1001592" spans="2:6" x14ac:dyDescent="0.25">
      <c r="B1001592" s="7"/>
      <c r="C1001592" s="7"/>
      <c r="D1001592" s="7"/>
      <c r="E1001592" s="7"/>
      <c r="F1001592" s="7"/>
    </row>
    <row r="1001593" spans="2:6" x14ac:dyDescent="0.25">
      <c r="B1001593" s="7"/>
      <c r="C1001593" s="7"/>
      <c r="D1001593" s="7"/>
      <c r="E1001593" s="7"/>
      <c r="F1001593" s="7"/>
    </row>
    <row r="1001594" spans="2:6" x14ac:dyDescent="0.25">
      <c r="B1001594" s="7"/>
      <c r="C1001594" s="7"/>
      <c r="D1001594" s="7"/>
      <c r="E1001594" s="7"/>
      <c r="F1001594" s="7"/>
    </row>
    <row r="1001595" spans="2:6" x14ac:dyDescent="0.25">
      <c r="B1001595" s="7"/>
      <c r="C1001595" s="7"/>
      <c r="D1001595" s="7"/>
      <c r="E1001595" s="7"/>
      <c r="F1001595" s="7"/>
    </row>
    <row r="1001596" spans="2:6" x14ac:dyDescent="0.25">
      <c r="B1001596" s="7"/>
      <c r="C1001596" s="7"/>
      <c r="D1001596" s="7"/>
      <c r="E1001596" s="7"/>
      <c r="F1001596" s="7"/>
    </row>
    <row r="1001597" spans="2:6" x14ac:dyDescent="0.25">
      <c r="B1001597" s="7"/>
      <c r="C1001597" s="7"/>
      <c r="D1001597" s="7"/>
      <c r="E1001597" s="7"/>
      <c r="F1001597" s="7"/>
    </row>
    <row r="1001598" spans="2:6" x14ac:dyDescent="0.25">
      <c r="B1001598" s="7"/>
      <c r="C1001598" s="7"/>
      <c r="D1001598" s="7"/>
      <c r="E1001598" s="7"/>
      <c r="F1001598" s="7"/>
    </row>
    <row r="1001599" spans="2:6" x14ac:dyDescent="0.25">
      <c r="B1001599" s="7"/>
      <c r="C1001599" s="7"/>
      <c r="D1001599" s="7"/>
      <c r="E1001599" s="7"/>
      <c r="F1001599" s="7"/>
    </row>
    <row r="1001600" spans="2:6" x14ac:dyDescent="0.25">
      <c r="B1001600" s="7"/>
      <c r="C1001600" s="7"/>
      <c r="D1001600" s="7"/>
      <c r="E1001600" s="7"/>
      <c r="F1001600" s="7"/>
    </row>
    <row r="1001601" spans="2:6" x14ac:dyDescent="0.25">
      <c r="B1001601" s="7"/>
      <c r="C1001601" s="7"/>
      <c r="D1001601" s="7"/>
      <c r="E1001601" s="7"/>
      <c r="F1001601" s="7"/>
    </row>
    <row r="1001602" spans="2:6" x14ac:dyDescent="0.25">
      <c r="B1001602" s="7"/>
      <c r="C1001602" s="7"/>
      <c r="D1001602" s="7"/>
      <c r="E1001602" s="7"/>
      <c r="F1001602" s="7"/>
    </row>
    <row r="1001603" spans="2:6" x14ac:dyDescent="0.25">
      <c r="B1001603" s="7"/>
      <c r="C1001603" s="7"/>
      <c r="D1001603" s="7"/>
      <c r="E1001603" s="7"/>
      <c r="F1001603" s="7"/>
    </row>
    <row r="1001604" spans="2:6" x14ac:dyDescent="0.25">
      <c r="B1001604" s="7"/>
      <c r="C1001604" s="7"/>
      <c r="D1001604" s="7"/>
      <c r="E1001604" s="7"/>
      <c r="F1001604" s="7"/>
    </row>
    <row r="1001605" spans="2:6" x14ac:dyDescent="0.25">
      <c r="B1001605" s="7"/>
      <c r="C1001605" s="7"/>
      <c r="D1001605" s="7"/>
      <c r="E1001605" s="7"/>
      <c r="F1001605" s="7"/>
    </row>
    <row r="1001606" spans="2:6" x14ac:dyDescent="0.25">
      <c r="B1001606" s="7"/>
      <c r="C1001606" s="7"/>
      <c r="D1001606" s="7"/>
      <c r="E1001606" s="7"/>
      <c r="F1001606" s="7"/>
    </row>
    <row r="1001607" spans="2:6" x14ac:dyDescent="0.25">
      <c r="B1001607" s="7"/>
      <c r="C1001607" s="7"/>
      <c r="D1001607" s="7"/>
      <c r="E1001607" s="7"/>
      <c r="F1001607" s="7"/>
    </row>
    <row r="1001608" spans="2:6" x14ac:dyDescent="0.25">
      <c r="B1001608" s="7"/>
      <c r="C1001608" s="7"/>
      <c r="D1001608" s="7"/>
      <c r="E1001608" s="7"/>
      <c r="F1001608" s="7"/>
    </row>
    <row r="1001609" spans="2:6" x14ac:dyDescent="0.25">
      <c r="B1001609" s="7"/>
      <c r="C1001609" s="7"/>
      <c r="D1001609" s="7"/>
      <c r="E1001609" s="7"/>
      <c r="F1001609" s="7"/>
    </row>
    <row r="1001610" spans="2:6" x14ac:dyDescent="0.25">
      <c r="B1001610" s="7"/>
      <c r="C1001610" s="7"/>
      <c r="D1001610" s="7"/>
      <c r="E1001610" s="7"/>
      <c r="F1001610" s="7"/>
    </row>
    <row r="1001611" spans="2:6" x14ac:dyDescent="0.25">
      <c r="B1001611" s="7"/>
      <c r="C1001611" s="7"/>
      <c r="D1001611" s="7"/>
      <c r="E1001611" s="7"/>
      <c r="F1001611" s="7"/>
    </row>
    <row r="1001612" spans="2:6" x14ac:dyDescent="0.25">
      <c r="B1001612" s="7"/>
      <c r="C1001612" s="7"/>
      <c r="D1001612" s="7"/>
      <c r="E1001612" s="7"/>
      <c r="F1001612" s="7"/>
    </row>
    <row r="1001613" spans="2:6" x14ac:dyDescent="0.25">
      <c r="B1001613" s="7"/>
      <c r="C1001613" s="7"/>
      <c r="D1001613" s="7"/>
      <c r="E1001613" s="7"/>
      <c r="F1001613" s="7"/>
    </row>
    <row r="1001614" spans="2:6" x14ac:dyDescent="0.25">
      <c r="B1001614" s="7"/>
      <c r="C1001614" s="7"/>
      <c r="D1001614" s="7"/>
      <c r="E1001614" s="7"/>
      <c r="F1001614" s="7"/>
    </row>
    <row r="1001615" spans="2:6" x14ac:dyDescent="0.25">
      <c r="B1001615" s="7"/>
      <c r="C1001615" s="7"/>
      <c r="D1001615" s="7"/>
      <c r="E1001615" s="7"/>
      <c r="F1001615" s="7"/>
    </row>
    <row r="1001616" spans="2:6" x14ac:dyDescent="0.25">
      <c r="B1001616" s="7"/>
      <c r="C1001616" s="7"/>
      <c r="D1001616" s="7"/>
      <c r="E1001616" s="7"/>
      <c r="F1001616" s="7"/>
    </row>
    <row r="1001617" spans="2:6" x14ac:dyDescent="0.25">
      <c r="B1001617" s="7"/>
      <c r="C1001617" s="7"/>
      <c r="D1001617" s="7"/>
      <c r="E1001617" s="7"/>
      <c r="F1001617" s="7"/>
    </row>
    <row r="1001618" spans="2:6" x14ac:dyDescent="0.25">
      <c r="B1001618" s="7"/>
      <c r="C1001618" s="7"/>
      <c r="D1001618" s="7"/>
      <c r="E1001618" s="7"/>
      <c r="F1001618" s="7"/>
    </row>
    <row r="1001619" spans="2:6" x14ac:dyDescent="0.25">
      <c r="B1001619" s="7"/>
      <c r="C1001619" s="7"/>
      <c r="D1001619" s="7"/>
      <c r="E1001619" s="7"/>
      <c r="F1001619" s="7"/>
    </row>
    <row r="1001620" spans="2:6" x14ac:dyDescent="0.25">
      <c r="B1001620" s="7"/>
      <c r="C1001620" s="7"/>
      <c r="D1001620" s="7"/>
      <c r="E1001620" s="7"/>
      <c r="F1001620" s="7"/>
    </row>
    <row r="1001621" spans="2:6" x14ac:dyDescent="0.25">
      <c r="B1001621" s="7"/>
      <c r="C1001621" s="7"/>
      <c r="D1001621" s="7"/>
      <c r="E1001621" s="7"/>
      <c r="F1001621" s="7"/>
    </row>
    <row r="1001622" spans="2:6" x14ac:dyDescent="0.25">
      <c r="B1001622" s="7"/>
      <c r="C1001622" s="7"/>
      <c r="D1001622" s="7"/>
      <c r="E1001622" s="7"/>
      <c r="F1001622" s="7"/>
    </row>
    <row r="1001623" spans="2:6" x14ac:dyDescent="0.25">
      <c r="B1001623" s="7"/>
      <c r="C1001623" s="7"/>
      <c r="D1001623" s="7"/>
      <c r="E1001623" s="7"/>
      <c r="F1001623" s="7"/>
    </row>
    <row r="1001624" spans="2:6" x14ac:dyDescent="0.25">
      <c r="B1001624" s="7"/>
      <c r="C1001624" s="7"/>
      <c r="D1001624" s="7"/>
      <c r="E1001624" s="7"/>
      <c r="F1001624" s="7"/>
    </row>
    <row r="1001625" spans="2:6" x14ac:dyDescent="0.25">
      <c r="B1001625" s="7"/>
      <c r="C1001625" s="7"/>
      <c r="D1001625" s="7"/>
      <c r="E1001625" s="7"/>
      <c r="F1001625" s="7"/>
    </row>
    <row r="1001626" spans="2:6" x14ac:dyDescent="0.25">
      <c r="B1001626" s="7"/>
      <c r="C1001626" s="7"/>
      <c r="D1001626" s="7"/>
      <c r="E1001626" s="7"/>
      <c r="F1001626" s="7"/>
    </row>
    <row r="1001627" spans="2:6" x14ac:dyDescent="0.25">
      <c r="B1001627" s="7"/>
      <c r="C1001627" s="7"/>
      <c r="D1001627" s="7"/>
      <c r="E1001627" s="7"/>
      <c r="F1001627" s="7"/>
    </row>
    <row r="1001628" spans="2:6" x14ac:dyDescent="0.25">
      <c r="B1001628" s="7"/>
      <c r="C1001628" s="7"/>
      <c r="D1001628" s="7"/>
      <c r="E1001628" s="7"/>
      <c r="F1001628" s="7"/>
    </row>
    <row r="1001629" spans="2:6" x14ac:dyDescent="0.25">
      <c r="B1001629" s="7"/>
      <c r="C1001629" s="7"/>
      <c r="D1001629" s="7"/>
      <c r="E1001629" s="7"/>
      <c r="F1001629" s="7"/>
    </row>
    <row r="1001630" spans="2:6" x14ac:dyDescent="0.25">
      <c r="B1001630" s="7"/>
      <c r="C1001630" s="7"/>
      <c r="D1001630" s="7"/>
      <c r="E1001630" s="7"/>
      <c r="F1001630" s="7"/>
    </row>
    <row r="1001631" spans="2:6" x14ac:dyDescent="0.25">
      <c r="B1001631" s="7"/>
      <c r="C1001631" s="7"/>
      <c r="D1001631" s="7"/>
      <c r="E1001631" s="7"/>
      <c r="F1001631" s="7"/>
    </row>
    <row r="1001632" spans="2:6" x14ac:dyDescent="0.25">
      <c r="B1001632" s="7"/>
      <c r="C1001632" s="7"/>
      <c r="D1001632" s="7"/>
      <c r="E1001632" s="7"/>
      <c r="F1001632" s="7"/>
    </row>
    <row r="1001633" spans="2:6" x14ac:dyDescent="0.25">
      <c r="B1001633" s="7"/>
      <c r="C1001633" s="7"/>
      <c r="D1001633" s="7"/>
      <c r="E1001633" s="7"/>
      <c r="F1001633" s="7"/>
    </row>
    <row r="1001634" spans="2:6" x14ac:dyDescent="0.25">
      <c r="B1001634" s="7"/>
      <c r="C1001634" s="7"/>
      <c r="D1001634" s="7"/>
      <c r="E1001634" s="7"/>
      <c r="F1001634" s="7"/>
    </row>
    <row r="1001635" spans="2:6" x14ac:dyDescent="0.25">
      <c r="B1001635" s="7"/>
      <c r="C1001635" s="7"/>
      <c r="D1001635" s="7"/>
      <c r="E1001635" s="7"/>
      <c r="F1001635" s="7"/>
    </row>
    <row r="1001636" spans="2:6" x14ac:dyDescent="0.25">
      <c r="B1001636" s="7"/>
      <c r="C1001636" s="7"/>
      <c r="D1001636" s="7"/>
      <c r="E1001636" s="7"/>
      <c r="F1001636" s="7"/>
    </row>
    <row r="1001637" spans="2:6" x14ac:dyDescent="0.25">
      <c r="B1001637" s="7"/>
      <c r="C1001637" s="7"/>
      <c r="D1001637" s="7"/>
      <c r="E1001637" s="7"/>
      <c r="F1001637" s="7"/>
    </row>
    <row r="1001638" spans="2:6" x14ac:dyDescent="0.25">
      <c r="B1001638" s="7"/>
      <c r="C1001638" s="7"/>
      <c r="D1001638" s="7"/>
      <c r="E1001638" s="7"/>
      <c r="F1001638" s="7"/>
    </row>
    <row r="1001639" spans="2:6" x14ac:dyDescent="0.25">
      <c r="B1001639" s="7"/>
      <c r="C1001639" s="7"/>
      <c r="D1001639" s="7"/>
      <c r="E1001639" s="7"/>
      <c r="F1001639" s="7"/>
    </row>
    <row r="1001640" spans="2:6" x14ac:dyDescent="0.25">
      <c r="B1001640" s="7"/>
      <c r="C1001640" s="7"/>
      <c r="D1001640" s="7"/>
      <c r="E1001640" s="7"/>
      <c r="F1001640" s="7"/>
    </row>
    <row r="1001641" spans="2:6" x14ac:dyDescent="0.25">
      <c r="B1001641" s="7"/>
      <c r="C1001641" s="7"/>
      <c r="D1001641" s="7"/>
      <c r="E1001641" s="7"/>
      <c r="F1001641" s="7"/>
    </row>
    <row r="1001642" spans="2:6" x14ac:dyDescent="0.25">
      <c r="B1001642" s="7"/>
      <c r="C1001642" s="7"/>
      <c r="D1001642" s="7"/>
      <c r="E1001642" s="7"/>
      <c r="F1001642" s="7"/>
    </row>
    <row r="1001643" spans="2:6" x14ac:dyDescent="0.25">
      <c r="B1001643" s="7"/>
      <c r="C1001643" s="7"/>
      <c r="D1001643" s="7"/>
      <c r="E1001643" s="7"/>
      <c r="F1001643" s="7"/>
    </row>
    <row r="1001644" spans="2:6" x14ac:dyDescent="0.25">
      <c r="B1001644" s="7"/>
      <c r="C1001644" s="7"/>
      <c r="D1001644" s="7"/>
      <c r="E1001644" s="7"/>
      <c r="F1001644" s="7"/>
    </row>
    <row r="1001645" spans="2:6" x14ac:dyDescent="0.25">
      <c r="B1001645" s="7"/>
      <c r="C1001645" s="7"/>
      <c r="D1001645" s="7"/>
      <c r="E1001645" s="7"/>
      <c r="F1001645" s="7"/>
    </row>
    <row r="1001646" spans="2:6" x14ac:dyDescent="0.25">
      <c r="B1001646" s="7"/>
      <c r="C1001646" s="7"/>
      <c r="D1001646" s="7"/>
      <c r="E1001646" s="7"/>
      <c r="F1001646" s="7"/>
    </row>
    <row r="1001647" spans="2:6" x14ac:dyDescent="0.25">
      <c r="B1001647" s="7"/>
      <c r="C1001647" s="7"/>
      <c r="D1001647" s="7"/>
      <c r="E1001647" s="7"/>
      <c r="F1001647" s="7"/>
    </row>
    <row r="1001648" spans="2:6" x14ac:dyDescent="0.25">
      <c r="B1001648" s="7"/>
      <c r="C1001648" s="7"/>
      <c r="D1001648" s="7"/>
      <c r="E1001648" s="7"/>
      <c r="F1001648" s="7"/>
    </row>
    <row r="1001649" spans="2:6" x14ac:dyDescent="0.25">
      <c r="B1001649" s="7"/>
      <c r="C1001649" s="7"/>
      <c r="D1001649" s="7"/>
      <c r="E1001649" s="7"/>
      <c r="F1001649" s="7"/>
    </row>
    <row r="1001650" spans="2:6" x14ac:dyDescent="0.25">
      <c r="B1001650" s="7"/>
      <c r="C1001650" s="7"/>
      <c r="D1001650" s="7"/>
      <c r="E1001650" s="7"/>
      <c r="F1001650" s="7"/>
    </row>
    <row r="1001651" spans="2:6" x14ac:dyDescent="0.25">
      <c r="B1001651" s="7"/>
      <c r="C1001651" s="7"/>
      <c r="D1001651" s="7"/>
      <c r="E1001651" s="7"/>
      <c r="F1001651" s="7"/>
    </row>
    <row r="1001652" spans="2:6" x14ac:dyDescent="0.25">
      <c r="B1001652" s="7"/>
      <c r="C1001652" s="7"/>
      <c r="D1001652" s="7"/>
      <c r="E1001652" s="7"/>
      <c r="F1001652" s="7"/>
    </row>
    <row r="1001653" spans="2:6" x14ac:dyDescent="0.25">
      <c r="B1001653" s="7"/>
      <c r="C1001653" s="7"/>
      <c r="D1001653" s="7"/>
      <c r="E1001653" s="7"/>
      <c r="F1001653" s="7"/>
    </row>
    <row r="1001654" spans="2:6" x14ac:dyDescent="0.25">
      <c r="B1001654" s="7"/>
      <c r="C1001654" s="7"/>
      <c r="D1001654" s="7"/>
      <c r="E1001654" s="7"/>
      <c r="F1001654" s="7"/>
    </row>
    <row r="1001655" spans="2:6" x14ac:dyDescent="0.25">
      <c r="B1001655" s="7"/>
      <c r="C1001655" s="7"/>
      <c r="D1001655" s="7"/>
      <c r="E1001655" s="7"/>
      <c r="F1001655" s="7"/>
    </row>
    <row r="1001656" spans="2:6" x14ac:dyDescent="0.25">
      <c r="B1001656" s="7"/>
      <c r="C1001656" s="7"/>
      <c r="D1001656" s="7"/>
      <c r="E1001656" s="7"/>
      <c r="F1001656" s="7"/>
    </row>
    <row r="1001657" spans="2:6" x14ac:dyDescent="0.25">
      <c r="B1001657" s="7"/>
      <c r="C1001657" s="7"/>
      <c r="D1001657" s="7"/>
      <c r="E1001657" s="7"/>
      <c r="F1001657" s="7"/>
    </row>
    <row r="1001658" spans="2:6" x14ac:dyDescent="0.25">
      <c r="B1001658" s="7"/>
      <c r="C1001658" s="7"/>
      <c r="D1001658" s="7"/>
      <c r="E1001658" s="7"/>
      <c r="F1001658" s="7"/>
    </row>
    <row r="1001659" spans="2:6" x14ac:dyDescent="0.25">
      <c r="B1001659" s="7"/>
      <c r="C1001659" s="7"/>
      <c r="D1001659" s="7"/>
      <c r="E1001659" s="7"/>
      <c r="F1001659" s="7"/>
    </row>
    <row r="1001660" spans="2:6" x14ac:dyDescent="0.25">
      <c r="B1001660" s="7"/>
      <c r="C1001660" s="7"/>
      <c r="D1001660" s="7"/>
      <c r="E1001660" s="7"/>
      <c r="F1001660" s="7"/>
    </row>
    <row r="1001661" spans="2:6" x14ac:dyDescent="0.25">
      <c r="B1001661" s="7"/>
      <c r="C1001661" s="7"/>
      <c r="D1001661" s="7"/>
      <c r="E1001661" s="7"/>
      <c r="F1001661" s="7"/>
    </row>
    <row r="1001662" spans="2:6" x14ac:dyDescent="0.25">
      <c r="B1001662" s="7"/>
      <c r="C1001662" s="7"/>
      <c r="D1001662" s="7"/>
      <c r="E1001662" s="7"/>
      <c r="F1001662" s="7"/>
    </row>
    <row r="1001663" spans="2:6" x14ac:dyDescent="0.25">
      <c r="B1001663" s="7"/>
      <c r="C1001663" s="7"/>
      <c r="D1001663" s="7"/>
      <c r="E1001663" s="7"/>
      <c r="F1001663" s="7"/>
    </row>
    <row r="1001664" spans="2:6" x14ac:dyDescent="0.25">
      <c r="B1001664" s="7"/>
      <c r="C1001664" s="7"/>
      <c r="D1001664" s="7"/>
      <c r="E1001664" s="7"/>
      <c r="F1001664" s="7"/>
    </row>
    <row r="1001665" spans="2:6" x14ac:dyDescent="0.25">
      <c r="B1001665" s="7"/>
      <c r="C1001665" s="7"/>
      <c r="D1001665" s="7"/>
      <c r="E1001665" s="7"/>
      <c r="F1001665" s="7"/>
    </row>
    <row r="1001666" spans="2:6" x14ac:dyDescent="0.25">
      <c r="B1001666" s="7"/>
      <c r="C1001666" s="7"/>
      <c r="D1001666" s="7"/>
      <c r="E1001666" s="7"/>
      <c r="F1001666" s="7"/>
    </row>
    <row r="1001667" spans="2:6" x14ac:dyDescent="0.25">
      <c r="B1001667" s="7"/>
      <c r="C1001667" s="7"/>
      <c r="D1001667" s="7"/>
      <c r="E1001667" s="7"/>
      <c r="F1001667" s="7"/>
    </row>
    <row r="1001668" spans="2:6" x14ac:dyDescent="0.25">
      <c r="B1001668" s="7"/>
      <c r="C1001668" s="7"/>
      <c r="D1001668" s="7"/>
      <c r="E1001668" s="7"/>
      <c r="F1001668" s="7"/>
    </row>
    <row r="1001669" spans="2:6" x14ac:dyDescent="0.25">
      <c r="B1001669" s="7"/>
      <c r="C1001669" s="7"/>
      <c r="D1001669" s="7"/>
      <c r="E1001669" s="7"/>
      <c r="F1001669" s="7"/>
    </row>
    <row r="1001670" spans="2:6" x14ac:dyDescent="0.25">
      <c r="B1001670" s="7"/>
      <c r="C1001670" s="7"/>
      <c r="D1001670" s="7"/>
      <c r="E1001670" s="7"/>
      <c r="F1001670" s="7"/>
    </row>
    <row r="1001671" spans="2:6" x14ac:dyDescent="0.25">
      <c r="B1001671" s="7"/>
      <c r="C1001671" s="7"/>
      <c r="D1001671" s="7"/>
      <c r="E1001671" s="7"/>
      <c r="F1001671" s="7"/>
    </row>
    <row r="1001672" spans="2:6" x14ac:dyDescent="0.25">
      <c r="B1001672" s="7"/>
      <c r="C1001672" s="7"/>
      <c r="D1001672" s="7"/>
      <c r="E1001672" s="7"/>
      <c r="F1001672" s="7"/>
    </row>
    <row r="1001673" spans="2:6" x14ac:dyDescent="0.25">
      <c r="B1001673" s="7"/>
      <c r="C1001673" s="7"/>
      <c r="D1001673" s="7"/>
      <c r="E1001673" s="7"/>
      <c r="F1001673" s="7"/>
    </row>
    <row r="1001674" spans="2:6" x14ac:dyDescent="0.25">
      <c r="B1001674" s="7"/>
      <c r="C1001674" s="7"/>
      <c r="D1001674" s="7"/>
      <c r="E1001674" s="7"/>
      <c r="F1001674" s="7"/>
    </row>
    <row r="1001675" spans="2:6" x14ac:dyDescent="0.25">
      <c r="B1001675" s="7"/>
      <c r="C1001675" s="7"/>
      <c r="D1001675" s="7"/>
      <c r="E1001675" s="7"/>
      <c r="F1001675" s="7"/>
    </row>
    <row r="1001676" spans="2:6" x14ac:dyDescent="0.25">
      <c r="B1001676" s="7"/>
      <c r="C1001676" s="7"/>
      <c r="D1001676" s="7"/>
      <c r="E1001676" s="7"/>
      <c r="F1001676" s="7"/>
    </row>
    <row r="1001677" spans="2:6" x14ac:dyDescent="0.25">
      <c r="B1001677" s="7"/>
      <c r="C1001677" s="7"/>
      <c r="D1001677" s="7"/>
      <c r="E1001677" s="7"/>
      <c r="F1001677" s="7"/>
    </row>
    <row r="1001678" spans="2:6" x14ac:dyDescent="0.25">
      <c r="B1001678" s="7"/>
      <c r="C1001678" s="7"/>
      <c r="D1001678" s="7"/>
      <c r="E1001678" s="7"/>
      <c r="F1001678" s="7"/>
    </row>
    <row r="1001679" spans="2:6" x14ac:dyDescent="0.25">
      <c r="B1001679" s="7"/>
      <c r="C1001679" s="7"/>
      <c r="D1001679" s="7"/>
      <c r="E1001679" s="7"/>
      <c r="F1001679" s="7"/>
    </row>
    <row r="1001680" spans="2:6" x14ac:dyDescent="0.25">
      <c r="B1001680" s="7"/>
      <c r="C1001680" s="7"/>
      <c r="D1001680" s="7"/>
      <c r="E1001680" s="7"/>
      <c r="F1001680" s="7"/>
    </row>
    <row r="1001681" spans="2:6" x14ac:dyDescent="0.25">
      <c r="B1001681" s="7"/>
      <c r="C1001681" s="7"/>
      <c r="D1001681" s="7"/>
      <c r="E1001681" s="7"/>
      <c r="F1001681" s="7"/>
    </row>
    <row r="1001682" spans="2:6" x14ac:dyDescent="0.25">
      <c r="B1001682" s="7"/>
      <c r="C1001682" s="7"/>
      <c r="D1001682" s="7"/>
      <c r="E1001682" s="7"/>
      <c r="F1001682" s="7"/>
    </row>
    <row r="1001683" spans="2:6" x14ac:dyDescent="0.25">
      <c r="B1001683" s="7"/>
      <c r="C1001683" s="7"/>
      <c r="D1001683" s="7"/>
      <c r="E1001683" s="7"/>
      <c r="F1001683" s="7"/>
    </row>
    <row r="1001684" spans="2:6" x14ac:dyDescent="0.25">
      <c r="B1001684" s="7"/>
      <c r="C1001684" s="7"/>
      <c r="D1001684" s="7"/>
      <c r="E1001684" s="7"/>
      <c r="F1001684" s="7"/>
    </row>
    <row r="1001685" spans="2:6" x14ac:dyDescent="0.25">
      <c r="B1001685" s="7"/>
      <c r="C1001685" s="7"/>
      <c r="D1001685" s="7"/>
      <c r="E1001685" s="7"/>
      <c r="F1001685" s="7"/>
    </row>
    <row r="1001686" spans="2:6" x14ac:dyDescent="0.25">
      <c r="B1001686" s="7"/>
      <c r="C1001686" s="7"/>
      <c r="D1001686" s="7"/>
      <c r="E1001686" s="7"/>
      <c r="F1001686" s="7"/>
    </row>
    <row r="1001687" spans="2:6" x14ac:dyDescent="0.25">
      <c r="B1001687" s="7"/>
      <c r="C1001687" s="7"/>
      <c r="D1001687" s="7"/>
      <c r="E1001687" s="7"/>
      <c r="F1001687" s="7"/>
    </row>
    <row r="1001688" spans="2:6" x14ac:dyDescent="0.25">
      <c r="B1001688" s="7"/>
      <c r="C1001688" s="7"/>
      <c r="D1001688" s="7"/>
      <c r="E1001688" s="7"/>
      <c r="F1001688" s="7"/>
    </row>
    <row r="1001689" spans="2:6" x14ac:dyDescent="0.25">
      <c r="B1001689" s="7"/>
      <c r="C1001689" s="7"/>
      <c r="D1001689" s="7"/>
      <c r="E1001689" s="7"/>
      <c r="F1001689" s="7"/>
    </row>
    <row r="1001690" spans="2:6" x14ac:dyDescent="0.25">
      <c r="B1001690" s="7"/>
      <c r="C1001690" s="7"/>
      <c r="D1001690" s="7"/>
      <c r="E1001690" s="7"/>
      <c r="F1001690" s="7"/>
    </row>
    <row r="1001691" spans="2:6" x14ac:dyDescent="0.25">
      <c r="B1001691" s="7"/>
      <c r="C1001691" s="7"/>
      <c r="D1001691" s="7"/>
      <c r="E1001691" s="7"/>
      <c r="F1001691" s="7"/>
    </row>
    <row r="1001692" spans="2:6" x14ac:dyDescent="0.25">
      <c r="B1001692" s="7"/>
      <c r="C1001692" s="7"/>
      <c r="D1001692" s="7"/>
      <c r="E1001692" s="7"/>
      <c r="F1001692" s="7"/>
    </row>
    <row r="1001693" spans="2:6" x14ac:dyDescent="0.25">
      <c r="B1001693" s="7"/>
      <c r="C1001693" s="7"/>
      <c r="D1001693" s="7"/>
      <c r="E1001693" s="7"/>
      <c r="F1001693" s="7"/>
    </row>
    <row r="1001694" spans="2:6" x14ac:dyDescent="0.25">
      <c r="B1001694" s="7"/>
      <c r="C1001694" s="7"/>
      <c r="D1001694" s="7"/>
      <c r="E1001694" s="7"/>
      <c r="F1001694" s="7"/>
    </row>
    <row r="1001695" spans="2:6" x14ac:dyDescent="0.25">
      <c r="B1001695" s="7"/>
      <c r="C1001695" s="7"/>
      <c r="D1001695" s="7"/>
      <c r="E1001695" s="7"/>
      <c r="F1001695" s="7"/>
    </row>
    <row r="1001696" spans="2:6" x14ac:dyDescent="0.25">
      <c r="B1001696" s="7"/>
      <c r="C1001696" s="7"/>
      <c r="D1001696" s="7"/>
      <c r="E1001696" s="7"/>
      <c r="F1001696" s="7"/>
    </row>
    <row r="1001697" spans="2:6" x14ac:dyDescent="0.25">
      <c r="B1001697" s="7"/>
      <c r="C1001697" s="7"/>
      <c r="D1001697" s="7"/>
      <c r="E1001697" s="7"/>
      <c r="F1001697" s="7"/>
    </row>
    <row r="1001698" spans="2:6" x14ac:dyDescent="0.25">
      <c r="B1001698" s="7"/>
      <c r="C1001698" s="7"/>
      <c r="D1001698" s="7"/>
      <c r="E1001698" s="7"/>
      <c r="F1001698" s="7"/>
    </row>
    <row r="1001699" spans="2:6" x14ac:dyDescent="0.25">
      <c r="B1001699" s="7"/>
      <c r="C1001699" s="7"/>
      <c r="D1001699" s="7"/>
      <c r="E1001699" s="7"/>
      <c r="F1001699" s="7"/>
    </row>
    <row r="1001700" spans="2:6" x14ac:dyDescent="0.25">
      <c r="B1001700" s="7"/>
      <c r="C1001700" s="7"/>
      <c r="D1001700" s="7"/>
      <c r="E1001700" s="7"/>
      <c r="F1001700" s="7"/>
    </row>
    <row r="1001701" spans="2:6" x14ac:dyDescent="0.25">
      <c r="B1001701" s="7"/>
      <c r="C1001701" s="7"/>
      <c r="D1001701" s="7"/>
      <c r="E1001701" s="7"/>
      <c r="F1001701" s="7"/>
    </row>
    <row r="1001702" spans="2:6" x14ac:dyDescent="0.25">
      <c r="B1001702" s="7"/>
      <c r="C1001702" s="7"/>
      <c r="D1001702" s="7"/>
      <c r="E1001702" s="7"/>
      <c r="F1001702" s="7"/>
    </row>
    <row r="1001703" spans="2:6" x14ac:dyDescent="0.25">
      <c r="B1001703" s="7"/>
      <c r="C1001703" s="7"/>
      <c r="D1001703" s="7"/>
      <c r="E1001703" s="7"/>
      <c r="F1001703" s="7"/>
    </row>
    <row r="1001704" spans="2:6" x14ac:dyDescent="0.25">
      <c r="B1001704" s="7"/>
      <c r="C1001704" s="7"/>
      <c r="D1001704" s="7"/>
      <c r="E1001704" s="7"/>
      <c r="F1001704" s="7"/>
    </row>
    <row r="1001705" spans="2:6" x14ac:dyDescent="0.25">
      <c r="B1001705" s="7"/>
      <c r="C1001705" s="7"/>
      <c r="D1001705" s="7"/>
      <c r="E1001705" s="7"/>
      <c r="F1001705" s="7"/>
    </row>
    <row r="1001706" spans="2:6" x14ac:dyDescent="0.25">
      <c r="B1001706" s="7"/>
      <c r="C1001706" s="7"/>
      <c r="D1001706" s="7"/>
      <c r="E1001706" s="7"/>
      <c r="F1001706" s="7"/>
    </row>
    <row r="1001707" spans="2:6" x14ac:dyDescent="0.25">
      <c r="B1001707" s="7"/>
      <c r="C1001707" s="7"/>
      <c r="D1001707" s="7"/>
      <c r="E1001707" s="7"/>
      <c r="F1001707" s="7"/>
    </row>
    <row r="1001708" spans="2:6" x14ac:dyDescent="0.25">
      <c r="B1001708" s="7"/>
      <c r="C1001708" s="7"/>
      <c r="D1001708" s="7"/>
      <c r="E1001708" s="7"/>
      <c r="F1001708" s="7"/>
    </row>
    <row r="1001709" spans="2:6" x14ac:dyDescent="0.25">
      <c r="B1001709" s="7"/>
      <c r="C1001709" s="7"/>
      <c r="D1001709" s="7"/>
      <c r="E1001709" s="7"/>
      <c r="F1001709" s="7"/>
    </row>
    <row r="1001710" spans="2:6" x14ac:dyDescent="0.25">
      <c r="B1001710" s="7"/>
      <c r="C1001710" s="7"/>
      <c r="D1001710" s="7"/>
      <c r="E1001710" s="7"/>
      <c r="F1001710" s="7"/>
    </row>
    <row r="1001711" spans="2:6" x14ac:dyDescent="0.25">
      <c r="B1001711" s="7"/>
      <c r="C1001711" s="7"/>
      <c r="D1001711" s="7"/>
      <c r="E1001711" s="7"/>
      <c r="F1001711" s="7"/>
    </row>
    <row r="1001712" spans="2:6" x14ac:dyDescent="0.25">
      <c r="B1001712" s="7"/>
      <c r="C1001712" s="7"/>
      <c r="D1001712" s="7"/>
      <c r="E1001712" s="7"/>
      <c r="F1001712" s="7"/>
    </row>
    <row r="1001713" spans="2:6" x14ac:dyDescent="0.25">
      <c r="B1001713" s="7"/>
      <c r="C1001713" s="7"/>
      <c r="D1001713" s="7"/>
      <c r="E1001713" s="7"/>
      <c r="F1001713" s="7"/>
    </row>
    <row r="1001714" spans="2:6" x14ac:dyDescent="0.25">
      <c r="B1001714" s="7"/>
      <c r="C1001714" s="7"/>
      <c r="D1001714" s="7"/>
      <c r="E1001714" s="7"/>
      <c r="F1001714" s="7"/>
    </row>
    <row r="1001715" spans="2:6" x14ac:dyDescent="0.25">
      <c r="B1001715" s="7"/>
      <c r="C1001715" s="7"/>
      <c r="D1001715" s="7"/>
      <c r="E1001715" s="7"/>
      <c r="F1001715" s="7"/>
    </row>
    <row r="1001716" spans="2:6" x14ac:dyDescent="0.25">
      <c r="B1001716" s="7"/>
      <c r="C1001716" s="7"/>
      <c r="D1001716" s="7"/>
      <c r="E1001716" s="7"/>
      <c r="F1001716" s="7"/>
    </row>
    <row r="1001717" spans="2:6" x14ac:dyDescent="0.25">
      <c r="B1001717" s="7"/>
      <c r="C1001717" s="7"/>
      <c r="D1001717" s="7"/>
      <c r="E1001717" s="7"/>
      <c r="F1001717" s="7"/>
    </row>
    <row r="1001718" spans="2:6" x14ac:dyDescent="0.25">
      <c r="B1001718" s="7"/>
      <c r="C1001718" s="7"/>
      <c r="D1001718" s="7"/>
      <c r="E1001718" s="7"/>
      <c r="F1001718" s="7"/>
    </row>
    <row r="1001719" spans="2:6" x14ac:dyDescent="0.25">
      <c r="B1001719" s="7"/>
      <c r="C1001719" s="7"/>
      <c r="D1001719" s="7"/>
      <c r="E1001719" s="7"/>
      <c r="F1001719" s="7"/>
    </row>
    <row r="1001720" spans="2:6" x14ac:dyDescent="0.25">
      <c r="B1001720" s="7"/>
      <c r="C1001720" s="7"/>
      <c r="D1001720" s="7"/>
      <c r="E1001720" s="7"/>
      <c r="F1001720" s="7"/>
    </row>
    <row r="1001721" spans="2:6" x14ac:dyDescent="0.25">
      <c r="B1001721" s="7"/>
      <c r="C1001721" s="7"/>
      <c r="D1001721" s="7"/>
      <c r="E1001721" s="7"/>
      <c r="F1001721" s="7"/>
    </row>
    <row r="1001722" spans="2:6" x14ac:dyDescent="0.25">
      <c r="B1001722" s="7"/>
      <c r="C1001722" s="7"/>
      <c r="D1001722" s="7"/>
      <c r="E1001722" s="7"/>
      <c r="F1001722" s="7"/>
    </row>
    <row r="1001723" spans="2:6" x14ac:dyDescent="0.25">
      <c r="B1001723" s="7"/>
      <c r="C1001723" s="7"/>
      <c r="D1001723" s="7"/>
      <c r="E1001723" s="7"/>
      <c r="F1001723" s="7"/>
    </row>
    <row r="1001724" spans="2:6" x14ac:dyDescent="0.25">
      <c r="B1001724" s="7"/>
      <c r="C1001724" s="7"/>
      <c r="D1001724" s="7"/>
      <c r="E1001724" s="7"/>
      <c r="F1001724" s="7"/>
    </row>
    <row r="1001725" spans="2:6" x14ac:dyDescent="0.25">
      <c r="B1001725" s="7"/>
      <c r="C1001725" s="7"/>
      <c r="D1001725" s="7"/>
      <c r="E1001725" s="7"/>
      <c r="F1001725" s="7"/>
    </row>
    <row r="1001726" spans="2:6" x14ac:dyDescent="0.25">
      <c r="B1001726" s="7"/>
      <c r="C1001726" s="7"/>
      <c r="D1001726" s="7"/>
      <c r="E1001726" s="7"/>
      <c r="F1001726" s="7"/>
    </row>
    <row r="1001727" spans="2:6" x14ac:dyDescent="0.25">
      <c r="B1001727" s="7"/>
      <c r="C1001727" s="7"/>
      <c r="D1001727" s="7"/>
      <c r="E1001727" s="7"/>
      <c r="F1001727" s="7"/>
    </row>
    <row r="1001728" spans="2:6" x14ac:dyDescent="0.25">
      <c r="B1001728" s="7"/>
      <c r="C1001728" s="7"/>
      <c r="D1001728" s="7"/>
      <c r="E1001728" s="7"/>
      <c r="F1001728" s="7"/>
    </row>
    <row r="1001729" spans="2:6" x14ac:dyDescent="0.25">
      <c r="B1001729" s="7"/>
      <c r="C1001729" s="7"/>
      <c r="D1001729" s="7"/>
      <c r="E1001729" s="7"/>
      <c r="F1001729" s="7"/>
    </row>
    <row r="1001730" spans="2:6" x14ac:dyDescent="0.25">
      <c r="B1001730" s="7"/>
      <c r="C1001730" s="7"/>
      <c r="D1001730" s="7"/>
      <c r="E1001730" s="7"/>
      <c r="F1001730" s="7"/>
    </row>
    <row r="1001731" spans="2:6" x14ac:dyDescent="0.25">
      <c r="B1001731" s="7"/>
      <c r="C1001731" s="7"/>
      <c r="D1001731" s="7"/>
      <c r="E1001731" s="7"/>
      <c r="F1001731" s="7"/>
    </row>
    <row r="1001732" spans="2:6" x14ac:dyDescent="0.25">
      <c r="B1001732" s="7"/>
      <c r="C1001732" s="7"/>
      <c r="D1001732" s="7"/>
      <c r="E1001732" s="7"/>
      <c r="F1001732" s="7"/>
    </row>
    <row r="1001733" spans="2:6" x14ac:dyDescent="0.25">
      <c r="B1001733" s="7"/>
      <c r="C1001733" s="7"/>
      <c r="D1001733" s="7"/>
      <c r="E1001733" s="7"/>
      <c r="F1001733" s="7"/>
    </row>
    <row r="1001734" spans="2:6" x14ac:dyDescent="0.25">
      <c r="B1001734" s="7"/>
      <c r="C1001734" s="7"/>
      <c r="D1001734" s="7"/>
      <c r="E1001734" s="7"/>
      <c r="F1001734" s="7"/>
    </row>
    <row r="1001735" spans="2:6" x14ac:dyDescent="0.25">
      <c r="B1001735" s="7"/>
      <c r="C1001735" s="7"/>
      <c r="D1001735" s="7"/>
      <c r="E1001735" s="7"/>
      <c r="F1001735" s="7"/>
    </row>
    <row r="1001736" spans="2:6" x14ac:dyDescent="0.25">
      <c r="B1001736" s="7"/>
      <c r="C1001736" s="7"/>
      <c r="D1001736" s="7"/>
      <c r="E1001736" s="7"/>
      <c r="F1001736" s="7"/>
    </row>
    <row r="1001737" spans="2:6" x14ac:dyDescent="0.25">
      <c r="B1001737" s="7"/>
      <c r="C1001737" s="7"/>
      <c r="D1001737" s="7"/>
      <c r="E1001737" s="7"/>
      <c r="F1001737" s="7"/>
    </row>
    <row r="1001738" spans="2:6" x14ac:dyDescent="0.25">
      <c r="B1001738" s="7"/>
      <c r="C1001738" s="7"/>
      <c r="D1001738" s="7"/>
      <c r="E1001738" s="7"/>
      <c r="F1001738" s="7"/>
    </row>
    <row r="1001739" spans="2:6" x14ac:dyDescent="0.25">
      <c r="B1001739" s="7"/>
      <c r="C1001739" s="7"/>
      <c r="D1001739" s="7"/>
      <c r="E1001739" s="7"/>
      <c r="F1001739" s="7"/>
    </row>
    <row r="1001740" spans="2:6" x14ac:dyDescent="0.25">
      <c r="B1001740" s="7"/>
      <c r="C1001740" s="7"/>
      <c r="D1001740" s="7"/>
      <c r="E1001740" s="7"/>
      <c r="F1001740" s="7"/>
    </row>
    <row r="1001741" spans="2:6" x14ac:dyDescent="0.25">
      <c r="B1001741" s="7"/>
      <c r="C1001741" s="7"/>
      <c r="D1001741" s="7"/>
      <c r="E1001741" s="7"/>
      <c r="F1001741" s="7"/>
    </row>
    <row r="1001742" spans="2:6" x14ac:dyDescent="0.25">
      <c r="B1001742" s="7"/>
      <c r="C1001742" s="7"/>
      <c r="D1001742" s="7"/>
      <c r="E1001742" s="7"/>
      <c r="F1001742" s="7"/>
    </row>
    <row r="1001743" spans="2:6" x14ac:dyDescent="0.25">
      <c r="B1001743" s="7"/>
      <c r="C1001743" s="7"/>
      <c r="D1001743" s="7"/>
      <c r="E1001743" s="7"/>
      <c r="F1001743" s="7"/>
    </row>
    <row r="1001744" spans="2:6" x14ac:dyDescent="0.25">
      <c r="B1001744" s="7"/>
      <c r="C1001744" s="7"/>
      <c r="D1001744" s="7"/>
      <c r="E1001744" s="7"/>
      <c r="F1001744" s="7"/>
    </row>
    <row r="1001745" spans="2:6" x14ac:dyDescent="0.25">
      <c r="B1001745" s="7"/>
      <c r="C1001745" s="7"/>
      <c r="D1001745" s="7"/>
      <c r="E1001745" s="7"/>
      <c r="F1001745" s="7"/>
    </row>
    <row r="1001746" spans="2:6" x14ac:dyDescent="0.25">
      <c r="B1001746" s="7"/>
      <c r="C1001746" s="7"/>
      <c r="D1001746" s="7"/>
      <c r="E1001746" s="7"/>
      <c r="F1001746" s="7"/>
    </row>
    <row r="1001747" spans="2:6" x14ac:dyDescent="0.25">
      <c r="B1001747" s="7"/>
      <c r="C1001747" s="7"/>
      <c r="D1001747" s="7"/>
      <c r="E1001747" s="7"/>
      <c r="F1001747" s="7"/>
    </row>
    <row r="1001748" spans="2:6" x14ac:dyDescent="0.25">
      <c r="B1001748" s="7"/>
      <c r="C1001748" s="7"/>
      <c r="D1001748" s="7"/>
      <c r="E1001748" s="7"/>
      <c r="F1001748" s="7"/>
    </row>
    <row r="1001749" spans="2:6" x14ac:dyDescent="0.25">
      <c r="B1001749" s="7"/>
      <c r="C1001749" s="7"/>
      <c r="D1001749" s="7"/>
      <c r="E1001749" s="7"/>
      <c r="F1001749" s="7"/>
    </row>
    <row r="1001750" spans="2:6" x14ac:dyDescent="0.25">
      <c r="B1001750" s="7"/>
      <c r="C1001750" s="7"/>
      <c r="D1001750" s="7"/>
      <c r="E1001750" s="7"/>
      <c r="F1001750" s="7"/>
    </row>
    <row r="1001751" spans="2:6" x14ac:dyDescent="0.25">
      <c r="B1001751" s="7"/>
      <c r="C1001751" s="7"/>
      <c r="D1001751" s="7"/>
      <c r="E1001751" s="7"/>
      <c r="F1001751" s="7"/>
    </row>
    <row r="1001752" spans="2:6" x14ac:dyDescent="0.25">
      <c r="B1001752" s="7"/>
      <c r="C1001752" s="7"/>
      <c r="D1001752" s="7"/>
      <c r="E1001752" s="7"/>
      <c r="F1001752" s="7"/>
    </row>
    <row r="1001753" spans="2:6" x14ac:dyDescent="0.25">
      <c r="B1001753" s="7"/>
      <c r="C1001753" s="7"/>
      <c r="D1001753" s="7"/>
      <c r="E1001753" s="7"/>
      <c r="F1001753" s="7"/>
    </row>
    <row r="1001754" spans="2:6" x14ac:dyDescent="0.25">
      <c r="B1001754" s="7"/>
      <c r="C1001754" s="7"/>
      <c r="D1001754" s="7"/>
      <c r="E1001754" s="7"/>
      <c r="F1001754" s="7"/>
    </row>
    <row r="1001755" spans="2:6" x14ac:dyDescent="0.25">
      <c r="B1001755" s="7"/>
      <c r="C1001755" s="7"/>
      <c r="D1001755" s="7"/>
      <c r="E1001755" s="7"/>
      <c r="F1001755" s="7"/>
    </row>
    <row r="1001756" spans="2:6" x14ac:dyDescent="0.25">
      <c r="B1001756" s="7"/>
      <c r="C1001756" s="7"/>
      <c r="D1001756" s="7"/>
      <c r="E1001756" s="7"/>
      <c r="F1001756" s="7"/>
    </row>
    <row r="1001757" spans="2:6" x14ac:dyDescent="0.25">
      <c r="B1001757" s="7"/>
      <c r="C1001757" s="7"/>
      <c r="D1001757" s="7"/>
      <c r="E1001757" s="7"/>
      <c r="F1001757" s="7"/>
    </row>
    <row r="1001758" spans="2:6" x14ac:dyDescent="0.25">
      <c r="B1001758" s="7"/>
      <c r="C1001758" s="7"/>
      <c r="D1001758" s="7"/>
      <c r="E1001758" s="7"/>
      <c r="F1001758" s="7"/>
    </row>
    <row r="1001759" spans="2:6" x14ac:dyDescent="0.25">
      <c r="B1001759" s="7"/>
      <c r="C1001759" s="7"/>
      <c r="D1001759" s="7"/>
      <c r="E1001759" s="7"/>
      <c r="F1001759" s="7"/>
    </row>
    <row r="1001760" spans="2:6" x14ac:dyDescent="0.25">
      <c r="B1001760" s="7"/>
      <c r="C1001760" s="7"/>
      <c r="D1001760" s="7"/>
      <c r="E1001760" s="7"/>
      <c r="F1001760" s="7"/>
    </row>
    <row r="1001761" spans="2:6" x14ac:dyDescent="0.25">
      <c r="B1001761" s="7"/>
      <c r="C1001761" s="7"/>
      <c r="D1001761" s="7"/>
      <c r="E1001761" s="7"/>
      <c r="F1001761" s="7"/>
    </row>
    <row r="1001762" spans="2:6" x14ac:dyDescent="0.25">
      <c r="B1001762" s="7"/>
      <c r="C1001762" s="7"/>
      <c r="D1001762" s="7"/>
      <c r="E1001762" s="7"/>
      <c r="F1001762" s="7"/>
    </row>
    <row r="1001763" spans="2:6" x14ac:dyDescent="0.25">
      <c r="B1001763" s="7"/>
      <c r="C1001763" s="7"/>
      <c r="D1001763" s="7"/>
      <c r="E1001763" s="7"/>
      <c r="F1001763" s="7"/>
    </row>
    <row r="1001764" spans="2:6" x14ac:dyDescent="0.25">
      <c r="B1001764" s="7"/>
      <c r="C1001764" s="7"/>
      <c r="D1001764" s="7"/>
      <c r="E1001764" s="7"/>
      <c r="F1001764" s="7"/>
    </row>
    <row r="1001765" spans="2:6" x14ac:dyDescent="0.25">
      <c r="B1001765" s="7"/>
      <c r="C1001765" s="7"/>
      <c r="D1001765" s="7"/>
      <c r="E1001765" s="7"/>
      <c r="F1001765" s="7"/>
    </row>
    <row r="1001766" spans="2:6" x14ac:dyDescent="0.25">
      <c r="B1001766" s="7"/>
      <c r="C1001766" s="7"/>
      <c r="D1001766" s="7"/>
      <c r="E1001766" s="7"/>
      <c r="F1001766" s="7"/>
    </row>
    <row r="1001767" spans="2:6" x14ac:dyDescent="0.25">
      <c r="B1001767" s="7"/>
      <c r="C1001767" s="7"/>
      <c r="D1001767" s="7"/>
      <c r="E1001767" s="7"/>
      <c r="F1001767" s="7"/>
    </row>
    <row r="1001768" spans="2:6" x14ac:dyDescent="0.25">
      <c r="B1001768" s="7"/>
      <c r="C1001768" s="7"/>
      <c r="D1001768" s="7"/>
      <c r="E1001768" s="7"/>
      <c r="F1001768" s="7"/>
    </row>
    <row r="1001769" spans="2:6" x14ac:dyDescent="0.25">
      <c r="B1001769" s="7"/>
      <c r="C1001769" s="7"/>
      <c r="D1001769" s="7"/>
      <c r="E1001769" s="7"/>
      <c r="F1001769" s="7"/>
    </row>
    <row r="1001770" spans="2:6" x14ac:dyDescent="0.25">
      <c r="B1001770" s="7"/>
      <c r="C1001770" s="7"/>
      <c r="D1001770" s="7"/>
      <c r="E1001770" s="7"/>
      <c r="F1001770" s="7"/>
    </row>
    <row r="1001771" spans="2:6" x14ac:dyDescent="0.25">
      <c r="B1001771" s="7"/>
      <c r="C1001771" s="7"/>
      <c r="D1001771" s="7"/>
      <c r="E1001771" s="7"/>
      <c r="F1001771" s="7"/>
    </row>
    <row r="1001772" spans="2:6" x14ac:dyDescent="0.25">
      <c r="B1001772" s="7"/>
      <c r="C1001772" s="7"/>
      <c r="D1001772" s="7"/>
      <c r="E1001772" s="7"/>
      <c r="F1001772" s="7"/>
    </row>
    <row r="1001773" spans="2:6" x14ac:dyDescent="0.25">
      <c r="B1001773" s="7"/>
      <c r="C1001773" s="7"/>
      <c r="D1001773" s="7"/>
      <c r="E1001773" s="7"/>
      <c r="F1001773" s="7"/>
    </row>
    <row r="1001774" spans="2:6" x14ac:dyDescent="0.25">
      <c r="B1001774" s="7"/>
      <c r="C1001774" s="7"/>
      <c r="D1001774" s="7"/>
      <c r="E1001774" s="7"/>
      <c r="F1001774" s="7"/>
    </row>
    <row r="1001775" spans="2:6" x14ac:dyDescent="0.25">
      <c r="B1001775" s="7"/>
      <c r="C1001775" s="7"/>
      <c r="D1001775" s="7"/>
      <c r="E1001775" s="7"/>
      <c r="F1001775" s="7"/>
    </row>
    <row r="1001776" spans="2:6" x14ac:dyDescent="0.25">
      <c r="B1001776" s="7"/>
      <c r="C1001776" s="7"/>
      <c r="D1001776" s="7"/>
      <c r="E1001776" s="7"/>
      <c r="F1001776" s="7"/>
    </row>
    <row r="1001777" spans="2:6" x14ac:dyDescent="0.25">
      <c r="B1001777" s="7"/>
      <c r="C1001777" s="7"/>
      <c r="D1001777" s="7"/>
      <c r="E1001777" s="7"/>
      <c r="F1001777" s="7"/>
    </row>
    <row r="1001778" spans="2:6" x14ac:dyDescent="0.25">
      <c r="B1001778" s="7"/>
      <c r="C1001778" s="7"/>
      <c r="D1001778" s="7"/>
      <c r="E1001778" s="7"/>
      <c r="F1001778" s="7"/>
    </row>
    <row r="1001779" spans="2:6" x14ac:dyDescent="0.25">
      <c r="B1001779" s="7"/>
      <c r="C1001779" s="7"/>
      <c r="D1001779" s="7"/>
      <c r="E1001779" s="7"/>
      <c r="F1001779" s="7"/>
    </row>
    <row r="1001780" spans="2:6" x14ac:dyDescent="0.25">
      <c r="B1001780" s="7"/>
      <c r="C1001780" s="7"/>
      <c r="D1001780" s="7"/>
      <c r="E1001780" s="7"/>
      <c r="F1001780" s="7"/>
    </row>
    <row r="1001781" spans="2:6" x14ac:dyDescent="0.25">
      <c r="B1001781" s="7"/>
      <c r="C1001781" s="7"/>
      <c r="D1001781" s="7"/>
      <c r="E1001781" s="7"/>
      <c r="F1001781" s="7"/>
    </row>
    <row r="1001782" spans="2:6" x14ac:dyDescent="0.25">
      <c r="B1001782" s="7"/>
      <c r="C1001782" s="7"/>
      <c r="D1001782" s="7"/>
      <c r="E1001782" s="7"/>
      <c r="F1001782" s="7"/>
    </row>
    <row r="1001783" spans="2:6" x14ac:dyDescent="0.25">
      <c r="B1001783" s="7"/>
      <c r="C1001783" s="7"/>
      <c r="D1001783" s="7"/>
      <c r="E1001783" s="7"/>
      <c r="F1001783" s="7"/>
    </row>
    <row r="1001784" spans="2:6" x14ac:dyDescent="0.25">
      <c r="B1001784" s="7"/>
      <c r="C1001784" s="7"/>
      <c r="D1001784" s="7"/>
      <c r="E1001784" s="7"/>
      <c r="F1001784" s="7"/>
    </row>
    <row r="1001785" spans="2:6" x14ac:dyDescent="0.25">
      <c r="B1001785" s="7"/>
      <c r="C1001785" s="7"/>
      <c r="D1001785" s="7"/>
      <c r="E1001785" s="7"/>
      <c r="F1001785" s="7"/>
    </row>
    <row r="1001786" spans="2:6" x14ac:dyDescent="0.25">
      <c r="B1001786" s="7"/>
      <c r="C1001786" s="7"/>
      <c r="D1001786" s="7"/>
      <c r="E1001786" s="7"/>
      <c r="F1001786" s="7"/>
    </row>
    <row r="1001787" spans="2:6" x14ac:dyDescent="0.25">
      <c r="B1001787" s="7"/>
      <c r="C1001787" s="7"/>
      <c r="D1001787" s="7"/>
      <c r="E1001787" s="7"/>
      <c r="F1001787" s="7"/>
    </row>
    <row r="1001788" spans="2:6" x14ac:dyDescent="0.25">
      <c r="B1001788" s="7"/>
      <c r="C1001788" s="7"/>
      <c r="D1001788" s="7"/>
      <c r="E1001788" s="7"/>
      <c r="F1001788" s="7"/>
    </row>
    <row r="1001789" spans="2:6" x14ac:dyDescent="0.25">
      <c r="B1001789" s="7"/>
      <c r="C1001789" s="7"/>
      <c r="D1001789" s="7"/>
      <c r="E1001789" s="7"/>
      <c r="F1001789" s="7"/>
    </row>
    <row r="1001790" spans="2:6" x14ac:dyDescent="0.25">
      <c r="B1001790" s="7"/>
      <c r="C1001790" s="7"/>
      <c r="D1001790" s="7"/>
      <c r="E1001790" s="7"/>
      <c r="F1001790" s="7"/>
    </row>
    <row r="1001791" spans="2:6" x14ac:dyDescent="0.25">
      <c r="B1001791" s="7"/>
      <c r="C1001791" s="7"/>
      <c r="D1001791" s="7"/>
      <c r="E1001791" s="7"/>
      <c r="F1001791" s="7"/>
    </row>
    <row r="1001792" spans="2:6" x14ac:dyDescent="0.25">
      <c r="B1001792" s="7"/>
      <c r="C1001792" s="7"/>
      <c r="D1001792" s="7"/>
      <c r="E1001792" s="7"/>
      <c r="F1001792" s="7"/>
    </row>
    <row r="1001793" spans="2:6" x14ac:dyDescent="0.25">
      <c r="B1001793" s="7"/>
      <c r="C1001793" s="7"/>
      <c r="D1001793" s="7"/>
      <c r="E1001793" s="7"/>
      <c r="F1001793" s="7"/>
    </row>
    <row r="1001794" spans="2:6" x14ac:dyDescent="0.25">
      <c r="B1001794" s="7"/>
      <c r="C1001794" s="7"/>
      <c r="D1001794" s="7"/>
      <c r="E1001794" s="7"/>
      <c r="F1001794" s="7"/>
    </row>
    <row r="1001795" spans="2:6" x14ac:dyDescent="0.25">
      <c r="B1001795" s="7"/>
      <c r="C1001795" s="7"/>
      <c r="D1001795" s="7"/>
      <c r="E1001795" s="7"/>
      <c r="F1001795" s="7"/>
    </row>
    <row r="1001796" spans="2:6" x14ac:dyDescent="0.25">
      <c r="B1001796" s="7"/>
      <c r="C1001796" s="7"/>
      <c r="D1001796" s="7"/>
      <c r="E1001796" s="7"/>
      <c r="F1001796" s="7"/>
    </row>
    <row r="1001797" spans="2:6" x14ac:dyDescent="0.25">
      <c r="B1001797" s="7"/>
      <c r="C1001797" s="7"/>
      <c r="D1001797" s="7"/>
      <c r="E1001797" s="7"/>
      <c r="F1001797" s="7"/>
    </row>
    <row r="1001798" spans="2:6" x14ac:dyDescent="0.25">
      <c r="B1001798" s="7"/>
      <c r="C1001798" s="7"/>
      <c r="D1001798" s="7"/>
      <c r="E1001798" s="7"/>
      <c r="F1001798" s="7"/>
    </row>
    <row r="1001799" spans="2:6" x14ac:dyDescent="0.25">
      <c r="B1001799" s="7"/>
      <c r="C1001799" s="7"/>
      <c r="D1001799" s="7"/>
      <c r="E1001799" s="7"/>
      <c r="F1001799" s="7"/>
    </row>
    <row r="1001800" spans="2:6" x14ac:dyDescent="0.25">
      <c r="B1001800" s="7"/>
      <c r="C1001800" s="7"/>
      <c r="D1001800" s="7"/>
      <c r="E1001800" s="7"/>
      <c r="F1001800" s="7"/>
    </row>
    <row r="1001801" spans="2:6" x14ac:dyDescent="0.25">
      <c r="B1001801" s="7"/>
      <c r="C1001801" s="7"/>
      <c r="D1001801" s="7"/>
      <c r="E1001801" s="7"/>
      <c r="F1001801" s="7"/>
    </row>
    <row r="1001802" spans="2:6" x14ac:dyDescent="0.25">
      <c r="B1001802" s="7"/>
      <c r="C1001802" s="7"/>
      <c r="D1001802" s="7"/>
      <c r="E1001802" s="7"/>
      <c r="F1001802" s="7"/>
    </row>
    <row r="1001803" spans="2:6" x14ac:dyDescent="0.25">
      <c r="B1001803" s="7"/>
      <c r="C1001803" s="7"/>
      <c r="D1001803" s="7"/>
      <c r="E1001803" s="7"/>
      <c r="F1001803" s="7"/>
    </row>
    <row r="1001804" spans="2:6" x14ac:dyDescent="0.25">
      <c r="B1001804" s="7"/>
      <c r="C1001804" s="7"/>
      <c r="D1001804" s="7"/>
      <c r="E1001804" s="7"/>
      <c r="F1001804" s="7"/>
    </row>
    <row r="1001805" spans="2:6" x14ac:dyDescent="0.25">
      <c r="B1001805" s="7"/>
      <c r="C1001805" s="7"/>
      <c r="D1001805" s="7"/>
      <c r="E1001805" s="7"/>
      <c r="F1001805" s="7"/>
    </row>
    <row r="1001806" spans="2:6" x14ac:dyDescent="0.25">
      <c r="B1001806" s="7"/>
      <c r="C1001806" s="7"/>
      <c r="D1001806" s="7"/>
      <c r="E1001806" s="7"/>
      <c r="F1001806" s="7"/>
    </row>
    <row r="1001807" spans="2:6" x14ac:dyDescent="0.25">
      <c r="B1001807" s="7"/>
      <c r="C1001807" s="7"/>
      <c r="D1001807" s="7"/>
      <c r="E1001807" s="7"/>
      <c r="F1001807" s="7"/>
    </row>
    <row r="1001808" spans="2:6" x14ac:dyDescent="0.25">
      <c r="B1001808" s="7"/>
      <c r="C1001808" s="7"/>
      <c r="D1001808" s="7"/>
      <c r="E1001808" s="7"/>
      <c r="F1001808" s="7"/>
    </row>
    <row r="1001809" spans="2:6" x14ac:dyDescent="0.25">
      <c r="B1001809" s="7"/>
      <c r="C1001809" s="7"/>
      <c r="D1001809" s="7"/>
      <c r="E1001809" s="7"/>
      <c r="F1001809" s="7"/>
    </row>
    <row r="1001810" spans="2:6" x14ac:dyDescent="0.25">
      <c r="B1001810" s="7"/>
      <c r="C1001810" s="7"/>
      <c r="D1001810" s="7"/>
      <c r="E1001810" s="7"/>
      <c r="F1001810" s="7"/>
    </row>
    <row r="1001811" spans="2:6" x14ac:dyDescent="0.25">
      <c r="B1001811" s="7"/>
      <c r="C1001811" s="7"/>
      <c r="D1001811" s="7"/>
      <c r="E1001811" s="7"/>
      <c r="F1001811" s="7"/>
    </row>
    <row r="1001812" spans="2:6" x14ac:dyDescent="0.25">
      <c r="B1001812" s="7"/>
      <c r="C1001812" s="7"/>
      <c r="D1001812" s="7"/>
      <c r="E1001812" s="7"/>
      <c r="F1001812" s="7"/>
    </row>
    <row r="1001813" spans="2:6" x14ac:dyDescent="0.25">
      <c r="B1001813" s="7"/>
      <c r="C1001813" s="7"/>
      <c r="D1001813" s="7"/>
      <c r="E1001813" s="7"/>
      <c r="F1001813" s="7"/>
    </row>
    <row r="1001814" spans="2:6" x14ac:dyDescent="0.25">
      <c r="B1001814" s="7"/>
      <c r="C1001814" s="7"/>
      <c r="D1001814" s="7"/>
      <c r="E1001814" s="7"/>
      <c r="F1001814" s="7"/>
    </row>
    <row r="1001815" spans="2:6" x14ac:dyDescent="0.25">
      <c r="B1001815" s="7"/>
      <c r="C1001815" s="7"/>
      <c r="D1001815" s="7"/>
      <c r="E1001815" s="7"/>
      <c r="F1001815" s="7"/>
    </row>
    <row r="1001816" spans="2:6" x14ac:dyDescent="0.25">
      <c r="B1001816" s="7"/>
      <c r="C1001816" s="7"/>
      <c r="D1001816" s="7"/>
      <c r="E1001816" s="7"/>
      <c r="F1001816" s="7"/>
    </row>
    <row r="1001817" spans="2:6" x14ac:dyDescent="0.25">
      <c r="B1001817" s="7"/>
      <c r="C1001817" s="7"/>
      <c r="D1001817" s="7"/>
      <c r="E1001817" s="7"/>
      <c r="F1001817" s="7"/>
    </row>
    <row r="1001818" spans="2:6" x14ac:dyDescent="0.25">
      <c r="B1001818" s="7"/>
      <c r="C1001818" s="7"/>
      <c r="D1001818" s="7"/>
      <c r="E1001818" s="7"/>
      <c r="F1001818" s="7"/>
    </row>
    <row r="1001819" spans="2:6" x14ac:dyDescent="0.25">
      <c r="B1001819" s="7"/>
      <c r="C1001819" s="7"/>
      <c r="D1001819" s="7"/>
      <c r="E1001819" s="7"/>
      <c r="F1001819" s="7"/>
    </row>
    <row r="1001820" spans="2:6" x14ac:dyDescent="0.25">
      <c r="B1001820" s="7"/>
      <c r="C1001820" s="7"/>
      <c r="D1001820" s="7"/>
      <c r="E1001820" s="7"/>
      <c r="F1001820" s="7"/>
    </row>
    <row r="1001821" spans="2:6" x14ac:dyDescent="0.25">
      <c r="B1001821" s="7"/>
      <c r="C1001821" s="7"/>
      <c r="D1001821" s="7"/>
      <c r="E1001821" s="7"/>
      <c r="F1001821" s="7"/>
    </row>
    <row r="1001822" spans="2:6" x14ac:dyDescent="0.25">
      <c r="B1001822" s="7"/>
      <c r="C1001822" s="7"/>
      <c r="D1001822" s="7"/>
      <c r="E1001822" s="7"/>
      <c r="F1001822" s="7"/>
    </row>
    <row r="1001823" spans="2:6" x14ac:dyDescent="0.25">
      <c r="B1001823" s="7"/>
      <c r="C1001823" s="7"/>
      <c r="D1001823" s="7"/>
      <c r="E1001823" s="7"/>
      <c r="F1001823" s="7"/>
    </row>
    <row r="1001824" spans="2:6" x14ac:dyDescent="0.25">
      <c r="B1001824" s="7"/>
      <c r="C1001824" s="7"/>
      <c r="D1001824" s="7"/>
      <c r="E1001824" s="7"/>
      <c r="F1001824" s="7"/>
    </row>
    <row r="1001825" spans="2:6" x14ac:dyDescent="0.25">
      <c r="B1001825" s="7"/>
      <c r="C1001825" s="7"/>
      <c r="D1001825" s="7"/>
      <c r="E1001825" s="7"/>
      <c r="F1001825" s="7"/>
    </row>
    <row r="1001826" spans="2:6" x14ac:dyDescent="0.25">
      <c r="B1001826" s="7"/>
      <c r="C1001826" s="7"/>
      <c r="D1001826" s="7"/>
      <c r="E1001826" s="7"/>
      <c r="F1001826" s="7"/>
    </row>
    <row r="1001827" spans="2:6" x14ac:dyDescent="0.25">
      <c r="B1001827" s="7"/>
      <c r="C1001827" s="7"/>
      <c r="D1001827" s="7"/>
      <c r="E1001827" s="7"/>
      <c r="F1001827" s="7"/>
    </row>
    <row r="1001828" spans="2:6" x14ac:dyDescent="0.25">
      <c r="B1001828" s="7"/>
      <c r="C1001828" s="7"/>
      <c r="D1001828" s="7"/>
      <c r="E1001828" s="7"/>
      <c r="F1001828" s="7"/>
    </row>
    <row r="1001829" spans="2:6" x14ac:dyDescent="0.25">
      <c r="B1001829" s="7"/>
      <c r="C1001829" s="7"/>
      <c r="D1001829" s="7"/>
      <c r="E1001829" s="7"/>
      <c r="F1001829" s="7"/>
    </row>
    <row r="1001830" spans="2:6" x14ac:dyDescent="0.25">
      <c r="B1001830" s="7"/>
      <c r="C1001830" s="7"/>
      <c r="D1001830" s="7"/>
      <c r="E1001830" s="7"/>
      <c r="F1001830" s="7"/>
    </row>
    <row r="1001831" spans="2:6" x14ac:dyDescent="0.25">
      <c r="B1001831" s="7"/>
      <c r="C1001831" s="7"/>
      <c r="D1001831" s="7"/>
      <c r="E1001831" s="7"/>
      <c r="F1001831" s="7"/>
    </row>
    <row r="1001832" spans="2:6" x14ac:dyDescent="0.25">
      <c r="B1001832" s="7"/>
      <c r="C1001832" s="7"/>
      <c r="D1001832" s="7"/>
      <c r="E1001832" s="7"/>
      <c r="F1001832" s="7"/>
    </row>
    <row r="1001833" spans="2:6" x14ac:dyDescent="0.25">
      <c r="B1001833" s="7"/>
      <c r="C1001833" s="7"/>
      <c r="D1001833" s="7"/>
      <c r="E1001833" s="7"/>
      <c r="F1001833" s="7"/>
    </row>
    <row r="1001834" spans="2:6" x14ac:dyDescent="0.25">
      <c r="B1001834" s="7"/>
      <c r="C1001834" s="7"/>
      <c r="D1001834" s="7"/>
      <c r="E1001834" s="7"/>
      <c r="F1001834" s="7"/>
    </row>
    <row r="1001835" spans="2:6" x14ac:dyDescent="0.25">
      <c r="B1001835" s="7"/>
      <c r="C1001835" s="7"/>
      <c r="D1001835" s="7"/>
      <c r="E1001835" s="7"/>
      <c r="F1001835" s="7"/>
    </row>
    <row r="1001836" spans="2:6" x14ac:dyDescent="0.25">
      <c r="B1001836" s="7"/>
      <c r="C1001836" s="7"/>
      <c r="D1001836" s="7"/>
      <c r="E1001836" s="7"/>
      <c r="F1001836" s="7"/>
    </row>
    <row r="1001837" spans="2:6" x14ac:dyDescent="0.25">
      <c r="B1001837" s="7"/>
      <c r="C1001837" s="7"/>
      <c r="D1001837" s="7"/>
      <c r="E1001837" s="7"/>
      <c r="F1001837" s="7"/>
    </row>
    <row r="1001838" spans="2:6" x14ac:dyDescent="0.25">
      <c r="B1001838" s="7"/>
      <c r="C1001838" s="7"/>
      <c r="D1001838" s="7"/>
      <c r="E1001838" s="7"/>
      <c r="F1001838" s="7"/>
    </row>
    <row r="1001839" spans="2:6" x14ac:dyDescent="0.25">
      <c r="B1001839" s="7"/>
      <c r="C1001839" s="7"/>
      <c r="D1001839" s="7"/>
      <c r="E1001839" s="7"/>
      <c r="F1001839" s="7"/>
    </row>
    <row r="1001840" spans="2:6" x14ac:dyDescent="0.25">
      <c r="B1001840" s="7"/>
      <c r="C1001840" s="7"/>
      <c r="D1001840" s="7"/>
      <c r="E1001840" s="7"/>
      <c r="F1001840" s="7"/>
    </row>
    <row r="1001841" spans="2:6" x14ac:dyDescent="0.25">
      <c r="B1001841" s="7"/>
      <c r="C1001841" s="7"/>
      <c r="D1001841" s="7"/>
      <c r="E1001841" s="7"/>
      <c r="F1001841" s="7"/>
    </row>
    <row r="1001842" spans="2:6" x14ac:dyDescent="0.25">
      <c r="B1001842" s="7"/>
      <c r="C1001842" s="7"/>
      <c r="D1001842" s="7"/>
      <c r="E1001842" s="7"/>
      <c r="F1001842" s="7"/>
    </row>
    <row r="1001843" spans="2:6" x14ac:dyDescent="0.25">
      <c r="B1001843" s="7"/>
      <c r="C1001843" s="7"/>
      <c r="D1001843" s="7"/>
      <c r="E1001843" s="7"/>
      <c r="F1001843" s="7"/>
    </row>
    <row r="1001844" spans="2:6" x14ac:dyDescent="0.25">
      <c r="B1001844" s="7"/>
      <c r="C1001844" s="7"/>
      <c r="D1001844" s="7"/>
      <c r="E1001844" s="7"/>
      <c r="F1001844" s="7"/>
    </row>
    <row r="1001845" spans="2:6" x14ac:dyDescent="0.25">
      <c r="B1001845" s="7"/>
      <c r="C1001845" s="7"/>
      <c r="D1001845" s="7"/>
      <c r="E1001845" s="7"/>
      <c r="F1001845" s="7"/>
    </row>
    <row r="1001846" spans="2:6" x14ac:dyDescent="0.25">
      <c r="B1001846" s="7"/>
      <c r="C1001846" s="7"/>
      <c r="D1001846" s="7"/>
      <c r="E1001846" s="7"/>
      <c r="F1001846" s="7"/>
    </row>
    <row r="1001847" spans="2:6" x14ac:dyDescent="0.25">
      <c r="B1001847" s="7"/>
      <c r="C1001847" s="7"/>
      <c r="D1001847" s="7"/>
      <c r="E1001847" s="7"/>
      <c r="F1001847" s="7"/>
    </row>
    <row r="1001848" spans="2:6" x14ac:dyDescent="0.25">
      <c r="B1001848" s="7"/>
      <c r="C1001848" s="7"/>
      <c r="D1001848" s="7"/>
      <c r="E1001848" s="7"/>
      <c r="F1001848" s="7"/>
    </row>
    <row r="1001849" spans="2:6" x14ac:dyDescent="0.25">
      <c r="B1001849" s="7"/>
      <c r="C1001849" s="7"/>
      <c r="D1001849" s="7"/>
      <c r="E1001849" s="7"/>
      <c r="F1001849" s="7"/>
    </row>
    <row r="1001850" spans="2:6" x14ac:dyDescent="0.25">
      <c r="B1001850" s="7"/>
      <c r="C1001850" s="7"/>
      <c r="D1001850" s="7"/>
      <c r="E1001850" s="7"/>
      <c r="F1001850" s="7"/>
    </row>
    <row r="1001851" spans="2:6" x14ac:dyDescent="0.25">
      <c r="B1001851" s="7"/>
      <c r="C1001851" s="7"/>
      <c r="D1001851" s="7"/>
      <c r="E1001851" s="7"/>
      <c r="F1001851" s="7"/>
    </row>
    <row r="1001852" spans="2:6" x14ac:dyDescent="0.25">
      <c r="B1001852" s="7"/>
      <c r="C1001852" s="7"/>
      <c r="D1001852" s="7"/>
      <c r="E1001852" s="7"/>
      <c r="F1001852" s="7"/>
    </row>
    <row r="1001853" spans="2:6" x14ac:dyDescent="0.25">
      <c r="B1001853" s="7"/>
      <c r="C1001853" s="7"/>
      <c r="D1001853" s="7"/>
      <c r="E1001853" s="7"/>
      <c r="F1001853" s="7"/>
    </row>
    <row r="1001854" spans="2:6" x14ac:dyDescent="0.25">
      <c r="B1001854" s="7"/>
      <c r="C1001854" s="7"/>
      <c r="D1001854" s="7"/>
      <c r="E1001854" s="7"/>
      <c r="F1001854" s="7"/>
    </row>
    <row r="1001855" spans="2:6" x14ac:dyDescent="0.25">
      <c r="B1001855" s="7"/>
      <c r="C1001855" s="7"/>
      <c r="D1001855" s="7"/>
      <c r="E1001855" s="7"/>
      <c r="F1001855" s="7"/>
    </row>
    <row r="1001856" spans="2:6" x14ac:dyDescent="0.25">
      <c r="B1001856" s="7"/>
      <c r="C1001856" s="7"/>
      <c r="D1001856" s="7"/>
      <c r="E1001856" s="7"/>
      <c r="F1001856" s="7"/>
    </row>
    <row r="1001857" spans="2:6" x14ac:dyDescent="0.25">
      <c r="B1001857" s="7"/>
      <c r="C1001857" s="7"/>
      <c r="D1001857" s="7"/>
      <c r="E1001857" s="7"/>
      <c r="F1001857" s="7"/>
    </row>
    <row r="1001858" spans="2:6" x14ac:dyDescent="0.25">
      <c r="B1001858" s="7"/>
      <c r="C1001858" s="7"/>
      <c r="D1001858" s="7"/>
      <c r="E1001858" s="7"/>
      <c r="F1001858" s="7"/>
    </row>
    <row r="1001859" spans="2:6" x14ac:dyDescent="0.25">
      <c r="B1001859" s="7"/>
      <c r="C1001859" s="7"/>
      <c r="D1001859" s="7"/>
      <c r="E1001859" s="7"/>
      <c r="F1001859" s="7"/>
    </row>
    <row r="1001860" spans="2:6" x14ac:dyDescent="0.25">
      <c r="B1001860" s="7"/>
      <c r="C1001860" s="7"/>
      <c r="D1001860" s="7"/>
      <c r="E1001860" s="7"/>
      <c r="F1001860" s="7"/>
    </row>
    <row r="1001861" spans="2:6" x14ac:dyDescent="0.25">
      <c r="B1001861" s="7"/>
      <c r="C1001861" s="7"/>
      <c r="D1001861" s="7"/>
      <c r="E1001861" s="7"/>
      <c r="F1001861" s="7"/>
    </row>
    <row r="1001862" spans="2:6" x14ac:dyDescent="0.25">
      <c r="B1001862" s="7"/>
      <c r="C1001862" s="7"/>
      <c r="D1001862" s="7"/>
      <c r="E1001862" s="7"/>
      <c r="F1001862" s="7"/>
    </row>
    <row r="1001863" spans="2:6" x14ac:dyDescent="0.25">
      <c r="B1001863" s="7"/>
      <c r="C1001863" s="7"/>
      <c r="D1001863" s="7"/>
      <c r="E1001863" s="7"/>
      <c r="F1001863" s="7"/>
    </row>
    <row r="1001864" spans="2:6" x14ac:dyDescent="0.25">
      <c r="B1001864" s="7"/>
      <c r="C1001864" s="7"/>
      <c r="D1001864" s="7"/>
      <c r="E1001864" s="7"/>
      <c r="F1001864" s="7"/>
    </row>
    <row r="1001865" spans="2:6" x14ac:dyDescent="0.25">
      <c r="B1001865" s="7"/>
      <c r="C1001865" s="7"/>
      <c r="D1001865" s="7"/>
      <c r="E1001865" s="7"/>
      <c r="F1001865" s="7"/>
    </row>
    <row r="1001866" spans="2:6" x14ac:dyDescent="0.25">
      <c r="B1001866" s="7"/>
      <c r="C1001866" s="7"/>
      <c r="D1001866" s="7"/>
      <c r="E1001866" s="7"/>
      <c r="F1001866" s="7"/>
    </row>
    <row r="1001867" spans="2:6" x14ac:dyDescent="0.25">
      <c r="B1001867" s="7"/>
      <c r="C1001867" s="7"/>
      <c r="D1001867" s="7"/>
      <c r="E1001867" s="7"/>
      <c r="F1001867" s="7"/>
    </row>
    <row r="1001868" spans="2:6" x14ac:dyDescent="0.25">
      <c r="B1001868" s="7"/>
      <c r="C1001868" s="7"/>
      <c r="D1001868" s="7"/>
      <c r="E1001868" s="7"/>
      <c r="F1001868" s="7"/>
    </row>
    <row r="1001869" spans="2:6" x14ac:dyDescent="0.25">
      <c r="B1001869" s="7"/>
      <c r="C1001869" s="7"/>
      <c r="D1001869" s="7"/>
      <c r="E1001869" s="7"/>
      <c r="F1001869" s="7"/>
    </row>
    <row r="1001870" spans="2:6" x14ac:dyDescent="0.25">
      <c r="B1001870" s="7"/>
      <c r="C1001870" s="7"/>
      <c r="D1001870" s="7"/>
      <c r="E1001870" s="7"/>
      <c r="F1001870" s="7"/>
    </row>
    <row r="1001871" spans="2:6" x14ac:dyDescent="0.25">
      <c r="B1001871" s="7"/>
      <c r="C1001871" s="7"/>
      <c r="D1001871" s="7"/>
      <c r="E1001871" s="7"/>
      <c r="F1001871" s="7"/>
    </row>
    <row r="1001872" spans="2:6" x14ac:dyDescent="0.25">
      <c r="B1001872" s="7"/>
      <c r="C1001872" s="7"/>
      <c r="D1001872" s="7"/>
      <c r="E1001872" s="7"/>
      <c r="F1001872" s="7"/>
    </row>
    <row r="1001873" spans="2:6" x14ac:dyDescent="0.25">
      <c r="B1001873" s="7"/>
      <c r="C1001873" s="7"/>
      <c r="D1001873" s="7"/>
      <c r="E1001873" s="7"/>
      <c r="F1001873" s="7"/>
    </row>
    <row r="1001874" spans="2:6" x14ac:dyDescent="0.25">
      <c r="B1001874" s="7"/>
      <c r="C1001874" s="7"/>
      <c r="D1001874" s="7"/>
      <c r="E1001874" s="7"/>
      <c r="F1001874" s="7"/>
    </row>
    <row r="1001875" spans="2:6" x14ac:dyDescent="0.25">
      <c r="B1001875" s="7"/>
      <c r="C1001875" s="7"/>
      <c r="D1001875" s="7"/>
      <c r="E1001875" s="7"/>
      <c r="F1001875" s="7"/>
    </row>
    <row r="1001876" spans="2:6" x14ac:dyDescent="0.25">
      <c r="B1001876" s="7"/>
      <c r="C1001876" s="7"/>
      <c r="D1001876" s="7"/>
      <c r="E1001876" s="7"/>
      <c r="F1001876" s="7"/>
    </row>
    <row r="1001877" spans="2:6" x14ac:dyDescent="0.25">
      <c r="B1001877" s="7"/>
      <c r="C1001877" s="7"/>
      <c r="D1001877" s="7"/>
      <c r="E1001877" s="7"/>
      <c r="F1001877" s="7"/>
    </row>
    <row r="1001878" spans="2:6" x14ac:dyDescent="0.25">
      <c r="B1001878" s="7"/>
      <c r="C1001878" s="7"/>
      <c r="D1001878" s="7"/>
      <c r="E1001878" s="7"/>
      <c r="F1001878" s="7"/>
    </row>
    <row r="1001879" spans="2:6" x14ac:dyDescent="0.25">
      <c r="B1001879" s="7"/>
      <c r="C1001879" s="7"/>
      <c r="D1001879" s="7"/>
      <c r="E1001879" s="7"/>
      <c r="F1001879" s="7"/>
    </row>
    <row r="1001880" spans="2:6" x14ac:dyDescent="0.25">
      <c r="B1001880" s="7"/>
      <c r="C1001880" s="7"/>
      <c r="D1001880" s="7"/>
      <c r="E1001880" s="7"/>
      <c r="F1001880" s="7"/>
    </row>
    <row r="1001881" spans="2:6" x14ac:dyDescent="0.25">
      <c r="B1001881" s="7"/>
      <c r="C1001881" s="7"/>
      <c r="D1001881" s="7"/>
      <c r="E1001881" s="7"/>
      <c r="F1001881" s="7"/>
    </row>
    <row r="1001882" spans="2:6" x14ac:dyDescent="0.25">
      <c r="B1001882" s="7"/>
      <c r="C1001882" s="7"/>
      <c r="D1001882" s="7"/>
      <c r="E1001882" s="7"/>
      <c r="F1001882" s="7"/>
    </row>
    <row r="1001883" spans="2:6" x14ac:dyDescent="0.25">
      <c r="B1001883" s="7"/>
      <c r="C1001883" s="7"/>
      <c r="D1001883" s="7"/>
      <c r="E1001883" s="7"/>
      <c r="F1001883" s="7"/>
    </row>
    <row r="1001884" spans="2:6" x14ac:dyDescent="0.25">
      <c r="B1001884" s="7"/>
      <c r="C1001884" s="7"/>
      <c r="D1001884" s="7"/>
      <c r="E1001884" s="7"/>
      <c r="F1001884" s="7"/>
    </row>
    <row r="1001885" spans="2:6" x14ac:dyDescent="0.25">
      <c r="B1001885" s="7"/>
      <c r="C1001885" s="7"/>
      <c r="D1001885" s="7"/>
      <c r="E1001885" s="7"/>
      <c r="F1001885" s="7"/>
    </row>
    <row r="1001886" spans="2:6" x14ac:dyDescent="0.25">
      <c r="B1001886" s="7"/>
      <c r="C1001886" s="7"/>
      <c r="D1001886" s="7"/>
      <c r="E1001886" s="7"/>
      <c r="F1001886" s="7"/>
    </row>
    <row r="1001887" spans="2:6" x14ac:dyDescent="0.25">
      <c r="B1001887" s="7"/>
      <c r="C1001887" s="7"/>
      <c r="D1001887" s="7"/>
      <c r="E1001887" s="7"/>
      <c r="F1001887" s="7"/>
    </row>
    <row r="1001888" spans="2:6" x14ac:dyDescent="0.25">
      <c r="B1001888" s="7"/>
      <c r="C1001888" s="7"/>
      <c r="D1001888" s="7"/>
      <c r="E1001888" s="7"/>
      <c r="F1001888" s="7"/>
    </row>
    <row r="1001889" spans="2:6" x14ac:dyDescent="0.25">
      <c r="B1001889" s="7"/>
      <c r="C1001889" s="7"/>
      <c r="D1001889" s="7"/>
      <c r="E1001889" s="7"/>
      <c r="F1001889" s="7"/>
    </row>
    <row r="1001890" spans="2:6" x14ac:dyDescent="0.25">
      <c r="B1001890" s="7"/>
      <c r="C1001890" s="7"/>
      <c r="D1001890" s="7"/>
      <c r="E1001890" s="7"/>
      <c r="F1001890" s="7"/>
    </row>
    <row r="1001891" spans="2:6" x14ac:dyDescent="0.25">
      <c r="B1001891" s="7"/>
      <c r="C1001891" s="7"/>
      <c r="D1001891" s="7"/>
      <c r="E1001891" s="7"/>
      <c r="F1001891" s="7"/>
    </row>
    <row r="1001892" spans="2:6" x14ac:dyDescent="0.25">
      <c r="B1001892" s="7"/>
      <c r="C1001892" s="7"/>
      <c r="D1001892" s="7"/>
      <c r="E1001892" s="7"/>
      <c r="F1001892" s="7"/>
    </row>
    <row r="1001893" spans="2:6" x14ac:dyDescent="0.25">
      <c r="B1001893" s="7"/>
      <c r="C1001893" s="7"/>
      <c r="D1001893" s="7"/>
      <c r="E1001893" s="7"/>
      <c r="F1001893" s="7"/>
    </row>
    <row r="1001894" spans="2:6" x14ac:dyDescent="0.25">
      <c r="B1001894" s="7"/>
      <c r="C1001894" s="7"/>
      <c r="D1001894" s="7"/>
      <c r="E1001894" s="7"/>
      <c r="F1001894" s="7"/>
    </row>
    <row r="1001895" spans="2:6" x14ac:dyDescent="0.25">
      <c r="B1001895" s="7"/>
      <c r="C1001895" s="7"/>
      <c r="D1001895" s="7"/>
      <c r="E1001895" s="7"/>
      <c r="F1001895" s="7"/>
    </row>
    <row r="1001896" spans="2:6" x14ac:dyDescent="0.25">
      <c r="B1001896" s="7"/>
      <c r="C1001896" s="7"/>
      <c r="D1001896" s="7"/>
      <c r="E1001896" s="7"/>
      <c r="F1001896" s="7"/>
    </row>
    <row r="1001897" spans="2:6" x14ac:dyDescent="0.25">
      <c r="B1001897" s="7"/>
      <c r="C1001897" s="7"/>
      <c r="D1001897" s="7"/>
      <c r="E1001897" s="7"/>
      <c r="F1001897" s="7"/>
    </row>
    <row r="1001898" spans="2:6" x14ac:dyDescent="0.25">
      <c r="B1001898" s="7"/>
      <c r="C1001898" s="7"/>
      <c r="D1001898" s="7"/>
      <c r="E1001898" s="7"/>
      <c r="F1001898" s="7"/>
    </row>
    <row r="1001899" spans="2:6" x14ac:dyDescent="0.25">
      <c r="B1001899" s="7"/>
      <c r="C1001899" s="7"/>
      <c r="D1001899" s="7"/>
      <c r="E1001899" s="7"/>
      <c r="F1001899" s="7"/>
    </row>
    <row r="1001900" spans="2:6" x14ac:dyDescent="0.25">
      <c r="B1001900" s="7"/>
      <c r="C1001900" s="7"/>
      <c r="D1001900" s="7"/>
      <c r="E1001900" s="7"/>
      <c r="F1001900" s="7"/>
    </row>
    <row r="1001901" spans="2:6" x14ac:dyDescent="0.25">
      <c r="B1001901" s="7"/>
      <c r="C1001901" s="7"/>
      <c r="D1001901" s="7"/>
      <c r="E1001901" s="7"/>
      <c r="F1001901" s="7"/>
    </row>
    <row r="1001902" spans="2:6" x14ac:dyDescent="0.25">
      <c r="B1001902" s="7"/>
      <c r="C1001902" s="7"/>
      <c r="D1001902" s="7"/>
      <c r="E1001902" s="7"/>
      <c r="F1001902" s="7"/>
    </row>
    <row r="1001903" spans="2:6" x14ac:dyDescent="0.25">
      <c r="B1001903" s="7"/>
      <c r="C1001903" s="7"/>
      <c r="D1001903" s="7"/>
      <c r="E1001903" s="7"/>
      <c r="F1001903" s="7"/>
    </row>
    <row r="1001904" spans="2:6" x14ac:dyDescent="0.25">
      <c r="B1001904" s="7"/>
      <c r="C1001904" s="7"/>
      <c r="D1001904" s="7"/>
      <c r="E1001904" s="7"/>
      <c r="F1001904" s="7"/>
    </row>
    <row r="1001905" spans="2:6" x14ac:dyDescent="0.25">
      <c r="B1001905" s="7"/>
      <c r="C1001905" s="7"/>
      <c r="D1001905" s="7"/>
      <c r="E1001905" s="7"/>
      <c r="F1001905" s="7"/>
    </row>
    <row r="1001906" spans="2:6" x14ac:dyDescent="0.25">
      <c r="B1001906" s="7"/>
      <c r="C1001906" s="7"/>
      <c r="D1001906" s="7"/>
      <c r="E1001906" s="7"/>
      <c r="F1001906" s="7"/>
    </row>
    <row r="1001907" spans="2:6" x14ac:dyDescent="0.25">
      <c r="B1001907" s="7"/>
      <c r="C1001907" s="7"/>
      <c r="D1001907" s="7"/>
      <c r="E1001907" s="7"/>
      <c r="F1001907" s="7"/>
    </row>
    <row r="1001908" spans="2:6" x14ac:dyDescent="0.25">
      <c r="B1001908" s="7"/>
      <c r="C1001908" s="7"/>
      <c r="D1001908" s="7"/>
      <c r="E1001908" s="7"/>
      <c r="F1001908" s="7"/>
    </row>
    <row r="1001909" spans="2:6" x14ac:dyDescent="0.25">
      <c r="B1001909" s="7"/>
      <c r="C1001909" s="7"/>
      <c r="D1001909" s="7"/>
      <c r="E1001909" s="7"/>
      <c r="F1001909" s="7"/>
    </row>
    <row r="1001910" spans="2:6" x14ac:dyDescent="0.25">
      <c r="B1001910" s="7"/>
      <c r="C1001910" s="7"/>
      <c r="D1001910" s="7"/>
      <c r="E1001910" s="7"/>
      <c r="F1001910" s="7"/>
    </row>
    <row r="1001911" spans="2:6" x14ac:dyDescent="0.25">
      <c r="B1001911" s="7"/>
      <c r="C1001911" s="7"/>
      <c r="D1001911" s="7"/>
      <c r="E1001911" s="7"/>
      <c r="F1001911" s="7"/>
    </row>
    <row r="1001912" spans="2:6" x14ac:dyDescent="0.25">
      <c r="B1001912" s="7"/>
      <c r="C1001912" s="7"/>
      <c r="D1001912" s="7"/>
      <c r="E1001912" s="7"/>
      <c r="F1001912" s="7"/>
    </row>
    <row r="1001913" spans="2:6" x14ac:dyDescent="0.25">
      <c r="B1001913" s="7"/>
      <c r="C1001913" s="7"/>
      <c r="D1001913" s="7"/>
      <c r="E1001913" s="7"/>
      <c r="F1001913" s="7"/>
    </row>
    <row r="1001914" spans="2:6" x14ac:dyDescent="0.25">
      <c r="B1001914" s="7"/>
      <c r="C1001914" s="7"/>
      <c r="D1001914" s="7"/>
      <c r="E1001914" s="7"/>
      <c r="F1001914" s="7"/>
    </row>
    <row r="1001915" spans="2:6" x14ac:dyDescent="0.25">
      <c r="B1001915" s="7"/>
      <c r="C1001915" s="7"/>
      <c r="D1001915" s="7"/>
      <c r="E1001915" s="7"/>
      <c r="F1001915" s="7"/>
    </row>
    <row r="1001916" spans="2:6" x14ac:dyDescent="0.25">
      <c r="B1001916" s="7"/>
      <c r="C1001916" s="7"/>
      <c r="D1001916" s="7"/>
      <c r="E1001916" s="7"/>
      <c r="F1001916" s="7"/>
    </row>
    <row r="1001917" spans="2:6" x14ac:dyDescent="0.25">
      <c r="B1001917" s="7"/>
      <c r="C1001917" s="7"/>
      <c r="D1001917" s="7"/>
      <c r="E1001917" s="7"/>
      <c r="F1001917" s="7"/>
    </row>
    <row r="1001918" spans="2:6" x14ac:dyDescent="0.25">
      <c r="B1001918" s="7"/>
      <c r="C1001918" s="7"/>
      <c r="D1001918" s="7"/>
      <c r="E1001918" s="7"/>
      <c r="F1001918" s="7"/>
    </row>
    <row r="1001919" spans="2:6" x14ac:dyDescent="0.25">
      <c r="B1001919" s="7"/>
      <c r="C1001919" s="7"/>
      <c r="D1001919" s="7"/>
      <c r="E1001919" s="7"/>
      <c r="F1001919" s="7"/>
    </row>
    <row r="1001920" spans="2:6" x14ac:dyDescent="0.25">
      <c r="B1001920" s="7"/>
      <c r="C1001920" s="7"/>
      <c r="D1001920" s="7"/>
      <c r="E1001920" s="7"/>
      <c r="F1001920" s="7"/>
    </row>
    <row r="1001921" spans="2:6" x14ac:dyDescent="0.25">
      <c r="B1001921" s="7"/>
      <c r="C1001921" s="7"/>
      <c r="D1001921" s="7"/>
      <c r="E1001921" s="7"/>
      <c r="F1001921" s="7"/>
    </row>
    <row r="1001922" spans="2:6" x14ac:dyDescent="0.25">
      <c r="B1001922" s="7"/>
      <c r="C1001922" s="7"/>
      <c r="D1001922" s="7"/>
      <c r="E1001922" s="7"/>
      <c r="F1001922" s="7"/>
    </row>
    <row r="1001923" spans="2:6" x14ac:dyDescent="0.25">
      <c r="B1001923" s="7"/>
      <c r="C1001923" s="7"/>
      <c r="D1001923" s="7"/>
      <c r="E1001923" s="7"/>
      <c r="F1001923" s="7"/>
    </row>
    <row r="1001924" spans="2:6" x14ac:dyDescent="0.25">
      <c r="B1001924" s="7"/>
      <c r="C1001924" s="7"/>
      <c r="D1001924" s="7"/>
      <c r="E1001924" s="7"/>
      <c r="F1001924" s="7"/>
    </row>
    <row r="1001925" spans="2:6" x14ac:dyDescent="0.25">
      <c r="B1001925" s="7"/>
      <c r="C1001925" s="7"/>
      <c r="D1001925" s="7"/>
      <c r="E1001925" s="7"/>
      <c r="F1001925" s="7"/>
    </row>
    <row r="1001926" spans="2:6" x14ac:dyDescent="0.25">
      <c r="B1001926" s="7"/>
      <c r="C1001926" s="7"/>
      <c r="D1001926" s="7"/>
      <c r="E1001926" s="7"/>
      <c r="F1001926" s="7"/>
    </row>
    <row r="1001927" spans="2:6" x14ac:dyDescent="0.25">
      <c r="B1001927" s="7"/>
      <c r="C1001927" s="7"/>
      <c r="D1001927" s="7"/>
      <c r="E1001927" s="7"/>
      <c r="F1001927" s="7"/>
    </row>
    <row r="1001928" spans="2:6" x14ac:dyDescent="0.25">
      <c r="B1001928" s="7"/>
      <c r="C1001928" s="7"/>
      <c r="D1001928" s="7"/>
      <c r="E1001928" s="7"/>
      <c r="F1001928" s="7"/>
    </row>
    <row r="1001929" spans="2:6" x14ac:dyDescent="0.25">
      <c r="B1001929" s="7"/>
      <c r="C1001929" s="7"/>
      <c r="D1001929" s="7"/>
      <c r="E1001929" s="7"/>
      <c r="F1001929" s="7"/>
    </row>
    <row r="1001930" spans="2:6" x14ac:dyDescent="0.25">
      <c r="B1001930" s="7"/>
      <c r="C1001930" s="7"/>
      <c r="D1001930" s="7"/>
      <c r="E1001930" s="7"/>
      <c r="F1001930" s="7"/>
    </row>
    <row r="1001931" spans="2:6" x14ac:dyDescent="0.25">
      <c r="B1001931" s="7"/>
      <c r="C1001931" s="7"/>
      <c r="D1001931" s="7"/>
      <c r="E1001931" s="7"/>
      <c r="F1001931" s="7"/>
    </row>
    <row r="1001932" spans="2:6" x14ac:dyDescent="0.25">
      <c r="B1001932" s="7"/>
      <c r="C1001932" s="7"/>
      <c r="D1001932" s="7"/>
      <c r="E1001932" s="7"/>
      <c r="F1001932" s="7"/>
    </row>
    <row r="1001933" spans="2:6" x14ac:dyDescent="0.25">
      <c r="B1001933" s="7"/>
      <c r="C1001933" s="7"/>
      <c r="D1001933" s="7"/>
      <c r="E1001933" s="7"/>
      <c r="F1001933" s="7"/>
    </row>
    <row r="1001934" spans="2:6" x14ac:dyDescent="0.25">
      <c r="B1001934" s="7"/>
      <c r="C1001934" s="7"/>
      <c r="D1001934" s="7"/>
      <c r="E1001934" s="7"/>
      <c r="F1001934" s="7"/>
    </row>
    <row r="1001935" spans="2:6" x14ac:dyDescent="0.25">
      <c r="B1001935" s="7"/>
      <c r="C1001935" s="7"/>
      <c r="D1001935" s="7"/>
      <c r="E1001935" s="7"/>
      <c r="F1001935" s="7"/>
    </row>
    <row r="1001936" spans="2:6" x14ac:dyDescent="0.25">
      <c r="B1001936" s="7"/>
      <c r="C1001936" s="7"/>
      <c r="D1001936" s="7"/>
      <c r="E1001936" s="7"/>
      <c r="F1001936" s="7"/>
    </row>
    <row r="1001937" spans="2:6" x14ac:dyDescent="0.25">
      <c r="B1001937" s="7"/>
      <c r="C1001937" s="7"/>
      <c r="D1001937" s="7"/>
      <c r="E1001937" s="7"/>
      <c r="F1001937" s="7"/>
    </row>
    <row r="1001938" spans="2:6" x14ac:dyDescent="0.25">
      <c r="B1001938" s="7"/>
      <c r="C1001938" s="7"/>
      <c r="D1001938" s="7"/>
      <c r="E1001938" s="7"/>
      <c r="F1001938" s="7"/>
    </row>
    <row r="1001939" spans="2:6" x14ac:dyDescent="0.25">
      <c r="B1001939" s="7"/>
      <c r="C1001939" s="7"/>
      <c r="D1001939" s="7"/>
      <c r="E1001939" s="7"/>
      <c r="F1001939" s="7"/>
    </row>
    <row r="1001940" spans="2:6" x14ac:dyDescent="0.25">
      <c r="B1001940" s="7"/>
      <c r="C1001940" s="7"/>
      <c r="D1001940" s="7"/>
      <c r="E1001940" s="7"/>
      <c r="F1001940" s="7"/>
    </row>
    <row r="1001941" spans="2:6" x14ac:dyDescent="0.25">
      <c r="B1001941" s="7"/>
      <c r="C1001941" s="7"/>
      <c r="D1001941" s="7"/>
      <c r="E1001941" s="7"/>
      <c r="F1001941" s="7"/>
    </row>
    <row r="1001942" spans="2:6" x14ac:dyDescent="0.25">
      <c r="B1001942" s="7"/>
      <c r="C1001942" s="7"/>
      <c r="D1001942" s="7"/>
      <c r="E1001942" s="7"/>
      <c r="F1001942" s="7"/>
    </row>
    <row r="1001943" spans="2:6" x14ac:dyDescent="0.25">
      <c r="B1001943" s="7"/>
      <c r="C1001943" s="7"/>
      <c r="D1001943" s="7"/>
      <c r="E1001943" s="7"/>
      <c r="F1001943" s="7"/>
    </row>
    <row r="1001944" spans="2:6" x14ac:dyDescent="0.25">
      <c r="B1001944" s="7"/>
      <c r="C1001944" s="7"/>
      <c r="D1001944" s="7"/>
      <c r="E1001944" s="7"/>
      <c r="F1001944" s="7"/>
    </row>
    <row r="1001945" spans="2:6" x14ac:dyDescent="0.25">
      <c r="B1001945" s="7"/>
      <c r="C1001945" s="7"/>
      <c r="D1001945" s="7"/>
      <c r="E1001945" s="7"/>
      <c r="F1001945" s="7"/>
    </row>
    <row r="1001946" spans="2:6" x14ac:dyDescent="0.25">
      <c r="B1001946" s="7"/>
      <c r="C1001946" s="7"/>
      <c r="D1001946" s="7"/>
      <c r="E1001946" s="7"/>
      <c r="F1001946" s="7"/>
    </row>
    <row r="1001947" spans="2:6" x14ac:dyDescent="0.25">
      <c r="B1001947" s="7"/>
      <c r="C1001947" s="7"/>
      <c r="D1001947" s="7"/>
      <c r="E1001947" s="7"/>
      <c r="F1001947" s="7"/>
    </row>
    <row r="1001948" spans="2:6" x14ac:dyDescent="0.25">
      <c r="B1001948" s="7"/>
      <c r="C1001948" s="7"/>
      <c r="D1001948" s="7"/>
      <c r="E1001948" s="7"/>
      <c r="F1001948" s="7"/>
    </row>
    <row r="1001949" spans="2:6" x14ac:dyDescent="0.25">
      <c r="B1001949" s="7"/>
      <c r="C1001949" s="7"/>
      <c r="D1001949" s="7"/>
      <c r="E1001949" s="7"/>
      <c r="F1001949" s="7"/>
    </row>
    <row r="1001950" spans="2:6" x14ac:dyDescent="0.25">
      <c r="B1001950" s="7"/>
      <c r="C1001950" s="7"/>
      <c r="D1001950" s="7"/>
      <c r="E1001950" s="7"/>
      <c r="F1001950" s="7"/>
    </row>
    <row r="1001951" spans="2:6" x14ac:dyDescent="0.25">
      <c r="B1001951" s="7"/>
      <c r="C1001951" s="7"/>
      <c r="D1001951" s="7"/>
      <c r="E1001951" s="7"/>
      <c r="F1001951" s="7"/>
    </row>
    <row r="1001952" spans="2:6" x14ac:dyDescent="0.25">
      <c r="B1001952" s="7"/>
      <c r="C1001952" s="7"/>
      <c r="D1001952" s="7"/>
      <c r="E1001952" s="7"/>
      <c r="F1001952" s="7"/>
    </row>
    <row r="1001953" spans="2:6" x14ac:dyDescent="0.25">
      <c r="B1001953" s="7"/>
      <c r="C1001953" s="7"/>
      <c r="D1001953" s="7"/>
      <c r="E1001953" s="7"/>
      <c r="F1001953" s="7"/>
    </row>
    <row r="1001954" spans="2:6" x14ac:dyDescent="0.25">
      <c r="B1001954" s="7"/>
      <c r="C1001954" s="7"/>
      <c r="D1001954" s="7"/>
      <c r="E1001954" s="7"/>
      <c r="F1001954" s="7"/>
    </row>
    <row r="1001955" spans="2:6" x14ac:dyDescent="0.25">
      <c r="B1001955" s="7"/>
      <c r="C1001955" s="7"/>
      <c r="D1001955" s="7"/>
      <c r="E1001955" s="7"/>
      <c r="F1001955" s="7"/>
    </row>
    <row r="1001956" spans="2:6" x14ac:dyDescent="0.25">
      <c r="B1001956" s="7"/>
      <c r="C1001956" s="7"/>
      <c r="D1001956" s="7"/>
      <c r="E1001956" s="7"/>
      <c r="F1001956" s="7"/>
    </row>
    <row r="1001957" spans="2:6" x14ac:dyDescent="0.25">
      <c r="B1001957" s="7"/>
      <c r="C1001957" s="7"/>
      <c r="D1001957" s="7"/>
      <c r="E1001957" s="7"/>
      <c r="F1001957" s="7"/>
    </row>
    <row r="1001958" spans="2:6" x14ac:dyDescent="0.25">
      <c r="B1001958" s="7"/>
      <c r="C1001958" s="7"/>
      <c r="D1001958" s="7"/>
      <c r="E1001958" s="7"/>
      <c r="F1001958" s="7"/>
    </row>
    <row r="1001959" spans="2:6" x14ac:dyDescent="0.25">
      <c r="B1001959" s="7"/>
      <c r="C1001959" s="7"/>
      <c r="D1001959" s="7"/>
      <c r="E1001959" s="7"/>
      <c r="F1001959" s="7"/>
    </row>
    <row r="1001960" spans="2:6" x14ac:dyDescent="0.25">
      <c r="B1001960" s="7"/>
      <c r="C1001960" s="7"/>
      <c r="D1001960" s="7"/>
      <c r="E1001960" s="7"/>
      <c r="F1001960" s="7"/>
    </row>
    <row r="1001961" spans="2:6" x14ac:dyDescent="0.25">
      <c r="B1001961" s="7"/>
      <c r="C1001961" s="7"/>
      <c r="D1001961" s="7"/>
      <c r="E1001961" s="7"/>
      <c r="F1001961" s="7"/>
    </row>
    <row r="1001962" spans="2:6" x14ac:dyDescent="0.25">
      <c r="B1001962" s="7"/>
      <c r="C1001962" s="7"/>
      <c r="D1001962" s="7"/>
      <c r="E1001962" s="7"/>
      <c r="F1001962" s="7"/>
    </row>
    <row r="1001963" spans="2:6" x14ac:dyDescent="0.25">
      <c r="B1001963" s="7"/>
      <c r="C1001963" s="7"/>
      <c r="D1001963" s="7"/>
      <c r="E1001963" s="7"/>
      <c r="F1001963" s="7"/>
    </row>
    <row r="1001964" spans="2:6" x14ac:dyDescent="0.25">
      <c r="B1001964" s="7"/>
      <c r="C1001964" s="7"/>
      <c r="D1001964" s="7"/>
      <c r="E1001964" s="7"/>
      <c r="F1001964" s="7"/>
    </row>
    <row r="1001965" spans="2:6" x14ac:dyDescent="0.25">
      <c r="B1001965" s="7"/>
      <c r="C1001965" s="7"/>
      <c r="D1001965" s="7"/>
      <c r="E1001965" s="7"/>
      <c r="F1001965" s="7"/>
    </row>
    <row r="1001966" spans="2:6" x14ac:dyDescent="0.25">
      <c r="B1001966" s="7"/>
      <c r="C1001966" s="7"/>
      <c r="D1001966" s="7"/>
      <c r="E1001966" s="7"/>
      <c r="F1001966" s="7"/>
    </row>
    <row r="1001967" spans="2:6" x14ac:dyDescent="0.25">
      <c r="B1001967" s="7"/>
      <c r="C1001967" s="7"/>
      <c r="D1001967" s="7"/>
      <c r="E1001967" s="7"/>
      <c r="F1001967" s="7"/>
    </row>
    <row r="1001968" spans="2:6" x14ac:dyDescent="0.25">
      <c r="B1001968" s="7"/>
      <c r="C1001968" s="7"/>
      <c r="D1001968" s="7"/>
      <c r="E1001968" s="7"/>
      <c r="F1001968" s="7"/>
    </row>
    <row r="1001969" spans="2:6" x14ac:dyDescent="0.25">
      <c r="B1001969" s="7"/>
      <c r="C1001969" s="7"/>
      <c r="D1001969" s="7"/>
      <c r="E1001969" s="7"/>
      <c r="F1001969" s="7"/>
    </row>
    <row r="1001970" spans="2:6" x14ac:dyDescent="0.25">
      <c r="B1001970" s="7"/>
      <c r="C1001970" s="7"/>
      <c r="D1001970" s="7"/>
      <c r="E1001970" s="7"/>
      <c r="F1001970" s="7"/>
    </row>
    <row r="1001971" spans="2:6" x14ac:dyDescent="0.25">
      <c r="B1001971" s="7"/>
      <c r="C1001971" s="7"/>
      <c r="D1001971" s="7"/>
      <c r="E1001971" s="7"/>
      <c r="F1001971" s="7"/>
    </row>
    <row r="1001972" spans="2:6" x14ac:dyDescent="0.25">
      <c r="B1001972" s="7"/>
      <c r="C1001972" s="7"/>
      <c r="D1001972" s="7"/>
      <c r="E1001972" s="7"/>
      <c r="F1001972" s="7"/>
    </row>
    <row r="1001973" spans="2:6" x14ac:dyDescent="0.25">
      <c r="B1001973" s="7"/>
      <c r="C1001973" s="7"/>
      <c r="D1001973" s="7"/>
      <c r="E1001973" s="7"/>
      <c r="F1001973" s="7"/>
    </row>
    <row r="1001974" spans="2:6" x14ac:dyDescent="0.25">
      <c r="B1001974" s="7"/>
      <c r="C1001974" s="7"/>
      <c r="D1001974" s="7"/>
      <c r="E1001974" s="7"/>
      <c r="F1001974" s="7"/>
    </row>
    <row r="1001975" spans="2:6" x14ac:dyDescent="0.25">
      <c r="B1001975" s="7"/>
      <c r="C1001975" s="7"/>
      <c r="D1001975" s="7"/>
      <c r="E1001975" s="7"/>
      <c r="F1001975" s="7"/>
    </row>
    <row r="1001976" spans="2:6" x14ac:dyDescent="0.25">
      <c r="B1001976" s="7"/>
      <c r="C1001976" s="7"/>
      <c r="D1001976" s="7"/>
      <c r="E1001976" s="7"/>
      <c r="F1001976" s="7"/>
    </row>
    <row r="1001977" spans="2:6" x14ac:dyDescent="0.25">
      <c r="B1001977" s="7"/>
      <c r="C1001977" s="7"/>
      <c r="D1001977" s="7"/>
      <c r="E1001977" s="7"/>
      <c r="F1001977" s="7"/>
    </row>
    <row r="1001978" spans="2:6" x14ac:dyDescent="0.25">
      <c r="B1001978" s="7"/>
      <c r="C1001978" s="7"/>
      <c r="D1001978" s="7"/>
      <c r="E1001978" s="7"/>
      <c r="F1001978" s="7"/>
    </row>
    <row r="1001979" spans="2:6" x14ac:dyDescent="0.25">
      <c r="B1001979" s="7"/>
      <c r="C1001979" s="7"/>
      <c r="D1001979" s="7"/>
      <c r="E1001979" s="7"/>
      <c r="F1001979" s="7"/>
    </row>
    <row r="1001980" spans="2:6" x14ac:dyDescent="0.25">
      <c r="B1001980" s="7"/>
      <c r="C1001980" s="7"/>
      <c r="D1001980" s="7"/>
      <c r="E1001980" s="7"/>
      <c r="F1001980" s="7"/>
    </row>
    <row r="1001981" spans="2:6" x14ac:dyDescent="0.25">
      <c r="B1001981" s="7"/>
      <c r="C1001981" s="7"/>
      <c r="D1001981" s="7"/>
      <c r="E1001981" s="7"/>
      <c r="F1001981" s="7"/>
    </row>
    <row r="1001982" spans="2:6" x14ac:dyDescent="0.25">
      <c r="B1001982" s="7"/>
      <c r="C1001982" s="7"/>
      <c r="D1001982" s="7"/>
      <c r="E1001982" s="7"/>
      <c r="F1001982" s="7"/>
    </row>
    <row r="1001983" spans="2:6" x14ac:dyDescent="0.25">
      <c r="B1001983" s="7"/>
      <c r="C1001983" s="7"/>
      <c r="D1001983" s="7"/>
      <c r="E1001983" s="7"/>
      <c r="F1001983" s="7"/>
    </row>
    <row r="1001984" spans="2:6" x14ac:dyDescent="0.25">
      <c r="B1001984" s="7"/>
      <c r="C1001984" s="7"/>
      <c r="D1001984" s="7"/>
      <c r="E1001984" s="7"/>
      <c r="F1001984" s="7"/>
    </row>
    <row r="1001985" spans="2:6" x14ac:dyDescent="0.25">
      <c r="B1001985" s="7"/>
      <c r="C1001985" s="7"/>
      <c r="D1001985" s="7"/>
      <c r="E1001985" s="7"/>
      <c r="F1001985" s="7"/>
    </row>
    <row r="1001986" spans="2:6" x14ac:dyDescent="0.25">
      <c r="B1001986" s="7"/>
      <c r="C1001986" s="7"/>
      <c r="D1001986" s="7"/>
      <c r="E1001986" s="7"/>
      <c r="F1001986" s="7"/>
    </row>
    <row r="1001987" spans="2:6" x14ac:dyDescent="0.25">
      <c r="B1001987" s="7"/>
      <c r="C1001987" s="7"/>
      <c r="D1001987" s="7"/>
      <c r="E1001987" s="7"/>
      <c r="F1001987" s="7"/>
    </row>
    <row r="1001988" spans="2:6" x14ac:dyDescent="0.25">
      <c r="B1001988" s="7"/>
      <c r="C1001988" s="7"/>
      <c r="D1001988" s="7"/>
      <c r="E1001988" s="7"/>
      <c r="F1001988" s="7"/>
    </row>
    <row r="1001989" spans="2:6" x14ac:dyDescent="0.25">
      <c r="B1001989" s="7"/>
      <c r="C1001989" s="7"/>
      <c r="D1001989" s="7"/>
      <c r="E1001989" s="7"/>
      <c r="F1001989" s="7"/>
    </row>
    <row r="1001990" spans="2:6" x14ac:dyDescent="0.25">
      <c r="B1001990" s="7"/>
      <c r="C1001990" s="7"/>
      <c r="D1001990" s="7"/>
      <c r="E1001990" s="7"/>
      <c r="F1001990" s="7"/>
    </row>
    <row r="1001991" spans="2:6" x14ac:dyDescent="0.25">
      <c r="B1001991" s="7"/>
      <c r="C1001991" s="7"/>
      <c r="D1001991" s="7"/>
      <c r="E1001991" s="7"/>
      <c r="F1001991" s="7"/>
    </row>
    <row r="1001992" spans="2:6" x14ac:dyDescent="0.25">
      <c r="B1001992" s="7"/>
      <c r="C1001992" s="7"/>
      <c r="D1001992" s="7"/>
      <c r="E1001992" s="7"/>
      <c r="F1001992" s="7"/>
    </row>
    <row r="1001993" spans="2:6" x14ac:dyDescent="0.25">
      <c r="B1001993" s="7"/>
      <c r="C1001993" s="7"/>
      <c r="D1001993" s="7"/>
      <c r="E1001993" s="7"/>
      <c r="F1001993" s="7"/>
    </row>
    <row r="1001994" spans="2:6" x14ac:dyDescent="0.25">
      <c r="B1001994" s="7"/>
      <c r="C1001994" s="7"/>
      <c r="D1001994" s="7"/>
      <c r="E1001994" s="7"/>
      <c r="F1001994" s="7"/>
    </row>
    <row r="1001995" spans="2:6" x14ac:dyDescent="0.25">
      <c r="B1001995" s="7"/>
      <c r="C1001995" s="7"/>
      <c r="D1001995" s="7"/>
      <c r="E1001995" s="7"/>
      <c r="F1001995" s="7"/>
    </row>
    <row r="1001996" spans="2:6" x14ac:dyDescent="0.25">
      <c r="B1001996" s="7"/>
      <c r="C1001996" s="7"/>
      <c r="D1001996" s="7"/>
      <c r="E1001996" s="7"/>
      <c r="F1001996" s="7"/>
    </row>
    <row r="1001997" spans="2:6" x14ac:dyDescent="0.25">
      <c r="B1001997" s="7"/>
      <c r="C1001997" s="7"/>
      <c r="D1001997" s="7"/>
      <c r="E1001997" s="7"/>
      <c r="F1001997" s="7"/>
    </row>
    <row r="1001998" spans="2:6" x14ac:dyDescent="0.25">
      <c r="B1001998" s="7"/>
      <c r="C1001998" s="7"/>
      <c r="D1001998" s="7"/>
      <c r="E1001998" s="7"/>
      <c r="F1001998" s="7"/>
    </row>
    <row r="1001999" spans="2:6" x14ac:dyDescent="0.25">
      <c r="B1001999" s="7"/>
      <c r="C1001999" s="7"/>
      <c r="D1001999" s="7"/>
      <c r="E1001999" s="7"/>
      <c r="F1001999" s="7"/>
    </row>
    <row r="1002000" spans="2:6" x14ac:dyDescent="0.25">
      <c r="B1002000" s="7"/>
      <c r="C1002000" s="7"/>
      <c r="D1002000" s="7"/>
      <c r="E1002000" s="7"/>
      <c r="F1002000" s="7"/>
    </row>
    <row r="1002001" spans="2:6" x14ac:dyDescent="0.25">
      <c r="B1002001" s="7"/>
      <c r="C1002001" s="7"/>
      <c r="D1002001" s="7"/>
      <c r="E1002001" s="7"/>
      <c r="F1002001" s="7"/>
    </row>
    <row r="1002002" spans="2:6" x14ac:dyDescent="0.25">
      <c r="B1002002" s="7"/>
      <c r="C1002002" s="7"/>
      <c r="D1002002" s="7"/>
      <c r="E1002002" s="7"/>
      <c r="F1002002" s="7"/>
    </row>
    <row r="1002003" spans="2:6" x14ac:dyDescent="0.25">
      <c r="B1002003" s="7"/>
      <c r="C1002003" s="7"/>
      <c r="D1002003" s="7"/>
      <c r="E1002003" s="7"/>
      <c r="F1002003" s="7"/>
    </row>
    <row r="1002004" spans="2:6" x14ac:dyDescent="0.25">
      <c r="B1002004" s="7"/>
      <c r="C1002004" s="7"/>
      <c r="D1002004" s="7"/>
      <c r="E1002004" s="7"/>
      <c r="F1002004" s="7"/>
    </row>
    <row r="1002005" spans="2:6" x14ac:dyDescent="0.25">
      <c r="B1002005" s="7"/>
      <c r="C1002005" s="7"/>
      <c r="D1002005" s="7"/>
      <c r="E1002005" s="7"/>
      <c r="F1002005" s="7"/>
    </row>
    <row r="1002006" spans="2:6" x14ac:dyDescent="0.25">
      <c r="B1002006" s="7"/>
      <c r="C1002006" s="7"/>
      <c r="D1002006" s="7"/>
      <c r="E1002006" s="7"/>
      <c r="F1002006" s="7"/>
    </row>
    <row r="1002007" spans="2:6" x14ac:dyDescent="0.25">
      <c r="B1002007" s="7"/>
      <c r="C1002007" s="7"/>
      <c r="D1002007" s="7"/>
      <c r="E1002007" s="7"/>
      <c r="F1002007" s="7"/>
    </row>
    <row r="1002008" spans="2:6" x14ac:dyDescent="0.25">
      <c r="B1002008" s="7"/>
      <c r="C1002008" s="7"/>
      <c r="D1002008" s="7"/>
      <c r="E1002008" s="7"/>
      <c r="F1002008" s="7"/>
    </row>
    <row r="1002009" spans="2:6" x14ac:dyDescent="0.25">
      <c r="B1002009" s="7"/>
      <c r="C1002009" s="7"/>
      <c r="D1002009" s="7"/>
      <c r="E1002009" s="7"/>
      <c r="F1002009" s="7"/>
    </row>
    <row r="1002010" spans="2:6" x14ac:dyDescent="0.25">
      <c r="B1002010" s="7"/>
      <c r="C1002010" s="7"/>
      <c r="D1002010" s="7"/>
      <c r="E1002010" s="7"/>
      <c r="F1002010" s="7"/>
    </row>
    <row r="1002011" spans="2:6" x14ac:dyDescent="0.25">
      <c r="B1002011" s="7"/>
      <c r="C1002011" s="7"/>
      <c r="D1002011" s="7"/>
      <c r="E1002011" s="7"/>
      <c r="F1002011" s="7"/>
    </row>
    <row r="1002012" spans="2:6" x14ac:dyDescent="0.25">
      <c r="B1002012" s="7"/>
      <c r="C1002012" s="7"/>
      <c r="D1002012" s="7"/>
      <c r="E1002012" s="7"/>
      <c r="F1002012" s="7"/>
    </row>
    <row r="1002013" spans="2:6" x14ac:dyDescent="0.25">
      <c r="B1002013" s="7"/>
      <c r="C1002013" s="7"/>
      <c r="D1002013" s="7"/>
      <c r="E1002013" s="7"/>
      <c r="F1002013" s="7"/>
    </row>
    <row r="1002014" spans="2:6" x14ac:dyDescent="0.25">
      <c r="B1002014" s="7"/>
      <c r="C1002014" s="7"/>
      <c r="D1002014" s="7"/>
      <c r="E1002014" s="7"/>
      <c r="F1002014" s="7"/>
    </row>
    <row r="1002015" spans="2:6" x14ac:dyDescent="0.25">
      <c r="B1002015" s="7"/>
      <c r="C1002015" s="7"/>
      <c r="D1002015" s="7"/>
      <c r="E1002015" s="7"/>
      <c r="F1002015" s="7"/>
    </row>
    <row r="1002016" spans="2:6" x14ac:dyDescent="0.25">
      <c r="B1002016" s="7"/>
      <c r="C1002016" s="7"/>
      <c r="D1002016" s="7"/>
      <c r="E1002016" s="7"/>
      <c r="F1002016" s="7"/>
    </row>
    <row r="1002017" spans="2:6" x14ac:dyDescent="0.25">
      <c r="B1002017" s="7"/>
      <c r="C1002017" s="7"/>
      <c r="D1002017" s="7"/>
      <c r="E1002017" s="7"/>
      <c r="F1002017" s="7"/>
    </row>
    <row r="1002018" spans="2:6" x14ac:dyDescent="0.25">
      <c r="B1002018" s="7"/>
      <c r="C1002018" s="7"/>
      <c r="D1002018" s="7"/>
      <c r="E1002018" s="7"/>
      <c r="F1002018" s="7"/>
    </row>
    <row r="1002019" spans="2:6" x14ac:dyDescent="0.25">
      <c r="B1002019" s="7"/>
      <c r="C1002019" s="7"/>
      <c r="D1002019" s="7"/>
      <c r="E1002019" s="7"/>
      <c r="F1002019" s="7"/>
    </row>
    <row r="1002020" spans="2:6" x14ac:dyDescent="0.25">
      <c r="B1002020" s="7"/>
      <c r="C1002020" s="7"/>
      <c r="D1002020" s="7"/>
      <c r="E1002020" s="7"/>
      <c r="F1002020" s="7"/>
    </row>
    <row r="1002021" spans="2:6" x14ac:dyDescent="0.25">
      <c r="B1002021" s="7"/>
      <c r="C1002021" s="7"/>
      <c r="D1002021" s="7"/>
      <c r="E1002021" s="7"/>
      <c r="F1002021" s="7"/>
    </row>
    <row r="1002022" spans="2:6" x14ac:dyDescent="0.25">
      <c r="B1002022" s="7"/>
      <c r="C1002022" s="7"/>
      <c r="D1002022" s="7"/>
      <c r="E1002022" s="7"/>
      <c r="F1002022" s="7"/>
    </row>
    <row r="1002023" spans="2:6" x14ac:dyDescent="0.25">
      <c r="B1002023" s="7"/>
      <c r="C1002023" s="7"/>
      <c r="D1002023" s="7"/>
      <c r="E1002023" s="7"/>
      <c r="F1002023" s="7"/>
    </row>
    <row r="1002024" spans="2:6" x14ac:dyDescent="0.25">
      <c r="B1002024" s="7"/>
      <c r="C1002024" s="7"/>
      <c r="D1002024" s="7"/>
      <c r="E1002024" s="7"/>
      <c r="F1002024" s="7"/>
    </row>
    <row r="1002025" spans="2:6" x14ac:dyDescent="0.25">
      <c r="B1002025" s="7"/>
      <c r="C1002025" s="7"/>
      <c r="D1002025" s="7"/>
      <c r="E1002025" s="7"/>
      <c r="F1002025" s="7"/>
    </row>
    <row r="1002026" spans="2:6" x14ac:dyDescent="0.25">
      <c r="B1002026" s="7"/>
      <c r="C1002026" s="7"/>
      <c r="D1002026" s="7"/>
      <c r="E1002026" s="7"/>
      <c r="F1002026" s="7"/>
    </row>
    <row r="1002027" spans="2:6" x14ac:dyDescent="0.25">
      <c r="B1002027" s="7"/>
      <c r="C1002027" s="7"/>
      <c r="D1002027" s="7"/>
      <c r="E1002027" s="7"/>
      <c r="F1002027" s="7"/>
    </row>
    <row r="1002028" spans="2:6" x14ac:dyDescent="0.25">
      <c r="B1002028" s="7"/>
      <c r="C1002028" s="7"/>
      <c r="D1002028" s="7"/>
      <c r="E1002028" s="7"/>
      <c r="F1002028" s="7"/>
    </row>
    <row r="1002029" spans="2:6" x14ac:dyDescent="0.25">
      <c r="B1002029" s="7"/>
      <c r="C1002029" s="7"/>
      <c r="D1002029" s="7"/>
      <c r="E1002029" s="7"/>
      <c r="F1002029" s="7"/>
    </row>
    <row r="1002030" spans="2:6" x14ac:dyDescent="0.25">
      <c r="B1002030" s="7"/>
      <c r="C1002030" s="7"/>
      <c r="D1002030" s="7"/>
      <c r="E1002030" s="7"/>
      <c r="F1002030" s="7"/>
    </row>
    <row r="1002031" spans="2:6" x14ac:dyDescent="0.25">
      <c r="B1002031" s="7"/>
      <c r="C1002031" s="7"/>
      <c r="D1002031" s="7"/>
      <c r="E1002031" s="7"/>
      <c r="F1002031" s="7"/>
    </row>
    <row r="1002032" spans="2:6" x14ac:dyDescent="0.25">
      <c r="B1002032" s="7"/>
      <c r="C1002032" s="7"/>
      <c r="D1002032" s="7"/>
      <c r="E1002032" s="7"/>
      <c r="F1002032" s="7"/>
    </row>
    <row r="1002033" spans="2:6" x14ac:dyDescent="0.25">
      <c r="B1002033" s="7"/>
      <c r="C1002033" s="7"/>
      <c r="D1002033" s="7"/>
      <c r="E1002033" s="7"/>
      <c r="F1002033" s="7"/>
    </row>
    <row r="1002034" spans="2:6" x14ac:dyDescent="0.25">
      <c r="B1002034" s="7"/>
      <c r="C1002034" s="7"/>
      <c r="D1002034" s="7"/>
      <c r="E1002034" s="7"/>
      <c r="F1002034" s="7"/>
    </row>
    <row r="1002035" spans="2:6" x14ac:dyDescent="0.25">
      <c r="B1002035" s="7"/>
      <c r="C1002035" s="7"/>
      <c r="D1002035" s="7"/>
      <c r="E1002035" s="7"/>
      <c r="F1002035" s="7"/>
    </row>
    <row r="1002036" spans="2:6" x14ac:dyDescent="0.25">
      <c r="B1002036" s="7"/>
      <c r="C1002036" s="7"/>
      <c r="D1002036" s="7"/>
      <c r="E1002036" s="7"/>
      <c r="F1002036" s="7"/>
    </row>
    <row r="1002037" spans="2:6" x14ac:dyDescent="0.25">
      <c r="B1002037" s="7"/>
      <c r="C1002037" s="7"/>
      <c r="D1002037" s="7"/>
      <c r="E1002037" s="7"/>
      <c r="F1002037" s="7"/>
    </row>
    <row r="1002038" spans="2:6" x14ac:dyDescent="0.25">
      <c r="B1002038" s="7"/>
      <c r="C1002038" s="7"/>
      <c r="D1002038" s="7"/>
      <c r="E1002038" s="7"/>
      <c r="F1002038" s="7"/>
    </row>
    <row r="1002039" spans="2:6" x14ac:dyDescent="0.25">
      <c r="B1002039" s="7"/>
      <c r="C1002039" s="7"/>
      <c r="D1002039" s="7"/>
      <c r="E1002039" s="7"/>
      <c r="F1002039" s="7"/>
    </row>
    <row r="1002040" spans="2:6" x14ac:dyDescent="0.25">
      <c r="B1002040" s="7"/>
      <c r="C1002040" s="7"/>
      <c r="D1002040" s="7"/>
      <c r="E1002040" s="7"/>
      <c r="F1002040" s="7"/>
    </row>
    <row r="1002041" spans="2:6" x14ac:dyDescent="0.25">
      <c r="B1002041" s="7"/>
      <c r="C1002041" s="7"/>
      <c r="D1002041" s="7"/>
      <c r="E1002041" s="7"/>
      <c r="F1002041" s="7"/>
    </row>
    <row r="1002042" spans="2:6" x14ac:dyDescent="0.25">
      <c r="B1002042" s="7"/>
      <c r="C1002042" s="7"/>
      <c r="D1002042" s="7"/>
      <c r="E1002042" s="7"/>
      <c r="F1002042" s="7"/>
    </row>
    <row r="1002043" spans="2:6" x14ac:dyDescent="0.25">
      <c r="B1002043" s="7"/>
      <c r="C1002043" s="7"/>
      <c r="D1002043" s="7"/>
      <c r="E1002043" s="7"/>
      <c r="F1002043" s="7"/>
    </row>
    <row r="1002044" spans="2:6" x14ac:dyDescent="0.25">
      <c r="B1002044" s="7"/>
      <c r="C1002044" s="7"/>
      <c r="D1002044" s="7"/>
      <c r="E1002044" s="7"/>
      <c r="F1002044" s="7"/>
    </row>
    <row r="1002045" spans="2:6" x14ac:dyDescent="0.25">
      <c r="B1002045" s="7"/>
      <c r="C1002045" s="7"/>
      <c r="D1002045" s="7"/>
      <c r="E1002045" s="7"/>
      <c r="F1002045" s="7"/>
    </row>
    <row r="1002046" spans="2:6" x14ac:dyDescent="0.25">
      <c r="B1002046" s="7"/>
      <c r="C1002046" s="7"/>
      <c r="D1002046" s="7"/>
      <c r="E1002046" s="7"/>
      <c r="F1002046" s="7"/>
    </row>
    <row r="1002047" spans="2:6" x14ac:dyDescent="0.25">
      <c r="B1002047" s="7"/>
      <c r="C1002047" s="7"/>
      <c r="D1002047" s="7"/>
      <c r="E1002047" s="7"/>
      <c r="F1002047" s="7"/>
    </row>
    <row r="1002048" spans="2:6" x14ac:dyDescent="0.25">
      <c r="B1002048" s="7"/>
      <c r="C1002048" s="7"/>
      <c r="D1002048" s="7"/>
      <c r="E1002048" s="7"/>
      <c r="F1002048" s="7"/>
    </row>
    <row r="1002049" spans="2:6" x14ac:dyDescent="0.25">
      <c r="B1002049" s="7"/>
      <c r="C1002049" s="7"/>
      <c r="D1002049" s="7"/>
      <c r="E1002049" s="7"/>
      <c r="F1002049" s="7"/>
    </row>
    <row r="1002050" spans="2:6" x14ac:dyDescent="0.25">
      <c r="B1002050" s="7"/>
      <c r="C1002050" s="7"/>
      <c r="D1002050" s="7"/>
      <c r="E1002050" s="7"/>
      <c r="F1002050" s="7"/>
    </row>
    <row r="1002051" spans="2:6" x14ac:dyDescent="0.25">
      <c r="B1002051" s="7"/>
      <c r="C1002051" s="7"/>
      <c r="D1002051" s="7"/>
      <c r="E1002051" s="7"/>
      <c r="F1002051" s="7"/>
    </row>
    <row r="1002052" spans="2:6" x14ac:dyDescent="0.25">
      <c r="B1002052" s="7"/>
      <c r="C1002052" s="7"/>
      <c r="D1002052" s="7"/>
      <c r="E1002052" s="7"/>
      <c r="F1002052" s="7"/>
    </row>
    <row r="1002053" spans="2:6" x14ac:dyDescent="0.25">
      <c r="B1002053" s="7"/>
      <c r="C1002053" s="7"/>
      <c r="D1002053" s="7"/>
      <c r="E1002053" s="7"/>
      <c r="F1002053" s="7"/>
    </row>
    <row r="1002054" spans="2:6" x14ac:dyDescent="0.25">
      <c r="B1002054" s="7"/>
      <c r="C1002054" s="7"/>
      <c r="D1002054" s="7"/>
      <c r="E1002054" s="7"/>
      <c r="F1002054" s="7"/>
    </row>
    <row r="1002055" spans="2:6" x14ac:dyDescent="0.25">
      <c r="B1002055" s="7"/>
      <c r="C1002055" s="7"/>
      <c r="D1002055" s="7"/>
      <c r="E1002055" s="7"/>
      <c r="F1002055" s="7"/>
    </row>
    <row r="1002056" spans="2:6" x14ac:dyDescent="0.25">
      <c r="B1002056" s="7"/>
      <c r="C1002056" s="7"/>
      <c r="D1002056" s="7"/>
      <c r="E1002056" s="7"/>
      <c r="F1002056" s="7"/>
    </row>
    <row r="1002057" spans="2:6" x14ac:dyDescent="0.25">
      <c r="B1002057" s="7"/>
      <c r="C1002057" s="7"/>
      <c r="D1002057" s="7"/>
      <c r="E1002057" s="7"/>
      <c r="F1002057" s="7"/>
    </row>
    <row r="1002058" spans="2:6" x14ac:dyDescent="0.25">
      <c r="B1002058" s="7"/>
      <c r="C1002058" s="7"/>
      <c r="D1002058" s="7"/>
      <c r="E1002058" s="7"/>
      <c r="F1002058" s="7"/>
    </row>
    <row r="1002059" spans="2:6" x14ac:dyDescent="0.25">
      <c r="B1002059" s="7"/>
      <c r="C1002059" s="7"/>
      <c r="D1002059" s="7"/>
      <c r="E1002059" s="7"/>
      <c r="F1002059" s="7"/>
    </row>
    <row r="1002060" spans="2:6" x14ac:dyDescent="0.25">
      <c r="B1002060" s="7"/>
      <c r="C1002060" s="7"/>
      <c r="D1002060" s="7"/>
      <c r="E1002060" s="7"/>
      <c r="F1002060" s="7"/>
    </row>
    <row r="1002061" spans="2:6" x14ac:dyDescent="0.25">
      <c r="B1002061" s="7"/>
      <c r="C1002061" s="7"/>
      <c r="D1002061" s="7"/>
      <c r="E1002061" s="7"/>
      <c r="F1002061" s="7"/>
    </row>
    <row r="1002062" spans="2:6" x14ac:dyDescent="0.25">
      <c r="B1002062" s="7"/>
      <c r="C1002062" s="7"/>
      <c r="D1002062" s="7"/>
      <c r="E1002062" s="7"/>
      <c r="F1002062" s="7"/>
    </row>
    <row r="1002063" spans="2:6" x14ac:dyDescent="0.25">
      <c r="B1002063" s="7"/>
      <c r="C1002063" s="7"/>
      <c r="D1002063" s="7"/>
      <c r="E1002063" s="7"/>
      <c r="F1002063" s="7"/>
    </row>
    <row r="1002064" spans="2:6" x14ac:dyDescent="0.25">
      <c r="B1002064" s="7"/>
      <c r="C1002064" s="7"/>
      <c r="D1002064" s="7"/>
      <c r="E1002064" s="7"/>
      <c r="F1002064" s="7"/>
    </row>
    <row r="1002065" spans="2:6" x14ac:dyDescent="0.25">
      <c r="B1002065" s="7"/>
      <c r="C1002065" s="7"/>
      <c r="D1002065" s="7"/>
      <c r="E1002065" s="7"/>
      <c r="F1002065" s="7"/>
    </row>
    <row r="1002066" spans="2:6" x14ac:dyDescent="0.25">
      <c r="B1002066" s="7"/>
      <c r="C1002066" s="7"/>
      <c r="D1002066" s="7"/>
      <c r="E1002066" s="7"/>
      <c r="F1002066" s="7"/>
    </row>
    <row r="1002067" spans="2:6" x14ac:dyDescent="0.25">
      <c r="B1002067" s="7"/>
      <c r="C1002067" s="7"/>
      <c r="D1002067" s="7"/>
      <c r="E1002067" s="7"/>
      <c r="F1002067" s="7"/>
    </row>
    <row r="1002068" spans="2:6" x14ac:dyDescent="0.25">
      <c r="B1002068" s="7"/>
      <c r="C1002068" s="7"/>
      <c r="D1002068" s="7"/>
      <c r="E1002068" s="7"/>
      <c r="F1002068" s="7"/>
    </row>
    <row r="1002069" spans="2:6" x14ac:dyDescent="0.25">
      <c r="B1002069" s="7"/>
      <c r="C1002069" s="7"/>
      <c r="D1002069" s="7"/>
      <c r="E1002069" s="7"/>
      <c r="F1002069" s="7"/>
    </row>
    <row r="1002070" spans="2:6" x14ac:dyDescent="0.25">
      <c r="B1002070" s="7"/>
      <c r="C1002070" s="7"/>
      <c r="D1002070" s="7"/>
      <c r="E1002070" s="7"/>
      <c r="F1002070" s="7"/>
    </row>
    <row r="1002071" spans="2:6" x14ac:dyDescent="0.25">
      <c r="B1002071" s="7"/>
      <c r="C1002071" s="7"/>
      <c r="D1002071" s="7"/>
      <c r="E1002071" s="7"/>
      <c r="F1002071" s="7"/>
    </row>
    <row r="1002072" spans="2:6" x14ac:dyDescent="0.25">
      <c r="B1002072" s="7"/>
      <c r="C1002072" s="7"/>
      <c r="D1002072" s="7"/>
      <c r="E1002072" s="7"/>
      <c r="F1002072" s="7"/>
    </row>
    <row r="1002073" spans="2:6" x14ac:dyDescent="0.25">
      <c r="B1002073" s="7"/>
      <c r="C1002073" s="7"/>
      <c r="D1002073" s="7"/>
      <c r="E1002073" s="7"/>
      <c r="F1002073" s="7"/>
    </row>
    <row r="1002074" spans="2:6" x14ac:dyDescent="0.25">
      <c r="B1002074" s="7"/>
      <c r="C1002074" s="7"/>
      <c r="D1002074" s="7"/>
      <c r="E1002074" s="7"/>
      <c r="F1002074" s="7"/>
    </row>
    <row r="1002075" spans="2:6" x14ac:dyDescent="0.25">
      <c r="B1002075" s="7"/>
      <c r="C1002075" s="7"/>
      <c r="D1002075" s="7"/>
      <c r="E1002075" s="7"/>
      <c r="F1002075" s="7"/>
    </row>
    <row r="1002076" spans="2:6" x14ac:dyDescent="0.25">
      <c r="B1002076" s="7"/>
      <c r="C1002076" s="7"/>
      <c r="D1002076" s="7"/>
      <c r="E1002076" s="7"/>
      <c r="F1002076" s="7"/>
    </row>
    <row r="1002077" spans="2:6" x14ac:dyDescent="0.25">
      <c r="B1002077" s="7"/>
      <c r="C1002077" s="7"/>
      <c r="D1002077" s="7"/>
      <c r="E1002077" s="7"/>
      <c r="F1002077" s="7"/>
    </row>
    <row r="1002078" spans="2:6" x14ac:dyDescent="0.25">
      <c r="B1002078" s="7"/>
      <c r="C1002078" s="7"/>
      <c r="D1002078" s="7"/>
      <c r="E1002078" s="7"/>
      <c r="F1002078" s="7"/>
    </row>
    <row r="1002079" spans="2:6" x14ac:dyDescent="0.25">
      <c r="B1002079" s="7"/>
      <c r="C1002079" s="7"/>
      <c r="D1002079" s="7"/>
      <c r="E1002079" s="7"/>
      <c r="F1002079" s="7"/>
    </row>
    <row r="1002080" spans="2:6" x14ac:dyDescent="0.25">
      <c r="B1002080" s="7"/>
      <c r="C1002080" s="7"/>
      <c r="D1002080" s="7"/>
      <c r="E1002080" s="7"/>
      <c r="F1002080" s="7"/>
    </row>
    <row r="1002081" spans="2:6" x14ac:dyDescent="0.25">
      <c r="B1002081" s="7"/>
      <c r="C1002081" s="7"/>
      <c r="D1002081" s="7"/>
      <c r="E1002081" s="7"/>
      <c r="F1002081" s="7"/>
    </row>
    <row r="1002082" spans="2:6" x14ac:dyDescent="0.25">
      <c r="B1002082" s="7"/>
      <c r="C1002082" s="7"/>
      <c r="D1002082" s="7"/>
      <c r="E1002082" s="7"/>
      <c r="F1002082" s="7"/>
    </row>
    <row r="1002083" spans="2:6" x14ac:dyDescent="0.25">
      <c r="B1002083" s="7"/>
      <c r="C1002083" s="7"/>
      <c r="D1002083" s="7"/>
      <c r="E1002083" s="7"/>
      <c r="F1002083" s="7"/>
    </row>
    <row r="1002084" spans="2:6" x14ac:dyDescent="0.25">
      <c r="B1002084" s="7"/>
      <c r="C1002084" s="7"/>
      <c r="D1002084" s="7"/>
      <c r="E1002084" s="7"/>
      <c r="F1002084" s="7"/>
    </row>
    <row r="1002085" spans="2:6" x14ac:dyDescent="0.25">
      <c r="B1002085" s="7"/>
      <c r="C1002085" s="7"/>
      <c r="D1002085" s="7"/>
      <c r="E1002085" s="7"/>
      <c r="F1002085" s="7"/>
    </row>
    <row r="1002086" spans="2:6" x14ac:dyDescent="0.25">
      <c r="B1002086" s="7"/>
      <c r="C1002086" s="7"/>
      <c r="D1002086" s="7"/>
      <c r="E1002086" s="7"/>
      <c r="F1002086" s="7"/>
    </row>
    <row r="1002087" spans="2:6" x14ac:dyDescent="0.25">
      <c r="B1002087" s="7"/>
      <c r="C1002087" s="7"/>
      <c r="D1002087" s="7"/>
      <c r="E1002087" s="7"/>
      <c r="F1002087" s="7"/>
    </row>
    <row r="1002088" spans="2:6" x14ac:dyDescent="0.25">
      <c r="B1002088" s="7"/>
      <c r="C1002088" s="7"/>
      <c r="D1002088" s="7"/>
      <c r="E1002088" s="7"/>
      <c r="F1002088" s="7"/>
    </row>
    <row r="1002089" spans="2:6" x14ac:dyDescent="0.25">
      <c r="B1002089" s="7"/>
      <c r="C1002089" s="7"/>
      <c r="D1002089" s="7"/>
      <c r="E1002089" s="7"/>
      <c r="F1002089" s="7"/>
    </row>
    <row r="1002090" spans="2:6" x14ac:dyDescent="0.25">
      <c r="B1002090" s="7"/>
      <c r="C1002090" s="7"/>
      <c r="D1002090" s="7"/>
      <c r="E1002090" s="7"/>
      <c r="F1002090" s="7"/>
    </row>
    <row r="1002091" spans="2:6" x14ac:dyDescent="0.25">
      <c r="B1002091" s="7"/>
      <c r="C1002091" s="7"/>
      <c r="D1002091" s="7"/>
      <c r="E1002091" s="7"/>
      <c r="F1002091" s="7"/>
    </row>
    <row r="1002092" spans="2:6" x14ac:dyDescent="0.25">
      <c r="B1002092" s="7"/>
      <c r="C1002092" s="7"/>
      <c r="D1002092" s="7"/>
      <c r="E1002092" s="7"/>
      <c r="F1002092" s="7"/>
    </row>
    <row r="1002093" spans="2:6" x14ac:dyDescent="0.25">
      <c r="B1002093" s="7"/>
      <c r="C1002093" s="7"/>
      <c r="D1002093" s="7"/>
      <c r="E1002093" s="7"/>
      <c r="F1002093" s="7"/>
    </row>
    <row r="1002094" spans="2:6" x14ac:dyDescent="0.25">
      <c r="B1002094" s="7"/>
      <c r="C1002094" s="7"/>
      <c r="D1002094" s="7"/>
      <c r="E1002094" s="7"/>
      <c r="F1002094" s="7"/>
    </row>
    <row r="1002095" spans="2:6" x14ac:dyDescent="0.25">
      <c r="B1002095" s="7"/>
      <c r="C1002095" s="7"/>
      <c r="D1002095" s="7"/>
      <c r="E1002095" s="7"/>
      <c r="F1002095" s="7"/>
    </row>
    <row r="1002096" spans="2:6" x14ac:dyDescent="0.25">
      <c r="B1002096" s="7"/>
      <c r="C1002096" s="7"/>
      <c r="D1002096" s="7"/>
      <c r="E1002096" s="7"/>
      <c r="F1002096" s="7"/>
    </row>
    <row r="1002097" spans="2:6" x14ac:dyDescent="0.25">
      <c r="B1002097" s="7"/>
      <c r="C1002097" s="7"/>
      <c r="D1002097" s="7"/>
      <c r="E1002097" s="7"/>
      <c r="F1002097" s="7"/>
    </row>
    <row r="1002098" spans="2:6" x14ac:dyDescent="0.25">
      <c r="B1002098" s="7"/>
      <c r="C1002098" s="7"/>
      <c r="D1002098" s="7"/>
      <c r="E1002098" s="7"/>
      <c r="F1002098" s="7"/>
    </row>
    <row r="1002099" spans="2:6" x14ac:dyDescent="0.25">
      <c r="B1002099" s="7"/>
      <c r="C1002099" s="7"/>
      <c r="D1002099" s="7"/>
      <c r="E1002099" s="7"/>
      <c r="F1002099" s="7"/>
    </row>
    <row r="1002100" spans="2:6" x14ac:dyDescent="0.25">
      <c r="B1002100" s="7"/>
      <c r="C1002100" s="7"/>
      <c r="D1002100" s="7"/>
      <c r="E1002100" s="7"/>
      <c r="F1002100" s="7"/>
    </row>
    <row r="1002101" spans="2:6" x14ac:dyDescent="0.25">
      <c r="B1002101" s="7"/>
      <c r="C1002101" s="7"/>
      <c r="D1002101" s="7"/>
      <c r="E1002101" s="7"/>
      <c r="F1002101" s="7"/>
    </row>
    <row r="1002102" spans="2:6" x14ac:dyDescent="0.25">
      <c r="B1002102" s="7"/>
      <c r="C1002102" s="7"/>
      <c r="D1002102" s="7"/>
      <c r="E1002102" s="7"/>
      <c r="F1002102" s="7"/>
    </row>
    <row r="1002103" spans="2:6" x14ac:dyDescent="0.25">
      <c r="B1002103" s="7"/>
      <c r="C1002103" s="7"/>
      <c r="D1002103" s="7"/>
      <c r="E1002103" s="7"/>
      <c r="F1002103" s="7"/>
    </row>
    <row r="1002104" spans="2:6" x14ac:dyDescent="0.25">
      <c r="B1002104" s="7"/>
      <c r="C1002104" s="7"/>
      <c r="D1002104" s="7"/>
      <c r="E1002104" s="7"/>
      <c r="F1002104" s="7"/>
    </row>
    <row r="1002105" spans="2:6" x14ac:dyDescent="0.25">
      <c r="B1002105" s="7"/>
      <c r="C1002105" s="7"/>
      <c r="D1002105" s="7"/>
      <c r="E1002105" s="7"/>
      <c r="F1002105" s="7"/>
    </row>
    <row r="1002106" spans="2:6" x14ac:dyDescent="0.25">
      <c r="B1002106" s="7"/>
      <c r="C1002106" s="7"/>
      <c r="D1002106" s="7"/>
      <c r="E1002106" s="7"/>
      <c r="F1002106" s="7"/>
    </row>
    <row r="1002107" spans="2:6" x14ac:dyDescent="0.25">
      <c r="B1002107" s="7"/>
      <c r="C1002107" s="7"/>
      <c r="D1002107" s="7"/>
      <c r="E1002107" s="7"/>
      <c r="F1002107" s="7"/>
    </row>
    <row r="1002108" spans="2:6" x14ac:dyDescent="0.25">
      <c r="B1002108" s="7"/>
      <c r="C1002108" s="7"/>
      <c r="D1002108" s="7"/>
      <c r="E1002108" s="7"/>
      <c r="F1002108" s="7"/>
    </row>
    <row r="1002109" spans="2:6" x14ac:dyDescent="0.25">
      <c r="B1002109" s="7"/>
      <c r="C1002109" s="7"/>
      <c r="D1002109" s="7"/>
      <c r="E1002109" s="7"/>
      <c r="F1002109" s="7"/>
    </row>
    <row r="1002110" spans="2:6" x14ac:dyDescent="0.25">
      <c r="B1002110" s="7"/>
      <c r="C1002110" s="7"/>
      <c r="D1002110" s="7"/>
      <c r="E1002110" s="7"/>
      <c r="F1002110" s="7"/>
    </row>
    <row r="1002111" spans="2:6" x14ac:dyDescent="0.25">
      <c r="B1002111" s="7"/>
      <c r="C1002111" s="7"/>
      <c r="D1002111" s="7"/>
      <c r="E1002111" s="7"/>
      <c r="F1002111" s="7"/>
    </row>
    <row r="1002112" spans="2:6" x14ac:dyDescent="0.25">
      <c r="B1002112" s="7"/>
      <c r="C1002112" s="7"/>
      <c r="D1002112" s="7"/>
      <c r="E1002112" s="7"/>
      <c r="F1002112" s="7"/>
    </row>
    <row r="1002113" spans="2:6" x14ac:dyDescent="0.25">
      <c r="B1002113" s="7"/>
      <c r="C1002113" s="7"/>
      <c r="D1002113" s="7"/>
      <c r="E1002113" s="7"/>
      <c r="F1002113" s="7"/>
    </row>
    <row r="1002114" spans="2:6" x14ac:dyDescent="0.25">
      <c r="B1002114" s="7"/>
      <c r="C1002114" s="7"/>
      <c r="D1002114" s="7"/>
      <c r="E1002114" s="7"/>
      <c r="F1002114" s="7"/>
    </row>
    <row r="1002115" spans="2:6" x14ac:dyDescent="0.25">
      <c r="B1002115" s="7"/>
      <c r="C1002115" s="7"/>
      <c r="D1002115" s="7"/>
      <c r="E1002115" s="7"/>
      <c r="F1002115" s="7"/>
    </row>
    <row r="1002116" spans="2:6" x14ac:dyDescent="0.25">
      <c r="B1002116" s="7"/>
      <c r="C1002116" s="7"/>
      <c r="D1002116" s="7"/>
      <c r="E1002116" s="7"/>
      <c r="F1002116" s="7"/>
    </row>
    <row r="1002117" spans="2:6" x14ac:dyDescent="0.25">
      <c r="B1002117" s="7"/>
      <c r="C1002117" s="7"/>
      <c r="D1002117" s="7"/>
      <c r="E1002117" s="7"/>
      <c r="F1002117" s="7"/>
    </row>
    <row r="1002118" spans="2:6" x14ac:dyDescent="0.25">
      <c r="B1002118" s="7"/>
      <c r="C1002118" s="7"/>
      <c r="D1002118" s="7"/>
      <c r="E1002118" s="7"/>
      <c r="F1002118" s="7"/>
    </row>
    <row r="1002119" spans="2:6" x14ac:dyDescent="0.25">
      <c r="B1002119" s="7"/>
      <c r="C1002119" s="7"/>
      <c r="D1002119" s="7"/>
      <c r="E1002119" s="7"/>
      <c r="F1002119" s="7"/>
    </row>
    <row r="1002120" spans="2:6" x14ac:dyDescent="0.25">
      <c r="B1002120" s="7"/>
      <c r="C1002120" s="7"/>
      <c r="D1002120" s="7"/>
      <c r="E1002120" s="7"/>
      <c r="F1002120" s="7"/>
    </row>
    <row r="1002121" spans="2:6" x14ac:dyDescent="0.25">
      <c r="B1002121" s="7"/>
      <c r="C1002121" s="7"/>
      <c r="D1002121" s="7"/>
      <c r="E1002121" s="7"/>
      <c r="F1002121" s="7"/>
    </row>
    <row r="1002122" spans="2:6" x14ac:dyDescent="0.25">
      <c r="B1002122" s="7"/>
      <c r="C1002122" s="7"/>
      <c r="D1002122" s="7"/>
      <c r="E1002122" s="7"/>
      <c r="F1002122" s="7"/>
    </row>
    <row r="1002123" spans="2:6" x14ac:dyDescent="0.25">
      <c r="B1002123" s="7"/>
      <c r="C1002123" s="7"/>
      <c r="D1002123" s="7"/>
      <c r="E1002123" s="7"/>
      <c r="F1002123" s="7"/>
    </row>
    <row r="1002124" spans="2:6" x14ac:dyDescent="0.25">
      <c r="B1002124" s="7"/>
      <c r="C1002124" s="7"/>
      <c r="D1002124" s="7"/>
      <c r="E1002124" s="7"/>
      <c r="F1002124" s="7"/>
    </row>
    <row r="1002125" spans="2:6" x14ac:dyDescent="0.25">
      <c r="B1002125" s="7"/>
      <c r="C1002125" s="7"/>
      <c r="D1002125" s="7"/>
      <c r="E1002125" s="7"/>
      <c r="F1002125" s="7"/>
    </row>
    <row r="1002126" spans="2:6" x14ac:dyDescent="0.25">
      <c r="B1002126" s="7"/>
      <c r="C1002126" s="7"/>
      <c r="D1002126" s="7"/>
      <c r="E1002126" s="7"/>
      <c r="F1002126" s="7"/>
    </row>
    <row r="1002127" spans="2:6" x14ac:dyDescent="0.25">
      <c r="B1002127" s="7"/>
      <c r="C1002127" s="7"/>
      <c r="D1002127" s="7"/>
      <c r="E1002127" s="7"/>
      <c r="F1002127" s="7"/>
    </row>
    <row r="1002128" spans="2:6" x14ac:dyDescent="0.25">
      <c r="B1002128" s="7"/>
      <c r="C1002128" s="7"/>
      <c r="D1002128" s="7"/>
      <c r="E1002128" s="7"/>
      <c r="F1002128" s="7"/>
    </row>
    <row r="1002129" spans="2:6" x14ac:dyDescent="0.25">
      <c r="B1002129" s="7"/>
      <c r="C1002129" s="7"/>
      <c r="D1002129" s="7"/>
      <c r="E1002129" s="7"/>
      <c r="F1002129" s="7"/>
    </row>
    <row r="1002130" spans="2:6" x14ac:dyDescent="0.25">
      <c r="B1002130" s="7"/>
      <c r="C1002130" s="7"/>
      <c r="D1002130" s="7"/>
      <c r="E1002130" s="7"/>
      <c r="F1002130" s="7"/>
    </row>
    <row r="1002131" spans="2:6" x14ac:dyDescent="0.25">
      <c r="B1002131" s="7"/>
      <c r="C1002131" s="7"/>
      <c r="D1002131" s="7"/>
      <c r="E1002131" s="7"/>
      <c r="F1002131" s="7"/>
    </row>
    <row r="1002132" spans="2:6" x14ac:dyDescent="0.25">
      <c r="B1002132" s="7"/>
      <c r="C1002132" s="7"/>
      <c r="D1002132" s="7"/>
      <c r="E1002132" s="7"/>
      <c r="F1002132" s="7"/>
    </row>
    <row r="1002133" spans="2:6" x14ac:dyDescent="0.25">
      <c r="B1002133" s="7"/>
      <c r="C1002133" s="7"/>
      <c r="D1002133" s="7"/>
      <c r="E1002133" s="7"/>
      <c r="F1002133" s="7"/>
    </row>
    <row r="1002134" spans="2:6" x14ac:dyDescent="0.25">
      <c r="B1002134" s="7"/>
      <c r="C1002134" s="7"/>
      <c r="D1002134" s="7"/>
      <c r="E1002134" s="7"/>
      <c r="F1002134" s="7"/>
    </row>
    <row r="1002135" spans="2:6" x14ac:dyDescent="0.25">
      <c r="B1002135" s="7"/>
      <c r="C1002135" s="7"/>
      <c r="D1002135" s="7"/>
      <c r="E1002135" s="7"/>
      <c r="F1002135" s="7"/>
    </row>
    <row r="1002136" spans="2:6" x14ac:dyDescent="0.25">
      <c r="B1002136" s="7"/>
      <c r="C1002136" s="7"/>
      <c r="D1002136" s="7"/>
      <c r="E1002136" s="7"/>
      <c r="F1002136" s="7"/>
    </row>
    <row r="1002137" spans="2:6" x14ac:dyDescent="0.25">
      <c r="B1002137" s="7"/>
      <c r="C1002137" s="7"/>
      <c r="D1002137" s="7"/>
      <c r="E1002137" s="7"/>
      <c r="F1002137" s="7"/>
    </row>
    <row r="1002138" spans="2:6" x14ac:dyDescent="0.25">
      <c r="B1002138" s="7"/>
      <c r="C1002138" s="7"/>
      <c r="D1002138" s="7"/>
      <c r="E1002138" s="7"/>
      <c r="F1002138" s="7"/>
    </row>
    <row r="1002139" spans="2:6" x14ac:dyDescent="0.25">
      <c r="B1002139" s="7"/>
      <c r="C1002139" s="7"/>
      <c r="D1002139" s="7"/>
      <c r="E1002139" s="7"/>
      <c r="F1002139" s="7"/>
    </row>
    <row r="1002140" spans="2:6" x14ac:dyDescent="0.25">
      <c r="B1002140" s="7"/>
      <c r="C1002140" s="7"/>
      <c r="D1002140" s="7"/>
      <c r="E1002140" s="7"/>
      <c r="F1002140" s="7"/>
    </row>
    <row r="1002141" spans="2:6" x14ac:dyDescent="0.25">
      <c r="B1002141" s="7"/>
      <c r="C1002141" s="7"/>
      <c r="D1002141" s="7"/>
      <c r="E1002141" s="7"/>
      <c r="F1002141" s="7"/>
    </row>
    <row r="1002142" spans="2:6" x14ac:dyDescent="0.25">
      <c r="B1002142" s="7"/>
      <c r="C1002142" s="7"/>
      <c r="D1002142" s="7"/>
      <c r="E1002142" s="7"/>
      <c r="F1002142" s="7"/>
    </row>
    <row r="1002143" spans="2:6" x14ac:dyDescent="0.25">
      <c r="B1002143" s="7"/>
      <c r="C1002143" s="7"/>
      <c r="D1002143" s="7"/>
      <c r="E1002143" s="7"/>
      <c r="F1002143" s="7"/>
    </row>
    <row r="1002144" spans="2:6" x14ac:dyDescent="0.25">
      <c r="B1002144" s="7"/>
      <c r="C1002144" s="7"/>
      <c r="D1002144" s="7"/>
      <c r="E1002144" s="7"/>
      <c r="F1002144" s="7"/>
    </row>
    <row r="1002145" spans="2:6" x14ac:dyDescent="0.25">
      <c r="B1002145" s="7"/>
      <c r="C1002145" s="7"/>
      <c r="D1002145" s="7"/>
      <c r="E1002145" s="7"/>
      <c r="F1002145" s="7"/>
    </row>
    <row r="1002146" spans="2:6" x14ac:dyDescent="0.25">
      <c r="B1002146" s="7"/>
      <c r="C1002146" s="7"/>
      <c r="D1002146" s="7"/>
      <c r="E1002146" s="7"/>
      <c r="F1002146" s="7"/>
    </row>
    <row r="1002147" spans="2:6" x14ac:dyDescent="0.25">
      <c r="B1002147" s="7"/>
      <c r="C1002147" s="7"/>
      <c r="D1002147" s="7"/>
      <c r="E1002147" s="7"/>
      <c r="F1002147" s="7"/>
    </row>
    <row r="1002148" spans="2:6" x14ac:dyDescent="0.25">
      <c r="B1002148" s="7"/>
      <c r="C1002148" s="7"/>
      <c r="D1002148" s="7"/>
      <c r="E1002148" s="7"/>
      <c r="F1002148" s="7"/>
    </row>
    <row r="1002149" spans="2:6" x14ac:dyDescent="0.25">
      <c r="B1002149" s="7"/>
      <c r="C1002149" s="7"/>
      <c r="D1002149" s="7"/>
      <c r="E1002149" s="7"/>
      <c r="F1002149" s="7"/>
    </row>
    <row r="1002150" spans="2:6" x14ac:dyDescent="0.25">
      <c r="B1002150" s="7"/>
      <c r="C1002150" s="7"/>
      <c r="D1002150" s="7"/>
      <c r="E1002150" s="7"/>
      <c r="F1002150" s="7"/>
    </row>
    <row r="1002151" spans="2:6" x14ac:dyDescent="0.25">
      <c r="B1002151" s="7"/>
      <c r="C1002151" s="7"/>
      <c r="D1002151" s="7"/>
      <c r="E1002151" s="7"/>
      <c r="F1002151" s="7"/>
    </row>
    <row r="1002152" spans="2:6" x14ac:dyDescent="0.25">
      <c r="B1002152" s="7"/>
      <c r="C1002152" s="7"/>
      <c r="D1002152" s="7"/>
      <c r="E1002152" s="7"/>
      <c r="F1002152" s="7"/>
    </row>
    <row r="1002153" spans="2:6" x14ac:dyDescent="0.25">
      <c r="B1002153" s="7"/>
      <c r="C1002153" s="7"/>
      <c r="D1002153" s="7"/>
      <c r="E1002153" s="7"/>
      <c r="F1002153" s="7"/>
    </row>
    <row r="1002154" spans="2:6" x14ac:dyDescent="0.25">
      <c r="B1002154" s="7"/>
      <c r="C1002154" s="7"/>
      <c r="D1002154" s="7"/>
      <c r="E1002154" s="7"/>
      <c r="F1002154" s="7"/>
    </row>
    <row r="1002155" spans="2:6" x14ac:dyDescent="0.25">
      <c r="B1002155" s="7"/>
      <c r="C1002155" s="7"/>
      <c r="D1002155" s="7"/>
      <c r="E1002155" s="7"/>
      <c r="F1002155" s="7"/>
    </row>
    <row r="1002156" spans="2:6" x14ac:dyDescent="0.25">
      <c r="B1002156" s="7"/>
      <c r="C1002156" s="7"/>
      <c r="D1002156" s="7"/>
      <c r="E1002156" s="7"/>
      <c r="F1002156" s="7"/>
    </row>
    <row r="1002157" spans="2:6" x14ac:dyDescent="0.25">
      <c r="B1002157" s="7"/>
      <c r="C1002157" s="7"/>
      <c r="D1002157" s="7"/>
      <c r="E1002157" s="7"/>
      <c r="F1002157" s="7"/>
    </row>
    <row r="1002158" spans="2:6" x14ac:dyDescent="0.25">
      <c r="B1002158" s="7"/>
      <c r="C1002158" s="7"/>
      <c r="D1002158" s="7"/>
      <c r="E1002158" s="7"/>
      <c r="F1002158" s="7"/>
    </row>
    <row r="1002159" spans="2:6" x14ac:dyDescent="0.25">
      <c r="B1002159" s="7"/>
      <c r="C1002159" s="7"/>
      <c r="D1002159" s="7"/>
      <c r="E1002159" s="7"/>
      <c r="F1002159" s="7"/>
    </row>
    <row r="1002160" spans="2:6" x14ac:dyDescent="0.25">
      <c r="B1002160" s="7"/>
      <c r="C1002160" s="7"/>
      <c r="D1002160" s="7"/>
      <c r="E1002160" s="7"/>
      <c r="F1002160" s="7"/>
    </row>
    <row r="1002161" spans="2:6" x14ac:dyDescent="0.25">
      <c r="B1002161" s="7"/>
      <c r="C1002161" s="7"/>
      <c r="D1002161" s="7"/>
      <c r="E1002161" s="7"/>
      <c r="F1002161" s="7"/>
    </row>
    <row r="1002162" spans="2:6" x14ac:dyDescent="0.25">
      <c r="B1002162" s="7"/>
      <c r="C1002162" s="7"/>
      <c r="D1002162" s="7"/>
      <c r="E1002162" s="7"/>
      <c r="F1002162" s="7"/>
    </row>
    <row r="1002163" spans="2:6" x14ac:dyDescent="0.25">
      <c r="B1002163" s="7"/>
      <c r="C1002163" s="7"/>
      <c r="D1002163" s="7"/>
      <c r="E1002163" s="7"/>
      <c r="F1002163" s="7"/>
    </row>
    <row r="1002164" spans="2:6" x14ac:dyDescent="0.25">
      <c r="B1002164" s="7"/>
      <c r="C1002164" s="7"/>
      <c r="D1002164" s="7"/>
      <c r="E1002164" s="7"/>
      <c r="F1002164" s="7"/>
    </row>
    <row r="1002165" spans="2:6" x14ac:dyDescent="0.25">
      <c r="B1002165" s="7"/>
      <c r="C1002165" s="7"/>
      <c r="D1002165" s="7"/>
      <c r="E1002165" s="7"/>
      <c r="F1002165" s="7"/>
    </row>
    <row r="1002166" spans="2:6" x14ac:dyDescent="0.25">
      <c r="B1002166" s="7"/>
      <c r="C1002166" s="7"/>
      <c r="D1002166" s="7"/>
      <c r="E1002166" s="7"/>
      <c r="F1002166" s="7"/>
    </row>
    <row r="1002167" spans="2:6" x14ac:dyDescent="0.25">
      <c r="B1002167" s="7"/>
      <c r="C1002167" s="7"/>
      <c r="D1002167" s="7"/>
      <c r="E1002167" s="7"/>
      <c r="F1002167" s="7"/>
    </row>
    <row r="1002168" spans="2:6" x14ac:dyDescent="0.25">
      <c r="B1002168" s="7"/>
      <c r="C1002168" s="7"/>
      <c r="D1002168" s="7"/>
      <c r="E1002168" s="7"/>
      <c r="F1002168" s="7"/>
    </row>
    <row r="1002169" spans="2:6" x14ac:dyDescent="0.25">
      <c r="B1002169" s="7"/>
      <c r="C1002169" s="7"/>
      <c r="D1002169" s="7"/>
      <c r="E1002169" s="7"/>
      <c r="F1002169" s="7"/>
    </row>
    <row r="1002170" spans="2:6" x14ac:dyDescent="0.25">
      <c r="B1002170" s="7"/>
      <c r="C1002170" s="7"/>
      <c r="D1002170" s="7"/>
      <c r="E1002170" s="7"/>
      <c r="F1002170" s="7"/>
    </row>
    <row r="1002171" spans="2:6" x14ac:dyDescent="0.25">
      <c r="B1002171" s="7"/>
      <c r="C1002171" s="7"/>
      <c r="D1002171" s="7"/>
      <c r="E1002171" s="7"/>
      <c r="F1002171" s="7"/>
    </row>
    <row r="1002172" spans="2:6" x14ac:dyDescent="0.25">
      <c r="B1002172" s="7"/>
      <c r="C1002172" s="7"/>
      <c r="D1002172" s="7"/>
      <c r="E1002172" s="7"/>
      <c r="F1002172" s="7"/>
    </row>
    <row r="1002173" spans="2:6" x14ac:dyDescent="0.25">
      <c r="B1002173" s="7"/>
      <c r="C1002173" s="7"/>
      <c r="D1002173" s="7"/>
      <c r="E1002173" s="7"/>
      <c r="F1002173" s="7"/>
    </row>
    <row r="1002174" spans="2:6" x14ac:dyDescent="0.25">
      <c r="B1002174" s="7"/>
      <c r="C1002174" s="7"/>
      <c r="D1002174" s="7"/>
      <c r="E1002174" s="7"/>
      <c r="F1002174" s="7"/>
    </row>
    <row r="1002175" spans="2:6" x14ac:dyDescent="0.25">
      <c r="B1002175" s="7"/>
      <c r="C1002175" s="7"/>
      <c r="D1002175" s="7"/>
      <c r="E1002175" s="7"/>
      <c r="F1002175" s="7"/>
    </row>
    <row r="1002176" spans="2:6" x14ac:dyDescent="0.25">
      <c r="B1002176" s="7"/>
      <c r="C1002176" s="7"/>
      <c r="D1002176" s="7"/>
      <c r="E1002176" s="7"/>
      <c r="F1002176" s="7"/>
    </row>
    <row r="1002177" spans="2:6" x14ac:dyDescent="0.25">
      <c r="B1002177" s="7"/>
      <c r="C1002177" s="7"/>
      <c r="D1002177" s="7"/>
      <c r="E1002177" s="7"/>
      <c r="F1002177" s="7"/>
    </row>
    <row r="1002178" spans="2:6" x14ac:dyDescent="0.25">
      <c r="B1002178" s="7"/>
      <c r="C1002178" s="7"/>
      <c r="D1002178" s="7"/>
      <c r="E1002178" s="7"/>
      <c r="F1002178" s="7"/>
    </row>
    <row r="1002179" spans="2:6" x14ac:dyDescent="0.25">
      <c r="B1002179" s="7"/>
      <c r="C1002179" s="7"/>
      <c r="D1002179" s="7"/>
      <c r="E1002179" s="7"/>
      <c r="F1002179" s="7"/>
    </row>
    <row r="1002180" spans="2:6" x14ac:dyDescent="0.25">
      <c r="B1002180" s="7"/>
      <c r="C1002180" s="7"/>
      <c r="D1002180" s="7"/>
      <c r="E1002180" s="7"/>
      <c r="F1002180" s="7"/>
    </row>
    <row r="1002181" spans="2:6" x14ac:dyDescent="0.25">
      <c r="B1002181" s="7"/>
      <c r="C1002181" s="7"/>
      <c r="D1002181" s="7"/>
      <c r="E1002181" s="7"/>
      <c r="F1002181" s="7"/>
    </row>
    <row r="1002182" spans="2:6" x14ac:dyDescent="0.25">
      <c r="B1002182" s="7"/>
      <c r="C1002182" s="7"/>
      <c r="D1002182" s="7"/>
      <c r="E1002182" s="7"/>
      <c r="F1002182" s="7"/>
    </row>
    <row r="1002183" spans="2:6" x14ac:dyDescent="0.25">
      <c r="B1002183" s="7"/>
      <c r="C1002183" s="7"/>
      <c r="D1002183" s="7"/>
      <c r="E1002183" s="7"/>
      <c r="F1002183" s="7"/>
    </row>
    <row r="1002184" spans="2:6" x14ac:dyDescent="0.25">
      <c r="B1002184" s="7"/>
      <c r="C1002184" s="7"/>
      <c r="D1002184" s="7"/>
      <c r="E1002184" s="7"/>
      <c r="F1002184" s="7"/>
    </row>
    <row r="1002185" spans="2:6" x14ac:dyDescent="0.25">
      <c r="B1002185" s="7"/>
      <c r="C1002185" s="7"/>
      <c r="D1002185" s="7"/>
      <c r="E1002185" s="7"/>
      <c r="F1002185" s="7"/>
    </row>
    <row r="1002186" spans="2:6" x14ac:dyDescent="0.25">
      <c r="B1002186" s="7"/>
      <c r="C1002186" s="7"/>
      <c r="D1002186" s="7"/>
      <c r="E1002186" s="7"/>
      <c r="F1002186" s="7"/>
    </row>
    <row r="1002187" spans="2:6" x14ac:dyDescent="0.25">
      <c r="B1002187" s="7"/>
      <c r="C1002187" s="7"/>
      <c r="D1002187" s="7"/>
      <c r="E1002187" s="7"/>
      <c r="F1002187" s="7"/>
    </row>
    <row r="1002188" spans="2:6" x14ac:dyDescent="0.25">
      <c r="B1002188" s="7"/>
      <c r="C1002188" s="7"/>
      <c r="D1002188" s="7"/>
      <c r="E1002188" s="7"/>
      <c r="F1002188" s="7"/>
    </row>
    <row r="1002189" spans="2:6" x14ac:dyDescent="0.25">
      <c r="B1002189" s="7"/>
      <c r="C1002189" s="7"/>
      <c r="D1002189" s="7"/>
      <c r="E1002189" s="7"/>
      <c r="F1002189" s="7"/>
    </row>
    <row r="1002190" spans="2:6" x14ac:dyDescent="0.25">
      <c r="B1002190" s="7"/>
      <c r="C1002190" s="7"/>
      <c r="D1002190" s="7"/>
      <c r="E1002190" s="7"/>
      <c r="F1002190" s="7"/>
    </row>
    <row r="1002191" spans="2:6" x14ac:dyDescent="0.25">
      <c r="B1002191" s="7"/>
      <c r="C1002191" s="7"/>
      <c r="D1002191" s="7"/>
      <c r="E1002191" s="7"/>
      <c r="F1002191" s="7"/>
    </row>
    <row r="1002192" spans="2:6" x14ac:dyDescent="0.25">
      <c r="B1002192" s="7"/>
      <c r="C1002192" s="7"/>
      <c r="D1002192" s="7"/>
      <c r="E1002192" s="7"/>
      <c r="F1002192" s="7"/>
    </row>
    <row r="1002193" spans="2:6" x14ac:dyDescent="0.25">
      <c r="B1002193" s="7"/>
      <c r="C1002193" s="7"/>
      <c r="D1002193" s="7"/>
      <c r="E1002193" s="7"/>
      <c r="F1002193" s="7"/>
    </row>
    <row r="1002194" spans="2:6" x14ac:dyDescent="0.25">
      <c r="B1002194" s="7"/>
      <c r="C1002194" s="7"/>
      <c r="D1002194" s="7"/>
      <c r="E1002194" s="7"/>
      <c r="F1002194" s="7"/>
    </row>
    <row r="1002195" spans="2:6" x14ac:dyDescent="0.25">
      <c r="B1002195" s="7"/>
      <c r="C1002195" s="7"/>
      <c r="D1002195" s="7"/>
      <c r="E1002195" s="7"/>
      <c r="F1002195" s="7"/>
    </row>
    <row r="1002196" spans="2:6" x14ac:dyDescent="0.25">
      <c r="B1002196" s="7"/>
      <c r="C1002196" s="7"/>
      <c r="D1002196" s="7"/>
      <c r="E1002196" s="7"/>
      <c r="F1002196" s="7"/>
    </row>
    <row r="1002197" spans="2:6" x14ac:dyDescent="0.25">
      <c r="B1002197" s="7"/>
      <c r="C1002197" s="7"/>
      <c r="D1002197" s="7"/>
      <c r="E1002197" s="7"/>
      <c r="F1002197" s="7"/>
    </row>
    <row r="1002198" spans="2:6" x14ac:dyDescent="0.25">
      <c r="B1002198" s="7"/>
      <c r="C1002198" s="7"/>
      <c r="D1002198" s="7"/>
      <c r="E1002198" s="7"/>
      <c r="F1002198" s="7"/>
    </row>
    <row r="1002199" spans="2:6" x14ac:dyDescent="0.25">
      <c r="B1002199" s="7"/>
      <c r="C1002199" s="7"/>
      <c r="D1002199" s="7"/>
      <c r="E1002199" s="7"/>
      <c r="F1002199" s="7"/>
    </row>
    <row r="1002200" spans="2:6" x14ac:dyDescent="0.25">
      <c r="B1002200" s="7"/>
      <c r="C1002200" s="7"/>
      <c r="D1002200" s="7"/>
      <c r="E1002200" s="7"/>
      <c r="F1002200" s="7"/>
    </row>
    <row r="1002201" spans="2:6" x14ac:dyDescent="0.25">
      <c r="B1002201" s="7"/>
      <c r="C1002201" s="7"/>
      <c r="D1002201" s="7"/>
      <c r="E1002201" s="7"/>
      <c r="F1002201" s="7"/>
    </row>
    <row r="1002202" spans="2:6" x14ac:dyDescent="0.25">
      <c r="B1002202" s="7"/>
      <c r="C1002202" s="7"/>
      <c r="D1002202" s="7"/>
      <c r="E1002202" s="7"/>
      <c r="F1002202" s="7"/>
    </row>
    <row r="1002203" spans="2:6" x14ac:dyDescent="0.25">
      <c r="B1002203" s="7"/>
      <c r="C1002203" s="7"/>
      <c r="D1002203" s="7"/>
      <c r="E1002203" s="7"/>
      <c r="F1002203" s="7"/>
    </row>
    <row r="1002204" spans="2:6" x14ac:dyDescent="0.25">
      <c r="B1002204" s="7"/>
      <c r="C1002204" s="7"/>
      <c r="D1002204" s="7"/>
      <c r="E1002204" s="7"/>
      <c r="F1002204" s="7"/>
    </row>
    <row r="1002205" spans="2:6" x14ac:dyDescent="0.25">
      <c r="B1002205" s="7"/>
      <c r="C1002205" s="7"/>
      <c r="D1002205" s="7"/>
      <c r="E1002205" s="7"/>
      <c r="F1002205" s="7"/>
    </row>
    <row r="1002206" spans="2:6" x14ac:dyDescent="0.25">
      <c r="B1002206" s="7"/>
      <c r="C1002206" s="7"/>
      <c r="D1002206" s="7"/>
      <c r="E1002206" s="7"/>
      <c r="F1002206" s="7"/>
    </row>
    <row r="1002207" spans="2:6" x14ac:dyDescent="0.25">
      <c r="B1002207" s="7"/>
      <c r="C1002207" s="7"/>
      <c r="D1002207" s="7"/>
      <c r="E1002207" s="7"/>
      <c r="F1002207" s="7"/>
    </row>
    <row r="1002208" spans="2:6" x14ac:dyDescent="0.25">
      <c r="B1002208" s="7"/>
      <c r="C1002208" s="7"/>
      <c r="D1002208" s="7"/>
      <c r="E1002208" s="7"/>
      <c r="F1002208" s="7"/>
    </row>
    <row r="1002209" spans="2:6" x14ac:dyDescent="0.25">
      <c r="B1002209" s="7"/>
      <c r="C1002209" s="7"/>
      <c r="D1002209" s="7"/>
      <c r="E1002209" s="7"/>
      <c r="F1002209" s="7"/>
    </row>
    <row r="1002210" spans="2:6" x14ac:dyDescent="0.25">
      <c r="B1002210" s="7"/>
      <c r="C1002210" s="7"/>
      <c r="D1002210" s="7"/>
      <c r="E1002210" s="7"/>
      <c r="F1002210" s="7"/>
    </row>
    <row r="1002211" spans="2:6" x14ac:dyDescent="0.25">
      <c r="B1002211" s="7"/>
      <c r="C1002211" s="7"/>
      <c r="D1002211" s="7"/>
      <c r="E1002211" s="7"/>
      <c r="F1002211" s="7"/>
    </row>
    <row r="1002212" spans="2:6" x14ac:dyDescent="0.25">
      <c r="B1002212" s="7"/>
      <c r="C1002212" s="7"/>
      <c r="D1002212" s="7"/>
      <c r="E1002212" s="7"/>
      <c r="F1002212" s="7"/>
    </row>
    <row r="1002213" spans="2:6" x14ac:dyDescent="0.25">
      <c r="B1002213" s="7"/>
      <c r="C1002213" s="7"/>
      <c r="D1002213" s="7"/>
      <c r="E1002213" s="7"/>
      <c r="F1002213" s="7"/>
    </row>
    <row r="1002214" spans="2:6" x14ac:dyDescent="0.25">
      <c r="B1002214" s="7"/>
      <c r="C1002214" s="7"/>
      <c r="D1002214" s="7"/>
      <c r="E1002214" s="7"/>
      <c r="F1002214" s="7"/>
    </row>
    <row r="1002215" spans="2:6" x14ac:dyDescent="0.25">
      <c r="B1002215" s="7"/>
      <c r="C1002215" s="7"/>
      <c r="D1002215" s="7"/>
      <c r="E1002215" s="7"/>
      <c r="F1002215" s="7"/>
    </row>
    <row r="1002216" spans="2:6" x14ac:dyDescent="0.25">
      <c r="B1002216" s="7"/>
      <c r="C1002216" s="7"/>
      <c r="D1002216" s="7"/>
      <c r="E1002216" s="7"/>
      <c r="F1002216" s="7"/>
    </row>
    <row r="1002217" spans="2:6" x14ac:dyDescent="0.25">
      <c r="B1002217" s="7"/>
      <c r="C1002217" s="7"/>
      <c r="D1002217" s="7"/>
      <c r="E1002217" s="7"/>
      <c r="F1002217" s="7"/>
    </row>
    <row r="1002218" spans="2:6" x14ac:dyDescent="0.25">
      <c r="B1002218" s="7"/>
      <c r="C1002218" s="7"/>
      <c r="D1002218" s="7"/>
      <c r="E1002218" s="7"/>
      <c r="F1002218" s="7"/>
    </row>
    <row r="1002219" spans="2:6" x14ac:dyDescent="0.25">
      <c r="B1002219" s="7"/>
      <c r="C1002219" s="7"/>
      <c r="D1002219" s="7"/>
      <c r="E1002219" s="7"/>
      <c r="F1002219" s="7"/>
    </row>
    <row r="1002220" spans="2:6" x14ac:dyDescent="0.25">
      <c r="B1002220" s="7"/>
      <c r="C1002220" s="7"/>
      <c r="D1002220" s="7"/>
      <c r="E1002220" s="7"/>
      <c r="F1002220" s="7"/>
    </row>
    <row r="1002221" spans="2:6" x14ac:dyDescent="0.25">
      <c r="B1002221" s="7"/>
      <c r="C1002221" s="7"/>
      <c r="D1002221" s="7"/>
      <c r="E1002221" s="7"/>
      <c r="F1002221" s="7"/>
    </row>
    <row r="1002222" spans="2:6" x14ac:dyDescent="0.25">
      <c r="B1002222" s="7"/>
      <c r="C1002222" s="7"/>
      <c r="D1002222" s="7"/>
      <c r="E1002222" s="7"/>
      <c r="F1002222" s="7"/>
    </row>
    <row r="1002223" spans="2:6" x14ac:dyDescent="0.25">
      <c r="B1002223" s="7"/>
      <c r="C1002223" s="7"/>
      <c r="D1002223" s="7"/>
      <c r="E1002223" s="7"/>
      <c r="F1002223" s="7"/>
    </row>
    <row r="1002224" spans="2:6" x14ac:dyDescent="0.25">
      <c r="B1002224" s="7"/>
      <c r="C1002224" s="7"/>
      <c r="D1002224" s="7"/>
      <c r="E1002224" s="7"/>
      <c r="F1002224" s="7"/>
    </row>
    <row r="1002225" spans="2:6" x14ac:dyDescent="0.25">
      <c r="B1002225" s="7"/>
      <c r="C1002225" s="7"/>
      <c r="D1002225" s="7"/>
      <c r="E1002225" s="7"/>
      <c r="F1002225" s="7"/>
    </row>
    <row r="1002226" spans="2:6" x14ac:dyDescent="0.25">
      <c r="B1002226" s="7"/>
      <c r="C1002226" s="7"/>
      <c r="D1002226" s="7"/>
      <c r="E1002226" s="7"/>
      <c r="F1002226" s="7"/>
    </row>
    <row r="1002227" spans="2:6" x14ac:dyDescent="0.25">
      <c r="B1002227" s="7"/>
      <c r="C1002227" s="7"/>
      <c r="D1002227" s="7"/>
      <c r="E1002227" s="7"/>
      <c r="F1002227" s="7"/>
    </row>
    <row r="1002228" spans="2:6" x14ac:dyDescent="0.25">
      <c r="B1002228" s="7"/>
      <c r="C1002228" s="7"/>
      <c r="D1002228" s="7"/>
      <c r="E1002228" s="7"/>
      <c r="F1002228" s="7"/>
    </row>
    <row r="1002229" spans="2:6" x14ac:dyDescent="0.25">
      <c r="B1002229" s="7"/>
      <c r="C1002229" s="7"/>
      <c r="D1002229" s="7"/>
      <c r="E1002229" s="7"/>
      <c r="F1002229" s="7"/>
    </row>
    <row r="1002230" spans="2:6" x14ac:dyDescent="0.25">
      <c r="B1002230" s="7"/>
      <c r="C1002230" s="7"/>
      <c r="D1002230" s="7"/>
      <c r="E1002230" s="7"/>
      <c r="F1002230" s="7"/>
    </row>
    <row r="1002231" spans="2:6" x14ac:dyDescent="0.25">
      <c r="B1002231" s="7"/>
      <c r="C1002231" s="7"/>
      <c r="D1002231" s="7"/>
      <c r="E1002231" s="7"/>
      <c r="F1002231" s="7"/>
    </row>
    <row r="1002232" spans="2:6" x14ac:dyDescent="0.25">
      <c r="B1002232" s="7"/>
      <c r="C1002232" s="7"/>
      <c r="D1002232" s="7"/>
      <c r="E1002232" s="7"/>
      <c r="F1002232" s="7"/>
    </row>
    <row r="1002233" spans="2:6" x14ac:dyDescent="0.25">
      <c r="B1002233" s="7"/>
      <c r="C1002233" s="7"/>
      <c r="D1002233" s="7"/>
      <c r="E1002233" s="7"/>
      <c r="F1002233" s="7"/>
    </row>
    <row r="1002234" spans="2:6" x14ac:dyDescent="0.25">
      <c r="B1002234" s="7"/>
      <c r="C1002234" s="7"/>
      <c r="D1002234" s="7"/>
      <c r="E1002234" s="7"/>
      <c r="F1002234" s="7"/>
    </row>
    <row r="1002235" spans="2:6" x14ac:dyDescent="0.25">
      <c r="B1002235" s="7"/>
      <c r="C1002235" s="7"/>
      <c r="D1002235" s="7"/>
      <c r="E1002235" s="7"/>
      <c r="F1002235" s="7"/>
    </row>
    <row r="1002236" spans="2:6" x14ac:dyDescent="0.25">
      <c r="B1002236" s="7"/>
      <c r="C1002236" s="7"/>
      <c r="D1002236" s="7"/>
      <c r="E1002236" s="7"/>
      <c r="F1002236" s="7"/>
    </row>
    <row r="1002237" spans="2:6" x14ac:dyDescent="0.25">
      <c r="B1002237" s="7"/>
      <c r="C1002237" s="7"/>
      <c r="D1002237" s="7"/>
      <c r="E1002237" s="7"/>
      <c r="F1002237" s="7"/>
    </row>
    <row r="1002238" spans="2:6" x14ac:dyDescent="0.25">
      <c r="B1002238" s="7"/>
      <c r="C1002238" s="7"/>
      <c r="D1002238" s="7"/>
      <c r="E1002238" s="7"/>
      <c r="F1002238" s="7"/>
    </row>
    <row r="1002239" spans="2:6" x14ac:dyDescent="0.25">
      <c r="B1002239" s="7"/>
      <c r="C1002239" s="7"/>
      <c r="D1002239" s="7"/>
      <c r="E1002239" s="7"/>
      <c r="F1002239" s="7"/>
    </row>
    <row r="1002240" spans="2:6" x14ac:dyDescent="0.25">
      <c r="B1002240" s="7"/>
      <c r="C1002240" s="7"/>
      <c r="D1002240" s="7"/>
      <c r="E1002240" s="7"/>
      <c r="F1002240" s="7"/>
    </row>
    <row r="1002241" spans="2:6" x14ac:dyDescent="0.25">
      <c r="B1002241" s="7"/>
      <c r="C1002241" s="7"/>
      <c r="D1002241" s="7"/>
      <c r="E1002241" s="7"/>
      <c r="F1002241" s="7"/>
    </row>
    <row r="1002242" spans="2:6" x14ac:dyDescent="0.25">
      <c r="B1002242" s="7"/>
      <c r="C1002242" s="7"/>
      <c r="D1002242" s="7"/>
      <c r="E1002242" s="7"/>
      <c r="F1002242" s="7"/>
    </row>
    <row r="1002243" spans="2:6" x14ac:dyDescent="0.25">
      <c r="B1002243" s="7"/>
      <c r="C1002243" s="7"/>
      <c r="D1002243" s="7"/>
      <c r="E1002243" s="7"/>
      <c r="F1002243" s="7"/>
    </row>
    <row r="1002244" spans="2:6" x14ac:dyDescent="0.25">
      <c r="B1002244" s="7"/>
      <c r="C1002244" s="7"/>
      <c r="D1002244" s="7"/>
      <c r="E1002244" s="7"/>
      <c r="F1002244" s="7"/>
    </row>
    <row r="1002245" spans="2:6" x14ac:dyDescent="0.25">
      <c r="B1002245" s="7"/>
      <c r="C1002245" s="7"/>
      <c r="D1002245" s="7"/>
      <c r="E1002245" s="7"/>
      <c r="F1002245" s="7"/>
    </row>
    <row r="1002246" spans="2:6" x14ac:dyDescent="0.25">
      <c r="B1002246" s="7"/>
      <c r="C1002246" s="7"/>
      <c r="D1002246" s="7"/>
      <c r="E1002246" s="7"/>
      <c r="F1002246" s="7"/>
    </row>
    <row r="1002247" spans="2:6" x14ac:dyDescent="0.25">
      <c r="B1002247" s="7"/>
      <c r="C1002247" s="7"/>
      <c r="D1002247" s="7"/>
      <c r="E1002247" s="7"/>
      <c r="F1002247" s="7"/>
    </row>
    <row r="1002248" spans="2:6" x14ac:dyDescent="0.25">
      <c r="B1002248" s="7"/>
      <c r="C1002248" s="7"/>
      <c r="D1002248" s="7"/>
      <c r="E1002248" s="7"/>
      <c r="F1002248" s="7"/>
    </row>
    <row r="1002249" spans="2:6" x14ac:dyDescent="0.25">
      <c r="B1002249" s="7"/>
      <c r="C1002249" s="7"/>
      <c r="D1002249" s="7"/>
      <c r="E1002249" s="7"/>
      <c r="F1002249" s="7"/>
    </row>
    <row r="1002250" spans="2:6" x14ac:dyDescent="0.25">
      <c r="B1002250" s="7"/>
      <c r="C1002250" s="7"/>
      <c r="D1002250" s="7"/>
      <c r="E1002250" s="7"/>
      <c r="F1002250" s="7"/>
    </row>
    <row r="1002251" spans="2:6" x14ac:dyDescent="0.25">
      <c r="B1002251" s="7"/>
      <c r="C1002251" s="7"/>
      <c r="D1002251" s="7"/>
      <c r="E1002251" s="7"/>
      <c r="F1002251" s="7"/>
    </row>
    <row r="1002252" spans="2:6" x14ac:dyDescent="0.25">
      <c r="B1002252" s="7"/>
      <c r="C1002252" s="7"/>
      <c r="D1002252" s="7"/>
      <c r="E1002252" s="7"/>
      <c r="F1002252" s="7"/>
    </row>
    <row r="1002253" spans="2:6" x14ac:dyDescent="0.25">
      <c r="B1002253" s="7"/>
      <c r="C1002253" s="7"/>
      <c r="D1002253" s="7"/>
      <c r="E1002253" s="7"/>
      <c r="F1002253" s="7"/>
    </row>
    <row r="1002254" spans="2:6" x14ac:dyDescent="0.25">
      <c r="B1002254" s="7"/>
      <c r="C1002254" s="7"/>
      <c r="D1002254" s="7"/>
      <c r="E1002254" s="7"/>
      <c r="F1002254" s="7"/>
    </row>
    <row r="1002255" spans="2:6" x14ac:dyDescent="0.25">
      <c r="B1002255" s="7"/>
      <c r="C1002255" s="7"/>
      <c r="D1002255" s="7"/>
      <c r="E1002255" s="7"/>
      <c r="F1002255" s="7"/>
    </row>
    <row r="1002256" spans="2:6" x14ac:dyDescent="0.25">
      <c r="B1002256" s="7"/>
      <c r="C1002256" s="7"/>
      <c r="D1002256" s="7"/>
      <c r="E1002256" s="7"/>
      <c r="F1002256" s="7"/>
    </row>
    <row r="1002257" spans="2:6" x14ac:dyDescent="0.25">
      <c r="B1002257" s="7"/>
      <c r="C1002257" s="7"/>
      <c r="D1002257" s="7"/>
      <c r="E1002257" s="7"/>
      <c r="F1002257" s="7"/>
    </row>
    <row r="1002258" spans="2:6" x14ac:dyDescent="0.25">
      <c r="B1002258" s="7"/>
      <c r="C1002258" s="7"/>
      <c r="D1002258" s="7"/>
      <c r="E1002258" s="7"/>
      <c r="F1002258" s="7"/>
    </row>
    <row r="1002259" spans="2:6" x14ac:dyDescent="0.25">
      <c r="B1002259" s="7"/>
      <c r="C1002259" s="7"/>
      <c r="D1002259" s="7"/>
      <c r="E1002259" s="7"/>
      <c r="F1002259" s="7"/>
    </row>
    <row r="1002260" spans="2:6" x14ac:dyDescent="0.25">
      <c r="B1002260" s="7"/>
      <c r="C1002260" s="7"/>
      <c r="D1002260" s="7"/>
      <c r="E1002260" s="7"/>
      <c r="F1002260" s="7"/>
    </row>
    <row r="1002261" spans="2:6" x14ac:dyDescent="0.25">
      <c r="B1002261" s="7"/>
      <c r="C1002261" s="7"/>
      <c r="D1002261" s="7"/>
      <c r="E1002261" s="7"/>
      <c r="F1002261" s="7"/>
    </row>
    <row r="1002262" spans="2:6" x14ac:dyDescent="0.25">
      <c r="B1002262" s="7"/>
      <c r="C1002262" s="7"/>
      <c r="D1002262" s="7"/>
      <c r="E1002262" s="7"/>
      <c r="F1002262" s="7"/>
    </row>
    <row r="1002263" spans="2:6" x14ac:dyDescent="0.25">
      <c r="B1002263" s="7"/>
      <c r="C1002263" s="7"/>
      <c r="D1002263" s="7"/>
      <c r="E1002263" s="7"/>
      <c r="F1002263" s="7"/>
    </row>
    <row r="1002264" spans="2:6" x14ac:dyDescent="0.25">
      <c r="B1002264" s="7"/>
      <c r="C1002264" s="7"/>
      <c r="D1002264" s="7"/>
      <c r="E1002264" s="7"/>
      <c r="F1002264" s="7"/>
    </row>
    <row r="1002265" spans="2:6" x14ac:dyDescent="0.25">
      <c r="B1002265" s="7"/>
      <c r="C1002265" s="7"/>
      <c r="D1002265" s="7"/>
      <c r="E1002265" s="7"/>
      <c r="F1002265" s="7"/>
    </row>
    <row r="1002266" spans="2:6" x14ac:dyDescent="0.25">
      <c r="B1002266" s="7"/>
      <c r="C1002266" s="7"/>
      <c r="D1002266" s="7"/>
      <c r="E1002266" s="7"/>
      <c r="F1002266" s="7"/>
    </row>
    <row r="1002267" spans="2:6" x14ac:dyDescent="0.25">
      <c r="B1002267" s="7"/>
      <c r="C1002267" s="7"/>
      <c r="D1002267" s="7"/>
      <c r="E1002267" s="7"/>
      <c r="F1002267" s="7"/>
    </row>
    <row r="1002268" spans="2:6" x14ac:dyDescent="0.25">
      <c r="B1002268" s="7"/>
      <c r="C1002268" s="7"/>
      <c r="D1002268" s="7"/>
      <c r="E1002268" s="7"/>
      <c r="F1002268" s="7"/>
    </row>
    <row r="1002269" spans="2:6" x14ac:dyDescent="0.25">
      <c r="B1002269" s="7"/>
      <c r="C1002269" s="7"/>
      <c r="D1002269" s="7"/>
      <c r="E1002269" s="7"/>
      <c r="F1002269" s="7"/>
    </row>
    <row r="1002270" spans="2:6" x14ac:dyDescent="0.25">
      <c r="B1002270" s="7"/>
      <c r="C1002270" s="7"/>
      <c r="D1002270" s="7"/>
      <c r="E1002270" s="7"/>
      <c r="F1002270" s="7"/>
    </row>
    <row r="1002271" spans="2:6" x14ac:dyDescent="0.25">
      <c r="B1002271" s="7"/>
      <c r="C1002271" s="7"/>
      <c r="D1002271" s="7"/>
      <c r="E1002271" s="7"/>
      <c r="F1002271" s="7"/>
    </row>
    <row r="1002272" spans="2:6" x14ac:dyDescent="0.25">
      <c r="B1002272" s="7"/>
      <c r="C1002272" s="7"/>
      <c r="D1002272" s="7"/>
      <c r="E1002272" s="7"/>
      <c r="F1002272" s="7"/>
    </row>
    <row r="1002273" spans="2:6" x14ac:dyDescent="0.25">
      <c r="B1002273" s="7"/>
      <c r="C1002273" s="7"/>
      <c r="D1002273" s="7"/>
      <c r="E1002273" s="7"/>
      <c r="F1002273" s="7"/>
    </row>
    <row r="1002274" spans="2:6" x14ac:dyDescent="0.25">
      <c r="B1002274" s="7"/>
      <c r="C1002274" s="7"/>
      <c r="D1002274" s="7"/>
      <c r="E1002274" s="7"/>
      <c r="F1002274" s="7"/>
    </row>
    <row r="1002275" spans="2:6" x14ac:dyDescent="0.25">
      <c r="B1002275" s="7"/>
      <c r="C1002275" s="7"/>
      <c r="D1002275" s="7"/>
      <c r="E1002275" s="7"/>
      <c r="F1002275" s="7"/>
    </row>
    <row r="1002276" spans="2:6" x14ac:dyDescent="0.25">
      <c r="B1002276" s="7"/>
      <c r="C1002276" s="7"/>
      <c r="D1002276" s="7"/>
      <c r="E1002276" s="7"/>
      <c r="F1002276" s="7"/>
    </row>
    <row r="1002277" spans="2:6" x14ac:dyDescent="0.25">
      <c r="B1002277" s="7"/>
      <c r="C1002277" s="7"/>
      <c r="D1002277" s="7"/>
      <c r="E1002277" s="7"/>
      <c r="F1002277" s="7"/>
    </row>
    <row r="1002278" spans="2:6" x14ac:dyDescent="0.25">
      <c r="B1002278" s="7"/>
      <c r="C1002278" s="7"/>
      <c r="D1002278" s="7"/>
      <c r="E1002278" s="7"/>
      <c r="F1002278" s="7"/>
    </row>
    <row r="1002279" spans="2:6" x14ac:dyDescent="0.25">
      <c r="B1002279" s="7"/>
      <c r="C1002279" s="7"/>
      <c r="D1002279" s="7"/>
      <c r="E1002279" s="7"/>
      <c r="F1002279" s="7"/>
    </row>
    <row r="1002280" spans="2:6" x14ac:dyDescent="0.25">
      <c r="B1002280" s="7"/>
      <c r="C1002280" s="7"/>
      <c r="D1002280" s="7"/>
      <c r="E1002280" s="7"/>
      <c r="F1002280" s="7"/>
    </row>
    <row r="1002281" spans="2:6" x14ac:dyDescent="0.25">
      <c r="B1002281" s="7"/>
      <c r="C1002281" s="7"/>
      <c r="D1002281" s="7"/>
      <c r="E1002281" s="7"/>
      <c r="F1002281" s="7"/>
    </row>
    <row r="1002282" spans="2:6" x14ac:dyDescent="0.25">
      <c r="B1002282" s="7"/>
      <c r="C1002282" s="7"/>
      <c r="D1002282" s="7"/>
      <c r="E1002282" s="7"/>
      <c r="F1002282" s="7"/>
    </row>
    <row r="1002283" spans="2:6" x14ac:dyDescent="0.25">
      <c r="B1002283" s="7"/>
      <c r="C1002283" s="7"/>
      <c r="D1002283" s="7"/>
      <c r="E1002283" s="7"/>
      <c r="F1002283" s="7"/>
    </row>
    <row r="1002284" spans="2:6" x14ac:dyDescent="0.25">
      <c r="B1002284" s="7"/>
      <c r="C1002284" s="7"/>
      <c r="D1002284" s="7"/>
      <c r="E1002284" s="7"/>
      <c r="F1002284" s="7"/>
    </row>
    <row r="1002285" spans="2:6" x14ac:dyDescent="0.25">
      <c r="B1002285" s="7"/>
      <c r="C1002285" s="7"/>
      <c r="D1002285" s="7"/>
      <c r="E1002285" s="7"/>
      <c r="F1002285" s="7"/>
    </row>
    <row r="1002286" spans="2:6" x14ac:dyDescent="0.25">
      <c r="B1002286" s="7"/>
      <c r="C1002286" s="7"/>
      <c r="D1002286" s="7"/>
      <c r="E1002286" s="7"/>
      <c r="F1002286" s="7"/>
    </row>
    <row r="1002287" spans="2:6" x14ac:dyDescent="0.25">
      <c r="B1002287" s="7"/>
      <c r="C1002287" s="7"/>
      <c r="D1002287" s="7"/>
      <c r="E1002287" s="7"/>
      <c r="F1002287" s="7"/>
    </row>
    <row r="1002288" spans="2:6" x14ac:dyDescent="0.25">
      <c r="B1002288" s="7"/>
      <c r="C1002288" s="7"/>
      <c r="D1002288" s="7"/>
      <c r="E1002288" s="7"/>
      <c r="F1002288" s="7"/>
    </row>
    <row r="1002289" spans="2:6" x14ac:dyDescent="0.25">
      <c r="B1002289" s="7"/>
      <c r="C1002289" s="7"/>
      <c r="D1002289" s="7"/>
      <c r="E1002289" s="7"/>
      <c r="F1002289" s="7"/>
    </row>
    <row r="1002290" spans="2:6" x14ac:dyDescent="0.25">
      <c r="B1002290" s="7"/>
      <c r="C1002290" s="7"/>
      <c r="D1002290" s="7"/>
      <c r="E1002290" s="7"/>
      <c r="F1002290" s="7"/>
    </row>
    <row r="1002291" spans="2:6" x14ac:dyDescent="0.25">
      <c r="B1002291" s="7"/>
      <c r="C1002291" s="7"/>
      <c r="D1002291" s="7"/>
      <c r="E1002291" s="7"/>
      <c r="F1002291" s="7"/>
    </row>
    <row r="1002292" spans="2:6" x14ac:dyDescent="0.25">
      <c r="B1002292" s="7"/>
      <c r="C1002292" s="7"/>
      <c r="D1002292" s="7"/>
      <c r="E1002292" s="7"/>
      <c r="F1002292" s="7"/>
    </row>
    <row r="1002293" spans="2:6" x14ac:dyDescent="0.25">
      <c r="B1002293" s="7"/>
      <c r="C1002293" s="7"/>
      <c r="D1002293" s="7"/>
      <c r="E1002293" s="7"/>
      <c r="F1002293" s="7"/>
    </row>
    <row r="1002294" spans="2:6" x14ac:dyDescent="0.25">
      <c r="B1002294" s="7"/>
      <c r="C1002294" s="7"/>
      <c r="D1002294" s="7"/>
      <c r="E1002294" s="7"/>
      <c r="F1002294" s="7"/>
    </row>
    <row r="1002295" spans="2:6" x14ac:dyDescent="0.25">
      <c r="B1002295" s="7"/>
      <c r="C1002295" s="7"/>
      <c r="D1002295" s="7"/>
      <c r="E1002295" s="7"/>
      <c r="F1002295" s="7"/>
    </row>
    <row r="1002296" spans="2:6" x14ac:dyDescent="0.25">
      <c r="B1002296" s="7"/>
      <c r="C1002296" s="7"/>
      <c r="D1002296" s="7"/>
      <c r="E1002296" s="7"/>
      <c r="F1002296" s="7"/>
    </row>
    <row r="1002297" spans="2:6" x14ac:dyDescent="0.25">
      <c r="B1002297" s="7"/>
      <c r="C1002297" s="7"/>
      <c r="D1002297" s="7"/>
      <c r="E1002297" s="7"/>
      <c r="F1002297" s="7"/>
    </row>
    <row r="1002298" spans="2:6" x14ac:dyDescent="0.25">
      <c r="B1002298" s="7"/>
      <c r="C1002298" s="7"/>
      <c r="D1002298" s="7"/>
      <c r="E1002298" s="7"/>
      <c r="F1002298" s="7"/>
    </row>
    <row r="1002299" spans="2:6" x14ac:dyDescent="0.25">
      <c r="B1002299" s="7"/>
      <c r="C1002299" s="7"/>
      <c r="D1002299" s="7"/>
      <c r="E1002299" s="7"/>
      <c r="F1002299" s="7"/>
    </row>
    <row r="1002300" spans="2:6" x14ac:dyDescent="0.25">
      <c r="B1002300" s="7"/>
      <c r="C1002300" s="7"/>
      <c r="D1002300" s="7"/>
      <c r="E1002300" s="7"/>
      <c r="F1002300" s="7"/>
    </row>
    <row r="1002301" spans="2:6" x14ac:dyDescent="0.25">
      <c r="B1002301" s="7"/>
      <c r="C1002301" s="7"/>
      <c r="D1002301" s="7"/>
      <c r="E1002301" s="7"/>
      <c r="F1002301" s="7"/>
    </row>
    <row r="1002302" spans="2:6" x14ac:dyDescent="0.25">
      <c r="B1002302" s="7"/>
      <c r="C1002302" s="7"/>
      <c r="D1002302" s="7"/>
      <c r="E1002302" s="7"/>
      <c r="F1002302" s="7"/>
    </row>
    <row r="1002303" spans="2:6" x14ac:dyDescent="0.25">
      <c r="B1002303" s="7"/>
      <c r="C1002303" s="7"/>
      <c r="D1002303" s="7"/>
      <c r="E1002303" s="7"/>
      <c r="F1002303" s="7"/>
    </row>
    <row r="1002304" spans="2:6" x14ac:dyDescent="0.25">
      <c r="B1002304" s="7"/>
      <c r="C1002304" s="7"/>
      <c r="D1002304" s="7"/>
      <c r="E1002304" s="7"/>
      <c r="F1002304" s="7"/>
    </row>
    <row r="1002305" spans="2:6" x14ac:dyDescent="0.25">
      <c r="B1002305" s="7"/>
      <c r="C1002305" s="7"/>
      <c r="D1002305" s="7"/>
      <c r="E1002305" s="7"/>
      <c r="F1002305" s="7"/>
    </row>
    <row r="1002306" spans="2:6" x14ac:dyDescent="0.25">
      <c r="B1002306" s="7"/>
      <c r="C1002306" s="7"/>
      <c r="D1002306" s="7"/>
      <c r="E1002306" s="7"/>
      <c r="F1002306" s="7"/>
    </row>
    <row r="1002307" spans="2:6" x14ac:dyDescent="0.25">
      <c r="B1002307" s="7"/>
      <c r="C1002307" s="7"/>
      <c r="D1002307" s="7"/>
      <c r="E1002307" s="7"/>
      <c r="F1002307" s="7"/>
    </row>
    <row r="1002308" spans="2:6" x14ac:dyDescent="0.25">
      <c r="B1002308" s="7"/>
      <c r="C1002308" s="7"/>
      <c r="D1002308" s="7"/>
      <c r="E1002308" s="7"/>
      <c r="F1002308" s="7"/>
    </row>
    <row r="1002309" spans="2:6" x14ac:dyDescent="0.25">
      <c r="B1002309" s="7"/>
      <c r="C1002309" s="7"/>
      <c r="D1002309" s="7"/>
      <c r="E1002309" s="7"/>
      <c r="F1002309" s="7"/>
    </row>
    <row r="1002310" spans="2:6" x14ac:dyDescent="0.25">
      <c r="B1002310" s="7"/>
      <c r="C1002310" s="7"/>
      <c r="D1002310" s="7"/>
      <c r="E1002310" s="7"/>
      <c r="F1002310" s="7"/>
    </row>
    <row r="1002311" spans="2:6" x14ac:dyDescent="0.25">
      <c r="B1002311" s="7"/>
      <c r="C1002311" s="7"/>
      <c r="D1002311" s="7"/>
      <c r="E1002311" s="7"/>
      <c r="F1002311" s="7"/>
    </row>
    <row r="1002312" spans="2:6" x14ac:dyDescent="0.25">
      <c r="B1002312" s="7"/>
      <c r="C1002312" s="7"/>
      <c r="D1002312" s="7"/>
      <c r="E1002312" s="7"/>
      <c r="F1002312" s="7"/>
    </row>
    <row r="1002313" spans="2:6" x14ac:dyDescent="0.25">
      <c r="B1002313" s="7"/>
      <c r="C1002313" s="7"/>
      <c r="D1002313" s="7"/>
      <c r="E1002313" s="7"/>
      <c r="F1002313" s="7"/>
    </row>
    <row r="1002314" spans="2:6" x14ac:dyDescent="0.25">
      <c r="B1002314" s="7"/>
      <c r="C1002314" s="7"/>
      <c r="D1002314" s="7"/>
      <c r="E1002314" s="7"/>
      <c r="F1002314" s="7"/>
    </row>
    <row r="1002315" spans="2:6" x14ac:dyDescent="0.25">
      <c r="B1002315" s="7"/>
      <c r="C1002315" s="7"/>
      <c r="D1002315" s="7"/>
      <c r="E1002315" s="7"/>
      <c r="F1002315" s="7"/>
    </row>
    <row r="1002316" spans="2:6" x14ac:dyDescent="0.25">
      <c r="B1002316" s="7"/>
      <c r="C1002316" s="7"/>
      <c r="D1002316" s="7"/>
      <c r="E1002316" s="7"/>
      <c r="F1002316" s="7"/>
    </row>
    <row r="1002317" spans="2:6" x14ac:dyDescent="0.25">
      <c r="B1002317" s="7"/>
      <c r="C1002317" s="7"/>
      <c r="D1002317" s="7"/>
      <c r="E1002317" s="7"/>
      <c r="F1002317" s="7"/>
    </row>
    <row r="1002318" spans="2:6" x14ac:dyDescent="0.25">
      <c r="B1002318" s="7"/>
      <c r="C1002318" s="7"/>
      <c r="D1002318" s="7"/>
      <c r="E1002318" s="7"/>
      <c r="F1002318" s="7"/>
    </row>
    <row r="1002319" spans="2:6" x14ac:dyDescent="0.25">
      <c r="B1002319" s="7"/>
      <c r="C1002319" s="7"/>
      <c r="D1002319" s="7"/>
      <c r="E1002319" s="7"/>
      <c r="F1002319" s="7"/>
    </row>
    <row r="1002320" spans="2:6" x14ac:dyDescent="0.25">
      <c r="B1002320" s="7"/>
      <c r="C1002320" s="7"/>
      <c r="D1002320" s="7"/>
      <c r="E1002320" s="7"/>
      <c r="F1002320" s="7"/>
    </row>
    <row r="1002321" spans="2:6" x14ac:dyDescent="0.25">
      <c r="B1002321" s="7"/>
      <c r="C1002321" s="7"/>
      <c r="D1002321" s="7"/>
      <c r="E1002321" s="7"/>
      <c r="F1002321" s="7"/>
    </row>
    <row r="1002322" spans="2:6" x14ac:dyDescent="0.25">
      <c r="B1002322" s="7"/>
      <c r="C1002322" s="7"/>
      <c r="D1002322" s="7"/>
      <c r="E1002322" s="7"/>
      <c r="F1002322" s="7"/>
    </row>
    <row r="1002323" spans="2:6" x14ac:dyDescent="0.25">
      <c r="B1002323" s="7"/>
      <c r="C1002323" s="7"/>
      <c r="D1002323" s="7"/>
      <c r="E1002323" s="7"/>
      <c r="F1002323" s="7"/>
    </row>
    <row r="1002324" spans="2:6" x14ac:dyDescent="0.25">
      <c r="B1002324" s="7"/>
      <c r="C1002324" s="7"/>
      <c r="D1002324" s="7"/>
      <c r="E1002324" s="7"/>
      <c r="F1002324" s="7"/>
    </row>
    <row r="1002325" spans="2:6" x14ac:dyDescent="0.25">
      <c r="B1002325" s="7"/>
      <c r="C1002325" s="7"/>
      <c r="D1002325" s="7"/>
      <c r="E1002325" s="7"/>
      <c r="F1002325" s="7"/>
    </row>
    <row r="1002326" spans="2:6" x14ac:dyDescent="0.25">
      <c r="B1002326" s="7"/>
      <c r="C1002326" s="7"/>
      <c r="D1002326" s="7"/>
      <c r="E1002326" s="7"/>
      <c r="F1002326" s="7"/>
    </row>
    <row r="1002327" spans="2:6" x14ac:dyDescent="0.25">
      <c r="B1002327" s="7"/>
      <c r="C1002327" s="7"/>
      <c r="D1002327" s="7"/>
      <c r="E1002327" s="7"/>
      <c r="F1002327" s="7"/>
    </row>
    <row r="1002328" spans="2:6" x14ac:dyDescent="0.25">
      <c r="B1002328" s="7"/>
      <c r="C1002328" s="7"/>
      <c r="D1002328" s="7"/>
      <c r="E1002328" s="7"/>
      <c r="F1002328" s="7"/>
    </row>
    <row r="1002329" spans="2:6" x14ac:dyDescent="0.25">
      <c r="B1002329" s="7"/>
      <c r="C1002329" s="7"/>
      <c r="D1002329" s="7"/>
      <c r="E1002329" s="7"/>
      <c r="F1002329" s="7"/>
    </row>
    <row r="1002330" spans="2:6" x14ac:dyDescent="0.25">
      <c r="B1002330" s="7"/>
      <c r="C1002330" s="7"/>
      <c r="D1002330" s="7"/>
      <c r="E1002330" s="7"/>
      <c r="F1002330" s="7"/>
    </row>
    <row r="1002331" spans="2:6" x14ac:dyDescent="0.25">
      <c r="B1002331" s="7"/>
      <c r="C1002331" s="7"/>
      <c r="D1002331" s="7"/>
      <c r="E1002331" s="7"/>
      <c r="F1002331" s="7"/>
    </row>
    <row r="1002332" spans="2:6" x14ac:dyDescent="0.25">
      <c r="B1002332" s="7"/>
      <c r="C1002332" s="7"/>
      <c r="D1002332" s="7"/>
      <c r="E1002332" s="7"/>
      <c r="F1002332" s="7"/>
    </row>
    <row r="1002333" spans="2:6" x14ac:dyDescent="0.25">
      <c r="B1002333" s="7"/>
      <c r="C1002333" s="7"/>
      <c r="D1002333" s="7"/>
      <c r="E1002333" s="7"/>
      <c r="F1002333" s="7"/>
    </row>
    <row r="1002334" spans="2:6" x14ac:dyDescent="0.25">
      <c r="B1002334" s="7"/>
      <c r="C1002334" s="7"/>
      <c r="D1002334" s="7"/>
      <c r="E1002334" s="7"/>
      <c r="F1002334" s="7"/>
    </row>
    <row r="1002335" spans="2:6" x14ac:dyDescent="0.25">
      <c r="B1002335" s="7"/>
      <c r="C1002335" s="7"/>
      <c r="D1002335" s="7"/>
      <c r="E1002335" s="7"/>
      <c r="F1002335" s="7"/>
    </row>
    <row r="1002336" spans="2:6" x14ac:dyDescent="0.25">
      <c r="B1002336" s="7"/>
      <c r="C1002336" s="7"/>
      <c r="D1002336" s="7"/>
      <c r="E1002336" s="7"/>
      <c r="F1002336" s="7"/>
    </row>
    <row r="1002337" spans="2:6" x14ac:dyDescent="0.25">
      <c r="B1002337" s="7"/>
      <c r="C1002337" s="7"/>
      <c r="D1002337" s="7"/>
      <c r="E1002337" s="7"/>
      <c r="F1002337" s="7"/>
    </row>
    <row r="1002338" spans="2:6" x14ac:dyDescent="0.25">
      <c r="B1002338" s="7"/>
      <c r="C1002338" s="7"/>
      <c r="D1002338" s="7"/>
      <c r="E1002338" s="7"/>
      <c r="F1002338" s="7"/>
    </row>
    <row r="1002339" spans="2:6" x14ac:dyDescent="0.25">
      <c r="B1002339" s="7"/>
      <c r="C1002339" s="7"/>
      <c r="D1002339" s="7"/>
      <c r="E1002339" s="7"/>
      <c r="F1002339" s="7"/>
    </row>
    <row r="1002340" spans="2:6" x14ac:dyDescent="0.25">
      <c r="B1002340" s="7"/>
      <c r="C1002340" s="7"/>
      <c r="D1002340" s="7"/>
      <c r="E1002340" s="7"/>
      <c r="F1002340" s="7"/>
    </row>
    <row r="1002341" spans="2:6" x14ac:dyDescent="0.25">
      <c r="B1002341" s="7"/>
      <c r="C1002341" s="7"/>
      <c r="D1002341" s="7"/>
      <c r="E1002341" s="7"/>
      <c r="F1002341" s="7"/>
    </row>
    <row r="1002342" spans="2:6" x14ac:dyDescent="0.25">
      <c r="B1002342" s="7"/>
      <c r="C1002342" s="7"/>
      <c r="D1002342" s="7"/>
      <c r="E1002342" s="7"/>
      <c r="F1002342" s="7"/>
    </row>
    <row r="1002343" spans="2:6" x14ac:dyDescent="0.25">
      <c r="B1002343" s="7"/>
      <c r="C1002343" s="7"/>
      <c r="D1002343" s="7"/>
      <c r="E1002343" s="7"/>
      <c r="F1002343" s="7"/>
    </row>
    <row r="1002344" spans="2:6" x14ac:dyDescent="0.25">
      <c r="B1002344" s="7"/>
      <c r="C1002344" s="7"/>
      <c r="D1002344" s="7"/>
      <c r="E1002344" s="7"/>
      <c r="F1002344" s="7"/>
    </row>
    <row r="1002345" spans="2:6" x14ac:dyDescent="0.25">
      <c r="B1002345" s="7"/>
      <c r="C1002345" s="7"/>
      <c r="D1002345" s="7"/>
      <c r="E1002345" s="7"/>
      <c r="F1002345" s="7"/>
    </row>
    <row r="1002346" spans="2:6" x14ac:dyDescent="0.25">
      <c r="B1002346" s="7"/>
      <c r="C1002346" s="7"/>
      <c r="D1002346" s="7"/>
      <c r="E1002346" s="7"/>
      <c r="F1002346" s="7"/>
    </row>
    <row r="1002347" spans="2:6" x14ac:dyDescent="0.25">
      <c r="B1002347" s="7"/>
      <c r="C1002347" s="7"/>
      <c r="D1002347" s="7"/>
      <c r="E1002347" s="7"/>
      <c r="F1002347" s="7"/>
    </row>
    <row r="1002348" spans="2:6" x14ac:dyDescent="0.25">
      <c r="B1002348" s="7"/>
      <c r="C1002348" s="7"/>
      <c r="D1002348" s="7"/>
      <c r="E1002348" s="7"/>
      <c r="F1002348" s="7"/>
    </row>
    <row r="1002349" spans="2:6" x14ac:dyDescent="0.25">
      <c r="B1002349" s="7"/>
      <c r="C1002349" s="7"/>
      <c r="D1002349" s="7"/>
      <c r="E1002349" s="7"/>
      <c r="F1002349" s="7"/>
    </row>
    <row r="1002350" spans="2:6" x14ac:dyDescent="0.25">
      <c r="B1002350" s="7"/>
      <c r="C1002350" s="7"/>
      <c r="D1002350" s="7"/>
      <c r="E1002350" s="7"/>
      <c r="F1002350" s="7"/>
    </row>
    <row r="1002351" spans="2:6" x14ac:dyDescent="0.25">
      <c r="B1002351" s="7"/>
      <c r="C1002351" s="7"/>
      <c r="D1002351" s="7"/>
      <c r="E1002351" s="7"/>
      <c r="F1002351" s="7"/>
    </row>
    <row r="1002352" spans="2:6" x14ac:dyDescent="0.25">
      <c r="B1002352" s="7"/>
      <c r="C1002352" s="7"/>
      <c r="D1002352" s="7"/>
      <c r="E1002352" s="7"/>
      <c r="F1002352" s="7"/>
    </row>
    <row r="1002353" spans="2:6" x14ac:dyDescent="0.25">
      <c r="B1002353" s="7"/>
      <c r="C1002353" s="7"/>
      <c r="D1002353" s="7"/>
      <c r="E1002353" s="7"/>
      <c r="F1002353" s="7"/>
    </row>
    <row r="1002354" spans="2:6" x14ac:dyDescent="0.25">
      <c r="B1002354" s="7"/>
      <c r="C1002354" s="7"/>
      <c r="D1002354" s="7"/>
      <c r="E1002354" s="7"/>
      <c r="F1002354" s="7"/>
    </row>
    <row r="1002355" spans="2:6" x14ac:dyDescent="0.25">
      <c r="B1002355" s="7"/>
      <c r="C1002355" s="7"/>
      <c r="D1002355" s="7"/>
      <c r="E1002355" s="7"/>
      <c r="F1002355" s="7"/>
    </row>
    <row r="1002356" spans="2:6" x14ac:dyDescent="0.25">
      <c r="B1002356" s="7"/>
      <c r="C1002356" s="7"/>
      <c r="D1002356" s="7"/>
      <c r="E1002356" s="7"/>
      <c r="F1002356" s="7"/>
    </row>
    <row r="1002357" spans="2:6" x14ac:dyDescent="0.25">
      <c r="B1002357" s="7"/>
      <c r="C1002357" s="7"/>
      <c r="D1002357" s="7"/>
      <c r="E1002357" s="7"/>
      <c r="F1002357" s="7"/>
    </row>
    <row r="1002358" spans="2:6" x14ac:dyDescent="0.25">
      <c r="B1002358" s="7"/>
      <c r="C1002358" s="7"/>
      <c r="D1002358" s="7"/>
      <c r="E1002358" s="7"/>
      <c r="F1002358" s="7"/>
    </row>
    <row r="1002359" spans="2:6" x14ac:dyDescent="0.25">
      <c r="B1002359" s="7"/>
      <c r="C1002359" s="7"/>
      <c r="D1002359" s="7"/>
      <c r="E1002359" s="7"/>
      <c r="F1002359" s="7"/>
    </row>
    <row r="1002360" spans="2:6" x14ac:dyDescent="0.25">
      <c r="B1002360" s="7"/>
      <c r="C1002360" s="7"/>
      <c r="D1002360" s="7"/>
      <c r="E1002360" s="7"/>
      <c r="F1002360" s="7"/>
    </row>
    <row r="1002361" spans="2:6" x14ac:dyDescent="0.25">
      <c r="B1002361" s="7"/>
      <c r="C1002361" s="7"/>
      <c r="D1002361" s="7"/>
      <c r="E1002361" s="7"/>
      <c r="F1002361" s="7"/>
    </row>
    <row r="1002362" spans="2:6" x14ac:dyDescent="0.25">
      <c r="B1002362" s="7"/>
      <c r="C1002362" s="7"/>
      <c r="D1002362" s="7"/>
      <c r="E1002362" s="7"/>
      <c r="F1002362" s="7"/>
    </row>
    <row r="1002363" spans="2:6" x14ac:dyDescent="0.25">
      <c r="B1002363" s="7"/>
      <c r="C1002363" s="7"/>
      <c r="D1002363" s="7"/>
      <c r="E1002363" s="7"/>
      <c r="F1002363" s="7"/>
    </row>
    <row r="1002364" spans="2:6" x14ac:dyDescent="0.25">
      <c r="B1002364" s="7"/>
      <c r="C1002364" s="7"/>
      <c r="D1002364" s="7"/>
      <c r="E1002364" s="7"/>
      <c r="F1002364" s="7"/>
    </row>
    <row r="1002365" spans="2:6" x14ac:dyDescent="0.25">
      <c r="B1002365" s="7"/>
      <c r="C1002365" s="7"/>
      <c r="D1002365" s="7"/>
      <c r="E1002365" s="7"/>
      <c r="F1002365" s="7"/>
    </row>
    <row r="1002366" spans="2:6" x14ac:dyDescent="0.25">
      <c r="B1002366" s="7"/>
      <c r="C1002366" s="7"/>
      <c r="D1002366" s="7"/>
      <c r="E1002366" s="7"/>
      <c r="F1002366" s="7"/>
    </row>
    <row r="1002367" spans="2:6" x14ac:dyDescent="0.25">
      <c r="B1002367" s="7"/>
      <c r="C1002367" s="7"/>
      <c r="D1002367" s="7"/>
      <c r="E1002367" s="7"/>
      <c r="F1002367" s="7"/>
    </row>
    <row r="1002368" spans="2:6" x14ac:dyDescent="0.25">
      <c r="B1002368" s="7"/>
      <c r="C1002368" s="7"/>
      <c r="D1002368" s="7"/>
      <c r="E1002368" s="7"/>
      <c r="F1002368" s="7"/>
    </row>
    <row r="1002369" spans="2:6" x14ac:dyDescent="0.25">
      <c r="B1002369" s="7"/>
      <c r="C1002369" s="7"/>
      <c r="D1002369" s="7"/>
      <c r="E1002369" s="7"/>
      <c r="F1002369" s="7"/>
    </row>
    <row r="1002370" spans="2:6" x14ac:dyDescent="0.25">
      <c r="B1002370" s="7"/>
      <c r="C1002370" s="7"/>
      <c r="D1002370" s="7"/>
      <c r="E1002370" s="7"/>
      <c r="F1002370" s="7"/>
    </row>
    <row r="1002371" spans="2:6" x14ac:dyDescent="0.25">
      <c r="B1002371" s="7"/>
      <c r="C1002371" s="7"/>
      <c r="D1002371" s="7"/>
      <c r="E1002371" s="7"/>
      <c r="F1002371" s="7"/>
    </row>
    <row r="1002372" spans="2:6" x14ac:dyDescent="0.25">
      <c r="B1002372" s="7"/>
      <c r="C1002372" s="7"/>
      <c r="D1002372" s="7"/>
      <c r="E1002372" s="7"/>
      <c r="F1002372" s="7"/>
    </row>
    <row r="1002373" spans="2:6" x14ac:dyDescent="0.25">
      <c r="B1002373" s="7"/>
      <c r="C1002373" s="7"/>
      <c r="D1002373" s="7"/>
      <c r="E1002373" s="7"/>
      <c r="F1002373" s="7"/>
    </row>
    <row r="1002374" spans="2:6" x14ac:dyDescent="0.25">
      <c r="B1002374" s="7"/>
      <c r="C1002374" s="7"/>
      <c r="D1002374" s="7"/>
      <c r="E1002374" s="7"/>
      <c r="F1002374" s="7"/>
    </row>
    <row r="1002375" spans="2:6" x14ac:dyDescent="0.25">
      <c r="B1002375" s="7"/>
      <c r="C1002375" s="7"/>
      <c r="D1002375" s="7"/>
      <c r="E1002375" s="7"/>
      <c r="F1002375" s="7"/>
    </row>
    <row r="1002376" spans="2:6" x14ac:dyDescent="0.25">
      <c r="B1002376" s="7"/>
      <c r="C1002376" s="7"/>
      <c r="D1002376" s="7"/>
      <c r="E1002376" s="7"/>
      <c r="F1002376" s="7"/>
    </row>
    <row r="1002377" spans="2:6" x14ac:dyDescent="0.25">
      <c r="B1002377" s="7"/>
      <c r="C1002377" s="7"/>
      <c r="D1002377" s="7"/>
      <c r="E1002377" s="7"/>
      <c r="F1002377" s="7"/>
    </row>
    <row r="1002378" spans="2:6" x14ac:dyDescent="0.25">
      <c r="B1002378" s="7"/>
      <c r="C1002378" s="7"/>
      <c r="D1002378" s="7"/>
      <c r="E1002378" s="7"/>
      <c r="F1002378" s="7"/>
    </row>
    <row r="1002379" spans="2:6" x14ac:dyDescent="0.25">
      <c r="B1002379" s="7"/>
      <c r="C1002379" s="7"/>
      <c r="D1002379" s="7"/>
      <c r="E1002379" s="7"/>
      <c r="F1002379" s="7"/>
    </row>
    <row r="1002380" spans="2:6" x14ac:dyDescent="0.25">
      <c r="B1002380" s="7"/>
      <c r="C1002380" s="7"/>
      <c r="D1002380" s="7"/>
      <c r="E1002380" s="7"/>
      <c r="F1002380" s="7"/>
    </row>
    <row r="1002381" spans="2:6" x14ac:dyDescent="0.25">
      <c r="B1002381" s="7"/>
      <c r="C1002381" s="7"/>
      <c r="D1002381" s="7"/>
      <c r="E1002381" s="7"/>
      <c r="F1002381" s="7"/>
    </row>
    <row r="1002382" spans="2:6" x14ac:dyDescent="0.25">
      <c r="B1002382" s="7"/>
      <c r="C1002382" s="7"/>
      <c r="D1002382" s="7"/>
      <c r="E1002382" s="7"/>
      <c r="F1002382" s="7"/>
    </row>
    <row r="1002383" spans="2:6" x14ac:dyDescent="0.25">
      <c r="B1002383" s="7"/>
      <c r="C1002383" s="7"/>
      <c r="D1002383" s="7"/>
      <c r="E1002383" s="7"/>
      <c r="F1002383" s="7"/>
    </row>
    <row r="1002384" spans="2:6" x14ac:dyDescent="0.25">
      <c r="B1002384" s="7"/>
      <c r="C1002384" s="7"/>
      <c r="D1002384" s="7"/>
      <c r="E1002384" s="7"/>
      <c r="F1002384" s="7"/>
    </row>
    <row r="1002385" spans="2:6" x14ac:dyDescent="0.25">
      <c r="B1002385" s="7"/>
      <c r="C1002385" s="7"/>
      <c r="D1002385" s="7"/>
      <c r="E1002385" s="7"/>
      <c r="F1002385" s="7"/>
    </row>
    <row r="1002386" spans="2:6" x14ac:dyDescent="0.25">
      <c r="B1002386" s="7"/>
      <c r="C1002386" s="7"/>
      <c r="D1002386" s="7"/>
      <c r="E1002386" s="7"/>
      <c r="F1002386" s="7"/>
    </row>
    <row r="1002387" spans="2:6" x14ac:dyDescent="0.25">
      <c r="B1002387" s="7"/>
      <c r="C1002387" s="7"/>
      <c r="D1002387" s="7"/>
      <c r="E1002387" s="7"/>
      <c r="F1002387" s="7"/>
    </row>
    <row r="1002388" spans="2:6" x14ac:dyDescent="0.25">
      <c r="B1002388" s="7"/>
      <c r="C1002388" s="7"/>
      <c r="D1002388" s="7"/>
      <c r="E1002388" s="7"/>
      <c r="F1002388" s="7"/>
    </row>
    <row r="1002389" spans="2:6" x14ac:dyDescent="0.25">
      <c r="B1002389" s="7"/>
      <c r="C1002389" s="7"/>
      <c r="D1002389" s="7"/>
      <c r="E1002389" s="7"/>
      <c r="F1002389" s="7"/>
    </row>
    <row r="1002390" spans="2:6" x14ac:dyDescent="0.25">
      <c r="B1002390" s="7"/>
      <c r="C1002390" s="7"/>
      <c r="D1002390" s="7"/>
      <c r="E1002390" s="7"/>
      <c r="F1002390" s="7"/>
    </row>
    <row r="1002391" spans="2:6" x14ac:dyDescent="0.25">
      <c r="B1002391" s="7"/>
      <c r="C1002391" s="7"/>
      <c r="D1002391" s="7"/>
      <c r="E1002391" s="7"/>
      <c r="F1002391" s="7"/>
    </row>
    <row r="1002392" spans="2:6" x14ac:dyDescent="0.25">
      <c r="B1002392" s="7"/>
      <c r="C1002392" s="7"/>
      <c r="D1002392" s="7"/>
      <c r="E1002392" s="7"/>
      <c r="F1002392" s="7"/>
    </row>
    <row r="1002393" spans="2:6" x14ac:dyDescent="0.25">
      <c r="B1002393" s="7"/>
      <c r="C1002393" s="7"/>
      <c r="D1002393" s="7"/>
      <c r="E1002393" s="7"/>
      <c r="F1002393" s="7"/>
    </row>
    <row r="1002394" spans="2:6" x14ac:dyDescent="0.25">
      <c r="B1002394" s="7"/>
      <c r="C1002394" s="7"/>
      <c r="D1002394" s="7"/>
      <c r="E1002394" s="7"/>
      <c r="F1002394" s="7"/>
    </row>
    <row r="1002395" spans="2:6" x14ac:dyDescent="0.25">
      <c r="B1002395" s="7"/>
      <c r="C1002395" s="7"/>
      <c r="D1002395" s="7"/>
      <c r="E1002395" s="7"/>
      <c r="F1002395" s="7"/>
    </row>
    <row r="1002396" spans="2:6" x14ac:dyDescent="0.25">
      <c r="B1002396" s="7"/>
      <c r="C1002396" s="7"/>
      <c r="D1002396" s="7"/>
      <c r="E1002396" s="7"/>
      <c r="F1002396" s="7"/>
    </row>
    <row r="1002397" spans="2:6" x14ac:dyDescent="0.25">
      <c r="B1002397" s="7"/>
      <c r="C1002397" s="7"/>
      <c r="D1002397" s="7"/>
      <c r="E1002397" s="7"/>
      <c r="F1002397" s="7"/>
    </row>
    <row r="1002398" spans="2:6" x14ac:dyDescent="0.25">
      <c r="B1002398" s="7"/>
      <c r="C1002398" s="7"/>
      <c r="D1002398" s="7"/>
      <c r="E1002398" s="7"/>
      <c r="F1002398" s="7"/>
    </row>
    <row r="1002399" spans="2:6" x14ac:dyDescent="0.25">
      <c r="B1002399" s="7"/>
      <c r="C1002399" s="7"/>
      <c r="D1002399" s="7"/>
      <c r="E1002399" s="7"/>
      <c r="F1002399" s="7"/>
    </row>
    <row r="1002400" spans="2:6" x14ac:dyDescent="0.25">
      <c r="B1002400" s="7"/>
      <c r="C1002400" s="7"/>
      <c r="D1002400" s="7"/>
      <c r="E1002400" s="7"/>
      <c r="F1002400" s="7"/>
    </row>
    <row r="1002401" spans="2:6" x14ac:dyDescent="0.25">
      <c r="B1002401" s="7"/>
      <c r="C1002401" s="7"/>
      <c r="D1002401" s="7"/>
      <c r="E1002401" s="7"/>
      <c r="F1002401" s="7"/>
    </row>
    <row r="1002402" spans="2:6" x14ac:dyDescent="0.25">
      <c r="B1002402" s="7"/>
      <c r="C1002402" s="7"/>
      <c r="D1002402" s="7"/>
      <c r="E1002402" s="7"/>
      <c r="F1002402" s="7"/>
    </row>
    <row r="1002403" spans="2:6" x14ac:dyDescent="0.25">
      <c r="B1002403" s="7"/>
      <c r="C1002403" s="7"/>
      <c r="D1002403" s="7"/>
      <c r="E1002403" s="7"/>
      <c r="F1002403" s="7"/>
    </row>
    <row r="1002404" spans="2:6" x14ac:dyDescent="0.25">
      <c r="B1002404" s="7"/>
      <c r="C1002404" s="7"/>
      <c r="D1002404" s="7"/>
      <c r="E1002404" s="7"/>
      <c r="F1002404" s="7"/>
    </row>
    <row r="1002405" spans="2:6" x14ac:dyDescent="0.25">
      <c r="B1002405" s="7"/>
      <c r="C1002405" s="7"/>
      <c r="D1002405" s="7"/>
      <c r="E1002405" s="7"/>
      <c r="F1002405" s="7"/>
    </row>
    <row r="1002406" spans="2:6" x14ac:dyDescent="0.25">
      <c r="B1002406" s="7"/>
      <c r="C1002406" s="7"/>
      <c r="D1002406" s="7"/>
      <c r="E1002406" s="7"/>
      <c r="F1002406" s="7"/>
    </row>
    <row r="1002407" spans="2:6" x14ac:dyDescent="0.25">
      <c r="B1002407" s="7"/>
      <c r="C1002407" s="7"/>
      <c r="D1002407" s="7"/>
      <c r="E1002407" s="7"/>
      <c r="F1002407" s="7"/>
    </row>
    <row r="1002408" spans="2:6" x14ac:dyDescent="0.25">
      <c r="B1002408" s="7"/>
      <c r="C1002408" s="7"/>
      <c r="D1002408" s="7"/>
      <c r="E1002408" s="7"/>
      <c r="F1002408" s="7"/>
    </row>
    <row r="1002409" spans="2:6" x14ac:dyDescent="0.25">
      <c r="B1002409" s="7"/>
      <c r="C1002409" s="7"/>
      <c r="D1002409" s="7"/>
      <c r="E1002409" s="7"/>
      <c r="F1002409" s="7"/>
    </row>
    <row r="1002410" spans="2:6" x14ac:dyDescent="0.25">
      <c r="B1002410" s="7"/>
      <c r="C1002410" s="7"/>
      <c r="D1002410" s="7"/>
      <c r="E1002410" s="7"/>
      <c r="F1002410" s="7"/>
    </row>
    <row r="1002411" spans="2:6" x14ac:dyDescent="0.25">
      <c r="B1002411" s="7"/>
      <c r="C1002411" s="7"/>
      <c r="D1002411" s="7"/>
      <c r="E1002411" s="7"/>
      <c r="F1002411" s="7"/>
    </row>
    <row r="1002412" spans="2:6" x14ac:dyDescent="0.25">
      <c r="B1002412" s="7"/>
      <c r="C1002412" s="7"/>
      <c r="D1002412" s="7"/>
      <c r="E1002412" s="7"/>
      <c r="F1002412" s="7"/>
    </row>
    <row r="1002413" spans="2:6" x14ac:dyDescent="0.25">
      <c r="B1002413" s="7"/>
      <c r="C1002413" s="7"/>
      <c r="D1002413" s="7"/>
      <c r="E1002413" s="7"/>
      <c r="F1002413" s="7"/>
    </row>
    <row r="1002414" spans="2:6" x14ac:dyDescent="0.25">
      <c r="B1002414" s="7"/>
      <c r="C1002414" s="7"/>
      <c r="D1002414" s="7"/>
      <c r="E1002414" s="7"/>
      <c r="F1002414" s="7"/>
    </row>
    <row r="1002415" spans="2:6" x14ac:dyDescent="0.25">
      <c r="B1002415" s="7"/>
      <c r="C1002415" s="7"/>
      <c r="D1002415" s="7"/>
      <c r="E1002415" s="7"/>
      <c r="F1002415" s="7"/>
    </row>
    <row r="1002416" spans="2:6" x14ac:dyDescent="0.25">
      <c r="B1002416" s="7"/>
      <c r="C1002416" s="7"/>
      <c r="D1002416" s="7"/>
      <c r="E1002416" s="7"/>
      <c r="F1002416" s="7"/>
    </row>
    <row r="1002417" spans="2:6" x14ac:dyDescent="0.25">
      <c r="B1002417" s="7"/>
      <c r="C1002417" s="7"/>
      <c r="D1002417" s="7"/>
      <c r="E1002417" s="7"/>
      <c r="F1002417" s="7"/>
    </row>
    <row r="1002418" spans="2:6" x14ac:dyDescent="0.25">
      <c r="B1002418" s="7"/>
      <c r="C1002418" s="7"/>
      <c r="D1002418" s="7"/>
      <c r="E1002418" s="7"/>
      <c r="F1002418" s="7"/>
    </row>
    <row r="1002419" spans="2:6" x14ac:dyDescent="0.25">
      <c r="B1002419" s="7"/>
      <c r="C1002419" s="7"/>
      <c r="D1002419" s="7"/>
      <c r="E1002419" s="7"/>
      <c r="F1002419" s="7"/>
    </row>
    <row r="1002420" spans="2:6" x14ac:dyDescent="0.25">
      <c r="B1002420" s="7"/>
      <c r="C1002420" s="7"/>
      <c r="D1002420" s="7"/>
      <c r="E1002420" s="7"/>
      <c r="F1002420" s="7"/>
    </row>
    <row r="1002421" spans="2:6" x14ac:dyDescent="0.25">
      <c r="B1002421" s="7"/>
      <c r="C1002421" s="7"/>
      <c r="D1002421" s="7"/>
      <c r="E1002421" s="7"/>
      <c r="F1002421" s="7"/>
    </row>
    <row r="1002422" spans="2:6" x14ac:dyDescent="0.25">
      <c r="B1002422" s="7"/>
      <c r="C1002422" s="7"/>
      <c r="D1002422" s="7"/>
      <c r="E1002422" s="7"/>
      <c r="F1002422" s="7"/>
    </row>
    <row r="1002423" spans="2:6" x14ac:dyDescent="0.25">
      <c r="B1002423" s="7"/>
      <c r="C1002423" s="7"/>
      <c r="D1002423" s="7"/>
      <c r="E1002423" s="7"/>
      <c r="F1002423" s="7"/>
    </row>
    <row r="1002424" spans="2:6" x14ac:dyDescent="0.25">
      <c r="B1002424" s="7"/>
      <c r="C1002424" s="7"/>
      <c r="D1002424" s="7"/>
      <c r="E1002424" s="7"/>
      <c r="F1002424" s="7"/>
    </row>
    <row r="1002425" spans="2:6" x14ac:dyDescent="0.25">
      <c r="B1002425" s="7"/>
      <c r="C1002425" s="7"/>
      <c r="D1002425" s="7"/>
      <c r="E1002425" s="7"/>
      <c r="F1002425" s="7"/>
    </row>
    <row r="1002426" spans="2:6" x14ac:dyDescent="0.25">
      <c r="B1002426" s="7"/>
      <c r="C1002426" s="7"/>
      <c r="D1002426" s="7"/>
      <c r="E1002426" s="7"/>
      <c r="F1002426" s="7"/>
    </row>
    <row r="1002427" spans="2:6" x14ac:dyDescent="0.25">
      <c r="B1002427" s="7"/>
      <c r="C1002427" s="7"/>
      <c r="D1002427" s="7"/>
      <c r="E1002427" s="7"/>
      <c r="F1002427" s="7"/>
    </row>
    <row r="1002428" spans="2:6" x14ac:dyDescent="0.25">
      <c r="B1002428" s="7"/>
      <c r="C1002428" s="7"/>
      <c r="D1002428" s="7"/>
      <c r="E1002428" s="7"/>
      <c r="F1002428" s="7"/>
    </row>
    <row r="1002429" spans="2:6" x14ac:dyDescent="0.25">
      <c r="B1002429" s="7"/>
      <c r="C1002429" s="7"/>
      <c r="D1002429" s="7"/>
      <c r="E1002429" s="7"/>
      <c r="F1002429" s="7"/>
    </row>
    <row r="1002430" spans="2:6" x14ac:dyDescent="0.25">
      <c r="B1002430" s="7"/>
      <c r="C1002430" s="7"/>
      <c r="D1002430" s="7"/>
      <c r="E1002430" s="7"/>
      <c r="F1002430" s="7"/>
    </row>
    <row r="1002431" spans="2:6" x14ac:dyDescent="0.25">
      <c r="B1002431" s="7"/>
      <c r="C1002431" s="7"/>
      <c r="D1002431" s="7"/>
      <c r="E1002431" s="7"/>
      <c r="F1002431" s="7"/>
    </row>
    <row r="1002432" spans="2:6" x14ac:dyDescent="0.25">
      <c r="B1002432" s="7"/>
      <c r="C1002432" s="7"/>
      <c r="D1002432" s="7"/>
      <c r="E1002432" s="7"/>
      <c r="F1002432" s="7"/>
    </row>
    <row r="1002433" spans="2:6" x14ac:dyDescent="0.25">
      <c r="B1002433" s="7"/>
      <c r="C1002433" s="7"/>
      <c r="D1002433" s="7"/>
      <c r="E1002433" s="7"/>
      <c r="F1002433" s="7"/>
    </row>
    <row r="1002434" spans="2:6" x14ac:dyDescent="0.25">
      <c r="B1002434" s="7"/>
      <c r="C1002434" s="7"/>
      <c r="D1002434" s="7"/>
      <c r="E1002434" s="7"/>
      <c r="F1002434" s="7"/>
    </row>
    <row r="1002435" spans="2:6" x14ac:dyDescent="0.25">
      <c r="B1002435" s="7"/>
      <c r="C1002435" s="7"/>
      <c r="D1002435" s="7"/>
      <c r="E1002435" s="7"/>
      <c r="F1002435" s="7"/>
    </row>
    <row r="1002436" spans="2:6" x14ac:dyDescent="0.25">
      <c r="B1002436" s="7"/>
      <c r="C1002436" s="7"/>
      <c r="D1002436" s="7"/>
      <c r="E1002436" s="7"/>
      <c r="F1002436" s="7"/>
    </row>
    <row r="1002437" spans="2:6" x14ac:dyDescent="0.25">
      <c r="B1002437" s="7"/>
      <c r="C1002437" s="7"/>
      <c r="D1002437" s="7"/>
      <c r="E1002437" s="7"/>
      <c r="F1002437" s="7"/>
    </row>
    <row r="1002438" spans="2:6" x14ac:dyDescent="0.25">
      <c r="B1002438" s="7"/>
      <c r="C1002438" s="7"/>
      <c r="D1002438" s="7"/>
      <c r="E1002438" s="7"/>
      <c r="F1002438" s="7"/>
    </row>
    <row r="1002439" spans="2:6" x14ac:dyDescent="0.25">
      <c r="B1002439" s="7"/>
      <c r="C1002439" s="7"/>
      <c r="D1002439" s="7"/>
      <c r="E1002439" s="7"/>
      <c r="F1002439" s="7"/>
    </row>
    <row r="1002440" spans="2:6" x14ac:dyDescent="0.25">
      <c r="B1002440" s="7"/>
      <c r="C1002440" s="7"/>
      <c r="D1002440" s="7"/>
      <c r="E1002440" s="7"/>
      <c r="F1002440" s="7"/>
    </row>
    <row r="1002441" spans="2:6" x14ac:dyDescent="0.25">
      <c r="B1002441" s="7"/>
      <c r="C1002441" s="7"/>
      <c r="D1002441" s="7"/>
      <c r="E1002441" s="7"/>
      <c r="F1002441" s="7"/>
    </row>
    <row r="1002442" spans="2:6" x14ac:dyDescent="0.25">
      <c r="B1002442" s="7"/>
      <c r="C1002442" s="7"/>
      <c r="D1002442" s="7"/>
      <c r="E1002442" s="7"/>
      <c r="F1002442" s="7"/>
    </row>
    <row r="1002443" spans="2:6" x14ac:dyDescent="0.25">
      <c r="B1002443" s="7"/>
      <c r="C1002443" s="7"/>
      <c r="D1002443" s="7"/>
      <c r="E1002443" s="7"/>
      <c r="F1002443" s="7"/>
    </row>
    <row r="1002444" spans="2:6" x14ac:dyDescent="0.25">
      <c r="B1002444" s="7"/>
      <c r="C1002444" s="7"/>
      <c r="D1002444" s="7"/>
      <c r="E1002444" s="7"/>
      <c r="F1002444" s="7"/>
    </row>
    <row r="1002445" spans="2:6" x14ac:dyDescent="0.25">
      <c r="B1002445" s="7"/>
      <c r="C1002445" s="7"/>
      <c r="D1002445" s="7"/>
      <c r="E1002445" s="7"/>
      <c r="F1002445" s="7"/>
    </row>
    <row r="1002446" spans="2:6" x14ac:dyDescent="0.25">
      <c r="B1002446" s="7"/>
      <c r="C1002446" s="7"/>
      <c r="D1002446" s="7"/>
      <c r="E1002446" s="7"/>
      <c r="F1002446" s="7"/>
    </row>
    <row r="1002447" spans="2:6" x14ac:dyDescent="0.25">
      <c r="B1002447" s="7"/>
      <c r="C1002447" s="7"/>
      <c r="D1002447" s="7"/>
      <c r="E1002447" s="7"/>
      <c r="F1002447" s="7"/>
    </row>
    <row r="1002448" spans="2:6" x14ac:dyDescent="0.25">
      <c r="B1002448" s="7"/>
      <c r="C1002448" s="7"/>
      <c r="D1002448" s="7"/>
      <c r="E1002448" s="7"/>
      <c r="F1002448" s="7"/>
    </row>
    <row r="1002449" spans="2:6" x14ac:dyDescent="0.25">
      <c r="B1002449" s="7"/>
      <c r="C1002449" s="7"/>
      <c r="D1002449" s="7"/>
      <c r="E1002449" s="7"/>
      <c r="F1002449" s="7"/>
    </row>
    <row r="1002450" spans="2:6" x14ac:dyDescent="0.25">
      <c r="B1002450" s="7"/>
      <c r="C1002450" s="7"/>
      <c r="D1002450" s="7"/>
      <c r="E1002450" s="7"/>
      <c r="F1002450" s="7"/>
    </row>
    <row r="1002451" spans="2:6" x14ac:dyDescent="0.25">
      <c r="B1002451" s="7"/>
      <c r="C1002451" s="7"/>
      <c r="D1002451" s="7"/>
      <c r="E1002451" s="7"/>
      <c r="F1002451" s="7"/>
    </row>
    <row r="1002452" spans="2:6" x14ac:dyDescent="0.25">
      <c r="B1002452" s="7"/>
      <c r="C1002452" s="7"/>
      <c r="D1002452" s="7"/>
      <c r="E1002452" s="7"/>
      <c r="F1002452" s="7"/>
    </row>
    <row r="1002453" spans="2:6" x14ac:dyDescent="0.25">
      <c r="B1002453" s="7"/>
      <c r="C1002453" s="7"/>
      <c r="D1002453" s="7"/>
      <c r="E1002453" s="7"/>
      <c r="F1002453" s="7"/>
    </row>
    <row r="1002454" spans="2:6" x14ac:dyDescent="0.25">
      <c r="B1002454" s="7"/>
      <c r="C1002454" s="7"/>
      <c r="D1002454" s="7"/>
      <c r="E1002454" s="7"/>
      <c r="F1002454" s="7"/>
    </row>
    <row r="1002455" spans="2:6" x14ac:dyDescent="0.25">
      <c r="B1002455" s="7"/>
      <c r="C1002455" s="7"/>
      <c r="D1002455" s="7"/>
      <c r="E1002455" s="7"/>
      <c r="F1002455" s="7"/>
    </row>
    <row r="1002456" spans="2:6" x14ac:dyDescent="0.25">
      <c r="B1002456" s="7"/>
      <c r="C1002456" s="7"/>
      <c r="D1002456" s="7"/>
      <c r="E1002456" s="7"/>
      <c r="F1002456" s="7"/>
    </row>
    <row r="1002457" spans="2:6" x14ac:dyDescent="0.25">
      <c r="B1002457" s="7"/>
      <c r="C1002457" s="7"/>
      <c r="D1002457" s="7"/>
      <c r="E1002457" s="7"/>
      <c r="F1002457" s="7"/>
    </row>
    <row r="1002458" spans="2:6" x14ac:dyDescent="0.25">
      <c r="B1002458" s="7"/>
      <c r="C1002458" s="7"/>
      <c r="D1002458" s="7"/>
      <c r="E1002458" s="7"/>
      <c r="F1002458" s="7"/>
    </row>
    <row r="1002459" spans="2:6" x14ac:dyDescent="0.25">
      <c r="B1002459" s="7"/>
      <c r="C1002459" s="7"/>
      <c r="D1002459" s="7"/>
      <c r="E1002459" s="7"/>
      <c r="F1002459" s="7"/>
    </row>
    <row r="1002460" spans="2:6" x14ac:dyDescent="0.25">
      <c r="B1002460" s="7"/>
      <c r="C1002460" s="7"/>
      <c r="D1002460" s="7"/>
      <c r="E1002460" s="7"/>
      <c r="F1002460" s="7"/>
    </row>
    <row r="1002461" spans="2:6" x14ac:dyDescent="0.25">
      <c r="B1002461" s="7"/>
      <c r="C1002461" s="7"/>
      <c r="D1002461" s="7"/>
      <c r="E1002461" s="7"/>
      <c r="F1002461" s="7"/>
    </row>
    <row r="1002462" spans="2:6" x14ac:dyDescent="0.25">
      <c r="B1002462" s="7"/>
      <c r="C1002462" s="7"/>
      <c r="D1002462" s="7"/>
      <c r="E1002462" s="7"/>
      <c r="F1002462" s="7"/>
    </row>
    <row r="1002463" spans="2:6" x14ac:dyDescent="0.25">
      <c r="B1002463" s="7"/>
      <c r="C1002463" s="7"/>
      <c r="D1002463" s="7"/>
      <c r="E1002463" s="7"/>
      <c r="F1002463" s="7"/>
    </row>
    <row r="1002464" spans="2:6" x14ac:dyDescent="0.25">
      <c r="B1002464" s="7"/>
      <c r="C1002464" s="7"/>
      <c r="D1002464" s="7"/>
      <c r="E1002464" s="7"/>
      <c r="F1002464" s="7"/>
    </row>
    <row r="1002465" spans="2:6" x14ac:dyDescent="0.25">
      <c r="B1002465" s="7"/>
      <c r="C1002465" s="7"/>
      <c r="D1002465" s="7"/>
      <c r="E1002465" s="7"/>
      <c r="F1002465" s="7"/>
    </row>
    <row r="1002466" spans="2:6" x14ac:dyDescent="0.25">
      <c r="B1002466" s="7"/>
      <c r="C1002466" s="7"/>
      <c r="D1002466" s="7"/>
      <c r="E1002466" s="7"/>
      <c r="F1002466" s="7"/>
    </row>
    <row r="1002467" spans="2:6" x14ac:dyDescent="0.25">
      <c r="B1002467" s="7"/>
      <c r="C1002467" s="7"/>
      <c r="D1002467" s="7"/>
      <c r="E1002467" s="7"/>
      <c r="F1002467" s="7"/>
    </row>
    <row r="1002468" spans="2:6" x14ac:dyDescent="0.25">
      <c r="B1002468" s="7"/>
      <c r="C1002468" s="7"/>
      <c r="D1002468" s="7"/>
      <c r="E1002468" s="7"/>
      <c r="F1002468" s="7"/>
    </row>
    <row r="1002469" spans="2:6" x14ac:dyDescent="0.25">
      <c r="B1002469" s="7"/>
      <c r="C1002469" s="7"/>
      <c r="D1002469" s="7"/>
      <c r="E1002469" s="7"/>
      <c r="F1002469" s="7"/>
    </row>
    <row r="1002470" spans="2:6" x14ac:dyDescent="0.25">
      <c r="B1002470" s="7"/>
      <c r="C1002470" s="7"/>
      <c r="D1002470" s="7"/>
      <c r="E1002470" s="7"/>
      <c r="F1002470" s="7"/>
    </row>
    <row r="1002471" spans="2:6" x14ac:dyDescent="0.25">
      <c r="B1002471" s="7"/>
      <c r="C1002471" s="7"/>
      <c r="D1002471" s="7"/>
      <c r="E1002471" s="7"/>
      <c r="F1002471" s="7"/>
    </row>
    <row r="1002472" spans="2:6" x14ac:dyDescent="0.25">
      <c r="B1002472" s="7"/>
      <c r="C1002472" s="7"/>
      <c r="D1002472" s="7"/>
      <c r="E1002472" s="7"/>
      <c r="F1002472" s="7"/>
    </row>
    <row r="1002473" spans="2:6" x14ac:dyDescent="0.25">
      <c r="B1002473" s="7"/>
      <c r="C1002473" s="7"/>
      <c r="D1002473" s="7"/>
      <c r="E1002473" s="7"/>
      <c r="F1002473" s="7"/>
    </row>
    <row r="1002474" spans="2:6" x14ac:dyDescent="0.25">
      <c r="B1002474" s="7"/>
      <c r="C1002474" s="7"/>
      <c r="D1002474" s="7"/>
      <c r="E1002474" s="7"/>
      <c r="F1002474" s="7"/>
    </row>
    <row r="1002475" spans="2:6" x14ac:dyDescent="0.25">
      <c r="B1002475" s="7"/>
      <c r="C1002475" s="7"/>
      <c r="D1002475" s="7"/>
      <c r="E1002475" s="7"/>
      <c r="F1002475" s="7"/>
    </row>
    <row r="1002476" spans="2:6" x14ac:dyDescent="0.25">
      <c r="B1002476" s="7"/>
      <c r="C1002476" s="7"/>
      <c r="D1002476" s="7"/>
      <c r="E1002476" s="7"/>
      <c r="F1002476" s="7"/>
    </row>
    <row r="1002477" spans="2:6" x14ac:dyDescent="0.25">
      <c r="B1002477" s="7"/>
      <c r="C1002477" s="7"/>
      <c r="D1002477" s="7"/>
      <c r="E1002477" s="7"/>
      <c r="F1002477" s="7"/>
    </row>
    <row r="1002478" spans="2:6" x14ac:dyDescent="0.25">
      <c r="B1002478" s="7"/>
      <c r="C1002478" s="7"/>
      <c r="D1002478" s="7"/>
      <c r="E1002478" s="7"/>
      <c r="F1002478" s="7"/>
    </row>
    <row r="1002479" spans="2:6" x14ac:dyDescent="0.25">
      <c r="B1002479" s="7"/>
      <c r="C1002479" s="7"/>
      <c r="D1002479" s="7"/>
      <c r="E1002479" s="7"/>
      <c r="F1002479" s="7"/>
    </row>
    <row r="1002480" spans="2:6" x14ac:dyDescent="0.25">
      <c r="B1002480" s="7"/>
      <c r="C1002480" s="7"/>
      <c r="D1002480" s="7"/>
      <c r="E1002480" s="7"/>
      <c r="F1002480" s="7"/>
    </row>
    <row r="1002481" spans="2:6" x14ac:dyDescent="0.25">
      <c r="B1002481" s="7"/>
      <c r="C1002481" s="7"/>
      <c r="D1002481" s="7"/>
      <c r="E1002481" s="7"/>
      <c r="F1002481" s="7"/>
    </row>
    <row r="1002482" spans="2:6" x14ac:dyDescent="0.25">
      <c r="B1002482" s="7"/>
      <c r="C1002482" s="7"/>
      <c r="D1002482" s="7"/>
      <c r="E1002482" s="7"/>
      <c r="F1002482" s="7"/>
    </row>
    <row r="1002483" spans="2:6" x14ac:dyDescent="0.25">
      <c r="B1002483" s="7"/>
      <c r="C1002483" s="7"/>
      <c r="D1002483" s="7"/>
      <c r="E1002483" s="7"/>
      <c r="F1002483" s="7"/>
    </row>
    <row r="1002484" spans="2:6" x14ac:dyDescent="0.25">
      <c r="B1002484" s="7"/>
      <c r="C1002484" s="7"/>
      <c r="D1002484" s="7"/>
      <c r="E1002484" s="7"/>
      <c r="F1002484" s="7"/>
    </row>
    <row r="1002485" spans="2:6" x14ac:dyDescent="0.25">
      <c r="B1002485" s="7"/>
      <c r="C1002485" s="7"/>
      <c r="D1002485" s="7"/>
      <c r="E1002485" s="7"/>
      <c r="F1002485" s="7"/>
    </row>
    <row r="1002486" spans="2:6" x14ac:dyDescent="0.25">
      <c r="B1002486" s="7"/>
      <c r="C1002486" s="7"/>
      <c r="D1002486" s="7"/>
      <c r="E1002486" s="7"/>
      <c r="F1002486" s="7"/>
    </row>
    <row r="1002487" spans="2:6" x14ac:dyDescent="0.25">
      <c r="B1002487" s="7"/>
      <c r="C1002487" s="7"/>
      <c r="D1002487" s="7"/>
      <c r="E1002487" s="7"/>
      <c r="F1002487" s="7"/>
    </row>
    <row r="1002488" spans="2:6" x14ac:dyDescent="0.25">
      <c r="B1002488" s="7"/>
      <c r="C1002488" s="7"/>
      <c r="D1002488" s="7"/>
      <c r="E1002488" s="7"/>
      <c r="F1002488" s="7"/>
    </row>
    <row r="1002489" spans="2:6" x14ac:dyDescent="0.25">
      <c r="B1002489" s="7"/>
      <c r="C1002489" s="7"/>
      <c r="D1002489" s="7"/>
      <c r="E1002489" s="7"/>
      <c r="F1002489" s="7"/>
    </row>
    <row r="1002490" spans="2:6" x14ac:dyDescent="0.25">
      <c r="B1002490" s="7"/>
      <c r="C1002490" s="7"/>
      <c r="D1002490" s="7"/>
      <c r="E1002490" s="7"/>
      <c r="F1002490" s="7"/>
    </row>
    <row r="1002491" spans="2:6" x14ac:dyDescent="0.25">
      <c r="B1002491" s="7"/>
      <c r="C1002491" s="7"/>
      <c r="D1002491" s="7"/>
      <c r="E1002491" s="7"/>
      <c r="F1002491" s="7"/>
    </row>
    <row r="1002492" spans="2:6" x14ac:dyDescent="0.25">
      <c r="B1002492" s="7"/>
      <c r="C1002492" s="7"/>
      <c r="D1002492" s="7"/>
      <c r="E1002492" s="7"/>
      <c r="F1002492" s="7"/>
    </row>
    <row r="1002493" spans="2:6" x14ac:dyDescent="0.25">
      <c r="B1002493" s="7"/>
      <c r="C1002493" s="7"/>
      <c r="D1002493" s="7"/>
      <c r="E1002493" s="7"/>
      <c r="F1002493" s="7"/>
    </row>
    <row r="1002494" spans="2:6" x14ac:dyDescent="0.25">
      <c r="B1002494" s="7"/>
      <c r="C1002494" s="7"/>
      <c r="D1002494" s="7"/>
      <c r="E1002494" s="7"/>
      <c r="F1002494" s="7"/>
    </row>
    <row r="1002495" spans="2:6" x14ac:dyDescent="0.25">
      <c r="B1002495" s="7"/>
      <c r="C1002495" s="7"/>
      <c r="D1002495" s="7"/>
      <c r="E1002495" s="7"/>
      <c r="F1002495" s="7"/>
    </row>
    <row r="1002496" spans="2:6" x14ac:dyDescent="0.25">
      <c r="B1002496" s="7"/>
      <c r="C1002496" s="7"/>
      <c r="D1002496" s="7"/>
      <c r="E1002496" s="7"/>
      <c r="F1002496" s="7"/>
    </row>
    <row r="1002497" spans="2:6" x14ac:dyDescent="0.25">
      <c r="B1002497" s="7"/>
      <c r="C1002497" s="7"/>
      <c r="D1002497" s="7"/>
      <c r="E1002497" s="7"/>
      <c r="F1002497" s="7"/>
    </row>
    <row r="1002498" spans="2:6" x14ac:dyDescent="0.25">
      <c r="B1002498" s="7"/>
      <c r="C1002498" s="7"/>
      <c r="D1002498" s="7"/>
      <c r="E1002498" s="7"/>
      <c r="F1002498" s="7"/>
    </row>
    <row r="1002499" spans="2:6" x14ac:dyDescent="0.25">
      <c r="B1002499" s="7"/>
      <c r="C1002499" s="7"/>
      <c r="D1002499" s="7"/>
      <c r="E1002499" s="7"/>
      <c r="F1002499" s="7"/>
    </row>
    <row r="1002500" spans="2:6" x14ac:dyDescent="0.25">
      <c r="B1002500" s="7"/>
      <c r="C1002500" s="7"/>
      <c r="D1002500" s="7"/>
      <c r="E1002500" s="7"/>
      <c r="F1002500" s="7"/>
    </row>
    <row r="1002501" spans="2:6" x14ac:dyDescent="0.25">
      <c r="B1002501" s="7"/>
      <c r="C1002501" s="7"/>
      <c r="D1002501" s="7"/>
      <c r="E1002501" s="7"/>
      <c r="F1002501" s="7"/>
    </row>
    <row r="1002502" spans="2:6" x14ac:dyDescent="0.25">
      <c r="B1002502" s="7"/>
      <c r="C1002502" s="7"/>
      <c r="D1002502" s="7"/>
      <c r="E1002502" s="7"/>
      <c r="F1002502" s="7"/>
    </row>
    <row r="1002503" spans="2:6" x14ac:dyDescent="0.25">
      <c r="B1002503" s="7"/>
      <c r="C1002503" s="7"/>
      <c r="D1002503" s="7"/>
      <c r="E1002503" s="7"/>
      <c r="F1002503" s="7"/>
    </row>
    <row r="1002504" spans="2:6" x14ac:dyDescent="0.25">
      <c r="B1002504" s="7"/>
      <c r="C1002504" s="7"/>
      <c r="D1002504" s="7"/>
      <c r="E1002504" s="7"/>
      <c r="F1002504" s="7"/>
    </row>
    <row r="1002505" spans="2:6" x14ac:dyDescent="0.25">
      <c r="B1002505" s="7"/>
      <c r="C1002505" s="7"/>
      <c r="D1002505" s="7"/>
      <c r="E1002505" s="7"/>
      <c r="F1002505" s="7"/>
    </row>
    <row r="1002506" spans="2:6" x14ac:dyDescent="0.25">
      <c r="B1002506" s="7"/>
      <c r="C1002506" s="7"/>
      <c r="D1002506" s="7"/>
      <c r="E1002506" s="7"/>
      <c r="F1002506" s="7"/>
    </row>
    <row r="1002507" spans="2:6" x14ac:dyDescent="0.25">
      <c r="B1002507" s="7"/>
      <c r="C1002507" s="7"/>
      <c r="D1002507" s="7"/>
      <c r="E1002507" s="7"/>
      <c r="F1002507" s="7"/>
    </row>
    <row r="1002508" spans="2:6" x14ac:dyDescent="0.25">
      <c r="B1002508" s="7"/>
      <c r="C1002508" s="7"/>
      <c r="D1002508" s="7"/>
      <c r="E1002508" s="7"/>
      <c r="F1002508" s="7"/>
    </row>
    <row r="1002509" spans="2:6" x14ac:dyDescent="0.25">
      <c r="B1002509" s="7"/>
      <c r="C1002509" s="7"/>
      <c r="D1002509" s="7"/>
      <c r="E1002509" s="7"/>
      <c r="F1002509" s="7"/>
    </row>
    <row r="1002510" spans="2:6" x14ac:dyDescent="0.25">
      <c r="B1002510" s="7"/>
      <c r="C1002510" s="7"/>
      <c r="D1002510" s="7"/>
      <c r="E1002510" s="7"/>
      <c r="F1002510" s="7"/>
    </row>
    <row r="1002511" spans="2:6" x14ac:dyDescent="0.25">
      <c r="B1002511" s="7"/>
      <c r="C1002511" s="7"/>
      <c r="D1002511" s="7"/>
      <c r="E1002511" s="7"/>
      <c r="F1002511" s="7"/>
    </row>
    <row r="1002512" spans="2:6" x14ac:dyDescent="0.25">
      <c r="B1002512" s="7"/>
      <c r="C1002512" s="7"/>
      <c r="D1002512" s="7"/>
      <c r="E1002512" s="7"/>
      <c r="F1002512" s="7"/>
    </row>
    <row r="1002513" spans="2:6" x14ac:dyDescent="0.25">
      <c r="B1002513" s="7"/>
      <c r="C1002513" s="7"/>
      <c r="D1002513" s="7"/>
      <c r="E1002513" s="7"/>
      <c r="F1002513" s="7"/>
    </row>
    <row r="1002514" spans="2:6" x14ac:dyDescent="0.25">
      <c r="B1002514" s="7"/>
      <c r="C1002514" s="7"/>
      <c r="D1002514" s="7"/>
      <c r="E1002514" s="7"/>
      <c r="F1002514" s="7"/>
    </row>
    <row r="1002515" spans="2:6" x14ac:dyDescent="0.25">
      <c r="B1002515" s="7"/>
      <c r="C1002515" s="7"/>
      <c r="D1002515" s="7"/>
      <c r="E1002515" s="7"/>
      <c r="F1002515" s="7"/>
    </row>
    <row r="1002516" spans="2:6" x14ac:dyDescent="0.25">
      <c r="B1002516" s="7"/>
      <c r="C1002516" s="7"/>
      <c r="D1002516" s="7"/>
      <c r="E1002516" s="7"/>
      <c r="F1002516" s="7"/>
    </row>
    <row r="1002517" spans="2:6" x14ac:dyDescent="0.25">
      <c r="B1002517" s="7"/>
      <c r="C1002517" s="7"/>
      <c r="D1002517" s="7"/>
      <c r="E1002517" s="7"/>
      <c r="F1002517" s="7"/>
    </row>
    <row r="1002518" spans="2:6" x14ac:dyDescent="0.25">
      <c r="B1002518" s="7"/>
      <c r="C1002518" s="7"/>
      <c r="D1002518" s="7"/>
      <c r="E1002518" s="7"/>
      <c r="F1002518" s="7"/>
    </row>
    <row r="1002519" spans="2:6" x14ac:dyDescent="0.25">
      <c r="B1002519" s="7"/>
      <c r="C1002519" s="7"/>
      <c r="D1002519" s="7"/>
      <c r="E1002519" s="7"/>
      <c r="F1002519" s="7"/>
    </row>
    <row r="1002520" spans="2:6" x14ac:dyDescent="0.25">
      <c r="B1002520" s="7"/>
      <c r="C1002520" s="7"/>
      <c r="D1002520" s="7"/>
      <c r="E1002520" s="7"/>
      <c r="F1002520" s="7"/>
    </row>
    <row r="1002521" spans="2:6" x14ac:dyDescent="0.25">
      <c r="B1002521" s="7"/>
      <c r="C1002521" s="7"/>
      <c r="D1002521" s="7"/>
      <c r="E1002521" s="7"/>
      <c r="F1002521" s="7"/>
    </row>
    <row r="1002522" spans="2:6" x14ac:dyDescent="0.25">
      <c r="B1002522" s="7"/>
      <c r="C1002522" s="7"/>
      <c r="D1002522" s="7"/>
      <c r="E1002522" s="7"/>
      <c r="F1002522" s="7"/>
    </row>
    <row r="1002523" spans="2:6" x14ac:dyDescent="0.25">
      <c r="B1002523" s="7"/>
      <c r="C1002523" s="7"/>
      <c r="D1002523" s="7"/>
      <c r="E1002523" s="7"/>
      <c r="F1002523" s="7"/>
    </row>
    <row r="1002524" spans="2:6" x14ac:dyDescent="0.25">
      <c r="B1002524" s="7"/>
      <c r="C1002524" s="7"/>
      <c r="D1002524" s="7"/>
      <c r="E1002524" s="7"/>
      <c r="F1002524" s="7"/>
    </row>
    <row r="1002525" spans="2:6" x14ac:dyDescent="0.25">
      <c r="B1002525" s="7"/>
      <c r="C1002525" s="7"/>
      <c r="D1002525" s="7"/>
      <c r="E1002525" s="7"/>
      <c r="F1002525" s="7"/>
    </row>
    <row r="1002526" spans="2:6" x14ac:dyDescent="0.25">
      <c r="B1002526" s="7"/>
      <c r="C1002526" s="7"/>
      <c r="D1002526" s="7"/>
      <c r="E1002526" s="7"/>
      <c r="F1002526" s="7"/>
    </row>
    <row r="1002527" spans="2:6" x14ac:dyDescent="0.25">
      <c r="B1002527" s="7"/>
      <c r="C1002527" s="7"/>
      <c r="D1002527" s="7"/>
      <c r="E1002527" s="7"/>
      <c r="F1002527" s="7"/>
    </row>
    <row r="1002528" spans="2:6" x14ac:dyDescent="0.25">
      <c r="B1002528" s="7"/>
      <c r="C1002528" s="7"/>
      <c r="D1002528" s="7"/>
      <c r="E1002528" s="7"/>
      <c r="F1002528" s="7"/>
    </row>
    <row r="1002529" spans="2:6" x14ac:dyDescent="0.25">
      <c r="B1002529" s="7"/>
      <c r="C1002529" s="7"/>
      <c r="D1002529" s="7"/>
      <c r="E1002529" s="7"/>
      <c r="F1002529" s="7"/>
    </row>
    <row r="1002530" spans="2:6" x14ac:dyDescent="0.25">
      <c r="B1002530" s="7"/>
      <c r="C1002530" s="7"/>
      <c r="D1002530" s="7"/>
      <c r="E1002530" s="7"/>
      <c r="F1002530" s="7"/>
    </row>
    <row r="1002531" spans="2:6" x14ac:dyDescent="0.25">
      <c r="B1002531" s="7"/>
      <c r="C1002531" s="7"/>
      <c r="D1002531" s="7"/>
      <c r="E1002531" s="7"/>
      <c r="F1002531" s="7"/>
    </row>
    <row r="1002532" spans="2:6" x14ac:dyDescent="0.25">
      <c r="B1002532" s="7"/>
      <c r="C1002532" s="7"/>
      <c r="D1002532" s="7"/>
      <c r="E1002532" s="7"/>
      <c r="F1002532" s="7"/>
    </row>
    <row r="1002533" spans="2:6" x14ac:dyDescent="0.25">
      <c r="B1002533" s="7"/>
      <c r="C1002533" s="7"/>
      <c r="D1002533" s="7"/>
      <c r="E1002533" s="7"/>
      <c r="F1002533" s="7"/>
    </row>
    <row r="1002534" spans="2:6" x14ac:dyDescent="0.25">
      <c r="B1002534" s="7"/>
      <c r="C1002534" s="7"/>
      <c r="D1002534" s="7"/>
      <c r="E1002534" s="7"/>
      <c r="F1002534" s="7"/>
    </row>
    <row r="1002535" spans="2:6" x14ac:dyDescent="0.25">
      <c r="B1002535" s="7"/>
      <c r="C1002535" s="7"/>
      <c r="D1002535" s="7"/>
      <c r="E1002535" s="7"/>
      <c r="F1002535" s="7"/>
    </row>
    <row r="1002536" spans="2:6" x14ac:dyDescent="0.25">
      <c r="B1002536" s="7"/>
      <c r="C1002536" s="7"/>
      <c r="D1002536" s="7"/>
      <c r="E1002536" s="7"/>
      <c r="F1002536" s="7"/>
    </row>
    <row r="1002537" spans="2:6" x14ac:dyDescent="0.25">
      <c r="B1002537" s="7"/>
      <c r="C1002537" s="7"/>
      <c r="D1002537" s="7"/>
      <c r="E1002537" s="7"/>
      <c r="F1002537" s="7"/>
    </row>
    <row r="1002538" spans="2:6" x14ac:dyDescent="0.25">
      <c r="B1002538" s="7"/>
      <c r="C1002538" s="7"/>
      <c r="D1002538" s="7"/>
      <c r="E1002538" s="7"/>
      <c r="F1002538" s="7"/>
    </row>
    <row r="1002539" spans="2:6" x14ac:dyDescent="0.25">
      <c r="B1002539" s="7"/>
      <c r="C1002539" s="7"/>
      <c r="D1002539" s="7"/>
      <c r="E1002539" s="7"/>
      <c r="F1002539" s="7"/>
    </row>
    <row r="1002540" spans="2:6" x14ac:dyDescent="0.25">
      <c r="B1002540" s="7"/>
      <c r="C1002540" s="7"/>
      <c r="D1002540" s="7"/>
      <c r="E1002540" s="7"/>
      <c r="F1002540" s="7"/>
    </row>
    <row r="1002541" spans="2:6" x14ac:dyDescent="0.25">
      <c r="B1002541" s="7"/>
      <c r="C1002541" s="7"/>
      <c r="D1002541" s="7"/>
      <c r="E1002541" s="7"/>
      <c r="F1002541" s="7"/>
    </row>
    <row r="1002542" spans="2:6" x14ac:dyDescent="0.25">
      <c r="B1002542" s="7"/>
      <c r="C1002542" s="7"/>
      <c r="D1002542" s="7"/>
      <c r="E1002542" s="7"/>
      <c r="F1002542" s="7"/>
    </row>
    <row r="1002543" spans="2:6" x14ac:dyDescent="0.25">
      <c r="B1002543" s="7"/>
      <c r="C1002543" s="7"/>
      <c r="D1002543" s="7"/>
      <c r="E1002543" s="7"/>
      <c r="F1002543" s="7"/>
    </row>
    <row r="1002544" spans="2:6" x14ac:dyDescent="0.25">
      <c r="B1002544" s="7"/>
      <c r="C1002544" s="7"/>
      <c r="D1002544" s="7"/>
      <c r="E1002544" s="7"/>
      <c r="F1002544" s="7"/>
    </row>
    <row r="1002545" spans="2:6" x14ac:dyDescent="0.25">
      <c r="B1002545" s="7"/>
      <c r="C1002545" s="7"/>
      <c r="D1002545" s="7"/>
      <c r="E1002545" s="7"/>
      <c r="F1002545" s="7"/>
    </row>
    <row r="1002546" spans="2:6" x14ac:dyDescent="0.25">
      <c r="B1002546" s="7"/>
      <c r="C1002546" s="7"/>
      <c r="D1002546" s="7"/>
      <c r="E1002546" s="7"/>
      <c r="F1002546" s="7"/>
    </row>
    <row r="1002547" spans="2:6" x14ac:dyDescent="0.25">
      <c r="B1002547" s="7"/>
      <c r="C1002547" s="7"/>
      <c r="D1002547" s="7"/>
      <c r="E1002547" s="7"/>
      <c r="F1002547" s="7"/>
    </row>
    <row r="1002548" spans="2:6" x14ac:dyDescent="0.25">
      <c r="B1002548" s="7"/>
      <c r="C1002548" s="7"/>
      <c r="D1002548" s="7"/>
      <c r="E1002548" s="7"/>
      <c r="F1002548" s="7"/>
    </row>
    <row r="1002549" spans="2:6" x14ac:dyDescent="0.25">
      <c r="B1002549" s="7"/>
      <c r="C1002549" s="7"/>
      <c r="D1002549" s="7"/>
      <c r="E1002549" s="7"/>
      <c r="F1002549" s="7"/>
    </row>
    <row r="1002550" spans="2:6" x14ac:dyDescent="0.25">
      <c r="B1002550" s="7"/>
      <c r="C1002550" s="7"/>
      <c r="D1002550" s="7"/>
      <c r="E1002550" s="7"/>
      <c r="F1002550" s="7"/>
    </row>
    <row r="1002551" spans="2:6" x14ac:dyDescent="0.25">
      <c r="B1002551" s="7"/>
      <c r="C1002551" s="7"/>
      <c r="D1002551" s="7"/>
      <c r="E1002551" s="7"/>
      <c r="F1002551" s="7"/>
    </row>
    <row r="1002552" spans="2:6" x14ac:dyDescent="0.25">
      <c r="B1002552" s="7"/>
      <c r="C1002552" s="7"/>
      <c r="D1002552" s="7"/>
      <c r="E1002552" s="7"/>
      <c r="F1002552" s="7"/>
    </row>
    <row r="1002553" spans="2:6" x14ac:dyDescent="0.25">
      <c r="B1002553" s="7"/>
      <c r="C1002553" s="7"/>
      <c r="D1002553" s="7"/>
      <c r="E1002553" s="7"/>
      <c r="F1002553" s="7"/>
    </row>
    <row r="1002554" spans="2:6" x14ac:dyDescent="0.25">
      <c r="B1002554" s="7"/>
      <c r="C1002554" s="7"/>
      <c r="D1002554" s="7"/>
      <c r="E1002554" s="7"/>
      <c r="F1002554" s="7"/>
    </row>
    <row r="1002555" spans="2:6" x14ac:dyDescent="0.25">
      <c r="B1002555" s="7"/>
      <c r="C1002555" s="7"/>
      <c r="D1002555" s="7"/>
      <c r="E1002555" s="7"/>
      <c r="F1002555" s="7"/>
    </row>
    <row r="1002556" spans="2:6" x14ac:dyDescent="0.25">
      <c r="B1002556" s="7"/>
      <c r="C1002556" s="7"/>
      <c r="D1002556" s="7"/>
      <c r="E1002556" s="7"/>
      <c r="F1002556" s="7"/>
    </row>
    <row r="1002557" spans="2:6" x14ac:dyDescent="0.25">
      <c r="B1002557" s="7"/>
      <c r="C1002557" s="7"/>
      <c r="D1002557" s="7"/>
      <c r="E1002557" s="7"/>
      <c r="F1002557" s="7"/>
    </row>
    <row r="1002558" spans="2:6" x14ac:dyDescent="0.25">
      <c r="B1002558" s="7"/>
      <c r="C1002558" s="7"/>
      <c r="D1002558" s="7"/>
      <c r="E1002558" s="7"/>
      <c r="F1002558" s="7"/>
    </row>
    <row r="1002559" spans="2:6" x14ac:dyDescent="0.25">
      <c r="B1002559" s="7"/>
      <c r="C1002559" s="7"/>
      <c r="D1002559" s="7"/>
      <c r="E1002559" s="7"/>
      <c r="F1002559" s="7"/>
    </row>
    <row r="1002560" spans="2:6" x14ac:dyDescent="0.25">
      <c r="B1002560" s="7"/>
      <c r="C1002560" s="7"/>
      <c r="D1002560" s="7"/>
      <c r="E1002560" s="7"/>
      <c r="F1002560" s="7"/>
    </row>
    <row r="1002561" spans="2:6" x14ac:dyDescent="0.25">
      <c r="B1002561" s="7"/>
      <c r="C1002561" s="7"/>
      <c r="D1002561" s="7"/>
      <c r="E1002561" s="7"/>
      <c r="F1002561" s="7"/>
    </row>
    <row r="1002562" spans="2:6" x14ac:dyDescent="0.25">
      <c r="B1002562" s="7"/>
      <c r="C1002562" s="7"/>
      <c r="D1002562" s="7"/>
      <c r="E1002562" s="7"/>
      <c r="F1002562" s="7"/>
    </row>
    <row r="1002563" spans="2:6" x14ac:dyDescent="0.25">
      <c r="B1002563" s="7"/>
      <c r="C1002563" s="7"/>
      <c r="D1002563" s="7"/>
      <c r="E1002563" s="7"/>
      <c r="F1002563" s="7"/>
    </row>
    <row r="1002564" spans="2:6" x14ac:dyDescent="0.25">
      <c r="B1002564" s="7"/>
      <c r="C1002564" s="7"/>
      <c r="D1002564" s="7"/>
      <c r="E1002564" s="7"/>
      <c r="F1002564" s="7"/>
    </row>
    <row r="1002565" spans="2:6" x14ac:dyDescent="0.25">
      <c r="B1002565" s="7"/>
      <c r="C1002565" s="7"/>
      <c r="D1002565" s="7"/>
      <c r="E1002565" s="7"/>
      <c r="F1002565" s="7"/>
    </row>
    <row r="1002566" spans="2:6" x14ac:dyDescent="0.25">
      <c r="B1002566" s="7"/>
      <c r="C1002566" s="7"/>
      <c r="D1002566" s="7"/>
      <c r="E1002566" s="7"/>
      <c r="F1002566" s="7"/>
    </row>
    <row r="1002567" spans="2:6" x14ac:dyDescent="0.25">
      <c r="B1002567" s="7"/>
      <c r="C1002567" s="7"/>
      <c r="D1002567" s="7"/>
      <c r="E1002567" s="7"/>
      <c r="F1002567" s="7"/>
    </row>
    <row r="1002568" spans="2:6" x14ac:dyDescent="0.25">
      <c r="B1002568" s="7"/>
      <c r="C1002568" s="7"/>
      <c r="D1002568" s="7"/>
      <c r="E1002568" s="7"/>
      <c r="F1002568" s="7"/>
    </row>
    <row r="1002569" spans="2:6" x14ac:dyDescent="0.25">
      <c r="B1002569" s="7"/>
      <c r="C1002569" s="7"/>
      <c r="D1002569" s="7"/>
      <c r="E1002569" s="7"/>
      <c r="F1002569" s="7"/>
    </row>
    <row r="1002570" spans="2:6" x14ac:dyDescent="0.25">
      <c r="B1002570" s="7"/>
      <c r="C1002570" s="7"/>
      <c r="D1002570" s="7"/>
      <c r="E1002570" s="7"/>
      <c r="F1002570" s="7"/>
    </row>
    <row r="1002571" spans="2:6" x14ac:dyDescent="0.25">
      <c r="B1002571" s="7"/>
      <c r="C1002571" s="7"/>
      <c r="D1002571" s="7"/>
      <c r="E1002571" s="7"/>
      <c r="F1002571" s="7"/>
    </row>
    <row r="1002572" spans="2:6" x14ac:dyDescent="0.25">
      <c r="B1002572" s="7"/>
      <c r="C1002572" s="7"/>
      <c r="D1002572" s="7"/>
      <c r="E1002572" s="7"/>
      <c r="F1002572" s="7"/>
    </row>
    <row r="1002573" spans="2:6" x14ac:dyDescent="0.25">
      <c r="B1002573" s="7"/>
      <c r="C1002573" s="7"/>
      <c r="D1002573" s="7"/>
      <c r="E1002573" s="7"/>
      <c r="F1002573" s="7"/>
    </row>
    <row r="1002574" spans="2:6" x14ac:dyDescent="0.25">
      <c r="B1002574" s="7"/>
      <c r="C1002574" s="7"/>
      <c r="D1002574" s="7"/>
      <c r="E1002574" s="7"/>
      <c r="F1002574" s="7"/>
    </row>
    <row r="1002575" spans="2:6" x14ac:dyDescent="0.25">
      <c r="B1002575" s="7"/>
      <c r="C1002575" s="7"/>
      <c r="D1002575" s="7"/>
      <c r="E1002575" s="7"/>
      <c r="F1002575" s="7"/>
    </row>
    <row r="1002576" spans="2:6" x14ac:dyDescent="0.25">
      <c r="B1002576" s="7"/>
      <c r="C1002576" s="7"/>
      <c r="D1002576" s="7"/>
      <c r="E1002576" s="7"/>
      <c r="F1002576" s="7"/>
    </row>
    <row r="1002577" spans="2:6" x14ac:dyDescent="0.25">
      <c r="B1002577" s="7"/>
      <c r="C1002577" s="7"/>
      <c r="D1002577" s="7"/>
      <c r="E1002577" s="7"/>
      <c r="F1002577" s="7"/>
    </row>
    <row r="1002578" spans="2:6" x14ac:dyDescent="0.25">
      <c r="B1002578" s="7"/>
      <c r="C1002578" s="7"/>
      <c r="D1002578" s="7"/>
      <c r="E1002578" s="7"/>
      <c r="F1002578" s="7"/>
    </row>
    <row r="1002579" spans="2:6" x14ac:dyDescent="0.25">
      <c r="B1002579" s="7"/>
      <c r="C1002579" s="7"/>
      <c r="D1002579" s="7"/>
      <c r="E1002579" s="7"/>
      <c r="F1002579" s="7"/>
    </row>
    <row r="1002580" spans="2:6" x14ac:dyDescent="0.25">
      <c r="B1002580" s="7"/>
      <c r="C1002580" s="7"/>
      <c r="D1002580" s="7"/>
      <c r="E1002580" s="7"/>
      <c r="F1002580" s="7"/>
    </row>
    <row r="1002581" spans="2:6" x14ac:dyDescent="0.25">
      <c r="B1002581" s="7"/>
      <c r="C1002581" s="7"/>
      <c r="D1002581" s="7"/>
      <c r="E1002581" s="7"/>
      <c r="F1002581" s="7"/>
    </row>
    <row r="1002582" spans="2:6" x14ac:dyDescent="0.25">
      <c r="B1002582" s="7"/>
      <c r="C1002582" s="7"/>
      <c r="D1002582" s="7"/>
      <c r="E1002582" s="7"/>
      <c r="F1002582" s="7"/>
    </row>
    <row r="1002583" spans="2:6" x14ac:dyDescent="0.25">
      <c r="B1002583" s="7"/>
      <c r="C1002583" s="7"/>
      <c r="D1002583" s="7"/>
      <c r="E1002583" s="7"/>
      <c r="F1002583" s="7"/>
    </row>
    <row r="1002584" spans="2:6" x14ac:dyDescent="0.25">
      <c r="B1002584" s="7"/>
      <c r="C1002584" s="7"/>
      <c r="D1002584" s="7"/>
      <c r="E1002584" s="7"/>
      <c r="F1002584" s="7"/>
    </row>
    <row r="1002585" spans="2:6" x14ac:dyDescent="0.25">
      <c r="B1002585" s="7"/>
      <c r="C1002585" s="7"/>
      <c r="D1002585" s="7"/>
      <c r="E1002585" s="7"/>
      <c r="F1002585" s="7"/>
    </row>
    <row r="1002586" spans="2:6" x14ac:dyDescent="0.25">
      <c r="B1002586" s="7"/>
      <c r="C1002586" s="7"/>
      <c r="D1002586" s="7"/>
      <c r="E1002586" s="7"/>
      <c r="F1002586" s="7"/>
    </row>
    <row r="1002587" spans="2:6" x14ac:dyDescent="0.25">
      <c r="B1002587" s="7"/>
      <c r="C1002587" s="7"/>
      <c r="D1002587" s="7"/>
      <c r="E1002587" s="7"/>
      <c r="F1002587" s="7"/>
    </row>
    <row r="1002588" spans="2:6" x14ac:dyDescent="0.25">
      <c r="B1002588" s="7"/>
      <c r="C1002588" s="7"/>
      <c r="D1002588" s="7"/>
      <c r="E1002588" s="7"/>
      <c r="F1002588" s="7"/>
    </row>
    <row r="1002589" spans="2:6" x14ac:dyDescent="0.25">
      <c r="B1002589" s="7"/>
      <c r="C1002589" s="7"/>
      <c r="D1002589" s="7"/>
      <c r="E1002589" s="7"/>
      <c r="F1002589" s="7"/>
    </row>
    <row r="1002590" spans="2:6" x14ac:dyDescent="0.25">
      <c r="B1002590" s="7"/>
      <c r="C1002590" s="7"/>
      <c r="D1002590" s="7"/>
      <c r="E1002590" s="7"/>
      <c r="F1002590" s="7"/>
    </row>
    <row r="1002591" spans="2:6" x14ac:dyDescent="0.25">
      <c r="B1002591" s="7"/>
      <c r="C1002591" s="7"/>
      <c r="D1002591" s="7"/>
      <c r="E1002591" s="7"/>
      <c r="F1002591" s="7"/>
    </row>
    <row r="1002592" spans="2:6" x14ac:dyDescent="0.25">
      <c r="B1002592" s="7"/>
      <c r="C1002592" s="7"/>
      <c r="D1002592" s="7"/>
      <c r="E1002592" s="7"/>
      <c r="F1002592" s="7"/>
    </row>
    <row r="1002593" spans="2:6" x14ac:dyDescent="0.25">
      <c r="B1002593" s="7"/>
      <c r="C1002593" s="7"/>
      <c r="D1002593" s="7"/>
      <c r="E1002593" s="7"/>
      <c r="F1002593" s="7"/>
    </row>
    <row r="1002594" spans="2:6" x14ac:dyDescent="0.25">
      <c r="B1002594" s="7"/>
      <c r="C1002594" s="7"/>
      <c r="D1002594" s="7"/>
      <c r="E1002594" s="7"/>
      <c r="F1002594" s="7"/>
    </row>
    <row r="1002595" spans="2:6" x14ac:dyDescent="0.25">
      <c r="B1002595" s="7"/>
      <c r="C1002595" s="7"/>
      <c r="D1002595" s="7"/>
      <c r="E1002595" s="7"/>
      <c r="F1002595" s="7"/>
    </row>
    <row r="1002596" spans="2:6" x14ac:dyDescent="0.25">
      <c r="B1002596" s="7"/>
      <c r="C1002596" s="7"/>
      <c r="D1002596" s="7"/>
      <c r="E1002596" s="7"/>
      <c r="F1002596" s="7"/>
    </row>
    <row r="1002597" spans="2:6" x14ac:dyDescent="0.25">
      <c r="B1002597" s="7"/>
      <c r="C1002597" s="7"/>
      <c r="D1002597" s="7"/>
      <c r="E1002597" s="7"/>
      <c r="F1002597" s="7"/>
    </row>
    <row r="1002598" spans="2:6" x14ac:dyDescent="0.25">
      <c r="B1002598" s="7"/>
      <c r="C1002598" s="7"/>
      <c r="D1002598" s="7"/>
      <c r="E1002598" s="7"/>
      <c r="F1002598" s="7"/>
    </row>
    <row r="1002599" spans="2:6" x14ac:dyDescent="0.25">
      <c r="B1002599" s="7"/>
      <c r="C1002599" s="7"/>
      <c r="D1002599" s="7"/>
      <c r="E1002599" s="7"/>
      <c r="F1002599" s="7"/>
    </row>
    <row r="1002600" spans="2:6" x14ac:dyDescent="0.25">
      <c r="B1002600" s="7"/>
      <c r="C1002600" s="7"/>
      <c r="D1002600" s="7"/>
      <c r="E1002600" s="7"/>
      <c r="F1002600" s="7"/>
    </row>
    <row r="1002601" spans="2:6" x14ac:dyDescent="0.25">
      <c r="B1002601" s="7"/>
      <c r="C1002601" s="7"/>
      <c r="D1002601" s="7"/>
      <c r="E1002601" s="7"/>
      <c r="F1002601" s="7"/>
    </row>
    <row r="1002602" spans="2:6" x14ac:dyDescent="0.25">
      <c r="B1002602" s="7"/>
      <c r="C1002602" s="7"/>
      <c r="D1002602" s="7"/>
      <c r="E1002602" s="7"/>
      <c r="F1002602" s="7"/>
    </row>
    <row r="1002603" spans="2:6" x14ac:dyDescent="0.25">
      <c r="B1002603" s="7"/>
      <c r="C1002603" s="7"/>
      <c r="D1002603" s="7"/>
      <c r="E1002603" s="7"/>
      <c r="F1002603" s="7"/>
    </row>
    <row r="1002604" spans="2:6" x14ac:dyDescent="0.25">
      <c r="B1002604" s="7"/>
      <c r="C1002604" s="7"/>
      <c r="D1002604" s="7"/>
      <c r="E1002604" s="7"/>
      <c r="F1002604" s="7"/>
    </row>
    <row r="1002605" spans="2:6" x14ac:dyDescent="0.25">
      <c r="B1002605" s="7"/>
      <c r="C1002605" s="7"/>
      <c r="D1002605" s="7"/>
      <c r="E1002605" s="7"/>
      <c r="F1002605" s="7"/>
    </row>
    <row r="1002606" spans="2:6" x14ac:dyDescent="0.25">
      <c r="B1002606" s="7"/>
      <c r="C1002606" s="7"/>
      <c r="D1002606" s="7"/>
      <c r="E1002606" s="7"/>
      <c r="F1002606" s="7"/>
    </row>
    <row r="1002607" spans="2:6" x14ac:dyDescent="0.25">
      <c r="B1002607" s="7"/>
      <c r="C1002607" s="7"/>
      <c r="D1002607" s="7"/>
      <c r="E1002607" s="7"/>
      <c r="F1002607" s="7"/>
    </row>
    <row r="1002608" spans="2:6" x14ac:dyDescent="0.25">
      <c r="B1002608" s="7"/>
      <c r="C1002608" s="7"/>
      <c r="D1002608" s="7"/>
      <c r="E1002608" s="7"/>
      <c r="F1002608" s="7"/>
    </row>
    <row r="1002609" spans="2:6" x14ac:dyDescent="0.25">
      <c r="B1002609" s="7"/>
      <c r="C1002609" s="7"/>
      <c r="D1002609" s="7"/>
      <c r="E1002609" s="7"/>
      <c r="F1002609" s="7"/>
    </row>
    <row r="1002610" spans="2:6" x14ac:dyDescent="0.25">
      <c r="B1002610" s="7"/>
      <c r="C1002610" s="7"/>
      <c r="D1002610" s="7"/>
      <c r="E1002610" s="7"/>
      <c r="F1002610" s="7"/>
    </row>
    <row r="1002611" spans="2:6" x14ac:dyDescent="0.25">
      <c r="B1002611" s="7"/>
      <c r="C1002611" s="7"/>
      <c r="D1002611" s="7"/>
      <c r="E1002611" s="7"/>
      <c r="F1002611" s="7"/>
    </row>
    <row r="1002612" spans="2:6" x14ac:dyDescent="0.25">
      <c r="B1002612" s="7"/>
      <c r="C1002612" s="7"/>
      <c r="D1002612" s="7"/>
      <c r="E1002612" s="7"/>
      <c r="F1002612" s="7"/>
    </row>
    <row r="1002613" spans="2:6" x14ac:dyDescent="0.25">
      <c r="B1002613" s="7"/>
      <c r="C1002613" s="7"/>
      <c r="D1002613" s="7"/>
      <c r="E1002613" s="7"/>
      <c r="F1002613" s="7"/>
    </row>
    <row r="1002614" spans="2:6" x14ac:dyDescent="0.25">
      <c r="B1002614" s="7"/>
      <c r="C1002614" s="7"/>
      <c r="D1002614" s="7"/>
      <c r="E1002614" s="7"/>
      <c r="F1002614" s="7"/>
    </row>
    <row r="1002615" spans="2:6" x14ac:dyDescent="0.25">
      <c r="B1002615" s="7"/>
      <c r="C1002615" s="7"/>
      <c r="D1002615" s="7"/>
      <c r="E1002615" s="7"/>
      <c r="F1002615" s="7"/>
    </row>
    <row r="1002616" spans="2:6" x14ac:dyDescent="0.25">
      <c r="B1002616" s="7"/>
      <c r="C1002616" s="7"/>
      <c r="D1002616" s="7"/>
      <c r="E1002616" s="7"/>
      <c r="F1002616" s="7"/>
    </row>
    <row r="1002617" spans="2:6" x14ac:dyDescent="0.25">
      <c r="B1002617" s="7"/>
      <c r="C1002617" s="7"/>
      <c r="D1002617" s="7"/>
      <c r="E1002617" s="7"/>
      <c r="F1002617" s="7"/>
    </row>
    <row r="1002618" spans="2:6" x14ac:dyDescent="0.25">
      <c r="B1002618" s="7"/>
      <c r="C1002618" s="7"/>
      <c r="D1002618" s="7"/>
      <c r="E1002618" s="7"/>
      <c r="F1002618" s="7"/>
    </row>
    <row r="1002619" spans="2:6" x14ac:dyDescent="0.25">
      <c r="B1002619" s="7"/>
      <c r="C1002619" s="7"/>
      <c r="D1002619" s="7"/>
      <c r="E1002619" s="7"/>
      <c r="F1002619" s="7"/>
    </row>
    <row r="1002620" spans="2:6" x14ac:dyDescent="0.25">
      <c r="B1002620" s="7"/>
      <c r="C1002620" s="7"/>
      <c r="D1002620" s="7"/>
      <c r="E1002620" s="7"/>
      <c r="F1002620" s="7"/>
    </row>
    <row r="1002621" spans="2:6" x14ac:dyDescent="0.25">
      <c r="B1002621" s="7"/>
      <c r="C1002621" s="7"/>
      <c r="D1002621" s="7"/>
      <c r="E1002621" s="7"/>
      <c r="F1002621" s="7"/>
    </row>
    <row r="1002622" spans="2:6" x14ac:dyDescent="0.25">
      <c r="B1002622" s="7"/>
      <c r="C1002622" s="7"/>
      <c r="D1002622" s="7"/>
      <c r="E1002622" s="7"/>
      <c r="F1002622" s="7"/>
    </row>
    <row r="1002623" spans="2:6" x14ac:dyDescent="0.25">
      <c r="B1002623" s="7"/>
      <c r="C1002623" s="7"/>
      <c r="D1002623" s="7"/>
      <c r="E1002623" s="7"/>
      <c r="F1002623" s="7"/>
    </row>
    <row r="1002624" spans="2:6" x14ac:dyDescent="0.25">
      <c r="B1002624" s="7"/>
      <c r="C1002624" s="7"/>
      <c r="D1002624" s="7"/>
      <c r="E1002624" s="7"/>
      <c r="F1002624" s="7"/>
    </row>
    <row r="1002625" spans="2:6" x14ac:dyDescent="0.25">
      <c r="B1002625" s="7"/>
      <c r="C1002625" s="7"/>
      <c r="D1002625" s="7"/>
      <c r="E1002625" s="7"/>
      <c r="F1002625" s="7"/>
    </row>
    <row r="1002626" spans="2:6" x14ac:dyDescent="0.25">
      <c r="B1002626" s="7"/>
      <c r="C1002626" s="7"/>
      <c r="D1002626" s="7"/>
      <c r="E1002626" s="7"/>
      <c r="F1002626" s="7"/>
    </row>
    <row r="1002627" spans="2:6" x14ac:dyDescent="0.25">
      <c r="B1002627" s="7"/>
      <c r="C1002627" s="7"/>
      <c r="D1002627" s="7"/>
      <c r="E1002627" s="7"/>
      <c r="F1002627" s="7"/>
    </row>
    <row r="1002628" spans="2:6" x14ac:dyDescent="0.25">
      <c r="B1002628" s="7"/>
      <c r="C1002628" s="7"/>
      <c r="D1002628" s="7"/>
      <c r="E1002628" s="7"/>
      <c r="F1002628" s="7"/>
    </row>
    <row r="1002629" spans="2:6" x14ac:dyDescent="0.25">
      <c r="B1002629" s="7"/>
      <c r="C1002629" s="7"/>
      <c r="D1002629" s="7"/>
      <c r="E1002629" s="7"/>
      <c r="F1002629" s="7"/>
    </row>
    <row r="1002630" spans="2:6" x14ac:dyDescent="0.25">
      <c r="B1002630" s="7"/>
      <c r="C1002630" s="7"/>
      <c r="D1002630" s="7"/>
      <c r="E1002630" s="7"/>
      <c r="F1002630" s="7"/>
    </row>
    <row r="1002631" spans="2:6" x14ac:dyDescent="0.25">
      <c r="B1002631" s="7"/>
      <c r="C1002631" s="7"/>
      <c r="D1002631" s="7"/>
      <c r="E1002631" s="7"/>
      <c r="F1002631" s="7"/>
    </row>
    <row r="1002632" spans="2:6" x14ac:dyDescent="0.25">
      <c r="B1002632" s="7"/>
      <c r="C1002632" s="7"/>
      <c r="D1002632" s="7"/>
      <c r="E1002632" s="7"/>
      <c r="F1002632" s="7"/>
    </row>
    <row r="1002633" spans="2:6" x14ac:dyDescent="0.25">
      <c r="B1002633" s="7"/>
      <c r="C1002633" s="7"/>
      <c r="D1002633" s="7"/>
      <c r="E1002633" s="7"/>
      <c r="F1002633" s="7"/>
    </row>
    <row r="1002634" spans="2:6" x14ac:dyDescent="0.25">
      <c r="B1002634" s="7"/>
      <c r="C1002634" s="7"/>
      <c r="D1002634" s="7"/>
      <c r="E1002634" s="7"/>
      <c r="F1002634" s="7"/>
    </row>
    <row r="1002635" spans="2:6" x14ac:dyDescent="0.25">
      <c r="B1002635" s="7"/>
      <c r="C1002635" s="7"/>
      <c r="D1002635" s="7"/>
      <c r="E1002635" s="7"/>
      <c r="F1002635" s="7"/>
    </row>
    <row r="1002636" spans="2:6" x14ac:dyDescent="0.25">
      <c r="B1002636" s="7"/>
      <c r="C1002636" s="7"/>
      <c r="D1002636" s="7"/>
      <c r="E1002636" s="7"/>
      <c r="F1002636" s="7"/>
    </row>
    <row r="1002637" spans="2:6" x14ac:dyDescent="0.25">
      <c r="B1002637" s="7"/>
      <c r="C1002637" s="7"/>
      <c r="D1002637" s="7"/>
      <c r="E1002637" s="7"/>
      <c r="F1002637" s="7"/>
    </row>
    <row r="1002638" spans="2:6" x14ac:dyDescent="0.25">
      <c r="B1002638" s="7"/>
      <c r="C1002638" s="7"/>
      <c r="D1002638" s="7"/>
      <c r="E1002638" s="7"/>
      <c r="F1002638" s="7"/>
    </row>
    <row r="1002639" spans="2:6" x14ac:dyDescent="0.25">
      <c r="B1002639" s="7"/>
      <c r="C1002639" s="7"/>
      <c r="D1002639" s="7"/>
      <c r="E1002639" s="7"/>
      <c r="F1002639" s="7"/>
    </row>
    <row r="1002640" spans="2:6" x14ac:dyDescent="0.25">
      <c r="B1002640" s="7"/>
      <c r="C1002640" s="7"/>
      <c r="D1002640" s="7"/>
      <c r="E1002640" s="7"/>
      <c r="F1002640" s="7"/>
    </row>
    <row r="1002641" spans="2:6" x14ac:dyDescent="0.25">
      <c r="B1002641" s="7"/>
      <c r="C1002641" s="7"/>
      <c r="D1002641" s="7"/>
      <c r="E1002641" s="7"/>
      <c r="F1002641" s="7"/>
    </row>
    <row r="1002642" spans="2:6" x14ac:dyDescent="0.25">
      <c r="B1002642" s="7"/>
      <c r="C1002642" s="7"/>
      <c r="D1002642" s="7"/>
      <c r="E1002642" s="7"/>
      <c r="F1002642" s="7"/>
    </row>
    <row r="1002643" spans="2:6" x14ac:dyDescent="0.25">
      <c r="B1002643" s="7"/>
      <c r="C1002643" s="7"/>
      <c r="D1002643" s="7"/>
      <c r="E1002643" s="7"/>
      <c r="F1002643" s="7"/>
    </row>
    <row r="1002644" spans="2:6" x14ac:dyDescent="0.25">
      <c r="B1002644" s="7"/>
      <c r="C1002644" s="7"/>
      <c r="D1002644" s="7"/>
      <c r="E1002644" s="7"/>
      <c r="F1002644" s="7"/>
    </row>
    <row r="1002645" spans="2:6" x14ac:dyDescent="0.25">
      <c r="B1002645" s="7"/>
      <c r="C1002645" s="7"/>
      <c r="D1002645" s="7"/>
      <c r="E1002645" s="7"/>
      <c r="F1002645" s="7"/>
    </row>
    <row r="1002646" spans="2:6" x14ac:dyDescent="0.25">
      <c r="B1002646" s="7"/>
      <c r="C1002646" s="7"/>
      <c r="D1002646" s="7"/>
      <c r="E1002646" s="7"/>
      <c r="F1002646" s="7"/>
    </row>
    <row r="1002647" spans="2:6" x14ac:dyDescent="0.25">
      <c r="B1002647" s="7"/>
      <c r="C1002647" s="7"/>
      <c r="D1002647" s="7"/>
      <c r="E1002647" s="7"/>
      <c r="F1002647" s="7"/>
    </row>
    <row r="1002648" spans="2:6" x14ac:dyDescent="0.25">
      <c r="B1002648" s="7"/>
      <c r="C1002648" s="7"/>
      <c r="D1002648" s="7"/>
      <c r="E1002648" s="7"/>
      <c r="F1002648" s="7"/>
    </row>
    <row r="1002649" spans="2:6" x14ac:dyDescent="0.25">
      <c r="B1002649" s="7"/>
      <c r="C1002649" s="7"/>
      <c r="D1002649" s="7"/>
      <c r="E1002649" s="7"/>
      <c r="F1002649" s="7"/>
    </row>
    <row r="1002650" spans="2:6" x14ac:dyDescent="0.25">
      <c r="B1002650" s="7"/>
      <c r="C1002650" s="7"/>
      <c r="D1002650" s="7"/>
      <c r="E1002650" s="7"/>
      <c r="F1002650" s="7"/>
    </row>
    <row r="1002651" spans="2:6" x14ac:dyDescent="0.25">
      <c r="B1002651" s="7"/>
      <c r="C1002651" s="7"/>
      <c r="D1002651" s="7"/>
      <c r="E1002651" s="7"/>
      <c r="F1002651" s="7"/>
    </row>
    <row r="1002652" spans="2:6" x14ac:dyDescent="0.25">
      <c r="B1002652" s="7"/>
      <c r="C1002652" s="7"/>
      <c r="D1002652" s="7"/>
      <c r="E1002652" s="7"/>
      <c r="F1002652" s="7"/>
    </row>
    <row r="1002653" spans="2:6" x14ac:dyDescent="0.25">
      <c r="B1002653" s="7"/>
      <c r="C1002653" s="7"/>
      <c r="D1002653" s="7"/>
      <c r="E1002653" s="7"/>
      <c r="F1002653" s="7"/>
    </row>
    <row r="1002654" spans="2:6" x14ac:dyDescent="0.25">
      <c r="B1002654" s="7"/>
      <c r="C1002654" s="7"/>
      <c r="D1002654" s="7"/>
      <c r="E1002654" s="7"/>
      <c r="F1002654" s="7"/>
    </row>
    <row r="1002655" spans="2:6" x14ac:dyDescent="0.25">
      <c r="B1002655" s="7"/>
      <c r="C1002655" s="7"/>
      <c r="D1002655" s="7"/>
      <c r="E1002655" s="7"/>
      <c r="F1002655" s="7"/>
    </row>
    <row r="1002656" spans="2:6" x14ac:dyDescent="0.25">
      <c r="B1002656" s="7"/>
      <c r="C1002656" s="7"/>
      <c r="D1002656" s="7"/>
      <c r="E1002656" s="7"/>
      <c r="F1002656" s="7"/>
    </row>
    <row r="1002657" spans="2:6" x14ac:dyDescent="0.25">
      <c r="B1002657" s="7"/>
      <c r="C1002657" s="7"/>
      <c r="D1002657" s="7"/>
      <c r="E1002657" s="7"/>
      <c r="F1002657" s="7"/>
    </row>
    <row r="1002658" spans="2:6" x14ac:dyDescent="0.25">
      <c r="B1002658" s="7"/>
      <c r="C1002658" s="7"/>
      <c r="D1002658" s="7"/>
      <c r="E1002658" s="7"/>
      <c r="F1002658" s="7"/>
    </row>
    <row r="1002659" spans="2:6" x14ac:dyDescent="0.25">
      <c r="B1002659" s="7"/>
      <c r="C1002659" s="7"/>
      <c r="D1002659" s="7"/>
      <c r="E1002659" s="7"/>
      <c r="F1002659" s="7"/>
    </row>
    <row r="1002660" spans="2:6" x14ac:dyDescent="0.25">
      <c r="B1002660" s="7"/>
      <c r="C1002660" s="7"/>
      <c r="D1002660" s="7"/>
      <c r="E1002660" s="7"/>
      <c r="F1002660" s="7"/>
    </row>
    <row r="1002661" spans="2:6" x14ac:dyDescent="0.25">
      <c r="B1002661" s="7"/>
      <c r="C1002661" s="7"/>
      <c r="D1002661" s="7"/>
      <c r="E1002661" s="7"/>
      <c r="F1002661" s="7"/>
    </row>
    <row r="1002662" spans="2:6" x14ac:dyDescent="0.25">
      <c r="B1002662" s="7"/>
      <c r="C1002662" s="7"/>
      <c r="D1002662" s="7"/>
      <c r="E1002662" s="7"/>
      <c r="F1002662" s="7"/>
    </row>
    <row r="1002663" spans="2:6" x14ac:dyDescent="0.25">
      <c r="B1002663" s="7"/>
      <c r="C1002663" s="7"/>
      <c r="D1002663" s="7"/>
      <c r="E1002663" s="7"/>
      <c r="F1002663" s="7"/>
    </row>
    <row r="1002664" spans="2:6" x14ac:dyDescent="0.25">
      <c r="B1002664" s="7"/>
      <c r="C1002664" s="7"/>
      <c r="D1002664" s="7"/>
      <c r="E1002664" s="7"/>
      <c r="F1002664" s="7"/>
    </row>
    <row r="1002665" spans="2:6" x14ac:dyDescent="0.25">
      <c r="B1002665" s="7"/>
      <c r="C1002665" s="7"/>
      <c r="D1002665" s="7"/>
      <c r="E1002665" s="7"/>
      <c r="F1002665" s="7"/>
    </row>
    <row r="1002666" spans="2:6" x14ac:dyDescent="0.25">
      <c r="B1002666" s="7"/>
      <c r="C1002666" s="7"/>
      <c r="D1002666" s="7"/>
      <c r="E1002666" s="7"/>
      <c r="F1002666" s="7"/>
    </row>
    <row r="1002667" spans="2:6" x14ac:dyDescent="0.25">
      <c r="B1002667" s="7"/>
      <c r="C1002667" s="7"/>
      <c r="D1002667" s="7"/>
      <c r="E1002667" s="7"/>
      <c r="F1002667" s="7"/>
    </row>
    <row r="1002668" spans="2:6" x14ac:dyDescent="0.25">
      <c r="B1002668" s="7"/>
      <c r="C1002668" s="7"/>
      <c r="D1002668" s="7"/>
      <c r="E1002668" s="7"/>
      <c r="F1002668" s="7"/>
    </row>
    <row r="1002669" spans="2:6" x14ac:dyDescent="0.25">
      <c r="B1002669" s="7"/>
      <c r="C1002669" s="7"/>
      <c r="D1002669" s="7"/>
      <c r="E1002669" s="7"/>
      <c r="F1002669" s="7"/>
    </row>
    <row r="1002670" spans="2:6" x14ac:dyDescent="0.25">
      <c r="B1002670" s="7"/>
      <c r="C1002670" s="7"/>
      <c r="D1002670" s="7"/>
      <c r="E1002670" s="7"/>
      <c r="F1002670" s="7"/>
    </row>
    <row r="1002671" spans="2:6" x14ac:dyDescent="0.25">
      <c r="B1002671" s="7"/>
      <c r="C1002671" s="7"/>
      <c r="D1002671" s="7"/>
      <c r="E1002671" s="7"/>
      <c r="F1002671" s="7"/>
    </row>
    <row r="1002672" spans="2:6" x14ac:dyDescent="0.25">
      <c r="B1002672" s="7"/>
      <c r="C1002672" s="7"/>
      <c r="D1002672" s="7"/>
      <c r="E1002672" s="7"/>
      <c r="F1002672" s="7"/>
    </row>
    <row r="1002673" spans="2:6" x14ac:dyDescent="0.25">
      <c r="B1002673" s="7"/>
      <c r="C1002673" s="7"/>
      <c r="D1002673" s="7"/>
      <c r="E1002673" s="7"/>
      <c r="F1002673" s="7"/>
    </row>
    <row r="1002674" spans="2:6" x14ac:dyDescent="0.25">
      <c r="B1002674" s="7"/>
      <c r="C1002674" s="7"/>
      <c r="D1002674" s="7"/>
      <c r="E1002674" s="7"/>
      <c r="F1002674" s="7"/>
    </row>
    <row r="1002675" spans="2:6" x14ac:dyDescent="0.25">
      <c r="B1002675" s="7"/>
      <c r="C1002675" s="7"/>
      <c r="D1002675" s="7"/>
      <c r="E1002675" s="7"/>
      <c r="F1002675" s="7"/>
    </row>
    <row r="1002676" spans="2:6" x14ac:dyDescent="0.25">
      <c r="B1002676" s="7"/>
      <c r="C1002676" s="7"/>
      <c r="D1002676" s="7"/>
      <c r="E1002676" s="7"/>
      <c r="F1002676" s="7"/>
    </row>
    <row r="1002677" spans="2:6" x14ac:dyDescent="0.25">
      <c r="B1002677" s="7"/>
      <c r="C1002677" s="7"/>
      <c r="D1002677" s="7"/>
      <c r="E1002677" s="7"/>
      <c r="F1002677" s="7"/>
    </row>
    <row r="1002678" spans="2:6" x14ac:dyDescent="0.25">
      <c r="B1002678" s="7"/>
      <c r="C1002678" s="7"/>
      <c r="D1002678" s="7"/>
      <c r="E1002678" s="7"/>
      <c r="F1002678" s="7"/>
    </row>
    <row r="1002679" spans="2:6" x14ac:dyDescent="0.25">
      <c r="B1002679" s="7"/>
      <c r="C1002679" s="7"/>
      <c r="D1002679" s="7"/>
      <c r="E1002679" s="7"/>
      <c r="F1002679" s="7"/>
    </row>
    <row r="1002680" spans="2:6" x14ac:dyDescent="0.25">
      <c r="B1002680" s="7"/>
      <c r="C1002680" s="7"/>
      <c r="D1002680" s="7"/>
      <c r="E1002680" s="7"/>
      <c r="F1002680" s="7"/>
    </row>
    <row r="1002681" spans="2:6" x14ac:dyDescent="0.25">
      <c r="B1002681" s="7"/>
      <c r="C1002681" s="7"/>
      <c r="D1002681" s="7"/>
      <c r="E1002681" s="7"/>
      <c r="F1002681" s="7"/>
    </row>
    <row r="1002682" spans="2:6" x14ac:dyDescent="0.25">
      <c r="B1002682" s="7"/>
      <c r="C1002682" s="7"/>
      <c r="D1002682" s="7"/>
      <c r="E1002682" s="7"/>
      <c r="F1002682" s="7"/>
    </row>
    <row r="1002683" spans="2:6" x14ac:dyDescent="0.25">
      <c r="B1002683" s="7"/>
      <c r="C1002683" s="7"/>
      <c r="D1002683" s="7"/>
      <c r="E1002683" s="7"/>
      <c r="F1002683" s="7"/>
    </row>
    <row r="1002684" spans="2:6" x14ac:dyDescent="0.25">
      <c r="B1002684" s="7"/>
      <c r="C1002684" s="7"/>
      <c r="D1002684" s="7"/>
      <c r="E1002684" s="7"/>
      <c r="F1002684" s="7"/>
    </row>
    <row r="1002685" spans="2:6" x14ac:dyDescent="0.25">
      <c r="B1002685" s="7"/>
      <c r="C1002685" s="7"/>
      <c r="D1002685" s="7"/>
      <c r="E1002685" s="7"/>
      <c r="F1002685" s="7"/>
    </row>
    <row r="1002686" spans="2:6" x14ac:dyDescent="0.25">
      <c r="B1002686" s="7"/>
      <c r="C1002686" s="7"/>
      <c r="D1002686" s="7"/>
      <c r="E1002686" s="7"/>
      <c r="F1002686" s="7"/>
    </row>
    <row r="1002687" spans="2:6" x14ac:dyDescent="0.25">
      <c r="B1002687" s="7"/>
      <c r="C1002687" s="7"/>
      <c r="D1002687" s="7"/>
      <c r="E1002687" s="7"/>
      <c r="F1002687" s="7"/>
    </row>
    <row r="1002688" spans="2:6" x14ac:dyDescent="0.25">
      <c r="B1002688" s="7"/>
      <c r="C1002688" s="7"/>
      <c r="D1002688" s="7"/>
      <c r="E1002688" s="7"/>
      <c r="F1002688" s="7"/>
    </row>
    <row r="1002689" spans="2:6" x14ac:dyDescent="0.25">
      <c r="B1002689" s="7"/>
      <c r="C1002689" s="7"/>
      <c r="D1002689" s="7"/>
      <c r="E1002689" s="7"/>
      <c r="F1002689" s="7"/>
    </row>
    <row r="1002690" spans="2:6" x14ac:dyDescent="0.25">
      <c r="B1002690" s="7"/>
      <c r="C1002690" s="7"/>
      <c r="D1002690" s="7"/>
      <c r="E1002690" s="7"/>
      <c r="F1002690" s="7"/>
    </row>
    <row r="1002691" spans="2:6" x14ac:dyDescent="0.25">
      <c r="B1002691" s="7"/>
      <c r="C1002691" s="7"/>
      <c r="D1002691" s="7"/>
      <c r="E1002691" s="7"/>
      <c r="F1002691" s="7"/>
    </row>
    <row r="1002692" spans="2:6" x14ac:dyDescent="0.25">
      <c r="B1002692" s="7"/>
      <c r="C1002692" s="7"/>
      <c r="D1002692" s="7"/>
      <c r="E1002692" s="7"/>
      <c r="F1002692" s="7"/>
    </row>
    <row r="1002693" spans="2:6" x14ac:dyDescent="0.25">
      <c r="B1002693" s="7"/>
      <c r="C1002693" s="7"/>
      <c r="D1002693" s="7"/>
      <c r="E1002693" s="7"/>
      <c r="F1002693" s="7"/>
    </row>
    <row r="1002694" spans="2:6" x14ac:dyDescent="0.25">
      <c r="B1002694" s="7"/>
      <c r="C1002694" s="7"/>
      <c r="D1002694" s="7"/>
      <c r="E1002694" s="7"/>
      <c r="F1002694" s="7"/>
    </row>
    <row r="1002695" spans="2:6" x14ac:dyDescent="0.25">
      <c r="B1002695" s="7"/>
      <c r="C1002695" s="7"/>
      <c r="D1002695" s="7"/>
      <c r="E1002695" s="7"/>
      <c r="F1002695" s="7"/>
    </row>
    <row r="1002696" spans="2:6" x14ac:dyDescent="0.25">
      <c r="B1002696" s="7"/>
      <c r="C1002696" s="7"/>
      <c r="D1002696" s="7"/>
      <c r="E1002696" s="7"/>
      <c r="F1002696" s="7"/>
    </row>
    <row r="1002697" spans="2:6" x14ac:dyDescent="0.25">
      <c r="B1002697" s="7"/>
      <c r="C1002697" s="7"/>
      <c r="D1002697" s="7"/>
      <c r="E1002697" s="7"/>
      <c r="F1002697" s="7"/>
    </row>
    <row r="1002698" spans="2:6" x14ac:dyDescent="0.25">
      <c r="B1002698" s="7"/>
      <c r="C1002698" s="7"/>
      <c r="D1002698" s="7"/>
      <c r="E1002698" s="7"/>
      <c r="F1002698" s="7"/>
    </row>
    <row r="1002699" spans="2:6" x14ac:dyDescent="0.25">
      <c r="B1002699" s="7"/>
      <c r="C1002699" s="7"/>
      <c r="D1002699" s="7"/>
      <c r="E1002699" s="7"/>
      <c r="F1002699" s="7"/>
    </row>
    <row r="1002700" spans="2:6" x14ac:dyDescent="0.25">
      <c r="B1002700" s="7"/>
      <c r="C1002700" s="7"/>
      <c r="D1002700" s="7"/>
      <c r="E1002700" s="7"/>
      <c r="F1002700" s="7"/>
    </row>
    <row r="1002701" spans="2:6" x14ac:dyDescent="0.25">
      <c r="B1002701" s="7"/>
      <c r="C1002701" s="7"/>
      <c r="D1002701" s="7"/>
      <c r="E1002701" s="7"/>
      <c r="F1002701" s="7"/>
    </row>
    <row r="1002702" spans="2:6" x14ac:dyDescent="0.25">
      <c r="B1002702" s="7"/>
      <c r="C1002702" s="7"/>
      <c r="D1002702" s="7"/>
      <c r="E1002702" s="7"/>
      <c r="F1002702" s="7"/>
    </row>
    <row r="1002703" spans="2:6" x14ac:dyDescent="0.25">
      <c r="B1002703" s="7"/>
      <c r="C1002703" s="7"/>
      <c r="D1002703" s="7"/>
      <c r="E1002703" s="7"/>
      <c r="F1002703" s="7"/>
    </row>
    <row r="1002704" spans="2:6" x14ac:dyDescent="0.25">
      <c r="B1002704" s="7"/>
      <c r="C1002704" s="7"/>
      <c r="D1002704" s="7"/>
      <c r="E1002704" s="7"/>
      <c r="F1002704" s="7"/>
    </row>
    <row r="1002705" spans="2:6" x14ac:dyDescent="0.25">
      <c r="B1002705" s="7"/>
      <c r="C1002705" s="7"/>
      <c r="D1002705" s="7"/>
      <c r="E1002705" s="7"/>
      <c r="F1002705" s="7"/>
    </row>
    <row r="1002706" spans="2:6" x14ac:dyDescent="0.25">
      <c r="B1002706" s="7"/>
      <c r="C1002706" s="7"/>
      <c r="D1002706" s="7"/>
      <c r="E1002706" s="7"/>
      <c r="F1002706" s="7"/>
    </row>
    <row r="1002707" spans="2:6" x14ac:dyDescent="0.25">
      <c r="B1002707" s="7"/>
      <c r="C1002707" s="7"/>
      <c r="D1002707" s="7"/>
      <c r="E1002707" s="7"/>
      <c r="F1002707" s="7"/>
    </row>
    <row r="1002708" spans="2:6" x14ac:dyDescent="0.25">
      <c r="B1002708" s="7"/>
      <c r="C1002708" s="7"/>
      <c r="D1002708" s="7"/>
      <c r="E1002708" s="7"/>
      <c r="F1002708" s="7"/>
    </row>
    <row r="1002709" spans="2:6" x14ac:dyDescent="0.25">
      <c r="B1002709" s="7"/>
      <c r="C1002709" s="7"/>
      <c r="D1002709" s="7"/>
      <c r="E1002709" s="7"/>
      <c r="F1002709" s="7"/>
    </row>
    <row r="1002710" spans="2:6" x14ac:dyDescent="0.25">
      <c r="B1002710" s="7"/>
      <c r="C1002710" s="7"/>
      <c r="D1002710" s="7"/>
      <c r="E1002710" s="7"/>
      <c r="F1002710" s="7"/>
    </row>
    <row r="1002711" spans="2:6" x14ac:dyDescent="0.25">
      <c r="B1002711" s="7"/>
      <c r="C1002711" s="7"/>
      <c r="D1002711" s="7"/>
      <c r="E1002711" s="7"/>
      <c r="F1002711" s="7"/>
    </row>
    <row r="1002712" spans="2:6" x14ac:dyDescent="0.25">
      <c r="B1002712" s="7"/>
      <c r="C1002712" s="7"/>
      <c r="D1002712" s="7"/>
      <c r="E1002712" s="7"/>
      <c r="F1002712" s="7"/>
    </row>
    <row r="1002713" spans="2:6" x14ac:dyDescent="0.25">
      <c r="B1002713" s="7"/>
      <c r="C1002713" s="7"/>
      <c r="D1002713" s="7"/>
      <c r="E1002713" s="7"/>
      <c r="F1002713" s="7"/>
    </row>
    <row r="1002714" spans="2:6" x14ac:dyDescent="0.25">
      <c r="B1002714" s="7"/>
      <c r="C1002714" s="7"/>
      <c r="D1002714" s="7"/>
      <c r="E1002714" s="7"/>
      <c r="F1002714" s="7"/>
    </row>
    <row r="1002715" spans="2:6" x14ac:dyDescent="0.25">
      <c r="B1002715" s="7"/>
      <c r="C1002715" s="7"/>
      <c r="D1002715" s="7"/>
      <c r="E1002715" s="7"/>
      <c r="F1002715" s="7"/>
    </row>
    <row r="1002716" spans="2:6" x14ac:dyDescent="0.25">
      <c r="B1002716" s="7"/>
      <c r="C1002716" s="7"/>
      <c r="D1002716" s="7"/>
      <c r="E1002716" s="7"/>
      <c r="F1002716" s="7"/>
    </row>
    <row r="1002717" spans="2:6" x14ac:dyDescent="0.25">
      <c r="B1002717" s="7"/>
      <c r="C1002717" s="7"/>
      <c r="D1002717" s="7"/>
      <c r="E1002717" s="7"/>
      <c r="F1002717" s="7"/>
    </row>
    <row r="1002718" spans="2:6" x14ac:dyDescent="0.25">
      <c r="B1002718" s="7"/>
      <c r="C1002718" s="7"/>
      <c r="D1002718" s="7"/>
      <c r="E1002718" s="7"/>
      <c r="F1002718" s="7"/>
    </row>
    <row r="1002719" spans="2:6" x14ac:dyDescent="0.25">
      <c r="B1002719" s="7"/>
      <c r="C1002719" s="7"/>
      <c r="D1002719" s="7"/>
      <c r="E1002719" s="7"/>
      <c r="F1002719" s="7"/>
    </row>
    <row r="1002720" spans="2:6" x14ac:dyDescent="0.25">
      <c r="B1002720" s="7"/>
      <c r="C1002720" s="7"/>
      <c r="D1002720" s="7"/>
      <c r="E1002720" s="7"/>
      <c r="F1002720" s="7"/>
    </row>
    <row r="1002721" spans="2:6" x14ac:dyDescent="0.25">
      <c r="B1002721" s="7"/>
      <c r="C1002721" s="7"/>
      <c r="D1002721" s="7"/>
      <c r="E1002721" s="7"/>
      <c r="F1002721" s="7"/>
    </row>
    <row r="1002722" spans="2:6" x14ac:dyDescent="0.25">
      <c r="B1002722" s="7"/>
      <c r="C1002722" s="7"/>
      <c r="D1002722" s="7"/>
      <c r="E1002722" s="7"/>
      <c r="F1002722" s="7"/>
    </row>
    <row r="1002723" spans="2:6" x14ac:dyDescent="0.25">
      <c r="B1002723" s="7"/>
      <c r="C1002723" s="7"/>
      <c r="D1002723" s="7"/>
      <c r="E1002723" s="7"/>
      <c r="F1002723" s="7"/>
    </row>
    <row r="1002724" spans="2:6" x14ac:dyDescent="0.25">
      <c r="B1002724" s="7"/>
      <c r="C1002724" s="7"/>
      <c r="D1002724" s="7"/>
      <c r="E1002724" s="7"/>
      <c r="F1002724" s="7"/>
    </row>
    <row r="1002725" spans="2:6" x14ac:dyDescent="0.25">
      <c r="B1002725" s="7"/>
      <c r="C1002725" s="7"/>
      <c r="D1002725" s="7"/>
      <c r="E1002725" s="7"/>
      <c r="F1002725" s="7"/>
    </row>
    <row r="1002726" spans="2:6" x14ac:dyDescent="0.25">
      <c r="B1002726" s="7"/>
      <c r="C1002726" s="7"/>
      <c r="D1002726" s="7"/>
      <c r="E1002726" s="7"/>
      <c r="F1002726" s="7"/>
    </row>
    <row r="1002727" spans="2:6" x14ac:dyDescent="0.25">
      <c r="B1002727" s="7"/>
      <c r="C1002727" s="7"/>
      <c r="D1002727" s="7"/>
      <c r="E1002727" s="7"/>
      <c r="F1002727" s="7"/>
    </row>
    <row r="1002728" spans="2:6" x14ac:dyDescent="0.25">
      <c r="B1002728" s="7"/>
      <c r="C1002728" s="7"/>
      <c r="D1002728" s="7"/>
      <c r="E1002728" s="7"/>
      <c r="F1002728" s="7"/>
    </row>
    <row r="1002729" spans="2:6" x14ac:dyDescent="0.25">
      <c r="B1002729" s="7"/>
      <c r="C1002729" s="7"/>
      <c r="D1002729" s="7"/>
      <c r="E1002729" s="7"/>
      <c r="F1002729" s="7"/>
    </row>
    <row r="1002730" spans="2:6" x14ac:dyDescent="0.25">
      <c r="B1002730" s="7"/>
      <c r="C1002730" s="7"/>
      <c r="D1002730" s="7"/>
      <c r="E1002730" s="7"/>
      <c r="F1002730" s="7"/>
    </row>
    <row r="1002731" spans="2:6" x14ac:dyDescent="0.25">
      <c r="B1002731" s="7"/>
      <c r="C1002731" s="7"/>
      <c r="D1002731" s="7"/>
      <c r="E1002731" s="7"/>
      <c r="F1002731" s="7"/>
    </row>
    <row r="1002732" spans="2:6" x14ac:dyDescent="0.25">
      <c r="B1002732" s="7"/>
      <c r="C1002732" s="7"/>
      <c r="D1002732" s="7"/>
      <c r="E1002732" s="7"/>
      <c r="F1002732" s="7"/>
    </row>
    <row r="1002733" spans="2:6" x14ac:dyDescent="0.25">
      <c r="B1002733" s="7"/>
      <c r="C1002733" s="7"/>
      <c r="D1002733" s="7"/>
      <c r="E1002733" s="7"/>
      <c r="F1002733" s="7"/>
    </row>
    <row r="1002734" spans="2:6" x14ac:dyDescent="0.25">
      <c r="B1002734" s="7"/>
      <c r="C1002734" s="7"/>
      <c r="D1002734" s="7"/>
      <c r="E1002734" s="7"/>
      <c r="F1002734" s="7"/>
    </row>
    <row r="1002735" spans="2:6" x14ac:dyDescent="0.25">
      <c r="B1002735" s="7"/>
      <c r="C1002735" s="7"/>
      <c r="D1002735" s="7"/>
      <c r="E1002735" s="7"/>
      <c r="F1002735" s="7"/>
    </row>
    <row r="1002736" spans="2:6" x14ac:dyDescent="0.25">
      <c r="B1002736" s="7"/>
      <c r="C1002736" s="7"/>
      <c r="D1002736" s="7"/>
      <c r="E1002736" s="7"/>
      <c r="F1002736" s="7"/>
    </row>
    <row r="1002737" spans="2:6" x14ac:dyDescent="0.25">
      <c r="B1002737" s="7"/>
      <c r="C1002737" s="7"/>
      <c r="D1002737" s="7"/>
      <c r="E1002737" s="7"/>
      <c r="F1002737" s="7"/>
    </row>
    <row r="1002738" spans="2:6" x14ac:dyDescent="0.25">
      <c r="B1002738" s="7"/>
      <c r="C1002738" s="7"/>
      <c r="D1002738" s="7"/>
      <c r="E1002738" s="7"/>
      <c r="F1002738" s="7"/>
    </row>
    <row r="1002739" spans="2:6" x14ac:dyDescent="0.25">
      <c r="B1002739" s="7"/>
      <c r="C1002739" s="7"/>
      <c r="D1002739" s="7"/>
      <c r="E1002739" s="7"/>
      <c r="F1002739" s="7"/>
    </row>
    <row r="1002740" spans="2:6" x14ac:dyDescent="0.25">
      <c r="B1002740" s="7"/>
      <c r="C1002740" s="7"/>
      <c r="D1002740" s="7"/>
      <c r="E1002740" s="7"/>
      <c r="F1002740" s="7"/>
    </row>
    <row r="1002741" spans="2:6" x14ac:dyDescent="0.25">
      <c r="B1002741" s="7"/>
      <c r="C1002741" s="7"/>
      <c r="D1002741" s="7"/>
      <c r="E1002741" s="7"/>
      <c r="F1002741" s="7"/>
    </row>
    <row r="1002742" spans="2:6" x14ac:dyDescent="0.25">
      <c r="B1002742" s="7"/>
      <c r="C1002742" s="7"/>
      <c r="D1002742" s="7"/>
      <c r="E1002742" s="7"/>
      <c r="F1002742" s="7"/>
    </row>
    <row r="1002743" spans="2:6" x14ac:dyDescent="0.25">
      <c r="B1002743" s="7"/>
      <c r="C1002743" s="7"/>
      <c r="D1002743" s="7"/>
      <c r="E1002743" s="7"/>
      <c r="F1002743" s="7"/>
    </row>
    <row r="1002744" spans="2:6" x14ac:dyDescent="0.25">
      <c r="B1002744" s="7"/>
      <c r="C1002744" s="7"/>
      <c r="D1002744" s="7"/>
      <c r="E1002744" s="7"/>
      <c r="F1002744" s="7"/>
    </row>
    <row r="1002745" spans="2:6" x14ac:dyDescent="0.25">
      <c r="B1002745" s="7"/>
      <c r="C1002745" s="7"/>
      <c r="D1002745" s="7"/>
      <c r="E1002745" s="7"/>
      <c r="F1002745" s="7"/>
    </row>
    <row r="1002746" spans="2:6" x14ac:dyDescent="0.25">
      <c r="B1002746" s="7"/>
      <c r="C1002746" s="7"/>
      <c r="D1002746" s="7"/>
      <c r="E1002746" s="7"/>
      <c r="F1002746" s="7"/>
    </row>
    <row r="1002747" spans="2:6" x14ac:dyDescent="0.25">
      <c r="B1002747" s="7"/>
      <c r="C1002747" s="7"/>
      <c r="D1002747" s="7"/>
      <c r="E1002747" s="7"/>
      <c r="F1002747" s="7"/>
    </row>
    <row r="1002748" spans="2:6" x14ac:dyDescent="0.25">
      <c r="B1002748" s="7"/>
      <c r="C1002748" s="7"/>
      <c r="D1002748" s="7"/>
      <c r="E1002748" s="7"/>
      <c r="F1002748" s="7"/>
    </row>
    <row r="1002749" spans="2:6" x14ac:dyDescent="0.25">
      <c r="B1002749" s="7"/>
      <c r="C1002749" s="7"/>
      <c r="D1002749" s="7"/>
      <c r="E1002749" s="7"/>
      <c r="F1002749" s="7"/>
    </row>
    <row r="1002750" spans="2:6" x14ac:dyDescent="0.25">
      <c r="B1002750" s="7"/>
      <c r="C1002750" s="7"/>
      <c r="D1002750" s="7"/>
      <c r="E1002750" s="7"/>
      <c r="F1002750" s="7"/>
    </row>
    <row r="1002751" spans="2:6" x14ac:dyDescent="0.25">
      <c r="B1002751" s="7"/>
      <c r="C1002751" s="7"/>
      <c r="D1002751" s="7"/>
      <c r="E1002751" s="7"/>
      <c r="F1002751" s="7"/>
    </row>
    <row r="1002752" spans="2:6" x14ac:dyDescent="0.25">
      <c r="B1002752" s="7"/>
      <c r="C1002752" s="7"/>
      <c r="D1002752" s="7"/>
      <c r="E1002752" s="7"/>
      <c r="F1002752" s="7"/>
    </row>
    <row r="1002753" spans="2:6" x14ac:dyDescent="0.25">
      <c r="B1002753" s="7"/>
      <c r="C1002753" s="7"/>
      <c r="D1002753" s="7"/>
      <c r="E1002753" s="7"/>
      <c r="F1002753" s="7"/>
    </row>
    <row r="1002754" spans="2:6" x14ac:dyDescent="0.25">
      <c r="B1002754" s="7"/>
      <c r="C1002754" s="7"/>
      <c r="D1002754" s="7"/>
      <c r="E1002754" s="7"/>
      <c r="F1002754" s="7"/>
    </row>
    <row r="1002755" spans="2:6" x14ac:dyDescent="0.25">
      <c r="B1002755" s="7"/>
      <c r="C1002755" s="7"/>
      <c r="D1002755" s="7"/>
      <c r="E1002755" s="7"/>
      <c r="F1002755" s="7"/>
    </row>
    <row r="1002756" spans="2:6" x14ac:dyDescent="0.25">
      <c r="B1002756" s="7"/>
      <c r="C1002756" s="7"/>
      <c r="D1002756" s="7"/>
      <c r="E1002756" s="7"/>
      <c r="F1002756" s="7"/>
    </row>
    <row r="1002757" spans="2:6" x14ac:dyDescent="0.25">
      <c r="B1002757" s="7"/>
      <c r="C1002757" s="7"/>
      <c r="D1002757" s="7"/>
      <c r="E1002757" s="7"/>
      <c r="F1002757" s="7"/>
    </row>
    <row r="1002758" spans="2:6" x14ac:dyDescent="0.25">
      <c r="B1002758" s="7"/>
      <c r="C1002758" s="7"/>
      <c r="D1002758" s="7"/>
      <c r="E1002758" s="7"/>
      <c r="F1002758" s="7"/>
    </row>
    <row r="1002759" spans="2:6" x14ac:dyDescent="0.25">
      <c r="B1002759" s="7"/>
      <c r="C1002759" s="7"/>
      <c r="D1002759" s="7"/>
      <c r="E1002759" s="7"/>
      <c r="F1002759" s="7"/>
    </row>
    <row r="1002760" spans="2:6" x14ac:dyDescent="0.25">
      <c r="B1002760" s="7"/>
      <c r="C1002760" s="7"/>
      <c r="D1002760" s="7"/>
      <c r="E1002760" s="7"/>
      <c r="F1002760" s="7"/>
    </row>
    <row r="1002761" spans="2:6" x14ac:dyDescent="0.25">
      <c r="B1002761" s="7"/>
      <c r="C1002761" s="7"/>
      <c r="D1002761" s="7"/>
      <c r="E1002761" s="7"/>
      <c r="F1002761" s="7"/>
    </row>
    <row r="1002762" spans="2:6" x14ac:dyDescent="0.25">
      <c r="B1002762" s="7"/>
      <c r="C1002762" s="7"/>
      <c r="D1002762" s="7"/>
      <c r="E1002762" s="7"/>
      <c r="F1002762" s="7"/>
    </row>
    <row r="1002763" spans="2:6" x14ac:dyDescent="0.25">
      <c r="B1002763" s="7"/>
      <c r="C1002763" s="7"/>
      <c r="D1002763" s="7"/>
      <c r="E1002763" s="7"/>
      <c r="F1002763" s="7"/>
    </row>
    <row r="1002764" spans="2:6" x14ac:dyDescent="0.25">
      <c r="B1002764" s="7"/>
      <c r="C1002764" s="7"/>
      <c r="D1002764" s="7"/>
      <c r="E1002764" s="7"/>
      <c r="F1002764" s="7"/>
    </row>
    <row r="1002765" spans="2:6" x14ac:dyDescent="0.25">
      <c r="B1002765" s="7"/>
      <c r="C1002765" s="7"/>
      <c r="D1002765" s="7"/>
      <c r="E1002765" s="7"/>
      <c r="F1002765" s="7"/>
    </row>
    <row r="1002766" spans="2:6" x14ac:dyDescent="0.25">
      <c r="B1002766" s="7"/>
      <c r="C1002766" s="7"/>
      <c r="D1002766" s="7"/>
      <c r="E1002766" s="7"/>
      <c r="F1002766" s="7"/>
    </row>
    <row r="1002767" spans="2:6" x14ac:dyDescent="0.25">
      <c r="B1002767" s="7"/>
      <c r="C1002767" s="7"/>
      <c r="D1002767" s="7"/>
      <c r="E1002767" s="7"/>
      <c r="F1002767" s="7"/>
    </row>
    <row r="1002768" spans="2:6" x14ac:dyDescent="0.25">
      <c r="B1002768" s="7"/>
      <c r="C1002768" s="7"/>
      <c r="D1002768" s="7"/>
      <c r="E1002768" s="7"/>
      <c r="F1002768" s="7"/>
    </row>
    <row r="1002769" spans="2:6" x14ac:dyDescent="0.25">
      <c r="B1002769" s="7"/>
      <c r="C1002769" s="7"/>
      <c r="D1002769" s="7"/>
      <c r="E1002769" s="7"/>
      <c r="F1002769" s="7"/>
    </row>
    <row r="1002770" spans="2:6" x14ac:dyDescent="0.25">
      <c r="B1002770" s="7"/>
      <c r="C1002770" s="7"/>
      <c r="D1002770" s="7"/>
      <c r="E1002770" s="7"/>
      <c r="F1002770" s="7"/>
    </row>
    <row r="1002771" spans="2:6" x14ac:dyDescent="0.25">
      <c r="B1002771" s="7"/>
      <c r="C1002771" s="7"/>
      <c r="D1002771" s="7"/>
      <c r="E1002771" s="7"/>
      <c r="F1002771" s="7"/>
    </row>
    <row r="1002772" spans="2:6" x14ac:dyDescent="0.25">
      <c r="B1002772" s="7"/>
      <c r="C1002772" s="7"/>
      <c r="D1002772" s="7"/>
      <c r="E1002772" s="7"/>
      <c r="F1002772" s="7"/>
    </row>
    <row r="1002773" spans="2:6" x14ac:dyDescent="0.25">
      <c r="B1002773" s="7"/>
      <c r="C1002773" s="7"/>
      <c r="D1002773" s="7"/>
      <c r="E1002773" s="7"/>
      <c r="F1002773" s="7"/>
    </row>
    <row r="1002774" spans="2:6" x14ac:dyDescent="0.25">
      <c r="B1002774" s="7"/>
      <c r="C1002774" s="7"/>
      <c r="D1002774" s="7"/>
      <c r="E1002774" s="7"/>
      <c r="F1002774" s="7"/>
    </row>
    <row r="1002775" spans="2:6" x14ac:dyDescent="0.25">
      <c r="B1002775" s="7"/>
      <c r="C1002775" s="7"/>
      <c r="D1002775" s="7"/>
      <c r="E1002775" s="7"/>
      <c r="F1002775" s="7"/>
    </row>
    <row r="1002776" spans="2:6" x14ac:dyDescent="0.25">
      <c r="B1002776" s="7"/>
      <c r="C1002776" s="7"/>
      <c r="D1002776" s="7"/>
      <c r="E1002776" s="7"/>
      <c r="F1002776" s="7"/>
    </row>
    <row r="1002777" spans="2:6" x14ac:dyDescent="0.25">
      <c r="B1002777" s="7"/>
      <c r="C1002777" s="7"/>
      <c r="D1002777" s="7"/>
      <c r="E1002777" s="7"/>
      <c r="F1002777" s="7"/>
    </row>
    <row r="1002778" spans="2:6" x14ac:dyDescent="0.25">
      <c r="B1002778" s="7"/>
      <c r="C1002778" s="7"/>
      <c r="D1002778" s="7"/>
      <c r="E1002778" s="7"/>
      <c r="F1002778" s="7"/>
    </row>
    <row r="1002779" spans="2:6" x14ac:dyDescent="0.25">
      <c r="B1002779" s="7"/>
      <c r="C1002779" s="7"/>
      <c r="D1002779" s="7"/>
      <c r="E1002779" s="7"/>
      <c r="F1002779" s="7"/>
    </row>
    <row r="1002780" spans="2:6" x14ac:dyDescent="0.25">
      <c r="B1002780" s="7"/>
      <c r="C1002780" s="7"/>
      <c r="D1002780" s="7"/>
      <c r="E1002780" s="7"/>
      <c r="F1002780" s="7"/>
    </row>
    <row r="1002781" spans="2:6" x14ac:dyDescent="0.25">
      <c r="B1002781" s="7"/>
      <c r="C1002781" s="7"/>
      <c r="D1002781" s="7"/>
      <c r="E1002781" s="7"/>
      <c r="F1002781" s="7"/>
    </row>
    <row r="1002782" spans="2:6" x14ac:dyDescent="0.25">
      <c r="B1002782" s="7"/>
      <c r="C1002782" s="7"/>
      <c r="D1002782" s="7"/>
      <c r="E1002782" s="7"/>
      <c r="F1002782" s="7"/>
    </row>
    <row r="1002783" spans="2:6" x14ac:dyDescent="0.25">
      <c r="B1002783" s="7"/>
      <c r="C1002783" s="7"/>
      <c r="D1002783" s="7"/>
      <c r="E1002783" s="7"/>
      <c r="F1002783" s="7"/>
    </row>
    <row r="1002784" spans="2:6" x14ac:dyDescent="0.25">
      <c r="B1002784" s="7"/>
      <c r="C1002784" s="7"/>
      <c r="D1002784" s="7"/>
      <c r="E1002784" s="7"/>
      <c r="F1002784" s="7"/>
    </row>
    <row r="1002785" spans="2:6" x14ac:dyDescent="0.25">
      <c r="B1002785" s="7"/>
      <c r="C1002785" s="7"/>
      <c r="D1002785" s="7"/>
      <c r="E1002785" s="7"/>
      <c r="F1002785" s="7"/>
    </row>
    <row r="1002786" spans="2:6" x14ac:dyDescent="0.25">
      <c r="B1002786" s="7"/>
      <c r="C1002786" s="7"/>
      <c r="D1002786" s="7"/>
      <c r="E1002786" s="7"/>
      <c r="F1002786" s="7"/>
    </row>
    <row r="1002787" spans="2:6" x14ac:dyDescent="0.25">
      <c r="B1002787" s="7"/>
      <c r="C1002787" s="7"/>
      <c r="D1002787" s="7"/>
      <c r="E1002787" s="7"/>
      <c r="F1002787" s="7"/>
    </row>
    <row r="1002788" spans="2:6" x14ac:dyDescent="0.25">
      <c r="B1002788" s="7"/>
      <c r="C1002788" s="7"/>
      <c r="D1002788" s="7"/>
      <c r="E1002788" s="7"/>
      <c r="F1002788" s="7"/>
    </row>
    <row r="1002789" spans="2:6" x14ac:dyDescent="0.25">
      <c r="B1002789" s="7"/>
      <c r="C1002789" s="7"/>
      <c r="D1002789" s="7"/>
      <c r="E1002789" s="7"/>
      <c r="F1002789" s="7"/>
    </row>
    <row r="1002790" spans="2:6" x14ac:dyDescent="0.25">
      <c r="B1002790" s="7"/>
      <c r="C1002790" s="7"/>
      <c r="D1002790" s="7"/>
      <c r="E1002790" s="7"/>
      <c r="F1002790" s="7"/>
    </row>
    <row r="1002791" spans="2:6" x14ac:dyDescent="0.25">
      <c r="B1002791" s="7"/>
      <c r="C1002791" s="7"/>
      <c r="D1002791" s="7"/>
      <c r="E1002791" s="7"/>
      <c r="F1002791" s="7"/>
    </row>
    <row r="1002792" spans="2:6" x14ac:dyDescent="0.25">
      <c r="B1002792" s="7"/>
      <c r="C1002792" s="7"/>
      <c r="D1002792" s="7"/>
      <c r="E1002792" s="7"/>
      <c r="F1002792" s="7"/>
    </row>
    <row r="1002793" spans="2:6" x14ac:dyDescent="0.25">
      <c r="B1002793" s="7"/>
      <c r="C1002793" s="7"/>
      <c r="D1002793" s="7"/>
      <c r="E1002793" s="7"/>
      <c r="F1002793" s="7"/>
    </row>
    <row r="1002794" spans="2:6" x14ac:dyDescent="0.25">
      <c r="B1002794" s="7"/>
      <c r="C1002794" s="7"/>
      <c r="D1002794" s="7"/>
      <c r="E1002794" s="7"/>
      <c r="F1002794" s="7"/>
    </row>
    <row r="1002795" spans="2:6" x14ac:dyDescent="0.25">
      <c r="B1002795" s="7"/>
      <c r="C1002795" s="7"/>
      <c r="D1002795" s="7"/>
      <c r="E1002795" s="7"/>
      <c r="F1002795" s="7"/>
    </row>
    <row r="1002796" spans="2:6" x14ac:dyDescent="0.25">
      <c r="B1002796" s="7"/>
      <c r="C1002796" s="7"/>
      <c r="D1002796" s="7"/>
      <c r="E1002796" s="7"/>
      <c r="F1002796" s="7"/>
    </row>
    <row r="1002797" spans="2:6" x14ac:dyDescent="0.25">
      <c r="B1002797" s="7"/>
      <c r="C1002797" s="7"/>
      <c r="D1002797" s="7"/>
      <c r="E1002797" s="7"/>
      <c r="F1002797" s="7"/>
    </row>
    <row r="1002798" spans="2:6" x14ac:dyDescent="0.25">
      <c r="B1002798" s="7"/>
      <c r="C1002798" s="7"/>
      <c r="D1002798" s="7"/>
      <c r="E1002798" s="7"/>
      <c r="F1002798" s="7"/>
    </row>
    <row r="1002799" spans="2:6" x14ac:dyDescent="0.25">
      <c r="B1002799" s="7"/>
      <c r="C1002799" s="7"/>
      <c r="D1002799" s="7"/>
      <c r="E1002799" s="7"/>
      <c r="F1002799" s="7"/>
    </row>
    <row r="1002800" spans="2:6" x14ac:dyDescent="0.25">
      <c r="B1002800" s="7"/>
      <c r="C1002800" s="7"/>
      <c r="D1002800" s="7"/>
      <c r="E1002800" s="7"/>
      <c r="F1002800" s="7"/>
    </row>
    <row r="1002801" spans="2:6" x14ac:dyDescent="0.25">
      <c r="B1002801" s="7"/>
      <c r="C1002801" s="7"/>
      <c r="D1002801" s="7"/>
      <c r="E1002801" s="7"/>
      <c r="F1002801" s="7"/>
    </row>
    <row r="1002802" spans="2:6" x14ac:dyDescent="0.25">
      <c r="B1002802" s="7"/>
      <c r="C1002802" s="7"/>
      <c r="D1002802" s="7"/>
      <c r="E1002802" s="7"/>
      <c r="F1002802" s="7"/>
    </row>
    <row r="1002803" spans="2:6" x14ac:dyDescent="0.25">
      <c r="B1002803" s="7"/>
      <c r="C1002803" s="7"/>
      <c r="D1002803" s="7"/>
      <c r="E1002803" s="7"/>
      <c r="F1002803" s="7"/>
    </row>
    <row r="1002804" spans="2:6" x14ac:dyDescent="0.25">
      <c r="B1002804" s="7"/>
      <c r="C1002804" s="7"/>
      <c r="D1002804" s="7"/>
      <c r="E1002804" s="7"/>
      <c r="F1002804" s="7"/>
    </row>
    <row r="1002805" spans="2:6" x14ac:dyDescent="0.25">
      <c r="B1002805" s="7"/>
      <c r="C1002805" s="7"/>
      <c r="D1002805" s="7"/>
      <c r="E1002805" s="7"/>
      <c r="F1002805" s="7"/>
    </row>
    <row r="1002806" spans="2:6" x14ac:dyDescent="0.25">
      <c r="B1002806" s="7"/>
      <c r="C1002806" s="7"/>
      <c r="D1002806" s="7"/>
      <c r="E1002806" s="7"/>
      <c r="F1002806" s="7"/>
    </row>
    <row r="1002807" spans="2:6" x14ac:dyDescent="0.25">
      <c r="B1002807" s="7"/>
      <c r="C1002807" s="7"/>
      <c r="D1002807" s="7"/>
      <c r="E1002807" s="7"/>
      <c r="F1002807" s="7"/>
    </row>
    <row r="1002808" spans="2:6" x14ac:dyDescent="0.25">
      <c r="B1002808" s="7"/>
      <c r="C1002808" s="7"/>
      <c r="D1002808" s="7"/>
      <c r="E1002808" s="7"/>
      <c r="F1002808" s="7"/>
    </row>
    <row r="1002809" spans="2:6" x14ac:dyDescent="0.25">
      <c r="B1002809" s="7"/>
      <c r="C1002809" s="7"/>
      <c r="D1002809" s="7"/>
      <c r="E1002809" s="7"/>
      <c r="F1002809" s="7"/>
    </row>
    <row r="1002810" spans="2:6" x14ac:dyDescent="0.25">
      <c r="B1002810" s="7"/>
      <c r="C1002810" s="7"/>
      <c r="D1002810" s="7"/>
      <c r="E1002810" s="7"/>
      <c r="F1002810" s="7"/>
    </row>
    <row r="1002811" spans="2:6" x14ac:dyDescent="0.25">
      <c r="B1002811" s="7"/>
      <c r="C1002811" s="7"/>
      <c r="D1002811" s="7"/>
      <c r="E1002811" s="7"/>
      <c r="F1002811" s="7"/>
    </row>
    <row r="1002812" spans="2:6" x14ac:dyDescent="0.25">
      <c r="B1002812" s="7"/>
      <c r="C1002812" s="7"/>
      <c r="D1002812" s="7"/>
      <c r="E1002812" s="7"/>
      <c r="F1002812" s="7"/>
    </row>
    <row r="1002813" spans="2:6" x14ac:dyDescent="0.25">
      <c r="B1002813" s="7"/>
      <c r="C1002813" s="7"/>
      <c r="D1002813" s="7"/>
      <c r="E1002813" s="7"/>
      <c r="F1002813" s="7"/>
    </row>
    <row r="1002814" spans="2:6" x14ac:dyDescent="0.25">
      <c r="B1002814" s="7"/>
      <c r="C1002814" s="7"/>
      <c r="D1002814" s="7"/>
      <c r="E1002814" s="7"/>
      <c r="F1002814" s="7"/>
    </row>
    <row r="1002815" spans="2:6" x14ac:dyDescent="0.25">
      <c r="B1002815" s="7"/>
      <c r="C1002815" s="7"/>
      <c r="D1002815" s="7"/>
      <c r="E1002815" s="7"/>
      <c r="F1002815" s="7"/>
    </row>
    <row r="1002816" spans="2:6" x14ac:dyDescent="0.25">
      <c r="B1002816" s="7"/>
      <c r="C1002816" s="7"/>
      <c r="D1002816" s="7"/>
      <c r="E1002816" s="7"/>
      <c r="F1002816" s="7"/>
    </row>
    <row r="1002817" spans="2:6" x14ac:dyDescent="0.25">
      <c r="B1002817" s="7"/>
      <c r="C1002817" s="7"/>
      <c r="D1002817" s="7"/>
      <c r="E1002817" s="7"/>
      <c r="F1002817" s="7"/>
    </row>
    <row r="1002818" spans="2:6" x14ac:dyDescent="0.25">
      <c r="B1002818" s="7"/>
      <c r="C1002818" s="7"/>
      <c r="D1002818" s="7"/>
      <c r="E1002818" s="7"/>
      <c r="F1002818" s="7"/>
    </row>
    <row r="1002819" spans="2:6" x14ac:dyDescent="0.25">
      <c r="B1002819" s="7"/>
      <c r="C1002819" s="7"/>
      <c r="D1002819" s="7"/>
      <c r="E1002819" s="7"/>
      <c r="F1002819" s="7"/>
    </row>
    <row r="1002820" spans="2:6" x14ac:dyDescent="0.25">
      <c r="B1002820" s="7"/>
      <c r="C1002820" s="7"/>
      <c r="D1002820" s="7"/>
      <c r="E1002820" s="7"/>
      <c r="F1002820" s="7"/>
    </row>
    <row r="1002821" spans="2:6" x14ac:dyDescent="0.25">
      <c r="B1002821" s="7"/>
      <c r="C1002821" s="7"/>
      <c r="D1002821" s="7"/>
      <c r="E1002821" s="7"/>
      <c r="F1002821" s="7"/>
    </row>
    <row r="1002822" spans="2:6" x14ac:dyDescent="0.25">
      <c r="B1002822" s="7"/>
      <c r="C1002822" s="7"/>
      <c r="D1002822" s="7"/>
      <c r="E1002822" s="7"/>
      <c r="F1002822" s="7"/>
    </row>
    <row r="1002823" spans="2:6" x14ac:dyDescent="0.25">
      <c r="B1002823" s="7"/>
      <c r="C1002823" s="7"/>
      <c r="D1002823" s="7"/>
      <c r="E1002823" s="7"/>
      <c r="F1002823" s="7"/>
    </row>
    <row r="1002824" spans="2:6" x14ac:dyDescent="0.25">
      <c r="B1002824" s="7"/>
      <c r="C1002824" s="7"/>
      <c r="D1002824" s="7"/>
      <c r="E1002824" s="7"/>
      <c r="F1002824" s="7"/>
    </row>
    <row r="1002825" spans="2:6" x14ac:dyDescent="0.25">
      <c r="B1002825" s="7"/>
      <c r="C1002825" s="7"/>
      <c r="D1002825" s="7"/>
      <c r="E1002825" s="7"/>
      <c r="F1002825" s="7"/>
    </row>
    <row r="1002826" spans="2:6" x14ac:dyDescent="0.25">
      <c r="B1002826" s="7"/>
      <c r="C1002826" s="7"/>
      <c r="D1002826" s="7"/>
      <c r="E1002826" s="7"/>
      <c r="F1002826" s="7"/>
    </row>
    <row r="1002827" spans="2:6" x14ac:dyDescent="0.25">
      <c r="B1002827" s="7"/>
      <c r="C1002827" s="7"/>
      <c r="D1002827" s="7"/>
      <c r="E1002827" s="7"/>
      <c r="F1002827" s="7"/>
    </row>
    <row r="1002828" spans="2:6" x14ac:dyDescent="0.25">
      <c r="B1002828" s="7"/>
      <c r="C1002828" s="7"/>
      <c r="D1002828" s="7"/>
      <c r="E1002828" s="7"/>
      <c r="F1002828" s="7"/>
    </row>
    <row r="1002829" spans="2:6" x14ac:dyDescent="0.25">
      <c r="B1002829" s="7"/>
      <c r="C1002829" s="7"/>
      <c r="D1002829" s="7"/>
      <c r="E1002829" s="7"/>
      <c r="F1002829" s="7"/>
    </row>
    <row r="1002830" spans="2:6" x14ac:dyDescent="0.25">
      <c r="B1002830" s="7"/>
      <c r="C1002830" s="7"/>
      <c r="D1002830" s="7"/>
      <c r="E1002830" s="7"/>
      <c r="F1002830" s="7"/>
    </row>
    <row r="1002831" spans="2:6" x14ac:dyDescent="0.25">
      <c r="B1002831" s="7"/>
      <c r="C1002831" s="7"/>
      <c r="D1002831" s="7"/>
      <c r="E1002831" s="7"/>
      <c r="F1002831" s="7"/>
    </row>
    <row r="1002832" spans="2:6" x14ac:dyDescent="0.25">
      <c r="B1002832" s="7"/>
      <c r="C1002832" s="7"/>
      <c r="D1002832" s="7"/>
      <c r="E1002832" s="7"/>
      <c r="F1002832" s="7"/>
    </row>
    <row r="1002833" spans="2:6" x14ac:dyDescent="0.25">
      <c r="B1002833" s="7"/>
      <c r="C1002833" s="7"/>
      <c r="D1002833" s="7"/>
      <c r="E1002833" s="7"/>
      <c r="F1002833" s="7"/>
    </row>
    <row r="1002834" spans="2:6" x14ac:dyDescent="0.25">
      <c r="B1002834" s="7"/>
      <c r="C1002834" s="7"/>
      <c r="D1002834" s="7"/>
      <c r="E1002834" s="7"/>
      <c r="F1002834" s="7"/>
    </row>
    <row r="1002835" spans="2:6" x14ac:dyDescent="0.25">
      <c r="B1002835" s="7"/>
      <c r="C1002835" s="7"/>
      <c r="D1002835" s="7"/>
      <c r="E1002835" s="7"/>
      <c r="F1002835" s="7"/>
    </row>
    <row r="1002836" spans="2:6" x14ac:dyDescent="0.25">
      <c r="B1002836" s="7"/>
      <c r="C1002836" s="7"/>
      <c r="D1002836" s="7"/>
      <c r="E1002836" s="7"/>
      <c r="F1002836" s="7"/>
    </row>
    <row r="1002837" spans="2:6" x14ac:dyDescent="0.25">
      <c r="B1002837" s="7"/>
      <c r="C1002837" s="7"/>
      <c r="D1002837" s="7"/>
      <c r="E1002837" s="7"/>
      <c r="F1002837" s="7"/>
    </row>
    <row r="1002838" spans="2:6" x14ac:dyDescent="0.25">
      <c r="B1002838" s="7"/>
      <c r="C1002838" s="7"/>
      <c r="D1002838" s="7"/>
      <c r="E1002838" s="7"/>
      <c r="F1002838" s="7"/>
    </row>
    <row r="1002839" spans="2:6" x14ac:dyDescent="0.25">
      <c r="B1002839" s="7"/>
      <c r="C1002839" s="7"/>
      <c r="D1002839" s="7"/>
      <c r="E1002839" s="7"/>
      <c r="F1002839" s="7"/>
    </row>
    <row r="1002840" spans="2:6" x14ac:dyDescent="0.25">
      <c r="B1002840" s="7"/>
      <c r="C1002840" s="7"/>
      <c r="D1002840" s="7"/>
      <c r="E1002840" s="7"/>
      <c r="F1002840" s="7"/>
    </row>
    <row r="1002841" spans="2:6" x14ac:dyDescent="0.25">
      <c r="B1002841" s="7"/>
      <c r="C1002841" s="7"/>
      <c r="D1002841" s="7"/>
      <c r="E1002841" s="7"/>
      <c r="F1002841" s="7"/>
    </row>
    <row r="1002842" spans="2:6" x14ac:dyDescent="0.25">
      <c r="B1002842" s="7"/>
      <c r="C1002842" s="7"/>
      <c r="D1002842" s="7"/>
      <c r="E1002842" s="7"/>
      <c r="F1002842" s="7"/>
    </row>
    <row r="1002843" spans="2:6" x14ac:dyDescent="0.25">
      <c r="B1002843" s="7"/>
      <c r="C1002843" s="7"/>
      <c r="D1002843" s="7"/>
      <c r="E1002843" s="7"/>
      <c r="F1002843" s="7"/>
    </row>
    <row r="1002844" spans="2:6" x14ac:dyDescent="0.25">
      <c r="B1002844" s="7"/>
      <c r="C1002844" s="7"/>
      <c r="D1002844" s="7"/>
      <c r="E1002844" s="7"/>
      <c r="F1002844" s="7"/>
    </row>
    <row r="1002845" spans="2:6" x14ac:dyDescent="0.25">
      <c r="B1002845" s="7"/>
      <c r="C1002845" s="7"/>
      <c r="D1002845" s="7"/>
      <c r="E1002845" s="7"/>
      <c r="F1002845" s="7"/>
    </row>
    <row r="1002846" spans="2:6" x14ac:dyDescent="0.25">
      <c r="B1002846" s="7"/>
      <c r="C1002846" s="7"/>
      <c r="D1002846" s="7"/>
      <c r="E1002846" s="7"/>
      <c r="F1002846" s="7"/>
    </row>
    <row r="1002847" spans="2:6" x14ac:dyDescent="0.25">
      <c r="B1002847" s="7"/>
      <c r="C1002847" s="7"/>
      <c r="D1002847" s="7"/>
      <c r="E1002847" s="7"/>
      <c r="F1002847" s="7"/>
    </row>
    <row r="1002848" spans="2:6" x14ac:dyDescent="0.25">
      <c r="B1002848" s="7"/>
      <c r="C1002848" s="7"/>
      <c r="D1002848" s="7"/>
      <c r="E1002848" s="7"/>
      <c r="F1002848" s="7"/>
    </row>
    <row r="1002849" spans="2:6" x14ac:dyDescent="0.25">
      <c r="B1002849" s="7"/>
      <c r="C1002849" s="7"/>
      <c r="D1002849" s="7"/>
      <c r="E1002849" s="7"/>
      <c r="F1002849" s="7"/>
    </row>
    <row r="1002850" spans="2:6" x14ac:dyDescent="0.25">
      <c r="B1002850" s="7"/>
      <c r="C1002850" s="7"/>
      <c r="D1002850" s="7"/>
      <c r="E1002850" s="7"/>
      <c r="F1002850" s="7"/>
    </row>
    <row r="1002851" spans="2:6" x14ac:dyDescent="0.25">
      <c r="B1002851" s="7"/>
      <c r="C1002851" s="7"/>
      <c r="D1002851" s="7"/>
      <c r="E1002851" s="7"/>
      <c r="F1002851" s="7"/>
    </row>
    <row r="1002852" spans="2:6" x14ac:dyDescent="0.25">
      <c r="B1002852" s="7"/>
      <c r="C1002852" s="7"/>
      <c r="D1002852" s="7"/>
      <c r="E1002852" s="7"/>
      <c r="F1002852" s="7"/>
    </row>
    <row r="1002853" spans="2:6" x14ac:dyDescent="0.25">
      <c r="B1002853" s="7"/>
      <c r="C1002853" s="7"/>
      <c r="D1002853" s="7"/>
      <c r="E1002853" s="7"/>
      <c r="F1002853" s="7"/>
    </row>
    <row r="1002854" spans="2:6" x14ac:dyDescent="0.25">
      <c r="B1002854" s="7"/>
      <c r="C1002854" s="7"/>
      <c r="D1002854" s="7"/>
      <c r="E1002854" s="7"/>
      <c r="F1002854" s="7"/>
    </row>
    <row r="1002855" spans="2:6" x14ac:dyDescent="0.25">
      <c r="B1002855" s="7"/>
      <c r="C1002855" s="7"/>
      <c r="D1002855" s="7"/>
      <c r="E1002855" s="7"/>
      <c r="F1002855" s="7"/>
    </row>
    <row r="1002856" spans="2:6" x14ac:dyDescent="0.25">
      <c r="B1002856" s="7"/>
      <c r="C1002856" s="7"/>
      <c r="D1002856" s="7"/>
      <c r="E1002856" s="7"/>
      <c r="F1002856" s="7"/>
    </row>
    <row r="1002857" spans="2:6" x14ac:dyDescent="0.25">
      <c r="B1002857" s="7"/>
      <c r="C1002857" s="7"/>
      <c r="D1002857" s="7"/>
      <c r="E1002857" s="7"/>
      <c r="F1002857" s="7"/>
    </row>
    <row r="1002858" spans="2:6" x14ac:dyDescent="0.25">
      <c r="B1002858" s="7"/>
      <c r="C1002858" s="7"/>
      <c r="D1002858" s="7"/>
      <c r="E1002858" s="7"/>
      <c r="F1002858" s="7"/>
    </row>
    <row r="1002859" spans="2:6" x14ac:dyDescent="0.25">
      <c r="B1002859" s="7"/>
      <c r="C1002859" s="7"/>
      <c r="D1002859" s="7"/>
      <c r="E1002859" s="7"/>
      <c r="F1002859" s="7"/>
    </row>
    <row r="1002860" spans="2:6" x14ac:dyDescent="0.25">
      <c r="B1002860" s="7"/>
      <c r="C1002860" s="7"/>
      <c r="D1002860" s="7"/>
      <c r="E1002860" s="7"/>
      <c r="F1002860" s="7"/>
    </row>
    <row r="1002861" spans="2:6" x14ac:dyDescent="0.25">
      <c r="B1002861" s="7"/>
      <c r="C1002861" s="7"/>
      <c r="D1002861" s="7"/>
      <c r="E1002861" s="7"/>
      <c r="F1002861" s="7"/>
    </row>
    <row r="1002862" spans="2:6" x14ac:dyDescent="0.25">
      <c r="B1002862" s="7"/>
      <c r="C1002862" s="7"/>
      <c r="D1002862" s="7"/>
      <c r="E1002862" s="7"/>
      <c r="F1002862" s="7"/>
    </row>
    <row r="1002863" spans="2:6" x14ac:dyDescent="0.25">
      <c r="B1002863" s="7"/>
      <c r="C1002863" s="7"/>
      <c r="D1002863" s="7"/>
      <c r="E1002863" s="7"/>
      <c r="F1002863" s="7"/>
    </row>
    <row r="1002864" spans="2:6" x14ac:dyDescent="0.25">
      <c r="B1002864" s="7"/>
      <c r="C1002864" s="7"/>
      <c r="D1002864" s="7"/>
      <c r="E1002864" s="7"/>
      <c r="F1002864" s="7"/>
    </row>
    <row r="1002865" spans="2:6" x14ac:dyDescent="0.25">
      <c r="B1002865" s="7"/>
      <c r="C1002865" s="7"/>
      <c r="D1002865" s="7"/>
      <c r="E1002865" s="7"/>
      <c r="F1002865" s="7"/>
    </row>
    <row r="1002866" spans="2:6" x14ac:dyDescent="0.25">
      <c r="B1002866" s="7"/>
      <c r="C1002866" s="7"/>
      <c r="D1002866" s="7"/>
      <c r="E1002866" s="7"/>
      <c r="F1002866" s="7"/>
    </row>
    <row r="1002867" spans="2:6" x14ac:dyDescent="0.25">
      <c r="B1002867" s="7"/>
      <c r="C1002867" s="7"/>
      <c r="D1002867" s="7"/>
      <c r="E1002867" s="7"/>
      <c r="F1002867" s="7"/>
    </row>
    <row r="1002868" spans="2:6" x14ac:dyDescent="0.25">
      <c r="B1002868" s="7"/>
      <c r="C1002868" s="7"/>
      <c r="D1002868" s="7"/>
      <c r="E1002868" s="7"/>
      <c r="F1002868" s="7"/>
    </row>
    <row r="1002869" spans="2:6" x14ac:dyDescent="0.25">
      <c r="B1002869" s="7"/>
      <c r="C1002869" s="7"/>
      <c r="D1002869" s="7"/>
      <c r="E1002869" s="7"/>
      <c r="F1002869" s="7"/>
    </row>
    <row r="1002870" spans="2:6" x14ac:dyDescent="0.25">
      <c r="B1002870" s="7"/>
      <c r="C1002870" s="7"/>
      <c r="D1002870" s="7"/>
      <c r="E1002870" s="7"/>
      <c r="F1002870" s="7"/>
    </row>
    <row r="1002871" spans="2:6" x14ac:dyDescent="0.25">
      <c r="B1002871" s="7"/>
      <c r="C1002871" s="7"/>
      <c r="D1002871" s="7"/>
      <c r="E1002871" s="7"/>
      <c r="F1002871" s="7"/>
    </row>
    <row r="1002872" spans="2:6" x14ac:dyDescent="0.25">
      <c r="B1002872" s="7"/>
      <c r="C1002872" s="7"/>
      <c r="D1002872" s="7"/>
      <c r="E1002872" s="7"/>
      <c r="F1002872" s="7"/>
    </row>
    <row r="1002873" spans="2:6" x14ac:dyDescent="0.25">
      <c r="B1002873" s="7"/>
      <c r="C1002873" s="7"/>
      <c r="D1002873" s="7"/>
      <c r="E1002873" s="7"/>
      <c r="F1002873" s="7"/>
    </row>
    <row r="1002874" spans="2:6" x14ac:dyDescent="0.25">
      <c r="B1002874" s="7"/>
      <c r="C1002874" s="7"/>
      <c r="D1002874" s="7"/>
      <c r="E1002874" s="7"/>
      <c r="F1002874" s="7"/>
    </row>
    <row r="1002875" spans="2:6" x14ac:dyDescent="0.25">
      <c r="B1002875" s="7"/>
      <c r="C1002875" s="7"/>
      <c r="D1002875" s="7"/>
      <c r="E1002875" s="7"/>
      <c r="F1002875" s="7"/>
    </row>
    <row r="1002876" spans="2:6" x14ac:dyDescent="0.25">
      <c r="B1002876" s="7"/>
      <c r="C1002876" s="7"/>
      <c r="D1002876" s="7"/>
      <c r="E1002876" s="7"/>
      <c r="F1002876" s="7"/>
    </row>
    <row r="1002877" spans="2:6" x14ac:dyDescent="0.25">
      <c r="B1002877" s="7"/>
      <c r="C1002877" s="7"/>
      <c r="D1002877" s="7"/>
      <c r="E1002877" s="7"/>
      <c r="F1002877" s="7"/>
    </row>
    <row r="1002878" spans="2:6" x14ac:dyDescent="0.25">
      <c r="B1002878" s="7"/>
      <c r="C1002878" s="7"/>
      <c r="D1002878" s="7"/>
      <c r="E1002878" s="7"/>
      <c r="F1002878" s="7"/>
    </row>
    <row r="1002879" spans="2:6" x14ac:dyDescent="0.25">
      <c r="B1002879" s="7"/>
      <c r="C1002879" s="7"/>
      <c r="D1002879" s="7"/>
      <c r="E1002879" s="7"/>
      <c r="F1002879" s="7"/>
    </row>
    <row r="1002880" spans="2:6" x14ac:dyDescent="0.25">
      <c r="B1002880" s="7"/>
      <c r="C1002880" s="7"/>
      <c r="D1002880" s="7"/>
      <c r="E1002880" s="7"/>
      <c r="F1002880" s="7"/>
    </row>
    <row r="1002881" spans="2:6" x14ac:dyDescent="0.25">
      <c r="B1002881" s="7"/>
      <c r="C1002881" s="7"/>
      <c r="D1002881" s="7"/>
      <c r="E1002881" s="7"/>
      <c r="F1002881" s="7"/>
    </row>
    <row r="1002882" spans="2:6" x14ac:dyDescent="0.25">
      <c r="B1002882" s="7"/>
      <c r="C1002882" s="7"/>
      <c r="D1002882" s="7"/>
      <c r="E1002882" s="7"/>
      <c r="F1002882" s="7"/>
    </row>
    <row r="1002883" spans="2:6" x14ac:dyDescent="0.25">
      <c r="B1002883" s="7"/>
      <c r="C1002883" s="7"/>
      <c r="D1002883" s="7"/>
      <c r="E1002883" s="7"/>
      <c r="F1002883" s="7"/>
    </row>
    <row r="1002884" spans="2:6" x14ac:dyDescent="0.25">
      <c r="B1002884" s="7"/>
      <c r="C1002884" s="7"/>
      <c r="D1002884" s="7"/>
      <c r="E1002884" s="7"/>
      <c r="F1002884" s="7"/>
    </row>
    <row r="1002885" spans="2:6" x14ac:dyDescent="0.25">
      <c r="B1002885" s="7"/>
      <c r="C1002885" s="7"/>
      <c r="D1002885" s="7"/>
      <c r="E1002885" s="7"/>
      <c r="F1002885" s="7"/>
    </row>
    <row r="1002886" spans="2:6" x14ac:dyDescent="0.25">
      <c r="B1002886" s="7"/>
      <c r="C1002886" s="7"/>
      <c r="D1002886" s="7"/>
      <c r="E1002886" s="7"/>
      <c r="F1002886" s="7"/>
    </row>
    <row r="1002887" spans="2:6" x14ac:dyDescent="0.25">
      <c r="B1002887" s="7"/>
      <c r="C1002887" s="7"/>
      <c r="D1002887" s="7"/>
      <c r="E1002887" s="7"/>
      <c r="F1002887" s="7"/>
    </row>
    <row r="1002888" spans="2:6" x14ac:dyDescent="0.25">
      <c r="B1002888" s="7"/>
      <c r="C1002888" s="7"/>
      <c r="D1002888" s="7"/>
      <c r="E1002888" s="7"/>
      <c r="F1002888" s="7"/>
    </row>
    <row r="1002889" spans="2:6" x14ac:dyDescent="0.25">
      <c r="B1002889" s="7"/>
      <c r="C1002889" s="7"/>
      <c r="D1002889" s="7"/>
      <c r="E1002889" s="7"/>
      <c r="F1002889" s="7"/>
    </row>
    <row r="1002890" spans="2:6" x14ac:dyDescent="0.25">
      <c r="B1002890" s="7"/>
      <c r="C1002890" s="7"/>
      <c r="D1002890" s="7"/>
      <c r="E1002890" s="7"/>
      <c r="F1002890" s="7"/>
    </row>
    <row r="1002891" spans="2:6" x14ac:dyDescent="0.25">
      <c r="B1002891" s="7"/>
      <c r="C1002891" s="7"/>
      <c r="D1002891" s="7"/>
      <c r="E1002891" s="7"/>
      <c r="F1002891" s="7"/>
    </row>
    <row r="1002892" spans="2:6" x14ac:dyDescent="0.25">
      <c r="B1002892" s="7"/>
      <c r="C1002892" s="7"/>
      <c r="D1002892" s="7"/>
      <c r="E1002892" s="7"/>
      <c r="F1002892" s="7"/>
    </row>
    <row r="1002893" spans="2:6" x14ac:dyDescent="0.25">
      <c r="B1002893" s="7"/>
      <c r="C1002893" s="7"/>
      <c r="D1002893" s="7"/>
      <c r="E1002893" s="7"/>
      <c r="F1002893" s="7"/>
    </row>
    <row r="1002894" spans="2:6" x14ac:dyDescent="0.25">
      <c r="B1002894" s="7"/>
      <c r="C1002894" s="7"/>
      <c r="D1002894" s="7"/>
      <c r="E1002894" s="7"/>
      <c r="F1002894" s="7"/>
    </row>
    <row r="1002895" spans="2:6" x14ac:dyDescent="0.25">
      <c r="B1002895" s="7"/>
      <c r="C1002895" s="7"/>
      <c r="D1002895" s="7"/>
      <c r="E1002895" s="7"/>
      <c r="F1002895" s="7"/>
    </row>
    <row r="1002896" spans="2:6" x14ac:dyDescent="0.25">
      <c r="B1002896" s="7"/>
      <c r="C1002896" s="7"/>
      <c r="D1002896" s="7"/>
      <c r="E1002896" s="7"/>
      <c r="F1002896" s="7"/>
    </row>
    <row r="1002897" spans="2:6" x14ac:dyDescent="0.25">
      <c r="B1002897" s="7"/>
      <c r="C1002897" s="7"/>
      <c r="D1002897" s="7"/>
      <c r="E1002897" s="7"/>
      <c r="F1002897" s="7"/>
    </row>
    <row r="1002898" spans="2:6" x14ac:dyDescent="0.25">
      <c r="B1002898" s="7"/>
      <c r="C1002898" s="7"/>
      <c r="D1002898" s="7"/>
      <c r="E1002898" s="7"/>
      <c r="F1002898" s="7"/>
    </row>
    <row r="1002899" spans="2:6" x14ac:dyDescent="0.25">
      <c r="B1002899" s="7"/>
      <c r="C1002899" s="7"/>
      <c r="D1002899" s="7"/>
      <c r="E1002899" s="7"/>
      <c r="F1002899" s="7"/>
    </row>
    <row r="1002900" spans="2:6" x14ac:dyDescent="0.25">
      <c r="B1002900" s="7"/>
      <c r="C1002900" s="7"/>
      <c r="D1002900" s="7"/>
      <c r="E1002900" s="7"/>
      <c r="F1002900" s="7"/>
    </row>
    <row r="1002901" spans="2:6" x14ac:dyDescent="0.25">
      <c r="B1002901" s="7"/>
      <c r="C1002901" s="7"/>
      <c r="D1002901" s="7"/>
      <c r="E1002901" s="7"/>
      <c r="F1002901" s="7"/>
    </row>
    <row r="1002902" spans="2:6" x14ac:dyDescent="0.25">
      <c r="B1002902" s="7"/>
      <c r="C1002902" s="7"/>
      <c r="D1002902" s="7"/>
      <c r="E1002902" s="7"/>
      <c r="F1002902" s="7"/>
    </row>
    <row r="1002903" spans="2:6" x14ac:dyDescent="0.25">
      <c r="B1002903" s="7"/>
      <c r="C1002903" s="7"/>
      <c r="D1002903" s="7"/>
      <c r="E1002903" s="7"/>
      <c r="F1002903" s="7"/>
    </row>
    <row r="1002904" spans="2:6" x14ac:dyDescent="0.25">
      <c r="B1002904" s="7"/>
      <c r="C1002904" s="7"/>
      <c r="D1002904" s="7"/>
      <c r="E1002904" s="7"/>
      <c r="F1002904" s="7"/>
    </row>
    <row r="1002905" spans="2:6" x14ac:dyDescent="0.25">
      <c r="B1002905" s="7"/>
      <c r="C1002905" s="7"/>
      <c r="D1002905" s="7"/>
      <c r="E1002905" s="7"/>
      <c r="F1002905" s="7"/>
    </row>
    <row r="1002906" spans="2:6" x14ac:dyDescent="0.25">
      <c r="B1002906" s="7"/>
      <c r="C1002906" s="7"/>
      <c r="D1002906" s="7"/>
      <c r="E1002906" s="7"/>
      <c r="F1002906" s="7"/>
    </row>
    <row r="1002907" spans="2:6" x14ac:dyDescent="0.25">
      <c r="B1002907" s="7"/>
      <c r="C1002907" s="7"/>
      <c r="D1002907" s="7"/>
      <c r="E1002907" s="7"/>
      <c r="F1002907" s="7"/>
    </row>
    <row r="1002908" spans="2:6" x14ac:dyDescent="0.25">
      <c r="B1002908" s="7"/>
      <c r="C1002908" s="7"/>
      <c r="D1002908" s="7"/>
      <c r="E1002908" s="7"/>
      <c r="F1002908" s="7"/>
    </row>
    <row r="1002909" spans="2:6" x14ac:dyDescent="0.25">
      <c r="B1002909" s="7"/>
      <c r="C1002909" s="7"/>
      <c r="D1002909" s="7"/>
      <c r="E1002909" s="7"/>
      <c r="F1002909" s="7"/>
    </row>
    <row r="1002910" spans="2:6" x14ac:dyDescent="0.25">
      <c r="B1002910" s="7"/>
      <c r="C1002910" s="7"/>
      <c r="D1002910" s="7"/>
      <c r="E1002910" s="7"/>
      <c r="F1002910" s="7"/>
    </row>
    <row r="1002911" spans="2:6" x14ac:dyDescent="0.25">
      <c r="B1002911" s="7"/>
      <c r="C1002911" s="7"/>
      <c r="D1002911" s="7"/>
      <c r="E1002911" s="7"/>
      <c r="F1002911" s="7"/>
    </row>
    <row r="1002912" spans="2:6" x14ac:dyDescent="0.25">
      <c r="B1002912" s="7"/>
      <c r="C1002912" s="7"/>
      <c r="D1002912" s="7"/>
      <c r="E1002912" s="7"/>
      <c r="F1002912" s="7"/>
    </row>
    <row r="1002913" spans="2:6" x14ac:dyDescent="0.25">
      <c r="B1002913" s="7"/>
      <c r="C1002913" s="7"/>
      <c r="D1002913" s="7"/>
      <c r="E1002913" s="7"/>
      <c r="F1002913" s="7"/>
    </row>
    <row r="1002914" spans="2:6" x14ac:dyDescent="0.25">
      <c r="B1002914" s="7"/>
      <c r="C1002914" s="7"/>
      <c r="D1002914" s="7"/>
      <c r="E1002914" s="7"/>
      <c r="F1002914" s="7"/>
    </row>
    <row r="1002915" spans="2:6" x14ac:dyDescent="0.25">
      <c r="B1002915" s="7"/>
      <c r="C1002915" s="7"/>
      <c r="D1002915" s="7"/>
      <c r="E1002915" s="7"/>
      <c r="F1002915" s="7"/>
    </row>
    <row r="1002916" spans="2:6" x14ac:dyDescent="0.25">
      <c r="B1002916" s="7"/>
      <c r="C1002916" s="7"/>
      <c r="D1002916" s="7"/>
      <c r="E1002916" s="7"/>
      <c r="F1002916" s="7"/>
    </row>
    <row r="1002917" spans="2:6" x14ac:dyDescent="0.25">
      <c r="B1002917" s="7"/>
      <c r="C1002917" s="7"/>
      <c r="D1002917" s="7"/>
      <c r="E1002917" s="7"/>
      <c r="F1002917" s="7"/>
    </row>
    <row r="1002918" spans="2:6" x14ac:dyDescent="0.25">
      <c r="B1002918" s="7"/>
      <c r="C1002918" s="7"/>
      <c r="D1002918" s="7"/>
      <c r="E1002918" s="7"/>
      <c r="F1002918" s="7"/>
    </row>
    <row r="1002919" spans="2:6" x14ac:dyDescent="0.25">
      <c r="B1002919" s="7"/>
      <c r="C1002919" s="7"/>
      <c r="D1002919" s="7"/>
      <c r="E1002919" s="7"/>
      <c r="F1002919" s="7"/>
    </row>
    <row r="1002920" spans="2:6" x14ac:dyDescent="0.25">
      <c r="B1002920" s="7"/>
      <c r="C1002920" s="7"/>
      <c r="D1002920" s="7"/>
      <c r="E1002920" s="7"/>
      <c r="F1002920" s="7"/>
    </row>
    <row r="1002921" spans="2:6" x14ac:dyDescent="0.25">
      <c r="B1002921" s="7"/>
      <c r="C1002921" s="7"/>
      <c r="D1002921" s="7"/>
      <c r="E1002921" s="7"/>
      <c r="F1002921" s="7"/>
    </row>
    <row r="1002922" spans="2:6" x14ac:dyDescent="0.25">
      <c r="B1002922" s="7"/>
      <c r="C1002922" s="7"/>
      <c r="D1002922" s="7"/>
      <c r="E1002922" s="7"/>
      <c r="F1002922" s="7"/>
    </row>
    <row r="1002923" spans="2:6" x14ac:dyDescent="0.25">
      <c r="B1002923" s="7"/>
      <c r="C1002923" s="7"/>
      <c r="D1002923" s="7"/>
      <c r="E1002923" s="7"/>
      <c r="F1002923" s="7"/>
    </row>
    <row r="1002924" spans="2:6" x14ac:dyDescent="0.25">
      <c r="B1002924" s="7"/>
      <c r="C1002924" s="7"/>
      <c r="D1002924" s="7"/>
      <c r="E1002924" s="7"/>
      <c r="F1002924" s="7"/>
    </row>
    <row r="1002925" spans="2:6" x14ac:dyDescent="0.25">
      <c r="B1002925" s="7"/>
      <c r="C1002925" s="7"/>
      <c r="D1002925" s="7"/>
      <c r="E1002925" s="7"/>
      <c r="F1002925" s="7"/>
    </row>
    <row r="1002926" spans="2:6" x14ac:dyDescent="0.25">
      <c r="B1002926" s="7"/>
      <c r="C1002926" s="7"/>
      <c r="D1002926" s="7"/>
      <c r="E1002926" s="7"/>
      <c r="F1002926" s="7"/>
    </row>
    <row r="1002927" spans="2:6" x14ac:dyDescent="0.25">
      <c r="B1002927" s="7"/>
      <c r="C1002927" s="7"/>
      <c r="D1002927" s="7"/>
      <c r="E1002927" s="7"/>
      <c r="F1002927" s="7"/>
    </row>
    <row r="1002928" spans="2:6" x14ac:dyDescent="0.25">
      <c r="B1002928" s="7"/>
      <c r="C1002928" s="7"/>
      <c r="D1002928" s="7"/>
      <c r="E1002928" s="7"/>
      <c r="F1002928" s="7"/>
    </row>
    <row r="1002929" spans="2:6" x14ac:dyDescent="0.25">
      <c r="B1002929" s="7"/>
      <c r="C1002929" s="7"/>
      <c r="D1002929" s="7"/>
      <c r="E1002929" s="7"/>
      <c r="F1002929" s="7"/>
    </row>
    <row r="1002930" spans="2:6" x14ac:dyDescent="0.25">
      <c r="B1002930" s="7"/>
      <c r="C1002930" s="7"/>
      <c r="D1002930" s="7"/>
      <c r="E1002930" s="7"/>
      <c r="F1002930" s="7"/>
    </row>
    <row r="1002931" spans="2:6" x14ac:dyDescent="0.25">
      <c r="B1002931" s="7"/>
      <c r="C1002931" s="7"/>
      <c r="D1002931" s="7"/>
      <c r="E1002931" s="7"/>
      <c r="F1002931" s="7"/>
    </row>
    <row r="1002932" spans="2:6" x14ac:dyDescent="0.25">
      <c r="B1002932" s="7"/>
      <c r="C1002932" s="7"/>
      <c r="D1002932" s="7"/>
      <c r="E1002932" s="7"/>
      <c r="F1002932" s="7"/>
    </row>
    <row r="1002933" spans="2:6" x14ac:dyDescent="0.25">
      <c r="B1002933" s="7"/>
      <c r="C1002933" s="7"/>
      <c r="D1002933" s="7"/>
      <c r="E1002933" s="7"/>
      <c r="F1002933" s="7"/>
    </row>
    <row r="1002934" spans="2:6" x14ac:dyDescent="0.25">
      <c r="B1002934" s="7"/>
      <c r="C1002934" s="7"/>
      <c r="D1002934" s="7"/>
      <c r="E1002934" s="7"/>
      <c r="F1002934" s="7"/>
    </row>
    <row r="1002935" spans="2:6" x14ac:dyDescent="0.25">
      <c r="B1002935" s="7"/>
      <c r="C1002935" s="7"/>
      <c r="D1002935" s="7"/>
      <c r="E1002935" s="7"/>
      <c r="F1002935" s="7"/>
    </row>
    <row r="1002936" spans="2:6" x14ac:dyDescent="0.25">
      <c r="B1002936" s="7"/>
      <c r="C1002936" s="7"/>
      <c r="D1002936" s="7"/>
      <c r="E1002936" s="7"/>
      <c r="F1002936" s="7"/>
    </row>
    <row r="1002937" spans="2:6" x14ac:dyDescent="0.25">
      <c r="B1002937" s="7"/>
      <c r="C1002937" s="7"/>
      <c r="D1002937" s="7"/>
      <c r="E1002937" s="7"/>
      <c r="F1002937" s="7"/>
    </row>
    <row r="1002938" spans="2:6" x14ac:dyDescent="0.25">
      <c r="B1002938" s="7"/>
      <c r="C1002938" s="7"/>
      <c r="D1002938" s="7"/>
      <c r="E1002938" s="7"/>
      <c r="F1002938" s="7"/>
    </row>
    <row r="1002939" spans="2:6" x14ac:dyDescent="0.25">
      <c r="B1002939" s="7"/>
      <c r="C1002939" s="7"/>
      <c r="D1002939" s="7"/>
      <c r="E1002939" s="7"/>
      <c r="F1002939" s="7"/>
    </row>
    <row r="1002940" spans="2:6" x14ac:dyDescent="0.25">
      <c r="B1002940" s="7"/>
      <c r="C1002940" s="7"/>
      <c r="D1002940" s="7"/>
      <c r="E1002940" s="7"/>
      <c r="F1002940" s="7"/>
    </row>
    <row r="1002941" spans="2:6" x14ac:dyDescent="0.25">
      <c r="B1002941" s="7"/>
      <c r="C1002941" s="7"/>
      <c r="D1002941" s="7"/>
      <c r="E1002941" s="7"/>
      <c r="F1002941" s="7"/>
    </row>
    <row r="1002942" spans="2:6" x14ac:dyDescent="0.25">
      <c r="B1002942" s="7"/>
      <c r="C1002942" s="7"/>
      <c r="D1002942" s="7"/>
      <c r="E1002942" s="7"/>
      <c r="F1002942" s="7"/>
    </row>
    <row r="1002943" spans="2:6" x14ac:dyDescent="0.25">
      <c r="B1002943" s="7"/>
      <c r="C1002943" s="7"/>
      <c r="D1002943" s="7"/>
      <c r="E1002943" s="7"/>
      <c r="F1002943" s="7"/>
    </row>
    <row r="1002944" spans="2:6" x14ac:dyDescent="0.25">
      <c r="B1002944" s="7"/>
      <c r="C1002944" s="7"/>
      <c r="D1002944" s="7"/>
      <c r="E1002944" s="7"/>
      <c r="F1002944" s="7"/>
    </row>
    <row r="1002945" spans="2:6" x14ac:dyDescent="0.25">
      <c r="B1002945" s="7"/>
      <c r="C1002945" s="7"/>
      <c r="D1002945" s="7"/>
      <c r="E1002945" s="7"/>
      <c r="F1002945" s="7"/>
    </row>
    <row r="1002946" spans="2:6" x14ac:dyDescent="0.25">
      <c r="B1002946" s="7"/>
      <c r="C1002946" s="7"/>
      <c r="D1002946" s="7"/>
      <c r="E1002946" s="7"/>
      <c r="F1002946" s="7"/>
    </row>
    <row r="1002947" spans="2:6" x14ac:dyDescent="0.25">
      <c r="B1002947" s="7"/>
      <c r="C1002947" s="7"/>
      <c r="D1002947" s="7"/>
      <c r="E1002947" s="7"/>
      <c r="F1002947" s="7"/>
    </row>
    <row r="1002948" spans="2:6" x14ac:dyDescent="0.25">
      <c r="B1002948" s="7"/>
      <c r="C1002948" s="7"/>
      <c r="D1002948" s="7"/>
      <c r="E1002948" s="7"/>
      <c r="F1002948" s="7"/>
    </row>
    <row r="1002949" spans="2:6" x14ac:dyDescent="0.25">
      <c r="B1002949" s="7"/>
      <c r="C1002949" s="7"/>
      <c r="D1002949" s="7"/>
      <c r="E1002949" s="7"/>
      <c r="F1002949" s="7"/>
    </row>
    <row r="1002950" spans="2:6" x14ac:dyDescent="0.25">
      <c r="B1002950" s="7"/>
      <c r="C1002950" s="7"/>
      <c r="D1002950" s="7"/>
      <c r="E1002950" s="7"/>
      <c r="F1002950" s="7"/>
    </row>
    <row r="1002951" spans="2:6" x14ac:dyDescent="0.25">
      <c r="B1002951" s="7"/>
      <c r="C1002951" s="7"/>
      <c r="D1002951" s="7"/>
      <c r="E1002951" s="7"/>
      <c r="F1002951" s="7"/>
    </row>
    <row r="1002952" spans="2:6" x14ac:dyDescent="0.25">
      <c r="B1002952" s="7"/>
      <c r="C1002952" s="7"/>
      <c r="D1002952" s="7"/>
      <c r="E1002952" s="7"/>
      <c r="F1002952" s="7"/>
    </row>
    <row r="1002953" spans="2:6" x14ac:dyDescent="0.25">
      <c r="B1002953" s="7"/>
      <c r="C1002953" s="7"/>
      <c r="D1002953" s="7"/>
      <c r="E1002953" s="7"/>
      <c r="F1002953" s="7"/>
    </row>
    <row r="1002954" spans="2:6" x14ac:dyDescent="0.25">
      <c r="B1002954" s="7"/>
      <c r="C1002954" s="7"/>
      <c r="D1002954" s="7"/>
      <c r="E1002954" s="7"/>
      <c r="F1002954" s="7"/>
    </row>
    <row r="1002955" spans="2:6" x14ac:dyDescent="0.25">
      <c r="B1002955" s="7"/>
      <c r="C1002955" s="7"/>
      <c r="D1002955" s="7"/>
      <c r="E1002955" s="7"/>
      <c r="F1002955" s="7"/>
    </row>
    <row r="1002956" spans="2:6" x14ac:dyDescent="0.25">
      <c r="B1002956" s="7"/>
      <c r="C1002956" s="7"/>
      <c r="D1002956" s="7"/>
      <c r="E1002956" s="7"/>
      <c r="F1002956" s="7"/>
    </row>
    <row r="1002957" spans="2:6" x14ac:dyDescent="0.25">
      <c r="B1002957" s="7"/>
      <c r="C1002957" s="7"/>
      <c r="D1002957" s="7"/>
      <c r="E1002957" s="7"/>
      <c r="F1002957" s="7"/>
    </row>
    <row r="1002958" spans="2:6" x14ac:dyDescent="0.25">
      <c r="B1002958" s="7"/>
      <c r="C1002958" s="7"/>
      <c r="D1002958" s="7"/>
      <c r="E1002958" s="7"/>
      <c r="F1002958" s="7"/>
    </row>
    <row r="1002959" spans="2:6" x14ac:dyDescent="0.25">
      <c r="B1002959" s="7"/>
      <c r="C1002959" s="7"/>
      <c r="D1002959" s="7"/>
      <c r="E1002959" s="7"/>
      <c r="F1002959" s="7"/>
    </row>
    <row r="1002960" spans="2:6" x14ac:dyDescent="0.25">
      <c r="B1002960" s="7"/>
      <c r="C1002960" s="7"/>
      <c r="D1002960" s="7"/>
      <c r="E1002960" s="7"/>
      <c r="F1002960" s="7"/>
    </row>
    <row r="1002961" spans="2:6" x14ac:dyDescent="0.25">
      <c r="B1002961" s="7"/>
      <c r="C1002961" s="7"/>
      <c r="D1002961" s="7"/>
      <c r="E1002961" s="7"/>
      <c r="F1002961" s="7"/>
    </row>
    <row r="1002962" spans="2:6" x14ac:dyDescent="0.25">
      <c r="B1002962" s="7"/>
      <c r="C1002962" s="7"/>
      <c r="D1002962" s="7"/>
      <c r="E1002962" s="7"/>
      <c r="F1002962" s="7"/>
    </row>
    <row r="1002963" spans="2:6" x14ac:dyDescent="0.25">
      <c r="B1002963" s="7"/>
      <c r="C1002963" s="7"/>
      <c r="D1002963" s="7"/>
      <c r="E1002963" s="7"/>
      <c r="F1002963" s="7"/>
    </row>
    <row r="1002964" spans="2:6" x14ac:dyDescent="0.25">
      <c r="B1002964" s="7"/>
      <c r="C1002964" s="7"/>
      <c r="D1002964" s="7"/>
      <c r="E1002964" s="7"/>
      <c r="F1002964" s="7"/>
    </row>
    <row r="1002965" spans="2:6" x14ac:dyDescent="0.25">
      <c r="B1002965" s="7"/>
      <c r="C1002965" s="7"/>
      <c r="D1002965" s="7"/>
      <c r="E1002965" s="7"/>
      <c r="F1002965" s="7"/>
    </row>
    <row r="1002966" spans="2:6" x14ac:dyDescent="0.25">
      <c r="B1002966" s="7"/>
      <c r="C1002966" s="7"/>
      <c r="D1002966" s="7"/>
      <c r="E1002966" s="7"/>
      <c r="F1002966" s="7"/>
    </row>
    <row r="1002967" spans="2:6" x14ac:dyDescent="0.25">
      <c r="B1002967" s="7"/>
      <c r="C1002967" s="7"/>
      <c r="D1002967" s="7"/>
      <c r="E1002967" s="7"/>
      <c r="F1002967" s="7"/>
    </row>
    <row r="1002968" spans="2:6" x14ac:dyDescent="0.25">
      <c r="B1002968" s="7"/>
      <c r="C1002968" s="7"/>
      <c r="D1002968" s="7"/>
      <c r="E1002968" s="7"/>
      <c r="F1002968" s="7"/>
    </row>
    <row r="1002969" spans="2:6" x14ac:dyDescent="0.25">
      <c r="B1002969" s="7"/>
      <c r="C1002969" s="7"/>
      <c r="D1002969" s="7"/>
      <c r="E1002969" s="7"/>
      <c r="F1002969" s="7"/>
    </row>
    <row r="1002970" spans="2:6" x14ac:dyDescent="0.25">
      <c r="B1002970" s="7"/>
      <c r="C1002970" s="7"/>
      <c r="D1002970" s="7"/>
      <c r="E1002970" s="7"/>
      <c r="F1002970" s="7"/>
    </row>
    <row r="1002971" spans="2:6" x14ac:dyDescent="0.25">
      <c r="B1002971" s="7"/>
      <c r="C1002971" s="7"/>
      <c r="D1002971" s="7"/>
      <c r="E1002971" s="7"/>
      <c r="F1002971" s="7"/>
    </row>
    <row r="1002972" spans="2:6" x14ac:dyDescent="0.25">
      <c r="B1002972" s="7"/>
      <c r="C1002972" s="7"/>
      <c r="D1002972" s="7"/>
      <c r="E1002972" s="7"/>
      <c r="F1002972" s="7"/>
    </row>
    <row r="1002973" spans="2:6" x14ac:dyDescent="0.25">
      <c r="B1002973" s="7"/>
      <c r="C1002973" s="7"/>
      <c r="D1002973" s="7"/>
      <c r="E1002973" s="7"/>
      <c r="F1002973" s="7"/>
    </row>
    <row r="1002974" spans="2:6" x14ac:dyDescent="0.25">
      <c r="B1002974" s="7"/>
      <c r="C1002974" s="7"/>
      <c r="D1002974" s="7"/>
      <c r="E1002974" s="7"/>
      <c r="F1002974" s="7"/>
    </row>
    <row r="1002975" spans="2:6" x14ac:dyDescent="0.25">
      <c r="B1002975" s="7"/>
      <c r="C1002975" s="7"/>
      <c r="D1002975" s="7"/>
      <c r="E1002975" s="7"/>
      <c r="F1002975" s="7"/>
    </row>
    <row r="1002976" spans="2:6" x14ac:dyDescent="0.25">
      <c r="B1002976" s="7"/>
      <c r="C1002976" s="7"/>
      <c r="D1002976" s="7"/>
      <c r="E1002976" s="7"/>
      <c r="F1002976" s="7"/>
    </row>
    <row r="1002977" spans="2:6" x14ac:dyDescent="0.25">
      <c r="B1002977" s="7"/>
      <c r="C1002977" s="7"/>
      <c r="D1002977" s="7"/>
      <c r="E1002977" s="7"/>
      <c r="F1002977" s="7"/>
    </row>
    <row r="1002978" spans="2:6" x14ac:dyDescent="0.25">
      <c r="B1002978" s="7"/>
      <c r="C1002978" s="7"/>
      <c r="D1002978" s="7"/>
      <c r="E1002978" s="7"/>
      <c r="F1002978" s="7"/>
    </row>
    <row r="1002979" spans="2:6" x14ac:dyDescent="0.25">
      <c r="B1002979" s="7"/>
      <c r="C1002979" s="7"/>
      <c r="D1002979" s="7"/>
      <c r="E1002979" s="7"/>
      <c r="F1002979" s="7"/>
    </row>
    <row r="1002980" spans="2:6" x14ac:dyDescent="0.25">
      <c r="B1002980" s="7"/>
      <c r="C1002980" s="7"/>
      <c r="D1002980" s="7"/>
      <c r="E1002980" s="7"/>
      <c r="F1002980" s="7"/>
    </row>
    <row r="1002981" spans="2:6" x14ac:dyDescent="0.25">
      <c r="B1002981" s="7"/>
      <c r="C1002981" s="7"/>
      <c r="D1002981" s="7"/>
      <c r="E1002981" s="7"/>
      <c r="F1002981" s="7"/>
    </row>
    <row r="1002982" spans="2:6" x14ac:dyDescent="0.25">
      <c r="B1002982" s="7"/>
      <c r="C1002982" s="7"/>
      <c r="D1002982" s="7"/>
      <c r="E1002982" s="7"/>
      <c r="F1002982" s="7"/>
    </row>
    <row r="1002983" spans="2:6" x14ac:dyDescent="0.25">
      <c r="B1002983" s="7"/>
      <c r="C1002983" s="7"/>
      <c r="D1002983" s="7"/>
      <c r="E1002983" s="7"/>
      <c r="F1002983" s="7"/>
    </row>
    <row r="1002984" spans="2:6" x14ac:dyDescent="0.25">
      <c r="B1002984" s="7"/>
      <c r="C1002984" s="7"/>
      <c r="D1002984" s="7"/>
      <c r="E1002984" s="7"/>
      <c r="F1002984" s="7"/>
    </row>
    <row r="1002985" spans="2:6" x14ac:dyDescent="0.25">
      <c r="B1002985" s="7"/>
      <c r="C1002985" s="7"/>
      <c r="D1002985" s="7"/>
      <c r="E1002985" s="7"/>
      <c r="F1002985" s="7"/>
    </row>
    <row r="1002986" spans="2:6" x14ac:dyDescent="0.25">
      <c r="B1002986" s="7"/>
      <c r="C1002986" s="7"/>
      <c r="D1002986" s="7"/>
      <c r="E1002986" s="7"/>
      <c r="F1002986" s="7"/>
    </row>
    <row r="1002987" spans="2:6" x14ac:dyDescent="0.25">
      <c r="B1002987" s="7"/>
      <c r="C1002987" s="7"/>
      <c r="D1002987" s="7"/>
      <c r="E1002987" s="7"/>
      <c r="F1002987" s="7"/>
    </row>
    <row r="1002988" spans="2:6" x14ac:dyDescent="0.25">
      <c r="B1002988" s="7"/>
      <c r="C1002988" s="7"/>
      <c r="D1002988" s="7"/>
      <c r="E1002988" s="7"/>
      <c r="F1002988" s="7"/>
    </row>
    <row r="1002989" spans="2:6" x14ac:dyDescent="0.25">
      <c r="B1002989" s="7"/>
      <c r="C1002989" s="7"/>
      <c r="D1002989" s="7"/>
      <c r="E1002989" s="7"/>
      <c r="F1002989" s="7"/>
    </row>
    <row r="1002990" spans="2:6" x14ac:dyDescent="0.25">
      <c r="B1002990" s="7"/>
      <c r="C1002990" s="7"/>
      <c r="D1002990" s="7"/>
      <c r="E1002990" s="7"/>
      <c r="F1002990" s="7"/>
    </row>
    <row r="1002991" spans="2:6" x14ac:dyDescent="0.25">
      <c r="B1002991" s="7"/>
      <c r="C1002991" s="7"/>
      <c r="D1002991" s="7"/>
      <c r="E1002991" s="7"/>
      <c r="F1002991" s="7"/>
    </row>
    <row r="1002992" spans="2:6" x14ac:dyDescent="0.25">
      <c r="B1002992" s="7"/>
      <c r="C1002992" s="7"/>
      <c r="D1002992" s="7"/>
      <c r="E1002992" s="7"/>
      <c r="F1002992" s="7"/>
    </row>
    <row r="1002993" spans="2:6" x14ac:dyDescent="0.25">
      <c r="B1002993" s="7"/>
      <c r="C1002993" s="7"/>
      <c r="D1002993" s="7"/>
      <c r="E1002993" s="7"/>
      <c r="F1002993" s="7"/>
    </row>
    <row r="1002994" spans="2:6" x14ac:dyDescent="0.25">
      <c r="B1002994" s="7"/>
      <c r="C1002994" s="7"/>
      <c r="D1002994" s="7"/>
      <c r="E1002994" s="7"/>
      <c r="F1002994" s="7"/>
    </row>
    <row r="1002995" spans="2:6" x14ac:dyDescent="0.25">
      <c r="B1002995" s="7"/>
      <c r="C1002995" s="7"/>
      <c r="D1002995" s="7"/>
      <c r="E1002995" s="7"/>
      <c r="F1002995" s="7"/>
    </row>
    <row r="1002996" spans="2:6" x14ac:dyDescent="0.25">
      <c r="B1002996" s="7"/>
      <c r="C1002996" s="7"/>
      <c r="D1002996" s="7"/>
      <c r="E1002996" s="7"/>
      <c r="F1002996" s="7"/>
    </row>
    <row r="1002997" spans="2:6" x14ac:dyDescent="0.25">
      <c r="B1002997" s="7"/>
      <c r="C1002997" s="7"/>
      <c r="D1002997" s="7"/>
      <c r="E1002997" s="7"/>
      <c r="F1002997" s="7"/>
    </row>
    <row r="1002998" spans="2:6" x14ac:dyDescent="0.25">
      <c r="B1002998" s="7"/>
      <c r="C1002998" s="7"/>
      <c r="D1002998" s="7"/>
      <c r="E1002998" s="7"/>
      <c r="F1002998" s="7"/>
    </row>
    <row r="1002999" spans="2:6" x14ac:dyDescent="0.25">
      <c r="B1002999" s="7"/>
      <c r="C1002999" s="7"/>
      <c r="D1002999" s="7"/>
      <c r="E1002999" s="7"/>
      <c r="F1002999" s="7"/>
    </row>
    <row r="1003000" spans="2:6" x14ac:dyDescent="0.25">
      <c r="B1003000" s="7"/>
      <c r="C1003000" s="7"/>
      <c r="D1003000" s="7"/>
      <c r="E1003000" s="7"/>
      <c r="F1003000" s="7"/>
    </row>
    <row r="1003001" spans="2:6" x14ac:dyDescent="0.25">
      <c r="B1003001" s="7"/>
      <c r="C1003001" s="7"/>
      <c r="D1003001" s="7"/>
      <c r="E1003001" s="7"/>
      <c r="F1003001" s="7"/>
    </row>
    <row r="1003002" spans="2:6" x14ac:dyDescent="0.25">
      <c r="B1003002" s="7"/>
      <c r="C1003002" s="7"/>
      <c r="D1003002" s="7"/>
      <c r="E1003002" s="7"/>
      <c r="F1003002" s="7"/>
    </row>
    <row r="1003003" spans="2:6" x14ac:dyDescent="0.25">
      <c r="B1003003" s="7"/>
      <c r="C1003003" s="7"/>
      <c r="D1003003" s="7"/>
      <c r="E1003003" s="7"/>
      <c r="F1003003" s="7"/>
    </row>
    <row r="1003004" spans="2:6" x14ac:dyDescent="0.25">
      <c r="B1003004" s="7"/>
      <c r="C1003004" s="7"/>
      <c r="D1003004" s="7"/>
      <c r="E1003004" s="7"/>
      <c r="F1003004" s="7"/>
    </row>
    <row r="1003005" spans="2:6" x14ac:dyDescent="0.25">
      <c r="B1003005" s="7"/>
      <c r="C1003005" s="7"/>
      <c r="D1003005" s="7"/>
      <c r="E1003005" s="7"/>
      <c r="F1003005" s="7"/>
    </row>
    <row r="1003006" spans="2:6" x14ac:dyDescent="0.25">
      <c r="B1003006" s="7"/>
      <c r="C1003006" s="7"/>
      <c r="D1003006" s="7"/>
      <c r="E1003006" s="7"/>
      <c r="F1003006" s="7"/>
    </row>
    <row r="1003007" spans="2:6" x14ac:dyDescent="0.25">
      <c r="B1003007" s="7"/>
      <c r="C1003007" s="7"/>
      <c r="D1003007" s="7"/>
      <c r="E1003007" s="7"/>
      <c r="F1003007" s="7"/>
    </row>
    <row r="1003008" spans="2:6" x14ac:dyDescent="0.25">
      <c r="B1003008" s="7"/>
      <c r="C1003008" s="7"/>
      <c r="D1003008" s="7"/>
      <c r="E1003008" s="7"/>
      <c r="F1003008" s="7"/>
    </row>
    <row r="1003009" spans="2:6" x14ac:dyDescent="0.25">
      <c r="B1003009" s="7"/>
      <c r="C1003009" s="7"/>
      <c r="D1003009" s="7"/>
      <c r="E1003009" s="7"/>
      <c r="F1003009" s="7"/>
    </row>
    <row r="1003010" spans="2:6" x14ac:dyDescent="0.25">
      <c r="B1003010" s="7"/>
      <c r="C1003010" s="7"/>
      <c r="D1003010" s="7"/>
      <c r="E1003010" s="7"/>
      <c r="F1003010" s="7"/>
    </row>
    <row r="1003011" spans="2:6" x14ac:dyDescent="0.25">
      <c r="B1003011" s="7"/>
      <c r="C1003011" s="7"/>
      <c r="D1003011" s="7"/>
      <c r="E1003011" s="7"/>
      <c r="F1003011" s="7"/>
    </row>
    <row r="1003012" spans="2:6" x14ac:dyDescent="0.25">
      <c r="B1003012" s="7"/>
      <c r="C1003012" s="7"/>
      <c r="D1003012" s="7"/>
      <c r="E1003012" s="7"/>
      <c r="F1003012" s="7"/>
    </row>
    <row r="1003013" spans="2:6" x14ac:dyDescent="0.25">
      <c r="B1003013" s="7"/>
      <c r="C1003013" s="7"/>
      <c r="D1003013" s="7"/>
      <c r="E1003013" s="7"/>
      <c r="F1003013" s="7"/>
    </row>
    <row r="1003014" spans="2:6" x14ac:dyDescent="0.25">
      <c r="B1003014" s="7"/>
      <c r="C1003014" s="7"/>
      <c r="D1003014" s="7"/>
      <c r="E1003014" s="7"/>
      <c r="F1003014" s="7"/>
    </row>
    <row r="1003015" spans="2:6" x14ac:dyDescent="0.25">
      <c r="B1003015" s="7"/>
      <c r="C1003015" s="7"/>
      <c r="D1003015" s="7"/>
      <c r="E1003015" s="7"/>
      <c r="F1003015" s="7"/>
    </row>
    <row r="1003016" spans="2:6" x14ac:dyDescent="0.25">
      <c r="B1003016" s="7"/>
      <c r="C1003016" s="7"/>
      <c r="D1003016" s="7"/>
      <c r="E1003016" s="7"/>
      <c r="F1003016" s="7"/>
    </row>
    <row r="1003017" spans="2:6" x14ac:dyDescent="0.25">
      <c r="B1003017" s="7"/>
      <c r="C1003017" s="7"/>
      <c r="D1003017" s="7"/>
      <c r="E1003017" s="7"/>
      <c r="F1003017" s="7"/>
    </row>
    <row r="1003018" spans="2:6" x14ac:dyDescent="0.25">
      <c r="B1003018" s="7"/>
      <c r="C1003018" s="7"/>
      <c r="D1003018" s="7"/>
      <c r="E1003018" s="7"/>
      <c r="F1003018" s="7"/>
    </row>
    <row r="1003019" spans="2:6" x14ac:dyDescent="0.25">
      <c r="B1003019" s="7"/>
      <c r="C1003019" s="7"/>
      <c r="D1003019" s="7"/>
      <c r="E1003019" s="7"/>
      <c r="F1003019" s="7"/>
    </row>
    <row r="1003020" spans="2:6" x14ac:dyDescent="0.25">
      <c r="B1003020" s="7"/>
      <c r="C1003020" s="7"/>
      <c r="D1003020" s="7"/>
      <c r="E1003020" s="7"/>
      <c r="F1003020" s="7"/>
    </row>
    <row r="1003021" spans="2:6" x14ac:dyDescent="0.25">
      <c r="B1003021" s="7"/>
      <c r="C1003021" s="7"/>
      <c r="D1003021" s="7"/>
      <c r="E1003021" s="7"/>
      <c r="F1003021" s="7"/>
    </row>
    <row r="1003022" spans="2:6" x14ac:dyDescent="0.25">
      <c r="B1003022" s="7"/>
      <c r="C1003022" s="7"/>
      <c r="D1003022" s="7"/>
      <c r="E1003022" s="7"/>
      <c r="F1003022" s="7"/>
    </row>
    <row r="1003023" spans="2:6" x14ac:dyDescent="0.25">
      <c r="B1003023" s="7"/>
      <c r="C1003023" s="7"/>
      <c r="D1003023" s="7"/>
      <c r="E1003023" s="7"/>
      <c r="F1003023" s="7"/>
    </row>
    <row r="1003024" spans="2:6" x14ac:dyDescent="0.25">
      <c r="B1003024" s="7"/>
      <c r="C1003024" s="7"/>
      <c r="D1003024" s="7"/>
      <c r="E1003024" s="7"/>
      <c r="F1003024" s="7"/>
    </row>
    <row r="1003025" spans="2:6" x14ac:dyDescent="0.25">
      <c r="B1003025" s="7"/>
      <c r="C1003025" s="7"/>
      <c r="D1003025" s="7"/>
      <c r="E1003025" s="7"/>
      <c r="F1003025" s="7"/>
    </row>
    <row r="1003026" spans="2:6" x14ac:dyDescent="0.25">
      <c r="B1003026" s="7"/>
      <c r="C1003026" s="7"/>
      <c r="D1003026" s="7"/>
      <c r="E1003026" s="7"/>
      <c r="F1003026" s="7"/>
    </row>
    <row r="1003027" spans="2:6" x14ac:dyDescent="0.25">
      <c r="B1003027" s="7"/>
      <c r="C1003027" s="7"/>
      <c r="D1003027" s="7"/>
      <c r="E1003027" s="7"/>
      <c r="F1003027" s="7"/>
    </row>
    <row r="1003028" spans="2:6" x14ac:dyDescent="0.25">
      <c r="B1003028" s="7"/>
      <c r="C1003028" s="7"/>
      <c r="D1003028" s="7"/>
      <c r="E1003028" s="7"/>
      <c r="F1003028" s="7"/>
    </row>
    <row r="1003029" spans="2:6" x14ac:dyDescent="0.25">
      <c r="B1003029" s="7"/>
      <c r="C1003029" s="7"/>
      <c r="D1003029" s="7"/>
      <c r="E1003029" s="7"/>
      <c r="F1003029" s="7"/>
    </row>
    <row r="1003030" spans="2:6" x14ac:dyDescent="0.25">
      <c r="B1003030" s="7"/>
      <c r="C1003030" s="7"/>
      <c r="D1003030" s="7"/>
      <c r="E1003030" s="7"/>
      <c r="F1003030" s="7"/>
    </row>
    <row r="1003031" spans="2:6" x14ac:dyDescent="0.25">
      <c r="B1003031" s="7"/>
      <c r="C1003031" s="7"/>
      <c r="D1003031" s="7"/>
      <c r="E1003031" s="7"/>
      <c r="F1003031" s="7"/>
    </row>
    <row r="1003032" spans="2:6" x14ac:dyDescent="0.25">
      <c r="B1003032" s="7"/>
      <c r="C1003032" s="7"/>
      <c r="D1003032" s="7"/>
      <c r="E1003032" s="7"/>
      <c r="F1003032" s="7"/>
    </row>
    <row r="1003033" spans="2:6" x14ac:dyDescent="0.25">
      <c r="B1003033" s="7"/>
      <c r="C1003033" s="7"/>
      <c r="D1003033" s="7"/>
      <c r="E1003033" s="7"/>
      <c r="F1003033" s="7"/>
    </row>
    <row r="1003034" spans="2:6" x14ac:dyDescent="0.25">
      <c r="B1003034" s="7"/>
      <c r="C1003034" s="7"/>
      <c r="D1003034" s="7"/>
      <c r="E1003034" s="7"/>
      <c r="F1003034" s="7"/>
    </row>
    <row r="1003035" spans="2:6" x14ac:dyDescent="0.25">
      <c r="B1003035" s="7"/>
      <c r="C1003035" s="7"/>
      <c r="D1003035" s="7"/>
      <c r="E1003035" s="7"/>
      <c r="F1003035" s="7"/>
    </row>
    <row r="1003036" spans="2:6" x14ac:dyDescent="0.25">
      <c r="B1003036" s="7"/>
      <c r="C1003036" s="7"/>
      <c r="D1003036" s="7"/>
      <c r="E1003036" s="7"/>
      <c r="F1003036" s="7"/>
    </row>
    <row r="1003037" spans="2:6" x14ac:dyDescent="0.25">
      <c r="B1003037" s="7"/>
      <c r="C1003037" s="7"/>
      <c r="D1003037" s="7"/>
      <c r="E1003037" s="7"/>
      <c r="F1003037" s="7"/>
    </row>
    <row r="1003038" spans="2:6" x14ac:dyDescent="0.25">
      <c r="B1003038" s="7"/>
      <c r="C1003038" s="7"/>
      <c r="D1003038" s="7"/>
      <c r="E1003038" s="7"/>
      <c r="F1003038" s="7"/>
    </row>
    <row r="1003039" spans="2:6" x14ac:dyDescent="0.25">
      <c r="B1003039" s="7"/>
      <c r="C1003039" s="7"/>
      <c r="D1003039" s="7"/>
      <c r="E1003039" s="7"/>
      <c r="F1003039" s="7"/>
    </row>
    <row r="1003040" spans="2:6" x14ac:dyDescent="0.25">
      <c r="B1003040" s="7"/>
      <c r="C1003040" s="7"/>
      <c r="D1003040" s="7"/>
      <c r="E1003040" s="7"/>
      <c r="F1003040" s="7"/>
    </row>
    <row r="1003041" spans="2:6" x14ac:dyDescent="0.25">
      <c r="B1003041" s="7"/>
      <c r="C1003041" s="7"/>
      <c r="D1003041" s="7"/>
      <c r="E1003041" s="7"/>
      <c r="F1003041" s="7"/>
    </row>
    <row r="1003042" spans="2:6" x14ac:dyDescent="0.25">
      <c r="B1003042" s="7"/>
      <c r="C1003042" s="7"/>
      <c r="D1003042" s="7"/>
      <c r="E1003042" s="7"/>
      <c r="F1003042" s="7"/>
    </row>
    <row r="1003043" spans="2:6" x14ac:dyDescent="0.25">
      <c r="B1003043" s="7"/>
      <c r="C1003043" s="7"/>
      <c r="D1003043" s="7"/>
      <c r="E1003043" s="7"/>
      <c r="F1003043" s="7"/>
    </row>
    <row r="1003044" spans="2:6" x14ac:dyDescent="0.25">
      <c r="B1003044" s="7"/>
      <c r="C1003044" s="7"/>
      <c r="D1003044" s="7"/>
      <c r="E1003044" s="7"/>
      <c r="F1003044" s="7"/>
    </row>
    <row r="1003045" spans="2:6" x14ac:dyDescent="0.25">
      <c r="B1003045" s="7"/>
      <c r="C1003045" s="7"/>
      <c r="D1003045" s="7"/>
      <c r="E1003045" s="7"/>
      <c r="F1003045" s="7"/>
    </row>
    <row r="1003046" spans="2:6" x14ac:dyDescent="0.25">
      <c r="B1003046" s="7"/>
      <c r="C1003046" s="7"/>
      <c r="D1003046" s="7"/>
      <c r="E1003046" s="7"/>
      <c r="F1003046" s="7"/>
    </row>
    <row r="1003047" spans="2:6" x14ac:dyDescent="0.25">
      <c r="B1003047" s="7"/>
      <c r="C1003047" s="7"/>
      <c r="D1003047" s="7"/>
      <c r="E1003047" s="7"/>
      <c r="F1003047" s="7"/>
    </row>
    <row r="1003048" spans="2:6" x14ac:dyDescent="0.25">
      <c r="B1003048" s="7"/>
      <c r="C1003048" s="7"/>
      <c r="D1003048" s="7"/>
      <c r="E1003048" s="7"/>
      <c r="F1003048" s="7"/>
    </row>
    <row r="1003049" spans="2:6" x14ac:dyDescent="0.25">
      <c r="B1003049" s="7"/>
      <c r="C1003049" s="7"/>
      <c r="D1003049" s="7"/>
      <c r="E1003049" s="7"/>
      <c r="F1003049" s="7"/>
    </row>
    <row r="1003050" spans="2:6" x14ac:dyDescent="0.25">
      <c r="B1003050" s="7"/>
      <c r="C1003050" s="7"/>
      <c r="D1003050" s="7"/>
      <c r="E1003050" s="7"/>
      <c r="F1003050" s="7"/>
    </row>
    <row r="1003051" spans="2:6" x14ac:dyDescent="0.25">
      <c r="B1003051" s="7"/>
      <c r="C1003051" s="7"/>
      <c r="D1003051" s="7"/>
      <c r="E1003051" s="7"/>
      <c r="F1003051" s="7"/>
    </row>
    <row r="1003052" spans="2:6" x14ac:dyDescent="0.25">
      <c r="B1003052" s="7"/>
      <c r="C1003052" s="7"/>
      <c r="D1003052" s="7"/>
      <c r="E1003052" s="7"/>
      <c r="F1003052" s="7"/>
    </row>
    <row r="1003053" spans="2:6" x14ac:dyDescent="0.25">
      <c r="B1003053" s="7"/>
      <c r="C1003053" s="7"/>
      <c r="D1003053" s="7"/>
      <c r="E1003053" s="7"/>
      <c r="F1003053" s="7"/>
    </row>
    <row r="1003054" spans="2:6" x14ac:dyDescent="0.25">
      <c r="B1003054" s="7"/>
      <c r="C1003054" s="7"/>
      <c r="D1003054" s="7"/>
      <c r="E1003054" s="7"/>
      <c r="F1003054" s="7"/>
    </row>
    <row r="1003055" spans="2:6" x14ac:dyDescent="0.25">
      <c r="B1003055" s="7"/>
      <c r="C1003055" s="7"/>
      <c r="D1003055" s="7"/>
      <c r="E1003055" s="7"/>
      <c r="F1003055" s="7"/>
    </row>
    <row r="1003056" spans="2:6" x14ac:dyDescent="0.25">
      <c r="B1003056" s="7"/>
      <c r="C1003056" s="7"/>
      <c r="D1003056" s="7"/>
      <c r="E1003056" s="7"/>
      <c r="F1003056" s="7"/>
    </row>
    <row r="1003057" spans="2:6" x14ac:dyDescent="0.25">
      <c r="B1003057" s="7"/>
      <c r="C1003057" s="7"/>
      <c r="D1003057" s="7"/>
      <c r="E1003057" s="7"/>
      <c r="F1003057" s="7"/>
    </row>
    <row r="1003058" spans="2:6" x14ac:dyDescent="0.25">
      <c r="B1003058" s="7"/>
      <c r="C1003058" s="7"/>
      <c r="D1003058" s="7"/>
      <c r="E1003058" s="7"/>
      <c r="F1003058" s="7"/>
    </row>
    <row r="1003059" spans="2:6" x14ac:dyDescent="0.25">
      <c r="B1003059" s="7"/>
      <c r="C1003059" s="7"/>
      <c r="D1003059" s="7"/>
      <c r="E1003059" s="7"/>
      <c r="F1003059" s="7"/>
    </row>
    <row r="1003060" spans="2:6" x14ac:dyDescent="0.25">
      <c r="B1003060" s="7"/>
      <c r="C1003060" s="7"/>
      <c r="D1003060" s="7"/>
      <c r="E1003060" s="7"/>
      <c r="F1003060" s="7"/>
    </row>
    <row r="1003061" spans="2:6" x14ac:dyDescent="0.25">
      <c r="B1003061" s="7"/>
      <c r="C1003061" s="7"/>
      <c r="D1003061" s="7"/>
      <c r="E1003061" s="7"/>
      <c r="F1003061" s="7"/>
    </row>
    <row r="1003062" spans="2:6" x14ac:dyDescent="0.25">
      <c r="B1003062" s="7"/>
      <c r="C1003062" s="7"/>
      <c r="D1003062" s="7"/>
      <c r="E1003062" s="7"/>
      <c r="F1003062" s="7"/>
    </row>
    <row r="1003063" spans="2:6" x14ac:dyDescent="0.25">
      <c r="B1003063" s="7"/>
      <c r="C1003063" s="7"/>
      <c r="D1003063" s="7"/>
      <c r="E1003063" s="7"/>
      <c r="F1003063" s="7"/>
    </row>
    <row r="1003064" spans="2:6" x14ac:dyDescent="0.25">
      <c r="B1003064" s="7"/>
      <c r="C1003064" s="7"/>
      <c r="D1003064" s="7"/>
      <c r="E1003064" s="7"/>
      <c r="F1003064" s="7"/>
    </row>
    <row r="1003065" spans="2:6" x14ac:dyDescent="0.25">
      <c r="B1003065" s="7"/>
      <c r="C1003065" s="7"/>
      <c r="D1003065" s="7"/>
      <c r="E1003065" s="7"/>
      <c r="F1003065" s="7"/>
    </row>
    <row r="1003066" spans="2:6" x14ac:dyDescent="0.25">
      <c r="B1003066" s="7"/>
      <c r="C1003066" s="7"/>
      <c r="D1003066" s="7"/>
      <c r="E1003066" s="7"/>
      <c r="F1003066" s="7"/>
    </row>
    <row r="1003067" spans="2:6" x14ac:dyDescent="0.25">
      <c r="B1003067" s="7"/>
      <c r="C1003067" s="7"/>
      <c r="D1003067" s="7"/>
      <c r="E1003067" s="7"/>
      <c r="F1003067" s="7"/>
    </row>
    <row r="1003068" spans="2:6" x14ac:dyDescent="0.25">
      <c r="B1003068" s="7"/>
      <c r="C1003068" s="7"/>
      <c r="D1003068" s="7"/>
      <c r="E1003068" s="7"/>
      <c r="F1003068" s="7"/>
    </row>
    <row r="1003069" spans="2:6" x14ac:dyDescent="0.25">
      <c r="B1003069" s="7"/>
      <c r="C1003069" s="7"/>
      <c r="D1003069" s="7"/>
      <c r="E1003069" s="7"/>
      <c r="F1003069" s="7"/>
    </row>
    <row r="1003070" spans="2:6" x14ac:dyDescent="0.25">
      <c r="B1003070" s="7"/>
      <c r="C1003070" s="7"/>
      <c r="D1003070" s="7"/>
      <c r="E1003070" s="7"/>
      <c r="F1003070" s="7"/>
    </row>
    <row r="1003071" spans="2:6" x14ac:dyDescent="0.25">
      <c r="B1003071" s="7"/>
      <c r="C1003071" s="7"/>
      <c r="D1003071" s="7"/>
      <c r="E1003071" s="7"/>
      <c r="F1003071" s="7"/>
    </row>
    <row r="1003072" spans="2:6" x14ac:dyDescent="0.25">
      <c r="B1003072" s="7"/>
      <c r="C1003072" s="7"/>
      <c r="D1003072" s="7"/>
      <c r="E1003072" s="7"/>
      <c r="F1003072" s="7"/>
    </row>
    <row r="1003073" spans="2:6" x14ac:dyDescent="0.25">
      <c r="B1003073" s="7"/>
      <c r="C1003073" s="7"/>
      <c r="D1003073" s="7"/>
      <c r="E1003073" s="7"/>
      <c r="F1003073" s="7"/>
    </row>
    <row r="1003074" spans="2:6" x14ac:dyDescent="0.25">
      <c r="B1003074" s="7"/>
      <c r="C1003074" s="7"/>
      <c r="D1003074" s="7"/>
      <c r="E1003074" s="7"/>
      <c r="F1003074" s="7"/>
    </row>
    <row r="1003075" spans="2:6" x14ac:dyDescent="0.25">
      <c r="B1003075" s="7"/>
      <c r="C1003075" s="7"/>
      <c r="D1003075" s="7"/>
      <c r="E1003075" s="7"/>
      <c r="F1003075" s="7"/>
    </row>
    <row r="1003076" spans="2:6" x14ac:dyDescent="0.25">
      <c r="B1003076" s="7"/>
      <c r="C1003076" s="7"/>
      <c r="D1003076" s="7"/>
      <c r="E1003076" s="7"/>
      <c r="F1003076" s="7"/>
    </row>
    <row r="1003077" spans="2:6" x14ac:dyDescent="0.25">
      <c r="B1003077" s="7"/>
      <c r="C1003077" s="7"/>
      <c r="D1003077" s="7"/>
      <c r="E1003077" s="7"/>
      <c r="F1003077" s="7"/>
    </row>
    <row r="1003078" spans="2:6" x14ac:dyDescent="0.25">
      <c r="B1003078" s="7"/>
      <c r="C1003078" s="7"/>
      <c r="D1003078" s="7"/>
      <c r="E1003078" s="7"/>
      <c r="F1003078" s="7"/>
    </row>
    <row r="1003079" spans="2:6" x14ac:dyDescent="0.25">
      <c r="B1003079" s="7"/>
      <c r="C1003079" s="7"/>
      <c r="D1003079" s="7"/>
      <c r="E1003079" s="7"/>
      <c r="F1003079" s="7"/>
    </row>
    <row r="1003080" spans="2:6" x14ac:dyDescent="0.25">
      <c r="B1003080" s="7"/>
      <c r="C1003080" s="7"/>
      <c r="D1003080" s="7"/>
      <c r="E1003080" s="7"/>
      <c r="F1003080" s="7"/>
    </row>
    <row r="1003081" spans="2:6" x14ac:dyDescent="0.25">
      <c r="B1003081" s="7"/>
      <c r="C1003081" s="7"/>
      <c r="D1003081" s="7"/>
      <c r="E1003081" s="7"/>
      <c r="F1003081" s="7"/>
    </row>
    <row r="1003082" spans="2:6" x14ac:dyDescent="0.25">
      <c r="B1003082" s="7"/>
      <c r="C1003082" s="7"/>
      <c r="D1003082" s="7"/>
      <c r="E1003082" s="7"/>
      <c r="F1003082" s="7"/>
    </row>
    <row r="1003083" spans="2:6" x14ac:dyDescent="0.25">
      <c r="B1003083" s="7"/>
      <c r="C1003083" s="7"/>
      <c r="D1003083" s="7"/>
      <c r="E1003083" s="7"/>
      <c r="F1003083" s="7"/>
    </row>
    <row r="1003084" spans="2:6" x14ac:dyDescent="0.25">
      <c r="B1003084" s="7"/>
      <c r="C1003084" s="7"/>
      <c r="D1003084" s="7"/>
      <c r="E1003084" s="7"/>
      <c r="F1003084" s="7"/>
    </row>
    <row r="1003085" spans="2:6" x14ac:dyDescent="0.25">
      <c r="B1003085" s="7"/>
      <c r="C1003085" s="7"/>
      <c r="D1003085" s="7"/>
      <c r="E1003085" s="7"/>
      <c r="F1003085" s="7"/>
    </row>
    <row r="1003086" spans="2:6" x14ac:dyDescent="0.25">
      <c r="B1003086" s="7"/>
      <c r="C1003086" s="7"/>
      <c r="D1003086" s="7"/>
      <c r="E1003086" s="7"/>
      <c r="F1003086" s="7"/>
    </row>
    <row r="1003087" spans="2:6" x14ac:dyDescent="0.25">
      <c r="B1003087" s="7"/>
      <c r="C1003087" s="7"/>
      <c r="D1003087" s="7"/>
      <c r="E1003087" s="7"/>
      <c r="F1003087" s="7"/>
    </row>
    <row r="1003088" spans="2:6" x14ac:dyDescent="0.25">
      <c r="B1003088" s="7"/>
      <c r="C1003088" s="7"/>
      <c r="D1003088" s="7"/>
      <c r="E1003088" s="7"/>
      <c r="F1003088" s="7"/>
    </row>
    <row r="1003089" spans="2:6" x14ac:dyDescent="0.25">
      <c r="B1003089" s="7"/>
      <c r="C1003089" s="7"/>
      <c r="D1003089" s="7"/>
      <c r="E1003089" s="7"/>
      <c r="F1003089" s="7"/>
    </row>
    <row r="1003090" spans="2:6" x14ac:dyDescent="0.25">
      <c r="B1003090" s="7"/>
      <c r="C1003090" s="7"/>
      <c r="D1003090" s="7"/>
      <c r="E1003090" s="7"/>
      <c r="F1003090" s="7"/>
    </row>
    <row r="1003091" spans="2:6" x14ac:dyDescent="0.25">
      <c r="B1003091" s="7"/>
      <c r="C1003091" s="7"/>
      <c r="D1003091" s="7"/>
      <c r="E1003091" s="7"/>
      <c r="F1003091" s="7"/>
    </row>
    <row r="1003092" spans="2:6" x14ac:dyDescent="0.25">
      <c r="B1003092" s="7"/>
      <c r="C1003092" s="7"/>
      <c r="D1003092" s="7"/>
      <c r="E1003092" s="7"/>
      <c r="F1003092" s="7"/>
    </row>
    <row r="1003093" spans="2:6" x14ac:dyDescent="0.25">
      <c r="B1003093" s="7"/>
      <c r="C1003093" s="7"/>
      <c r="D1003093" s="7"/>
      <c r="E1003093" s="7"/>
      <c r="F1003093" s="7"/>
    </row>
    <row r="1003094" spans="2:6" x14ac:dyDescent="0.25">
      <c r="B1003094" s="7"/>
      <c r="C1003094" s="7"/>
      <c r="D1003094" s="7"/>
      <c r="E1003094" s="7"/>
      <c r="F1003094" s="7"/>
    </row>
    <row r="1003095" spans="2:6" x14ac:dyDescent="0.25">
      <c r="B1003095" s="7"/>
      <c r="C1003095" s="7"/>
      <c r="D1003095" s="7"/>
      <c r="E1003095" s="7"/>
      <c r="F1003095" s="7"/>
    </row>
    <row r="1003096" spans="2:6" x14ac:dyDescent="0.25">
      <c r="B1003096" s="7"/>
      <c r="C1003096" s="7"/>
      <c r="D1003096" s="7"/>
      <c r="E1003096" s="7"/>
      <c r="F1003096" s="7"/>
    </row>
    <row r="1003097" spans="2:6" x14ac:dyDescent="0.25">
      <c r="B1003097" s="7"/>
      <c r="C1003097" s="7"/>
      <c r="D1003097" s="7"/>
      <c r="E1003097" s="7"/>
      <c r="F1003097" s="7"/>
    </row>
    <row r="1003098" spans="2:6" x14ac:dyDescent="0.25">
      <c r="B1003098" s="7"/>
      <c r="C1003098" s="7"/>
      <c r="D1003098" s="7"/>
      <c r="E1003098" s="7"/>
      <c r="F1003098" s="7"/>
    </row>
    <row r="1003099" spans="2:6" x14ac:dyDescent="0.25">
      <c r="B1003099" s="7"/>
      <c r="C1003099" s="7"/>
      <c r="D1003099" s="7"/>
      <c r="E1003099" s="7"/>
      <c r="F1003099" s="7"/>
    </row>
    <row r="1003100" spans="2:6" x14ac:dyDescent="0.25">
      <c r="B1003100" s="7"/>
      <c r="C1003100" s="7"/>
      <c r="D1003100" s="7"/>
      <c r="E1003100" s="7"/>
      <c r="F1003100" s="7"/>
    </row>
    <row r="1003101" spans="2:6" x14ac:dyDescent="0.25">
      <c r="B1003101" s="7"/>
      <c r="C1003101" s="7"/>
      <c r="D1003101" s="7"/>
      <c r="E1003101" s="7"/>
      <c r="F1003101" s="7"/>
    </row>
    <row r="1003102" spans="2:6" x14ac:dyDescent="0.25">
      <c r="B1003102" s="7"/>
      <c r="C1003102" s="7"/>
      <c r="D1003102" s="7"/>
      <c r="E1003102" s="7"/>
      <c r="F1003102" s="7"/>
    </row>
    <row r="1003103" spans="2:6" x14ac:dyDescent="0.25">
      <c r="B1003103" s="7"/>
      <c r="C1003103" s="7"/>
      <c r="D1003103" s="7"/>
      <c r="E1003103" s="7"/>
      <c r="F1003103" s="7"/>
    </row>
    <row r="1003104" spans="2:6" x14ac:dyDescent="0.25">
      <c r="B1003104" s="7"/>
      <c r="C1003104" s="7"/>
      <c r="D1003104" s="7"/>
      <c r="E1003104" s="7"/>
      <c r="F1003104" s="7"/>
    </row>
    <row r="1003105" spans="2:6" x14ac:dyDescent="0.25">
      <c r="B1003105" s="7"/>
      <c r="C1003105" s="7"/>
      <c r="D1003105" s="7"/>
      <c r="E1003105" s="7"/>
      <c r="F1003105" s="7"/>
    </row>
    <row r="1003106" spans="2:6" x14ac:dyDescent="0.25">
      <c r="B1003106" s="7"/>
      <c r="C1003106" s="7"/>
      <c r="D1003106" s="7"/>
      <c r="E1003106" s="7"/>
      <c r="F1003106" s="7"/>
    </row>
    <row r="1003107" spans="2:6" x14ac:dyDescent="0.25">
      <c r="B1003107" s="7"/>
      <c r="C1003107" s="7"/>
      <c r="D1003107" s="7"/>
      <c r="E1003107" s="7"/>
      <c r="F1003107" s="7"/>
    </row>
    <row r="1003108" spans="2:6" x14ac:dyDescent="0.25">
      <c r="B1003108" s="7"/>
      <c r="C1003108" s="7"/>
      <c r="D1003108" s="7"/>
      <c r="E1003108" s="7"/>
      <c r="F1003108" s="7"/>
    </row>
    <row r="1003109" spans="2:6" x14ac:dyDescent="0.25">
      <c r="B1003109" s="7"/>
      <c r="C1003109" s="7"/>
      <c r="D1003109" s="7"/>
      <c r="E1003109" s="7"/>
      <c r="F1003109" s="7"/>
    </row>
    <row r="1003110" spans="2:6" x14ac:dyDescent="0.25">
      <c r="B1003110" s="7"/>
      <c r="C1003110" s="7"/>
      <c r="D1003110" s="7"/>
      <c r="E1003110" s="7"/>
      <c r="F1003110" s="7"/>
    </row>
    <row r="1003111" spans="2:6" x14ac:dyDescent="0.25">
      <c r="B1003111" s="7"/>
      <c r="C1003111" s="7"/>
      <c r="D1003111" s="7"/>
      <c r="E1003111" s="7"/>
      <c r="F1003111" s="7"/>
    </row>
    <row r="1003112" spans="2:6" x14ac:dyDescent="0.25">
      <c r="B1003112" s="7"/>
      <c r="C1003112" s="7"/>
      <c r="D1003112" s="7"/>
      <c r="E1003112" s="7"/>
      <c r="F1003112" s="7"/>
    </row>
    <row r="1003113" spans="2:6" x14ac:dyDescent="0.25">
      <c r="B1003113" s="7"/>
      <c r="C1003113" s="7"/>
      <c r="D1003113" s="7"/>
      <c r="E1003113" s="7"/>
      <c r="F1003113" s="7"/>
    </row>
    <row r="1003114" spans="2:6" x14ac:dyDescent="0.25">
      <c r="B1003114" s="7"/>
      <c r="C1003114" s="7"/>
      <c r="D1003114" s="7"/>
      <c r="E1003114" s="7"/>
      <c r="F1003114" s="7"/>
    </row>
    <row r="1003115" spans="2:6" x14ac:dyDescent="0.25">
      <c r="B1003115" s="7"/>
      <c r="C1003115" s="7"/>
      <c r="D1003115" s="7"/>
      <c r="E1003115" s="7"/>
      <c r="F1003115" s="7"/>
    </row>
    <row r="1003116" spans="2:6" x14ac:dyDescent="0.25">
      <c r="B1003116" s="7"/>
      <c r="C1003116" s="7"/>
      <c r="D1003116" s="7"/>
      <c r="E1003116" s="7"/>
      <c r="F1003116" s="7"/>
    </row>
    <row r="1003117" spans="2:6" x14ac:dyDescent="0.25">
      <c r="B1003117" s="7"/>
      <c r="C1003117" s="7"/>
      <c r="D1003117" s="7"/>
      <c r="E1003117" s="7"/>
      <c r="F1003117" s="7"/>
    </row>
    <row r="1003118" spans="2:6" x14ac:dyDescent="0.25">
      <c r="B1003118" s="7"/>
      <c r="C1003118" s="7"/>
      <c r="D1003118" s="7"/>
      <c r="E1003118" s="7"/>
      <c r="F1003118" s="7"/>
    </row>
    <row r="1003119" spans="2:6" x14ac:dyDescent="0.25">
      <c r="B1003119" s="7"/>
      <c r="C1003119" s="7"/>
      <c r="D1003119" s="7"/>
      <c r="E1003119" s="7"/>
      <c r="F1003119" s="7"/>
    </row>
    <row r="1003120" spans="2:6" x14ac:dyDescent="0.25">
      <c r="B1003120" s="7"/>
      <c r="C1003120" s="7"/>
      <c r="D1003120" s="7"/>
      <c r="E1003120" s="7"/>
      <c r="F1003120" s="7"/>
    </row>
    <row r="1003121" spans="2:6" x14ac:dyDescent="0.25">
      <c r="B1003121" s="7"/>
      <c r="C1003121" s="7"/>
      <c r="D1003121" s="7"/>
      <c r="E1003121" s="7"/>
      <c r="F1003121" s="7"/>
    </row>
    <row r="1003122" spans="2:6" x14ac:dyDescent="0.25">
      <c r="B1003122" s="7"/>
      <c r="C1003122" s="7"/>
      <c r="D1003122" s="7"/>
      <c r="E1003122" s="7"/>
      <c r="F1003122" s="7"/>
    </row>
    <row r="1003123" spans="2:6" x14ac:dyDescent="0.25">
      <c r="B1003123" s="7"/>
      <c r="C1003123" s="7"/>
      <c r="D1003123" s="7"/>
      <c r="E1003123" s="7"/>
      <c r="F1003123" s="7"/>
    </row>
    <row r="1003124" spans="2:6" x14ac:dyDescent="0.25">
      <c r="B1003124" s="7"/>
      <c r="C1003124" s="7"/>
      <c r="D1003124" s="7"/>
      <c r="E1003124" s="7"/>
      <c r="F1003124" s="7"/>
    </row>
    <row r="1003125" spans="2:6" x14ac:dyDescent="0.25">
      <c r="B1003125" s="7"/>
      <c r="C1003125" s="7"/>
      <c r="D1003125" s="7"/>
      <c r="E1003125" s="7"/>
      <c r="F1003125" s="7"/>
    </row>
    <row r="1003126" spans="2:6" x14ac:dyDescent="0.25">
      <c r="B1003126" s="7"/>
      <c r="C1003126" s="7"/>
      <c r="D1003126" s="7"/>
      <c r="E1003126" s="7"/>
      <c r="F1003126" s="7"/>
    </row>
    <row r="1003127" spans="2:6" x14ac:dyDescent="0.25">
      <c r="B1003127" s="7"/>
      <c r="C1003127" s="7"/>
      <c r="D1003127" s="7"/>
      <c r="E1003127" s="7"/>
      <c r="F1003127" s="7"/>
    </row>
    <row r="1003128" spans="2:6" x14ac:dyDescent="0.25">
      <c r="B1003128" s="7"/>
      <c r="C1003128" s="7"/>
      <c r="D1003128" s="7"/>
      <c r="E1003128" s="7"/>
      <c r="F1003128" s="7"/>
    </row>
    <row r="1003129" spans="2:6" x14ac:dyDescent="0.25">
      <c r="B1003129" s="7"/>
      <c r="C1003129" s="7"/>
      <c r="D1003129" s="7"/>
      <c r="E1003129" s="7"/>
      <c r="F1003129" s="7"/>
    </row>
    <row r="1003130" spans="2:6" x14ac:dyDescent="0.25">
      <c r="B1003130" s="7"/>
      <c r="C1003130" s="7"/>
      <c r="D1003130" s="7"/>
      <c r="E1003130" s="7"/>
      <c r="F1003130" s="7"/>
    </row>
    <row r="1003131" spans="2:6" x14ac:dyDescent="0.25">
      <c r="B1003131" s="7"/>
      <c r="C1003131" s="7"/>
      <c r="D1003131" s="7"/>
      <c r="E1003131" s="7"/>
      <c r="F1003131" s="7"/>
    </row>
    <row r="1003132" spans="2:6" x14ac:dyDescent="0.25">
      <c r="B1003132" s="7"/>
      <c r="C1003132" s="7"/>
      <c r="D1003132" s="7"/>
      <c r="E1003132" s="7"/>
      <c r="F1003132" s="7"/>
    </row>
    <row r="1003133" spans="2:6" x14ac:dyDescent="0.25">
      <c r="B1003133" s="7"/>
      <c r="C1003133" s="7"/>
      <c r="D1003133" s="7"/>
      <c r="E1003133" s="7"/>
      <c r="F1003133" s="7"/>
    </row>
    <row r="1003134" spans="2:6" x14ac:dyDescent="0.25">
      <c r="B1003134" s="7"/>
      <c r="C1003134" s="7"/>
      <c r="D1003134" s="7"/>
      <c r="E1003134" s="7"/>
      <c r="F1003134" s="7"/>
    </row>
    <row r="1003135" spans="2:6" x14ac:dyDescent="0.25">
      <c r="B1003135" s="7"/>
      <c r="C1003135" s="7"/>
      <c r="D1003135" s="7"/>
      <c r="E1003135" s="7"/>
      <c r="F1003135" s="7"/>
    </row>
    <row r="1003136" spans="2:6" x14ac:dyDescent="0.25">
      <c r="B1003136" s="7"/>
      <c r="C1003136" s="7"/>
      <c r="D1003136" s="7"/>
      <c r="E1003136" s="7"/>
      <c r="F1003136" s="7"/>
    </row>
    <row r="1003137" spans="2:6" x14ac:dyDescent="0.25">
      <c r="B1003137" s="7"/>
      <c r="C1003137" s="7"/>
      <c r="D1003137" s="7"/>
      <c r="E1003137" s="7"/>
      <c r="F1003137" s="7"/>
    </row>
    <row r="1003138" spans="2:6" x14ac:dyDescent="0.25">
      <c r="B1003138" s="7"/>
      <c r="C1003138" s="7"/>
      <c r="D1003138" s="7"/>
      <c r="E1003138" s="7"/>
      <c r="F1003138" s="7"/>
    </row>
    <row r="1003139" spans="2:6" x14ac:dyDescent="0.25">
      <c r="B1003139" s="7"/>
      <c r="C1003139" s="7"/>
      <c r="D1003139" s="7"/>
      <c r="E1003139" s="7"/>
      <c r="F1003139" s="7"/>
    </row>
    <row r="1003140" spans="2:6" x14ac:dyDescent="0.25">
      <c r="B1003140" s="7"/>
      <c r="C1003140" s="7"/>
      <c r="D1003140" s="7"/>
      <c r="E1003140" s="7"/>
      <c r="F1003140" s="7"/>
    </row>
    <row r="1003141" spans="2:6" x14ac:dyDescent="0.25">
      <c r="B1003141" s="7"/>
      <c r="C1003141" s="7"/>
      <c r="D1003141" s="7"/>
      <c r="E1003141" s="7"/>
      <c r="F1003141" s="7"/>
    </row>
    <row r="1003142" spans="2:6" x14ac:dyDescent="0.25">
      <c r="B1003142" s="7"/>
      <c r="C1003142" s="7"/>
      <c r="D1003142" s="7"/>
      <c r="E1003142" s="7"/>
      <c r="F1003142" s="7"/>
    </row>
    <row r="1003143" spans="2:6" x14ac:dyDescent="0.25">
      <c r="B1003143" s="7"/>
      <c r="C1003143" s="7"/>
      <c r="D1003143" s="7"/>
      <c r="E1003143" s="7"/>
      <c r="F1003143" s="7"/>
    </row>
    <row r="1003144" spans="2:6" x14ac:dyDescent="0.25">
      <c r="B1003144" s="7"/>
      <c r="C1003144" s="7"/>
      <c r="D1003144" s="7"/>
      <c r="E1003144" s="7"/>
      <c r="F1003144" s="7"/>
    </row>
    <row r="1003145" spans="2:6" x14ac:dyDescent="0.25">
      <c r="B1003145" s="7"/>
      <c r="C1003145" s="7"/>
      <c r="D1003145" s="7"/>
      <c r="E1003145" s="7"/>
      <c r="F1003145" s="7"/>
    </row>
    <row r="1003146" spans="2:6" x14ac:dyDescent="0.25">
      <c r="B1003146" s="7"/>
      <c r="C1003146" s="7"/>
      <c r="D1003146" s="7"/>
      <c r="E1003146" s="7"/>
      <c r="F1003146" s="7"/>
    </row>
    <row r="1003147" spans="2:6" x14ac:dyDescent="0.25">
      <c r="B1003147" s="7"/>
      <c r="C1003147" s="7"/>
      <c r="D1003147" s="7"/>
      <c r="E1003147" s="7"/>
      <c r="F1003147" s="7"/>
    </row>
    <row r="1003148" spans="2:6" x14ac:dyDescent="0.25">
      <c r="B1003148" s="7"/>
      <c r="C1003148" s="7"/>
      <c r="D1003148" s="7"/>
      <c r="E1003148" s="7"/>
      <c r="F1003148" s="7"/>
    </row>
    <row r="1003149" spans="2:6" x14ac:dyDescent="0.25">
      <c r="B1003149" s="7"/>
      <c r="C1003149" s="7"/>
      <c r="D1003149" s="7"/>
      <c r="E1003149" s="7"/>
      <c r="F1003149" s="7"/>
    </row>
    <row r="1003150" spans="2:6" x14ac:dyDescent="0.25">
      <c r="B1003150" s="7"/>
      <c r="C1003150" s="7"/>
      <c r="D1003150" s="7"/>
      <c r="E1003150" s="7"/>
      <c r="F1003150" s="7"/>
    </row>
    <row r="1003151" spans="2:6" x14ac:dyDescent="0.25">
      <c r="B1003151" s="7"/>
      <c r="C1003151" s="7"/>
      <c r="D1003151" s="7"/>
      <c r="E1003151" s="7"/>
      <c r="F1003151" s="7"/>
    </row>
    <row r="1003152" spans="2:6" x14ac:dyDescent="0.25">
      <c r="B1003152" s="7"/>
      <c r="C1003152" s="7"/>
      <c r="D1003152" s="7"/>
      <c r="E1003152" s="7"/>
      <c r="F1003152" s="7"/>
    </row>
    <row r="1003153" spans="2:6" x14ac:dyDescent="0.25">
      <c r="B1003153" s="7"/>
      <c r="C1003153" s="7"/>
      <c r="D1003153" s="7"/>
      <c r="E1003153" s="7"/>
      <c r="F1003153" s="7"/>
    </row>
    <row r="1003154" spans="2:6" x14ac:dyDescent="0.25">
      <c r="B1003154" s="7"/>
      <c r="C1003154" s="7"/>
      <c r="D1003154" s="7"/>
      <c r="E1003154" s="7"/>
      <c r="F1003154" s="7"/>
    </row>
    <row r="1003155" spans="2:6" x14ac:dyDescent="0.25">
      <c r="B1003155" s="7"/>
      <c r="C1003155" s="7"/>
      <c r="D1003155" s="7"/>
      <c r="E1003155" s="7"/>
      <c r="F1003155" s="7"/>
    </row>
    <row r="1003156" spans="2:6" x14ac:dyDescent="0.25">
      <c r="B1003156" s="7"/>
      <c r="C1003156" s="7"/>
      <c r="D1003156" s="7"/>
      <c r="E1003156" s="7"/>
      <c r="F1003156" s="7"/>
    </row>
    <row r="1003157" spans="2:6" x14ac:dyDescent="0.25">
      <c r="B1003157" s="7"/>
      <c r="C1003157" s="7"/>
      <c r="D1003157" s="7"/>
      <c r="E1003157" s="7"/>
      <c r="F1003157" s="7"/>
    </row>
    <row r="1003158" spans="2:6" x14ac:dyDescent="0.25">
      <c r="B1003158" s="7"/>
      <c r="C1003158" s="7"/>
      <c r="D1003158" s="7"/>
      <c r="E1003158" s="7"/>
      <c r="F1003158" s="7"/>
    </row>
    <row r="1003159" spans="2:6" x14ac:dyDescent="0.25">
      <c r="B1003159" s="7"/>
      <c r="C1003159" s="7"/>
      <c r="D1003159" s="7"/>
      <c r="E1003159" s="7"/>
      <c r="F1003159" s="7"/>
    </row>
    <row r="1003160" spans="2:6" x14ac:dyDescent="0.25">
      <c r="B1003160" s="7"/>
      <c r="C1003160" s="7"/>
      <c r="D1003160" s="7"/>
      <c r="E1003160" s="7"/>
      <c r="F1003160" s="7"/>
    </row>
    <row r="1003161" spans="2:6" x14ac:dyDescent="0.25">
      <c r="B1003161" s="7"/>
      <c r="C1003161" s="7"/>
      <c r="D1003161" s="7"/>
      <c r="E1003161" s="7"/>
      <c r="F1003161" s="7"/>
    </row>
    <row r="1003162" spans="2:6" x14ac:dyDescent="0.25">
      <c r="B1003162" s="7"/>
      <c r="C1003162" s="7"/>
      <c r="D1003162" s="7"/>
      <c r="E1003162" s="7"/>
      <c r="F1003162" s="7"/>
    </row>
    <row r="1003163" spans="2:6" x14ac:dyDescent="0.25">
      <c r="B1003163" s="7"/>
      <c r="C1003163" s="7"/>
      <c r="D1003163" s="7"/>
      <c r="E1003163" s="7"/>
      <c r="F1003163" s="7"/>
    </row>
    <row r="1003164" spans="2:6" x14ac:dyDescent="0.25">
      <c r="B1003164" s="7"/>
      <c r="C1003164" s="7"/>
      <c r="D1003164" s="7"/>
      <c r="E1003164" s="7"/>
      <c r="F1003164" s="7"/>
    </row>
    <row r="1003165" spans="2:6" x14ac:dyDescent="0.25">
      <c r="B1003165" s="7"/>
      <c r="C1003165" s="7"/>
      <c r="D1003165" s="7"/>
      <c r="E1003165" s="7"/>
      <c r="F1003165" s="7"/>
    </row>
    <row r="1003166" spans="2:6" x14ac:dyDescent="0.25">
      <c r="B1003166" s="7"/>
      <c r="C1003166" s="7"/>
      <c r="D1003166" s="7"/>
      <c r="E1003166" s="7"/>
      <c r="F1003166" s="7"/>
    </row>
    <row r="1003167" spans="2:6" x14ac:dyDescent="0.25">
      <c r="B1003167" s="7"/>
      <c r="C1003167" s="7"/>
      <c r="D1003167" s="7"/>
      <c r="E1003167" s="7"/>
      <c r="F1003167" s="7"/>
    </row>
    <row r="1003168" spans="2:6" x14ac:dyDescent="0.25">
      <c r="B1003168" s="7"/>
      <c r="C1003168" s="7"/>
      <c r="D1003168" s="7"/>
      <c r="E1003168" s="7"/>
      <c r="F1003168" s="7"/>
    </row>
    <row r="1003169" spans="2:6" x14ac:dyDescent="0.25">
      <c r="B1003169" s="7"/>
      <c r="C1003169" s="7"/>
      <c r="D1003169" s="7"/>
      <c r="E1003169" s="7"/>
      <c r="F1003169" s="7"/>
    </row>
    <row r="1003170" spans="2:6" x14ac:dyDescent="0.25">
      <c r="B1003170" s="7"/>
      <c r="C1003170" s="7"/>
      <c r="D1003170" s="7"/>
      <c r="E1003170" s="7"/>
      <c r="F1003170" s="7"/>
    </row>
    <row r="1003171" spans="2:6" x14ac:dyDescent="0.25">
      <c r="B1003171" s="7"/>
      <c r="C1003171" s="7"/>
      <c r="D1003171" s="7"/>
      <c r="E1003171" s="7"/>
      <c r="F1003171" s="7"/>
    </row>
    <row r="1003172" spans="2:6" x14ac:dyDescent="0.25">
      <c r="B1003172" s="7"/>
      <c r="C1003172" s="7"/>
      <c r="D1003172" s="7"/>
      <c r="E1003172" s="7"/>
      <c r="F1003172" s="7"/>
    </row>
    <row r="1003173" spans="2:6" x14ac:dyDescent="0.25">
      <c r="B1003173" s="7"/>
      <c r="C1003173" s="7"/>
      <c r="D1003173" s="7"/>
      <c r="E1003173" s="7"/>
      <c r="F1003173" s="7"/>
    </row>
    <row r="1003174" spans="2:6" x14ac:dyDescent="0.25">
      <c r="B1003174" s="7"/>
      <c r="C1003174" s="7"/>
      <c r="D1003174" s="7"/>
      <c r="E1003174" s="7"/>
      <c r="F1003174" s="7"/>
    </row>
    <row r="1003175" spans="2:6" x14ac:dyDescent="0.25">
      <c r="B1003175" s="7"/>
      <c r="C1003175" s="7"/>
      <c r="D1003175" s="7"/>
      <c r="E1003175" s="7"/>
      <c r="F1003175" s="7"/>
    </row>
    <row r="1003176" spans="2:6" x14ac:dyDescent="0.25">
      <c r="B1003176" s="7"/>
      <c r="C1003176" s="7"/>
      <c r="D1003176" s="7"/>
      <c r="E1003176" s="7"/>
      <c r="F1003176" s="7"/>
    </row>
    <row r="1003177" spans="2:6" x14ac:dyDescent="0.25">
      <c r="B1003177" s="7"/>
      <c r="C1003177" s="7"/>
      <c r="D1003177" s="7"/>
      <c r="E1003177" s="7"/>
      <c r="F1003177" s="7"/>
    </row>
    <row r="1003178" spans="2:6" x14ac:dyDescent="0.25">
      <c r="B1003178" s="7"/>
      <c r="C1003178" s="7"/>
      <c r="D1003178" s="7"/>
      <c r="E1003178" s="7"/>
      <c r="F1003178" s="7"/>
    </row>
    <row r="1003179" spans="2:6" x14ac:dyDescent="0.25">
      <c r="B1003179" s="7"/>
      <c r="C1003179" s="7"/>
      <c r="D1003179" s="7"/>
      <c r="E1003179" s="7"/>
      <c r="F1003179" s="7"/>
    </row>
    <row r="1003180" spans="2:6" x14ac:dyDescent="0.25">
      <c r="B1003180" s="7"/>
      <c r="C1003180" s="7"/>
      <c r="D1003180" s="7"/>
      <c r="E1003180" s="7"/>
      <c r="F1003180" s="7"/>
    </row>
    <row r="1003181" spans="2:6" x14ac:dyDescent="0.25">
      <c r="B1003181" s="7"/>
      <c r="C1003181" s="7"/>
      <c r="D1003181" s="7"/>
      <c r="E1003181" s="7"/>
      <c r="F1003181" s="7"/>
    </row>
    <row r="1003182" spans="2:6" x14ac:dyDescent="0.25">
      <c r="B1003182" s="7"/>
      <c r="C1003182" s="7"/>
      <c r="D1003182" s="7"/>
      <c r="E1003182" s="7"/>
      <c r="F1003182" s="7"/>
    </row>
    <row r="1003183" spans="2:6" x14ac:dyDescent="0.25">
      <c r="B1003183" s="7"/>
      <c r="C1003183" s="7"/>
      <c r="D1003183" s="7"/>
      <c r="E1003183" s="7"/>
      <c r="F1003183" s="7"/>
    </row>
    <row r="1003184" spans="2:6" x14ac:dyDescent="0.25">
      <c r="B1003184" s="7"/>
      <c r="C1003184" s="7"/>
      <c r="D1003184" s="7"/>
      <c r="E1003184" s="7"/>
      <c r="F1003184" s="7"/>
    </row>
    <row r="1003185" spans="2:6" x14ac:dyDescent="0.25">
      <c r="B1003185" s="7"/>
      <c r="C1003185" s="7"/>
      <c r="D1003185" s="7"/>
      <c r="E1003185" s="7"/>
      <c r="F1003185" s="7"/>
    </row>
    <row r="1003186" spans="2:6" x14ac:dyDescent="0.25">
      <c r="B1003186" s="7"/>
      <c r="C1003186" s="7"/>
      <c r="D1003186" s="7"/>
      <c r="E1003186" s="7"/>
      <c r="F1003186" s="7"/>
    </row>
    <row r="1003187" spans="2:6" x14ac:dyDescent="0.25">
      <c r="B1003187" s="7"/>
      <c r="C1003187" s="7"/>
      <c r="D1003187" s="7"/>
      <c r="E1003187" s="7"/>
      <c r="F1003187" s="7"/>
    </row>
    <row r="1003188" spans="2:6" x14ac:dyDescent="0.25">
      <c r="B1003188" s="7"/>
      <c r="C1003188" s="7"/>
      <c r="D1003188" s="7"/>
      <c r="E1003188" s="7"/>
      <c r="F1003188" s="7"/>
    </row>
    <row r="1003189" spans="2:6" x14ac:dyDescent="0.25">
      <c r="B1003189" s="7"/>
      <c r="C1003189" s="7"/>
      <c r="D1003189" s="7"/>
      <c r="E1003189" s="7"/>
      <c r="F1003189" s="7"/>
    </row>
    <row r="1003190" spans="2:6" x14ac:dyDescent="0.25">
      <c r="B1003190" s="7"/>
      <c r="C1003190" s="7"/>
      <c r="D1003190" s="7"/>
      <c r="E1003190" s="7"/>
      <c r="F1003190" s="7"/>
    </row>
    <row r="1003191" spans="2:6" x14ac:dyDescent="0.25">
      <c r="B1003191" s="7"/>
      <c r="C1003191" s="7"/>
      <c r="D1003191" s="7"/>
      <c r="E1003191" s="7"/>
      <c r="F1003191" s="7"/>
    </row>
    <row r="1003192" spans="2:6" x14ac:dyDescent="0.25">
      <c r="B1003192" s="7"/>
      <c r="C1003192" s="7"/>
      <c r="D1003192" s="7"/>
      <c r="E1003192" s="7"/>
      <c r="F1003192" s="7"/>
    </row>
    <row r="1003193" spans="2:6" x14ac:dyDescent="0.25">
      <c r="B1003193" s="7"/>
      <c r="C1003193" s="7"/>
      <c r="D1003193" s="7"/>
      <c r="E1003193" s="7"/>
      <c r="F1003193" s="7"/>
    </row>
    <row r="1003194" spans="2:6" x14ac:dyDescent="0.25">
      <c r="B1003194" s="7"/>
      <c r="C1003194" s="7"/>
      <c r="D1003194" s="7"/>
      <c r="E1003194" s="7"/>
      <c r="F1003194" s="7"/>
    </row>
    <row r="1003195" spans="2:6" x14ac:dyDescent="0.25">
      <c r="B1003195" s="7"/>
      <c r="C1003195" s="7"/>
      <c r="D1003195" s="7"/>
      <c r="E1003195" s="7"/>
      <c r="F1003195" s="7"/>
    </row>
    <row r="1003196" spans="2:6" x14ac:dyDescent="0.25">
      <c r="B1003196" s="7"/>
      <c r="C1003196" s="7"/>
      <c r="D1003196" s="7"/>
      <c r="E1003196" s="7"/>
      <c r="F1003196" s="7"/>
    </row>
    <row r="1003197" spans="2:6" x14ac:dyDescent="0.25">
      <c r="B1003197" s="7"/>
      <c r="C1003197" s="7"/>
      <c r="D1003197" s="7"/>
      <c r="E1003197" s="7"/>
      <c r="F1003197" s="7"/>
    </row>
    <row r="1003198" spans="2:6" x14ac:dyDescent="0.25">
      <c r="B1003198" s="7"/>
      <c r="C1003198" s="7"/>
      <c r="D1003198" s="7"/>
      <c r="E1003198" s="7"/>
      <c r="F1003198" s="7"/>
    </row>
    <row r="1003199" spans="2:6" x14ac:dyDescent="0.25">
      <c r="B1003199" s="7"/>
      <c r="C1003199" s="7"/>
      <c r="D1003199" s="7"/>
      <c r="E1003199" s="7"/>
      <c r="F1003199" s="7"/>
    </row>
    <row r="1003200" spans="2:6" x14ac:dyDescent="0.25">
      <c r="B1003200" s="7"/>
      <c r="C1003200" s="7"/>
      <c r="D1003200" s="7"/>
      <c r="E1003200" s="7"/>
      <c r="F1003200" s="7"/>
    </row>
    <row r="1003201" spans="2:6" x14ac:dyDescent="0.25">
      <c r="B1003201" s="7"/>
      <c r="C1003201" s="7"/>
      <c r="D1003201" s="7"/>
      <c r="E1003201" s="7"/>
      <c r="F1003201" s="7"/>
    </row>
    <row r="1003202" spans="2:6" x14ac:dyDescent="0.25">
      <c r="B1003202" s="7"/>
      <c r="C1003202" s="7"/>
      <c r="D1003202" s="7"/>
      <c r="E1003202" s="7"/>
      <c r="F1003202" s="7"/>
    </row>
    <row r="1003203" spans="2:6" x14ac:dyDescent="0.25">
      <c r="B1003203" s="7"/>
      <c r="C1003203" s="7"/>
      <c r="D1003203" s="7"/>
      <c r="E1003203" s="7"/>
      <c r="F1003203" s="7"/>
    </row>
    <row r="1003204" spans="2:6" x14ac:dyDescent="0.25">
      <c r="B1003204" s="7"/>
      <c r="C1003204" s="7"/>
      <c r="D1003204" s="7"/>
      <c r="E1003204" s="7"/>
      <c r="F1003204" s="7"/>
    </row>
    <row r="1003205" spans="2:6" x14ac:dyDescent="0.25">
      <c r="B1003205" s="7"/>
      <c r="C1003205" s="7"/>
      <c r="D1003205" s="7"/>
      <c r="E1003205" s="7"/>
      <c r="F1003205" s="7"/>
    </row>
    <row r="1003206" spans="2:6" x14ac:dyDescent="0.25">
      <c r="B1003206" s="7"/>
      <c r="C1003206" s="7"/>
      <c r="D1003206" s="7"/>
      <c r="E1003206" s="7"/>
      <c r="F1003206" s="7"/>
    </row>
    <row r="1003207" spans="2:6" x14ac:dyDescent="0.25">
      <c r="B1003207" s="7"/>
      <c r="C1003207" s="7"/>
      <c r="D1003207" s="7"/>
      <c r="E1003207" s="7"/>
      <c r="F1003207" s="7"/>
    </row>
    <row r="1003208" spans="2:6" x14ac:dyDescent="0.25">
      <c r="B1003208" s="7"/>
      <c r="C1003208" s="7"/>
      <c r="D1003208" s="7"/>
      <c r="E1003208" s="7"/>
      <c r="F1003208" s="7"/>
    </row>
    <row r="1003209" spans="2:6" x14ac:dyDescent="0.25">
      <c r="B1003209" s="7"/>
      <c r="C1003209" s="7"/>
      <c r="D1003209" s="7"/>
      <c r="E1003209" s="7"/>
      <c r="F1003209" s="7"/>
    </row>
    <row r="1003210" spans="2:6" x14ac:dyDescent="0.25">
      <c r="B1003210" s="7"/>
      <c r="C1003210" s="7"/>
      <c r="D1003210" s="7"/>
      <c r="E1003210" s="7"/>
      <c r="F1003210" s="7"/>
    </row>
    <row r="1003211" spans="2:6" x14ac:dyDescent="0.25">
      <c r="B1003211" s="7"/>
      <c r="C1003211" s="7"/>
      <c r="D1003211" s="7"/>
      <c r="E1003211" s="7"/>
      <c r="F1003211" s="7"/>
    </row>
    <row r="1003212" spans="2:6" x14ac:dyDescent="0.25">
      <c r="B1003212" s="7"/>
      <c r="C1003212" s="7"/>
      <c r="D1003212" s="7"/>
      <c r="E1003212" s="7"/>
      <c r="F1003212" s="7"/>
    </row>
    <row r="1003213" spans="2:6" x14ac:dyDescent="0.25">
      <c r="B1003213" s="7"/>
      <c r="C1003213" s="7"/>
      <c r="D1003213" s="7"/>
      <c r="E1003213" s="7"/>
      <c r="F1003213" s="7"/>
    </row>
    <row r="1003214" spans="2:6" x14ac:dyDescent="0.25">
      <c r="B1003214" s="7"/>
      <c r="C1003214" s="7"/>
      <c r="D1003214" s="7"/>
      <c r="E1003214" s="7"/>
      <c r="F1003214" s="7"/>
    </row>
    <row r="1003215" spans="2:6" x14ac:dyDescent="0.25">
      <c r="B1003215" s="7"/>
      <c r="C1003215" s="7"/>
      <c r="D1003215" s="7"/>
      <c r="E1003215" s="7"/>
      <c r="F1003215" s="7"/>
    </row>
    <row r="1003216" spans="2:6" x14ac:dyDescent="0.25">
      <c r="B1003216" s="7"/>
      <c r="C1003216" s="7"/>
      <c r="D1003216" s="7"/>
      <c r="E1003216" s="7"/>
      <c r="F1003216" s="7"/>
    </row>
    <row r="1003217" spans="2:6" x14ac:dyDescent="0.25">
      <c r="B1003217" s="7"/>
      <c r="C1003217" s="7"/>
      <c r="D1003217" s="7"/>
      <c r="E1003217" s="7"/>
      <c r="F1003217" s="7"/>
    </row>
    <row r="1003218" spans="2:6" x14ac:dyDescent="0.25">
      <c r="B1003218" s="7"/>
      <c r="C1003218" s="7"/>
      <c r="D1003218" s="7"/>
      <c r="E1003218" s="7"/>
      <c r="F1003218" s="7"/>
    </row>
    <row r="1003219" spans="2:6" x14ac:dyDescent="0.25">
      <c r="B1003219" s="7"/>
      <c r="C1003219" s="7"/>
      <c r="D1003219" s="7"/>
      <c r="E1003219" s="7"/>
      <c r="F1003219" s="7"/>
    </row>
    <row r="1003220" spans="2:6" x14ac:dyDescent="0.25">
      <c r="B1003220" s="7"/>
      <c r="C1003220" s="7"/>
      <c r="D1003220" s="7"/>
      <c r="E1003220" s="7"/>
      <c r="F1003220" s="7"/>
    </row>
    <row r="1003221" spans="2:6" x14ac:dyDescent="0.25">
      <c r="B1003221" s="7"/>
      <c r="C1003221" s="7"/>
      <c r="D1003221" s="7"/>
      <c r="E1003221" s="7"/>
      <c r="F1003221" s="7"/>
    </row>
    <row r="1003222" spans="2:6" x14ac:dyDescent="0.25">
      <c r="B1003222" s="7"/>
      <c r="C1003222" s="7"/>
      <c r="D1003222" s="7"/>
      <c r="E1003222" s="7"/>
      <c r="F1003222" s="7"/>
    </row>
    <row r="1003223" spans="2:6" x14ac:dyDescent="0.25">
      <c r="B1003223" s="7"/>
      <c r="C1003223" s="7"/>
      <c r="D1003223" s="7"/>
      <c r="E1003223" s="7"/>
      <c r="F1003223" s="7"/>
    </row>
    <row r="1003224" spans="2:6" x14ac:dyDescent="0.25">
      <c r="B1003224" s="7"/>
      <c r="C1003224" s="7"/>
      <c r="D1003224" s="7"/>
      <c r="E1003224" s="7"/>
      <c r="F1003224" s="7"/>
    </row>
    <row r="1003225" spans="2:6" x14ac:dyDescent="0.25">
      <c r="B1003225" s="7"/>
      <c r="C1003225" s="7"/>
      <c r="D1003225" s="7"/>
      <c r="E1003225" s="7"/>
      <c r="F1003225" s="7"/>
    </row>
    <row r="1003226" spans="2:6" x14ac:dyDescent="0.25">
      <c r="B1003226" s="7"/>
      <c r="C1003226" s="7"/>
      <c r="D1003226" s="7"/>
      <c r="E1003226" s="7"/>
      <c r="F1003226" s="7"/>
    </row>
    <row r="1003227" spans="2:6" x14ac:dyDescent="0.25">
      <c r="B1003227" s="7"/>
      <c r="C1003227" s="7"/>
      <c r="D1003227" s="7"/>
      <c r="E1003227" s="7"/>
      <c r="F1003227" s="7"/>
    </row>
    <row r="1003228" spans="2:6" x14ac:dyDescent="0.25">
      <c r="B1003228" s="7"/>
      <c r="C1003228" s="7"/>
      <c r="D1003228" s="7"/>
      <c r="E1003228" s="7"/>
      <c r="F1003228" s="7"/>
    </row>
    <row r="1003229" spans="2:6" x14ac:dyDescent="0.25">
      <c r="B1003229" s="7"/>
      <c r="C1003229" s="7"/>
      <c r="D1003229" s="7"/>
      <c r="E1003229" s="7"/>
      <c r="F1003229" s="7"/>
    </row>
    <row r="1003230" spans="2:6" x14ac:dyDescent="0.25">
      <c r="B1003230" s="7"/>
      <c r="C1003230" s="7"/>
      <c r="D1003230" s="7"/>
      <c r="E1003230" s="7"/>
      <c r="F1003230" s="7"/>
    </row>
    <row r="1003231" spans="2:6" x14ac:dyDescent="0.25">
      <c r="B1003231" s="7"/>
      <c r="C1003231" s="7"/>
      <c r="D1003231" s="7"/>
      <c r="E1003231" s="7"/>
      <c r="F1003231" s="7"/>
    </row>
    <row r="1003232" spans="2:6" x14ac:dyDescent="0.25">
      <c r="B1003232" s="7"/>
      <c r="C1003232" s="7"/>
      <c r="D1003232" s="7"/>
      <c r="E1003232" s="7"/>
      <c r="F1003232" s="7"/>
    </row>
    <row r="1003233" spans="2:6" x14ac:dyDescent="0.25">
      <c r="B1003233" s="7"/>
      <c r="C1003233" s="7"/>
      <c r="D1003233" s="7"/>
      <c r="E1003233" s="7"/>
      <c r="F1003233" s="7"/>
    </row>
    <row r="1003234" spans="2:6" x14ac:dyDescent="0.25">
      <c r="B1003234" s="7"/>
      <c r="C1003234" s="7"/>
      <c r="D1003234" s="7"/>
      <c r="E1003234" s="7"/>
      <c r="F1003234" s="7"/>
    </row>
    <row r="1003235" spans="2:6" x14ac:dyDescent="0.25">
      <c r="B1003235" s="7"/>
      <c r="C1003235" s="7"/>
      <c r="D1003235" s="7"/>
      <c r="E1003235" s="7"/>
      <c r="F1003235" s="7"/>
    </row>
    <row r="1003236" spans="2:6" x14ac:dyDescent="0.25">
      <c r="B1003236" s="7"/>
      <c r="C1003236" s="7"/>
      <c r="D1003236" s="7"/>
      <c r="E1003236" s="7"/>
      <c r="F1003236" s="7"/>
    </row>
    <row r="1003237" spans="2:6" x14ac:dyDescent="0.25">
      <c r="B1003237" s="7"/>
      <c r="C1003237" s="7"/>
      <c r="D1003237" s="7"/>
      <c r="E1003237" s="7"/>
      <c r="F1003237" s="7"/>
    </row>
    <row r="1003238" spans="2:6" x14ac:dyDescent="0.25">
      <c r="B1003238" s="7"/>
      <c r="C1003238" s="7"/>
      <c r="D1003238" s="7"/>
      <c r="E1003238" s="7"/>
      <c r="F1003238" s="7"/>
    </row>
    <row r="1003239" spans="2:6" x14ac:dyDescent="0.25">
      <c r="B1003239" s="7"/>
      <c r="C1003239" s="7"/>
      <c r="D1003239" s="7"/>
      <c r="E1003239" s="7"/>
      <c r="F1003239" s="7"/>
    </row>
    <row r="1003240" spans="2:6" x14ac:dyDescent="0.25">
      <c r="B1003240" s="7"/>
      <c r="C1003240" s="7"/>
      <c r="D1003240" s="7"/>
      <c r="E1003240" s="7"/>
      <c r="F1003240" s="7"/>
    </row>
    <row r="1003241" spans="2:6" x14ac:dyDescent="0.25">
      <c r="B1003241" s="7"/>
      <c r="C1003241" s="7"/>
      <c r="D1003241" s="7"/>
      <c r="E1003241" s="7"/>
      <c r="F1003241" s="7"/>
    </row>
    <row r="1003242" spans="2:6" x14ac:dyDescent="0.25">
      <c r="B1003242" s="7"/>
      <c r="C1003242" s="7"/>
      <c r="D1003242" s="7"/>
      <c r="E1003242" s="7"/>
      <c r="F1003242" s="7"/>
    </row>
    <row r="1003243" spans="2:6" x14ac:dyDescent="0.25">
      <c r="B1003243" s="7"/>
      <c r="C1003243" s="7"/>
      <c r="D1003243" s="7"/>
      <c r="E1003243" s="7"/>
      <c r="F1003243" s="7"/>
    </row>
    <row r="1003244" spans="2:6" x14ac:dyDescent="0.25">
      <c r="B1003244" s="7"/>
      <c r="C1003244" s="7"/>
      <c r="D1003244" s="7"/>
      <c r="E1003244" s="7"/>
      <c r="F1003244" s="7"/>
    </row>
    <row r="1003245" spans="2:6" x14ac:dyDescent="0.25">
      <c r="B1003245" s="7"/>
      <c r="C1003245" s="7"/>
      <c r="D1003245" s="7"/>
      <c r="E1003245" s="7"/>
      <c r="F1003245" s="7"/>
    </row>
    <row r="1003246" spans="2:6" x14ac:dyDescent="0.25">
      <c r="B1003246" s="7"/>
      <c r="C1003246" s="7"/>
      <c r="D1003246" s="7"/>
      <c r="E1003246" s="7"/>
      <c r="F1003246" s="7"/>
    </row>
    <row r="1003247" spans="2:6" x14ac:dyDescent="0.25">
      <c r="B1003247" s="7"/>
      <c r="C1003247" s="7"/>
      <c r="D1003247" s="7"/>
      <c r="E1003247" s="7"/>
      <c r="F1003247" s="7"/>
    </row>
    <row r="1003248" spans="2:6" x14ac:dyDescent="0.25">
      <c r="B1003248" s="7"/>
      <c r="C1003248" s="7"/>
      <c r="D1003248" s="7"/>
      <c r="E1003248" s="7"/>
      <c r="F1003248" s="7"/>
    </row>
    <row r="1003249" spans="2:6" x14ac:dyDescent="0.25">
      <c r="B1003249" s="7"/>
      <c r="C1003249" s="7"/>
      <c r="D1003249" s="7"/>
      <c r="E1003249" s="7"/>
      <c r="F1003249" s="7"/>
    </row>
    <row r="1003250" spans="2:6" x14ac:dyDescent="0.25">
      <c r="B1003250" s="7"/>
      <c r="C1003250" s="7"/>
      <c r="D1003250" s="7"/>
      <c r="E1003250" s="7"/>
      <c r="F1003250" s="7"/>
    </row>
    <row r="1003251" spans="2:6" x14ac:dyDescent="0.25">
      <c r="B1003251" s="7"/>
      <c r="C1003251" s="7"/>
      <c r="D1003251" s="7"/>
      <c r="E1003251" s="7"/>
      <c r="F1003251" s="7"/>
    </row>
    <row r="1003252" spans="2:6" x14ac:dyDescent="0.25">
      <c r="B1003252" s="7"/>
      <c r="C1003252" s="7"/>
      <c r="D1003252" s="7"/>
      <c r="E1003252" s="7"/>
      <c r="F1003252" s="7"/>
    </row>
    <row r="1003253" spans="2:6" x14ac:dyDescent="0.25">
      <c r="B1003253" s="7"/>
      <c r="C1003253" s="7"/>
      <c r="D1003253" s="7"/>
      <c r="E1003253" s="7"/>
      <c r="F1003253" s="7"/>
    </row>
    <row r="1003254" spans="2:6" x14ac:dyDescent="0.25">
      <c r="B1003254" s="7"/>
      <c r="C1003254" s="7"/>
      <c r="D1003254" s="7"/>
      <c r="E1003254" s="7"/>
      <c r="F1003254" s="7"/>
    </row>
    <row r="1003255" spans="2:6" x14ac:dyDescent="0.25">
      <c r="B1003255" s="7"/>
      <c r="C1003255" s="7"/>
      <c r="D1003255" s="7"/>
      <c r="E1003255" s="7"/>
      <c r="F1003255" s="7"/>
    </row>
    <row r="1003256" spans="2:6" x14ac:dyDescent="0.25">
      <c r="B1003256" s="7"/>
      <c r="C1003256" s="7"/>
      <c r="D1003256" s="7"/>
      <c r="E1003256" s="7"/>
      <c r="F1003256" s="7"/>
    </row>
    <row r="1003257" spans="2:6" x14ac:dyDescent="0.25">
      <c r="B1003257" s="7"/>
      <c r="C1003257" s="7"/>
      <c r="D1003257" s="7"/>
      <c r="E1003257" s="7"/>
      <c r="F1003257" s="7"/>
    </row>
    <row r="1003258" spans="2:6" x14ac:dyDescent="0.25">
      <c r="B1003258" s="7"/>
      <c r="C1003258" s="7"/>
      <c r="D1003258" s="7"/>
      <c r="E1003258" s="7"/>
      <c r="F1003258" s="7"/>
    </row>
    <row r="1003259" spans="2:6" x14ac:dyDescent="0.25">
      <c r="B1003259" s="7"/>
      <c r="C1003259" s="7"/>
      <c r="D1003259" s="7"/>
      <c r="E1003259" s="7"/>
      <c r="F1003259" s="7"/>
    </row>
    <row r="1003260" spans="2:6" x14ac:dyDescent="0.25">
      <c r="B1003260" s="7"/>
      <c r="C1003260" s="7"/>
      <c r="D1003260" s="7"/>
      <c r="E1003260" s="7"/>
      <c r="F1003260" s="7"/>
    </row>
    <row r="1003261" spans="2:6" x14ac:dyDescent="0.25">
      <c r="B1003261" s="7"/>
      <c r="C1003261" s="7"/>
      <c r="D1003261" s="7"/>
      <c r="E1003261" s="7"/>
      <c r="F1003261" s="7"/>
    </row>
    <row r="1003262" spans="2:6" x14ac:dyDescent="0.25">
      <c r="B1003262" s="7"/>
      <c r="C1003262" s="7"/>
      <c r="D1003262" s="7"/>
      <c r="E1003262" s="7"/>
      <c r="F1003262" s="7"/>
    </row>
    <row r="1003263" spans="2:6" x14ac:dyDescent="0.25">
      <c r="B1003263" s="7"/>
      <c r="C1003263" s="7"/>
      <c r="D1003263" s="7"/>
      <c r="E1003263" s="7"/>
      <c r="F1003263" s="7"/>
    </row>
    <row r="1003264" spans="2:6" x14ac:dyDescent="0.25">
      <c r="B1003264" s="7"/>
      <c r="C1003264" s="7"/>
      <c r="D1003264" s="7"/>
      <c r="E1003264" s="7"/>
      <c r="F1003264" s="7"/>
    </row>
    <row r="1003265" spans="2:6" x14ac:dyDescent="0.25">
      <c r="B1003265" s="7"/>
      <c r="C1003265" s="7"/>
      <c r="D1003265" s="7"/>
      <c r="E1003265" s="7"/>
      <c r="F1003265" s="7"/>
    </row>
    <row r="1003266" spans="2:6" x14ac:dyDescent="0.25">
      <c r="B1003266" s="7"/>
      <c r="C1003266" s="7"/>
      <c r="D1003266" s="7"/>
      <c r="E1003266" s="7"/>
      <c r="F1003266" s="7"/>
    </row>
    <row r="1003267" spans="2:6" x14ac:dyDescent="0.25">
      <c r="B1003267" s="7"/>
      <c r="C1003267" s="7"/>
      <c r="D1003267" s="7"/>
      <c r="E1003267" s="7"/>
      <c r="F1003267" s="7"/>
    </row>
    <row r="1003268" spans="2:6" x14ac:dyDescent="0.25">
      <c r="B1003268" s="7"/>
      <c r="C1003268" s="7"/>
      <c r="D1003268" s="7"/>
      <c r="E1003268" s="7"/>
      <c r="F1003268" s="7"/>
    </row>
    <row r="1003269" spans="2:6" x14ac:dyDescent="0.25">
      <c r="B1003269" s="7"/>
      <c r="C1003269" s="7"/>
      <c r="D1003269" s="7"/>
      <c r="E1003269" s="7"/>
      <c r="F1003269" s="7"/>
    </row>
    <row r="1003270" spans="2:6" x14ac:dyDescent="0.25">
      <c r="B1003270" s="7"/>
      <c r="C1003270" s="7"/>
      <c r="D1003270" s="7"/>
      <c r="E1003270" s="7"/>
      <c r="F1003270" s="7"/>
    </row>
    <row r="1003271" spans="2:6" x14ac:dyDescent="0.25">
      <c r="B1003271" s="7"/>
      <c r="C1003271" s="7"/>
      <c r="D1003271" s="7"/>
      <c r="E1003271" s="7"/>
      <c r="F1003271" s="7"/>
    </row>
    <row r="1003272" spans="2:6" x14ac:dyDescent="0.25">
      <c r="B1003272" s="7"/>
      <c r="C1003272" s="7"/>
      <c r="D1003272" s="7"/>
      <c r="E1003272" s="7"/>
      <c r="F1003272" s="7"/>
    </row>
    <row r="1003273" spans="2:6" x14ac:dyDescent="0.25">
      <c r="B1003273" s="7"/>
      <c r="C1003273" s="7"/>
      <c r="D1003273" s="7"/>
      <c r="E1003273" s="7"/>
      <c r="F1003273" s="7"/>
    </row>
    <row r="1003274" spans="2:6" x14ac:dyDescent="0.25">
      <c r="B1003274" s="7"/>
      <c r="C1003274" s="7"/>
      <c r="D1003274" s="7"/>
      <c r="E1003274" s="7"/>
      <c r="F1003274" s="7"/>
    </row>
    <row r="1003275" spans="2:6" x14ac:dyDescent="0.25">
      <c r="B1003275" s="7"/>
      <c r="C1003275" s="7"/>
      <c r="D1003275" s="7"/>
      <c r="E1003275" s="7"/>
      <c r="F1003275" s="7"/>
    </row>
    <row r="1003276" spans="2:6" x14ac:dyDescent="0.25">
      <c r="B1003276" s="7"/>
      <c r="C1003276" s="7"/>
      <c r="D1003276" s="7"/>
      <c r="E1003276" s="7"/>
      <c r="F1003276" s="7"/>
    </row>
    <row r="1003277" spans="2:6" x14ac:dyDescent="0.25">
      <c r="B1003277" s="7"/>
      <c r="C1003277" s="7"/>
      <c r="D1003277" s="7"/>
      <c r="E1003277" s="7"/>
      <c r="F1003277" s="7"/>
    </row>
    <row r="1003278" spans="2:6" x14ac:dyDescent="0.25">
      <c r="B1003278" s="7"/>
      <c r="C1003278" s="7"/>
      <c r="D1003278" s="7"/>
      <c r="E1003278" s="7"/>
      <c r="F1003278" s="7"/>
    </row>
    <row r="1003279" spans="2:6" x14ac:dyDescent="0.25">
      <c r="B1003279" s="7"/>
      <c r="C1003279" s="7"/>
      <c r="D1003279" s="7"/>
      <c r="E1003279" s="7"/>
      <c r="F1003279" s="7"/>
    </row>
    <row r="1003280" spans="2:6" x14ac:dyDescent="0.25">
      <c r="B1003280" s="7"/>
      <c r="C1003280" s="7"/>
      <c r="D1003280" s="7"/>
      <c r="E1003280" s="7"/>
      <c r="F1003280" s="7"/>
    </row>
    <row r="1003281" spans="2:6" x14ac:dyDescent="0.25">
      <c r="B1003281" s="7"/>
      <c r="C1003281" s="7"/>
      <c r="D1003281" s="7"/>
      <c r="E1003281" s="7"/>
      <c r="F1003281" s="7"/>
    </row>
    <row r="1003282" spans="2:6" x14ac:dyDescent="0.25">
      <c r="B1003282" s="7"/>
      <c r="C1003282" s="7"/>
      <c r="D1003282" s="7"/>
      <c r="E1003282" s="7"/>
      <c r="F1003282" s="7"/>
    </row>
    <row r="1003283" spans="2:6" x14ac:dyDescent="0.25">
      <c r="B1003283" s="7"/>
      <c r="C1003283" s="7"/>
      <c r="D1003283" s="7"/>
      <c r="E1003283" s="7"/>
      <c r="F1003283" s="7"/>
    </row>
    <row r="1003284" spans="2:6" x14ac:dyDescent="0.25">
      <c r="B1003284" s="7"/>
      <c r="C1003284" s="7"/>
      <c r="D1003284" s="7"/>
      <c r="E1003284" s="7"/>
      <c r="F1003284" s="7"/>
    </row>
    <row r="1003285" spans="2:6" x14ac:dyDescent="0.25">
      <c r="B1003285" s="7"/>
      <c r="C1003285" s="7"/>
      <c r="D1003285" s="7"/>
      <c r="E1003285" s="7"/>
      <c r="F1003285" s="7"/>
    </row>
    <row r="1003286" spans="2:6" x14ac:dyDescent="0.25">
      <c r="B1003286" s="7"/>
      <c r="C1003286" s="7"/>
      <c r="D1003286" s="7"/>
      <c r="E1003286" s="7"/>
      <c r="F1003286" s="7"/>
    </row>
    <row r="1003287" spans="2:6" x14ac:dyDescent="0.25">
      <c r="B1003287" s="7"/>
      <c r="C1003287" s="7"/>
      <c r="D1003287" s="7"/>
      <c r="E1003287" s="7"/>
      <c r="F1003287" s="7"/>
    </row>
    <row r="1003288" spans="2:6" x14ac:dyDescent="0.25">
      <c r="B1003288" s="7"/>
      <c r="C1003288" s="7"/>
      <c r="D1003288" s="7"/>
      <c r="E1003288" s="7"/>
      <c r="F1003288" s="7"/>
    </row>
    <row r="1003289" spans="2:6" x14ac:dyDescent="0.25">
      <c r="B1003289" s="7"/>
      <c r="C1003289" s="7"/>
      <c r="D1003289" s="7"/>
      <c r="E1003289" s="7"/>
      <c r="F1003289" s="7"/>
    </row>
    <row r="1003290" spans="2:6" x14ac:dyDescent="0.25">
      <c r="B1003290" s="7"/>
      <c r="C1003290" s="7"/>
      <c r="D1003290" s="7"/>
      <c r="E1003290" s="7"/>
      <c r="F1003290" s="7"/>
    </row>
    <row r="1003291" spans="2:6" x14ac:dyDescent="0.25">
      <c r="B1003291" s="7"/>
      <c r="C1003291" s="7"/>
      <c r="D1003291" s="7"/>
      <c r="E1003291" s="7"/>
      <c r="F1003291" s="7"/>
    </row>
    <row r="1003292" spans="2:6" x14ac:dyDescent="0.25">
      <c r="B1003292" s="7"/>
      <c r="C1003292" s="7"/>
      <c r="D1003292" s="7"/>
      <c r="E1003292" s="7"/>
      <c r="F1003292" s="7"/>
    </row>
    <row r="1003293" spans="2:6" x14ac:dyDescent="0.25">
      <c r="B1003293" s="7"/>
      <c r="C1003293" s="7"/>
      <c r="D1003293" s="7"/>
      <c r="E1003293" s="7"/>
      <c r="F1003293" s="7"/>
    </row>
    <row r="1003294" spans="2:6" x14ac:dyDescent="0.25">
      <c r="B1003294" s="7"/>
      <c r="C1003294" s="7"/>
      <c r="D1003294" s="7"/>
      <c r="E1003294" s="7"/>
      <c r="F1003294" s="7"/>
    </row>
    <row r="1003295" spans="2:6" x14ac:dyDescent="0.25">
      <c r="B1003295" s="7"/>
      <c r="C1003295" s="7"/>
      <c r="D1003295" s="7"/>
      <c r="E1003295" s="7"/>
      <c r="F1003295" s="7"/>
    </row>
    <row r="1003296" spans="2:6" x14ac:dyDescent="0.25">
      <c r="B1003296" s="7"/>
      <c r="C1003296" s="7"/>
      <c r="D1003296" s="7"/>
      <c r="E1003296" s="7"/>
      <c r="F1003296" s="7"/>
    </row>
    <row r="1003297" spans="2:6" x14ac:dyDescent="0.25">
      <c r="B1003297" s="7"/>
      <c r="C1003297" s="7"/>
      <c r="D1003297" s="7"/>
      <c r="E1003297" s="7"/>
      <c r="F1003297" s="7"/>
    </row>
    <row r="1003298" spans="2:6" x14ac:dyDescent="0.25">
      <c r="B1003298" s="7"/>
      <c r="C1003298" s="7"/>
      <c r="D1003298" s="7"/>
      <c r="E1003298" s="7"/>
      <c r="F1003298" s="7"/>
    </row>
    <row r="1003299" spans="2:6" x14ac:dyDescent="0.25">
      <c r="B1003299" s="7"/>
      <c r="C1003299" s="7"/>
      <c r="D1003299" s="7"/>
      <c r="E1003299" s="7"/>
      <c r="F1003299" s="7"/>
    </row>
    <row r="1003300" spans="2:6" x14ac:dyDescent="0.25">
      <c r="B1003300" s="7"/>
      <c r="C1003300" s="7"/>
      <c r="D1003300" s="7"/>
      <c r="E1003300" s="7"/>
      <c r="F1003300" s="7"/>
    </row>
    <row r="1003301" spans="2:6" x14ac:dyDescent="0.25">
      <c r="B1003301" s="7"/>
      <c r="C1003301" s="7"/>
      <c r="D1003301" s="7"/>
      <c r="E1003301" s="7"/>
      <c r="F1003301" s="7"/>
    </row>
    <row r="1003302" spans="2:6" x14ac:dyDescent="0.25">
      <c r="B1003302" s="7"/>
      <c r="C1003302" s="7"/>
      <c r="D1003302" s="7"/>
      <c r="E1003302" s="7"/>
      <c r="F1003302" s="7"/>
    </row>
    <row r="1003303" spans="2:6" x14ac:dyDescent="0.25">
      <c r="B1003303" s="7"/>
      <c r="C1003303" s="7"/>
      <c r="D1003303" s="7"/>
      <c r="E1003303" s="7"/>
      <c r="F1003303" s="7"/>
    </row>
    <row r="1003304" spans="2:6" x14ac:dyDescent="0.25">
      <c r="B1003304" s="7"/>
      <c r="C1003304" s="7"/>
      <c r="D1003304" s="7"/>
      <c r="E1003304" s="7"/>
      <c r="F1003304" s="7"/>
    </row>
    <row r="1003305" spans="2:6" x14ac:dyDescent="0.25">
      <c r="B1003305" s="7"/>
      <c r="C1003305" s="7"/>
      <c r="D1003305" s="7"/>
      <c r="E1003305" s="7"/>
      <c r="F1003305" s="7"/>
    </row>
    <row r="1003306" spans="2:6" x14ac:dyDescent="0.25">
      <c r="B1003306" s="7"/>
      <c r="C1003306" s="7"/>
      <c r="D1003306" s="7"/>
      <c r="E1003306" s="7"/>
      <c r="F1003306" s="7"/>
    </row>
    <row r="1003307" spans="2:6" x14ac:dyDescent="0.25">
      <c r="B1003307" s="7"/>
      <c r="C1003307" s="7"/>
      <c r="D1003307" s="7"/>
      <c r="E1003307" s="7"/>
      <c r="F1003307" s="7"/>
    </row>
    <row r="1003308" spans="2:6" x14ac:dyDescent="0.25">
      <c r="B1003308" s="7"/>
      <c r="C1003308" s="7"/>
      <c r="D1003308" s="7"/>
      <c r="E1003308" s="7"/>
      <c r="F1003308" s="7"/>
    </row>
    <row r="1003309" spans="2:6" x14ac:dyDescent="0.25">
      <c r="B1003309" s="7"/>
      <c r="C1003309" s="7"/>
      <c r="D1003309" s="7"/>
      <c r="E1003309" s="7"/>
      <c r="F1003309" s="7"/>
    </row>
    <row r="1003310" spans="2:6" x14ac:dyDescent="0.25">
      <c r="B1003310" s="7"/>
      <c r="C1003310" s="7"/>
      <c r="D1003310" s="7"/>
      <c r="E1003310" s="7"/>
      <c r="F1003310" s="7"/>
    </row>
    <row r="1003311" spans="2:6" x14ac:dyDescent="0.25">
      <c r="B1003311" s="7"/>
      <c r="C1003311" s="7"/>
      <c r="D1003311" s="7"/>
      <c r="E1003311" s="7"/>
      <c r="F1003311" s="7"/>
    </row>
    <row r="1003312" spans="2:6" x14ac:dyDescent="0.25">
      <c r="B1003312" s="7"/>
      <c r="C1003312" s="7"/>
      <c r="D1003312" s="7"/>
      <c r="E1003312" s="7"/>
      <c r="F1003312" s="7"/>
    </row>
    <row r="1003313" spans="2:6" x14ac:dyDescent="0.25">
      <c r="B1003313" s="7"/>
      <c r="C1003313" s="7"/>
      <c r="D1003313" s="7"/>
      <c r="E1003313" s="7"/>
      <c r="F1003313" s="7"/>
    </row>
    <row r="1003314" spans="2:6" x14ac:dyDescent="0.25">
      <c r="B1003314" s="7"/>
      <c r="C1003314" s="7"/>
      <c r="D1003314" s="7"/>
      <c r="E1003314" s="7"/>
      <c r="F1003314" s="7"/>
    </row>
    <row r="1003315" spans="2:6" x14ac:dyDescent="0.25">
      <c r="B1003315" s="7"/>
      <c r="C1003315" s="7"/>
      <c r="D1003315" s="7"/>
      <c r="E1003315" s="7"/>
      <c r="F1003315" s="7"/>
    </row>
    <row r="1003316" spans="2:6" x14ac:dyDescent="0.25">
      <c r="B1003316" s="7"/>
      <c r="C1003316" s="7"/>
      <c r="D1003316" s="7"/>
      <c r="E1003316" s="7"/>
      <c r="F1003316" s="7"/>
    </row>
    <row r="1003317" spans="2:6" x14ac:dyDescent="0.25">
      <c r="B1003317" s="7"/>
      <c r="C1003317" s="7"/>
      <c r="D1003317" s="7"/>
      <c r="E1003317" s="7"/>
      <c r="F1003317" s="7"/>
    </row>
    <row r="1003318" spans="2:6" x14ac:dyDescent="0.25">
      <c r="B1003318" s="7"/>
      <c r="C1003318" s="7"/>
      <c r="D1003318" s="7"/>
      <c r="E1003318" s="7"/>
      <c r="F1003318" s="7"/>
    </row>
    <row r="1003319" spans="2:6" x14ac:dyDescent="0.25">
      <c r="B1003319" s="7"/>
      <c r="C1003319" s="7"/>
      <c r="D1003319" s="7"/>
      <c r="E1003319" s="7"/>
      <c r="F1003319" s="7"/>
    </row>
    <row r="1003320" spans="2:6" x14ac:dyDescent="0.25">
      <c r="B1003320" s="7"/>
      <c r="C1003320" s="7"/>
      <c r="D1003320" s="7"/>
      <c r="E1003320" s="7"/>
      <c r="F1003320" s="7"/>
    </row>
    <row r="1003321" spans="2:6" x14ac:dyDescent="0.25">
      <c r="B1003321" s="7"/>
      <c r="C1003321" s="7"/>
      <c r="D1003321" s="7"/>
      <c r="E1003321" s="7"/>
      <c r="F1003321" s="7"/>
    </row>
    <row r="1003322" spans="2:6" x14ac:dyDescent="0.25">
      <c r="B1003322" s="7"/>
      <c r="C1003322" s="7"/>
      <c r="D1003322" s="7"/>
      <c r="E1003322" s="7"/>
      <c r="F1003322" s="7"/>
    </row>
    <row r="1003323" spans="2:6" x14ac:dyDescent="0.25">
      <c r="B1003323" s="7"/>
      <c r="C1003323" s="7"/>
      <c r="D1003323" s="7"/>
      <c r="E1003323" s="7"/>
      <c r="F1003323" s="7"/>
    </row>
    <row r="1003324" spans="2:6" x14ac:dyDescent="0.25">
      <c r="B1003324" s="7"/>
      <c r="C1003324" s="7"/>
      <c r="D1003324" s="7"/>
      <c r="E1003324" s="7"/>
      <c r="F1003324" s="7"/>
    </row>
    <row r="1003325" spans="2:6" x14ac:dyDescent="0.25">
      <c r="B1003325" s="7"/>
      <c r="C1003325" s="7"/>
      <c r="D1003325" s="7"/>
      <c r="E1003325" s="7"/>
      <c r="F1003325" s="7"/>
    </row>
    <row r="1003326" spans="2:6" x14ac:dyDescent="0.25">
      <c r="B1003326" s="7"/>
      <c r="C1003326" s="7"/>
      <c r="D1003326" s="7"/>
      <c r="E1003326" s="7"/>
      <c r="F1003326" s="7"/>
    </row>
    <row r="1003327" spans="2:6" x14ac:dyDescent="0.25">
      <c r="B1003327" s="7"/>
      <c r="C1003327" s="7"/>
      <c r="D1003327" s="7"/>
      <c r="E1003327" s="7"/>
      <c r="F1003327" s="7"/>
    </row>
    <row r="1003328" spans="2:6" x14ac:dyDescent="0.25">
      <c r="B1003328" s="7"/>
      <c r="C1003328" s="7"/>
      <c r="D1003328" s="7"/>
      <c r="E1003328" s="7"/>
      <c r="F1003328" s="7"/>
    </row>
    <row r="1003329" spans="2:6" x14ac:dyDescent="0.25">
      <c r="B1003329" s="7"/>
      <c r="C1003329" s="7"/>
      <c r="D1003329" s="7"/>
      <c r="E1003329" s="7"/>
      <c r="F1003329" s="7"/>
    </row>
    <row r="1003330" spans="2:6" x14ac:dyDescent="0.25">
      <c r="B1003330" s="7"/>
      <c r="C1003330" s="7"/>
      <c r="D1003330" s="7"/>
      <c r="E1003330" s="7"/>
      <c r="F1003330" s="7"/>
    </row>
    <row r="1003331" spans="2:6" x14ac:dyDescent="0.25">
      <c r="B1003331" s="7"/>
      <c r="C1003331" s="7"/>
      <c r="D1003331" s="7"/>
      <c r="E1003331" s="7"/>
      <c r="F1003331" s="7"/>
    </row>
    <row r="1003332" spans="2:6" x14ac:dyDescent="0.25">
      <c r="B1003332" s="7"/>
      <c r="C1003332" s="7"/>
      <c r="D1003332" s="7"/>
      <c r="E1003332" s="7"/>
      <c r="F1003332" s="7"/>
    </row>
    <row r="1003333" spans="2:6" x14ac:dyDescent="0.25">
      <c r="B1003333" s="7"/>
      <c r="C1003333" s="7"/>
      <c r="D1003333" s="7"/>
      <c r="E1003333" s="7"/>
      <c r="F1003333" s="7"/>
    </row>
    <row r="1003334" spans="2:6" x14ac:dyDescent="0.25">
      <c r="B1003334" s="7"/>
      <c r="C1003334" s="7"/>
      <c r="D1003334" s="7"/>
      <c r="E1003334" s="7"/>
      <c r="F1003334" s="7"/>
    </row>
    <row r="1003335" spans="2:6" x14ac:dyDescent="0.25">
      <c r="B1003335" s="7"/>
      <c r="C1003335" s="7"/>
      <c r="D1003335" s="7"/>
      <c r="E1003335" s="7"/>
      <c r="F1003335" s="7"/>
    </row>
    <row r="1003336" spans="2:6" x14ac:dyDescent="0.25">
      <c r="B1003336" s="7"/>
      <c r="C1003336" s="7"/>
      <c r="D1003336" s="7"/>
      <c r="E1003336" s="7"/>
      <c r="F1003336" s="7"/>
    </row>
    <row r="1003337" spans="2:6" x14ac:dyDescent="0.25">
      <c r="B1003337" s="7"/>
      <c r="C1003337" s="7"/>
      <c r="D1003337" s="7"/>
      <c r="E1003337" s="7"/>
      <c r="F1003337" s="7"/>
    </row>
    <row r="1003338" spans="2:6" x14ac:dyDescent="0.25">
      <c r="B1003338" s="7"/>
      <c r="C1003338" s="7"/>
      <c r="D1003338" s="7"/>
      <c r="E1003338" s="7"/>
      <c r="F1003338" s="7"/>
    </row>
    <row r="1003339" spans="2:6" x14ac:dyDescent="0.25">
      <c r="B1003339" s="7"/>
      <c r="C1003339" s="7"/>
      <c r="D1003339" s="7"/>
      <c r="E1003339" s="7"/>
      <c r="F1003339" s="7"/>
    </row>
    <row r="1003340" spans="2:6" x14ac:dyDescent="0.25">
      <c r="B1003340" s="7"/>
      <c r="C1003340" s="7"/>
      <c r="D1003340" s="7"/>
      <c r="E1003340" s="7"/>
      <c r="F1003340" s="7"/>
    </row>
    <row r="1003341" spans="2:6" x14ac:dyDescent="0.25">
      <c r="B1003341" s="7"/>
      <c r="C1003341" s="7"/>
      <c r="D1003341" s="7"/>
      <c r="E1003341" s="7"/>
      <c r="F1003341" s="7"/>
    </row>
    <row r="1003342" spans="2:6" x14ac:dyDescent="0.25">
      <c r="B1003342" s="7"/>
      <c r="C1003342" s="7"/>
      <c r="D1003342" s="7"/>
      <c r="E1003342" s="7"/>
      <c r="F1003342" s="7"/>
    </row>
    <row r="1003343" spans="2:6" x14ac:dyDescent="0.25">
      <c r="B1003343" s="7"/>
      <c r="C1003343" s="7"/>
      <c r="D1003343" s="7"/>
      <c r="E1003343" s="7"/>
      <c r="F1003343" s="7"/>
    </row>
    <row r="1003344" spans="2:6" x14ac:dyDescent="0.25">
      <c r="B1003344" s="7"/>
      <c r="C1003344" s="7"/>
      <c r="D1003344" s="7"/>
      <c r="E1003344" s="7"/>
      <c r="F1003344" s="7"/>
    </row>
    <row r="1003345" spans="2:6" x14ac:dyDescent="0.25">
      <c r="B1003345" s="7"/>
      <c r="C1003345" s="7"/>
      <c r="D1003345" s="7"/>
      <c r="E1003345" s="7"/>
      <c r="F1003345" s="7"/>
    </row>
    <row r="1003346" spans="2:6" x14ac:dyDescent="0.25">
      <c r="B1003346" s="7"/>
      <c r="C1003346" s="7"/>
      <c r="D1003346" s="7"/>
      <c r="E1003346" s="7"/>
      <c r="F1003346" s="7"/>
    </row>
    <row r="1003347" spans="2:6" x14ac:dyDescent="0.25">
      <c r="B1003347" s="7"/>
      <c r="C1003347" s="7"/>
      <c r="D1003347" s="7"/>
      <c r="E1003347" s="7"/>
      <c r="F1003347" s="7"/>
    </row>
    <row r="1003348" spans="2:6" x14ac:dyDescent="0.25">
      <c r="B1003348" s="7"/>
      <c r="C1003348" s="7"/>
      <c r="D1003348" s="7"/>
      <c r="E1003348" s="7"/>
      <c r="F1003348" s="7"/>
    </row>
    <row r="1003349" spans="2:6" x14ac:dyDescent="0.25">
      <c r="B1003349" s="7"/>
      <c r="C1003349" s="7"/>
      <c r="D1003349" s="7"/>
      <c r="E1003349" s="7"/>
      <c r="F1003349" s="7"/>
    </row>
    <row r="1003350" spans="2:6" x14ac:dyDescent="0.25">
      <c r="B1003350" s="7"/>
      <c r="C1003350" s="7"/>
      <c r="D1003350" s="7"/>
      <c r="E1003350" s="7"/>
      <c r="F1003350" s="7"/>
    </row>
    <row r="1003351" spans="2:6" x14ac:dyDescent="0.25">
      <c r="B1003351" s="7"/>
      <c r="C1003351" s="7"/>
      <c r="D1003351" s="7"/>
      <c r="E1003351" s="7"/>
      <c r="F1003351" s="7"/>
    </row>
    <row r="1003352" spans="2:6" x14ac:dyDescent="0.25">
      <c r="B1003352" s="7"/>
      <c r="C1003352" s="7"/>
      <c r="D1003352" s="7"/>
      <c r="E1003352" s="7"/>
      <c r="F1003352" s="7"/>
    </row>
    <row r="1003353" spans="2:6" x14ac:dyDescent="0.25">
      <c r="B1003353" s="7"/>
      <c r="C1003353" s="7"/>
      <c r="D1003353" s="7"/>
      <c r="E1003353" s="7"/>
      <c r="F1003353" s="7"/>
    </row>
    <row r="1003354" spans="2:6" x14ac:dyDescent="0.25">
      <c r="B1003354" s="7"/>
      <c r="C1003354" s="7"/>
      <c r="D1003354" s="7"/>
      <c r="E1003354" s="7"/>
      <c r="F1003354" s="7"/>
    </row>
    <row r="1003355" spans="2:6" x14ac:dyDescent="0.25">
      <c r="B1003355" s="7"/>
      <c r="C1003355" s="7"/>
      <c r="D1003355" s="7"/>
      <c r="E1003355" s="7"/>
      <c r="F1003355" s="7"/>
    </row>
    <row r="1003356" spans="2:6" x14ac:dyDescent="0.25">
      <c r="B1003356" s="7"/>
      <c r="C1003356" s="7"/>
      <c r="D1003356" s="7"/>
      <c r="E1003356" s="7"/>
      <c r="F1003356" s="7"/>
    </row>
    <row r="1003357" spans="2:6" x14ac:dyDescent="0.25">
      <c r="B1003357" s="7"/>
      <c r="C1003357" s="7"/>
      <c r="D1003357" s="7"/>
      <c r="E1003357" s="7"/>
      <c r="F1003357" s="7"/>
    </row>
    <row r="1003358" spans="2:6" x14ac:dyDescent="0.25">
      <c r="B1003358" s="7"/>
      <c r="C1003358" s="7"/>
      <c r="D1003358" s="7"/>
      <c r="E1003358" s="7"/>
      <c r="F1003358" s="7"/>
    </row>
    <row r="1003359" spans="2:6" x14ac:dyDescent="0.25">
      <c r="B1003359" s="7"/>
      <c r="C1003359" s="7"/>
      <c r="D1003359" s="7"/>
      <c r="E1003359" s="7"/>
      <c r="F1003359" s="7"/>
    </row>
    <row r="1003360" spans="2:6" x14ac:dyDescent="0.25">
      <c r="B1003360" s="7"/>
      <c r="C1003360" s="7"/>
      <c r="D1003360" s="7"/>
      <c r="E1003360" s="7"/>
      <c r="F1003360" s="7"/>
    </row>
    <row r="1003361" spans="2:6" x14ac:dyDescent="0.25">
      <c r="B1003361" s="7"/>
      <c r="C1003361" s="7"/>
      <c r="D1003361" s="7"/>
      <c r="E1003361" s="7"/>
      <c r="F1003361" s="7"/>
    </row>
    <row r="1003362" spans="2:6" x14ac:dyDescent="0.25">
      <c r="B1003362" s="7"/>
      <c r="C1003362" s="7"/>
      <c r="D1003362" s="7"/>
      <c r="E1003362" s="7"/>
      <c r="F1003362" s="7"/>
    </row>
    <row r="1003363" spans="2:6" x14ac:dyDescent="0.25">
      <c r="B1003363" s="7"/>
      <c r="C1003363" s="7"/>
      <c r="D1003363" s="7"/>
      <c r="E1003363" s="7"/>
      <c r="F1003363" s="7"/>
    </row>
    <row r="1003364" spans="2:6" x14ac:dyDescent="0.25">
      <c r="B1003364" s="7"/>
      <c r="C1003364" s="7"/>
      <c r="D1003364" s="7"/>
      <c r="E1003364" s="7"/>
      <c r="F1003364" s="7"/>
    </row>
    <row r="1003365" spans="2:6" x14ac:dyDescent="0.25">
      <c r="B1003365" s="7"/>
      <c r="C1003365" s="7"/>
      <c r="D1003365" s="7"/>
      <c r="E1003365" s="7"/>
      <c r="F1003365" s="7"/>
    </row>
    <row r="1003366" spans="2:6" x14ac:dyDescent="0.25">
      <c r="B1003366" s="7"/>
      <c r="C1003366" s="7"/>
      <c r="D1003366" s="7"/>
      <c r="E1003366" s="7"/>
      <c r="F1003366" s="7"/>
    </row>
    <row r="1003367" spans="2:6" x14ac:dyDescent="0.25">
      <c r="B1003367" s="7"/>
      <c r="C1003367" s="7"/>
      <c r="D1003367" s="7"/>
      <c r="E1003367" s="7"/>
      <c r="F1003367" s="7"/>
    </row>
    <row r="1003368" spans="2:6" x14ac:dyDescent="0.25">
      <c r="B1003368" s="7"/>
      <c r="C1003368" s="7"/>
      <c r="D1003368" s="7"/>
      <c r="E1003368" s="7"/>
      <c r="F1003368" s="7"/>
    </row>
    <row r="1003369" spans="2:6" x14ac:dyDescent="0.25">
      <c r="B1003369" s="7"/>
      <c r="C1003369" s="7"/>
      <c r="D1003369" s="7"/>
      <c r="E1003369" s="7"/>
      <c r="F1003369" s="7"/>
    </row>
    <row r="1003370" spans="2:6" x14ac:dyDescent="0.25">
      <c r="B1003370" s="7"/>
      <c r="C1003370" s="7"/>
      <c r="D1003370" s="7"/>
      <c r="E1003370" s="7"/>
      <c r="F1003370" s="7"/>
    </row>
    <row r="1003371" spans="2:6" x14ac:dyDescent="0.25">
      <c r="B1003371" s="7"/>
      <c r="C1003371" s="7"/>
      <c r="D1003371" s="7"/>
      <c r="E1003371" s="7"/>
      <c r="F1003371" s="7"/>
    </row>
    <row r="1003372" spans="2:6" x14ac:dyDescent="0.25">
      <c r="B1003372" s="7"/>
      <c r="C1003372" s="7"/>
      <c r="D1003372" s="7"/>
      <c r="E1003372" s="7"/>
      <c r="F1003372" s="7"/>
    </row>
    <row r="1003373" spans="2:6" x14ac:dyDescent="0.25">
      <c r="B1003373" s="7"/>
      <c r="C1003373" s="7"/>
      <c r="D1003373" s="7"/>
      <c r="E1003373" s="7"/>
      <c r="F1003373" s="7"/>
    </row>
    <row r="1003374" spans="2:6" x14ac:dyDescent="0.25">
      <c r="B1003374" s="7"/>
      <c r="C1003374" s="7"/>
      <c r="D1003374" s="7"/>
      <c r="E1003374" s="7"/>
      <c r="F1003374" s="7"/>
    </row>
    <row r="1003375" spans="2:6" x14ac:dyDescent="0.25">
      <c r="B1003375" s="7"/>
      <c r="C1003375" s="7"/>
      <c r="D1003375" s="7"/>
      <c r="E1003375" s="7"/>
      <c r="F1003375" s="7"/>
    </row>
    <row r="1003376" spans="2:6" x14ac:dyDescent="0.25">
      <c r="B1003376" s="7"/>
      <c r="C1003376" s="7"/>
      <c r="D1003376" s="7"/>
      <c r="E1003376" s="7"/>
      <c r="F1003376" s="7"/>
    </row>
    <row r="1003377" spans="2:6" x14ac:dyDescent="0.25">
      <c r="B1003377" s="7"/>
      <c r="C1003377" s="7"/>
      <c r="D1003377" s="7"/>
      <c r="E1003377" s="7"/>
      <c r="F1003377" s="7"/>
    </row>
    <row r="1003378" spans="2:6" x14ac:dyDescent="0.25">
      <c r="B1003378" s="7"/>
      <c r="C1003378" s="7"/>
      <c r="D1003378" s="7"/>
      <c r="E1003378" s="7"/>
      <c r="F1003378" s="7"/>
    </row>
    <row r="1003379" spans="2:6" x14ac:dyDescent="0.25">
      <c r="B1003379" s="7"/>
      <c r="C1003379" s="7"/>
      <c r="D1003379" s="7"/>
      <c r="E1003379" s="7"/>
      <c r="F1003379" s="7"/>
    </row>
    <row r="1003380" spans="2:6" x14ac:dyDescent="0.25">
      <c r="B1003380" s="7"/>
      <c r="C1003380" s="7"/>
      <c r="D1003380" s="7"/>
      <c r="E1003380" s="7"/>
      <c r="F1003380" s="7"/>
    </row>
    <row r="1003381" spans="2:6" x14ac:dyDescent="0.25">
      <c r="B1003381" s="7"/>
      <c r="C1003381" s="7"/>
      <c r="D1003381" s="7"/>
      <c r="E1003381" s="7"/>
      <c r="F1003381" s="7"/>
    </row>
    <row r="1003382" spans="2:6" x14ac:dyDescent="0.25">
      <c r="B1003382" s="7"/>
      <c r="C1003382" s="7"/>
      <c r="D1003382" s="7"/>
      <c r="E1003382" s="7"/>
      <c r="F1003382" s="7"/>
    </row>
    <row r="1003383" spans="2:6" x14ac:dyDescent="0.25">
      <c r="B1003383" s="7"/>
      <c r="C1003383" s="7"/>
      <c r="D1003383" s="7"/>
      <c r="E1003383" s="7"/>
      <c r="F1003383" s="7"/>
    </row>
    <row r="1003384" spans="2:6" x14ac:dyDescent="0.25">
      <c r="B1003384" s="7"/>
      <c r="C1003384" s="7"/>
      <c r="D1003384" s="7"/>
      <c r="E1003384" s="7"/>
      <c r="F1003384" s="7"/>
    </row>
    <row r="1003385" spans="2:6" x14ac:dyDescent="0.25">
      <c r="B1003385" s="7"/>
      <c r="C1003385" s="7"/>
      <c r="D1003385" s="7"/>
      <c r="E1003385" s="7"/>
      <c r="F1003385" s="7"/>
    </row>
    <row r="1003386" spans="2:6" x14ac:dyDescent="0.25">
      <c r="B1003386" s="7"/>
      <c r="C1003386" s="7"/>
      <c r="D1003386" s="7"/>
      <c r="E1003386" s="7"/>
      <c r="F1003386" s="7"/>
    </row>
    <row r="1003387" spans="2:6" x14ac:dyDescent="0.25">
      <c r="B1003387" s="7"/>
      <c r="C1003387" s="7"/>
      <c r="D1003387" s="7"/>
      <c r="E1003387" s="7"/>
      <c r="F1003387" s="7"/>
    </row>
    <row r="1003388" spans="2:6" x14ac:dyDescent="0.25">
      <c r="B1003388" s="7"/>
      <c r="C1003388" s="7"/>
      <c r="D1003388" s="7"/>
      <c r="E1003388" s="7"/>
      <c r="F1003388" s="7"/>
    </row>
    <row r="1003389" spans="2:6" x14ac:dyDescent="0.25">
      <c r="B1003389" s="7"/>
      <c r="C1003389" s="7"/>
      <c r="D1003389" s="7"/>
      <c r="E1003389" s="7"/>
      <c r="F1003389" s="7"/>
    </row>
    <row r="1003390" spans="2:6" x14ac:dyDescent="0.25">
      <c r="B1003390" s="7"/>
      <c r="C1003390" s="7"/>
      <c r="D1003390" s="7"/>
      <c r="E1003390" s="7"/>
      <c r="F1003390" s="7"/>
    </row>
    <row r="1003391" spans="2:6" x14ac:dyDescent="0.25">
      <c r="B1003391" s="7"/>
      <c r="C1003391" s="7"/>
      <c r="D1003391" s="7"/>
      <c r="E1003391" s="7"/>
      <c r="F1003391" s="7"/>
    </row>
    <row r="1003392" spans="2:6" x14ac:dyDescent="0.25">
      <c r="B1003392" s="7"/>
      <c r="C1003392" s="7"/>
      <c r="D1003392" s="7"/>
      <c r="E1003392" s="7"/>
      <c r="F1003392" s="7"/>
    </row>
    <row r="1003393" spans="2:6" x14ac:dyDescent="0.25">
      <c r="B1003393" s="7"/>
      <c r="C1003393" s="7"/>
      <c r="D1003393" s="7"/>
      <c r="E1003393" s="7"/>
      <c r="F1003393" s="7"/>
    </row>
    <row r="1003394" spans="2:6" x14ac:dyDescent="0.25">
      <c r="B1003394" s="7"/>
      <c r="C1003394" s="7"/>
      <c r="D1003394" s="7"/>
      <c r="E1003394" s="7"/>
      <c r="F1003394" s="7"/>
    </row>
    <row r="1003395" spans="2:6" x14ac:dyDescent="0.25">
      <c r="B1003395" s="7"/>
      <c r="C1003395" s="7"/>
      <c r="D1003395" s="7"/>
      <c r="E1003395" s="7"/>
      <c r="F1003395" s="7"/>
    </row>
    <row r="1003396" spans="2:6" x14ac:dyDescent="0.25">
      <c r="B1003396" s="7"/>
      <c r="C1003396" s="7"/>
      <c r="D1003396" s="7"/>
      <c r="E1003396" s="7"/>
      <c r="F1003396" s="7"/>
    </row>
    <row r="1003397" spans="2:6" x14ac:dyDescent="0.25">
      <c r="B1003397" s="7"/>
      <c r="C1003397" s="7"/>
      <c r="D1003397" s="7"/>
      <c r="E1003397" s="7"/>
      <c r="F1003397" s="7"/>
    </row>
    <row r="1003398" spans="2:6" x14ac:dyDescent="0.25">
      <c r="B1003398" s="7"/>
      <c r="C1003398" s="7"/>
      <c r="D1003398" s="7"/>
      <c r="E1003398" s="7"/>
      <c r="F1003398" s="7"/>
    </row>
    <row r="1003399" spans="2:6" x14ac:dyDescent="0.25">
      <c r="B1003399" s="7"/>
      <c r="C1003399" s="7"/>
      <c r="D1003399" s="7"/>
      <c r="E1003399" s="7"/>
      <c r="F1003399" s="7"/>
    </row>
    <row r="1003400" spans="2:6" x14ac:dyDescent="0.25">
      <c r="B1003400" s="7"/>
      <c r="C1003400" s="7"/>
      <c r="D1003400" s="7"/>
      <c r="E1003400" s="7"/>
      <c r="F1003400" s="7"/>
    </row>
    <row r="1003401" spans="2:6" x14ac:dyDescent="0.25">
      <c r="B1003401" s="7"/>
      <c r="C1003401" s="7"/>
      <c r="D1003401" s="7"/>
      <c r="E1003401" s="7"/>
      <c r="F1003401" s="7"/>
    </row>
    <row r="1003402" spans="2:6" x14ac:dyDescent="0.25">
      <c r="B1003402" s="7"/>
      <c r="C1003402" s="7"/>
      <c r="D1003402" s="7"/>
      <c r="E1003402" s="7"/>
      <c r="F1003402" s="7"/>
    </row>
    <row r="1003403" spans="2:6" x14ac:dyDescent="0.25">
      <c r="B1003403" s="7"/>
      <c r="C1003403" s="7"/>
      <c r="D1003403" s="7"/>
      <c r="E1003403" s="7"/>
      <c r="F1003403" s="7"/>
    </row>
    <row r="1003404" spans="2:6" x14ac:dyDescent="0.25">
      <c r="B1003404" s="7"/>
      <c r="C1003404" s="7"/>
      <c r="D1003404" s="7"/>
      <c r="E1003404" s="7"/>
      <c r="F1003404" s="7"/>
    </row>
    <row r="1003405" spans="2:6" x14ac:dyDescent="0.25">
      <c r="B1003405" s="7"/>
      <c r="C1003405" s="7"/>
      <c r="D1003405" s="7"/>
      <c r="E1003405" s="7"/>
      <c r="F1003405" s="7"/>
    </row>
    <row r="1003406" spans="2:6" x14ac:dyDescent="0.25">
      <c r="B1003406" s="7"/>
      <c r="C1003406" s="7"/>
      <c r="D1003406" s="7"/>
      <c r="E1003406" s="7"/>
      <c r="F1003406" s="7"/>
    </row>
    <row r="1003407" spans="2:6" x14ac:dyDescent="0.25">
      <c r="B1003407" s="7"/>
      <c r="C1003407" s="7"/>
      <c r="D1003407" s="7"/>
      <c r="E1003407" s="7"/>
      <c r="F1003407" s="7"/>
    </row>
    <row r="1003408" spans="2:6" x14ac:dyDescent="0.25">
      <c r="B1003408" s="7"/>
      <c r="C1003408" s="7"/>
      <c r="D1003408" s="7"/>
      <c r="E1003408" s="7"/>
      <c r="F1003408" s="7"/>
    </row>
    <row r="1003409" spans="2:6" x14ac:dyDescent="0.25">
      <c r="B1003409" s="7"/>
      <c r="C1003409" s="7"/>
      <c r="D1003409" s="7"/>
      <c r="E1003409" s="7"/>
      <c r="F1003409" s="7"/>
    </row>
    <row r="1003410" spans="2:6" x14ac:dyDescent="0.25">
      <c r="B1003410" s="7"/>
      <c r="C1003410" s="7"/>
      <c r="D1003410" s="7"/>
      <c r="E1003410" s="7"/>
      <c r="F1003410" s="7"/>
    </row>
    <row r="1003411" spans="2:6" x14ac:dyDescent="0.25">
      <c r="B1003411" s="7"/>
      <c r="C1003411" s="7"/>
      <c r="D1003411" s="7"/>
      <c r="E1003411" s="7"/>
      <c r="F1003411" s="7"/>
    </row>
    <row r="1003412" spans="2:6" x14ac:dyDescent="0.25">
      <c r="B1003412" s="7"/>
      <c r="C1003412" s="7"/>
      <c r="D1003412" s="7"/>
      <c r="E1003412" s="7"/>
      <c r="F1003412" s="7"/>
    </row>
    <row r="1003413" spans="2:6" x14ac:dyDescent="0.25">
      <c r="B1003413" s="7"/>
      <c r="C1003413" s="7"/>
      <c r="D1003413" s="7"/>
      <c r="E1003413" s="7"/>
      <c r="F1003413" s="7"/>
    </row>
    <row r="1003414" spans="2:6" x14ac:dyDescent="0.25">
      <c r="B1003414" s="7"/>
      <c r="C1003414" s="7"/>
      <c r="D1003414" s="7"/>
      <c r="E1003414" s="7"/>
      <c r="F1003414" s="7"/>
    </row>
    <row r="1003415" spans="2:6" x14ac:dyDescent="0.25">
      <c r="B1003415" s="7"/>
      <c r="C1003415" s="7"/>
      <c r="D1003415" s="7"/>
      <c r="E1003415" s="7"/>
      <c r="F1003415" s="7"/>
    </row>
    <row r="1003416" spans="2:6" x14ac:dyDescent="0.25">
      <c r="B1003416" s="7"/>
      <c r="C1003416" s="7"/>
      <c r="D1003416" s="7"/>
      <c r="E1003416" s="7"/>
      <c r="F1003416" s="7"/>
    </row>
    <row r="1003417" spans="2:6" x14ac:dyDescent="0.25">
      <c r="B1003417" s="7"/>
      <c r="C1003417" s="7"/>
      <c r="D1003417" s="7"/>
      <c r="E1003417" s="7"/>
      <c r="F1003417" s="7"/>
    </row>
    <row r="1003418" spans="2:6" x14ac:dyDescent="0.25">
      <c r="B1003418" s="7"/>
      <c r="C1003418" s="7"/>
      <c r="D1003418" s="7"/>
      <c r="E1003418" s="7"/>
      <c r="F1003418" s="7"/>
    </row>
    <row r="1003419" spans="2:6" x14ac:dyDescent="0.25">
      <c r="B1003419" s="7"/>
      <c r="C1003419" s="7"/>
      <c r="D1003419" s="7"/>
      <c r="E1003419" s="7"/>
      <c r="F1003419" s="7"/>
    </row>
    <row r="1003420" spans="2:6" x14ac:dyDescent="0.25">
      <c r="B1003420" s="7"/>
      <c r="C1003420" s="7"/>
      <c r="D1003420" s="7"/>
      <c r="E1003420" s="7"/>
      <c r="F1003420" s="7"/>
    </row>
    <row r="1003421" spans="2:6" x14ac:dyDescent="0.25">
      <c r="B1003421" s="7"/>
      <c r="C1003421" s="7"/>
      <c r="D1003421" s="7"/>
      <c r="E1003421" s="7"/>
      <c r="F1003421" s="7"/>
    </row>
    <row r="1003422" spans="2:6" x14ac:dyDescent="0.25">
      <c r="B1003422" s="7"/>
      <c r="C1003422" s="7"/>
      <c r="D1003422" s="7"/>
      <c r="E1003422" s="7"/>
      <c r="F1003422" s="7"/>
    </row>
    <row r="1003423" spans="2:6" x14ac:dyDescent="0.25">
      <c r="B1003423" s="7"/>
      <c r="C1003423" s="7"/>
      <c r="D1003423" s="7"/>
      <c r="E1003423" s="7"/>
      <c r="F1003423" s="7"/>
    </row>
    <row r="1003424" spans="2:6" x14ac:dyDescent="0.25">
      <c r="B1003424" s="7"/>
      <c r="C1003424" s="7"/>
      <c r="D1003424" s="7"/>
      <c r="E1003424" s="7"/>
      <c r="F1003424" s="7"/>
    </row>
    <row r="1003425" spans="2:6" x14ac:dyDescent="0.25">
      <c r="B1003425" s="7"/>
      <c r="C1003425" s="7"/>
      <c r="D1003425" s="7"/>
      <c r="E1003425" s="7"/>
      <c r="F1003425" s="7"/>
    </row>
    <row r="1003426" spans="2:6" x14ac:dyDescent="0.25">
      <c r="B1003426" s="7"/>
      <c r="C1003426" s="7"/>
      <c r="D1003426" s="7"/>
      <c r="E1003426" s="7"/>
      <c r="F1003426" s="7"/>
    </row>
    <row r="1003427" spans="2:6" x14ac:dyDescent="0.25">
      <c r="B1003427" s="7"/>
      <c r="C1003427" s="7"/>
      <c r="D1003427" s="7"/>
      <c r="E1003427" s="7"/>
      <c r="F1003427" s="7"/>
    </row>
    <row r="1003428" spans="2:6" x14ac:dyDescent="0.25">
      <c r="B1003428" s="7"/>
      <c r="C1003428" s="7"/>
      <c r="D1003428" s="7"/>
      <c r="E1003428" s="7"/>
      <c r="F1003428" s="7"/>
    </row>
    <row r="1003429" spans="2:6" x14ac:dyDescent="0.25">
      <c r="B1003429" s="7"/>
      <c r="C1003429" s="7"/>
      <c r="D1003429" s="7"/>
      <c r="E1003429" s="7"/>
      <c r="F1003429" s="7"/>
    </row>
    <row r="1003430" spans="2:6" x14ac:dyDescent="0.25">
      <c r="B1003430" s="7"/>
      <c r="C1003430" s="7"/>
      <c r="D1003430" s="7"/>
      <c r="E1003430" s="7"/>
      <c r="F1003430" s="7"/>
    </row>
    <row r="1003431" spans="2:6" x14ac:dyDescent="0.25">
      <c r="B1003431" s="7"/>
      <c r="C1003431" s="7"/>
      <c r="D1003431" s="7"/>
      <c r="E1003431" s="7"/>
      <c r="F1003431" s="7"/>
    </row>
    <row r="1003432" spans="2:6" x14ac:dyDescent="0.25">
      <c r="B1003432" s="7"/>
      <c r="C1003432" s="7"/>
      <c r="D1003432" s="7"/>
      <c r="E1003432" s="7"/>
      <c r="F1003432" s="7"/>
    </row>
    <row r="1003433" spans="2:6" x14ac:dyDescent="0.25">
      <c r="B1003433" s="7"/>
      <c r="C1003433" s="7"/>
      <c r="D1003433" s="7"/>
      <c r="E1003433" s="7"/>
      <c r="F1003433" s="7"/>
    </row>
    <row r="1003434" spans="2:6" x14ac:dyDescent="0.25">
      <c r="B1003434" s="7"/>
      <c r="C1003434" s="7"/>
      <c r="D1003434" s="7"/>
      <c r="E1003434" s="7"/>
      <c r="F1003434" s="7"/>
    </row>
    <row r="1003435" spans="2:6" x14ac:dyDescent="0.25">
      <c r="B1003435" s="7"/>
      <c r="C1003435" s="7"/>
      <c r="D1003435" s="7"/>
      <c r="E1003435" s="7"/>
      <c r="F1003435" s="7"/>
    </row>
    <row r="1003436" spans="2:6" x14ac:dyDescent="0.25">
      <c r="B1003436" s="7"/>
      <c r="C1003436" s="7"/>
      <c r="D1003436" s="7"/>
      <c r="E1003436" s="7"/>
      <c r="F1003436" s="7"/>
    </row>
    <row r="1003437" spans="2:6" x14ac:dyDescent="0.25">
      <c r="B1003437" s="7"/>
      <c r="C1003437" s="7"/>
      <c r="D1003437" s="7"/>
      <c r="E1003437" s="7"/>
      <c r="F1003437" s="7"/>
    </row>
    <row r="1003438" spans="2:6" x14ac:dyDescent="0.25">
      <c r="B1003438" s="7"/>
      <c r="C1003438" s="7"/>
      <c r="D1003438" s="7"/>
      <c r="E1003438" s="7"/>
      <c r="F1003438" s="7"/>
    </row>
    <row r="1003439" spans="2:6" x14ac:dyDescent="0.25">
      <c r="B1003439" s="7"/>
      <c r="C1003439" s="7"/>
      <c r="D1003439" s="7"/>
      <c r="E1003439" s="7"/>
      <c r="F1003439" s="7"/>
    </row>
    <row r="1003440" spans="2:6" x14ac:dyDescent="0.25">
      <c r="B1003440" s="7"/>
      <c r="C1003440" s="7"/>
      <c r="D1003440" s="7"/>
      <c r="E1003440" s="7"/>
      <c r="F1003440" s="7"/>
    </row>
    <row r="1003441" spans="2:6" x14ac:dyDescent="0.25">
      <c r="B1003441" s="7"/>
      <c r="C1003441" s="7"/>
      <c r="D1003441" s="7"/>
      <c r="E1003441" s="7"/>
      <c r="F1003441" s="7"/>
    </row>
    <row r="1003442" spans="2:6" x14ac:dyDescent="0.25">
      <c r="B1003442" s="7"/>
      <c r="C1003442" s="7"/>
      <c r="D1003442" s="7"/>
      <c r="E1003442" s="7"/>
      <c r="F1003442" s="7"/>
    </row>
    <row r="1003443" spans="2:6" x14ac:dyDescent="0.25">
      <c r="B1003443" s="7"/>
      <c r="C1003443" s="7"/>
      <c r="D1003443" s="7"/>
      <c r="E1003443" s="7"/>
      <c r="F1003443" s="7"/>
    </row>
    <row r="1003444" spans="2:6" x14ac:dyDescent="0.25">
      <c r="B1003444" s="7"/>
      <c r="C1003444" s="7"/>
      <c r="D1003444" s="7"/>
      <c r="E1003444" s="7"/>
      <c r="F1003444" s="7"/>
    </row>
    <row r="1003445" spans="2:6" x14ac:dyDescent="0.25">
      <c r="B1003445" s="7"/>
      <c r="C1003445" s="7"/>
      <c r="D1003445" s="7"/>
      <c r="E1003445" s="7"/>
      <c r="F1003445" s="7"/>
    </row>
    <row r="1003446" spans="2:6" x14ac:dyDescent="0.25">
      <c r="B1003446" s="7"/>
      <c r="C1003446" s="7"/>
      <c r="D1003446" s="7"/>
      <c r="E1003446" s="7"/>
      <c r="F1003446" s="7"/>
    </row>
    <row r="1003447" spans="2:6" x14ac:dyDescent="0.25">
      <c r="B1003447" s="7"/>
      <c r="C1003447" s="7"/>
      <c r="D1003447" s="7"/>
      <c r="E1003447" s="7"/>
      <c r="F1003447" s="7"/>
    </row>
    <row r="1003448" spans="2:6" x14ac:dyDescent="0.25">
      <c r="B1003448" s="7"/>
      <c r="C1003448" s="7"/>
      <c r="D1003448" s="7"/>
      <c r="E1003448" s="7"/>
      <c r="F1003448" s="7"/>
    </row>
    <row r="1003449" spans="2:6" x14ac:dyDescent="0.25">
      <c r="B1003449" s="7"/>
      <c r="C1003449" s="7"/>
      <c r="D1003449" s="7"/>
      <c r="E1003449" s="7"/>
      <c r="F1003449" s="7"/>
    </row>
    <row r="1003450" spans="2:6" x14ac:dyDescent="0.25">
      <c r="B1003450" s="7"/>
      <c r="C1003450" s="7"/>
      <c r="D1003450" s="7"/>
      <c r="E1003450" s="7"/>
      <c r="F1003450" s="7"/>
    </row>
    <row r="1003451" spans="2:6" x14ac:dyDescent="0.25">
      <c r="B1003451" s="7"/>
      <c r="C1003451" s="7"/>
      <c r="D1003451" s="7"/>
      <c r="E1003451" s="7"/>
      <c r="F1003451" s="7"/>
    </row>
    <row r="1003452" spans="2:6" x14ac:dyDescent="0.25">
      <c r="B1003452" s="7"/>
      <c r="C1003452" s="7"/>
      <c r="D1003452" s="7"/>
      <c r="E1003452" s="7"/>
      <c r="F1003452" s="7"/>
    </row>
    <row r="1003453" spans="2:6" x14ac:dyDescent="0.25">
      <c r="B1003453" s="7"/>
      <c r="C1003453" s="7"/>
      <c r="D1003453" s="7"/>
      <c r="E1003453" s="7"/>
      <c r="F1003453" s="7"/>
    </row>
    <row r="1003454" spans="2:6" x14ac:dyDescent="0.25">
      <c r="B1003454" s="7"/>
      <c r="C1003454" s="7"/>
      <c r="D1003454" s="7"/>
      <c r="E1003454" s="7"/>
      <c r="F1003454" s="7"/>
    </row>
    <row r="1003455" spans="2:6" x14ac:dyDescent="0.25">
      <c r="B1003455" s="7"/>
      <c r="C1003455" s="7"/>
      <c r="D1003455" s="7"/>
      <c r="E1003455" s="7"/>
      <c r="F1003455" s="7"/>
    </row>
    <row r="1003456" spans="2:6" x14ac:dyDescent="0.25">
      <c r="B1003456" s="7"/>
      <c r="C1003456" s="7"/>
      <c r="D1003456" s="7"/>
      <c r="E1003456" s="7"/>
      <c r="F1003456" s="7"/>
    </row>
    <row r="1003457" spans="2:6" x14ac:dyDescent="0.25">
      <c r="B1003457" s="7"/>
      <c r="C1003457" s="7"/>
      <c r="D1003457" s="7"/>
      <c r="E1003457" s="7"/>
      <c r="F1003457" s="7"/>
    </row>
    <row r="1003458" spans="2:6" x14ac:dyDescent="0.25">
      <c r="B1003458" s="7"/>
      <c r="C1003458" s="7"/>
      <c r="D1003458" s="7"/>
      <c r="E1003458" s="7"/>
      <c r="F1003458" s="7"/>
    </row>
    <row r="1003459" spans="2:6" x14ac:dyDescent="0.25">
      <c r="B1003459" s="7"/>
      <c r="C1003459" s="7"/>
      <c r="D1003459" s="7"/>
      <c r="E1003459" s="7"/>
      <c r="F1003459" s="7"/>
    </row>
    <row r="1003460" spans="2:6" x14ac:dyDescent="0.25">
      <c r="B1003460" s="7"/>
      <c r="C1003460" s="7"/>
      <c r="D1003460" s="7"/>
      <c r="E1003460" s="7"/>
      <c r="F1003460" s="7"/>
    </row>
    <row r="1003461" spans="2:6" x14ac:dyDescent="0.25">
      <c r="B1003461" s="7"/>
      <c r="C1003461" s="7"/>
      <c r="D1003461" s="7"/>
      <c r="E1003461" s="7"/>
      <c r="F1003461" s="7"/>
    </row>
    <row r="1003462" spans="2:6" x14ac:dyDescent="0.25">
      <c r="B1003462" s="7"/>
      <c r="C1003462" s="7"/>
      <c r="D1003462" s="7"/>
      <c r="E1003462" s="7"/>
      <c r="F1003462" s="7"/>
    </row>
    <row r="1003463" spans="2:6" x14ac:dyDescent="0.25">
      <c r="B1003463" s="7"/>
      <c r="C1003463" s="7"/>
      <c r="D1003463" s="7"/>
      <c r="E1003463" s="7"/>
      <c r="F1003463" s="7"/>
    </row>
    <row r="1003464" spans="2:6" x14ac:dyDescent="0.25">
      <c r="B1003464" s="7"/>
      <c r="C1003464" s="7"/>
      <c r="D1003464" s="7"/>
      <c r="E1003464" s="7"/>
      <c r="F1003464" s="7"/>
    </row>
    <row r="1003465" spans="2:6" x14ac:dyDescent="0.25">
      <c r="B1003465" s="7"/>
      <c r="C1003465" s="7"/>
      <c r="D1003465" s="7"/>
      <c r="E1003465" s="7"/>
      <c r="F1003465" s="7"/>
    </row>
    <row r="1003466" spans="2:6" x14ac:dyDescent="0.25">
      <c r="B1003466" s="7"/>
      <c r="C1003466" s="7"/>
      <c r="D1003466" s="7"/>
      <c r="E1003466" s="7"/>
      <c r="F1003466" s="7"/>
    </row>
    <row r="1003467" spans="2:6" x14ac:dyDescent="0.25">
      <c r="B1003467" s="7"/>
      <c r="C1003467" s="7"/>
      <c r="D1003467" s="7"/>
      <c r="E1003467" s="7"/>
      <c r="F1003467" s="7"/>
    </row>
    <row r="1003468" spans="2:6" x14ac:dyDescent="0.25">
      <c r="B1003468" s="7"/>
      <c r="C1003468" s="7"/>
      <c r="D1003468" s="7"/>
      <c r="E1003468" s="7"/>
      <c r="F1003468" s="7"/>
    </row>
    <row r="1003469" spans="2:6" x14ac:dyDescent="0.25">
      <c r="B1003469" s="7"/>
      <c r="C1003469" s="7"/>
      <c r="D1003469" s="7"/>
      <c r="E1003469" s="7"/>
      <c r="F1003469" s="7"/>
    </row>
    <row r="1003470" spans="2:6" x14ac:dyDescent="0.25">
      <c r="B1003470" s="7"/>
      <c r="C1003470" s="7"/>
      <c r="D1003470" s="7"/>
      <c r="E1003470" s="7"/>
      <c r="F1003470" s="7"/>
    </row>
    <row r="1003471" spans="2:6" x14ac:dyDescent="0.25">
      <c r="B1003471" s="7"/>
      <c r="C1003471" s="7"/>
      <c r="D1003471" s="7"/>
      <c r="E1003471" s="7"/>
      <c r="F1003471" s="7"/>
    </row>
    <row r="1003472" spans="2:6" x14ac:dyDescent="0.25">
      <c r="B1003472" s="7"/>
      <c r="C1003472" s="7"/>
      <c r="D1003472" s="7"/>
      <c r="E1003472" s="7"/>
      <c r="F1003472" s="7"/>
    </row>
    <row r="1003473" spans="2:6" x14ac:dyDescent="0.25">
      <c r="B1003473" s="7"/>
      <c r="C1003473" s="7"/>
      <c r="D1003473" s="7"/>
      <c r="E1003473" s="7"/>
      <c r="F1003473" s="7"/>
    </row>
    <row r="1003474" spans="2:6" x14ac:dyDescent="0.25">
      <c r="B1003474" s="7"/>
      <c r="C1003474" s="7"/>
      <c r="D1003474" s="7"/>
      <c r="E1003474" s="7"/>
      <c r="F1003474" s="7"/>
    </row>
    <row r="1003475" spans="2:6" x14ac:dyDescent="0.25">
      <c r="B1003475" s="7"/>
      <c r="C1003475" s="7"/>
      <c r="D1003475" s="7"/>
      <c r="E1003475" s="7"/>
      <c r="F1003475" s="7"/>
    </row>
    <row r="1003476" spans="2:6" x14ac:dyDescent="0.25">
      <c r="B1003476" s="7"/>
      <c r="C1003476" s="7"/>
      <c r="D1003476" s="7"/>
      <c r="E1003476" s="7"/>
      <c r="F1003476" s="7"/>
    </row>
    <row r="1003477" spans="2:6" x14ac:dyDescent="0.25">
      <c r="B1003477" s="7"/>
      <c r="C1003477" s="7"/>
      <c r="D1003477" s="7"/>
      <c r="E1003477" s="7"/>
      <c r="F1003477" s="7"/>
    </row>
    <row r="1003478" spans="2:6" x14ac:dyDescent="0.25">
      <c r="B1003478" s="7"/>
      <c r="C1003478" s="7"/>
      <c r="D1003478" s="7"/>
      <c r="E1003478" s="7"/>
      <c r="F1003478" s="7"/>
    </row>
    <row r="1003479" spans="2:6" x14ac:dyDescent="0.25">
      <c r="B1003479" s="7"/>
      <c r="C1003479" s="7"/>
      <c r="D1003479" s="7"/>
      <c r="E1003479" s="7"/>
      <c r="F1003479" s="7"/>
    </row>
    <row r="1003480" spans="2:6" x14ac:dyDescent="0.25">
      <c r="B1003480" s="7"/>
      <c r="C1003480" s="7"/>
      <c r="D1003480" s="7"/>
      <c r="E1003480" s="7"/>
      <c r="F1003480" s="7"/>
    </row>
    <row r="1003481" spans="2:6" x14ac:dyDescent="0.25">
      <c r="B1003481" s="7"/>
      <c r="C1003481" s="7"/>
      <c r="D1003481" s="7"/>
      <c r="E1003481" s="7"/>
      <c r="F1003481" s="7"/>
    </row>
    <row r="1003482" spans="2:6" x14ac:dyDescent="0.25">
      <c r="B1003482" s="7"/>
      <c r="C1003482" s="7"/>
      <c r="D1003482" s="7"/>
      <c r="E1003482" s="7"/>
      <c r="F1003482" s="7"/>
    </row>
    <row r="1003483" spans="2:6" x14ac:dyDescent="0.25">
      <c r="B1003483" s="7"/>
      <c r="C1003483" s="7"/>
      <c r="D1003483" s="7"/>
      <c r="E1003483" s="7"/>
      <c r="F1003483" s="7"/>
    </row>
    <row r="1003484" spans="2:6" x14ac:dyDescent="0.25">
      <c r="B1003484" s="7"/>
      <c r="C1003484" s="7"/>
      <c r="D1003484" s="7"/>
      <c r="E1003484" s="7"/>
      <c r="F1003484" s="7"/>
    </row>
    <row r="1003485" spans="2:6" x14ac:dyDescent="0.25">
      <c r="B1003485" s="7"/>
      <c r="C1003485" s="7"/>
      <c r="D1003485" s="7"/>
      <c r="E1003485" s="7"/>
      <c r="F1003485" s="7"/>
    </row>
    <row r="1003486" spans="2:6" x14ac:dyDescent="0.25">
      <c r="B1003486" s="7"/>
      <c r="C1003486" s="7"/>
      <c r="D1003486" s="7"/>
      <c r="E1003486" s="7"/>
      <c r="F1003486" s="7"/>
    </row>
    <row r="1003487" spans="2:6" x14ac:dyDescent="0.25">
      <c r="B1003487" s="7"/>
      <c r="C1003487" s="7"/>
      <c r="D1003487" s="7"/>
      <c r="E1003487" s="7"/>
      <c r="F1003487" s="7"/>
    </row>
    <row r="1003488" spans="2:6" x14ac:dyDescent="0.25">
      <c r="B1003488" s="7"/>
      <c r="C1003488" s="7"/>
      <c r="D1003488" s="7"/>
      <c r="E1003488" s="7"/>
      <c r="F1003488" s="7"/>
    </row>
    <row r="1003489" spans="2:6" x14ac:dyDescent="0.25">
      <c r="B1003489" s="7"/>
      <c r="C1003489" s="7"/>
      <c r="D1003489" s="7"/>
      <c r="E1003489" s="7"/>
      <c r="F1003489" s="7"/>
    </row>
    <row r="1003490" spans="2:6" x14ac:dyDescent="0.25">
      <c r="B1003490" s="7"/>
      <c r="C1003490" s="7"/>
      <c r="D1003490" s="7"/>
      <c r="E1003490" s="7"/>
      <c r="F1003490" s="7"/>
    </row>
    <row r="1003491" spans="2:6" x14ac:dyDescent="0.25">
      <c r="B1003491" s="7"/>
      <c r="C1003491" s="7"/>
      <c r="D1003491" s="7"/>
      <c r="E1003491" s="7"/>
      <c r="F1003491" s="7"/>
    </row>
    <row r="1003492" spans="2:6" x14ac:dyDescent="0.25">
      <c r="B1003492" s="7"/>
      <c r="C1003492" s="7"/>
      <c r="D1003492" s="7"/>
      <c r="E1003492" s="7"/>
      <c r="F1003492" s="7"/>
    </row>
    <row r="1003493" spans="2:6" x14ac:dyDescent="0.25">
      <c r="B1003493" s="7"/>
      <c r="C1003493" s="7"/>
      <c r="D1003493" s="7"/>
      <c r="E1003493" s="7"/>
      <c r="F1003493" s="7"/>
    </row>
    <row r="1003494" spans="2:6" x14ac:dyDescent="0.25">
      <c r="B1003494" s="7"/>
      <c r="C1003494" s="7"/>
      <c r="D1003494" s="7"/>
      <c r="E1003494" s="7"/>
      <c r="F1003494" s="7"/>
    </row>
    <row r="1003495" spans="2:6" x14ac:dyDescent="0.25">
      <c r="B1003495" s="7"/>
      <c r="C1003495" s="7"/>
      <c r="D1003495" s="7"/>
      <c r="E1003495" s="7"/>
      <c r="F1003495" s="7"/>
    </row>
    <row r="1003496" spans="2:6" x14ac:dyDescent="0.25">
      <c r="B1003496" s="7"/>
      <c r="C1003496" s="7"/>
      <c r="D1003496" s="7"/>
      <c r="E1003496" s="7"/>
      <c r="F1003496" s="7"/>
    </row>
    <row r="1003497" spans="2:6" x14ac:dyDescent="0.25">
      <c r="B1003497" s="7"/>
      <c r="C1003497" s="7"/>
      <c r="D1003497" s="7"/>
      <c r="E1003497" s="7"/>
      <c r="F1003497" s="7"/>
    </row>
    <row r="1003498" spans="2:6" x14ac:dyDescent="0.25">
      <c r="B1003498" s="7"/>
      <c r="C1003498" s="7"/>
      <c r="D1003498" s="7"/>
      <c r="E1003498" s="7"/>
      <c r="F1003498" s="7"/>
    </row>
    <row r="1003499" spans="2:6" x14ac:dyDescent="0.25">
      <c r="B1003499" s="7"/>
      <c r="C1003499" s="7"/>
      <c r="D1003499" s="7"/>
      <c r="E1003499" s="7"/>
      <c r="F1003499" s="7"/>
    </row>
    <row r="1003500" spans="2:6" x14ac:dyDescent="0.25">
      <c r="B1003500" s="7"/>
      <c r="C1003500" s="7"/>
      <c r="D1003500" s="7"/>
      <c r="E1003500" s="7"/>
      <c r="F1003500" s="7"/>
    </row>
    <row r="1003501" spans="2:6" x14ac:dyDescent="0.25">
      <c r="B1003501" s="7"/>
      <c r="C1003501" s="7"/>
      <c r="D1003501" s="7"/>
      <c r="E1003501" s="7"/>
      <c r="F1003501" s="7"/>
    </row>
    <row r="1003502" spans="2:6" x14ac:dyDescent="0.25">
      <c r="B1003502" s="7"/>
      <c r="C1003502" s="7"/>
      <c r="D1003502" s="7"/>
      <c r="E1003502" s="7"/>
      <c r="F1003502" s="7"/>
    </row>
    <row r="1003503" spans="2:6" x14ac:dyDescent="0.25">
      <c r="B1003503" s="7"/>
      <c r="C1003503" s="7"/>
      <c r="D1003503" s="7"/>
      <c r="E1003503" s="7"/>
      <c r="F1003503" s="7"/>
    </row>
    <row r="1003504" spans="2:6" x14ac:dyDescent="0.25">
      <c r="B1003504" s="7"/>
      <c r="C1003504" s="7"/>
      <c r="D1003504" s="7"/>
      <c r="E1003504" s="7"/>
      <c r="F1003504" s="7"/>
    </row>
    <row r="1003505" spans="2:6" x14ac:dyDescent="0.25">
      <c r="B1003505" s="7"/>
      <c r="C1003505" s="7"/>
      <c r="D1003505" s="7"/>
      <c r="E1003505" s="7"/>
      <c r="F1003505" s="7"/>
    </row>
    <row r="1003506" spans="2:6" x14ac:dyDescent="0.25">
      <c r="B1003506" s="7"/>
      <c r="C1003506" s="7"/>
      <c r="D1003506" s="7"/>
      <c r="E1003506" s="7"/>
      <c r="F1003506" s="7"/>
    </row>
    <row r="1003507" spans="2:6" x14ac:dyDescent="0.25">
      <c r="B1003507" s="7"/>
      <c r="C1003507" s="7"/>
      <c r="D1003507" s="7"/>
      <c r="E1003507" s="7"/>
      <c r="F1003507" s="7"/>
    </row>
    <row r="1003508" spans="2:6" x14ac:dyDescent="0.25">
      <c r="B1003508" s="7"/>
      <c r="C1003508" s="7"/>
      <c r="D1003508" s="7"/>
      <c r="E1003508" s="7"/>
      <c r="F1003508" s="7"/>
    </row>
    <row r="1003509" spans="2:6" x14ac:dyDescent="0.25">
      <c r="B1003509" s="7"/>
      <c r="C1003509" s="7"/>
      <c r="D1003509" s="7"/>
      <c r="E1003509" s="7"/>
      <c r="F1003509" s="7"/>
    </row>
    <row r="1003510" spans="2:6" x14ac:dyDescent="0.25">
      <c r="B1003510" s="7"/>
      <c r="C1003510" s="7"/>
      <c r="D1003510" s="7"/>
      <c r="E1003510" s="7"/>
      <c r="F1003510" s="7"/>
    </row>
    <row r="1003511" spans="2:6" x14ac:dyDescent="0.25">
      <c r="B1003511" s="7"/>
      <c r="C1003511" s="7"/>
      <c r="D1003511" s="7"/>
      <c r="E1003511" s="7"/>
      <c r="F1003511" s="7"/>
    </row>
    <row r="1003512" spans="2:6" x14ac:dyDescent="0.25">
      <c r="B1003512" s="7"/>
      <c r="C1003512" s="7"/>
      <c r="D1003512" s="7"/>
      <c r="E1003512" s="7"/>
      <c r="F1003512" s="7"/>
    </row>
    <row r="1003513" spans="2:6" x14ac:dyDescent="0.25">
      <c r="B1003513" s="7"/>
      <c r="C1003513" s="7"/>
      <c r="D1003513" s="7"/>
      <c r="E1003513" s="7"/>
      <c r="F1003513" s="7"/>
    </row>
    <row r="1003514" spans="2:6" x14ac:dyDescent="0.25">
      <c r="B1003514" s="7"/>
      <c r="C1003514" s="7"/>
      <c r="D1003514" s="7"/>
      <c r="E1003514" s="7"/>
      <c r="F1003514" s="7"/>
    </row>
    <row r="1003515" spans="2:6" x14ac:dyDescent="0.25">
      <c r="B1003515" s="7"/>
      <c r="C1003515" s="7"/>
      <c r="D1003515" s="7"/>
      <c r="E1003515" s="7"/>
      <c r="F1003515" s="7"/>
    </row>
    <row r="1003516" spans="2:6" x14ac:dyDescent="0.25">
      <c r="B1003516" s="7"/>
      <c r="C1003516" s="7"/>
      <c r="D1003516" s="7"/>
      <c r="E1003516" s="7"/>
      <c r="F1003516" s="7"/>
    </row>
    <row r="1003517" spans="2:6" x14ac:dyDescent="0.25">
      <c r="B1003517" s="7"/>
      <c r="C1003517" s="7"/>
      <c r="D1003517" s="7"/>
      <c r="E1003517" s="7"/>
      <c r="F1003517" s="7"/>
    </row>
    <row r="1003518" spans="2:6" x14ac:dyDescent="0.25">
      <c r="B1003518" s="7"/>
      <c r="C1003518" s="7"/>
      <c r="D1003518" s="7"/>
      <c r="E1003518" s="7"/>
      <c r="F1003518" s="7"/>
    </row>
    <row r="1003519" spans="2:6" x14ac:dyDescent="0.25">
      <c r="B1003519" s="7"/>
      <c r="C1003519" s="7"/>
      <c r="D1003519" s="7"/>
      <c r="E1003519" s="7"/>
      <c r="F1003519" s="7"/>
    </row>
    <row r="1003520" spans="2:6" x14ac:dyDescent="0.25">
      <c r="B1003520" s="7"/>
      <c r="C1003520" s="7"/>
      <c r="D1003520" s="7"/>
      <c r="E1003520" s="7"/>
      <c r="F1003520" s="7"/>
    </row>
    <row r="1003521" spans="2:6" x14ac:dyDescent="0.25">
      <c r="B1003521" s="7"/>
      <c r="C1003521" s="7"/>
      <c r="D1003521" s="7"/>
      <c r="E1003521" s="7"/>
      <c r="F1003521" s="7"/>
    </row>
    <row r="1003522" spans="2:6" x14ac:dyDescent="0.25">
      <c r="B1003522" s="7"/>
      <c r="C1003522" s="7"/>
      <c r="D1003522" s="7"/>
      <c r="E1003522" s="7"/>
      <c r="F1003522" s="7"/>
    </row>
    <row r="1003523" spans="2:6" x14ac:dyDescent="0.25">
      <c r="B1003523" s="7"/>
      <c r="C1003523" s="7"/>
      <c r="D1003523" s="7"/>
      <c r="E1003523" s="7"/>
      <c r="F1003523" s="7"/>
    </row>
    <row r="1003524" spans="2:6" x14ac:dyDescent="0.25">
      <c r="B1003524" s="7"/>
      <c r="C1003524" s="7"/>
      <c r="D1003524" s="7"/>
      <c r="E1003524" s="7"/>
      <c r="F1003524" s="7"/>
    </row>
    <row r="1003525" spans="2:6" x14ac:dyDescent="0.25">
      <c r="B1003525" s="7"/>
      <c r="C1003525" s="7"/>
      <c r="D1003525" s="7"/>
      <c r="E1003525" s="7"/>
      <c r="F1003525" s="7"/>
    </row>
    <row r="1003526" spans="2:6" x14ac:dyDescent="0.25">
      <c r="B1003526" s="7"/>
      <c r="C1003526" s="7"/>
      <c r="D1003526" s="7"/>
      <c r="E1003526" s="7"/>
      <c r="F1003526" s="7"/>
    </row>
    <row r="1003527" spans="2:6" x14ac:dyDescent="0.25">
      <c r="B1003527" s="7"/>
      <c r="C1003527" s="7"/>
      <c r="D1003527" s="7"/>
      <c r="E1003527" s="7"/>
      <c r="F1003527" s="7"/>
    </row>
    <row r="1003528" spans="2:6" x14ac:dyDescent="0.25">
      <c r="B1003528" s="7"/>
      <c r="C1003528" s="7"/>
      <c r="D1003528" s="7"/>
      <c r="E1003528" s="7"/>
      <c r="F1003528" s="7"/>
    </row>
    <row r="1003529" spans="2:6" x14ac:dyDescent="0.25">
      <c r="B1003529" s="7"/>
      <c r="C1003529" s="7"/>
      <c r="D1003529" s="7"/>
      <c r="E1003529" s="7"/>
      <c r="F1003529" s="7"/>
    </row>
    <row r="1003530" spans="2:6" x14ac:dyDescent="0.25">
      <c r="B1003530" s="7"/>
      <c r="C1003530" s="7"/>
      <c r="D1003530" s="7"/>
      <c r="E1003530" s="7"/>
      <c r="F1003530" s="7"/>
    </row>
    <row r="1003531" spans="2:6" x14ac:dyDescent="0.25">
      <c r="B1003531" s="7"/>
      <c r="C1003531" s="7"/>
      <c r="D1003531" s="7"/>
      <c r="E1003531" s="7"/>
      <c r="F1003531" s="7"/>
    </row>
    <row r="1003532" spans="2:6" x14ac:dyDescent="0.25">
      <c r="B1003532" s="7"/>
      <c r="C1003532" s="7"/>
      <c r="D1003532" s="7"/>
      <c r="E1003532" s="7"/>
      <c r="F1003532" s="7"/>
    </row>
    <row r="1003533" spans="2:6" x14ac:dyDescent="0.25">
      <c r="B1003533" s="7"/>
      <c r="C1003533" s="7"/>
      <c r="D1003533" s="7"/>
      <c r="E1003533" s="7"/>
      <c r="F1003533" s="7"/>
    </row>
    <row r="1003534" spans="2:6" x14ac:dyDescent="0.25">
      <c r="B1003534" s="7"/>
      <c r="C1003534" s="7"/>
      <c r="D1003534" s="7"/>
      <c r="E1003534" s="7"/>
      <c r="F1003534" s="7"/>
    </row>
    <row r="1003535" spans="2:6" x14ac:dyDescent="0.25">
      <c r="B1003535" s="7"/>
      <c r="C1003535" s="7"/>
      <c r="D1003535" s="7"/>
      <c r="E1003535" s="7"/>
      <c r="F1003535" s="7"/>
    </row>
    <row r="1003536" spans="2:6" x14ac:dyDescent="0.25">
      <c r="B1003536" s="7"/>
      <c r="C1003536" s="7"/>
      <c r="D1003536" s="7"/>
      <c r="E1003536" s="7"/>
      <c r="F1003536" s="7"/>
    </row>
    <row r="1003537" spans="2:6" x14ac:dyDescent="0.25">
      <c r="B1003537" s="7"/>
      <c r="C1003537" s="7"/>
      <c r="D1003537" s="7"/>
      <c r="E1003537" s="7"/>
      <c r="F1003537" s="7"/>
    </row>
    <row r="1003538" spans="2:6" x14ac:dyDescent="0.25">
      <c r="B1003538" s="7"/>
      <c r="C1003538" s="7"/>
      <c r="D1003538" s="7"/>
      <c r="E1003538" s="7"/>
      <c r="F1003538" s="7"/>
    </row>
    <row r="1003539" spans="2:6" x14ac:dyDescent="0.25">
      <c r="B1003539" s="7"/>
      <c r="C1003539" s="7"/>
      <c r="D1003539" s="7"/>
      <c r="E1003539" s="7"/>
      <c r="F1003539" s="7"/>
    </row>
    <row r="1003540" spans="2:6" x14ac:dyDescent="0.25">
      <c r="B1003540" s="7"/>
      <c r="C1003540" s="7"/>
      <c r="D1003540" s="7"/>
      <c r="E1003540" s="7"/>
      <c r="F1003540" s="7"/>
    </row>
    <row r="1003541" spans="2:6" x14ac:dyDescent="0.25">
      <c r="B1003541" s="7"/>
      <c r="C1003541" s="7"/>
      <c r="D1003541" s="7"/>
      <c r="E1003541" s="7"/>
      <c r="F1003541" s="7"/>
    </row>
    <row r="1003542" spans="2:6" x14ac:dyDescent="0.25">
      <c r="B1003542" s="7"/>
      <c r="C1003542" s="7"/>
      <c r="D1003542" s="7"/>
      <c r="E1003542" s="7"/>
      <c r="F1003542" s="7"/>
    </row>
    <row r="1003543" spans="2:6" x14ac:dyDescent="0.25">
      <c r="B1003543" s="7"/>
      <c r="C1003543" s="7"/>
      <c r="D1003543" s="7"/>
      <c r="E1003543" s="7"/>
      <c r="F1003543" s="7"/>
    </row>
    <row r="1003544" spans="2:6" x14ac:dyDescent="0.25">
      <c r="B1003544" s="7"/>
      <c r="C1003544" s="7"/>
      <c r="D1003544" s="7"/>
      <c r="E1003544" s="7"/>
      <c r="F1003544" s="7"/>
    </row>
    <row r="1003545" spans="2:6" x14ac:dyDescent="0.25">
      <c r="B1003545" s="7"/>
      <c r="C1003545" s="7"/>
      <c r="D1003545" s="7"/>
      <c r="E1003545" s="7"/>
      <c r="F1003545" s="7"/>
    </row>
    <row r="1003546" spans="2:6" x14ac:dyDescent="0.25">
      <c r="B1003546" s="7"/>
      <c r="C1003546" s="7"/>
      <c r="D1003546" s="7"/>
      <c r="E1003546" s="7"/>
      <c r="F1003546" s="7"/>
    </row>
    <row r="1003547" spans="2:6" x14ac:dyDescent="0.25">
      <c r="B1003547" s="7"/>
      <c r="C1003547" s="7"/>
      <c r="D1003547" s="7"/>
      <c r="E1003547" s="7"/>
      <c r="F1003547" s="7"/>
    </row>
    <row r="1003548" spans="2:6" x14ac:dyDescent="0.25">
      <c r="B1003548" s="7"/>
      <c r="C1003548" s="7"/>
      <c r="D1003548" s="7"/>
      <c r="E1003548" s="7"/>
      <c r="F1003548" s="7"/>
    </row>
    <row r="1003549" spans="2:6" x14ac:dyDescent="0.25">
      <c r="B1003549" s="7"/>
      <c r="C1003549" s="7"/>
      <c r="D1003549" s="7"/>
      <c r="E1003549" s="7"/>
      <c r="F1003549" s="7"/>
    </row>
    <row r="1003550" spans="2:6" x14ac:dyDescent="0.25">
      <c r="B1003550" s="7"/>
      <c r="C1003550" s="7"/>
      <c r="D1003550" s="7"/>
      <c r="E1003550" s="7"/>
      <c r="F1003550" s="7"/>
    </row>
    <row r="1003551" spans="2:6" x14ac:dyDescent="0.25">
      <c r="B1003551" s="7"/>
      <c r="C1003551" s="7"/>
      <c r="D1003551" s="7"/>
      <c r="E1003551" s="7"/>
      <c r="F1003551" s="7"/>
    </row>
    <row r="1003552" spans="2:6" x14ac:dyDescent="0.25">
      <c r="B1003552" s="7"/>
      <c r="C1003552" s="7"/>
      <c r="D1003552" s="7"/>
      <c r="E1003552" s="7"/>
      <c r="F1003552" s="7"/>
    </row>
    <row r="1003553" spans="2:6" x14ac:dyDescent="0.25">
      <c r="B1003553" s="7"/>
      <c r="C1003553" s="7"/>
      <c r="D1003553" s="7"/>
      <c r="E1003553" s="7"/>
      <c r="F1003553" s="7"/>
    </row>
    <row r="1003554" spans="2:6" x14ac:dyDescent="0.25">
      <c r="B1003554" s="7"/>
      <c r="C1003554" s="7"/>
      <c r="D1003554" s="7"/>
      <c r="E1003554" s="7"/>
      <c r="F1003554" s="7"/>
    </row>
    <row r="1003555" spans="2:6" x14ac:dyDescent="0.25">
      <c r="B1003555" s="7"/>
      <c r="C1003555" s="7"/>
      <c r="D1003555" s="7"/>
      <c r="E1003555" s="7"/>
      <c r="F1003555" s="7"/>
    </row>
    <row r="1003556" spans="2:6" x14ac:dyDescent="0.25">
      <c r="B1003556" s="7"/>
      <c r="C1003556" s="7"/>
      <c r="D1003556" s="7"/>
      <c r="E1003556" s="7"/>
      <c r="F1003556" s="7"/>
    </row>
    <row r="1003557" spans="2:6" x14ac:dyDescent="0.25">
      <c r="B1003557" s="7"/>
      <c r="C1003557" s="7"/>
      <c r="D1003557" s="7"/>
      <c r="E1003557" s="7"/>
      <c r="F1003557" s="7"/>
    </row>
    <row r="1003558" spans="2:6" x14ac:dyDescent="0.25">
      <c r="B1003558" s="7"/>
      <c r="C1003558" s="7"/>
      <c r="D1003558" s="7"/>
      <c r="E1003558" s="7"/>
      <c r="F1003558" s="7"/>
    </row>
    <row r="1003559" spans="2:6" x14ac:dyDescent="0.25">
      <c r="B1003559" s="7"/>
      <c r="C1003559" s="7"/>
      <c r="D1003559" s="7"/>
      <c r="E1003559" s="7"/>
      <c r="F1003559" s="7"/>
    </row>
    <row r="1003560" spans="2:6" x14ac:dyDescent="0.25">
      <c r="B1003560" s="7"/>
      <c r="C1003560" s="7"/>
      <c r="D1003560" s="7"/>
      <c r="E1003560" s="7"/>
      <c r="F1003560" s="7"/>
    </row>
    <row r="1003561" spans="2:6" x14ac:dyDescent="0.25">
      <c r="B1003561" s="7"/>
      <c r="C1003561" s="7"/>
      <c r="D1003561" s="7"/>
      <c r="E1003561" s="7"/>
      <c r="F1003561" s="7"/>
    </row>
    <row r="1003562" spans="2:6" x14ac:dyDescent="0.25">
      <c r="B1003562" s="7"/>
      <c r="C1003562" s="7"/>
      <c r="D1003562" s="7"/>
      <c r="E1003562" s="7"/>
      <c r="F1003562" s="7"/>
    </row>
    <row r="1003563" spans="2:6" x14ac:dyDescent="0.25">
      <c r="B1003563" s="7"/>
      <c r="C1003563" s="7"/>
      <c r="D1003563" s="7"/>
      <c r="E1003563" s="7"/>
      <c r="F1003563" s="7"/>
    </row>
    <row r="1003564" spans="2:6" x14ac:dyDescent="0.25">
      <c r="B1003564" s="7"/>
      <c r="C1003564" s="7"/>
      <c r="D1003564" s="7"/>
      <c r="E1003564" s="7"/>
      <c r="F1003564" s="7"/>
    </row>
    <row r="1003565" spans="2:6" x14ac:dyDescent="0.25">
      <c r="B1003565" s="7"/>
      <c r="C1003565" s="7"/>
      <c r="D1003565" s="7"/>
      <c r="E1003565" s="7"/>
      <c r="F1003565" s="7"/>
    </row>
    <row r="1003566" spans="2:6" x14ac:dyDescent="0.25">
      <c r="B1003566" s="7"/>
      <c r="C1003566" s="7"/>
      <c r="D1003566" s="7"/>
      <c r="E1003566" s="7"/>
      <c r="F1003566" s="7"/>
    </row>
    <row r="1003567" spans="2:6" x14ac:dyDescent="0.25">
      <c r="B1003567" s="7"/>
      <c r="C1003567" s="7"/>
      <c r="D1003567" s="7"/>
      <c r="E1003567" s="7"/>
      <c r="F1003567" s="7"/>
    </row>
    <row r="1003568" spans="2:6" x14ac:dyDescent="0.25">
      <c r="B1003568" s="7"/>
      <c r="C1003568" s="7"/>
      <c r="D1003568" s="7"/>
      <c r="E1003568" s="7"/>
      <c r="F1003568" s="7"/>
    </row>
    <row r="1003569" spans="2:6" x14ac:dyDescent="0.25">
      <c r="B1003569" s="7"/>
      <c r="C1003569" s="7"/>
      <c r="D1003569" s="7"/>
      <c r="E1003569" s="7"/>
      <c r="F1003569" s="7"/>
    </row>
    <row r="1003570" spans="2:6" x14ac:dyDescent="0.25">
      <c r="B1003570" s="7"/>
      <c r="C1003570" s="7"/>
      <c r="D1003570" s="7"/>
      <c r="E1003570" s="7"/>
      <c r="F1003570" s="7"/>
    </row>
    <row r="1003571" spans="2:6" x14ac:dyDescent="0.25">
      <c r="B1003571" s="7"/>
      <c r="C1003571" s="7"/>
      <c r="D1003571" s="7"/>
      <c r="E1003571" s="7"/>
      <c r="F1003571" s="7"/>
    </row>
    <row r="1003572" spans="2:6" x14ac:dyDescent="0.25">
      <c r="B1003572" s="7"/>
      <c r="C1003572" s="7"/>
      <c r="D1003572" s="7"/>
      <c r="E1003572" s="7"/>
      <c r="F1003572" s="7"/>
    </row>
    <row r="1003573" spans="2:6" x14ac:dyDescent="0.25">
      <c r="B1003573" s="7"/>
      <c r="C1003573" s="7"/>
      <c r="D1003573" s="7"/>
      <c r="E1003573" s="7"/>
      <c r="F1003573" s="7"/>
    </row>
    <row r="1003574" spans="2:6" x14ac:dyDescent="0.25">
      <c r="B1003574" s="7"/>
      <c r="C1003574" s="7"/>
      <c r="D1003574" s="7"/>
      <c r="E1003574" s="7"/>
      <c r="F1003574" s="7"/>
    </row>
    <row r="1003575" spans="2:6" x14ac:dyDescent="0.25">
      <c r="B1003575" s="7"/>
      <c r="C1003575" s="7"/>
      <c r="D1003575" s="7"/>
      <c r="E1003575" s="7"/>
      <c r="F1003575" s="7"/>
    </row>
    <row r="1003576" spans="2:6" x14ac:dyDescent="0.25">
      <c r="B1003576" s="7"/>
      <c r="C1003576" s="7"/>
      <c r="D1003576" s="7"/>
      <c r="E1003576" s="7"/>
      <c r="F1003576" s="7"/>
    </row>
    <row r="1003577" spans="2:6" x14ac:dyDescent="0.25">
      <c r="B1003577" s="7"/>
      <c r="C1003577" s="7"/>
      <c r="D1003577" s="7"/>
      <c r="E1003577" s="7"/>
      <c r="F1003577" s="7"/>
    </row>
    <row r="1003578" spans="2:6" x14ac:dyDescent="0.25">
      <c r="B1003578" s="7"/>
      <c r="C1003578" s="7"/>
      <c r="D1003578" s="7"/>
      <c r="E1003578" s="7"/>
      <c r="F1003578" s="7"/>
    </row>
    <row r="1003579" spans="2:6" x14ac:dyDescent="0.25">
      <c r="B1003579" s="7"/>
      <c r="C1003579" s="7"/>
      <c r="D1003579" s="7"/>
      <c r="E1003579" s="7"/>
      <c r="F1003579" s="7"/>
    </row>
    <row r="1003580" spans="2:6" x14ac:dyDescent="0.25">
      <c r="B1003580" s="7"/>
      <c r="C1003580" s="7"/>
      <c r="D1003580" s="7"/>
      <c r="E1003580" s="7"/>
      <c r="F1003580" s="7"/>
    </row>
    <row r="1003581" spans="2:6" x14ac:dyDescent="0.25">
      <c r="B1003581" s="7"/>
      <c r="C1003581" s="7"/>
      <c r="D1003581" s="7"/>
      <c r="E1003581" s="7"/>
      <c r="F1003581" s="7"/>
    </row>
    <row r="1003582" spans="2:6" x14ac:dyDescent="0.25">
      <c r="B1003582" s="7"/>
      <c r="C1003582" s="7"/>
      <c r="D1003582" s="7"/>
      <c r="E1003582" s="7"/>
      <c r="F1003582" s="7"/>
    </row>
    <row r="1003583" spans="2:6" x14ac:dyDescent="0.25">
      <c r="B1003583" s="7"/>
      <c r="C1003583" s="7"/>
      <c r="D1003583" s="7"/>
      <c r="E1003583" s="7"/>
      <c r="F1003583" s="7"/>
    </row>
    <row r="1003584" spans="2:6" x14ac:dyDescent="0.25">
      <c r="B1003584" s="7"/>
      <c r="C1003584" s="7"/>
      <c r="D1003584" s="7"/>
      <c r="E1003584" s="7"/>
      <c r="F1003584" s="7"/>
    </row>
    <row r="1003585" spans="2:6" x14ac:dyDescent="0.25">
      <c r="B1003585" s="7"/>
      <c r="C1003585" s="7"/>
      <c r="D1003585" s="7"/>
      <c r="E1003585" s="7"/>
      <c r="F1003585" s="7"/>
    </row>
    <row r="1003586" spans="2:6" x14ac:dyDescent="0.25">
      <c r="B1003586" s="7"/>
      <c r="C1003586" s="7"/>
      <c r="D1003586" s="7"/>
      <c r="E1003586" s="7"/>
      <c r="F1003586" s="7"/>
    </row>
    <row r="1003587" spans="2:6" x14ac:dyDescent="0.25">
      <c r="B1003587" s="7"/>
      <c r="C1003587" s="7"/>
      <c r="D1003587" s="7"/>
      <c r="E1003587" s="7"/>
      <c r="F1003587" s="7"/>
    </row>
    <row r="1003588" spans="2:6" x14ac:dyDescent="0.25">
      <c r="B1003588" s="7"/>
      <c r="C1003588" s="7"/>
      <c r="D1003588" s="7"/>
      <c r="E1003588" s="7"/>
      <c r="F1003588" s="7"/>
    </row>
    <row r="1003589" spans="2:6" x14ac:dyDescent="0.25">
      <c r="B1003589" s="7"/>
      <c r="C1003589" s="7"/>
      <c r="D1003589" s="7"/>
      <c r="E1003589" s="7"/>
      <c r="F1003589" s="7"/>
    </row>
    <row r="1003590" spans="2:6" x14ac:dyDescent="0.25">
      <c r="B1003590" s="7"/>
      <c r="C1003590" s="7"/>
      <c r="D1003590" s="7"/>
      <c r="E1003590" s="7"/>
      <c r="F1003590" s="7"/>
    </row>
    <row r="1003591" spans="2:6" x14ac:dyDescent="0.25">
      <c r="B1003591" s="7"/>
      <c r="C1003591" s="7"/>
      <c r="D1003591" s="7"/>
      <c r="E1003591" s="7"/>
      <c r="F1003591" s="7"/>
    </row>
    <row r="1003592" spans="2:6" x14ac:dyDescent="0.25">
      <c r="B1003592" s="7"/>
      <c r="C1003592" s="7"/>
      <c r="D1003592" s="7"/>
      <c r="E1003592" s="7"/>
      <c r="F1003592" s="7"/>
    </row>
    <row r="1003593" spans="2:6" x14ac:dyDescent="0.25">
      <c r="B1003593" s="7"/>
      <c r="C1003593" s="7"/>
      <c r="D1003593" s="7"/>
      <c r="E1003593" s="7"/>
      <c r="F1003593" s="7"/>
    </row>
    <row r="1003594" spans="2:6" x14ac:dyDescent="0.25">
      <c r="B1003594" s="7"/>
      <c r="C1003594" s="7"/>
      <c r="D1003594" s="7"/>
      <c r="E1003594" s="7"/>
      <c r="F1003594" s="7"/>
    </row>
    <row r="1003595" spans="2:6" x14ac:dyDescent="0.25">
      <c r="B1003595" s="7"/>
      <c r="C1003595" s="7"/>
      <c r="D1003595" s="7"/>
      <c r="E1003595" s="7"/>
      <c r="F1003595" s="7"/>
    </row>
    <row r="1003596" spans="2:6" x14ac:dyDescent="0.25">
      <c r="B1003596" s="7"/>
      <c r="C1003596" s="7"/>
      <c r="D1003596" s="7"/>
      <c r="E1003596" s="7"/>
      <c r="F1003596" s="7"/>
    </row>
    <row r="1003597" spans="2:6" x14ac:dyDescent="0.25">
      <c r="B1003597" s="7"/>
      <c r="C1003597" s="7"/>
      <c r="D1003597" s="7"/>
      <c r="E1003597" s="7"/>
      <c r="F1003597" s="7"/>
    </row>
    <row r="1003598" spans="2:6" x14ac:dyDescent="0.25">
      <c r="B1003598" s="7"/>
      <c r="C1003598" s="7"/>
      <c r="D1003598" s="7"/>
      <c r="E1003598" s="7"/>
      <c r="F1003598" s="7"/>
    </row>
    <row r="1003599" spans="2:6" x14ac:dyDescent="0.25">
      <c r="B1003599" s="7"/>
      <c r="C1003599" s="7"/>
      <c r="D1003599" s="7"/>
      <c r="E1003599" s="7"/>
      <c r="F1003599" s="7"/>
    </row>
    <row r="1003600" spans="2:6" x14ac:dyDescent="0.25">
      <c r="B1003600" s="7"/>
      <c r="C1003600" s="7"/>
      <c r="D1003600" s="7"/>
      <c r="E1003600" s="7"/>
      <c r="F1003600" s="7"/>
    </row>
    <row r="1003601" spans="2:6" x14ac:dyDescent="0.25">
      <c r="B1003601" s="7"/>
      <c r="C1003601" s="7"/>
      <c r="D1003601" s="7"/>
      <c r="E1003601" s="7"/>
      <c r="F1003601" s="7"/>
    </row>
    <row r="1003602" spans="2:6" x14ac:dyDescent="0.25">
      <c r="B1003602" s="7"/>
      <c r="C1003602" s="7"/>
      <c r="D1003602" s="7"/>
      <c r="E1003602" s="7"/>
      <c r="F1003602" s="7"/>
    </row>
    <row r="1003603" spans="2:6" x14ac:dyDescent="0.25">
      <c r="B1003603" s="7"/>
      <c r="C1003603" s="7"/>
      <c r="D1003603" s="7"/>
      <c r="E1003603" s="7"/>
      <c r="F1003603" s="7"/>
    </row>
    <row r="1003604" spans="2:6" x14ac:dyDescent="0.25">
      <c r="B1003604" s="7"/>
      <c r="C1003604" s="7"/>
      <c r="D1003604" s="7"/>
      <c r="E1003604" s="7"/>
      <c r="F1003604" s="7"/>
    </row>
    <row r="1003605" spans="2:6" x14ac:dyDescent="0.25">
      <c r="B1003605" s="7"/>
      <c r="C1003605" s="7"/>
      <c r="D1003605" s="7"/>
      <c r="E1003605" s="7"/>
      <c r="F1003605" s="7"/>
    </row>
    <row r="1003606" spans="2:6" x14ac:dyDescent="0.25">
      <c r="B1003606" s="7"/>
      <c r="C1003606" s="7"/>
      <c r="D1003606" s="7"/>
      <c r="E1003606" s="7"/>
      <c r="F1003606" s="7"/>
    </row>
    <row r="1003607" spans="2:6" x14ac:dyDescent="0.25">
      <c r="B1003607" s="7"/>
      <c r="C1003607" s="7"/>
      <c r="D1003607" s="7"/>
      <c r="E1003607" s="7"/>
      <c r="F1003607" s="7"/>
    </row>
    <row r="1003608" spans="2:6" x14ac:dyDescent="0.25">
      <c r="B1003608" s="7"/>
      <c r="C1003608" s="7"/>
      <c r="D1003608" s="7"/>
      <c r="E1003608" s="7"/>
      <c r="F1003608" s="7"/>
    </row>
    <row r="1003609" spans="2:6" x14ac:dyDescent="0.25">
      <c r="B1003609" s="7"/>
      <c r="C1003609" s="7"/>
      <c r="D1003609" s="7"/>
      <c r="E1003609" s="7"/>
      <c r="F1003609" s="7"/>
    </row>
    <row r="1003610" spans="2:6" x14ac:dyDescent="0.25">
      <c r="B1003610" s="7"/>
      <c r="C1003610" s="7"/>
      <c r="D1003610" s="7"/>
      <c r="E1003610" s="7"/>
      <c r="F1003610" s="7"/>
    </row>
    <row r="1003611" spans="2:6" x14ac:dyDescent="0.25">
      <c r="B1003611" s="7"/>
      <c r="C1003611" s="7"/>
      <c r="D1003611" s="7"/>
      <c r="E1003611" s="7"/>
      <c r="F1003611" s="7"/>
    </row>
    <row r="1003612" spans="2:6" x14ac:dyDescent="0.25">
      <c r="B1003612" s="7"/>
      <c r="C1003612" s="7"/>
      <c r="D1003612" s="7"/>
      <c r="E1003612" s="7"/>
      <c r="F1003612" s="7"/>
    </row>
    <row r="1003613" spans="2:6" x14ac:dyDescent="0.25">
      <c r="B1003613" s="7"/>
      <c r="C1003613" s="7"/>
      <c r="D1003613" s="7"/>
      <c r="E1003613" s="7"/>
      <c r="F1003613" s="7"/>
    </row>
    <row r="1003614" spans="2:6" x14ac:dyDescent="0.25">
      <c r="B1003614" s="7"/>
      <c r="C1003614" s="7"/>
      <c r="D1003614" s="7"/>
      <c r="E1003614" s="7"/>
      <c r="F1003614" s="7"/>
    </row>
    <row r="1003615" spans="2:6" x14ac:dyDescent="0.25">
      <c r="B1003615" s="7"/>
      <c r="C1003615" s="7"/>
      <c r="D1003615" s="7"/>
      <c r="E1003615" s="7"/>
      <c r="F1003615" s="7"/>
    </row>
    <row r="1003616" spans="2:6" x14ac:dyDescent="0.25">
      <c r="B1003616" s="7"/>
      <c r="C1003616" s="7"/>
      <c r="D1003616" s="7"/>
      <c r="E1003616" s="7"/>
      <c r="F1003616" s="7"/>
    </row>
    <row r="1003617" spans="2:6" x14ac:dyDescent="0.25">
      <c r="B1003617" s="7"/>
      <c r="C1003617" s="7"/>
      <c r="D1003617" s="7"/>
      <c r="E1003617" s="7"/>
      <c r="F1003617" s="7"/>
    </row>
    <row r="1003618" spans="2:6" x14ac:dyDescent="0.25">
      <c r="B1003618" s="7"/>
      <c r="C1003618" s="7"/>
      <c r="D1003618" s="7"/>
      <c r="E1003618" s="7"/>
      <c r="F1003618" s="7"/>
    </row>
    <row r="1003619" spans="2:6" x14ac:dyDescent="0.25">
      <c r="B1003619" s="7"/>
      <c r="C1003619" s="7"/>
      <c r="D1003619" s="7"/>
      <c r="E1003619" s="7"/>
      <c r="F1003619" s="7"/>
    </row>
    <row r="1003620" spans="2:6" x14ac:dyDescent="0.25">
      <c r="B1003620" s="7"/>
      <c r="C1003620" s="7"/>
      <c r="D1003620" s="7"/>
      <c r="E1003620" s="7"/>
      <c r="F1003620" s="7"/>
    </row>
    <row r="1003621" spans="2:6" x14ac:dyDescent="0.25">
      <c r="B1003621" s="7"/>
      <c r="C1003621" s="7"/>
      <c r="D1003621" s="7"/>
      <c r="E1003621" s="7"/>
      <c r="F1003621" s="7"/>
    </row>
    <row r="1003622" spans="2:6" x14ac:dyDescent="0.25">
      <c r="B1003622" s="7"/>
      <c r="C1003622" s="7"/>
      <c r="D1003622" s="7"/>
      <c r="E1003622" s="7"/>
      <c r="F1003622" s="7"/>
    </row>
    <row r="1003623" spans="2:6" x14ac:dyDescent="0.25">
      <c r="B1003623" s="7"/>
      <c r="C1003623" s="7"/>
      <c r="D1003623" s="7"/>
      <c r="E1003623" s="7"/>
      <c r="F1003623" s="7"/>
    </row>
    <row r="1003624" spans="2:6" x14ac:dyDescent="0.25">
      <c r="B1003624" s="7"/>
      <c r="C1003624" s="7"/>
      <c r="D1003624" s="7"/>
      <c r="E1003624" s="7"/>
      <c r="F1003624" s="7"/>
    </row>
    <row r="1003625" spans="2:6" x14ac:dyDescent="0.25">
      <c r="B1003625" s="7"/>
      <c r="C1003625" s="7"/>
      <c r="D1003625" s="7"/>
      <c r="E1003625" s="7"/>
      <c r="F1003625" s="7"/>
    </row>
    <row r="1003626" spans="2:6" x14ac:dyDescent="0.25">
      <c r="B1003626" s="7"/>
      <c r="C1003626" s="7"/>
      <c r="D1003626" s="7"/>
      <c r="E1003626" s="7"/>
      <c r="F1003626" s="7"/>
    </row>
    <row r="1003627" spans="2:6" x14ac:dyDescent="0.25">
      <c r="B1003627" s="7"/>
      <c r="C1003627" s="7"/>
      <c r="D1003627" s="7"/>
      <c r="E1003627" s="7"/>
      <c r="F1003627" s="7"/>
    </row>
    <row r="1003628" spans="2:6" x14ac:dyDescent="0.25">
      <c r="B1003628" s="7"/>
      <c r="C1003628" s="7"/>
      <c r="D1003628" s="7"/>
      <c r="E1003628" s="7"/>
      <c r="F1003628" s="7"/>
    </row>
    <row r="1003629" spans="2:6" x14ac:dyDescent="0.25">
      <c r="B1003629" s="7"/>
      <c r="C1003629" s="7"/>
      <c r="D1003629" s="7"/>
      <c r="E1003629" s="7"/>
      <c r="F1003629" s="7"/>
    </row>
    <row r="1003630" spans="2:6" x14ac:dyDescent="0.25">
      <c r="B1003630" s="7"/>
      <c r="C1003630" s="7"/>
      <c r="D1003630" s="7"/>
      <c r="E1003630" s="7"/>
      <c r="F1003630" s="7"/>
    </row>
    <row r="1003631" spans="2:6" x14ac:dyDescent="0.25">
      <c r="B1003631" s="7"/>
      <c r="C1003631" s="7"/>
      <c r="D1003631" s="7"/>
      <c r="E1003631" s="7"/>
      <c r="F1003631" s="7"/>
    </row>
    <row r="1003632" spans="2:6" x14ac:dyDescent="0.25">
      <c r="B1003632" s="7"/>
      <c r="C1003632" s="7"/>
      <c r="D1003632" s="7"/>
      <c r="E1003632" s="7"/>
      <c r="F1003632" s="7"/>
    </row>
    <row r="1003633" spans="2:6" x14ac:dyDescent="0.25">
      <c r="B1003633" s="7"/>
      <c r="C1003633" s="7"/>
      <c r="D1003633" s="7"/>
      <c r="E1003633" s="7"/>
      <c r="F1003633" s="7"/>
    </row>
    <row r="1003634" spans="2:6" x14ac:dyDescent="0.25">
      <c r="B1003634" s="7"/>
      <c r="C1003634" s="7"/>
      <c r="D1003634" s="7"/>
      <c r="E1003634" s="7"/>
      <c r="F1003634" s="7"/>
    </row>
    <row r="1003635" spans="2:6" x14ac:dyDescent="0.25">
      <c r="B1003635" s="7"/>
      <c r="C1003635" s="7"/>
      <c r="D1003635" s="7"/>
      <c r="E1003635" s="7"/>
      <c r="F1003635" s="7"/>
    </row>
    <row r="1003636" spans="2:6" x14ac:dyDescent="0.25">
      <c r="B1003636" s="7"/>
      <c r="C1003636" s="7"/>
      <c r="D1003636" s="7"/>
      <c r="E1003636" s="7"/>
      <c r="F1003636" s="7"/>
    </row>
    <row r="1003637" spans="2:6" x14ac:dyDescent="0.25">
      <c r="B1003637" s="7"/>
      <c r="C1003637" s="7"/>
      <c r="D1003637" s="7"/>
      <c r="E1003637" s="7"/>
      <c r="F1003637" s="7"/>
    </row>
    <row r="1003638" spans="2:6" x14ac:dyDescent="0.25">
      <c r="B1003638" s="7"/>
      <c r="C1003638" s="7"/>
      <c r="D1003638" s="7"/>
      <c r="E1003638" s="7"/>
      <c r="F1003638" s="7"/>
    </row>
    <row r="1003639" spans="2:6" x14ac:dyDescent="0.25">
      <c r="B1003639" s="7"/>
      <c r="C1003639" s="7"/>
      <c r="D1003639" s="7"/>
      <c r="E1003639" s="7"/>
      <c r="F1003639" s="7"/>
    </row>
    <row r="1003640" spans="2:6" x14ac:dyDescent="0.25">
      <c r="B1003640" s="7"/>
      <c r="C1003640" s="7"/>
      <c r="D1003640" s="7"/>
      <c r="E1003640" s="7"/>
      <c r="F1003640" s="7"/>
    </row>
    <row r="1003641" spans="2:6" x14ac:dyDescent="0.25">
      <c r="B1003641" s="7"/>
      <c r="C1003641" s="7"/>
      <c r="D1003641" s="7"/>
      <c r="E1003641" s="7"/>
      <c r="F1003641" s="7"/>
    </row>
    <row r="1003642" spans="2:6" x14ac:dyDescent="0.25">
      <c r="B1003642" s="7"/>
      <c r="C1003642" s="7"/>
      <c r="D1003642" s="7"/>
      <c r="E1003642" s="7"/>
      <c r="F1003642" s="7"/>
    </row>
    <row r="1003643" spans="2:6" x14ac:dyDescent="0.25">
      <c r="B1003643" s="7"/>
      <c r="C1003643" s="7"/>
      <c r="D1003643" s="7"/>
      <c r="E1003643" s="7"/>
      <c r="F1003643" s="7"/>
    </row>
    <row r="1003644" spans="2:6" x14ac:dyDescent="0.25">
      <c r="B1003644" s="7"/>
      <c r="C1003644" s="7"/>
      <c r="D1003644" s="7"/>
      <c r="E1003644" s="7"/>
      <c r="F1003644" s="7"/>
    </row>
    <row r="1003645" spans="2:6" x14ac:dyDescent="0.25">
      <c r="B1003645" s="7"/>
      <c r="C1003645" s="7"/>
      <c r="D1003645" s="7"/>
      <c r="E1003645" s="7"/>
      <c r="F1003645" s="7"/>
    </row>
    <row r="1003646" spans="2:6" x14ac:dyDescent="0.25">
      <c r="B1003646" s="7"/>
      <c r="C1003646" s="7"/>
      <c r="D1003646" s="7"/>
      <c r="E1003646" s="7"/>
      <c r="F1003646" s="7"/>
    </row>
    <row r="1003647" spans="2:6" x14ac:dyDescent="0.25">
      <c r="B1003647" s="7"/>
      <c r="C1003647" s="7"/>
      <c r="D1003647" s="7"/>
      <c r="E1003647" s="7"/>
      <c r="F1003647" s="7"/>
    </row>
    <row r="1003648" spans="2:6" x14ac:dyDescent="0.25">
      <c r="B1003648" s="7"/>
      <c r="C1003648" s="7"/>
      <c r="D1003648" s="7"/>
      <c r="E1003648" s="7"/>
      <c r="F1003648" s="7"/>
    </row>
    <row r="1003649" spans="2:6" x14ac:dyDescent="0.25">
      <c r="B1003649" s="7"/>
      <c r="C1003649" s="7"/>
      <c r="D1003649" s="7"/>
      <c r="E1003649" s="7"/>
      <c r="F1003649" s="7"/>
    </row>
    <row r="1003650" spans="2:6" x14ac:dyDescent="0.25">
      <c r="B1003650" s="7"/>
      <c r="C1003650" s="7"/>
      <c r="D1003650" s="7"/>
      <c r="E1003650" s="7"/>
      <c r="F1003650" s="7"/>
    </row>
    <row r="1003651" spans="2:6" x14ac:dyDescent="0.25">
      <c r="B1003651" s="7"/>
      <c r="C1003651" s="7"/>
      <c r="D1003651" s="7"/>
      <c r="E1003651" s="7"/>
      <c r="F1003651" s="7"/>
    </row>
    <row r="1003652" spans="2:6" x14ac:dyDescent="0.25">
      <c r="B1003652" s="7"/>
      <c r="C1003652" s="7"/>
      <c r="D1003652" s="7"/>
      <c r="E1003652" s="7"/>
      <c r="F1003652" s="7"/>
    </row>
    <row r="1003653" spans="2:6" x14ac:dyDescent="0.25">
      <c r="B1003653" s="7"/>
      <c r="C1003653" s="7"/>
      <c r="D1003653" s="7"/>
      <c r="E1003653" s="7"/>
      <c r="F1003653" s="7"/>
    </row>
    <row r="1003654" spans="2:6" x14ac:dyDescent="0.25">
      <c r="B1003654" s="7"/>
      <c r="C1003654" s="7"/>
      <c r="D1003654" s="7"/>
      <c r="E1003654" s="7"/>
      <c r="F1003654" s="7"/>
    </row>
    <row r="1003655" spans="2:6" x14ac:dyDescent="0.25">
      <c r="B1003655" s="7"/>
      <c r="C1003655" s="7"/>
      <c r="D1003655" s="7"/>
      <c r="E1003655" s="7"/>
      <c r="F1003655" s="7"/>
    </row>
    <row r="1003656" spans="2:6" x14ac:dyDescent="0.25">
      <c r="B1003656" s="7"/>
      <c r="C1003656" s="7"/>
      <c r="D1003656" s="7"/>
      <c r="E1003656" s="7"/>
      <c r="F1003656" s="7"/>
    </row>
    <row r="1003657" spans="2:6" x14ac:dyDescent="0.25">
      <c r="B1003657" s="7"/>
      <c r="C1003657" s="7"/>
      <c r="D1003657" s="7"/>
      <c r="E1003657" s="7"/>
      <c r="F1003657" s="7"/>
    </row>
    <row r="1003658" spans="2:6" x14ac:dyDescent="0.25">
      <c r="B1003658" s="7"/>
      <c r="C1003658" s="7"/>
      <c r="D1003658" s="7"/>
      <c r="E1003658" s="7"/>
      <c r="F1003658" s="7"/>
    </row>
    <row r="1003659" spans="2:6" x14ac:dyDescent="0.25">
      <c r="B1003659" s="7"/>
      <c r="C1003659" s="7"/>
      <c r="D1003659" s="7"/>
      <c r="E1003659" s="7"/>
      <c r="F1003659" s="7"/>
    </row>
    <row r="1003660" spans="2:6" x14ac:dyDescent="0.25">
      <c r="B1003660" s="7"/>
      <c r="C1003660" s="7"/>
      <c r="D1003660" s="7"/>
      <c r="E1003660" s="7"/>
      <c r="F1003660" s="7"/>
    </row>
    <row r="1003661" spans="2:6" x14ac:dyDescent="0.25">
      <c r="B1003661" s="7"/>
      <c r="C1003661" s="7"/>
      <c r="D1003661" s="7"/>
      <c r="E1003661" s="7"/>
      <c r="F1003661" s="7"/>
    </row>
    <row r="1003662" spans="2:6" x14ac:dyDescent="0.25">
      <c r="B1003662" s="7"/>
      <c r="C1003662" s="7"/>
      <c r="D1003662" s="7"/>
      <c r="E1003662" s="7"/>
      <c r="F1003662" s="7"/>
    </row>
    <row r="1003663" spans="2:6" x14ac:dyDescent="0.25">
      <c r="B1003663" s="7"/>
      <c r="C1003663" s="7"/>
      <c r="D1003663" s="7"/>
      <c r="E1003663" s="7"/>
      <c r="F1003663" s="7"/>
    </row>
    <row r="1003664" spans="2:6" x14ac:dyDescent="0.25">
      <c r="B1003664" s="7"/>
      <c r="C1003664" s="7"/>
      <c r="D1003664" s="7"/>
      <c r="E1003664" s="7"/>
      <c r="F1003664" s="7"/>
    </row>
    <row r="1003665" spans="2:6" x14ac:dyDescent="0.25">
      <c r="B1003665" s="7"/>
      <c r="C1003665" s="7"/>
      <c r="D1003665" s="7"/>
      <c r="E1003665" s="7"/>
      <c r="F1003665" s="7"/>
    </row>
    <row r="1003666" spans="2:6" x14ac:dyDescent="0.25">
      <c r="B1003666" s="7"/>
      <c r="C1003666" s="7"/>
      <c r="D1003666" s="7"/>
      <c r="E1003666" s="7"/>
      <c r="F1003666" s="7"/>
    </row>
    <row r="1003667" spans="2:6" x14ac:dyDescent="0.25">
      <c r="B1003667" s="7"/>
      <c r="C1003667" s="7"/>
      <c r="D1003667" s="7"/>
      <c r="E1003667" s="7"/>
      <c r="F1003667" s="7"/>
    </row>
    <row r="1003668" spans="2:6" x14ac:dyDescent="0.25">
      <c r="B1003668" s="7"/>
      <c r="C1003668" s="7"/>
      <c r="D1003668" s="7"/>
      <c r="E1003668" s="7"/>
      <c r="F1003668" s="7"/>
    </row>
    <row r="1003669" spans="2:6" x14ac:dyDescent="0.25">
      <c r="B1003669" s="7"/>
      <c r="C1003669" s="7"/>
      <c r="D1003669" s="7"/>
      <c r="E1003669" s="7"/>
      <c r="F1003669" s="7"/>
    </row>
    <row r="1003670" spans="2:6" x14ac:dyDescent="0.25">
      <c r="B1003670" s="7"/>
      <c r="C1003670" s="7"/>
      <c r="D1003670" s="7"/>
      <c r="E1003670" s="7"/>
      <c r="F1003670" s="7"/>
    </row>
    <row r="1003671" spans="2:6" x14ac:dyDescent="0.25">
      <c r="B1003671" s="7"/>
      <c r="C1003671" s="7"/>
      <c r="D1003671" s="7"/>
      <c r="E1003671" s="7"/>
      <c r="F1003671" s="7"/>
    </row>
    <row r="1003672" spans="2:6" x14ac:dyDescent="0.25">
      <c r="B1003672" s="7"/>
      <c r="C1003672" s="7"/>
      <c r="D1003672" s="7"/>
      <c r="E1003672" s="7"/>
      <c r="F1003672" s="7"/>
    </row>
    <row r="1003673" spans="2:6" x14ac:dyDescent="0.25">
      <c r="B1003673" s="7"/>
      <c r="C1003673" s="7"/>
      <c r="D1003673" s="7"/>
      <c r="E1003673" s="7"/>
      <c r="F1003673" s="7"/>
    </row>
    <row r="1003674" spans="2:6" x14ac:dyDescent="0.25">
      <c r="B1003674" s="7"/>
      <c r="C1003674" s="7"/>
      <c r="D1003674" s="7"/>
      <c r="E1003674" s="7"/>
      <c r="F1003674" s="7"/>
    </row>
    <row r="1003675" spans="2:6" x14ac:dyDescent="0.25">
      <c r="B1003675" s="7"/>
      <c r="C1003675" s="7"/>
      <c r="D1003675" s="7"/>
      <c r="E1003675" s="7"/>
      <c r="F1003675" s="7"/>
    </row>
    <row r="1003676" spans="2:6" x14ac:dyDescent="0.25">
      <c r="B1003676" s="7"/>
      <c r="C1003676" s="7"/>
      <c r="D1003676" s="7"/>
      <c r="E1003676" s="7"/>
      <c r="F1003676" s="7"/>
    </row>
    <row r="1003677" spans="2:6" x14ac:dyDescent="0.25">
      <c r="B1003677" s="7"/>
      <c r="C1003677" s="7"/>
      <c r="D1003677" s="7"/>
      <c r="E1003677" s="7"/>
      <c r="F1003677" s="7"/>
    </row>
    <row r="1003678" spans="2:6" x14ac:dyDescent="0.25">
      <c r="B1003678" s="7"/>
      <c r="C1003678" s="7"/>
      <c r="D1003678" s="7"/>
      <c r="E1003678" s="7"/>
      <c r="F1003678" s="7"/>
    </row>
    <row r="1003679" spans="2:6" x14ac:dyDescent="0.25">
      <c r="B1003679" s="7"/>
      <c r="C1003679" s="7"/>
      <c r="D1003679" s="7"/>
      <c r="E1003679" s="7"/>
      <c r="F1003679" s="7"/>
    </row>
    <row r="1003680" spans="2:6" x14ac:dyDescent="0.25">
      <c r="B1003680" s="7"/>
      <c r="C1003680" s="7"/>
      <c r="D1003680" s="7"/>
      <c r="E1003680" s="7"/>
      <c r="F1003680" s="7"/>
    </row>
    <row r="1003681" spans="2:6" x14ac:dyDescent="0.25">
      <c r="B1003681" s="7"/>
      <c r="C1003681" s="7"/>
      <c r="D1003681" s="7"/>
      <c r="E1003681" s="7"/>
      <c r="F1003681" s="7"/>
    </row>
    <row r="1003682" spans="2:6" x14ac:dyDescent="0.25">
      <c r="B1003682" s="7"/>
      <c r="C1003682" s="7"/>
      <c r="D1003682" s="7"/>
      <c r="E1003682" s="7"/>
      <c r="F1003682" s="7"/>
    </row>
    <row r="1003683" spans="2:6" x14ac:dyDescent="0.25">
      <c r="B1003683" s="7"/>
      <c r="C1003683" s="7"/>
      <c r="D1003683" s="7"/>
      <c r="E1003683" s="7"/>
      <c r="F1003683" s="7"/>
    </row>
    <row r="1003684" spans="2:6" x14ac:dyDescent="0.25">
      <c r="B1003684" s="7"/>
      <c r="C1003684" s="7"/>
      <c r="D1003684" s="7"/>
      <c r="E1003684" s="7"/>
      <c r="F1003684" s="7"/>
    </row>
    <row r="1003685" spans="2:6" x14ac:dyDescent="0.25">
      <c r="B1003685" s="7"/>
      <c r="C1003685" s="7"/>
      <c r="D1003685" s="7"/>
      <c r="E1003685" s="7"/>
      <c r="F1003685" s="7"/>
    </row>
    <row r="1003686" spans="2:6" x14ac:dyDescent="0.25">
      <c r="B1003686" s="7"/>
      <c r="C1003686" s="7"/>
      <c r="D1003686" s="7"/>
      <c r="E1003686" s="7"/>
      <c r="F1003686" s="7"/>
    </row>
    <row r="1003687" spans="2:6" x14ac:dyDescent="0.25">
      <c r="B1003687" s="7"/>
      <c r="C1003687" s="7"/>
      <c r="D1003687" s="7"/>
      <c r="E1003687" s="7"/>
      <c r="F1003687" s="7"/>
    </row>
    <row r="1003688" spans="2:6" x14ac:dyDescent="0.25">
      <c r="B1003688" s="7"/>
      <c r="C1003688" s="7"/>
      <c r="D1003688" s="7"/>
      <c r="E1003688" s="7"/>
      <c r="F1003688" s="7"/>
    </row>
    <row r="1003689" spans="2:6" x14ac:dyDescent="0.25">
      <c r="B1003689" s="7"/>
      <c r="C1003689" s="7"/>
      <c r="D1003689" s="7"/>
      <c r="E1003689" s="7"/>
      <c r="F1003689" s="7"/>
    </row>
    <row r="1003690" spans="2:6" x14ac:dyDescent="0.25">
      <c r="B1003690" s="7"/>
      <c r="C1003690" s="7"/>
      <c r="D1003690" s="7"/>
      <c r="E1003690" s="7"/>
      <c r="F1003690" s="7"/>
    </row>
    <row r="1003691" spans="2:6" x14ac:dyDescent="0.25">
      <c r="B1003691" s="7"/>
      <c r="C1003691" s="7"/>
      <c r="D1003691" s="7"/>
      <c r="E1003691" s="7"/>
      <c r="F1003691" s="7"/>
    </row>
    <row r="1003692" spans="2:6" x14ac:dyDescent="0.25">
      <c r="B1003692" s="7"/>
      <c r="C1003692" s="7"/>
      <c r="D1003692" s="7"/>
      <c r="E1003692" s="7"/>
      <c r="F1003692" s="7"/>
    </row>
    <row r="1003693" spans="2:6" x14ac:dyDescent="0.25">
      <c r="B1003693" s="7"/>
      <c r="C1003693" s="7"/>
      <c r="D1003693" s="7"/>
      <c r="E1003693" s="7"/>
      <c r="F1003693" s="7"/>
    </row>
    <row r="1003694" spans="2:6" x14ac:dyDescent="0.25">
      <c r="B1003694" s="7"/>
      <c r="C1003694" s="7"/>
      <c r="D1003694" s="7"/>
      <c r="E1003694" s="7"/>
      <c r="F1003694" s="7"/>
    </row>
    <row r="1003695" spans="2:6" x14ac:dyDescent="0.25">
      <c r="B1003695" s="7"/>
      <c r="C1003695" s="7"/>
      <c r="D1003695" s="7"/>
      <c r="E1003695" s="7"/>
      <c r="F1003695" s="7"/>
    </row>
    <row r="1003696" spans="2:6" x14ac:dyDescent="0.25">
      <c r="B1003696" s="7"/>
      <c r="C1003696" s="7"/>
      <c r="D1003696" s="7"/>
      <c r="E1003696" s="7"/>
      <c r="F1003696" s="7"/>
    </row>
    <row r="1003697" spans="2:6" x14ac:dyDescent="0.25">
      <c r="B1003697" s="7"/>
      <c r="C1003697" s="7"/>
      <c r="D1003697" s="7"/>
      <c r="E1003697" s="7"/>
      <c r="F1003697" s="7"/>
    </row>
    <row r="1003698" spans="2:6" x14ac:dyDescent="0.25">
      <c r="B1003698" s="7"/>
      <c r="C1003698" s="7"/>
      <c r="D1003698" s="7"/>
      <c r="E1003698" s="7"/>
      <c r="F1003698" s="7"/>
    </row>
    <row r="1003699" spans="2:6" x14ac:dyDescent="0.25">
      <c r="B1003699" s="7"/>
      <c r="C1003699" s="7"/>
      <c r="D1003699" s="7"/>
      <c r="E1003699" s="7"/>
      <c r="F1003699" s="7"/>
    </row>
    <row r="1003700" spans="2:6" x14ac:dyDescent="0.25">
      <c r="B1003700" s="7"/>
      <c r="C1003700" s="7"/>
      <c r="D1003700" s="7"/>
      <c r="E1003700" s="7"/>
      <c r="F1003700" s="7"/>
    </row>
    <row r="1003701" spans="2:6" x14ac:dyDescent="0.25">
      <c r="B1003701" s="7"/>
      <c r="C1003701" s="7"/>
      <c r="D1003701" s="7"/>
      <c r="E1003701" s="7"/>
      <c r="F1003701" s="7"/>
    </row>
    <row r="1003702" spans="2:6" x14ac:dyDescent="0.25">
      <c r="B1003702" s="7"/>
      <c r="C1003702" s="7"/>
      <c r="D1003702" s="7"/>
      <c r="E1003702" s="7"/>
      <c r="F1003702" s="7"/>
    </row>
    <row r="1003703" spans="2:6" x14ac:dyDescent="0.25">
      <c r="B1003703" s="7"/>
      <c r="C1003703" s="7"/>
      <c r="D1003703" s="7"/>
      <c r="E1003703" s="7"/>
      <c r="F1003703" s="7"/>
    </row>
    <row r="1003704" spans="2:6" x14ac:dyDescent="0.25">
      <c r="B1003704" s="7"/>
      <c r="C1003704" s="7"/>
      <c r="D1003704" s="7"/>
      <c r="E1003704" s="7"/>
      <c r="F1003704" s="7"/>
    </row>
    <row r="1003705" spans="2:6" x14ac:dyDescent="0.25">
      <c r="B1003705" s="7"/>
      <c r="C1003705" s="7"/>
      <c r="D1003705" s="7"/>
      <c r="E1003705" s="7"/>
      <c r="F1003705" s="7"/>
    </row>
    <row r="1003706" spans="2:6" x14ac:dyDescent="0.25">
      <c r="B1003706" s="7"/>
      <c r="C1003706" s="7"/>
      <c r="D1003706" s="7"/>
      <c r="E1003706" s="7"/>
      <c r="F1003706" s="7"/>
    </row>
    <row r="1003707" spans="2:6" x14ac:dyDescent="0.25">
      <c r="B1003707" s="7"/>
      <c r="C1003707" s="7"/>
      <c r="D1003707" s="7"/>
      <c r="E1003707" s="7"/>
      <c r="F1003707" s="7"/>
    </row>
    <row r="1003708" spans="2:6" x14ac:dyDescent="0.25">
      <c r="B1003708" s="7"/>
      <c r="C1003708" s="7"/>
      <c r="D1003708" s="7"/>
      <c r="E1003708" s="7"/>
      <c r="F1003708" s="7"/>
    </row>
    <row r="1003709" spans="2:6" x14ac:dyDescent="0.25">
      <c r="B1003709" s="7"/>
      <c r="C1003709" s="7"/>
      <c r="D1003709" s="7"/>
      <c r="E1003709" s="7"/>
      <c r="F1003709" s="7"/>
    </row>
    <row r="1003710" spans="2:6" x14ac:dyDescent="0.25">
      <c r="B1003710" s="7"/>
      <c r="C1003710" s="7"/>
      <c r="D1003710" s="7"/>
      <c r="E1003710" s="7"/>
      <c r="F1003710" s="7"/>
    </row>
    <row r="1003711" spans="2:6" x14ac:dyDescent="0.25">
      <c r="B1003711" s="7"/>
      <c r="C1003711" s="7"/>
      <c r="D1003711" s="7"/>
      <c r="E1003711" s="7"/>
      <c r="F1003711" s="7"/>
    </row>
    <row r="1003712" spans="2:6" x14ac:dyDescent="0.25">
      <c r="B1003712" s="7"/>
      <c r="C1003712" s="7"/>
      <c r="D1003712" s="7"/>
      <c r="E1003712" s="7"/>
      <c r="F1003712" s="7"/>
    </row>
    <row r="1003713" spans="2:6" x14ac:dyDescent="0.25">
      <c r="B1003713" s="7"/>
      <c r="C1003713" s="7"/>
      <c r="D1003713" s="7"/>
      <c r="E1003713" s="7"/>
      <c r="F1003713" s="7"/>
    </row>
    <row r="1003714" spans="2:6" x14ac:dyDescent="0.25">
      <c r="B1003714" s="7"/>
      <c r="C1003714" s="7"/>
      <c r="D1003714" s="7"/>
      <c r="E1003714" s="7"/>
      <c r="F1003714" s="7"/>
    </row>
    <row r="1003715" spans="2:6" x14ac:dyDescent="0.25">
      <c r="B1003715" s="7"/>
      <c r="C1003715" s="7"/>
      <c r="D1003715" s="7"/>
      <c r="E1003715" s="7"/>
      <c r="F1003715" s="7"/>
    </row>
    <row r="1003716" spans="2:6" x14ac:dyDescent="0.25">
      <c r="B1003716" s="7"/>
      <c r="C1003716" s="7"/>
      <c r="D1003716" s="7"/>
      <c r="E1003716" s="7"/>
      <c r="F1003716" s="7"/>
    </row>
    <row r="1003717" spans="2:6" x14ac:dyDescent="0.25">
      <c r="B1003717" s="7"/>
      <c r="C1003717" s="7"/>
      <c r="D1003717" s="7"/>
      <c r="E1003717" s="7"/>
      <c r="F1003717" s="7"/>
    </row>
    <row r="1003718" spans="2:6" x14ac:dyDescent="0.25">
      <c r="B1003718" s="7"/>
      <c r="C1003718" s="7"/>
      <c r="D1003718" s="7"/>
      <c r="E1003718" s="7"/>
      <c r="F1003718" s="7"/>
    </row>
    <row r="1003719" spans="2:6" x14ac:dyDescent="0.25">
      <c r="B1003719" s="7"/>
      <c r="C1003719" s="7"/>
      <c r="D1003719" s="7"/>
      <c r="E1003719" s="7"/>
      <c r="F1003719" s="7"/>
    </row>
    <row r="1003720" spans="2:6" x14ac:dyDescent="0.25">
      <c r="B1003720" s="7"/>
      <c r="C1003720" s="7"/>
      <c r="D1003720" s="7"/>
      <c r="E1003720" s="7"/>
      <c r="F1003720" s="7"/>
    </row>
    <row r="1003721" spans="2:6" x14ac:dyDescent="0.25">
      <c r="B1003721" s="7"/>
      <c r="C1003721" s="7"/>
      <c r="D1003721" s="7"/>
      <c r="E1003721" s="7"/>
      <c r="F1003721" s="7"/>
    </row>
    <row r="1003722" spans="2:6" x14ac:dyDescent="0.25">
      <c r="B1003722" s="7"/>
      <c r="C1003722" s="7"/>
      <c r="D1003722" s="7"/>
      <c r="E1003722" s="7"/>
      <c r="F1003722" s="7"/>
    </row>
    <row r="1003723" spans="2:6" x14ac:dyDescent="0.25">
      <c r="B1003723" s="7"/>
      <c r="C1003723" s="7"/>
      <c r="D1003723" s="7"/>
      <c r="E1003723" s="7"/>
      <c r="F1003723" s="7"/>
    </row>
    <row r="1003724" spans="2:6" x14ac:dyDescent="0.25">
      <c r="B1003724" s="7"/>
      <c r="C1003724" s="7"/>
      <c r="D1003724" s="7"/>
      <c r="E1003724" s="7"/>
      <c r="F1003724" s="7"/>
    </row>
    <row r="1003725" spans="2:6" x14ac:dyDescent="0.25">
      <c r="B1003725" s="7"/>
      <c r="C1003725" s="7"/>
      <c r="D1003725" s="7"/>
      <c r="E1003725" s="7"/>
      <c r="F1003725" s="7"/>
    </row>
    <row r="1003726" spans="2:6" x14ac:dyDescent="0.25">
      <c r="B1003726" s="7"/>
      <c r="C1003726" s="7"/>
      <c r="D1003726" s="7"/>
      <c r="E1003726" s="7"/>
      <c r="F1003726" s="7"/>
    </row>
    <row r="1003727" spans="2:6" x14ac:dyDescent="0.25">
      <c r="B1003727" s="7"/>
      <c r="C1003727" s="7"/>
      <c r="D1003727" s="7"/>
      <c r="E1003727" s="7"/>
      <c r="F1003727" s="7"/>
    </row>
    <row r="1003728" spans="2:6" x14ac:dyDescent="0.25">
      <c r="B1003728" s="7"/>
      <c r="C1003728" s="7"/>
      <c r="D1003728" s="7"/>
      <c r="E1003728" s="7"/>
      <c r="F1003728" s="7"/>
    </row>
    <row r="1003729" spans="2:6" x14ac:dyDescent="0.25">
      <c r="B1003729" s="7"/>
      <c r="C1003729" s="7"/>
      <c r="D1003729" s="7"/>
      <c r="E1003729" s="7"/>
      <c r="F1003729" s="7"/>
    </row>
    <row r="1003730" spans="2:6" x14ac:dyDescent="0.25">
      <c r="B1003730" s="7"/>
      <c r="C1003730" s="7"/>
      <c r="D1003730" s="7"/>
      <c r="E1003730" s="7"/>
      <c r="F1003730" s="7"/>
    </row>
    <row r="1003731" spans="2:6" x14ac:dyDescent="0.25">
      <c r="B1003731" s="7"/>
      <c r="C1003731" s="7"/>
      <c r="D1003731" s="7"/>
      <c r="E1003731" s="7"/>
      <c r="F1003731" s="7"/>
    </row>
    <row r="1003732" spans="2:6" x14ac:dyDescent="0.25">
      <c r="B1003732" s="7"/>
      <c r="C1003732" s="7"/>
      <c r="D1003732" s="7"/>
      <c r="E1003732" s="7"/>
      <c r="F1003732" s="7"/>
    </row>
    <row r="1003733" spans="2:6" x14ac:dyDescent="0.25">
      <c r="B1003733" s="7"/>
      <c r="C1003733" s="7"/>
      <c r="D1003733" s="7"/>
      <c r="E1003733" s="7"/>
      <c r="F1003733" s="7"/>
    </row>
    <row r="1003734" spans="2:6" x14ac:dyDescent="0.25">
      <c r="B1003734" s="7"/>
      <c r="C1003734" s="7"/>
      <c r="D1003734" s="7"/>
      <c r="E1003734" s="7"/>
      <c r="F1003734" s="7"/>
    </row>
    <row r="1003735" spans="2:6" x14ac:dyDescent="0.25">
      <c r="B1003735" s="7"/>
      <c r="C1003735" s="7"/>
      <c r="D1003735" s="7"/>
      <c r="E1003735" s="7"/>
      <c r="F1003735" s="7"/>
    </row>
    <row r="1003736" spans="2:6" x14ac:dyDescent="0.25">
      <c r="B1003736" s="7"/>
      <c r="C1003736" s="7"/>
      <c r="D1003736" s="7"/>
      <c r="E1003736" s="7"/>
      <c r="F1003736" s="7"/>
    </row>
    <row r="1003737" spans="2:6" x14ac:dyDescent="0.25">
      <c r="B1003737" s="7"/>
      <c r="C1003737" s="7"/>
      <c r="D1003737" s="7"/>
      <c r="E1003737" s="7"/>
      <c r="F1003737" s="7"/>
    </row>
    <row r="1003738" spans="2:6" x14ac:dyDescent="0.25">
      <c r="B1003738" s="7"/>
      <c r="C1003738" s="7"/>
      <c r="D1003738" s="7"/>
      <c r="E1003738" s="7"/>
      <c r="F1003738" s="7"/>
    </row>
    <row r="1003739" spans="2:6" x14ac:dyDescent="0.25">
      <c r="B1003739" s="7"/>
      <c r="C1003739" s="7"/>
      <c r="D1003739" s="7"/>
      <c r="E1003739" s="7"/>
      <c r="F1003739" s="7"/>
    </row>
    <row r="1003740" spans="2:6" x14ac:dyDescent="0.25">
      <c r="B1003740" s="7"/>
      <c r="C1003740" s="7"/>
      <c r="D1003740" s="7"/>
      <c r="E1003740" s="7"/>
      <c r="F1003740" s="7"/>
    </row>
    <row r="1003741" spans="2:6" x14ac:dyDescent="0.25">
      <c r="B1003741" s="7"/>
      <c r="C1003741" s="7"/>
      <c r="D1003741" s="7"/>
      <c r="E1003741" s="7"/>
      <c r="F1003741" s="7"/>
    </row>
    <row r="1003742" spans="2:6" x14ac:dyDescent="0.25">
      <c r="B1003742" s="7"/>
      <c r="C1003742" s="7"/>
      <c r="D1003742" s="7"/>
      <c r="E1003742" s="7"/>
      <c r="F1003742" s="7"/>
    </row>
    <row r="1003743" spans="2:6" x14ac:dyDescent="0.25">
      <c r="B1003743" s="7"/>
      <c r="C1003743" s="7"/>
      <c r="D1003743" s="7"/>
      <c r="E1003743" s="7"/>
      <c r="F1003743" s="7"/>
    </row>
    <row r="1003744" spans="2:6" x14ac:dyDescent="0.25">
      <c r="B1003744" s="7"/>
      <c r="C1003744" s="7"/>
      <c r="D1003744" s="7"/>
      <c r="E1003744" s="7"/>
      <c r="F1003744" s="7"/>
    </row>
    <row r="1003745" spans="2:6" x14ac:dyDescent="0.25">
      <c r="B1003745" s="7"/>
      <c r="C1003745" s="7"/>
      <c r="D1003745" s="7"/>
      <c r="E1003745" s="7"/>
      <c r="F1003745" s="7"/>
    </row>
    <row r="1003746" spans="2:6" x14ac:dyDescent="0.25">
      <c r="B1003746" s="7"/>
      <c r="C1003746" s="7"/>
      <c r="D1003746" s="7"/>
      <c r="E1003746" s="7"/>
      <c r="F1003746" s="7"/>
    </row>
    <row r="1003747" spans="2:6" x14ac:dyDescent="0.25">
      <c r="B1003747" s="7"/>
      <c r="C1003747" s="7"/>
      <c r="D1003747" s="7"/>
      <c r="E1003747" s="7"/>
      <c r="F1003747" s="7"/>
    </row>
    <row r="1003748" spans="2:6" x14ac:dyDescent="0.25">
      <c r="B1003748" s="7"/>
      <c r="C1003748" s="7"/>
      <c r="D1003748" s="7"/>
      <c r="E1003748" s="7"/>
      <c r="F1003748" s="7"/>
    </row>
    <row r="1003749" spans="2:6" x14ac:dyDescent="0.25">
      <c r="B1003749" s="7"/>
      <c r="C1003749" s="7"/>
      <c r="D1003749" s="7"/>
      <c r="E1003749" s="7"/>
      <c r="F1003749" s="7"/>
    </row>
    <row r="1003750" spans="2:6" x14ac:dyDescent="0.25">
      <c r="B1003750" s="7"/>
      <c r="C1003750" s="7"/>
      <c r="D1003750" s="7"/>
      <c r="E1003750" s="7"/>
      <c r="F1003750" s="7"/>
    </row>
    <row r="1003751" spans="2:6" x14ac:dyDescent="0.25">
      <c r="B1003751" s="7"/>
      <c r="C1003751" s="7"/>
      <c r="D1003751" s="7"/>
      <c r="E1003751" s="7"/>
      <c r="F1003751" s="7"/>
    </row>
    <row r="1003752" spans="2:6" x14ac:dyDescent="0.25">
      <c r="B1003752" s="7"/>
      <c r="C1003752" s="7"/>
      <c r="D1003752" s="7"/>
      <c r="E1003752" s="7"/>
      <c r="F1003752" s="7"/>
    </row>
    <row r="1003753" spans="2:6" x14ac:dyDescent="0.25">
      <c r="B1003753" s="7"/>
      <c r="C1003753" s="7"/>
      <c r="D1003753" s="7"/>
      <c r="E1003753" s="7"/>
      <c r="F1003753" s="7"/>
    </row>
    <row r="1003754" spans="2:6" x14ac:dyDescent="0.25">
      <c r="B1003754" s="7"/>
      <c r="C1003754" s="7"/>
      <c r="D1003754" s="7"/>
      <c r="E1003754" s="7"/>
      <c r="F1003754" s="7"/>
    </row>
    <row r="1003755" spans="2:6" x14ac:dyDescent="0.25">
      <c r="B1003755" s="7"/>
      <c r="C1003755" s="7"/>
      <c r="D1003755" s="7"/>
      <c r="E1003755" s="7"/>
      <c r="F1003755" s="7"/>
    </row>
    <row r="1003756" spans="2:6" x14ac:dyDescent="0.25">
      <c r="B1003756" s="7"/>
      <c r="C1003756" s="7"/>
      <c r="D1003756" s="7"/>
      <c r="E1003756" s="7"/>
      <c r="F1003756" s="7"/>
    </row>
    <row r="1003757" spans="2:6" x14ac:dyDescent="0.25">
      <c r="B1003757" s="7"/>
      <c r="C1003757" s="7"/>
      <c r="D1003757" s="7"/>
      <c r="E1003757" s="7"/>
      <c r="F1003757" s="7"/>
    </row>
    <row r="1003758" spans="2:6" x14ac:dyDescent="0.25">
      <c r="B1003758" s="7"/>
      <c r="C1003758" s="7"/>
      <c r="D1003758" s="7"/>
      <c r="E1003758" s="7"/>
      <c r="F1003758" s="7"/>
    </row>
    <row r="1003759" spans="2:6" x14ac:dyDescent="0.25">
      <c r="B1003759" s="7"/>
      <c r="C1003759" s="7"/>
      <c r="D1003759" s="7"/>
      <c r="E1003759" s="7"/>
      <c r="F1003759" s="7"/>
    </row>
    <row r="1003760" spans="2:6" x14ac:dyDescent="0.25">
      <c r="B1003760" s="7"/>
      <c r="C1003760" s="7"/>
      <c r="D1003760" s="7"/>
      <c r="E1003760" s="7"/>
      <c r="F1003760" s="7"/>
    </row>
    <row r="1003761" spans="2:6" x14ac:dyDescent="0.25">
      <c r="B1003761" s="7"/>
      <c r="C1003761" s="7"/>
      <c r="D1003761" s="7"/>
      <c r="E1003761" s="7"/>
      <c r="F1003761" s="7"/>
    </row>
    <row r="1003762" spans="2:6" x14ac:dyDescent="0.25">
      <c r="B1003762" s="7"/>
      <c r="C1003762" s="7"/>
      <c r="D1003762" s="7"/>
      <c r="E1003762" s="7"/>
      <c r="F1003762" s="7"/>
    </row>
    <row r="1003763" spans="2:6" x14ac:dyDescent="0.25">
      <c r="B1003763" s="7"/>
      <c r="C1003763" s="7"/>
      <c r="D1003763" s="7"/>
      <c r="E1003763" s="7"/>
      <c r="F1003763" s="7"/>
    </row>
    <row r="1003764" spans="2:6" x14ac:dyDescent="0.25">
      <c r="B1003764" s="7"/>
      <c r="C1003764" s="7"/>
      <c r="D1003764" s="7"/>
      <c r="E1003764" s="7"/>
      <c r="F1003764" s="7"/>
    </row>
    <row r="1003765" spans="2:6" x14ac:dyDescent="0.25">
      <c r="B1003765" s="7"/>
      <c r="C1003765" s="7"/>
      <c r="D1003765" s="7"/>
      <c r="E1003765" s="7"/>
      <c r="F1003765" s="7"/>
    </row>
    <row r="1003766" spans="2:6" x14ac:dyDescent="0.25">
      <c r="B1003766" s="7"/>
      <c r="C1003766" s="7"/>
      <c r="D1003766" s="7"/>
      <c r="E1003766" s="7"/>
      <c r="F1003766" s="7"/>
    </row>
    <row r="1003767" spans="2:6" x14ac:dyDescent="0.25">
      <c r="B1003767" s="7"/>
      <c r="C1003767" s="7"/>
      <c r="D1003767" s="7"/>
      <c r="E1003767" s="7"/>
      <c r="F1003767" s="7"/>
    </row>
    <row r="1003768" spans="2:6" x14ac:dyDescent="0.25">
      <c r="B1003768" s="7"/>
      <c r="C1003768" s="7"/>
      <c r="D1003768" s="7"/>
      <c r="E1003768" s="7"/>
      <c r="F1003768" s="7"/>
    </row>
    <row r="1003769" spans="2:6" x14ac:dyDescent="0.25">
      <c r="B1003769" s="7"/>
      <c r="C1003769" s="7"/>
      <c r="D1003769" s="7"/>
      <c r="E1003769" s="7"/>
      <c r="F1003769" s="7"/>
    </row>
    <row r="1003770" spans="2:6" x14ac:dyDescent="0.25">
      <c r="B1003770" s="7"/>
      <c r="C1003770" s="7"/>
      <c r="D1003770" s="7"/>
      <c r="E1003770" s="7"/>
      <c r="F1003770" s="7"/>
    </row>
    <row r="1003771" spans="2:6" x14ac:dyDescent="0.25">
      <c r="B1003771" s="7"/>
      <c r="C1003771" s="7"/>
      <c r="D1003771" s="7"/>
      <c r="E1003771" s="7"/>
      <c r="F1003771" s="7"/>
    </row>
    <row r="1003772" spans="2:6" x14ac:dyDescent="0.25">
      <c r="B1003772" s="7"/>
      <c r="C1003772" s="7"/>
      <c r="D1003772" s="7"/>
      <c r="E1003772" s="7"/>
      <c r="F1003772" s="7"/>
    </row>
    <row r="1003773" spans="2:6" x14ac:dyDescent="0.25">
      <c r="B1003773" s="7"/>
      <c r="C1003773" s="7"/>
      <c r="D1003773" s="7"/>
      <c r="E1003773" s="7"/>
      <c r="F1003773" s="7"/>
    </row>
    <row r="1003774" spans="2:6" x14ac:dyDescent="0.25">
      <c r="B1003774" s="7"/>
      <c r="C1003774" s="7"/>
      <c r="D1003774" s="7"/>
      <c r="E1003774" s="7"/>
      <c r="F1003774" s="7"/>
    </row>
    <row r="1003775" spans="2:6" x14ac:dyDescent="0.25">
      <c r="B1003775" s="7"/>
      <c r="C1003775" s="7"/>
      <c r="D1003775" s="7"/>
      <c r="E1003775" s="7"/>
      <c r="F1003775" s="7"/>
    </row>
    <row r="1003776" spans="2:6" x14ac:dyDescent="0.25">
      <c r="B1003776" s="7"/>
      <c r="C1003776" s="7"/>
      <c r="D1003776" s="7"/>
      <c r="E1003776" s="7"/>
      <c r="F1003776" s="7"/>
    </row>
    <row r="1003777" spans="2:6" x14ac:dyDescent="0.25">
      <c r="B1003777" s="7"/>
      <c r="C1003777" s="7"/>
      <c r="D1003777" s="7"/>
      <c r="E1003777" s="7"/>
      <c r="F1003777" s="7"/>
    </row>
    <row r="1003778" spans="2:6" x14ac:dyDescent="0.25">
      <c r="B1003778" s="7"/>
      <c r="C1003778" s="7"/>
      <c r="D1003778" s="7"/>
      <c r="E1003778" s="7"/>
      <c r="F1003778" s="7"/>
    </row>
    <row r="1003779" spans="2:6" x14ac:dyDescent="0.25">
      <c r="B1003779" s="7"/>
      <c r="C1003779" s="7"/>
      <c r="D1003779" s="7"/>
      <c r="E1003779" s="7"/>
      <c r="F1003779" s="7"/>
    </row>
    <row r="1003780" spans="2:6" x14ac:dyDescent="0.25">
      <c r="B1003780" s="7"/>
      <c r="C1003780" s="7"/>
      <c r="D1003780" s="7"/>
      <c r="E1003780" s="7"/>
      <c r="F1003780" s="7"/>
    </row>
    <row r="1003781" spans="2:6" x14ac:dyDescent="0.25">
      <c r="B1003781" s="7"/>
      <c r="C1003781" s="7"/>
      <c r="D1003781" s="7"/>
      <c r="E1003781" s="7"/>
      <c r="F1003781" s="7"/>
    </row>
    <row r="1003782" spans="2:6" x14ac:dyDescent="0.25">
      <c r="B1003782" s="7"/>
      <c r="C1003782" s="7"/>
      <c r="D1003782" s="7"/>
      <c r="E1003782" s="7"/>
      <c r="F1003782" s="7"/>
    </row>
    <row r="1003783" spans="2:6" x14ac:dyDescent="0.25">
      <c r="B1003783" s="7"/>
      <c r="C1003783" s="7"/>
      <c r="D1003783" s="7"/>
      <c r="E1003783" s="7"/>
      <c r="F1003783" s="7"/>
    </row>
    <row r="1003784" spans="2:6" x14ac:dyDescent="0.25">
      <c r="B1003784" s="7"/>
      <c r="C1003784" s="7"/>
      <c r="D1003784" s="7"/>
      <c r="E1003784" s="7"/>
      <c r="F1003784" s="7"/>
    </row>
    <row r="1003785" spans="2:6" x14ac:dyDescent="0.25">
      <c r="B1003785" s="7"/>
      <c r="C1003785" s="7"/>
      <c r="D1003785" s="7"/>
      <c r="E1003785" s="7"/>
      <c r="F1003785" s="7"/>
    </row>
    <row r="1003786" spans="2:6" x14ac:dyDescent="0.25">
      <c r="B1003786" s="7"/>
      <c r="C1003786" s="7"/>
      <c r="D1003786" s="7"/>
      <c r="E1003786" s="7"/>
      <c r="F1003786" s="7"/>
    </row>
    <row r="1003787" spans="2:6" x14ac:dyDescent="0.25">
      <c r="B1003787" s="7"/>
      <c r="C1003787" s="7"/>
      <c r="D1003787" s="7"/>
      <c r="E1003787" s="7"/>
      <c r="F1003787" s="7"/>
    </row>
    <row r="1003788" spans="2:6" x14ac:dyDescent="0.25">
      <c r="B1003788" s="7"/>
      <c r="C1003788" s="7"/>
      <c r="D1003788" s="7"/>
      <c r="E1003788" s="7"/>
      <c r="F1003788" s="7"/>
    </row>
    <row r="1003789" spans="2:6" x14ac:dyDescent="0.25">
      <c r="B1003789" s="7"/>
      <c r="C1003789" s="7"/>
      <c r="D1003789" s="7"/>
      <c r="E1003789" s="7"/>
      <c r="F1003789" s="7"/>
    </row>
    <row r="1003790" spans="2:6" x14ac:dyDescent="0.25">
      <c r="B1003790" s="7"/>
      <c r="C1003790" s="7"/>
      <c r="D1003790" s="7"/>
      <c r="E1003790" s="7"/>
      <c r="F1003790" s="7"/>
    </row>
    <row r="1003791" spans="2:6" x14ac:dyDescent="0.25">
      <c r="B1003791" s="7"/>
      <c r="C1003791" s="7"/>
      <c r="D1003791" s="7"/>
      <c r="E1003791" s="7"/>
      <c r="F1003791" s="7"/>
    </row>
    <row r="1003792" spans="2:6" x14ac:dyDescent="0.25">
      <c r="B1003792" s="7"/>
      <c r="C1003792" s="7"/>
      <c r="D1003792" s="7"/>
      <c r="E1003792" s="7"/>
      <c r="F1003792" s="7"/>
    </row>
    <row r="1003793" spans="2:6" x14ac:dyDescent="0.25">
      <c r="B1003793" s="7"/>
      <c r="C1003793" s="7"/>
      <c r="D1003793" s="7"/>
      <c r="E1003793" s="7"/>
      <c r="F1003793" s="7"/>
    </row>
    <row r="1003794" spans="2:6" x14ac:dyDescent="0.25">
      <c r="B1003794" s="7"/>
      <c r="C1003794" s="7"/>
      <c r="D1003794" s="7"/>
      <c r="E1003794" s="7"/>
      <c r="F1003794" s="7"/>
    </row>
    <row r="1003795" spans="2:6" x14ac:dyDescent="0.25">
      <c r="B1003795" s="7"/>
      <c r="C1003795" s="7"/>
      <c r="D1003795" s="7"/>
      <c r="E1003795" s="7"/>
      <c r="F1003795" s="7"/>
    </row>
    <row r="1003796" spans="2:6" x14ac:dyDescent="0.25">
      <c r="B1003796" s="7"/>
      <c r="C1003796" s="7"/>
      <c r="D1003796" s="7"/>
      <c r="E1003796" s="7"/>
      <c r="F1003796" s="7"/>
    </row>
    <row r="1003797" spans="2:6" x14ac:dyDescent="0.25">
      <c r="B1003797" s="7"/>
      <c r="C1003797" s="7"/>
      <c r="D1003797" s="7"/>
      <c r="E1003797" s="7"/>
      <c r="F1003797" s="7"/>
    </row>
    <row r="1003798" spans="2:6" x14ac:dyDescent="0.25">
      <c r="B1003798" s="7"/>
      <c r="C1003798" s="7"/>
      <c r="D1003798" s="7"/>
      <c r="E1003798" s="7"/>
      <c r="F1003798" s="7"/>
    </row>
    <row r="1003799" spans="2:6" x14ac:dyDescent="0.25">
      <c r="B1003799" s="7"/>
      <c r="C1003799" s="7"/>
      <c r="D1003799" s="7"/>
      <c r="E1003799" s="7"/>
      <c r="F1003799" s="7"/>
    </row>
    <row r="1003800" spans="2:6" x14ac:dyDescent="0.25">
      <c r="B1003800" s="7"/>
      <c r="C1003800" s="7"/>
      <c r="D1003800" s="7"/>
      <c r="E1003800" s="7"/>
      <c r="F1003800" s="7"/>
    </row>
    <row r="1003801" spans="2:6" x14ac:dyDescent="0.25">
      <c r="B1003801" s="7"/>
      <c r="C1003801" s="7"/>
      <c r="D1003801" s="7"/>
      <c r="E1003801" s="7"/>
      <c r="F1003801" s="7"/>
    </row>
    <row r="1003802" spans="2:6" x14ac:dyDescent="0.25">
      <c r="B1003802" s="7"/>
      <c r="C1003802" s="7"/>
      <c r="D1003802" s="7"/>
      <c r="E1003802" s="7"/>
      <c r="F1003802" s="7"/>
    </row>
    <row r="1003803" spans="2:6" x14ac:dyDescent="0.25">
      <c r="B1003803" s="7"/>
      <c r="C1003803" s="7"/>
      <c r="D1003803" s="7"/>
      <c r="E1003803" s="7"/>
      <c r="F1003803" s="7"/>
    </row>
    <row r="1003804" spans="2:6" x14ac:dyDescent="0.25">
      <c r="B1003804" s="7"/>
      <c r="C1003804" s="7"/>
      <c r="D1003804" s="7"/>
      <c r="E1003804" s="7"/>
      <c r="F1003804" s="7"/>
    </row>
    <row r="1003805" spans="2:6" x14ac:dyDescent="0.25">
      <c r="B1003805" s="7"/>
      <c r="C1003805" s="7"/>
      <c r="D1003805" s="7"/>
      <c r="E1003805" s="7"/>
      <c r="F1003805" s="7"/>
    </row>
    <row r="1003806" spans="2:6" x14ac:dyDescent="0.25">
      <c r="B1003806" s="7"/>
      <c r="C1003806" s="7"/>
      <c r="D1003806" s="7"/>
      <c r="E1003806" s="7"/>
      <c r="F1003806" s="7"/>
    </row>
    <row r="1003807" spans="2:6" x14ac:dyDescent="0.25">
      <c r="B1003807" s="7"/>
      <c r="C1003807" s="7"/>
      <c r="D1003807" s="7"/>
      <c r="E1003807" s="7"/>
      <c r="F1003807" s="7"/>
    </row>
    <row r="1003808" spans="2:6" x14ac:dyDescent="0.25">
      <c r="B1003808" s="7"/>
      <c r="C1003808" s="7"/>
      <c r="D1003808" s="7"/>
      <c r="E1003808" s="7"/>
      <c r="F1003808" s="7"/>
    </row>
    <row r="1003809" spans="2:6" x14ac:dyDescent="0.25">
      <c r="B1003809" s="7"/>
      <c r="C1003809" s="7"/>
      <c r="D1003809" s="7"/>
      <c r="E1003809" s="7"/>
      <c r="F1003809" s="7"/>
    </row>
    <row r="1003810" spans="2:6" x14ac:dyDescent="0.25">
      <c r="B1003810" s="7"/>
      <c r="C1003810" s="7"/>
      <c r="D1003810" s="7"/>
      <c r="E1003810" s="7"/>
      <c r="F1003810" s="7"/>
    </row>
    <row r="1003811" spans="2:6" x14ac:dyDescent="0.25">
      <c r="B1003811" s="7"/>
      <c r="C1003811" s="7"/>
      <c r="D1003811" s="7"/>
      <c r="E1003811" s="7"/>
      <c r="F1003811" s="7"/>
    </row>
    <row r="1003812" spans="2:6" x14ac:dyDescent="0.25">
      <c r="B1003812" s="7"/>
      <c r="C1003812" s="7"/>
      <c r="D1003812" s="7"/>
      <c r="E1003812" s="7"/>
      <c r="F1003812" s="7"/>
    </row>
    <row r="1003813" spans="2:6" x14ac:dyDescent="0.25">
      <c r="B1003813" s="7"/>
      <c r="C1003813" s="7"/>
      <c r="D1003813" s="7"/>
      <c r="E1003813" s="7"/>
      <c r="F1003813" s="7"/>
    </row>
    <row r="1003814" spans="2:6" x14ac:dyDescent="0.25">
      <c r="B1003814" s="7"/>
      <c r="C1003814" s="7"/>
      <c r="D1003814" s="7"/>
      <c r="E1003814" s="7"/>
      <c r="F1003814" s="7"/>
    </row>
    <row r="1003815" spans="2:6" x14ac:dyDescent="0.25">
      <c r="B1003815" s="7"/>
      <c r="C1003815" s="7"/>
      <c r="D1003815" s="7"/>
      <c r="E1003815" s="7"/>
      <c r="F1003815" s="7"/>
    </row>
    <row r="1003816" spans="2:6" x14ac:dyDescent="0.25">
      <c r="B1003816" s="7"/>
      <c r="C1003816" s="7"/>
      <c r="D1003816" s="7"/>
      <c r="E1003816" s="7"/>
      <c r="F1003816" s="7"/>
    </row>
    <row r="1003817" spans="2:6" x14ac:dyDescent="0.25">
      <c r="B1003817" s="7"/>
      <c r="C1003817" s="7"/>
      <c r="D1003817" s="7"/>
      <c r="E1003817" s="7"/>
      <c r="F1003817" s="7"/>
    </row>
    <row r="1003818" spans="2:6" x14ac:dyDescent="0.25">
      <c r="B1003818" s="7"/>
      <c r="C1003818" s="7"/>
      <c r="D1003818" s="7"/>
      <c r="E1003818" s="7"/>
      <c r="F1003818" s="7"/>
    </row>
    <row r="1003819" spans="2:6" x14ac:dyDescent="0.25">
      <c r="B1003819" s="7"/>
      <c r="C1003819" s="7"/>
      <c r="D1003819" s="7"/>
      <c r="E1003819" s="7"/>
      <c r="F1003819" s="7"/>
    </row>
    <row r="1003820" spans="2:6" x14ac:dyDescent="0.25">
      <c r="B1003820" s="7"/>
      <c r="C1003820" s="7"/>
      <c r="D1003820" s="7"/>
      <c r="E1003820" s="7"/>
      <c r="F1003820" s="7"/>
    </row>
    <row r="1003821" spans="2:6" x14ac:dyDescent="0.25">
      <c r="B1003821" s="7"/>
      <c r="C1003821" s="7"/>
      <c r="D1003821" s="7"/>
      <c r="E1003821" s="7"/>
      <c r="F1003821" s="7"/>
    </row>
    <row r="1003822" spans="2:6" x14ac:dyDescent="0.25">
      <c r="B1003822" s="7"/>
      <c r="C1003822" s="7"/>
      <c r="D1003822" s="7"/>
      <c r="E1003822" s="7"/>
      <c r="F1003822" s="7"/>
    </row>
    <row r="1003823" spans="2:6" x14ac:dyDescent="0.25">
      <c r="B1003823" s="7"/>
      <c r="C1003823" s="7"/>
      <c r="D1003823" s="7"/>
      <c r="E1003823" s="7"/>
      <c r="F1003823" s="7"/>
    </row>
    <row r="1003824" spans="2:6" x14ac:dyDescent="0.25">
      <c r="B1003824" s="7"/>
      <c r="C1003824" s="7"/>
      <c r="D1003824" s="7"/>
      <c r="E1003824" s="7"/>
      <c r="F1003824" s="7"/>
    </row>
    <row r="1003825" spans="2:6" x14ac:dyDescent="0.25">
      <c r="B1003825" s="7"/>
      <c r="C1003825" s="7"/>
      <c r="D1003825" s="7"/>
      <c r="E1003825" s="7"/>
      <c r="F1003825" s="7"/>
    </row>
    <row r="1003826" spans="2:6" x14ac:dyDescent="0.25">
      <c r="B1003826" s="7"/>
      <c r="C1003826" s="7"/>
      <c r="D1003826" s="7"/>
      <c r="E1003826" s="7"/>
      <c r="F1003826" s="7"/>
    </row>
    <row r="1003827" spans="2:6" x14ac:dyDescent="0.25">
      <c r="B1003827" s="7"/>
      <c r="C1003827" s="7"/>
      <c r="D1003827" s="7"/>
      <c r="E1003827" s="7"/>
      <c r="F1003827" s="7"/>
    </row>
    <row r="1003828" spans="2:6" x14ac:dyDescent="0.25">
      <c r="B1003828" s="7"/>
      <c r="C1003828" s="7"/>
      <c r="D1003828" s="7"/>
      <c r="E1003828" s="7"/>
      <c r="F1003828" s="7"/>
    </row>
    <row r="1003829" spans="2:6" x14ac:dyDescent="0.25">
      <c r="B1003829" s="7"/>
      <c r="C1003829" s="7"/>
      <c r="D1003829" s="7"/>
      <c r="E1003829" s="7"/>
      <c r="F1003829" s="7"/>
    </row>
    <row r="1003830" spans="2:6" x14ac:dyDescent="0.25">
      <c r="B1003830" s="7"/>
      <c r="C1003830" s="7"/>
      <c r="D1003830" s="7"/>
      <c r="E1003830" s="7"/>
      <c r="F1003830" s="7"/>
    </row>
    <row r="1003831" spans="2:6" x14ac:dyDescent="0.25">
      <c r="B1003831" s="7"/>
      <c r="C1003831" s="7"/>
      <c r="D1003831" s="7"/>
      <c r="E1003831" s="7"/>
      <c r="F1003831" s="7"/>
    </row>
    <row r="1003832" spans="2:6" x14ac:dyDescent="0.25">
      <c r="B1003832" s="7"/>
      <c r="C1003832" s="7"/>
      <c r="D1003832" s="7"/>
      <c r="E1003832" s="7"/>
      <c r="F1003832" s="7"/>
    </row>
    <row r="1003833" spans="2:6" x14ac:dyDescent="0.25">
      <c r="B1003833" s="7"/>
      <c r="C1003833" s="7"/>
      <c r="D1003833" s="7"/>
      <c r="E1003833" s="7"/>
      <c r="F1003833" s="7"/>
    </row>
    <row r="1003834" spans="2:6" x14ac:dyDescent="0.25">
      <c r="B1003834" s="7"/>
      <c r="C1003834" s="7"/>
      <c r="D1003834" s="7"/>
      <c r="E1003834" s="7"/>
      <c r="F1003834" s="7"/>
    </row>
    <row r="1003835" spans="2:6" x14ac:dyDescent="0.25">
      <c r="B1003835" s="7"/>
      <c r="C1003835" s="7"/>
      <c r="D1003835" s="7"/>
      <c r="E1003835" s="7"/>
      <c r="F1003835" s="7"/>
    </row>
    <row r="1003836" spans="2:6" x14ac:dyDescent="0.25">
      <c r="B1003836" s="7"/>
      <c r="C1003836" s="7"/>
      <c r="D1003836" s="7"/>
      <c r="E1003836" s="7"/>
      <c r="F1003836" s="7"/>
    </row>
    <row r="1003837" spans="2:6" x14ac:dyDescent="0.25">
      <c r="B1003837" s="7"/>
      <c r="C1003837" s="7"/>
      <c r="D1003837" s="7"/>
      <c r="E1003837" s="7"/>
      <c r="F1003837" s="7"/>
    </row>
    <row r="1003838" spans="2:6" x14ac:dyDescent="0.25">
      <c r="B1003838" s="7"/>
      <c r="C1003838" s="7"/>
      <c r="D1003838" s="7"/>
      <c r="E1003838" s="7"/>
      <c r="F1003838" s="7"/>
    </row>
    <row r="1003839" spans="2:6" x14ac:dyDescent="0.25">
      <c r="B1003839" s="7"/>
      <c r="C1003839" s="7"/>
      <c r="D1003839" s="7"/>
      <c r="E1003839" s="7"/>
      <c r="F1003839" s="7"/>
    </row>
    <row r="1003840" spans="2:6" x14ac:dyDescent="0.25">
      <c r="B1003840" s="7"/>
      <c r="C1003840" s="7"/>
      <c r="D1003840" s="7"/>
      <c r="E1003840" s="7"/>
      <c r="F1003840" s="7"/>
    </row>
    <row r="1003841" spans="2:6" x14ac:dyDescent="0.25">
      <c r="B1003841" s="7"/>
      <c r="C1003841" s="7"/>
      <c r="D1003841" s="7"/>
      <c r="E1003841" s="7"/>
      <c r="F1003841" s="7"/>
    </row>
    <row r="1003842" spans="2:6" x14ac:dyDescent="0.25">
      <c r="B1003842" s="7"/>
      <c r="C1003842" s="7"/>
      <c r="D1003842" s="7"/>
      <c r="E1003842" s="7"/>
      <c r="F1003842" s="7"/>
    </row>
    <row r="1003843" spans="2:6" x14ac:dyDescent="0.25">
      <c r="B1003843" s="7"/>
      <c r="C1003843" s="7"/>
      <c r="D1003843" s="7"/>
      <c r="E1003843" s="7"/>
      <c r="F1003843" s="7"/>
    </row>
    <row r="1003844" spans="2:6" x14ac:dyDescent="0.25">
      <c r="B1003844" s="7"/>
      <c r="C1003844" s="7"/>
      <c r="D1003844" s="7"/>
      <c r="E1003844" s="7"/>
      <c r="F1003844" s="7"/>
    </row>
    <row r="1003845" spans="2:6" x14ac:dyDescent="0.25">
      <c r="B1003845" s="7"/>
      <c r="C1003845" s="7"/>
      <c r="D1003845" s="7"/>
      <c r="E1003845" s="7"/>
      <c r="F1003845" s="7"/>
    </row>
    <row r="1003846" spans="2:6" x14ac:dyDescent="0.25">
      <c r="B1003846" s="7"/>
      <c r="C1003846" s="7"/>
      <c r="D1003846" s="7"/>
      <c r="E1003846" s="7"/>
      <c r="F1003846" s="7"/>
    </row>
    <row r="1003847" spans="2:6" x14ac:dyDescent="0.25">
      <c r="B1003847" s="7"/>
      <c r="C1003847" s="7"/>
      <c r="D1003847" s="7"/>
      <c r="E1003847" s="7"/>
      <c r="F1003847" s="7"/>
    </row>
    <row r="1003848" spans="2:6" x14ac:dyDescent="0.25">
      <c r="B1003848" s="7"/>
      <c r="C1003848" s="7"/>
      <c r="D1003848" s="7"/>
      <c r="E1003848" s="7"/>
      <c r="F1003848" s="7"/>
    </row>
    <row r="1003849" spans="2:6" x14ac:dyDescent="0.25">
      <c r="B1003849" s="7"/>
      <c r="C1003849" s="7"/>
      <c r="D1003849" s="7"/>
      <c r="E1003849" s="7"/>
      <c r="F1003849" s="7"/>
    </row>
    <row r="1003850" spans="2:6" x14ac:dyDescent="0.25">
      <c r="B1003850" s="7"/>
      <c r="C1003850" s="7"/>
      <c r="D1003850" s="7"/>
      <c r="E1003850" s="7"/>
      <c r="F1003850" s="7"/>
    </row>
    <row r="1003851" spans="2:6" x14ac:dyDescent="0.25">
      <c r="B1003851" s="7"/>
      <c r="C1003851" s="7"/>
      <c r="D1003851" s="7"/>
      <c r="E1003851" s="7"/>
      <c r="F1003851" s="7"/>
    </row>
    <row r="1003852" spans="2:6" x14ac:dyDescent="0.25">
      <c r="B1003852" s="7"/>
      <c r="C1003852" s="7"/>
      <c r="D1003852" s="7"/>
      <c r="E1003852" s="7"/>
      <c r="F1003852" s="7"/>
    </row>
    <row r="1003853" spans="2:6" x14ac:dyDescent="0.25">
      <c r="B1003853" s="7"/>
      <c r="C1003853" s="7"/>
      <c r="D1003853" s="7"/>
      <c r="E1003853" s="7"/>
      <c r="F1003853" s="7"/>
    </row>
    <row r="1003854" spans="2:6" x14ac:dyDescent="0.25">
      <c r="B1003854" s="7"/>
      <c r="C1003854" s="7"/>
      <c r="D1003854" s="7"/>
      <c r="E1003854" s="7"/>
      <c r="F1003854" s="7"/>
    </row>
    <row r="1003855" spans="2:6" x14ac:dyDescent="0.25">
      <c r="B1003855" s="7"/>
      <c r="C1003855" s="7"/>
      <c r="D1003855" s="7"/>
      <c r="E1003855" s="7"/>
      <c r="F1003855" s="7"/>
    </row>
    <row r="1003856" spans="2:6" x14ac:dyDescent="0.25">
      <c r="B1003856" s="7"/>
      <c r="C1003856" s="7"/>
      <c r="D1003856" s="7"/>
      <c r="E1003856" s="7"/>
      <c r="F1003856" s="7"/>
    </row>
    <row r="1003857" spans="2:6" x14ac:dyDescent="0.25">
      <c r="B1003857" s="7"/>
      <c r="C1003857" s="7"/>
      <c r="D1003857" s="7"/>
      <c r="E1003857" s="7"/>
      <c r="F1003857" s="7"/>
    </row>
    <row r="1003858" spans="2:6" x14ac:dyDescent="0.25">
      <c r="B1003858" s="7"/>
      <c r="C1003858" s="7"/>
      <c r="D1003858" s="7"/>
      <c r="E1003858" s="7"/>
      <c r="F1003858" s="7"/>
    </row>
    <row r="1003859" spans="2:6" x14ac:dyDescent="0.25">
      <c r="B1003859" s="7"/>
      <c r="C1003859" s="7"/>
      <c r="D1003859" s="7"/>
      <c r="E1003859" s="7"/>
      <c r="F1003859" s="7"/>
    </row>
    <row r="1003860" spans="2:6" x14ac:dyDescent="0.25">
      <c r="B1003860" s="7"/>
      <c r="C1003860" s="7"/>
      <c r="D1003860" s="7"/>
      <c r="E1003860" s="7"/>
      <c r="F1003860" s="7"/>
    </row>
    <row r="1003861" spans="2:6" x14ac:dyDescent="0.25">
      <c r="B1003861" s="7"/>
      <c r="C1003861" s="7"/>
      <c r="D1003861" s="7"/>
      <c r="E1003861" s="7"/>
      <c r="F1003861" s="7"/>
    </row>
    <row r="1003862" spans="2:6" x14ac:dyDescent="0.25">
      <c r="B1003862" s="7"/>
      <c r="C1003862" s="7"/>
      <c r="D1003862" s="7"/>
      <c r="E1003862" s="7"/>
      <c r="F1003862" s="7"/>
    </row>
    <row r="1003863" spans="2:6" x14ac:dyDescent="0.25">
      <c r="B1003863" s="7"/>
      <c r="C1003863" s="7"/>
      <c r="D1003863" s="7"/>
      <c r="E1003863" s="7"/>
      <c r="F1003863" s="7"/>
    </row>
    <row r="1003864" spans="2:6" x14ac:dyDescent="0.25">
      <c r="B1003864" s="7"/>
      <c r="C1003864" s="7"/>
      <c r="D1003864" s="7"/>
      <c r="E1003864" s="7"/>
      <c r="F1003864" s="7"/>
    </row>
    <row r="1003865" spans="2:6" x14ac:dyDescent="0.25">
      <c r="B1003865" s="7"/>
      <c r="C1003865" s="7"/>
      <c r="D1003865" s="7"/>
      <c r="E1003865" s="7"/>
      <c r="F1003865" s="7"/>
    </row>
    <row r="1003866" spans="2:6" x14ac:dyDescent="0.25">
      <c r="B1003866" s="7"/>
      <c r="C1003866" s="7"/>
      <c r="D1003866" s="7"/>
      <c r="E1003866" s="7"/>
      <c r="F1003866" s="7"/>
    </row>
    <row r="1003867" spans="2:6" x14ac:dyDescent="0.25">
      <c r="B1003867" s="7"/>
      <c r="C1003867" s="7"/>
      <c r="D1003867" s="7"/>
      <c r="E1003867" s="7"/>
      <c r="F1003867" s="7"/>
    </row>
    <row r="1003868" spans="2:6" x14ac:dyDescent="0.25">
      <c r="B1003868" s="7"/>
      <c r="C1003868" s="7"/>
      <c r="D1003868" s="7"/>
      <c r="E1003868" s="7"/>
      <c r="F1003868" s="7"/>
    </row>
    <row r="1003869" spans="2:6" x14ac:dyDescent="0.25">
      <c r="B1003869" s="7"/>
      <c r="C1003869" s="7"/>
      <c r="D1003869" s="7"/>
      <c r="E1003869" s="7"/>
      <c r="F1003869" s="7"/>
    </row>
    <row r="1003870" spans="2:6" x14ac:dyDescent="0.25">
      <c r="B1003870" s="7"/>
      <c r="C1003870" s="7"/>
      <c r="D1003870" s="7"/>
      <c r="E1003870" s="7"/>
      <c r="F1003870" s="7"/>
    </row>
    <row r="1003871" spans="2:6" x14ac:dyDescent="0.25">
      <c r="B1003871" s="7"/>
      <c r="C1003871" s="7"/>
      <c r="D1003871" s="7"/>
      <c r="E1003871" s="7"/>
      <c r="F1003871" s="7"/>
    </row>
    <row r="1003872" spans="2:6" x14ac:dyDescent="0.25">
      <c r="B1003872" s="7"/>
      <c r="C1003872" s="7"/>
      <c r="D1003872" s="7"/>
      <c r="E1003872" s="7"/>
      <c r="F1003872" s="7"/>
    </row>
    <row r="1003873" spans="2:6" x14ac:dyDescent="0.25">
      <c r="B1003873" s="7"/>
      <c r="C1003873" s="7"/>
      <c r="D1003873" s="7"/>
      <c r="E1003873" s="7"/>
      <c r="F1003873" s="7"/>
    </row>
    <row r="1003874" spans="2:6" x14ac:dyDescent="0.25">
      <c r="B1003874" s="7"/>
      <c r="C1003874" s="7"/>
      <c r="D1003874" s="7"/>
      <c r="E1003874" s="7"/>
      <c r="F1003874" s="7"/>
    </row>
    <row r="1003875" spans="2:6" x14ac:dyDescent="0.25">
      <c r="B1003875" s="7"/>
      <c r="C1003875" s="7"/>
      <c r="D1003875" s="7"/>
      <c r="E1003875" s="7"/>
      <c r="F1003875" s="7"/>
    </row>
    <row r="1003876" spans="2:6" x14ac:dyDescent="0.25">
      <c r="B1003876" s="7"/>
      <c r="C1003876" s="7"/>
      <c r="D1003876" s="7"/>
      <c r="E1003876" s="7"/>
      <c r="F1003876" s="7"/>
    </row>
    <row r="1003877" spans="2:6" x14ac:dyDescent="0.25">
      <c r="B1003877" s="7"/>
      <c r="C1003877" s="7"/>
      <c r="D1003877" s="7"/>
      <c r="E1003877" s="7"/>
      <c r="F1003877" s="7"/>
    </row>
    <row r="1003878" spans="2:6" x14ac:dyDescent="0.25">
      <c r="B1003878" s="7"/>
      <c r="C1003878" s="7"/>
      <c r="D1003878" s="7"/>
      <c r="E1003878" s="7"/>
      <c r="F1003878" s="7"/>
    </row>
    <row r="1003879" spans="2:6" x14ac:dyDescent="0.25">
      <c r="B1003879" s="7"/>
      <c r="C1003879" s="7"/>
      <c r="D1003879" s="7"/>
      <c r="E1003879" s="7"/>
      <c r="F1003879" s="7"/>
    </row>
    <row r="1003880" spans="2:6" x14ac:dyDescent="0.25">
      <c r="B1003880" s="7"/>
      <c r="C1003880" s="7"/>
      <c r="D1003880" s="7"/>
      <c r="E1003880" s="7"/>
      <c r="F1003880" s="7"/>
    </row>
    <row r="1003881" spans="2:6" x14ac:dyDescent="0.25">
      <c r="B1003881" s="7"/>
      <c r="C1003881" s="7"/>
      <c r="D1003881" s="7"/>
      <c r="E1003881" s="7"/>
      <c r="F1003881" s="7"/>
    </row>
    <row r="1003882" spans="2:6" x14ac:dyDescent="0.25">
      <c r="B1003882" s="7"/>
      <c r="C1003882" s="7"/>
      <c r="D1003882" s="7"/>
      <c r="E1003882" s="7"/>
      <c r="F1003882" s="7"/>
    </row>
    <row r="1003883" spans="2:6" x14ac:dyDescent="0.25">
      <c r="B1003883" s="7"/>
      <c r="C1003883" s="7"/>
      <c r="D1003883" s="7"/>
      <c r="E1003883" s="7"/>
      <c r="F1003883" s="7"/>
    </row>
    <row r="1003884" spans="2:6" x14ac:dyDescent="0.25">
      <c r="B1003884" s="7"/>
      <c r="C1003884" s="7"/>
      <c r="D1003884" s="7"/>
      <c r="E1003884" s="7"/>
      <c r="F1003884" s="7"/>
    </row>
    <row r="1003885" spans="2:6" x14ac:dyDescent="0.25">
      <c r="B1003885" s="7"/>
      <c r="C1003885" s="7"/>
      <c r="D1003885" s="7"/>
      <c r="E1003885" s="7"/>
      <c r="F1003885" s="7"/>
    </row>
    <row r="1003886" spans="2:6" x14ac:dyDescent="0.25">
      <c r="B1003886" s="7"/>
      <c r="C1003886" s="7"/>
      <c r="D1003886" s="7"/>
      <c r="E1003886" s="7"/>
      <c r="F1003886" s="7"/>
    </row>
    <row r="1003887" spans="2:6" x14ac:dyDescent="0.25">
      <c r="B1003887" s="7"/>
      <c r="C1003887" s="7"/>
      <c r="D1003887" s="7"/>
      <c r="E1003887" s="7"/>
      <c r="F1003887" s="7"/>
    </row>
    <row r="1003888" spans="2:6" x14ac:dyDescent="0.25">
      <c r="B1003888" s="7"/>
      <c r="C1003888" s="7"/>
      <c r="D1003888" s="7"/>
      <c r="E1003888" s="7"/>
      <c r="F1003888" s="7"/>
    </row>
    <row r="1003889" spans="2:6" x14ac:dyDescent="0.25">
      <c r="B1003889" s="7"/>
      <c r="C1003889" s="7"/>
      <c r="D1003889" s="7"/>
      <c r="E1003889" s="7"/>
      <c r="F1003889" s="7"/>
    </row>
    <row r="1003890" spans="2:6" x14ac:dyDescent="0.25">
      <c r="B1003890" s="7"/>
      <c r="C1003890" s="7"/>
      <c r="D1003890" s="7"/>
      <c r="E1003890" s="7"/>
      <c r="F1003890" s="7"/>
    </row>
    <row r="1003891" spans="2:6" x14ac:dyDescent="0.25">
      <c r="B1003891" s="7"/>
      <c r="C1003891" s="7"/>
      <c r="D1003891" s="7"/>
      <c r="E1003891" s="7"/>
      <c r="F1003891" s="7"/>
    </row>
    <row r="1003892" spans="2:6" x14ac:dyDescent="0.25">
      <c r="B1003892" s="7"/>
      <c r="C1003892" s="7"/>
      <c r="D1003892" s="7"/>
      <c r="E1003892" s="7"/>
      <c r="F1003892" s="7"/>
    </row>
    <row r="1003893" spans="2:6" x14ac:dyDescent="0.25">
      <c r="B1003893" s="7"/>
      <c r="C1003893" s="7"/>
      <c r="D1003893" s="7"/>
      <c r="E1003893" s="7"/>
      <c r="F1003893" s="7"/>
    </row>
    <row r="1003894" spans="2:6" x14ac:dyDescent="0.25">
      <c r="B1003894" s="7"/>
      <c r="C1003894" s="7"/>
      <c r="D1003894" s="7"/>
      <c r="E1003894" s="7"/>
      <c r="F1003894" s="7"/>
    </row>
    <row r="1003895" spans="2:6" x14ac:dyDescent="0.25">
      <c r="B1003895" s="7"/>
      <c r="C1003895" s="7"/>
      <c r="D1003895" s="7"/>
      <c r="E1003895" s="7"/>
      <c r="F1003895" s="7"/>
    </row>
    <row r="1003896" spans="2:6" x14ac:dyDescent="0.25">
      <c r="B1003896" s="7"/>
      <c r="C1003896" s="7"/>
      <c r="D1003896" s="7"/>
      <c r="E1003896" s="7"/>
      <c r="F1003896" s="7"/>
    </row>
    <row r="1003897" spans="2:6" x14ac:dyDescent="0.25">
      <c r="B1003897" s="7"/>
      <c r="C1003897" s="7"/>
      <c r="D1003897" s="7"/>
      <c r="E1003897" s="7"/>
      <c r="F1003897" s="7"/>
    </row>
    <row r="1003898" spans="2:6" x14ac:dyDescent="0.25">
      <c r="B1003898" s="7"/>
      <c r="C1003898" s="7"/>
      <c r="D1003898" s="7"/>
      <c r="E1003898" s="7"/>
      <c r="F1003898" s="7"/>
    </row>
    <row r="1003899" spans="2:6" x14ac:dyDescent="0.25">
      <c r="B1003899" s="7"/>
      <c r="C1003899" s="7"/>
      <c r="D1003899" s="7"/>
      <c r="E1003899" s="7"/>
      <c r="F1003899" s="7"/>
    </row>
    <row r="1003900" spans="2:6" x14ac:dyDescent="0.25">
      <c r="B1003900" s="7"/>
      <c r="C1003900" s="7"/>
      <c r="D1003900" s="7"/>
      <c r="E1003900" s="7"/>
      <c r="F1003900" s="7"/>
    </row>
    <row r="1003901" spans="2:6" x14ac:dyDescent="0.25">
      <c r="B1003901" s="7"/>
      <c r="C1003901" s="7"/>
      <c r="D1003901" s="7"/>
      <c r="E1003901" s="7"/>
      <c r="F1003901" s="7"/>
    </row>
    <row r="1003902" spans="2:6" x14ac:dyDescent="0.25">
      <c r="B1003902" s="7"/>
      <c r="C1003902" s="7"/>
      <c r="D1003902" s="7"/>
      <c r="E1003902" s="7"/>
      <c r="F1003902" s="7"/>
    </row>
    <row r="1003903" spans="2:6" x14ac:dyDescent="0.25">
      <c r="B1003903" s="7"/>
      <c r="C1003903" s="7"/>
      <c r="D1003903" s="7"/>
      <c r="E1003903" s="7"/>
      <c r="F1003903" s="7"/>
    </row>
    <row r="1003904" spans="2:6" x14ac:dyDescent="0.25">
      <c r="B1003904" s="7"/>
      <c r="C1003904" s="7"/>
      <c r="D1003904" s="7"/>
      <c r="E1003904" s="7"/>
      <c r="F1003904" s="7"/>
    </row>
    <row r="1003905" spans="2:6" x14ac:dyDescent="0.25">
      <c r="B1003905" s="7"/>
      <c r="C1003905" s="7"/>
      <c r="D1003905" s="7"/>
      <c r="E1003905" s="7"/>
      <c r="F1003905" s="7"/>
    </row>
    <row r="1003906" spans="2:6" x14ac:dyDescent="0.25">
      <c r="B1003906" s="7"/>
      <c r="C1003906" s="7"/>
      <c r="D1003906" s="7"/>
      <c r="E1003906" s="7"/>
      <c r="F1003906" s="7"/>
    </row>
    <row r="1003907" spans="2:6" x14ac:dyDescent="0.25">
      <c r="B1003907" s="7"/>
      <c r="C1003907" s="7"/>
      <c r="D1003907" s="7"/>
      <c r="E1003907" s="7"/>
      <c r="F1003907" s="7"/>
    </row>
    <row r="1003908" spans="2:6" x14ac:dyDescent="0.25">
      <c r="B1003908" s="7"/>
      <c r="C1003908" s="7"/>
      <c r="D1003908" s="7"/>
      <c r="E1003908" s="7"/>
      <c r="F1003908" s="7"/>
    </row>
    <row r="1003909" spans="2:6" x14ac:dyDescent="0.25">
      <c r="B1003909" s="7"/>
      <c r="C1003909" s="7"/>
      <c r="D1003909" s="7"/>
      <c r="E1003909" s="7"/>
      <c r="F1003909" s="7"/>
    </row>
    <row r="1003910" spans="2:6" x14ac:dyDescent="0.25">
      <c r="B1003910" s="7"/>
      <c r="C1003910" s="7"/>
      <c r="D1003910" s="7"/>
      <c r="E1003910" s="7"/>
      <c r="F1003910" s="7"/>
    </row>
    <row r="1003911" spans="2:6" x14ac:dyDescent="0.25">
      <c r="B1003911" s="7"/>
      <c r="C1003911" s="7"/>
      <c r="D1003911" s="7"/>
      <c r="E1003911" s="7"/>
      <c r="F1003911" s="7"/>
    </row>
    <row r="1003912" spans="2:6" x14ac:dyDescent="0.25">
      <c r="B1003912" s="7"/>
      <c r="C1003912" s="7"/>
      <c r="D1003912" s="7"/>
      <c r="E1003912" s="7"/>
      <c r="F1003912" s="7"/>
    </row>
    <row r="1003913" spans="2:6" x14ac:dyDescent="0.25">
      <c r="B1003913" s="7"/>
      <c r="C1003913" s="7"/>
      <c r="D1003913" s="7"/>
      <c r="E1003913" s="7"/>
      <c r="F1003913" s="7"/>
    </row>
    <row r="1003914" spans="2:6" x14ac:dyDescent="0.25">
      <c r="B1003914" s="7"/>
      <c r="C1003914" s="7"/>
      <c r="D1003914" s="7"/>
      <c r="E1003914" s="7"/>
      <c r="F1003914" s="7"/>
    </row>
    <row r="1003915" spans="2:6" x14ac:dyDescent="0.25">
      <c r="B1003915" s="7"/>
      <c r="C1003915" s="7"/>
      <c r="D1003915" s="7"/>
      <c r="E1003915" s="7"/>
      <c r="F1003915" s="7"/>
    </row>
    <row r="1003916" spans="2:6" x14ac:dyDescent="0.25">
      <c r="B1003916" s="7"/>
      <c r="C1003916" s="7"/>
      <c r="D1003916" s="7"/>
      <c r="E1003916" s="7"/>
      <c r="F1003916" s="7"/>
    </row>
    <row r="1003917" spans="2:6" x14ac:dyDescent="0.25">
      <c r="B1003917" s="7"/>
      <c r="C1003917" s="7"/>
      <c r="D1003917" s="7"/>
      <c r="E1003917" s="7"/>
      <c r="F1003917" s="7"/>
    </row>
    <row r="1003918" spans="2:6" x14ac:dyDescent="0.25">
      <c r="B1003918" s="7"/>
      <c r="C1003918" s="7"/>
      <c r="D1003918" s="7"/>
      <c r="E1003918" s="7"/>
      <c r="F1003918" s="7"/>
    </row>
    <row r="1003919" spans="2:6" x14ac:dyDescent="0.25">
      <c r="B1003919" s="7"/>
      <c r="C1003919" s="7"/>
      <c r="D1003919" s="7"/>
      <c r="E1003919" s="7"/>
      <c r="F1003919" s="7"/>
    </row>
    <row r="1003920" spans="2:6" x14ac:dyDescent="0.25">
      <c r="B1003920" s="7"/>
      <c r="C1003920" s="7"/>
      <c r="D1003920" s="7"/>
      <c r="E1003920" s="7"/>
      <c r="F1003920" s="7"/>
    </row>
    <row r="1003921" spans="2:6" x14ac:dyDescent="0.25">
      <c r="B1003921" s="7"/>
      <c r="C1003921" s="7"/>
      <c r="D1003921" s="7"/>
      <c r="E1003921" s="7"/>
      <c r="F1003921" s="7"/>
    </row>
    <row r="1003922" spans="2:6" x14ac:dyDescent="0.25">
      <c r="B1003922" s="7"/>
      <c r="C1003922" s="7"/>
      <c r="D1003922" s="7"/>
      <c r="E1003922" s="7"/>
      <c r="F1003922" s="7"/>
    </row>
    <row r="1003923" spans="2:6" x14ac:dyDescent="0.25">
      <c r="B1003923" s="7"/>
      <c r="C1003923" s="7"/>
      <c r="D1003923" s="7"/>
      <c r="E1003923" s="7"/>
      <c r="F1003923" s="7"/>
    </row>
    <row r="1003924" spans="2:6" x14ac:dyDescent="0.25">
      <c r="B1003924" s="7"/>
      <c r="C1003924" s="7"/>
      <c r="D1003924" s="7"/>
      <c r="E1003924" s="7"/>
      <c r="F1003924" s="7"/>
    </row>
    <row r="1003925" spans="2:6" x14ac:dyDescent="0.25">
      <c r="B1003925" s="7"/>
      <c r="C1003925" s="7"/>
      <c r="D1003925" s="7"/>
      <c r="E1003925" s="7"/>
      <c r="F1003925" s="7"/>
    </row>
    <row r="1003926" spans="2:6" x14ac:dyDescent="0.25">
      <c r="B1003926" s="7"/>
      <c r="C1003926" s="7"/>
      <c r="D1003926" s="7"/>
      <c r="E1003926" s="7"/>
      <c r="F1003926" s="7"/>
    </row>
    <row r="1003927" spans="2:6" x14ac:dyDescent="0.25">
      <c r="B1003927" s="7"/>
      <c r="C1003927" s="7"/>
      <c r="D1003927" s="7"/>
      <c r="E1003927" s="7"/>
      <c r="F1003927" s="7"/>
    </row>
    <row r="1003928" spans="2:6" x14ac:dyDescent="0.25">
      <c r="B1003928" s="7"/>
      <c r="C1003928" s="7"/>
      <c r="D1003928" s="7"/>
      <c r="E1003928" s="7"/>
      <c r="F1003928" s="7"/>
    </row>
    <row r="1003929" spans="2:6" x14ac:dyDescent="0.25">
      <c r="B1003929" s="7"/>
      <c r="C1003929" s="7"/>
      <c r="D1003929" s="7"/>
      <c r="E1003929" s="7"/>
      <c r="F1003929" s="7"/>
    </row>
    <row r="1003930" spans="2:6" x14ac:dyDescent="0.25">
      <c r="B1003930" s="7"/>
      <c r="C1003930" s="7"/>
      <c r="D1003930" s="7"/>
      <c r="E1003930" s="7"/>
      <c r="F1003930" s="7"/>
    </row>
    <row r="1003931" spans="2:6" x14ac:dyDescent="0.25">
      <c r="B1003931" s="7"/>
      <c r="C1003931" s="7"/>
      <c r="D1003931" s="7"/>
      <c r="E1003931" s="7"/>
      <c r="F1003931" s="7"/>
    </row>
    <row r="1003932" spans="2:6" x14ac:dyDescent="0.25">
      <c r="B1003932" s="7"/>
      <c r="C1003932" s="7"/>
      <c r="D1003932" s="7"/>
      <c r="E1003932" s="7"/>
      <c r="F1003932" s="7"/>
    </row>
    <row r="1003933" spans="2:6" x14ac:dyDescent="0.25">
      <c r="B1003933" s="7"/>
      <c r="C1003933" s="7"/>
      <c r="D1003933" s="7"/>
      <c r="E1003933" s="7"/>
      <c r="F1003933" s="7"/>
    </row>
    <row r="1003934" spans="2:6" x14ac:dyDescent="0.25">
      <c r="B1003934" s="7"/>
      <c r="C1003934" s="7"/>
      <c r="D1003934" s="7"/>
      <c r="E1003934" s="7"/>
      <c r="F1003934" s="7"/>
    </row>
    <row r="1003935" spans="2:6" x14ac:dyDescent="0.25">
      <c r="B1003935" s="7"/>
      <c r="C1003935" s="7"/>
      <c r="D1003935" s="7"/>
      <c r="E1003935" s="7"/>
      <c r="F1003935" s="7"/>
    </row>
    <row r="1003936" spans="2:6" x14ac:dyDescent="0.25">
      <c r="B1003936" s="7"/>
      <c r="C1003936" s="7"/>
      <c r="D1003936" s="7"/>
      <c r="E1003936" s="7"/>
      <c r="F1003936" s="7"/>
    </row>
    <row r="1003937" spans="2:6" x14ac:dyDescent="0.25">
      <c r="B1003937" s="7"/>
      <c r="C1003937" s="7"/>
      <c r="D1003937" s="7"/>
      <c r="E1003937" s="7"/>
      <c r="F1003937" s="7"/>
    </row>
    <row r="1003938" spans="2:6" x14ac:dyDescent="0.25">
      <c r="B1003938" s="7"/>
      <c r="C1003938" s="7"/>
      <c r="D1003938" s="7"/>
      <c r="E1003938" s="7"/>
      <c r="F1003938" s="7"/>
    </row>
    <row r="1003939" spans="2:6" x14ac:dyDescent="0.25">
      <c r="B1003939" s="7"/>
      <c r="C1003939" s="7"/>
      <c r="D1003939" s="7"/>
      <c r="E1003939" s="7"/>
      <c r="F1003939" s="7"/>
    </row>
    <row r="1003940" spans="2:6" x14ac:dyDescent="0.25">
      <c r="B1003940" s="7"/>
      <c r="C1003940" s="7"/>
      <c r="D1003940" s="7"/>
      <c r="E1003940" s="7"/>
      <c r="F1003940" s="7"/>
    </row>
    <row r="1003941" spans="2:6" x14ac:dyDescent="0.25">
      <c r="B1003941" s="7"/>
      <c r="C1003941" s="7"/>
      <c r="D1003941" s="7"/>
      <c r="E1003941" s="7"/>
      <c r="F1003941" s="7"/>
    </row>
    <row r="1003942" spans="2:6" x14ac:dyDescent="0.25">
      <c r="B1003942" s="7"/>
      <c r="C1003942" s="7"/>
      <c r="D1003942" s="7"/>
      <c r="E1003942" s="7"/>
      <c r="F1003942" s="7"/>
    </row>
    <row r="1003943" spans="2:6" x14ac:dyDescent="0.25">
      <c r="B1003943" s="7"/>
      <c r="C1003943" s="7"/>
      <c r="D1003943" s="7"/>
      <c r="E1003943" s="7"/>
      <c r="F1003943" s="7"/>
    </row>
    <row r="1003944" spans="2:6" x14ac:dyDescent="0.25">
      <c r="B1003944" s="7"/>
      <c r="C1003944" s="7"/>
      <c r="D1003944" s="7"/>
      <c r="E1003944" s="7"/>
      <c r="F1003944" s="7"/>
    </row>
    <row r="1003945" spans="2:6" x14ac:dyDescent="0.25">
      <c r="B1003945" s="7"/>
      <c r="C1003945" s="7"/>
      <c r="D1003945" s="7"/>
      <c r="E1003945" s="7"/>
      <c r="F1003945" s="7"/>
    </row>
    <row r="1003946" spans="2:6" x14ac:dyDescent="0.25">
      <c r="B1003946" s="7"/>
      <c r="C1003946" s="7"/>
      <c r="D1003946" s="7"/>
      <c r="E1003946" s="7"/>
      <c r="F1003946" s="7"/>
    </row>
    <row r="1003947" spans="2:6" x14ac:dyDescent="0.25">
      <c r="B1003947" s="7"/>
      <c r="C1003947" s="7"/>
      <c r="D1003947" s="7"/>
      <c r="E1003947" s="7"/>
      <c r="F1003947" s="7"/>
    </row>
    <row r="1003948" spans="2:6" x14ac:dyDescent="0.25">
      <c r="B1003948" s="7"/>
      <c r="C1003948" s="7"/>
      <c r="D1003948" s="7"/>
      <c r="E1003948" s="7"/>
      <c r="F1003948" s="7"/>
    </row>
    <row r="1003949" spans="2:6" x14ac:dyDescent="0.25">
      <c r="B1003949" s="7"/>
      <c r="C1003949" s="7"/>
      <c r="D1003949" s="7"/>
      <c r="E1003949" s="7"/>
      <c r="F1003949" s="7"/>
    </row>
    <row r="1003950" spans="2:6" x14ac:dyDescent="0.25">
      <c r="B1003950" s="7"/>
      <c r="C1003950" s="7"/>
      <c r="D1003950" s="7"/>
      <c r="E1003950" s="7"/>
      <c r="F1003950" s="7"/>
    </row>
    <row r="1003951" spans="2:6" x14ac:dyDescent="0.25">
      <c r="B1003951" s="7"/>
      <c r="C1003951" s="7"/>
      <c r="D1003951" s="7"/>
      <c r="E1003951" s="7"/>
      <c r="F1003951" s="7"/>
    </row>
    <row r="1003952" spans="2:6" x14ac:dyDescent="0.25">
      <c r="B1003952" s="7"/>
      <c r="C1003952" s="7"/>
      <c r="D1003952" s="7"/>
      <c r="E1003952" s="7"/>
      <c r="F1003952" s="7"/>
    </row>
    <row r="1003953" spans="2:6" x14ac:dyDescent="0.25">
      <c r="B1003953" s="7"/>
      <c r="C1003953" s="7"/>
      <c r="D1003953" s="7"/>
      <c r="E1003953" s="7"/>
      <c r="F1003953" s="7"/>
    </row>
    <row r="1003954" spans="2:6" x14ac:dyDescent="0.25">
      <c r="B1003954" s="7"/>
      <c r="C1003954" s="7"/>
      <c r="D1003954" s="7"/>
      <c r="E1003954" s="7"/>
      <c r="F1003954" s="7"/>
    </row>
    <row r="1003955" spans="2:6" x14ac:dyDescent="0.25">
      <c r="B1003955" s="7"/>
      <c r="C1003955" s="7"/>
      <c r="D1003955" s="7"/>
      <c r="E1003955" s="7"/>
      <c r="F1003955" s="7"/>
    </row>
    <row r="1003956" spans="2:6" x14ac:dyDescent="0.25">
      <c r="B1003956" s="7"/>
      <c r="C1003956" s="7"/>
      <c r="D1003956" s="7"/>
      <c r="E1003956" s="7"/>
      <c r="F1003956" s="7"/>
    </row>
    <row r="1003957" spans="2:6" x14ac:dyDescent="0.25">
      <c r="B1003957" s="7"/>
      <c r="C1003957" s="7"/>
      <c r="D1003957" s="7"/>
      <c r="E1003957" s="7"/>
      <c r="F1003957" s="7"/>
    </row>
    <row r="1003958" spans="2:6" x14ac:dyDescent="0.25">
      <c r="B1003958" s="7"/>
      <c r="C1003958" s="7"/>
      <c r="D1003958" s="7"/>
      <c r="E1003958" s="7"/>
      <c r="F1003958" s="7"/>
    </row>
    <row r="1003959" spans="2:6" x14ac:dyDescent="0.25">
      <c r="B1003959" s="7"/>
      <c r="C1003959" s="7"/>
      <c r="D1003959" s="7"/>
      <c r="E1003959" s="7"/>
      <c r="F1003959" s="7"/>
    </row>
    <row r="1003960" spans="2:6" x14ac:dyDescent="0.25">
      <c r="B1003960" s="7"/>
      <c r="C1003960" s="7"/>
      <c r="D1003960" s="7"/>
      <c r="E1003960" s="7"/>
      <c r="F1003960" s="7"/>
    </row>
    <row r="1003961" spans="2:6" x14ac:dyDescent="0.25">
      <c r="B1003961" s="7"/>
      <c r="C1003961" s="7"/>
      <c r="D1003961" s="7"/>
      <c r="E1003961" s="7"/>
      <c r="F1003961" s="7"/>
    </row>
    <row r="1003962" spans="2:6" x14ac:dyDescent="0.25">
      <c r="B1003962" s="7"/>
      <c r="C1003962" s="7"/>
      <c r="D1003962" s="7"/>
      <c r="E1003962" s="7"/>
      <c r="F1003962" s="7"/>
    </row>
    <row r="1003963" spans="2:6" x14ac:dyDescent="0.25">
      <c r="B1003963" s="7"/>
      <c r="C1003963" s="7"/>
      <c r="D1003963" s="7"/>
      <c r="E1003963" s="7"/>
      <c r="F1003963" s="7"/>
    </row>
    <row r="1003964" spans="2:6" x14ac:dyDescent="0.25">
      <c r="B1003964" s="7"/>
      <c r="C1003964" s="7"/>
      <c r="D1003964" s="7"/>
      <c r="E1003964" s="7"/>
      <c r="F1003964" s="7"/>
    </row>
    <row r="1003965" spans="2:6" x14ac:dyDescent="0.25">
      <c r="B1003965" s="7"/>
      <c r="C1003965" s="7"/>
      <c r="D1003965" s="7"/>
      <c r="E1003965" s="7"/>
      <c r="F1003965" s="7"/>
    </row>
    <row r="1003966" spans="2:6" x14ac:dyDescent="0.25">
      <c r="B1003966" s="7"/>
      <c r="C1003966" s="7"/>
      <c r="D1003966" s="7"/>
      <c r="E1003966" s="7"/>
      <c r="F1003966" s="7"/>
    </row>
    <row r="1003967" spans="2:6" x14ac:dyDescent="0.25">
      <c r="B1003967" s="7"/>
      <c r="C1003967" s="7"/>
      <c r="D1003967" s="7"/>
      <c r="E1003967" s="7"/>
      <c r="F1003967" s="7"/>
    </row>
    <row r="1003968" spans="2:6" x14ac:dyDescent="0.25">
      <c r="B1003968" s="7"/>
      <c r="C1003968" s="7"/>
      <c r="D1003968" s="7"/>
      <c r="E1003968" s="7"/>
      <c r="F1003968" s="7"/>
    </row>
    <row r="1003969" spans="2:6" x14ac:dyDescent="0.25">
      <c r="B1003969" s="7"/>
      <c r="C1003969" s="7"/>
      <c r="D1003969" s="7"/>
      <c r="E1003969" s="7"/>
      <c r="F1003969" s="7"/>
    </row>
    <row r="1003970" spans="2:6" x14ac:dyDescent="0.25">
      <c r="B1003970" s="7"/>
      <c r="C1003970" s="7"/>
      <c r="D1003970" s="7"/>
      <c r="E1003970" s="7"/>
      <c r="F1003970" s="7"/>
    </row>
    <row r="1003971" spans="2:6" x14ac:dyDescent="0.25">
      <c r="B1003971" s="7"/>
      <c r="C1003971" s="7"/>
      <c r="D1003971" s="7"/>
      <c r="E1003971" s="7"/>
      <c r="F1003971" s="7"/>
    </row>
    <row r="1003972" spans="2:6" x14ac:dyDescent="0.25">
      <c r="B1003972" s="7"/>
      <c r="C1003972" s="7"/>
      <c r="D1003972" s="7"/>
      <c r="E1003972" s="7"/>
      <c r="F1003972" s="7"/>
    </row>
    <row r="1003973" spans="2:6" x14ac:dyDescent="0.25">
      <c r="B1003973" s="7"/>
      <c r="C1003973" s="7"/>
      <c r="D1003973" s="7"/>
      <c r="E1003973" s="7"/>
      <c r="F1003973" s="7"/>
    </row>
    <row r="1003974" spans="2:6" x14ac:dyDescent="0.25">
      <c r="B1003974" s="7"/>
      <c r="C1003974" s="7"/>
      <c r="D1003974" s="7"/>
      <c r="E1003974" s="7"/>
      <c r="F1003974" s="7"/>
    </row>
    <row r="1003975" spans="2:6" x14ac:dyDescent="0.25">
      <c r="B1003975" s="7"/>
      <c r="C1003975" s="7"/>
      <c r="D1003975" s="7"/>
      <c r="E1003975" s="7"/>
      <c r="F1003975" s="7"/>
    </row>
    <row r="1003976" spans="2:6" x14ac:dyDescent="0.25">
      <c r="B1003976" s="7"/>
      <c r="C1003976" s="7"/>
      <c r="D1003976" s="7"/>
      <c r="E1003976" s="7"/>
      <c r="F1003976" s="7"/>
    </row>
    <row r="1003977" spans="2:6" x14ac:dyDescent="0.25">
      <c r="B1003977" s="7"/>
      <c r="C1003977" s="7"/>
      <c r="D1003977" s="7"/>
      <c r="E1003977" s="7"/>
      <c r="F1003977" s="7"/>
    </row>
    <row r="1003978" spans="2:6" x14ac:dyDescent="0.25">
      <c r="B1003978" s="7"/>
      <c r="C1003978" s="7"/>
      <c r="D1003978" s="7"/>
      <c r="E1003978" s="7"/>
      <c r="F1003978" s="7"/>
    </row>
    <row r="1003979" spans="2:6" x14ac:dyDescent="0.25">
      <c r="B1003979" s="7"/>
      <c r="C1003979" s="7"/>
      <c r="D1003979" s="7"/>
      <c r="E1003979" s="7"/>
      <c r="F1003979" s="7"/>
    </row>
    <row r="1003980" spans="2:6" x14ac:dyDescent="0.25">
      <c r="B1003980" s="7"/>
      <c r="C1003980" s="7"/>
      <c r="D1003980" s="7"/>
      <c r="E1003980" s="7"/>
      <c r="F1003980" s="7"/>
    </row>
    <row r="1003981" spans="2:6" x14ac:dyDescent="0.25">
      <c r="B1003981" s="7"/>
      <c r="C1003981" s="7"/>
      <c r="D1003981" s="7"/>
      <c r="E1003981" s="7"/>
      <c r="F1003981" s="7"/>
    </row>
    <row r="1003982" spans="2:6" x14ac:dyDescent="0.25">
      <c r="B1003982" s="7"/>
      <c r="C1003982" s="7"/>
      <c r="D1003982" s="7"/>
      <c r="E1003982" s="7"/>
      <c r="F1003982" s="7"/>
    </row>
    <row r="1003983" spans="2:6" x14ac:dyDescent="0.25">
      <c r="B1003983" s="7"/>
      <c r="C1003983" s="7"/>
      <c r="D1003983" s="7"/>
      <c r="E1003983" s="7"/>
      <c r="F1003983" s="7"/>
    </row>
    <row r="1003984" spans="2:6" x14ac:dyDescent="0.25">
      <c r="B1003984" s="7"/>
      <c r="C1003984" s="7"/>
      <c r="D1003984" s="7"/>
      <c r="E1003984" s="7"/>
      <c r="F1003984" s="7"/>
    </row>
    <row r="1003985" spans="2:6" x14ac:dyDescent="0.25">
      <c r="B1003985" s="7"/>
      <c r="C1003985" s="7"/>
      <c r="D1003985" s="7"/>
      <c r="E1003985" s="7"/>
      <c r="F1003985" s="7"/>
    </row>
    <row r="1003986" spans="2:6" x14ac:dyDescent="0.25">
      <c r="B1003986" s="7"/>
      <c r="C1003986" s="7"/>
      <c r="D1003986" s="7"/>
      <c r="E1003986" s="7"/>
      <c r="F1003986" s="7"/>
    </row>
    <row r="1003987" spans="2:6" x14ac:dyDescent="0.25">
      <c r="B1003987" s="7"/>
      <c r="C1003987" s="7"/>
      <c r="D1003987" s="7"/>
      <c r="E1003987" s="7"/>
      <c r="F1003987" s="7"/>
    </row>
    <row r="1003988" spans="2:6" x14ac:dyDescent="0.25">
      <c r="B1003988" s="7"/>
      <c r="C1003988" s="7"/>
      <c r="D1003988" s="7"/>
      <c r="E1003988" s="7"/>
      <c r="F1003988" s="7"/>
    </row>
    <row r="1003989" spans="2:6" x14ac:dyDescent="0.25">
      <c r="B1003989" s="7"/>
      <c r="C1003989" s="7"/>
      <c r="D1003989" s="7"/>
      <c r="E1003989" s="7"/>
      <c r="F1003989" s="7"/>
    </row>
    <row r="1003990" spans="2:6" x14ac:dyDescent="0.25">
      <c r="B1003990" s="7"/>
      <c r="C1003990" s="7"/>
      <c r="D1003990" s="7"/>
      <c r="E1003990" s="7"/>
      <c r="F1003990" s="7"/>
    </row>
    <row r="1003991" spans="2:6" x14ac:dyDescent="0.25">
      <c r="B1003991" s="7"/>
      <c r="C1003991" s="7"/>
      <c r="D1003991" s="7"/>
      <c r="E1003991" s="7"/>
      <c r="F1003991" s="7"/>
    </row>
    <row r="1003992" spans="2:6" x14ac:dyDescent="0.25">
      <c r="B1003992" s="7"/>
      <c r="C1003992" s="7"/>
      <c r="D1003992" s="7"/>
      <c r="E1003992" s="7"/>
      <c r="F1003992" s="7"/>
    </row>
    <row r="1003993" spans="2:6" x14ac:dyDescent="0.25">
      <c r="B1003993" s="7"/>
      <c r="C1003993" s="7"/>
      <c r="D1003993" s="7"/>
      <c r="E1003993" s="7"/>
      <c r="F1003993" s="7"/>
    </row>
    <row r="1003994" spans="2:6" x14ac:dyDescent="0.25">
      <c r="B1003994" s="7"/>
      <c r="C1003994" s="7"/>
      <c r="D1003994" s="7"/>
      <c r="E1003994" s="7"/>
      <c r="F1003994" s="7"/>
    </row>
    <row r="1003995" spans="2:6" x14ac:dyDescent="0.25">
      <c r="B1003995" s="7"/>
      <c r="C1003995" s="7"/>
      <c r="D1003995" s="7"/>
      <c r="E1003995" s="7"/>
      <c r="F1003995" s="7"/>
    </row>
    <row r="1003996" spans="2:6" x14ac:dyDescent="0.25">
      <c r="B1003996" s="7"/>
      <c r="C1003996" s="7"/>
      <c r="D1003996" s="7"/>
      <c r="E1003996" s="7"/>
      <c r="F1003996" s="7"/>
    </row>
    <row r="1003997" spans="2:6" x14ac:dyDescent="0.25">
      <c r="B1003997" s="7"/>
      <c r="C1003997" s="7"/>
      <c r="D1003997" s="7"/>
      <c r="E1003997" s="7"/>
      <c r="F1003997" s="7"/>
    </row>
    <row r="1003998" spans="2:6" x14ac:dyDescent="0.25">
      <c r="B1003998" s="7"/>
      <c r="C1003998" s="7"/>
      <c r="D1003998" s="7"/>
      <c r="E1003998" s="7"/>
      <c r="F1003998" s="7"/>
    </row>
    <row r="1003999" spans="2:6" x14ac:dyDescent="0.25">
      <c r="B1003999" s="7"/>
      <c r="C1003999" s="7"/>
      <c r="D1003999" s="7"/>
      <c r="E1003999" s="7"/>
      <c r="F1003999" s="7"/>
    </row>
    <row r="1004000" spans="2:6" x14ac:dyDescent="0.25">
      <c r="B1004000" s="7"/>
      <c r="C1004000" s="7"/>
      <c r="D1004000" s="7"/>
      <c r="E1004000" s="7"/>
      <c r="F1004000" s="7"/>
    </row>
    <row r="1004001" spans="2:6" x14ac:dyDescent="0.25">
      <c r="B1004001" s="7"/>
      <c r="C1004001" s="7"/>
      <c r="D1004001" s="7"/>
      <c r="E1004001" s="7"/>
      <c r="F1004001" s="7"/>
    </row>
    <row r="1004002" spans="2:6" x14ac:dyDescent="0.25">
      <c r="B1004002" s="7"/>
      <c r="C1004002" s="7"/>
      <c r="D1004002" s="7"/>
      <c r="E1004002" s="7"/>
      <c r="F1004002" s="7"/>
    </row>
    <row r="1004003" spans="2:6" x14ac:dyDescent="0.25">
      <c r="B1004003" s="7"/>
      <c r="C1004003" s="7"/>
      <c r="D1004003" s="7"/>
      <c r="E1004003" s="7"/>
      <c r="F1004003" s="7"/>
    </row>
    <row r="1004004" spans="2:6" x14ac:dyDescent="0.25">
      <c r="B1004004" s="7"/>
      <c r="C1004004" s="7"/>
      <c r="D1004004" s="7"/>
      <c r="E1004004" s="7"/>
      <c r="F1004004" s="7"/>
    </row>
    <row r="1004005" spans="2:6" x14ac:dyDescent="0.25">
      <c r="B1004005" s="7"/>
      <c r="C1004005" s="7"/>
      <c r="D1004005" s="7"/>
      <c r="E1004005" s="7"/>
      <c r="F1004005" s="7"/>
    </row>
    <row r="1004006" spans="2:6" x14ac:dyDescent="0.25">
      <c r="B1004006" s="7"/>
      <c r="C1004006" s="7"/>
      <c r="D1004006" s="7"/>
      <c r="E1004006" s="7"/>
      <c r="F1004006" s="7"/>
    </row>
    <row r="1004007" spans="2:6" x14ac:dyDescent="0.25">
      <c r="B1004007" s="7"/>
      <c r="C1004007" s="7"/>
      <c r="D1004007" s="7"/>
      <c r="E1004007" s="7"/>
      <c r="F1004007" s="7"/>
    </row>
    <row r="1004008" spans="2:6" x14ac:dyDescent="0.25">
      <c r="B1004008" s="7"/>
      <c r="C1004008" s="7"/>
      <c r="D1004008" s="7"/>
      <c r="E1004008" s="7"/>
      <c r="F1004008" s="7"/>
    </row>
    <row r="1004009" spans="2:6" x14ac:dyDescent="0.25">
      <c r="B1004009" s="7"/>
      <c r="C1004009" s="7"/>
      <c r="D1004009" s="7"/>
      <c r="E1004009" s="7"/>
      <c r="F1004009" s="7"/>
    </row>
    <row r="1004010" spans="2:6" x14ac:dyDescent="0.25">
      <c r="B1004010" s="7"/>
      <c r="C1004010" s="7"/>
      <c r="D1004010" s="7"/>
      <c r="E1004010" s="7"/>
      <c r="F1004010" s="7"/>
    </row>
    <row r="1004011" spans="2:6" x14ac:dyDescent="0.25">
      <c r="B1004011" s="7"/>
      <c r="C1004011" s="7"/>
      <c r="D1004011" s="7"/>
      <c r="E1004011" s="7"/>
      <c r="F1004011" s="7"/>
    </row>
    <row r="1004012" spans="2:6" x14ac:dyDescent="0.25">
      <c r="B1004012" s="7"/>
      <c r="C1004012" s="7"/>
      <c r="D1004012" s="7"/>
      <c r="E1004012" s="7"/>
      <c r="F1004012" s="7"/>
    </row>
    <row r="1004013" spans="2:6" x14ac:dyDescent="0.25">
      <c r="B1004013" s="7"/>
      <c r="C1004013" s="7"/>
      <c r="D1004013" s="7"/>
      <c r="E1004013" s="7"/>
      <c r="F1004013" s="7"/>
    </row>
    <row r="1004014" spans="2:6" x14ac:dyDescent="0.25">
      <c r="B1004014" s="7"/>
      <c r="C1004014" s="7"/>
      <c r="D1004014" s="7"/>
      <c r="E1004014" s="7"/>
      <c r="F1004014" s="7"/>
    </row>
    <row r="1004015" spans="2:6" x14ac:dyDescent="0.25">
      <c r="B1004015" s="7"/>
      <c r="C1004015" s="7"/>
      <c r="D1004015" s="7"/>
      <c r="E1004015" s="7"/>
      <c r="F1004015" s="7"/>
    </row>
    <row r="1004016" spans="2:6" x14ac:dyDescent="0.25">
      <c r="B1004016" s="7"/>
      <c r="C1004016" s="7"/>
      <c r="D1004016" s="7"/>
      <c r="E1004016" s="7"/>
      <c r="F1004016" s="7"/>
    </row>
    <row r="1004017" spans="2:6" x14ac:dyDescent="0.25">
      <c r="B1004017" s="7"/>
      <c r="C1004017" s="7"/>
      <c r="D1004017" s="7"/>
      <c r="E1004017" s="7"/>
      <c r="F1004017" s="7"/>
    </row>
    <row r="1004018" spans="2:6" x14ac:dyDescent="0.25">
      <c r="B1004018" s="7"/>
      <c r="C1004018" s="7"/>
      <c r="D1004018" s="7"/>
      <c r="E1004018" s="7"/>
      <c r="F1004018" s="7"/>
    </row>
    <row r="1004019" spans="2:6" x14ac:dyDescent="0.25">
      <c r="B1004019" s="7"/>
      <c r="C1004019" s="7"/>
      <c r="D1004019" s="7"/>
      <c r="E1004019" s="7"/>
      <c r="F1004019" s="7"/>
    </row>
    <row r="1004020" spans="2:6" x14ac:dyDescent="0.25">
      <c r="B1004020" s="7"/>
      <c r="C1004020" s="7"/>
      <c r="D1004020" s="7"/>
      <c r="E1004020" s="7"/>
      <c r="F1004020" s="7"/>
    </row>
    <row r="1004021" spans="2:6" x14ac:dyDescent="0.25">
      <c r="B1004021" s="7"/>
      <c r="C1004021" s="7"/>
      <c r="D1004021" s="7"/>
      <c r="E1004021" s="7"/>
      <c r="F1004021" s="7"/>
    </row>
    <row r="1004022" spans="2:6" x14ac:dyDescent="0.25">
      <c r="B1004022" s="7"/>
      <c r="C1004022" s="7"/>
      <c r="D1004022" s="7"/>
      <c r="E1004022" s="7"/>
      <c r="F1004022" s="7"/>
    </row>
    <row r="1004023" spans="2:6" x14ac:dyDescent="0.25">
      <c r="B1004023" s="7"/>
      <c r="C1004023" s="7"/>
      <c r="D1004023" s="7"/>
      <c r="E1004023" s="7"/>
      <c r="F1004023" s="7"/>
    </row>
    <row r="1004024" spans="2:6" x14ac:dyDescent="0.25">
      <c r="B1004024" s="7"/>
      <c r="C1004024" s="7"/>
      <c r="D1004024" s="7"/>
      <c r="E1004024" s="7"/>
      <c r="F1004024" s="7"/>
    </row>
    <row r="1004025" spans="2:6" x14ac:dyDescent="0.25">
      <c r="B1004025" s="7"/>
      <c r="C1004025" s="7"/>
      <c r="D1004025" s="7"/>
      <c r="E1004025" s="7"/>
      <c r="F1004025" s="7"/>
    </row>
    <row r="1004026" spans="2:6" x14ac:dyDescent="0.25">
      <c r="B1004026" s="7"/>
      <c r="C1004026" s="7"/>
      <c r="D1004026" s="7"/>
      <c r="E1004026" s="7"/>
      <c r="F1004026" s="7"/>
    </row>
    <row r="1004027" spans="2:6" x14ac:dyDescent="0.25">
      <c r="B1004027" s="7"/>
      <c r="C1004027" s="7"/>
      <c r="D1004027" s="7"/>
      <c r="E1004027" s="7"/>
      <c r="F1004027" s="7"/>
    </row>
    <row r="1004028" spans="2:6" x14ac:dyDescent="0.25">
      <c r="B1004028" s="7"/>
      <c r="C1004028" s="7"/>
      <c r="D1004028" s="7"/>
      <c r="E1004028" s="7"/>
      <c r="F1004028" s="7"/>
    </row>
    <row r="1004029" spans="2:6" x14ac:dyDescent="0.25">
      <c r="B1004029" s="7"/>
      <c r="C1004029" s="7"/>
      <c r="D1004029" s="7"/>
      <c r="E1004029" s="7"/>
      <c r="F1004029" s="7"/>
    </row>
    <row r="1004030" spans="2:6" x14ac:dyDescent="0.25">
      <c r="B1004030" s="7"/>
      <c r="C1004030" s="7"/>
      <c r="D1004030" s="7"/>
      <c r="E1004030" s="7"/>
      <c r="F1004030" s="7"/>
    </row>
    <row r="1004031" spans="2:6" x14ac:dyDescent="0.25">
      <c r="B1004031" s="7"/>
      <c r="C1004031" s="7"/>
      <c r="D1004031" s="7"/>
      <c r="E1004031" s="7"/>
      <c r="F1004031" s="7"/>
    </row>
    <row r="1004032" spans="2:6" x14ac:dyDescent="0.25">
      <c r="B1004032" s="7"/>
      <c r="C1004032" s="7"/>
      <c r="D1004032" s="7"/>
      <c r="E1004032" s="7"/>
      <c r="F1004032" s="7"/>
    </row>
    <row r="1004033" spans="2:6" x14ac:dyDescent="0.25">
      <c r="B1004033" s="7"/>
      <c r="C1004033" s="7"/>
      <c r="D1004033" s="7"/>
      <c r="E1004033" s="7"/>
      <c r="F1004033" s="7"/>
    </row>
    <row r="1004034" spans="2:6" x14ac:dyDescent="0.25">
      <c r="B1004034" s="7"/>
      <c r="C1004034" s="7"/>
      <c r="D1004034" s="7"/>
      <c r="E1004034" s="7"/>
      <c r="F1004034" s="7"/>
    </row>
    <row r="1004035" spans="2:6" x14ac:dyDescent="0.25">
      <c r="B1004035" s="7"/>
      <c r="C1004035" s="7"/>
      <c r="D1004035" s="7"/>
      <c r="E1004035" s="7"/>
      <c r="F1004035" s="7"/>
    </row>
    <row r="1004036" spans="2:6" x14ac:dyDescent="0.25">
      <c r="B1004036" s="7"/>
      <c r="C1004036" s="7"/>
      <c r="D1004036" s="7"/>
      <c r="E1004036" s="7"/>
      <c r="F1004036" s="7"/>
    </row>
    <row r="1004037" spans="2:6" x14ac:dyDescent="0.25">
      <c r="B1004037" s="7"/>
      <c r="C1004037" s="7"/>
      <c r="D1004037" s="7"/>
      <c r="E1004037" s="7"/>
      <c r="F1004037" s="7"/>
    </row>
    <row r="1004038" spans="2:6" x14ac:dyDescent="0.25">
      <c r="B1004038" s="7"/>
      <c r="C1004038" s="7"/>
      <c r="D1004038" s="7"/>
      <c r="E1004038" s="7"/>
      <c r="F1004038" s="7"/>
    </row>
    <row r="1004039" spans="2:6" x14ac:dyDescent="0.25">
      <c r="B1004039" s="7"/>
      <c r="C1004039" s="7"/>
      <c r="D1004039" s="7"/>
      <c r="E1004039" s="7"/>
      <c r="F1004039" s="7"/>
    </row>
    <row r="1004040" spans="2:6" x14ac:dyDescent="0.25">
      <c r="B1004040" s="7"/>
      <c r="C1004040" s="7"/>
      <c r="D1004040" s="7"/>
      <c r="E1004040" s="7"/>
      <c r="F1004040" s="7"/>
    </row>
    <row r="1004041" spans="2:6" x14ac:dyDescent="0.25">
      <c r="B1004041" s="7"/>
      <c r="C1004041" s="7"/>
      <c r="D1004041" s="7"/>
      <c r="E1004041" s="7"/>
      <c r="F1004041" s="7"/>
    </row>
    <row r="1004042" spans="2:6" x14ac:dyDescent="0.25">
      <c r="B1004042" s="7"/>
      <c r="C1004042" s="7"/>
      <c r="D1004042" s="7"/>
      <c r="E1004042" s="7"/>
      <c r="F1004042" s="7"/>
    </row>
    <row r="1004043" spans="2:6" x14ac:dyDescent="0.25">
      <c r="B1004043" s="7"/>
      <c r="C1004043" s="7"/>
      <c r="D1004043" s="7"/>
      <c r="E1004043" s="7"/>
      <c r="F1004043" s="7"/>
    </row>
    <row r="1004044" spans="2:6" x14ac:dyDescent="0.25">
      <c r="B1004044" s="7"/>
      <c r="C1004044" s="7"/>
      <c r="D1004044" s="7"/>
      <c r="E1004044" s="7"/>
      <c r="F1004044" s="7"/>
    </row>
    <row r="1004045" spans="2:6" x14ac:dyDescent="0.25">
      <c r="B1004045" s="7"/>
      <c r="C1004045" s="7"/>
      <c r="D1004045" s="7"/>
      <c r="E1004045" s="7"/>
      <c r="F1004045" s="7"/>
    </row>
    <row r="1004046" spans="2:6" x14ac:dyDescent="0.25">
      <c r="B1004046" s="7"/>
      <c r="C1004046" s="7"/>
      <c r="D1004046" s="7"/>
      <c r="E1004046" s="7"/>
      <c r="F1004046" s="7"/>
    </row>
    <row r="1004047" spans="2:6" x14ac:dyDescent="0.25">
      <c r="B1004047" s="7"/>
      <c r="C1004047" s="7"/>
      <c r="D1004047" s="7"/>
      <c r="E1004047" s="7"/>
      <c r="F1004047" s="7"/>
    </row>
    <row r="1004048" spans="2:6" x14ac:dyDescent="0.25">
      <c r="B1004048" s="7"/>
      <c r="C1004048" s="7"/>
      <c r="D1004048" s="7"/>
      <c r="E1004048" s="7"/>
      <c r="F1004048" s="7"/>
    </row>
    <row r="1004049" spans="2:6" x14ac:dyDescent="0.25">
      <c r="B1004049" s="7"/>
      <c r="C1004049" s="7"/>
      <c r="D1004049" s="7"/>
      <c r="E1004049" s="7"/>
      <c r="F1004049" s="7"/>
    </row>
    <row r="1004050" spans="2:6" x14ac:dyDescent="0.25">
      <c r="B1004050" s="7"/>
      <c r="C1004050" s="7"/>
      <c r="D1004050" s="7"/>
      <c r="E1004050" s="7"/>
      <c r="F1004050" s="7"/>
    </row>
    <row r="1004051" spans="2:6" x14ac:dyDescent="0.25">
      <c r="B1004051" s="7"/>
      <c r="C1004051" s="7"/>
      <c r="D1004051" s="7"/>
      <c r="E1004051" s="7"/>
      <c r="F1004051" s="7"/>
    </row>
    <row r="1004052" spans="2:6" x14ac:dyDescent="0.25">
      <c r="B1004052" s="7"/>
      <c r="C1004052" s="7"/>
      <c r="D1004052" s="7"/>
      <c r="E1004052" s="7"/>
      <c r="F1004052" s="7"/>
    </row>
    <row r="1004053" spans="2:6" x14ac:dyDescent="0.25">
      <c r="B1004053" s="7"/>
      <c r="C1004053" s="7"/>
      <c r="D1004053" s="7"/>
      <c r="E1004053" s="7"/>
      <c r="F1004053" s="7"/>
    </row>
    <row r="1004054" spans="2:6" x14ac:dyDescent="0.25">
      <c r="B1004054" s="7"/>
      <c r="C1004054" s="7"/>
      <c r="D1004054" s="7"/>
      <c r="E1004054" s="7"/>
      <c r="F1004054" s="7"/>
    </row>
    <row r="1004055" spans="2:6" x14ac:dyDescent="0.25">
      <c r="B1004055" s="7"/>
      <c r="C1004055" s="7"/>
      <c r="D1004055" s="7"/>
      <c r="E1004055" s="7"/>
      <c r="F1004055" s="7"/>
    </row>
    <row r="1004056" spans="2:6" x14ac:dyDescent="0.25">
      <c r="B1004056" s="7"/>
      <c r="C1004056" s="7"/>
      <c r="D1004056" s="7"/>
      <c r="E1004056" s="7"/>
      <c r="F1004056" s="7"/>
    </row>
    <row r="1004057" spans="2:6" x14ac:dyDescent="0.25">
      <c r="B1004057" s="7"/>
      <c r="C1004057" s="7"/>
      <c r="D1004057" s="7"/>
      <c r="E1004057" s="7"/>
      <c r="F1004057" s="7"/>
    </row>
    <row r="1004058" spans="2:6" x14ac:dyDescent="0.25">
      <c r="B1004058" s="7"/>
      <c r="C1004058" s="7"/>
      <c r="D1004058" s="7"/>
      <c r="E1004058" s="7"/>
      <c r="F1004058" s="7"/>
    </row>
    <row r="1004059" spans="2:6" x14ac:dyDescent="0.25">
      <c r="B1004059" s="7"/>
      <c r="C1004059" s="7"/>
      <c r="D1004059" s="7"/>
      <c r="E1004059" s="7"/>
      <c r="F1004059" s="7"/>
    </row>
    <row r="1004060" spans="2:6" x14ac:dyDescent="0.25">
      <c r="B1004060" s="7"/>
      <c r="C1004060" s="7"/>
      <c r="D1004060" s="7"/>
      <c r="E1004060" s="7"/>
      <c r="F1004060" s="7"/>
    </row>
    <row r="1004061" spans="2:6" x14ac:dyDescent="0.25">
      <c r="B1004061" s="7"/>
      <c r="C1004061" s="7"/>
      <c r="D1004061" s="7"/>
      <c r="E1004061" s="7"/>
      <c r="F1004061" s="7"/>
    </row>
    <row r="1004062" spans="2:6" x14ac:dyDescent="0.25">
      <c r="B1004062" s="7"/>
      <c r="C1004062" s="7"/>
      <c r="D1004062" s="7"/>
      <c r="E1004062" s="7"/>
      <c r="F1004062" s="7"/>
    </row>
    <row r="1004063" spans="2:6" x14ac:dyDescent="0.25">
      <c r="B1004063" s="7"/>
      <c r="C1004063" s="7"/>
      <c r="D1004063" s="7"/>
      <c r="E1004063" s="7"/>
      <c r="F1004063" s="7"/>
    </row>
    <row r="1004064" spans="2:6" x14ac:dyDescent="0.25">
      <c r="B1004064" s="7"/>
      <c r="C1004064" s="7"/>
      <c r="D1004064" s="7"/>
      <c r="E1004064" s="7"/>
      <c r="F1004064" s="7"/>
    </row>
    <row r="1004065" spans="2:6" x14ac:dyDescent="0.25">
      <c r="B1004065" s="7"/>
      <c r="C1004065" s="7"/>
      <c r="D1004065" s="7"/>
      <c r="E1004065" s="7"/>
      <c r="F1004065" s="7"/>
    </row>
    <row r="1004066" spans="2:6" x14ac:dyDescent="0.25">
      <c r="B1004066" s="7"/>
      <c r="C1004066" s="7"/>
      <c r="D1004066" s="7"/>
      <c r="E1004066" s="7"/>
      <c r="F1004066" s="7"/>
    </row>
    <row r="1004067" spans="2:6" x14ac:dyDescent="0.25">
      <c r="B1004067" s="7"/>
      <c r="C1004067" s="7"/>
      <c r="D1004067" s="7"/>
      <c r="E1004067" s="7"/>
      <c r="F1004067" s="7"/>
    </row>
    <row r="1004068" spans="2:6" x14ac:dyDescent="0.25">
      <c r="B1004068" s="7"/>
      <c r="C1004068" s="7"/>
      <c r="D1004068" s="7"/>
      <c r="E1004068" s="7"/>
      <c r="F1004068" s="7"/>
    </row>
    <row r="1004069" spans="2:6" x14ac:dyDescent="0.25">
      <c r="B1004069" s="7"/>
      <c r="C1004069" s="7"/>
      <c r="D1004069" s="7"/>
      <c r="E1004069" s="7"/>
      <c r="F1004069" s="7"/>
    </row>
    <row r="1004070" spans="2:6" x14ac:dyDescent="0.25">
      <c r="B1004070" s="7"/>
      <c r="C1004070" s="7"/>
      <c r="D1004070" s="7"/>
      <c r="E1004070" s="7"/>
      <c r="F1004070" s="7"/>
    </row>
    <row r="1004071" spans="2:6" x14ac:dyDescent="0.25">
      <c r="B1004071" s="7"/>
      <c r="C1004071" s="7"/>
      <c r="D1004071" s="7"/>
      <c r="E1004071" s="7"/>
      <c r="F1004071" s="7"/>
    </row>
    <row r="1004072" spans="2:6" x14ac:dyDescent="0.25">
      <c r="B1004072" s="7"/>
      <c r="C1004072" s="7"/>
      <c r="D1004072" s="7"/>
      <c r="E1004072" s="7"/>
      <c r="F1004072" s="7"/>
    </row>
    <row r="1004073" spans="2:6" x14ac:dyDescent="0.25">
      <c r="B1004073" s="7"/>
      <c r="C1004073" s="7"/>
      <c r="D1004073" s="7"/>
      <c r="E1004073" s="7"/>
      <c r="F1004073" s="7"/>
    </row>
    <row r="1004074" spans="2:6" x14ac:dyDescent="0.25">
      <c r="B1004074" s="7"/>
      <c r="C1004074" s="7"/>
      <c r="D1004074" s="7"/>
      <c r="E1004074" s="7"/>
      <c r="F1004074" s="7"/>
    </row>
    <row r="1004075" spans="2:6" x14ac:dyDescent="0.25">
      <c r="B1004075" s="7"/>
      <c r="C1004075" s="7"/>
      <c r="D1004075" s="7"/>
      <c r="E1004075" s="7"/>
      <c r="F1004075" s="7"/>
    </row>
    <row r="1004076" spans="2:6" x14ac:dyDescent="0.25">
      <c r="B1004076" s="7"/>
      <c r="C1004076" s="7"/>
      <c r="D1004076" s="7"/>
      <c r="E1004076" s="7"/>
      <c r="F1004076" s="7"/>
    </row>
    <row r="1004077" spans="2:6" x14ac:dyDescent="0.25">
      <c r="B1004077" s="7"/>
      <c r="C1004077" s="7"/>
      <c r="D1004077" s="7"/>
      <c r="E1004077" s="7"/>
      <c r="F1004077" s="7"/>
    </row>
    <row r="1004078" spans="2:6" x14ac:dyDescent="0.25">
      <c r="B1004078" s="7"/>
      <c r="C1004078" s="7"/>
      <c r="D1004078" s="7"/>
      <c r="E1004078" s="7"/>
      <c r="F1004078" s="7"/>
    </row>
    <row r="1004079" spans="2:6" x14ac:dyDescent="0.25">
      <c r="B1004079" s="7"/>
      <c r="C1004079" s="7"/>
      <c r="D1004079" s="7"/>
      <c r="E1004079" s="7"/>
      <c r="F1004079" s="7"/>
    </row>
    <row r="1004080" spans="2:6" x14ac:dyDescent="0.25">
      <c r="B1004080" s="7"/>
      <c r="C1004080" s="7"/>
      <c r="D1004080" s="7"/>
      <c r="E1004080" s="7"/>
      <c r="F1004080" s="7"/>
    </row>
    <row r="1004081" spans="2:6" x14ac:dyDescent="0.25">
      <c r="B1004081" s="7"/>
      <c r="C1004081" s="7"/>
      <c r="D1004081" s="7"/>
      <c r="E1004081" s="7"/>
      <c r="F1004081" s="7"/>
    </row>
    <row r="1004082" spans="2:6" x14ac:dyDescent="0.25">
      <c r="B1004082" s="7"/>
      <c r="C1004082" s="7"/>
      <c r="D1004082" s="7"/>
      <c r="E1004082" s="7"/>
      <c r="F1004082" s="7"/>
    </row>
    <row r="1004083" spans="2:6" x14ac:dyDescent="0.25">
      <c r="B1004083" s="7"/>
      <c r="C1004083" s="7"/>
      <c r="D1004083" s="7"/>
      <c r="E1004083" s="7"/>
      <c r="F1004083" s="7"/>
    </row>
    <row r="1004084" spans="2:6" x14ac:dyDescent="0.25">
      <c r="B1004084" s="7"/>
      <c r="C1004084" s="7"/>
      <c r="D1004084" s="7"/>
      <c r="E1004084" s="7"/>
      <c r="F1004084" s="7"/>
    </row>
    <row r="1004085" spans="2:6" x14ac:dyDescent="0.25">
      <c r="B1004085" s="7"/>
      <c r="C1004085" s="7"/>
      <c r="D1004085" s="7"/>
      <c r="E1004085" s="7"/>
      <c r="F1004085" s="7"/>
    </row>
    <row r="1004086" spans="2:6" x14ac:dyDescent="0.25">
      <c r="B1004086" s="7"/>
      <c r="C1004086" s="7"/>
      <c r="D1004086" s="7"/>
      <c r="E1004086" s="7"/>
      <c r="F1004086" s="7"/>
    </row>
    <row r="1004087" spans="2:6" x14ac:dyDescent="0.25">
      <c r="B1004087" s="7"/>
      <c r="C1004087" s="7"/>
      <c r="D1004087" s="7"/>
      <c r="E1004087" s="7"/>
      <c r="F1004087" s="7"/>
    </row>
    <row r="1004088" spans="2:6" x14ac:dyDescent="0.25">
      <c r="B1004088" s="7"/>
      <c r="C1004088" s="7"/>
      <c r="D1004088" s="7"/>
      <c r="E1004088" s="7"/>
      <c r="F1004088" s="7"/>
    </row>
    <row r="1004089" spans="2:6" x14ac:dyDescent="0.25">
      <c r="B1004089" s="7"/>
      <c r="C1004089" s="7"/>
      <c r="D1004089" s="7"/>
      <c r="E1004089" s="7"/>
      <c r="F1004089" s="7"/>
    </row>
    <row r="1004090" spans="2:6" x14ac:dyDescent="0.25">
      <c r="B1004090" s="7"/>
      <c r="C1004090" s="7"/>
      <c r="D1004090" s="7"/>
      <c r="E1004090" s="7"/>
      <c r="F1004090" s="7"/>
    </row>
    <row r="1004091" spans="2:6" x14ac:dyDescent="0.25">
      <c r="B1004091" s="7"/>
      <c r="C1004091" s="7"/>
      <c r="D1004091" s="7"/>
      <c r="E1004091" s="7"/>
      <c r="F1004091" s="7"/>
    </row>
    <row r="1004092" spans="2:6" x14ac:dyDescent="0.25">
      <c r="B1004092" s="7"/>
      <c r="C1004092" s="7"/>
      <c r="D1004092" s="7"/>
      <c r="E1004092" s="7"/>
      <c r="F1004092" s="7"/>
    </row>
    <row r="1004093" spans="2:6" x14ac:dyDescent="0.25">
      <c r="B1004093" s="7"/>
      <c r="C1004093" s="7"/>
      <c r="D1004093" s="7"/>
      <c r="E1004093" s="7"/>
      <c r="F1004093" s="7"/>
    </row>
    <row r="1004094" spans="2:6" x14ac:dyDescent="0.25">
      <c r="B1004094" s="7"/>
      <c r="C1004094" s="7"/>
      <c r="D1004094" s="7"/>
      <c r="E1004094" s="7"/>
      <c r="F1004094" s="7"/>
    </row>
    <row r="1004095" spans="2:6" x14ac:dyDescent="0.25">
      <c r="B1004095" s="7"/>
      <c r="C1004095" s="7"/>
      <c r="D1004095" s="7"/>
      <c r="E1004095" s="7"/>
      <c r="F1004095" s="7"/>
    </row>
    <row r="1004096" spans="2:6" x14ac:dyDescent="0.25">
      <c r="B1004096" s="7"/>
      <c r="C1004096" s="7"/>
      <c r="D1004096" s="7"/>
      <c r="E1004096" s="7"/>
      <c r="F1004096" s="7"/>
    </row>
    <row r="1004097" spans="2:6" x14ac:dyDescent="0.25">
      <c r="B1004097" s="7"/>
      <c r="C1004097" s="7"/>
      <c r="D1004097" s="7"/>
      <c r="E1004097" s="7"/>
      <c r="F1004097" s="7"/>
    </row>
    <row r="1004098" spans="2:6" x14ac:dyDescent="0.25">
      <c r="B1004098" s="7"/>
      <c r="C1004098" s="7"/>
      <c r="D1004098" s="7"/>
      <c r="E1004098" s="7"/>
      <c r="F1004098" s="7"/>
    </row>
    <row r="1004099" spans="2:6" x14ac:dyDescent="0.25">
      <c r="B1004099" s="7"/>
      <c r="C1004099" s="7"/>
      <c r="D1004099" s="7"/>
      <c r="E1004099" s="7"/>
      <c r="F1004099" s="7"/>
    </row>
    <row r="1004100" spans="2:6" x14ac:dyDescent="0.25">
      <c r="B1004100" s="7"/>
      <c r="C1004100" s="7"/>
      <c r="D1004100" s="7"/>
      <c r="E1004100" s="7"/>
      <c r="F1004100" s="7"/>
    </row>
    <row r="1004101" spans="2:6" x14ac:dyDescent="0.25">
      <c r="B1004101" s="7"/>
      <c r="C1004101" s="7"/>
      <c r="D1004101" s="7"/>
      <c r="E1004101" s="7"/>
      <c r="F1004101" s="7"/>
    </row>
    <row r="1004102" spans="2:6" x14ac:dyDescent="0.25">
      <c r="B1004102" s="7"/>
      <c r="C1004102" s="7"/>
      <c r="D1004102" s="7"/>
      <c r="E1004102" s="7"/>
      <c r="F1004102" s="7"/>
    </row>
    <row r="1004103" spans="2:6" x14ac:dyDescent="0.25">
      <c r="B1004103" s="7"/>
      <c r="C1004103" s="7"/>
      <c r="D1004103" s="7"/>
      <c r="E1004103" s="7"/>
      <c r="F1004103" s="7"/>
    </row>
    <row r="1004104" spans="2:6" x14ac:dyDescent="0.25">
      <c r="B1004104" s="7"/>
      <c r="C1004104" s="7"/>
      <c r="D1004104" s="7"/>
      <c r="E1004104" s="7"/>
      <c r="F1004104" s="7"/>
    </row>
    <row r="1004105" spans="2:6" x14ac:dyDescent="0.25">
      <c r="B1004105" s="7"/>
      <c r="C1004105" s="7"/>
      <c r="D1004105" s="7"/>
      <c r="E1004105" s="7"/>
      <c r="F1004105" s="7"/>
    </row>
    <row r="1004106" spans="2:6" x14ac:dyDescent="0.25">
      <c r="B1004106" s="7"/>
      <c r="C1004106" s="7"/>
      <c r="D1004106" s="7"/>
      <c r="E1004106" s="7"/>
      <c r="F1004106" s="7"/>
    </row>
    <row r="1004107" spans="2:6" x14ac:dyDescent="0.25">
      <c r="B1004107" s="7"/>
      <c r="C1004107" s="7"/>
      <c r="D1004107" s="7"/>
      <c r="E1004107" s="7"/>
      <c r="F1004107" s="7"/>
    </row>
    <row r="1004108" spans="2:6" x14ac:dyDescent="0.25">
      <c r="B1004108" s="7"/>
      <c r="C1004108" s="7"/>
      <c r="D1004108" s="7"/>
      <c r="E1004108" s="7"/>
      <c r="F1004108" s="7"/>
    </row>
    <row r="1004109" spans="2:6" x14ac:dyDescent="0.25">
      <c r="B1004109" s="7"/>
      <c r="C1004109" s="7"/>
      <c r="D1004109" s="7"/>
      <c r="E1004109" s="7"/>
      <c r="F1004109" s="7"/>
    </row>
    <row r="1004110" spans="2:6" x14ac:dyDescent="0.25">
      <c r="B1004110" s="7"/>
      <c r="C1004110" s="7"/>
      <c r="D1004110" s="7"/>
      <c r="E1004110" s="7"/>
      <c r="F1004110" s="7"/>
    </row>
    <row r="1004111" spans="2:6" x14ac:dyDescent="0.25">
      <c r="B1004111" s="7"/>
      <c r="C1004111" s="7"/>
      <c r="D1004111" s="7"/>
      <c r="E1004111" s="7"/>
      <c r="F1004111" s="7"/>
    </row>
    <row r="1004112" spans="2:6" x14ac:dyDescent="0.25">
      <c r="B1004112" s="7"/>
      <c r="C1004112" s="7"/>
      <c r="D1004112" s="7"/>
      <c r="E1004112" s="7"/>
      <c r="F1004112" s="7"/>
    </row>
    <row r="1004113" spans="2:6" x14ac:dyDescent="0.25">
      <c r="B1004113" s="7"/>
      <c r="C1004113" s="7"/>
      <c r="D1004113" s="7"/>
      <c r="E1004113" s="7"/>
      <c r="F1004113" s="7"/>
    </row>
    <row r="1004114" spans="2:6" x14ac:dyDescent="0.25">
      <c r="B1004114" s="7"/>
      <c r="C1004114" s="7"/>
      <c r="D1004114" s="7"/>
      <c r="E1004114" s="7"/>
      <c r="F1004114" s="7"/>
    </row>
    <row r="1004115" spans="2:6" x14ac:dyDescent="0.25">
      <c r="B1004115" s="7"/>
      <c r="C1004115" s="7"/>
      <c r="D1004115" s="7"/>
      <c r="E1004115" s="7"/>
      <c r="F1004115" s="7"/>
    </row>
    <row r="1004116" spans="2:6" x14ac:dyDescent="0.25">
      <c r="B1004116" s="7"/>
      <c r="C1004116" s="7"/>
      <c r="D1004116" s="7"/>
      <c r="E1004116" s="7"/>
      <c r="F1004116" s="7"/>
    </row>
    <row r="1004117" spans="2:6" x14ac:dyDescent="0.25">
      <c r="B1004117" s="7"/>
      <c r="C1004117" s="7"/>
      <c r="D1004117" s="7"/>
      <c r="E1004117" s="7"/>
      <c r="F1004117" s="7"/>
    </row>
    <row r="1004118" spans="2:6" x14ac:dyDescent="0.25">
      <c r="B1004118" s="7"/>
      <c r="C1004118" s="7"/>
      <c r="D1004118" s="7"/>
      <c r="E1004118" s="7"/>
      <c r="F1004118" s="7"/>
    </row>
    <row r="1004119" spans="2:6" x14ac:dyDescent="0.25">
      <c r="B1004119" s="7"/>
      <c r="C1004119" s="7"/>
      <c r="D1004119" s="7"/>
      <c r="E1004119" s="7"/>
      <c r="F1004119" s="7"/>
    </row>
    <row r="1004120" spans="2:6" x14ac:dyDescent="0.25">
      <c r="B1004120" s="7"/>
      <c r="C1004120" s="7"/>
      <c r="D1004120" s="7"/>
      <c r="E1004120" s="7"/>
      <c r="F1004120" s="7"/>
    </row>
    <row r="1004121" spans="2:6" x14ac:dyDescent="0.25">
      <c r="B1004121" s="7"/>
      <c r="C1004121" s="7"/>
      <c r="D1004121" s="7"/>
      <c r="E1004121" s="7"/>
      <c r="F1004121" s="7"/>
    </row>
    <row r="1004122" spans="2:6" x14ac:dyDescent="0.25">
      <c r="B1004122" s="7"/>
      <c r="C1004122" s="7"/>
      <c r="D1004122" s="7"/>
      <c r="E1004122" s="7"/>
      <c r="F1004122" s="7"/>
    </row>
    <row r="1004123" spans="2:6" x14ac:dyDescent="0.25">
      <c r="B1004123" s="7"/>
      <c r="C1004123" s="7"/>
      <c r="D1004123" s="7"/>
      <c r="E1004123" s="7"/>
      <c r="F1004123" s="7"/>
    </row>
    <row r="1004124" spans="2:6" x14ac:dyDescent="0.25">
      <c r="B1004124" s="7"/>
      <c r="C1004124" s="7"/>
      <c r="D1004124" s="7"/>
      <c r="E1004124" s="7"/>
      <c r="F1004124" s="7"/>
    </row>
    <row r="1004125" spans="2:6" x14ac:dyDescent="0.25">
      <c r="B1004125" s="7"/>
      <c r="C1004125" s="7"/>
      <c r="D1004125" s="7"/>
      <c r="E1004125" s="7"/>
      <c r="F1004125" s="7"/>
    </row>
    <row r="1004126" spans="2:6" x14ac:dyDescent="0.25">
      <c r="B1004126" s="7"/>
      <c r="C1004126" s="7"/>
      <c r="D1004126" s="7"/>
      <c r="E1004126" s="7"/>
      <c r="F1004126" s="7"/>
    </row>
    <row r="1004127" spans="2:6" x14ac:dyDescent="0.25">
      <c r="B1004127" s="7"/>
      <c r="C1004127" s="7"/>
      <c r="D1004127" s="7"/>
      <c r="E1004127" s="7"/>
      <c r="F1004127" s="7"/>
    </row>
    <row r="1004128" spans="2:6" x14ac:dyDescent="0.25">
      <c r="B1004128" s="7"/>
      <c r="C1004128" s="7"/>
      <c r="D1004128" s="7"/>
      <c r="E1004128" s="7"/>
      <c r="F1004128" s="7"/>
    </row>
    <row r="1004129" spans="2:6" x14ac:dyDescent="0.25">
      <c r="B1004129" s="7"/>
      <c r="C1004129" s="7"/>
      <c r="D1004129" s="7"/>
      <c r="E1004129" s="7"/>
      <c r="F1004129" s="7"/>
    </row>
    <row r="1004130" spans="2:6" x14ac:dyDescent="0.25">
      <c r="B1004130" s="7"/>
      <c r="C1004130" s="7"/>
      <c r="D1004130" s="7"/>
      <c r="E1004130" s="7"/>
      <c r="F1004130" s="7"/>
    </row>
    <row r="1004131" spans="2:6" x14ac:dyDescent="0.25">
      <c r="B1004131" s="7"/>
      <c r="C1004131" s="7"/>
      <c r="D1004131" s="7"/>
      <c r="E1004131" s="7"/>
      <c r="F1004131" s="7"/>
    </row>
    <row r="1004132" spans="2:6" x14ac:dyDescent="0.25">
      <c r="B1004132" s="7"/>
      <c r="C1004132" s="7"/>
      <c r="D1004132" s="7"/>
      <c r="E1004132" s="7"/>
      <c r="F1004132" s="7"/>
    </row>
    <row r="1004133" spans="2:6" x14ac:dyDescent="0.25">
      <c r="B1004133" s="7"/>
      <c r="C1004133" s="7"/>
      <c r="D1004133" s="7"/>
      <c r="E1004133" s="7"/>
      <c r="F1004133" s="7"/>
    </row>
    <row r="1004134" spans="2:6" x14ac:dyDescent="0.25">
      <c r="B1004134" s="7"/>
      <c r="C1004134" s="7"/>
      <c r="D1004134" s="7"/>
      <c r="E1004134" s="7"/>
      <c r="F1004134" s="7"/>
    </row>
    <row r="1004135" spans="2:6" x14ac:dyDescent="0.25">
      <c r="B1004135" s="7"/>
      <c r="C1004135" s="7"/>
      <c r="D1004135" s="7"/>
      <c r="E1004135" s="7"/>
      <c r="F1004135" s="7"/>
    </row>
    <row r="1004136" spans="2:6" x14ac:dyDescent="0.25">
      <c r="B1004136" s="7"/>
      <c r="C1004136" s="7"/>
      <c r="D1004136" s="7"/>
      <c r="E1004136" s="7"/>
      <c r="F1004136" s="7"/>
    </row>
    <row r="1004137" spans="2:6" x14ac:dyDescent="0.25">
      <c r="B1004137" s="7"/>
      <c r="C1004137" s="7"/>
      <c r="D1004137" s="7"/>
      <c r="E1004137" s="7"/>
      <c r="F1004137" s="7"/>
    </row>
    <row r="1004138" spans="2:6" x14ac:dyDescent="0.25">
      <c r="B1004138" s="7"/>
      <c r="C1004138" s="7"/>
      <c r="D1004138" s="7"/>
      <c r="E1004138" s="7"/>
      <c r="F1004138" s="7"/>
    </row>
    <row r="1004139" spans="2:6" x14ac:dyDescent="0.25">
      <c r="B1004139" s="7"/>
      <c r="C1004139" s="7"/>
      <c r="D1004139" s="7"/>
      <c r="E1004139" s="7"/>
      <c r="F1004139" s="7"/>
    </row>
    <row r="1004140" spans="2:6" x14ac:dyDescent="0.25">
      <c r="B1004140" s="7"/>
      <c r="C1004140" s="7"/>
      <c r="D1004140" s="7"/>
      <c r="E1004140" s="7"/>
      <c r="F1004140" s="7"/>
    </row>
    <row r="1004141" spans="2:6" x14ac:dyDescent="0.25">
      <c r="B1004141" s="7"/>
      <c r="C1004141" s="7"/>
      <c r="D1004141" s="7"/>
      <c r="E1004141" s="7"/>
      <c r="F1004141" s="7"/>
    </row>
    <row r="1004142" spans="2:6" x14ac:dyDescent="0.25">
      <c r="B1004142" s="7"/>
      <c r="C1004142" s="7"/>
      <c r="D1004142" s="7"/>
      <c r="E1004142" s="7"/>
      <c r="F1004142" s="7"/>
    </row>
    <row r="1004143" spans="2:6" x14ac:dyDescent="0.25">
      <c r="B1004143" s="7"/>
      <c r="C1004143" s="7"/>
      <c r="D1004143" s="7"/>
      <c r="E1004143" s="7"/>
      <c r="F1004143" s="7"/>
    </row>
    <row r="1004144" spans="2:6" x14ac:dyDescent="0.25">
      <c r="B1004144" s="7"/>
      <c r="C1004144" s="7"/>
      <c r="D1004144" s="7"/>
      <c r="E1004144" s="7"/>
      <c r="F1004144" s="7"/>
    </row>
    <row r="1004145" spans="2:6" x14ac:dyDescent="0.25">
      <c r="B1004145" s="7"/>
      <c r="C1004145" s="7"/>
      <c r="D1004145" s="7"/>
      <c r="E1004145" s="7"/>
      <c r="F1004145" s="7"/>
    </row>
    <row r="1004146" spans="2:6" x14ac:dyDescent="0.25">
      <c r="B1004146" s="7"/>
      <c r="C1004146" s="7"/>
      <c r="D1004146" s="7"/>
      <c r="E1004146" s="7"/>
      <c r="F1004146" s="7"/>
    </row>
    <row r="1004147" spans="2:6" x14ac:dyDescent="0.25">
      <c r="B1004147" s="7"/>
      <c r="C1004147" s="7"/>
      <c r="D1004147" s="7"/>
      <c r="E1004147" s="7"/>
      <c r="F1004147" s="7"/>
    </row>
    <row r="1004148" spans="2:6" x14ac:dyDescent="0.25">
      <c r="B1004148" s="7"/>
      <c r="C1004148" s="7"/>
      <c r="D1004148" s="7"/>
      <c r="E1004148" s="7"/>
      <c r="F1004148" s="7"/>
    </row>
    <row r="1004149" spans="2:6" x14ac:dyDescent="0.25">
      <c r="B1004149" s="7"/>
      <c r="C1004149" s="7"/>
      <c r="D1004149" s="7"/>
      <c r="E1004149" s="7"/>
      <c r="F1004149" s="7"/>
    </row>
    <row r="1004150" spans="2:6" x14ac:dyDescent="0.25">
      <c r="B1004150" s="7"/>
      <c r="C1004150" s="7"/>
      <c r="D1004150" s="7"/>
      <c r="E1004150" s="7"/>
      <c r="F1004150" s="7"/>
    </row>
    <row r="1004151" spans="2:6" x14ac:dyDescent="0.25">
      <c r="B1004151" s="7"/>
      <c r="C1004151" s="7"/>
      <c r="D1004151" s="7"/>
      <c r="E1004151" s="7"/>
      <c r="F1004151" s="7"/>
    </row>
    <row r="1004152" spans="2:6" x14ac:dyDescent="0.25">
      <c r="B1004152" s="7"/>
      <c r="C1004152" s="7"/>
      <c r="D1004152" s="7"/>
      <c r="E1004152" s="7"/>
      <c r="F1004152" s="7"/>
    </row>
    <row r="1004153" spans="2:6" x14ac:dyDescent="0.25">
      <c r="B1004153" s="7"/>
      <c r="C1004153" s="7"/>
      <c r="D1004153" s="7"/>
      <c r="E1004153" s="7"/>
      <c r="F1004153" s="7"/>
    </row>
    <row r="1004154" spans="2:6" x14ac:dyDescent="0.25">
      <c r="B1004154" s="7"/>
      <c r="C1004154" s="7"/>
      <c r="D1004154" s="7"/>
      <c r="E1004154" s="7"/>
      <c r="F1004154" s="7"/>
    </row>
    <row r="1004155" spans="2:6" x14ac:dyDescent="0.25">
      <c r="B1004155" s="7"/>
      <c r="C1004155" s="7"/>
      <c r="D1004155" s="7"/>
      <c r="E1004155" s="7"/>
      <c r="F1004155" s="7"/>
    </row>
    <row r="1004156" spans="2:6" x14ac:dyDescent="0.25">
      <c r="B1004156" s="7"/>
      <c r="C1004156" s="7"/>
      <c r="D1004156" s="7"/>
      <c r="E1004156" s="7"/>
      <c r="F1004156" s="7"/>
    </row>
    <row r="1004157" spans="2:6" x14ac:dyDescent="0.25">
      <c r="B1004157" s="7"/>
      <c r="C1004157" s="7"/>
      <c r="D1004157" s="7"/>
      <c r="E1004157" s="7"/>
      <c r="F1004157" s="7"/>
    </row>
    <row r="1004158" spans="2:6" x14ac:dyDescent="0.25">
      <c r="B1004158" s="7"/>
      <c r="C1004158" s="7"/>
      <c r="D1004158" s="7"/>
      <c r="E1004158" s="7"/>
      <c r="F1004158" s="7"/>
    </row>
    <row r="1004159" spans="2:6" x14ac:dyDescent="0.25">
      <c r="B1004159" s="7"/>
      <c r="C1004159" s="7"/>
      <c r="D1004159" s="7"/>
      <c r="E1004159" s="7"/>
      <c r="F1004159" s="7"/>
    </row>
    <row r="1004160" spans="2:6" x14ac:dyDescent="0.25">
      <c r="B1004160" s="7"/>
      <c r="C1004160" s="7"/>
      <c r="D1004160" s="7"/>
      <c r="E1004160" s="7"/>
      <c r="F1004160" s="7"/>
    </row>
    <row r="1004161" spans="2:6" x14ac:dyDescent="0.25">
      <c r="B1004161" s="7"/>
      <c r="C1004161" s="7"/>
      <c r="D1004161" s="7"/>
      <c r="E1004161" s="7"/>
      <c r="F1004161" s="7"/>
    </row>
    <row r="1004162" spans="2:6" x14ac:dyDescent="0.25">
      <c r="B1004162" s="7"/>
      <c r="C1004162" s="7"/>
      <c r="D1004162" s="7"/>
      <c r="E1004162" s="7"/>
      <c r="F1004162" s="7"/>
    </row>
    <row r="1004163" spans="2:6" x14ac:dyDescent="0.25">
      <c r="B1004163" s="7"/>
      <c r="C1004163" s="7"/>
      <c r="D1004163" s="7"/>
      <c r="E1004163" s="7"/>
      <c r="F1004163" s="7"/>
    </row>
    <row r="1004164" spans="2:6" x14ac:dyDescent="0.25">
      <c r="B1004164" s="7"/>
      <c r="C1004164" s="7"/>
      <c r="D1004164" s="7"/>
      <c r="E1004164" s="7"/>
      <c r="F1004164" s="7"/>
    </row>
    <row r="1004165" spans="2:6" x14ac:dyDescent="0.25">
      <c r="B1004165" s="7"/>
      <c r="C1004165" s="7"/>
      <c r="D1004165" s="7"/>
      <c r="E1004165" s="7"/>
      <c r="F1004165" s="7"/>
    </row>
    <row r="1004166" spans="2:6" x14ac:dyDescent="0.25">
      <c r="B1004166" s="7"/>
      <c r="C1004166" s="7"/>
      <c r="D1004166" s="7"/>
      <c r="E1004166" s="7"/>
      <c r="F1004166" s="7"/>
    </row>
    <row r="1004167" spans="2:6" x14ac:dyDescent="0.25">
      <c r="B1004167" s="7"/>
      <c r="C1004167" s="7"/>
      <c r="D1004167" s="7"/>
      <c r="E1004167" s="7"/>
      <c r="F1004167" s="7"/>
    </row>
    <row r="1004168" spans="2:6" x14ac:dyDescent="0.25">
      <c r="B1004168" s="7"/>
      <c r="C1004168" s="7"/>
      <c r="D1004168" s="7"/>
      <c r="E1004168" s="7"/>
      <c r="F1004168" s="7"/>
    </row>
    <row r="1004169" spans="2:6" x14ac:dyDescent="0.25">
      <c r="B1004169" s="7"/>
      <c r="C1004169" s="7"/>
      <c r="D1004169" s="7"/>
      <c r="E1004169" s="7"/>
      <c r="F1004169" s="7"/>
    </row>
    <row r="1004170" spans="2:6" x14ac:dyDescent="0.25">
      <c r="B1004170" s="7"/>
      <c r="C1004170" s="7"/>
      <c r="D1004170" s="7"/>
      <c r="E1004170" s="7"/>
      <c r="F1004170" s="7"/>
    </row>
    <row r="1004171" spans="2:6" x14ac:dyDescent="0.25">
      <c r="B1004171" s="7"/>
      <c r="C1004171" s="7"/>
      <c r="D1004171" s="7"/>
      <c r="E1004171" s="7"/>
      <c r="F1004171" s="7"/>
    </row>
    <row r="1004172" spans="2:6" x14ac:dyDescent="0.25">
      <c r="B1004172" s="7"/>
      <c r="C1004172" s="7"/>
      <c r="D1004172" s="7"/>
      <c r="E1004172" s="7"/>
      <c r="F1004172" s="7"/>
    </row>
    <row r="1004173" spans="2:6" x14ac:dyDescent="0.25">
      <c r="B1004173" s="7"/>
      <c r="C1004173" s="7"/>
      <c r="D1004173" s="7"/>
      <c r="E1004173" s="7"/>
      <c r="F1004173" s="7"/>
    </row>
    <row r="1004174" spans="2:6" x14ac:dyDescent="0.25">
      <c r="B1004174" s="7"/>
      <c r="C1004174" s="7"/>
      <c r="D1004174" s="7"/>
      <c r="E1004174" s="7"/>
      <c r="F1004174" s="7"/>
    </row>
    <row r="1004175" spans="2:6" x14ac:dyDescent="0.25">
      <c r="B1004175" s="7"/>
      <c r="C1004175" s="7"/>
      <c r="D1004175" s="7"/>
      <c r="E1004175" s="7"/>
      <c r="F1004175" s="7"/>
    </row>
    <row r="1004176" spans="2:6" x14ac:dyDescent="0.25">
      <c r="B1004176" s="7"/>
      <c r="C1004176" s="7"/>
      <c r="D1004176" s="7"/>
      <c r="E1004176" s="7"/>
      <c r="F1004176" s="7"/>
    </row>
    <row r="1004177" spans="2:6" x14ac:dyDescent="0.25">
      <c r="B1004177" s="7"/>
      <c r="C1004177" s="7"/>
      <c r="D1004177" s="7"/>
      <c r="E1004177" s="7"/>
      <c r="F1004177" s="7"/>
    </row>
    <row r="1004178" spans="2:6" x14ac:dyDescent="0.25">
      <c r="B1004178" s="7"/>
      <c r="C1004178" s="7"/>
      <c r="D1004178" s="7"/>
      <c r="E1004178" s="7"/>
      <c r="F1004178" s="7"/>
    </row>
    <row r="1004179" spans="2:6" x14ac:dyDescent="0.25">
      <c r="B1004179" s="7"/>
      <c r="C1004179" s="7"/>
      <c r="D1004179" s="7"/>
      <c r="E1004179" s="7"/>
      <c r="F1004179" s="7"/>
    </row>
    <row r="1004180" spans="2:6" x14ac:dyDescent="0.25">
      <c r="B1004180" s="7"/>
      <c r="C1004180" s="7"/>
      <c r="D1004180" s="7"/>
      <c r="E1004180" s="7"/>
      <c r="F1004180" s="7"/>
    </row>
    <row r="1004181" spans="2:6" x14ac:dyDescent="0.25">
      <c r="B1004181" s="7"/>
      <c r="C1004181" s="7"/>
      <c r="D1004181" s="7"/>
      <c r="E1004181" s="7"/>
      <c r="F1004181" s="7"/>
    </row>
    <row r="1004182" spans="2:6" x14ac:dyDescent="0.25">
      <c r="B1004182" s="7"/>
      <c r="C1004182" s="7"/>
      <c r="D1004182" s="7"/>
      <c r="E1004182" s="7"/>
      <c r="F1004182" s="7"/>
    </row>
    <row r="1004183" spans="2:6" x14ac:dyDescent="0.25">
      <c r="B1004183" s="7"/>
      <c r="C1004183" s="7"/>
      <c r="D1004183" s="7"/>
      <c r="E1004183" s="7"/>
      <c r="F1004183" s="7"/>
    </row>
    <row r="1004184" spans="2:6" x14ac:dyDescent="0.25">
      <c r="B1004184" s="7"/>
      <c r="C1004184" s="7"/>
      <c r="D1004184" s="7"/>
      <c r="E1004184" s="7"/>
      <c r="F1004184" s="7"/>
    </row>
    <row r="1004185" spans="2:6" x14ac:dyDescent="0.25">
      <c r="B1004185" s="7"/>
      <c r="C1004185" s="7"/>
      <c r="D1004185" s="7"/>
      <c r="E1004185" s="7"/>
      <c r="F1004185" s="7"/>
    </row>
    <row r="1004186" spans="2:6" x14ac:dyDescent="0.25">
      <c r="B1004186" s="7"/>
      <c r="C1004186" s="7"/>
      <c r="D1004186" s="7"/>
      <c r="E1004186" s="7"/>
      <c r="F1004186" s="7"/>
    </row>
    <row r="1004187" spans="2:6" x14ac:dyDescent="0.25">
      <c r="B1004187" s="7"/>
      <c r="C1004187" s="7"/>
      <c r="D1004187" s="7"/>
      <c r="E1004187" s="7"/>
      <c r="F1004187" s="7"/>
    </row>
    <row r="1004188" spans="2:6" x14ac:dyDescent="0.25">
      <c r="B1004188" s="7"/>
      <c r="C1004188" s="7"/>
      <c r="D1004188" s="7"/>
      <c r="E1004188" s="7"/>
      <c r="F1004188" s="7"/>
    </row>
    <row r="1004189" spans="2:6" x14ac:dyDescent="0.25">
      <c r="B1004189" s="7"/>
      <c r="C1004189" s="7"/>
      <c r="D1004189" s="7"/>
      <c r="E1004189" s="7"/>
      <c r="F1004189" s="7"/>
    </row>
    <row r="1004190" spans="2:6" x14ac:dyDescent="0.25">
      <c r="B1004190" s="7"/>
      <c r="C1004190" s="7"/>
      <c r="D1004190" s="7"/>
      <c r="E1004190" s="7"/>
      <c r="F1004190" s="7"/>
    </row>
    <row r="1004191" spans="2:6" x14ac:dyDescent="0.25">
      <c r="B1004191" s="7"/>
      <c r="C1004191" s="7"/>
      <c r="D1004191" s="7"/>
      <c r="E1004191" s="7"/>
      <c r="F1004191" s="7"/>
    </row>
    <row r="1004192" spans="2:6" x14ac:dyDescent="0.25">
      <c r="B1004192" s="7"/>
      <c r="C1004192" s="7"/>
      <c r="D1004192" s="7"/>
      <c r="E1004192" s="7"/>
      <c r="F1004192" s="7"/>
    </row>
    <row r="1004193" spans="2:6" x14ac:dyDescent="0.25">
      <c r="B1004193" s="7"/>
      <c r="C1004193" s="7"/>
      <c r="D1004193" s="7"/>
      <c r="E1004193" s="7"/>
      <c r="F1004193" s="7"/>
    </row>
    <row r="1004194" spans="2:6" x14ac:dyDescent="0.25">
      <c r="B1004194" s="7"/>
      <c r="C1004194" s="7"/>
      <c r="D1004194" s="7"/>
      <c r="E1004194" s="7"/>
      <c r="F1004194" s="7"/>
    </row>
    <row r="1004195" spans="2:6" x14ac:dyDescent="0.25">
      <c r="B1004195" s="7"/>
      <c r="C1004195" s="7"/>
      <c r="D1004195" s="7"/>
      <c r="E1004195" s="7"/>
      <c r="F1004195" s="7"/>
    </row>
    <row r="1004196" spans="2:6" x14ac:dyDescent="0.25">
      <c r="B1004196" s="7"/>
      <c r="C1004196" s="7"/>
      <c r="D1004196" s="7"/>
      <c r="E1004196" s="7"/>
      <c r="F1004196" s="7"/>
    </row>
    <row r="1004197" spans="2:6" x14ac:dyDescent="0.25">
      <c r="B1004197" s="7"/>
      <c r="C1004197" s="7"/>
      <c r="D1004197" s="7"/>
      <c r="E1004197" s="7"/>
      <c r="F1004197" s="7"/>
    </row>
    <row r="1004198" spans="2:6" x14ac:dyDescent="0.25">
      <c r="B1004198" s="7"/>
      <c r="C1004198" s="7"/>
      <c r="D1004198" s="7"/>
      <c r="E1004198" s="7"/>
      <c r="F1004198" s="7"/>
    </row>
    <row r="1004199" spans="2:6" x14ac:dyDescent="0.25">
      <c r="B1004199" s="7"/>
      <c r="C1004199" s="7"/>
      <c r="D1004199" s="7"/>
      <c r="E1004199" s="7"/>
      <c r="F1004199" s="7"/>
    </row>
    <row r="1004200" spans="2:6" x14ac:dyDescent="0.25">
      <c r="B1004200" s="7"/>
      <c r="C1004200" s="7"/>
      <c r="D1004200" s="7"/>
      <c r="E1004200" s="7"/>
      <c r="F1004200" s="7"/>
    </row>
    <row r="1004201" spans="2:6" x14ac:dyDescent="0.25">
      <c r="B1004201" s="7"/>
      <c r="C1004201" s="7"/>
      <c r="D1004201" s="7"/>
      <c r="E1004201" s="7"/>
      <c r="F1004201" s="7"/>
    </row>
    <row r="1004202" spans="2:6" x14ac:dyDescent="0.25">
      <c r="B1004202" s="7"/>
      <c r="C1004202" s="7"/>
      <c r="D1004202" s="7"/>
      <c r="E1004202" s="7"/>
      <c r="F1004202" s="7"/>
    </row>
    <row r="1004203" spans="2:6" x14ac:dyDescent="0.25">
      <c r="B1004203" s="7"/>
      <c r="C1004203" s="7"/>
      <c r="D1004203" s="7"/>
      <c r="E1004203" s="7"/>
      <c r="F1004203" s="7"/>
    </row>
    <row r="1004204" spans="2:6" x14ac:dyDescent="0.25">
      <c r="B1004204" s="7"/>
      <c r="C1004204" s="7"/>
      <c r="D1004204" s="7"/>
      <c r="E1004204" s="7"/>
      <c r="F1004204" s="7"/>
    </row>
    <row r="1004205" spans="2:6" x14ac:dyDescent="0.25">
      <c r="B1004205" s="7"/>
      <c r="C1004205" s="7"/>
      <c r="D1004205" s="7"/>
      <c r="E1004205" s="7"/>
      <c r="F1004205" s="7"/>
    </row>
    <row r="1004206" spans="2:6" x14ac:dyDescent="0.25">
      <c r="B1004206" s="7"/>
      <c r="C1004206" s="7"/>
      <c r="D1004206" s="7"/>
      <c r="E1004206" s="7"/>
      <c r="F1004206" s="7"/>
    </row>
    <row r="1004207" spans="2:6" x14ac:dyDescent="0.25">
      <c r="B1004207" s="7"/>
      <c r="C1004207" s="7"/>
      <c r="D1004207" s="7"/>
      <c r="E1004207" s="7"/>
      <c r="F1004207" s="7"/>
    </row>
    <row r="1004208" spans="2:6" x14ac:dyDescent="0.25">
      <c r="B1004208" s="7"/>
      <c r="C1004208" s="7"/>
      <c r="D1004208" s="7"/>
      <c r="E1004208" s="7"/>
      <c r="F1004208" s="7"/>
    </row>
    <row r="1004209" spans="2:6" x14ac:dyDescent="0.25">
      <c r="B1004209" s="7"/>
      <c r="C1004209" s="7"/>
      <c r="D1004209" s="7"/>
      <c r="E1004209" s="7"/>
      <c r="F1004209" s="7"/>
    </row>
    <row r="1004210" spans="2:6" x14ac:dyDescent="0.25">
      <c r="B1004210" s="7"/>
      <c r="C1004210" s="7"/>
      <c r="D1004210" s="7"/>
      <c r="E1004210" s="7"/>
      <c r="F1004210" s="7"/>
    </row>
    <row r="1004211" spans="2:6" x14ac:dyDescent="0.25">
      <c r="B1004211" s="7"/>
      <c r="C1004211" s="7"/>
      <c r="D1004211" s="7"/>
      <c r="E1004211" s="7"/>
      <c r="F1004211" s="7"/>
    </row>
    <row r="1004212" spans="2:6" x14ac:dyDescent="0.25">
      <c r="B1004212" s="7"/>
      <c r="C1004212" s="7"/>
      <c r="D1004212" s="7"/>
      <c r="E1004212" s="7"/>
      <c r="F1004212" s="7"/>
    </row>
    <row r="1004213" spans="2:6" x14ac:dyDescent="0.25">
      <c r="B1004213" s="7"/>
      <c r="C1004213" s="7"/>
      <c r="D1004213" s="7"/>
      <c r="E1004213" s="7"/>
      <c r="F1004213" s="7"/>
    </row>
    <row r="1004214" spans="2:6" x14ac:dyDescent="0.25">
      <c r="B1004214" s="7"/>
      <c r="C1004214" s="7"/>
      <c r="D1004214" s="7"/>
      <c r="E1004214" s="7"/>
      <c r="F1004214" s="7"/>
    </row>
    <row r="1004215" spans="2:6" x14ac:dyDescent="0.25">
      <c r="B1004215" s="7"/>
      <c r="C1004215" s="7"/>
      <c r="D1004215" s="7"/>
      <c r="E1004215" s="7"/>
      <c r="F1004215" s="7"/>
    </row>
    <row r="1004216" spans="2:6" x14ac:dyDescent="0.25">
      <c r="B1004216" s="7"/>
      <c r="C1004216" s="7"/>
      <c r="D1004216" s="7"/>
      <c r="E1004216" s="7"/>
      <c r="F1004216" s="7"/>
    </row>
    <row r="1004217" spans="2:6" x14ac:dyDescent="0.25">
      <c r="B1004217" s="7"/>
      <c r="C1004217" s="7"/>
      <c r="D1004217" s="7"/>
      <c r="E1004217" s="7"/>
      <c r="F1004217" s="7"/>
    </row>
    <row r="1004218" spans="2:6" x14ac:dyDescent="0.25">
      <c r="B1004218" s="7"/>
      <c r="C1004218" s="7"/>
      <c r="D1004218" s="7"/>
      <c r="E1004218" s="7"/>
      <c r="F1004218" s="7"/>
    </row>
    <row r="1004219" spans="2:6" x14ac:dyDescent="0.25">
      <c r="B1004219" s="7"/>
      <c r="C1004219" s="7"/>
      <c r="D1004219" s="7"/>
      <c r="E1004219" s="7"/>
      <c r="F1004219" s="7"/>
    </row>
    <row r="1004220" spans="2:6" x14ac:dyDescent="0.25">
      <c r="B1004220" s="7"/>
      <c r="C1004220" s="7"/>
      <c r="D1004220" s="7"/>
      <c r="E1004220" s="7"/>
      <c r="F1004220" s="7"/>
    </row>
    <row r="1004221" spans="2:6" x14ac:dyDescent="0.25">
      <c r="B1004221" s="7"/>
      <c r="C1004221" s="7"/>
      <c r="D1004221" s="7"/>
      <c r="E1004221" s="7"/>
      <c r="F1004221" s="7"/>
    </row>
    <row r="1004222" spans="2:6" x14ac:dyDescent="0.25">
      <c r="B1004222" s="7"/>
      <c r="C1004222" s="7"/>
      <c r="D1004222" s="7"/>
      <c r="E1004222" s="7"/>
      <c r="F1004222" s="7"/>
    </row>
    <row r="1004223" spans="2:6" x14ac:dyDescent="0.25">
      <c r="B1004223" s="7"/>
      <c r="C1004223" s="7"/>
      <c r="D1004223" s="7"/>
      <c r="E1004223" s="7"/>
      <c r="F1004223" s="7"/>
    </row>
    <row r="1004224" spans="2:6" x14ac:dyDescent="0.25">
      <c r="B1004224" s="7"/>
      <c r="C1004224" s="7"/>
      <c r="D1004224" s="7"/>
      <c r="E1004224" s="7"/>
      <c r="F1004224" s="7"/>
    </row>
    <row r="1004225" spans="2:6" x14ac:dyDescent="0.25">
      <c r="B1004225" s="7"/>
      <c r="C1004225" s="7"/>
      <c r="D1004225" s="7"/>
      <c r="E1004225" s="7"/>
      <c r="F1004225" s="7"/>
    </row>
    <row r="1004226" spans="2:6" x14ac:dyDescent="0.25">
      <c r="B1004226" s="7"/>
      <c r="C1004226" s="7"/>
      <c r="D1004226" s="7"/>
      <c r="E1004226" s="7"/>
      <c r="F1004226" s="7"/>
    </row>
    <row r="1004227" spans="2:6" x14ac:dyDescent="0.25">
      <c r="B1004227" s="7"/>
      <c r="C1004227" s="7"/>
      <c r="D1004227" s="7"/>
      <c r="E1004227" s="7"/>
      <c r="F1004227" s="7"/>
    </row>
    <row r="1004228" spans="2:6" x14ac:dyDescent="0.25">
      <c r="B1004228" s="7"/>
      <c r="C1004228" s="7"/>
      <c r="D1004228" s="7"/>
      <c r="E1004228" s="7"/>
      <c r="F1004228" s="7"/>
    </row>
    <row r="1004229" spans="2:6" x14ac:dyDescent="0.25">
      <c r="B1004229" s="7"/>
      <c r="C1004229" s="7"/>
      <c r="D1004229" s="7"/>
      <c r="E1004229" s="7"/>
      <c r="F1004229" s="7"/>
    </row>
    <row r="1004230" spans="2:6" x14ac:dyDescent="0.25">
      <c r="B1004230" s="7"/>
      <c r="C1004230" s="7"/>
      <c r="D1004230" s="7"/>
      <c r="E1004230" s="7"/>
      <c r="F1004230" s="7"/>
    </row>
    <row r="1004231" spans="2:6" x14ac:dyDescent="0.25">
      <c r="B1004231" s="7"/>
      <c r="C1004231" s="7"/>
      <c r="D1004231" s="7"/>
      <c r="E1004231" s="7"/>
      <c r="F1004231" s="7"/>
    </row>
    <row r="1004232" spans="2:6" x14ac:dyDescent="0.25">
      <c r="B1004232" s="7"/>
      <c r="C1004232" s="7"/>
      <c r="D1004232" s="7"/>
      <c r="E1004232" s="7"/>
      <c r="F1004232" s="7"/>
    </row>
    <row r="1004233" spans="2:6" x14ac:dyDescent="0.25">
      <c r="B1004233" s="7"/>
      <c r="C1004233" s="7"/>
      <c r="D1004233" s="7"/>
      <c r="E1004233" s="7"/>
      <c r="F1004233" s="7"/>
    </row>
    <row r="1004234" spans="2:6" x14ac:dyDescent="0.25">
      <c r="B1004234" s="7"/>
      <c r="C1004234" s="7"/>
      <c r="D1004234" s="7"/>
      <c r="E1004234" s="7"/>
      <c r="F1004234" s="7"/>
    </row>
    <row r="1004235" spans="2:6" x14ac:dyDescent="0.25">
      <c r="B1004235" s="7"/>
      <c r="C1004235" s="7"/>
      <c r="D1004235" s="7"/>
      <c r="E1004235" s="7"/>
      <c r="F1004235" s="7"/>
    </row>
    <row r="1004236" spans="2:6" x14ac:dyDescent="0.25">
      <c r="B1004236" s="7"/>
      <c r="C1004236" s="7"/>
      <c r="D1004236" s="7"/>
      <c r="E1004236" s="7"/>
      <c r="F1004236" s="7"/>
    </row>
    <row r="1004237" spans="2:6" x14ac:dyDescent="0.25">
      <c r="B1004237" s="7"/>
      <c r="C1004237" s="7"/>
      <c r="D1004237" s="7"/>
      <c r="E1004237" s="7"/>
      <c r="F1004237" s="7"/>
    </row>
    <row r="1004238" spans="2:6" x14ac:dyDescent="0.25">
      <c r="B1004238" s="7"/>
      <c r="C1004238" s="7"/>
      <c r="D1004238" s="7"/>
      <c r="E1004238" s="7"/>
      <c r="F1004238" s="7"/>
    </row>
    <row r="1004239" spans="2:6" x14ac:dyDescent="0.25">
      <c r="B1004239" s="7"/>
      <c r="C1004239" s="7"/>
      <c r="D1004239" s="7"/>
      <c r="E1004239" s="7"/>
      <c r="F1004239" s="7"/>
    </row>
    <row r="1004240" spans="2:6" x14ac:dyDescent="0.25">
      <c r="B1004240" s="7"/>
      <c r="C1004240" s="7"/>
      <c r="D1004240" s="7"/>
      <c r="E1004240" s="7"/>
      <c r="F1004240" s="7"/>
    </row>
    <row r="1004241" spans="2:6" x14ac:dyDescent="0.25">
      <c r="B1004241" s="7"/>
      <c r="C1004241" s="7"/>
      <c r="D1004241" s="7"/>
      <c r="E1004241" s="7"/>
      <c r="F1004241" s="7"/>
    </row>
    <row r="1004242" spans="2:6" x14ac:dyDescent="0.25">
      <c r="B1004242" s="7"/>
      <c r="C1004242" s="7"/>
      <c r="D1004242" s="7"/>
      <c r="E1004242" s="7"/>
      <c r="F1004242" s="7"/>
    </row>
    <row r="1004243" spans="2:6" x14ac:dyDescent="0.25">
      <c r="B1004243" s="7"/>
      <c r="C1004243" s="7"/>
      <c r="D1004243" s="7"/>
      <c r="E1004243" s="7"/>
      <c r="F1004243" s="7"/>
    </row>
    <row r="1004244" spans="2:6" x14ac:dyDescent="0.25">
      <c r="B1004244" s="7"/>
      <c r="C1004244" s="7"/>
      <c r="D1004244" s="7"/>
      <c r="E1004244" s="7"/>
      <c r="F1004244" s="7"/>
    </row>
    <row r="1004245" spans="2:6" x14ac:dyDescent="0.25">
      <c r="B1004245" s="7"/>
      <c r="C1004245" s="7"/>
      <c r="D1004245" s="7"/>
      <c r="E1004245" s="7"/>
      <c r="F1004245" s="7"/>
    </row>
    <row r="1004246" spans="2:6" x14ac:dyDescent="0.25">
      <c r="B1004246" s="7"/>
      <c r="C1004246" s="7"/>
      <c r="D1004246" s="7"/>
      <c r="E1004246" s="7"/>
      <c r="F1004246" s="7"/>
    </row>
    <row r="1004247" spans="2:6" x14ac:dyDescent="0.25">
      <c r="B1004247" s="7"/>
      <c r="C1004247" s="7"/>
      <c r="D1004247" s="7"/>
      <c r="E1004247" s="7"/>
      <c r="F1004247" s="7"/>
    </row>
    <row r="1004248" spans="2:6" x14ac:dyDescent="0.25">
      <c r="B1004248" s="7"/>
      <c r="C1004248" s="7"/>
      <c r="D1004248" s="7"/>
      <c r="E1004248" s="7"/>
      <c r="F1004248" s="7"/>
    </row>
    <row r="1004249" spans="2:6" x14ac:dyDescent="0.25">
      <c r="B1004249" s="7"/>
      <c r="C1004249" s="7"/>
      <c r="D1004249" s="7"/>
      <c r="E1004249" s="7"/>
      <c r="F1004249" s="7"/>
    </row>
    <row r="1004250" spans="2:6" x14ac:dyDescent="0.25">
      <c r="B1004250" s="7"/>
      <c r="C1004250" s="7"/>
      <c r="D1004250" s="7"/>
      <c r="E1004250" s="7"/>
      <c r="F1004250" s="7"/>
    </row>
    <row r="1004251" spans="2:6" x14ac:dyDescent="0.25">
      <c r="B1004251" s="7"/>
      <c r="C1004251" s="7"/>
      <c r="D1004251" s="7"/>
      <c r="E1004251" s="7"/>
      <c r="F1004251" s="7"/>
    </row>
    <row r="1004252" spans="2:6" x14ac:dyDescent="0.25">
      <c r="B1004252" s="7"/>
      <c r="C1004252" s="7"/>
      <c r="D1004252" s="7"/>
      <c r="E1004252" s="7"/>
      <c r="F1004252" s="7"/>
    </row>
    <row r="1004253" spans="2:6" x14ac:dyDescent="0.25">
      <c r="B1004253" s="7"/>
      <c r="C1004253" s="7"/>
      <c r="D1004253" s="7"/>
      <c r="E1004253" s="7"/>
      <c r="F1004253" s="7"/>
    </row>
    <row r="1004254" spans="2:6" x14ac:dyDescent="0.25">
      <c r="B1004254" s="7"/>
      <c r="C1004254" s="7"/>
      <c r="D1004254" s="7"/>
      <c r="E1004254" s="7"/>
      <c r="F1004254" s="7"/>
    </row>
    <row r="1004255" spans="2:6" x14ac:dyDescent="0.25">
      <c r="B1004255" s="7"/>
      <c r="C1004255" s="7"/>
      <c r="D1004255" s="7"/>
      <c r="E1004255" s="7"/>
      <c r="F1004255" s="7"/>
    </row>
    <row r="1004256" spans="2:6" x14ac:dyDescent="0.25">
      <c r="B1004256" s="7"/>
      <c r="C1004256" s="7"/>
      <c r="D1004256" s="7"/>
      <c r="E1004256" s="7"/>
      <c r="F1004256" s="7"/>
    </row>
    <row r="1004257" spans="2:6" x14ac:dyDescent="0.25">
      <c r="B1004257" s="7"/>
      <c r="C1004257" s="7"/>
      <c r="D1004257" s="7"/>
      <c r="E1004257" s="7"/>
      <c r="F1004257" s="7"/>
    </row>
    <row r="1004258" spans="2:6" x14ac:dyDescent="0.25">
      <c r="B1004258" s="7"/>
      <c r="C1004258" s="7"/>
      <c r="D1004258" s="7"/>
      <c r="E1004258" s="7"/>
      <c r="F1004258" s="7"/>
    </row>
    <row r="1004259" spans="2:6" x14ac:dyDescent="0.25">
      <c r="B1004259" s="7"/>
      <c r="C1004259" s="7"/>
      <c r="D1004259" s="7"/>
      <c r="E1004259" s="7"/>
      <c r="F1004259" s="7"/>
    </row>
    <row r="1004260" spans="2:6" x14ac:dyDescent="0.25">
      <c r="B1004260" s="7"/>
      <c r="C1004260" s="7"/>
      <c r="D1004260" s="7"/>
      <c r="E1004260" s="7"/>
      <c r="F1004260" s="7"/>
    </row>
    <row r="1004261" spans="2:6" x14ac:dyDescent="0.25">
      <c r="B1004261" s="7"/>
      <c r="C1004261" s="7"/>
      <c r="D1004261" s="7"/>
      <c r="E1004261" s="7"/>
      <c r="F1004261" s="7"/>
    </row>
    <row r="1004262" spans="2:6" x14ac:dyDescent="0.25">
      <c r="B1004262" s="7"/>
      <c r="C1004262" s="7"/>
      <c r="D1004262" s="7"/>
      <c r="E1004262" s="7"/>
      <c r="F1004262" s="7"/>
    </row>
    <row r="1004263" spans="2:6" x14ac:dyDescent="0.25">
      <c r="B1004263" s="7"/>
      <c r="C1004263" s="7"/>
      <c r="D1004263" s="7"/>
      <c r="E1004263" s="7"/>
      <c r="F1004263" s="7"/>
    </row>
    <row r="1004264" spans="2:6" x14ac:dyDescent="0.25">
      <c r="B1004264" s="7"/>
      <c r="C1004264" s="7"/>
      <c r="D1004264" s="7"/>
      <c r="E1004264" s="7"/>
      <c r="F1004264" s="7"/>
    </row>
    <row r="1004265" spans="2:6" x14ac:dyDescent="0.25">
      <c r="B1004265" s="7"/>
      <c r="C1004265" s="7"/>
      <c r="D1004265" s="7"/>
      <c r="E1004265" s="7"/>
      <c r="F1004265" s="7"/>
    </row>
    <row r="1004266" spans="2:6" x14ac:dyDescent="0.25">
      <c r="B1004266" s="7"/>
      <c r="C1004266" s="7"/>
      <c r="D1004266" s="7"/>
      <c r="E1004266" s="7"/>
      <c r="F1004266" s="7"/>
    </row>
    <row r="1004267" spans="2:6" x14ac:dyDescent="0.25">
      <c r="B1004267" s="7"/>
      <c r="C1004267" s="7"/>
      <c r="D1004267" s="7"/>
      <c r="E1004267" s="7"/>
      <c r="F1004267" s="7"/>
    </row>
    <row r="1004268" spans="2:6" x14ac:dyDescent="0.25">
      <c r="B1004268" s="7"/>
      <c r="C1004268" s="7"/>
      <c r="D1004268" s="7"/>
      <c r="E1004268" s="7"/>
      <c r="F1004268" s="7"/>
    </row>
    <row r="1004269" spans="2:6" x14ac:dyDescent="0.25">
      <c r="B1004269" s="7"/>
      <c r="C1004269" s="7"/>
      <c r="D1004269" s="7"/>
      <c r="E1004269" s="7"/>
      <c r="F1004269" s="7"/>
    </row>
    <row r="1004270" spans="2:6" x14ac:dyDescent="0.25">
      <c r="B1004270" s="7"/>
      <c r="C1004270" s="7"/>
      <c r="D1004270" s="7"/>
      <c r="E1004270" s="7"/>
      <c r="F1004270" s="7"/>
    </row>
    <row r="1004271" spans="2:6" x14ac:dyDescent="0.25">
      <c r="B1004271" s="7"/>
      <c r="C1004271" s="7"/>
      <c r="D1004271" s="7"/>
      <c r="E1004271" s="7"/>
      <c r="F1004271" s="7"/>
    </row>
    <row r="1004272" spans="2:6" x14ac:dyDescent="0.25">
      <c r="B1004272" s="7"/>
      <c r="C1004272" s="7"/>
      <c r="D1004272" s="7"/>
      <c r="E1004272" s="7"/>
      <c r="F1004272" s="7"/>
    </row>
    <row r="1004273" spans="2:6" x14ac:dyDescent="0.25">
      <c r="B1004273" s="7"/>
      <c r="C1004273" s="7"/>
      <c r="D1004273" s="7"/>
      <c r="E1004273" s="7"/>
      <c r="F1004273" s="7"/>
    </row>
    <row r="1004274" spans="2:6" x14ac:dyDescent="0.25">
      <c r="B1004274" s="7"/>
      <c r="C1004274" s="7"/>
      <c r="D1004274" s="7"/>
      <c r="E1004274" s="7"/>
      <c r="F1004274" s="7"/>
    </row>
    <row r="1004275" spans="2:6" x14ac:dyDescent="0.25">
      <c r="B1004275" s="7"/>
      <c r="C1004275" s="7"/>
      <c r="D1004275" s="7"/>
      <c r="E1004275" s="7"/>
      <c r="F1004275" s="7"/>
    </row>
    <row r="1004276" spans="2:6" x14ac:dyDescent="0.25">
      <c r="B1004276" s="7"/>
      <c r="C1004276" s="7"/>
      <c r="D1004276" s="7"/>
      <c r="E1004276" s="7"/>
      <c r="F1004276" s="7"/>
    </row>
    <row r="1004277" spans="2:6" x14ac:dyDescent="0.25">
      <c r="B1004277" s="7"/>
      <c r="C1004277" s="7"/>
      <c r="D1004277" s="7"/>
      <c r="E1004277" s="7"/>
      <c r="F1004277" s="7"/>
    </row>
    <row r="1004278" spans="2:6" x14ac:dyDescent="0.25">
      <c r="B1004278" s="7"/>
      <c r="C1004278" s="7"/>
      <c r="D1004278" s="7"/>
      <c r="E1004278" s="7"/>
      <c r="F1004278" s="7"/>
    </row>
    <row r="1004279" spans="2:6" x14ac:dyDescent="0.25">
      <c r="B1004279" s="7"/>
      <c r="C1004279" s="7"/>
      <c r="D1004279" s="7"/>
      <c r="E1004279" s="7"/>
      <c r="F1004279" s="7"/>
    </row>
    <row r="1004280" spans="2:6" x14ac:dyDescent="0.25">
      <c r="B1004280" s="7"/>
      <c r="C1004280" s="7"/>
      <c r="D1004280" s="7"/>
      <c r="E1004280" s="7"/>
      <c r="F1004280" s="7"/>
    </row>
    <row r="1004281" spans="2:6" x14ac:dyDescent="0.25">
      <c r="B1004281" s="7"/>
      <c r="C1004281" s="7"/>
      <c r="D1004281" s="7"/>
      <c r="E1004281" s="7"/>
      <c r="F1004281" s="7"/>
    </row>
    <row r="1004282" spans="2:6" x14ac:dyDescent="0.25">
      <c r="B1004282" s="7"/>
      <c r="C1004282" s="7"/>
      <c r="D1004282" s="7"/>
      <c r="E1004282" s="7"/>
      <c r="F1004282" s="7"/>
    </row>
    <row r="1004283" spans="2:6" x14ac:dyDescent="0.25">
      <c r="B1004283" s="7"/>
      <c r="C1004283" s="7"/>
      <c r="D1004283" s="7"/>
      <c r="E1004283" s="7"/>
      <c r="F1004283" s="7"/>
    </row>
    <row r="1004284" spans="2:6" x14ac:dyDescent="0.25">
      <c r="B1004284" s="7"/>
      <c r="C1004284" s="7"/>
      <c r="D1004284" s="7"/>
      <c r="E1004284" s="7"/>
      <c r="F1004284" s="7"/>
    </row>
    <row r="1004285" spans="2:6" x14ac:dyDescent="0.25">
      <c r="B1004285" s="7"/>
      <c r="C1004285" s="7"/>
      <c r="D1004285" s="7"/>
      <c r="E1004285" s="7"/>
      <c r="F1004285" s="7"/>
    </row>
    <row r="1004286" spans="2:6" x14ac:dyDescent="0.25">
      <c r="B1004286" s="7"/>
      <c r="C1004286" s="7"/>
      <c r="D1004286" s="7"/>
      <c r="E1004286" s="7"/>
      <c r="F1004286" s="7"/>
    </row>
    <row r="1004287" spans="2:6" x14ac:dyDescent="0.25">
      <c r="B1004287" s="7"/>
      <c r="C1004287" s="7"/>
      <c r="D1004287" s="7"/>
      <c r="E1004287" s="7"/>
      <c r="F1004287" s="7"/>
    </row>
    <row r="1004288" spans="2:6" x14ac:dyDescent="0.25">
      <c r="B1004288" s="7"/>
      <c r="C1004288" s="7"/>
      <c r="D1004288" s="7"/>
      <c r="E1004288" s="7"/>
      <c r="F1004288" s="7"/>
    </row>
    <row r="1004289" spans="2:6" x14ac:dyDescent="0.25">
      <c r="B1004289" s="7"/>
      <c r="C1004289" s="7"/>
      <c r="D1004289" s="7"/>
      <c r="E1004289" s="7"/>
      <c r="F1004289" s="7"/>
    </row>
    <row r="1004290" spans="2:6" x14ac:dyDescent="0.25">
      <c r="B1004290" s="7"/>
      <c r="C1004290" s="7"/>
      <c r="D1004290" s="7"/>
      <c r="E1004290" s="7"/>
      <c r="F1004290" s="7"/>
    </row>
    <row r="1004291" spans="2:6" x14ac:dyDescent="0.25">
      <c r="B1004291" s="7"/>
      <c r="C1004291" s="7"/>
      <c r="D1004291" s="7"/>
      <c r="E1004291" s="7"/>
      <c r="F1004291" s="7"/>
    </row>
    <row r="1004292" spans="2:6" x14ac:dyDescent="0.25">
      <c r="B1004292" s="7"/>
      <c r="C1004292" s="7"/>
      <c r="D1004292" s="7"/>
      <c r="E1004292" s="7"/>
      <c r="F1004292" s="7"/>
    </row>
    <row r="1004293" spans="2:6" x14ac:dyDescent="0.25">
      <c r="B1004293" s="7"/>
      <c r="C1004293" s="7"/>
      <c r="D1004293" s="7"/>
      <c r="E1004293" s="7"/>
      <c r="F1004293" s="7"/>
    </row>
    <row r="1004294" spans="2:6" x14ac:dyDescent="0.25">
      <c r="B1004294" s="7"/>
      <c r="C1004294" s="7"/>
      <c r="D1004294" s="7"/>
      <c r="E1004294" s="7"/>
      <c r="F1004294" s="7"/>
    </row>
    <row r="1004295" spans="2:6" x14ac:dyDescent="0.25">
      <c r="B1004295" s="7"/>
      <c r="C1004295" s="7"/>
      <c r="D1004295" s="7"/>
      <c r="E1004295" s="7"/>
      <c r="F1004295" s="7"/>
    </row>
    <row r="1004296" spans="2:6" x14ac:dyDescent="0.25">
      <c r="B1004296" s="7"/>
      <c r="C1004296" s="7"/>
      <c r="D1004296" s="7"/>
      <c r="E1004296" s="7"/>
      <c r="F1004296" s="7"/>
    </row>
    <row r="1004297" spans="2:6" x14ac:dyDescent="0.25">
      <c r="B1004297" s="7"/>
      <c r="C1004297" s="7"/>
      <c r="D1004297" s="7"/>
      <c r="E1004297" s="7"/>
      <c r="F1004297" s="7"/>
    </row>
    <row r="1004298" spans="2:6" x14ac:dyDescent="0.25">
      <c r="B1004298" s="7"/>
      <c r="C1004298" s="7"/>
      <c r="D1004298" s="7"/>
      <c r="E1004298" s="7"/>
      <c r="F1004298" s="7"/>
    </row>
    <row r="1004299" spans="2:6" x14ac:dyDescent="0.25">
      <c r="B1004299" s="7"/>
      <c r="C1004299" s="7"/>
      <c r="D1004299" s="7"/>
      <c r="E1004299" s="7"/>
      <c r="F1004299" s="7"/>
    </row>
    <row r="1004300" spans="2:6" x14ac:dyDescent="0.25">
      <c r="B1004300" s="7"/>
      <c r="C1004300" s="7"/>
      <c r="D1004300" s="7"/>
      <c r="E1004300" s="7"/>
      <c r="F1004300" s="7"/>
    </row>
    <row r="1004301" spans="2:6" x14ac:dyDescent="0.25">
      <c r="B1004301" s="7"/>
      <c r="C1004301" s="7"/>
      <c r="D1004301" s="7"/>
      <c r="E1004301" s="7"/>
      <c r="F1004301" s="7"/>
    </row>
    <row r="1004302" spans="2:6" x14ac:dyDescent="0.25">
      <c r="B1004302" s="7"/>
      <c r="C1004302" s="7"/>
      <c r="D1004302" s="7"/>
      <c r="E1004302" s="7"/>
      <c r="F1004302" s="7"/>
    </row>
    <row r="1004303" spans="2:6" x14ac:dyDescent="0.25">
      <c r="B1004303" s="7"/>
      <c r="C1004303" s="7"/>
      <c r="D1004303" s="7"/>
      <c r="E1004303" s="7"/>
      <c r="F1004303" s="7"/>
    </row>
    <row r="1004304" spans="2:6" x14ac:dyDescent="0.25">
      <c r="B1004304" s="7"/>
      <c r="C1004304" s="7"/>
      <c r="D1004304" s="7"/>
      <c r="E1004304" s="7"/>
      <c r="F1004304" s="7"/>
    </row>
    <row r="1004305" spans="2:6" x14ac:dyDescent="0.25">
      <c r="B1004305" s="7"/>
      <c r="C1004305" s="7"/>
      <c r="D1004305" s="7"/>
      <c r="E1004305" s="7"/>
      <c r="F1004305" s="7"/>
    </row>
    <row r="1004306" spans="2:6" x14ac:dyDescent="0.25">
      <c r="B1004306" s="7"/>
      <c r="C1004306" s="7"/>
      <c r="D1004306" s="7"/>
      <c r="E1004306" s="7"/>
      <c r="F1004306" s="7"/>
    </row>
    <row r="1004307" spans="2:6" x14ac:dyDescent="0.25">
      <c r="B1004307" s="7"/>
      <c r="C1004307" s="7"/>
      <c r="D1004307" s="7"/>
      <c r="E1004307" s="7"/>
      <c r="F1004307" s="7"/>
    </row>
    <row r="1004308" spans="2:6" x14ac:dyDescent="0.25">
      <c r="B1004308" s="7"/>
      <c r="C1004308" s="7"/>
      <c r="D1004308" s="7"/>
      <c r="E1004308" s="7"/>
      <c r="F1004308" s="7"/>
    </row>
    <row r="1004309" spans="2:6" x14ac:dyDescent="0.25">
      <c r="B1004309" s="7"/>
      <c r="C1004309" s="7"/>
      <c r="D1004309" s="7"/>
      <c r="E1004309" s="7"/>
      <c r="F1004309" s="7"/>
    </row>
    <row r="1004310" spans="2:6" x14ac:dyDescent="0.25">
      <c r="B1004310" s="7"/>
      <c r="C1004310" s="7"/>
      <c r="D1004310" s="7"/>
      <c r="E1004310" s="7"/>
      <c r="F1004310" s="7"/>
    </row>
    <row r="1004311" spans="2:6" x14ac:dyDescent="0.25">
      <c r="B1004311" s="7"/>
      <c r="C1004311" s="7"/>
      <c r="D1004311" s="7"/>
      <c r="E1004311" s="7"/>
      <c r="F1004311" s="7"/>
    </row>
    <row r="1004312" spans="2:6" x14ac:dyDescent="0.25">
      <c r="B1004312" s="7"/>
      <c r="C1004312" s="7"/>
      <c r="D1004312" s="7"/>
      <c r="E1004312" s="7"/>
      <c r="F1004312" s="7"/>
    </row>
    <row r="1004313" spans="2:6" x14ac:dyDescent="0.25">
      <c r="B1004313" s="7"/>
      <c r="C1004313" s="7"/>
      <c r="D1004313" s="7"/>
      <c r="E1004313" s="7"/>
      <c r="F1004313" s="7"/>
    </row>
    <row r="1004314" spans="2:6" x14ac:dyDescent="0.25">
      <c r="B1004314" s="7"/>
      <c r="C1004314" s="7"/>
      <c r="D1004314" s="7"/>
      <c r="E1004314" s="7"/>
      <c r="F1004314" s="7"/>
    </row>
    <row r="1004315" spans="2:6" x14ac:dyDescent="0.25">
      <c r="B1004315" s="7"/>
      <c r="C1004315" s="7"/>
      <c r="D1004315" s="7"/>
      <c r="E1004315" s="7"/>
      <c r="F1004315" s="7"/>
    </row>
    <row r="1004316" spans="2:6" x14ac:dyDescent="0.25">
      <c r="B1004316" s="7"/>
      <c r="C1004316" s="7"/>
      <c r="D1004316" s="7"/>
      <c r="E1004316" s="7"/>
      <c r="F1004316" s="7"/>
    </row>
    <row r="1004317" spans="2:6" x14ac:dyDescent="0.25">
      <c r="B1004317" s="7"/>
      <c r="C1004317" s="7"/>
      <c r="D1004317" s="7"/>
      <c r="E1004317" s="7"/>
      <c r="F1004317" s="7"/>
    </row>
    <row r="1004318" spans="2:6" x14ac:dyDescent="0.25">
      <c r="B1004318" s="7"/>
      <c r="C1004318" s="7"/>
      <c r="D1004318" s="7"/>
      <c r="E1004318" s="7"/>
      <c r="F1004318" s="7"/>
    </row>
    <row r="1004319" spans="2:6" x14ac:dyDescent="0.25">
      <c r="B1004319" s="7"/>
      <c r="C1004319" s="7"/>
      <c r="D1004319" s="7"/>
      <c r="E1004319" s="7"/>
      <c r="F1004319" s="7"/>
    </row>
    <row r="1004320" spans="2:6" x14ac:dyDescent="0.25">
      <c r="B1004320" s="7"/>
      <c r="C1004320" s="7"/>
      <c r="D1004320" s="7"/>
      <c r="E1004320" s="7"/>
      <c r="F1004320" s="7"/>
    </row>
    <row r="1004321" spans="2:6" x14ac:dyDescent="0.25">
      <c r="B1004321" s="7"/>
      <c r="C1004321" s="7"/>
      <c r="D1004321" s="7"/>
      <c r="E1004321" s="7"/>
      <c r="F1004321" s="7"/>
    </row>
    <row r="1004322" spans="2:6" x14ac:dyDescent="0.25">
      <c r="B1004322" s="7"/>
      <c r="C1004322" s="7"/>
      <c r="D1004322" s="7"/>
      <c r="E1004322" s="7"/>
      <c r="F1004322" s="7"/>
    </row>
    <row r="1004323" spans="2:6" x14ac:dyDescent="0.25">
      <c r="B1004323" s="7"/>
      <c r="C1004323" s="7"/>
      <c r="D1004323" s="7"/>
      <c r="E1004323" s="7"/>
      <c r="F1004323" s="7"/>
    </row>
    <row r="1004324" spans="2:6" x14ac:dyDescent="0.25">
      <c r="B1004324" s="7"/>
      <c r="C1004324" s="7"/>
      <c r="D1004324" s="7"/>
      <c r="E1004324" s="7"/>
      <c r="F1004324" s="7"/>
    </row>
    <row r="1004325" spans="2:6" x14ac:dyDescent="0.25">
      <c r="B1004325" s="7"/>
      <c r="C1004325" s="7"/>
      <c r="D1004325" s="7"/>
      <c r="E1004325" s="7"/>
      <c r="F1004325" s="7"/>
    </row>
    <row r="1004326" spans="2:6" x14ac:dyDescent="0.25">
      <c r="B1004326" s="7"/>
      <c r="C1004326" s="7"/>
      <c r="D1004326" s="7"/>
      <c r="E1004326" s="7"/>
      <c r="F1004326" s="7"/>
    </row>
    <row r="1004327" spans="2:6" x14ac:dyDescent="0.25">
      <c r="B1004327" s="7"/>
      <c r="C1004327" s="7"/>
      <c r="D1004327" s="7"/>
      <c r="E1004327" s="7"/>
      <c r="F1004327" s="7"/>
    </row>
    <row r="1004328" spans="2:6" x14ac:dyDescent="0.25">
      <c r="B1004328" s="7"/>
      <c r="C1004328" s="7"/>
      <c r="D1004328" s="7"/>
      <c r="E1004328" s="7"/>
      <c r="F1004328" s="7"/>
    </row>
    <row r="1004329" spans="2:6" x14ac:dyDescent="0.25">
      <c r="B1004329" s="7"/>
      <c r="C1004329" s="7"/>
      <c r="D1004329" s="7"/>
      <c r="E1004329" s="7"/>
      <c r="F1004329" s="7"/>
    </row>
    <row r="1004330" spans="2:6" x14ac:dyDescent="0.25">
      <c r="B1004330" s="7"/>
      <c r="C1004330" s="7"/>
      <c r="D1004330" s="7"/>
      <c r="E1004330" s="7"/>
      <c r="F1004330" s="7"/>
    </row>
    <row r="1004331" spans="2:6" x14ac:dyDescent="0.25">
      <c r="B1004331" s="7"/>
      <c r="C1004331" s="7"/>
      <c r="D1004331" s="7"/>
      <c r="E1004331" s="7"/>
      <c r="F1004331" s="7"/>
    </row>
    <row r="1004332" spans="2:6" x14ac:dyDescent="0.25">
      <c r="B1004332" s="7"/>
      <c r="C1004332" s="7"/>
      <c r="D1004332" s="7"/>
      <c r="E1004332" s="7"/>
      <c r="F1004332" s="7"/>
    </row>
    <row r="1004333" spans="2:6" x14ac:dyDescent="0.25">
      <c r="B1004333" s="7"/>
      <c r="C1004333" s="7"/>
      <c r="D1004333" s="7"/>
      <c r="E1004333" s="7"/>
      <c r="F1004333" s="7"/>
    </row>
    <row r="1004334" spans="2:6" x14ac:dyDescent="0.25">
      <c r="B1004334" s="7"/>
      <c r="C1004334" s="7"/>
      <c r="D1004334" s="7"/>
      <c r="E1004334" s="7"/>
      <c r="F1004334" s="7"/>
    </row>
    <row r="1004335" spans="2:6" x14ac:dyDescent="0.25">
      <c r="B1004335" s="7"/>
      <c r="C1004335" s="7"/>
      <c r="D1004335" s="7"/>
      <c r="E1004335" s="7"/>
      <c r="F1004335" s="7"/>
    </row>
    <row r="1004336" spans="2:6" x14ac:dyDescent="0.25">
      <c r="B1004336" s="7"/>
      <c r="C1004336" s="7"/>
      <c r="D1004336" s="7"/>
      <c r="E1004336" s="7"/>
      <c r="F1004336" s="7"/>
    </row>
    <row r="1004337" spans="2:6" x14ac:dyDescent="0.25">
      <c r="B1004337" s="7"/>
      <c r="C1004337" s="7"/>
      <c r="D1004337" s="7"/>
      <c r="E1004337" s="7"/>
      <c r="F1004337" s="7"/>
    </row>
    <row r="1004338" spans="2:6" x14ac:dyDescent="0.25">
      <c r="B1004338" s="7"/>
      <c r="C1004338" s="7"/>
      <c r="D1004338" s="7"/>
      <c r="E1004338" s="7"/>
      <c r="F1004338" s="7"/>
    </row>
    <row r="1004339" spans="2:6" x14ac:dyDescent="0.25">
      <c r="B1004339" s="7"/>
      <c r="C1004339" s="7"/>
      <c r="D1004339" s="7"/>
      <c r="E1004339" s="7"/>
      <c r="F1004339" s="7"/>
    </row>
    <row r="1004340" spans="2:6" x14ac:dyDescent="0.25">
      <c r="B1004340" s="7"/>
      <c r="C1004340" s="7"/>
      <c r="D1004340" s="7"/>
      <c r="E1004340" s="7"/>
      <c r="F1004340" s="7"/>
    </row>
    <row r="1004341" spans="2:6" x14ac:dyDescent="0.25">
      <c r="B1004341" s="7"/>
      <c r="C1004341" s="7"/>
      <c r="D1004341" s="7"/>
      <c r="E1004341" s="7"/>
      <c r="F1004341" s="7"/>
    </row>
    <row r="1004342" spans="2:6" x14ac:dyDescent="0.25">
      <c r="B1004342" s="7"/>
      <c r="C1004342" s="7"/>
      <c r="D1004342" s="7"/>
      <c r="E1004342" s="7"/>
      <c r="F1004342" s="7"/>
    </row>
    <row r="1004343" spans="2:6" x14ac:dyDescent="0.25">
      <c r="B1004343" s="7"/>
      <c r="C1004343" s="7"/>
      <c r="D1004343" s="7"/>
      <c r="E1004343" s="7"/>
      <c r="F1004343" s="7"/>
    </row>
    <row r="1004344" spans="2:6" x14ac:dyDescent="0.25">
      <c r="B1004344" s="7"/>
      <c r="C1004344" s="7"/>
      <c r="D1004344" s="7"/>
      <c r="E1004344" s="7"/>
      <c r="F1004344" s="7"/>
    </row>
    <row r="1004345" spans="2:6" x14ac:dyDescent="0.25">
      <c r="B1004345" s="7"/>
      <c r="C1004345" s="7"/>
      <c r="D1004345" s="7"/>
      <c r="E1004345" s="7"/>
      <c r="F1004345" s="7"/>
    </row>
    <row r="1004346" spans="2:6" x14ac:dyDescent="0.25">
      <c r="B1004346" s="7"/>
      <c r="C1004346" s="7"/>
      <c r="D1004346" s="7"/>
      <c r="E1004346" s="7"/>
      <c r="F1004346" s="7"/>
    </row>
    <row r="1004347" spans="2:6" x14ac:dyDescent="0.25">
      <c r="B1004347" s="7"/>
      <c r="C1004347" s="7"/>
      <c r="D1004347" s="7"/>
      <c r="E1004347" s="7"/>
      <c r="F1004347" s="7"/>
    </row>
    <row r="1004348" spans="2:6" x14ac:dyDescent="0.25">
      <c r="B1004348" s="7"/>
      <c r="C1004348" s="7"/>
      <c r="D1004348" s="7"/>
      <c r="E1004348" s="7"/>
      <c r="F1004348" s="7"/>
    </row>
    <row r="1004349" spans="2:6" x14ac:dyDescent="0.25">
      <c r="B1004349" s="7"/>
      <c r="C1004349" s="7"/>
      <c r="D1004349" s="7"/>
      <c r="E1004349" s="7"/>
      <c r="F1004349" s="7"/>
    </row>
    <row r="1004350" spans="2:6" x14ac:dyDescent="0.25">
      <c r="B1004350" s="7"/>
      <c r="C1004350" s="7"/>
      <c r="D1004350" s="7"/>
      <c r="E1004350" s="7"/>
      <c r="F1004350" s="7"/>
    </row>
    <row r="1004351" spans="2:6" x14ac:dyDescent="0.25">
      <c r="B1004351" s="7"/>
      <c r="C1004351" s="7"/>
      <c r="D1004351" s="7"/>
      <c r="E1004351" s="7"/>
      <c r="F1004351" s="7"/>
    </row>
    <row r="1004352" spans="2:6" x14ac:dyDescent="0.25">
      <c r="B1004352" s="7"/>
      <c r="C1004352" s="7"/>
      <c r="D1004352" s="7"/>
      <c r="E1004352" s="7"/>
      <c r="F1004352" s="7"/>
    </row>
    <row r="1004353" spans="2:6" x14ac:dyDescent="0.25">
      <c r="B1004353" s="7"/>
      <c r="C1004353" s="7"/>
      <c r="D1004353" s="7"/>
      <c r="E1004353" s="7"/>
      <c r="F1004353" s="7"/>
    </row>
    <row r="1004354" spans="2:6" x14ac:dyDescent="0.25">
      <c r="B1004354" s="7"/>
      <c r="C1004354" s="7"/>
      <c r="D1004354" s="7"/>
      <c r="E1004354" s="7"/>
      <c r="F1004354" s="7"/>
    </row>
    <row r="1004355" spans="2:6" x14ac:dyDescent="0.25">
      <c r="B1004355" s="7"/>
      <c r="C1004355" s="7"/>
      <c r="D1004355" s="7"/>
      <c r="E1004355" s="7"/>
      <c r="F1004355" s="7"/>
    </row>
    <row r="1004356" spans="2:6" x14ac:dyDescent="0.25">
      <c r="B1004356" s="7"/>
      <c r="C1004356" s="7"/>
      <c r="D1004356" s="7"/>
      <c r="E1004356" s="7"/>
      <c r="F1004356" s="7"/>
    </row>
    <row r="1004357" spans="2:6" x14ac:dyDescent="0.25">
      <c r="B1004357" s="7"/>
      <c r="C1004357" s="7"/>
      <c r="D1004357" s="7"/>
      <c r="E1004357" s="7"/>
      <c r="F1004357" s="7"/>
    </row>
    <row r="1004358" spans="2:6" x14ac:dyDescent="0.25">
      <c r="B1004358" s="7"/>
      <c r="C1004358" s="7"/>
      <c r="D1004358" s="7"/>
      <c r="E1004358" s="7"/>
      <c r="F1004358" s="7"/>
    </row>
    <row r="1004359" spans="2:6" x14ac:dyDescent="0.25">
      <c r="B1004359" s="7"/>
      <c r="C1004359" s="7"/>
      <c r="D1004359" s="7"/>
      <c r="E1004359" s="7"/>
      <c r="F1004359" s="7"/>
    </row>
    <row r="1004360" spans="2:6" x14ac:dyDescent="0.25">
      <c r="B1004360" s="7"/>
      <c r="C1004360" s="7"/>
      <c r="D1004360" s="7"/>
      <c r="E1004360" s="7"/>
      <c r="F1004360" s="7"/>
    </row>
    <row r="1004361" spans="2:6" x14ac:dyDescent="0.25">
      <c r="B1004361" s="7"/>
      <c r="C1004361" s="7"/>
      <c r="D1004361" s="7"/>
      <c r="E1004361" s="7"/>
      <c r="F1004361" s="7"/>
    </row>
    <row r="1004362" spans="2:6" x14ac:dyDescent="0.25">
      <c r="B1004362" s="7"/>
      <c r="C1004362" s="7"/>
      <c r="D1004362" s="7"/>
      <c r="E1004362" s="7"/>
      <c r="F1004362" s="7"/>
    </row>
    <row r="1004363" spans="2:6" x14ac:dyDescent="0.25">
      <c r="B1004363" s="7"/>
      <c r="C1004363" s="7"/>
      <c r="D1004363" s="7"/>
      <c r="E1004363" s="7"/>
      <c r="F1004363" s="7"/>
    </row>
    <row r="1004364" spans="2:6" x14ac:dyDescent="0.25">
      <c r="B1004364" s="7"/>
      <c r="C1004364" s="7"/>
      <c r="D1004364" s="7"/>
      <c r="E1004364" s="7"/>
      <c r="F1004364" s="7"/>
    </row>
    <row r="1004365" spans="2:6" x14ac:dyDescent="0.25">
      <c r="B1004365" s="7"/>
      <c r="C1004365" s="7"/>
      <c r="D1004365" s="7"/>
      <c r="E1004365" s="7"/>
      <c r="F1004365" s="7"/>
    </row>
    <row r="1004366" spans="2:6" x14ac:dyDescent="0.25">
      <c r="B1004366" s="7"/>
      <c r="C1004366" s="7"/>
      <c r="D1004366" s="7"/>
      <c r="E1004366" s="7"/>
      <c r="F1004366" s="7"/>
    </row>
    <row r="1004367" spans="2:6" x14ac:dyDescent="0.25">
      <c r="B1004367" s="7"/>
      <c r="C1004367" s="7"/>
      <c r="D1004367" s="7"/>
      <c r="E1004367" s="7"/>
      <c r="F1004367" s="7"/>
    </row>
    <row r="1004368" spans="2:6" x14ac:dyDescent="0.25">
      <c r="B1004368" s="7"/>
      <c r="C1004368" s="7"/>
      <c r="D1004368" s="7"/>
      <c r="E1004368" s="7"/>
      <c r="F1004368" s="7"/>
    </row>
    <row r="1004369" spans="2:6" x14ac:dyDescent="0.25">
      <c r="B1004369" s="7"/>
      <c r="C1004369" s="7"/>
      <c r="D1004369" s="7"/>
      <c r="E1004369" s="7"/>
      <c r="F1004369" s="7"/>
    </row>
    <row r="1004370" spans="2:6" x14ac:dyDescent="0.25">
      <c r="B1004370" s="7"/>
      <c r="C1004370" s="7"/>
      <c r="D1004370" s="7"/>
      <c r="E1004370" s="7"/>
      <c r="F1004370" s="7"/>
    </row>
    <row r="1004371" spans="2:6" x14ac:dyDescent="0.25">
      <c r="B1004371" s="7"/>
      <c r="C1004371" s="7"/>
      <c r="D1004371" s="7"/>
      <c r="E1004371" s="7"/>
      <c r="F1004371" s="7"/>
    </row>
    <row r="1004372" spans="2:6" x14ac:dyDescent="0.25">
      <c r="B1004372" s="7"/>
      <c r="C1004372" s="7"/>
      <c r="D1004372" s="7"/>
      <c r="E1004372" s="7"/>
      <c r="F1004372" s="7"/>
    </row>
    <row r="1004373" spans="2:6" x14ac:dyDescent="0.25">
      <c r="B1004373" s="7"/>
      <c r="C1004373" s="7"/>
      <c r="D1004373" s="7"/>
      <c r="E1004373" s="7"/>
      <c r="F1004373" s="7"/>
    </row>
    <row r="1004374" spans="2:6" x14ac:dyDescent="0.25">
      <c r="B1004374" s="7"/>
      <c r="C1004374" s="7"/>
      <c r="D1004374" s="7"/>
      <c r="E1004374" s="7"/>
      <c r="F1004374" s="7"/>
    </row>
    <row r="1004375" spans="2:6" x14ac:dyDescent="0.25">
      <c r="B1004375" s="7"/>
      <c r="C1004375" s="7"/>
      <c r="D1004375" s="7"/>
      <c r="E1004375" s="7"/>
      <c r="F1004375" s="7"/>
    </row>
    <row r="1004376" spans="2:6" x14ac:dyDescent="0.25">
      <c r="B1004376" s="7"/>
      <c r="C1004376" s="7"/>
      <c r="D1004376" s="7"/>
      <c r="E1004376" s="7"/>
      <c r="F1004376" s="7"/>
    </row>
    <row r="1004377" spans="2:6" x14ac:dyDescent="0.25">
      <c r="B1004377" s="7"/>
      <c r="C1004377" s="7"/>
      <c r="D1004377" s="7"/>
      <c r="E1004377" s="7"/>
      <c r="F1004377" s="7"/>
    </row>
    <row r="1004378" spans="2:6" x14ac:dyDescent="0.25">
      <c r="B1004378" s="7"/>
      <c r="C1004378" s="7"/>
      <c r="D1004378" s="7"/>
      <c r="E1004378" s="7"/>
      <c r="F1004378" s="7"/>
    </row>
    <row r="1004379" spans="2:6" x14ac:dyDescent="0.25">
      <c r="B1004379" s="7"/>
      <c r="C1004379" s="7"/>
      <c r="D1004379" s="7"/>
      <c r="E1004379" s="7"/>
      <c r="F1004379" s="7"/>
    </row>
    <row r="1004380" spans="2:6" x14ac:dyDescent="0.25">
      <c r="B1004380" s="7"/>
      <c r="C1004380" s="7"/>
      <c r="D1004380" s="7"/>
      <c r="E1004380" s="7"/>
      <c r="F1004380" s="7"/>
    </row>
    <row r="1004381" spans="2:6" x14ac:dyDescent="0.25">
      <c r="B1004381" s="7"/>
      <c r="C1004381" s="7"/>
      <c r="D1004381" s="7"/>
      <c r="E1004381" s="7"/>
      <c r="F1004381" s="7"/>
    </row>
    <row r="1004382" spans="2:6" x14ac:dyDescent="0.25">
      <c r="B1004382" s="7"/>
      <c r="C1004382" s="7"/>
      <c r="D1004382" s="7"/>
      <c r="E1004382" s="7"/>
      <c r="F1004382" s="7"/>
    </row>
    <row r="1004383" spans="2:6" x14ac:dyDescent="0.25">
      <c r="B1004383" s="7"/>
      <c r="C1004383" s="7"/>
      <c r="D1004383" s="7"/>
      <c r="E1004383" s="7"/>
      <c r="F1004383" s="7"/>
    </row>
    <row r="1004384" spans="2:6" x14ac:dyDescent="0.25">
      <c r="B1004384" s="7"/>
      <c r="C1004384" s="7"/>
      <c r="D1004384" s="7"/>
      <c r="E1004384" s="7"/>
      <c r="F1004384" s="7"/>
    </row>
    <row r="1004385" spans="2:6" x14ac:dyDescent="0.25">
      <c r="B1004385" s="7"/>
      <c r="C1004385" s="7"/>
      <c r="D1004385" s="7"/>
      <c r="E1004385" s="7"/>
      <c r="F1004385" s="7"/>
    </row>
    <row r="1004386" spans="2:6" x14ac:dyDescent="0.25">
      <c r="B1004386" s="7"/>
      <c r="C1004386" s="7"/>
      <c r="D1004386" s="7"/>
      <c r="E1004386" s="7"/>
      <c r="F1004386" s="7"/>
    </row>
    <row r="1004387" spans="2:6" x14ac:dyDescent="0.25">
      <c r="B1004387" s="7"/>
      <c r="C1004387" s="7"/>
      <c r="D1004387" s="7"/>
      <c r="E1004387" s="7"/>
      <c r="F1004387" s="7"/>
    </row>
    <row r="1004388" spans="2:6" x14ac:dyDescent="0.25">
      <c r="B1004388" s="7"/>
      <c r="C1004388" s="7"/>
      <c r="D1004388" s="7"/>
      <c r="E1004388" s="7"/>
      <c r="F1004388" s="7"/>
    </row>
    <row r="1004389" spans="2:6" x14ac:dyDescent="0.25">
      <c r="B1004389" s="7"/>
      <c r="C1004389" s="7"/>
      <c r="D1004389" s="7"/>
      <c r="E1004389" s="7"/>
      <c r="F1004389" s="7"/>
    </row>
    <row r="1004390" spans="2:6" x14ac:dyDescent="0.25">
      <c r="B1004390" s="7"/>
      <c r="C1004390" s="7"/>
      <c r="D1004390" s="7"/>
      <c r="E1004390" s="7"/>
      <c r="F1004390" s="7"/>
    </row>
    <row r="1004391" spans="2:6" x14ac:dyDescent="0.25">
      <c r="B1004391" s="7"/>
      <c r="C1004391" s="7"/>
      <c r="D1004391" s="7"/>
      <c r="E1004391" s="7"/>
      <c r="F1004391" s="7"/>
    </row>
    <row r="1004392" spans="2:6" x14ac:dyDescent="0.25">
      <c r="B1004392" s="7"/>
      <c r="C1004392" s="7"/>
      <c r="D1004392" s="7"/>
      <c r="E1004392" s="7"/>
      <c r="F1004392" s="7"/>
    </row>
    <row r="1004393" spans="2:6" x14ac:dyDescent="0.25">
      <c r="B1004393" s="7"/>
      <c r="C1004393" s="7"/>
      <c r="D1004393" s="7"/>
      <c r="E1004393" s="7"/>
      <c r="F1004393" s="7"/>
    </row>
    <row r="1004394" spans="2:6" x14ac:dyDescent="0.25">
      <c r="B1004394" s="7"/>
      <c r="C1004394" s="7"/>
      <c r="D1004394" s="7"/>
      <c r="E1004394" s="7"/>
      <c r="F1004394" s="7"/>
    </row>
    <row r="1004395" spans="2:6" x14ac:dyDescent="0.25">
      <c r="B1004395" s="7"/>
      <c r="C1004395" s="7"/>
      <c r="D1004395" s="7"/>
      <c r="E1004395" s="7"/>
      <c r="F1004395" s="7"/>
    </row>
    <row r="1004396" spans="2:6" x14ac:dyDescent="0.25">
      <c r="B1004396" s="7"/>
      <c r="C1004396" s="7"/>
      <c r="D1004396" s="7"/>
      <c r="E1004396" s="7"/>
      <c r="F1004396" s="7"/>
    </row>
    <row r="1004397" spans="2:6" x14ac:dyDescent="0.25">
      <c r="B1004397" s="7"/>
      <c r="C1004397" s="7"/>
      <c r="D1004397" s="7"/>
      <c r="E1004397" s="7"/>
      <c r="F1004397" s="7"/>
    </row>
    <row r="1004398" spans="2:6" x14ac:dyDescent="0.25">
      <c r="B1004398" s="7"/>
      <c r="C1004398" s="7"/>
      <c r="D1004398" s="7"/>
      <c r="E1004398" s="7"/>
      <c r="F1004398" s="7"/>
    </row>
    <row r="1004399" spans="2:6" x14ac:dyDescent="0.25">
      <c r="B1004399" s="7"/>
      <c r="C1004399" s="7"/>
      <c r="D1004399" s="7"/>
      <c r="E1004399" s="7"/>
      <c r="F1004399" s="7"/>
    </row>
    <row r="1004400" spans="2:6" x14ac:dyDescent="0.25">
      <c r="B1004400" s="7"/>
      <c r="C1004400" s="7"/>
      <c r="D1004400" s="7"/>
      <c r="E1004400" s="7"/>
      <c r="F1004400" s="7"/>
    </row>
    <row r="1004401" spans="2:6" x14ac:dyDescent="0.25">
      <c r="B1004401" s="7"/>
      <c r="C1004401" s="7"/>
      <c r="D1004401" s="7"/>
      <c r="E1004401" s="7"/>
      <c r="F1004401" s="7"/>
    </row>
    <row r="1004402" spans="2:6" x14ac:dyDescent="0.25">
      <c r="B1004402" s="7"/>
      <c r="C1004402" s="7"/>
      <c r="D1004402" s="7"/>
      <c r="E1004402" s="7"/>
      <c r="F1004402" s="7"/>
    </row>
    <row r="1004403" spans="2:6" x14ac:dyDescent="0.25">
      <c r="B1004403" s="7"/>
      <c r="C1004403" s="7"/>
      <c r="D1004403" s="7"/>
      <c r="E1004403" s="7"/>
      <c r="F1004403" s="7"/>
    </row>
    <row r="1004404" spans="2:6" x14ac:dyDescent="0.25">
      <c r="B1004404" s="7"/>
      <c r="C1004404" s="7"/>
      <c r="D1004404" s="7"/>
      <c r="E1004404" s="7"/>
      <c r="F1004404" s="7"/>
    </row>
    <row r="1004405" spans="2:6" x14ac:dyDescent="0.25">
      <c r="B1004405" s="7"/>
      <c r="C1004405" s="7"/>
      <c r="D1004405" s="7"/>
      <c r="E1004405" s="7"/>
      <c r="F1004405" s="7"/>
    </row>
    <row r="1004406" spans="2:6" x14ac:dyDescent="0.25">
      <c r="B1004406" s="7"/>
      <c r="C1004406" s="7"/>
      <c r="D1004406" s="7"/>
      <c r="E1004406" s="7"/>
      <c r="F1004406" s="7"/>
    </row>
    <row r="1004407" spans="2:6" x14ac:dyDescent="0.25">
      <c r="B1004407" s="7"/>
      <c r="C1004407" s="7"/>
      <c r="D1004407" s="7"/>
      <c r="E1004407" s="7"/>
      <c r="F1004407" s="7"/>
    </row>
    <row r="1004408" spans="2:6" x14ac:dyDescent="0.25">
      <c r="B1004408" s="7"/>
      <c r="C1004408" s="7"/>
      <c r="D1004408" s="7"/>
      <c r="E1004408" s="7"/>
      <c r="F1004408" s="7"/>
    </row>
    <row r="1004409" spans="2:6" x14ac:dyDescent="0.25">
      <c r="B1004409" s="7"/>
      <c r="C1004409" s="7"/>
      <c r="D1004409" s="7"/>
      <c r="E1004409" s="7"/>
      <c r="F1004409" s="7"/>
    </row>
    <row r="1004410" spans="2:6" x14ac:dyDescent="0.25">
      <c r="B1004410" s="7"/>
      <c r="C1004410" s="7"/>
      <c r="D1004410" s="7"/>
      <c r="E1004410" s="7"/>
      <c r="F1004410" s="7"/>
    </row>
    <row r="1004411" spans="2:6" x14ac:dyDescent="0.25">
      <c r="B1004411" s="7"/>
      <c r="C1004411" s="7"/>
      <c r="D1004411" s="7"/>
      <c r="E1004411" s="7"/>
      <c r="F1004411" s="7"/>
    </row>
    <row r="1004412" spans="2:6" x14ac:dyDescent="0.25">
      <c r="B1004412" s="7"/>
      <c r="C1004412" s="7"/>
      <c r="D1004412" s="7"/>
      <c r="E1004412" s="7"/>
      <c r="F1004412" s="7"/>
    </row>
    <row r="1004413" spans="2:6" x14ac:dyDescent="0.25">
      <c r="B1004413" s="7"/>
      <c r="C1004413" s="7"/>
      <c r="D1004413" s="7"/>
      <c r="E1004413" s="7"/>
      <c r="F1004413" s="7"/>
    </row>
    <row r="1004414" spans="2:6" x14ac:dyDescent="0.25">
      <c r="B1004414" s="7"/>
      <c r="C1004414" s="7"/>
      <c r="D1004414" s="7"/>
      <c r="E1004414" s="7"/>
      <c r="F1004414" s="7"/>
    </row>
    <row r="1004415" spans="2:6" x14ac:dyDescent="0.25">
      <c r="B1004415" s="7"/>
      <c r="C1004415" s="7"/>
      <c r="D1004415" s="7"/>
      <c r="E1004415" s="7"/>
      <c r="F1004415" s="7"/>
    </row>
    <row r="1004416" spans="2:6" x14ac:dyDescent="0.25">
      <c r="B1004416" s="7"/>
      <c r="C1004416" s="7"/>
      <c r="D1004416" s="7"/>
      <c r="E1004416" s="7"/>
      <c r="F1004416" s="7"/>
    </row>
    <row r="1004417" spans="2:6" x14ac:dyDescent="0.25">
      <c r="B1004417" s="7"/>
      <c r="C1004417" s="7"/>
      <c r="D1004417" s="7"/>
      <c r="E1004417" s="7"/>
      <c r="F1004417" s="7"/>
    </row>
    <row r="1004418" spans="2:6" x14ac:dyDescent="0.25">
      <c r="B1004418" s="7"/>
      <c r="C1004418" s="7"/>
      <c r="D1004418" s="7"/>
      <c r="E1004418" s="7"/>
      <c r="F1004418" s="7"/>
    </row>
    <row r="1004419" spans="2:6" x14ac:dyDescent="0.25">
      <c r="B1004419" s="7"/>
      <c r="C1004419" s="7"/>
      <c r="D1004419" s="7"/>
      <c r="E1004419" s="7"/>
      <c r="F1004419" s="7"/>
    </row>
    <row r="1004420" spans="2:6" x14ac:dyDescent="0.25">
      <c r="B1004420" s="7"/>
      <c r="C1004420" s="7"/>
      <c r="D1004420" s="7"/>
      <c r="E1004420" s="7"/>
      <c r="F1004420" s="7"/>
    </row>
    <row r="1004421" spans="2:6" x14ac:dyDescent="0.25">
      <c r="B1004421" s="7"/>
      <c r="C1004421" s="7"/>
      <c r="D1004421" s="7"/>
      <c r="E1004421" s="7"/>
      <c r="F1004421" s="7"/>
    </row>
    <row r="1004422" spans="2:6" x14ac:dyDescent="0.25">
      <c r="B1004422" s="7"/>
      <c r="C1004422" s="7"/>
      <c r="D1004422" s="7"/>
      <c r="E1004422" s="7"/>
      <c r="F1004422" s="7"/>
    </row>
    <row r="1004423" spans="2:6" x14ac:dyDescent="0.25">
      <c r="B1004423" s="7"/>
      <c r="C1004423" s="7"/>
      <c r="D1004423" s="7"/>
      <c r="E1004423" s="7"/>
      <c r="F1004423" s="7"/>
    </row>
    <row r="1004424" spans="2:6" x14ac:dyDescent="0.25">
      <c r="B1004424" s="7"/>
      <c r="C1004424" s="7"/>
      <c r="D1004424" s="7"/>
      <c r="E1004424" s="7"/>
      <c r="F1004424" s="7"/>
    </row>
    <row r="1004425" spans="2:6" x14ac:dyDescent="0.25">
      <c r="B1004425" s="7"/>
      <c r="C1004425" s="7"/>
      <c r="D1004425" s="7"/>
      <c r="E1004425" s="7"/>
      <c r="F1004425" s="7"/>
    </row>
    <row r="1004426" spans="2:6" x14ac:dyDescent="0.25">
      <c r="B1004426" s="7"/>
      <c r="C1004426" s="7"/>
      <c r="D1004426" s="7"/>
      <c r="E1004426" s="7"/>
      <c r="F1004426" s="7"/>
    </row>
    <row r="1004427" spans="2:6" x14ac:dyDescent="0.25">
      <c r="B1004427" s="7"/>
      <c r="C1004427" s="7"/>
      <c r="D1004427" s="7"/>
      <c r="E1004427" s="7"/>
      <c r="F1004427" s="7"/>
    </row>
    <row r="1004428" spans="2:6" x14ac:dyDescent="0.25">
      <c r="B1004428" s="7"/>
      <c r="C1004428" s="7"/>
      <c r="D1004428" s="7"/>
      <c r="E1004428" s="7"/>
      <c r="F1004428" s="7"/>
    </row>
    <row r="1004429" spans="2:6" x14ac:dyDescent="0.25">
      <c r="B1004429" s="7"/>
      <c r="C1004429" s="7"/>
      <c r="D1004429" s="7"/>
      <c r="E1004429" s="7"/>
      <c r="F1004429" s="7"/>
    </row>
    <row r="1004430" spans="2:6" x14ac:dyDescent="0.25">
      <c r="B1004430" s="7"/>
      <c r="C1004430" s="7"/>
      <c r="D1004430" s="7"/>
      <c r="E1004430" s="7"/>
      <c r="F1004430" s="7"/>
    </row>
    <row r="1004431" spans="2:6" x14ac:dyDescent="0.25">
      <c r="B1004431" s="7"/>
      <c r="C1004431" s="7"/>
      <c r="D1004431" s="7"/>
      <c r="E1004431" s="7"/>
      <c r="F1004431" s="7"/>
    </row>
    <row r="1004432" spans="2:6" x14ac:dyDescent="0.25">
      <c r="B1004432" s="7"/>
      <c r="C1004432" s="7"/>
      <c r="D1004432" s="7"/>
      <c r="E1004432" s="7"/>
      <c r="F1004432" s="7"/>
    </row>
    <row r="1004433" spans="2:6" x14ac:dyDescent="0.25">
      <c r="B1004433" s="7"/>
      <c r="C1004433" s="7"/>
      <c r="D1004433" s="7"/>
      <c r="E1004433" s="7"/>
      <c r="F1004433" s="7"/>
    </row>
    <row r="1004434" spans="2:6" x14ac:dyDescent="0.25">
      <c r="B1004434" s="7"/>
      <c r="C1004434" s="7"/>
      <c r="D1004434" s="7"/>
      <c r="E1004434" s="7"/>
      <c r="F1004434" s="7"/>
    </row>
    <row r="1004435" spans="2:6" x14ac:dyDescent="0.25">
      <c r="B1004435" s="7"/>
      <c r="C1004435" s="7"/>
      <c r="D1004435" s="7"/>
      <c r="E1004435" s="7"/>
      <c r="F1004435" s="7"/>
    </row>
    <row r="1004436" spans="2:6" x14ac:dyDescent="0.25">
      <c r="B1004436" s="7"/>
      <c r="C1004436" s="7"/>
      <c r="D1004436" s="7"/>
      <c r="E1004436" s="7"/>
      <c r="F1004436" s="7"/>
    </row>
    <row r="1004437" spans="2:6" x14ac:dyDescent="0.25">
      <c r="B1004437" s="7"/>
      <c r="C1004437" s="7"/>
      <c r="D1004437" s="7"/>
      <c r="E1004437" s="7"/>
      <c r="F1004437" s="7"/>
    </row>
    <row r="1004438" spans="2:6" x14ac:dyDescent="0.25">
      <c r="B1004438" s="7"/>
      <c r="C1004438" s="7"/>
      <c r="D1004438" s="7"/>
      <c r="E1004438" s="7"/>
      <c r="F1004438" s="7"/>
    </row>
    <row r="1004439" spans="2:6" x14ac:dyDescent="0.25">
      <c r="B1004439" s="7"/>
      <c r="C1004439" s="7"/>
      <c r="D1004439" s="7"/>
      <c r="E1004439" s="7"/>
      <c r="F1004439" s="7"/>
    </row>
    <row r="1004440" spans="2:6" x14ac:dyDescent="0.25">
      <c r="B1004440" s="7"/>
      <c r="C1004440" s="7"/>
      <c r="D1004440" s="7"/>
      <c r="E1004440" s="7"/>
      <c r="F1004440" s="7"/>
    </row>
    <row r="1004441" spans="2:6" x14ac:dyDescent="0.25">
      <c r="B1004441" s="7"/>
      <c r="C1004441" s="7"/>
      <c r="D1004441" s="7"/>
      <c r="E1004441" s="7"/>
      <c r="F1004441" s="7"/>
    </row>
    <row r="1004442" spans="2:6" x14ac:dyDescent="0.25">
      <c r="B1004442" s="7"/>
      <c r="C1004442" s="7"/>
      <c r="D1004442" s="7"/>
      <c r="E1004442" s="7"/>
      <c r="F1004442" s="7"/>
    </row>
    <row r="1004443" spans="2:6" x14ac:dyDescent="0.25">
      <c r="B1004443" s="7"/>
      <c r="C1004443" s="7"/>
      <c r="D1004443" s="7"/>
      <c r="E1004443" s="7"/>
      <c r="F1004443" s="7"/>
    </row>
    <row r="1004444" spans="2:6" x14ac:dyDescent="0.25">
      <c r="B1004444" s="7"/>
      <c r="C1004444" s="7"/>
      <c r="D1004444" s="7"/>
      <c r="E1004444" s="7"/>
      <c r="F1004444" s="7"/>
    </row>
    <row r="1004445" spans="2:6" x14ac:dyDescent="0.25">
      <c r="B1004445" s="7"/>
      <c r="C1004445" s="7"/>
      <c r="D1004445" s="7"/>
      <c r="E1004445" s="7"/>
      <c r="F1004445" s="7"/>
    </row>
    <row r="1004446" spans="2:6" x14ac:dyDescent="0.25">
      <c r="B1004446" s="7"/>
      <c r="C1004446" s="7"/>
      <c r="D1004446" s="7"/>
      <c r="E1004446" s="7"/>
      <c r="F1004446" s="7"/>
    </row>
    <row r="1004447" spans="2:6" x14ac:dyDescent="0.25">
      <c r="B1004447" s="7"/>
      <c r="C1004447" s="7"/>
      <c r="D1004447" s="7"/>
      <c r="E1004447" s="7"/>
      <c r="F1004447" s="7"/>
    </row>
    <row r="1004448" spans="2:6" x14ac:dyDescent="0.25">
      <c r="B1004448" s="7"/>
      <c r="C1004448" s="7"/>
      <c r="D1004448" s="7"/>
      <c r="E1004448" s="7"/>
      <c r="F1004448" s="7"/>
    </row>
    <row r="1004449" spans="2:6" x14ac:dyDescent="0.25">
      <c r="B1004449" s="7"/>
      <c r="C1004449" s="7"/>
      <c r="D1004449" s="7"/>
      <c r="E1004449" s="7"/>
      <c r="F1004449" s="7"/>
    </row>
    <row r="1004450" spans="2:6" x14ac:dyDescent="0.25">
      <c r="B1004450" s="7"/>
      <c r="C1004450" s="7"/>
      <c r="D1004450" s="7"/>
      <c r="E1004450" s="7"/>
      <c r="F1004450" s="7"/>
    </row>
    <row r="1004451" spans="2:6" x14ac:dyDescent="0.25">
      <c r="B1004451" s="7"/>
      <c r="C1004451" s="7"/>
      <c r="D1004451" s="7"/>
      <c r="E1004451" s="7"/>
      <c r="F1004451" s="7"/>
    </row>
    <row r="1004452" spans="2:6" x14ac:dyDescent="0.25">
      <c r="B1004452" s="7"/>
      <c r="C1004452" s="7"/>
      <c r="D1004452" s="7"/>
      <c r="E1004452" s="7"/>
      <c r="F1004452" s="7"/>
    </row>
    <row r="1004453" spans="2:6" x14ac:dyDescent="0.25">
      <c r="B1004453" s="7"/>
      <c r="C1004453" s="7"/>
      <c r="D1004453" s="7"/>
      <c r="E1004453" s="7"/>
      <c r="F1004453" s="7"/>
    </row>
    <row r="1004454" spans="2:6" x14ac:dyDescent="0.25">
      <c r="B1004454" s="7"/>
      <c r="C1004454" s="7"/>
      <c r="D1004454" s="7"/>
      <c r="E1004454" s="7"/>
      <c r="F1004454" s="7"/>
    </row>
    <row r="1004455" spans="2:6" x14ac:dyDescent="0.25">
      <c r="B1004455" s="7"/>
      <c r="C1004455" s="7"/>
      <c r="D1004455" s="7"/>
      <c r="E1004455" s="7"/>
      <c r="F1004455" s="7"/>
    </row>
    <row r="1004456" spans="2:6" x14ac:dyDescent="0.25">
      <c r="B1004456" s="7"/>
      <c r="C1004456" s="7"/>
      <c r="D1004456" s="7"/>
      <c r="E1004456" s="7"/>
      <c r="F1004456" s="7"/>
    </row>
    <row r="1004457" spans="2:6" x14ac:dyDescent="0.25">
      <c r="B1004457" s="7"/>
      <c r="C1004457" s="7"/>
      <c r="D1004457" s="7"/>
      <c r="E1004457" s="7"/>
      <c r="F1004457" s="7"/>
    </row>
    <row r="1004458" spans="2:6" x14ac:dyDescent="0.25">
      <c r="B1004458" s="7"/>
      <c r="C1004458" s="7"/>
      <c r="D1004458" s="7"/>
      <c r="E1004458" s="7"/>
      <c r="F1004458" s="7"/>
    </row>
    <row r="1004459" spans="2:6" x14ac:dyDescent="0.25">
      <c r="B1004459" s="7"/>
      <c r="C1004459" s="7"/>
      <c r="D1004459" s="7"/>
      <c r="E1004459" s="7"/>
      <c r="F1004459" s="7"/>
    </row>
    <row r="1004460" spans="2:6" x14ac:dyDescent="0.25">
      <c r="B1004460" s="7"/>
      <c r="C1004460" s="7"/>
      <c r="D1004460" s="7"/>
      <c r="E1004460" s="7"/>
      <c r="F1004460" s="7"/>
    </row>
    <row r="1004461" spans="2:6" x14ac:dyDescent="0.25">
      <c r="B1004461" s="7"/>
      <c r="C1004461" s="7"/>
      <c r="D1004461" s="7"/>
      <c r="E1004461" s="7"/>
      <c r="F1004461" s="7"/>
    </row>
    <row r="1004462" spans="2:6" x14ac:dyDescent="0.25">
      <c r="B1004462" s="7"/>
      <c r="C1004462" s="7"/>
      <c r="D1004462" s="7"/>
      <c r="E1004462" s="7"/>
      <c r="F1004462" s="7"/>
    </row>
    <row r="1004463" spans="2:6" x14ac:dyDescent="0.25">
      <c r="B1004463" s="7"/>
      <c r="C1004463" s="7"/>
      <c r="D1004463" s="7"/>
      <c r="E1004463" s="7"/>
      <c r="F1004463" s="7"/>
    </row>
    <row r="1004464" spans="2:6" x14ac:dyDescent="0.25">
      <c r="B1004464" s="7"/>
      <c r="C1004464" s="7"/>
      <c r="D1004464" s="7"/>
      <c r="E1004464" s="7"/>
      <c r="F1004464" s="7"/>
    </row>
    <row r="1004465" spans="2:6" x14ac:dyDescent="0.25">
      <c r="B1004465" s="7"/>
      <c r="C1004465" s="7"/>
      <c r="D1004465" s="7"/>
      <c r="E1004465" s="7"/>
      <c r="F1004465" s="7"/>
    </row>
    <row r="1004466" spans="2:6" x14ac:dyDescent="0.25">
      <c r="B1004466" s="7"/>
      <c r="C1004466" s="7"/>
      <c r="D1004466" s="7"/>
      <c r="E1004466" s="7"/>
      <c r="F1004466" s="7"/>
    </row>
    <row r="1004467" spans="2:6" x14ac:dyDescent="0.25">
      <c r="B1004467" s="7"/>
      <c r="C1004467" s="7"/>
      <c r="D1004467" s="7"/>
      <c r="E1004467" s="7"/>
      <c r="F1004467" s="7"/>
    </row>
    <row r="1004468" spans="2:6" x14ac:dyDescent="0.25">
      <c r="B1004468" s="7"/>
      <c r="C1004468" s="7"/>
      <c r="D1004468" s="7"/>
      <c r="E1004468" s="7"/>
      <c r="F1004468" s="7"/>
    </row>
    <row r="1004469" spans="2:6" x14ac:dyDescent="0.25">
      <c r="B1004469" s="7"/>
      <c r="C1004469" s="7"/>
      <c r="D1004469" s="7"/>
      <c r="E1004469" s="7"/>
      <c r="F1004469" s="7"/>
    </row>
    <row r="1004470" spans="2:6" x14ac:dyDescent="0.25">
      <c r="B1004470" s="7"/>
      <c r="C1004470" s="7"/>
      <c r="D1004470" s="7"/>
      <c r="E1004470" s="7"/>
      <c r="F1004470" s="7"/>
    </row>
    <row r="1004471" spans="2:6" x14ac:dyDescent="0.25">
      <c r="B1004471" s="7"/>
      <c r="C1004471" s="7"/>
      <c r="D1004471" s="7"/>
      <c r="E1004471" s="7"/>
      <c r="F1004471" s="7"/>
    </row>
    <row r="1004472" spans="2:6" x14ac:dyDescent="0.25">
      <c r="B1004472" s="7"/>
      <c r="C1004472" s="7"/>
      <c r="D1004472" s="7"/>
      <c r="E1004472" s="7"/>
      <c r="F1004472" s="7"/>
    </row>
    <row r="1004473" spans="2:6" x14ac:dyDescent="0.25">
      <c r="B1004473" s="7"/>
      <c r="C1004473" s="7"/>
      <c r="D1004473" s="7"/>
      <c r="E1004473" s="7"/>
      <c r="F1004473" s="7"/>
    </row>
    <row r="1004474" spans="2:6" x14ac:dyDescent="0.25">
      <c r="B1004474" s="7"/>
      <c r="C1004474" s="7"/>
      <c r="D1004474" s="7"/>
      <c r="E1004474" s="7"/>
      <c r="F1004474" s="7"/>
    </row>
    <row r="1004475" spans="2:6" x14ac:dyDescent="0.25">
      <c r="B1004475" s="7"/>
      <c r="C1004475" s="7"/>
      <c r="D1004475" s="7"/>
      <c r="E1004475" s="7"/>
      <c r="F1004475" s="7"/>
    </row>
    <row r="1004476" spans="2:6" x14ac:dyDescent="0.25">
      <c r="B1004476" s="7"/>
      <c r="C1004476" s="7"/>
      <c r="D1004476" s="7"/>
      <c r="E1004476" s="7"/>
      <c r="F1004476" s="7"/>
    </row>
    <row r="1004477" spans="2:6" x14ac:dyDescent="0.25">
      <c r="B1004477" s="7"/>
      <c r="C1004477" s="7"/>
      <c r="D1004477" s="7"/>
      <c r="E1004477" s="7"/>
      <c r="F1004477" s="7"/>
    </row>
    <row r="1004478" spans="2:6" x14ac:dyDescent="0.25">
      <c r="B1004478" s="7"/>
      <c r="C1004478" s="7"/>
      <c r="D1004478" s="7"/>
      <c r="E1004478" s="7"/>
      <c r="F1004478" s="7"/>
    </row>
    <row r="1004479" spans="2:6" x14ac:dyDescent="0.25">
      <c r="B1004479" s="7"/>
      <c r="C1004479" s="7"/>
      <c r="D1004479" s="7"/>
      <c r="E1004479" s="7"/>
      <c r="F1004479" s="7"/>
    </row>
    <row r="1004480" spans="2:6" x14ac:dyDescent="0.25">
      <c r="B1004480" s="7"/>
      <c r="C1004480" s="7"/>
      <c r="D1004480" s="7"/>
      <c r="E1004480" s="7"/>
      <c r="F1004480" s="7"/>
    </row>
    <row r="1004481" spans="2:6" x14ac:dyDescent="0.25">
      <c r="B1004481" s="7"/>
      <c r="C1004481" s="7"/>
      <c r="D1004481" s="7"/>
      <c r="E1004481" s="7"/>
      <c r="F1004481" s="7"/>
    </row>
    <row r="1004482" spans="2:6" x14ac:dyDescent="0.25">
      <c r="B1004482" s="7"/>
      <c r="C1004482" s="7"/>
      <c r="D1004482" s="7"/>
      <c r="E1004482" s="7"/>
      <c r="F1004482" s="7"/>
    </row>
    <row r="1004483" spans="2:6" x14ac:dyDescent="0.25">
      <c r="B1004483" s="7"/>
      <c r="C1004483" s="7"/>
      <c r="D1004483" s="7"/>
      <c r="E1004483" s="7"/>
      <c r="F1004483" s="7"/>
    </row>
    <row r="1004484" spans="2:6" x14ac:dyDescent="0.25">
      <c r="B1004484" s="7"/>
      <c r="C1004484" s="7"/>
      <c r="D1004484" s="7"/>
      <c r="E1004484" s="7"/>
      <c r="F1004484" s="7"/>
    </row>
    <row r="1004485" spans="2:6" x14ac:dyDescent="0.25">
      <c r="B1004485" s="7"/>
      <c r="C1004485" s="7"/>
      <c r="D1004485" s="7"/>
      <c r="E1004485" s="7"/>
      <c r="F1004485" s="7"/>
    </row>
    <row r="1004486" spans="2:6" x14ac:dyDescent="0.25">
      <c r="B1004486" s="7"/>
      <c r="C1004486" s="7"/>
      <c r="D1004486" s="7"/>
      <c r="E1004486" s="7"/>
      <c r="F1004486" s="7"/>
    </row>
    <row r="1004487" spans="2:6" x14ac:dyDescent="0.25">
      <c r="B1004487" s="7"/>
      <c r="C1004487" s="7"/>
      <c r="D1004487" s="7"/>
      <c r="E1004487" s="7"/>
      <c r="F1004487" s="7"/>
    </row>
    <row r="1004488" spans="2:6" x14ac:dyDescent="0.25">
      <c r="B1004488" s="7"/>
      <c r="C1004488" s="7"/>
      <c r="D1004488" s="7"/>
      <c r="E1004488" s="7"/>
      <c r="F1004488" s="7"/>
    </row>
    <row r="1004489" spans="2:6" x14ac:dyDescent="0.25">
      <c r="B1004489" s="7"/>
      <c r="C1004489" s="7"/>
      <c r="D1004489" s="7"/>
      <c r="E1004489" s="7"/>
      <c r="F1004489" s="7"/>
    </row>
    <row r="1004490" spans="2:6" x14ac:dyDescent="0.25">
      <c r="B1004490" s="7"/>
      <c r="C1004490" s="7"/>
      <c r="D1004490" s="7"/>
      <c r="E1004490" s="7"/>
      <c r="F1004490" s="7"/>
    </row>
    <row r="1004491" spans="2:6" x14ac:dyDescent="0.25">
      <c r="B1004491" s="7"/>
      <c r="C1004491" s="7"/>
      <c r="D1004491" s="7"/>
      <c r="E1004491" s="7"/>
      <c r="F1004491" s="7"/>
    </row>
    <row r="1004492" spans="2:6" x14ac:dyDescent="0.25">
      <c r="B1004492" s="7"/>
      <c r="C1004492" s="7"/>
      <c r="D1004492" s="7"/>
      <c r="E1004492" s="7"/>
      <c r="F1004492" s="7"/>
    </row>
    <row r="1004493" spans="2:6" x14ac:dyDescent="0.25">
      <c r="B1004493" s="7"/>
      <c r="C1004493" s="7"/>
      <c r="D1004493" s="7"/>
      <c r="E1004493" s="7"/>
      <c r="F1004493" s="7"/>
    </row>
    <row r="1004494" spans="2:6" x14ac:dyDescent="0.25">
      <c r="B1004494" s="7"/>
      <c r="C1004494" s="7"/>
      <c r="D1004494" s="7"/>
      <c r="E1004494" s="7"/>
      <c r="F1004494" s="7"/>
    </row>
    <row r="1004495" spans="2:6" x14ac:dyDescent="0.25">
      <c r="B1004495" s="7"/>
      <c r="C1004495" s="7"/>
      <c r="D1004495" s="7"/>
      <c r="E1004495" s="7"/>
      <c r="F1004495" s="7"/>
    </row>
    <row r="1004496" spans="2:6" x14ac:dyDescent="0.25">
      <c r="B1004496" s="7"/>
      <c r="C1004496" s="7"/>
      <c r="D1004496" s="7"/>
      <c r="E1004496" s="7"/>
      <c r="F1004496" s="7"/>
    </row>
    <row r="1004497" spans="2:6" x14ac:dyDescent="0.25">
      <c r="B1004497" s="7"/>
      <c r="C1004497" s="7"/>
      <c r="D1004497" s="7"/>
      <c r="E1004497" s="7"/>
      <c r="F1004497" s="7"/>
    </row>
    <row r="1004498" spans="2:6" x14ac:dyDescent="0.25">
      <c r="B1004498" s="7"/>
      <c r="C1004498" s="7"/>
      <c r="D1004498" s="7"/>
      <c r="E1004498" s="7"/>
      <c r="F1004498" s="7"/>
    </row>
    <row r="1004499" spans="2:6" x14ac:dyDescent="0.25">
      <c r="B1004499" s="7"/>
      <c r="C1004499" s="7"/>
      <c r="D1004499" s="7"/>
      <c r="E1004499" s="7"/>
      <c r="F1004499" s="7"/>
    </row>
    <row r="1004500" spans="2:6" x14ac:dyDescent="0.25">
      <c r="B1004500" s="7"/>
      <c r="C1004500" s="7"/>
      <c r="D1004500" s="7"/>
      <c r="E1004500" s="7"/>
      <c r="F1004500" s="7"/>
    </row>
    <row r="1004501" spans="2:6" x14ac:dyDescent="0.25">
      <c r="B1004501" s="7"/>
      <c r="C1004501" s="7"/>
      <c r="D1004501" s="7"/>
      <c r="E1004501" s="7"/>
      <c r="F1004501" s="7"/>
    </row>
    <row r="1004502" spans="2:6" x14ac:dyDescent="0.25">
      <c r="B1004502" s="7"/>
      <c r="C1004502" s="7"/>
      <c r="D1004502" s="7"/>
      <c r="E1004502" s="7"/>
      <c r="F1004502" s="7"/>
    </row>
    <row r="1004503" spans="2:6" x14ac:dyDescent="0.25">
      <c r="B1004503" s="7"/>
      <c r="C1004503" s="7"/>
      <c r="D1004503" s="7"/>
      <c r="E1004503" s="7"/>
      <c r="F1004503" s="7"/>
    </row>
    <row r="1004504" spans="2:6" x14ac:dyDescent="0.25">
      <c r="B1004504" s="7"/>
      <c r="C1004504" s="7"/>
      <c r="D1004504" s="7"/>
      <c r="E1004504" s="7"/>
      <c r="F1004504" s="7"/>
    </row>
    <row r="1004505" spans="2:6" x14ac:dyDescent="0.25">
      <c r="B1004505" s="7"/>
      <c r="C1004505" s="7"/>
      <c r="D1004505" s="7"/>
      <c r="E1004505" s="7"/>
      <c r="F1004505" s="7"/>
    </row>
    <row r="1004506" spans="2:6" x14ac:dyDescent="0.25">
      <c r="B1004506" s="7"/>
      <c r="C1004506" s="7"/>
      <c r="D1004506" s="7"/>
      <c r="E1004506" s="7"/>
      <c r="F1004506" s="7"/>
    </row>
    <row r="1004507" spans="2:6" x14ac:dyDescent="0.25">
      <c r="B1004507" s="7"/>
      <c r="C1004507" s="7"/>
      <c r="D1004507" s="7"/>
      <c r="E1004507" s="7"/>
      <c r="F1004507" s="7"/>
    </row>
    <row r="1004508" spans="2:6" x14ac:dyDescent="0.25">
      <c r="B1004508" s="7"/>
      <c r="C1004508" s="7"/>
      <c r="D1004508" s="7"/>
      <c r="E1004508" s="7"/>
      <c r="F1004508" s="7"/>
    </row>
    <row r="1004509" spans="2:6" x14ac:dyDescent="0.25">
      <c r="B1004509" s="7"/>
      <c r="C1004509" s="7"/>
      <c r="D1004509" s="7"/>
      <c r="E1004509" s="7"/>
      <c r="F1004509" s="7"/>
    </row>
    <row r="1004510" spans="2:6" x14ac:dyDescent="0.25">
      <c r="B1004510" s="7"/>
      <c r="C1004510" s="7"/>
      <c r="D1004510" s="7"/>
      <c r="E1004510" s="7"/>
      <c r="F1004510" s="7"/>
    </row>
    <row r="1004511" spans="2:6" x14ac:dyDescent="0.25">
      <c r="B1004511" s="7"/>
      <c r="C1004511" s="7"/>
      <c r="D1004511" s="7"/>
      <c r="E1004511" s="7"/>
      <c r="F1004511" s="7"/>
    </row>
    <row r="1004512" spans="2:6" x14ac:dyDescent="0.25">
      <c r="B1004512" s="7"/>
      <c r="C1004512" s="7"/>
      <c r="D1004512" s="7"/>
      <c r="E1004512" s="7"/>
      <c r="F1004512" s="7"/>
    </row>
    <row r="1004513" spans="2:6" x14ac:dyDescent="0.25">
      <c r="B1004513" s="7"/>
      <c r="C1004513" s="7"/>
      <c r="D1004513" s="7"/>
      <c r="E1004513" s="7"/>
      <c r="F1004513" s="7"/>
    </row>
    <row r="1004514" spans="2:6" x14ac:dyDescent="0.25">
      <c r="B1004514" s="7"/>
      <c r="C1004514" s="7"/>
      <c r="D1004514" s="7"/>
      <c r="E1004514" s="7"/>
      <c r="F1004514" s="7"/>
    </row>
    <row r="1004515" spans="2:6" x14ac:dyDescent="0.25">
      <c r="B1004515" s="7"/>
      <c r="C1004515" s="7"/>
      <c r="D1004515" s="7"/>
      <c r="E1004515" s="7"/>
      <c r="F1004515" s="7"/>
    </row>
    <row r="1004516" spans="2:6" x14ac:dyDescent="0.25">
      <c r="B1004516" s="7"/>
      <c r="C1004516" s="7"/>
      <c r="D1004516" s="7"/>
      <c r="E1004516" s="7"/>
      <c r="F1004516" s="7"/>
    </row>
    <row r="1004517" spans="2:6" x14ac:dyDescent="0.25">
      <c r="B1004517" s="7"/>
      <c r="C1004517" s="7"/>
      <c r="D1004517" s="7"/>
      <c r="E1004517" s="7"/>
      <c r="F1004517" s="7"/>
    </row>
    <row r="1004518" spans="2:6" x14ac:dyDescent="0.25">
      <c r="B1004518" s="7"/>
      <c r="C1004518" s="7"/>
      <c r="D1004518" s="7"/>
      <c r="E1004518" s="7"/>
      <c r="F1004518" s="7"/>
    </row>
    <row r="1004519" spans="2:6" x14ac:dyDescent="0.25">
      <c r="B1004519" s="7"/>
      <c r="C1004519" s="7"/>
      <c r="D1004519" s="7"/>
      <c r="E1004519" s="7"/>
      <c r="F1004519" s="7"/>
    </row>
    <row r="1004520" spans="2:6" x14ac:dyDescent="0.25">
      <c r="B1004520" s="7"/>
      <c r="C1004520" s="7"/>
      <c r="D1004520" s="7"/>
      <c r="E1004520" s="7"/>
      <c r="F1004520" s="7"/>
    </row>
    <row r="1004521" spans="2:6" x14ac:dyDescent="0.25">
      <c r="B1004521" s="7"/>
      <c r="C1004521" s="7"/>
      <c r="D1004521" s="7"/>
      <c r="E1004521" s="7"/>
      <c r="F1004521" s="7"/>
    </row>
    <row r="1004522" spans="2:6" x14ac:dyDescent="0.25">
      <c r="B1004522" s="7"/>
      <c r="C1004522" s="7"/>
      <c r="D1004522" s="7"/>
      <c r="E1004522" s="7"/>
      <c r="F1004522" s="7"/>
    </row>
    <row r="1004523" spans="2:6" x14ac:dyDescent="0.25">
      <c r="B1004523" s="7"/>
      <c r="C1004523" s="7"/>
      <c r="D1004523" s="7"/>
      <c r="E1004523" s="7"/>
      <c r="F1004523" s="7"/>
    </row>
    <row r="1004524" spans="2:6" x14ac:dyDescent="0.25">
      <c r="B1004524" s="7"/>
      <c r="C1004524" s="7"/>
      <c r="D1004524" s="7"/>
      <c r="E1004524" s="7"/>
      <c r="F1004524" s="7"/>
    </row>
    <row r="1004525" spans="2:6" x14ac:dyDescent="0.25">
      <c r="B1004525" s="7"/>
      <c r="C1004525" s="7"/>
      <c r="D1004525" s="7"/>
      <c r="E1004525" s="7"/>
      <c r="F1004525" s="7"/>
    </row>
    <row r="1004526" spans="2:6" x14ac:dyDescent="0.25">
      <c r="B1004526" s="7"/>
      <c r="C1004526" s="7"/>
      <c r="D1004526" s="7"/>
      <c r="E1004526" s="7"/>
      <c r="F1004526" s="7"/>
    </row>
    <row r="1004527" spans="2:6" x14ac:dyDescent="0.25">
      <c r="B1004527" s="7"/>
      <c r="C1004527" s="7"/>
      <c r="D1004527" s="7"/>
      <c r="E1004527" s="7"/>
      <c r="F1004527" s="7"/>
    </row>
    <row r="1004528" spans="2:6" x14ac:dyDescent="0.25">
      <c r="B1004528" s="7"/>
      <c r="C1004528" s="7"/>
      <c r="D1004528" s="7"/>
      <c r="E1004528" s="7"/>
      <c r="F1004528" s="7"/>
    </row>
    <row r="1004529" spans="2:6" x14ac:dyDescent="0.25">
      <c r="B1004529" s="7"/>
      <c r="C1004529" s="7"/>
      <c r="D1004529" s="7"/>
      <c r="E1004529" s="7"/>
      <c r="F1004529" s="7"/>
    </row>
    <row r="1004530" spans="2:6" x14ac:dyDescent="0.25">
      <c r="B1004530" s="7"/>
      <c r="C1004530" s="7"/>
      <c r="D1004530" s="7"/>
      <c r="E1004530" s="7"/>
      <c r="F1004530" s="7"/>
    </row>
    <row r="1004531" spans="2:6" x14ac:dyDescent="0.25">
      <c r="B1004531" s="7"/>
      <c r="C1004531" s="7"/>
      <c r="D1004531" s="7"/>
      <c r="E1004531" s="7"/>
      <c r="F1004531" s="7"/>
    </row>
    <row r="1004532" spans="2:6" x14ac:dyDescent="0.25">
      <c r="B1004532" s="7"/>
      <c r="C1004532" s="7"/>
      <c r="D1004532" s="7"/>
      <c r="E1004532" s="7"/>
      <c r="F1004532" s="7"/>
    </row>
    <row r="1004533" spans="2:6" x14ac:dyDescent="0.25">
      <c r="B1004533" s="7"/>
      <c r="C1004533" s="7"/>
      <c r="D1004533" s="7"/>
      <c r="E1004533" s="7"/>
      <c r="F1004533" s="7"/>
    </row>
    <row r="1004534" spans="2:6" x14ac:dyDescent="0.25">
      <c r="B1004534" s="7"/>
      <c r="C1004534" s="7"/>
      <c r="D1004534" s="7"/>
      <c r="E1004534" s="7"/>
      <c r="F1004534" s="7"/>
    </row>
    <row r="1004535" spans="2:6" x14ac:dyDescent="0.25">
      <c r="B1004535" s="7"/>
      <c r="C1004535" s="7"/>
      <c r="D1004535" s="7"/>
      <c r="E1004535" s="7"/>
      <c r="F1004535" s="7"/>
    </row>
    <row r="1004536" spans="2:6" x14ac:dyDescent="0.25">
      <c r="B1004536" s="7"/>
      <c r="C1004536" s="7"/>
      <c r="D1004536" s="7"/>
      <c r="E1004536" s="7"/>
      <c r="F1004536" s="7"/>
    </row>
    <row r="1004537" spans="2:6" x14ac:dyDescent="0.25">
      <c r="B1004537" s="7"/>
      <c r="C1004537" s="7"/>
      <c r="D1004537" s="7"/>
      <c r="E1004537" s="7"/>
      <c r="F1004537" s="7"/>
    </row>
    <row r="1004538" spans="2:6" x14ac:dyDescent="0.25">
      <c r="B1004538" s="7"/>
      <c r="C1004538" s="7"/>
      <c r="D1004538" s="7"/>
      <c r="E1004538" s="7"/>
      <c r="F1004538" s="7"/>
    </row>
    <row r="1004539" spans="2:6" x14ac:dyDescent="0.25">
      <c r="B1004539" s="7"/>
      <c r="C1004539" s="7"/>
      <c r="D1004539" s="7"/>
      <c r="E1004539" s="7"/>
      <c r="F1004539" s="7"/>
    </row>
    <row r="1004540" spans="2:6" x14ac:dyDescent="0.25">
      <c r="B1004540" s="7"/>
      <c r="C1004540" s="7"/>
      <c r="D1004540" s="7"/>
      <c r="E1004540" s="7"/>
      <c r="F1004540" s="7"/>
    </row>
    <row r="1004541" spans="2:6" x14ac:dyDescent="0.25">
      <c r="B1004541" s="7"/>
      <c r="C1004541" s="7"/>
      <c r="D1004541" s="7"/>
      <c r="E1004541" s="7"/>
      <c r="F1004541" s="7"/>
    </row>
    <row r="1004542" spans="2:6" x14ac:dyDescent="0.25">
      <c r="B1004542" s="7"/>
      <c r="C1004542" s="7"/>
      <c r="D1004542" s="7"/>
      <c r="E1004542" s="7"/>
      <c r="F1004542" s="7"/>
    </row>
    <row r="1004543" spans="2:6" x14ac:dyDescent="0.25">
      <c r="B1004543" s="7"/>
      <c r="C1004543" s="7"/>
      <c r="D1004543" s="7"/>
      <c r="E1004543" s="7"/>
      <c r="F1004543" s="7"/>
    </row>
    <row r="1004544" spans="2:6" x14ac:dyDescent="0.25">
      <c r="B1004544" s="7"/>
      <c r="C1004544" s="7"/>
      <c r="D1004544" s="7"/>
      <c r="E1004544" s="7"/>
      <c r="F1004544" s="7"/>
    </row>
    <row r="1004545" spans="2:6" x14ac:dyDescent="0.25">
      <c r="B1004545" s="7"/>
      <c r="C1004545" s="7"/>
      <c r="D1004545" s="7"/>
      <c r="E1004545" s="7"/>
      <c r="F1004545" s="7"/>
    </row>
    <row r="1004546" spans="2:6" x14ac:dyDescent="0.25">
      <c r="B1004546" s="7"/>
      <c r="C1004546" s="7"/>
      <c r="D1004546" s="7"/>
      <c r="E1004546" s="7"/>
      <c r="F1004546" s="7"/>
    </row>
    <row r="1004547" spans="2:6" x14ac:dyDescent="0.25">
      <c r="B1004547" s="7"/>
      <c r="C1004547" s="7"/>
      <c r="D1004547" s="7"/>
      <c r="E1004547" s="7"/>
      <c r="F1004547" s="7"/>
    </row>
    <row r="1004548" spans="2:6" x14ac:dyDescent="0.25">
      <c r="B1004548" s="7"/>
      <c r="C1004548" s="7"/>
      <c r="D1004548" s="7"/>
      <c r="E1004548" s="7"/>
      <c r="F1004548" s="7"/>
    </row>
    <row r="1004549" spans="2:6" x14ac:dyDescent="0.25">
      <c r="B1004549" s="7"/>
      <c r="C1004549" s="7"/>
      <c r="D1004549" s="7"/>
      <c r="E1004549" s="7"/>
      <c r="F1004549" s="7"/>
    </row>
    <row r="1004550" spans="2:6" x14ac:dyDescent="0.25">
      <c r="B1004550" s="7"/>
      <c r="C1004550" s="7"/>
      <c r="D1004550" s="7"/>
      <c r="E1004550" s="7"/>
      <c r="F1004550" s="7"/>
    </row>
    <row r="1004551" spans="2:6" x14ac:dyDescent="0.25">
      <c r="B1004551" s="7"/>
      <c r="C1004551" s="7"/>
      <c r="D1004551" s="7"/>
      <c r="E1004551" s="7"/>
      <c r="F1004551" s="7"/>
    </row>
    <row r="1004552" spans="2:6" x14ac:dyDescent="0.25">
      <c r="B1004552" s="7"/>
      <c r="C1004552" s="7"/>
      <c r="D1004552" s="7"/>
      <c r="E1004552" s="7"/>
      <c r="F1004552" s="7"/>
    </row>
    <row r="1004553" spans="2:6" x14ac:dyDescent="0.25">
      <c r="B1004553" s="7"/>
      <c r="C1004553" s="7"/>
      <c r="D1004553" s="7"/>
      <c r="E1004553" s="7"/>
      <c r="F1004553" s="7"/>
    </row>
    <row r="1004554" spans="2:6" x14ac:dyDescent="0.25">
      <c r="B1004554" s="7"/>
      <c r="C1004554" s="7"/>
      <c r="D1004554" s="7"/>
      <c r="E1004554" s="7"/>
      <c r="F1004554" s="7"/>
    </row>
    <row r="1004555" spans="2:6" x14ac:dyDescent="0.25">
      <c r="B1004555" s="7"/>
      <c r="C1004555" s="7"/>
      <c r="D1004555" s="7"/>
      <c r="E1004555" s="7"/>
      <c r="F1004555" s="7"/>
    </row>
    <row r="1004556" spans="2:6" x14ac:dyDescent="0.25">
      <c r="B1004556" s="7"/>
      <c r="C1004556" s="7"/>
      <c r="D1004556" s="7"/>
      <c r="E1004556" s="7"/>
      <c r="F1004556" s="7"/>
    </row>
    <row r="1004557" spans="2:6" x14ac:dyDescent="0.25">
      <c r="B1004557" s="7"/>
      <c r="C1004557" s="7"/>
      <c r="D1004557" s="7"/>
      <c r="E1004557" s="7"/>
      <c r="F1004557" s="7"/>
    </row>
    <row r="1004558" spans="2:6" x14ac:dyDescent="0.25">
      <c r="B1004558" s="7"/>
      <c r="C1004558" s="7"/>
      <c r="D1004558" s="7"/>
      <c r="E1004558" s="7"/>
      <c r="F1004558" s="7"/>
    </row>
    <row r="1004559" spans="2:6" x14ac:dyDescent="0.25">
      <c r="B1004559" s="7"/>
      <c r="C1004559" s="7"/>
      <c r="D1004559" s="7"/>
      <c r="E1004559" s="7"/>
      <c r="F1004559" s="7"/>
    </row>
    <row r="1004560" spans="2:6" x14ac:dyDescent="0.25">
      <c r="B1004560" s="7"/>
      <c r="C1004560" s="7"/>
      <c r="D1004560" s="7"/>
      <c r="E1004560" s="7"/>
      <c r="F1004560" s="7"/>
    </row>
    <row r="1004561" spans="2:6" x14ac:dyDescent="0.25">
      <c r="B1004561" s="7"/>
      <c r="C1004561" s="7"/>
      <c r="D1004561" s="7"/>
      <c r="E1004561" s="7"/>
      <c r="F1004561" s="7"/>
    </row>
    <row r="1004562" spans="2:6" x14ac:dyDescent="0.25">
      <c r="B1004562" s="7"/>
      <c r="C1004562" s="7"/>
      <c r="D1004562" s="7"/>
      <c r="E1004562" s="7"/>
      <c r="F1004562" s="7"/>
    </row>
    <row r="1004563" spans="2:6" x14ac:dyDescent="0.25">
      <c r="B1004563" s="7"/>
      <c r="C1004563" s="7"/>
      <c r="D1004563" s="7"/>
      <c r="E1004563" s="7"/>
      <c r="F1004563" s="7"/>
    </row>
    <row r="1004564" spans="2:6" x14ac:dyDescent="0.25">
      <c r="B1004564" s="7"/>
      <c r="C1004564" s="7"/>
      <c r="D1004564" s="7"/>
      <c r="E1004564" s="7"/>
      <c r="F1004564" s="7"/>
    </row>
    <row r="1004565" spans="2:6" x14ac:dyDescent="0.25">
      <c r="B1004565" s="7"/>
      <c r="C1004565" s="7"/>
      <c r="D1004565" s="7"/>
      <c r="E1004565" s="7"/>
      <c r="F1004565" s="7"/>
    </row>
    <row r="1004566" spans="2:6" x14ac:dyDescent="0.25">
      <c r="B1004566" s="7"/>
      <c r="C1004566" s="7"/>
      <c r="D1004566" s="7"/>
      <c r="E1004566" s="7"/>
      <c r="F1004566" s="7"/>
    </row>
    <row r="1004567" spans="2:6" x14ac:dyDescent="0.25">
      <c r="B1004567" s="7"/>
      <c r="C1004567" s="7"/>
      <c r="D1004567" s="7"/>
      <c r="E1004567" s="7"/>
      <c r="F1004567" s="7"/>
    </row>
    <row r="1004568" spans="2:6" x14ac:dyDescent="0.25">
      <c r="B1004568" s="7"/>
      <c r="C1004568" s="7"/>
      <c r="D1004568" s="7"/>
      <c r="E1004568" s="7"/>
      <c r="F1004568" s="7"/>
    </row>
    <row r="1004569" spans="2:6" x14ac:dyDescent="0.25">
      <c r="B1004569" s="7"/>
      <c r="C1004569" s="7"/>
      <c r="D1004569" s="7"/>
      <c r="E1004569" s="7"/>
      <c r="F1004569" s="7"/>
    </row>
    <row r="1004570" spans="2:6" x14ac:dyDescent="0.25">
      <c r="B1004570" s="7"/>
      <c r="C1004570" s="7"/>
      <c r="D1004570" s="7"/>
      <c r="E1004570" s="7"/>
      <c r="F1004570" s="7"/>
    </row>
    <row r="1004571" spans="2:6" x14ac:dyDescent="0.25">
      <c r="B1004571" s="7"/>
      <c r="C1004571" s="7"/>
      <c r="D1004571" s="7"/>
      <c r="E1004571" s="7"/>
      <c r="F1004571" s="7"/>
    </row>
    <row r="1004572" spans="2:6" x14ac:dyDescent="0.25">
      <c r="B1004572" s="7"/>
      <c r="C1004572" s="7"/>
      <c r="D1004572" s="7"/>
      <c r="E1004572" s="7"/>
      <c r="F1004572" s="7"/>
    </row>
    <row r="1004573" spans="2:6" x14ac:dyDescent="0.25">
      <c r="B1004573" s="7"/>
      <c r="C1004573" s="7"/>
      <c r="D1004573" s="7"/>
      <c r="E1004573" s="7"/>
      <c r="F1004573" s="7"/>
    </row>
    <row r="1004574" spans="2:6" x14ac:dyDescent="0.25">
      <c r="B1004574" s="7"/>
      <c r="C1004574" s="7"/>
      <c r="D1004574" s="7"/>
      <c r="E1004574" s="7"/>
      <c r="F1004574" s="7"/>
    </row>
    <row r="1004575" spans="2:6" x14ac:dyDescent="0.25">
      <c r="B1004575" s="7"/>
      <c r="C1004575" s="7"/>
      <c r="D1004575" s="7"/>
      <c r="E1004575" s="7"/>
      <c r="F1004575" s="7"/>
    </row>
    <row r="1004576" spans="2:6" x14ac:dyDescent="0.25">
      <c r="B1004576" s="7"/>
      <c r="C1004576" s="7"/>
      <c r="D1004576" s="7"/>
      <c r="E1004576" s="7"/>
      <c r="F1004576" s="7"/>
    </row>
    <row r="1004577" spans="2:6" x14ac:dyDescent="0.25">
      <c r="B1004577" s="7"/>
      <c r="C1004577" s="7"/>
      <c r="D1004577" s="7"/>
      <c r="E1004577" s="7"/>
      <c r="F1004577" s="7"/>
    </row>
    <row r="1004578" spans="2:6" x14ac:dyDescent="0.25">
      <c r="B1004578" s="7"/>
      <c r="C1004578" s="7"/>
      <c r="D1004578" s="7"/>
      <c r="E1004578" s="7"/>
      <c r="F1004578" s="7"/>
    </row>
    <row r="1004579" spans="2:6" x14ac:dyDescent="0.25">
      <c r="B1004579" s="7"/>
      <c r="C1004579" s="7"/>
      <c r="D1004579" s="7"/>
      <c r="E1004579" s="7"/>
      <c r="F1004579" s="7"/>
    </row>
    <row r="1004580" spans="2:6" x14ac:dyDescent="0.25">
      <c r="B1004580" s="7"/>
      <c r="C1004580" s="7"/>
      <c r="D1004580" s="7"/>
      <c r="E1004580" s="7"/>
      <c r="F1004580" s="7"/>
    </row>
    <row r="1004581" spans="2:6" x14ac:dyDescent="0.25">
      <c r="B1004581" s="7"/>
      <c r="C1004581" s="7"/>
      <c r="D1004581" s="7"/>
      <c r="E1004581" s="7"/>
      <c r="F1004581" s="7"/>
    </row>
    <row r="1004582" spans="2:6" x14ac:dyDescent="0.25">
      <c r="B1004582" s="7"/>
      <c r="C1004582" s="7"/>
      <c r="D1004582" s="7"/>
      <c r="E1004582" s="7"/>
      <c r="F1004582" s="7"/>
    </row>
    <row r="1004583" spans="2:6" x14ac:dyDescent="0.25">
      <c r="B1004583" s="7"/>
      <c r="C1004583" s="7"/>
      <c r="D1004583" s="7"/>
      <c r="E1004583" s="7"/>
      <c r="F1004583" s="7"/>
    </row>
    <row r="1004584" spans="2:6" x14ac:dyDescent="0.25">
      <c r="B1004584" s="7"/>
      <c r="C1004584" s="7"/>
      <c r="D1004584" s="7"/>
      <c r="E1004584" s="7"/>
      <c r="F1004584" s="7"/>
    </row>
    <row r="1004585" spans="2:6" x14ac:dyDescent="0.25">
      <c r="B1004585" s="7"/>
      <c r="C1004585" s="7"/>
      <c r="D1004585" s="7"/>
      <c r="E1004585" s="7"/>
      <c r="F1004585" s="7"/>
    </row>
    <row r="1004586" spans="2:6" x14ac:dyDescent="0.25">
      <c r="B1004586" s="7"/>
      <c r="C1004586" s="7"/>
      <c r="D1004586" s="7"/>
      <c r="E1004586" s="7"/>
      <c r="F1004586" s="7"/>
    </row>
    <row r="1004587" spans="2:6" x14ac:dyDescent="0.25">
      <c r="B1004587" s="7"/>
      <c r="C1004587" s="7"/>
      <c r="D1004587" s="7"/>
      <c r="E1004587" s="7"/>
      <c r="F1004587" s="7"/>
    </row>
    <row r="1004588" spans="2:6" x14ac:dyDescent="0.25">
      <c r="B1004588" s="7"/>
      <c r="C1004588" s="7"/>
      <c r="D1004588" s="7"/>
      <c r="E1004588" s="7"/>
      <c r="F1004588" s="7"/>
    </row>
    <row r="1004589" spans="2:6" x14ac:dyDescent="0.25">
      <c r="B1004589" s="7"/>
      <c r="C1004589" s="7"/>
      <c r="D1004589" s="7"/>
      <c r="E1004589" s="7"/>
      <c r="F1004589" s="7"/>
    </row>
    <row r="1004590" spans="2:6" x14ac:dyDescent="0.25">
      <c r="B1004590" s="7"/>
      <c r="C1004590" s="7"/>
      <c r="D1004590" s="7"/>
      <c r="E1004590" s="7"/>
      <c r="F1004590" s="7"/>
    </row>
    <row r="1004591" spans="2:6" x14ac:dyDescent="0.25">
      <c r="B1004591" s="7"/>
      <c r="C1004591" s="7"/>
      <c r="D1004591" s="7"/>
      <c r="E1004591" s="7"/>
      <c r="F1004591" s="7"/>
    </row>
    <row r="1004592" spans="2:6" x14ac:dyDescent="0.25">
      <c r="B1004592" s="7"/>
      <c r="C1004592" s="7"/>
      <c r="D1004592" s="7"/>
      <c r="E1004592" s="7"/>
      <c r="F1004592" s="7"/>
    </row>
    <row r="1004593" spans="2:6" x14ac:dyDescent="0.25">
      <c r="B1004593" s="7"/>
      <c r="C1004593" s="7"/>
      <c r="D1004593" s="7"/>
      <c r="E1004593" s="7"/>
      <c r="F1004593" s="7"/>
    </row>
    <row r="1004594" spans="2:6" x14ac:dyDescent="0.25">
      <c r="B1004594" s="7"/>
      <c r="C1004594" s="7"/>
      <c r="D1004594" s="7"/>
      <c r="E1004594" s="7"/>
      <c r="F1004594" s="7"/>
    </row>
    <row r="1004595" spans="2:6" x14ac:dyDescent="0.25">
      <c r="B1004595" s="7"/>
      <c r="C1004595" s="7"/>
      <c r="D1004595" s="7"/>
      <c r="E1004595" s="7"/>
      <c r="F1004595" s="7"/>
    </row>
    <row r="1004596" spans="2:6" x14ac:dyDescent="0.25">
      <c r="B1004596" s="7"/>
      <c r="C1004596" s="7"/>
      <c r="D1004596" s="7"/>
      <c r="E1004596" s="7"/>
      <c r="F1004596" s="7"/>
    </row>
    <row r="1004597" spans="2:6" x14ac:dyDescent="0.25">
      <c r="B1004597" s="7"/>
      <c r="C1004597" s="7"/>
      <c r="D1004597" s="7"/>
      <c r="E1004597" s="7"/>
      <c r="F1004597" s="7"/>
    </row>
    <row r="1004598" spans="2:6" x14ac:dyDescent="0.25">
      <c r="B1004598" s="7"/>
      <c r="C1004598" s="7"/>
      <c r="D1004598" s="7"/>
      <c r="E1004598" s="7"/>
      <c r="F1004598" s="7"/>
    </row>
    <row r="1004599" spans="2:6" x14ac:dyDescent="0.25">
      <c r="B1004599" s="7"/>
      <c r="C1004599" s="7"/>
      <c r="D1004599" s="7"/>
      <c r="E1004599" s="7"/>
      <c r="F1004599" s="7"/>
    </row>
    <row r="1004600" spans="2:6" x14ac:dyDescent="0.25">
      <c r="B1004600" s="7"/>
      <c r="C1004600" s="7"/>
      <c r="D1004600" s="7"/>
      <c r="E1004600" s="7"/>
      <c r="F1004600" s="7"/>
    </row>
    <row r="1004601" spans="2:6" x14ac:dyDescent="0.25">
      <c r="B1004601" s="7"/>
      <c r="C1004601" s="7"/>
      <c r="D1004601" s="7"/>
      <c r="E1004601" s="7"/>
      <c r="F1004601" s="7"/>
    </row>
    <row r="1004602" spans="2:6" x14ac:dyDescent="0.25">
      <c r="B1004602" s="7"/>
      <c r="C1004602" s="7"/>
      <c r="D1004602" s="7"/>
      <c r="E1004602" s="7"/>
      <c r="F1004602" s="7"/>
    </row>
    <row r="1004603" spans="2:6" x14ac:dyDescent="0.25">
      <c r="B1004603" s="7"/>
      <c r="C1004603" s="7"/>
      <c r="D1004603" s="7"/>
      <c r="E1004603" s="7"/>
      <c r="F1004603" s="7"/>
    </row>
    <row r="1004604" spans="2:6" x14ac:dyDescent="0.25">
      <c r="B1004604" s="7"/>
      <c r="C1004604" s="7"/>
      <c r="D1004604" s="7"/>
      <c r="E1004604" s="7"/>
      <c r="F1004604" s="7"/>
    </row>
    <row r="1004605" spans="2:6" x14ac:dyDescent="0.25">
      <c r="B1004605" s="7"/>
      <c r="C1004605" s="7"/>
      <c r="D1004605" s="7"/>
      <c r="E1004605" s="7"/>
      <c r="F1004605" s="7"/>
    </row>
    <row r="1004606" spans="2:6" x14ac:dyDescent="0.25">
      <c r="B1004606" s="7"/>
      <c r="C1004606" s="7"/>
      <c r="D1004606" s="7"/>
      <c r="E1004606" s="7"/>
      <c r="F1004606" s="7"/>
    </row>
    <row r="1004607" spans="2:6" x14ac:dyDescent="0.25">
      <c r="B1004607" s="7"/>
      <c r="C1004607" s="7"/>
      <c r="D1004607" s="7"/>
      <c r="E1004607" s="7"/>
      <c r="F1004607" s="7"/>
    </row>
    <row r="1004608" spans="2:6" x14ac:dyDescent="0.25">
      <c r="B1004608" s="7"/>
      <c r="C1004608" s="7"/>
      <c r="D1004608" s="7"/>
      <c r="E1004608" s="7"/>
      <c r="F1004608" s="7"/>
    </row>
    <row r="1004609" spans="2:6" x14ac:dyDescent="0.25">
      <c r="B1004609" s="7"/>
      <c r="C1004609" s="7"/>
      <c r="D1004609" s="7"/>
      <c r="E1004609" s="7"/>
      <c r="F1004609" s="7"/>
    </row>
    <row r="1004610" spans="2:6" x14ac:dyDescent="0.25">
      <c r="B1004610" s="7"/>
      <c r="C1004610" s="7"/>
      <c r="D1004610" s="7"/>
      <c r="E1004610" s="7"/>
      <c r="F1004610" s="7"/>
    </row>
    <row r="1004611" spans="2:6" x14ac:dyDescent="0.25">
      <c r="B1004611" s="7"/>
      <c r="C1004611" s="7"/>
      <c r="D1004611" s="7"/>
      <c r="E1004611" s="7"/>
      <c r="F1004611" s="7"/>
    </row>
    <row r="1004612" spans="2:6" x14ac:dyDescent="0.25">
      <c r="B1004612" s="7"/>
      <c r="C1004612" s="7"/>
      <c r="D1004612" s="7"/>
      <c r="E1004612" s="7"/>
      <c r="F1004612" s="7"/>
    </row>
    <row r="1004613" spans="2:6" x14ac:dyDescent="0.25">
      <c r="B1004613" s="7"/>
      <c r="C1004613" s="7"/>
      <c r="D1004613" s="7"/>
      <c r="E1004613" s="7"/>
      <c r="F1004613" s="7"/>
    </row>
    <row r="1004614" spans="2:6" x14ac:dyDescent="0.25">
      <c r="B1004614" s="7"/>
      <c r="C1004614" s="7"/>
      <c r="D1004614" s="7"/>
      <c r="E1004614" s="7"/>
      <c r="F1004614" s="7"/>
    </row>
    <row r="1004615" spans="2:6" x14ac:dyDescent="0.25">
      <c r="B1004615" s="7"/>
      <c r="C1004615" s="7"/>
      <c r="D1004615" s="7"/>
      <c r="E1004615" s="7"/>
      <c r="F1004615" s="7"/>
    </row>
    <row r="1004616" spans="2:6" x14ac:dyDescent="0.25">
      <c r="B1004616" s="7"/>
      <c r="C1004616" s="7"/>
      <c r="D1004616" s="7"/>
      <c r="E1004616" s="7"/>
      <c r="F1004616" s="7"/>
    </row>
    <row r="1004617" spans="2:6" x14ac:dyDescent="0.25">
      <c r="B1004617" s="7"/>
      <c r="C1004617" s="7"/>
      <c r="D1004617" s="7"/>
      <c r="E1004617" s="7"/>
      <c r="F1004617" s="7"/>
    </row>
    <row r="1004618" spans="2:6" x14ac:dyDescent="0.25">
      <c r="B1004618" s="7"/>
      <c r="C1004618" s="7"/>
      <c r="D1004618" s="7"/>
      <c r="E1004618" s="7"/>
      <c r="F1004618" s="7"/>
    </row>
    <row r="1004619" spans="2:6" x14ac:dyDescent="0.25">
      <c r="B1004619" s="7"/>
      <c r="C1004619" s="7"/>
      <c r="D1004619" s="7"/>
      <c r="E1004619" s="7"/>
      <c r="F1004619" s="7"/>
    </row>
    <row r="1004620" spans="2:6" x14ac:dyDescent="0.25">
      <c r="B1004620" s="7"/>
      <c r="C1004620" s="7"/>
      <c r="D1004620" s="7"/>
      <c r="E1004620" s="7"/>
      <c r="F1004620" s="7"/>
    </row>
    <row r="1004621" spans="2:6" x14ac:dyDescent="0.25">
      <c r="B1004621" s="7"/>
      <c r="C1004621" s="7"/>
      <c r="D1004621" s="7"/>
      <c r="E1004621" s="7"/>
      <c r="F1004621" s="7"/>
    </row>
    <row r="1004622" spans="2:6" x14ac:dyDescent="0.25">
      <c r="B1004622" s="7"/>
      <c r="C1004622" s="7"/>
      <c r="D1004622" s="7"/>
      <c r="E1004622" s="7"/>
      <c r="F1004622" s="7"/>
    </row>
    <row r="1004623" spans="2:6" x14ac:dyDescent="0.25">
      <c r="B1004623" s="7"/>
      <c r="C1004623" s="7"/>
      <c r="D1004623" s="7"/>
      <c r="E1004623" s="7"/>
      <c r="F1004623" s="7"/>
    </row>
    <row r="1004624" spans="2:6" x14ac:dyDescent="0.25">
      <c r="B1004624" s="7"/>
      <c r="C1004624" s="7"/>
      <c r="D1004624" s="7"/>
      <c r="E1004624" s="7"/>
      <c r="F1004624" s="7"/>
    </row>
    <row r="1004625" spans="2:6" x14ac:dyDescent="0.25">
      <c r="B1004625" s="7"/>
      <c r="C1004625" s="7"/>
      <c r="D1004625" s="7"/>
      <c r="E1004625" s="7"/>
      <c r="F1004625" s="7"/>
    </row>
    <row r="1004626" spans="2:6" x14ac:dyDescent="0.25">
      <c r="B1004626" s="7"/>
      <c r="C1004626" s="7"/>
      <c r="D1004626" s="7"/>
      <c r="E1004626" s="7"/>
      <c r="F1004626" s="7"/>
    </row>
    <row r="1004627" spans="2:6" x14ac:dyDescent="0.25">
      <c r="B1004627" s="7"/>
      <c r="C1004627" s="7"/>
      <c r="D1004627" s="7"/>
      <c r="E1004627" s="7"/>
      <c r="F1004627" s="7"/>
    </row>
    <row r="1004628" spans="2:6" x14ac:dyDescent="0.25">
      <c r="B1004628" s="7"/>
      <c r="C1004628" s="7"/>
      <c r="D1004628" s="7"/>
      <c r="E1004628" s="7"/>
      <c r="F1004628" s="7"/>
    </row>
    <row r="1004629" spans="2:6" x14ac:dyDescent="0.25">
      <c r="B1004629" s="7"/>
      <c r="C1004629" s="7"/>
      <c r="D1004629" s="7"/>
      <c r="E1004629" s="7"/>
      <c r="F1004629" s="7"/>
    </row>
    <row r="1004630" spans="2:6" x14ac:dyDescent="0.25">
      <c r="B1004630" s="7"/>
      <c r="C1004630" s="7"/>
      <c r="D1004630" s="7"/>
      <c r="E1004630" s="7"/>
      <c r="F1004630" s="7"/>
    </row>
    <row r="1004631" spans="2:6" x14ac:dyDescent="0.25">
      <c r="B1004631" s="7"/>
      <c r="C1004631" s="7"/>
      <c r="D1004631" s="7"/>
      <c r="E1004631" s="7"/>
      <c r="F1004631" s="7"/>
    </row>
    <row r="1004632" spans="2:6" x14ac:dyDescent="0.25">
      <c r="B1004632" s="7"/>
      <c r="C1004632" s="7"/>
      <c r="D1004632" s="7"/>
      <c r="E1004632" s="7"/>
      <c r="F1004632" s="7"/>
    </row>
    <row r="1004633" spans="2:6" x14ac:dyDescent="0.25">
      <c r="B1004633" s="7"/>
      <c r="C1004633" s="7"/>
      <c r="D1004633" s="7"/>
      <c r="E1004633" s="7"/>
      <c r="F1004633" s="7"/>
    </row>
    <row r="1004634" spans="2:6" x14ac:dyDescent="0.25">
      <c r="B1004634" s="7"/>
      <c r="C1004634" s="7"/>
      <c r="D1004634" s="7"/>
      <c r="E1004634" s="7"/>
      <c r="F1004634" s="7"/>
    </row>
    <row r="1004635" spans="2:6" x14ac:dyDescent="0.25">
      <c r="B1004635" s="7"/>
      <c r="C1004635" s="7"/>
      <c r="D1004635" s="7"/>
      <c r="E1004635" s="7"/>
      <c r="F1004635" s="7"/>
    </row>
    <row r="1004636" spans="2:6" x14ac:dyDescent="0.25">
      <c r="B1004636" s="7"/>
      <c r="C1004636" s="7"/>
      <c r="D1004636" s="7"/>
      <c r="E1004636" s="7"/>
      <c r="F1004636" s="7"/>
    </row>
    <row r="1004637" spans="2:6" x14ac:dyDescent="0.25">
      <c r="B1004637" s="7"/>
      <c r="C1004637" s="7"/>
      <c r="D1004637" s="7"/>
      <c r="E1004637" s="7"/>
      <c r="F1004637" s="7"/>
    </row>
    <row r="1004638" spans="2:6" x14ac:dyDescent="0.25">
      <c r="B1004638" s="7"/>
      <c r="C1004638" s="7"/>
      <c r="D1004638" s="7"/>
      <c r="E1004638" s="7"/>
      <c r="F1004638" s="7"/>
    </row>
    <row r="1004639" spans="2:6" x14ac:dyDescent="0.25">
      <c r="B1004639" s="7"/>
      <c r="C1004639" s="7"/>
      <c r="D1004639" s="7"/>
      <c r="E1004639" s="7"/>
      <c r="F1004639" s="7"/>
    </row>
    <row r="1004640" spans="2:6" x14ac:dyDescent="0.25">
      <c r="B1004640" s="7"/>
      <c r="C1004640" s="7"/>
      <c r="D1004640" s="7"/>
      <c r="E1004640" s="7"/>
      <c r="F1004640" s="7"/>
    </row>
    <row r="1004641" spans="2:6" x14ac:dyDescent="0.25">
      <c r="B1004641" s="7"/>
      <c r="C1004641" s="7"/>
      <c r="D1004641" s="7"/>
      <c r="E1004641" s="7"/>
      <c r="F1004641" s="7"/>
    </row>
    <row r="1004642" spans="2:6" x14ac:dyDescent="0.25">
      <c r="B1004642" s="7"/>
      <c r="C1004642" s="7"/>
      <c r="D1004642" s="7"/>
      <c r="E1004642" s="7"/>
      <c r="F1004642" s="7"/>
    </row>
    <row r="1004643" spans="2:6" x14ac:dyDescent="0.25">
      <c r="B1004643" s="7"/>
      <c r="C1004643" s="7"/>
      <c r="D1004643" s="7"/>
      <c r="E1004643" s="7"/>
      <c r="F1004643" s="7"/>
    </row>
    <row r="1004644" spans="2:6" x14ac:dyDescent="0.25">
      <c r="B1004644" s="7"/>
      <c r="C1004644" s="7"/>
      <c r="D1004644" s="7"/>
      <c r="E1004644" s="7"/>
      <c r="F1004644" s="7"/>
    </row>
    <row r="1004645" spans="2:6" x14ac:dyDescent="0.25">
      <c r="B1004645" s="7"/>
      <c r="C1004645" s="7"/>
      <c r="D1004645" s="7"/>
      <c r="E1004645" s="7"/>
      <c r="F1004645" s="7"/>
    </row>
    <row r="1004646" spans="2:6" x14ac:dyDescent="0.25">
      <c r="B1004646" s="7"/>
      <c r="C1004646" s="7"/>
      <c r="D1004646" s="7"/>
      <c r="E1004646" s="7"/>
      <c r="F1004646" s="7"/>
    </row>
    <row r="1004647" spans="2:6" x14ac:dyDescent="0.25">
      <c r="B1004647" s="7"/>
      <c r="C1004647" s="7"/>
      <c r="D1004647" s="7"/>
      <c r="E1004647" s="7"/>
      <c r="F1004647" s="7"/>
    </row>
    <row r="1004648" spans="2:6" x14ac:dyDescent="0.25">
      <c r="B1004648" s="7"/>
      <c r="C1004648" s="7"/>
      <c r="D1004648" s="7"/>
      <c r="E1004648" s="7"/>
      <c r="F1004648" s="7"/>
    </row>
    <row r="1004649" spans="2:6" x14ac:dyDescent="0.25">
      <c r="B1004649" s="7"/>
      <c r="C1004649" s="7"/>
      <c r="D1004649" s="7"/>
      <c r="E1004649" s="7"/>
      <c r="F1004649" s="7"/>
    </row>
    <row r="1004650" spans="2:6" x14ac:dyDescent="0.25">
      <c r="B1004650" s="7"/>
      <c r="C1004650" s="7"/>
      <c r="D1004650" s="7"/>
      <c r="E1004650" s="7"/>
      <c r="F1004650" s="7"/>
    </row>
    <row r="1004651" spans="2:6" x14ac:dyDescent="0.25">
      <c r="B1004651" s="7"/>
      <c r="C1004651" s="7"/>
      <c r="D1004651" s="7"/>
      <c r="E1004651" s="7"/>
      <c r="F1004651" s="7"/>
    </row>
    <row r="1004652" spans="2:6" x14ac:dyDescent="0.25">
      <c r="B1004652" s="7"/>
      <c r="C1004652" s="7"/>
      <c r="D1004652" s="7"/>
      <c r="E1004652" s="7"/>
      <c r="F1004652" s="7"/>
    </row>
    <row r="1004653" spans="2:6" x14ac:dyDescent="0.25">
      <c r="B1004653" s="7"/>
      <c r="C1004653" s="7"/>
      <c r="D1004653" s="7"/>
      <c r="E1004653" s="7"/>
      <c r="F1004653" s="7"/>
    </row>
    <row r="1004654" spans="2:6" x14ac:dyDescent="0.25">
      <c r="B1004654" s="7"/>
      <c r="C1004654" s="7"/>
      <c r="D1004654" s="7"/>
      <c r="E1004654" s="7"/>
      <c r="F1004654" s="7"/>
    </row>
    <row r="1004655" spans="2:6" x14ac:dyDescent="0.25">
      <c r="B1004655" s="7"/>
      <c r="C1004655" s="7"/>
      <c r="D1004655" s="7"/>
      <c r="E1004655" s="7"/>
      <c r="F1004655" s="7"/>
    </row>
    <row r="1004656" spans="2:6" x14ac:dyDescent="0.25">
      <c r="B1004656" s="7"/>
      <c r="C1004656" s="7"/>
      <c r="D1004656" s="7"/>
      <c r="E1004656" s="7"/>
      <c r="F1004656" s="7"/>
    </row>
    <row r="1004657" spans="2:6" x14ac:dyDescent="0.25">
      <c r="B1004657" s="7"/>
      <c r="C1004657" s="7"/>
      <c r="D1004657" s="7"/>
      <c r="E1004657" s="7"/>
      <c r="F1004657" s="7"/>
    </row>
    <row r="1004658" spans="2:6" x14ac:dyDescent="0.25">
      <c r="B1004658" s="7"/>
      <c r="C1004658" s="7"/>
      <c r="D1004658" s="7"/>
      <c r="E1004658" s="7"/>
      <c r="F1004658" s="7"/>
    </row>
    <row r="1004659" spans="2:6" x14ac:dyDescent="0.25">
      <c r="B1004659" s="7"/>
      <c r="C1004659" s="7"/>
      <c r="D1004659" s="7"/>
      <c r="E1004659" s="7"/>
      <c r="F1004659" s="7"/>
    </row>
    <row r="1004660" spans="2:6" x14ac:dyDescent="0.25">
      <c r="B1004660" s="7"/>
      <c r="C1004660" s="7"/>
      <c r="D1004660" s="7"/>
      <c r="E1004660" s="7"/>
      <c r="F1004660" s="7"/>
    </row>
    <row r="1004661" spans="2:6" x14ac:dyDescent="0.25">
      <c r="B1004661" s="7"/>
      <c r="C1004661" s="7"/>
      <c r="D1004661" s="7"/>
      <c r="E1004661" s="7"/>
      <c r="F1004661" s="7"/>
    </row>
    <row r="1004662" spans="2:6" x14ac:dyDescent="0.25">
      <c r="B1004662" s="7"/>
      <c r="C1004662" s="7"/>
      <c r="D1004662" s="7"/>
      <c r="E1004662" s="7"/>
      <c r="F1004662" s="7"/>
    </row>
    <row r="1004663" spans="2:6" x14ac:dyDescent="0.25">
      <c r="B1004663" s="7"/>
      <c r="C1004663" s="7"/>
      <c r="D1004663" s="7"/>
      <c r="E1004663" s="7"/>
      <c r="F1004663" s="7"/>
    </row>
    <row r="1004664" spans="2:6" x14ac:dyDescent="0.25">
      <c r="B1004664" s="7"/>
      <c r="C1004664" s="7"/>
      <c r="D1004664" s="7"/>
      <c r="E1004664" s="7"/>
      <c r="F1004664" s="7"/>
    </row>
    <row r="1004665" spans="2:6" x14ac:dyDescent="0.25">
      <c r="B1004665" s="7"/>
      <c r="C1004665" s="7"/>
      <c r="D1004665" s="7"/>
      <c r="E1004665" s="7"/>
      <c r="F1004665" s="7"/>
    </row>
    <row r="1004666" spans="2:6" x14ac:dyDescent="0.25">
      <c r="B1004666" s="7"/>
      <c r="C1004666" s="7"/>
      <c r="D1004666" s="7"/>
      <c r="E1004666" s="7"/>
      <c r="F1004666" s="7"/>
    </row>
    <row r="1004667" spans="2:6" x14ac:dyDescent="0.25">
      <c r="B1004667" s="7"/>
      <c r="C1004667" s="7"/>
      <c r="D1004667" s="7"/>
      <c r="E1004667" s="7"/>
      <c r="F1004667" s="7"/>
    </row>
    <row r="1004668" spans="2:6" x14ac:dyDescent="0.25">
      <c r="B1004668" s="7"/>
      <c r="C1004668" s="7"/>
      <c r="D1004668" s="7"/>
      <c r="E1004668" s="7"/>
      <c r="F1004668" s="7"/>
    </row>
    <row r="1004669" spans="2:6" x14ac:dyDescent="0.25">
      <c r="B1004669" s="7"/>
      <c r="C1004669" s="7"/>
      <c r="D1004669" s="7"/>
      <c r="E1004669" s="7"/>
      <c r="F1004669" s="7"/>
    </row>
    <row r="1004670" spans="2:6" x14ac:dyDescent="0.25">
      <c r="B1004670" s="7"/>
      <c r="C1004670" s="7"/>
      <c r="D1004670" s="7"/>
      <c r="E1004670" s="7"/>
      <c r="F1004670" s="7"/>
    </row>
    <row r="1004671" spans="2:6" x14ac:dyDescent="0.25">
      <c r="B1004671" s="7"/>
      <c r="C1004671" s="7"/>
      <c r="D1004671" s="7"/>
      <c r="E1004671" s="7"/>
      <c r="F1004671" s="7"/>
    </row>
    <row r="1004672" spans="2:6" x14ac:dyDescent="0.25">
      <c r="B1004672" s="7"/>
      <c r="C1004672" s="7"/>
      <c r="D1004672" s="7"/>
      <c r="E1004672" s="7"/>
      <c r="F1004672" s="7"/>
    </row>
    <row r="1004673" spans="2:6" x14ac:dyDescent="0.25">
      <c r="B1004673" s="7"/>
      <c r="C1004673" s="7"/>
      <c r="D1004673" s="7"/>
      <c r="E1004673" s="7"/>
      <c r="F1004673" s="7"/>
    </row>
    <row r="1004674" spans="2:6" x14ac:dyDescent="0.25">
      <c r="B1004674" s="7"/>
      <c r="C1004674" s="7"/>
      <c r="D1004674" s="7"/>
      <c r="E1004674" s="7"/>
      <c r="F1004674" s="7"/>
    </row>
    <row r="1004675" spans="2:6" x14ac:dyDescent="0.25">
      <c r="B1004675" s="7"/>
      <c r="C1004675" s="7"/>
      <c r="D1004675" s="7"/>
      <c r="E1004675" s="7"/>
      <c r="F1004675" s="7"/>
    </row>
    <row r="1004676" spans="2:6" x14ac:dyDescent="0.25">
      <c r="B1004676" s="7"/>
      <c r="C1004676" s="7"/>
      <c r="D1004676" s="7"/>
      <c r="E1004676" s="7"/>
      <c r="F1004676" s="7"/>
    </row>
    <row r="1004677" spans="2:6" x14ac:dyDescent="0.25">
      <c r="B1004677" s="7"/>
      <c r="C1004677" s="7"/>
      <c r="D1004677" s="7"/>
      <c r="E1004677" s="7"/>
      <c r="F1004677" s="7"/>
    </row>
    <row r="1004678" spans="2:6" x14ac:dyDescent="0.25">
      <c r="B1004678" s="7"/>
      <c r="C1004678" s="7"/>
      <c r="D1004678" s="7"/>
      <c r="E1004678" s="7"/>
      <c r="F1004678" s="7"/>
    </row>
    <row r="1004679" spans="2:6" x14ac:dyDescent="0.25">
      <c r="B1004679" s="7"/>
      <c r="C1004679" s="7"/>
      <c r="D1004679" s="7"/>
      <c r="E1004679" s="7"/>
      <c r="F1004679" s="7"/>
    </row>
    <row r="1004680" spans="2:6" x14ac:dyDescent="0.25">
      <c r="B1004680" s="7"/>
      <c r="C1004680" s="7"/>
      <c r="D1004680" s="7"/>
      <c r="E1004680" s="7"/>
      <c r="F1004680" s="7"/>
    </row>
    <row r="1004681" spans="2:6" x14ac:dyDescent="0.25">
      <c r="B1004681" s="7"/>
      <c r="C1004681" s="7"/>
      <c r="D1004681" s="7"/>
      <c r="E1004681" s="7"/>
      <c r="F1004681" s="7"/>
    </row>
    <row r="1004682" spans="2:6" x14ac:dyDescent="0.25">
      <c r="B1004682" s="7"/>
      <c r="C1004682" s="7"/>
      <c r="D1004682" s="7"/>
      <c r="E1004682" s="7"/>
      <c r="F1004682" s="7"/>
    </row>
    <row r="1004683" spans="2:6" x14ac:dyDescent="0.25">
      <c r="B1004683" s="7"/>
      <c r="C1004683" s="7"/>
      <c r="D1004683" s="7"/>
      <c r="E1004683" s="7"/>
      <c r="F1004683" s="7"/>
    </row>
    <row r="1004684" spans="2:6" x14ac:dyDescent="0.25">
      <c r="B1004684" s="7"/>
      <c r="C1004684" s="7"/>
      <c r="D1004684" s="7"/>
      <c r="E1004684" s="7"/>
      <c r="F1004684" s="7"/>
    </row>
    <row r="1004685" spans="2:6" x14ac:dyDescent="0.25">
      <c r="B1004685" s="7"/>
      <c r="C1004685" s="7"/>
      <c r="D1004685" s="7"/>
      <c r="E1004685" s="7"/>
      <c r="F1004685" s="7"/>
    </row>
    <row r="1004686" spans="2:6" x14ac:dyDescent="0.25">
      <c r="B1004686" s="7"/>
      <c r="C1004686" s="7"/>
      <c r="D1004686" s="7"/>
      <c r="E1004686" s="7"/>
      <c r="F1004686" s="7"/>
    </row>
    <row r="1004687" spans="2:6" x14ac:dyDescent="0.25">
      <c r="B1004687" s="7"/>
      <c r="C1004687" s="7"/>
      <c r="D1004687" s="7"/>
      <c r="E1004687" s="7"/>
      <c r="F1004687" s="7"/>
    </row>
    <row r="1004688" spans="2:6" x14ac:dyDescent="0.25">
      <c r="B1004688" s="7"/>
      <c r="C1004688" s="7"/>
      <c r="D1004688" s="7"/>
      <c r="E1004688" s="7"/>
      <c r="F1004688" s="7"/>
    </row>
    <row r="1004689" spans="2:6" x14ac:dyDescent="0.25">
      <c r="B1004689" s="7"/>
      <c r="C1004689" s="7"/>
      <c r="D1004689" s="7"/>
      <c r="E1004689" s="7"/>
      <c r="F1004689" s="7"/>
    </row>
    <row r="1004690" spans="2:6" x14ac:dyDescent="0.25">
      <c r="B1004690" s="7"/>
      <c r="C1004690" s="7"/>
      <c r="D1004690" s="7"/>
      <c r="E1004690" s="7"/>
      <c r="F1004690" s="7"/>
    </row>
    <row r="1004691" spans="2:6" x14ac:dyDescent="0.25">
      <c r="B1004691" s="7"/>
      <c r="C1004691" s="7"/>
      <c r="D1004691" s="7"/>
      <c r="E1004691" s="7"/>
      <c r="F1004691" s="7"/>
    </row>
    <row r="1004692" spans="2:6" x14ac:dyDescent="0.25">
      <c r="B1004692" s="7"/>
      <c r="C1004692" s="7"/>
      <c r="D1004692" s="7"/>
      <c r="E1004692" s="7"/>
      <c r="F1004692" s="7"/>
    </row>
    <row r="1004693" spans="2:6" x14ac:dyDescent="0.25">
      <c r="B1004693" s="7"/>
      <c r="C1004693" s="7"/>
      <c r="D1004693" s="7"/>
      <c r="E1004693" s="7"/>
      <c r="F1004693" s="7"/>
    </row>
    <row r="1004694" spans="2:6" x14ac:dyDescent="0.25">
      <c r="B1004694" s="7"/>
      <c r="C1004694" s="7"/>
      <c r="D1004694" s="7"/>
      <c r="E1004694" s="7"/>
      <c r="F1004694" s="7"/>
    </row>
    <row r="1004695" spans="2:6" x14ac:dyDescent="0.25">
      <c r="B1004695" s="7"/>
      <c r="C1004695" s="7"/>
      <c r="D1004695" s="7"/>
      <c r="E1004695" s="7"/>
      <c r="F1004695" s="7"/>
    </row>
    <row r="1004696" spans="2:6" x14ac:dyDescent="0.25">
      <c r="B1004696" s="7"/>
      <c r="C1004696" s="7"/>
      <c r="D1004696" s="7"/>
      <c r="E1004696" s="7"/>
      <c r="F1004696" s="7"/>
    </row>
    <row r="1004697" spans="2:6" x14ac:dyDescent="0.25">
      <c r="B1004697" s="7"/>
      <c r="C1004697" s="7"/>
      <c r="D1004697" s="7"/>
      <c r="E1004697" s="7"/>
      <c r="F1004697" s="7"/>
    </row>
    <row r="1004698" spans="2:6" x14ac:dyDescent="0.25">
      <c r="B1004698" s="7"/>
      <c r="C1004698" s="7"/>
      <c r="D1004698" s="7"/>
      <c r="E1004698" s="7"/>
      <c r="F1004698" s="7"/>
    </row>
    <row r="1004699" spans="2:6" x14ac:dyDescent="0.25">
      <c r="B1004699" s="7"/>
      <c r="C1004699" s="7"/>
      <c r="D1004699" s="7"/>
      <c r="E1004699" s="7"/>
      <c r="F1004699" s="7"/>
    </row>
    <row r="1004700" spans="2:6" x14ac:dyDescent="0.25">
      <c r="B1004700" s="7"/>
      <c r="C1004700" s="7"/>
      <c r="D1004700" s="7"/>
      <c r="E1004700" s="7"/>
      <c r="F1004700" s="7"/>
    </row>
    <row r="1004701" spans="2:6" x14ac:dyDescent="0.25">
      <c r="B1004701" s="7"/>
      <c r="C1004701" s="7"/>
      <c r="D1004701" s="7"/>
      <c r="E1004701" s="7"/>
      <c r="F1004701" s="7"/>
    </row>
    <row r="1004702" spans="2:6" x14ac:dyDescent="0.25">
      <c r="B1004702" s="7"/>
      <c r="C1004702" s="7"/>
      <c r="D1004702" s="7"/>
      <c r="E1004702" s="7"/>
      <c r="F1004702" s="7"/>
    </row>
    <row r="1004703" spans="2:6" x14ac:dyDescent="0.25">
      <c r="B1004703" s="7"/>
      <c r="C1004703" s="7"/>
      <c r="D1004703" s="7"/>
      <c r="E1004703" s="7"/>
      <c r="F1004703" s="7"/>
    </row>
    <row r="1004704" spans="2:6" x14ac:dyDescent="0.25">
      <c r="B1004704" s="7"/>
      <c r="C1004704" s="7"/>
      <c r="D1004704" s="7"/>
      <c r="E1004704" s="7"/>
      <c r="F1004704" s="7"/>
    </row>
    <row r="1004705" spans="2:6" x14ac:dyDescent="0.25">
      <c r="B1004705" s="7"/>
      <c r="C1004705" s="7"/>
      <c r="D1004705" s="7"/>
      <c r="E1004705" s="7"/>
      <c r="F1004705" s="7"/>
    </row>
    <row r="1004706" spans="2:6" x14ac:dyDescent="0.25">
      <c r="B1004706" s="7"/>
      <c r="C1004706" s="7"/>
      <c r="D1004706" s="7"/>
      <c r="E1004706" s="7"/>
      <c r="F1004706" s="7"/>
    </row>
    <row r="1004707" spans="2:6" x14ac:dyDescent="0.25">
      <c r="B1004707" s="7"/>
      <c r="C1004707" s="7"/>
      <c r="D1004707" s="7"/>
      <c r="E1004707" s="7"/>
      <c r="F1004707" s="7"/>
    </row>
    <row r="1004708" spans="2:6" x14ac:dyDescent="0.25">
      <c r="B1004708" s="7"/>
      <c r="C1004708" s="7"/>
      <c r="D1004708" s="7"/>
      <c r="E1004708" s="7"/>
      <c r="F1004708" s="7"/>
    </row>
    <row r="1004709" spans="2:6" x14ac:dyDescent="0.25">
      <c r="B1004709" s="7"/>
      <c r="C1004709" s="7"/>
      <c r="D1004709" s="7"/>
      <c r="E1004709" s="7"/>
      <c r="F1004709" s="7"/>
    </row>
    <row r="1004710" spans="2:6" x14ac:dyDescent="0.25">
      <c r="B1004710" s="7"/>
      <c r="C1004710" s="7"/>
      <c r="D1004710" s="7"/>
      <c r="E1004710" s="7"/>
      <c r="F1004710" s="7"/>
    </row>
    <row r="1004711" spans="2:6" x14ac:dyDescent="0.25">
      <c r="B1004711" s="7"/>
      <c r="C1004711" s="7"/>
      <c r="D1004711" s="7"/>
      <c r="E1004711" s="7"/>
      <c r="F1004711" s="7"/>
    </row>
    <row r="1004712" spans="2:6" x14ac:dyDescent="0.25">
      <c r="B1004712" s="7"/>
      <c r="C1004712" s="7"/>
      <c r="D1004712" s="7"/>
      <c r="E1004712" s="7"/>
      <c r="F1004712" s="7"/>
    </row>
    <row r="1004713" spans="2:6" x14ac:dyDescent="0.25">
      <c r="B1004713" s="7"/>
      <c r="C1004713" s="7"/>
      <c r="D1004713" s="7"/>
      <c r="E1004713" s="7"/>
      <c r="F1004713" s="7"/>
    </row>
    <row r="1004714" spans="2:6" x14ac:dyDescent="0.25">
      <c r="B1004714" s="7"/>
      <c r="C1004714" s="7"/>
      <c r="D1004714" s="7"/>
      <c r="E1004714" s="7"/>
      <c r="F1004714" s="7"/>
    </row>
    <row r="1004715" spans="2:6" x14ac:dyDescent="0.25">
      <c r="B1004715" s="7"/>
      <c r="C1004715" s="7"/>
      <c r="D1004715" s="7"/>
      <c r="E1004715" s="7"/>
      <c r="F1004715" s="7"/>
    </row>
    <row r="1004716" spans="2:6" x14ac:dyDescent="0.25">
      <c r="B1004716" s="7"/>
      <c r="C1004716" s="7"/>
      <c r="D1004716" s="7"/>
      <c r="E1004716" s="7"/>
      <c r="F1004716" s="7"/>
    </row>
    <row r="1004717" spans="2:6" x14ac:dyDescent="0.25">
      <c r="B1004717" s="7"/>
      <c r="C1004717" s="7"/>
      <c r="D1004717" s="7"/>
      <c r="E1004717" s="7"/>
      <c r="F1004717" s="7"/>
    </row>
    <row r="1004718" spans="2:6" x14ac:dyDescent="0.25">
      <c r="B1004718" s="7"/>
      <c r="C1004718" s="7"/>
      <c r="D1004718" s="7"/>
      <c r="E1004718" s="7"/>
      <c r="F1004718" s="7"/>
    </row>
    <row r="1004719" spans="2:6" x14ac:dyDescent="0.25">
      <c r="B1004719" s="7"/>
      <c r="C1004719" s="7"/>
      <c r="D1004719" s="7"/>
      <c r="E1004719" s="7"/>
      <c r="F1004719" s="7"/>
    </row>
    <row r="1004720" spans="2:6" x14ac:dyDescent="0.25">
      <c r="B1004720" s="7"/>
      <c r="C1004720" s="7"/>
      <c r="D1004720" s="7"/>
      <c r="E1004720" s="7"/>
      <c r="F1004720" s="7"/>
    </row>
    <row r="1004721" spans="2:6" x14ac:dyDescent="0.25">
      <c r="B1004721" s="7"/>
      <c r="C1004721" s="7"/>
      <c r="D1004721" s="7"/>
      <c r="E1004721" s="7"/>
      <c r="F1004721" s="7"/>
    </row>
    <row r="1004722" spans="2:6" x14ac:dyDescent="0.25">
      <c r="B1004722" s="7"/>
      <c r="C1004722" s="7"/>
      <c r="D1004722" s="7"/>
      <c r="E1004722" s="7"/>
      <c r="F1004722" s="7"/>
    </row>
    <row r="1004723" spans="2:6" x14ac:dyDescent="0.25">
      <c r="B1004723" s="7"/>
      <c r="C1004723" s="7"/>
      <c r="D1004723" s="7"/>
      <c r="E1004723" s="7"/>
      <c r="F1004723" s="7"/>
    </row>
    <row r="1004724" spans="2:6" x14ac:dyDescent="0.25">
      <c r="B1004724" s="7"/>
      <c r="C1004724" s="7"/>
      <c r="D1004724" s="7"/>
      <c r="E1004724" s="7"/>
      <c r="F1004724" s="7"/>
    </row>
    <row r="1004725" spans="2:6" x14ac:dyDescent="0.25">
      <c r="B1004725" s="7"/>
      <c r="C1004725" s="7"/>
      <c r="D1004725" s="7"/>
      <c r="E1004725" s="7"/>
      <c r="F1004725" s="7"/>
    </row>
    <row r="1004726" spans="2:6" x14ac:dyDescent="0.25">
      <c r="B1004726" s="7"/>
      <c r="C1004726" s="7"/>
      <c r="D1004726" s="7"/>
      <c r="E1004726" s="7"/>
      <c r="F1004726" s="7"/>
    </row>
    <row r="1004727" spans="2:6" x14ac:dyDescent="0.25">
      <c r="B1004727" s="7"/>
      <c r="C1004727" s="7"/>
      <c r="D1004727" s="7"/>
      <c r="E1004727" s="7"/>
      <c r="F1004727" s="7"/>
    </row>
    <row r="1004728" spans="2:6" x14ac:dyDescent="0.25">
      <c r="B1004728" s="7"/>
      <c r="C1004728" s="7"/>
      <c r="D1004728" s="7"/>
      <c r="E1004728" s="7"/>
      <c r="F1004728" s="7"/>
    </row>
    <row r="1004729" spans="2:6" x14ac:dyDescent="0.25">
      <c r="B1004729" s="7"/>
      <c r="C1004729" s="7"/>
      <c r="D1004729" s="7"/>
      <c r="E1004729" s="7"/>
      <c r="F1004729" s="7"/>
    </row>
    <row r="1004730" spans="2:6" x14ac:dyDescent="0.25">
      <c r="B1004730" s="7"/>
      <c r="C1004730" s="7"/>
      <c r="D1004730" s="7"/>
      <c r="E1004730" s="7"/>
      <c r="F1004730" s="7"/>
    </row>
    <row r="1004731" spans="2:6" x14ac:dyDescent="0.25">
      <c r="B1004731" s="7"/>
      <c r="C1004731" s="7"/>
      <c r="D1004731" s="7"/>
      <c r="E1004731" s="7"/>
      <c r="F1004731" s="7"/>
    </row>
    <row r="1004732" spans="2:6" x14ac:dyDescent="0.25">
      <c r="B1004732" s="7"/>
      <c r="C1004732" s="7"/>
      <c r="D1004732" s="7"/>
      <c r="E1004732" s="7"/>
      <c r="F1004732" s="7"/>
    </row>
    <row r="1004733" spans="2:6" x14ac:dyDescent="0.25">
      <c r="B1004733" s="7"/>
      <c r="C1004733" s="7"/>
      <c r="D1004733" s="7"/>
      <c r="E1004733" s="7"/>
      <c r="F1004733" s="7"/>
    </row>
    <row r="1004734" spans="2:6" x14ac:dyDescent="0.25">
      <c r="B1004734" s="7"/>
      <c r="C1004734" s="7"/>
      <c r="D1004734" s="7"/>
      <c r="E1004734" s="7"/>
      <c r="F1004734" s="7"/>
    </row>
    <row r="1004735" spans="2:6" x14ac:dyDescent="0.25">
      <c r="B1004735" s="7"/>
      <c r="C1004735" s="7"/>
      <c r="D1004735" s="7"/>
      <c r="E1004735" s="7"/>
      <c r="F1004735" s="7"/>
    </row>
    <row r="1004736" spans="2:6" x14ac:dyDescent="0.25">
      <c r="B1004736" s="7"/>
      <c r="C1004736" s="7"/>
      <c r="D1004736" s="7"/>
      <c r="E1004736" s="7"/>
      <c r="F1004736" s="7"/>
    </row>
    <row r="1004737" spans="2:6" x14ac:dyDescent="0.25">
      <c r="B1004737" s="7"/>
      <c r="C1004737" s="7"/>
      <c r="D1004737" s="7"/>
      <c r="E1004737" s="7"/>
      <c r="F1004737" s="7"/>
    </row>
    <row r="1004738" spans="2:6" x14ac:dyDescent="0.25">
      <c r="B1004738" s="7"/>
      <c r="C1004738" s="7"/>
      <c r="D1004738" s="7"/>
      <c r="E1004738" s="7"/>
      <c r="F1004738" s="7"/>
    </row>
    <row r="1004739" spans="2:6" x14ac:dyDescent="0.25">
      <c r="B1004739" s="7"/>
      <c r="C1004739" s="7"/>
      <c r="D1004739" s="7"/>
      <c r="E1004739" s="7"/>
      <c r="F1004739" s="7"/>
    </row>
    <row r="1004740" spans="2:6" x14ac:dyDescent="0.25">
      <c r="B1004740" s="7"/>
      <c r="C1004740" s="7"/>
      <c r="D1004740" s="7"/>
      <c r="E1004740" s="7"/>
      <c r="F1004740" s="7"/>
    </row>
    <row r="1004741" spans="2:6" x14ac:dyDescent="0.25">
      <c r="B1004741" s="7"/>
      <c r="C1004741" s="7"/>
      <c r="D1004741" s="7"/>
      <c r="E1004741" s="7"/>
      <c r="F1004741" s="7"/>
    </row>
    <row r="1004742" spans="2:6" x14ac:dyDescent="0.25">
      <c r="B1004742" s="7"/>
      <c r="C1004742" s="7"/>
      <c r="D1004742" s="7"/>
      <c r="E1004742" s="7"/>
      <c r="F1004742" s="7"/>
    </row>
    <row r="1004743" spans="2:6" x14ac:dyDescent="0.25">
      <c r="B1004743" s="7"/>
      <c r="C1004743" s="7"/>
      <c r="D1004743" s="7"/>
      <c r="E1004743" s="7"/>
      <c r="F1004743" s="7"/>
    </row>
    <row r="1004744" spans="2:6" x14ac:dyDescent="0.25">
      <c r="B1004744" s="7"/>
      <c r="C1004744" s="7"/>
      <c r="D1004744" s="7"/>
      <c r="E1004744" s="7"/>
      <c r="F1004744" s="7"/>
    </row>
    <row r="1004745" spans="2:6" x14ac:dyDescent="0.25">
      <c r="B1004745" s="7"/>
      <c r="C1004745" s="7"/>
      <c r="D1004745" s="7"/>
      <c r="E1004745" s="7"/>
      <c r="F1004745" s="7"/>
    </row>
    <row r="1004746" spans="2:6" x14ac:dyDescent="0.25">
      <c r="B1004746" s="7"/>
      <c r="C1004746" s="7"/>
      <c r="D1004746" s="7"/>
      <c r="E1004746" s="7"/>
      <c r="F1004746" s="7"/>
    </row>
    <row r="1004747" spans="2:6" x14ac:dyDescent="0.25">
      <c r="B1004747" s="7"/>
      <c r="C1004747" s="7"/>
      <c r="D1004747" s="7"/>
      <c r="E1004747" s="7"/>
      <c r="F1004747" s="7"/>
    </row>
    <row r="1004748" spans="2:6" x14ac:dyDescent="0.25">
      <c r="B1004748" s="7"/>
      <c r="C1004748" s="7"/>
      <c r="D1004748" s="7"/>
      <c r="E1004748" s="7"/>
      <c r="F1004748" s="7"/>
    </row>
    <row r="1004749" spans="2:6" x14ac:dyDescent="0.25">
      <c r="B1004749" s="7"/>
      <c r="C1004749" s="7"/>
      <c r="D1004749" s="7"/>
      <c r="E1004749" s="7"/>
      <c r="F1004749" s="7"/>
    </row>
    <row r="1004750" spans="2:6" x14ac:dyDescent="0.25">
      <c r="B1004750" s="7"/>
      <c r="C1004750" s="7"/>
      <c r="D1004750" s="7"/>
      <c r="E1004750" s="7"/>
      <c r="F1004750" s="7"/>
    </row>
    <row r="1004751" spans="2:6" x14ac:dyDescent="0.25">
      <c r="B1004751" s="7"/>
      <c r="C1004751" s="7"/>
      <c r="D1004751" s="7"/>
      <c r="E1004751" s="7"/>
      <c r="F1004751" s="7"/>
    </row>
    <row r="1004752" spans="2:6" x14ac:dyDescent="0.25">
      <c r="B1004752" s="7"/>
      <c r="C1004752" s="7"/>
      <c r="D1004752" s="7"/>
      <c r="E1004752" s="7"/>
      <c r="F1004752" s="7"/>
    </row>
    <row r="1004753" spans="2:6" x14ac:dyDescent="0.25">
      <c r="B1004753" s="7"/>
      <c r="C1004753" s="7"/>
      <c r="D1004753" s="7"/>
      <c r="E1004753" s="7"/>
      <c r="F1004753" s="7"/>
    </row>
    <row r="1004754" spans="2:6" x14ac:dyDescent="0.25">
      <c r="B1004754" s="7"/>
      <c r="C1004754" s="7"/>
      <c r="D1004754" s="7"/>
      <c r="E1004754" s="7"/>
      <c r="F1004754" s="7"/>
    </row>
    <row r="1004755" spans="2:6" x14ac:dyDescent="0.25">
      <c r="B1004755" s="7"/>
      <c r="C1004755" s="7"/>
      <c r="D1004755" s="7"/>
      <c r="E1004755" s="7"/>
      <c r="F1004755" s="7"/>
    </row>
    <row r="1004756" spans="2:6" x14ac:dyDescent="0.25">
      <c r="B1004756" s="7"/>
      <c r="C1004756" s="7"/>
      <c r="D1004756" s="7"/>
      <c r="E1004756" s="7"/>
      <c r="F1004756" s="7"/>
    </row>
    <row r="1004757" spans="2:6" x14ac:dyDescent="0.25">
      <c r="B1004757" s="7"/>
      <c r="C1004757" s="7"/>
      <c r="D1004757" s="7"/>
      <c r="E1004757" s="7"/>
      <c r="F1004757" s="7"/>
    </row>
    <row r="1004758" spans="2:6" x14ac:dyDescent="0.25">
      <c r="B1004758" s="7"/>
      <c r="C1004758" s="7"/>
      <c r="D1004758" s="7"/>
      <c r="E1004758" s="7"/>
      <c r="F1004758" s="7"/>
    </row>
    <row r="1004759" spans="2:6" x14ac:dyDescent="0.25">
      <c r="B1004759" s="7"/>
      <c r="C1004759" s="7"/>
      <c r="D1004759" s="7"/>
      <c r="E1004759" s="7"/>
      <c r="F1004759" s="7"/>
    </row>
    <row r="1004760" spans="2:6" x14ac:dyDescent="0.25">
      <c r="B1004760" s="7"/>
      <c r="C1004760" s="7"/>
      <c r="D1004760" s="7"/>
      <c r="E1004760" s="7"/>
      <c r="F1004760" s="7"/>
    </row>
    <row r="1004761" spans="2:6" x14ac:dyDescent="0.25">
      <c r="B1004761" s="7"/>
      <c r="C1004761" s="7"/>
      <c r="D1004761" s="7"/>
      <c r="E1004761" s="7"/>
      <c r="F1004761" s="7"/>
    </row>
    <row r="1004762" spans="2:6" x14ac:dyDescent="0.25">
      <c r="B1004762" s="7"/>
      <c r="C1004762" s="7"/>
      <c r="D1004762" s="7"/>
      <c r="E1004762" s="7"/>
      <c r="F1004762" s="7"/>
    </row>
    <row r="1004763" spans="2:6" x14ac:dyDescent="0.25">
      <c r="B1004763" s="7"/>
      <c r="C1004763" s="7"/>
      <c r="D1004763" s="7"/>
      <c r="E1004763" s="7"/>
      <c r="F1004763" s="7"/>
    </row>
    <row r="1004764" spans="2:6" x14ac:dyDescent="0.25">
      <c r="B1004764" s="7"/>
      <c r="C1004764" s="7"/>
      <c r="D1004764" s="7"/>
      <c r="E1004764" s="7"/>
      <c r="F1004764" s="7"/>
    </row>
    <row r="1004765" spans="2:6" x14ac:dyDescent="0.25">
      <c r="B1004765" s="7"/>
      <c r="C1004765" s="7"/>
      <c r="D1004765" s="7"/>
      <c r="E1004765" s="7"/>
      <c r="F1004765" s="7"/>
    </row>
    <row r="1004766" spans="2:6" x14ac:dyDescent="0.25">
      <c r="B1004766" s="7"/>
      <c r="C1004766" s="7"/>
      <c r="D1004766" s="7"/>
      <c r="E1004766" s="7"/>
      <c r="F1004766" s="7"/>
    </row>
    <row r="1004767" spans="2:6" x14ac:dyDescent="0.25">
      <c r="B1004767" s="7"/>
      <c r="C1004767" s="7"/>
      <c r="D1004767" s="7"/>
      <c r="E1004767" s="7"/>
      <c r="F1004767" s="7"/>
    </row>
    <row r="1004768" spans="2:6" x14ac:dyDescent="0.25">
      <c r="B1004768" s="7"/>
      <c r="C1004768" s="7"/>
      <c r="D1004768" s="7"/>
      <c r="E1004768" s="7"/>
      <c r="F1004768" s="7"/>
    </row>
    <row r="1004769" spans="2:6" x14ac:dyDescent="0.25">
      <c r="B1004769" s="7"/>
      <c r="C1004769" s="7"/>
      <c r="D1004769" s="7"/>
      <c r="E1004769" s="7"/>
      <c r="F1004769" s="7"/>
    </row>
    <row r="1004770" spans="2:6" x14ac:dyDescent="0.25">
      <c r="B1004770" s="7"/>
      <c r="C1004770" s="7"/>
      <c r="D1004770" s="7"/>
      <c r="E1004770" s="7"/>
      <c r="F1004770" s="7"/>
    </row>
    <row r="1004771" spans="2:6" x14ac:dyDescent="0.25">
      <c r="B1004771" s="7"/>
      <c r="C1004771" s="7"/>
      <c r="D1004771" s="7"/>
      <c r="E1004771" s="7"/>
      <c r="F1004771" s="7"/>
    </row>
    <row r="1004772" spans="2:6" x14ac:dyDescent="0.25">
      <c r="B1004772" s="7"/>
      <c r="C1004772" s="7"/>
      <c r="D1004772" s="7"/>
      <c r="E1004772" s="7"/>
      <c r="F1004772" s="7"/>
    </row>
    <row r="1004773" spans="2:6" x14ac:dyDescent="0.25">
      <c r="B1004773" s="7"/>
      <c r="C1004773" s="7"/>
      <c r="D1004773" s="7"/>
      <c r="E1004773" s="7"/>
      <c r="F1004773" s="7"/>
    </row>
    <row r="1004774" spans="2:6" x14ac:dyDescent="0.25">
      <c r="B1004774" s="7"/>
      <c r="C1004774" s="7"/>
      <c r="D1004774" s="7"/>
      <c r="E1004774" s="7"/>
      <c r="F1004774" s="7"/>
    </row>
    <row r="1004775" spans="2:6" x14ac:dyDescent="0.25">
      <c r="B1004775" s="7"/>
      <c r="C1004775" s="7"/>
      <c r="D1004775" s="7"/>
      <c r="E1004775" s="7"/>
      <c r="F1004775" s="7"/>
    </row>
    <row r="1004776" spans="2:6" x14ac:dyDescent="0.25">
      <c r="B1004776" s="7"/>
      <c r="C1004776" s="7"/>
      <c r="D1004776" s="7"/>
      <c r="E1004776" s="7"/>
      <c r="F1004776" s="7"/>
    </row>
    <row r="1004777" spans="2:6" x14ac:dyDescent="0.25">
      <c r="B1004777" s="7"/>
      <c r="C1004777" s="7"/>
      <c r="D1004777" s="7"/>
      <c r="E1004777" s="7"/>
      <c r="F1004777" s="7"/>
    </row>
    <row r="1004778" spans="2:6" x14ac:dyDescent="0.25">
      <c r="B1004778" s="7"/>
      <c r="C1004778" s="7"/>
      <c r="D1004778" s="7"/>
      <c r="E1004778" s="7"/>
      <c r="F1004778" s="7"/>
    </row>
    <row r="1004779" spans="2:6" x14ac:dyDescent="0.25">
      <c r="B1004779" s="7"/>
      <c r="C1004779" s="7"/>
      <c r="D1004779" s="7"/>
      <c r="E1004779" s="7"/>
      <c r="F1004779" s="7"/>
    </row>
    <row r="1004780" spans="2:6" x14ac:dyDescent="0.25">
      <c r="B1004780" s="7"/>
      <c r="C1004780" s="7"/>
      <c r="D1004780" s="7"/>
      <c r="E1004780" s="7"/>
      <c r="F1004780" s="7"/>
    </row>
    <row r="1004781" spans="2:6" x14ac:dyDescent="0.25">
      <c r="B1004781" s="7"/>
      <c r="C1004781" s="7"/>
      <c r="D1004781" s="7"/>
      <c r="E1004781" s="7"/>
      <c r="F1004781" s="7"/>
    </row>
    <row r="1004782" spans="2:6" x14ac:dyDescent="0.25">
      <c r="B1004782" s="7"/>
      <c r="C1004782" s="7"/>
      <c r="D1004782" s="7"/>
      <c r="E1004782" s="7"/>
      <c r="F1004782" s="7"/>
    </row>
    <row r="1004783" spans="2:6" x14ac:dyDescent="0.25">
      <c r="B1004783" s="7"/>
      <c r="C1004783" s="7"/>
      <c r="D1004783" s="7"/>
      <c r="E1004783" s="7"/>
      <c r="F1004783" s="7"/>
    </row>
    <row r="1004784" spans="2:6" x14ac:dyDescent="0.25">
      <c r="B1004784" s="7"/>
      <c r="C1004784" s="7"/>
      <c r="D1004784" s="7"/>
      <c r="E1004784" s="7"/>
      <c r="F1004784" s="7"/>
    </row>
    <row r="1004785" spans="2:6" x14ac:dyDescent="0.25">
      <c r="B1004785" s="7"/>
      <c r="C1004785" s="7"/>
      <c r="D1004785" s="7"/>
      <c r="E1004785" s="7"/>
      <c r="F1004785" s="7"/>
    </row>
    <row r="1004786" spans="2:6" x14ac:dyDescent="0.25">
      <c r="B1004786" s="7"/>
      <c r="C1004786" s="7"/>
      <c r="D1004786" s="7"/>
      <c r="E1004786" s="7"/>
      <c r="F1004786" s="7"/>
    </row>
    <row r="1004787" spans="2:6" x14ac:dyDescent="0.25">
      <c r="B1004787" s="7"/>
      <c r="C1004787" s="7"/>
      <c r="D1004787" s="7"/>
      <c r="E1004787" s="7"/>
      <c r="F1004787" s="7"/>
    </row>
    <row r="1004788" spans="2:6" x14ac:dyDescent="0.25">
      <c r="B1004788" s="7"/>
      <c r="C1004788" s="7"/>
      <c r="D1004788" s="7"/>
      <c r="E1004788" s="7"/>
      <c r="F1004788" s="7"/>
    </row>
    <row r="1004789" spans="2:6" x14ac:dyDescent="0.25">
      <c r="B1004789" s="7"/>
      <c r="C1004789" s="7"/>
      <c r="D1004789" s="7"/>
      <c r="E1004789" s="7"/>
      <c r="F1004789" s="7"/>
    </row>
    <row r="1004790" spans="2:6" x14ac:dyDescent="0.25">
      <c r="B1004790" s="7"/>
      <c r="C1004790" s="7"/>
      <c r="D1004790" s="7"/>
      <c r="E1004790" s="7"/>
      <c r="F1004790" s="7"/>
    </row>
    <row r="1004791" spans="2:6" x14ac:dyDescent="0.25">
      <c r="B1004791" s="7"/>
      <c r="C1004791" s="7"/>
      <c r="D1004791" s="7"/>
      <c r="E1004791" s="7"/>
      <c r="F1004791" s="7"/>
    </row>
    <row r="1004792" spans="2:6" x14ac:dyDescent="0.25">
      <c r="B1004792" s="7"/>
      <c r="C1004792" s="7"/>
      <c r="D1004792" s="7"/>
      <c r="E1004792" s="7"/>
      <c r="F1004792" s="7"/>
    </row>
    <row r="1004793" spans="2:6" x14ac:dyDescent="0.25">
      <c r="B1004793" s="7"/>
      <c r="C1004793" s="7"/>
      <c r="D1004793" s="7"/>
      <c r="E1004793" s="7"/>
      <c r="F1004793" s="7"/>
    </row>
    <row r="1004794" spans="2:6" x14ac:dyDescent="0.25">
      <c r="B1004794" s="7"/>
      <c r="C1004794" s="7"/>
      <c r="D1004794" s="7"/>
      <c r="E1004794" s="7"/>
      <c r="F1004794" s="7"/>
    </row>
    <row r="1004795" spans="2:6" x14ac:dyDescent="0.25">
      <c r="B1004795" s="7"/>
      <c r="C1004795" s="7"/>
      <c r="D1004795" s="7"/>
      <c r="E1004795" s="7"/>
      <c r="F1004795" s="7"/>
    </row>
    <row r="1004796" spans="2:6" x14ac:dyDescent="0.25">
      <c r="B1004796" s="7"/>
      <c r="C1004796" s="7"/>
      <c r="D1004796" s="7"/>
      <c r="E1004796" s="7"/>
      <c r="F1004796" s="7"/>
    </row>
    <row r="1004797" spans="2:6" x14ac:dyDescent="0.25">
      <c r="B1004797" s="7"/>
      <c r="C1004797" s="7"/>
      <c r="D1004797" s="7"/>
      <c r="E1004797" s="7"/>
      <c r="F1004797" s="7"/>
    </row>
    <row r="1004798" spans="2:6" x14ac:dyDescent="0.25">
      <c r="B1004798" s="7"/>
      <c r="C1004798" s="7"/>
      <c r="D1004798" s="7"/>
      <c r="E1004798" s="7"/>
      <c r="F1004798" s="7"/>
    </row>
    <row r="1004799" spans="2:6" x14ac:dyDescent="0.25">
      <c r="B1004799" s="7"/>
      <c r="C1004799" s="7"/>
      <c r="D1004799" s="7"/>
      <c r="E1004799" s="7"/>
      <c r="F1004799" s="7"/>
    </row>
    <row r="1004800" spans="2:6" x14ac:dyDescent="0.25">
      <c r="B1004800" s="7"/>
      <c r="C1004800" s="7"/>
      <c r="D1004800" s="7"/>
      <c r="E1004800" s="7"/>
      <c r="F1004800" s="7"/>
    </row>
    <row r="1004801" spans="2:6" x14ac:dyDescent="0.25">
      <c r="B1004801" s="7"/>
      <c r="C1004801" s="7"/>
      <c r="D1004801" s="7"/>
      <c r="E1004801" s="7"/>
      <c r="F1004801" s="7"/>
    </row>
    <row r="1004802" spans="2:6" x14ac:dyDescent="0.25">
      <c r="B1004802" s="7"/>
      <c r="C1004802" s="7"/>
      <c r="D1004802" s="7"/>
      <c r="E1004802" s="7"/>
      <c r="F1004802" s="7"/>
    </row>
    <row r="1004803" spans="2:6" x14ac:dyDescent="0.25">
      <c r="B1004803" s="7"/>
      <c r="C1004803" s="7"/>
      <c r="D1004803" s="7"/>
      <c r="E1004803" s="7"/>
      <c r="F1004803" s="7"/>
    </row>
    <row r="1004804" spans="2:6" x14ac:dyDescent="0.25">
      <c r="B1004804" s="7"/>
      <c r="C1004804" s="7"/>
      <c r="D1004804" s="7"/>
      <c r="E1004804" s="7"/>
      <c r="F1004804" s="7"/>
    </row>
    <row r="1004805" spans="2:6" x14ac:dyDescent="0.25">
      <c r="B1004805" s="7"/>
      <c r="C1004805" s="7"/>
      <c r="D1004805" s="7"/>
      <c r="E1004805" s="7"/>
      <c r="F1004805" s="7"/>
    </row>
    <row r="1004806" spans="2:6" x14ac:dyDescent="0.25">
      <c r="B1004806" s="7"/>
      <c r="C1004806" s="7"/>
      <c r="D1004806" s="7"/>
      <c r="E1004806" s="7"/>
      <c r="F1004806" s="7"/>
    </row>
    <row r="1004807" spans="2:6" x14ac:dyDescent="0.25">
      <c r="B1004807" s="7"/>
      <c r="C1004807" s="7"/>
      <c r="D1004807" s="7"/>
      <c r="E1004807" s="7"/>
      <c r="F1004807" s="7"/>
    </row>
    <row r="1004808" spans="2:6" x14ac:dyDescent="0.25">
      <c r="B1004808" s="7"/>
      <c r="C1004808" s="7"/>
      <c r="D1004808" s="7"/>
      <c r="E1004808" s="7"/>
      <c r="F1004808" s="7"/>
    </row>
    <row r="1004809" spans="2:6" x14ac:dyDescent="0.25">
      <c r="B1004809" s="7"/>
      <c r="C1004809" s="7"/>
      <c r="D1004809" s="7"/>
      <c r="E1004809" s="7"/>
      <c r="F1004809" s="7"/>
    </row>
    <row r="1004810" spans="2:6" x14ac:dyDescent="0.25">
      <c r="B1004810" s="7"/>
      <c r="C1004810" s="7"/>
      <c r="D1004810" s="7"/>
      <c r="E1004810" s="7"/>
      <c r="F1004810" s="7"/>
    </row>
    <row r="1004811" spans="2:6" x14ac:dyDescent="0.25">
      <c r="B1004811" s="7"/>
      <c r="C1004811" s="7"/>
      <c r="D1004811" s="7"/>
      <c r="E1004811" s="7"/>
      <c r="F1004811" s="7"/>
    </row>
    <row r="1004812" spans="2:6" x14ac:dyDescent="0.25">
      <c r="B1004812" s="7"/>
      <c r="C1004812" s="7"/>
      <c r="D1004812" s="7"/>
      <c r="E1004812" s="7"/>
      <c r="F1004812" s="7"/>
    </row>
    <row r="1004813" spans="2:6" x14ac:dyDescent="0.25">
      <c r="B1004813" s="7"/>
      <c r="C1004813" s="7"/>
      <c r="D1004813" s="7"/>
      <c r="E1004813" s="7"/>
      <c r="F1004813" s="7"/>
    </row>
    <row r="1004814" spans="2:6" x14ac:dyDescent="0.25">
      <c r="B1004814" s="7"/>
      <c r="C1004814" s="7"/>
      <c r="D1004814" s="7"/>
      <c r="E1004814" s="7"/>
      <c r="F1004814" s="7"/>
    </row>
    <row r="1004815" spans="2:6" x14ac:dyDescent="0.25">
      <c r="B1004815" s="7"/>
      <c r="C1004815" s="7"/>
      <c r="D1004815" s="7"/>
      <c r="E1004815" s="7"/>
      <c r="F1004815" s="7"/>
    </row>
    <row r="1004816" spans="2:6" x14ac:dyDescent="0.25">
      <c r="B1004816" s="7"/>
      <c r="C1004816" s="7"/>
      <c r="D1004816" s="7"/>
      <c r="E1004816" s="7"/>
      <c r="F1004816" s="7"/>
    </row>
    <row r="1004817" spans="2:6" x14ac:dyDescent="0.25">
      <c r="B1004817" s="7"/>
      <c r="C1004817" s="7"/>
      <c r="D1004817" s="7"/>
      <c r="E1004817" s="7"/>
      <c r="F1004817" s="7"/>
    </row>
    <row r="1004818" spans="2:6" x14ac:dyDescent="0.25">
      <c r="B1004818" s="7"/>
      <c r="C1004818" s="7"/>
      <c r="D1004818" s="7"/>
      <c r="E1004818" s="7"/>
      <c r="F1004818" s="7"/>
    </row>
    <row r="1004819" spans="2:6" x14ac:dyDescent="0.25">
      <c r="B1004819" s="7"/>
      <c r="C1004819" s="7"/>
      <c r="D1004819" s="7"/>
      <c r="E1004819" s="7"/>
      <c r="F1004819" s="7"/>
    </row>
    <row r="1004820" spans="2:6" x14ac:dyDescent="0.25">
      <c r="B1004820" s="7"/>
      <c r="C1004820" s="7"/>
      <c r="D1004820" s="7"/>
      <c r="E1004820" s="7"/>
      <c r="F1004820" s="7"/>
    </row>
    <row r="1004821" spans="2:6" x14ac:dyDescent="0.25">
      <c r="B1004821" s="7"/>
      <c r="C1004821" s="7"/>
      <c r="D1004821" s="7"/>
      <c r="E1004821" s="7"/>
      <c r="F1004821" s="7"/>
    </row>
    <row r="1004822" spans="2:6" x14ac:dyDescent="0.25">
      <c r="B1004822" s="7"/>
      <c r="C1004822" s="7"/>
      <c r="D1004822" s="7"/>
      <c r="E1004822" s="7"/>
      <c r="F1004822" s="7"/>
    </row>
    <row r="1004823" spans="2:6" x14ac:dyDescent="0.25">
      <c r="B1004823" s="7"/>
      <c r="C1004823" s="7"/>
      <c r="D1004823" s="7"/>
      <c r="E1004823" s="7"/>
      <c r="F1004823" s="7"/>
    </row>
    <row r="1004824" spans="2:6" x14ac:dyDescent="0.25">
      <c r="B1004824" s="7"/>
      <c r="C1004824" s="7"/>
      <c r="D1004824" s="7"/>
      <c r="E1004824" s="7"/>
      <c r="F1004824" s="7"/>
    </row>
    <row r="1004825" spans="2:6" x14ac:dyDescent="0.25">
      <c r="B1004825" s="7"/>
      <c r="C1004825" s="7"/>
      <c r="D1004825" s="7"/>
      <c r="E1004825" s="7"/>
      <c r="F1004825" s="7"/>
    </row>
    <row r="1004826" spans="2:6" x14ac:dyDescent="0.25">
      <c r="B1004826" s="7"/>
      <c r="C1004826" s="7"/>
      <c r="D1004826" s="7"/>
      <c r="E1004826" s="7"/>
      <c r="F1004826" s="7"/>
    </row>
    <row r="1004827" spans="2:6" x14ac:dyDescent="0.25">
      <c r="B1004827" s="7"/>
      <c r="C1004827" s="7"/>
      <c r="D1004827" s="7"/>
      <c r="E1004827" s="7"/>
      <c r="F1004827" s="7"/>
    </row>
    <row r="1004828" spans="2:6" x14ac:dyDescent="0.25">
      <c r="B1004828" s="7"/>
      <c r="C1004828" s="7"/>
      <c r="D1004828" s="7"/>
      <c r="E1004828" s="7"/>
      <c r="F1004828" s="7"/>
    </row>
    <row r="1004829" spans="2:6" x14ac:dyDescent="0.25">
      <c r="B1004829" s="7"/>
      <c r="C1004829" s="7"/>
      <c r="D1004829" s="7"/>
      <c r="E1004829" s="7"/>
      <c r="F1004829" s="7"/>
    </row>
    <row r="1004830" spans="2:6" x14ac:dyDescent="0.25">
      <c r="B1004830" s="7"/>
      <c r="C1004830" s="7"/>
      <c r="D1004830" s="7"/>
      <c r="E1004830" s="7"/>
      <c r="F1004830" s="7"/>
    </row>
    <row r="1004831" spans="2:6" x14ac:dyDescent="0.25">
      <c r="B1004831" s="7"/>
      <c r="C1004831" s="7"/>
      <c r="D1004831" s="7"/>
      <c r="E1004831" s="7"/>
      <c r="F1004831" s="7"/>
    </row>
    <row r="1004832" spans="2:6" x14ac:dyDescent="0.25">
      <c r="B1004832" s="7"/>
      <c r="C1004832" s="7"/>
      <c r="D1004832" s="7"/>
      <c r="E1004832" s="7"/>
      <c r="F1004832" s="7"/>
    </row>
    <row r="1004833" spans="2:6" x14ac:dyDescent="0.25">
      <c r="B1004833" s="7"/>
      <c r="C1004833" s="7"/>
      <c r="D1004833" s="7"/>
      <c r="E1004833" s="7"/>
      <c r="F1004833" s="7"/>
    </row>
    <row r="1004834" spans="2:6" x14ac:dyDescent="0.25">
      <c r="B1004834" s="7"/>
      <c r="C1004834" s="7"/>
      <c r="D1004834" s="7"/>
      <c r="E1004834" s="7"/>
      <c r="F1004834" s="7"/>
    </row>
    <row r="1004835" spans="2:6" x14ac:dyDescent="0.25">
      <c r="B1004835" s="7"/>
      <c r="C1004835" s="7"/>
      <c r="D1004835" s="7"/>
      <c r="E1004835" s="7"/>
      <c r="F1004835" s="7"/>
    </row>
    <row r="1004836" spans="2:6" x14ac:dyDescent="0.25">
      <c r="B1004836" s="7"/>
      <c r="C1004836" s="7"/>
      <c r="D1004836" s="7"/>
      <c r="E1004836" s="7"/>
      <c r="F1004836" s="7"/>
    </row>
    <row r="1004837" spans="2:6" x14ac:dyDescent="0.25">
      <c r="B1004837" s="7"/>
      <c r="C1004837" s="7"/>
      <c r="D1004837" s="7"/>
      <c r="E1004837" s="7"/>
      <c r="F1004837" s="7"/>
    </row>
    <row r="1004838" spans="2:6" x14ac:dyDescent="0.25">
      <c r="B1004838" s="7"/>
      <c r="C1004838" s="7"/>
      <c r="D1004838" s="7"/>
      <c r="E1004838" s="7"/>
      <c r="F1004838" s="7"/>
    </row>
    <row r="1004839" spans="2:6" x14ac:dyDescent="0.25">
      <c r="B1004839" s="7"/>
      <c r="C1004839" s="7"/>
      <c r="D1004839" s="7"/>
      <c r="E1004839" s="7"/>
      <c r="F1004839" s="7"/>
    </row>
    <row r="1004840" spans="2:6" x14ac:dyDescent="0.25">
      <c r="B1004840" s="7"/>
      <c r="C1004840" s="7"/>
      <c r="D1004840" s="7"/>
      <c r="E1004840" s="7"/>
      <c r="F1004840" s="7"/>
    </row>
    <row r="1004841" spans="2:6" x14ac:dyDescent="0.25">
      <c r="B1004841" s="7"/>
      <c r="C1004841" s="7"/>
      <c r="D1004841" s="7"/>
      <c r="E1004841" s="7"/>
      <c r="F1004841" s="7"/>
    </row>
    <row r="1004842" spans="2:6" x14ac:dyDescent="0.25">
      <c r="B1004842" s="7"/>
      <c r="C1004842" s="7"/>
      <c r="D1004842" s="7"/>
      <c r="E1004842" s="7"/>
      <c r="F1004842" s="7"/>
    </row>
    <row r="1004843" spans="2:6" x14ac:dyDescent="0.25">
      <c r="B1004843" s="7"/>
      <c r="C1004843" s="7"/>
      <c r="D1004843" s="7"/>
      <c r="E1004843" s="7"/>
      <c r="F1004843" s="7"/>
    </row>
    <row r="1004844" spans="2:6" x14ac:dyDescent="0.25">
      <c r="B1004844" s="7"/>
      <c r="C1004844" s="7"/>
      <c r="D1004844" s="7"/>
      <c r="E1004844" s="7"/>
      <c r="F1004844" s="7"/>
    </row>
    <row r="1004845" spans="2:6" x14ac:dyDescent="0.25">
      <c r="B1004845" s="7"/>
      <c r="C1004845" s="7"/>
      <c r="D1004845" s="7"/>
      <c r="E1004845" s="7"/>
      <c r="F1004845" s="7"/>
    </row>
    <row r="1004846" spans="2:6" x14ac:dyDescent="0.25">
      <c r="B1004846" s="7"/>
      <c r="C1004846" s="7"/>
      <c r="D1004846" s="7"/>
      <c r="E1004846" s="7"/>
      <c r="F1004846" s="7"/>
    </row>
    <row r="1004847" spans="2:6" x14ac:dyDescent="0.25">
      <c r="B1004847" s="7"/>
      <c r="C1004847" s="7"/>
      <c r="D1004847" s="7"/>
      <c r="E1004847" s="7"/>
      <c r="F1004847" s="7"/>
    </row>
    <row r="1004848" spans="2:6" x14ac:dyDescent="0.25">
      <c r="B1004848" s="7"/>
      <c r="C1004848" s="7"/>
      <c r="D1004848" s="7"/>
      <c r="E1004848" s="7"/>
      <c r="F1004848" s="7"/>
    </row>
    <row r="1004849" spans="2:6" x14ac:dyDescent="0.25">
      <c r="B1004849" s="7"/>
      <c r="C1004849" s="7"/>
      <c r="D1004849" s="7"/>
      <c r="E1004849" s="7"/>
      <c r="F1004849" s="7"/>
    </row>
    <row r="1004850" spans="2:6" x14ac:dyDescent="0.25">
      <c r="B1004850" s="7"/>
      <c r="C1004850" s="7"/>
      <c r="D1004850" s="7"/>
      <c r="E1004850" s="7"/>
      <c r="F1004850" s="7"/>
    </row>
    <row r="1004851" spans="2:6" x14ac:dyDescent="0.25">
      <c r="B1004851" s="7"/>
      <c r="C1004851" s="7"/>
      <c r="D1004851" s="7"/>
      <c r="E1004851" s="7"/>
      <c r="F1004851" s="7"/>
    </row>
    <row r="1004852" spans="2:6" x14ac:dyDescent="0.25">
      <c r="B1004852" s="7"/>
      <c r="C1004852" s="7"/>
      <c r="D1004852" s="7"/>
      <c r="E1004852" s="7"/>
      <c r="F1004852" s="7"/>
    </row>
    <row r="1004853" spans="2:6" x14ac:dyDescent="0.25">
      <c r="B1004853" s="7"/>
      <c r="C1004853" s="7"/>
      <c r="D1004853" s="7"/>
      <c r="E1004853" s="7"/>
      <c r="F1004853" s="7"/>
    </row>
    <row r="1004854" spans="2:6" x14ac:dyDescent="0.25">
      <c r="B1004854" s="7"/>
      <c r="C1004854" s="7"/>
      <c r="D1004854" s="7"/>
      <c r="E1004854" s="7"/>
      <c r="F1004854" s="7"/>
    </row>
    <row r="1004855" spans="2:6" x14ac:dyDescent="0.25">
      <c r="B1004855" s="7"/>
      <c r="C1004855" s="7"/>
      <c r="D1004855" s="7"/>
      <c r="E1004855" s="7"/>
      <c r="F1004855" s="7"/>
    </row>
    <row r="1004856" spans="2:6" x14ac:dyDescent="0.25">
      <c r="B1004856" s="7"/>
      <c r="C1004856" s="7"/>
      <c r="D1004856" s="7"/>
      <c r="E1004856" s="7"/>
      <c r="F1004856" s="7"/>
    </row>
    <row r="1004857" spans="2:6" x14ac:dyDescent="0.25">
      <c r="B1004857" s="7"/>
      <c r="C1004857" s="7"/>
      <c r="D1004857" s="7"/>
      <c r="E1004857" s="7"/>
      <c r="F1004857" s="7"/>
    </row>
    <row r="1004858" spans="2:6" x14ac:dyDescent="0.25">
      <c r="B1004858" s="7"/>
      <c r="C1004858" s="7"/>
      <c r="D1004858" s="7"/>
      <c r="E1004858" s="7"/>
      <c r="F1004858" s="7"/>
    </row>
    <row r="1004859" spans="2:6" x14ac:dyDescent="0.25">
      <c r="B1004859" s="7"/>
      <c r="C1004859" s="7"/>
      <c r="D1004859" s="7"/>
      <c r="E1004859" s="7"/>
      <c r="F1004859" s="7"/>
    </row>
    <row r="1004860" spans="2:6" x14ac:dyDescent="0.25">
      <c r="B1004860" s="7"/>
      <c r="C1004860" s="7"/>
      <c r="D1004860" s="7"/>
      <c r="E1004860" s="7"/>
      <c r="F1004860" s="7"/>
    </row>
    <row r="1004861" spans="2:6" x14ac:dyDescent="0.25">
      <c r="B1004861" s="7"/>
      <c r="C1004861" s="7"/>
      <c r="D1004861" s="7"/>
      <c r="E1004861" s="7"/>
      <c r="F1004861" s="7"/>
    </row>
    <row r="1004862" spans="2:6" x14ac:dyDescent="0.25">
      <c r="B1004862" s="7"/>
      <c r="C1004862" s="7"/>
      <c r="D1004862" s="7"/>
      <c r="E1004862" s="7"/>
      <c r="F1004862" s="7"/>
    </row>
    <row r="1004863" spans="2:6" x14ac:dyDescent="0.25">
      <c r="B1004863" s="7"/>
      <c r="C1004863" s="7"/>
      <c r="D1004863" s="7"/>
      <c r="E1004863" s="7"/>
      <c r="F1004863" s="7"/>
    </row>
    <row r="1004864" spans="2:6" x14ac:dyDescent="0.25">
      <c r="B1004864" s="7"/>
      <c r="C1004864" s="7"/>
      <c r="D1004864" s="7"/>
      <c r="E1004864" s="7"/>
      <c r="F1004864" s="7"/>
    </row>
    <row r="1004865" spans="2:6" x14ac:dyDescent="0.25">
      <c r="B1004865" s="7"/>
      <c r="C1004865" s="7"/>
      <c r="D1004865" s="7"/>
      <c r="E1004865" s="7"/>
      <c r="F1004865" s="7"/>
    </row>
    <row r="1004866" spans="2:6" x14ac:dyDescent="0.25">
      <c r="B1004866" s="7"/>
      <c r="C1004866" s="7"/>
      <c r="D1004866" s="7"/>
      <c r="E1004866" s="7"/>
      <c r="F1004866" s="7"/>
    </row>
    <row r="1004867" spans="2:6" x14ac:dyDescent="0.25">
      <c r="B1004867" s="7"/>
      <c r="C1004867" s="7"/>
      <c r="D1004867" s="7"/>
      <c r="E1004867" s="7"/>
      <c r="F1004867" s="7"/>
    </row>
    <row r="1004868" spans="2:6" x14ac:dyDescent="0.25">
      <c r="B1004868" s="7"/>
      <c r="C1004868" s="7"/>
      <c r="D1004868" s="7"/>
      <c r="E1004868" s="7"/>
      <c r="F1004868" s="7"/>
    </row>
    <row r="1004869" spans="2:6" x14ac:dyDescent="0.25">
      <c r="B1004869" s="7"/>
      <c r="C1004869" s="7"/>
      <c r="D1004869" s="7"/>
      <c r="E1004869" s="7"/>
      <c r="F1004869" s="7"/>
    </row>
    <row r="1004870" spans="2:6" x14ac:dyDescent="0.25">
      <c r="B1004870" s="7"/>
      <c r="C1004870" s="7"/>
      <c r="D1004870" s="7"/>
      <c r="E1004870" s="7"/>
      <c r="F1004870" s="7"/>
    </row>
    <row r="1004871" spans="2:6" x14ac:dyDescent="0.25">
      <c r="B1004871" s="7"/>
      <c r="C1004871" s="7"/>
      <c r="D1004871" s="7"/>
      <c r="E1004871" s="7"/>
      <c r="F1004871" s="7"/>
    </row>
    <row r="1004872" spans="2:6" x14ac:dyDescent="0.25">
      <c r="B1004872" s="7"/>
      <c r="C1004872" s="7"/>
      <c r="D1004872" s="7"/>
      <c r="E1004872" s="7"/>
      <c r="F1004872" s="7"/>
    </row>
    <row r="1004873" spans="2:6" x14ac:dyDescent="0.25">
      <c r="B1004873" s="7"/>
      <c r="C1004873" s="7"/>
      <c r="D1004873" s="7"/>
      <c r="E1004873" s="7"/>
      <c r="F1004873" s="7"/>
    </row>
    <row r="1004874" spans="2:6" x14ac:dyDescent="0.25">
      <c r="B1004874" s="7"/>
      <c r="C1004874" s="7"/>
      <c r="D1004874" s="7"/>
      <c r="E1004874" s="7"/>
      <c r="F1004874" s="7"/>
    </row>
    <row r="1004875" spans="2:6" x14ac:dyDescent="0.25">
      <c r="B1004875" s="7"/>
      <c r="C1004875" s="7"/>
      <c r="D1004875" s="7"/>
      <c r="E1004875" s="7"/>
      <c r="F1004875" s="7"/>
    </row>
    <row r="1004876" spans="2:6" x14ac:dyDescent="0.25">
      <c r="B1004876" s="7"/>
      <c r="C1004876" s="7"/>
      <c r="D1004876" s="7"/>
      <c r="E1004876" s="7"/>
      <c r="F1004876" s="7"/>
    </row>
    <row r="1004877" spans="2:6" x14ac:dyDescent="0.25">
      <c r="B1004877" s="7"/>
      <c r="C1004877" s="7"/>
      <c r="D1004877" s="7"/>
      <c r="E1004877" s="7"/>
      <c r="F1004877" s="7"/>
    </row>
    <row r="1004878" spans="2:6" x14ac:dyDescent="0.25">
      <c r="B1004878" s="7"/>
      <c r="C1004878" s="7"/>
      <c r="D1004878" s="7"/>
      <c r="E1004878" s="7"/>
      <c r="F1004878" s="7"/>
    </row>
    <row r="1004879" spans="2:6" x14ac:dyDescent="0.25">
      <c r="B1004879" s="7"/>
      <c r="C1004879" s="7"/>
      <c r="D1004879" s="7"/>
      <c r="E1004879" s="7"/>
      <c r="F1004879" s="7"/>
    </row>
    <row r="1004880" spans="2:6" x14ac:dyDescent="0.25">
      <c r="B1004880" s="7"/>
      <c r="C1004880" s="7"/>
      <c r="D1004880" s="7"/>
      <c r="E1004880" s="7"/>
      <c r="F1004880" s="7"/>
    </row>
    <row r="1004881" spans="2:6" x14ac:dyDescent="0.25">
      <c r="B1004881" s="7"/>
      <c r="C1004881" s="7"/>
      <c r="D1004881" s="7"/>
      <c r="E1004881" s="7"/>
      <c r="F1004881" s="7"/>
    </row>
    <row r="1004882" spans="2:6" x14ac:dyDescent="0.25">
      <c r="B1004882" s="7"/>
      <c r="C1004882" s="7"/>
      <c r="D1004882" s="7"/>
      <c r="E1004882" s="7"/>
      <c r="F1004882" s="7"/>
    </row>
    <row r="1004883" spans="2:6" x14ac:dyDescent="0.25">
      <c r="B1004883" s="7"/>
      <c r="C1004883" s="7"/>
      <c r="D1004883" s="7"/>
      <c r="E1004883" s="7"/>
      <c r="F1004883" s="7"/>
    </row>
    <row r="1004884" spans="2:6" x14ac:dyDescent="0.25">
      <c r="B1004884" s="7"/>
      <c r="C1004884" s="7"/>
      <c r="D1004884" s="7"/>
      <c r="E1004884" s="7"/>
      <c r="F1004884" s="7"/>
    </row>
    <row r="1004885" spans="2:6" x14ac:dyDescent="0.25">
      <c r="B1004885" s="7"/>
      <c r="C1004885" s="7"/>
      <c r="D1004885" s="7"/>
      <c r="E1004885" s="7"/>
      <c r="F1004885" s="7"/>
    </row>
    <row r="1004886" spans="2:6" x14ac:dyDescent="0.25">
      <c r="B1004886" s="7"/>
      <c r="C1004886" s="7"/>
      <c r="D1004886" s="7"/>
      <c r="E1004886" s="7"/>
      <c r="F1004886" s="7"/>
    </row>
    <row r="1004887" spans="2:6" x14ac:dyDescent="0.25">
      <c r="B1004887" s="7"/>
      <c r="C1004887" s="7"/>
      <c r="D1004887" s="7"/>
      <c r="E1004887" s="7"/>
      <c r="F1004887" s="7"/>
    </row>
    <row r="1004888" spans="2:6" x14ac:dyDescent="0.25">
      <c r="B1004888" s="7"/>
      <c r="C1004888" s="7"/>
      <c r="D1004888" s="7"/>
      <c r="E1004888" s="7"/>
      <c r="F1004888" s="7"/>
    </row>
    <row r="1004889" spans="2:6" x14ac:dyDescent="0.25">
      <c r="B1004889" s="7"/>
      <c r="C1004889" s="7"/>
      <c r="D1004889" s="7"/>
      <c r="E1004889" s="7"/>
      <c r="F1004889" s="7"/>
    </row>
    <row r="1004890" spans="2:6" x14ac:dyDescent="0.25">
      <c r="B1004890" s="7"/>
      <c r="C1004890" s="7"/>
      <c r="D1004890" s="7"/>
      <c r="E1004890" s="7"/>
      <c r="F1004890" s="7"/>
    </row>
    <row r="1004891" spans="2:6" x14ac:dyDescent="0.25">
      <c r="B1004891" s="7"/>
      <c r="C1004891" s="7"/>
      <c r="D1004891" s="7"/>
      <c r="E1004891" s="7"/>
      <c r="F1004891" s="7"/>
    </row>
    <row r="1004892" spans="2:6" x14ac:dyDescent="0.25">
      <c r="B1004892" s="7"/>
      <c r="C1004892" s="7"/>
      <c r="D1004892" s="7"/>
      <c r="E1004892" s="7"/>
      <c r="F1004892" s="7"/>
    </row>
    <row r="1004893" spans="2:6" x14ac:dyDescent="0.25">
      <c r="B1004893" s="7"/>
      <c r="C1004893" s="7"/>
      <c r="D1004893" s="7"/>
      <c r="E1004893" s="7"/>
      <c r="F1004893" s="7"/>
    </row>
    <row r="1004894" spans="2:6" x14ac:dyDescent="0.25">
      <c r="B1004894" s="7"/>
      <c r="C1004894" s="7"/>
      <c r="D1004894" s="7"/>
      <c r="E1004894" s="7"/>
      <c r="F1004894" s="7"/>
    </row>
    <row r="1004895" spans="2:6" x14ac:dyDescent="0.25">
      <c r="B1004895" s="7"/>
      <c r="C1004895" s="7"/>
      <c r="D1004895" s="7"/>
      <c r="E1004895" s="7"/>
      <c r="F1004895" s="7"/>
    </row>
    <row r="1004896" spans="2:6" x14ac:dyDescent="0.25">
      <c r="B1004896" s="7"/>
      <c r="C1004896" s="7"/>
      <c r="D1004896" s="7"/>
      <c r="E1004896" s="7"/>
      <c r="F1004896" s="7"/>
    </row>
    <row r="1004897" spans="2:6" x14ac:dyDescent="0.25">
      <c r="B1004897" s="7"/>
      <c r="C1004897" s="7"/>
      <c r="D1004897" s="7"/>
      <c r="E1004897" s="7"/>
      <c r="F1004897" s="7"/>
    </row>
    <row r="1004898" spans="2:6" x14ac:dyDescent="0.25">
      <c r="B1004898" s="7"/>
      <c r="C1004898" s="7"/>
      <c r="D1004898" s="7"/>
      <c r="E1004898" s="7"/>
      <c r="F1004898" s="7"/>
    </row>
    <row r="1004899" spans="2:6" x14ac:dyDescent="0.25">
      <c r="B1004899" s="7"/>
      <c r="C1004899" s="7"/>
      <c r="D1004899" s="7"/>
      <c r="E1004899" s="7"/>
      <c r="F1004899" s="7"/>
    </row>
    <row r="1004900" spans="2:6" x14ac:dyDescent="0.25">
      <c r="B1004900" s="7"/>
      <c r="C1004900" s="7"/>
      <c r="D1004900" s="7"/>
      <c r="E1004900" s="7"/>
      <c r="F1004900" s="7"/>
    </row>
    <row r="1004901" spans="2:6" x14ac:dyDescent="0.25">
      <c r="B1004901" s="7"/>
      <c r="C1004901" s="7"/>
      <c r="D1004901" s="7"/>
      <c r="E1004901" s="7"/>
      <c r="F1004901" s="7"/>
    </row>
    <row r="1004902" spans="2:6" x14ac:dyDescent="0.25">
      <c r="B1004902" s="7"/>
      <c r="C1004902" s="7"/>
      <c r="D1004902" s="7"/>
      <c r="E1004902" s="7"/>
      <c r="F1004902" s="7"/>
    </row>
    <row r="1004903" spans="2:6" x14ac:dyDescent="0.25">
      <c r="B1004903" s="7"/>
      <c r="C1004903" s="7"/>
      <c r="D1004903" s="7"/>
      <c r="E1004903" s="7"/>
      <c r="F1004903" s="7"/>
    </row>
    <row r="1004904" spans="2:6" x14ac:dyDescent="0.25">
      <c r="B1004904" s="7"/>
      <c r="C1004904" s="7"/>
      <c r="D1004904" s="7"/>
      <c r="E1004904" s="7"/>
      <c r="F1004904" s="7"/>
    </row>
    <row r="1004905" spans="2:6" x14ac:dyDescent="0.25">
      <c r="B1004905" s="7"/>
      <c r="C1004905" s="7"/>
      <c r="D1004905" s="7"/>
      <c r="E1004905" s="7"/>
      <c r="F1004905" s="7"/>
    </row>
    <row r="1004906" spans="2:6" x14ac:dyDescent="0.25">
      <c r="B1004906" s="7"/>
      <c r="C1004906" s="7"/>
      <c r="D1004906" s="7"/>
      <c r="E1004906" s="7"/>
      <c r="F1004906" s="7"/>
    </row>
    <row r="1004907" spans="2:6" x14ac:dyDescent="0.25">
      <c r="B1004907" s="7"/>
      <c r="C1004907" s="7"/>
      <c r="D1004907" s="7"/>
      <c r="E1004907" s="7"/>
      <c r="F1004907" s="7"/>
    </row>
    <row r="1004908" spans="2:6" x14ac:dyDescent="0.25">
      <c r="B1004908" s="7"/>
      <c r="C1004908" s="7"/>
      <c r="D1004908" s="7"/>
      <c r="E1004908" s="7"/>
      <c r="F1004908" s="7"/>
    </row>
    <row r="1004909" spans="2:6" x14ac:dyDescent="0.25">
      <c r="B1004909" s="7"/>
      <c r="C1004909" s="7"/>
      <c r="D1004909" s="7"/>
      <c r="E1004909" s="7"/>
      <c r="F1004909" s="7"/>
    </row>
    <row r="1004910" spans="2:6" x14ac:dyDescent="0.25">
      <c r="B1004910" s="7"/>
      <c r="C1004910" s="7"/>
      <c r="D1004910" s="7"/>
      <c r="E1004910" s="7"/>
      <c r="F1004910" s="7"/>
    </row>
    <row r="1004911" spans="2:6" x14ac:dyDescent="0.25">
      <c r="B1004911" s="7"/>
      <c r="C1004911" s="7"/>
      <c r="D1004911" s="7"/>
      <c r="E1004911" s="7"/>
      <c r="F1004911" s="7"/>
    </row>
    <row r="1004912" spans="2:6" x14ac:dyDescent="0.25">
      <c r="B1004912" s="7"/>
      <c r="C1004912" s="7"/>
      <c r="D1004912" s="7"/>
      <c r="E1004912" s="7"/>
      <c r="F1004912" s="7"/>
    </row>
    <row r="1004913" spans="2:6" x14ac:dyDescent="0.25">
      <c r="B1004913" s="7"/>
      <c r="C1004913" s="7"/>
      <c r="D1004913" s="7"/>
      <c r="E1004913" s="7"/>
      <c r="F1004913" s="7"/>
    </row>
    <row r="1004914" spans="2:6" x14ac:dyDescent="0.25">
      <c r="B1004914" s="7"/>
      <c r="C1004914" s="7"/>
      <c r="D1004914" s="7"/>
      <c r="E1004914" s="7"/>
      <c r="F1004914" s="7"/>
    </row>
    <row r="1004915" spans="2:6" x14ac:dyDescent="0.25">
      <c r="B1004915" s="7"/>
      <c r="C1004915" s="7"/>
      <c r="D1004915" s="7"/>
      <c r="E1004915" s="7"/>
      <c r="F1004915" s="7"/>
    </row>
    <row r="1004916" spans="2:6" x14ac:dyDescent="0.25">
      <c r="B1004916" s="7"/>
      <c r="C1004916" s="7"/>
      <c r="D1004916" s="7"/>
      <c r="E1004916" s="7"/>
      <c r="F1004916" s="7"/>
    </row>
    <row r="1004917" spans="2:6" x14ac:dyDescent="0.25">
      <c r="B1004917" s="7"/>
      <c r="C1004917" s="7"/>
      <c r="D1004917" s="7"/>
      <c r="E1004917" s="7"/>
      <c r="F1004917" s="7"/>
    </row>
    <row r="1004918" spans="2:6" x14ac:dyDescent="0.25">
      <c r="B1004918" s="7"/>
      <c r="C1004918" s="7"/>
      <c r="D1004918" s="7"/>
      <c r="E1004918" s="7"/>
      <c r="F1004918" s="7"/>
    </row>
    <row r="1004919" spans="2:6" x14ac:dyDescent="0.25">
      <c r="B1004919" s="7"/>
      <c r="C1004919" s="7"/>
      <c r="D1004919" s="7"/>
      <c r="E1004919" s="7"/>
      <c r="F1004919" s="7"/>
    </row>
    <row r="1004920" spans="2:6" x14ac:dyDescent="0.25">
      <c r="B1004920" s="7"/>
      <c r="C1004920" s="7"/>
      <c r="D1004920" s="7"/>
      <c r="E1004920" s="7"/>
      <c r="F1004920" s="7"/>
    </row>
    <row r="1004921" spans="2:6" x14ac:dyDescent="0.25">
      <c r="B1004921" s="7"/>
      <c r="C1004921" s="7"/>
      <c r="D1004921" s="7"/>
      <c r="E1004921" s="7"/>
      <c r="F1004921" s="7"/>
    </row>
    <row r="1004922" spans="2:6" x14ac:dyDescent="0.25">
      <c r="B1004922" s="7"/>
      <c r="C1004922" s="7"/>
      <c r="D1004922" s="7"/>
      <c r="E1004922" s="7"/>
      <c r="F1004922" s="7"/>
    </row>
    <row r="1004923" spans="2:6" x14ac:dyDescent="0.25">
      <c r="B1004923" s="7"/>
      <c r="C1004923" s="7"/>
      <c r="D1004923" s="7"/>
      <c r="E1004923" s="7"/>
      <c r="F1004923" s="7"/>
    </row>
    <row r="1004924" spans="2:6" x14ac:dyDescent="0.25">
      <c r="B1004924" s="7"/>
      <c r="C1004924" s="7"/>
      <c r="D1004924" s="7"/>
      <c r="E1004924" s="7"/>
      <c r="F1004924" s="7"/>
    </row>
    <row r="1004925" spans="2:6" x14ac:dyDescent="0.25">
      <c r="B1004925" s="7"/>
      <c r="C1004925" s="7"/>
      <c r="D1004925" s="7"/>
      <c r="E1004925" s="7"/>
      <c r="F1004925" s="7"/>
    </row>
    <row r="1004926" spans="2:6" x14ac:dyDescent="0.25">
      <c r="B1004926" s="7"/>
      <c r="C1004926" s="7"/>
      <c r="D1004926" s="7"/>
      <c r="E1004926" s="7"/>
      <c r="F1004926" s="7"/>
    </row>
    <row r="1004927" spans="2:6" x14ac:dyDescent="0.25">
      <c r="B1004927" s="7"/>
      <c r="C1004927" s="7"/>
      <c r="D1004927" s="7"/>
      <c r="E1004927" s="7"/>
      <c r="F1004927" s="7"/>
    </row>
    <row r="1004928" spans="2:6" x14ac:dyDescent="0.25">
      <c r="B1004928" s="7"/>
      <c r="C1004928" s="7"/>
      <c r="D1004928" s="7"/>
      <c r="E1004928" s="7"/>
      <c r="F1004928" s="7"/>
    </row>
    <row r="1004929" spans="2:6" x14ac:dyDescent="0.25">
      <c r="B1004929" s="7"/>
      <c r="C1004929" s="7"/>
      <c r="D1004929" s="7"/>
      <c r="E1004929" s="7"/>
      <c r="F1004929" s="7"/>
    </row>
    <row r="1004930" spans="2:6" x14ac:dyDescent="0.25">
      <c r="B1004930" s="7"/>
      <c r="C1004930" s="7"/>
      <c r="D1004930" s="7"/>
      <c r="E1004930" s="7"/>
      <c r="F1004930" s="7"/>
    </row>
    <row r="1004931" spans="2:6" x14ac:dyDescent="0.25">
      <c r="B1004931" s="7"/>
      <c r="C1004931" s="7"/>
      <c r="D1004931" s="7"/>
      <c r="E1004931" s="7"/>
      <c r="F1004931" s="7"/>
    </row>
    <row r="1004932" spans="2:6" x14ac:dyDescent="0.25">
      <c r="B1004932" s="7"/>
      <c r="C1004932" s="7"/>
      <c r="D1004932" s="7"/>
      <c r="E1004932" s="7"/>
      <c r="F1004932" s="7"/>
    </row>
    <row r="1004933" spans="2:6" x14ac:dyDescent="0.25">
      <c r="B1004933" s="7"/>
      <c r="C1004933" s="7"/>
      <c r="D1004933" s="7"/>
      <c r="E1004933" s="7"/>
      <c r="F1004933" s="7"/>
    </row>
    <row r="1004934" spans="2:6" x14ac:dyDescent="0.25">
      <c r="B1004934" s="7"/>
      <c r="C1004934" s="7"/>
      <c r="D1004934" s="7"/>
      <c r="E1004934" s="7"/>
      <c r="F1004934" s="7"/>
    </row>
    <row r="1004935" spans="2:6" x14ac:dyDescent="0.25">
      <c r="B1004935" s="7"/>
      <c r="C1004935" s="7"/>
      <c r="D1004935" s="7"/>
      <c r="E1004935" s="7"/>
      <c r="F1004935" s="7"/>
    </row>
    <row r="1004936" spans="2:6" x14ac:dyDescent="0.25">
      <c r="B1004936" s="7"/>
      <c r="C1004936" s="7"/>
      <c r="D1004936" s="7"/>
      <c r="E1004936" s="7"/>
      <c r="F1004936" s="7"/>
    </row>
    <row r="1004937" spans="2:6" x14ac:dyDescent="0.25">
      <c r="B1004937" s="7"/>
      <c r="C1004937" s="7"/>
      <c r="D1004937" s="7"/>
      <c r="E1004937" s="7"/>
      <c r="F1004937" s="7"/>
    </row>
    <row r="1004938" spans="2:6" x14ac:dyDescent="0.25">
      <c r="B1004938" s="7"/>
      <c r="C1004938" s="7"/>
      <c r="D1004938" s="7"/>
      <c r="E1004938" s="7"/>
      <c r="F1004938" s="7"/>
    </row>
    <row r="1004939" spans="2:6" x14ac:dyDescent="0.25">
      <c r="B1004939" s="7"/>
      <c r="C1004939" s="7"/>
      <c r="D1004939" s="7"/>
      <c r="E1004939" s="7"/>
      <c r="F1004939" s="7"/>
    </row>
    <row r="1004940" spans="2:6" x14ac:dyDescent="0.25">
      <c r="B1004940" s="7"/>
      <c r="C1004940" s="7"/>
      <c r="D1004940" s="7"/>
      <c r="E1004940" s="7"/>
      <c r="F1004940" s="7"/>
    </row>
    <row r="1004941" spans="2:6" x14ac:dyDescent="0.25">
      <c r="B1004941" s="7"/>
      <c r="C1004941" s="7"/>
      <c r="D1004941" s="7"/>
      <c r="E1004941" s="7"/>
      <c r="F1004941" s="7"/>
    </row>
    <row r="1004942" spans="2:6" x14ac:dyDescent="0.25">
      <c r="B1004942" s="7"/>
      <c r="C1004942" s="7"/>
      <c r="D1004942" s="7"/>
      <c r="E1004942" s="7"/>
      <c r="F1004942" s="7"/>
    </row>
    <row r="1004943" spans="2:6" x14ac:dyDescent="0.25">
      <c r="B1004943" s="7"/>
      <c r="C1004943" s="7"/>
      <c r="D1004943" s="7"/>
      <c r="E1004943" s="7"/>
      <c r="F1004943" s="7"/>
    </row>
    <row r="1004944" spans="2:6" x14ac:dyDescent="0.25">
      <c r="B1004944" s="7"/>
      <c r="C1004944" s="7"/>
      <c r="D1004944" s="7"/>
      <c r="E1004944" s="7"/>
      <c r="F1004944" s="7"/>
    </row>
    <row r="1004945" spans="2:6" x14ac:dyDescent="0.25">
      <c r="B1004945" s="7"/>
      <c r="C1004945" s="7"/>
      <c r="D1004945" s="7"/>
      <c r="E1004945" s="7"/>
      <c r="F1004945" s="7"/>
    </row>
    <row r="1004946" spans="2:6" x14ac:dyDescent="0.25">
      <c r="B1004946" s="7"/>
      <c r="C1004946" s="7"/>
      <c r="D1004946" s="7"/>
      <c r="E1004946" s="7"/>
      <c r="F1004946" s="7"/>
    </row>
    <row r="1004947" spans="2:6" x14ac:dyDescent="0.25">
      <c r="B1004947" s="7"/>
      <c r="C1004947" s="7"/>
      <c r="D1004947" s="7"/>
      <c r="E1004947" s="7"/>
      <c r="F1004947" s="7"/>
    </row>
    <row r="1004948" spans="2:6" x14ac:dyDescent="0.25">
      <c r="B1004948" s="7"/>
      <c r="C1004948" s="7"/>
      <c r="D1004948" s="7"/>
      <c r="E1004948" s="7"/>
      <c r="F1004948" s="7"/>
    </row>
    <row r="1004949" spans="2:6" x14ac:dyDescent="0.25">
      <c r="B1004949" s="7"/>
      <c r="C1004949" s="7"/>
      <c r="D1004949" s="7"/>
      <c r="E1004949" s="7"/>
      <c r="F1004949" s="7"/>
    </row>
    <row r="1004950" spans="2:6" x14ac:dyDescent="0.25">
      <c r="B1004950" s="7"/>
      <c r="C1004950" s="7"/>
      <c r="D1004950" s="7"/>
      <c r="E1004950" s="7"/>
      <c r="F1004950" s="7"/>
    </row>
    <row r="1004951" spans="2:6" x14ac:dyDescent="0.25">
      <c r="B1004951" s="7"/>
      <c r="C1004951" s="7"/>
      <c r="D1004951" s="7"/>
      <c r="E1004951" s="7"/>
      <c r="F1004951" s="7"/>
    </row>
    <row r="1004952" spans="2:6" x14ac:dyDescent="0.25">
      <c r="B1004952" s="7"/>
      <c r="C1004952" s="7"/>
      <c r="D1004952" s="7"/>
      <c r="E1004952" s="7"/>
      <c r="F1004952" s="7"/>
    </row>
    <row r="1004953" spans="2:6" x14ac:dyDescent="0.25">
      <c r="B1004953" s="7"/>
      <c r="C1004953" s="7"/>
      <c r="D1004953" s="7"/>
      <c r="E1004953" s="7"/>
      <c r="F1004953" s="7"/>
    </row>
    <row r="1004954" spans="2:6" x14ac:dyDescent="0.25">
      <c r="B1004954" s="7"/>
      <c r="C1004954" s="7"/>
      <c r="D1004954" s="7"/>
      <c r="E1004954" s="7"/>
      <c r="F1004954" s="7"/>
    </row>
    <row r="1004955" spans="2:6" x14ac:dyDescent="0.25">
      <c r="B1004955" s="7"/>
      <c r="C1004955" s="7"/>
      <c r="D1004955" s="7"/>
      <c r="E1004955" s="7"/>
      <c r="F1004955" s="7"/>
    </row>
    <row r="1004956" spans="2:6" x14ac:dyDescent="0.25">
      <c r="B1004956" s="7"/>
      <c r="C1004956" s="7"/>
      <c r="D1004956" s="7"/>
      <c r="E1004956" s="7"/>
      <c r="F1004956" s="7"/>
    </row>
    <row r="1004957" spans="2:6" x14ac:dyDescent="0.25">
      <c r="B1004957" s="7"/>
      <c r="C1004957" s="7"/>
      <c r="D1004957" s="7"/>
      <c r="E1004957" s="7"/>
      <c r="F1004957" s="7"/>
    </row>
    <row r="1004958" spans="2:6" x14ac:dyDescent="0.25">
      <c r="B1004958" s="7"/>
      <c r="C1004958" s="7"/>
      <c r="D1004958" s="7"/>
      <c r="E1004958" s="7"/>
      <c r="F1004958" s="7"/>
    </row>
    <row r="1004959" spans="2:6" x14ac:dyDescent="0.25">
      <c r="B1004959" s="7"/>
      <c r="C1004959" s="7"/>
      <c r="D1004959" s="7"/>
      <c r="E1004959" s="7"/>
      <c r="F1004959" s="7"/>
    </row>
    <row r="1004960" spans="2:6" x14ac:dyDescent="0.25">
      <c r="B1004960" s="7"/>
      <c r="C1004960" s="7"/>
      <c r="D1004960" s="7"/>
      <c r="E1004960" s="7"/>
      <c r="F1004960" s="7"/>
    </row>
    <row r="1004961" spans="2:6" x14ac:dyDescent="0.25">
      <c r="B1004961" s="7"/>
      <c r="C1004961" s="7"/>
      <c r="D1004961" s="7"/>
      <c r="E1004961" s="7"/>
      <c r="F1004961" s="7"/>
    </row>
    <row r="1004962" spans="2:6" x14ac:dyDescent="0.25">
      <c r="B1004962" s="7"/>
      <c r="C1004962" s="7"/>
      <c r="D1004962" s="7"/>
      <c r="E1004962" s="7"/>
      <c r="F1004962" s="7"/>
    </row>
    <row r="1004963" spans="2:6" x14ac:dyDescent="0.25">
      <c r="B1004963" s="7"/>
      <c r="C1004963" s="7"/>
      <c r="D1004963" s="7"/>
      <c r="E1004963" s="7"/>
      <c r="F1004963" s="7"/>
    </row>
    <row r="1004964" spans="2:6" x14ac:dyDescent="0.25">
      <c r="B1004964" s="7"/>
      <c r="C1004964" s="7"/>
      <c r="D1004964" s="7"/>
      <c r="E1004964" s="7"/>
      <c r="F1004964" s="7"/>
    </row>
    <row r="1004965" spans="2:6" x14ac:dyDescent="0.25">
      <c r="B1004965" s="7"/>
      <c r="C1004965" s="7"/>
      <c r="D1004965" s="7"/>
      <c r="E1004965" s="7"/>
      <c r="F1004965" s="7"/>
    </row>
    <row r="1004966" spans="2:6" x14ac:dyDescent="0.25">
      <c r="B1004966" s="7"/>
      <c r="C1004966" s="7"/>
      <c r="D1004966" s="7"/>
      <c r="E1004966" s="7"/>
      <c r="F1004966" s="7"/>
    </row>
    <row r="1004967" spans="2:6" x14ac:dyDescent="0.25">
      <c r="B1004967" s="7"/>
      <c r="C1004967" s="7"/>
      <c r="D1004967" s="7"/>
      <c r="E1004967" s="7"/>
      <c r="F1004967" s="7"/>
    </row>
    <row r="1004968" spans="2:6" x14ac:dyDescent="0.25">
      <c r="B1004968" s="7"/>
      <c r="C1004968" s="7"/>
      <c r="D1004968" s="7"/>
      <c r="E1004968" s="7"/>
      <c r="F1004968" s="7"/>
    </row>
    <row r="1004969" spans="2:6" x14ac:dyDescent="0.25">
      <c r="B1004969" s="7"/>
      <c r="C1004969" s="7"/>
      <c r="D1004969" s="7"/>
      <c r="E1004969" s="7"/>
      <c r="F1004969" s="7"/>
    </row>
    <row r="1004970" spans="2:6" x14ac:dyDescent="0.25">
      <c r="B1004970" s="7"/>
      <c r="C1004970" s="7"/>
      <c r="D1004970" s="7"/>
      <c r="E1004970" s="7"/>
      <c r="F1004970" s="7"/>
    </row>
    <row r="1004971" spans="2:6" x14ac:dyDescent="0.25">
      <c r="B1004971" s="7"/>
      <c r="C1004971" s="7"/>
      <c r="D1004971" s="7"/>
      <c r="E1004971" s="7"/>
      <c r="F1004971" s="7"/>
    </row>
    <row r="1004972" spans="2:6" x14ac:dyDescent="0.25">
      <c r="B1004972" s="7"/>
      <c r="C1004972" s="7"/>
      <c r="D1004972" s="7"/>
      <c r="E1004972" s="7"/>
      <c r="F1004972" s="7"/>
    </row>
    <row r="1004973" spans="2:6" x14ac:dyDescent="0.25">
      <c r="B1004973" s="7"/>
      <c r="C1004973" s="7"/>
      <c r="D1004973" s="7"/>
      <c r="E1004973" s="7"/>
      <c r="F1004973" s="7"/>
    </row>
    <row r="1004974" spans="2:6" x14ac:dyDescent="0.25">
      <c r="B1004974" s="7"/>
      <c r="C1004974" s="7"/>
      <c r="D1004974" s="7"/>
      <c r="E1004974" s="7"/>
      <c r="F1004974" s="7"/>
    </row>
    <row r="1004975" spans="2:6" x14ac:dyDescent="0.25">
      <c r="B1004975" s="7"/>
      <c r="C1004975" s="7"/>
      <c r="D1004975" s="7"/>
      <c r="E1004975" s="7"/>
      <c r="F1004975" s="7"/>
    </row>
    <row r="1004976" spans="2:6" x14ac:dyDescent="0.25">
      <c r="B1004976" s="7"/>
      <c r="C1004976" s="7"/>
      <c r="D1004976" s="7"/>
      <c r="E1004976" s="7"/>
      <c r="F1004976" s="7"/>
    </row>
    <row r="1004977" spans="2:6" x14ac:dyDescent="0.25">
      <c r="B1004977" s="7"/>
      <c r="C1004977" s="7"/>
      <c r="D1004977" s="7"/>
      <c r="E1004977" s="7"/>
      <c r="F1004977" s="7"/>
    </row>
    <row r="1004978" spans="2:6" x14ac:dyDescent="0.25">
      <c r="B1004978" s="7"/>
      <c r="C1004978" s="7"/>
      <c r="D1004978" s="7"/>
      <c r="E1004978" s="7"/>
      <c r="F1004978" s="7"/>
    </row>
    <row r="1004979" spans="2:6" x14ac:dyDescent="0.25">
      <c r="B1004979" s="7"/>
      <c r="C1004979" s="7"/>
      <c r="D1004979" s="7"/>
      <c r="E1004979" s="7"/>
      <c r="F1004979" s="7"/>
    </row>
    <row r="1004980" spans="2:6" x14ac:dyDescent="0.25">
      <c r="B1004980" s="7"/>
      <c r="C1004980" s="7"/>
      <c r="D1004980" s="7"/>
      <c r="E1004980" s="7"/>
      <c r="F1004980" s="7"/>
    </row>
    <row r="1004981" spans="2:6" x14ac:dyDescent="0.25">
      <c r="B1004981" s="7"/>
      <c r="C1004981" s="7"/>
      <c r="D1004981" s="7"/>
      <c r="E1004981" s="7"/>
      <c r="F1004981" s="7"/>
    </row>
    <row r="1004982" spans="2:6" x14ac:dyDescent="0.25">
      <c r="B1004982" s="7"/>
      <c r="C1004982" s="7"/>
      <c r="D1004982" s="7"/>
      <c r="E1004982" s="7"/>
      <c r="F1004982" s="7"/>
    </row>
    <row r="1004983" spans="2:6" x14ac:dyDescent="0.25">
      <c r="B1004983" s="7"/>
      <c r="C1004983" s="7"/>
      <c r="D1004983" s="7"/>
      <c r="E1004983" s="7"/>
      <c r="F1004983" s="7"/>
    </row>
    <row r="1004984" spans="2:6" x14ac:dyDescent="0.25">
      <c r="B1004984" s="7"/>
      <c r="C1004984" s="7"/>
      <c r="D1004984" s="7"/>
      <c r="E1004984" s="7"/>
      <c r="F1004984" s="7"/>
    </row>
    <row r="1004985" spans="2:6" x14ac:dyDescent="0.25">
      <c r="B1004985" s="7"/>
      <c r="C1004985" s="7"/>
      <c r="D1004985" s="7"/>
      <c r="E1004985" s="7"/>
      <c r="F1004985" s="7"/>
    </row>
    <row r="1004986" spans="2:6" x14ac:dyDescent="0.25">
      <c r="B1004986" s="7"/>
      <c r="C1004986" s="7"/>
      <c r="D1004986" s="7"/>
      <c r="E1004986" s="7"/>
      <c r="F1004986" s="7"/>
    </row>
    <row r="1004987" spans="2:6" x14ac:dyDescent="0.25">
      <c r="B1004987" s="7"/>
      <c r="C1004987" s="7"/>
      <c r="D1004987" s="7"/>
      <c r="E1004987" s="7"/>
      <c r="F1004987" s="7"/>
    </row>
    <row r="1004988" spans="2:6" x14ac:dyDescent="0.25">
      <c r="B1004988" s="7"/>
      <c r="C1004988" s="7"/>
      <c r="D1004988" s="7"/>
      <c r="E1004988" s="7"/>
      <c r="F1004988" s="7"/>
    </row>
    <row r="1004989" spans="2:6" x14ac:dyDescent="0.25">
      <c r="B1004989" s="7"/>
      <c r="C1004989" s="7"/>
      <c r="D1004989" s="7"/>
      <c r="E1004989" s="7"/>
      <c r="F1004989" s="7"/>
    </row>
    <row r="1004990" spans="2:6" x14ac:dyDescent="0.25">
      <c r="B1004990" s="7"/>
      <c r="C1004990" s="7"/>
      <c r="D1004990" s="7"/>
      <c r="E1004990" s="7"/>
      <c r="F1004990" s="7"/>
    </row>
    <row r="1004991" spans="2:6" x14ac:dyDescent="0.25">
      <c r="B1004991" s="7"/>
      <c r="C1004991" s="7"/>
      <c r="D1004991" s="7"/>
      <c r="E1004991" s="7"/>
      <c r="F1004991" s="7"/>
    </row>
    <row r="1004992" spans="2:6" x14ac:dyDescent="0.25">
      <c r="B1004992" s="7"/>
      <c r="C1004992" s="7"/>
      <c r="D1004992" s="7"/>
      <c r="E1004992" s="7"/>
      <c r="F1004992" s="7"/>
    </row>
    <row r="1004993" spans="2:6" x14ac:dyDescent="0.25">
      <c r="B1004993" s="7"/>
      <c r="C1004993" s="7"/>
      <c r="D1004993" s="7"/>
      <c r="E1004993" s="7"/>
      <c r="F1004993" s="7"/>
    </row>
    <row r="1004994" spans="2:6" x14ac:dyDescent="0.25">
      <c r="B1004994" s="7"/>
      <c r="C1004994" s="7"/>
      <c r="D1004994" s="7"/>
      <c r="E1004994" s="7"/>
      <c r="F1004994" s="7"/>
    </row>
    <row r="1004995" spans="2:6" x14ac:dyDescent="0.25">
      <c r="B1004995" s="7"/>
      <c r="C1004995" s="7"/>
      <c r="D1004995" s="7"/>
      <c r="E1004995" s="7"/>
      <c r="F1004995" s="7"/>
    </row>
    <row r="1004996" spans="2:6" x14ac:dyDescent="0.25">
      <c r="B1004996" s="7"/>
      <c r="C1004996" s="7"/>
      <c r="D1004996" s="7"/>
      <c r="E1004996" s="7"/>
      <c r="F1004996" s="7"/>
    </row>
    <row r="1004997" spans="2:6" x14ac:dyDescent="0.25">
      <c r="B1004997" s="7"/>
      <c r="C1004997" s="7"/>
      <c r="D1004997" s="7"/>
      <c r="E1004997" s="7"/>
      <c r="F1004997" s="7"/>
    </row>
    <row r="1004998" spans="2:6" x14ac:dyDescent="0.25">
      <c r="B1004998" s="7"/>
      <c r="C1004998" s="7"/>
      <c r="D1004998" s="7"/>
      <c r="E1004998" s="7"/>
      <c r="F1004998" s="7"/>
    </row>
    <row r="1004999" spans="2:6" x14ac:dyDescent="0.25">
      <c r="B1004999" s="7"/>
      <c r="C1004999" s="7"/>
      <c r="D1004999" s="7"/>
      <c r="E1004999" s="7"/>
      <c r="F1004999" s="7"/>
    </row>
    <row r="1005000" spans="2:6" x14ac:dyDescent="0.25">
      <c r="B1005000" s="7"/>
      <c r="C1005000" s="7"/>
      <c r="D1005000" s="7"/>
      <c r="E1005000" s="7"/>
      <c r="F1005000" s="7"/>
    </row>
    <row r="1005001" spans="2:6" x14ac:dyDescent="0.25">
      <c r="B1005001" s="7"/>
      <c r="C1005001" s="7"/>
      <c r="D1005001" s="7"/>
      <c r="E1005001" s="7"/>
      <c r="F1005001" s="7"/>
    </row>
    <row r="1005002" spans="2:6" x14ac:dyDescent="0.25">
      <c r="B1005002" s="7"/>
      <c r="C1005002" s="7"/>
      <c r="D1005002" s="7"/>
      <c r="E1005002" s="7"/>
      <c r="F1005002" s="7"/>
    </row>
    <row r="1005003" spans="2:6" x14ac:dyDescent="0.25">
      <c r="B1005003" s="7"/>
      <c r="C1005003" s="7"/>
      <c r="D1005003" s="7"/>
      <c r="E1005003" s="7"/>
      <c r="F1005003" s="7"/>
    </row>
    <row r="1005004" spans="2:6" x14ac:dyDescent="0.25">
      <c r="B1005004" s="7"/>
      <c r="C1005004" s="7"/>
      <c r="D1005004" s="7"/>
      <c r="E1005004" s="7"/>
      <c r="F1005004" s="7"/>
    </row>
    <row r="1005005" spans="2:6" x14ac:dyDescent="0.25">
      <c r="B1005005" s="7"/>
      <c r="C1005005" s="7"/>
      <c r="D1005005" s="7"/>
      <c r="E1005005" s="7"/>
      <c r="F1005005" s="7"/>
    </row>
    <row r="1005006" spans="2:6" x14ac:dyDescent="0.25">
      <c r="B1005006" s="7"/>
      <c r="C1005006" s="7"/>
      <c r="D1005006" s="7"/>
      <c r="E1005006" s="7"/>
      <c r="F1005006" s="7"/>
    </row>
    <row r="1005007" spans="2:6" x14ac:dyDescent="0.25">
      <c r="B1005007" s="7"/>
      <c r="C1005007" s="7"/>
      <c r="D1005007" s="7"/>
      <c r="E1005007" s="7"/>
      <c r="F1005007" s="7"/>
    </row>
    <row r="1005008" spans="2:6" x14ac:dyDescent="0.25">
      <c r="B1005008" s="7"/>
      <c r="C1005008" s="7"/>
      <c r="D1005008" s="7"/>
      <c r="E1005008" s="7"/>
      <c r="F1005008" s="7"/>
    </row>
    <row r="1005009" spans="2:6" x14ac:dyDescent="0.25">
      <c r="B1005009" s="7"/>
      <c r="C1005009" s="7"/>
      <c r="D1005009" s="7"/>
      <c r="E1005009" s="7"/>
      <c r="F1005009" s="7"/>
    </row>
    <row r="1005010" spans="2:6" x14ac:dyDescent="0.25">
      <c r="B1005010" s="7"/>
      <c r="C1005010" s="7"/>
      <c r="D1005010" s="7"/>
      <c r="E1005010" s="7"/>
      <c r="F1005010" s="7"/>
    </row>
    <row r="1005011" spans="2:6" x14ac:dyDescent="0.25">
      <c r="B1005011" s="7"/>
      <c r="C1005011" s="7"/>
      <c r="D1005011" s="7"/>
      <c r="E1005011" s="7"/>
      <c r="F1005011" s="7"/>
    </row>
    <row r="1005012" spans="2:6" x14ac:dyDescent="0.25">
      <c r="B1005012" s="7"/>
      <c r="C1005012" s="7"/>
      <c r="D1005012" s="7"/>
      <c r="E1005012" s="7"/>
      <c r="F1005012" s="7"/>
    </row>
    <row r="1005013" spans="2:6" x14ac:dyDescent="0.25">
      <c r="B1005013" s="7"/>
      <c r="C1005013" s="7"/>
      <c r="D1005013" s="7"/>
      <c r="E1005013" s="7"/>
      <c r="F1005013" s="7"/>
    </row>
    <row r="1005014" spans="2:6" x14ac:dyDescent="0.25">
      <c r="B1005014" s="7"/>
      <c r="C1005014" s="7"/>
      <c r="D1005014" s="7"/>
      <c r="E1005014" s="7"/>
      <c r="F1005014" s="7"/>
    </row>
    <row r="1005015" spans="2:6" x14ac:dyDescent="0.25">
      <c r="B1005015" s="7"/>
      <c r="C1005015" s="7"/>
      <c r="D1005015" s="7"/>
      <c r="E1005015" s="7"/>
      <c r="F1005015" s="7"/>
    </row>
    <row r="1005016" spans="2:6" x14ac:dyDescent="0.25">
      <c r="B1005016" s="7"/>
      <c r="C1005016" s="7"/>
      <c r="D1005016" s="7"/>
      <c r="E1005016" s="7"/>
      <c r="F1005016" s="7"/>
    </row>
    <row r="1005017" spans="2:6" x14ac:dyDescent="0.25">
      <c r="B1005017" s="7"/>
      <c r="C1005017" s="7"/>
      <c r="D1005017" s="7"/>
      <c r="E1005017" s="7"/>
      <c r="F1005017" s="7"/>
    </row>
    <row r="1005018" spans="2:6" x14ac:dyDescent="0.25">
      <c r="B1005018" s="7"/>
      <c r="C1005018" s="7"/>
      <c r="D1005018" s="7"/>
      <c r="E1005018" s="7"/>
      <c r="F1005018" s="7"/>
    </row>
    <row r="1005019" spans="2:6" x14ac:dyDescent="0.25">
      <c r="B1005019" s="7"/>
      <c r="C1005019" s="7"/>
      <c r="D1005019" s="7"/>
      <c r="E1005019" s="7"/>
      <c r="F1005019" s="7"/>
    </row>
    <row r="1005020" spans="2:6" x14ac:dyDescent="0.25">
      <c r="B1005020" s="7"/>
      <c r="C1005020" s="7"/>
      <c r="D1005020" s="7"/>
      <c r="E1005020" s="7"/>
      <c r="F1005020" s="7"/>
    </row>
    <row r="1005021" spans="2:6" x14ac:dyDescent="0.25">
      <c r="B1005021" s="7"/>
      <c r="C1005021" s="7"/>
      <c r="D1005021" s="7"/>
      <c r="E1005021" s="7"/>
      <c r="F1005021" s="7"/>
    </row>
    <row r="1005022" spans="2:6" x14ac:dyDescent="0.25">
      <c r="B1005022" s="7"/>
      <c r="C1005022" s="7"/>
      <c r="D1005022" s="7"/>
      <c r="E1005022" s="7"/>
      <c r="F1005022" s="7"/>
    </row>
    <row r="1005023" spans="2:6" x14ac:dyDescent="0.25">
      <c r="B1005023" s="7"/>
      <c r="C1005023" s="7"/>
      <c r="D1005023" s="7"/>
      <c r="E1005023" s="7"/>
      <c r="F1005023" s="7"/>
    </row>
    <row r="1005024" spans="2:6" x14ac:dyDescent="0.25">
      <c r="B1005024" s="7"/>
      <c r="C1005024" s="7"/>
      <c r="D1005024" s="7"/>
      <c r="E1005024" s="7"/>
      <c r="F1005024" s="7"/>
    </row>
    <row r="1005025" spans="2:6" x14ac:dyDescent="0.25">
      <c r="B1005025" s="7"/>
      <c r="C1005025" s="7"/>
      <c r="D1005025" s="7"/>
      <c r="E1005025" s="7"/>
      <c r="F1005025" s="7"/>
    </row>
    <row r="1005026" spans="2:6" x14ac:dyDescent="0.25">
      <c r="B1005026" s="7"/>
      <c r="C1005026" s="7"/>
      <c r="D1005026" s="7"/>
      <c r="E1005026" s="7"/>
      <c r="F1005026" s="7"/>
    </row>
    <row r="1005027" spans="2:6" x14ac:dyDescent="0.25">
      <c r="B1005027" s="7"/>
      <c r="C1005027" s="7"/>
      <c r="D1005027" s="7"/>
      <c r="E1005027" s="7"/>
      <c r="F1005027" s="7"/>
    </row>
    <row r="1005028" spans="2:6" x14ac:dyDescent="0.25">
      <c r="B1005028" s="7"/>
      <c r="C1005028" s="7"/>
      <c r="D1005028" s="7"/>
      <c r="E1005028" s="7"/>
      <c r="F1005028" s="7"/>
    </row>
    <row r="1005029" spans="2:6" x14ac:dyDescent="0.25">
      <c r="B1005029" s="7"/>
      <c r="C1005029" s="7"/>
      <c r="D1005029" s="7"/>
      <c r="E1005029" s="7"/>
      <c r="F1005029" s="7"/>
    </row>
    <row r="1005030" spans="2:6" x14ac:dyDescent="0.25">
      <c r="B1005030" s="7"/>
      <c r="C1005030" s="7"/>
      <c r="D1005030" s="7"/>
      <c r="E1005030" s="7"/>
      <c r="F1005030" s="7"/>
    </row>
    <row r="1005031" spans="2:6" x14ac:dyDescent="0.25">
      <c r="B1005031" s="7"/>
      <c r="C1005031" s="7"/>
      <c r="D1005031" s="7"/>
      <c r="E1005031" s="7"/>
      <c r="F1005031" s="7"/>
    </row>
    <row r="1005032" spans="2:6" x14ac:dyDescent="0.25">
      <c r="B1005032" s="7"/>
      <c r="C1005032" s="7"/>
      <c r="D1005032" s="7"/>
      <c r="E1005032" s="7"/>
      <c r="F1005032" s="7"/>
    </row>
    <row r="1005033" spans="2:6" x14ac:dyDescent="0.25">
      <c r="B1005033" s="7"/>
      <c r="C1005033" s="7"/>
      <c r="D1005033" s="7"/>
      <c r="E1005033" s="7"/>
      <c r="F1005033" s="7"/>
    </row>
    <row r="1005034" spans="2:6" x14ac:dyDescent="0.25">
      <c r="B1005034" s="7"/>
      <c r="C1005034" s="7"/>
      <c r="D1005034" s="7"/>
      <c r="E1005034" s="7"/>
      <c r="F1005034" s="7"/>
    </row>
    <row r="1005035" spans="2:6" x14ac:dyDescent="0.25">
      <c r="B1005035" s="7"/>
      <c r="C1005035" s="7"/>
      <c r="D1005035" s="7"/>
      <c r="E1005035" s="7"/>
      <c r="F1005035" s="7"/>
    </row>
    <row r="1005036" spans="2:6" x14ac:dyDescent="0.25">
      <c r="B1005036" s="7"/>
      <c r="C1005036" s="7"/>
      <c r="D1005036" s="7"/>
      <c r="E1005036" s="7"/>
      <c r="F1005036" s="7"/>
    </row>
    <row r="1005037" spans="2:6" x14ac:dyDescent="0.25">
      <c r="B1005037" s="7"/>
      <c r="C1005037" s="7"/>
      <c r="D1005037" s="7"/>
      <c r="E1005037" s="7"/>
      <c r="F1005037" s="7"/>
    </row>
    <row r="1005038" spans="2:6" x14ac:dyDescent="0.25">
      <c r="B1005038" s="7"/>
      <c r="C1005038" s="7"/>
      <c r="D1005038" s="7"/>
      <c r="E1005038" s="7"/>
      <c r="F1005038" s="7"/>
    </row>
    <row r="1005039" spans="2:6" x14ac:dyDescent="0.25">
      <c r="B1005039" s="7"/>
      <c r="C1005039" s="7"/>
      <c r="D1005039" s="7"/>
      <c r="E1005039" s="7"/>
      <c r="F1005039" s="7"/>
    </row>
    <row r="1005040" spans="2:6" x14ac:dyDescent="0.25">
      <c r="B1005040" s="7"/>
      <c r="C1005040" s="7"/>
      <c r="D1005040" s="7"/>
      <c r="E1005040" s="7"/>
      <c r="F1005040" s="7"/>
    </row>
    <row r="1005041" spans="2:6" x14ac:dyDescent="0.25">
      <c r="B1005041" s="7"/>
      <c r="C1005041" s="7"/>
      <c r="D1005041" s="7"/>
      <c r="E1005041" s="7"/>
      <c r="F1005041" s="7"/>
    </row>
    <row r="1005042" spans="2:6" x14ac:dyDescent="0.25">
      <c r="B1005042" s="7"/>
      <c r="C1005042" s="7"/>
      <c r="D1005042" s="7"/>
      <c r="E1005042" s="7"/>
      <c r="F1005042" s="7"/>
    </row>
    <row r="1005043" spans="2:6" x14ac:dyDescent="0.25">
      <c r="B1005043" s="7"/>
      <c r="C1005043" s="7"/>
      <c r="D1005043" s="7"/>
      <c r="E1005043" s="7"/>
      <c r="F1005043" s="7"/>
    </row>
    <row r="1005044" spans="2:6" x14ac:dyDescent="0.25">
      <c r="B1005044" s="7"/>
      <c r="C1005044" s="7"/>
      <c r="D1005044" s="7"/>
      <c r="E1005044" s="7"/>
      <c r="F1005044" s="7"/>
    </row>
    <row r="1005045" spans="2:6" x14ac:dyDescent="0.25">
      <c r="B1005045" s="7"/>
      <c r="C1005045" s="7"/>
      <c r="D1005045" s="7"/>
      <c r="E1005045" s="7"/>
      <c r="F1005045" s="7"/>
    </row>
    <row r="1005046" spans="2:6" x14ac:dyDescent="0.25">
      <c r="B1005046" s="7"/>
      <c r="C1005046" s="7"/>
      <c r="D1005046" s="7"/>
      <c r="E1005046" s="7"/>
      <c r="F1005046" s="7"/>
    </row>
    <row r="1005047" spans="2:6" x14ac:dyDescent="0.25">
      <c r="B1005047" s="7"/>
      <c r="C1005047" s="7"/>
      <c r="D1005047" s="7"/>
      <c r="E1005047" s="7"/>
      <c r="F1005047" s="7"/>
    </row>
    <row r="1005048" spans="2:6" x14ac:dyDescent="0.25">
      <c r="B1005048" s="7"/>
      <c r="C1005048" s="7"/>
      <c r="D1005048" s="7"/>
      <c r="E1005048" s="7"/>
      <c r="F1005048" s="7"/>
    </row>
    <row r="1005049" spans="2:6" x14ac:dyDescent="0.25">
      <c r="B1005049" s="7"/>
      <c r="C1005049" s="7"/>
      <c r="D1005049" s="7"/>
      <c r="E1005049" s="7"/>
      <c r="F1005049" s="7"/>
    </row>
    <row r="1005050" spans="2:6" x14ac:dyDescent="0.25">
      <c r="B1005050" s="7"/>
      <c r="C1005050" s="7"/>
      <c r="D1005050" s="7"/>
      <c r="E1005050" s="7"/>
      <c r="F1005050" s="7"/>
    </row>
    <row r="1005051" spans="2:6" x14ac:dyDescent="0.25">
      <c r="B1005051" s="7"/>
      <c r="C1005051" s="7"/>
      <c r="D1005051" s="7"/>
      <c r="E1005051" s="7"/>
      <c r="F1005051" s="7"/>
    </row>
    <row r="1005052" spans="2:6" x14ac:dyDescent="0.25">
      <c r="B1005052" s="7"/>
      <c r="C1005052" s="7"/>
      <c r="D1005052" s="7"/>
      <c r="E1005052" s="7"/>
      <c r="F1005052" s="7"/>
    </row>
    <row r="1005053" spans="2:6" x14ac:dyDescent="0.25">
      <c r="B1005053" s="7"/>
      <c r="C1005053" s="7"/>
      <c r="D1005053" s="7"/>
      <c r="E1005053" s="7"/>
      <c r="F1005053" s="7"/>
    </row>
    <row r="1005054" spans="2:6" x14ac:dyDescent="0.25">
      <c r="B1005054" s="7"/>
      <c r="C1005054" s="7"/>
      <c r="D1005054" s="7"/>
      <c r="E1005054" s="7"/>
      <c r="F1005054" s="7"/>
    </row>
    <row r="1005055" spans="2:6" x14ac:dyDescent="0.25">
      <c r="B1005055" s="7"/>
      <c r="C1005055" s="7"/>
      <c r="D1005055" s="7"/>
      <c r="E1005055" s="7"/>
      <c r="F1005055" s="7"/>
    </row>
    <row r="1005056" spans="2:6" x14ac:dyDescent="0.25">
      <c r="B1005056" s="7"/>
      <c r="C1005056" s="7"/>
      <c r="D1005056" s="7"/>
      <c r="E1005056" s="7"/>
      <c r="F1005056" s="7"/>
    </row>
    <row r="1005057" spans="2:6" x14ac:dyDescent="0.25">
      <c r="B1005057" s="7"/>
      <c r="C1005057" s="7"/>
      <c r="D1005057" s="7"/>
      <c r="E1005057" s="7"/>
      <c r="F1005057" s="7"/>
    </row>
    <row r="1005058" spans="2:6" x14ac:dyDescent="0.25">
      <c r="B1005058" s="7"/>
      <c r="C1005058" s="7"/>
      <c r="D1005058" s="7"/>
      <c r="E1005058" s="7"/>
      <c r="F1005058" s="7"/>
    </row>
    <row r="1005059" spans="2:6" x14ac:dyDescent="0.25">
      <c r="B1005059" s="7"/>
      <c r="C1005059" s="7"/>
      <c r="D1005059" s="7"/>
      <c r="E1005059" s="7"/>
      <c r="F1005059" s="7"/>
    </row>
    <row r="1005060" spans="2:6" x14ac:dyDescent="0.25">
      <c r="B1005060" s="7"/>
      <c r="C1005060" s="7"/>
      <c r="D1005060" s="7"/>
      <c r="E1005060" s="7"/>
      <c r="F1005060" s="7"/>
    </row>
    <row r="1005061" spans="2:6" x14ac:dyDescent="0.25">
      <c r="B1005061" s="7"/>
      <c r="C1005061" s="7"/>
      <c r="D1005061" s="7"/>
      <c r="E1005061" s="7"/>
      <c r="F1005061" s="7"/>
    </row>
    <row r="1005062" spans="2:6" x14ac:dyDescent="0.25">
      <c r="B1005062" s="7"/>
      <c r="C1005062" s="7"/>
      <c r="D1005062" s="7"/>
      <c r="E1005062" s="7"/>
      <c r="F1005062" s="7"/>
    </row>
    <row r="1005063" spans="2:6" x14ac:dyDescent="0.25">
      <c r="B1005063" s="7"/>
      <c r="C1005063" s="7"/>
      <c r="D1005063" s="7"/>
      <c r="E1005063" s="7"/>
      <c r="F1005063" s="7"/>
    </row>
    <row r="1005064" spans="2:6" x14ac:dyDescent="0.25">
      <c r="B1005064" s="7"/>
      <c r="C1005064" s="7"/>
      <c r="D1005064" s="7"/>
      <c r="E1005064" s="7"/>
      <c r="F1005064" s="7"/>
    </row>
    <row r="1005065" spans="2:6" x14ac:dyDescent="0.25">
      <c r="B1005065" s="7"/>
      <c r="C1005065" s="7"/>
      <c r="D1005065" s="7"/>
      <c r="E1005065" s="7"/>
      <c r="F1005065" s="7"/>
    </row>
    <row r="1005066" spans="2:6" x14ac:dyDescent="0.25">
      <c r="B1005066" s="7"/>
      <c r="C1005066" s="7"/>
      <c r="D1005066" s="7"/>
      <c r="E1005066" s="7"/>
      <c r="F1005066" s="7"/>
    </row>
    <row r="1005067" spans="2:6" x14ac:dyDescent="0.25">
      <c r="B1005067" s="7"/>
      <c r="C1005067" s="7"/>
      <c r="D1005067" s="7"/>
      <c r="E1005067" s="7"/>
      <c r="F1005067" s="7"/>
    </row>
    <row r="1005068" spans="2:6" x14ac:dyDescent="0.25">
      <c r="B1005068" s="7"/>
      <c r="C1005068" s="7"/>
      <c r="D1005068" s="7"/>
      <c r="E1005068" s="7"/>
      <c r="F1005068" s="7"/>
    </row>
    <row r="1005069" spans="2:6" x14ac:dyDescent="0.25">
      <c r="B1005069" s="7"/>
      <c r="C1005069" s="7"/>
      <c r="D1005069" s="7"/>
      <c r="E1005069" s="7"/>
      <c r="F1005069" s="7"/>
    </row>
    <row r="1005070" spans="2:6" x14ac:dyDescent="0.25">
      <c r="B1005070" s="7"/>
      <c r="C1005070" s="7"/>
      <c r="D1005070" s="7"/>
      <c r="E1005070" s="7"/>
      <c r="F1005070" s="7"/>
    </row>
    <row r="1005071" spans="2:6" x14ac:dyDescent="0.25">
      <c r="B1005071" s="7"/>
      <c r="C1005071" s="7"/>
      <c r="D1005071" s="7"/>
      <c r="E1005071" s="7"/>
      <c r="F1005071" s="7"/>
    </row>
    <row r="1005072" spans="2:6" x14ac:dyDescent="0.25">
      <c r="B1005072" s="7"/>
      <c r="C1005072" s="7"/>
      <c r="D1005072" s="7"/>
      <c r="E1005072" s="7"/>
      <c r="F1005072" s="7"/>
    </row>
    <row r="1005073" spans="2:6" x14ac:dyDescent="0.25">
      <c r="B1005073" s="7"/>
      <c r="C1005073" s="7"/>
      <c r="D1005073" s="7"/>
      <c r="E1005073" s="7"/>
      <c r="F1005073" s="7"/>
    </row>
    <row r="1005074" spans="2:6" x14ac:dyDescent="0.25">
      <c r="B1005074" s="7"/>
      <c r="C1005074" s="7"/>
      <c r="D1005074" s="7"/>
      <c r="E1005074" s="7"/>
      <c r="F1005074" s="7"/>
    </row>
    <row r="1005075" spans="2:6" x14ac:dyDescent="0.25">
      <c r="B1005075" s="7"/>
      <c r="C1005075" s="7"/>
      <c r="D1005075" s="7"/>
      <c r="E1005075" s="7"/>
      <c r="F1005075" s="7"/>
    </row>
    <row r="1005076" spans="2:6" x14ac:dyDescent="0.25">
      <c r="B1005076" s="7"/>
      <c r="C1005076" s="7"/>
      <c r="D1005076" s="7"/>
      <c r="E1005076" s="7"/>
      <c r="F1005076" s="7"/>
    </row>
    <row r="1005077" spans="2:6" x14ac:dyDescent="0.25">
      <c r="B1005077" s="7"/>
      <c r="C1005077" s="7"/>
      <c r="D1005077" s="7"/>
      <c r="E1005077" s="7"/>
      <c r="F1005077" s="7"/>
    </row>
    <row r="1005078" spans="2:6" x14ac:dyDescent="0.25">
      <c r="B1005078" s="7"/>
      <c r="C1005078" s="7"/>
      <c r="D1005078" s="7"/>
      <c r="E1005078" s="7"/>
      <c r="F1005078" s="7"/>
    </row>
    <row r="1005079" spans="2:6" x14ac:dyDescent="0.25">
      <c r="B1005079" s="7"/>
      <c r="C1005079" s="7"/>
      <c r="D1005079" s="7"/>
      <c r="E1005079" s="7"/>
      <c r="F1005079" s="7"/>
    </row>
    <row r="1005080" spans="2:6" x14ac:dyDescent="0.25">
      <c r="B1005080" s="7"/>
      <c r="C1005080" s="7"/>
      <c r="D1005080" s="7"/>
      <c r="E1005080" s="7"/>
      <c r="F1005080" s="7"/>
    </row>
    <row r="1005081" spans="2:6" x14ac:dyDescent="0.25">
      <c r="B1005081" s="7"/>
      <c r="C1005081" s="7"/>
      <c r="D1005081" s="7"/>
      <c r="E1005081" s="7"/>
      <c r="F1005081" s="7"/>
    </row>
    <row r="1005082" spans="2:6" x14ac:dyDescent="0.25">
      <c r="B1005082" s="7"/>
      <c r="C1005082" s="7"/>
      <c r="D1005082" s="7"/>
      <c r="E1005082" s="7"/>
      <c r="F1005082" s="7"/>
    </row>
    <row r="1005083" spans="2:6" x14ac:dyDescent="0.25">
      <c r="B1005083" s="7"/>
      <c r="C1005083" s="7"/>
      <c r="D1005083" s="7"/>
      <c r="E1005083" s="7"/>
      <c r="F1005083" s="7"/>
    </row>
    <row r="1005084" spans="2:6" x14ac:dyDescent="0.25">
      <c r="B1005084" s="7"/>
      <c r="C1005084" s="7"/>
      <c r="D1005084" s="7"/>
      <c r="E1005084" s="7"/>
      <c r="F1005084" s="7"/>
    </row>
    <row r="1005085" spans="2:6" x14ac:dyDescent="0.25">
      <c r="B1005085" s="7"/>
      <c r="C1005085" s="7"/>
      <c r="D1005085" s="7"/>
      <c r="E1005085" s="7"/>
      <c r="F1005085" s="7"/>
    </row>
    <row r="1005086" spans="2:6" x14ac:dyDescent="0.25">
      <c r="B1005086" s="7"/>
      <c r="C1005086" s="7"/>
      <c r="D1005086" s="7"/>
      <c r="E1005086" s="7"/>
      <c r="F1005086" s="7"/>
    </row>
    <row r="1005087" spans="2:6" x14ac:dyDescent="0.25">
      <c r="B1005087" s="7"/>
      <c r="C1005087" s="7"/>
      <c r="D1005087" s="7"/>
      <c r="E1005087" s="7"/>
      <c r="F1005087" s="7"/>
    </row>
    <row r="1005088" spans="2:6" x14ac:dyDescent="0.25">
      <c r="B1005088" s="7"/>
      <c r="C1005088" s="7"/>
      <c r="D1005088" s="7"/>
      <c r="E1005088" s="7"/>
      <c r="F1005088" s="7"/>
    </row>
    <row r="1005089" spans="2:6" x14ac:dyDescent="0.25">
      <c r="B1005089" s="7"/>
      <c r="C1005089" s="7"/>
      <c r="D1005089" s="7"/>
      <c r="E1005089" s="7"/>
      <c r="F1005089" s="7"/>
    </row>
    <row r="1005090" spans="2:6" x14ac:dyDescent="0.25">
      <c r="B1005090" s="7"/>
      <c r="C1005090" s="7"/>
      <c r="D1005090" s="7"/>
      <c r="E1005090" s="7"/>
      <c r="F1005090" s="7"/>
    </row>
    <row r="1005091" spans="2:6" x14ac:dyDescent="0.25">
      <c r="B1005091" s="7"/>
      <c r="C1005091" s="7"/>
      <c r="D1005091" s="7"/>
      <c r="E1005091" s="7"/>
      <c r="F1005091" s="7"/>
    </row>
    <row r="1005092" spans="2:6" x14ac:dyDescent="0.25">
      <c r="B1005092" s="7"/>
      <c r="C1005092" s="7"/>
      <c r="D1005092" s="7"/>
      <c r="E1005092" s="7"/>
      <c r="F1005092" s="7"/>
    </row>
    <row r="1005093" spans="2:6" x14ac:dyDescent="0.25">
      <c r="B1005093" s="7"/>
      <c r="C1005093" s="7"/>
      <c r="D1005093" s="7"/>
      <c r="E1005093" s="7"/>
      <c r="F1005093" s="7"/>
    </row>
    <row r="1005094" spans="2:6" x14ac:dyDescent="0.25">
      <c r="B1005094" s="7"/>
      <c r="C1005094" s="7"/>
      <c r="D1005094" s="7"/>
      <c r="E1005094" s="7"/>
      <c r="F1005094" s="7"/>
    </row>
    <row r="1005095" spans="2:6" x14ac:dyDescent="0.25">
      <c r="B1005095" s="7"/>
      <c r="C1005095" s="7"/>
      <c r="D1005095" s="7"/>
      <c r="E1005095" s="7"/>
      <c r="F1005095" s="7"/>
    </row>
    <row r="1005096" spans="2:6" x14ac:dyDescent="0.25">
      <c r="B1005096" s="7"/>
      <c r="C1005096" s="7"/>
      <c r="D1005096" s="7"/>
      <c r="E1005096" s="7"/>
      <c r="F1005096" s="7"/>
    </row>
    <row r="1005097" spans="2:6" x14ac:dyDescent="0.25">
      <c r="B1005097" s="7"/>
      <c r="C1005097" s="7"/>
      <c r="D1005097" s="7"/>
      <c r="E1005097" s="7"/>
      <c r="F1005097" s="7"/>
    </row>
    <row r="1005098" spans="2:6" x14ac:dyDescent="0.25">
      <c r="B1005098" s="7"/>
      <c r="C1005098" s="7"/>
      <c r="D1005098" s="7"/>
      <c r="E1005098" s="7"/>
      <c r="F1005098" s="7"/>
    </row>
    <row r="1005099" spans="2:6" x14ac:dyDescent="0.25">
      <c r="B1005099" s="7"/>
      <c r="C1005099" s="7"/>
      <c r="D1005099" s="7"/>
      <c r="E1005099" s="7"/>
      <c r="F1005099" s="7"/>
    </row>
    <row r="1005100" spans="2:6" x14ac:dyDescent="0.25">
      <c r="B1005100" s="7"/>
      <c r="C1005100" s="7"/>
      <c r="D1005100" s="7"/>
      <c r="E1005100" s="7"/>
      <c r="F1005100" s="7"/>
    </row>
    <row r="1005101" spans="2:6" x14ac:dyDescent="0.25">
      <c r="B1005101" s="7"/>
      <c r="C1005101" s="7"/>
      <c r="D1005101" s="7"/>
      <c r="E1005101" s="7"/>
      <c r="F1005101" s="7"/>
    </row>
    <row r="1005102" spans="2:6" x14ac:dyDescent="0.25">
      <c r="B1005102" s="7"/>
      <c r="C1005102" s="7"/>
      <c r="D1005102" s="7"/>
      <c r="E1005102" s="7"/>
      <c r="F1005102" s="7"/>
    </row>
    <row r="1005103" spans="2:6" x14ac:dyDescent="0.25">
      <c r="B1005103" s="7"/>
      <c r="C1005103" s="7"/>
      <c r="D1005103" s="7"/>
      <c r="E1005103" s="7"/>
      <c r="F1005103" s="7"/>
    </row>
    <row r="1005104" spans="2:6" x14ac:dyDescent="0.25">
      <c r="B1005104" s="7"/>
      <c r="C1005104" s="7"/>
      <c r="D1005104" s="7"/>
      <c r="E1005104" s="7"/>
      <c r="F1005104" s="7"/>
    </row>
    <row r="1005105" spans="2:6" x14ac:dyDescent="0.25">
      <c r="B1005105" s="7"/>
      <c r="C1005105" s="7"/>
      <c r="D1005105" s="7"/>
      <c r="E1005105" s="7"/>
      <c r="F1005105" s="7"/>
    </row>
    <row r="1005106" spans="2:6" x14ac:dyDescent="0.25">
      <c r="B1005106" s="7"/>
      <c r="C1005106" s="7"/>
      <c r="D1005106" s="7"/>
      <c r="E1005106" s="7"/>
      <c r="F1005106" s="7"/>
    </row>
    <row r="1005107" spans="2:6" x14ac:dyDescent="0.25">
      <c r="B1005107" s="7"/>
      <c r="C1005107" s="7"/>
      <c r="D1005107" s="7"/>
      <c r="E1005107" s="7"/>
      <c r="F1005107" s="7"/>
    </row>
    <row r="1005108" spans="2:6" x14ac:dyDescent="0.25">
      <c r="B1005108" s="7"/>
      <c r="C1005108" s="7"/>
      <c r="D1005108" s="7"/>
      <c r="E1005108" s="7"/>
      <c r="F1005108" s="7"/>
    </row>
    <row r="1005109" spans="2:6" x14ac:dyDescent="0.25">
      <c r="B1005109" s="7"/>
      <c r="C1005109" s="7"/>
      <c r="D1005109" s="7"/>
      <c r="E1005109" s="7"/>
      <c r="F1005109" s="7"/>
    </row>
    <row r="1005110" spans="2:6" x14ac:dyDescent="0.25">
      <c r="B1005110" s="7"/>
      <c r="C1005110" s="7"/>
      <c r="D1005110" s="7"/>
      <c r="E1005110" s="7"/>
      <c r="F1005110" s="7"/>
    </row>
    <row r="1005111" spans="2:6" x14ac:dyDescent="0.25">
      <c r="B1005111" s="7"/>
      <c r="C1005111" s="7"/>
      <c r="D1005111" s="7"/>
      <c r="E1005111" s="7"/>
      <c r="F1005111" s="7"/>
    </row>
    <row r="1005112" spans="2:6" x14ac:dyDescent="0.25">
      <c r="B1005112" s="7"/>
      <c r="C1005112" s="7"/>
      <c r="D1005112" s="7"/>
      <c r="E1005112" s="7"/>
      <c r="F1005112" s="7"/>
    </row>
    <row r="1005113" spans="2:6" x14ac:dyDescent="0.25">
      <c r="B1005113" s="7"/>
      <c r="C1005113" s="7"/>
      <c r="D1005113" s="7"/>
      <c r="E1005113" s="7"/>
      <c r="F1005113" s="7"/>
    </row>
    <row r="1005114" spans="2:6" x14ac:dyDescent="0.25">
      <c r="B1005114" s="7"/>
      <c r="C1005114" s="7"/>
      <c r="D1005114" s="7"/>
      <c r="E1005114" s="7"/>
      <c r="F1005114" s="7"/>
    </row>
    <row r="1005115" spans="2:6" x14ac:dyDescent="0.25">
      <c r="B1005115" s="7"/>
      <c r="C1005115" s="7"/>
      <c r="D1005115" s="7"/>
      <c r="E1005115" s="7"/>
      <c r="F1005115" s="7"/>
    </row>
    <row r="1005116" spans="2:6" x14ac:dyDescent="0.25">
      <c r="B1005116" s="7"/>
      <c r="C1005116" s="7"/>
      <c r="D1005116" s="7"/>
      <c r="E1005116" s="7"/>
      <c r="F1005116" s="7"/>
    </row>
    <row r="1005117" spans="2:6" x14ac:dyDescent="0.25">
      <c r="B1005117" s="7"/>
      <c r="C1005117" s="7"/>
      <c r="D1005117" s="7"/>
      <c r="E1005117" s="7"/>
      <c r="F1005117" s="7"/>
    </row>
    <row r="1005118" spans="2:6" x14ac:dyDescent="0.25">
      <c r="B1005118" s="7"/>
      <c r="C1005118" s="7"/>
      <c r="D1005118" s="7"/>
      <c r="E1005118" s="7"/>
      <c r="F1005118" s="7"/>
    </row>
    <row r="1005119" spans="2:6" x14ac:dyDescent="0.25">
      <c r="B1005119" s="7"/>
      <c r="C1005119" s="7"/>
      <c r="D1005119" s="7"/>
      <c r="E1005119" s="7"/>
      <c r="F1005119" s="7"/>
    </row>
    <row r="1005120" spans="2:6" x14ac:dyDescent="0.25">
      <c r="B1005120" s="7"/>
      <c r="C1005120" s="7"/>
      <c r="D1005120" s="7"/>
      <c r="E1005120" s="7"/>
      <c r="F1005120" s="7"/>
    </row>
    <row r="1005121" spans="2:6" x14ac:dyDescent="0.25">
      <c r="B1005121" s="7"/>
      <c r="C1005121" s="7"/>
      <c r="D1005121" s="7"/>
      <c r="E1005121" s="7"/>
      <c r="F1005121" s="7"/>
    </row>
    <row r="1005122" spans="2:6" x14ac:dyDescent="0.25">
      <c r="B1005122" s="7"/>
      <c r="C1005122" s="7"/>
      <c r="D1005122" s="7"/>
      <c r="E1005122" s="7"/>
      <c r="F1005122" s="7"/>
    </row>
    <row r="1005123" spans="2:6" x14ac:dyDescent="0.25">
      <c r="B1005123" s="7"/>
      <c r="C1005123" s="7"/>
      <c r="D1005123" s="7"/>
      <c r="E1005123" s="7"/>
      <c r="F1005123" s="7"/>
    </row>
    <row r="1005124" spans="2:6" x14ac:dyDescent="0.25">
      <c r="B1005124" s="7"/>
      <c r="C1005124" s="7"/>
      <c r="D1005124" s="7"/>
      <c r="E1005124" s="7"/>
      <c r="F1005124" s="7"/>
    </row>
    <row r="1005125" spans="2:6" x14ac:dyDescent="0.25">
      <c r="B1005125" s="7"/>
      <c r="C1005125" s="7"/>
      <c r="D1005125" s="7"/>
      <c r="E1005125" s="7"/>
      <c r="F1005125" s="7"/>
    </row>
    <row r="1005126" spans="2:6" x14ac:dyDescent="0.25">
      <c r="B1005126" s="7"/>
      <c r="C1005126" s="7"/>
      <c r="D1005126" s="7"/>
      <c r="E1005126" s="7"/>
      <c r="F1005126" s="7"/>
    </row>
    <row r="1005127" spans="2:6" x14ac:dyDescent="0.25">
      <c r="B1005127" s="7"/>
      <c r="C1005127" s="7"/>
      <c r="D1005127" s="7"/>
      <c r="E1005127" s="7"/>
      <c r="F1005127" s="7"/>
    </row>
    <row r="1005128" spans="2:6" x14ac:dyDescent="0.25">
      <c r="B1005128" s="7"/>
      <c r="C1005128" s="7"/>
      <c r="D1005128" s="7"/>
      <c r="E1005128" s="7"/>
      <c r="F1005128" s="7"/>
    </row>
    <row r="1005129" spans="2:6" x14ac:dyDescent="0.25">
      <c r="B1005129" s="7"/>
      <c r="C1005129" s="7"/>
      <c r="D1005129" s="7"/>
      <c r="E1005129" s="7"/>
      <c r="F1005129" s="7"/>
    </row>
    <row r="1005130" spans="2:6" x14ac:dyDescent="0.25">
      <c r="B1005130" s="7"/>
      <c r="C1005130" s="7"/>
      <c r="D1005130" s="7"/>
      <c r="E1005130" s="7"/>
      <c r="F1005130" s="7"/>
    </row>
    <row r="1005131" spans="2:6" x14ac:dyDescent="0.25">
      <c r="B1005131" s="7"/>
      <c r="C1005131" s="7"/>
      <c r="D1005131" s="7"/>
      <c r="E1005131" s="7"/>
      <c r="F1005131" s="7"/>
    </row>
    <row r="1005132" spans="2:6" x14ac:dyDescent="0.25">
      <c r="B1005132" s="7"/>
      <c r="C1005132" s="7"/>
      <c r="D1005132" s="7"/>
      <c r="E1005132" s="7"/>
      <c r="F1005132" s="7"/>
    </row>
    <row r="1005133" spans="2:6" x14ac:dyDescent="0.25">
      <c r="B1005133" s="7"/>
      <c r="C1005133" s="7"/>
      <c r="D1005133" s="7"/>
      <c r="E1005133" s="7"/>
      <c r="F1005133" s="7"/>
    </row>
    <row r="1005134" spans="2:6" x14ac:dyDescent="0.25">
      <c r="B1005134" s="7"/>
      <c r="C1005134" s="7"/>
      <c r="D1005134" s="7"/>
      <c r="E1005134" s="7"/>
      <c r="F1005134" s="7"/>
    </row>
    <row r="1005135" spans="2:6" x14ac:dyDescent="0.25">
      <c r="B1005135" s="7"/>
      <c r="C1005135" s="7"/>
      <c r="D1005135" s="7"/>
      <c r="E1005135" s="7"/>
      <c r="F1005135" s="7"/>
    </row>
    <row r="1005136" spans="2:6" x14ac:dyDescent="0.25">
      <c r="B1005136" s="7"/>
      <c r="C1005136" s="7"/>
      <c r="D1005136" s="7"/>
      <c r="E1005136" s="7"/>
      <c r="F1005136" s="7"/>
    </row>
    <row r="1005137" spans="2:6" x14ac:dyDescent="0.25">
      <c r="B1005137" s="7"/>
      <c r="C1005137" s="7"/>
      <c r="D1005137" s="7"/>
      <c r="E1005137" s="7"/>
      <c r="F1005137" s="7"/>
    </row>
    <row r="1005138" spans="2:6" x14ac:dyDescent="0.25">
      <c r="B1005138" s="7"/>
      <c r="C1005138" s="7"/>
      <c r="D1005138" s="7"/>
      <c r="E1005138" s="7"/>
      <c r="F1005138" s="7"/>
    </row>
    <row r="1005139" spans="2:6" x14ac:dyDescent="0.25">
      <c r="B1005139" s="7"/>
      <c r="C1005139" s="7"/>
      <c r="D1005139" s="7"/>
      <c r="E1005139" s="7"/>
      <c r="F1005139" s="7"/>
    </row>
    <row r="1005140" spans="2:6" x14ac:dyDescent="0.25">
      <c r="B1005140" s="7"/>
      <c r="C1005140" s="7"/>
      <c r="D1005140" s="7"/>
      <c r="E1005140" s="7"/>
      <c r="F1005140" s="7"/>
    </row>
    <row r="1005141" spans="2:6" x14ac:dyDescent="0.25">
      <c r="B1005141" s="7"/>
      <c r="C1005141" s="7"/>
      <c r="D1005141" s="7"/>
      <c r="E1005141" s="7"/>
      <c r="F1005141" s="7"/>
    </row>
    <row r="1005142" spans="2:6" x14ac:dyDescent="0.25">
      <c r="B1005142" s="7"/>
      <c r="C1005142" s="7"/>
      <c r="D1005142" s="7"/>
      <c r="E1005142" s="7"/>
      <c r="F1005142" s="7"/>
    </row>
    <row r="1005143" spans="2:6" x14ac:dyDescent="0.25">
      <c r="B1005143" s="7"/>
      <c r="C1005143" s="7"/>
      <c r="D1005143" s="7"/>
      <c r="E1005143" s="7"/>
      <c r="F1005143" s="7"/>
    </row>
    <row r="1005144" spans="2:6" x14ac:dyDescent="0.25">
      <c r="B1005144" s="7"/>
      <c r="C1005144" s="7"/>
      <c r="D1005144" s="7"/>
      <c r="E1005144" s="7"/>
      <c r="F1005144" s="7"/>
    </row>
    <row r="1005145" spans="2:6" x14ac:dyDescent="0.25">
      <c r="B1005145" s="7"/>
      <c r="C1005145" s="7"/>
      <c r="D1005145" s="7"/>
      <c r="E1005145" s="7"/>
      <c r="F1005145" s="7"/>
    </row>
    <row r="1005146" spans="2:6" x14ac:dyDescent="0.25">
      <c r="B1005146" s="7"/>
      <c r="C1005146" s="7"/>
      <c r="D1005146" s="7"/>
      <c r="E1005146" s="7"/>
      <c r="F1005146" s="7"/>
    </row>
    <row r="1005147" spans="2:6" x14ac:dyDescent="0.25">
      <c r="B1005147" s="7"/>
      <c r="C1005147" s="7"/>
      <c r="D1005147" s="7"/>
      <c r="E1005147" s="7"/>
      <c r="F1005147" s="7"/>
    </row>
    <row r="1005148" spans="2:6" x14ac:dyDescent="0.25">
      <c r="B1005148" s="7"/>
      <c r="C1005148" s="7"/>
      <c r="D1005148" s="7"/>
      <c r="E1005148" s="7"/>
      <c r="F1005148" s="7"/>
    </row>
    <row r="1005149" spans="2:6" x14ac:dyDescent="0.25">
      <c r="B1005149" s="7"/>
      <c r="C1005149" s="7"/>
      <c r="D1005149" s="7"/>
      <c r="E1005149" s="7"/>
      <c r="F1005149" s="7"/>
    </row>
    <row r="1005150" spans="2:6" x14ac:dyDescent="0.25">
      <c r="B1005150" s="7"/>
      <c r="C1005150" s="7"/>
      <c r="D1005150" s="7"/>
      <c r="E1005150" s="7"/>
      <c r="F1005150" s="7"/>
    </row>
    <row r="1005151" spans="2:6" x14ac:dyDescent="0.25">
      <c r="B1005151" s="7"/>
      <c r="C1005151" s="7"/>
      <c r="D1005151" s="7"/>
      <c r="E1005151" s="7"/>
      <c r="F1005151" s="7"/>
    </row>
    <row r="1005152" spans="2:6" x14ac:dyDescent="0.25">
      <c r="B1005152" s="7"/>
      <c r="C1005152" s="7"/>
      <c r="D1005152" s="7"/>
      <c r="E1005152" s="7"/>
      <c r="F1005152" s="7"/>
    </row>
    <row r="1005153" spans="2:6" x14ac:dyDescent="0.25">
      <c r="B1005153" s="7"/>
      <c r="C1005153" s="7"/>
      <c r="D1005153" s="7"/>
      <c r="E1005153" s="7"/>
      <c r="F1005153" s="7"/>
    </row>
    <row r="1005154" spans="2:6" x14ac:dyDescent="0.25">
      <c r="B1005154" s="7"/>
      <c r="C1005154" s="7"/>
      <c r="D1005154" s="7"/>
      <c r="E1005154" s="7"/>
      <c r="F1005154" s="7"/>
    </row>
    <row r="1005155" spans="2:6" x14ac:dyDescent="0.25">
      <c r="B1005155" s="7"/>
      <c r="C1005155" s="7"/>
      <c r="D1005155" s="7"/>
      <c r="E1005155" s="7"/>
      <c r="F1005155" s="7"/>
    </row>
    <row r="1005156" spans="2:6" x14ac:dyDescent="0.25">
      <c r="B1005156" s="7"/>
      <c r="C1005156" s="7"/>
      <c r="D1005156" s="7"/>
      <c r="E1005156" s="7"/>
      <c r="F1005156" s="7"/>
    </row>
    <row r="1005157" spans="2:6" x14ac:dyDescent="0.25">
      <c r="B1005157" s="7"/>
      <c r="C1005157" s="7"/>
      <c r="D1005157" s="7"/>
      <c r="E1005157" s="7"/>
      <c r="F1005157" s="7"/>
    </row>
    <row r="1005158" spans="2:6" x14ac:dyDescent="0.25">
      <c r="B1005158" s="7"/>
      <c r="C1005158" s="7"/>
      <c r="D1005158" s="7"/>
      <c r="E1005158" s="7"/>
      <c r="F1005158" s="7"/>
    </row>
    <row r="1005159" spans="2:6" x14ac:dyDescent="0.25">
      <c r="B1005159" s="7"/>
      <c r="C1005159" s="7"/>
      <c r="D1005159" s="7"/>
      <c r="E1005159" s="7"/>
      <c r="F1005159" s="7"/>
    </row>
    <row r="1005160" spans="2:6" x14ac:dyDescent="0.25">
      <c r="B1005160" s="7"/>
      <c r="C1005160" s="7"/>
      <c r="D1005160" s="7"/>
      <c r="E1005160" s="7"/>
      <c r="F1005160" s="7"/>
    </row>
    <row r="1005161" spans="2:6" x14ac:dyDescent="0.25">
      <c r="B1005161" s="7"/>
      <c r="C1005161" s="7"/>
      <c r="D1005161" s="7"/>
      <c r="E1005161" s="7"/>
      <c r="F1005161" s="7"/>
    </row>
    <row r="1005162" spans="2:6" x14ac:dyDescent="0.25">
      <c r="B1005162" s="7"/>
      <c r="C1005162" s="7"/>
      <c r="D1005162" s="7"/>
      <c r="E1005162" s="7"/>
      <c r="F1005162" s="7"/>
    </row>
    <row r="1005163" spans="2:6" x14ac:dyDescent="0.25">
      <c r="B1005163" s="7"/>
      <c r="C1005163" s="7"/>
      <c r="D1005163" s="7"/>
      <c r="E1005163" s="7"/>
      <c r="F1005163" s="7"/>
    </row>
    <row r="1005164" spans="2:6" x14ac:dyDescent="0.25">
      <c r="B1005164" s="7"/>
      <c r="C1005164" s="7"/>
      <c r="D1005164" s="7"/>
      <c r="E1005164" s="7"/>
      <c r="F1005164" s="7"/>
    </row>
    <row r="1005165" spans="2:6" x14ac:dyDescent="0.25">
      <c r="B1005165" s="7"/>
      <c r="C1005165" s="7"/>
      <c r="D1005165" s="7"/>
      <c r="E1005165" s="7"/>
      <c r="F1005165" s="7"/>
    </row>
    <row r="1005166" spans="2:6" x14ac:dyDescent="0.25">
      <c r="B1005166" s="7"/>
      <c r="C1005166" s="7"/>
      <c r="D1005166" s="7"/>
      <c r="E1005166" s="7"/>
      <c r="F1005166" s="7"/>
    </row>
    <row r="1005167" spans="2:6" x14ac:dyDescent="0.25">
      <c r="B1005167" s="7"/>
      <c r="C1005167" s="7"/>
      <c r="D1005167" s="7"/>
      <c r="E1005167" s="7"/>
      <c r="F1005167" s="7"/>
    </row>
    <row r="1005168" spans="2:6" x14ac:dyDescent="0.25">
      <c r="B1005168" s="7"/>
      <c r="C1005168" s="7"/>
      <c r="D1005168" s="7"/>
      <c r="E1005168" s="7"/>
      <c r="F1005168" s="7"/>
    </row>
    <row r="1005169" spans="2:6" x14ac:dyDescent="0.25">
      <c r="B1005169" s="7"/>
      <c r="C1005169" s="7"/>
      <c r="D1005169" s="7"/>
      <c r="E1005169" s="7"/>
      <c r="F1005169" s="7"/>
    </row>
    <row r="1005170" spans="2:6" x14ac:dyDescent="0.25">
      <c r="B1005170" s="7"/>
      <c r="C1005170" s="7"/>
      <c r="D1005170" s="7"/>
      <c r="E1005170" s="7"/>
      <c r="F1005170" s="7"/>
    </row>
    <row r="1005171" spans="2:6" x14ac:dyDescent="0.25">
      <c r="B1005171" s="7"/>
      <c r="C1005171" s="7"/>
      <c r="D1005171" s="7"/>
      <c r="E1005171" s="7"/>
      <c r="F1005171" s="7"/>
    </row>
    <row r="1005172" spans="2:6" x14ac:dyDescent="0.25">
      <c r="B1005172" s="7"/>
      <c r="C1005172" s="7"/>
      <c r="D1005172" s="7"/>
      <c r="E1005172" s="7"/>
      <c r="F1005172" s="7"/>
    </row>
    <row r="1005173" spans="2:6" x14ac:dyDescent="0.25">
      <c r="B1005173" s="7"/>
      <c r="C1005173" s="7"/>
      <c r="D1005173" s="7"/>
      <c r="E1005173" s="7"/>
      <c r="F1005173" s="7"/>
    </row>
    <row r="1005174" spans="2:6" x14ac:dyDescent="0.25">
      <c r="B1005174" s="7"/>
      <c r="C1005174" s="7"/>
      <c r="D1005174" s="7"/>
      <c r="E1005174" s="7"/>
      <c r="F1005174" s="7"/>
    </row>
    <row r="1005175" spans="2:6" x14ac:dyDescent="0.25">
      <c r="B1005175" s="7"/>
      <c r="C1005175" s="7"/>
      <c r="D1005175" s="7"/>
      <c r="E1005175" s="7"/>
      <c r="F1005175" s="7"/>
    </row>
    <row r="1005176" spans="2:6" x14ac:dyDescent="0.25">
      <c r="B1005176" s="7"/>
      <c r="C1005176" s="7"/>
      <c r="D1005176" s="7"/>
      <c r="E1005176" s="7"/>
      <c r="F1005176" s="7"/>
    </row>
    <row r="1005177" spans="2:6" x14ac:dyDescent="0.25">
      <c r="B1005177" s="7"/>
      <c r="C1005177" s="7"/>
      <c r="D1005177" s="7"/>
      <c r="E1005177" s="7"/>
      <c r="F1005177" s="7"/>
    </row>
    <row r="1005178" spans="2:6" x14ac:dyDescent="0.25">
      <c r="B1005178" s="7"/>
      <c r="C1005178" s="7"/>
      <c r="D1005178" s="7"/>
      <c r="E1005178" s="7"/>
      <c r="F1005178" s="7"/>
    </row>
    <row r="1005179" spans="2:6" x14ac:dyDescent="0.25">
      <c r="B1005179" s="7"/>
      <c r="C1005179" s="7"/>
      <c r="D1005179" s="7"/>
      <c r="E1005179" s="7"/>
      <c r="F1005179" s="7"/>
    </row>
    <row r="1005180" spans="2:6" x14ac:dyDescent="0.25">
      <c r="B1005180" s="7"/>
      <c r="C1005180" s="7"/>
      <c r="D1005180" s="7"/>
      <c r="E1005180" s="7"/>
      <c r="F1005180" s="7"/>
    </row>
    <row r="1005181" spans="2:6" x14ac:dyDescent="0.25">
      <c r="B1005181" s="7"/>
      <c r="C1005181" s="7"/>
      <c r="D1005181" s="7"/>
      <c r="E1005181" s="7"/>
      <c r="F1005181" s="7"/>
    </row>
    <row r="1005182" spans="2:6" x14ac:dyDescent="0.25">
      <c r="B1005182" s="7"/>
      <c r="C1005182" s="7"/>
      <c r="D1005182" s="7"/>
      <c r="E1005182" s="7"/>
      <c r="F1005182" s="7"/>
    </row>
    <row r="1005183" spans="2:6" x14ac:dyDescent="0.25">
      <c r="B1005183" s="7"/>
      <c r="C1005183" s="7"/>
      <c r="D1005183" s="7"/>
      <c r="E1005183" s="7"/>
      <c r="F1005183" s="7"/>
    </row>
    <row r="1005184" spans="2:6" x14ac:dyDescent="0.25">
      <c r="B1005184" s="7"/>
      <c r="C1005184" s="7"/>
      <c r="D1005184" s="7"/>
      <c r="E1005184" s="7"/>
      <c r="F1005184" s="7"/>
    </row>
    <row r="1005185" spans="2:6" x14ac:dyDescent="0.25">
      <c r="B1005185" s="7"/>
      <c r="C1005185" s="7"/>
      <c r="D1005185" s="7"/>
      <c r="E1005185" s="7"/>
      <c r="F1005185" s="7"/>
    </row>
    <row r="1005186" spans="2:6" x14ac:dyDescent="0.25">
      <c r="B1005186" s="7"/>
      <c r="C1005186" s="7"/>
      <c r="D1005186" s="7"/>
      <c r="E1005186" s="7"/>
      <c r="F1005186" s="7"/>
    </row>
    <row r="1005187" spans="2:6" x14ac:dyDescent="0.25">
      <c r="B1005187" s="7"/>
      <c r="C1005187" s="7"/>
      <c r="D1005187" s="7"/>
      <c r="E1005187" s="7"/>
      <c r="F1005187" s="7"/>
    </row>
    <row r="1005188" spans="2:6" x14ac:dyDescent="0.25">
      <c r="B1005188" s="7"/>
      <c r="C1005188" s="7"/>
      <c r="D1005188" s="7"/>
      <c r="E1005188" s="7"/>
      <c r="F1005188" s="7"/>
    </row>
    <row r="1005189" spans="2:6" x14ac:dyDescent="0.25">
      <c r="B1005189" s="7"/>
      <c r="C1005189" s="7"/>
      <c r="D1005189" s="7"/>
      <c r="E1005189" s="7"/>
      <c r="F1005189" s="7"/>
    </row>
    <row r="1005190" spans="2:6" x14ac:dyDescent="0.25">
      <c r="B1005190" s="7"/>
      <c r="C1005190" s="7"/>
      <c r="D1005190" s="7"/>
      <c r="E1005190" s="7"/>
      <c r="F1005190" s="7"/>
    </row>
    <row r="1005191" spans="2:6" x14ac:dyDescent="0.25">
      <c r="B1005191" s="7"/>
      <c r="C1005191" s="7"/>
      <c r="D1005191" s="7"/>
      <c r="E1005191" s="7"/>
      <c r="F1005191" s="7"/>
    </row>
    <row r="1005192" spans="2:6" x14ac:dyDescent="0.25">
      <c r="B1005192" s="7"/>
      <c r="C1005192" s="7"/>
      <c r="D1005192" s="7"/>
      <c r="E1005192" s="7"/>
      <c r="F1005192" s="7"/>
    </row>
    <row r="1005193" spans="2:6" x14ac:dyDescent="0.25">
      <c r="B1005193" s="7"/>
      <c r="C1005193" s="7"/>
      <c r="D1005193" s="7"/>
      <c r="E1005193" s="7"/>
      <c r="F1005193" s="7"/>
    </row>
    <row r="1005194" spans="2:6" x14ac:dyDescent="0.25">
      <c r="B1005194" s="7"/>
      <c r="C1005194" s="7"/>
      <c r="D1005194" s="7"/>
      <c r="E1005194" s="7"/>
      <c r="F1005194" s="7"/>
    </row>
    <row r="1005195" spans="2:6" x14ac:dyDescent="0.25">
      <c r="B1005195" s="7"/>
      <c r="C1005195" s="7"/>
      <c r="D1005195" s="7"/>
      <c r="E1005195" s="7"/>
      <c r="F1005195" s="7"/>
    </row>
    <row r="1005196" spans="2:6" x14ac:dyDescent="0.25">
      <c r="B1005196" s="7"/>
      <c r="C1005196" s="7"/>
      <c r="D1005196" s="7"/>
      <c r="E1005196" s="7"/>
      <c r="F1005196" s="7"/>
    </row>
    <row r="1005197" spans="2:6" x14ac:dyDescent="0.25">
      <c r="B1005197" s="7"/>
      <c r="C1005197" s="7"/>
      <c r="D1005197" s="7"/>
      <c r="E1005197" s="7"/>
      <c r="F1005197" s="7"/>
    </row>
    <row r="1005198" spans="2:6" x14ac:dyDescent="0.25">
      <c r="B1005198" s="7"/>
      <c r="C1005198" s="7"/>
      <c r="D1005198" s="7"/>
      <c r="E1005198" s="7"/>
      <c r="F1005198" s="7"/>
    </row>
    <row r="1005199" spans="2:6" x14ac:dyDescent="0.25">
      <c r="B1005199" s="7"/>
      <c r="C1005199" s="7"/>
      <c r="D1005199" s="7"/>
      <c r="E1005199" s="7"/>
      <c r="F1005199" s="7"/>
    </row>
    <row r="1005200" spans="2:6" x14ac:dyDescent="0.25">
      <c r="B1005200" s="7"/>
      <c r="C1005200" s="7"/>
      <c r="D1005200" s="7"/>
      <c r="E1005200" s="7"/>
      <c r="F1005200" s="7"/>
    </row>
    <row r="1005201" spans="2:6" x14ac:dyDescent="0.25">
      <c r="B1005201" s="7"/>
      <c r="C1005201" s="7"/>
      <c r="D1005201" s="7"/>
      <c r="E1005201" s="7"/>
      <c r="F1005201" s="7"/>
    </row>
    <row r="1005202" spans="2:6" x14ac:dyDescent="0.25">
      <c r="B1005202" s="7"/>
      <c r="C1005202" s="7"/>
      <c r="D1005202" s="7"/>
      <c r="E1005202" s="7"/>
      <c r="F1005202" s="7"/>
    </row>
    <row r="1005203" spans="2:6" x14ac:dyDescent="0.25">
      <c r="B1005203" s="7"/>
      <c r="C1005203" s="7"/>
      <c r="D1005203" s="7"/>
      <c r="E1005203" s="7"/>
      <c r="F1005203" s="7"/>
    </row>
    <row r="1005204" spans="2:6" x14ac:dyDescent="0.25">
      <c r="B1005204" s="7"/>
      <c r="C1005204" s="7"/>
      <c r="D1005204" s="7"/>
      <c r="E1005204" s="7"/>
      <c r="F1005204" s="7"/>
    </row>
    <row r="1005205" spans="2:6" x14ac:dyDescent="0.25">
      <c r="B1005205" s="7"/>
      <c r="C1005205" s="7"/>
      <c r="D1005205" s="7"/>
      <c r="E1005205" s="7"/>
      <c r="F1005205" s="7"/>
    </row>
    <row r="1005206" spans="2:6" x14ac:dyDescent="0.25">
      <c r="B1005206" s="7"/>
      <c r="C1005206" s="7"/>
      <c r="D1005206" s="7"/>
      <c r="E1005206" s="7"/>
      <c r="F1005206" s="7"/>
    </row>
    <row r="1005207" spans="2:6" x14ac:dyDescent="0.25">
      <c r="B1005207" s="7"/>
      <c r="C1005207" s="7"/>
      <c r="D1005207" s="7"/>
      <c r="E1005207" s="7"/>
      <c r="F1005207" s="7"/>
    </row>
    <row r="1005208" spans="2:6" x14ac:dyDescent="0.25">
      <c r="B1005208" s="7"/>
      <c r="C1005208" s="7"/>
      <c r="D1005208" s="7"/>
      <c r="E1005208" s="7"/>
      <c r="F1005208" s="7"/>
    </row>
    <row r="1005209" spans="2:6" x14ac:dyDescent="0.25">
      <c r="B1005209" s="7"/>
      <c r="C1005209" s="7"/>
      <c r="D1005209" s="7"/>
      <c r="E1005209" s="7"/>
      <c r="F1005209" s="7"/>
    </row>
    <row r="1005210" spans="2:6" x14ac:dyDescent="0.25">
      <c r="B1005210" s="7"/>
      <c r="C1005210" s="7"/>
      <c r="D1005210" s="7"/>
      <c r="E1005210" s="7"/>
      <c r="F1005210" s="7"/>
    </row>
    <row r="1005211" spans="2:6" x14ac:dyDescent="0.25">
      <c r="B1005211" s="7"/>
      <c r="C1005211" s="7"/>
      <c r="D1005211" s="7"/>
      <c r="E1005211" s="7"/>
      <c r="F1005211" s="7"/>
    </row>
    <row r="1005212" spans="2:6" x14ac:dyDescent="0.25">
      <c r="B1005212" s="7"/>
      <c r="C1005212" s="7"/>
      <c r="D1005212" s="7"/>
      <c r="E1005212" s="7"/>
      <c r="F1005212" s="7"/>
    </row>
    <row r="1005213" spans="2:6" x14ac:dyDescent="0.25">
      <c r="B1005213" s="7"/>
      <c r="C1005213" s="7"/>
      <c r="D1005213" s="7"/>
      <c r="E1005213" s="7"/>
      <c r="F1005213" s="7"/>
    </row>
    <row r="1005214" spans="2:6" x14ac:dyDescent="0.25">
      <c r="B1005214" s="7"/>
      <c r="C1005214" s="7"/>
      <c r="D1005214" s="7"/>
      <c r="E1005214" s="7"/>
      <c r="F1005214" s="7"/>
    </row>
    <row r="1005215" spans="2:6" x14ac:dyDescent="0.25">
      <c r="B1005215" s="7"/>
      <c r="C1005215" s="7"/>
      <c r="D1005215" s="7"/>
      <c r="E1005215" s="7"/>
      <c r="F1005215" s="7"/>
    </row>
    <row r="1005216" spans="2:6" x14ac:dyDescent="0.25">
      <c r="B1005216" s="7"/>
      <c r="C1005216" s="7"/>
      <c r="D1005216" s="7"/>
      <c r="E1005216" s="7"/>
      <c r="F1005216" s="7"/>
    </row>
    <row r="1005217" spans="2:6" x14ac:dyDescent="0.25">
      <c r="B1005217" s="7"/>
      <c r="C1005217" s="7"/>
      <c r="D1005217" s="7"/>
      <c r="E1005217" s="7"/>
      <c r="F1005217" s="7"/>
    </row>
    <row r="1005218" spans="2:6" x14ac:dyDescent="0.25">
      <c r="B1005218" s="7"/>
      <c r="C1005218" s="7"/>
      <c r="D1005218" s="7"/>
      <c r="E1005218" s="7"/>
      <c r="F1005218" s="7"/>
    </row>
    <row r="1005219" spans="2:6" x14ac:dyDescent="0.25">
      <c r="B1005219" s="7"/>
      <c r="C1005219" s="7"/>
      <c r="D1005219" s="7"/>
      <c r="E1005219" s="7"/>
      <c r="F1005219" s="7"/>
    </row>
    <row r="1005220" spans="2:6" x14ac:dyDescent="0.25">
      <c r="B1005220" s="7"/>
      <c r="C1005220" s="7"/>
      <c r="D1005220" s="7"/>
      <c r="E1005220" s="7"/>
      <c r="F1005220" s="7"/>
    </row>
    <row r="1005221" spans="2:6" x14ac:dyDescent="0.25">
      <c r="B1005221" s="7"/>
      <c r="C1005221" s="7"/>
      <c r="D1005221" s="7"/>
      <c r="E1005221" s="7"/>
      <c r="F1005221" s="7"/>
    </row>
    <row r="1005222" spans="2:6" x14ac:dyDescent="0.25">
      <c r="B1005222" s="7"/>
      <c r="C1005222" s="7"/>
      <c r="D1005222" s="7"/>
      <c r="E1005222" s="7"/>
      <c r="F1005222" s="7"/>
    </row>
    <row r="1005223" spans="2:6" x14ac:dyDescent="0.25">
      <c r="B1005223" s="7"/>
      <c r="C1005223" s="7"/>
      <c r="D1005223" s="7"/>
      <c r="E1005223" s="7"/>
      <c r="F1005223" s="7"/>
    </row>
    <row r="1005224" spans="2:6" x14ac:dyDescent="0.25">
      <c r="B1005224" s="7"/>
      <c r="C1005224" s="7"/>
      <c r="D1005224" s="7"/>
      <c r="E1005224" s="7"/>
      <c r="F1005224" s="7"/>
    </row>
    <row r="1005225" spans="2:6" x14ac:dyDescent="0.25">
      <c r="B1005225" s="7"/>
      <c r="C1005225" s="7"/>
      <c r="D1005225" s="7"/>
      <c r="E1005225" s="7"/>
      <c r="F1005225" s="7"/>
    </row>
    <row r="1005226" spans="2:6" x14ac:dyDescent="0.25">
      <c r="B1005226" s="7"/>
      <c r="C1005226" s="7"/>
      <c r="D1005226" s="7"/>
      <c r="E1005226" s="7"/>
      <c r="F1005226" s="7"/>
    </row>
    <row r="1005227" spans="2:6" x14ac:dyDescent="0.25">
      <c r="B1005227" s="7"/>
      <c r="C1005227" s="7"/>
      <c r="D1005227" s="7"/>
      <c r="E1005227" s="7"/>
      <c r="F1005227" s="7"/>
    </row>
    <row r="1005228" spans="2:6" x14ac:dyDescent="0.25">
      <c r="B1005228" s="7"/>
      <c r="C1005228" s="7"/>
      <c r="D1005228" s="7"/>
      <c r="E1005228" s="7"/>
      <c r="F1005228" s="7"/>
    </row>
    <row r="1005229" spans="2:6" x14ac:dyDescent="0.25">
      <c r="B1005229" s="7"/>
      <c r="C1005229" s="7"/>
      <c r="D1005229" s="7"/>
      <c r="E1005229" s="7"/>
      <c r="F1005229" s="7"/>
    </row>
    <row r="1005230" spans="2:6" x14ac:dyDescent="0.25">
      <c r="B1005230" s="7"/>
      <c r="C1005230" s="7"/>
      <c r="D1005230" s="7"/>
      <c r="E1005230" s="7"/>
      <c r="F1005230" s="7"/>
    </row>
    <row r="1005231" spans="2:6" x14ac:dyDescent="0.25">
      <c r="B1005231" s="7"/>
      <c r="C1005231" s="7"/>
      <c r="D1005231" s="7"/>
      <c r="E1005231" s="7"/>
      <c r="F1005231" s="7"/>
    </row>
    <row r="1005232" spans="2:6" x14ac:dyDescent="0.25">
      <c r="B1005232" s="7"/>
      <c r="C1005232" s="7"/>
      <c r="D1005232" s="7"/>
      <c r="E1005232" s="7"/>
      <c r="F1005232" s="7"/>
    </row>
    <row r="1005233" spans="2:6" x14ac:dyDescent="0.25">
      <c r="B1005233" s="7"/>
      <c r="C1005233" s="7"/>
      <c r="D1005233" s="7"/>
      <c r="E1005233" s="7"/>
      <c r="F1005233" s="7"/>
    </row>
    <row r="1005234" spans="2:6" x14ac:dyDescent="0.25">
      <c r="B1005234" s="7"/>
      <c r="C1005234" s="7"/>
      <c r="D1005234" s="7"/>
      <c r="E1005234" s="7"/>
      <c r="F1005234" s="7"/>
    </row>
    <row r="1005235" spans="2:6" x14ac:dyDescent="0.25">
      <c r="B1005235" s="7"/>
      <c r="C1005235" s="7"/>
      <c r="D1005235" s="7"/>
      <c r="E1005235" s="7"/>
      <c r="F1005235" s="7"/>
    </row>
    <row r="1005236" spans="2:6" x14ac:dyDescent="0.25">
      <c r="B1005236" s="7"/>
      <c r="C1005236" s="7"/>
      <c r="D1005236" s="7"/>
      <c r="E1005236" s="7"/>
      <c r="F1005236" s="7"/>
    </row>
    <row r="1005237" spans="2:6" x14ac:dyDescent="0.25">
      <c r="B1005237" s="7"/>
      <c r="C1005237" s="7"/>
      <c r="D1005237" s="7"/>
      <c r="E1005237" s="7"/>
      <c r="F1005237" s="7"/>
    </row>
    <row r="1005238" spans="2:6" x14ac:dyDescent="0.25">
      <c r="B1005238" s="7"/>
      <c r="C1005238" s="7"/>
      <c r="D1005238" s="7"/>
      <c r="E1005238" s="7"/>
      <c r="F1005238" s="7"/>
    </row>
    <row r="1005239" spans="2:6" x14ac:dyDescent="0.25">
      <c r="B1005239" s="7"/>
      <c r="C1005239" s="7"/>
      <c r="D1005239" s="7"/>
      <c r="E1005239" s="7"/>
      <c r="F1005239" s="7"/>
    </row>
    <row r="1005240" spans="2:6" x14ac:dyDescent="0.25">
      <c r="B1005240" s="7"/>
      <c r="C1005240" s="7"/>
      <c r="D1005240" s="7"/>
      <c r="E1005240" s="7"/>
      <c r="F1005240" s="7"/>
    </row>
    <row r="1005241" spans="2:6" x14ac:dyDescent="0.25">
      <c r="B1005241" s="7"/>
      <c r="C1005241" s="7"/>
      <c r="D1005241" s="7"/>
      <c r="E1005241" s="7"/>
      <c r="F1005241" s="7"/>
    </row>
    <row r="1005242" spans="2:6" x14ac:dyDescent="0.25">
      <c r="B1005242" s="7"/>
      <c r="C1005242" s="7"/>
      <c r="D1005242" s="7"/>
      <c r="E1005242" s="7"/>
      <c r="F1005242" s="7"/>
    </row>
    <row r="1005243" spans="2:6" x14ac:dyDescent="0.25">
      <c r="B1005243" s="7"/>
      <c r="C1005243" s="7"/>
      <c r="D1005243" s="7"/>
      <c r="E1005243" s="7"/>
      <c r="F1005243" s="7"/>
    </row>
    <row r="1005244" spans="2:6" x14ac:dyDescent="0.25">
      <c r="B1005244" s="7"/>
      <c r="C1005244" s="7"/>
      <c r="D1005244" s="7"/>
      <c r="E1005244" s="7"/>
      <c r="F1005244" s="7"/>
    </row>
    <row r="1005245" spans="2:6" x14ac:dyDescent="0.25">
      <c r="B1005245" s="7"/>
      <c r="C1005245" s="7"/>
      <c r="D1005245" s="7"/>
      <c r="E1005245" s="7"/>
      <c r="F1005245" s="7"/>
    </row>
    <row r="1005246" spans="2:6" x14ac:dyDescent="0.25">
      <c r="B1005246" s="7"/>
      <c r="C1005246" s="7"/>
      <c r="D1005246" s="7"/>
      <c r="E1005246" s="7"/>
      <c r="F1005246" s="7"/>
    </row>
    <row r="1005247" spans="2:6" x14ac:dyDescent="0.25">
      <c r="B1005247" s="7"/>
      <c r="C1005247" s="7"/>
      <c r="D1005247" s="7"/>
      <c r="E1005247" s="7"/>
      <c r="F1005247" s="7"/>
    </row>
    <row r="1005248" spans="2:6" x14ac:dyDescent="0.25">
      <c r="B1005248" s="7"/>
      <c r="C1005248" s="7"/>
      <c r="D1005248" s="7"/>
      <c r="E1005248" s="7"/>
      <c r="F1005248" s="7"/>
    </row>
    <row r="1005249" spans="2:6" x14ac:dyDescent="0.25">
      <c r="B1005249" s="7"/>
      <c r="C1005249" s="7"/>
      <c r="D1005249" s="7"/>
      <c r="E1005249" s="7"/>
      <c r="F1005249" s="7"/>
    </row>
    <row r="1005250" spans="2:6" x14ac:dyDescent="0.25">
      <c r="B1005250" s="7"/>
      <c r="C1005250" s="7"/>
      <c r="D1005250" s="7"/>
      <c r="E1005250" s="7"/>
      <c r="F1005250" s="7"/>
    </row>
    <row r="1005251" spans="2:6" x14ac:dyDescent="0.25">
      <c r="B1005251" s="7"/>
      <c r="C1005251" s="7"/>
      <c r="D1005251" s="7"/>
      <c r="E1005251" s="7"/>
      <c r="F1005251" s="7"/>
    </row>
    <row r="1005252" spans="2:6" x14ac:dyDescent="0.25">
      <c r="B1005252" s="7"/>
      <c r="C1005252" s="7"/>
      <c r="D1005252" s="7"/>
      <c r="E1005252" s="7"/>
      <c r="F1005252" s="7"/>
    </row>
    <row r="1005253" spans="2:6" x14ac:dyDescent="0.25">
      <c r="B1005253" s="7"/>
      <c r="C1005253" s="7"/>
      <c r="D1005253" s="7"/>
      <c r="E1005253" s="7"/>
      <c r="F1005253" s="7"/>
    </row>
    <row r="1005254" spans="2:6" x14ac:dyDescent="0.25">
      <c r="B1005254" s="7"/>
      <c r="C1005254" s="7"/>
      <c r="D1005254" s="7"/>
      <c r="E1005254" s="7"/>
      <c r="F1005254" s="7"/>
    </row>
    <row r="1005255" spans="2:6" x14ac:dyDescent="0.25">
      <c r="B1005255" s="7"/>
      <c r="C1005255" s="7"/>
      <c r="D1005255" s="7"/>
      <c r="E1005255" s="7"/>
      <c r="F1005255" s="7"/>
    </row>
    <row r="1005256" spans="2:6" x14ac:dyDescent="0.25">
      <c r="B1005256" s="7"/>
      <c r="C1005256" s="7"/>
      <c r="D1005256" s="7"/>
      <c r="E1005256" s="7"/>
      <c r="F1005256" s="7"/>
    </row>
    <row r="1005257" spans="2:6" x14ac:dyDescent="0.25">
      <c r="B1005257" s="7"/>
      <c r="C1005257" s="7"/>
      <c r="D1005257" s="7"/>
      <c r="E1005257" s="7"/>
      <c r="F1005257" s="7"/>
    </row>
    <row r="1005258" spans="2:6" x14ac:dyDescent="0.25">
      <c r="B1005258" s="7"/>
      <c r="C1005258" s="7"/>
      <c r="D1005258" s="7"/>
      <c r="E1005258" s="7"/>
      <c r="F1005258" s="7"/>
    </row>
    <row r="1005259" spans="2:6" x14ac:dyDescent="0.25">
      <c r="B1005259" s="7"/>
      <c r="C1005259" s="7"/>
      <c r="D1005259" s="7"/>
      <c r="E1005259" s="7"/>
      <c r="F1005259" s="7"/>
    </row>
    <row r="1005260" spans="2:6" x14ac:dyDescent="0.25">
      <c r="B1005260" s="7"/>
      <c r="C1005260" s="7"/>
      <c r="D1005260" s="7"/>
      <c r="E1005260" s="7"/>
      <c r="F1005260" s="7"/>
    </row>
    <row r="1005261" spans="2:6" x14ac:dyDescent="0.25">
      <c r="B1005261" s="7"/>
      <c r="C1005261" s="7"/>
      <c r="D1005261" s="7"/>
      <c r="E1005261" s="7"/>
      <c r="F1005261" s="7"/>
    </row>
    <row r="1005262" spans="2:6" x14ac:dyDescent="0.25">
      <c r="B1005262" s="7"/>
      <c r="C1005262" s="7"/>
      <c r="D1005262" s="7"/>
      <c r="E1005262" s="7"/>
      <c r="F1005262" s="7"/>
    </row>
    <row r="1005263" spans="2:6" x14ac:dyDescent="0.25">
      <c r="B1005263" s="7"/>
      <c r="C1005263" s="7"/>
      <c r="D1005263" s="7"/>
      <c r="E1005263" s="7"/>
      <c r="F1005263" s="7"/>
    </row>
    <row r="1005264" spans="2:6" x14ac:dyDescent="0.25">
      <c r="B1005264" s="7"/>
      <c r="C1005264" s="7"/>
      <c r="D1005264" s="7"/>
      <c r="E1005264" s="7"/>
      <c r="F1005264" s="7"/>
    </row>
    <row r="1005265" spans="2:6" x14ac:dyDescent="0.25">
      <c r="B1005265" s="7"/>
      <c r="C1005265" s="7"/>
      <c r="D1005265" s="7"/>
      <c r="E1005265" s="7"/>
      <c r="F1005265" s="7"/>
    </row>
    <row r="1005266" spans="2:6" x14ac:dyDescent="0.25">
      <c r="B1005266" s="7"/>
      <c r="C1005266" s="7"/>
      <c r="D1005266" s="7"/>
      <c r="E1005266" s="7"/>
      <c r="F1005266" s="7"/>
    </row>
    <row r="1005267" spans="2:6" x14ac:dyDescent="0.25">
      <c r="B1005267" s="7"/>
      <c r="C1005267" s="7"/>
      <c r="D1005267" s="7"/>
      <c r="E1005267" s="7"/>
      <c r="F1005267" s="7"/>
    </row>
    <row r="1005268" spans="2:6" x14ac:dyDescent="0.25">
      <c r="B1005268" s="7"/>
      <c r="C1005268" s="7"/>
      <c r="D1005268" s="7"/>
      <c r="E1005268" s="7"/>
      <c r="F1005268" s="7"/>
    </row>
    <row r="1005269" spans="2:6" x14ac:dyDescent="0.25">
      <c r="B1005269" s="7"/>
      <c r="C1005269" s="7"/>
      <c r="D1005269" s="7"/>
      <c r="E1005269" s="7"/>
      <c r="F1005269" s="7"/>
    </row>
    <row r="1005270" spans="2:6" x14ac:dyDescent="0.25">
      <c r="B1005270" s="7"/>
      <c r="C1005270" s="7"/>
      <c r="D1005270" s="7"/>
      <c r="E1005270" s="7"/>
      <c r="F1005270" s="7"/>
    </row>
    <row r="1005271" spans="2:6" x14ac:dyDescent="0.25">
      <c r="B1005271" s="7"/>
      <c r="C1005271" s="7"/>
      <c r="D1005271" s="7"/>
      <c r="E1005271" s="7"/>
      <c r="F1005271" s="7"/>
    </row>
    <row r="1005272" spans="2:6" x14ac:dyDescent="0.25">
      <c r="B1005272" s="7"/>
      <c r="C1005272" s="7"/>
      <c r="D1005272" s="7"/>
      <c r="E1005272" s="7"/>
      <c r="F1005272" s="7"/>
    </row>
    <row r="1005273" spans="2:6" x14ac:dyDescent="0.25">
      <c r="B1005273" s="7"/>
      <c r="C1005273" s="7"/>
      <c r="D1005273" s="7"/>
      <c r="E1005273" s="7"/>
      <c r="F1005273" s="7"/>
    </row>
    <row r="1005274" spans="2:6" x14ac:dyDescent="0.25">
      <c r="B1005274" s="7"/>
      <c r="C1005274" s="7"/>
      <c r="D1005274" s="7"/>
      <c r="E1005274" s="7"/>
      <c r="F1005274" s="7"/>
    </row>
    <row r="1005275" spans="2:6" x14ac:dyDescent="0.25">
      <c r="B1005275" s="7"/>
      <c r="C1005275" s="7"/>
      <c r="D1005275" s="7"/>
      <c r="E1005275" s="7"/>
      <c r="F1005275" s="7"/>
    </row>
    <row r="1005276" spans="2:6" x14ac:dyDescent="0.25">
      <c r="B1005276" s="7"/>
      <c r="C1005276" s="7"/>
      <c r="D1005276" s="7"/>
      <c r="E1005276" s="7"/>
      <c r="F1005276" s="7"/>
    </row>
    <row r="1005277" spans="2:6" x14ac:dyDescent="0.25">
      <c r="B1005277" s="7"/>
      <c r="C1005277" s="7"/>
      <c r="D1005277" s="7"/>
      <c r="E1005277" s="7"/>
      <c r="F1005277" s="7"/>
    </row>
    <row r="1005278" spans="2:6" x14ac:dyDescent="0.25">
      <c r="B1005278" s="7"/>
      <c r="C1005278" s="7"/>
      <c r="D1005278" s="7"/>
      <c r="E1005278" s="7"/>
      <c r="F1005278" s="7"/>
    </row>
    <row r="1005279" spans="2:6" x14ac:dyDescent="0.25">
      <c r="B1005279" s="7"/>
      <c r="C1005279" s="7"/>
      <c r="D1005279" s="7"/>
      <c r="E1005279" s="7"/>
      <c r="F1005279" s="7"/>
    </row>
    <row r="1005280" spans="2:6" x14ac:dyDescent="0.25">
      <c r="B1005280" s="7"/>
      <c r="C1005280" s="7"/>
      <c r="D1005280" s="7"/>
      <c r="E1005280" s="7"/>
      <c r="F1005280" s="7"/>
    </row>
    <row r="1005281" spans="2:6" x14ac:dyDescent="0.25">
      <c r="B1005281" s="7"/>
      <c r="C1005281" s="7"/>
      <c r="D1005281" s="7"/>
      <c r="E1005281" s="7"/>
      <c r="F1005281" s="7"/>
    </row>
    <row r="1005282" spans="2:6" x14ac:dyDescent="0.25">
      <c r="B1005282" s="7"/>
      <c r="C1005282" s="7"/>
      <c r="D1005282" s="7"/>
      <c r="E1005282" s="7"/>
      <c r="F1005282" s="7"/>
    </row>
    <row r="1005283" spans="2:6" x14ac:dyDescent="0.25">
      <c r="B1005283" s="7"/>
      <c r="C1005283" s="7"/>
      <c r="D1005283" s="7"/>
      <c r="E1005283" s="7"/>
      <c r="F1005283" s="7"/>
    </row>
    <row r="1005284" spans="2:6" x14ac:dyDescent="0.25">
      <c r="B1005284" s="7"/>
      <c r="C1005284" s="7"/>
      <c r="D1005284" s="7"/>
      <c r="E1005284" s="7"/>
      <c r="F1005284" s="7"/>
    </row>
    <row r="1005285" spans="2:6" x14ac:dyDescent="0.25">
      <c r="B1005285" s="7"/>
      <c r="C1005285" s="7"/>
      <c r="D1005285" s="7"/>
      <c r="E1005285" s="7"/>
      <c r="F1005285" s="7"/>
    </row>
    <row r="1005286" spans="2:6" x14ac:dyDescent="0.25">
      <c r="B1005286" s="7"/>
      <c r="C1005286" s="7"/>
      <c r="D1005286" s="7"/>
      <c r="E1005286" s="7"/>
      <c r="F1005286" s="7"/>
    </row>
    <row r="1005287" spans="2:6" x14ac:dyDescent="0.25">
      <c r="B1005287" s="7"/>
      <c r="C1005287" s="7"/>
      <c r="D1005287" s="7"/>
      <c r="E1005287" s="7"/>
      <c r="F1005287" s="7"/>
    </row>
    <row r="1005288" spans="2:6" x14ac:dyDescent="0.25">
      <c r="B1005288" s="7"/>
      <c r="C1005288" s="7"/>
      <c r="D1005288" s="7"/>
      <c r="E1005288" s="7"/>
      <c r="F1005288" s="7"/>
    </row>
    <row r="1005289" spans="2:6" x14ac:dyDescent="0.25">
      <c r="B1005289" s="7"/>
      <c r="C1005289" s="7"/>
      <c r="D1005289" s="7"/>
      <c r="E1005289" s="7"/>
      <c r="F1005289" s="7"/>
    </row>
    <row r="1005290" spans="2:6" x14ac:dyDescent="0.25">
      <c r="B1005290" s="7"/>
      <c r="C1005290" s="7"/>
      <c r="D1005290" s="7"/>
      <c r="E1005290" s="7"/>
      <c r="F1005290" s="7"/>
    </row>
    <row r="1005291" spans="2:6" x14ac:dyDescent="0.25">
      <c r="B1005291" s="7"/>
      <c r="C1005291" s="7"/>
      <c r="D1005291" s="7"/>
      <c r="E1005291" s="7"/>
      <c r="F1005291" s="7"/>
    </row>
    <row r="1005292" spans="2:6" x14ac:dyDescent="0.25">
      <c r="B1005292" s="7"/>
      <c r="C1005292" s="7"/>
      <c r="D1005292" s="7"/>
      <c r="E1005292" s="7"/>
      <c r="F1005292" s="7"/>
    </row>
    <row r="1005293" spans="2:6" x14ac:dyDescent="0.25">
      <c r="B1005293" s="7"/>
      <c r="C1005293" s="7"/>
      <c r="D1005293" s="7"/>
      <c r="E1005293" s="7"/>
      <c r="F1005293" s="7"/>
    </row>
    <row r="1005294" spans="2:6" x14ac:dyDescent="0.25">
      <c r="B1005294" s="7"/>
      <c r="C1005294" s="7"/>
      <c r="D1005294" s="7"/>
      <c r="E1005294" s="7"/>
      <c r="F1005294" s="7"/>
    </row>
    <row r="1005295" spans="2:6" x14ac:dyDescent="0.25">
      <c r="B1005295" s="7"/>
      <c r="C1005295" s="7"/>
      <c r="D1005295" s="7"/>
      <c r="E1005295" s="7"/>
      <c r="F1005295" s="7"/>
    </row>
    <row r="1005296" spans="2:6" x14ac:dyDescent="0.25">
      <c r="B1005296" s="7"/>
      <c r="C1005296" s="7"/>
      <c r="D1005296" s="7"/>
      <c r="E1005296" s="7"/>
      <c r="F1005296" s="7"/>
    </row>
    <row r="1005297" spans="2:6" x14ac:dyDescent="0.25">
      <c r="B1005297" s="7"/>
      <c r="C1005297" s="7"/>
      <c r="D1005297" s="7"/>
      <c r="E1005297" s="7"/>
      <c r="F1005297" s="7"/>
    </row>
    <row r="1005298" spans="2:6" x14ac:dyDescent="0.25">
      <c r="B1005298" s="7"/>
      <c r="C1005298" s="7"/>
      <c r="D1005298" s="7"/>
      <c r="E1005298" s="7"/>
      <c r="F1005298" s="7"/>
    </row>
    <row r="1005299" spans="2:6" x14ac:dyDescent="0.25">
      <c r="B1005299" s="7"/>
      <c r="C1005299" s="7"/>
      <c r="D1005299" s="7"/>
      <c r="E1005299" s="7"/>
      <c r="F1005299" s="7"/>
    </row>
    <row r="1005300" spans="2:6" x14ac:dyDescent="0.25">
      <c r="B1005300" s="7"/>
      <c r="C1005300" s="7"/>
      <c r="D1005300" s="7"/>
      <c r="E1005300" s="7"/>
      <c r="F1005300" s="7"/>
    </row>
    <row r="1005301" spans="2:6" x14ac:dyDescent="0.25">
      <c r="B1005301" s="7"/>
      <c r="C1005301" s="7"/>
      <c r="D1005301" s="7"/>
      <c r="E1005301" s="7"/>
      <c r="F1005301" s="7"/>
    </row>
    <row r="1005302" spans="2:6" x14ac:dyDescent="0.25">
      <c r="B1005302" s="7"/>
      <c r="C1005302" s="7"/>
      <c r="D1005302" s="7"/>
      <c r="E1005302" s="7"/>
      <c r="F1005302" s="7"/>
    </row>
    <row r="1005303" spans="2:6" x14ac:dyDescent="0.25">
      <c r="B1005303" s="7"/>
      <c r="C1005303" s="7"/>
      <c r="D1005303" s="7"/>
      <c r="E1005303" s="7"/>
      <c r="F1005303" s="7"/>
    </row>
    <row r="1005304" spans="2:6" x14ac:dyDescent="0.25">
      <c r="B1005304" s="7"/>
      <c r="C1005304" s="7"/>
      <c r="D1005304" s="7"/>
      <c r="E1005304" s="7"/>
      <c r="F1005304" s="7"/>
    </row>
    <row r="1005305" spans="2:6" x14ac:dyDescent="0.25">
      <c r="B1005305" s="7"/>
      <c r="C1005305" s="7"/>
      <c r="D1005305" s="7"/>
      <c r="E1005305" s="7"/>
      <c r="F1005305" s="7"/>
    </row>
    <row r="1005306" spans="2:6" x14ac:dyDescent="0.25">
      <c r="B1005306" s="7"/>
      <c r="C1005306" s="7"/>
      <c r="D1005306" s="7"/>
      <c r="E1005306" s="7"/>
      <c r="F1005306" s="7"/>
    </row>
    <row r="1005307" spans="2:6" x14ac:dyDescent="0.25">
      <c r="B1005307" s="7"/>
      <c r="C1005307" s="7"/>
      <c r="D1005307" s="7"/>
      <c r="E1005307" s="7"/>
      <c r="F1005307" s="7"/>
    </row>
    <row r="1005308" spans="2:6" x14ac:dyDescent="0.25">
      <c r="B1005308" s="7"/>
      <c r="C1005308" s="7"/>
      <c r="D1005308" s="7"/>
      <c r="E1005308" s="7"/>
      <c r="F1005308" s="7"/>
    </row>
    <row r="1005309" spans="2:6" x14ac:dyDescent="0.25">
      <c r="B1005309" s="7"/>
      <c r="C1005309" s="7"/>
      <c r="D1005309" s="7"/>
      <c r="E1005309" s="7"/>
      <c r="F1005309" s="7"/>
    </row>
    <row r="1005310" spans="2:6" x14ac:dyDescent="0.25">
      <c r="B1005310" s="7"/>
      <c r="C1005310" s="7"/>
      <c r="D1005310" s="7"/>
      <c r="E1005310" s="7"/>
      <c r="F1005310" s="7"/>
    </row>
    <row r="1005311" spans="2:6" x14ac:dyDescent="0.25">
      <c r="B1005311" s="7"/>
      <c r="C1005311" s="7"/>
      <c r="D1005311" s="7"/>
      <c r="E1005311" s="7"/>
      <c r="F1005311" s="7"/>
    </row>
    <row r="1005312" spans="2:6" x14ac:dyDescent="0.25">
      <c r="B1005312" s="7"/>
      <c r="C1005312" s="7"/>
      <c r="D1005312" s="7"/>
      <c r="E1005312" s="7"/>
      <c r="F1005312" s="7"/>
    </row>
    <row r="1005313" spans="2:6" x14ac:dyDescent="0.25">
      <c r="B1005313" s="7"/>
      <c r="C1005313" s="7"/>
      <c r="D1005313" s="7"/>
      <c r="E1005313" s="7"/>
      <c r="F1005313" s="7"/>
    </row>
    <row r="1005314" spans="2:6" x14ac:dyDescent="0.25">
      <c r="B1005314" s="7"/>
      <c r="C1005314" s="7"/>
      <c r="D1005314" s="7"/>
      <c r="E1005314" s="7"/>
      <c r="F1005314" s="7"/>
    </row>
    <row r="1005315" spans="2:6" x14ac:dyDescent="0.25">
      <c r="B1005315" s="7"/>
      <c r="C1005315" s="7"/>
      <c r="D1005315" s="7"/>
      <c r="E1005315" s="7"/>
      <c r="F1005315" s="7"/>
    </row>
    <row r="1005316" spans="2:6" x14ac:dyDescent="0.25">
      <c r="B1005316" s="7"/>
      <c r="C1005316" s="7"/>
      <c r="D1005316" s="7"/>
      <c r="E1005316" s="7"/>
      <c r="F1005316" s="7"/>
    </row>
    <row r="1005317" spans="2:6" x14ac:dyDescent="0.25">
      <c r="B1005317" s="7"/>
      <c r="C1005317" s="7"/>
      <c r="D1005317" s="7"/>
      <c r="E1005317" s="7"/>
      <c r="F1005317" s="7"/>
    </row>
    <row r="1005318" spans="2:6" x14ac:dyDescent="0.25">
      <c r="B1005318" s="7"/>
      <c r="C1005318" s="7"/>
      <c r="D1005318" s="7"/>
      <c r="E1005318" s="7"/>
      <c r="F1005318" s="7"/>
    </row>
    <row r="1005319" spans="2:6" x14ac:dyDescent="0.25">
      <c r="B1005319" s="7"/>
      <c r="C1005319" s="7"/>
      <c r="D1005319" s="7"/>
      <c r="E1005319" s="7"/>
      <c r="F1005319" s="7"/>
    </row>
    <row r="1005320" spans="2:6" x14ac:dyDescent="0.25">
      <c r="B1005320" s="7"/>
      <c r="C1005320" s="7"/>
      <c r="D1005320" s="7"/>
      <c r="E1005320" s="7"/>
      <c r="F1005320" s="7"/>
    </row>
    <row r="1005321" spans="2:6" x14ac:dyDescent="0.25">
      <c r="B1005321" s="7"/>
      <c r="C1005321" s="7"/>
      <c r="D1005321" s="7"/>
      <c r="E1005321" s="7"/>
      <c r="F1005321" s="7"/>
    </row>
    <row r="1005322" spans="2:6" x14ac:dyDescent="0.25">
      <c r="B1005322" s="7"/>
      <c r="C1005322" s="7"/>
      <c r="D1005322" s="7"/>
      <c r="E1005322" s="7"/>
      <c r="F1005322" s="7"/>
    </row>
    <row r="1005323" spans="2:6" x14ac:dyDescent="0.25">
      <c r="B1005323" s="7"/>
      <c r="C1005323" s="7"/>
      <c r="D1005323" s="7"/>
      <c r="E1005323" s="7"/>
      <c r="F1005323" s="7"/>
    </row>
    <row r="1005324" spans="2:6" x14ac:dyDescent="0.25">
      <c r="B1005324" s="7"/>
      <c r="C1005324" s="7"/>
      <c r="D1005324" s="7"/>
      <c r="E1005324" s="7"/>
      <c r="F1005324" s="7"/>
    </row>
    <row r="1005325" spans="2:6" x14ac:dyDescent="0.25">
      <c r="B1005325" s="7"/>
      <c r="C1005325" s="7"/>
      <c r="D1005325" s="7"/>
      <c r="E1005325" s="7"/>
      <c r="F1005325" s="7"/>
    </row>
    <row r="1005326" spans="2:6" x14ac:dyDescent="0.25">
      <c r="B1005326" s="7"/>
      <c r="C1005326" s="7"/>
      <c r="D1005326" s="7"/>
      <c r="E1005326" s="7"/>
      <c r="F1005326" s="7"/>
    </row>
    <row r="1005327" spans="2:6" x14ac:dyDescent="0.25">
      <c r="B1005327" s="7"/>
      <c r="C1005327" s="7"/>
      <c r="D1005327" s="7"/>
      <c r="E1005327" s="7"/>
      <c r="F1005327" s="7"/>
    </row>
    <row r="1005328" spans="2:6" x14ac:dyDescent="0.25">
      <c r="B1005328" s="7"/>
      <c r="C1005328" s="7"/>
      <c r="D1005328" s="7"/>
      <c r="E1005328" s="7"/>
      <c r="F1005328" s="7"/>
    </row>
    <row r="1005329" spans="2:6" x14ac:dyDescent="0.25">
      <c r="B1005329" s="7"/>
      <c r="C1005329" s="7"/>
      <c r="D1005329" s="7"/>
      <c r="E1005329" s="7"/>
      <c r="F1005329" s="7"/>
    </row>
    <row r="1005330" spans="2:6" x14ac:dyDescent="0.25">
      <c r="B1005330" s="7"/>
      <c r="C1005330" s="7"/>
      <c r="D1005330" s="7"/>
      <c r="E1005330" s="7"/>
      <c r="F1005330" s="7"/>
    </row>
    <row r="1005331" spans="2:6" x14ac:dyDescent="0.25">
      <c r="B1005331" s="7"/>
      <c r="C1005331" s="7"/>
      <c r="D1005331" s="7"/>
      <c r="E1005331" s="7"/>
      <c r="F1005331" s="7"/>
    </row>
    <row r="1005332" spans="2:6" x14ac:dyDescent="0.25">
      <c r="B1005332" s="7"/>
      <c r="C1005332" s="7"/>
      <c r="D1005332" s="7"/>
      <c r="E1005332" s="7"/>
      <c r="F1005332" s="7"/>
    </row>
    <row r="1005333" spans="2:6" x14ac:dyDescent="0.25">
      <c r="B1005333" s="7"/>
      <c r="C1005333" s="7"/>
      <c r="D1005333" s="7"/>
      <c r="E1005333" s="7"/>
      <c r="F1005333" s="7"/>
    </row>
    <row r="1005334" spans="2:6" x14ac:dyDescent="0.25">
      <c r="B1005334" s="7"/>
      <c r="C1005334" s="7"/>
      <c r="D1005334" s="7"/>
      <c r="E1005334" s="7"/>
      <c r="F1005334" s="7"/>
    </row>
    <row r="1005335" spans="2:6" x14ac:dyDescent="0.25">
      <c r="B1005335" s="7"/>
      <c r="C1005335" s="7"/>
      <c r="D1005335" s="7"/>
      <c r="E1005335" s="7"/>
      <c r="F1005335" s="7"/>
    </row>
    <row r="1005336" spans="2:6" x14ac:dyDescent="0.25">
      <c r="B1005336" s="7"/>
      <c r="C1005336" s="7"/>
      <c r="D1005336" s="7"/>
      <c r="E1005336" s="7"/>
      <c r="F1005336" s="7"/>
    </row>
    <row r="1005337" spans="2:6" x14ac:dyDescent="0.25">
      <c r="B1005337" s="7"/>
      <c r="C1005337" s="7"/>
      <c r="D1005337" s="7"/>
      <c r="E1005337" s="7"/>
      <c r="F1005337" s="7"/>
    </row>
    <row r="1005338" spans="2:6" x14ac:dyDescent="0.25">
      <c r="B1005338" s="7"/>
      <c r="C1005338" s="7"/>
      <c r="D1005338" s="7"/>
      <c r="E1005338" s="7"/>
      <c r="F1005338" s="7"/>
    </row>
    <row r="1005339" spans="2:6" x14ac:dyDescent="0.25">
      <c r="B1005339" s="7"/>
      <c r="C1005339" s="7"/>
      <c r="D1005339" s="7"/>
      <c r="E1005339" s="7"/>
      <c r="F1005339" s="7"/>
    </row>
    <row r="1005340" spans="2:6" x14ac:dyDescent="0.25">
      <c r="B1005340" s="7"/>
      <c r="C1005340" s="7"/>
      <c r="D1005340" s="7"/>
      <c r="E1005340" s="7"/>
      <c r="F1005340" s="7"/>
    </row>
    <row r="1005341" spans="2:6" x14ac:dyDescent="0.25">
      <c r="B1005341" s="7"/>
      <c r="C1005341" s="7"/>
      <c r="D1005341" s="7"/>
      <c r="E1005341" s="7"/>
      <c r="F1005341" s="7"/>
    </row>
    <row r="1005342" spans="2:6" x14ac:dyDescent="0.25">
      <c r="B1005342" s="7"/>
      <c r="C1005342" s="7"/>
      <c r="D1005342" s="7"/>
      <c r="E1005342" s="7"/>
      <c r="F1005342" s="7"/>
    </row>
    <row r="1005343" spans="2:6" x14ac:dyDescent="0.25">
      <c r="B1005343" s="7"/>
      <c r="C1005343" s="7"/>
      <c r="D1005343" s="7"/>
      <c r="E1005343" s="7"/>
      <c r="F1005343" s="7"/>
    </row>
    <row r="1005344" spans="2:6" x14ac:dyDescent="0.25">
      <c r="B1005344" s="7"/>
      <c r="C1005344" s="7"/>
      <c r="D1005344" s="7"/>
      <c r="E1005344" s="7"/>
      <c r="F1005344" s="7"/>
    </row>
    <row r="1005345" spans="2:6" x14ac:dyDescent="0.25">
      <c r="B1005345" s="7"/>
      <c r="C1005345" s="7"/>
      <c r="D1005345" s="7"/>
      <c r="E1005345" s="7"/>
      <c r="F1005345" s="7"/>
    </row>
    <row r="1005346" spans="2:6" x14ac:dyDescent="0.25">
      <c r="B1005346" s="7"/>
      <c r="C1005346" s="7"/>
      <c r="D1005346" s="7"/>
      <c r="E1005346" s="7"/>
      <c r="F1005346" s="7"/>
    </row>
    <row r="1005347" spans="2:6" x14ac:dyDescent="0.25">
      <c r="B1005347" s="7"/>
      <c r="C1005347" s="7"/>
      <c r="D1005347" s="7"/>
      <c r="E1005347" s="7"/>
      <c r="F1005347" s="7"/>
    </row>
    <row r="1005348" spans="2:6" x14ac:dyDescent="0.25">
      <c r="B1005348" s="7"/>
      <c r="C1005348" s="7"/>
      <c r="D1005348" s="7"/>
      <c r="E1005348" s="7"/>
      <c r="F1005348" s="7"/>
    </row>
    <row r="1005349" spans="2:6" x14ac:dyDescent="0.25">
      <c r="B1005349" s="7"/>
      <c r="C1005349" s="7"/>
      <c r="D1005349" s="7"/>
      <c r="E1005349" s="7"/>
      <c r="F1005349" s="7"/>
    </row>
    <row r="1005350" spans="2:6" x14ac:dyDescent="0.25">
      <c r="B1005350" s="7"/>
      <c r="C1005350" s="7"/>
      <c r="D1005350" s="7"/>
      <c r="E1005350" s="7"/>
      <c r="F1005350" s="7"/>
    </row>
    <row r="1005351" spans="2:6" x14ac:dyDescent="0.25">
      <c r="B1005351" s="7"/>
      <c r="C1005351" s="7"/>
      <c r="D1005351" s="7"/>
      <c r="E1005351" s="7"/>
      <c r="F1005351" s="7"/>
    </row>
    <row r="1005352" spans="2:6" x14ac:dyDescent="0.25">
      <c r="B1005352" s="7"/>
      <c r="C1005352" s="7"/>
      <c r="D1005352" s="7"/>
      <c r="E1005352" s="7"/>
      <c r="F1005352" s="7"/>
    </row>
    <row r="1005353" spans="2:6" x14ac:dyDescent="0.25">
      <c r="B1005353" s="7"/>
      <c r="C1005353" s="7"/>
      <c r="D1005353" s="7"/>
      <c r="E1005353" s="7"/>
      <c r="F1005353" s="7"/>
    </row>
    <row r="1005354" spans="2:6" x14ac:dyDescent="0.25">
      <c r="B1005354" s="7"/>
      <c r="C1005354" s="7"/>
      <c r="D1005354" s="7"/>
      <c r="E1005354" s="7"/>
      <c r="F1005354" s="7"/>
    </row>
    <row r="1005355" spans="2:6" x14ac:dyDescent="0.25">
      <c r="B1005355" s="7"/>
      <c r="C1005355" s="7"/>
      <c r="D1005355" s="7"/>
      <c r="E1005355" s="7"/>
      <c r="F1005355" s="7"/>
    </row>
    <row r="1005356" spans="2:6" x14ac:dyDescent="0.25">
      <c r="B1005356" s="7"/>
      <c r="C1005356" s="7"/>
      <c r="D1005356" s="7"/>
      <c r="E1005356" s="7"/>
      <c r="F1005356" s="7"/>
    </row>
    <row r="1005357" spans="2:6" x14ac:dyDescent="0.25">
      <c r="B1005357" s="7"/>
      <c r="C1005357" s="7"/>
      <c r="D1005357" s="7"/>
      <c r="E1005357" s="7"/>
      <c r="F1005357" s="7"/>
    </row>
    <row r="1005358" spans="2:6" x14ac:dyDescent="0.25">
      <c r="B1005358" s="7"/>
      <c r="C1005358" s="7"/>
      <c r="D1005358" s="7"/>
      <c r="E1005358" s="7"/>
      <c r="F1005358" s="7"/>
    </row>
    <row r="1005359" spans="2:6" x14ac:dyDescent="0.25">
      <c r="B1005359" s="7"/>
      <c r="C1005359" s="7"/>
      <c r="D1005359" s="7"/>
      <c r="E1005359" s="7"/>
      <c r="F1005359" s="7"/>
    </row>
    <row r="1005360" spans="2:6" x14ac:dyDescent="0.25">
      <c r="B1005360" s="7"/>
      <c r="C1005360" s="7"/>
      <c r="D1005360" s="7"/>
      <c r="E1005360" s="7"/>
      <c r="F1005360" s="7"/>
    </row>
    <row r="1005361" spans="2:6" x14ac:dyDescent="0.25">
      <c r="B1005361" s="7"/>
      <c r="C1005361" s="7"/>
      <c r="D1005361" s="7"/>
      <c r="E1005361" s="7"/>
      <c r="F1005361" s="7"/>
    </row>
    <row r="1005362" spans="2:6" x14ac:dyDescent="0.25">
      <c r="B1005362" s="7"/>
      <c r="C1005362" s="7"/>
      <c r="D1005362" s="7"/>
      <c r="E1005362" s="7"/>
      <c r="F1005362" s="7"/>
    </row>
    <row r="1005363" spans="2:6" x14ac:dyDescent="0.25">
      <c r="B1005363" s="7"/>
      <c r="C1005363" s="7"/>
      <c r="D1005363" s="7"/>
      <c r="E1005363" s="7"/>
      <c r="F1005363" s="7"/>
    </row>
    <row r="1005364" spans="2:6" x14ac:dyDescent="0.25">
      <c r="B1005364" s="7"/>
      <c r="C1005364" s="7"/>
      <c r="D1005364" s="7"/>
      <c r="E1005364" s="7"/>
      <c r="F1005364" s="7"/>
    </row>
    <row r="1005365" spans="2:6" x14ac:dyDescent="0.25">
      <c r="B1005365" s="7"/>
      <c r="C1005365" s="7"/>
      <c r="D1005365" s="7"/>
      <c r="E1005365" s="7"/>
      <c r="F1005365" s="7"/>
    </row>
    <row r="1005366" spans="2:6" x14ac:dyDescent="0.25">
      <c r="B1005366" s="7"/>
      <c r="C1005366" s="7"/>
      <c r="D1005366" s="7"/>
      <c r="E1005366" s="7"/>
      <c r="F1005366" s="7"/>
    </row>
    <row r="1005367" spans="2:6" x14ac:dyDescent="0.25">
      <c r="B1005367" s="7"/>
      <c r="C1005367" s="7"/>
      <c r="D1005367" s="7"/>
      <c r="E1005367" s="7"/>
      <c r="F1005367" s="7"/>
    </row>
    <row r="1005368" spans="2:6" x14ac:dyDescent="0.25">
      <c r="B1005368" s="7"/>
      <c r="C1005368" s="7"/>
      <c r="D1005368" s="7"/>
      <c r="E1005368" s="7"/>
      <c r="F1005368" s="7"/>
    </row>
    <row r="1005369" spans="2:6" x14ac:dyDescent="0.25">
      <c r="B1005369" s="7"/>
      <c r="C1005369" s="7"/>
      <c r="D1005369" s="7"/>
      <c r="E1005369" s="7"/>
      <c r="F1005369" s="7"/>
    </row>
    <row r="1005370" spans="2:6" x14ac:dyDescent="0.25">
      <c r="B1005370" s="7"/>
      <c r="C1005370" s="7"/>
      <c r="D1005370" s="7"/>
      <c r="E1005370" s="7"/>
      <c r="F1005370" s="7"/>
    </row>
    <row r="1005371" spans="2:6" x14ac:dyDescent="0.25">
      <c r="B1005371" s="7"/>
      <c r="C1005371" s="7"/>
      <c r="D1005371" s="7"/>
      <c r="E1005371" s="7"/>
      <c r="F1005371" s="7"/>
    </row>
    <row r="1005372" spans="2:6" x14ac:dyDescent="0.25">
      <c r="B1005372" s="7"/>
      <c r="C1005372" s="7"/>
      <c r="D1005372" s="7"/>
      <c r="E1005372" s="7"/>
      <c r="F1005372" s="7"/>
    </row>
    <row r="1005373" spans="2:6" x14ac:dyDescent="0.25">
      <c r="B1005373" s="7"/>
      <c r="C1005373" s="7"/>
      <c r="D1005373" s="7"/>
      <c r="E1005373" s="7"/>
      <c r="F1005373" s="7"/>
    </row>
    <row r="1005374" spans="2:6" x14ac:dyDescent="0.25">
      <c r="B1005374" s="7"/>
      <c r="C1005374" s="7"/>
      <c r="D1005374" s="7"/>
      <c r="E1005374" s="7"/>
      <c r="F1005374" s="7"/>
    </row>
    <row r="1005375" spans="2:6" x14ac:dyDescent="0.25">
      <c r="B1005375" s="7"/>
      <c r="C1005375" s="7"/>
      <c r="D1005375" s="7"/>
      <c r="E1005375" s="7"/>
      <c r="F1005375" s="7"/>
    </row>
    <row r="1005376" spans="2:6" x14ac:dyDescent="0.25">
      <c r="B1005376" s="7"/>
      <c r="C1005376" s="7"/>
      <c r="D1005376" s="7"/>
      <c r="E1005376" s="7"/>
      <c r="F1005376" s="7"/>
    </row>
    <row r="1005377" spans="2:6" x14ac:dyDescent="0.25">
      <c r="B1005377" s="7"/>
      <c r="C1005377" s="7"/>
      <c r="D1005377" s="7"/>
      <c r="E1005377" s="7"/>
      <c r="F1005377" s="7"/>
    </row>
    <row r="1005378" spans="2:6" x14ac:dyDescent="0.25">
      <c r="B1005378" s="7"/>
      <c r="C1005378" s="7"/>
      <c r="D1005378" s="7"/>
      <c r="E1005378" s="7"/>
      <c r="F1005378" s="7"/>
    </row>
    <row r="1005379" spans="2:6" x14ac:dyDescent="0.25">
      <c r="B1005379" s="7"/>
      <c r="C1005379" s="7"/>
      <c r="D1005379" s="7"/>
      <c r="E1005379" s="7"/>
      <c r="F1005379" s="7"/>
    </row>
    <row r="1005380" spans="2:6" x14ac:dyDescent="0.25">
      <c r="B1005380" s="7"/>
      <c r="C1005380" s="7"/>
      <c r="D1005380" s="7"/>
      <c r="E1005380" s="7"/>
      <c r="F1005380" s="7"/>
    </row>
    <row r="1005381" spans="2:6" x14ac:dyDescent="0.25">
      <c r="B1005381" s="7"/>
      <c r="C1005381" s="7"/>
      <c r="D1005381" s="7"/>
      <c r="E1005381" s="7"/>
      <c r="F1005381" s="7"/>
    </row>
    <row r="1005382" spans="2:6" x14ac:dyDescent="0.25">
      <c r="B1005382" s="7"/>
      <c r="C1005382" s="7"/>
      <c r="D1005382" s="7"/>
      <c r="E1005382" s="7"/>
      <c r="F1005382" s="7"/>
    </row>
    <row r="1005383" spans="2:6" x14ac:dyDescent="0.25">
      <c r="B1005383" s="7"/>
      <c r="C1005383" s="7"/>
      <c r="D1005383" s="7"/>
      <c r="E1005383" s="7"/>
      <c r="F1005383" s="7"/>
    </row>
    <row r="1005384" spans="2:6" x14ac:dyDescent="0.25">
      <c r="B1005384" s="7"/>
      <c r="C1005384" s="7"/>
      <c r="D1005384" s="7"/>
      <c r="E1005384" s="7"/>
      <c r="F1005384" s="7"/>
    </row>
    <row r="1005385" spans="2:6" x14ac:dyDescent="0.25">
      <c r="B1005385" s="7"/>
      <c r="C1005385" s="7"/>
      <c r="D1005385" s="7"/>
      <c r="E1005385" s="7"/>
      <c r="F1005385" s="7"/>
    </row>
    <row r="1005386" spans="2:6" x14ac:dyDescent="0.25">
      <c r="B1005386" s="7"/>
      <c r="C1005386" s="7"/>
      <c r="D1005386" s="7"/>
      <c r="E1005386" s="7"/>
      <c r="F1005386" s="7"/>
    </row>
    <row r="1005387" spans="2:6" x14ac:dyDescent="0.25">
      <c r="B1005387" s="7"/>
      <c r="C1005387" s="7"/>
      <c r="D1005387" s="7"/>
      <c r="E1005387" s="7"/>
      <c r="F1005387" s="7"/>
    </row>
    <row r="1005388" spans="2:6" x14ac:dyDescent="0.25">
      <c r="B1005388" s="7"/>
      <c r="C1005388" s="7"/>
      <c r="D1005388" s="7"/>
      <c r="E1005388" s="7"/>
      <c r="F1005388" s="7"/>
    </row>
    <row r="1005389" spans="2:6" x14ac:dyDescent="0.25">
      <c r="B1005389" s="7"/>
      <c r="C1005389" s="7"/>
      <c r="D1005389" s="7"/>
      <c r="E1005389" s="7"/>
      <c r="F1005389" s="7"/>
    </row>
    <row r="1005390" spans="2:6" x14ac:dyDescent="0.25">
      <c r="B1005390" s="7"/>
      <c r="C1005390" s="7"/>
      <c r="D1005390" s="7"/>
      <c r="E1005390" s="7"/>
      <c r="F1005390" s="7"/>
    </row>
    <row r="1005391" spans="2:6" x14ac:dyDescent="0.25">
      <c r="B1005391" s="7"/>
      <c r="C1005391" s="7"/>
      <c r="D1005391" s="7"/>
      <c r="E1005391" s="7"/>
      <c r="F1005391" s="7"/>
    </row>
    <row r="1005392" spans="2:6" x14ac:dyDescent="0.25">
      <c r="B1005392" s="7"/>
      <c r="C1005392" s="7"/>
      <c r="D1005392" s="7"/>
      <c r="E1005392" s="7"/>
      <c r="F1005392" s="7"/>
    </row>
    <row r="1005393" spans="2:6" x14ac:dyDescent="0.25">
      <c r="B1005393" s="7"/>
      <c r="C1005393" s="7"/>
      <c r="D1005393" s="7"/>
      <c r="E1005393" s="7"/>
      <c r="F1005393" s="7"/>
    </row>
    <row r="1005394" spans="2:6" x14ac:dyDescent="0.25">
      <c r="B1005394" s="7"/>
      <c r="C1005394" s="7"/>
      <c r="D1005394" s="7"/>
      <c r="E1005394" s="7"/>
      <c r="F1005394" s="7"/>
    </row>
    <row r="1005395" spans="2:6" x14ac:dyDescent="0.25">
      <c r="B1005395" s="7"/>
      <c r="C1005395" s="7"/>
      <c r="D1005395" s="7"/>
      <c r="E1005395" s="7"/>
      <c r="F1005395" s="7"/>
    </row>
    <row r="1005396" spans="2:6" x14ac:dyDescent="0.25">
      <c r="B1005396" s="7"/>
      <c r="C1005396" s="7"/>
      <c r="D1005396" s="7"/>
      <c r="E1005396" s="7"/>
      <c r="F1005396" s="7"/>
    </row>
    <row r="1005397" spans="2:6" x14ac:dyDescent="0.25">
      <c r="B1005397" s="7"/>
      <c r="C1005397" s="7"/>
      <c r="D1005397" s="7"/>
      <c r="E1005397" s="7"/>
      <c r="F1005397" s="7"/>
    </row>
    <row r="1005398" spans="2:6" x14ac:dyDescent="0.25">
      <c r="B1005398" s="7"/>
      <c r="C1005398" s="7"/>
      <c r="D1005398" s="7"/>
      <c r="E1005398" s="7"/>
      <c r="F1005398" s="7"/>
    </row>
    <row r="1005399" spans="2:6" x14ac:dyDescent="0.25">
      <c r="B1005399" s="7"/>
      <c r="C1005399" s="7"/>
      <c r="D1005399" s="7"/>
      <c r="E1005399" s="7"/>
      <c r="F1005399" s="7"/>
    </row>
    <row r="1005400" spans="2:6" x14ac:dyDescent="0.25">
      <c r="B1005400" s="7"/>
      <c r="C1005400" s="7"/>
      <c r="D1005400" s="7"/>
      <c r="E1005400" s="7"/>
      <c r="F1005400" s="7"/>
    </row>
    <row r="1005401" spans="2:6" x14ac:dyDescent="0.25">
      <c r="B1005401" s="7"/>
      <c r="C1005401" s="7"/>
      <c r="D1005401" s="7"/>
      <c r="E1005401" s="7"/>
      <c r="F1005401" s="7"/>
    </row>
    <row r="1005402" spans="2:6" x14ac:dyDescent="0.25">
      <c r="B1005402" s="7"/>
      <c r="C1005402" s="7"/>
      <c r="D1005402" s="7"/>
      <c r="E1005402" s="7"/>
      <c r="F1005402" s="7"/>
    </row>
    <row r="1005403" spans="2:6" x14ac:dyDescent="0.25">
      <c r="B1005403" s="7"/>
      <c r="C1005403" s="7"/>
      <c r="D1005403" s="7"/>
      <c r="E1005403" s="7"/>
      <c r="F1005403" s="7"/>
    </row>
    <row r="1005404" spans="2:6" x14ac:dyDescent="0.25">
      <c r="B1005404" s="7"/>
      <c r="C1005404" s="7"/>
      <c r="D1005404" s="7"/>
      <c r="E1005404" s="7"/>
      <c r="F1005404" s="7"/>
    </row>
    <row r="1005405" spans="2:6" x14ac:dyDescent="0.25">
      <c r="B1005405" s="7"/>
      <c r="C1005405" s="7"/>
      <c r="D1005405" s="7"/>
      <c r="E1005405" s="7"/>
      <c r="F1005405" s="7"/>
    </row>
    <row r="1005406" spans="2:6" x14ac:dyDescent="0.25">
      <c r="B1005406" s="7"/>
      <c r="C1005406" s="7"/>
      <c r="D1005406" s="7"/>
      <c r="E1005406" s="7"/>
      <c r="F1005406" s="7"/>
    </row>
    <row r="1005407" spans="2:6" x14ac:dyDescent="0.25">
      <c r="B1005407" s="7"/>
      <c r="C1005407" s="7"/>
      <c r="D1005407" s="7"/>
      <c r="E1005407" s="7"/>
      <c r="F1005407" s="7"/>
    </row>
    <row r="1005408" spans="2:6" x14ac:dyDescent="0.25">
      <c r="B1005408" s="7"/>
      <c r="C1005408" s="7"/>
      <c r="D1005408" s="7"/>
      <c r="E1005408" s="7"/>
      <c r="F1005408" s="7"/>
    </row>
    <row r="1005409" spans="2:6" x14ac:dyDescent="0.25">
      <c r="B1005409" s="7"/>
      <c r="C1005409" s="7"/>
      <c r="D1005409" s="7"/>
      <c r="E1005409" s="7"/>
      <c r="F1005409" s="7"/>
    </row>
    <row r="1005410" spans="2:6" x14ac:dyDescent="0.25">
      <c r="B1005410" s="7"/>
      <c r="C1005410" s="7"/>
      <c r="D1005410" s="7"/>
      <c r="E1005410" s="7"/>
      <c r="F1005410" s="7"/>
    </row>
    <row r="1005411" spans="2:6" x14ac:dyDescent="0.25">
      <c r="B1005411" s="7"/>
      <c r="C1005411" s="7"/>
      <c r="D1005411" s="7"/>
      <c r="E1005411" s="7"/>
      <c r="F1005411" s="7"/>
    </row>
    <row r="1005412" spans="2:6" x14ac:dyDescent="0.25">
      <c r="B1005412" s="7"/>
      <c r="C1005412" s="7"/>
      <c r="D1005412" s="7"/>
      <c r="E1005412" s="7"/>
      <c r="F1005412" s="7"/>
    </row>
    <row r="1005413" spans="2:6" x14ac:dyDescent="0.25">
      <c r="B1005413" s="7"/>
      <c r="C1005413" s="7"/>
      <c r="D1005413" s="7"/>
      <c r="E1005413" s="7"/>
      <c r="F1005413" s="7"/>
    </row>
    <row r="1005414" spans="2:6" x14ac:dyDescent="0.25">
      <c r="B1005414" s="7"/>
      <c r="C1005414" s="7"/>
      <c r="D1005414" s="7"/>
      <c r="E1005414" s="7"/>
      <c r="F1005414" s="7"/>
    </row>
    <row r="1005415" spans="2:6" x14ac:dyDescent="0.25">
      <c r="B1005415" s="7"/>
      <c r="C1005415" s="7"/>
      <c r="D1005415" s="7"/>
      <c r="E1005415" s="7"/>
      <c r="F1005415" s="7"/>
    </row>
    <row r="1005416" spans="2:6" x14ac:dyDescent="0.25">
      <c r="B1005416" s="7"/>
      <c r="C1005416" s="7"/>
      <c r="D1005416" s="7"/>
      <c r="E1005416" s="7"/>
      <c r="F1005416" s="7"/>
    </row>
    <row r="1005417" spans="2:6" x14ac:dyDescent="0.25">
      <c r="B1005417" s="7"/>
      <c r="C1005417" s="7"/>
      <c r="D1005417" s="7"/>
      <c r="E1005417" s="7"/>
      <c r="F1005417" s="7"/>
    </row>
    <row r="1005418" spans="2:6" x14ac:dyDescent="0.25">
      <c r="B1005418" s="7"/>
      <c r="C1005418" s="7"/>
      <c r="D1005418" s="7"/>
      <c r="E1005418" s="7"/>
      <c r="F1005418" s="7"/>
    </row>
    <row r="1005419" spans="2:6" x14ac:dyDescent="0.25">
      <c r="B1005419" s="7"/>
      <c r="C1005419" s="7"/>
      <c r="D1005419" s="7"/>
      <c r="E1005419" s="7"/>
      <c r="F1005419" s="7"/>
    </row>
    <row r="1005420" spans="2:6" x14ac:dyDescent="0.25">
      <c r="B1005420" s="7"/>
      <c r="C1005420" s="7"/>
      <c r="D1005420" s="7"/>
      <c r="E1005420" s="7"/>
      <c r="F1005420" s="7"/>
    </row>
    <row r="1005421" spans="2:6" x14ac:dyDescent="0.25">
      <c r="B1005421" s="7"/>
      <c r="C1005421" s="7"/>
      <c r="D1005421" s="7"/>
      <c r="E1005421" s="7"/>
      <c r="F1005421" s="7"/>
    </row>
    <row r="1005422" spans="2:6" x14ac:dyDescent="0.25">
      <c r="B1005422" s="7"/>
      <c r="C1005422" s="7"/>
      <c r="D1005422" s="7"/>
      <c r="E1005422" s="7"/>
      <c r="F1005422" s="7"/>
    </row>
    <row r="1005423" spans="2:6" x14ac:dyDescent="0.25">
      <c r="B1005423" s="7"/>
      <c r="C1005423" s="7"/>
      <c r="D1005423" s="7"/>
      <c r="E1005423" s="7"/>
      <c r="F1005423" s="7"/>
    </row>
    <row r="1005424" spans="2:6" x14ac:dyDescent="0.25">
      <c r="B1005424" s="7"/>
      <c r="C1005424" s="7"/>
      <c r="D1005424" s="7"/>
      <c r="E1005424" s="7"/>
      <c r="F1005424" s="7"/>
    </row>
    <row r="1005425" spans="2:6" x14ac:dyDescent="0.25">
      <c r="B1005425" s="7"/>
      <c r="C1005425" s="7"/>
      <c r="D1005425" s="7"/>
      <c r="E1005425" s="7"/>
      <c r="F1005425" s="7"/>
    </row>
    <row r="1005426" spans="2:6" x14ac:dyDescent="0.25">
      <c r="B1005426" s="7"/>
      <c r="C1005426" s="7"/>
      <c r="D1005426" s="7"/>
      <c r="E1005426" s="7"/>
      <c r="F1005426" s="7"/>
    </row>
    <row r="1005427" spans="2:6" x14ac:dyDescent="0.25">
      <c r="B1005427" s="7"/>
      <c r="C1005427" s="7"/>
      <c r="D1005427" s="7"/>
      <c r="E1005427" s="7"/>
      <c r="F1005427" s="7"/>
    </row>
    <row r="1005428" spans="2:6" x14ac:dyDescent="0.25">
      <c r="B1005428" s="7"/>
      <c r="C1005428" s="7"/>
      <c r="D1005428" s="7"/>
      <c r="E1005428" s="7"/>
      <c r="F1005428" s="7"/>
    </row>
    <row r="1005429" spans="2:6" x14ac:dyDescent="0.25">
      <c r="B1005429" s="7"/>
      <c r="C1005429" s="7"/>
      <c r="D1005429" s="7"/>
      <c r="E1005429" s="7"/>
      <c r="F1005429" s="7"/>
    </row>
    <row r="1005430" spans="2:6" x14ac:dyDescent="0.25">
      <c r="B1005430" s="7"/>
      <c r="C1005430" s="7"/>
      <c r="D1005430" s="7"/>
      <c r="E1005430" s="7"/>
      <c r="F1005430" s="7"/>
    </row>
    <row r="1005431" spans="2:6" x14ac:dyDescent="0.25">
      <c r="B1005431" s="7"/>
      <c r="C1005431" s="7"/>
      <c r="D1005431" s="7"/>
      <c r="E1005431" s="7"/>
      <c r="F1005431" s="7"/>
    </row>
    <row r="1005432" spans="2:6" x14ac:dyDescent="0.25">
      <c r="B1005432" s="7"/>
      <c r="C1005432" s="7"/>
      <c r="D1005432" s="7"/>
      <c r="E1005432" s="7"/>
      <c r="F1005432" s="7"/>
    </row>
    <row r="1005433" spans="2:6" x14ac:dyDescent="0.25">
      <c r="B1005433" s="7"/>
      <c r="C1005433" s="7"/>
      <c r="D1005433" s="7"/>
      <c r="E1005433" s="7"/>
      <c r="F1005433" s="7"/>
    </row>
    <row r="1005434" spans="2:6" x14ac:dyDescent="0.25">
      <c r="B1005434" s="7"/>
      <c r="C1005434" s="7"/>
      <c r="D1005434" s="7"/>
      <c r="E1005434" s="7"/>
      <c r="F1005434" s="7"/>
    </row>
    <row r="1005435" spans="2:6" x14ac:dyDescent="0.25">
      <c r="B1005435" s="7"/>
      <c r="C1005435" s="7"/>
      <c r="D1005435" s="7"/>
      <c r="E1005435" s="7"/>
      <c r="F1005435" s="7"/>
    </row>
    <row r="1005436" spans="2:6" x14ac:dyDescent="0.25">
      <c r="B1005436" s="7"/>
      <c r="C1005436" s="7"/>
      <c r="D1005436" s="7"/>
      <c r="E1005436" s="7"/>
      <c r="F1005436" s="7"/>
    </row>
    <row r="1005437" spans="2:6" x14ac:dyDescent="0.25">
      <c r="B1005437" s="7"/>
      <c r="C1005437" s="7"/>
      <c r="D1005437" s="7"/>
      <c r="E1005437" s="7"/>
      <c r="F1005437" s="7"/>
    </row>
    <row r="1005438" spans="2:6" x14ac:dyDescent="0.25">
      <c r="B1005438" s="7"/>
      <c r="C1005438" s="7"/>
      <c r="D1005438" s="7"/>
      <c r="E1005438" s="7"/>
      <c r="F1005438" s="7"/>
    </row>
    <row r="1005439" spans="2:6" x14ac:dyDescent="0.25">
      <c r="B1005439" s="7"/>
      <c r="C1005439" s="7"/>
      <c r="D1005439" s="7"/>
      <c r="E1005439" s="7"/>
      <c r="F1005439" s="7"/>
    </row>
    <row r="1005440" spans="2:6" x14ac:dyDescent="0.25">
      <c r="B1005440" s="7"/>
      <c r="C1005440" s="7"/>
      <c r="D1005440" s="7"/>
      <c r="E1005440" s="7"/>
      <c r="F1005440" s="7"/>
    </row>
    <row r="1005441" spans="2:6" x14ac:dyDescent="0.25">
      <c r="B1005441" s="7"/>
      <c r="C1005441" s="7"/>
      <c r="D1005441" s="7"/>
      <c r="E1005441" s="7"/>
      <c r="F1005441" s="7"/>
    </row>
    <row r="1005442" spans="2:6" x14ac:dyDescent="0.25">
      <c r="B1005442" s="7"/>
      <c r="C1005442" s="7"/>
      <c r="D1005442" s="7"/>
      <c r="E1005442" s="7"/>
      <c r="F1005442" s="7"/>
    </row>
    <row r="1005443" spans="2:6" x14ac:dyDescent="0.25">
      <c r="B1005443" s="7"/>
      <c r="C1005443" s="7"/>
      <c r="D1005443" s="7"/>
      <c r="E1005443" s="7"/>
      <c r="F1005443" s="7"/>
    </row>
    <row r="1005444" spans="2:6" x14ac:dyDescent="0.25">
      <c r="B1005444" s="7"/>
      <c r="C1005444" s="7"/>
      <c r="D1005444" s="7"/>
      <c r="E1005444" s="7"/>
      <c r="F1005444" s="7"/>
    </row>
    <row r="1005445" spans="2:6" x14ac:dyDescent="0.25">
      <c r="B1005445" s="7"/>
      <c r="C1005445" s="7"/>
      <c r="D1005445" s="7"/>
      <c r="E1005445" s="7"/>
      <c r="F1005445" s="7"/>
    </row>
    <row r="1005446" spans="2:6" x14ac:dyDescent="0.25">
      <c r="B1005446" s="7"/>
      <c r="C1005446" s="7"/>
      <c r="D1005446" s="7"/>
      <c r="E1005446" s="7"/>
      <c r="F1005446" s="7"/>
    </row>
    <row r="1005447" spans="2:6" x14ac:dyDescent="0.25">
      <c r="B1005447" s="7"/>
      <c r="C1005447" s="7"/>
      <c r="D1005447" s="7"/>
      <c r="E1005447" s="7"/>
      <c r="F1005447" s="7"/>
    </row>
    <row r="1005448" spans="2:6" x14ac:dyDescent="0.25">
      <c r="B1005448" s="7"/>
      <c r="C1005448" s="7"/>
      <c r="D1005448" s="7"/>
      <c r="E1005448" s="7"/>
      <c r="F1005448" s="7"/>
    </row>
    <row r="1005449" spans="2:6" x14ac:dyDescent="0.25">
      <c r="B1005449" s="7"/>
      <c r="C1005449" s="7"/>
      <c r="D1005449" s="7"/>
      <c r="E1005449" s="7"/>
      <c r="F1005449" s="7"/>
    </row>
    <row r="1005450" spans="2:6" x14ac:dyDescent="0.25">
      <c r="B1005450" s="7"/>
      <c r="C1005450" s="7"/>
      <c r="D1005450" s="7"/>
      <c r="E1005450" s="7"/>
      <c r="F1005450" s="7"/>
    </row>
    <row r="1005451" spans="2:6" x14ac:dyDescent="0.25">
      <c r="B1005451" s="7"/>
      <c r="C1005451" s="7"/>
      <c r="D1005451" s="7"/>
      <c r="E1005451" s="7"/>
      <c r="F1005451" s="7"/>
    </row>
    <row r="1005452" spans="2:6" x14ac:dyDescent="0.25">
      <c r="B1005452" s="7"/>
      <c r="C1005452" s="7"/>
      <c r="D1005452" s="7"/>
      <c r="E1005452" s="7"/>
      <c r="F1005452" s="7"/>
    </row>
    <row r="1005453" spans="2:6" x14ac:dyDescent="0.25">
      <c r="B1005453" s="7"/>
      <c r="C1005453" s="7"/>
      <c r="D1005453" s="7"/>
      <c r="E1005453" s="7"/>
      <c r="F1005453" s="7"/>
    </row>
    <row r="1005454" spans="2:6" x14ac:dyDescent="0.25">
      <c r="B1005454" s="7"/>
      <c r="C1005454" s="7"/>
      <c r="D1005454" s="7"/>
      <c r="E1005454" s="7"/>
      <c r="F1005454" s="7"/>
    </row>
    <row r="1005455" spans="2:6" x14ac:dyDescent="0.25">
      <c r="B1005455" s="7"/>
      <c r="C1005455" s="7"/>
      <c r="D1005455" s="7"/>
      <c r="E1005455" s="7"/>
      <c r="F1005455" s="7"/>
    </row>
    <row r="1005456" spans="2:6" x14ac:dyDescent="0.25">
      <c r="B1005456" s="7"/>
      <c r="C1005456" s="7"/>
      <c r="D1005456" s="7"/>
      <c r="E1005456" s="7"/>
      <c r="F1005456" s="7"/>
    </row>
    <row r="1005457" spans="2:6" x14ac:dyDescent="0.25">
      <c r="B1005457" s="7"/>
      <c r="C1005457" s="7"/>
      <c r="D1005457" s="7"/>
      <c r="E1005457" s="7"/>
      <c r="F1005457" s="7"/>
    </row>
    <row r="1005458" spans="2:6" x14ac:dyDescent="0.25">
      <c r="B1005458" s="7"/>
      <c r="C1005458" s="7"/>
      <c r="D1005458" s="7"/>
      <c r="E1005458" s="7"/>
      <c r="F1005458" s="7"/>
    </row>
    <row r="1005459" spans="2:6" x14ac:dyDescent="0.25">
      <c r="B1005459" s="7"/>
      <c r="C1005459" s="7"/>
      <c r="D1005459" s="7"/>
      <c r="E1005459" s="7"/>
      <c r="F1005459" s="7"/>
    </row>
    <row r="1005460" spans="2:6" x14ac:dyDescent="0.25">
      <c r="B1005460" s="7"/>
      <c r="C1005460" s="7"/>
      <c r="D1005460" s="7"/>
      <c r="E1005460" s="7"/>
      <c r="F1005460" s="7"/>
    </row>
    <row r="1005461" spans="2:6" x14ac:dyDescent="0.25">
      <c r="B1005461" s="7"/>
      <c r="C1005461" s="7"/>
      <c r="D1005461" s="7"/>
      <c r="E1005461" s="7"/>
      <c r="F1005461" s="7"/>
    </row>
    <row r="1005462" spans="2:6" x14ac:dyDescent="0.25">
      <c r="B1005462" s="7"/>
      <c r="C1005462" s="7"/>
      <c r="D1005462" s="7"/>
      <c r="E1005462" s="7"/>
      <c r="F1005462" s="7"/>
    </row>
    <row r="1005463" spans="2:6" x14ac:dyDescent="0.25">
      <c r="B1005463" s="7"/>
      <c r="C1005463" s="7"/>
      <c r="D1005463" s="7"/>
      <c r="E1005463" s="7"/>
      <c r="F1005463" s="7"/>
    </row>
    <row r="1005464" spans="2:6" x14ac:dyDescent="0.25">
      <c r="B1005464" s="7"/>
      <c r="C1005464" s="7"/>
      <c r="D1005464" s="7"/>
      <c r="E1005464" s="7"/>
      <c r="F1005464" s="7"/>
    </row>
    <row r="1005465" spans="2:6" x14ac:dyDescent="0.25">
      <c r="B1005465" s="7"/>
      <c r="C1005465" s="7"/>
      <c r="D1005465" s="7"/>
      <c r="E1005465" s="7"/>
      <c r="F1005465" s="7"/>
    </row>
    <row r="1005466" spans="2:6" x14ac:dyDescent="0.25">
      <c r="B1005466" s="7"/>
      <c r="C1005466" s="7"/>
      <c r="D1005466" s="7"/>
      <c r="E1005466" s="7"/>
      <c r="F1005466" s="7"/>
    </row>
    <row r="1005467" spans="2:6" x14ac:dyDescent="0.25">
      <c r="B1005467" s="7"/>
      <c r="C1005467" s="7"/>
      <c r="D1005467" s="7"/>
      <c r="E1005467" s="7"/>
      <c r="F1005467" s="7"/>
    </row>
    <row r="1005468" spans="2:6" x14ac:dyDescent="0.25">
      <c r="B1005468" s="7"/>
      <c r="C1005468" s="7"/>
      <c r="D1005468" s="7"/>
      <c r="E1005468" s="7"/>
      <c r="F1005468" s="7"/>
    </row>
    <row r="1005469" spans="2:6" x14ac:dyDescent="0.25">
      <c r="B1005469" s="7"/>
      <c r="C1005469" s="7"/>
      <c r="D1005469" s="7"/>
      <c r="E1005469" s="7"/>
      <c r="F1005469" s="7"/>
    </row>
    <row r="1005470" spans="2:6" x14ac:dyDescent="0.25">
      <c r="B1005470" s="7"/>
      <c r="C1005470" s="7"/>
      <c r="D1005470" s="7"/>
      <c r="E1005470" s="7"/>
      <c r="F1005470" s="7"/>
    </row>
    <row r="1005471" spans="2:6" x14ac:dyDescent="0.25">
      <c r="B1005471" s="7"/>
      <c r="C1005471" s="7"/>
      <c r="D1005471" s="7"/>
      <c r="E1005471" s="7"/>
      <c r="F1005471" s="7"/>
    </row>
    <row r="1005472" spans="2:6" x14ac:dyDescent="0.25">
      <c r="B1005472" s="7"/>
      <c r="C1005472" s="7"/>
      <c r="D1005472" s="7"/>
      <c r="E1005472" s="7"/>
      <c r="F1005472" s="7"/>
    </row>
    <row r="1005473" spans="2:6" x14ac:dyDescent="0.25">
      <c r="B1005473" s="7"/>
      <c r="C1005473" s="7"/>
      <c r="D1005473" s="7"/>
      <c r="E1005473" s="7"/>
      <c r="F1005473" s="7"/>
    </row>
    <row r="1005474" spans="2:6" x14ac:dyDescent="0.25">
      <c r="B1005474" s="7"/>
      <c r="C1005474" s="7"/>
      <c r="D1005474" s="7"/>
      <c r="E1005474" s="7"/>
      <c r="F1005474" s="7"/>
    </row>
    <row r="1005475" spans="2:6" x14ac:dyDescent="0.25">
      <c r="B1005475" s="7"/>
      <c r="C1005475" s="7"/>
      <c r="D1005475" s="7"/>
      <c r="E1005475" s="7"/>
      <c r="F1005475" s="7"/>
    </row>
    <row r="1005476" spans="2:6" x14ac:dyDescent="0.25">
      <c r="B1005476" s="7"/>
      <c r="C1005476" s="7"/>
      <c r="D1005476" s="7"/>
      <c r="E1005476" s="7"/>
      <c r="F1005476" s="7"/>
    </row>
    <row r="1005477" spans="2:6" x14ac:dyDescent="0.25">
      <c r="B1005477" s="7"/>
      <c r="C1005477" s="7"/>
      <c r="D1005477" s="7"/>
      <c r="E1005477" s="7"/>
      <c r="F1005477" s="7"/>
    </row>
    <row r="1005478" spans="2:6" x14ac:dyDescent="0.25">
      <c r="B1005478" s="7"/>
      <c r="C1005478" s="7"/>
      <c r="D1005478" s="7"/>
      <c r="E1005478" s="7"/>
      <c r="F1005478" s="7"/>
    </row>
    <row r="1005479" spans="2:6" x14ac:dyDescent="0.25">
      <c r="B1005479" s="7"/>
      <c r="C1005479" s="7"/>
      <c r="D1005479" s="7"/>
      <c r="E1005479" s="7"/>
      <c r="F1005479" s="7"/>
    </row>
    <row r="1005480" spans="2:6" x14ac:dyDescent="0.25">
      <c r="B1005480" s="7"/>
      <c r="C1005480" s="7"/>
      <c r="D1005480" s="7"/>
      <c r="E1005480" s="7"/>
      <c r="F1005480" s="7"/>
    </row>
    <row r="1005481" spans="2:6" x14ac:dyDescent="0.25">
      <c r="B1005481" s="7"/>
      <c r="C1005481" s="7"/>
      <c r="D1005481" s="7"/>
      <c r="E1005481" s="7"/>
      <c r="F1005481" s="7"/>
    </row>
    <row r="1005482" spans="2:6" x14ac:dyDescent="0.25">
      <c r="B1005482" s="7"/>
      <c r="C1005482" s="7"/>
      <c r="D1005482" s="7"/>
      <c r="E1005482" s="7"/>
      <c r="F1005482" s="7"/>
    </row>
    <row r="1005483" spans="2:6" x14ac:dyDescent="0.25">
      <c r="B1005483" s="7"/>
      <c r="C1005483" s="7"/>
      <c r="D1005483" s="7"/>
      <c r="E1005483" s="7"/>
      <c r="F1005483" s="7"/>
    </row>
    <row r="1005484" spans="2:6" x14ac:dyDescent="0.25">
      <c r="B1005484" s="7"/>
      <c r="C1005484" s="7"/>
      <c r="D1005484" s="7"/>
      <c r="E1005484" s="7"/>
      <c r="F1005484" s="7"/>
    </row>
    <row r="1005485" spans="2:6" x14ac:dyDescent="0.25">
      <c r="B1005485" s="7"/>
      <c r="C1005485" s="7"/>
      <c r="D1005485" s="7"/>
      <c r="E1005485" s="7"/>
      <c r="F1005485" s="7"/>
    </row>
    <row r="1005486" spans="2:6" x14ac:dyDescent="0.25">
      <c r="B1005486" s="7"/>
      <c r="C1005486" s="7"/>
      <c r="D1005486" s="7"/>
      <c r="E1005486" s="7"/>
      <c r="F1005486" s="7"/>
    </row>
    <row r="1005487" spans="2:6" x14ac:dyDescent="0.25">
      <c r="B1005487" s="7"/>
      <c r="C1005487" s="7"/>
      <c r="D1005487" s="7"/>
      <c r="E1005487" s="7"/>
      <c r="F1005487" s="7"/>
    </row>
    <row r="1005488" spans="2:6" x14ac:dyDescent="0.25">
      <c r="B1005488" s="7"/>
      <c r="C1005488" s="7"/>
      <c r="D1005488" s="7"/>
      <c r="E1005488" s="7"/>
      <c r="F1005488" s="7"/>
    </row>
    <row r="1005489" spans="2:6" x14ac:dyDescent="0.25">
      <c r="B1005489" s="7"/>
      <c r="C1005489" s="7"/>
      <c r="D1005489" s="7"/>
      <c r="E1005489" s="7"/>
      <c r="F1005489" s="7"/>
    </row>
    <row r="1005490" spans="2:6" x14ac:dyDescent="0.25">
      <c r="B1005490" s="7"/>
      <c r="C1005490" s="7"/>
      <c r="D1005490" s="7"/>
      <c r="E1005490" s="7"/>
      <c r="F1005490" s="7"/>
    </row>
    <row r="1005491" spans="2:6" x14ac:dyDescent="0.25">
      <c r="B1005491" s="7"/>
      <c r="C1005491" s="7"/>
      <c r="D1005491" s="7"/>
      <c r="E1005491" s="7"/>
      <c r="F1005491" s="7"/>
    </row>
    <row r="1005492" spans="2:6" x14ac:dyDescent="0.25">
      <c r="B1005492" s="7"/>
      <c r="C1005492" s="7"/>
      <c r="D1005492" s="7"/>
      <c r="E1005492" s="7"/>
      <c r="F1005492" s="7"/>
    </row>
    <row r="1005493" spans="2:6" x14ac:dyDescent="0.25">
      <c r="B1005493" s="7"/>
      <c r="C1005493" s="7"/>
      <c r="D1005493" s="7"/>
      <c r="E1005493" s="7"/>
      <c r="F1005493" s="7"/>
    </row>
    <row r="1005494" spans="2:6" x14ac:dyDescent="0.25">
      <c r="B1005494" s="7"/>
      <c r="C1005494" s="7"/>
      <c r="D1005494" s="7"/>
      <c r="E1005494" s="7"/>
      <c r="F1005494" s="7"/>
    </row>
    <row r="1005495" spans="2:6" x14ac:dyDescent="0.25">
      <c r="B1005495" s="7"/>
      <c r="C1005495" s="7"/>
      <c r="D1005495" s="7"/>
      <c r="E1005495" s="7"/>
      <c r="F1005495" s="7"/>
    </row>
    <row r="1005496" spans="2:6" x14ac:dyDescent="0.25">
      <c r="B1005496" s="7"/>
      <c r="C1005496" s="7"/>
      <c r="D1005496" s="7"/>
      <c r="E1005496" s="7"/>
      <c r="F1005496" s="7"/>
    </row>
    <row r="1005497" spans="2:6" x14ac:dyDescent="0.25">
      <c r="B1005497" s="7"/>
      <c r="C1005497" s="7"/>
      <c r="D1005497" s="7"/>
      <c r="E1005497" s="7"/>
      <c r="F1005497" s="7"/>
    </row>
    <row r="1005498" spans="2:6" x14ac:dyDescent="0.25">
      <c r="B1005498" s="7"/>
      <c r="C1005498" s="7"/>
      <c r="D1005498" s="7"/>
      <c r="E1005498" s="7"/>
      <c r="F1005498" s="7"/>
    </row>
    <row r="1005499" spans="2:6" x14ac:dyDescent="0.25">
      <c r="B1005499" s="7"/>
      <c r="C1005499" s="7"/>
      <c r="D1005499" s="7"/>
      <c r="E1005499" s="7"/>
      <c r="F1005499" s="7"/>
    </row>
    <row r="1005500" spans="2:6" x14ac:dyDescent="0.25">
      <c r="B1005500" s="7"/>
      <c r="C1005500" s="7"/>
      <c r="D1005500" s="7"/>
      <c r="E1005500" s="7"/>
      <c r="F1005500" s="7"/>
    </row>
    <row r="1005501" spans="2:6" x14ac:dyDescent="0.25">
      <c r="B1005501" s="7"/>
      <c r="C1005501" s="7"/>
      <c r="D1005501" s="7"/>
      <c r="E1005501" s="7"/>
      <c r="F1005501" s="7"/>
    </row>
    <row r="1005502" spans="2:6" x14ac:dyDescent="0.25">
      <c r="B1005502" s="7"/>
      <c r="C1005502" s="7"/>
      <c r="D1005502" s="7"/>
      <c r="E1005502" s="7"/>
      <c r="F1005502" s="7"/>
    </row>
    <row r="1005503" spans="2:6" x14ac:dyDescent="0.25">
      <c r="B1005503" s="7"/>
      <c r="C1005503" s="7"/>
      <c r="D1005503" s="7"/>
      <c r="E1005503" s="7"/>
      <c r="F1005503" s="7"/>
    </row>
    <row r="1005504" spans="2:6" x14ac:dyDescent="0.25">
      <c r="B1005504" s="7"/>
      <c r="C1005504" s="7"/>
      <c r="D1005504" s="7"/>
      <c r="E1005504" s="7"/>
      <c r="F1005504" s="7"/>
    </row>
    <row r="1005505" spans="2:6" x14ac:dyDescent="0.25">
      <c r="B1005505" s="7"/>
      <c r="C1005505" s="7"/>
      <c r="D1005505" s="7"/>
      <c r="E1005505" s="7"/>
      <c r="F1005505" s="7"/>
    </row>
    <row r="1005506" spans="2:6" x14ac:dyDescent="0.25">
      <c r="B1005506" s="7"/>
      <c r="C1005506" s="7"/>
      <c r="D1005506" s="7"/>
      <c r="E1005506" s="7"/>
      <c r="F1005506" s="7"/>
    </row>
    <row r="1005507" spans="2:6" x14ac:dyDescent="0.25">
      <c r="B1005507" s="7"/>
      <c r="C1005507" s="7"/>
      <c r="D1005507" s="7"/>
      <c r="E1005507" s="7"/>
      <c r="F1005507" s="7"/>
    </row>
    <row r="1005508" spans="2:6" x14ac:dyDescent="0.25">
      <c r="B1005508" s="7"/>
      <c r="C1005508" s="7"/>
      <c r="D1005508" s="7"/>
      <c r="E1005508" s="7"/>
      <c r="F1005508" s="7"/>
    </row>
    <row r="1005509" spans="2:6" x14ac:dyDescent="0.25">
      <c r="B1005509" s="7"/>
      <c r="C1005509" s="7"/>
      <c r="D1005509" s="7"/>
      <c r="E1005509" s="7"/>
      <c r="F1005509" s="7"/>
    </row>
    <row r="1005510" spans="2:6" x14ac:dyDescent="0.25">
      <c r="B1005510" s="7"/>
      <c r="C1005510" s="7"/>
      <c r="D1005510" s="7"/>
      <c r="E1005510" s="7"/>
      <c r="F1005510" s="7"/>
    </row>
    <row r="1005511" spans="2:6" x14ac:dyDescent="0.25">
      <c r="B1005511" s="7"/>
      <c r="C1005511" s="7"/>
      <c r="D1005511" s="7"/>
      <c r="E1005511" s="7"/>
      <c r="F1005511" s="7"/>
    </row>
    <row r="1005512" spans="2:6" x14ac:dyDescent="0.25">
      <c r="B1005512" s="7"/>
      <c r="C1005512" s="7"/>
      <c r="D1005512" s="7"/>
      <c r="E1005512" s="7"/>
      <c r="F1005512" s="7"/>
    </row>
    <row r="1005513" spans="2:6" x14ac:dyDescent="0.25">
      <c r="B1005513" s="7"/>
      <c r="C1005513" s="7"/>
      <c r="D1005513" s="7"/>
      <c r="E1005513" s="7"/>
      <c r="F1005513" s="7"/>
    </row>
    <row r="1005514" spans="2:6" x14ac:dyDescent="0.25">
      <c r="B1005514" s="7"/>
      <c r="C1005514" s="7"/>
      <c r="D1005514" s="7"/>
      <c r="E1005514" s="7"/>
      <c r="F1005514" s="7"/>
    </row>
    <row r="1005515" spans="2:6" x14ac:dyDescent="0.25">
      <c r="B1005515" s="7"/>
      <c r="C1005515" s="7"/>
      <c r="D1005515" s="7"/>
      <c r="E1005515" s="7"/>
      <c r="F1005515" s="7"/>
    </row>
    <row r="1005516" spans="2:6" x14ac:dyDescent="0.25">
      <c r="B1005516" s="7"/>
      <c r="C1005516" s="7"/>
      <c r="D1005516" s="7"/>
      <c r="E1005516" s="7"/>
      <c r="F1005516" s="7"/>
    </row>
    <row r="1005517" spans="2:6" x14ac:dyDescent="0.25">
      <c r="B1005517" s="7"/>
      <c r="C1005517" s="7"/>
      <c r="D1005517" s="7"/>
      <c r="E1005517" s="7"/>
      <c r="F1005517" s="7"/>
    </row>
    <row r="1005518" spans="2:6" x14ac:dyDescent="0.25">
      <c r="B1005518" s="7"/>
      <c r="C1005518" s="7"/>
      <c r="D1005518" s="7"/>
      <c r="E1005518" s="7"/>
      <c r="F1005518" s="7"/>
    </row>
    <row r="1005519" spans="2:6" x14ac:dyDescent="0.25">
      <c r="B1005519" s="7"/>
      <c r="C1005519" s="7"/>
      <c r="D1005519" s="7"/>
      <c r="E1005519" s="7"/>
      <c r="F1005519" s="7"/>
    </row>
    <row r="1005520" spans="2:6" x14ac:dyDescent="0.25">
      <c r="B1005520" s="7"/>
      <c r="C1005520" s="7"/>
      <c r="D1005520" s="7"/>
      <c r="E1005520" s="7"/>
      <c r="F1005520" s="7"/>
    </row>
    <row r="1005521" spans="2:6" x14ac:dyDescent="0.25">
      <c r="B1005521" s="7"/>
      <c r="C1005521" s="7"/>
      <c r="D1005521" s="7"/>
      <c r="E1005521" s="7"/>
      <c r="F1005521" s="7"/>
    </row>
    <row r="1005522" spans="2:6" x14ac:dyDescent="0.25">
      <c r="B1005522" s="7"/>
      <c r="C1005522" s="7"/>
      <c r="D1005522" s="7"/>
      <c r="E1005522" s="7"/>
      <c r="F1005522" s="7"/>
    </row>
    <row r="1005523" spans="2:6" x14ac:dyDescent="0.25">
      <c r="B1005523" s="7"/>
      <c r="C1005523" s="7"/>
      <c r="D1005523" s="7"/>
      <c r="E1005523" s="7"/>
      <c r="F1005523" s="7"/>
    </row>
    <row r="1005524" spans="2:6" x14ac:dyDescent="0.25">
      <c r="B1005524" s="7"/>
      <c r="C1005524" s="7"/>
      <c r="D1005524" s="7"/>
      <c r="E1005524" s="7"/>
      <c r="F1005524" s="7"/>
    </row>
    <row r="1005525" spans="2:6" x14ac:dyDescent="0.25">
      <c r="B1005525" s="7"/>
      <c r="C1005525" s="7"/>
      <c r="D1005525" s="7"/>
      <c r="E1005525" s="7"/>
      <c r="F1005525" s="7"/>
    </row>
    <row r="1005526" spans="2:6" x14ac:dyDescent="0.25">
      <c r="B1005526" s="7"/>
      <c r="C1005526" s="7"/>
      <c r="D1005526" s="7"/>
      <c r="E1005526" s="7"/>
      <c r="F1005526" s="7"/>
    </row>
    <row r="1005527" spans="2:6" x14ac:dyDescent="0.25">
      <c r="B1005527" s="7"/>
      <c r="C1005527" s="7"/>
      <c r="D1005527" s="7"/>
      <c r="E1005527" s="7"/>
      <c r="F1005527" s="7"/>
    </row>
    <row r="1005528" spans="2:6" x14ac:dyDescent="0.25">
      <c r="B1005528" s="7"/>
      <c r="C1005528" s="7"/>
      <c r="D1005528" s="7"/>
      <c r="E1005528" s="7"/>
      <c r="F1005528" s="7"/>
    </row>
    <row r="1005529" spans="2:6" x14ac:dyDescent="0.25">
      <c r="B1005529" s="7"/>
      <c r="C1005529" s="7"/>
      <c r="D1005529" s="7"/>
      <c r="E1005529" s="7"/>
      <c r="F1005529" s="7"/>
    </row>
    <row r="1005530" spans="2:6" x14ac:dyDescent="0.25">
      <c r="B1005530" s="7"/>
      <c r="C1005530" s="7"/>
      <c r="D1005530" s="7"/>
      <c r="E1005530" s="7"/>
      <c r="F1005530" s="7"/>
    </row>
    <row r="1005531" spans="2:6" x14ac:dyDescent="0.25">
      <c r="B1005531" s="7"/>
      <c r="C1005531" s="7"/>
      <c r="D1005531" s="7"/>
      <c r="E1005531" s="7"/>
      <c r="F1005531" s="7"/>
    </row>
    <row r="1005532" spans="2:6" x14ac:dyDescent="0.25">
      <c r="B1005532" s="7"/>
      <c r="C1005532" s="7"/>
      <c r="D1005532" s="7"/>
      <c r="E1005532" s="7"/>
      <c r="F1005532" s="7"/>
    </row>
    <row r="1005533" spans="2:6" x14ac:dyDescent="0.25">
      <c r="B1005533" s="7"/>
      <c r="C1005533" s="7"/>
      <c r="D1005533" s="7"/>
      <c r="E1005533" s="7"/>
      <c r="F1005533" s="7"/>
    </row>
    <row r="1005534" spans="2:6" x14ac:dyDescent="0.25">
      <c r="B1005534" s="7"/>
      <c r="C1005534" s="7"/>
      <c r="D1005534" s="7"/>
      <c r="E1005534" s="7"/>
      <c r="F1005534" s="7"/>
    </row>
    <row r="1005535" spans="2:6" x14ac:dyDescent="0.25">
      <c r="B1005535" s="7"/>
      <c r="C1005535" s="7"/>
      <c r="D1005535" s="7"/>
      <c r="E1005535" s="7"/>
      <c r="F1005535" s="7"/>
    </row>
    <row r="1005536" spans="2:6" x14ac:dyDescent="0.25">
      <c r="B1005536" s="7"/>
      <c r="C1005536" s="7"/>
      <c r="D1005536" s="7"/>
      <c r="E1005536" s="7"/>
      <c r="F1005536" s="7"/>
    </row>
    <row r="1005537" spans="2:6" x14ac:dyDescent="0.25">
      <c r="B1005537" s="7"/>
      <c r="C1005537" s="7"/>
      <c r="D1005537" s="7"/>
      <c r="E1005537" s="7"/>
      <c r="F1005537" s="7"/>
    </row>
    <row r="1005538" spans="2:6" x14ac:dyDescent="0.25">
      <c r="B1005538" s="7"/>
      <c r="C1005538" s="7"/>
      <c r="D1005538" s="7"/>
      <c r="E1005538" s="7"/>
      <c r="F1005538" s="7"/>
    </row>
    <row r="1005539" spans="2:6" x14ac:dyDescent="0.25">
      <c r="B1005539" s="7"/>
      <c r="C1005539" s="7"/>
      <c r="D1005539" s="7"/>
      <c r="E1005539" s="7"/>
      <c r="F1005539" s="7"/>
    </row>
    <row r="1005540" spans="2:6" x14ac:dyDescent="0.25">
      <c r="B1005540" s="7"/>
      <c r="C1005540" s="7"/>
      <c r="D1005540" s="7"/>
      <c r="E1005540" s="7"/>
      <c r="F1005540" s="7"/>
    </row>
    <row r="1005541" spans="2:6" x14ac:dyDescent="0.25">
      <c r="B1005541" s="7"/>
      <c r="C1005541" s="7"/>
      <c r="D1005541" s="7"/>
      <c r="E1005541" s="7"/>
      <c r="F1005541" s="7"/>
    </row>
    <row r="1005542" spans="2:6" x14ac:dyDescent="0.25">
      <c r="B1005542" s="7"/>
      <c r="C1005542" s="7"/>
      <c r="D1005542" s="7"/>
      <c r="E1005542" s="7"/>
      <c r="F1005542" s="7"/>
    </row>
    <row r="1005543" spans="2:6" x14ac:dyDescent="0.25">
      <c r="B1005543" s="7"/>
      <c r="C1005543" s="7"/>
      <c r="D1005543" s="7"/>
      <c r="E1005543" s="7"/>
      <c r="F1005543" s="7"/>
    </row>
    <row r="1005544" spans="2:6" x14ac:dyDescent="0.25">
      <c r="B1005544" s="7"/>
      <c r="C1005544" s="7"/>
      <c r="D1005544" s="7"/>
      <c r="E1005544" s="7"/>
      <c r="F1005544" s="7"/>
    </row>
    <row r="1005545" spans="2:6" x14ac:dyDescent="0.25">
      <c r="B1005545" s="7"/>
      <c r="C1005545" s="7"/>
      <c r="D1005545" s="7"/>
      <c r="E1005545" s="7"/>
      <c r="F1005545" s="7"/>
    </row>
    <row r="1005546" spans="2:6" x14ac:dyDescent="0.25">
      <c r="B1005546" s="7"/>
      <c r="C1005546" s="7"/>
      <c r="D1005546" s="7"/>
      <c r="E1005546" s="7"/>
      <c r="F1005546" s="7"/>
    </row>
    <row r="1005547" spans="2:6" x14ac:dyDescent="0.25">
      <c r="B1005547" s="7"/>
      <c r="C1005547" s="7"/>
      <c r="D1005547" s="7"/>
      <c r="E1005547" s="7"/>
      <c r="F1005547" s="7"/>
    </row>
    <row r="1005548" spans="2:6" x14ac:dyDescent="0.25">
      <c r="B1005548" s="7"/>
      <c r="C1005548" s="7"/>
      <c r="D1005548" s="7"/>
      <c r="E1005548" s="7"/>
      <c r="F1005548" s="7"/>
    </row>
    <row r="1005549" spans="2:6" x14ac:dyDescent="0.25">
      <c r="B1005549" s="7"/>
      <c r="C1005549" s="7"/>
      <c r="D1005549" s="7"/>
      <c r="E1005549" s="7"/>
      <c r="F1005549" s="7"/>
    </row>
    <row r="1005550" spans="2:6" x14ac:dyDescent="0.25">
      <c r="B1005550" s="7"/>
      <c r="C1005550" s="7"/>
      <c r="D1005550" s="7"/>
      <c r="E1005550" s="7"/>
      <c r="F1005550" s="7"/>
    </row>
    <row r="1005551" spans="2:6" x14ac:dyDescent="0.25">
      <c r="B1005551" s="7"/>
      <c r="C1005551" s="7"/>
      <c r="D1005551" s="7"/>
      <c r="E1005551" s="7"/>
      <c r="F1005551" s="7"/>
    </row>
    <row r="1005552" spans="2:6" x14ac:dyDescent="0.25">
      <c r="B1005552" s="7"/>
      <c r="C1005552" s="7"/>
      <c r="D1005552" s="7"/>
      <c r="E1005552" s="7"/>
      <c r="F1005552" s="7"/>
    </row>
    <row r="1005553" spans="2:6" x14ac:dyDescent="0.25">
      <c r="B1005553" s="7"/>
      <c r="C1005553" s="7"/>
      <c r="D1005553" s="7"/>
      <c r="E1005553" s="7"/>
      <c r="F1005553" s="7"/>
    </row>
    <row r="1005554" spans="2:6" x14ac:dyDescent="0.25">
      <c r="B1005554" s="7"/>
      <c r="C1005554" s="7"/>
      <c r="D1005554" s="7"/>
      <c r="E1005554" s="7"/>
      <c r="F1005554" s="7"/>
    </row>
    <row r="1005555" spans="2:6" x14ac:dyDescent="0.25">
      <c r="B1005555" s="7"/>
      <c r="C1005555" s="7"/>
      <c r="D1005555" s="7"/>
      <c r="E1005555" s="7"/>
      <c r="F1005555" s="7"/>
    </row>
    <row r="1005556" spans="2:6" x14ac:dyDescent="0.25">
      <c r="B1005556" s="7"/>
      <c r="C1005556" s="7"/>
      <c r="D1005556" s="7"/>
      <c r="E1005556" s="7"/>
      <c r="F1005556" s="7"/>
    </row>
    <row r="1005557" spans="2:6" x14ac:dyDescent="0.25">
      <c r="B1005557" s="7"/>
      <c r="C1005557" s="7"/>
      <c r="D1005557" s="7"/>
      <c r="E1005557" s="7"/>
      <c r="F1005557" s="7"/>
    </row>
    <row r="1005558" spans="2:6" x14ac:dyDescent="0.25">
      <c r="B1005558" s="7"/>
      <c r="C1005558" s="7"/>
      <c r="D1005558" s="7"/>
      <c r="E1005558" s="7"/>
      <c r="F1005558" s="7"/>
    </row>
    <row r="1005559" spans="2:6" x14ac:dyDescent="0.25">
      <c r="B1005559" s="7"/>
      <c r="C1005559" s="7"/>
      <c r="D1005559" s="7"/>
      <c r="E1005559" s="7"/>
      <c r="F1005559" s="7"/>
    </row>
    <row r="1005560" spans="2:6" x14ac:dyDescent="0.25">
      <c r="B1005560" s="7"/>
      <c r="C1005560" s="7"/>
      <c r="D1005560" s="7"/>
      <c r="E1005560" s="7"/>
      <c r="F1005560" s="7"/>
    </row>
    <row r="1005561" spans="2:6" x14ac:dyDescent="0.25">
      <c r="B1005561" s="7"/>
      <c r="C1005561" s="7"/>
      <c r="D1005561" s="7"/>
      <c r="E1005561" s="7"/>
      <c r="F1005561" s="7"/>
    </row>
    <row r="1005562" spans="2:6" x14ac:dyDescent="0.25">
      <c r="B1005562" s="7"/>
      <c r="C1005562" s="7"/>
      <c r="D1005562" s="7"/>
      <c r="E1005562" s="7"/>
      <c r="F1005562" s="7"/>
    </row>
    <row r="1005563" spans="2:6" x14ac:dyDescent="0.25">
      <c r="B1005563" s="7"/>
      <c r="C1005563" s="7"/>
      <c r="D1005563" s="7"/>
      <c r="E1005563" s="7"/>
      <c r="F1005563" s="7"/>
    </row>
    <row r="1005564" spans="2:6" x14ac:dyDescent="0.25">
      <c r="B1005564" s="7"/>
      <c r="C1005564" s="7"/>
      <c r="D1005564" s="7"/>
      <c r="E1005564" s="7"/>
      <c r="F1005564" s="7"/>
    </row>
    <row r="1005565" spans="2:6" x14ac:dyDescent="0.25">
      <c r="B1005565" s="7"/>
      <c r="C1005565" s="7"/>
      <c r="D1005565" s="7"/>
      <c r="E1005565" s="7"/>
      <c r="F1005565" s="7"/>
    </row>
    <row r="1005566" spans="2:6" x14ac:dyDescent="0.25">
      <c r="B1005566" s="7"/>
      <c r="C1005566" s="7"/>
      <c r="D1005566" s="7"/>
      <c r="E1005566" s="7"/>
      <c r="F1005566" s="7"/>
    </row>
    <row r="1005567" spans="2:6" x14ac:dyDescent="0.25">
      <c r="B1005567" s="7"/>
      <c r="C1005567" s="7"/>
      <c r="D1005567" s="7"/>
      <c r="E1005567" s="7"/>
      <c r="F1005567" s="7"/>
    </row>
    <row r="1005568" spans="2:6" x14ac:dyDescent="0.25">
      <c r="B1005568" s="7"/>
      <c r="C1005568" s="7"/>
      <c r="D1005568" s="7"/>
      <c r="E1005568" s="7"/>
      <c r="F1005568" s="7"/>
    </row>
    <row r="1005569" spans="2:6" x14ac:dyDescent="0.25">
      <c r="B1005569" s="7"/>
      <c r="C1005569" s="7"/>
      <c r="D1005569" s="7"/>
      <c r="E1005569" s="7"/>
      <c r="F1005569" s="7"/>
    </row>
    <row r="1005570" spans="2:6" x14ac:dyDescent="0.25">
      <c r="B1005570" s="7"/>
      <c r="C1005570" s="7"/>
      <c r="D1005570" s="7"/>
      <c r="E1005570" s="7"/>
      <c r="F1005570" s="7"/>
    </row>
    <row r="1005571" spans="2:6" x14ac:dyDescent="0.25">
      <c r="B1005571" s="7"/>
      <c r="C1005571" s="7"/>
      <c r="D1005571" s="7"/>
      <c r="E1005571" s="7"/>
      <c r="F1005571" s="7"/>
    </row>
    <row r="1005572" spans="2:6" x14ac:dyDescent="0.25">
      <c r="B1005572" s="7"/>
      <c r="C1005572" s="7"/>
      <c r="D1005572" s="7"/>
      <c r="E1005572" s="7"/>
      <c r="F1005572" s="7"/>
    </row>
    <row r="1005573" spans="2:6" x14ac:dyDescent="0.25">
      <c r="B1005573" s="7"/>
      <c r="C1005573" s="7"/>
      <c r="D1005573" s="7"/>
      <c r="E1005573" s="7"/>
      <c r="F1005573" s="7"/>
    </row>
    <row r="1005574" spans="2:6" x14ac:dyDescent="0.25">
      <c r="B1005574" s="7"/>
      <c r="C1005574" s="7"/>
      <c r="D1005574" s="7"/>
      <c r="E1005574" s="7"/>
      <c r="F1005574" s="7"/>
    </row>
    <row r="1005575" spans="2:6" x14ac:dyDescent="0.25">
      <c r="B1005575" s="7"/>
      <c r="C1005575" s="7"/>
      <c r="D1005575" s="7"/>
      <c r="E1005575" s="7"/>
      <c r="F1005575" s="7"/>
    </row>
    <row r="1005576" spans="2:6" x14ac:dyDescent="0.25">
      <c r="B1005576" s="7"/>
      <c r="C1005576" s="7"/>
      <c r="D1005576" s="7"/>
      <c r="E1005576" s="7"/>
      <c r="F1005576" s="7"/>
    </row>
    <row r="1005577" spans="2:6" x14ac:dyDescent="0.25">
      <c r="B1005577" s="7"/>
      <c r="C1005577" s="7"/>
      <c r="D1005577" s="7"/>
      <c r="E1005577" s="7"/>
      <c r="F1005577" s="7"/>
    </row>
    <row r="1005578" spans="2:6" x14ac:dyDescent="0.25">
      <c r="B1005578" s="7"/>
      <c r="C1005578" s="7"/>
      <c r="D1005578" s="7"/>
      <c r="E1005578" s="7"/>
      <c r="F1005578" s="7"/>
    </row>
    <row r="1005579" spans="2:6" x14ac:dyDescent="0.25">
      <c r="B1005579" s="7"/>
      <c r="C1005579" s="7"/>
      <c r="D1005579" s="7"/>
      <c r="E1005579" s="7"/>
      <c r="F1005579" s="7"/>
    </row>
    <row r="1005580" spans="2:6" x14ac:dyDescent="0.25">
      <c r="B1005580" s="7"/>
      <c r="C1005580" s="7"/>
      <c r="D1005580" s="7"/>
      <c r="E1005580" s="7"/>
      <c r="F1005580" s="7"/>
    </row>
    <row r="1005581" spans="2:6" x14ac:dyDescent="0.25">
      <c r="B1005581" s="7"/>
      <c r="C1005581" s="7"/>
      <c r="D1005581" s="7"/>
      <c r="E1005581" s="7"/>
      <c r="F1005581" s="7"/>
    </row>
    <row r="1005582" spans="2:6" x14ac:dyDescent="0.25">
      <c r="B1005582" s="7"/>
      <c r="C1005582" s="7"/>
      <c r="D1005582" s="7"/>
      <c r="E1005582" s="7"/>
      <c r="F1005582" s="7"/>
    </row>
    <row r="1005583" spans="2:6" x14ac:dyDescent="0.25">
      <c r="B1005583" s="7"/>
      <c r="C1005583" s="7"/>
      <c r="D1005583" s="7"/>
      <c r="E1005583" s="7"/>
      <c r="F1005583" s="7"/>
    </row>
    <row r="1005584" spans="2:6" x14ac:dyDescent="0.25">
      <c r="B1005584" s="7"/>
      <c r="C1005584" s="7"/>
      <c r="D1005584" s="7"/>
      <c r="E1005584" s="7"/>
      <c r="F1005584" s="7"/>
    </row>
    <row r="1005585" spans="2:6" x14ac:dyDescent="0.25">
      <c r="B1005585" s="7"/>
      <c r="C1005585" s="7"/>
      <c r="D1005585" s="7"/>
      <c r="E1005585" s="7"/>
      <c r="F1005585" s="7"/>
    </row>
    <row r="1005586" spans="2:6" x14ac:dyDescent="0.25">
      <c r="B1005586" s="7"/>
      <c r="C1005586" s="7"/>
      <c r="D1005586" s="7"/>
      <c r="E1005586" s="7"/>
      <c r="F1005586" s="7"/>
    </row>
    <row r="1005587" spans="2:6" x14ac:dyDescent="0.25">
      <c r="B1005587" s="7"/>
      <c r="C1005587" s="7"/>
      <c r="D1005587" s="7"/>
      <c r="E1005587" s="7"/>
      <c r="F1005587" s="7"/>
    </row>
    <row r="1005588" spans="2:6" x14ac:dyDescent="0.25">
      <c r="B1005588" s="7"/>
      <c r="C1005588" s="7"/>
      <c r="D1005588" s="7"/>
      <c r="E1005588" s="7"/>
      <c r="F1005588" s="7"/>
    </row>
    <row r="1005589" spans="2:6" x14ac:dyDescent="0.25">
      <c r="B1005589" s="7"/>
      <c r="C1005589" s="7"/>
      <c r="D1005589" s="7"/>
      <c r="E1005589" s="7"/>
      <c r="F1005589" s="7"/>
    </row>
    <row r="1005590" spans="2:6" x14ac:dyDescent="0.25">
      <c r="B1005590" s="7"/>
      <c r="C1005590" s="7"/>
      <c r="D1005590" s="7"/>
      <c r="E1005590" s="7"/>
      <c r="F1005590" s="7"/>
    </row>
    <row r="1005591" spans="2:6" x14ac:dyDescent="0.25">
      <c r="B1005591" s="7"/>
      <c r="C1005591" s="7"/>
      <c r="D1005591" s="7"/>
      <c r="E1005591" s="7"/>
      <c r="F1005591" s="7"/>
    </row>
    <row r="1005592" spans="2:6" x14ac:dyDescent="0.25">
      <c r="B1005592" s="7"/>
      <c r="C1005592" s="7"/>
      <c r="D1005592" s="7"/>
      <c r="E1005592" s="7"/>
      <c r="F1005592" s="7"/>
    </row>
    <row r="1005593" spans="2:6" x14ac:dyDescent="0.25">
      <c r="B1005593" s="7"/>
      <c r="C1005593" s="7"/>
      <c r="D1005593" s="7"/>
      <c r="E1005593" s="7"/>
      <c r="F1005593" s="7"/>
    </row>
    <row r="1005594" spans="2:6" x14ac:dyDescent="0.25">
      <c r="B1005594" s="7"/>
      <c r="C1005594" s="7"/>
      <c r="D1005594" s="7"/>
      <c r="E1005594" s="7"/>
      <c r="F1005594" s="7"/>
    </row>
    <row r="1005595" spans="2:6" x14ac:dyDescent="0.25">
      <c r="B1005595" s="7"/>
      <c r="C1005595" s="7"/>
      <c r="D1005595" s="7"/>
      <c r="E1005595" s="7"/>
      <c r="F1005595" s="7"/>
    </row>
    <row r="1005596" spans="2:6" x14ac:dyDescent="0.25">
      <c r="B1005596" s="7"/>
      <c r="C1005596" s="7"/>
      <c r="D1005596" s="7"/>
      <c r="E1005596" s="7"/>
      <c r="F1005596" s="7"/>
    </row>
    <row r="1005597" spans="2:6" x14ac:dyDescent="0.25">
      <c r="B1005597" s="7"/>
      <c r="C1005597" s="7"/>
      <c r="D1005597" s="7"/>
      <c r="E1005597" s="7"/>
      <c r="F1005597" s="7"/>
    </row>
    <row r="1005598" spans="2:6" x14ac:dyDescent="0.25">
      <c r="B1005598" s="7"/>
      <c r="C1005598" s="7"/>
      <c r="D1005598" s="7"/>
      <c r="E1005598" s="7"/>
      <c r="F1005598" s="7"/>
    </row>
    <row r="1005599" spans="2:6" x14ac:dyDescent="0.25">
      <c r="B1005599" s="7"/>
      <c r="C1005599" s="7"/>
      <c r="D1005599" s="7"/>
      <c r="E1005599" s="7"/>
      <c r="F1005599" s="7"/>
    </row>
    <row r="1005600" spans="2:6" x14ac:dyDescent="0.25">
      <c r="B1005600" s="7"/>
      <c r="C1005600" s="7"/>
      <c r="D1005600" s="7"/>
      <c r="E1005600" s="7"/>
      <c r="F1005600" s="7"/>
    </row>
    <row r="1005601" spans="2:6" x14ac:dyDescent="0.25">
      <c r="B1005601" s="7"/>
      <c r="C1005601" s="7"/>
      <c r="D1005601" s="7"/>
      <c r="E1005601" s="7"/>
      <c r="F1005601" s="7"/>
    </row>
    <row r="1005602" spans="2:6" x14ac:dyDescent="0.25">
      <c r="B1005602" s="7"/>
      <c r="C1005602" s="7"/>
      <c r="D1005602" s="7"/>
      <c r="E1005602" s="7"/>
      <c r="F1005602" s="7"/>
    </row>
    <row r="1005603" spans="2:6" x14ac:dyDescent="0.25">
      <c r="B1005603" s="7"/>
      <c r="C1005603" s="7"/>
      <c r="D1005603" s="7"/>
      <c r="E1005603" s="7"/>
      <c r="F1005603" s="7"/>
    </row>
    <row r="1005604" spans="2:6" x14ac:dyDescent="0.25">
      <c r="B1005604" s="7"/>
      <c r="C1005604" s="7"/>
      <c r="D1005604" s="7"/>
      <c r="E1005604" s="7"/>
      <c r="F1005604" s="7"/>
    </row>
    <row r="1005605" spans="2:6" x14ac:dyDescent="0.25">
      <c r="B1005605" s="7"/>
      <c r="C1005605" s="7"/>
      <c r="D1005605" s="7"/>
      <c r="E1005605" s="7"/>
      <c r="F1005605" s="7"/>
    </row>
    <row r="1005606" spans="2:6" x14ac:dyDescent="0.25">
      <c r="B1005606" s="7"/>
      <c r="C1005606" s="7"/>
      <c r="D1005606" s="7"/>
      <c r="E1005606" s="7"/>
      <c r="F1005606" s="7"/>
    </row>
    <row r="1005607" spans="2:6" x14ac:dyDescent="0.25">
      <c r="B1005607" s="7"/>
      <c r="C1005607" s="7"/>
      <c r="D1005607" s="7"/>
      <c r="E1005607" s="7"/>
      <c r="F1005607" s="7"/>
    </row>
    <row r="1005608" spans="2:6" x14ac:dyDescent="0.25">
      <c r="B1005608" s="7"/>
      <c r="C1005608" s="7"/>
      <c r="D1005608" s="7"/>
      <c r="E1005608" s="7"/>
      <c r="F1005608" s="7"/>
    </row>
    <row r="1005609" spans="2:6" x14ac:dyDescent="0.25">
      <c r="B1005609" s="7"/>
      <c r="C1005609" s="7"/>
      <c r="D1005609" s="7"/>
      <c r="E1005609" s="7"/>
      <c r="F1005609" s="7"/>
    </row>
    <row r="1005610" spans="2:6" x14ac:dyDescent="0.25">
      <c r="B1005610" s="7"/>
      <c r="C1005610" s="7"/>
      <c r="D1005610" s="7"/>
      <c r="E1005610" s="7"/>
      <c r="F1005610" s="7"/>
    </row>
    <row r="1005611" spans="2:6" x14ac:dyDescent="0.25">
      <c r="B1005611" s="7"/>
      <c r="C1005611" s="7"/>
      <c r="D1005611" s="7"/>
      <c r="E1005611" s="7"/>
      <c r="F1005611" s="7"/>
    </row>
    <row r="1005612" spans="2:6" x14ac:dyDescent="0.25">
      <c r="B1005612" s="7"/>
      <c r="C1005612" s="7"/>
      <c r="D1005612" s="7"/>
      <c r="E1005612" s="7"/>
      <c r="F1005612" s="7"/>
    </row>
    <row r="1005613" spans="2:6" x14ac:dyDescent="0.25">
      <c r="B1005613" s="7"/>
      <c r="C1005613" s="7"/>
      <c r="D1005613" s="7"/>
      <c r="E1005613" s="7"/>
      <c r="F1005613" s="7"/>
    </row>
    <row r="1005614" spans="2:6" x14ac:dyDescent="0.25">
      <c r="B1005614" s="7"/>
      <c r="C1005614" s="7"/>
      <c r="D1005614" s="7"/>
      <c r="E1005614" s="7"/>
      <c r="F1005614" s="7"/>
    </row>
    <row r="1005615" spans="2:6" x14ac:dyDescent="0.25">
      <c r="B1005615" s="7"/>
      <c r="C1005615" s="7"/>
      <c r="D1005615" s="7"/>
      <c r="E1005615" s="7"/>
      <c r="F1005615" s="7"/>
    </row>
    <row r="1005616" spans="2:6" x14ac:dyDescent="0.25">
      <c r="B1005616" s="7"/>
      <c r="C1005616" s="7"/>
      <c r="D1005616" s="7"/>
      <c r="E1005616" s="7"/>
      <c r="F1005616" s="7"/>
    </row>
    <row r="1005617" spans="2:6" x14ac:dyDescent="0.25">
      <c r="B1005617" s="7"/>
      <c r="C1005617" s="7"/>
      <c r="D1005617" s="7"/>
      <c r="E1005617" s="7"/>
      <c r="F1005617" s="7"/>
    </row>
    <row r="1005618" spans="2:6" x14ac:dyDescent="0.25">
      <c r="B1005618" s="7"/>
      <c r="C1005618" s="7"/>
      <c r="D1005618" s="7"/>
      <c r="E1005618" s="7"/>
      <c r="F1005618" s="7"/>
    </row>
    <row r="1005619" spans="2:6" x14ac:dyDescent="0.25">
      <c r="B1005619" s="7"/>
      <c r="C1005619" s="7"/>
      <c r="D1005619" s="7"/>
      <c r="E1005619" s="7"/>
      <c r="F1005619" s="7"/>
    </row>
    <row r="1005620" spans="2:6" x14ac:dyDescent="0.25">
      <c r="B1005620" s="7"/>
      <c r="C1005620" s="7"/>
      <c r="D1005620" s="7"/>
      <c r="E1005620" s="7"/>
      <c r="F1005620" s="7"/>
    </row>
    <row r="1005621" spans="2:6" x14ac:dyDescent="0.25">
      <c r="B1005621" s="7"/>
      <c r="C1005621" s="7"/>
      <c r="D1005621" s="7"/>
      <c r="E1005621" s="7"/>
      <c r="F1005621" s="7"/>
    </row>
    <row r="1005622" spans="2:6" x14ac:dyDescent="0.25">
      <c r="B1005622" s="7"/>
      <c r="C1005622" s="7"/>
      <c r="D1005622" s="7"/>
      <c r="E1005622" s="7"/>
      <c r="F1005622" s="7"/>
    </row>
    <row r="1005623" spans="2:6" x14ac:dyDescent="0.25">
      <c r="B1005623" s="7"/>
      <c r="C1005623" s="7"/>
      <c r="D1005623" s="7"/>
      <c r="E1005623" s="7"/>
      <c r="F1005623" s="7"/>
    </row>
    <row r="1005624" spans="2:6" x14ac:dyDescent="0.25">
      <c r="B1005624" s="7"/>
      <c r="C1005624" s="7"/>
      <c r="D1005624" s="7"/>
      <c r="E1005624" s="7"/>
      <c r="F1005624" s="7"/>
    </row>
    <row r="1005625" spans="2:6" x14ac:dyDescent="0.25">
      <c r="B1005625" s="7"/>
      <c r="C1005625" s="7"/>
      <c r="D1005625" s="7"/>
      <c r="E1005625" s="7"/>
      <c r="F1005625" s="7"/>
    </row>
    <row r="1005626" spans="2:6" x14ac:dyDescent="0.25">
      <c r="B1005626" s="7"/>
      <c r="C1005626" s="7"/>
      <c r="D1005626" s="7"/>
      <c r="E1005626" s="7"/>
      <c r="F1005626" s="7"/>
    </row>
    <row r="1005627" spans="2:6" x14ac:dyDescent="0.25">
      <c r="B1005627" s="7"/>
      <c r="C1005627" s="7"/>
      <c r="D1005627" s="7"/>
      <c r="E1005627" s="7"/>
      <c r="F1005627" s="7"/>
    </row>
    <row r="1005628" spans="2:6" x14ac:dyDescent="0.25">
      <c r="B1005628" s="7"/>
      <c r="C1005628" s="7"/>
      <c r="D1005628" s="7"/>
      <c r="E1005628" s="7"/>
      <c r="F1005628" s="7"/>
    </row>
    <row r="1005629" spans="2:6" x14ac:dyDescent="0.25">
      <c r="B1005629" s="7"/>
      <c r="C1005629" s="7"/>
      <c r="D1005629" s="7"/>
      <c r="E1005629" s="7"/>
      <c r="F1005629" s="7"/>
    </row>
    <row r="1005630" spans="2:6" x14ac:dyDescent="0.25">
      <c r="B1005630" s="7"/>
      <c r="C1005630" s="7"/>
      <c r="D1005630" s="7"/>
      <c r="E1005630" s="7"/>
      <c r="F1005630" s="7"/>
    </row>
    <row r="1005631" spans="2:6" x14ac:dyDescent="0.25">
      <c r="B1005631" s="7"/>
      <c r="C1005631" s="7"/>
      <c r="D1005631" s="7"/>
      <c r="E1005631" s="7"/>
      <c r="F1005631" s="7"/>
    </row>
    <row r="1005632" spans="2:6" x14ac:dyDescent="0.25">
      <c r="B1005632" s="7"/>
      <c r="C1005632" s="7"/>
      <c r="D1005632" s="7"/>
      <c r="E1005632" s="7"/>
      <c r="F1005632" s="7"/>
    </row>
    <row r="1005633" spans="2:6" x14ac:dyDescent="0.25">
      <c r="B1005633" s="7"/>
      <c r="C1005633" s="7"/>
      <c r="D1005633" s="7"/>
      <c r="E1005633" s="7"/>
      <c r="F1005633" s="7"/>
    </row>
    <row r="1005634" spans="2:6" x14ac:dyDescent="0.25">
      <c r="B1005634" s="7"/>
      <c r="C1005634" s="7"/>
      <c r="D1005634" s="7"/>
      <c r="E1005634" s="7"/>
      <c r="F1005634" s="7"/>
    </row>
    <row r="1005635" spans="2:6" x14ac:dyDescent="0.25">
      <c r="B1005635" s="7"/>
      <c r="C1005635" s="7"/>
      <c r="D1005635" s="7"/>
      <c r="E1005635" s="7"/>
      <c r="F1005635" s="7"/>
    </row>
    <row r="1005636" spans="2:6" x14ac:dyDescent="0.25">
      <c r="B1005636" s="7"/>
      <c r="C1005636" s="7"/>
      <c r="D1005636" s="7"/>
      <c r="E1005636" s="7"/>
      <c r="F1005636" s="7"/>
    </row>
    <row r="1005637" spans="2:6" x14ac:dyDescent="0.25">
      <c r="B1005637" s="7"/>
      <c r="C1005637" s="7"/>
      <c r="D1005637" s="7"/>
      <c r="E1005637" s="7"/>
      <c r="F1005637" s="7"/>
    </row>
    <row r="1005638" spans="2:6" x14ac:dyDescent="0.25">
      <c r="B1005638" s="7"/>
      <c r="C1005638" s="7"/>
      <c r="D1005638" s="7"/>
      <c r="E1005638" s="7"/>
      <c r="F1005638" s="7"/>
    </row>
    <row r="1005639" spans="2:6" x14ac:dyDescent="0.25">
      <c r="B1005639" s="7"/>
      <c r="C1005639" s="7"/>
      <c r="D1005639" s="7"/>
      <c r="E1005639" s="7"/>
      <c r="F1005639" s="7"/>
    </row>
    <row r="1005640" spans="2:6" x14ac:dyDescent="0.25">
      <c r="B1005640" s="7"/>
      <c r="C1005640" s="7"/>
      <c r="D1005640" s="7"/>
      <c r="E1005640" s="7"/>
      <c r="F1005640" s="7"/>
    </row>
    <row r="1005641" spans="2:6" x14ac:dyDescent="0.25">
      <c r="B1005641" s="7"/>
      <c r="C1005641" s="7"/>
      <c r="D1005641" s="7"/>
      <c r="E1005641" s="7"/>
      <c r="F1005641" s="7"/>
    </row>
    <row r="1005642" spans="2:6" x14ac:dyDescent="0.25">
      <c r="B1005642" s="7"/>
      <c r="C1005642" s="7"/>
      <c r="D1005642" s="7"/>
      <c r="E1005642" s="7"/>
      <c r="F1005642" s="7"/>
    </row>
    <row r="1005643" spans="2:6" x14ac:dyDescent="0.25">
      <c r="B1005643" s="7"/>
      <c r="C1005643" s="7"/>
      <c r="D1005643" s="7"/>
      <c r="E1005643" s="7"/>
      <c r="F1005643" s="7"/>
    </row>
    <row r="1005644" spans="2:6" x14ac:dyDescent="0.25">
      <c r="B1005644" s="7"/>
      <c r="C1005644" s="7"/>
      <c r="D1005644" s="7"/>
      <c r="E1005644" s="7"/>
      <c r="F1005644" s="7"/>
    </row>
    <row r="1005645" spans="2:6" x14ac:dyDescent="0.25">
      <c r="B1005645" s="7"/>
      <c r="C1005645" s="7"/>
      <c r="D1005645" s="7"/>
      <c r="E1005645" s="7"/>
      <c r="F1005645" s="7"/>
    </row>
    <row r="1005646" spans="2:6" x14ac:dyDescent="0.25">
      <c r="B1005646" s="7"/>
      <c r="C1005646" s="7"/>
      <c r="D1005646" s="7"/>
      <c r="E1005646" s="7"/>
      <c r="F1005646" s="7"/>
    </row>
    <row r="1005647" spans="2:6" x14ac:dyDescent="0.25">
      <c r="B1005647" s="7"/>
      <c r="C1005647" s="7"/>
      <c r="D1005647" s="7"/>
      <c r="E1005647" s="7"/>
      <c r="F1005647" s="7"/>
    </row>
    <row r="1005648" spans="2:6" x14ac:dyDescent="0.25">
      <c r="B1005648" s="7"/>
      <c r="C1005648" s="7"/>
      <c r="D1005648" s="7"/>
      <c r="E1005648" s="7"/>
      <c r="F1005648" s="7"/>
    </row>
    <row r="1005649" spans="2:6" x14ac:dyDescent="0.25">
      <c r="B1005649" s="7"/>
      <c r="C1005649" s="7"/>
      <c r="D1005649" s="7"/>
      <c r="E1005649" s="7"/>
      <c r="F1005649" s="7"/>
    </row>
    <row r="1005650" spans="2:6" x14ac:dyDescent="0.25">
      <c r="B1005650" s="7"/>
      <c r="C1005650" s="7"/>
      <c r="D1005650" s="7"/>
      <c r="E1005650" s="7"/>
      <c r="F1005650" s="7"/>
    </row>
    <row r="1005651" spans="2:6" x14ac:dyDescent="0.25">
      <c r="B1005651" s="7"/>
      <c r="C1005651" s="7"/>
      <c r="D1005651" s="7"/>
      <c r="E1005651" s="7"/>
      <c r="F1005651" s="7"/>
    </row>
    <row r="1005652" spans="2:6" x14ac:dyDescent="0.25">
      <c r="B1005652" s="7"/>
      <c r="C1005652" s="7"/>
      <c r="D1005652" s="7"/>
      <c r="E1005652" s="7"/>
      <c r="F1005652" s="7"/>
    </row>
    <row r="1005653" spans="2:6" x14ac:dyDescent="0.25">
      <c r="B1005653" s="7"/>
      <c r="C1005653" s="7"/>
      <c r="D1005653" s="7"/>
      <c r="E1005653" s="7"/>
      <c r="F1005653" s="7"/>
    </row>
    <row r="1005654" spans="2:6" x14ac:dyDescent="0.25">
      <c r="B1005654" s="7"/>
      <c r="C1005654" s="7"/>
      <c r="D1005654" s="7"/>
      <c r="E1005654" s="7"/>
      <c r="F1005654" s="7"/>
    </row>
    <row r="1005655" spans="2:6" x14ac:dyDescent="0.25">
      <c r="B1005655" s="7"/>
      <c r="C1005655" s="7"/>
      <c r="D1005655" s="7"/>
      <c r="E1005655" s="7"/>
      <c r="F1005655" s="7"/>
    </row>
    <row r="1005656" spans="2:6" x14ac:dyDescent="0.25">
      <c r="B1005656" s="7"/>
      <c r="C1005656" s="7"/>
      <c r="D1005656" s="7"/>
      <c r="E1005656" s="7"/>
      <c r="F1005656" s="7"/>
    </row>
    <row r="1005657" spans="2:6" x14ac:dyDescent="0.25">
      <c r="B1005657" s="7"/>
      <c r="C1005657" s="7"/>
      <c r="D1005657" s="7"/>
      <c r="E1005657" s="7"/>
      <c r="F1005657" s="7"/>
    </row>
    <row r="1005658" spans="2:6" x14ac:dyDescent="0.25">
      <c r="B1005658" s="7"/>
      <c r="C1005658" s="7"/>
      <c r="D1005658" s="7"/>
      <c r="E1005658" s="7"/>
      <c r="F1005658" s="7"/>
    </row>
    <row r="1005659" spans="2:6" x14ac:dyDescent="0.25">
      <c r="B1005659" s="7"/>
      <c r="C1005659" s="7"/>
      <c r="D1005659" s="7"/>
      <c r="E1005659" s="7"/>
      <c r="F1005659" s="7"/>
    </row>
    <row r="1005660" spans="2:6" x14ac:dyDescent="0.25">
      <c r="B1005660" s="7"/>
      <c r="C1005660" s="7"/>
      <c r="D1005660" s="7"/>
      <c r="E1005660" s="7"/>
      <c r="F1005660" s="7"/>
    </row>
    <row r="1005661" spans="2:6" x14ac:dyDescent="0.25">
      <c r="B1005661" s="7"/>
      <c r="C1005661" s="7"/>
      <c r="D1005661" s="7"/>
      <c r="E1005661" s="7"/>
      <c r="F1005661" s="7"/>
    </row>
    <row r="1005662" spans="2:6" x14ac:dyDescent="0.25">
      <c r="B1005662" s="7"/>
      <c r="C1005662" s="7"/>
      <c r="D1005662" s="7"/>
      <c r="E1005662" s="7"/>
      <c r="F1005662" s="7"/>
    </row>
    <row r="1005663" spans="2:6" x14ac:dyDescent="0.25">
      <c r="B1005663" s="7"/>
      <c r="C1005663" s="7"/>
      <c r="D1005663" s="7"/>
      <c r="E1005663" s="7"/>
      <c r="F1005663" s="7"/>
    </row>
    <row r="1005664" spans="2:6" x14ac:dyDescent="0.25">
      <c r="B1005664" s="7"/>
      <c r="C1005664" s="7"/>
      <c r="D1005664" s="7"/>
      <c r="E1005664" s="7"/>
      <c r="F1005664" s="7"/>
    </row>
    <row r="1005665" spans="2:6" x14ac:dyDescent="0.25">
      <c r="B1005665" s="7"/>
      <c r="C1005665" s="7"/>
      <c r="D1005665" s="7"/>
      <c r="E1005665" s="7"/>
      <c r="F1005665" s="7"/>
    </row>
    <row r="1005666" spans="2:6" x14ac:dyDescent="0.25">
      <c r="B1005666" s="7"/>
      <c r="C1005666" s="7"/>
      <c r="D1005666" s="7"/>
      <c r="E1005666" s="7"/>
      <c r="F1005666" s="7"/>
    </row>
    <row r="1005667" spans="2:6" x14ac:dyDescent="0.25">
      <c r="B1005667" s="7"/>
      <c r="C1005667" s="7"/>
      <c r="D1005667" s="7"/>
      <c r="E1005667" s="7"/>
      <c r="F1005667" s="7"/>
    </row>
    <row r="1005668" spans="2:6" x14ac:dyDescent="0.25">
      <c r="B1005668" s="7"/>
      <c r="C1005668" s="7"/>
      <c r="D1005668" s="7"/>
      <c r="E1005668" s="7"/>
      <c r="F1005668" s="7"/>
    </row>
    <row r="1005669" spans="2:6" x14ac:dyDescent="0.25">
      <c r="B1005669" s="7"/>
      <c r="C1005669" s="7"/>
      <c r="D1005669" s="7"/>
      <c r="E1005669" s="7"/>
      <c r="F1005669" s="7"/>
    </row>
    <row r="1005670" spans="2:6" x14ac:dyDescent="0.25">
      <c r="B1005670" s="7"/>
      <c r="C1005670" s="7"/>
      <c r="D1005670" s="7"/>
      <c r="E1005670" s="7"/>
      <c r="F1005670" s="7"/>
    </row>
    <row r="1005671" spans="2:6" x14ac:dyDescent="0.25">
      <c r="B1005671" s="7"/>
      <c r="C1005671" s="7"/>
      <c r="D1005671" s="7"/>
      <c r="E1005671" s="7"/>
      <c r="F1005671" s="7"/>
    </row>
    <row r="1005672" spans="2:6" x14ac:dyDescent="0.25">
      <c r="B1005672" s="7"/>
      <c r="C1005672" s="7"/>
      <c r="D1005672" s="7"/>
      <c r="E1005672" s="7"/>
      <c r="F1005672" s="7"/>
    </row>
    <row r="1005673" spans="2:6" x14ac:dyDescent="0.25">
      <c r="B1005673" s="7"/>
      <c r="C1005673" s="7"/>
      <c r="D1005673" s="7"/>
      <c r="E1005673" s="7"/>
      <c r="F1005673" s="7"/>
    </row>
    <row r="1005674" spans="2:6" x14ac:dyDescent="0.25">
      <c r="B1005674" s="7"/>
      <c r="C1005674" s="7"/>
      <c r="D1005674" s="7"/>
      <c r="E1005674" s="7"/>
      <c r="F1005674" s="7"/>
    </row>
    <row r="1005675" spans="2:6" x14ac:dyDescent="0.25">
      <c r="B1005675" s="7"/>
      <c r="C1005675" s="7"/>
      <c r="D1005675" s="7"/>
      <c r="E1005675" s="7"/>
      <c r="F1005675" s="7"/>
    </row>
    <row r="1005676" spans="2:6" x14ac:dyDescent="0.25">
      <c r="B1005676" s="7"/>
      <c r="C1005676" s="7"/>
      <c r="D1005676" s="7"/>
      <c r="E1005676" s="7"/>
      <c r="F1005676" s="7"/>
    </row>
    <row r="1005677" spans="2:6" x14ac:dyDescent="0.25">
      <c r="B1005677" s="7"/>
      <c r="C1005677" s="7"/>
      <c r="D1005677" s="7"/>
      <c r="E1005677" s="7"/>
      <c r="F1005677" s="7"/>
    </row>
    <row r="1005678" spans="2:6" x14ac:dyDescent="0.25">
      <c r="B1005678" s="7"/>
      <c r="C1005678" s="7"/>
      <c r="D1005678" s="7"/>
      <c r="E1005678" s="7"/>
      <c r="F1005678" s="7"/>
    </row>
    <row r="1005679" spans="2:6" x14ac:dyDescent="0.25">
      <c r="B1005679" s="7"/>
      <c r="C1005679" s="7"/>
      <c r="D1005679" s="7"/>
      <c r="E1005679" s="7"/>
      <c r="F1005679" s="7"/>
    </row>
    <row r="1005680" spans="2:6" x14ac:dyDescent="0.25">
      <c r="B1005680" s="7"/>
      <c r="C1005680" s="7"/>
      <c r="D1005680" s="7"/>
      <c r="E1005680" s="7"/>
      <c r="F1005680" s="7"/>
    </row>
    <row r="1005681" spans="2:6" x14ac:dyDescent="0.25">
      <c r="B1005681" s="7"/>
      <c r="C1005681" s="7"/>
      <c r="D1005681" s="7"/>
      <c r="E1005681" s="7"/>
      <c r="F1005681" s="7"/>
    </row>
    <row r="1005682" spans="2:6" x14ac:dyDescent="0.25">
      <c r="B1005682" s="7"/>
      <c r="C1005682" s="7"/>
      <c r="D1005682" s="7"/>
      <c r="E1005682" s="7"/>
      <c r="F1005682" s="7"/>
    </row>
    <row r="1005683" spans="2:6" x14ac:dyDescent="0.25">
      <c r="B1005683" s="7"/>
      <c r="C1005683" s="7"/>
      <c r="D1005683" s="7"/>
      <c r="E1005683" s="7"/>
      <c r="F1005683" s="7"/>
    </row>
    <row r="1005684" spans="2:6" x14ac:dyDescent="0.25">
      <c r="B1005684" s="7"/>
      <c r="C1005684" s="7"/>
      <c r="D1005684" s="7"/>
      <c r="E1005684" s="7"/>
      <c r="F1005684" s="7"/>
    </row>
    <row r="1005685" spans="2:6" x14ac:dyDescent="0.25">
      <c r="B1005685" s="7"/>
      <c r="C1005685" s="7"/>
      <c r="D1005685" s="7"/>
      <c r="E1005685" s="7"/>
      <c r="F1005685" s="7"/>
    </row>
    <row r="1005686" spans="2:6" x14ac:dyDescent="0.25">
      <c r="B1005686" s="7"/>
      <c r="C1005686" s="7"/>
      <c r="D1005686" s="7"/>
      <c r="E1005686" s="7"/>
      <c r="F1005686" s="7"/>
    </row>
    <row r="1005687" spans="2:6" x14ac:dyDescent="0.25">
      <c r="B1005687" s="7"/>
      <c r="C1005687" s="7"/>
      <c r="D1005687" s="7"/>
      <c r="E1005687" s="7"/>
      <c r="F1005687" s="7"/>
    </row>
    <row r="1005688" spans="2:6" x14ac:dyDescent="0.25">
      <c r="B1005688" s="7"/>
      <c r="C1005688" s="7"/>
      <c r="D1005688" s="7"/>
      <c r="E1005688" s="7"/>
      <c r="F1005688" s="7"/>
    </row>
    <row r="1005689" spans="2:6" x14ac:dyDescent="0.25">
      <c r="B1005689" s="7"/>
      <c r="C1005689" s="7"/>
      <c r="D1005689" s="7"/>
      <c r="E1005689" s="7"/>
      <c r="F1005689" s="7"/>
    </row>
    <row r="1005690" spans="2:6" x14ac:dyDescent="0.25">
      <c r="B1005690" s="7"/>
      <c r="C1005690" s="7"/>
      <c r="D1005690" s="7"/>
      <c r="E1005690" s="7"/>
      <c r="F1005690" s="7"/>
    </row>
    <row r="1005691" spans="2:6" x14ac:dyDescent="0.25">
      <c r="B1005691" s="7"/>
      <c r="C1005691" s="7"/>
      <c r="D1005691" s="7"/>
      <c r="E1005691" s="7"/>
      <c r="F1005691" s="7"/>
    </row>
    <row r="1005692" spans="2:6" x14ac:dyDescent="0.25">
      <c r="B1005692" s="7"/>
      <c r="C1005692" s="7"/>
      <c r="D1005692" s="7"/>
      <c r="E1005692" s="7"/>
      <c r="F1005692" s="7"/>
    </row>
    <row r="1005693" spans="2:6" x14ac:dyDescent="0.25">
      <c r="B1005693" s="7"/>
      <c r="C1005693" s="7"/>
      <c r="D1005693" s="7"/>
      <c r="E1005693" s="7"/>
      <c r="F1005693" s="7"/>
    </row>
    <row r="1005694" spans="2:6" x14ac:dyDescent="0.25">
      <c r="B1005694" s="7"/>
      <c r="C1005694" s="7"/>
      <c r="D1005694" s="7"/>
      <c r="E1005694" s="7"/>
      <c r="F1005694" s="7"/>
    </row>
    <row r="1005695" spans="2:6" x14ac:dyDescent="0.25">
      <c r="B1005695" s="7"/>
      <c r="C1005695" s="7"/>
      <c r="D1005695" s="7"/>
      <c r="E1005695" s="7"/>
      <c r="F1005695" s="7"/>
    </row>
    <row r="1005696" spans="2:6" x14ac:dyDescent="0.25">
      <c r="B1005696" s="7"/>
      <c r="C1005696" s="7"/>
      <c r="D1005696" s="7"/>
      <c r="E1005696" s="7"/>
      <c r="F1005696" s="7"/>
    </row>
    <row r="1005697" spans="2:6" x14ac:dyDescent="0.25">
      <c r="B1005697" s="7"/>
      <c r="C1005697" s="7"/>
      <c r="D1005697" s="7"/>
      <c r="E1005697" s="7"/>
      <c r="F1005697" s="7"/>
    </row>
    <row r="1005698" spans="2:6" x14ac:dyDescent="0.25">
      <c r="B1005698" s="7"/>
      <c r="C1005698" s="7"/>
      <c r="D1005698" s="7"/>
      <c r="E1005698" s="7"/>
      <c r="F1005698" s="7"/>
    </row>
    <row r="1005699" spans="2:6" x14ac:dyDescent="0.25">
      <c r="B1005699" s="7"/>
      <c r="C1005699" s="7"/>
      <c r="D1005699" s="7"/>
      <c r="E1005699" s="7"/>
      <c r="F1005699" s="7"/>
    </row>
    <row r="1005700" spans="2:6" x14ac:dyDescent="0.25">
      <c r="B1005700" s="7"/>
      <c r="C1005700" s="7"/>
      <c r="D1005700" s="7"/>
      <c r="E1005700" s="7"/>
      <c r="F1005700" s="7"/>
    </row>
    <row r="1005701" spans="2:6" x14ac:dyDescent="0.25">
      <c r="B1005701" s="7"/>
      <c r="C1005701" s="7"/>
      <c r="D1005701" s="7"/>
      <c r="E1005701" s="7"/>
      <c r="F1005701" s="7"/>
    </row>
    <row r="1005702" spans="2:6" x14ac:dyDescent="0.25">
      <c r="B1005702" s="7"/>
      <c r="C1005702" s="7"/>
      <c r="D1005702" s="7"/>
      <c r="E1005702" s="7"/>
      <c r="F1005702" s="7"/>
    </row>
    <row r="1005703" spans="2:6" x14ac:dyDescent="0.25">
      <c r="B1005703" s="7"/>
      <c r="C1005703" s="7"/>
      <c r="D1005703" s="7"/>
      <c r="E1005703" s="7"/>
      <c r="F1005703" s="7"/>
    </row>
    <row r="1005704" spans="2:6" x14ac:dyDescent="0.25">
      <c r="B1005704" s="7"/>
      <c r="C1005704" s="7"/>
      <c r="D1005704" s="7"/>
      <c r="E1005704" s="7"/>
      <c r="F1005704" s="7"/>
    </row>
    <row r="1005705" spans="2:6" x14ac:dyDescent="0.25">
      <c r="B1005705" s="7"/>
      <c r="C1005705" s="7"/>
      <c r="D1005705" s="7"/>
      <c r="E1005705" s="7"/>
      <c r="F1005705" s="7"/>
    </row>
    <row r="1005706" spans="2:6" x14ac:dyDescent="0.25">
      <c r="B1005706" s="7"/>
      <c r="C1005706" s="7"/>
      <c r="D1005706" s="7"/>
      <c r="E1005706" s="7"/>
      <c r="F1005706" s="7"/>
    </row>
    <row r="1005707" spans="2:6" x14ac:dyDescent="0.25">
      <c r="B1005707" s="7"/>
      <c r="C1005707" s="7"/>
      <c r="D1005707" s="7"/>
      <c r="E1005707" s="7"/>
      <c r="F1005707" s="7"/>
    </row>
    <row r="1005708" spans="2:6" x14ac:dyDescent="0.25">
      <c r="B1005708" s="7"/>
      <c r="C1005708" s="7"/>
      <c r="D1005708" s="7"/>
      <c r="E1005708" s="7"/>
      <c r="F1005708" s="7"/>
    </row>
    <row r="1005709" spans="2:6" x14ac:dyDescent="0.25">
      <c r="B1005709" s="7"/>
      <c r="C1005709" s="7"/>
      <c r="D1005709" s="7"/>
      <c r="E1005709" s="7"/>
      <c r="F1005709" s="7"/>
    </row>
    <row r="1005710" spans="2:6" x14ac:dyDescent="0.25">
      <c r="B1005710" s="7"/>
      <c r="C1005710" s="7"/>
      <c r="D1005710" s="7"/>
      <c r="E1005710" s="7"/>
      <c r="F1005710" s="7"/>
    </row>
    <row r="1005711" spans="2:6" x14ac:dyDescent="0.25">
      <c r="B1005711" s="7"/>
      <c r="C1005711" s="7"/>
      <c r="D1005711" s="7"/>
      <c r="E1005711" s="7"/>
      <c r="F1005711" s="7"/>
    </row>
    <row r="1005712" spans="2:6" x14ac:dyDescent="0.25">
      <c r="B1005712" s="7"/>
      <c r="C1005712" s="7"/>
      <c r="D1005712" s="7"/>
      <c r="E1005712" s="7"/>
      <c r="F1005712" s="7"/>
    </row>
    <row r="1005713" spans="2:6" x14ac:dyDescent="0.25">
      <c r="B1005713" s="7"/>
      <c r="C1005713" s="7"/>
      <c r="D1005713" s="7"/>
      <c r="E1005713" s="7"/>
      <c r="F1005713" s="7"/>
    </row>
    <row r="1005714" spans="2:6" x14ac:dyDescent="0.25">
      <c r="B1005714" s="7"/>
      <c r="C1005714" s="7"/>
      <c r="D1005714" s="7"/>
      <c r="E1005714" s="7"/>
      <c r="F1005714" s="7"/>
    </row>
    <row r="1005715" spans="2:6" x14ac:dyDescent="0.25">
      <c r="B1005715" s="7"/>
      <c r="C1005715" s="7"/>
      <c r="D1005715" s="7"/>
      <c r="E1005715" s="7"/>
      <c r="F1005715" s="7"/>
    </row>
    <row r="1005716" spans="2:6" x14ac:dyDescent="0.25">
      <c r="B1005716" s="7"/>
      <c r="C1005716" s="7"/>
      <c r="D1005716" s="7"/>
      <c r="E1005716" s="7"/>
      <c r="F1005716" s="7"/>
    </row>
    <row r="1005717" spans="2:6" x14ac:dyDescent="0.25">
      <c r="B1005717" s="7"/>
      <c r="C1005717" s="7"/>
      <c r="D1005717" s="7"/>
      <c r="E1005717" s="7"/>
      <c r="F1005717" s="7"/>
    </row>
    <row r="1005718" spans="2:6" x14ac:dyDescent="0.25">
      <c r="B1005718" s="7"/>
      <c r="C1005718" s="7"/>
      <c r="D1005718" s="7"/>
      <c r="E1005718" s="7"/>
      <c r="F1005718" s="7"/>
    </row>
    <row r="1005719" spans="2:6" x14ac:dyDescent="0.25">
      <c r="B1005719" s="7"/>
      <c r="C1005719" s="7"/>
      <c r="D1005719" s="7"/>
      <c r="E1005719" s="7"/>
      <c r="F1005719" s="7"/>
    </row>
    <row r="1005720" spans="2:6" x14ac:dyDescent="0.25">
      <c r="B1005720" s="7"/>
      <c r="C1005720" s="7"/>
      <c r="D1005720" s="7"/>
      <c r="E1005720" s="7"/>
      <c r="F1005720" s="7"/>
    </row>
    <row r="1005721" spans="2:6" x14ac:dyDescent="0.25">
      <c r="B1005721" s="7"/>
      <c r="C1005721" s="7"/>
      <c r="D1005721" s="7"/>
      <c r="E1005721" s="7"/>
      <c r="F1005721" s="7"/>
    </row>
    <row r="1005722" spans="2:6" x14ac:dyDescent="0.25">
      <c r="B1005722" s="7"/>
      <c r="C1005722" s="7"/>
      <c r="D1005722" s="7"/>
      <c r="E1005722" s="7"/>
      <c r="F1005722" s="7"/>
    </row>
    <row r="1005723" spans="2:6" x14ac:dyDescent="0.25">
      <c r="B1005723" s="7"/>
      <c r="C1005723" s="7"/>
      <c r="D1005723" s="7"/>
      <c r="E1005723" s="7"/>
      <c r="F1005723" s="7"/>
    </row>
    <row r="1005724" spans="2:6" x14ac:dyDescent="0.25">
      <c r="B1005724" s="7"/>
      <c r="C1005724" s="7"/>
      <c r="D1005724" s="7"/>
      <c r="E1005724" s="7"/>
      <c r="F1005724" s="7"/>
    </row>
    <row r="1005725" spans="2:6" x14ac:dyDescent="0.25">
      <c r="B1005725" s="7"/>
      <c r="C1005725" s="7"/>
      <c r="D1005725" s="7"/>
      <c r="E1005725" s="7"/>
      <c r="F1005725" s="7"/>
    </row>
    <row r="1005726" spans="2:6" x14ac:dyDescent="0.25">
      <c r="B1005726" s="7"/>
      <c r="C1005726" s="7"/>
      <c r="D1005726" s="7"/>
      <c r="E1005726" s="7"/>
      <c r="F1005726" s="7"/>
    </row>
    <row r="1005727" spans="2:6" x14ac:dyDescent="0.25">
      <c r="B1005727" s="7"/>
      <c r="C1005727" s="7"/>
      <c r="D1005727" s="7"/>
      <c r="E1005727" s="7"/>
      <c r="F1005727" s="7"/>
    </row>
    <row r="1005728" spans="2:6" x14ac:dyDescent="0.25">
      <c r="B1005728" s="7"/>
      <c r="C1005728" s="7"/>
      <c r="D1005728" s="7"/>
      <c r="E1005728" s="7"/>
      <c r="F1005728" s="7"/>
    </row>
    <row r="1005729" spans="2:6" x14ac:dyDescent="0.25">
      <c r="B1005729" s="7"/>
      <c r="C1005729" s="7"/>
      <c r="D1005729" s="7"/>
      <c r="E1005729" s="7"/>
      <c r="F1005729" s="7"/>
    </row>
    <row r="1005730" spans="2:6" x14ac:dyDescent="0.25">
      <c r="B1005730" s="7"/>
      <c r="C1005730" s="7"/>
      <c r="D1005730" s="7"/>
      <c r="E1005730" s="7"/>
      <c r="F1005730" s="7"/>
    </row>
    <row r="1005731" spans="2:6" x14ac:dyDescent="0.25">
      <c r="B1005731" s="7"/>
      <c r="C1005731" s="7"/>
      <c r="D1005731" s="7"/>
      <c r="E1005731" s="7"/>
      <c r="F1005731" s="7"/>
    </row>
    <row r="1005732" spans="2:6" x14ac:dyDescent="0.25">
      <c r="B1005732" s="7"/>
      <c r="C1005732" s="7"/>
      <c r="D1005732" s="7"/>
      <c r="E1005732" s="7"/>
      <c r="F1005732" s="7"/>
    </row>
    <row r="1005733" spans="2:6" x14ac:dyDescent="0.25">
      <c r="B1005733" s="7"/>
      <c r="C1005733" s="7"/>
      <c r="D1005733" s="7"/>
      <c r="E1005733" s="7"/>
      <c r="F1005733" s="7"/>
    </row>
    <row r="1005734" spans="2:6" x14ac:dyDescent="0.25">
      <c r="B1005734" s="7"/>
      <c r="C1005734" s="7"/>
      <c r="D1005734" s="7"/>
      <c r="E1005734" s="7"/>
      <c r="F1005734" s="7"/>
    </row>
    <row r="1005735" spans="2:6" x14ac:dyDescent="0.25">
      <c r="B1005735" s="7"/>
      <c r="C1005735" s="7"/>
      <c r="D1005735" s="7"/>
      <c r="E1005735" s="7"/>
      <c r="F1005735" s="7"/>
    </row>
    <row r="1005736" spans="2:6" x14ac:dyDescent="0.25">
      <c r="B1005736" s="7"/>
      <c r="C1005736" s="7"/>
      <c r="D1005736" s="7"/>
      <c r="E1005736" s="7"/>
      <c r="F1005736" s="7"/>
    </row>
    <row r="1005737" spans="2:6" x14ac:dyDescent="0.25">
      <c r="B1005737" s="7"/>
      <c r="C1005737" s="7"/>
      <c r="D1005737" s="7"/>
      <c r="E1005737" s="7"/>
      <c r="F1005737" s="7"/>
    </row>
    <row r="1005738" spans="2:6" x14ac:dyDescent="0.25">
      <c r="B1005738" s="7"/>
      <c r="C1005738" s="7"/>
      <c r="D1005738" s="7"/>
      <c r="E1005738" s="7"/>
      <c r="F1005738" s="7"/>
    </row>
    <row r="1005739" spans="2:6" x14ac:dyDescent="0.25">
      <c r="B1005739" s="7"/>
      <c r="C1005739" s="7"/>
      <c r="D1005739" s="7"/>
      <c r="E1005739" s="7"/>
      <c r="F1005739" s="7"/>
    </row>
    <row r="1005740" spans="2:6" x14ac:dyDescent="0.25">
      <c r="B1005740" s="7"/>
      <c r="C1005740" s="7"/>
      <c r="D1005740" s="7"/>
      <c r="E1005740" s="7"/>
      <c r="F1005740" s="7"/>
    </row>
    <row r="1005741" spans="2:6" x14ac:dyDescent="0.25">
      <c r="B1005741" s="7"/>
      <c r="C1005741" s="7"/>
      <c r="D1005741" s="7"/>
      <c r="E1005741" s="7"/>
      <c r="F1005741" s="7"/>
    </row>
    <row r="1005742" spans="2:6" x14ac:dyDescent="0.25">
      <c r="B1005742" s="7"/>
      <c r="C1005742" s="7"/>
      <c r="D1005742" s="7"/>
      <c r="E1005742" s="7"/>
      <c r="F1005742" s="7"/>
    </row>
    <row r="1005743" spans="2:6" x14ac:dyDescent="0.25">
      <c r="B1005743" s="7"/>
      <c r="C1005743" s="7"/>
      <c r="D1005743" s="7"/>
      <c r="E1005743" s="7"/>
      <c r="F1005743" s="7"/>
    </row>
    <row r="1005744" spans="2:6" x14ac:dyDescent="0.25">
      <c r="B1005744" s="7"/>
      <c r="C1005744" s="7"/>
      <c r="D1005744" s="7"/>
      <c r="E1005744" s="7"/>
      <c r="F1005744" s="7"/>
    </row>
    <row r="1005745" spans="2:6" x14ac:dyDescent="0.25">
      <c r="B1005745" s="7"/>
      <c r="C1005745" s="7"/>
      <c r="D1005745" s="7"/>
      <c r="E1005745" s="7"/>
      <c r="F1005745" s="7"/>
    </row>
    <row r="1005746" spans="2:6" x14ac:dyDescent="0.25">
      <c r="B1005746" s="7"/>
      <c r="C1005746" s="7"/>
      <c r="D1005746" s="7"/>
      <c r="E1005746" s="7"/>
      <c r="F1005746" s="7"/>
    </row>
    <row r="1005747" spans="2:6" x14ac:dyDescent="0.25">
      <c r="B1005747" s="7"/>
      <c r="C1005747" s="7"/>
      <c r="D1005747" s="7"/>
      <c r="E1005747" s="7"/>
      <c r="F1005747" s="7"/>
    </row>
    <row r="1005748" spans="2:6" x14ac:dyDescent="0.25">
      <c r="B1005748" s="7"/>
      <c r="C1005748" s="7"/>
      <c r="D1005748" s="7"/>
      <c r="E1005748" s="7"/>
      <c r="F1005748" s="7"/>
    </row>
    <row r="1005749" spans="2:6" x14ac:dyDescent="0.25">
      <c r="B1005749" s="7"/>
      <c r="C1005749" s="7"/>
      <c r="D1005749" s="7"/>
      <c r="E1005749" s="7"/>
      <c r="F1005749" s="7"/>
    </row>
    <row r="1005750" spans="2:6" x14ac:dyDescent="0.25">
      <c r="B1005750" s="7"/>
      <c r="C1005750" s="7"/>
      <c r="D1005750" s="7"/>
      <c r="E1005750" s="7"/>
      <c r="F1005750" s="7"/>
    </row>
    <row r="1005751" spans="2:6" x14ac:dyDescent="0.25">
      <c r="B1005751" s="7"/>
      <c r="C1005751" s="7"/>
      <c r="D1005751" s="7"/>
      <c r="E1005751" s="7"/>
      <c r="F1005751" s="7"/>
    </row>
    <row r="1005752" spans="2:6" x14ac:dyDescent="0.25">
      <c r="B1005752" s="7"/>
      <c r="C1005752" s="7"/>
      <c r="D1005752" s="7"/>
      <c r="E1005752" s="7"/>
      <c r="F1005752" s="7"/>
    </row>
    <row r="1005753" spans="2:6" x14ac:dyDescent="0.25">
      <c r="B1005753" s="7"/>
      <c r="C1005753" s="7"/>
      <c r="D1005753" s="7"/>
      <c r="E1005753" s="7"/>
      <c r="F1005753" s="7"/>
    </row>
    <row r="1005754" spans="2:6" x14ac:dyDescent="0.25">
      <c r="B1005754" s="7"/>
      <c r="C1005754" s="7"/>
      <c r="D1005754" s="7"/>
      <c r="E1005754" s="7"/>
      <c r="F1005754" s="7"/>
    </row>
    <row r="1005755" spans="2:6" x14ac:dyDescent="0.25">
      <c r="B1005755" s="7"/>
      <c r="C1005755" s="7"/>
      <c r="D1005755" s="7"/>
      <c r="E1005755" s="7"/>
      <c r="F1005755" s="7"/>
    </row>
    <row r="1005756" spans="2:6" x14ac:dyDescent="0.25">
      <c r="B1005756" s="7"/>
      <c r="C1005756" s="7"/>
      <c r="D1005756" s="7"/>
      <c r="E1005756" s="7"/>
      <c r="F1005756" s="7"/>
    </row>
    <row r="1005757" spans="2:6" x14ac:dyDescent="0.25">
      <c r="B1005757" s="7"/>
      <c r="C1005757" s="7"/>
      <c r="D1005757" s="7"/>
      <c r="E1005757" s="7"/>
      <c r="F1005757" s="7"/>
    </row>
    <row r="1005758" spans="2:6" x14ac:dyDescent="0.25">
      <c r="B1005758" s="7"/>
      <c r="C1005758" s="7"/>
      <c r="D1005758" s="7"/>
      <c r="E1005758" s="7"/>
      <c r="F1005758" s="7"/>
    </row>
    <row r="1005759" spans="2:6" x14ac:dyDescent="0.25">
      <c r="B1005759" s="7"/>
      <c r="C1005759" s="7"/>
      <c r="D1005759" s="7"/>
      <c r="E1005759" s="7"/>
      <c r="F1005759" s="7"/>
    </row>
    <row r="1005760" spans="2:6" x14ac:dyDescent="0.25">
      <c r="B1005760" s="7"/>
      <c r="C1005760" s="7"/>
      <c r="D1005760" s="7"/>
      <c r="E1005760" s="7"/>
      <c r="F1005760" s="7"/>
    </row>
    <row r="1005761" spans="2:6" x14ac:dyDescent="0.25">
      <c r="B1005761" s="7"/>
      <c r="C1005761" s="7"/>
      <c r="D1005761" s="7"/>
      <c r="E1005761" s="7"/>
      <c r="F1005761" s="7"/>
    </row>
    <row r="1005762" spans="2:6" x14ac:dyDescent="0.25">
      <c r="B1005762" s="7"/>
      <c r="C1005762" s="7"/>
      <c r="D1005762" s="7"/>
      <c r="E1005762" s="7"/>
      <c r="F1005762" s="7"/>
    </row>
    <row r="1005763" spans="2:6" x14ac:dyDescent="0.25">
      <c r="B1005763" s="7"/>
      <c r="C1005763" s="7"/>
      <c r="D1005763" s="7"/>
      <c r="E1005763" s="7"/>
      <c r="F1005763" s="7"/>
    </row>
    <row r="1005764" spans="2:6" x14ac:dyDescent="0.25">
      <c r="B1005764" s="7"/>
      <c r="C1005764" s="7"/>
      <c r="D1005764" s="7"/>
      <c r="E1005764" s="7"/>
      <c r="F1005764" s="7"/>
    </row>
    <row r="1005765" spans="2:6" x14ac:dyDescent="0.25">
      <c r="B1005765" s="7"/>
      <c r="C1005765" s="7"/>
      <c r="D1005765" s="7"/>
      <c r="E1005765" s="7"/>
      <c r="F1005765" s="7"/>
    </row>
    <row r="1005766" spans="2:6" x14ac:dyDescent="0.25">
      <c r="B1005766" s="7"/>
      <c r="C1005766" s="7"/>
      <c r="D1005766" s="7"/>
      <c r="E1005766" s="7"/>
      <c r="F1005766" s="7"/>
    </row>
    <row r="1005767" spans="2:6" x14ac:dyDescent="0.25">
      <c r="B1005767" s="7"/>
      <c r="C1005767" s="7"/>
      <c r="D1005767" s="7"/>
      <c r="E1005767" s="7"/>
      <c r="F1005767" s="7"/>
    </row>
    <row r="1005768" spans="2:6" x14ac:dyDescent="0.25">
      <c r="B1005768" s="7"/>
      <c r="C1005768" s="7"/>
      <c r="D1005768" s="7"/>
      <c r="E1005768" s="7"/>
      <c r="F1005768" s="7"/>
    </row>
    <row r="1005769" spans="2:6" x14ac:dyDescent="0.25">
      <c r="B1005769" s="7"/>
      <c r="C1005769" s="7"/>
      <c r="D1005769" s="7"/>
      <c r="E1005769" s="7"/>
      <c r="F1005769" s="7"/>
    </row>
    <row r="1005770" spans="2:6" x14ac:dyDescent="0.25">
      <c r="B1005770" s="7"/>
      <c r="C1005770" s="7"/>
      <c r="D1005770" s="7"/>
      <c r="E1005770" s="7"/>
      <c r="F1005770" s="7"/>
    </row>
    <row r="1005771" spans="2:6" x14ac:dyDescent="0.25">
      <c r="B1005771" s="7"/>
      <c r="C1005771" s="7"/>
      <c r="D1005771" s="7"/>
      <c r="E1005771" s="7"/>
      <c r="F1005771" s="7"/>
    </row>
    <row r="1005772" spans="2:6" x14ac:dyDescent="0.25">
      <c r="B1005772" s="7"/>
      <c r="C1005772" s="7"/>
      <c r="D1005772" s="7"/>
      <c r="E1005772" s="7"/>
      <c r="F1005772" s="7"/>
    </row>
    <row r="1005773" spans="2:6" x14ac:dyDescent="0.25">
      <c r="B1005773" s="7"/>
      <c r="C1005773" s="7"/>
      <c r="D1005773" s="7"/>
      <c r="E1005773" s="7"/>
      <c r="F1005773" s="7"/>
    </row>
    <row r="1005774" spans="2:6" x14ac:dyDescent="0.25">
      <c r="B1005774" s="7"/>
      <c r="C1005774" s="7"/>
      <c r="D1005774" s="7"/>
      <c r="E1005774" s="7"/>
      <c r="F1005774" s="7"/>
    </row>
    <row r="1005775" spans="2:6" x14ac:dyDescent="0.25">
      <c r="B1005775" s="7"/>
      <c r="C1005775" s="7"/>
      <c r="D1005775" s="7"/>
      <c r="E1005775" s="7"/>
      <c r="F1005775" s="7"/>
    </row>
    <row r="1005776" spans="2:6" x14ac:dyDescent="0.25">
      <c r="B1005776" s="7"/>
      <c r="C1005776" s="7"/>
      <c r="D1005776" s="7"/>
      <c r="E1005776" s="7"/>
      <c r="F1005776" s="7"/>
    </row>
    <row r="1005777" spans="2:6" x14ac:dyDescent="0.25">
      <c r="B1005777" s="7"/>
      <c r="C1005777" s="7"/>
      <c r="D1005777" s="7"/>
      <c r="E1005777" s="7"/>
      <c r="F1005777" s="7"/>
    </row>
    <row r="1005778" spans="2:6" x14ac:dyDescent="0.25">
      <c r="B1005778" s="7"/>
      <c r="C1005778" s="7"/>
      <c r="D1005778" s="7"/>
      <c r="E1005778" s="7"/>
      <c r="F1005778" s="7"/>
    </row>
    <row r="1005779" spans="2:6" x14ac:dyDescent="0.25">
      <c r="B1005779" s="7"/>
      <c r="C1005779" s="7"/>
      <c r="D1005779" s="7"/>
      <c r="E1005779" s="7"/>
      <c r="F1005779" s="7"/>
    </row>
    <row r="1005780" spans="2:6" x14ac:dyDescent="0.25">
      <c r="B1005780" s="7"/>
      <c r="C1005780" s="7"/>
      <c r="D1005780" s="7"/>
      <c r="E1005780" s="7"/>
      <c r="F1005780" s="7"/>
    </row>
    <row r="1005781" spans="2:6" x14ac:dyDescent="0.25">
      <c r="B1005781" s="7"/>
      <c r="C1005781" s="7"/>
      <c r="D1005781" s="7"/>
      <c r="E1005781" s="7"/>
      <c r="F1005781" s="7"/>
    </row>
    <row r="1005782" spans="2:6" x14ac:dyDescent="0.25">
      <c r="B1005782" s="7"/>
      <c r="C1005782" s="7"/>
      <c r="D1005782" s="7"/>
      <c r="E1005782" s="7"/>
      <c r="F1005782" s="7"/>
    </row>
    <row r="1005783" spans="2:6" x14ac:dyDescent="0.25">
      <c r="B1005783" s="7"/>
      <c r="C1005783" s="7"/>
      <c r="D1005783" s="7"/>
      <c r="E1005783" s="7"/>
      <c r="F1005783" s="7"/>
    </row>
    <row r="1005784" spans="2:6" x14ac:dyDescent="0.25">
      <c r="B1005784" s="7"/>
      <c r="C1005784" s="7"/>
      <c r="D1005784" s="7"/>
      <c r="E1005784" s="7"/>
      <c r="F1005784" s="7"/>
    </row>
    <row r="1005785" spans="2:6" x14ac:dyDescent="0.25">
      <c r="B1005785" s="7"/>
      <c r="C1005785" s="7"/>
      <c r="D1005785" s="7"/>
      <c r="E1005785" s="7"/>
      <c r="F1005785" s="7"/>
    </row>
    <row r="1005786" spans="2:6" x14ac:dyDescent="0.25">
      <c r="B1005786" s="7"/>
      <c r="C1005786" s="7"/>
      <c r="D1005786" s="7"/>
      <c r="E1005786" s="7"/>
      <c r="F1005786" s="7"/>
    </row>
    <row r="1005787" spans="2:6" x14ac:dyDescent="0.25">
      <c r="B1005787" s="7"/>
      <c r="C1005787" s="7"/>
      <c r="D1005787" s="7"/>
      <c r="E1005787" s="7"/>
      <c r="F1005787" s="7"/>
    </row>
    <row r="1005788" spans="2:6" x14ac:dyDescent="0.25">
      <c r="B1005788" s="7"/>
      <c r="C1005788" s="7"/>
      <c r="D1005788" s="7"/>
      <c r="E1005788" s="7"/>
      <c r="F1005788" s="7"/>
    </row>
    <row r="1005789" spans="2:6" x14ac:dyDescent="0.25">
      <c r="B1005789" s="7"/>
      <c r="C1005789" s="7"/>
      <c r="D1005789" s="7"/>
      <c r="E1005789" s="7"/>
      <c r="F1005789" s="7"/>
    </row>
    <row r="1005790" spans="2:6" x14ac:dyDescent="0.25">
      <c r="B1005790" s="7"/>
      <c r="C1005790" s="7"/>
      <c r="D1005790" s="7"/>
      <c r="E1005790" s="7"/>
      <c r="F1005790" s="7"/>
    </row>
    <row r="1005791" spans="2:6" x14ac:dyDescent="0.25">
      <c r="B1005791" s="7"/>
      <c r="C1005791" s="7"/>
      <c r="D1005791" s="7"/>
      <c r="E1005791" s="7"/>
      <c r="F1005791" s="7"/>
    </row>
    <row r="1005792" spans="2:6" x14ac:dyDescent="0.25">
      <c r="B1005792" s="7"/>
      <c r="C1005792" s="7"/>
      <c r="D1005792" s="7"/>
      <c r="E1005792" s="7"/>
      <c r="F1005792" s="7"/>
    </row>
    <row r="1005793" spans="2:6" x14ac:dyDescent="0.25">
      <c r="B1005793" s="7"/>
      <c r="C1005793" s="7"/>
      <c r="D1005793" s="7"/>
      <c r="E1005793" s="7"/>
      <c r="F1005793" s="7"/>
    </row>
    <row r="1005794" spans="2:6" x14ac:dyDescent="0.25">
      <c r="B1005794" s="7"/>
      <c r="C1005794" s="7"/>
      <c r="D1005794" s="7"/>
      <c r="E1005794" s="7"/>
      <c r="F1005794" s="7"/>
    </row>
    <row r="1005795" spans="2:6" x14ac:dyDescent="0.25">
      <c r="B1005795" s="7"/>
      <c r="C1005795" s="7"/>
      <c r="D1005795" s="7"/>
      <c r="E1005795" s="7"/>
      <c r="F1005795" s="7"/>
    </row>
    <row r="1005796" spans="2:6" x14ac:dyDescent="0.25">
      <c r="B1005796" s="7"/>
      <c r="C1005796" s="7"/>
      <c r="D1005796" s="7"/>
      <c r="E1005796" s="7"/>
      <c r="F1005796" s="7"/>
    </row>
    <row r="1005797" spans="2:6" x14ac:dyDescent="0.25">
      <c r="B1005797" s="7"/>
      <c r="C1005797" s="7"/>
      <c r="D1005797" s="7"/>
      <c r="E1005797" s="7"/>
      <c r="F1005797" s="7"/>
    </row>
    <row r="1005798" spans="2:6" x14ac:dyDescent="0.25">
      <c r="B1005798" s="7"/>
      <c r="C1005798" s="7"/>
      <c r="D1005798" s="7"/>
      <c r="E1005798" s="7"/>
      <c r="F1005798" s="7"/>
    </row>
    <row r="1005799" spans="2:6" x14ac:dyDescent="0.25">
      <c r="B1005799" s="7"/>
      <c r="C1005799" s="7"/>
      <c r="D1005799" s="7"/>
      <c r="E1005799" s="7"/>
      <c r="F1005799" s="7"/>
    </row>
    <row r="1005800" spans="2:6" x14ac:dyDescent="0.25">
      <c r="B1005800" s="7"/>
      <c r="C1005800" s="7"/>
      <c r="D1005800" s="7"/>
      <c r="E1005800" s="7"/>
      <c r="F1005800" s="7"/>
    </row>
    <row r="1005801" spans="2:6" x14ac:dyDescent="0.25">
      <c r="B1005801" s="7"/>
      <c r="C1005801" s="7"/>
      <c r="D1005801" s="7"/>
      <c r="E1005801" s="7"/>
      <c r="F1005801" s="7"/>
    </row>
    <row r="1005802" spans="2:6" x14ac:dyDescent="0.25">
      <c r="B1005802" s="7"/>
      <c r="C1005802" s="7"/>
      <c r="D1005802" s="7"/>
      <c r="E1005802" s="7"/>
      <c r="F1005802" s="7"/>
    </row>
    <row r="1005803" spans="2:6" x14ac:dyDescent="0.25">
      <c r="B1005803" s="7"/>
      <c r="C1005803" s="7"/>
      <c r="D1005803" s="7"/>
      <c r="E1005803" s="7"/>
      <c r="F1005803" s="7"/>
    </row>
    <row r="1005804" spans="2:6" x14ac:dyDescent="0.25">
      <c r="B1005804" s="7"/>
      <c r="C1005804" s="7"/>
      <c r="D1005804" s="7"/>
      <c r="E1005804" s="7"/>
      <c r="F1005804" s="7"/>
    </row>
    <row r="1005805" spans="2:6" x14ac:dyDescent="0.25">
      <c r="B1005805" s="7"/>
      <c r="C1005805" s="7"/>
      <c r="D1005805" s="7"/>
      <c r="E1005805" s="7"/>
      <c r="F1005805" s="7"/>
    </row>
    <row r="1005806" spans="2:6" x14ac:dyDescent="0.25">
      <c r="B1005806" s="7"/>
      <c r="C1005806" s="7"/>
      <c r="D1005806" s="7"/>
      <c r="E1005806" s="7"/>
      <c r="F1005806" s="7"/>
    </row>
    <row r="1005807" spans="2:6" x14ac:dyDescent="0.25">
      <c r="B1005807" s="7"/>
      <c r="C1005807" s="7"/>
      <c r="D1005807" s="7"/>
      <c r="E1005807" s="7"/>
      <c r="F1005807" s="7"/>
    </row>
    <row r="1005808" spans="2:6" x14ac:dyDescent="0.25">
      <c r="B1005808" s="7"/>
      <c r="C1005808" s="7"/>
      <c r="D1005808" s="7"/>
      <c r="E1005808" s="7"/>
      <c r="F1005808" s="7"/>
    </row>
    <row r="1005809" spans="2:6" x14ac:dyDescent="0.25">
      <c r="B1005809" s="7"/>
      <c r="C1005809" s="7"/>
      <c r="D1005809" s="7"/>
      <c r="E1005809" s="7"/>
      <c r="F1005809" s="7"/>
    </row>
    <row r="1005810" spans="2:6" x14ac:dyDescent="0.25">
      <c r="B1005810" s="7"/>
      <c r="C1005810" s="7"/>
      <c r="D1005810" s="7"/>
      <c r="E1005810" s="7"/>
      <c r="F1005810" s="7"/>
    </row>
    <row r="1005811" spans="2:6" x14ac:dyDescent="0.25">
      <c r="B1005811" s="7"/>
      <c r="C1005811" s="7"/>
      <c r="D1005811" s="7"/>
      <c r="E1005811" s="7"/>
      <c r="F1005811" s="7"/>
    </row>
    <row r="1005812" spans="2:6" x14ac:dyDescent="0.25">
      <c r="B1005812" s="7"/>
      <c r="C1005812" s="7"/>
      <c r="D1005812" s="7"/>
      <c r="E1005812" s="7"/>
      <c r="F1005812" s="7"/>
    </row>
    <row r="1005813" spans="2:6" x14ac:dyDescent="0.25">
      <c r="B1005813" s="7"/>
      <c r="C1005813" s="7"/>
      <c r="D1005813" s="7"/>
      <c r="E1005813" s="7"/>
      <c r="F1005813" s="7"/>
    </row>
    <row r="1005814" spans="2:6" x14ac:dyDescent="0.25">
      <c r="B1005814" s="7"/>
      <c r="C1005814" s="7"/>
      <c r="D1005814" s="7"/>
      <c r="E1005814" s="7"/>
      <c r="F1005814" s="7"/>
    </row>
    <row r="1005815" spans="2:6" x14ac:dyDescent="0.25">
      <c r="B1005815" s="7"/>
      <c r="C1005815" s="7"/>
      <c r="D1005815" s="7"/>
      <c r="E1005815" s="7"/>
      <c r="F1005815" s="7"/>
    </row>
    <row r="1005816" spans="2:6" x14ac:dyDescent="0.25">
      <c r="B1005816" s="7"/>
      <c r="C1005816" s="7"/>
      <c r="D1005816" s="7"/>
      <c r="E1005816" s="7"/>
      <c r="F1005816" s="7"/>
    </row>
    <row r="1005817" spans="2:6" x14ac:dyDescent="0.25">
      <c r="B1005817" s="7"/>
      <c r="C1005817" s="7"/>
      <c r="D1005817" s="7"/>
      <c r="E1005817" s="7"/>
      <c r="F1005817" s="7"/>
    </row>
    <row r="1005818" spans="2:6" x14ac:dyDescent="0.25">
      <c r="B1005818" s="7"/>
      <c r="C1005818" s="7"/>
      <c r="D1005818" s="7"/>
      <c r="E1005818" s="7"/>
      <c r="F1005818" s="7"/>
    </row>
    <row r="1005819" spans="2:6" x14ac:dyDescent="0.25">
      <c r="B1005819" s="7"/>
      <c r="C1005819" s="7"/>
      <c r="D1005819" s="7"/>
      <c r="E1005819" s="7"/>
      <c r="F1005819" s="7"/>
    </row>
    <row r="1005820" spans="2:6" x14ac:dyDescent="0.25">
      <c r="B1005820" s="7"/>
      <c r="C1005820" s="7"/>
      <c r="D1005820" s="7"/>
      <c r="E1005820" s="7"/>
      <c r="F1005820" s="7"/>
    </row>
    <row r="1005821" spans="2:6" x14ac:dyDescent="0.25">
      <c r="B1005821" s="7"/>
      <c r="C1005821" s="7"/>
      <c r="D1005821" s="7"/>
      <c r="E1005821" s="7"/>
      <c r="F1005821" s="7"/>
    </row>
    <row r="1005822" spans="2:6" x14ac:dyDescent="0.25">
      <c r="B1005822" s="7"/>
      <c r="C1005822" s="7"/>
      <c r="D1005822" s="7"/>
      <c r="E1005822" s="7"/>
      <c r="F1005822" s="7"/>
    </row>
    <row r="1005823" spans="2:6" x14ac:dyDescent="0.25">
      <c r="B1005823" s="7"/>
      <c r="C1005823" s="7"/>
      <c r="D1005823" s="7"/>
      <c r="E1005823" s="7"/>
      <c r="F1005823" s="7"/>
    </row>
    <row r="1005824" spans="2:6" x14ac:dyDescent="0.25">
      <c r="B1005824" s="7"/>
      <c r="C1005824" s="7"/>
      <c r="D1005824" s="7"/>
      <c r="E1005824" s="7"/>
      <c r="F1005824" s="7"/>
    </row>
    <row r="1005825" spans="2:6" x14ac:dyDescent="0.25">
      <c r="B1005825" s="7"/>
      <c r="C1005825" s="7"/>
      <c r="D1005825" s="7"/>
      <c r="E1005825" s="7"/>
      <c r="F1005825" s="7"/>
    </row>
    <row r="1005826" spans="2:6" x14ac:dyDescent="0.25">
      <c r="B1005826" s="7"/>
      <c r="C1005826" s="7"/>
      <c r="D1005826" s="7"/>
      <c r="E1005826" s="7"/>
      <c r="F1005826" s="7"/>
    </row>
    <row r="1005827" spans="2:6" x14ac:dyDescent="0.25">
      <c r="B1005827" s="7"/>
      <c r="C1005827" s="7"/>
      <c r="D1005827" s="7"/>
      <c r="E1005827" s="7"/>
      <c r="F1005827" s="7"/>
    </row>
    <row r="1005828" spans="2:6" x14ac:dyDescent="0.25">
      <c r="B1005828" s="7"/>
      <c r="C1005828" s="7"/>
      <c r="D1005828" s="7"/>
      <c r="E1005828" s="7"/>
      <c r="F1005828" s="7"/>
    </row>
    <row r="1005829" spans="2:6" x14ac:dyDescent="0.25">
      <c r="B1005829" s="7"/>
      <c r="C1005829" s="7"/>
      <c r="D1005829" s="7"/>
      <c r="E1005829" s="7"/>
      <c r="F1005829" s="7"/>
    </row>
    <row r="1005830" spans="2:6" x14ac:dyDescent="0.25">
      <c r="B1005830" s="7"/>
      <c r="C1005830" s="7"/>
      <c r="D1005830" s="7"/>
      <c r="E1005830" s="7"/>
      <c r="F1005830" s="7"/>
    </row>
    <row r="1005831" spans="2:6" x14ac:dyDescent="0.25">
      <c r="B1005831" s="7"/>
      <c r="C1005831" s="7"/>
      <c r="D1005831" s="7"/>
      <c r="E1005831" s="7"/>
      <c r="F1005831" s="7"/>
    </row>
    <row r="1005832" spans="2:6" x14ac:dyDescent="0.25">
      <c r="B1005832" s="7"/>
      <c r="C1005832" s="7"/>
      <c r="D1005832" s="7"/>
      <c r="E1005832" s="7"/>
      <c r="F1005832" s="7"/>
    </row>
    <row r="1005833" spans="2:6" x14ac:dyDescent="0.25">
      <c r="B1005833" s="7"/>
      <c r="C1005833" s="7"/>
      <c r="D1005833" s="7"/>
      <c r="E1005833" s="7"/>
      <c r="F1005833" s="7"/>
    </row>
    <row r="1005834" spans="2:6" x14ac:dyDescent="0.25">
      <c r="B1005834" s="7"/>
      <c r="C1005834" s="7"/>
      <c r="D1005834" s="7"/>
      <c r="E1005834" s="7"/>
      <c r="F1005834" s="7"/>
    </row>
    <row r="1005835" spans="2:6" x14ac:dyDescent="0.25">
      <c r="B1005835" s="7"/>
      <c r="C1005835" s="7"/>
      <c r="D1005835" s="7"/>
      <c r="E1005835" s="7"/>
      <c r="F1005835" s="7"/>
    </row>
    <row r="1005836" spans="2:6" x14ac:dyDescent="0.25">
      <c r="B1005836" s="7"/>
      <c r="C1005836" s="7"/>
      <c r="D1005836" s="7"/>
      <c r="E1005836" s="7"/>
      <c r="F1005836" s="7"/>
    </row>
    <row r="1005837" spans="2:6" x14ac:dyDescent="0.25">
      <c r="B1005837" s="7"/>
      <c r="C1005837" s="7"/>
      <c r="D1005837" s="7"/>
      <c r="E1005837" s="7"/>
      <c r="F1005837" s="7"/>
    </row>
    <row r="1005838" spans="2:6" x14ac:dyDescent="0.25">
      <c r="B1005838" s="7"/>
      <c r="C1005838" s="7"/>
      <c r="D1005838" s="7"/>
      <c r="E1005838" s="7"/>
      <c r="F1005838" s="7"/>
    </row>
    <row r="1005839" spans="2:6" x14ac:dyDescent="0.25">
      <c r="B1005839" s="7"/>
      <c r="C1005839" s="7"/>
      <c r="D1005839" s="7"/>
      <c r="E1005839" s="7"/>
      <c r="F1005839" s="7"/>
    </row>
    <row r="1005840" spans="2:6" x14ac:dyDescent="0.25">
      <c r="B1005840" s="7"/>
      <c r="C1005840" s="7"/>
      <c r="D1005840" s="7"/>
      <c r="E1005840" s="7"/>
      <c r="F1005840" s="7"/>
    </row>
    <row r="1005841" spans="2:6" x14ac:dyDescent="0.25">
      <c r="B1005841" s="7"/>
      <c r="C1005841" s="7"/>
      <c r="D1005841" s="7"/>
      <c r="E1005841" s="7"/>
      <c r="F1005841" s="7"/>
    </row>
    <row r="1005842" spans="2:6" x14ac:dyDescent="0.25">
      <c r="B1005842" s="7"/>
      <c r="C1005842" s="7"/>
      <c r="D1005842" s="7"/>
      <c r="E1005842" s="7"/>
      <c r="F1005842" s="7"/>
    </row>
    <row r="1005843" spans="2:6" x14ac:dyDescent="0.25">
      <c r="B1005843" s="7"/>
      <c r="C1005843" s="7"/>
      <c r="D1005843" s="7"/>
      <c r="E1005843" s="7"/>
      <c r="F1005843" s="7"/>
    </row>
    <row r="1005844" spans="2:6" x14ac:dyDescent="0.25">
      <c r="B1005844" s="7"/>
      <c r="C1005844" s="7"/>
      <c r="D1005844" s="7"/>
      <c r="E1005844" s="7"/>
      <c r="F1005844" s="7"/>
    </row>
    <row r="1005845" spans="2:6" x14ac:dyDescent="0.25">
      <c r="B1005845" s="7"/>
      <c r="C1005845" s="7"/>
      <c r="D1005845" s="7"/>
      <c r="E1005845" s="7"/>
      <c r="F1005845" s="7"/>
    </row>
    <row r="1005846" spans="2:6" x14ac:dyDescent="0.25">
      <c r="B1005846" s="7"/>
      <c r="C1005846" s="7"/>
      <c r="D1005846" s="7"/>
      <c r="E1005846" s="7"/>
      <c r="F1005846" s="7"/>
    </row>
    <row r="1005847" spans="2:6" x14ac:dyDescent="0.25">
      <c r="B1005847" s="7"/>
      <c r="C1005847" s="7"/>
      <c r="D1005847" s="7"/>
      <c r="E1005847" s="7"/>
      <c r="F1005847" s="7"/>
    </row>
    <row r="1005848" spans="2:6" x14ac:dyDescent="0.25">
      <c r="B1005848" s="7"/>
      <c r="C1005848" s="7"/>
      <c r="D1005848" s="7"/>
      <c r="E1005848" s="7"/>
      <c r="F1005848" s="7"/>
    </row>
    <row r="1005849" spans="2:6" x14ac:dyDescent="0.25">
      <c r="B1005849" s="7"/>
      <c r="C1005849" s="7"/>
      <c r="D1005849" s="7"/>
      <c r="E1005849" s="7"/>
      <c r="F1005849" s="7"/>
    </row>
    <row r="1005850" spans="2:6" x14ac:dyDescent="0.25">
      <c r="B1005850" s="7"/>
      <c r="C1005850" s="7"/>
      <c r="D1005850" s="7"/>
      <c r="E1005850" s="7"/>
      <c r="F1005850" s="7"/>
    </row>
    <row r="1005851" spans="2:6" x14ac:dyDescent="0.25">
      <c r="B1005851" s="7"/>
      <c r="C1005851" s="7"/>
      <c r="D1005851" s="7"/>
      <c r="E1005851" s="7"/>
      <c r="F1005851" s="7"/>
    </row>
    <row r="1005852" spans="2:6" x14ac:dyDescent="0.25">
      <c r="B1005852" s="7"/>
      <c r="C1005852" s="7"/>
      <c r="D1005852" s="7"/>
      <c r="E1005852" s="7"/>
      <c r="F1005852" s="7"/>
    </row>
    <row r="1005853" spans="2:6" x14ac:dyDescent="0.25">
      <c r="B1005853" s="7"/>
      <c r="C1005853" s="7"/>
      <c r="D1005853" s="7"/>
      <c r="E1005853" s="7"/>
      <c r="F1005853" s="7"/>
    </row>
    <row r="1005854" spans="2:6" x14ac:dyDescent="0.25">
      <c r="B1005854" s="7"/>
      <c r="C1005854" s="7"/>
      <c r="D1005854" s="7"/>
      <c r="E1005854" s="7"/>
      <c r="F1005854" s="7"/>
    </row>
    <row r="1005855" spans="2:6" x14ac:dyDescent="0.25">
      <c r="B1005855" s="7"/>
      <c r="C1005855" s="7"/>
      <c r="D1005855" s="7"/>
      <c r="E1005855" s="7"/>
      <c r="F1005855" s="7"/>
    </row>
    <row r="1005856" spans="2:6" x14ac:dyDescent="0.25">
      <c r="B1005856" s="7"/>
      <c r="C1005856" s="7"/>
      <c r="D1005856" s="7"/>
      <c r="E1005856" s="7"/>
      <c r="F1005856" s="7"/>
    </row>
    <row r="1005857" spans="2:6" x14ac:dyDescent="0.25">
      <c r="B1005857" s="7"/>
      <c r="C1005857" s="7"/>
      <c r="D1005857" s="7"/>
      <c r="E1005857" s="7"/>
      <c r="F1005857" s="7"/>
    </row>
    <row r="1005858" spans="2:6" x14ac:dyDescent="0.25">
      <c r="B1005858" s="7"/>
      <c r="C1005858" s="7"/>
      <c r="D1005858" s="7"/>
      <c r="E1005858" s="7"/>
      <c r="F1005858" s="7"/>
    </row>
    <row r="1005859" spans="2:6" x14ac:dyDescent="0.25">
      <c r="B1005859" s="7"/>
      <c r="C1005859" s="7"/>
      <c r="D1005859" s="7"/>
      <c r="E1005859" s="7"/>
      <c r="F1005859" s="7"/>
    </row>
    <row r="1005860" spans="2:6" x14ac:dyDescent="0.25">
      <c r="B1005860" s="7"/>
      <c r="C1005860" s="7"/>
      <c r="D1005860" s="7"/>
      <c r="E1005860" s="7"/>
      <c r="F1005860" s="7"/>
    </row>
    <row r="1005861" spans="2:6" x14ac:dyDescent="0.25">
      <c r="B1005861" s="7"/>
      <c r="C1005861" s="7"/>
      <c r="D1005861" s="7"/>
      <c r="E1005861" s="7"/>
      <c r="F1005861" s="7"/>
    </row>
    <row r="1005862" spans="2:6" x14ac:dyDescent="0.25">
      <c r="B1005862" s="7"/>
      <c r="C1005862" s="7"/>
      <c r="D1005862" s="7"/>
      <c r="E1005862" s="7"/>
      <c r="F1005862" s="7"/>
    </row>
    <row r="1005863" spans="2:6" x14ac:dyDescent="0.25">
      <c r="B1005863" s="7"/>
      <c r="C1005863" s="7"/>
      <c r="D1005863" s="7"/>
      <c r="E1005863" s="7"/>
      <c r="F1005863" s="7"/>
    </row>
    <row r="1005864" spans="2:6" x14ac:dyDescent="0.25">
      <c r="B1005864" s="7"/>
      <c r="C1005864" s="7"/>
      <c r="D1005864" s="7"/>
      <c r="E1005864" s="7"/>
      <c r="F1005864" s="7"/>
    </row>
    <row r="1005865" spans="2:6" x14ac:dyDescent="0.25">
      <c r="B1005865" s="7"/>
      <c r="C1005865" s="7"/>
      <c r="D1005865" s="7"/>
      <c r="E1005865" s="7"/>
      <c r="F1005865" s="7"/>
    </row>
    <row r="1005866" spans="2:6" x14ac:dyDescent="0.25">
      <c r="B1005866" s="7"/>
      <c r="C1005866" s="7"/>
      <c r="D1005866" s="7"/>
      <c r="E1005866" s="7"/>
      <c r="F1005866" s="7"/>
    </row>
    <row r="1005867" spans="2:6" x14ac:dyDescent="0.25">
      <c r="B1005867" s="7"/>
      <c r="C1005867" s="7"/>
      <c r="D1005867" s="7"/>
      <c r="E1005867" s="7"/>
      <c r="F1005867" s="7"/>
    </row>
    <row r="1005868" spans="2:6" x14ac:dyDescent="0.25">
      <c r="B1005868" s="7"/>
      <c r="C1005868" s="7"/>
      <c r="D1005868" s="7"/>
      <c r="E1005868" s="7"/>
      <c r="F1005868" s="7"/>
    </row>
    <row r="1005869" spans="2:6" x14ac:dyDescent="0.25">
      <c r="B1005869" s="7"/>
      <c r="C1005869" s="7"/>
      <c r="D1005869" s="7"/>
      <c r="E1005869" s="7"/>
      <c r="F1005869" s="7"/>
    </row>
    <row r="1005870" spans="2:6" x14ac:dyDescent="0.25">
      <c r="B1005870" s="7"/>
      <c r="C1005870" s="7"/>
      <c r="D1005870" s="7"/>
      <c r="E1005870" s="7"/>
      <c r="F1005870" s="7"/>
    </row>
    <row r="1005871" spans="2:6" x14ac:dyDescent="0.25">
      <c r="B1005871" s="7"/>
      <c r="C1005871" s="7"/>
      <c r="D1005871" s="7"/>
      <c r="E1005871" s="7"/>
      <c r="F1005871" s="7"/>
    </row>
    <row r="1005872" spans="2:6" x14ac:dyDescent="0.25">
      <c r="B1005872" s="7"/>
      <c r="C1005872" s="7"/>
      <c r="D1005872" s="7"/>
      <c r="E1005872" s="7"/>
      <c r="F1005872" s="7"/>
    </row>
    <row r="1005873" spans="2:6" x14ac:dyDescent="0.25">
      <c r="B1005873" s="7"/>
      <c r="C1005873" s="7"/>
      <c r="D1005873" s="7"/>
      <c r="E1005873" s="7"/>
      <c r="F1005873" s="7"/>
    </row>
    <row r="1005874" spans="2:6" x14ac:dyDescent="0.25">
      <c r="B1005874" s="7"/>
      <c r="C1005874" s="7"/>
      <c r="D1005874" s="7"/>
      <c r="E1005874" s="7"/>
      <c r="F1005874" s="7"/>
    </row>
    <row r="1005875" spans="2:6" x14ac:dyDescent="0.25">
      <c r="B1005875" s="7"/>
      <c r="C1005875" s="7"/>
      <c r="D1005875" s="7"/>
      <c r="E1005875" s="7"/>
      <c r="F1005875" s="7"/>
    </row>
    <row r="1005876" spans="2:6" x14ac:dyDescent="0.25">
      <c r="B1005876" s="7"/>
      <c r="C1005876" s="7"/>
      <c r="D1005876" s="7"/>
      <c r="E1005876" s="7"/>
      <c r="F1005876" s="7"/>
    </row>
    <row r="1005877" spans="2:6" x14ac:dyDescent="0.25">
      <c r="B1005877" s="7"/>
      <c r="C1005877" s="7"/>
      <c r="D1005877" s="7"/>
      <c r="E1005877" s="7"/>
      <c r="F1005877" s="7"/>
    </row>
    <row r="1005878" spans="2:6" x14ac:dyDescent="0.25">
      <c r="B1005878" s="7"/>
      <c r="C1005878" s="7"/>
      <c r="D1005878" s="7"/>
      <c r="E1005878" s="7"/>
      <c r="F1005878" s="7"/>
    </row>
    <row r="1005879" spans="2:6" x14ac:dyDescent="0.25">
      <c r="B1005879" s="7"/>
      <c r="C1005879" s="7"/>
      <c r="D1005879" s="7"/>
      <c r="E1005879" s="7"/>
      <c r="F1005879" s="7"/>
    </row>
    <row r="1005880" spans="2:6" x14ac:dyDescent="0.25">
      <c r="B1005880" s="7"/>
      <c r="C1005880" s="7"/>
      <c r="D1005880" s="7"/>
      <c r="E1005880" s="7"/>
      <c r="F1005880" s="7"/>
    </row>
    <row r="1005881" spans="2:6" x14ac:dyDescent="0.25">
      <c r="B1005881" s="7"/>
      <c r="C1005881" s="7"/>
      <c r="D1005881" s="7"/>
      <c r="E1005881" s="7"/>
      <c r="F1005881" s="7"/>
    </row>
    <row r="1005882" spans="2:6" x14ac:dyDescent="0.25">
      <c r="B1005882" s="7"/>
      <c r="C1005882" s="7"/>
      <c r="D1005882" s="7"/>
      <c r="E1005882" s="7"/>
      <c r="F1005882" s="7"/>
    </row>
    <row r="1005883" spans="2:6" x14ac:dyDescent="0.25">
      <c r="B1005883" s="7"/>
      <c r="C1005883" s="7"/>
      <c r="D1005883" s="7"/>
      <c r="E1005883" s="7"/>
      <c r="F1005883" s="7"/>
    </row>
    <row r="1005884" spans="2:6" x14ac:dyDescent="0.25">
      <c r="B1005884" s="7"/>
      <c r="C1005884" s="7"/>
      <c r="D1005884" s="7"/>
      <c r="E1005884" s="7"/>
      <c r="F1005884" s="7"/>
    </row>
    <row r="1005885" spans="2:6" x14ac:dyDescent="0.25">
      <c r="B1005885" s="7"/>
      <c r="C1005885" s="7"/>
      <c r="D1005885" s="7"/>
      <c r="E1005885" s="7"/>
      <c r="F1005885" s="7"/>
    </row>
    <row r="1005886" spans="2:6" x14ac:dyDescent="0.25">
      <c r="B1005886" s="7"/>
      <c r="C1005886" s="7"/>
      <c r="D1005886" s="7"/>
      <c r="E1005886" s="7"/>
      <c r="F1005886" s="7"/>
    </row>
    <row r="1005887" spans="2:6" x14ac:dyDescent="0.25">
      <c r="B1005887" s="7"/>
      <c r="C1005887" s="7"/>
      <c r="D1005887" s="7"/>
      <c r="E1005887" s="7"/>
      <c r="F1005887" s="7"/>
    </row>
    <row r="1005888" spans="2:6" x14ac:dyDescent="0.25">
      <c r="B1005888" s="7"/>
      <c r="C1005888" s="7"/>
      <c r="D1005888" s="7"/>
      <c r="E1005888" s="7"/>
      <c r="F1005888" s="7"/>
    </row>
    <row r="1005889" spans="2:6" x14ac:dyDescent="0.25">
      <c r="B1005889" s="7"/>
      <c r="C1005889" s="7"/>
      <c r="D1005889" s="7"/>
      <c r="E1005889" s="7"/>
      <c r="F1005889" s="7"/>
    </row>
    <row r="1005890" spans="2:6" x14ac:dyDescent="0.25">
      <c r="B1005890" s="7"/>
      <c r="C1005890" s="7"/>
      <c r="D1005890" s="7"/>
      <c r="E1005890" s="7"/>
      <c r="F1005890" s="7"/>
    </row>
    <row r="1005891" spans="2:6" x14ac:dyDescent="0.25">
      <c r="B1005891" s="7"/>
      <c r="C1005891" s="7"/>
      <c r="D1005891" s="7"/>
      <c r="E1005891" s="7"/>
      <c r="F1005891" s="7"/>
    </row>
    <row r="1005892" spans="2:6" x14ac:dyDescent="0.25">
      <c r="B1005892" s="7"/>
      <c r="C1005892" s="7"/>
      <c r="D1005892" s="7"/>
      <c r="E1005892" s="7"/>
      <c r="F1005892" s="7"/>
    </row>
    <row r="1005893" spans="2:6" x14ac:dyDescent="0.25">
      <c r="B1005893" s="7"/>
      <c r="C1005893" s="7"/>
      <c r="D1005893" s="7"/>
      <c r="E1005893" s="7"/>
      <c r="F1005893" s="7"/>
    </row>
    <row r="1005894" spans="2:6" x14ac:dyDescent="0.25">
      <c r="B1005894" s="7"/>
      <c r="C1005894" s="7"/>
      <c r="D1005894" s="7"/>
      <c r="E1005894" s="7"/>
      <c r="F1005894" s="7"/>
    </row>
    <row r="1005895" spans="2:6" x14ac:dyDescent="0.25">
      <c r="B1005895" s="7"/>
      <c r="C1005895" s="7"/>
      <c r="D1005895" s="7"/>
      <c r="E1005895" s="7"/>
      <c r="F1005895" s="7"/>
    </row>
    <row r="1005896" spans="2:6" x14ac:dyDescent="0.25">
      <c r="B1005896" s="7"/>
      <c r="C1005896" s="7"/>
      <c r="D1005896" s="7"/>
      <c r="E1005896" s="7"/>
      <c r="F1005896" s="7"/>
    </row>
    <row r="1005897" spans="2:6" x14ac:dyDescent="0.25">
      <c r="B1005897" s="7"/>
      <c r="C1005897" s="7"/>
      <c r="D1005897" s="7"/>
      <c r="E1005897" s="7"/>
      <c r="F1005897" s="7"/>
    </row>
    <row r="1005898" spans="2:6" x14ac:dyDescent="0.25">
      <c r="B1005898" s="7"/>
      <c r="C1005898" s="7"/>
      <c r="D1005898" s="7"/>
      <c r="E1005898" s="7"/>
      <c r="F1005898" s="7"/>
    </row>
    <row r="1005899" spans="2:6" x14ac:dyDescent="0.25">
      <c r="B1005899" s="7"/>
      <c r="C1005899" s="7"/>
      <c r="D1005899" s="7"/>
      <c r="E1005899" s="7"/>
      <c r="F1005899" s="7"/>
    </row>
    <row r="1005900" spans="2:6" x14ac:dyDescent="0.25">
      <c r="B1005900" s="7"/>
      <c r="C1005900" s="7"/>
      <c r="D1005900" s="7"/>
      <c r="E1005900" s="7"/>
      <c r="F1005900" s="7"/>
    </row>
    <row r="1005901" spans="2:6" x14ac:dyDescent="0.25">
      <c r="B1005901" s="7"/>
      <c r="C1005901" s="7"/>
      <c r="D1005901" s="7"/>
      <c r="E1005901" s="7"/>
      <c r="F1005901" s="7"/>
    </row>
    <row r="1005902" spans="2:6" x14ac:dyDescent="0.25">
      <c r="B1005902" s="7"/>
      <c r="C1005902" s="7"/>
      <c r="D1005902" s="7"/>
      <c r="E1005902" s="7"/>
      <c r="F1005902" s="7"/>
    </row>
    <row r="1005903" spans="2:6" x14ac:dyDescent="0.25">
      <c r="B1005903" s="7"/>
      <c r="C1005903" s="7"/>
      <c r="D1005903" s="7"/>
      <c r="E1005903" s="7"/>
      <c r="F1005903" s="7"/>
    </row>
    <row r="1005904" spans="2:6" x14ac:dyDescent="0.25">
      <c r="B1005904" s="7"/>
      <c r="C1005904" s="7"/>
      <c r="D1005904" s="7"/>
      <c r="E1005904" s="7"/>
      <c r="F1005904" s="7"/>
    </row>
    <row r="1005905" spans="2:6" x14ac:dyDescent="0.25">
      <c r="B1005905" s="7"/>
      <c r="C1005905" s="7"/>
      <c r="D1005905" s="7"/>
      <c r="E1005905" s="7"/>
      <c r="F1005905" s="7"/>
    </row>
    <row r="1005906" spans="2:6" x14ac:dyDescent="0.25">
      <c r="B1005906" s="7"/>
      <c r="C1005906" s="7"/>
      <c r="D1005906" s="7"/>
      <c r="E1005906" s="7"/>
      <c r="F1005906" s="7"/>
    </row>
    <row r="1005907" spans="2:6" x14ac:dyDescent="0.25">
      <c r="B1005907" s="7"/>
      <c r="C1005907" s="7"/>
      <c r="D1005907" s="7"/>
      <c r="E1005907" s="7"/>
      <c r="F1005907" s="7"/>
    </row>
    <row r="1005908" spans="2:6" x14ac:dyDescent="0.25">
      <c r="B1005908" s="7"/>
      <c r="C1005908" s="7"/>
      <c r="D1005908" s="7"/>
      <c r="E1005908" s="7"/>
      <c r="F1005908" s="7"/>
    </row>
    <row r="1005909" spans="2:6" x14ac:dyDescent="0.25">
      <c r="B1005909" s="7"/>
      <c r="C1005909" s="7"/>
      <c r="D1005909" s="7"/>
      <c r="E1005909" s="7"/>
      <c r="F1005909" s="7"/>
    </row>
    <row r="1005910" spans="2:6" x14ac:dyDescent="0.25">
      <c r="B1005910" s="7"/>
      <c r="C1005910" s="7"/>
      <c r="D1005910" s="7"/>
      <c r="E1005910" s="7"/>
      <c r="F1005910" s="7"/>
    </row>
    <row r="1005911" spans="2:6" x14ac:dyDescent="0.25">
      <c r="B1005911" s="7"/>
      <c r="C1005911" s="7"/>
      <c r="D1005911" s="7"/>
      <c r="E1005911" s="7"/>
      <c r="F1005911" s="7"/>
    </row>
    <row r="1005912" spans="2:6" x14ac:dyDescent="0.25">
      <c r="B1005912" s="7"/>
      <c r="C1005912" s="7"/>
      <c r="D1005912" s="7"/>
      <c r="E1005912" s="7"/>
      <c r="F1005912" s="7"/>
    </row>
    <row r="1005913" spans="2:6" x14ac:dyDescent="0.25">
      <c r="B1005913" s="7"/>
      <c r="C1005913" s="7"/>
      <c r="D1005913" s="7"/>
      <c r="E1005913" s="7"/>
      <c r="F1005913" s="7"/>
    </row>
    <row r="1005914" spans="2:6" x14ac:dyDescent="0.25">
      <c r="B1005914" s="7"/>
      <c r="C1005914" s="7"/>
      <c r="D1005914" s="7"/>
      <c r="E1005914" s="7"/>
      <c r="F1005914" s="7"/>
    </row>
    <row r="1005915" spans="2:6" x14ac:dyDescent="0.25">
      <c r="B1005915" s="7"/>
      <c r="C1005915" s="7"/>
      <c r="D1005915" s="7"/>
      <c r="E1005915" s="7"/>
      <c r="F1005915" s="7"/>
    </row>
    <row r="1005916" spans="2:6" x14ac:dyDescent="0.25">
      <c r="B1005916" s="7"/>
      <c r="C1005916" s="7"/>
      <c r="D1005916" s="7"/>
      <c r="E1005916" s="7"/>
      <c r="F1005916" s="7"/>
    </row>
    <row r="1005917" spans="2:6" x14ac:dyDescent="0.25">
      <c r="B1005917" s="7"/>
      <c r="C1005917" s="7"/>
      <c r="D1005917" s="7"/>
      <c r="E1005917" s="7"/>
      <c r="F1005917" s="7"/>
    </row>
    <row r="1005918" spans="2:6" x14ac:dyDescent="0.25">
      <c r="B1005918" s="7"/>
      <c r="C1005918" s="7"/>
      <c r="D1005918" s="7"/>
      <c r="E1005918" s="7"/>
      <c r="F1005918" s="7"/>
    </row>
    <row r="1005919" spans="2:6" x14ac:dyDescent="0.25">
      <c r="B1005919" s="7"/>
      <c r="C1005919" s="7"/>
      <c r="D1005919" s="7"/>
      <c r="E1005919" s="7"/>
      <c r="F1005919" s="7"/>
    </row>
    <row r="1005920" spans="2:6" x14ac:dyDescent="0.25">
      <c r="B1005920" s="7"/>
      <c r="C1005920" s="7"/>
      <c r="D1005920" s="7"/>
      <c r="E1005920" s="7"/>
      <c r="F1005920" s="7"/>
    </row>
    <row r="1005921" spans="2:6" x14ac:dyDescent="0.25">
      <c r="B1005921" s="7"/>
      <c r="C1005921" s="7"/>
      <c r="D1005921" s="7"/>
      <c r="E1005921" s="7"/>
      <c r="F1005921" s="7"/>
    </row>
    <row r="1005922" spans="2:6" x14ac:dyDescent="0.25">
      <c r="B1005922" s="7"/>
      <c r="C1005922" s="7"/>
      <c r="D1005922" s="7"/>
      <c r="E1005922" s="7"/>
      <c r="F1005922" s="7"/>
    </row>
    <row r="1005923" spans="2:6" x14ac:dyDescent="0.25">
      <c r="B1005923" s="7"/>
      <c r="C1005923" s="7"/>
      <c r="D1005923" s="7"/>
      <c r="E1005923" s="7"/>
      <c r="F1005923" s="7"/>
    </row>
    <row r="1005924" spans="2:6" x14ac:dyDescent="0.25">
      <c r="B1005924" s="7"/>
      <c r="C1005924" s="7"/>
      <c r="D1005924" s="7"/>
      <c r="E1005924" s="7"/>
      <c r="F1005924" s="7"/>
    </row>
    <row r="1005925" spans="2:6" x14ac:dyDescent="0.25">
      <c r="B1005925" s="7"/>
      <c r="C1005925" s="7"/>
      <c r="D1005925" s="7"/>
      <c r="E1005925" s="7"/>
      <c r="F1005925" s="7"/>
    </row>
    <row r="1005926" spans="2:6" x14ac:dyDescent="0.25">
      <c r="B1005926" s="7"/>
      <c r="C1005926" s="7"/>
      <c r="D1005926" s="7"/>
      <c r="E1005926" s="7"/>
      <c r="F1005926" s="7"/>
    </row>
    <row r="1005927" spans="2:6" x14ac:dyDescent="0.25">
      <c r="B1005927" s="7"/>
      <c r="C1005927" s="7"/>
      <c r="D1005927" s="7"/>
      <c r="E1005927" s="7"/>
      <c r="F1005927" s="7"/>
    </row>
    <row r="1005928" spans="2:6" x14ac:dyDescent="0.25">
      <c r="B1005928" s="7"/>
      <c r="C1005928" s="7"/>
      <c r="D1005928" s="7"/>
      <c r="E1005928" s="7"/>
      <c r="F1005928" s="7"/>
    </row>
    <row r="1005929" spans="2:6" x14ac:dyDescent="0.25">
      <c r="B1005929" s="7"/>
      <c r="C1005929" s="7"/>
      <c r="D1005929" s="7"/>
      <c r="E1005929" s="7"/>
      <c r="F1005929" s="7"/>
    </row>
    <row r="1005930" spans="2:6" x14ac:dyDescent="0.25">
      <c r="B1005930" s="7"/>
      <c r="C1005930" s="7"/>
      <c r="D1005930" s="7"/>
      <c r="E1005930" s="7"/>
      <c r="F1005930" s="7"/>
    </row>
    <row r="1005931" spans="2:6" x14ac:dyDescent="0.25">
      <c r="B1005931" s="7"/>
      <c r="C1005931" s="7"/>
      <c r="D1005931" s="7"/>
      <c r="E1005931" s="7"/>
      <c r="F1005931" s="7"/>
    </row>
    <row r="1005932" spans="2:6" x14ac:dyDescent="0.25">
      <c r="B1005932" s="7"/>
      <c r="C1005932" s="7"/>
      <c r="D1005932" s="7"/>
      <c r="E1005932" s="7"/>
      <c r="F1005932" s="7"/>
    </row>
    <row r="1005933" spans="2:6" x14ac:dyDescent="0.25">
      <c r="B1005933" s="7"/>
      <c r="C1005933" s="7"/>
      <c r="D1005933" s="7"/>
      <c r="E1005933" s="7"/>
      <c r="F1005933" s="7"/>
    </row>
    <row r="1005934" spans="2:6" x14ac:dyDescent="0.25">
      <c r="B1005934" s="7"/>
      <c r="C1005934" s="7"/>
      <c r="D1005934" s="7"/>
      <c r="E1005934" s="7"/>
      <c r="F1005934" s="7"/>
    </row>
    <row r="1005935" spans="2:6" x14ac:dyDescent="0.25">
      <c r="B1005935" s="7"/>
      <c r="C1005935" s="7"/>
      <c r="D1005935" s="7"/>
      <c r="E1005935" s="7"/>
      <c r="F1005935" s="7"/>
    </row>
    <row r="1005936" spans="2:6" x14ac:dyDescent="0.25">
      <c r="B1005936" s="7"/>
      <c r="C1005936" s="7"/>
      <c r="D1005936" s="7"/>
      <c r="E1005936" s="7"/>
      <c r="F1005936" s="7"/>
    </row>
    <row r="1005937" spans="2:6" x14ac:dyDescent="0.25">
      <c r="B1005937" s="7"/>
      <c r="C1005937" s="7"/>
      <c r="D1005937" s="7"/>
      <c r="E1005937" s="7"/>
      <c r="F1005937" s="7"/>
    </row>
    <row r="1005938" spans="2:6" x14ac:dyDescent="0.25">
      <c r="B1005938" s="7"/>
      <c r="C1005938" s="7"/>
      <c r="D1005938" s="7"/>
      <c r="E1005938" s="7"/>
      <c r="F1005938" s="7"/>
    </row>
    <row r="1005939" spans="2:6" x14ac:dyDescent="0.25">
      <c r="B1005939" s="7"/>
      <c r="C1005939" s="7"/>
      <c r="D1005939" s="7"/>
      <c r="E1005939" s="7"/>
      <c r="F1005939" s="7"/>
    </row>
    <row r="1005940" spans="2:6" x14ac:dyDescent="0.25">
      <c r="B1005940" s="7"/>
      <c r="C1005940" s="7"/>
      <c r="D1005940" s="7"/>
      <c r="E1005940" s="7"/>
      <c r="F1005940" s="7"/>
    </row>
    <row r="1005941" spans="2:6" x14ac:dyDescent="0.25">
      <c r="B1005941" s="7"/>
      <c r="C1005941" s="7"/>
      <c r="D1005941" s="7"/>
      <c r="E1005941" s="7"/>
      <c r="F1005941" s="7"/>
    </row>
    <row r="1005942" spans="2:6" x14ac:dyDescent="0.25">
      <c r="B1005942" s="7"/>
      <c r="C1005942" s="7"/>
      <c r="D1005942" s="7"/>
      <c r="E1005942" s="7"/>
      <c r="F1005942" s="7"/>
    </row>
    <row r="1005943" spans="2:6" x14ac:dyDescent="0.25">
      <c r="B1005943" s="7"/>
      <c r="C1005943" s="7"/>
      <c r="D1005943" s="7"/>
      <c r="E1005943" s="7"/>
      <c r="F1005943" s="7"/>
    </row>
    <row r="1005944" spans="2:6" x14ac:dyDescent="0.25">
      <c r="B1005944" s="7"/>
      <c r="C1005944" s="7"/>
      <c r="D1005944" s="7"/>
      <c r="E1005944" s="7"/>
      <c r="F1005944" s="7"/>
    </row>
    <row r="1005945" spans="2:6" x14ac:dyDescent="0.25">
      <c r="B1005945" s="7"/>
      <c r="C1005945" s="7"/>
      <c r="D1005945" s="7"/>
      <c r="E1005945" s="7"/>
      <c r="F1005945" s="7"/>
    </row>
    <row r="1005946" spans="2:6" x14ac:dyDescent="0.25">
      <c r="B1005946" s="7"/>
      <c r="C1005946" s="7"/>
      <c r="D1005946" s="7"/>
      <c r="E1005946" s="7"/>
      <c r="F1005946" s="7"/>
    </row>
    <row r="1005947" spans="2:6" x14ac:dyDescent="0.25">
      <c r="B1005947" s="7"/>
      <c r="C1005947" s="7"/>
      <c r="D1005947" s="7"/>
      <c r="E1005947" s="7"/>
      <c r="F1005947" s="7"/>
    </row>
    <row r="1005948" spans="2:6" x14ac:dyDescent="0.25">
      <c r="B1005948" s="7"/>
      <c r="C1005948" s="7"/>
      <c r="D1005948" s="7"/>
      <c r="E1005948" s="7"/>
      <c r="F1005948" s="7"/>
    </row>
    <row r="1005949" spans="2:6" x14ac:dyDescent="0.25">
      <c r="B1005949" s="7"/>
      <c r="C1005949" s="7"/>
      <c r="D1005949" s="7"/>
      <c r="E1005949" s="7"/>
      <c r="F1005949" s="7"/>
    </row>
    <row r="1005950" spans="2:6" x14ac:dyDescent="0.25">
      <c r="B1005950" s="7"/>
      <c r="C1005950" s="7"/>
      <c r="D1005950" s="7"/>
      <c r="E1005950" s="7"/>
      <c r="F1005950" s="7"/>
    </row>
    <row r="1005951" spans="2:6" x14ac:dyDescent="0.25">
      <c r="B1005951" s="7"/>
      <c r="C1005951" s="7"/>
      <c r="D1005951" s="7"/>
      <c r="E1005951" s="7"/>
      <c r="F1005951" s="7"/>
    </row>
    <row r="1005952" spans="2:6" x14ac:dyDescent="0.25">
      <c r="B1005952" s="7"/>
      <c r="C1005952" s="7"/>
      <c r="D1005952" s="7"/>
      <c r="E1005952" s="7"/>
      <c r="F1005952" s="7"/>
    </row>
    <row r="1005953" spans="2:6" x14ac:dyDescent="0.25">
      <c r="B1005953" s="7"/>
      <c r="C1005953" s="7"/>
      <c r="D1005953" s="7"/>
      <c r="E1005953" s="7"/>
      <c r="F1005953" s="7"/>
    </row>
    <row r="1005954" spans="2:6" x14ac:dyDescent="0.25">
      <c r="B1005954" s="7"/>
      <c r="C1005954" s="7"/>
      <c r="D1005954" s="7"/>
      <c r="E1005954" s="7"/>
      <c r="F1005954" s="7"/>
    </row>
    <row r="1005955" spans="2:6" x14ac:dyDescent="0.25">
      <c r="B1005955" s="7"/>
      <c r="C1005955" s="7"/>
      <c r="D1005955" s="7"/>
      <c r="E1005955" s="7"/>
      <c r="F1005955" s="7"/>
    </row>
    <row r="1005956" spans="2:6" x14ac:dyDescent="0.25">
      <c r="B1005956" s="7"/>
      <c r="C1005956" s="7"/>
      <c r="D1005956" s="7"/>
      <c r="E1005956" s="7"/>
      <c r="F1005956" s="7"/>
    </row>
    <row r="1005957" spans="2:6" x14ac:dyDescent="0.25">
      <c r="B1005957" s="7"/>
      <c r="C1005957" s="7"/>
      <c r="D1005957" s="7"/>
      <c r="E1005957" s="7"/>
      <c r="F1005957" s="7"/>
    </row>
    <row r="1005958" spans="2:6" x14ac:dyDescent="0.25">
      <c r="B1005958" s="7"/>
      <c r="C1005958" s="7"/>
      <c r="D1005958" s="7"/>
      <c r="E1005958" s="7"/>
      <c r="F1005958" s="7"/>
    </row>
    <row r="1005959" spans="2:6" x14ac:dyDescent="0.25">
      <c r="B1005959" s="7"/>
      <c r="C1005959" s="7"/>
      <c r="D1005959" s="7"/>
      <c r="E1005959" s="7"/>
      <c r="F1005959" s="7"/>
    </row>
    <row r="1005960" spans="2:6" x14ac:dyDescent="0.25">
      <c r="B1005960" s="7"/>
      <c r="C1005960" s="7"/>
      <c r="D1005960" s="7"/>
      <c r="E1005960" s="7"/>
      <c r="F1005960" s="7"/>
    </row>
    <row r="1005961" spans="2:6" x14ac:dyDescent="0.25">
      <c r="B1005961" s="7"/>
      <c r="C1005961" s="7"/>
      <c r="D1005961" s="7"/>
      <c r="E1005961" s="7"/>
      <c r="F1005961" s="7"/>
    </row>
    <row r="1005962" spans="2:6" x14ac:dyDescent="0.25">
      <c r="B1005962" s="7"/>
      <c r="C1005962" s="7"/>
      <c r="D1005962" s="7"/>
      <c r="E1005962" s="7"/>
      <c r="F1005962" s="7"/>
    </row>
    <row r="1005963" spans="2:6" x14ac:dyDescent="0.25">
      <c r="B1005963" s="7"/>
      <c r="C1005963" s="7"/>
      <c r="D1005963" s="7"/>
      <c r="E1005963" s="7"/>
      <c r="F1005963" s="7"/>
    </row>
    <row r="1005964" spans="2:6" x14ac:dyDescent="0.25">
      <c r="B1005964" s="7"/>
      <c r="C1005964" s="7"/>
      <c r="D1005964" s="7"/>
      <c r="E1005964" s="7"/>
      <c r="F1005964" s="7"/>
    </row>
    <row r="1005965" spans="2:6" x14ac:dyDescent="0.25">
      <c r="B1005965" s="7"/>
      <c r="C1005965" s="7"/>
      <c r="D1005965" s="7"/>
      <c r="E1005965" s="7"/>
      <c r="F1005965" s="7"/>
    </row>
    <row r="1005966" spans="2:6" x14ac:dyDescent="0.25">
      <c r="B1005966" s="7"/>
      <c r="C1005966" s="7"/>
      <c r="D1005966" s="7"/>
      <c r="E1005966" s="7"/>
      <c r="F1005966" s="7"/>
    </row>
    <row r="1005967" spans="2:6" x14ac:dyDescent="0.25">
      <c r="B1005967" s="7"/>
      <c r="C1005967" s="7"/>
      <c r="D1005967" s="7"/>
      <c r="E1005967" s="7"/>
      <c r="F1005967" s="7"/>
    </row>
    <row r="1005968" spans="2:6" x14ac:dyDescent="0.25">
      <c r="B1005968" s="7"/>
      <c r="C1005968" s="7"/>
      <c r="D1005968" s="7"/>
      <c r="E1005968" s="7"/>
      <c r="F1005968" s="7"/>
    </row>
    <row r="1005969" spans="2:6" x14ac:dyDescent="0.25">
      <c r="B1005969" s="7"/>
      <c r="C1005969" s="7"/>
      <c r="D1005969" s="7"/>
      <c r="E1005969" s="7"/>
      <c r="F1005969" s="7"/>
    </row>
    <row r="1005970" spans="2:6" x14ac:dyDescent="0.25">
      <c r="B1005970" s="7"/>
      <c r="C1005970" s="7"/>
      <c r="D1005970" s="7"/>
      <c r="E1005970" s="7"/>
      <c r="F1005970" s="7"/>
    </row>
    <row r="1005971" spans="2:6" x14ac:dyDescent="0.25">
      <c r="B1005971" s="7"/>
      <c r="C1005971" s="7"/>
      <c r="D1005971" s="7"/>
      <c r="E1005971" s="7"/>
      <c r="F1005971" s="7"/>
    </row>
    <row r="1005972" spans="2:6" x14ac:dyDescent="0.25">
      <c r="B1005972" s="7"/>
      <c r="C1005972" s="7"/>
      <c r="D1005972" s="7"/>
      <c r="E1005972" s="7"/>
      <c r="F1005972" s="7"/>
    </row>
    <row r="1005973" spans="2:6" x14ac:dyDescent="0.25">
      <c r="B1005973" s="7"/>
      <c r="C1005973" s="7"/>
      <c r="D1005973" s="7"/>
      <c r="E1005973" s="7"/>
      <c r="F1005973" s="7"/>
    </row>
    <row r="1005974" spans="2:6" x14ac:dyDescent="0.25">
      <c r="B1005974" s="7"/>
      <c r="C1005974" s="7"/>
      <c r="D1005974" s="7"/>
      <c r="E1005974" s="7"/>
      <c r="F1005974" s="7"/>
    </row>
    <row r="1005975" spans="2:6" x14ac:dyDescent="0.25">
      <c r="B1005975" s="7"/>
      <c r="C1005975" s="7"/>
      <c r="D1005975" s="7"/>
      <c r="E1005975" s="7"/>
      <c r="F1005975" s="7"/>
    </row>
    <row r="1005976" spans="2:6" x14ac:dyDescent="0.25">
      <c r="B1005976" s="7"/>
      <c r="C1005976" s="7"/>
      <c r="D1005976" s="7"/>
      <c r="E1005976" s="7"/>
      <c r="F1005976" s="7"/>
    </row>
    <row r="1005977" spans="2:6" x14ac:dyDescent="0.25">
      <c r="B1005977" s="7"/>
      <c r="C1005977" s="7"/>
      <c r="D1005977" s="7"/>
      <c r="E1005977" s="7"/>
      <c r="F1005977" s="7"/>
    </row>
    <row r="1005978" spans="2:6" x14ac:dyDescent="0.25">
      <c r="B1005978" s="7"/>
      <c r="C1005978" s="7"/>
      <c r="D1005978" s="7"/>
      <c r="E1005978" s="7"/>
      <c r="F1005978" s="7"/>
    </row>
    <row r="1005979" spans="2:6" x14ac:dyDescent="0.25">
      <c r="B1005979" s="7"/>
      <c r="C1005979" s="7"/>
      <c r="D1005979" s="7"/>
      <c r="E1005979" s="7"/>
      <c r="F1005979" s="7"/>
    </row>
    <row r="1005980" spans="2:6" x14ac:dyDescent="0.25">
      <c r="B1005980" s="7"/>
      <c r="C1005980" s="7"/>
      <c r="D1005980" s="7"/>
      <c r="E1005980" s="7"/>
      <c r="F1005980" s="7"/>
    </row>
    <row r="1005981" spans="2:6" x14ac:dyDescent="0.25">
      <c r="B1005981" s="7"/>
      <c r="C1005981" s="7"/>
      <c r="D1005981" s="7"/>
      <c r="E1005981" s="7"/>
      <c r="F1005981" s="7"/>
    </row>
    <row r="1005982" spans="2:6" x14ac:dyDescent="0.25">
      <c r="B1005982" s="7"/>
      <c r="C1005982" s="7"/>
      <c r="D1005982" s="7"/>
      <c r="E1005982" s="7"/>
      <c r="F1005982" s="7"/>
    </row>
    <row r="1005983" spans="2:6" x14ac:dyDescent="0.25">
      <c r="B1005983" s="7"/>
      <c r="C1005983" s="7"/>
      <c r="D1005983" s="7"/>
      <c r="E1005983" s="7"/>
      <c r="F1005983" s="7"/>
    </row>
    <row r="1005984" spans="2:6" x14ac:dyDescent="0.25">
      <c r="B1005984" s="7"/>
      <c r="C1005984" s="7"/>
      <c r="D1005984" s="7"/>
      <c r="E1005984" s="7"/>
      <c r="F1005984" s="7"/>
    </row>
    <row r="1005985" spans="2:6" x14ac:dyDescent="0.25">
      <c r="B1005985" s="7"/>
      <c r="C1005985" s="7"/>
      <c r="D1005985" s="7"/>
      <c r="E1005985" s="7"/>
      <c r="F1005985" s="7"/>
    </row>
    <row r="1005986" spans="2:6" x14ac:dyDescent="0.25">
      <c r="B1005986" s="7"/>
      <c r="C1005986" s="7"/>
      <c r="D1005986" s="7"/>
      <c r="E1005986" s="7"/>
      <c r="F1005986" s="7"/>
    </row>
    <row r="1005987" spans="2:6" x14ac:dyDescent="0.25">
      <c r="B1005987" s="7"/>
      <c r="C1005987" s="7"/>
      <c r="D1005987" s="7"/>
      <c r="E1005987" s="7"/>
      <c r="F1005987" s="7"/>
    </row>
    <row r="1005988" spans="2:6" x14ac:dyDescent="0.25">
      <c r="B1005988" s="7"/>
      <c r="C1005988" s="7"/>
      <c r="D1005988" s="7"/>
      <c r="E1005988" s="7"/>
      <c r="F1005988" s="7"/>
    </row>
    <row r="1005989" spans="2:6" x14ac:dyDescent="0.25">
      <c r="B1005989" s="7"/>
      <c r="C1005989" s="7"/>
      <c r="D1005989" s="7"/>
      <c r="E1005989" s="7"/>
      <c r="F1005989" s="7"/>
    </row>
    <row r="1005990" spans="2:6" x14ac:dyDescent="0.25">
      <c r="B1005990" s="7"/>
      <c r="C1005990" s="7"/>
      <c r="D1005990" s="7"/>
      <c r="E1005990" s="7"/>
      <c r="F1005990" s="7"/>
    </row>
    <row r="1005991" spans="2:6" x14ac:dyDescent="0.25">
      <c r="B1005991" s="7"/>
      <c r="C1005991" s="7"/>
      <c r="D1005991" s="7"/>
      <c r="E1005991" s="7"/>
      <c r="F1005991" s="7"/>
    </row>
    <row r="1005992" spans="2:6" x14ac:dyDescent="0.25">
      <c r="B1005992" s="7"/>
      <c r="C1005992" s="7"/>
      <c r="D1005992" s="7"/>
      <c r="E1005992" s="7"/>
      <c r="F1005992" s="7"/>
    </row>
    <row r="1005993" spans="2:6" x14ac:dyDescent="0.25">
      <c r="B1005993" s="7"/>
      <c r="C1005993" s="7"/>
      <c r="D1005993" s="7"/>
      <c r="E1005993" s="7"/>
      <c r="F1005993" s="7"/>
    </row>
    <row r="1005994" spans="2:6" x14ac:dyDescent="0.25">
      <c r="B1005994" s="7"/>
      <c r="C1005994" s="7"/>
      <c r="D1005994" s="7"/>
      <c r="E1005994" s="7"/>
      <c r="F1005994" s="7"/>
    </row>
    <row r="1005995" spans="2:6" x14ac:dyDescent="0.25">
      <c r="B1005995" s="7"/>
      <c r="C1005995" s="7"/>
      <c r="D1005995" s="7"/>
      <c r="E1005995" s="7"/>
      <c r="F1005995" s="7"/>
    </row>
    <row r="1005996" spans="2:6" x14ac:dyDescent="0.25">
      <c r="B1005996" s="7"/>
      <c r="C1005996" s="7"/>
      <c r="D1005996" s="7"/>
      <c r="E1005996" s="7"/>
      <c r="F1005996" s="7"/>
    </row>
    <row r="1005997" spans="2:6" x14ac:dyDescent="0.25">
      <c r="B1005997" s="7"/>
      <c r="C1005997" s="7"/>
      <c r="D1005997" s="7"/>
      <c r="E1005997" s="7"/>
      <c r="F1005997" s="7"/>
    </row>
    <row r="1005998" spans="2:6" x14ac:dyDescent="0.25">
      <c r="B1005998" s="7"/>
      <c r="C1005998" s="7"/>
      <c r="D1005998" s="7"/>
      <c r="E1005998" s="7"/>
      <c r="F1005998" s="7"/>
    </row>
    <row r="1005999" spans="2:6" x14ac:dyDescent="0.25">
      <c r="B1005999" s="7"/>
      <c r="C1005999" s="7"/>
      <c r="D1005999" s="7"/>
      <c r="E1005999" s="7"/>
      <c r="F1005999" s="7"/>
    </row>
    <row r="1006000" spans="2:6" x14ac:dyDescent="0.25">
      <c r="B1006000" s="7"/>
      <c r="C1006000" s="7"/>
      <c r="D1006000" s="7"/>
      <c r="E1006000" s="7"/>
      <c r="F1006000" s="7"/>
    </row>
    <row r="1006001" spans="2:6" x14ac:dyDescent="0.25">
      <c r="B1006001" s="7"/>
      <c r="C1006001" s="7"/>
      <c r="D1006001" s="7"/>
      <c r="E1006001" s="7"/>
      <c r="F1006001" s="7"/>
    </row>
    <row r="1006002" spans="2:6" x14ac:dyDescent="0.25">
      <c r="B1006002" s="7"/>
      <c r="C1006002" s="7"/>
      <c r="D1006002" s="7"/>
      <c r="E1006002" s="7"/>
      <c r="F1006002" s="7"/>
    </row>
    <row r="1006003" spans="2:6" x14ac:dyDescent="0.25">
      <c r="B1006003" s="7"/>
      <c r="C1006003" s="7"/>
      <c r="D1006003" s="7"/>
      <c r="E1006003" s="7"/>
      <c r="F1006003" s="7"/>
    </row>
    <row r="1006004" spans="2:6" x14ac:dyDescent="0.25">
      <c r="B1006004" s="7"/>
      <c r="C1006004" s="7"/>
      <c r="D1006004" s="7"/>
      <c r="E1006004" s="7"/>
      <c r="F1006004" s="7"/>
    </row>
    <row r="1006005" spans="2:6" x14ac:dyDescent="0.25">
      <c r="B1006005" s="7"/>
      <c r="C1006005" s="7"/>
      <c r="D1006005" s="7"/>
      <c r="E1006005" s="7"/>
      <c r="F1006005" s="7"/>
    </row>
    <row r="1006006" spans="2:6" x14ac:dyDescent="0.25">
      <c r="B1006006" s="7"/>
      <c r="C1006006" s="7"/>
      <c r="D1006006" s="7"/>
      <c r="E1006006" s="7"/>
      <c r="F1006006" s="7"/>
    </row>
    <row r="1006007" spans="2:6" x14ac:dyDescent="0.25">
      <c r="B1006007" s="7"/>
      <c r="C1006007" s="7"/>
      <c r="D1006007" s="7"/>
      <c r="E1006007" s="7"/>
      <c r="F1006007" s="7"/>
    </row>
    <row r="1006008" spans="2:6" x14ac:dyDescent="0.25">
      <c r="B1006008" s="7"/>
      <c r="C1006008" s="7"/>
      <c r="D1006008" s="7"/>
      <c r="E1006008" s="7"/>
      <c r="F1006008" s="7"/>
    </row>
    <row r="1006009" spans="2:6" x14ac:dyDescent="0.25">
      <c r="B1006009" s="7"/>
      <c r="C1006009" s="7"/>
      <c r="D1006009" s="7"/>
      <c r="E1006009" s="7"/>
      <c r="F1006009" s="7"/>
    </row>
    <row r="1006010" spans="2:6" x14ac:dyDescent="0.25">
      <c r="B1006010" s="7"/>
      <c r="C1006010" s="7"/>
      <c r="D1006010" s="7"/>
      <c r="E1006010" s="7"/>
      <c r="F1006010" s="7"/>
    </row>
    <row r="1006011" spans="2:6" x14ac:dyDescent="0.25">
      <c r="B1006011" s="7"/>
      <c r="C1006011" s="7"/>
      <c r="D1006011" s="7"/>
      <c r="E1006011" s="7"/>
      <c r="F1006011" s="7"/>
    </row>
    <row r="1006012" spans="2:6" x14ac:dyDescent="0.25">
      <c r="B1006012" s="7"/>
      <c r="C1006012" s="7"/>
      <c r="D1006012" s="7"/>
      <c r="E1006012" s="7"/>
      <c r="F1006012" s="7"/>
    </row>
    <row r="1006013" spans="2:6" x14ac:dyDescent="0.25">
      <c r="B1006013" s="7"/>
      <c r="C1006013" s="7"/>
      <c r="D1006013" s="7"/>
      <c r="E1006013" s="7"/>
      <c r="F1006013" s="7"/>
    </row>
    <row r="1006014" spans="2:6" x14ac:dyDescent="0.25">
      <c r="B1006014" s="7"/>
      <c r="C1006014" s="7"/>
      <c r="D1006014" s="7"/>
      <c r="E1006014" s="7"/>
      <c r="F1006014" s="7"/>
    </row>
    <row r="1006015" spans="2:6" x14ac:dyDescent="0.25">
      <c r="B1006015" s="7"/>
      <c r="C1006015" s="7"/>
      <c r="D1006015" s="7"/>
      <c r="E1006015" s="7"/>
      <c r="F1006015" s="7"/>
    </row>
    <row r="1006016" spans="2:6" x14ac:dyDescent="0.25">
      <c r="B1006016" s="7"/>
      <c r="C1006016" s="7"/>
      <c r="D1006016" s="7"/>
      <c r="E1006016" s="7"/>
      <c r="F1006016" s="7"/>
    </row>
    <row r="1006017" spans="2:6" x14ac:dyDescent="0.25">
      <c r="B1006017" s="7"/>
      <c r="C1006017" s="7"/>
      <c r="D1006017" s="7"/>
      <c r="E1006017" s="7"/>
      <c r="F1006017" s="7"/>
    </row>
    <row r="1006018" spans="2:6" x14ac:dyDescent="0.25">
      <c r="B1006018" s="7"/>
      <c r="C1006018" s="7"/>
      <c r="D1006018" s="7"/>
      <c r="E1006018" s="7"/>
      <c r="F1006018" s="7"/>
    </row>
    <row r="1006019" spans="2:6" x14ac:dyDescent="0.25">
      <c r="B1006019" s="7"/>
      <c r="C1006019" s="7"/>
      <c r="D1006019" s="7"/>
      <c r="E1006019" s="7"/>
      <c r="F1006019" s="7"/>
    </row>
    <row r="1006020" spans="2:6" x14ac:dyDescent="0.25">
      <c r="B1006020" s="7"/>
      <c r="C1006020" s="7"/>
      <c r="D1006020" s="7"/>
      <c r="E1006020" s="7"/>
      <c r="F1006020" s="7"/>
    </row>
    <row r="1006021" spans="2:6" x14ac:dyDescent="0.25">
      <c r="B1006021" s="7"/>
      <c r="C1006021" s="7"/>
      <c r="D1006021" s="7"/>
      <c r="E1006021" s="7"/>
      <c r="F1006021" s="7"/>
    </row>
    <row r="1006022" spans="2:6" x14ac:dyDescent="0.25">
      <c r="B1006022" s="7"/>
      <c r="C1006022" s="7"/>
      <c r="D1006022" s="7"/>
      <c r="E1006022" s="7"/>
      <c r="F1006022" s="7"/>
    </row>
    <row r="1006023" spans="2:6" x14ac:dyDescent="0.25">
      <c r="B1006023" s="7"/>
      <c r="C1006023" s="7"/>
      <c r="D1006023" s="7"/>
      <c r="E1006023" s="7"/>
      <c r="F1006023" s="7"/>
    </row>
    <row r="1006024" spans="2:6" x14ac:dyDescent="0.25">
      <c r="B1006024" s="7"/>
      <c r="C1006024" s="7"/>
      <c r="D1006024" s="7"/>
      <c r="E1006024" s="7"/>
      <c r="F1006024" s="7"/>
    </row>
    <row r="1006025" spans="2:6" x14ac:dyDescent="0.25">
      <c r="B1006025" s="7"/>
      <c r="C1006025" s="7"/>
      <c r="D1006025" s="7"/>
      <c r="E1006025" s="7"/>
      <c r="F1006025" s="7"/>
    </row>
    <row r="1006026" spans="2:6" x14ac:dyDescent="0.25">
      <c r="B1006026" s="7"/>
      <c r="C1006026" s="7"/>
      <c r="D1006026" s="7"/>
      <c r="E1006026" s="7"/>
      <c r="F1006026" s="7"/>
    </row>
    <row r="1006027" spans="2:6" x14ac:dyDescent="0.25">
      <c r="B1006027" s="7"/>
      <c r="C1006027" s="7"/>
      <c r="D1006027" s="7"/>
      <c r="E1006027" s="7"/>
      <c r="F1006027" s="7"/>
    </row>
    <row r="1006028" spans="2:6" x14ac:dyDescent="0.25">
      <c r="B1006028" s="7"/>
      <c r="C1006028" s="7"/>
      <c r="D1006028" s="7"/>
      <c r="E1006028" s="7"/>
      <c r="F1006028" s="7"/>
    </row>
    <row r="1006029" spans="2:6" x14ac:dyDescent="0.25">
      <c r="B1006029" s="7"/>
      <c r="C1006029" s="7"/>
      <c r="D1006029" s="7"/>
      <c r="E1006029" s="7"/>
      <c r="F1006029" s="7"/>
    </row>
    <row r="1006030" spans="2:6" x14ac:dyDescent="0.25">
      <c r="B1006030" s="7"/>
      <c r="C1006030" s="7"/>
      <c r="D1006030" s="7"/>
      <c r="E1006030" s="7"/>
      <c r="F1006030" s="7"/>
    </row>
    <row r="1006031" spans="2:6" x14ac:dyDescent="0.25">
      <c r="B1006031" s="7"/>
      <c r="C1006031" s="7"/>
      <c r="D1006031" s="7"/>
      <c r="E1006031" s="7"/>
      <c r="F1006031" s="7"/>
    </row>
    <row r="1006032" spans="2:6" x14ac:dyDescent="0.25">
      <c r="B1006032" s="7"/>
      <c r="C1006032" s="7"/>
      <c r="D1006032" s="7"/>
      <c r="E1006032" s="7"/>
      <c r="F1006032" s="7"/>
    </row>
    <row r="1006033" spans="2:6" x14ac:dyDescent="0.25">
      <c r="B1006033" s="7"/>
      <c r="C1006033" s="7"/>
      <c r="D1006033" s="7"/>
      <c r="E1006033" s="7"/>
      <c r="F1006033" s="7"/>
    </row>
    <row r="1006034" spans="2:6" x14ac:dyDescent="0.25">
      <c r="B1006034" s="7"/>
      <c r="C1006034" s="7"/>
      <c r="D1006034" s="7"/>
      <c r="E1006034" s="7"/>
      <c r="F1006034" s="7"/>
    </row>
    <row r="1006035" spans="2:6" x14ac:dyDescent="0.25">
      <c r="B1006035" s="7"/>
      <c r="C1006035" s="7"/>
      <c r="D1006035" s="7"/>
      <c r="E1006035" s="7"/>
      <c r="F1006035" s="7"/>
    </row>
    <row r="1006036" spans="2:6" x14ac:dyDescent="0.25">
      <c r="B1006036" s="7"/>
      <c r="C1006036" s="7"/>
      <c r="D1006036" s="7"/>
      <c r="E1006036" s="7"/>
      <c r="F1006036" s="7"/>
    </row>
    <row r="1006037" spans="2:6" x14ac:dyDescent="0.25">
      <c r="B1006037" s="7"/>
      <c r="C1006037" s="7"/>
      <c r="D1006037" s="7"/>
      <c r="E1006037" s="7"/>
      <c r="F1006037" s="7"/>
    </row>
    <row r="1006038" spans="2:6" x14ac:dyDescent="0.25">
      <c r="B1006038" s="7"/>
      <c r="C1006038" s="7"/>
      <c r="D1006038" s="7"/>
      <c r="E1006038" s="7"/>
      <c r="F1006038" s="7"/>
    </row>
    <row r="1006039" spans="2:6" x14ac:dyDescent="0.25">
      <c r="B1006039" s="7"/>
      <c r="C1006039" s="7"/>
      <c r="D1006039" s="7"/>
      <c r="E1006039" s="7"/>
      <c r="F1006039" s="7"/>
    </row>
    <row r="1006040" spans="2:6" x14ac:dyDescent="0.25">
      <c r="B1006040" s="7"/>
      <c r="C1006040" s="7"/>
      <c r="D1006040" s="7"/>
      <c r="E1006040" s="7"/>
      <c r="F1006040" s="7"/>
    </row>
    <row r="1006041" spans="2:6" x14ac:dyDescent="0.25">
      <c r="B1006041" s="7"/>
      <c r="C1006041" s="7"/>
      <c r="D1006041" s="7"/>
      <c r="E1006041" s="7"/>
      <c r="F1006041" s="7"/>
    </row>
    <row r="1006042" spans="2:6" x14ac:dyDescent="0.25">
      <c r="B1006042" s="7"/>
      <c r="C1006042" s="7"/>
      <c r="D1006042" s="7"/>
      <c r="E1006042" s="7"/>
      <c r="F1006042" s="7"/>
    </row>
    <row r="1006043" spans="2:6" x14ac:dyDescent="0.25">
      <c r="B1006043" s="7"/>
      <c r="C1006043" s="7"/>
      <c r="D1006043" s="7"/>
      <c r="E1006043" s="7"/>
      <c r="F1006043" s="7"/>
    </row>
    <row r="1006044" spans="2:6" x14ac:dyDescent="0.25">
      <c r="B1006044" s="7"/>
      <c r="C1006044" s="7"/>
      <c r="D1006044" s="7"/>
      <c r="E1006044" s="7"/>
      <c r="F1006044" s="7"/>
    </row>
    <row r="1006045" spans="2:6" x14ac:dyDescent="0.25">
      <c r="B1006045" s="7"/>
      <c r="C1006045" s="7"/>
      <c r="D1006045" s="7"/>
      <c r="E1006045" s="7"/>
      <c r="F1006045" s="7"/>
    </row>
    <row r="1006046" spans="2:6" x14ac:dyDescent="0.25">
      <c r="B1006046" s="7"/>
      <c r="C1006046" s="7"/>
      <c r="D1006046" s="7"/>
      <c r="E1006046" s="7"/>
      <c r="F1006046" s="7"/>
    </row>
    <row r="1006047" spans="2:6" x14ac:dyDescent="0.25">
      <c r="B1006047" s="7"/>
      <c r="C1006047" s="7"/>
      <c r="D1006047" s="7"/>
      <c r="E1006047" s="7"/>
      <c r="F1006047" s="7"/>
    </row>
    <row r="1006048" spans="2:6" x14ac:dyDescent="0.25">
      <c r="B1006048" s="7"/>
      <c r="C1006048" s="7"/>
      <c r="D1006048" s="7"/>
      <c r="E1006048" s="7"/>
      <c r="F1006048" s="7"/>
    </row>
    <row r="1006049" spans="2:6" x14ac:dyDescent="0.25">
      <c r="B1006049" s="7"/>
      <c r="C1006049" s="7"/>
      <c r="D1006049" s="7"/>
      <c r="E1006049" s="7"/>
      <c r="F1006049" s="7"/>
    </row>
    <row r="1006050" spans="2:6" x14ac:dyDescent="0.25">
      <c r="B1006050" s="7"/>
      <c r="C1006050" s="7"/>
      <c r="D1006050" s="7"/>
      <c r="E1006050" s="7"/>
      <c r="F1006050" s="7"/>
    </row>
    <row r="1006051" spans="2:6" x14ac:dyDescent="0.25">
      <c r="B1006051" s="7"/>
      <c r="C1006051" s="7"/>
      <c r="D1006051" s="7"/>
      <c r="E1006051" s="7"/>
      <c r="F1006051" s="7"/>
    </row>
    <row r="1006052" spans="2:6" x14ac:dyDescent="0.25">
      <c r="B1006052" s="7"/>
      <c r="C1006052" s="7"/>
      <c r="D1006052" s="7"/>
      <c r="E1006052" s="7"/>
      <c r="F1006052" s="7"/>
    </row>
    <row r="1006053" spans="2:6" x14ac:dyDescent="0.25">
      <c r="B1006053" s="7"/>
      <c r="C1006053" s="7"/>
      <c r="D1006053" s="7"/>
      <c r="E1006053" s="7"/>
      <c r="F1006053" s="7"/>
    </row>
    <row r="1006054" spans="2:6" x14ac:dyDescent="0.25">
      <c r="B1006054" s="7"/>
      <c r="C1006054" s="7"/>
      <c r="D1006054" s="7"/>
      <c r="E1006054" s="7"/>
      <c r="F1006054" s="7"/>
    </row>
    <row r="1006055" spans="2:6" x14ac:dyDescent="0.25">
      <c r="B1006055" s="7"/>
      <c r="C1006055" s="7"/>
      <c r="D1006055" s="7"/>
      <c r="E1006055" s="7"/>
      <c r="F1006055" s="7"/>
    </row>
    <row r="1006056" spans="2:6" x14ac:dyDescent="0.25">
      <c r="B1006056" s="7"/>
      <c r="C1006056" s="7"/>
      <c r="D1006056" s="7"/>
      <c r="E1006056" s="7"/>
      <c r="F1006056" s="7"/>
    </row>
    <row r="1006057" spans="2:6" x14ac:dyDescent="0.25">
      <c r="B1006057" s="7"/>
      <c r="C1006057" s="7"/>
      <c r="D1006057" s="7"/>
      <c r="E1006057" s="7"/>
      <c r="F1006057" s="7"/>
    </row>
    <row r="1006058" spans="2:6" x14ac:dyDescent="0.25">
      <c r="B1006058" s="7"/>
      <c r="C1006058" s="7"/>
      <c r="D1006058" s="7"/>
      <c r="E1006058" s="7"/>
      <c r="F1006058" s="7"/>
    </row>
    <row r="1006059" spans="2:6" x14ac:dyDescent="0.25">
      <c r="B1006059" s="7"/>
      <c r="C1006059" s="7"/>
      <c r="D1006059" s="7"/>
      <c r="E1006059" s="7"/>
      <c r="F1006059" s="7"/>
    </row>
    <row r="1006060" spans="2:6" x14ac:dyDescent="0.25">
      <c r="B1006060" s="7"/>
      <c r="C1006060" s="7"/>
      <c r="D1006060" s="7"/>
      <c r="E1006060" s="7"/>
      <c r="F1006060" s="7"/>
    </row>
    <row r="1006061" spans="2:6" x14ac:dyDescent="0.25">
      <c r="B1006061" s="7"/>
      <c r="C1006061" s="7"/>
      <c r="D1006061" s="7"/>
      <c r="E1006061" s="7"/>
      <c r="F1006061" s="7"/>
    </row>
    <row r="1006062" spans="2:6" x14ac:dyDescent="0.25">
      <c r="B1006062" s="7"/>
      <c r="C1006062" s="7"/>
      <c r="D1006062" s="7"/>
      <c r="E1006062" s="7"/>
      <c r="F1006062" s="7"/>
    </row>
    <row r="1006063" spans="2:6" x14ac:dyDescent="0.25">
      <c r="B1006063" s="7"/>
      <c r="C1006063" s="7"/>
      <c r="D1006063" s="7"/>
      <c r="E1006063" s="7"/>
      <c r="F1006063" s="7"/>
    </row>
    <row r="1006064" spans="2:6" x14ac:dyDescent="0.25">
      <c r="B1006064" s="7"/>
      <c r="C1006064" s="7"/>
      <c r="D1006064" s="7"/>
      <c r="E1006064" s="7"/>
      <c r="F1006064" s="7"/>
    </row>
    <row r="1006065" spans="2:6" x14ac:dyDescent="0.25">
      <c r="B1006065" s="7"/>
      <c r="C1006065" s="7"/>
      <c r="D1006065" s="7"/>
      <c r="E1006065" s="7"/>
      <c r="F1006065" s="7"/>
    </row>
    <row r="1006066" spans="2:6" x14ac:dyDescent="0.25">
      <c r="B1006066" s="7"/>
      <c r="C1006066" s="7"/>
      <c r="D1006066" s="7"/>
      <c r="E1006066" s="7"/>
      <c r="F1006066" s="7"/>
    </row>
    <row r="1006067" spans="2:6" x14ac:dyDescent="0.25">
      <c r="B1006067" s="7"/>
      <c r="C1006067" s="7"/>
      <c r="D1006067" s="7"/>
      <c r="E1006067" s="7"/>
      <c r="F1006067" s="7"/>
    </row>
    <row r="1006068" spans="2:6" x14ac:dyDescent="0.25">
      <c r="B1006068" s="7"/>
      <c r="C1006068" s="7"/>
      <c r="D1006068" s="7"/>
      <c r="E1006068" s="7"/>
      <c r="F1006068" s="7"/>
    </row>
    <row r="1006069" spans="2:6" x14ac:dyDescent="0.25">
      <c r="B1006069" s="7"/>
      <c r="C1006069" s="7"/>
      <c r="D1006069" s="7"/>
      <c r="E1006069" s="7"/>
      <c r="F1006069" s="7"/>
    </row>
    <row r="1006070" spans="2:6" x14ac:dyDescent="0.25">
      <c r="B1006070" s="7"/>
      <c r="C1006070" s="7"/>
      <c r="D1006070" s="7"/>
      <c r="E1006070" s="7"/>
      <c r="F1006070" s="7"/>
    </row>
    <row r="1006071" spans="2:6" x14ac:dyDescent="0.25">
      <c r="B1006071" s="7"/>
      <c r="C1006071" s="7"/>
      <c r="D1006071" s="7"/>
      <c r="E1006071" s="7"/>
      <c r="F1006071" s="7"/>
    </row>
    <row r="1006072" spans="2:6" x14ac:dyDescent="0.25">
      <c r="B1006072" s="7"/>
      <c r="C1006072" s="7"/>
      <c r="D1006072" s="7"/>
      <c r="E1006072" s="7"/>
      <c r="F1006072" s="7"/>
    </row>
    <row r="1006073" spans="2:6" x14ac:dyDescent="0.25">
      <c r="B1006073" s="7"/>
      <c r="C1006073" s="7"/>
      <c r="D1006073" s="7"/>
      <c r="E1006073" s="7"/>
      <c r="F1006073" s="7"/>
    </row>
    <row r="1006074" spans="2:6" x14ac:dyDescent="0.25">
      <c r="B1006074" s="7"/>
      <c r="C1006074" s="7"/>
      <c r="D1006074" s="7"/>
      <c r="E1006074" s="7"/>
      <c r="F1006074" s="7"/>
    </row>
    <row r="1006075" spans="2:6" x14ac:dyDescent="0.25">
      <c r="B1006075" s="7"/>
      <c r="C1006075" s="7"/>
      <c r="D1006075" s="7"/>
      <c r="E1006075" s="7"/>
      <c r="F1006075" s="7"/>
    </row>
    <row r="1006076" spans="2:6" x14ac:dyDescent="0.25">
      <c r="B1006076" s="7"/>
      <c r="C1006076" s="7"/>
      <c r="D1006076" s="7"/>
      <c r="E1006076" s="7"/>
      <c r="F1006076" s="7"/>
    </row>
    <row r="1006077" spans="2:6" x14ac:dyDescent="0.25">
      <c r="B1006077" s="7"/>
      <c r="C1006077" s="7"/>
      <c r="D1006077" s="7"/>
      <c r="E1006077" s="7"/>
      <c r="F1006077" s="7"/>
    </row>
    <row r="1006078" spans="2:6" x14ac:dyDescent="0.25">
      <c r="B1006078" s="7"/>
      <c r="C1006078" s="7"/>
      <c r="D1006078" s="7"/>
      <c r="E1006078" s="7"/>
      <c r="F1006078" s="7"/>
    </row>
    <row r="1006079" spans="2:6" x14ac:dyDescent="0.25">
      <c r="B1006079" s="7"/>
      <c r="C1006079" s="7"/>
      <c r="D1006079" s="7"/>
      <c r="E1006079" s="7"/>
      <c r="F1006079" s="7"/>
    </row>
    <row r="1006080" spans="2:6" x14ac:dyDescent="0.25">
      <c r="B1006080" s="7"/>
      <c r="C1006080" s="7"/>
      <c r="D1006080" s="7"/>
      <c r="E1006080" s="7"/>
      <c r="F1006080" s="7"/>
    </row>
    <row r="1006081" spans="2:6" x14ac:dyDescent="0.25">
      <c r="B1006081" s="7"/>
      <c r="C1006081" s="7"/>
      <c r="D1006081" s="7"/>
      <c r="E1006081" s="7"/>
      <c r="F1006081" s="7"/>
    </row>
    <row r="1006082" spans="2:6" x14ac:dyDescent="0.25">
      <c r="B1006082" s="7"/>
      <c r="C1006082" s="7"/>
      <c r="D1006082" s="7"/>
      <c r="E1006082" s="7"/>
      <c r="F1006082" s="7"/>
    </row>
    <row r="1006083" spans="2:6" x14ac:dyDescent="0.25">
      <c r="B1006083" s="7"/>
      <c r="C1006083" s="7"/>
      <c r="D1006083" s="7"/>
      <c r="E1006083" s="7"/>
      <c r="F1006083" s="7"/>
    </row>
    <row r="1006084" spans="2:6" x14ac:dyDescent="0.25">
      <c r="B1006084" s="7"/>
      <c r="C1006084" s="7"/>
      <c r="D1006084" s="7"/>
      <c r="E1006084" s="7"/>
      <c r="F1006084" s="7"/>
    </row>
    <row r="1006085" spans="2:6" x14ac:dyDescent="0.25">
      <c r="B1006085" s="7"/>
      <c r="C1006085" s="7"/>
      <c r="D1006085" s="7"/>
      <c r="E1006085" s="7"/>
      <c r="F1006085" s="7"/>
    </row>
    <row r="1006086" spans="2:6" x14ac:dyDescent="0.25">
      <c r="B1006086" s="7"/>
      <c r="C1006086" s="7"/>
      <c r="D1006086" s="7"/>
      <c r="E1006086" s="7"/>
      <c r="F1006086" s="7"/>
    </row>
    <row r="1006087" spans="2:6" x14ac:dyDescent="0.25">
      <c r="B1006087" s="7"/>
      <c r="C1006087" s="7"/>
      <c r="D1006087" s="7"/>
      <c r="E1006087" s="7"/>
      <c r="F1006087" s="7"/>
    </row>
    <row r="1006088" spans="2:6" x14ac:dyDescent="0.25">
      <c r="B1006088" s="7"/>
      <c r="C1006088" s="7"/>
      <c r="D1006088" s="7"/>
      <c r="E1006088" s="7"/>
      <c r="F1006088" s="7"/>
    </row>
    <row r="1006089" spans="2:6" x14ac:dyDescent="0.25">
      <c r="B1006089" s="7"/>
      <c r="C1006089" s="7"/>
      <c r="D1006089" s="7"/>
      <c r="E1006089" s="7"/>
      <c r="F1006089" s="7"/>
    </row>
    <row r="1006090" spans="2:6" x14ac:dyDescent="0.25">
      <c r="B1006090" s="7"/>
      <c r="C1006090" s="7"/>
      <c r="D1006090" s="7"/>
      <c r="E1006090" s="7"/>
      <c r="F1006090" s="7"/>
    </row>
    <row r="1006091" spans="2:6" x14ac:dyDescent="0.25">
      <c r="B1006091" s="7"/>
      <c r="C1006091" s="7"/>
      <c r="D1006091" s="7"/>
      <c r="E1006091" s="7"/>
      <c r="F1006091" s="7"/>
    </row>
    <row r="1006092" spans="2:6" x14ac:dyDescent="0.25">
      <c r="B1006092" s="7"/>
      <c r="C1006092" s="7"/>
      <c r="D1006092" s="7"/>
      <c r="E1006092" s="7"/>
      <c r="F1006092" s="7"/>
    </row>
    <row r="1006093" spans="2:6" x14ac:dyDescent="0.25">
      <c r="B1006093" s="7"/>
      <c r="C1006093" s="7"/>
      <c r="D1006093" s="7"/>
      <c r="E1006093" s="7"/>
      <c r="F1006093" s="7"/>
    </row>
    <row r="1006094" spans="2:6" x14ac:dyDescent="0.25">
      <c r="B1006094" s="7"/>
      <c r="C1006094" s="7"/>
      <c r="D1006094" s="7"/>
      <c r="E1006094" s="7"/>
      <c r="F1006094" s="7"/>
    </row>
    <row r="1006095" spans="2:6" x14ac:dyDescent="0.25">
      <c r="B1006095" s="7"/>
      <c r="C1006095" s="7"/>
      <c r="D1006095" s="7"/>
      <c r="E1006095" s="7"/>
      <c r="F1006095" s="7"/>
    </row>
    <row r="1006096" spans="2:6" x14ac:dyDescent="0.25">
      <c r="B1006096" s="7"/>
      <c r="C1006096" s="7"/>
      <c r="D1006096" s="7"/>
      <c r="E1006096" s="7"/>
      <c r="F1006096" s="7"/>
    </row>
    <row r="1006097" spans="2:6" x14ac:dyDescent="0.25">
      <c r="B1006097" s="7"/>
      <c r="C1006097" s="7"/>
      <c r="D1006097" s="7"/>
      <c r="E1006097" s="7"/>
      <c r="F1006097" s="7"/>
    </row>
    <row r="1006098" spans="2:6" x14ac:dyDescent="0.25">
      <c r="B1006098" s="7"/>
      <c r="C1006098" s="7"/>
      <c r="D1006098" s="7"/>
      <c r="E1006098" s="7"/>
      <c r="F1006098" s="7"/>
    </row>
    <row r="1006099" spans="2:6" x14ac:dyDescent="0.25">
      <c r="B1006099" s="7"/>
      <c r="C1006099" s="7"/>
      <c r="D1006099" s="7"/>
      <c r="E1006099" s="7"/>
      <c r="F1006099" s="7"/>
    </row>
    <row r="1006100" spans="2:6" x14ac:dyDescent="0.25">
      <c r="B1006100" s="7"/>
      <c r="C1006100" s="7"/>
      <c r="D1006100" s="7"/>
      <c r="E1006100" s="7"/>
      <c r="F1006100" s="7"/>
    </row>
    <row r="1006101" spans="2:6" x14ac:dyDescent="0.25">
      <c r="B1006101" s="7"/>
      <c r="C1006101" s="7"/>
      <c r="D1006101" s="7"/>
      <c r="E1006101" s="7"/>
      <c r="F1006101" s="7"/>
    </row>
    <row r="1006102" spans="2:6" x14ac:dyDescent="0.25">
      <c r="B1006102" s="7"/>
      <c r="C1006102" s="7"/>
      <c r="D1006102" s="7"/>
      <c r="E1006102" s="7"/>
      <c r="F1006102" s="7"/>
    </row>
    <row r="1006103" spans="2:6" x14ac:dyDescent="0.25">
      <c r="B1006103" s="7"/>
      <c r="C1006103" s="7"/>
      <c r="D1006103" s="7"/>
      <c r="E1006103" s="7"/>
      <c r="F1006103" s="7"/>
    </row>
    <row r="1006104" spans="2:6" x14ac:dyDescent="0.25">
      <c r="B1006104" s="7"/>
      <c r="C1006104" s="7"/>
      <c r="D1006104" s="7"/>
      <c r="E1006104" s="7"/>
      <c r="F1006104" s="7"/>
    </row>
    <row r="1006105" spans="2:6" x14ac:dyDescent="0.25">
      <c r="B1006105" s="7"/>
      <c r="C1006105" s="7"/>
      <c r="D1006105" s="7"/>
      <c r="E1006105" s="7"/>
      <c r="F1006105" s="7"/>
    </row>
    <row r="1006106" spans="2:6" x14ac:dyDescent="0.25">
      <c r="B1006106" s="7"/>
      <c r="C1006106" s="7"/>
      <c r="D1006106" s="7"/>
      <c r="E1006106" s="7"/>
      <c r="F1006106" s="7"/>
    </row>
    <row r="1006107" spans="2:6" x14ac:dyDescent="0.25">
      <c r="B1006107" s="7"/>
      <c r="C1006107" s="7"/>
      <c r="D1006107" s="7"/>
      <c r="E1006107" s="7"/>
      <c r="F1006107" s="7"/>
    </row>
    <row r="1006108" spans="2:6" x14ac:dyDescent="0.25">
      <c r="B1006108" s="7"/>
      <c r="C1006108" s="7"/>
      <c r="D1006108" s="7"/>
      <c r="E1006108" s="7"/>
      <c r="F1006108" s="7"/>
    </row>
    <row r="1006109" spans="2:6" x14ac:dyDescent="0.25">
      <c r="B1006109" s="7"/>
      <c r="C1006109" s="7"/>
      <c r="D1006109" s="7"/>
      <c r="E1006109" s="7"/>
      <c r="F1006109" s="7"/>
    </row>
    <row r="1006110" spans="2:6" x14ac:dyDescent="0.25">
      <c r="B1006110" s="7"/>
      <c r="C1006110" s="7"/>
      <c r="D1006110" s="7"/>
      <c r="E1006110" s="7"/>
      <c r="F1006110" s="7"/>
    </row>
    <row r="1006111" spans="2:6" x14ac:dyDescent="0.25">
      <c r="B1006111" s="7"/>
      <c r="C1006111" s="7"/>
      <c r="D1006111" s="7"/>
      <c r="E1006111" s="7"/>
      <c r="F1006111" s="7"/>
    </row>
    <row r="1006112" spans="2:6" x14ac:dyDescent="0.25">
      <c r="B1006112" s="7"/>
      <c r="C1006112" s="7"/>
      <c r="D1006112" s="7"/>
      <c r="E1006112" s="7"/>
      <c r="F1006112" s="7"/>
    </row>
    <row r="1006113" spans="2:6" x14ac:dyDescent="0.25">
      <c r="B1006113" s="7"/>
      <c r="C1006113" s="7"/>
      <c r="D1006113" s="7"/>
      <c r="E1006113" s="7"/>
      <c r="F1006113" s="7"/>
    </row>
    <row r="1006114" spans="2:6" x14ac:dyDescent="0.25">
      <c r="B1006114" s="7"/>
      <c r="C1006114" s="7"/>
      <c r="D1006114" s="7"/>
      <c r="E1006114" s="7"/>
      <c r="F1006114" s="7"/>
    </row>
    <row r="1006115" spans="2:6" x14ac:dyDescent="0.25">
      <c r="B1006115" s="7"/>
      <c r="C1006115" s="7"/>
      <c r="D1006115" s="7"/>
      <c r="E1006115" s="7"/>
      <c r="F1006115" s="7"/>
    </row>
    <row r="1006116" spans="2:6" x14ac:dyDescent="0.25">
      <c r="B1006116" s="7"/>
      <c r="C1006116" s="7"/>
      <c r="D1006116" s="7"/>
      <c r="E1006116" s="7"/>
      <c r="F1006116" s="7"/>
    </row>
    <row r="1006117" spans="2:6" x14ac:dyDescent="0.25">
      <c r="B1006117" s="7"/>
      <c r="C1006117" s="7"/>
      <c r="D1006117" s="7"/>
      <c r="E1006117" s="7"/>
      <c r="F1006117" s="7"/>
    </row>
    <row r="1006118" spans="2:6" x14ac:dyDescent="0.25">
      <c r="B1006118" s="7"/>
      <c r="C1006118" s="7"/>
      <c r="D1006118" s="7"/>
      <c r="E1006118" s="7"/>
      <c r="F1006118" s="7"/>
    </row>
    <row r="1006119" spans="2:6" x14ac:dyDescent="0.25">
      <c r="B1006119" s="7"/>
      <c r="C1006119" s="7"/>
      <c r="D1006119" s="7"/>
      <c r="E1006119" s="7"/>
      <c r="F1006119" s="7"/>
    </row>
    <row r="1006120" spans="2:6" x14ac:dyDescent="0.25">
      <c r="B1006120" s="7"/>
      <c r="C1006120" s="7"/>
      <c r="D1006120" s="7"/>
      <c r="E1006120" s="7"/>
      <c r="F1006120" s="7"/>
    </row>
    <row r="1006121" spans="2:6" x14ac:dyDescent="0.25">
      <c r="B1006121" s="7"/>
      <c r="C1006121" s="7"/>
      <c r="D1006121" s="7"/>
      <c r="E1006121" s="7"/>
      <c r="F1006121" s="7"/>
    </row>
    <row r="1006122" spans="2:6" x14ac:dyDescent="0.25">
      <c r="B1006122" s="7"/>
      <c r="C1006122" s="7"/>
      <c r="D1006122" s="7"/>
      <c r="E1006122" s="7"/>
      <c r="F1006122" s="7"/>
    </row>
    <row r="1006123" spans="2:6" x14ac:dyDescent="0.25">
      <c r="B1006123" s="7"/>
      <c r="C1006123" s="7"/>
      <c r="D1006123" s="7"/>
      <c r="E1006123" s="7"/>
      <c r="F1006123" s="7"/>
    </row>
    <row r="1006124" spans="2:6" x14ac:dyDescent="0.25">
      <c r="B1006124" s="7"/>
      <c r="C1006124" s="7"/>
      <c r="D1006124" s="7"/>
      <c r="E1006124" s="7"/>
      <c r="F1006124" s="7"/>
    </row>
    <row r="1006125" spans="2:6" x14ac:dyDescent="0.25">
      <c r="B1006125" s="7"/>
      <c r="C1006125" s="7"/>
      <c r="D1006125" s="7"/>
      <c r="E1006125" s="7"/>
      <c r="F1006125" s="7"/>
    </row>
    <row r="1006126" spans="2:6" x14ac:dyDescent="0.25">
      <c r="B1006126" s="7"/>
      <c r="C1006126" s="7"/>
      <c r="D1006126" s="7"/>
      <c r="E1006126" s="7"/>
      <c r="F1006126" s="7"/>
    </row>
    <row r="1006127" spans="2:6" x14ac:dyDescent="0.25">
      <c r="B1006127" s="7"/>
      <c r="C1006127" s="7"/>
      <c r="D1006127" s="7"/>
      <c r="E1006127" s="7"/>
      <c r="F1006127" s="7"/>
    </row>
    <row r="1006128" spans="2:6" x14ac:dyDescent="0.25">
      <c r="B1006128" s="7"/>
      <c r="C1006128" s="7"/>
      <c r="D1006128" s="7"/>
      <c r="E1006128" s="7"/>
      <c r="F1006128" s="7"/>
    </row>
    <row r="1006129" spans="2:6" x14ac:dyDescent="0.25">
      <c r="B1006129" s="7"/>
      <c r="C1006129" s="7"/>
      <c r="D1006129" s="7"/>
      <c r="E1006129" s="7"/>
      <c r="F1006129" s="7"/>
    </row>
    <row r="1006130" spans="2:6" x14ac:dyDescent="0.25">
      <c r="B1006130" s="7"/>
      <c r="C1006130" s="7"/>
      <c r="D1006130" s="7"/>
      <c r="E1006130" s="7"/>
      <c r="F1006130" s="7"/>
    </row>
    <row r="1006131" spans="2:6" x14ac:dyDescent="0.25">
      <c r="B1006131" s="7"/>
      <c r="C1006131" s="7"/>
      <c r="D1006131" s="7"/>
      <c r="E1006131" s="7"/>
      <c r="F1006131" s="7"/>
    </row>
    <row r="1006132" spans="2:6" x14ac:dyDescent="0.25">
      <c r="B1006132" s="7"/>
      <c r="C1006132" s="7"/>
      <c r="D1006132" s="7"/>
      <c r="E1006132" s="7"/>
      <c r="F1006132" s="7"/>
    </row>
    <row r="1006133" spans="2:6" x14ac:dyDescent="0.25">
      <c r="B1006133" s="7"/>
      <c r="C1006133" s="7"/>
      <c r="D1006133" s="7"/>
      <c r="E1006133" s="7"/>
      <c r="F1006133" s="7"/>
    </row>
    <row r="1006134" spans="2:6" x14ac:dyDescent="0.25">
      <c r="B1006134" s="7"/>
      <c r="C1006134" s="7"/>
      <c r="D1006134" s="7"/>
      <c r="E1006134" s="7"/>
      <c r="F1006134" s="7"/>
    </row>
    <row r="1006135" spans="2:6" x14ac:dyDescent="0.25">
      <c r="B1006135" s="7"/>
      <c r="C1006135" s="7"/>
      <c r="D1006135" s="7"/>
      <c r="E1006135" s="7"/>
      <c r="F1006135" s="7"/>
    </row>
    <row r="1006136" spans="2:6" x14ac:dyDescent="0.25">
      <c r="B1006136" s="7"/>
      <c r="C1006136" s="7"/>
      <c r="D1006136" s="7"/>
      <c r="E1006136" s="7"/>
      <c r="F1006136" s="7"/>
    </row>
    <row r="1006137" spans="2:6" x14ac:dyDescent="0.25">
      <c r="B1006137" s="7"/>
      <c r="C1006137" s="7"/>
      <c r="D1006137" s="7"/>
      <c r="E1006137" s="7"/>
      <c r="F1006137" s="7"/>
    </row>
    <row r="1006138" spans="2:6" x14ac:dyDescent="0.25">
      <c r="B1006138" s="7"/>
      <c r="C1006138" s="7"/>
      <c r="D1006138" s="7"/>
      <c r="E1006138" s="7"/>
      <c r="F1006138" s="7"/>
    </row>
    <row r="1006139" spans="2:6" x14ac:dyDescent="0.25">
      <c r="B1006139" s="7"/>
      <c r="C1006139" s="7"/>
      <c r="D1006139" s="7"/>
      <c r="E1006139" s="7"/>
      <c r="F1006139" s="7"/>
    </row>
    <row r="1006140" spans="2:6" x14ac:dyDescent="0.25">
      <c r="B1006140" s="7"/>
      <c r="C1006140" s="7"/>
      <c r="D1006140" s="7"/>
      <c r="E1006140" s="7"/>
      <c r="F1006140" s="7"/>
    </row>
    <row r="1006141" spans="2:6" x14ac:dyDescent="0.25">
      <c r="B1006141" s="7"/>
      <c r="C1006141" s="7"/>
      <c r="D1006141" s="7"/>
      <c r="E1006141" s="7"/>
      <c r="F1006141" s="7"/>
    </row>
    <row r="1006142" spans="2:6" x14ac:dyDescent="0.25">
      <c r="B1006142" s="7"/>
      <c r="C1006142" s="7"/>
      <c r="D1006142" s="7"/>
      <c r="E1006142" s="7"/>
      <c r="F1006142" s="7"/>
    </row>
    <row r="1006143" spans="2:6" x14ac:dyDescent="0.25">
      <c r="B1006143" s="7"/>
      <c r="C1006143" s="7"/>
      <c r="D1006143" s="7"/>
      <c r="E1006143" s="7"/>
      <c r="F1006143" s="7"/>
    </row>
    <row r="1006144" spans="2:6" x14ac:dyDescent="0.25">
      <c r="B1006144" s="7"/>
      <c r="C1006144" s="7"/>
      <c r="D1006144" s="7"/>
      <c r="E1006144" s="7"/>
      <c r="F1006144" s="7"/>
    </row>
    <row r="1006145" spans="2:6" x14ac:dyDescent="0.25">
      <c r="B1006145" s="7"/>
      <c r="C1006145" s="7"/>
      <c r="D1006145" s="7"/>
      <c r="E1006145" s="7"/>
      <c r="F1006145" s="7"/>
    </row>
    <row r="1006146" spans="2:6" x14ac:dyDescent="0.25">
      <c r="B1006146" s="7"/>
      <c r="C1006146" s="7"/>
      <c r="D1006146" s="7"/>
      <c r="E1006146" s="7"/>
      <c r="F1006146" s="7"/>
    </row>
    <row r="1006147" spans="2:6" x14ac:dyDescent="0.25">
      <c r="B1006147" s="7"/>
      <c r="C1006147" s="7"/>
      <c r="D1006147" s="7"/>
      <c r="E1006147" s="7"/>
      <c r="F1006147" s="7"/>
    </row>
    <row r="1006148" spans="2:6" x14ac:dyDescent="0.25">
      <c r="B1006148" s="7"/>
      <c r="C1006148" s="7"/>
      <c r="D1006148" s="7"/>
      <c r="E1006148" s="7"/>
      <c r="F1006148" s="7"/>
    </row>
    <row r="1006149" spans="2:6" x14ac:dyDescent="0.25">
      <c r="B1006149" s="7"/>
      <c r="C1006149" s="7"/>
      <c r="D1006149" s="7"/>
      <c r="E1006149" s="7"/>
      <c r="F1006149" s="7"/>
    </row>
    <row r="1006150" spans="2:6" x14ac:dyDescent="0.25">
      <c r="B1006150" s="7"/>
      <c r="C1006150" s="7"/>
      <c r="D1006150" s="7"/>
      <c r="E1006150" s="7"/>
      <c r="F1006150" s="7"/>
    </row>
    <row r="1006151" spans="2:6" x14ac:dyDescent="0.25">
      <c r="B1006151" s="7"/>
      <c r="C1006151" s="7"/>
      <c r="D1006151" s="7"/>
      <c r="E1006151" s="7"/>
      <c r="F1006151" s="7"/>
    </row>
    <row r="1006152" spans="2:6" x14ac:dyDescent="0.25">
      <c r="B1006152" s="7"/>
      <c r="C1006152" s="7"/>
      <c r="D1006152" s="7"/>
      <c r="E1006152" s="7"/>
      <c r="F1006152" s="7"/>
    </row>
    <row r="1006153" spans="2:6" x14ac:dyDescent="0.25">
      <c r="B1006153" s="7"/>
      <c r="C1006153" s="7"/>
      <c r="D1006153" s="7"/>
      <c r="E1006153" s="7"/>
      <c r="F1006153" s="7"/>
    </row>
    <row r="1006154" spans="2:6" x14ac:dyDescent="0.25">
      <c r="B1006154" s="7"/>
      <c r="C1006154" s="7"/>
      <c r="D1006154" s="7"/>
      <c r="E1006154" s="7"/>
      <c r="F1006154" s="7"/>
    </row>
    <row r="1006155" spans="2:6" x14ac:dyDescent="0.25">
      <c r="B1006155" s="7"/>
      <c r="C1006155" s="7"/>
      <c r="D1006155" s="7"/>
      <c r="E1006155" s="7"/>
      <c r="F1006155" s="7"/>
    </row>
    <row r="1006156" spans="2:6" x14ac:dyDescent="0.25">
      <c r="B1006156" s="7"/>
      <c r="C1006156" s="7"/>
      <c r="D1006156" s="7"/>
      <c r="E1006156" s="7"/>
      <c r="F1006156" s="7"/>
    </row>
    <row r="1006157" spans="2:6" x14ac:dyDescent="0.25">
      <c r="B1006157" s="7"/>
      <c r="C1006157" s="7"/>
      <c r="D1006157" s="7"/>
      <c r="E1006157" s="7"/>
      <c r="F1006157" s="7"/>
    </row>
    <row r="1006158" spans="2:6" x14ac:dyDescent="0.25">
      <c r="B1006158" s="7"/>
      <c r="C1006158" s="7"/>
      <c r="D1006158" s="7"/>
      <c r="E1006158" s="7"/>
      <c r="F1006158" s="7"/>
    </row>
    <row r="1006159" spans="2:6" x14ac:dyDescent="0.25">
      <c r="B1006159" s="7"/>
      <c r="C1006159" s="7"/>
      <c r="D1006159" s="7"/>
      <c r="E1006159" s="7"/>
      <c r="F1006159" s="7"/>
    </row>
    <row r="1006160" spans="2:6" x14ac:dyDescent="0.25">
      <c r="B1006160" s="7"/>
      <c r="C1006160" s="7"/>
      <c r="D1006160" s="7"/>
      <c r="E1006160" s="7"/>
      <c r="F1006160" s="7"/>
    </row>
    <row r="1006161" spans="2:6" x14ac:dyDescent="0.25">
      <c r="B1006161" s="7"/>
      <c r="C1006161" s="7"/>
      <c r="D1006161" s="7"/>
      <c r="E1006161" s="7"/>
      <c r="F1006161" s="7"/>
    </row>
    <row r="1006162" spans="2:6" x14ac:dyDescent="0.25">
      <c r="B1006162" s="7"/>
      <c r="C1006162" s="7"/>
      <c r="D1006162" s="7"/>
      <c r="E1006162" s="7"/>
      <c r="F1006162" s="7"/>
    </row>
    <row r="1006163" spans="2:6" x14ac:dyDescent="0.25">
      <c r="B1006163" s="7"/>
      <c r="C1006163" s="7"/>
      <c r="D1006163" s="7"/>
      <c r="E1006163" s="7"/>
      <c r="F1006163" s="7"/>
    </row>
    <row r="1006164" spans="2:6" x14ac:dyDescent="0.25">
      <c r="B1006164" s="7"/>
      <c r="C1006164" s="7"/>
      <c r="D1006164" s="7"/>
      <c r="E1006164" s="7"/>
      <c r="F1006164" s="7"/>
    </row>
    <row r="1006165" spans="2:6" x14ac:dyDescent="0.25">
      <c r="B1006165" s="7"/>
      <c r="C1006165" s="7"/>
      <c r="D1006165" s="7"/>
      <c r="E1006165" s="7"/>
      <c r="F1006165" s="7"/>
    </row>
    <row r="1006166" spans="2:6" x14ac:dyDescent="0.25">
      <c r="B1006166" s="7"/>
      <c r="C1006166" s="7"/>
      <c r="D1006166" s="7"/>
      <c r="E1006166" s="7"/>
      <c r="F1006166" s="7"/>
    </row>
    <row r="1006167" spans="2:6" x14ac:dyDescent="0.25">
      <c r="B1006167" s="7"/>
      <c r="C1006167" s="7"/>
      <c r="D1006167" s="7"/>
      <c r="E1006167" s="7"/>
      <c r="F1006167" s="7"/>
    </row>
    <row r="1006168" spans="2:6" x14ac:dyDescent="0.25">
      <c r="B1006168" s="7"/>
      <c r="C1006168" s="7"/>
      <c r="D1006168" s="7"/>
      <c r="E1006168" s="7"/>
      <c r="F1006168" s="7"/>
    </row>
    <row r="1006169" spans="2:6" x14ac:dyDescent="0.25">
      <c r="B1006169" s="7"/>
      <c r="C1006169" s="7"/>
      <c r="D1006169" s="7"/>
      <c r="E1006169" s="7"/>
      <c r="F1006169" s="7"/>
    </row>
    <row r="1006170" spans="2:6" x14ac:dyDescent="0.25">
      <c r="B1006170" s="7"/>
      <c r="C1006170" s="7"/>
      <c r="D1006170" s="7"/>
      <c r="E1006170" s="7"/>
      <c r="F1006170" s="7"/>
    </row>
    <row r="1006171" spans="2:6" x14ac:dyDescent="0.25">
      <c r="B1006171" s="7"/>
      <c r="C1006171" s="7"/>
      <c r="D1006171" s="7"/>
      <c r="E1006171" s="7"/>
      <c r="F1006171" s="7"/>
    </row>
    <row r="1006172" spans="2:6" x14ac:dyDescent="0.25">
      <c r="B1006172" s="7"/>
      <c r="C1006172" s="7"/>
      <c r="D1006172" s="7"/>
      <c r="E1006172" s="7"/>
      <c r="F1006172" s="7"/>
    </row>
    <row r="1006173" spans="2:6" x14ac:dyDescent="0.25">
      <c r="B1006173" s="7"/>
      <c r="C1006173" s="7"/>
      <c r="D1006173" s="7"/>
      <c r="E1006173" s="7"/>
      <c r="F1006173" s="7"/>
    </row>
    <row r="1006174" spans="2:6" x14ac:dyDescent="0.25">
      <c r="B1006174" s="7"/>
      <c r="C1006174" s="7"/>
      <c r="D1006174" s="7"/>
      <c r="E1006174" s="7"/>
      <c r="F1006174" s="7"/>
    </row>
    <row r="1006175" spans="2:6" x14ac:dyDescent="0.25">
      <c r="B1006175" s="7"/>
      <c r="C1006175" s="7"/>
      <c r="D1006175" s="7"/>
      <c r="E1006175" s="7"/>
      <c r="F1006175" s="7"/>
    </row>
    <row r="1006176" spans="2:6" x14ac:dyDescent="0.25">
      <c r="B1006176" s="7"/>
      <c r="C1006176" s="7"/>
      <c r="D1006176" s="7"/>
      <c r="E1006176" s="7"/>
      <c r="F1006176" s="7"/>
    </row>
    <row r="1006177" spans="2:6" x14ac:dyDescent="0.25">
      <c r="B1006177" s="7"/>
      <c r="C1006177" s="7"/>
      <c r="D1006177" s="7"/>
      <c r="E1006177" s="7"/>
      <c r="F1006177" s="7"/>
    </row>
    <row r="1006178" spans="2:6" x14ac:dyDescent="0.25">
      <c r="B1006178" s="7"/>
      <c r="C1006178" s="7"/>
      <c r="D1006178" s="7"/>
      <c r="E1006178" s="7"/>
      <c r="F1006178" s="7"/>
    </row>
    <row r="1006179" spans="2:6" x14ac:dyDescent="0.25">
      <c r="B1006179" s="7"/>
      <c r="C1006179" s="7"/>
      <c r="D1006179" s="7"/>
      <c r="E1006179" s="7"/>
      <c r="F1006179" s="7"/>
    </row>
    <row r="1006180" spans="2:6" x14ac:dyDescent="0.25">
      <c r="B1006180" s="7"/>
      <c r="C1006180" s="7"/>
      <c r="D1006180" s="7"/>
      <c r="E1006180" s="7"/>
      <c r="F1006180" s="7"/>
    </row>
    <row r="1006181" spans="2:6" x14ac:dyDescent="0.25">
      <c r="B1006181" s="7"/>
      <c r="C1006181" s="7"/>
      <c r="D1006181" s="7"/>
      <c r="E1006181" s="7"/>
      <c r="F1006181" s="7"/>
    </row>
    <row r="1006182" spans="2:6" x14ac:dyDescent="0.25">
      <c r="B1006182" s="7"/>
      <c r="C1006182" s="7"/>
      <c r="D1006182" s="7"/>
      <c r="E1006182" s="7"/>
      <c r="F1006182" s="7"/>
    </row>
    <row r="1006183" spans="2:6" x14ac:dyDescent="0.25">
      <c r="B1006183" s="7"/>
      <c r="C1006183" s="7"/>
      <c r="D1006183" s="7"/>
      <c r="E1006183" s="7"/>
      <c r="F1006183" s="7"/>
    </row>
    <row r="1006184" spans="2:6" x14ac:dyDescent="0.25">
      <c r="B1006184" s="7"/>
      <c r="C1006184" s="7"/>
      <c r="D1006184" s="7"/>
      <c r="E1006184" s="7"/>
      <c r="F1006184" s="7"/>
    </row>
    <row r="1006185" spans="2:6" x14ac:dyDescent="0.25">
      <c r="B1006185" s="7"/>
      <c r="C1006185" s="7"/>
      <c r="D1006185" s="7"/>
      <c r="E1006185" s="7"/>
      <c r="F1006185" s="7"/>
    </row>
    <row r="1006186" spans="2:6" x14ac:dyDescent="0.25">
      <c r="B1006186" s="7"/>
      <c r="C1006186" s="7"/>
      <c r="D1006186" s="7"/>
      <c r="E1006186" s="7"/>
      <c r="F1006186" s="7"/>
    </row>
    <row r="1006187" spans="2:6" x14ac:dyDescent="0.25">
      <c r="B1006187" s="7"/>
      <c r="C1006187" s="7"/>
      <c r="D1006187" s="7"/>
      <c r="E1006187" s="7"/>
      <c r="F1006187" s="7"/>
    </row>
    <row r="1006188" spans="2:6" x14ac:dyDescent="0.25">
      <c r="B1006188" s="7"/>
      <c r="C1006188" s="7"/>
      <c r="D1006188" s="7"/>
      <c r="E1006188" s="7"/>
      <c r="F1006188" s="7"/>
    </row>
    <row r="1006189" spans="2:6" x14ac:dyDescent="0.25">
      <c r="B1006189" s="7"/>
      <c r="C1006189" s="7"/>
      <c r="D1006189" s="7"/>
      <c r="E1006189" s="7"/>
      <c r="F1006189" s="7"/>
    </row>
    <row r="1006190" spans="2:6" x14ac:dyDescent="0.25">
      <c r="B1006190" s="7"/>
      <c r="C1006190" s="7"/>
      <c r="D1006190" s="7"/>
      <c r="E1006190" s="7"/>
      <c r="F1006190" s="7"/>
    </row>
    <row r="1006191" spans="2:6" x14ac:dyDescent="0.25">
      <c r="B1006191" s="7"/>
      <c r="C1006191" s="7"/>
      <c r="D1006191" s="7"/>
      <c r="E1006191" s="7"/>
      <c r="F1006191" s="7"/>
    </row>
    <row r="1006192" spans="2:6" x14ac:dyDescent="0.25">
      <c r="B1006192" s="7"/>
      <c r="C1006192" s="7"/>
      <c r="D1006192" s="7"/>
      <c r="E1006192" s="7"/>
      <c r="F1006192" s="7"/>
    </row>
    <row r="1006193" spans="2:6" x14ac:dyDescent="0.25">
      <c r="B1006193" s="7"/>
      <c r="C1006193" s="7"/>
      <c r="D1006193" s="7"/>
      <c r="E1006193" s="7"/>
      <c r="F1006193" s="7"/>
    </row>
    <row r="1006194" spans="2:6" x14ac:dyDescent="0.25">
      <c r="B1006194" s="7"/>
      <c r="C1006194" s="7"/>
      <c r="D1006194" s="7"/>
      <c r="E1006194" s="7"/>
      <c r="F1006194" s="7"/>
    </row>
    <row r="1006195" spans="2:6" x14ac:dyDescent="0.25">
      <c r="B1006195" s="7"/>
      <c r="C1006195" s="7"/>
      <c r="D1006195" s="7"/>
      <c r="E1006195" s="7"/>
      <c r="F1006195" s="7"/>
    </row>
    <row r="1006196" spans="2:6" x14ac:dyDescent="0.25">
      <c r="B1006196" s="7"/>
      <c r="C1006196" s="7"/>
      <c r="D1006196" s="7"/>
      <c r="E1006196" s="7"/>
      <c r="F1006196" s="7"/>
    </row>
    <row r="1006197" spans="2:6" x14ac:dyDescent="0.25">
      <c r="B1006197" s="7"/>
      <c r="C1006197" s="7"/>
      <c r="D1006197" s="7"/>
      <c r="E1006197" s="7"/>
      <c r="F1006197" s="7"/>
    </row>
    <row r="1006198" spans="2:6" x14ac:dyDescent="0.25">
      <c r="B1006198" s="7"/>
      <c r="C1006198" s="7"/>
      <c r="D1006198" s="7"/>
      <c r="E1006198" s="7"/>
      <c r="F1006198" s="7"/>
    </row>
    <row r="1006199" spans="2:6" x14ac:dyDescent="0.25">
      <c r="B1006199" s="7"/>
      <c r="C1006199" s="7"/>
      <c r="D1006199" s="7"/>
      <c r="E1006199" s="7"/>
      <c r="F1006199" s="7"/>
    </row>
    <row r="1006200" spans="2:6" x14ac:dyDescent="0.25">
      <c r="B1006200" s="7"/>
      <c r="C1006200" s="7"/>
      <c r="D1006200" s="7"/>
      <c r="E1006200" s="7"/>
      <c r="F1006200" s="7"/>
    </row>
    <row r="1006201" spans="2:6" x14ac:dyDescent="0.25">
      <c r="B1006201" s="7"/>
      <c r="C1006201" s="7"/>
      <c r="D1006201" s="7"/>
      <c r="E1006201" s="7"/>
      <c r="F1006201" s="7"/>
    </row>
    <row r="1006202" spans="2:6" x14ac:dyDescent="0.25">
      <c r="B1006202" s="7"/>
      <c r="C1006202" s="7"/>
      <c r="D1006202" s="7"/>
      <c r="E1006202" s="7"/>
      <c r="F1006202" s="7"/>
    </row>
    <row r="1006203" spans="2:6" x14ac:dyDescent="0.25">
      <c r="B1006203" s="7"/>
      <c r="C1006203" s="7"/>
      <c r="D1006203" s="7"/>
      <c r="E1006203" s="7"/>
      <c r="F1006203" s="7"/>
    </row>
    <row r="1006204" spans="2:6" x14ac:dyDescent="0.25">
      <c r="B1006204" s="7"/>
      <c r="C1006204" s="7"/>
      <c r="D1006204" s="7"/>
      <c r="E1006204" s="7"/>
      <c r="F1006204" s="7"/>
    </row>
    <row r="1006205" spans="2:6" x14ac:dyDescent="0.25">
      <c r="B1006205" s="7"/>
      <c r="C1006205" s="7"/>
      <c r="D1006205" s="7"/>
      <c r="E1006205" s="7"/>
      <c r="F1006205" s="7"/>
    </row>
    <row r="1006206" spans="2:6" x14ac:dyDescent="0.25">
      <c r="B1006206" s="7"/>
      <c r="C1006206" s="7"/>
      <c r="D1006206" s="7"/>
      <c r="E1006206" s="7"/>
      <c r="F1006206" s="7"/>
    </row>
    <row r="1006207" spans="2:6" x14ac:dyDescent="0.25">
      <c r="B1006207" s="7"/>
      <c r="C1006207" s="7"/>
      <c r="D1006207" s="7"/>
      <c r="E1006207" s="7"/>
      <c r="F1006207" s="7"/>
    </row>
    <row r="1006208" spans="2:6" x14ac:dyDescent="0.25">
      <c r="B1006208" s="7"/>
      <c r="C1006208" s="7"/>
      <c r="D1006208" s="7"/>
      <c r="E1006208" s="7"/>
      <c r="F1006208" s="7"/>
    </row>
    <row r="1006209" spans="2:6" x14ac:dyDescent="0.25">
      <c r="B1006209" s="7"/>
      <c r="C1006209" s="7"/>
      <c r="D1006209" s="7"/>
      <c r="E1006209" s="7"/>
      <c r="F1006209" s="7"/>
    </row>
    <row r="1006210" spans="2:6" x14ac:dyDescent="0.25">
      <c r="B1006210" s="7"/>
      <c r="C1006210" s="7"/>
      <c r="D1006210" s="7"/>
      <c r="E1006210" s="7"/>
      <c r="F1006210" s="7"/>
    </row>
    <row r="1006211" spans="2:6" x14ac:dyDescent="0.25">
      <c r="B1006211" s="7"/>
      <c r="C1006211" s="7"/>
      <c r="D1006211" s="7"/>
      <c r="E1006211" s="7"/>
      <c r="F1006211" s="7"/>
    </row>
    <row r="1006212" spans="2:6" x14ac:dyDescent="0.25">
      <c r="B1006212" s="7"/>
      <c r="C1006212" s="7"/>
      <c r="D1006212" s="7"/>
      <c r="E1006212" s="7"/>
      <c r="F1006212" s="7"/>
    </row>
    <row r="1006213" spans="2:6" x14ac:dyDescent="0.25">
      <c r="B1006213" s="7"/>
      <c r="C1006213" s="7"/>
      <c r="D1006213" s="7"/>
      <c r="E1006213" s="7"/>
      <c r="F1006213" s="7"/>
    </row>
    <row r="1006214" spans="2:6" x14ac:dyDescent="0.25">
      <c r="B1006214" s="7"/>
      <c r="C1006214" s="7"/>
      <c r="D1006214" s="7"/>
      <c r="E1006214" s="7"/>
      <c r="F1006214" s="7"/>
    </row>
    <row r="1006215" spans="2:6" x14ac:dyDescent="0.25">
      <c r="B1006215" s="7"/>
      <c r="C1006215" s="7"/>
      <c r="D1006215" s="7"/>
      <c r="E1006215" s="7"/>
      <c r="F1006215" s="7"/>
    </row>
    <row r="1006216" spans="2:6" x14ac:dyDescent="0.25">
      <c r="B1006216" s="7"/>
      <c r="C1006216" s="7"/>
      <c r="D1006216" s="7"/>
      <c r="E1006216" s="7"/>
      <c r="F1006216" s="7"/>
    </row>
    <row r="1006217" spans="2:6" x14ac:dyDescent="0.25">
      <c r="B1006217" s="7"/>
      <c r="C1006217" s="7"/>
      <c r="D1006217" s="7"/>
      <c r="E1006217" s="7"/>
      <c r="F1006217" s="7"/>
    </row>
    <row r="1006218" spans="2:6" x14ac:dyDescent="0.25">
      <c r="B1006218" s="7"/>
      <c r="C1006218" s="7"/>
      <c r="D1006218" s="7"/>
      <c r="E1006218" s="7"/>
      <c r="F1006218" s="7"/>
    </row>
    <row r="1006219" spans="2:6" x14ac:dyDescent="0.25">
      <c r="B1006219" s="7"/>
      <c r="C1006219" s="7"/>
      <c r="D1006219" s="7"/>
      <c r="E1006219" s="7"/>
      <c r="F1006219" s="7"/>
    </row>
    <row r="1006220" spans="2:6" x14ac:dyDescent="0.25">
      <c r="B1006220" s="7"/>
      <c r="C1006220" s="7"/>
      <c r="D1006220" s="7"/>
      <c r="E1006220" s="7"/>
      <c r="F1006220" s="7"/>
    </row>
    <row r="1006221" spans="2:6" x14ac:dyDescent="0.25">
      <c r="B1006221" s="7"/>
      <c r="C1006221" s="7"/>
      <c r="D1006221" s="7"/>
      <c r="E1006221" s="7"/>
      <c r="F1006221" s="7"/>
    </row>
    <row r="1006222" spans="2:6" x14ac:dyDescent="0.25">
      <c r="B1006222" s="7"/>
      <c r="C1006222" s="7"/>
      <c r="D1006222" s="7"/>
      <c r="E1006222" s="7"/>
      <c r="F1006222" s="7"/>
    </row>
    <row r="1006223" spans="2:6" x14ac:dyDescent="0.25">
      <c r="B1006223" s="7"/>
      <c r="C1006223" s="7"/>
      <c r="D1006223" s="7"/>
      <c r="E1006223" s="7"/>
      <c r="F1006223" s="7"/>
    </row>
    <row r="1006224" spans="2:6" x14ac:dyDescent="0.25">
      <c r="B1006224" s="7"/>
      <c r="C1006224" s="7"/>
      <c r="D1006224" s="7"/>
      <c r="E1006224" s="7"/>
      <c r="F1006224" s="7"/>
    </row>
    <row r="1006225" spans="2:6" x14ac:dyDescent="0.25">
      <c r="B1006225" s="7"/>
      <c r="C1006225" s="7"/>
      <c r="D1006225" s="7"/>
      <c r="E1006225" s="7"/>
      <c r="F1006225" s="7"/>
    </row>
    <row r="1006226" spans="2:6" x14ac:dyDescent="0.25">
      <c r="B1006226" s="7"/>
      <c r="C1006226" s="7"/>
      <c r="D1006226" s="7"/>
      <c r="E1006226" s="7"/>
      <c r="F1006226" s="7"/>
    </row>
    <row r="1006227" spans="2:6" x14ac:dyDescent="0.25">
      <c r="B1006227" s="7"/>
      <c r="C1006227" s="7"/>
      <c r="D1006227" s="7"/>
      <c r="E1006227" s="7"/>
      <c r="F1006227" s="7"/>
    </row>
    <row r="1006228" spans="2:6" x14ac:dyDescent="0.25">
      <c r="B1006228" s="7"/>
      <c r="C1006228" s="7"/>
      <c r="D1006228" s="7"/>
      <c r="E1006228" s="7"/>
      <c r="F1006228" s="7"/>
    </row>
    <row r="1006229" spans="2:6" x14ac:dyDescent="0.25">
      <c r="B1006229" s="7"/>
      <c r="C1006229" s="7"/>
      <c r="D1006229" s="7"/>
      <c r="E1006229" s="7"/>
      <c r="F1006229" s="7"/>
    </row>
    <row r="1006230" spans="2:6" x14ac:dyDescent="0.25">
      <c r="B1006230" s="7"/>
      <c r="C1006230" s="7"/>
      <c r="D1006230" s="7"/>
      <c r="E1006230" s="7"/>
      <c r="F1006230" s="7"/>
    </row>
    <row r="1006231" spans="2:6" x14ac:dyDescent="0.25">
      <c r="B1006231" s="7"/>
      <c r="C1006231" s="7"/>
      <c r="D1006231" s="7"/>
      <c r="E1006231" s="7"/>
      <c r="F1006231" s="7"/>
    </row>
    <row r="1006232" spans="2:6" x14ac:dyDescent="0.25">
      <c r="B1006232" s="7"/>
      <c r="C1006232" s="7"/>
      <c r="D1006232" s="7"/>
      <c r="E1006232" s="7"/>
      <c r="F1006232" s="7"/>
    </row>
    <row r="1006233" spans="2:6" x14ac:dyDescent="0.25">
      <c r="B1006233" s="7"/>
      <c r="C1006233" s="7"/>
      <c r="D1006233" s="7"/>
      <c r="E1006233" s="7"/>
      <c r="F1006233" s="7"/>
    </row>
    <row r="1006234" spans="2:6" x14ac:dyDescent="0.25">
      <c r="B1006234" s="7"/>
      <c r="C1006234" s="7"/>
      <c r="D1006234" s="7"/>
      <c r="E1006234" s="7"/>
      <c r="F1006234" s="7"/>
    </row>
    <row r="1006235" spans="2:6" x14ac:dyDescent="0.25">
      <c r="B1006235" s="7"/>
      <c r="C1006235" s="7"/>
      <c r="D1006235" s="7"/>
      <c r="E1006235" s="7"/>
      <c r="F1006235" s="7"/>
    </row>
    <row r="1006236" spans="2:6" x14ac:dyDescent="0.25">
      <c r="B1006236" s="7"/>
      <c r="C1006236" s="7"/>
      <c r="D1006236" s="7"/>
      <c r="E1006236" s="7"/>
      <c r="F1006236" s="7"/>
    </row>
    <row r="1006237" spans="2:6" x14ac:dyDescent="0.25">
      <c r="B1006237" s="7"/>
      <c r="C1006237" s="7"/>
      <c r="D1006237" s="7"/>
      <c r="E1006237" s="7"/>
      <c r="F1006237" s="7"/>
    </row>
    <row r="1006238" spans="2:6" x14ac:dyDescent="0.25">
      <c r="B1006238" s="7"/>
      <c r="C1006238" s="7"/>
      <c r="D1006238" s="7"/>
      <c r="E1006238" s="7"/>
      <c r="F1006238" s="7"/>
    </row>
    <row r="1006239" spans="2:6" x14ac:dyDescent="0.25">
      <c r="B1006239" s="7"/>
      <c r="C1006239" s="7"/>
      <c r="D1006239" s="7"/>
      <c r="E1006239" s="7"/>
      <c r="F1006239" s="7"/>
    </row>
    <row r="1006240" spans="2:6" x14ac:dyDescent="0.25">
      <c r="B1006240" s="7"/>
      <c r="C1006240" s="7"/>
      <c r="D1006240" s="7"/>
      <c r="E1006240" s="7"/>
      <c r="F1006240" s="7"/>
    </row>
    <row r="1006241" spans="2:6" x14ac:dyDescent="0.25">
      <c r="B1006241" s="7"/>
      <c r="C1006241" s="7"/>
      <c r="D1006241" s="7"/>
      <c r="E1006241" s="7"/>
      <c r="F1006241" s="7"/>
    </row>
    <row r="1006242" spans="2:6" x14ac:dyDescent="0.25">
      <c r="B1006242" s="7"/>
      <c r="C1006242" s="7"/>
      <c r="D1006242" s="7"/>
      <c r="E1006242" s="7"/>
      <c r="F1006242" s="7"/>
    </row>
    <row r="1006243" spans="2:6" x14ac:dyDescent="0.25">
      <c r="B1006243" s="7"/>
      <c r="C1006243" s="7"/>
      <c r="D1006243" s="7"/>
      <c r="E1006243" s="7"/>
      <c r="F1006243" s="7"/>
    </row>
    <row r="1006244" spans="2:6" x14ac:dyDescent="0.25">
      <c r="B1006244" s="7"/>
      <c r="C1006244" s="7"/>
      <c r="D1006244" s="7"/>
      <c r="E1006244" s="7"/>
      <c r="F1006244" s="7"/>
    </row>
    <row r="1006245" spans="2:6" x14ac:dyDescent="0.25">
      <c r="B1006245" s="7"/>
      <c r="C1006245" s="7"/>
      <c r="D1006245" s="7"/>
      <c r="E1006245" s="7"/>
      <c r="F1006245" s="7"/>
    </row>
    <row r="1006246" spans="2:6" x14ac:dyDescent="0.25">
      <c r="B1006246" s="7"/>
      <c r="C1006246" s="7"/>
      <c r="D1006246" s="7"/>
      <c r="E1006246" s="7"/>
      <c r="F1006246" s="7"/>
    </row>
    <row r="1006247" spans="2:6" x14ac:dyDescent="0.25">
      <c r="B1006247" s="7"/>
      <c r="C1006247" s="7"/>
      <c r="D1006247" s="7"/>
      <c r="E1006247" s="7"/>
      <c r="F1006247" s="7"/>
    </row>
    <row r="1006248" spans="2:6" x14ac:dyDescent="0.25">
      <c r="B1006248" s="7"/>
      <c r="C1006248" s="7"/>
      <c r="D1006248" s="7"/>
      <c r="E1006248" s="7"/>
      <c r="F1006248" s="7"/>
    </row>
    <row r="1006249" spans="2:6" x14ac:dyDescent="0.25">
      <c r="B1006249" s="7"/>
      <c r="C1006249" s="7"/>
      <c r="D1006249" s="7"/>
      <c r="E1006249" s="7"/>
      <c r="F1006249" s="7"/>
    </row>
    <row r="1006250" spans="2:6" x14ac:dyDescent="0.25">
      <c r="B1006250" s="7"/>
      <c r="C1006250" s="7"/>
      <c r="D1006250" s="7"/>
      <c r="E1006250" s="7"/>
      <c r="F1006250" s="7"/>
    </row>
    <row r="1006251" spans="2:6" x14ac:dyDescent="0.25">
      <c r="B1006251" s="7"/>
      <c r="C1006251" s="7"/>
      <c r="D1006251" s="7"/>
      <c r="E1006251" s="7"/>
      <c r="F1006251" s="7"/>
    </row>
    <row r="1006252" spans="2:6" x14ac:dyDescent="0.25">
      <c r="B1006252" s="7"/>
      <c r="C1006252" s="7"/>
      <c r="D1006252" s="7"/>
      <c r="E1006252" s="7"/>
      <c r="F1006252" s="7"/>
    </row>
    <row r="1006253" spans="2:6" x14ac:dyDescent="0.25">
      <c r="B1006253" s="7"/>
      <c r="C1006253" s="7"/>
      <c r="D1006253" s="7"/>
      <c r="E1006253" s="7"/>
      <c r="F1006253" s="7"/>
    </row>
    <row r="1006254" spans="2:6" x14ac:dyDescent="0.25">
      <c r="B1006254" s="7"/>
      <c r="C1006254" s="7"/>
      <c r="D1006254" s="7"/>
      <c r="E1006254" s="7"/>
      <c r="F1006254" s="7"/>
    </row>
    <row r="1006255" spans="2:6" x14ac:dyDescent="0.25">
      <c r="B1006255" s="7"/>
      <c r="C1006255" s="7"/>
      <c r="D1006255" s="7"/>
      <c r="E1006255" s="7"/>
      <c r="F1006255" s="7"/>
    </row>
    <row r="1006256" spans="2:6" x14ac:dyDescent="0.25">
      <c r="B1006256" s="7"/>
      <c r="C1006256" s="7"/>
      <c r="D1006256" s="7"/>
      <c r="E1006256" s="7"/>
      <c r="F1006256" s="7"/>
    </row>
    <row r="1006257" spans="2:6" x14ac:dyDescent="0.25">
      <c r="B1006257" s="7"/>
      <c r="C1006257" s="7"/>
      <c r="D1006257" s="7"/>
      <c r="E1006257" s="7"/>
      <c r="F1006257" s="7"/>
    </row>
    <row r="1006258" spans="2:6" x14ac:dyDescent="0.25">
      <c r="B1006258" s="7"/>
      <c r="C1006258" s="7"/>
      <c r="D1006258" s="7"/>
      <c r="E1006258" s="7"/>
      <c r="F1006258" s="7"/>
    </row>
    <row r="1006259" spans="2:6" x14ac:dyDescent="0.25">
      <c r="B1006259" s="7"/>
      <c r="C1006259" s="7"/>
      <c r="D1006259" s="7"/>
      <c r="E1006259" s="7"/>
      <c r="F1006259" s="7"/>
    </row>
    <row r="1006260" spans="2:6" x14ac:dyDescent="0.25">
      <c r="B1006260" s="7"/>
      <c r="C1006260" s="7"/>
      <c r="D1006260" s="7"/>
      <c r="E1006260" s="7"/>
      <c r="F1006260" s="7"/>
    </row>
    <row r="1006261" spans="2:6" x14ac:dyDescent="0.25">
      <c r="B1006261" s="7"/>
      <c r="C1006261" s="7"/>
      <c r="D1006261" s="7"/>
      <c r="E1006261" s="7"/>
      <c r="F1006261" s="7"/>
    </row>
    <row r="1006262" spans="2:6" x14ac:dyDescent="0.25">
      <c r="B1006262" s="7"/>
      <c r="C1006262" s="7"/>
      <c r="D1006262" s="7"/>
      <c r="E1006262" s="7"/>
      <c r="F1006262" s="7"/>
    </row>
    <row r="1006263" spans="2:6" x14ac:dyDescent="0.25">
      <c r="B1006263" s="7"/>
      <c r="C1006263" s="7"/>
      <c r="D1006263" s="7"/>
      <c r="E1006263" s="7"/>
      <c r="F1006263" s="7"/>
    </row>
    <row r="1006264" spans="2:6" x14ac:dyDescent="0.25">
      <c r="B1006264" s="7"/>
      <c r="C1006264" s="7"/>
      <c r="D1006264" s="7"/>
      <c r="E1006264" s="7"/>
      <c r="F1006264" s="7"/>
    </row>
    <row r="1006265" spans="2:6" x14ac:dyDescent="0.25">
      <c r="B1006265" s="7"/>
      <c r="C1006265" s="7"/>
      <c r="D1006265" s="7"/>
      <c r="E1006265" s="7"/>
      <c r="F1006265" s="7"/>
    </row>
    <row r="1006266" spans="2:6" x14ac:dyDescent="0.25">
      <c r="B1006266" s="7"/>
      <c r="C1006266" s="7"/>
      <c r="D1006266" s="7"/>
      <c r="E1006266" s="7"/>
      <c r="F1006266" s="7"/>
    </row>
    <row r="1006267" spans="2:6" x14ac:dyDescent="0.25">
      <c r="B1006267" s="7"/>
      <c r="C1006267" s="7"/>
      <c r="D1006267" s="7"/>
      <c r="E1006267" s="7"/>
      <c r="F1006267" s="7"/>
    </row>
    <row r="1006268" spans="2:6" x14ac:dyDescent="0.25">
      <c r="B1006268" s="7"/>
      <c r="C1006268" s="7"/>
      <c r="D1006268" s="7"/>
      <c r="E1006268" s="7"/>
      <c r="F1006268" s="7"/>
    </row>
    <row r="1006269" spans="2:6" x14ac:dyDescent="0.25">
      <c r="B1006269" s="7"/>
      <c r="C1006269" s="7"/>
      <c r="D1006269" s="7"/>
      <c r="E1006269" s="7"/>
      <c r="F1006269" s="7"/>
    </row>
    <row r="1006270" spans="2:6" x14ac:dyDescent="0.25">
      <c r="B1006270" s="7"/>
      <c r="C1006270" s="7"/>
      <c r="D1006270" s="7"/>
      <c r="E1006270" s="7"/>
      <c r="F1006270" s="7"/>
    </row>
    <row r="1006271" spans="2:6" x14ac:dyDescent="0.25">
      <c r="B1006271" s="7"/>
      <c r="C1006271" s="7"/>
      <c r="D1006271" s="7"/>
      <c r="E1006271" s="7"/>
      <c r="F1006271" s="7"/>
    </row>
    <row r="1006272" spans="2:6" x14ac:dyDescent="0.25">
      <c r="B1006272" s="7"/>
      <c r="C1006272" s="7"/>
      <c r="D1006272" s="7"/>
      <c r="E1006272" s="7"/>
      <c r="F1006272" s="7"/>
    </row>
    <row r="1006273" spans="2:6" x14ac:dyDescent="0.25">
      <c r="B1006273" s="7"/>
      <c r="C1006273" s="7"/>
      <c r="D1006273" s="7"/>
      <c r="E1006273" s="7"/>
      <c r="F1006273" s="7"/>
    </row>
    <row r="1006274" spans="2:6" x14ac:dyDescent="0.25">
      <c r="B1006274" s="7"/>
      <c r="C1006274" s="7"/>
      <c r="D1006274" s="7"/>
      <c r="E1006274" s="7"/>
      <c r="F1006274" s="7"/>
    </row>
    <row r="1006275" spans="2:6" x14ac:dyDescent="0.25">
      <c r="B1006275" s="7"/>
      <c r="C1006275" s="7"/>
      <c r="D1006275" s="7"/>
      <c r="E1006275" s="7"/>
      <c r="F1006275" s="7"/>
    </row>
    <row r="1006276" spans="2:6" x14ac:dyDescent="0.25">
      <c r="B1006276" s="7"/>
      <c r="C1006276" s="7"/>
      <c r="D1006276" s="7"/>
      <c r="E1006276" s="7"/>
      <c r="F1006276" s="7"/>
    </row>
    <row r="1006277" spans="2:6" x14ac:dyDescent="0.25">
      <c r="B1006277" s="7"/>
      <c r="C1006277" s="7"/>
      <c r="D1006277" s="7"/>
      <c r="E1006277" s="7"/>
      <c r="F1006277" s="7"/>
    </row>
    <row r="1006278" spans="2:6" x14ac:dyDescent="0.25">
      <c r="B1006278" s="7"/>
      <c r="C1006278" s="7"/>
      <c r="D1006278" s="7"/>
      <c r="E1006278" s="7"/>
      <c r="F1006278" s="7"/>
    </row>
    <row r="1006279" spans="2:6" x14ac:dyDescent="0.25">
      <c r="B1006279" s="7"/>
      <c r="C1006279" s="7"/>
      <c r="D1006279" s="7"/>
      <c r="E1006279" s="7"/>
      <c r="F1006279" s="7"/>
    </row>
    <row r="1006280" spans="2:6" x14ac:dyDescent="0.25">
      <c r="B1006280" s="7"/>
      <c r="C1006280" s="7"/>
      <c r="D1006280" s="7"/>
      <c r="E1006280" s="7"/>
      <c r="F1006280" s="7"/>
    </row>
    <row r="1006281" spans="2:6" x14ac:dyDescent="0.25">
      <c r="B1006281" s="7"/>
      <c r="C1006281" s="7"/>
      <c r="D1006281" s="7"/>
      <c r="E1006281" s="7"/>
      <c r="F1006281" s="7"/>
    </row>
    <row r="1006282" spans="2:6" x14ac:dyDescent="0.25">
      <c r="B1006282" s="7"/>
      <c r="C1006282" s="7"/>
      <c r="D1006282" s="7"/>
      <c r="E1006282" s="7"/>
      <c r="F1006282" s="7"/>
    </row>
    <row r="1006283" spans="2:6" x14ac:dyDescent="0.25">
      <c r="B1006283" s="7"/>
      <c r="C1006283" s="7"/>
      <c r="D1006283" s="7"/>
      <c r="E1006283" s="7"/>
      <c r="F1006283" s="7"/>
    </row>
    <row r="1006284" spans="2:6" x14ac:dyDescent="0.25">
      <c r="B1006284" s="7"/>
      <c r="C1006284" s="7"/>
      <c r="D1006284" s="7"/>
      <c r="E1006284" s="7"/>
      <c r="F1006284" s="7"/>
    </row>
    <row r="1006285" spans="2:6" x14ac:dyDescent="0.25">
      <c r="B1006285" s="7"/>
      <c r="C1006285" s="7"/>
      <c r="D1006285" s="7"/>
      <c r="E1006285" s="7"/>
      <c r="F1006285" s="7"/>
    </row>
    <row r="1006286" spans="2:6" x14ac:dyDescent="0.25">
      <c r="B1006286" s="7"/>
      <c r="C1006286" s="7"/>
      <c r="D1006286" s="7"/>
      <c r="E1006286" s="7"/>
      <c r="F1006286" s="7"/>
    </row>
    <row r="1006287" spans="2:6" x14ac:dyDescent="0.25">
      <c r="B1006287" s="7"/>
      <c r="C1006287" s="7"/>
      <c r="D1006287" s="7"/>
      <c r="E1006287" s="7"/>
      <c r="F1006287" s="7"/>
    </row>
    <row r="1006288" spans="2:6" x14ac:dyDescent="0.25">
      <c r="B1006288" s="7"/>
      <c r="C1006288" s="7"/>
      <c r="D1006288" s="7"/>
      <c r="E1006288" s="7"/>
      <c r="F1006288" s="7"/>
    </row>
    <row r="1006289" spans="2:6" x14ac:dyDescent="0.25">
      <c r="B1006289" s="7"/>
      <c r="C1006289" s="7"/>
      <c r="D1006289" s="7"/>
      <c r="E1006289" s="7"/>
      <c r="F1006289" s="7"/>
    </row>
    <row r="1006290" spans="2:6" x14ac:dyDescent="0.25">
      <c r="B1006290" s="7"/>
      <c r="C1006290" s="7"/>
      <c r="D1006290" s="7"/>
      <c r="E1006290" s="7"/>
      <c r="F1006290" s="7"/>
    </row>
    <row r="1006291" spans="2:6" x14ac:dyDescent="0.25">
      <c r="B1006291" s="7"/>
      <c r="C1006291" s="7"/>
      <c r="D1006291" s="7"/>
      <c r="E1006291" s="7"/>
      <c r="F1006291" s="7"/>
    </row>
    <row r="1006292" spans="2:6" x14ac:dyDescent="0.25">
      <c r="B1006292" s="7"/>
      <c r="C1006292" s="7"/>
      <c r="D1006292" s="7"/>
      <c r="E1006292" s="7"/>
      <c r="F1006292" s="7"/>
    </row>
    <row r="1006293" spans="2:6" x14ac:dyDescent="0.25">
      <c r="B1006293" s="7"/>
      <c r="C1006293" s="7"/>
      <c r="D1006293" s="7"/>
      <c r="E1006293" s="7"/>
      <c r="F1006293" s="7"/>
    </row>
    <row r="1006294" spans="2:6" x14ac:dyDescent="0.25">
      <c r="B1006294" s="7"/>
      <c r="C1006294" s="7"/>
      <c r="D1006294" s="7"/>
      <c r="E1006294" s="7"/>
      <c r="F1006294" s="7"/>
    </row>
    <row r="1006295" spans="2:6" x14ac:dyDescent="0.25">
      <c r="B1006295" s="7"/>
      <c r="C1006295" s="7"/>
      <c r="D1006295" s="7"/>
      <c r="E1006295" s="7"/>
      <c r="F1006295" s="7"/>
    </row>
    <row r="1006296" spans="2:6" x14ac:dyDescent="0.25">
      <c r="B1006296" s="7"/>
      <c r="C1006296" s="7"/>
      <c r="D1006296" s="7"/>
      <c r="E1006296" s="7"/>
      <c r="F1006296" s="7"/>
    </row>
    <row r="1006297" spans="2:6" x14ac:dyDescent="0.25">
      <c r="B1006297" s="7"/>
      <c r="C1006297" s="7"/>
      <c r="D1006297" s="7"/>
      <c r="E1006297" s="7"/>
      <c r="F1006297" s="7"/>
    </row>
    <row r="1006298" spans="2:6" x14ac:dyDescent="0.25">
      <c r="B1006298" s="7"/>
      <c r="C1006298" s="7"/>
      <c r="D1006298" s="7"/>
      <c r="E1006298" s="7"/>
      <c r="F1006298" s="7"/>
    </row>
    <row r="1006299" spans="2:6" x14ac:dyDescent="0.25">
      <c r="B1006299" s="7"/>
      <c r="C1006299" s="7"/>
      <c r="D1006299" s="7"/>
      <c r="E1006299" s="7"/>
      <c r="F1006299" s="7"/>
    </row>
    <row r="1006300" spans="2:6" x14ac:dyDescent="0.25">
      <c r="B1006300" s="7"/>
      <c r="C1006300" s="7"/>
      <c r="D1006300" s="7"/>
      <c r="E1006300" s="7"/>
      <c r="F1006300" s="7"/>
    </row>
    <row r="1006301" spans="2:6" x14ac:dyDescent="0.25">
      <c r="B1006301" s="7"/>
      <c r="C1006301" s="7"/>
      <c r="D1006301" s="7"/>
      <c r="E1006301" s="7"/>
      <c r="F1006301" s="7"/>
    </row>
    <row r="1006302" spans="2:6" x14ac:dyDescent="0.25">
      <c r="B1006302" s="7"/>
      <c r="C1006302" s="7"/>
      <c r="D1006302" s="7"/>
      <c r="E1006302" s="7"/>
      <c r="F1006302" s="7"/>
    </row>
    <row r="1006303" spans="2:6" x14ac:dyDescent="0.25">
      <c r="B1006303" s="7"/>
      <c r="C1006303" s="7"/>
      <c r="D1006303" s="7"/>
      <c r="E1006303" s="7"/>
      <c r="F1006303" s="7"/>
    </row>
    <row r="1006304" spans="2:6" x14ac:dyDescent="0.25">
      <c r="B1006304" s="7"/>
      <c r="C1006304" s="7"/>
      <c r="D1006304" s="7"/>
      <c r="E1006304" s="7"/>
      <c r="F1006304" s="7"/>
    </row>
    <row r="1006305" spans="2:6" x14ac:dyDescent="0.25">
      <c r="B1006305" s="7"/>
      <c r="C1006305" s="7"/>
      <c r="D1006305" s="7"/>
      <c r="E1006305" s="7"/>
      <c r="F1006305" s="7"/>
    </row>
    <row r="1006306" spans="2:6" x14ac:dyDescent="0.25">
      <c r="B1006306" s="7"/>
      <c r="C1006306" s="7"/>
      <c r="D1006306" s="7"/>
      <c r="E1006306" s="7"/>
      <c r="F1006306" s="7"/>
    </row>
    <row r="1006307" spans="2:6" x14ac:dyDescent="0.25">
      <c r="B1006307" s="7"/>
      <c r="C1006307" s="7"/>
      <c r="D1006307" s="7"/>
      <c r="E1006307" s="7"/>
      <c r="F1006307" s="7"/>
    </row>
    <row r="1006308" spans="2:6" x14ac:dyDescent="0.25">
      <c r="B1006308" s="7"/>
      <c r="C1006308" s="7"/>
      <c r="D1006308" s="7"/>
      <c r="E1006308" s="7"/>
      <c r="F1006308" s="7"/>
    </row>
    <row r="1006309" spans="2:6" x14ac:dyDescent="0.25">
      <c r="B1006309" s="7"/>
      <c r="C1006309" s="7"/>
      <c r="D1006309" s="7"/>
      <c r="E1006309" s="7"/>
      <c r="F1006309" s="7"/>
    </row>
    <row r="1006310" spans="2:6" x14ac:dyDescent="0.25">
      <c r="B1006310" s="7"/>
      <c r="C1006310" s="7"/>
      <c r="D1006310" s="7"/>
      <c r="E1006310" s="7"/>
      <c r="F1006310" s="7"/>
    </row>
    <row r="1006311" spans="2:6" x14ac:dyDescent="0.25">
      <c r="B1006311" s="7"/>
      <c r="C1006311" s="7"/>
      <c r="D1006311" s="7"/>
      <c r="E1006311" s="7"/>
      <c r="F1006311" s="7"/>
    </row>
    <row r="1006312" spans="2:6" x14ac:dyDescent="0.25">
      <c r="B1006312" s="7"/>
      <c r="C1006312" s="7"/>
      <c r="D1006312" s="7"/>
      <c r="E1006312" s="7"/>
      <c r="F1006312" s="7"/>
    </row>
    <row r="1006313" spans="2:6" x14ac:dyDescent="0.25">
      <c r="B1006313" s="7"/>
      <c r="C1006313" s="7"/>
      <c r="D1006313" s="7"/>
      <c r="E1006313" s="7"/>
      <c r="F1006313" s="7"/>
    </row>
    <row r="1006314" spans="2:6" x14ac:dyDescent="0.25">
      <c r="B1006314" s="7"/>
      <c r="C1006314" s="7"/>
      <c r="D1006314" s="7"/>
      <c r="E1006314" s="7"/>
      <c r="F1006314" s="7"/>
    </row>
    <row r="1006315" spans="2:6" x14ac:dyDescent="0.25">
      <c r="B1006315" s="7"/>
      <c r="C1006315" s="7"/>
      <c r="D1006315" s="7"/>
      <c r="E1006315" s="7"/>
      <c r="F1006315" s="7"/>
    </row>
    <row r="1006316" spans="2:6" x14ac:dyDescent="0.25">
      <c r="B1006316" s="7"/>
      <c r="C1006316" s="7"/>
      <c r="D1006316" s="7"/>
      <c r="E1006316" s="7"/>
      <c r="F1006316" s="7"/>
    </row>
    <row r="1006317" spans="2:6" x14ac:dyDescent="0.25">
      <c r="B1006317" s="7"/>
      <c r="C1006317" s="7"/>
      <c r="D1006317" s="7"/>
      <c r="E1006317" s="7"/>
      <c r="F1006317" s="7"/>
    </row>
    <row r="1006318" spans="2:6" x14ac:dyDescent="0.25">
      <c r="B1006318" s="7"/>
      <c r="C1006318" s="7"/>
      <c r="D1006318" s="7"/>
      <c r="E1006318" s="7"/>
      <c r="F1006318" s="7"/>
    </row>
    <row r="1006319" spans="2:6" x14ac:dyDescent="0.25">
      <c r="B1006319" s="7"/>
      <c r="C1006319" s="7"/>
      <c r="D1006319" s="7"/>
      <c r="E1006319" s="7"/>
      <c r="F1006319" s="7"/>
    </row>
    <row r="1006320" spans="2:6" x14ac:dyDescent="0.25">
      <c r="B1006320" s="7"/>
      <c r="C1006320" s="7"/>
      <c r="D1006320" s="7"/>
      <c r="E1006320" s="7"/>
      <c r="F1006320" s="7"/>
    </row>
    <row r="1006321" spans="2:6" x14ac:dyDescent="0.25">
      <c r="B1006321" s="7"/>
      <c r="C1006321" s="7"/>
      <c r="D1006321" s="7"/>
      <c r="E1006321" s="7"/>
      <c r="F1006321" s="7"/>
    </row>
    <row r="1006322" spans="2:6" x14ac:dyDescent="0.25">
      <c r="B1006322" s="7"/>
      <c r="C1006322" s="7"/>
      <c r="D1006322" s="7"/>
      <c r="E1006322" s="7"/>
      <c r="F1006322" s="7"/>
    </row>
    <row r="1006323" spans="2:6" x14ac:dyDescent="0.25">
      <c r="B1006323" s="7"/>
      <c r="C1006323" s="7"/>
      <c r="D1006323" s="7"/>
      <c r="E1006323" s="7"/>
      <c r="F1006323" s="7"/>
    </row>
    <row r="1006324" spans="2:6" x14ac:dyDescent="0.25">
      <c r="B1006324" s="7"/>
      <c r="C1006324" s="7"/>
      <c r="D1006324" s="7"/>
      <c r="E1006324" s="7"/>
      <c r="F1006324" s="7"/>
    </row>
    <row r="1006325" spans="2:6" x14ac:dyDescent="0.25">
      <c r="B1006325" s="7"/>
      <c r="C1006325" s="7"/>
      <c r="D1006325" s="7"/>
      <c r="E1006325" s="7"/>
      <c r="F1006325" s="7"/>
    </row>
    <row r="1006326" spans="2:6" x14ac:dyDescent="0.25">
      <c r="B1006326" s="7"/>
      <c r="C1006326" s="7"/>
      <c r="D1006326" s="7"/>
      <c r="E1006326" s="7"/>
      <c r="F1006326" s="7"/>
    </row>
    <row r="1006327" spans="2:6" x14ac:dyDescent="0.25">
      <c r="B1006327" s="7"/>
      <c r="C1006327" s="7"/>
      <c r="D1006327" s="7"/>
      <c r="E1006327" s="7"/>
      <c r="F1006327" s="7"/>
    </row>
    <row r="1006328" spans="2:6" x14ac:dyDescent="0.25">
      <c r="B1006328" s="7"/>
      <c r="C1006328" s="7"/>
      <c r="D1006328" s="7"/>
      <c r="E1006328" s="7"/>
      <c r="F1006328" s="7"/>
    </row>
    <row r="1006329" spans="2:6" x14ac:dyDescent="0.25">
      <c r="B1006329" s="7"/>
      <c r="C1006329" s="7"/>
      <c r="D1006329" s="7"/>
      <c r="E1006329" s="7"/>
      <c r="F1006329" s="7"/>
    </row>
    <row r="1006330" spans="2:6" x14ac:dyDescent="0.25">
      <c r="B1006330" s="7"/>
      <c r="C1006330" s="7"/>
      <c r="D1006330" s="7"/>
      <c r="E1006330" s="7"/>
      <c r="F1006330" s="7"/>
    </row>
    <row r="1006331" spans="2:6" x14ac:dyDescent="0.25">
      <c r="B1006331" s="7"/>
      <c r="C1006331" s="7"/>
      <c r="D1006331" s="7"/>
      <c r="E1006331" s="7"/>
      <c r="F1006331" s="7"/>
    </row>
    <row r="1006332" spans="2:6" x14ac:dyDescent="0.25">
      <c r="B1006332" s="7"/>
      <c r="C1006332" s="7"/>
      <c r="D1006332" s="7"/>
      <c r="E1006332" s="7"/>
      <c r="F1006332" s="7"/>
    </row>
    <row r="1006333" spans="2:6" x14ac:dyDescent="0.25">
      <c r="B1006333" s="7"/>
      <c r="C1006333" s="7"/>
      <c r="D1006333" s="7"/>
      <c r="E1006333" s="7"/>
      <c r="F1006333" s="7"/>
    </row>
    <row r="1006334" spans="2:6" x14ac:dyDescent="0.25">
      <c r="B1006334" s="7"/>
      <c r="C1006334" s="7"/>
      <c r="D1006334" s="7"/>
      <c r="E1006334" s="7"/>
      <c r="F1006334" s="7"/>
    </row>
    <row r="1006335" spans="2:6" x14ac:dyDescent="0.25">
      <c r="B1006335" s="7"/>
      <c r="C1006335" s="7"/>
      <c r="D1006335" s="7"/>
      <c r="E1006335" s="7"/>
      <c r="F1006335" s="7"/>
    </row>
    <row r="1006336" spans="2:6" x14ac:dyDescent="0.25">
      <c r="B1006336" s="7"/>
      <c r="C1006336" s="7"/>
      <c r="D1006336" s="7"/>
      <c r="E1006336" s="7"/>
      <c r="F1006336" s="7"/>
    </row>
    <row r="1006337" spans="2:6" x14ac:dyDescent="0.25">
      <c r="B1006337" s="7"/>
      <c r="C1006337" s="7"/>
      <c r="D1006337" s="7"/>
      <c r="E1006337" s="7"/>
      <c r="F1006337" s="7"/>
    </row>
    <row r="1006338" spans="2:6" x14ac:dyDescent="0.25">
      <c r="B1006338" s="7"/>
      <c r="C1006338" s="7"/>
      <c r="D1006338" s="7"/>
      <c r="E1006338" s="7"/>
      <c r="F1006338" s="7"/>
    </row>
    <row r="1006339" spans="2:6" x14ac:dyDescent="0.25">
      <c r="B1006339" s="7"/>
      <c r="C1006339" s="7"/>
      <c r="D1006339" s="7"/>
      <c r="E1006339" s="7"/>
      <c r="F1006339" s="7"/>
    </row>
    <row r="1006340" spans="2:6" x14ac:dyDescent="0.25">
      <c r="B1006340" s="7"/>
      <c r="C1006340" s="7"/>
      <c r="D1006340" s="7"/>
      <c r="E1006340" s="7"/>
      <c r="F1006340" s="7"/>
    </row>
    <row r="1006341" spans="2:6" x14ac:dyDescent="0.25">
      <c r="B1006341" s="7"/>
      <c r="C1006341" s="7"/>
      <c r="D1006341" s="7"/>
      <c r="E1006341" s="7"/>
      <c r="F1006341" s="7"/>
    </row>
    <row r="1006342" spans="2:6" x14ac:dyDescent="0.25">
      <c r="B1006342" s="7"/>
      <c r="C1006342" s="7"/>
      <c r="D1006342" s="7"/>
      <c r="E1006342" s="7"/>
      <c r="F1006342" s="7"/>
    </row>
    <row r="1006343" spans="2:6" x14ac:dyDescent="0.25">
      <c r="B1006343" s="7"/>
      <c r="C1006343" s="7"/>
      <c r="D1006343" s="7"/>
      <c r="E1006343" s="7"/>
      <c r="F1006343" s="7"/>
    </row>
    <row r="1006344" spans="2:6" x14ac:dyDescent="0.25">
      <c r="B1006344" s="7"/>
      <c r="C1006344" s="7"/>
      <c r="D1006344" s="7"/>
      <c r="E1006344" s="7"/>
      <c r="F1006344" s="7"/>
    </row>
    <row r="1006345" spans="2:6" x14ac:dyDescent="0.25">
      <c r="B1006345" s="7"/>
      <c r="C1006345" s="7"/>
      <c r="D1006345" s="7"/>
      <c r="E1006345" s="7"/>
      <c r="F1006345" s="7"/>
    </row>
    <row r="1006346" spans="2:6" x14ac:dyDescent="0.25">
      <c r="B1006346" s="7"/>
      <c r="C1006346" s="7"/>
      <c r="D1006346" s="7"/>
      <c r="E1006346" s="7"/>
      <c r="F1006346" s="7"/>
    </row>
    <row r="1006347" spans="2:6" x14ac:dyDescent="0.25">
      <c r="B1006347" s="7"/>
      <c r="C1006347" s="7"/>
      <c r="D1006347" s="7"/>
      <c r="E1006347" s="7"/>
      <c r="F1006347" s="7"/>
    </row>
    <row r="1006348" spans="2:6" x14ac:dyDescent="0.25">
      <c r="B1006348" s="7"/>
      <c r="C1006348" s="7"/>
      <c r="D1006348" s="7"/>
      <c r="E1006348" s="7"/>
      <c r="F1006348" s="7"/>
    </row>
    <row r="1006349" spans="2:6" x14ac:dyDescent="0.25">
      <c r="B1006349" s="7"/>
      <c r="C1006349" s="7"/>
      <c r="D1006349" s="7"/>
      <c r="E1006349" s="7"/>
      <c r="F1006349" s="7"/>
    </row>
    <row r="1006350" spans="2:6" x14ac:dyDescent="0.25">
      <c r="B1006350" s="7"/>
      <c r="C1006350" s="7"/>
      <c r="D1006350" s="7"/>
      <c r="E1006350" s="7"/>
      <c r="F1006350" s="7"/>
    </row>
    <row r="1006351" spans="2:6" x14ac:dyDescent="0.25">
      <c r="B1006351" s="7"/>
      <c r="C1006351" s="7"/>
      <c r="D1006351" s="7"/>
      <c r="E1006351" s="7"/>
      <c r="F1006351" s="7"/>
    </row>
    <row r="1006352" spans="2:6" x14ac:dyDescent="0.25">
      <c r="B1006352" s="7"/>
      <c r="C1006352" s="7"/>
      <c r="D1006352" s="7"/>
      <c r="E1006352" s="7"/>
      <c r="F1006352" s="7"/>
    </row>
    <row r="1006353" spans="2:6" x14ac:dyDescent="0.25">
      <c r="B1006353" s="7"/>
      <c r="C1006353" s="7"/>
      <c r="D1006353" s="7"/>
      <c r="E1006353" s="7"/>
      <c r="F1006353" s="7"/>
    </row>
    <row r="1006354" spans="2:6" x14ac:dyDescent="0.25">
      <c r="B1006354" s="7"/>
      <c r="C1006354" s="7"/>
      <c r="D1006354" s="7"/>
      <c r="E1006354" s="7"/>
      <c r="F1006354" s="7"/>
    </row>
    <row r="1006355" spans="2:6" x14ac:dyDescent="0.25">
      <c r="B1006355" s="7"/>
      <c r="C1006355" s="7"/>
      <c r="D1006355" s="7"/>
      <c r="E1006355" s="7"/>
      <c r="F1006355" s="7"/>
    </row>
    <row r="1006356" spans="2:6" x14ac:dyDescent="0.25">
      <c r="B1006356" s="7"/>
      <c r="C1006356" s="7"/>
      <c r="D1006356" s="7"/>
      <c r="E1006356" s="7"/>
      <c r="F1006356" s="7"/>
    </row>
    <row r="1006357" spans="2:6" x14ac:dyDescent="0.25">
      <c r="B1006357" s="7"/>
      <c r="C1006357" s="7"/>
      <c r="D1006357" s="7"/>
      <c r="E1006357" s="7"/>
      <c r="F1006357" s="7"/>
    </row>
    <row r="1006358" spans="2:6" x14ac:dyDescent="0.25">
      <c r="B1006358" s="7"/>
      <c r="C1006358" s="7"/>
      <c r="D1006358" s="7"/>
      <c r="E1006358" s="7"/>
      <c r="F1006358" s="7"/>
    </row>
    <row r="1006359" spans="2:6" x14ac:dyDescent="0.25">
      <c r="B1006359" s="7"/>
      <c r="C1006359" s="7"/>
      <c r="D1006359" s="7"/>
      <c r="E1006359" s="7"/>
      <c r="F1006359" s="7"/>
    </row>
    <row r="1006360" spans="2:6" x14ac:dyDescent="0.25">
      <c r="B1006360" s="7"/>
      <c r="C1006360" s="7"/>
      <c r="D1006360" s="7"/>
      <c r="E1006360" s="7"/>
      <c r="F1006360" s="7"/>
    </row>
    <row r="1006361" spans="2:6" x14ac:dyDescent="0.25">
      <c r="B1006361" s="7"/>
      <c r="C1006361" s="7"/>
      <c r="D1006361" s="7"/>
      <c r="E1006361" s="7"/>
      <c r="F1006361" s="7"/>
    </row>
    <row r="1006362" spans="2:6" x14ac:dyDescent="0.25">
      <c r="B1006362" s="7"/>
      <c r="C1006362" s="7"/>
      <c r="D1006362" s="7"/>
      <c r="E1006362" s="7"/>
      <c r="F1006362" s="7"/>
    </row>
    <row r="1006363" spans="2:6" x14ac:dyDescent="0.25">
      <c r="B1006363" s="7"/>
      <c r="C1006363" s="7"/>
      <c r="D1006363" s="7"/>
      <c r="E1006363" s="7"/>
      <c r="F1006363" s="7"/>
    </row>
    <row r="1006364" spans="2:6" x14ac:dyDescent="0.25">
      <c r="B1006364" s="7"/>
      <c r="C1006364" s="7"/>
      <c r="D1006364" s="7"/>
      <c r="E1006364" s="7"/>
      <c r="F1006364" s="7"/>
    </row>
    <row r="1006365" spans="2:6" x14ac:dyDescent="0.25">
      <c r="B1006365" s="7"/>
      <c r="C1006365" s="7"/>
      <c r="D1006365" s="7"/>
      <c r="E1006365" s="7"/>
      <c r="F1006365" s="7"/>
    </row>
    <row r="1006366" spans="2:6" x14ac:dyDescent="0.25">
      <c r="B1006366" s="7"/>
      <c r="C1006366" s="7"/>
      <c r="D1006366" s="7"/>
      <c r="E1006366" s="7"/>
      <c r="F1006366" s="7"/>
    </row>
    <row r="1006367" spans="2:6" x14ac:dyDescent="0.25">
      <c r="B1006367" s="7"/>
      <c r="C1006367" s="7"/>
      <c r="D1006367" s="7"/>
      <c r="E1006367" s="7"/>
      <c r="F1006367" s="7"/>
    </row>
    <row r="1006368" spans="2:6" x14ac:dyDescent="0.25">
      <c r="B1006368" s="7"/>
      <c r="C1006368" s="7"/>
      <c r="D1006368" s="7"/>
      <c r="E1006368" s="7"/>
      <c r="F1006368" s="7"/>
    </row>
    <row r="1006369" spans="2:6" x14ac:dyDescent="0.25">
      <c r="B1006369" s="7"/>
      <c r="C1006369" s="7"/>
      <c r="D1006369" s="7"/>
      <c r="E1006369" s="7"/>
      <c r="F1006369" s="7"/>
    </row>
    <row r="1006370" spans="2:6" x14ac:dyDescent="0.25">
      <c r="B1006370" s="7"/>
      <c r="C1006370" s="7"/>
      <c r="D1006370" s="7"/>
      <c r="E1006370" s="7"/>
      <c r="F1006370" s="7"/>
    </row>
    <row r="1006371" spans="2:6" x14ac:dyDescent="0.25">
      <c r="B1006371" s="7"/>
      <c r="C1006371" s="7"/>
      <c r="D1006371" s="7"/>
      <c r="E1006371" s="7"/>
      <c r="F1006371" s="7"/>
    </row>
    <row r="1006372" spans="2:6" x14ac:dyDescent="0.25">
      <c r="B1006372" s="7"/>
      <c r="C1006372" s="7"/>
      <c r="D1006372" s="7"/>
      <c r="E1006372" s="7"/>
      <c r="F1006372" s="7"/>
    </row>
    <row r="1006373" spans="2:6" x14ac:dyDescent="0.25">
      <c r="B1006373" s="7"/>
      <c r="C1006373" s="7"/>
      <c r="D1006373" s="7"/>
      <c r="E1006373" s="7"/>
      <c r="F1006373" s="7"/>
    </row>
    <row r="1006374" spans="2:6" x14ac:dyDescent="0.25">
      <c r="B1006374" s="7"/>
      <c r="C1006374" s="7"/>
      <c r="D1006374" s="7"/>
      <c r="E1006374" s="7"/>
      <c r="F1006374" s="7"/>
    </row>
    <row r="1006375" spans="2:6" x14ac:dyDescent="0.25">
      <c r="B1006375" s="7"/>
      <c r="C1006375" s="7"/>
      <c r="D1006375" s="7"/>
      <c r="E1006375" s="7"/>
      <c r="F1006375" s="7"/>
    </row>
    <row r="1006376" spans="2:6" x14ac:dyDescent="0.25">
      <c r="B1006376" s="7"/>
      <c r="C1006376" s="7"/>
      <c r="D1006376" s="7"/>
      <c r="E1006376" s="7"/>
      <c r="F1006376" s="7"/>
    </row>
    <row r="1006377" spans="2:6" x14ac:dyDescent="0.25">
      <c r="B1006377" s="7"/>
      <c r="C1006377" s="7"/>
      <c r="D1006377" s="7"/>
      <c r="E1006377" s="7"/>
      <c r="F1006377" s="7"/>
    </row>
    <row r="1006378" spans="2:6" x14ac:dyDescent="0.25">
      <c r="B1006378" s="7"/>
      <c r="C1006378" s="7"/>
      <c r="D1006378" s="7"/>
      <c r="E1006378" s="7"/>
      <c r="F1006378" s="7"/>
    </row>
    <row r="1006379" spans="2:6" x14ac:dyDescent="0.25">
      <c r="B1006379" s="7"/>
      <c r="C1006379" s="7"/>
      <c r="D1006379" s="7"/>
      <c r="E1006379" s="7"/>
      <c r="F1006379" s="7"/>
    </row>
    <row r="1006380" spans="2:6" x14ac:dyDescent="0.25">
      <c r="B1006380" s="7"/>
      <c r="C1006380" s="7"/>
      <c r="D1006380" s="7"/>
      <c r="E1006380" s="7"/>
      <c r="F1006380" s="7"/>
    </row>
    <row r="1006381" spans="2:6" x14ac:dyDescent="0.25">
      <c r="B1006381" s="7"/>
      <c r="C1006381" s="7"/>
      <c r="D1006381" s="7"/>
      <c r="E1006381" s="7"/>
      <c r="F1006381" s="7"/>
    </row>
    <row r="1006382" spans="2:6" x14ac:dyDescent="0.25">
      <c r="B1006382" s="7"/>
      <c r="C1006382" s="7"/>
      <c r="D1006382" s="7"/>
      <c r="E1006382" s="7"/>
      <c r="F1006382" s="7"/>
    </row>
    <row r="1006383" spans="2:6" x14ac:dyDescent="0.25">
      <c r="B1006383" s="7"/>
      <c r="C1006383" s="7"/>
      <c r="D1006383" s="7"/>
      <c r="E1006383" s="7"/>
      <c r="F1006383" s="7"/>
    </row>
    <row r="1006384" spans="2:6" x14ac:dyDescent="0.25">
      <c r="B1006384" s="7"/>
      <c r="C1006384" s="7"/>
      <c r="D1006384" s="7"/>
      <c r="E1006384" s="7"/>
      <c r="F1006384" s="7"/>
    </row>
    <row r="1006385" spans="2:6" x14ac:dyDescent="0.25">
      <c r="B1006385" s="7"/>
      <c r="C1006385" s="7"/>
      <c r="D1006385" s="7"/>
      <c r="E1006385" s="7"/>
      <c r="F1006385" s="7"/>
    </row>
    <row r="1006386" spans="2:6" x14ac:dyDescent="0.25">
      <c r="B1006386" s="7"/>
      <c r="C1006386" s="7"/>
      <c r="D1006386" s="7"/>
      <c r="E1006386" s="7"/>
      <c r="F1006386" s="7"/>
    </row>
    <row r="1006387" spans="2:6" x14ac:dyDescent="0.25">
      <c r="B1006387" s="7"/>
      <c r="C1006387" s="7"/>
      <c r="D1006387" s="7"/>
      <c r="E1006387" s="7"/>
      <c r="F1006387" s="7"/>
    </row>
    <row r="1006388" spans="2:6" x14ac:dyDescent="0.25">
      <c r="B1006388" s="7"/>
      <c r="C1006388" s="7"/>
      <c r="D1006388" s="7"/>
      <c r="E1006388" s="7"/>
      <c r="F1006388" s="7"/>
    </row>
    <row r="1006389" spans="2:6" x14ac:dyDescent="0.25">
      <c r="B1006389" s="7"/>
      <c r="C1006389" s="7"/>
      <c r="D1006389" s="7"/>
      <c r="E1006389" s="7"/>
      <c r="F1006389" s="7"/>
    </row>
    <row r="1006390" spans="2:6" x14ac:dyDescent="0.25">
      <c r="B1006390" s="7"/>
      <c r="C1006390" s="7"/>
      <c r="D1006390" s="7"/>
      <c r="E1006390" s="7"/>
      <c r="F1006390" s="7"/>
    </row>
    <row r="1006391" spans="2:6" x14ac:dyDescent="0.25">
      <c r="B1006391" s="7"/>
      <c r="C1006391" s="7"/>
      <c r="D1006391" s="7"/>
      <c r="E1006391" s="7"/>
      <c r="F1006391" s="7"/>
    </row>
    <row r="1006392" spans="2:6" x14ac:dyDescent="0.25">
      <c r="B1006392" s="7"/>
      <c r="C1006392" s="7"/>
      <c r="D1006392" s="7"/>
      <c r="E1006392" s="7"/>
      <c r="F1006392" s="7"/>
    </row>
    <row r="1006393" spans="2:6" x14ac:dyDescent="0.25">
      <c r="B1006393" s="7"/>
      <c r="C1006393" s="7"/>
      <c r="D1006393" s="7"/>
      <c r="E1006393" s="7"/>
      <c r="F1006393" s="7"/>
    </row>
    <row r="1006394" spans="2:6" x14ac:dyDescent="0.25">
      <c r="B1006394" s="7"/>
      <c r="C1006394" s="7"/>
      <c r="D1006394" s="7"/>
      <c r="E1006394" s="7"/>
      <c r="F1006394" s="7"/>
    </row>
    <row r="1006395" spans="2:6" x14ac:dyDescent="0.25">
      <c r="B1006395" s="7"/>
      <c r="C1006395" s="7"/>
      <c r="D1006395" s="7"/>
      <c r="E1006395" s="7"/>
      <c r="F1006395" s="7"/>
    </row>
    <row r="1006396" spans="2:6" x14ac:dyDescent="0.25">
      <c r="B1006396" s="7"/>
      <c r="C1006396" s="7"/>
      <c r="D1006396" s="7"/>
      <c r="E1006396" s="7"/>
      <c r="F1006396" s="7"/>
    </row>
    <row r="1006397" spans="2:6" x14ac:dyDescent="0.25">
      <c r="B1006397" s="7"/>
      <c r="C1006397" s="7"/>
      <c r="D1006397" s="7"/>
      <c r="E1006397" s="7"/>
      <c r="F1006397" s="7"/>
    </row>
    <row r="1006398" spans="2:6" x14ac:dyDescent="0.25">
      <c r="B1006398" s="7"/>
      <c r="C1006398" s="7"/>
      <c r="D1006398" s="7"/>
      <c r="E1006398" s="7"/>
      <c r="F1006398" s="7"/>
    </row>
    <row r="1006399" spans="2:6" x14ac:dyDescent="0.25">
      <c r="B1006399" s="7"/>
      <c r="C1006399" s="7"/>
      <c r="D1006399" s="7"/>
      <c r="E1006399" s="7"/>
      <c r="F1006399" s="7"/>
    </row>
    <row r="1006400" spans="2:6" x14ac:dyDescent="0.25">
      <c r="B1006400" s="7"/>
      <c r="C1006400" s="7"/>
      <c r="D1006400" s="7"/>
      <c r="E1006400" s="7"/>
      <c r="F1006400" s="7"/>
    </row>
    <row r="1006401" spans="2:6" x14ac:dyDescent="0.25">
      <c r="B1006401" s="7"/>
      <c r="C1006401" s="7"/>
      <c r="D1006401" s="7"/>
      <c r="E1006401" s="7"/>
      <c r="F1006401" s="7"/>
    </row>
    <row r="1006402" spans="2:6" x14ac:dyDescent="0.25">
      <c r="B1006402" s="7"/>
      <c r="C1006402" s="7"/>
      <c r="D1006402" s="7"/>
      <c r="E1006402" s="7"/>
      <c r="F1006402" s="7"/>
    </row>
    <row r="1006403" spans="2:6" x14ac:dyDescent="0.25">
      <c r="B1006403" s="7"/>
      <c r="C1006403" s="7"/>
      <c r="D1006403" s="7"/>
      <c r="E1006403" s="7"/>
      <c r="F1006403" s="7"/>
    </row>
    <row r="1006404" spans="2:6" x14ac:dyDescent="0.25">
      <c r="B1006404" s="7"/>
      <c r="C1006404" s="7"/>
      <c r="D1006404" s="7"/>
      <c r="E1006404" s="7"/>
      <c r="F1006404" s="7"/>
    </row>
    <row r="1006405" spans="2:6" x14ac:dyDescent="0.25">
      <c r="B1006405" s="7"/>
      <c r="C1006405" s="7"/>
      <c r="D1006405" s="7"/>
      <c r="E1006405" s="7"/>
      <c r="F1006405" s="7"/>
    </row>
    <row r="1006406" spans="2:6" x14ac:dyDescent="0.25">
      <c r="B1006406" s="7"/>
      <c r="C1006406" s="7"/>
      <c r="D1006406" s="7"/>
      <c r="E1006406" s="7"/>
      <c r="F1006406" s="7"/>
    </row>
    <row r="1006407" spans="2:6" x14ac:dyDescent="0.25">
      <c r="B1006407" s="7"/>
      <c r="C1006407" s="7"/>
      <c r="D1006407" s="7"/>
      <c r="E1006407" s="7"/>
      <c r="F1006407" s="7"/>
    </row>
    <row r="1006408" spans="2:6" x14ac:dyDescent="0.25">
      <c r="B1006408" s="7"/>
      <c r="C1006408" s="7"/>
      <c r="D1006408" s="7"/>
      <c r="E1006408" s="7"/>
      <c r="F1006408" s="7"/>
    </row>
    <row r="1006409" spans="2:6" x14ac:dyDescent="0.25">
      <c r="B1006409" s="7"/>
      <c r="C1006409" s="7"/>
      <c r="D1006409" s="7"/>
      <c r="E1006409" s="7"/>
      <c r="F1006409" s="7"/>
    </row>
    <row r="1006410" spans="2:6" x14ac:dyDescent="0.25">
      <c r="B1006410" s="7"/>
      <c r="C1006410" s="7"/>
      <c r="D1006410" s="7"/>
      <c r="E1006410" s="7"/>
      <c r="F1006410" s="7"/>
    </row>
    <row r="1006411" spans="2:6" x14ac:dyDescent="0.25">
      <c r="B1006411" s="7"/>
      <c r="C1006411" s="7"/>
      <c r="D1006411" s="7"/>
      <c r="E1006411" s="7"/>
      <c r="F1006411" s="7"/>
    </row>
    <row r="1006412" spans="2:6" x14ac:dyDescent="0.25">
      <c r="B1006412" s="7"/>
      <c r="C1006412" s="7"/>
      <c r="D1006412" s="7"/>
      <c r="E1006412" s="7"/>
      <c r="F1006412" s="7"/>
    </row>
    <row r="1006413" spans="2:6" x14ac:dyDescent="0.25">
      <c r="B1006413" s="7"/>
      <c r="C1006413" s="7"/>
      <c r="D1006413" s="7"/>
      <c r="E1006413" s="7"/>
      <c r="F1006413" s="7"/>
    </row>
    <row r="1006414" spans="2:6" x14ac:dyDescent="0.25">
      <c r="B1006414" s="7"/>
      <c r="C1006414" s="7"/>
      <c r="D1006414" s="7"/>
      <c r="E1006414" s="7"/>
      <c r="F1006414" s="7"/>
    </row>
    <row r="1006415" spans="2:6" x14ac:dyDescent="0.25">
      <c r="B1006415" s="7"/>
      <c r="C1006415" s="7"/>
      <c r="D1006415" s="7"/>
      <c r="E1006415" s="7"/>
      <c r="F1006415" s="7"/>
    </row>
    <row r="1006416" spans="2:6" x14ac:dyDescent="0.25">
      <c r="B1006416" s="7"/>
      <c r="C1006416" s="7"/>
      <c r="D1006416" s="7"/>
      <c r="E1006416" s="7"/>
      <c r="F1006416" s="7"/>
    </row>
    <row r="1006417" spans="2:6" x14ac:dyDescent="0.25">
      <c r="B1006417" s="7"/>
      <c r="C1006417" s="7"/>
      <c r="D1006417" s="7"/>
      <c r="E1006417" s="7"/>
      <c r="F1006417" s="7"/>
    </row>
    <row r="1006418" spans="2:6" x14ac:dyDescent="0.25">
      <c r="B1006418" s="7"/>
      <c r="C1006418" s="7"/>
      <c r="D1006418" s="7"/>
      <c r="E1006418" s="7"/>
      <c r="F1006418" s="7"/>
    </row>
    <row r="1006419" spans="2:6" x14ac:dyDescent="0.25">
      <c r="B1006419" s="7"/>
      <c r="C1006419" s="7"/>
      <c r="D1006419" s="7"/>
      <c r="E1006419" s="7"/>
      <c r="F1006419" s="7"/>
    </row>
    <row r="1006420" spans="2:6" x14ac:dyDescent="0.25">
      <c r="B1006420" s="7"/>
      <c r="C1006420" s="7"/>
      <c r="D1006420" s="7"/>
      <c r="E1006420" s="7"/>
      <c r="F1006420" s="7"/>
    </row>
    <row r="1006421" spans="2:6" x14ac:dyDescent="0.25">
      <c r="B1006421" s="7"/>
      <c r="C1006421" s="7"/>
      <c r="D1006421" s="7"/>
      <c r="E1006421" s="7"/>
      <c r="F1006421" s="7"/>
    </row>
    <row r="1006422" spans="2:6" x14ac:dyDescent="0.25">
      <c r="B1006422" s="7"/>
      <c r="C1006422" s="7"/>
      <c r="D1006422" s="7"/>
      <c r="E1006422" s="7"/>
      <c r="F1006422" s="7"/>
    </row>
    <row r="1006423" spans="2:6" x14ac:dyDescent="0.25">
      <c r="B1006423" s="7"/>
      <c r="C1006423" s="7"/>
      <c r="D1006423" s="7"/>
      <c r="E1006423" s="7"/>
      <c r="F1006423" s="7"/>
    </row>
    <row r="1006424" spans="2:6" x14ac:dyDescent="0.25">
      <c r="B1006424" s="7"/>
      <c r="C1006424" s="7"/>
      <c r="D1006424" s="7"/>
      <c r="E1006424" s="7"/>
      <c r="F1006424" s="7"/>
    </row>
    <row r="1006425" spans="2:6" x14ac:dyDescent="0.25">
      <c r="B1006425" s="7"/>
      <c r="C1006425" s="7"/>
      <c r="D1006425" s="7"/>
      <c r="E1006425" s="7"/>
      <c r="F1006425" s="7"/>
    </row>
    <row r="1006426" spans="2:6" x14ac:dyDescent="0.25">
      <c r="B1006426" s="7"/>
      <c r="C1006426" s="7"/>
      <c r="D1006426" s="7"/>
      <c r="E1006426" s="7"/>
      <c r="F1006426" s="7"/>
    </row>
    <row r="1006427" spans="2:6" x14ac:dyDescent="0.25">
      <c r="B1006427" s="7"/>
      <c r="C1006427" s="7"/>
      <c r="D1006427" s="7"/>
      <c r="E1006427" s="7"/>
      <c r="F1006427" s="7"/>
    </row>
    <row r="1006428" spans="2:6" x14ac:dyDescent="0.25">
      <c r="B1006428" s="7"/>
      <c r="C1006428" s="7"/>
      <c r="D1006428" s="7"/>
      <c r="E1006428" s="7"/>
      <c r="F1006428" s="7"/>
    </row>
    <row r="1006429" spans="2:6" x14ac:dyDescent="0.25">
      <c r="B1006429" s="7"/>
      <c r="C1006429" s="7"/>
      <c r="D1006429" s="7"/>
      <c r="E1006429" s="7"/>
      <c r="F1006429" s="7"/>
    </row>
    <row r="1006430" spans="2:6" x14ac:dyDescent="0.25">
      <c r="B1006430" s="7"/>
      <c r="C1006430" s="7"/>
      <c r="D1006430" s="7"/>
      <c r="E1006430" s="7"/>
      <c r="F1006430" s="7"/>
    </row>
    <row r="1006431" spans="2:6" x14ac:dyDescent="0.25">
      <c r="B1006431" s="7"/>
      <c r="C1006431" s="7"/>
      <c r="D1006431" s="7"/>
      <c r="E1006431" s="7"/>
      <c r="F1006431" s="7"/>
    </row>
    <row r="1006432" spans="2:6" x14ac:dyDescent="0.25">
      <c r="B1006432" s="7"/>
      <c r="C1006432" s="7"/>
      <c r="D1006432" s="7"/>
      <c r="E1006432" s="7"/>
      <c r="F1006432" s="7"/>
    </row>
    <row r="1006433" spans="2:6" x14ac:dyDescent="0.25">
      <c r="B1006433" s="7"/>
      <c r="C1006433" s="7"/>
      <c r="D1006433" s="7"/>
      <c r="E1006433" s="7"/>
      <c r="F1006433" s="7"/>
    </row>
    <row r="1006434" spans="2:6" x14ac:dyDescent="0.25">
      <c r="B1006434" s="7"/>
      <c r="C1006434" s="7"/>
      <c r="D1006434" s="7"/>
      <c r="E1006434" s="7"/>
      <c r="F1006434" s="7"/>
    </row>
    <row r="1006435" spans="2:6" x14ac:dyDescent="0.25">
      <c r="B1006435" s="7"/>
      <c r="C1006435" s="7"/>
      <c r="D1006435" s="7"/>
      <c r="E1006435" s="7"/>
      <c r="F1006435" s="7"/>
    </row>
    <row r="1006436" spans="2:6" x14ac:dyDescent="0.25">
      <c r="B1006436" s="7"/>
      <c r="C1006436" s="7"/>
      <c r="D1006436" s="7"/>
      <c r="E1006436" s="7"/>
      <c r="F1006436" s="7"/>
    </row>
    <row r="1006437" spans="2:6" x14ac:dyDescent="0.25">
      <c r="B1006437" s="7"/>
      <c r="C1006437" s="7"/>
      <c r="D1006437" s="7"/>
      <c r="E1006437" s="7"/>
      <c r="F1006437" s="7"/>
    </row>
    <row r="1006438" spans="2:6" x14ac:dyDescent="0.25">
      <c r="B1006438" s="7"/>
      <c r="C1006438" s="7"/>
      <c r="D1006438" s="7"/>
      <c r="E1006438" s="7"/>
      <c r="F1006438" s="7"/>
    </row>
    <row r="1006439" spans="2:6" x14ac:dyDescent="0.25">
      <c r="B1006439" s="7"/>
      <c r="C1006439" s="7"/>
      <c r="D1006439" s="7"/>
      <c r="E1006439" s="7"/>
      <c r="F1006439" s="7"/>
    </row>
    <row r="1006440" spans="2:6" x14ac:dyDescent="0.25">
      <c r="B1006440" s="7"/>
      <c r="C1006440" s="7"/>
      <c r="D1006440" s="7"/>
      <c r="E1006440" s="7"/>
      <c r="F1006440" s="7"/>
    </row>
    <row r="1006441" spans="2:6" x14ac:dyDescent="0.25">
      <c r="B1006441" s="7"/>
      <c r="C1006441" s="7"/>
      <c r="D1006441" s="7"/>
      <c r="E1006441" s="7"/>
      <c r="F1006441" s="7"/>
    </row>
    <row r="1006442" spans="2:6" x14ac:dyDescent="0.25">
      <c r="B1006442" s="7"/>
      <c r="C1006442" s="7"/>
      <c r="D1006442" s="7"/>
      <c r="E1006442" s="7"/>
      <c r="F1006442" s="7"/>
    </row>
    <row r="1006443" spans="2:6" x14ac:dyDescent="0.25">
      <c r="B1006443" s="7"/>
      <c r="C1006443" s="7"/>
      <c r="D1006443" s="7"/>
      <c r="E1006443" s="7"/>
      <c r="F1006443" s="7"/>
    </row>
    <row r="1006444" spans="2:6" x14ac:dyDescent="0.25">
      <c r="B1006444" s="7"/>
      <c r="C1006444" s="7"/>
      <c r="D1006444" s="7"/>
      <c r="E1006444" s="7"/>
      <c r="F1006444" s="7"/>
    </row>
    <row r="1006445" spans="2:6" x14ac:dyDescent="0.25">
      <c r="B1006445" s="7"/>
      <c r="C1006445" s="7"/>
      <c r="D1006445" s="7"/>
      <c r="E1006445" s="7"/>
      <c r="F1006445" s="7"/>
    </row>
    <row r="1006446" spans="2:6" x14ac:dyDescent="0.25">
      <c r="B1006446" s="7"/>
      <c r="C1006446" s="7"/>
      <c r="D1006446" s="7"/>
      <c r="E1006446" s="7"/>
      <c r="F1006446" s="7"/>
    </row>
    <row r="1006447" spans="2:6" x14ac:dyDescent="0.25">
      <c r="B1006447" s="7"/>
      <c r="C1006447" s="7"/>
      <c r="D1006447" s="7"/>
      <c r="E1006447" s="7"/>
      <c r="F1006447" s="7"/>
    </row>
    <row r="1006448" spans="2:6" x14ac:dyDescent="0.25">
      <c r="B1006448" s="7"/>
      <c r="C1006448" s="7"/>
      <c r="D1006448" s="7"/>
      <c r="E1006448" s="7"/>
      <c r="F1006448" s="7"/>
    </row>
    <row r="1006449" spans="2:6" x14ac:dyDescent="0.25">
      <c r="B1006449" s="7"/>
      <c r="C1006449" s="7"/>
      <c r="D1006449" s="7"/>
      <c r="E1006449" s="7"/>
      <c r="F1006449" s="7"/>
    </row>
    <row r="1006450" spans="2:6" x14ac:dyDescent="0.25">
      <c r="B1006450" s="7"/>
      <c r="C1006450" s="7"/>
      <c r="D1006450" s="7"/>
      <c r="E1006450" s="7"/>
      <c r="F1006450" s="7"/>
    </row>
    <row r="1006451" spans="2:6" x14ac:dyDescent="0.25">
      <c r="B1006451" s="7"/>
      <c r="C1006451" s="7"/>
      <c r="D1006451" s="7"/>
      <c r="E1006451" s="7"/>
      <c r="F1006451" s="7"/>
    </row>
    <row r="1006452" spans="2:6" x14ac:dyDescent="0.25">
      <c r="B1006452" s="7"/>
      <c r="C1006452" s="7"/>
      <c r="D1006452" s="7"/>
      <c r="E1006452" s="7"/>
      <c r="F1006452" s="7"/>
    </row>
    <row r="1006453" spans="2:6" x14ac:dyDescent="0.25">
      <c r="B1006453" s="7"/>
      <c r="C1006453" s="7"/>
      <c r="D1006453" s="7"/>
      <c r="E1006453" s="7"/>
      <c r="F1006453" s="7"/>
    </row>
    <row r="1006454" spans="2:6" x14ac:dyDescent="0.25">
      <c r="B1006454" s="7"/>
      <c r="C1006454" s="7"/>
      <c r="D1006454" s="7"/>
      <c r="E1006454" s="7"/>
      <c r="F1006454" s="7"/>
    </row>
    <row r="1006455" spans="2:6" x14ac:dyDescent="0.25">
      <c r="B1006455" s="7"/>
      <c r="C1006455" s="7"/>
      <c r="D1006455" s="7"/>
      <c r="E1006455" s="7"/>
      <c r="F1006455" s="7"/>
    </row>
    <row r="1006456" spans="2:6" x14ac:dyDescent="0.25">
      <c r="B1006456" s="7"/>
      <c r="C1006456" s="7"/>
      <c r="D1006456" s="7"/>
      <c r="E1006456" s="7"/>
      <c r="F1006456" s="7"/>
    </row>
    <row r="1006457" spans="2:6" x14ac:dyDescent="0.25">
      <c r="B1006457" s="7"/>
      <c r="C1006457" s="7"/>
      <c r="D1006457" s="7"/>
      <c r="E1006457" s="7"/>
      <c r="F1006457" s="7"/>
    </row>
    <row r="1006458" spans="2:6" x14ac:dyDescent="0.25">
      <c r="B1006458" s="7"/>
      <c r="C1006458" s="7"/>
      <c r="D1006458" s="7"/>
      <c r="E1006458" s="7"/>
      <c r="F1006458" s="7"/>
    </row>
    <row r="1006459" spans="2:6" x14ac:dyDescent="0.25">
      <c r="B1006459" s="7"/>
      <c r="C1006459" s="7"/>
      <c r="D1006459" s="7"/>
      <c r="E1006459" s="7"/>
      <c r="F1006459" s="7"/>
    </row>
    <row r="1006460" spans="2:6" x14ac:dyDescent="0.25">
      <c r="B1006460" s="7"/>
      <c r="C1006460" s="7"/>
      <c r="D1006460" s="7"/>
      <c r="E1006460" s="7"/>
      <c r="F1006460" s="7"/>
    </row>
    <row r="1006461" spans="2:6" x14ac:dyDescent="0.25">
      <c r="B1006461" s="7"/>
      <c r="C1006461" s="7"/>
      <c r="D1006461" s="7"/>
      <c r="E1006461" s="7"/>
      <c r="F1006461" s="7"/>
    </row>
    <row r="1006462" spans="2:6" x14ac:dyDescent="0.25">
      <c r="B1006462" s="7"/>
      <c r="C1006462" s="7"/>
      <c r="D1006462" s="7"/>
      <c r="E1006462" s="7"/>
      <c r="F1006462" s="7"/>
    </row>
    <row r="1006463" spans="2:6" x14ac:dyDescent="0.25">
      <c r="B1006463" s="7"/>
      <c r="C1006463" s="7"/>
      <c r="D1006463" s="7"/>
      <c r="E1006463" s="7"/>
      <c r="F1006463" s="7"/>
    </row>
    <row r="1006464" spans="2:6" x14ac:dyDescent="0.25">
      <c r="B1006464" s="7"/>
      <c r="C1006464" s="7"/>
      <c r="D1006464" s="7"/>
      <c r="E1006464" s="7"/>
      <c r="F1006464" s="7"/>
    </row>
    <row r="1006465" spans="2:6" x14ac:dyDescent="0.25">
      <c r="B1006465" s="7"/>
      <c r="C1006465" s="7"/>
      <c r="D1006465" s="7"/>
      <c r="E1006465" s="7"/>
      <c r="F1006465" s="7"/>
    </row>
    <row r="1006466" spans="2:6" x14ac:dyDescent="0.25">
      <c r="B1006466" s="7"/>
      <c r="C1006466" s="7"/>
      <c r="D1006466" s="7"/>
      <c r="E1006466" s="7"/>
      <c r="F1006466" s="7"/>
    </row>
    <row r="1006467" spans="2:6" x14ac:dyDescent="0.25">
      <c r="B1006467" s="7"/>
      <c r="C1006467" s="7"/>
      <c r="D1006467" s="7"/>
      <c r="E1006467" s="7"/>
      <c r="F1006467" s="7"/>
    </row>
    <row r="1006468" spans="2:6" x14ac:dyDescent="0.25">
      <c r="B1006468" s="7"/>
      <c r="C1006468" s="7"/>
      <c r="D1006468" s="7"/>
      <c r="E1006468" s="7"/>
      <c r="F1006468" s="7"/>
    </row>
    <row r="1006469" spans="2:6" x14ac:dyDescent="0.25">
      <c r="B1006469" s="7"/>
      <c r="C1006469" s="7"/>
      <c r="D1006469" s="7"/>
      <c r="E1006469" s="7"/>
      <c r="F1006469" s="7"/>
    </row>
    <row r="1006470" spans="2:6" x14ac:dyDescent="0.25">
      <c r="B1006470" s="7"/>
      <c r="C1006470" s="7"/>
      <c r="D1006470" s="7"/>
      <c r="E1006470" s="7"/>
      <c r="F1006470" s="7"/>
    </row>
    <row r="1006471" spans="2:6" x14ac:dyDescent="0.25">
      <c r="B1006471" s="7"/>
      <c r="C1006471" s="7"/>
      <c r="D1006471" s="7"/>
      <c r="E1006471" s="7"/>
      <c r="F1006471" s="7"/>
    </row>
    <row r="1006472" spans="2:6" x14ac:dyDescent="0.25">
      <c r="B1006472" s="7"/>
      <c r="C1006472" s="7"/>
      <c r="D1006472" s="7"/>
      <c r="E1006472" s="7"/>
      <c r="F1006472" s="7"/>
    </row>
    <row r="1006473" spans="2:6" x14ac:dyDescent="0.25">
      <c r="B1006473" s="7"/>
      <c r="C1006473" s="7"/>
      <c r="D1006473" s="7"/>
      <c r="E1006473" s="7"/>
      <c r="F1006473" s="7"/>
    </row>
    <row r="1006474" spans="2:6" x14ac:dyDescent="0.25">
      <c r="B1006474" s="7"/>
      <c r="C1006474" s="7"/>
      <c r="D1006474" s="7"/>
      <c r="E1006474" s="7"/>
      <c r="F1006474" s="7"/>
    </row>
    <row r="1006475" spans="2:6" x14ac:dyDescent="0.25">
      <c r="B1006475" s="7"/>
      <c r="C1006475" s="7"/>
      <c r="D1006475" s="7"/>
      <c r="E1006475" s="7"/>
      <c r="F1006475" s="7"/>
    </row>
    <row r="1006476" spans="2:6" x14ac:dyDescent="0.25">
      <c r="B1006476" s="7"/>
      <c r="C1006476" s="7"/>
      <c r="D1006476" s="7"/>
      <c r="E1006476" s="7"/>
      <c r="F1006476" s="7"/>
    </row>
    <row r="1006477" spans="2:6" x14ac:dyDescent="0.25">
      <c r="B1006477" s="7"/>
      <c r="C1006477" s="7"/>
      <c r="D1006477" s="7"/>
      <c r="E1006477" s="7"/>
      <c r="F1006477" s="7"/>
    </row>
    <row r="1006478" spans="2:6" x14ac:dyDescent="0.25">
      <c r="B1006478" s="7"/>
      <c r="C1006478" s="7"/>
      <c r="D1006478" s="7"/>
      <c r="E1006478" s="7"/>
      <c r="F1006478" s="7"/>
    </row>
    <row r="1006479" spans="2:6" x14ac:dyDescent="0.25">
      <c r="B1006479" s="7"/>
      <c r="C1006479" s="7"/>
      <c r="D1006479" s="7"/>
      <c r="E1006479" s="7"/>
      <c r="F1006479" s="7"/>
    </row>
    <row r="1006480" spans="2:6" x14ac:dyDescent="0.25">
      <c r="B1006480" s="7"/>
      <c r="C1006480" s="7"/>
      <c r="D1006480" s="7"/>
      <c r="E1006480" s="7"/>
      <c r="F1006480" s="7"/>
    </row>
    <row r="1006481" spans="2:6" x14ac:dyDescent="0.25">
      <c r="B1006481" s="7"/>
      <c r="C1006481" s="7"/>
      <c r="D1006481" s="7"/>
      <c r="E1006481" s="7"/>
      <c r="F1006481" s="7"/>
    </row>
    <row r="1006482" spans="2:6" x14ac:dyDescent="0.25">
      <c r="B1006482" s="7"/>
      <c r="C1006482" s="7"/>
      <c r="D1006482" s="7"/>
      <c r="E1006482" s="7"/>
      <c r="F1006482" s="7"/>
    </row>
    <row r="1006483" spans="2:6" x14ac:dyDescent="0.25">
      <c r="B1006483" s="7"/>
      <c r="C1006483" s="7"/>
      <c r="D1006483" s="7"/>
      <c r="E1006483" s="7"/>
      <c r="F1006483" s="7"/>
    </row>
    <row r="1006484" spans="2:6" x14ac:dyDescent="0.25">
      <c r="B1006484" s="7"/>
      <c r="C1006484" s="7"/>
      <c r="D1006484" s="7"/>
      <c r="E1006484" s="7"/>
      <c r="F1006484" s="7"/>
    </row>
    <row r="1006485" spans="2:6" x14ac:dyDescent="0.25">
      <c r="B1006485" s="7"/>
      <c r="C1006485" s="7"/>
      <c r="D1006485" s="7"/>
      <c r="E1006485" s="7"/>
      <c r="F1006485" s="7"/>
    </row>
    <row r="1006486" spans="2:6" x14ac:dyDescent="0.25">
      <c r="B1006486" s="7"/>
      <c r="C1006486" s="7"/>
      <c r="D1006486" s="7"/>
      <c r="E1006486" s="7"/>
      <c r="F1006486" s="7"/>
    </row>
    <row r="1006487" spans="2:6" x14ac:dyDescent="0.25">
      <c r="B1006487" s="7"/>
      <c r="C1006487" s="7"/>
      <c r="D1006487" s="7"/>
      <c r="E1006487" s="7"/>
      <c r="F1006487" s="7"/>
    </row>
    <row r="1006488" spans="2:6" x14ac:dyDescent="0.25">
      <c r="B1006488" s="7"/>
      <c r="C1006488" s="7"/>
      <c r="D1006488" s="7"/>
      <c r="E1006488" s="7"/>
      <c r="F1006488" s="7"/>
    </row>
    <row r="1006489" spans="2:6" x14ac:dyDescent="0.25">
      <c r="B1006489" s="7"/>
      <c r="C1006489" s="7"/>
      <c r="D1006489" s="7"/>
      <c r="E1006489" s="7"/>
      <c r="F1006489" s="7"/>
    </row>
    <row r="1006490" spans="2:6" x14ac:dyDescent="0.25">
      <c r="B1006490" s="7"/>
      <c r="C1006490" s="7"/>
      <c r="D1006490" s="7"/>
      <c r="E1006490" s="7"/>
      <c r="F1006490" s="7"/>
    </row>
    <row r="1006491" spans="2:6" x14ac:dyDescent="0.25">
      <c r="B1006491" s="7"/>
      <c r="C1006491" s="7"/>
      <c r="D1006491" s="7"/>
      <c r="E1006491" s="7"/>
      <c r="F1006491" s="7"/>
    </row>
    <row r="1006492" spans="2:6" x14ac:dyDescent="0.25">
      <c r="B1006492" s="7"/>
      <c r="C1006492" s="7"/>
      <c r="D1006492" s="7"/>
      <c r="E1006492" s="7"/>
      <c r="F1006492" s="7"/>
    </row>
    <row r="1006493" spans="2:6" x14ac:dyDescent="0.25">
      <c r="B1006493" s="7"/>
      <c r="C1006493" s="7"/>
      <c r="D1006493" s="7"/>
      <c r="E1006493" s="7"/>
      <c r="F1006493" s="7"/>
    </row>
    <row r="1006494" spans="2:6" x14ac:dyDescent="0.25">
      <c r="B1006494" s="7"/>
      <c r="C1006494" s="7"/>
      <c r="D1006494" s="7"/>
      <c r="E1006494" s="7"/>
      <c r="F1006494" s="7"/>
    </row>
    <row r="1006495" spans="2:6" x14ac:dyDescent="0.25">
      <c r="B1006495" s="7"/>
      <c r="C1006495" s="7"/>
      <c r="D1006495" s="7"/>
      <c r="E1006495" s="7"/>
      <c r="F1006495" s="7"/>
    </row>
    <row r="1006496" spans="2:6" x14ac:dyDescent="0.25">
      <c r="B1006496" s="7"/>
      <c r="C1006496" s="7"/>
      <c r="D1006496" s="7"/>
      <c r="E1006496" s="7"/>
      <c r="F1006496" s="7"/>
    </row>
    <row r="1006497" spans="2:6" x14ac:dyDescent="0.25">
      <c r="B1006497" s="7"/>
      <c r="C1006497" s="7"/>
      <c r="D1006497" s="7"/>
      <c r="E1006497" s="7"/>
      <c r="F1006497" s="7"/>
    </row>
    <row r="1006498" spans="2:6" x14ac:dyDescent="0.25">
      <c r="B1006498" s="7"/>
      <c r="C1006498" s="7"/>
      <c r="D1006498" s="7"/>
      <c r="E1006498" s="7"/>
      <c r="F1006498" s="7"/>
    </row>
    <row r="1006499" spans="2:6" x14ac:dyDescent="0.25">
      <c r="B1006499" s="7"/>
      <c r="C1006499" s="7"/>
      <c r="D1006499" s="7"/>
      <c r="E1006499" s="7"/>
      <c r="F1006499" s="7"/>
    </row>
    <row r="1006500" spans="2:6" x14ac:dyDescent="0.25">
      <c r="B1006500" s="7"/>
      <c r="C1006500" s="7"/>
      <c r="D1006500" s="7"/>
      <c r="E1006500" s="7"/>
      <c r="F1006500" s="7"/>
    </row>
    <row r="1006501" spans="2:6" x14ac:dyDescent="0.25">
      <c r="B1006501" s="7"/>
      <c r="C1006501" s="7"/>
      <c r="D1006501" s="7"/>
      <c r="E1006501" s="7"/>
      <c r="F1006501" s="7"/>
    </row>
    <row r="1006502" spans="2:6" x14ac:dyDescent="0.25">
      <c r="B1006502" s="7"/>
      <c r="C1006502" s="7"/>
      <c r="D1006502" s="7"/>
      <c r="E1006502" s="7"/>
      <c r="F1006502" s="7"/>
    </row>
    <row r="1006503" spans="2:6" x14ac:dyDescent="0.25">
      <c r="B1006503" s="7"/>
      <c r="C1006503" s="7"/>
      <c r="D1006503" s="7"/>
      <c r="E1006503" s="7"/>
      <c r="F1006503" s="7"/>
    </row>
    <row r="1006504" spans="2:6" x14ac:dyDescent="0.25">
      <c r="B1006504" s="7"/>
      <c r="C1006504" s="7"/>
      <c r="D1006504" s="7"/>
      <c r="E1006504" s="7"/>
      <c r="F1006504" s="7"/>
    </row>
    <row r="1006505" spans="2:6" x14ac:dyDescent="0.25">
      <c r="B1006505" s="7"/>
      <c r="C1006505" s="7"/>
      <c r="D1006505" s="7"/>
      <c r="E1006505" s="7"/>
      <c r="F1006505" s="7"/>
    </row>
    <row r="1006506" spans="2:6" x14ac:dyDescent="0.25">
      <c r="B1006506" s="7"/>
      <c r="C1006506" s="7"/>
      <c r="D1006506" s="7"/>
      <c r="E1006506" s="7"/>
      <c r="F1006506" s="7"/>
    </row>
    <row r="1006507" spans="2:6" x14ac:dyDescent="0.25">
      <c r="B1006507" s="7"/>
      <c r="C1006507" s="7"/>
      <c r="D1006507" s="7"/>
      <c r="E1006507" s="7"/>
      <c r="F1006507" s="7"/>
    </row>
    <row r="1006508" spans="2:6" x14ac:dyDescent="0.25">
      <c r="B1006508" s="7"/>
      <c r="C1006508" s="7"/>
      <c r="D1006508" s="7"/>
      <c r="E1006508" s="7"/>
      <c r="F1006508" s="7"/>
    </row>
    <row r="1006509" spans="2:6" x14ac:dyDescent="0.25">
      <c r="B1006509" s="7"/>
      <c r="C1006509" s="7"/>
      <c r="D1006509" s="7"/>
      <c r="E1006509" s="7"/>
      <c r="F1006509" s="7"/>
    </row>
    <row r="1006510" spans="2:6" x14ac:dyDescent="0.25">
      <c r="B1006510" s="7"/>
      <c r="C1006510" s="7"/>
      <c r="D1006510" s="7"/>
      <c r="E1006510" s="7"/>
      <c r="F1006510" s="7"/>
    </row>
    <row r="1006511" spans="2:6" x14ac:dyDescent="0.25">
      <c r="B1006511" s="7"/>
      <c r="C1006511" s="7"/>
      <c r="D1006511" s="7"/>
      <c r="E1006511" s="7"/>
      <c r="F1006511" s="7"/>
    </row>
    <row r="1006512" spans="2:6" x14ac:dyDescent="0.25">
      <c r="B1006512" s="7"/>
      <c r="C1006512" s="7"/>
      <c r="D1006512" s="7"/>
      <c r="E1006512" s="7"/>
      <c r="F1006512" s="7"/>
    </row>
    <row r="1006513" spans="2:6" x14ac:dyDescent="0.25">
      <c r="B1006513" s="7"/>
      <c r="C1006513" s="7"/>
      <c r="D1006513" s="7"/>
      <c r="E1006513" s="7"/>
      <c r="F1006513" s="7"/>
    </row>
    <row r="1006514" spans="2:6" x14ac:dyDescent="0.25">
      <c r="B1006514" s="7"/>
      <c r="C1006514" s="7"/>
      <c r="D1006514" s="7"/>
      <c r="E1006514" s="7"/>
      <c r="F1006514" s="7"/>
    </row>
    <row r="1006515" spans="2:6" x14ac:dyDescent="0.25">
      <c r="B1006515" s="7"/>
      <c r="C1006515" s="7"/>
      <c r="D1006515" s="7"/>
      <c r="E1006515" s="7"/>
      <c r="F1006515" s="7"/>
    </row>
    <row r="1006516" spans="2:6" x14ac:dyDescent="0.25">
      <c r="B1006516" s="7"/>
      <c r="C1006516" s="7"/>
      <c r="D1006516" s="7"/>
      <c r="E1006516" s="7"/>
      <c r="F1006516" s="7"/>
    </row>
    <row r="1006517" spans="2:6" x14ac:dyDescent="0.25">
      <c r="B1006517" s="7"/>
      <c r="C1006517" s="7"/>
      <c r="D1006517" s="7"/>
      <c r="E1006517" s="7"/>
      <c r="F1006517" s="7"/>
    </row>
    <row r="1006518" spans="2:6" x14ac:dyDescent="0.25">
      <c r="B1006518" s="7"/>
      <c r="C1006518" s="7"/>
      <c r="D1006518" s="7"/>
      <c r="E1006518" s="7"/>
      <c r="F1006518" s="7"/>
    </row>
    <row r="1006519" spans="2:6" x14ac:dyDescent="0.25">
      <c r="B1006519" s="7"/>
      <c r="C1006519" s="7"/>
      <c r="D1006519" s="7"/>
      <c r="E1006519" s="7"/>
      <c r="F1006519" s="7"/>
    </row>
    <row r="1006520" spans="2:6" x14ac:dyDescent="0.25">
      <c r="B1006520" s="7"/>
      <c r="C1006520" s="7"/>
      <c r="D1006520" s="7"/>
      <c r="E1006520" s="7"/>
      <c r="F1006520" s="7"/>
    </row>
    <row r="1006521" spans="2:6" x14ac:dyDescent="0.25">
      <c r="B1006521" s="7"/>
      <c r="C1006521" s="7"/>
      <c r="D1006521" s="7"/>
      <c r="E1006521" s="7"/>
      <c r="F1006521" s="7"/>
    </row>
    <row r="1006522" spans="2:6" x14ac:dyDescent="0.25">
      <c r="B1006522" s="7"/>
      <c r="C1006522" s="7"/>
      <c r="D1006522" s="7"/>
      <c r="E1006522" s="7"/>
      <c r="F1006522" s="7"/>
    </row>
    <row r="1006523" spans="2:6" x14ac:dyDescent="0.25">
      <c r="B1006523" s="7"/>
      <c r="C1006523" s="7"/>
      <c r="D1006523" s="7"/>
      <c r="E1006523" s="7"/>
      <c r="F1006523" s="7"/>
    </row>
    <row r="1006524" spans="2:6" x14ac:dyDescent="0.25">
      <c r="B1006524" s="7"/>
      <c r="C1006524" s="7"/>
      <c r="D1006524" s="7"/>
      <c r="E1006524" s="7"/>
      <c r="F1006524" s="7"/>
    </row>
    <row r="1006525" spans="2:6" x14ac:dyDescent="0.25">
      <c r="B1006525" s="7"/>
      <c r="C1006525" s="7"/>
      <c r="D1006525" s="7"/>
      <c r="E1006525" s="7"/>
      <c r="F1006525" s="7"/>
    </row>
    <row r="1006526" spans="2:6" x14ac:dyDescent="0.25">
      <c r="B1006526" s="7"/>
      <c r="C1006526" s="7"/>
      <c r="D1006526" s="7"/>
      <c r="E1006526" s="7"/>
      <c r="F1006526" s="7"/>
    </row>
    <row r="1006527" spans="2:6" x14ac:dyDescent="0.25">
      <c r="B1006527" s="7"/>
      <c r="C1006527" s="7"/>
      <c r="D1006527" s="7"/>
      <c r="E1006527" s="7"/>
      <c r="F1006527" s="7"/>
    </row>
    <row r="1006528" spans="2:6" x14ac:dyDescent="0.25">
      <c r="B1006528" s="7"/>
      <c r="C1006528" s="7"/>
      <c r="D1006528" s="7"/>
      <c r="E1006528" s="7"/>
      <c r="F1006528" s="7"/>
    </row>
    <row r="1006529" spans="2:6" x14ac:dyDescent="0.25">
      <c r="B1006529" s="7"/>
      <c r="C1006529" s="7"/>
      <c r="D1006529" s="7"/>
      <c r="E1006529" s="7"/>
      <c r="F1006529" s="7"/>
    </row>
    <row r="1006530" spans="2:6" x14ac:dyDescent="0.25">
      <c r="B1006530" s="7"/>
      <c r="C1006530" s="7"/>
      <c r="D1006530" s="7"/>
      <c r="E1006530" s="7"/>
      <c r="F1006530" s="7"/>
    </row>
    <row r="1006531" spans="2:6" x14ac:dyDescent="0.25">
      <c r="B1006531" s="7"/>
      <c r="C1006531" s="7"/>
      <c r="D1006531" s="7"/>
      <c r="E1006531" s="7"/>
      <c r="F1006531" s="7"/>
    </row>
    <row r="1006532" spans="2:6" x14ac:dyDescent="0.25">
      <c r="B1006532" s="7"/>
      <c r="C1006532" s="7"/>
      <c r="D1006532" s="7"/>
      <c r="E1006532" s="7"/>
      <c r="F1006532" s="7"/>
    </row>
    <row r="1006533" spans="2:6" x14ac:dyDescent="0.25">
      <c r="B1006533" s="7"/>
      <c r="C1006533" s="7"/>
      <c r="D1006533" s="7"/>
      <c r="E1006533" s="7"/>
      <c r="F1006533" s="7"/>
    </row>
    <row r="1006534" spans="2:6" x14ac:dyDescent="0.25">
      <c r="B1006534" s="7"/>
      <c r="C1006534" s="7"/>
      <c r="D1006534" s="7"/>
      <c r="E1006534" s="7"/>
      <c r="F1006534" s="7"/>
    </row>
    <row r="1006535" spans="2:6" x14ac:dyDescent="0.25">
      <c r="B1006535" s="7"/>
      <c r="C1006535" s="7"/>
      <c r="D1006535" s="7"/>
      <c r="E1006535" s="7"/>
      <c r="F1006535" s="7"/>
    </row>
    <row r="1006536" spans="2:6" x14ac:dyDescent="0.25">
      <c r="B1006536" s="7"/>
      <c r="C1006536" s="7"/>
      <c r="D1006536" s="7"/>
      <c r="E1006536" s="7"/>
      <c r="F1006536" s="7"/>
    </row>
    <row r="1006537" spans="2:6" x14ac:dyDescent="0.25">
      <c r="B1006537" s="7"/>
      <c r="C1006537" s="7"/>
      <c r="D1006537" s="7"/>
      <c r="E1006537" s="7"/>
      <c r="F1006537" s="7"/>
    </row>
    <row r="1006538" spans="2:6" x14ac:dyDescent="0.25">
      <c r="B1006538" s="7"/>
      <c r="C1006538" s="7"/>
      <c r="D1006538" s="7"/>
      <c r="E1006538" s="7"/>
      <c r="F1006538" s="7"/>
    </row>
    <row r="1006539" spans="2:6" x14ac:dyDescent="0.25">
      <c r="B1006539" s="7"/>
      <c r="C1006539" s="7"/>
      <c r="D1006539" s="7"/>
      <c r="E1006539" s="7"/>
      <c r="F1006539" s="7"/>
    </row>
    <row r="1006540" spans="2:6" x14ac:dyDescent="0.25">
      <c r="B1006540" s="7"/>
      <c r="C1006540" s="7"/>
      <c r="D1006540" s="7"/>
      <c r="E1006540" s="7"/>
      <c r="F1006540" s="7"/>
    </row>
    <row r="1006541" spans="2:6" x14ac:dyDescent="0.25">
      <c r="B1006541" s="7"/>
      <c r="C1006541" s="7"/>
      <c r="D1006541" s="7"/>
      <c r="E1006541" s="7"/>
      <c r="F1006541" s="7"/>
    </row>
    <row r="1006542" spans="2:6" x14ac:dyDescent="0.25">
      <c r="B1006542" s="7"/>
      <c r="C1006542" s="7"/>
      <c r="D1006542" s="7"/>
      <c r="E1006542" s="7"/>
      <c r="F1006542" s="7"/>
    </row>
    <row r="1006543" spans="2:6" x14ac:dyDescent="0.25">
      <c r="B1006543" s="7"/>
      <c r="C1006543" s="7"/>
      <c r="D1006543" s="7"/>
      <c r="E1006543" s="7"/>
      <c r="F1006543" s="7"/>
    </row>
    <row r="1006544" spans="2:6" x14ac:dyDescent="0.25">
      <c r="B1006544" s="7"/>
      <c r="C1006544" s="7"/>
      <c r="D1006544" s="7"/>
      <c r="E1006544" s="7"/>
      <c r="F1006544" s="7"/>
    </row>
    <row r="1006545" spans="2:6" x14ac:dyDescent="0.25">
      <c r="B1006545" s="7"/>
      <c r="C1006545" s="7"/>
      <c r="D1006545" s="7"/>
      <c r="E1006545" s="7"/>
      <c r="F1006545" s="7"/>
    </row>
    <row r="1006546" spans="2:6" x14ac:dyDescent="0.25">
      <c r="B1006546" s="7"/>
      <c r="C1006546" s="7"/>
      <c r="D1006546" s="7"/>
      <c r="E1006546" s="7"/>
      <c r="F1006546" s="7"/>
    </row>
    <row r="1006547" spans="2:6" x14ac:dyDescent="0.25">
      <c r="B1006547" s="7"/>
      <c r="C1006547" s="7"/>
      <c r="D1006547" s="7"/>
      <c r="E1006547" s="7"/>
      <c r="F1006547" s="7"/>
    </row>
    <row r="1006548" spans="2:6" x14ac:dyDescent="0.25">
      <c r="B1006548" s="7"/>
      <c r="C1006548" s="7"/>
      <c r="D1006548" s="7"/>
      <c r="E1006548" s="7"/>
      <c r="F1006548" s="7"/>
    </row>
    <row r="1006549" spans="2:6" x14ac:dyDescent="0.25">
      <c r="B1006549" s="7"/>
      <c r="C1006549" s="7"/>
      <c r="D1006549" s="7"/>
      <c r="E1006549" s="7"/>
      <c r="F1006549" s="7"/>
    </row>
    <row r="1006550" spans="2:6" x14ac:dyDescent="0.25">
      <c r="B1006550" s="7"/>
      <c r="C1006550" s="7"/>
      <c r="D1006550" s="7"/>
      <c r="E1006550" s="7"/>
      <c r="F1006550" s="7"/>
    </row>
    <row r="1006551" spans="2:6" x14ac:dyDescent="0.25">
      <c r="B1006551" s="7"/>
      <c r="C1006551" s="7"/>
      <c r="D1006551" s="7"/>
      <c r="E1006551" s="7"/>
      <c r="F1006551" s="7"/>
    </row>
    <row r="1006552" spans="2:6" x14ac:dyDescent="0.25">
      <c r="B1006552" s="7"/>
      <c r="C1006552" s="7"/>
      <c r="D1006552" s="7"/>
      <c r="E1006552" s="7"/>
      <c r="F1006552" s="7"/>
    </row>
    <row r="1006553" spans="2:6" x14ac:dyDescent="0.25">
      <c r="B1006553" s="7"/>
      <c r="C1006553" s="7"/>
      <c r="D1006553" s="7"/>
      <c r="E1006553" s="7"/>
      <c r="F1006553" s="7"/>
    </row>
    <row r="1006554" spans="2:6" x14ac:dyDescent="0.25">
      <c r="B1006554" s="7"/>
      <c r="C1006554" s="7"/>
      <c r="D1006554" s="7"/>
      <c r="E1006554" s="7"/>
      <c r="F1006554" s="7"/>
    </row>
    <row r="1006555" spans="2:6" x14ac:dyDescent="0.25">
      <c r="B1006555" s="7"/>
      <c r="C1006555" s="7"/>
      <c r="D1006555" s="7"/>
      <c r="E1006555" s="7"/>
      <c r="F1006555" s="7"/>
    </row>
    <row r="1006556" spans="2:6" x14ac:dyDescent="0.25">
      <c r="B1006556" s="7"/>
      <c r="C1006556" s="7"/>
      <c r="D1006556" s="7"/>
      <c r="E1006556" s="7"/>
      <c r="F1006556" s="7"/>
    </row>
    <row r="1006557" spans="2:6" x14ac:dyDescent="0.25">
      <c r="B1006557" s="7"/>
      <c r="C1006557" s="7"/>
      <c r="D1006557" s="7"/>
      <c r="E1006557" s="7"/>
      <c r="F1006557" s="7"/>
    </row>
    <row r="1006558" spans="2:6" x14ac:dyDescent="0.25">
      <c r="B1006558" s="7"/>
      <c r="C1006558" s="7"/>
      <c r="D1006558" s="7"/>
      <c r="E1006558" s="7"/>
      <c r="F1006558" s="7"/>
    </row>
    <row r="1006559" spans="2:6" x14ac:dyDescent="0.25">
      <c r="B1006559" s="7"/>
      <c r="C1006559" s="7"/>
      <c r="D1006559" s="7"/>
      <c r="E1006559" s="7"/>
      <c r="F1006559" s="7"/>
    </row>
    <row r="1006560" spans="2:6" x14ac:dyDescent="0.25">
      <c r="B1006560" s="7"/>
      <c r="C1006560" s="7"/>
      <c r="D1006560" s="7"/>
      <c r="E1006560" s="7"/>
      <c r="F1006560" s="7"/>
    </row>
    <row r="1006561" spans="2:6" x14ac:dyDescent="0.25">
      <c r="B1006561" s="7"/>
      <c r="C1006561" s="7"/>
      <c r="D1006561" s="7"/>
      <c r="E1006561" s="7"/>
      <c r="F1006561" s="7"/>
    </row>
    <row r="1006562" spans="2:6" x14ac:dyDescent="0.25">
      <c r="B1006562" s="7"/>
      <c r="C1006562" s="7"/>
      <c r="D1006562" s="7"/>
      <c r="E1006562" s="7"/>
      <c r="F1006562" s="7"/>
    </row>
    <row r="1006563" spans="2:6" x14ac:dyDescent="0.25">
      <c r="B1006563" s="7"/>
      <c r="C1006563" s="7"/>
      <c r="D1006563" s="7"/>
      <c r="E1006563" s="7"/>
      <c r="F1006563" s="7"/>
    </row>
    <row r="1006564" spans="2:6" x14ac:dyDescent="0.25">
      <c r="B1006564" s="7"/>
      <c r="C1006564" s="7"/>
      <c r="D1006564" s="7"/>
      <c r="E1006564" s="7"/>
      <c r="F1006564" s="7"/>
    </row>
    <row r="1006565" spans="2:6" x14ac:dyDescent="0.25">
      <c r="B1006565" s="7"/>
      <c r="C1006565" s="7"/>
      <c r="D1006565" s="7"/>
      <c r="E1006565" s="7"/>
      <c r="F1006565" s="7"/>
    </row>
    <row r="1006566" spans="2:6" x14ac:dyDescent="0.25">
      <c r="B1006566" s="7"/>
      <c r="C1006566" s="7"/>
      <c r="D1006566" s="7"/>
      <c r="E1006566" s="7"/>
      <c r="F1006566" s="7"/>
    </row>
    <row r="1006567" spans="2:6" x14ac:dyDescent="0.25">
      <c r="B1006567" s="7"/>
      <c r="C1006567" s="7"/>
      <c r="D1006567" s="7"/>
      <c r="E1006567" s="7"/>
      <c r="F1006567" s="7"/>
    </row>
    <row r="1006568" spans="2:6" x14ac:dyDescent="0.25">
      <c r="B1006568" s="7"/>
      <c r="C1006568" s="7"/>
      <c r="D1006568" s="7"/>
      <c r="E1006568" s="7"/>
      <c r="F1006568" s="7"/>
    </row>
    <row r="1006569" spans="2:6" x14ac:dyDescent="0.25">
      <c r="B1006569" s="7"/>
      <c r="C1006569" s="7"/>
      <c r="D1006569" s="7"/>
      <c r="E1006569" s="7"/>
      <c r="F1006569" s="7"/>
    </row>
    <row r="1006570" spans="2:6" x14ac:dyDescent="0.25">
      <c r="B1006570" s="7"/>
      <c r="C1006570" s="7"/>
      <c r="D1006570" s="7"/>
      <c r="E1006570" s="7"/>
      <c r="F1006570" s="7"/>
    </row>
    <row r="1006571" spans="2:6" x14ac:dyDescent="0.25">
      <c r="B1006571" s="7"/>
      <c r="C1006571" s="7"/>
      <c r="D1006571" s="7"/>
      <c r="E1006571" s="7"/>
      <c r="F1006571" s="7"/>
    </row>
    <row r="1006572" spans="2:6" x14ac:dyDescent="0.25">
      <c r="B1006572" s="7"/>
      <c r="C1006572" s="7"/>
      <c r="D1006572" s="7"/>
      <c r="E1006572" s="7"/>
      <c r="F1006572" s="7"/>
    </row>
    <row r="1006573" spans="2:6" x14ac:dyDescent="0.25">
      <c r="B1006573" s="7"/>
      <c r="C1006573" s="7"/>
      <c r="D1006573" s="7"/>
      <c r="E1006573" s="7"/>
      <c r="F1006573" s="7"/>
    </row>
    <row r="1006574" spans="2:6" x14ac:dyDescent="0.25">
      <c r="B1006574" s="7"/>
      <c r="C1006574" s="7"/>
      <c r="D1006574" s="7"/>
      <c r="E1006574" s="7"/>
      <c r="F1006574" s="7"/>
    </row>
    <row r="1006575" spans="2:6" x14ac:dyDescent="0.25">
      <c r="B1006575" s="7"/>
      <c r="C1006575" s="7"/>
      <c r="D1006575" s="7"/>
      <c r="E1006575" s="7"/>
      <c r="F1006575" s="7"/>
    </row>
    <row r="1006576" spans="2:6" x14ac:dyDescent="0.25">
      <c r="B1006576" s="7"/>
      <c r="C1006576" s="7"/>
      <c r="D1006576" s="7"/>
      <c r="E1006576" s="7"/>
      <c r="F1006576" s="7"/>
    </row>
    <row r="1006577" spans="2:6" x14ac:dyDescent="0.25">
      <c r="B1006577" s="7"/>
      <c r="C1006577" s="7"/>
      <c r="D1006577" s="7"/>
      <c r="E1006577" s="7"/>
      <c r="F1006577" s="7"/>
    </row>
    <row r="1006578" spans="2:6" x14ac:dyDescent="0.25">
      <c r="B1006578" s="7"/>
      <c r="C1006578" s="7"/>
      <c r="D1006578" s="7"/>
      <c r="E1006578" s="7"/>
      <c r="F1006578" s="7"/>
    </row>
    <row r="1006579" spans="2:6" x14ac:dyDescent="0.25">
      <c r="B1006579" s="7"/>
      <c r="C1006579" s="7"/>
      <c r="D1006579" s="7"/>
      <c r="E1006579" s="7"/>
      <c r="F1006579" s="7"/>
    </row>
    <row r="1006580" spans="2:6" x14ac:dyDescent="0.25">
      <c r="B1006580" s="7"/>
      <c r="C1006580" s="7"/>
      <c r="D1006580" s="7"/>
      <c r="E1006580" s="7"/>
      <c r="F1006580" s="7"/>
    </row>
    <row r="1006581" spans="2:6" x14ac:dyDescent="0.25">
      <c r="B1006581" s="7"/>
      <c r="C1006581" s="7"/>
      <c r="D1006581" s="7"/>
      <c r="E1006581" s="7"/>
      <c r="F1006581" s="7"/>
    </row>
    <row r="1006582" spans="2:6" x14ac:dyDescent="0.25">
      <c r="B1006582" s="7"/>
      <c r="C1006582" s="7"/>
      <c r="D1006582" s="7"/>
      <c r="E1006582" s="7"/>
      <c r="F1006582" s="7"/>
    </row>
    <row r="1006583" spans="2:6" x14ac:dyDescent="0.25">
      <c r="B1006583" s="7"/>
      <c r="C1006583" s="7"/>
      <c r="D1006583" s="7"/>
      <c r="E1006583" s="7"/>
      <c r="F1006583" s="7"/>
    </row>
    <row r="1006584" spans="2:6" x14ac:dyDescent="0.25">
      <c r="B1006584" s="7"/>
      <c r="C1006584" s="7"/>
      <c r="D1006584" s="7"/>
      <c r="E1006584" s="7"/>
      <c r="F1006584" s="7"/>
    </row>
    <row r="1006585" spans="2:6" x14ac:dyDescent="0.25">
      <c r="B1006585" s="7"/>
      <c r="C1006585" s="7"/>
      <c r="D1006585" s="7"/>
      <c r="E1006585" s="7"/>
      <c r="F1006585" s="7"/>
    </row>
    <row r="1006586" spans="2:6" x14ac:dyDescent="0.25">
      <c r="B1006586" s="7"/>
      <c r="C1006586" s="7"/>
      <c r="D1006586" s="7"/>
      <c r="E1006586" s="7"/>
      <c r="F1006586" s="7"/>
    </row>
    <row r="1006587" spans="2:6" x14ac:dyDescent="0.25">
      <c r="B1006587" s="7"/>
      <c r="C1006587" s="7"/>
      <c r="D1006587" s="7"/>
      <c r="E1006587" s="7"/>
      <c r="F1006587" s="7"/>
    </row>
    <row r="1006588" spans="2:6" x14ac:dyDescent="0.25">
      <c r="B1006588" s="7"/>
      <c r="C1006588" s="7"/>
      <c r="D1006588" s="7"/>
      <c r="E1006588" s="7"/>
      <c r="F1006588" s="7"/>
    </row>
    <row r="1006589" spans="2:6" x14ac:dyDescent="0.25">
      <c r="B1006589" s="7"/>
      <c r="C1006589" s="7"/>
      <c r="D1006589" s="7"/>
      <c r="E1006589" s="7"/>
      <c r="F1006589" s="7"/>
    </row>
    <row r="1006590" spans="2:6" x14ac:dyDescent="0.25">
      <c r="B1006590" s="7"/>
      <c r="C1006590" s="7"/>
      <c r="D1006590" s="7"/>
      <c r="E1006590" s="7"/>
      <c r="F1006590" s="7"/>
    </row>
    <row r="1006591" spans="2:6" x14ac:dyDescent="0.25">
      <c r="B1006591" s="7"/>
      <c r="C1006591" s="7"/>
      <c r="D1006591" s="7"/>
      <c r="E1006591" s="7"/>
      <c r="F1006591" s="7"/>
    </row>
    <row r="1006592" spans="2:6" x14ac:dyDescent="0.25">
      <c r="B1006592" s="7"/>
      <c r="C1006592" s="7"/>
      <c r="D1006592" s="7"/>
      <c r="E1006592" s="7"/>
      <c r="F1006592" s="7"/>
    </row>
    <row r="1006593" spans="2:6" x14ac:dyDescent="0.25">
      <c r="B1006593" s="7"/>
      <c r="C1006593" s="7"/>
      <c r="D1006593" s="7"/>
      <c r="E1006593" s="7"/>
      <c r="F1006593" s="7"/>
    </row>
    <row r="1006594" spans="2:6" x14ac:dyDescent="0.25">
      <c r="B1006594" s="7"/>
      <c r="C1006594" s="7"/>
      <c r="D1006594" s="7"/>
      <c r="E1006594" s="7"/>
      <c r="F1006594" s="7"/>
    </row>
    <row r="1006595" spans="2:6" x14ac:dyDescent="0.25">
      <c r="B1006595" s="7"/>
      <c r="C1006595" s="7"/>
      <c r="D1006595" s="7"/>
      <c r="E1006595" s="7"/>
      <c r="F1006595" s="7"/>
    </row>
    <row r="1006596" spans="2:6" x14ac:dyDescent="0.25">
      <c r="B1006596" s="7"/>
      <c r="C1006596" s="7"/>
      <c r="D1006596" s="7"/>
      <c r="E1006596" s="7"/>
      <c r="F1006596" s="7"/>
    </row>
    <row r="1006597" spans="2:6" x14ac:dyDescent="0.25">
      <c r="B1006597" s="7"/>
      <c r="C1006597" s="7"/>
      <c r="D1006597" s="7"/>
      <c r="E1006597" s="7"/>
      <c r="F1006597" s="7"/>
    </row>
    <row r="1006598" spans="2:6" x14ac:dyDescent="0.25">
      <c r="B1006598" s="7"/>
      <c r="C1006598" s="7"/>
      <c r="D1006598" s="7"/>
      <c r="E1006598" s="7"/>
      <c r="F1006598" s="7"/>
    </row>
    <row r="1006599" spans="2:6" x14ac:dyDescent="0.25">
      <c r="B1006599" s="7"/>
      <c r="C1006599" s="7"/>
      <c r="D1006599" s="7"/>
      <c r="E1006599" s="7"/>
      <c r="F1006599" s="7"/>
    </row>
    <row r="1006600" spans="2:6" x14ac:dyDescent="0.25">
      <c r="B1006600" s="7"/>
      <c r="C1006600" s="7"/>
      <c r="D1006600" s="7"/>
      <c r="E1006600" s="7"/>
      <c r="F1006600" s="7"/>
    </row>
    <row r="1006601" spans="2:6" x14ac:dyDescent="0.25">
      <c r="B1006601" s="7"/>
      <c r="C1006601" s="7"/>
      <c r="D1006601" s="7"/>
      <c r="E1006601" s="7"/>
      <c r="F1006601" s="7"/>
    </row>
    <row r="1006602" spans="2:6" x14ac:dyDescent="0.25">
      <c r="B1006602" s="7"/>
      <c r="C1006602" s="7"/>
      <c r="D1006602" s="7"/>
      <c r="E1006602" s="7"/>
      <c r="F1006602" s="7"/>
    </row>
    <row r="1006603" spans="2:6" x14ac:dyDescent="0.25">
      <c r="B1006603" s="7"/>
      <c r="C1006603" s="7"/>
      <c r="D1006603" s="7"/>
      <c r="E1006603" s="7"/>
      <c r="F1006603" s="7"/>
    </row>
    <row r="1006604" spans="2:6" x14ac:dyDescent="0.25">
      <c r="B1006604" s="7"/>
      <c r="C1006604" s="7"/>
      <c r="D1006604" s="7"/>
      <c r="E1006604" s="7"/>
      <c r="F1006604" s="7"/>
    </row>
    <row r="1006605" spans="2:6" x14ac:dyDescent="0.25">
      <c r="B1006605" s="7"/>
      <c r="C1006605" s="7"/>
      <c r="D1006605" s="7"/>
      <c r="E1006605" s="7"/>
      <c r="F1006605" s="7"/>
    </row>
    <row r="1006606" spans="2:6" x14ac:dyDescent="0.25">
      <c r="B1006606" s="7"/>
      <c r="C1006606" s="7"/>
      <c r="D1006606" s="7"/>
      <c r="E1006606" s="7"/>
      <c r="F1006606" s="7"/>
    </row>
    <row r="1006607" spans="2:6" x14ac:dyDescent="0.25">
      <c r="B1006607" s="7"/>
      <c r="C1006607" s="7"/>
      <c r="D1006607" s="7"/>
      <c r="E1006607" s="7"/>
      <c r="F1006607" s="7"/>
    </row>
    <row r="1006608" spans="2:6" x14ac:dyDescent="0.25">
      <c r="B1006608" s="7"/>
      <c r="C1006608" s="7"/>
      <c r="D1006608" s="7"/>
      <c r="E1006608" s="7"/>
      <c r="F1006608" s="7"/>
    </row>
    <row r="1006609" spans="2:6" x14ac:dyDescent="0.25">
      <c r="B1006609" s="7"/>
      <c r="C1006609" s="7"/>
      <c r="D1006609" s="7"/>
      <c r="E1006609" s="7"/>
      <c r="F1006609" s="7"/>
    </row>
    <row r="1006610" spans="2:6" x14ac:dyDescent="0.25">
      <c r="B1006610" s="7"/>
      <c r="C1006610" s="7"/>
      <c r="D1006610" s="7"/>
      <c r="E1006610" s="7"/>
      <c r="F1006610" s="7"/>
    </row>
    <row r="1006611" spans="2:6" x14ac:dyDescent="0.25">
      <c r="B1006611" s="7"/>
      <c r="C1006611" s="7"/>
      <c r="D1006611" s="7"/>
      <c r="E1006611" s="7"/>
      <c r="F1006611" s="7"/>
    </row>
    <row r="1006612" spans="2:6" x14ac:dyDescent="0.25">
      <c r="B1006612" s="7"/>
      <c r="C1006612" s="7"/>
      <c r="D1006612" s="7"/>
      <c r="E1006612" s="7"/>
      <c r="F1006612" s="7"/>
    </row>
    <row r="1006613" spans="2:6" x14ac:dyDescent="0.25">
      <c r="B1006613" s="7"/>
      <c r="C1006613" s="7"/>
      <c r="D1006613" s="7"/>
      <c r="E1006613" s="7"/>
      <c r="F1006613" s="7"/>
    </row>
    <row r="1006614" spans="2:6" x14ac:dyDescent="0.25">
      <c r="B1006614" s="7"/>
      <c r="C1006614" s="7"/>
      <c r="D1006614" s="7"/>
      <c r="E1006614" s="7"/>
      <c r="F1006614" s="7"/>
    </row>
    <row r="1006615" spans="2:6" x14ac:dyDescent="0.25">
      <c r="B1006615" s="7"/>
      <c r="C1006615" s="7"/>
      <c r="D1006615" s="7"/>
      <c r="E1006615" s="7"/>
      <c r="F1006615" s="7"/>
    </row>
    <row r="1006616" spans="2:6" x14ac:dyDescent="0.25">
      <c r="B1006616" s="7"/>
      <c r="C1006616" s="7"/>
      <c r="D1006616" s="7"/>
      <c r="E1006616" s="7"/>
      <c r="F1006616" s="7"/>
    </row>
    <row r="1006617" spans="2:6" x14ac:dyDescent="0.25">
      <c r="B1006617" s="7"/>
      <c r="C1006617" s="7"/>
      <c r="D1006617" s="7"/>
      <c r="E1006617" s="7"/>
      <c r="F1006617" s="7"/>
    </row>
    <row r="1006618" spans="2:6" x14ac:dyDescent="0.25">
      <c r="B1006618" s="7"/>
      <c r="C1006618" s="7"/>
      <c r="D1006618" s="7"/>
      <c r="E1006618" s="7"/>
      <c r="F1006618" s="7"/>
    </row>
    <row r="1006619" spans="2:6" x14ac:dyDescent="0.25">
      <c r="B1006619" s="7"/>
      <c r="C1006619" s="7"/>
      <c r="D1006619" s="7"/>
      <c r="E1006619" s="7"/>
      <c r="F1006619" s="7"/>
    </row>
    <row r="1006620" spans="2:6" x14ac:dyDescent="0.25">
      <c r="B1006620" s="7"/>
      <c r="C1006620" s="7"/>
      <c r="D1006620" s="7"/>
      <c r="E1006620" s="7"/>
      <c r="F1006620" s="7"/>
    </row>
    <row r="1006621" spans="2:6" x14ac:dyDescent="0.25">
      <c r="B1006621" s="7"/>
      <c r="C1006621" s="7"/>
      <c r="D1006621" s="7"/>
      <c r="E1006621" s="7"/>
      <c r="F1006621" s="7"/>
    </row>
    <row r="1006622" spans="2:6" x14ac:dyDescent="0.25">
      <c r="B1006622" s="7"/>
      <c r="C1006622" s="7"/>
      <c r="D1006622" s="7"/>
      <c r="E1006622" s="7"/>
      <c r="F1006622" s="7"/>
    </row>
    <row r="1006623" spans="2:6" x14ac:dyDescent="0.25">
      <c r="B1006623" s="7"/>
      <c r="C1006623" s="7"/>
      <c r="D1006623" s="7"/>
      <c r="E1006623" s="7"/>
      <c r="F1006623" s="7"/>
    </row>
    <row r="1006624" spans="2:6" x14ac:dyDescent="0.25">
      <c r="B1006624" s="7"/>
      <c r="C1006624" s="7"/>
      <c r="D1006624" s="7"/>
      <c r="E1006624" s="7"/>
      <c r="F1006624" s="7"/>
    </row>
    <row r="1006625" spans="2:6" x14ac:dyDescent="0.25">
      <c r="B1006625" s="7"/>
      <c r="C1006625" s="7"/>
      <c r="D1006625" s="7"/>
      <c r="E1006625" s="7"/>
      <c r="F1006625" s="7"/>
    </row>
    <row r="1006626" spans="2:6" x14ac:dyDescent="0.25">
      <c r="B1006626" s="7"/>
      <c r="C1006626" s="7"/>
      <c r="D1006626" s="7"/>
      <c r="E1006626" s="7"/>
      <c r="F1006626" s="7"/>
    </row>
    <row r="1006627" spans="2:6" x14ac:dyDescent="0.25">
      <c r="B1006627" s="7"/>
      <c r="C1006627" s="7"/>
      <c r="D1006627" s="7"/>
      <c r="E1006627" s="7"/>
      <c r="F1006627" s="7"/>
    </row>
    <row r="1006628" spans="2:6" x14ac:dyDescent="0.25">
      <c r="B1006628" s="7"/>
      <c r="C1006628" s="7"/>
      <c r="D1006628" s="7"/>
      <c r="E1006628" s="7"/>
      <c r="F1006628" s="7"/>
    </row>
    <row r="1006629" spans="2:6" x14ac:dyDescent="0.25">
      <c r="B1006629" s="7"/>
      <c r="C1006629" s="7"/>
      <c r="D1006629" s="7"/>
      <c r="E1006629" s="7"/>
      <c r="F1006629" s="7"/>
    </row>
    <row r="1006630" spans="2:6" x14ac:dyDescent="0.25">
      <c r="B1006630" s="7"/>
      <c r="C1006630" s="7"/>
      <c r="D1006630" s="7"/>
      <c r="E1006630" s="7"/>
      <c r="F1006630" s="7"/>
    </row>
    <row r="1006631" spans="2:6" x14ac:dyDescent="0.25">
      <c r="B1006631" s="7"/>
      <c r="C1006631" s="7"/>
      <c r="D1006631" s="7"/>
      <c r="E1006631" s="7"/>
      <c r="F1006631" s="7"/>
    </row>
    <row r="1006632" spans="2:6" x14ac:dyDescent="0.25">
      <c r="B1006632" s="7"/>
      <c r="C1006632" s="7"/>
      <c r="D1006632" s="7"/>
      <c r="E1006632" s="7"/>
      <c r="F1006632" s="7"/>
    </row>
    <row r="1006633" spans="2:6" x14ac:dyDescent="0.25">
      <c r="B1006633" s="7"/>
      <c r="C1006633" s="7"/>
      <c r="D1006633" s="7"/>
      <c r="E1006633" s="7"/>
      <c r="F1006633" s="7"/>
    </row>
    <row r="1006634" spans="2:6" x14ac:dyDescent="0.25">
      <c r="B1006634" s="7"/>
      <c r="C1006634" s="7"/>
      <c r="D1006634" s="7"/>
      <c r="E1006634" s="7"/>
      <c r="F1006634" s="7"/>
    </row>
    <row r="1006635" spans="2:6" x14ac:dyDescent="0.25">
      <c r="B1006635" s="7"/>
      <c r="C1006635" s="7"/>
      <c r="D1006635" s="7"/>
      <c r="E1006635" s="7"/>
      <c r="F1006635" s="7"/>
    </row>
    <row r="1006636" spans="2:6" x14ac:dyDescent="0.25">
      <c r="B1006636" s="7"/>
      <c r="C1006636" s="7"/>
      <c r="D1006636" s="7"/>
      <c r="E1006636" s="7"/>
      <c r="F1006636" s="7"/>
    </row>
    <row r="1006637" spans="2:6" x14ac:dyDescent="0.25">
      <c r="B1006637" s="7"/>
      <c r="C1006637" s="7"/>
      <c r="D1006637" s="7"/>
      <c r="E1006637" s="7"/>
      <c r="F1006637" s="7"/>
    </row>
    <row r="1006638" spans="2:6" x14ac:dyDescent="0.25">
      <c r="B1006638" s="7"/>
      <c r="C1006638" s="7"/>
      <c r="D1006638" s="7"/>
      <c r="E1006638" s="7"/>
      <c r="F1006638" s="7"/>
    </row>
    <row r="1006639" spans="2:6" x14ac:dyDescent="0.25">
      <c r="B1006639" s="7"/>
      <c r="C1006639" s="7"/>
      <c r="D1006639" s="7"/>
      <c r="E1006639" s="7"/>
      <c r="F1006639" s="7"/>
    </row>
    <row r="1006640" spans="2:6" x14ac:dyDescent="0.25">
      <c r="B1006640" s="7"/>
      <c r="C1006640" s="7"/>
      <c r="D1006640" s="7"/>
      <c r="E1006640" s="7"/>
      <c r="F1006640" s="7"/>
    </row>
    <row r="1006641" spans="2:6" x14ac:dyDescent="0.25">
      <c r="B1006641" s="7"/>
      <c r="C1006641" s="7"/>
      <c r="D1006641" s="7"/>
      <c r="E1006641" s="7"/>
      <c r="F1006641" s="7"/>
    </row>
    <row r="1006642" spans="2:6" x14ac:dyDescent="0.25">
      <c r="B1006642" s="7"/>
      <c r="C1006642" s="7"/>
      <c r="D1006642" s="7"/>
      <c r="E1006642" s="7"/>
      <c r="F1006642" s="7"/>
    </row>
    <row r="1006643" spans="2:6" x14ac:dyDescent="0.25">
      <c r="B1006643" s="7"/>
      <c r="C1006643" s="7"/>
      <c r="D1006643" s="7"/>
      <c r="E1006643" s="7"/>
      <c r="F1006643" s="7"/>
    </row>
    <row r="1006644" spans="2:6" x14ac:dyDescent="0.25">
      <c r="B1006644" s="7"/>
      <c r="C1006644" s="7"/>
      <c r="D1006644" s="7"/>
      <c r="E1006644" s="7"/>
      <c r="F1006644" s="7"/>
    </row>
    <row r="1006645" spans="2:6" x14ac:dyDescent="0.25">
      <c r="B1006645" s="7"/>
      <c r="C1006645" s="7"/>
      <c r="D1006645" s="7"/>
      <c r="E1006645" s="7"/>
      <c r="F1006645" s="7"/>
    </row>
    <row r="1006646" spans="2:6" x14ac:dyDescent="0.25">
      <c r="B1006646" s="7"/>
      <c r="C1006646" s="7"/>
      <c r="D1006646" s="7"/>
      <c r="E1006646" s="7"/>
      <c r="F1006646" s="7"/>
    </row>
    <row r="1006647" spans="2:6" x14ac:dyDescent="0.25">
      <c r="B1006647" s="7"/>
      <c r="C1006647" s="7"/>
      <c r="D1006647" s="7"/>
      <c r="E1006647" s="7"/>
      <c r="F1006647" s="7"/>
    </row>
    <row r="1006648" spans="2:6" x14ac:dyDescent="0.25">
      <c r="B1006648" s="7"/>
      <c r="C1006648" s="7"/>
      <c r="D1006648" s="7"/>
      <c r="E1006648" s="7"/>
      <c r="F1006648" s="7"/>
    </row>
    <row r="1006649" spans="2:6" x14ac:dyDescent="0.25">
      <c r="B1006649" s="7"/>
      <c r="C1006649" s="7"/>
      <c r="D1006649" s="7"/>
      <c r="E1006649" s="7"/>
      <c r="F1006649" s="7"/>
    </row>
    <row r="1006650" spans="2:6" x14ac:dyDescent="0.25">
      <c r="B1006650" s="7"/>
      <c r="C1006650" s="7"/>
      <c r="D1006650" s="7"/>
      <c r="E1006650" s="7"/>
      <c r="F1006650" s="7"/>
    </row>
    <row r="1006651" spans="2:6" x14ac:dyDescent="0.25">
      <c r="B1006651" s="7"/>
      <c r="C1006651" s="7"/>
      <c r="D1006651" s="7"/>
      <c r="E1006651" s="7"/>
      <c r="F1006651" s="7"/>
    </row>
    <row r="1006652" spans="2:6" x14ac:dyDescent="0.25">
      <c r="B1006652" s="7"/>
      <c r="C1006652" s="7"/>
      <c r="D1006652" s="7"/>
      <c r="E1006652" s="7"/>
      <c r="F1006652" s="7"/>
    </row>
    <row r="1006653" spans="2:6" x14ac:dyDescent="0.25">
      <c r="B1006653" s="7"/>
      <c r="C1006653" s="7"/>
      <c r="D1006653" s="7"/>
      <c r="E1006653" s="7"/>
      <c r="F1006653" s="7"/>
    </row>
    <row r="1006654" spans="2:6" x14ac:dyDescent="0.25">
      <c r="B1006654" s="7"/>
      <c r="C1006654" s="7"/>
      <c r="D1006654" s="7"/>
      <c r="E1006654" s="7"/>
      <c r="F1006654" s="7"/>
    </row>
    <row r="1006655" spans="2:6" x14ac:dyDescent="0.25">
      <c r="B1006655" s="7"/>
      <c r="C1006655" s="7"/>
      <c r="D1006655" s="7"/>
      <c r="E1006655" s="7"/>
      <c r="F1006655" s="7"/>
    </row>
    <row r="1006656" spans="2:6" x14ac:dyDescent="0.25">
      <c r="B1006656" s="7"/>
      <c r="C1006656" s="7"/>
      <c r="D1006656" s="7"/>
      <c r="E1006656" s="7"/>
      <c r="F1006656" s="7"/>
    </row>
    <row r="1006657" spans="2:6" x14ac:dyDescent="0.25">
      <c r="B1006657" s="7"/>
      <c r="C1006657" s="7"/>
      <c r="D1006657" s="7"/>
      <c r="E1006657" s="7"/>
      <c r="F1006657" s="7"/>
    </row>
    <row r="1006658" spans="2:6" x14ac:dyDescent="0.25">
      <c r="B1006658" s="7"/>
      <c r="C1006658" s="7"/>
      <c r="D1006658" s="7"/>
      <c r="E1006658" s="7"/>
      <c r="F1006658" s="7"/>
    </row>
    <row r="1006659" spans="2:6" x14ac:dyDescent="0.25">
      <c r="B1006659" s="7"/>
      <c r="C1006659" s="7"/>
      <c r="D1006659" s="7"/>
      <c r="E1006659" s="7"/>
      <c r="F1006659" s="7"/>
    </row>
    <row r="1006660" spans="2:6" x14ac:dyDescent="0.25">
      <c r="B1006660" s="7"/>
      <c r="C1006660" s="7"/>
      <c r="D1006660" s="7"/>
      <c r="E1006660" s="7"/>
      <c r="F1006660" s="7"/>
    </row>
    <row r="1006661" spans="2:6" x14ac:dyDescent="0.25">
      <c r="B1006661" s="7"/>
      <c r="C1006661" s="7"/>
      <c r="D1006661" s="7"/>
      <c r="E1006661" s="7"/>
      <c r="F1006661" s="7"/>
    </row>
    <row r="1006662" spans="2:6" x14ac:dyDescent="0.25">
      <c r="B1006662" s="7"/>
      <c r="C1006662" s="7"/>
      <c r="D1006662" s="7"/>
      <c r="E1006662" s="7"/>
      <c r="F1006662" s="7"/>
    </row>
    <row r="1006663" spans="2:6" x14ac:dyDescent="0.25">
      <c r="B1006663" s="7"/>
      <c r="C1006663" s="7"/>
      <c r="D1006663" s="7"/>
      <c r="E1006663" s="7"/>
      <c r="F1006663" s="7"/>
    </row>
    <row r="1006664" spans="2:6" x14ac:dyDescent="0.25">
      <c r="B1006664" s="7"/>
      <c r="C1006664" s="7"/>
      <c r="D1006664" s="7"/>
      <c r="E1006664" s="7"/>
      <c r="F1006664" s="7"/>
    </row>
    <row r="1006665" spans="2:6" x14ac:dyDescent="0.25">
      <c r="B1006665" s="7"/>
      <c r="C1006665" s="7"/>
      <c r="D1006665" s="7"/>
      <c r="E1006665" s="7"/>
      <c r="F1006665" s="7"/>
    </row>
    <row r="1006666" spans="2:6" x14ac:dyDescent="0.25">
      <c r="B1006666" s="7"/>
      <c r="C1006666" s="7"/>
      <c r="D1006666" s="7"/>
      <c r="E1006666" s="7"/>
      <c r="F1006666" s="7"/>
    </row>
    <row r="1006667" spans="2:6" x14ac:dyDescent="0.25">
      <c r="B1006667" s="7"/>
      <c r="C1006667" s="7"/>
      <c r="D1006667" s="7"/>
      <c r="E1006667" s="7"/>
      <c r="F1006667" s="7"/>
    </row>
    <row r="1006668" spans="2:6" x14ac:dyDescent="0.25">
      <c r="B1006668" s="7"/>
      <c r="C1006668" s="7"/>
      <c r="D1006668" s="7"/>
      <c r="E1006668" s="7"/>
      <c r="F1006668" s="7"/>
    </row>
    <row r="1006669" spans="2:6" x14ac:dyDescent="0.25">
      <c r="B1006669" s="7"/>
      <c r="C1006669" s="7"/>
      <c r="D1006669" s="7"/>
      <c r="E1006669" s="7"/>
      <c r="F1006669" s="7"/>
    </row>
    <row r="1006670" spans="2:6" x14ac:dyDescent="0.25">
      <c r="B1006670" s="7"/>
      <c r="C1006670" s="7"/>
      <c r="D1006670" s="7"/>
      <c r="E1006670" s="7"/>
      <c r="F1006670" s="7"/>
    </row>
    <row r="1006671" spans="2:6" x14ac:dyDescent="0.25">
      <c r="B1006671" s="7"/>
      <c r="C1006671" s="7"/>
      <c r="D1006671" s="7"/>
      <c r="E1006671" s="7"/>
      <c r="F1006671" s="7"/>
    </row>
    <row r="1006672" spans="2:6" x14ac:dyDescent="0.25">
      <c r="B1006672" s="7"/>
      <c r="C1006672" s="7"/>
      <c r="D1006672" s="7"/>
      <c r="E1006672" s="7"/>
      <c r="F1006672" s="7"/>
    </row>
    <row r="1006673" spans="2:6" x14ac:dyDescent="0.25">
      <c r="B1006673" s="7"/>
      <c r="C1006673" s="7"/>
      <c r="D1006673" s="7"/>
      <c r="E1006673" s="7"/>
      <c r="F1006673" s="7"/>
    </row>
    <row r="1006674" spans="2:6" x14ac:dyDescent="0.25">
      <c r="B1006674" s="7"/>
      <c r="C1006674" s="7"/>
      <c r="D1006674" s="7"/>
      <c r="E1006674" s="7"/>
      <c r="F1006674" s="7"/>
    </row>
    <row r="1006675" spans="2:6" x14ac:dyDescent="0.25">
      <c r="B1006675" s="7"/>
      <c r="C1006675" s="7"/>
      <c r="D1006675" s="7"/>
      <c r="E1006675" s="7"/>
      <c r="F1006675" s="7"/>
    </row>
    <row r="1006676" spans="2:6" x14ac:dyDescent="0.25">
      <c r="B1006676" s="7"/>
      <c r="C1006676" s="7"/>
      <c r="D1006676" s="7"/>
      <c r="E1006676" s="7"/>
      <c r="F1006676" s="7"/>
    </row>
    <row r="1006677" spans="2:6" x14ac:dyDescent="0.25">
      <c r="B1006677" s="7"/>
      <c r="C1006677" s="7"/>
      <c r="D1006677" s="7"/>
      <c r="E1006677" s="7"/>
      <c r="F1006677" s="7"/>
    </row>
    <row r="1006678" spans="2:6" x14ac:dyDescent="0.25">
      <c r="B1006678" s="7"/>
      <c r="C1006678" s="7"/>
      <c r="D1006678" s="7"/>
      <c r="E1006678" s="7"/>
      <c r="F1006678" s="7"/>
    </row>
    <row r="1006679" spans="2:6" x14ac:dyDescent="0.25">
      <c r="B1006679" s="7"/>
      <c r="C1006679" s="7"/>
      <c r="D1006679" s="7"/>
      <c r="E1006679" s="7"/>
      <c r="F1006679" s="7"/>
    </row>
    <row r="1006680" spans="2:6" x14ac:dyDescent="0.25">
      <c r="B1006680" s="7"/>
      <c r="C1006680" s="7"/>
      <c r="D1006680" s="7"/>
      <c r="E1006680" s="7"/>
      <c r="F1006680" s="7"/>
    </row>
    <row r="1006681" spans="2:6" x14ac:dyDescent="0.25">
      <c r="B1006681" s="7"/>
      <c r="C1006681" s="7"/>
      <c r="D1006681" s="7"/>
      <c r="E1006681" s="7"/>
      <c r="F1006681" s="7"/>
    </row>
    <row r="1006682" spans="2:6" x14ac:dyDescent="0.25">
      <c r="B1006682" s="7"/>
      <c r="C1006682" s="7"/>
      <c r="D1006682" s="7"/>
      <c r="E1006682" s="7"/>
      <c r="F1006682" s="7"/>
    </row>
    <row r="1006683" spans="2:6" x14ac:dyDescent="0.25">
      <c r="B1006683" s="7"/>
      <c r="C1006683" s="7"/>
      <c r="D1006683" s="7"/>
      <c r="E1006683" s="7"/>
      <c r="F1006683" s="7"/>
    </row>
    <row r="1006684" spans="2:6" x14ac:dyDescent="0.25">
      <c r="B1006684" s="7"/>
      <c r="C1006684" s="7"/>
      <c r="D1006684" s="7"/>
      <c r="E1006684" s="7"/>
      <c r="F1006684" s="7"/>
    </row>
    <row r="1006685" spans="2:6" x14ac:dyDescent="0.25">
      <c r="B1006685" s="7"/>
      <c r="C1006685" s="7"/>
      <c r="D1006685" s="7"/>
      <c r="E1006685" s="7"/>
      <c r="F1006685" s="7"/>
    </row>
    <row r="1006686" spans="2:6" x14ac:dyDescent="0.25">
      <c r="B1006686" s="7"/>
      <c r="C1006686" s="7"/>
      <c r="D1006686" s="7"/>
      <c r="E1006686" s="7"/>
      <c r="F1006686" s="7"/>
    </row>
    <row r="1006687" spans="2:6" x14ac:dyDescent="0.25">
      <c r="B1006687" s="7"/>
      <c r="C1006687" s="7"/>
      <c r="D1006687" s="7"/>
      <c r="E1006687" s="7"/>
      <c r="F1006687" s="7"/>
    </row>
    <row r="1006688" spans="2:6" x14ac:dyDescent="0.25">
      <c r="B1006688" s="7"/>
      <c r="C1006688" s="7"/>
      <c r="D1006688" s="7"/>
      <c r="E1006688" s="7"/>
      <c r="F1006688" s="7"/>
    </row>
    <row r="1006689" spans="2:6" x14ac:dyDescent="0.25">
      <c r="B1006689" s="7"/>
      <c r="C1006689" s="7"/>
      <c r="D1006689" s="7"/>
      <c r="E1006689" s="7"/>
      <c r="F1006689" s="7"/>
    </row>
    <row r="1006690" spans="2:6" x14ac:dyDescent="0.25">
      <c r="B1006690" s="7"/>
      <c r="C1006690" s="7"/>
      <c r="D1006690" s="7"/>
      <c r="E1006690" s="7"/>
      <c r="F1006690" s="7"/>
    </row>
    <row r="1006691" spans="2:6" x14ac:dyDescent="0.25">
      <c r="B1006691" s="7"/>
      <c r="C1006691" s="7"/>
      <c r="D1006691" s="7"/>
      <c r="E1006691" s="7"/>
      <c r="F1006691" s="7"/>
    </row>
    <row r="1006692" spans="2:6" x14ac:dyDescent="0.25">
      <c r="B1006692" s="7"/>
      <c r="C1006692" s="7"/>
      <c r="D1006692" s="7"/>
      <c r="E1006692" s="7"/>
      <c r="F1006692" s="7"/>
    </row>
    <row r="1006693" spans="2:6" x14ac:dyDescent="0.25">
      <c r="B1006693" s="7"/>
      <c r="C1006693" s="7"/>
      <c r="D1006693" s="7"/>
      <c r="E1006693" s="7"/>
      <c r="F1006693" s="7"/>
    </row>
    <row r="1006694" spans="2:6" x14ac:dyDescent="0.25">
      <c r="B1006694" s="7"/>
      <c r="C1006694" s="7"/>
      <c r="D1006694" s="7"/>
      <c r="E1006694" s="7"/>
      <c r="F1006694" s="7"/>
    </row>
    <row r="1006695" spans="2:6" x14ac:dyDescent="0.25">
      <c r="B1006695" s="7"/>
      <c r="C1006695" s="7"/>
      <c r="D1006695" s="7"/>
      <c r="E1006695" s="7"/>
      <c r="F1006695" s="7"/>
    </row>
    <row r="1006696" spans="2:6" x14ac:dyDescent="0.25">
      <c r="B1006696" s="7"/>
      <c r="C1006696" s="7"/>
      <c r="D1006696" s="7"/>
      <c r="E1006696" s="7"/>
      <c r="F1006696" s="7"/>
    </row>
    <row r="1006697" spans="2:6" x14ac:dyDescent="0.25">
      <c r="B1006697" s="7"/>
      <c r="C1006697" s="7"/>
      <c r="D1006697" s="7"/>
      <c r="E1006697" s="7"/>
      <c r="F1006697" s="7"/>
    </row>
    <row r="1006698" spans="2:6" x14ac:dyDescent="0.25">
      <c r="B1006698" s="7"/>
      <c r="C1006698" s="7"/>
      <c r="D1006698" s="7"/>
      <c r="E1006698" s="7"/>
      <c r="F1006698" s="7"/>
    </row>
    <row r="1006699" spans="2:6" x14ac:dyDescent="0.25">
      <c r="B1006699" s="7"/>
      <c r="C1006699" s="7"/>
      <c r="D1006699" s="7"/>
      <c r="E1006699" s="7"/>
      <c r="F1006699" s="7"/>
    </row>
    <row r="1006700" spans="2:6" x14ac:dyDescent="0.25">
      <c r="B1006700" s="7"/>
      <c r="C1006700" s="7"/>
      <c r="D1006700" s="7"/>
      <c r="E1006700" s="7"/>
      <c r="F1006700" s="7"/>
    </row>
    <row r="1006701" spans="2:6" x14ac:dyDescent="0.25">
      <c r="B1006701" s="7"/>
      <c r="C1006701" s="7"/>
      <c r="D1006701" s="7"/>
      <c r="E1006701" s="7"/>
      <c r="F1006701" s="7"/>
    </row>
    <row r="1006702" spans="2:6" x14ac:dyDescent="0.25">
      <c r="B1006702" s="7"/>
      <c r="C1006702" s="7"/>
      <c r="D1006702" s="7"/>
      <c r="E1006702" s="7"/>
      <c r="F1006702" s="7"/>
    </row>
    <row r="1006703" spans="2:6" x14ac:dyDescent="0.25">
      <c r="B1006703" s="7"/>
      <c r="C1006703" s="7"/>
      <c r="D1006703" s="7"/>
      <c r="E1006703" s="7"/>
      <c r="F1006703" s="7"/>
    </row>
    <row r="1006704" spans="2:6" x14ac:dyDescent="0.25">
      <c r="B1006704" s="7"/>
      <c r="C1006704" s="7"/>
      <c r="D1006704" s="7"/>
      <c r="E1006704" s="7"/>
      <c r="F1006704" s="7"/>
    </row>
    <row r="1006705" spans="2:6" x14ac:dyDescent="0.25">
      <c r="B1006705" s="7"/>
      <c r="C1006705" s="7"/>
      <c r="D1006705" s="7"/>
      <c r="E1006705" s="7"/>
      <c r="F1006705" s="7"/>
    </row>
    <row r="1006706" spans="2:6" x14ac:dyDescent="0.25">
      <c r="B1006706" s="7"/>
      <c r="C1006706" s="7"/>
      <c r="D1006706" s="7"/>
      <c r="E1006706" s="7"/>
      <c r="F1006706" s="7"/>
    </row>
    <row r="1006707" spans="2:6" x14ac:dyDescent="0.25">
      <c r="B1006707" s="7"/>
      <c r="C1006707" s="7"/>
      <c r="D1006707" s="7"/>
      <c r="E1006707" s="7"/>
      <c r="F1006707" s="7"/>
    </row>
    <row r="1006708" spans="2:6" x14ac:dyDescent="0.25">
      <c r="B1006708" s="7"/>
      <c r="C1006708" s="7"/>
      <c r="D1006708" s="7"/>
      <c r="E1006708" s="7"/>
      <c r="F1006708" s="7"/>
    </row>
    <row r="1006709" spans="2:6" x14ac:dyDescent="0.25">
      <c r="B1006709" s="7"/>
      <c r="C1006709" s="7"/>
      <c r="D1006709" s="7"/>
      <c r="E1006709" s="7"/>
      <c r="F1006709" s="7"/>
    </row>
    <row r="1006710" spans="2:6" x14ac:dyDescent="0.25">
      <c r="B1006710" s="7"/>
      <c r="C1006710" s="7"/>
      <c r="D1006710" s="7"/>
      <c r="E1006710" s="7"/>
      <c r="F1006710" s="7"/>
    </row>
    <row r="1006711" spans="2:6" x14ac:dyDescent="0.25">
      <c r="B1006711" s="7"/>
      <c r="C1006711" s="7"/>
      <c r="D1006711" s="7"/>
      <c r="E1006711" s="7"/>
      <c r="F1006711" s="7"/>
    </row>
    <row r="1006712" spans="2:6" x14ac:dyDescent="0.25">
      <c r="B1006712" s="7"/>
      <c r="C1006712" s="7"/>
      <c r="D1006712" s="7"/>
      <c r="E1006712" s="7"/>
      <c r="F1006712" s="7"/>
    </row>
    <row r="1006713" spans="2:6" x14ac:dyDescent="0.25">
      <c r="B1006713" s="7"/>
      <c r="C1006713" s="7"/>
      <c r="D1006713" s="7"/>
      <c r="E1006713" s="7"/>
      <c r="F1006713" s="7"/>
    </row>
    <row r="1006714" spans="2:6" x14ac:dyDescent="0.25">
      <c r="B1006714" s="7"/>
      <c r="C1006714" s="7"/>
      <c r="D1006714" s="7"/>
      <c r="E1006714" s="7"/>
      <c r="F1006714" s="7"/>
    </row>
    <row r="1006715" spans="2:6" x14ac:dyDescent="0.25">
      <c r="B1006715" s="7"/>
      <c r="C1006715" s="7"/>
      <c r="D1006715" s="7"/>
      <c r="E1006715" s="7"/>
      <c r="F1006715" s="7"/>
    </row>
    <row r="1006716" spans="2:6" x14ac:dyDescent="0.25">
      <c r="B1006716" s="7"/>
      <c r="C1006716" s="7"/>
      <c r="D1006716" s="7"/>
      <c r="E1006716" s="7"/>
      <c r="F1006716" s="7"/>
    </row>
    <row r="1006717" spans="2:6" x14ac:dyDescent="0.25">
      <c r="B1006717" s="7"/>
      <c r="C1006717" s="7"/>
      <c r="D1006717" s="7"/>
      <c r="E1006717" s="7"/>
      <c r="F1006717" s="7"/>
    </row>
    <row r="1006718" spans="2:6" x14ac:dyDescent="0.25">
      <c r="B1006718" s="7"/>
      <c r="C1006718" s="7"/>
      <c r="D1006718" s="7"/>
      <c r="E1006718" s="7"/>
      <c r="F1006718" s="7"/>
    </row>
    <row r="1006719" spans="2:6" x14ac:dyDescent="0.25">
      <c r="B1006719" s="7"/>
      <c r="C1006719" s="7"/>
      <c r="D1006719" s="7"/>
      <c r="E1006719" s="7"/>
      <c r="F1006719" s="7"/>
    </row>
    <row r="1006720" spans="2:6" x14ac:dyDescent="0.25">
      <c r="B1006720" s="7"/>
      <c r="C1006720" s="7"/>
      <c r="D1006720" s="7"/>
      <c r="E1006720" s="7"/>
      <c r="F1006720" s="7"/>
    </row>
    <row r="1006721" spans="2:6" x14ac:dyDescent="0.25">
      <c r="B1006721" s="7"/>
      <c r="C1006721" s="7"/>
      <c r="D1006721" s="7"/>
      <c r="E1006721" s="7"/>
      <c r="F1006721" s="7"/>
    </row>
    <row r="1006722" spans="2:6" x14ac:dyDescent="0.25">
      <c r="B1006722" s="7"/>
      <c r="C1006722" s="7"/>
      <c r="D1006722" s="7"/>
      <c r="E1006722" s="7"/>
      <c r="F1006722" s="7"/>
    </row>
    <row r="1006723" spans="2:6" x14ac:dyDescent="0.25">
      <c r="B1006723" s="7"/>
      <c r="C1006723" s="7"/>
      <c r="D1006723" s="7"/>
      <c r="E1006723" s="7"/>
      <c r="F1006723" s="7"/>
    </row>
    <row r="1006724" spans="2:6" x14ac:dyDescent="0.25">
      <c r="B1006724" s="7"/>
      <c r="C1006724" s="7"/>
      <c r="D1006724" s="7"/>
      <c r="E1006724" s="7"/>
      <c r="F1006724" s="7"/>
    </row>
    <row r="1006725" spans="2:6" x14ac:dyDescent="0.25">
      <c r="B1006725" s="7"/>
      <c r="C1006725" s="7"/>
      <c r="D1006725" s="7"/>
      <c r="E1006725" s="7"/>
      <c r="F1006725" s="7"/>
    </row>
    <row r="1006726" spans="2:6" x14ac:dyDescent="0.25">
      <c r="B1006726" s="7"/>
      <c r="C1006726" s="7"/>
      <c r="D1006726" s="7"/>
      <c r="E1006726" s="7"/>
      <c r="F1006726" s="7"/>
    </row>
    <row r="1006727" spans="2:6" x14ac:dyDescent="0.25">
      <c r="B1006727" s="7"/>
      <c r="C1006727" s="7"/>
      <c r="D1006727" s="7"/>
      <c r="E1006727" s="7"/>
      <c r="F1006727" s="7"/>
    </row>
    <row r="1006728" spans="2:6" x14ac:dyDescent="0.25">
      <c r="B1006728" s="7"/>
      <c r="C1006728" s="7"/>
      <c r="D1006728" s="7"/>
      <c r="E1006728" s="7"/>
      <c r="F1006728" s="7"/>
    </row>
    <row r="1006729" spans="2:6" x14ac:dyDescent="0.25">
      <c r="B1006729" s="7"/>
      <c r="C1006729" s="7"/>
      <c r="D1006729" s="7"/>
      <c r="E1006729" s="7"/>
      <c r="F1006729" s="7"/>
    </row>
    <row r="1006730" spans="2:6" x14ac:dyDescent="0.25">
      <c r="B1006730" s="7"/>
      <c r="C1006730" s="7"/>
      <c r="D1006730" s="7"/>
      <c r="E1006730" s="7"/>
      <c r="F1006730" s="7"/>
    </row>
    <row r="1006731" spans="2:6" x14ac:dyDescent="0.25">
      <c r="B1006731" s="7"/>
      <c r="C1006731" s="7"/>
      <c r="D1006731" s="7"/>
      <c r="E1006731" s="7"/>
      <c r="F1006731" s="7"/>
    </row>
    <row r="1006732" spans="2:6" x14ac:dyDescent="0.25">
      <c r="B1006732" s="7"/>
      <c r="C1006732" s="7"/>
      <c r="D1006732" s="7"/>
      <c r="E1006732" s="7"/>
      <c r="F1006732" s="7"/>
    </row>
    <row r="1006733" spans="2:6" x14ac:dyDescent="0.25">
      <c r="B1006733" s="7"/>
      <c r="C1006733" s="7"/>
      <c r="D1006733" s="7"/>
      <c r="E1006733" s="7"/>
      <c r="F1006733" s="7"/>
    </row>
    <row r="1006734" spans="2:6" x14ac:dyDescent="0.25">
      <c r="B1006734" s="7"/>
      <c r="C1006734" s="7"/>
      <c r="D1006734" s="7"/>
      <c r="E1006734" s="7"/>
      <c r="F1006734" s="7"/>
    </row>
    <row r="1006735" spans="2:6" x14ac:dyDescent="0.25">
      <c r="B1006735" s="7"/>
      <c r="C1006735" s="7"/>
      <c r="D1006735" s="7"/>
      <c r="E1006735" s="7"/>
      <c r="F1006735" s="7"/>
    </row>
    <row r="1006736" spans="2:6" x14ac:dyDescent="0.25">
      <c r="B1006736" s="7"/>
      <c r="C1006736" s="7"/>
      <c r="D1006736" s="7"/>
      <c r="E1006736" s="7"/>
      <c r="F1006736" s="7"/>
    </row>
    <row r="1006737" spans="2:6" x14ac:dyDescent="0.25">
      <c r="B1006737" s="7"/>
      <c r="C1006737" s="7"/>
      <c r="D1006737" s="7"/>
      <c r="E1006737" s="7"/>
      <c r="F1006737" s="7"/>
    </row>
    <row r="1006738" spans="2:6" x14ac:dyDescent="0.25">
      <c r="B1006738" s="7"/>
      <c r="C1006738" s="7"/>
      <c r="D1006738" s="7"/>
      <c r="E1006738" s="7"/>
      <c r="F1006738" s="7"/>
    </row>
    <row r="1006739" spans="2:6" x14ac:dyDescent="0.25">
      <c r="B1006739" s="7"/>
      <c r="C1006739" s="7"/>
      <c r="D1006739" s="7"/>
      <c r="E1006739" s="7"/>
      <c r="F1006739" s="7"/>
    </row>
    <row r="1006740" spans="2:6" x14ac:dyDescent="0.25">
      <c r="B1006740" s="7"/>
      <c r="C1006740" s="7"/>
      <c r="D1006740" s="7"/>
      <c r="E1006740" s="7"/>
      <c r="F1006740" s="7"/>
    </row>
    <row r="1006741" spans="2:6" x14ac:dyDescent="0.25">
      <c r="B1006741" s="7"/>
      <c r="C1006741" s="7"/>
      <c r="D1006741" s="7"/>
      <c r="E1006741" s="7"/>
      <c r="F1006741" s="7"/>
    </row>
    <row r="1006742" spans="2:6" x14ac:dyDescent="0.25">
      <c r="B1006742" s="7"/>
      <c r="C1006742" s="7"/>
      <c r="D1006742" s="7"/>
      <c r="E1006742" s="7"/>
      <c r="F1006742" s="7"/>
    </row>
    <row r="1006743" spans="2:6" x14ac:dyDescent="0.25">
      <c r="B1006743" s="7"/>
      <c r="C1006743" s="7"/>
      <c r="D1006743" s="7"/>
      <c r="E1006743" s="7"/>
      <c r="F1006743" s="7"/>
    </row>
    <row r="1006744" spans="2:6" x14ac:dyDescent="0.25">
      <c r="B1006744" s="7"/>
      <c r="C1006744" s="7"/>
      <c r="D1006744" s="7"/>
      <c r="E1006744" s="7"/>
      <c r="F1006744" s="7"/>
    </row>
    <row r="1006745" spans="2:6" x14ac:dyDescent="0.25">
      <c r="B1006745" s="7"/>
      <c r="C1006745" s="7"/>
      <c r="D1006745" s="7"/>
      <c r="E1006745" s="7"/>
      <c r="F1006745" s="7"/>
    </row>
    <row r="1006746" spans="2:6" x14ac:dyDescent="0.25">
      <c r="B1006746" s="7"/>
      <c r="C1006746" s="7"/>
      <c r="D1006746" s="7"/>
      <c r="E1006746" s="7"/>
      <c r="F1006746" s="7"/>
    </row>
    <row r="1006747" spans="2:6" x14ac:dyDescent="0.25">
      <c r="B1006747" s="7"/>
      <c r="C1006747" s="7"/>
      <c r="D1006747" s="7"/>
      <c r="E1006747" s="7"/>
      <c r="F1006747" s="7"/>
    </row>
    <row r="1006748" spans="2:6" x14ac:dyDescent="0.25">
      <c r="B1006748" s="7"/>
      <c r="C1006748" s="7"/>
      <c r="D1006748" s="7"/>
      <c r="E1006748" s="7"/>
      <c r="F1006748" s="7"/>
    </row>
    <row r="1006749" spans="2:6" x14ac:dyDescent="0.25">
      <c r="B1006749" s="7"/>
      <c r="C1006749" s="7"/>
      <c r="D1006749" s="7"/>
      <c r="E1006749" s="7"/>
      <c r="F1006749" s="7"/>
    </row>
    <row r="1006750" spans="2:6" x14ac:dyDescent="0.25">
      <c r="B1006750" s="7"/>
      <c r="C1006750" s="7"/>
      <c r="D1006750" s="7"/>
      <c r="E1006750" s="7"/>
      <c r="F1006750" s="7"/>
    </row>
    <row r="1006751" spans="2:6" x14ac:dyDescent="0.25">
      <c r="B1006751" s="7"/>
      <c r="C1006751" s="7"/>
      <c r="D1006751" s="7"/>
      <c r="E1006751" s="7"/>
      <c r="F1006751" s="7"/>
    </row>
    <row r="1006752" spans="2:6" x14ac:dyDescent="0.25">
      <c r="B1006752" s="7"/>
      <c r="C1006752" s="7"/>
      <c r="D1006752" s="7"/>
      <c r="E1006752" s="7"/>
      <c r="F1006752" s="7"/>
    </row>
    <row r="1006753" spans="2:6" x14ac:dyDescent="0.25">
      <c r="B1006753" s="7"/>
      <c r="C1006753" s="7"/>
      <c r="D1006753" s="7"/>
      <c r="E1006753" s="7"/>
      <c r="F1006753" s="7"/>
    </row>
    <row r="1006754" spans="2:6" x14ac:dyDescent="0.25">
      <c r="B1006754" s="7"/>
      <c r="C1006754" s="7"/>
      <c r="D1006754" s="7"/>
      <c r="E1006754" s="7"/>
      <c r="F1006754" s="7"/>
    </row>
    <row r="1006755" spans="2:6" x14ac:dyDescent="0.25">
      <c r="B1006755" s="7"/>
      <c r="C1006755" s="7"/>
      <c r="D1006755" s="7"/>
      <c r="E1006755" s="7"/>
      <c r="F1006755" s="7"/>
    </row>
    <row r="1006756" spans="2:6" x14ac:dyDescent="0.25">
      <c r="B1006756" s="7"/>
      <c r="C1006756" s="7"/>
      <c r="D1006756" s="7"/>
      <c r="E1006756" s="7"/>
      <c r="F1006756" s="7"/>
    </row>
    <row r="1006757" spans="2:6" x14ac:dyDescent="0.25">
      <c r="B1006757" s="7"/>
      <c r="C1006757" s="7"/>
      <c r="D1006757" s="7"/>
      <c r="E1006757" s="7"/>
      <c r="F1006757" s="7"/>
    </row>
    <row r="1006758" spans="2:6" x14ac:dyDescent="0.25">
      <c r="B1006758" s="7"/>
      <c r="C1006758" s="7"/>
      <c r="D1006758" s="7"/>
      <c r="E1006758" s="7"/>
      <c r="F1006758" s="7"/>
    </row>
    <row r="1006759" spans="2:6" x14ac:dyDescent="0.25">
      <c r="B1006759" s="7"/>
      <c r="C1006759" s="7"/>
      <c r="D1006759" s="7"/>
      <c r="E1006759" s="7"/>
      <c r="F1006759" s="7"/>
    </row>
    <row r="1006760" spans="2:6" x14ac:dyDescent="0.25">
      <c r="B1006760" s="7"/>
      <c r="C1006760" s="7"/>
      <c r="D1006760" s="7"/>
      <c r="E1006760" s="7"/>
      <c r="F1006760" s="7"/>
    </row>
    <row r="1006761" spans="2:6" x14ac:dyDescent="0.25">
      <c r="B1006761" s="7"/>
      <c r="C1006761" s="7"/>
      <c r="D1006761" s="7"/>
      <c r="E1006761" s="7"/>
      <c r="F1006761" s="7"/>
    </row>
    <row r="1006762" spans="2:6" x14ac:dyDescent="0.25">
      <c r="B1006762" s="7"/>
      <c r="C1006762" s="7"/>
      <c r="D1006762" s="7"/>
      <c r="E1006762" s="7"/>
      <c r="F1006762" s="7"/>
    </row>
    <row r="1006763" spans="2:6" x14ac:dyDescent="0.25">
      <c r="B1006763" s="7"/>
      <c r="C1006763" s="7"/>
      <c r="D1006763" s="7"/>
      <c r="E1006763" s="7"/>
      <c r="F1006763" s="7"/>
    </row>
    <row r="1006764" spans="2:6" x14ac:dyDescent="0.25">
      <c r="B1006764" s="7"/>
      <c r="C1006764" s="7"/>
      <c r="D1006764" s="7"/>
      <c r="E1006764" s="7"/>
      <c r="F1006764" s="7"/>
    </row>
    <row r="1006765" spans="2:6" x14ac:dyDescent="0.25">
      <c r="B1006765" s="7"/>
      <c r="C1006765" s="7"/>
      <c r="D1006765" s="7"/>
      <c r="E1006765" s="7"/>
      <c r="F1006765" s="7"/>
    </row>
    <row r="1006766" spans="2:6" x14ac:dyDescent="0.25">
      <c r="B1006766" s="7"/>
      <c r="C1006766" s="7"/>
      <c r="D1006766" s="7"/>
      <c r="E1006766" s="7"/>
      <c r="F1006766" s="7"/>
    </row>
    <row r="1006767" spans="2:6" x14ac:dyDescent="0.25">
      <c r="B1006767" s="7"/>
      <c r="C1006767" s="7"/>
      <c r="D1006767" s="7"/>
      <c r="E1006767" s="7"/>
      <c r="F1006767" s="7"/>
    </row>
    <row r="1006768" spans="2:6" x14ac:dyDescent="0.25">
      <c r="B1006768" s="7"/>
      <c r="C1006768" s="7"/>
      <c r="D1006768" s="7"/>
      <c r="E1006768" s="7"/>
      <c r="F1006768" s="7"/>
    </row>
    <row r="1006769" spans="2:6" x14ac:dyDescent="0.25">
      <c r="B1006769" s="7"/>
      <c r="C1006769" s="7"/>
      <c r="D1006769" s="7"/>
      <c r="E1006769" s="7"/>
      <c r="F1006769" s="7"/>
    </row>
    <row r="1006770" spans="2:6" x14ac:dyDescent="0.25">
      <c r="B1006770" s="7"/>
      <c r="C1006770" s="7"/>
      <c r="D1006770" s="7"/>
      <c r="E1006770" s="7"/>
      <c r="F1006770" s="7"/>
    </row>
    <row r="1006771" spans="2:6" x14ac:dyDescent="0.25">
      <c r="B1006771" s="7"/>
      <c r="C1006771" s="7"/>
      <c r="D1006771" s="7"/>
      <c r="E1006771" s="7"/>
      <c r="F1006771" s="7"/>
    </row>
    <row r="1006772" spans="2:6" x14ac:dyDescent="0.25">
      <c r="B1006772" s="7"/>
      <c r="C1006772" s="7"/>
      <c r="D1006772" s="7"/>
      <c r="E1006772" s="7"/>
      <c r="F1006772" s="7"/>
    </row>
    <row r="1006773" spans="2:6" x14ac:dyDescent="0.25">
      <c r="B1006773" s="7"/>
      <c r="C1006773" s="7"/>
      <c r="D1006773" s="7"/>
      <c r="E1006773" s="7"/>
      <c r="F1006773" s="7"/>
    </row>
    <row r="1006774" spans="2:6" x14ac:dyDescent="0.25">
      <c r="B1006774" s="7"/>
      <c r="C1006774" s="7"/>
      <c r="D1006774" s="7"/>
      <c r="E1006774" s="7"/>
      <c r="F1006774" s="7"/>
    </row>
    <row r="1006775" spans="2:6" x14ac:dyDescent="0.25">
      <c r="B1006775" s="7"/>
      <c r="C1006775" s="7"/>
      <c r="D1006775" s="7"/>
      <c r="E1006775" s="7"/>
      <c r="F1006775" s="7"/>
    </row>
    <row r="1006776" spans="2:6" x14ac:dyDescent="0.25">
      <c r="B1006776" s="7"/>
      <c r="C1006776" s="7"/>
      <c r="D1006776" s="7"/>
      <c r="E1006776" s="7"/>
      <c r="F1006776" s="7"/>
    </row>
    <row r="1006777" spans="2:6" x14ac:dyDescent="0.25">
      <c r="B1006777" s="7"/>
      <c r="C1006777" s="7"/>
      <c r="D1006777" s="7"/>
      <c r="E1006777" s="7"/>
      <c r="F1006777" s="7"/>
    </row>
    <row r="1006778" spans="2:6" x14ac:dyDescent="0.25">
      <c r="B1006778" s="7"/>
      <c r="C1006778" s="7"/>
      <c r="D1006778" s="7"/>
      <c r="E1006778" s="7"/>
      <c r="F1006778" s="7"/>
    </row>
    <row r="1006779" spans="2:6" x14ac:dyDescent="0.25">
      <c r="B1006779" s="7"/>
      <c r="C1006779" s="7"/>
      <c r="D1006779" s="7"/>
      <c r="E1006779" s="7"/>
      <c r="F1006779" s="7"/>
    </row>
    <row r="1006780" spans="2:6" x14ac:dyDescent="0.25">
      <c r="B1006780" s="7"/>
      <c r="C1006780" s="7"/>
      <c r="D1006780" s="7"/>
      <c r="E1006780" s="7"/>
      <c r="F1006780" s="7"/>
    </row>
    <row r="1006781" spans="2:6" x14ac:dyDescent="0.25">
      <c r="B1006781" s="7"/>
      <c r="C1006781" s="7"/>
      <c r="D1006781" s="7"/>
      <c r="E1006781" s="7"/>
      <c r="F1006781" s="7"/>
    </row>
    <row r="1006782" spans="2:6" x14ac:dyDescent="0.25">
      <c r="B1006782" s="7"/>
      <c r="C1006782" s="7"/>
      <c r="D1006782" s="7"/>
      <c r="E1006782" s="7"/>
      <c r="F1006782" s="7"/>
    </row>
    <row r="1006783" spans="2:6" x14ac:dyDescent="0.25">
      <c r="B1006783" s="7"/>
      <c r="C1006783" s="7"/>
      <c r="D1006783" s="7"/>
      <c r="E1006783" s="7"/>
      <c r="F1006783" s="7"/>
    </row>
    <row r="1006784" spans="2:6" x14ac:dyDescent="0.25">
      <c r="B1006784" s="7"/>
      <c r="C1006784" s="7"/>
      <c r="D1006784" s="7"/>
      <c r="E1006784" s="7"/>
      <c r="F1006784" s="7"/>
    </row>
    <row r="1006785" spans="2:6" x14ac:dyDescent="0.25">
      <c r="B1006785" s="7"/>
      <c r="C1006785" s="7"/>
      <c r="D1006785" s="7"/>
      <c r="E1006785" s="7"/>
      <c r="F1006785" s="7"/>
    </row>
    <row r="1006786" spans="2:6" x14ac:dyDescent="0.25">
      <c r="B1006786" s="7"/>
      <c r="C1006786" s="7"/>
      <c r="D1006786" s="7"/>
      <c r="E1006786" s="7"/>
      <c r="F1006786" s="7"/>
    </row>
    <row r="1006787" spans="2:6" x14ac:dyDescent="0.25">
      <c r="B1006787" s="7"/>
      <c r="C1006787" s="7"/>
      <c r="D1006787" s="7"/>
      <c r="E1006787" s="7"/>
      <c r="F1006787" s="7"/>
    </row>
    <row r="1006788" spans="2:6" x14ac:dyDescent="0.25">
      <c r="B1006788" s="7"/>
      <c r="C1006788" s="7"/>
      <c r="D1006788" s="7"/>
      <c r="E1006788" s="7"/>
      <c r="F1006788" s="7"/>
    </row>
    <row r="1006789" spans="2:6" x14ac:dyDescent="0.25">
      <c r="B1006789" s="7"/>
      <c r="C1006789" s="7"/>
      <c r="D1006789" s="7"/>
      <c r="E1006789" s="7"/>
      <c r="F1006789" s="7"/>
    </row>
    <row r="1006790" spans="2:6" x14ac:dyDescent="0.25">
      <c r="B1006790" s="7"/>
      <c r="C1006790" s="7"/>
      <c r="D1006790" s="7"/>
      <c r="E1006790" s="7"/>
      <c r="F1006790" s="7"/>
    </row>
    <row r="1006791" spans="2:6" x14ac:dyDescent="0.25">
      <c r="B1006791" s="7"/>
      <c r="C1006791" s="7"/>
      <c r="D1006791" s="7"/>
      <c r="E1006791" s="7"/>
      <c r="F1006791" s="7"/>
    </row>
    <row r="1006792" spans="2:6" x14ac:dyDescent="0.25">
      <c r="B1006792" s="7"/>
      <c r="C1006792" s="7"/>
      <c r="D1006792" s="7"/>
      <c r="E1006792" s="7"/>
      <c r="F1006792" s="7"/>
    </row>
    <row r="1006793" spans="2:6" x14ac:dyDescent="0.25">
      <c r="B1006793" s="7"/>
      <c r="C1006793" s="7"/>
      <c r="D1006793" s="7"/>
      <c r="E1006793" s="7"/>
      <c r="F1006793" s="7"/>
    </row>
    <row r="1006794" spans="2:6" x14ac:dyDescent="0.25">
      <c r="B1006794" s="7"/>
      <c r="C1006794" s="7"/>
      <c r="D1006794" s="7"/>
      <c r="E1006794" s="7"/>
      <c r="F1006794" s="7"/>
    </row>
    <row r="1006795" spans="2:6" x14ac:dyDescent="0.25">
      <c r="B1006795" s="7"/>
      <c r="C1006795" s="7"/>
      <c r="D1006795" s="7"/>
      <c r="E1006795" s="7"/>
      <c r="F1006795" s="7"/>
    </row>
    <row r="1006796" spans="2:6" x14ac:dyDescent="0.25">
      <c r="B1006796" s="7"/>
      <c r="C1006796" s="7"/>
      <c r="D1006796" s="7"/>
      <c r="E1006796" s="7"/>
      <c r="F1006796" s="7"/>
    </row>
    <row r="1006797" spans="2:6" x14ac:dyDescent="0.25">
      <c r="B1006797" s="7"/>
      <c r="C1006797" s="7"/>
      <c r="D1006797" s="7"/>
      <c r="E1006797" s="7"/>
      <c r="F1006797" s="7"/>
    </row>
    <row r="1006798" spans="2:6" x14ac:dyDescent="0.25">
      <c r="B1006798" s="7"/>
      <c r="C1006798" s="7"/>
      <c r="D1006798" s="7"/>
      <c r="E1006798" s="7"/>
      <c r="F1006798" s="7"/>
    </row>
    <row r="1006799" spans="2:6" x14ac:dyDescent="0.25">
      <c r="B1006799" s="7"/>
      <c r="C1006799" s="7"/>
      <c r="D1006799" s="7"/>
      <c r="E1006799" s="7"/>
      <c r="F1006799" s="7"/>
    </row>
    <row r="1006800" spans="2:6" x14ac:dyDescent="0.25">
      <c r="B1006800" s="7"/>
      <c r="C1006800" s="7"/>
      <c r="D1006800" s="7"/>
      <c r="E1006800" s="7"/>
      <c r="F1006800" s="7"/>
    </row>
    <row r="1006801" spans="2:6" x14ac:dyDescent="0.25">
      <c r="B1006801" s="7"/>
      <c r="C1006801" s="7"/>
      <c r="D1006801" s="7"/>
      <c r="E1006801" s="7"/>
      <c r="F1006801" s="7"/>
    </row>
    <row r="1006802" spans="2:6" x14ac:dyDescent="0.25">
      <c r="B1006802" s="7"/>
      <c r="C1006802" s="7"/>
      <c r="D1006802" s="7"/>
      <c r="E1006802" s="7"/>
      <c r="F1006802" s="7"/>
    </row>
    <row r="1006803" spans="2:6" x14ac:dyDescent="0.25">
      <c r="B1006803" s="7"/>
      <c r="C1006803" s="7"/>
      <c r="D1006803" s="7"/>
      <c r="E1006803" s="7"/>
      <c r="F1006803" s="7"/>
    </row>
    <row r="1006804" spans="2:6" x14ac:dyDescent="0.25">
      <c r="B1006804" s="7"/>
      <c r="C1006804" s="7"/>
      <c r="D1006804" s="7"/>
      <c r="E1006804" s="7"/>
      <c r="F1006804" s="7"/>
    </row>
    <row r="1006805" spans="2:6" x14ac:dyDescent="0.25">
      <c r="B1006805" s="7"/>
      <c r="C1006805" s="7"/>
      <c r="D1006805" s="7"/>
      <c r="E1006805" s="7"/>
      <c r="F1006805" s="7"/>
    </row>
    <row r="1006806" spans="2:6" x14ac:dyDescent="0.25">
      <c r="B1006806" s="7"/>
      <c r="C1006806" s="7"/>
      <c r="D1006806" s="7"/>
      <c r="E1006806" s="7"/>
      <c r="F1006806" s="7"/>
    </row>
    <row r="1006807" spans="2:6" x14ac:dyDescent="0.25">
      <c r="B1006807" s="7"/>
      <c r="C1006807" s="7"/>
      <c r="D1006807" s="7"/>
      <c r="E1006807" s="7"/>
      <c r="F1006807" s="7"/>
    </row>
    <row r="1006808" spans="2:6" x14ac:dyDescent="0.25">
      <c r="B1006808" s="7"/>
      <c r="C1006808" s="7"/>
      <c r="D1006808" s="7"/>
      <c r="E1006808" s="7"/>
      <c r="F1006808" s="7"/>
    </row>
    <row r="1006809" spans="2:6" x14ac:dyDescent="0.25">
      <c r="B1006809" s="7"/>
      <c r="C1006809" s="7"/>
      <c r="D1006809" s="7"/>
      <c r="E1006809" s="7"/>
      <c r="F1006809" s="7"/>
    </row>
    <row r="1006810" spans="2:6" x14ac:dyDescent="0.25">
      <c r="B1006810" s="7"/>
      <c r="C1006810" s="7"/>
      <c r="D1006810" s="7"/>
      <c r="E1006810" s="7"/>
      <c r="F1006810" s="7"/>
    </row>
    <row r="1006811" spans="2:6" x14ac:dyDescent="0.25">
      <c r="B1006811" s="7"/>
      <c r="C1006811" s="7"/>
      <c r="D1006811" s="7"/>
      <c r="E1006811" s="7"/>
      <c r="F1006811" s="7"/>
    </row>
    <row r="1006812" spans="2:6" x14ac:dyDescent="0.25">
      <c r="B1006812" s="7"/>
      <c r="C1006812" s="7"/>
      <c r="D1006812" s="7"/>
      <c r="E1006812" s="7"/>
      <c r="F1006812" s="7"/>
    </row>
    <row r="1006813" spans="2:6" x14ac:dyDescent="0.25">
      <c r="B1006813" s="7"/>
      <c r="C1006813" s="7"/>
      <c r="D1006813" s="7"/>
      <c r="E1006813" s="7"/>
      <c r="F1006813" s="7"/>
    </row>
    <row r="1006814" spans="2:6" x14ac:dyDescent="0.25">
      <c r="B1006814" s="7"/>
      <c r="C1006814" s="7"/>
      <c r="D1006814" s="7"/>
      <c r="E1006814" s="7"/>
      <c r="F1006814" s="7"/>
    </row>
    <row r="1006815" spans="2:6" x14ac:dyDescent="0.25">
      <c r="B1006815" s="7"/>
      <c r="C1006815" s="7"/>
      <c r="D1006815" s="7"/>
      <c r="E1006815" s="7"/>
      <c r="F1006815" s="7"/>
    </row>
    <row r="1006816" spans="2:6" x14ac:dyDescent="0.25">
      <c r="B1006816" s="7"/>
      <c r="C1006816" s="7"/>
      <c r="D1006816" s="7"/>
      <c r="E1006816" s="7"/>
      <c r="F1006816" s="7"/>
    </row>
    <row r="1006817" spans="2:6" x14ac:dyDescent="0.25">
      <c r="B1006817" s="7"/>
      <c r="C1006817" s="7"/>
      <c r="D1006817" s="7"/>
      <c r="E1006817" s="7"/>
      <c r="F1006817" s="7"/>
    </row>
    <row r="1006818" spans="2:6" x14ac:dyDescent="0.25">
      <c r="B1006818" s="7"/>
      <c r="C1006818" s="7"/>
      <c r="D1006818" s="7"/>
      <c r="E1006818" s="7"/>
      <c r="F1006818" s="7"/>
    </row>
    <row r="1006819" spans="2:6" x14ac:dyDescent="0.25">
      <c r="B1006819" s="7"/>
      <c r="C1006819" s="7"/>
      <c r="D1006819" s="7"/>
      <c r="E1006819" s="7"/>
      <c r="F1006819" s="7"/>
    </row>
    <row r="1006820" spans="2:6" x14ac:dyDescent="0.25">
      <c r="B1006820" s="7"/>
      <c r="C1006820" s="7"/>
      <c r="D1006820" s="7"/>
      <c r="E1006820" s="7"/>
      <c r="F1006820" s="7"/>
    </row>
    <row r="1006821" spans="2:6" x14ac:dyDescent="0.25">
      <c r="B1006821" s="7"/>
      <c r="C1006821" s="7"/>
      <c r="D1006821" s="7"/>
      <c r="E1006821" s="7"/>
      <c r="F1006821" s="7"/>
    </row>
    <row r="1006822" spans="2:6" x14ac:dyDescent="0.25">
      <c r="B1006822" s="7"/>
      <c r="C1006822" s="7"/>
      <c r="D1006822" s="7"/>
      <c r="E1006822" s="7"/>
      <c r="F1006822" s="7"/>
    </row>
    <row r="1006823" spans="2:6" x14ac:dyDescent="0.25">
      <c r="B1006823" s="7"/>
      <c r="C1006823" s="7"/>
      <c r="D1006823" s="7"/>
      <c r="E1006823" s="7"/>
      <c r="F1006823" s="7"/>
    </row>
    <row r="1006824" spans="2:6" x14ac:dyDescent="0.25">
      <c r="B1006824" s="7"/>
      <c r="C1006824" s="7"/>
      <c r="D1006824" s="7"/>
      <c r="E1006824" s="7"/>
      <c r="F1006824" s="7"/>
    </row>
    <row r="1006825" spans="2:6" x14ac:dyDescent="0.25">
      <c r="B1006825" s="7"/>
      <c r="C1006825" s="7"/>
      <c r="D1006825" s="7"/>
      <c r="E1006825" s="7"/>
      <c r="F1006825" s="7"/>
    </row>
    <row r="1006826" spans="2:6" x14ac:dyDescent="0.25">
      <c r="B1006826" s="7"/>
      <c r="C1006826" s="7"/>
      <c r="D1006826" s="7"/>
      <c r="E1006826" s="7"/>
      <c r="F1006826" s="7"/>
    </row>
    <row r="1006827" spans="2:6" x14ac:dyDescent="0.25">
      <c r="B1006827" s="7"/>
      <c r="C1006827" s="7"/>
      <c r="D1006827" s="7"/>
      <c r="E1006827" s="7"/>
      <c r="F1006827" s="7"/>
    </row>
    <row r="1006828" spans="2:6" x14ac:dyDescent="0.25">
      <c r="B1006828" s="7"/>
      <c r="C1006828" s="7"/>
      <c r="D1006828" s="7"/>
      <c r="E1006828" s="7"/>
      <c r="F1006828" s="7"/>
    </row>
    <row r="1006829" spans="2:6" x14ac:dyDescent="0.25">
      <c r="B1006829" s="7"/>
      <c r="C1006829" s="7"/>
      <c r="D1006829" s="7"/>
      <c r="E1006829" s="7"/>
      <c r="F1006829" s="7"/>
    </row>
    <row r="1006830" spans="2:6" x14ac:dyDescent="0.25">
      <c r="B1006830" s="7"/>
      <c r="C1006830" s="7"/>
      <c r="D1006830" s="7"/>
      <c r="E1006830" s="7"/>
      <c r="F1006830" s="7"/>
    </row>
    <row r="1006831" spans="2:6" x14ac:dyDescent="0.25">
      <c r="B1006831" s="7"/>
      <c r="C1006831" s="7"/>
      <c r="D1006831" s="7"/>
      <c r="E1006831" s="7"/>
      <c r="F1006831" s="7"/>
    </row>
    <row r="1006832" spans="2:6" x14ac:dyDescent="0.25">
      <c r="B1006832" s="7"/>
      <c r="C1006832" s="7"/>
      <c r="D1006832" s="7"/>
      <c r="E1006832" s="7"/>
      <c r="F1006832" s="7"/>
    </row>
    <row r="1006833" spans="2:6" x14ac:dyDescent="0.25">
      <c r="B1006833" s="7"/>
      <c r="C1006833" s="7"/>
      <c r="D1006833" s="7"/>
      <c r="E1006833" s="7"/>
      <c r="F1006833" s="7"/>
    </row>
    <row r="1006834" spans="2:6" x14ac:dyDescent="0.25">
      <c r="B1006834" s="7"/>
      <c r="C1006834" s="7"/>
      <c r="D1006834" s="7"/>
      <c r="E1006834" s="7"/>
      <c r="F1006834" s="7"/>
    </row>
    <row r="1006835" spans="2:6" x14ac:dyDescent="0.25">
      <c r="B1006835" s="7"/>
      <c r="C1006835" s="7"/>
      <c r="D1006835" s="7"/>
      <c r="E1006835" s="7"/>
      <c r="F1006835" s="7"/>
    </row>
    <row r="1006836" spans="2:6" x14ac:dyDescent="0.25">
      <c r="B1006836" s="7"/>
      <c r="C1006836" s="7"/>
      <c r="D1006836" s="7"/>
      <c r="E1006836" s="7"/>
      <c r="F1006836" s="7"/>
    </row>
    <row r="1006837" spans="2:6" x14ac:dyDescent="0.25">
      <c r="B1006837" s="7"/>
      <c r="C1006837" s="7"/>
      <c r="D1006837" s="7"/>
      <c r="E1006837" s="7"/>
      <c r="F1006837" s="7"/>
    </row>
    <row r="1006838" spans="2:6" x14ac:dyDescent="0.25">
      <c r="B1006838" s="7"/>
      <c r="C1006838" s="7"/>
      <c r="D1006838" s="7"/>
      <c r="E1006838" s="7"/>
      <c r="F1006838" s="7"/>
    </row>
    <row r="1006839" spans="2:6" x14ac:dyDescent="0.25">
      <c r="B1006839" s="7"/>
      <c r="C1006839" s="7"/>
      <c r="D1006839" s="7"/>
      <c r="E1006839" s="7"/>
      <c r="F1006839" s="7"/>
    </row>
    <row r="1006840" spans="2:6" x14ac:dyDescent="0.25">
      <c r="B1006840" s="7"/>
      <c r="C1006840" s="7"/>
      <c r="D1006840" s="7"/>
      <c r="E1006840" s="7"/>
      <c r="F1006840" s="7"/>
    </row>
    <row r="1006841" spans="2:6" x14ac:dyDescent="0.25">
      <c r="B1006841" s="7"/>
      <c r="C1006841" s="7"/>
      <c r="D1006841" s="7"/>
      <c r="E1006841" s="7"/>
      <c r="F1006841" s="7"/>
    </row>
    <row r="1006842" spans="2:6" x14ac:dyDescent="0.25">
      <c r="B1006842" s="7"/>
      <c r="C1006842" s="7"/>
      <c r="D1006842" s="7"/>
      <c r="E1006842" s="7"/>
      <c r="F1006842" s="7"/>
    </row>
    <row r="1006843" spans="2:6" x14ac:dyDescent="0.25">
      <c r="B1006843" s="7"/>
      <c r="C1006843" s="7"/>
      <c r="D1006843" s="7"/>
      <c r="E1006843" s="7"/>
      <c r="F1006843" s="7"/>
    </row>
    <row r="1006844" spans="2:6" x14ac:dyDescent="0.25">
      <c r="B1006844" s="7"/>
      <c r="C1006844" s="7"/>
      <c r="D1006844" s="7"/>
      <c r="E1006844" s="7"/>
      <c r="F1006844" s="7"/>
    </row>
    <row r="1006845" spans="2:6" x14ac:dyDescent="0.25">
      <c r="B1006845" s="7"/>
      <c r="C1006845" s="7"/>
      <c r="D1006845" s="7"/>
      <c r="E1006845" s="7"/>
      <c r="F1006845" s="7"/>
    </row>
    <row r="1006846" spans="2:6" x14ac:dyDescent="0.25">
      <c r="B1006846" s="7"/>
      <c r="C1006846" s="7"/>
      <c r="D1006846" s="7"/>
      <c r="E1006846" s="7"/>
      <c r="F1006846" s="7"/>
    </row>
    <row r="1006847" spans="2:6" x14ac:dyDescent="0.25">
      <c r="B1006847" s="7"/>
      <c r="C1006847" s="7"/>
      <c r="D1006847" s="7"/>
      <c r="E1006847" s="7"/>
      <c r="F1006847" s="7"/>
    </row>
    <row r="1006848" spans="2:6" x14ac:dyDescent="0.25">
      <c r="B1006848" s="7"/>
      <c r="C1006848" s="7"/>
      <c r="D1006848" s="7"/>
      <c r="E1006848" s="7"/>
      <c r="F1006848" s="7"/>
    </row>
    <row r="1006849" spans="2:6" x14ac:dyDescent="0.25">
      <c r="B1006849" s="7"/>
      <c r="C1006849" s="7"/>
      <c r="D1006849" s="7"/>
      <c r="E1006849" s="7"/>
      <c r="F1006849" s="7"/>
    </row>
    <row r="1006850" spans="2:6" x14ac:dyDescent="0.25">
      <c r="B1006850" s="7"/>
      <c r="C1006850" s="7"/>
      <c r="D1006850" s="7"/>
      <c r="E1006850" s="7"/>
      <c r="F1006850" s="7"/>
    </row>
    <row r="1006851" spans="2:6" x14ac:dyDescent="0.25">
      <c r="B1006851" s="7"/>
      <c r="C1006851" s="7"/>
      <c r="D1006851" s="7"/>
      <c r="E1006851" s="7"/>
      <c r="F1006851" s="7"/>
    </row>
    <row r="1006852" spans="2:6" x14ac:dyDescent="0.25">
      <c r="B1006852" s="7"/>
      <c r="C1006852" s="7"/>
      <c r="D1006852" s="7"/>
      <c r="E1006852" s="7"/>
      <c r="F1006852" s="7"/>
    </row>
    <row r="1006853" spans="2:6" x14ac:dyDescent="0.25">
      <c r="B1006853" s="7"/>
      <c r="C1006853" s="7"/>
      <c r="D1006853" s="7"/>
      <c r="E1006853" s="7"/>
      <c r="F1006853" s="7"/>
    </row>
    <row r="1006854" spans="2:6" x14ac:dyDescent="0.25">
      <c r="B1006854" s="7"/>
      <c r="C1006854" s="7"/>
      <c r="D1006854" s="7"/>
      <c r="E1006854" s="7"/>
      <c r="F1006854" s="7"/>
    </row>
    <row r="1006855" spans="2:6" x14ac:dyDescent="0.25">
      <c r="B1006855" s="7"/>
      <c r="C1006855" s="7"/>
      <c r="D1006855" s="7"/>
      <c r="E1006855" s="7"/>
      <c r="F1006855" s="7"/>
    </row>
    <row r="1006856" spans="2:6" x14ac:dyDescent="0.25">
      <c r="B1006856" s="7"/>
      <c r="C1006856" s="7"/>
      <c r="D1006856" s="7"/>
      <c r="E1006856" s="7"/>
      <c r="F1006856" s="7"/>
    </row>
    <row r="1006857" spans="2:6" x14ac:dyDescent="0.25">
      <c r="B1006857" s="7"/>
      <c r="C1006857" s="7"/>
      <c r="D1006857" s="7"/>
      <c r="E1006857" s="7"/>
      <c r="F1006857" s="7"/>
    </row>
    <row r="1006858" spans="2:6" x14ac:dyDescent="0.25">
      <c r="B1006858" s="7"/>
      <c r="C1006858" s="7"/>
      <c r="D1006858" s="7"/>
      <c r="E1006858" s="7"/>
      <c r="F1006858" s="7"/>
    </row>
    <row r="1006859" spans="2:6" x14ac:dyDescent="0.25">
      <c r="B1006859" s="7"/>
      <c r="C1006859" s="7"/>
      <c r="D1006859" s="7"/>
      <c r="E1006859" s="7"/>
      <c r="F1006859" s="7"/>
    </row>
    <row r="1006860" spans="2:6" x14ac:dyDescent="0.25">
      <c r="B1006860" s="7"/>
      <c r="C1006860" s="7"/>
      <c r="D1006860" s="7"/>
      <c r="E1006860" s="7"/>
      <c r="F1006860" s="7"/>
    </row>
    <row r="1006861" spans="2:6" x14ac:dyDescent="0.25">
      <c r="B1006861" s="7"/>
      <c r="C1006861" s="7"/>
      <c r="D1006861" s="7"/>
      <c r="E1006861" s="7"/>
      <c r="F1006861" s="7"/>
    </row>
    <row r="1006862" spans="2:6" x14ac:dyDescent="0.25">
      <c r="B1006862" s="7"/>
      <c r="C1006862" s="7"/>
      <c r="D1006862" s="7"/>
      <c r="E1006862" s="7"/>
      <c r="F1006862" s="7"/>
    </row>
    <row r="1006863" spans="2:6" x14ac:dyDescent="0.25">
      <c r="B1006863" s="7"/>
      <c r="C1006863" s="7"/>
      <c r="D1006863" s="7"/>
      <c r="E1006863" s="7"/>
      <c r="F1006863" s="7"/>
    </row>
    <row r="1006864" spans="2:6" x14ac:dyDescent="0.25">
      <c r="B1006864" s="7"/>
      <c r="C1006864" s="7"/>
      <c r="D1006864" s="7"/>
      <c r="E1006864" s="7"/>
      <c r="F1006864" s="7"/>
    </row>
    <row r="1006865" spans="2:6" x14ac:dyDescent="0.25">
      <c r="B1006865" s="7"/>
      <c r="C1006865" s="7"/>
      <c r="D1006865" s="7"/>
      <c r="E1006865" s="7"/>
      <c r="F1006865" s="7"/>
    </row>
    <row r="1006866" spans="2:6" x14ac:dyDescent="0.25">
      <c r="B1006866" s="7"/>
      <c r="C1006866" s="7"/>
      <c r="D1006866" s="7"/>
      <c r="E1006866" s="7"/>
      <c r="F1006866" s="7"/>
    </row>
    <row r="1006867" spans="2:6" x14ac:dyDescent="0.25">
      <c r="B1006867" s="7"/>
      <c r="C1006867" s="7"/>
      <c r="D1006867" s="7"/>
      <c r="E1006867" s="7"/>
      <c r="F1006867" s="7"/>
    </row>
    <row r="1006868" spans="2:6" x14ac:dyDescent="0.25">
      <c r="B1006868" s="7"/>
      <c r="C1006868" s="7"/>
      <c r="D1006868" s="7"/>
      <c r="E1006868" s="7"/>
      <c r="F1006868" s="7"/>
    </row>
    <row r="1006869" spans="2:6" x14ac:dyDescent="0.25">
      <c r="B1006869" s="7"/>
      <c r="C1006869" s="7"/>
      <c r="D1006869" s="7"/>
      <c r="E1006869" s="7"/>
      <c r="F1006869" s="7"/>
    </row>
    <row r="1006870" spans="2:6" x14ac:dyDescent="0.25">
      <c r="B1006870" s="7"/>
      <c r="C1006870" s="7"/>
      <c r="D1006870" s="7"/>
      <c r="E1006870" s="7"/>
      <c r="F1006870" s="7"/>
    </row>
    <row r="1006871" spans="2:6" x14ac:dyDescent="0.25">
      <c r="B1006871" s="7"/>
      <c r="C1006871" s="7"/>
      <c r="D1006871" s="7"/>
      <c r="E1006871" s="7"/>
      <c r="F1006871" s="7"/>
    </row>
    <row r="1006872" spans="2:6" x14ac:dyDescent="0.25">
      <c r="B1006872" s="7"/>
      <c r="C1006872" s="7"/>
      <c r="D1006872" s="7"/>
      <c r="E1006872" s="7"/>
      <c r="F1006872" s="7"/>
    </row>
    <row r="1006873" spans="2:6" x14ac:dyDescent="0.25">
      <c r="B1006873" s="7"/>
      <c r="C1006873" s="7"/>
      <c r="D1006873" s="7"/>
      <c r="E1006873" s="7"/>
      <c r="F1006873" s="7"/>
    </row>
    <row r="1006874" spans="2:6" x14ac:dyDescent="0.25">
      <c r="B1006874" s="7"/>
      <c r="C1006874" s="7"/>
      <c r="D1006874" s="7"/>
      <c r="E1006874" s="7"/>
      <c r="F1006874" s="7"/>
    </row>
    <row r="1006875" spans="2:6" x14ac:dyDescent="0.25">
      <c r="B1006875" s="7"/>
      <c r="C1006875" s="7"/>
      <c r="D1006875" s="7"/>
      <c r="E1006875" s="7"/>
      <c r="F1006875" s="7"/>
    </row>
    <row r="1006876" spans="2:6" x14ac:dyDescent="0.25">
      <c r="B1006876" s="7"/>
      <c r="C1006876" s="7"/>
      <c r="D1006876" s="7"/>
      <c r="E1006876" s="7"/>
      <c r="F1006876" s="7"/>
    </row>
    <row r="1006877" spans="2:6" x14ac:dyDescent="0.25">
      <c r="B1006877" s="7"/>
      <c r="C1006877" s="7"/>
      <c r="D1006877" s="7"/>
      <c r="E1006877" s="7"/>
      <c r="F1006877" s="7"/>
    </row>
    <row r="1006878" spans="2:6" x14ac:dyDescent="0.25">
      <c r="B1006878" s="7"/>
      <c r="C1006878" s="7"/>
      <c r="D1006878" s="7"/>
      <c r="E1006878" s="7"/>
      <c r="F1006878" s="7"/>
    </row>
    <row r="1006879" spans="2:6" x14ac:dyDescent="0.25">
      <c r="B1006879" s="7"/>
      <c r="C1006879" s="7"/>
      <c r="D1006879" s="7"/>
      <c r="E1006879" s="7"/>
      <c r="F1006879" s="7"/>
    </row>
    <row r="1006880" spans="2:6" x14ac:dyDescent="0.25">
      <c r="B1006880" s="7"/>
      <c r="C1006880" s="7"/>
      <c r="D1006880" s="7"/>
      <c r="E1006880" s="7"/>
      <c r="F1006880" s="7"/>
    </row>
    <row r="1006881" spans="2:6" x14ac:dyDescent="0.25">
      <c r="B1006881" s="7"/>
      <c r="C1006881" s="7"/>
      <c r="D1006881" s="7"/>
      <c r="E1006881" s="7"/>
      <c r="F1006881" s="7"/>
    </row>
    <row r="1006882" spans="2:6" x14ac:dyDescent="0.25">
      <c r="B1006882" s="7"/>
      <c r="C1006882" s="7"/>
      <c r="D1006882" s="7"/>
      <c r="E1006882" s="7"/>
      <c r="F1006882" s="7"/>
    </row>
    <row r="1006883" spans="2:6" x14ac:dyDescent="0.25">
      <c r="B1006883" s="7"/>
      <c r="C1006883" s="7"/>
      <c r="D1006883" s="7"/>
      <c r="E1006883" s="7"/>
      <c r="F1006883" s="7"/>
    </row>
    <row r="1006884" spans="2:6" x14ac:dyDescent="0.25">
      <c r="B1006884" s="7"/>
      <c r="C1006884" s="7"/>
      <c r="D1006884" s="7"/>
      <c r="E1006884" s="7"/>
      <c r="F1006884" s="7"/>
    </row>
    <row r="1006885" spans="2:6" x14ac:dyDescent="0.25">
      <c r="B1006885" s="7"/>
      <c r="C1006885" s="7"/>
      <c r="D1006885" s="7"/>
      <c r="E1006885" s="7"/>
      <c r="F1006885" s="7"/>
    </row>
    <row r="1006886" spans="2:6" x14ac:dyDescent="0.25">
      <c r="B1006886" s="7"/>
      <c r="C1006886" s="7"/>
      <c r="D1006886" s="7"/>
      <c r="E1006886" s="7"/>
      <c r="F1006886" s="7"/>
    </row>
    <row r="1006887" spans="2:6" x14ac:dyDescent="0.25">
      <c r="B1006887" s="7"/>
      <c r="C1006887" s="7"/>
      <c r="D1006887" s="7"/>
      <c r="E1006887" s="7"/>
      <c r="F1006887" s="7"/>
    </row>
    <row r="1006888" spans="2:6" x14ac:dyDescent="0.25">
      <c r="B1006888" s="7"/>
      <c r="C1006888" s="7"/>
      <c r="D1006888" s="7"/>
      <c r="E1006888" s="7"/>
      <c r="F1006888" s="7"/>
    </row>
    <row r="1006889" spans="2:6" x14ac:dyDescent="0.25">
      <c r="B1006889" s="7"/>
      <c r="C1006889" s="7"/>
      <c r="D1006889" s="7"/>
      <c r="E1006889" s="7"/>
      <c r="F1006889" s="7"/>
    </row>
    <row r="1006890" spans="2:6" x14ac:dyDescent="0.25">
      <c r="B1006890" s="7"/>
      <c r="C1006890" s="7"/>
      <c r="D1006890" s="7"/>
      <c r="E1006890" s="7"/>
      <c r="F1006890" s="7"/>
    </row>
    <row r="1006891" spans="2:6" x14ac:dyDescent="0.25">
      <c r="B1006891" s="7"/>
      <c r="C1006891" s="7"/>
      <c r="D1006891" s="7"/>
      <c r="E1006891" s="7"/>
      <c r="F1006891" s="7"/>
    </row>
    <row r="1006892" spans="2:6" x14ac:dyDescent="0.25">
      <c r="B1006892" s="7"/>
      <c r="C1006892" s="7"/>
      <c r="D1006892" s="7"/>
      <c r="E1006892" s="7"/>
      <c r="F1006892" s="7"/>
    </row>
    <row r="1006893" spans="2:6" x14ac:dyDescent="0.25">
      <c r="B1006893" s="7"/>
      <c r="C1006893" s="7"/>
      <c r="D1006893" s="7"/>
      <c r="E1006893" s="7"/>
      <c r="F1006893" s="7"/>
    </row>
    <row r="1006894" spans="2:6" x14ac:dyDescent="0.25">
      <c r="B1006894" s="7"/>
      <c r="C1006894" s="7"/>
      <c r="D1006894" s="7"/>
      <c r="E1006894" s="7"/>
      <c r="F1006894" s="7"/>
    </row>
    <row r="1006895" spans="2:6" x14ac:dyDescent="0.25">
      <c r="B1006895" s="7"/>
      <c r="C1006895" s="7"/>
      <c r="D1006895" s="7"/>
      <c r="E1006895" s="7"/>
      <c r="F1006895" s="7"/>
    </row>
    <row r="1006896" spans="2:6" x14ac:dyDescent="0.25">
      <c r="B1006896" s="7"/>
      <c r="C1006896" s="7"/>
      <c r="D1006896" s="7"/>
      <c r="E1006896" s="7"/>
      <c r="F1006896" s="7"/>
    </row>
    <row r="1006897" spans="2:6" x14ac:dyDescent="0.25">
      <c r="B1006897" s="7"/>
      <c r="C1006897" s="7"/>
      <c r="D1006897" s="7"/>
      <c r="E1006897" s="7"/>
      <c r="F1006897" s="7"/>
    </row>
    <row r="1006898" spans="2:6" x14ac:dyDescent="0.25">
      <c r="B1006898" s="7"/>
      <c r="C1006898" s="7"/>
      <c r="D1006898" s="7"/>
      <c r="E1006898" s="7"/>
      <c r="F1006898" s="7"/>
    </row>
    <row r="1006899" spans="2:6" x14ac:dyDescent="0.25">
      <c r="B1006899" s="7"/>
      <c r="C1006899" s="7"/>
      <c r="D1006899" s="7"/>
      <c r="E1006899" s="7"/>
      <c r="F1006899" s="7"/>
    </row>
    <row r="1006900" spans="2:6" x14ac:dyDescent="0.25">
      <c r="B1006900" s="7"/>
      <c r="C1006900" s="7"/>
      <c r="D1006900" s="7"/>
      <c r="E1006900" s="7"/>
      <c r="F1006900" s="7"/>
    </row>
    <row r="1006901" spans="2:6" x14ac:dyDescent="0.25">
      <c r="B1006901" s="7"/>
      <c r="C1006901" s="7"/>
      <c r="D1006901" s="7"/>
      <c r="E1006901" s="7"/>
      <c r="F1006901" s="7"/>
    </row>
    <row r="1006902" spans="2:6" x14ac:dyDescent="0.25">
      <c r="B1006902" s="7"/>
      <c r="C1006902" s="7"/>
      <c r="D1006902" s="7"/>
      <c r="E1006902" s="7"/>
      <c r="F1006902" s="7"/>
    </row>
    <row r="1006903" spans="2:6" x14ac:dyDescent="0.25">
      <c r="B1006903" s="7"/>
      <c r="C1006903" s="7"/>
      <c r="D1006903" s="7"/>
      <c r="E1006903" s="7"/>
      <c r="F1006903" s="7"/>
    </row>
    <row r="1006904" spans="2:6" x14ac:dyDescent="0.25">
      <c r="B1006904" s="7"/>
      <c r="C1006904" s="7"/>
      <c r="D1006904" s="7"/>
      <c r="E1006904" s="7"/>
      <c r="F1006904" s="7"/>
    </row>
    <row r="1006905" spans="2:6" x14ac:dyDescent="0.25">
      <c r="B1006905" s="7"/>
      <c r="C1006905" s="7"/>
      <c r="D1006905" s="7"/>
      <c r="E1006905" s="7"/>
      <c r="F1006905" s="7"/>
    </row>
    <row r="1006906" spans="2:6" x14ac:dyDescent="0.25">
      <c r="B1006906" s="7"/>
      <c r="C1006906" s="7"/>
      <c r="D1006906" s="7"/>
      <c r="E1006906" s="7"/>
      <c r="F1006906" s="7"/>
    </row>
    <row r="1006907" spans="2:6" x14ac:dyDescent="0.25">
      <c r="B1006907" s="7"/>
      <c r="C1006907" s="7"/>
      <c r="D1006907" s="7"/>
      <c r="E1006907" s="7"/>
      <c r="F1006907" s="7"/>
    </row>
    <row r="1006908" spans="2:6" x14ac:dyDescent="0.25">
      <c r="B1006908" s="7"/>
      <c r="C1006908" s="7"/>
      <c r="D1006908" s="7"/>
      <c r="E1006908" s="7"/>
      <c r="F1006908" s="7"/>
    </row>
    <row r="1006909" spans="2:6" x14ac:dyDescent="0.25">
      <c r="B1006909" s="7"/>
      <c r="C1006909" s="7"/>
      <c r="D1006909" s="7"/>
      <c r="E1006909" s="7"/>
      <c r="F1006909" s="7"/>
    </row>
    <row r="1006910" spans="2:6" x14ac:dyDescent="0.25">
      <c r="B1006910" s="7"/>
      <c r="C1006910" s="7"/>
      <c r="D1006910" s="7"/>
      <c r="E1006910" s="7"/>
      <c r="F1006910" s="7"/>
    </row>
    <row r="1006911" spans="2:6" x14ac:dyDescent="0.25">
      <c r="B1006911" s="7"/>
      <c r="C1006911" s="7"/>
      <c r="D1006911" s="7"/>
      <c r="E1006911" s="7"/>
      <c r="F1006911" s="7"/>
    </row>
    <row r="1006912" spans="2:6" x14ac:dyDescent="0.25">
      <c r="B1006912" s="7"/>
      <c r="C1006912" s="7"/>
      <c r="D1006912" s="7"/>
      <c r="E1006912" s="7"/>
      <c r="F1006912" s="7"/>
    </row>
    <row r="1006913" spans="2:6" x14ac:dyDescent="0.25">
      <c r="B1006913" s="7"/>
      <c r="C1006913" s="7"/>
      <c r="D1006913" s="7"/>
      <c r="E1006913" s="7"/>
      <c r="F1006913" s="7"/>
    </row>
    <row r="1006914" spans="2:6" x14ac:dyDescent="0.25">
      <c r="B1006914" s="7"/>
      <c r="C1006914" s="7"/>
      <c r="D1006914" s="7"/>
      <c r="E1006914" s="7"/>
      <c r="F1006914" s="7"/>
    </row>
    <row r="1006915" spans="2:6" x14ac:dyDescent="0.25">
      <c r="B1006915" s="7"/>
      <c r="C1006915" s="7"/>
      <c r="D1006915" s="7"/>
      <c r="E1006915" s="7"/>
      <c r="F1006915" s="7"/>
    </row>
    <row r="1006916" spans="2:6" x14ac:dyDescent="0.25">
      <c r="B1006916" s="7"/>
      <c r="C1006916" s="7"/>
      <c r="D1006916" s="7"/>
      <c r="E1006916" s="7"/>
      <c r="F1006916" s="7"/>
    </row>
    <row r="1006917" spans="2:6" x14ac:dyDescent="0.25">
      <c r="B1006917" s="7"/>
      <c r="C1006917" s="7"/>
      <c r="D1006917" s="7"/>
      <c r="E1006917" s="7"/>
      <c r="F1006917" s="7"/>
    </row>
    <row r="1006918" spans="2:6" x14ac:dyDescent="0.25">
      <c r="B1006918" s="7"/>
      <c r="C1006918" s="7"/>
      <c r="D1006918" s="7"/>
      <c r="E1006918" s="7"/>
      <c r="F1006918" s="7"/>
    </row>
    <row r="1006919" spans="2:6" x14ac:dyDescent="0.25">
      <c r="B1006919" s="7"/>
      <c r="C1006919" s="7"/>
      <c r="D1006919" s="7"/>
      <c r="E1006919" s="7"/>
      <c r="F1006919" s="7"/>
    </row>
    <row r="1006920" spans="2:6" x14ac:dyDescent="0.25">
      <c r="B1006920" s="7"/>
      <c r="C1006920" s="7"/>
      <c r="D1006920" s="7"/>
      <c r="E1006920" s="7"/>
      <c r="F1006920" s="7"/>
    </row>
    <row r="1006921" spans="2:6" x14ac:dyDescent="0.25">
      <c r="B1006921" s="7"/>
      <c r="C1006921" s="7"/>
      <c r="D1006921" s="7"/>
      <c r="E1006921" s="7"/>
      <c r="F1006921" s="7"/>
    </row>
    <row r="1006922" spans="2:6" x14ac:dyDescent="0.25">
      <c r="B1006922" s="7"/>
      <c r="C1006922" s="7"/>
      <c r="D1006922" s="7"/>
      <c r="E1006922" s="7"/>
      <c r="F1006922" s="7"/>
    </row>
    <row r="1006923" spans="2:6" x14ac:dyDescent="0.25">
      <c r="B1006923" s="7"/>
      <c r="C1006923" s="7"/>
      <c r="D1006923" s="7"/>
      <c r="E1006923" s="7"/>
      <c r="F1006923" s="7"/>
    </row>
    <row r="1006924" spans="2:6" x14ac:dyDescent="0.25">
      <c r="B1006924" s="7"/>
      <c r="C1006924" s="7"/>
      <c r="D1006924" s="7"/>
      <c r="E1006924" s="7"/>
      <c r="F1006924" s="7"/>
    </row>
    <row r="1006925" spans="2:6" x14ac:dyDescent="0.25">
      <c r="B1006925" s="7"/>
      <c r="C1006925" s="7"/>
      <c r="D1006925" s="7"/>
      <c r="E1006925" s="7"/>
      <c r="F1006925" s="7"/>
    </row>
    <row r="1006926" spans="2:6" x14ac:dyDescent="0.25">
      <c r="B1006926" s="7"/>
      <c r="C1006926" s="7"/>
      <c r="D1006926" s="7"/>
      <c r="E1006926" s="7"/>
      <c r="F1006926" s="7"/>
    </row>
    <row r="1006927" spans="2:6" x14ac:dyDescent="0.25">
      <c r="B1006927" s="7"/>
      <c r="C1006927" s="7"/>
      <c r="D1006927" s="7"/>
      <c r="E1006927" s="7"/>
      <c r="F1006927" s="7"/>
    </row>
    <row r="1006928" spans="2:6" x14ac:dyDescent="0.25">
      <c r="B1006928" s="7"/>
      <c r="C1006928" s="7"/>
      <c r="D1006928" s="7"/>
      <c r="E1006928" s="7"/>
      <c r="F1006928" s="7"/>
    </row>
    <row r="1006929" spans="2:6" x14ac:dyDescent="0.25">
      <c r="B1006929" s="7"/>
      <c r="C1006929" s="7"/>
      <c r="D1006929" s="7"/>
      <c r="E1006929" s="7"/>
      <c r="F1006929" s="7"/>
    </row>
    <row r="1006930" spans="2:6" x14ac:dyDescent="0.25">
      <c r="B1006930" s="7"/>
      <c r="C1006930" s="7"/>
      <c r="D1006930" s="7"/>
      <c r="E1006930" s="7"/>
      <c r="F1006930" s="7"/>
    </row>
    <row r="1006931" spans="2:6" x14ac:dyDescent="0.25">
      <c r="B1006931" s="7"/>
      <c r="C1006931" s="7"/>
      <c r="D1006931" s="7"/>
      <c r="E1006931" s="7"/>
      <c r="F1006931" s="7"/>
    </row>
    <row r="1006932" spans="2:6" x14ac:dyDescent="0.25">
      <c r="B1006932" s="7"/>
      <c r="C1006932" s="7"/>
      <c r="D1006932" s="7"/>
      <c r="E1006932" s="7"/>
      <c r="F1006932" s="7"/>
    </row>
    <row r="1006933" spans="2:6" x14ac:dyDescent="0.25">
      <c r="B1006933" s="7"/>
      <c r="C1006933" s="7"/>
      <c r="D1006933" s="7"/>
      <c r="E1006933" s="7"/>
      <c r="F1006933" s="7"/>
    </row>
    <row r="1006934" spans="2:6" x14ac:dyDescent="0.25">
      <c r="B1006934" s="7"/>
      <c r="C1006934" s="7"/>
      <c r="D1006934" s="7"/>
      <c r="E1006934" s="7"/>
      <c r="F1006934" s="7"/>
    </row>
    <row r="1006935" spans="2:6" x14ac:dyDescent="0.25">
      <c r="B1006935" s="7"/>
      <c r="C1006935" s="7"/>
      <c r="D1006935" s="7"/>
      <c r="E1006935" s="7"/>
      <c r="F1006935" s="7"/>
    </row>
    <row r="1006936" spans="2:6" x14ac:dyDescent="0.25">
      <c r="B1006936" s="7"/>
      <c r="C1006936" s="7"/>
      <c r="D1006936" s="7"/>
      <c r="E1006936" s="7"/>
      <c r="F1006936" s="7"/>
    </row>
    <row r="1006937" spans="2:6" x14ac:dyDescent="0.25">
      <c r="B1006937" s="7"/>
      <c r="C1006937" s="7"/>
      <c r="D1006937" s="7"/>
      <c r="E1006937" s="7"/>
      <c r="F1006937" s="7"/>
    </row>
    <row r="1006938" spans="2:6" x14ac:dyDescent="0.25">
      <c r="B1006938" s="7"/>
      <c r="C1006938" s="7"/>
      <c r="D1006938" s="7"/>
      <c r="E1006938" s="7"/>
      <c r="F1006938" s="7"/>
    </row>
    <row r="1006939" spans="2:6" x14ac:dyDescent="0.25">
      <c r="B1006939" s="7"/>
      <c r="C1006939" s="7"/>
      <c r="D1006939" s="7"/>
      <c r="E1006939" s="7"/>
      <c r="F1006939" s="7"/>
    </row>
    <row r="1006940" spans="2:6" x14ac:dyDescent="0.25">
      <c r="B1006940" s="7"/>
      <c r="C1006940" s="7"/>
      <c r="D1006940" s="7"/>
      <c r="E1006940" s="7"/>
      <c r="F1006940" s="7"/>
    </row>
    <row r="1006941" spans="2:6" x14ac:dyDescent="0.25">
      <c r="B1006941" s="7"/>
      <c r="C1006941" s="7"/>
      <c r="D1006941" s="7"/>
      <c r="E1006941" s="7"/>
      <c r="F1006941" s="7"/>
    </row>
    <row r="1006942" spans="2:6" x14ac:dyDescent="0.25">
      <c r="B1006942" s="7"/>
      <c r="C1006942" s="7"/>
      <c r="D1006942" s="7"/>
      <c r="E1006942" s="7"/>
      <c r="F1006942" s="7"/>
    </row>
    <row r="1006943" spans="2:6" x14ac:dyDescent="0.25">
      <c r="B1006943" s="7"/>
      <c r="C1006943" s="7"/>
      <c r="D1006943" s="7"/>
      <c r="E1006943" s="7"/>
      <c r="F1006943" s="7"/>
    </row>
    <row r="1006944" spans="2:6" x14ac:dyDescent="0.25">
      <c r="B1006944" s="7"/>
      <c r="C1006944" s="7"/>
      <c r="D1006944" s="7"/>
      <c r="E1006944" s="7"/>
      <c r="F1006944" s="7"/>
    </row>
    <row r="1006945" spans="2:6" x14ac:dyDescent="0.25">
      <c r="B1006945" s="7"/>
      <c r="C1006945" s="7"/>
      <c r="D1006945" s="7"/>
      <c r="E1006945" s="7"/>
      <c r="F1006945" s="7"/>
    </row>
    <row r="1006946" spans="2:6" x14ac:dyDescent="0.25">
      <c r="B1006946" s="7"/>
      <c r="C1006946" s="7"/>
      <c r="D1006946" s="7"/>
      <c r="E1006946" s="7"/>
      <c r="F1006946" s="7"/>
    </row>
    <row r="1006947" spans="2:6" x14ac:dyDescent="0.25">
      <c r="B1006947" s="7"/>
      <c r="C1006947" s="7"/>
      <c r="D1006947" s="7"/>
      <c r="E1006947" s="7"/>
      <c r="F1006947" s="7"/>
    </row>
    <row r="1006948" spans="2:6" x14ac:dyDescent="0.25">
      <c r="B1006948" s="7"/>
      <c r="C1006948" s="7"/>
      <c r="D1006948" s="7"/>
      <c r="E1006948" s="7"/>
      <c r="F1006948" s="7"/>
    </row>
    <row r="1006949" spans="2:6" x14ac:dyDescent="0.25">
      <c r="B1006949" s="7"/>
      <c r="C1006949" s="7"/>
      <c r="D1006949" s="7"/>
      <c r="E1006949" s="7"/>
      <c r="F1006949" s="7"/>
    </row>
    <row r="1006950" spans="2:6" x14ac:dyDescent="0.25">
      <c r="B1006950" s="7"/>
      <c r="C1006950" s="7"/>
      <c r="D1006950" s="7"/>
      <c r="E1006950" s="7"/>
      <c r="F1006950" s="7"/>
    </row>
    <row r="1006951" spans="2:6" x14ac:dyDescent="0.25">
      <c r="B1006951" s="7"/>
      <c r="C1006951" s="7"/>
      <c r="D1006951" s="7"/>
      <c r="E1006951" s="7"/>
      <c r="F1006951" s="7"/>
    </row>
    <row r="1006952" spans="2:6" x14ac:dyDescent="0.25">
      <c r="B1006952" s="7"/>
      <c r="C1006952" s="7"/>
      <c r="D1006952" s="7"/>
      <c r="E1006952" s="7"/>
      <c r="F1006952" s="7"/>
    </row>
    <row r="1006953" spans="2:6" x14ac:dyDescent="0.25">
      <c r="B1006953" s="7"/>
      <c r="C1006953" s="7"/>
      <c r="D1006953" s="7"/>
      <c r="E1006953" s="7"/>
      <c r="F1006953" s="7"/>
    </row>
    <row r="1006954" spans="2:6" x14ac:dyDescent="0.25">
      <c r="B1006954" s="7"/>
      <c r="C1006954" s="7"/>
      <c r="D1006954" s="7"/>
      <c r="E1006954" s="7"/>
      <c r="F1006954" s="7"/>
    </row>
    <row r="1006955" spans="2:6" x14ac:dyDescent="0.25">
      <c r="B1006955" s="7"/>
      <c r="C1006955" s="7"/>
      <c r="D1006955" s="7"/>
      <c r="E1006955" s="7"/>
      <c r="F1006955" s="7"/>
    </row>
    <row r="1006956" spans="2:6" x14ac:dyDescent="0.25">
      <c r="B1006956" s="7"/>
      <c r="C1006956" s="7"/>
      <c r="D1006956" s="7"/>
      <c r="E1006956" s="7"/>
      <c r="F1006956" s="7"/>
    </row>
    <row r="1006957" spans="2:6" x14ac:dyDescent="0.25">
      <c r="B1006957" s="7"/>
      <c r="C1006957" s="7"/>
      <c r="D1006957" s="7"/>
      <c r="E1006957" s="7"/>
      <c r="F1006957" s="7"/>
    </row>
    <row r="1006958" spans="2:6" x14ac:dyDescent="0.25">
      <c r="B1006958" s="7"/>
      <c r="C1006958" s="7"/>
      <c r="D1006958" s="7"/>
      <c r="E1006958" s="7"/>
      <c r="F1006958" s="7"/>
    </row>
    <row r="1006959" spans="2:6" x14ac:dyDescent="0.25">
      <c r="B1006959" s="7"/>
      <c r="C1006959" s="7"/>
      <c r="D1006959" s="7"/>
      <c r="E1006959" s="7"/>
      <c r="F1006959" s="7"/>
    </row>
    <row r="1006960" spans="2:6" x14ac:dyDescent="0.25">
      <c r="B1006960" s="7"/>
      <c r="C1006960" s="7"/>
      <c r="D1006960" s="7"/>
      <c r="E1006960" s="7"/>
      <c r="F1006960" s="7"/>
    </row>
    <row r="1006961" spans="2:6" x14ac:dyDescent="0.25">
      <c r="B1006961" s="7"/>
      <c r="C1006961" s="7"/>
      <c r="D1006961" s="7"/>
      <c r="E1006961" s="7"/>
      <c r="F1006961" s="7"/>
    </row>
    <row r="1006962" spans="2:6" x14ac:dyDescent="0.25">
      <c r="B1006962" s="7"/>
      <c r="C1006962" s="7"/>
      <c r="D1006962" s="7"/>
      <c r="E1006962" s="7"/>
      <c r="F1006962" s="7"/>
    </row>
    <row r="1006963" spans="2:6" x14ac:dyDescent="0.25">
      <c r="B1006963" s="7"/>
      <c r="C1006963" s="7"/>
      <c r="D1006963" s="7"/>
      <c r="E1006963" s="7"/>
      <c r="F1006963" s="7"/>
    </row>
    <row r="1006964" spans="2:6" x14ac:dyDescent="0.25">
      <c r="B1006964" s="7"/>
      <c r="C1006964" s="7"/>
      <c r="D1006964" s="7"/>
      <c r="E1006964" s="7"/>
      <c r="F1006964" s="7"/>
    </row>
    <row r="1006965" spans="2:6" x14ac:dyDescent="0.25">
      <c r="B1006965" s="7"/>
      <c r="C1006965" s="7"/>
      <c r="D1006965" s="7"/>
      <c r="E1006965" s="7"/>
      <c r="F1006965" s="7"/>
    </row>
    <row r="1006966" spans="2:6" x14ac:dyDescent="0.25">
      <c r="B1006966" s="7"/>
      <c r="C1006966" s="7"/>
      <c r="D1006966" s="7"/>
      <c r="E1006966" s="7"/>
      <c r="F1006966" s="7"/>
    </row>
    <row r="1006967" spans="2:6" x14ac:dyDescent="0.25">
      <c r="B1006967" s="7"/>
      <c r="C1006967" s="7"/>
      <c r="D1006967" s="7"/>
      <c r="E1006967" s="7"/>
      <c r="F1006967" s="7"/>
    </row>
    <row r="1006968" spans="2:6" x14ac:dyDescent="0.25">
      <c r="B1006968" s="7"/>
      <c r="C1006968" s="7"/>
      <c r="D1006968" s="7"/>
      <c r="E1006968" s="7"/>
      <c r="F1006968" s="7"/>
    </row>
    <row r="1006969" spans="2:6" x14ac:dyDescent="0.25">
      <c r="B1006969" s="7"/>
      <c r="C1006969" s="7"/>
      <c r="D1006969" s="7"/>
      <c r="E1006969" s="7"/>
      <c r="F1006969" s="7"/>
    </row>
    <row r="1006970" spans="2:6" x14ac:dyDescent="0.25">
      <c r="B1006970" s="7"/>
      <c r="C1006970" s="7"/>
      <c r="D1006970" s="7"/>
      <c r="E1006970" s="7"/>
      <c r="F1006970" s="7"/>
    </row>
    <row r="1006971" spans="2:6" x14ac:dyDescent="0.25">
      <c r="B1006971" s="7"/>
      <c r="C1006971" s="7"/>
      <c r="D1006971" s="7"/>
      <c r="E1006971" s="7"/>
      <c r="F1006971" s="7"/>
    </row>
    <row r="1006972" spans="2:6" x14ac:dyDescent="0.25">
      <c r="B1006972" s="7"/>
      <c r="C1006972" s="7"/>
      <c r="D1006972" s="7"/>
      <c r="E1006972" s="7"/>
      <c r="F1006972" s="7"/>
    </row>
    <row r="1006973" spans="2:6" x14ac:dyDescent="0.25">
      <c r="B1006973" s="7"/>
      <c r="C1006973" s="7"/>
      <c r="D1006973" s="7"/>
      <c r="E1006973" s="7"/>
      <c r="F1006973" s="7"/>
    </row>
    <row r="1006974" spans="2:6" x14ac:dyDescent="0.25">
      <c r="B1006974" s="7"/>
      <c r="C1006974" s="7"/>
      <c r="D1006974" s="7"/>
      <c r="E1006974" s="7"/>
      <c r="F1006974" s="7"/>
    </row>
    <row r="1006975" spans="2:6" x14ac:dyDescent="0.25">
      <c r="B1006975" s="7"/>
      <c r="C1006975" s="7"/>
      <c r="D1006975" s="7"/>
      <c r="E1006975" s="7"/>
      <c r="F1006975" s="7"/>
    </row>
    <row r="1006976" spans="2:6" x14ac:dyDescent="0.25">
      <c r="B1006976" s="7"/>
      <c r="C1006976" s="7"/>
      <c r="D1006976" s="7"/>
      <c r="E1006976" s="7"/>
      <c r="F1006976" s="7"/>
    </row>
    <row r="1006977" spans="2:6" x14ac:dyDescent="0.25">
      <c r="B1006977" s="7"/>
      <c r="C1006977" s="7"/>
      <c r="D1006977" s="7"/>
      <c r="E1006977" s="7"/>
      <c r="F1006977" s="7"/>
    </row>
    <row r="1006978" spans="2:6" x14ac:dyDescent="0.25">
      <c r="B1006978" s="7"/>
      <c r="C1006978" s="7"/>
      <c r="D1006978" s="7"/>
      <c r="E1006978" s="7"/>
      <c r="F1006978" s="7"/>
    </row>
    <row r="1006979" spans="2:6" x14ac:dyDescent="0.25">
      <c r="B1006979" s="7"/>
      <c r="C1006979" s="7"/>
      <c r="D1006979" s="7"/>
      <c r="E1006979" s="7"/>
      <c r="F1006979" s="7"/>
    </row>
    <row r="1006980" spans="2:6" x14ac:dyDescent="0.25">
      <c r="B1006980" s="7"/>
      <c r="C1006980" s="7"/>
      <c r="D1006980" s="7"/>
      <c r="E1006980" s="7"/>
      <c r="F1006980" s="7"/>
    </row>
    <row r="1006981" spans="2:6" x14ac:dyDescent="0.25">
      <c r="B1006981" s="7"/>
      <c r="C1006981" s="7"/>
      <c r="D1006981" s="7"/>
      <c r="E1006981" s="7"/>
      <c r="F1006981" s="7"/>
    </row>
    <row r="1006982" spans="2:6" x14ac:dyDescent="0.25">
      <c r="B1006982" s="7"/>
      <c r="C1006982" s="7"/>
      <c r="D1006982" s="7"/>
      <c r="E1006982" s="7"/>
      <c r="F1006982" s="7"/>
    </row>
    <row r="1006983" spans="2:6" x14ac:dyDescent="0.25">
      <c r="B1006983" s="7"/>
      <c r="C1006983" s="7"/>
      <c r="D1006983" s="7"/>
      <c r="E1006983" s="7"/>
      <c r="F1006983" s="7"/>
    </row>
    <row r="1006984" spans="2:6" x14ac:dyDescent="0.25">
      <c r="B1006984" s="7"/>
      <c r="C1006984" s="7"/>
      <c r="D1006984" s="7"/>
      <c r="E1006984" s="7"/>
      <c r="F1006984" s="7"/>
    </row>
    <row r="1006985" spans="2:6" x14ac:dyDescent="0.25">
      <c r="B1006985" s="7"/>
      <c r="C1006985" s="7"/>
      <c r="D1006985" s="7"/>
      <c r="E1006985" s="7"/>
      <c r="F1006985" s="7"/>
    </row>
    <row r="1006986" spans="2:6" x14ac:dyDescent="0.25">
      <c r="B1006986" s="7"/>
      <c r="C1006986" s="7"/>
      <c r="D1006986" s="7"/>
      <c r="E1006986" s="7"/>
      <c r="F1006986" s="7"/>
    </row>
    <row r="1006987" spans="2:6" x14ac:dyDescent="0.25">
      <c r="B1006987" s="7"/>
      <c r="C1006987" s="7"/>
      <c r="D1006987" s="7"/>
      <c r="E1006987" s="7"/>
      <c r="F1006987" s="7"/>
    </row>
    <row r="1006988" spans="2:6" x14ac:dyDescent="0.25">
      <c r="B1006988" s="7"/>
      <c r="C1006988" s="7"/>
      <c r="D1006988" s="7"/>
      <c r="E1006988" s="7"/>
      <c r="F1006988" s="7"/>
    </row>
    <row r="1006989" spans="2:6" x14ac:dyDescent="0.25">
      <c r="B1006989" s="7"/>
      <c r="C1006989" s="7"/>
      <c r="D1006989" s="7"/>
      <c r="E1006989" s="7"/>
      <c r="F1006989" s="7"/>
    </row>
    <row r="1006990" spans="2:6" x14ac:dyDescent="0.25">
      <c r="B1006990" s="7"/>
      <c r="C1006990" s="7"/>
      <c r="D1006990" s="7"/>
      <c r="E1006990" s="7"/>
      <c r="F1006990" s="7"/>
    </row>
    <row r="1006991" spans="2:6" x14ac:dyDescent="0.25">
      <c r="B1006991" s="7"/>
      <c r="C1006991" s="7"/>
      <c r="D1006991" s="7"/>
      <c r="E1006991" s="7"/>
      <c r="F1006991" s="7"/>
    </row>
    <row r="1006992" spans="2:6" x14ac:dyDescent="0.25">
      <c r="B1006992" s="7"/>
      <c r="C1006992" s="7"/>
      <c r="D1006992" s="7"/>
      <c r="E1006992" s="7"/>
      <c r="F1006992" s="7"/>
    </row>
    <row r="1006993" spans="2:6" x14ac:dyDescent="0.25">
      <c r="B1006993" s="7"/>
      <c r="C1006993" s="7"/>
      <c r="D1006993" s="7"/>
      <c r="E1006993" s="7"/>
      <c r="F1006993" s="7"/>
    </row>
    <row r="1006994" spans="2:6" x14ac:dyDescent="0.25">
      <c r="B1006994" s="7"/>
      <c r="C1006994" s="7"/>
      <c r="D1006994" s="7"/>
      <c r="E1006994" s="7"/>
      <c r="F1006994" s="7"/>
    </row>
    <row r="1006995" spans="2:6" x14ac:dyDescent="0.25">
      <c r="B1006995" s="7"/>
      <c r="C1006995" s="7"/>
      <c r="D1006995" s="7"/>
      <c r="E1006995" s="7"/>
      <c r="F1006995" s="7"/>
    </row>
    <row r="1006996" spans="2:6" x14ac:dyDescent="0.25">
      <c r="B1006996" s="7"/>
      <c r="C1006996" s="7"/>
      <c r="D1006996" s="7"/>
      <c r="E1006996" s="7"/>
      <c r="F1006996" s="7"/>
    </row>
    <row r="1006997" spans="2:6" x14ac:dyDescent="0.25">
      <c r="B1006997" s="7"/>
      <c r="C1006997" s="7"/>
      <c r="D1006997" s="7"/>
      <c r="E1006997" s="7"/>
      <c r="F1006997" s="7"/>
    </row>
    <row r="1006998" spans="2:6" x14ac:dyDescent="0.25">
      <c r="B1006998" s="7"/>
      <c r="C1006998" s="7"/>
      <c r="D1006998" s="7"/>
      <c r="E1006998" s="7"/>
      <c r="F1006998" s="7"/>
    </row>
    <row r="1006999" spans="2:6" x14ac:dyDescent="0.25">
      <c r="B1006999" s="7"/>
      <c r="C1006999" s="7"/>
      <c r="D1006999" s="7"/>
      <c r="E1006999" s="7"/>
      <c r="F1006999" s="7"/>
    </row>
    <row r="1007000" spans="2:6" x14ac:dyDescent="0.25">
      <c r="B1007000" s="7"/>
      <c r="C1007000" s="7"/>
      <c r="D1007000" s="7"/>
      <c r="E1007000" s="7"/>
      <c r="F1007000" s="7"/>
    </row>
    <row r="1007001" spans="2:6" x14ac:dyDescent="0.25">
      <c r="B1007001" s="7"/>
      <c r="C1007001" s="7"/>
      <c r="D1007001" s="7"/>
      <c r="E1007001" s="7"/>
      <c r="F1007001" s="7"/>
    </row>
    <row r="1007002" spans="2:6" x14ac:dyDescent="0.25">
      <c r="B1007002" s="7"/>
      <c r="C1007002" s="7"/>
      <c r="D1007002" s="7"/>
      <c r="E1007002" s="7"/>
      <c r="F1007002" s="7"/>
    </row>
    <row r="1007003" spans="2:6" x14ac:dyDescent="0.25">
      <c r="B1007003" s="7"/>
      <c r="C1007003" s="7"/>
      <c r="D1007003" s="7"/>
      <c r="E1007003" s="7"/>
      <c r="F1007003" s="7"/>
    </row>
    <row r="1007004" spans="2:6" x14ac:dyDescent="0.25">
      <c r="B1007004" s="7"/>
      <c r="C1007004" s="7"/>
      <c r="D1007004" s="7"/>
      <c r="E1007004" s="7"/>
      <c r="F1007004" s="7"/>
    </row>
    <row r="1007005" spans="2:6" x14ac:dyDescent="0.25">
      <c r="B1007005" s="7"/>
      <c r="C1007005" s="7"/>
      <c r="D1007005" s="7"/>
      <c r="E1007005" s="7"/>
      <c r="F1007005" s="7"/>
    </row>
    <row r="1007006" spans="2:6" x14ac:dyDescent="0.25">
      <c r="B1007006" s="7"/>
      <c r="C1007006" s="7"/>
      <c r="D1007006" s="7"/>
      <c r="E1007006" s="7"/>
      <c r="F1007006" s="7"/>
    </row>
    <row r="1007007" spans="2:6" x14ac:dyDescent="0.25">
      <c r="B1007007" s="7"/>
      <c r="C1007007" s="7"/>
      <c r="D1007007" s="7"/>
      <c r="E1007007" s="7"/>
      <c r="F1007007" s="7"/>
    </row>
    <row r="1007008" spans="2:6" x14ac:dyDescent="0.25">
      <c r="B1007008" s="7"/>
      <c r="C1007008" s="7"/>
      <c r="D1007008" s="7"/>
      <c r="E1007008" s="7"/>
      <c r="F1007008" s="7"/>
    </row>
    <row r="1007009" spans="2:6" x14ac:dyDescent="0.25">
      <c r="B1007009" s="7"/>
      <c r="C1007009" s="7"/>
      <c r="D1007009" s="7"/>
      <c r="E1007009" s="7"/>
      <c r="F1007009" s="7"/>
    </row>
    <row r="1007010" spans="2:6" x14ac:dyDescent="0.25">
      <c r="B1007010" s="7"/>
      <c r="C1007010" s="7"/>
      <c r="D1007010" s="7"/>
      <c r="E1007010" s="7"/>
      <c r="F1007010" s="7"/>
    </row>
    <row r="1007011" spans="2:6" x14ac:dyDescent="0.25">
      <c r="B1007011" s="7"/>
      <c r="C1007011" s="7"/>
      <c r="D1007011" s="7"/>
      <c r="E1007011" s="7"/>
      <c r="F1007011" s="7"/>
    </row>
    <row r="1007012" spans="2:6" x14ac:dyDescent="0.25">
      <c r="B1007012" s="7"/>
      <c r="C1007012" s="7"/>
      <c r="D1007012" s="7"/>
      <c r="E1007012" s="7"/>
      <c r="F1007012" s="7"/>
    </row>
    <row r="1007013" spans="2:6" x14ac:dyDescent="0.25">
      <c r="B1007013" s="7"/>
      <c r="C1007013" s="7"/>
      <c r="D1007013" s="7"/>
      <c r="E1007013" s="7"/>
      <c r="F1007013" s="7"/>
    </row>
    <row r="1007014" spans="2:6" x14ac:dyDescent="0.25">
      <c r="B1007014" s="7"/>
      <c r="C1007014" s="7"/>
      <c r="D1007014" s="7"/>
      <c r="E1007014" s="7"/>
      <c r="F1007014" s="7"/>
    </row>
    <row r="1007015" spans="2:6" x14ac:dyDescent="0.25">
      <c r="B1007015" s="7"/>
      <c r="C1007015" s="7"/>
      <c r="D1007015" s="7"/>
      <c r="E1007015" s="7"/>
      <c r="F1007015" s="7"/>
    </row>
    <row r="1007016" spans="2:6" x14ac:dyDescent="0.25">
      <c r="B1007016" s="7"/>
      <c r="C1007016" s="7"/>
      <c r="D1007016" s="7"/>
      <c r="E1007016" s="7"/>
      <c r="F1007016" s="7"/>
    </row>
    <row r="1007017" spans="2:6" x14ac:dyDescent="0.25">
      <c r="B1007017" s="7"/>
      <c r="C1007017" s="7"/>
      <c r="D1007017" s="7"/>
      <c r="E1007017" s="7"/>
      <c r="F1007017" s="7"/>
    </row>
    <row r="1007018" spans="2:6" x14ac:dyDescent="0.25">
      <c r="B1007018" s="7"/>
      <c r="C1007018" s="7"/>
      <c r="D1007018" s="7"/>
      <c r="E1007018" s="7"/>
      <c r="F1007018" s="7"/>
    </row>
    <row r="1007019" spans="2:6" x14ac:dyDescent="0.25">
      <c r="B1007019" s="7"/>
      <c r="C1007019" s="7"/>
      <c r="D1007019" s="7"/>
      <c r="E1007019" s="7"/>
      <c r="F1007019" s="7"/>
    </row>
    <row r="1007020" spans="2:6" x14ac:dyDescent="0.25">
      <c r="B1007020" s="7"/>
      <c r="C1007020" s="7"/>
      <c r="D1007020" s="7"/>
      <c r="E1007020" s="7"/>
      <c r="F1007020" s="7"/>
    </row>
    <row r="1007021" spans="2:6" x14ac:dyDescent="0.25">
      <c r="B1007021" s="7"/>
      <c r="C1007021" s="7"/>
      <c r="D1007021" s="7"/>
      <c r="E1007021" s="7"/>
      <c r="F1007021" s="7"/>
    </row>
    <row r="1007022" spans="2:6" x14ac:dyDescent="0.25">
      <c r="B1007022" s="7"/>
      <c r="C1007022" s="7"/>
      <c r="D1007022" s="7"/>
      <c r="E1007022" s="7"/>
      <c r="F1007022" s="7"/>
    </row>
    <row r="1007023" spans="2:6" x14ac:dyDescent="0.25">
      <c r="B1007023" s="7"/>
      <c r="C1007023" s="7"/>
      <c r="D1007023" s="7"/>
      <c r="E1007023" s="7"/>
      <c r="F1007023" s="7"/>
    </row>
    <row r="1007024" spans="2:6" x14ac:dyDescent="0.25">
      <c r="B1007024" s="7"/>
      <c r="C1007024" s="7"/>
      <c r="D1007024" s="7"/>
      <c r="E1007024" s="7"/>
      <c r="F1007024" s="7"/>
    </row>
    <row r="1007025" spans="2:6" x14ac:dyDescent="0.25">
      <c r="B1007025" s="7"/>
      <c r="C1007025" s="7"/>
      <c r="D1007025" s="7"/>
      <c r="E1007025" s="7"/>
      <c r="F1007025" s="7"/>
    </row>
    <row r="1007026" spans="2:6" x14ac:dyDescent="0.25">
      <c r="B1007026" s="7"/>
      <c r="C1007026" s="7"/>
      <c r="D1007026" s="7"/>
      <c r="E1007026" s="7"/>
      <c r="F1007026" s="7"/>
    </row>
    <row r="1007027" spans="2:6" x14ac:dyDescent="0.25">
      <c r="B1007027" s="7"/>
      <c r="C1007027" s="7"/>
      <c r="D1007027" s="7"/>
      <c r="E1007027" s="7"/>
      <c r="F1007027" s="7"/>
    </row>
    <row r="1007028" spans="2:6" x14ac:dyDescent="0.25">
      <c r="B1007028" s="7"/>
      <c r="C1007028" s="7"/>
      <c r="D1007028" s="7"/>
      <c r="E1007028" s="7"/>
      <c r="F1007028" s="7"/>
    </row>
    <row r="1007029" spans="2:6" x14ac:dyDescent="0.25">
      <c r="B1007029" s="7"/>
      <c r="C1007029" s="7"/>
      <c r="D1007029" s="7"/>
      <c r="E1007029" s="7"/>
      <c r="F1007029" s="7"/>
    </row>
    <row r="1007030" spans="2:6" x14ac:dyDescent="0.25">
      <c r="B1007030" s="7"/>
      <c r="C1007030" s="7"/>
      <c r="D1007030" s="7"/>
      <c r="E1007030" s="7"/>
      <c r="F1007030" s="7"/>
    </row>
    <row r="1007031" spans="2:6" x14ac:dyDescent="0.25">
      <c r="B1007031" s="7"/>
      <c r="C1007031" s="7"/>
      <c r="D1007031" s="7"/>
      <c r="E1007031" s="7"/>
      <c r="F1007031" s="7"/>
    </row>
    <row r="1007032" spans="2:6" x14ac:dyDescent="0.25">
      <c r="B1007032" s="7"/>
      <c r="C1007032" s="7"/>
      <c r="D1007032" s="7"/>
      <c r="E1007032" s="7"/>
      <c r="F1007032" s="7"/>
    </row>
    <row r="1007033" spans="2:6" x14ac:dyDescent="0.25">
      <c r="B1007033" s="7"/>
      <c r="C1007033" s="7"/>
      <c r="D1007033" s="7"/>
      <c r="E1007033" s="7"/>
      <c r="F1007033" s="7"/>
    </row>
    <row r="1007034" spans="2:6" x14ac:dyDescent="0.25">
      <c r="B1007034" s="7"/>
      <c r="C1007034" s="7"/>
      <c r="D1007034" s="7"/>
      <c r="E1007034" s="7"/>
      <c r="F1007034" s="7"/>
    </row>
    <row r="1007035" spans="2:6" x14ac:dyDescent="0.25">
      <c r="B1007035" s="7"/>
      <c r="C1007035" s="7"/>
      <c r="D1007035" s="7"/>
      <c r="E1007035" s="7"/>
      <c r="F1007035" s="7"/>
    </row>
    <row r="1007036" spans="2:6" x14ac:dyDescent="0.25">
      <c r="B1007036" s="7"/>
      <c r="C1007036" s="7"/>
      <c r="D1007036" s="7"/>
      <c r="E1007036" s="7"/>
      <c r="F1007036" s="7"/>
    </row>
    <row r="1007037" spans="2:6" x14ac:dyDescent="0.25">
      <c r="B1007037" s="7"/>
      <c r="C1007037" s="7"/>
      <c r="D1007037" s="7"/>
      <c r="E1007037" s="7"/>
      <c r="F1007037" s="7"/>
    </row>
    <row r="1007038" spans="2:6" x14ac:dyDescent="0.25">
      <c r="B1007038" s="7"/>
      <c r="C1007038" s="7"/>
      <c r="D1007038" s="7"/>
      <c r="E1007038" s="7"/>
      <c r="F1007038" s="7"/>
    </row>
    <row r="1007039" spans="2:6" x14ac:dyDescent="0.25">
      <c r="B1007039" s="7"/>
      <c r="C1007039" s="7"/>
      <c r="D1007039" s="7"/>
      <c r="E1007039" s="7"/>
      <c r="F1007039" s="7"/>
    </row>
    <row r="1007040" spans="2:6" x14ac:dyDescent="0.25">
      <c r="B1007040" s="7"/>
      <c r="C1007040" s="7"/>
      <c r="D1007040" s="7"/>
      <c r="E1007040" s="7"/>
      <c r="F1007040" s="7"/>
    </row>
    <row r="1007041" spans="2:6" x14ac:dyDescent="0.25">
      <c r="B1007041" s="7"/>
      <c r="C1007041" s="7"/>
      <c r="D1007041" s="7"/>
      <c r="E1007041" s="7"/>
      <c r="F1007041" s="7"/>
    </row>
    <row r="1007042" spans="2:6" x14ac:dyDescent="0.25">
      <c r="B1007042" s="7"/>
      <c r="C1007042" s="7"/>
      <c r="D1007042" s="7"/>
      <c r="E1007042" s="7"/>
      <c r="F1007042" s="7"/>
    </row>
    <row r="1007043" spans="2:6" x14ac:dyDescent="0.25">
      <c r="B1007043" s="7"/>
      <c r="C1007043" s="7"/>
      <c r="D1007043" s="7"/>
      <c r="E1007043" s="7"/>
      <c r="F1007043" s="7"/>
    </row>
    <row r="1007044" spans="2:6" x14ac:dyDescent="0.25">
      <c r="B1007044" s="7"/>
      <c r="C1007044" s="7"/>
      <c r="D1007044" s="7"/>
      <c r="E1007044" s="7"/>
      <c r="F1007044" s="7"/>
    </row>
    <row r="1007045" spans="2:6" x14ac:dyDescent="0.25">
      <c r="B1007045" s="7"/>
      <c r="C1007045" s="7"/>
      <c r="D1007045" s="7"/>
      <c r="E1007045" s="7"/>
      <c r="F1007045" s="7"/>
    </row>
    <row r="1007046" spans="2:6" x14ac:dyDescent="0.25">
      <c r="B1007046" s="7"/>
      <c r="C1007046" s="7"/>
      <c r="D1007046" s="7"/>
      <c r="E1007046" s="7"/>
      <c r="F1007046" s="7"/>
    </row>
    <row r="1007047" spans="2:6" x14ac:dyDescent="0.25">
      <c r="B1007047" s="7"/>
      <c r="C1007047" s="7"/>
      <c r="D1007047" s="7"/>
      <c r="E1007047" s="7"/>
      <c r="F1007047" s="7"/>
    </row>
    <row r="1007048" spans="2:6" x14ac:dyDescent="0.25">
      <c r="B1007048" s="7"/>
      <c r="C1007048" s="7"/>
      <c r="D1007048" s="7"/>
      <c r="E1007048" s="7"/>
      <c r="F1007048" s="7"/>
    </row>
    <row r="1007049" spans="2:6" x14ac:dyDescent="0.25">
      <c r="B1007049" s="7"/>
      <c r="C1007049" s="7"/>
      <c r="D1007049" s="7"/>
      <c r="E1007049" s="7"/>
      <c r="F1007049" s="7"/>
    </row>
    <row r="1007050" spans="2:6" x14ac:dyDescent="0.25">
      <c r="B1007050" s="7"/>
      <c r="C1007050" s="7"/>
      <c r="D1007050" s="7"/>
      <c r="E1007050" s="7"/>
      <c r="F1007050" s="7"/>
    </row>
    <row r="1007051" spans="2:6" x14ac:dyDescent="0.25">
      <c r="B1007051" s="7"/>
      <c r="C1007051" s="7"/>
      <c r="D1007051" s="7"/>
      <c r="E1007051" s="7"/>
      <c r="F1007051" s="7"/>
    </row>
    <row r="1007052" spans="2:6" x14ac:dyDescent="0.25">
      <c r="B1007052" s="7"/>
      <c r="C1007052" s="7"/>
      <c r="D1007052" s="7"/>
      <c r="E1007052" s="7"/>
      <c r="F1007052" s="7"/>
    </row>
    <row r="1007053" spans="2:6" x14ac:dyDescent="0.25">
      <c r="B1007053" s="7"/>
      <c r="C1007053" s="7"/>
      <c r="D1007053" s="7"/>
      <c r="E1007053" s="7"/>
      <c r="F1007053" s="7"/>
    </row>
    <row r="1007054" spans="2:6" x14ac:dyDescent="0.25">
      <c r="B1007054" s="7"/>
      <c r="C1007054" s="7"/>
      <c r="D1007054" s="7"/>
      <c r="E1007054" s="7"/>
      <c r="F1007054" s="7"/>
    </row>
    <row r="1007055" spans="2:6" x14ac:dyDescent="0.25">
      <c r="B1007055" s="7"/>
      <c r="C1007055" s="7"/>
      <c r="D1007055" s="7"/>
      <c r="E1007055" s="7"/>
      <c r="F1007055" s="7"/>
    </row>
    <row r="1007056" spans="2:6" x14ac:dyDescent="0.25">
      <c r="B1007056" s="7"/>
      <c r="C1007056" s="7"/>
      <c r="D1007056" s="7"/>
      <c r="E1007056" s="7"/>
      <c r="F1007056" s="7"/>
    </row>
    <row r="1007057" spans="2:6" x14ac:dyDescent="0.25">
      <c r="B1007057" s="7"/>
      <c r="C1007057" s="7"/>
      <c r="D1007057" s="7"/>
      <c r="E1007057" s="7"/>
      <c r="F1007057" s="7"/>
    </row>
    <row r="1007058" spans="2:6" x14ac:dyDescent="0.25">
      <c r="B1007058" s="7"/>
      <c r="C1007058" s="7"/>
      <c r="D1007058" s="7"/>
      <c r="E1007058" s="7"/>
      <c r="F1007058" s="7"/>
    </row>
    <row r="1007059" spans="2:6" x14ac:dyDescent="0.25">
      <c r="B1007059" s="7"/>
      <c r="C1007059" s="7"/>
      <c r="D1007059" s="7"/>
      <c r="E1007059" s="7"/>
      <c r="F1007059" s="7"/>
    </row>
    <row r="1007060" spans="2:6" x14ac:dyDescent="0.25">
      <c r="B1007060" s="7"/>
      <c r="C1007060" s="7"/>
      <c r="D1007060" s="7"/>
      <c r="E1007060" s="7"/>
      <c r="F1007060" s="7"/>
    </row>
    <row r="1007061" spans="2:6" x14ac:dyDescent="0.25">
      <c r="B1007061" s="7"/>
      <c r="C1007061" s="7"/>
      <c r="D1007061" s="7"/>
      <c r="E1007061" s="7"/>
      <c r="F1007061" s="7"/>
    </row>
    <row r="1007062" spans="2:6" x14ac:dyDescent="0.25">
      <c r="B1007062" s="7"/>
      <c r="C1007062" s="7"/>
      <c r="D1007062" s="7"/>
      <c r="E1007062" s="7"/>
      <c r="F1007062" s="7"/>
    </row>
    <row r="1007063" spans="2:6" x14ac:dyDescent="0.25">
      <c r="B1007063" s="7"/>
      <c r="C1007063" s="7"/>
      <c r="D1007063" s="7"/>
      <c r="E1007063" s="7"/>
      <c r="F1007063" s="7"/>
    </row>
    <row r="1007064" spans="2:6" x14ac:dyDescent="0.25">
      <c r="B1007064" s="7"/>
      <c r="C1007064" s="7"/>
      <c r="D1007064" s="7"/>
      <c r="E1007064" s="7"/>
      <c r="F1007064" s="7"/>
    </row>
    <row r="1007065" spans="2:6" x14ac:dyDescent="0.25">
      <c r="B1007065" s="7"/>
      <c r="C1007065" s="7"/>
      <c r="D1007065" s="7"/>
      <c r="E1007065" s="7"/>
      <c r="F1007065" s="7"/>
    </row>
    <row r="1007066" spans="2:6" x14ac:dyDescent="0.25">
      <c r="B1007066" s="7"/>
      <c r="C1007066" s="7"/>
      <c r="D1007066" s="7"/>
      <c r="E1007066" s="7"/>
      <c r="F1007066" s="7"/>
    </row>
    <row r="1007067" spans="2:6" x14ac:dyDescent="0.25">
      <c r="B1007067" s="7"/>
      <c r="C1007067" s="7"/>
      <c r="D1007067" s="7"/>
      <c r="E1007067" s="7"/>
      <c r="F1007067" s="7"/>
    </row>
    <row r="1007068" spans="2:6" x14ac:dyDescent="0.25">
      <c r="B1007068" s="7"/>
      <c r="C1007068" s="7"/>
      <c r="D1007068" s="7"/>
      <c r="E1007068" s="7"/>
      <c r="F1007068" s="7"/>
    </row>
    <row r="1007069" spans="2:6" x14ac:dyDescent="0.25">
      <c r="B1007069" s="7"/>
      <c r="C1007069" s="7"/>
      <c r="D1007069" s="7"/>
      <c r="E1007069" s="7"/>
      <c r="F1007069" s="7"/>
    </row>
    <row r="1007070" spans="2:6" x14ac:dyDescent="0.25">
      <c r="B1007070" s="7"/>
      <c r="C1007070" s="7"/>
      <c r="D1007070" s="7"/>
      <c r="E1007070" s="7"/>
      <c r="F1007070" s="7"/>
    </row>
    <row r="1007071" spans="2:6" x14ac:dyDescent="0.25">
      <c r="B1007071" s="7"/>
      <c r="C1007071" s="7"/>
      <c r="D1007071" s="7"/>
      <c r="E1007071" s="7"/>
      <c r="F1007071" s="7"/>
    </row>
    <row r="1007072" spans="2:6" x14ac:dyDescent="0.25">
      <c r="B1007072" s="7"/>
      <c r="C1007072" s="7"/>
      <c r="D1007072" s="7"/>
      <c r="E1007072" s="7"/>
      <c r="F1007072" s="7"/>
    </row>
    <row r="1007073" spans="2:6" x14ac:dyDescent="0.25">
      <c r="B1007073" s="7"/>
      <c r="C1007073" s="7"/>
      <c r="D1007073" s="7"/>
      <c r="E1007073" s="7"/>
      <c r="F1007073" s="7"/>
    </row>
    <row r="1007074" spans="2:6" x14ac:dyDescent="0.25">
      <c r="B1007074" s="7"/>
      <c r="C1007074" s="7"/>
      <c r="D1007074" s="7"/>
      <c r="E1007074" s="7"/>
      <c r="F1007074" s="7"/>
    </row>
    <row r="1007075" spans="2:6" x14ac:dyDescent="0.25">
      <c r="B1007075" s="7"/>
      <c r="C1007075" s="7"/>
      <c r="D1007075" s="7"/>
      <c r="E1007075" s="7"/>
      <c r="F1007075" s="7"/>
    </row>
    <row r="1007076" spans="2:6" x14ac:dyDescent="0.25">
      <c r="B1007076" s="7"/>
      <c r="C1007076" s="7"/>
      <c r="D1007076" s="7"/>
      <c r="E1007076" s="7"/>
      <c r="F1007076" s="7"/>
    </row>
    <row r="1007077" spans="2:6" x14ac:dyDescent="0.25">
      <c r="B1007077" s="7"/>
      <c r="C1007077" s="7"/>
      <c r="D1007077" s="7"/>
      <c r="E1007077" s="7"/>
      <c r="F1007077" s="7"/>
    </row>
    <row r="1007078" spans="2:6" x14ac:dyDescent="0.25">
      <c r="B1007078" s="7"/>
      <c r="C1007078" s="7"/>
      <c r="D1007078" s="7"/>
      <c r="E1007078" s="7"/>
      <c r="F1007078" s="7"/>
    </row>
    <row r="1007079" spans="2:6" x14ac:dyDescent="0.25">
      <c r="B1007079" s="7"/>
      <c r="C1007079" s="7"/>
      <c r="D1007079" s="7"/>
      <c r="E1007079" s="7"/>
      <c r="F1007079" s="7"/>
    </row>
    <row r="1007080" spans="2:6" x14ac:dyDescent="0.25">
      <c r="B1007080" s="7"/>
      <c r="C1007080" s="7"/>
      <c r="D1007080" s="7"/>
      <c r="E1007080" s="7"/>
      <c r="F1007080" s="7"/>
    </row>
    <row r="1007081" spans="2:6" x14ac:dyDescent="0.25">
      <c r="B1007081" s="7"/>
      <c r="C1007081" s="7"/>
      <c r="D1007081" s="7"/>
      <c r="E1007081" s="7"/>
      <c r="F1007081" s="7"/>
    </row>
    <row r="1007082" spans="2:6" x14ac:dyDescent="0.25">
      <c r="B1007082" s="7"/>
      <c r="C1007082" s="7"/>
      <c r="D1007082" s="7"/>
      <c r="E1007082" s="7"/>
      <c r="F1007082" s="7"/>
    </row>
    <row r="1007083" spans="2:6" x14ac:dyDescent="0.25">
      <c r="B1007083" s="7"/>
      <c r="C1007083" s="7"/>
      <c r="D1007083" s="7"/>
      <c r="E1007083" s="7"/>
      <c r="F1007083" s="7"/>
    </row>
    <row r="1007084" spans="2:6" x14ac:dyDescent="0.25">
      <c r="B1007084" s="7"/>
      <c r="C1007084" s="7"/>
      <c r="D1007084" s="7"/>
      <c r="E1007084" s="7"/>
      <c r="F1007084" s="7"/>
    </row>
    <row r="1007085" spans="2:6" x14ac:dyDescent="0.25">
      <c r="B1007085" s="7"/>
      <c r="C1007085" s="7"/>
      <c r="D1007085" s="7"/>
      <c r="E1007085" s="7"/>
      <c r="F1007085" s="7"/>
    </row>
    <row r="1007086" spans="2:6" x14ac:dyDescent="0.25">
      <c r="B1007086" s="7"/>
      <c r="C1007086" s="7"/>
      <c r="D1007086" s="7"/>
      <c r="E1007086" s="7"/>
      <c r="F1007086" s="7"/>
    </row>
    <row r="1007087" spans="2:6" x14ac:dyDescent="0.25">
      <c r="B1007087" s="7"/>
      <c r="C1007087" s="7"/>
      <c r="D1007087" s="7"/>
      <c r="E1007087" s="7"/>
      <c r="F1007087" s="7"/>
    </row>
    <row r="1007088" spans="2:6" x14ac:dyDescent="0.25">
      <c r="B1007088" s="7"/>
      <c r="C1007088" s="7"/>
      <c r="D1007088" s="7"/>
      <c r="E1007088" s="7"/>
      <c r="F1007088" s="7"/>
    </row>
    <row r="1007089" spans="2:6" x14ac:dyDescent="0.25">
      <c r="B1007089" s="7"/>
      <c r="C1007089" s="7"/>
      <c r="D1007089" s="7"/>
      <c r="E1007089" s="7"/>
      <c r="F1007089" s="7"/>
    </row>
    <row r="1007090" spans="2:6" x14ac:dyDescent="0.25">
      <c r="B1007090" s="7"/>
      <c r="C1007090" s="7"/>
      <c r="D1007090" s="7"/>
      <c r="E1007090" s="7"/>
      <c r="F1007090" s="7"/>
    </row>
    <row r="1007091" spans="2:6" x14ac:dyDescent="0.25">
      <c r="B1007091" s="7"/>
      <c r="C1007091" s="7"/>
      <c r="D1007091" s="7"/>
      <c r="E1007091" s="7"/>
      <c r="F1007091" s="7"/>
    </row>
    <row r="1007092" spans="2:6" x14ac:dyDescent="0.25">
      <c r="B1007092" s="7"/>
      <c r="C1007092" s="7"/>
      <c r="D1007092" s="7"/>
      <c r="E1007092" s="7"/>
      <c r="F1007092" s="7"/>
    </row>
    <row r="1007093" spans="2:6" x14ac:dyDescent="0.25">
      <c r="B1007093" s="7"/>
      <c r="C1007093" s="7"/>
      <c r="D1007093" s="7"/>
      <c r="E1007093" s="7"/>
      <c r="F1007093" s="7"/>
    </row>
    <row r="1007094" spans="2:6" x14ac:dyDescent="0.25">
      <c r="B1007094" s="7"/>
      <c r="C1007094" s="7"/>
      <c r="D1007094" s="7"/>
      <c r="E1007094" s="7"/>
      <c r="F1007094" s="7"/>
    </row>
    <row r="1007095" spans="2:6" x14ac:dyDescent="0.25">
      <c r="B1007095" s="7"/>
      <c r="C1007095" s="7"/>
      <c r="D1007095" s="7"/>
      <c r="E1007095" s="7"/>
      <c r="F1007095" s="7"/>
    </row>
    <row r="1007096" spans="2:6" x14ac:dyDescent="0.25">
      <c r="B1007096" s="7"/>
      <c r="C1007096" s="7"/>
      <c r="D1007096" s="7"/>
      <c r="E1007096" s="7"/>
      <c r="F1007096" s="7"/>
    </row>
    <row r="1007097" spans="2:6" x14ac:dyDescent="0.25">
      <c r="B1007097" s="7"/>
      <c r="C1007097" s="7"/>
      <c r="D1007097" s="7"/>
      <c r="E1007097" s="7"/>
      <c r="F1007097" s="7"/>
    </row>
    <row r="1007098" spans="2:6" x14ac:dyDescent="0.25">
      <c r="B1007098" s="7"/>
      <c r="C1007098" s="7"/>
      <c r="D1007098" s="7"/>
      <c r="E1007098" s="7"/>
      <c r="F1007098" s="7"/>
    </row>
    <row r="1007099" spans="2:6" x14ac:dyDescent="0.25">
      <c r="B1007099" s="7"/>
      <c r="C1007099" s="7"/>
      <c r="D1007099" s="7"/>
      <c r="E1007099" s="7"/>
      <c r="F1007099" s="7"/>
    </row>
    <row r="1007100" spans="2:6" x14ac:dyDescent="0.25">
      <c r="B1007100" s="7"/>
      <c r="C1007100" s="7"/>
      <c r="D1007100" s="7"/>
      <c r="E1007100" s="7"/>
      <c r="F1007100" s="7"/>
    </row>
    <row r="1007101" spans="2:6" x14ac:dyDescent="0.25">
      <c r="B1007101" s="7"/>
      <c r="C1007101" s="7"/>
      <c r="D1007101" s="7"/>
      <c r="E1007101" s="7"/>
      <c r="F1007101" s="7"/>
    </row>
    <row r="1007102" spans="2:6" x14ac:dyDescent="0.25">
      <c r="B1007102" s="7"/>
      <c r="C1007102" s="7"/>
      <c r="D1007102" s="7"/>
      <c r="E1007102" s="7"/>
      <c r="F1007102" s="7"/>
    </row>
    <row r="1007103" spans="2:6" x14ac:dyDescent="0.25">
      <c r="B1007103" s="7"/>
      <c r="C1007103" s="7"/>
      <c r="D1007103" s="7"/>
      <c r="E1007103" s="7"/>
      <c r="F1007103" s="7"/>
    </row>
    <row r="1007104" spans="2:6" x14ac:dyDescent="0.25">
      <c r="B1007104" s="7"/>
      <c r="C1007104" s="7"/>
      <c r="D1007104" s="7"/>
      <c r="E1007104" s="7"/>
      <c r="F1007104" s="7"/>
    </row>
    <row r="1007105" spans="2:6" x14ac:dyDescent="0.25">
      <c r="B1007105" s="7"/>
      <c r="C1007105" s="7"/>
      <c r="D1007105" s="7"/>
      <c r="E1007105" s="7"/>
      <c r="F1007105" s="7"/>
    </row>
    <row r="1007106" spans="2:6" x14ac:dyDescent="0.25">
      <c r="B1007106" s="7"/>
      <c r="C1007106" s="7"/>
      <c r="D1007106" s="7"/>
      <c r="E1007106" s="7"/>
      <c r="F1007106" s="7"/>
    </row>
    <row r="1007107" spans="2:6" x14ac:dyDescent="0.25">
      <c r="B1007107" s="7"/>
      <c r="C1007107" s="7"/>
      <c r="D1007107" s="7"/>
      <c r="E1007107" s="7"/>
      <c r="F1007107" s="7"/>
    </row>
    <row r="1007108" spans="2:6" x14ac:dyDescent="0.25">
      <c r="B1007108" s="7"/>
      <c r="C1007108" s="7"/>
      <c r="D1007108" s="7"/>
      <c r="E1007108" s="7"/>
      <c r="F1007108" s="7"/>
    </row>
    <row r="1007109" spans="2:6" x14ac:dyDescent="0.25">
      <c r="B1007109" s="7"/>
      <c r="C1007109" s="7"/>
      <c r="D1007109" s="7"/>
      <c r="E1007109" s="7"/>
      <c r="F1007109" s="7"/>
    </row>
    <row r="1007110" spans="2:6" x14ac:dyDescent="0.25">
      <c r="B1007110" s="7"/>
      <c r="C1007110" s="7"/>
      <c r="D1007110" s="7"/>
      <c r="E1007110" s="7"/>
      <c r="F1007110" s="7"/>
    </row>
    <row r="1007111" spans="2:6" x14ac:dyDescent="0.25">
      <c r="B1007111" s="7"/>
      <c r="C1007111" s="7"/>
      <c r="D1007111" s="7"/>
      <c r="E1007111" s="7"/>
      <c r="F1007111" s="7"/>
    </row>
    <row r="1007112" spans="2:6" x14ac:dyDescent="0.25">
      <c r="B1007112" s="7"/>
      <c r="C1007112" s="7"/>
      <c r="D1007112" s="7"/>
      <c r="E1007112" s="7"/>
      <c r="F1007112" s="7"/>
    </row>
    <row r="1007113" spans="2:6" x14ac:dyDescent="0.25">
      <c r="B1007113" s="7"/>
      <c r="C1007113" s="7"/>
      <c r="D1007113" s="7"/>
      <c r="E1007113" s="7"/>
      <c r="F1007113" s="7"/>
    </row>
    <row r="1007114" spans="2:6" x14ac:dyDescent="0.25">
      <c r="B1007114" s="7"/>
      <c r="C1007114" s="7"/>
      <c r="D1007114" s="7"/>
      <c r="E1007114" s="7"/>
      <c r="F1007114" s="7"/>
    </row>
    <row r="1007115" spans="2:6" x14ac:dyDescent="0.25">
      <c r="B1007115" s="7"/>
      <c r="C1007115" s="7"/>
      <c r="D1007115" s="7"/>
      <c r="E1007115" s="7"/>
      <c r="F1007115" s="7"/>
    </row>
    <row r="1007116" spans="2:6" x14ac:dyDescent="0.25">
      <c r="B1007116" s="7"/>
      <c r="C1007116" s="7"/>
      <c r="D1007116" s="7"/>
      <c r="E1007116" s="7"/>
      <c r="F1007116" s="7"/>
    </row>
    <row r="1007117" spans="2:6" x14ac:dyDescent="0.25">
      <c r="B1007117" s="7"/>
      <c r="C1007117" s="7"/>
      <c r="D1007117" s="7"/>
      <c r="E1007117" s="7"/>
      <c r="F1007117" s="7"/>
    </row>
    <row r="1007118" spans="2:6" x14ac:dyDescent="0.25">
      <c r="B1007118" s="7"/>
      <c r="C1007118" s="7"/>
      <c r="D1007118" s="7"/>
      <c r="E1007118" s="7"/>
      <c r="F1007118" s="7"/>
    </row>
    <row r="1007119" spans="2:6" x14ac:dyDescent="0.25">
      <c r="B1007119" s="7"/>
      <c r="C1007119" s="7"/>
      <c r="D1007119" s="7"/>
      <c r="E1007119" s="7"/>
      <c r="F1007119" s="7"/>
    </row>
    <row r="1007120" spans="2:6" x14ac:dyDescent="0.25">
      <c r="B1007120" s="7"/>
      <c r="C1007120" s="7"/>
      <c r="D1007120" s="7"/>
      <c r="E1007120" s="7"/>
      <c r="F1007120" s="7"/>
    </row>
    <row r="1007121" spans="2:6" x14ac:dyDescent="0.25">
      <c r="B1007121" s="7"/>
      <c r="C1007121" s="7"/>
      <c r="D1007121" s="7"/>
      <c r="E1007121" s="7"/>
      <c r="F1007121" s="7"/>
    </row>
    <row r="1007122" spans="2:6" x14ac:dyDescent="0.25">
      <c r="B1007122" s="7"/>
      <c r="C1007122" s="7"/>
      <c r="D1007122" s="7"/>
      <c r="E1007122" s="7"/>
      <c r="F1007122" s="7"/>
    </row>
    <row r="1007123" spans="2:6" x14ac:dyDescent="0.25">
      <c r="B1007123" s="7"/>
      <c r="C1007123" s="7"/>
      <c r="D1007123" s="7"/>
      <c r="E1007123" s="7"/>
      <c r="F1007123" s="7"/>
    </row>
    <row r="1007124" spans="2:6" x14ac:dyDescent="0.25">
      <c r="B1007124" s="7"/>
      <c r="C1007124" s="7"/>
      <c r="D1007124" s="7"/>
      <c r="E1007124" s="7"/>
      <c r="F1007124" s="7"/>
    </row>
    <row r="1007125" spans="2:6" x14ac:dyDescent="0.25">
      <c r="B1007125" s="7"/>
      <c r="C1007125" s="7"/>
      <c r="D1007125" s="7"/>
      <c r="E1007125" s="7"/>
      <c r="F1007125" s="7"/>
    </row>
    <row r="1007126" spans="2:6" x14ac:dyDescent="0.25">
      <c r="B1007126" s="7"/>
      <c r="C1007126" s="7"/>
      <c r="D1007126" s="7"/>
      <c r="E1007126" s="7"/>
      <c r="F1007126" s="7"/>
    </row>
    <row r="1007127" spans="2:6" x14ac:dyDescent="0.25">
      <c r="B1007127" s="7"/>
      <c r="C1007127" s="7"/>
      <c r="D1007127" s="7"/>
      <c r="E1007127" s="7"/>
      <c r="F1007127" s="7"/>
    </row>
    <row r="1007128" spans="2:6" x14ac:dyDescent="0.25">
      <c r="B1007128" s="7"/>
      <c r="C1007128" s="7"/>
      <c r="D1007128" s="7"/>
      <c r="E1007128" s="7"/>
      <c r="F1007128" s="7"/>
    </row>
    <row r="1007129" spans="2:6" x14ac:dyDescent="0.25">
      <c r="B1007129" s="7"/>
      <c r="C1007129" s="7"/>
      <c r="D1007129" s="7"/>
      <c r="E1007129" s="7"/>
      <c r="F1007129" s="7"/>
    </row>
    <row r="1007130" spans="2:6" x14ac:dyDescent="0.25">
      <c r="B1007130" s="7"/>
      <c r="C1007130" s="7"/>
      <c r="D1007130" s="7"/>
      <c r="E1007130" s="7"/>
      <c r="F1007130" s="7"/>
    </row>
    <row r="1007131" spans="2:6" x14ac:dyDescent="0.25">
      <c r="B1007131" s="7"/>
      <c r="C1007131" s="7"/>
      <c r="D1007131" s="7"/>
      <c r="E1007131" s="7"/>
      <c r="F1007131" s="7"/>
    </row>
    <row r="1007132" spans="2:6" x14ac:dyDescent="0.25">
      <c r="B1007132" s="7"/>
      <c r="C1007132" s="7"/>
      <c r="D1007132" s="7"/>
      <c r="E1007132" s="7"/>
      <c r="F1007132" s="7"/>
    </row>
    <row r="1007133" spans="2:6" x14ac:dyDescent="0.25">
      <c r="B1007133" s="7"/>
      <c r="C1007133" s="7"/>
      <c r="D1007133" s="7"/>
      <c r="E1007133" s="7"/>
      <c r="F1007133" s="7"/>
    </row>
    <row r="1007134" spans="2:6" x14ac:dyDescent="0.25">
      <c r="B1007134" s="7"/>
      <c r="C1007134" s="7"/>
      <c r="D1007134" s="7"/>
      <c r="E1007134" s="7"/>
      <c r="F1007134" s="7"/>
    </row>
    <row r="1007135" spans="2:6" x14ac:dyDescent="0.25">
      <c r="B1007135" s="7"/>
      <c r="C1007135" s="7"/>
      <c r="D1007135" s="7"/>
      <c r="E1007135" s="7"/>
      <c r="F1007135" s="7"/>
    </row>
    <row r="1007136" spans="2:6" x14ac:dyDescent="0.25">
      <c r="B1007136" s="7"/>
      <c r="C1007136" s="7"/>
      <c r="D1007136" s="7"/>
      <c r="E1007136" s="7"/>
      <c r="F1007136" s="7"/>
    </row>
    <row r="1007137" spans="2:6" x14ac:dyDescent="0.25">
      <c r="B1007137" s="7"/>
      <c r="C1007137" s="7"/>
      <c r="D1007137" s="7"/>
      <c r="E1007137" s="7"/>
      <c r="F1007137" s="7"/>
    </row>
    <row r="1007138" spans="2:6" x14ac:dyDescent="0.25">
      <c r="B1007138" s="7"/>
      <c r="C1007138" s="7"/>
      <c r="D1007138" s="7"/>
      <c r="E1007138" s="7"/>
      <c r="F1007138" s="7"/>
    </row>
    <row r="1007139" spans="2:6" x14ac:dyDescent="0.25">
      <c r="B1007139" s="7"/>
      <c r="C1007139" s="7"/>
      <c r="D1007139" s="7"/>
      <c r="E1007139" s="7"/>
      <c r="F1007139" s="7"/>
    </row>
    <row r="1007140" spans="2:6" x14ac:dyDescent="0.25">
      <c r="B1007140" s="7"/>
      <c r="C1007140" s="7"/>
      <c r="D1007140" s="7"/>
      <c r="E1007140" s="7"/>
      <c r="F1007140" s="7"/>
    </row>
    <row r="1007141" spans="2:6" x14ac:dyDescent="0.25">
      <c r="B1007141" s="7"/>
      <c r="C1007141" s="7"/>
      <c r="D1007141" s="7"/>
      <c r="E1007141" s="7"/>
      <c r="F1007141" s="7"/>
    </row>
    <row r="1007142" spans="2:6" x14ac:dyDescent="0.25">
      <c r="B1007142" s="7"/>
      <c r="C1007142" s="7"/>
      <c r="D1007142" s="7"/>
      <c r="E1007142" s="7"/>
      <c r="F1007142" s="7"/>
    </row>
    <row r="1007143" spans="2:6" x14ac:dyDescent="0.25">
      <c r="B1007143" s="7"/>
      <c r="C1007143" s="7"/>
      <c r="D1007143" s="7"/>
      <c r="E1007143" s="7"/>
      <c r="F1007143" s="7"/>
    </row>
    <row r="1007144" spans="2:6" x14ac:dyDescent="0.25">
      <c r="B1007144" s="7"/>
      <c r="C1007144" s="7"/>
      <c r="D1007144" s="7"/>
      <c r="E1007144" s="7"/>
      <c r="F1007144" s="7"/>
    </row>
    <row r="1007145" spans="2:6" x14ac:dyDescent="0.25">
      <c r="B1007145" s="7"/>
      <c r="C1007145" s="7"/>
      <c r="D1007145" s="7"/>
      <c r="E1007145" s="7"/>
      <c r="F1007145" s="7"/>
    </row>
    <row r="1007146" spans="2:6" x14ac:dyDescent="0.25">
      <c r="B1007146" s="7"/>
      <c r="C1007146" s="7"/>
      <c r="D1007146" s="7"/>
      <c r="E1007146" s="7"/>
      <c r="F1007146" s="7"/>
    </row>
    <row r="1007147" spans="2:6" x14ac:dyDescent="0.25">
      <c r="B1007147" s="7"/>
      <c r="C1007147" s="7"/>
      <c r="D1007147" s="7"/>
      <c r="E1007147" s="7"/>
      <c r="F1007147" s="7"/>
    </row>
    <row r="1007148" spans="2:6" x14ac:dyDescent="0.25">
      <c r="B1007148" s="7"/>
      <c r="C1007148" s="7"/>
      <c r="D1007148" s="7"/>
      <c r="E1007148" s="7"/>
      <c r="F1007148" s="7"/>
    </row>
    <row r="1007149" spans="2:6" x14ac:dyDescent="0.25">
      <c r="B1007149" s="7"/>
      <c r="C1007149" s="7"/>
      <c r="D1007149" s="7"/>
      <c r="E1007149" s="7"/>
      <c r="F1007149" s="7"/>
    </row>
    <row r="1007150" spans="2:6" x14ac:dyDescent="0.25">
      <c r="B1007150" s="7"/>
      <c r="C1007150" s="7"/>
      <c r="D1007150" s="7"/>
      <c r="E1007150" s="7"/>
      <c r="F1007150" s="7"/>
    </row>
    <row r="1007151" spans="2:6" x14ac:dyDescent="0.25">
      <c r="B1007151" s="7"/>
      <c r="C1007151" s="7"/>
      <c r="D1007151" s="7"/>
      <c r="E1007151" s="7"/>
      <c r="F1007151" s="7"/>
    </row>
    <row r="1007152" spans="2:6" x14ac:dyDescent="0.25">
      <c r="B1007152" s="7"/>
      <c r="C1007152" s="7"/>
      <c r="D1007152" s="7"/>
      <c r="E1007152" s="7"/>
      <c r="F1007152" s="7"/>
    </row>
    <row r="1007153" spans="2:6" x14ac:dyDescent="0.25">
      <c r="B1007153" s="7"/>
      <c r="C1007153" s="7"/>
      <c r="D1007153" s="7"/>
      <c r="E1007153" s="7"/>
      <c r="F1007153" s="7"/>
    </row>
    <row r="1007154" spans="2:6" x14ac:dyDescent="0.25">
      <c r="B1007154" s="7"/>
      <c r="C1007154" s="7"/>
      <c r="D1007154" s="7"/>
      <c r="E1007154" s="7"/>
      <c r="F1007154" s="7"/>
    </row>
    <row r="1007155" spans="2:6" x14ac:dyDescent="0.25">
      <c r="B1007155" s="7"/>
      <c r="C1007155" s="7"/>
      <c r="D1007155" s="7"/>
      <c r="E1007155" s="7"/>
      <c r="F1007155" s="7"/>
    </row>
    <row r="1007156" spans="2:6" x14ac:dyDescent="0.25">
      <c r="B1007156" s="7"/>
      <c r="C1007156" s="7"/>
      <c r="D1007156" s="7"/>
      <c r="E1007156" s="7"/>
      <c r="F1007156" s="7"/>
    </row>
    <row r="1007157" spans="2:6" x14ac:dyDescent="0.25">
      <c r="B1007157" s="7"/>
      <c r="C1007157" s="7"/>
      <c r="D1007157" s="7"/>
      <c r="E1007157" s="7"/>
      <c r="F1007157" s="7"/>
    </row>
    <row r="1007158" spans="2:6" x14ac:dyDescent="0.25">
      <c r="B1007158" s="7"/>
      <c r="C1007158" s="7"/>
      <c r="D1007158" s="7"/>
      <c r="E1007158" s="7"/>
      <c r="F1007158" s="7"/>
    </row>
    <row r="1007159" spans="2:6" x14ac:dyDescent="0.25">
      <c r="B1007159" s="7"/>
      <c r="C1007159" s="7"/>
      <c r="D1007159" s="7"/>
      <c r="E1007159" s="7"/>
      <c r="F1007159" s="7"/>
    </row>
    <row r="1007160" spans="2:6" x14ac:dyDescent="0.25">
      <c r="B1007160" s="7"/>
      <c r="C1007160" s="7"/>
      <c r="D1007160" s="7"/>
      <c r="E1007160" s="7"/>
      <c r="F1007160" s="7"/>
    </row>
    <row r="1007161" spans="2:6" x14ac:dyDescent="0.25">
      <c r="B1007161" s="7"/>
      <c r="C1007161" s="7"/>
      <c r="D1007161" s="7"/>
      <c r="E1007161" s="7"/>
      <c r="F1007161" s="7"/>
    </row>
    <row r="1007162" spans="2:6" x14ac:dyDescent="0.25">
      <c r="B1007162" s="7"/>
      <c r="C1007162" s="7"/>
      <c r="D1007162" s="7"/>
      <c r="E1007162" s="7"/>
      <c r="F1007162" s="7"/>
    </row>
    <row r="1007163" spans="2:6" x14ac:dyDescent="0.25">
      <c r="B1007163" s="7"/>
      <c r="C1007163" s="7"/>
      <c r="D1007163" s="7"/>
      <c r="E1007163" s="7"/>
      <c r="F1007163" s="7"/>
    </row>
    <row r="1007164" spans="2:6" x14ac:dyDescent="0.25">
      <c r="B1007164" s="7"/>
      <c r="C1007164" s="7"/>
      <c r="D1007164" s="7"/>
      <c r="E1007164" s="7"/>
      <c r="F1007164" s="7"/>
    </row>
    <row r="1007165" spans="2:6" x14ac:dyDescent="0.25">
      <c r="B1007165" s="7"/>
      <c r="C1007165" s="7"/>
      <c r="D1007165" s="7"/>
      <c r="E1007165" s="7"/>
      <c r="F1007165" s="7"/>
    </row>
    <row r="1007166" spans="2:6" x14ac:dyDescent="0.25">
      <c r="B1007166" s="7"/>
      <c r="C1007166" s="7"/>
      <c r="D1007166" s="7"/>
      <c r="E1007166" s="7"/>
      <c r="F1007166" s="7"/>
    </row>
    <row r="1007167" spans="2:6" x14ac:dyDescent="0.25">
      <c r="B1007167" s="7"/>
      <c r="C1007167" s="7"/>
      <c r="D1007167" s="7"/>
      <c r="E1007167" s="7"/>
      <c r="F1007167" s="7"/>
    </row>
    <row r="1007168" spans="2:6" x14ac:dyDescent="0.25">
      <c r="B1007168" s="7"/>
      <c r="C1007168" s="7"/>
      <c r="D1007168" s="7"/>
      <c r="E1007168" s="7"/>
      <c r="F1007168" s="7"/>
    </row>
    <row r="1007169" spans="2:6" x14ac:dyDescent="0.25">
      <c r="B1007169" s="7"/>
      <c r="C1007169" s="7"/>
      <c r="D1007169" s="7"/>
      <c r="E1007169" s="7"/>
      <c r="F1007169" s="7"/>
    </row>
    <row r="1007170" spans="2:6" x14ac:dyDescent="0.25">
      <c r="B1007170" s="7"/>
      <c r="C1007170" s="7"/>
      <c r="D1007170" s="7"/>
      <c r="E1007170" s="7"/>
      <c r="F1007170" s="7"/>
    </row>
    <row r="1007171" spans="2:6" x14ac:dyDescent="0.25">
      <c r="B1007171" s="7"/>
      <c r="C1007171" s="7"/>
      <c r="D1007171" s="7"/>
      <c r="E1007171" s="7"/>
      <c r="F1007171" s="7"/>
    </row>
    <row r="1007172" spans="2:6" x14ac:dyDescent="0.25">
      <c r="B1007172" s="7"/>
      <c r="C1007172" s="7"/>
      <c r="D1007172" s="7"/>
      <c r="E1007172" s="7"/>
      <c r="F1007172" s="7"/>
    </row>
    <row r="1007173" spans="2:6" x14ac:dyDescent="0.25">
      <c r="B1007173" s="7"/>
      <c r="C1007173" s="7"/>
      <c r="D1007173" s="7"/>
      <c r="E1007173" s="7"/>
      <c r="F1007173" s="7"/>
    </row>
    <row r="1007174" spans="2:6" x14ac:dyDescent="0.25">
      <c r="B1007174" s="7"/>
      <c r="C1007174" s="7"/>
      <c r="D1007174" s="7"/>
      <c r="E1007174" s="7"/>
      <c r="F1007174" s="7"/>
    </row>
    <row r="1007175" spans="2:6" x14ac:dyDescent="0.25">
      <c r="B1007175" s="7"/>
      <c r="C1007175" s="7"/>
      <c r="D1007175" s="7"/>
      <c r="E1007175" s="7"/>
      <c r="F1007175" s="7"/>
    </row>
    <row r="1007176" spans="2:6" x14ac:dyDescent="0.25">
      <c r="B1007176" s="7"/>
      <c r="C1007176" s="7"/>
      <c r="D1007176" s="7"/>
      <c r="E1007176" s="7"/>
      <c r="F1007176" s="7"/>
    </row>
    <row r="1007177" spans="2:6" x14ac:dyDescent="0.25">
      <c r="B1007177" s="7"/>
      <c r="C1007177" s="7"/>
      <c r="D1007177" s="7"/>
      <c r="E1007177" s="7"/>
      <c r="F1007177" s="7"/>
    </row>
    <row r="1007178" spans="2:6" x14ac:dyDescent="0.25">
      <c r="B1007178" s="7"/>
      <c r="C1007178" s="7"/>
      <c r="D1007178" s="7"/>
      <c r="E1007178" s="7"/>
      <c r="F1007178" s="7"/>
    </row>
    <row r="1007179" spans="2:6" x14ac:dyDescent="0.25">
      <c r="B1007179" s="7"/>
      <c r="C1007179" s="7"/>
      <c r="D1007179" s="7"/>
      <c r="E1007179" s="7"/>
      <c r="F1007179" s="7"/>
    </row>
    <row r="1007180" spans="2:6" x14ac:dyDescent="0.25">
      <c r="B1007180" s="7"/>
      <c r="C1007180" s="7"/>
      <c r="D1007180" s="7"/>
      <c r="E1007180" s="7"/>
      <c r="F1007180" s="7"/>
    </row>
    <row r="1007181" spans="2:6" x14ac:dyDescent="0.25">
      <c r="B1007181" s="7"/>
      <c r="C1007181" s="7"/>
      <c r="D1007181" s="7"/>
      <c r="E1007181" s="7"/>
      <c r="F1007181" s="7"/>
    </row>
    <row r="1007182" spans="2:6" x14ac:dyDescent="0.25">
      <c r="B1007182" s="7"/>
      <c r="C1007182" s="7"/>
      <c r="D1007182" s="7"/>
      <c r="E1007182" s="7"/>
      <c r="F1007182" s="7"/>
    </row>
    <row r="1007183" spans="2:6" x14ac:dyDescent="0.25">
      <c r="B1007183" s="7"/>
      <c r="C1007183" s="7"/>
      <c r="D1007183" s="7"/>
      <c r="E1007183" s="7"/>
      <c r="F1007183" s="7"/>
    </row>
    <row r="1007184" spans="2:6" x14ac:dyDescent="0.25">
      <c r="B1007184" s="7"/>
      <c r="C1007184" s="7"/>
      <c r="D1007184" s="7"/>
      <c r="E1007184" s="7"/>
      <c r="F1007184" s="7"/>
    </row>
    <row r="1007185" spans="2:6" x14ac:dyDescent="0.25">
      <c r="B1007185" s="7"/>
      <c r="C1007185" s="7"/>
      <c r="D1007185" s="7"/>
      <c r="E1007185" s="7"/>
      <c r="F1007185" s="7"/>
    </row>
    <row r="1007186" spans="2:6" x14ac:dyDescent="0.25">
      <c r="B1007186" s="7"/>
      <c r="C1007186" s="7"/>
      <c r="D1007186" s="7"/>
      <c r="E1007186" s="7"/>
      <c r="F1007186" s="7"/>
    </row>
    <row r="1007187" spans="2:6" x14ac:dyDescent="0.25">
      <c r="B1007187" s="7"/>
      <c r="C1007187" s="7"/>
      <c r="D1007187" s="7"/>
      <c r="E1007187" s="7"/>
      <c r="F1007187" s="7"/>
    </row>
    <row r="1007188" spans="2:6" x14ac:dyDescent="0.25">
      <c r="B1007188" s="7"/>
      <c r="C1007188" s="7"/>
      <c r="D1007188" s="7"/>
      <c r="E1007188" s="7"/>
      <c r="F1007188" s="7"/>
    </row>
    <row r="1007189" spans="2:6" x14ac:dyDescent="0.25">
      <c r="B1007189" s="7"/>
      <c r="C1007189" s="7"/>
      <c r="D1007189" s="7"/>
      <c r="E1007189" s="7"/>
      <c r="F1007189" s="7"/>
    </row>
    <row r="1007190" spans="2:6" x14ac:dyDescent="0.25">
      <c r="B1007190" s="7"/>
      <c r="C1007190" s="7"/>
      <c r="D1007190" s="7"/>
      <c r="E1007190" s="7"/>
      <c r="F1007190" s="7"/>
    </row>
    <row r="1007191" spans="2:6" x14ac:dyDescent="0.25">
      <c r="B1007191" s="7"/>
      <c r="C1007191" s="7"/>
      <c r="D1007191" s="7"/>
      <c r="E1007191" s="7"/>
      <c r="F1007191" s="7"/>
    </row>
    <row r="1007192" spans="2:6" x14ac:dyDescent="0.25">
      <c r="B1007192" s="7"/>
      <c r="C1007192" s="7"/>
      <c r="D1007192" s="7"/>
      <c r="E1007192" s="7"/>
      <c r="F1007192" s="7"/>
    </row>
    <row r="1007193" spans="2:6" x14ac:dyDescent="0.25">
      <c r="B1007193" s="7"/>
      <c r="C1007193" s="7"/>
      <c r="D1007193" s="7"/>
      <c r="E1007193" s="7"/>
      <c r="F1007193" s="7"/>
    </row>
    <row r="1007194" spans="2:6" x14ac:dyDescent="0.25">
      <c r="B1007194" s="7"/>
      <c r="C1007194" s="7"/>
      <c r="D1007194" s="7"/>
      <c r="E1007194" s="7"/>
      <c r="F1007194" s="7"/>
    </row>
    <row r="1007195" spans="2:6" x14ac:dyDescent="0.25">
      <c r="B1007195" s="7"/>
      <c r="C1007195" s="7"/>
      <c r="D1007195" s="7"/>
      <c r="E1007195" s="7"/>
      <c r="F1007195" s="7"/>
    </row>
    <row r="1007196" spans="2:6" x14ac:dyDescent="0.25">
      <c r="B1007196" s="7"/>
      <c r="C1007196" s="7"/>
      <c r="D1007196" s="7"/>
      <c r="E1007196" s="7"/>
      <c r="F1007196" s="7"/>
    </row>
    <row r="1007197" spans="2:6" x14ac:dyDescent="0.25">
      <c r="B1007197" s="7"/>
      <c r="C1007197" s="7"/>
      <c r="D1007197" s="7"/>
      <c r="E1007197" s="7"/>
      <c r="F1007197" s="7"/>
    </row>
    <row r="1007198" spans="2:6" x14ac:dyDescent="0.25">
      <c r="B1007198" s="7"/>
      <c r="C1007198" s="7"/>
      <c r="D1007198" s="7"/>
      <c r="E1007198" s="7"/>
      <c r="F1007198" s="7"/>
    </row>
    <row r="1007199" spans="2:6" x14ac:dyDescent="0.25">
      <c r="B1007199" s="7"/>
      <c r="C1007199" s="7"/>
      <c r="D1007199" s="7"/>
      <c r="E1007199" s="7"/>
      <c r="F1007199" s="7"/>
    </row>
    <row r="1007200" spans="2:6" x14ac:dyDescent="0.25">
      <c r="B1007200" s="7"/>
      <c r="C1007200" s="7"/>
      <c r="D1007200" s="7"/>
      <c r="E1007200" s="7"/>
      <c r="F1007200" s="7"/>
    </row>
    <row r="1007201" spans="2:6" x14ac:dyDescent="0.25">
      <c r="B1007201" s="7"/>
      <c r="C1007201" s="7"/>
      <c r="D1007201" s="7"/>
      <c r="E1007201" s="7"/>
      <c r="F1007201" s="7"/>
    </row>
    <row r="1007202" spans="2:6" x14ac:dyDescent="0.25">
      <c r="B1007202" s="7"/>
      <c r="C1007202" s="7"/>
      <c r="D1007202" s="7"/>
      <c r="E1007202" s="7"/>
      <c r="F1007202" s="7"/>
    </row>
    <row r="1007203" spans="2:6" x14ac:dyDescent="0.25">
      <c r="B1007203" s="7"/>
      <c r="C1007203" s="7"/>
      <c r="D1007203" s="7"/>
      <c r="E1007203" s="7"/>
      <c r="F1007203" s="7"/>
    </row>
    <row r="1007204" spans="2:6" x14ac:dyDescent="0.25">
      <c r="B1007204" s="7"/>
      <c r="C1007204" s="7"/>
      <c r="D1007204" s="7"/>
      <c r="E1007204" s="7"/>
      <c r="F1007204" s="7"/>
    </row>
    <row r="1007205" spans="2:6" x14ac:dyDescent="0.25">
      <c r="B1007205" s="7"/>
      <c r="C1007205" s="7"/>
      <c r="D1007205" s="7"/>
      <c r="E1007205" s="7"/>
      <c r="F1007205" s="7"/>
    </row>
    <row r="1007206" spans="2:6" x14ac:dyDescent="0.25">
      <c r="B1007206" s="7"/>
      <c r="C1007206" s="7"/>
      <c r="D1007206" s="7"/>
      <c r="E1007206" s="7"/>
      <c r="F1007206" s="7"/>
    </row>
    <row r="1007207" spans="2:6" x14ac:dyDescent="0.25">
      <c r="B1007207" s="7"/>
      <c r="C1007207" s="7"/>
      <c r="D1007207" s="7"/>
      <c r="E1007207" s="7"/>
      <c r="F1007207" s="7"/>
    </row>
    <row r="1007208" spans="2:6" x14ac:dyDescent="0.25">
      <c r="B1007208" s="7"/>
      <c r="C1007208" s="7"/>
      <c r="D1007208" s="7"/>
      <c r="E1007208" s="7"/>
      <c r="F1007208" s="7"/>
    </row>
    <row r="1007209" spans="2:6" x14ac:dyDescent="0.25">
      <c r="B1007209" s="7"/>
      <c r="C1007209" s="7"/>
      <c r="D1007209" s="7"/>
      <c r="E1007209" s="7"/>
      <c r="F1007209" s="7"/>
    </row>
    <row r="1007210" spans="2:6" x14ac:dyDescent="0.25">
      <c r="B1007210" s="7"/>
      <c r="C1007210" s="7"/>
      <c r="D1007210" s="7"/>
      <c r="E1007210" s="7"/>
      <c r="F1007210" s="7"/>
    </row>
    <row r="1007211" spans="2:6" x14ac:dyDescent="0.25">
      <c r="B1007211" s="7"/>
      <c r="C1007211" s="7"/>
      <c r="D1007211" s="7"/>
      <c r="E1007211" s="7"/>
      <c r="F1007211" s="7"/>
    </row>
    <row r="1007212" spans="2:6" x14ac:dyDescent="0.25">
      <c r="B1007212" s="7"/>
      <c r="C1007212" s="7"/>
      <c r="D1007212" s="7"/>
      <c r="E1007212" s="7"/>
      <c r="F1007212" s="7"/>
    </row>
    <row r="1007213" spans="2:6" x14ac:dyDescent="0.25">
      <c r="B1007213" s="7"/>
      <c r="C1007213" s="7"/>
      <c r="D1007213" s="7"/>
      <c r="E1007213" s="7"/>
      <c r="F1007213" s="7"/>
    </row>
    <row r="1007214" spans="2:6" x14ac:dyDescent="0.25">
      <c r="B1007214" s="7"/>
      <c r="C1007214" s="7"/>
      <c r="D1007214" s="7"/>
      <c r="E1007214" s="7"/>
      <c r="F1007214" s="7"/>
    </row>
    <row r="1007215" spans="2:6" x14ac:dyDescent="0.25">
      <c r="B1007215" s="7"/>
      <c r="C1007215" s="7"/>
      <c r="D1007215" s="7"/>
      <c r="E1007215" s="7"/>
      <c r="F1007215" s="7"/>
    </row>
    <row r="1007216" spans="2:6" x14ac:dyDescent="0.25">
      <c r="B1007216" s="7"/>
      <c r="C1007216" s="7"/>
      <c r="D1007216" s="7"/>
      <c r="E1007216" s="7"/>
      <c r="F1007216" s="7"/>
    </row>
    <row r="1007217" spans="2:6" x14ac:dyDescent="0.25">
      <c r="B1007217" s="7"/>
      <c r="C1007217" s="7"/>
      <c r="D1007217" s="7"/>
      <c r="E1007217" s="7"/>
      <c r="F1007217" s="7"/>
    </row>
    <row r="1007218" spans="2:6" x14ac:dyDescent="0.25">
      <c r="B1007218" s="7"/>
      <c r="C1007218" s="7"/>
      <c r="D1007218" s="7"/>
      <c r="E1007218" s="7"/>
      <c r="F1007218" s="7"/>
    </row>
    <row r="1007219" spans="2:6" x14ac:dyDescent="0.25">
      <c r="B1007219" s="7"/>
      <c r="C1007219" s="7"/>
      <c r="D1007219" s="7"/>
      <c r="E1007219" s="7"/>
      <c r="F1007219" s="7"/>
    </row>
    <row r="1007220" spans="2:6" x14ac:dyDescent="0.25">
      <c r="B1007220" s="7"/>
      <c r="C1007220" s="7"/>
      <c r="D1007220" s="7"/>
      <c r="E1007220" s="7"/>
      <c r="F1007220" s="7"/>
    </row>
    <row r="1007221" spans="2:6" x14ac:dyDescent="0.25">
      <c r="B1007221" s="7"/>
      <c r="C1007221" s="7"/>
      <c r="D1007221" s="7"/>
      <c r="E1007221" s="7"/>
      <c r="F1007221" s="7"/>
    </row>
    <row r="1007222" spans="2:6" x14ac:dyDescent="0.25">
      <c r="B1007222" s="7"/>
      <c r="C1007222" s="7"/>
      <c r="D1007222" s="7"/>
      <c r="E1007222" s="7"/>
      <c r="F1007222" s="7"/>
    </row>
    <row r="1007223" spans="2:6" x14ac:dyDescent="0.25">
      <c r="B1007223" s="7"/>
      <c r="C1007223" s="7"/>
      <c r="D1007223" s="7"/>
      <c r="E1007223" s="7"/>
      <c r="F1007223" s="7"/>
    </row>
    <row r="1007224" spans="2:6" x14ac:dyDescent="0.25">
      <c r="B1007224" s="7"/>
      <c r="C1007224" s="7"/>
      <c r="D1007224" s="7"/>
      <c r="E1007224" s="7"/>
      <c r="F1007224" s="7"/>
    </row>
    <row r="1007225" spans="2:6" x14ac:dyDescent="0.25">
      <c r="B1007225" s="7"/>
      <c r="C1007225" s="7"/>
      <c r="D1007225" s="7"/>
      <c r="E1007225" s="7"/>
      <c r="F1007225" s="7"/>
    </row>
    <row r="1007226" spans="2:6" x14ac:dyDescent="0.25">
      <c r="B1007226" s="7"/>
      <c r="C1007226" s="7"/>
      <c r="D1007226" s="7"/>
      <c r="E1007226" s="7"/>
      <c r="F1007226" s="7"/>
    </row>
    <row r="1007227" spans="2:6" x14ac:dyDescent="0.25">
      <c r="B1007227" s="7"/>
      <c r="C1007227" s="7"/>
      <c r="D1007227" s="7"/>
      <c r="E1007227" s="7"/>
      <c r="F1007227" s="7"/>
    </row>
    <row r="1007228" spans="2:6" x14ac:dyDescent="0.25">
      <c r="B1007228" s="7"/>
      <c r="C1007228" s="7"/>
      <c r="D1007228" s="7"/>
      <c r="E1007228" s="7"/>
      <c r="F1007228" s="7"/>
    </row>
    <row r="1007229" spans="2:6" x14ac:dyDescent="0.25">
      <c r="B1007229" s="7"/>
      <c r="C1007229" s="7"/>
      <c r="D1007229" s="7"/>
      <c r="E1007229" s="7"/>
      <c r="F1007229" s="7"/>
    </row>
    <row r="1007230" spans="2:6" x14ac:dyDescent="0.25">
      <c r="B1007230" s="7"/>
      <c r="C1007230" s="7"/>
      <c r="D1007230" s="7"/>
      <c r="E1007230" s="7"/>
      <c r="F1007230" s="7"/>
    </row>
    <row r="1007231" spans="2:6" x14ac:dyDescent="0.25">
      <c r="B1007231" s="7"/>
      <c r="C1007231" s="7"/>
      <c r="D1007231" s="7"/>
      <c r="E1007231" s="7"/>
      <c r="F1007231" s="7"/>
    </row>
    <row r="1007232" spans="2:6" x14ac:dyDescent="0.25">
      <c r="B1007232" s="7"/>
      <c r="C1007232" s="7"/>
      <c r="D1007232" s="7"/>
      <c r="E1007232" s="7"/>
      <c r="F1007232" s="7"/>
    </row>
    <row r="1007233" spans="2:6" x14ac:dyDescent="0.25">
      <c r="B1007233" s="7"/>
      <c r="C1007233" s="7"/>
      <c r="D1007233" s="7"/>
      <c r="E1007233" s="7"/>
      <c r="F1007233" s="7"/>
    </row>
    <row r="1007234" spans="2:6" x14ac:dyDescent="0.25">
      <c r="B1007234" s="7"/>
      <c r="C1007234" s="7"/>
      <c r="D1007234" s="7"/>
      <c r="E1007234" s="7"/>
      <c r="F1007234" s="7"/>
    </row>
    <row r="1007235" spans="2:6" x14ac:dyDescent="0.25">
      <c r="B1007235" s="7"/>
      <c r="C1007235" s="7"/>
      <c r="D1007235" s="7"/>
      <c r="E1007235" s="7"/>
      <c r="F1007235" s="7"/>
    </row>
    <row r="1007236" spans="2:6" x14ac:dyDescent="0.25">
      <c r="B1007236" s="7"/>
      <c r="C1007236" s="7"/>
      <c r="D1007236" s="7"/>
      <c r="E1007236" s="7"/>
      <c r="F1007236" s="7"/>
    </row>
    <row r="1007237" spans="2:6" x14ac:dyDescent="0.25">
      <c r="B1007237" s="7"/>
      <c r="C1007237" s="7"/>
      <c r="D1007237" s="7"/>
      <c r="E1007237" s="7"/>
      <c r="F1007237" s="7"/>
    </row>
    <row r="1007238" spans="2:6" x14ac:dyDescent="0.25">
      <c r="B1007238" s="7"/>
      <c r="C1007238" s="7"/>
      <c r="D1007238" s="7"/>
      <c r="E1007238" s="7"/>
      <c r="F1007238" s="7"/>
    </row>
    <row r="1007239" spans="2:6" x14ac:dyDescent="0.25">
      <c r="B1007239" s="7"/>
      <c r="C1007239" s="7"/>
      <c r="D1007239" s="7"/>
      <c r="E1007239" s="7"/>
      <c r="F1007239" s="7"/>
    </row>
    <row r="1007240" spans="2:6" x14ac:dyDescent="0.25">
      <c r="B1007240" s="7"/>
      <c r="C1007240" s="7"/>
      <c r="D1007240" s="7"/>
      <c r="E1007240" s="7"/>
      <c r="F1007240" s="7"/>
    </row>
    <row r="1007241" spans="2:6" x14ac:dyDescent="0.25">
      <c r="B1007241" s="7"/>
      <c r="C1007241" s="7"/>
      <c r="D1007241" s="7"/>
      <c r="E1007241" s="7"/>
      <c r="F1007241" s="7"/>
    </row>
    <row r="1007242" spans="2:6" x14ac:dyDescent="0.25">
      <c r="B1007242" s="7"/>
      <c r="C1007242" s="7"/>
      <c r="D1007242" s="7"/>
      <c r="E1007242" s="7"/>
      <c r="F1007242" s="7"/>
    </row>
    <row r="1007243" spans="2:6" x14ac:dyDescent="0.25">
      <c r="B1007243" s="7"/>
      <c r="C1007243" s="7"/>
      <c r="D1007243" s="7"/>
      <c r="E1007243" s="7"/>
      <c r="F1007243" s="7"/>
    </row>
    <row r="1007244" spans="2:6" x14ac:dyDescent="0.25">
      <c r="B1007244" s="7"/>
      <c r="C1007244" s="7"/>
      <c r="D1007244" s="7"/>
      <c r="E1007244" s="7"/>
      <c r="F1007244" s="7"/>
    </row>
    <row r="1007245" spans="2:6" x14ac:dyDescent="0.25">
      <c r="B1007245" s="7"/>
      <c r="C1007245" s="7"/>
      <c r="D1007245" s="7"/>
      <c r="E1007245" s="7"/>
      <c r="F1007245" s="7"/>
    </row>
    <row r="1007246" spans="2:6" x14ac:dyDescent="0.25">
      <c r="B1007246" s="7"/>
      <c r="C1007246" s="7"/>
      <c r="D1007246" s="7"/>
      <c r="E1007246" s="7"/>
      <c r="F1007246" s="7"/>
    </row>
    <row r="1007247" spans="2:6" x14ac:dyDescent="0.25">
      <c r="B1007247" s="7"/>
      <c r="C1007247" s="7"/>
      <c r="D1007247" s="7"/>
      <c r="E1007247" s="7"/>
      <c r="F1007247" s="7"/>
    </row>
    <row r="1007248" spans="2:6" x14ac:dyDescent="0.25">
      <c r="B1007248" s="7"/>
      <c r="C1007248" s="7"/>
      <c r="D1007248" s="7"/>
      <c r="E1007248" s="7"/>
      <c r="F1007248" s="7"/>
    </row>
    <row r="1007249" spans="2:6" x14ac:dyDescent="0.25">
      <c r="B1007249" s="7"/>
      <c r="C1007249" s="7"/>
      <c r="D1007249" s="7"/>
      <c r="E1007249" s="7"/>
      <c r="F1007249" s="7"/>
    </row>
    <row r="1007250" spans="2:6" x14ac:dyDescent="0.25">
      <c r="B1007250" s="7"/>
      <c r="C1007250" s="7"/>
      <c r="D1007250" s="7"/>
      <c r="E1007250" s="7"/>
      <c r="F1007250" s="7"/>
    </row>
    <row r="1007251" spans="2:6" x14ac:dyDescent="0.25">
      <c r="B1007251" s="7"/>
      <c r="C1007251" s="7"/>
      <c r="D1007251" s="7"/>
      <c r="E1007251" s="7"/>
      <c r="F1007251" s="7"/>
    </row>
    <row r="1007252" spans="2:6" x14ac:dyDescent="0.25">
      <c r="B1007252" s="7"/>
      <c r="C1007252" s="7"/>
      <c r="D1007252" s="7"/>
      <c r="E1007252" s="7"/>
      <c r="F1007252" s="7"/>
    </row>
    <row r="1007253" spans="2:6" x14ac:dyDescent="0.25">
      <c r="B1007253" s="7"/>
      <c r="C1007253" s="7"/>
      <c r="D1007253" s="7"/>
      <c r="E1007253" s="7"/>
      <c r="F1007253" s="7"/>
    </row>
    <row r="1007254" spans="2:6" x14ac:dyDescent="0.25">
      <c r="B1007254" s="7"/>
      <c r="C1007254" s="7"/>
      <c r="D1007254" s="7"/>
      <c r="E1007254" s="7"/>
      <c r="F1007254" s="7"/>
    </row>
    <row r="1007255" spans="2:6" x14ac:dyDescent="0.25">
      <c r="B1007255" s="7"/>
      <c r="C1007255" s="7"/>
      <c r="D1007255" s="7"/>
      <c r="E1007255" s="7"/>
      <c r="F1007255" s="7"/>
    </row>
    <row r="1007256" spans="2:6" x14ac:dyDescent="0.25">
      <c r="B1007256" s="7"/>
      <c r="C1007256" s="7"/>
      <c r="D1007256" s="7"/>
      <c r="E1007256" s="7"/>
      <c r="F1007256" s="7"/>
    </row>
    <row r="1007257" spans="2:6" x14ac:dyDescent="0.25">
      <c r="B1007257" s="7"/>
      <c r="C1007257" s="7"/>
      <c r="D1007257" s="7"/>
      <c r="E1007257" s="7"/>
      <c r="F1007257" s="7"/>
    </row>
    <row r="1007258" spans="2:6" x14ac:dyDescent="0.25">
      <c r="B1007258" s="7"/>
      <c r="C1007258" s="7"/>
      <c r="D1007258" s="7"/>
      <c r="E1007258" s="7"/>
      <c r="F1007258" s="7"/>
    </row>
    <row r="1007259" spans="2:6" x14ac:dyDescent="0.25">
      <c r="B1007259" s="7"/>
      <c r="C1007259" s="7"/>
      <c r="D1007259" s="7"/>
      <c r="E1007259" s="7"/>
      <c r="F1007259" s="7"/>
    </row>
    <row r="1007260" spans="2:6" x14ac:dyDescent="0.25">
      <c r="B1007260" s="7"/>
      <c r="C1007260" s="7"/>
      <c r="D1007260" s="7"/>
      <c r="E1007260" s="7"/>
      <c r="F1007260" s="7"/>
    </row>
    <row r="1007261" spans="2:6" x14ac:dyDescent="0.25">
      <c r="B1007261" s="7"/>
      <c r="C1007261" s="7"/>
      <c r="D1007261" s="7"/>
      <c r="E1007261" s="7"/>
      <c r="F1007261" s="7"/>
    </row>
    <row r="1007262" spans="2:6" x14ac:dyDescent="0.25">
      <c r="B1007262" s="7"/>
      <c r="C1007262" s="7"/>
      <c r="D1007262" s="7"/>
      <c r="E1007262" s="7"/>
      <c r="F1007262" s="7"/>
    </row>
    <row r="1007263" spans="2:6" x14ac:dyDescent="0.25">
      <c r="B1007263" s="7"/>
      <c r="C1007263" s="7"/>
      <c r="D1007263" s="7"/>
      <c r="E1007263" s="7"/>
      <c r="F1007263" s="7"/>
    </row>
    <row r="1007264" spans="2:6" x14ac:dyDescent="0.25">
      <c r="B1007264" s="7"/>
      <c r="C1007264" s="7"/>
      <c r="D1007264" s="7"/>
      <c r="E1007264" s="7"/>
      <c r="F1007264" s="7"/>
    </row>
    <row r="1007265" spans="2:6" x14ac:dyDescent="0.25">
      <c r="B1007265" s="7"/>
      <c r="C1007265" s="7"/>
      <c r="D1007265" s="7"/>
      <c r="E1007265" s="7"/>
      <c r="F1007265" s="7"/>
    </row>
    <row r="1007266" spans="2:6" x14ac:dyDescent="0.25">
      <c r="B1007266" s="7"/>
      <c r="C1007266" s="7"/>
      <c r="D1007266" s="7"/>
      <c r="E1007266" s="7"/>
      <c r="F1007266" s="7"/>
    </row>
    <row r="1007267" spans="2:6" x14ac:dyDescent="0.25">
      <c r="B1007267" s="7"/>
      <c r="C1007267" s="7"/>
      <c r="D1007267" s="7"/>
      <c r="E1007267" s="7"/>
      <c r="F1007267" s="7"/>
    </row>
    <row r="1007268" spans="2:6" x14ac:dyDescent="0.25">
      <c r="B1007268" s="7"/>
      <c r="C1007268" s="7"/>
      <c r="D1007268" s="7"/>
      <c r="E1007268" s="7"/>
      <c r="F1007268" s="7"/>
    </row>
    <row r="1007269" spans="2:6" x14ac:dyDescent="0.25">
      <c r="B1007269" s="7"/>
      <c r="C1007269" s="7"/>
      <c r="D1007269" s="7"/>
      <c r="E1007269" s="7"/>
      <c r="F1007269" s="7"/>
    </row>
    <row r="1007270" spans="2:6" x14ac:dyDescent="0.25">
      <c r="B1007270" s="7"/>
      <c r="C1007270" s="7"/>
      <c r="D1007270" s="7"/>
      <c r="E1007270" s="7"/>
      <c r="F1007270" s="7"/>
    </row>
    <row r="1007271" spans="2:6" x14ac:dyDescent="0.25">
      <c r="B1007271" s="7"/>
      <c r="C1007271" s="7"/>
      <c r="D1007271" s="7"/>
      <c r="E1007271" s="7"/>
      <c r="F1007271" s="7"/>
    </row>
    <row r="1007272" spans="2:6" x14ac:dyDescent="0.25">
      <c r="B1007272" s="7"/>
      <c r="C1007272" s="7"/>
      <c r="D1007272" s="7"/>
      <c r="E1007272" s="7"/>
      <c r="F1007272" s="7"/>
    </row>
    <row r="1007273" spans="2:6" x14ac:dyDescent="0.25">
      <c r="B1007273" s="7"/>
      <c r="C1007273" s="7"/>
      <c r="D1007273" s="7"/>
      <c r="E1007273" s="7"/>
      <c r="F1007273" s="7"/>
    </row>
    <row r="1007274" spans="2:6" x14ac:dyDescent="0.25">
      <c r="B1007274" s="7"/>
      <c r="C1007274" s="7"/>
      <c r="D1007274" s="7"/>
      <c r="E1007274" s="7"/>
      <c r="F1007274" s="7"/>
    </row>
    <row r="1007275" spans="2:6" x14ac:dyDescent="0.25">
      <c r="B1007275" s="7"/>
      <c r="C1007275" s="7"/>
      <c r="D1007275" s="7"/>
      <c r="E1007275" s="7"/>
      <c r="F1007275" s="7"/>
    </row>
    <row r="1007276" spans="2:6" x14ac:dyDescent="0.25">
      <c r="B1007276" s="7"/>
      <c r="C1007276" s="7"/>
      <c r="D1007276" s="7"/>
      <c r="E1007276" s="7"/>
      <c r="F1007276" s="7"/>
    </row>
    <row r="1007277" spans="2:6" x14ac:dyDescent="0.25">
      <c r="B1007277" s="7"/>
      <c r="C1007277" s="7"/>
      <c r="D1007277" s="7"/>
      <c r="E1007277" s="7"/>
      <c r="F1007277" s="7"/>
    </row>
    <row r="1007278" spans="2:6" x14ac:dyDescent="0.25">
      <c r="B1007278" s="7"/>
      <c r="C1007278" s="7"/>
      <c r="D1007278" s="7"/>
      <c r="E1007278" s="7"/>
      <c r="F1007278" s="7"/>
    </row>
    <row r="1007279" spans="2:6" x14ac:dyDescent="0.25">
      <c r="B1007279" s="7"/>
      <c r="C1007279" s="7"/>
      <c r="D1007279" s="7"/>
      <c r="E1007279" s="7"/>
      <c r="F1007279" s="7"/>
    </row>
    <row r="1007280" spans="2:6" x14ac:dyDescent="0.25">
      <c r="B1007280" s="7"/>
      <c r="C1007280" s="7"/>
      <c r="D1007280" s="7"/>
      <c r="E1007280" s="7"/>
      <c r="F1007280" s="7"/>
    </row>
    <row r="1007281" spans="2:6" x14ac:dyDescent="0.25">
      <c r="B1007281" s="7"/>
      <c r="C1007281" s="7"/>
      <c r="D1007281" s="7"/>
      <c r="E1007281" s="7"/>
      <c r="F1007281" s="7"/>
    </row>
    <row r="1007282" spans="2:6" x14ac:dyDescent="0.25">
      <c r="B1007282" s="7"/>
      <c r="C1007282" s="7"/>
      <c r="D1007282" s="7"/>
      <c r="E1007282" s="7"/>
      <c r="F1007282" s="7"/>
    </row>
    <row r="1007283" spans="2:6" x14ac:dyDescent="0.25">
      <c r="B1007283" s="7"/>
      <c r="C1007283" s="7"/>
      <c r="D1007283" s="7"/>
      <c r="E1007283" s="7"/>
      <c r="F1007283" s="7"/>
    </row>
    <row r="1007284" spans="2:6" x14ac:dyDescent="0.25">
      <c r="B1007284" s="7"/>
      <c r="C1007284" s="7"/>
      <c r="D1007284" s="7"/>
      <c r="E1007284" s="7"/>
      <c r="F1007284" s="7"/>
    </row>
    <row r="1007285" spans="2:6" x14ac:dyDescent="0.25">
      <c r="B1007285" s="7"/>
      <c r="C1007285" s="7"/>
      <c r="D1007285" s="7"/>
      <c r="E1007285" s="7"/>
      <c r="F1007285" s="7"/>
    </row>
    <row r="1007286" spans="2:6" x14ac:dyDescent="0.25">
      <c r="B1007286" s="7"/>
      <c r="C1007286" s="7"/>
      <c r="D1007286" s="7"/>
      <c r="E1007286" s="7"/>
      <c r="F1007286" s="7"/>
    </row>
    <row r="1007287" spans="2:6" x14ac:dyDescent="0.25">
      <c r="B1007287" s="7"/>
      <c r="C1007287" s="7"/>
      <c r="D1007287" s="7"/>
      <c r="E1007287" s="7"/>
      <c r="F1007287" s="7"/>
    </row>
    <row r="1007288" spans="2:6" x14ac:dyDescent="0.25">
      <c r="B1007288" s="7"/>
      <c r="C1007288" s="7"/>
      <c r="D1007288" s="7"/>
      <c r="E1007288" s="7"/>
      <c r="F1007288" s="7"/>
    </row>
    <row r="1007289" spans="2:6" x14ac:dyDescent="0.25">
      <c r="B1007289" s="7"/>
      <c r="C1007289" s="7"/>
      <c r="D1007289" s="7"/>
      <c r="E1007289" s="7"/>
      <c r="F1007289" s="7"/>
    </row>
    <row r="1007290" spans="2:6" x14ac:dyDescent="0.25">
      <c r="B1007290" s="7"/>
      <c r="C1007290" s="7"/>
      <c r="D1007290" s="7"/>
      <c r="E1007290" s="7"/>
      <c r="F1007290" s="7"/>
    </row>
    <row r="1007291" spans="2:6" x14ac:dyDescent="0.25">
      <c r="B1007291" s="7"/>
      <c r="C1007291" s="7"/>
      <c r="D1007291" s="7"/>
      <c r="E1007291" s="7"/>
      <c r="F1007291" s="7"/>
    </row>
    <row r="1007292" spans="2:6" x14ac:dyDescent="0.25">
      <c r="B1007292" s="7"/>
      <c r="C1007292" s="7"/>
      <c r="D1007292" s="7"/>
      <c r="E1007292" s="7"/>
      <c r="F1007292" s="7"/>
    </row>
    <row r="1007293" spans="2:6" x14ac:dyDescent="0.25">
      <c r="B1007293" s="7"/>
      <c r="C1007293" s="7"/>
      <c r="D1007293" s="7"/>
      <c r="E1007293" s="7"/>
      <c r="F1007293" s="7"/>
    </row>
    <row r="1007294" spans="2:6" x14ac:dyDescent="0.25">
      <c r="B1007294" s="7"/>
      <c r="C1007294" s="7"/>
      <c r="D1007294" s="7"/>
      <c r="E1007294" s="7"/>
      <c r="F1007294" s="7"/>
    </row>
    <row r="1007295" spans="2:6" x14ac:dyDescent="0.25">
      <c r="B1007295" s="7"/>
      <c r="C1007295" s="7"/>
      <c r="D1007295" s="7"/>
      <c r="E1007295" s="7"/>
      <c r="F1007295" s="7"/>
    </row>
    <row r="1007296" spans="2:6" x14ac:dyDescent="0.25">
      <c r="B1007296" s="7"/>
      <c r="C1007296" s="7"/>
      <c r="D1007296" s="7"/>
      <c r="E1007296" s="7"/>
      <c r="F1007296" s="7"/>
    </row>
    <row r="1007297" spans="2:6" x14ac:dyDescent="0.25">
      <c r="B1007297" s="7"/>
      <c r="C1007297" s="7"/>
      <c r="D1007297" s="7"/>
      <c r="E1007297" s="7"/>
      <c r="F1007297" s="7"/>
    </row>
    <row r="1007298" spans="2:6" x14ac:dyDescent="0.25">
      <c r="B1007298" s="7"/>
      <c r="C1007298" s="7"/>
      <c r="D1007298" s="7"/>
      <c r="E1007298" s="7"/>
      <c r="F1007298" s="7"/>
    </row>
    <row r="1007299" spans="2:6" x14ac:dyDescent="0.25">
      <c r="B1007299" s="7"/>
      <c r="C1007299" s="7"/>
      <c r="D1007299" s="7"/>
      <c r="E1007299" s="7"/>
      <c r="F1007299" s="7"/>
    </row>
    <row r="1007300" spans="2:6" x14ac:dyDescent="0.25">
      <c r="B1007300" s="7"/>
      <c r="C1007300" s="7"/>
      <c r="D1007300" s="7"/>
      <c r="E1007300" s="7"/>
      <c r="F1007300" s="7"/>
    </row>
    <row r="1007301" spans="2:6" x14ac:dyDescent="0.25">
      <c r="B1007301" s="7"/>
      <c r="C1007301" s="7"/>
      <c r="D1007301" s="7"/>
      <c r="E1007301" s="7"/>
      <c r="F1007301" s="7"/>
    </row>
    <row r="1007302" spans="2:6" x14ac:dyDescent="0.25">
      <c r="B1007302" s="7"/>
      <c r="C1007302" s="7"/>
      <c r="D1007302" s="7"/>
      <c r="E1007302" s="7"/>
      <c r="F1007302" s="7"/>
    </row>
    <row r="1007303" spans="2:6" x14ac:dyDescent="0.25">
      <c r="B1007303" s="7"/>
      <c r="C1007303" s="7"/>
      <c r="D1007303" s="7"/>
      <c r="E1007303" s="7"/>
      <c r="F1007303" s="7"/>
    </row>
    <row r="1007304" spans="2:6" x14ac:dyDescent="0.25">
      <c r="B1007304" s="7"/>
      <c r="C1007304" s="7"/>
      <c r="D1007304" s="7"/>
      <c r="E1007304" s="7"/>
      <c r="F1007304" s="7"/>
    </row>
    <row r="1007305" spans="2:6" x14ac:dyDescent="0.25">
      <c r="B1007305" s="7"/>
      <c r="C1007305" s="7"/>
      <c r="D1007305" s="7"/>
      <c r="E1007305" s="7"/>
      <c r="F1007305" s="7"/>
    </row>
    <row r="1007306" spans="2:6" x14ac:dyDescent="0.25">
      <c r="B1007306" s="7"/>
      <c r="C1007306" s="7"/>
      <c r="D1007306" s="7"/>
      <c r="E1007306" s="7"/>
      <c r="F1007306" s="7"/>
    </row>
    <row r="1007307" spans="2:6" x14ac:dyDescent="0.25">
      <c r="B1007307" s="7"/>
      <c r="C1007307" s="7"/>
      <c r="D1007307" s="7"/>
      <c r="E1007307" s="7"/>
      <c r="F1007307" s="7"/>
    </row>
    <row r="1007308" spans="2:6" x14ac:dyDescent="0.25">
      <c r="B1007308" s="7"/>
      <c r="C1007308" s="7"/>
      <c r="D1007308" s="7"/>
      <c r="E1007308" s="7"/>
      <c r="F1007308" s="7"/>
    </row>
    <row r="1007309" spans="2:6" x14ac:dyDescent="0.25">
      <c r="B1007309" s="7"/>
      <c r="C1007309" s="7"/>
      <c r="D1007309" s="7"/>
      <c r="E1007309" s="7"/>
      <c r="F1007309" s="7"/>
    </row>
    <row r="1007310" spans="2:6" x14ac:dyDescent="0.25">
      <c r="B1007310" s="7"/>
      <c r="C1007310" s="7"/>
      <c r="D1007310" s="7"/>
      <c r="E1007310" s="7"/>
      <c r="F1007310" s="7"/>
    </row>
    <row r="1007311" spans="2:6" x14ac:dyDescent="0.25">
      <c r="B1007311" s="7"/>
      <c r="C1007311" s="7"/>
      <c r="D1007311" s="7"/>
      <c r="E1007311" s="7"/>
      <c r="F1007311" s="7"/>
    </row>
    <row r="1007312" spans="2:6" x14ac:dyDescent="0.25">
      <c r="B1007312" s="7"/>
      <c r="C1007312" s="7"/>
      <c r="D1007312" s="7"/>
      <c r="E1007312" s="7"/>
      <c r="F1007312" s="7"/>
    </row>
    <row r="1007313" spans="2:6" x14ac:dyDescent="0.25">
      <c r="B1007313" s="7"/>
      <c r="C1007313" s="7"/>
      <c r="D1007313" s="7"/>
      <c r="E1007313" s="7"/>
      <c r="F1007313" s="7"/>
    </row>
    <row r="1007314" spans="2:6" x14ac:dyDescent="0.25">
      <c r="B1007314" s="7"/>
      <c r="C1007314" s="7"/>
      <c r="D1007314" s="7"/>
      <c r="E1007314" s="7"/>
      <c r="F1007314" s="7"/>
    </row>
    <row r="1007315" spans="2:6" x14ac:dyDescent="0.25">
      <c r="B1007315" s="7"/>
      <c r="C1007315" s="7"/>
      <c r="D1007315" s="7"/>
      <c r="E1007315" s="7"/>
      <c r="F1007315" s="7"/>
    </row>
    <row r="1007316" spans="2:6" x14ac:dyDescent="0.25">
      <c r="B1007316" s="7"/>
      <c r="C1007316" s="7"/>
      <c r="D1007316" s="7"/>
      <c r="E1007316" s="7"/>
      <c r="F1007316" s="7"/>
    </row>
    <row r="1007317" spans="2:6" x14ac:dyDescent="0.25">
      <c r="B1007317" s="7"/>
      <c r="C1007317" s="7"/>
      <c r="D1007317" s="7"/>
      <c r="E1007317" s="7"/>
      <c r="F1007317" s="7"/>
    </row>
    <row r="1007318" spans="2:6" x14ac:dyDescent="0.25">
      <c r="B1007318" s="7"/>
      <c r="C1007318" s="7"/>
      <c r="D1007318" s="7"/>
      <c r="E1007318" s="7"/>
      <c r="F1007318" s="7"/>
    </row>
    <row r="1007319" spans="2:6" x14ac:dyDescent="0.25">
      <c r="B1007319" s="7"/>
      <c r="C1007319" s="7"/>
      <c r="D1007319" s="7"/>
      <c r="E1007319" s="7"/>
      <c r="F1007319" s="7"/>
    </row>
    <row r="1007320" spans="2:6" x14ac:dyDescent="0.25">
      <c r="B1007320" s="7"/>
      <c r="C1007320" s="7"/>
      <c r="D1007320" s="7"/>
      <c r="E1007320" s="7"/>
      <c r="F1007320" s="7"/>
    </row>
    <row r="1007321" spans="2:6" x14ac:dyDescent="0.25">
      <c r="B1007321" s="7"/>
      <c r="C1007321" s="7"/>
      <c r="D1007321" s="7"/>
      <c r="E1007321" s="7"/>
      <c r="F1007321" s="7"/>
    </row>
    <row r="1007322" spans="2:6" x14ac:dyDescent="0.25">
      <c r="B1007322" s="7"/>
      <c r="C1007322" s="7"/>
      <c r="D1007322" s="7"/>
      <c r="E1007322" s="7"/>
      <c r="F1007322" s="7"/>
    </row>
    <row r="1007323" spans="2:6" x14ac:dyDescent="0.25">
      <c r="B1007323" s="7"/>
      <c r="C1007323" s="7"/>
      <c r="D1007323" s="7"/>
      <c r="E1007323" s="7"/>
      <c r="F1007323" s="7"/>
    </row>
    <row r="1007324" spans="2:6" x14ac:dyDescent="0.25">
      <c r="B1007324" s="7"/>
      <c r="C1007324" s="7"/>
      <c r="D1007324" s="7"/>
      <c r="E1007324" s="7"/>
      <c r="F1007324" s="7"/>
    </row>
    <row r="1007325" spans="2:6" x14ac:dyDescent="0.25">
      <c r="B1007325" s="7"/>
      <c r="C1007325" s="7"/>
      <c r="D1007325" s="7"/>
      <c r="E1007325" s="7"/>
      <c r="F1007325" s="7"/>
    </row>
    <row r="1007326" spans="2:6" x14ac:dyDescent="0.25">
      <c r="B1007326" s="7"/>
      <c r="C1007326" s="7"/>
      <c r="D1007326" s="7"/>
      <c r="E1007326" s="7"/>
      <c r="F1007326" s="7"/>
    </row>
    <row r="1007327" spans="2:6" x14ac:dyDescent="0.25">
      <c r="B1007327" s="7"/>
      <c r="C1007327" s="7"/>
      <c r="D1007327" s="7"/>
      <c r="E1007327" s="7"/>
      <c r="F1007327" s="7"/>
    </row>
    <row r="1007328" spans="2:6" x14ac:dyDescent="0.25">
      <c r="B1007328" s="7"/>
      <c r="C1007328" s="7"/>
      <c r="D1007328" s="7"/>
      <c r="E1007328" s="7"/>
      <c r="F1007328" s="7"/>
    </row>
    <row r="1007329" spans="2:6" x14ac:dyDescent="0.25">
      <c r="B1007329" s="7"/>
      <c r="C1007329" s="7"/>
      <c r="D1007329" s="7"/>
      <c r="E1007329" s="7"/>
      <c r="F1007329" s="7"/>
    </row>
    <row r="1007330" spans="2:6" x14ac:dyDescent="0.25">
      <c r="B1007330" s="7"/>
      <c r="C1007330" s="7"/>
      <c r="D1007330" s="7"/>
      <c r="E1007330" s="7"/>
      <c r="F1007330" s="7"/>
    </row>
    <row r="1007331" spans="2:6" x14ac:dyDescent="0.25">
      <c r="B1007331" s="7"/>
      <c r="C1007331" s="7"/>
      <c r="D1007331" s="7"/>
      <c r="E1007331" s="7"/>
      <c r="F1007331" s="7"/>
    </row>
    <row r="1007332" spans="2:6" x14ac:dyDescent="0.25">
      <c r="B1007332" s="7"/>
      <c r="C1007332" s="7"/>
      <c r="D1007332" s="7"/>
      <c r="E1007332" s="7"/>
      <c r="F1007332" s="7"/>
    </row>
    <row r="1007333" spans="2:6" x14ac:dyDescent="0.25">
      <c r="B1007333" s="7"/>
      <c r="C1007333" s="7"/>
      <c r="D1007333" s="7"/>
      <c r="E1007333" s="7"/>
      <c r="F1007333" s="7"/>
    </row>
    <row r="1007334" spans="2:6" x14ac:dyDescent="0.25">
      <c r="B1007334" s="7"/>
      <c r="C1007334" s="7"/>
      <c r="D1007334" s="7"/>
      <c r="E1007334" s="7"/>
      <c r="F1007334" s="7"/>
    </row>
    <row r="1007335" spans="2:6" x14ac:dyDescent="0.25">
      <c r="B1007335" s="7"/>
      <c r="C1007335" s="7"/>
      <c r="D1007335" s="7"/>
      <c r="E1007335" s="7"/>
      <c r="F1007335" s="7"/>
    </row>
    <row r="1007336" spans="2:6" x14ac:dyDescent="0.25">
      <c r="B1007336" s="7"/>
      <c r="C1007336" s="7"/>
      <c r="D1007336" s="7"/>
      <c r="E1007336" s="7"/>
      <c r="F1007336" s="7"/>
    </row>
    <row r="1007337" spans="2:6" x14ac:dyDescent="0.25">
      <c r="B1007337" s="7"/>
      <c r="C1007337" s="7"/>
      <c r="D1007337" s="7"/>
      <c r="E1007337" s="7"/>
      <c r="F1007337" s="7"/>
    </row>
    <row r="1007338" spans="2:6" x14ac:dyDescent="0.25">
      <c r="B1007338" s="7"/>
      <c r="C1007338" s="7"/>
      <c r="D1007338" s="7"/>
      <c r="E1007338" s="7"/>
      <c r="F1007338" s="7"/>
    </row>
    <row r="1007339" spans="2:6" x14ac:dyDescent="0.25">
      <c r="B1007339" s="7"/>
      <c r="C1007339" s="7"/>
      <c r="D1007339" s="7"/>
      <c r="E1007339" s="7"/>
      <c r="F1007339" s="7"/>
    </row>
    <row r="1007340" spans="2:6" x14ac:dyDescent="0.25">
      <c r="B1007340" s="7"/>
      <c r="C1007340" s="7"/>
      <c r="D1007340" s="7"/>
      <c r="E1007340" s="7"/>
      <c r="F1007340" s="7"/>
    </row>
    <row r="1007341" spans="2:6" x14ac:dyDescent="0.25">
      <c r="B1007341" s="7"/>
      <c r="C1007341" s="7"/>
      <c r="D1007341" s="7"/>
      <c r="E1007341" s="7"/>
      <c r="F1007341" s="7"/>
    </row>
    <row r="1007342" spans="2:6" x14ac:dyDescent="0.25">
      <c r="B1007342" s="7"/>
      <c r="C1007342" s="7"/>
      <c r="D1007342" s="7"/>
      <c r="E1007342" s="7"/>
      <c r="F1007342" s="7"/>
    </row>
    <row r="1007343" spans="2:6" x14ac:dyDescent="0.25">
      <c r="B1007343" s="7"/>
      <c r="C1007343" s="7"/>
      <c r="D1007343" s="7"/>
      <c r="E1007343" s="7"/>
      <c r="F1007343" s="7"/>
    </row>
    <row r="1007344" spans="2:6" x14ac:dyDescent="0.25">
      <c r="B1007344" s="7"/>
      <c r="C1007344" s="7"/>
      <c r="D1007344" s="7"/>
      <c r="E1007344" s="7"/>
      <c r="F1007344" s="7"/>
    </row>
    <row r="1007345" spans="2:6" x14ac:dyDescent="0.25">
      <c r="B1007345" s="7"/>
      <c r="C1007345" s="7"/>
      <c r="D1007345" s="7"/>
      <c r="E1007345" s="7"/>
      <c r="F1007345" s="7"/>
    </row>
    <row r="1007346" spans="2:6" x14ac:dyDescent="0.25">
      <c r="B1007346" s="7"/>
      <c r="C1007346" s="7"/>
      <c r="D1007346" s="7"/>
      <c r="E1007346" s="7"/>
      <c r="F1007346" s="7"/>
    </row>
    <row r="1007347" spans="2:6" x14ac:dyDescent="0.25">
      <c r="B1007347" s="7"/>
      <c r="C1007347" s="7"/>
      <c r="D1007347" s="7"/>
      <c r="E1007347" s="7"/>
      <c r="F1007347" s="7"/>
    </row>
    <row r="1007348" spans="2:6" x14ac:dyDescent="0.25">
      <c r="B1007348" s="7"/>
      <c r="C1007348" s="7"/>
      <c r="D1007348" s="7"/>
      <c r="E1007348" s="7"/>
      <c r="F1007348" s="7"/>
    </row>
    <row r="1007349" spans="2:6" x14ac:dyDescent="0.25">
      <c r="B1007349" s="7"/>
      <c r="C1007349" s="7"/>
      <c r="D1007349" s="7"/>
      <c r="E1007349" s="7"/>
      <c r="F1007349" s="7"/>
    </row>
    <row r="1007350" spans="2:6" x14ac:dyDescent="0.25">
      <c r="B1007350" s="7"/>
      <c r="C1007350" s="7"/>
      <c r="D1007350" s="7"/>
      <c r="E1007350" s="7"/>
      <c r="F1007350" s="7"/>
    </row>
    <row r="1007351" spans="2:6" x14ac:dyDescent="0.25">
      <c r="B1007351" s="7"/>
      <c r="C1007351" s="7"/>
      <c r="D1007351" s="7"/>
      <c r="E1007351" s="7"/>
      <c r="F1007351" s="7"/>
    </row>
    <row r="1007352" spans="2:6" x14ac:dyDescent="0.25">
      <c r="B1007352" s="7"/>
      <c r="C1007352" s="7"/>
      <c r="D1007352" s="7"/>
      <c r="E1007352" s="7"/>
      <c r="F1007352" s="7"/>
    </row>
    <row r="1007353" spans="2:6" x14ac:dyDescent="0.25">
      <c r="B1007353" s="7"/>
      <c r="C1007353" s="7"/>
      <c r="D1007353" s="7"/>
      <c r="E1007353" s="7"/>
      <c r="F1007353" s="7"/>
    </row>
    <row r="1007354" spans="2:6" x14ac:dyDescent="0.25">
      <c r="B1007354" s="7"/>
      <c r="C1007354" s="7"/>
      <c r="D1007354" s="7"/>
      <c r="E1007354" s="7"/>
      <c r="F1007354" s="7"/>
    </row>
    <row r="1007355" spans="2:6" x14ac:dyDescent="0.25">
      <c r="B1007355" s="7"/>
      <c r="C1007355" s="7"/>
      <c r="D1007355" s="7"/>
      <c r="E1007355" s="7"/>
      <c r="F1007355" s="7"/>
    </row>
    <row r="1007356" spans="2:6" x14ac:dyDescent="0.25">
      <c r="B1007356" s="7"/>
      <c r="C1007356" s="7"/>
      <c r="D1007356" s="7"/>
      <c r="E1007356" s="7"/>
      <c r="F1007356" s="7"/>
    </row>
    <row r="1007357" spans="2:6" x14ac:dyDescent="0.25">
      <c r="B1007357" s="7"/>
      <c r="C1007357" s="7"/>
      <c r="D1007357" s="7"/>
      <c r="E1007357" s="7"/>
      <c r="F1007357" s="7"/>
    </row>
    <row r="1007358" spans="2:6" x14ac:dyDescent="0.25">
      <c r="B1007358" s="7"/>
      <c r="C1007358" s="7"/>
      <c r="D1007358" s="7"/>
      <c r="E1007358" s="7"/>
      <c r="F1007358" s="7"/>
    </row>
    <row r="1007359" spans="2:6" x14ac:dyDescent="0.25">
      <c r="B1007359" s="7"/>
      <c r="C1007359" s="7"/>
      <c r="D1007359" s="7"/>
      <c r="E1007359" s="7"/>
      <c r="F1007359" s="7"/>
    </row>
    <row r="1007360" spans="2:6" x14ac:dyDescent="0.25">
      <c r="B1007360" s="7"/>
      <c r="C1007360" s="7"/>
      <c r="D1007360" s="7"/>
      <c r="E1007360" s="7"/>
      <c r="F1007360" s="7"/>
    </row>
    <row r="1007361" spans="2:6" x14ac:dyDescent="0.25">
      <c r="B1007361" s="7"/>
      <c r="C1007361" s="7"/>
      <c r="D1007361" s="7"/>
      <c r="E1007361" s="7"/>
      <c r="F1007361" s="7"/>
    </row>
    <row r="1007362" spans="2:6" x14ac:dyDescent="0.25">
      <c r="B1007362" s="7"/>
      <c r="C1007362" s="7"/>
      <c r="D1007362" s="7"/>
      <c r="E1007362" s="7"/>
      <c r="F1007362" s="7"/>
    </row>
    <row r="1007363" spans="2:6" x14ac:dyDescent="0.25">
      <c r="B1007363" s="7"/>
      <c r="C1007363" s="7"/>
      <c r="D1007363" s="7"/>
      <c r="E1007363" s="7"/>
      <c r="F1007363" s="7"/>
    </row>
    <row r="1007364" spans="2:6" x14ac:dyDescent="0.25">
      <c r="B1007364" s="7"/>
      <c r="C1007364" s="7"/>
      <c r="D1007364" s="7"/>
      <c r="E1007364" s="7"/>
      <c r="F1007364" s="7"/>
    </row>
    <row r="1007365" spans="2:6" x14ac:dyDescent="0.25">
      <c r="B1007365" s="7"/>
      <c r="C1007365" s="7"/>
      <c r="D1007365" s="7"/>
      <c r="E1007365" s="7"/>
      <c r="F1007365" s="7"/>
    </row>
    <row r="1007366" spans="2:6" x14ac:dyDescent="0.25">
      <c r="B1007366" s="7"/>
      <c r="C1007366" s="7"/>
      <c r="D1007366" s="7"/>
      <c r="E1007366" s="7"/>
      <c r="F1007366" s="7"/>
    </row>
    <row r="1007367" spans="2:6" x14ac:dyDescent="0.25">
      <c r="B1007367" s="7"/>
      <c r="C1007367" s="7"/>
      <c r="D1007367" s="7"/>
      <c r="E1007367" s="7"/>
      <c r="F1007367" s="7"/>
    </row>
    <row r="1007368" spans="2:6" x14ac:dyDescent="0.25">
      <c r="B1007368" s="7"/>
      <c r="C1007368" s="7"/>
      <c r="D1007368" s="7"/>
      <c r="E1007368" s="7"/>
      <c r="F1007368" s="7"/>
    </row>
    <row r="1007369" spans="2:6" x14ac:dyDescent="0.25">
      <c r="B1007369" s="7"/>
      <c r="C1007369" s="7"/>
      <c r="D1007369" s="7"/>
      <c r="E1007369" s="7"/>
      <c r="F1007369" s="7"/>
    </row>
    <row r="1007370" spans="2:6" x14ac:dyDescent="0.25">
      <c r="B1007370" s="7"/>
      <c r="C1007370" s="7"/>
      <c r="D1007370" s="7"/>
      <c r="E1007370" s="7"/>
      <c r="F1007370" s="7"/>
    </row>
    <row r="1007371" spans="2:6" x14ac:dyDescent="0.25">
      <c r="B1007371" s="7"/>
      <c r="C1007371" s="7"/>
      <c r="D1007371" s="7"/>
      <c r="E1007371" s="7"/>
      <c r="F1007371" s="7"/>
    </row>
    <row r="1007372" spans="2:6" x14ac:dyDescent="0.25">
      <c r="B1007372" s="7"/>
      <c r="C1007372" s="7"/>
      <c r="D1007372" s="7"/>
      <c r="E1007372" s="7"/>
      <c r="F1007372" s="7"/>
    </row>
    <row r="1007373" spans="2:6" x14ac:dyDescent="0.25">
      <c r="B1007373" s="7"/>
      <c r="C1007373" s="7"/>
      <c r="D1007373" s="7"/>
      <c r="E1007373" s="7"/>
      <c r="F1007373" s="7"/>
    </row>
    <row r="1007374" spans="2:6" x14ac:dyDescent="0.25">
      <c r="B1007374" s="7"/>
      <c r="C1007374" s="7"/>
      <c r="D1007374" s="7"/>
      <c r="E1007374" s="7"/>
      <c r="F1007374" s="7"/>
    </row>
    <row r="1007375" spans="2:6" x14ac:dyDescent="0.25">
      <c r="B1007375" s="7"/>
      <c r="C1007375" s="7"/>
      <c r="D1007375" s="7"/>
      <c r="E1007375" s="7"/>
      <c r="F1007375" s="7"/>
    </row>
    <row r="1007376" spans="2:6" x14ac:dyDescent="0.25">
      <c r="B1007376" s="7"/>
      <c r="C1007376" s="7"/>
      <c r="D1007376" s="7"/>
      <c r="E1007376" s="7"/>
      <c r="F1007376" s="7"/>
    </row>
    <row r="1007377" spans="2:6" x14ac:dyDescent="0.25">
      <c r="B1007377" s="7"/>
      <c r="C1007377" s="7"/>
      <c r="D1007377" s="7"/>
      <c r="E1007377" s="7"/>
      <c r="F1007377" s="7"/>
    </row>
    <row r="1007378" spans="2:6" x14ac:dyDescent="0.25">
      <c r="B1007378" s="7"/>
      <c r="C1007378" s="7"/>
      <c r="D1007378" s="7"/>
      <c r="E1007378" s="7"/>
      <c r="F1007378" s="7"/>
    </row>
    <row r="1007379" spans="2:6" x14ac:dyDescent="0.25">
      <c r="B1007379" s="7"/>
      <c r="C1007379" s="7"/>
      <c r="D1007379" s="7"/>
      <c r="E1007379" s="7"/>
      <c r="F1007379" s="7"/>
    </row>
    <row r="1007380" spans="2:6" x14ac:dyDescent="0.25">
      <c r="B1007380" s="7"/>
      <c r="C1007380" s="7"/>
      <c r="D1007380" s="7"/>
      <c r="E1007380" s="7"/>
      <c r="F1007380" s="7"/>
    </row>
    <row r="1007381" spans="2:6" x14ac:dyDescent="0.25">
      <c r="B1007381" s="7"/>
      <c r="C1007381" s="7"/>
      <c r="D1007381" s="7"/>
      <c r="E1007381" s="7"/>
      <c r="F1007381" s="7"/>
    </row>
    <row r="1007382" spans="2:6" x14ac:dyDescent="0.25">
      <c r="B1007382" s="7"/>
      <c r="C1007382" s="7"/>
      <c r="D1007382" s="7"/>
      <c r="E1007382" s="7"/>
      <c r="F1007382" s="7"/>
    </row>
    <row r="1007383" spans="2:6" x14ac:dyDescent="0.25">
      <c r="B1007383" s="7"/>
      <c r="C1007383" s="7"/>
      <c r="D1007383" s="7"/>
      <c r="E1007383" s="7"/>
      <c r="F1007383" s="7"/>
    </row>
    <row r="1007384" spans="2:6" x14ac:dyDescent="0.25">
      <c r="B1007384" s="7"/>
      <c r="C1007384" s="7"/>
      <c r="D1007384" s="7"/>
      <c r="E1007384" s="7"/>
      <c r="F1007384" s="7"/>
    </row>
    <row r="1007385" spans="2:6" x14ac:dyDescent="0.25">
      <c r="B1007385" s="7"/>
      <c r="C1007385" s="7"/>
      <c r="D1007385" s="7"/>
      <c r="E1007385" s="7"/>
      <c r="F1007385" s="7"/>
    </row>
    <row r="1007386" spans="2:6" x14ac:dyDescent="0.25">
      <c r="B1007386" s="7"/>
      <c r="C1007386" s="7"/>
      <c r="D1007386" s="7"/>
      <c r="E1007386" s="7"/>
      <c r="F1007386" s="7"/>
    </row>
    <row r="1007387" spans="2:6" x14ac:dyDescent="0.25">
      <c r="B1007387" s="7"/>
      <c r="C1007387" s="7"/>
      <c r="D1007387" s="7"/>
      <c r="E1007387" s="7"/>
      <c r="F1007387" s="7"/>
    </row>
    <row r="1007388" spans="2:6" x14ac:dyDescent="0.25">
      <c r="B1007388" s="7"/>
      <c r="C1007388" s="7"/>
      <c r="D1007388" s="7"/>
      <c r="E1007388" s="7"/>
      <c r="F1007388" s="7"/>
    </row>
    <row r="1007389" spans="2:6" x14ac:dyDescent="0.25">
      <c r="B1007389" s="7"/>
      <c r="C1007389" s="7"/>
      <c r="D1007389" s="7"/>
      <c r="E1007389" s="7"/>
      <c r="F1007389" s="7"/>
    </row>
    <row r="1007390" spans="2:6" x14ac:dyDescent="0.25">
      <c r="B1007390" s="7"/>
      <c r="C1007390" s="7"/>
      <c r="D1007390" s="7"/>
      <c r="E1007390" s="7"/>
      <c r="F1007390" s="7"/>
    </row>
    <row r="1007391" spans="2:6" x14ac:dyDescent="0.25">
      <c r="B1007391" s="7"/>
      <c r="C1007391" s="7"/>
      <c r="D1007391" s="7"/>
      <c r="E1007391" s="7"/>
      <c r="F1007391" s="7"/>
    </row>
    <row r="1007392" spans="2:6" x14ac:dyDescent="0.25">
      <c r="B1007392" s="7"/>
      <c r="C1007392" s="7"/>
      <c r="D1007392" s="7"/>
      <c r="E1007392" s="7"/>
      <c r="F1007392" s="7"/>
    </row>
    <row r="1007393" spans="2:6" x14ac:dyDescent="0.25">
      <c r="B1007393" s="7"/>
      <c r="C1007393" s="7"/>
      <c r="D1007393" s="7"/>
      <c r="E1007393" s="7"/>
      <c r="F1007393" s="7"/>
    </row>
    <row r="1007394" spans="2:6" x14ac:dyDescent="0.25">
      <c r="B1007394" s="7"/>
      <c r="C1007394" s="7"/>
      <c r="D1007394" s="7"/>
      <c r="E1007394" s="7"/>
      <c r="F1007394" s="7"/>
    </row>
    <row r="1007395" spans="2:6" x14ac:dyDescent="0.25">
      <c r="B1007395" s="7"/>
      <c r="C1007395" s="7"/>
      <c r="D1007395" s="7"/>
      <c r="E1007395" s="7"/>
      <c r="F1007395" s="7"/>
    </row>
    <row r="1007396" spans="2:6" x14ac:dyDescent="0.25">
      <c r="B1007396" s="7"/>
      <c r="C1007396" s="7"/>
      <c r="D1007396" s="7"/>
      <c r="E1007396" s="7"/>
      <c r="F1007396" s="7"/>
    </row>
    <row r="1007397" spans="2:6" x14ac:dyDescent="0.25">
      <c r="B1007397" s="7"/>
      <c r="C1007397" s="7"/>
      <c r="D1007397" s="7"/>
      <c r="E1007397" s="7"/>
      <c r="F1007397" s="7"/>
    </row>
    <row r="1007398" spans="2:6" x14ac:dyDescent="0.25">
      <c r="B1007398" s="7"/>
      <c r="C1007398" s="7"/>
      <c r="D1007398" s="7"/>
      <c r="E1007398" s="7"/>
      <c r="F1007398" s="7"/>
    </row>
    <row r="1007399" spans="2:6" x14ac:dyDescent="0.25">
      <c r="B1007399" s="7"/>
      <c r="C1007399" s="7"/>
      <c r="D1007399" s="7"/>
      <c r="E1007399" s="7"/>
      <c r="F1007399" s="7"/>
    </row>
    <row r="1007400" spans="2:6" x14ac:dyDescent="0.25">
      <c r="B1007400" s="7"/>
      <c r="C1007400" s="7"/>
      <c r="D1007400" s="7"/>
      <c r="E1007400" s="7"/>
      <c r="F1007400" s="7"/>
    </row>
    <row r="1007401" spans="2:6" x14ac:dyDescent="0.25">
      <c r="B1007401" s="7"/>
      <c r="C1007401" s="7"/>
      <c r="D1007401" s="7"/>
      <c r="E1007401" s="7"/>
      <c r="F1007401" s="7"/>
    </row>
    <row r="1007402" spans="2:6" x14ac:dyDescent="0.25">
      <c r="B1007402" s="7"/>
      <c r="C1007402" s="7"/>
      <c r="D1007402" s="7"/>
      <c r="E1007402" s="7"/>
      <c r="F1007402" s="7"/>
    </row>
    <row r="1007403" spans="2:6" x14ac:dyDescent="0.25">
      <c r="B1007403" s="7"/>
      <c r="C1007403" s="7"/>
      <c r="D1007403" s="7"/>
      <c r="E1007403" s="7"/>
      <c r="F1007403" s="7"/>
    </row>
    <row r="1007404" spans="2:6" x14ac:dyDescent="0.25">
      <c r="B1007404" s="7"/>
      <c r="C1007404" s="7"/>
      <c r="D1007404" s="7"/>
      <c r="E1007404" s="7"/>
      <c r="F1007404" s="7"/>
    </row>
    <row r="1007405" spans="2:6" x14ac:dyDescent="0.25">
      <c r="B1007405" s="7"/>
      <c r="C1007405" s="7"/>
      <c r="D1007405" s="7"/>
      <c r="E1007405" s="7"/>
      <c r="F1007405" s="7"/>
    </row>
    <row r="1007406" spans="2:6" x14ac:dyDescent="0.25">
      <c r="B1007406" s="7"/>
      <c r="C1007406" s="7"/>
      <c r="D1007406" s="7"/>
      <c r="E1007406" s="7"/>
      <c r="F1007406" s="7"/>
    </row>
    <row r="1007407" spans="2:6" x14ac:dyDescent="0.25">
      <c r="B1007407" s="7"/>
      <c r="C1007407" s="7"/>
      <c r="D1007407" s="7"/>
      <c r="E1007407" s="7"/>
      <c r="F1007407" s="7"/>
    </row>
    <row r="1007408" spans="2:6" x14ac:dyDescent="0.25">
      <c r="B1007408" s="7"/>
      <c r="C1007408" s="7"/>
      <c r="D1007408" s="7"/>
      <c r="E1007408" s="7"/>
      <c r="F1007408" s="7"/>
    </row>
    <row r="1007409" spans="2:6" x14ac:dyDescent="0.25">
      <c r="B1007409" s="7"/>
      <c r="C1007409" s="7"/>
      <c r="D1007409" s="7"/>
      <c r="E1007409" s="7"/>
      <c r="F1007409" s="7"/>
    </row>
    <row r="1007410" spans="2:6" x14ac:dyDescent="0.25">
      <c r="B1007410" s="7"/>
      <c r="C1007410" s="7"/>
      <c r="D1007410" s="7"/>
      <c r="E1007410" s="7"/>
      <c r="F1007410" s="7"/>
    </row>
    <row r="1007411" spans="2:6" x14ac:dyDescent="0.25">
      <c r="B1007411" s="7"/>
      <c r="C1007411" s="7"/>
      <c r="D1007411" s="7"/>
      <c r="E1007411" s="7"/>
      <c r="F1007411" s="7"/>
    </row>
    <row r="1007412" spans="2:6" x14ac:dyDescent="0.25">
      <c r="B1007412" s="7"/>
      <c r="C1007412" s="7"/>
      <c r="D1007412" s="7"/>
      <c r="E1007412" s="7"/>
      <c r="F1007412" s="7"/>
    </row>
    <row r="1007413" spans="2:6" x14ac:dyDescent="0.25">
      <c r="B1007413" s="7"/>
      <c r="C1007413" s="7"/>
      <c r="D1007413" s="7"/>
      <c r="E1007413" s="7"/>
      <c r="F1007413" s="7"/>
    </row>
    <row r="1007414" spans="2:6" x14ac:dyDescent="0.25">
      <c r="B1007414" s="7"/>
      <c r="C1007414" s="7"/>
      <c r="D1007414" s="7"/>
      <c r="E1007414" s="7"/>
      <c r="F1007414" s="7"/>
    </row>
    <row r="1007415" spans="2:6" x14ac:dyDescent="0.25">
      <c r="B1007415" s="7"/>
      <c r="C1007415" s="7"/>
      <c r="D1007415" s="7"/>
      <c r="E1007415" s="7"/>
      <c r="F1007415" s="7"/>
    </row>
    <row r="1007416" spans="2:6" x14ac:dyDescent="0.25">
      <c r="B1007416" s="7"/>
      <c r="C1007416" s="7"/>
      <c r="D1007416" s="7"/>
      <c r="E1007416" s="7"/>
      <c r="F1007416" s="7"/>
    </row>
    <row r="1007417" spans="2:6" x14ac:dyDescent="0.25">
      <c r="B1007417" s="7"/>
      <c r="C1007417" s="7"/>
      <c r="D1007417" s="7"/>
      <c r="E1007417" s="7"/>
      <c r="F1007417" s="7"/>
    </row>
    <row r="1007418" spans="2:6" x14ac:dyDescent="0.25">
      <c r="B1007418" s="7"/>
      <c r="C1007418" s="7"/>
      <c r="D1007418" s="7"/>
      <c r="E1007418" s="7"/>
      <c r="F1007418" s="7"/>
    </row>
    <row r="1007419" spans="2:6" x14ac:dyDescent="0.25">
      <c r="B1007419" s="7"/>
      <c r="C1007419" s="7"/>
      <c r="D1007419" s="7"/>
      <c r="E1007419" s="7"/>
      <c r="F1007419" s="7"/>
    </row>
    <row r="1007420" spans="2:6" x14ac:dyDescent="0.25">
      <c r="B1007420" s="7"/>
      <c r="C1007420" s="7"/>
      <c r="D1007420" s="7"/>
      <c r="E1007420" s="7"/>
      <c r="F1007420" s="7"/>
    </row>
    <row r="1007421" spans="2:6" x14ac:dyDescent="0.25">
      <c r="B1007421" s="7"/>
      <c r="C1007421" s="7"/>
      <c r="D1007421" s="7"/>
      <c r="E1007421" s="7"/>
      <c r="F1007421" s="7"/>
    </row>
    <row r="1007422" spans="2:6" x14ac:dyDescent="0.25">
      <c r="B1007422" s="7"/>
      <c r="C1007422" s="7"/>
      <c r="D1007422" s="7"/>
      <c r="E1007422" s="7"/>
      <c r="F1007422" s="7"/>
    </row>
    <row r="1007423" spans="2:6" x14ac:dyDescent="0.25">
      <c r="B1007423" s="7"/>
      <c r="C1007423" s="7"/>
      <c r="D1007423" s="7"/>
      <c r="E1007423" s="7"/>
      <c r="F1007423" s="7"/>
    </row>
    <row r="1007424" spans="2:6" x14ac:dyDescent="0.25">
      <c r="B1007424" s="7"/>
      <c r="C1007424" s="7"/>
      <c r="D1007424" s="7"/>
      <c r="E1007424" s="7"/>
      <c r="F1007424" s="7"/>
    </row>
    <row r="1007425" spans="2:6" x14ac:dyDescent="0.25">
      <c r="B1007425" s="7"/>
      <c r="C1007425" s="7"/>
      <c r="D1007425" s="7"/>
      <c r="E1007425" s="7"/>
      <c r="F1007425" s="7"/>
    </row>
    <row r="1007426" spans="2:6" x14ac:dyDescent="0.25">
      <c r="B1007426" s="7"/>
      <c r="C1007426" s="7"/>
      <c r="D1007426" s="7"/>
      <c r="E1007426" s="7"/>
      <c r="F1007426" s="7"/>
    </row>
    <row r="1007427" spans="2:6" x14ac:dyDescent="0.25">
      <c r="B1007427" s="7"/>
      <c r="C1007427" s="7"/>
      <c r="D1007427" s="7"/>
      <c r="E1007427" s="7"/>
      <c r="F1007427" s="7"/>
    </row>
    <row r="1007428" spans="2:6" x14ac:dyDescent="0.25">
      <c r="B1007428" s="7"/>
      <c r="C1007428" s="7"/>
      <c r="D1007428" s="7"/>
      <c r="E1007428" s="7"/>
      <c r="F1007428" s="7"/>
    </row>
    <row r="1007429" spans="2:6" x14ac:dyDescent="0.25">
      <c r="B1007429" s="7"/>
      <c r="C1007429" s="7"/>
      <c r="D1007429" s="7"/>
      <c r="E1007429" s="7"/>
      <c r="F1007429" s="7"/>
    </row>
    <row r="1007430" spans="2:6" x14ac:dyDescent="0.25">
      <c r="B1007430" s="7"/>
      <c r="C1007430" s="7"/>
      <c r="D1007430" s="7"/>
      <c r="E1007430" s="7"/>
      <c r="F1007430" s="7"/>
    </row>
    <row r="1007431" spans="2:6" x14ac:dyDescent="0.25">
      <c r="B1007431" s="7"/>
      <c r="C1007431" s="7"/>
      <c r="D1007431" s="7"/>
      <c r="E1007431" s="7"/>
      <c r="F1007431" s="7"/>
    </row>
    <row r="1007432" spans="2:6" x14ac:dyDescent="0.25">
      <c r="B1007432" s="7"/>
      <c r="C1007432" s="7"/>
      <c r="D1007432" s="7"/>
      <c r="E1007432" s="7"/>
      <c r="F1007432" s="7"/>
    </row>
    <row r="1007433" spans="2:6" x14ac:dyDescent="0.25">
      <c r="B1007433" s="7"/>
      <c r="C1007433" s="7"/>
      <c r="D1007433" s="7"/>
      <c r="E1007433" s="7"/>
      <c r="F1007433" s="7"/>
    </row>
    <row r="1007434" spans="2:6" x14ac:dyDescent="0.25">
      <c r="B1007434" s="7"/>
      <c r="C1007434" s="7"/>
      <c r="D1007434" s="7"/>
      <c r="E1007434" s="7"/>
      <c r="F1007434" s="7"/>
    </row>
    <row r="1007435" spans="2:6" x14ac:dyDescent="0.25">
      <c r="B1007435" s="7"/>
      <c r="C1007435" s="7"/>
      <c r="D1007435" s="7"/>
      <c r="E1007435" s="7"/>
      <c r="F1007435" s="7"/>
    </row>
    <row r="1007436" spans="2:6" x14ac:dyDescent="0.25">
      <c r="B1007436" s="7"/>
      <c r="C1007436" s="7"/>
      <c r="D1007436" s="7"/>
      <c r="E1007436" s="7"/>
      <c r="F1007436" s="7"/>
    </row>
    <row r="1007437" spans="2:6" x14ac:dyDescent="0.25">
      <c r="B1007437" s="7"/>
      <c r="C1007437" s="7"/>
      <c r="D1007437" s="7"/>
      <c r="E1007437" s="7"/>
      <c r="F1007437" s="7"/>
    </row>
    <row r="1007438" spans="2:6" x14ac:dyDescent="0.25">
      <c r="B1007438" s="7"/>
      <c r="C1007438" s="7"/>
      <c r="D1007438" s="7"/>
      <c r="E1007438" s="7"/>
      <c r="F1007438" s="7"/>
    </row>
    <row r="1007439" spans="2:6" x14ac:dyDescent="0.25">
      <c r="B1007439" s="7"/>
      <c r="C1007439" s="7"/>
      <c r="D1007439" s="7"/>
      <c r="E1007439" s="7"/>
      <c r="F1007439" s="7"/>
    </row>
    <row r="1007440" spans="2:6" x14ac:dyDescent="0.25">
      <c r="B1007440" s="7"/>
      <c r="C1007440" s="7"/>
      <c r="D1007440" s="7"/>
      <c r="E1007440" s="7"/>
      <c r="F1007440" s="7"/>
    </row>
    <row r="1007441" spans="2:6" x14ac:dyDescent="0.25">
      <c r="B1007441" s="7"/>
      <c r="C1007441" s="7"/>
      <c r="D1007441" s="7"/>
      <c r="E1007441" s="7"/>
      <c r="F1007441" s="7"/>
    </row>
    <row r="1007442" spans="2:6" x14ac:dyDescent="0.25">
      <c r="B1007442" s="7"/>
      <c r="C1007442" s="7"/>
      <c r="D1007442" s="7"/>
      <c r="E1007442" s="7"/>
      <c r="F1007442" s="7"/>
    </row>
    <row r="1007443" spans="2:6" x14ac:dyDescent="0.25">
      <c r="B1007443" s="7"/>
      <c r="C1007443" s="7"/>
      <c r="D1007443" s="7"/>
      <c r="E1007443" s="7"/>
      <c r="F1007443" s="7"/>
    </row>
    <row r="1007444" spans="2:6" x14ac:dyDescent="0.25">
      <c r="B1007444" s="7"/>
      <c r="C1007444" s="7"/>
      <c r="D1007444" s="7"/>
      <c r="E1007444" s="7"/>
      <c r="F1007444" s="7"/>
    </row>
    <row r="1007445" spans="2:6" x14ac:dyDescent="0.25">
      <c r="B1007445" s="7"/>
      <c r="C1007445" s="7"/>
      <c r="D1007445" s="7"/>
      <c r="E1007445" s="7"/>
      <c r="F1007445" s="7"/>
    </row>
    <row r="1007446" spans="2:6" x14ac:dyDescent="0.25">
      <c r="B1007446" s="7"/>
      <c r="C1007446" s="7"/>
      <c r="D1007446" s="7"/>
      <c r="E1007446" s="7"/>
      <c r="F1007446" s="7"/>
    </row>
    <row r="1007447" spans="2:6" x14ac:dyDescent="0.25">
      <c r="B1007447" s="7"/>
      <c r="C1007447" s="7"/>
      <c r="D1007447" s="7"/>
      <c r="E1007447" s="7"/>
      <c r="F1007447" s="7"/>
    </row>
    <row r="1007448" spans="2:6" x14ac:dyDescent="0.25">
      <c r="B1007448" s="7"/>
      <c r="C1007448" s="7"/>
      <c r="D1007448" s="7"/>
      <c r="E1007448" s="7"/>
      <c r="F1007448" s="7"/>
    </row>
    <row r="1007449" spans="2:6" x14ac:dyDescent="0.25">
      <c r="B1007449" s="7"/>
      <c r="C1007449" s="7"/>
      <c r="D1007449" s="7"/>
      <c r="E1007449" s="7"/>
      <c r="F1007449" s="7"/>
    </row>
    <row r="1007450" spans="2:6" x14ac:dyDescent="0.25">
      <c r="B1007450" s="7"/>
      <c r="C1007450" s="7"/>
      <c r="D1007450" s="7"/>
      <c r="E1007450" s="7"/>
      <c r="F1007450" s="7"/>
    </row>
    <row r="1007451" spans="2:6" x14ac:dyDescent="0.25">
      <c r="B1007451" s="7"/>
      <c r="C1007451" s="7"/>
      <c r="D1007451" s="7"/>
      <c r="E1007451" s="7"/>
      <c r="F1007451" s="7"/>
    </row>
    <row r="1007452" spans="2:6" x14ac:dyDescent="0.25">
      <c r="B1007452" s="7"/>
      <c r="C1007452" s="7"/>
      <c r="D1007452" s="7"/>
      <c r="E1007452" s="7"/>
      <c r="F1007452" s="7"/>
    </row>
    <row r="1007453" spans="2:6" x14ac:dyDescent="0.25">
      <c r="B1007453" s="7"/>
      <c r="C1007453" s="7"/>
      <c r="D1007453" s="7"/>
      <c r="E1007453" s="7"/>
      <c r="F1007453" s="7"/>
    </row>
    <row r="1007454" spans="2:6" x14ac:dyDescent="0.25">
      <c r="B1007454" s="7"/>
      <c r="C1007454" s="7"/>
      <c r="D1007454" s="7"/>
      <c r="E1007454" s="7"/>
      <c r="F1007454" s="7"/>
    </row>
    <row r="1007455" spans="2:6" x14ac:dyDescent="0.25">
      <c r="B1007455" s="7"/>
      <c r="C1007455" s="7"/>
      <c r="D1007455" s="7"/>
      <c r="E1007455" s="7"/>
      <c r="F1007455" s="7"/>
    </row>
    <row r="1007456" spans="2:6" x14ac:dyDescent="0.25">
      <c r="B1007456" s="7"/>
      <c r="C1007456" s="7"/>
      <c r="D1007456" s="7"/>
      <c r="E1007456" s="7"/>
      <c r="F1007456" s="7"/>
    </row>
    <row r="1007457" spans="2:6" x14ac:dyDescent="0.25">
      <c r="B1007457" s="7"/>
      <c r="C1007457" s="7"/>
      <c r="D1007457" s="7"/>
      <c r="E1007457" s="7"/>
      <c r="F1007457" s="7"/>
    </row>
    <row r="1007458" spans="2:6" x14ac:dyDescent="0.25">
      <c r="B1007458" s="7"/>
      <c r="C1007458" s="7"/>
      <c r="D1007458" s="7"/>
      <c r="E1007458" s="7"/>
      <c r="F1007458" s="7"/>
    </row>
    <row r="1007459" spans="2:6" x14ac:dyDescent="0.25">
      <c r="B1007459" s="7"/>
      <c r="C1007459" s="7"/>
      <c r="D1007459" s="7"/>
      <c r="E1007459" s="7"/>
      <c r="F1007459" s="7"/>
    </row>
    <row r="1007460" spans="2:6" x14ac:dyDescent="0.25">
      <c r="B1007460" s="7"/>
      <c r="C1007460" s="7"/>
      <c r="D1007460" s="7"/>
      <c r="E1007460" s="7"/>
      <c r="F1007460" s="7"/>
    </row>
    <row r="1007461" spans="2:6" x14ac:dyDescent="0.25">
      <c r="B1007461" s="7"/>
      <c r="C1007461" s="7"/>
      <c r="D1007461" s="7"/>
      <c r="E1007461" s="7"/>
      <c r="F1007461" s="7"/>
    </row>
    <row r="1007462" spans="2:6" x14ac:dyDescent="0.25">
      <c r="B1007462" s="7"/>
      <c r="C1007462" s="7"/>
      <c r="D1007462" s="7"/>
      <c r="E1007462" s="7"/>
      <c r="F1007462" s="7"/>
    </row>
    <row r="1007463" spans="2:6" x14ac:dyDescent="0.25">
      <c r="B1007463" s="7"/>
      <c r="C1007463" s="7"/>
      <c r="D1007463" s="7"/>
      <c r="E1007463" s="7"/>
      <c r="F1007463" s="7"/>
    </row>
    <row r="1007464" spans="2:6" x14ac:dyDescent="0.25">
      <c r="B1007464" s="7"/>
      <c r="C1007464" s="7"/>
      <c r="D1007464" s="7"/>
      <c r="E1007464" s="7"/>
      <c r="F1007464" s="7"/>
    </row>
    <row r="1007465" spans="2:6" x14ac:dyDescent="0.25">
      <c r="B1007465" s="7"/>
      <c r="C1007465" s="7"/>
      <c r="D1007465" s="7"/>
      <c r="E1007465" s="7"/>
      <c r="F1007465" s="7"/>
    </row>
    <row r="1007466" spans="2:6" x14ac:dyDescent="0.25">
      <c r="B1007466" s="7"/>
      <c r="C1007466" s="7"/>
      <c r="D1007466" s="7"/>
      <c r="E1007466" s="7"/>
      <c r="F1007466" s="7"/>
    </row>
    <row r="1007467" spans="2:6" x14ac:dyDescent="0.25">
      <c r="B1007467" s="7"/>
      <c r="C1007467" s="7"/>
      <c r="D1007467" s="7"/>
      <c r="E1007467" s="7"/>
      <c r="F1007467" s="7"/>
    </row>
    <row r="1007468" spans="2:6" x14ac:dyDescent="0.25">
      <c r="B1007468" s="7"/>
      <c r="C1007468" s="7"/>
      <c r="D1007468" s="7"/>
      <c r="E1007468" s="7"/>
      <c r="F1007468" s="7"/>
    </row>
    <row r="1007469" spans="2:6" x14ac:dyDescent="0.25">
      <c r="B1007469" s="7"/>
      <c r="C1007469" s="7"/>
      <c r="D1007469" s="7"/>
      <c r="E1007469" s="7"/>
      <c r="F1007469" s="7"/>
    </row>
    <row r="1007470" spans="2:6" x14ac:dyDescent="0.25">
      <c r="B1007470" s="7"/>
      <c r="C1007470" s="7"/>
      <c r="D1007470" s="7"/>
      <c r="E1007470" s="7"/>
      <c r="F1007470" s="7"/>
    </row>
    <row r="1007471" spans="2:6" x14ac:dyDescent="0.25">
      <c r="B1007471" s="7"/>
      <c r="C1007471" s="7"/>
      <c r="D1007471" s="7"/>
      <c r="E1007471" s="7"/>
      <c r="F1007471" s="7"/>
    </row>
    <row r="1007472" spans="2:6" x14ac:dyDescent="0.25">
      <c r="B1007472" s="7"/>
      <c r="C1007472" s="7"/>
      <c r="D1007472" s="7"/>
      <c r="E1007472" s="7"/>
      <c r="F1007472" s="7"/>
    </row>
    <row r="1007473" spans="2:6" x14ac:dyDescent="0.25">
      <c r="B1007473" s="7"/>
      <c r="C1007473" s="7"/>
      <c r="D1007473" s="7"/>
      <c r="E1007473" s="7"/>
      <c r="F1007473" s="7"/>
    </row>
    <row r="1007474" spans="2:6" x14ac:dyDescent="0.25">
      <c r="B1007474" s="7"/>
      <c r="C1007474" s="7"/>
      <c r="D1007474" s="7"/>
      <c r="E1007474" s="7"/>
      <c r="F1007474" s="7"/>
    </row>
    <row r="1007475" spans="2:6" x14ac:dyDescent="0.25">
      <c r="B1007475" s="7"/>
      <c r="C1007475" s="7"/>
      <c r="D1007475" s="7"/>
      <c r="E1007475" s="7"/>
      <c r="F1007475" s="7"/>
    </row>
    <row r="1007476" spans="2:6" x14ac:dyDescent="0.25">
      <c r="B1007476" s="7"/>
      <c r="C1007476" s="7"/>
      <c r="D1007476" s="7"/>
      <c r="E1007476" s="7"/>
      <c r="F1007476" s="7"/>
    </row>
    <row r="1007477" spans="2:6" x14ac:dyDescent="0.25">
      <c r="B1007477" s="7"/>
      <c r="C1007477" s="7"/>
      <c r="D1007477" s="7"/>
      <c r="E1007477" s="7"/>
      <c r="F1007477" s="7"/>
    </row>
    <row r="1007478" spans="2:6" x14ac:dyDescent="0.25">
      <c r="B1007478" s="7"/>
      <c r="C1007478" s="7"/>
      <c r="D1007478" s="7"/>
      <c r="E1007478" s="7"/>
      <c r="F1007478" s="7"/>
    </row>
    <row r="1007479" spans="2:6" x14ac:dyDescent="0.25">
      <c r="B1007479" s="7"/>
      <c r="C1007479" s="7"/>
      <c r="D1007479" s="7"/>
      <c r="E1007479" s="7"/>
      <c r="F1007479" s="7"/>
    </row>
    <row r="1007480" spans="2:6" x14ac:dyDescent="0.25">
      <c r="B1007480" s="7"/>
      <c r="C1007480" s="7"/>
      <c r="D1007480" s="7"/>
      <c r="E1007480" s="7"/>
      <c r="F1007480" s="7"/>
    </row>
    <row r="1007481" spans="2:6" x14ac:dyDescent="0.25">
      <c r="B1007481" s="7"/>
      <c r="C1007481" s="7"/>
      <c r="D1007481" s="7"/>
      <c r="E1007481" s="7"/>
      <c r="F1007481" s="7"/>
    </row>
    <row r="1007482" spans="2:6" x14ac:dyDescent="0.25">
      <c r="B1007482" s="7"/>
      <c r="C1007482" s="7"/>
      <c r="D1007482" s="7"/>
      <c r="E1007482" s="7"/>
      <c r="F1007482" s="7"/>
    </row>
    <row r="1007483" spans="2:6" x14ac:dyDescent="0.25">
      <c r="B1007483" s="7"/>
      <c r="C1007483" s="7"/>
      <c r="D1007483" s="7"/>
      <c r="E1007483" s="7"/>
      <c r="F1007483" s="7"/>
    </row>
    <row r="1007484" spans="2:6" x14ac:dyDescent="0.25">
      <c r="B1007484" s="7"/>
      <c r="C1007484" s="7"/>
      <c r="D1007484" s="7"/>
      <c r="E1007484" s="7"/>
      <c r="F1007484" s="7"/>
    </row>
    <row r="1007485" spans="2:6" x14ac:dyDescent="0.25">
      <c r="B1007485" s="7"/>
      <c r="C1007485" s="7"/>
      <c r="D1007485" s="7"/>
      <c r="E1007485" s="7"/>
      <c r="F1007485" s="7"/>
    </row>
    <row r="1007486" spans="2:6" x14ac:dyDescent="0.25">
      <c r="B1007486" s="7"/>
      <c r="C1007486" s="7"/>
      <c r="D1007486" s="7"/>
      <c r="E1007486" s="7"/>
      <c r="F1007486" s="7"/>
    </row>
    <row r="1007487" spans="2:6" x14ac:dyDescent="0.25">
      <c r="B1007487" s="7"/>
      <c r="C1007487" s="7"/>
      <c r="D1007487" s="7"/>
      <c r="E1007487" s="7"/>
      <c r="F1007487" s="7"/>
    </row>
    <row r="1007488" spans="2:6" x14ac:dyDescent="0.25">
      <c r="B1007488" s="7"/>
      <c r="C1007488" s="7"/>
      <c r="D1007488" s="7"/>
      <c r="E1007488" s="7"/>
      <c r="F1007488" s="7"/>
    </row>
    <row r="1007489" spans="2:6" x14ac:dyDescent="0.25">
      <c r="B1007489" s="7"/>
      <c r="C1007489" s="7"/>
      <c r="D1007489" s="7"/>
      <c r="E1007489" s="7"/>
      <c r="F1007489" s="7"/>
    </row>
    <row r="1007490" spans="2:6" x14ac:dyDescent="0.25">
      <c r="B1007490" s="7"/>
      <c r="C1007490" s="7"/>
      <c r="D1007490" s="7"/>
      <c r="E1007490" s="7"/>
      <c r="F1007490" s="7"/>
    </row>
    <row r="1007491" spans="2:6" x14ac:dyDescent="0.25">
      <c r="B1007491" s="7"/>
      <c r="C1007491" s="7"/>
      <c r="D1007491" s="7"/>
      <c r="E1007491" s="7"/>
      <c r="F1007491" s="7"/>
    </row>
    <row r="1007492" spans="2:6" x14ac:dyDescent="0.25">
      <c r="B1007492" s="7"/>
      <c r="C1007492" s="7"/>
      <c r="D1007492" s="7"/>
      <c r="E1007492" s="7"/>
      <c r="F1007492" s="7"/>
    </row>
    <row r="1007493" spans="2:6" x14ac:dyDescent="0.25">
      <c r="B1007493" s="7"/>
      <c r="C1007493" s="7"/>
      <c r="D1007493" s="7"/>
      <c r="E1007493" s="7"/>
      <c r="F1007493" s="7"/>
    </row>
    <row r="1007494" spans="2:6" x14ac:dyDescent="0.25">
      <c r="B1007494" s="7"/>
      <c r="C1007494" s="7"/>
      <c r="D1007494" s="7"/>
      <c r="E1007494" s="7"/>
      <c r="F1007494" s="7"/>
    </row>
    <row r="1007495" spans="2:6" x14ac:dyDescent="0.25">
      <c r="B1007495" s="7"/>
      <c r="C1007495" s="7"/>
      <c r="D1007495" s="7"/>
      <c r="E1007495" s="7"/>
      <c r="F1007495" s="7"/>
    </row>
    <row r="1007496" spans="2:6" x14ac:dyDescent="0.25">
      <c r="B1007496" s="7"/>
      <c r="C1007496" s="7"/>
      <c r="D1007496" s="7"/>
      <c r="E1007496" s="7"/>
      <c r="F1007496" s="7"/>
    </row>
    <row r="1007497" spans="2:6" x14ac:dyDescent="0.25">
      <c r="B1007497" s="7"/>
      <c r="C1007497" s="7"/>
      <c r="D1007497" s="7"/>
      <c r="E1007497" s="7"/>
      <c r="F1007497" s="7"/>
    </row>
    <row r="1007498" spans="2:6" x14ac:dyDescent="0.25">
      <c r="B1007498" s="7"/>
      <c r="C1007498" s="7"/>
      <c r="D1007498" s="7"/>
      <c r="E1007498" s="7"/>
      <c r="F1007498" s="7"/>
    </row>
    <row r="1007499" spans="2:6" x14ac:dyDescent="0.25">
      <c r="B1007499" s="7"/>
      <c r="C1007499" s="7"/>
      <c r="D1007499" s="7"/>
      <c r="E1007499" s="7"/>
      <c r="F1007499" s="7"/>
    </row>
    <row r="1007500" spans="2:6" x14ac:dyDescent="0.25">
      <c r="B1007500" s="7"/>
      <c r="C1007500" s="7"/>
      <c r="D1007500" s="7"/>
      <c r="E1007500" s="7"/>
      <c r="F1007500" s="7"/>
    </row>
    <row r="1007501" spans="2:6" x14ac:dyDescent="0.25">
      <c r="B1007501" s="7"/>
      <c r="C1007501" s="7"/>
      <c r="D1007501" s="7"/>
      <c r="E1007501" s="7"/>
      <c r="F1007501" s="7"/>
    </row>
    <row r="1007502" spans="2:6" x14ac:dyDescent="0.25">
      <c r="B1007502" s="7"/>
      <c r="C1007502" s="7"/>
      <c r="D1007502" s="7"/>
      <c r="E1007502" s="7"/>
      <c r="F1007502" s="7"/>
    </row>
    <row r="1007503" spans="2:6" x14ac:dyDescent="0.25">
      <c r="B1007503" s="7"/>
      <c r="C1007503" s="7"/>
      <c r="D1007503" s="7"/>
      <c r="E1007503" s="7"/>
      <c r="F1007503" s="7"/>
    </row>
    <row r="1007504" spans="2:6" x14ac:dyDescent="0.25">
      <c r="B1007504" s="7"/>
      <c r="C1007504" s="7"/>
      <c r="D1007504" s="7"/>
      <c r="E1007504" s="7"/>
      <c r="F1007504" s="7"/>
    </row>
    <row r="1007505" spans="2:6" x14ac:dyDescent="0.25">
      <c r="B1007505" s="7"/>
      <c r="C1007505" s="7"/>
      <c r="D1007505" s="7"/>
      <c r="E1007505" s="7"/>
      <c r="F1007505" s="7"/>
    </row>
    <row r="1007506" spans="2:6" x14ac:dyDescent="0.25">
      <c r="B1007506" s="7"/>
      <c r="C1007506" s="7"/>
      <c r="D1007506" s="7"/>
      <c r="E1007506" s="7"/>
      <c r="F1007506" s="7"/>
    </row>
    <row r="1007507" spans="2:6" x14ac:dyDescent="0.25">
      <c r="B1007507" s="7"/>
      <c r="C1007507" s="7"/>
      <c r="D1007507" s="7"/>
      <c r="E1007507" s="7"/>
      <c r="F1007507" s="7"/>
    </row>
    <row r="1007508" spans="2:6" x14ac:dyDescent="0.25">
      <c r="B1007508" s="7"/>
      <c r="C1007508" s="7"/>
      <c r="D1007508" s="7"/>
      <c r="E1007508" s="7"/>
      <c r="F1007508" s="7"/>
    </row>
    <row r="1007509" spans="2:6" x14ac:dyDescent="0.25">
      <c r="B1007509" s="7"/>
      <c r="C1007509" s="7"/>
      <c r="D1007509" s="7"/>
      <c r="E1007509" s="7"/>
      <c r="F1007509" s="7"/>
    </row>
    <row r="1007510" spans="2:6" x14ac:dyDescent="0.25">
      <c r="B1007510" s="7"/>
      <c r="C1007510" s="7"/>
      <c r="D1007510" s="7"/>
      <c r="E1007510" s="7"/>
      <c r="F1007510" s="7"/>
    </row>
    <row r="1007511" spans="2:6" x14ac:dyDescent="0.25">
      <c r="B1007511" s="7"/>
      <c r="C1007511" s="7"/>
      <c r="D1007511" s="7"/>
      <c r="E1007511" s="7"/>
      <c r="F1007511" s="7"/>
    </row>
    <row r="1007512" spans="2:6" x14ac:dyDescent="0.25">
      <c r="B1007512" s="7"/>
      <c r="C1007512" s="7"/>
      <c r="D1007512" s="7"/>
      <c r="E1007512" s="7"/>
      <c r="F1007512" s="7"/>
    </row>
    <row r="1007513" spans="2:6" x14ac:dyDescent="0.25">
      <c r="B1007513" s="7"/>
      <c r="C1007513" s="7"/>
      <c r="D1007513" s="7"/>
      <c r="E1007513" s="7"/>
      <c r="F1007513" s="7"/>
    </row>
    <row r="1007514" spans="2:6" x14ac:dyDescent="0.25">
      <c r="B1007514" s="7"/>
      <c r="C1007514" s="7"/>
      <c r="D1007514" s="7"/>
      <c r="E1007514" s="7"/>
      <c r="F1007514" s="7"/>
    </row>
    <row r="1007515" spans="2:6" x14ac:dyDescent="0.25">
      <c r="B1007515" s="7"/>
      <c r="C1007515" s="7"/>
      <c r="D1007515" s="7"/>
      <c r="E1007515" s="7"/>
      <c r="F1007515" s="7"/>
    </row>
    <row r="1007516" spans="2:6" x14ac:dyDescent="0.25">
      <c r="B1007516" s="7"/>
      <c r="C1007516" s="7"/>
      <c r="D1007516" s="7"/>
      <c r="E1007516" s="7"/>
      <c r="F1007516" s="7"/>
    </row>
    <row r="1007517" spans="2:6" x14ac:dyDescent="0.25">
      <c r="B1007517" s="7"/>
      <c r="C1007517" s="7"/>
      <c r="D1007517" s="7"/>
      <c r="E1007517" s="7"/>
      <c r="F1007517" s="7"/>
    </row>
    <row r="1007518" spans="2:6" x14ac:dyDescent="0.25">
      <c r="B1007518" s="7"/>
      <c r="C1007518" s="7"/>
      <c r="D1007518" s="7"/>
      <c r="E1007518" s="7"/>
      <c r="F1007518" s="7"/>
    </row>
    <row r="1007519" spans="2:6" x14ac:dyDescent="0.25">
      <c r="B1007519" s="7"/>
      <c r="C1007519" s="7"/>
      <c r="D1007519" s="7"/>
      <c r="E1007519" s="7"/>
      <c r="F1007519" s="7"/>
    </row>
    <row r="1007520" spans="2:6" x14ac:dyDescent="0.25">
      <c r="B1007520" s="7"/>
      <c r="C1007520" s="7"/>
      <c r="D1007520" s="7"/>
      <c r="E1007520" s="7"/>
      <c r="F1007520" s="7"/>
    </row>
    <row r="1007521" spans="2:6" x14ac:dyDescent="0.25">
      <c r="B1007521" s="7"/>
      <c r="C1007521" s="7"/>
      <c r="D1007521" s="7"/>
      <c r="E1007521" s="7"/>
      <c r="F1007521" s="7"/>
    </row>
    <row r="1007522" spans="2:6" x14ac:dyDescent="0.25">
      <c r="B1007522" s="7"/>
      <c r="C1007522" s="7"/>
      <c r="D1007522" s="7"/>
      <c r="E1007522" s="7"/>
      <c r="F1007522" s="7"/>
    </row>
    <row r="1007523" spans="2:6" x14ac:dyDescent="0.25">
      <c r="B1007523" s="7"/>
      <c r="C1007523" s="7"/>
      <c r="D1007523" s="7"/>
      <c r="E1007523" s="7"/>
      <c r="F1007523" s="7"/>
    </row>
    <row r="1007524" spans="2:6" x14ac:dyDescent="0.25">
      <c r="B1007524" s="7"/>
      <c r="C1007524" s="7"/>
      <c r="D1007524" s="7"/>
      <c r="E1007524" s="7"/>
      <c r="F1007524" s="7"/>
    </row>
    <row r="1007525" spans="2:6" x14ac:dyDescent="0.25">
      <c r="B1007525" s="7"/>
      <c r="C1007525" s="7"/>
      <c r="D1007525" s="7"/>
      <c r="E1007525" s="7"/>
      <c r="F1007525" s="7"/>
    </row>
    <row r="1007526" spans="2:6" x14ac:dyDescent="0.25">
      <c r="B1007526" s="7"/>
      <c r="C1007526" s="7"/>
      <c r="D1007526" s="7"/>
      <c r="E1007526" s="7"/>
      <c r="F1007526" s="7"/>
    </row>
    <row r="1007527" spans="2:6" x14ac:dyDescent="0.25">
      <c r="B1007527" s="7"/>
      <c r="C1007527" s="7"/>
      <c r="D1007527" s="7"/>
      <c r="E1007527" s="7"/>
      <c r="F1007527" s="7"/>
    </row>
    <row r="1007528" spans="2:6" x14ac:dyDescent="0.25">
      <c r="B1007528" s="7"/>
      <c r="C1007528" s="7"/>
      <c r="D1007528" s="7"/>
      <c r="E1007528" s="7"/>
      <c r="F1007528" s="7"/>
    </row>
    <row r="1007529" spans="2:6" x14ac:dyDescent="0.25">
      <c r="B1007529" s="7"/>
      <c r="C1007529" s="7"/>
      <c r="D1007529" s="7"/>
      <c r="E1007529" s="7"/>
      <c r="F1007529" s="7"/>
    </row>
    <row r="1007530" spans="2:6" x14ac:dyDescent="0.25">
      <c r="B1007530" s="7"/>
      <c r="C1007530" s="7"/>
      <c r="D1007530" s="7"/>
      <c r="E1007530" s="7"/>
      <c r="F1007530" s="7"/>
    </row>
    <row r="1007531" spans="2:6" x14ac:dyDescent="0.25">
      <c r="B1007531" s="7"/>
      <c r="C1007531" s="7"/>
      <c r="D1007531" s="7"/>
      <c r="E1007531" s="7"/>
      <c r="F1007531" s="7"/>
    </row>
    <row r="1007532" spans="2:6" x14ac:dyDescent="0.25">
      <c r="B1007532" s="7"/>
      <c r="C1007532" s="7"/>
      <c r="D1007532" s="7"/>
      <c r="E1007532" s="7"/>
      <c r="F1007532" s="7"/>
    </row>
    <row r="1007533" spans="2:6" x14ac:dyDescent="0.25">
      <c r="B1007533" s="7"/>
      <c r="C1007533" s="7"/>
      <c r="D1007533" s="7"/>
      <c r="E1007533" s="7"/>
      <c r="F1007533" s="7"/>
    </row>
    <row r="1007534" spans="2:6" x14ac:dyDescent="0.25">
      <c r="B1007534" s="7"/>
      <c r="C1007534" s="7"/>
      <c r="D1007534" s="7"/>
      <c r="E1007534" s="7"/>
      <c r="F1007534" s="7"/>
    </row>
    <row r="1007535" spans="2:6" x14ac:dyDescent="0.25">
      <c r="B1007535" s="7"/>
      <c r="C1007535" s="7"/>
      <c r="D1007535" s="7"/>
      <c r="E1007535" s="7"/>
      <c r="F1007535" s="7"/>
    </row>
    <row r="1007536" spans="2:6" x14ac:dyDescent="0.25">
      <c r="B1007536" s="7"/>
      <c r="C1007536" s="7"/>
      <c r="D1007536" s="7"/>
      <c r="E1007536" s="7"/>
      <c r="F1007536" s="7"/>
    </row>
    <row r="1007537" spans="2:6" x14ac:dyDescent="0.25">
      <c r="B1007537" s="7"/>
      <c r="C1007537" s="7"/>
      <c r="D1007537" s="7"/>
      <c r="E1007537" s="7"/>
      <c r="F1007537" s="7"/>
    </row>
    <row r="1007538" spans="2:6" x14ac:dyDescent="0.25">
      <c r="B1007538" s="7"/>
      <c r="C1007538" s="7"/>
      <c r="D1007538" s="7"/>
      <c r="E1007538" s="7"/>
      <c r="F1007538" s="7"/>
    </row>
    <row r="1007539" spans="2:6" x14ac:dyDescent="0.25">
      <c r="B1007539" s="7"/>
      <c r="C1007539" s="7"/>
      <c r="D1007539" s="7"/>
      <c r="E1007539" s="7"/>
      <c r="F1007539" s="7"/>
    </row>
    <row r="1007540" spans="2:6" x14ac:dyDescent="0.25">
      <c r="B1007540" s="7"/>
      <c r="C1007540" s="7"/>
      <c r="D1007540" s="7"/>
      <c r="E1007540" s="7"/>
      <c r="F1007540" s="7"/>
    </row>
    <row r="1007541" spans="2:6" x14ac:dyDescent="0.25">
      <c r="B1007541" s="7"/>
      <c r="C1007541" s="7"/>
      <c r="D1007541" s="7"/>
      <c r="E1007541" s="7"/>
      <c r="F1007541" s="7"/>
    </row>
    <row r="1007542" spans="2:6" x14ac:dyDescent="0.25">
      <c r="B1007542" s="7"/>
      <c r="C1007542" s="7"/>
      <c r="D1007542" s="7"/>
      <c r="E1007542" s="7"/>
      <c r="F1007542" s="7"/>
    </row>
    <row r="1007543" spans="2:6" x14ac:dyDescent="0.25">
      <c r="B1007543" s="7"/>
      <c r="C1007543" s="7"/>
      <c r="D1007543" s="7"/>
      <c r="E1007543" s="7"/>
      <c r="F1007543" s="7"/>
    </row>
    <row r="1007544" spans="2:6" x14ac:dyDescent="0.25">
      <c r="B1007544" s="7"/>
      <c r="C1007544" s="7"/>
      <c r="D1007544" s="7"/>
      <c r="E1007544" s="7"/>
      <c r="F1007544" s="7"/>
    </row>
    <row r="1007545" spans="2:6" x14ac:dyDescent="0.25">
      <c r="B1007545" s="7"/>
      <c r="C1007545" s="7"/>
      <c r="D1007545" s="7"/>
      <c r="E1007545" s="7"/>
      <c r="F1007545" s="7"/>
    </row>
    <row r="1007546" spans="2:6" x14ac:dyDescent="0.25">
      <c r="B1007546" s="7"/>
      <c r="C1007546" s="7"/>
      <c r="D1007546" s="7"/>
      <c r="E1007546" s="7"/>
      <c r="F1007546" s="7"/>
    </row>
    <row r="1007547" spans="2:6" x14ac:dyDescent="0.25">
      <c r="B1007547" s="7"/>
      <c r="C1007547" s="7"/>
      <c r="D1007547" s="7"/>
      <c r="E1007547" s="7"/>
      <c r="F1007547" s="7"/>
    </row>
    <row r="1007548" spans="2:6" x14ac:dyDescent="0.25">
      <c r="B1007548" s="7"/>
      <c r="C1007548" s="7"/>
      <c r="D1007548" s="7"/>
      <c r="E1007548" s="7"/>
      <c r="F1007548" s="7"/>
    </row>
    <row r="1007549" spans="2:6" x14ac:dyDescent="0.25">
      <c r="B1007549" s="7"/>
      <c r="C1007549" s="7"/>
      <c r="D1007549" s="7"/>
      <c r="E1007549" s="7"/>
      <c r="F1007549" s="7"/>
    </row>
    <row r="1007550" spans="2:6" x14ac:dyDescent="0.25">
      <c r="B1007550" s="7"/>
      <c r="C1007550" s="7"/>
      <c r="D1007550" s="7"/>
      <c r="E1007550" s="7"/>
      <c r="F1007550" s="7"/>
    </row>
    <row r="1007551" spans="2:6" x14ac:dyDescent="0.25">
      <c r="B1007551" s="7"/>
      <c r="C1007551" s="7"/>
      <c r="D1007551" s="7"/>
      <c r="E1007551" s="7"/>
      <c r="F1007551" s="7"/>
    </row>
    <row r="1007552" spans="2:6" x14ac:dyDescent="0.25">
      <c r="B1007552" s="7"/>
      <c r="C1007552" s="7"/>
      <c r="D1007552" s="7"/>
      <c r="E1007552" s="7"/>
      <c r="F1007552" s="7"/>
    </row>
    <row r="1007553" spans="2:6" x14ac:dyDescent="0.25">
      <c r="B1007553" s="7"/>
      <c r="C1007553" s="7"/>
      <c r="D1007553" s="7"/>
      <c r="E1007553" s="7"/>
      <c r="F1007553" s="7"/>
    </row>
    <row r="1007554" spans="2:6" x14ac:dyDescent="0.25">
      <c r="B1007554" s="7"/>
      <c r="C1007554" s="7"/>
      <c r="D1007554" s="7"/>
      <c r="E1007554" s="7"/>
      <c r="F1007554" s="7"/>
    </row>
    <row r="1007555" spans="2:6" x14ac:dyDescent="0.25">
      <c r="B1007555" s="7"/>
      <c r="C1007555" s="7"/>
      <c r="D1007555" s="7"/>
      <c r="E1007555" s="7"/>
      <c r="F1007555" s="7"/>
    </row>
    <row r="1007556" spans="2:6" x14ac:dyDescent="0.25">
      <c r="B1007556" s="7"/>
      <c r="C1007556" s="7"/>
      <c r="D1007556" s="7"/>
      <c r="E1007556" s="7"/>
      <c r="F1007556" s="7"/>
    </row>
    <row r="1007557" spans="2:6" x14ac:dyDescent="0.25">
      <c r="B1007557" s="7"/>
      <c r="C1007557" s="7"/>
      <c r="D1007557" s="7"/>
      <c r="E1007557" s="7"/>
      <c r="F1007557" s="7"/>
    </row>
    <row r="1007558" spans="2:6" x14ac:dyDescent="0.25">
      <c r="B1007558" s="7"/>
      <c r="C1007558" s="7"/>
      <c r="D1007558" s="7"/>
      <c r="E1007558" s="7"/>
      <c r="F1007558" s="7"/>
    </row>
    <row r="1007559" spans="2:6" x14ac:dyDescent="0.25">
      <c r="B1007559" s="7"/>
      <c r="C1007559" s="7"/>
      <c r="D1007559" s="7"/>
      <c r="E1007559" s="7"/>
      <c r="F1007559" s="7"/>
    </row>
    <row r="1007560" spans="2:6" x14ac:dyDescent="0.25">
      <c r="B1007560" s="7"/>
      <c r="C1007560" s="7"/>
      <c r="D1007560" s="7"/>
      <c r="E1007560" s="7"/>
      <c r="F1007560" s="7"/>
    </row>
    <row r="1007561" spans="2:6" x14ac:dyDescent="0.25">
      <c r="B1007561" s="7"/>
      <c r="C1007561" s="7"/>
      <c r="D1007561" s="7"/>
      <c r="E1007561" s="7"/>
      <c r="F1007561" s="7"/>
    </row>
    <row r="1007562" spans="2:6" x14ac:dyDescent="0.25">
      <c r="B1007562" s="7"/>
      <c r="C1007562" s="7"/>
      <c r="D1007562" s="7"/>
      <c r="E1007562" s="7"/>
      <c r="F1007562" s="7"/>
    </row>
    <row r="1007563" spans="2:6" x14ac:dyDescent="0.25">
      <c r="B1007563" s="7"/>
      <c r="C1007563" s="7"/>
      <c r="D1007563" s="7"/>
      <c r="E1007563" s="7"/>
      <c r="F1007563" s="7"/>
    </row>
    <row r="1007564" spans="2:6" x14ac:dyDescent="0.25">
      <c r="B1007564" s="7"/>
      <c r="C1007564" s="7"/>
      <c r="D1007564" s="7"/>
      <c r="E1007564" s="7"/>
      <c r="F1007564" s="7"/>
    </row>
    <row r="1007565" spans="2:6" x14ac:dyDescent="0.25">
      <c r="B1007565" s="7"/>
      <c r="C1007565" s="7"/>
      <c r="D1007565" s="7"/>
      <c r="E1007565" s="7"/>
      <c r="F1007565" s="7"/>
    </row>
    <row r="1007566" spans="2:6" x14ac:dyDescent="0.25">
      <c r="B1007566" s="7"/>
      <c r="C1007566" s="7"/>
      <c r="D1007566" s="7"/>
      <c r="E1007566" s="7"/>
      <c r="F1007566" s="7"/>
    </row>
    <row r="1007567" spans="2:6" x14ac:dyDescent="0.25">
      <c r="B1007567" s="7"/>
      <c r="C1007567" s="7"/>
      <c r="D1007567" s="7"/>
      <c r="E1007567" s="7"/>
      <c r="F1007567" s="7"/>
    </row>
    <row r="1007568" spans="2:6" x14ac:dyDescent="0.25">
      <c r="B1007568" s="7"/>
      <c r="C1007568" s="7"/>
      <c r="D1007568" s="7"/>
      <c r="E1007568" s="7"/>
      <c r="F1007568" s="7"/>
    </row>
    <row r="1007569" spans="2:6" x14ac:dyDescent="0.25">
      <c r="B1007569" s="7"/>
      <c r="C1007569" s="7"/>
      <c r="D1007569" s="7"/>
      <c r="E1007569" s="7"/>
      <c r="F1007569" s="7"/>
    </row>
    <row r="1007570" spans="2:6" x14ac:dyDescent="0.25">
      <c r="B1007570" s="7"/>
      <c r="C1007570" s="7"/>
      <c r="D1007570" s="7"/>
      <c r="E1007570" s="7"/>
      <c r="F1007570" s="7"/>
    </row>
    <row r="1007571" spans="2:6" x14ac:dyDescent="0.25">
      <c r="B1007571" s="7"/>
      <c r="C1007571" s="7"/>
      <c r="D1007571" s="7"/>
      <c r="E1007571" s="7"/>
      <c r="F1007571" s="7"/>
    </row>
    <row r="1007572" spans="2:6" x14ac:dyDescent="0.25">
      <c r="B1007572" s="7"/>
      <c r="C1007572" s="7"/>
      <c r="D1007572" s="7"/>
      <c r="E1007572" s="7"/>
      <c r="F1007572" s="7"/>
    </row>
    <row r="1007573" spans="2:6" x14ac:dyDescent="0.25">
      <c r="B1007573" s="7"/>
      <c r="C1007573" s="7"/>
      <c r="D1007573" s="7"/>
      <c r="E1007573" s="7"/>
      <c r="F1007573" s="7"/>
    </row>
    <row r="1007574" spans="2:6" x14ac:dyDescent="0.25">
      <c r="B1007574" s="7"/>
      <c r="C1007574" s="7"/>
      <c r="D1007574" s="7"/>
      <c r="E1007574" s="7"/>
      <c r="F1007574" s="7"/>
    </row>
    <row r="1007575" spans="2:6" x14ac:dyDescent="0.25">
      <c r="B1007575" s="7"/>
      <c r="C1007575" s="7"/>
      <c r="D1007575" s="7"/>
      <c r="E1007575" s="7"/>
      <c r="F1007575" s="7"/>
    </row>
    <row r="1007576" spans="2:6" x14ac:dyDescent="0.25">
      <c r="B1007576" s="7"/>
      <c r="C1007576" s="7"/>
      <c r="D1007576" s="7"/>
      <c r="E1007576" s="7"/>
      <c r="F1007576" s="7"/>
    </row>
    <row r="1007577" spans="2:6" x14ac:dyDescent="0.25">
      <c r="B1007577" s="7"/>
      <c r="C1007577" s="7"/>
      <c r="D1007577" s="7"/>
      <c r="E1007577" s="7"/>
      <c r="F1007577" s="7"/>
    </row>
    <row r="1007578" spans="2:6" x14ac:dyDescent="0.25">
      <c r="B1007578" s="7"/>
      <c r="C1007578" s="7"/>
      <c r="D1007578" s="7"/>
      <c r="E1007578" s="7"/>
      <c r="F1007578" s="7"/>
    </row>
    <row r="1007579" spans="2:6" x14ac:dyDescent="0.25">
      <c r="B1007579" s="7"/>
      <c r="C1007579" s="7"/>
      <c r="D1007579" s="7"/>
      <c r="E1007579" s="7"/>
      <c r="F1007579" s="7"/>
    </row>
    <row r="1007580" spans="2:6" x14ac:dyDescent="0.25">
      <c r="B1007580" s="7"/>
      <c r="C1007580" s="7"/>
      <c r="D1007580" s="7"/>
      <c r="E1007580" s="7"/>
      <c r="F1007580" s="7"/>
    </row>
    <row r="1007581" spans="2:6" x14ac:dyDescent="0.25">
      <c r="B1007581" s="7"/>
      <c r="C1007581" s="7"/>
      <c r="D1007581" s="7"/>
      <c r="E1007581" s="7"/>
      <c r="F1007581" s="7"/>
    </row>
    <row r="1007582" spans="2:6" x14ac:dyDescent="0.25">
      <c r="B1007582" s="7"/>
      <c r="C1007582" s="7"/>
      <c r="D1007582" s="7"/>
      <c r="E1007582" s="7"/>
      <c r="F1007582" s="7"/>
    </row>
    <row r="1007583" spans="2:6" x14ac:dyDescent="0.25">
      <c r="B1007583" s="7"/>
      <c r="C1007583" s="7"/>
      <c r="D1007583" s="7"/>
      <c r="E1007583" s="7"/>
      <c r="F1007583" s="7"/>
    </row>
    <row r="1007584" spans="2:6" x14ac:dyDescent="0.25">
      <c r="B1007584" s="7"/>
      <c r="C1007584" s="7"/>
      <c r="D1007584" s="7"/>
      <c r="E1007584" s="7"/>
      <c r="F1007584" s="7"/>
    </row>
    <row r="1007585" spans="2:6" x14ac:dyDescent="0.25">
      <c r="B1007585" s="7"/>
      <c r="C1007585" s="7"/>
      <c r="D1007585" s="7"/>
      <c r="E1007585" s="7"/>
      <c r="F1007585" s="7"/>
    </row>
    <row r="1007586" spans="2:6" x14ac:dyDescent="0.25">
      <c r="B1007586" s="7"/>
      <c r="C1007586" s="7"/>
      <c r="D1007586" s="7"/>
      <c r="E1007586" s="7"/>
      <c r="F1007586" s="7"/>
    </row>
    <row r="1007587" spans="2:6" x14ac:dyDescent="0.25">
      <c r="B1007587" s="7"/>
      <c r="C1007587" s="7"/>
      <c r="D1007587" s="7"/>
      <c r="E1007587" s="7"/>
      <c r="F1007587" s="7"/>
    </row>
    <row r="1007588" spans="2:6" x14ac:dyDescent="0.25">
      <c r="B1007588" s="7"/>
      <c r="C1007588" s="7"/>
      <c r="D1007588" s="7"/>
      <c r="E1007588" s="7"/>
      <c r="F1007588" s="7"/>
    </row>
    <row r="1007589" spans="2:6" x14ac:dyDescent="0.25">
      <c r="B1007589" s="7"/>
      <c r="C1007589" s="7"/>
      <c r="D1007589" s="7"/>
      <c r="E1007589" s="7"/>
      <c r="F1007589" s="7"/>
    </row>
    <row r="1007590" spans="2:6" x14ac:dyDescent="0.25">
      <c r="B1007590" s="7"/>
      <c r="C1007590" s="7"/>
      <c r="D1007590" s="7"/>
      <c r="E1007590" s="7"/>
      <c r="F1007590" s="7"/>
    </row>
    <row r="1007591" spans="2:6" x14ac:dyDescent="0.25">
      <c r="B1007591" s="7"/>
      <c r="C1007591" s="7"/>
      <c r="D1007591" s="7"/>
      <c r="E1007591" s="7"/>
      <c r="F1007591" s="7"/>
    </row>
    <row r="1007592" spans="2:6" x14ac:dyDescent="0.25">
      <c r="B1007592" s="7"/>
      <c r="C1007592" s="7"/>
      <c r="D1007592" s="7"/>
      <c r="E1007592" s="7"/>
      <c r="F1007592" s="7"/>
    </row>
    <row r="1007593" spans="2:6" x14ac:dyDescent="0.25">
      <c r="B1007593" s="7"/>
      <c r="C1007593" s="7"/>
      <c r="D1007593" s="7"/>
      <c r="E1007593" s="7"/>
      <c r="F1007593" s="7"/>
    </row>
    <row r="1007594" spans="2:6" x14ac:dyDescent="0.25">
      <c r="B1007594" s="7"/>
      <c r="C1007594" s="7"/>
      <c r="D1007594" s="7"/>
      <c r="E1007594" s="7"/>
      <c r="F1007594" s="7"/>
    </row>
    <row r="1007595" spans="2:6" x14ac:dyDescent="0.25">
      <c r="B1007595" s="7"/>
      <c r="C1007595" s="7"/>
      <c r="D1007595" s="7"/>
      <c r="E1007595" s="7"/>
      <c r="F1007595" s="7"/>
    </row>
    <row r="1007596" spans="2:6" x14ac:dyDescent="0.25">
      <c r="B1007596" s="7"/>
      <c r="C1007596" s="7"/>
      <c r="D1007596" s="7"/>
      <c r="E1007596" s="7"/>
      <c r="F1007596" s="7"/>
    </row>
    <row r="1007597" spans="2:6" x14ac:dyDescent="0.25">
      <c r="B1007597" s="7"/>
      <c r="C1007597" s="7"/>
      <c r="D1007597" s="7"/>
      <c r="E1007597" s="7"/>
      <c r="F1007597" s="7"/>
    </row>
    <row r="1007598" spans="2:6" x14ac:dyDescent="0.25">
      <c r="B1007598" s="7"/>
      <c r="C1007598" s="7"/>
      <c r="D1007598" s="7"/>
      <c r="E1007598" s="7"/>
      <c r="F1007598" s="7"/>
    </row>
    <row r="1007599" spans="2:6" x14ac:dyDescent="0.25">
      <c r="B1007599" s="7"/>
      <c r="C1007599" s="7"/>
      <c r="D1007599" s="7"/>
      <c r="E1007599" s="7"/>
      <c r="F1007599" s="7"/>
    </row>
    <row r="1007600" spans="2:6" x14ac:dyDescent="0.25">
      <c r="B1007600" s="7"/>
      <c r="C1007600" s="7"/>
      <c r="D1007600" s="7"/>
      <c r="E1007600" s="7"/>
      <c r="F1007600" s="7"/>
    </row>
    <row r="1007601" spans="2:6" x14ac:dyDescent="0.25">
      <c r="B1007601" s="7"/>
      <c r="C1007601" s="7"/>
      <c r="D1007601" s="7"/>
      <c r="E1007601" s="7"/>
      <c r="F1007601" s="7"/>
    </row>
    <row r="1007602" spans="2:6" x14ac:dyDescent="0.25">
      <c r="B1007602" s="7"/>
      <c r="C1007602" s="7"/>
      <c r="D1007602" s="7"/>
      <c r="E1007602" s="7"/>
      <c r="F1007602" s="7"/>
    </row>
    <row r="1007603" spans="2:6" x14ac:dyDescent="0.25">
      <c r="B1007603" s="7"/>
      <c r="C1007603" s="7"/>
      <c r="D1007603" s="7"/>
      <c r="E1007603" s="7"/>
      <c r="F1007603" s="7"/>
    </row>
    <row r="1007604" spans="2:6" x14ac:dyDescent="0.25">
      <c r="B1007604" s="7"/>
      <c r="C1007604" s="7"/>
      <c r="D1007604" s="7"/>
      <c r="E1007604" s="7"/>
      <c r="F1007604" s="7"/>
    </row>
    <row r="1007605" spans="2:6" x14ac:dyDescent="0.25">
      <c r="B1007605" s="7"/>
      <c r="C1007605" s="7"/>
      <c r="D1007605" s="7"/>
      <c r="E1007605" s="7"/>
      <c r="F1007605" s="7"/>
    </row>
    <row r="1007606" spans="2:6" x14ac:dyDescent="0.25">
      <c r="B1007606" s="7"/>
      <c r="C1007606" s="7"/>
      <c r="D1007606" s="7"/>
      <c r="E1007606" s="7"/>
      <c r="F1007606" s="7"/>
    </row>
    <row r="1007607" spans="2:6" x14ac:dyDescent="0.25">
      <c r="B1007607" s="7"/>
      <c r="C1007607" s="7"/>
      <c r="D1007607" s="7"/>
      <c r="E1007607" s="7"/>
      <c r="F1007607" s="7"/>
    </row>
    <row r="1007608" spans="2:6" x14ac:dyDescent="0.25">
      <c r="B1007608" s="7"/>
      <c r="C1007608" s="7"/>
      <c r="D1007608" s="7"/>
      <c r="E1007608" s="7"/>
      <c r="F1007608" s="7"/>
    </row>
    <row r="1007609" spans="2:6" x14ac:dyDescent="0.25">
      <c r="B1007609" s="7"/>
      <c r="C1007609" s="7"/>
      <c r="D1007609" s="7"/>
      <c r="E1007609" s="7"/>
      <c r="F1007609" s="7"/>
    </row>
    <row r="1007610" spans="2:6" x14ac:dyDescent="0.25">
      <c r="B1007610" s="7"/>
      <c r="C1007610" s="7"/>
      <c r="D1007610" s="7"/>
      <c r="E1007610" s="7"/>
      <c r="F1007610" s="7"/>
    </row>
    <row r="1007611" spans="2:6" x14ac:dyDescent="0.25">
      <c r="B1007611" s="7"/>
      <c r="C1007611" s="7"/>
      <c r="D1007611" s="7"/>
      <c r="E1007611" s="7"/>
      <c r="F1007611" s="7"/>
    </row>
    <row r="1007612" spans="2:6" x14ac:dyDescent="0.25">
      <c r="B1007612" s="7"/>
      <c r="C1007612" s="7"/>
      <c r="D1007612" s="7"/>
      <c r="E1007612" s="7"/>
      <c r="F1007612" s="7"/>
    </row>
    <row r="1007613" spans="2:6" x14ac:dyDescent="0.25">
      <c r="B1007613" s="7"/>
      <c r="C1007613" s="7"/>
      <c r="D1007613" s="7"/>
      <c r="E1007613" s="7"/>
      <c r="F1007613" s="7"/>
    </row>
    <row r="1007614" spans="2:6" x14ac:dyDescent="0.25">
      <c r="B1007614" s="7"/>
      <c r="C1007614" s="7"/>
      <c r="D1007614" s="7"/>
      <c r="E1007614" s="7"/>
      <c r="F1007614" s="7"/>
    </row>
    <row r="1007615" spans="2:6" x14ac:dyDescent="0.25">
      <c r="B1007615" s="7"/>
      <c r="C1007615" s="7"/>
      <c r="D1007615" s="7"/>
      <c r="E1007615" s="7"/>
      <c r="F1007615" s="7"/>
    </row>
    <row r="1007616" spans="2:6" x14ac:dyDescent="0.25">
      <c r="B1007616" s="7"/>
      <c r="C1007616" s="7"/>
      <c r="D1007616" s="7"/>
      <c r="E1007616" s="7"/>
      <c r="F1007616" s="7"/>
    </row>
    <row r="1007617" spans="2:6" x14ac:dyDescent="0.25">
      <c r="B1007617" s="7"/>
      <c r="C1007617" s="7"/>
      <c r="D1007617" s="7"/>
      <c r="E1007617" s="7"/>
      <c r="F1007617" s="7"/>
    </row>
    <row r="1007618" spans="2:6" x14ac:dyDescent="0.25">
      <c r="B1007618" s="7"/>
      <c r="C1007618" s="7"/>
      <c r="D1007618" s="7"/>
      <c r="E1007618" s="7"/>
      <c r="F1007618" s="7"/>
    </row>
    <row r="1007619" spans="2:6" x14ac:dyDescent="0.25">
      <c r="B1007619" s="7"/>
      <c r="C1007619" s="7"/>
      <c r="D1007619" s="7"/>
      <c r="E1007619" s="7"/>
      <c r="F1007619" s="7"/>
    </row>
    <row r="1007620" spans="2:6" x14ac:dyDescent="0.25">
      <c r="B1007620" s="7"/>
      <c r="C1007620" s="7"/>
      <c r="D1007620" s="7"/>
      <c r="E1007620" s="7"/>
      <c r="F1007620" s="7"/>
    </row>
    <row r="1007621" spans="2:6" x14ac:dyDescent="0.25">
      <c r="B1007621" s="7"/>
      <c r="C1007621" s="7"/>
      <c r="D1007621" s="7"/>
      <c r="E1007621" s="7"/>
      <c r="F1007621" s="7"/>
    </row>
    <row r="1007622" spans="2:6" x14ac:dyDescent="0.25">
      <c r="B1007622" s="7"/>
      <c r="C1007622" s="7"/>
      <c r="D1007622" s="7"/>
      <c r="E1007622" s="7"/>
      <c r="F1007622" s="7"/>
    </row>
    <row r="1007623" spans="2:6" x14ac:dyDescent="0.25">
      <c r="B1007623" s="7"/>
      <c r="C1007623" s="7"/>
      <c r="D1007623" s="7"/>
      <c r="E1007623" s="7"/>
      <c r="F1007623" s="7"/>
    </row>
    <row r="1007624" spans="2:6" x14ac:dyDescent="0.25">
      <c r="B1007624" s="7"/>
      <c r="C1007624" s="7"/>
      <c r="D1007624" s="7"/>
      <c r="E1007624" s="7"/>
      <c r="F1007624" s="7"/>
    </row>
    <row r="1007625" spans="2:6" x14ac:dyDescent="0.25">
      <c r="B1007625" s="7"/>
      <c r="C1007625" s="7"/>
      <c r="D1007625" s="7"/>
      <c r="E1007625" s="7"/>
      <c r="F1007625" s="7"/>
    </row>
    <row r="1007626" spans="2:6" x14ac:dyDescent="0.25">
      <c r="B1007626" s="7"/>
      <c r="C1007626" s="7"/>
      <c r="D1007626" s="7"/>
      <c r="E1007626" s="7"/>
      <c r="F1007626" s="7"/>
    </row>
    <row r="1007627" spans="2:6" x14ac:dyDescent="0.25">
      <c r="B1007627" s="7"/>
      <c r="C1007627" s="7"/>
      <c r="D1007627" s="7"/>
      <c r="E1007627" s="7"/>
      <c r="F1007627" s="7"/>
    </row>
    <row r="1007628" spans="2:6" x14ac:dyDescent="0.25">
      <c r="B1007628" s="7"/>
      <c r="C1007628" s="7"/>
      <c r="D1007628" s="7"/>
      <c r="E1007628" s="7"/>
      <c r="F1007628" s="7"/>
    </row>
    <row r="1007629" spans="2:6" x14ac:dyDescent="0.25">
      <c r="B1007629" s="7"/>
      <c r="C1007629" s="7"/>
      <c r="D1007629" s="7"/>
      <c r="E1007629" s="7"/>
      <c r="F1007629" s="7"/>
    </row>
    <row r="1007630" spans="2:6" x14ac:dyDescent="0.25">
      <c r="B1007630" s="7"/>
      <c r="C1007630" s="7"/>
      <c r="D1007630" s="7"/>
      <c r="E1007630" s="7"/>
      <c r="F1007630" s="7"/>
    </row>
    <row r="1007631" spans="2:6" x14ac:dyDescent="0.25">
      <c r="B1007631" s="7"/>
      <c r="C1007631" s="7"/>
      <c r="D1007631" s="7"/>
      <c r="E1007631" s="7"/>
      <c r="F1007631" s="7"/>
    </row>
    <row r="1007632" spans="2:6" x14ac:dyDescent="0.25">
      <c r="B1007632" s="7"/>
      <c r="C1007632" s="7"/>
      <c r="D1007632" s="7"/>
      <c r="E1007632" s="7"/>
      <c r="F1007632" s="7"/>
    </row>
    <row r="1007633" spans="2:6" x14ac:dyDescent="0.25">
      <c r="B1007633" s="7"/>
      <c r="C1007633" s="7"/>
      <c r="D1007633" s="7"/>
      <c r="E1007633" s="7"/>
      <c r="F1007633" s="7"/>
    </row>
    <row r="1007634" spans="2:6" x14ac:dyDescent="0.25">
      <c r="B1007634" s="7"/>
      <c r="C1007634" s="7"/>
      <c r="D1007634" s="7"/>
      <c r="E1007634" s="7"/>
      <c r="F1007634" s="7"/>
    </row>
    <row r="1007635" spans="2:6" x14ac:dyDescent="0.25">
      <c r="B1007635" s="7"/>
      <c r="C1007635" s="7"/>
      <c r="D1007635" s="7"/>
      <c r="E1007635" s="7"/>
      <c r="F1007635" s="7"/>
    </row>
    <row r="1007636" spans="2:6" x14ac:dyDescent="0.25">
      <c r="B1007636" s="7"/>
      <c r="C1007636" s="7"/>
      <c r="D1007636" s="7"/>
      <c r="E1007636" s="7"/>
      <c r="F1007636" s="7"/>
    </row>
    <row r="1007637" spans="2:6" x14ac:dyDescent="0.25">
      <c r="B1007637" s="7"/>
      <c r="C1007637" s="7"/>
      <c r="D1007637" s="7"/>
      <c r="E1007637" s="7"/>
      <c r="F1007637" s="7"/>
    </row>
    <row r="1007638" spans="2:6" x14ac:dyDescent="0.25">
      <c r="B1007638" s="7"/>
      <c r="C1007638" s="7"/>
      <c r="D1007638" s="7"/>
      <c r="E1007638" s="7"/>
      <c r="F1007638" s="7"/>
    </row>
    <row r="1007639" spans="2:6" x14ac:dyDescent="0.25">
      <c r="B1007639" s="7"/>
      <c r="C1007639" s="7"/>
      <c r="D1007639" s="7"/>
      <c r="E1007639" s="7"/>
      <c r="F1007639" s="7"/>
    </row>
    <row r="1007640" spans="2:6" x14ac:dyDescent="0.25">
      <c r="B1007640" s="7"/>
      <c r="C1007640" s="7"/>
      <c r="D1007640" s="7"/>
      <c r="E1007640" s="7"/>
      <c r="F1007640" s="7"/>
    </row>
    <row r="1007641" spans="2:6" x14ac:dyDescent="0.25">
      <c r="B1007641" s="7"/>
      <c r="C1007641" s="7"/>
      <c r="D1007641" s="7"/>
      <c r="E1007641" s="7"/>
      <c r="F1007641" s="7"/>
    </row>
    <row r="1007642" spans="2:6" x14ac:dyDescent="0.25">
      <c r="B1007642" s="7"/>
      <c r="C1007642" s="7"/>
      <c r="D1007642" s="7"/>
      <c r="E1007642" s="7"/>
      <c r="F1007642" s="7"/>
    </row>
    <row r="1007643" spans="2:6" x14ac:dyDescent="0.25">
      <c r="B1007643" s="7"/>
      <c r="C1007643" s="7"/>
      <c r="D1007643" s="7"/>
      <c r="E1007643" s="7"/>
      <c r="F1007643" s="7"/>
    </row>
    <row r="1007644" spans="2:6" x14ac:dyDescent="0.25">
      <c r="B1007644" s="7"/>
      <c r="C1007644" s="7"/>
      <c r="D1007644" s="7"/>
      <c r="E1007644" s="7"/>
      <c r="F1007644" s="7"/>
    </row>
    <row r="1007645" spans="2:6" x14ac:dyDescent="0.25">
      <c r="B1007645" s="7"/>
      <c r="C1007645" s="7"/>
      <c r="D1007645" s="7"/>
      <c r="E1007645" s="7"/>
      <c r="F1007645" s="7"/>
    </row>
    <row r="1007646" spans="2:6" x14ac:dyDescent="0.25">
      <c r="B1007646" s="7"/>
      <c r="C1007646" s="7"/>
      <c r="D1007646" s="7"/>
      <c r="E1007646" s="7"/>
      <c r="F1007646" s="7"/>
    </row>
    <row r="1007647" spans="2:6" x14ac:dyDescent="0.25">
      <c r="B1007647" s="7"/>
      <c r="C1007647" s="7"/>
      <c r="D1007647" s="7"/>
      <c r="E1007647" s="7"/>
      <c r="F1007647" s="7"/>
    </row>
    <row r="1007648" spans="2:6" x14ac:dyDescent="0.25">
      <c r="B1007648" s="7"/>
      <c r="C1007648" s="7"/>
      <c r="D1007648" s="7"/>
      <c r="E1007648" s="7"/>
      <c r="F1007648" s="7"/>
    </row>
    <row r="1007649" spans="2:6" x14ac:dyDescent="0.25">
      <c r="B1007649" s="7"/>
      <c r="C1007649" s="7"/>
      <c r="D1007649" s="7"/>
      <c r="E1007649" s="7"/>
      <c r="F1007649" s="7"/>
    </row>
    <row r="1007650" spans="2:6" x14ac:dyDescent="0.25">
      <c r="B1007650" s="7"/>
      <c r="C1007650" s="7"/>
      <c r="D1007650" s="7"/>
      <c r="E1007650" s="7"/>
      <c r="F1007650" s="7"/>
    </row>
    <row r="1007651" spans="2:6" x14ac:dyDescent="0.25">
      <c r="B1007651" s="7"/>
      <c r="C1007651" s="7"/>
      <c r="D1007651" s="7"/>
      <c r="E1007651" s="7"/>
      <c r="F1007651" s="7"/>
    </row>
    <row r="1007652" spans="2:6" x14ac:dyDescent="0.25">
      <c r="B1007652" s="7"/>
      <c r="C1007652" s="7"/>
      <c r="D1007652" s="7"/>
      <c r="E1007652" s="7"/>
      <c r="F1007652" s="7"/>
    </row>
    <row r="1007653" spans="2:6" x14ac:dyDescent="0.25">
      <c r="B1007653" s="7"/>
      <c r="C1007653" s="7"/>
      <c r="D1007653" s="7"/>
      <c r="E1007653" s="7"/>
      <c r="F1007653" s="7"/>
    </row>
    <row r="1007654" spans="2:6" x14ac:dyDescent="0.25">
      <c r="B1007654" s="7"/>
      <c r="C1007654" s="7"/>
      <c r="D1007654" s="7"/>
      <c r="E1007654" s="7"/>
      <c r="F1007654" s="7"/>
    </row>
    <row r="1007655" spans="2:6" x14ac:dyDescent="0.25">
      <c r="B1007655" s="7"/>
      <c r="C1007655" s="7"/>
      <c r="D1007655" s="7"/>
      <c r="E1007655" s="7"/>
      <c r="F1007655" s="7"/>
    </row>
    <row r="1007656" spans="2:6" x14ac:dyDescent="0.25">
      <c r="B1007656" s="7"/>
      <c r="C1007656" s="7"/>
      <c r="D1007656" s="7"/>
      <c r="E1007656" s="7"/>
      <c r="F1007656" s="7"/>
    </row>
    <row r="1007657" spans="2:6" x14ac:dyDescent="0.25">
      <c r="B1007657" s="7"/>
      <c r="C1007657" s="7"/>
      <c r="D1007657" s="7"/>
      <c r="E1007657" s="7"/>
      <c r="F1007657" s="7"/>
    </row>
    <row r="1007658" spans="2:6" x14ac:dyDescent="0.25">
      <c r="B1007658" s="7"/>
      <c r="C1007658" s="7"/>
      <c r="D1007658" s="7"/>
      <c r="E1007658" s="7"/>
      <c r="F1007658" s="7"/>
    </row>
    <row r="1007659" spans="2:6" x14ac:dyDescent="0.25">
      <c r="B1007659" s="7"/>
      <c r="C1007659" s="7"/>
      <c r="D1007659" s="7"/>
      <c r="E1007659" s="7"/>
      <c r="F1007659" s="7"/>
    </row>
    <row r="1007660" spans="2:6" x14ac:dyDescent="0.25">
      <c r="B1007660" s="7"/>
      <c r="C1007660" s="7"/>
      <c r="D1007660" s="7"/>
      <c r="E1007660" s="7"/>
      <c r="F1007660" s="7"/>
    </row>
    <row r="1007661" spans="2:6" x14ac:dyDescent="0.25">
      <c r="B1007661" s="7"/>
      <c r="C1007661" s="7"/>
      <c r="D1007661" s="7"/>
      <c r="E1007661" s="7"/>
      <c r="F1007661" s="7"/>
    </row>
    <row r="1007662" spans="2:6" x14ac:dyDescent="0.25">
      <c r="B1007662" s="7"/>
      <c r="C1007662" s="7"/>
      <c r="D1007662" s="7"/>
      <c r="E1007662" s="7"/>
      <c r="F1007662" s="7"/>
    </row>
    <row r="1007663" spans="2:6" x14ac:dyDescent="0.25">
      <c r="B1007663" s="7"/>
      <c r="C1007663" s="7"/>
      <c r="D1007663" s="7"/>
      <c r="E1007663" s="7"/>
      <c r="F1007663" s="7"/>
    </row>
    <row r="1007664" spans="2:6" x14ac:dyDescent="0.25">
      <c r="B1007664" s="7"/>
      <c r="C1007664" s="7"/>
      <c r="D1007664" s="7"/>
      <c r="E1007664" s="7"/>
      <c r="F1007664" s="7"/>
    </row>
    <row r="1007665" spans="2:6" x14ac:dyDescent="0.25">
      <c r="B1007665" s="7"/>
      <c r="C1007665" s="7"/>
      <c r="D1007665" s="7"/>
      <c r="E1007665" s="7"/>
      <c r="F1007665" s="7"/>
    </row>
    <row r="1007666" spans="2:6" x14ac:dyDescent="0.25">
      <c r="B1007666" s="7"/>
      <c r="C1007666" s="7"/>
      <c r="D1007666" s="7"/>
      <c r="E1007666" s="7"/>
      <c r="F1007666" s="7"/>
    </row>
    <row r="1007667" spans="2:6" x14ac:dyDescent="0.25">
      <c r="B1007667" s="7"/>
      <c r="C1007667" s="7"/>
      <c r="D1007667" s="7"/>
      <c r="E1007667" s="7"/>
      <c r="F1007667" s="7"/>
    </row>
    <row r="1007668" spans="2:6" x14ac:dyDescent="0.25">
      <c r="B1007668" s="7"/>
      <c r="C1007668" s="7"/>
      <c r="D1007668" s="7"/>
      <c r="E1007668" s="7"/>
      <c r="F1007668" s="7"/>
    </row>
    <row r="1007669" spans="2:6" x14ac:dyDescent="0.25">
      <c r="B1007669" s="7"/>
      <c r="C1007669" s="7"/>
      <c r="D1007669" s="7"/>
      <c r="E1007669" s="7"/>
      <c r="F1007669" s="7"/>
    </row>
    <row r="1007670" spans="2:6" x14ac:dyDescent="0.25">
      <c r="B1007670" s="7"/>
      <c r="C1007670" s="7"/>
      <c r="D1007670" s="7"/>
      <c r="E1007670" s="7"/>
      <c r="F1007670" s="7"/>
    </row>
    <row r="1007671" spans="2:6" x14ac:dyDescent="0.25">
      <c r="B1007671" s="7"/>
      <c r="C1007671" s="7"/>
      <c r="D1007671" s="7"/>
      <c r="E1007671" s="7"/>
      <c r="F1007671" s="7"/>
    </row>
    <row r="1007672" spans="2:6" x14ac:dyDescent="0.25">
      <c r="B1007672" s="7"/>
      <c r="C1007672" s="7"/>
      <c r="D1007672" s="7"/>
      <c r="E1007672" s="7"/>
      <c r="F1007672" s="7"/>
    </row>
    <row r="1007673" spans="2:6" x14ac:dyDescent="0.25">
      <c r="B1007673" s="7"/>
      <c r="C1007673" s="7"/>
      <c r="D1007673" s="7"/>
      <c r="E1007673" s="7"/>
      <c r="F1007673" s="7"/>
    </row>
    <row r="1007674" spans="2:6" x14ac:dyDescent="0.25">
      <c r="B1007674" s="7"/>
      <c r="C1007674" s="7"/>
      <c r="D1007674" s="7"/>
      <c r="E1007674" s="7"/>
      <c r="F1007674" s="7"/>
    </row>
    <row r="1007675" spans="2:6" x14ac:dyDescent="0.25">
      <c r="B1007675" s="7"/>
      <c r="C1007675" s="7"/>
      <c r="D1007675" s="7"/>
      <c r="E1007675" s="7"/>
      <c r="F1007675" s="7"/>
    </row>
    <row r="1007676" spans="2:6" x14ac:dyDescent="0.25">
      <c r="B1007676" s="7"/>
      <c r="C1007676" s="7"/>
      <c r="D1007676" s="7"/>
      <c r="E1007676" s="7"/>
      <c r="F1007676" s="7"/>
    </row>
    <row r="1007677" spans="2:6" x14ac:dyDescent="0.25">
      <c r="B1007677" s="7"/>
      <c r="C1007677" s="7"/>
      <c r="D1007677" s="7"/>
      <c r="E1007677" s="7"/>
      <c r="F1007677" s="7"/>
    </row>
    <row r="1007678" spans="2:6" x14ac:dyDescent="0.25">
      <c r="B1007678" s="7"/>
      <c r="C1007678" s="7"/>
      <c r="D1007678" s="7"/>
      <c r="E1007678" s="7"/>
      <c r="F1007678" s="7"/>
    </row>
    <row r="1007679" spans="2:6" x14ac:dyDescent="0.25">
      <c r="B1007679" s="7"/>
      <c r="C1007679" s="7"/>
      <c r="D1007679" s="7"/>
      <c r="E1007679" s="7"/>
      <c r="F1007679" s="7"/>
    </row>
    <row r="1007680" spans="2:6" x14ac:dyDescent="0.25">
      <c r="B1007680" s="7"/>
      <c r="C1007680" s="7"/>
      <c r="D1007680" s="7"/>
      <c r="E1007680" s="7"/>
      <c r="F1007680" s="7"/>
    </row>
    <row r="1007681" spans="2:6" x14ac:dyDescent="0.25">
      <c r="B1007681" s="7"/>
      <c r="C1007681" s="7"/>
      <c r="D1007681" s="7"/>
      <c r="E1007681" s="7"/>
      <c r="F1007681" s="7"/>
    </row>
    <row r="1007682" spans="2:6" x14ac:dyDescent="0.25">
      <c r="B1007682" s="7"/>
      <c r="C1007682" s="7"/>
      <c r="D1007682" s="7"/>
      <c r="E1007682" s="7"/>
      <c r="F1007682" s="7"/>
    </row>
    <row r="1007683" spans="2:6" x14ac:dyDescent="0.25">
      <c r="B1007683" s="7"/>
      <c r="C1007683" s="7"/>
      <c r="D1007683" s="7"/>
      <c r="E1007683" s="7"/>
      <c r="F1007683" s="7"/>
    </row>
    <row r="1007684" spans="2:6" x14ac:dyDescent="0.25">
      <c r="B1007684" s="7"/>
      <c r="C1007684" s="7"/>
      <c r="D1007684" s="7"/>
      <c r="E1007684" s="7"/>
      <c r="F1007684" s="7"/>
    </row>
    <row r="1007685" spans="2:6" x14ac:dyDescent="0.25">
      <c r="B1007685" s="7"/>
      <c r="C1007685" s="7"/>
      <c r="D1007685" s="7"/>
      <c r="E1007685" s="7"/>
      <c r="F1007685" s="7"/>
    </row>
    <row r="1007686" spans="2:6" x14ac:dyDescent="0.25">
      <c r="B1007686" s="7"/>
      <c r="C1007686" s="7"/>
      <c r="D1007686" s="7"/>
      <c r="E1007686" s="7"/>
      <c r="F1007686" s="7"/>
    </row>
    <row r="1007687" spans="2:6" x14ac:dyDescent="0.25">
      <c r="B1007687" s="7"/>
      <c r="C1007687" s="7"/>
      <c r="D1007687" s="7"/>
      <c r="E1007687" s="7"/>
      <c r="F1007687" s="7"/>
    </row>
    <row r="1007688" spans="2:6" x14ac:dyDescent="0.25">
      <c r="B1007688" s="7"/>
      <c r="C1007688" s="7"/>
      <c r="D1007688" s="7"/>
      <c r="E1007688" s="7"/>
      <c r="F1007688" s="7"/>
    </row>
    <row r="1007689" spans="2:6" x14ac:dyDescent="0.25">
      <c r="B1007689" s="7"/>
      <c r="C1007689" s="7"/>
      <c r="D1007689" s="7"/>
      <c r="E1007689" s="7"/>
      <c r="F1007689" s="7"/>
    </row>
    <row r="1007690" spans="2:6" x14ac:dyDescent="0.25">
      <c r="B1007690" s="7"/>
      <c r="C1007690" s="7"/>
      <c r="D1007690" s="7"/>
      <c r="E1007690" s="7"/>
      <c r="F1007690" s="7"/>
    </row>
    <row r="1007691" spans="2:6" x14ac:dyDescent="0.25">
      <c r="B1007691" s="7"/>
      <c r="C1007691" s="7"/>
      <c r="D1007691" s="7"/>
      <c r="E1007691" s="7"/>
      <c r="F1007691" s="7"/>
    </row>
    <row r="1007692" spans="2:6" x14ac:dyDescent="0.25">
      <c r="B1007692" s="7"/>
      <c r="C1007692" s="7"/>
      <c r="D1007692" s="7"/>
      <c r="E1007692" s="7"/>
      <c r="F1007692" s="7"/>
    </row>
    <row r="1007693" spans="2:6" x14ac:dyDescent="0.25">
      <c r="B1007693" s="7"/>
      <c r="C1007693" s="7"/>
      <c r="D1007693" s="7"/>
      <c r="E1007693" s="7"/>
      <c r="F1007693" s="7"/>
    </row>
    <row r="1007694" spans="2:6" x14ac:dyDescent="0.25">
      <c r="B1007694" s="7"/>
      <c r="C1007694" s="7"/>
      <c r="D1007694" s="7"/>
      <c r="E1007694" s="7"/>
      <c r="F1007694" s="7"/>
    </row>
    <row r="1007695" spans="2:6" x14ac:dyDescent="0.25">
      <c r="B1007695" s="7"/>
      <c r="C1007695" s="7"/>
      <c r="D1007695" s="7"/>
      <c r="E1007695" s="7"/>
      <c r="F1007695" s="7"/>
    </row>
    <row r="1007696" spans="2:6" x14ac:dyDescent="0.25">
      <c r="B1007696" s="7"/>
      <c r="C1007696" s="7"/>
      <c r="D1007696" s="7"/>
      <c r="E1007696" s="7"/>
      <c r="F1007696" s="7"/>
    </row>
    <row r="1007697" spans="2:6" x14ac:dyDescent="0.25">
      <c r="B1007697" s="7"/>
      <c r="C1007697" s="7"/>
      <c r="D1007697" s="7"/>
      <c r="E1007697" s="7"/>
      <c r="F1007697" s="7"/>
    </row>
    <row r="1007698" spans="2:6" x14ac:dyDescent="0.25">
      <c r="B1007698" s="7"/>
      <c r="C1007698" s="7"/>
      <c r="D1007698" s="7"/>
      <c r="E1007698" s="7"/>
      <c r="F1007698" s="7"/>
    </row>
    <row r="1007699" spans="2:6" x14ac:dyDescent="0.25">
      <c r="B1007699" s="7"/>
      <c r="C1007699" s="7"/>
      <c r="D1007699" s="7"/>
      <c r="E1007699" s="7"/>
      <c r="F1007699" s="7"/>
    </row>
    <row r="1007700" spans="2:6" x14ac:dyDescent="0.25">
      <c r="B1007700" s="7"/>
      <c r="C1007700" s="7"/>
      <c r="D1007700" s="7"/>
      <c r="E1007700" s="7"/>
      <c r="F1007700" s="7"/>
    </row>
    <row r="1007701" spans="2:6" x14ac:dyDescent="0.25">
      <c r="B1007701" s="7"/>
      <c r="C1007701" s="7"/>
      <c r="D1007701" s="7"/>
      <c r="E1007701" s="7"/>
      <c r="F1007701" s="7"/>
    </row>
    <row r="1007702" spans="2:6" x14ac:dyDescent="0.25">
      <c r="B1007702" s="7"/>
      <c r="C1007702" s="7"/>
      <c r="D1007702" s="7"/>
      <c r="E1007702" s="7"/>
      <c r="F1007702" s="7"/>
    </row>
    <row r="1007703" spans="2:6" x14ac:dyDescent="0.25">
      <c r="B1007703" s="7"/>
      <c r="C1007703" s="7"/>
      <c r="D1007703" s="7"/>
      <c r="E1007703" s="7"/>
      <c r="F1007703" s="7"/>
    </row>
    <row r="1007704" spans="2:6" x14ac:dyDescent="0.25">
      <c r="B1007704" s="7"/>
      <c r="C1007704" s="7"/>
      <c r="D1007704" s="7"/>
      <c r="E1007704" s="7"/>
      <c r="F1007704" s="7"/>
    </row>
    <row r="1007705" spans="2:6" x14ac:dyDescent="0.25">
      <c r="B1007705" s="7"/>
      <c r="C1007705" s="7"/>
      <c r="D1007705" s="7"/>
      <c r="E1007705" s="7"/>
      <c r="F1007705" s="7"/>
    </row>
    <row r="1007706" spans="2:6" x14ac:dyDescent="0.25">
      <c r="B1007706" s="7"/>
      <c r="C1007706" s="7"/>
      <c r="D1007706" s="7"/>
      <c r="E1007706" s="7"/>
      <c r="F1007706" s="7"/>
    </row>
    <row r="1007707" spans="2:6" x14ac:dyDescent="0.25">
      <c r="B1007707" s="7"/>
      <c r="C1007707" s="7"/>
      <c r="D1007707" s="7"/>
      <c r="E1007707" s="7"/>
      <c r="F1007707" s="7"/>
    </row>
    <row r="1007708" spans="2:6" x14ac:dyDescent="0.25">
      <c r="B1007708" s="7"/>
      <c r="C1007708" s="7"/>
      <c r="D1007708" s="7"/>
      <c r="E1007708" s="7"/>
      <c r="F1007708" s="7"/>
    </row>
    <row r="1007709" spans="2:6" x14ac:dyDescent="0.25">
      <c r="B1007709" s="7"/>
      <c r="C1007709" s="7"/>
      <c r="D1007709" s="7"/>
      <c r="E1007709" s="7"/>
      <c r="F1007709" s="7"/>
    </row>
    <row r="1007710" spans="2:6" x14ac:dyDescent="0.25">
      <c r="B1007710" s="7"/>
      <c r="C1007710" s="7"/>
      <c r="D1007710" s="7"/>
      <c r="E1007710" s="7"/>
      <c r="F1007710" s="7"/>
    </row>
    <row r="1007711" spans="2:6" x14ac:dyDescent="0.25">
      <c r="B1007711" s="7"/>
      <c r="C1007711" s="7"/>
      <c r="D1007711" s="7"/>
      <c r="E1007711" s="7"/>
      <c r="F1007711" s="7"/>
    </row>
    <row r="1007712" spans="2:6" x14ac:dyDescent="0.25">
      <c r="B1007712" s="7"/>
      <c r="C1007712" s="7"/>
      <c r="D1007712" s="7"/>
      <c r="E1007712" s="7"/>
      <c r="F1007712" s="7"/>
    </row>
    <row r="1007713" spans="2:6" x14ac:dyDescent="0.25">
      <c r="B1007713" s="7"/>
      <c r="C1007713" s="7"/>
      <c r="D1007713" s="7"/>
      <c r="E1007713" s="7"/>
      <c r="F1007713" s="7"/>
    </row>
    <row r="1007714" spans="2:6" x14ac:dyDescent="0.25">
      <c r="B1007714" s="7"/>
      <c r="C1007714" s="7"/>
      <c r="D1007714" s="7"/>
      <c r="E1007714" s="7"/>
      <c r="F1007714" s="7"/>
    </row>
    <row r="1007715" spans="2:6" x14ac:dyDescent="0.25">
      <c r="B1007715" s="7"/>
      <c r="C1007715" s="7"/>
      <c r="D1007715" s="7"/>
      <c r="E1007715" s="7"/>
      <c r="F1007715" s="7"/>
    </row>
    <row r="1007716" spans="2:6" x14ac:dyDescent="0.25">
      <c r="B1007716" s="7"/>
      <c r="C1007716" s="7"/>
      <c r="D1007716" s="7"/>
      <c r="E1007716" s="7"/>
      <c r="F1007716" s="7"/>
    </row>
    <row r="1007717" spans="2:6" x14ac:dyDescent="0.25">
      <c r="B1007717" s="7"/>
      <c r="C1007717" s="7"/>
      <c r="D1007717" s="7"/>
      <c r="E1007717" s="7"/>
      <c r="F1007717" s="7"/>
    </row>
    <row r="1007718" spans="2:6" x14ac:dyDescent="0.25">
      <c r="B1007718" s="7"/>
      <c r="C1007718" s="7"/>
      <c r="D1007718" s="7"/>
      <c r="E1007718" s="7"/>
      <c r="F1007718" s="7"/>
    </row>
    <row r="1007719" spans="2:6" x14ac:dyDescent="0.25">
      <c r="B1007719" s="7"/>
      <c r="C1007719" s="7"/>
      <c r="D1007719" s="7"/>
      <c r="E1007719" s="7"/>
      <c r="F1007719" s="7"/>
    </row>
    <row r="1007720" spans="2:6" x14ac:dyDescent="0.25">
      <c r="B1007720" s="7"/>
      <c r="C1007720" s="7"/>
      <c r="D1007720" s="7"/>
      <c r="E1007720" s="7"/>
      <c r="F1007720" s="7"/>
    </row>
    <row r="1007721" spans="2:6" x14ac:dyDescent="0.25">
      <c r="B1007721" s="7"/>
      <c r="C1007721" s="7"/>
      <c r="D1007721" s="7"/>
      <c r="E1007721" s="7"/>
      <c r="F1007721" s="7"/>
    </row>
    <row r="1007722" spans="2:6" x14ac:dyDescent="0.25">
      <c r="B1007722" s="7"/>
      <c r="C1007722" s="7"/>
      <c r="D1007722" s="7"/>
      <c r="E1007722" s="7"/>
      <c r="F1007722" s="7"/>
    </row>
    <row r="1007723" spans="2:6" x14ac:dyDescent="0.25">
      <c r="B1007723" s="7"/>
      <c r="C1007723" s="7"/>
      <c r="D1007723" s="7"/>
      <c r="E1007723" s="7"/>
      <c r="F1007723" s="7"/>
    </row>
    <row r="1007724" spans="2:6" x14ac:dyDescent="0.25">
      <c r="B1007724" s="7"/>
      <c r="C1007724" s="7"/>
      <c r="D1007724" s="7"/>
      <c r="E1007724" s="7"/>
      <c r="F1007724" s="7"/>
    </row>
    <row r="1007725" spans="2:6" x14ac:dyDescent="0.25">
      <c r="B1007725" s="7"/>
      <c r="C1007725" s="7"/>
      <c r="D1007725" s="7"/>
      <c r="E1007725" s="7"/>
      <c r="F1007725" s="7"/>
    </row>
    <row r="1007726" spans="2:6" x14ac:dyDescent="0.25">
      <c r="B1007726" s="7"/>
      <c r="C1007726" s="7"/>
      <c r="D1007726" s="7"/>
      <c r="E1007726" s="7"/>
      <c r="F1007726" s="7"/>
    </row>
    <row r="1007727" spans="2:6" x14ac:dyDescent="0.25">
      <c r="B1007727" s="7"/>
      <c r="C1007727" s="7"/>
      <c r="D1007727" s="7"/>
      <c r="E1007727" s="7"/>
      <c r="F1007727" s="7"/>
    </row>
    <row r="1007728" spans="2:6" x14ac:dyDescent="0.25">
      <c r="B1007728" s="7"/>
      <c r="C1007728" s="7"/>
      <c r="D1007728" s="7"/>
      <c r="E1007728" s="7"/>
      <c r="F1007728" s="7"/>
    </row>
    <row r="1007729" spans="2:6" x14ac:dyDescent="0.25">
      <c r="B1007729" s="7"/>
      <c r="C1007729" s="7"/>
      <c r="D1007729" s="7"/>
      <c r="E1007729" s="7"/>
      <c r="F1007729" s="7"/>
    </row>
    <row r="1007730" spans="2:6" x14ac:dyDescent="0.25">
      <c r="B1007730" s="7"/>
      <c r="C1007730" s="7"/>
      <c r="D1007730" s="7"/>
      <c r="E1007730" s="7"/>
      <c r="F1007730" s="7"/>
    </row>
    <row r="1007731" spans="2:6" x14ac:dyDescent="0.25">
      <c r="B1007731" s="7"/>
      <c r="C1007731" s="7"/>
      <c r="D1007731" s="7"/>
      <c r="E1007731" s="7"/>
      <c r="F1007731" s="7"/>
    </row>
    <row r="1007732" spans="2:6" x14ac:dyDescent="0.25">
      <c r="B1007732" s="7"/>
      <c r="C1007732" s="7"/>
      <c r="D1007732" s="7"/>
      <c r="E1007732" s="7"/>
      <c r="F1007732" s="7"/>
    </row>
    <row r="1007733" spans="2:6" x14ac:dyDescent="0.25">
      <c r="B1007733" s="7"/>
      <c r="C1007733" s="7"/>
      <c r="D1007733" s="7"/>
      <c r="E1007733" s="7"/>
      <c r="F1007733" s="7"/>
    </row>
    <row r="1007734" spans="2:6" x14ac:dyDescent="0.25">
      <c r="B1007734" s="7"/>
      <c r="C1007734" s="7"/>
      <c r="D1007734" s="7"/>
      <c r="E1007734" s="7"/>
      <c r="F1007734" s="7"/>
    </row>
    <row r="1007735" spans="2:6" x14ac:dyDescent="0.25">
      <c r="B1007735" s="7"/>
      <c r="C1007735" s="7"/>
      <c r="D1007735" s="7"/>
      <c r="E1007735" s="7"/>
      <c r="F1007735" s="7"/>
    </row>
    <row r="1007736" spans="2:6" x14ac:dyDescent="0.25">
      <c r="B1007736" s="7"/>
      <c r="C1007736" s="7"/>
      <c r="D1007736" s="7"/>
      <c r="E1007736" s="7"/>
      <c r="F1007736" s="7"/>
    </row>
    <row r="1007737" spans="2:6" x14ac:dyDescent="0.25">
      <c r="B1007737" s="7"/>
      <c r="C1007737" s="7"/>
      <c r="D1007737" s="7"/>
      <c r="E1007737" s="7"/>
      <c r="F1007737" s="7"/>
    </row>
    <row r="1007738" spans="2:6" x14ac:dyDescent="0.25">
      <c r="B1007738" s="7"/>
      <c r="C1007738" s="7"/>
      <c r="D1007738" s="7"/>
      <c r="E1007738" s="7"/>
      <c r="F1007738" s="7"/>
    </row>
    <row r="1007739" spans="2:6" x14ac:dyDescent="0.25">
      <c r="B1007739" s="7"/>
      <c r="C1007739" s="7"/>
      <c r="D1007739" s="7"/>
      <c r="E1007739" s="7"/>
      <c r="F1007739" s="7"/>
    </row>
    <row r="1007740" spans="2:6" x14ac:dyDescent="0.25">
      <c r="B1007740" s="7"/>
      <c r="C1007740" s="7"/>
      <c r="D1007740" s="7"/>
      <c r="E1007740" s="7"/>
      <c r="F1007740" s="7"/>
    </row>
    <row r="1007741" spans="2:6" x14ac:dyDescent="0.25">
      <c r="B1007741" s="7"/>
      <c r="C1007741" s="7"/>
      <c r="D1007741" s="7"/>
      <c r="E1007741" s="7"/>
      <c r="F1007741" s="7"/>
    </row>
    <row r="1007742" spans="2:6" x14ac:dyDescent="0.25">
      <c r="B1007742" s="7"/>
      <c r="C1007742" s="7"/>
      <c r="D1007742" s="7"/>
      <c r="E1007742" s="7"/>
      <c r="F1007742" s="7"/>
    </row>
    <row r="1007743" spans="2:6" x14ac:dyDescent="0.25">
      <c r="B1007743" s="7"/>
      <c r="C1007743" s="7"/>
      <c r="D1007743" s="7"/>
      <c r="E1007743" s="7"/>
      <c r="F1007743" s="7"/>
    </row>
    <row r="1007744" spans="2:6" x14ac:dyDescent="0.25">
      <c r="B1007744" s="7"/>
      <c r="C1007744" s="7"/>
      <c r="D1007744" s="7"/>
      <c r="E1007744" s="7"/>
      <c r="F1007744" s="7"/>
    </row>
    <row r="1007745" spans="2:6" x14ac:dyDescent="0.25">
      <c r="B1007745" s="7"/>
      <c r="C1007745" s="7"/>
      <c r="D1007745" s="7"/>
      <c r="E1007745" s="7"/>
      <c r="F1007745" s="7"/>
    </row>
    <row r="1007746" spans="2:6" x14ac:dyDescent="0.25">
      <c r="B1007746" s="7"/>
      <c r="C1007746" s="7"/>
      <c r="D1007746" s="7"/>
      <c r="E1007746" s="7"/>
      <c r="F1007746" s="7"/>
    </row>
    <row r="1007747" spans="2:6" x14ac:dyDescent="0.25">
      <c r="B1007747" s="7"/>
      <c r="C1007747" s="7"/>
      <c r="D1007747" s="7"/>
      <c r="E1007747" s="7"/>
      <c r="F1007747" s="7"/>
    </row>
    <row r="1007748" spans="2:6" x14ac:dyDescent="0.25">
      <c r="B1007748" s="7"/>
      <c r="C1007748" s="7"/>
      <c r="D1007748" s="7"/>
      <c r="E1007748" s="7"/>
      <c r="F1007748" s="7"/>
    </row>
    <row r="1007749" spans="2:6" x14ac:dyDescent="0.25">
      <c r="B1007749" s="7"/>
      <c r="C1007749" s="7"/>
      <c r="D1007749" s="7"/>
      <c r="E1007749" s="7"/>
      <c r="F1007749" s="7"/>
    </row>
    <row r="1007750" spans="2:6" x14ac:dyDescent="0.25">
      <c r="B1007750" s="7"/>
      <c r="C1007750" s="7"/>
      <c r="D1007750" s="7"/>
      <c r="E1007750" s="7"/>
      <c r="F1007750" s="7"/>
    </row>
    <row r="1007751" spans="2:6" x14ac:dyDescent="0.25">
      <c r="B1007751" s="7"/>
      <c r="C1007751" s="7"/>
      <c r="D1007751" s="7"/>
      <c r="E1007751" s="7"/>
      <c r="F1007751" s="7"/>
    </row>
    <row r="1007752" spans="2:6" x14ac:dyDescent="0.25">
      <c r="B1007752" s="7"/>
      <c r="C1007752" s="7"/>
      <c r="D1007752" s="7"/>
      <c r="E1007752" s="7"/>
      <c r="F1007752" s="7"/>
    </row>
    <row r="1007753" spans="2:6" x14ac:dyDescent="0.25">
      <c r="B1007753" s="7"/>
      <c r="C1007753" s="7"/>
      <c r="D1007753" s="7"/>
      <c r="E1007753" s="7"/>
      <c r="F1007753" s="7"/>
    </row>
    <row r="1007754" spans="2:6" x14ac:dyDescent="0.25">
      <c r="B1007754" s="7"/>
      <c r="C1007754" s="7"/>
      <c r="D1007754" s="7"/>
      <c r="E1007754" s="7"/>
      <c r="F1007754" s="7"/>
    </row>
    <row r="1007755" spans="2:6" x14ac:dyDescent="0.25">
      <c r="B1007755" s="7"/>
      <c r="C1007755" s="7"/>
      <c r="D1007755" s="7"/>
      <c r="E1007755" s="7"/>
      <c r="F1007755" s="7"/>
    </row>
    <row r="1007756" spans="2:6" x14ac:dyDescent="0.25">
      <c r="B1007756" s="7"/>
      <c r="C1007756" s="7"/>
      <c r="D1007756" s="7"/>
      <c r="E1007756" s="7"/>
      <c r="F1007756" s="7"/>
    </row>
    <row r="1007757" spans="2:6" x14ac:dyDescent="0.25">
      <c r="B1007757" s="7"/>
      <c r="C1007757" s="7"/>
      <c r="D1007757" s="7"/>
      <c r="E1007757" s="7"/>
      <c r="F1007757" s="7"/>
    </row>
    <row r="1007758" spans="2:6" x14ac:dyDescent="0.25">
      <c r="B1007758" s="7"/>
      <c r="C1007758" s="7"/>
      <c r="D1007758" s="7"/>
      <c r="E1007758" s="7"/>
      <c r="F1007758" s="7"/>
    </row>
    <row r="1007759" spans="2:6" x14ac:dyDescent="0.25">
      <c r="B1007759" s="7"/>
      <c r="C1007759" s="7"/>
      <c r="D1007759" s="7"/>
      <c r="E1007759" s="7"/>
      <c r="F1007759" s="7"/>
    </row>
    <row r="1007760" spans="2:6" x14ac:dyDescent="0.25">
      <c r="B1007760" s="7"/>
      <c r="C1007760" s="7"/>
      <c r="D1007760" s="7"/>
      <c r="E1007760" s="7"/>
      <c r="F1007760" s="7"/>
    </row>
    <row r="1007761" spans="2:6" x14ac:dyDescent="0.25">
      <c r="B1007761" s="7"/>
      <c r="C1007761" s="7"/>
      <c r="D1007761" s="7"/>
      <c r="E1007761" s="7"/>
      <c r="F1007761" s="7"/>
    </row>
    <row r="1007762" spans="2:6" x14ac:dyDescent="0.25">
      <c r="B1007762" s="7"/>
      <c r="C1007762" s="7"/>
      <c r="D1007762" s="7"/>
      <c r="E1007762" s="7"/>
      <c r="F1007762" s="7"/>
    </row>
    <row r="1007763" spans="2:6" x14ac:dyDescent="0.25">
      <c r="B1007763" s="7"/>
      <c r="C1007763" s="7"/>
      <c r="D1007763" s="7"/>
      <c r="E1007763" s="7"/>
      <c r="F1007763" s="7"/>
    </row>
    <row r="1007764" spans="2:6" x14ac:dyDescent="0.25">
      <c r="B1007764" s="7"/>
      <c r="C1007764" s="7"/>
      <c r="D1007764" s="7"/>
      <c r="E1007764" s="7"/>
      <c r="F1007764" s="7"/>
    </row>
    <row r="1007765" spans="2:6" x14ac:dyDescent="0.25">
      <c r="B1007765" s="7"/>
      <c r="C1007765" s="7"/>
      <c r="D1007765" s="7"/>
      <c r="E1007765" s="7"/>
      <c r="F1007765" s="7"/>
    </row>
    <row r="1007766" spans="2:6" x14ac:dyDescent="0.25">
      <c r="B1007766" s="7"/>
      <c r="C1007766" s="7"/>
      <c r="D1007766" s="7"/>
      <c r="E1007766" s="7"/>
      <c r="F1007766" s="7"/>
    </row>
    <row r="1007767" spans="2:6" x14ac:dyDescent="0.25">
      <c r="B1007767" s="7"/>
      <c r="C1007767" s="7"/>
      <c r="D1007767" s="7"/>
      <c r="E1007767" s="7"/>
      <c r="F1007767" s="7"/>
    </row>
    <row r="1007768" spans="2:6" x14ac:dyDescent="0.25">
      <c r="B1007768" s="7"/>
      <c r="C1007768" s="7"/>
      <c r="D1007768" s="7"/>
      <c r="E1007768" s="7"/>
      <c r="F1007768" s="7"/>
    </row>
    <row r="1007769" spans="2:6" x14ac:dyDescent="0.25">
      <c r="B1007769" s="7"/>
      <c r="C1007769" s="7"/>
      <c r="D1007769" s="7"/>
      <c r="E1007769" s="7"/>
      <c r="F1007769" s="7"/>
    </row>
    <row r="1007770" spans="2:6" x14ac:dyDescent="0.25">
      <c r="B1007770" s="7"/>
      <c r="C1007770" s="7"/>
      <c r="D1007770" s="7"/>
      <c r="E1007770" s="7"/>
      <c r="F1007770" s="7"/>
    </row>
    <row r="1007771" spans="2:6" x14ac:dyDescent="0.25">
      <c r="B1007771" s="7"/>
      <c r="C1007771" s="7"/>
      <c r="D1007771" s="7"/>
      <c r="E1007771" s="7"/>
      <c r="F1007771" s="7"/>
    </row>
    <row r="1007772" spans="2:6" x14ac:dyDescent="0.25">
      <c r="B1007772" s="7"/>
      <c r="C1007772" s="7"/>
      <c r="D1007772" s="7"/>
      <c r="E1007772" s="7"/>
      <c r="F1007772" s="7"/>
    </row>
    <row r="1007773" spans="2:6" x14ac:dyDescent="0.25">
      <c r="B1007773" s="7"/>
      <c r="C1007773" s="7"/>
      <c r="D1007773" s="7"/>
      <c r="E1007773" s="7"/>
      <c r="F1007773" s="7"/>
    </row>
    <row r="1007774" spans="2:6" x14ac:dyDescent="0.25">
      <c r="B1007774" s="7"/>
      <c r="C1007774" s="7"/>
      <c r="D1007774" s="7"/>
      <c r="E1007774" s="7"/>
      <c r="F1007774" s="7"/>
    </row>
    <row r="1007775" spans="2:6" x14ac:dyDescent="0.25">
      <c r="B1007775" s="7"/>
      <c r="C1007775" s="7"/>
      <c r="D1007775" s="7"/>
      <c r="E1007775" s="7"/>
      <c r="F1007775" s="7"/>
    </row>
    <row r="1007776" spans="2:6" x14ac:dyDescent="0.25">
      <c r="B1007776" s="7"/>
      <c r="C1007776" s="7"/>
      <c r="D1007776" s="7"/>
      <c r="E1007776" s="7"/>
      <c r="F1007776" s="7"/>
    </row>
    <row r="1007777" spans="2:6" x14ac:dyDescent="0.25">
      <c r="B1007777" s="7"/>
      <c r="C1007777" s="7"/>
      <c r="D1007777" s="7"/>
      <c r="E1007777" s="7"/>
      <c r="F1007777" s="7"/>
    </row>
    <row r="1007778" spans="2:6" x14ac:dyDescent="0.25">
      <c r="B1007778" s="7"/>
      <c r="C1007778" s="7"/>
      <c r="D1007778" s="7"/>
      <c r="E1007778" s="7"/>
      <c r="F1007778" s="7"/>
    </row>
    <row r="1007779" spans="2:6" x14ac:dyDescent="0.25">
      <c r="B1007779" s="7"/>
      <c r="C1007779" s="7"/>
      <c r="D1007779" s="7"/>
      <c r="E1007779" s="7"/>
      <c r="F1007779" s="7"/>
    </row>
    <row r="1007780" spans="2:6" x14ac:dyDescent="0.25">
      <c r="B1007780" s="7"/>
      <c r="C1007780" s="7"/>
      <c r="D1007780" s="7"/>
      <c r="E1007780" s="7"/>
      <c r="F1007780" s="7"/>
    </row>
    <row r="1007781" spans="2:6" x14ac:dyDescent="0.25">
      <c r="B1007781" s="7"/>
      <c r="C1007781" s="7"/>
      <c r="D1007781" s="7"/>
      <c r="E1007781" s="7"/>
      <c r="F1007781" s="7"/>
    </row>
    <row r="1007782" spans="2:6" x14ac:dyDescent="0.25">
      <c r="B1007782" s="7"/>
      <c r="C1007782" s="7"/>
      <c r="D1007782" s="7"/>
      <c r="E1007782" s="7"/>
      <c r="F1007782" s="7"/>
    </row>
    <row r="1007783" spans="2:6" x14ac:dyDescent="0.25">
      <c r="B1007783" s="7"/>
      <c r="C1007783" s="7"/>
      <c r="D1007783" s="7"/>
      <c r="E1007783" s="7"/>
      <c r="F1007783" s="7"/>
    </row>
    <row r="1007784" spans="2:6" x14ac:dyDescent="0.25">
      <c r="B1007784" s="7"/>
      <c r="C1007784" s="7"/>
      <c r="D1007784" s="7"/>
      <c r="E1007784" s="7"/>
      <c r="F1007784" s="7"/>
    </row>
    <row r="1007785" spans="2:6" x14ac:dyDescent="0.25">
      <c r="B1007785" s="7"/>
      <c r="C1007785" s="7"/>
      <c r="D1007785" s="7"/>
      <c r="E1007785" s="7"/>
      <c r="F1007785" s="7"/>
    </row>
    <row r="1007786" spans="2:6" x14ac:dyDescent="0.25">
      <c r="B1007786" s="7"/>
      <c r="C1007786" s="7"/>
      <c r="D1007786" s="7"/>
      <c r="E1007786" s="7"/>
      <c r="F1007786" s="7"/>
    </row>
    <row r="1007787" spans="2:6" x14ac:dyDescent="0.25">
      <c r="B1007787" s="7"/>
      <c r="C1007787" s="7"/>
      <c r="D1007787" s="7"/>
      <c r="E1007787" s="7"/>
      <c r="F1007787" s="7"/>
    </row>
    <row r="1007788" spans="2:6" x14ac:dyDescent="0.25">
      <c r="B1007788" s="7"/>
      <c r="C1007788" s="7"/>
      <c r="D1007788" s="7"/>
      <c r="E1007788" s="7"/>
      <c r="F1007788" s="7"/>
    </row>
    <row r="1007789" spans="2:6" x14ac:dyDescent="0.25">
      <c r="B1007789" s="7"/>
      <c r="C1007789" s="7"/>
      <c r="D1007789" s="7"/>
      <c r="E1007789" s="7"/>
      <c r="F1007789" s="7"/>
    </row>
    <row r="1007790" spans="2:6" x14ac:dyDescent="0.25">
      <c r="B1007790" s="7"/>
      <c r="C1007790" s="7"/>
      <c r="D1007790" s="7"/>
      <c r="E1007790" s="7"/>
      <c r="F1007790" s="7"/>
    </row>
    <row r="1007791" spans="2:6" x14ac:dyDescent="0.25">
      <c r="B1007791" s="7"/>
      <c r="C1007791" s="7"/>
      <c r="D1007791" s="7"/>
      <c r="E1007791" s="7"/>
      <c r="F1007791" s="7"/>
    </row>
    <row r="1007792" spans="2:6" x14ac:dyDescent="0.25">
      <c r="B1007792" s="7"/>
      <c r="C1007792" s="7"/>
      <c r="D1007792" s="7"/>
      <c r="E1007792" s="7"/>
      <c r="F1007792" s="7"/>
    </row>
    <row r="1007793" spans="2:6" x14ac:dyDescent="0.25">
      <c r="B1007793" s="7"/>
      <c r="C1007793" s="7"/>
      <c r="D1007793" s="7"/>
      <c r="E1007793" s="7"/>
      <c r="F1007793" s="7"/>
    </row>
    <row r="1007794" spans="2:6" x14ac:dyDescent="0.25">
      <c r="B1007794" s="7"/>
      <c r="C1007794" s="7"/>
      <c r="D1007794" s="7"/>
      <c r="E1007794" s="7"/>
      <c r="F1007794" s="7"/>
    </row>
    <row r="1007795" spans="2:6" x14ac:dyDescent="0.25">
      <c r="B1007795" s="7"/>
      <c r="C1007795" s="7"/>
      <c r="D1007795" s="7"/>
      <c r="E1007795" s="7"/>
      <c r="F1007795" s="7"/>
    </row>
    <row r="1007796" spans="2:6" x14ac:dyDescent="0.25">
      <c r="B1007796" s="7"/>
      <c r="C1007796" s="7"/>
      <c r="D1007796" s="7"/>
      <c r="E1007796" s="7"/>
      <c r="F1007796" s="7"/>
    </row>
    <row r="1007797" spans="2:6" x14ac:dyDescent="0.25">
      <c r="B1007797" s="7"/>
      <c r="C1007797" s="7"/>
      <c r="D1007797" s="7"/>
      <c r="E1007797" s="7"/>
      <c r="F1007797" s="7"/>
    </row>
    <row r="1007798" spans="2:6" x14ac:dyDescent="0.25">
      <c r="B1007798" s="7"/>
      <c r="C1007798" s="7"/>
      <c r="D1007798" s="7"/>
      <c r="E1007798" s="7"/>
      <c r="F1007798" s="7"/>
    </row>
    <row r="1007799" spans="2:6" x14ac:dyDescent="0.25">
      <c r="B1007799" s="7"/>
      <c r="C1007799" s="7"/>
      <c r="D1007799" s="7"/>
      <c r="E1007799" s="7"/>
      <c r="F1007799" s="7"/>
    </row>
    <row r="1007800" spans="2:6" x14ac:dyDescent="0.25">
      <c r="B1007800" s="7"/>
      <c r="C1007800" s="7"/>
      <c r="D1007800" s="7"/>
      <c r="E1007800" s="7"/>
      <c r="F1007800" s="7"/>
    </row>
    <row r="1007801" spans="2:6" x14ac:dyDescent="0.25">
      <c r="B1007801" s="7"/>
      <c r="C1007801" s="7"/>
      <c r="D1007801" s="7"/>
      <c r="E1007801" s="7"/>
      <c r="F1007801" s="7"/>
    </row>
    <row r="1007802" spans="2:6" x14ac:dyDescent="0.25">
      <c r="B1007802" s="7"/>
      <c r="C1007802" s="7"/>
      <c r="D1007802" s="7"/>
      <c r="E1007802" s="7"/>
      <c r="F1007802" s="7"/>
    </row>
    <row r="1007803" spans="2:6" x14ac:dyDescent="0.25">
      <c r="B1007803" s="7"/>
      <c r="C1007803" s="7"/>
      <c r="D1007803" s="7"/>
      <c r="E1007803" s="7"/>
      <c r="F1007803" s="7"/>
    </row>
    <row r="1007804" spans="2:6" x14ac:dyDescent="0.25">
      <c r="B1007804" s="7"/>
      <c r="C1007804" s="7"/>
      <c r="D1007804" s="7"/>
      <c r="E1007804" s="7"/>
      <c r="F1007804" s="7"/>
    </row>
    <row r="1007805" spans="2:6" x14ac:dyDescent="0.25">
      <c r="B1007805" s="7"/>
      <c r="C1007805" s="7"/>
      <c r="D1007805" s="7"/>
      <c r="E1007805" s="7"/>
      <c r="F1007805" s="7"/>
    </row>
    <row r="1007806" spans="2:6" x14ac:dyDescent="0.25">
      <c r="B1007806" s="7"/>
      <c r="C1007806" s="7"/>
      <c r="D1007806" s="7"/>
      <c r="E1007806" s="7"/>
      <c r="F1007806" s="7"/>
    </row>
    <row r="1007807" spans="2:6" x14ac:dyDescent="0.25">
      <c r="B1007807" s="7"/>
      <c r="C1007807" s="7"/>
      <c r="D1007807" s="7"/>
      <c r="E1007807" s="7"/>
      <c r="F1007807" s="7"/>
    </row>
    <row r="1007808" spans="2:6" x14ac:dyDescent="0.25">
      <c r="B1007808" s="7"/>
      <c r="C1007808" s="7"/>
      <c r="D1007808" s="7"/>
      <c r="E1007808" s="7"/>
      <c r="F1007808" s="7"/>
    </row>
    <row r="1007809" spans="2:6" x14ac:dyDescent="0.25">
      <c r="B1007809" s="7"/>
      <c r="C1007809" s="7"/>
      <c r="D1007809" s="7"/>
      <c r="E1007809" s="7"/>
      <c r="F1007809" s="7"/>
    </row>
    <row r="1007810" spans="2:6" x14ac:dyDescent="0.25">
      <c r="B1007810" s="7"/>
      <c r="C1007810" s="7"/>
      <c r="D1007810" s="7"/>
      <c r="E1007810" s="7"/>
      <c r="F1007810" s="7"/>
    </row>
    <row r="1007811" spans="2:6" x14ac:dyDescent="0.25">
      <c r="B1007811" s="7"/>
      <c r="C1007811" s="7"/>
      <c r="D1007811" s="7"/>
      <c r="E1007811" s="7"/>
      <c r="F1007811" s="7"/>
    </row>
    <row r="1007812" spans="2:6" x14ac:dyDescent="0.25">
      <c r="B1007812" s="7"/>
      <c r="C1007812" s="7"/>
      <c r="D1007812" s="7"/>
      <c r="E1007812" s="7"/>
      <c r="F1007812" s="7"/>
    </row>
    <row r="1007813" spans="2:6" x14ac:dyDescent="0.25">
      <c r="B1007813" s="7"/>
      <c r="C1007813" s="7"/>
      <c r="D1007813" s="7"/>
      <c r="E1007813" s="7"/>
      <c r="F1007813" s="7"/>
    </row>
    <row r="1007814" spans="2:6" x14ac:dyDescent="0.25">
      <c r="B1007814" s="7"/>
      <c r="C1007814" s="7"/>
      <c r="D1007814" s="7"/>
      <c r="E1007814" s="7"/>
      <c r="F1007814" s="7"/>
    </row>
    <row r="1007815" spans="2:6" x14ac:dyDescent="0.25">
      <c r="B1007815" s="7"/>
      <c r="C1007815" s="7"/>
      <c r="D1007815" s="7"/>
      <c r="E1007815" s="7"/>
      <c r="F1007815" s="7"/>
    </row>
    <row r="1007816" spans="2:6" x14ac:dyDescent="0.25">
      <c r="B1007816" s="7"/>
      <c r="C1007816" s="7"/>
      <c r="D1007816" s="7"/>
      <c r="E1007816" s="7"/>
      <c r="F1007816" s="7"/>
    </row>
    <row r="1007817" spans="2:6" x14ac:dyDescent="0.25">
      <c r="B1007817" s="7"/>
      <c r="C1007817" s="7"/>
      <c r="D1007817" s="7"/>
      <c r="E1007817" s="7"/>
      <c r="F1007817" s="7"/>
    </row>
    <row r="1007818" spans="2:6" x14ac:dyDescent="0.25">
      <c r="B1007818" s="7"/>
      <c r="C1007818" s="7"/>
      <c r="D1007818" s="7"/>
      <c r="E1007818" s="7"/>
      <c r="F1007818" s="7"/>
    </row>
    <row r="1007819" spans="2:6" x14ac:dyDescent="0.25">
      <c r="B1007819" s="7"/>
      <c r="C1007819" s="7"/>
      <c r="D1007819" s="7"/>
      <c r="E1007819" s="7"/>
      <c r="F1007819" s="7"/>
    </row>
    <row r="1007820" spans="2:6" x14ac:dyDescent="0.25">
      <c r="B1007820" s="7"/>
      <c r="C1007820" s="7"/>
      <c r="D1007820" s="7"/>
      <c r="E1007820" s="7"/>
      <c r="F1007820" s="7"/>
    </row>
    <row r="1007821" spans="2:6" x14ac:dyDescent="0.25">
      <c r="B1007821" s="7"/>
      <c r="C1007821" s="7"/>
      <c r="D1007821" s="7"/>
      <c r="E1007821" s="7"/>
      <c r="F1007821" s="7"/>
    </row>
    <row r="1007822" spans="2:6" x14ac:dyDescent="0.25">
      <c r="B1007822" s="7"/>
      <c r="C1007822" s="7"/>
      <c r="D1007822" s="7"/>
      <c r="E1007822" s="7"/>
      <c r="F1007822" s="7"/>
    </row>
    <row r="1007823" spans="2:6" x14ac:dyDescent="0.25">
      <c r="B1007823" s="7"/>
      <c r="C1007823" s="7"/>
      <c r="D1007823" s="7"/>
      <c r="E1007823" s="7"/>
      <c r="F1007823" s="7"/>
    </row>
    <row r="1007824" spans="2:6" x14ac:dyDescent="0.25">
      <c r="B1007824" s="7"/>
      <c r="C1007824" s="7"/>
      <c r="D1007824" s="7"/>
      <c r="E1007824" s="7"/>
      <c r="F1007824" s="7"/>
    </row>
    <row r="1007825" spans="2:6" x14ac:dyDescent="0.25">
      <c r="B1007825" s="7"/>
      <c r="C1007825" s="7"/>
      <c r="D1007825" s="7"/>
      <c r="E1007825" s="7"/>
      <c r="F1007825" s="7"/>
    </row>
    <row r="1007826" spans="2:6" x14ac:dyDescent="0.25">
      <c r="B1007826" s="7"/>
      <c r="C1007826" s="7"/>
      <c r="D1007826" s="7"/>
      <c r="E1007826" s="7"/>
      <c r="F1007826" s="7"/>
    </row>
    <row r="1007827" spans="2:6" x14ac:dyDescent="0.25">
      <c r="B1007827" s="7"/>
      <c r="C1007827" s="7"/>
      <c r="D1007827" s="7"/>
      <c r="E1007827" s="7"/>
      <c r="F1007827" s="7"/>
    </row>
    <row r="1007828" spans="2:6" x14ac:dyDescent="0.25">
      <c r="B1007828" s="7"/>
      <c r="C1007828" s="7"/>
      <c r="D1007828" s="7"/>
      <c r="E1007828" s="7"/>
      <c r="F1007828" s="7"/>
    </row>
    <row r="1007829" spans="2:6" x14ac:dyDescent="0.25">
      <c r="B1007829" s="7"/>
      <c r="C1007829" s="7"/>
      <c r="D1007829" s="7"/>
      <c r="E1007829" s="7"/>
      <c r="F1007829" s="7"/>
    </row>
    <row r="1007830" spans="2:6" x14ac:dyDescent="0.25">
      <c r="B1007830" s="7"/>
      <c r="C1007830" s="7"/>
      <c r="D1007830" s="7"/>
      <c r="E1007830" s="7"/>
      <c r="F1007830" s="7"/>
    </row>
    <row r="1007831" spans="2:6" x14ac:dyDescent="0.25">
      <c r="B1007831" s="7"/>
      <c r="C1007831" s="7"/>
      <c r="D1007831" s="7"/>
      <c r="E1007831" s="7"/>
      <c r="F1007831" s="7"/>
    </row>
    <row r="1007832" spans="2:6" x14ac:dyDescent="0.25">
      <c r="B1007832" s="7"/>
      <c r="C1007832" s="7"/>
      <c r="D1007832" s="7"/>
      <c r="E1007832" s="7"/>
      <c r="F1007832" s="7"/>
    </row>
    <row r="1007833" spans="2:6" x14ac:dyDescent="0.25">
      <c r="B1007833" s="7"/>
      <c r="C1007833" s="7"/>
      <c r="D1007833" s="7"/>
      <c r="E1007833" s="7"/>
      <c r="F1007833" s="7"/>
    </row>
    <row r="1007834" spans="2:6" x14ac:dyDescent="0.25">
      <c r="B1007834" s="7"/>
      <c r="C1007834" s="7"/>
      <c r="D1007834" s="7"/>
      <c r="E1007834" s="7"/>
      <c r="F1007834" s="7"/>
    </row>
    <row r="1007835" spans="2:6" x14ac:dyDescent="0.25">
      <c r="B1007835" s="7"/>
      <c r="C1007835" s="7"/>
      <c r="D1007835" s="7"/>
      <c r="E1007835" s="7"/>
      <c r="F1007835" s="7"/>
    </row>
    <row r="1007836" spans="2:6" x14ac:dyDescent="0.25">
      <c r="B1007836" s="7"/>
      <c r="C1007836" s="7"/>
      <c r="D1007836" s="7"/>
      <c r="E1007836" s="7"/>
      <c r="F1007836" s="7"/>
    </row>
    <row r="1007837" spans="2:6" x14ac:dyDescent="0.25">
      <c r="B1007837" s="7"/>
      <c r="C1007837" s="7"/>
      <c r="D1007837" s="7"/>
      <c r="E1007837" s="7"/>
      <c r="F1007837" s="7"/>
    </row>
    <row r="1007838" spans="2:6" x14ac:dyDescent="0.25">
      <c r="B1007838" s="7"/>
      <c r="C1007838" s="7"/>
      <c r="D1007838" s="7"/>
      <c r="E1007838" s="7"/>
      <c r="F1007838" s="7"/>
    </row>
    <row r="1007839" spans="2:6" x14ac:dyDescent="0.25">
      <c r="B1007839" s="7"/>
      <c r="C1007839" s="7"/>
      <c r="D1007839" s="7"/>
      <c r="E1007839" s="7"/>
      <c r="F1007839" s="7"/>
    </row>
    <row r="1007840" spans="2:6" x14ac:dyDescent="0.25">
      <c r="B1007840" s="7"/>
      <c r="C1007840" s="7"/>
      <c r="D1007840" s="7"/>
      <c r="E1007840" s="7"/>
      <c r="F1007840" s="7"/>
    </row>
    <row r="1007841" spans="2:6" x14ac:dyDescent="0.25">
      <c r="B1007841" s="7"/>
      <c r="C1007841" s="7"/>
      <c r="D1007841" s="7"/>
      <c r="E1007841" s="7"/>
      <c r="F1007841" s="7"/>
    </row>
    <row r="1007842" spans="2:6" x14ac:dyDescent="0.25">
      <c r="B1007842" s="7"/>
      <c r="C1007842" s="7"/>
      <c r="D1007842" s="7"/>
      <c r="E1007842" s="7"/>
      <c r="F1007842" s="7"/>
    </row>
    <row r="1007843" spans="2:6" x14ac:dyDescent="0.25">
      <c r="B1007843" s="7"/>
      <c r="C1007843" s="7"/>
      <c r="D1007843" s="7"/>
      <c r="E1007843" s="7"/>
      <c r="F1007843" s="7"/>
    </row>
    <row r="1007844" spans="2:6" x14ac:dyDescent="0.25">
      <c r="B1007844" s="7"/>
      <c r="C1007844" s="7"/>
      <c r="D1007844" s="7"/>
      <c r="E1007844" s="7"/>
      <c r="F1007844" s="7"/>
    </row>
    <row r="1007845" spans="2:6" x14ac:dyDescent="0.25">
      <c r="B1007845" s="7"/>
      <c r="C1007845" s="7"/>
      <c r="D1007845" s="7"/>
      <c r="E1007845" s="7"/>
      <c r="F1007845" s="7"/>
    </row>
    <row r="1007846" spans="2:6" x14ac:dyDescent="0.25">
      <c r="B1007846" s="7"/>
      <c r="C1007846" s="7"/>
      <c r="D1007846" s="7"/>
      <c r="E1007846" s="7"/>
      <c r="F1007846" s="7"/>
    </row>
    <row r="1007847" spans="2:6" x14ac:dyDescent="0.25">
      <c r="B1007847" s="7"/>
      <c r="C1007847" s="7"/>
      <c r="D1007847" s="7"/>
      <c r="E1007847" s="7"/>
      <c r="F1007847" s="7"/>
    </row>
    <row r="1007848" spans="2:6" x14ac:dyDescent="0.25">
      <c r="B1007848" s="7"/>
      <c r="C1007848" s="7"/>
      <c r="D1007848" s="7"/>
      <c r="E1007848" s="7"/>
      <c r="F1007848" s="7"/>
    </row>
    <row r="1007849" spans="2:6" x14ac:dyDescent="0.25">
      <c r="B1007849" s="7"/>
      <c r="C1007849" s="7"/>
      <c r="D1007849" s="7"/>
      <c r="E1007849" s="7"/>
      <c r="F1007849" s="7"/>
    </row>
    <row r="1007850" spans="2:6" x14ac:dyDescent="0.25">
      <c r="B1007850" s="7"/>
      <c r="C1007850" s="7"/>
      <c r="D1007850" s="7"/>
      <c r="E1007850" s="7"/>
      <c r="F1007850" s="7"/>
    </row>
    <row r="1007851" spans="2:6" x14ac:dyDescent="0.25">
      <c r="B1007851" s="7"/>
      <c r="C1007851" s="7"/>
      <c r="D1007851" s="7"/>
      <c r="E1007851" s="7"/>
      <c r="F1007851" s="7"/>
    </row>
    <row r="1007852" spans="2:6" x14ac:dyDescent="0.25">
      <c r="B1007852" s="7"/>
      <c r="C1007852" s="7"/>
      <c r="D1007852" s="7"/>
      <c r="E1007852" s="7"/>
      <c r="F1007852" s="7"/>
    </row>
    <row r="1007853" spans="2:6" x14ac:dyDescent="0.25">
      <c r="B1007853" s="7"/>
      <c r="C1007853" s="7"/>
      <c r="D1007853" s="7"/>
      <c r="E1007853" s="7"/>
      <c r="F1007853" s="7"/>
    </row>
    <row r="1007854" spans="2:6" x14ac:dyDescent="0.25">
      <c r="B1007854" s="7"/>
      <c r="C1007854" s="7"/>
      <c r="D1007854" s="7"/>
      <c r="E1007854" s="7"/>
      <c r="F1007854" s="7"/>
    </row>
    <row r="1007855" spans="2:6" x14ac:dyDescent="0.25">
      <c r="B1007855" s="7"/>
      <c r="C1007855" s="7"/>
      <c r="D1007855" s="7"/>
      <c r="E1007855" s="7"/>
      <c r="F1007855" s="7"/>
    </row>
    <row r="1007856" spans="2:6" x14ac:dyDescent="0.25">
      <c r="B1007856" s="7"/>
      <c r="C1007856" s="7"/>
      <c r="D1007856" s="7"/>
      <c r="E1007856" s="7"/>
      <c r="F1007856" s="7"/>
    </row>
    <row r="1007857" spans="2:6" x14ac:dyDescent="0.25">
      <c r="B1007857" s="7"/>
      <c r="C1007857" s="7"/>
      <c r="D1007857" s="7"/>
      <c r="E1007857" s="7"/>
      <c r="F1007857" s="7"/>
    </row>
    <row r="1007858" spans="2:6" x14ac:dyDescent="0.25">
      <c r="B1007858" s="7"/>
      <c r="C1007858" s="7"/>
      <c r="D1007858" s="7"/>
      <c r="E1007858" s="7"/>
      <c r="F1007858" s="7"/>
    </row>
    <row r="1007859" spans="2:6" x14ac:dyDescent="0.25">
      <c r="B1007859" s="7"/>
      <c r="C1007859" s="7"/>
      <c r="D1007859" s="7"/>
      <c r="E1007859" s="7"/>
      <c r="F1007859" s="7"/>
    </row>
    <row r="1007860" spans="2:6" x14ac:dyDescent="0.25">
      <c r="B1007860" s="7"/>
      <c r="C1007860" s="7"/>
      <c r="D1007860" s="7"/>
      <c r="E1007860" s="7"/>
      <c r="F1007860" s="7"/>
    </row>
    <row r="1007861" spans="2:6" x14ac:dyDescent="0.25">
      <c r="B1007861" s="7"/>
      <c r="C1007861" s="7"/>
      <c r="D1007861" s="7"/>
      <c r="E1007861" s="7"/>
      <c r="F1007861" s="7"/>
    </row>
    <row r="1007862" spans="2:6" x14ac:dyDescent="0.25">
      <c r="B1007862" s="7"/>
      <c r="C1007862" s="7"/>
      <c r="D1007862" s="7"/>
      <c r="E1007862" s="7"/>
      <c r="F1007862" s="7"/>
    </row>
    <row r="1007863" spans="2:6" x14ac:dyDescent="0.25">
      <c r="B1007863" s="7"/>
      <c r="C1007863" s="7"/>
      <c r="D1007863" s="7"/>
      <c r="E1007863" s="7"/>
      <c r="F1007863" s="7"/>
    </row>
    <row r="1007864" spans="2:6" x14ac:dyDescent="0.25">
      <c r="B1007864" s="7"/>
      <c r="C1007864" s="7"/>
      <c r="D1007864" s="7"/>
      <c r="E1007864" s="7"/>
      <c r="F1007864" s="7"/>
    </row>
    <row r="1007865" spans="2:6" x14ac:dyDescent="0.25">
      <c r="B1007865" s="7"/>
      <c r="C1007865" s="7"/>
      <c r="D1007865" s="7"/>
      <c r="E1007865" s="7"/>
      <c r="F1007865" s="7"/>
    </row>
    <row r="1007866" spans="2:6" x14ac:dyDescent="0.25">
      <c r="B1007866" s="7"/>
      <c r="C1007866" s="7"/>
      <c r="D1007866" s="7"/>
      <c r="E1007866" s="7"/>
      <c r="F1007866" s="7"/>
    </row>
    <row r="1007867" spans="2:6" x14ac:dyDescent="0.25">
      <c r="B1007867" s="7"/>
      <c r="C1007867" s="7"/>
      <c r="D1007867" s="7"/>
      <c r="E1007867" s="7"/>
      <c r="F1007867" s="7"/>
    </row>
    <row r="1007868" spans="2:6" x14ac:dyDescent="0.25">
      <c r="B1007868" s="7"/>
      <c r="C1007868" s="7"/>
      <c r="D1007868" s="7"/>
      <c r="E1007868" s="7"/>
      <c r="F1007868" s="7"/>
    </row>
    <row r="1007869" spans="2:6" x14ac:dyDescent="0.25">
      <c r="B1007869" s="7"/>
      <c r="C1007869" s="7"/>
      <c r="D1007869" s="7"/>
      <c r="E1007869" s="7"/>
      <c r="F1007869" s="7"/>
    </row>
    <row r="1007870" spans="2:6" x14ac:dyDescent="0.25">
      <c r="B1007870" s="7"/>
      <c r="C1007870" s="7"/>
      <c r="D1007870" s="7"/>
      <c r="E1007870" s="7"/>
      <c r="F1007870" s="7"/>
    </row>
    <row r="1007871" spans="2:6" x14ac:dyDescent="0.25">
      <c r="B1007871" s="7"/>
      <c r="C1007871" s="7"/>
      <c r="D1007871" s="7"/>
      <c r="E1007871" s="7"/>
      <c r="F1007871" s="7"/>
    </row>
    <row r="1007872" spans="2:6" x14ac:dyDescent="0.25">
      <c r="B1007872" s="7"/>
      <c r="C1007872" s="7"/>
      <c r="D1007872" s="7"/>
      <c r="E1007872" s="7"/>
      <c r="F1007872" s="7"/>
    </row>
    <row r="1007873" spans="2:6" x14ac:dyDescent="0.25">
      <c r="B1007873" s="7"/>
      <c r="C1007873" s="7"/>
      <c r="D1007873" s="7"/>
      <c r="E1007873" s="7"/>
      <c r="F1007873" s="7"/>
    </row>
    <row r="1007874" spans="2:6" x14ac:dyDescent="0.25">
      <c r="B1007874" s="7"/>
      <c r="C1007874" s="7"/>
      <c r="D1007874" s="7"/>
      <c r="E1007874" s="7"/>
      <c r="F1007874" s="7"/>
    </row>
    <row r="1007875" spans="2:6" x14ac:dyDescent="0.25">
      <c r="B1007875" s="7"/>
      <c r="C1007875" s="7"/>
      <c r="D1007875" s="7"/>
      <c r="E1007875" s="7"/>
      <c r="F1007875" s="7"/>
    </row>
    <row r="1007876" spans="2:6" x14ac:dyDescent="0.25">
      <c r="B1007876" s="7"/>
      <c r="C1007876" s="7"/>
      <c r="D1007876" s="7"/>
      <c r="E1007876" s="7"/>
      <c r="F1007876" s="7"/>
    </row>
    <row r="1007877" spans="2:6" x14ac:dyDescent="0.25">
      <c r="B1007877" s="7"/>
      <c r="C1007877" s="7"/>
      <c r="D1007877" s="7"/>
      <c r="E1007877" s="7"/>
      <c r="F1007877" s="7"/>
    </row>
    <row r="1007878" spans="2:6" x14ac:dyDescent="0.25">
      <c r="B1007878" s="7"/>
      <c r="C1007878" s="7"/>
      <c r="D1007878" s="7"/>
      <c r="E1007878" s="7"/>
      <c r="F1007878" s="7"/>
    </row>
    <row r="1007879" spans="2:6" x14ac:dyDescent="0.25">
      <c r="B1007879" s="7"/>
      <c r="C1007879" s="7"/>
      <c r="D1007879" s="7"/>
      <c r="E1007879" s="7"/>
      <c r="F1007879" s="7"/>
    </row>
    <row r="1007880" spans="2:6" x14ac:dyDescent="0.25">
      <c r="B1007880" s="7"/>
      <c r="C1007880" s="7"/>
      <c r="D1007880" s="7"/>
      <c r="E1007880" s="7"/>
      <c r="F1007880" s="7"/>
    </row>
    <row r="1007881" spans="2:6" x14ac:dyDescent="0.25">
      <c r="B1007881" s="7"/>
      <c r="C1007881" s="7"/>
      <c r="D1007881" s="7"/>
      <c r="E1007881" s="7"/>
      <c r="F1007881" s="7"/>
    </row>
    <row r="1007882" spans="2:6" x14ac:dyDescent="0.25">
      <c r="B1007882" s="7"/>
      <c r="C1007882" s="7"/>
      <c r="D1007882" s="7"/>
      <c r="E1007882" s="7"/>
      <c r="F1007882" s="7"/>
    </row>
    <row r="1007883" spans="2:6" x14ac:dyDescent="0.25">
      <c r="B1007883" s="7"/>
      <c r="C1007883" s="7"/>
      <c r="D1007883" s="7"/>
      <c r="E1007883" s="7"/>
      <c r="F1007883" s="7"/>
    </row>
    <row r="1007884" spans="2:6" x14ac:dyDescent="0.25">
      <c r="B1007884" s="7"/>
      <c r="C1007884" s="7"/>
      <c r="D1007884" s="7"/>
      <c r="E1007884" s="7"/>
      <c r="F1007884" s="7"/>
    </row>
    <row r="1007885" spans="2:6" x14ac:dyDescent="0.25">
      <c r="B1007885" s="7"/>
      <c r="C1007885" s="7"/>
      <c r="D1007885" s="7"/>
      <c r="E1007885" s="7"/>
      <c r="F1007885" s="7"/>
    </row>
    <row r="1007886" spans="2:6" x14ac:dyDescent="0.25">
      <c r="B1007886" s="7"/>
      <c r="C1007886" s="7"/>
      <c r="D1007886" s="7"/>
      <c r="E1007886" s="7"/>
      <c r="F1007886" s="7"/>
    </row>
    <row r="1007887" spans="2:6" x14ac:dyDescent="0.25">
      <c r="B1007887" s="7"/>
      <c r="C1007887" s="7"/>
      <c r="D1007887" s="7"/>
      <c r="E1007887" s="7"/>
      <c r="F1007887" s="7"/>
    </row>
    <row r="1007888" spans="2:6" x14ac:dyDescent="0.25">
      <c r="B1007888" s="7"/>
      <c r="C1007888" s="7"/>
      <c r="D1007888" s="7"/>
      <c r="E1007888" s="7"/>
      <c r="F1007888" s="7"/>
    </row>
    <row r="1007889" spans="2:6" x14ac:dyDescent="0.25">
      <c r="B1007889" s="7"/>
      <c r="C1007889" s="7"/>
      <c r="D1007889" s="7"/>
      <c r="E1007889" s="7"/>
      <c r="F1007889" s="7"/>
    </row>
    <row r="1007890" spans="2:6" x14ac:dyDescent="0.25">
      <c r="B1007890" s="7"/>
      <c r="C1007890" s="7"/>
      <c r="D1007890" s="7"/>
      <c r="E1007890" s="7"/>
      <c r="F1007890" s="7"/>
    </row>
    <row r="1007891" spans="2:6" x14ac:dyDescent="0.25">
      <c r="B1007891" s="7"/>
      <c r="C1007891" s="7"/>
      <c r="D1007891" s="7"/>
      <c r="E1007891" s="7"/>
      <c r="F1007891" s="7"/>
    </row>
    <row r="1007892" spans="2:6" x14ac:dyDescent="0.25">
      <c r="B1007892" s="7"/>
      <c r="C1007892" s="7"/>
      <c r="D1007892" s="7"/>
      <c r="E1007892" s="7"/>
      <c r="F1007892" s="7"/>
    </row>
    <row r="1007893" spans="2:6" x14ac:dyDescent="0.25">
      <c r="B1007893" s="7"/>
      <c r="C1007893" s="7"/>
      <c r="D1007893" s="7"/>
      <c r="E1007893" s="7"/>
      <c r="F1007893" s="7"/>
    </row>
    <row r="1007894" spans="2:6" x14ac:dyDescent="0.25">
      <c r="B1007894" s="7"/>
      <c r="C1007894" s="7"/>
      <c r="D1007894" s="7"/>
      <c r="E1007894" s="7"/>
      <c r="F1007894" s="7"/>
    </row>
    <row r="1007895" spans="2:6" x14ac:dyDescent="0.25">
      <c r="B1007895" s="7"/>
      <c r="C1007895" s="7"/>
      <c r="D1007895" s="7"/>
      <c r="E1007895" s="7"/>
      <c r="F1007895" s="7"/>
    </row>
    <row r="1007896" spans="2:6" x14ac:dyDescent="0.25">
      <c r="B1007896" s="7"/>
      <c r="C1007896" s="7"/>
      <c r="D1007896" s="7"/>
      <c r="E1007896" s="7"/>
      <c r="F1007896" s="7"/>
    </row>
    <row r="1007897" spans="2:6" x14ac:dyDescent="0.25">
      <c r="B1007897" s="7"/>
      <c r="C1007897" s="7"/>
      <c r="D1007897" s="7"/>
      <c r="E1007897" s="7"/>
      <c r="F1007897" s="7"/>
    </row>
    <row r="1007898" spans="2:6" x14ac:dyDescent="0.25">
      <c r="B1007898" s="7"/>
      <c r="C1007898" s="7"/>
      <c r="D1007898" s="7"/>
      <c r="E1007898" s="7"/>
      <c r="F1007898" s="7"/>
    </row>
    <row r="1007899" spans="2:6" x14ac:dyDescent="0.25">
      <c r="B1007899" s="7"/>
      <c r="C1007899" s="7"/>
      <c r="D1007899" s="7"/>
      <c r="E1007899" s="7"/>
      <c r="F1007899" s="7"/>
    </row>
    <row r="1007900" spans="2:6" x14ac:dyDescent="0.25">
      <c r="B1007900" s="7"/>
      <c r="C1007900" s="7"/>
      <c r="D1007900" s="7"/>
      <c r="E1007900" s="7"/>
      <c r="F1007900" s="7"/>
    </row>
    <row r="1007901" spans="2:6" x14ac:dyDescent="0.25">
      <c r="B1007901" s="7"/>
      <c r="C1007901" s="7"/>
      <c r="D1007901" s="7"/>
      <c r="E1007901" s="7"/>
      <c r="F1007901" s="7"/>
    </row>
    <row r="1007902" spans="2:6" x14ac:dyDescent="0.25">
      <c r="B1007902" s="7"/>
      <c r="C1007902" s="7"/>
      <c r="D1007902" s="7"/>
      <c r="E1007902" s="7"/>
      <c r="F1007902" s="7"/>
    </row>
    <row r="1007903" spans="2:6" x14ac:dyDescent="0.25">
      <c r="B1007903" s="7"/>
      <c r="C1007903" s="7"/>
      <c r="D1007903" s="7"/>
      <c r="E1007903" s="7"/>
      <c r="F1007903" s="7"/>
    </row>
    <row r="1007904" spans="2:6" x14ac:dyDescent="0.25">
      <c r="B1007904" s="7"/>
      <c r="C1007904" s="7"/>
      <c r="D1007904" s="7"/>
      <c r="E1007904" s="7"/>
      <c r="F1007904" s="7"/>
    </row>
    <row r="1007905" spans="2:6" x14ac:dyDescent="0.25">
      <c r="B1007905" s="7"/>
      <c r="C1007905" s="7"/>
      <c r="D1007905" s="7"/>
      <c r="E1007905" s="7"/>
      <c r="F1007905" s="7"/>
    </row>
    <row r="1007906" spans="2:6" x14ac:dyDescent="0.25">
      <c r="B1007906" s="7"/>
      <c r="C1007906" s="7"/>
      <c r="D1007906" s="7"/>
      <c r="E1007906" s="7"/>
      <c r="F1007906" s="7"/>
    </row>
    <row r="1007907" spans="2:6" x14ac:dyDescent="0.25">
      <c r="B1007907" s="7"/>
      <c r="C1007907" s="7"/>
      <c r="D1007907" s="7"/>
      <c r="E1007907" s="7"/>
      <c r="F1007907" s="7"/>
    </row>
    <row r="1007908" spans="2:6" x14ac:dyDescent="0.25">
      <c r="B1007908" s="7"/>
      <c r="C1007908" s="7"/>
      <c r="D1007908" s="7"/>
      <c r="E1007908" s="7"/>
      <c r="F1007908" s="7"/>
    </row>
    <row r="1007909" spans="2:6" x14ac:dyDescent="0.25">
      <c r="B1007909" s="7"/>
      <c r="C1007909" s="7"/>
      <c r="D1007909" s="7"/>
      <c r="E1007909" s="7"/>
      <c r="F1007909" s="7"/>
    </row>
    <row r="1007910" spans="2:6" x14ac:dyDescent="0.25">
      <c r="B1007910" s="7"/>
      <c r="C1007910" s="7"/>
      <c r="D1007910" s="7"/>
      <c r="E1007910" s="7"/>
      <c r="F1007910" s="7"/>
    </row>
    <row r="1007911" spans="2:6" x14ac:dyDescent="0.25">
      <c r="B1007911" s="7"/>
      <c r="C1007911" s="7"/>
      <c r="D1007911" s="7"/>
      <c r="E1007911" s="7"/>
      <c r="F1007911" s="7"/>
    </row>
    <row r="1007912" spans="2:6" x14ac:dyDescent="0.25">
      <c r="B1007912" s="7"/>
      <c r="C1007912" s="7"/>
      <c r="D1007912" s="7"/>
      <c r="E1007912" s="7"/>
      <c r="F1007912" s="7"/>
    </row>
    <row r="1007913" spans="2:6" x14ac:dyDescent="0.25">
      <c r="B1007913" s="7"/>
      <c r="C1007913" s="7"/>
      <c r="D1007913" s="7"/>
      <c r="E1007913" s="7"/>
      <c r="F1007913" s="7"/>
    </row>
    <row r="1007914" spans="2:6" x14ac:dyDescent="0.25">
      <c r="B1007914" s="7"/>
      <c r="C1007914" s="7"/>
      <c r="D1007914" s="7"/>
      <c r="E1007914" s="7"/>
      <c r="F1007914" s="7"/>
    </row>
    <row r="1007915" spans="2:6" x14ac:dyDescent="0.25">
      <c r="B1007915" s="7"/>
      <c r="C1007915" s="7"/>
      <c r="D1007915" s="7"/>
      <c r="E1007915" s="7"/>
      <c r="F1007915" s="7"/>
    </row>
    <row r="1007916" spans="2:6" x14ac:dyDescent="0.25">
      <c r="B1007916" s="7"/>
      <c r="C1007916" s="7"/>
      <c r="D1007916" s="7"/>
      <c r="E1007916" s="7"/>
      <c r="F1007916" s="7"/>
    </row>
    <row r="1007917" spans="2:6" x14ac:dyDescent="0.25">
      <c r="B1007917" s="7"/>
      <c r="C1007917" s="7"/>
      <c r="D1007917" s="7"/>
      <c r="E1007917" s="7"/>
      <c r="F1007917" s="7"/>
    </row>
    <row r="1007918" spans="2:6" x14ac:dyDescent="0.25">
      <c r="B1007918" s="7"/>
      <c r="C1007918" s="7"/>
      <c r="D1007918" s="7"/>
      <c r="E1007918" s="7"/>
      <c r="F1007918" s="7"/>
    </row>
    <row r="1007919" spans="2:6" x14ac:dyDescent="0.25">
      <c r="B1007919" s="7"/>
      <c r="C1007919" s="7"/>
      <c r="D1007919" s="7"/>
      <c r="E1007919" s="7"/>
      <c r="F1007919" s="7"/>
    </row>
    <row r="1007920" spans="2:6" x14ac:dyDescent="0.25">
      <c r="B1007920" s="7"/>
      <c r="C1007920" s="7"/>
      <c r="D1007920" s="7"/>
      <c r="E1007920" s="7"/>
      <c r="F1007920" s="7"/>
    </row>
    <row r="1007921" spans="2:6" x14ac:dyDescent="0.25">
      <c r="B1007921" s="7"/>
      <c r="C1007921" s="7"/>
      <c r="D1007921" s="7"/>
      <c r="E1007921" s="7"/>
      <c r="F1007921" s="7"/>
    </row>
    <row r="1007922" spans="2:6" x14ac:dyDescent="0.25">
      <c r="B1007922" s="7"/>
      <c r="C1007922" s="7"/>
      <c r="D1007922" s="7"/>
      <c r="E1007922" s="7"/>
      <c r="F1007922" s="7"/>
    </row>
    <row r="1007923" spans="2:6" x14ac:dyDescent="0.25">
      <c r="B1007923" s="7"/>
      <c r="C1007923" s="7"/>
      <c r="D1007923" s="7"/>
      <c r="E1007923" s="7"/>
      <c r="F1007923" s="7"/>
    </row>
    <row r="1007924" spans="2:6" x14ac:dyDescent="0.25">
      <c r="B1007924" s="7"/>
      <c r="C1007924" s="7"/>
      <c r="D1007924" s="7"/>
      <c r="E1007924" s="7"/>
      <c r="F1007924" s="7"/>
    </row>
    <row r="1007925" spans="2:6" x14ac:dyDescent="0.25">
      <c r="B1007925" s="7"/>
      <c r="C1007925" s="7"/>
      <c r="D1007925" s="7"/>
      <c r="E1007925" s="7"/>
      <c r="F1007925" s="7"/>
    </row>
    <row r="1007926" spans="2:6" x14ac:dyDescent="0.25">
      <c r="B1007926" s="7"/>
      <c r="C1007926" s="7"/>
      <c r="D1007926" s="7"/>
      <c r="E1007926" s="7"/>
      <c r="F1007926" s="7"/>
    </row>
    <row r="1007927" spans="2:6" x14ac:dyDescent="0.25">
      <c r="B1007927" s="7"/>
      <c r="C1007927" s="7"/>
      <c r="D1007927" s="7"/>
      <c r="E1007927" s="7"/>
      <c r="F1007927" s="7"/>
    </row>
    <row r="1007928" spans="2:6" x14ac:dyDescent="0.25">
      <c r="B1007928" s="7"/>
      <c r="C1007928" s="7"/>
      <c r="D1007928" s="7"/>
      <c r="E1007928" s="7"/>
      <c r="F1007928" s="7"/>
    </row>
    <row r="1007929" spans="2:6" x14ac:dyDescent="0.25">
      <c r="B1007929" s="7"/>
      <c r="C1007929" s="7"/>
      <c r="D1007929" s="7"/>
      <c r="E1007929" s="7"/>
      <c r="F1007929" s="7"/>
    </row>
    <row r="1007930" spans="2:6" x14ac:dyDescent="0.25">
      <c r="B1007930" s="7"/>
      <c r="C1007930" s="7"/>
      <c r="D1007930" s="7"/>
      <c r="E1007930" s="7"/>
      <c r="F1007930" s="7"/>
    </row>
    <row r="1007931" spans="2:6" x14ac:dyDescent="0.25">
      <c r="B1007931" s="7"/>
      <c r="C1007931" s="7"/>
      <c r="D1007931" s="7"/>
      <c r="E1007931" s="7"/>
      <c r="F1007931" s="7"/>
    </row>
    <row r="1007932" spans="2:6" x14ac:dyDescent="0.25">
      <c r="B1007932" s="7"/>
      <c r="C1007932" s="7"/>
      <c r="D1007932" s="7"/>
      <c r="E1007932" s="7"/>
      <c r="F1007932" s="7"/>
    </row>
    <row r="1007933" spans="2:6" x14ac:dyDescent="0.25">
      <c r="B1007933" s="7"/>
      <c r="C1007933" s="7"/>
      <c r="D1007933" s="7"/>
      <c r="E1007933" s="7"/>
      <c r="F1007933" s="7"/>
    </row>
    <row r="1007934" spans="2:6" x14ac:dyDescent="0.25">
      <c r="B1007934" s="7"/>
      <c r="C1007934" s="7"/>
      <c r="D1007934" s="7"/>
      <c r="E1007934" s="7"/>
      <c r="F1007934" s="7"/>
    </row>
    <row r="1007935" spans="2:6" x14ac:dyDescent="0.25">
      <c r="B1007935" s="7"/>
      <c r="C1007935" s="7"/>
      <c r="D1007935" s="7"/>
      <c r="E1007935" s="7"/>
      <c r="F1007935" s="7"/>
    </row>
    <row r="1007936" spans="2:6" x14ac:dyDescent="0.25">
      <c r="B1007936" s="7"/>
      <c r="C1007936" s="7"/>
      <c r="D1007936" s="7"/>
      <c r="E1007936" s="7"/>
      <c r="F1007936" s="7"/>
    </row>
    <row r="1007937" spans="2:6" x14ac:dyDescent="0.25">
      <c r="B1007937" s="7"/>
      <c r="C1007937" s="7"/>
      <c r="D1007937" s="7"/>
      <c r="E1007937" s="7"/>
      <c r="F1007937" s="7"/>
    </row>
    <row r="1007938" spans="2:6" x14ac:dyDescent="0.25">
      <c r="B1007938" s="7"/>
      <c r="C1007938" s="7"/>
      <c r="D1007938" s="7"/>
      <c r="E1007938" s="7"/>
      <c r="F1007938" s="7"/>
    </row>
    <row r="1007939" spans="2:6" x14ac:dyDescent="0.25">
      <c r="B1007939" s="7"/>
      <c r="C1007939" s="7"/>
      <c r="D1007939" s="7"/>
      <c r="E1007939" s="7"/>
      <c r="F1007939" s="7"/>
    </row>
    <row r="1007940" spans="2:6" x14ac:dyDescent="0.25">
      <c r="B1007940" s="7"/>
      <c r="C1007940" s="7"/>
      <c r="D1007940" s="7"/>
      <c r="E1007940" s="7"/>
      <c r="F1007940" s="7"/>
    </row>
    <row r="1007941" spans="2:6" x14ac:dyDescent="0.25">
      <c r="B1007941" s="7"/>
      <c r="C1007941" s="7"/>
      <c r="D1007941" s="7"/>
      <c r="E1007941" s="7"/>
      <c r="F1007941" s="7"/>
    </row>
    <row r="1007942" spans="2:6" x14ac:dyDescent="0.25">
      <c r="B1007942" s="7"/>
      <c r="C1007942" s="7"/>
      <c r="D1007942" s="7"/>
      <c r="E1007942" s="7"/>
      <c r="F1007942" s="7"/>
    </row>
    <row r="1007943" spans="2:6" x14ac:dyDescent="0.25">
      <c r="B1007943" s="7"/>
      <c r="C1007943" s="7"/>
      <c r="D1007943" s="7"/>
      <c r="E1007943" s="7"/>
      <c r="F1007943" s="7"/>
    </row>
    <row r="1007944" spans="2:6" x14ac:dyDescent="0.25">
      <c r="B1007944" s="7"/>
      <c r="C1007944" s="7"/>
      <c r="D1007944" s="7"/>
      <c r="E1007944" s="7"/>
      <c r="F1007944" s="7"/>
    </row>
    <row r="1007945" spans="2:6" x14ac:dyDescent="0.25">
      <c r="B1007945" s="7"/>
      <c r="C1007945" s="7"/>
      <c r="D1007945" s="7"/>
      <c r="E1007945" s="7"/>
      <c r="F1007945" s="7"/>
    </row>
    <row r="1007946" spans="2:6" x14ac:dyDescent="0.25">
      <c r="B1007946" s="7"/>
      <c r="C1007946" s="7"/>
      <c r="D1007946" s="7"/>
      <c r="E1007946" s="7"/>
      <c r="F1007946" s="7"/>
    </row>
    <row r="1007947" spans="2:6" x14ac:dyDescent="0.25">
      <c r="B1007947" s="7"/>
      <c r="C1007947" s="7"/>
      <c r="D1007947" s="7"/>
      <c r="E1007947" s="7"/>
      <c r="F1007947" s="7"/>
    </row>
    <row r="1007948" spans="2:6" x14ac:dyDescent="0.25">
      <c r="B1007948" s="7"/>
      <c r="C1007948" s="7"/>
      <c r="D1007948" s="7"/>
      <c r="E1007948" s="7"/>
      <c r="F1007948" s="7"/>
    </row>
    <row r="1007949" spans="2:6" x14ac:dyDescent="0.25">
      <c r="B1007949" s="7"/>
      <c r="C1007949" s="7"/>
      <c r="D1007949" s="7"/>
      <c r="E1007949" s="7"/>
      <c r="F1007949" s="7"/>
    </row>
    <row r="1007950" spans="2:6" x14ac:dyDescent="0.25">
      <c r="B1007950" s="7"/>
      <c r="C1007950" s="7"/>
      <c r="D1007950" s="7"/>
      <c r="E1007950" s="7"/>
      <c r="F1007950" s="7"/>
    </row>
    <row r="1007951" spans="2:6" x14ac:dyDescent="0.25">
      <c r="B1007951" s="7"/>
      <c r="C1007951" s="7"/>
      <c r="D1007951" s="7"/>
      <c r="E1007951" s="7"/>
      <c r="F1007951" s="7"/>
    </row>
    <row r="1007952" spans="2:6" x14ac:dyDescent="0.25">
      <c r="B1007952" s="7"/>
      <c r="C1007952" s="7"/>
      <c r="D1007952" s="7"/>
      <c r="E1007952" s="7"/>
      <c r="F1007952" s="7"/>
    </row>
    <row r="1007953" spans="2:6" x14ac:dyDescent="0.25">
      <c r="B1007953" s="7"/>
      <c r="C1007953" s="7"/>
      <c r="D1007953" s="7"/>
      <c r="E1007953" s="7"/>
      <c r="F1007953" s="7"/>
    </row>
    <row r="1007954" spans="2:6" x14ac:dyDescent="0.25">
      <c r="B1007954" s="7"/>
      <c r="C1007954" s="7"/>
      <c r="D1007954" s="7"/>
      <c r="E1007954" s="7"/>
      <c r="F1007954" s="7"/>
    </row>
    <row r="1007955" spans="2:6" x14ac:dyDescent="0.25">
      <c r="B1007955" s="7"/>
      <c r="C1007955" s="7"/>
      <c r="D1007955" s="7"/>
      <c r="E1007955" s="7"/>
      <c r="F1007955" s="7"/>
    </row>
    <row r="1007956" spans="2:6" x14ac:dyDescent="0.25">
      <c r="B1007956" s="7"/>
      <c r="C1007956" s="7"/>
      <c r="D1007956" s="7"/>
      <c r="E1007956" s="7"/>
      <c r="F1007956" s="7"/>
    </row>
    <row r="1007957" spans="2:6" x14ac:dyDescent="0.25">
      <c r="B1007957" s="7"/>
      <c r="C1007957" s="7"/>
      <c r="D1007957" s="7"/>
      <c r="E1007957" s="7"/>
      <c r="F1007957" s="7"/>
    </row>
    <row r="1007958" spans="2:6" x14ac:dyDescent="0.25">
      <c r="B1007958" s="7"/>
      <c r="C1007958" s="7"/>
      <c r="D1007958" s="7"/>
      <c r="E1007958" s="7"/>
      <c r="F1007958" s="7"/>
    </row>
    <row r="1007959" spans="2:6" x14ac:dyDescent="0.25">
      <c r="B1007959" s="7"/>
      <c r="C1007959" s="7"/>
      <c r="D1007959" s="7"/>
      <c r="E1007959" s="7"/>
      <c r="F1007959" s="7"/>
    </row>
    <row r="1007960" spans="2:6" x14ac:dyDescent="0.25">
      <c r="B1007960" s="7"/>
      <c r="C1007960" s="7"/>
      <c r="D1007960" s="7"/>
      <c r="E1007960" s="7"/>
      <c r="F1007960" s="7"/>
    </row>
    <row r="1007961" spans="2:6" x14ac:dyDescent="0.25">
      <c r="B1007961" s="7"/>
      <c r="C1007961" s="7"/>
      <c r="D1007961" s="7"/>
      <c r="E1007961" s="7"/>
      <c r="F1007961" s="7"/>
    </row>
    <row r="1007962" spans="2:6" x14ac:dyDescent="0.25">
      <c r="B1007962" s="7"/>
      <c r="C1007962" s="7"/>
      <c r="D1007962" s="7"/>
      <c r="E1007962" s="7"/>
      <c r="F1007962" s="7"/>
    </row>
    <row r="1007963" spans="2:6" x14ac:dyDescent="0.25">
      <c r="B1007963" s="7"/>
      <c r="C1007963" s="7"/>
      <c r="D1007963" s="7"/>
      <c r="E1007963" s="7"/>
      <c r="F1007963" s="7"/>
    </row>
    <row r="1007964" spans="2:6" x14ac:dyDescent="0.25">
      <c r="B1007964" s="7"/>
      <c r="C1007964" s="7"/>
      <c r="D1007964" s="7"/>
      <c r="E1007964" s="7"/>
      <c r="F1007964" s="7"/>
    </row>
    <row r="1007965" spans="2:6" x14ac:dyDescent="0.25">
      <c r="B1007965" s="7"/>
      <c r="C1007965" s="7"/>
      <c r="D1007965" s="7"/>
      <c r="E1007965" s="7"/>
      <c r="F1007965" s="7"/>
    </row>
    <row r="1007966" spans="2:6" x14ac:dyDescent="0.25">
      <c r="B1007966" s="7"/>
      <c r="C1007966" s="7"/>
      <c r="D1007966" s="7"/>
      <c r="E1007966" s="7"/>
      <c r="F1007966" s="7"/>
    </row>
    <row r="1007967" spans="2:6" x14ac:dyDescent="0.25">
      <c r="B1007967" s="7"/>
      <c r="C1007967" s="7"/>
      <c r="D1007967" s="7"/>
      <c r="E1007967" s="7"/>
      <c r="F1007967" s="7"/>
    </row>
    <row r="1007968" spans="2:6" x14ac:dyDescent="0.25">
      <c r="B1007968" s="7"/>
      <c r="C1007968" s="7"/>
      <c r="D1007968" s="7"/>
      <c r="E1007968" s="7"/>
      <c r="F1007968" s="7"/>
    </row>
    <row r="1007969" spans="2:6" x14ac:dyDescent="0.25">
      <c r="B1007969" s="7"/>
      <c r="C1007969" s="7"/>
      <c r="D1007969" s="7"/>
      <c r="E1007969" s="7"/>
      <c r="F1007969" s="7"/>
    </row>
    <row r="1007970" spans="2:6" x14ac:dyDescent="0.25">
      <c r="B1007970" s="7"/>
      <c r="C1007970" s="7"/>
      <c r="D1007970" s="7"/>
      <c r="E1007970" s="7"/>
      <c r="F1007970" s="7"/>
    </row>
    <row r="1007971" spans="2:6" x14ac:dyDescent="0.25">
      <c r="B1007971" s="7"/>
      <c r="C1007971" s="7"/>
      <c r="D1007971" s="7"/>
      <c r="E1007971" s="7"/>
      <c r="F1007971" s="7"/>
    </row>
    <row r="1007972" spans="2:6" x14ac:dyDescent="0.25">
      <c r="B1007972" s="7"/>
      <c r="C1007972" s="7"/>
      <c r="D1007972" s="7"/>
      <c r="E1007972" s="7"/>
      <c r="F1007972" s="7"/>
    </row>
    <row r="1007973" spans="2:6" x14ac:dyDescent="0.25">
      <c r="B1007973" s="7"/>
      <c r="C1007973" s="7"/>
      <c r="D1007973" s="7"/>
      <c r="E1007973" s="7"/>
      <c r="F1007973" s="7"/>
    </row>
    <row r="1007974" spans="2:6" x14ac:dyDescent="0.25">
      <c r="B1007974" s="7"/>
      <c r="C1007974" s="7"/>
      <c r="D1007974" s="7"/>
      <c r="E1007974" s="7"/>
      <c r="F1007974" s="7"/>
    </row>
    <row r="1007975" spans="2:6" x14ac:dyDescent="0.25">
      <c r="B1007975" s="7"/>
      <c r="C1007975" s="7"/>
      <c r="D1007975" s="7"/>
      <c r="E1007975" s="7"/>
      <c r="F1007975" s="7"/>
    </row>
    <row r="1007976" spans="2:6" x14ac:dyDescent="0.25">
      <c r="B1007976" s="7"/>
      <c r="C1007976" s="7"/>
      <c r="D1007976" s="7"/>
      <c r="E1007976" s="7"/>
      <c r="F1007976" s="7"/>
    </row>
    <row r="1007977" spans="2:6" x14ac:dyDescent="0.25">
      <c r="B1007977" s="7"/>
      <c r="C1007977" s="7"/>
      <c r="D1007977" s="7"/>
      <c r="E1007977" s="7"/>
      <c r="F1007977" s="7"/>
    </row>
    <row r="1007978" spans="2:6" x14ac:dyDescent="0.25">
      <c r="B1007978" s="7"/>
      <c r="C1007978" s="7"/>
      <c r="D1007978" s="7"/>
      <c r="E1007978" s="7"/>
      <c r="F1007978" s="7"/>
    </row>
    <row r="1007979" spans="2:6" x14ac:dyDescent="0.25">
      <c r="B1007979" s="7"/>
      <c r="C1007979" s="7"/>
      <c r="D1007979" s="7"/>
      <c r="E1007979" s="7"/>
      <c r="F1007979" s="7"/>
    </row>
    <row r="1007980" spans="2:6" x14ac:dyDescent="0.25">
      <c r="B1007980" s="7"/>
      <c r="C1007980" s="7"/>
      <c r="D1007980" s="7"/>
      <c r="E1007980" s="7"/>
      <c r="F1007980" s="7"/>
    </row>
    <row r="1007981" spans="2:6" x14ac:dyDescent="0.25">
      <c r="B1007981" s="7"/>
      <c r="C1007981" s="7"/>
      <c r="D1007981" s="7"/>
      <c r="E1007981" s="7"/>
      <c r="F1007981" s="7"/>
    </row>
    <row r="1007982" spans="2:6" x14ac:dyDescent="0.25">
      <c r="B1007982" s="7"/>
      <c r="C1007982" s="7"/>
      <c r="D1007982" s="7"/>
      <c r="E1007982" s="7"/>
      <c r="F1007982" s="7"/>
    </row>
    <row r="1007983" spans="2:6" x14ac:dyDescent="0.25">
      <c r="B1007983" s="7"/>
      <c r="C1007983" s="7"/>
      <c r="D1007983" s="7"/>
      <c r="E1007983" s="7"/>
      <c r="F1007983" s="7"/>
    </row>
    <row r="1007984" spans="2:6" x14ac:dyDescent="0.25">
      <c r="B1007984" s="7"/>
      <c r="C1007984" s="7"/>
      <c r="D1007984" s="7"/>
      <c r="E1007984" s="7"/>
      <c r="F1007984" s="7"/>
    </row>
    <row r="1007985" spans="2:6" x14ac:dyDescent="0.25">
      <c r="B1007985" s="7"/>
      <c r="C1007985" s="7"/>
      <c r="D1007985" s="7"/>
      <c r="E1007985" s="7"/>
      <c r="F1007985" s="7"/>
    </row>
    <row r="1007986" spans="2:6" x14ac:dyDescent="0.25">
      <c r="B1007986" s="7"/>
      <c r="C1007986" s="7"/>
      <c r="D1007986" s="7"/>
      <c r="E1007986" s="7"/>
      <c r="F1007986" s="7"/>
    </row>
    <row r="1007987" spans="2:6" x14ac:dyDescent="0.25">
      <c r="B1007987" s="7"/>
      <c r="C1007987" s="7"/>
      <c r="D1007987" s="7"/>
      <c r="E1007987" s="7"/>
      <c r="F1007987" s="7"/>
    </row>
    <row r="1007988" spans="2:6" x14ac:dyDescent="0.25">
      <c r="B1007988" s="7"/>
      <c r="C1007988" s="7"/>
      <c r="D1007988" s="7"/>
      <c r="E1007988" s="7"/>
      <c r="F1007988" s="7"/>
    </row>
    <row r="1007989" spans="2:6" x14ac:dyDescent="0.25">
      <c r="B1007989" s="7"/>
      <c r="C1007989" s="7"/>
      <c r="D1007989" s="7"/>
      <c r="E1007989" s="7"/>
      <c r="F1007989" s="7"/>
    </row>
    <row r="1007990" spans="2:6" x14ac:dyDescent="0.25">
      <c r="B1007990" s="7"/>
      <c r="C1007990" s="7"/>
      <c r="D1007990" s="7"/>
      <c r="E1007990" s="7"/>
      <c r="F1007990" s="7"/>
    </row>
    <row r="1007991" spans="2:6" x14ac:dyDescent="0.25">
      <c r="B1007991" s="7"/>
      <c r="C1007991" s="7"/>
      <c r="D1007991" s="7"/>
      <c r="E1007991" s="7"/>
      <c r="F1007991" s="7"/>
    </row>
    <row r="1007992" spans="2:6" x14ac:dyDescent="0.25">
      <c r="B1007992" s="7"/>
      <c r="C1007992" s="7"/>
      <c r="D1007992" s="7"/>
      <c r="E1007992" s="7"/>
      <c r="F1007992" s="7"/>
    </row>
    <row r="1007993" spans="2:6" x14ac:dyDescent="0.25">
      <c r="B1007993" s="7"/>
      <c r="C1007993" s="7"/>
      <c r="D1007993" s="7"/>
      <c r="E1007993" s="7"/>
      <c r="F1007993" s="7"/>
    </row>
    <row r="1007994" spans="2:6" x14ac:dyDescent="0.25">
      <c r="B1007994" s="7"/>
      <c r="C1007994" s="7"/>
      <c r="D1007994" s="7"/>
      <c r="E1007994" s="7"/>
      <c r="F1007994" s="7"/>
    </row>
    <row r="1007995" spans="2:6" x14ac:dyDescent="0.25">
      <c r="B1007995" s="7"/>
      <c r="C1007995" s="7"/>
      <c r="D1007995" s="7"/>
      <c r="E1007995" s="7"/>
      <c r="F1007995" s="7"/>
    </row>
    <row r="1007996" spans="2:6" x14ac:dyDescent="0.25">
      <c r="B1007996" s="7"/>
      <c r="C1007996" s="7"/>
      <c r="D1007996" s="7"/>
      <c r="E1007996" s="7"/>
      <c r="F1007996" s="7"/>
    </row>
    <row r="1007997" spans="2:6" x14ac:dyDescent="0.25">
      <c r="B1007997" s="7"/>
      <c r="C1007997" s="7"/>
      <c r="D1007997" s="7"/>
      <c r="E1007997" s="7"/>
      <c r="F1007997" s="7"/>
    </row>
    <row r="1007998" spans="2:6" x14ac:dyDescent="0.25">
      <c r="B1007998" s="7"/>
      <c r="C1007998" s="7"/>
      <c r="D1007998" s="7"/>
      <c r="E1007998" s="7"/>
      <c r="F1007998" s="7"/>
    </row>
    <row r="1007999" spans="2:6" x14ac:dyDescent="0.25">
      <c r="B1007999" s="7"/>
      <c r="C1007999" s="7"/>
      <c r="D1007999" s="7"/>
      <c r="E1007999" s="7"/>
      <c r="F1007999" s="7"/>
    </row>
    <row r="1008000" spans="2:6" x14ac:dyDescent="0.25">
      <c r="B1008000" s="7"/>
      <c r="C1008000" s="7"/>
      <c r="D1008000" s="7"/>
      <c r="E1008000" s="7"/>
      <c r="F1008000" s="7"/>
    </row>
    <row r="1008001" spans="2:6" x14ac:dyDescent="0.25">
      <c r="B1008001" s="7"/>
      <c r="C1008001" s="7"/>
      <c r="D1008001" s="7"/>
      <c r="E1008001" s="7"/>
      <c r="F1008001" s="7"/>
    </row>
    <row r="1008002" spans="2:6" x14ac:dyDescent="0.25">
      <c r="B1008002" s="7"/>
      <c r="C1008002" s="7"/>
      <c r="D1008002" s="7"/>
      <c r="E1008002" s="7"/>
      <c r="F1008002" s="7"/>
    </row>
    <row r="1008003" spans="2:6" x14ac:dyDescent="0.25">
      <c r="B1008003" s="7"/>
      <c r="C1008003" s="7"/>
      <c r="D1008003" s="7"/>
      <c r="E1008003" s="7"/>
      <c r="F1008003" s="7"/>
    </row>
    <row r="1008004" spans="2:6" x14ac:dyDescent="0.25">
      <c r="B1008004" s="7"/>
      <c r="C1008004" s="7"/>
      <c r="D1008004" s="7"/>
      <c r="E1008004" s="7"/>
      <c r="F1008004" s="7"/>
    </row>
    <row r="1008005" spans="2:6" x14ac:dyDescent="0.25">
      <c r="B1008005" s="7"/>
      <c r="C1008005" s="7"/>
      <c r="D1008005" s="7"/>
      <c r="E1008005" s="7"/>
      <c r="F1008005" s="7"/>
    </row>
    <row r="1008006" spans="2:6" x14ac:dyDescent="0.25">
      <c r="B1008006" s="7"/>
      <c r="C1008006" s="7"/>
      <c r="D1008006" s="7"/>
      <c r="E1008006" s="7"/>
      <c r="F1008006" s="7"/>
    </row>
    <row r="1008007" spans="2:6" x14ac:dyDescent="0.25">
      <c r="B1008007" s="7"/>
      <c r="C1008007" s="7"/>
      <c r="D1008007" s="7"/>
      <c r="E1008007" s="7"/>
      <c r="F1008007" s="7"/>
    </row>
    <row r="1008008" spans="2:6" x14ac:dyDescent="0.25">
      <c r="B1008008" s="7"/>
      <c r="C1008008" s="7"/>
      <c r="D1008008" s="7"/>
      <c r="E1008008" s="7"/>
      <c r="F1008008" s="7"/>
    </row>
    <row r="1008009" spans="2:6" x14ac:dyDescent="0.25">
      <c r="B1008009" s="7"/>
      <c r="C1008009" s="7"/>
      <c r="D1008009" s="7"/>
      <c r="E1008009" s="7"/>
      <c r="F1008009" s="7"/>
    </row>
    <row r="1008010" spans="2:6" x14ac:dyDescent="0.25">
      <c r="B1008010" s="7"/>
      <c r="C1008010" s="7"/>
      <c r="D1008010" s="7"/>
      <c r="E1008010" s="7"/>
      <c r="F1008010" s="7"/>
    </row>
    <row r="1008011" spans="2:6" x14ac:dyDescent="0.25">
      <c r="B1008011" s="7"/>
      <c r="C1008011" s="7"/>
      <c r="D1008011" s="7"/>
      <c r="E1008011" s="7"/>
      <c r="F1008011" s="7"/>
    </row>
    <row r="1008012" spans="2:6" x14ac:dyDescent="0.25">
      <c r="B1008012" s="7"/>
      <c r="C1008012" s="7"/>
      <c r="D1008012" s="7"/>
      <c r="E1008012" s="7"/>
      <c r="F1008012" s="7"/>
    </row>
    <row r="1008013" spans="2:6" x14ac:dyDescent="0.25">
      <c r="B1008013" s="7"/>
      <c r="C1008013" s="7"/>
      <c r="D1008013" s="7"/>
      <c r="E1008013" s="7"/>
      <c r="F1008013" s="7"/>
    </row>
    <row r="1008014" spans="2:6" x14ac:dyDescent="0.25">
      <c r="B1008014" s="7"/>
      <c r="C1008014" s="7"/>
      <c r="D1008014" s="7"/>
      <c r="E1008014" s="7"/>
      <c r="F1008014" s="7"/>
    </row>
    <row r="1008015" spans="2:6" x14ac:dyDescent="0.25">
      <c r="B1008015" s="7"/>
      <c r="C1008015" s="7"/>
      <c r="D1008015" s="7"/>
      <c r="E1008015" s="7"/>
      <c r="F1008015" s="7"/>
    </row>
    <row r="1008016" spans="2:6" x14ac:dyDescent="0.25">
      <c r="B1008016" s="7"/>
      <c r="C1008016" s="7"/>
      <c r="D1008016" s="7"/>
      <c r="E1008016" s="7"/>
      <c r="F1008016" s="7"/>
    </row>
    <row r="1008017" spans="2:6" x14ac:dyDescent="0.25">
      <c r="B1008017" s="7"/>
      <c r="C1008017" s="7"/>
      <c r="D1008017" s="7"/>
      <c r="E1008017" s="7"/>
      <c r="F1008017" s="7"/>
    </row>
    <row r="1008018" spans="2:6" x14ac:dyDescent="0.25">
      <c r="B1008018" s="7"/>
      <c r="C1008018" s="7"/>
      <c r="D1008018" s="7"/>
      <c r="E1008018" s="7"/>
      <c r="F1008018" s="7"/>
    </row>
    <row r="1008019" spans="2:6" x14ac:dyDescent="0.25">
      <c r="B1008019" s="7"/>
      <c r="C1008019" s="7"/>
      <c r="D1008019" s="7"/>
      <c r="E1008019" s="7"/>
      <c r="F1008019" s="7"/>
    </row>
    <row r="1008020" spans="2:6" x14ac:dyDescent="0.25">
      <c r="B1008020" s="7"/>
      <c r="C1008020" s="7"/>
      <c r="D1008020" s="7"/>
      <c r="E1008020" s="7"/>
      <c r="F1008020" s="7"/>
    </row>
    <row r="1008021" spans="2:6" x14ac:dyDescent="0.25">
      <c r="B1008021" s="7"/>
      <c r="C1008021" s="7"/>
      <c r="D1008021" s="7"/>
      <c r="E1008021" s="7"/>
      <c r="F1008021" s="7"/>
    </row>
    <row r="1008022" spans="2:6" x14ac:dyDescent="0.25">
      <c r="B1008022" s="7"/>
      <c r="C1008022" s="7"/>
      <c r="D1008022" s="7"/>
      <c r="E1008022" s="7"/>
      <c r="F1008022" s="7"/>
    </row>
    <row r="1008023" spans="2:6" x14ac:dyDescent="0.25">
      <c r="B1008023" s="7"/>
      <c r="C1008023" s="7"/>
      <c r="D1008023" s="7"/>
      <c r="E1008023" s="7"/>
      <c r="F1008023" s="7"/>
    </row>
    <row r="1008024" spans="2:6" x14ac:dyDescent="0.25">
      <c r="B1008024" s="7"/>
      <c r="C1008024" s="7"/>
      <c r="D1008024" s="7"/>
      <c r="E1008024" s="7"/>
      <c r="F1008024" s="7"/>
    </row>
    <row r="1008025" spans="2:6" x14ac:dyDescent="0.25">
      <c r="B1008025" s="7"/>
      <c r="C1008025" s="7"/>
      <c r="D1008025" s="7"/>
      <c r="E1008025" s="7"/>
      <c r="F1008025" s="7"/>
    </row>
    <row r="1008026" spans="2:6" x14ac:dyDescent="0.25">
      <c r="B1008026" s="7"/>
      <c r="C1008026" s="7"/>
      <c r="D1008026" s="7"/>
      <c r="E1008026" s="7"/>
      <c r="F1008026" s="7"/>
    </row>
    <row r="1008027" spans="2:6" x14ac:dyDescent="0.25">
      <c r="B1008027" s="7"/>
      <c r="C1008027" s="7"/>
      <c r="D1008027" s="7"/>
      <c r="E1008027" s="7"/>
      <c r="F1008027" s="7"/>
    </row>
    <row r="1008028" spans="2:6" x14ac:dyDescent="0.25">
      <c r="B1008028" s="7"/>
      <c r="C1008028" s="7"/>
      <c r="D1008028" s="7"/>
      <c r="E1008028" s="7"/>
      <c r="F1008028" s="7"/>
    </row>
    <row r="1008029" spans="2:6" x14ac:dyDescent="0.25">
      <c r="B1008029" s="7"/>
      <c r="C1008029" s="7"/>
      <c r="D1008029" s="7"/>
      <c r="E1008029" s="7"/>
      <c r="F1008029" s="7"/>
    </row>
    <row r="1008030" spans="2:6" x14ac:dyDescent="0.25">
      <c r="B1008030" s="7"/>
      <c r="C1008030" s="7"/>
      <c r="D1008030" s="7"/>
      <c r="E1008030" s="7"/>
      <c r="F1008030" s="7"/>
    </row>
    <row r="1008031" spans="2:6" x14ac:dyDescent="0.25">
      <c r="B1008031" s="7"/>
      <c r="C1008031" s="7"/>
      <c r="D1008031" s="7"/>
      <c r="E1008031" s="7"/>
      <c r="F1008031" s="7"/>
    </row>
    <row r="1008032" spans="2:6" x14ac:dyDescent="0.25">
      <c r="B1008032" s="7"/>
      <c r="C1008032" s="7"/>
      <c r="D1008032" s="7"/>
      <c r="E1008032" s="7"/>
      <c r="F1008032" s="7"/>
    </row>
    <row r="1008033" spans="2:6" x14ac:dyDescent="0.25">
      <c r="B1008033" s="7"/>
      <c r="C1008033" s="7"/>
      <c r="D1008033" s="7"/>
      <c r="E1008033" s="7"/>
      <c r="F1008033" s="7"/>
    </row>
    <row r="1008034" spans="2:6" x14ac:dyDescent="0.25">
      <c r="B1008034" s="7"/>
      <c r="C1008034" s="7"/>
      <c r="D1008034" s="7"/>
      <c r="E1008034" s="7"/>
      <c r="F1008034" s="7"/>
    </row>
    <row r="1008035" spans="2:6" x14ac:dyDescent="0.25">
      <c r="B1008035" s="7"/>
      <c r="C1008035" s="7"/>
      <c r="D1008035" s="7"/>
      <c r="E1008035" s="7"/>
      <c r="F1008035" s="7"/>
    </row>
    <row r="1008036" spans="2:6" x14ac:dyDescent="0.25">
      <c r="B1008036" s="7"/>
      <c r="C1008036" s="7"/>
      <c r="D1008036" s="7"/>
      <c r="E1008036" s="7"/>
      <c r="F1008036" s="7"/>
    </row>
    <row r="1008037" spans="2:6" x14ac:dyDescent="0.25">
      <c r="B1008037" s="7"/>
      <c r="C1008037" s="7"/>
      <c r="D1008037" s="7"/>
      <c r="E1008037" s="7"/>
      <c r="F1008037" s="7"/>
    </row>
    <row r="1008038" spans="2:6" x14ac:dyDescent="0.25">
      <c r="B1008038" s="7"/>
      <c r="C1008038" s="7"/>
      <c r="D1008038" s="7"/>
      <c r="E1008038" s="7"/>
      <c r="F1008038" s="7"/>
    </row>
    <row r="1008039" spans="2:6" x14ac:dyDescent="0.25">
      <c r="B1008039" s="7"/>
      <c r="C1008039" s="7"/>
      <c r="D1008039" s="7"/>
      <c r="E1008039" s="7"/>
      <c r="F1008039" s="7"/>
    </row>
    <row r="1008040" spans="2:6" x14ac:dyDescent="0.25">
      <c r="B1008040" s="7"/>
      <c r="C1008040" s="7"/>
      <c r="D1008040" s="7"/>
      <c r="E1008040" s="7"/>
      <c r="F1008040" s="7"/>
    </row>
    <row r="1008041" spans="2:6" x14ac:dyDescent="0.25">
      <c r="B1008041" s="7"/>
      <c r="C1008041" s="7"/>
      <c r="D1008041" s="7"/>
      <c r="E1008041" s="7"/>
      <c r="F1008041" s="7"/>
    </row>
    <row r="1008042" spans="2:6" x14ac:dyDescent="0.25">
      <c r="B1008042" s="7"/>
      <c r="C1008042" s="7"/>
      <c r="D1008042" s="7"/>
      <c r="E1008042" s="7"/>
      <c r="F1008042" s="7"/>
    </row>
    <row r="1008043" spans="2:6" x14ac:dyDescent="0.25">
      <c r="B1008043" s="7"/>
      <c r="C1008043" s="7"/>
      <c r="D1008043" s="7"/>
      <c r="E1008043" s="7"/>
      <c r="F1008043" s="7"/>
    </row>
    <row r="1008044" spans="2:6" x14ac:dyDescent="0.25">
      <c r="B1008044" s="7"/>
      <c r="C1008044" s="7"/>
      <c r="D1008044" s="7"/>
      <c r="E1008044" s="7"/>
      <c r="F1008044" s="7"/>
    </row>
    <row r="1008045" spans="2:6" x14ac:dyDescent="0.25">
      <c r="B1008045" s="7"/>
      <c r="C1008045" s="7"/>
      <c r="D1008045" s="7"/>
      <c r="E1008045" s="7"/>
      <c r="F1008045" s="7"/>
    </row>
    <row r="1008046" spans="2:6" x14ac:dyDescent="0.25">
      <c r="B1008046" s="7"/>
      <c r="C1008046" s="7"/>
      <c r="D1008046" s="7"/>
      <c r="E1008046" s="7"/>
      <c r="F1008046" s="7"/>
    </row>
    <row r="1008047" spans="2:6" x14ac:dyDescent="0.25">
      <c r="B1008047" s="7"/>
      <c r="C1008047" s="7"/>
      <c r="D1008047" s="7"/>
      <c r="E1008047" s="7"/>
      <c r="F1008047" s="7"/>
    </row>
    <row r="1008048" spans="2:6" x14ac:dyDescent="0.25">
      <c r="B1008048" s="7"/>
      <c r="C1008048" s="7"/>
      <c r="D1008048" s="7"/>
      <c r="E1008048" s="7"/>
      <c r="F1008048" s="7"/>
    </row>
    <row r="1008049" spans="2:6" x14ac:dyDescent="0.25">
      <c r="B1008049" s="7"/>
      <c r="C1008049" s="7"/>
      <c r="D1008049" s="7"/>
      <c r="E1008049" s="7"/>
      <c r="F1008049" s="7"/>
    </row>
    <row r="1008050" spans="2:6" x14ac:dyDescent="0.25">
      <c r="B1008050" s="7"/>
      <c r="C1008050" s="7"/>
      <c r="D1008050" s="7"/>
      <c r="E1008050" s="7"/>
      <c r="F1008050" s="7"/>
    </row>
    <row r="1008051" spans="2:6" x14ac:dyDescent="0.25">
      <c r="B1008051" s="7"/>
      <c r="C1008051" s="7"/>
      <c r="D1008051" s="7"/>
      <c r="E1008051" s="7"/>
      <c r="F1008051" s="7"/>
    </row>
    <row r="1008052" spans="2:6" x14ac:dyDescent="0.25">
      <c r="B1008052" s="7"/>
      <c r="C1008052" s="7"/>
      <c r="D1008052" s="7"/>
      <c r="E1008052" s="7"/>
      <c r="F1008052" s="7"/>
    </row>
    <row r="1008053" spans="2:6" x14ac:dyDescent="0.25">
      <c r="B1008053" s="7"/>
      <c r="C1008053" s="7"/>
      <c r="D1008053" s="7"/>
      <c r="E1008053" s="7"/>
      <c r="F1008053" s="7"/>
    </row>
    <row r="1008054" spans="2:6" x14ac:dyDescent="0.25">
      <c r="B1008054" s="7"/>
      <c r="C1008054" s="7"/>
      <c r="D1008054" s="7"/>
      <c r="E1008054" s="7"/>
      <c r="F1008054" s="7"/>
    </row>
    <row r="1008055" spans="2:6" x14ac:dyDescent="0.25">
      <c r="B1008055" s="7"/>
      <c r="C1008055" s="7"/>
      <c r="D1008055" s="7"/>
      <c r="E1008055" s="7"/>
      <c r="F1008055" s="7"/>
    </row>
    <row r="1008056" spans="2:6" x14ac:dyDescent="0.25">
      <c r="B1008056" s="7"/>
      <c r="C1008056" s="7"/>
      <c r="D1008056" s="7"/>
      <c r="E1008056" s="7"/>
      <c r="F1008056" s="7"/>
    </row>
    <row r="1008057" spans="2:6" x14ac:dyDescent="0.25">
      <c r="B1008057" s="7"/>
      <c r="C1008057" s="7"/>
      <c r="D1008057" s="7"/>
      <c r="E1008057" s="7"/>
      <c r="F1008057" s="7"/>
    </row>
    <row r="1008058" spans="2:6" x14ac:dyDescent="0.25">
      <c r="B1008058" s="7"/>
      <c r="C1008058" s="7"/>
      <c r="D1008058" s="7"/>
      <c r="E1008058" s="7"/>
      <c r="F1008058" s="7"/>
    </row>
    <row r="1008059" spans="2:6" x14ac:dyDescent="0.25">
      <c r="B1008059" s="7"/>
      <c r="C1008059" s="7"/>
      <c r="D1008059" s="7"/>
      <c r="E1008059" s="7"/>
      <c r="F1008059" s="7"/>
    </row>
    <row r="1008060" spans="2:6" x14ac:dyDescent="0.25">
      <c r="B1008060" s="7"/>
      <c r="C1008060" s="7"/>
      <c r="D1008060" s="7"/>
      <c r="E1008060" s="7"/>
      <c r="F1008060" s="7"/>
    </row>
    <row r="1008061" spans="2:6" x14ac:dyDescent="0.25">
      <c r="B1008061" s="7"/>
      <c r="C1008061" s="7"/>
      <c r="D1008061" s="7"/>
      <c r="E1008061" s="7"/>
      <c r="F1008061" s="7"/>
    </row>
    <row r="1008062" spans="2:6" x14ac:dyDescent="0.25">
      <c r="B1008062" s="7"/>
      <c r="C1008062" s="7"/>
      <c r="D1008062" s="7"/>
      <c r="E1008062" s="7"/>
      <c r="F1008062" s="7"/>
    </row>
    <row r="1008063" spans="2:6" x14ac:dyDescent="0.25">
      <c r="B1008063" s="7"/>
      <c r="C1008063" s="7"/>
      <c r="D1008063" s="7"/>
      <c r="E1008063" s="7"/>
      <c r="F1008063" s="7"/>
    </row>
    <row r="1008064" spans="2:6" x14ac:dyDescent="0.25">
      <c r="B1008064" s="7"/>
      <c r="C1008064" s="7"/>
      <c r="D1008064" s="7"/>
      <c r="E1008064" s="7"/>
      <c r="F1008064" s="7"/>
    </row>
    <row r="1008065" spans="2:6" x14ac:dyDescent="0.25">
      <c r="B1008065" s="7"/>
      <c r="C1008065" s="7"/>
      <c r="D1008065" s="7"/>
      <c r="E1008065" s="7"/>
      <c r="F1008065" s="7"/>
    </row>
    <row r="1008066" spans="2:6" x14ac:dyDescent="0.25">
      <c r="B1008066" s="7"/>
      <c r="C1008066" s="7"/>
      <c r="D1008066" s="7"/>
      <c r="E1008066" s="7"/>
      <c r="F1008066" s="7"/>
    </row>
    <row r="1008067" spans="2:6" x14ac:dyDescent="0.25">
      <c r="B1008067" s="7"/>
      <c r="C1008067" s="7"/>
      <c r="D1008067" s="7"/>
      <c r="E1008067" s="7"/>
      <c r="F1008067" s="7"/>
    </row>
    <row r="1008068" spans="2:6" x14ac:dyDescent="0.25">
      <c r="B1008068" s="7"/>
      <c r="C1008068" s="7"/>
      <c r="D1008068" s="7"/>
      <c r="E1008068" s="7"/>
      <c r="F1008068" s="7"/>
    </row>
    <row r="1008069" spans="2:6" x14ac:dyDescent="0.25">
      <c r="B1008069" s="7"/>
      <c r="C1008069" s="7"/>
      <c r="D1008069" s="7"/>
      <c r="E1008069" s="7"/>
      <c r="F1008069" s="7"/>
    </row>
    <row r="1008070" spans="2:6" x14ac:dyDescent="0.25">
      <c r="B1008070" s="7"/>
      <c r="C1008070" s="7"/>
      <c r="D1008070" s="7"/>
      <c r="E1008070" s="7"/>
      <c r="F1008070" s="7"/>
    </row>
    <row r="1008071" spans="2:6" x14ac:dyDescent="0.25">
      <c r="B1008071" s="7"/>
      <c r="C1008071" s="7"/>
      <c r="D1008071" s="7"/>
      <c r="E1008071" s="7"/>
      <c r="F1008071" s="7"/>
    </row>
    <row r="1008072" spans="2:6" x14ac:dyDescent="0.25">
      <c r="B1008072" s="7"/>
      <c r="C1008072" s="7"/>
      <c r="D1008072" s="7"/>
      <c r="E1008072" s="7"/>
      <c r="F1008072" s="7"/>
    </row>
    <row r="1008073" spans="2:6" x14ac:dyDescent="0.25">
      <c r="B1008073" s="7"/>
      <c r="C1008073" s="7"/>
      <c r="D1008073" s="7"/>
      <c r="E1008073" s="7"/>
      <c r="F1008073" s="7"/>
    </row>
    <row r="1008074" spans="2:6" x14ac:dyDescent="0.25">
      <c r="B1008074" s="7"/>
      <c r="C1008074" s="7"/>
      <c r="D1008074" s="7"/>
      <c r="E1008074" s="7"/>
      <c r="F1008074" s="7"/>
    </row>
    <row r="1008075" spans="2:6" x14ac:dyDescent="0.25">
      <c r="B1008075" s="7"/>
      <c r="C1008075" s="7"/>
      <c r="D1008075" s="7"/>
      <c r="E1008075" s="7"/>
      <c r="F1008075" s="7"/>
    </row>
    <row r="1008076" spans="2:6" x14ac:dyDescent="0.25">
      <c r="B1008076" s="7"/>
      <c r="C1008076" s="7"/>
      <c r="D1008076" s="7"/>
      <c r="E1008076" s="7"/>
      <c r="F1008076" s="7"/>
    </row>
    <row r="1008077" spans="2:6" x14ac:dyDescent="0.25">
      <c r="B1008077" s="7"/>
      <c r="C1008077" s="7"/>
      <c r="D1008077" s="7"/>
      <c r="E1008077" s="7"/>
      <c r="F1008077" s="7"/>
    </row>
    <row r="1008078" spans="2:6" x14ac:dyDescent="0.25">
      <c r="B1008078" s="7"/>
      <c r="C1008078" s="7"/>
      <c r="D1008078" s="7"/>
      <c r="E1008078" s="7"/>
      <c r="F1008078" s="7"/>
    </row>
    <row r="1008079" spans="2:6" x14ac:dyDescent="0.25">
      <c r="B1008079" s="7"/>
      <c r="C1008079" s="7"/>
      <c r="D1008079" s="7"/>
      <c r="E1008079" s="7"/>
      <c r="F1008079" s="7"/>
    </row>
    <row r="1008080" spans="2:6" x14ac:dyDescent="0.25">
      <c r="B1008080" s="7"/>
      <c r="C1008080" s="7"/>
      <c r="D1008080" s="7"/>
      <c r="E1008080" s="7"/>
      <c r="F1008080" s="7"/>
    </row>
    <row r="1008081" spans="2:6" x14ac:dyDescent="0.25">
      <c r="B1008081" s="7"/>
      <c r="C1008081" s="7"/>
      <c r="D1008081" s="7"/>
      <c r="E1008081" s="7"/>
      <c r="F1008081" s="7"/>
    </row>
    <row r="1008082" spans="2:6" x14ac:dyDescent="0.25">
      <c r="B1008082" s="7"/>
      <c r="C1008082" s="7"/>
      <c r="D1008082" s="7"/>
      <c r="E1008082" s="7"/>
      <c r="F1008082" s="7"/>
    </row>
    <row r="1008083" spans="2:6" x14ac:dyDescent="0.25">
      <c r="B1008083" s="7"/>
      <c r="C1008083" s="7"/>
      <c r="D1008083" s="7"/>
      <c r="E1008083" s="7"/>
      <c r="F1008083" s="7"/>
    </row>
    <row r="1008084" spans="2:6" x14ac:dyDescent="0.25">
      <c r="B1008084" s="7"/>
      <c r="C1008084" s="7"/>
      <c r="D1008084" s="7"/>
      <c r="E1008084" s="7"/>
      <c r="F1008084" s="7"/>
    </row>
    <row r="1008085" spans="2:6" x14ac:dyDescent="0.25">
      <c r="B1008085" s="7"/>
      <c r="C1008085" s="7"/>
      <c r="D1008085" s="7"/>
      <c r="E1008085" s="7"/>
      <c r="F1008085" s="7"/>
    </row>
    <row r="1008086" spans="2:6" x14ac:dyDescent="0.25">
      <c r="B1008086" s="7"/>
      <c r="C1008086" s="7"/>
      <c r="D1008086" s="7"/>
      <c r="E1008086" s="7"/>
      <c r="F1008086" s="7"/>
    </row>
    <row r="1008087" spans="2:6" x14ac:dyDescent="0.25">
      <c r="B1008087" s="7"/>
      <c r="C1008087" s="7"/>
      <c r="D1008087" s="7"/>
      <c r="E1008087" s="7"/>
      <c r="F1008087" s="7"/>
    </row>
    <row r="1008088" spans="2:6" x14ac:dyDescent="0.25">
      <c r="B1008088" s="7"/>
      <c r="C1008088" s="7"/>
      <c r="D1008088" s="7"/>
      <c r="E1008088" s="7"/>
      <c r="F1008088" s="7"/>
    </row>
    <row r="1008089" spans="2:6" x14ac:dyDescent="0.25">
      <c r="B1008089" s="7"/>
      <c r="C1008089" s="7"/>
      <c r="D1008089" s="7"/>
      <c r="E1008089" s="7"/>
      <c r="F1008089" s="7"/>
    </row>
    <row r="1008090" spans="2:6" x14ac:dyDescent="0.25">
      <c r="B1008090" s="7"/>
      <c r="C1008090" s="7"/>
      <c r="D1008090" s="7"/>
      <c r="E1008090" s="7"/>
      <c r="F1008090" s="7"/>
    </row>
    <row r="1008091" spans="2:6" x14ac:dyDescent="0.25">
      <c r="B1008091" s="7"/>
      <c r="C1008091" s="7"/>
      <c r="D1008091" s="7"/>
      <c r="E1008091" s="7"/>
      <c r="F1008091" s="7"/>
    </row>
    <row r="1008092" spans="2:6" x14ac:dyDescent="0.25">
      <c r="B1008092" s="7"/>
      <c r="C1008092" s="7"/>
      <c r="D1008092" s="7"/>
      <c r="E1008092" s="7"/>
      <c r="F1008092" s="7"/>
    </row>
    <row r="1008093" spans="2:6" x14ac:dyDescent="0.25">
      <c r="B1008093" s="7"/>
      <c r="C1008093" s="7"/>
      <c r="D1008093" s="7"/>
      <c r="E1008093" s="7"/>
      <c r="F1008093" s="7"/>
    </row>
    <row r="1008094" spans="2:6" x14ac:dyDescent="0.25">
      <c r="B1008094" s="7"/>
      <c r="C1008094" s="7"/>
      <c r="D1008094" s="7"/>
      <c r="E1008094" s="7"/>
      <c r="F1008094" s="7"/>
    </row>
    <row r="1008095" spans="2:6" x14ac:dyDescent="0.25">
      <c r="B1008095" s="7"/>
      <c r="C1008095" s="7"/>
      <c r="D1008095" s="7"/>
      <c r="E1008095" s="7"/>
      <c r="F1008095" s="7"/>
    </row>
    <row r="1008096" spans="2:6" x14ac:dyDescent="0.25">
      <c r="B1008096" s="7"/>
      <c r="C1008096" s="7"/>
      <c r="D1008096" s="7"/>
      <c r="E1008096" s="7"/>
      <c r="F1008096" s="7"/>
    </row>
    <row r="1008097" spans="2:6" x14ac:dyDescent="0.25">
      <c r="B1008097" s="7"/>
      <c r="C1008097" s="7"/>
      <c r="D1008097" s="7"/>
      <c r="E1008097" s="7"/>
      <c r="F1008097" s="7"/>
    </row>
    <row r="1008098" spans="2:6" x14ac:dyDescent="0.25">
      <c r="B1008098" s="7"/>
      <c r="C1008098" s="7"/>
      <c r="D1008098" s="7"/>
      <c r="E1008098" s="7"/>
      <c r="F1008098" s="7"/>
    </row>
    <row r="1008099" spans="2:6" x14ac:dyDescent="0.25">
      <c r="B1008099" s="7"/>
      <c r="C1008099" s="7"/>
      <c r="D1008099" s="7"/>
      <c r="E1008099" s="7"/>
      <c r="F1008099" s="7"/>
    </row>
    <row r="1008100" spans="2:6" x14ac:dyDescent="0.25">
      <c r="B1008100" s="7"/>
      <c r="C1008100" s="7"/>
      <c r="D1008100" s="7"/>
      <c r="E1008100" s="7"/>
      <c r="F1008100" s="7"/>
    </row>
    <row r="1008101" spans="2:6" x14ac:dyDescent="0.25">
      <c r="B1008101" s="7"/>
      <c r="C1008101" s="7"/>
      <c r="D1008101" s="7"/>
      <c r="E1008101" s="7"/>
      <c r="F1008101" s="7"/>
    </row>
    <row r="1008102" spans="2:6" x14ac:dyDescent="0.25">
      <c r="B1008102" s="7"/>
      <c r="C1008102" s="7"/>
      <c r="D1008102" s="7"/>
      <c r="E1008102" s="7"/>
      <c r="F1008102" s="7"/>
    </row>
    <row r="1008103" spans="2:6" x14ac:dyDescent="0.25">
      <c r="B1008103" s="7"/>
      <c r="C1008103" s="7"/>
      <c r="D1008103" s="7"/>
      <c r="E1008103" s="7"/>
      <c r="F1008103" s="7"/>
    </row>
    <row r="1008104" spans="2:6" x14ac:dyDescent="0.25">
      <c r="B1008104" s="7"/>
      <c r="C1008104" s="7"/>
      <c r="D1008104" s="7"/>
      <c r="E1008104" s="7"/>
      <c r="F1008104" s="7"/>
    </row>
    <row r="1008105" spans="2:6" x14ac:dyDescent="0.25">
      <c r="B1008105" s="7"/>
      <c r="C1008105" s="7"/>
      <c r="D1008105" s="7"/>
      <c r="E1008105" s="7"/>
      <c r="F1008105" s="7"/>
    </row>
    <row r="1008106" spans="2:6" x14ac:dyDescent="0.25">
      <c r="B1008106" s="7"/>
      <c r="C1008106" s="7"/>
      <c r="D1008106" s="7"/>
      <c r="E1008106" s="7"/>
      <c r="F1008106" s="7"/>
    </row>
    <row r="1008107" spans="2:6" x14ac:dyDescent="0.25">
      <c r="B1008107" s="7"/>
      <c r="C1008107" s="7"/>
      <c r="D1008107" s="7"/>
      <c r="E1008107" s="7"/>
      <c r="F1008107" s="7"/>
    </row>
    <row r="1008108" spans="2:6" x14ac:dyDescent="0.25">
      <c r="B1008108" s="7"/>
      <c r="C1008108" s="7"/>
      <c r="D1008108" s="7"/>
      <c r="E1008108" s="7"/>
      <c r="F1008108" s="7"/>
    </row>
    <row r="1008109" spans="2:6" x14ac:dyDescent="0.25">
      <c r="B1008109" s="7"/>
      <c r="C1008109" s="7"/>
      <c r="D1008109" s="7"/>
      <c r="E1008109" s="7"/>
      <c r="F1008109" s="7"/>
    </row>
    <row r="1008110" spans="2:6" x14ac:dyDescent="0.25">
      <c r="B1008110" s="7"/>
      <c r="C1008110" s="7"/>
      <c r="D1008110" s="7"/>
      <c r="E1008110" s="7"/>
      <c r="F1008110" s="7"/>
    </row>
    <row r="1008111" spans="2:6" x14ac:dyDescent="0.25">
      <c r="B1008111" s="7"/>
      <c r="C1008111" s="7"/>
      <c r="D1008111" s="7"/>
      <c r="E1008111" s="7"/>
      <c r="F1008111" s="7"/>
    </row>
    <row r="1008112" spans="2:6" x14ac:dyDescent="0.25">
      <c r="B1008112" s="7"/>
      <c r="C1008112" s="7"/>
      <c r="D1008112" s="7"/>
      <c r="E1008112" s="7"/>
      <c r="F1008112" s="7"/>
    </row>
    <row r="1008113" spans="2:6" x14ac:dyDescent="0.25">
      <c r="B1008113" s="7"/>
      <c r="C1008113" s="7"/>
      <c r="D1008113" s="7"/>
      <c r="E1008113" s="7"/>
      <c r="F1008113" s="7"/>
    </row>
    <row r="1008114" spans="2:6" x14ac:dyDescent="0.25">
      <c r="B1008114" s="7"/>
      <c r="C1008114" s="7"/>
      <c r="D1008114" s="7"/>
      <c r="E1008114" s="7"/>
      <c r="F1008114" s="7"/>
    </row>
    <row r="1008115" spans="2:6" x14ac:dyDescent="0.25">
      <c r="B1008115" s="7"/>
      <c r="C1008115" s="7"/>
      <c r="D1008115" s="7"/>
      <c r="E1008115" s="7"/>
      <c r="F1008115" s="7"/>
    </row>
    <row r="1008116" spans="2:6" x14ac:dyDescent="0.25">
      <c r="B1008116" s="7"/>
      <c r="C1008116" s="7"/>
      <c r="D1008116" s="7"/>
      <c r="E1008116" s="7"/>
      <c r="F1008116" s="7"/>
    </row>
    <row r="1008117" spans="2:6" x14ac:dyDescent="0.25">
      <c r="B1008117" s="7"/>
      <c r="C1008117" s="7"/>
      <c r="D1008117" s="7"/>
      <c r="E1008117" s="7"/>
      <c r="F1008117" s="7"/>
    </row>
    <row r="1008118" spans="2:6" x14ac:dyDescent="0.25">
      <c r="B1008118" s="7"/>
      <c r="C1008118" s="7"/>
      <c r="D1008118" s="7"/>
      <c r="E1008118" s="7"/>
      <c r="F1008118" s="7"/>
    </row>
    <row r="1008119" spans="2:6" x14ac:dyDescent="0.25">
      <c r="B1008119" s="7"/>
      <c r="C1008119" s="7"/>
      <c r="D1008119" s="7"/>
      <c r="E1008119" s="7"/>
      <c r="F1008119" s="7"/>
    </row>
    <row r="1008120" spans="2:6" x14ac:dyDescent="0.25">
      <c r="B1008120" s="7"/>
      <c r="C1008120" s="7"/>
      <c r="D1008120" s="7"/>
      <c r="E1008120" s="7"/>
      <c r="F1008120" s="7"/>
    </row>
    <row r="1008121" spans="2:6" x14ac:dyDescent="0.25">
      <c r="B1008121" s="7"/>
      <c r="C1008121" s="7"/>
      <c r="D1008121" s="7"/>
      <c r="E1008121" s="7"/>
      <c r="F1008121" s="7"/>
    </row>
    <row r="1008122" spans="2:6" x14ac:dyDescent="0.25">
      <c r="B1008122" s="7"/>
      <c r="C1008122" s="7"/>
      <c r="D1008122" s="7"/>
      <c r="E1008122" s="7"/>
      <c r="F1008122" s="7"/>
    </row>
    <row r="1008123" spans="2:6" x14ac:dyDescent="0.25">
      <c r="B1008123" s="7"/>
      <c r="C1008123" s="7"/>
      <c r="D1008123" s="7"/>
      <c r="E1008123" s="7"/>
      <c r="F1008123" s="7"/>
    </row>
    <row r="1008124" spans="2:6" x14ac:dyDescent="0.25">
      <c r="B1008124" s="7"/>
      <c r="C1008124" s="7"/>
      <c r="D1008124" s="7"/>
      <c r="E1008124" s="7"/>
      <c r="F1008124" s="7"/>
    </row>
    <row r="1008125" spans="2:6" x14ac:dyDescent="0.25">
      <c r="B1008125" s="7"/>
      <c r="C1008125" s="7"/>
      <c r="D1008125" s="7"/>
      <c r="E1008125" s="7"/>
      <c r="F1008125" s="7"/>
    </row>
    <row r="1008126" spans="2:6" x14ac:dyDescent="0.25">
      <c r="B1008126" s="7"/>
      <c r="C1008126" s="7"/>
      <c r="D1008126" s="7"/>
      <c r="E1008126" s="7"/>
      <c r="F1008126" s="7"/>
    </row>
    <row r="1008127" spans="2:6" x14ac:dyDescent="0.25">
      <c r="B1008127" s="7"/>
      <c r="C1008127" s="7"/>
      <c r="D1008127" s="7"/>
      <c r="E1008127" s="7"/>
      <c r="F1008127" s="7"/>
    </row>
    <row r="1008128" spans="2:6" x14ac:dyDescent="0.25">
      <c r="B1008128" s="7"/>
      <c r="C1008128" s="7"/>
      <c r="D1008128" s="7"/>
      <c r="E1008128" s="7"/>
      <c r="F1008128" s="7"/>
    </row>
    <row r="1008129" spans="2:6" x14ac:dyDescent="0.25">
      <c r="B1008129" s="7"/>
      <c r="C1008129" s="7"/>
      <c r="D1008129" s="7"/>
      <c r="E1008129" s="7"/>
      <c r="F1008129" s="7"/>
    </row>
    <row r="1008130" spans="2:6" x14ac:dyDescent="0.25">
      <c r="B1008130" s="7"/>
      <c r="C1008130" s="7"/>
      <c r="D1008130" s="7"/>
      <c r="E1008130" s="7"/>
      <c r="F1008130" s="7"/>
    </row>
    <row r="1008131" spans="2:6" x14ac:dyDescent="0.25">
      <c r="B1008131" s="7"/>
      <c r="C1008131" s="7"/>
      <c r="D1008131" s="7"/>
      <c r="E1008131" s="7"/>
      <c r="F1008131" s="7"/>
    </row>
    <row r="1008132" spans="2:6" x14ac:dyDescent="0.25">
      <c r="B1008132" s="7"/>
      <c r="C1008132" s="7"/>
      <c r="D1008132" s="7"/>
      <c r="E1008132" s="7"/>
      <c r="F1008132" s="7"/>
    </row>
    <row r="1008133" spans="2:6" x14ac:dyDescent="0.25">
      <c r="B1008133" s="7"/>
      <c r="C1008133" s="7"/>
      <c r="D1008133" s="7"/>
      <c r="E1008133" s="7"/>
      <c r="F1008133" s="7"/>
    </row>
    <row r="1008134" spans="2:6" x14ac:dyDescent="0.25">
      <c r="B1008134" s="7"/>
      <c r="C1008134" s="7"/>
      <c r="D1008134" s="7"/>
      <c r="E1008134" s="7"/>
      <c r="F1008134" s="7"/>
    </row>
    <row r="1008135" spans="2:6" x14ac:dyDescent="0.25">
      <c r="B1008135" s="7"/>
      <c r="C1008135" s="7"/>
      <c r="D1008135" s="7"/>
      <c r="E1008135" s="7"/>
      <c r="F1008135" s="7"/>
    </row>
    <row r="1008136" spans="2:6" x14ac:dyDescent="0.25">
      <c r="B1008136" s="7"/>
      <c r="C1008136" s="7"/>
      <c r="D1008136" s="7"/>
      <c r="E1008136" s="7"/>
      <c r="F1008136" s="7"/>
    </row>
    <row r="1008137" spans="2:6" x14ac:dyDescent="0.25">
      <c r="B1008137" s="7"/>
      <c r="C1008137" s="7"/>
      <c r="D1008137" s="7"/>
      <c r="E1008137" s="7"/>
      <c r="F1008137" s="7"/>
    </row>
    <row r="1008138" spans="2:6" x14ac:dyDescent="0.25">
      <c r="B1008138" s="7"/>
      <c r="C1008138" s="7"/>
      <c r="D1008138" s="7"/>
      <c r="E1008138" s="7"/>
      <c r="F1008138" s="7"/>
    </row>
    <row r="1008139" spans="2:6" x14ac:dyDescent="0.25">
      <c r="B1008139" s="7"/>
      <c r="C1008139" s="7"/>
      <c r="D1008139" s="7"/>
      <c r="E1008139" s="7"/>
      <c r="F1008139" s="7"/>
    </row>
    <row r="1008140" spans="2:6" x14ac:dyDescent="0.25">
      <c r="B1008140" s="7"/>
      <c r="C1008140" s="7"/>
      <c r="D1008140" s="7"/>
      <c r="E1008140" s="7"/>
      <c r="F1008140" s="7"/>
    </row>
    <row r="1008141" spans="2:6" x14ac:dyDescent="0.25">
      <c r="B1008141" s="7"/>
      <c r="C1008141" s="7"/>
      <c r="D1008141" s="7"/>
      <c r="E1008141" s="7"/>
      <c r="F1008141" s="7"/>
    </row>
    <row r="1008142" spans="2:6" x14ac:dyDescent="0.25">
      <c r="B1008142" s="7"/>
      <c r="C1008142" s="7"/>
      <c r="D1008142" s="7"/>
      <c r="E1008142" s="7"/>
      <c r="F1008142" s="7"/>
    </row>
    <row r="1008143" spans="2:6" x14ac:dyDescent="0.25">
      <c r="B1008143" s="7"/>
      <c r="C1008143" s="7"/>
      <c r="D1008143" s="7"/>
      <c r="E1008143" s="7"/>
      <c r="F1008143" s="7"/>
    </row>
    <row r="1008144" spans="2:6" x14ac:dyDescent="0.25">
      <c r="B1008144" s="7"/>
      <c r="C1008144" s="7"/>
      <c r="D1008144" s="7"/>
      <c r="E1008144" s="7"/>
      <c r="F1008144" s="7"/>
    </row>
    <row r="1008145" spans="2:6" x14ac:dyDescent="0.25">
      <c r="B1008145" s="7"/>
      <c r="C1008145" s="7"/>
      <c r="D1008145" s="7"/>
      <c r="E1008145" s="7"/>
      <c r="F1008145" s="7"/>
    </row>
    <row r="1008146" spans="2:6" x14ac:dyDescent="0.25">
      <c r="B1008146" s="7"/>
      <c r="C1008146" s="7"/>
      <c r="D1008146" s="7"/>
      <c r="E1008146" s="7"/>
      <c r="F1008146" s="7"/>
    </row>
    <row r="1008147" spans="2:6" x14ac:dyDescent="0.25">
      <c r="B1008147" s="7"/>
      <c r="C1008147" s="7"/>
      <c r="D1008147" s="7"/>
      <c r="E1008147" s="7"/>
      <c r="F1008147" s="7"/>
    </row>
    <row r="1008148" spans="2:6" x14ac:dyDescent="0.25">
      <c r="B1008148" s="7"/>
      <c r="C1008148" s="7"/>
      <c r="D1008148" s="7"/>
      <c r="E1008148" s="7"/>
      <c r="F1008148" s="7"/>
    </row>
    <row r="1008149" spans="2:6" x14ac:dyDescent="0.25">
      <c r="B1008149" s="7"/>
      <c r="C1008149" s="7"/>
      <c r="D1008149" s="7"/>
      <c r="E1008149" s="7"/>
      <c r="F1008149" s="7"/>
    </row>
    <row r="1008150" spans="2:6" x14ac:dyDescent="0.25">
      <c r="B1008150" s="7"/>
      <c r="C1008150" s="7"/>
      <c r="D1008150" s="7"/>
      <c r="E1008150" s="7"/>
      <c r="F1008150" s="7"/>
    </row>
    <row r="1008151" spans="2:6" x14ac:dyDescent="0.25">
      <c r="B1008151" s="7"/>
      <c r="C1008151" s="7"/>
      <c r="D1008151" s="7"/>
      <c r="E1008151" s="7"/>
      <c r="F1008151" s="7"/>
    </row>
    <row r="1008152" spans="2:6" x14ac:dyDescent="0.25">
      <c r="B1008152" s="7"/>
      <c r="C1008152" s="7"/>
      <c r="D1008152" s="7"/>
      <c r="E1008152" s="7"/>
      <c r="F1008152" s="7"/>
    </row>
    <row r="1008153" spans="2:6" x14ac:dyDescent="0.25">
      <c r="B1008153" s="7"/>
      <c r="C1008153" s="7"/>
      <c r="D1008153" s="7"/>
      <c r="E1008153" s="7"/>
      <c r="F1008153" s="7"/>
    </row>
    <row r="1008154" spans="2:6" x14ac:dyDescent="0.25">
      <c r="B1008154" s="7"/>
      <c r="C1008154" s="7"/>
      <c r="D1008154" s="7"/>
      <c r="E1008154" s="7"/>
      <c r="F1008154" s="7"/>
    </row>
    <row r="1008155" spans="2:6" x14ac:dyDescent="0.25">
      <c r="B1008155" s="7"/>
      <c r="C1008155" s="7"/>
      <c r="D1008155" s="7"/>
      <c r="E1008155" s="7"/>
      <c r="F1008155" s="7"/>
    </row>
    <row r="1008156" spans="2:6" x14ac:dyDescent="0.25">
      <c r="B1008156" s="7"/>
      <c r="C1008156" s="7"/>
      <c r="D1008156" s="7"/>
      <c r="E1008156" s="7"/>
      <c r="F1008156" s="7"/>
    </row>
    <row r="1008157" spans="2:6" x14ac:dyDescent="0.25">
      <c r="B1008157" s="7"/>
      <c r="C1008157" s="7"/>
      <c r="D1008157" s="7"/>
      <c r="E1008157" s="7"/>
      <c r="F1008157" s="7"/>
    </row>
    <row r="1008158" spans="2:6" x14ac:dyDescent="0.25">
      <c r="B1008158" s="7"/>
      <c r="C1008158" s="7"/>
      <c r="D1008158" s="7"/>
      <c r="E1008158" s="7"/>
      <c r="F1008158" s="7"/>
    </row>
    <row r="1008159" spans="2:6" x14ac:dyDescent="0.25">
      <c r="B1008159" s="7"/>
      <c r="C1008159" s="7"/>
      <c r="D1008159" s="7"/>
      <c r="E1008159" s="7"/>
      <c r="F1008159" s="7"/>
    </row>
    <row r="1008160" spans="2:6" x14ac:dyDescent="0.25">
      <c r="B1008160" s="7"/>
      <c r="C1008160" s="7"/>
      <c r="D1008160" s="7"/>
      <c r="E1008160" s="7"/>
      <c r="F1008160" s="7"/>
    </row>
    <row r="1008161" spans="2:6" x14ac:dyDescent="0.25">
      <c r="B1008161" s="7"/>
      <c r="C1008161" s="7"/>
      <c r="D1008161" s="7"/>
      <c r="E1008161" s="7"/>
      <c r="F1008161" s="7"/>
    </row>
    <row r="1008162" spans="2:6" x14ac:dyDescent="0.25">
      <c r="B1008162" s="7"/>
      <c r="C1008162" s="7"/>
      <c r="D1008162" s="7"/>
      <c r="E1008162" s="7"/>
      <c r="F1008162" s="7"/>
    </row>
    <row r="1008163" spans="2:6" x14ac:dyDescent="0.25">
      <c r="B1008163" s="7"/>
      <c r="C1008163" s="7"/>
      <c r="D1008163" s="7"/>
      <c r="E1008163" s="7"/>
      <c r="F1008163" s="7"/>
    </row>
    <row r="1008164" spans="2:6" x14ac:dyDescent="0.25">
      <c r="B1008164" s="7"/>
      <c r="C1008164" s="7"/>
      <c r="D1008164" s="7"/>
      <c r="E1008164" s="7"/>
      <c r="F1008164" s="7"/>
    </row>
    <row r="1008165" spans="2:6" x14ac:dyDescent="0.25">
      <c r="B1008165" s="7"/>
      <c r="C1008165" s="7"/>
      <c r="D1008165" s="7"/>
      <c r="E1008165" s="7"/>
      <c r="F1008165" s="7"/>
    </row>
    <row r="1008166" spans="2:6" x14ac:dyDescent="0.25">
      <c r="B1008166" s="7"/>
      <c r="C1008166" s="7"/>
      <c r="D1008166" s="7"/>
      <c r="E1008166" s="7"/>
      <c r="F1008166" s="7"/>
    </row>
    <row r="1008167" spans="2:6" x14ac:dyDescent="0.25">
      <c r="B1008167" s="7"/>
      <c r="C1008167" s="7"/>
      <c r="D1008167" s="7"/>
      <c r="E1008167" s="7"/>
      <c r="F1008167" s="7"/>
    </row>
    <row r="1008168" spans="2:6" x14ac:dyDescent="0.25">
      <c r="B1008168" s="7"/>
      <c r="C1008168" s="7"/>
      <c r="D1008168" s="7"/>
      <c r="E1008168" s="7"/>
      <c r="F1008168" s="7"/>
    </row>
    <row r="1008169" spans="2:6" x14ac:dyDescent="0.25">
      <c r="B1008169" s="7"/>
      <c r="C1008169" s="7"/>
      <c r="D1008169" s="7"/>
      <c r="E1008169" s="7"/>
      <c r="F1008169" s="7"/>
    </row>
    <row r="1008170" spans="2:6" x14ac:dyDescent="0.25">
      <c r="B1008170" s="7"/>
      <c r="C1008170" s="7"/>
      <c r="D1008170" s="7"/>
      <c r="E1008170" s="7"/>
      <c r="F1008170" s="7"/>
    </row>
    <row r="1008171" spans="2:6" x14ac:dyDescent="0.25">
      <c r="B1008171" s="7"/>
      <c r="C1008171" s="7"/>
      <c r="D1008171" s="7"/>
      <c r="E1008171" s="7"/>
      <c r="F1008171" s="7"/>
    </row>
    <row r="1008172" spans="2:6" x14ac:dyDescent="0.25">
      <c r="B1008172" s="7"/>
      <c r="C1008172" s="7"/>
      <c r="D1008172" s="7"/>
      <c r="E1008172" s="7"/>
      <c r="F1008172" s="7"/>
    </row>
    <row r="1008173" spans="2:6" x14ac:dyDescent="0.25">
      <c r="B1008173" s="7"/>
      <c r="C1008173" s="7"/>
      <c r="D1008173" s="7"/>
      <c r="E1008173" s="7"/>
      <c r="F1008173" s="7"/>
    </row>
    <row r="1008174" spans="2:6" x14ac:dyDescent="0.25">
      <c r="B1008174" s="7"/>
      <c r="C1008174" s="7"/>
      <c r="D1008174" s="7"/>
      <c r="E1008174" s="7"/>
      <c r="F1008174" s="7"/>
    </row>
    <row r="1008175" spans="2:6" x14ac:dyDescent="0.25">
      <c r="B1008175" s="7"/>
      <c r="C1008175" s="7"/>
      <c r="D1008175" s="7"/>
      <c r="E1008175" s="7"/>
      <c r="F1008175" s="7"/>
    </row>
    <row r="1008176" spans="2:6" x14ac:dyDescent="0.25">
      <c r="B1008176" s="7"/>
      <c r="C1008176" s="7"/>
      <c r="D1008176" s="7"/>
      <c r="E1008176" s="7"/>
      <c r="F1008176" s="7"/>
    </row>
    <row r="1008177" spans="2:6" x14ac:dyDescent="0.25">
      <c r="B1008177" s="7"/>
      <c r="C1008177" s="7"/>
      <c r="D1008177" s="7"/>
      <c r="E1008177" s="7"/>
      <c r="F1008177" s="7"/>
    </row>
    <row r="1008178" spans="2:6" x14ac:dyDescent="0.25">
      <c r="B1008178" s="7"/>
      <c r="C1008178" s="7"/>
      <c r="D1008178" s="7"/>
      <c r="E1008178" s="7"/>
      <c r="F1008178" s="7"/>
    </row>
    <row r="1008179" spans="2:6" x14ac:dyDescent="0.25">
      <c r="B1008179" s="7"/>
      <c r="C1008179" s="7"/>
      <c r="D1008179" s="7"/>
      <c r="E1008179" s="7"/>
      <c r="F1008179" s="7"/>
    </row>
    <row r="1008180" spans="2:6" x14ac:dyDescent="0.25">
      <c r="B1008180" s="7"/>
      <c r="C1008180" s="7"/>
      <c r="D1008180" s="7"/>
      <c r="E1008180" s="7"/>
      <c r="F1008180" s="7"/>
    </row>
    <row r="1008181" spans="2:6" x14ac:dyDescent="0.25">
      <c r="B1008181" s="7"/>
      <c r="C1008181" s="7"/>
      <c r="D1008181" s="7"/>
      <c r="E1008181" s="7"/>
      <c r="F1008181" s="7"/>
    </row>
    <row r="1008182" spans="2:6" x14ac:dyDescent="0.25">
      <c r="B1008182" s="7"/>
      <c r="C1008182" s="7"/>
      <c r="D1008182" s="7"/>
      <c r="E1008182" s="7"/>
      <c r="F1008182" s="7"/>
    </row>
    <row r="1008183" spans="2:6" x14ac:dyDescent="0.25">
      <c r="B1008183" s="7"/>
      <c r="C1008183" s="7"/>
      <c r="D1008183" s="7"/>
      <c r="E1008183" s="7"/>
      <c r="F1008183" s="7"/>
    </row>
    <row r="1008184" spans="2:6" x14ac:dyDescent="0.25">
      <c r="B1008184" s="7"/>
      <c r="C1008184" s="7"/>
      <c r="D1008184" s="7"/>
      <c r="E1008184" s="7"/>
      <c r="F1008184" s="7"/>
    </row>
    <row r="1008185" spans="2:6" x14ac:dyDescent="0.25">
      <c r="B1008185" s="7"/>
      <c r="C1008185" s="7"/>
      <c r="D1008185" s="7"/>
      <c r="E1008185" s="7"/>
      <c r="F1008185" s="7"/>
    </row>
    <row r="1008186" spans="2:6" x14ac:dyDescent="0.25">
      <c r="B1008186" s="7"/>
      <c r="C1008186" s="7"/>
      <c r="D1008186" s="7"/>
      <c r="E1008186" s="7"/>
      <c r="F1008186" s="7"/>
    </row>
    <row r="1008187" spans="2:6" x14ac:dyDescent="0.25">
      <c r="B1008187" s="7"/>
      <c r="C1008187" s="7"/>
      <c r="D1008187" s="7"/>
      <c r="E1008187" s="7"/>
      <c r="F1008187" s="7"/>
    </row>
    <row r="1008188" spans="2:6" x14ac:dyDescent="0.25">
      <c r="B1008188" s="7"/>
      <c r="C1008188" s="7"/>
      <c r="D1008188" s="7"/>
      <c r="E1008188" s="7"/>
      <c r="F1008188" s="7"/>
    </row>
    <row r="1008189" spans="2:6" x14ac:dyDescent="0.25">
      <c r="B1008189" s="7"/>
      <c r="C1008189" s="7"/>
      <c r="D1008189" s="7"/>
      <c r="E1008189" s="7"/>
      <c r="F1008189" s="7"/>
    </row>
    <row r="1008190" spans="2:6" x14ac:dyDescent="0.25">
      <c r="B1008190" s="7"/>
      <c r="C1008190" s="7"/>
      <c r="D1008190" s="7"/>
      <c r="E1008190" s="7"/>
      <c r="F1008190" s="7"/>
    </row>
    <row r="1008191" spans="2:6" x14ac:dyDescent="0.25">
      <c r="B1008191" s="7"/>
      <c r="C1008191" s="7"/>
      <c r="D1008191" s="7"/>
      <c r="E1008191" s="7"/>
      <c r="F1008191" s="7"/>
    </row>
    <row r="1008192" spans="2:6" x14ac:dyDescent="0.25">
      <c r="B1008192" s="7"/>
      <c r="C1008192" s="7"/>
      <c r="D1008192" s="7"/>
      <c r="E1008192" s="7"/>
      <c r="F1008192" s="7"/>
    </row>
    <row r="1008193" spans="2:6" x14ac:dyDescent="0.25">
      <c r="B1008193" s="7"/>
      <c r="C1008193" s="7"/>
      <c r="D1008193" s="7"/>
      <c r="E1008193" s="7"/>
      <c r="F1008193" s="7"/>
    </row>
    <row r="1008194" spans="2:6" x14ac:dyDescent="0.25">
      <c r="B1008194" s="7"/>
      <c r="C1008194" s="7"/>
      <c r="D1008194" s="7"/>
      <c r="E1008194" s="7"/>
      <c r="F1008194" s="7"/>
    </row>
    <row r="1008195" spans="2:6" x14ac:dyDescent="0.25">
      <c r="B1008195" s="7"/>
      <c r="C1008195" s="7"/>
      <c r="D1008195" s="7"/>
      <c r="E1008195" s="7"/>
      <c r="F1008195" s="7"/>
    </row>
    <row r="1008196" spans="2:6" x14ac:dyDescent="0.25">
      <c r="B1008196" s="7"/>
      <c r="C1008196" s="7"/>
      <c r="D1008196" s="7"/>
      <c r="E1008196" s="7"/>
      <c r="F1008196" s="7"/>
    </row>
    <row r="1008197" spans="2:6" x14ac:dyDescent="0.25">
      <c r="B1008197" s="7"/>
      <c r="C1008197" s="7"/>
      <c r="D1008197" s="7"/>
      <c r="E1008197" s="7"/>
      <c r="F1008197" s="7"/>
    </row>
    <row r="1008198" spans="2:6" x14ac:dyDescent="0.25">
      <c r="B1008198" s="7"/>
      <c r="C1008198" s="7"/>
      <c r="D1008198" s="7"/>
      <c r="E1008198" s="7"/>
      <c r="F1008198" s="7"/>
    </row>
    <row r="1008199" spans="2:6" x14ac:dyDescent="0.25">
      <c r="B1008199" s="7"/>
      <c r="C1008199" s="7"/>
      <c r="D1008199" s="7"/>
      <c r="E1008199" s="7"/>
      <c r="F1008199" s="7"/>
    </row>
    <row r="1008200" spans="2:6" x14ac:dyDescent="0.25">
      <c r="B1008200" s="7"/>
      <c r="C1008200" s="7"/>
      <c r="D1008200" s="7"/>
      <c r="E1008200" s="7"/>
      <c r="F1008200" s="7"/>
    </row>
    <row r="1008201" spans="2:6" x14ac:dyDescent="0.25">
      <c r="B1008201" s="7"/>
      <c r="C1008201" s="7"/>
      <c r="D1008201" s="7"/>
      <c r="E1008201" s="7"/>
      <c r="F1008201" s="7"/>
    </row>
    <row r="1008202" spans="2:6" x14ac:dyDescent="0.25">
      <c r="B1008202" s="7"/>
      <c r="C1008202" s="7"/>
      <c r="D1008202" s="7"/>
      <c r="E1008202" s="7"/>
      <c r="F1008202" s="7"/>
    </row>
    <row r="1008203" spans="2:6" x14ac:dyDescent="0.25">
      <c r="B1008203" s="7"/>
      <c r="C1008203" s="7"/>
      <c r="D1008203" s="7"/>
      <c r="E1008203" s="7"/>
      <c r="F1008203" s="7"/>
    </row>
    <row r="1008204" spans="2:6" x14ac:dyDescent="0.25">
      <c r="B1008204" s="7"/>
      <c r="C1008204" s="7"/>
      <c r="D1008204" s="7"/>
      <c r="E1008204" s="7"/>
      <c r="F1008204" s="7"/>
    </row>
    <row r="1008205" spans="2:6" x14ac:dyDescent="0.25">
      <c r="B1008205" s="7"/>
      <c r="C1008205" s="7"/>
      <c r="D1008205" s="7"/>
      <c r="E1008205" s="7"/>
      <c r="F1008205" s="7"/>
    </row>
    <row r="1008206" spans="2:6" x14ac:dyDescent="0.25">
      <c r="B1008206" s="7"/>
      <c r="C1008206" s="7"/>
      <c r="D1008206" s="7"/>
      <c r="E1008206" s="7"/>
      <c r="F1008206" s="7"/>
    </row>
    <row r="1008207" spans="2:6" x14ac:dyDescent="0.25">
      <c r="B1008207" s="7"/>
      <c r="C1008207" s="7"/>
      <c r="D1008207" s="7"/>
      <c r="E1008207" s="7"/>
      <c r="F1008207" s="7"/>
    </row>
    <row r="1008208" spans="2:6" x14ac:dyDescent="0.25">
      <c r="B1008208" s="7"/>
      <c r="C1008208" s="7"/>
      <c r="D1008208" s="7"/>
      <c r="E1008208" s="7"/>
      <c r="F1008208" s="7"/>
    </row>
    <row r="1008209" spans="2:6" x14ac:dyDescent="0.25">
      <c r="B1008209" s="7"/>
      <c r="C1008209" s="7"/>
      <c r="D1008209" s="7"/>
      <c r="E1008209" s="7"/>
      <c r="F1008209" s="7"/>
    </row>
    <row r="1008210" spans="2:6" x14ac:dyDescent="0.25">
      <c r="B1008210" s="7"/>
      <c r="C1008210" s="7"/>
      <c r="D1008210" s="7"/>
      <c r="E1008210" s="7"/>
      <c r="F1008210" s="7"/>
    </row>
    <row r="1008211" spans="2:6" x14ac:dyDescent="0.25">
      <c r="B1008211" s="7"/>
      <c r="C1008211" s="7"/>
      <c r="D1008211" s="7"/>
      <c r="E1008211" s="7"/>
      <c r="F1008211" s="7"/>
    </row>
    <row r="1008212" spans="2:6" x14ac:dyDescent="0.25">
      <c r="B1008212" s="7"/>
      <c r="C1008212" s="7"/>
      <c r="D1008212" s="7"/>
      <c r="E1008212" s="7"/>
      <c r="F1008212" s="7"/>
    </row>
    <row r="1008213" spans="2:6" x14ac:dyDescent="0.25">
      <c r="B1008213" s="7"/>
      <c r="C1008213" s="7"/>
      <c r="D1008213" s="7"/>
      <c r="E1008213" s="7"/>
      <c r="F1008213" s="7"/>
    </row>
    <row r="1008214" spans="2:6" x14ac:dyDescent="0.25">
      <c r="B1008214" s="7"/>
      <c r="C1008214" s="7"/>
      <c r="D1008214" s="7"/>
      <c r="E1008214" s="7"/>
      <c r="F1008214" s="7"/>
    </row>
    <row r="1008215" spans="2:6" x14ac:dyDescent="0.25">
      <c r="B1008215" s="7"/>
      <c r="C1008215" s="7"/>
      <c r="D1008215" s="7"/>
      <c r="E1008215" s="7"/>
      <c r="F1008215" s="7"/>
    </row>
    <row r="1008216" spans="2:6" x14ac:dyDescent="0.25">
      <c r="B1008216" s="7"/>
      <c r="C1008216" s="7"/>
      <c r="D1008216" s="7"/>
      <c r="E1008216" s="7"/>
      <c r="F1008216" s="7"/>
    </row>
    <row r="1008217" spans="2:6" x14ac:dyDescent="0.25">
      <c r="B1008217" s="7"/>
      <c r="C1008217" s="7"/>
      <c r="D1008217" s="7"/>
      <c r="E1008217" s="7"/>
      <c r="F1008217" s="7"/>
    </row>
    <row r="1008218" spans="2:6" x14ac:dyDescent="0.25">
      <c r="B1008218" s="7"/>
      <c r="C1008218" s="7"/>
      <c r="D1008218" s="7"/>
      <c r="E1008218" s="7"/>
      <c r="F1008218" s="7"/>
    </row>
    <row r="1008219" spans="2:6" x14ac:dyDescent="0.25">
      <c r="B1008219" s="7"/>
      <c r="C1008219" s="7"/>
      <c r="D1008219" s="7"/>
      <c r="E1008219" s="7"/>
      <c r="F1008219" s="7"/>
    </row>
    <row r="1008220" spans="2:6" x14ac:dyDescent="0.25">
      <c r="B1008220" s="7"/>
      <c r="C1008220" s="7"/>
      <c r="D1008220" s="7"/>
      <c r="E1008220" s="7"/>
      <c r="F1008220" s="7"/>
    </row>
    <row r="1008221" spans="2:6" x14ac:dyDescent="0.25">
      <c r="B1008221" s="7"/>
      <c r="C1008221" s="7"/>
      <c r="D1008221" s="7"/>
      <c r="E1008221" s="7"/>
      <c r="F1008221" s="7"/>
    </row>
    <row r="1008222" spans="2:6" x14ac:dyDescent="0.25">
      <c r="B1008222" s="7"/>
      <c r="C1008222" s="7"/>
      <c r="D1008222" s="7"/>
      <c r="E1008222" s="7"/>
      <c r="F1008222" s="7"/>
    </row>
    <row r="1008223" spans="2:6" x14ac:dyDescent="0.25">
      <c r="B1008223" s="7"/>
      <c r="C1008223" s="7"/>
      <c r="D1008223" s="7"/>
      <c r="E1008223" s="7"/>
      <c r="F1008223" s="7"/>
    </row>
    <row r="1008224" spans="2:6" x14ac:dyDescent="0.25">
      <c r="B1008224" s="7"/>
      <c r="C1008224" s="7"/>
      <c r="D1008224" s="7"/>
      <c r="E1008224" s="7"/>
      <c r="F1008224" s="7"/>
    </row>
    <row r="1008225" spans="2:6" x14ac:dyDescent="0.25">
      <c r="B1008225" s="7"/>
      <c r="C1008225" s="7"/>
      <c r="D1008225" s="7"/>
      <c r="E1008225" s="7"/>
      <c r="F1008225" s="7"/>
    </row>
    <row r="1008226" spans="2:6" x14ac:dyDescent="0.25">
      <c r="B1008226" s="7"/>
      <c r="C1008226" s="7"/>
      <c r="D1008226" s="7"/>
      <c r="E1008226" s="7"/>
      <c r="F1008226" s="7"/>
    </row>
    <row r="1008227" spans="2:6" x14ac:dyDescent="0.25">
      <c r="B1008227" s="7"/>
      <c r="C1008227" s="7"/>
      <c r="D1008227" s="7"/>
      <c r="E1008227" s="7"/>
      <c r="F1008227" s="7"/>
    </row>
    <row r="1008228" spans="2:6" x14ac:dyDescent="0.25">
      <c r="B1008228" s="7"/>
      <c r="C1008228" s="7"/>
      <c r="D1008228" s="7"/>
      <c r="E1008228" s="7"/>
      <c r="F1008228" s="7"/>
    </row>
    <row r="1008229" spans="2:6" x14ac:dyDescent="0.25">
      <c r="B1008229" s="7"/>
      <c r="C1008229" s="7"/>
      <c r="D1008229" s="7"/>
      <c r="E1008229" s="7"/>
      <c r="F1008229" s="7"/>
    </row>
    <row r="1008230" spans="2:6" x14ac:dyDescent="0.25">
      <c r="B1008230" s="7"/>
      <c r="C1008230" s="7"/>
      <c r="D1008230" s="7"/>
      <c r="E1008230" s="7"/>
      <c r="F1008230" s="7"/>
    </row>
    <row r="1008231" spans="2:6" x14ac:dyDescent="0.25">
      <c r="B1008231" s="7"/>
      <c r="C1008231" s="7"/>
      <c r="D1008231" s="7"/>
      <c r="E1008231" s="7"/>
      <c r="F1008231" s="7"/>
    </row>
    <row r="1008232" spans="2:6" x14ac:dyDescent="0.25">
      <c r="B1008232" s="7"/>
      <c r="C1008232" s="7"/>
      <c r="D1008232" s="7"/>
      <c r="E1008232" s="7"/>
      <c r="F1008232" s="7"/>
    </row>
    <row r="1008233" spans="2:6" x14ac:dyDescent="0.25">
      <c r="B1008233" s="7"/>
      <c r="C1008233" s="7"/>
      <c r="D1008233" s="7"/>
      <c r="E1008233" s="7"/>
      <c r="F1008233" s="7"/>
    </row>
    <row r="1008234" spans="2:6" x14ac:dyDescent="0.25">
      <c r="B1008234" s="7"/>
      <c r="C1008234" s="7"/>
      <c r="D1008234" s="7"/>
      <c r="E1008234" s="7"/>
      <c r="F1008234" s="7"/>
    </row>
    <row r="1008235" spans="2:6" x14ac:dyDescent="0.25">
      <c r="B1008235" s="7"/>
      <c r="C1008235" s="7"/>
      <c r="D1008235" s="7"/>
      <c r="E1008235" s="7"/>
      <c r="F1008235" s="7"/>
    </row>
    <row r="1008236" spans="2:6" x14ac:dyDescent="0.25">
      <c r="B1008236" s="7"/>
      <c r="C1008236" s="7"/>
      <c r="D1008236" s="7"/>
      <c r="E1008236" s="7"/>
      <c r="F1008236" s="7"/>
    </row>
    <row r="1008237" spans="2:6" x14ac:dyDescent="0.25">
      <c r="B1008237" s="7"/>
      <c r="C1008237" s="7"/>
      <c r="D1008237" s="7"/>
      <c r="E1008237" s="7"/>
      <c r="F1008237" s="7"/>
    </row>
    <row r="1008238" spans="2:6" x14ac:dyDescent="0.25">
      <c r="B1008238" s="7"/>
      <c r="C1008238" s="7"/>
      <c r="D1008238" s="7"/>
      <c r="E1008238" s="7"/>
      <c r="F1008238" s="7"/>
    </row>
    <row r="1008239" spans="2:6" x14ac:dyDescent="0.25">
      <c r="B1008239" s="7"/>
      <c r="C1008239" s="7"/>
      <c r="D1008239" s="7"/>
      <c r="E1008239" s="7"/>
      <c r="F1008239" s="7"/>
    </row>
    <row r="1008240" spans="2:6" x14ac:dyDescent="0.25">
      <c r="B1008240" s="7"/>
      <c r="C1008240" s="7"/>
      <c r="D1008240" s="7"/>
      <c r="E1008240" s="7"/>
      <c r="F1008240" s="7"/>
    </row>
    <row r="1008241" spans="2:6" x14ac:dyDescent="0.25">
      <c r="B1008241" s="7"/>
      <c r="C1008241" s="7"/>
      <c r="D1008241" s="7"/>
      <c r="E1008241" s="7"/>
      <c r="F1008241" s="7"/>
    </row>
    <row r="1008242" spans="2:6" x14ac:dyDescent="0.25">
      <c r="B1008242" s="7"/>
      <c r="C1008242" s="7"/>
      <c r="D1008242" s="7"/>
      <c r="E1008242" s="7"/>
      <c r="F1008242" s="7"/>
    </row>
    <row r="1008243" spans="2:6" x14ac:dyDescent="0.25">
      <c r="B1008243" s="7"/>
      <c r="C1008243" s="7"/>
      <c r="D1008243" s="7"/>
      <c r="E1008243" s="7"/>
      <c r="F1008243" s="7"/>
    </row>
    <row r="1008244" spans="2:6" x14ac:dyDescent="0.25">
      <c r="B1008244" s="7"/>
      <c r="C1008244" s="7"/>
      <c r="D1008244" s="7"/>
      <c r="E1008244" s="7"/>
      <c r="F1008244" s="7"/>
    </row>
    <row r="1008245" spans="2:6" x14ac:dyDescent="0.25">
      <c r="B1008245" s="7"/>
      <c r="C1008245" s="7"/>
      <c r="D1008245" s="7"/>
      <c r="E1008245" s="7"/>
      <c r="F1008245" s="7"/>
    </row>
    <row r="1008246" spans="2:6" x14ac:dyDescent="0.25">
      <c r="B1008246" s="7"/>
      <c r="C1008246" s="7"/>
      <c r="D1008246" s="7"/>
      <c r="E1008246" s="7"/>
      <c r="F1008246" s="7"/>
    </row>
    <row r="1008247" spans="2:6" x14ac:dyDescent="0.25">
      <c r="B1008247" s="7"/>
      <c r="C1008247" s="7"/>
      <c r="D1008247" s="7"/>
      <c r="E1008247" s="7"/>
      <c r="F1008247" s="7"/>
    </row>
    <row r="1008248" spans="2:6" x14ac:dyDescent="0.25">
      <c r="B1008248" s="7"/>
      <c r="C1008248" s="7"/>
      <c r="D1008248" s="7"/>
      <c r="E1008248" s="7"/>
      <c r="F1008248" s="7"/>
    </row>
    <row r="1008249" spans="2:6" x14ac:dyDescent="0.25">
      <c r="B1008249" s="7"/>
      <c r="C1008249" s="7"/>
      <c r="D1008249" s="7"/>
      <c r="E1008249" s="7"/>
      <c r="F1008249" s="7"/>
    </row>
    <row r="1008250" spans="2:6" x14ac:dyDescent="0.25">
      <c r="B1008250" s="7"/>
      <c r="C1008250" s="7"/>
      <c r="D1008250" s="7"/>
      <c r="E1008250" s="7"/>
      <c r="F1008250" s="7"/>
    </row>
    <row r="1008251" spans="2:6" x14ac:dyDescent="0.25">
      <c r="B1008251" s="7"/>
      <c r="C1008251" s="7"/>
      <c r="D1008251" s="7"/>
      <c r="E1008251" s="7"/>
      <c r="F1008251" s="7"/>
    </row>
    <row r="1008252" spans="2:6" x14ac:dyDescent="0.25">
      <c r="B1008252" s="7"/>
      <c r="C1008252" s="7"/>
      <c r="D1008252" s="7"/>
      <c r="E1008252" s="7"/>
      <c r="F1008252" s="7"/>
    </row>
    <row r="1008253" spans="2:6" x14ac:dyDescent="0.25">
      <c r="B1008253" s="7"/>
      <c r="C1008253" s="7"/>
      <c r="D1008253" s="7"/>
      <c r="E1008253" s="7"/>
      <c r="F1008253" s="7"/>
    </row>
    <row r="1008254" spans="2:6" x14ac:dyDescent="0.25">
      <c r="B1008254" s="7"/>
      <c r="C1008254" s="7"/>
      <c r="D1008254" s="7"/>
      <c r="E1008254" s="7"/>
      <c r="F1008254" s="7"/>
    </row>
    <row r="1008255" spans="2:6" x14ac:dyDescent="0.25">
      <c r="B1008255" s="7"/>
      <c r="C1008255" s="7"/>
      <c r="D1008255" s="7"/>
      <c r="E1008255" s="7"/>
      <c r="F1008255" s="7"/>
    </row>
    <row r="1008256" spans="2:6" x14ac:dyDescent="0.25">
      <c r="B1008256" s="7"/>
      <c r="C1008256" s="7"/>
      <c r="D1008256" s="7"/>
      <c r="E1008256" s="7"/>
      <c r="F1008256" s="7"/>
    </row>
    <row r="1008257" spans="2:6" x14ac:dyDescent="0.25">
      <c r="B1008257" s="7"/>
      <c r="C1008257" s="7"/>
      <c r="D1008257" s="7"/>
      <c r="E1008257" s="7"/>
      <c r="F1008257" s="7"/>
    </row>
    <row r="1008258" spans="2:6" x14ac:dyDescent="0.25">
      <c r="B1008258" s="7"/>
      <c r="C1008258" s="7"/>
      <c r="D1008258" s="7"/>
      <c r="E1008258" s="7"/>
      <c r="F1008258" s="7"/>
    </row>
    <row r="1008259" spans="2:6" x14ac:dyDescent="0.25">
      <c r="B1008259" s="7"/>
      <c r="C1008259" s="7"/>
      <c r="D1008259" s="7"/>
      <c r="E1008259" s="7"/>
      <c r="F1008259" s="7"/>
    </row>
    <row r="1008260" spans="2:6" x14ac:dyDescent="0.25">
      <c r="B1008260" s="7"/>
      <c r="C1008260" s="7"/>
      <c r="D1008260" s="7"/>
      <c r="E1008260" s="7"/>
      <c r="F1008260" s="7"/>
    </row>
    <row r="1008261" spans="2:6" x14ac:dyDescent="0.25">
      <c r="B1008261" s="7"/>
      <c r="C1008261" s="7"/>
      <c r="D1008261" s="7"/>
      <c r="E1008261" s="7"/>
      <c r="F1008261" s="7"/>
    </row>
    <row r="1008262" spans="2:6" x14ac:dyDescent="0.25">
      <c r="B1008262" s="7"/>
      <c r="C1008262" s="7"/>
      <c r="D1008262" s="7"/>
      <c r="E1008262" s="7"/>
      <c r="F1008262" s="7"/>
    </row>
    <row r="1008263" spans="2:6" x14ac:dyDescent="0.25">
      <c r="B1008263" s="7"/>
      <c r="C1008263" s="7"/>
      <c r="D1008263" s="7"/>
      <c r="E1008263" s="7"/>
      <c r="F1008263" s="7"/>
    </row>
    <row r="1008264" spans="2:6" x14ac:dyDescent="0.25">
      <c r="B1008264" s="7"/>
      <c r="C1008264" s="7"/>
      <c r="D1008264" s="7"/>
      <c r="E1008264" s="7"/>
      <c r="F1008264" s="7"/>
    </row>
    <row r="1008265" spans="2:6" x14ac:dyDescent="0.25">
      <c r="B1008265" s="7"/>
      <c r="C1008265" s="7"/>
      <c r="D1008265" s="7"/>
      <c r="E1008265" s="7"/>
      <c r="F1008265" s="7"/>
    </row>
    <row r="1008266" spans="2:6" x14ac:dyDescent="0.25">
      <c r="B1008266" s="7"/>
      <c r="C1008266" s="7"/>
      <c r="D1008266" s="7"/>
      <c r="E1008266" s="7"/>
      <c r="F1008266" s="7"/>
    </row>
    <row r="1008267" spans="2:6" x14ac:dyDescent="0.25">
      <c r="B1008267" s="7"/>
      <c r="C1008267" s="7"/>
      <c r="D1008267" s="7"/>
      <c r="E1008267" s="7"/>
      <c r="F1008267" s="7"/>
    </row>
    <row r="1008268" spans="2:6" x14ac:dyDescent="0.25">
      <c r="B1008268" s="7"/>
      <c r="C1008268" s="7"/>
      <c r="D1008268" s="7"/>
      <c r="E1008268" s="7"/>
      <c r="F1008268" s="7"/>
    </row>
    <row r="1008269" spans="2:6" x14ac:dyDescent="0.25">
      <c r="B1008269" s="7"/>
      <c r="C1008269" s="7"/>
      <c r="D1008269" s="7"/>
      <c r="E1008269" s="7"/>
      <c r="F1008269" s="7"/>
    </row>
    <row r="1008270" spans="2:6" x14ac:dyDescent="0.25">
      <c r="B1008270" s="7"/>
      <c r="C1008270" s="7"/>
      <c r="D1008270" s="7"/>
      <c r="E1008270" s="7"/>
      <c r="F1008270" s="7"/>
    </row>
    <row r="1008271" spans="2:6" x14ac:dyDescent="0.25">
      <c r="B1008271" s="7"/>
      <c r="C1008271" s="7"/>
      <c r="D1008271" s="7"/>
      <c r="E1008271" s="7"/>
      <c r="F1008271" s="7"/>
    </row>
    <row r="1008272" spans="2:6" x14ac:dyDescent="0.25">
      <c r="B1008272" s="7"/>
      <c r="C1008272" s="7"/>
      <c r="D1008272" s="7"/>
      <c r="E1008272" s="7"/>
      <c r="F1008272" s="7"/>
    </row>
    <row r="1008273" spans="2:6" x14ac:dyDescent="0.25">
      <c r="B1008273" s="7"/>
      <c r="C1008273" s="7"/>
      <c r="D1008273" s="7"/>
      <c r="E1008273" s="7"/>
      <c r="F1008273" s="7"/>
    </row>
    <row r="1008274" spans="2:6" x14ac:dyDescent="0.25">
      <c r="B1008274" s="7"/>
      <c r="C1008274" s="7"/>
      <c r="D1008274" s="7"/>
      <c r="E1008274" s="7"/>
      <c r="F1008274" s="7"/>
    </row>
    <row r="1008275" spans="2:6" x14ac:dyDescent="0.25">
      <c r="B1008275" s="7"/>
      <c r="C1008275" s="7"/>
      <c r="D1008275" s="7"/>
      <c r="E1008275" s="7"/>
      <c r="F1008275" s="7"/>
    </row>
    <row r="1008276" spans="2:6" x14ac:dyDescent="0.25">
      <c r="B1008276" s="7"/>
      <c r="C1008276" s="7"/>
      <c r="D1008276" s="7"/>
      <c r="E1008276" s="7"/>
      <c r="F1008276" s="7"/>
    </row>
    <row r="1008277" spans="2:6" x14ac:dyDescent="0.25">
      <c r="B1008277" s="7"/>
      <c r="C1008277" s="7"/>
      <c r="D1008277" s="7"/>
      <c r="E1008277" s="7"/>
      <c r="F1008277" s="7"/>
    </row>
    <row r="1008278" spans="2:6" x14ac:dyDescent="0.25">
      <c r="B1008278" s="7"/>
      <c r="C1008278" s="7"/>
      <c r="D1008278" s="7"/>
      <c r="E1008278" s="7"/>
      <c r="F1008278" s="7"/>
    </row>
    <row r="1008279" spans="2:6" x14ac:dyDescent="0.25">
      <c r="B1008279" s="7"/>
      <c r="C1008279" s="7"/>
      <c r="D1008279" s="7"/>
      <c r="E1008279" s="7"/>
      <c r="F1008279" s="7"/>
    </row>
    <row r="1008280" spans="2:6" x14ac:dyDescent="0.25">
      <c r="B1008280" s="7"/>
      <c r="C1008280" s="7"/>
      <c r="D1008280" s="7"/>
      <c r="E1008280" s="7"/>
      <c r="F1008280" s="7"/>
    </row>
    <row r="1008281" spans="2:6" x14ac:dyDescent="0.25">
      <c r="B1008281" s="7"/>
      <c r="C1008281" s="7"/>
      <c r="D1008281" s="7"/>
      <c r="E1008281" s="7"/>
      <c r="F1008281" s="7"/>
    </row>
    <row r="1008282" spans="2:6" x14ac:dyDescent="0.25">
      <c r="B1008282" s="7"/>
      <c r="C1008282" s="7"/>
      <c r="D1008282" s="7"/>
      <c r="E1008282" s="7"/>
      <c r="F1008282" s="7"/>
    </row>
    <row r="1008283" spans="2:6" x14ac:dyDescent="0.25">
      <c r="B1008283" s="7"/>
      <c r="C1008283" s="7"/>
      <c r="D1008283" s="7"/>
      <c r="E1008283" s="7"/>
      <c r="F1008283" s="7"/>
    </row>
    <row r="1008284" spans="2:6" x14ac:dyDescent="0.25">
      <c r="B1008284" s="7"/>
      <c r="C1008284" s="7"/>
      <c r="D1008284" s="7"/>
      <c r="E1008284" s="7"/>
      <c r="F1008284" s="7"/>
    </row>
    <row r="1008285" spans="2:6" x14ac:dyDescent="0.25">
      <c r="B1008285" s="7"/>
      <c r="C1008285" s="7"/>
      <c r="D1008285" s="7"/>
      <c r="E1008285" s="7"/>
      <c r="F1008285" s="7"/>
    </row>
    <row r="1008286" spans="2:6" x14ac:dyDescent="0.25">
      <c r="B1008286" s="7"/>
      <c r="C1008286" s="7"/>
      <c r="D1008286" s="7"/>
      <c r="E1008286" s="7"/>
      <c r="F1008286" s="7"/>
    </row>
    <row r="1008287" spans="2:6" x14ac:dyDescent="0.25">
      <c r="B1008287" s="7"/>
      <c r="C1008287" s="7"/>
      <c r="D1008287" s="7"/>
      <c r="E1008287" s="7"/>
      <c r="F1008287" s="7"/>
    </row>
    <row r="1008288" spans="2:6" x14ac:dyDescent="0.25">
      <c r="B1008288" s="7"/>
      <c r="C1008288" s="7"/>
      <c r="D1008288" s="7"/>
      <c r="E1008288" s="7"/>
      <c r="F1008288" s="7"/>
    </row>
    <row r="1008289" spans="2:6" x14ac:dyDescent="0.25">
      <c r="B1008289" s="7"/>
      <c r="C1008289" s="7"/>
      <c r="D1008289" s="7"/>
      <c r="E1008289" s="7"/>
      <c r="F1008289" s="7"/>
    </row>
    <row r="1008290" spans="2:6" x14ac:dyDescent="0.25">
      <c r="B1008290" s="7"/>
      <c r="C1008290" s="7"/>
      <c r="D1008290" s="7"/>
      <c r="E1008290" s="7"/>
      <c r="F1008290" s="7"/>
    </row>
    <row r="1008291" spans="2:6" x14ac:dyDescent="0.25">
      <c r="B1008291" s="7"/>
      <c r="C1008291" s="7"/>
      <c r="D1008291" s="7"/>
      <c r="E1008291" s="7"/>
      <c r="F1008291" s="7"/>
    </row>
    <row r="1008292" spans="2:6" x14ac:dyDescent="0.25">
      <c r="B1008292" s="7"/>
      <c r="C1008292" s="7"/>
      <c r="D1008292" s="7"/>
      <c r="E1008292" s="7"/>
      <c r="F1008292" s="7"/>
    </row>
    <row r="1008293" spans="2:6" x14ac:dyDescent="0.25">
      <c r="B1008293" s="7"/>
      <c r="C1008293" s="7"/>
      <c r="D1008293" s="7"/>
      <c r="E1008293" s="7"/>
      <c r="F1008293" s="7"/>
    </row>
    <row r="1008294" spans="2:6" x14ac:dyDescent="0.25">
      <c r="B1008294" s="7"/>
      <c r="C1008294" s="7"/>
      <c r="D1008294" s="7"/>
      <c r="E1008294" s="7"/>
      <c r="F1008294" s="7"/>
    </row>
    <row r="1008295" spans="2:6" x14ac:dyDescent="0.25">
      <c r="B1008295" s="7"/>
      <c r="C1008295" s="7"/>
      <c r="D1008295" s="7"/>
      <c r="E1008295" s="7"/>
      <c r="F1008295" s="7"/>
    </row>
    <row r="1008296" spans="2:6" x14ac:dyDescent="0.25">
      <c r="B1008296" s="7"/>
      <c r="C1008296" s="7"/>
      <c r="D1008296" s="7"/>
      <c r="E1008296" s="7"/>
      <c r="F1008296" s="7"/>
    </row>
    <row r="1008297" spans="2:6" x14ac:dyDescent="0.25">
      <c r="B1008297" s="7"/>
      <c r="C1008297" s="7"/>
      <c r="D1008297" s="7"/>
      <c r="E1008297" s="7"/>
      <c r="F1008297" s="7"/>
    </row>
    <row r="1008298" spans="2:6" x14ac:dyDescent="0.25">
      <c r="B1008298" s="7"/>
      <c r="C1008298" s="7"/>
      <c r="D1008298" s="7"/>
      <c r="E1008298" s="7"/>
      <c r="F1008298" s="7"/>
    </row>
    <row r="1008299" spans="2:6" x14ac:dyDescent="0.25">
      <c r="B1008299" s="7"/>
      <c r="C1008299" s="7"/>
      <c r="D1008299" s="7"/>
      <c r="E1008299" s="7"/>
      <c r="F1008299" s="7"/>
    </row>
    <row r="1008300" spans="2:6" x14ac:dyDescent="0.25">
      <c r="B1008300" s="7"/>
      <c r="C1008300" s="7"/>
      <c r="D1008300" s="7"/>
      <c r="E1008300" s="7"/>
      <c r="F1008300" s="7"/>
    </row>
    <row r="1008301" spans="2:6" x14ac:dyDescent="0.25">
      <c r="B1008301" s="7"/>
      <c r="C1008301" s="7"/>
      <c r="D1008301" s="7"/>
      <c r="E1008301" s="7"/>
      <c r="F1008301" s="7"/>
    </row>
    <row r="1008302" spans="2:6" x14ac:dyDescent="0.25">
      <c r="B1008302" s="7"/>
      <c r="C1008302" s="7"/>
      <c r="D1008302" s="7"/>
      <c r="E1008302" s="7"/>
      <c r="F1008302" s="7"/>
    </row>
    <row r="1008303" spans="2:6" x14ac:dyDescent="0.25">
      <c r="B1008303" s="7"/>
      <c r="C1008303" s="7"/>
      <c r="D1008303" s="7"/>
      <c r="E1008303" s="7"/>
      <c r="F1008303" s="7"/>
    </row>
    <row r="1008304" spans="2:6" x14ac:dyDescent="0.25">
      <c r="B1008304" s="7"/>
      <c r="C1008304" s="7"/>
      <c r="D1008304" s="7"/>
      <c r="E1008304" s="7"/>
      <c r="F1008304" s="7"/>
    </row>
    <row r="1008305" spans="2:6" x14ac:dyDescent="0.25">
      <c r="B1008305" s="7"/>
      <c r="C1008305" s="7"/>
      <c r="D1008305" s="7"/>
      <c r="E1008305" s="7"/>
      <c r="F1008305" s="7"/>
    </row>
    <row r="1008306" spans="2:6" x14ac:dyDescent="0.25">
      <c r="B1008306" s="7"/>
      <c r="C1008306" s="7"/>
      <c r="D1008306" s="7"/>
      <c r="E1008306" s="7"/>
      <c r="F1008306" s="7"/>
    </row>
    <row r="1008307" spans="2:6" x14ac:dyDescent="0.25">
      <c r="B1008307" s="7"/>
      <c r="C1008307" s="7"/>
      <c r="D1008307" s="7"/>
      <c r="E1008307" s="7"/>
      <c r="F1008307" s="7"/>
    </row>
    <row r="1008308" spans="2:6" x14ac:dyDescent="0.25">
      <c r="B1008308" s="7"/>
      <c r="C1008308" s="7"/>
      <c r="D1008308" s="7"/>
      <c r="E1008308" s="7"/>
      <c r="F1008308" s="7"/>
    </row>
    <row r="1008309" spans="2:6" x14ac:dyDescent="0.25">
      <c r="B1008309" s="7"/>
      <c r="C1008309" s="7"/>
      <c r="D1008309" s="7"/>
      <c r="E1008309" s="7"/>
      <c r="F1008309" s="7"/>
    </row>
    <row r="1008310" spans="2:6" x14ac:dyDescent="0.25">
      <c r="B1008310" s="7"/>
      <c r="C1008310" s="7"/>
      <c r="D1008310" s="7"/>
      <c r="E1008310" s="7"/>
      <c r="F1008310" s="7"/>
    </row>
    <row r="1008311" spans="2:6" x14ac:dyDescent="0.25">
      <c r="B1008311" s="7"/>
      <c r="C1008311" s="7"/>
      <c r="D1008311" s="7"/>
      <c r="E1008311" s="7"/>
      <c r="F1008311" s="7"/>
    </row>
    <row r="1008312" spans="2:6" x14ac:dyDescent="0.25">
      <c r="B1008312" s="7"/>
      <c r="C1008312" s="7"/>
      <c r="D1008312" s="7"/>
      <c r="E1008312" s="7"/>
      <c r="F1008312" s="7"/>
    </row>
    <row r="1008313" spans="2:6" x14ac:dyDescent="0.25">
      <c r="B1008313" s="7"/>
      <c r="C1008313" s="7"/>
      <c r="D1008313" s="7"/>
      <c r="E1008313" s="7"/>
      <c r="F1008313" s="7"/>
    </row>
    <row r="1008314" spans="2:6" x14ac:dyDescent="0.25">
      <c r="B1008314" s="7"/>
      <c r="C1008314" s="7"/>
      <c r="D1008314" s="7"/>
      <c r="E1008314" s="7"/>
      <c r="F1008314" s="7"/>
    </row>
    <row r="1008315" spans="2:6" x14ac:dyDescent="0.25">
      <c r="B1008315" s="7"/>
      <c r="C1008315" s="7"/>
      <c r="D1008315" s="7"/>
      <c r="E1008315" s="7"/>
      <c r="F1008315" s="7"/>
    </row>
    <row r="1008316" spans="2:6" x14ac:dyDescent="0.25">
      <c r="B1008316" s="7"/>
      <c r="C1008316" s="7"/>
      <c r="D1008316" s="7"/>
      <c r="E1008316" s="7"/>
      <c r="F1008316" s="7"/>
    </row>
    <row r="1008317" spans="2:6" x14ac:dyDescent="0.25">
      <c r="B1008317" s="7"/>
      <c r="C1008317" s="7"/>
      <c r="D1008317" s="7"/>
      <c r="E1008317" s="7"/>
      <c r="F1008317" s="7"/>
    </row>
    <row r="1008318" spans="2:6" x14ac:dyDescent="0.25">
      <c r="B1008318" s="7"/>
      <c r="C1008318" s="7"/>
      <c r="D1008318" s="7"/>
      <c r="E1008318" s="7"/>
      <c r="F1008318" s="7"/>
    </row>
    <row r="1008319" spans="2:6" x14ac:dyDescent="0.25">
      <c r="B1008319" s="7"/>
      <c r="C1008319" s="7"/>
      <c r="D1008319" s="7"/>
      <c r="E1008319" s="7"/>
      <c r="F1008319" s="7"/>
    </row>
    <row r="1008320" spans="2:6" x14ac:dyDescent="0.25">
      <c r="B1008320" s="7"/>
      <c r="C1008320" s="7"/>
      <c r="D1008320" s="7"/>
      <c r="E1008320" s="7"/>
      <c r="F1008320" s="7"/>
    </row>
    <row r="1008321" spans="2:6" x14ac:dyDescent="0.25">
      <c r="B1008321" s="7"/>
      <c r="C1008321" s="7"/>
      <c r="D1008321" s="7"/>
      <c r="E1008321" s="7"/>
      <c r="F1008321" s="7"/>
    </row>
    <row r="1008322" spans="2:6" x14ac:dyDescent="0.25">
      <c r="B1008322" s="7"/>
      <c r="C1008322" s="7"/>
      <c r="D1008322" s="7"/>
      <c r="E1008322" s="7"/>
      <c r="F1008322" s="7"/>
    </row>
    <row r="1008323" spans="2:6" x14ac:dyDescent="0.25">
      <c r="B1008323" s="7"/>
      <c r="C1008323" s="7"/>
      <c r="D1008323" s="7"/>
      <c r="E1008323" s="7"/>
      <c r="F1008323" s="7"/>
    </row>
    <row r="1008324" spans="2:6" x14ac:dyDescent="0.25">
      <c r="B1008324" s="7"/>
      <c r="C1008324" s="7"/>
      <c r="D1008324" s="7"/>
      <c r="E1008324" s="7"/>
      <c r="F1008324" s="7"/>
    </row>
    <row r="1008325" spans="2:6" x14ac:dyDescent="0.25">
      <c r="B1008325" s="7"/>
      <c r="C1008325" s="7"/>
      <c r="D1008325" s="7"/>
      <c r="E1008325" s="7"/>
      <c r="F1008325" s="7"/>
    </row>
    <row r="1008326" spans="2:6" x14ac:dyDescent="0.25">
      <c r="B1008326" s="7"/>
      <c r="C1008326" s="7"/>
      <c r="D1008326" s="7"/>
      <c r="E1008326" s="7"/>
      <c r="F1008326" s="7"/>
    </row>
    <row r="1008327" spans="2:6" x14ac:dyDescent="0.25">
      <c r="B1008327" s="7"/>
      <c r="C1008327" s="7"/>
      <c r="D1008327" s="7"/>
      <c r="E1008327" s="7"/>
      <c r="F1008327" s="7"/>
    </row>
    <row r="1008328" spans="2:6" x14ac:dyDescent="0.25">
      <c r="B1008328" s="7"/>
      <c r="C1008328" s="7"/>
      <c r="D1008328" s="7"/>
      <c r="E1008328" s="7"/>
      <c r="F1008328" s="7"/>
    </row>
    <row r="1008329" spans="2:6" x14ac:dyDescent="0.25">
      <c r="B1008329" s="7"/>
      <c r="C1008329" s="7"/>
      <c r="D1008329" s="7"/>
      <c r="E1008329" s="7"/>
      <c r="F1008329" s="7"/>
    </row>
    <row r="1008330" spans="2:6" x14ac:dyDescent="0.25">
      <c r="B1008330" s="7"/>
      <c r="C1008330" s="7"/>
      <c r="D1008330" s="7"/>
      <c r="E1008330" s="7"/>
      <c r="F1008330" s="7"/>
    </row>
    <row r="1008331" spans="2:6" x14ac:dyDescent="0.25">
      <c r="B1008331" s="7"/>
      <c r="C1008331" s="7"/>
      <c r="D1008331" s="7"/>
      <c r="E1008331" s="7"/>
      <c r="F1008331" s="7"/>
    </row>
    <row r="1008332" spans="2:6" x14ac:dyDescent="0.25">
      <c r="B1008332" s="7"/>
      <c r="C1008332" s="7"/>
      <c r="D1008332" s="7"/>
      <c r="E1008332" s="7"/>
      <c r="F1008332" s="7"/>
    </row>
    <row r="1008333" spans="2:6" x14ac:dyDescent="0.25">
      <c r="B1008333" s="7"/>
      <c r="C1008333" s="7"/>
      <c r="D1008333" s="7"/>
      <c r="E1008333" s="7"/>
      <c r="F1008333" s="7"/>
    </row>
    <row r="1008334" spans="2:6" x14ac:dyDescent="0.25">
      <c r="B1008334" s="7"/>
      <c r="C1008334" s="7"/>
      <c r="D1008334" s="7"/>
      <c r="E1008334" s="7"/>
      <c r="F1008334" s="7"/>
    </row>
    <row r="1008335" spans="2:6" x14ac:dyDescent="0.25">
      <c r="B1008335" s="7"/>
      <c r="C1008335" s="7"/>
      <c r="D1008335" s="7"/>
      <c r="E1008335" s="7"/>
      <c r="F1008335" s="7"/>
    </row>
    <row r="1008336" spans="2:6" x14ac:dyDescent="0.25">
      <c r="B1008336" s="7"/>
      <c r="C1008336" s="7"/>
      <c r="D1008336" s="7"/>
      <c r="E1008336" s="7"/>
      <c r="F1008336" s="7"/>
    </row>
    <row r="1008337" spans="2:6" x14ac:dyDescent="0.25">
      <c r="B1008337" s="7"/>
      <c r="C1008337" s="7"/>
      <c r="D1008337" s="7"/>
      <c r="E1008337" s="7"/>
      <c r="F1008337" s="7"/>
    </row>
    <row r="1008338" spans="2:6" x14ac:dyDescent="0.25">
      <c r="B1008338" s="7"/>
      <c r="C1008338" s="7"/>
      <c r="D1008338" s="7"/>
      <c r="E1008338" s="7"/>
      <c r="F1008338" s="7"/>
    </row>
    <row r="1008339" spans="2:6" x14ac:dyDescent="0.25">
      <c r="B1008339" s="7"/>
      <c r="C1008339" s="7"/>
      <c r="D1008339" s="7"/>
      <c r="E1008339" s="7"/>
      <c r="F1008339" s="7"/>
    </row>
    <row r="1008340" spans="2:6" x14ac:dyDescent="0.25">
      <c r="B1008340" s="7"/>
      <c r="C1008340" s="7"/>
      <c r="D1008340" s="7"/>
      <c r="E1008340" s="7"/>
      <c r="F1008340" s="7"/>
    </row>
    <row r="1008341" spans="2:6" x14ac:dyDescent="0.25">
      <c r="B1008341" s="7"/>
      <c r="C1008341" s="7"/>
      <c r="D1008341" s="7"/>
      <c r="E1008341" s="7"/>
      <c r="F1008341" s="7"/>
    </row>
    <row r="1008342" spans="2:6" x14ac:dyDescent="0.25">
      <c r="B1008342" s="7"/>
      <c r="C1008342" s="7"/>
      <c r="D1008342" s="7"/>
      <c r="E1008342" s="7"/>
      <c r="F1008342" s="7"/>
    </row>
    <row r="1008343" spans="2:6" x14ac:dyDescent="0.25">
      <c r="B1008343" s="7"/>
      <c r="C1008343" s="7"/>
      <c r="D1008343" s="7"/>
      <c r="E1008343" s="7"/>
      <c r="F1008343" s="7"/>
    </row>
    <row r="1008344" spans="2:6" x14ac:dyDescent="0.25">
      <c r="B1008344" s="7"/>
      <c r="C1008344" s="7"/>
      <c r="D1008344" s="7"/>
      <c r="E1008344" s="7"/>
      <c r="F1008344" s="7"/>
    </row>
    <row r="1008345" spans="2:6" x14ac:dyDescent="0.25">
      <c r="B1008345" s="7"/>
      <c r="C1008345" s="7"/>
      <c r="D1008345" s="7"/>
      <c r="E1008345" s="7"/>
      <c r="F1008345" s="7"/>
    </row>
    <row r="1008346" spans="2:6" x14ac:dyDescent="0.25">
      <c r="B1008346" s="7"/>
      <c r="C1008346" s="7"/>
      <c r="D1008346" s="7"/>
      <c r="E1008346" s="7"/>
      <c r="F1008346" s="7"/>
    </row>
    <row r="1008347" spans="2:6" x14ac:dyDescent="0.25">
      <c r="B1008347" s="7"/>
      <c r="C1008347" s="7"/>
      <c r="D1008347" s="7"/>
      <c r="E1008347" s="7"/>
      <c r="F1008347" s="7"/>
    </row>
    <row r="1008348" spans="2:6" x14ac:dyDescent="0.25">
      <c r="B1008348" s="7"/>
      <c r="C1008348" s="7"/>
      <c r="D1008348" s="7"/>
      <c r="E1008348" s="7"/>
      <c r="F1008348" s="7"/>
    </row>
    <row r="1008349" spans="2:6" x14ac:dyDescent="0.25">
      <c r="B1008349" s="7"/>
      <c r="C1008349" s="7"/>
      <c r="D1008349" s="7"/>
      <c r="E1008349" s="7"/>
      <c r="F1008349" s="7"/>
    </row>
    <row r="1008350" spans="2:6" x14ac:dyDescent="0.25">
      <c r="B1008350" s="7"/>
      <c r="C1008350" s="7"/>
      <c r="D1008350" s="7"/>
      <c r="E1008350" s="7"/>
      <c r="F1008350" s="7"/>
    </row>
    <row r="1008351" spans="2:6" x14ac:dyDescent="0.25">
      <c r="B1008351" s="7"/>
      <c r="C1008351" s="7"/>
      <c r="D1008351" s="7"/>
      <c r="E1008351" s="7"/>
      <c r="F1008351" s="7"/>
    </row>
    <row r="1008352" spans="2:6" x14ac:dyDescent="0.25">
      <c r="B1008352" s="7"/>
      <c r="C1008352" s="7"/>
      <c r="D1008352" s="7"/>
      <c r="E1008352" s="7"/>
      <c r="F1008352" s="7"/>
    </row>
    <row r="1008353" spans="2:6" x14ac:dyDescent="0.25">
      <c r="B1008353" s="7"/>
      <c r="C1008353" s="7"/>
      <c r="D1008353" s="7"/>
      <c r="E1008353" s="7"/>
      <c r="F1008353" s="7"/>
    </row>
    <row r="1008354" spans="2:6" x14ac:dyDescent="0.25">
      <c r="B1008354" s="7"/>
      <c r="C1008354" s="7"/>
      <c r="D1008354" s="7"/>
      <c r="E1008354" s="7"/>
      <c r="F1008354" s="7"/>
    </row>
    <row r="1008355" spans="2:6" x14ac:dyDescent="0.25">
      <c r="B1008355" s="7"/>
      <c r="C1008355" s="7"/>
      <c r="D1008355" s="7"/>
      <c r="E1008355" s="7"/>
      <c r="F1008355" s="7"/>
    </row>
    <row r="1008356" spans="2:6" x14ac:dyDescent="0.25">
      <c r="B1008356" s="7"/>
      <c r="C1008356" s="7"/>
      <c r="D1008356" s="7"/>
      <c r="E1008356" s="7"/>
      <c r="F1008356" s="7"/>
    </row>
    <row r="1008357" spans="2:6" x14ac:dyDescent="0.25">
      <c r="B1008357" s="7"/>
      <c r="C1008357" s="7"/>
      <c r="D1008357" s="7"/>
      <c r="E1008357" s="7"/>
      <c r="F1008357" s="7"/>
    </row>
    <row r="1008358" spans="2:6" x14ac:dyDescent="0.25">
      <c r="B1008358" s="7"/>
      <c r="C1008358" s="7"/>
      <c r="D1008358" s="7"/>
      <c r="E1008358" s="7"/>
      <c r="F1008358" s="7"/>
    </row>
    <row r="1008359" spans="2:6" x14ac:dyDescent="0.25">
      <c r="B1008359" s="7"/>
      <c r="C1008359" s="7"/>
      <c r="D1008359" s="7"/>
      <c r="E1008359" s="7"/>
      <c r="F1008359" s="7"/>
    </row>
    <row r="1008360" spans="2:6" x14ac:dyDescent="0.25">
      <c r="B1008360" s="7"/>
      <c r="C1008360" s="7"/>
      <c r="D1008360" s="7"/>
      <c r="E1008360" s="7"/>
      <c r="F1008360" s="7"/>
    </row>
    <row r="1008361" spans="2:6" x14ac:dyDescent="0.25">
      <c r="B1008361" s="7"/>
      <c r="C1008361" s="7"/>
      <c r="D1008361" s="7"/>
      <c r="E1008361" s="7"/>
      <c r="F1008361" s="7"/>
    </row>
    <row r="1008362" spans="2:6" x14ac:dyDescent="0.25">
      <c r="B1008362" s="7"/>
      <c r="C1008362" s="7"/>
      <c r="D1008362" s="7"/>
      <c r="E1008362" s="7"/>
      <c r="F1008362" s="7"/>
    </row>
    <row r="1008363" spans="2:6" x14ac:dyDescent="0.25">
      <c r="B1008363" s="7"/>
      <c r="C1008363" s="7"/>
      <c r="D1008363" s="7"/>
      <c r="E1008363" s="7"/>
      <c r="F1008363" s="7"/>
    </row>
    <row r="1008364" spans="2:6" x14ac:dyDescent="0.25">
      <c r="B1008364" s="7"/>
      <c r="C1008364" s="7"/>
      <c r="D1008364" s="7"/>
      <c r="E1008364" s="7"/>
      <c r="F1008364" s="7"/>
    </row>
    <row r="1008365" spans="2:6" x14ac:dyDescent="0.25">
      <c r="B1008365" s="7"/>
      <c r="C1008365" s="7"/>
      <c r="D1008365" s="7"/>
      <c r="E1008365" s="7"/>
      <c r="F1008365" s="7"/>
    </row>
    <row r="1008366" spans="2:6" x14ac:dyDescent="0.25">
      <c r="B1008366" s="7"/>
      <c r="C1008366" s="7"/>
      <c r="D1008366" s="7"/>
      <c r="E1008366" s="7"/>
      <c r="F1008366" s="7"/>
    </row>
    <row r="1008367" spans="2:6" x14ac:dyDescent="0.25">
      <c r="B1008367" s="7"/>
      <c r="C1008367" s="7"/>
      <c r="D1008367" s="7"/>
      <c r="E1008367" s="7"/>
      <c r="F1008367" s="7"/>
    </row>
    <row r="1008368" spans="2:6" x14ac:dyDescent="0.25">
      <c r="B1008368" s="7"/>
      <c r="C1008368" s="7"/>
      <c r="D1008368" s="7"/>
      <c r="E1008368" s="7"/>
      <c r="F1008368" s="7"/>
    </row>
    <row r="1008369" spans="2:6" x14ac:dyDescent="0.25">
      <c r="B1008369" s="7"/>
      <c r="C1008369" s="7"/>
      <c r="D1008369" s="7"/>
      <c r="E1008369" s="7"/>
      <c r="F1008369" s="7"/>
    </row>
    <row r="1008370" spans="2:6" x14ac:dyDescent="0.25">
      <c r="B1008370" s="7"/>
      <c r="C1008370" s="7"/>
      <c r="D1008370" s="7"/>
      <c r="E1008370" s="7"/>
      <c r="F1008370" s="7"/>
    </row>
    <row r="1008371" spans="2:6" x14ac:dyDescent="0.25">
      <c r="B1008371" s="7"/>
      <c r="C1008371" s="7"/>
      <c r="D1008371" s="7"/>
      <c r="E1008371" s="7"/>
      <c r="F1008371" s="7"/>
    </row>
    <row r="1008372" spans="2:6" x14ac:dyDescent="0.25">
      <c r="B1008372" s="7"/>
      <c r="C1008372" s="7"/>
      <c r="D1008372" s="7"/>
      <c r="E1008372" s="7"/>
      <c r="F1008372" s="7"/>
    </row>
    <row r="1008373" spans="2:6" x14ac:dyDescent="0.25">
      <c r="B1008373" s="7"/>
      <c r="C1008373" s="7"/>
      <c r="D1008373" s="7"/>
      <c r="E1008373" s="7"/>
      <c r="F1008373" s="7"/>
    </row>
    <row r="1008374" spans="2:6" x14ac:dyDescent="0.25">
      <c r="B1008374" s="7"/>
      <c r="C1008374" s="7"/>
      <c r="D1008374" s="7"/>
      <c r="E1008374" s="7"/>
      <c r="F1008374" s="7"/>
    </row>
    <row r="1008375" spans="2:6" x14ac:dyDescent="0.25">
      <c r="B1008375" s="7"/>
      <c r="C1008375" s="7"/>
      <c r="D1008375" s="7"/>
      <c r="E1008375" s="7"/>
      <c r="F1008375" s="7"/>
    </row>
    <row r="1008376" spans="2:6" x14ac:dyDescent="0.25">
      <c r="B1008376" s="7"/>
      <c r="C1008376" s="7"/>
      <c r="D1008376" s="7"/>
      <c r="E1008376" s="7"/>
      <c r="F1008376" s="7"/>
    </row>
    <row r="1008377" spans="2:6" x14ac:dyDescent="0.25">
      <c r="B1008377" s="7"/>
      <c r="C1008377" s="7"/>
      <c r="D1008377" s="7"/>
      <c r="E1008377" s="7"/>
      <c r="F1008377" s="7"/>
    </row>
    <row r="1008378" spans="2:6" x14ac:dyDescent="0.25">
      <c r="B1008378" s="7"/>
      <c r="C1008378" s="7"/>
      <c r="D1008378" s="7"/>
      <c r="E1008378" s="7"/>
      <c r="F1008378" s="7"/>
    </row>
    <row r="1008379" spans="2:6" x14ac:dyDescent="0.25">
      <c r="B1008379" s="7"/>
      <c r="C1008379" s="7"/>
      <c r="D1008379" s="7"/>
      <c r="E1008379" s="7"/>
      <c r="F1008379" s="7"/>
    </row>
    <row r="1008380" spans="2:6" x14ac:dyDescent="0.25">
      <c r="B1008380" s="7"/>
      <c r="C1008380" s="7"/>
      <c r="D1008380" s="7"/>
      <c r="E1008380" s="7"/>
      <c r="F1008380" s="7"/>
    </row>
    <row r="1008381" spans="2:6" x14ac:dyDescent="0.25">
      <c r="B1008381" s="7"/>
      <c r="C1008381" s="7"/>
      <c r="D1008381" s="7"/>
      <c r="E1008381" s="7"/>
      <c r="F1008381" s="7"/>
    </row>
    <row r="1008382" spans="2:6" x14ac:dyDescent="0.25">
      <c r="B1008382" s="7"/>
      <c r="C1008382" s="7"/>
      <c r="D1008382" s="7"/>
      <c r="E1008382" s="7"/>
      <c r="F1008382" s="7"/>
    </row>
    <row r="1008383" spans="2:6" x14ac:dyDescent="0.25">
      <c r="B1008383" s="7"/>
      <c r="C1008383" s="7"/>
      <c r="D1008383" s="7"/>
      <c r="E1008383" s="7"/>
      <c r="F1008383" s="7"/>
    </row>
    <row r="1008384" spans="2:6" x14ac:dyDescent="0.25">
      <c r="B1008384" s="7"/>
      <c r="C1008384" s="7"/>
      <c r="D1008384" s="7"/>
      <c r="E1008384" s="7"/>
      <c r="F1008384" s="7"/>
    </row>
    <row r="1008385" spans="2:6" x14ac:dyDescent="0.25">
      <c r="B1008385" s="7"/>
      <c r="C1008385" s="7"/>
      <c r="D1008385" s="7"/>
      <c r="E1008385" s="7"/>
      <c r="F1008385" s="7"/>
    </row>
    <row r="1008386" spans="2:6" x14ac:dyDescent="0.25">
      <c r="B1008386" s="7"/>
      <c r="C1008386" s="7"/>
      <c r="D1008386" s="7"/>
      <c r="E1008386" s="7"/>
      <c r="F1008386" s="7"/>
    </row>
    <row r="1008387" spans="2:6" x14ac:dyDescent="0.25">
      <c r="B1008387" s="7"/>
      <c r="C1008387" s="7"/>
      <c r="D1008387" s="7"/>
      <c r="E1008387" s="7"/>
      <c r="F1008387" s="7"/>
    </row>
    <row r="1008388" spans="2:6" x14ac:dyDescent="0.25">
      <c r="B1008388" s="7"/>
      <c r="C1008388" s="7"/>
      <c r="D1008388" s="7"/>
      <c r="E1008388" s="7"/>
      <c r="F1008388" s="7"/>
    </row>
    <row r="1008389" spans="2:6" x14ac:dyDescent="0.25">
      <c r="B1008389" s="7"/>
      <c r="C1008389" s="7"/>
      <c r="D1008389" s="7"/>
      <c r="E1008389" s="7"/>
      <c r="F1008389" s="7"/>
    </row>
    <row r="1008390" spans="2:6" x14ac:dyDescent="0.25">
      <c r="B1008390" s="7"/>
      <c r="C1008390" s="7"/>
      <c r="D1008390" s="7"/>
      <c r="E1008390" s="7"/>
      <c r="F1008390" s="7"/>
    </row>
    <row r="1008391" spans="2:6" x14ac:dyDescent="0.25">
      <c r="B1008391" s="7"/>
      <c r="C1008391" s="7"/>
      <c r="D1008391" s="7"/>
      <c r="E1008391" s="7"/>
      <c r="F1008391" s="7"/>
    </row>
    <row r="1008392" spans="2:6" x14ac:dyDescent="0.25">
      <c r="B1008392" s="7"/>
      <c r="C1008392" s="7"/>
      <c r="D1008392" s="7"/>
      <c r="E1008392" s="7"/>
      <c r="F1008392" s="7"/>
    </row>
    <row r="1008393" spans="2:6" x14ac:dyDescent="0.25">
      <c r="B1008393" s="7"/>
      <c r="C1008393" s="7"/>
      <c r="D1008393" s="7"/>
      <c r="E1008393" s="7"/>
      <c r="F1008393" s="7"/>
    </row>
    <row r="1008394" spans="2:6" x14ac:dyDescent="0.25">
      <c r="B1008394" s="7"/>
      <c r="C1008394" s="7"/>
      <c r="D1008394" s="7"/>
      <c r="E1008394" s="7"/>
      <c r="F1008394" s="7"/>
    </row>
    <row r="1008395" spans="2:6" x14ac:dyDescent="0.25">
      <c r="B1008395" s="7"/>
      <c r="C1008395" s="7"/>
      <c r="D1008395" s="7"/>
      <c r="E1008395" s="7"/>
      <c r="F1008395" s="7"/>
    </row>
    <row r="1008396" spans="2:6" x14ac:dyDescent="0.25">
      <c r="B1008396" s="7"/>
      <c r="C1008396" s="7"/>
      <c r="D1008396" s="7"/>
      <c r="E1008396" s="7"/>
      <c r="F1008396" s="7"/>
    </row>
    <row r="1008397" spans="2:6" x14ac:dyDescent="0.25">
      <c r="B1008397" s="7"/>
      <c r="C1008397" s="7"/>
      <c r="D1008397" s="7"/>
      <c r="E1008397" s="7"/>
      <c r="F1008397" s="7"/>
    </row>
    <row r="1008398" spans="2:6" x14ac:dyDescent="0.25">
      <c r="B1008398" s="7"/>
      <c r="C1008398" s="7"/>
      <c r="D1008398" s="7"/>
      <c r="E1008398" s="7"/>
      <c r="F1008398" s="7"/>
    </row>
    <row r="1008399" spans="2:6" x14ac:dyDescent="0.25">
      <c r="B1008399" s="7"/>
      <c r="C1008399" s="7"/>
      <c r="D1008399" s="7"/>
      <c r="E1008399" s="7"/>
      <c r="F1008399" s="7"/>
    </row>
    <row r="1008400" spans="2:6" x14ac:dyDescent="0.25">
      <c r="B1008400" s="7"/>
      <c r="C1008400" s="7"/>
      <c r="D1008400" s="7"/>
      <c r="E1008400" s="7"/>
      <c r="F1008400" s="7"/>
    </row>
    <row r="1008401" spans="2:6" x14ac:dyDescent="0.25">
      <c r="B1008401" s="7"/>
      <c r="C1008401" s="7"/>
      <c r="D1008401" s="7"/>
      <c r="E1008401" s="7"/>
      <c r="F1008401" s="7"/>
    </row>
    <row r="1008402" spans="2:6" x14ac:dyDescent="0.25">
      <c r="B1008402" s="7"/>
      <c r="C1008402" s="7"/>
      <c r="D1008402" s="7"/>
      <c r="E1008402" s="7"/>
      <c r="F1008402" s="7"/>
    </row>
    <row r="1008403" spans="2:6" x14ac:dyDescent="0.25">
      <c r="B1008403" s="7"/>
      <c r="C1008403" s="7"/>
      <c r="D1008403" s="7"/>
      <c r="E1008403" s="7"/>
      <c r="F1008403" s="7"/>
    </row>
    <row r="1008404" spans="2:6" x14ac:dyDescent="0.25">
      <c r="B1008404" s="7"/>
      <c r="C1008404" s="7"/>
      <c r="D1008404" s="7"/>
      <c r="E1008404" s="7"/>
      <c r="F1008404" s="7"/>
    </row>
    <row r="1008405" spans="2:6" x14ac:dyDescent="0.25">
      <c r="B1008405" s="7"/>
      <c r="C1008405" s="7"/>
      <c r="D1008405" s="7"/>
      <c r="E1008405" s="7"/>
      <c r="F1008405" s="7"/>
    </row>
    <row r="1008406" spans="2:6" x14ac:dyDescent="0.25">
      <c r="B1008406" s="7"/>
      <c r="C1008406" s="7"/>
      <c r="D1008406" s="7"/>
      <c r="E1008406" s="7"/>
      <c r="F1008406" s="7"/>
    </row>
    <row r="1008407" spans="2:6" x14ac:dyDescent="0.25">
      <c r="B1008407" s="7"/>
      <c r="C1008407" s="7"/>
      <c r="D1008407" s="7"/>
      <c r="E1008407" s="7"/>
      <c r="F1008407" s="7"/>
    </row>
    <row r="1008408" spans="2:6" x14ac:dyDescent="0.25">
      <c r="B1008408" s="7"/>
      <c r="C1008408" s="7"/>
      <c r="D1008408" s="7"/>
      <c r="E1008408" s="7"/>
      <c r="F1008408" s="7"/>
    </row>
    <row r="1008409" spans="2:6" x14ac:dyDescent="0.25">
      <c r="B1008409" s="7"/>
      <c r="C1008409" s="7"/>
      <c r="D1008409" s="7"/>
      <c r="E1008409" s="7"/>
      <c r="F1008409" s="7"/>
    </row>
    <row r="1008410" spans="2:6" x14ac:dyDescent="0.25">
      <c r="B1008410" s="7"/>
      <c r="C1008410" s="7"/>
      <c r="D1008410" s="7"/>
      <c r="E1008410" s="7"/>
      <c r="F1008410" s="7"/>
    </row>
    <row r="1008411" spans="2:6" x14ac:dyDescent="0.25">
      <c r="B1008411" s="7"/>
      <c r="C1008411" s="7"/>
      <c r="D1008411" s="7"/>
      <c r="E1008411" s="7"/>
      <c r="F1008411" s="7"/>
    </row>
    <row r="1008412" spans="2:6" x14ac:dyDescent="0.25">
      <c r="B1008412" s="7"/>
      <c r="C1008412" s="7"/>
      <c r="D1008412" s="7"/>
      <c r="E1008412" s="7"/>
      <c r="F1008412" s="7"/>
    </row>
    <row r="1008413" spans="2:6" x14ac:dyDescent="0.25">
      <c r="B1008413" s="7"/>
      <c r="C1008413" s="7"/>
      <c r="D1008413" s="7"/>
      <c r="E1008413" s="7"/>
      <c r="F1008413" s="7"/>
    </row>
    <row r="1008414" spans="2:6" x14ac:dyDescent="0.25">
      <c r="B1008414" s="7"/>
      <c r="C1008414" s="7"/>
      <c r="D1008414" s="7"/>
      <c r="E1008414" s="7"/>
      <c r="F1008414" s="7"/>
    </row>
    <row r="1008415" spans="2:6" x14ac:dyDescent="0.25">
      <c r="B1008415" s="7"/>
      <c r="C1008415" s="7"/>
      <c r="D1008415" s="7"/>
      <c r="E1008415" s="7"/>
      <c r="F1008415" s="7"/>
    </row>
    <row r="1008416" spans="2:6" x14ac:dyDescent="0.25">
      <c r="B1008416" s="7"/>
      <c r="C1008416" s="7"/>
      <c r="D1008416" s="7"/>
      <c r="E1008416" s="7"/>
      <c r="F1008416" s="7"/>
    </row>
    <row r="1008417" spans="2:6" x14ac:dyDescent="0.25">
      <c r="B1008417" s="7"/>
      <c r="C1008417" s="7"/>
      <c r="D1008417" s="7"/>
      <c r="E1008417" s="7"/>
      <c r="F1008417" s="7"/>
    </row>
    <row r="1008418" spans="2:6" x14ac:dyDescent="0.25">
      <c r="B1008418" s="7"/>
      <c r="C1008418" s="7"/>
      <c r="D1008418" s="7"/>
      <c r="E1008418" s="7"/>
      <c r="F1008418" s="7"/>
    </row>
    <row r="1008419" spans="2:6" x14ac:dyDescent="0.25">
      <c r="B1008419" s="7"/>
      <c r="C1008419" s="7"/>
      <c r="D1008419" s="7"/>
      <c r="E1008419" s="7"/>
      <c r="F1008419" s="7"/>
    </row>
    <row r="1008420" spans="2:6" x14ac:dyDescent="0.25">
      <c r="B1008420" s="7"/>
      <c r="C1008420" s="7"/>
      <c r="D1008420" s="7"/>
      <c r="E1008420" s="7"/>
      <c r="F1008420" s="7"/>
    </row>
    <row r="1008421" spans="2:6" x14ac:dyDescent="0.25">
      <c r="B1008421" s="7"/>
      <c r="C1008421" s="7"/>
      <c r="D1008421" s="7"/>
      <c r="E1008421" s="7"/>
      <c r="F1008421" s="7"/>
    </row>
    <row r="1008422" spans="2:6" x14ac:dyDescent="0.25">
      <c r="B1008422" s="7"/>
      <c r="C1008422" s="7"/>
      <c r="D1008422" s="7"/>
      <c r="E1008422" s="7"/>
      <c r="F1008422" s="7"/>
    </row>
    <row r="1008423" spans="2:6" x14ac:dyDescent="0.25">
      <c r="B1008423" s="7"/>
      <c r="C1008423" s="7"/>
      <c r="D1008423" s="7"/>
      <c r="E1008423" s="7"/>
      <c r="F1008423" s="7"/>
    </row>
    <row r="1008424" spans="2:6" x14ac:dyDescent="0.25">
      <c r="B1008424" s="7"/>
      <c r="C1008424" s="7"/>
      <c r="D1008424" s="7"/>
      <c r="E1008424" s="7"/>
      <c r="F1008424" s="7"/>
    </row>
    <row r="1008425" spans="2:6" x14ac:dyDescent="0.25">
      <c r="B1008425" s="7"/>
      <c r="C1008425" s="7"/>
      <c r="D1008425" s="7"/>
      <c r="E1008425" s="7"/>
      <c r="F1008425" s="7"/>
    </row>
    <row r="1008426" spans="2:6" x14ac:dyDescent="0.25">
      <c r="B1008426" s="7"/>
      <c r="C1008426" s="7"/>
      <c r="D1008426" s="7"/>
      <c r="E1008426" s="7"/>
      <c r="F1008426" s="7"/>
    </row>
    <row r="1008427" spans="2:6" x14ac:dyDescent="0.25">
      <c r="B1008427" s="7"/>
      <c r="C1008427" s="7"/>
      <c r="D1008427" s="7"/>
      <c r="E1008427" s="7"/>
      <c r="F1008427" s="7"/>
    </row>
    <row r="1008428" spans="2:6" x14ac:dyDescent="0.25">
      <c r="B1008428" s="7"/>
      <c r="C1008428" s="7"/>
      <c r="D1008428" s="7"/>
      <c r="E1008428" s="7"/>
      <c r="F1008428" s="7"/>
    </row>
    <row r="1008429" spans="2:6" x14ac:dyDescent="0.25">
      <c r="B1008429" s="7"/>
      <c r="C1008429" s="7"/>
      <c r="D1008429" s="7"/>
      <c r="E1008429" s="7"/>
      <c r="F1008429" s="7"/>
    </row>
    <row r="1008430" spans="2:6" x14ac:dyDescent="0.25">
      <c r="B1008430" s="7"/>
      <c r="C1008430" s="7"/>
      <c r="D1008430" s="7"/>
      <c r="E1008430" s="7"/>
      <c r="F1008430" s="7"/>
    </row>
    <row r="1008431" spans="2:6" x14ac:dyDescent="0.25">
      <c r="B1008431" s="7"/>
      <c r="C1008431" s="7"/>
      <c r="D1008431" s="7"/>
      <c r="E1008431" s="7"/>
      <c r="F1008431" s="7"/>
    </row>
    <row r="1008432" spans="2:6" x14ac:dyDescent="0.25">
      <c r="B1008432" s="7"/>
      <c r="C1008432" s="7"/>
      <c r="D1008432" s="7"/>
      <c r="E1008432" s="7"/>
      <c r="F1008432" s="7"/>
    </row>
    <row r="1008433" spans="2:6" x14ac:dyDescent="0.25">
      <c r="B1008433" s="7"/>
      <c r="C1008433" s="7"/>
      <c r="D1008433" s="7"/>
      <c r="E1008433" s="7"/>
      <c r="F1008433" s="7"/>
    </row>
    <row r="1008434" spans="2:6" x14ac:dyDescent="0.25">
      <c r="B1008434" s="7"/>
      <c r="C1008434" s="7"/>
      <c r="D1008434" s="7"/>
      <c r="E1008434" s="7"/>
      <c r="F1008434" s="7"/>
    </row>
    <row r="1008435" spans="2:6" x14ac:dyDescent="0.25">
      <c r="B1008435" s="7"/>
      <c r="C1008435" s="7"/>
      <c r="D1008435" s="7"/>
      <c r="E1008435" s="7"/>
      <c r="F1008435" s="7"/>
    </row>
    <row r="1008436" spans="2:6" x14ac:dyDescent="0.25">
      <c r="B1008436" s="7"/>
      <c r="C1008436" s="7"/>
      <c r="D1008436" s="7"/>
      <c r="E1008436" s="7"/>
      <c r="F1008436" s="7"/>
    </row>
    <row r="1008437" spans="2:6" x14ac:dyDescent="0.25">
      <c r="B1008437" s="7"/>
      <c r="C1008437" s="7"/>
      <c r="D1008437" s="7"/>
      <c r="E1008437" s="7"/>
      <c r="F1008437" s="7"/>
    </row>
    <row r="1008438" spans="2:6" x14ac:dyDescent="0.25">
      <c r="B1008438" s="7"/>
      <c r="C1008438" s="7"/>
      <c r="D1008438" s="7"/>
      <c r="E1008438" s="7"/>
      <c r="F1008438" s="7"/>
    </row>
    <row r="1008439" spans="2:6" x14ac:dyDescent="0.25">
      <c r="B1008439" s="7"/>
      <c r="C1008439" s="7"/>
      <c r="D1008439" s="7"/>
      <c r="E1008439" s="7"/>
      <c r="F1008439" s="7"/>
    </row>
    <row r="1008440" spans="2:6" x14ac:dyDescent="0.25">
      <c r="B1008440" s="7"/>
      <c r="C1008440" s="7"/>
      <c r="D1008440" s="7"/>
      <c r="E1008440" s="7"/>
      <c r="F1008440" s="7"/>
    </row>
    <row r="1008441" spans="2:6" x14ac:dyDescent="0.25">
      <c r="B1008441" s="7"/>
      <c r="C1008441" s="7"/>
      <c r="D1008441" s="7"/>
      <c r="E1008441" s="7"/>
      <c r="F1008441" s="7"/>
    </row>
    <row r="1008442" spans="2:6" x14ac:dyDescent="0.25">
      <c r="B1008442" s="7"/>
      <c r="C1008442" s="7"/>
      <c r="D1008442" s="7"/>
      <c r="E1008442" s="7"/>
      <c r="F1008442" s="7"/>
    </row>
    <row r="1008443" spans="2:6" x14ac:dyDescent="0.25">
      <c r="B1008443" s="7"/>
      <c r="C1008443" s="7"/>
      <c r="D1008443" s="7"/>
      <c r="E1008443" s="7"/>
      <c r="F1008443" s="7"/>
    </row>
    <row r="1008444" spans="2:6" x14ac:dyDescent="0.25">
      <c r="B1008444" s="7"/>
      <c r="C1008444" s="7"/>
      <c r="D1008444" s="7"/>
      <c r="E1008444" s="7"/>
      <c r="F1008444" s="7"/>
    </row>
    <row r="1008445" spans="2:6" x14ac:dyDescent="0.25">
      <c r="B1008445" s="7"/>
      <c r="C1008445" s="7"/>
      <c r="D1008445" s="7"/>
      <c r="E1008445" s="7"/>
      <c r="F1008445" s="7"/>
    </row>
    <row r="1008446" spans="2:6" x14ac:dyDescent="0.25">
      <c r="B1008446" s="7"/>
      <c r="C1008446" s="7"/>
      <c r="D1008446" s="7"/>
      <c r="E1008446" s="7"/>
      <c r="F1008446" s="7"/>
    </row>
    <row r="1008447" spans="2:6" x14ac:dyDescent="0.25">
      <c r="B1008447" s="7"/>
      <c r="C1008447" s="7"/>
      <c r="D1008447" s="7"/>
      <c r="E1008447" s="7"/>
      <c r="F1008447" s="7"/>
    </row>
    <row r="1008448" spans="2:6" x14ac:dyDescent="0.25">
      <c r="B1008448" s="7"/>
      <c r="C1008448" s="7"/>
      <c r="D1008448" s="7"/>
      <c r="E1008448" s="7"/>
      <c r="F1008448" s="7"/>
    </row>
    <row r="1008449" spans="2:6" x14ac:dyDescent="0.25">
      <c r="B1008449" s="7"/>
      <c r="C1008449" s="7"/>
      <c r="D1008449" s="7"/>
      <c r="E1008449" s="7"/>
      <c r="F1008449" s="7"/>
    </row>
    <row r="1008450" spans="2:6" x14ac:dyDescent="0.25">
      <c r="B1008450" s="7"/>
      <c r="C1008450" s="7"/>
      <c r="D1008450" s="7"/>
      <c r="E1008450" s="7"/>
      <c r="F1008450" s="7"/>
    </row>
    <row r="1008451" spans="2:6" x14ac:dyDescent="0.25">
      <c r="B1008451" s="7"/>
      <c r="C1008451" s="7"/>
      <c r="D1008451" s="7"/>
      <c r="E1008451" s="7"/>
      <c r="F1008451" s="7"/>
    </row>
    <row r="1008452" spans="2:6" x14ac:dyDescent="0.25">
      <c r="B1008452" s="7"/>
      <c r="C1008452" s="7"/>
      <c r="D1008452" s="7"/>
      <c r="E1008452" s="7"/>
      <c r="F1008452" s="7"/>
    </row>
    <row r="1008453" spans="2:6" x14ac:dyDescent="0.25">
      <c r="B1008453" s="7"/>
      <c r="C1008453" s="7"/>
      <c r="D1008453" s="7"/>
      <c r="E1008453" s="7"/>
      <c r="F1008453" s="7"/>
    </row>
    <row r="1008454" spans="2:6" x14ac:dyDescent="0.25">
      <c r="B1008454" s="7"/>
      <c r="C1008454" s="7"/>
      <c r="D1008454" s="7"/>
      <c r="E1008454" s="7"/>
      <c r="F1008454" s="7"/>
    </row>
    <row r="1008455" spans="2:6" x14ac:dyDescent="0.25">
      <c r="B1008455" s="7"/>
      <c r="C1008455" s="7"/>
      <c r="D1008455" s="7"/>
      <c r="E1008455" s="7"/>
      <c r="F1008455" s="7"/>
    </row>
    <row r="1008456" spans="2:6" x14ac:dyDescent="0.25">
      <c r="B1008456" s="7"/>
      <c r="C1008456" s="7"/>
      <c r="D1008456" s="7"/>
      <c r="E1008456" s="7"/>
      <c r="F1008456" s="7"/>
    </row>
    <row r="1008457" spans="2:6" x14ac:dyDescent="0.25">
      <c r="B1008457" s="7"/>
      <c r="C1008457" s="7"/>
      <c r="D1008457" s="7"/>
      <c r="E1008457" s="7"/>
      <c r="F1008457" s="7"/>
    </row>
    <row r="1008458" spans="2:6" x14ac:dyDescent="0.25">
      <c r="B1008458" s="7"/>
      <c r="C1008458" s="7"/>
      <c r="D1008458" s="7"/>
      <c r="E1008458" s="7"/>
      <c r="F1008458" s="7"/>
    </row>
    <row r="1008459" spans="2:6" x14ac:dyDescent="0.25">
      <c r="B1008459" s="7"/>
      <c r="C1008459" s="7"/>
      <c r="D1008459" s="7"/>
      <c r="E1008459" s="7"/>
      <c r="F1008459" s="7"/>
    </row>
    <row r="1008460" spans="2:6" x14ac:dyDescent="0.25">
      <c r="B1008460" s="7"/>
      <c r="C1008460" s="7"/>
      <c r="D1008460" s="7"/>
      <c r="E1008460" s="7"/>
      <c r="F1008460" s="7"/>
    </row>
    <row r="1008461" spans="2:6" x14ac:dyDescent="0.25">
      <c r="B1008461" s="7"/>
      <c r="C1008461" s="7"/>
      <c r="D1008461" s="7"/>
      <c r="E1008461" s="7"/>
      <c r="F1008461" s="7"/>
    </row>
    <row r="1008462" spans="2:6" x14ac:dyDescent="0.25">
      <c r="B1008462" s="7"/>
      <c r="C1008462" s="7"/>
      <c r="D1008462" s="7"/>
      <c r="E1008462" s="7"/>
      <c r="F1008462" s="7"/>
    </row>
    <row r="1008463" spans="2:6" x14ac:dyDescent="0.25">
      <c r="B1008463" s="7"/>
      <c r="C1008463" s="7"/>
      <c r="D1008463" s="7"/>
      <c r="E1008463" s="7"/>
      <c r="F1008463" s="7"/>
    </row>
    <row r="1008464" spans="2:6" x14ac:dyDescent="0.25">
      <c r="B1008464" s="7"/>
      <c r="C1008464" s="7"/>
      <c r="D1008464" s="7"/>
      <c r="E1008464" s="7"/>
      <c r="F1008464" s="7"/>
    </row>
    <row r="1008465" spans="2:6" x14ac:dyDescent="0.25">
      <c r="B1008465" s="7"/>
      <c r="C1008465" s="7"/>
      <c r="D1008465" s="7"/>
      <c r="E1008465" s="7"/>
      <c r="F1008465" s="7"/>
    </row>
    <row r="1008466" spans="2:6" x14ac:dyDescent="0.25">
      <c r="B1008466" s="7"/>
      <c r="C1008466" s="7"/>
      <c r="D1008466" s="7"/>
      <c r="E1008466" s="7"/>
      <c r="F1008466" s="7"/>
    </row>
    <row r="1008467" spans="2:6" x14ac:dyDescent="0.25">
      <c r="B1008467" s="7"/>
      <c r="C1008467" s="7"/>
      <c r="D1008467" s="7"/>
      <c r="E1008467" s="7"/>
      <c r="F1008467" s="7"/>
    </row>
    <row r="1008468" spans="2:6" x14ac:dyDescent="0.25">
      <c r="B1008468" s="7"/>
      <c r="C1008468" s="7"/>
      <c r="D1008468" s="7"/>
      <c r="E1008468" s="7"/>
      <c r="F1008468" s="7"/>
    </row>
    <row r="1008469" spans="2:6" x14ac:dyDescent="0.25">
      <c r="B1008469" s="7"/>
      <c r="C1008469" s="7"/>
      <c r="D1008469" s="7"/>
      <c r="E1008469" s="7"/>
      <c r="F1008469" s="7"/>
    </row>
    <row r="1008470" spans="2:6" x14ac:dyDescent="0.25">
      <c r="B1008470" s="7"/>
      <c r="C1008470" s="7"/>
      <c r="D1008470" s="7"/>
      <c r="E1008470" s="7"/>
      <c r="F1008470" s="7"/>
    </row>
    <row r="1008471" spans="2:6" x14ac:dyDescent="0.25">
      <c r="B1008471" s="7"/>
      <c r="C1008471" s="7"/>
      <c r="D1008471" s="7"/>
      <c r="E1008471" s="7"/>
      <c r="F1008471" s="7"/>
    </row>
    <row r="1008472" spans="2:6" x14ac:dyDescent="0.25">
      <c r="B1008472" s="7"/>
      <c r="C1008472" s="7"/>
      <c r="D1008472" s="7"/>
      <c r="E1008472" s="7"/>
      <c r="F1008472" s="7"/>
    </row>
    <row r="1008473" spans="2:6" x14ac:dyDescent="0.25">
      <c r="B1008473" s="7"/>
      <c r="C1008473" s="7"/>
      <c r="D1008473" s="7"/>
      <c r="E1008473" s="7"/>
      <c r="F1008473" s="7"/>
    </row>
    <row r="1008474" spans="2:6" x14ac:dyDescent="0.25">
      <c r="B1008474" s="7"/>
      <c r="C1008474" s="7"/>
      <c r="D1008474" s="7"/>
      <c r="E1008474" s="7"/>
      <c r="F1008474" s="7"/>
    </row>
    <row r="1008475" spans="2:6" x14ac:dyDescent="0.25">
      <c r="B1008475" s="7"/>
      <c r="C1008475" s="7"/>
      <c r="D1008475" s="7"/>
      <c r="E1008475" s="7"/>
      <c r="F1008475" s="7"/>
    </row>
    <row r="1008476" spans="2:6" x14ac:dyDescent="0.25">
      <c r="B1008476" s="7"/>
      <c r="C1008476" s="7"/>
      <c r="D1008476" s="7"/>
      <c r="E1008476" s="7"/>
      <c r="F1008476" s="7"/>
    </row>
    <row r="1008477" spans="2:6" x14ac:dyDescent="0.25">
      <c r="B1008477" s="7"/>
      <c r="C1008477" s="7"/>
      <c r="D1008477" s="7"/>
      <c r="E1008477" s="7"/>
      <c r="F1008477" s="7"/>
    </row>
    <row r="1008478" spans="2:6" x14ac:dyDescent="0.25">
      <c r="B1008478" s="7"/>
      <c r="C1008478" s="7"/>
      <c r="D1008478" s="7"/>
      <c r="E1008478" s="7"/>
      <c r="F1008478" s="7"/>
    </row>
    <row r="1008479" spans="2:6" x14ac:dyDescent="0.25">
      <c r="B1008479" s="7"/>
      <c r="C1008479" s="7"/>
      <c r="D1008479" s="7"/>
      <c r="E1008479" s="7"/>
      <c r="F1008479" s="7"/>
    </row>
    <row r="1008480" spans="2:6" x14ac:dyDescent="0.25">
      <c r="B1008480" s="7"/>
      <c r="C1008480" s="7"/>
      <c r="D1008480" s="7"/>
      <c r="E1008480" s="7"/>
      <c r="F1008480" s="7"/>
    </row>
    <row r="1008481" spans="2:6" x14ac:dyDescent="0.25">
      <c r="B1008481" s="7"/>
      <c r="C1008481" s="7"/>
      <c r="D1008481" s="7"/>
      <c r="E1008481" s="7"/>
      <c r="F1008481" s="7"/>
    </row>
    <row r="1008482" spans="2:6" x14ac:dyDescent="0.25">
      <c r="B1008482" s="7"/>
      <c r="C1008482" s="7"/>
      <c r="D1008482" s="7"/>
      <c r="E1008482" s="7"/>
      <c r="F1008482" s="7"/>
    </row>
    <row r="1008483" spans="2:6" x14ac:dyDescent="0.25">
      <c r="B1008483" s="7"/>
      <c r="C1008483" s="7"/>
      <c r="D1008483" s="7"/>
      <c r="E1008483" s="7"/>
      <c r="F1008483" s="7"/>
    </row>
    <row r="1008484" spans="2:6" x14ac:dyDescent="0.25">
      <c r="B1008484" s="7"/>
      <c r="C1008484" s="7"/>
      <c r="D1008484" s="7"/>
      <c r="E1008484" s="7"/>
      <c r="F1008484" s="7"/>
    </row>
    <row r="1008485" spans="2:6" x14ac:dyDescent="0.25">
      <c r="B1008485" s="7"/>
      <c r="C1008485" s="7"/>
      <c r="D1008485" s="7"/>
      <c r="E1008485" s="7"/>
      <c r="F1008485" s="7"/>
    </row>
    <row r="1008486" spans="2:6" x14ac:dyDescent="0.25">
      <c r="B1008486" s="7"/>
      <c r="C1008486" s="7"/>
      <c r="D1008486" s="7"/>
      <c r="E1008486" s="7"/>
      <c r="F1008486" s="7"/>
    </row>
    <row r="1008487" spans="2:6" x14ac:dyDescent="0.25">
      <c r="B1008487" s="7"/>
      <c r="C1008487" s="7"/>
      <c r="D1008487" s="7"/>
      <c r="E1008487" s="7"/>
      <c r="F1008487" s="7"/>
    </row>
    <row r="1008488" spans="2:6" x14ac:dyDescent="0.25">
      <c r="B1008488" s="7"/>
      <c r="C1008488" s="7"/>
      <c r="D1008488" s="7"/>
      <c r="E1008488" s="7"/>
      <c r="F1008488" s="7"/>
    </row>
    <row r="1008489" spans="2:6" x14ac:dyDescent="0.25">
      <c r="B1008489" s="7"/>
      <c r="C1008489" s="7"/>
      <c r="D1008489" s="7"/>
      <c r="E1008489" s="7"/>
      <c r="F1008489" s="7"/>
    </row>
    <row r="1008490" spans="2:6" x14ac:dyDescent="0.25">
      <c r="B1008490" s="7"/>
      <c r="C1008490" s="7"/>
      <c r="D1008490" s="7"/>
      <c r="E1008490" s="7"/>
      <c r="F1008490" s="7"/>
    </row>
    <row r="1008491" spans="2:6" x14ac:dyDescent="0.25">
      <c r="B1008491" s="7"/>
      <c r="C1008491" s="7"/>
      <c r="D1008491" s="7"/>
      <c r="E1008491" s="7"/>
      <c r="F1008491" s="7"/>
    </row>
    <row r="1008492" spans="2:6" x14ac:dyDescent="0.25">
      <c r="B1008492" s="7"/>
      <c r="C1008492" s="7"/>
      <c r="D1008492" s="7"/>
      <c r="E1008492" s="7"/>
      <c r="F1008492" s="7"/>
    </row>
    <row r="1008493" spans="2:6" x14ac:dyDescent="0.25">
      <c r="B1008493" s="7"/>
      <c r="C1008493" s="7"/>
      <c r="D1008493" s="7"/>
      <c r="E1008493" s="7"/>
      <c r="F1008493" s="7"/>
    </row>
    <row r="1008494" spans="2:6" x14ac:dyDescent="0.25">
      <c r="B1008494" s="7"/>
      <c r="C1008494" s="7"/>
      <c r="D1008494" s="7"/>
      <c r="E1008494" s="7"/>
      <c r="F1008494" s="7"/>
    </row>
    <row r="1008495" spans="2:6" x14ac:dyDescent="0.25">
      <c r="B1008495" s="7"/>
      <c r="C1008495" s="7"/>
      <c r="D1008495" s="7"/>
      <c r="E1008495" s="7"/>
      <c r="F1008495" s="7"/>
    </row>
    <row r="1008496" spans="2:6" x14ac:dyDescent="0.25">
      <c r="B1008496" s="7"/>
      <c r="C1008496" s="7"/>
      <c r="D1008496" s="7"/>
      <c r="E1008496" s="7"/>
      <c r="F1008496" s="7"/>
    </row>
    <row r="1008497" spans="2:6" x14ac:dyDescent="0.25">
      <c r="B1008497" s="7"/>
      <c r="C1008497" s="7"/>
      <c r="D1008497" s="7"/>
      <c r="E1008497" s="7"/>
      <c r="F1008497" s="7"/>
    </row>
    <row r="1008498" spans="2:6" x14ac:dyDescent="0.25">
      <c r="B1008498" s="7"/>
      <c r="C1008498" s="7"/>
      <c r="D1008498" s="7"/>
      <c r="E1008498" s="7"/>
      <c r="F1008498" s="7"/>
    </row>
    <row r="1008499" spans="2:6" x14ac:dyDescent="0.25">
      <c r="B1008499" s="7"/>
      <c r="C1008499" s="7"/>
      <c r="D1008499" s="7"/>
      <c r="E1008499" s="7"/>
      <c r="F1008499" s="7"/>
    </row>
    <row r="1008500" spans="2:6" x14ac:dyDescent="0.25">
      <c r="B1008500" s="7"/>
      <c r="C1008500" s="7"/>
      <c r="D1008500" s="7"/>
      <c r="E1008500" s="7"/>
      <c r="F1008500" s="7"/>
    </row>
    <row r="1008501" spans="2:6" x14ac:dyDescent="0.25">
      <c r="B1008501" s="7"/>
      <c r="C1008501" s="7"/>
      <c r="D1008501" s="7"/>
      <c r="E1008501" s="7"/>
      <c r="F1008501" s="7"/>
    </row>
    <row r="1008502" spans="2:6" x14ac:dyDescent="0.25">
      <c r="B1008502" s="7"/>
      <c r="C1008502" s="7"/>
      <c r="D1008502" s="7"/>
      <c r="E1008502" s="7"/>
      <c r="F1008502" s="7"/>
    </row>
    <row r="1008503" spans="2:6" x14ac:dyDescent="0.25">
      <c r="B1008503" s="7"/>
      <c r="C1008503" s="7"/>
      <c r="D1008503" s="7"/>
      <c r="E1008503" s="7"/>
      <c r="F1008503" s="7"/>
    </row>
    <row r="1008504" spans="2:6" x14ac:dyDescent="0.25">
      <c r="B1008504" s="7"/>
      <c r="C1008504" s="7"/>
      <c r="D1008504" s="7"/>
      <c r="E1008504" s="7"/>
      <c r="F1008504" s="7"/>
    </row>
    <row r="1008505" spans="2:6" x14ac:dyDescent="0.25">
      <c r="B1008505" s="7"/>
      <c r="C1008505" s="7"/>
      <c r="D1008505" s="7"/>
      <c r="E1008505" s="7"/>
      <c r="F1008505" s="7"/>
    </row>
    <row r="1008506" spans="2:6" x14ac:dyDescent="0.25">
      <c r="B1008506" s="7"/>
      <c r="C1008506" s="7"/>
      <c r="D1008506" s="7"/>
      <c r="E1008506" s="7"/>
      <c r="F1008506" s="7"/>
    </row>
    <row r="1008507" spans="2:6" x14ac:dyDescent="0.25">
      <c r="B1008507" s="7"/>
      <c r="C1008507" s="7"/>
      <c r="D1008507" s="7"/>
      <c r="E1008507" s="7"/>
      <c r="F1008507" s="7"/>
    </row>
    <row r="1008508" spans="2:6" x14ac:dyDescent="0.25">
      <c r="B1008508" s="7"/>
      <c r="C1008508" s="7"/>
      <c r="D1008508" s="7"/>
      <c r="E1008508" s="7"/>
      <c r="F1008508" s="7"/>
    </row>
    <row r="1008509" spans="2:6" x14ac:dyDescent="0.25">
      <c r="B1008509" s="7"/>
      <c r="C1008509" s="7"/>
      <c r="D1008509" s="7"/>
      <c r="E1008509" s="7"/>
      <c r="F1008509" s="7"/>
    </row>
    <row r="1008510" spans="2:6" x14ac:dyDescent="0.25">
      <c r="B1008510" s="7"/>
      <c r="C1008510" s="7"/>
      <c r="D1008510" s="7"/>
      <c r="E1008510" s="7"/>
      <c r="F1008510" s="7"/>
    </row>
    <row r="1008511" spans="2:6" x14ac:dyDescent="0.25">
      <c r="B1008511" s="7"/>
      <c r="C1008511" s="7"/>
      <c r="D1008511" s="7"/>
      <c r="E1008511" s="7"/>
      <c r="F1008511" s="7"/>
    </row>
    <row r="1008512" spans="2:6" x14ac:dyDescent="0.25">
      <c r="B1008512" s="7"/>
      <c r="C1008512" s="7"/>
      <c r="D1008512" s="7"/>
      <c r="E1008512" s="7"/>
      <c r="F1008512" s="7"/>
    </row>
    <row r="1008513" spans="2:6" x14ac:dyDescent="0.25">
      <c r="B1008513" s="7"/>
      <c r="C1008513" s="7"/>
      <c r="D1008513" s="7"/>
      <c r="E1008513" s="7"/>
      <c r="F1008513" s="7"/>
    </row>
    <row r="1008514" spans="2:6" x14ac:dyDescent="0.25">
      <c r="B1008514" s="7"/>
      <c r="C1008514" s="7"/>
      <c r="D1008514" s="7"/>
      <c r="E1008514" s="7"/>
      <c r="F1008514" s="7"/>
    </row>
    <row r="1008515" spans="2:6" x14ac:dyDescent="0.25">
      <c r="B1008515" s="7"/>
      <c r="C1008515" s="7"/>
      <c r="D1008515" s="7"/>
      <c r="E1008515" s="7"/>
      <c r="F1008515" s="7"/>
    </row>
    <row r="1008516" spans="2:6" x14ac:dyDescent="0.25">
      <c r="B1008516" s="7"/>
      <c r="C1008516" s="7"/>
      <c r="D1008516" s="7"/>
      <c r="E1008516" s="7"/>
      <c r="F1008516" s="7"/>
    </row>
    <row r="1008517" spans="2:6" x14ac:dyDescent="0.25">
      <c r="B1008517" s="7"/>
      <c r="C1008517" s="7"/>
      <c r="D1008517" s="7"/>
      <c r="E1008517" s="7"/>
      <c r="F1008517" s="7"/>
    </row>
    <row r="1008518" spans="2:6" x14ac:dyDescent="0.25">
      <c r="B1008518" s="7"/>
      <c r="C1008518" s="7"/>
      <c r="D1008518" s="7"/>
      <c r="E1008518" s="7"/>
      <c r="F1008518" s="7"/>
    </row>
    <row r="1008519" spans="2:6" x14ac:dyDescent="0.25">
      <c r="B1008519" s="7"/>
      <c r="C1008519" s="7"/>
      <c r="D1008519" s="7"/>
      <c r="E1008519" s="7"/>
      <c r="F1008519" s="7"/>
    </row>
    <row r="1008520" spans="2:6" x14ac:dyDescent="0.25">
      <c r="B1008520" s="7"/>
      <c r="C1008520" s="7"/>
      <c r="D1008520" s="7"/>
      <c r="E1008520" s="7"/>
      <c r="F1008520" s="7"/>
    </row>
    <row r="1008521" spans="2:6" x14ac:dyDescent="0.25">
      <c r="B1008521" s="7"/>
      <c r="C1008521" s="7"/>
      <c r="D1008521" s="7"/>
      <c r="E1008521" s="7"/>
      <c r="F1008521" s="7"/>
    </row>
    <row r="1008522" spans="2:6" x14ac:dyDescent="0.25">
      <c r="B1008522" s="7"/>
      <c r="C1008522" s="7"/>
      <c r="D1008522" s="7"/>
      <c r="E1008522" s="7"/>
      <c r="F1008522" s="7"/>
    </row>
    <row r="1008523" spans="2:6" x14ac:dyDescent="0.25">
      <c r="B1008523" s="7"/>
      <c r="C1008523" s="7"/>
      <c r="D1008523" s="7"/>
      <c r="E1008523" s="7"/>
      <c r="F1008523" s="7"/>
    </row>
    <row r="1008524" spans="2:6" x14ac:dyDescent="0.25">
      <c r="B1008524" s="7"/>
      <c r="C1008524" s="7"/>
      <c r="D1008524" s="7"/>
      <c r="E1008524" s="7"/>
      <c r="F1008524" s="7"/>
    </row>
    <row r="1008525" spans="2:6" x14ac:dyDescent="0.25">
      <c r="B1008525" s="7"/>
      <c r="C1008525" s="7"/>
      <c r="D1008525" s="7"/>
      <c r="E1008525" s="7"/>
      <c r="F1008525" s="7"/>
    </row>
    <row r="1008526" spans="2:6" x14ac:dyDescent="0.25">
      <c r="B1008526" s="7"/>
      <c r="C1008526" s="7"/>
      <c r="D1008526" s="7"/>
      <c r="E1008526" s="7"/>
      <c r="F1008526" s="7"/>
    </row>
    <row r="1008527" spans="2:6" x14ac:dyDescent="0.25">
      <c r="B1008527" s="7"/>
      <c r="C1008527" s="7"/>
      <c r="D1008527" s="7"/>
      <c r="E1008527" s="7"/>
      <c r="F1008527" s="7"/>
    </row>
    <row r="1008528" spans="2:6" x14ac:dyDescent="0.25">
      <c r="B1008528" s="7"/>
      <c r="C1008528" s="7"/>
      <c r="D1008528" s="7"/>
      <c r="E1008528" s="7"/>
      <c r="F1008528" s="7"/>
    </row>
    <row r="1008529" spans="2:6" x14ac:dyDescent="0.25">
      <c r="B1008529" s="7"/>
      <c r="C1008529" s="7"/>
      <c r="D1008529" s="7"/>
      <c r="E1008529" s="7"/>
      <c r="F1008529" s="7"/>
    </row>
    <row r="1008530" spans="2:6" x14ac:dyDescent="0.25">
      <c r="B1008530" s="7"/>
      <c r="C1008530" s="7"/>
      <c r="D1008530" s="7"/>
      <c r="E1008530" s="7"/>
      <c r="F1008530" s="7"/>
    </row>
    <row r="1008531" spans="2:6" x14ac:dyDescent="0.25">
      <c r="B1008531" s="7"/>
      <c r="C1008531" s="7"/>
      <c r="D1008531" s="7"/>
      <c r="E1008531" s="7"/>
      <c r="F1008531" s="7"/>
    </row>
    <row r="1008532" spans="2:6" x14ac:dyDescent="0.25">
      <c r="B1008532" s="7"/>
      <c r="C1008532" s="7"/>
      <c r="D1008532" s="7"/>
      <c r="E1008532" s="7"/>
      <c r="F1008532" s="7"/>
    </row>
    <row r="1008533" spans="2:6" x14ac:dyDescent="0.25">
      <c r="B1008533" s="7"/>
      <c r="C1008533" s="7"/>
      <c r="D1008533" s="7"/>
      <c r="E1008533" s="7"/>
      <c r="F1008533" s="7"/>
    </row>
    <row r="1008534" spans="2:6" x14ac:dyDescent="0.25">
      <c r="B1008534" s="7"/>
      <c r="C1008534" s="7"/>
      <c r="D1008534" s="7"/>
      <c r="E1008534" s="7"/>
      <c r="F1008534" s="7"/>
    </row>
    <row r="1008535" spans="2:6" x14ac:dyDescent="0.25">
      <c r="B1008535" s="7"/>
      <c r="C1008535" s="7"/>
      <c r="D1008535" s="7"/>
      <c r="E1008535" s="7"/>
      <c r="F1008535" s="7"/>
    </row>
    <row r="1008536" spans="2:6" x14ac:dyDescent="0.25">
      <c r="B1008536" s="7"/>
      <c r="C1008536" s="7"/>
      <c r="D1008536" s="7"/>
      <c r="E1008536" s="7"/>
      <c r="F1008536" s="7"/>
    </row>
    <row r="1008537" spans="2:6" x14ac:dyDescent="0.25">
      <c r="B1008537" s="7"/>
      <c r="C1008537" s="7"/>
      <c r="D1008537" s="7"/>
      <c r="E1008537" s="7"/>
      <c r="F1008537" s="7"/>
    </row>
    <row r="1008538" spans="2:6" x14ac:dyDescent="0.25">
      <c r="B1008538" s="7"/>
      <c r="C1008538" s="7"/>
      <c r="D1008538" s="7"/>
      <c r="E1008538" s="7"/>
      <c r="F1008538" s="7"/>
    </row>
    <row r="1008539" spans="2:6" x14ac:dyDescent="0.25">
      <c r="B1008539" s="7"/>
      <c r="C1008539" s="7"/>
      <c r="D1008539" s="7"/>
      <c r="E1008539" s="7"/>
      <c r="F1008539" s="7"/>
    </row>
    <row r="1008540" spans="2:6" x14ac:dyDescent="0.25">
      <c r="B1008540" s="7"/>
      <c r="C1008540" s="7"/>
      <c r="D1008540" s="7"/>
      <c r="E1008540" s="7"/>
      <c r="F1008540" s="7"/>
    </row>
    <row r="1008541" spans="2:6" x14ac:dyDescent="0.25">
      <c r="B1008541" s="7"/>
      <c r="C1008541" s="7"/>
      <c r="D1008541" s="7"/>
      <c r="E1008541" s="7"/>
      <c r="F1008541" s="7"/>
    </row>
    <row r="1008542" spans="2:6" x14ac:dyDescent="0.25">
      <c r="B1008542" s="7"/>
      <c r="C1008542" s="7"/>
      <c r="D1008542" s="7"/>
      <c r="E1008542" s="7"/>
      <c r="F1008542" s="7"/>
    </row>
    <row r="1008543" spans="2:6" x14ac:dyDescent="0.25">
      <c r="B1008543" s="7"/>
      <c r="C1008543" s="7"/>
      <c r="D1008543" s="7"/>
      <c r="E1008543" s="7"/>
      <c r="F1008543" s="7"/>
    </row>
    <row r="1008544" spans="2:6" x14ac:dyDescent="0.25">
      <c r="B1008544" s="7"/>
      <c r="C1008544" s="7"/>
      <c r="D1008544" s="7"/>
      <c r="E1008544" s="7"/>
      <c r="F1008544" s="7"/>
    </row>
    <row r="1008545" spans="2:6" x14ac:dyDescent="0.25">
      <c r="B1008545" s="7"/>
      <c r="C1008545" s="7"/>
      <c r="D1008545" s="7"/>
      <c r="E1008545" s="7"/>
      <c r="F1008545" s="7"/>
    </row>
    <row r="1008546" spans="2:6" x14ac:dyDescent="0.25">
      <c r="B1008546" s="7"/>
      <c r="C1008546" s="7"/>
      <c r="D1008546" s="7"/>
      <c r="E1008546" s="7"/>
      <c r="F1008546" s="7"/>
    </row>
    <row r="1008547" spans="2:6" x14ac:dyDescent="0.25">
      <c r="B1008547" s="7"/>
      <c r="C1008547" s="7"/>
      <c r="D1008547" s="7"/>
      <c r="E1008547" s="7"/>
      <c r="F1008547" s="7"/>
    </row>
    <row r="1008548" spans="2:6" x14ac:dyDescent="0.25">
      <c r="B1008548" s="7"/>
      <c r="C1008548" s="7"/>
      <c r="D1008548" s="7"/>
      <c r="E1008548" s="7"/>
      <c r="F1008548" s="7"/>
    </row>
    <row r="1008549" spans="2:6" x14ac:dyDescent="0.25">
      <c r="B1008549" s="7"/>
      <c r="C1008549" s="7"/>
      <c r="D1008549" s="7"/>
      <c r="E1008549" s="7"/>
      <c r="F1008549" s="7"/>
    </row>
    <row r="1008550" spans="2:6" x14ac:dyDescent="0.25">
      <c r="B1008550" s="7"/>
      <c r="C1008550" s="7"/>
      <c r="D1008550" s="7"/>
      <c r="E1008550" s="7"/>
      <c r="F1008550" s="7"/>
    </row>
    <row r="1008551" spans="2:6" x14ac:dyDescent="0.25">
      <c r="B1008551" s="7"/>
      <c r="C1008551" s="7"/>
      <c r="D1008551" s="7"/>
      <c r="E1008551" s="7"/>
      <c r="F1008551" s="7"/>
    </row>
    <row r="1008552" spans="2:6" x14ac:dyDescent="0.25">
      <c r="B1008552" s="7"/>
      <c r="C1008552" s="7"/>
      <c r="D1008552" s="7"/>
      <c r="E1008552" s="7"/>
      <c r="F1008552" s="7"/>
    </row>
    <row r="1008553" spans="2:6" x14ac:dyDescent="0.25">
      <c r="B1008553" s="7"/>
      <c r="C1008553" s="7"/>
      <c r="D1008553" s="7"/>
      <c r="E1008553" s="7"/>
      <c r="F1008553" s="7"/>
    </row>
    <row r="1008554" spans="2:6" x14ac:dyDescent="0.25">
      <c r="B1008554" s="7"/>
      <c r="C1008554" s="7"/>
      <c r="D1008554" s="7"/>
      <c r="E1008554" s="7"/>
      <c r="F1008554" s="7"/>
    </row>
    <row r="1008555" spans="2:6" x14ac:dyDescent="0.25">
      <c r="B1008555" s="7"/>
      <c r="C1008555" s="7"/>
      <c r="D1008555" s="7"/>
      <c r="E1008555" s="7"/>
      <c r="F1008555" s="7"/>
    </row>
    <row r="1008556" spans="2:6" x14ac:dyDescent="0.25">
      <c r="B1008556" s="7"/>
      <c r="C1008556" s="7"/>
      <c r="D1008556" s="7"/>
      <c r="E1008556" s="7"/>
      <c r="F1008556" s="7"/>
    </row>
    <row r="1008557" spans="2:6" x14ac:dyDescent="0.25">
      <c r="B1008557" s="7"/>
      <c r="C1008557" s="7"/>
      <c r="D1008557" s="7"/>
      <c r="E1008557" s="7"/>
      <c r="F1008557" s="7"/>
    </row>
    <row r="1008558" spans="2:6" x14ac:dyDescent="0.25">
      <c r="B1008558" s="7"/>
      <c r="C1008558" s="7"/>
      <c r="D1008558" s="7"/>
      <c r="E1008558" s="7"/>
      <c r="F1008558" s="7"/>
    </row>
    <row r="1008559" spans="2:6" x14ac:dyDescent="0.25">
      <c r="B1008559" s="7"/>
      <c r="C1008559" s="7"/>
      <c r="D1008559" s="7"/>
      <c r="E1008559" s="7"/>
      <c r="F1008559" s="7"/>
    </row>
    <row r="1008560" spans="2:6" x14ac:dyDescent="0.25">
      <c r="B1008560" s="7"/>
      <c r="C1008560" s="7"/>
      <c r="D1008560" s="7"/>
      <c r="E1008560" s="7"/>
      <c r="F1008560" s="7"/>
    </row>
    <row r="1008561" spans="2:6" x14ac:dyDescent="0.25">
      <c r="B1008561" s="7"/>
      <c r="C1008561" s="7"/>
      <c r="D1008561" s="7"/>
      <c r="E1008561" s="7"/>
      <c r="F1008561" s="7"/>
    </row>
    <row r="1008562" spans="2:6" x14ac:dyDescent="0.25">
      <c r="B1008562" s="7"/>
      <c r="C1008562" s="7"/>
      <c r="D1008562" s="7"/>
      <c r="E1008562" s="7"/>
      <c r="F1008562" s="7"/>
    </row>
    <row r="1008563" spans="2:6" x14ac:dyDescent="0.25">
      <c r="B1008563" s="7"/>
      <c r="C1008563" s="7"/>
      <c r="D1008563" s="7"/>
      <c r="E1008563" s="7"/>
      <c r="F1008563" s="7"/>
    </row>
    <row r="1008564" spans="2:6" x14ac:dyDescent="0.25">
      <c r="B1008564" s="7"/>
      <c r="C1008564" s="7"/>
      <c r="D1008564" s="7"/>
      <c r="E1008564" s="7"/>
      <c r="F1008564" s="7"/>
    </row>
    <row r="1008565" spans="2:6" x14ac:dyDescent="0.25">
      <c r="B1008565" s="7"/>
      <c r="C1008565" s="7"/>
      <c r="D1008565" s="7"/>
      <c r="E1008565" s="7"/>
      <c r="F1008565" s="7"/>
    </row>
    <row r="1008566" spans="2:6" x14ac:dyDescent="0.25">
      <c r="B1008566" s="7"/>
      <c r="C1008566" s="7"/>
      <c r="D1008566" s="7"/>
      <c r="E1008566" s="7"/>
      <c r="F1008566" s="7"/>
    </row>
    <row r="1008567" spans="2:6" x14ac:dyDescent="0.25">
      <c r="B1008567" s="7"/>
      <c r="C1008567" s="7"/>
      <c r="D1008567" s="7"/>
      <c r="E1008567" s="7"/>
      <c r="F1008567" s="7"/>
    </row>
    <row r="1008568" spans="2:6" x14ac:dyDescent="0.25">
      <c r="B1008568" s="7"/>
      <c r="C1008568" s="7"/>
      <c r="D1008568" s="7"/>
      <c r="E1008568" s="7"/>
      <c r="F1008568" s="7"/>
    </row>
    <row r="1008569" spans="2:6" x14ac:dyDescent="0.25">
      <c r="B1008569" s="7"/>
      <c r="C1008569" s="7"/>
      <c r="D1008569" s="7"/>
      <c r="E1008569" s="7"/>
      <c r="F1008569" s="7"/>
    </row>
    <row r="1008570" spans="2:6" x14ac:dyDescent="0.25">
      <c r="B1008570" s="7"/>
      <c r="C1008570" s="7"/>
      <c r="D1008570" s="7"/>
      <c r="E1008570" s="7"/>
      <c r="F1008570" s="7"/>
    </row>
    <row r="1008571" spans="2:6" x14ac:dyDescent="0.25">
      <c r="B1008571" s="7"/>
      <c r="C1008571" s="7"/>
      <c r="D1008571" s="7"/>
      <c r="E1008571" s="7"/>
      <c r="F1008571" s="7"/>
    </row>
    <row r="1008572" spans="2:6" x14ac:dyDescent="0.25">
      <c r="B1008572" s="7"/>
      <c r="C1008572" s="7"/>
      <c r="D1008572" s="7"/>
      <c r="E1008572" s="7"/>
      <c r="F1008572" s="7"/>
    </row>
    <row r="1008573" spans="2:6" x14ac:dyDescent="0.25">
      <c r="B1008573" s="7"/>
      <c r="C1008573" s="7"/>
      <c r="D1008573" s="7"/>
      <c r="E1008573" s="7"/>
      <c r="F1008573" s="7"/>
    </row>
    <row r="1008574" spans="2:6" x14ac:dyDescent="0.25">
      <c r="B1008574" s="7"/>
      <c r="C1008574" s="7"/>
      <c r="D1008574" s="7"/>
      <c r="E1008574" s="7"/>
      <c r="F1008574" s="7"/>
    </row>
    <row r="1008575" spans="2:6" x14ac:dyDescent="0.25">
      <c r="B1008575" s="7"/>
      <c r="C1008575" s="7"/>
      <c r="D1008575" s="7"/>
      <c r="E1008575" s="7"/>
      <c r="F1008575" s="7"/>
    </row>
    <row r="1008576" spans="2:6" x14ac:dyDescent="0.25">
      <c r="B1008576" s="7"/>
      <c r="C1008576" s="7"/>
      <c r="D1008576" s="7"/>
      <c r="E1008576" s="7"/>
      <c r="F1008576" s="7"/>
    </row>
    <row r="1008577" spans="2:6" x14ac:dyDescent="0.25">
      <c r="B1008577" s="7"/>
      <c r="C1008577" s="7"/>
      <c r="D1008577" s="7"/>
      <c r="E1008577" s="7"/>
      <c r="F1008577" s="7"/>
    </row>
    <row r="1008578" spans="2:6" x14ac:dyDescent="0.25">
      <c r="B1008578" s="7"/>
      <c r="C1008578" s="7"/>
      <c r="D1008578" s="7"/>
      <c r="E1008578" s="7"/>
      <c r="F1008578" s="7"/>
    </row>
    <row r="1008579" spans="2:6" x14ac:dyDescent="0.25">
      <c r="B1008579" s="7"/>
      <c r="C1008579" s="7"/>
      <c r="D1008579" s="7"/>
      <c r="E1008579" s="7"/>
      <c r="F1008579" s="7"/>
    </row>
    <row r="1008580" spans="2:6" x14ac:dyDescent="0.25">
      <c r="B1008580" s="7"/>
      <c r="C1008580" s="7"/>
      <c r="D1008580" s="7"/>
      <c r="E1008580" s="7"/>
      <c r="F1008580" s="7"/>
    </row>
    <row r="1008581" spans="2:6" x14ac:dyDescent="0.25">
      <c r="B1008581" s="7"/>
      <c r="C1008581" s="7"/>
      <c r="D1008581" s="7"/>
      <c r="E1008581" s="7"/>
      <c r="F1008581" s="7"/>
    </row>
    <row r="1008582" spans="2:6" x14ac:dyDescent="0.25">
      <c r="B1008582" s="7"/>
      <c r="C1008582" s="7"/>
      <c r="D1008582" s="7"/>
      <c r="E1008582" s="7"/>
      <c r="F1008582" s="7"/>
    </row>
    <row r="1008583" spans="2:6" x14ac:dyDescent="0.25">
      <c r="B1008583" s="7"/>
      <c r="C1008583" s="7"/>
      <c r="D1008583" s="7"/>
      <c r="E1008583" s="7"/>
      <c r="F1008583" s="7"/>
    </row>
    <row r="1008584" spans="2:6" x14ac:dyDescent="0.25">
      <c r="B1008584" s="7"/>
      <c r="C1008584" s="7"/>
      <c r="D1008584" s="7"/>
      <c r="E1008584" s="7"/>
      <c r="F1008584" s="7"/>
    </row>
    <row r="1008585" spans="2:6" x14ac:dyDescent="0.25">
      <c r="B1008585" s="7"/>
      <c r="C1008585" s="7"/>
      <c r="D1008585" s="7"/>
      <c r="E1008585" s="7"/>
      <c r="F1008585" s="7"/>
    </row>
    <row r="1008586" spans="2:6" x14ac:dyDescent="0.25">
      <c r="B1008586" s="7"/>
      <c r="C1008586" s="7"/>
      <c r="D1008586" s="7"/>
      <c r="E1008586" s="7"/>
      <c r="F1008586" s="7"/>
    </row>
    <row r="1008587" spans="2:6" x14ac:dyDescent="0.25">
      <c r="B1008587" s="7"/>
      <c r="C1008587" s="7"/>
      <c r="D1008587" s="7"/>
      <c r="E1008587" s="7"/>
      <c r="F1008587" s="7"/>
    </row>
    <row r="1008588" spans="2:6" x14ac:dyDescent="0.25">
      <c r="B1008588" s="7"/>
      <c r="C1008588" s="7"/>
      <c r="D1008588" s="7"/>
      <c r="E1008588" s="7"/>
      <c r="F1008588" s="7"/>
    </row>
    <row r="1008589" spans="2:6" x14ac:dyDescent="0.25">
      <c r="B1008589" s="7"/>
      <c r="C1008589" s="7"/>
      <c r="D1008589" s="7"/>
      <c r="E1008589" s="7"/>
      <c r="F1008589" s="7"/>
    </row>
    <row r="1008590" spans="2:6" x14ac:dyDescent="0.25">
      <c r="B1008590" s="7"/>
      <c r="C1008590" s="7"/>
      <c r="D1008590" s="7"/>
      <c r="E1008590" s="7"/>
      <c r="F1008590" s="7"/>
    </row>
    <row r="1008591" spans="2:6" x14ac:dyDescent="0.25">
      <c r="B1008591" s="7"/>
      <c r="C1008591" s="7"/>
      <c r="D1008591" s="7"/>
      <c r="E1008591" s="7"/>
      <c r="F1008591" s="7"/>
    </row>
    <row r="1008592" spans="2:6" x14ac:dyDescent="0.25">
      <c r="B1008592" s="7"/>
      <c r="C1008592" s="7"/>
      <c r="D1008592" s="7"/>
      <c r="E1008592" s="7"/>
      <c r="F1008592" s="7"/>
    </row>
    <row r="1008593" spans="2:6" x14ac:dyDescent="0.25">
      <c r="B1008593" s="7"/>
      <c r="C1008593" s="7"/>
      <c r="D1008593" s="7"/>
      <c r="E1008593" s="7"/>
      <c r="F1008593" s="7"/>
    </row>
    <row r="1008594" spans="2:6" x14ac:dyDescent="0.25">
      <c r="B1008594" s="7"/>
      <c r="C1008594" s="7"/>
      <c r="D1008594" s="7"/>
      <c r="E1008594" s="7"/>
      <c r="F1008594" s="7"/>
    </row>
    <row r="1008595" spans="2:6" x14ac:dyDescent="0.25">
      <c r="B1008595" s="7"/>
      <c r="C1008595" s="7"/>
      <c r="D1008595" s="7"/>
      <c r="E1008595" s="7"/>
      <c r="F1008595" s="7"/>
    </row>
    <row r="1008596" spans="2:6" x14ac:dyDescent="0.25">
      <c r="B1008596" s="7"/>
      <c r="C1008596" s="7"/>
      <c r="D1008596" s="7"/>
      <c r="E1008596" s="7"/>
      <c r="F1008596" s="7"/>
    </row>
    <row r="1008597" spans="2:6" x14ac:dyDescent="0.25">
      <c r="B1008597" s="7"/>
      <c r="C1008597" s="7"/>
      <c r="D1008597" s="7"/>
      <c r="E1008597" s="7"/>
      <c r="F1008597" s="7"/>
    </row>
    <row r="1008598" spans="2:6" x14ac:dyDescent="0.25">
      <c r="B1008598" s="7"/>
      <c r="C1008598" s="7"/>
      <c r="D1008598" s="7"/>
      <c r="E1008598" s="7"/>
      <c r="F1008598" s="7"/>
    </row>
    <row r="1008599" spans="2:6" x14ac:dyDescent="0.25">
      <c r="B1008599" s="7"/>
      <c r="C1008599" s="7"/>
      <c r="D1008599" s="7"/>
      <c r="E1008599" s="7"/>
      <c r="F1008599" s="7"/>
    </row>
    <row r="1008600" spans="2:6" x14ac:dyDescent="0.25">
      <c r="B1008600" s="7"/>
      <c r="C1008600" s="7"/>
      <c r="D1008600" s="7"/>
      <c r="E1008600" s="7"/>
      <c r="F1008600" s="7"/>
    </row>
    <row r="1008601" spans="2:6" x14ac:dyDescent="0.25">
      <c r="B1008601" s="7"/>
      <c r="C1008601" s="7"/>
      <c r="D1008601" s="7"/>
      <c r="E1008601" s="7"/>
      <c r="F1008601" s="7"/>
    </row>
    <row r="1008602" spans="2:6" x14ac:dyDescent="0.25">
      <c r="B1008602" s="7"/>
      <c r="C1008602" s="7"/>
      <c r="D1008602" s="7"/>
      <c r="E1008602" s="7"/>
      <c r="F1008602" s="7"/>
    </row>
    <row r="1008603" spans="2:6" x14ac:dyDescent="0.25">
      <c r="B1008603" s="7"/>
      <c r="C1008603" s="7"/>
      <c r="D1008603" s="7"/>
      <c r="E1008603" s="7"/>
      <c r="F1008603" s="7"/>
    </row>
    <row r="1008604" spans="2:6" x14ac:dyDescent="0.25">
      <c r="B1008604" s="7"/>
      <c r="C1008604" s="7"/>
      <c r="D1008604" s="7"/>
      <c r="E1008604" s="7"/>
      <c r="F1008604" s="7"/>
    </row>
    <row r="1008605" spans="2:6" x14ac:dyDescent="0.25">
      <c r="B1008605" s="7"/>
      <c r="C1008605" s="7"/>
      <c r="D1008605" s="7"/>
      <c r="E1008605" s="7"/>
      <c r="F1008605" s="7"/>
    </row>
    <row r="1008606" spans="2:6" x14ac:dyDescent="0.25">
      <c r="B1008606" s="7"/>
      <c r="C1008606" s="7"/>
      <c r="D1008606" s="7"/>
      <c r="E1008606" s="7"/>
      <c r="F1008606" s="7"/>
    </row>
    <row r="1008607" spans="2:6" x14ac:dyDescent="0.25">
      <c r="B1008607" s="7"/>
      <c r="C1008607" s="7"/>
      <c r="D1008607" s="7"/>
      <c r="E1008607" s="7"/>
      <c r="F1008607" s="7"/>
    </row>
    <row r="1008608" spans="2:6" x14ac:dyDescent="0.25">
      <c r="B1008608" s="7"/>
      <c r="C1008608" s="7"/>
      <c r="D1008608" s="7"/>
      <c r="E1008608" s="7"/>
      <c r="F1008608" s="7"/>
    </row>
    <row r="1008609" spans="2:6" x14ac:dyDescent="0.25">
      <c r="B1008609" s="7"/>
      <c r="C1008609" s="7"/>
      <c r="D1008609" s="7"/>
      <c r="E1008609" s="7"/>
      <c r="F1008609" s="7"/>
    </row>
    <row r="1008610" spans="2:6" x14ac:dyDescent="0.25">
      <c r="B1008610" s="7"/>
      <c r="C1008610" s="7"/>
      <c r="D1008610" s="7"/>
      <c r="E1008610" s="7"/>
      <c r="F1008610" s="7"/>
    </row>
    <row r="1008611" spans="2:6" x14ac:dyDescent="0.25">
      <c r="B1008611" s="7"/>
      <c r="C1008611" s="7"/>
      <c r="D1008611" s="7"/>
      <c r="E1008611" s="7"/>
      <c r="F1008611" s="7"/>
    </row>
    <row r="1008612" spans="2:6" x14ac:dyDescent="0.25">
      <c r="B1008612" s="7"/>
      <c r="C1008612" s="7"/>
      <c r="D1008612" s="7"/>
      <c r="E1008612" s="7"/>
      <c r="F1008612" s="7"/>
    </row>
    <row r="1008613" spans="2:6" x14ac:dyDescent="0.25">
      <c r="B1008613" s="7"/>
      <c r="C1008613" s="7"/>
      <c r="D1008613" s="7"/>
      <c r="E1008613" s="7"/>
      <c r="F1008613" s="7"/>
    </row>
    <row r="1008614" spans="2:6" x14ac:dyDescent="0.25">
      <c r="B1008614" s="7"/>
      <c r="C1008614" s="7"/>
      <c r="D1008614" s="7"/>
      <c r="E1008614" s="7"/>
      <c r="F1008614" s="7"/>
    </row>
    <row r="1008615" spans="2:6" x14ac:dyDescent="0.25">
      <c r="B1008615" s="7"/>
      <c r="C1008615" s="7"/>
      <c r="D1008615" s="7"/>
      <c r="E1008615" s="7"/>
      <c r="F1008615" s="7"/>
    </row>
    <row r="1008616" spans="2:6" x14ac:dyDescent="0.25">
      <c r="B1008616" s="7"/>
      <c r="C1008616" s="7"/>
      <c r="D1008616" s="7"/>
      <c r="E1008616" s="7"/>
      <c r="F1008616" s="7"/>
    </row>
    <row r="1008617" spans="2:6" x14ac:dyDescent="0.25">
      <c r="B1008617" s="7"/>
      <c r="C1008617" s="7"/>
      <c r="D1008617" s="7"/>
      <c r="E1008617" s="7"/>
      <c r="F1008617" s="7"/>
    </row>
    <row r="1008618" spans="2:6" x14ac:dyDescent="0.25">
      <c r="B1008618" s="7"/>
      <c r="C1008618" s="7"/>
      <c r="D1008618" s="7"/>
      <c r="E1008618" s="7"/>
      <c r="F1008618" s="7"/>
    </row>
    <row r="1008619" spans="2:6" x14ac:dyDescent="0.25">
      <c r="B1008619" s="7"/>
      <c r="C1008619" s="7"/>
      <c r="D1008619" s="7"/>
      <c r="E1008619" s="7"/>
      <c r="F1008619" s="7"/>
    </row>
    <row r="1008620" spans="2:6" x14ac:dyDescent="0.25">
      <c r="B1008620" s="7"/>
      <c r="C1008620" s="7"/>
      <c r="D1008620" s="7"/>
      <c r="E1008620" s="7"/>
      <c r="F1008620" s="7"/>
    </row>
    <row r="1008621" spans="2:6" x14ac:dyDescent="0.25">
      <c r="B1008621" s="7"/>
      <c r="C1008621" s="7"/>
      <c r="D1008621" s="7"/>
      <c r="E1008621" s="7"/>
      <c r="F1008621" s="7"/>
    </row>
    <row r="1008622" spans="2:6" x14ac:dyDescent="0.25">
      <c r="B1008622" s="7"/>
      <c r="C1008622" s="7"/>
      <c r="D1008622" s="7"/>
      <c r="E1008622" s="7"/>
      <c r="F1008622" s="7"/>
    </row>
    <row r="1008623" spans="2:6" x14ac:dyDescent="0.25">
      <c r="B1008623" s="7"/>
      <c r="C1008623" s="7"/>
      <c r="D1008623" s="7"/>
      <c r="E1008623" s="7"/>
      <c r="F1008623" s="7"/>
    </row>
    <row r="1008624" spans="2:6" x14ac:dyDescent="0.25">
      <c r="B1008624" s="7"/>
      <c r="C1008624" s="7"/>
      <c r="D1008624" s="7"/>
      <c r="E1008624" s="7"/>
      <c r="F1008624" s="7"/>
    </row>
    <row r="1008625" spans="2:6" x14ac:dyDescent="0.25">
      <c r="B1008625" s="7"/>
      <c r="C1008625" s="7"/>
      <c r="D1008625" s="7"/>
      <c r="E1008625" s="7"/>
      <c r="F1008625" s="7"/>
    </row>
    <row r="1008626" spans="2:6" x14ac:dyDescent="0.25">
      <c r="B1008626" s="7"/>
      <c r="C1008626" s="7"/>
      <c r="D1008626" s="7"/>
      <c r="E1008626" s="7"/>
      <c r="F1008626" s="7"/>
    </row>
    <row r="1008627" spans="2:6" x14ac:dyDescent="0.25">
      <c r="B1008627" s="7"/>
      <c r="C1008627" s="7"/>
      <c r="D1008627" s="7"/>
      <c r="E1008627" s="7"/>
      <c r="F1008627" s="7"/>
    </row>
    <row r="1008628" spans="2:6" x14ac:dyDescent="0.25">
      <c r="B1008628" s="7"/>
      <c r="C1008628" s="7"/>
      <c r="D1008628" s="7"/>
      <c r="E1008628" s="7"/>
      <c r="F1008628" s="7"/>
    </row>
    <row r="1008629" spans="2:6" x14ac:dyDescent="0.25">
      <c r="B1008629" s="7"/>
      <c r="C1008629" s="7"/>
      <c r="D1008629" s="7"/>
      <c r="E1008629" s="7"/>
      <c r="F1008629" s="7"/>
    </row>
    <row r="1008630" spans="2:6" x14ac:dyDescent="0.25">
      <c r="B1008630" s="7"/>
      <c r="C1008630" s="7"/>
      <c r="D1008630" s="7"/>
      <c r="E1008630" s="7"/>
      <c r="F1008630" s="7"/>
    </row>
    <row r="1008631" spans="2:6" x14ac:dyDescent="0.25">
      <c r="B1008631" s="7"/>
      <c r="C1008631" s="7"/>
      <c r="D1008631" s="7"/>
      <c r="E1008631" s="7"/>
      <c r="F1008631" s="7"/>
    </row>
    <row r="1008632" spans="2:6" x14ac:dyDescent="0.25">
      <c r="B1008632" s="7"/>
      <c r="C1008632" s="7"/>
      <c r="D1008632" s="7"/>
      <c r="E1008632" s="7"/>
      <c r="F1008632" s="7"/>
    </row>
    <row r="1008633" spans="2:6" x14ac:dyDescent="0.25">
      <c r="B1008633" s="7"/>
      <c r="C1008633" s="7"/>
      <c r="D1008633" s="7"/>
      <c r="E1008633" s="7"/>
      <c r="F1008633" s="7"/>
    </row>
    <row r="1008634" spans="2:6" x14ac:dyDescent="0.25">
      <c r="B1008634" s="7"/>
      <c r="C1008634" s="7"/>
      <c r="D1008634" s="7"/>
      <c r="E1008634" s="7"/>
      <c r="F1008634" s="7"/>
    </row>
    <row r="1008635" spans="2:6" x14ac:dyDescent="0.25">
      <c r="B1008635" s="7"/>
      <c r="C1008635" s="7"/>
      <c r="D1008635" s="7"/>
      <c r="E1008635" s="7"/>
      <c r="F1008635" s="7"/>
    </row>
    <row r="1008636" spans="2:6" x14ac:dyDescent="0.25">
      <c r="B1008636" s="7"/>
      <c r="C1008636" s="7"/>
      <c r="D1008636" s="7"/>
      <c r="E1008636" s="7"/>
      <c r="F1008636" s="7"/>
    </row>
    <row r="1008637" spans="2:6" x14ac:dyDescent="0.25">
      <c r="B1008637" s="7"/>
      <c r="C1008637" s="7"/>
      <c r="D1008637" s="7"/>
      <c r="E1008637" s="7"/>
      <c r="F1008637" s="7"/>
    </row>
    <row r="1008638" spans="2:6" x14ac:dyDescent="0.25">
      <c r="B1008638" s="7"/>
      <c r="C1008638" s="7"/>
      <c r="D1008638" s="7"/>
      <c r="E1008638" s="7"/>
      <c r="F1008638" s="7"/>
    </row>
    <row r="1008639" spans="2:6" x14ac:dyDescent="0.25">
      <c r="B1008639" s="7"/>
      <c r="C1008639" s="7"/>
      <c r="D1008639" s="7"/>
      <c r="E1008639" s="7"/>
      <c r="F1008639" s="7"/>
    </row>
    <row r="1008640" spans="2:6" x14ac:dyDescent="0.25">
      <c r="B1008640" s="7"/>
      <c r="C1008640" s="7"/>
      <c r="D1008640" s="7"/>
      <c r="E1008640" s="7"/>
      <c r="F1008640" s="7"/>
    </row>
    <row r="1008641" spans="2:6" x14ac:dyDescent="0.25">
      <c r="B1008641" s="7"/>
      <c r="C1008641" s="7"/>
      <c r="D1008641" s="7"/>
      <c r="E1008641" s="7"/>
      <c r="F1008641" s="7"/>
    </row>
    <row r="1008642" spans="2:6" x14ac:dyDescent="0.25">
      <c r="B1008642" s="7"/>
      <c r="C1008642" s="7"/>
      <c r="D1008642" s="7"/>
      <c r="E1008642" s="7"/>
      <c r="F1008642" s="7"/>
    </row>
    <row r="1008643" spans="2:6" x14ac:dyDescent="0.25">
      <c r="B1008643" s="7"/>
      <c r="C1008643" s="7"/>
      <c r="D1008643" s="7"/>
      <c r="E1008643" s="7"/>
      <c r="F1008643" s="7"/>
    </row>
    <row r="1008644" spans="2:6" x14ac:dyDescent="0.25">
      <c r="B1008644" s="7"/>
      <c r="C1008644" s="7"/>
      <c r="D1008644" s="7"/>
      <c r="E1008644" s="7"/>
      <c r="F1008644" s="7"/>
    </row>
    <row r="1008645" spans="2:6" x14ac:dyDescent="0.25">
      <c r="B1008645" s="7"/>
      <c r="C1008645" s="7"/>
      <c r="D1008645" s="7"/>
      <c r="E1008645" s="7"/>
      <c r="F1008645" s="7"/>
    </row>
    <row r="1008646" spans="2:6" x14ac:dyDescent="0.25">
      <c r="B1008646" s="7"/>
      <c r="C1008646" s="7"/>
      <c r="D1008646" s="7"/>
      <c r="E1008646" s="7"/>
      <c r="F1008646" s="7"/>
    </row>
    <row r="1008647" spans="2:6" x14ac:dyDescent="0.25">
      <c r="B1008647" s="7"/>
      <c r="C1008647" s="7"/>
      <c r="D1008647" s="7"/>
      <c r="E1008647" s="7"/>
      <c r="F1008647" s="7"/>
    </row>
    <row r="1008648" spans="2:6" x14ac:dyDescent="0.25">
      <c r="B1008648" s="7"/>
      <c r="C1008648" s="7"/>
      <c r="D1008648" s="7"/>
      <c r="E1008648" s="7"/>
      <c r="F1008648" s="7"/>
    </row>
    <row r="1008649" spans="2:6" x14ac:dyDescent="0.25">
      <c r="B1008649" s="7"/>
      <c r="C1008649" s="7"/>
      <c r="D1008649" s="7"/>
      <c r="E1008649" s="7"/>
      <c r="F1008649" s="7"/>
    </row>
    <row r="1008650" spans="2:6" x14ac:dyDescent="0.25">
      <c r="B1008650" s="7"/>
      <c r="C1008650" s="7"/>
      <c r="D1008650" s="7"/>
      <c r="E1008650" s="7"/>
      <c r="F1008650" s="7"/>
    </row>
    <row r="1008651" spans="2:6" x14ac:dyDescent="0.25">
      <c r="B1008651" s="7"/>
      <c r="C1008651" s="7"/>
      <c r="D1008651" s="7"/>
      <c r="E1008651" s="7"/>
      <c r="F1008651" s="7"/>
    </row>
    <row r="1008652" spans="2:6" x14ac:dyDescent="0.25">
      <c r="B1008652" s="7"/>
      <c r="C1008652" s="7"/>
      <c r="D1008652" s="7"/>
      <c r="E1008652" s="7"/>
      <c r="F1008652" s="7"/>
    </row>
    <row r="1008653" spans="2:6" x14ac:dyDescent="0.25">
      <c r="B1008653" s="7"/>
      <c r="C1008653" s="7"/>
      <c r="D1008653" s="7"/>
      <c r="E1008653" s="7"/>
      <c r="F1008653" s="7"/>
    </row>
    <row r="1008654" spans="2:6" x14ac:dyDescent="0.25">
      <c r="B1008654" s="7"/>
      <c r="C1008654" s="7"/>
      <c r="D1008654" s="7"/>
      <c r="E1008654" s="7"/>
      <c r="F1008654" s="7"/>
    </row>
    <row r="1008655" spans="2:6" x14ac:dyDescent="0.25">
      <c r="B1008655" s="7"/>
      <c r="C1008655" s="7"/>
      <c r="D1008655" s="7"/>
      <c r="E1008655" s="7"/>
      <c r="F1008655" s="7"/>
    </row>
    <row r="1008656" spans="2:6" x14ac:dyDescent="0.25">
      <c r="B1008656" s="7"/>
      <c r="C1008656" s="7"/>
      <c r="D1008656" s="7"/>
      <c r="E1008656" s="7"/>
      <c r="F1008656" s="7"/>
    </row>
    <row r="1008657" spans="2:6" x14ac:dyDescent="0.25">
      <c r="B1008657" s="7"/>
      <c r="C1008657" s="7"/>
      <c r="D1008657" s="7"/>
      <c r="E1008657" s="7"/>
      <c r="F1008657" s="7"/>
    </row>
    <row r="1008658" spans="2:6" x14ac:dyDescent="0.25">
      <c r="B1008658" s="7"/>
      <c r="C1008658" s="7"/>
      <c r="D1008658" s="7"/>
      <c r="E1008658" s="7"/>
      <c r="F1008658" s="7"/>
    </row>
    <row r="1008659" spans="2:6" x14ac:dyDescent="0.25">
      <c r="B1008659" s="7"/>
      <c r="C1008659" s="7"/>
      <c r="D1008659" s="7"/>
      <c r="E1008659" s="7"/>
      <c r="F1008659" s="7"/>
    </row>
    <row r="1008660" spans="2:6" x14ac:dyDescent="0.25">
      <c r="B1008660" s="7"/>
      <c r="C1008660" s="7"/>
      <c r="D1008660" s="7"/>
      <c r="E1008660" s="7"/>
      <c r="F1008660" s="7"/>
    </row>
    <row r="1008661" spans="2:6" x14ac:dyDescent="0.25">
      <c r="B1008661" s="7"/>
      <c r="C1008661" s="7"/>
      <c r="D1008661" s="7"/>
      <c r="E1008661" s="7"/>
      <c r="F1008661" s="7"/>
    </row>
    <row r="1008662" spans="2:6" x14ac:dyDescent="0.25">
      <c r="B1008662" s="7"/>
      <c r="C1008662" s="7"/>
      <c r="D1008662" s="7"/>
      <c r="E1008662" s="7"/>
      <c r="F1008662" s="7"/>
    </row>
    <row r="1008663" spans="2:6" x14ac:dyDescent="0.25">
      <c r="B1008663" s="7"/>
      <c r="C1008663" s="7"/>
      <c r="D1008663" s="7"/>
      <c r="E1008663" s="7"/>
      <c r="F1008663" s="7"/>
    </row>
    <row r="1008664" spans="2:6" x14ac:dyDescent="0.25">
      <c r="B1008664" s="7"/>
      <c r="C1008664" s="7"/>
      <c r="D1008664" s="7"/>
      <c r="E1008664" s="7"/>
      <c r="F1008664" s="7"/>
    </row>
    <row r="1008665" spans="2:6" x14ac:dyDescent="0.25">
      <c r="B1008665" s="7"/>
      <c r="C1008665" s="7"/>
      <c r="D1008665" s="7"/>
      <c r="E1008665" s="7"/>
      <c r="F1008665" s="7"/>
    </row>
    <row r="1008666" spans="2:6" x14ac:dyDescent="0.25">
      <c r="B1008666" s="7"/>
      <c r="C1008666" s="7"/>
      <c r="D1008666" s="7"/>
      <c r="E1008666" s="7"/>
      <c r="F1008666" s="7"/>
    </row>
    <row r="1008667" spans="2:6" x14ac:dyDescent="0.25">
      <c r="B1008667" s="7"/>
      <c r="C1008667" s="7"/>
      <c r="D1008667" s="7"/>
      <c r="E1008667" s="7"/>
      <c r="F1008667" s="7"/>
    </row>
    <row r="1008668" spans="2:6" x14ac:dyDescent="0.25">
      <c r="B1008668" s="7"/>
      <c r="C1008668" s="7"/>
      <c r="D1008668" s="7"/>
      <c r="E1008668" s="7"/>
      <c r="F1008668" s="7"/>
    </row>
    <row r="1008669" spans="2:6" x14ac:dyDescent="0.25">
      <c r="B1008669" s="7"/>
      <c r="C1008669" s="7"/>
      <c r="D1008669" s="7"/>
      <c r="E1008669" s="7"/>
      <c r="F1008669" s="7"/>
    </row>
    <row r="1008670" spans="2:6" x14ac:dyDescent="0.25">
      <c r="B1008670" s="7"/>
      <c r="C1008670" s="7"/>
      <c r="D1008670" s="7"/>
      <c r="E1008670" s="7"/>
      <c r="F1008670" s="7"/>
    </row>
    <row r="1008671" spans="2:6" x14ac:dyDescent="0.25">
      <c r="B1008671" s="7"/>
      <c r="C1008671" s="7"/>
      <c r="D1008671" s="7"/>
      <c r="E1008671" s="7"/>
      <c r="F1008671" s="7"/>
    </row>
    <row r="1008672" spans="2:6" x14ac:dyDescent="0.25">
      <c r="B1008672" s="7"/>
      <c r="C1008672" s="7"/>
      <c r="D1008672" s="7"/>
      <c r="E1008672" s="7"/>
      <c r="F1008672" s="7"/>
    </row>
    <row r="1008673" spans="2:6" x14ac:dyDescent="0.25">
      <c r="B1008673" s="7"/>
      <c r="C1008673" s="7"/>
      <c r="D1008673" s="7"/>
      <c r="E1008673" s="7"/>
      <c r="F1008673" s="7"/>
    </row>
    <row r="1008674" spans="2:6" x14ac:dyDescent="0.25">
      <c r="B1008674" s="7"/>
      <c r="C1008674" s="7"/>
      <c r="D1008674" s="7"/>
      <c r="E1008674" s="7"/>
      <c r="F1008674" s="7"/>
    </row>
    <row r="1008675" spans="2:6" x14ac:dyDescent="0.25">
      <c r="B1008675" s="7"/>
      <c r="C1008675" s="7"/>
      <c r="D1008675" s="7"/>
      <c r="E1008675" s="7"/>
      <c r="F1008675" s="7"/>
    </row>
    <row r="1008676" spans="2:6" x14ac:dyDescent="0.25">
      <c r="B1008676" s="7"/>
      <c r="C1008676" s="7"/>
      <c r="D1008676" s="7"/>
      <c r="E1008676" s="7"/>
      <c r="F1008676" s="7"/>
    </row>
    <row r="1008677" spans="2:6" x14ac:dyDescent="0.25">
      <c r="B1008677" s="7"/>
      <c r="C1008677" s="7"/>
      <c r="D1008677" s="7"/>
      <c r="E1008677" s="7"/>
      <c r="F1008677" s="7"/>
    </row>
    <row r="1008678" spans="2:6" x14ac:dyDescent="0.25">
      <c r="B1008678" s="7"/>
      <c r="C1008678" s="7"/>
      <c r="D1008678" s="7"/>
      <c r="E1008678" s="7"/>
      <c r="F1008678" s="7"/>
    </row>
    <row r="1008679" spans="2:6" x14ac:dyDescent="0.25">
      <c r="B1008679" s="7"/>
      <c r="C1008679" s="7"/>
      <c r="D1008679" s="7"/>
      <c r="E1008679" s="7"/>
      <c r="F1008679" s="7"/>
    </row>
    <row r="1008680" spans="2:6" x14ac:dyDescent="0.25">
      <c r="B1008680" s="7"/>
      <c r="C1008680" s="7"/>
      <c r="D1008680" s="7"/>
      <c r="E1008680" s="7"/>
      <c r="F1008680" s="7"/>
    </row>
    <row r="1008681" spans="2:6" x14ac:dyDescent="0.25">
      <c r="B1008681" s="7"/>
      <c r="C1008681" s="7"/>
      <c r="D1008681" s="7"/>
      <c r="E1008681" s="7"/>
      <c r="F1008681" s="7"/>
    </row>
    <row r="1008682" spans="2:6" x14ac:dyDescent="0.25">
      <c r="B1008682" s="7"/>
      <c r="C1008682" s="7"/>
      <c r="D1008682" s="7"/>
      <c r="E1008682" s="7"/>
      <c r="F1008682" s="7"/>
    </row>
    <row r="1008683" spans="2:6" x14ac:dyDescent="0.25">
      <c r="B1008683" s="7"/>
      <c r="C1008683" s="7"/>
      <c r="D1008683" s="7"/>
      <c r="E1008683" s="7"/>
      <c r="F1008683" s="7"/>
    </row>
    <row r="1008684" spans="2:6" x14ac:dyDescent="0.25">
      <c r="B1008684" s="7"/>
      <c r="C1008684" s="7"/>
      <c r="D1008684" s="7"/>
      <c r="E1008684" s="7"/>
      <c r="F1008684" s="7"/>
    </row>
    <row r="1008685" spans="2:6" x14ac:dyDescent="0.25">
      <c r="B1008685" s="7"/>
      <c r="C1008685" s="7"/>
      <c r="D1008685" s="7"/>
      <c r="E1008685" s="7"/>
      <c r="F1008685" s="7"/>
    </row>
    <row r="1008686" spans="2:6" x14ac:dyDescent="0.25">
      <c r="B1008686" s="7"/>
      <c r="C1008686" s="7"/>
      <c r="D1008686" s="7"/>
      <c r="E1008686" s="7"/>
      <c r="F1008686" s="7"/>
    </row>
    <row r="1008687" spans="2:6" x14ac:dyDescent="0.25">
      <c r="B1008687" s="7"/>
      <c r="C1008687" s="7"/>
      <c r="D1008687" s="7"/>
      <c r="E1008687" s="7"/>
      <c r="F1008687" s="7"/>
    </row>
    <row r="1008688" spans="2:6" x14ac:dyDescent="0.25">
      <c r="B1008688" s="7"/>
      <c r="C1008688" s="7"/>
      <c r="D1008688" s="7"/>
      <c r="E1008688" s="7"/>
      <c r="F1008688" s="7"/>
    </row>
    <row r="1008689" spans="2:6" x14ac:dyDescent="0.25">
      <c r="B1008689" s="7"/>
      <c r="C1008689" s="7"/>
      <c r="D1008689" s="7"/>
      <c r="E1008689" s="7"/>
      <c r="F1008689" s="7"/>
    </row>
    <row r="1008690" spans="2:6" x14ac:dyDescent="0.25">
      <c r="B1008690" s="7"/>
      <c r="C1008690" s="7"/>
      <c r="D1008690" s="7"/>
      <c r="E1008690" s="7"/>
      <c r="F1008690" s="7"/>
    </row>
    <row r="1008691" spans="2:6" x14ac:dyDescent="0.25">
      <c r="B1008691" s="7"/>
      <c r="C1008691" s="7"/>
      <c r="D1008691" s="7"/>
      <c r="E1008691" s="7"/>
      <c r="F1008691" s="7"/>
    </row>
    <row r="1008692" spans="2:6" x14ac:dyDescent="0.25">
      <c r="B1008692" s="7"/>
      <c r="C1008692" s="7"/>
      <c r="D1008692" s="7"/>
      <c r="E1008692" s="7"/>
      <c r="F1008692" s="7"/>
    </row>
    <row r="1008693" spans="2:6" x14ac:dyDescent="0.25">
      <c r="B1008693" s="7"/>
      <c r="C1008693" s="7"/>
      <c r="D1008693" s="7"/>
      <c r="E1008693" s="7"/>
      <c r="F1008693" s="7"/>
    </row>
    <row r="1008694" spans="2:6" x14ac:dyDescent="0.25">
      <c r="B1008694" s="7"/>
      <c r="C1008694" s="7"/>
      <c r="D1008694" s="7"/>
      <c r="E1008694" s="7"/>
      <c r="F1008694" s="7"/>
    </row>
    <row r="1008695" spans="2:6" x14ac:dyDescent="0.25">
      <c r="B1008695" s="7"/>
      <c r="C1008695" s="7"/>
      <c r="D1008695" s="7"/>
      <c r="E1008695" s="7"/>
      <c r="F1008695" s="7"/>
    </row>
    <row r="1008696" spans="2:6" x14ac:dyDescent="0.25">
      <c r="B1008696" s="7"/>
      <c r="C1008696" s="7"/>
      <c r="D1008696" s="7"/>
      <c r="E1008696" s="7"/>
      <c r="F1008696" s="7"/>
    </row>
    <row r="1008697" spans="2:6" x14ac:dyDescent="0.25">
      <c r="B1008697" s="7"/>
      <c r="C1008697" s="7"/>
      <c r="D1008697" s="7"/>
      <c r="E1008697" s="7"/>
      <c r="F1008697" s="7"/>
    </row>
    <row r="1008698" spans="2:6" x14ac:dyDescent="0.25">
      <c r="B1008698" s="7"/>
      <c r="C1008698" s="7"/>
      <c r="D1008698" s="7"/>
      <c r="E1008698" s="7"/>
      <c r="F1008698" s="7"/>
    </row>
    <row r="1008699" spans="2:6" x14ac:dyDescent="0.25">
      <c r="B1008699" s="7"/>
      <c r="C1008699" s="7"/>
      <c r="D1008699" s="7"/>
      <c r="E1008699" s="7"/>
      <c r="F1008699" s="7"/>
    </row>
    <row r="1008700" spans="2:6" x14ac:dyDescent="0.25">
      <c r="B1008700" s="7"/>
      <c r="C1008700" s="7"/>
      <c r="D1008700" s="7"/>
      <c r="E1008700" s="7"/>
      <c r="F1008700" s="7"/>
    </row>
    <row r="1008701" spans="2:6" x14ac:dyDescent="0.25">
      <c r="B1008701" s="7"/>
      <c r="C1008701" s="7"/>
      <c r="D1008701" s="7"/>
      <c r="E1008701" s="7"/>
      <c r="F1008701" s="7"/>
    </row>
    <row r="1008702" spans="2:6" x14ac:dyDescent="0.25">
      <c r="B1008702" s="7"/>
      <c r="C1008702" s="7"/>
      <c r="D1008702" s="7"/>
      <c r="E1008702" s="7"/>
      <c r="F1008702" s="7"/>
    </row>
    <row r="1008703" spans="2:6" x14ac:dyDescent="0.25">
      <c r="B1008703" s="7"/>
      <c r="C1008703" s="7"/>
      <c r="D1008703" s="7"/>
      <c r="E1008703" s="7"/>
      <c r="F1008703" s="7"/>
    </row>
    <row r="1008704" spans="2:6" x14ac:dyDescent="0.25">
      <c r="B1008704" s="7"/>
      <c r="C1008704" s="7"/>
      <c r="D1008704" s="7"/>
      <c r="E1008704" s="7"/>
      <c r="F1008704" s="7"/>
    </row>
    <row r="1008705" spans="2:6" x14ac:dyDescent="0.25">
      <c r="B1008705" s="7"/>
      <c r="C1008705" s="7"/>
      <c r="D1008705" s="7"/>
      <c r="E1008705" s="7"/>
      <c r="F1008705" s="7"/>
    </row>
    <row r="1008706" spans="2:6" x14ac:dyDescent="0.25">
      <c r="B1008706" s="7"/>
      <c r="C1008706" s="7"/>
      <c r="D1008706" s="7"/>
      <c r="E1008706" s="7"/>
      <c r="F1008706" s="7"/>
    </row>
    <row r="1008707" spans="2:6" x14ac:dyDescent="0.25">
      <c r="B1008707" s="7"/>
      <c r="C1008707" s="7"/>
      <c r="D1008707" s="7"/>
      <c r="E1008707" s="7"/>
      <c r="F1008707" s="7"/>
    </row>
    <row r="1008708" spans="2:6" x14ac:dyDescent="0.25">
      <c r="B1008708" s="7"/>
      <c r="C1008708" s="7"/>
      <c r="D1008708" s="7"/>
      <c r="E1008708" s="7"/>
      <c r="F1008708" s="7"/>
    </row>
    <row r="1008709" spans="2:6" x14ac:dyDescent="0.25">
      <c r="B1008709" s="7"/>
      <c r="C1008709" s="7"/>
      <c r="D1008709" s="7"/>
      <c r="E1008709" s="7"/>
      <c r="F1008709" s="7"/>
    </row>
    <row r="1008710" spans="2:6" x14ac:dyDescent="0.25">
      <c r="B1008710" s="7"/>
      <c r="C1008710" s="7"/>
      <c r="D1008710" s="7"/>
      <c r="E1008710" s="7"/>
      <c r="F1008710" s="7"/>
    </row>
    <row r="1008711" spans="2:6" x14ac:dyDescent="0.25">
      <c r="B1008711" s="7"/>
      <c r="C1008711" s="7"/>
      <c r="D1008711" s="7"/>
      <c r="E1008711" s="7"/>
      <c r="F1008711" s="7"/>
    </row>
    <row r="1008712" spans="2:6" x14ac:dyDescent="0.25">
      <c r="B1008712" s="7"/>
      <c r="C1008712" s="7"/>
      <c r="D1008712" s="7"/>
      <c r="E1008712" s="7"/>
      <c r="F1008712" s="7"/>
    </row>
    <row r="1008713" spans="2:6" x14ac:dyDescent="0.25">
      <c r="B1008713" s="7"/>
      <c r="C1008713" s="7"/>
      <c r="D1008713" s="7"/>
      <c r="E1008713" s="7"/>
      <c r="F1008713" s="7"/>
    </row>
    <row r="1008714" spans="2:6" x14ac:dyDescent="0.25">
      <c r="B1008714" s="7"/>
      <c r="C1008714" s="7"/>
      <c r="D1008714" s="7"/>
      <c r="E1008714" s="7"/>
      <c r="F1008714" s="7"/>
    </row>
    <row r="1008715" spans="2:6" x14ac:dyDescent="0.25">
      <c r="B1008715" s="7"/>
      <c r="C1008715" s="7"/>
      <c r="D1008715" s="7"/>
      <c r="E1008715" s="7"/>
      <c r="F1008715" s="7"/>
    </row>
    <row r="1008716" spans="2:6" x14ac:dyDescent="0.25">
      <c r="B1008716" s="7"/>
      <c r="C1008716" s="7"/>
      <c r="D1008716" s="7"/>
      <c r="E1008716" s="7"/>
      <c r="F1008716" s="7"/>
    </row>
    <row r="1008717" spans="2:6" x14ac:dyDescent="0.25">
      <c r="B1008717" s="7"/>
      <c r="C1008717" s="7"/>
      <c r="D1008717" s="7"/>
      <c r="E1008717" s="7"/>
      <c r="F1008717" s="7"/>
    </row>
    <row r="1008718" spans="2:6" x14ac:dyDescent="0.25">
      <c r="B1008718" s="7"/>
      <c r="C1008718" s="7"/>
      <c r="D1008718" s="7"/>
      <c r="E1008718" s="7"/>
      <c r="F1008718" s="7"/>
    </row>
    <row r="1008719" spans="2:6" x14ac:dyDescent="0.25">
      <c r="B1008719" s="7"/>
      <c r="C1008719" s="7"/>
      <c r="D1008719" s="7"/>
      <c r="E1008719" s="7"/>
      <c r="F1008719" s="7"/>
    </row>
    <row r="1008720" spans="2:6" x14ac:dyDescent="0.25">
      <c r="B1008720" s="7"/>
      <c r="C1008720" s="7"/>
      <c r="D1008720" s="7"/>
      <c r="E1008720" s="7"/>
      <c r="F1008720" s="7"/>
    </row>
    <row r="1008721" spans="2:6" x14ac:dyDescent="0.25">
      <c r="B1008721" s="7"/>
      <c r="C1008721" s="7"/>
      <c r="D1008721" s="7"/>
      <c r="E1008721" s="7"/>
      <c r="F1008721" s="7"/>
    </row>
    <row r="1008722" spans="2:6" x14ac:dyDescent="0.25">
      <c r="B1008722" s="7"/>
      <c r="C1008722" s="7"/>
      <c r="D1008722" s="7"/>
      <c r="E1008722" s="7"/>
      <c r="F1008722" s="7"/>
    </row>
    <row r="1008723" spans="2:6" x14ac:dyDescent="0.25">
      <c r="B1008723" s="7"/>
      <c r="C1008723" s="7"/>
      <c r="D1008723" s="7"/>
      <c r="E1008723" s="7"/>
      <c r="F1008723" s="7"/>
    </row>
    <row r="1008724" spans="2:6" x14ac:dyDescent="0.25">
      <c r="B1008724" s="7"/>
      <c r="C1008724" s="7"/>
      <c r="D1008724" s="7"/>
      <c r="E1008724" s="7"/>
      <c r="F1008724" s="7"/>
    </row>
    <row r="1008725" spans="2:6" x14ac:dyDescent="0.25">
      <c r="B1008725" s="7"/>
      <c r="C1008725" s="7"/>
      <c r="D1008725" s="7"/>
      <c r="E1008725" s="7"/>
      <c r="F1008725" s="7"/>
    </row>
    <row r="1008726" spans="2:6" x14ac:dyDescent="0.25">
      <c r="B1008726" s="7"/>
      <c r="C1008726" s="7"/>
      <c r="D1008726" s="7"/>
      <c r="E1008726" s="7"/>
      <c r="F1008726" s="7"/>
    </row>
    <row r="1008727" spans="2:6" x14ac:dyDescent="0.25">
      <c r="B1008727" s="7"/>
      <c r="C1008727" s="7"/>
      <c r="D1008727" s="7"/>
      <c r="E1008727" s="7"/>
      <c r="F1008727" s="7"/>
    </row>
    <row r="1008728" spans="2:6" x14ac:dyDescent="0.25">
      <c r="B1008728" s="7"/>
      <c r="C1008728" s="7"/>
      <c r="D1008728" s="7"/>
      <c r="E1008728" s="7"/>
      <c r="F1008728" s="7"/>
    </row>
    <row r="1008729" spans="2:6" x14ac:dyDescent="0.25">
      <c r="B1008729" s="7"/>
      <c r="C1008729" s="7"/>
      <c r="D1008729" s="7"/>
      <c r="E1008729" s="7"/>
      <c r="F1008729" s="7"/>
    </row>
    <row r="1008730" spans="2:6" x14ac:dyDescent="0.25">
      <c r="B1008730" s="7"/>
      <c r="C1008730" s="7"/>
      <c r="D1008730" s="7"/>
      <c r="E1008730" s="7"/>
      <c r="F1008730" s="7"/>
    </row>
    <row r="1008731" spans="2:6" x14ac:dyDescent="0.25">
      <c r="B1008731" s="7"/>
      <c r="C1008731" s="7"/>
      <c r="D1008731" s="7"/>
      <c r="E1008731" s="7"/>
      <c r="F1008731" s="7"/>
    </row>
    <row r="1008732" spans="2:6" x14ac:dyDescent="0.25">
      <c r="B1008732" s="7"/>
      <c r="C1008732" s="7"/>
      <c r="D1008732" s="7"/>
      <c r="E1008732" s="7"/>
      <c r="F1008732" s="7"/>
    </row>
    <row r="1008733" spans="2:6" x14ac:dyDescent="0.25">
      <c r="B1008733" s="7"/>
      <c r="C1008733" s="7"/>
      <c r="D1008733" s="7"/>
      <c r="E1008733" s="7"/>
      <c r="F1008733" s="7"/>
    </row>
    <row r="1008734" spans="2:6" x14ac:dyDescent="0.25">
      <c r="B1008734" s="7"/>
      <c r="C1008734" s="7"/>
      <c r="D1008734" s="7"/>
      <c r="E1008734" s="7"/>
      <c r="F1008734" s="7"/>
    </row>
    <row r="1008735" spans="2:6" x14ac:dyDescent="0.25">
      <c r="B1008735" s="7"/>
      <c r="C1008735" s="7"/>
      <c r="D1008735" s="7"/>
      <c r="E1008735" s="7"/>
      <c r="F1008735" s="7"/>
    </row>
    <row r="1008736" spans="2:6" x14ac:dyDescent="0.25">
      <c r="B1008736" s="7"/>
      <c r="C1008736" s="7"/>
      <c r="D1008736" s="7"/>
      <c r="E1008736" s="7"/>
      <c r="F1008736" s="7"/>
    </row>
    <row r="1008737" spans="2:6" x14ac:dyDescent="0.25">
      <c r="B1008737" s="7"/>
      <c r="C1008737" s="7"/>
      <c r="D1008737" s="7"/>
      <c r="E1008737" s="7"/>
      <c r="F1008737" s="7"/>
    </row>
    <row r="1008738" spans="2:6" x14ac:dyDescent="0.25">
      <c r="B1008738" s="7"/>
      <c r="C1008738" s="7"/>
      <c r="D1008738" s="7"/>
      <c r="E1008738" s="7"/>
      <c r="F1008738" s="7"/>
    </row>
    <row r="1008739" spans="2:6" x14ac:dyDescent="0.25">
      <c r="B1008739" s="7"/>
      <c r="C1008739" s="7"/>
      <c r="D1008739" s="7"/>
      <c r="E1008739" s="7"/>
      <c r="F1008739" s="7"/>
    </row>
    <row r="1008740" spans="2:6" x14ac:dyDescent="0.25">
      <c r="B1008740" s="7"/>
      <c r="C1008740" s="7"/>
      <c r="D1008740" s="7"/>
      <c r="E1008740" s="7"/>
      <c r="F1008740" s="7"/>
    </row>
    <row r="1008741" spans="2:6" x14ac:dyDescent="0.25">
      <c r="B1008741" s="7"/>
      <c r="C1008741" s="7"/>
      <c r="D1008741" s="7"/>
      <c r="E1008741" s="7"/>
      <c r="F1008741" s="7"/>
    </row>
    <row r="1008742" spans="2:6" x14ac:dyDescent="0.25">
      <c r="B1008742" s="7"/>
      <c r="C1008742" s="7"/>
      <c r="D1008742" s="7"/>
      <c r="E1008742" s="7"/>
      <c r="F1008742" s="7"/>
    </row>
    <row r="1008743" spans="2:6" x14ac:dyDescent="0.25">
      <c r="B1008743" s="7"/>
      <c r="C1008743" s="7"/>
      <c r="D1008743" s="7"/>
      <c r="E1008743" s="7"/>
      <c r="F1008743" s="7"/>
    </row>
    <row r="1008744" spans="2:6" x14ac:dyDescent="0.25">
      <c r="B1008744" s="7"/>
      <c r="C1008744" s="7"/>
      <c r="D1008744" s="7"/>
      <c r="E1008744" s="7"/>
      <c r="F1008744" s="7"/>
    </row>
    <row r="1008745" spans="2:6" x14ac:dyDescent="0.25">
      <c r="B1008745" s="7"/>
      <c r="C1008745" s="7"/>
      <c r="D1008745" s="7"/>
      <c r="E1008745" s="7"/>
      <c r="F1008745" s="7"/>
    </row>
    <row r="1008746" spans="2:6" x14ac:dyDescent="0.25">
      <c r="B1008746" s="7"/>
      <c r="C1008746" s="7"/>
      <c r="D1008746" s="7"/>
      <c r="E1008746" s="7"/>
      <c r="F1008746" s="7"/>
    </row>
    <row r="1008747" spans="2:6" x14ac:dyDescent="0.25">
      <c r="B1008747" s="7"/>
      <c r="C1008747" s="7"/>
      <c r="D1008747" s="7"/>
      <c r="E1008747" s="7"/>
      <c r="F1008747" s="7"/>
    </row>
    <row r="1008748" spans="2:6" x14ac:dyDescent="0.25">
      <c r="B1008748" s="7"/>
      <c r="C1008748" s="7"/>
      <c r="D1008748" s="7"/>
      <c r="E1008748" s="7"/>
      <c r="F1008748" s="7"/>
    </row>
    <row r="1008749" spans="2:6" x14ac:dyDescent="0.25">
      <c r="B1008749" s="7"/>
      <c r="C1008749" s="7"/>
      <c r="D1008749" s="7"/>
      <c r="E1008749" s="7"/>
      <c r="F1008749" s="7"/>
    </row>
    <row r="1008750" spans="2:6" x14ac:dyDescent="0.25">
      <c r="B1008750" s="7"/>
      <c r="C1008750" s="7"/>
      <c r="D1008750" s="7"/>
      <c r="E1008750" s="7"/>
      <c r="F1008750" s="7"/>
    </row>
    <row r="1008751" spans="2:6" x14ac:dyDescent="0.25">
      <c r="B1008751" s="7"/>
      <c r="C1008751" s="7"/>
      <c r="D1008751" s="7"/>
      <c r="E1008751" s="7"/>
      <c r="F1008751" s="7"/>
    </row>
    <row r="1008752" spans="2:6" x14ac:dyDescent="0.25">
      <c r="B1008752" s="7"/>
      <c r="C1008752" s="7"/>
      <c r="D1008752" s="7"/>
      <c r="E1008752" s="7"/>
      <c r="F1008752" s="7"/>
    </row>
    <row r="1008753" spans="2:6" x14ac:dyDescent="0.25">
      <c r="B1008753" s="7"/>
      <c r="C1008753" s="7"/>
      <c r="D1008753" s="7"/>
      <c r="E1008753" s="7"/>
      <c r="F1008753" s="7"/>
    </row>
    <row r="1008754" spans="2:6" x14ac:dyDescent="0.25">
      <c r="B1008754" s="7"/>
      <c r="C1008754" s="7"/>
      <c r="D1008754" s="7"/>
      <c r="E1008754" s="7"/>
      <c r="F1008754" s="7"/>
    </row>
    <row r="1008755" spans="2:6" x14ac:dyDescent="0.25">
      <c r="B1008755" s="7"/>
      <c r="C1008755" s="7"/>
      <c r="D1008755" s="7"/>
      <c r="E1008755" s="7"/>
      <c r="F1008755" s="7"/>
    </row>
    <row r="1008756" spans="2:6" x14ac:dyDescent="0.25">
      <c r="B1008756" s="7"/>
      <c r="C1008756" s="7"/>
      <c r="D1008756" s="7"/>
      <c r="E1008756" s="7"/>
      <c r="F1008756" s="7"/>
    </row>
    <row r="1008757" spans="2:6" x14ac:dyDescent="0.25">
      <c r="B1008757" s="7"/>
      <c r="C1008757" s="7"/>
      <c r="D1008757" s="7"/>
      <c r="E1008757" s="7"/>
      <c r="F1008757" s="7"/>
    </row>
    <row r="1008758" spans="2:6" x14ac:dyDescent="0.25">
      <c r="B1008758" s="7"/>
      <c r="C1008758" s="7"/>
      <c r="D1008758" s="7"/>
      <c r="E1008758" s="7"/>
      <c r="F1008758" s="7"/>
    </row>
    <row r="1008759" spans="2:6" x14ac:dyDescent="0.25">
      <c r="B1008759" s="7"/>
      <c r="C1008759" s="7"/>
      <c r="D1008759" s="7"/>
      <c r="E1008759" s="7"/>
      <c r="F1008759" s="7"/>
    </row>
    <row r="1008760" spans="2:6" x14ac:dyDescent="0.25">
      <c r="B1008760" s="7"/>
      <c r="C1008760" s="7"/>
      <c r="D1008760" s="7"/>
      <c r="E1008760" s="7"/>
      <c r="F1008760" s="7"/>
    </row>
    <row r="1008761" spans="2:6" x14ac:dyDescent="0.25">
      <c r="B1008761" s="7"/>
      <c r="C1008761" s="7"/>
      <c r="D1008761" s="7"/>
      <c r="E1008761" s="7"/>
      <c r="F1008761" s="7"/>
    </row>
    <row r="1008762" spans="2:6" x14ac:dyDescent="0.25">
      <c r="B1008762" s="7"/>
      <c r="C1008762" s="7"/>
      <c r="D1008762" s="7"/>
      <c r="E1008762" s="7"/>
      <c r="F1008762" s="7"/>
    </row>
    <row r="1008763" spans="2:6" x14ac:dyDescent="0.25">
      <c r="B1008763" s="7"/>
      <c r="C1008763" s="7"/>
      <c r="D1008763" s="7"/>
      <c r="E1008763" s="7"/>
      <c r="F1008763" s="7"/>
    </row>
    <row r="1008764" spans="2:6" x14ac:dyDescent="0.25">
      <c r="B1008764" s="7"/>
      <c r="C1008764" s="7"/>
      <c r="D1008764" s="7"/>
      <c r="E1008764" s="7"/>
      <c r="F1008764" s="7"/>
    </row>
    <row r="1008765" spans="2:6" x14ac:dyDescent="0.25">
      <c r="B1008765" s="7"/>
      <c r="C1008765" s="7"/>
      <c r="D1008765" s="7"/>
      <c r="E1008765" s="7"/>
      <c r="F1008765" s="7"/>
    </row>
    <row r="1008766" spans="2:6" x14ac:dyDescent="0.25">
      <c r="B1008766" s="7"/>
      <c r="C1008766" s="7"/>
      <c r="D1008766" s="7"/>
      <c r="E1008766" s="7"/>
      <c r="F1008766" s="7"/>
    </row>
    <row r="1008767" spans="2:6" x14ac:dyDescent="0.25">
      <c r="B1008767" s="7"/>
      <c r="C1008767" s="7"/>
      <c r="D1008767" s="7"/>
      <c r="E1008767" s="7"/>
      <c r="F1008767" s="7"/>
    </row>
    <row r="1008768" spans="2:6" x14ac:dyDescent="0.25">
      <c r="B1008768" s="7"/>
      <c r="C1008768" s="7"/>
      <c r="D1008768" s="7"/>
      <c r="E1008768" s="7"/>
      <c r="F1008768" s="7"/>
    </row>
    <row r="1008769" spans="2:6" x14ac:dyDescent="0.25">
      <c r="B1008769" s="7"/>
      <c r="C1008769" s="7"/>
      <c r="D1008769" s="7"/>
      <c r="E1008769" s="7"/>
      <c r="F1008769" s="7"/>
    </row>
    <row r="1008770" spans="2:6" x14ac:dyDescent="0.25">
      <c r="B1008770" s="7"/>
      <c r="C1008770" s="7"/>
      <c r="D1008770" s="7"/>
      <c r="E1008770" s="7"/>
      <c r="F1008770" s="7"/>
    </row>
    <row r="1008771" spans="2:6" x14ac:dyDescent="0.25">
      <c r="B1008771" s="7"/>
      <c r="C1008771" s="7"/>
      <c r="D1008771" s="7"/>
      <c r="E1008771" s="7"/>
      <c r="F1008771" s="7"/>
    </row>
    <row r="1008772" spans="2:6" x14ac:dyDescent="0.25">
      <c r="B1008772" s="7"/>
      <c r="C1008772" s="7"/>
      <c r="D1008772" s="7"/>
      <c r="E1008772" s="7"/>
      <c r="F1008772" s="7"/>
    </row>
    <row r="1008773" spans="2:6" x14ac:dyDescent="0.25">
      <c r="B1008773" s="7"/>
      <c r="C1008773" s="7"/>
      <c r="D1008773" s="7"/>
      <c r="E1008773" s="7"/>
      <c r="F1008773" s="7"/>
    </row>
    <row r="1008774" spans="2:6" x14ac:dyDescent="0.25">
      <c r="B1008774" s="7"/>
      <c r="C1008774" s="7"/>
      <c r="D1008774" s="7"/>
      <c r="E1008774" s="7"/>
      <c r="F1008774" s="7"/>
    </row>
    <row r="1008775" spans="2:6" x14ac:dyDescent="0.25">
      <c r="B1008775" s="7"/>
      <c r="C1008775" s="7"/>
      <c r="D1008775" s="7"/>
      <c r="E1008775" s="7"/>
      <c r="F1008775" s="7"/>
    </row>
    <row r="1008776" spans="2:6" x14ac:dyDescent="0.25">
      <c r="B1008776" s="7"/>
      <c r="C1008776" s="7"/>
      <c r="D1008776" s="7"/>
      <c r="E1008776" s="7"/>
      <c r="F1008776" s="7"/>
    </row>
    <row r="1008777" spans="2:6" x14ac:dyDescent="0.25">
      <c r="B1008777" s="7"/>
      <c r="C1008777" s="7"/>
      <c r="D1008777" s="7"/>
      <c r="E1008777" s="7"/>
      <c r="F1008777" s="7"/>
    </row>
    <row r="1008778" spans="2:6" x14ac:dyDescent="0.25">
      <c r="B1008778" s="7"/>
      <c r="C1008778" s="7"/>
      <c r="D1008778" s="7"/>
      <c r="E1008778" s="7"/>
      <c r="F1008778" s="7"/>
    </row>
    <row r="1008779" spans="2:6" x14ac:dyDescent="0.25">
      <c r="B1008779" s="7"/>
      <c r="C1008779" s="7"/>
      <c r="D1008779" s="7"/>
      <c r="E1008779" s="7"/>
      <c r="F1008779" s="7"/>
    </row>
    <row r="1008780" spans="2:6" x14ac:dyDescent="0.25">
      <c r="B1008780" s="7"/>
      <c r="C1008780" s="7"/>
      <c r="D1008780" s="7"/>
      <c r="E1008780" s="7"/>
      <c r="F1008780" s="7"/>
    </row>
    <row r="1008781" spans="2:6" x14ac:dyDescent="0.25">
      <c r="B1008781" s="7"/>
      <c r="C1008781" s="7"/>
      <c r="D1008781" s="7"/>
      <c r="E1008781" s="7"/>
      <c r="F1008781" s="7"/>
    </row>
    <row r="1008782" spans="2:6" x14ac:dyDescent="0.25">
      <c r="B1008782" s="7"/>
      <c r="C1008782" s="7"/>
      <c r="D1008782" s="7"/>
      <c r="E1008782" s="7"/>
      <c r="F1008782" s="7"/>
    </row>
    <row r="1008783" spans="2:6" x14ac:dyDescent="0.25">
      <c r="B1008783" s="7"/>
      <c r="C1008783" s="7"/>
      <c r="D1008783" s="7"/>
      <c r="E1008783" s="7"/>
      <c r="F1008783" s="7"/>
    </row>
    <row r="1008784" spans="2:6" x14ac:dyDescent="0.25">
      <c r="B1008784" s="7"/>
      <c r="C1008784" s="7"/>
      <c r="D1008784" s="7"/>
      <c r="E1008784" s="7"/>
      <c r="F1008784" s="7"/>
    </row>
    <row r="1008785" spans="2:6" x14ac:dyDescent="0.25">
      <c r="B1008785" s="7"/>
      <c r="C1008785" s="7"/>
      <c r="D1008785" s="7"/>
      <c r="E1008785" s="7"/>
      <c r="F1008785" s="7"/>
    </row>
    <row r="1008786" spans="2:6" x14ac:dyDescent="0.25">
      <c r="B1008786" s="7"/>
      <c r="C1008786" s="7"/>
      <c r="D1008786" s="7"/>
      <c r="E1008786" s="7"/>
      <c r="F1008786" s="7"/>
    </row>
    <row r="1008787" spans="2:6" x14ac:dyDescent="0.25">
      <c r="B1008787" s="7"/>
      <c r="C1008787" s="7"/>
      <c r="D1008787" s="7"/>
      <c r="E1008787" s="7"/>
      <c r="F1008787" s="7"/>
    </row>
    <row r="1008788" spans="2:6" x14ac:dyDescent="0.25">
      <c r="B1008788" s="7"/>
      <c r="C1008788" s="7"/>
      <c r="D1008788" s="7"/>
      <c r="E1008788" s="7"/>
      <c r="F1008788" s="7"/>
    </row>
    <row r="1008789" spans="2:6" x14ac:dyDescent="0.25">
      <c r="B1008789" s="7"/>
      <c r="C1008789" s="7"/>
      <c r="D1008789" s="7"/>
      <c r="E1008789" s="7"/>
      <c r="F1008789" s="7"/>
    </row>
    <row r="1008790" spans="2:6" x14ac:dyDescent="0.25">
      <c r="B1008790" s="7"/>
      <c r="C1008790" s="7"/>
      <c r="D1008790" s="7"/>
      <c r="E1008790" s="7"/>
      <c r="F1008790" s="7"/>
    </row>
    <row r="1008791" spans="2:6" x14ac:dyDescent="0.25">
      <c r="B1008791" s="7"/>
      <c r="C1008791" s="7"/>
      <c r="D1008791" s="7"/>
      <c r="E1008791" s="7"/>
      <c r="F1008791" s="7"/>
    </row>
    <row r="1008792" spans="2:6" x14ac:dyDescent="0.25">
      <c r="B1008792" s="7"/>
      <c r="C1008792" s="7"/>
      <c r="D1008792" s="7"/>
      <c r="E1008792" s="7"/>
      <c r="F1008792" s="7"/>
    </row>
    <row r="1008793" spans="2:6" x14ac:dyDescent="0.25">
      <c r="B1008793" s="7"/>
      <c r="C1008793" s="7"/>
      <c r="D1008793" s="7"/>
      <c r="E1008793" s="7"/>
      <c r="F1008793" s="7"/>
    </row>
    <row r="1008794" spans="2:6" x14ac:dyDescent="0.25">
      <c r="B1008794" s="7"/>
      <c r="C1008794" s="7"/>
      <c r="D1008794" s="7"/>
      <c r="E1008794" s="7"/>
      <c r="F1008794" s="7"/>
    </row>
    <row r="1008795" spans="2:6" x14ac:dyDescent="0.25">
      <c r="B1008795" s="7"/>
      <c r="C1008795" s="7"/>
      <c r="D1008795" s="7"/>
      <c r="E1008795" s="7"/>
      <c r="F1008795" s="7"/>
    </row>
    <row r="1008796" spans="2:6" x14ac:dyDescent="0.25">
      <c r="B1008796" s="7"/>
      <c r="C1008796" s="7"/>
      <c r="D1008796" s="7"/>
      <c r="E1008796" s="7"/>
      <c r="F1008796" s="7"/>
    </row>
    <row r="1008797" spans="2:6" x14ac:dyDescent="0.25">
      <c r="B1008797" s="7"/>
      <c r="C1008797" s="7"/>
      <c r="D1008797" s="7"/>
      <c r="E1008797" s="7"/>
      <c r="F1008797" s="7"/>
    </row>
    <row r="1008798" spans="2:6" x14ac:dyDescent="0.25">
      <c r="B1008798" s="7"/>
      <c r="C1008798" s="7"/>
      <c r="D1008798" s="7"/>
      <c r="E1008798" s="7"/>
      <c r="F1008798" s="7"/>
    </row>
    <row r="1008799" spans="2:6" x14ac:dyDescent="0.25">
      <c r="B1008799" s="7"/>
      <c r="C1008799" s="7"/>
      <c r="D1008799" s="7"/>
      <c r="E1008799" s="7"/>
      <c r="F1008799" s="7"/>
    </row>
    <row r="1008800" spans="2:6" x14ac:dyDescent="0.25">
      <c r="B1008800" s="7"/>
      <c r="C1008800" s="7"/>
      <c r="D1008800" s="7"/>
      <c r="E1008800" s="7"/>
      <c r="F1008800" s="7"/>
    </row>
    <row r="1008801" spans="2:6" x14ac:dyDescent="0.25">
      <c r="B1008801" s="7"/>
      <c r="C1008801" s="7"/>
      <c r="D1008801" s="7"/>
      <c r="E1008801" s="7"/>
      <c r="F1008801" s="7"/>
    </row>
    <row r="1008802" spans="2:6" x14ac:dyDescent="0.25">
      <c r="B1008802" s="7"/>
      <c r="C1008802" s="7"/>
      <c r="D1008802" s="7"/>
      <c r="E1008802" s="7"/>
      <c r="F1008802" s="7"/>
    </row>
    <row r="1008803" spans="2:6" x14ac:dyDescent="0.25">
      <c r="B1008803" s="7"/>
      <c r="C1008803" s="7"/>
      <c r="D1008803" s="7"/>
      <c r="E1008803" s="7"/>
      <c r="F1008803" s="7"/>
    </row>
    <row r="1008804" spans="2:6" x14ac:dyDescent="0.25">
      <c r="B1008804" s="7"/>
      <c r="C1008804" s="7"/>
      <c r="D1008804" s="7"/>
      <c r="E1008804" s="7"/>
      <c r="F1008804" s="7"/>
    </row>
    <row r="1008805" spans="2:6" x14ac:dyDescent="0.25">
      <c r="B1008805" s="7"/>
      <c r="C1008805" s="7"/>
      <c r="D1008805" s="7"/>
      <c r="E1008805" s="7"/>
      <c r="F1008805" s="7"/>
    </row>
    <row r="1008806" spans="2:6" x14ac:dyDescent="0.25">
      <c r="B1008806" s="7"/>
      <c r="C1008806" s="7"/>
      <c r="D1008806" s="7"/>
      <c r="E1008806" s="7"/>
      <c r="F1008806" s="7"/>
    </row>
    <row r="1008807" spans="2:6" x14ac:dyDescent="0.25">
      <c r="B1008807" s="7"/>
      <c r="C1008807" s="7"/>
      <c r="D1008807" s="7"/>
      <c r="E1008807" s="7"/>
      <c r="F1008807" s="7"/>
    </row>
    <row r="1008808" spans="2:6" x14ac:dyDescent="0.25">
      <c r="B1008808" s="7"/>
      <c r="C1008808" s="7"/>
      <c r="D1008808" s="7"/>
      <c r="E1008808" s="7"/>
      <c r="F1008808" s="7"/>
    </row>
    <row r="1008809" spans="2:6" x14ac:dyDescent="0.25">
      <c r="B1008809" s="7"/>
      <c r="C1008809" s="7"/>
      <c r="D1008809" s="7"/>
      <c r="E1008809" s="7"/>
      <c r="F1008809" s="7"/>
    </row>
    <row r="1008810" spans="2:6" x14ac:dyDescent="0.25">
      <c r="B1008810" s="7"/>
      <c r="C1008810" s="7"/>
      <c r="D1008810" s="7"/>
      <c r="E1008810" s="7"/>
      <c r="F1008810" s="7"/>
    </row>
    <row r="1008811" spans="2:6" x14ac:dyDescent="0.25">
      <c r="B1008811" s="7"/>
      <c r="C1008811" s="7"/>
      <c r="D1008811" s="7"/>
      <c r="E1008811" s="7"/>
      <c r="F1008811" s="7"/>
    </row>
    <row r="1008812" spans="2:6" x14ac:dyDescent="0.25">
      <c r="B1008812" s="7"/>
      <c r="C1008812" s="7"/>
      <c r="D1008812" s="7"/>
      <c r="E1008812" s="7"/>
      <c r="F1008812" s="7"/>
    </row>
    <row r="1008813" spans="2:6" x14ac:dyDescent="0.25">
      <c r="B1008813" s="7"/>
      <c r="C1008813" s="7"/>
      <c r="D1008813" s="7"/>
      <c r="E1008813" s="7"/>
      <c r="F1008813" s="7"/>
    </row>
    <row r="1008814" spans="2:6" x14ac:dyDescent="0.25">
      <c r="B1008814" s="7"/>
      <c r="C1008814" s="7"/>
      <c r="D1008814" s="7"/>
      <c r="E1008814" s="7"/>
      <c r="F1008814" s="7"/>
    </row>
    <row r="1008815" spans="2:6" x14ac:dyDescent="0.25">
      <c r="B1008815" s="7"/>
      <c r="C1008815" s="7"/>
      <c r="D1008815" s="7"/>
      <c r="E1008815" s="7"/>
      <c r="F1008815" s="7"/>
    </row>
    <row r="1008816" spans="2:6" x14ac:dyDescent="0.25">
      <c r="B1008816" s="7"/>
      <c r="C1008816" s="7"/>
      <c r="D1008816" s="7"/>
      <c r="E1008816" s="7"/>
      <c r="F1008816" s="7"/>
    </row>
    <row r="1008817" spans="2:6" x14ac:dyDescent="0.25">
      <c r="B1008817" s="7"/>
      <c r="C1008817" s="7"/>
      <c r="D1008817" s="7"/>
      <c r="E1008817" s="7"/>
      <c r="F1008817" s="7"/>
    </row>
    <row r="1008818" spans="2:6" x14ac:dyDescent="0.25">
      <c r="B1008818" s="7"/>
      <c r="C1008818" s="7"/>
      <c r="D1008818" s="7"/>
      <c r="E1008818" s="7"/>
      <c r="F1008818" s="7"/>
    </row>
    <row r="1008819" spans="2:6" x14ac:dyDescent="0.25">
      <c r="B1008819" s="7"/>
      <c r="C1008819" s="7"/>
      <c r="D1008819" s="7"/>
      <c r="E1008819" s="7"/>
      <c r="F1008819" s="7"/>
    </row>
    <row r="1008820" spans="2:6" x14ac:dyDescent="0.25">
      <c r="B1008820" s="7"/>
      <c r="C1008820" s="7"/>
      <c r="D1008820" s="7"/>
      <c r="E1008820" s="7"/>
      <c r="F1008820" s="7"/>
    </row>
    <row r="1008821" spans="2:6" x14ac:dyDescent="0.25">
      <c r="B1008821" s="7"/>
      <c r="C1008821" s="7"/>
      <c r="D1008821" s="7"/>
      <c r="E1008821" s="7"/>
      <c r="F1008821" s="7"/>
    </row>
    <row r="1008822" spans="2:6" x14ac:dyDescent="0.25">
      <c r="B1008822" s="7"/>
      <c r="C1008822" s="7"/>
      <c r="D1008822" s="7"/>
      <c r="E1008822" s="7"/>
      <c r="F1008822" s="7"/>
    </row>
    <row r="1008823" spans="2:6" x14ac:dyDescent="0.25">
      <c r="B1008823" s="7"/>
      <c r="C1008823" s="7"/>
      <c r="D1008823" s="7"/>
      <c r="E1008823" s="7"/>
      <c r="F1008823" s="7"/>
    </row>
    <row r="1008824" spans="2:6" x14ac:dyDescent="0.25">
      <c r="B1008824" s="7"/>
      <c r="C1008824" s="7"/>
      <c r="D1008824" s="7"/>
      <c r="E1008824" s="7"/>
      <c r="F1008824" s="7"/>
    </row>
    <row r="1008825" spans="2:6" x14ac:dyDescent="0.25">
      <c r="B1008825" s="7"/>
      <c r="C1008825" s="7"/>
      <c r="D1008825" s="7"/>
      <c r="E1008825" s="7"/>
      <c r="F1008825" s="7"/>
    </row>
    <row r="1008826" spans="2:6" x14ac:dyDescent="0.25">
      <c r="B1008826" s="7"/>
      <c r="C1008826" s="7"/>
      <c r="D1008826" s="7"/>
      <c r="E1008826" s="7"/>
      <c r="F1008826" s="7"/>
    </row>
    <row r="1008827" spans="2:6" x14ac:dyDescent="0.25">
      <c r="B1008827" s="7"/>
      <c r="C1008827" s="7"/>
      <c r="D1008827" s="7"/>
      <c r="E1008827" s="7"/>
      <c r="F1008827" s="7"/>
    </row>
    <row r="1008828" spans="2:6" x14ac:dyDescent="0.25">
      <c r="B1008828" s="7"/>
      <c r="C1008828" s="7"/>
      <c r="D1008828" s="7"/>
      <c r="E1008828" s="7"/>
      <c r="F1008828" s="7"/>
    </row>
    <row r="1008829" spans="2:6" x14ac:dyDescent="0.25">
      <c r="B1008829" s="7"/>
      <c r="C1008829" s="7"/>
      <c r="D1008829" s="7"/>
      <c r="E1008829" s="7"/>
      <c r="F1008829" s="7"/>
    </row>
    <row r="1008830" spans="2:6" x14ac:dyDescent="0.25">
      <c r="B1008830" s="7"/>
      <c r="C1008830" s="7"/>
      <c r="D1008830" s="7"/>
      <c r="E1008830" s="7"/>
      <c r="F1008830" s="7"/>
    </row>
    <row r="1008831" spans="2:6" x14ac:dyDescent="0.25">
      <c r="B1008831" s="7"/>
      <c r="C1008831" s="7"/>
      <c r="D1008831" s="7"/>
      <c r="E1008831" s="7"/>
      <c r="F1008831" s="7"/>
    </row>
    <row r="1008832" spans="2:6" x14ac:dyDescent="0.25">
      <c r="B1008832" s="7"/>
      <c r="C1008832" s="7"/>
      <c r="D1008832" s="7"/>
      <c r="E1008832" s="7"/>
      <c r="F1008832" s="7"/>
    </row>
    <row r="1008833" spans="2:6" x14ac:dyDescent="0.25">
      <c r="B1008833" s="7"/>
      <c r="C1008833" s="7"/>
      <c r="D1008833" s="7"/>
      <c r="E1008833" s="7"/>
      <c r="F1008833" s="7"/>
    </row>
    <row r="1008834" spans="2:6" x14ac:dyDescent="0.25">
      <c r="B1008834" s="7"/>
      <c r="C1008834" s="7"/>
      <c r="D1008834" s="7"/>
      <c r="E1008834" s="7"/>
      <c r="F1008834" s="7"/>
    </row>
    <row r="1008835" spans="2:6" x14ac:dyDescent="0.25">
      <c r="B1008835" s="7"/>
      <c r="C1008835" s="7"/>
      <c r="D1008835" s="7"/>
      <c r="E1008835" s="7"/>
      <c r="F1008835" s="7"/>
    </row>
    <row r="1008836" spans="2:6" x14ac:dyDescent="0.25">
      <c r="B1008836" s="7"/>
      <c r="C1008836" s="7"/>
      <c r="D1008836" s="7"/>
      <c r="E1008836" s="7"/>
      <c r="F1008836" s="7"/>
    </row>
    <row r="1008837" spans="2:6" x14ac:dyDescent="0.25">
      <c r="B1008837" s="7"/>
      <c r="C1008837" s="7"/>
      <c r="D1008837" s="7"/>
      <c r="E1008837" s="7"/>
      <c r="F1008837" s="7"/>
    </row>
    <row r="1008838" spans="2:6" x14ac:dyDescent="0.25">
      <c r="B1008838" s="7"/>
      <c r="C1008838" s="7"/>
      <c r="D1008838" s="7"/>
      <c r="E1008838" s="7"/>
      <c r="F1008838" s="7"/>
    </row>
    <row r="1008839" spans="2:6" x14ac:dyDescent="0.25">
      <c r="B1008839" s="7"/>
      <c r="C1008839" s="7"/>
      <c r="D1008839" s="7"/>
      <c r="E1008839" s="7"/>
      <c r="F1008839" s="7"/>
    </row>
    <row r="1008840" spans="2:6" x14ac:dyDescent="0.25">
      <c r="B1008840" s="7"/>
      <c r="C1008840" s="7"/>
      <c r="D1008840" s="7"/>
      <c r="E1008840" s="7"/>
      <c r="F1008840" s="7"/>
    </row>
    <row r="1008841" spans="2:6" x14ac:dyDescent="0.25">
      <c r="B1008841" s="7"/>
      <c r="C1008841" s="7"/>
      <c r="D1008841" s="7"/>
      <c r="E1008841" s="7"/>
      <c r="F1008841" s="7"/>
    </row>
    <row r="1008842" spans="2:6" x14ac:dyDescent="0.25">
      <c r="B1008842" s="7"/>
      <c r="C1008842" s="7"/>
      <c r="D1008842" s="7"/>
      <c r="E1008842" s="7"/>
      <c r="F1008842" s="7"/>
    </row>
    <row r="1008843" spans="2:6" x14ac:dyDescent="0.25">
      <c r="B1008843" s="7"/>
      <c r="C1008843" s="7"/>
      <c r="D1008843" s="7"/>
      <c r="E1008843" s="7"/>
      <c r="F1008843" s="7"/>
    </row>
    <row r="1008844" spans="2:6" x14ac:dyDescent="0.25">
      <c r="B1008844" s="7"/>
      <c r="C1008844" s="7"/>
      <c r="D1008844" s="7"/>
      <c r="E1008844" s="7"/>
      <c r="F1008844" s="7"/>
    </row>
    <row r="1008845" spans="2:6" x14ac:dyDescent="0.25">
      <c r="B1008845" s="7"/>
      <c r="C1008845" s="7"/>
      <c r="D1008845" s="7"/>
      <c r="E1008845" s="7"/>
      <c r="F1008845" s="7"/>
    </row>
    <row r="1008846" spans="2:6" x14ac:dyDescent="0.25">
      <c r="B1008846" s="7"/>
      <c r="C1008846" s="7"/>
      <c r="D1008846" s="7"/>
      <c r="E1008846" s="7"/>
      <c r="F1008846" s="7"/>
    </row>
    <row r="1008847" spans="2:6" x14ac:dyDescent="0.25">
      <c r="B1008847" s="7"/>
      <c r="C1008847" s="7"/>
      <c r="D1008847" s="7"/>
      <c r="E1008847" s="7"/>
      <c r="F1008847" s="7"/>
    </row>
    <row r="1008848" spans="2:6" x14ac:dyDescent="0.25">
      <c r="B1008848" s="7"/>
      <c r="C1008848" s="7"/>
      <c r="D1008848" s="7"/>
      <c r="E1008848" s="7"/>
      <c r="F1008848" s="7"/>
    </row>
    <row r="1008849" spans="2:6" x14ac:dyDescent="0.25">
      <c r="B1008849" s="7"/>
      <c r="C1008849" s="7"/>
      <c r="D1008849" s="7"/>
      <c r="E1008849" s="7"/>
      <c r="F1008849" s="7"/>
    </row>
    <row r="1008850" spans="2:6" x14ac:dyDescent="0.25">
      <c r="B1008850" s="7"/>
      <c r="C1008850" s="7"/>
      <c r="D1008850" s="7"/>
      <c r="E1008850" s="7"/>
      <c r="F1008850" s="7"/>
    </row>
    <row r="1008851" spans="2:6" x14ac:dyDescent="0.25">
      <c r="B1008851" s="7"/>
      <c r="C1008851" s="7"/>
      <c r="D1008851" s="7"/>
      <c r="E1008851" s="7"/>
      <c r="F1008851" s="7"/>
    </row>
    <row r="1008852" spans="2:6" x14ac:dyDescent="0.25">
      <c r="B1008852" s="7"/>
      <c r="C1008852" s="7"/>
      <c r="D1008852" s="7"/>
      <c r="E1008852" s="7"/>
      <c r="F1008852" s="7"/>
    </row>
    <row r="1008853" spans="2:6" x14ac:dyDescent="0.25">
      <c r="B1008853" s="7"/>
      <c r="C1008853" s="7"/>
      <c r="D1008853" s="7"/>
      <c r="E1008853" s="7"/>
      <c r="F1008853" s="7"/>
    </row>
    <row r="1008854" spans="2:6" x14ac:dyDescent="0.25">
      <c r="B1008854" s="7"/>
      <c r="C1008854" s="7"/>
      <c r="D1008854" s="7"/>
      <c r="E1008854" s="7"/>
      <c r="F1008854" s="7"/>
    </row>
    <row r="1008855" spans="2:6" x14ac:dyDescent="0.25">
      <c r="B1008855" s="7"/>
      <c r="C1008855" s="7"/>
      <c r="D1008855" s="7"/>
      <c r="E1008855" s="7"/>
      <c r="F1008855" s="7"/>
    </row>
    <row r="1008856" spans="2:6" x14ac:dyDescent="0.25">
      <c r="B1008856" s="7"/>
      <c r="C1008856" s="7"/>
      <c r="D1008856" s="7"/>
      <c r="E1008856" s="7"/>
      <c r="F1008856" s="7"/>
    </row>
    <row r="1008857" spans="2:6" x14ac:dyDescent="0.25">
      <c r="B1008857" s="7"/>
      <c r="C1008857" s="7"/>
      <c r="D1008857" s="7"/>
      <c r="E1008857" s="7"/>
      <c r="F1008857" s="7"/>
    </row>
    <row r="1008858" spans="2:6" x14ac:dyDescent="0.25">
      <c r="B1008858" s="7"/>
      <c r="C1008858" s="7"/>
      <c r="D1008858" s="7"/>
      <c r="E1008858" s="7"/>
      <c r="F1008858" s="7"/>
    </row>
    <row r="1008859" spans="2:6" x14ac:dyDescent="0.25">
      <c r="B1008859" s="7"/>
      <c r="C1008859" s="7"/>
      <c r="D1008859" s="7"/>
      <c r="E1008859" s="7"/>
      <c r="F1008859" s="7"/>
    </row>
    <row r="1008860" spans="2:6" x14ac:dyDescent="0.25">
      <c r="B1008860" s="7"/>
      <c r="C1008860" s="7"/>
      <c r="D1008860" s="7"/>
      <c r="E1008860" s="7"/>
      <c r="F1008860" s="7"/>
    </row>
    <row r="1008861" spans="2:6" x14ac:dyDescent="0.25">
      <c r="B1008861" s="7"/>
      <c r="C1008861" s="7"/>
      <c r="D1008861" s="7"/>
      <c r="E1008861" s="7"/>
      <c r="F1008861" s="7"/>
    </row>
    <row r="1008862" spans="2:6" x14ac:dyDescent="0.25">
      <c r="B1008862" s="7"/>
      <c r="C1008862" s="7"/>
      <c r="D1008862" s="7"/>
      <c r="E1008862" s="7"/>
      <c r="F1008862" s="7"/>
    </row>
    <row r="1008863" spans="2:6" x14ac:dyDescent="0.25">
      <c r="B1008863" s="7"/>
      <c r="C1008863" s="7"/>
      <c r="D1008863" s="7"/>
      <c r="E1008863" s="7"/>
      <c r="F1008863" s="7"/>
    </row>
    <row r="1008864" spans="2:6" x14ac:dyDescent="0.25">
      <c r="B1008864" s="7"/>
      <c r="C1008864" s="7"/>
      <c r="D1008864" s="7"/>
      <c r="E1008864" s="7"/>
      <c r="F1008864" s="7"/>
    </row>
    <row r="1008865" spans="2:6" x14ac:dyDescent="0.25">
      <c r="B1008865" s="7"/>
      <c r="C1008865" s="7"/>
      <c r="D1008865" s="7"/>
      <c r="E1008865" s="7"/>
      <c r="F1008865" s="7"/>
    </row>
    <row r="1008866" spans="2:6" x14ac:dyDescent="0.25">
      <c r="B1008866" s="7"/>
      <c r="C1008866" s="7"/>
      <c r="D1008866" s="7"/>
      <c r="E1008866" s="7"/>
      <c r="F1008866" s="7"/>
    </row>
    <row r="1008867" spans="2:6" x14ac:dyDescent="0.25">
      <c r="B1008867" s="7"/>
      <c r="C1008867" s="7"/>
      <c r="D1008867" s="7"/>
      <c r="E1008867" s="7"/>
      <c r="F1008867" s="7"/>
    </row>
    <row r="1008868" spans="2:6" x14ac:dyDescent="0.25">
      <c r="B1008868" s="7"/>
      <c r="C1008868" s="7"/>
      <c r="D1008868" s="7"/>
      <c r="E1008868" s="7"/>
      <c r="F1008868" s="7"/>
    </row>
    <row r="1008869" spans="2:6" x14ac:dyDescent="0.25">
      <c r="B1008869" s="7"/>
      <c r="C1008869" s="7"/>
      <c r="D1008869" s="7"/>
      <c r="E1008869" s="7"/>
      <c r="F1008869" s="7"/>
    </row>
    <row r="1008870" spans="2:6" x14ac:dyDescent="0.25">
      <c r="B1008870" s="7"/>
      <c r="C1008870" s="7"/>
      <c r="D1008870" s="7"/>
      <c r="E1008870" s="7"/>
      <c r="F1008870" s="7"/>
    </row>
    <row r="1008871" spans="2:6" x14ac:dyDescent="0.25">
      <c r="B1008871" s="7"/>
      <c r="C1008871" s="7"/>
      <c r="D1008871" s="7"/>
      <c r="E1008871" s="7"/>
      <c r="F1008871" s="7"/>
    </row>
    <row r="1008872" spans="2:6" x14ac:dyDescent="0.25">
      <c r="B1008872" s="7"/>
      <c r="C1008872" s="7"/>
      <c r="D1008872" s="7"/>
      <c r="E1008872" s="7"/>
      <c r="F1008872" s="7"/>
    </row>
    <row r="1008873" spans="2:6" x14ac:dyDescent="0.25">
      <c r="B1008873" s="7"/>
      <c r="C1008873" s="7"/>
      <c r="D1008873" s="7"/>
      <c r="E1008873" s="7"/>
      <c r="F1008873" s="7"/>
    </row>
    <row r="1008874" spans="2:6" x14ac:dyDescent="0.25">
      <c r="B1008874" s="7"/>
      <c r="C1008874" s="7"/>
      <c r="D1008874" s="7"/>
      <c r="E1008874" s="7"/>
      <c r="F1008874" s="7"/>
    </row>
    <row r="1008875" spans="2:6" x14ac:dyDescent="0.25">
      <c r="B1008875" s="7"/>
      <c r="C1008875" s="7"/>
      <c r="D1008875" s="7"/>
      <c r="E1008875" s="7"/>
      <c r="F1008875" s="7"/>
    </row>
    <row r="1008876" spans="2:6" x14ac:dyDescent="0.25">
      <c r="B1008876" s="7"/>
      <c r="C1008876" s="7"/>
      <c r="D1008876" s="7"/>
      <c r="E1008876" s="7"/>
      <c r="F1008876" s="7"/>
    </row>
    <row r="1008877" spans="2:6" x14ac:dyDescent="0.25">
      <c r="B1008877" s="7"/>
      <c r="C1008877" s="7"/>
      <c r="D1008877" s="7"/>
      <c r="E1008877" s="7"/>
      <c r="F1008877" s="7"/>
    </row>
    <row r="1008878" spans="2:6" x14ac:dyDescent="0.25">
      <c r="B1008878" s="7"/>
      <c r="C1008878" s="7"/>
      <c r="D1008878" s="7"/>
      <c r="E1008878" s="7"/>
      <c r="F1008878" s="7"/>
    </row>
    <row r="1008879" spans="2:6" x14ac:dyDescent="0.25">
      <c r="B1008879" s="7"/>
      <c r="C1008879" s="7"/>
      <c r="D1008879" s="7"/>
      <c r="E1008879" s="7"/>
      <c r="F1008879" s="7"/>
    </row>
    <row r="1008880" spans="2:6" x14ac:dyDescent="0.25">
      <c r="B1008880" s="7"/>
      <c r="C1008880" s="7"/>
      <c r="D1008880" s="7"/>
      <c r="E1008880" s="7"/>
      <c r="F1008880" s="7"/>
    </row>
    <row r="1008881" spans="2:6" x14ac:dyDescent="0.25">
      <c r="B1008881" s="7"/>
      <c r="C1008881" s="7"/>
      <c r="D1008881" s="7"/>
      <c r="E1008881" s="7"/>
      <c r="F1008881" s="7"/>
    </row>
    <row r="1008882" spans="2:6" x14ac:dyDescent="0.25">
      <c r="B1008882" s="7"/>
      <c r="C1008882" s="7"/>
      <c r="D1008882" s="7"/>
      <c r="E1008882" s="7"/>
      <c r="F1008882" s="7"/>
    </row>
    <row r="1008883" spans="2:6" x14ac:dyDescent="0.25">
      <c r="B1008883" s="7"/>
      <c r="C1008883" s="7"/>
      <c r="D1008883" s="7"/>
      <c r="E1008883" s="7"/>
      <c r="F1008883" s="7"/>
    </row>
    <row r="1008884" spans="2:6" x14ac:dyDescent="0.25">
      <c r="B1008884" s="7"/>
      <c r="C1008884" s="7"/>
      <c r="D1008884" s="7"/>
      <c r="E1008884" s="7"/>
      <c r="F1008884" s="7"/>
    </row>
    <row r="1008885" spans="2:6" x14ac:dyDescent="0.25">
      <c r="B1008885" s="7"/>
      <c r="C1008885" s="7"/>
      <c r="D1008885" s="7"/>
      <c r="E1008885" s="7"/>
      <c r="F1008885" s="7"/>
    </row>
    <row r="1008886" spans="2:6" x14ac:dyDescent="0.25">
      <c r="B1008886" s="7"/>
      <c r="C1008886" s="7"/>
      <c r="D1008886" s="7"/>
      <c r="E1008886" s="7"/>
      <c r="F1008886" s="7"/>
    </row>
    <row r="1008887" spans="2:6" x14ac:dyDescent="0.25">
      <c r="B1008887" s="7"/>
      <c r="C1008887" s="7"/>
      <c r="D1008887" s="7"/>
      <c r="E1008887" s="7"/>
      <c r="F1008887" s="7"/>
    </row>
    <row r="1008888" spans="2:6" x14ac:dyDescent="0.25">
      <c r="B1008888" s="7"/>
      <c r="C1008888" s="7"/>
      <c r="D1008888" s="7"/>
      <c r="E1008888" s="7"/>
      <c r="F1008888" s="7"/>
    </row>
    <row r="1008889" spans="2:6" x14ac:dyDescent="0.25">
      <c r="B1008889" s="7"/>
      <c r="C1008889" s="7"/>
      <c r="D1008889" s="7"/>
      <c r="E1008889" s="7"/>
      <c r="F1008889" s="7"/>
    </row>
    <row r="1008890" spans="2:6" x14ac:dyDescent="0.25">
      <c r="B1008890" s="7"/>
      <c r="C1008890" s="7"/>
      <c r="D1008890" s="7"/>
      <c r="E1008890" s="7"/>
      <c r="F1008890" s="7"/>
    </row>
    <row r="1008891" spans="2:6" x14ac:dyDescent="0.25">
      <c r="B1008891" s="7"/>
      <c r="C1008891" s="7"/>
      <c r="D1008891" s="7"/>
      <c r="E1008891" s="7"/>
      <c r="F1008891" s="7"/>
    </row>
    <row r="1008892" spans="2:6" x14ac:dyDescent="0.25">
      <c r="B1008892" s="7"/>
      <c r="C1008892" s="7"/>
      <c r="D1008892" s="7"/>
      <c r="E1008892" s="7"/>
      <c r="F1008892" s="7"/>
    </row>
    <row r="1008893" spans="2:6" x14ac:dyDescent="0.25">
      <c r="B1008893" s="7"/>
      <c r="C1008893" s="7"/>
      <c r="D1008893" s="7"/>
      <c r="E1008893" s="7"/>
      <c r="F1008893" s="7"/>
    </row>
    <row r="1008894" spans="2:6" x14ac:dyDescent="0.25">
      <c r="B1008894" s="7"/>
      <c r="C1008894" s="7"/>
      <c r="D1008894" s="7"/>
      <c r="E1008894" s="7"/>
      <c r="F1008894" s="7"/>
    </row>
    <row r="1008895" spans="2:6" x14ac:dyDescent="0.25">
      <c r="B1008895" s="7"/>
      <c r="C1008895" s="7"/>
      <c r="D1008895" s="7"/>
      <c r="E1008895" s="7"/>
      <c r="F1008895" s="7"/>
    </row>
    <row r="1008896" spans="2:6" x14ac:dyDescent="0.25">
      <c r="B1008896" s="7"/>
      <c r="C1008896" s="7"/>
      <c r="D1008896" s="7"/>
      <c r="E1008896" s="7"/>
      <c r="F1008896" s="7"/>
    </row>
    <row r="1008897" spans="2:6" x14ac:dyDescent="0.25">
      <c r="B1008897" s="7"/>
      <c r="C1008897" s="7"/>
      <c r="D1008897" s="7"/>
      <c r="E1008897" s="7"/>
      <c r="F1008897" s="7"/>
    </row>
    <row r="1008898" spans="2:6" x14ac:dyDescent="0.25">
      <c r="B1008898" s="7"/>
      <c r="C1008898" s="7"/>
      <c r="D1008898" s="7"/>
      <c r="E1008898" s="7"/>
      <c r="F1008898" s="7"/>
    </row>
    <row r="1008899" spans="2:6" x14ac:dyDescent="0.25">
      <c r="B1008899" s="7"/>
      <c r="C1008899" s="7"/>
      <c r="D1008899" s="7"/>
      <c r="E1008899" s="7"/>
      <c r="F1008899" s="7"/>
    </row>
    <row r="1008900" spans="2:6" x14ac:dyDescent="0.25">
      <c r="B1008900" s="7"/>
      <c r="C1008900" s="7"/>
      <c r="D1008900" s="7"/>
      <c r="E1008900" s="7"/>
      <c r="F1008900" s="7"/>
    </row>
    <row r="1008901" spans="2:6" x14ac:dyDescent="0.25">
      <c r="B1008901" s="7"/>
      <c r="C1008901" s="7"/>
      <c r="D1008901" s="7"/>
      <c r="E1008901" s="7"/>
      <c r="F1008901" s="7"/>
    </row>
    <row r="1008902" spans="2:6" x14ac:dyDescent="0.25">
      <c r="B1008902" s="7"/>
      <c r="C1008902" s="7"/>
      <c r="D1008902" s="7"/>
      <c r="E1008902" s="7"/>
      <c r="F1008902" s="7"/>
    </row>
    <row r="1008903" spans="2:6" x14ac:dyDescent="0.25">
      <c r="B1008903" s="7"/>
      <c r="C1008903" s="7"/>
      <c r="D1008903" s="7"/>
      <c r="E1008903" s="7"/>
      <c r="F1008903" s="7"/>
    </row>
    <row r="1008904" spans="2:6" x14ac:dyDescent="0.25">
      <c r="B1008904" s="7"/>
      <c r="C1008904" s="7"/>
      <c r="D1008904" s="7"/>
      <c r="E1008904" s="7"/>
      <c r="F1008904" s="7"/>
    </row>
    <row r="1008905" spans="2:6" x14ac:dyDescent="0.25">
      <c r="B1008905" s="7"/>
      <c r="C1008905" s="7"/>
      <c r="D1008905" s="7"/>
      <c r="E1008905" s="7"/>
      <c r="F1008905" s="7"/>
    </row>
    <row r="1008906" spans="2:6" x14ac:dyDescent="0.25">
      <c r="B1008906" s="7"/>
      <c r="C1008906" s="7"/>
      <c r="D1008906" s="7"/>
      <c r="E1008906" s="7"/>
      <c r="F1008906" s="7"/>
    </row>
    <row r="1008907" spans="2:6" x14ac:dyDescent="0.25">
      <c r="B1008907" s="7"/>
      <c r="C1008907" s="7"/>
      <c r="D1008907" s="7"/>
      <c r="E1008907" s="7"/>
      <c r="F1008907" s="7"/>
    </row>
    <row r="1008908" spans="2:6" x14ac:dyDescent="0.25">
      <c r="B1008908" s="7"/>
      <c r="C1008908" s="7"/>
      <c r="D1008908" s="7"/>
      <c r="E1008908" s="7"/>
      <c r="F1008908" s="7"/>
    </row>
    <row r="1008909" spans="2:6" x14ac:dyDescent="0.25">
      <c r="B1008909" s="7"/>
      <c r="C1008909" s="7"/>
      <c r="D1008909" s="7"/>
      <c r="E1008909" s="7"/>
      <c r="F1008909" s="7"/>
    </row>
    <row r="1008910" spans="2:6" x14ac:dyDescent="0.25">
      <c r="B1008910" s="7"/>
      <c r="C1008910" s="7"/>
      <c r="D1008910" s="7"/>
      <c r="E1008910" s="7"/>
      <c r="F1008910" s="7"/>
    </row>
    <row r="1008911" spans="2:6" x14ac:dyDescent="0.25">
      <c r="B1008911" s="7"/>
      <c r="C1008911" s="7"/>
      <c r="D1008911" s="7"/>
      <c r="E1008911" s="7"/>
      <c r="F1008911" s="7"/>
    </row>
    <row r="1008912" spans="2:6" x14ac:dyDescent="0.25">
      <c r="B1008912" s="7"/>
      <c r="C1008912" s="7"/>
      <c r="D1008912" s="7"/>
      <c r="E1008912" s="7"/>
      <c r="F1008912" s="7"/>
    </row>
    <row r="1008913" spans="2:6" x14ac:dyDescent="0.25">
      <c r="B1008913" s="7"/>
      <c r="C1008913" s="7"/>
      <c r="D1008913" s="7"/>
      <c r="E1008913" s="7"/>
      <c r="F1008913" s="7"/>
    </row>
    <row r="1008914" spans="2:6" x14ac:dyDescent="0.25">
      <c r="B1008914" s="7"/>
      <c r="C1008914" s="7"/>
      <c r="D1008914" s="7"/>
      <c r="E1008914" s="7"/>
      <c r="F1008914" s="7"/>
    </row>
    <row r="1008915" spans="2:6" x14ac:dyDescent="0.25">
      <c r="B1008915" s="7"/>
      <c r="C1008915" s="7"/>
      <c r="D1008915" s="7"/>
      <c r="E1008915" s="7"/>
      <c r="F1008915" s="7"/>
    </row>
    <row r="1008916" spans="2:6" x14ac:dyDescent="0.25">
      <c r="B1008916" s="7"/>
      <c r="C1008916" s="7"/>
      <c r="D1008916" s="7"/>
      <c r="E1008916" s="7"/>
      <c r="F1008916" s="7"/>
    </row>
    <row r="1008917" spans="2:6" x14ac:dyDescent="0.25">
      <c r="B1008917" s="7"/>
      <c r="C1008917" s="7"/>
      <c r="D1008917" s="7"/>
      <c r="E1008917" s="7"/>
      <c r="F1008917" s="7"/>
    </row>
    <row r="1008918" spans="2:6" x14ac:dyDescent="0.25">
      <c r="B1008918" s="7"/>
      <c r="C1008918" s="7"/>
      <c r="D1008918" s="7"/>
      <c r="E1008918" s="7"/>
      <c r="F1008918" s="7"/>
    </row>
    <row r="1008919" spans="2:6" x14ac:dyDescent="0.25">
      <c r="B1008919" s="7"/>
      <c r="C1008919" s="7"/>
      <c r="D1008919" s="7"/>
      <c r="E1008919" s="7"/>
      <c r="F1008919" s="7"/>
    </row>
    <row r="1008920" spans="2:6" x14ac:dyDescent="0.25">
      <c r="B1008920" s="7"/>
      <c r="C1008920" s="7"/>
      <c r="D1008920" s="7"/>
      <c r="E1008920" s="7"/>
      <c r="F1008920" s="7"/>
    </row>
    <row r="1008921" spans="2:6" x14ac:dyDescent="0.25">
      <c r="B1008921" s="7"/>
      <c r="C1008921" s="7"/>
      <c r="D1008921" s="7"/>
      <c r="E1008921" s="7"/>
      <c r="F1008921" s="7"/>
    </row>
    <row r="1008922" spans="2:6" x14ac:dyDescent="0.25">
      <c r="B1008922" s="7"/>
      <c r="C1008922" s="7"/>
      <c r="D1008922" s="7"/>
      <c r="E1008922" s="7"/>
      <c r="F1008922" s="7"/>
    </row>
    <row r="1008923" spans="2:6" x14ac:dyDescent="0.25">
      <c r="B1008923" s="7"/>
      <c r="C1008923" s="7"/>
      <c r="D1008923" s="7"/>
      <c r="E1008923" s="7"/>
      <c r="F1008923" s="7"/>
    </row>
    <row r="1008924" spans="2:6" x14ac:dyDescent="0.25">
      <c r="B1008924" s="7"/>
      <c r="C1008924" s="7"/>
      <c r="D1008924" s="7"/>
      <c r="E1008924" s="7"/>
      <c r="F1008924" s="7"/>
    </row>
    <row r="1008925" spans="2:6" x14ac:dyDescent="0.25">
      <c r="B1008925" s="7"/>
      <c r="C1008925" s="7"/>
      <c r="D1008925" s="7"/>
      <c r="E1008925" s="7"/>
      <c r="F1008925" s="7"/>
    </row>
    <row r="1008926" spans="2:6" x14ac:dyDescent="0.25">
      <c r="B1008926" s="7"/>
      <c r="C1008926" s="7"/>
      <c r="D1008926" s="7"/>
      <c r="E1008926" s="7"/>
      <c r="F1008926" s="7"/>
    </row>
    <row r="1008927" spans="2:6" x14ac:dyDescent="0.25">
      <c r="B1008927" s="7"/>
      <c r="C1008927" s="7"/>
      <c r="D1008927" s="7"/>
      <c r="E1008927" s="7"/>
      <c r="F1008927" s="7"/>
    </row>
    <row r="1008928" spans="2:6" x14ac:dyDescent="0.25">
      <c r="B1008928" s="7"/>
      <c r="C1008928" s="7"/>
      <c r="D1008928" s="7"/>
      <c r="E1008928" s="7"/>
      <c r="F1008928" s="7"/>
    </row>
    <row r="1008929" spans="2:6" x14ac:dyDescent="0.25">
      <c r="B1008929" s="7"/>
      <c r="C1008929" s="7"/>
      <c r="D1008929" s="7"/>
      <c r="E1008929" s="7"/>
      <c r="F1008929" s="7"/>
    </row>
    <row r="1008930" spans="2:6" x14ac:dyDescent="0.25">
      <c r="B1008930" s="7"/>
      <c r="C1008930" s="7"/>
      <c r="D1008930" s="7"/>
      <c r="E1008930" s="7"/>
      <c r="F1008930" s="7"/>
    </row>
    <row r="1008931" spans="2:6" x14ac:dyDescent="0.25">
      <c r="B1008931" s="7"/>
      <c r="C1008931" s="7"/>
      <c r="D1008931" s="7"/>
      <c r="E1008931" s="7"/>
      <c r="F1008931" s="7"/>
    </row>
    <row r="1008932" spans="2:6" x14ac:dyDescent="0.25">
      <c r="B1008932" s="7"/>
      <c r="C1008932" s="7"/>
      <c r="D1008932" s="7"/>
      <c r="E1008932" s="7"/>
      <c r="F1008932" s="7"/>
    </row>
    <row r="1008933" spans="2:6" x14ac:dyDescent="0.25">
      <c r="B1008933" s="7"/>
      <c r="C1008933" s="7"/>
      <c r="D1008933" s="7"/>
      <c r="E1008933" s="7"/>
      <c r="F1008933" s="7"/>
    </row>
    <row r="1008934" spans="2:6" x14ac:dyDescent="0.25">
      <c r="B1008934" s="7"/>
      <c r="C1008934" s="7"/>
      <c r="D1008934" s="7"/>
      <c r="E1008934" s="7"/>
      <c r="F1008934" s="7"/>
    </row>
    <row r="1008935" spans="2:6" x14ac:dyDescent="0.25">
      <c r="B1008935" s="7"/>
      <c r="C1008935" s="7"/>
      <c r="D1008935" s="7"/>
      <c r="E1008935" s="7"/>
      <c r="F1008935" s="7"/>
    </row>
    <row r="1008936" spans="2:6" x14ac:dyDescent="0.25">
      <c r="B1008936" s="7"/>
      <c r="C1008936" s="7"/>
      <c r="D1008936" s="7"/>
      <c r="E1008936" s="7"/>
      <c r="F1008936" s="7"/>
    </row>
    <row r="1008937" spans="2:6" x14ac:dyDescent="0.25">
      <c r="B1008937" s="7"/>
      <c r="C1008937" s="7"/>
      <c r="D1008937" s="7"/>
      <c r="E1008937" s="7"/>
      <c r="F1008937" s="7"/>
    </row>
    <row r="1008938" spans="2:6" x14ac:dyDescent="0.25">
      <c r="B1008938" s="7"/>
      <c r="C1008938" s="7"/>
      <c r="D1008938" s="7"/>
      <c r="E1008938" s="7"/>
      <c r="F1008938" s="7"/>
    </row>
    <row r="1008939" spans="2:6" x14ac:dyDescent="0.25">
      <c r="B1008939" s="7"/>
      <c r="C1008939" s="7"/>
      <c r="D1008939" s="7"/>
      <c r="E1008939" s="7"/>
      <c r="F1008939" s="7"/>
    </row>
    <row r="1008940" spans="2:6" x14ac:dyDescent="0.25">
      <c r="B1008940" s="7"/>
      <c r="C1008940" s="7"/>
      <c r="D1008940" s="7"/>
      <c r="E1008940" s="7"/>
      <c r="F1008940" s="7"/>
    </row>
    <row r="1008941" spans="2:6" x14ac:dyDescent="0.25">
      <c r="B1008941" s="7"/>
      <c r="C1008941" s="7"/>
      <c r="D1008941" s="7"/>
      <c r="E1008941" s="7"/>
      <c r="F1008941" s="7"/>
    </row>
    <row r="1008942" spans="2:6" x14ac:dyDescent="0.25">
      <c r="B1008942" s="7"/>
      <c r="C1008942" s="7"/>
      <c r="D1008942" s="7"/>
      <c r="E1008942" s="7"/>
      <c r="F1008942" s="7"/>
    </row>
    <row r="1008943" spans="2:6" x14ac:dyDescent="0.25">
      <c r="B1008943" s="7"/>
      <c r="C1008943" s="7"/>
      <c r="D1008943" s="7"/>
      <c r="E1008943" s="7"/>
      <c r="F1008943" s="7"/>
    </row>
    <row r="1008944" spans="2:6" x14ac:dyDescent="0.25">
      <c r="B1008944" s="7"/>
      <c r="C1008944" s="7"/>
      <c r="D1008944" s="7"/>
      <c r="E1008944" s="7"/>
      <c r="F1008944" s="7"/>
    </row>
    <row r="1008945" spans="2:6" x14ac:dyDescent="0.25">
      <c r="B1008945" s="7"/>
      <c r="C1008945" s="7"/>
      <c r="D1008945" s="7"/>
      <c r="E1008945" s="7"/>
      <c r="F1008945" s="7"/>
    </row>
    <row r="1008946" spans="2:6" x14ac:dyDescent="0.25">
      <c r="B1008946" s="7"/>
      <c r="C1008946" s="7"/>
      <c r="D1008946" s="7"/>
      <c r="E1008946" s="7"/>
      <c r="F1008946" s="7"/>
    </row>
    <row r="1008947" spans="2:6" x14ac:dyDescent="0.25">
      <c r="B1008947" s="7"/>
      <c r="C1008947" s="7"/>
      <c r="D1008947" s="7"/>
      <c r="E1008947" s="7"/>
      <c r="F1008947" s="7"/>
    </row>
    <row r="1008948" spans="2:6" x14ac:dyDescent="0.25">
      <c r="B1008948" s="7"/>
      <c r="C1008948" s="7"/>
      <c r="D1008948" s="7"/>
      <c r="E1008948" s="7"/>
      <c r="F1008948" s="7"/>
    </row>
    <row r="1008949" spans="2:6" x14ac:dyDescent="0.25">
      <c r="B1008949" s="7"/>
      <c r="C1008949" s="7"/>
      <c r="D1008949" s="7"/>
      <c r="E1008949" s="7"/>
      <c r="F1008949" s="7"/>
    </row>
    <row r="1008950" spans="2:6" x14ac:dyDescent="0.25">
      <c r="B1008950" s="7"/>
      <c r="C1008950" s="7"/>
      <c r="D1008950" s="7"/>
      <c r="E1008950" s="7"/>
      <c r="F1008950" s="7"/>
    </row>
    <row r="1008951" spans="2:6" x14ac:dyDescent="0.25">
      <c r="B1008951" s="7"/>
      <c r="C1008951" s="7"/>
      <c r="D1008951" s="7"/>
      <c r="E1008951" s="7"/>
      <c r="F1008951" s="7"/>
    </row>
    <row r="1008952" spans="2:6" x14ac:dyDescent="0.25">
      <c r="B1008952" s="7"/>
      <c r="C1008952" s="7"/>
      <c r="D1008952" s="7"/>
      <c r="E1008952" s="7"/>
      <c r="F1008952" s="7"/>
    </row>
    <row r="1008953" spans="2:6" x14ac:dyDescent="0.25">
      <c r="B1008953" s="7"/>
      <c r="C1008953" s="7"/>
      <c r="D1008953" s="7"/>
      <c r="E1008953" s="7"/>
      <c r="F1008953" s="7"/>
    </row>
    <row r="1008954" spans="2:6" x14ac:dyDescent="0.25">
      <c r="B1008954" s="7"/>
      <c r="C1008954" s="7"/>
      <c r="D1008954" s="7"/>
      <c r="E1008954" s="7"/>
      <c r="F1008954" s="7"/>
    </row>
    <row r="1008955" spans="2:6" x14ac:dyDescent="0.25">
      <c r="B1008955" s="7"/>
      <c r="C1008955" s="7"/>
      <c r="D1008955" s="7"/>
      <c r="E1008955" s="7"/>
      <c r="F1008955" s="7"/>
    </row>
    <row r="1008956" spans="2:6" x14ac:dyDescent="0.25">
      <c r="B1008956" s="7"/>
      <c r="C1008956" s="7"/>
      <c r="D1008956" s="7"/>
      <c r="E1008956" s="7"/>
      <c r="F1008956" s="7"/>
    </row>
    <row r="1008957" spans="2:6" x14ac:dyDescent="0.25">
      <c r="B1008957" s="7"/>
      <c r="C1008957" s="7"/>
      <c r="D1008957" s="7"/>
      <c r="E1008957" s="7"/>
      <c r="F1008957" s="7"/>
    </row>
    <row r="1008958" spans="2:6" x14ac:dyDescent="0.25">
      <c r="B1008958" s="7"/>
      <c r="C1008958" s="7"/>
      <c r="D1008958" s="7"/>
      <c r="E1008958" s="7"/>
      <c r="F1008958" s="7"/>
    </row>
    <row r="1008959" spans="2:6" x14ac:dyDescent="0.25">
      <c r="B1008959" s="7"/>
      <c r="C1008959" s="7"/>
      <c r="D1008959" s="7"/>
      <c r="E1008959" s="7"/>
      <c r="F1008959" s="7"/>
    </row>
    <row r="1008960" spans="2:6" x14ac:dyDescent="0.25">
      <c r="B1008960" s="7"/>
      <c r="C1008960" s="7"/>
      <c r="D1008960" s="7"/>
      <c r="E1008960" s="7"/>
      <c r="F1008960" s="7"/>
    </row>
    <row r="1008961" spans="2:6" x14ac:dyDescent="0.25">
      <c r="B1008961" s="7"/>
      <c r="C1008961" s="7"/>
      <c r="D1008961" s="7"/>
      <c r="E1008961" s="7"/>
      <c r="F1008961" s="7"/>
    </row>
    <row r="1008962" spans="2:6" x14ac:dyDescent="0.25">
      <c r="B1008962" s="7"/>
      <c r="C1008962" s="7"/>
      <c r="D1008962" s="7"/>
      <c r="E1008962" s="7"/>
      <c r="F1008962" s="7"/>
    </row>
    <row r="1008963" spans="2:6" x14ac:dyDescent="0.25">
      <c r="B1008963" s="7"/>
      <c r="C1008963" s="7"/>
      <c r="D1008963" s="7"/>
      <c r="E1008963" s="7"/>
      <c r="F1008963" s="7"/>
    </row>
    <row r="1008964" spans="2:6" x14ac:dyDescent="0.25">
      <c r="B1008964" s="7"/>
      <c r="C1008964" s="7"/>
      <c r="D1008964" s="7"/>
      <c r="E1008964" s="7"/>
      <c r="F1008964" s="7"/>
    </row>
    <row r="1008965" spans="2:6" x14ac:dyDescent="0.25">
      <c r="B1008965" s="7"/>
      <c r="C1008965" s="7"/>
      <c r="D1008965" s="7"/>
      <c r="E1008965" s="7"/>
      <c r="F1008965" s="7"/>
    </row>
    <row r="1008966" spans="2:6" x14ac:dyDescent="0.25">
      <c r="B1008966" s="7"/>
      <c r="C1008966" s="7"/>
      <c r="D1008966" s="7"/>
      <c r="E1008966" s="7"/>
      <c r="F1008966" s="7"/>
    </row>
    <row r="1008967" spans="2:6" x14ac:dyDescent="0.25">
      <c r="B1008967" s="7"/>
      <c r="C1008967" s="7"/>
      <c r="D1008967" s="7"/>
      <c r="E1008967" s="7"/>
      <c r="F1008967" s="7"/>
    </row>
    <row r="1008968" spans="2:6" x14ac:dyDescent="0.25">
      <c r="B1008968" s="7"/>
      <c r="C1008968" s="7"/>
      <c r="D1008968" s="7"/>
      <c r="E1008968" s="7"/>
      <c r="F1008968" s="7"/>
    </row>
    <row r="1008969" spans="2:6" x14ac:dyDescent="0.25">
      <c r="B1008969" s="7"/>
      <c r="C1008969" s="7"/>
      <c r="D1008969" s="7"/>
      <c r="E1008969" s="7"/>
      <c r="F1008969" s="7"/>
    </row>
    <row r="1008970" spans="2:6" x14ac:dyDescent="0.25">
      <c r="B1008970" s="7"/>
      <c r="C1008970" s="7"/>
      <c r="D1008970" s="7"/>
      <c r="E1008970" s="7"/>
      <c r="F1008970" s="7"/>
    </row>
    <row r="1008971" spans="2:6" x14ac:dyDescent="0.25">
      <c r="B1008971" s="7"/>
      <c r="C1008971" s="7"/>
      <c r="D1008971" s="7"/>
      <c r="E1008971" s="7"/>
      <c r="F1008971" s="7"/>
    </row>
    <row r="1008972" spans="2:6" x14ac:dyDescent="0.25">
      <c r="B1008972" s="7"/>
      <c r="C1008972" s="7"/>
      <c r="D1008972" s="7"/>
      <c r="E1008972" s="7"/>
      <c r="F1008972" s="7"/>
    </row>
    <row r="1008973" spans="2:6" x14ac:dyDescent="0.25">
      <c r="B1008973" s="7"/>
      <c r="C1008973" s="7"/>
      <c r="D1008973" s="7"/>
      <c r="E1008973" s="7"/>
      <c r="F1008973" s="7"/>
    </row>
    <row r="1008974" spans="2:6" x14ac:dyDescent="0.25">
      <c r="B1008974" s="7"/>
      <c r="C1008974" s="7"/>
      <c r="D1008974" s="7"/>
      <c r="E1008974" s="7"/>
      <c r="F1008974" s="7"/>
    </row>
    <row r="1008975" spans="2:6" x14ac:dyDescent="0.25">
      <c r="B1008975" s="7"/>
      <c r="C1008975" s="7"/>
      <c r="D1008975" s="7"/>
      <c r="E1008975" s="7"/>
      <c r="F1008975" s="7"/>
    </row>
    <row r="1008976" spans="2:6" x14ac:dyDescent="0.25">
      <c r="B1008976" s="7"/>
      <c r="C1008976" s="7"/>
      <c r="D1008976" s="7"/>
      <c r="E1008976" s="7"/>
      <c r="F1008976" s="7"/>
    </row>
    <row r="1008977" spans="2:6" x14ac:dyDescent="0.25">
      <c r="B1008977" s="7"/>
      <c r="C1008977" s="7"/>
      <c r="D1008977" s="7"/>
      <c r="E1008977" s="7"/>
      <c r="F1008977" s="7"/>
    </row>
    <row r="1008978" spans="2:6" x14ac:dyDescent="0.25">
      <c r="B1008978" s="7"/>
      <c r="C1008978" s="7"/>
      <c r="D1008978" s="7"/>
      <c r="E1008978" s="7"/>
      <c r="F1008978" s="7"/>
    </row>
    <row r="1008979" spans="2:6" x14ac:dyDescent="0.25">
      <c r="B1008979" s="7"/>
      <c r="C1008979" s="7"/>
      <c r="D1008979" s="7"/>
      <c r="E1008979" s="7"/>
      <c r="F1008979" s="7"/>
    </row>
    <row r="1008980" spans="2:6" x14ac:dyDescent="0.25">
      <c r="B1008980" s="7"/>
      <c r="C1008980" s="7"/>
      <c r="D1008980" s="7"/>
      <c r="E1008980" s="7"/>
      <c r="F1008980" s="7"/>
    </row>
    <row r="1008981" spans="2:6" x14ac:dyDescent="0.25">
      <c r="B1008981" s="7"/>
      <c r="C1008981" s="7"/>
      <c r="D1008981" s="7"/>
      <c r="E1008981" s="7"/>
      <c r="F1008981" s="7"/>
    </row>
    <row r="1008982" spans="2:6" x14ac:dyDescent="0.25">
      <c r="B1008982" s="7"/>
      <c r="C1008982" s="7"/>
      <c r="D1008982" s="7"/>
      <c r="E1008982" s="7"/>
      <c r="F1008982" s="7"/>
    </row>
    <row r="1008983" spans="2:6" x14ac:dyDescent="0.25">
      <c r="B1008983" s="7"/>
      <c r="C1008983" s="7"/>
      <c r="D1008983" s="7"/>
      <c r="E1008983" s="7"/>
      <c r="F1008983" s="7"/>
    </row>
    <row r="1008984" spans="2:6" x14ac:dyDescent="0.25">
      <c r="B1008984" s="7"/>
      <c r="C1008984" s="7"/>
      <c r="D1008984" s="7"/>
      <c r="E1008984" s="7"/>
      <c r="F1008984" s="7"/>
    </row>
    <row r="1008985" spans="2:6" x14ac:dyDescent="0.25">
      <c r="B1008985" s="7"/>
      <c r="C1008985" s="7"/>
      <c r="D1008985" s="7"/>
      <c r="E1008985" s="7"/>
      <c r="F1008985" s="7"/>
    </row>
    <row r="1008986" spans="2:6" x14ac:dyDescent="0.25">
      <c r="B1008986" s="7"/>
      <c r="C1008986" s="7"/>
      <c r="D1008986" s="7"/>
      <c r="E1008986" s="7"/>
      <c r="F1008986" s="7"/>
    </row>
    <row r="1008987" spans="2:6" x14ac:dyDescent="0.25">
      <c r="B1008987" s="7"/>
      <c r="C1008987" s="7"/>
      <c r="D1008987" s="7"/>
      <c r="E1008987" s="7"/>
      <c r="F1008987" s="7"/>
    </row>
    <row r="1008988" spans="2:6" x14ac:dyDescent="0.25">
      <c r="B1008988" s="7"/>
      <c r="C1008988" s="7"/>
      <c r="D1008988" s="7"/>
      <c r="E1008988" s="7"/>
      <c r="F1008988" s="7"/>
    </row>
    <row r="1008989" spans="2:6" x14ac:dyDescent="0.25">
      <c r="B1008989" s="7"/>
      <c r="C1008989" s="7"/>
      <c r="D1008989" s="7"/>
      <c r="E1008989" s="7"/>
      <c r="F1008989" s="7"/>
    </row>
    <row r="1008990" spans="2:6" x14ac:dyDescent="0.25">
      <c r="B1008990" s="7"/>
      <c r="C1008990" s="7"/>
      <c r="D1008990" s="7"/>
      <c r="E1008990" s="7"/>
      <c r="F1008990" s="7"/>
    </row>
    <row r="1008991" spans="2:6" x14ac:dyDescent="0.25">
      <c r="B1008991" s="7"/>
      <c r="C1008991" s="7"/>
      <c r="D1008991" s="7"/>
      <c r="E1008991" s="7"/>
      <c r="F1008991" s="7"/>
    </row>
    <row r="1008992" spans="2:6" x14ac:dyDescent="0.25">
      <c r="B1008992" s="7"/>
      <c r="C1008992" s="7"/>
      <c r="D1008992" s="7"/>
      <c r="E1008992" s="7"/>
      <c r="F1008992" s="7"/>
    </row>
    <row r="1008993" spans="2:6" x14ac:dyDescent="0.25">
      <c r="B1008993" s="7"/>
      <c r="C1008993" s="7"/>
      <c r="D1008993" s="7"/>
      <c r="E1008993" s="7"/>
      <c r="F1008993" s="7"/>
    </row>
    <row r="1008994" spans="2:6" x14ac:dyDescent="0.25">
      <c r="B1008994" s="7"/>
      <c r="C1008994" s="7"/>
      <c r="D1008994" s="7"/>
      <c r="E1008994" s="7"/>
      <c r="F1008994" s="7"/>
    </row>
    <row r="1008995" spans="2:6" x14ac:dyDescent="0.25">
      <c r="B1008995" s="7"/>
      <c r="C1008995" s="7"/>
      <c r="D1008995" s="7"/>
      <c r="E1008995" s="7"/>
      <c r="F1008995" s="7"/>
    </row>
    <row r="1008996" spans="2:6" x14ac:dyDescent="0.25">
      <c r="B1008996" s="7"/>
      <c r="C1008996" s="7"/>
      <c r="D1008996" s="7"/>
      <c r="E1008996" s="7"/>
      <c r="F1008996" s="7"/>
    </row>
    <row r="1008997" spans="2:6" x14ac:dyDescent="0.25">
      <c r="B1008997" s="7"/>
      <c r="C1008997" s="7"/>
      <c r="D1008997" s="7"/>
      <c r="E1008997" s="7"/>
      <c r="F1008997" s="7"/>
    </row>
    <row r="1008998" spans="2:6" x14ac:dyDescent="0.25">
      <c r="B1008998" s="7"/>
      <c r="C1008998" s="7"/>
      <c r="D1008998" s="7"/>
      <c r="E1008998" s="7"/>
      <c r="F1008998" s="7"/>
    </row>
    <row r="1008999" spans="2:6" x14ac:dyDescent="0.25">
      <c r="B1008999" s="7"/>
      <c r="C1008999" s="7"/>
      <c r="D1008999" s="7"/>
      <c r="E1008999" s="7"/>
      <c r="F1008999" s="7"/>
    </row>
    <row r="1009000" spans="2:6" x14ac:dyDescent="0.25">
      <c r="B1009000" s="7"/>
      <c r="C1009000" s="7"/>
      <c r="D1009000" s="7"/>
      <c r="E1009000" s="7"/>
      <c r="F1009000" s="7"/>
    </row>
    <row r="1009001" spans="2:6" x14ac:dyDescent="0.25">
      <c r="B1009001" s="7"/>
      <c r="C1009001" s="7"/>
      <c r="D1009001" s="7"/>
      <c r="E1009001" s="7"/>
      <c r="F1009001" s="7"/>
    </row>
    <row r="1009002" spans="2:6" x14ac:dyDescent="0.25">
      <c r="B1009002" s="7"/>
      <c r="C1009002" s="7"/>
      <c r="D1009002" s="7"/>
      <c r="E1009002" s="7"/>
      <c r="F1009002" s="7"/>
    </row>
    <row r="1009003" spans="2:6" x14ac:dyDescent="0.25">
      <c r="B1009003" s="7"/>
      <c r="C1009003" s="7"/>
      <c r="D1009003" s="7"/>
      <c r="E1009003" s="7"/>
      <c r="F1009003" s="7"/>
    </row>
    <row r="1009004" spans="2:6" x14ac:dyDescent="0.25">
      <c r="B1009004" s="7"/>
      <c r="C1009004" s="7"/>
      <c r="D1009004" s="7"/>
      <c r="E1009004" s="7"/>
      <c r="F1009004" s="7"/>
    </row>
    <row r="1009005" spans="2:6" x14ac:dyDescent="0.25">
      <c r="B1009005" s="7"/>
      <c r="C1009005" s="7"/>
      <c r="D1009005" s="7"/>
      <c r="E1009005" s="7"/>
      <c r="F1009005" s="7"/>
    </row>
    <row r="1009006" spans="2:6" x14ac:dyDescent="0.25">
      <c r="B1009006" s="7"/>
      <c r="C1009006" s="7"/>
      <c r="D1009006" s="7"/>
      <c r="E1009006" s="7"/>
      <c r="F1009006" s="7"/>
    </row>
    <row r="1009007" spans="2:6" x14ac:dyDescent="0.25">
      <c r="B1009007" s="7"/>
      <c r="C1009007" s="7"/>
      <c r="D1009007" s="7"/>
      <c r="E1009007" s="7"/>
      <c r="F1009007" s="7"/>
    </row>
    <row r="1009008" spans="2:6" x14ac:dyDescent="0.25">
      <c r="B1009008" s="7"/>
      <c r="C1009008" s="7"/>
      <c r="D1009008" s="7"/>
      <c r="E1009008" s="7"/>
      <c r="F1009008" s="7"/>
    </row>
    <row r="1009009" spans="2:6" x14ac:dyDescent="0.25">
      <c r="B1009009" s="7"/>
      <c r="C1009009" s="7"/>
      <c r="D1009009" s="7"/>
      <c r="E1009009" s="7"/>
      <c r="F1009009" s="7"/>
    </row>
    <row r="1009010" spans="2:6" x14ac:dyDescent="0.25">
      <c r="B1009010" s="7"/>
      <c r="C1009010" s="7"/>
      <c r="D1009010" s="7"/>
      <c r="E1009010" s="7"/>
      <c r="F1009010" s="7"/>
    </row>
    <row r="1009011" spans="2:6" x14ac:dyDescent="0.25">
      <c r="B1009011" s="7"/>
      <c r="C1009011" s="7"/>
      <c r="D1009011" s="7"/>
      <c r="E1009011" s="7"/>
      <c r="F1009011" s="7"/>
    </row>
    <row r="1009012" spans="2:6" x14ac:dyDescent="0.25">
      <c r="B1009012" s="7"/>
      <c r="C1009012" s="7"/>
      <c r="D1009012" s="7"/>
      <c r="E1009012" s="7"/>
      <c r="F1009012" s="7"/>
    </row>
    <row r="1009013" spans="2:6" x14ac:dyDescent="0.25">
      <c r="B1009013" s="7"/>
      <c r="C1009013" s="7"/>
      <c r="D1009013" s="7"/>
      <c r="E1009013" s="7"/>
      <c r="F1009013" s="7"/>
    </row>
    <row r="1009014" spans="2:6" x14ac:dyDescent="0.25">
      <c r="B1009014" s="7"/>
      <c r="C1009014" s="7"/>
      <c r="D1009014" s="7"/>
      <c r="E1009014" s="7"/>
      <c r="F1009014" s="7"/>
    </row>
    <row r="1009015" spans="2:6" x14ac:dyDescent="0.25">
      <c r="B1009015" s="7"/>
      <c r="C1009015" s="7"/>
      <c r="D1009015" s="7"/>
      <c r="E1009015" s="7"/>
      <c r="F1009015" s="7"/>
    </row>
    <row r="1009016" spans="2:6" x14ac:dyDescent="0.25">
      <c r="B1009016" s="7"/>
      <c r="C1009016" s="7"/>
      <c r="D1009016" s="7"/>
      <c r="E1009016" s="7"/>
      <c r="F1009016" s="7"/>
    </row>
    <row r="1009017" spans="2:6" x14ac:dyDescent="0.25">
      <c r="B1009017" s="7"/>
      <c r="C1009017" s="7"/>
      <c r="D1009017" s="7"/>
      <c r="E1009017" s="7"/>
      <c r="F1009017" s="7"/>
    </row>
    <row r="1009018" spans="2:6" x14ac:dyDescent="0.25">
      <c r="B1009018" s="7"/>
      <c r="C1009018" s="7"/>
      <c r="D1009018" s="7"/>
      <c r="E1009018" s="7"/>
      <c r="F1009018" s="7"/>
    </row>
    <row r="1009019" spans="2:6" x14ac:dyDescent="0.25">
      <c r="B1009019" s="7"/>
      <c r="C1009019" s="7"/>
      <c r="D1009019" s="7"/>
      <c r="E1009019" s="7"/>
      <c r="F1009019" s="7"/>
    </row>
    <row r="1009020" spans="2:6" x14ac:dyDescent="0.25">
      <c r="B1009020" s="7"/>
      <c r="C1009020" s="7"/>
      <c r="D1009020" s="7"/>
      <c r="E1009020" s="7"/>
      <c r="F1009020" s="7"/>
    </row>
    <row r="1009021" spans="2:6" x14ac:dyDescent="0.25">
      <c r="B1009021" s="7"/>
      <c r="C1009021" s="7"/>
      <c r="D1009021" s="7"/>
      <c r="E1009021" s="7"/>
      <c r="F1009021" s="7"/>
    </row>
    <row r="1009022" spans="2:6" x14ac:dyDescent="0.25">
      <c r="B1009022" s="7"/>
      <c r="C1009022" s="7"/>
      <c r="D1009022" s="7"/>
      <c r="E1009022" s="7"/>
      <c r="F1009022" s="7"/>
    </row>
    <row r="1009023" spans="2:6" x14ac:dyDescent="0.25">
      <c r="B1009023" s="7"/>
      <c r="C1009023" s="7"/>
      <c r="D1009023" s="7"/>
      <c r="E1009023" s="7"/>
      <c r="F1009023" s="7"/>
    </row>
    <row r="1009024" spans="2:6" x14ac:dyDescent="0.25">
      <c r="B1009024" s="7"/>
      <c r="C1009024" s="7"/>
      <c r="D1009024" s="7"/>
      <c r="E1009024" s="7"/>
      <c r="F1009024" s="7"/>
    </row>
    <row r="1009025" spans="2:6" x14ac:dyDescent="0.25">
      <c r="B1009025" s="7"/>
      <c r="C1009025" s="7"/>
      <c r="D1009025" s="7"/>
      <c r="E1009025" s="7"/>
      <c r="F1009025" s="7"/>
    </row>
    <row r="1009026" spans="2:6" x14ac:dyDescent="0.25">
      <c r="B1009026" s="7"/>
      <c r="C1009026" s="7"/>
      <c r="D1009026" s="7"/>
      <c r="E1009026" s="7"/>
      <c r="F1009026" s="7"/>
    </row>
    <row r="1009027" spans="2:6" x14ac:dyDescent="0.25">
      <c r="B1009027" s="7"/>
      <c r="C1009027" s="7"/>
      <c r="D1009027" s="7"/>
      <c r="E1009027" s="7"/>
      <c r="F1009027" s="7"/>
    </row>
    <row r="1009028" spans="2:6" x14ac:dyDescent="0.25">
      <c r="B1009028" s="7"/>
      <c r="C1009028" s="7"/>
      <c r="D1009028" s="7"/>
      <c r="E1009028" s="7"/>
      <c r="F1009028" s="7"/>
    </row>
    <row r="1009029" spans="2:6" x14ac:dyDescent="0.25">
      <c r="B1009029" s="7"/>
      <c r="C1009029" s="7"/>
      <c r="D1009029" s="7"/>
      <c r="E1009029" s="7"/>
      <c r="F1009029" s="7"/>
    </row>
    <row r="1009030" spans="2:6" x14ac:dyDescent="0.25">
      <c r="B1009030" s="7"/>
      <c r="C1009030" s="7"/>
      <c r="D1009030" s="7"/>
      <c r="E1009030" s="7"/>
      <c r="F1009030" s="7"/>
    </row>
    <row r="1009031" spans="2:6" x14ac:dyDescent="0.25">
      <c r="B1009031" s="7"/>
      <c r="C1009031" s="7"/>
      <c r="D1009031" s="7"/>
      <c r="E1009031" s="7"/>
      <c r="F1009031" s="7"/>
    </row>
    <row r="1009032" spans="2:6" x14ac:dyDescent="0.25">
      <c r="B1009032" s="7"/>
      <c r="C1009032" s="7"/>
      <c r="D1009032" s="7"/>
      <c r="E1009032" s="7"/>
      <c r="F1009032" s="7"/>
    </row>
    <row r="1009033" spans="2:6" x14ac:dyDescent="0.25">
      <c r="B1009033" s="7"/>
      <c r="C1009033" s="7"/>
      <c r="D1009033" s="7"/>
      <c r="E1009033" s="7"/>
      <c r="F1009033" s="7"/>
    </row>
    <row r="1009034" spans="2:6" x14ac:dyDescent="0.25">
      <c r="B1009034" s="7"/>
      <c r="C1009034" s="7"/>
      <c r="D1009034" s="7"/>
      <c r="E1009034" s="7"/>
      <c r="F1009034" s="7"/>
    </row>
    <row r="1009035" spans="2:6" x14ac:dyDescent="0.25">
      <c r="B1009035" s="7"/>
      <c r="C1009035" s="7"/>
      <c r="D1009035" s="7"/>
      <c r="E1009035" s="7"/>
      <c r="F1009035" s="7"/>
    </row>
    <row r="1009036" spans="2:6" x14ac:dyDescent="0.25">
      <c r="B1009036" s="7"/>
      <c r="C1009036" s="7"/>
      <c r="D1009036" s="7"/>
      <c r="E1009036" s="7"/>
      <c r="F1009036" s="7"/>
    </row>
    <row r="1009037" spans="2:6" x14ac:dyDescent="0.25">
      <c r="B1009037" s="7"/>
      <c r="C1009037" s="7"/>
      <c r="D1009037" s="7"/>
      <c r="E1009037" s="7"/>
      <c r="F1009037" s="7"/>
    </row>
    <row r="1009038" spans="2:6" x14ac:dyDescent="0.25">
      <c r="B1009038" s="7"/>
      <c r="C1009038" s="7"/>
      <c r="D1009038" s="7"/>
      <c r="E1009038" s="7"/>
      <c r="F1009038" s="7"/>
    </row>
    <row r="1009039" spans="2:6" x14ac:dyDescent="0.25">
      <c r="B1009039" s="7"/>
      <c r="C1009039" s="7"/>
      <c r="D1009039" s="7"/>
      <c r="E1009039" s="7"/>
      <c r="F1009039" s="7"/>
    </row>
    <row r="1009040" spans="2:6" x14ac:dyDescent="0.25">
      <c r="B1009040" s="7"/>
      <c r="C1009040" s="7"/>
      <c r="D1009040" s="7"/>
      <c r="E1009040" s="7"/>
      <c r="F1009040" s="7"/>
    </row>
    <row r="1009041" spans="2:6" x14ac:dyDescent="0.25">
      <c r="B1009041" s="7"/>
      <c r="C1009041" s="7"/>
      <c r="D1009041" s="7"/>
      <c r="E1009041" s="7"/>
      <c r="F1009041" s="7"/>
    </row>
    <row r="1009042" spans="2:6" x14ac:dyDescent="0.25">
      <c r="B1009042" s="7"/>
      <c r="C1009042" s="7"/>
      <c r="D1009042" s="7"/>
      <c r="E1009042" s="7"/>
      <c r="F1009042" s="7"/>
    </row>
    <row r="1009043" spans="2:6" x14ac:dyDescent="0.25">
      <c r="B1009043" s="7"/>
      <c r="C1009043" s="7"/>
      <c r="D1009043" s="7"/>
      <c r="E1009043" s="7"/>
      <c r="F1009043" s="7"/>
    </row>
    <row r="1009044" spans="2:6" x14ac:dyDescent="0.25">
      <c r="B1009044" s="7"/>
      <c r="C1009044" s="7"/>
      <c r="D1009044" s="7"/>
      <c r="E1009044" s="7"/>
      <c r="F1009044" s="7"/>
    </row>
    <row r="1009045" spans="2:6" x14ac:dyDescent="0.25">
      <c r="B1009045" s="7"/>
      <c r="C1009045" s="7"/>
      <c r="D1009045" s="7"/>
      <c r="E1009045" s="7"/>
      <c r="F1009045" s="7"/>
    </row>
    <row r="1009046" spans="2:6" x14ac:dyDescent="0.25">
      <c r="B1009046" s="7"/>
      <c r="C1009046" s="7"/>
      <c r="D1009046" s="7"/>
      <c r="E1009046" s="7"/>
      <c r="F1009046" s="7"/>
    </row>
    <row r="1009047" spans="2:6" x14ac:dyDescent="0.25">
      <c r="B1009047" s="7"/>
      <c r="C1009047" s="7"/>
      <c r="D1009047" s="7"/>
      <c r="E1009047" s="7"/>
      <c r="F1009047" s="7"/>
    </row>
    <row r="1009048" spans="2:6" x14ac:dyDescent="0.25">
      <c r="B1009048" s="7"/>
      <c r="C1009048" s="7"/>
      <c r="D1009048" s="7"/>
      <c r="E1009048" s="7"/>
      <c r="F1009048" s="7"/>
    </row>
    <row r="1009049" spans="2:6" x14ac:dyDescent="0.25">
      <c r="B1009049" s="7"/>
      <c r="C1009049" s="7"/>
      <c r="D1009049" s="7"/>
      <c r="E1009049" s="7"/>
      <c r="F1009049" s="7"/>
    </row>
    <row r="1009050" spans="2:6" x14ac:dyDescent="0.25">
      <c r="B1009050" s="7"/>
      <c r="C1009050" s="7"/>
      <c r="D1009050" s="7"/>
      <c r="E1009050" s="7"/>
      <c r="F1009050" s="7"/>
    </row>
    <row r="1009051" spans="2:6" x14ac:dyDescent="0.25">
      <c r="B1009051" s="7"/>
      <c r="C1009051" s="7"/>
      <c r="D1009051" s="7"/>
      <c r="E1009051" s="7"/>
      <c r="F1009051" s="7"/>
    </row>
    <row r="1009052" spans="2:6" x14ac:dyDescent="0.25">
      <c r="B1009052" s="7"/>
      <c r="C1009052" s="7"/>
      <c r="D1009052" s="7"/>
      <c r="E1009052" s="7"/>
      <c r="F1009052" s="7"/>
    </row>
    <row r="1009053" spans="2:6" x14ac:dyDescent="0.25">
      <c r="B1009053" s="7"/>
      <c r="C1009053" s="7"/>
      <c r="D1009053" s="7"/>
      <c r="E1009053" s="7"/>
      <c r="F1009053" s="7"/>
    </row>
    <row r="1009054" spans="2:6" x14ac:dyDescent="0.25">
      <c r="B1009054" s="7"/>
      <c r="C1009054" s="7"/>
      <c r="D1009054" s="7"/>
      <c r="E1009054" s="7"/>
      <c r="F1009054" s="7"/>
    </row>
    <row r="1009055" spans="2:6" x14ac:dyDescent="0.25">
      <c r="B1009055" s="7"/>
      <c r="C1009055" s="7"/>
      <c r="D1009055" s="7"/>
      <c r="E1009055" s="7"/>
      <c r="F1009055" s="7"/>
    </row>
    <row r="1009056" spans="2:6" x14ac:dyDescent="0.25">
      <c r="B1009056" s="7"/>
      <c r="C1009056" s="7"/>
      <c r="D1009056" s="7"/>
      <c r="E1009056" s="7"/>
      <c r="F1009056" s="7"/>
    </row>
    <row r="1009057" spans="2:6" x14ac:dyDescent="0.25">
      <c r="B1009057" s="7"/>
      <c r="C1009057" s="7"/>
      <c r="D1009057" s="7"/>
      <c r="E1009057" s="7"/>
      <c r="F1009057" s="7"/>
    </row>
    <row r="1009058" spans="2:6" x14ac:dyDescent="0.25">
      <c r="B1009058" s="7"/>
      <c r="C1009058" s="7"/>
      <c r="D1009058" s="7"/>
      <c r="E1009058" s="7"/>
      <c r="F1009058" s="7"/>
    </row>
    <row r="1009059" spans="2:6" x14ac:dyDescent="0.25">
      <c r="B1009059" s="7"/>
      <c r="C1009059" s="7"/>
      <c r="D1009059" s="7"/>
      <c r="E1009059" s="7"/>
      <c r="F1009059" s="7"/>
    </row>
    <row r="1009060" spans="2:6" x14ac:dyDescent="0.25">
      <c r="B1009060" s="7"/>
      <c r="C1009060" s="7"/>
      <c r="D1009060" s="7"/>
      <c r="E1009060" s="7"/>
      <c r="F1009060" s="7"/>
    </row>
    <row r="1009061" spans="2:6" x14ac:dyDescent="0.25">
      <c r="B1009061" s="7"/>
      <c r="C1009061" s="7"/>
      <c r="D1009061" s="7"/>
      <c r="E1009061" s="7"/>
      <c r="F1009061" s="7"/>
    </row>
    <row r="1009062" spans="2:6" x14ac:dyDescent="0.25">
      <c r="B1009062" s="7"/>
      <c r="C1009062" s="7"/>
      <c r="D1009062" s="7"/>
      <c r="E1009062" s="7"/>
      <c r="F1009062" s="7"/>
    </row>
    <row r="1009063" spans="2:6" x14ac:dyDescent="0.25">
      <c r="B1009063" s="7"/>
      <c r="C1009063" s="7"/>
      <c r="D1009063" s="7"/>
      <c r="E1009063" s="7"/>
      <c r="F1009063" s="7"/>
    </row>
    <row r="1009064" spans="2:6" x14ac:dyDescent="0.25">
      <c r="B1009064" s="7"/>
      <c r="C1009064" s="7"/>
      <c r="D1009064" s="7"/>
      <c r="E1009064" s="7"/>
      <c r="F1009064" s="7"/>
    </row>
    <row r="1009065" spans="2:6" x14ac:dyDescent="0.25">
      <c r="B1009065" s="7"/>
      <c r="C1009065" s="7"/>
      <c r="D1009065" s="7"/>
      <c r="E1009065" s="7"/>
      <c r="F1009065" s="7"/>
    </row>
    <row r="1009066" spans="2:6" x14ac:dyDescent="0.25">
      <c r="B1009066" s="7"/>
      <c r="C1009066" s="7"/>
      <c r="D1009066" s="7"/>
      <c r="E1009066" s="7"/>
      <c r="F1009066" s="7"/>
    </row>
    <row r="1009067" spans="2:6" x14ac:dyDescent="0.25">
      <c r="B1009067" s="7"/>
      <c r="C1009067" s="7"/>
      <c r="D1009067" s="7"/>
      <c r="E1009067" s="7"/>
      <c r="F1009067" s="7"/>
    </row>
    <row r="1009068" spans="2:6" x14ac:dyDescent="0.25">
      <c r="B1009068" s="7"/>
      <c r="C1009068" s="7"/>
      <c r="D1009068" s="7"/>
      <c r="E1009068" s="7"/>
      <c r="F1009068" s="7"/>
    </row>
    <row r="1009069" spans="2:6" x14ac:dyDescent="0.25">
      <c r="B1009069" s="7"/>
      <c r="C1009069" s="7"/>
      <c r="D1009069" s="7"/>
      <c r="E1009069" s="7"/>
      <c r="F1009069" s="7"/>
    </row>
    <row r="1009070" spans="2:6" x14ac:dyDescent="0.25">
      <c r="B1009070" s="7"/>
      <c r="C1009070" s="7"/>
      <c r="D1009070" s="7"/>
      <c r="E1009070" s="7"/>
      <c r="F1009070" s="7"/>
    </row>
    <row r="1009071" spans="2:6" x14ac:dyDescent="0.25">
      <c r="B1009071" s="7"/>
      <c r="C1009071" s="7"/>
      <c r="D1009071" s="7"/>
      <c r="E1009071" s="7"/>
      <c r="F1009071" s="7"/>
    </row>
    <row r="1009072" spans="2:6" x14ac:dyDescent="0.25">
      <c r="B1009072" s="7"/>
      <c r="C1009072" s="7"/>
      <c r="D1009072" s="7"/>
      <c r="E1009072" s="7"/>
      <c r="F1009072" s="7"/>
    </row>
    <row r="1009073" spans="2:6" x14ac:dyDescent="0.25">
      <c r="B1009073" s="7"/>
      <c r="C1009073" s="7"/>
      <c r="D1009073" s="7"/>
      <c r="E1009073" s="7"/>
      <c r="F1009073" s="7"/>
    </row>
    <row r="1009074" spans="2:6" x14ac:dyDescent="0.25">
      <c r="B1009074" s="7"/>
      <c r="C1009074" s="7"/>
      <c r="D1009074" s="7"/>
      <c r="E1009074" s="7"/>
      <c r="F1009074" s="7"/>
    </row>
    <row r="1009075" spans="2:6" x14ac:dyDescent="0.25">
      <c r="B1009075" s="7"/>
      <c r="C1009075" s="7"/>
      <c r="D1009075" s="7"/>
      <c r="E1009075" s="7"/>
      <c r="F1009075" s="7"/>
    </row>
    <row r="1009076" spans="2:6" x14ac:dyDescent="0.25">
      <c r="B1009076" s="7"/>
      <c r="C1009076" s="7"/>
      <c r="D1009076" s="7"/>
      <c r="E1009076" s="7"/>
      <c r="F1009076" s="7"/>
    </row>
    <row r="1009077" spans="2:6" x14ac:dyDescent="0.25">
      <c r="B1009077" s="7"/>
      <c r="C1009077" s="7"/>
      <c r="D1009077" s="7"/>
      <c r="E1009077" s="7"/>
      <c r="F1009077" s="7"/>
    </row>
    <row r="1009078" spans="2:6" x14ac:dyDescent="0.25">
      <c r="B1009078" s="7"/>
      <c r="C1009078" s="7"/>
      <c r="D1009078" s="7"/>
      <c r="E1009078" s="7"/>
      <c r="F1009078" s="7"/>
    </row>
    <row r="1009079" spans="2:6" x14ac:dyDescent="0.25">
      <c r="B1009079" s="7"/>
      <c r="C1009079" s="7"/>
      <c r="D1009079" s="7"/>
      <c r="E1009079" s="7"/>
      <c r="F1009079" s="7"/>
    </row>
    <row r="1009080" spans="2:6" x14ac:dyDescent="0.25">
      <c r="B1009080" s="7"/>
      <c r="C1009080" s="7"/>
      <c r="D1009080" s="7"/>
      <c r="E1009080" s="7"/>
      <c r="F1009080" s="7"/>
    </row>
    <row r="1009081" spans="2:6" x14ac:dyDescent="0.25">
      <c r="B1009081" s="7"/>
      <c r="C1009081" s="7"/>
      <c r="D1009081" s="7"/>
      <c r="E1009081" s="7"/>
      <c r="F1009081" s="7"/>
    </row>
    <row r="1009082" spans="2:6" x14ac:dyDescent="0.25">
      <c r="B1009082" s="7"/>
      <c r="C1009082" s="7"/>
      <c r="D1009082" s="7"/>
      <c r="E1009082" s="7"/>
      <c r="F1009082" s="7"/>
    </row>
    <row r="1009083" spans="2:6" x14ac:dyDescent="0.25">
      <c r="B1009083" s="7"/>
      <c r="C1009083" s="7"/>
      <c r="D1009083" s="7"/>
      <c r="E1009083" s="7"/>
      <c r="F1009083" s="7"/>
    </row>
    <row r="1009084" spans="2:6" x14ac:dyDescent="0.25">
      <c r="B1009084" s="7"/>
      <c r="C1009084" s="7"/>
      <c r="D1009084" s="7"/>
      <c r="E1009084" s="7"/>
      <c r="F1009084" s="7"/>
    </row>
    <row r="1009085" spans="2:6" x14ac:dyDescent="0.25">
      <c r="B1009085" s="7"/>
      <c r="C1009085" s="7"/>
      <c r="D1009085" s="7"/>
      <c r="E1009085" s="7"/>
      <c r="F1009085" s="7"/>
    </row>
    <row r="1009086" spans="2:6" x14ac:dyDescent="0.25">
      <c r="B1009086" s="7"/>
      <c r="C1009086" s="7"/>
      <c r="D1009086" s="7"/>
      <c r="E1009086" s="7"/>
      <c r="F1009086" s="7"/>
    </row>
    <row r="1009087" spans="2:6" x14ac:dyDescent="0.25">
      <c r="B1009087" s="7"/>
      <c r="C1009087" s="7"/>
      <c r="D1009087" s="7"/>
      <c r="E1009087" s="7"/>
      <c r="F1009087" s="7"/>
    </row>
    <row r="1009088" spans="2:6" x14ac:dyDescent="0.25">
      <c r="B1009088" s="7"/>
      <c r="C1009088" s="7"/>
      <c r="D1009088" s="7"/>
      <c r="E1009088" s="7"/>
      <c r="F1009088" s="7"/>
    </row>
    <row r="1009089" spans="2:6" x14ac:dyDescent="0.25">
      <c r="B1009089" s="7"/>
      <c r="C1009089" s="7"/>
      <c r="D1009089" s="7"/>
      <c r="E1009089" s="7"/>
      <c r="F1009089" s="7"/>
    </row>
    <row r="1009090" spans="2:6" x14ac:dyDescent="0.25">
      <c r="B1009090" s="7"/>
      <c r="C1009090" s="7"/>
      <c r="D1009090" s="7"/>
      <c r="E1009090" s="7"/>
      <c r="F1009090" s="7"/>
    </row>
    <row r="1009091" spans="2:6" x14ac:dyDescent="0.25">
      <c r="B1009091" s="7"/>
      <c r="C1009091" s="7"/>
      <c r="D1009091" s="7"/>
      <c r="E1009091" s="7"/>
      <c r="F1009091" s="7"/>
    </row>
    <row r="1009092" spans="2:6" x14ac:dyDescent="0.25">
      <c r="B1009092" s="7"/>
      <c r="C1009092" s="7"/>
      <c r="D1009092" s="7"/>
      <c r="E1009092" s="7"/>
      <c r="F1009092" s="7"/>
    </row>
    <row r="1009093" spans="2:6" x14ac:dyDescent="0.25">
      <c r="B1009093" s="7"/>
      <c r="C1009093" s="7"/>
      <c r="D1009093" s="7"/>
      <c r="E1009093" s="7"/>
      <c r="F1009093" s="7"/>
    </row>
    <row r="1009094" spans="2:6" x14ac:dyDescent="0.25">
      <c r="B1009094" s="7"/>
      <c r="C1009094" s="7"/>
      <c r="D1009094" s="7"/>
      <c r="E1009094" s="7"/>
      <c r="F1009094" s="7"/>
    </row>
    <row r="1009095" spans="2:6" x14ac:dyDescent="0.25">
      <c r="B1009095" s="7"/>
      <c r="C1009095" s="7"/>
      <c r="D1009095" s="7"/>
      <c r="E1009095" s="7"/>
      <c r="F1009095" s="7"/>
    </row>
    <row r="1009096" spans="2:6" x14ac:dyDescent="0.25">
      <c r="B1009096" s="7"/>
      <c r="C1009096" s="7"/>
      <c r="D1009096" s="7"/>
      <c r="E1009096" s="7"/>
      <c r="F1009096" s="7"/>
    </row>
    <row r="1009097" spans="2:6" x14ac:dyDescent="0.25">
      <c r="B1009097" s="7"/>
      <c r="C1009097" s="7"/>
      <c r="D1009097" s="7"/>
      <c r="E1009097" s="7"/>
      <c r="F1009097" s="7"/>
    </row>
    <row r="1009098" spans="2:6" x14ac:dyDescent="0.25">
      <c r="B1009098" s="7"/>
      <c r="C1009098" s="7"/>
      <c r="D1009098" s="7"/>
      <c r="E1009098" s="7"/>
      <c r="F1009098" s="7"/>
    </row>
    <row r="1009099" spans="2:6" x14ac:dyDescent="0.25">
      <c r="B1009099" s="7"/>
      <c r="C1009099" s="7"/>
      <c r="D1009099" s="7"/>
      <c r="E1009099" s="7"/>
      <c r="F1009099" s="7"/>
    </row>
    <row r="1009100" spans="2:6" x14ac:dyDescent="0.25">
      <c r="B1009100" s="7"/>
      <c r="C1009100" s="7"/>
      <c r="D1009100" s="7"/>
      <c r="E1009100" s="7"/>
      <c r="F1009100" s="7"/>
    </row>
    <row r="1009101" spans="2:6" x14ac:dyDescent="0.25">
      <c r="B1009101" s="7"/>
      <c r="C1009101" s="7"/>
      <c r="D1009101" s="7"/>
      <c r="E1009101" s="7"/>
      <c r="F1009101" s="7"/>
    </row>
    <row r="1009102" spans="2:6" x14ac:dyDescent="0.25">
      <c r="B1009102" s="7"/>
      <c r="C1009102" s="7"/>
      <c r="D1009102" s="7"/>
      <c r="E1009102" s="7"/>
      <c r="F1009102" s="7"/>
    </row>
    <row r="1009103" spans="2:6" x14ac:dyDescent="0.25">
      <c r="B1009103" s="7"/>
      <c r="C1009103" s="7"/>
      <c r="D1009103" s="7"/>
      <c r="E1009103" s="7"/>
      <c r="F1009103" s="7"/>
    </row>
    <row r="1009104" spans="2:6" x14ac:dyDescent="0.25">
      <c r="B1009104" s="7"/>
      <c r="C1009104" s="7"/>
      <c r="D1009104" s="7"/>
      <c r="E1009104" s="7"/>
      <c r="F1009104" s="7"/>
    </row>
    <row r="1009105" spans="2:6" x14ac:dyDescent="0.25">
      <c r="B1009105" s="7"/>
      <c r="C1009105" s="7"/>
      <c r="D1009105" s="7"/>
      <c r="E1009105" s="7"/>
      <c r="F1009105" s="7"/>
    </row>
    <row r="1009106" spans="2:6" x14ac:dyDescent="0.25">
      <c r="B1009106" s="7"/>
      <c r="C1009106" s="7"/>
      <c r="D1009106" s="7"/>
      <c r="E1009106" s="7"/>
      <c r="F1009106" s="7"/>
    </row>
    <row r="1009107" spans="2:6" x14ac:dyDescent="0.25">
      <c r="B1009107" s="7"/>
      <c r="C1009107" s="7"/>
      <c r="D1009107" s="7"/>
      <c r="E1009107" s="7"/>
      <c r="F1009107" s="7"/>
    </row>
    <row r="1009108" spans="2:6" x14ac:dyDescent="0.25">
      <c r="B1009108" s="7"/>
      <c r="C1009108" s="7"/>
      <c r="D1009108" s="7"/>
      <c r="E1009108" s="7"/>
      <c r="F1009108" s="7"/>
    </row>
    <row r="1009109" spans="2:6" x14ac:dyDescent="0.25">
      <c r="B1009109" s="7"/>
      <c r="C1009109" s="7"/>
      <c r="D1009109" s="7"/>
      <c r="E1009109" s="7"/>
      <c r="F1009109" s="7"/>
    </row>
    <row r="1009110" spans="2:6" x14ac:dyDescent="0.25">
      <c r="B1009110" s="7"/>
      <c r="C1009110" s="7"/>
      <c r="D1009110" s="7"/>
      <c r="E1009110" s="7"/>
      <c r="F1009110" s="7"/>
    </row>
    <row r="1009111" spans="2:6" x14ac:dyDescent="0.25">
      <c r="B1009111" s="7"/>
      <c r="C1009111" s="7"/>
      <c r="D1009111" s="7"/>
      <c r="E1009111" s="7"/>
      <c r="F1009111" s="7"/>
    </row>
    <row r="1009112" spans="2:6" x14ac:dyDescent="0.25">
      <c r="B1009112" s="7"/>
      <c r="C1009112" s="7"/>
      <c r="D1009112" s="7"/>
      <c r="E1009112" s="7"/>
      <c r="F1009112" s="7"/>
    </row>
    <row r="1009113" spans="2:6" x14ac:dyDescent="0.25">
      <c r="B1009113" s="7"/>
      <c r="C1009113" s="7"/>
      <c r="D1009113" s="7"/>
      <c r="E1009113" s="7"/>
      <c r="F1009113" s="7"/>
    </row>
    <row r="1009114" spans="2:6" x14ac:dyDescent="0.25">
      <c r="B1009114" s="7"/>
      <c r="C1009114" s="7"/>
      <c r="D1009114" s="7"/>
      <c r="E1009114" s="7"/>
      <c r="F1009114" s="7"/>
    </row>
    <row r="1009115" spans="2:6" x14ac:dyDescent="0.25">
      <c r="B1009115" s="7"/>
      <c r="C1009115" s="7"/>
      <c r="D1009115" s="7"/>
      <c r="E1009115" s="7"/>
      <c r="F1009115" s="7"/>
    </row>
    <row r="1009116" spans="2:6" x14ac:dyDescent="0.25">
      <c r="B1009116" s="7"/>
      <c r="C1009116" s="7"/>
      <c r="D1009116" s="7"/>
      <c r="E1009116" s="7"/>
      <c r="F1009116" s="7"/>
    </row>
    <row r="1009117" spans="2:6" x14ac:dyDescent="0.25">
      <c r="B1009117" s="7"/>
      <c r="C1009117" s="7"/>
      <c r="D1009117" s="7"/>
      <c r="E1009117" s="7"/>
      <c r="F1009117" s="7"/>
    </row>
    <row r="1009118" spans="2:6" x14ac:dyDescent="0.25">
      <c r="B1009118" s="7"/>
      <c r="C1009118" s="7"/>
      <c r="D1009118" s="7"/>
      <c r="E1009118" s="7"/>
      <c r="F1009118" s="7"/>
    </row>
    <row r="1009119" spans="2:6" x14ac:dyDescent="0.25">
      <c r="B1009119" s="7"/>
      <c r="C1009119" s="7"/>
      <c r="D1009119" s="7"/>
      <c r="E1009119" s="7"/>
      <c r="F1009119" s="7"/>
    </row>
    <row r="1009120" spans="2:6" x14ac:dyDescent="0.25">
      <c r="B1009120" s="7"/>
      <c r="C1009120" s="7"/>
      <c r="D1009120" s="7"/>
      <c r="E1009120" s="7"/>
      <c r="F1009120" s="7"/>
    </row>
    <row r="1009121" spans="2:6" x14ac:dyDescent="0.25">
      <c r="B1009121" s="7"/>
      <c r="C1009121" s="7"/>
      <c r="D1009121" s="7"/>
      <c r="E1009121" s="7"/>
      <c r="F1009121" s="7"/>
    </row>
    <row r="1009122" spans="2:6" x14ac:dyDescent="0.25">
      <c r="B1009122" s="7"/>
      <c r="C1009122" s="7"/>
      <c r="D1009122" s="7"/>
      <c r="E1009122" s="7"/>
      <c r="F1009122" s="7"/>
    </row>
    <row r="1009123" spans="2:6" x14ac:dyDescent="0.25">
      <c r="B1009123" s="7"/>
      <c r="C1009123" s="7"/>
      <c r="D1009123" s="7"/>
      <c r="E1009123" s="7"/>
      <c r="F1009123" s="7"/>
    </row>
    <row r="1009124" spans="2:6" x14ac:dyDescent="0.25">
      <c r="B1009124" s="7"/>
      <c r="C1009124" s="7"/>
      <c r="D1009124" s="7"/>
      <c r="E1009124" s="7"/>
      <c r="F1009124" s="7"/>
    </row>
    <row r="1009125" spans="2:6" x14ac:dyDescent="0.25">
      <c r="B1009125" s="7"/>
      <c r="C1009125" s="7"/>
      <c r="D1009125" s="7"/>
      <c r="E1009125" s="7"/>
      <c r="F1009125" s="7"/>
    </row>
    <row r="1009126" spans="2:6" x14ac:dyDescent="0.25">
      <c r="B1009126" s="7"/>
      <c r="C1009126" s="7"/>
      <c r="D1009126" s="7"/>
      <c r="E1009126" s="7"/>
      <c r="F1009126" s="7"/>
    </row>
    <row r="1009127" spans="2:6" x14ac:dyDescent="0.25">
      <c r="B1009127" s="7"/>
      <c r="C1009127" s="7"/>
      <c r="D1009127" s="7"/>
      <c r="E1009127" s="7"/>
      <c r="F1009127" s="7"/>
    </row>
    <row r="1009128" spans="2:6" x14ac:dyDescent="0.25">
      <c r="B1009128" s="7"/>
      <c r="C1009128" s="7"/>
      <c r="D1009128" s="7"/>
      <c r="E1009128" s="7"/>
      <c r="F1009128" s="7"/>
    </row>
    <row r="1009129" spans="2:6" x14ac:dyDescent="0.25">
      <c r="B1009129" s="7"/>
      <c r="C1009129" s="7"/>
      <c r="D1009129" s="7"/>
      <c r="E1009129" s="7"/>
      <c r="F1009129" s="7"/>
    </row>
    <row r="1009130" spans="2:6" x14ac:dyDescent="0.25">
      <c r="B1009130" s="7"/>
      <c r="C1009130" s="7"/>
      <c r="D1009130" s="7"/>
      <c r="E1009130" s="7"/>
      <c r="F1009130" s="7"/>
    </row>
    <row r="1009131" spans="2:6" x14ac:dyDescent="0.25">
      <c r="B1009131" s="7"/>
      <c r="C1009131" s="7"/>
      <c r="D1009131" s="7"/>
      <c r="E1009131" s="7"/>
      <c r="F1009131" s="7"/>
    </row>
    <row r="1009132" spans="2:6" x14ac:dyDescent="0.25">
      <c r="B1009132" s="7"/>
      <c r="C1009132" s="7"/>
      <c r="D1009132" s="7"/>
      <c r="E1009132" s="7"/>
      <c r="F1009132" s="7"/>
    </row>
    <row r="1009133" spans="2:6" x14ac:dyDescent="0.25">
      <c r="B1009133" s="7"/>
      <c r="C1009133" s="7"/>
      <c r="D1009133" s="7"/>
      <c r="E1009133" s="7"/>
      <c r="F1009133" s="7"/>
    </row>
    <row r="1009134" spans="2:6" x14ac:dyDescent="0.25">
      <c r="B1009134" s="7"/>
      <c r="C1009134" s="7"/>
      <c r="D1009134" s="7"/>
      <c r="E1009134" s="7"/>
      <c r="F1009134" s="7"/>
    </row>
    <row r="1009135" spans="2:6" x14ac:dyDescent="0.25">
      <c r="B1009135" s="7"/>
      <c r="C1009135" s="7"/>
      <c r="D1009135" s="7"/>
      <c r="E1009135" s="7"/>
      <c r="F1009135" s="7"/>
    </row>
    <row r="1009136" spans="2:6" x14ac:dyDescent="0.25">
      <c r="B1009136" s="7"/>
      <c r="C1009136" s="7"/>
      <c r="D1009136" s="7"/>
      <c r="E1009136" s="7"/>
      <c r="F1009136" s="7"/>
    </row>
    <row r="1009137" spans="2:6" x14ac:dyDescent="0.25">
      <c r="B1009137" s="7"/>
      <c r="C1009137" s="7"/>
      <c r="D1009137" s="7"/>
      <c r="E1009137" s="7"/>
      <c r="F1009137" s="7"/>
    </row>
    <row r="1009138" spans="2:6" x14ac:dyDescent="0.25">
      <c r="B1009138" s="7"/>
      <c r="C1009138" s="7"/>
      <c r="D1009138" s="7"/>
      <c r="E1009138" s="7"/>
      <c r="F1009138" s="7"/>
    </row>
    <row r="1009139" spans="2:6" x14ac:dyDescent="0.25">
      <c r="B1009139" s="7"/>
      <c r="C1009139" s="7"/>
      <c r="D1009139" s="7"/>
      <c r="E1009139" s="7"/>
      <c r="F1009139" s="7"/>
    </row>
    <row r="1009140" spans="2:6" x14ac:dyDescent="0.25">
      <c r="B1009140" s="7"/>
      <c r="C1009140" s="7"/>
      <c r="D1009140" s="7"/>
      <c r="E1009140" s="7"/>
      <c r="F1009140" s="7"/>
    </row>
    <row r="1009141" spans="2:6" x14ac:dyDescent="0.25">
      <c r="B1009141" s="7"/>
      <c r="C1009141" s="7"/>
      <c r="D1009141" s="7"/>
      <c r="E1009141" s="7"/>
      <c r="F1009141" s="7"/>
    </row>
    <row r="1009142" spans="2:6" x14ac:dyDescent="0.25">
      <c r="B1009142" s="7"/>
      <c r="C1009142" s="7"/>
      <c r="D1009142" s="7"/>
      <c r="E1009142" s="7"/>
      <c r="F1009142" s="7"/>
    </row>
    <row r="1009143" spans="2:6" x14ac:dyDescent="0.25">
      <c r="B1009143" s="7"/>
      <c r="C1009143" s="7"/>
      <c r="D1009143" s="7"/>
      <c r="E1009143" s="7"/>
      <c r="F1009143" s="7"/>
    </row>
    <row r="1009144" spans="2:6" x14ac:dyDescent="0.25">
      <c r="B1009144" s="7"/>
      <c r="C1009144" s="7"/>
      <c r="D1009144" s="7"/>
      <c r="E1009144" s="7"/>
      <c r="F1009144" s="7"/>
    </row>
    <row r="1009145" spans="2:6" x14ac:dyDescent="0.25">
      <c r="B1009145" s="7"/>
      <c r="C1009145" s="7"/>
      <c r="D1009145" s="7"/>
      <c r="E1009145" s="7"/>
      <c r="F1009145" s="7"/>
    </row>
    <row r="1009146" spans="2:6" x14ac:dyDescent="0.25">
      <c r="B1009146" s="7"/>
      <c r="C1009146" s="7"/>
      <c r="D1009146" s="7"/>
      <c r="E1009146" s="7"/>
      <c r="F1009146" s="7"/>
    </row>
    <row r="1009147" spans="2:6" x14ac:dyDescent="0.25">
      <c r="B1009147" s="7"/>
      <c r="C1009147" s="7"/>
      <c r="D1009147" s="7"/>
      <c r="E1009147" s="7"/>
      <c r="F1009147" s="7"/>
    </row>
    <row r="1009148" spans="2:6" x14ac:dyDescent="0.25">
      <c r="B1009148" s="7"/>
      <c r="C1009148" s="7"/>
      <c r="D1009148" s="7"/>
      <c r="E1009148" s="7"/>
      <c r="F1009148" s="7"/>
    </row>
    <row r="1009149" spans="2:6" x14ac:dyDescent="0.25">
      <c r="B1009149" s="7"/>
      <c r="C1009149" s="7"/>
      <c r="D1009149" s="7"/>
      <c r="E1009149" s="7"/>
      <c r="F1009149" s="7"/>
    </row>
    <row r="1009150" spans="2:6" x14ac:dyDescent="0.25">
      <c r="B1009150" s="7"/>
      <c r="C1009150" s="7"/>
      <c r="D1009150" s="7"/>
      <c r="E1009150" s="7"/>
      <c r="F1009150" s="7"/>
    </row>
    <row r="1009151" spans="2:6" x14ac:dyDescent="0.25">
      <c r="B1009151" s="7"/>
      <c r="C1009151" s="7"/>
      <c r="D1009151" s="7"/>
      <c r="E1009151" s="7"/>
      <c r="F1009151" s="7"/>
    </row>
    <row r="1009152" spans="2:6" x14ac:dyDescent="0.25">
      <c r="B1009152" s="7"/>
      <c r="C1009152" s="7"/>
      <c r="D1009152" s="7"/>
      <c r="E1009152" s="7"/>
      <c r="F1009152" s="7"/>
    </row>
    <row r="1009153" spans="2:6" x14ac:dyDescent="0.25">
      <c r="B1009153" s="7"/>
      <c r="C1009153" s="7"/>
      <c r="D1009153" s="7"/>
      <c r="E1009153" s="7"/>
      <c r="F1009153" s="7"/>
    </row>
    <row r="1009154" spans="2:6" x14ac:dyDescent="0.25">
      <c r="B1009154" s="7"/>
      <c r="C1009154" s="7"/>
      <c r="D1009154" s="7"/>
      <c r="E1009154" s="7"/>
      <c r="F1009154" s="7"/>
    </row>
    <row r="1009155" spans="2:6" x14ac:dyDescent="0.25">
      <c r="B1009155" s="7"/>
      <c r="C1009155" s="7"/>
      <c r="D1009155" s="7"/>
      <c r="E1009155" s="7"/>
      <c r="F1009155" s="7"/>
    </row>
    <row r="1009156" spans="2:6" x14ac:dyDescent="0.25">
      <c r="B1009156" s="7"/>
      <c r="C1009156" s="7"/>
      <c r="D1009156" s="7"/>
      <c r="E1009156" s="7"/>
      <c r="F1009156" s="7"/>
    </row>
    <row r="1009157" spans="2:6" x14ac:dyDescent="0.25">
      <c r="B1009157" s="7"/>
      <c r="C1009157" s="7"/>
      <c r="D1009157" s="7"/>
      <c r="E1009157" s="7"/>
      <c r="F1009157" s="7"/>
    </row>
    <row r="1009158" spans="2:6" x14ac:dyDescent="0.25">
      <c r="B1009158" s="7"/>
      <c r="C1009158" s="7"/>
      <c r="D1009158" s="7"/>
      <c r="E1009158" s="7"/>
      <c r="F1009158" s="7"/>
    </row>
    <row r="1009159" spans="2:6" x14ac:dyDescent="0.25">
      <c r="B1009159" s="7"/>
      <c r="C1009159" s="7"/>
      <c r="D1009159" s="7"/>
      <c r="E1009159" s="7"/>
      <c r="F1009159" s="7"/>
    </row>
    <row r="1009160" spans="2:6" x14ac:dyDescent="0.25">
      <c r="B1009160" s="7"/>
      <c r="C1009160" s="7"/>
      <c r="D1009160" s="7"/>
      <c r="E1009160" s="7"/>
      <c r="F1009160" s="7"/>
    </row>
    <row r="1009161" spans="2:6" x14ac:dyDescent="0.25">
      <c r="B1009161" s="7"/>
      <c r="C1009161" s="7"/>
      <c r="D1009161" s="7"/>
      <c r="E1009161" s="7"/>
      <c r="F1009161" s="7"/>
    </row>
    <row r="1009162" spans="2:6" x14ac:dyDescent="0.25">
      <c r="B1009162" s="7"/>
      <c r="C1009162" s="7"/>
      <c r="D1009162" s="7"/>
      <c r="E1009162" s="7"/>
      <c r="F1009162" s="7"/>
    </row>
    <row r="1009163" spans="2:6" x14ac:dyDescent="0.25">
      <c r="B1009163" s="7"/>
      <c r="C1009163" s="7"/>
      <c r="D1009163" s="7"/>
      <c r="E1009163" s="7"/>
      <c r="F1009163" s="7"/>
    </row>
    <row r="1009164" spans="2:6" x14ac:dyDescent="0.25">
      <c r="B1009164" s="7"/>
      <c r="C1009164" s="7"/>
      <c r="D1009164" s="7"/>
      <c r="E1009164" s="7"/>
      <c r="F1009164" s="7"/>
    </row>
    <row r="1009165" spans="2:6" x14ac:dyDescent="0.25">
      <c r="B1009165" s="7"/>
      <c r="C1009165" s="7"/>
      <c r="D1009165" s="7"/>
      <c r="E1009165" s="7"/>
      <c r="F1009165" s="7"/>
    </row>
    <row r="1009166" spans="2:6" x14ac:dyDescent="0.25">
      <c r="B1009166" s="7"/>
      <c r="C1009166" s="7"/>
      <c r="D1009166" s="7"/>
      <c r="E1009166" s="7"/>
      <c r="F1009166" s="7"/>
    </row>
    <row r="1009167" spans="2:6" x14ac:dyDescent="0.25">
      <c r="B1009167" s="7"/>
      <c r="C1009167" s="7"/>
      <c r="D1009167" s="7"/>
      <c r="E1009167" s="7"/>
      <c r="F1009167" s="7"/>
    </row>
    <row r="1009168" spans="2:6" x14ac:dyDescent="0.25">
      <c r="B1009168" s="7"/>
      <c r="C1009168" s="7"/>
      <c r="D1009168" s="7"/>
      <c r="E1009168" s="7"/>
      <c r="F1009168" s="7"/>
    </row>
    <row r="1009169" spans="2:6" x14ac:dyDescent="0.25">
      <c r="B1009169" s="7"/>
      <c r="C1009169" s="7"/>
      <c r="D1009169" s="7"/>
      <c r="E1009169" s="7"/>
      <c r="F1009169" s="7"/>
    </row>
    <row r="1009170" spans="2:6" x14ac:dyDescent="0.25">
      <c r="B1009170" s="7"/>
      <c r="C1009170" s="7"/>
      <c r="D1009170" s="7"/>
      <c r="E1009170" s="7"/>
      <c r="F1009170" s="7"/>
    </row>
    <row r="1009171" spans="2:6" x14ac:dyDescent="0.25">
      <c r="B1009171" s="7"/>
      <c r="C1009171" s="7"/>
      <c r="D1009171" s="7"/>
      <c r="E1009171" s="7"/>
      <c r="F1009171" s="7"/>
    </row>
    <row r="1009172" spans="2:6" x14ac:dyDescent="0.25">
      <c r="B1009172" s="7"/>
      <c r="C1009172" s="7"/>
      <c r="D1009172" s="7"/>
      <c r="E1009172" s="7"/>
      <c r="F1009172" s="7"/>
    </row>
    <row r="1009173" spans="2:6" x14ac:dyDescent="0.25">
      <c r="B1009173" s="7"/>
      <c r="C1009173" s="7"/>
      <c r="D1009173" s="7"/>
      <c r="E1009173" s="7"/>
      <c r="F1009173" s="7"/>
    </row>
    <row r="1009174" spans="2:6" x14ac:dyDescent="0.25">
      <c r="B1009174" s="7"/>
      <c r="C1009174" s="7"/>
      <c r="D1009174" s="7"/>
      <c r="E1009174" s="7"/>
      <c r="F1009174" s="7"/>
    </row>
    <row r="1009175" spans="2:6" x14ac:dyDescent="0.25">
      <c r="B1009175" s="7"/>
      <c r="C1009175" s="7"/>
      <c r="D1009175" s="7"/>
      <c r="E1009175" s="7"/>
      <c r="F1009175" s="7"/>
    </row>
    <row r="1009176" spans="2:6" x14ac:dyDescent="0.25">
      <c r="B1009176" s="7"/>
      <c r="C1009176" s="7"/>
      <c r="D1009176" s="7"/>
      <c r="E1009176" s="7"/>
      <c r="F1009176" s="7"/>
    </row>
    <row r="1009177" spans="2:6" x14ac:dyDescent="0.25">
      <c r="B1009177" s="7"/>
      <c r="C1009177" s="7"/>
      <c r="D1009177" s="7"/>
      <c r="E1009177" s="7"/>
      <c r="F1009177" s="7"/>
    </row>
    <row r="1009178" spans="2:6" x14ac:dyDescent="0.25">
      <c r="B1009178" s="7"/>
      <c r="C1009178" s="7"/>
      <c r="D1009178" s="7"/>
      <c r="E1009178" s="7"/>
      <c r="F1009178" s="7"/>
    </row>
    <row r="1009179" spans="2:6" x14ac:dyDescent="0.25">
      <c r="B1009179" s="7"/>
      <c r="C1009179" s="7"/>
      <c r="D1009179" s="7"/>
      <c r="E1009179" s="7"/>
      <c r="F1009179" s="7"/>
    </row>
    <row r="1009180" spans="2:6" x14ac:dyDescent="0.25">
      <c r="B1009180" s="7"/>
      <c r="C1009180" s="7"/>
      <c r="D1009180" s="7"/>
      <c r="E1009180" s="7"/>
      <c r="F1009180" s="7"/>
    </row>
    <row r="1009181" spans="2:6" x14ac:dyDescent="0.25">
      <c r="B1009181" s="7"/>
      <c r="C1009181" s="7"/>
      <c r="D1009181" s="7"/>
      <c r="E1009181" s="7"/>
      <c r="F1009181" s="7"/>
    </row>
    <row r="1009182" spans="2:6" x14ac:dyDescent="0.25">
      <c r="B1009182" s="7"/>
      <c r="C1009182" s="7"/>
      <c r="D1009182" s="7"/>
      <c r="E1009182" s="7"/>
      <c r="F1009182" s="7"/>
    </row>
    <row r="1009183" spans="2:6" x14ac:dyDescent="0.25">
      <c r="B1009183" s="7"/>
      <c r="C1009183" s="7"/>
      <c r="D1009183" s="7"/>
      <c r="E1009183" s="7"/>
      <c r="F1009183" s="7"/>
    </row>
    <row r="1009184" spans="2:6" x14ac:dyDescent="0.25">
      <c r="B1009184" s="7"/>
      <c r="C1009184" s="7"/>
      <c r="D1009184" s="7"/>
      <c r="E1009184" s="7"/>
      <c r="F1009184" s="7"/>
    </row>
    <row r="1009185" spans="2:6" x14ac:dyDescent="0.25">
      <c r="B1009185" s="7"/>
      <c r="C1009185" s="7"/>
      <c r="D1009185" s="7"/>
      <c r="E1009185" s="7"/>
      <c r="F1009185" s="7"/>
    </row>
    <row r="1009186" spans="2:6" x14ac:dyDescent="0.25">
      <c r="B1009186" s="7"/>
      <c r="C1009186" s="7"/>
      <c r="D1009186" s="7"/>
      <c r="E1009186" s="7"/>
      <c r="F1009186" s="7"/>
    </row>
    <row r="1009187" spans="2:6" x14ac:dyDescent="0.25">
      <c r="B1009187" s="7"/>
      <c r="C1009187" s="7"/>
      <c r="D1009187" s="7"/>
      <c r="E1009187" s="7"/>
      <c r="F1009187" s="7"/>
    </row>
    <row r="1009188" spans="2:6" x14ac:dyDescent="0.25">
      <c r="B1009188" s="7"/>
      <c r="C1009188" s="7"/>
      <c r="D1009188" s="7"/>
      <c r="E1009188" s="7"/>
      <c r="F1009188" s="7"/>
    </row>
    <row r="1009189" spans="2:6" x14ac:dyDescent="0.25">
      <c r="B1009189" s="7"/>
      <c r="C1009189" s="7"/>
      <c r="D1009189" s="7"/>
      <c r="E1009189" s="7"/>
      <c r="F1009189" s="7"/>
    </row>
    <row r="1009190" spans="2:6" x14ac:dyDescent="0.25">
      <c r="B1009190" s="7"/>
      <c r="C1009190" s="7"/>
      <c r="D1009190" s="7"/>
      <c r="E1009190" s="7"/>
      <c r="F1009190" s="7"/>
    </row>
    <row r="1009191" spans="2:6" x14ac:dyDescent="0.25">
      <c r="B1009191" s="7"/>
      <c r="C1009191" s="7"/>
      <c r="D1009191" s="7"/>
      <c r="E1009191" s="7"/>
      <c r="F1009191" s="7"/>
    </row>
    <row r="1009192" spans="2:6" x14ac:dyDescent="0.25">
      <c r="B1009192" s="7"/>
      <c r="C1009192" s="7"/>
      <c r="D1009192" s="7"/>
      <c r="E1009192" s="7"/>
      <c r="F1009192" s="7"/>
    </row>
    <row r="1009193" spans="2:6" x14ac:dyDescent="0.25">
      <c r="B1009193" s="7"/>
      <c r="C1009193" s="7"/>
      <c r="D1009193" s="7"/>
      <c r="E1009193" s="7"/>
      <c r="F1009193" s="7"/>
    </row>
    <row r="1009194" spans="2:6" x14ac:dyDescent="0.25">
      <c r="B1009194" s="7"/>
      <c r="C1009194" s="7"/>
      <c r="D1009194" s="7"/>
      <c r="E1009194" s="7"/>
      <c r="F1009194" s="7"/>
    </row>
    <row r="1009195" spans="2:6" x14ac:dyDescent="0.25">
      <c r="B1009195" s="7"/>
      <c r="C1009195" s="7"/>
      <c r="D1009195" s="7"/>
      <c r="E1009195" s="7"/>
      <c r="F1009195" s="7"/>
    </row>
    <row r="1009196" spans="2:6" x14ac:dyDescent="0.25">
      <c r="B1009196" s="7"/>
      <c r="C1009196" s="7"/>
      <c r="D1009196" s="7"/>
      <c r="E1009196" s="7"/>
      <c r="F1009196" s="7"/>
    </row>
    <row r="1009197" spans="2:6" x14ac:dyDescent="0.25">
      <c r="B1009197" s="7"/>
      <c r="C1009197" s="7"/>
      <c r="D1009197" s="7"/>
      <c r="E1009197" s="7"/>
      <c r="F1009197" s="7"/>
    </row>
    <row r="1009198" spans="2:6" x14ac:dyDescent="0.25">
      <c r="B1009198" s="7"/>
      <c r="C1009198" s="7"/>
      <c r="D1009198" s="7"/>
      <c r="E1009198" s="7"/>
      <c r="F1009198" s="7"/>
    </row>
    <row r="1009199" spans="2:6" x14ac:dyDescent="0.25">
      <c r="B1009199" s="7"/>
      <c r="C1009199" s="7"/>
      <c r="D1009199" s="7"/>
      <c r="E1009199" s="7"/>
      <c r="F1009199" s="7"/>
    </row>
    <row r="1009200" spans="2:6" x14ac:dyDescent="0.25">
      <c r="B1009200" s="7"/>
      <c r="C1009200" s="7"/>
      <c r="D1009200" s="7"/>
      <c r="E1009200" s="7"/>
      <c r="F1009200" s="7"/>
    </row>
    <row r="1009201" spans="2:6" x14ac:dyDescent="0.25">
      <c r="B1009201" s="7"/>
      <c r="C1009201" s="7"/>
      <c r="D1009201" s="7"/>
      <c r="E1009201" s="7"/>
      <c r="F1009201" s="7"/>
    </row>
    <row r="1009202" spans="2:6" x14ac:dyDescent="0.25">
      <c r="B1009202" s="7"/>
      <c r="C1009202" s="7"/>
      <c r="D1009202" s="7"/>
      <c r="E1009202" s="7"/>
      <c r="F1009202" s="7"/>
    </row>
    <row r="1009203" spans="2:6" x14ac:dyDescent="0.25">
      <c r="B1009203" s="7"/>
      <c r="C1009203" s="7"/>
      <c r="D1009203" s="7"/>
      <c r="E1009203" s="7"/>
      <c r="F1009203" s="7"/>
    </row>
    <row r="1009204" spans="2:6" x14ac:dyDescent="0.25">
      <c r="B1009204" s="7"/>
      <c r="C1009204" s="7"/>
      <c r="D1009204" s="7"/>
      <c r="E1009204" s="7"/>
      <c r="F1009204" s="7"/>
    </row>
    <row r="1009205" spans="2:6" x14ac:dyDescent="0.25">
      <c r="B1009205" s="7"/>
      <c r="C1009205" s="7"/>
      <c r="D1009205" s="7"/>
      <c r="E1009205" s="7"/>
      <c r="F1009205" s="7"/>
    </row>
    <row r="1009206" spans="2:6" x14ac:dyDescent="0.25">
      <c r="B1009206" s="7"/>
      <c r="C1009206" s="7"/>
      <c r="D1009206" s="7"/>
      <c r="E1009206" s="7"/>
      <c r="F1009206" s="7"/>
    </row>
    <row r="1009207" spans="2:6" x14ac:dyDescent="0.25">
      <c r="B1009207" s="7"/>
      <c r="C1009207" s="7"/>
      <c r="D1009207" s="7"/>
      <c r="E1009207" s="7"/>
      <c r="F1009207" s="7"/>
    </row>
    <row r="1009208" spans="2:6" x14ac:dyDescent="0.25">
      <c r="B1009208" s="7"/>
      <c r="C1009208" s="7"/>
      <c r="D1009208" s="7"/>
      <c r="E1009208" s="7"/>
      <c r="F1009208" s="7"/>
    </row>
    <row r="1009209" spans="2:6" x14ac:dyDescent="0.25">
      <c r="B1009209" s="7"/>
      <c r="C1009209" s="7"/>
      <c r="D1009209" s="7"/>
      <c r="E1009209" s="7"/>
      <c r="F1009209" s="7"/>
    </row>
    <row r="1009210" spans="2:6" x14ac:dyDescent="0.25">
      <c r="B1009210" s="7"/>
      <c r="C1009210" s="7"/>
      <c r="D1009210" s="7"/>
      <c r="E1009210" s="7"/>
      <c r="F1009210" s="7"/>
    </row>
    <row r="1009211" spans="2:6" x14ac:dyDescent="0.25">
      <c r="B1009211" s="7"/>
      <c r="C1009211" s="7"/>
      <c r="D1009211" s="7"/>
      <c r="E1009211" s="7"/>
      <c r="F1009211" s="7"/>
    </row>
    <row r="1009212" spans="2:6" x14ac:dyDescent="0.25">
      <c r="B1009212" s="7"/>
      <c r="C1009212" s="7"/>
      <c r="D1009212" s="7"/>
      <c r="E1009212" s="7"/>
      <c r="F1009212" s="7"/>
    </row>
    <row r="1009213" spans="2:6" x14ac:dyDescent="0.25">
      <c r="B1009213" s="7"/>
      <c r="C1009213" s="7"/>
      <c r="D1009213" s="7"/>
      <c r="E1009213" s="7"/>
      <c r="F1009213" s="7"/>
    </row>
    <row r="1009214" spans="2:6" x14ac:dyDescent="0.25">
      <c r="B1009214" s="7"/>
      <c r="C1009214" s="7"/>
      <c r="D1009214" s="7"/>
      <c r="E1009214" s="7"/>
      <c r="F1009214" s="7"/>
    </row>
    <row r="1009215" spans="2:6" x14ac:dyDescent="0.25">
      <c r="B1009215" s="7"/>
      <c r="C1009215" s="7"/>
      <c r="D1009215" s="7"/>
      <c r="E1009215" s="7"/>
      <c r="F1009215" s="7"/>
    </row>
    <row r="1009216" spans="2:6" x14ac:dyDescent="0.25">
      <c r="B1009216" s="7"/>
      <c r="C1009216" s="7"/>
      <c r="D1009216" s="7"/>
      <c r="E1009216" s="7"/>
      <c r="F1009216" s="7"/>
    </row>
    <row r="1009217" spans="2:6" x14ac:dyDescent="0.25">
      <c r="B1009217" s="7"/>
      <c r="C1009217" s="7"/>
      <c r="D1009217" s="7"/>
      <c r="E1009217" s="7"/>
      <c r="F1009217" s="7"/>
    </row>
    <row r="1009218" spans="2:6" x14ac:dyDescent="0.25">
      <c r="B1009218" s="7"/>
      <c r="C1009218" s="7"/>
      <c r="D1009218" s="7"/>
      <c r="E1009218" s="7"/>
      <c r="F1009218" s="7"/>
    </row>
    <row r="1009219" spans="2:6" x14ac:dyDescent="0.25">
      <c r="B1009219" s="7"/>
      <c r="C1009219" s="7"/>
      <c r="D1009219" s="7"/>
      <c r="E1009219" s="7"/>
      <c r="F1009219" s="7"/>
    </row>
    <row r="1009220" spans="2:6" x14ac:dyDescent="0.25">
      <c r="B1009220" s="7"/>
      <c r="C1009220" s="7"/>
      <c r="D1009220" s="7"/>
      <c r="E1009220" s="7"/>
      <c r="F1009220" s="7"/>
    </row>
    <row r="1009221" spans="2:6" x14ac:dyDescent="0.25">
      <c r="B1009221" s="7"/>
      <c r="C1009221" s="7"/>
      <c r="D1009221" s="7"/>
      <c r="E1009221" s="7"/>
      <c r="F1009221" s="7"/>
    </row>
    <row r="1009222" spans="2:6" x14ac:dyDescent="0.25">
      <c r="B1009222" s="7"/>
      <c r="C1009222" s="7"/>
      <c r="D1009222" s="7"/>
      <c r="E1009222" s="7"/>
      <c r="F1009222" s="7"/>
    </row>
    <row r="1009223" spans="2:6" x14ac:dyDescent="0.25">
      <c r="B1009223" s="7"/>
      <c r="C1009223" s="7"/>
      <c r="D1009223" s="7"/>
      <c r="E1009223" s="7"/>
      <c r="F1009223" s="7"/>
    </row>
    <row r="1009224" spans="2:6" x14ac:dyDescent="0.25">
      <c r="B1009224" s="7"/>
      <c r="C1009224" s="7"/>
      <c r="D1009224" s="7"/>
      <c r="E1009224" s="7"/>
      <c r="F1009224" s="7"/>
    </row>
    <row r="1009225" spans="2:6" x14ac:dyDescent="0.25">
      <c r="B1009225" s="7"/>
      <c r="C1009225" s="7"/>
      <c r="D1009225" s="7"/>
      <c r="E1009225" s="7"/>
      <c r="F1009225" s="7"/>
    </row>
    <row r="1009226" spans="2:6" x14ac:dyDescent="0.25">
      <c r="B1009226" s="7"/>
      <c r="C1009226" s="7"/>
      <c r="D1009226" s="7"/>
      <c r="E1009226" s="7"/>
      <c r="F1009226" s="7"/>
    </row>
    <row r="1009227" spans="2:6" x14ac:dyDescent="0.25">
      <c r="B1009227" s="7"/>
      <c r="C1009227" s="7"/>
      <c r="D1009227" s="7"/>
      <c r="E1009227" s="7"/>
      <c r="F1009227" s="7"/>
    </row>
    <row r="1009228" spans="2:6" x14ac:dyDescent="0.25">
      <c r="B1009228" s="7"/>
      <c r="C1009228" s="7"/>
      <c r="D1009228" s="7"/>
      <c r="E1009228" s="7"/>
      <c r="F1009228" s="7"/>
    </row>
    <row r="1009229" spans="2:6" x14ac:dyDescent="0.25">
      <c r="B1009229" s="7"/>
      <c r="C1009229" s="7"/>
      <c r="D1009229" s="7"/>
      <c r="E1009229" s="7"/>
      <c r="F1009229" s="7"/>
    </row>
    <row r="1009230" spans="2:6" x14ac:dyDescent="0.25">
      <c r="B1009230" s="7"/>
      <c r="C1009230" s="7"/>
      <c r="D1009230" s="7"/>
      <c r="E1009230" s="7"/>
      <c r="F1009230" s="7"/>
    </row>
    <row r="1009231" spans="2:6" x14ac:dyDescent="0.25">
      <c r="B1009231" s="7"/>
      <c r="C1009231" s="7"/>
      <c r="D1009231" s="7"/>
      <c r="E1009231" s="7"/>
      <c r="F1009231" s="7"/>
    </row>
    <row r="1009232" spans="2:6" x14ac:dyDescent="0.25">
      <c r="B1009232" s="7"/>
      <c r="C1009232" s="7"/>
      <c r="D1009232" s="7"/>
      <c r="E1009232" s="7"/>
      <c r="F1009232" s="7"/>
    </row>
    <row r="1009233" spans="2:6" x14ac:dyDescent="0.25">
      <c r="B1009233" s="7"/>
      <c r="C1009233" s="7"/>
      <c r="D1009233" s="7"/>
      <c r="E1009233" s="7"/>
      <c r="F1009233" s="7"/>
    </row>
    <row r="1009234" spans="2:6" x14ac:dyDescent="0.25">
      <c r="B1009234" s="7"/>
      <c r="C1009234" s="7"/>
      <c r="D1009234" s="7"/>
      <c r="E1009234" s="7"/>
      <c r="F1009234" s="7"/>
    </row>
    <row r="1009235" spans="2:6" x14ac:dyDescent="0.25">
      <c r="B1009235" s="7"/>
      <c r="C1009235" s="7"/>
      <c r="D1009235" s="7"/>
      <c r="E1009235" s="7"/>
      <c r="F1009235" s="7"/>
    </row>
    <row r="1009236" spans="2:6" x14ac:dyDescent="0.25">
      <c r="B1009236" s="7"/>
      <c r="C1009236" s="7"/>
      <c r="D1009236" s="7"/>
      <c r="E1009236" s="7"/>
      <c r="F1009236" s="7"/>
    </row>
    <row r="1009237" spans="2:6" x14ac:dyDescent="0.25">
      <c r="B1009237" s="7"/>
      <c r="C1009237" s="7"/>
      <c r="D1009237" s="7"/>
      <c r="E1009237" s="7"/>
      <c r="F1009237" s="7"/>
    </row>
    <row r="1009238" spans="2:6" x14ac:dyDescent="0.25">
      <c r="B1009238" s="7"/>
      <c r="C1009238" s="7"/>
      <c r="D1009238" s="7"/>
      <c r="E1009238" s="7"/>
      <c r="F1009238" s="7"/>
    </row>
    <row r="1009239" spans="2:6" x14ac:dyDescent="0.25">
      <c r="B1009239" s="7"/>
      <c r="C1009239" s="7"/>
      <c r="D1009239" s="7"/>
      <c r="E1009239" s="7"/>
      <c r="F1009239" s="7"/>
    </row>
    <row r="1009240" spans="2:6" x14ac:dyDescent="0.25">
      <c r="B1009240" s="7"/>
      <c r="C1009240" s="7"/>
      <c r="D1009240" s="7"/>
      <c r="E1009240" s="7"/>
      <c r="F1009240" s="7"/>
    </row>
    <row r="1009241" spans="2:6" x14ac:dyDescent="0.25">
      <c r="B1009241" s="7"/>
      <c r="C1009241" s="7"/>
      <c r="D1009241" s="7"/>
      <c r="E1009241" s="7"/>
      <c r="F1009241" s="7"/>
    </row>
    <row r="1009242" spans="2:6" x14ac:dyDescent="0.25">
      <c r="B1009242" s="7"/>
      <c r="C1009242" s="7"/>
      <c r="D1009242" s="7"/>
      <c r="E1009242" s="7"/>
      <c r="F1009242" s="7"/>
    </row>
    <row r="1009243" spans="2:6" x14ac:dyDescent="0.25">
      <c r="B1009243" s="7"/>
      <c r="C1009243" s="7"/>
      <c r="D1009243" s="7"/>
      <c r="E1009243" s="7"/>
      <c r="F1009243" s="7"/>
    </row>
    <row r="1009244" spans="2:6" x14ac:dyDescent="0.25">
      <c r="B1009244" s="7"/>
      <c r="C1009244" s="7"/>
      <c r="D1009244" s="7"/>
      <c r="E1009244" s="7"/>
      <c r="F1009244" s="7"/>
    </row>
    <row r="1009245" spans="2:6" x14ac:dyDescent="0.25">
      <c r="B1009245" s="7"/>
      <c r="C1009245" s="7"/>
      <c r="D1009245" s="7"/>
      <c r="E1009245" s="7"/>
      <c r="F1009245" s="7"/>
    </row>
    <row r="1009246" spans="2:6" x14ac:dyDescent="0.25">
      <c r="B1009246" s="7"/>
      <c r="C1009246" s="7"/>
      <c r="D1009246" s="7"/>
      <c r="E1009246" s="7"/>
      <c r="F1009246" s="7"/>
    </row>
    <row r="1009247" spans="2:6" x14ac:dyDescent="0.25">
      <c r="B1009247" s="7"/>
      <c r="C1009247" s="7"/>
      <c r="D1009247" s="7"/>
      <c r="E1009247" s="7"/>
      <c r="F1009247" s="7"/>
    </row>
    <row r="1009248" spans="2:6" x14ac:dyDescent="0.25">
      <c r="B1009248" s="7"/>
      <c r="C1009248" s="7"/>
      <c r="D1009248" s="7"/>
      <c r="E1009248" s="7"/>
      <c r="F1009248" s="7"/>
    </row>
    <row r="1009249" spans="2:6" x14ac:dyDescent="0.25">
      <c r="B1009249" s="7"/>
      <c r="C1009249" s="7"/>
      <c r="D1009249" s="7"/>
      <c r="E1009249" s="7"/>
      <c r="F1009249" s="7"/>
    </row>
    <row r="1009250" spans="2:6" x14ac:dyDescent="0.25">
      <c r="B1009250" s="7"/>
      <c r="C1009250" s="7"/>
      <c r="D1009250" s="7"/>
      <c r="E1009250" s="7"/>
      <c r="F1009250" s="7"/>
    </row>
    <row r="1009251" spans="2:6" x14ac:dyDescent="0.25">
      <c r="B1009251" s="7"/>
      <c r="C1009251" s="7"/>
      <c r="D1009251" s="7"/>
      <c r="E1009251" s="7"/>
      <c r="F1009251" s="7"/>
    </row>
    <row r="1009252" spans="2:6" x14ac:dyDescent="0.25">
      <c r="B1009252" s="7"/>
      <c r="C1009252" s="7"/>
      <c r="D1009252" s="7"/>
      <c r="E1009252" s="7"/>
      <c r="F1009252" s="7"/>
    </row>
    <row r="1009253" spans="2:6" x14ac:dyDescent="0.25">
      <c r="B1009253" s="7"/>
      <c r="C1009253" s="7"/>
      <c r="D1009253" s="7"/>
      <c r="E1009253" s="7"/>
      <c r="F1009253" s="7"/>
    </row>
    <row r="1009254" spans="2:6" x14ac:dyDescent="0.25">
      <c r="B1009254" s="7"/>
      <c r="C1009254" s="7"/>
      <c r="D1009254" s="7"/>
      <c r="E1009254" s="7"/>
      <c r="F1009254" s="7"/>
    </row>
    <row r="1009255" spans="2:6" x14ac:dyDescent="0.25">
      <c r="B1009255" s="7"/>
      <c r="C1009255" s="7"/>
      <c r="D1009255" s="7"/>
      <c r="E1009255" s="7"/>
      <c r="F1009255" s="7"/>
    </row>
    <row r="1009256" spans="2:6" x14ac:dyDescent="0.25">
      <c r="B1009256" s="7"/>
      <c r="C1009256" s="7"/>
      <c r="D1009256" s="7"/>
      <c r="E1009256" s="7"/>
      <c r="F1009256" s="7"/>
    </row>
    <row r="1009257" spans="2:6" x14ac:dyDescent="0.25">
      <c r="B1009257" s="7"/>
      <c r="C1009257" s="7"/>
      <c r="D1009257" s="7"/>
      <c r="E1009257" s="7"/>
      <c r="F1009257" s="7"/>
    </row>
    <row r="1009258" spans="2:6" x14ac:dyDescent="0.25">
      <c r="B1009258" s="7"/>
      <c r="C1009258" s="7"/>
      <c r="D1009258" s="7"/>
      <c r="E1009258" s="7"/>
      <c r="F1009258" s="7"/>
    </row>
    <row r="1009259" spans="2:6" x14ac:dyDescent="0.25">
      <c r="B1009259" s="7"/>
      <c r="C1009259" s="7"/>
      <c r="D1009259" s="7"/>
      <c r="E1009259" s="7"/>
      <c r="F1009259" s="7"/>
    </row>
    <row r="1009260" spans="2:6" x14ac:dyDescent="0.25">
      <c r="B1009260" s="7"/>
      <c r="C1009260" s="7"/>
      <c r="D1009260" s="7"/>
      <c r="E1009260" s="7"/>
      <c r="F1009260" s="7"/>
    </row>
    <row r="1009261" spans="2:6" x14ac:dyDescent="0.25">
      <c r="B1009261" s="7"/>
      <c r="C1009261" s="7"/>
      <c r="D1009261" s="7"/>
      <c r="E1009261" s="7"/>
      <c r="F1009261" s="7"/>
    </row>
    <row r="1009262" spans="2:6" x14ac:dyDescent="0.25">
      <c r="B1009262" s="7"/>
      <c r="C1009262" s="7"/>
      <c r="D1009262" s="7"/>
      <c r="E1009262" s="7"/>
      <c r="F1009262" s="7"/>
    </row>
    <row r="1009263" spans="2:6" x14ac:dyDescent="0.25">
      <c r="B1009263" s="7"/>
      <c r="C1009263" s="7"/>
      <c r="D1009263" s="7"/>
      <c r="E1009263" s="7"/>
      <c r="F1009263" s="7"/>
    </row>
    <row r="1009264" spans="2:6" x14ac:dyDescent="0.25">
      <c r="B1009264" s="7"/>
      <c r="C1009264" s="7"/>
      <c r="D1009264" s="7"/>
      <c r="E1009264" s="7"/>
      <c r="F1009264" s="7"/>
    </row>
    <row r="1009265" spans="2:6" x14ac:dyDescent="0.25">
      <c r="B1009265" s="7"/>
      <c r="C1009265" s="7"/>
      <c r="D1009265" s="7"/>
      <c r="E1009265" s="7"/>
      <c r="F1009265" s="7"/>
    </row>
    <row r="1009266" spans="2:6" x14ac:dyDescent="0.25">
      <c r="B1009266" s="7"/>
      <c r="C1009266" s="7"/>
      <c r="D1009266" s="7"/>
      <c r="E1009266" s="7"/>
      <c r="F1009266" s="7"/>
    </row>
    <row r="1009267" spans="2:6" x14ac:dyDescent="0.25">
      <c r="B1009267" s="7"/>
      <c r="C1009267" s="7"/>
      <c r="D1009267" s="7"/>
      <c r="E1009267" s="7"/>
      <c r="F1009267" s="7"/>
    </row>
    <row r="1009268" spans="2:6" x14ac:dyDescent="0.25">
      <c r="B1009268" s="7"/>
      <c r="C1009268" s="7"/>
      <c r="D1009268" s="7"/>
      <c r="E1009268" s="7"/>
      <c r="F1009268" s="7"/>
    </row>
    <row r="1009269" spans="2:6" x14ac:dyDescent="0.25">
      <c r="B1009269" s="7"/>
      <c r="C1009269" s="7"/>
      <c r="D1009269" s="7"/>
      <c r="E1009269" s="7"/>
      <c r="F1009269" s="7"/>
    </row>
    <row r="1009270" spans="2:6" x14ac:dyDescent="0.25">
      <c r="B1009270" s="7"/>
      <c r="C1009270" s="7"/>
      <c r="D1009270" s="7"/>
      <c r="E1009270" s="7"/>
      <c r="F1009270" s="7"/>
    </row>
    <row r="1009271" spans="2:6" x14ac:dyDescent="0.25">
      <c r="B1009271" s="7"/>
      <c r="C1009271" s="7"/>
      <c r="D1009271" s="7"/>
      <c r="E1009271" s="7"/>
      <c r="F1009271" s="7"/>
    </row>
    <row r="1009272" spans="2:6" x14ac:dyDescent="0.25">
      <c r="B1009272" s="7"/>
      <c r="C1009272" s="7"/>
      <c r="D1009272" s="7"/>
      <c r="E1009272" s="7"/>
      <c r="F1009272" s="7"/>
    </row>
    <row r="1009273" spans="2:6" x14ac:dyDescent="0.25">
      <c r="B1009273" s="7"/>
      <c r="C1009273" s="7"/>
      <c r="D1009273" s="7"/>
      <c r="E1009273" s="7"/>
      <c r="F1009273" s="7"/>
    </row>
    <row r="1009274" spans="2:6" x14ac:dyDescent="0.25">
      <c r="B1009274" s="7"/>
      <c r="C1009274" s="7"/>
      <c r="D1009274" s="7"/>
      <c r="E1009274" s="7"/>
      <c r="F1009274" s="7"/>
    </row>
    <row r="1009275" spans="2:6" x14ac:dyDescent="0.25">
      <c r="B1009275" s="7"/>
      <c r="C1009275" s="7"/>
      <c r="D1009275" s="7"/>
      <c r="E1009275" s="7"/>
      <c r="F1009275" s="7"/>
    </row>
    <row r="1009276" spans="2:6" x14ac:dyDescent="0.25">
      <c r="B1009276" s="7"/>
      <c r="C1009276" s="7"/>
      <c r="D1009276" s="7"/>
      <c r="E1009276" s="7"/>
      <c r="F1009276" s="7"/>
    </row>
    <row r="1009277" spans="2:6" x14ac:dyDescent="0.25">
      <c r="B1009277" s="7"/>
      <c r="C1009277" s="7"/>
      <c r="D1009277" s="7"/>
      <c r="E1009277" s="7"/>
      <c r="F1009277" s="7"/>
    </row>
    <row r="1009278" spans="2:6" x14ac:dyDescent="0.25">
      <c r="B1009278" s="7"/>
      <c r="C1009278" s="7"/>
      <c r="D1009278" s="7"/>
      <c r="E1009278" s="7"/>
      <c r="F1009278" s="7"/>
    </row>
    <row r="1009279" spans="2:6" x14ac:dyDescent="0.25">
      <c r="B1009279" s="7"/>
      <c r="C1009279" s="7"/>
      <c r="D1009279" s="7"/>
      <c r="E1009279" s="7"/>
      <c r="F1009279" s="7"/>
    </row>
    <row r="1009280" spans="2:6" x14ac:dyDescent="0.25">
      <c r="B1009280" s="7"/>
      <c r="C1009280" s="7"/>
      <c r="D1009280" s="7"/>
      <c r="E1009280" s="7"/>
      <c r="F1009280" s="7"/>
    </row>
    <row r="1009281" spans="2:6" x14ac:dyDescent="0.25">
      <c r="B1009281" s="7"/>
      <c r="C1009281" s="7"/>
      <c r="D1009281" s="7"/>
      <c r="E1009281" s="7"/>
      <c r="F1009281" s="7"/>
    </row>
    <row r="1009282" spans="2:6" x14ac:dyDescent="0.25">
      <c r="B1009282" s="7"/>
      <c r="C1009282" s="7"/>
      <c r="D1009282" s="7"/>
      <c r="E1009282" s="7"/>
      <c r="F1009282" s="7"/>
    </row>
    <row r="1009283" spans="2:6" x14ac:dyDescent="0.25">
      <c r="B1009283" s="7"/>
      <c r="C1009283" s="7"/>
      <c r="D1009283" s="7"/>
      <c r="E1009283" s="7"/>
      <c r="F1009283" s="7"/>
    </row>
    <row r="1009284" spans="2:6" x14ac:dyDescent="0.25">
      <c r="B1009284" s="7"/>
      <c r="C1009284" s="7"/>
      <c r="D1009284" s="7"/>
      <c r="E1009284" s="7"/>
      <c r="F1009284" s="7"/>
    </row>
    <row r="1009285" spans="2:6" x14ac:dyDescent="0.25">
      <c r="B1009285" s="7"/>
      <c r="C1009285" s="7"/>
      <c r="D1009285" s="7"/>
      <c r="E1009285" s="7"/>
      <c r="F1009285" s="7"/>
    </row>
    <row r="1009286" spans="2:6" x14ac:dyDescent="0.25">
      <c r="B1009286" s="7"/>
      <c r="C1009286" s="7"/>
      <c r="D1009286" s="7"/>
      <c r="E1009286" s="7"/>
      <c r="F1009286" s="7"/>
    </row>
    <row r="1009287" spans="2:6" x14ac:dyDescent="0.25">
      <c r="B1009287" s="7"/>
      <c r="C1009287" s="7"/>
      <c r="D1009287" s="7"/>
      <c r="E1009287" s="7"/>
      <c r="F1009287" s="7"/>
    </row>
    <row r="1009288" spans="2:6" x14ac:dyDescent="0.25">
      <c r="B1009288" s="7"/>
      <c r="C1009288" s="7"/>
      <c r="D1009288" s="7"/>
      <c r="E1009288" s="7"/>
      <c r="F1009288" s="7"/>
    </row>
    <row r="1009289" spans="2:6" x14ac:dyDescent="0.25">
      <c r="B1009289" s="7"/>
      <c r="C1009289" s="7"/>
      <c r="D1009289" s="7"/>
      <c r="E1009289" s="7"/>
      <c r="F1009289" s="7"/>
    </row>
    <row r="1009290" spans="2:6" x14ac:dyDescent="0.25">
      <c r="B1009290" s="7"/>
      <c r="C1009290" s="7"/>
      <c r="D1009290" s="7"/>
      <c r="E1009290" s="7"/>
      <c r="F1009290" s="7"/>
    </row>
    <row r="1009291" spans="2:6" x14ac:dyDescent="0.25">
      <c r="B1009291" s="7"/>
      <c r="C1009291" s="7"/>
      <c r="D1009291" s="7"/>
      <c r="E1009291" s="7"/>
      <c r="F1009291" s="7"/>
    </row>
    <row r="1009292" spans="2:6" x14ac:dyDescent="0.25">
      <c r="B1009292" s="7"/>
      <c r="C1009292" s="7"/>
      <c r="D1009292" s="7"/>
      <c r="E1009292" s="7"/>
      <c r="F1009292" s="7"/>
    </row>
    <row r="1009293" spans="2:6" x14ac:dyDescent="0.25">
      <c r="B1009293" s="7"/>
      <c r="C1009293" s="7"/>
      <c r="D1009293" s="7"/>
      <c r="E1009293" s="7"/>
      <c r="F1009293" s="7"/>
    </row>
    <row r="1009294" spans="2:6" x14ac:dyDescent="0.25">
      <c r="B1009294" s="7"/>
      <c r="C1009294" s="7"/>
      <c r="D1009294" s="7"/>
      <c r="E1009294" s="7"/>
      <c r="F1009294" s="7"/>
    </row>
    <row r="1009295" spans="2:6" x14ac:dyDescent="0.25">
      <c r="B1009295" s="7"/>
      <c r="C1009295" s="7"/>
      <c r="D1009295" s="7"/>
      <c r="E1009295" s="7"/>
      <c r="F1009295" s="7"/>
    </row>
    <row r="1009296" spans="2:6" x14ac:dyDescent="0.25">
      <c r="B1009296" s="7"/>
      <c r="C1009296" s="7"/>
      <c r="D1009296" s="7"/>
      <c r="E1009296" s="7"/>
      <c r="F1009296" s="7"/>
    </row>
    <row r="1009297" spans="2:6" x14ac:dyDescent="0.25">
      <c r="B1009297" s="7"/>
      <c r="C1009297" s="7"/>
      <c r="D1009297" s="7"/>
      <c r="E1009297" s="7"/>
      <c r="F1009297" s="7"/>
    </row>
    <row r="1009298" spans="2:6" x14ac:dyDescent="0.25">
      <c r="B1009298" s="7"/>
      <c r="C1009298" s="7"/>
      <c r="D1009298" s="7"/>
      <c r="E1009298" s="7"/>
      <c r="F1009298" s="7"/>
    </row>
    <row r="1009299" spans="2:6" x14ac:dyDescent="0.25">
      <c r="B1009299" s="7"/>
      <c r="C1009299" s="7"/>
      <c r="D1009299" s="7"/>
      <c r="E1009299" s="7"/>
      <c r="F1009299" s="7"/>
    </row>
    <row r="1009300" spans="2:6" x14ac:dyDescent="0.25">
      <c r="B1009300" s="7"/>
      <c r="C1009300" s="7"/>
      <c r="D1009300" s="7"/>
      <c r="E1009300" s="7"/>
      <c r="F1009300" s="7"/>
    </row>
    <row r="1009301" spans="2:6" x14ac:dyDescent="0.25">
      <c r="B1009301" s="7"/>
      <c r="C1009301" s="7"/>
      <c r="D1009301" s="7"/>
      <c r="E1009301" s="7"/>
      <c r="F1009301" s="7"/>
    </row>
    <row r="1009302" spans="2:6" x14ac:dyDescent="0.25">
      <c r="B1009302" s="7"/>
      <c r="C1009302" s="7"/>
      <c r="D1009302" s="7"/>
      <c r="E1009302" s="7"/>
      <c r="F1009302" s="7"/>
    </row>
    <row r="1009303" spans="2:6" x14ac:dyDescent="0.25">
      <c r="B1009303" s="7"/>
      <c r="C1009303" s="7"/>
      <c r="D1009303" s="7"/>
      <c r="E1009303" s="7"/>
      <c r="F1009303" s="7"/>
    </row>
    <row r="1009304" spans="2:6" x14ac:dyDescent="0.25">
      <c r="B1009304" s="7"/>
      <c r="C1009304" s="7"/>
      <c r="D1009304" s="7"/>
      <c r="E1009304" s="7"/>
      <c r="F1009304" s="7"/>
    </row>
    <row r="1009305" spans="2:6" x14ac:dyDescent="0.25">
      <c r="B1009305" s="7"/>
      <c r="C1009305" s="7"/>
      <c r="D1009305" s="7"/>
      <c r="E1009305" s="7"/>
      <c r="F1009305" s="7"/>
    </row>
    <row r="1009306" spans="2:6" x14ac:dyDescent="0.25">
      <c r="B1009306" s="7"/>
      <c r="C1009306" s="7"/>
      <c r="D1009306" s="7"/>
      <c r="E1009306" s="7"/>
      <c r="F1009306" s="7"/>
    </row>
    <row r="1009307" spans="2:6" x14ac:dyDescent="0.25">
      <c r="B1009307" s="7"/>
      <c r="C1009307" s="7"/>
      <c r="D1009307" s="7"/>
      <c r="E1009307" s="7"/>
      <c r="F1009307" s="7"/>
    </row>
    <row r="1009308" spans="2:6" x14ac:dyDescent="0.25">
      <c r="B1009308" s="7"/>
      <c r="C1009308" s="7"/>
      <c r="D1009308" s="7"/>
      <c r="E1009308" s="7"/>
      <c r="F1009308" s="7"/>
    </row>
    <row r="1009309" spans="2:6" x14ac:dyDescent="0.25">
      <c r="B1009309" s="7"/>
      <c r="C1009309" s="7"/>
      <c r="D1009309" s="7"/>
      <c r="E1009309" s="7"/>
      <c r="F1009309" s="7"/>
    </row>
    <row r="1009310" spans="2:6" x14ac:dyDescent="0.25">
      <c r="B1009310" s="7"/>
      <c r="C1009310" s="7"/>
      <c r="D1009310" s="7"/>
      <c r="E1009310" s="7"/>
      <c r="F1009310" s="7"/>
    </row>
    <row r="1009311" spans="2:6" x14ac:dyDescent="0.25">
      <c r="B1009311" s="7"/>
      <c r="C1009311" s="7"/>
      <c r="D1009311" s="7"/>
      <c r="E1009311" s="7"/>
      <c r="F1009311" s="7"/>
    </row>
    <row r="1009312" spans="2:6" x14ac:dyDescent="0.25">
      <c r="B1009312" s="7"/>
      <c r="C1009312" s="7"/>
      <c r="D1009312" s="7"/>
      <c r="E1009312" s="7"/>
      <c r="F1009312" s="7"/>
    </row>
    <row r="1009313" spans="2:6" x14ac:dyDescent="0.25">
      <c r="B1009313" s="7"/>
      <c r="C1009313" s="7"/>
      <c r="D1009313" s="7"/>
      <c r="E1009313" s="7"/>
      <c r="F1009313" s="7"/>
    </row>
    <row r="1009314" spans="2:6" x14ac:dyDescent="0.25">
      <c r="B1009314" s="7"/>
      <c r="C1009314" s="7"/>
      <c r="D1009314" s="7"/>
      <c r="E1009314" s="7"/>
      <c r="F1009314" s="7"/>
    </row>
    <row r="1009315" spans="2:6" x14ac:dyDescent="0.25">
      <c r="B1009315" s="7"/>
      <c r="C1009315" s="7"/>
      <c r="D1009315" s="7"/>
      <c r="E1009315" s="7"/>
      <c r="F1009315" s="7"/>
    </row>
    <row r="1009316" spans="2:6" x14ac:dyDescent="0.25">
      <c r="B1009316" s="7"/>
      <c r="C1009316" s="7"/>
      <c r="D1009316" s="7"/>
      <c r="E1009316" s="7"/>
      <c r="F1009316" s="7"/>
    </row>
    <row r="1009317" spans="2:6" x14ac:dyDescent="0.25">
      <c r="B1009317" s="7"/>
      <c r="C1009317" s="7"/>
      <c r="D1009317" s="7"/>
      <c r="E1009317" s="7"/>
      <c r="F1009317" s="7"/>
    </row>
    <row r="1009318" spans="2:6" x14ac:dyDescent="0.25">
      <c r="B1009318" s="7"/>
      <c r="C1009318" s="7"/>
      <c r="D1009318" s="7"/>
      <c r="E1009318" s="7"/>
      <c r="F1009318" s="7"/>
    </row>
    <row r="1009319" spans="2:6" x14ac:dyDescent="0.25">
      <c r="B1009319" s="7"/>
      <c r="C1009319" s="7"/>
      <c r="D1009319" s="7"/>
      <c r="E1009319" s="7"/>
      <c r="F1009319" s="7"/>
    </row>
    <row r="1009320" spans="2:6" x14ac:dyDescent="0.25">
      <c r="B1009320" s="7"/>
      <c r="C1009320" s="7"/>
      <c r="D1009320" s="7"/>
      <c r="E1009320" s="7"/>
      <c r="F1009320" s="7"/>
    </row>
    <row r="1009321" spans="2:6" x14ac:dyDescent="0.25">
      <c r="B1009321" s="7"/>
      <c r="C1009321" s="7"/>
      <c r="D1009321" s="7"/>
      <c r="E1009321" s="7"/>
      <c r="F1009321" s="7"/>
    </row>
    <row r="1009322" spans="2:6" x14ac:dyDescent="0.25">
      <c r="B1009322" s="7"/>
      <c r="C1009322" s="7"/>
      <c r="D1009322" s="7"/>
      <c r="E1009322" s="7"/>
      <c r="F1009322" s="7"/>
    </row>
    <row r="1009323" spans="2:6" x14ac:dyDescent="0.25">
      <c r="B1009323" s="7"/>
      <c r="C1009323" s="7"/>
      <c r="D1009323" s="7"/>
      <c r="E1009323" s="7"/>
      <c r="F1009323" s="7"/>
    </row>
    <row r="1009324" spans="2:6" x14ac:dyDescent="0.25">
      <c r="B1009324" s="7"/>
      <c r="C1009324" s="7"/>
      <c r="D1009324" s="7"/>
      <c r="E1009324" s="7"/>
      <c r="F1009324" s="7"/>
    </row>
    <row r="1009325" spans="2:6" x14ac:dyDescent="0.25">
      <c r="B1009325" s="7"/>
      <c r="C1009325" s="7"/>
      <c r="D1009325" s="7"/>
      <c r="E1009325" s="7"/>
      <c r="F1009325" s="7"/>
    </row>
    <row r="1009326" spans="2:6" x14ac:dyDescent="0.25">
      <c r="B1009326" s="7"/>
      <c r="C1009326" s="7"/>
      <c r="D1009326" s="7"/>
      <c r="E1009326" s="7"/>
      <c r="F1009326" s="7"/>
    </row>
    <row r="1009327" spans="2:6" x14ac:dyDescent="0.25">
      <c r="B1009327" s="7"/>
      <c r="C1009327" s="7"/>
      <c r="D1009327" s="7"/>
      <c r="E1009327" s="7"/>
      <c r="F1009327" s="7"/>
    </row>
    <row r="1009328" spans="2:6" x14ac:dyDescent="0.25">
      <c r="B1009328" s="7"/>
      <c r="C1009328" s="7"/>
      <c r="D1009328" s="7"/>
      <c r="E1009328" s="7"/>
      <c r="F1009328" s="7"/>
    </row>
    <row r="1009329" spans="2:6" x14ac:dyDescent="0.25">
      <c r="B1009329" s="7"/>
      <c r="C1009329" s="7"/>
      <c r="D1009329" s="7"/>
      <c r="E1009329" s="7"/>
      <c r="F1009329" s="7"/>
    </row>
    <row r="1009330" spans="2:6" x14ac:dyDescent="0.25">
      <c r="B1009330" s="7"/>
      <c r="C1009330" s="7"/>
      <c r="D1009330" s="7"/>
      <c r="E1009330" s="7"/>
      <c r="F1009330" s="7"/>
    </row>
    <row r="1009331" spans="2:6" x14ac:dyDescent="0.25">
      <c r="B1009331" s="7"/>
      <c r="C1009331" s="7"/>
      <c r="D1009331" s="7"/>
      <c r="E1009331" s="7"/>
      <c r="F1009331" s="7"/>
    </row>
    <row r="1009332" spans="2:6" x14ac:dyDescent="0.25">
      <c r="B1009332" s="7"/>
      <c r="C1009332" s="7"/>
      <c r="D1009332" s="7"/>
      <c r="E1009332" s="7"/>
      <c r="F1009332" s="7"/>
    </row>
    <row r="1009333" spans="2:6" x14ac:dyDescent="0.25">
      <c r="B1009333" s="7"/>
      <c r="C1009333" s="7"/>
      <c r="D1009333" s="7"/>
      <c r="E1009333" s="7"/>
      <c r="F1009333" s="7"/>
    </row>
    <row r="1009334" spans="2:6" x14ac:dyDescent="0.25">
      <c r="B1009334" s="7"/>
      <c r="C1009334" s="7"/>
      <c r="D1009334" s="7"/>
      <c r="E1009334" s="7"/>
      <c r="F1009334" s="7"/>
    </row>
    <row r="1009335" spans="2:6" x14ac:dyDescent="0.25">
      <c r="B1009335" s="7"/>
      <c r="C1009335" s="7"/>
      <c r="D1009335" s="7"/>
      <c r="E1009335" s="7"/>
      <c r="F1009335" s="7"/>
    </row>
    <row r="1009336" spans="2:6" x14ac:dyDescent="0.25">
      <c r="B1009336" s="7"/>
      <c r="C1009336" s="7"/>
      <c r="D1009336" s="7"/>
      <c r="E1009336" s="7"/>
      <c r="F1009336" s="7"/>
    </row>
    <row r="1009337" spans="2:6" x14ac:dyDescent="0.25">
      <c r="B1009337" s="7"/>
      <c r="C1009337" s="7"/>
      <c r="D1009337" s="7"/>
      <c r="E1009337" s="7"/>
      <c r="F1009337" s="7"/>
    </row>
    <row r="1009338" spans="2:6" x14ac:dyDescent="0.25">
      <c r="B1009338" s="7"/>
      <c r="C1009338" s="7"/>
      <c r="D1009338" s="7"/>
      <c r="E1009338" s="7"/>
      <c r="F1009338" s="7"/>
    </row>
    <row r="1009339" spans="2:6" x14ac:dyDescent="0.25">
      <c r="B1009339" s="7"/>
      <c r="C1009339" s="7"/>
      <c r="D1009339" s="7"/>
      <c r="E1009339" s="7"/>
      <c r="F1009339" s="7"/>
    </row>
    <row r="1009340" spans="2:6" x14ac:dyDescent="0.25">
      <c r="B1009340" s="7"/>
      <c r="C1009340" s="7"/>
      <c r="D1009340" s="7"/>
      <c r="E1009340" s="7"/>
      <c r="F1009340" s="7"/>
    </row>
    <row r="1009341" spans="2:6" x14ac:dyDescent="0.25">
      <c r="B1009341" s="7"/>
      <c r="C1009341" s="7"/>
      <c r="D1009341" s="7"/>
      <c r="E1009341" s="7"/>
      <c r="F1009341" s="7"/>
    </row>
    <row r="1009342" spans="2:6" x14ac:dyDescent="0.25">
      <c r="B1009342" s="7"/>
      <c r="C1009342" s="7"/>
      <c r="D1009342" s="7"/>
      <c r="E1009342" s="7"/>
      <c r="F1009342" s="7"/>
    </row>
    <row r="1009343" spans="2:6" x14ac:dyDescent="0.25">
      <c r="B1009343" s="7"/>
      <c r="C1009343" s="7"/>
      <c r="D1009343" s="7"/>
      <c r="E1009343" s="7"/>
      <c r="F1009343" s="7"/>
    </row>
    <row r="1009344" spans="2:6" x14ac:dyDescent="0.25">
      <c r="B1009344" s="7"/>
      <c r="C1009344" s="7"/>
      <c r="D1009344" s="7"/>
      <c r="E1009344" s="7"/>
      <c r="F1009344" s="7"/>
    </row>
    <row r="1009345" spans="2:6" x14ac:dyDescent="0.25">
      <c r="B1009345" s="7"/>
      <c r="C1009345" s="7"/>
      <c r="D1009345" s="7"/>
      <c r="E1009345" s="7"/>
      <c r="F1009345" s="7"/>
    </row>
    <row r="1009346" spans="2:6" x14ac:dyDescent="0.25">
      <c r="B1009346" s="7"/>
      <c r="C1009346" s="7"/>
      <c r="D1009346" s="7"/>
      <c r="E1009346" s="7"/>
      <c r="F1009346" s="7"/>
    </row>
    <row r="1009347" spans="2:6" x14ac:dyDescent="0.25">
      <c r="B1009347" s="7"/>
      <c r="C1009347" s="7"/>
      <c r="D1009347" s="7"/>
      <c r="E1009347" s="7"/>
      <c r="F1009347" s="7"/>
    </row>
    <row r="1009348" spans="2:6" x14ac:dyDescent="0.25">
      <c r="B1009348" s="7"/>
      <c r="C1009348" s="7"/>
      <c r="D1009348" s="7"/>
      <c r="E1009348" s="7"/>
      <c r="F1009348" s="7"/>
    </row>
    <row r="1009349" spans="2:6" x14ac:dyDescent="0.25">
      <c r="B1009349" s="7"/>
      <c r="C1009349" s="7"/>
      <c r="D1009349" s="7"/>
      <c r="E1009349" s="7"/>
      <c r="F1009349" s="7"/>
    </row>
    <row r="1009350" spans="2:6" x14ac:dyDescent="0.25">
      <c r="B1009350" s="7"/>
      <c r="C1009350" s="7"/>
      <c r="D1009350" s="7"/>
      <c r="E1009350" s="7"/>
      <c r="F1009350" s="7"/>
    </row>
    <row r="1009351" spans="2:6" x14ac:dyDescent="0.25">
      <c r="B1009351" s="7"/>
      <c r="C1009351" s="7"/>
      <c r="D1009351" s="7"/>
      <c r="E1009351" s="7"/>
      <c r="F1009351" s="7"/>
    </row>
    <row r="1009352" spans="2:6" x14ac:dyDescent="0.25">
      <c r="B1009352" s="7"/>
      <c r="C1009352" s="7"/>
      <c r="D1009352" s="7"/>
      <c r="E1009352" s="7"/>
      <c r="F1009352" s="7"/>
    </row>
    <row r="1009353" spans="2:6" x14ac:dyDescent="0.25">
      <c r="B1009353" s="7"/>
      <c r="C1009353" s="7"/>
      <c r="D1009353" s="7"/>
      <c r="E1009353" s="7"/>
      <c r="F1009353" s="7"/>
    </row>
    <row r="1009354" spans="2:6" x14ac:dyDescent="0.25">
      <c r="B1009354" s="7"/>
      <c r="C1009354" s="7"/>
      <c r="D1009354" s="7"/>
      <c r="E1009354" s="7"/>
      <c r="F1009354" s="7"/>
    </row>
    <row r="1009355" spans="2:6" x14ac:dyDescent="0.25">
      <c r="B1009355" s="7"/>
      <c r="C1009355" s="7"/>
      <c r="D1009355" s="7"/>
      <c r="E1009355" s="7"/>
      <c r="F1009355" s="7"/>
    </row>
    <row r="1009356" spans="2:6" x14ac:dyDescent="0.25">
      <c r="B1009356" s="7"/>
      <c r="C1009356" s="7"/>
      <c r="D1009356" s="7"/>
      <c r="E1009356" s="7"/>
      <c r="F1009356" s="7"/>
    </row>
    <row r="1009357" spans="2:6" x14ac:dyDescent="0.25">
      <c r="B1009357" s="7"/>
      <c r="C1009357" s="7"/>
      <c r="D1009357" s="7"/>
      <c r="E1009357" s="7"/>
      <c r="F1009357" s="7"/>
    </row>
    <row r="1009358" spans="2:6" x14ac:dyDescent="0.25">
      <c r="B1009358" s="7"/>
      <c r="C1009358" s="7"/>
      <c r="D1009358" s="7"/>
      <c r="E1009358" s="7"/>
      <c r="F1009358" s="7"/>
    </row>
    <row r="1009359" spans="2:6" x14ac:dyDescent="0.25">
      <c r="B1009359" s="7"/>
      <c r="C1009359" s="7"/>
      <c r="D1009359" s="7"/>
      <c r="E1009359" s="7"/>
      <c r="F1009359" s="7"/>
    </row>
    <row r="1009360" spans="2:6" x14ac:dyDescent="0.25">
      <c r="B1009360" s="7"/>
      <c r="C1009360" s="7"/>
      <c r="D1009360" s="7"/>
      <c r="E1009360" s="7"/>
      <c r="F1009360" s="7"/>
    </row>
    <row r="1009361" spans="2:6" x14ac:dyDescent="0.25">
      <c r="B1009361" s="7"/>
      <c r="C1009361" s="7"/>
      <c r="D1009361" s="7"/>
      <c r="E1009361" s="7"/>
      <c r="F1009361" s="7"/>
    </row>
    <row r="1009362" spans="2:6" x14ac:dyDescent="0.25">
      <c r="B1009362" s="7"/>
      <c r="C1009362" s="7"/>
      <c r="D1009362" s="7"/>
      <c r="E1009362" s="7"/>
      <c r="F1009362" s="7"/>
    </row>
    <row r="1009363" spans="2:6" x14ac:dyDescent="0.25">
      <c r="B1009363" s="7"/>
      <c r="C1009363" s="7"/>
      <c r="D1009363" s="7"/>
      <c r="E1009363" s="7"/>
      <c r="F1009363" s="7"/>
    </row>
    <row r="1009364" spans="2:6" x14ac:dyDescent="0.25">
      <c r="B1009364" s="7"/>
      <c r="C1009364" s="7"/>
      <c r="D1009364" s="7"/>
      <c r="E1009364" s="7"/>
      <c r="F1009364" s="7"/>
    </row>
    <row r="1009365" spans="2:6" x14ac:dyDescent="0.25">
      <c r="B1009365" s="7"/>
      <c r="C1009365" s="7"/>
      <c r="D1009365" s="7"/>
      <c r="E1009365" s="7"/>
      <c r="F1009365" s="7"/>
    </row>
    <row r="1009366" spans="2:6" x14ac:dyDescent="0.25">
      <c r="B1009366" s="7"/>
      <c r="C1009366" s="7"/>
      <c r="D1009366" s="7"/>
      <c r="E1009366" s="7"/>
      <c r="F1009366" s="7"/>
    </row>
    <row r="1009367" spans="2:6" x14ac:dyDescent="0.25">
      <c r="B1009367" s="7"/>
      <c r="C1009367" s="7"/>
      <c r="D1009367" s="7"/>
      <c r="E1009367" s="7"/>
      <c r="F1009367" s="7"/>
    </row>
    <row r="1009368" spans="2:6" x14ac:dyDescent="0.25">
      <c r="B1009368" s="7"/>
      <c r="C1009368" s="7"/>
      <c r="D1009368" s="7"/>
      <c r="E1009368" s="7"/>
      <c r="F1009368" s="7"/>
    </row>
    <row r="1009369" spans="2:6" x14ac:dyDescent="0.25">
      <c r="B1009369" s="7"/>
      <c r="C1009369" s="7"/>
      <c r="D1009369" s="7"/>
      <c r="E1009369" s="7"/>
      <c r="F1009369" s="7"/>
    </row>
    <row r="1009370" spans="2:6" x14ac:dyDescent="0.25">
      <c r="B1009370" s="7"/>
      <c r="C1009370" s="7"/>
      <c r="D1009370" s="7"/>
      <c r="E1009370" s="7"/>
      <c r="F1009370" s="7"/>
    </row>
    <row r="1009371" spans="2:6" x14ac:dyDescent="0.25">
      <c r="B1009371" s="7"/>
      <c r="C1009371" s="7"/>
      <c r="D1009371" s="7"/>
      <c r="E1009371" s="7"/>
      <c r="F1009371" s="7"/>
    </row>
    <row r="1009372" spans="2:6" x14ac:dyDescent="0.25">
      <c r="B1009372" s="7"/>
      <c r="C1009372" s="7"/>
      <c r="D1009372" s="7"/>
      <c r="E1009372" s="7"/>
      <c r="F1009372" s="7"/>
    </row>
    <row r="1009373" spans="2:6" x14ac:dyDescent="0.25">
      <c r="B1009373" s="7"/>
      <c r="C1009373" s="7"/>
      <c r="D1009373" s="7"/>
      <c r="E1009373" s="7"/>
      <c r="F1009373" s="7"/>
    </row>
    <row r="1009374" spans="2:6" x14ac:dyDescent="0.25">
      <c r="B1009374" s="7"/>
      <c r="C1009374" s="7"/>
      <c r="D1009374" s="7"/>
      <c r="E1009374" s="7"/>
      <c r="F1009374" s="7"/>
    </row>
    <row r="1009375" spans="2:6" x14ac:dyDescent="0.25">
      <c r="B1009375" s="7"/>
      <c r="C1009375" s="7"/>
      <c r="D1009375" s="7"/>
      <c r="E1009375" s="7"/>
      <c r="F1009375" s="7"/>
    </row>
    <row r="1009376" spans="2:6" x14ac:dyDescent="0.25">
      <c r="B1009376" s="7"/>
      <c r="C1009376" s="7"/>
      <c r="D1009376" s="7"/>
      <c r="E1009376" s="7"/>
      <c r="F1009376" s="7"/>
    </row>
    <row r="1009377" spans="2:6" x14ac:dyDescent="0.25">
      <c r="B1009377" s="7"/>
      <c r="C1009377" s="7"/>
      <c r="D1009377" s="7"/>
      <c r="E1009377" s="7"/>
      <c r="F1009377" s="7"/>
    </row>
    <row r="1009378" spans="2:6" x14ac:dyDescent="0.25">
      <c r="B1009378" s="7"/>
      <c r="C1009378" s="7"/>
      <c r="D1009378" s="7"/>
      <c r="E1009378" s="7"/>
      <c r="F1009378" s="7"/>
    </row>
    <row r="1009379" spans="2:6" x14ac:dyDescent="0.25">
      <c r="B1009379" s="7"/>
      <c r="C1009379" s="7"/>
      <c r="D1009379" s="7"/>
      <c r="E1009379" s="7"/>
      <c r="F1009379" s="7"/>
    </row>
    <row r="1009380" spans="2:6" x14ac:dyDescent="0.25">
      <c r="B1009380" s="7"/>
      <c r="C1009380" s="7"/>
      <c r="D1009380" s="7"/>
      <c r="E1009380" s="7"/>
      <c r="F1009380" s="7"/>
    </row>
    <row r="1009381" spans="2:6" x14ac:dyDescent="0.25">
      <c r="B1009381" s="7"/>
      <c r="C1009381" s="7"/>
      <c r="D1009381" s="7"/>
      <c r="E1009381" s="7"/>
      <c r="F1009381" s="7"/>
    </row>
    <row r="1009382" spans="2:6" x14ac:dyDescent="0.25">
      <c r="B1009382" s="7"/>
      <c r="C1009382" s="7"/>
      <c r="D1009382" s="7"/>
      <c r="E1009382" s="7"/>
      <c r="F1009382" s="7"/>
    </row>
    <row r="1009383" spans="2:6" x14ac:dyDescent="0.25">
      <c r="B1009383" s="7"/>
      <c r="C1009383" s="7"/>
      <c r="D1009383" s="7"/>
      <c r="E1009383" s="7"/>
      <c r="F1009383" s="7"/>
    </row>
    <row r="1009384" spans="2:6" x14ac:dyDescent="0.25">
      <c r="B1009384" s="7"/>
      <c r="C1009384" s="7"/>
      <c r="D1009384" s="7"/>
      <c r="E1009384" s="7"/>
      <c r="F1009384" s="7"/>
    </row>
    <row r="1009385" spans="2:6" x14ac:dyDescent="0.25">
      <c r="B1009385" s="7"/>
      <c r="C1009385" s="7"/>
      <c r="D1009385" s="7"/>
      <c r="E1009385" s="7"/>
      <c r="F1009385" s="7"/>
    </row>
    <row r="1009386" spans="2:6" x14ac:dyDescent="0.25">
      <c r="B1009386" s="7"/>
      <c r="C1009386" s="7"/>
      <c r="D1009386" s="7"/>
      <c r="E1009386" s="7"/>
      <c r="F1009386" s="7"/>
    </row>
    <row r="1009387" spans="2:6" x14ac:dyDescent="0.25">
      <c r="B1009387" s="7"/>
      <c r="C1009387" s="7"/>
      <c r="D1009387" s="7"/>
      <c r="E1009387" s="7"/>
      <c r="F1009387" s="7"/>
    </row>
    <row r="1009388" spans="2:6" x14ac:dyDescent="0.25">
      <c r="B1009388" s="7"/>
      <c r="C1009388" s="7"/>
      <c r="D1009388" s="7"/>
      <c r="E1009388" s="7"/>
      <c r="F1009388" s="7"/>
    </row>
    <row r="1009389" spans="2:6" x14ac:dyDescent="0.25">
      <c r="B1009389" s="7"/>
      <c r="C1009389" s="7"/>
      <c r="D1009389" s="7"/>
      <c r="E1009389" s="7"/>
      <c r="F1009389" s="7"/>
    </row>
    <row r="1009390" spans="2:6" x14ac:dyDescent="0.25">
      <c r="B1009390" s="7"/>
      <c r="C1009390" s="7"/>
      <c r="D1009390" s="7"/>
      <c r="E1009390" s="7"/>
      <c r="F1009390" s="7"/>
    </row>
    <row r="1009391" spans="2:6" x14ac:dyDescent="0.25">
      <c r="B1009391" s="7"/>
      <c r="C1009391" s="7"/>
      <c r="D1009391" s="7"/>
      <c r="E1009391" s="7"/>
      <c r="F1009391" s="7"/>
    </row>
    <row r="1009392" spans="2:6" x14ac:dyDescent="0.25">
      <c r="B1009392" s="7"/>
      <c r="C1009392" s="7"/>
      <c r="D1009392" s="7"/>
      <c r="E1009392" s="7"/>
      <c r="F1009392" s="7"/>
    </row>
    <row r="1009393" spans="2:6" x14ac:dyDescent="0.25">
      <c r="B1009393" s="7"/>
      <c r="C1009393" s="7"/>
      <c r="D1009393" s="7"/>
      <c r="E1009393" s="7"/>
      <c r="F1009393" s="7"/>
    </row>
    <row r="1009394" spans="2:6" x14ac:dyDescent="0.25">
      <c r="B1009394" s="7"/>
      <c r="C1009394" s="7"/>
      <c r="D1009394" s="7"/>
      <c r="E1009394" s="7"/>
      <c r="F1009394" s="7"/>
    </row>
    <row r="1009395" spans="2:6" x14ac:dyDescent="0.25">
      <c r="B1009395" s="7"/>
      <c r="C1009395" s="7"/>
      <c r="D1009395" s="7"/>
      <c r="E1009395" s="7"/>
      <c r="F1009395" s="7"/>
    </row>
    <row r="1009396" spans="2:6" x14ac:dyDescent="0.25">
      <c r="B1009396" s="7"/>
      <c r="C1009396" s="7"/>
      <c r="D1009396" s="7"/>
      <c r="E1009396" s="7"/>
      <c r="F1009396" s="7"/>
    </row>
    <row r="1009397" spans="2:6" x14ac:dyDescent="0.25">
      <c r="B1009397" s="7"/>
      <c r="C1009397" s="7"/>
      <c r="D1009397" s="7"/>
      <c r="E1009397" s="7"/>
      <c r="F1009397" s="7"/>
    </row>
    <row r="1009398" spans="2:6" x14ac:dyDescent="0.25">
      <c r="B1009398" s="7"/>
      <c r="C1009398" s="7"/>
      <c r="D1009398" s="7"/>
      <c r="E1009398" s="7"/>
      <c r="F1009398" s="7"/>
    </row>
    <row r="1009399" spans="2:6" x14ac:dyDescent="0.25">
      <c r="B1009399" s="7"/>
      <c r="C1009399" s="7"/>
      <c r="D1009399" s="7"/>
      <c r="E1009399" s="7"/>
      <c r="F1009399" s="7"/>
    </row>
    <row r="1009400" spans="2:6" x14ac:dyDescent="0.25">
      <c r="B1009400" s="7"/>
      <c r="C1009400" s="7"/>
      <c r="D1009400" s="7"/>
      <c r="E1009400" s="7"/>
      <c r="F1009400" s="7"/>
    </row>
    <row r="1009401" spans="2:6" x14ac:dyDescent="0.25">
      <c r="B1009401" s="7"/>
      <c r="C1009401" s="7"/>
      <c r="D1009401" s="7"/>
      <c r="E1009401" s="7"/>
      <c r="F1009401" s="7"/>
    </row>
    <row r="1009402" spans="2:6" x14ac:dyDescent="0.25">
      <c r="B1009402" s="7"/>
      <c r="C1009402" s="7"/>
      <c r="D1009402" s="7"/>
      <c r="E1009402" s="7"/>
      <c r="F1009402" s="7"/>
    </row>
    <row r="1009403" spans="2:6" x14ac:dyDescent="0.25">
      <c r="B1009403" s="7"/>
      <c r="C1009403" s="7"/>
      <c r="D1009403" s="7"/>
      <c r="E1009403" s="7"/>
      <c r="F1009403" s="7"/>
    </row>
    <row r="1009404" spans="2:6" x14ac:dyDescent="0.25">
      <c r="B1009404" s="7"/>
      <c r="C1009404" s="7"/>
      <c r="D1009404" s="7"/>
      <c r="E1009404" s="7"/>
      <c r="F1009404" s="7"/>
    </row>
    <row r="1009405" spans="2:6" x14ac:dyDescent="0.25">
      <c r="B1009405" s="7"/>
      <c r="C1009405" s="7"/>
      <c r="D1009405" s="7"/>
      <c r="E1009405" s="7"/>
      <c r="F1009405" s="7"/>
    </row>
    <row r="1009406" spans="2:6" x14ac:dyDescent="0.25">
      <c r="B1009406" s="7"/>
      <c r="C1009406" s="7"/>
      <c r="D1009406" s="7"/>
      <c r="E1009406" s="7"/>
      <c r="F1009406" s="7"/>
    </row>
    <row r="1009407" spans="2:6" x14ac:dyDescent="0.25">
      <c r="B1009407" s="7"/>
      <c r="C1009407" s="7"/>
      <c r="D1009407" s="7"/>
      <c r="E1009407" s="7"/>
      <c r="F1009407" s="7"/>
    </row>
    <row r="1009408" spans="2:6" x14ac:dyDescent="0.25">
      <c r="B1009408" s="7"/>
      <c r="C1009408" s="7"/>
      <c r="D1009408" s="7"/>
      <c r="E1009408" s="7"/>
      <c r="F1009408" s="7"/>
    </row>
    <row r="1009409" spans="2:6" x14ac:dyDescent="0.25">
      <c r="B1009409" s="7"/>
      <c r="C1009409" s="7"/>
      <c r="D1009409" s="7"/>
      <c r="E1009409" s="7"/>
      <c r="F1009409" s="7"/>
    </row>
    <row r="1009410" spans="2:6" x14ac:dyDescent="0.25">
      <c r="B1009410" s="7"/>
      <c r="C1009410" s="7"/>
      <c r="D1009410" s="7"/>
      <c r="E1009410" s="7"/>
      <c r="F1009410" s="7"/>
    </row>
    <row r="1009411" spans="2:6" x14ac:dyDescent="0.25">
      <c r="B1009411" s="7"/>
      <c r="C1009411" s="7"/>
      <c r="D1009411" s="7"/>
      <c r="E1009411" s="7"/>
      <c r="F1009411" s="7"/>
    </row>
    <row r="1009412" spans="2:6" x14ac:dyDescent="0.25">
      <c r="B1009412" s="7"/>
      <c r="C1009412" s="7"/>
      <c r="D1009412" s="7"/>
      <c r="E1009412" s="7"/>
      <c r="F1009412" s="7"/>
    </row>
    <row r="1009413" spans="2:6" x14ac:dyDescent="0.25">
      <c r="B1009413" s="7"/>
      <c r="C1009413" s="7"/>
      <c r="D1009413" s="7"/>
      <c r="E1009413" s="7"/>
      <c r="F1009413" s="7"/>
    </row>
    <row r="1009414" spans="2:6" x14ac:dyDescent="0.25">
      <c r="B1009414" s="7"/>
      <c r="C1009414" s="7"/>
      <c r="D1009414" s="7"/>
      <c r="E1009414" s="7"/>
      <c r="F1009414" s="7"/>
    </row>
    <row r="1009415" spans="2:6" x14ac:dyDescent="0.25">
      <c r="B1009415" s="7"/>
      <c r="C1009415" s="7"/>
      <c r="D1009415" s="7"/>
      <c r="E1009415" s="7"/>
      <c r="F1009415" s="7"/>
    </row>
    <row r="1009416" spans="2:6" x14ac:dyDescent="0.25">
      <c r="B1009416" s="7"/>
      <c r="C1009416" s="7"/>
      <c r="D1009416" s="7"/>
      <c r="E1009416" s="7"/>
      <c r="F1009416" s="7"/>
    </row>
    <row r="1009417" spans="2:6" x14ac:dyDescent="0.25">
      <c r="B1009417" s="7"/>
      <c r="C1009417" s="7"/>
      <c r="D1009417" s="7"/>
      <c r="E1009417" s="7"/>
      <c r="F1009417" s="7"/>
    </row>
    <row r="1009418" spans="2:6" x14ac:dyDescent="0.25">
      <c r="B1009418" s="7"/>
      <c r="C1009418" s="7"/>
      <c r="D1009418" s="7"/>
      <c r="E1009418" s="7"/>
      <c r="F1009418" s="7"/>
    </row>
    <row r="1009419" spans="2:6" x14ac:dyDescent="0.25">
      <c r="B1009419" s="7"/>
      <c r="C1009419" s="7"/>
      <c r="D1009419" s="7"/>
      <c r="E1009419" s="7"/>
      <c r="F1009419" s="7"/>
    </row>
    <row r="1009420" spans="2:6" x14ac:dyDescent="0.25">
      <c r="B1009420" s="7"/>
      <c r="C1009420" s="7"/>
      <c r="D1009420" s="7"/>
      <c r="E1009420" s="7"/>
      <c r="F1009420" s="7"/>
    </row>
    <row r="1009421" spans="2:6" x14ac:dyDescent="0.25">
      <c r="B1009421" s="7"/>
      <c r="C1009421" s="7"/>
      <c r="D1009421" s="7"/>
      <c r="E1009421" s="7"/>
      <c r="F1009421" s="7"/>
    </row>
    <row r="1009422" spans="2:6" x14ac:dyDescent="0.25">
      <c r="B1009422" s="7"/>
      <c r="C1009422" s="7"/>
      <c r="D1009422" s="7"/>
      <c r="E1009422" s="7"/>
      <c r="F1009422" s="7"/>
    </row>
    <row r="1009423" spans="2:6" x14ac:dyDescent="0.25">
      <c r="B1009423" s="7"/>
      <c r="C1009423" s="7"/>
      <c r="D1009423" s="7"/>
      <c r="E1009423" s="7"/>
      <c r="F1009423" s="7"/>
    </row>
    <row r="1009424" spans="2:6" x14ac:dyDescent="0.25">
      <c r="B1009424" s="7"/>
      <c r="C1009424" s="7"/>
      <c r="D1009424" s="7"/>
      <c r="E1009424" s="7"/>
      <c r="F1009424" s="7"/>
    </row>
    <row r="1009425" spans="2:6" x14ac:dyDescent="0.25">
      <c r="B1009425" s="7"/>
      <c r="C1009425" s="7"/>
      <c r="D1009425" s="7"/>
      <c r="E1009425" s="7"/>
      <c r="F1009425" s="7"/>
    </row>
    <row r="1009426" spans="2:6" x14ac:dyDescent="0.25">
      <c r="B1009426" s="7"/>
      <c r="C1009426" s="7"/>
      <c r="D1009426" s="7"/>
      <c r="E1009426" s="7"/>
      <c r="F1009426" s="7"/>
    </row>
    <row r="1009427" spans="2:6" x14ac:dyDescent="0.25">
      <c r="B1009427" s="7"/>
      <c r="C1009427" s="7"/>
      <c r="D1009427" s="7"/>
      <c r="E1009427" s="7"/>
      <c r="F1009427" s="7"/>
    </row>
    <row r="1009428" spans="2:6" x14ac:dyDescent="0.25">
      <c r="B1009428" s="7"/>
      <c r="C1009428" s="7"/>
      <c r="D1009428" s="7"/>
      <c r="E1009428" s="7"/>
      <c r="F1009428" s="7"/>
    </row>
    <row r="1009429" spans="2:6" x14ac:dyDescent="0.25">
      <c r="B1009429" s="7"/>
      <c r="C1009429" s="7"/>
      <c r="D1009429" s="7"/>
      <c r="E1009429" s="7"/>
      <c r="F1009429" s="7"/>
    </row>
    <row r="1009430" spans="2:6" x14ac:dyDescent="0.25">
      <c r="B1009430" s="7"/>
      <c r="C1009430" s="7"/>
      <c r="D1009430" s="7"/>
      <c r="E1009430" s="7"/>
      <c r="F1009430" s="7"/>
    </row>
    <row r="1009431" spans="2:6" x14ac:dyDescent="0.25">
      <c r="B1009431" s="7"/>
      <c r="C1009431" s="7"/>
      <c r="D1009431" s="7"/>
      <c r="E1009431" s="7"/>
      <c r="F1009431" s="7"/>
    </row>
    <row r="1009432" spans="2:6" x14ac:dyDescent="0.25">
      <c r="B1009432" s="7"/>
      <c r="C1009432" s="7"/>
      <c r="D1009432" s="7"/>
      <c r="E1009432" s="7"/>
      <c r="F1009432" s="7"/>
    </row>
    <row r="1009433" spans="2:6" x14ac:dyDescent="0.25">
      <c r="B1009433" s="7"/>
      <c r="C1009433" s="7"/>
      <c r="D1009433" s="7"/>
      <c r="E1009433" s="7"/>
      <c r="F1009433" s="7"/>
    </row>
    <row r="1009434" spans="2:6" x14ac:dyDescent="0.25">
      <c r="B1009434" s="7"/>
      <c r="C1009434" s="7"/>
      <c r="D1009434" s="7"/>
      <c r="E1009434" s="7"/>
      <c r="F1009434" s="7"/>
    </row>
    <row r="1009435" spans="2:6" x14ac:dyDescent="0.25">
      <c r="B1009435" s="7"/>
      <c r="C1009435" s="7"/>
      <c r="D1009435" s="7"/>
      <c r="E1009435" s="7"/>
      <c r="F1009435" s="7"/>
    </row>
    <row r="1009436" spans="2:6" x14ac:dyDescent="0.25">
      <c r="B1009436" s="7"/>
      <c r="C1009436" s="7"/>
      <c r="D1009436" s="7"/>
      <c r="E1009436" s="7"/>
      <c r="F1009436" s="7"/>
    </row>
    <row r="1009437" spans="2:6" x14ac:dyDescent="0.25">
      <c r="B1009437" s="7"/>
      <c r="C1009437" s="7"/>
      <c r="D1009437" s="7"/>
      <c r="E1009437" s="7"/>
      <c r="F1009437" s="7"/>
    </row>
    <row r="1009438" spans="2:6" x14ac:dyDescent="0.25">
      <c r="B1009438" s="7"/>
      <c r="C1009438" s="7"/>
      <c r="D1009438" s="7"/>
      <c r="E1009438" s="7"/>
      <c r="F1009438" s="7"/>
    </row>
    <row r="1009439" spans="2:6" x14ac:dyDescent="0.25">
      <c r="B1009439" s="7"/>
      <c r="C1009439" s="7"/>
      <c r="D1009439" s="7"/>
      <c r="E1009439" s="7"/>
      <c r="F1009439" s="7"/>
    </row>
    <row r="1009440" spans="2:6" x14ac:dyDescent="0.25">
      <c r="B1009440" s="7"/>
      <c r="C1009440" s="7"/>
      <c r="D1009440" s="7"/>
      <c r="E1009440" s="7"/>
      <c r="F1009440" s="7"/>
    </row>
    <row r="1009441" spans="2:6" x14ac:dyDescent="0.25">
      <c r="B1009441" s="7"/>
      <c r="C1009441" s="7"/>
      <c r="D1009441" s="7"/>
      <c r="E1009441" s="7"/>
      <c r="F1009441" s="7"/>
    </row>
    <row r="1009442" spans="2:6" x14ac:dyDescent="0.25">
      <c r="B1009442" s="7"/>
      <c r="C1009442" s="7"/>
      <c r="D1009442" s="7"/>
      <c r="E1009442" s="7"/>
      <c r="F1009442" s="7"/>
    </row>
    <row r="1009443" spans="2:6" x14ac:dyDescent="0.25">
      <c r="B1009443" s="7"/>
      <c r="C1009443" s="7"/>
      <c r="D1009443" s="7"/>
      <c r="E1009443" s="7"/>
      <c r="F1009443" s="7"/>
    </row>
    <row r="1009444" spans="2:6" x14ac:dyDescent="0.25">
      <c r="B1009444" s="7"/>
      <c r="C1009444" s="7"/>
      <c r="D1009444" s="7"/>
      <c r="E1009444" s="7"/>
      <c r="F1009444" s="7"/>
    </row>
    <row r="1009445" spans="2:6" x14ac:dyDescent="0.25">
      <c r="B1009445" s="7"/>
      <c r="C1009445" s="7"/>
      <c r="D1009445" s="7"/>
      <c r="E1009445" s="7"/>
      <c r="F1009445" s="7"/>
    </row>
    <row r="1009446" spans="2:6" x14ac:dyDescent="0.25">
      <c r="B1009446" s="7"/>
      <c r="C1009446" s="7"/>
      <c r="D1009446" s="7"/>
      <c r="E1009446" s="7"/>
      <c r="F1009446" s="7"/>
    </row>
    <row r="1009447" spans="2:6" x14ac:dyDescent="0.25">
      <c r="B1009447" s="7"/>
      <c r="C1009447" s="7"/>
      <c r="D1009447" s="7"/>
      <c r="E1009447" s="7"/>
      <c r="F1009447" s="7"/>
    </row>
    <row r="1009448" spans="2:6" x14ac:dyDescent="0.25">
      <c r="B1009448" s="7"/>
      <c r="C1009448" s="7"/>
      <c r="D1009448" s="7"/>
      <c r="E1009448" s="7"/>
      <c r="F1009448" s="7"/>
    </row>
    <row r="1009449" spans="2:6" x14ac:dyDescent="0.25">
      <c r="B1009449" s="7"/>
      <c r="C1009449" s="7"/>
      <c r="D1009449" s="7"/>
      <c r="E1009449" s="7"/>
      <c r="F1009449" s="7"/>
    </row>
    <row r="1009450" spans="2:6" x14ac:dyDescent="0.25">
      <c r="B1009450" s="7"/>
      <c r="C1009450" s="7"/>
      <c r="D1009450" s="7"/>
      <c r="E1009450" s="7"/>
      <c r="F1009450" s="7"/>
    </row>
    <row r="1009451" spans="2:6" x14ac:dyDescent="0.25">
      <c r="B1009451" s="7"/>
      <c r="C1009451" s="7"/>
      <c r="D1009451" s="7"/>
      <c r="E1009451" s="7"/>
      <c r="F1009451" s="7"/>
    </row>
    <row r="1009452" spans="2:6" x14ac:dyDescent="0.25">
      <c r="B1009452" s="7"/>
      <c r="C1009452" s="7"/>
      <c r="D1009452" s="7"/>
      <c r="E1009452" s="7"/>
      <c r="F1009452" s="7"/>
    </row>
    <row r="1009453" spans="2:6" x14ac:dyDescent="0.25">
      <c r="B1009453" s="7"/>
      <c r="C1009453" s="7"/>
      <c r="D1009453" s="7"/>
      <c r="E1009453" s="7"/>
      <c r="F1009453" s="7"/>
    </row>
    <row r="1009454" spans="2:6" x14ac:dyDescent="0.25">
      <c r="B1009454" s="7"/>
      <c r="C1009454" s="7"/>
      <c r="D1009454" s="7"/>
      <c r="E1009454" s="7"/>
      <c r="F1009454" s="7"/>
    </row>
    <row r="1009455" spans="2:6" x14ac:dyDescent="0.25">
      <c r="B1009455" s="7"/>
      <c r="C1009455" s="7"/>
      <c r="D1009455" s="7"/>
      <c r="E1009455" s="7"/>
      <c r="F1009455" s="7"/>
    </row>
    <row r="1009456" spans="2:6" x14ac:dyDescent="0.25">
      <c r="B1009456" s="7"/>
      <c r="C1009456" s="7"/>
      <c r="D1009456" s="7"/>
      <c r="E1009456" s="7"/>
      <c r="F1009456" s="7"/>
    </row>
    <row r="1009457" spans="2:6" x14ac:dyDescent="0.25">
      <c r="B1009457" s="7"/>
      <c r="C1009457" s="7"/>
      <c r="D1009457" s="7"/>
      <c r="E1009457" s="7"/>
      <c r="F1009457" s="7"/>
    </row>
    <row r="1009458" spans="2:6" x14ac:dyDescent="0.25">
      <c r="B1009458" s="7"/>
      <c r="C1009458" s="7"/>
      <c r="D1009458" s="7"/>
      <c r="E1009458" s="7"/>
      <c r="F1009458" s="7"/>
    </row>
    <row r="1009459" spans="2:6" x14ac:dyDescent="0.25">
      <c r="B1009459" s="7"/>
      <c r="C1009459" s="7"/>
      <c r="D1009459" s="7"/>
      <c r="E1009459" s="7"/>
      <c r="F1009459" s="7"/>
    </row>
    <row r="1009460" spans="2:6" x14ac:dyDescent="0.25">
      <c r="B1009460" s="7"/>
      <c r="C1009460" s="7"/>
      <c r="D1009460" s="7"/>
      <c r="E1009460" s="7"/>
      <c r="F1009460" s="7"/>
    </row>
    <row r="1009461" spans="2:6" x14ac:dyDescent="0.25">
      <c r="B1009461" s="7"/>
      <c r="C1009461" s="7"/>
      <c r="D1009461" s="7"/>
      <c r="E1009461" s="7"/>
      <c r="F1009461" s="7"/>
    </row>
    <row r="1009462" spans="2:6" x14ac:dyDescent="0.25">
      <c r="B1009462" s="7"/>
      <c r="C1009462" s="7"/>
      <c r="D1009462" s="7"/>
      <c r="E1009462" s="7"/>
      <c r="F1009462" s="7"/>
    </row>
    <row r="1009463" spans="2:6" x14ac:dyDescent="0.25">
      <c r="B1009463" s="7"/>
      <c r="C1009463" s="7"/>
      <c r="D1009463" s="7"/>
      <c r="E1009463" s="7"/>
      <c r="F1009463" s="7"/>
    </row>
    <row r="1009464" spans="2:6" x14ac:dyDescent="0.25">
      <c r="B1009464" s="7"/>
      <c r="C1009464" s="7"/>
      <c r="D1009464" s="7"/>
      <c r="E1009464" s="7"/>
      <c r="F1009464" s="7"/>
    </row>
    <row r="1009465" spans="2:6" x14ac:dyDescent="0.25">
      <c r="B1009465" s="7"/>
      <c r="C1009465" s="7"/>
      <c r="D1009465" s="7"/>
      <c r="E1009465" s="7"/>
      <c r="F1009465" s="7"/>
    </row>
    <row r="1009466" spans="2:6" x14ac:dyDescent="0.25">
      <c r="B1009466" s="7"/>
      <c r="C1009466" s="7"/>
      <c r="D1009466" s="7"/>
      <c r="E1009466" s="7"/>
      <c r="F1009466" s="7"/>
    </row>
    <row r="1009467" spans="2:6" x14ac:dyDescent="0.25">
      <c r="B1009467" s="7"/>
      <c r="C1009467" s="7"/>
      <c r="D1009467" s="7"/>
      <c r="E1009467" s="7"/>
      <c r="F1009467" s="7"/>
    </row>
    <row r="1009468" spans="2:6" x14ac:dyDescent="0.25">
      <c r="B1009468" s="7"/>
      <c r="C1009468" s="7"/>
      <c r="D1009468" s="7"/>
      <c r="E1009468" s="7"/>
      <c r="F1009468" s="7"/>
    </row>
    <row r="1009469" spans="2:6" x14ac:dyDescent="0.25">
      <c r="B1009469" s="7"/>
      <c r="C1009469" s="7"/>
      <c r="D1009469" s="7"/>
      <c r="E1009469" s="7"/>
      <c r="F1009469" s="7"/>
    </row>
    <row r="1009470" spans="2:6" x14ac:dyDescent="0.25">
      <c r="B1009470" s="7"/>
      <c r="C1009470" s="7"/>
      <c r="D1009470" s="7"/>
      <c r="E1009470" s="7"/>
      <c r="F1009470" s="7"/>
    </row>
    <row r="1009471" spans="2:6" x14ac:dyDescent="0.25">
      <c r="B1009471" s="7"/>
      <c r="C1009471" s="7"/>
      <c r="D1009471" s="7"/>
      <c r="E1009471" s="7"/>
      <c r="F1009471" s="7"/>
    </row>
    <row r="1009472" spans="2:6" x14ac:dyDescent="0.25">
      <c r="B1009472" s="7"/>
      <c r="C1009472" s="7"/>
      <c r="D1009472" s="7"/>
      <c r="E1009472" s="7"/>
      <c r="F1009472" s="7"/>
    </row>
    <row r="1009473" spans="2:6" x14ac:dyDescent="0.25">
      <c r="B1009473" s="7"/>
      <c r="C1009473" s="7"/>
      <c r="D1009473" s="7"/>
      <c r="E1009473" s="7"/>
      <c r="F1009473" s="7"/>
    </row>
    <row r="1009474" spans="2:6" x14ac:dyDescent="0.25">
      <c r="B1009474" s="7"/>
      <c r="C1009474" s="7"/>
      <c r="D1009474" s="7"/>
      <c r="E1009474" s="7"/>
      <c r="F1009474" s="7"/>
    </row>
    <row r="1009475" spans="2:6" x14ac:dyDescent="0.25">
      <c r="B1009475" s="7"/>
      <c r="C1009475" s="7"/>
      <c r="D1009475" s="7"/>
      <c r="E1009475" s="7"/>
      <c r="F1009475" s="7"/>
    </row>
    <row r="1009476" spans="2:6" x14ac:dyDescent="0.25">
      <c r="B1009476" s="7"/>
      <c r="C1009476" s="7"/>
      <c r="D1009476" s="7"/>
      <c r="E1009476" s="7"/>
      <c r="F1009476" s="7"/>
    </row>
    <row r="1009477" spans="2:6" x14ac:dyDescent="0.25">
      <c r="B1009477" s="7"/>
      <c r="C1009477" s="7"/>
      <c r="D1009477" s="7"/>
      <c r="E1009477" s="7"/>
      <c r="F1009477" s="7"/>
    </row>
    <row r="1009478" spans="2:6" x14ac:dyDescent="0.25">
      <c r="B1009478" s="7"/>
      <c r="C1009478" s="7"/>
      <c r="D1009478" s="7"/>
      <c r="E1009478" s="7"/>
      <c r="F1009478" s="7"/>
    </row>
    <row r="1009479" spans="2:6" x14ac:dyDescent="0.25">
      <c r="B1009479" s="7"/>
      <c r="C1009479" s="7"/>
      <c r="D1009479" s="7"/>
      <c r="E1009479" s="7"/>
      <c r="F1009479" s="7"/>
    </row>
    <row r="1009480" spans="2:6" x14ac:dyDescent="0.25">
      <c r="B1009480" s="7"/>
      <c r="C1009480" s="7"/>
      <c r="D1009480" s="7"/>
      <c r="E1009480" s="7"/>
      <c r="F1009480" s="7"/>
    </row>
    <row r="1009481" spans="2:6" x14ac:dyDescent="0.25">
      <c r="B1009481" s="7"/>
      <c r="C1009481" s="7"/>
      <c r="D1009481" s="7"/>
      <c r="E1009481" s="7"/>
      <c r="F1009481" s="7"/>
    </row>
    <row r="1009482" spans="2:6" x14ac:dyDescent="0.25">
      <c r="B1009482" s="7"/>
      <c r="C1009482" s="7"/>
      <c r="D1009482" s="7"/>
      <c r="E1009482" s="7"/>
      <c r="F1009482" s="7"/>
    </row>
    <row r="1009483" spans="2:6" x14ac:dyDescent="0.25">
      <c r="B1009483" s="7"/>
      <c r="C1009483" s="7"/>
      <c r="D1009483" s="7"/>
      <c r="E1009483" s="7"/>
      <c r="F1009483" s="7"/>
    </row>
    <row r="1009484" spans="2:6" x14ac:dyDescent="0.25">
      <c r="B1009484" s="7"/>
      <c r="C1009484" s="7"/>
      <c r="D1009484" s="7"/>
      <c r="E1009484" s="7"/>
      <c r="F1009484" s="7"/>
    </row>
    <row r="1009485" spans="2:6" x14ac:dyDescent="0.25">
      <c r="B1009485" s="7"/>
      <c r="C1009485" s="7"/>
      <c r="D1009485" s="7"/>
      <c r="E1009485" s="7"/>
      <c r="F1009485" s="7"/>
    </row>
    <row r="1009486" spans="2:6" x14ac:dyDescent="0.25">
      <c r="B1009486" s="7"/>
      <c r="C1009486" s="7"/>
      <c r="D1009486" s="7"/>
      <c r="E1009486" s="7"/>
      <c r="F1009486" s="7"/>
    </row>
    <row r="1009487" spans="2:6" x14ac:dyDescent="0.25">
      <c r="B1009487" s="7"/>
      <c r="C1009487" s="7"/>
      <c r="D1009487" s="7"/>
      <c r="E1009487" s="7"/>
      <c r="F1009487" s="7"/>
    </row>
    <row r="1009488" spans="2:6" x14ac:dyDescent="0.25">
      <c r="B1009488" s="7"/>
      <c r="C1009488" s="7"/>
      <c r="D1009488" s="7"/>
      <c r="E1009488" s="7"/>
      <c r="F1009488" s="7"/>
    </row>
    <row r="1009489" spans="2:6" x14ac:dyDescent="0.25">
      <c r="B1009489" s="7"/>
      <c r="C1009489" s="7"/>
      <c r="D1009489" s="7"/>
      <c r="E1009489" s="7"/>
      <c r="F1009489" s="7"/>
    </row>
    <row r="1009490" spans="2:6" x14ac:dyDescent="0.25">
      <c r="B1009490" s="7"/>
      <c r="C1009490" s="7"/>
      <c r="D1009490" s="7"/>
      <c r="E1009490" s="7"/>
      <c r="F1009490" s="7"/>
    </row>
    <row r="1009491" spans="2:6" x14ac:dyDescent="0.25">
      <c r="B1009491" s="7"/>
      <c r="C1009491" s="7"/>
      <c r="D1009491" s="7"/>
      <c r="E1009491" s="7"/>
      <c r="F1009491" s="7"/>
    </row>
    <row r="1009492" spans="2:6" x14ac:dyDescent="0.25">
      <c r="B1009492" s="7"/>
      <c r="C1009492" s="7"/>
      <c r="D1009492" s="7"/>
      <c r="E1009492" s="7"/>
      <c r="F1009492" s="7"/>
    </row>
    <row r="1009493" spans="2:6" x14ac:dyDescent="0.25">
      <c r="B1009493" s="7"/>
      <c r="C1009493" s="7"/>
      <c r="D1009493" s="7"/>
      <c r="E1009493" s="7"/>
      <c r="F1009493" s="7"/>
    </row>
    <row r="1009494" spans="2:6" x14ac:dyDescent="0.25">
      <c r="B1009494" s="7"/>
      <c r="C1009494" s="7"/>
      <c r="D1009494" s="7"/>
      <c r="E1009494" s="7"/>
      <c r="F1009494" s="7"/>
    </row>
    <row r="1009495" spans="2:6" x14ac:dyDescent="0.25">
      <c r="B1009495" s="7"/>
      <c r="C1009495" s="7"/>
      <c r="D1009495" s="7"/>
      <c r="E1009495" s="7"/>
      <c r="F1009495" s="7"/>
    </row>
    <row r="1009496" spans="2:6" x14ac:dyDescent="0.25">
      <c r="B1009496" s="7"/>
      <c r="C1009496" s="7"/>
      <c r="D1009496" s="7"/>
      <c r="E1009496" s="7"/>
      <c r="F1009496" s="7"/>
    </row>
    <row r="1009497" spans="2:6" x14ac:dyDescent="0.25">
      <c r="B1009497" s="7"/>
      <c r="C1009497" s="7"/>
      <c r="D1009497" s="7"/>
      <c r="E1009497" s="7"/>
      <c r="F1009497" s="7"/>
    </row>
    <row r="1009498" spans="2:6" x14ac:dyDescent="0.25">
      <c r="B1009498" s="7"/>
      <c r="C1009498" s="7"/>
      <c r="D1009498" s="7"/>
      <c r="E1009498" s="7"/>
      <c r="F1009498" s="7"/>
    </row>
    <row r="1009499" spans="2:6" x14ac:dyDescent="0.25">
      <c r="B1009499" s="7"/>
      <c r="C1009499" s="7"/>
      <c r="D1009499" s="7"/>
      <c r="E1009499" s="7"/>
      <c r="F1009499" s="7"/>
    </row>
    <row r="1009500" spans="2:6" x14ac:dyDescent="0.25">
      <c r="B1009500" s="7"/>
      <c r="C1009500" s="7"/>
      <c r="D1009500" s="7"/>
      <c r="E1009500" s="7"/>
      <c r="F1009500" s="7"/>
    </row>
    <row r="1009501" spans="2:6" x14ac:dyDescent="0.25">
      <c r="B1009501" s="7"/>
      <c r="C1009501" s="7"/>
      <c r="D1009501" s="7"/>
      <c r="E1009501" s="7"/>
      <c r="F1009501" s="7"/>
    </row>
    <row r="1009502" spans="2:6" x14ac:dyDescent="0.25">
      <c r="B1009502" s="7"/>
      <c r="C1009502" s="7"/>
      <c r="D1009502" s="7"/>
      <c r="E1009502" s="7"/>
      <c r="F1009502" s="7"/>
    </row>
    <row r="1009503" spans="2:6" x14ac:dyDescent="0.25">
      <c r="B1009503" s="7"/>
      <c r="C1009503" s="7"/>
      <c r="D1009503" s="7"/>
      <c r="E1009503" s="7"/>
      <c r="F1009503" s="7"/>
    </row>
    <row r="1009504" spans="2:6" x14ac:dyDescent="0.25">
      <c r="B1009504" s="7"/>
      <c r="C1009504" s="7"/>
      <c r="D1009504" s="7"/>
      <c r="E1009504" s="7"/>
      <c r="F1009504" s="7"/>
    </row>
    <row r="1009505" spans="2:6" x14ac:dyDescent="0.25">
      <c r="B1009505" s="7"/>
      <c r="C1009505" s="7"/>
      <c r="D1009505" s="7"/>
      <c r="E1009505" s="7"/>
      <c r="F1009505" s="7"/>
    </row>
    <row r="1009506" spans="2:6" x14ac:dyDescent="0.25">
      <c r="B1009506" s="7"/>
      <c r="C1009506" s="7"/>
      <c r="D1009506" s="7"/>
      <c r="E1009506" s="7"/>
      <c r="F1009506" s="7"/>
    </row>
    <row r="1009507" spans="2:6" x14ac:dyDescent="0.25">
      <c r="B1009507" s="7"/>
      <c r="C1009507" s="7"/>
      <c r="D1009507" s="7"/>
      <c r="E1009507" s="7"/>
      <c r="F1009507" s="7"/>
    </row>
    <row r="1009508" spans="2:6" x14ac:dyDescent="0.25">
      <c r="B1009508" s="7"/>
      <c r="C1009508" s="7"/>
      <c r="D1009508" s="7"/>
      <c r="E1009508" s="7"/>
      <c r="F1009508" s="7"/>
    </row>
    <row r="1009509" spans="2:6" x14ac:dyDescent="0.25">
      <c r="B1009509" s="7"/>
      <c r="C1009509" s="7"/>
      <c r="D1009509" s="7"/>
      <c r="E1009509" s="7"/>
      <c r="F1009509" s="7"/>
    </row>
    <row r="1009510" spans="2:6" x14ac:dyDescent="0.25">
      <c r="B1009510" s="7"/>
      <c r="C1009510" s="7"/>
      <c r="D1009510" s="7"/>
      <c r="E1009510" s="7"/>
      <c r="F1009510" s="7"/>
    </row>
    <row r="1009511" spans="2:6" x14ac:dyDescent="0.25">
      <c r="B1009511" s="7"/>
      <c r="C1009511" s="7"/>
      <c r="D1009511" s="7"/>
      <c r="E1009511" s="7"/>
      <c r="F1009511" s="7"/>
    </row>
    <row r="1009512" spans="2:6" x14ac:dyDescent="0.25">
      <c r="B1009512" s="7"/>
      <c r="C1009512" s="7"/>
      <c r="D1009512" s="7"/>
      <c r="E1009512" s="7"/>
      <c r="F1009512" s="7"/>
    </row>
    <row r="1009513" spans="2:6" x14ac:dyDescent="0.25">
      <c r="B1009513" s="7"/>
      <c r="C1009513" s="7"/>
      <c r="D1009513" s="7"/>
      <c r="E1009513" s="7"/>
      <c r="F1009513" s="7"/>
    </row>
    <row r="1009514" spans="2:6" x14ac:dyDescent="0.25">
      <c r="B1009514" s="7"/>
      <c r="C1009514" s="7"/>
      <c r="D1009514" s="7"/>
      <c r="E1009514" s="7"/>
      <c r="F1009514" s="7"/>
    </row>
    <row r="1009515" spans="2:6" x14ac:dyDescent="0.25">
      <c r="B1009515" s="7"/>
      <c r="C1009515" s="7"/>
      <c r="D1009515" s="7"/>
      <c r="E1009515" s="7"/>
      <c r="F1009515" s="7"/>
    </row>
    <row r="1009516" spans="2:6" x14ac:dyDescent="0.25">
      <c r="B1009516" s="7"/>
      <c r="C1009516" s="7"/>
      <c r="D1009516" s="7"/>
      <c r="E1009516" s="7"/>
      <c r="F1009516" s="7"/>
    </row>
    <row r="1009517" spans="2:6" x14ac:dyDescent="0.25">
      <c r="B1009517" s="7"/>
      <c r="C1009517" s="7"/>
      <c r="D1009517" s="7"/>
      <c r="E1009517" s="7"/>
      <c r="F1009517" s="7"/>
    </row>
    <row r="1009518" spans="2:6" x14ac:dyDescent="0.25">
      <c r="B1009518" s="7"/>
      <c r="C1009518" s="7"/>
      <c r="D1009518" s="7"/>
      <c r="E1009518" s="7"/>
      <c r="F1009518" s="7"/>
    </row>
    <row r="1009519" spans="2:6" x14ac:dyDescent="0.25">
      <c r="B1009519" s="7"/>
      <c r="C1009519" s="7"/>
      <c r="D1009519" s="7"/>
      <c r="E1009519" s="7"/>
      <c r="F1009519" s="7"/>
    </row>
    <row r="1009520" spans="2:6" x14ac:dyDescent="0.25">
      <c r="B1009520" s="7"/>
      <c r="C1009520" s="7"/>
      <c r="D1009520" s="7"/>
      <c r="E1009520" s="7"/>
      <c r="F1009520" s="7"/>
    </row>
    <row r="1009521" spans="2:6" x14ac:dyDescent="0.25">
      <c r="B1009521" s="7"/>
      <c r="C1009521" s="7"/>
      <c r="D1009521" s="7"/>
      <c r="E1009521" s="7"/>
      <c r="F1009521" s="7"/>
    </row>
    <row r="1009522" spans="2:6" x14ac:dyDescent="0.25">
      <c r="B1009522" s="7"/>
      <c r="C1009522" s="7"/>
      <c r="D1009522" s="7"/>
      <c r="E1009522" s="7"/>
      <c r="F1009522" s="7"/>
    </row>
    <row r="1009523" spans="2:6" x14ac:dyDescent="0.25">
      <c r="B1009523" s="7"/>
      <c r="C1009523" s="7"/>
      <c r="D1009523" s="7"/>
      <c r="E1009523" s="7"/>
      <c r="F1009523" s="7"/>
    </row>
    <row r="1009524" spans="2:6" x14ac:dyDescent="0.25">
      <c r="B1009524" s="7"/>
      <c r="C1009524" s="7"/>
      <c r="D1009524" s="7"/>
      <c r="E1009524" s="7"/>
      <c r="F1009524" s="7"/>
    </row>
    <row r="1009525" spans="2:6" x14ac:dyDescent="0.25">
      <c r="B1009525" s="7"/>
      <c r="C1009525" s="7"/>
      <c r="D1009525" s="7"/>
      <c r="E1009525" s="7"/>
      <c r="F1009525" s="7"/>
    </row>
    <row r="1009526" spans="2:6" x14ac:dyDescent="0.25">
      <c r="B1009526" s="7"/>
      <c r="C1009526" s="7"/>
      <c r="D1009526" s="7"/>
      <c r="E1009526" s="7"/>
      <c r="F1009526" s="7"/>
    </row>
    <row r="1009527" spans="2:6" x14ac:dyDescent="0.25">
      <c r="B1009527" s="7"/>
      <c r="C1009527" s="7"/>
      <c r="D1009527" s="7"/>
      <c r="E1009527" s="7"/>
      <c r="F1009527" s="7"/>
    </row>
    <row r="1009528" spans="2:6" x14ac:dyDescent="0.25">
      <c r="B1009528" s="7"/>
      <c r="C1009528" s="7"/>
      <c r="D1009528" s="7"/>
      <c r="E1009528" s="7"/>
      <c r="F1009528" s="7"/>
    </row>
    <row r="1009529" spans="2:6" x14ac:dyDescent="0.25">
      <c r="B1009529" s="7"/>
      <c r="C1009529" s="7"/>
      <c r="D1009529" s="7"/>
      <c r="E1009529" s="7"/>
      <c r="F1009529" s="7"/>
    </row>
    <row r="1009530" spans="2:6" x14ac:dyDescent="0.25">
      <c r="B1009530" s="7"/>
      <c r="C1009530" s="7"/>
      <c r="D1009530" s="7"/>
      <c r="E1009530" s="7"/>
      <c r="F1009530" s="7"/>
    </row>
    <row r="1009531" spans="2:6" x14ac:dyDescent="0.25">
      <c r="B1009531" s="7"/>
      <c r="C1009531" s="7"/>
      <c r="D1009531" s="7"/>
      <c r="E1009531" s="7"/>
      <c r="F1009531" s="7"/>
    </row>
    <row r="1009532" spans="2:6" x14ac:dyDescent="0.25">
      <c r="B1009532" s="7"/>
      <c r="C1009532" s="7"/>
      <c r="D1009532" s="7"/>
      <c r="E1009532" s="7"/>
      <c r="F1009532" s="7"/>
    </row>
    <row r="1009533" spans="2:6" x14ac:dyDescent="0.25">
      <c r="B1009533" s="7"/>
      <c r="C1009533" s="7"/>
      <c r="D1009533" s="7"/>
      <c r="E1009533" s="7"/>
      <c r="F1009533" s="7"/>
    </row>
    <row r="1009534" spans="2:6" x14ac:dyDescent="0.25">
      <c r="B1009534" s="7"/>
      <c r="C1009534" s="7"/>
      <c r="D1009534" s="7"/>
      <c r="E1009534" s="7"/>
      <c r="F1009534" s="7"/>
    </row>
    <row r="1009535" spans="2:6" x14ac:dyDescent="0.25">
      <c r="B1009535" s="7"/>
      <c r="C1009535" s="7"/>
      <c r="D1009535" s="7"/>
      <c r="E1009535" s="7"/>
      <c r="F1009535" s="7"/>
    </row>
    <row r="1009536" spans="2:6" x14ac:dyDescent="0.25">
      <c r="B1009536" s="7"/>
      <c r="C1009536" s="7"/>
      <c r="D1009536" s="7"/>
      <c r="E1009536" s="7"/>
      <c r="F1009536" s="7"/>
    </row>
    <row r="1009537" spans="2:6" x14ac:dyDescent="0.25">
      <c r="B1009537" s="7"/>
      <c r="C1009537" s="7"/>
      <c r="D1009537" s="7"/>
      <c r="E1009537" s="7"/>
      <c r="F1009537" s="7"/>
    </row>
    <row r="1009538" spans="2:6" x14ac:dyDescent="0.25">
      <c r="B1009538" s="7"/>
      <c r="C1009538" s="7"/>
      <c r="D1009538" s="7"/>
      <c r="E1009538" s="7"/>
      <c r="F1009538" s="7"/>
    </row>
    <row r="1009539" spans="2:6" x14ac:dyDescent="0.25">
      <c r="B1009539" s="7"/>
      <c r="C1009539" s="7"/>
      <c r="D1009539" s="7"/>
      <c r="E1009539" s="7"/>
      <c r="F1009539" s="7"/>
    </row>
    <row r="1009540" spans="2:6" x14ac:dyDescent="0.25">
      <c r="B1009540" s="7"/>
      <c r="C1009540" s="7"/>
      <c r="D1009540" s="7"/>
      <c r="E1009540" s="7"/>
      <c r="F1009540" s="7"/>
    </row>
    <row r="1009541" spans="2:6" x14ac:dyDescent="0.25">
      <c r="B1009541" s="7"/>
      <c r="C1009541" s="7"/>
      <c r="D1009541" s="7"/>
      <c r="E1009541" s="7"/>
      <c r="F1009541" s="7"/>
    </row>
    <row r="1009542" spans="2:6" x14ac:dyDescent="0.25">
      <c r="B1009542" s="7"/>
      <c r="C1009542" s="7"/>
      <c r="D1009542" s="7"/>
      <c r="E1009542" s="7"/>
      <c r="F1009542" s="7"/>
    </row>
    <row r="1009543" spans="2:6" x14ac:dyDescent="0.25">
      <c r="B1009543" s="7"/>
      <c r="C1009543" s="7"/>
      <c r="D1009543" s="7"/>
      <c r="E1009543" s="7"/>
      <c r="F1009543" s="7"/>
    </row>
    <row r="1009544" spans="2:6" x14ac:dyDescent="0.25">
      <c r="B1009544" s="7"/>
      <c r="C1009544" s="7"/>
      <c r="D1009544" s="7"/>
      <c r="E1009544" s="7"/>
      <c r="F1009544" s="7"/>
    </row>
    <row r="1009545" spans="2:6" x14ac:dyDescent="0.25">
      <c r="B1009545" s="7"/>
      <c r="C1009545" s="7"/>
      <c r="D1009545" s="7"/>
      <c r="E1009545" s="7"/>
      <c r="F1009545" s="7"/>
    </row>
    <row r="1009546" spans="2:6" x14ac:dyDescent="0.25">
      <c r="B1009546" s="7"/>
      <c r="C1009546" s="7"/>
      <c r="D1009546" s="7"/>
      <c r="E1009546" s="7"/>
      <c r="F1009546" s="7"/>
    </row>
    <row r="1009547" spans="2:6" x14ac:dyDescent="0.25">
      <c r="B1009547" s="7"/>
      <c r="C1009547" s="7"/>
      <c r="D1009547" s="7"/>
      <c r="E1009547" s="7"/>
      <c r="F1009547" s="7"/>
    </row>
    <row r="1009548" spans="2:6" x14ac:dyDescent="0.25">
      <c r="B1009548" s="7"/>
      <c r="C1009548" s="7"/>
      <c r="D1009548" s="7"/>
      <c r="E1009548" s="7"/>
      <c r="F1009548" s="7"/>
    </row>
    <row r="1009549" spans="2:6" x14ac:dyDescent="0.25">
      <c r="B1009549" s="7"/>
      <c r="C1009549" s="7"/>
      <c r="D1009549" s="7"/>
      <c r="E1009549" s="7"/>
      <c r="F1009549" s="7"/>
    </row>
    <row r="1009550" spans="2:6" x14ac:dyDescent="0.25">
      <c r="B1009550" s="7"/>
      <c r="C1009550" s="7"/>
      <c r="D1009550" s="7"/>
      <c r="E1009550" s="7"/>
      <c r="F1009550" s="7"/>
    </row>
    <row r="1009551" spans="2:6" x14ac:dyDescent="0.25">
      <c r="B1009551" s="7"/>
      <c r="C1009551" s="7"/>
      <c r="D1009551" s="7"/>
      <c r="E1009551" s="7"/>
      <c r="F1009551" s="7"/>
    </row>
    <row r="1009552" spans="2:6" x14ac:dyDescent="0.25">
      <c r="B1009552" s="7"/>
      <c r="C1009552" s="7"/>
      <c r="D1009552" s="7"/>
      <c r="E1009552" s="7"/>
      <c r="F1009552" s="7"/>
    </row>
    <row r="1009553" spans="2:6" x14ac:dyDescent="0.25">
      <c r="B1009553" s="7"/>
      <c r="C1009553" s="7"/>
      <c r="D1009553" s="7"/>
      <c r="E1009553" s="7"/>
      <c r="F1009553" s="7"/>
    </row>
    <row r="1009554" spans="2:6" x14ac:dyDescent="0.25">
      <c r="B1009554" s="7"/>
      <c r="C1009554" s="7"/>
      <c r="D1009554" s="7"/>
      <c r="E1009554" s="7"/>
      <c r="F1009554" s="7"/>
    </row>
    <row r="1009555" spans="2:6" x14ac:dyDescent="0.25">
      <c r="B1009555" s="7"/>
      <c r="C1009555" s="7"/>
      <c r="D1009555" s="7"/>
      <c r="E1009555" s="7"/>
      <c r="F1009555" s="7"/>
    </row>
    <row r="1009556" spans="2:6" x14ac:dyDescent="0.25">
      <c r="B1009556" s="7"/>
      <c r="C1009556" s="7"/>
      <c r="D1009556" s="7"/>
      <c r="E1009556" s="7"/>
      <c r="F1009556" s="7"/>
    </row>
    <row r="1009557" spans="2:6" x14ac:dyDescent="0.25">
      <c r="B1009557" s="7"/>
      <c r="C1009557" s="7"/>
      <c r="D1009557" s="7"/>
      <c r="E1009557" s="7"/>
      <c r="F1009557" s="7"/>
    </row>
    <row r="1009558" spans="2:6" x14ac:dyDescent="0.25">
      <c r="B1009558" s="7"/>
      <c r="C1009558" s="7"/>
      <c r="D1009558" s="7"/>
      <c r="E1009558" s="7"/>
      <c r="F1009558" s="7"/>
    </row>
    <row r="1009559" spans="2:6" x14ac:dyDescent="0.25">
      <c r="B1009559" s="7"/>
      <c r="C1009559" s="7"/>
      <c r="D1009559" s="7"/>
      <c r="E1009559" s="7"/>
      <c r="F1009559" s="7"/>
    </row>
    <row r="1009560" spans="2:6" x14ac:dyDescent="0.25">
      <c r="B1009560" s="7"/>
      <c r="C1009560" s="7"/>
      <c r="D1009560" s="7"/>
      <c r="E1009560" s="7"/>
      <c r="F1009560" s="7"/>
    </row>
    <row r="1009561" spans="2:6" x14ac:dyDescent="0.25">
      <c r="B1009561" s="7"/>
      <c r="C1009561" s="7"/>
      <c r="D1009561" s="7"/>
      <c r="E1009561" s="7"/>
      <c r="F1009561" s="7"/>
    </row>
    <row r="1009562" spans="2:6" x14ac:dyDescent="0.25">
      <c r="B1009562" s="7"/>
      <c r="C1009562" s="7"/>
      <c r="D1009562" s="7"/>
      <c r="E1009562" s="7"/>
      <c r="F1009562" s="7"/>
    </row>
    <row r="1009563" spans="2:6" x14ac:dyDescent="0.25">
      <c r="B1009563" s="7"/>
      <c r="C1009563" s="7"/>
      <c r="D1009563" s="7"/>
      <c r="E1009563" s="7"/>
      <c r="F1009563" s="7"/>
    </row>
    <row r="1009564" spans="2:6" x14ac:dyDescent="0.25">
      <c r="B1009564" s="7"/>
      <c r="C1009564" s="7"/>
      <c r="D1009564" s="7"/>
      <c r="E1009564" s="7"/>
      <c r="F1009564" s="7"/>
    </row>
    <row r="1009565" spans="2:6" x14ac:dyDescent="0.25">
      <c r="B1009565" s="7"/>
      <c r="C1009565" s="7"/>
      <c r="D1009565" s="7"/>
      <c r="E1009565" s="7"/>
      <c r="F1009565" s="7"/>
    </row>
    <row r="1009566" spans="2:6" x14ac:dyDescent="0.25">
      <c r="B1009566" s="7"/>
      <c r="C1009566" s="7"/>
      <c r="D1009566" s="7"/>
      <c r="E1009566" s="7"/>
      <c r="F1009566" s="7"/>
    </row>
    <row r="1009567" spans="2:6" x14ac:dyDescent="0.25">
      <c r="B1009567" s="7"/>
      <c r="C1009567" s="7"/>
      <c r="D1009567" s="7"/>
      <c r="E1009567" s="7"/>
      <c r="F1009567" s="7"/>
    </row>
    <row r="1009568" spans="2:6" x14ac:dyDescent="0.25">
      <c r="B1009568" s="7"/>
      <c r="C1009568" s="7"/>
      <c r="D1009568" s="7"/>
      <c r="E1009568" s="7"/>
      <c r="F1009568" s="7"/>
    </row>
    <row r="1009569" spans="2:6" x14ac:dyDescent="0.25">
      <c r="B1009569" s="7"/>
      <c r="C1009569" s="7"/>
      <c r="D1009569" s="7"/>
      <c r="E1009569" s="7"/>
      <c r="F1009569" s="7"/>
    </row>
    <row r="1009570" spans="2:6" x14ac:dyDescent="0.25">
      <c r="B1009570" s="7"/>
      <c r="C1009570" s="7"/>
      <c r="D1009570" s="7"/>
      <c r="E1009570" s="7"/>
      <c r="F1009570" s="7"/>
    </row>
    <row r="1009571" spans="2:6" x14ac:dyDescent="0.25">
      <c r="B1009571" s="7"/>
      <c r="C1009571" s="7"/>
      <c r="D1009571" s="7"/>
      <c r="E1009571" s="7"/>
      <c r="F1009571" s="7"/>
    </row>
    <row r="1009572" spans="2:6" x14ac:dyDescent="0.25">
      <c r="B1009572" s="7"/>
      <c r="C1009572" s="7"/>
      <c r="D1009572" s="7"/>
      <c r="E1009572" s="7"/>
      <c r="F1009572" s="7"/>
    </row>
    <row r="1009573" spans="2:6" x14ac:dyDescent="0.25">
      <c r="B1009573" s="7"/>
      <c r="C1009573" s="7"/>
      <c r="D1009573" s="7"/>
      <c r="E1009573" s="7"/>
      <c r="F1009573" s="7"/>
    </row>
    <row r="1009574" spans="2:6" x14ac:dyDescent="0.25">
      <c r="B1009574" s="7"/>
      <c r="C1009574" s="7"/>
      <c r="D1009574" s="7"/>
      <c r="E1009574" s="7"/>
      <c r="F1009574" s="7"/>
    </row>
    <row r="1009575" spans="2:6" x14ac:dyDescent="0.25">
      <c r="B1009575" s="7"/>
      <c r="C1009575" s="7"/>
      <c r="D1009575" s="7"/>
      <c r="E1009575" s="7"/>
      <c r="F1009575" s="7"/>
    </row>
    <row r="1009576" spans="2:6" x14ac:dyDescent="0.25">
      <c r="B1009576" s="7"/>
      <c r="C1009576" s="7"/>
      <c r="D1009576" s="7"/>
      <c r="E1009576" s="7"/>
      <c r="F1009576" s="7"/>
    </row>
    <row r="1009577" spans="2:6" x14ac:dyDescent="0.25">
      <c r="B1009577" s="7"/>
      <c r="C1009577" s="7"/>
      <c r="D1009577" s="7"/>
      <c r="E1009577" s="7"/>
      <c r="F1009577" s="7"/>
    </row>
    <row r="1009578" spans="2:6" x14ac:dyDescent="0.25">
      <c r="B1009578" s="7"/>
      <c r="C1009578" s="7"/>
      <c r="D1009578" s="7"/>
      <c r="E1009578" s="7"/>
      <c r="F1009578" s="7"/>
    </row>
    <row r="1009579" spans="2:6" x14ac:dyDescent="0.25">
      <c r="B1009579" s="7"/>
      <c r="C1009579" s="7"/>
      <c r="D1009579" s="7"/>
      <c r="E1009579" s="7"/>
      <c r="F1009579" s="7"/>
    </row>
    <row r="1009580" spans="2:6" x14ac:dyDescent="0.25">
      <c r="B1009580" s="7"/>
      <c r="C1009580" s="7"/>
      <c r="D1009580" s="7"/>
      <c r="E1009580" s="7"/>
      <c r="F1009580" s="7"/>
    </row>
    <row r="1009581" spans="2:6" x14ac:dyDescent="0.25">
      <c r="B1009581" s="7"/>
      <c r="C1009581" s="7"/>
      <c r="D1009581" s="7"/>
      <c r="E1009581" s="7"/>
      <c r="F1009581" s="7"/>
    </row>
    <row r="1009582" spans="2:6" x14ac:dyDescent="0.25">
      <c r="B1009582" s="7"/>
      <c r="C1009582" s="7"/>
      <c r="D1009582" s="7"/>
      <c r="E1009582" s="7"/>
      <c r="F1009582" s="7"/>
    </row>
    <row r="1009583" spans="2:6" x14ac:dyDescent="0.25">
      <c r="B1009583" s="7"/>
      <c r="C1009583" s="7"/>
      <c r="D1009583" s="7"/>
      <c r="E1009583" s="7"/>
      <c r="F1009583" s="7"/>
    </row>
    <row r="1009584" spans="2:6" x14ac:dyDescent="0.25">
      <c r="B1009584" s="7"/>
      <c r="C1009584" s="7"/>
      <c r="D1009584" s="7"/>
      <c r="E1009584" s="7"/>
      <c r="F1009584" s="7"/>
    </row>
    <row r="1009585" spans="2:6" x14ac:dyDescent="0.25">
      <c r="B1009585" s="7"/>
      <c r="C1009585" s="7"/>
      <c r="D1009585" s="7"/>
      <c r="E1009585" s="7"/>
      <c r="F1009585" s="7"/>
    </row>
    <row r="1009586" spans="2:6" x14ac:dyDescent="0.25">
      <c r="B1009586" s="7"/>
      <c r="C1009586" s="7"/>
      <c r="D1009586" s="7"/>
      <c r="E1009586" s="7"/>
      <c r="F1009586" s="7"/>
    </row>
    <row r="1009587" spans="2:6" x14ac:dyDescent="0.25">
      <c r="B1009587" s="7"/>
      <c r="C1009587" s="7"/>
      <c r="D1009587" s="7"/>
      <c r="E1009587" s="7"/>
      <c r="F1009587" s="7"/>
    </row>
    <row r="1009588" spans="2:6" x14ac:dyDescent="0.25">
      <c r="B1009588" s="7"/>
      <c r="C1009588" s="7"/>
      <c r="D1009588" s="7"/>
      <c r="E1009588" s="7"/>
      <c r="F1009588" s="7"/>
    </row>
    <row r="1009589" spans="2:6" x14ac:dyDescent="0.25">
      <c r="B1009589" s="7"/>
      <c r="C1009589" s="7"/>
      <c r="D1009589" s="7"/>
      <c r="E1009589" s="7"/>
      <c r="F1009589" s="7"/>
    </row>
    <row r="1009590" spans="2:6" x14ac:dyDescent="0.25">
      <c r="B1009590" s="7"/>
      <c r="C1009590" s="7"/>
      <c r="D1009590" s="7"/>
      <c r="E1009590" s="7"/>
      <c r="F1009590" s="7"/>
    </row>
    <row r="1009591" spans="2:6" x14ac:dyDescent="0.25">
      <c r="B1009591" s="7"/>
      <c r="C1009591" s="7"/>
      <c r="D1009591" s="7"/>
      <c r="E1009591" s="7"/>
      <c r="F1009591" s="7"/>
    </row>
    <row r="1009592" spans="2:6" x14ac:dyDescent="0.25">
      <c r="B1009592" s="7"/>
      <c r="C1009592" s="7"/>
      <c r="D1009592" s="7"/>
      <c r="E1009592" s="7"/>
      <c r="F1009592" s="7"/>
    </row>
    <row r="1009593" spans="2:6" x14ac:dyDescent="0.25">
      <c r="B1009593" s="7"/>
      <c r="C1009593" s="7"/>
      <c r="D1009593" s="7"/>
      <c r="E1009593" s="7"/>
      <c r="F1009593" s="7"/>
    </row>
    <row r="1009594" spans="2:6" x14ac:dyDescent="0.25">
      <c r="B1009594" s="7"/>
      <c r="C1009594" s="7"/>
      <c r="D1009594" s="7"/>
      <c r="E1009594" s="7"/>
      <c r="F1009594" s="7"/>
    </row>
    <row r="1009595" spans="2:6" x14ac:dyDescent="0.25">
      <c r="B1009595" s="7"/>
      <c r="C1009595" s="7"/>
      <c r="D1009595" s="7"/>
      <c r="E1009595" s="7"/>
      <c r="F1009595" s="7"/>
    </row>
    <row r="1009596" spans="2:6" x14ac:dyDescent="0.25">
      <c r="B1009596" s="7"/>
      <c r="C1009596" s="7"/>
      <c r="D1009596" s="7"/>
      <c r="E1009596" s="7"/>
      <c r="F1009596" s="7"/>
    </row>
    <row r="1009597" spans="2:6" x14ac:dyDescent="0.25">
      <c r="B1009597" s="7"/>
      <c r="C1009597" s="7"/>
      <c r="D1009597" s="7"/>
      <c r="E1009597" s="7"/>
      <c r="F1009597" s="7"/>
    </row>
    <row r="1009598" spans="2:6" x14ac:dyDescent="0.25">
      <c r="B1009598" s="7"/>
      <c r="C1009598" s="7"/>
      <c r="D1009598" s="7"/>
      <c r="E1009598" s="7"/>
      <c r="F1009598" s="7"/>
    </row>
    <row r="1009599" spans="2:6" x14ac:dyDescent="0.25">
      <c r="B1009599" s="7"/>
      <c r="C1009599" s="7"/>
      <c r="D1009599" s="7"/>
      <c r="E1009599" s="7"/>
      <c r="F1009599" s="7"/>
    </row>
    <row r="1009600" spans="2:6" x14ac:dyDescent="0.25">
      <c r="B1009600" s="7"/>
      <c r="C1009600" s="7"/>
      <c r="D1009600" s="7"/>
      <c r="E1009600" s="7"/>
      <c r="F1009600" s="7"/>
    </row>
    <row r="1009601" spans="2:6" x14ac:dyDescent="0.25">
      <c r="B1009601" s="7"/>
      <c r="C1009601" s="7"/>
      <c r="D1009601" s="7"/>
      <c r="E1009601" s="7"/>
      <c r="F1009601" s="7"/>
    </row>
    <row r="1009602" spans="2:6" x14ac:dyDescent="0.25">
      <c r="B1009602" s="7"/>
      <c r="C1009602" s="7"/>
      <c r="D1009602" s="7"/>
      <c r="E1009602" s="7"/>
      <c r="F1009602" s="7"/>
    </row>
    <row r="1009603" spans="2:6" x14ac:dyDescent="0.25">
      <c r="B1009603" s="7"/>
      <c r="C1009603" s="7"/>
      <c r="D1009603" s="7"/>
      <c r="E1009603" s="7"/>
      <c r="F1009603" s="7"/>
    </row>
    <row r="1009604" spans="2:6" x14ac:dyDescent="0.25">
      <c r="B1009604" s="7"/>
      <c r="C1009604" s="7"/>
      <c r="D1009604" s="7"/>
      <c r="E1009604" s="7"/>
      <c r="F1009604" s="7"/>
    </row>
    <row r="1009605" spans="2:6" x14ac:dyDescent="0.25">
      <c r="B1009605" s="7"/>
      <c r="C1009605" s="7"/>
      <c r="D1009605" s="7"/>
      <c r="E1009605" s="7"/>
      <c r="F1009605" s="7"/>
    </row>
    <row r="1009606" spans="2:6" x14ac:dyDescent="0.25">
      <c r="B1009606" s="7"/>
      <c r="C1009606" s="7"/>
      <c r="D1009606" s="7"/>
      <c r="E1009606" s="7"/>
      <c r="F1009606" s="7"/>
    </row>
    <row r="1009607" spans="2:6" x14ac:dyDescent="0.25">
      <c r="B1009607" s="7"/>
      <c r="C1009607" s="7"/>
      <c r="D1009607" s="7"/>
      <c r="E1009607" s="7"/>
      <c r="F1009607" s="7"/>
    </row>
    <row r="1009608" spans="2:6" x14ac:dyDescent="0.25">
      <c r="B1009608" s="7"/>
      <c r="C1009608" s="7"/>
      <c r="D1009608" s="7"/>
      <c r="E1009608" s="7"/>
      <c r="F1009608" s="7"/>
    </row>
    <row r="1009609" spans="2:6" x14ac:dyDescent="0.25">
      <c r="B1009609" s="7"/>
      <c r="C1009609" s="7"/>
      <c r="D1009609" s="7"/>
      <c r="E1009609" s="7"/>
      <c r="F1009609" s="7"/>
    </row>
    <row r="1009610" spans="2:6" x14ac:dyDescent="0.25">
      <c r="B1009610" s="7"/>
      <c r="C1009610" s="7"/>
      <c r="D1009610" s="7"/>
      <c r="E1009610" s="7"/>
      <c r="F1009610" s="7"/>
    </row>
    <row r="1009611" spans="2:6" x14ac:dyDescent="0.25">
      <c r="B1009611" s="7"/>
      <c r="C1009611" s="7"/>
      <c r="D1009611" s="7"/>
      <c r="E1009611" s="7"/>
      <c r="F1009611" s="7"/>
    </row>
    <row r="1009612" spans="2:6" x14ac:dyDescent="0.25">
      <c r="B1009612" s="7"/>
      <c r="C1009612" s="7"/>
      <c r="D1009612" s="7"/>
      <c r="E1009612" s="7"/>
      <c r="F1009612" s="7"/>
    </row>
    <row r="1009613" spans="2:6" x14ac:dyDescent="0.25">
      <c r="B1009613" s="7"/>
      <c r="C1009613" s="7"/>
      <c r="D1009613" s="7"/>
      <c r="E1009613" s="7"/>
      <c r="F1009613" s="7"/>
    </row>
    <row r="1009614" spans="2:6" x14ac:dyDescent="0.25">
      <c r="B1009614" s="7"/>
      <c r="C1009614" s="7"/>
      <c r="D1009614" s="7"/>
      <c r="E1009614" s="7"/>
      <c r="F1009614" s="7"/>
    </row>
    <row r="1009615" spans="2:6" x14ac:dyDescent="0.25">
      <c r="B1009615" s="7"/>
      <c r="C1009615" s="7"/>
      <c r="D1009615" s="7"/>
      <c r="E1009615" s="7"/>
      <c r="F1009615" s="7"/>
    </row>
    <row r="1009616" spans="2:6" x14ac:dyDescent="0.25">
      <c r="B1009616" s="7"/>
      <c r="C1009616" s="7"/>
      <c r="D1009616" s="7"/>
      <c r="E1009616" s="7"/>
      <c r="F1009616" s="7"/>
    </row>
    <row r="1009617" spans="2:6" x14ac:dyDescent="0.25">
      <c r="B1009617" s="7"/>
      <c r="C1009617" s="7"/>
      <c r="D1009617" s="7"/>
      <c r="E1009617" s="7"/>
      <c r="F1009617" s="7"/>
    </row>
    <row r="1009618" spans="2:6" x14ac:dyDescent="0.25">
      <c r="B1009618" s="7"/>
      <c r="C1009618" s="7"/>
      <c r="D1009618" s="7"/>
      <c r="E1009618" s="7"/>
      <c r="F1009618" s="7"/>
    </row>
    <row r="1009619" spans="2:6" x14ac:dyDescent="0.25">
      <c r="B1009619" s="7"/>
      <c r="C1009619" s="7"/>
      <c r="D1009619" s="7"/>
      <c r="E1009619" s="7"/>
      <c r="F1009619" s="7"/>
    </row>
    <row r="1009620" spans="2:6" x14ac:dyDescent="0.25">
      <c r="B1009620" s="7"/>
      <c r="C1009620" s="7"/>
      <c r="D1009620" s="7"/>
      <c r="E1009620" s="7"/>
      <c r="F1009620" s="7"/>
    </row>
    <row r="1009621" spans="2:6" x14ac:dyDescent="0.25">
      <c r="B1009621" s="7"/>
      <c r="C1009621" s="7"/>
      <c r="D1009621" s="7"/>
      <c r="E1009621" s="7"/>
      <c r="F1009621" s="7"/>
    </row>
    <row r="1009622" spans="2:6" x14ac:dyDescent="0.25">
      <c r="B1009622" s="7"/>
      <c r="C1009622" s="7"/>
      <c r="D1009622" s="7"/>
      <c r="E1009622" s="7"/>
      <c r="F1009622" s="7"/>
    </row>
    <row r="1009623" spans="2:6" x14ac:dyDescent="0.25">
      <c r="B1009623" s="7"/>
      <c r="C1009623" s="7"/>
      <c r="D1009623" s="7"/>
      <c r="E1009623" s="7"/>
      <c r="F1009623" s="7"/>
    </row>
    <row r="1009624" spans="2:6" x14ac:dyDescent="0.25">
      <c r="B1009624" s="7"/>
      <c r="C1009624" s="7"/>
      <c r="D1009624" s="7"/>
      <c r="E1009624" s="7"/>
      <c r="F1009624" s="7"/>
    </row>
    <row r="1009625" spans="2:6" x14ac:dyDescent="0.25">
      <c r="B1009625" s="7"/>
      <c r="C1009625" s="7"/>
      <c r="D1009625" s="7"/>
      <c r="E1009625" s="7"/>
      <c r="F1009625" s="7"/>
    </row>
    <row r="1009626" spans="2:6" x14ac:dyDescent="0.25">
      <c r="B1009626" s="7"/>
      <c r="C1009626" s="7"/>
      <c r="D1009626" s="7"/>
      <c r="E1009626" s="7"/>
      <c r="F1009626" s="7"/>
    </row>
    <row r="1009627" spans="2:6" x14ac:dyDescent="0.25">
      <c r="B1009627" s="7"/>
      <c r="C1009627" s="7"/>
      <c r="D1009627" s="7"/>
      <c r="E1009627" s="7"/>
      <c r="F1009627" s="7"/>
    </row>
    <row r="1009628" spans="2:6" x14ac:dyDescent="0.25">
      <c r="B1009628" s="7"/>
      <c r="C1009628" s="7"/>
      <c r="D1009628" s="7"/>
      <c r="E1009628" s="7"/>
      <c r="F1009628" s="7"/>
    </row>
    <row r="1009629" spans="2:6" x14ac:dyDescent="0.25">
      <c r="B1009629" s="7"/>
      <c r="C1009629" s="7"/>
      <c r="D1009629" s="7"/>
      <c r="E1009629" s="7"/>
      <c r="F1009629" s="7"/>
    </row>
    <row r="1009630" spans="2:6" x14ac:dyDescent="0.25">
      <c r="B1009630" s="7"/>
      <c r="C1009630" s="7"/>
      <c r="D1009630" s="7"/>
      <c r="E1009630" s="7"/>
      <c r="F1009630" s="7"/>
    </row>
    <row r="1009631" spans="2:6" x14ac:dyDescent="0.25">
      <c r="B1009631" s="7"/>
      <c r="C1009631" s="7"/>
      <c r="D1009631" s="7"/>
      <c r="E1009631" s="7"/>
      <c r="F1009631" s="7"/>
    </row>
    <row r="1009632" spans="2:6" x14ac:dyDescent="0.25">
      <c r="B1009632" s="7"/>
      <c r="C1009632" s="7"/>
      <c r="D1009632" s="7"/>
      <c r="E1009632" s="7"/>
      <c r="F1009632" s="7"/>
    </row>
    <row r="1009633" spans="2:6" x14ac:dyDescent="0.25">
      <c r="B1009633" s="7"/>
      <c r="C1009633" s="7"/>
      <c r="D1009633" s="7"/>
      <c r="E1009633" s="7"/>
      <c r="F1009633" s="7"/>
    </row>
    <row r="1009634" spans="2:6" x14ac:dyDescent="0.25">
      <c r="B1009634" s="7"/>
      <c r="C1009634" s="7"/>
      <c r="D1009634" s="7"/>
      <c r="E1009634" s="7"/>
      <c r="F1009634" s="7"/>
    </row>
    <row r="1009635" spans="2:6" x14ac:dyDescent="0.25">
      <c r="B1009635" s="7"/>
      <c r="C1009635" s="7"/>
      <c r="D1009635" s="7"/>
      <c r="E1009635" s="7"/>
      <c r="F1009635" s="7"/>
    </row>
    <row r="1009636" spans="2:6" x14ac:dyDescent="0.25">
      <c r="B1009636" s="7"/>
      <c r="C1009636" s="7"/>
      <c r="D1009636" s="7"/>
      <c r="E1009636" s="7"/>
      <c r="F1009636" s="7"/>
    </row>
    <row r="1009637" spans="2:6" x14ac:dyDescent="0.25">
      <c r="B1009637" s="7"/>
      <c r="C1009637" s="7"/>
      <c r="D1009637" s="7"/>
      <c r="E1009637" s="7"/>
      <c r="F1009637" s="7"/>
    </row>
    <row r="1009638" spans="2:6" x14ac:dyDescent="0.25">
      <c r="B1009638" s="7"/>
      <c r="C1009638" s="7"/>
      <c r="D1009638" s="7"/>
      <c r="E1009638" s="7"/>
      <c r="F1009638" s="7"/>
    </row>
    <row r="1009639" spans="2:6" x14ac:dyDescent="0.25">
      <c r="B1009639" s="7"/>
      <c r="C1009639" s="7"/>
      <c r="D1009639" s="7"/>
      <c r="E1009639" s="7"/>
      <c r="F1009639" s="7"/>
    </row>
    <row r="1009640" spans="2:6" x14ac:dyDescent="0.25">
      <c r="B1009640" s="7"/>
      <c r="C1009640" s="7"/>
      <c r="D1009640" s="7"/>
      <c r="E1009640" s="7"/>
      <c r="F1009640" s="7"/>
    </row>
    <row r="1009641" spans="2:6" x14ac:dyDescent="0.25">
      <c r="B1009641" s="7"/>
      <c r="C1009641" s="7"/>
      <c r="D1009641" s="7"/>
      <c r="E1009641" s="7"/>
      <c r="F1009641" s="7"/>
    </row>
    <row r="1009642" spans="2:6" x14ac:dyDescent="0.25">
      <c r="B1009642" s="7"/>
      <c r="C1009642" s="7"/>
      <c r="D1009642" s="7"/>
      <c r="E1009642" s="7"/>
      <c r="F1009642" s="7"/>
    </row>
    <row r="1009643" spans="2:6" x14ac:dyDescent="0.25">
      <c r="B1009643" s="7"/>
      <c r="C1009643" s="7"/>
      <c r="D1009643" s="7"/>
      <c r="E1009643" s="7"/>
      <c r="F1009643" s="7"/>
    </row>
    <row r="1009644" spans="2:6" x14ac:dyDescent="0.25">
      <c r="B1009644" s="7"/>
      <c r="C1009644" s="7"/>
      <c r="D1009644" s="7"/>
      <c r="E1009644" s="7"/>
      <c r="F1009644" s="7"/>
    </row>
    <row r="1009645" spans="2:6" x14ac:dyDescent="0.25">
      <c r="B1009645" s="7"/>
      <c r="C1009645" s="7"/>
      <c r="D1009645" s="7"/>
      <c r="E1009645" s="7"/>
      <c r="F1009645" s="7"/>
    </row>
    <row r="1009646" spans="2:6" x14ac:dyDescent="0.25">
      <c r="B1009646" s="7"/>
      <c r="C1009646" s="7"/>
      <c r="D1009646" s="7"/>
      <c r="E1009646" s="7"/>
      <c r="F1009646" s="7"/>
    </row>
    <row r="1009647" spans="2:6" x14ac:dyDescent="0.25">
      <c r="B1009647" s="7"/>
      <c r="C1009647" s="7"/>
      <c r="D1009647" s="7"/>
      <c r="E1009647" s="7"/>
      <c r="F1009647" s="7"/>
    </row>
    <row r="1009648" spans="2:6" x14ac:dyDescent="0.25">
      <c r="B1009648" s="7"/>
      <c r="C1009648" s="7"/>
      <c r="D1009648" s="7"/>
      <c r="E1009648" s="7"/>
      <c r="F1009648" s="7"/>
    </row>
    <row r="1009649" spans="2:6" x14ac:dyDescent="0.25">
      <c r="B1009649" s="7"/>
      <c r="C1009649" s="7"/>
      <c r="D1009649" s="7"/>
      <c r="E1009649" s="7"/>
      <c r="F1009649" s="7"/>
    </row>
    <row r="1009650" spans="2:6" x14ac:dyDescent="0.25">
      <c r="B1009650" s="7"/>
      <c r="C1009650" s="7"/>
      <c r="D1009650" s="7"/>
      <c r="E1009650" s="7"/>
      <c r="F1009650" s="7"/>
    </row>
    <row r="1009651" spans="2:6" x14ac:dyDescent="0.25">
      <c r="B1009651" s="7"/>
      <c r="C1009651" s="7"/>
      <c r="D1009651" s="7"/>
      <c r="E1009651" s="7"/>
      <c r="F1009651" s="7"/>
    </row>
    <row r="1009652" spans="2:6" x14ac:dyDescent="0.25">
      <c r="B1009652" s="7"/>
      <c r="C1009652" s="7"/>
      <c r="D1009652" s="7"/>
      <c r="E1009652" s="7"/>
      <c r="F1009652" s="7"/>
    </row>
    <row r="1009653" spans="2:6" x14ac:dyDescent="0.25">
      <c r="B1009653" s="7"/>
      <c r="C1009653" s="7"/>
      <c r="D1009653" s="7"/>
      <c r="E1009653" s="7"/>
      <c r="F1009653" s="7"/>
    </row>
    <row r="1009654" spans="2:6" x14ac:dyDescent="0.25">
      <c r="B1009654" s="7"/>
      <c r="C1009654" s="7"/>
      <c r="D1009654" s="7"/>
      <c r="E1009654" s="7"/>
      <c r="F1009654" s="7"/>
    </row>
    <row r="1009655" spans="2:6" x14ac:dyDescent="0.25">
      <c r="B1009655" s="7"/>
      <c r="C1009655" s="7"/>
      <c r="D1009655" s="7"/>
      <c r="E1009655" s="7"/>
      <c r="F1009655" s="7"/>
    </row>
    <row r="1009656" spans="2:6" x14ac:dyDescent="0.25">
      <c r="B1009656" s="7"/>
      <c r="C1009656" s="7"/>
      <c r="D1009656" s="7"/>
      <c r="E1009656" s="7"/>
      <c r="F1009656" s="7"/>
    </row>
    <row r="1009657" spans="2:6" x14ac:dyDescent="0.25">
      <c r="B1009657" s="7"/>
      <c r="C1009657" s="7"/>
      <c r="D1009657" s="7"/>
      <c r="E1009657" s="7"/>
      <c r="F1009657" s="7"/>
    </row>
    <row r="1009658" spans="2:6" x14ac:dyDescent="0.25">
      <c r="B1009658" s="7"/>
      <c r="C1009658" s="7"/>
      <c r="D1009658" s="7"/>
      <c r="E1009658" s="7"/>
      <c r="F1009658" s="7"/>
    </row>
    <row r="1009659" spans="2:6" x14ac:dyDescent="0.25">
      <c r="B1009659" s="7"/>
      <c r="C1009659" s="7"/>
      <c r="D1009659" s="7"/>
      <c r="E1009659" s="7"/>
      <c r="F1009659" s="7"/>
    </row>
    <row r="1009660" spans="2:6" x14ac:dyDescent="0.25">
      <c r="B1009660" s="7"/>
      <c r="C1009660" s="7"/>
      <c r="D1009660" s="7"/>
      <c r="E1009660" s="7"/>
      <c r="F1009660" s="7"/>
    </row>
    <row r="1009661" spans="2:6" x14ac:dyDescent="0.25">
      <c r="B1009661" s="7"/>
      <c r="C1009661" s="7"/>
      <c r="D1009661" s="7"/>
      <c r="E1009661" s="7"/>
      <c r="F1009661" s="7"/>
    </row>
    <row r="1009662" spans="2:6" x14ac:dyDescent="0.25">
      <c r="B1009662" s="7"/>
      <c r="C1009662" s="7"/>
      <c r="D1009662" s="7"/>
      <c r="E1009662" s="7"/>
      <c r="F1009662" s="7"/>
    </row>
    <row r="1009663" spans="2:6" x14ac:dyDescent="0.25">
      <c r="B1009663" s="7"/>
      <c r="C1009663" s="7"/>
      <c r="D1009663" s="7"/>
      <c r="E1009663" s="7"/>
      <c r="F1009663" s="7"/>
    </row>
    <row r="1009664" spans="2:6" x14ac:dyDescent="0.25">
      <c r="B1009664" s="7"/>
      <c r="C1009664" s="7"/>
      <c r="D1009664" s="7"/>
      <c r="E1009664" s="7"/>
      <c r="F1009664" s="7"/>
    </row>
    <row r="1009665" spans="2:6" x14ac:dyDescent="0.25">
      <c r="B1009665" s="7"/>
      <c r="C1009665" s="7"/>
      <c r="D1009665" s="7"/>
      <c r="E1009665" s="7"/>
      <c r="F1009665" s="7"/>
    </row>
    <row r="1009666" spans="2:6" x14ac:dyDescent="0.25">
      <c r="B1009666" s="7"/>
      <c r="C1009666" s="7"/>
      <c r="D1009666" s="7"/>
      <c r="E1009666" s="7"/>
      <c r="F1009666" s="7"/>
    </row>
    <row r="1009667" spans="2:6" x14ac:dyDescent="0.25">
      <c r="B1009667" s="7"/>
      <c r="C1009667" s="7"/>
      <c r="D1009667" s="7"/>
      <c r="E1009667" s="7"/>
      <c r="F1009667" s="7"/>
    </row>
    <row r="1009668" spans="2:6" x14ac:dyDescent="0.25">
      <c r="B1009668" s="7"/>
      <c r="C1009668" s="7"/>
      <c r="D1009668" s="7"/>
      <c r="E1009668" s="7"/>
      <c r="F1009668" s="7"/>
    </row>
    <row r="1009669" spans="2:6" x14ac:dyDescent="0.25">
      <c r="B1009669" s="7"/>
      <c r="C1009669" s="7"/>
      <c r="D1009669" s="7"/>
      <c r="E1009669" s="7"/>
      <c r="F1009669" s="7"/>
    </row>
    <row r="1009670" spans="2:6" x14ac:dyDescent="0.25">
      <c r="B1009670" s="7"/>
      <c r="C1009670" s="7"/>
      <c r="D1009670" s="7"/>
      <c r="E1009670" s="7"/>
      <c r="F1009670" s="7"/>
    </row>
    <row r="1009671" spans="2:6" x14ac:dyDescent="0.25">
      <c r="B1009671" s="7"/>
      <c r="C1009671" s="7"/>
      <c r="D1009671" s="7"/>
      <c r="E1009671" s="7"/>
      <c r="F1009671" s="7"/>
    </row>
    <row r="1009672" spans="2:6" x14ac:dyDescent="0.25">
      <c r="B1009672" s="7"/>
      <c r="C1009672" s="7"/>
      <c r="D1009672" s="7"/>
      <c r="E1009672" s="7"/>
      <c r="F1009672" s="7"/>
    </row>
    <row r="1009673" spans="2:6" x14ac:dyDescent="0.25">
      <c r="B1009673" s="7"/>
      <c r="C1009673" s="7"/>
      <c r="D1009673" s="7"/>
      <c r="E1009673" s="7"/>
      <c r="F1009673" s="7"/>
    </row>
    <row r="1009674" spans="2:6" x14ac:dyDescent="0.25">
      <c r="B1009674" s="7"/>
      <c r="C1009674" s="7"/>
      <c r="D1009674" s="7"/>
      <c r="E1009674" s="7"/>
      <c r="F1009674" s="7"/>
    </row>
    <row r="1009675" spans="2:6" x14ac:dyDescent="0.25">
      <c r="B1009675" s="7"/>
      <c r="C1009675" s="7"/>
      <c r="D1009675" s="7"/>
      <c r="E1009675" s="7"/>
      <c r="F1009675" s="7"/>
    </row>
    <row r="1009676" spans="2:6" x14ac:dyDescent="0.25">
      <c r="B1009676" s="7"/>
      <c r="C1009676" s="7"/>
      <c r="D1009676" s="7"/>
      <c r="E1009676" s="7"/>
      <c r="F1009676" s="7"/>
    </row>
    <row r="1009677" spans="2:6" x14ac:dyDescent="0.25">
      <c r="B1009677" s="7"/>
      <c r="C1009677" s="7"/>
      <c r="D1009677" s="7"/>
      <c r="E1009677" s="7"/>
      <c r="F1009677" s="7"/>
    </row>
    <row r="1009678" spans="2:6" x14ac:dyDescent="0.25">
      <c r="B1009678" s="7"/>
      <c r="C1009678" s="7"/>
      <c r="D1009678" s="7"/>
      <c r="E1009678" s="7"/>
      <c r="F1009678" s="7"/>
    </row>
    <row r="1009679" spans="2:6" x14ac:dyDescent="0.25">
      <c r="B1009679" s="7"/>
      <c r="C1009679" s="7"/>
      <c r="D1009679" s="7"/>
      <c r="E1009679" s="7"/>
      <c r="F1009679" s="7"/>
    </row>
    <row r="1009680" spans="2:6" x14ac:dyDescent="0.25">
      <c r="B1009680" s="7"/>
      <c r="C1009680" s="7"/>
      <c r="D1009680" s="7"/>
      <c r="E1009680" s="7"/>
      <c r="F1009680" s="7"/>
    </row>
    <row r="1009681" spans="2:6" x14ac:dyDescent="0.25">
      <c r="B1009681" s="7"/>
      <c r="C1009681" s="7"/>
      <c r="D1009681" s="7"/>
      <c r="E1009681" s="7"/>
      <c r="F1009681" s="7"/>
    </row>
    <row r="1009682" spans="2:6" x14ac:dyDescent="0.25">
      <c r="B1009682" s="7"/>
      <c r="C1009682" s="7"/>
      <c r="D1009682" s="7"/>
      <c r="E1009682" s="7"/>
      <c r="F1009682" s="7"/>
    </row>
    <row r="1009683" spans="2:6" x14ac:dyDescent="0.25">
      <c r="B1009683" s="7"/>
      <c r="C1009683" s="7"/>
      <c r="D1009683" s="7"/>
      <c r="E1009683" s="7"/>
      <c r="F1009683" s="7"/>
    </row>
    <row r="1009684" spans="2:6" x14ac:dyDescent="0.25">
      <c r="B1009684" s="7"/>
      <c r="C1009684" s="7"/>
      <c r="D1009684" s="7"/>
      <c r="E1009684" s="7"/>
      <c r="F1009684" s="7"/>
    </row>
    <row r="1009685" spans="2:6" x14ac:dyDescent="0.25">
      <c r="B1009685" s="7"/>
      <c r="C1009685" s="7"/>
      <c r="D1009685" s="7"/>
      <c r="E1009685" s="7"/>
      <c r="F1009685" s="7"/>
    </row>
    <row r="1009686" spans="2:6" x14ac:dyDescent="0.25">
      <c r="B1009686" s="7"/>
      <c r="C1009686" s="7"/>
      <c r="D1009686" s="7"/>
      <c r="E1009686" s="7"/>
      <c r="F1009686" s="7"/>
    </row>
    <row r="1009687" spans="2:6" x14ac:dyDescent="0.25">
      <c r="B1009687" s="7"/>
      <c r="C1009687" s="7"/>
      <c r="D1009687" s="7"/>
      <c r="E1009687" s="7"/>
      <c r="F1009687" s="7"/>
    </row>
    <row r="1009688" spans="2:6" x14ac:dyDescent="0.25">
      <c r="B1009688" s="7"/>
      <c r="C1009688" s="7"/>
      <c r="D1009688" s="7"/>
      <c r="E1009688" s="7"/>
      <c r="F1009688" s="7"/>
    </row>
    <row r="1009689" spans="2:6" x14ac:dyDescent="0.25">
      <c r="B1009689" s="7"/>
      <c r="C1009689" s="7"/>
      <c r="D1009689" s="7"/>
      <c r="E1009689" s="7"/>
      <c r="F1009689" s="7"/>
    </row>
    <row r="1009690" spans="2:6" x14ac:dyDescent="0.25">
      <c r="B1009690" s="7"/>
      <c r="C1009690" s="7"/>
      <c r="D1009690" s="7"/>
      <c r="E1009690" s="7"/>
      <c r="F1009690" s="7"/>
    </row>
    <row r="1009691" spans="2:6" x14ac:dyDescent="0.25">
      <c r="B1009691" s="7"/>
      <c r="C1009691" s="7"/>
      <c r="D1009691" s="7"/>
      <c r="E1009691" s="7"/>
      <c r="F1009691" s="7"/>
    </row>
    <row r="1009692" spans="2:6" x14ac:dyDescent="0.25">
      <c r="B1009692" s="7"/>
      <c r="C1009692" s="7"/>
      <c r="D1009692" s="7"/>
      <c r="E1009692" s="7"/>
      <c r="F1009692" s="7"/>
    </row>
    <row r="1009693" spans="2:6" x14ac:dyDescent="0.25">
      <c r="B1009693" s="7"/>
      <c r="C1009693" s="7"/>
      <c r="D1009693" s="7"/>
      <c r="E1009693" s="7"/>
      <c r="F1009693" s="7"/>
    </row>
    <row r="1009694" spans="2:6" x14ac:dyDescent="0.25">
      <c r="B1009694" s="7"/>
      <c r="C1009694" s="7"/>
      <c r="D1009694" s="7"/>
      <c r="E1009694" s="7"/>
      <c r="F1009694" s="7"/>
    </row>
    <row r="1009695" spans="2:6" x14ac:dyDescent="0.25">
      <c r="B1009695" s="7"/>
      <c r="C1009695" s="7"/>
      <c r="D1009695" s="7"/>
      <c r="E1009695" s="7"/>
      <c r="F1009695" s="7"/>
    </row>
    <row r="1009696" spans="2:6" x14ac:dyDescent="0.25">
      <c r="B1009696" s="7"/>
      <c r="C1009696" s="7"/>
      <c r="D1009696" s="7"/>
      <c r="E1009696" s="7"/>
      <c r="F1009696" s="7"/>
    </row>
    <row r="1009697" spans="2:6" x14ac:dyDescent="0.25">
      <c r="B1009697" s="7"/>
      <c r="C1009697" s="7"/>
      <c r="D1009697" s="7"/>
      <c r="E1009697" s="7"/>
      <c r="F1009697" s="7"/>
    </row>
    <row r="1009698" spans="2:6" x14ac:dyDescent="0.25">
      <c r="B1009698" s="7"/>
      <c r="C1009698" s="7"/>
      <c r="D1009698" s="7"/>
      <c r="E1009698" s="7"/>
      <c r="F1009698" s="7"/>
    </row>
    <row r="1009699" spans="2:6" x14ac:dyDescent="0.25">
      <c r="B1009699" s="7"/>
      <c r="C1009699" s="7"/>
      <c r="D1009699" s="7"/>
      <c r="E1009699" s="7"/>
      <c r="F1009699" s="7"/>
    </row>
    <row r="1009700" spans="2:6" x14ac:dyDescent="0.25">
      <c r="B1009700" s="7"/>
      <c r="C1009700" s="7"/>
      <c r="D1009700" s="7"/>
      <c r="E1009700" s="7"/>
      <c r="F1009700" s="7"/>
    </row>
    <row r="1009701" spans="2:6" x14ac:dyDescent="0.25">
      <c r="B1009701" s="7"/>
      <c r="C1009701" s="7"/>
      <c r="D1009701" s="7"/>
      <c r="E1009701" s="7"/>
      <c r="F1009701" s="7"/>
    </row>
    <row r="1009702" spans="2:6" x14ac:dyDescent="0.25">
      <c r="B1009702" s="7"/>
      <c r="C1009702" s="7"/>
      <c r="D1009702" s="7"/>
      <c r="E1009702" s="7"/>
      <c r="F1009702" s="7"/>
    </row>
    <row r="1009703" spans="2:6" x14ac:dyDescent="0.25">
      <c r="B1009703" s="7"/>
      <c r="C1009703" s="7"/>
      <c r="D1009703" s="7"/>
      <c r="E1009703" s="7"/>
      <c r="F1009703" s="7"/>
    </row>
    <row r="1009704" spans="2:6" x14ac:dyDescent="0.25">
      <c r="B1009704" s="7"/>
      <c r="C1009704" s="7"/>
      <c r="D1009704" s="7"/>
      <c r="E1009704" s="7"/>
      <c r="F1009704" s="7"/>
    </row>
    <row r="1009705" spans="2:6" x14ac:dyDescent="0.25">
      <c r="B1009705" s="7"/>
      <c r="C1009705" s="7"/>
      <c r="D1009705" s="7"/>
      <c r="E1009705" s="7"/>
      <c r="F1009705" s="7"/>
    </row>
    <row r="1009706" spans="2:6" x14ac:dyDescent="0.25">
      <c r="B1009706" s="7"/>
      <c r="C1009706" s="7"/>
      <c r="D1009706" s="7"/>
      <c r="E1009706" s="7"/>
      <c r="F1009706" s="7"/>
    </row>
    <row r="1009707" spans="2:6" x14ac:dyDescent="0.25">
      <c r="B1009707" s="7"/>
      <c r="C1009707" s="7"/>
      <c r="D1009707" s="7"/>
      <c r="E1009707" s="7"/>
      <c r="F1009707" s="7"/>
    </row>
    <row r="1009708" spans="2:6" x14ac:dyDescent="0.25">
      <c r="B1009708" s="7"/>
      <c r="C1009708" s="7"/>
      <c r="D1009708" s="7"/>
      <c r="E1009708" s="7"/>
      <c r="F1009708" s="7"/>
    </row>
    <row r="1009709" spans="2:6" x14ac:dyDescent="0.25">
      <c r="B1009709" s="7"/>
      <c r="C1009709" s="7"/>
      <c r="D1009709" s="7"/>
      <c r="E1009709" s="7"/>
      <c r="F1009709" s="7"/>
    </row>
    <row r="1009710" spans="2:6" x14ac:dyDescent="0.25">
      <c r="B1009710" s="7"/>
      <c r="C1009710" s="7"/>
      <c r="D1009710" s="7"/>
      <c r="E1009710" s="7"/>
      <c r="F1009710" s="7"/>
    </row>
    <row r="1009711" spans="2:6" x14ac:dyDescent="0.25">
      <c r="B1009711" s="7"/>
      <c r="C1009711" s="7"/>
      <c r="D1009711" s="7"/>
      <c r="E1009711" s="7"/>
      <c r="F1009711" s="7"/>
    </row>
    <row r="1009712" spans="2:6" x14ac:dyDescent="0.25">
      <c r="B1009712" s="7"/>
      <c r="C1009712" s="7"/>
      <c r="D1009712" s="7"/>
      <c r="E1009712" s="7"/>
      <c r="F1009712" s="7"/>
    </row>
    <row r="1009713" spans="2:6" x14ac:dyDescent="0.25">
      <c r="B1009713" s="7"/>
      <c r="C1009713" s="7"/>
      <c r="D1009713" s="7"/>
      <c r="E1009713" s="7"/>
      <c r="F1009713" s="7"/>
    </row>
    <row r="1009714" spans="2:6" x14ac:dyDescent="0.25">
      <c r="B1009714" s="7"/>
      <c r="C1009714" s="7"/>
      <c r="D1009714" s="7"/>
      <c r="E1009714" s="7"/>
      <c r="F1009714" s="7"/>
    </row>
    <row r="1009715" spans="2:6" x14ac:dyDescent="0.25">
      <c r="B1009715" s="7"/>
      <c r="C1009715" s="7"/>
      <c r="D1009715" s="7"/>
      <c r="E1009715" s="7"/>
      <c r="F1009715" s="7"/>
    </row>
    <row r="1009716" spans="2:6" x14ac:dyDescent="0.25">
      <c r="B1009716" s="7"/>
      <c r="C1009716" s="7"/>
      <c r="D1009716" s="7"/>
      <c r="E1009716" s="7"/>
      <c r="F1009716" s="7"/>
    </row>
    <row r="1009717" spans="2:6" x14ac:dyDescent="0.25">
      <c r="B1009717" s="7"/>
      <c r="C1009717" s="7"/>
      <c r="D1009717" s="7"/>
      <c r="E1009717" s="7"/>
      <c r="F1009717" s="7"/>
    </row>
    <row r="1009718" spans="2:6" x14ac:dyDescent="0.25">
      <c r="B1009718" s="7"/>
      <c r="C1009718" s="7"/>
      <c r="D1009718" s="7"/>
      <c r="E1009718" s="7"/>
      <c r="F1009718" s="7"/>
    </row>
    <row r="1009719" spans="2:6" x14ac:dyDescent="0.25">
      <c r="B1009719" s="7"/>
      <c r="C1009719" s="7"/>
      <c r="D1009719" s="7"/>
      <c r="E1009719" s="7"/>
      <c r="F1009719" s="7"/>
    </row>
    <row r="1009720" spans="2:6" x14ac:dyDescent="0.25">
      <c r="B1009720" s="7"/>
      <c r="C1009720" s="7"/>
      <c r="D1009720" s="7"/>
      <c r="E1009720" s="7"/>
      <c r="F1009720" s="7"/>
    </row>
    <row r="1009721" spans="2:6" x14ac:dyDescent="0.25">
      <c r="B1009721" s="7"/>
      <c r="C1009721" s="7"/>
      <c r="D1009721" s="7"/>
      <c r="E1009721" s="7"/>
      <c r="F1009721" s="7"/>
    </row>
    <row r="1009722" spans="2:6" x14ac:dyDescent="0.25">
      <c r="B1009722" s="7"/>
      <c r="C1009722" s="7"/>
      <c r="D1009722" s="7"/>
      <c r="E1009722" s="7"/>
      <c r="F1009722" s="7"/>
    </row>
    <row r="1009723" spans="2:6" x14ac:dyDescent="0.25">
      <c r="B1009723" s="7"/>
      <c r="C1009723" s="7"/>
      <c r="D1009723" s="7"/>
      <c r="E1009723" s="7"/>
      <c r="F1009723" s="7"/>
    </row>
    <row r="1009724" spans="2:6" x14ac:dyDescent="0.25">
      <c r="B1009724" s="7"/>
      <c r="C1009724" s="7"/>
      <c r="D1009724" s="7"/>
      <c r="E1009724" s="7"/>
      <c r="F1009724" s="7"/>
    </row>
    <row r="1009725" spans="2:6" x14ac:dyDescent="0.25">
      <c r="B1009725" s="7"/>
      <c r="C1009725" s="7"/>
      <c r="D1009725" s="7"/>
      <c r="E1009725" s="7"/>
      <c r="F1009725" s="7"/>
    </row>
    <row r="1009726" spans="2:6" x14ac:dyDescent="0.25">
      <c r="B1009726" s="7"/>
      <c r="C1009726" s="7"/>
      <c r="D1009726" s="7"/>
      <c r="E1009726" s="7"/>
      <c r="F1009726" s="7"/>
    </row>
    <row r="1009727" spans="2:6" x14ac:dyDescent="0.25">
      <c r="B1009727" s="7"/>
      <c r="C1009727" s="7"/>
      <c r="D1009727" s="7"/>
      <c r="E1009727" s="7"/>
      <c r="F1009727" s="7"/>
    </row>
    <row r="1009728" spans="2:6" x14ac:dyDescent="0.25">
      <c r="B1009728" s="7"/>
      <c r="C1009728" s="7"/>
      <c r="D1009728" s="7"/>
      <c r="E1009728" s="7"/>
      <c r="F1009728" s="7"/>
    </row>
    <row r="1009729" spans="2:6" x14ac:dyDescent="0.25">
      <c r="B1009729" s="7"/>
      <c r="C1009729" s="7"/>
      <c r="D1009729" s="7"/>
      <c r="E1009729" s="7"/>
      <c r="F1009729" s="7"/>
    </row>
    <row r="1009730" spans="2:6" x14ac:dyDescent="0.25">
      <c r="B1009730" s="7"/>
      <c r="C1009730" s="7"/>
      <c r="D1009730" s="7"/>
      <c r="E1009730" s="7"/>
      <c r="F1009730" s="7"/>
    </row>
    <row r="1009731" spans="2:6" x14ac:dyDescent="0.25">
      <c r="B1009731" s="7"/>
      <c r="C1009731" s="7"/>
      <c r="D1009731" s="7"/>
      <c r="E1009731" s="7"/>
      <c r="F1009731" s="7"/>
    </row>
    <row r="1009732" spans="2:6" x14ac:dyDescent="0.25">
      <c r="B1009732" s="7"/>
      <c r="C1009732" s="7"/>
      <c r="D1009732" s="7"/>
      <c r="E1009732" s="7"/>
      <c r="F1009732" s="7"/>
    </row>
    <row r="1009733" spans="2:6" x14ac:dyDescent="0.25">
      <c r="B1009733" s="7"/>
      <c r="C1009733" s="7"/>
      <c r="D1009733" s="7"/>
      <c r="E1009733" s="7"/>
      <c r="F1009733" s="7"/>
    </row>
    <row r="1009734" spans="2:6" x14ac:dyDescent="0.25">
      <c r="B1009734" s="7"/>
      <c r="C1009734" s="7"/>
      <c r="D1009734" s="7"/>
      <c r="E1009734" s="7"/>
      <c r="F1009734" s="7"/>
    </row>
    <row r="1009735" spans="2:6" x14ac:dyDescent="0.25">
      <c r="B1009735" s="7"/>
      <c r="C1009735" s="7"/>
      <c r="D1009735" s="7"/>
      <c r="E1009735" s="7"/>
      <c r="F1009735" s="7"/>
    </row>
    <row r="1009736" spans="2:6" x14ac:dyDescent="0.25">
      <c r="B1009736" s="7"/>
      <c r="C1009736" s="7"/>
      <c r="D1009736" s="7"/>
      <c r="E1009736" s="7"/>
      <c r="F1009736" s="7"/>
    </row>
    <row r="1009737" spans="2:6" x14ac:dyDescent="0.25">
      <c r="B1009737" s="7"/>
      <c r="C1009737" s="7"/>
      <c r="D1009737" s="7"/>
      <c r="E1009737" s="7"/>
      <c r="F1009737" s="7"/>
    </row>
    <row r="1009738" spans="2:6" x14ac:dyDescent="0.25">
      <c r="B1009738" s="7"/>
      <c r="C1009738" s="7"/>
      <c r="D1009738" s="7"/>
      <c r="E1009738" s="7"/>
      <c r="F1009738" s="7"/>
    </row>
    <row r="1009739" spans="2:6" x14ac:dyDescent="0.25">
      <c r="B1009739" s="7"/>
      <c r="C1009739" s="7"/>
      <c r="D1009739" s="7"/>
      <c r="E1009739" s="7"/>
      <c r="F1009739" s="7"/>
    </row>
    <row r="1009740" spans="2:6" x14ac:dyDescent="0.25">
      <c r="B1009740" s="7"/>
      <c r="C1009740" s="7"/>
      <c r="D1009740" s="7"/>
      <c r="E1009740" s="7"/>
      <c r="F1009740" s="7"/>
    </row>
    <row r="1009741" spans="2:6" x14ac:dyDescent="0.25">
      <c r="B1009741" s="7"/>
      <c r="C1009741" s="7"/>
      <c r="D1009741" s="7"/>
      <c r="E1009741" s="7"/>
      <c r="F1009741" s="7"/>
    </row>
    <row r="1009742" spans="2:6" x14ac:dyDescent="0.25">
      <c r="B1009742" s="7"/>
      <c r="C1009742" s="7"/>
      <c r="D1009742" s="7"/>
      <c r="E1009742" s="7"/>
      <c r="F1009742" s="7"/>
    </row>
    <row r="1009743" spans="2:6" x14ac:dyDescent="0.25">
      <c r="B1009743" s="7"/>
      <c r="C1009743" s="7"/>
      <c r="D1009743" s="7"/>
      <c r="E1009743" s="7"/>
      <c r="F1009743" s="7"/>
    </row>
    <row r="1009744" spans="2:6" x14ac:dyDescent="0.25">
      <c r="B1009744" s="7"/>
      <c r="C1009744" s="7"/>
      <c r="D1009744" s="7"/>
      <c r="E1009744" s="7"/>
      <c r="F1009744" s="7"/>
    </row>
    <row r="1009745" spans="2:6" x14ac:dyDescent="0.25">
      <c r="B1009745" s="7"/>
      <c r="C1009745" s="7"/>
      <c r="D1009745" s="7"/>
      <c r="E1009745" s="7"/>
      <c r="F1009745" s="7"/>
    </row>
    <row r="1009746" spans="2:6" x14ac:dyDescent="0.25">
      <c r="B1009746" s="7"/>
      <c r="C1009746" s="7"/>
      <c r="D1009746" s="7"/>
      <c r="E1009746" s="7"/>
      <c r="F1009746" s="7"/>
    </row>
    <row r="1009747" spans="2:6" x14ac:dyDescent="0.25">
      <c r="B1009747" s="7"/>
      <c r="C1009747" s="7"/>
      <c r="D1009747" s="7"/>
      <c r="E1009747" s="7"/>
      <c r="F1009747" s="7"/>
    </row>
    <row r="1009748" spans="2:6" x14ac:dyDescent="0.25">
      <c r="B1009748" s="7"/>
      <c r="C1009748" s="7"/>
      <c r="D1009748" s="7"/>
      <c r="E1009748" s="7"/>
      <c r="F1009748" s="7"/>
    </row>
    <row r="1009749" spans="2:6" x14ac:dyDescent="0.25">
      <c r="B1009749" s="7"/>
      <c r="C1009749" s="7"/>
      <c r="D1009749" s="7"/>
      <c r="E1009749" s="7"/>
      <c r="F1009749" s="7"/>
    </row>
    <row r="1009750" spans="2:6" x14ac:dyDescent="0.25">
      <c r="B1009750" s="7"/>
      <c r="C1009750" s="7"/>
      <c r="D1009750" s="7"/>
      <c r="E1009750" s="7"/>
      <c r="F1009750" s="7"/>
    </row>
    <row r="1009751" spans="2:6" x14ac:dyDescent="0.25">
      <c r="B1009751" s="7"/>
      <c r="C1009751" s="7"/>
      <c r="D1009751" s="7"/>
      <c r="E1009751" s="7"/>
      <c r="F1009751" s="7"/>
    </row>
    <row r="1009752" spans="2:6" x14ac:dyDescent="0.25">
      <c r="B1009752" s="7"/>
      <c r="C1009752" s="7"/>
      <c r="D1009752" s="7"/>
      <c r="E1009752" s="7"/>
      <c r="F1009752" s="7"/>
    </row>
    <row r="1009753" spans="2:6" x14ac:dyDescent="0.25">
      <c r="B1009753" s="7"/>
      <c r="C1009753" s="7"/>
      <c r="D1009753" s="7"/>
      <c r="E1009753" s="7"/>
      <c r="F1009753" s="7"/>
    </row>
    <row r="1009754" spans="2:6" x14ac:dyDescent="0.25">
      <c r="B1009754" s="7"/>
      <c r="C1009754" s="7"/>
      <c r="D1009754" s="7"/>
      <c r="E1009754" s="7"/>
      <c r="F1009754" s="7"/>
    </row>
    <row r="1009755" spans="2:6" x14ac:dyDescent="0.25">
      <c r="B1009755" s="7"/>
      <c r="C1009755" s="7"/>
      <c r="D1009755" s="7"/>
      <c r="E1009755" s="7"/>
      <c r="F1009755" s="7"/>
    </row>
    <row r="1009756" spans="2:6" x14ac:dyDescent="0.25">
      <c r="B1009756" s="7"/>
      <c r="C1009756" s="7"/>
      <c r="D1009756" s="7"/>
      <c r="E1009756" s="7"/>
      <c r="F1009756" s="7"/>
    </row>
    <row r="1009757" spans="2:6" x14ac:dyDescent="0.25">
      <c r="B1009757" s="7"/>
      <c r="C1009757" s="7"/>
      <c r="D1009757" s="7"/>
      <c r="E1009757" s="7"/>
      <c r="F1009757" s="7"/>
    </row>
    <row r="1009758" spans="2:6" x14ac:dyDescent="0.25">
      <c r="B1009758" s="7"/>
      <c r="C1009758" s="7"/>
      <c r="D1009758" s="7"/>
      <c r="E1009758" s="7"/>
      <c r="F1009758" s="7"/>
    </row>
    <row r="1009759" spans="2:6" x14ac:dyDescent="0.25">
      <c r="B1009759" s="7"/>
      <c r="C1009759" s="7"/>
      <c r="D1009759" s="7"/>
      <c r="E1009759" s="7"/>
      <c r="F1009759" s="7"/>
    </row>
    <row r="1009760" spans="2:6" x14ac:dyDescent="0.25">
      <c r="B1009760" s="7"/>
      <c r="C1009760" s="7"/>
      <c r="D1009760" s="7"/>
      <c r="E1009760" s="7"/>
      <c r="F1009760" s="7"/>
    </row>
    <row r="1009761" spans="2:6" x14ac:dyDescent="0.25">
      <c r="B1009761" s="7"/>
      <c r="C1009761" s="7"/>
      <c r="D1009761" s="7"/>
      <c r="E1009761" s="7"/>
      <c r="F1009761" s="7"/>
    </row>
    <row r="1009762" spans="2:6" x14ac:dyDescent="0.25">
      <c r="B1009762" s="7"/>
      <c r="C1009762" s="7"/>
      <c r="D1009762" s="7"/>
      <c r="E1009762" s="7"/>
      <c r="F1009762" s="7"/>
    </row>
    <row r="1009763" spans="2:6" x14ac:dyDescent="0.25">
      <c r="B1009763" s="7"/>
      <c r="C1009763" s="7"/>
      <c r="D1009763" s="7"/>
      <c r="E1009763" s="7"/>
      <c r="F1009763" s="7"/>
    </row>
    <row r="1009764" spans="2:6" x14ac:dyDescent="0.25">
      <c r="B1009764" s="7"/>
      <c r="C1009764" s="7"/>
      <c r="D1009764" s="7"/>
      <c r="E1009764" s="7"/>
      <c r="F1009764" s="7"/>
    </row>
    <row r="1009765" spans="2:6" x14ac:dyDescent="0.25">
      <c r="B1009765" s="7"/>
      <c r="C1009765" s="7"/>
      <c r="D1009765" s="7"/>
      <c r="E1009765" s="7"/>
      <c r="F1009765" s="7"/>
    </row>
    <row r="1009766" spans="2:6" x14ac:dyDescent="0.25">
      <c r="B1009766" s="7"/>
      <c r="C1009766" s="7"/>
      <c r="D1009766" s="7"/>
      <c r="E1009766" s="7"/>
      <c r="F1009766" s="7"/>
    </row>
    <row r="1009767" spans="2:6" x14ac:dyDescent="0.25">
      <c r="B1009767" s="7"/>
      <c r="C1009767" s="7"/>
      <c r="D1009767" s="7"/>
      <c r="E1009767" s="7"/>
      <c r="F1009767" s="7"/>
    </row>
    <row r="1009768" spans="2:6" x14ac:dyDescent="0.25">
      <c r="B1009768" s="7"/>
      <c r="C1009768" s="7"/>
      <c r="D1009768" s="7"/>
      <c r="E1009768" s="7"/>
      <c r="F1009768" s="7"/>
    </row>
    <row r="1009769" spans="2:6" x14ac:dyDescent="0.25">
      <c r="B1009769" s="7"/>
      <c r="C1009769" s="7"/>
      <c r="D1009769" s="7"/>
      <c r="E1009769" s="7"/>
      <c r="F1009769" s="7"/>
    </row>
    <row r="1009770" spans="2:6" x14ac:dyDescent="0.25">
      <c r="B1009770" s="7"/>
      <c r="C1009770" s="7"/>
      <c r="D1009770" s="7"/>
      <c r="E1009770" s="7"/>
      <c r="F1009770" s="7"/>
    </row>
    <row r="1009771" spans="2:6" x14ac:dyDescent="0.25">
      <c r="B1009771" s="7"/>
      <c r="C1009771" s="7"/>
      <c r="D1009771" s="7"/>
      <c r="E1009771" s="7"/>
      <c r="F1009771" s="7"/>
    </row>
    <row r="1009772" spans="2:6" x14ac:dyDescent="0.25">
      <c r="B1009772" s="7"/>
      <c r="C1009772" s="7"/>
      <c r="D1009772" s="7"/>
      <c r="E1009772" s="7"/>
      <c r="F1009772" s="7"/>
    </row>
    <row r="1009773" spans="2:6" x14ac:dyDescent="0.25">
      <c r="B1009773" s="7"/>
      <c r="C1009773" s="7"/>
      <c r="D1009773" s="7"/>
      <c r="E1009773" s="7"/>
      <c r="F1009773" s="7"/>
    </row>
    <row r="1009774" spans="2:6" x14ac:dyDescent="0.25">
      <c r="B1009774" s="7"/>
      <c r="C1009774" s="7"/>
      <c r="D1009774" s="7"/>
      <c r="E1009774" s="7"/>
      <c r="F1009774" s="7"/>
    </row>
    <row r="1009775" spans="2:6" x14ac:dyDescent="0.25">
      <c r="B1009775" s="7"/>
      <c r="C1009775" s="7"/>
      <c r="D1009775" s="7"/>
      <c r="E1009775" s="7"/>
      <c r="F1009775" s="7"/>
    </row>
    <row r="1009776" spans="2:6" x14ac:dyDescent="0.25">
      <c r="B1009776" s="7"/>
      <c r="C1009776" s="7"/>
      <c r="D1009776" s="7"/>
      <c r="E1009776" s="7"/>
      <c r="F1009776" s="7"/>
    </row>
    <row r="1009777" spans="2:6" x14ac:dyDescent="0.25">
      <c r="B1009777" s="7"/>
      <c r="C1009777" s="7"/>
      <c r="D1009777" s="7"/>
      <c r="E1009777" s="7"/>
      <c r="F1009777" s="7"/>
    </row>
    <row r="1009778" spans="2:6" x14ac:dyDescent="0.25">
      <c r="B1009778" s="7"/>
      <c r="C1009778" s="7"/>
      <c r="D1009778" s="7"/>
      <c r="E1009778" s="7"/>
      <c r="F1009778" s="7"/>
    </row>
    <row r="1009779" spans="2:6" x14ac:dyDescent="0.25">
      <c r="B1009779" s="7"/>
      <c r="C1009779" s="7"/>
      <c r="D1009779" s="7"/>
      <c r="E1009779" s="7"/>
      <c r="F1009779" s="7"/>
    </row>
    <row r="1009780" spans="2:6" x14ac:dyDescent="0.25">
      <c r="B1009780" s="7"/>
      <c r="C1009780" s="7"/>
      <c r="D1009780" s="7"/>
      <c r="E1009780" s="7"/>
      <c r="F1009780" s="7"/>
    </row>
    <row r="1009781" spans="2:6" x14ac:dyDescent="0.25">
      <c r="B1009781" s="7"/>
      <c r="C1009781" s="7"/>
      <c r="D1009781" s="7"/>
      <c r="E1009781" s="7"/>
      <c r="F1009781" s="7"/>
    </row>
    <row r="1009782" spans="2:6" x14ac:dyDescent="0.25">
      <c r="B1009782" s="7"/>
      <c r="C1009782" s="7"/>
      <c r="D1009782" s="7"/>
      <c r="E1009782" s="7"/>
      <c r="F1009782" s="7"/>
    </row>
    <row r="1009783" spans="2:6" x14ac:dyDescent="0.25">
      <c r="B1009783" s="7"/>
      <c r="C1009783" s="7"/>
      <c r="D1009783" s="7"/>
      <c r="E1009783" s="7"/>
      <c r="F1009783" s="7"/>
    </row>
    <row r="1009784" spans="2:6" x14ac:dyDescent="0.25">
      <c r="B1009784" s="7"/>
      <c r="C1009784" s="7"/>
      <c r="D1009784" s="7"/>
      <c r="E1009784" s="7"/>
      <c r="F1009784" s="7"/>
    </row>
    <row r="1009785" spans="2:6" x14ac:dyDescent="0.25">
      <c r="B1009785" s="7"/>
      <c r="C1009785" s="7"/>
      <c r="D1009785" s="7"/>
      <c r="E1009785" s="7"/>
      <c r="F1009785" s="7"/>
    </row>
    <row r="1009786" spans="2:6" x14ac:dyDescent="0.25">
      <c r="B1009786" s="7"/>
      <c r="C1009786" s="7"/>
      <c r="D1009786" s="7"/>
      <c r="E1009786" s="7"/>
      <c r="F1009786" s="7"/>
    </row>
    <row r="1009787" spans="2:6" x14ac:dyDescent="0.25">
      <c r="B1009787" s="7"/>
      <c r="C1009787" s="7"/>
      <c r="D1009787" s="7"/>
      <c r="E1009787" s="7"/>
      <c r="F1009787" s="7"/>
    </row>
    <row r="1009788" spans="2:6" x14ac:dyDescent="0.25">
      <c r="B1009788" s="7"/>
      <c r="C1009788" s="7"/>
      <c r="D1009788" s="7"/>
      <c r="E1009788" s="7"/>
      <c r="F1009788" s="7"/>
    </row>
    <row r="1009789" spans="2:6" x14ac:dyDescent="0.25">
      <c r="B1009789" s="7"/>
      <c r="C1009789" s="7"/>
      <c r="D1009789" s="7"/>
      <c r="E1009789" s="7"/>
      <c r="F1009789" s="7"/>
    </row>
    <row r="1009790" spans="2:6" x14ac:dyDescent="0.25">
      <c r="B1009790" s="7"/>
      <c r="C1009790" s="7"/>
      <c r="D1009790" s="7"/>
      <c r="E1009790" s="7"/>
      <c r="F1009790" s="7"/>
    </row>
    <row r="1009791" spans="2:6" x14ac:dyDescent="0.25">
      <c r="B1009791" s="7"/>
      <c r="C1009791" s="7"/>
      <c r="D1009791" s="7"/>
      <c r="E1009791" s="7"/>
      <c r="F1009791" s="7"/>
    </row>
    <row r="1009792" spans="2:6" x14ac:dyDescent="0.25">
      <c r="B1009792" s="7"/>
      <c r="C1009792" s="7"/>
      <c r="D1009792" s="7"/>
      <c r="E1009792" s="7"/>
      <c r="F1009792" s="7"/>
    </row>
    <row r="1009793" spans="2:6" x14ac:dyDescent="0.25">
      <c r="B1009793" s="7"/>
      <c r="C1009793" s="7"/>
      <c r="D1009793" s="7"/>
      <c r="E1009793" s="7"/>
      <c r="F1009793" s="7"/>
    </row>
    <row r="1009794" spans="2:6" x14ac:dyDescent="0.25">
      <c r="B1009794" s="7"/>
      <c r="C1009794" s="7"/>
      <c r="D1009794" s="7"/>
      <c r="E1009794" s="7"/>
      <c r="F1009794" s="7"/>
    </row>
    <row r="1009795" spans="2:6" x14ac:dyDescent="0.25">
      <c r="B1009795" s="7"/>
      <c r="C1009795" s="7"/>
      <c r="D1009795" s="7"/>
      <c r="E1009795" s="7"/>
      <c r="F1009795" s="7"/>
    </row>
    <row r="1009796" spans="2:6" x14ac:dyDescent="0.25">
      <c r="B1009796" s="7"/>
      <c r="C1009796" s="7"/>
      <c r="D1009796" s="7"/>
      <c r="E1009796" s="7"/>
      <c r="F1009796" s="7"/>
    </row>
    <row r="1009797" spans="2:6" x14ac:dyDescent="0.25">
      <c r="B1009797" s="7"/>
      <c r="C1009797" s="7"/>
      <c r="D1009797" s="7"/>
      <c r="E1009797" s="7"/>
      <c r="F1009797" s="7"/>
    </row>
    <row r="1009798" spans="2:6" x14ac:dyDescent="0.25">
      <c r="B1009798" s="7"/>
      <c r="C1009798" s="7"/>
      <c r="D1009798" s="7"/>
      <c r="E1009798" s="7"/>
      <c r="F1009798" s="7"/>
    </row>
    <row r="1009799" spans="2:6" x14ac:dyDescent="0.25">
      <c r="B1009799" s="7"/>
      <c r="C1009799" s="7"/>
      <c r="D1009799" s="7"/>
      <c r="E1009799" s="7"/>
      <c r="F1009799" s="7"/>
    </row>
    <row r="1009800" spans="2:6" x14ac:dyDescent="0.25">
      <c r="B1009800" s="7"/>
      <c r="C1009800" s="7"/>
      <c r="D1009800" s="7"/>
      <c r="E1009800" s="7"/>
      <c r="F1009800" s="7"/>
    </row>
    <row r="1009801" spans="2:6" x14ac:dyDescent="0.25">
      <c r="B1009801" s="7"/>
      <c r="C1009801" s="7"/>
      <c r="D1009801" s="7"/>
      <c r="E1009801" s="7"/>
      <c r="F1009801" s="7"/>
    </row>
    <row r="1009802" spans="2:6" x14ac:dyDescent="0.25">
      <c r="B1009802" s="7"/>
      <c r="C1009802" s="7"/>
      <c r="D1009802" s="7"/>
      <c r="E1009802" s="7"/>
      <c r="F1009802" s="7"/>
    </row>
    <row r="1009803" spans="2:6" x14ac:dyDescent="0.25">
      <c r="B1009803" s="7"/>
      <c r="C1009803" s="7"/>
      <c r="D1009803" s="7"/>
      <c r="E1009803" s="7"/>
      <c r="F1009803" s="7"/>
    </row>
    <row r="1009804" spans="2:6" x14ac:dyDescent="0.25">
      <c r="B1009804" s="7"/>
      <c r="C1009804" s="7"/>
      <c r="D1009804" s="7"/>
      <c r="E1009804" s="7"/>
      <c r="F1009804" s="7"/>
    </row>
    <row r="1009805" spans="2:6" x14ac:dyDescent="0.25">
      <c r="B1009805" s="7"/>
      <c r="C1009805" s="7"/>
      <c r="D1009805" s="7"/>
      <c r="E1009805" s="7"/>
      <c r="F1009805" s="7"/>
    </row>
    <row r="1009806" spans="2:6" x14ac:dyDescent="0.25">
      <c r="B1009806" s="7"/>
      <c r="C1009806" s="7"/>
      <c r="D1009806" s="7"/>
      <c r="E1009806" s="7"/>
      <c r="F1009806" s="7"/>
    </row>
    <row r="1009807" spans="2:6" x14ac:dyDescent="0.25">
      <c r="B1009807" s="7"/>
      <c r="C1009807" s="7"/>
      <c r="D1009807" s="7"/>
      <c r="E1009807" s="7"/>
      <c r="F1009807" s="7"/>
    </row>
    <row r="1009808" spans="2:6" x14ac:dyDescent="0.25">
      <c r="B1009808" s="7"/>
      <c r="C1009808" s="7"/>
      <c r="D1009808" s="7"/>
      <c r="E1009808" s="7"/>
      <c r="F1009808" s="7"/>
    </row>
    <row r="1009809" spans="2:6" x14ac:dyDescent="0.25">
      <c r="B1009809" s="7"/>
      <c r="C1009809" s="7"/>
      <c r="D1009809" s="7"/>
      <c r="E1009809" s="7"/>
      <c r="F1009809" s="7"/>
    </row>
    <row r="1009810" spans="2:6" x14ac:dyDescent="0.25">
      <c r="B1009810" s="7"/>
      <c r="C1009810" s="7"/>
      <c r="D1009810" s="7"/>
      <c r="E1009810" s="7"/>
      <c r="F1009810" s="7"/>
    </row>
    <row r="1009811" spans="2:6" x14ac:dyDescent="0.25">
      <c r="B1009811" s="7"/>
      <c r="C1009811" s="7"/>
      <c r="D1009811" s="7"/>
      <c r="E1009811" s="7"/>
      <c r="F1009811" s="7"/>
    </row>
    <row r="1009812" spans="2:6" x14ac:dyDescent="0.25">
      <c r="B1009812" s="7"/>
      <c r="C1009812" s="7"/>
      <c r="D1009812" s="7"/>
      <c r="E1009812" s="7"/>
      <c r="F1009812" s="7"/>
    </row>
    <row r="1009813" spans="2:6" x14ac:dyDescent="0.25">
      <c r="B1009813" s="7"/>
      <c r="C1009813" s="7"/>
      <c r="D1009813" s="7"/>
      <c r="E1009813" s="7"/>
      <c r="F1009813" s="7"/>
    </row>
    <row r="1009814" spans="2:6" x14ac:dyDescent="0.25">
      <c r="B1009814" s="7"/>
      <c r="C1009814" s="7"/>
      <c r="D1009814" s="7"/>
      <c r="E1009814" s="7"/>
      <c r="F1009814" s="7"/>
    </row>
    <row r="1009815" spans="2:6" x14ac:dyDescent="0.25">
      <c r="B1009815" s="7"/>
      <c r="C1009815" s="7"/>
      <c r="D1009815" s="7"/>
      <c r="E1009815" s="7"/>
      <c r="F1009815" s="7"/>
    </row>
    <row r="1009816" spans="2:6" x14ac:dyDescent="0.25">
      <c r="B1009816" s="7"/>
      <c r="C1009816" s="7"/>
      <c r="D1009816" s="7"/>
      <c r="E1009816" s="7"/>
      <c r="F1009816" s="7"/>
    </row>
    <row r="1009817" spans="2:6" x14ac:dyDescent="0.25">
      <c r="B1009817" s="7"/>
      <c r="C1009817" s="7"/>
      <c r="D1009817" s="7"/>
      <c r="E1009817" s="7"/>
      <c r="F1009817" s="7"/>
    </row>
    <row r="1009818" spans="2:6" x14ac:dyDescent="0.25">
      <c r="B1009818" s="7"/>
      <c r="C1009818" s="7"/>
      <c r="D1009818" s="7"/>
      <c r="E1009818" s="7"/>
      <c r="F1009818" s="7"/>
    </row>
    <row r="1009819" spans="2:6" x14ac:dyDescent="0.25">
      <c r="B1009819" s="7"/>
      <c r="C1009819" s="7"/>
      <c r="D1009819" s="7"/>
      <c r="E1009819" s="7"/>
      <c r="F1009819" s="7"/>
    </row>
    <row r="1009820" spans="2:6" x14ac:dyDescent="0.25">
      <c r="B1009820" s="7"/>
      <c r="C1009820" s="7"/>
      <c r="D1009820" s="7"/>
      <c r="E1009820" s="7"/>
      <c r="F1009820" s="7"/>
    </row>
    <row r="1009821" spans="2:6" x14ac:dyDescent="0.25">
      <c r="B1009821" s="7"/>
      <c r="C1009821" s="7"/>
      <c r="D1009821" s="7"/>
      <c r="E1009821" s="7"/>
      <c r="F1009821" s="7"/>
    </row>
    <row r="1009822" spans="2:6" x14ac:dyDescent="0.25">
      <c r="B1009822" s="7"/>
      <c r="C1009822" s="7"/>
      <c r="D1009822" s="7"/>
      <c r="E1009822" s="7"/>
      <c r="F1009822" s="7"/>
    </row>
    <row r="1009823" spans="2:6" x14ac:dyDescent="0.25">
      <c r="B1009823" s="7"/>
      <c r="C1009823" s="7"/>
      <c r="D1009823" s="7"/>
      <c r="E1009823" s="7"/>
      <c r="F1009823" s="7"/>
    </row>
    <row r="1009824" spans="2:6" x14ac:dyDescent="0.25">
      <c r="B1009824" s="7"/>
      <c r="C1009824" s="7"/>
      <c r="D1009824" s="7"/>
      <c r="E1009824" s="7"/>
      <c r="F1009824" s="7"/>
    </row>
    <row r="1009825" spans="2:6" x14ac:dyDescent="0.25">
      <c r="B1009825" s="7"/>
      <c r="C1009825" s="7"/>
      <c r="D1009825" s="7"/>
      <c r="E1009825" s="7"/>
      <c r="F1009825" s="7"/>
    </row>
    <row r="1009826" spans="2:6" x14ac:dyDescent="0.25">
      <c r="B1009826" s="7"/>
      <c r="C1009826" s="7"/>
      <c r="D1009826" s="7"/>
      <c r="E1009826" s="7"/>
      <c r="F1009826" s="7"/>
    </row>
    <row r="1009827" spans="2:6" x14ac:dyDescent="0.25">
      <c r="B1009827" s="7"/>
      <c r="C1009827" s="7"/>
      <c r="D1009827" s="7"/>
      <c r="E1009827" s="7"/>
      <c r="F1009827" s="7"/>
    </row>
    <row r="1009828" spans="2:6" x14ac:dyDescent="0.25">
      <c r="B1009828" s="7"/>
      <c r="C1009828" s="7"/>
      <c r="D1009828" s="7"/>
      <c r="E1009828" s="7"/>
      <c r="F1009828" s="7"/>
    </row>
    <row r="1009829" spans="2:6" x14ac:dyDescent="0.25">
      <c r="B1009829" s="7"/>
      <c r="C1009829" s="7"/>
      <c r="D1009829" s="7"/>
      <c r="E1009829" s="7"/>
      <c r="F1009829" s="7"/>
    </row>
    <row r="1009830" spans="2:6" x14ac:dyDescent="0.25">
      <c r="B1009830" s="7"/>
      <c r="C1009830" s="7"/>
      <c r="D1009830" s="7"/>
      <c r="E1009830" s="7"/>
      <c r="F1009830" s="7"/>
    </row>
    <row r="1009831" spans="2:6" x14ac:dyDescent="0.25">
      <c r="B1009831" s="7"/>
      <c r="C1009831" s="7"/>
      <c r="D1009831" s="7"/>
      <c r="E1009831" s="7"/>
      <c r="F1009831" s="7"/>
    </row>
    <row r="1009832" spans="2:6" x14ac:dyDescent="0.25">
      <c r="B1009832" s="7"/>
      <c r="C1009832" s="7"/>
      <c r="D1009832" s="7"/>
      <c r="E1009832" s="7"/>
      <c r="F1009832" s="7"/>
    </row>
    <row r="1009833" spans="2:6" x14ac:dyDescent="0.25">
      <c r="B1009833" s="7"/>
      <c r="C1009833" s="7"/>
      <c r="D1009833" s="7"/>
      <c r="E1009833" s="7"/>
      <c r="F1009833" s="7"/>
    </row>
    <row r="1009834" spans="2:6" x14ac:dyDescent="0.25">
      <c r="B1009834" s="7"/>
      <c r="C1009834" s="7"/>
      <c r="D1009834" s="7"/>
      <c r="E1009834" s="7"/>
      <c r="F1009834" s="7"/>
    </row>
    <row r="1009835" spans="2:6" x14ac:dyDescent="0.25">
      <c r="B1009835" s="7"/>
      <c r="C1009835" s="7"/>
      <c r="D1009835" s="7"/>
      <c r="E1009835" s="7"/>
      <c r="F1009835" s="7"/>
    </row>
    <row r="1009836" spans="2:6" x14ac:dyDescent="0.25">
      <c r="B1009836" s="7"/>
      <c r="C1009836" s="7"/>
      <c r="D1009836" s="7"/>
      <c r="E1009836" s="7"/>
      <c r="F1009836" s="7"/>
    </row>
    <row r="1009837" spans="2:6" x14ac:dyDescent="0.25">
      <c r="B1009837" s="7"/>
      <c r="C1009837" s="7"/>
      <c r="D1009837" s="7"/>
      <c r="E1009837" s="7"/>
      <c r="F1009837" s="7"/>
    </row>
    <row r="1009838" spans="2:6" x14ac:dyDescent="0.25">
      <c r="B1009838" s="7"/>
      <c r="C1009838" s="7"/>
      <c r="D1009838" s="7"/>
      <c r="E1009838" s="7"/>
      <c r="F1009838" s="7"/>
    </row>
    <row r="1009839" spans="2:6" x14ac:dyDescent="0.25">
      <c r="B1009839" s="7"/>
      <c r="C1009839" s="7"/>
      <c r="D1009839" s="7"/>
      <c r="E1009839" s="7"/>
      <c r="F1009839" s="7"/>
    </row>
    <row r="1009840" spans="2:6" x14ac:dyDescent="0.25">
      <c r="B1009840" s="7"/>
      <c r="C1009840" s="7"/>
      <c r="D1009840" s="7"/>
      <c r="E1009840" s="7"/>
      <c r="F1009840" s="7"/>
    </row>
    <row r="1009841" spans="2:6" x14ac:dyDescent="0.25">
      <c r="B1009841" s="7"/>
      <c r="C1009841" s="7"/>
      <c r="D1009841" s="7"/>
      <c r="E1009841" s="7"/>
      <c r="F1009841" s="7"/>
    </row>
    <row r="1009842" spans="2:6" x14ac:dyDescent="0.25">
      <c r="B1009842" s="7"/>
      <c r="C1009842" s="7"/>
      <c r="D1009842" s="7"/>
      <c r="E1009842" s="7"/>
      <c r="F1009842" s="7"/>
    </row>
    <row r="1009843" spans="2:6" x14ac:dyDescent="0.25">
      <c r="B1009843" s="7"/>
      <c r="C1009843" s="7"/>
      <c r="D1009843" s="7"/>
      <c r="E1009843" s="7"/>
      <c r="F1009843" s="7"/>
    </row>
    <row r="1009844" spans="2:6" x14ac:dyDescent="0.25">
      <c r="B1009844" s="7"/>
      <c r="C1009844" s="7"/>
      <c r="D1009844" s="7"/>
      <c r="E1009844" s="7"/>
      <c r="F1009844" s="7"/>
    </row>
    <row r="1009845" spans="2:6" x14ac:dyDescent="0.25">
      <c r="B1009845" s="7"/>
      <c r="C1009845" s="7"/>
      <c r="D1009845" s="7"/>
      <c r="E1009845" s="7"/>
      <c r="F1009845" s="7"/>
    </row>
    <row r="1009846" spans="2:6" x14ac:dyDescent="0.25">
      <c r="B1009846" s="7"/>
      <c r="C1009846" s="7"/>
      <c r="D1009846" s="7"/>
      <c r="E1009846" s="7"/>
      <c r="F1009846" s="7"/>
    </row>
    <row r="1009847" spans="2:6" x14ac:dyDescent="0.25">
      <c r="B1009847" s="7"/>
      <c r="C1009847" s="7"/>
      <c r="D1009847" s="7"/>
      <c r="E1009847" s="7"/>
      <c r="F1009847" s="7"/>
    </row>
    <row r="1009848" spans="2:6" x14ac:dyDescent="0.25">
      <c r="B1009848" s="7"/>
      <c r="C1009848" s="7"/>
      <c r="D1009848" s="7"/>
      <c r="E1009848" s="7"/>
      <c r="F1009848" s="7"/>
    </row>
    <row r="1009849" spans="2:6" x14ac:dyDescent="0.25">
      <c r="B1009849" s="7"/>
      <c r="C1009849" s="7"/>
      <c r="D1009849" s="7"/>
      <c r="E1009849" s="7"/>
      <c r="F1009849" s="7"/>
    </row>
    <row r="1009850" spans="2:6" x14ac:dyDescent="0.25">
      <c r="B1009850" s="7"/>
      <c r="C1009850" s="7"/>
      <c r="D1009850" s="7"/>
      <c r="E1009850" s="7"/>
      <c r="F1009850" s="7"/>
    </row>
    <row r="1009851" spans="2:6" x14ac:dyDescent="0.25">
      <c r="B1009851" s="7"/>
      <c r="C1009851" s="7"/>
      <c r="D1009851" s="7"/>
      <c r="E1009851" s="7"/>
      <c r="F1009851" s="7"/>
    </row>
    <row r="1009852" spans="2:6" x14ac:dyDescent="0.25">
      <c r="B1009852" s="7"/>
      <c r="C1009852" s="7"/>
      <c r="D1009852" s="7"/>
      <c r="E1009852" s="7"/>
      <c r="F1009852" s="7"/>
    </row>
    <row r="1009853" spans="2:6" x14ac:dyDescent="0.25">
      <c r="B1009853" s="7"/>
      <c r="C1009853" s="7"/>
      <c r="D1009853" s="7"/>
      <c r="E1009853" s="7"/>
      <c r="F1009853" s="7"/>
    </row>
    <row r="1009854" spans="2:6" x14ac:dyDescent="0.25">
      <c r="B1009854" s="7"/>
      <c r="C1009854" s="7"/>
      <c r="D1009854" s="7"/>
      <c r="E1009854" s="7"/>
      <c r="F1009854" s="7"/>
    </row>
    <row r="1009855" spans="2:6" x14ac:dyDescent="0.25">
      <c r="B1009855" s="7"/>
      <c r="C1009855" s="7"/>
      <c r="D1009855" s="7"/>
      <c r="E1009855" s="7"/>
      <c r="F1009855" s="7"/>
    </row>
    <row r="1009856" spans="2:6" x14ac:dyDescent="0.25">
      <c r="B1009856" s="7"/>
      <c r="C1009856" s="7"/>
      <c r="D1009856" s="7"/>
      <c r="E1009856" s="7"/>
      <c r="F1009856" s="7"/>
    </row>
    <row r="1009857" spans="2:6" x14ac:dyDescent="0.25">
      <c r="B1009857" s="7"/>
      <c r="C1009857" s="7"/>
      <c r="D1009857" s="7"/>
      <c r="E1009857" s="7"/>
      <c r="F1009857" s="7"/>
    </row>
    <row r="1009858" spans="2:6" x14ac:dyDescent="0.25">
      <c r="B1009858" s="7"/>
      <c r="C1009858" s="7"/>
      <c r="D1009858" s="7"/>
      <c r="E1009858" s="7"/>
      <c r="F1009858" s="7"/>
    </row>
    <row r="1009859" spans="2:6" x14ac:dyDescent="0.25">
      <c r="B1009859" s="7"/>
      <c r="C1009859" s="7"/>
      <c r="D1009859" s="7"/>
      <c r="E1009859" s="7"/>
      <c r="F1009859" s="7"/>
    </row>
    <row r="1009860" spans="2:6" x14ac:dyDescent="0.25">
      <c r="B1009860" s="7"/>
      <c r="C1009860" s="7"/>
      <c r="D1009860" s="7"/>
      <c r="E1009860" s="7"/>
      <c r="F1009860" s="7"/>
    </row>
    <row r="1009861" spans="2:6" x14ac:dyDescent="0.25">
      <c r="B1009861" s="7"/>
      <c r="C1009861" s="7"/>
      <c r="D1009861" s="7"/>
      <c r="E1009861" s="7"/>
      <c r="F1009861" s="7"/>
    </row>
    <row r="1009862" spans="2:6" x14ac:dyDescent="0.25">
      <c r="B1009862" s="7"/>
      <c r="C1009862" s="7"/>
      <c r="D1009862" s="7"/>
      <c r="E1009862" s="7"/>
      <c r="F1009862" s="7"/>
    </row>
    <row r="1009863" spans="2:6" x14ac:dyDescent="0.25">
      <c r="B1009863" s="7"/>
      <c r="C1009863" s="7"/>
      <c r="D1009863" s="7"/>
      <c r="E1009863" s="7"/>
      <c r="F1009863" s="7"/>
    </row>
    <row r="1009864" spans="2:6" x14ac:dyDescent="0.25">
      <c r="B1009864" s="7"/>
      <c r="C1009864" s="7"/>
      <c r="D1009864" s="7"/>
      <c r="E1009864" s="7"/>
      <c r="F1009864" s="7"/>
    </row>
    <row r="1009865" spans="2:6" x14ac:dyDescent="0.25">
      <c r="B1009865" s="7"/>
      <c r="C1009865" s="7"/>
      <c r="D1009865" s="7"/>
      <c r="E1009865" s="7"/>
      <c r="F1009865" s="7"/>
    </row>
    <row r="1009866" spans="2:6" x14ac:dyDescent="0.25">
      <c r="B1009866" s="7"/>
      <c r="C1009866" s="7"/>
      <c r="D1009866" s="7"/>
      <c r="E1009866" s="7"/>
      <c r="F1009866" s="7"/>
    </row>
    <row r="1009867" spans="2:6" x14ac:dyDescent="0.25">
      <c r="B1009867" s="7"/>
      <c r="C1009867" s="7"/>
      <c r="D1009867" s="7"/>
      <c r="E1009867" s="7"/>
      <c r="F1009867" s="7"/>
    </row>
    <row r="1009868" spans="2:6" x14ac:dyDescent="0.25">
      <c r="B1009868" s="7"/>
      <c r="C1009868" s="7"/>
      <c r="D1009868" s="7"/>
      <c r="E1009868" s="7"/>
      <c r="F1009868" s="7"/>
    </row>
    <row r="1009869" spans="2:6" x14ac:dyDescent="0.25">
      <c r="B1009869" s="7"/>
      <c r="C1009869" s="7"/>
      <c r="D1009869" s="7"/>
      <c r="E1009869" s="7"/>
      <c r="F1009869" s="7"/>
    </row>
    <row r="1009870" spans="2:6" x14ac:dyDescent="0.25">
      <c r="B1009870" s="7"/>
      <c r="C1009870" s="7"/>
      <c r="D1009870" s="7"/>
      <c r="E1009870" s="7"/>
      <c r="F1009870" s="7"/>
    </row>
    <row r="1009871" spans="2:6" x14ac:dyDescent="0.25">
      <c r="B1009871" s="7"/>
      <c r="C1009871" s="7"/>
      <c r="D1009871" s="7"/>
      <c r="E1009871" s="7"/>
      <c r="F1009871" s="7"/>
    </row>
    <row r="1009872" spans="2:6" x14ac:dyDescent="0.25">
      <c r="B1009872" s="7"/>
      <c r="C1009872" s="7"/>
      <c r="D1009872" s="7"/>
      <c r="E1009872" s="7"/>
      <c r="F1009872" s="7"/>
    </row>
    <row r="1009873" spans="2:6" x14ac:dyDescent="0.25">
      <c r="B1009873" s="7"/>
      <c r="C1009873" s="7"/>
      <c r="D1009873" s="7"/>
      <c r="E1009873" s="7"/>
      <c r="F1009873" s="7"/>
    </row>
    <row r="1009874" spans="2:6" x14ac:dyDescent="0.25">
      <c r="B1009874" s="7"/>
      <c r="C1009874" s="7"/>
      <c r="D1009874" s="7"/>
      <c r="E1009874" s="7"/>
      <c r="F1009874" s="7"/>
    </row>
    <row r="1009875" spans="2:6" x14ac:dyDescent="0.25">
      <c r="B1009875" s="7"/>
      <c r="C1009875" s="7"/>
      <c r="D1009875" s="7"/>
      <c r="E1009875" s="7"/>
      <c r="F1009875" s="7"/>
    </row>
    <row r="1009876" spans="2:6" x14ac:dyDescent="0.25">
      <c r="B1009876" s="7"/>
      <c r="C1009876" s="7"/>
      <c r="D1009876" s="7"/>
      <c r="E1009876" s="7"/>
      <c r="F1009876" s="7"/>
    </row>
    <row r="1009877" spans="2:6" x14ac:dyDescent="0.25">
      <c r="B1009877" s="7"/>
      <c r="C1009877" s="7"/>
      <c r="D1009877" s="7"/>
      <c r="E1009877" s="7"/>
      <c r="F1009877" s="7"/>
    </row>
    <row r="1009878" spans="2:6" x14ac:dyDescent="0.25">
      <c r="B1009878" s="7"/>
      <c r="C1009878" s="7"/>
      <c r="D1009878" s="7"/>
      <c r="E1009878" s="7"/>
      <c r="F1009878" s="7"/>
    </row>
    <row r="1009879" spans="2:6" x14ac:dyDescent="0.25">
      <c r="B1009879" s="7"/>
      <c r="C1009879" s="7"/>
      <c r="D1009879" s="7"/>
      <c r="E1009879" s="7"/>
      <c r="F1009879" s="7"/>
    </row>
    <row r="1009880" spans="2:6" x14ac:dyDescent="0.25">
      <c r="B1009880" s="7"/>
      <c r="C1009880" s="7"/>
      <c r="D1009880" s="7"/>
      <c r="E1009880" s="7"/>
      <c r="F1009880" s="7"/>
    </row>
    <row r="1009881" spans="2:6" x14ac:dyDescent="0.25">
      <c r="B1009881" s="7"/>
      <c r="C1009881" s="7"/>
      <c r="D1009881" s="7"/>
      <c r="E1009881" s="7"/>
      <c r="F1009881" s="7"/>
    </row>
    <row r="1009882" spans="2:6" x14ac:dyDescent="0.25">
      <c r="B1009882" s="7"/>
      <c r="C1009882" s="7"/>
      <c r="D1009882" s="7"/>
      <c r="E1009882" s="7"/>
      <c r="F1009882" s="7"/>
    </row>
    <row r="1009883" spans="2:6" x14ac:dyDescent="0.25">
      <c r="B1009883" s="7"/>
      <c r="C1009883" s="7"/>
      <c r="D1009883" s="7"/>
      <c r="E1009883" s="7"/>
      <c r="F1009883" s="7"/>
    </row>
    <row r="1009884" spans="2:6" x14ac:dyDescent="0.25">
      <c r="B1009884" s="7"/>
      <c r="C1009884" s="7"/>
      <c r="D1009884" s="7"/>
      <c r="E1009884" s="7"/>
      <c r="F1009884" s="7"/>
    </row>
    <row r="1009885" spans="2:6" x14ac:dyDescent="0.25">
      <c r="B1009885" s="7"/>
      <c r="C1009885" s="7"/>
      <c r="D1009885" s="7"/>
      <c r="E1009885" s="7"/>
      <c r="F1009885" s="7"/>
    </row>
    <row r="1009886" spans="2:6" x14ac:dyDescent="0.25">
      <c r="B1009886" s="7"/>
      <c r="C1009886" s="7"/>
      <c r="D1009886" s="7"/>
      <c r="E1009886" s="7"/>
      <c r="F1009886" s="7"/>
    </row>
    <row r="1009887" spans="2:6" x14ac:dyDescent="0.25">
      <c r="B1009887" s="7"/>
      <c r="C1009887" s="7"/>
      <c r="D1009887" s="7"/>
      <c r="E1009887" s="7"/>
      <c r="F1009887" s="7"/>
    </row>
    <row r="1009888" spans="2:6" x14ac:dyDescent="0.25">
      <c r="B1009888" s="7"/>
      <c r="C1009888" s="7"/>
      <c r="D1009888" s="7"/>
      <c r="E1009888" s="7"/>
      <c r="F1009888" s="7"/>
    </row>
    <row r="1009889" spans="2:6" x14ac:dyDescent="0.25">
      <c r="B1009889" s="7"/>
      <c r="C1009889" s="7"/>
      <c r="D1009889" s="7"/>
      <c r="E1009889" s="7"/>
      <c r="F1009889" s="7"/>
    </row>
    <row r="1009890" spans="2:6" x14ac:dyDescent="0.25">
      <c r="B1009890" s="7"/>
      <c r="C1009890" s="7"/>
      <c r="D1009890" s="7"/>
      <c r="E1009890" s="7"/>
      <c r="F1009890" s="7"/>
    </row>
    <row r="1009891" spans="2:6" x14ac:dyDescent="0.25">
      <c r="B1009891" s="7"/>
      <c r="C1009891" s="7"/>
      <c r="D1009891" s="7"/>
      <c r="E1009891" s="7"/>
      <c r="F1009891" s="7"/>
    </row>
    <row r="1009892" spans="2:6" x14ac:dyDescent="0.25">
      <c r="B1009892" s="7"/>
      <c r="C1009892" s="7"/>
      <c r="D1009892" s="7"/>
      <c r="E1009892" s="7"/>
      <c r="F1009892" s="7"/>
    </row>
    <row r="1009893" spans="2:6" x14ac:dyDescent="0.25">
      <c r="B1009893" s="7"/>
      <c r="C1009893" s="7"/>
      <c r="D1009893" s="7"/>
      <c r="E1009893" s="7"/>
      <c r="F1009893" s="7"/>
    </row>
    <row r="1009894" spans="2:6" x14ac:dyDescent="0.25">
      <c r="B1009894" s="7"/>
      <c r="C1009894" s="7"/>
      <c r="D1009894" s="7"/>
      <c r="E1009894" s="7"/>
      <c r="F1009894" s="7"/>
    </row>
    <row r="1009895" spans="2:6" x14ac:dyDescent="0.25">
      <c r="B1009895" s="7"/>
      <c r="C1009895" s="7"/>
      <c r="D1009895" s="7"/>
      <c r="E1009895" s="7"/>
      <c r="F1009895" s="7"/>
    </row>
    <row r="1009896" spans="2:6" x14ac:dyDescent="0.25">
      <c r="B1009896" s="7"/>
      <c r="C1009896" s="7"/>
      <c r="D1009896" s="7"/>
      <c r="E1009896" s="7"/>
      <c r="F1009896" s="7"/>
    </row>
    <row r="1009897" spans="2:6" x14ac:dyDescent="0.25">
      <c r="B1009897" s="7"/>
      <c r="C1009897" s="7"/>
      <c r="D1009897" s="7"/>
      <c r="E1009897" s="7"/>
      <c r="F1009897" s="7"/>
    </row>
    <row r="1009898" spans="2:6" x14ac:dyDescent="0.25">
      <c r="B1009898" s="7"/>
      <c r="C1009898" s="7"/>
      <c r="D1009898" s="7"/>
      <c r="E1009898" s="7"/>
      <c r="F1009898" s="7"/>
    </row>
    <row r="1009899" spans="2:6" x14ac:dyDescent="0.25">
      <c r="B1009899" s="7"/>
      <c r="C1009899" s="7"/>
      <c r="D1009899" s="7"/>
      <c r="E1009899" s="7"/>
      <c r="F1009899" s="7"/>
    </row>
    <row r="1009900" spans="2:6" x14ac:dyDescent="0.25">
      <c r="B1009900" s="7"/>
      <c r="C1009900" s="7"/>
      <c r="D1009900" s="7"/>
      <c r="E1009900" s="7"/>
      <c r="F1009900" s="7"/>
    </row>
    <row r="1009901" spans="2:6" x14ac:dyDescent="0.25">
      <c r="B1009901" s="7"/>
      <c r="C1009901" s="7"/>
      <c r="D1009901" s="7"/>
      <c r="E1009901" s="7"/>
      <c r="F1009901" s="7"/>
    </row>
    <row r="1009902" spans="2:6" x14ac:dyDescent="0.25">
      <c r="B1009902" s="7"/>
      <c r="C1009902" s="7"/>
      <c r="D1009902" s="7"/>
      <c r="E1009902" s="7"/>
      <c r="F1009902" s="7"/>
    </row>
    <row r="1009903" spans="2:6" x14ac:dyDescent="0.25">
      <c r="B1009903" s="7"/>
      <c r="C1009903" s="7"/>
      <c r="D1009903" s="7"/>
      <c r="E1009903" s="7"/>
      <c r="F1009903" s="7"/>
    </row>
    <row r="1009904" spans="2:6" x14ac:dyDescent="0.25">
      <c r="B1009904" s="7"/>
      <c r="C1009904" s="7"/>
      <c r="D1009904" s="7"/>
      <c r="E1009904" s="7"/>
      <c r="F1009904" s="7"/>
    </row>
    <row r="1009905" spans="2:6" x14ac:dyDescent="0.25">
      <c r="B1009905" s="7"/>
      <c r="C1009905" s="7"/>
      <c r="D1009905" s="7"/>
      <c r="E1009905" s="7"/>
      <c r="F1009905" s="7"/>
    </row>
    <row r="1009906" spans="2:6" x14ac:dyDescent="0.25">
      <c r="B1009906" s="7"/>
      <c r="C1009906" s="7"/>
      <c r="D1009906" s="7"/>
      <c r="E1009906" s="7"/>
      <c r="F1009906" s="7"/>
    </row>
    <row r="1009907" spans="2:6" x14ac:dyDescent="0.25">
      <c r="B1009907" s="7"/>
      <c r="C1009907" s="7"/>
      <c r="D1009907" s="7"/>
      <c r="E1009907" s="7"/>
      <c r="F1009907" s="7"/>
    </row>
    <row r="1009908" spans="2:6" x14ac:dyDescent="0.25">
      <c r="B1009908" s="7"/>
      <c r="C1009908" s="7"/>
      <c r="D1009908" s="7"/>
      <c r="E1009908" s="7"/>
      <c r="F1009908" s="7"/>
    </row>
    <row r="1009909" spans="2:6" x14ac:dyDescent="0.25">
      <c r="B1009909" s="7"/>
      <c r="C1009909" s="7"/>
      <c r="D1009909" s="7"/>
      <c r="E1009909" s="7"/>
      <c r="F1009909" s="7"/>
    </row>
    <row r="1009910" spans="2:6" x14ac:dyDescent="0.25">
      <c r="B1009910" s="7"/>
      <c r="C1009910" s="7"/>
      <c r="D1009910" s="7"/>
      <c r="E1009910" s="7"/>
      <c r="F1009910" s="7"/>
    </row>
    <row r="1009911" spans="2:6" x14ac:dyDescent="0.25">
      <c r="B1009911" s="7"/>
      <c r="C1009911" s="7"/>
      <c r="D1009911" s="7"/>
      <c r="E1009911" s="7"/>
      <c r="F1009911" s="7"/>
    </row>
    <row r="1009912" spans="2:6" x14ac:dyDescent="0.25">
      <c r="B1009912" s="7"/>
      <c r="C1009912" s="7"/>
      <c r="D1009912" s="7"/>
      <c r="E1009912" s="7"/>
      <c r="F1009912" s="7"/>
    </row>
    <row r="1009913" spans="2:6" x14ac:dyDescent="0.25">
      <c r="B1009913" s="7"/>
      <c r="C1009913" s="7"/>
      <c r="D1009913" s="7"/>
      <c r="E1009913" s="7"/>
      <c r="F1009913" s="7"/>
    </row>
    <row r="1009914" spans="2:6" x14ac:dyDescent="0.25">
      <c r="B1009914" s="7"/>
      <c r="C1009914" s="7"/>
      <c r="D1009914" s="7"/>
      <c r="E1009914" s="7"/>
      <c r="F1009914" s="7"/>
    </row>
    <row r="1009915" spans="2:6" x14ac:dyDescent="0.25">
      <c r="B1009915" s="7"/>
      <c r="C1009915" s="7"/>
      <c r="D1009915" s="7"/>
      <c r="E1009915" s="7"/>
      <c r="F1009915" s="7"/>
    </row>
    <row r="1009916" spans="2:6" x14ac:dyDescent="0.25">
      <c r="B1009916" s="7"/>
      <c r="C1009916" s="7"/>
      <c r="D1009916" s="7"/>
      <c r="E1009916" s="7"/>
      <c r="F1009916" s="7"/>
    </row>
    <row r="1009917" spans="2:6" x14ac:dyDescent="0.25">
      <c r="B1009917" s="7"/>
      <c r="C1009917" s="7"/>
      <c r="D1009917" s="7"/>
      <c r="E1009917" s="7"/>
      <c r="F1009917" s="7"/>
    </row>
    <row r="1009918" spans="2:6" x14ac:dyDescent="0.25">
      <c r="B1009918" s="7"/>
      <c r="C1009918" s="7"/>
      <c r="D1009918" s="7"/>
      <c r="E1009918" s="7"/>
      <c r="F1009918" s="7"/>
    </row>
    <row r="1009919" spans="2:6" x14ac:dyDescent="0.25">
      <c r="B1009919" s="7"/>
      <c r="C1009919" s="7"/>
      <c r="D1009919" s="7"/>
      <c r="E1009919" s="7"/>
      <c r="F1009919" s="7"/>
    </row>
    <row r="1009920" spans="2:6" x14ac:dyDescent="0.25">
      <c r="B1009920" s="7"/>
      <c r="C1009920" s="7"/>
      <c r="D1009920" s="7"/>
      <c r="E1009920" s="7"/>
      <c r="F1009920" s="7"/>
    </row>
    <row r="1009921" spans="2:6" x14ac:dyDescent="0.25">
      <c r="B1009921" s="7"/>
      <c r="C1009921" s="7"/>
      <c r="D1009921" s="7"/>
      <c r="E1009921" s="7"/>
      <c r="F1009921" s="7"/>
    </row>
    <row r="1009922" spans="2:6" x14ac:dyDescent="0.25">
      <c r="B1009922" s="7"/>
      <c r="C1009922" s="7"/>
      <c r="D1009922" s="7"/>
      <c r="E1009922" s="7"/>
      <c r="F1009922" s="7"/>
    </row>
    <row r="1009923" spans="2:6" x14ac:dyDescent="0.25">
      <c r="B1009923" s="7"/>
      <c r="C1009923" s="7"/>
      <c r="D1009923" s="7"/>
      <c r="E1009923" s="7"/>
      <c r="F1009923" s="7"/>
    </row>
    <row r="1009924" spans="2:6" x14ac:dyDescent="0.25">
      <c r="B1009924" s="7"/>
      <c r="C1009924" s="7"/>
      <c r="D1009924" s="7"/>
      <c r="E1009924" s="7"/>
      <c r="F1009924" s="7"/>
    </row>
    <row r="1009925" spans="2:6" x14ac:dyDescent="0.25">
      <c r="B1009925" s="7"/>
      <c r="C1009925" s="7"/>
      <c r="D1009925" s="7"/>
      <c r="E1009925" s="7"/>
      <c r="F1009925" s="7"/>
    </row>
    <row r="1009926" spans="2:6" x14ac:dyDescent="0.25">
      <c r="B1009926" s="7"/>
      <c r="C1009926" s="7"/>
      <c r="D1009926" s="7"/>
      <c r="E1009926" s="7"/>
      <c r="F1009926" s="7"/>
    </row>
    <row r="1009927" spans="2:6" x14ac:dyDescent="0.25">
      <c r="B1009927" s="7"/>
      <c r="C1009927" s="7"/>
      <c r="D1009927" s="7"/>
      <c r="E1009927" s="7"/>
      <c r="F1009927" s="7"/>
    </row>
    <row r="1009928" spans="2:6" x14ac:dyDescent="0.25">
      <c r="B1009928" s="7"/>
      <c r="C1009928" s="7"/>
      <c r="D1009928" s="7"/>
      <c r="E1009928" s="7"/>
      <c r="F1009928" s="7"/>
    </row>
    <row r="1009929" spans="2:6" x14ac:dyDescent="0.25">
      <c r="B1009929" s="7"/>
      <c r="C1009929" s="7"/>
      <c r="D1009929" s="7"/>
      <c r="E1009929" s="7"/>
      <c r="F1009929" s="7"/>
    </row>
    <row r="1009930" spans="2:6" x14ac:dyDescent="0.25">
      <c r="B1009930" s="7"/>
      <c r="C1009930" s="7"/>
      <c r="D1009930" s="7"/>
      <c r="E1009930" s="7"/>
      <c r="F1009930" s="7"/>
    </row>
    <row r="1009931" spans="2:6" x14ac:dyDescent="0.25">
      <c r="B1009931" s="7"/>
      <c r="C1009931" s="7"/>
      <c r="D1009931" s="7"/>
      <c r="E1009931" s="7"/>
      <c r="F1009931" s="7"/>
    </row>
    <row r="1009932" spans="2:6" x14ac:dyDescent="0.25">
      <c r="B1009932" s="7"/>
      <c r="C1009932" s="7"/>
      <c r="D1009932" s="7"/>
      <c r="E1009932" s="7"/>
      <c r="F1009932" s="7"/>
    </row>
    <row r="1009933" spans="2:6" x14ac:dyDescent="0.25">
      <c r="B1009933" s="7"/>
      <c r="C1009933" s="7"/>
      <c r="D1009933" s="7"/>
      <c r="E1009933" s="7"/>
      <c r="F1009933" s="7"/>
    </row>
    <row r="1009934" spans="2:6" x14ac:dyDescent="0.25">
      <c r="B1009934" s="7"/>
      <c r="C1009934" s="7"/>
      <c r="D1009934" s="7"/>
      <c r="E1009934" s="7"/>
      <c r="F1009934" s="7"/>
    </row>
    <row r="1009935" spans="2:6" x14ac:dyDescent="0.25">
      <c r="B1009935" s="7"/>
      <c r="C1009935" s="7"/>
      <c r="D1009935" s="7"/>
      <c r="E1009935" s="7"/>
      <c r="F1009935" s="7"/>
    </row>
    <row r="1009936" spans="2:6" x14ac:dyDescent="0.25">
      <c r="B1009936" s="7"/>
      <c r="C1009936" s="7"/>
      <c r="D1009936" s="7"/>
      <c r="E1009936" s="7"/>
      <c r="F1009936" s="7"/>
    </row>
    <row r="1009937" spans="2:6" x14ac:dyDescent="0.25">
      <c r="B1009937" s="7"/>
      <c r="C1009937" s="7"/>
      <c r="D1009937" s="7"/>
      <c r="E1009937" s="7"/>
      <c r="F1009937" s="7"/>
    </row>
    <row r="1009938" spans="2:6" x14ac:dyDescent="0.25">
      <c r="B1009938" s="7"/>
      <c r="C1009938" s="7"/>
      <c r="D1009938" s="7"/>
      <c r="E1009938" s="7"/>
      <c r="F1009938" s="7"/>
    </row>
    <row r="1009939" spans="2:6" x14ac:dyDescent="0.25">
      <c r="B1009939" s="7"/>
      <c r="C1009939" s="7"/>
      <c r="D1009939" s="7"/>
      <c r="E1009939" s="7"/>
      <c r="F1009939" s="7"/>
    </row>
    <row r="1009940" spans="2:6" x14ac:dyDescent="0.25">
      <c r="B1009940" s="7"/>
      <c r="C1009940" s="7"/>
      <c r="D1009940" s="7"/>
      <c r="E1009940" s="7"/>
      <c r="F1009940" s="7"/>
    </row>
    <row r="1009941" spans="2:6" x14ac:dyDescent="0.25">
      <c r="B1009941" s="7"/>
      <c r="C1009941" s="7"/>
      <c r="D1009941" s="7"/>
      <c r="E1009941" s="7"/>
      <c r="F1009941" s="7"/>
    </row>
    <row r="1009942" spans="2:6" x14ac:dyDescent="0.25">
      <c r="B1009942" s="7"/>
      <c r="C1009942" s="7"/>
      <c r="D1009942" s="7"/>
      <c r="E1009942" s="7"/>
      <c r="F1009942" s="7"/>
    </row>
    <row r="1009943" spans="2:6" x14ac:dyDescent="0.25">
      <c r="B1009943" s="7"/>
      <c r="C1009943" s="7"/>
      <c r="D1009943" s="7"/>
      <c r="E1009943" s="7"/>
      <c r="F1009943" s="7"/>
    </row>
    <row r="1009944" spans="2:6" x14ac:dyDescent="0.25">
      <c r="B1009944" s="7"/>
      <c r="C1009944" s="7"/>
      <c r="D1009944" s="7"/>
      <c r="E1009944" s="7"/>
      <c r="F1009944" s="7"/>
    </row>
    <row r="1009945" spans="2:6" x14ac:dyDescent="0.25">
      <c r="B1009945" s="7"/>
      <c r="C1009945" s="7"/>
      <c r="D1009945" s="7"/>
      <c r="E1009945" s="7"/>
      <c r="F1009945" s="7"/>
    </row>
    <row r="1009946" spans="2:6" x14ac:dyDescent="0.25">
      <c r="B1009946" s="7"/>
      <c r="C1009946" s="7"/>
      <c r="D1009946" s="7"/>
      <c r="E1009946" s="7"/>
      <c r="F1009946" s="7"/>
    </row>
    <row r="1009947" spans="2:6" x14ac:dyDescent="0.25">
      <c r="B1009947" s="7"/>
      <c r="C1009947" s="7"/>
      <c r="D1009947" s="7"/>
      <c r="E1009947" s="7"/>
      <c r="F1009947" s="7"/>
    </row>
    <row r="1009948" spans="2:6" x14ac:dyDescent="0.25">
      <c r="B1009948" s="7"/>
      <c r="C1009948" s="7"/>
      <c r="D1009948" s="7"/>
      <c r="E1009948" s="7"/>
      <c r="F1009948" s="7"/>
    </row>
    <row r="1009949" spans="2:6" x14ac:dyDescent="0.25">
      <c r="B1009949" s="7"/>
      <c r="C1009949" s="7"/>
      <c r="D1009949" s="7"/>
      <c r="E1009949" s="7"/>
      <c r="F1009949" s="7"/>
    </row>
    <row r="1009950" spans="2:6" x14ac:dyDescent="0.25">
      <c r="B1009950" s="7"/>
      <c r="C1009950" s="7"/>
      <c r="D1009950" s="7"/>
      <c r="E1009950" s="7"/>
      <c r="F1009950" s="7"/>
    </row>
    <row r="1009951" spans="2:6" x14ac:dyDescent="0.25">
      <c r="B1009951" s="7"/>
      <c r="C1009951" s="7"/>
      <c r="D1009951" s="7"/>
      <c r="E1009951" s="7"/>
      <c r="F1009951" s="7"/>
    </row>
    <row r="1009952" spans="2:6" x14ac:dyDescent="0.25">
      <c r="B1009952" s="7"/>
      <c r="C1009952" s="7"/>
      <c r="D1009952" s="7"/>
      <c r="E1009952" s="7"/>
      <c r="F1009952" s="7"/>
    </row>
    <row r="1009953" spans="2:6" x14ac:dyDescent="0.25">
      <c r="B1009953" s="7"/>
      <c r="C1009953" s="7"/>
      <c r="D1009953" s="7"/>
      <c r="E1009953" s="7"/>
      <c r="F1009953" s="7"/>
    </row>
    <row r="1009954" spans="2:6" x14ac:dyDescent="0.25">
      <c r="B1009954" s="7"/>
      <c r="C1009954" s="7"/>
      <c r="D1009954" s="7"/>
      <c r="E1009954" s="7"/>
      <c r="F1009954" s="7"/>
    </row>
    <row r="1009955" spans="2:6" x14ac:dyDescent="0.25">
      <c r="B1009955" s="7"/>
      <c r="C1009955" s="7"/>
      <c r="D1009955" s="7"/>
      <c r="E1009955" s="7"/>
      <c r="F1009955" s="7"/>
    </row>
    <row r="1009956" spans="2:6" x14ac:dyDescent="0.25">
      <c r="B1009956" s="7"/>
      <c r="C1009956" s="7"/>
      <c r="D1009956" s="7"/>
      <c r="E1009956" s="7"/>
      <c r="F1009956" s="7"/>
    </row>
    <row r="1009957" spans="2:6" x14ac:dyDescent="0.25">
      <c r="B1009957" s="7"/>
      <c r="C1009957" s="7"/>
      <c r="D1009957" s="7"/>
      <c r="E1009957" s="7"/>
      <c r="F1009957" s="7"/>
    </row>
    <row r="1009958" spans="2:6" x14ac:dyDescent="0.25">
      <c r="B1009958" s="7"/>
      <c r="C1009958" s="7"/>
      <c r="D1009958" s="7"/>
      <c r="E1009958" s="7"/>
      <c r="F1009958" s="7"/>
    </row>
    <row r="1009959" spans="2:6" x14ac:dyDescent="0.25">
      <c r="B1009959" s="7"/>
      <c r="C1009959" s="7"/>
      <c r="D1009959" s="7"/>
      <c r="E1009959" s="7"/>
      <c r="F1009959" s="7"/>
    </row>
    <row r="1009960" spans="2:6" x14ac:dyDescent="0.25">
      <c r="B1009960" s="7"/>
      <c r="C1009960" s="7"/>
      <c r="D1009960" s="7"/>
      <c r="E1009960" s="7"/>
      <c r="F1009960" s="7"/>
    </row>
    <row r="1009961" spans="2:6" x14ac:dyDescent="0.25">
      <c r="B1009961" s="7"/>
      <c r="C1009961" s="7"/>
      <c r="D1009961" s="7"/>
      <c r="E1009961" s="7"/>
      <c r="F1009961" s="7"/>
    </row>
    <row r="1009962" spans="2:6" x14ac:dyDescent="0.25">
      <c r="B1009962" s="7"/>
      <c r="C1009962" s="7"/>
      <c r="D1009962" s="7"/>
      <c r="E1009962" s="7"/>
      <c r="F1009962" s="7"/>
    </row>
    <row r="1009963" spans="2:6" x14ac:dyDescent="0.25">
      <c r="B1009963" s="7"/>
      <c r="C1009963" s="7"/>
      <c r="D1009963" s="7"/>
      <c r="E1009963" s="7"/>
      <c r="F1009963" s="7"/>
    </row>
    <row r="1009964" spans="2:6" x14ac:dyDescent="0.25">
      <c r="B1009964" s="7"/>
      <c r="C1009964" s="7"/>
      <c r="D1009964" s="7"/>
      <c r="E1009964" s="7"/>
      <c r="F1009964" s="7"/>
    </row>
    <row r="1009965" spans="2:6" x14ac:dyDescent="0.25">
      <c r="B1009965" s="7"/>
      <c r="C1009965" s="7"/>
      <c r="D1009965" s="7"/>
      <c r="E1009965" s="7"/>
      <c r="F1009965" s="7"/>
    </row>
    <row r="1009966" spans="2:6" x14ac:dyDescent="0.25">
      <c r="B1009966" s="7"/>
      <c r="C1009966" s="7"/>
      <c r="D1009966" s="7"/>
      <c r="E1009966" s="7"/>
      <c r="F1009966" s="7"/>
    </row>
    <row r="1009967" spans="2:6" x14ac:dyDescent="0.25">
      <c r="B1009967" s="7"/>
      <c r="C1009967" s="7"/>
      <c r="D1009967" s="7"/>
      <c r="E1009967" s="7"/>
      <c r="F1009967" s="7"/>
    </row>
    <row r="1009968" spans="2:6" x14ac:dyDescent="0.25">
      <c r="B1009968" s="7"/>
      <c r="C1009968" s="7"/>
      <c r="D1009968" s="7"/>
      <c r="E1009968" s="7"/>
      <c r="F1009968" s="7"/>
    </row>
    <row r="1009969" spans="2:6" x14ac:dyDescent="0.25">
      <c r="B1009969" s="7"/>
      <c r="C1009969" s="7"/>
      <c r="D1009969" s="7"/>
      <c r="E1009969" s="7"/>
      <c r="F1009969" s="7"/>
    </row>
    <row r="1009970" spans="2:6" x14ac:dyDescent="0.25">
      <c r="B1009970" s="7"/>
      <c r="C1009970" s="7"/>
      <c r="D1009970" s="7"/>
      <c r="E1009970" s="7"/>
      <c r="F1009970" s="7"/>
    </row>
    <row r="1009971" spans="2:6" x14ac:dyDescent="0.25">
      <c r="B1009971" s="7"/>
      <c r="C1009971" s="7"/>
      <c r="D1009971" s="7"/>
      <c r="E1009971" s="7"/>
      <c r="F1009971" s="7"/>
    </row>
    <row r="1009972" spans="2:6" x14ac:dyDescent="0.25">
      <c r="B1009972" s="7"/>
      <c r="C1009972" s="7"/>
      <c r="D1009972" s="7"/>
      <c r="E1009972" s="7"/>
      <c r="F1009972" s="7"/>
    </row>
    <row r="1009973" spans="2:6" x14ac:dyDescent="0.25">
      <c r="B1009973" s="7"/>
      <c r="C1009973" s="7"/>
      <c r="D1009973" s="7"/>
      <c r="E1009973" s="7"/>
      <c r="F1009973" s="7"/>
    </row>
    <row r="1009974" spans="2:6" x14ac:dyDescent="0.25">
      <c r="B1009974" s="7"/>
      <c r="C1009974" s="7"/>
      <c r="D1009974" s="7"/>
      <c r="E1009974" s="7"/>
      <c r="F1009974" s="7"/>
    </row>
    <row r="1009975" spans="2:6" x14ac:dyDescent="0.25">
      <c r="B1009975" s="7"/>
      <c r="C1009975" s="7"/>
      <c r="D1009975" s="7"/>
      <c r="E1009975" s="7"/>
      <c r="F1009975" s="7"/>
    </row>
    <row r="1009976" spans="2:6" x14ac:dyDescent="0.25">
      <c r="B1009976" s="7"/>
      <c r="C1009976" s="7"/>
      <c r="D1009976" s="7"/>
      <c r="E1009976" s="7"/>
      <c r="F1009976" s="7"/>
    </row>
    <row r="1009977" spans="2:6" x14ac:dyDescent="0.25">
      <c r="B1009977" s="7"/>
      <c r="C1009977" s="7"/>
      <c r="D1009977" s="7"/>
      <c r="E1009977" s="7"/>
      <c r="F1009977" s="7"/>
    </row>
    <row r="1009978" spans="2:6" x14ac:dyDescent="0.25">
      <c r="B1009978" s="7"/>
      <c r="C1009978" s="7"/>
      <c r="D1009978" s="7"/>
      <c r="E1009978" s="7"/>
      <c r="F1009978" s="7"/>
    </row>
    <row r="1009979" spans="2:6" x14ac:dyDescent="0.25">
      <c r="B1009979" s="7"/>
      <c r="C1009979" s="7"/>
      <c r="D1009979" s="7"/>
      <c r="E1009979" s="7"/>
      <c r="F1009979" s="7"/>
    </row>
    <row r="1009980" spans="2:6" x14ac:dyDescent="0.25">
      <c r="B1009980" s="7"/>
      <c r="C1009980" s="7"/>
      <c r="D1009980" s="7"/>
      <c r="E1009980" s="7"/>
      <c r="F1009980" s="7"/>
    </row>
    <row r="1009981" spans="2:6" x14ac:dyDescent="0.25">
      <c r="B1009981" s="7"/>
      <c r="C1009981" s="7"/>
      <c r="D1009981" s="7"/>
      <c r="E1009981" s="7"/>
      <c r="F1009981" s="7"/>
    </row>
    <row r="1009982" spans="2:6" x14ac:dyDescent="0.25">
      <c r="B1009982" s="7"/>
      <c r="C1009982" s="7"/>
      <c r="D1009982" s="7"/>
      <c r="E1009982" s="7"/>
      <c r="F1009982" s="7"/>
    </row>
    <row r="1009983" spans="2:6" x14ac:dyDescent="0.25">
      <c r="B1009983" s="7"/>
      <c r="C1009983" s="7"/>
      <c r="D1009983" s="7"/>
      <c r="E1009983" s="7"/>
      <c r="F1009983" s="7"/>
    </row>
    <row r="1009984" spans="2:6" x14ac:dyDescent="0.25">
      <c r="B1009984" s="7"/>
      <c r="C1009984" s="7"/>
      <c r="D1009984" s="7"/>
      <c r="E1009984" s="7"/>
      <c r="F1009984" s="7"/>
    </row>
    <row r="1009985" spans="2:6" x14ac:dyDescent="0.25">
      <c r="B1009985" s="7"/>
      <c r="C1009985" s="7"/>
      <c r="D1009985" s="7"/>
      <c r="E1009985" s="7"/>
      <c r="F1009985" s="7"/>
    </row>
    <row r="1009986" spans="2:6" x14ac:dyDescent="0.25">
      <c r="B1009986" s="7"/>
      <c r="C1009986" s="7"/>
      <c r="D1009986" s="7"/>
      <c r="E1009986" s="7"/>
      <c r="F1009986" s="7"/>
    </row>
    <row r="1009987" spans="2:6" x14ac:dyDescent="0.25">
      <c r="B1009987" s="7"/>
      <c r="C1009987" s="7"/>
      <c r="D1009987" s="7"/>
      <c r="E1009987" s="7"/>
      <c r="F1009987" s="7"/>
    </row>
    <row r="1009988" spans="2:6" x14ac:dyDescent="0.25">
      <c r="B1009988" s="7"/>
      <c r="C1009988" s="7"/>
      <c r="D1009988" s="7"/>
      <c r="E1009988" s="7"/>
      <c r="F1009988" s="7"/>
    </row>
    <row r="1009989" spans="2:6" x14ac:dyDescent="0.25">
      <c r="B1009989" s="7"/>
      <c r="C1009989" s="7"/>
      <c r="D1009989" s="7"/>
      <c r="E1009989" s="7"/>
      <c r="F1009989" s="7"/>
    </row>
    <row r="1009990" spans="2:6" x14ac:dyDescent="0.25">
      <c r="B1009990" s="7"/>
      <c r="C1009990" s="7"/>
      <c r="D1009990" s="7"/>
      <c r="E1009990" s="7"/>
      <c r="F1009990" s="7"/>
    </row>
    <row r="1009991" spans="2:6" x14ac:dyDescent="0.25">
      <c r="B1009991" s="7"/>
      <c r="C1009991" s="7"/>
      <c r="D1009991" s="7"/>
      <c r="E1009991" s="7"/>
      <c r="F1009991" s="7"/>
    </row>
    <row r="1009992" spans="2:6" x14ac:dyDescent="0.25">
      <c r="B1009992" s="7"/>
      <c r="C1009992" s="7"/>
      <c r="D1009992" s="7"/>
      <c r="E1009992" s="7"/>
      <c r="F1009992" s="7"/>
    </row>
    <row r="1009993" spans="2:6" x14ac:dyDescent="0.25">
      <c r="B1009993" s="7"/>
      <c r="C1009993" s="7"/>
      <c r="D1009993" s="7"/>
      <c r="E1009993" s="7"/>
      <c r="F1009993" s="7"/>
    </row>
    <row r="1009994" spans="2:6" x14ac:dyDescent="0.25">
      <c r="B1009994" s="7"/>
      <c r="C1009994" s="7"/>
      <c r="D1009994" s="7"/>
      <c r="E1009994" s="7"/>
      <c r="F1009994" s="7"/>
    </row>
    <row r="1009995" spans="2:6" x14ac:dyDescent="0.25">
      <c r="B1009995" s="7"/>
      <c r="C1009995" s="7"/>
      <c r="D1009995" s="7"/>
      <c r="E1009995" s="7"/>
      <c r="F1009995" s="7"/>
    </row>
    <row r="1009996" spans="2:6" x14ac:dyDescent="0.25">
      <c r="B1009996" s="7"/>
      <c r="C1009996" s="7"/>
      <c r="D1009996" s="7"/>
      <c r="E1009996" s="7"/>
      <c r="F1009996" s="7"/>
    </row>
    <row r="1009997" spans="2:6" x14ac:dyDescent="0.25">
      <c r="B1009997" s="7"/>
      <c r="C1009997" s="7"/>
      <c r="D1009997" s="7"/>
      <c r="E1009997" s="7"/>
      <c r="F1009997" s="7"/>
    </row>
    <row r="1009998" spans="2:6" x14ac:dyDescent="0.25">
      <c r="B1009998" s="7"/>
      <c r="C1009998" s="7"/>
      <c r="D1009998" s="7"/>
      <c r="E1009998" s="7"/>
      <c r="F1009998" s="7"/>
    </row>
    <row r="1009999" spans="2:6" x14ac:dyDescent="0.25">
      <c r="B1009999" s="7"/>
      <c r="C1009999" s="7"/>
      <c r="D1009999" s="7"/>
      <c r="E1009999" s="7"/>
      <c r="F1009999" s="7"/>
    </row>
    <row r="1010000" spans="2:6" x14ac:dyDescent="0.25">
      <c r="B1010000" s="7"/>
      <c r="C1010000" s="7"/>
      <c r="D1010000" s="7"/>
      <c r="E1010000" s="7"/>
      <c r="F1010000" s="7"/>
    </row>
    <row r="1010001" spans="2:6" x14ac:dyDescent="0.25">
      <c r="B1010001" s="7"/>
      <c r="C1010001" s="7"/>
      <c r="D1010001" s="7"/>
      <c r="E1010001" s="7"/>
      <c r="F1010001" s="7"/>
    </row>
    <row r="1010002" spans="2:6" x14ac:dyDescent="0.25">
      <c r="B1010002" s="7"/>
      <c r="C1010002" s="7"/>
      <c r="D1010002" s="7"/>
      <c r="E1010002" s="7"/>
      <c r="F1010002" s="7"/>
    </row>
    <row r="1010003" spans="2:6" x14ac:dyDescent="0.25">
      <c r="B1010003" s="7"/>
      <c r="C1010003" s="7"/>
      <c r="D1010003" s="7"/>
      <c r="E1010003" s="7"/>
      <c r="F1010003" s="7"/>
    </row>
    <row r="1010004" spans="2:6" x14ac:dyDescent="0.25">
      <c r="B1010004" s="7"/>
      <c r="C1010004" s="7"/>
      <c r="D1010004" s="7"/>
      <c r="E1010004" s="7"/>
      <c r="F1010004" s="7"/>
    </row>
    <row r="1010005" spans="2:6" x14ac:dyDescent="0.25">
      <c r="B1010005" s="7"/>
      <c r="C1010005" s="7"/>
      <c r="D1010005" s="7"/>
      <c r="E1010005" s="7"/>
      <c r="F1010005" s="7"/>
    </row>
    <row r="1010006" spans="2:6" x14ac:dyDescent="0.25">
      <c r="B1010006" s="7"/>
      <c r="C1010006" s="7"/>
      <c r="D1010006" s="7"/>
      <c r="E1010006" s="7"/>
      <c r="F1010006" s="7"/>
    </row>
    <row r="1010007" spans="2:6" x14ac:dyDescent="0.25">
      <c r="B1010007" s="7"/>
      <c r="C1010007" s="7"/>
      <c r="D1010007" s="7"/>
      <c r="E1010007" s="7"/>
      <c r="F1010007" s="7"/>
    </row>
    <row r="1010008" spans="2:6" x14ac:dyDescent="0.25">
      <c r="B1010008" s="7"/>
      <c r="C1010008" s="7"/>
      <c r="D1010008" s="7"/>
      <c r="E1010008" s="7"/>
      <c r="F1010008" s="7"/>
    </row>
    <row r="1010009" spans="2:6" x14ac:dyDescent="0.25">
      <c r="B1010009" s="7"/>
      <c r="C1010009" s="7"/>
      <c r="D1010009" s="7"/>
      <c r="E1010009" s="7"/>
      <c r="F1010009" s="7"/>
    </row>
    <row r="1010010" spans="2:6" x14ac:dyDescent="0.25">
      <c r="B1010010" s="7"/>
      <c r="C1010010" s="7"/>
      <c r="D1010010" s="7"/>
      <c r="E1010010" s="7"/>
      <c r="F1010010" s="7"/>
    </row>
    <row r="1010011" spans="2:6" x14ac:dyDescent="0.25">
      <c r="B1010011" s="7"/>
      <c r="C1010011" s="7"/>
      <c r="D1010011" s="7"/>
      <c r="E1010011" s="7"/>
      <c r="F1010011" s="7"/>
    </row>
    <row r="1010012" spans="2:6" x14ac:dyDescent="0.25">
      <c r="B1010012" s="7"/>
      <c r="C1010012" s="7"/>
      <c r="D1010012" s="7"/>
      <c r="E1010012" s="7"/>
      <c r="F1010012" s="7"/>
    </row>
    <row r="1010013" spans="2:6" x14ac:dyDescent="0.25">
      <c r="B1010013" s="7"/>
      <c r="C1010013" s="7"/>
      <c r="D1010013" s="7"/>
      <c r="E1010013" s="7"/>
      <c r="F1010013" s="7"/>
    </row>
    <row r="1010014" spans="2:6" x14ac:dyDescent="0.25">
      <c r="B1010014" s="7"/>
      <c r="C1010014" s="7"/>
      <c r="D1010014" s="7"/>
      <c r="E1010014" s="7"/>
      <c r="F1010014" s="7"/>
    </row>
    <row r="1010015" spans="2:6" x14ac:dyDescent="0.25">
      <c r="B1010015" s="7"/>
      <c r="C1010015" s="7"/>
      <c r="D1010015" s="7"/>
      <c r="E1010015" s="7"/>
      <c r="F1010015" s="7"/>
    </row>
    <row r="1010016" spans="2:6" x14ac:dyDescent="0.25">
      <c r="B1010016" s="7"/>
      <c r="C1010016" s="7"/>
      <c r="D1010016" s="7"/>
      <c r="E1010016" s="7"/>
      <c r="F1010016" s="7"/>
    </row>
    <row r="1010017" spans="2:6" x14ac:dyDescent="0.25">
      <c r="B1010017" s="7"/>
      <c r="C1010017" s="7"/>
      <c r="D1010017" s="7"/>
      <c r="E1010017" s="7"/>
      <c r="F1010017" s="7"/>
    </row>
    <row r="1010018" spans="2:6" x14ac:dyDescent="0.25">
      <c r="B1010018" s="7"/>
      <c r="C1010018" s="7"/>
      <c r="D1010018" s="7"/>
      <c r="E1010018" s="7"/>
      <c r="F1010018" s="7"/>
    </row>
    <row r="1010019" spans="2:6" x14ac:dyDescent="0.25">
      <c r="B1010019" s="7"/>
      <c r="C1010019" s="7"/>
      <c r="D1010019" s="7"/>
      <c r="E1010019" s="7"/>
      <c r="F1010019" s="7"/>
    </row>
    <row r="1010020" spans="2:6" x14ac:dyDescent="0.25">
      <c r="B1010020" s="7"/>
      <c r="C1010020" s="7"/>
      <c r="D1010020" s="7"/>
      <c r="E1010020" s="7"/>
      <c r="F1010020" s="7"/>
    </row>
    <row r="1010021" spans="2:6" x14ac:dyDescent="0.25">
      <c r="B1010021" s="7"/>
      <c r="C1010021" s="7"/>
      <c r="D1010021" s="7"/>
      <c r="E1010021" s="7"/>
      <c r="F1010021" s="7"/>
    </row>
    <row r="1010022" spans="2:6" x14ac:dyDescent="0.25">
      <c r="B1010022" s="7"/>
      <c r="C1010022" s="7"/>
      <c r="D1010022" s="7"/>
      <c r="E1010022" s="7"/>
      <c r="F1010022" s="7"/>
    </row>
    <row r="1010023" spans="2:6" x14ac:dyDescent="0.25">
      <c r="B1010023" s="7"/>
      <c r="C1010023" s="7"/>
      <c r="D1010023" s="7"/>
      <c r="E1010023" s="7"/>
      <c r="F1010023" s="7"/>
    </row>
    <row r="1010024" spans="2:6" x14ac:dyDescent="0.25">
      <c r="B1010024" s="7"/>
      <c r="C1010024" s="7"/>
      <c r="D1010024" s="7"/>
      <c r="E1010024" s="7"/>
      <c r="F1010024" s="7"/>
    </row>
    <row r="1010025" spans="2:6" x14ac:dyDescent="0.25">
      <c r="B1010025" s="7"/>
      <c r="C1010025" s="7"/>
      <c r="D1010025" s="7"/>
      <c r="E1010025" s="7"/>
      <c r="F1010025" s="7"/>
    </row>
    <row r="1010026" spans="2:6" x14ac:dyDescent="0.25">
      <c r="B1010026" s="7"/>
      <c r="C1010026" s="7"/>
      <c r="D1010026" s="7"/>
      <c r="E1010026" s="7"/>
      <c r="F1010026" s="7"/>
    </row>
    <row r="1010027" spans="2:6" x14ac:dyDescent="0.25">
      <c r="B1010027" s="7"/>
      <c r="C1010027" s="7"/>
      <c r="D1010027" s="7"/>
      <c r="E1010027" s="7"/>
      <c r="F1010027" s="7"/>
    </row>
    <row r="1010028" spans="2:6" x14ac:dyDescent="0.25">
      <c r="B1010028" s="7"/>
      <c r="C1010028" s="7"/>
      <c r="D1010028" s="7"/>
      <c r="E1010028" s="7"/>
      <c r="F1010028" s="7"/>
    </row>
    <row r="1010029" spans="2:6" x14ac:dyDescent="0.25">
      <c r="B1010029" s="7"/>
      <c r="C1010029" s="7"/>
      <c r="D1010029" s="7"/>
      <c r="E1010029" s="7"/>
      <c r="F1010029" s="7"/>
    </row>
    <row r="1010030" spans="2:6" x14ac:dyDescent="0.25">
      <c r="B1010030" s="7"/>
      <c r="C1010030" s="7"/>
      <c r="D1010030" s="7"/>
      <c r="E1010030" s="7"/>
      <c r="F1010030" s="7"/>
    </row>
    <row r="1010031" spans="2:6" x14ac:dyDescent="0.25">
      <c r="B1010031" s="7"/>
      <c r="C1010031" s="7"/>
      <c r="D1010031" s="7"/>
      <c r="E1010031" s="7"/>
      <c r="F1010031" s="7"/>
    </row>
    <row r="1010032" spans="2:6" x14ac:dyDescent="0.25">
      <c r="B1010032" s="7"/>
      <c r="C1010032" s="7"/>
      <c r="D1010032" s="7"/>
      <c r="E1010032" s="7"/>
      <c r="F1010032" s="7"/>
    </row>
    <row r="1010033" spans="2:6" x14ac:dyDescent="0.25">
      <c r="B1010033" s="7"/>
      <c r="C1010033" s="7"/>
      <c r="D1010033" s="7"/>
      <c r="E1010033" s="7"/>
      <c r="F1010033" s="7"/>
    </row>
    <row r="1010034" spans="2:6" x14ac:dyDescent="0.25">
      <c r="B1010034" s="7"/>
      <c r="C1010034" s="7"/>
      <c r="D1010034" s="7"/>
      <c r="E1010034" s="7"/>
      <c r="F1010034" s="7"/>
    </row>
    <row r="1010035" spans="2:6" x14ac:dyDescent="0.25">
      <c r="B1010035" s="7"/>
      <c r="C1010035" s="7"/>
      <c r="D1010035" s="7"/>
      <c r="E1010035" s="7"/>
      <c r="F1010035" s="7"/>
    </row>
    <row r="1010036" spans="2:6" x14ac:dyDescent="0.25">
      <c r="B1010036" s="7"/>
      <c r="C1010036" s="7"/>
      <c r="D1010036" s="7"/>
      <c r="E1010036" s="7"/>
      <c r="F1010036" s="7"/>
    </row>
    <row r="1010037" spans="2:6" x14ac:dyDescent="0.25">
      <c r="B1010037" s="7"/>
      <c r="C1010037" s="7"/>
      <c r="D1010037" s="7"/>
      <c r="E1010037" s="7"/>
      <c r="F1010037" s="7"/>
    </row>
    <row r="1010038" spans="2:6" x14ac:dyDescent="0.25">
      <c r="B1010038" s="7"/>
      <c r="C1010038" s="7"/>
      <c r="D1010038" s="7"/>
      <c r="E1010038" s="7"/>
      <c r="F1010038" s="7"/>
    </row>
    <row r="1010039" spans="2:6" x14ac:dyDescent="0.25">
      <c r="B1010039" s="7"/>
      <c r="C1010039" s="7"/>
      <c r="D1010039" s="7"/>
      <c r="E1010039" s="7"/>
      <c r="F1010039" s="7"/>
    </row>
    <row r="1010040" spans="2:6" x14ac:dyDescent="0.25">
      <c r="B1010040" s="7"/>
      <c r="C1010040" s="7"/>
      <c r="D1010040" s="7"/>
      <c r="E1010040" s="7"/>
      <c r="F1010040" s="7"/>
    </row>
    <row r="1010041" spans="2:6" x14ac:dyDescent="0.25">
      <c r="B1010041" s="7"/>
      <c r="C1010041" s="7"/>
      <c r="D1010041" s="7"/>
      <c r="E1010041" s="7"/>
      <c r="F1010041" s="7"/>
    </row>
    <row r="1010042" spans="2:6" x14ac:dyDescent="0.25">
      <c r="B1010042" s="7"/>
      <c r="C1010042" s="7"/>
      <c r="D1010042" s="7"/>
      <c r="E1010042" s="7"/>
      <c r="F1010042" s="7"/>
    </row>
    <row r="1010043" spans="2:6" x14ac:dyDescent="0.25">
      <c r="B1010043" s="7"/>
      <c r="C1010043" s="7"/>
      <c r="D1010043" s="7"/>
      <c r="E1010043" s="7"/>
      <c r="F1010043" s="7"/>
    </row>
    <row r="1010044" spans="2:6" x14ac:dyDescent="0.25">
      <c r="B1010044" s="7"/>
      <c r="C1010044" s="7"/>
      <c r="D1010044" s="7"/>
      <c r="E1010044" s="7"/>
      <c r="F1010044" s="7"/>
    </row>
    <row r="1010045" spans="2:6" x14ac:dyDescent="0.25">
      <c r="B1010045" s="7"/>
      <c r="C1010045" s="7"/>
      <c r="D1010045" s="7"/>
      <c r="E1010045" s="7"/>
      <c r="F1010045" s="7"/>
    </row>
    <row r="1010046" spans="2:6" x14ac:dyDescent="0.25">
      <c r="B1010046" s="7"/>
      <c r="C1010046" s="7"/>
      <c r="D1010046" s="7"/>
      <c r="E1010046" s="7"/>
      <c r="F1010046" s="7"/>
    </row>
    <row r="1010047" spans="2:6" x14ac:dyDescent="0.25">
      <c r="B1010047" s="7"/>
      <c r="C1010047" s="7"/>
      <c r="D1010047" s="7"/>
      <c r="E1010047" s="7"/>
      <c r="F1010047" s="7"/>
    </row>
    <row r="1010048" spans="2:6" x14ac:dyDescent="0.25">
      <c r="B1010048" s="7"/>
      <c r="C1010048" s="7"/>
      <c r="D1010048" s="7"/>
      <c r="E1010048" s="7"/>
      <c r="F1010048" s="7"/>
    </row>
    <row r="1010049" spans="2:6" x14ac:dyDescent="0.25">
      <c r="B1010049" s="7"/>
      <c r="C1010049" s="7"/>
      <c r="D1010049" s="7"/>
      <c r="E1010049" s="7"/>
      <c r="F1010049" s="7"/>
    </row>
    <row r="1010050" spans="2:6" x14ac:dyDescent="0.25">
      <c r="B1010050" s="7"/>
      <c r="C1010050" s="7"/>
      <c r="D1010050" s="7"/>
      <c r="E1010050" s="7"/>
      <c r="F1010050" s="7"/>
    </row>
    <row r="1010051" spans="2:6" x14ac:dyDescent="0.25">
      <c r="B1010051" s="7"/>
      <c r="C1010051" s="7"/>
      <c r="D1010051" s="7"/>
      <c r="E1010051" s="7"/>
      <c r="F1010051" s="7"/>
    </row>
    <row r="1010052" spans="2:6" x14ac:dyDescent="0.25">
      <c r="B1010052" s="7"/>
      <c r="C1010052" s="7"/>
      <c r="D1010052" s="7"/>
      <c r="E1010052" s="7"/>
      <c r="F1010052" s="7"/>
    </row>
    <row r="1010053" spans="2:6" x14ac:dyDescent="0.25">
      <c r="B1010053" s="7"/>
      <c r="C1010053" s="7"/>
      <c r="D1010053" s="7"/>
      <c r="E1010053" s="7"/>
      <c r="F1010053" s="7"/>
    </row>
    <row r="1010054" spans="2:6" x14ac:dyDescent="0.25">
      <c r="B1010054" s="7"/>
      <c r="C1010054" s="7"/>
      <c r="D1010054" s="7"/>
      <c r="E1010054" s="7"/>
      <c r="F1010054" s="7"/>
    </row>
    <row r="1010055" spans="2:6" x14ac:dyDescent="0.25">
      <c r="B1010055" s="7"/>
      <c r="C1010055" s="7"/>
      <c r="D1010055" s="7"/>
      <c r="E1010055" s="7"/>
      <c r="F1010055" s="7"/>
    </row>
    <row r="1010056" spans="2:6" x14ac:dyDescent="0.25">
      <c r="B1010056" s="7"/>
      <c r="C1010056" s="7"/>
      <c r="D1010056" s="7"/>
      <c r="E1010056" s="7"/>
      <c r="F1010056" s="7"/>
    </row>
    <row r="1010057" spans="2:6" x14ac:dyDescent="0.25">
      <c r="B1010057" s="7"/>
      <c r="C1010057" s="7"/>
      <c r="D1010057" s="7"/>
      <c r="E1010057" s="7"/>
      <c r="F1010057" s="7"/>
    </row>
    <row r="1010058" spans="2:6" x14ac:dyDescent="0.25">
      <c r="B1010058" s="7"/>
      <c r="C1010058" s="7"/>
      <c r="D1010058" s="7"/>
      <c r="E1010058" s="7"/>
      <c r="F1010058" s="7"/>
    </row>
    <row r="1010059" spans="2:6" x14ac:dyDescent="0.25">
      <c r="B1010059" s="7"/>
      <c r="C1010059" s="7"/>
      <c r="D1010059" s="7"/>
      <c r="E1010059" s="7"/>
      <c r="F1010059" s="7"/>
    </row>
    <row r="1010060" spans="2:6" x14ac:dyDescent="0.25">
      <c r="B1010060" s="7"/>
      <c r="C1010060" s="7"/>
      <c r="D1010060" s="7"/>
      <c r="E1010060" s="7"/>
      <c r="F1010060" s="7"/>
    </row>
    <row r="1010061" spans="2:6" x14ac:dyDescent="0.25">
      <c r="B1010061" s="7"/>
      <c r="C1010061" s="7"/>
      <c r="D1010061" s="7"/>
      <c r="E1010061" s="7"/>
      <c r="F1010061" s="7"/>
    </row>
    <row r="1010062" spans="2:6" x14ac:dyDescent="0.25">
      <c r="B1010062" s="7"/>
      <c r="C1010062" s="7"/>
      <c r="D1010062" s="7"/>
      <c r="E1010062" s="7"/>
      <c r="F1010062" s="7"/>
    </row>
    <row r="1010063" spans="2:6" x14ac:dyDescent="0.25">
      <c r="B1010063" s="7"/>
      <c r="C1010063" s="7"/>
      <c r="D1010063" s="7"/>
      <c r="E1010063" s="7"/>
      <c r="F1010063" s="7"/>
    </row>
    <row r="1010064" spans="2:6" x14ac:dyDescent="0.25">
      <c r="B1010064" s="7"/>
      <c r="C1010064" s="7"/>
      <c r="D1010064" s="7"/>
      <c r="E1010064" s="7"/>
      <c r="F1010064" s="7"/>
    </row>
    <row r="1010065" spans="2:6" x14ac:dyDescent="0.25">
      <c r="B1010065" s="7"/>
      <c r="C1010065" s="7"/>
      <c r="D1010065" s="7"/>
      <c r="E1010065" s="7"/>
      <c r="F1010065" s="7"/>
    </row>
    <row r="1010066" spans="2:6" x14ac:dyDescent="0.25">
      <c r="B1010066" s="7"/>
      <c r="C1010066" s="7"/>
      <c r="D1010066" s="7"/>
      <c r="E1010066" s="7"/>
      <c r="F1010066" s="7"/>
    </row>
    <row r="1010067" spans="2:6" x14ac:dyDescent="0.25">
      <c r="B1010067" s="7"/>
      <c r="C1010067" s="7"/>
      <c r="D1010067" s="7"/>
      <c r="E1010067" s="7"/>
      <c r="F1010067" s="7"/>
    </row>
    <row r="1010068" spans="2:6" x14ac:dyDescent="0.25">
      <c r="B1010068" s="7"/>
      <c r="C1010068" s="7"/>
      <c r="D1010068" s="7"/>
      <c r="E1010068" s="7"/>
      <c r="F1010068" s="7"/>
    </row>
    <row r="1010069" spans="2:6" x14ac:dyDescent="0.25">
      <c r="B1010069" s="7"/>
      <c r="C1010069" s="7"/>
      <c r="D1010069" s="7"/>
      <c r="E1010069" s="7"/>
      <c r="F1010069" s="7"/>
    </row>
    <row r="1010070" spans="2:6" x14ac:dyDescent="0.25">
      <c r="B1010070" s="7"/>
      <c r="C1010070" s="7"/>
      <c r="D1010070" s="7"/>
      <c r="E1010070" s="7"/>
      <c r="F1010070" s="7"/>
    </row>
    <row r="1010071" spans="2:6" x14ac:dyDescent="0.25">
      <c r="B1010071" s="7"/>
      <c r="C1010071" s="7"/>
      <c r="D1010071" s="7"/>
      <c r="E1010071" s="7"/>
      <c r="F1010071" s="7"/>
    </row>
    <row r="1010072" spans="2:6" x14ac:dyDescent="0.25">
      <c r="B1010072" s="7"/>
      <c r="C1010072" s="7"/>
      <c r="D1010072" s="7"/>
      <c r="E1010072" s="7"/>
      <c r="F1010072" s="7"/>
    </row>
    <row r="1010073" spans="2:6" x14ac:dyDescent="0.25">
      <c r="B1010073" s="7"/>
      <c r="C1010073" s="7"/>
      <c r="D1010073" s="7"/>
      <c r="E1010073" s="7"/>
      <c r="F1010073" s="7"/>
    </row>
    <row r="1010074" spans="2:6" x14ac:dyDescent="0.25">
      <c r="B1010074" s="7"/>
      <c r="C1010074" s="7"/>
      <c r="D1010074" s="7"/>
      <c r="E1010074" s="7"/>
      <c r="F1010074" s="7"/>
    </row>
    <row r="1010075" spans="2:6" x14ac:dyDescent="0.25">
      <c r="B1010075" s="7"/>
      <c r="C1010075" s="7"/>
      <c r="D1010075" s="7"/>
      <c r="E1010075" s="7"/>
      <c r="F1010075" s="7"/>
    </row>
    <row r="1010076" spans="2:6" x14ac:dyDescent="0.25">
      <c r="B1010076" s="7"/>
      <c r="C1010076" s="7"/>
      <c r="D1010076" s="7"/>
      <c r="E1010076" s="7"/>
      <c r="F1010076" s="7"/>
    </row>
    <row r="1010077" spans="2:6" x14ac:dyDescent="0.25">
      <c r="B1010077" s="7"/>
      <c r="C1010077" s="7"/>
      <c r="D1010077" s="7"/>
      <c r="E1010077" s="7"/>
      <c r="F1010077" s="7"/>
    </row>
    <row r="1010078" spans="2:6" x14ac:dyDescent="0.25">
      <c r="B1010078" s="7"/>
      <c r="C1010078" s="7"/>
      <c r="D1010078" s="7"/>
      <c r="E1010078" s="7"/>
      <c r="F1010078" s="7"/>
    </row>
    <row r="1010079" spans="2:6" x14ac:dyDescent="0.25">
      <c r="B1010079" s="7"/>
      <c r="C1010079" s="7"/>
      <c r="D1010079" s="7"/>
      <c r="E1010079" s="7"/>
      <c r="F1010079" s="7"/>
    </row>
    <row r="1010080" spans="2:6" x14ac:dyDescent="0.25">
      <c r="B1010080" s="7"/>
      <c r="C1010080" s="7"/>
      <c r="D1010080" s="7"/>
      <c r="E1010080" s="7"/>
      <c r="F1010080" s="7"/>
    </row>
    <row r="1010081" spans="2:6" x14ac:dyDescent="0.25">
      <c r="B1010081" s="7"/>
      <c r="C1010081" s="7"/>
      <c r="D1010081" s="7"/>
      <c r="E1010081" s="7"/>
      <c r="F1010081" s="7"/>
    </row>
    <row r="1010082" spans="2:6" x14ac:dyDescent="0.25">
      <c r="B1010082" s="7"/>
      <c r="C1010082" s="7"/>
      <c r="D1010082" s="7"/>
      <c r="E1010082" s="7"/>
      <c r="F1010082" s="7"/>
    </row>
    <row r="1010083" spans="2:6" x14ac:dyDescent="0.25">
      <c r="B1010083" s="7"/>
      <c r="C1010083" s="7"/>
      <c r="D1010083" s="7"/>
      <c r="E1010083" s="7"/>
      <c r="F1010083" s="7"/>
    </row>
    <row r="1010084" spans="2:6" x14ac:dyDescent="0.25">
      <c r="B1010084" s="7"/>
      <c r="C1010084" s="7"/>
      <c r="D1010084" s="7"/>
      <c r="E1010084" s="7"/>
      <c r="F1010084" s="7"/>
    </row>
    <row r="1010085" spans="2:6" x14ac:dyDescent="0.25">
      <c r="B1010085" s="7"/>
      <c r="C1010085" s="7"/>
      <c r="D1010085" s="7"/>
      <c r="E1010085" s="7"/>
      <c r="F1010085" s="7"/>
    </row>
    <row r="1010086" spans="2:6" x14ac:dyDescent="0.25">
      <c r="B1010086" s="7"/>
      <c r="C1010086" s="7"/>
      <c r="D1010086" s="7"/>
      <c r="E1010086" s="7"/>
      <c r="F1010086" s="7"/>
    </row>
    <row r="1010087" spans="2:6" x14ac:dyDescent="0.25">
      <c r="B1010087" s="7"/>
      <c r="C1010087" s="7"/>
      <c r="D1010087" s="7"/>
      <c r="E1010087" s="7"/>
      <c r="F1010087" s="7"/>
    </row>
    <row r="1010088" spans="2:6" x14ac:dyDescent="0.25">
      <c r="B1010088" s="7"/>
      <c r="C1010088" s="7"/>
      <c r="D1010088" s="7"/>
      <c r="E1010088" s="7"/>
      <c r="F1010088" s="7"/>
    </row>
    <row r="1010089" spans="2:6" x14ac:dyDescent="0.25">
      <c r="B1010089" s="7"/>
      <c r="C1010089" s="7"/>
      <c r="D1010089" s="7"/>
      <c r="E1010089" s="7"/>
      <c r="F1010089" s="7"/>
    </row>
    <row r="1010090" spans="2:6" x14ac:dyDescent="0.25">
      <c r="B1010090" s="7"/>
      <c r="C1010090" s="7"/>
      <c r="D1010090" s="7"/>
      <c r="E1010090" s="7"/>
      <c r="F1010090" s="7"/>
    </row>
    <row r="1010091" spans="2:6" x14ac:dyDescent="0.25">
      <c r="B1010091" s="7"/>
      <c r="C1010091" s="7"/>
      <c r="D1010091" s="7"/>
      <c r="E1010091" s="7"/>
      <c r="F1010091" s="7"/>
    </row>
    <row r="1010092" spans="2:6" x14ac:dyDescent="0.25">
      <c r="B1010092" s="7"/>
      <c r="C1010092" s="7"/>
      <c r="D1010092" s="7"/>
      <c r="E1010092" s="7"/>
      <c r="F1010092" s="7"/>
    </row>
    <row r="1010093" spans="2:6" x14ac:dyDescent="0.25">
      <c r="B1010093" s="7"/>
      <c r="C1010093" s="7"/>
      <c r="D1010093" s="7"/>
      <c r="E1010093" s="7"/>
      <c r="F1010093" s="7"/>
    </row>
    <row r="1010094" spans="2:6" x14ac:dyDescent="0.25">
      <c r="B1010094" s="7"/>
      <c r="C1010094" s="7"/>
      <c r="D1010094" s="7"/>
      <c r="E1010094" s="7"/>
      <c r="F1010094" s="7"/>
    </row>
    <row r="1010095" spans="2:6" x14ac:dyDescent="0.25">
      <c r="B1010095" s="7"/>
      <c r="C1010095" s="7"/>
      <c r="D1010095" s="7"/>
      <c r="E1010095" s="7"/>
      <c r="F1010095" s="7"/>
    </row>
    <row r="1010096" spans="2:6" x14ac:dyDescent="0.25">
      <c r="B1010096" s="7"/>
      <c r="C1010096" s="7"/>
      <c r="D1010096" s="7"/>
      <c r="E1010096" s="7"/>
      <c r="F1010096" s="7"/>
    </row>
    <row r="1010097" spans="2:6" x14ac:dyDescent="0.25">
      <c r="B1010097" s="7"/>
      <c r="C1010097" s="7"/>
      <c r="D1010097" s="7"/>
      <c r="E1010097" s="7"/>
      <c r="F1010097" s="7"/>
    </row>
    <row r="1010098" spans="2:6" x14ac:dyDescent="0.25">
      <c r="B1010098" s="7"/>
      <c r="C1010098" s="7"/>
      <c r="D1010098" s="7"/>
      <c r="E1010098" s="7"/>
      <c r="F1010098" s="7"/>
    </row>
    <row r="1010099" spans="2:6" x14ac:dyDescent="0.25">
      <c r="B1010099" s="7"/>
      <c r="C1010099" s="7"/>
      <c r="D1010099" s="7"/>
      <c r="E1010099" s="7"/>
      <c r="F1010099" s="7"/>
    </row>
    <row r="1010100" spans="2:6" x14ac:dyDescent="0.25">
      <c r="B1010100" s="7"/>
      <c r="C1010100" s="7"/>
      <c r="D1010100" s="7"/>
      <c r="E1010100" s="7"/>
      <c r="F1010100" s="7"/>
    </row>
    <row r="1010101" spans="2:6" x14ac:dyDescent="0.25">
      <c r="B1010101" s="7"/>
      <c r="C1010101" s="7"/>
      <c r="D1010101" s="7"/>
      <c r="E1010101" s="7"/>
      <c r="F1010101" s="7"/>
    </row>
    <row r="1010102" spans="2:6" x14ac:dyDescent="0.25">
      <c r="B1010102" s="7"/>
      <c r="C1010102" s="7"/>
      <c r="D1010102" s="7"/>
      <c r="E1010102" s="7"/>
      <c r="F1010102" s="7"/>
    </row>
    <row r="1010103" spans="2:6" x14ac:dyDescent="0.25">
      <c r="B1010103" s="7"/>
      <c r="C1010103" s="7"/>
      <c r="D1010103" s="7"/>
      <c r="E1010103" s="7"/>
      <c r="F1010103" s="7"/>
    </row>
    <row r="1010104" spans="2:6" x14ac:dyDescent="0.25">
      <c r="B1010104" s="7"/>
      <c r="C1010104" s="7"/>
      <c r="D1010104" s="7"/>
      <c r="E1010104" s="7"/>
      <c r="F1010104" s="7"/>
    </row>
    <row r="1010105" spans="2:6" x14ac:dyDescent="0.25">
      <c r="B1010105" s="7"/>
      <c r="C1010105" s="7"/>
      <c r="D1010105" s="7"/>
      <c r="E1010105" s="7"/>
      <c r="F1010105" s="7"/>
    </row>
    <row r="1010106" spans="2:6" x14ac:dyDescent="0.25">
      <c r="B1010106" s="7"/>
      <c r="C1010106" s="7"/>
      <c r="D1010106" s="7"/>
      <c r="E1010106" s="7"/>
      <c r="F1010106" s="7"/>
    </row>
    <row r="1010107" spans="2:6" x14ac:dyDescent="0.25">
      <c r="B1010107" s="7"/>
      <c r="C1010107" s="7"/>
      <c r="D1010107" s="7"/>
      <c r="E1010107" s="7"/>
      <c r="F1010107" s="7"/>
    </row>
    <row r="1010108" spans="2:6" x14ac:dyDescent="0.25">
      <c r="B1010108" s="7"/>
      <c r="C1010108" s="7"/>
      <c r="D1010108" s="7"/>
      <c r="E1010108" s="7"/>
      <c r="F1010108" s="7"/>
    </row>
    <row r="1010109" spans="2:6" x14ac:dyDescent="0.25">
      <c r="B1010109" s="7"/>
      <c r="C1010109" s="7"/>
      <c r="D1010109" s="7"/>
      <c r="E1010109" s="7"/>
      <c r="F1010109" s="7"/>
    </row>
    <row r="1010110" spans="2:6" x14ac:dyDescent="0.25">
      <c r="B1010110" s="7"/>
      <c r="C1010110" s="7"/>
      <c r="D1010110" s="7"/>
      <c r="E1010110" s="7"/>
      <c r="F1010110" s="7"/>
    </row>
    <row r="1010111" spans="2:6" x14ac:dyDescent="0.25">
      <c r="B1010111" s="7"/>
      <c r="C1010111" s="7"/>
      <c r="D1010111" s="7"/>
      <c r="E1010111" s="7"/>
      <c r="F1010111" s="7"/>
    </row>
    <row r="1010112" spans="2:6" x14ac:dyDescent="0.25">
      <c r="B1010112" s="7"/>
      <c r="C1010112" s="7"/>
      <c r="D1010112" s="7"/>
      <c r="E1010112" s="7"/>
      <c r="F1010112" s="7"/>
    </row>
    <row r="1010113" spans="2:6" x14ac:dyDescent="0.25">
      <c r="B1010113" s="7"/>
      <c r="C1010113" s="7"/>
      <c r="D1010113" s="7"/>
      <c r="E1010113" s="7"/>
      <c r="F1010113" s="7"/>
    </row>
    <row r="1010114" spans="2:6" x14ac:dyDescent="0.25">
      <c r="B1010114" s="7"/>
      <c r="C1010114" s="7"/>
      <c r="D1010114" s="7"/>
      <c r="E1010114" s="7"/>
      <c r="F1010114" s="7"/>
    </row>
    <row r="1010115" spans="2:6" x14ac:dyDescent="0.25">
      <c r="B1010115" s="7"/>
      <c r="C1010115" s="7"/>
      <c r="D1010115" s="7"/>
      <c r="E1010115" s="7"/>
      <c r="F1010115" s="7"/>
    </row>
    <row r="1010116" spans="2:6" x14ac:dyDescent="0.25">
      <c r="B1010116" s="7"/>
      <c r="C1010116" s="7"/>
      <c r="D1010116" s="7"/>
      <c r="E1010116" s="7"/>
      <c r="F1010116" s="7"/>
    </row>
    <row r="1010117" spans="2:6" x14ac:dyDescent="0.25">
      <c r="B1010117" s="7"/>
      <c r="C1010117" s="7"/>
      <c r="D1010117" s="7"/>
      <c r="E1010117" s="7"/>
      <c r="F1010117" s="7"/>
    </row>
    <row r="1010118" spans="2:6" x14ac:dyDescent="0.25">
      <c r="B1010118" s="7"/>
      <c r="C1010118" s="7"/>
      <c r="D1010118" s="7"/>
      <c r="E1010118" s="7"/>
      <c r="F1010118" s="7"/>
    </row>
    <row r="1010119" spans="2:6" x14ac:dyDescent="0.25">
      <c r="B1010119" s="7"/>
      <c r="C1010119" s="7"/>
      <c r="D1010119" s="7"/>
      <c r="E1010119" s="7"/>
      <c r="F1010119" s="7"/>
    </row>
    <row r="1010120" spans="2:6" x14ac:dyDescent="0.25">
      <c r="B1010120" s="7"/>
      <c r="C1010120" s="7"/>
      <c r="D1010120" s="7"/>
      <c r="E1010120" s="7"/>
      <c r="F1010120" s="7"/>
    </row>
    <row r="1010121" spans="2:6" x14ac:dyDescent="0.25">
      <c r="B1010121" s="7"/>
      <c r="C1010121" s="7"/>
      <c r="D1010121" s="7"/>
      <c r="E1010121" s="7"/>
      <c r="F1010121" s="7"/>
    </row>
    <row r="1010122" spans="2:6" x14ac:dyDescent="0.25">
      <c r="B1010122" s="7"/>
      <c r="C1010122" s="7"/>
      <c r="D1010122" s="7"/>
      <c r="E1010122" s="7"/>
      <c r="F1010122" s="7"/>
    </row>
    <row r="1010123" spans="2:6" x14ac:dyDescent="0.25">
      <c r="B1010123" s="7"/>
      <c r="C1010123" s="7"/>
      <c r="D1010123" s="7"/>
      <c r="E1010123" s="7"/>
      <c r="F1010123" s="7"/>
    </row>
    <row r="1010124" spans="2:6" x14ac:dyDescent="0.25">
      <c r="B1010124" s="7"/>
      <c r="C1010124" s="7"/>
      <c r="D1010124" s="7"/>
      <c r="E1010124" s="7"/>
      <c r="F1010124" s="7"/>
    </row>
    <row r="1010125" spans="2:6" x14ac:dyDescent="0.25">
      <c r="B1010125" s="7"/>
      <c r="C1010125" s="7"/>
      <c r="D1010125" s="7"/>
      <c r="E1010125" s="7"/>
      <c r="F1010125" s="7"/>
    </row>
    <row r="1010126" spans="2:6" x14ac:dyDescent="0.25">
      <c r="B1010126" s="7"/>
      <c r="C1010126" s="7"/>
      <c r="D1010126" s="7"/>
      <c r="E1010126" s="7"/>
      <c r="F1010126" s="7"/>
    </row>
    <row r="1010127" spans="2:6" x14ac:dyDescent="0.25">
      <c r="B1010127" s="7"/>
      <c r="C1010127" s="7"/>
      <c r="D1010127" s="7"/>
      <c r="E1010127" s="7"/>
      <c r="F1010127" s="7"/>
    </row>
    <row r="1010128" spans="2:6" x14ac:dyDescent="0.25">
      <c r="B1010128" s="7"/>
      <c r="C1010128" s="7"/>
      <c r="D1010128" s="7"/>
      <c r="E1010128" s="7"/>
      <c r="F1010128" s="7"/>
    </row>
    <row r="1010129" spans="2:6" x14ac:dyDescent="0.25">
      <c r="B1010129" s="7"/>
      <c r="C1010129" s="7"/>
      <c r="D1010129" s="7"/>
      <c r="E1010129" s="7"/>
      <c r="F1010129" s="7"/>
    </row>
    <row r="1010130" spans="2:6" x14ac:dyDescent="0.25">
      <c r="B1010130" s="7"/>
      <c r="C1010130" s="7"/>
      <c r="D1010130" s="7"/>
      <c r="E1010130" s="7"/>
      <c r="F1010130" s="7"/>
    </row>
    <row r="1010131" spans="2:6" x14ac:dyDescent="0.25">
      <c r="B1010131" s="7"/>
      <c r="C1010131" s="7"/>
      <c r="D1010131" s="7"/>
      <c r="E1010131" s="7"/>
      <c r="F1010131" s="7"/>
    </row>
    <row r="1010132" spans="2:6" x14ac:dyDescent="0.25">
      <c r="B1010132" s="7"/>
      <c r="C1010132" s="7"/>
      <c r="D1010132" s="7"/>
      <c r="E1010132" s="7"/>
      <c r="F1010132" s="7"/>
    </row>
    <row r="1010133" spans="2:6" x14ac:dyDescent="0.25">
      <c r="B1010133" s="7"/>
      <c r="C1010133" s="7"/>
      <c r="D1010133" s="7"/>
      <c r="E1010133" s="7"/>
      <c r="F1010133" s="7"/>
    </row>
    <row r="1010134" spans="2:6" x14ac:dyDescent="0.25">
      <c r="B1010134" s="7"/>
      <c r="C1010134" s="7"/>
      <c r="D1010134" s="7"/>
      <c r="E1010134" s="7"/>
      <c r="F1010134" s="7"/>
    </row>
    <row r="1010135" spans="2:6" x14ac:dyDescent="0.25">
      <c r="B1010135" s="7"/>
      <c r="C1010135" s="7"/>
      <c r="D1010135" s="7"/>
      <c r="E1010135" s="7"/>
      <c r="F1010135" s="7"/>
    </row>
    <row r="1010136" spans="2:6" x14ac:dyDescent="0.25">
      <c r="B1010136" s="7"/>
      <c r="C1010136" s="7"/>
      <c r="D1010136" s="7"/>
      <c r="E1010136" s="7"/>
      <c r="F1010136" s="7"/>
    </row>
    <row r="1010137" spans="2:6" x14ac:dyDescent="0.25">
      <c r="B1010137" s="7"/>
      <c r="C1010137" s="7"/>
      <c r="D1010137" s="7"/>
      <c r="E1010137" s="7"/>
      <c r="F1010137" s="7"/>
    </row>
    <row r="1010138" spans="2:6" x14ac:dyDescent="0.25">
      <c r="B1010138" s="7"/>
      <c r="C1010138" s="7"/>
      <c r="D1010138" s="7"/>
      <c r="E1010138" s="7"/>
      <c r="F1010138" s="7"/>
    </row>
    <row r="1010139" spans="2:6" x14ac:dyDescent="0.25">
      <c r="B1010139" s="7"/>
      <c r="C1010139" s="7"/>
      <c r="D1010139" s="7"/>
      <c r="E1010139" s="7"/>
      <c r="F1010139" s="7"/>
    </row>
    <row r="1010140" spans="2:6" x14ac:dyDescent="0.25">
      <c r="B1010140" s="7"/>
      <c r="C1010140" s="7"/>
      <c r="D1010140" s="7"/>
      <c r="E1010140" s="7"/>
      <c r="F1010140" s="7"/>
    </row>
    <row r="1010141" spans="2:6" x14ac:dyDescent="0.25">
      <c r="B1010141" s="7"/>
      <c r="C1010141" s="7"/>
      <c r="D1010141" s="7"/>
      <c r="E1010141" s="7"/>
      <c r="F1010141" s="7"/>
    </row>
    <row r="1010142" spans="2:6" x14ac:dyDescent="0.25">
      <c r="B1010142" s="7"/>
      <c r="C1010142" s="7"/>
      <c r="D1010142" s="7"/>
      <c r="E1010142" s="7"/>
      <c r="F1010142" s="7"/>
    </row>
    <row r="1010143" spans="2:6" x14ac:dyDescent="0.25">
      <c r="B1010143" s="7"/>
      <c r="C1010143" s="7"/>
      <c r="D1010143" s="7"/>
      <c r="E1010143" s="7"/>
      <c r="F1010143" s="7"/>
    </row>
    <row r="1010144" spans="2:6" x14ac:dyDescent="0.25">
      <c r="B1010144" s="7"/>
      <c r="C1010144" s="7"/>
      <c r="D1010144" s="7"/>
      <c r="E1010144" s="7"/>
      <c r="F1010144" s="7"/>
    </row>
    <row r="1010145" spans="2:6" x14ac:dyDescent="0.25">
      <c r="B1010145" s="7"/>
      <c r="C1010145" s="7"/>
      <c r="D1010145" s="7"/>
      <c r="E1010145" s="7"/>
      <c r="F1010145" s="7"/>
    </row>
    <row r="1010146" spans="2:6" x14ac:dyDescent="0.25">
      <c r="B1010146" s="7"/>
      <c r="C1010146" s="7"/>
      <c r="D1010146" s="7"/>
      <c r="E1010146" s="7"/>
      <c r="F1010146" s="7"/>
    </row>
    <row r="1010147" spans="2:6" x14ac:dyDescent="0.25">
      <c r="B1010147" s="7"/>
      <c r="C1010147" s="7"/>
      <c r="D1010147" s="7"/>
      <c r="E1010147" s="7"/>
      <c r="F1010147" s="7"/>
    </row>
    <row r="1010148" spans="2:6" x14ac:dyDescent="0.25">
      <c r="B1010148" s="7"/>
      <c r="C1010148" s="7"/>
      <c r="D1010148" s="7"/>
      <c r="E1010148" s="7"/>
      <c r="F1010148" s="7"/>
    </row>
    <row r="1010149" spans="2:6" x14ac:dyDescent="0.25">
      <c r="B1010149" s="7"/>
      <c r="C1010149" s="7"/>
      <c r="D1010149" s="7"/>
      <c r="E1010149" s="7"/>
      <c r="F1010149" s="7"/>
    </row>
    <row r="1010150" spans="2:6" x14ac:dyDescent="0.25">
      <c r="B1010150" s="7"/>
      <c r="C1010150" s="7"/>
      <c r="D1010150" s="7"/>
      <c r="E1010150" s="7"/>
      <c r="F1010150" s="7"/>
    </row>
    <row r="1010151" spans="2:6" x14ac:dyDescent="0.25">
      <c r="B1010151" s="7"/>
      <c r="C1010151" s="7"/>
      <c r="D1010151" s="7"/>
      <c r="E1010151" s="7"/>
      <c r="F1010151" s="7"/>
    </row>
    <row r="1010152" spans="2:6" x14ac:dyDescent="0.25">
      <c r="B1010152" s="7"/>
      <c r="C1010152" s="7"/>
      <c r="D1010152" s="7"/>
      <c r="E1010152" s="7"/>
      <c r="F1010152" s="7"/>
    </row>
    <row r="1010153" spans="2:6" x14ac:dyDescent="0.25">
      <c r="B1010153" s="7"/>
      <c r="C1010153" s="7"/>
      <c r="D1010153" s="7"/>
      <c r="E1010153" s="7"/>
      <c r="F1010153" s="7"/>
    </row>
    <row r="1010154" spans="2:6" x14ac:dyDescent="0.25">
      <c r="B1010154" s="7"/>
      <c r="C1010154" s="7"/>
      <c r="D1010154" s="7"/>
      <c r="E1010154" s="7"/>
      <c r="F1010154" s="7"/>
    </row>
    <row r="1010155" spans="2:6" x14ac:dyDescent="0.25">
      <c r="B1010155" s="7"/>
      <c r="C1010155" s="7"/>
      <c r="D1010155" s="7"/>
      <c r="E1010155" s="7"/>
      <c r="F1010155" s="7"/>
    </row>
    <row r="1010156" spans="2:6" x14ac:dyDescent="0.25">
      <c r="B1010156" s="7"/>
      <c r="C1010156" s="7"/>
      <c r="D1010156" s="7"/>
      <c r="E1010156" s="7"/>
      <c r="F1010156" s="7"/>
    </row>
    <row r="1010157" spans="2:6" x14ac:dyDescent="0.25">
      <c r="B1010157" s="7"/>
      <c r="C1010157" s="7"/>
      <c r="D1010157" s="7"/>
      <c r="E1010157" s="7"/>
      <c r="F1010157" s="7"/>
    </row>
    <row r="1010158" spans="2:6" x14ac:dyDescent="0.25">
      <c r="B1010158" s="7"/>
      <c r="C1010158" s="7"/>
      <c r="D1010158" s="7"/>
      <c r="E1010158" s="7"/>
      <c r="F1010158" s="7"/>
    </row>
    <row r="1010159" spans="2:6" x14ac:dyDescent="0.25">
      <c r="B1010159" s="7"/>
      <c r="C1010159" s="7"/>
      <c r="D1010159" s="7"/>
      <c r="E1010159" s="7"/>
      <c r="F1010159" s="7"/>
    </row>
    <row r="1010160" spans="2:6" x14ac:dyDescent="0.25">
      <c r="B1010160" s="7"/>
      <c r="C1010160" s="7"/>
      <c r="D1010160" s="7"/>
      <c r="E1010160" s="7"/>
      <c r="F1010160" s="7"/>
    </row>
    <row r="1010161" spans="2:6" x14ac:dyDescent="0.25">
      <c r="B1010161" s="7"/>
      <c r="C1010161" s="7"/>
      <c r="D1010161" s="7"/>
      <c r="E1010161" s="7"/>
      <c r="F1010161" s="7"/>
    </row>
    <row r="1010162" spans="2:6" x14ac:dyDescent="0.25">
      <c r="B1010162" s="7"/>
      <c r="C1010162" s="7"/>
      <c r="D1010162" s="7"/>
      <c r="E1010162" s="7"/>
      <c r="F1010162" s="7"/>
    </row>
    <row r="1010163" spans="2:6" x14ac:dyDescent="0.25">
      <c r="B1010163" s="7"/>
      <c r="C1010163" s="7"/>
      <c r="D1010163" s="7"/>
      <c r="E1010163" s="7"/>
      <c r="F1010163" s="7"/>
    </row>
    <row r="1010164" spans="2:6" x14ac:dyDescent="0.25">
      <c r="B1010164" s="7"/>
      <c r="C1010164" s="7"/>
      <c r="D1010164" s="7"/>
      <c r="E1010164" s="7"/>
      <c r="F1010164" s="7"/>
    </row>
    <row r="1010165" spans="2:6" x14ac:dyDescent="0.25">
      <c r="B1010165" s="7"/>
      <c r="C1010165" s="7"/>
      <c r="D1010165" s="7"/>
      <c r="E1010165" s="7"/>
      <c r="F1010165" s="7"/>
    </row>
    <row r="1010166" spans="2:6" x14ac:dyDescent="0.25">
      <c r="B1010166" s="7"/>
      <c r="C1010166" s="7"/>
      <c r="D1010166" s="7"/>
      <c r="E1010166" s="7"/>
      <c r="F1010166" s="7"/>
    </row>
    <row r="1010167" spans="2:6" x14ac:dyDescent="0.25">
      <c r="B1010167" s="7"/>
      <c r="C1010167" s="7"/>
      <c r="D1010167" s="7"/>
      <c r="E1010167" s="7"/>
      <c r="F1010167" s="7"/>
    </row>
    <row r="1010168" spans="2:6" x14ac:dyDescent="0.25">
      <c r="B1010168" s="7"/>
      <c r="C1010168" s="7"/>
      <c r="D1010168" s="7"/>
      <c r="E1010168" s="7"/>
      <c r="F1010168" s="7"/>
    </row>
    <row r="1010169" spans="2:6" x14ac:dyDescent="0.25">
      <c r="B1010169" s="7"/>
      <c r="C1010169" s="7"/>
      <c r="D1010169" s="7"/>
      <c r="E1010169" s="7"/>
      <c r="F1010169" s="7"/>
    </row>
    <row r="1010170" spans="2:6" x14ac:dyDescent="0.25">
      <c r="B1010170" s="7"/>
      <c r="C1010170" s="7"/>
      <c r="D1010170" s="7"/>
      <c r="E1010170" s="7"/>
      <c r="F1010170" s="7"/>
    </row>
    <row r="1010171" spans="2:6" x14ac:dyDescent="0.25">
      <c r="B1010171" s="7"/>
      <c r="C1010171" s="7"/>
      <c r="D1010171" s="7"/>
      <c r="E1010171" s="7"/>
      <c r="F1010171" s="7"/>
    </row>
    <row r="1010172" spans="2:6" x14ac:dyDescent="0.25">
      <c r="B1010172" s="7"/>
      <c r="C1010172" s="7"/>
      <c r="D1010172" s="7"/>
      <c r="E1010172" s="7"/>
      <c r="F1010172" s="7"/>
    </row>
    <row r="1010173" spans="2:6" x14ac:dyDescent="0.25">
      <c r="B1010173" s="7"/>
      <c r="C1010173" s="7"/>
      <c r="D1010173" s="7"/>
      <c r="E1010173" s="7"/>
      <c r="F1010173" s="7"/>
    </row>
    <row r="1010174" spans="2:6" x14ac:dyDescent="0.25">
      <c r="B1010174" s="7"/>
      <c r="C1010174" s="7"/>
      <c r="D1010174" s="7"/>
      <c r="E1010174" s="7"/>
      <c r="F1010174" s="7"/>
    </row>
    <row r="1010175" spans="2:6" x14ac:dyDescent="0.25">
      <c r="B1010175" s="7"/>
      <c r="C1010175" s="7"/>
      <c r="D1010175" s="7"/>
      <c r="E1010175" s="7"/>
      <c r="F1010175" s="7"/>
    </row>
    <row r="1010176" spans="2:6" x14ac:dyDescent="0.25">
      <c r="B1010176" s="7"/>
      <c r="C1010176" s="7"/>
      <c r="D1010176" s="7"/>
      <c r="E1010176" s="7"/>
      <c r="F1010176" s="7"/>
    </row>
    <row r="1010177" spans="2:6" x14ac:dyDescent="0.25">
      <c r="B1010177" s="7"/>
      <c r="C1010177" s="7"/>
      <c r="D1010177" s="7"/>
      <c r="E1010177" s="7"/>
      <c r="F1010177" s="7"/>
    </row>
    <row r="1010178" spans="2:6" x14ac:dyDescent="0.25">
      <c r="B1010178" s="7"/>
      <c r="C1010178" s="7"/>
      <c r="D1010178" s="7"/>
      <c r="E1010178" s="7"/>
      <c r="F1010178" s="7"/>
    </row>
    <row r="1010179" spans="2:6" x14ac:dyDescent="0.25">
      <c r="B1010179" s="7"/>
      <c r="C1010179" s="7"/>
      <c r="D1010179" s="7"/>
      <c r="E1010179" s="7"/>
      <c r="F1010179" s="7"/>
    </row>
    <row r="1010180" spans="2:6" x14ac:dyDescent="0.25">
      <c r="B1010180" s="7"/>
      <c r="C1010180" s="7"/>
      <c r="D1010180" s="7"/>
      <c r="E1010180" s="7"/>
      <c r="F1010180" s="7"/>
    </row>
    <row r="1010181" spans="2:6" x14ac:dyDescent="0.25">
      <c r="B1010181" s="7"/>
      <c r="C1010181" s="7"/>
      <c r="D1010181" s="7"/>
      <c r="E1010181" s="7"/>
      <c r="F1010181" s="7"/>
    </row>
    <row r="1010182" spans="2:6" x14ac:dyDescent="0.25">
      <c r="B1010182" s="7"/>
      <c r="C1010182" s="7"/>
      <c r="D1010182" s="7"/>
      <c r="E1010182" s="7"/>
      <c r="F1010182" s="7"/>
    </row>
    <row r="1010183" spans="2:6" x14ac:dyDescent="0.25">
      <c r="B1010183" s="7"/>
      <c r="C1010183" s="7"/>
      <c r="D1010183" s="7"/>
      <c r="E1010183" s="7"/>
      <c r="F1010183" s="7"/>
    </row>
    <row r="1010184" spans="2:6" x14ac:dyDescent="0.25">
      <c r="B1010184" s="7"/>
      <c r="C1010184" s="7"/>
      <c r="D1010184" s="7"/>
      <c r="E1010184" s="7"/>
      <c r="F1010184" s="7"/>
    </row>
    <row r="1010185" spans="2:6" x14ac:dyDescent="0.25">
      <c r="B1010185" s="7"/>
      <c r="C1010185" s="7"/>
      <c r="D1010185" s="7"/>
      <c r="E1010185" s="7"/>
      <c r="F1010185" s="7"/>
    </row>
    <row r="1010186" spans="2:6" x14ac:dyDescent="0.25">
      <c r="B1010186" s="7"/>
      <c r="C1010186" s="7"/>
      <c r="D1010186" s="7"/>
      <c r="E1010186" s="7"/>
      <c r="F1010186" s="7"/>
    </row>
    <row r="1010187" spans="2:6" x14ac:dyDescent="0.25">
      <c r="B1010187" s="7"/>
      <c r="C1010187" s="7"/>
      <c r="D1010187" s="7"/>
      <c r="E1010187" s="7"/>
      <c r="F1010187" s="7"/>
    </row>
    <row r="1010188" spans="2:6" x14ac:dyDescent="0.25">
      <c r="B1010188" s="7"/>
      <c r="C1010188" s="7"/>
      <c r="D1010188" s="7"/>
      <c r="E1010188" s="7"/>
      <c r="F1010188" s="7"/>
    </row>
    <row r="1010189" spans="2:6" x14ac:dyDescent="0.25">
      <c r="B1010189" s="7"/>
      <c r="C1010189" s="7"/>
      <c r="D1010189" s="7"/>
      <c r="E1010189" s="7"/>
      <c r="F1010189" s="7"/>
    </row>
    <row r="1010190" spans="2:6" x14ac:dyDescent="0.25">
      <c r="B1010190" s="7"/>
      <c r="C1010190" s="7"/>
      <c r="D1010190" s="7"/>
      <c r="E1010190" s="7"/>
      <c r="F1010190" s="7"/>
    </row>
    <row r="1010191" spans="2:6" x14ac:dyDescent="0.25">
      <c r="B1010191" s="7"/>
      <c r="C1010191" s="7"/>
      <c r="D1010191" s="7"/>
      <c r="E1010191" s="7"/>
      <c r="F1010191" s="7"/>
    </row>
    <row r="1010192" spans="2:6" x14ac:dyDescent="0.25">
      <c r="B1010192" s="7"/>
      <c r="C1010192" s="7"/>
      <c r="D1010192" s="7"/>
      <c r="E1010192" s="7"/>
      <c r="F1010192" s="7"/>
    </row>
    <row r="1010193" spans="2:6" x14ac:dyDescent="0.25">
      <c r="B1010193" s="7"/>
      <c r="C1010193" s="7"/>
      <c r="D1010193" s="7"/>
      <c r="E1010193" s="7"/>
      <c r="F1010193" s="7"/>
    </row>
    <row r="1010194" spans="2:6" x14ac:dyDescent="0.25">
      <c r="B1010194" s="7"/>
      <c r="C1010194" s="7"/>
      <c r="D1010194" s="7"/>
      <c r="E1010194" s="7"/>
      <c r="F1010194" s="7"/>
    </row>
    <row r="1010195" spans="2:6" x14ac:dyDescent="0.25">
      <c r="B1010195" s="7"/>
      <c r="C1010195" s="7"/>
      <c r="D1010195" s="7"/>
      <c r="E1010195" s="7"/>
      <c r="F1010195" s="7"/>
    </row>
    <row r="1010196" spans="2:6" x14ac:dyDescent="0.25">
      <c r="B1010196" s="7"/>
      <c r="C1010196" s="7"/>
      <c r="D1010196" s="7"/>
      <c r="E1010196" s="7"/>
      <c r="F1010196" s="7"/>
    </row>
    <row r="1010197" spans="2:6" x14ac:dyDescent="0.25">
      <c r="B1010197" s="7"/>
      <c r="C1010197" s="7"/>
      <c r="D1010197" s="7"/>
      <c r="E1010197" s="7"/>
      <c r="F1010197" s="7"/>
    </row>
    <row r="1010198" spans="2:6" x14ac:dyDescent="0.25">
      <c r="B1010198" s="7"/>
      <c r="C1010198" s="7"/>
      <c r="D1010198" s="7"/>
      <c r="E1010198" s="7"/>
      <c r="F1010198" s="7"/>
    </row>
    <row r="1010199" spans="2:6" x14ac:dyDescent="0.25">
      <c r="B1010199" s="7"/>
      <c r="C1010199" s="7"/>
      <c r="D1010199" s="7"/>
      <c r="E1010199" s="7"/>
      <c r="F1010199" s="7"/>
    </row>
    <row r="1010200" spans="2:6" x14ac:dyDescent="0.25">
      <c r="B1010200" s="7"/>
      <c r="C1010200" s="7"/>
      <c r="D1010200" s="7"/>
      <c r="E1010200" s="7"/>
      <c r="F1010200" s="7"/>
    </row>
    <row r="1010201" spans="2:6" x14ac:dyDescent="0.25">
      <c r="B1010201" s="7"/>
      <c r="C1010201" s="7"/>
      <c r="D1010201" s="7"/>
      <c r="E1010201" s="7"/>
      <c r="F1010201" s="7"/>
    </row>
    <row r="1010202" spans="2:6" x14ac:dyDescent="0.25">
      <c r="B1010202" s="7"/>
      <c r="C1010202" s="7"/>
      <c r="D1010202" s="7"/>
      <c r="E1010202" s="7"/>
      <c r="F1010202" s="7"/>
    </row>
    <row r="1010203" spans="2:6" x14ac:dyDescent="0.25">
      <c r="B1010203" s="7"/>
      <c r="C1010203" s="7"/>
      <c r="D1010203" s="7"/>
      <c r="E1010203" s="7"/>
      <c r="F1010203" s="7"/>
    </row>
    <row r="1010204" spans="2:6" x14ac:dyDescent="0.25">
      <c r="B1010204" s="7"/>
      <c r="C1010204" s="7"/>
      <c r="D1010204" s="7"/>
      <c r="E1010204" s="7"/>
      <c r="F1010204" s="7"/>
    </row>
    <row r="1010205" spans="2:6" x14ac:dyDescent="0.25">
      <c r="B1010205" s="7"/>
      <c r="C1010205" s="7"/>
      <c r="D1010205" s="7"/>
      <c r="E1010205" s="7"/>
      <c r="F1010205" s="7"/>
    </row>
    <row r="1010206" spans="2:6" x14ac:dyDescent="0.25">
      <c r="B1010206" s="7"/>
      <c r="C1010206" s="7"/>
      <c r="D1010206" s="7"/>
      <c r="E1010206" s="7"/>
      <c r="F1010206" s="7"/>
    </row>
    <row r="1010207" spans="2:6" x14ac:dyDescent="0.25">
      <c r="B1010207" s="7"/>
      <c r="C1010207" s="7"/>
      <c r="D1010207" s="7"/>
      <c r="E1010207" s="7"/>
      <c r="F1010207" s="7"/>
    </row>
    <row r="1010208" spans="2:6" x14ac:dyDescent="0.25">
      <c r="B1010208" s="7"/>
      <c r="C1010208" s="7"/>
      <c r="D1010208" s="7"/>
      <c r="E1010208" s="7"/>
      <c r="F1010208" s="7"/>
    </row>
    <row r="1010209" spans="2:6" x14ac:dyDescent="0.25">
      <c r="B1010209" s="7"/>
      <c r="C1010209" s="7"/>
      <c r="D1010209" s="7"/>
      <c r="E1010209" s="7"/>
      <c r="F1010209" s="7"/>
    </row>
    <row r="1010210" spans="2:6" x14ac:dyDescent="0.25">
      <c r="B1010210" s="7"/>
      <c r="C1010210" s="7"/>
      <c r="D1010210" s="7"/>
      <c r="E1010210" s="7"/>
      <c r="F1010210" s="7"/>
    </row>
    <row r="1010211" spans="2:6" x14ac:dyDescent="0.25">
      <c r="B1010211" s="7"/>
      <c r="C1010211" s="7"/>
      <c r="D1010211" s="7"/>
      <c r="E1010211" s="7"/>
      <c r="F1010211" s="7"/>
    </row>
    <row r="1010212" spans="2:6" x14ac:dyDescent="0.25">
      <c r="B1010212" s="7"/>
      <c r="C1010212" s="7"/>
      <c r="D1010212" s="7"/>
      <c r="E1010212" s="7"/>
      <c r="F1010212" s="7"/>
    </row>
    <row r="1010213" spans="2:6" x14ac:dyDescent="0.25">
      <c r="B1010213" s="7"/>
      <c r="C1010213" s="7"/>
      <c r="D1010213" s="7"/>
      <c r="E1010213" s="7"/>
      <c r="F1010213" s="7"/>
    </row>
    <row r="1010214" spans="2:6" x14ac:dyDescent="0.25">
      <c r="B1010214" s="7"/>
      <c r="C1010214" s="7"/>
      <c r="D1010214" s="7"/>
      <c r="E1010214" s="7"/>
      <c r="F1010214" s="7"/>
    </row>
    <row r="1010215" spans="2:6" x14ac:dyDescent="0.25">
      <c r="B1010215" s="7"/>
      <c r="C1010215" s="7"/>
      <c r="D1010215" s="7"/>
      <c r="E1010215" s="7"/>
      <c r="F1010215" s="7"/>
    </row>
    <row r="1010216" spans="2:6" x14ac:dyDescent="0.25">
      <c r="B1010216" s="7"/>
      <c r="C1010216" s="7"/>
      <c r="D1010216" s="7"/>
      <c r="E1010216" s="7"/>
      <c r="F1010216" s="7"/>
    </row>
    <row r="1010217" spans="2:6" x14ac:dyDescent="0.25">
      <c r="B1010217" s="7"/>
      <c r="C1010217" s="7"/>
      <c r="D1010217" s="7"/>
      <c r="E1010217" s="7"/>
      <c r="F1010217" s="7"/>
    </row>
    <row r="1010218" spans="2:6" x14ac:dyDescent="0.25">
      <c r="B1010218" s="7"/>
      <c r="C1010218" s="7"/>
      <c r="D1010218" s="7"/>
      <c r="E1010218" s="7"/>
      <c r="F1010218" s="7"/>
    </row>
    <row r="1010219" spans="2:6" x14ac:dyDescent="0.25">
      <c r="B1010219" s="7"/>
      <c r="C1010219" s="7"/>
      <c r="D1010219" s="7"/>
      <c r="E1010219" s="7"/>
      <c r="F1010219" s="7"/>
    </row>
    <row r="1010220" spans="2:6" x14ac:dyDescent="0.25">
      <c r="B1010220" s="7"/>
      <c r="C1010220" s="7"/>
      <c r="D1010220" s="7"/>
      <c r="E1010220" s="7"/>
      <c r="F1010220" s="7"/>
    </row>
    <row r="1010221" spans="2:6" x14ac:dyDescent="0.25">
      <c r="B1010221" s="7"/>
      <c r="C1010221" s="7"/>
      <c r="D1010221" s="7"/>
      <c r="E1010221" s="7"/>
      <c r="F1010221" s="7"/>
    </row>
    <row r="1010222" spans="2:6" x14ac:dyDescent="0.25">
      <c r="B1010222" s="7"/>
      <c r="C1010222" s="7"/>
      <c r="D1010222" s="7"/>
      <c r="E1010222" s="7"/>
      <c r="F1010222" s="7"/>
    </row>
    <row r="1010223" spans="2:6" x14ac:dyDescent="0.25">
      <c r="B1010223" s="7"/>
      <c r="C1010223" s="7"/>
      <c r="D1010223" s="7"/>
      <c r="E1010223" s="7"/>
      <c r="F1010223" s="7"/>
    </row>
    <row r="1010224" spans="2:6" x14ac:dyDescent="0.25">
      <c r="B1010224" s="7"/>
      <c r="C1010224" s="7"/>
      <c r="D1010224" s="7"/>
      <c r="E1010224" s="7"/>
      <c r="F1010224" s="7"/>
    </row>
    <row r="1010225" spans="2:6" x14ac:dyDescent="0.25">
      <c r="B1010225" s="7"/>
      <c r="C1010225" s="7"/>
      <c r="D1010225" s="7"/>
      <c r="E1010225" s="7"/>
      <c r="F1010225" s="7"/>
    </row>
    <row r="1010226" spans="2:6" x14ac:dyDescent="0.25">
      <c r="B1010226" s="7"/>
      <c r="C1010226" s="7"/>
      <c r="D1010226" s="7"/>
      <c r="E1010226" s="7"/>
      <c r="F1010226" s="7"/>
    </row>
    <row r="1010227" spans="2:6" x14ac:dyDescent="0.25">
      <c r="B1010227" s="7"/>
      <c r="C1010227" s="7"/>
      <c r="D1010227" s="7"/>
      <c r="E1010227" s="7"/>
      <c r="F1010227" s="7"/>
    </row>
    <row r="1010228" spans="2:6" x14ac:dyDescent="0.25">
      <c r="B1010228" s="7"/>
      <c r="C1010228" s="7"/>
      <c r="D1010228" s="7"/>
      <c r="E1010228" s="7"/>
      <c r="F1010228" s="7"/>
    </row>
    <row r="1010229" spans="2:6" x14ac:dyDescent="0.25">
      <c r="B1010229" s="7"/>
      <c r="C1010229" s="7"/>
      <c r="D1010229" s="7"/>
      <c r="E1010229" s="7"/>
      <c r="F1010229" s="7"/>
    </row>
    <row r="1010230" spans="2:6" x14ac:dyDescent="0.25">
      <c r="B1010230" s="7"/>
      <c r="C1010230" s="7"/>
      <c r="D1010230" s="7"/>
      <c r="E1010230" s="7"/>
      <c r="F1010230" s="7"/>
    </row>
    <row r="1010231" spans="2:6" x14ac:dyDescent="0.25">
      <c r="B1010231" s="7"/>
      <c r="C1010231" s="7"/>
      <c r="D1010231" s="7"/>
      <c r="E1010231" s="7"/>
      <c r="F1010231" s="7"/>
    </row>
    <row r="1010232" spans="2:6" x14ac:dyDescent="0.25">
      <c r="B1010232" s="7"/>
      <c r="C1010232" s="7"/>
      <c r="D1010232" s="7"/>
      <c r="E1010232" s="7"/>
      <c r="F1010232" s="7"/>
    </row>
    <row r="1010233" spans="2:6" x14ac:dyDescent="0.25">
      <c r="B1010233" s="7"/>
      <c r="C1010233" s="7"/>
      <c r="D1010233" s="7"/>
      <c r="E1010233" s="7"/>
      <c r="F1010233" s="7"/>
    </row>
    <row r="1010234" spans="2:6" x14ac:dyDescent="0.25">
      <c r="B1010234" s="7"/>
      <c r="C1010234" s="7"/>
      <c r="D1010234" s="7"/>
      <c r="E1010234" s="7"/>
      <c r="F1010234" s="7"/>
    </row>
    <row r="1010235" spans="2:6" x14ac:dyDescent="0.25">
      <c r="B1010235" s="7"/>
      <c r="C1010235" s="7"/>
      <c r="D1010235" s="7"/>
      <c r="E1010235" s="7"/>
      <c r="F1010235" s="7"/>
    </row>
    <row r="1010236" spans="2:6" x14ac:dyDescent="0.25">
      <c r="B1010236" s="7"/>
      <c r="C1010236" s="7"/>
      <c r="D1010236" s="7"/>
      <c r="E1010236" s="7"/>
      <c r="F1010236" s="7"/>
    </row>
    <row r="1010237" spans="2:6" x14ac:dyDescent="0.25">
      <c r="B1010237" s="7"/>
      <c r="C1010237" s="7"/>
      <c r="D1010237" s="7"/>
      <c r="E1010237" s="7"/>
      <c r="F1010237" s="7"/>
    </row>
    <row r="1010238" spans="2:6" x14ac:dyDescent="0.25">
      <c r="B1010238" s="7"/>
      <c r="C1010238" s="7"/>
      <c r="D1010238" s="7"/>
      <c r="E1010238" s="7"/>
      <c r="F1010238" s="7"/>
    </row>
    <row r="1010239" spans="2:6" x14ac:dyDescent="0.25">
      <c r="B1010239" s="7"/>
      <c r="C1010239" s="7"/>
      <c r="D1010239" s="7"/>
      <c r="E1010239" s="7"/>
      <c r="F1010239" s="7"/>
    </row>
    <row r="1010240" spans="2:6" x14ac:dyDescent="0.25">
      <c r="B1010240" s="7"/>
      <c r="C1010240" s="7"/>
      <c r="D1010240" s="7"/>
      <c r="E1010240" s="7"/>
      <c r="F1010240" s="7"/>
    </row>
    <row r="1010241" spans="2:6" x14ac:dyDescent="0.25">
      <c r="B1010241" s="7"/>
      <c r="C1010241" s="7"/>
      <c r="D1010241" s="7"/>
      <c r="E1010241" s="7"/>
      <c r="F1010241" s="7"/>
    </row>
    <row r="1010242" spans="2:6" x14ac:dyDescent="0.25">
      <c r="B1010242" s="7"/>
      <c r="C1010242" s="7"/>
      <c r="D1010242" s="7"/>
      <c r="E1010242" s="7"/>
      <c r="F1010242" s="7"/>
    </row>
    <row r="1010243" spans="2:6" x14ac:dyDescent="0.25">
      <c r="B1010243" s="7"/>
      <c r="C1010243" s="7"/>
      <c r="D1010243" s="7"/>
      <c r="E1010243" s="7"/>
      <c r="F1010243" s="7"/>
    </row>
    <row r="1010244" spans="2:6" x14ac:dyDescent="0.25">
      <c r="B1010244" s="7"/>
      <c r="C1010244" s="7"/>
      <c r="D1010244" s="7"/>
      <c r="E1010244" s="7"/>
      <c r="F1010244" s="7"/>
    </row>
    <row r="1010245" spans="2:6" x14ac:dyDescent="0.25">
      <c r="B1010245" s="7"/>
      <c r="C1010245" s="7"/>
      <c r="D1010245" s="7"/>
      <c r="E1010245" s="7"/>
      <c r="F1010245" s="7"/>
    </row>
    <row r="1010246" spans="2:6" x14ac:dyDescent="0.25">
      <c r="B1010246" s="7"/>
      <c r="C1010246" s="7"/>
      <c r="D1010246" s="7"/>
      <c r="E1010246" s="7"/>
      <c r="F1010246" s="7"/>
    </row>
    <row r="1010247" spans="2:6" x14ac:dyDescent="0.25">
      <c r="B1010247" s="7"/>
      <c r="C1010247" s="7"/>
      <c r="D1010247" s="7"/>
      <c r="E1010247" s="7"/>
      <c r="F1010247" s="7"/>
    </row>
    <row r="1010248" spans="2:6" x14ac:dyDescent="0.25">
      <c r="B1010248" s="7"/>
      <c r="C1010248" s="7"/>
      <c r="D1010248" s="7"/>
      <c r="E1010248" s="7"/>
      <c r="F1010248" s="7"/>
    </row>
    <row r="1010249" spans="2:6" x14ac:dyDescent="0.25">
      <c r="B1010249" s="7"/>
      <c r="C1010249" s="7"/>
      <c r="D1010249" s="7"/>
      <c r="E1010249" s="7"/>
      <c r="F1010249" s="7"/>
    </row>
    <row r="1010250" spans="2:6" x14ac:dyDescent="0.25">
      <c r="B1010250" s="7"/>
      <c r="C1010250" s="7"/>
      <c r="D1010250" s="7"/>
      <c r="E1010250" s="7"/>
      <c r="F1010250" s="7"/>
    </row>
    <row r="1010251" spans="2:6" x14ac:dyDescent="0.25">
      <c r="B1010251" s="7"/>
      <c r="C1010251" s="7"/>
      <c r="D1010251" s="7"/>
      <c r="E1010251" s="7"/>
      <c r="F1010251" s="7"/>
    </row>
    <row r="1010252" spans="2:6" x14ac:dyDescent="0.25">
      <c r="B1010252" s="7"/>
      <c r="C1010252" s="7"/>
      <c r="D1010252" s="7"/>
      <c r="E1010252" s="7"/>
      <c r="F1010252" s="7"/>
    </row>
    <row r="1010253" spans="2:6" x14ac:dyDescent="0.25">
      <c r="B1010253" s="7"/>
      <c r="C1010253" s="7"/>
      <c r="D1010253" s="7"/>
      <c r="E1010253" s="7"/>
      <c r="F1010253" s="7"/>
    </row>
    <row r="1010254" spans="2:6" x14ac:dyDescent="0.25">
      <c r="B1010254" s="7"/>
      <c r="C1010254" s="7"/>
      <c r="D1010254" s="7"/>
      <c r="E1010254" s="7"/>
      <c r="F1010254" s="7"/>
    </row>
    <row r="1010255" spans="2:6" x14ac:dyDescent="0.25">
      <c r="B1010255" s="7"/>
      <c r="C1010255" s="7"/>
      <c r="D1010255" s="7"/>
      <c r="E1010255" s="7"/>
      <c r="F1010255" s="7"/>
    </row>
    <row r="1010256" spans="2:6" x14ac:dyDescent="0.25">
      <c r="B1010256" s="7"/>
      <c r="C1010256" s="7"/>
      <c r="D1010256" s="7"/>
      <c r="E1010256" s="7"/>
      <c r="F1010256" s="7"/>
    </row>
    <row r="1010257" spans="2:6" x14ac:dyDescent="0.25">
      <c r="B1010257" s="7"/>
      <c r="C1010257" s="7"/>
      <c r="D1010257" s="7"/>
      <c r="E1010257" s="7"/>
      <c r="F1010257" s="7"/>
    </row>
    <row r="1010258" spans="2:6" x14ac:dyDescent="0.25">
      <c r="B1010258" s="7"/>
      <c r="C1010258" s="7"/>
      <c r="D1010258" s="7"/>
      <c r="E1010258" s="7"/>
      <c r="F1010258" s="7"/>
    </row>
    <row r="1010259" spans="2:6" x14ac:dyDescent="0.25">
      <c r="B1010259" s="7"/>
      <c r="C1010259" s="7"/>
      <c r="D1010259" s="7"/>
      <c r="E1010259" s="7"/>
      <c r="F1010259" s="7"/>
    </row>
    <row r="1010260" spans="2:6" x14ac:dyDescent="0.25">
      <c r="B1010260" s="7"/>
      <c r="C1010260" s="7"/>
      <c r="D1010260" s="7"/>
      <c r="E1010260" s="7"/>
      <c r="F1010260" s="7"/>
    </row>
    <row r="1010261" spans="2:6" x14ac:dyDescent="0.25">
      <c r="B1010261" s="7"/>
      <c r="C1010261" s="7"/>
      <c r="D1010261" s="7"/>
      <c r="E1010261" s="7"/>
      <c r="F1010261" s="7"/>
    </row>
    <row r="1010262" spans="2:6" x14ac:dyDescent="0.25">
      <c r="B1010262" s="7"/>
      <c r="C1010262" s="7"/>
      <c r="D1010262" s="7"/>
      <c r="E1010262" s="7"/>
      <c r="F1010262" s="7"/>
    </row>
    <row r="1010263" spans="2:6" x14ac:dyDescent="0.25">
      <c r="B1010263" s="7"/>
      <c r="C1010263" s="7"/>
      <c r="D1010263" s="7"/>
      <c r="E1010263" s="7"/>
      <c r="F1010263" s="7"/>
    </row>
    <row r="1010264" spans="2:6" x14ac:dyDescent="0.25">
      <c r="B1010264" s="7"/>
      <c r="C1010264" s="7"/>
      <c r="D1010264" s="7"/>
      <c r="E1010264" s="7"/>
      <c r="F1010264" s="7"/>
    </row>
    <row r="1010265" spans="2:6" x14ac:dyDescent="0.25">
      <c r="B1010265" s="7"/>
      <c r="C1010265" s="7"/>
      <c r="D1010265" s="7"/>
      <c r="E1010265" s="7"/>
      <c r="F1010265" s="7"/>
    </row>
    <row r="1010266" spans="2:6" x14ac:dyDescent="0.25">
      <c r="B1010266" s="7"/>
      <c r="C1010266" s="7"/>
      <c r="D1010266" s="7"/>
      <c r="E1010266" s="7"/>
      <c r="F1010266" s="7"/>
    </row>
    <row r="1010267" spans="2:6" x14ac:dyDescent="0.25">
      <c r="B1010267" s="7"/>
      <c r="C1010267" s="7"/>
      <c r="D1010267" s="7"/>
      <c r="E1010267" s="7"/>
      <c r="F1010267" s="7"/>
    </row>
    <row r="1010268" spans="2:6" x14ac:dyDescent="0.25">
      <c r="B1010268" s="7"/>
      <c r="C1010268" s="7"/>
      <c r="D1010268" s="7"/>
      <c r="E1010268" s="7"/>
      <c r="F1010268" s="7"/>
    </row>
    <row r="1010269" spans="2:6" x14ac:dyDescent="0.25">
      <c r="B1010269" s="7"/>
      <c r="C1010269" s="7"/>
      <c r="D1010269" s="7"/>
      <c r="E1010269" s="7"/>
      <c r="F1010269" s="7"/>
    </row>
    <row r="1010270" spans="2:6" x14ac:dyDescent="0.25">
      <c r="B1010270" s="7"/>
      <c r="C1010270" s="7"/>
      <c r="D1010270" s="7"/>
      <c r="E1010270" s="7"/>
      <c r="F1010270" s="7"/>
    </row>
    <row r="1010271" spans="2:6" x14ac:dyDescent="0.25">
      <c r="B1010271" s="7"/>
      <c r="C1010271" s="7"/>
      <c r="D1010271" s="7"/>
      <c r="E1010271" s="7"/>
      <c r="F1010271" s="7"/>
    </row>
    <row r="1010272" spans="2:6" x14ac:dyDescent="0.25">
      <c r="B1010272" s="7"/>
      <c r="C1010272" s="7"/>
      <c r="D1010272" s="7"/>
      <c r="E1010272" s="7"/>
      <c r="F1010272" s="7"/>
    </row>
    <row r="1010273" spans="2:6" x14ac:dyDescent="0.25">
      <c r="B1010273" s="7"/>
      <c r="C1010273" s="7"/>
      <c r="D1010273" s="7"/>
      <c r="E1010273" s="7"/>
      <c r="F1010273" s="7"/>
    </row>
    <row r="1010274" spans="2:6" x14ac:dyDescent="0.25">
      <c r="B1010274" s="7"/>
      <c r="C1010274" s="7"/>
      <c r="D1010274" s="7"/>
      <c r="E1010274" s="7"/>
      <c r="F1010274" s="7"/>
    </row>
    <row r="1010275" spans="2:6" x14ac:dyDescent="0.25">
      <c r="B1010275" s="7"/>
      <c r="C1010275" s="7"/>
      <c r="D1010275" s="7"/>
      <c r="E1010275" s="7"/>
      <c r="F1010275" s="7"/>
    </row>
    <row r="1010276" spans="2:6" x14ac:dyDescent="0.25">
      <c r="B1010276" s="7"/>
      <c r="C1010276" s="7"/>
      <c r="D1010276" s="7"/>
      <c r="E1010276" s="7"/>
      <c r="F1010276" s="7"/>
    </row>
    <row r="1010277" spans="2:6" x14ac:dyDescent="0.25">
      <c r="B1010277" s="7"/>
      <c r="C1010277" s="7"/>
      <c r="D1010277" s="7"/>
      <c r="E1010277" s="7"/>
      <c r="F1010277" s="7"/>
    </row>
    <row r="1010278" spans="2:6" x14ac:dyDescent="0.25">
      <c r="B1010278" s="7"/>
      <c r="C1010278" s="7"/>
      <c r="D1010278" s="7"/>
      <c r="E1010278" s="7"/>
      <c r="F1010278" s="7"/>
    </row>
    <row r="1010279" spans="2:6" x14ac:dyDescent="0.25">
      <c r="B1010279" s="7"/>
      <c r="C1010279" s="7"/>
      <c r="D1010279" s="7"/>
      <c r="E1010279" s="7"/>
      <c r="F1010279" s="7"/>
    </row>
    <row r="1010280" spans="2:6" x14ac:dyDescent="0.25">
      <c r="B1010280" s="7"/>
      <c r="C1010280" s="7"/>
      <c r="D1010280" s="7"/>
      <c r="E1010280" s="7"/>
      <c r="F1010280" s="7"/>
    </row>
    <row r="1010281" spans="2:6" x14ac:dyDescent="0.25">
      <c r="B1010281" s="7"/>
      <c r="C1010281" s="7"/>
      <c r="D1010281" s="7"/>
      <c r="E1010281" s="7"/>
      <c r="F1010281" s="7"/>
    </row>
    <row r="1010282" spans="2:6" x14ac:dyDescent="0.25">
      <c r="B1010282" s="7"/>
      <c r="C1010282" s="7"/>
      <c r="D1010282" s="7"/>
      <c r="E1010282" s="7"/>
      <c r="F1010282" s="7"/>
    </row>
    <row r="1010283" spans="2:6" x14ac:dyDescent="0.25">
      <c r="B1010283" s="7"/>
      <c r="C1010283" s="7"/>
      <c r="D1010283" s="7"/>
      <c r="E1010283" s="7"/>
      <c r="F1010283" s="7"/>
    </row>
    <row r="1010284" spans="2:6" x14ac:dyDescent="0.25">
      <c r="B1010284" s="7"/>
      <c r="C1010284" s="7"/>
      <c r="D1010284" s="7"/>
      <c r="E1010284" s="7"/>
      <c r="F1010284" s="7"/>
    </row>
    <row r="1010285" spans="2:6" x14ac:dyDescent="0.25">
      <c r="B1010285" s="7"/>
      <c r="C1010285" s="7"/>
      <c r="D1010285" s="7"/>
      <c r="E1010285" s="7"/>
      <c r="F1010285" s="7"/>
    </row>
    <row r="1010286" spans="2:6" x14ac:dyDescent="0.25">
      <c r="B1010286" s="7"/>
      <c r="C1010286" s="7"/>
      <c r="D1010286" s="7"/>
      <c r="E1010286" s="7"/>
      <c r="F1010286" s="7"/>
    </row>
    <row r="1010287" spans="2:6" x14ac:dyDescent="0.25">
      <c r="B1010287" s="7"/>
      <c r="C1010287" s="7"/>
      <c r="D1010287" s="7"/>
      <c r="E1010287" s="7"/>
      <c r="F1010287" s="7"/>
    </row>
    <row r="1010288" spans="2:6" x14ac:dyDescent="0.25">
      <c r="B1010288" s="7"/>
      <c r="C1010288" s="7"/>
      <c r="D1010288" s="7"/>
      <c r="E1010288" s="7"/>
      <c r="F1010288" s="7"/>
    </row>
    <row r="1010289" spans="2:6" x14ac:dyDescent="0.25">
      <c r="B1010289" s="7"/>
      <c r="C1010289" s="7"/>
      <c r="D1010289" s="7"/>
      <c r="E1010289" s="7"/>
      <c r="F1010289" s="7"/>
    </row>
    <row r="1010290" spans="2:6" x14ac:dyDescent="0.25">
      <c r="B1010290" s="7"/>
      <c r="C1010290" s="7"/>
      <c r="D1010290" s="7"/>
      <c r="E1010290" s="7"/>
      <c r="F1010290" s="7"/>
    </row>
    <row r="1010291" spans="2:6" x14ac:dyDescent="0.25">
      <c r="B1010291" s="7"/>
      <c r="C1010291" s="7"/>
      <c r="D1010291" s="7"/>
      <c r="E1010291" s="7"/>
      <c r="F1010291" s="7"/>
    </row>
    <row r="1010292" spans="2:6" x14ac:dyDescent="0.25">
      <c r="B1010292" s="7"/>
      <c r="C1010292" s="7"/>
      <c r="D1010292" s="7"/>
      <c r="E1010292" s="7"/>
      <c r="F1010292" s="7"/>
    </row>
    <row r="1010293" spans="2:6" x14ac:dyDescent="0.25">
      <c r="B1010293" s="7"/>
      <c r="C1010293" s="7"/>
      <c r="D1010293" s="7"/>
      <c r="E1010293" s="7"/>
      <c r="F1010293" s="7"/>
    </row>
    <row r="1010294" spans="2:6" x14ac:dyDescent="0.25">
      <c r="B1010294" s="7"/>
      <c r="C1010294" s="7"/>
      <c r="D1010294" s="7"/>
      <c r="E1010294" s="7"/>
      <c r="F1010294" s="7"/>
    </row>
    <row r="1010295" spans="2:6" x14ac:dyDescent="0.25">
      <c r="B1010295" s="7"/>
      <c r="C1010295" s="7"/>
      <c r="D1010295" s="7"/>
      <c r="E1010295" s="7"/>
      <c r="F1010295" s="7"/>
    </row>
    <row r="1010296" spans="2:6" x14ac:dyDescent="0.25">
      <c r="B1010296" s="7"/>
      <c r="C1010296" s="7"/>
      <c r="D1010296" s="7"/>
      <c r="E1010296" s="7"/>
      <c r="F1010296" s="7"/>
    </row>
    <row r="1010297" spans="2:6" x14ac:dyDescent="0.25">
      <c r="B1010297" s="7"/>
      <c r="C1010297" s="7"/>
      <c r="D1010297" s="7"/>
      <c r="E1010297" s="7"/>
      <c r="F1010297" s="7"/>
    </row>
    <row r="1010298" spans="2:6" x14ac:dyDescent="0.25">
      <c r="B1010298" s="7"/>
      <c r="C1010298" s="7"/>
      <c r="D1010298" s="7"/>
      <c r="E1010298" s="7"/>
      <c r="F1010298" s="7"/>
    </row>
    <row r="1010299" spans="2:6" x14ac:dyDescent="0.25">
      <c r="B1010299" s="7"/>
      <c r="C1010299" s="7"/>
      <c r="D1010299" s="7"/>
      <c r="E1010299" s="7"/>
      <c r="F1010299" s="7"/>
    </row>
    <row r="1010300" spans="2:6" x14ac:dyDescent="0.25">
      <c r="B1010300" s="7"/>
      <c r="C1010300" s="7"/>
      <c r="D1010300" s="7"/>
      <c r="E1010300" s="7"/>
      <c r="F1010300" s="7"/>
    </row>
    <row r="1010301" spans="2:6" x14ac:dyDescent="0.25">
      <c r="B1010301" s="7"/>
      <c r="C1010301" s="7"/>
      <c r="D1010301" s="7"/>
      <c r="E1010301" s="7"/>
      <c r="F1010301" s="7"/>
    </row>
    <row r="1010302" spans="2:6" x14ac:dyDescent="0.25">
      <c r="B1010302" s="7"/>
      <c r="C1010302" s="7"/>
      <c r="D1010302" s="7"/>
      <c r="E1010302" s="7"/>
      <c r="F1010302" s="7"/>
    </row>
    <row r="1010303" spans="2:6" x14ac:dyDescent="0.25">
      <c r="B1010303" s="7"/>
      <c r="C1010303" s="7"/>
      <c r="D1010303" s="7"/>
      <c r="E1010303" s="7"/>
      <c r="F1010303" s="7"/>
    </row>
    <row r="1010304" spans="2:6" x14ac:dyDescent="0.25">
      <c r="B1010304" s="7"/>
      <c r="C1010304" s="7"/>
      <c r="D1010304" s="7"/>
      <c r="E1010304" s="7"/>
      <c r="F1010304" s="7"/>
    </row>
    <row r="1010305" spans="2:6" x14ac:dyDescent="0.25">
      <c r="B1010305" s="7"/>
      <c r="C1010305" s="7"/>
      <c r="D1010305" s="7"/>
      <c r="E1010305" s="7"/>
      <c r="F1010305" s="7"/>
    </row>
    <row r="1010306" spans="2:6" x14ac:dyDescent="0.25">
      <c r="B1010306" s="7"/>
      <c r="C1010306" s="7"/>
      <c r="D1010306" s="7"/>
      <c r="E1010306" s="7"/>
      <c r="F1010306" s="7"/>
    </row>
    <row r="1010307" spans="2:6" x14ac:dyDescent="0.25">
      <c r="B1010307" s="7"/>
      <c r="C1010307" s="7"/>
      <c r="D1010307" s="7"/>
      <c r="E1010307" s="7"/>
      <c r="F1010307" s="7"/>
    </row>
    <row r="1010308" spans="2:6" x14ac:dyDescent="0.25">
      <c r="B1010308" s="7"/>
      <c r="C1010308" s="7"/>
      <c r="D1010308" s="7"/>
      <c r="E1010308" s="7"/>
      <c r="F1010308" s="7"/>
    </row>
    <row r="1010309" spans="2:6" x14ac:dyDescent="0.25">
      <c r="B1010309" s="7"/>
      <c r="C1010309" s="7"/>
      <c r="D1010309" s="7"/>
      <c r="E1010309" s="7"/>
      <c r="F1010309" s="7"/>
    </row>
    <row r="1010310" spans="2:6" x14ac:dyDescent="0.25">
      <c r="B1010310" s="7"/>
      <c r="C1010310" s="7"/>
      <c r="D1010310" s="7"/>
      <c r="E1010310" s="7"/>
      <c r="F1010310" s="7"/>
    </row>
    <row r="1010311" spans="2:6" x14ac:dyDescent="0.25">
      <c r="B1010311" s="7"/>
      <c r="C1010311" s="7"/>
      <c r="D1010311" s="7"/>
      <c r="E1010311" s="7"/>
      <c r="F1010311" s="7"/>
    </row>
    <row r="1010312" spans="2:6" x14ac:dyDescent="0.25">
      <c r="B1010312" s="7"/>
      <c r="C1010312" s="7"/>
      <c r="D1010312" s="7"/>
      <c r="E1010312" s="7"/>
      <c r="F1010312" s="7"/>
    </row>
    <row r="1010313" spans="2:6" x14ac:dyDescent="0.25">
      <c r="B1010313" s="7"/>
      <c r="C1010313" s="7"/>
      <c r="D1010313" s="7"/>
      <c r="E1010313" s="7"/>
      <c r="F1010313" s="7"/>
    </row>
    <row r="1010314" spans="2:6" x14ac:dyDescent="0.25">
      <c r="B1010314" s="7"/>
      <c r="C1010314" s="7"/>
      <c r="D1010314" s="7"/>
      <c r="E1010314" s="7"/>
      <c r="F1010314" s="7"/>
    </row>
    <row r="1010315" spans="2:6" x14ac:dyDescent="0.25">
      <c r="B1010315" s="7"/>
      <c r="C1010315" s="7"/>
      <c r="D1010315" s="7"/>
      <c r="E1010315" s="7"/>
      <c r="F1010315" s="7"/>
    </row>
    <row r="1010316" spans="2:6" x14ac:dyDescent="0.25">
      <c r="B1010316" s="7"/>
      <c r="C1010316" s="7"/>
      <c r="D1010316" s="7"/>
      <c r="E1010316" s="7"/>
      <c r="F1010316" s="7"/>
    </row>
    <row r="1010317" spans="2:6" x14ac:dyDescent="0.25">
      <c r="B1010317" s="7"/>
      <c r="C1010317" s="7"/>
      <c r="D1010317" s="7"/>
      <c r="E1010317" s="7"/>
      <c r="F1010317" s="7"/>
    </row>
    <row r="1010318" spans="2:6" x14ac:dyDescent="0.25">
      <c r="B1010318" s="7"/>
      <c r="C1010318" s="7"/>
      <c r="D1010318" s="7"/>
      <c r="E1010318" s="7"/>
      <c r="F1010318" s="7"/>
    </row>
    <row r="1010319" spans="2:6" x14ac:dyDescent="0.25">
      <c r="B1010319" s="7"/>
      <c r="C1010319" s="7"/>
      <c r="D1010319" s="7"/>
      <c r="E1010319" s="7"/>
      <c r="F1010319" s="7"/>
    </row>
    <row r="1010320" spans="2:6" x14ac:dyDescent="0.25">
      <c r="B1010320" s="7"/>
      <c r="C1010320" s="7"/>
      <c r="D1010320" s="7"/>
      <c r="E1010320" s="7"/>
      <c r="F1010320" s="7"/>
    </row>
    <row r="1010321" spans="2:6" x14ac:dyDescent="0.25">
      <c r="B1010321" s="7"/>
      <c r="C1010321" s="7"/>
      <c r="D1010321" s="7"/>
      <c r="E1010321" s="7"/>
      <c r="F1010321" s="7"/>
    </row>
    <row r="1010322" spans="2:6" x14ac:dyDescent="0.25">
      <c r="B1010322" s="7"/>
      <c r="C1010322" s="7"/>
      <c r="D1010322" s="7"/>
      <c r="E1010322" s="7"/>
      <c r="F1010322" s="7"/>
    </row>
    <row r="1010323" spans="2:6" x14ac:dyDescent="0.25">
      <c r="B1010323" s="7"/>
      <c r="C1010323" s="7"/>
      <c r="D1010323" s="7"/>
      <c r="E1010323" s="7"/>
      <c r="F1010323" s="7"/>
    </row>
    <row r="1010324" spans="2:6" x14ac:dyDescent="0.25">
      <c r="B1010324" s="7"/>
      <c r="C1010324" s="7"/>
      <c r="D1010324" s="7"/>
      <c r="E1010324" s="7"/>
      <c r="F1010324" s="7"/>
    </row>
    <row r="1010325" spans="2:6" x14ac:dyDescent="0.25">
      <c r="B1010325" s="7"/>
      <c r="C1010325" s="7"/>
      <c r="D1010325" s="7"/>
      <c r="E1010325" s="7"/>
      <c r="F1010325" s="7"/>
    </row>
    <row r="1010326" spans="2:6" x14ac:dyDescent="0.25">
      <c r="B1010326" s="7"/>
      <c r="C1010326" s="7"/>
      <c r="D1010326" s="7"/>
      <c r="E1010326" s="7"/>
      <c r="F1010326" s="7"/>
    </row>
    <row r="1010327" spans="2:6" x14ac:dyDescent="0.25">
      <c r="B1010327" s="7"/>
      <c r="C1010327" s="7"/>
      <c r="D1010327" s="7"/>
      <c r="E1010327" s="7"/>
      <c r="F1010327" s="7"/>
    </row>
    <row r="1010328" spans="2:6" x14ac:dyDescent="0.25">
      <c r="B1010328" s="7"/>
      <c r="C1010328" s="7"/>
      <c r="D1010328" s="7"/>
      <c r="E1010328" s="7"/>
      <c r="F1010328" s="7"/>
    </row>
    <row r="1010329" spans="2:6" x14ac:dyDescent="0.25">
      <c r="B1010329" s="7"/>
      <c r="C1010329" s="7"/>
      <c r="D1010329" s="7"/>
      <c r="E1010329" s="7"/>
      <c r="F1010329" s="7"/>
    </row>
    <row r="1010330" spans="2:6" x14ac:dyDescent="0.25">
      <c r="B1010330" s="7"/>
      <c r="C1010330" s="7"/>
      <c r="D1010330" s="7"/>
      <c r="E1010330" s="7"/>
      <c r="F1010330" s="7"/>
    </row>
    <row r="1010331" spans="2:6" x14ac:dyDescent="0.25">
      <c r="B1010331" s="7"/>
      <c r="C1010331" s="7"/>
      <c r="D1010331" s="7"/>
      <c r="E1010331" s="7"/>
      <c r="F1010331" s="7"/>
    </row>
    <row r="1010332" spans="2:6" x14ac:dyDescent="0.25">
      <c r="B1010332" s="7"/>
      <c r="C1010332" s="7"/>
      <c r="D1010332" s="7"/>
      <c r="E1010332" s="7"/>
      <c r="F1010332" s="7"/>
    </row>
    <row r="1010333" spans="2:6" x14ac:dyDescent="0.25">
      <c r="B1010333" s="7"/>
      <c r="C1010333" s="7"/>
      <c r="D1010333" s="7"/>
      <c r="E1010333" s="7"/>
      <c r="F1010333" s="7"/>
    </row>
    <row r="1010334" spans="2:6" x14ac:dyDescent="0.25">
      <c r="B1010334" s="7"/>
      <c r="C1010334" s="7"/>
      <c r="D1010334" s="7"/>
      <c r="E1010334" s="7"/>
      <c r="F1010334" s="7"/>
    </row>
    <row r="1010335" spans="2:6" x14ac:dyDescent="0.25">
      <c r="B1010335" s="7"/>
      <c r="C1010335" s="7"/>
      <c r="D1010335" s="7"/>
      <c r="E1010335" s="7"/>
      <c r="F1010335" s="7"/>
    </row>
    <row r="1010336" spans="2:6" x14ac:dyDescent="0.25">
      <c r="B1010336" s="7"/>
      <c r="C1010336" s="7"/>
      <c r="D1010336" s="7"/>
      <c r="E1010336" s="7"/>
      <c r="F1010336" s="7"/>
    </row>
    <row r="1010337" spans="2:6" x14ac:dyDescent="0.25">
      <c r="B1010337" s="7"/>
      <c r="C1010337" s="7"/>
      <c r="D1010337" s="7"/>
      <c r="E1010337" s="7"/>
      <c r="F1010337" s="7"/>
    </row>
    <row r="1010338" spans="2:6" x14ac:dyDescent="0.25">
      <c r="B1010338" s="7"/>
      <c r="C1010338" s="7"/>
      <c r="D1010338" s="7"/>
      <c r="E1010338" s="7"/>
      <c r="F1010338" s="7"/>
    </row>
    <row r="1010339" spans="2:6" x14ac:dyDescent="0.25">
      <c r="B1010339" s="7"/>
      <c r="C1010339" s="7"/>
      <c r="D1010339" s="7"/>
      <c r="E1010339" s="7"/>
      <c r="F1010339" s="7"/>
    </row>
    <row r="1010340" spans="2:6" x14ac:dyDescent="0.25">
      <c r="B1010340" s="7"/>
      <c r="C1010340" s="7"/>
      <c r="D1010340" s="7"/>
      <c r="E1010340" s="7"/>
      <c r="F1010340" s="7"/>
    </row>
    <row r="1010341" spans="2:6" x14ac:dyDescent="0.25">
      <c r="B1010341" s="7"/>
      <c r="C1010341" s="7"/>
      <c r="D1010341" s="7"/>
      <c r="E1010341" s="7"/>
      <c r="F1010341" s="7"/>
    </row>
    <row r="1010342" spans="2:6" x14ac:dyDescent="0.25">
      <c r="B1010342" s="7"/>
      <c r="C1010342" s="7"/>
      <c r="D1010342" s="7"/>
      <c r="E1010342" s="7"/>
      <c r="F1010342" s="7"/>
    </row>
    <row r="1010343" spans="2:6" x14ac:dyDescent="0.25">
      <c r="B1010343" s="7"/>
      <c r="C1010343" s="7"/>
      <c r="D1010343" s="7"/>
      <c r="E1010343" s="7"/>
      <c r="F1010343" s="7"/>
    </row>
    <row r="1010344" spans="2:6" x14ac:dyDescent="0.25">
      <c r="B1010344" s="7"/>
      <c r="C1010344" s="7"/>
      <c r="D1010344" s="7"/>
      <c r="E1010344" s="7"/>
      <c r="F1010344" s="7"/>
    </row>
    <row r="1010345" spans="2:6" x14ac:dyDescent="0.25">
      <c r="B1010345" s="7"/>
      <c r="C1010345" s="7"/>
      <c r="D1010345" s="7"/>
      <c r="E1010345" s="7"/>
      <c r="F1010345" s="7"/>
    </row>
    <row r="1010346" spans="2:6" x14ac:dyDescent="0.25">
      <c r="B1010346" s="7"/>
      <c r="C1010346" s="7"/>
      <c r="D1010346" s="7"/>
      <c r="E1010346" s="7"/>
      <c r="F1010346" s="7"/>
    </row>
    <row r="1010347" spans="2:6" x14ac:dyDescent="0.25">
      <c r="B1010347" s="7"/>
      <c r="C1010347" s="7"/>
      <c r="D1010347" s="7"/>
      <c r="E1010347" s="7"/>
      <c r="F1010347" s="7"/>
    </row>
    <row r="1010348" spans="2:6" x14ac:dyDescent="0.25">
      <c r="B1010348" s="7"/>
      <c r="C1010348" s="7"/>
      <c r="D1010348" s="7"/>
      <c r="E1010348" s="7"/>
      <c r="F1010348" s="7"/>
    </row>
    <row r="1010349" spans="2:6" x14ac:dyDescent="0.25">
      <c r="B1010349" s="7"/>
      <c r="C1010349" s="7"/>
      <c r="D1010349" s="7"/>
      <c r="E1010349" s="7"/>
      <c r="F1010349" s="7"/>
    </row>
    <row r="1010350" spans="2:6" x14ac:dyDescent="0.25">
      <c r="B1010350" s="7"/>
      <c r="C1010350" s="7"/>
      <c r="D1010350" s="7"/>
      <c r="E1010350" s="7"/>
      <c r="F1010350" s="7"/>
    </row>
    <row r="1010351" spans="2:6" x14ac:dyDescent="0.25">
      <c r="B1010351" s="7"/>
      <c r="C1010351" s="7"/>
      <c r="D1010351" s="7"/>
      <c r="E1010351" s="7"/>
      <c r="F1010351" s="7"/>
    </row>
    <row r="1010352" spans="2:6" x14ac:dyDescent="0.25">
      <c r="B1010352" s="7"/>
      <c r="C1010352" s="7"/>
      <c r="D1010352" s="7"/>
      <c r="E1010352" s="7"/>
      <c r="F1010352" s="7"/>
    </row>
    <row r="1010353" spans="2:6" x14ac:dyDescent="0.25">
      <c r="B1010353" s="7"/>
      <c r="C1010353" s="7"/>
      <c r="D1010353" s="7"/>
      <c r="E1010353" s="7"/>
      <c r="F1010353" s="7"/>
    </row>
    <row r="1010354" spans="2:6" x14ac:dyDescent="0.25">
      <c r="B1010354" s="7"/>
      <c r="C1010354" s="7"/>
      <c r="D1010354" s="7"/>
      <c r="E1010354" s="7"/>
      <c r="F1010354" s="7"/>
    </row>
    <row r="1010355" spans="2:6" x14ac:dyDescent="0.25">
      <c r="B1010355" s="7"/>
      <c r="C1010355" s="7"/>
      <c r="D1010355" s="7"/>
      <c r="E1010355" s="7"/>
      <c r="F1010355" s="7"/>
    </row>
    <row r="1010356" spans="2:6" x14ac:dyDescent="0.25">
      <c r="B1010356" s="7"/>
      <c r="C1010356" s="7"/>
      <c r="D1010356" s="7"/>
      <c r="E1010356" s="7"/>
      <c r="F1010356" s="7"/>
    </row>
    <row r="1010357" spans="2:6" x14ac:dyDescent="0.25">
      <c r="B1010357" s="7"/>
      <c r="C1010357" s="7"/>
      <c r="D1010357" s="7"/>
      <c r="E1010357" s="7"/>
      <c r="F1010357" s="7"/>
    </row>
    <row r="1010358" spans="2:6" x14ac:dyDescent="0.25">
      <c r="B1010358" s="7"/>
      <c r="C1010358" s="7"/>
      <c r="D1010358" s="7"/>
      <c r="E1010358" s="7"/>
      <c r="F1010358" s="7"/>
    </row>
    <row r="1010359" spans="2:6" x14ac:dyDescent="0.25">
      <c r="B1010359" s="7"/>
      <c r="C1010359" s="7"/>
      <c r="D1010359" s="7"/>
      <c r="E1010359" s="7"/>
      <c r="F1010359" s="7"/>
    </row>
    <row r="1010360" spans="2:6" x14ac:dyDescent="0.25">
      <c r="B1010360" s="7"/>
      <c r="C1010360" s="7"/>
      <c r="D1010360" s="7"/>
      <c r="E1010360" s="7"/>
      <c r="F1010360" s="7"/>
    </row>
    <row r="1010361" spans="2:6" x14ac:dyDescent="0.25">
      <c r="B1010361" s="7"/>
      <c r="C1010361" s="7"/>
      <c r="D1010361" s="7"/>
      <c r="E1010361" s="7"/>
      <c r="F1010361" s="7"/>
    </row>
    <row r="1010362" spans="2:6" x14ac:dyDescent="0.25">
      <c r="B1010362" s="7"/>
      <c r="C1010362" s="7"/>
      <c r="D1010362" s="7"/>
      <c r="E1010362" s="7"/>
      <c r="F1010362" s="7"/>
    </row>
    <row r="1010363" spans="2:6" x14ac:dyDescent="0.25">
      <c r="B1010363" s="7"/>
      <c r="C1010363" s="7"/>
      <c r="D1010363" s="7"/>
      <c r="E1010363" s="7"/>
      <c r="F1010363" s="7"/>
    </row>
    <row r="1010364" spans="2:6" x14ac:dyDescent="0.25">
      <c r="B1010364" s="7"/>
      <c r="C1010364" s="7"/>
      <c r="D1010364" s="7"/>
      <c r="E1010364" s="7"/>
      <c r="F1010364" s="7"/>
    </row>
    <row r="1010365" spans="2:6" x14ac:dyDescent="0.25">
      <c r="B1010365" s="7"/>
      <c r="C1010365" s="7"/>
      <c r="D1010365" s="7"/>
      <c r="E1010365" s="7"/>
      <c r="F1010365" s="7"/>
    </row>
    <row r="1010366" spans="2:6" x14ac:dyDescent="0.25">
      <c r="B1010366" s="7"/>
      <c r="C1010366" s="7"/>
      <c r="D1010366" s="7"/>
      <c r="E1010366" s="7"/>
      <c r="F1010366" s="7"/>
    </row>
    <row r="1010367" spans="2:6" x14ac:dyDescent="0.25">
      <c r="B1010367" s="7"/>
      <c r="C1010367" s="7"/>
      <c r="D1010367" s="7"/>
      <c r="E1010367" s="7"/>
      <c r="F1010367" s="7"/>
    </row>
    <row r="1010368" spans="2:6" x14ac:dyDescent="0.25">
      <c r="B1010368" s="7"/>
      <c r="C1010368" s="7"/>
      <c r="D1010368" s="7"/>
      <c r="E1010368" s="7"/>
      <c r="F1010368" s="7"/>
    </row>
    <row r="1010369" spans="2:6" x14ac:dyDescent="0.25">
      <c r="B1010369" s="7"/>
      <c r="C1010369" s="7"/>
      <c r="D1010369" s="7"/>
      <c r="E1010369" s="7"/>
      <c r="F1010369" s="7"/>
    </row>
    <row r="1010370" spans="2:6" x14ac:dyDescent="0.25">
      <c r="B1010370" s="7"/>
      <c r="C1010370" s="7"/>
      <c r="D1010370" s="7"/>
      <c r="E1010370" s="7"/>
      <c r="F1010370" s="7"/>
    </row>
    <row r="1010371" spans="2:6" x14ac:dyDescent="0.25">
      <c r="B1010371" s="7"/>
      <c r="C1010371" s="7"/>
      <c r="D1010371" s="7"/>
      <c r="E1010371" s="7"/>
      <c r="F1010371" s="7"/>
    </row>
    <row r="1010372" spans="2:6" x14ac:dyDescent="0.25">
      <c r="B1010372" s="7"/>
      <c r="C1010372" s="7"/>
      <c r="D1010372" s="7"/>
      <c r="E1010372" s="7"/>
      <c r="F1010372" s="7"/>
    </row>
    <row r="1010373" spans="2:6" x14ac:dyDescent="0.25">
      <c r="B1010373" s="7"/>
      <c r="C1010373" s="7"/>
      <c r="D1010373" s="7"/>
      <c r="E1010373" s="7"/>
      <c r="F1010373" s="7"/>
    </row>
    <row r="1010374" spans="2:6" x14ac:dyDescent="0.25">
      <c r="B1010374" s="7"/>
      <c r="C1010374" s="7"/>
      <c r="D1010374" s="7"/>
      <c r="E1010374" s="7"/>
      <c r="F1010374" s="7"/>
    </row>
    <row r="1010375" spans="2:6" x14ac:dyDescent="0.25">
      <c r="B1010375" s="7"/>
      <c r="C1010375" s="7"/>
      <c r="D1010375" s="7"/>
      <c r="E1010375" s="7"/>
      <c r="F1010375" s="7"/>
    </row>
    <row r="1010376" spans="2:6" x14ac:dyDescent="0.25">
      <c r="B1010376" s="7"/>
      <c r="C1010376" s="7"/>
      <c r="D1010376" s="7"/>
      <c r="E1010376" s="7"/>
      <c r="F1010376" s="7"/>
    </row>
    <row r="1010377" spans="2:6" x14ac:dyDescent="0.25">
      <c r="B1010377" s="7"/>
      <c r="C1010377" s="7"/>
      <c r="D1010377" s="7"/>
      <c r="E1010377" s="7"/>
      <c r="F1010377" s="7"/>
    </row>
    <row r="1010378" spans="2:6" x14ac:dyDescent="0.25">
      <c r="B1010378" s="7"/>
      <c r="C1010378" s="7"/>
      <c r="D1010378" s="7"/>
      <c r="E1010378" s="7"/>
      <c r="F1010378" s="7"/>
    </row>
    <row r="1010379" spans="2:6" x14ac:dyDescent="0.25">
      <c r="B1010379" s="7"/>
      <c r="C1010379" s="7"/>
      <c r="D1010379" s="7"/>
      <c r="E1010379" s="7"/>
      <c r="F1010379" s="7"/>
    </row>
    <row r="1010380" spans="2:6" x14ac:dyDescent="0.25">
      <c r="B1010380" s="7"/>
      <c r="C1010380" s="7"/>
      <c r="D1010380" s="7"/>
      <c r="E1010380" s="7"/>
      <c r="F1010380" s="7"/>
    </row>
    <row r="1010381" spans="2:6" x14ac:dyDescent="0.25">
      <c r="B1010381" s="7"/>
      <c r="C1010381" s="7"/>
      <c r="D1010381" s="7"/>
      <c r="E1010381" s="7"/>
      <c r="F1010381" s="7"/>
    </row>
    <row r="1010382" spans="2:6" x14ac:dyDescent="0.25">
      <c r="B1010382" s="7"/>
      <c r="C1010382" s="7"/>
      <c r="D1010382" s="7"/>
      <c r="E1010382" s="7"/>
      <c r="F1010382" s="7"/>
    </row>
    <row r="1010383" spans="2:6" x14ac:dyDescent="0.25">
      <c r="B1010383" s="7"/>
      <c r="C1010383" s="7"/>
      <c r="D1010383" s="7"/>
      <c r="E1010383" s="7"/>
      <c r="F1010383" s="7"/>
    </row>
    <row r="1010384" spans="2:6" x14ac:dyDescent="0.25">
      <c r="B1010384" s="7"/>
      <c r="C1010384" s="7"/>
      <c r="D1010384" s="7"/>
      <c r="E1010384" s="7"/>
      <c r="F1010384" s="7"/>
    </row>
    <row r="1010385" spans="2:6" x14ac:dyDescent="0.25">
      <c r="B1010385" s="7"/>
      <c r="C1010385" s="7"/>
      <c r="D1010385" s="7"/>
      <c r="E1010385" s="7"/>
      <c r="F1010385" s="7"/>
    </row>
    <row r="1010386" spans="2:6" x14ac:dyDescent="0.25">
      <c r="B1010386" s="7"/>
      <c r="C1010386" s="7"/>
      <c r="D1010386" s="7"/>
      <c r="E1010386" s="7"/>
      <c r="F1010386" s="7"/>
    </row>
    <row r="1010387" spans="2:6" x14ac:dyDescent="0.25">
      <c r="B1010387" s="7"/>
      <c r="C1010387" s="7"/>
      <c r="D1010387" s="7"/>
      <c r="E1010387" s="7"/>
      <c r="F1010387" s="7"/>
    </row>
    <row r="1010388" spans="2:6" x14ac:dyDescent="0.25">
      <c r="B1010388" s="7"/>
      <c r="C1010388" s="7"/>
      <c r="D1010388" s="7"/>
      <c r="E1010388" s="7"/>
      <c r="F1010388" s="7"/>
    </row>
    <row r="1010389" spans="2:6" x14ac:dyDescent="0.25">
      <c r="B1010389" s="7"/>
      <c r="C1010389" s="7"/>
      <c r="D1010389" s="7"/>
      <c r="E1010389" s="7"/>
      <c r="F1010389" s="7"/>
    </row>
    <row r="1010390" spans="2:6" x14ac:dyDescent="0.25">
      <c r="B1010390" s="7"/>
      <c r="C1010390" s="7"/>
      <c r="D1010390" s="7"/>
      <c r="E1010390" s="7"/>
      <c r="F1010390" s="7"/>
    </row>
    <row r="1010391" spans="2:6" x14ac:dyDescent="0.25">
      <c r="B1010391" s="7"/>
      <c r="C1010391" s="7"/>
      <c r="D1010391" s="7"/>
      <c r="E1010391" s="7"/>
      <c r="F1010391" s="7"/>
    </row>
    <row r="1010392" spans="2:6" x14ac:dyDescent="0.25">
      <c r="B1010392" s="7"/>
      <c r="C1010392" s="7"/>
      <c r="D1010392" s="7"/>
      <c r="E1010392" s="7"/>
      <c r="F1010392" s="7"/>
    </row>
    <row r="1010393" spans="2:6" x14ac:dyDescent="0.25">
      <c r="B1010393" s="7"/>
      <c r="C1010393" s="7"/>
      <c r="D1010393" s="7"/>
      <c r="E1010393" s="7"/>
      <c r="F1010393" s="7"/>
    </row>
    <row r="1010394" spans="2:6" x14ac:dyDescent="0.25">
      <c r="B1010394" s="7"/>
      <c r="C1010394" s="7"/>
      <c r="D1010394" s="7"/>
      <c r="E1010394" s="7"/>
      <c r="F1010394" s="7"/>
    </row>
    <row r="1010395" spans="2:6" x14ac:dyDescent="0.25">
      <c r="B1010395" s="7"/>
      <c r="C1010395" s="7"/>
      <c r="D1010395" s="7"/>
      <c r="E1010395" s="7"/>
      <c r="F1010395" s="7"/>
    </row>
    <row r="1010396" spans="2:6" x14ac:dyDescent="0.25">
      <c r="B1010396" s="7"/>
      <c r="C1010396" s="7"/>
      <c r="D1010396" s="7"/>
      <c r="E1010396" s="7"/>
      <c r="F1010396" s="7"/>
    </row>
    <row r="1010397" spans="2:6" x14ac:dyDescent="0.25">
      <c r="B1010397" s="7"/>
      <c r="C1010397" s="7"/>
      <c r="D1010397" s="7"/>
      <c r="E1010397" s="7"/>
      <c r="F1010397" s="7"/>
    </row>
    <row r="1010398" spans="2:6" x14ac:dyDescent="0.25">
      <c r="B1010398" s="7"/>
      <c r="C1010398" s="7"/>
      <c r="D1010398" s="7"/>
      <c r="E1010398" s="7"/>
      <c r="F1010398" s="7"/>
    </row>
    <row r="1010399" spans="2:6" x14ac:dyDescent="0.25">
      <c r="B1010399" s="7"/>
      <c r="C1010399" s="7"/>
      <c r="D1010399" s="7"/>
      <c r="E1010399" s="7"/>
      <c r="F1010399" s="7"/>
    </row>
    <row r="1010400" spans="2:6" x14ac:dyDescent="0.25">
      <c r="B1010400" s="7"/>
      <c r="C1010400" s="7"/>
      <c r="D1010400" s="7"/>
      <c r="E1010400" s="7"/>
      <c r="F1010400" s="7"/>
    </row>
    <row r="1010401" spans="2:6" x14ac:dyDescent="0.25">
      <c r="B1010401" s="7"/>
      <c r="C1010401" s="7"/>
      <c r="D1010401" s="7"/>
      <c r="E1010401" s="7"/>
      <c r="F1010401" s="7"/>
    </row>
    <row r="1010402" spans="2:6" x14ac:dyDescent="0.25">
      <c r="B1010402" s="7"/>
      <c r="C1010402" s="7"/>
      <c r="D1010402" s="7"/>
      <c r="E1010402" s="7"/>
      <c r="F1010402" s="7"/>
    </row>
    <row r="1010403" spans="2:6" x14ac:dyDescent="0.25">
      <c r="B1010403" s="7"/>
      <c r="C1010403" s="7"/>
      <c r="D1010403" s="7"/>
      <c r="E1010403" s="7"/>
      <c r="F1010403" s="7"/>
    </row>
    <row r="1010404" spans="2:6" x14ac:dyDescent="0.25">
      <c r="B1010404" s="7"/>
      <c r="C1010404" s="7"/>
      <c r="D1010404" s="7"/>
      <c r="E1010404" s="7"/>
      <c r="F1010404" s="7"/>
    </row>
    <row r="1010405" spans="2:6" x14ac:dyDescent="0.25">
      <c r="B1010405" s="7"/>
      <c r="C1010405" s="7"/>
      <c r="D1010405" s="7"/>
      <c r="E1010405" s="7"/>
      <c r="F1010405" s="7"/>
    </row>
    <row r="1010406" spans="2:6" x14ac:dyDescent="0.25">
      <c r="B1010406" s="7"/>
      <c r="C1010406" s="7"/>
      <c r="D1010406" s="7"/>
      <c r="E1010406" s="7"/>
      <c r="F1010406" s="7"/>
    </row>
    <row r="1010407" spans="2:6" x14ac:dyDescent="0.25">
      <c r="B1010407" s="7"/>
      <c r="C1010407" s="7"/>
      <c r="D1010407" s="7"/>
      <c r="E1010407" s="7"/>
      <c r="F1010407" s="7"/>
    </row>
    <row r="1010408" spans="2:6" x14ac:dyDescent="0.25">
      <c r="B1010408" s="7"/>
      <c r="C1010408" s="7"/>
      <c r="D1010408" s="7"/>
      <c r="E1010408" s="7"/>
      <c r="F1010408" s="7"/>
    </row>
    <row r="1010409" spans="2:6" x14ac:dyDescent="0.25">
      <c r="B1010409" s="7"/>
      <c r="C1010409" s="7"/>
      <c r="D1010409" s="7"/>
      <c r="E1010409" s="7"/>
      <c r="F1010409" s="7"/>
    </row>
    <row r="1010410" spans="2:6" x14ac:dyDescent="0.25">
      <c r="B1010410" s="7"/>
      <c r="C1010410" s="7"/>
      <c r="D1010410" s="7"/>
      <c r="E1010410" s="7"/>
      <c r="F1010410" s="7"/>
    </row>
    <row r="1010411" spans="2:6" x14ac:dyDescent="0.25">
      <c r="B1010411" s="7"/>
      <c r="C1010411" s="7"/>
      <c r="D1010411" s="7"/>
      <c r="E1010411" s="7"/>
      <c r="F1010411" s="7"/>
    </row>
    <row r="1010412" spans="2:6" x14ac:dyDescent="0.25">
      <c r="B1010412" s="7"/>
      <c r="C1010412" s="7"/>
      <c r="D1010412" s="7"/>
      <c r="E1010412" s="7"/>
      <c r="F1010412" s="7"/>
    </row>
    <row r="1010413" spans="2:6" x14ac:dyDescent="0.25">
      <c r="B1010413" s="7"/>
      <c r="C1010413" s="7"/>
      <c r="D1010413" s="7"/>
      <c r="E1010413" s="7"/>
      <c r="F1010413" s="7"/>
    </row>
    <row r="1010414" spans="2:6" x14ac:dyDescent="0.25">
      <c r="B1010414" s="7"/>
      <c r="C1010414" s="7"/>
      <c r="D1010414" s="7"/>
      <c r="E1010414" s="7"/>
      <c r="F1010414" s="7"/>
    </row>
    <row r="1010415" spans="2:6" x14ac:dyDescent="0.25">
      <c r="B1010415" s="7"/>
      <c r="C1010415" s="7"/>
      <c r="D1010415" s="7"/>
      <c r="E1010415" s="7"/>
      <c r="F1010415" s="7"/>
    </row>
    <row r="1010416" spans="2:6" x14ac:dyDescent="0.25">
      <c r="B1010416" s="7"/>
      <c r="C1010416" s="7"/>
      <c r="D1010416" s="7"/>
      <c r="E1010416" s="7"/>
      <c r="F1010416" s="7"/>
    </row>
    <row r="1010417" spans="2:6" x14ac:dyDescent="0.25">
      <c r="B1010417" s="7"/>
      <c r="C1010417" s="7"/>
      <c r="D1010417" s="7"/>
      <c r="E1010417" s="7"/>
      <c r="F1010417" s="7"/>
    </row>
    <row r="1010418" spans="2:6" x14ac:dyDescent="0.25">
      <c r="B1010418" s="7"/>
      <c r="C1010418" s="7"/>
      <c r="D1010418" s="7"/>
      <c r="E1010418" s="7"/>
      <c r="F1010418" s="7"/>
    </row>
    <row r="1010419" spans="2:6" x14ac:dyDescent="0.25">
      <c r="B1010419" s="7"/>
      <c r="C1010419" s="7"/>
      <c r="D1010419" s="7"/>
      <c r="E1010419" s="7"/>
      <c r="F1010419" s="7"/>
    </row>
    <row r="1010420" spans="2:6" x14ac:dyDescent="0.25">
      <c r="B1010420" s="7"/>
      <c r="C1010420" s="7"/>
      <c r="D1010420" s="7"/>
      <c r="E1010420" s="7"/>
      <c r="F1010420" s="7"/>
    </row>
    <row r="1010421" spans="2:6" x14ac:dyDescent="0.25">
      <c r="B1010421" s="7"/>
      <c r="C1010421" s="7"/>
      <c r="D1010421" s="7"/>
      <c r="E1010421" s="7"/>
      <c r="F1010421" s="7"/>
    </row>
    <row r="1010422" spans="2:6" x14ac:dyDescent="0.25">
      <c r="B1010422" s="7"/>
      <c r="C1010422" s="7"/>
      <c r="D1010422" s="7"/>
      <c r="E1010422" s="7"/>
      <c r="F1010422" s="7"/>
    </row>
    <row r="1010423" spans="2:6" x14ac:dyDescent="0.25">
      <c r="B1010423" s="7"/>
      <c r="C1010423" s="7"/>
      <c r="D1010423" s="7"/>
      <c r="E1010423" s="7"/>
      <c r="F1010423" s="7"/>
    </row>
    <row r="1010424" spans="2:6" x14ac:dyDescent="0.25">
      <c r="B1010424" s="7"/>
      <c r="C1010424" s="7"/>
      <c r="D1010424" s="7"/>
      <c r="E1010424" s="7"/>
      <c r="F1010424" s="7"/>
    </row>
    <row r="1010425" spans="2:6" x14ac:dyDescent="0.25">
      <c r="B1010425" s="7"/>
      <c r="C1010425" s="7"/>
      <c r="D1010425" s="7"/>
      <c r="E1010425" s="7"/>
      <c r="F1010425" s="7"/>
    </row>
    <row r="1010426" spans="2:6" x14ac:dyDescent="0.25">
      <c r="B1010426" s="7"/>
      <c r="C1010426" s="7"/>
      <c r="D1010426" s="7"/>
      <c r="E1010426" s="7"/>
      <c r="F1010426" s="7"/>
    </row>
    <row r="1010427" spans="2:6" x14ac:dyDescent="0.25">
      <c r="B1010427" s="7"/>
      <c r="C1010427" s="7"/>
      <c r="D1010427" s="7"/>
      <c r="E1010427" s="7"/>
      <c r="F1010427" s="7"/>
    </row>
    <row r="1010428" spans="2:6" x14ac:dyDescent="0.25">
      <c r="B1010428" s="7"/>
      <c r="C1010428" s="7"/>
      <c r="D1010428" s="7"/>
      <c r="E1010428" s="7"/>
      <c r="F1010428" s="7"/>
    </row>
    <row r="1010429" spans="2:6" x14ac:dyDescent="0.25">
      <c r="B1010429" s="7"/>
      <c r="C1010429" s="7"/>
      <c r="D1010429" s="7"/>
      <c r="E1010429" s="7"/>
      <c r="F1010429" s="7"/>
    </row>
    <row r="1010430" spans="2:6" x14ac:dyDescent="0.25">
      <c r="B1010430" s="7"/>
      <c r="C1010430" s="7"/>
      <c r="D1010430" s="7"/>
      <c r="E1010430" s="7"/>
      <c r="F1010430" s="7"/>
    </row>
    <row r="1010431" spans="2:6" x14ac:dyDescent="0.25">
      <c r="B1010431" s="7"/>
      <c r="C1010431" s="7"/>
      <c r="D1010431" s="7"/>
      <c r="E1010431" s="7"/>
      <c r="F1010431" s="7"/>
    </row>
    <row r="1010432" spans="2:6" x14ac:dyDescent="0.25">
      <c r="B1010432" s="7"/>
      <c r="C1010432" s="7"/>
      <c r="D1010432" s="7"/>
      <c r="E1010432" s="7"/>
      <c r="F1010432" s="7"/>
    </row>
    <row r="1010433" spans="2:6" x14ac:dyDescent="0.25">
      <c r="B1010433" s="7"/>
      <c r="C1010433" s="7"/>
      <c r="D1010433" s="7"/>
      <c r="E1010433" s="7"/>
      <c r="F1010433" s="7"/>
    </row>
    <row r="1010434" spans="2:6" x14ac:dyDescent="0.25">
      <c r="B1010434" s="7"/>
      <c r="C1010434" s="7"/>
      <c r="D1010434" s="7"/>
      <c r="E1010434" s="7"/>
      <c r="F1010434" s="7"/>
    </row>
    <row r="1010435" spans="2:6" x14ac:dyDescent="0.25">
      <c r="B1010435" s="7"/>
      <c r="C1010435" s="7"/>
      <c r="D1010435" s="7"/>
      <c r="E1010435" s="7"/>
      <c r="F1010435" s="7"/>
    </row>
    <row r="1010436" spans="2:6" x14ac:dyDescent="0.25">
      <c r="B1010436" s="7"/>
      <c r="C1010436" s="7"/>
      <c r="D1010436" s="7"/>
      <c r="E1010436" s="7"/>
      <c r="F1010436" s="7"/>
    </row>
    <row r="1010437" spans="2:6" x14ac:dyDescent="0.25">
      <c r="B1010437" s="7"/>
      <c r="C1010437" s="7"/>
      <c r="D1010437" s="7"/>
      <c r="E1010437" s="7"/>
      <c r="F1010437" s="7"/>
    </row>
    <row r="1010438" spans="2:6" x14ac:dyDescent="0.25">
      <c r="B1010438" s="7"/>
      <c r="C1010438" s="7"/>
      <c r="D1010438" s="7"/>
      <c r="E1010438" s="7"/>
      <c r="F1010438" s="7"/>
    </row>
    <row r="1010439" spans="2:6" x14ac:dyDescent="0.25">
      <c r="B1010439" s="7"/>
      <c r="C1010439" s="7"/>
      <c r="D1010439" s="7"/>
      <c r="E1010439" s="7"/>
      <c r="F1010439" s="7"/>
    </row>
    <row r="1010440" spans="2:6" x14ac:dyDescent="0.25">
      <c r="B1010440" s="7"/>
      <c r="C1010440" s="7"/>
      <c r="D1010440" s="7"/>
      <c r="E1010440" s="7"/>
      <c r="F1010440" s="7"/>
    </row>
    <row r="1010441" spans="2:6" x14ac:dyDescent="0.25">
      <c r="B1010441" s="7"/>
      <c r="C1010441" s="7"/>
      <c r="D1010441" s="7"/>
      <c r="E1010441" s="7"/>
      <c r="F1010441" s="7"/>
    </row>
    <row r="1010442" spans="2:6" x14ac:dyDescent="0.25">
      <c r="B1010442" s="7"/>
      <c r="C1010442" s="7"/>
      <c r="D1010442" s="7"/>
      <c r="E1010442" s="7"/>
      <c r="F1010442" s="7"/>
    </row>
    <row r="1010443" spans="2:6" x14ac:dyDescent="0.25">
      <c r="B1010443" s="7"/>
      <c r="C1010443" s="7"/>
      <c r="D1010443" s="7"/>
      <c r="E1010443" s="7"/>
      <c r="F1010443" s="7"/>
    </row>
    <row r="1010444" spans="2:6" x14ac:dyDescent="0.25">
      <c r="B1010444" s="7"/>
      <c r="C1010444" s="7"/>
      <c r="D1010444" s="7"/>
      <c r="E1010444" s="7"/>
      <c r="F1010444" s="7"/>
    </row>
    <row r="1010445" spans="2:6" x14ac:dyDescent="0.25">
      <c r="B1010445" s="7"/>
      <c r="C1010445" s="7"/>
      <c r="D1010445" s="7"/>
      <c r="E1010445" s="7"/>
      <c r="F1010445" s="7"/>
    </row>
    <row r="1010446" spans="2:6" x14ac:dyDescent="0.25">
      <c r="B1010446" s="7"/>
      <c r="C1010446" s="7"/>
      <c r="D1010446" s="7"/>
      <c r="E1010446" s="7"/>
      <c r="F1010446" s="7"/>
    </row>
    <row r="1010447" spans="2:6" x14ac:dyDescent="0.25">
      <c r="B1010447" s="7"/>
      <c r="C1010447" s="7"/>
      <c r="D1010447" s="7"/>
      <c r="E1010447" s="7"/>
      <c r="F1010447" s="7"/>
    </row>
    <row r="1010448" spans="2:6" x14ac:dyDescent="0.25">
      <c r="B1010448" s="7"/>
      <c r="C1010448" s="7"/>
      <c r="D1010448" s="7"/>
      <c r="E1010448" s="7"/>
      <c r="F1010448" s="7"/>
    </row>
    <row r="1010449" spans="2:6" x14ac:dyDescent="0.25">
      <c r="B1010449" s="7"/>
      <c r="C1010449" s="7"/>
      <c r="D1010449" s="7"/>
      <c r="E1010449" s="7"/>
      <c r="F1010449" s="7"/>
    </row>
    <row r="1010450" spans="2:6" x14ac:dyDescent="0.25">
      <c r="B1010450" s="7"/>
      <c r="C1010450" s="7"/>
      <c r="D1010450" s="7"/>
      <c r="E1010450" s="7"/>
      <c r="F1010450" s="7"/>
    </row>
    <row r="1010451" spans="2:6" x14ac:dyDescent="0.25">
      <c r="B1010451" s="7"/>
      <c r="C1010451" s="7"/>
      <c r="D1010451" s="7"/>
      <c r="E1010451" s="7"/>
      <c r="F1010451" s="7"/>
    </row>
    <row r="1010452" spans="2:6" x14ac:dyDescent="0.25">
      <c r="B1010452" s="7"/>
      <c r="C1010452" s="7"/>
      <c r="D1010452" s="7"/>
      <c r="E1010452" s="7"/>
      <c r="F1010452" s="7"/>
    </row>
    <row r="1010453" spans="2:6" x14ac:dyDescent="0.25">
      <c r="B1010453" s="7"/>
      <c r="C1010453" s="7"/>
      <c r="D1010453" s="7"/>
      <c r="E1010453" s="7"/>
      <c r="F1010453" s="7"/>
    </row>
    <row r="1010454" spans="2:6" x14ac:dyDescent="0.25">
      <c r="B1010454" s="7"/>
      <c r="C1010454" s="7"/>
      <c r="D1010454" s="7"/>
      <c r="E1010454" s="7"/>
      <c r="F1010454" s="7"/>
    </row>
    <row r="1010455" spans="2:6" x14ac:dyDescent="0.25">
      <c r="B1010455" s="7"/>
      <c r="C1010455" s="7"/>
      <c r="D1010455" s="7"/>
      <c r="E1010455" s="7"/>
      <c r="F1010455" s="7"/>
    </row>
    <row r="1010456" spans="2:6" x14ac:dyDescent="0.25">
      <c r="B1010456" s="7"/>
      <c r="C1010456" s="7"/>
      <c r="D1010456" s="7"/>
      <c r="E1010456" s="7"/>
      <c r="F1010456" s="7"/>
    </row>
    <row r="1010457" spans="2:6" x14ac:dyDescent="0.25">
      <c r="B1010457" s="7"/>
      <c r="C1010457" s="7"/>
      <c r="D1010457" s="7"/>
      <c r="E1010457" s="7"/>
      <c r="F1010457" s="7"/>
    </row>
    <row r="1010458" spans="2:6" x14ac:dyDescent="0.25">
      <c r="B1010458" s="7"/>
      <c r="C1010458" s="7"/>
      <c r="D1010458" s="7"/>
      <c r="E1010458" s="7"/>
      <c r="F1010458" s="7"/>
    </row>
    <row r="1010459" spans="2:6" x14ac:dyDescent="0.25">
      <c r="B1010459" s="7"/>
      <c r="C1010459" s="7"/>
      <c r="D1010459" s="7"/>
      <c r="E1010459" s="7"/>
      <c r="F1010459" s="7"/>
    </row>
    <row r="1010460" spans="2:6" x14ac:dyDescent="0.25">
      <c r="B1010460" s="7"/>
      <c r="C1010460" s="7"/>
      <c r="D1010460" s="7"/>
      <c r="E1010460" s="7"/>
      <c r="F1010460" s="7"/>
    </row>
    <row r="1010461" spans="2:6" x14ac:dyDescent="0.25">
      <c r="B1010461" s="7"/>
      <c r="C1010461" s="7"/>
      <c r="D1010461" s="7"/>
      <c r="E1010461" s="7"/>
      <c r="F1010461" s="7"/>
    </row>
    <row r="1010462" spans="2:6" x14ac:dyDescent="0.25">
      <c r="B1010462" s="7"/>
      <c r="C1010462" s="7"/>
      <c r="D1010462" s="7"/>
      <c r="E1010462" s="7"/>
      <c r="F1010462" s="7"/>
    </row>
    <row r="1010463" spans="2:6" x14ac:dyDescent="0.25">
      <c r="B1010463" s="7"/>
      <c r="C1010463" s="7"/>
      <c r="D1010463" s="7"/>
      <c r="E1010463" s="7"/>
      <c r="F1010463" s="7"/>
    </row>
    <row r="1010464" spans="2:6" x14ac:dyDescent="0.25">
      <c r="B1010464" s="7"/>
      <c r="C1010464" s="7"/>
      <c r="D1010464" s="7"/>
      <c r="E1010464" s="7"/>
      <c r="F1010464" s="7"/>
    </row>
    <row r="1010465" spans="2:6" x14ac:dyDescent="0.25">
      <c r="B1010465" s="7"/>
      <c r="C1010465" s="7"/>
      <c r="D1010465" s="7"/>
      <c r="E1010465" s="7"/>
      <c r="F1010465" s="7"/>
    </row>
    <row r="1010466" spans="2:6" x14ac:dyDescent="0.25">
      <c r="B1010466" s="7"/>
      <c r="C1010466" s="7"/>
      <c r="D1010466" s="7"/>
      <c r="E1010466" s="7"/>
      <c r="F1010466" s="7"/>
    </row>
    <row r="1010467" spans="2:6" x14ac:dyDescent="0.25">
      <c r="B1010467" s="7"/>
      <c r="C1010467" s="7"/>
      <c r="D1010467" s="7"/>
      <c r="E1010467" s="7"/>
      <c r="F1010467" s="7"/>
    </row>
    <row r="1010468" spans="2:6" x14ac:dyDescent="0.25">
      <c r="B1010468" s="7"/>
      <c r="C1010468" s="7"/>
      <c r="D1010468" s="7"/>
      <c r="E1010468" s="7"/>
      <c r="F1010468" s="7"/>
    </row>
    <row r="1010469" spans="2:6" x14ac:dyDescent="0.25">
      <c r="B1010469" s="7"/>
      <c r="C1010469" s="7"/>
      <c r="D1010469" s="7"/>
      <c r="E1010469" s="7"/>
      <c r="F1010469" s="7"/>
    </row>
    <row r="1010470" spans="2:6" x14ac:dyDescent="0.25">
      <c r="B1010470" s="7"/>
      <c r="C1010470" s="7"/>
      <c r="D1010470" s="7"/>
      <c r="E1010470" s="7"/>
      <c r="F1010470" s="7"/>
    </row>
    <row r="1010471" spans="2:6" x14ac:dyDescent="0.25">
      <c r="B1010471" s="7"/>
      <c r="C1010471" s="7"/>
      <c r="D1010471" s="7"/>
      <c r="E1010471" s="7"/>
      <c r="F1010471" s="7"/>
    </row>
    <row r="1010472" spans="2:6" x14ac:dyDescent="0.25">
      <c r="B1010472" s="7"/>
      <c r="C1010472" s="7"/>
      <c r="D1010472" s="7"/>
      <c r="E1010472" s="7"/>
      <c r="F1010472" s="7"/>
    </row>
    <row r="1010473" spans="2:6" x14ac:dyDescent="0.25">
      <c r="B1010473" s="7"/>
      <c r="C1010473" s="7"/>
      <c r="D1010473" s="7"/>
      <c r="E1010473" s="7"/>
      <c r="F1010473" s="7"/>
    </row>
    <row r="1010474" spans="2:6" x14ac:dyDescent="0.25">
      <c r="B1010474" s="7"/>
      <c r="C1010474" s="7"/>
      <c r="D1010474" s="7"/>
      <c r="E1010474" s="7"/>
      <c r="F1010474" s="7"/>
    </row>
    <row r="1010475" spans="2:6" x14ac:dyDescent="0.25">
      <c r="B1010475" s="7"/>
      <c r="C1010475" s="7"/>
      <c r="D1010475" s="7"/>
      <c r="E1010475" s="7"/>
      <c r="F1010475" s="7"/>
    </row>
    <row r="1010476" spans="2:6" x14ac:dyDescent="0.25">
      <c r="B1010476" s="7"/>
      <c r="C1010476" s="7"/>
      <c r="D1010476" s="7"/>
      <c r="E1010476" s="7"/>
      <c r="F1010476" s="7"/>
    </row>
    <row r="1010477" spans="2:6" x14ac:dyDescent="0.25">
      <c r="B1010477" s="7"/>
      <c r="C1010477" s="7"/>
      <c r="D1010477" s="7"/>
      <c r="E1010477" s="7"/>
      <c r="F1010477" s="7"/>
    </row>
    <row r="1010478" spans="2:6" x14ac:dyDescent="0.25">
      <c r="B1010478" s="7"/>
      <c r="C1010478" s="7"/>
      <c r="D1010478" s="7"/>
      <c r="E1010478" s="7"/>
      <c r="F1010478" s="7"/>
    </row>
    <row r="1010479" spans="2:6" x14ac:dyDescent="0.25">
      <c r="B1010479" s="7"/>
      <c r="C1010479" s="7"/>
      <c r="D1010479" s="7"/>
      <c r="E1010479" s="7"/>
      <c r="F1010479" s="7"/>
    </row>
    <row r="1010480" spans="2:6" x14ac:dyDescent="0.25">
      <c r="B1010480" s="7"/>
      <c r="C1010480" s="7"/>
      <c r="D1010480" s="7"/>
      <c r="E1010480" s="7"/>
      <c r="F1010480" s="7"/>
    </row>
    <row r="1010481" spans="2:6" x14ac:dyDescent="0.25">
      <c r="B1010481" s="7"/>
      <c r="C1010481" s="7"/>
      <c r="D1010481" s="7"/>
      <c r="E1010481" s="7"/>
      <c r="F1010481" s="7"/>
    </row>
    <row r="1010482" spans="2:6" x14ac:dyDescent="0.25">
      <c r="B1010482" s="7"/>
      <c r="C1010482" s="7"/>
      <c r="D1010482" s="7"/>
      <c r="E1010482" s="7"/>
      <c r="F1010482" s="7"/>
    </row>
    <row r="1010483" spans="2:6" x14ac:dyDescent="0.25">
      <c r="B1010483" s="7"/>
      <c r="C1010483" s="7"/>
      <c r="D1010483" s="7"/>
      <c r="E1010483" s="7"/>
      <c r="F1010483" s="7"/>
    </row>
    <row r="1010484" spans="2:6" x14ac:dyDescent="0.25">
      <c r="B1010484" s="7"/>
      <c r="C1010484" s="7"/>
      <c r="D1010484" s="7"/>
      <c r="E1010484" s="7"/>
      <c r="F1010484" s="7"/>
    </row>
    <row r="1010485" spans="2:6" x14ac:dyDescent="0.25">
      <c r="B1010485" s="7"/>
      <c r="C1010485" s="7"/>
      <c r="D1010485" s="7"/>
      <c r="E1010485" s="7"/>
      <c r="F1010485" s="7"/>
    </row>
    <row r="1010486" spans="2:6" x14ac:dyDescent="0.25">
      <c r="B1010486" s="7"/>
      <c r="C1010486" s="7"/>
      <c r="D1010486" s="7"/>
      <c r="E1010486" s="7"/>
      <c r="F1010486" s="7"/>
    </row>
    <row r="1010487" spans="2:6" x14ac:dyDescent="0.25">
      <c r="B1010487" s="7"/>
      <c r="C1010487" s="7"/>
      <c r="D1010487" s="7"/>
      <c r="E1010487" s="7"/>
      <c r="F1010487" s="7"/>
    </row>
    <row r="1010488" spans="2:6" x14ac:dyDescent="0.25">
      <c r="B1010488" s="7"/>
      <c r="C1010488" s="7"/>
      <c r="D1010488" s="7"/>
      <c r="E1010488" s="7"/>
      <c r="F1010488" s="7"/>
    </row>
    <row r="1010489" spans="2:6" x14ac:dyDescent="0.25">
      <c r="B1010489" s="7"/>
      <c r="C1010489" s="7"/>
      <c r="D1010489" s="7"/>
      <c r="E1010489" s="7"/>
      <c r="F1010489" s="7"/>
    </row>
    <row r="1010490" spans="2:6" x14ac:dyDescent="0.25">
      <c r="B1010490" s="7"/>
      <c r="C1010490" s="7"/>
      <c r="D1010490" s="7"/>
      <c r="E1010490" s="7"/>
      <c r="F1010490" s="7"/>
    </row>
    <row r="1010491" spans="2:6" x14ac:dyDescent="0.25">
      <c r="B1010491" s="7"/>
      <c r="C1010491" s="7"/>
      <c r="D1010491" s="7"/>
      <c r="E1010491" s="7"/>
      <c r="F1010491" s="7"/>
    </row>
    <row r="1010492" spans="2:6" x14ac:dyDescent="0.25">
      <c r="B1010492" s="7"/>
      <c r="C1010492" s="7"/>
      <c r="D1010492" s="7"/>
      <c r="E1010492" s="7"/>
      <c r="F1010492" s="7"/>
    </row>
    <row r="1010493" spans="2:6" x14ac:dyDescent="0.25">
      <c r="B1010493" s="7"/>
      <c r="C1010493" s="7"/>
      <c r="D1010493" s="7"/>
      <c r="E1010493" s="7"/>
      <c r="F1010493" s="7"/>
    </row>
    <row r="1010494" spans="2:6" x14ac:dyDescent="0.25">
      <c r="B1010494" s="7"/>
      <c r="C1010494" s="7"/>
      <c r="D1010494" s="7"/>
      <c r="E1010494" s="7"/>
      <c r="F1010494" s="7"/>
    </row>
    <row r="1010495" spans="2:6" x14ac:dyDescent="0.25">
      <c r="B1010495" s="7"/>
      <c r="C1010495" s="7"/>
      <c r="D1010495" s="7"/>
      <c r="E1010495" s="7"/>
      <c r="F1010495" s="7"/>
    </row>
    <row r="1010496" spans="2:6" x14ac:dyDescent="0.25">
      <c r="B1010496" s="7"/>
      <c r="C1010496" s="7"/>
      <c r="D1010496" s="7"/>
      <c r="E1010496" s="7"/>
      <c r="F1010496" s="7"/>
    </row>
    <row r="1010497" spans="2:6" x14ac:dyDescent="0.25">
      <c r="B1010497" s="7"/>
      <c r="C1010497" s="7"/>
      <c r="D1010497" s="7"/>
      <c r="E1010497" s="7"/>
      <c r="F1010497" s="7"/>
    </row>
    <row r="1010498" spans="2:6" x14ac:dyDescent="0.25">
      <c r="B1010498" s="7"/>
      <c r="C1010498" s="7"/>
      <c r="D1010498" s="7"/>
      <c r="E1010498" s="7"/>
      <c r="F1010498" s="7"/>
    </row>
    <row r="1010499" spans="2:6" x14ac:dyDescent="0.25">
      <c r="B1010499" s="7"/>
      <c r="C1010499" s="7"/>
      <c r="D1010499" s="7"/>
      <c r="E1010499" s="7"/>
      <c r="F1010499" s="7"/>
    </row>
    <row r="1010500" spans="2:6" x14ac:dyDescent="0.25">
      <c r="B1010500" s="7"/>
      <c r="C1010500" s="7"/>
      <c r="D1010500" s="7"/>
      <c r="E1010500" s="7"/>
      <c r="F1010500" s="7"/>
    </row>
    <row r="1010501" spans="2:6" x14ac:dyDescent="0.25">
      <c r="B1010501" s="7"/>
      <c r="C1010501" s="7"/>
      <c r="D1010501" s="7"/>
      <c r="E1010501" s="7"/>
      <c r="F1010501" s="7"/>
    </row>
    <row r="1010502" spans="2:6" x14ac:dyDescent="0.25">
      <c r="B1010502" s="7"/>
      <c r="C1010502" s="7"/>
      <c r="D1010502" s="7"/>
      <c r="E1010502" s="7"/>
      <c r="F1010502" s="7"/>
    </row>
    <row r="1010503" spans="2:6" x14ac:dyDescent="0.25">
      <c r="B1010503" s="7"/>
      <c r="C1010503" s="7"/>
      <c r="D1010503" s="7"/>
      <c r="E1010503" s="7"/>
      <c r="F1010503" s="7"/>
    </row>
    <row r="1010504" spans="2:6" x14ac:dyDescent="0.25">
      <c r="B1010504" s="7"/>
      <c r="C1010504" s="7"/>
      <c r="D1010504" s="7"/>
      <c r="E1010504" s="7"/>
      <c r="F1010504" s="7"/>
    </row>
    <row r="1010505" spans="2:6" x14ac:dyDescent="0.25">
      <c r="B1010505" s="7"/>
      <c r="C1010505" s="7"/>
      <c r="D1010505" s="7"/>
      <c r="E1010505" s="7"/>
      <c r="F1010505" s="7"/>
    </row>
    <row r="1010506" spans="2:6" x14ac:dyDescent="0.25">
      <c r="B1010506" s="7"/>
      <c r="C1010506" s="7"/>
      <c r="D1010506" s="7"/>
      <c r="E1010506" s="7"/>
      <c r="F1010506" s="7"/>
    </row>
    <row r="1010507" spans="2:6" x14ac:dyDescent="0.25">
      <c r="B1010507" s="7"/>
      <c r="C1010507" s="7"/>
      <c r="D1010507" s="7"/>
      <c r="E1010507" s="7"/>
      <c r="F1010507" s="7"/>
    </row>
    <row r="1010508" spans="2:6" x14ac:dyDescent="0.25">
      <c r="B1010508" s="7"/>
      <c r="C1010508" s="7"/>
      <c r="D1010508" s="7"/>
      <c r="E1010508" s="7"/>
      <c r="F1010508" s="7"/>
    </row>
    <row r="1010509" spans="2:6" x14ac:dyDescent="0.25">
      <c r="B1010509" s="7"/>
      <c r="C1010509" s="7"/>
      <c r="D1010509" s="7"/>
      <c r="E1010509" s="7"/>
      <c r="F1010509" s="7"/>
    </row>
    <row r="1010510" spans="2:6" x14ac:dyDescent="0.25">
      <c r="B1010510" s="7"/>
      <c r="C1010510" s="7"/>
      <c r="D1010510" s="7"/>
      <c r="E1010510" s="7"/>
      <c r="F1010510" s="7"/>
    </row>
    <row r="1010511" spans="2:6" x14ac:dyDescent="0.25">
      <c r="B1010511" s="7"/>
      <c r="C1010511" s="7"/>
      <c r="D1010511" s="7"/>
      <c r="E1010511" s="7"/>
      <c r="F1010511" s="7"/>
    </row>
    <row r="1010512" spans="2:6" x14ac:dyDescent="0.25">
      <c r="B1010512" s="7"/>
      <c r="C1010512" s="7"/>
      <c r="D1010512" s="7"/>
      <c r="E1010512" s="7"/>
      <c r="F1010512" s="7"/>
    </row>
    <row r="1010513" spans="2:6" x14ac:dyDescent="0.25">
      <c r="B1010513" s="7"/>
      <c r="C1010513" s="7"/>
      <c r="D1010513" s="7"/>
      <c r="E1010513" s="7"/>
      <c r="F1010513" s="7"/>
    </row>
    <row r="1010514" spans="2:6" x14ac:dyDescent="0.25">
      <c r="B1010514" s="7"/>
      <c r="C1010514" s="7"/>
      <c r="D1010514" s="7"/>
      <c r="E1010514" s="7"/>
      <c r="F1010514" s="7"/>
    </row>
    <row r="1010515" spans="2:6" x14ac:dyDescent="0.25">
      <c r="B1010515" s="7"/>
      <c r="C1010515" s="7"/>
      <c r="D1010515" s="7"/>
      <c r="E1010515" s="7"/>
      <c r="F1010515" s="7"/>
    </row>
    <row r="1010516" spans="2:6" x14ac:dyDescent="0.25">
      <c r="B1010516" s="7"/>
      <c r="C1010516" s="7"/>
      <c r="D1010516" s="7"/>
      <c r="E1010516" s="7"/>
      <c r="F1010516" s="7"/>
    </row>
    <row r="1010517" spans="2:6" x14ac:dyDescent="0.25">
      <c r="B1010517" s="7"/>
      <c r="C1010517" s="7"/>
      <c r="D1010517" s="7"/>
      <c r="E1010517" s="7"/>
      <c r="F1010517" s="7"/>
    </row>
    <row r="1010518" spans="2:6" x14ac:dyDescent="0.25">
      <c r="B1010518" s="7"/>
      <c r="C1010518" s="7"/>
      <c r="D1010518" s="7"/>
      <c r="E1010518" s="7"/>
      <c r="F1010518" s="7"/>
    </row>
    <row r="1010519" spans="2:6" x14ac:dyDescent="0.25">
      <c r="B1010519" s="7"/>
      <c r="C1010519" s="7"/>
      <c r="D1010519" s="7"/>
      <c r="E1010519" s="7"/>
      <c r="F1010519" s="7"/>
    </row>
    <row r="1010520" spans="2:6" x14ac:dyDescent="0.25">
      <c r="B1010520" s="7"/>
      <c r="C1010520" s="7"/>
      <c r="D1010520" s="7"/>
      <c r="E1010520" s="7"/>
      <c r="F1010520" s="7"/>
    </row>
    <row r="1010521" spans="2:6" x14ac:dyDescent="0.25">
      <c r="B1010521" s="7"/>
      <c r="C1010521" s="7"/>
      <c r="D1010521" s="7"/>
      <c r="E1010521" s="7"/>
      <c r="F1010521" s="7"/>
    </row>
    <row r="1010522" spans="2:6" x14ac:dyDescent="0.25">
      <c r="B1010522" s="7"/>
      <c r="C1010522" s="7"/>
      <c r="D1010522" s="7"/>
      <c r="E1010522" s="7"/>
      <c r="F1010522" s="7"/>
    </row>
    <row r="1010523" spans="2:6" x14ac:dyDescent="0.25">
      <c r="B1010523" s="7"/>
      <c r="C1010523" s="7"/>
      <c r="D1010523" s="7"/>
      <c r="E1010523" s="7"/>
      <c r="F1010523" s="7"/>
    </row>
    <row r="1010524" spans="2:6" x14ac:dyDescent="0.25">
      <c r="B1010524" s="7"/>
      <c r="C1010524" s="7"/>
      <c r="D1010524" s="7"/>
      <c r="E1010524" s="7"/>
      <c r="F1010524" s="7"/>
    </row>
    <row r="1010525" spans="2:6" x14ac:dyDescent="0.25">
      <c r="B1010525" s="7"/>
      <c r="C1010525" s="7"/>
      <c r="D1010525" s="7"/>
      <c r="E1010525" s="7"/>
      <c r="F1010525" s="7"/>
    </row>
    <row r="1010526" spans="2:6" x14ac:dyDescent="0.25">
      <c r="B1010526" s="7"/>
      <c r="C1010526" s="7"/>
      <c r="D1010526" s="7"/>
      <c r="E1010526" s="7"/>
      <c r="F1010526" s="7"/>
    </row>
    <row r="1010527" spans="2:6" x14ac:dyDescent="0.25">
      <c r="B1010527" s="7"/>
      <c r="C1010527" s="7"/>
      <c r="D1010527" s="7"/>
      <c r="E1010527" s="7"/>
      <c r="F1010527" s="7"/>
    </row>
    <row r="1010528" spans="2:6" x14ac:dyDescent="0.25">
      <c r="B1010528" s="7"/>
      <c r="C1010528" s="7"/>
      <c r="D1010528" s="7"/>
      <c r="E1010528" s="7"/>
      <c r="F1010528" s="7"/>
    </row>
    <row r="1010529" spans="2:6" x14ac:dyDescent="0.25">
      <c r="B1010529" s="7"/>
      <c r="C1010529" s="7"/>
      <c r="D1010529" s="7"/>
      <c r="E1010529" s="7"/>
      <c r="F1010529" s="7"/>
    </row>
    <row r="1010530" spans="2:6" x14ac:dyDescent="0.25">
      <c r="B1010530" s="7"/>
      <c r="C1010530" s="7"/>
      <c r="D1010530" s="7"/>
      <c r="E1010530" s="7"/>
      <c r="F1010530" s="7"/>
    </row>
    <row r="1010531" spans="2:6" x14ac:dyDescent="0.25">
      <c r="B1010531" s="7"/>
      <c r="C1010531" s="7"/>
      <c r="D1010531" s="7"/>
      <c r="E1010531" s="7"/>
      <c r="F1010531" s="7"/>
    </row>
    <row r="1010532" spans="2:6" x14ac:dyDescent="0.25">
      <c r="B1010532" s="7"/>
      <c r="C1010532" s="7"/>
      <c r="D1010532" s="7"/>
      <c r="E1010532" s="7"/>
      <c r="F1010532" s="7"/>
    </row>
    <row r="1010533" spans="2:6" x14ac:dyDescent="0.25">
      <c r="B1010533" s="7"/>
      <c r="C1010533" s="7"/>
      <c r="D1010533" s="7"/>
      <c r="E1010533" s="7"/>
      <c r="F1010533" s="7"/>
    </row>
    <row r="1010534" spans="2:6" x14ac:dyDescent="0.25">
      <c r="B1010534" s="7"/>
      <c r="C1010534" s="7"/>
      <c r="D1010534" s="7"/>
      <c r="E1010534" s="7"/>
      <c r="F1010534" s="7"/>
    </row>
    <row r="1010535" spans="2:6" x14ac:dyDescent="0.25">
      <c r="B1010535" s="7"/>
      <c r="C1010535" s="7"/>
      <c r="D1010535" s="7"/>
      <c r="E1010535" s="7"/>
      <c r="F1010535" s="7"/>
    </row>
    <row r="1010536" spans="2:6" x14ac:dyDescent="0.25">
      <c r="B1010536" s="7"/>
      <c r="C1010536" s="7"/>
      <c r="D1010536" s="7"/>
      <c r="E1010536" s="7"/>
      <c r="F1010536" s="7"/>
    </row>
    <row r="1010537" spans="2:6" x14ac:dyDescent="0.25">
      <c r="B1010537" s="7"/>
      <c r="C1010537" s="7"/>
      <c r="D1010537" s="7"/>
      <c r="E1010537" s="7"/>
      <c r="F1010537" s="7"/>
    </row>
    <row r="1010538" spans="2:6" x14ac:dyDescent="0.25">
      <c r="B1010538" s="7"/>
      <c r="C1010538" s="7"/>
      <c r="D1010538" s="7"/>
      <c r="E1010538" s="7"/>
      <c r="F1010538" s="7"/>
    </row>
    <row r="1010539" spans="2:6" x14ac:dyDescent="0.25">
      <c r="B1010539" s="7"/>
      <c r="C1010539" s="7"/>
      <c r="D1010539" s="7"/>
      <c r="E1010539" s="7"/>
      <c r="F1010539" s="7"/>
    </row>
    <row r="1010540" spans="2:6" x14ac:dyDescent="0.25">
      <c r="B1010540" s="7"/>
      <c r="C1010540" s="7"/>
      <c r="D1010540" s="7"/>
      <c r="E1010540" s="7"/>
      <c r="F1010540" s="7"/>
    </row>
    <row r="1010541" spans="2:6" x14ac:dyDescent="0.25">
      <c r="B1010541" s="7"/>
      <c r="C1010541" s="7"/>
      <c r="D1010541" s="7"/>
      <c r="E1010541" s="7"/>
      <c r="F1010541" s="7"/>
    </row>
    <row r="1010542" spans="2:6" x14ac:dyDescent="0.25">
      <c r="B1010542" s="7"/>
      <c r="C1010542" s="7"/>
      <c r="D1010542" s="7"/>
      <c r="E1010542" s="7"/>
      <c r="F1010542" s="7"/>
    </row>
    <row r="1010543" spans="2:6" x14ac:dyDescent="0.25">
      <c r="B1010543" s="7"/>
      <c r="C1010543" s="7"/>
      <c r="D1010543" s="7"/>
      <c r="E1010543" s="7"/>
      <c r="F1010543" s="7"/>
    </row>
    <row r="1010544" spans="2:6" x14ac:dyDescent="0.25">
      <c r="B1010544" s="7"/>
      <c r="C1010544" s="7"/>
      <c r="D1010544" s="7"/>
      <c r="E1010544" s="7"/>
      <c r="F1010544" s="7"/>
    </row>
    <row r="1010545" spans="2:6" x14ac:dyDescent="0.25">
      <c r="B1010545" s="7"/>
      <c r="C1010545" s="7"/>
      <c r="D1010545" s="7"/>
      <c r="E1010545" s="7"/>
      <c r="F1010545" s="7"/>
    </row>
    <row r="1010546" spans="2:6" x14ac:dyDescent="0.25">
      <c r="B1010546" s="7"/>
      <c r="C1010546" s="7"/>
      <c r="D1010546" s="7"/>
      <c r="E1010546" s="7"/>
      <c r="F1010546" s="7"/>
    </row>
    <row r="1010547" spans="2:6" x14ac:dyDescent="0.25">
      <c r="B1010547" s="7"/>
      <c r="C1010547" s="7"/>
      <c r="D1010547" s="7"/>
      <c r="E1010547" s="7"/>
      <c r="F1010547" s="7"/>
    </row>
    <row r="1010548" spans="2:6" x14ac:dyDescent="0.25">
      <c r="B1010548" s="7"/>
      <c r="C1010548" s="7"/>
      <c r="D1010548" s="7"/>
      <c r="E1010548" s="7"/>
      <c r="F1010548" s="7"/>
    </row>
    <row r="1010549" spans="2:6" x14ac:dyDescent="0.25">
      <c r="B1010549" s="7"/>
      <c r="C1010549" s="7"/>
      <c r="D1010549" s="7"/>
      <c r="E1010549" s="7"/>
      <c r="F1010549" s="7"/>
    </row>
    <row r="1010550" spans="2:6" x14ac:dyDescent="0.25">
      <c r="B1010550" s="7"/>
      <c r="C1010550" s="7"/>
      <c r="D1010550" s="7"/>
      <c r="E1010550" s="7"/>
      <c r="F1010550" s="7"/>
    </row>
    <row r="1010551" spans="2:6" x14ac:dyDescent="0.25">
      <c r="B1010551" s="7"/>
      <c r="C1010551" s="7"/>
      <c r="D1010551" s="7"/>
      <c r="E1010551" s="7"/>
      <c r="F1010551" s="7"/>
    </row>
    <row r="1010552" spans="2:6" x14ac:dyDescent="0.25">
      <c r="B1010552" s="7"/>
      <c r="C1010552" s="7"/>
      <c r="D1010552" s="7"/>
      <c r="E1010552" s="7"/>
      <c r="F1010552" s="7"/>
    </row>
    <row r="1010553" spans="2:6" x14ac:dyDescent="0.25">
      <c r="B1010553" s="7"/>
      <c r="C1010553" s="7"/>
      <c r="D1010553" s="7"/>
      <c r="E1010553" s="7"/>
      <c r="F1010553" s="7"/>
    </row>
    <row r="1010554" spans="2:6" x14ac:dyDescent="0.25">
      <c r="B1010554" s="7"/>
      <c r="C1010554" s="7"/>
      <c r="D1010554" s="7"/>
      <c r="E1010554" s="7"/>
      <c r="F1010554" s="7"/>
    </row>
    <row r="1010555" spans="2:6" x14ac:dyDescent="0.25">
      <c r="B1010555" s="7"/>
      <c r="C1010555" s="7"/>
      <c r="D1010555" s="7"/>
      <c r="E1010555" s="7"/>
      <c r="F1010555" s="7"/>
    </row>
    <row r="1010556" spans="2:6" x14ac:dyDescent="0.25">
      <c r="B1010556" s="7"/>
      <c r="C1010556" s="7"/>
      <c r="D1010556" s="7"/>
      <c r="E1010556" s="7"/>
      <c r="F1010556" s="7"/>
    </row>
    <row r="1010557" spans="2:6" x14ac:dyDescent="0.25">
      <c r="B1010557" s="7"/>
      <c r="C1010557" s="7"/>
      <c r="D1010557" s="7"/>
      <c r="E1010557" s="7"/>
      <c r="F1010557" s="7"/>
    </row>
    <row r="1010558" spans="2:6" x14ac:dyDescent="0.25">
      <c r="B1010558" s="7"/>
      <c r="C1010558" s="7"/>
      <c r="D1010558" s="7"/>
      <c r="E1010558" s="7"/>
      <c r="F1010558" s="7"/>
    </row>
    <row r="1010559" spans="2:6" x14ac:dyDescent="0.25">
      <c r="B1010559" s="7"/>
      <c r="C1010559" s="7"/>
      <c r="D1010559" s="7"/>
      <c r="E1010559" s="7"/>
      <c r="F1010559" s="7"/>
    </row>
    <row r="1010560" spans="2:6" x14ac:dyDescent="0.25">
      <c r="B1010560" s="7"/>
      <c r="C1010560" s="7"/>
      <c r="D1010560" s="7"/>
      <c r="E1010560" s="7"/>
      <c r="F1010560" s="7"/>
    </row>
    <row r="1010561" spans="2:6" x14ac:dyDescent="0.25">
      <c r="B1010561" s="7"/>
      <c r="C1010561" s="7"/>
      <c r="D1010561" s="7"/>
      <c r="E1010561" s="7"/>
      <c r="F1010561" s="7"/>
    </row>
    <row r="1010562" spans="2:6" x14ac:dyDescent="0.25">
      <c r="B1010562" s="7"/>
      <c r="C1010562" s="7"/>
      <c r="D1010562" s="7"/>
      <c r="E1010562" s="7"/>
      <c r="F1010562" s="7"/>
    </row>
    <row r="1010563" spans="2:6" x14ac:dyDescent="0.25">
      <c r="B1010563" s="7"/>
      <c r="C1010563" s="7"/>
      <c r="D1010563" s="7"/>
      <c r="E1010563" s="7"/>
      <c r="F1010563" s="7"/>
    </row>
    <row r="1010564" spans="2:6" x14ac:dyDescent="0.25">
      <c r="B1010564" s="7"/>
      <c r="C1010564" s="7"/>
      <c r="D1010564" s="7"/>
      <c r="E1010564" s="7"/>
      <c r="F1010564" s="7"/>
    </row>
    <row r="1010565" spans="2:6" x14ac:dyDescent="0.25">
      <c r="B1010565" s="7"/>
      <c r="C1010565" s="7"/>
      <c r="D1010565" s="7"/>
      <c r="E1010565" s="7"/>
      <c r="F1010565" s="7"/>
    </row>
    <row r="1010566" spans="2:6" x14ac:dyDescent="0.25">
      <c r="B1010566" s="7"/>
      <c r="C1010566" s="7"/>
      <c r="D1010566" s="7"/>
      <c r="E1010566" s="7"/>
      <c r="F1010566" s="7"/>
    </row>
    <row r="1010567" spans="2:6" x14ac:dyDescent="0.25">
      <c r="B1010567" s="7"/>
      <c r="C1010567" s="7"/>
      <c r="D1010567" s="7"/>
      <c r="E1010567" s="7"/>
      <c r="F1010567" s="7"/>
    </row>
    <row r="1010568" spans="2:6" x14ac:dyDescent="0.25">
      <c r="B1010568" s="7"/>
      <c r="C1010568" s="7"/>
      <c r="D1010568" s="7"/>
      <c r="E1010568" s="7"/>
      <c r="F1010568" s="7"/>
    </row>
    <row r="1010569" spans="2:6" x14ac:dyDescent="0.25">
      <c r="B1010569" s="7"/>
      <c r="C1010569" s="7"/>
      <c r="D1010569" s="7"/>
      <c r="E1010569" s="7"/>
      <c r="F1010569" s="7"/>
    </row>
    <row r="1010570" spans="2:6" x14ac:dyDescent="0.25">
      <c r="B1010570" s="7"/>
      <c r="C1010570" s="7"/>
      <c r="D1010570" s="7"/>
      <c r="E1010570" s="7"/>
      <c r="F1010570" s="7"/>
    </row>
    <row r="1010571" spans="2:6" x14ac:dyDescent="0.25">
      <c r="B1010571" s="7"/>
      <c r="C1010571" s="7"/>
      <c r="D1010571" s="7"/>
      <c r="E1010571" s="7"/>
      <c r="F1010571" s="7"/>
    </row>
    <row r="1010572" spans="2:6" x14ac:dyDescent="0.25">
      <c r="B1010572" s="7"/>
      <c r="C1010572" s="7"/>
      <c r="D1010572" s="7"/>
      <c r="E1010572" s="7"/>
      <c r="F1010572" s="7"/>
    </row>
    <row r="1010573" spans="2:6" x14ac:dyDescent="0.25">
      <c r="B1010573" s="7"/>
      <c r="C1010573" s="7"/>
      <c r="D1010573" s="7"/>
      <c r="E1010573" s="7"/>
      <c r="F1010573" s="7"/>
    </row>
    <row r="1010574" spans="2:6" x14ac:dyDescent="0.25">
      <c r="B1010574" s="7"/>
      <c r="C1010574" s="7"/>
      <c r="D1010574" s="7"/>
      <c r="E1010574" s="7"/>
      <c r="F1010574" s="7"/>
    </row>
    <row r="1010575" spans="2:6" x14ac:dyDescent="0.25">
      <c r="B1010575" s="7"/>
      <c r="C1010575" s="7"/>
      <c r="D1010575" s="7"/>
      <c r="E1010575" s="7"/>
      <c r="F1010575" s="7"/>
    </row>
    <row r="1010576" spans="2:6" x14ac:dyDescent="0.25">
      <c r="B1010576" s="7"/>
      <c r="C1010576" s="7"/>
      <c r="D1010576" s="7"/>
      <c r="E1010576" s="7"/>
      <c r="F1010576" s="7"/>
    </row>
    <row r="1010577" spans="2:6" x14ac:dyDescent="0.25">
      <c r="B1010577" s="7"/>
      <c r="C1010577" s="7"/>
      <c r="D1010577" s="7"/>
      <c r="E1010577" s="7"/>
      <c r="F1010577" s="7"/>
    </row>
    <row r="1010578" spans="2:6" x14ac:dyDescent="0.25">
      <c r="B1010578" s="7"/>
      <c r="C1010578" s="7"/>
      <c r="D1010578" s="7"/>
      <c r="E1010578" s="7"/>
      <c r="F1010578" s="7"/>
    </row>
    <row r="1010579" spans="2:6" x14ac:dyDescent="0.25">
      <c r="B1010579" s="7"/>
      <c r="C1010579" s="7"/>
      <c r="D1010579" s="7"/>
      <c r="E1010579" s="7"/>
      <c r="F1010579" s="7"/>
    </row>
    <row r="1010580" spans="2:6" x14ac:dyDescent="0.25">
      <c r="B1010580" s="7"/>
      <c r="C1010580" s="7"/>
      <c r="D1010580" s="7"/>
      <c r="E1010580" s="7"/>
      <c r="F1010580" s="7"/>
    </row>
    <row r="1010581" spans="2:6" x14ac:dyDescent="0.25">
      <c r="B1010581" s="7"/>
      <c r="C1010581" s="7"/>
      <c r="D1010581" s="7"/>
      <c r="E1010581" s="7"/>
      <c r="F1010581" s="7"/>
    </row>
    <row r="1010582" spans="2:6" x14ac:dyDescent="0.25">
      <c r="B1010582" s="7"/>
      <c r="C1010582" s="7"/>
      <c r="D1010582" s="7"/>
      <c r="E1010582" s="7"/>
      <c r="F1010582" s="7"/>
    </row>
    <row r="1010583" spans="2:6" x14ac:dyDescent="0.25">
      <c r="B1010583" s="7"/>
      <c r="C1010583" s="7"/>
      <c r="D1010583" s="7"/>
      <c r="E1010583" s="7"/>
      <c r="F1010583" s="7"/>
    </row>
    <row r="1010584" spans="2:6" x14ac:dyDescent="0.25">
      <c r="B1010584" s="7"/>
      <c r="C1010584" s="7"/>
      <c r="D1010584" s="7"/>
      <c r="E1010584" s="7"/>
      <c r="F1010584" s="7"/>
    </row>
    <row r="1010585" spans="2:6" x14ac:dyDescent="0.25">
      <c r="B1010585" s="7"/>
      <c r="C1010585" s="7"/>
      <c r="D1010585" s="7"/>
      <c r="E1010585" s="7"/>
      <c r="F1010585" s="7"/>
    </row>
    <row r="1010586" spans="2:6" x14ac:dyDescent="0.25">
      <c r="B1010586" s="7"/>
      <c r="C1010586" s="7"/>
      <c r="D1010586" s="7"/>
      <c r="E1010586" s="7"/>
      <c r="F1010586" s="7"/>
    </row>
    <row r="1010587" spans="2:6" x14ac:dyDescent="0.25">
      <c r="B1010587" s="7"/>
      <c r="C1010587" s="7"/>
      <c r="D1010587" s="7"/>
      <c r="E1010587" s="7"/>
      <c r="F1010587" s="7"/>
    </row>
    <row r="1010588" spans="2:6" x14ac:dyDescent="0.25">
      <c r="B1010588" s="7"/>
      <c r="C1010588" s="7"/>
      <c r="D1010588" s="7"/>
      <c r="E1010588" s="7"/>
      <c r="F1010588" s="7"/>
    </row>
    <row r="1010589" spans="2:6" x14ac:dyDescent="0.25">
      <c r="B1010589" s="7"/>
      <c r="C1010589" s="7"/>
      <c r="D1010589" s="7"/>
      <c r="E1010589" s="7"/>
      <c r="F1010589" s="7"/>
    </row>
    <row r="1010590" spans="2:6" x14ac:dyDescent="0.25">
      <c r="B1010590" s="7"/>
      <c r="C1010590" s="7"/>
      <c r="D1010590" s="7"/>
      <c r="E1010590" s="7"/>
      <c r="F1010590" s="7"/>
    </row>
    <row r="1010591" spans="2:6" x14ac:dyDescent="0.25">
      <c r="B1010591" s="7"/>
      <c r="C1010591" s="7"/>
      <c r="D1010591" s="7"/>
      <c r="E1010591" s="7"/>
      <c r="F1010591" s="7"/>
    </row>
    <row r="1010592" spans="2:6" x14ac:dyDescent="0.25">
      <c r="B1010592" s="7"/>
      <c r="C1010592" s="7"/>
      <c r="D1010592" s="7"/>
      <c r="E1010592" s="7"/>
      <c r="F1010592" s="7"/>
    </row>
    <row r="1010593" spans="2:6" x14ac:dyDescent="0.25">
      <c r="B1010593" s="7"/>
      <c r="C1010593" s="7"/>
      <c r="D1010593" s="7"/>
      <c r="E1010593" s="7"/>
      <c r="F1010593" s="7"/>
    </row>
    <row r="1010594" spans="2:6" x14ac:dyDescent="0.25">
      <c r="B1010594" s="7"/>
      <c r="C1010594" s="7"/>
      <c r="D1010594" s="7"/>
      <c r="E1010594" s="7"/>
      <c r="F1010594" s="7"/>
    </row>
    <row r="1010595" spans="2:6" x14ac:dyDescent="0.25">
      <c r="B1010595" s="7"/>
      <c r="C1010595" s="7"/>
      <c r="D1010595" s="7"/>
      <c r="E1010595" s="7"/>
      <c r="F1010595" s="7"/>
    </row>
    <row r="1010596" spans="2:6" x14ac:dyDescent="0.25">
      <c r="B1010596" s="7"/>
      <c r="C1010596" s="7"/>
      <c r="D1010596" s="7"/>
      <c r="E1010596" s="7"/>
      <c r="F1010596" s="7"/>
    </row>
    <row r="1010597" spans="2:6" x14ac:dyDescent="0.25">
      <c r="B1010597" s="7"/>
      <c r="C1010597" s="7"/>
      <c r="D1010597" s="7"/>
      <c r="E1010597" s="7"/>
      <c r="F1010597" s="7"/>
    </row>
    <row r="1010598" spans="2:6" x14ac:dyDescent="0.25">
      <c r="B1010598" s="7"/>
      <c r="C1010598" s="7"/>
      <c r="D1010598" s="7"/>
      <c r="E1010598" s="7"/>
      <c r="F1010598" s="7"/>
    </row>
    <row r="1010599" spans="2:6" x14ac:dyDescent="0.25">
      <c r="B1010599" s="7"/>
      <c r="C1010599" s="7"/>
      <c r="D1010599" s="7"/>
      <c r="E1010599" s="7"/>
      <c r="F1010599" s="7"/>
    </row>
    <row r="1010600" spans="2:6" x14ac:dyDescent="0.25">
      <c r="B1010600" s="7"/>
      <c r="C1010600" s="7"/>
      <c r="D1010600" s="7"/>
      <c r="E1010600" s="7"/>
      <c r="F1010600" s="7"/>
    </row>
    <row r="1010601" spans="2:6" x14ac:dyDescent="0.25">
      <c r="B1010601" s="7"/>
      <c r="C1010601" s="7"/>
      <c r="D1010601" s="7"/>
      <c r="E1010601" s="7"/>
      <c r="F1010601" s="7"/>
    </row>
    <row r="1010602" spans="2:6" x14ac:dyDescent="0.25">
      <c r="B1010602" s="7"/>
      <c r="C1010602" s="7"/>
      <c r="D1010602" s="7"/>
      <c r="E1010602" s="7"/>
      <c r="F1010602" s="7"/>
    </row>
    <row r="1010603" spans="2:6" x14ac:dyDescent="0.25">
      <c r="B1010603" s="7"/>
      <c r="C1010603" s="7"/>
      <c r="D1010603" s="7"/>
      <c r="E1010603" s="7"/>
      <c r="F1010603" s="7"/>
    </row>
    <row r="1010604" spans="2:6" x14ac:dyDescent="0.25">
      <c r="B1010604" s="7"/>
      <c r="C1010604" s="7"/>
      <c r="D1010604" s="7"/>
      <c r="E1010604" s="7"/>
      <c r="F1010604" s="7"/>
    </row>
    <row r="1010605" spans="2:6" x14ac:dyDescent="0.25">
      <c r="B1010605" s="7"/>
      <c r="C1010605" s="7"/>
      <c r="D1010605" s="7"/>
      <c r="E1010605" s="7"/>
      <c r="F1010605" s="7"/>
    </row>
    <row r="1010606" spans="2:6" x14ac:dyDescent="0.25">
      <c r="B1010606" s="7"/>
      <c r="C1010606" s="7"/>
      <c r="D1010606" s="7"/>
      <c r="E1010606" s="7"/>
      <c r="F1010606" s="7"/>
    </row>
    <row r="1010607" spans="2:6" x14ac:dyDescent="0.25">
      <c r="B1010607" s="7"/>
      <c r="C1010607" s="7"/>
      <c r="D1010607" s="7"/>
      <c r="E1010607" s="7"/>
      <c r="F1010607" s="7"/>
    </row>
    <row r="1010608" spans="2:6" x14ac:dyDescent="0.25">
      <c r="B1010608" s="7"/>
      <c r="C1010608" s="7"/>
      <c r="D1010608" s="7"/>
      <c r="E1010608" s="7"/>
      <c r="F1010608" s="7"/>
    </row>
    <row r="1010609" spans="2:6" x14ac:dyDescent="0.25">
      <c r="B1010609" s="7"/>
      <c r="C1010609" s="7"/>
      <c r="D1010609" s="7"/>
      <c r="E1010609" s="7"/>
      <c r="F1010609" s="7"/>
    </row>
    <row r="1010610" spans="2:6" x14ac:dyDescent="0.25">
      <c r="B1010610" s="7"/>
      <c r="C1010610" s="7"/>
      <c r="D1010610" s="7"/>
      <c r="E1010610" s="7"/>
      <c r="F1010610" s="7"/>
    </row>
    <row r="1010611" spans="2:6" x14ac:dyDescent="0.25">
      <c r="B1010611" s="7"/>
      <c r="C1010611" s="7"/>
      <c r="D1010611" s="7"/>
      <c r="E1010611" s="7"/>
      <c r="F1010611" s="7"/>
    </row>
    <row r="1010612" spans="2:6" x14ac:dyDescent="0.25">
      <c r="B1010612" s="7"/>
      <c r="C1010612" s="7"/>
      <c r="D1010612" s="7"/>
      <c r="E1010612" s="7"/>
      <c r="F1010612" s="7"/>
    </row>
    <row r="1010613" spans="2:6" x14ac:dyDescent="0.25">
      <c r="B1010613" s="7"/>
      <c r="C1010613" s="7"/>
      <c r="D1010613" s="7"/>
      <c r="E1010613" s="7"/>
      <c r="F1010613" s="7"/>
    </row>
    <row r="1010614" spans="2:6" x14ac:dyDescent="0.25">
      <c r="B1010614" s="7"/>
      <c r="C1010614" s="7"/>
      <c r="D1010614" s="7"/>
      <c r="E1010614" s="7"/>
      <c r="F1010614" s="7"/>
    </row>
    <row r="1010615" spans="2:6" x14ac:dyDescent="0.25">
      <c r="B1010615" s="7"/>
      <c r="C1010615" s="7"/>
      <c r="D1010615" s="7"/>
      <c r="E1010615" s="7"/>
      <c r="F1010615" s="7"/>
    </row>
    <row r="1010616" spans="2:6" x14ac:dyDescent="0.25">
      <c r="B1010616" s="7"/>
      <c r="C1010616" s="7"/>
      <c r="D1010616" s="7"/>
      <c r="E1010616" s="7"/>
      <c r="F1010616" s="7"/>
    </row>
    <row r="1010617" spans="2:6" x14ac:dyDescent="0.25">
      <c r="B1010617" s="7"/>
      <c r="C1010617" s="7"/>
      <c r="D1010617" s="7"/>
      <c r="E1010617" s="7"/>
      <c r="F1010617" s="7"/>
    </row>
    <row r="1010618" spans="2:6" x14ac:dyDescent="0.25">
      <c r="B1010618" s="7"/>
      <c r="C1010618" s="7"/>
      <c r="D1010618" s="7"/>
      <c r="E1010618" s="7"/>
      <c r="F1010618" s="7"/>
    </row>
    <row r="1010619" spans="2:6" x14ac:dyDescent="0.25">
      <c r="B1010619" s="7"/>
      <c r="C1010619" s="7"/>
      <c r="D1010619" s="7"/>
      <c r="E1010619" s="7"/>
      <c r="F1010619" s="7"/>
    </row>
    <row r="1010620" spans="2:6" x14ac:dyDescent="0.25">
      <c r="B1010620" s="7"/>
      <c r="C1010620" s="7"/>
      <c r="D1010620" s="7"/>
      <c r="E1010620" s="7"/>
      <c r="F1010620" s="7"/>
    </row>
    <row r="1010621" spans="2:6" x14ac:dyDescent="0.25">
      <c r="B1010621" s="7"/>
      <c r="C1010621" s="7"/>
      <c r="D1010621" s="7"/>
      <c r="E1010621" s="7"/>
      <c r="F1010621" s="7"/>
    </row>
    <row r="1010622" spans="2:6" x14ac:dyDescent="0.25">
      <c r="B1010622" s="7"/>
      <c r="C1010622" s="7"/>
      <c r="D1010622" s="7"/>
      <c r="E1010622" s="7"/>
      <c r="F1010622" s="7"/>
    </row>
    <row r="1010623" spans="2:6" x14ac:dyDescent="0.25">
      <c r="B1010623" s="7"/>
      <c r="C1010623" s="7"/>
      <c r="D1010623" s="7"/>
      <c r="E1010623" s="7"/>
      <c r="F1010623" s="7"/>
    </row>
    <row r="1010624" spans="2:6" x14ac:dyDescent="0.25">
      <c r="B1010624" s="7"/>
      <c r="C1010624" s="7"/>
      <c r="D1010624" s="7"/>
      <c r="E1010624" s="7"/>
      <c r="F1010624" s="7"/>
    </row>
    <row r="1010625" spans="2:6" x14ac:dyDescent="0.25">
      <c r="B1010625" s="7"/>
      <c r="C1010625" s="7"/>
      <c r="D1010625" s="7"/>
      <c r="E1010625" s="7"/>
      <c r="F1010625" s="7"/>
    </row>
    <row r="1010626" spans="2:6" x14ac:dyDescent="0.25">
      <c r="B1010626" s="7"/>
      <c r="C1010626" s="7"/>
      <c r="D1010626" s="7"/>
      <c r="E1010626" s="7"/>
      <c r="F1010626" s="7"/>
    </row>
    <row r="1010627" spans="2:6" x14ac:dyDescent="0.25">
      <c r="B1010627" s="7"/>
      <c r="C1010627" s="7"/>
      <c r="D1010627" s="7"/>
      <c r="E1010627" s="7"/>
      <c r="F1010627" s="7"/>
    </row>
    <row r="1010628" spans="2:6" x14ac:dyDescent="0.25">
      <c r="B1010628" s="7"/>
      <c r="C1010628" s="7"/>
      <c r="D1010628" s="7"/>
      <c r="E1010628" s="7"/>
      <c r="F1010628" s="7"/>
    </row>
    <row r="1010629" spans="2:6" x14ac:dyDescent="0.25">
      <c r="B1010629" s="7"/>
      <c r="C1010629" s="7"/>
      <c r="D1010629" s="7"/>
      <c r="E1010629" s="7"/>
      <c r="F1010629" s="7"/>
    </row>
    <row r="1010630" spans="2:6" x14ac:dyDescent="0.25">
      <c r="B1010630" s="7"/>
      <c r="C1010630" s="7"/>
      <c r="D1010630" s="7"/>
      <c r="E1010630" s="7"/>
      <c r="F1010630" s="7"/>
    </row>
    <row r="1010631" spans="2:6" x14ac:dyDescent="0.25">
      <c r="B1010631" s="7"/>
      <c r="C1010631" s="7"/>
      <c r="D1010631" s="7"/>
      <c r="E1010631" s="7"/>
      <c r="F1010631" s="7"/>
    </row>
    <row r="1010632" spans="2:6" x14ac:dyDescent="0.25">
      <c r="B1010632" s="7"/>
      <c r="C1010632" s="7"/>
      <c r="D1010632" s="7"/>
      <c r="E1010632" s="7"/>
      <c r="F1010632" s="7"/>
    </row>
    <row r="1010633" spans="2:6" x14ac:dyDescent="0.25">
      <c r="B1010633" s="7"/>
      <c r="C1010633" s="7"/>
      <c r="D1010633" s="7"/>
      <c r="E1010633" s="7"/>
      <c r="F1010633" s="7"/>
    </row>
    <row r="1010634" spans="2:6" x14ac:dyDescent="0.25">
      <c r="B1010634" s="7"/>
      <c r="C1010634" s="7"/>
      <c r="D1010634" s="7"/>
      <c r="E1010634" s="7"/>
      <c r="F1010634" s="7"/>
    </row>
    <row r="1010635" spans="2:6" x14ac:dyDescent="0.25">
      <c r="B1010635" s="7"/>
      <c r="C1010635" s="7"/>
      <c r="D1010635" s="7"/>
      <c r="E1010635" s="7"/>
      <c r="F1010635" s="7"/>
    </row>
    <row r="1010636" spans="2:6" x14ac:dyDescent="0.25">
      <c r="B1010636" s="7"/>
      <c r="C1010636" s="7"/>
      <c r="D1010636" s="7"/>
      <c r="E1010636" s="7"/>
      <c r="F1010636" s="7"/>
    </row>
    <row r="1010637" spans="2:6" x14ac:dyDescent="0.25">
      <c r="B1010637" s="7"/>
      <c r="C1010637" s="7"/>
      <c r="D1010637" s="7"/>
      <c r="E1010637" s="7"/>
      <c r="F1010637" s="7"/>
    </row>
    <row r="1010638" spans="2:6" x14ac:dyDescent="0.25">
      <c r="B1010638" s="7"/>
      <c r="C1010638" s="7"/>
      <c r="D1010638" s="7"/>
      <c r="E1010638" s="7"/>
      <c r="F1010638" s="7"/>
    </row>
    <row r="1010639" spans="2:6" x14ac:dyDescent="0.25">
      <c r="B1010639" s="7"/>
      <c r="C1010639" s="7"/>
      <c r="D1010639" s="7"/>
      <c r="E1010639" s="7"/>
      <c r="F1010639" s="7"/>
    </row>
    <row r="1010640" spans="2:6" x14ac:dyDescent="0.25">
      <c r="B1010640" s="7"/>
      <c r="C1010640" s="7"/>
      <c r="D1010640" s="7"/>
      <c r="E1010640" s="7"/>
      <c r="F1010640" s="7"/>
    </row>
    <row r="1010641" spans="2:6" x14ac:dyDescent="0.25">
      <c r="B1010641" s="7"/>
      <c r="C1010641" s="7"/>
      <c r="D1010641" s="7"/>
      <c r="E1010641" s="7"/>
      <c r="F1010641" s="7"/>
    </row>
    <row r="1010642" spans="2:6" x14ac:dyDescent="0.25">
      <c r="B1010642" s="7"/>
      <c r="C1010642" s="7"/>
      <c r="D1010642" s="7"/>
      <c r="E1010642" s="7"/>
      <c r="F1010642" s="7"/>
    </row>
    <row r="1010643" spans="2:6" x14ac:dyDescent="0.25">
      <c r="B1010643" s="7"/>
      <c r="C1010643" s="7"/>
      <c r="D1010643" s="7"/>
      <c r="E1010643" s="7"/>
      <c r="F1010643" s="7"/>
    </row>
    <row r="1010644" spans="2:6" x14ac:dyDescent="0.25">
      <c r="B1010644" s="7"/>
      <c r="C1010644" s="7"/>
      <c r="D1010644" s="7"/>
      <c r="E1010644" s="7"/>
      <c r="F1010644" s="7"/>
    </row>
    <row r="1010645" spans="2:6" x14ac:dyDescent="0.25">
      <c r="B1010645" s="7"/>
      <c r="C1010645" s="7"/>
      <c r="D1010645" s="7"/>
      <c r="E1010645" s="7"/>
      <c r="F1010645" s="7"/>
    </row>
    <row r="1010646" spans="2:6" x14ac:dyDescent="0.25">
      <c r="B1010646" s="7"/>
      <c r="C1010646" s="7"/>
      <c r="D1010646" s="7"/>
      <c r="E1010646" s="7"/>
      <c r="F1010646" s="7"/>
    </row>
    <row r="1010647" spans="2:6" x14ac:dyDescent="0.25">
      <c r="B1010647" s="7"/>
      <c r="C1010647" s="7"/>
      <c r="D1010647" s="7"/>
      <c r="E1010647" s="7"/>
      <c r="F1010647" s="7"/>
    </row>
    <row r="1010648" spans="2:6" x14ac:dyDescent="0.25">
      <c r="B1010648" s="7"/>
      <c r="C1010648" s="7"/>
      <c r="D1010648" s="7"/>
      <c r="E1010648" s="7"/>
      <c r="F1010648" s="7"/>
    </row>
    <row r="1010649" spans="2:6" x14ac:dyDescent="0.25">
      <c r="B1010649" s="7"/>
      <c r="C1010649" s="7"/>
      <c r="D1010649" s="7"/>
      <c r="E1010649" s="7"/>
      <c r="F1010649" s="7"/>
    </row>
    <row r="1010650" spans="2:6" x14ac:dyDescent="0.25">
      <c r="B1010650" s="7"/>
      <c r="C1010650" s="7"/>
      <c r="D1010650" s="7"/>
      <c r="E1010650" s="7"/>
      <c r="F1010650" s="7"/>
    </row>
    <row r="1010651" spans="2:6" x14ac:dyDescent="0.25">
      <c r="B1010651" s="7"/>
      <c r="C1010651" s="7"/>
      <c r="D1010651" s="7"/>
      <c r="E1010651" s="7"/>
      <c r="F1010651" s="7"/>
    </row>
    <row r="1010652" spans="2:6" x14ac:dyDescent="0.25">
      <c r="B1010652" s="7"/>
      <c r="C1010652" s="7"/>
      <c r="D1010652" s="7"/>
      <c r="E1010652" s="7"/>
      <c r="F1010652" s="7"/>
    </row>
    <row r="1010653" spans="2:6" x14ac:dyDescent="0.25">
      <c r="B1010653" s="7"/>
      <c r="C1010653" s="7"/>
      <c r="D1010653" s="7"/>
      <c r="E1010653" s="7"/>
      <c r="F1010653" s="7"/>
    </row>
    <row r="1010654" spans="2:6" x14ac:dyDescent="0.25">
      <c r="B1010654" s="7"/>
      <c r="C1010654" s="7"/>
      <c r="D1010654" s="7"/>
      <c r="E1010654" s="7"/>
      <c r="F1010654" s="7"/>
    </row>
    <row r="1010655" spans="2:6" x14ac:dyDescent="0.25">
      <c r="B1010655" s="7"/>
      <c r="C1010655" s="7"/>
      <c r="D1010655" s="7"/>
      <c r="E1010655" s="7"/>
      <c r="F1010655" s="7"/>
    </row>
    <row r="1010656" spans="2:6" x14ac:dyDescent="0.25">
      <c r="B1010656" s="7"/>
      <c r="C1010656" s="7"/>
      <c r="D1010656" s="7"/>
      <c r="E1010656" s="7"/>
      <c r="F1010656" s="7"/>
    </row>
    <row r="1010657" spans="2:6" x14ac:dyDescent="0.25">
      <c r="B1010657" s="7"/>
      <c r="C1010657" s="7"/>
      <c r="D1010657" s="7"/>
      <c r="E1010657" s="7"/>
      <c r="F1010657" s="7"/>
    </row>
    <row r="1010658" spans="2:6" x14ac:dyDescent="0.25">
      <c r="B1010658" s="7"/>
      <c r="C1010658" s="7"/>
      <c r="D1010658" s="7"/>
      <c r="E1010658" s="7"/>
      <c r="F1010658" s="7"/>
    </row>
    <row r="1010659" spans="2:6" x14ac:dyDescent="0.25">
      <c r="B1010659" s="7"/>
      <c r="C1010659" s="7"/>
      <c r="D1010659" s="7"/>
      <c r="E1010659" s="7"/>
      <c r="F1010659" s="7"/>
    </row>
    <row r="1010660" spans="2:6" x14ac:dyDescent="0.25">
      <c r="B1010660" s="7"/>
      <c r="C1010660" s="7"/>
      <c r="D1010660" s="7"/>
      <c r="E1010660" s="7"/>
      <c r="F1010660" s="7"/>
    </row>
    <row r="1010661" spans="2:6" x14ac:dyDescent="0.25">
      <c r="B1010661" s="7"/>
      <c r="C1010661" s="7"/>
      <c r="D1010661" s="7"/>
      <c r="E1010661" s="7"/>
      <c r="F1010661" s="7"/>
    </row>
    <row r="1010662" spans="2:6" x14ac:dyDescent="0.25">
      <c r="B1010662" s="7"/>
      <c r="C1010662" s="7"/>
      <c r="D1010662" s="7"/>
      <c r="E1010662" s="7"/>
      <c r="F1010662" s="7"/>
    </row>
    <row r="1010663" spans="2:6" x14ac:dyDescent="0.25">
      <c r="B1010663" s="7"/>
      <c r="C1010663" s="7"/>
      <c r="D1010663" s="7"/>
      <c r="E1010663" s="7"/>
      <c r="F1010663" s="7"/>
    </row>
    <row r="1010664" spans="2:6" x14ac:dyDescent="0.25">
      <c r="B1010664" s="7"/>
      <c r="C1010664" s="7"/>
      <c r="D1010664" s="7"/>
      <c r="E1010664" s="7"/>
      <c r="F1010664" s="7"/>
    </row>
    <row r="1010665" spans="2:6" x14ac:dyDescent="0.25">
      <c r="B1010665" s="7"/>
      <c r="C1010665" s="7"/>
      <c r="D1010665" s="7"/>
      <c r="E1010665" s="7"/>
      <c r="F1010665" s="7"/>
    </row>
    <row r="1010666" spans="2:6" x14ac:dyDescent="0.25">
      <c r="B1010666" s="7"/>
      <c r="C1010666" s="7"/>
      <c r="D1010666" s="7"/>
      <c r="E1010666" s="7"/>
      <c r="F1010666" s="7"/>
    </row>
    <row r="1010667" spans="2:6" x14ac:dyDescent="0.25">
      <c r="B1010667" s="7"/>
      <c r="C1010667" s="7"/>
      <c r="D1010667" s="7"/>
      <c r="E1010667" s="7"/>
      <c r="F1010667" s="7"/>
    </row>
    <row r="1010668" spans="2:6" x14ac:dyDescent="0.25">
      <c r="B1010668" s="7"/>
      <c r="C1010668" s="7"/>
      <c r="D1010668" s="7"/>
      <c r="E1010668" s="7"/>
      <c r="F1010668" s="7"/>
    </row>
    <row r="1010669" spans="2:6" x14ac:dyDescent="0.25">
      <c r="B1010669" s="7"/>
      <c r="C1010669" s="7"/>
      <c r="D1010669" s="7"/>
      <c r="E1010669" s="7"/>
      <c r="F1010669" s="7"/>
    </row>
    <row r="1010670" spans="2:6" x14ac:dyDescent="0.25">
      <c r="B1010670" s="7"/>
      <c r="C1010670" s="7"/>
      <c r="D1010670" s="7"/>
      <c r="E1010670" s="7"/>
      <c r="F1010670" s="7"/>
    </row>
    <row r="1010671" spans="2:6" x14ac:dyDescent="0.25">
      <c r="B1010671" s="7"/>
      <c r="C1010671" s="7"/>
      <c r="D1010671" s="7"/>
      <c r="E1010671" s="7"/>
      <c r="F1010671" s="7"/>
    </row>
    <row r="1010672" spans="2:6" x14ac:dyDescent="0.25">
      <c r="B1010672" s="7"/>
      <c r="C1010672" s="7"/>
      <c r="D1010672" s="7"/>
      <c r="E1010672" s="7"/>
      <c r="F1010672" s="7"/>
    </row>
    <row r="1010673" spans="2:6" x14ac:dyDescent="0.25">
      <c r="B1010673" s="7"/>
      <c r="C1010673" s="7"/>
      <c r="D1010673" s="7"/>
      <c r="E1010673" s="7"/>
      <c r="F1010673" s="7"/>
    </row>
    <row r="1010674" spans="2:6" x14ac:dyDescent="0.25">
      <c r="B1010674" s="7"/>
      <c r="C1010674" s="7"/>
      <c r="D1010674" s="7"/>
      <c r="E1010674" s="7"/>
      <c r="F1010674" s="7"/>
    </row>
    <row r="1010675" spans="2:6" x14ac:dyDescent="0.25">
      <c r="B1010675" s="7"/>
      <c r="C1010675" s="7"/>
      <c r="D1010675" s="7"/>
      <c r="E1010675" s="7"/>
      <c r="F1010675" s="7"/>
    </row>
    <row r="1010676" spans="2:6" x14ac:dyDescent="0.25">
      <c r="B1010676" s="7"/>
      <c r="C1010676" s="7"/>
      <c r="D1010676" s="7"/>
      <c r="E1010676" s="7"/>
      <c r="F1010676" s="7"/>
    </row>
    <row r="1010677" spans="2:6" x14ac:dyDescent="0.25">
      <c r="B1010677" s="7"/>
      <c r="C1010677" s="7"/>
      <c r="D1010677" s="7"/>
      <c r="E1010677" s="7"/>
      <c r="F1010677" s="7"/>
    </row>
    <row r="1010678" spans="2:6" x14ac:dyDescent="0.25">
      <c r="B1010678" s="7"/>
      <c r="C1010678" s="7"/>
      <c r="D1010678" s="7"/>
      <c r="E1010678" s="7"/>
      <c r="F1010678" s="7"/>
    </row>
    <row r="1010679" spans="2:6" x14ac:dyDescent="0.25">
      <c r="B1010679" s="7"/>
      <c r="C1010679" s="7"/>
      <c r="D1010679" s="7"/>
      <c r="E1010679" s="7"/>
      <c r="F1010679" s="7"/>
    </row>
    <row r="1010680" spans="2:6" x14ac:dyDescent="0.25">
      <c r="B1010680" s="7"/>
      <c r="C1010680" s="7"/>
      <c r="D1010680" s="7"/>
      <c r="E1010680" s="7"/>
      <c r="F1010680" s="7"/>
    </row>
    <row r="1010681" spans="2:6" x14ac:dyDescent="0.25">
      <c r="B1010681" s="7"/>
      <c r="C1010681" s="7"/>
      <c r="D1010681" s="7"/>
      <c r="E1010681" s="7"/>
      <c r="F1010681" s="7"/>
    </row>
    <row r="1010682" spans="2:6" x14ac:dyDescent="0.25">
      <c r="B1010682" s="7"/>
      <c r="C1010682" s="7"/>
      <c r="D1010682" s="7"/>
      <c r="E1010682" s="7"/>
      <c r="F1010682" s="7"/>
    </row>
    <row r="1010683" spans="2:6" x14ac:dyDescent="0.25">
      <c r="B1010683" s="7"/>
      <c r="C1010683" s="7"/>
      <c r="D1010683" s="7"/>
      <c r="E1010683" s="7"/>
      <c r="F1010683" s="7"/>
    </row>
    <row r="1010684" spans="2:6" x14ac:dyDescent="0.25">
      <c r="B1010684" s="7"/>
      <c r="C1010684" s="7"/>
      <c r="D1010684" s="7"/>
      <c r="E1010684" s="7"/>
      <c r="F1010684" s="7"/>
    </row>
    <row r="1010685" spans="2:6" x14ac:dyDescent="0.25">
      <c r="B1010685" s="7"/>
      <c r="C1010685" s="7"/>
      <c r="D1010685" s="7"/>
      <c r="E1010685" s="7"/>
      <c r="F1010685" s="7"/>
    </row>
    <row r="1010686" spans="2:6" x14ac:dyDescent="0.25">
      <c r="B1010686" s="7"/>
      <c r="C1010686" s="7"/>
      <c r="D1010686" s="7"/>
      <c r="E1010686" s="7"/>
      <c r="F1010686" s="7"/>
    </row>
    <row r="1010687" spans="2:6" x14ac:dyDescent="0.25">
      <c r="B1010687" s="7"/>
      <c r="C1010687" s="7"/>
      <c r="D1010687" s="7"/>
      <c r="E1010687" s="7"/>
      <c r="F1010687" s="7"/>
    </row>
    <row r="1010688" spans="2:6" x14ac:dyDescent="0.25">
      <c r="B1010688" s="7"/>
      <c r="C1010688" s="7"/>
      <c r="D1010688" s="7"/>
      <c r="E1010688" s="7"/>
      <c r="F1010688" s="7"/>
    </row>
    <row r="1010689" spans="2:6" x14ac:dyDescent="0.25">
      <c r="B1010689" s="7"/>
      <c r="C1010689" s="7"/>
      <c r="D1010689" s="7"/>
      <c r="E1010689" s="7"/>
      <c r="F1010689" s="7"/>
    </row>
    <row r="1010690" spans="2:6" x14ac:dyDescent="0.25">
      <c r="B1010690" s="7"/>
      <c r="C1010690" s="7"/>
      <c r="D1010690" s="7"/>
      <c r="E1010690" s="7"/>
      <c r="F1010690" s="7"/>
    </row>
    <row r="1010691" spans="2:6" x14ac:dyDescent="0.25">
      <c r="B1010691" s="7"/>
      <c r="C1010691" s="7"/>
      <c r="D1010691" s="7"/>
      <c r="E1010691" s="7"/>
      <c r="F1010691" s="7"/>
    </row>
    <row r="1010692" spans="2:6" x14ac:dyDescent="0.25">
      <c r="B1010692" s="7"/>
      <c r="C1010692" s="7"/>
      <c r="D1010692" s="7"/>
      <c r="E1010692" s="7"/>
      <c r="F1010692" s="7"/>
    </row>
    <row r="1010693" spans="2:6" x14ac:dyDescent="0.25">
      <c r="B1010693" s="7"/>
      <c r="C1010693" s="7"/>
      <c r="D1010693" s="7"/>
      <c r="E1010693" s="7"/>
      <c r="F1010693" s="7"/>
    </row>
    <row r="1010694" spans="2:6" x14ac:dyDescent="0.25">
      <c r="B1010694" s="7"/>
      <c r="C1010694" s="7"/>
      <c r="D1010694" s="7"/>
      <c r="E1010694" s="7"/>
      <c r="F1010694" s="7"/>
    </row>
    <row r="1010695" spans="2:6" x14ac:dyDescent="0.25">
      <c r="B1010695" s="7"/>
      <c r="C1010695" s="7"/>
      <c r="D1010695" s="7"/>
      <c r="E1010695" s="7"/>
      <c r="F1010695" s="7"/>
    </row>
    <row r="1010696" spans="2:6" x14ac:dyDescent="0.25">
      <c r="B1010696" s="7"/>
      <c r="C1010696" s="7"/>
      <c r="D1010696" s="7"/>
      <c r="E1010696" s="7"/>
      <c r="F1010696" s="7"/>
    </row>
    <row r="1010697" spans="2:6" x14ac:dyDescent="0.25">
      <c r="B1010697" s="7"/>
      <c r="C1010697" s="7"/>
      <c r="D1010697" s="7"/>
      <c r="E1010697" s="7"/>
      <c r="F1010697" s="7"/>
    </row>
    <row r="1010698" spans="2:6" x14ac:dyDescent="0.25">
      <c r="B1010698" s="7"/>
      <c r="C1010698" s="7"/>
      <c r="D1010698" s="7"/>
      <c r="E1010698" s="7"/>
      <c r="F1010698" s="7"/>
    </row>
    <row r="1010699" spans="2:6" x14ac:dyDescent="0.25">
      <c r="B1010699" s="7"/>
      <c r="C1010699" s="7"/>
      <c r="D1010699" s="7"/>
      <c r="E1010699" s="7"/>
      <c r="F1010699" s="7"/>
    </row>
    <row r="1010700" spans="2:6" x14ac:dyDescent="0.25">
      <c r="B1010700" s="7"/>
      <c r="C1010700" s="7"/>
      <c r="D1010700" s="7"/>
      <c r="E1010700" s="7"/>
      <c r="F1010700" s="7"/>
    </row>
    <row r="1010701" spans="2:6" x14ac:dyDescent="0.25">
      <c r="B1010701" s="7"/>
      <c r="C1010701" s="7"/>
      <c r="D1010701" s="7"/>
      <c r="E1010701" s="7"/>
      <c r="F1010701" s="7"/>
    </row>
    <row r="1010702" spans="2:6" x14ac:dyDescent="0.25">
      <c r="B1010702" s="7"/>
      <c r="C1010702" s="7"/>
      <c r="D1010702" s="7"/>
      <c r="E1010702" s="7"/>
      <c r="F1010702" s="7"/>
    </row>
    <row r="1010703" spans="2:6" x14ac:dyDescent="0.25">
      <c r="B1010703" s="7"/>
      <c r="C1010703" s="7"/>
      <c r="D1010703" s="7"/>
      <c r="E1010703" s="7"/>
      <c r="F1010703" s="7"/>
    </row>
    <row r="1010704" spans="2:6" x14ac:dyDescent="0.25">
      <c r="B1010704" s="7"/>
      <c r="C1010704" s="7"/>
      <c r="D1010704" s="7"/>
      <c r="E1010704" s="7"/>
      <c r="F1010704" s="7"/>
    </row>
    <row r="1010705" spans="2:6" x14ac:dyDescent="0.25">
      <c r="B1010705" s="7"/>
      <c r="C1010705" s="7"/>
      <c r="D1010705" s="7"/>
      <c r="E1010705" s="7"/>
      <c r="F1010705" s="7"/>
    </row>
    <row r="1010706" spans="2:6" x14ac:dyDescent="0.25">
      <c r="B1010706" s="7"/>
      <c r="C1010706" s="7"/>
      <c r="D1010706" s="7"/>
      <c r="E1010706" s="7"/>
      <c r="F1010706" s="7"/>
    </row>
    <row r="1010707" spans="2:6" x14ac:dyDescent="0.25">
      <c r="B1010707" s="7"/>
      <c r="C1010707" s="7"/>
      <c r="D1010707" s="7"/>
      <c r="E1010707" s="7"/>
      <c r="F1010707" s="7"/>
    </row>
    <row r="1010708" spans="2:6" x14ac:dyDescent="0.25">
      <c r="B1010708" s="7"/>
      <c r="C1010708" s="7"/>
      <c r="D1010708" s="7"/>
      <c r="E1010708" s="7"/>
      <c r="F1010708" s="7"/>
    </row>
    <row r="1010709" spans="2:6" x14ac:dyDescent="0.25">
      <c r="B1010709" s="7"/>
      <c r="C1010709" s="7"/>
      <c r="D1010709" s="7"/>
      <c r="E1010709" s="7"/>
      <c r="F1010709" s="7"/>
    </row>
    <row r="1010710" spans="2:6" x14ac:dyDescent="0.25">
      <c r="B1010710" s="7"/>
      <c r="C1010710" s="7"/>
      <c r="D1010710" s="7"/>
      <c r="E1010710" s="7"/>
      <c r="F1010710" s="7"/>
    </row>
    <row r="1010711" spans="2:6" x14ac:dyDescent="0.25">
      <c r="B1010711" s="7"/>
      <c r="C1010711" s="7"/>
      <c r="D1010711" s="7"/>
      <c r="E1010711" s="7"/>
      <c r="F1010711" s="7"/>
    </row>
    <row r="1010712" spans="2:6" x14ac:dyDescent="0.25">
      <c r="B1010712" s="7"/>
      <c r="C1010712" s="7"/>
      <c r="D1010712" s="7"/>
      <c r="E1010712" s="7"/>
      <c r="F1010712" s="7"/>
    </row>
    <row r="1010713" spans="2:6" x14ac:dyDescent="0.25">
      <c r="B1010713" s="7"/>
      <c r="C1010713" s="7"/>
      <c r="D1010713" s="7"/>
      <c r="E1010713" s="7"/>
      <c r="F1010713" s="7"/>
    </row>
    <row r="1010714" spans="2:6" x14ac:dyDescent="0.25">
      <c r="B1010714" s="7"/>
      <c r="C1010714" s="7"/>
      <c r="D1010714" s="7"/>
      <c r="E1010714" s="7"/>
      <c r="F1010714" s="7"/>
    </row>
    <row r="1010715" spans="2:6" x14ac:dyDescent="0.25">
      <c r="B1010715" s="7"/>
      <c r="C1010715" s="7"/>
      <c r="D1010715" s="7"/>
      <c r="E1010715" s="7"/>
      <c r="F1010715" s="7"/>
    </row>
    <row r="1010716" spans="2:6" x14ac:dyDescent="0.25">
      <c r="B1010716" s="7"/>
      <c r="C1010716" s="7"/>
      <c r="D1010716" s="7"/>
      <c r="E1010716" s="7"/>
      <c r="F1010716" s="7"/>
    </row>
    <row r="1010717" spans="2:6" x14ac:dyDescent="0.25">
      <c r="B1010717" s="7"/>
      <c r="C1010717" s="7"/>
      <c r="D1010717" s="7"/>
      <c r="E1010717" s="7"/>
      <c r="F1010717" s="7"/>
    </row>
    <row r="1010718" spans="2:6" x14ac:dyDescent="0.25">
      <c r="B1010718" s="7"/>
      <c r="C1010718" s="7"/>
      <c r="D1010718" s="7"/>
      <c r="E1010718" s="7"/>
      <c r="F1010718" s="7"/>
    </row>
    <row r="1010719" spans="2:6" x14ac:dyDescent="0.25">
      <c r="B1010719" s="7"/>
      <c r="C1010719" s="7"/>
      <c r="D1010719" s="7"/>
      <c r="E1010719" s="7"/>
      <c r="F1010719" s="7"/>
    </row>
    <row r="1010720" spans="2:6" x14ac:dyDescent="0.25">
      <c r="B1010720" s="7"/>
      <c r="C1010720" s="7"/>
      <c r="D1010720" s="7"/>
      <c r="E1010720" s="7"/>
      <c r="F1010720" s="7"/>
    </row>
    <row r="1010721" spans="2:6" x14ac:dyDescent="0.25">
      <c r="B1010721" s="7"/>
      <c r="C1010721" s="7"/>
      <c r="D1010721" s="7"/>
      <c r="E1010721" s="7"/>
      <c r="F1010721" s="7"/>
    </row>
    <row r="1010722" spans="2:6" x14ac:dyDescent="0.25">
      <c r="B1010722" s="7"/>
      <c r="C1010722" s="7"/>
      <c r="D1010722" s="7"/>
      <c r="E1010722" s="7"/>
      <c r="F1010722" s="7"/>
    </row>
    <row r="1010723" spans="2:6" x14ac:dyDescent="0.25">
      <c r="B1010723" s="7"/>
      <c r="C1010723" s="7"/>
      <c r="D1010723" s="7"/>
      <c r="E1010723" s="7"/>
      <c r="F1010723" s="7"/>
    </row>
    <row r="1010724" spans="2:6" x14ac:dyDescent="0.25">
      <c r="B1010724" s="7"/>
      <c r="C1010724" s="7"/>
      <c r="D1010724" s="7"/>
      <c r="E1010724" s="7"/>
      <c r="F1010724" s="7"/>
    </row>
    <row r="1010725" spans="2:6" x14ac:dyDescent="0.25">
      <c r="B1010725" s="7"/>
      <c r="C1010725" s="7"/>
      <c r="D1010725" s="7"/>
      <c r="E1010725" s="7"/>
      <c r="F1010725" s="7"/>
    </row>
    <row r="1010726" spans="2:6" x14ac:dyDescent="0.25">
      <c r="B1010726" s="7"/>
      <c r="C1010726" s="7"/>
      <c r="D1010726" s="7"/>
      <c r="E1010726" s="7"/>
      <c r="F1010726" s="7"/>
    </row>
    <row r="1010727" spans="2:6" x14ac:dyDescent="0.25">
      <c r="B1010727" s="7"/>
      <c r="C1010727" s="7"/>
      <c r="D1010727" s="7"/>
      <c r="E1010727" s="7"/>
      <c r="F1010727" s="7"/>
    </row>
    <row r="1010728" spans="2:6" x14ac:dyDescent="0.25">
      <c r="B1010728" s="7"/>
      <c r="C1010728" s="7"/>
      <c r="D1010728" s="7"/>
      <c r="E1010728" s="7"/>
      <c r="F1010728" s="7"/>
    </row>
    <row r="1010729" spans="2:6" x14ac:dyDescent="0.25">
      <c r="B1010729" s="7"/>
      <c r="C1010729" s="7"/>
      <c r="D1010729" s="7"/>
      <c r="E1010729" s="7"/>
      <c r="F1010729" s="7"/>
    </row>
    <row r="1010730" spans="2:6" x14ac:dyDescent="0.25">
      <c r="B1010730" s="7"/>
      <c r="C1010730" s="7"/>
      <c r="D1010730" s="7"/>
      <c r="E1010730" s="7"/>
      <c r="F1010730" s="7"/>
    </row>
    <row r="1010731" spans="2:6" x14ac:dyDescent="0.25">
      <c r="B1010731" s="7"/>
      <c r="C1010731" s="7"/>
      <c r="D1010731" s="7"/>
      <c r="E1010731" s="7"/>
      <c r="F1010731" s="7"/>
    </row>
    <row r="1010732" spans="2:6" x14ac:dyDescent="0.25">
      <c r="B1010732" s="7"/>
      <c r="C1010732" s="7"/>
      <c r="D1010732" s="7"/>
      <c r="E1010732" s="7"/>
      <c r="F1010732" s="7"/>
    </row>
    <row r="1010733" spans="2:6" x14ac:dyDescent="0.25">
      <c r="B1010733" s="7"/>
      <c r="C1010733" s="7"/>
      <c r="D1010733" s="7"/>
      <c r="E1010733" s="7"/>
      <c r="F1010733" s="7"/>
    </row>
    <row r="1010734" spans="2:6" x14ac:dyDescent="0.25">
      <c r="B1010734" s="7"/>
      <c r="C1010734" s="7"/>
      <c r="D1010734" s="7"/>
      <c r="E1010734" s="7"/>
      <c r="F1010734" s="7"/>
    </row>
    <row r="1010735" spans="2:6" x14ac:dyDescent="0.25">
      <c r="B1010735" s="7"/>
      <c r="C1010735" s="7"/>
      <c r="D1010735" s="7"/>
      <c r="E1010735" s="7"/>
      <c r="F1010735" s="7"/>
    </row>
    <row r="1010736" spans="2:6" x14ac:dyDescent="0.25">
      <c r="B1010736" s="7"/>
      <c r="C1010736" s="7"/>
      <c r="D1010736" s="7"/>
      <c r="E1010736" s="7"/>
      <c r="F1010736" s="7"/>
    </row>
    <row r="1010737" spans="2:6" x14ac:dyDescent="0.25">
      <c r="B1010737" s="7"/>
      <c r="C1010737" s="7"/>
      <c r="D1010737" s="7"/>
      <c r="E1010737" s="7"/>
      <c r="F1010737" s="7"/>
    </row>
    <row r="1010738" spans="2:6" x14ac:dyDescent="0.25">
      <c r="B1010738" s="7"/>
      <c r="C1010738" s="7"/>
      <c r="D1010738" s="7"/>
      <c r="E1010738" s="7"/>
      <c r="F1010738" s="7"/>
    </row>
    <row r="1010739" spans="2:6" x14ac:dyDescent="0.25">
      <c r="B1010739" s="7"/>
      <c r="C1010739" s="7"/>
      <c r="D1010739" s="7"/>
      <c r="E1010739" s="7"/>
      <c r="F1010739" s="7"/>
    </row>
    <row r="1010740" spans="2:6" x14ac:dyDescent="0.25">
      <c r="B1010740" s="7"/>
      <c r="C1010740" s="7"/>
      <c r="D1010740" s="7"/>
      <c r="E1010740" s="7"/>
      <c r="F1010740" s="7"/>
    </row>
    <row r="1010741" spans="2:6" x14ac:dyDescent="0.25">
      <c r="B1010741" s="7"/>
      <c r="C1010741" s="7"/>
      <c r="D1010741" s="7"/>
      <c r="E1010741" s="7"/>
      <c r="F1010741" s="7"/>
    </row>
    <row r="1010742" spans="2:6" x14ac:dyDescent="0.25">
      <c r="B1010742" s="7"/>
      <c r="C1010742" s="7"/>
      <c r="D1010742" s="7"/>
      <c r="E1010742" s="7"/>
      <c r="F1010742" s="7"/>
    </row>
    <row r="1010743" spans="2:6" x14ac:dyDescent="0.25">
      <c r="B1010743" s="7"/>
      <c r="C1010743" s="7"/>
      <c r="D1010743" s="7"/>
      <c r="E1010743" s="7"/>
      <c r="F1010743" s="7"/>
    </row>
    <row r="1010744" spans="2:6" x14ac:dyDescent="0.25">
      <c r="B1010744" s="7"/>
      <c r="C1010744" s="7"/>
      <c r="D1010744" s="7"/>
      <c r="E1010744" s="7"/>
      <c r="F1010744" s="7"/>
    </row>
    <row r="1010745" spans="2:6" x14ac:dyDescent="0.25">
      <c r="B1010745" s="7"/>
      <c r="C1010745" s="7"/>
      <c r="D1010745" s="7"/>
      <c r="E1010745" s="7"/>
      <c r="F1010745" s="7"/>
    </row>
    <row r="1010746" spans="2:6" x14ac:dyDescent="0.25">
      <c r="B1010746" s="7"/>
      <c r="C1010746" s="7"/>
      <c r="D1010746" s="7"/>
      <c r="E1010746" s="7"/>
      <c r="F1010746" s="7"/>
    </row>
    <row r="1010747" spans="2:6" x14ac:dyDescent="0.25">
      <c r="B1010747" s="7"/>
      <c r="C1010747" s="7"/>
      <c r="D1010747" s="7"/>
      <c r="E1010747" s="7"/>
      <c r="F1010747" s="7"/>
    </row>
    <row r="1010748" spans="2:6" x14ac:dyDescent="0.25">
      <c r="B1010748" s="7"/>
      <c r="C1010748" s="7"/>
      <c r="D1010748" s="7"/>
      <c r="E1010748" s="7"/>
      <c r="F1010748" s="7"/>
    </row>
    <row r="1010749" spans="2:6" x14ac:dyDescent="0.25">
      <c r="B1010749" s="7"/>
      <c r="C1010749" s="7"/>
      <c r="D1010749" s="7"/>
      <c r="E1010749" s="7"/>
      <c r="F1010749" s="7"/>
    </row>
    <row r="1010750" spans="2:6" x14ac:dyDescent="0.25">
      <c r="B1010750" s="7"/>
      <c r="C1010750" s="7"/>
      <c r="D1010750" s="7"/>
      <c r="E1010750" s="7"/>
      <c r="F1010750" s="7"/>
    </row>
    <row r="1010751" spans="2:6" x14ac:dyDescent="0.25">
      <c r="B1010751" s="7"/>
      <c r="C1010751" s="7"/>
      <c r="D1010751" s="7"/>
      <c r="E1010751" s="7"/>
      <c r="F1010751" s="7"/>
    </row>
    <row r="1010752" spans="2:6" x14ac:dyDescent="0.25">
      <c r="B1010752" s="7"/>
      <c r="C1010752" s="7"/>
      <c r="D1010752" s="7"/>
      <c r="E1010752" s="7"/>
      <c r="F1010752" s="7"/>
    </row>
    <row r="1010753" spans="2:6" x14ac:dyDescent="0.25">
      <c r="B1010753" s="7"/>
      <c r="C1010753" s="7"/>
      <c r="D1010753" s="7"/>
      <c r="E1010753" s="7"/>
      <c r="F1010753" s="7"/>
    </row>
    <row r="1010754" spans="2:6" x14ac:dyDescent="0.25">
      <c r="B1010754" s="7"/>
      <c r="C1010754" s="7"/>
      <c r="D1010754" s="7"/>
      <c r="E1010754" s="7"/>
      <c r="F1010754" s="7"/>
    </row>
    <row r="1010755" spans="2:6" x14ac:dyDescent="0.25">
      <c r="B1010755" s="7"/>
      <c r="C1010755" s="7"/>
      <c r="D1010755" s="7"/>
      <c r="E1010755" s="7"/>
      <c r="F1010755" s="7"/>
    </row>
    <row r="1010756" spans="2:6" x14ac:dyDescent="0.25">
      <c r="B1010756" s="7"/>
      <c r="C1010756" s="7"/>
      <c r="D1010756" s="7"/>
      <c r="E1010756" s="7"/>
      <c r="F1010756" s="7"/>
    </row>
    <row r="1010757" spans="2:6" x14ac:dyDescent="0.25">
      <c r="B1010757" s="7"/>
      <c r="C1010757" s="7"/>
      <c r="D1010757" s="7"/>
      <c r="E1010757" s="7"/>
      <c r="F1010757" s="7"/>
    </row>
    <row r="1010758" spans="2:6" x14ac:dyDescent="0.25">
      <c r="B1010758" s="7"/>
      <c r="C1010758" s="7"/>
      <c r="D1010758" s="7"/>
      <c r="E1010758" s="7"/>
      <c r="F1010758" s="7"/>
    </row>
    <row r="1010759" spans="2:6" x14ac:dyDescent="0.25">
      <c r="B1010759" s="7"/>
      <c r="C1010759" s="7"/>
      <c r="D1010759" s="7"/>
      <c r="E1010759" s="7"/>
      <c r="F1010759" s="7"/>
    </row>
    <row r="1010760" spans="2:6" x14ac:dyDescent="0.25">
      <c r="B1010760" s="7"/>
      <c r="C1010760" s="7"/>
      <c r="D1010760" s="7"/>
      <c r="E1010760" s="7"/>
      <c r="F1010760" s="7"/>
    </row>
    <row r="1010761" spans="2:6" x14ac:dyDescent="0.25">
      <c r="B1010761" s="7"/>
      <c r="C1010761" s="7"/>
      <c r="D1010761" s="7"/>
      <c r="E1010761" s="7"/>
      <c r="F1010761" s="7"/>
    </row>
    <row r="1010762" spans="2:6" x14ac:dyDescent="0.25">
      <c r="B1010762" s="7"/>
      <c r="C1010762" s="7"/>
      <c r="D1010762" s="7"/>
      <c r="E1010762" s="7"/>
      <c r="F1010762" s="7"/>
    </row>
    <row r="1010763" spans="2:6" x14ac:dyDescent="0.25">
      <c r="B1010763" s="7"/>
      <c r="C1010763" s="7"/>
      <c r="D1010763" s="7"/>
      <c r="E1010763" s="7"/>
      <c r="F1010763" s="7"/>
    </row>
    <row r="1010764" spans="2:6" x14ac:dyDescent="0.25">
      <c r="B1010764" s="7"/>
      <c r="C1010764" s="7"/>
      <c r="D1010764" s="7"/>
      <c r="E1010764" s="7"/>
      <c r="F1010764" s="7"/>
    </row>
    <row r="1010765" spans="2:6" x14ac:dyDescent="0.25">
      <c r="B1010765" s="7"/>
      <c r="C1010765" s="7"/>
      <c r="D1010765" s="7"/>
      <c r="E1010765" s="7"/>
      <c r="F1010765" s="7"/>
    </row>
    <row r="1010766" spans="2:6" x14ac:dyDescent="0.25">
      <c r="B1010766" s="7"/>
      <c r="C1010766" s="7"/>
      <c r="D1010766" s="7"/>
      <c r="E1010766" s="7"/>
      <c r="F1010766" s="7"/>
    </row>
    <row r="1010767" spans="2:6" x14ac:dyDescent="0.25">
      <c r="B1010767" s="7"/>
      <c r="C1010767" s="7"/>
      <c r="D1010767" s="7"/>
      <c r="E1010767" s="7"/>
      <c r="F1010767" s="7"/>
    </row>
    <row r="1010768" spans="2:6" x14ac:dyDescent="0.25">
      <c r="B1010768" s="7"/>
      <c r="C1010768" s="7"/>
      <c r="D1010768" s="7"/>
      <c r="E1010768" s="7"/>
      <c r="F1010768" s="7"/>
    </row>
    <row r="1010769" spans="2:6" x14ac:dyDescent="0.25">
      <c r="B1010769" s="7"/>
      <c r="C1010769" s="7"/>
      <c r="D1010769" s="7"/>
      <c r="E1010769" s="7"/>
      <c r="F1010769" s="7"/>
    </row>
    <row r="1010770" spans="2:6" x14ac:dyDescent="0.25">
      <c r="B1010770" s="7"/>
      <c r="C1010770" s="7"/>
      <c r="D1010770" s="7"/>
      <c r="E1010770" s="7"/>
      <c r="F1010770" s="7"/>
    </row>
    <row r="1010771" spans="2:6" x14ac:dyDescent="0.25">
      <c r="B1010771" s="7"/>
      <c r="C1010771" s="7"/>
      <c r="D1010771" s="7"/>
      <c r="E1010771" s="7"/>
      <c r="F1010771" s="7"/>
    </row>
    <row r="1010772" spans="2:6" x14ac:dyDescent="0.25">
      <c r="B1010772" s="7"/>
      <c r="C1010772" s="7"/>
      <c r="D1010772" s="7"/>
      <c r="E1010772" s="7"/>
      <c r="F1010772" s="7"/>
    </row>
    <row r="1010773" spans="2:6" x14ac:dyDescent="0.25">
      <c r="B1010773" s="7"/>
      <c r="C1010773" s="7"/>
      <c r="D1010773" s="7"/>
      <c r="E1010773" s="7"/>
      <c r="F1010773" s="7"/>
    </row>
    <row r="1010774" spans="2:6" x14ac:dyDescent="0.25">
      <c r="B1010774" s="7"/>
      <c r="C1010774" s="7"/>
      <c r="D1010774" s="7"/>
      <c r="E1010774" s="7"/>
      <c r="F1010774" s="7"/>
    </row>
    <row r="1010775" spans="2:6" x14ac:dyDescent="0.25">
      <c r="B1010775" s="7"/>
      <c r="C1010775" s="7"/>
      <c r="D1010775" s="7"/>
      <c r="E1010775" s="7"/>
      <c r="F1010775" s="7"/>
    </row>
    <row r="1010776" spans="2:6" x14ac:dyDescent="0.25">
      <c r="B1010776" s="7"/>
      <c r="C1010776" s="7"/>
      <c r="D1010776" s="7"/>
      <c r="E1010776" s="7"/>
      <c r="F1010776" s="7"/>
    </row>
    <row r="1010777" spans="2:6" x14ac:dyDescent="0.25">
      <c r="B1010777" s="7"/>
      <c r="C1010777" s="7"/>
      <c r="D1010777" s="7"/>
      <c r="E1010777" s="7"/>
      <c r="F1010777" s="7"/>
    </row>
    <row r="1010778" spans="2:6" x14ac:dyDescent="0.25">
      <c r="B1010778" s="7"/>
      <c r="C1010778" s="7"/>
      <c r="D1010778" s="7"/>
      <c r="E1010778" s="7"/>
      <c r="F1010778" s="7"/>
    </row>
    <row r="1010779" spans="2:6" x14ac:dyDescent="0.25">
      <c r="B1010779" s="7"/>
      <c r="C1010779" s="7"/>
      <c r="D1010779" s="7"/>
      <c r="E1010779" s="7"/>
      <c r="F1010779" s="7"/>
    </row>
    <row r="1010780" spans="2:6" x14ac:dyDescent="0.25">
      <c r="B1010780" s="7"/>
      <c r="C1010780" s="7"/>
      <c r="D1010780" s="7"/>
      <c r="E1010780" s="7"/>
      <c r="F1010780" s="7"/>
    </row>
    <row r="1010781" spans="2:6" x14ac:dyDescent="0.25">
      <c r="B1010781" s="7"/>
      <c r="C1010781" s="7"/>
      <c r="D1010781" s="7"/>
      <c r="E1010781" s="7"/>
      <c r="F1010781" s="7"/>
    </row>
    <row r="1010782" spans="2:6" x14ac:dyDescent="0.25">
      <c r="B1010782" s="7"/>
      <c r="C1010782" s="7"/>
      <c r="D1010782" s="7"/>
      <c r="E1010782" s="7"/>
      <c r="F1010782" s="7"/>
    </row>
    <row r="1010783" spans="2:6" x14ac:dyDescent="0.25">
      <c r="B1010783" s="7"/>
      <c r="C1010783" s="7"/>
      <c r="D1010783" s="7"/>
      <c r="E1010783" s="7"/>
      <c r="F1010783" s="7"/>
    </row>
    <row r="1010784" spans="2:6" x14ac:dyDescent="0.25">
      <c r="B1010784" s="7"/>
      <c r="C1010784" s="7"/>
      <c r="D1010784" s="7"/>
      <c r="E1010784" s="7"/>
      <c r="F1010784" s="7"/>
    </row>
    <row r="1010785" spans="2:6" x14ac:dyDescent="0.25">
      <c r="B1010785" s="7"/>
      <c r="C1010785" s="7"/>
      <c r="D1010785" s="7"/>
      <c r="E1010785" s="7"/>
      <c r="F1010785" s="7"/>
    </row>
    <row r="1010786" spans="2:6" x14ac:dyDescent="0.25">
      <c r="B1010786" s="7"/>
      <c r="C1010786" s="7"/>
      <c r="D1010786" s="7"/>
      <c r="E1010786" s="7"/>
      <c r="F1010786" s="7"/>
    </row>
    <row r="1010787" spans="2:6" x14ac:dyDescent="0.25">
      <c r="B1010787" s="7"/>
      <c r="C1010787" s="7"/>
      <c r="D1010787" s="7"/>
      <c r="E1010787" s="7"/>
      <c r="F1010787" s="7"/>
    </row>
    <row r="1010788" spans="2:6" x14ac:dyDescent="0.25">
      <c r="B1010788" s="7"/>
      <c r="C1010788" s="7"/>
      <c r="D1010788" s="7"/>
      <c r="E1010788" s="7"/>
      <c r="F1010788" s="7"/>
    </row>
    <row r="1010789" spans="2:6" x14ac:dyDescent="0.25">
      <c r="B1010789" s="7"/>
      <c r="C1010789" s="7"/>
      <c r="D1010789" s="7"/>
      <c r="E1010789" s="7"/>
      <c r="F1010789" s="7"/>
    </row>
    <row r="1010790" spans="2:6" x14ac:dyDescent="0.25">
      <c r="B1010790" s="7"/>
      <c r="C1010790" s="7"/>
      <c r="D1010790" s="7"/>
      <c r="E1010790" s="7"/>
      <c r="F1010790" s="7"/>
    </row>
    <row r="1010791" spans="2:6" x14ac:dyDescent="0.25">
      <c r="B1010791" s="7"/>
      <c r="C1010791" s="7"/>
      <c r="D1010791" s="7"/>
      <c r="E1010791" s="7"/>
      <c r="F1010791" s="7"/>
    </row>
    <row r="1010792" spans="2:6" x14ac:dyDescent="0.25">
      <c r="B1010792" s="7"/>
      <c r="C1010792" s="7"/>
      <c r="D1010792" s="7"/>
      <c r="E1010792" s="7"/>
      <c r="F1010792" s="7"/>
    </row>
    <row r="1010793" spans="2:6" x14ac:dyDescent="0.25">
      <c r="B1010793" s="7"/>
      <c r="C1010793" s="7"/>
      <c r="D1010793" s="7"/>
      <c r="E1010793" s="7"/>
      <c r="F1010793" s="7"/>
    </row>
    <row r="1010794" spans="2:6" x14ac:dyDescent="0.25">
      <c r="B1010794" s="7"/>
      <c r="C1010794" s="7"/>
      <c r="D1010794" s="7"/>
      <c r="E1010794" s="7"/>
      <c r="F1010794" s="7"/>
    </row>
    <row r="1010795" spans="2:6" x14ac:dyDescent="0.25">
      <c r="B1010795" s="7"/>
      <c r="C1010795" s="7"/>
      <c r="D1010795" s="7"/>
      <c r="E1010795" s="7"/>
      <c r="F1010795" s="7"/>
    </row>
    <row r="1010796" spans="2:6" x14ac:dyDescent="0.25">
      <c r="B1010796" s="7"/>
      <c r="C1010796" s="7"/>
      <c r="D1010796" s="7"/>
      <c r="E1010796" s="7"/>
      <c r="F1010796" s="7"/>
    </row>
    <row r="1010797" spans="2:6" x14ac:dyDescent="0.25">
      <c r="B1010797" s="7"/>
      <c r="C1010797" s="7"/>
      <c r="D1010797" s="7"/>
      <c r="E1010797" s="7"/>
      <c r="F1010797" s="7"/>
    </row>
    <row r="1010798" spans="2:6" x14ac:dyDescent="0.25">
      <c r="B1010798" s="7"/>
      <c r="C1010798" s="7"/>
      <c r="D1010798" s="7"/>
      <c r="E1010798" s="7"/>
      <c r="F1010798" s="7"/>
    </row>
    <row r="1010799" spans="2:6" x14ac:dyDescent="0.25">
      <c r="B1010799" s="7"/>
      <c r="C1010799" s="7"/>
      <c r="D1010799" s="7"/>
      <c r="E1010799" s="7"/>
      <c r="F1010799" s="7"/>
    </row>
    <row r="1010800" spans="2:6" x14ac:dyDescent="0.25">
      <c r="B1010800" s="7"/>
      <c r="C1010800" s="7"/>
      <c r="D1010800" s="7"/>
      <c r="E1010800" s="7"/>
      <c r="F1010800" s="7"/>
    </row>
    <row r="1010801" spans="2:6" x14ac:dyDescent="0.25">
      <c r="B1010801" s="7"/>
      <c r="C1010801" s="7"/>
      <c r="D1010801" s="7"/>
      <c r="E1010801" s="7"/>
      <c r="F1010801" s="7"/>
    </row>
    <row r="1010802" spans="2:6" x14ac:dyDescent="0.25">
      <c r="B1010802" s="7"/>
      <c r="C1010802" s="7"/>
      <c r="D1010802" s="7"/>
      <c r="E1010802" s="7"/>
      <c r="F1010802" s="7"/>
    </row>
    <row r="1010803" spans="2:6" x14ac:dyDescent="0.25">
      <c r="B1010803" s="7"/>
      <c r="C1010803" s="7"/>
      <c r="D1010803" s="7"/>
      <c r="E1010803" s="7"/>
      <c r="F1010803" s="7"/>
    </row>
    <row r="1010804" spans="2:6" x14ac:dyDescent="0.25">
      <c r="B1010804" s="7"/>
      <c r="C1010804" s="7"/>
      <c r="D1010804" s="7"/>
      <c r="E1010804" s="7"/>
      <c r="F1010804" s="7"/>
    </row>
    <row r="1010805" spans="2:6" x14ac:dyDescent="0.25">
      <c r="B1010805" s="7"/>
      <c r="C1010805" s="7"/>
      <c r="D1010805" s="7"/>
      <c r="E1010805" s="7"/>
      <c r="F1010805" s="7"/>
    </row>
    <row r="1010806" spans="2:6" x14ac:dyDescent="0.25">
      <c r="B1010806" s="7"/>
      <c r="C1010806" s="7"/>
      <c r="D1010806" s="7"/>
      <c r="E1010806" s="7"/>
      <c r="F1010806" s="7"/>
    </row>
    <row r="1010807" spans="2:6" x14ac:dyDescent="0.25">
      <c r="B1010807" s="7"/>
      <c r="C1010807" s="7"/>
      <c r="D1010807" s="7"/>
      <c r="E1010807" s="7"/>
      <c r="F1010807" s="7"/>
    </row>
    <row r="1010808" spans="2:6" x14ac:dyDescent="0.25">
      <c r="B1010808" s="7"/>
      <c r="C1010808" s="7"/>
      <c r="D1010808" s="7"/>
      <c r="E1010808" s="7"/>
      <c r="F1010808" s="7"/>
    </row>
    <row r="1010809" spans="2:6" x14ac:dyDescent="0.25">
      <c r="B1010809" s="7"/>
      <c r="C1010809" s="7"/>
      <c r="D1010809" s="7"/>
      <c r="E1010809" s="7"/>
      <c r="F1010809" s="7"/>
    </row>
    <row r="1010810" spans="2:6" x14ac:dyDescent="0.25">
      <c r="B1010810" s="7"/>
      <c r="C1010810" s="7"/>
      <c r="D1010810" s="7"/>
      <c r="E1010810" s="7"/>
      <c r="F1010810" s="7"/>
    </row>
    <row r="1010811" spans="2:6" x14ac:dyDescent="0.25">
      <c r="B1010811" s="7"/>
      <c r="C1010811" s="7"/>
      <c r="D1010811" s="7"/>
      <c r="E1010811" s="7"/>
      <c r="F1010811" s="7"/>
    </row>
    <row r="1010812" spans="2:6" x14ac:dyDescent="0.25">
      <c r="B1010812" s="7"/>
      <c r="C1010812" s="7"/>
      <c r="D1010812" s="7"/>
      <c r="E1010812" s="7"/>
      <c r="F1010812" s="7"/>
    </row>
    <row r="1010813" spans="2:6" x14ac:dyDescent="0.25">
      <c r="B1010813" s="7"/>
      <c r="C1010813" s="7"/>
      <c r="D1010813" s="7"/>
      <c r="E1010813" s="7"/>
      <c r="F1010813" s="7"/>
    </row>
    <row r="1010814" spans="2:6" x14ac:dyDescent="0.25">
      <c r="B1010814" s="7"/>
      <c r="C1010814" s="7"/>
      <c r="D1010814" s="7"/>
      <c r="E1010814" s="7"/>
      <c r="F1010814" s="7"/>
    </row>
    <row r="1010815" spans="2:6" x14ac:dyDescent="0.25">
      <c r="B1010815" s="7"/>
      <c r="C1010815" s="7"/>
      <c r="D1010815" s="7"/>
      <c r="E1010815" s="7"/>
      <c r="F1010815" s="7"/>
    </row>
    <row r="1010816" spans="2:6" x14ac:dyDescent="0.25">
      <c r="B1010816" s="7"/>
      <c r="C1010816" s="7"/>
      <c r="D1010816" s="7"/>
      <c r="E1010816" s="7"/>
      <c r="F1010816" s="7"/>
    </row>
    <row r="1010817" spans="2:6" x14ac:dyDescent="0.25">
      <c r="B1010817" s="7"/>
      <c r="C1010817" s="7"/>
      <c r="D1010817" s="7"/>
      <c r="E1010817" s="7"/>
      <c r="F1010817" s="7"/>
    </row>
    <row r="1010818" spans="2:6" x14ac:dyDescent="0.25">
      <c r="B1010818" s="7"/>
      <c r="C1010818" s="7"/>
      <c r="D1010818" s="7"/>
      <c r="E1010818" s="7"/>
      <c r="F1010818" s="7"/>
    </row>
    <row r="1010819" spans="2:6" x14ac:dyDescent="0.25">
      <c r="B1010819" s="7"/>
      <c r="C1010819" s="7"/>
      <c r="D1010819" s="7"/>
      <c r="E1010819" s="7"/>
      <c r="F1010819" s="7"/>
    </row>
    <row r="1010820" spans="2:6" x14ac:dyDescent="0.25">
      <c r="B1010820" s="7"/>
      <c r="C1010820" s="7"/>
      <c r="D1010820" s="7"/>
      <c r="E1010820" s="7"/>
      <c r="F1010820" s="7"/>
    </row>
    <row r="1010821" spans="2:6" x14ac:dyDescent="0.25">
      <c r="B1010821" s="7"/>
      <c r="C1010821" s="7"/>
      <c r="D1010821" s="7"/>
      <c r="E1010821" s="7"/>
      <c r="F1010821" s="7"/>
    </row>
    <row r="1010822" spans="2:6" x14ac:dyDescent="0.25">
      <c r="B1010822" s="7"/>
      <c r="C1010822" s="7"/>
      <c r="D1010822" s="7"/>
      <c r="E1010822" s="7"/>
      <c r="F1010822" s="7"/>
    </row>
    <row r="1010823" spans="2:6" x14ac:dyDescent="0.25">
      <c r="B1010823" s="7"/>
      <c r="C1010823" s="7"/>
      <c r="D1010823" s="7"/>
      <c r="E1010823" s="7"/>
      <c r="F1010823" s="7"/>
    </row>
    <row r="1010824" spans="2:6" x14ac:dyDescent="0.25">
      <c r="B1010824" s="7"/>
      <c r="C1010824" s="7"/>
      <c r="D1010824" s="7"/>
      <c r="E1010824" s="7"/>
      <c r="F1010824" s="7"/>
    </row>
    <row r="1010825" spans="2:6" x14ac:dyDescent="0.25">
      <c r="B1010825" s="7"/>
      <c r="C1010825" s="7"/>
      <c r="D1010825" s="7"/>
      <c r="E1010825" s="7"/>
      <c r="F1010825" s="7"/>
    </row>
    <row r="1010826" spans="2:6" x14ac:dyDescent="0.25">
      <c r="B1010826" s="7"/>
      <c r="C1010826" s="7"/>
      <c r="D1010826" s="7"/>
      <c r="E1010826" s="7"/>
      <c r="F1010826" s="7"/>
    </row>
    <row r="1010827" spans="2:6" x14ac:dyDescent="0.25">
      <c r="B1010827" s="7"/>
      <c r="C1010827" s="7"/>
      <c r="D1010827" s="7"/>
      <c r="E1010827" s="7"/>
      <c r="F1010827" s="7"/>
    </row>
    <row r="1010828" spans="2:6" x14ac:dyDescent="0.25">
      <c r="B1010828" s="7"/>
      <c r="C1010828" s="7"/>
      <c r="D1010828" s="7"/>
      <c r="E1010828" s="7"/>
      <c r="F1010828" s="7"/>
    </row>
    <row r="1010829" spans="2:6" x14ac:dyDescent="0.25">
      <c r="B1010829" s="7"/>
      <c r="C1010829" s="7"/>
      <c r="D1010829" s="7"/>
      <c r="E1010829" s="7"/>
      <c r="F1010829" s="7"/>
    </row>
    <row r="1010830" spans="2:6" x14ac:dyDescent="0.25">
      <c r="B1010830" s="7"/>
      <c r="C1010830" s="7"/>
      <c r="D1010830" s="7"/>
      <c r="E1010830" s="7"/>
      <c r="F1010830" s="7"/>
    </row>
    <row r="1010831" spans="2:6" x14ac:dyDescent="0.25">
      <c r="B1010831" s="7"/>
      <c r="C1010831" s="7"/>
      <c r="D1010831" s="7"/>
      <c r="E1010831" s="7"/>
      <c r="F1010831" s="7"/>
    </row>
    <row r="1010832" spans="2:6" x14ac:dyDescent="0.25">
      <c r="B1010832" s="7"/>
      <c r="C1010832" s="7"/>
      <c r="D1010832" s="7"/>
      <c r="E1010832" s="7"/>
      <c r="F1010832" s="7"/>
    </row>
    <row r="1010833" spans="2:6" x14ac:dyDescent="0.25">
      <c r="B1010833" s="7"/>
      <c r="C1010833" s="7"/>
      <c r="D1010833" s="7"/>
      <c r="E1010833" s="7"/>
      <c r="F1010833" s="7"/>
    </row>
    <row r="1010834" spans="2:6" x14ac:dyDescent="0.25">
      <c r="B1010834" s="7"/>
      <c r="C1010834" s="7"/>
      <c r="D1010834" s="7"/>
      <c r="E1010834" s="7"/>
      <c r="F1010834" s="7"/>
    </row>
    <row r="1010835" spans="2:6" x14ac:dyDescent="0.25">
      <c r="B1010835" s="7"/>
      <c r="C1010835" s="7"/>
      <c r="D1010835" s="7"/>
      <c r="E1010835" s="7"/>
      <c r="F1010835" s="7"/>
    </row>
    <row r="1010836" spans="2:6" x14ac:dyDescent="0.25">
      <c r="B1010836" s="7"/>
      <c r="C1010836" s="7"/>
      <c r="D1010836" s="7"/>
      <c r="E1010836" s="7"/>
      <c r="F1010836" s="7"/>
    </row>
    <row r="1010837" spans="2:6" x14ac:dyDescent="0.25">
      <c r="B1010837" s="7"/>
      <c r="C1010837" s="7"/>
      <c r="D1010837" s="7"/>
      <c r="E1010837" s="7"/>
      <c r="F1010837" s="7"/>
    </row>
    <row r="1010838" spans="2:6" x14ac:dyDescent="0.25">
      <c r="B1010838" s="7"/>
      <c r="C1010838" s="7"/>
      <c r="D1010838" s="7"/>
      <c r="E1010838" s="7"/>
      <c r="F1010838" s="7"/>
    </row>
    <row r="1010839" spans="2:6" x14ac:dyDescent="0.25">
      <c r="B1010839" s="7"/>
      <c r="C1010839" s="7"/>
      <c r="D1010839" s="7"/>
      <c r="E1010839" s="7"/>
      <c r="F1010839" s="7"/>
    </row>
    <row r="1010840" spans="2:6" x14ac:dyDescent="0.25">
      <c r="B1010840" s="7"/>
      <c r="C1010840" s="7"/>
      <c r="D1010840" s="7"/>
      <c r="E1010840" s="7"/>
      <c r="F1010840" s="7"/>
    </row>
    <row r="1010841" spans="2:6" x14ac:dyDescent="0.25">
      <c r="B1010841" s="7"/>
      <c r="C1010841" s="7"/>
      <c r="D1010841" s="7"/>
      <c r="E1010841" s="7"/>
      <c r="F1010841" s="7"/>
    </row>
    <row r="1010842" spans="2:6" x14ac:dyDescent="0.25">
      <c r="B1010842" s="7"/>
      <c r="C1010842" s="7"/>
      <c r="D1010842" s="7"/>
      <c r="E1010842" s="7"/>
      <c r="F1010842" s="7"/>
    </row>
    <row r="1010843" spans="2:6" x14ac:dyDescent="0.25">
      <c r="B1010843" s="7"/>
      <c r="C1010843" s="7"/>
      <c r="D1010843" s="7"/>
      <c r="E1010843" s="7"/>
      <c r="F1010843" s="7"/>
    </row>
    <row r="1010844" spans="2:6" x14ac:dyDescent="0.25">
      <c r="B1010844" s="7"/>
      <c r="C1010844" s="7"/>
      <c r="D1010844" s="7"/>
      <c r="E1010844" s="7"/>
      <c r="F1010844" s="7"/>
    </row>
    <row r="1010845" spans="2:6" x14ac:dyDescent="0.25">
      <c r="B1010845" s="7"/>
      <c r="C1010845" s="7"/>
      <c r="D1010845" s="7"/>
      <c r="E1010845" s="7"/>
      <c r="F1010845" s="7"/>
    </row>
    <row r="1010846" spans="2:6" x14ac:dyDescent="0.25">
      <c r="B1010846" s="7"/>
      <c r="C1010846" s="7"/>
      <c r="D1010846" s="7"/>
      <c r="E1010846" s="7"/>
      <c r="F1010846" s="7"/>
    </row>
    <row r="1010847" spans="2:6" x14ac:dyDescent="0.25">
      <c r="B1010847" s="7"/>
      <c r="C1010847" s="7"/>
      <c r="D1010847" s="7"/>
      <c r="E1010847" s="7"/>
      <c r="F1010847" s="7"/>
    </row>
    <row r="1010848" spans="2:6" x14ac:dyDescent="0.25">
      <c r="B1010848" s="7"/>
      <c r="C1010848" s="7"/>
      <c r="D1010848" s="7"/>
      <c r="E1010848" s="7"/>
      <c r="F1010848" s="7"/>
    </row>
    <row r="1010849" spans="2:6" x14ac:dyDescent="0.25">
      <c r="B1010849" s="7"/>
      <c r="C1010849" s="7"/>
      <c r="D1010849" s="7"/>
      <c r="E1010849" s="7"/>
      <c r="F1010849" s="7"/>
    </row>
    <row r="1010850" spans="2:6" x14ac:dyDescent="0.25">
      <c r="B1010850" s="7"/>
      <c r="C1010850" s="7"/>
      <c r="D1010850" s="7"/>
      <c r="E1010850" s="7"/>
      <c r="F1010850" s="7"/>
    </row>
    <row r="1010851" spans="2:6" x14ac:dyDescent="0.25">
      <c r="B1010851" s="7"/>
      <c r="C1010851" s="7"/>
      <c r="D1010851" s="7"/>
      <c r="E1010851" s="7"/>
      <c r="F1010851" s="7"/>
    </row>
    <row r="1010852" spans="2:6" x14ac:dyDescent="0.25">
      <c r="B1010852" s="7"/>
      <c r="C1010852" s="7"/>
      <c r="D1010852" s="7"/>
      <c r="E1010852" s="7"/>
      <c r="F1010852" s="7"/>
    </row>
    <row r="1010853" spans="2:6" x14ac:dyDescent="0.25">
      <c r="B1010853" s="7"/>
      <c r="C1010853" s="7"/>
      <c r="D1010853" s="7"/>
      <c r="E1010853" s="7"/>
      <c r="F1010853" s="7"/>
    </row>
    <row r="1010854" spans="2:6" x14ac:dyDescent="0.25">
      <c r="B1010854" s="7"/>
      <c r="C1010854" s="7"/>
      <c r="D1010854" s="7"/>
      <c r="E1010854" s="7"/>
      <c r="F1010854" s="7"/>
    </row>
    <row r="1010855" spans="2:6" x14ac:dyDescent="0.25">
      <c r="B1010855" s="7"/>
      <c r="C1010855" s="7"/>
      <c r="D1010855" s="7"/>
      <c r="E1010855" s="7"/>
      <c r="F1010855" s="7"/>
    </row>
    <row r="1010856" spans="2:6" x14ac:dyDescent="0.25">
      <c r="B1010856" s="7"/>
      <c r="C1010856" s="7"/>
      <c r="D1010856" s="7"/>
      <c r="E1010856" s="7"/>
      <c r="F1010856" s="7"/>
    </row>
    <row r="1010857" spans="2:6" x14ac:dyDescent="0.25">
      <c r="B1010857" s="7"/>
      <c r="C1010857" s="7"/>
      <c r="D1010857" s="7"/>
      <c r="E1010857" s="7"/>
      <c r="F1010857" s="7"/>
    </row>
    <row r="1010858" spans="2:6" x14ac:dyDescent="0.25">
      <c r="B1010858" s="7"/>
      <c r="C1010858" s="7"/>
      <c r="D1010858" s="7"/>
      <c r="E1010858" s="7"/>
      <c r="F1010858" s="7"/>
    </row>
    <row r="1010859" spans="2:6" x14ac:dyDescent="0.25">
      <c r="B1010859" s="7"/>
      <c r="C1010859" s="7"/>
      <c r="D1010859" s="7"/>
      <c r="E1010859" s="7"/>
      <c r="F1010859" s="7"/>
    </row>
    <row r="1010860" spans="2:6" x14ac:dyDescent="0.25">
      <c r="B1010860" s="7"/>
      <c r="C1010860" s="7"/>
      <c r="D1010860" s="7"/>
      <c r="E1010860" s="7"/>
      <c r="F1010860" s="7"/>
    </row>
    <row r="1010861" spans="2:6" x14ac:dyDescent="0.25">
      <c r="B1010861" s="7"/>
      <c r="C1010861" s="7"/>
      <c r="D1010861" s="7"/>
      <c r="E1010861" s="7"/>
      <c r="F1010861" s="7"/>
    </row>
    <row r="1010862" spans="2:6" x14ac:dyDescent="0.25">
      <c r="B1010862" s="7"/>
      <c r="C1010862" s="7"/>
      <c r="D1010862" s="7"/>
      <c r="E1010862" s="7"/>
      <c r="F1010862" s="7"/>
    </row>
    <row r="1010863" spans="2:6" x14ac:dyDescent="0.25">
      <c r="B1010863" s="7"/>
      <c r="C1010863" s="7"/>
      <c r="D1010863" s="7"/>
      <c r="E1010863" s="7"/>
      <c r="F1010863" s="7"/>
    </row>
    <row r="1010864" spans="2:6" x14ac:dyDescent="0.25">
      <c r="B1010864" s="7"/>
      <c r="C1010864" s="7"/>
      <c r="D1010864" s="7"/>
      <c r="E1010864" s="7"/>
      <c r="F1010864" s="7"/>
    </row>
    <row r="1010865" spans="2:6" x14ac:dyDescent="0.25">
      <c r="B1010865" s="7"/>
      <c r="C1010865" s="7"/>
      <c r="D1010865" s="7"/>
      <c r="E1010865" s="7"/>
      <c r="F1010865" s="7"/>
    </row>
    <row r="1010866" spans="2:6" x14ac:dyDescent="0.25">
      <c r="B1010866" s="7"/>
      <c r="C1010866" s="7"/>
      <c r="D1010866" s="7"/>
      <c r="E1010866" s="7"/>
      <c r="F1010866" s="7"/>
    </row>
    <row r="1010867" spans="2:6" x14ac:dyDescent="0.25">
      <c r="B1010867" s="7"/>
      <c r="C1010867" s="7"/>
      <c r="D1010867" s="7"/>
      <c r="E1010867" s="7"/>
      <c r="F1010867" s="7"/>
    </row>
    <row r="1010868" spans="2:6" x14ac:dyDescent="0.25">
      <c r="B1010868" s="7"/>
      <c r="C1010868" s="7"/>
      <c r="D1010868" s="7"/>
      <c r="E1010868" s="7"/>
      <c r="F1010868" s="7"/>
    </row>
    <row r="1010869" spans="2:6" x14ac:dyDescent="0.25">
      <c r="B1010869" s="7"/>
      <c r="C1010869" s="7"/>
      <c r="D1010869" s="7"/>
      <c r="E1010869" s="7"/>
      <c r="F1010869" s="7"/>
    </row>
    <row r="1010870" spans="2:6" x14ac:dyDescent="0.25">
      <c r="B1010870" s="7"/>
      <c r="C1010870" s="7"/>
      <c r="D1010870" s="7"/>
      <c r="E1010870" s="7"/>
      <c r="F1010870" s="7"/>
    </row>
    <row r="1010871" spans="2:6" x14ac:dyDescent="0.25">
      <c r="B1010871" s="7"/>
      <c r="C1010871" s="7"/>
      <c r="D1010871" s="7"/>
      <c r="E1010871" s="7"/>
      <c r="F1010871" s="7"/>
    </row>
    <row r="1010872" spans="2:6" x14ac:dyDescent="0.25">
      <c r="B1010872" s="7"/>
      <c r="C1010872" s="7"/>
      <c r="D1010872" s="7"/>
      <c r="E1010872" s="7"/>
      <c r="F1010872" s="7"/>
    </row>
    <row r="1010873" spans="2:6" x14ac:dyDescent="0.25">
      <c r="B1010873" s="7"/>
      <c r="C1010873" s="7"/>
      <c r="D1010873" s="7"/>
      <c r="E1010873" s="7"/>
      <c r="F1010873" s="7"/>
    </row>
    <row r="1010874" spans="2:6" x14ac:dyDescent="0.25">
      <c r="B1010874" s="7"/>
      <c r="C1010874" s="7"/>
      <c r="D1010874" s="7"/>
      <c r="E1010874" s="7"/>
      <c r="F1010874" s="7"/>
    </row>
    <row r="1010875" spans="2:6" x14ac:dyDescent="0.25">
      <c r="B1010875" s="7"/>
      <c r="C1010875" s="7"/>
      <c r="D1010875" s="7"/>
      <c r="E1010875" s="7"/>
      <c r="F1010875" s="7"/>
    </row>
    <row r="1010876" spans="2:6" x14ac:dyDescent="0.25">
      <c r="B1010876" s="7"/>
      <c r="C1010876" s="7"/>
      <c r="D1010876" s="7"/>
      <c r="E1010876" s="7"/>
      <c r="F1010876" s="7"/>
    </row>
    <row r="1010877" spans="2:6" x14ac:dyDescent="0.25">
      <c r="B1010877" s="7"/>
      <c r="C1010877" s="7"/>
      <c r="D1010877" s="7"/>
      <c r="E1010877" s="7"/>
      <c r="F1010877" s="7"/>
    </row>
    <row r="1010878" spans="2:6" x14ac:dyDescent="0.25">
      <c r="B1010878" s="7"/>
      <c r="C1010878" s="7"/>
      <c r="D1010878" s="7"/>
      <c r="E1010878" s="7"/>
      <c r="F1010878" s="7"/>
    </row>
    <row r="1010879" spans="2:6" x14ac:dyDescent="0.25">
      <c r="B1010879" s="7"/>
      <c r="C1010879" s="7"/>
      <c r="D1010879" s="7"/>
      <c r="E1010879" s="7"/>
      <c r="F1010879" s="7"/>
    </row>
    <row r="1010880" spans="2:6" x14ac:dyDescent="0.25">
      <c r="B1010880" s="7"/>
      <c r="C1010880" s="7"/>
      <c r="D1010880" s="7"/>
      <c r="E1010880" s="7"/>
      <c r="F1010880" s="7"/>
    </row>
    <row r="1010881" spans="2:6" x14ac:dyDescent="0.25">
      <c r="B1010881" s="7"/>
      <c r="C1010881" s="7"/>
      <c r="D1010881" s="7"/>
      <c r="E1010881" s="7"/>
      <c r="F1010881" s="7"/>
    </row>
    <row r="1010882" spans="2:6" x14ac:dyDescent="0.25">
      <c r="B1010882" s="7"/>
      <c r="C1010882" s="7"/>
      <c r="D1010882" s="7"/>
      <c r="E1010882" s="7"/>
      <c r="F1010882" s="7"/>
    </row>
    <row r="1010883" spans="2:6" x14ac:dyDescent="0.25">
      <c r="B1010883" s="7"/>
      <c r="C1010883" s="7"/>
      <c r="D1010883" s="7"/>
      <c r="E1010883" s="7"/>
      <c r="F1010883" s="7"/>
    </row>
    <row r="1010884" spans="2:6" x14ac:dyDescent="0.25">
      <c r="B1010884" s="7"/>
      <c r="C1010884" s="7"/>
      <c r="D1010884" s="7"/>
      <c r="E1010884" s="7"/>
      <c r="F1010884" s="7"/>
    </row>
    <row r="1010885" spans="2:6" x14ac:dyDescent="0.25">
      <c r="B1010885" s="7"/>
      <c r="C1010885" s="7"/>
      <c r="D1010885" s="7"/>
      <c r="E1010885" s="7"/>
      <c r="F1010885" s="7"/>
    </row>
    <row r="1010886" spans="2:6" x14ac:dyDescent="0.25">
      <c r="B1010886" s="7"/>
      <c r="C1010886" s="7"/>
      <c r="D1010886" s="7"/>
      <c r="E1010886" s="7"/>
      <c r="F1010886" s="7"/>
    </row>
    <row r="1010887" spans="2:6" x14ac:dyDescent="0.25">
      <c r="B1010887" s="7"/>
      <c r="C1010887" s="7"/>
      <c r="D1010887" s="7"/>
      <c r="E1010887" s="7"/>
      <c r="F1010887" s="7"/>
    </row>
    <row r="1010888" spans="2:6" x14ac:dyDescent="0.25">
      <c r="B1010888" s="7"/>
      <c r="C1010888" s="7"/>
      <c r="D1010888" s="7"/>
      <c r="E1010888" s="7"/>
      <c r="F1010888" s="7"/>
    </row>
    <row r="1010889" spans="2:6" x14ac:dyDescent="0.25">
      <c r="B1010889" s="7"/>
      <c r="C1010889" s="7"/>
      <c r="D1010889" s="7"/>
      <c r="E1010889" s="7"/>
      <c r="F1010889" s="7"/>
    </row>
    <row r="1010890" spans="2:6" x14ac:dyDescent="0.25">
      <c r="B1010890" s="7"/>
      <c r="C1010890" s="7"/>
      <c r="D1010890" s="7"/>
      <c r="E1010890" s="7"/>
      <c r="F1010890" s="7"/>
    </row>
    <row r="1010891" spans="2:6" x14ac:dyDescent="0.25">
      <c r="B1010891" s="7"/>
      <c r="C1010891" s="7"/>
      <c r="D1010891" s="7"/>
      <c r="E1010891" s="7"/>
      <c r="F1010891" s="7"/>
    </row>
    <row r="1010892" spans="2:6" x14ac:dyDescent="0.25">
      <c r="B1010892" s="7"/>
      <c r="C1010892" s="7"/>
      <c r="D1010892" s="7"/>
      <c r="E1010892" s="7"/>
      <c r="F1010892" s="7"/>
    </row>
    <row r="1010893" spans="2:6" x14ac:dyDescent="0.25">
      <c r="B1010893" s="7"/>
      <c r="C1010893" s="7"/>
      <c r="D1010893" s="7"/>
      <c r="E1010893" s="7"/>
      <c r="F1010893" s="7"/>
    </row>
    <row r="1010894" spans="2:6" x14ac:dyDescent="0.25">
      <c r="B1010894" s="7"/>
      <c r="C1010894" s="7"/>
      <c r="D1010894" s="7"/>
      <c r="E1010894" s="7"/>
      <c r="F1010894" s="7"/>
    </row>
    <row r="1010895" spans="2:6" x14ac:dyDescent="0.25">
      <c r="B1010895" s="7"/>
      <c r="C1010895" s="7"/>
      <c r="D1010895" s="7"/>
      <c r="E1010895" s="7"/>
      <c r="F1010895" s="7"/>
    </row>
    <row r="1010896" spans="2:6" x14ac:dyDescent="0.25">
      <c r="B1010896" s="7"/>
      <c r="C1010896" s="7"/>
      <c r="D1010896" s="7"/>
      <c r="E1010896" s="7"/>
      <c r="F1010896" s="7"/>
    </row>
    <row r="1010897" spans="2:6" x14ac:dyDescent="0.25">
      <c r="B1010897" s="7"/>
      <c r="C1010897" s="7"/>
      <c r="D1010897" s="7"/>
      <c r="E1010897" s="7"/>
      <c r="F1010897" s="7"/>
    </row>
    <row r="1010898" spans="2:6" x14ac:dyDescent="0.25">
      <c r="B1010898" s="7"/>
      <c r="C1010898" s="7"/>
      <c r="D1010898" s="7"/>
      <c r="E1010898" s="7"/>
      <c r="F1010898" s="7"/>
    </row>
    <row r="1010899" spans="2:6" x14ac:dyDescent="0.25">
      <c r="B1010899" s="7"/>
      <c r="C1010899" s="7"/>
      <c r="D1010899" s="7"/>
      <c r="E1010899" s="7"/>
      <c r="F1010899" s="7"/>
    </row>
    <row r="1010900" spans="2:6" x14ac:dyDescent="0.25">
      <c r="B1010900" s="7"/>
      <c r="C1010900" s="7"/>
      <c r="D1010900" s="7"/>
      <c r="E1010900" s="7"/>
      <c r="F1010900" s="7"/>
    </row>
    <row r="1010901" spans="2:6" x14ac:dyDescent="0.25">
      <c r="B1010901" s="7"/>
      <c r="C1010901" s="7"/>
      <c r="D1010901" s="7"/>
      <c r="E1010901" s="7"/>
      <c r="F1010901" s="7"/>
    </row>
    <row r="1010902" spans="2:6" x14ac:dyDescent="0.25">
      <c r="B1010902" s="7"/>
      <c r="C1010902" s="7"/>
      <c r="D1010902" s="7"/>
      <c r="E1010902" s="7"/>
      <c r="F1010902" s="7"/>
    </row>
    <row r="1010903" spans="2:6" x14ac:dyDescent="0.25">
      <c r="B1010903" s="7"/>
      <c r="C1010903" s="7"/>
      <c r="D1010903" s="7"/>
      <c r="E1010903" s="7"/>
      <c r="F1010903" s="7"/>
    </row>
    <row r="1010904" spans="2:6" x14ac:dyDescent="0.25">
      <c r="B1010904" s="7"/>
      <c r="C1010904" s="7"/>
      <c r="D1010904" s="7"/>
      <c r="E1010904" s="7"/>
      <c r="F1010904" s="7"/>
    </row>
    <row r="1010905" spans="2:6" x14ac:dyDescent="0.25">
      <c r="B1010905" s="7"/>
      <c r="C1010905" s="7"/>
      <c r="D1010905" s="7"/>
      <c r="E1010905" s="7"/>
      <c r="F1010905" s="7"/>
    </row>
    <row r="1010906" spans="2:6" x14ac:dyDescent="0.25">
      <c r="B1010906" s="7"/>
      <c r="C1010906" s="7"/>
      <c r="D1010906" s="7"/>
      <c r="E1010906" s="7"/>
      <c r="F1010906" s="7"/>
    </row>
    <row r="1010907" spans="2:6" x14ac:dyDescent="0.25">
      <c r="B1010907" s="7"/>
      <c r="C1010907" s="7"/>
      <c r="D1010907" s="7"/>
      <c r="E1010907" s="7"/>
      <c r="F1010907" s="7"/>
    </row>
    <row r="1010908" spans="2:6" x14ac:dyDescent="0.25">
      <c r="B1010908" s="7"/>
      <c r="C1010908" s="7"/>
      <c r="D1010908" s="7"/>
      <c r="E1010908" s="7"/>
      <c r="F1010908" s="7"/>
    </row>
    <row r="1010909" spans="2:6" x14ac:dyDescent="0.25">
      <c r="B1010909" s="7"/>
      <c r="C1010909" s="7"/>
      <c r="D1010909" s="7"/>
      <c r="E1010909" s="7"/>
      <c r="F1010909" s="7"/>
    </row>
    <row r="1010910" spans="2:6" x14ac:dyDescent="0.25">
      <c r="B1010910" s="7"/>
      <c r="C1010910" s="7"/>
      <c r="D1010910" s="7"/>
      <c r="E1010910" s="7"/>
      <c r="F1010910" s="7"/>
    </row>
    <row r="1010911" spans="2:6" x14ac:dyDescent="0.25">
      <c r="B1010911" s="7"/>
      <c r="C1010911" s="7"/>
      <c r="D1010911" s="7"/>
      <c r="E1010911" s="7"/>
      <c r="F1010911" s="7"/>
    </row>
    <row r="1010912" spans="2:6" x14ac:dyDescent="0.25">
      <c r="B1010912" s="7"/>
      <c r="C1010912" s="7"/>
      <c r="D1010912" s="7"/>
      <c r="E1010912" s="7"/>
      <c r="F1010912" s="7"/>
    </row>
    <row r="1010913" spans="2:6" x14ac:dyDescent="0.25">
      <c r="B1010913" s="7"/>
      <c r="C1010913" s="7"/>
      <c r="D1010913" s="7"/>
      <c r="E1010913" s="7"/>
      <c r="F1010913" s="7"/>
    </row>
    <row r="1010914" spans="2:6" x14ac:dyDescent="0.25">
      <c r="B1010914" s="7"/>
      <c r="C1010914" s="7"/>
      <c r="D1010914" s="7"/>
      <c r="E1010914" s="7"/>
      <c r="F1010914" s="7"/>
    </row>
    <row r="1010915" spans="2:6" x14ac:dyDescent="0.25">
      <c r="B1010915" s="7"/>
      <c r="C1010915" s="7"/>
      <c r="D1010915" s="7"/>
      <c r="E1010915" s="7"/>
      <c r="F1010915" s="7"/>
    </row>
    <row r="1010916" spans="2:6" x14ac:dyDescent="0.25">
      <c r="B1010916" s="7"/>
      <c r="C1010916" s="7"/>
      <c r="D1010916" s="7"/>
      <c r="E1010916" s="7"/>
      <c r="F1010916" s="7"/>
    </row>
    <row r="1010917" spans="2:6" x14ac:dyDescent="0.25">
      <c r="B1010917" s="7"/>
      <c r="C1010917" s="7"/>
      <c r="D1010917" s="7"/>
      <c r="E1010917" s="7"/>
      <c r="F1010917" s="7"/>
    </row>
    <row r="1010918" spans="2:6" x14ac:dyDescent="0.25">
      <c r="B1010918" s="7"/>
      <c r="C1010918" s="7"/>
      <c r="D1010918" s="7"/>
      <c r="E1010918" s="7"/>
      <c r="F1010918" s="7"/>
    </row>
    <row r="1010919" spans="2:6" x14ac:dyDescent="0.25">
      <c r="B1010919" s="7"/>
      <c r="C1010919" s="7"/>
      <c r="D1010919" s="7"/>
      <c r="E1010919" s="7"/>
      <c r="F1010919" s="7"/>
    </row>
    <row r="1010920" spans="2:6" x14ac:dyDescent="0.25">
      <c r="B1010920" s="7"/>
      <c r="C1010920" s="7"/>
      <c r="D1010920" s="7"/>
      <c r="E1010920" s="7"/>
      <c r="F1010920" s="7"/>
    </row>
    <row r="1010921" spans="2:6" x14ac:dyDescent="0.25">
      <c r="B1010921" s="7"/>
      <c r="C1010921" s="7"/>
      <c r="D1010921" s="7"/>
      <c r="E1010921" s="7"/>
      <c r="F1010921" s="7"/>
    </row>
    <row r="1010922" spans="2:6" x14ac:dyDescent="0.25">
      <c r="B1010922" s="7"/>
      <c r="C1010922" s="7"/>
      <c r="D1010922" s="7"/>
      <c r="E1010922" s="7"/>
      <c r="F1010922" s="7"/>
    </row>
    <row r="1010923" spans="2:6" x14ac:dyDescent="0.25">
      <c r="B1010923" s="7"/>
      <c r="C1010923" s="7"/>
      <c r="D1010923" s="7"/>
      <c r="E1010923" s="7"/>
      <c r="F1010923" s="7"/>
    </row>
    <row r="1010924" spans="2:6" x14ac:dyDescent="0.25">
      <c r="B1010924" s="7"/>
      <c r="C1010924" s="7"/>
      <c r="D1010924" s="7"/>
      <c r="E1010924" s="7"/>
      <c r="F1010924" s="7"/>
    </row>
    <row r="1010925" spans="2:6" x14ac:dyDescent="0.25">
      <c r="B1010925" s="7"/>
      <c r="C1010925" s="7"/>
      <c r="D1010925" s="7"/>
      <c r="E1010925" s="7"/>
      <c r="F1010925" s="7"/>
    </row>
    <row r="1010926" spans="2:6" x14ac:dyDescent="0.25">
      <c r="B1010926" s="7"/>
      <c r="C1010926" s="7"/>
      <c r="D1010926" s="7"/>
      <c r="E1010926" s="7"/>
      <c r="F1010926" s="7"/>
    </row>
    <row r="1010927" spans="2:6" x14ac:dyDescent="0.25">
      <c r="B1010927" s="7"/>
      <c r="C1010927" s="7"/>
      <c r="D1010927" s="7"/>
      <c r="E1010927" s="7"/>
      <c r="F1010927" s="7"/>
    </row>
    <row r="1010928" spans="2:6" x14ac:dyDescent="0.25">
      <c r="B1010928" s="7"/>
      <c r="C1010928" s="7"/>
      <c r="D1010928" s="7"/>
      <c r="E1010928" s="7"/>
      <c r="F1010928" s="7"/>
    </row>
    <row r="1010929" spans="2:6" x14ac:dyDescent="0.25">
      <c r="B1010929" s="7"/>
      <c r="C1010929" s="7"/>
      <c r="D1010929" s="7"/>
      <c r="E1010929" s="7"/>
      <c r="F1010929" s="7"/>
    </row>
    <row r="1010930" spans="2:6" x14ac:dyDescent="0.25">
      <c r="B1010930" s="7"/>
      <c r="C1010930" s="7"/>
      <c r="D1010930" s="7"/>
      <c r="E1010930" s="7"/>
      <c r="F1010930" s="7"/>
    </row>
    <row r="1010931" spans="2:6" x14ac:dyDescent="0.25">
      <c r="B1010931" s="7"/>
      <c r="C1010931" s="7"/>
      <c r="D1010931" s="7"/>
      <c r="E1010931" s="7"/>
      <c r="F1010931" s="7"/>
    </row>
    <row r="1010932" spans="2:6" x14ac:dyDescent="0.25">
      <c r="B1010932" s="7"/>
      <c r="C1010932" s="7"/>
      <c r="D1010932" s="7"/>
      <c r="E1010932" s="7"/>
      <c r="F1010932" s="7"/>
    </row>
    <row r="1010933" spans="2:6" x14ac:dyDescent="0.25">
      <c r="B1010933" s="7"/>
      <c r="C1010933" s="7"/>
      <c r="D1010933" s="7"/>
      <c r="E1010933" s="7"/>
      <c r="F1010933" s="7"/>
    </row>
    <row r="1010934" spans="2:6" x14ac:dyDescent="0.25">
      <c r="B1010934" s="7"/>
      <c r="C1010934" s="7"/>
      <c r="D1010934" s="7"/>
      <c r="E1010934" s="7"/>
      <c r="F1010934" s="7"/>
    </row>
    <row r="1010935" spans="2:6" x14ac:dyDescent="0.25">
      <c r="B1010935" s="7"/>
      <c r="C1010935" s="7"/>
      <c r="D1010935" s="7"/>
      <c r="E1010935" s="7"/>
      <c r="F1010935" s="7"/>
    </row>
    <row r="1010936" spans="2:6" x14ac:dyDescent="0.25">
      <c r="B1010936" s="7"/>
      <c r="C1010936" s="7"/>
      <c r="D1010936" s="7"/>
      <c r="E1010936" s="7"/>
      <c r="F1010936" s="7"/>
    </row>
    <row r="1010937" spans="2:6" x14ac:dyDescent="0.25">
      <c r="B1010937" s="7"/>
      <c r="C1010937" s="7"/>
      <c r="D1010937" s="7"/>
      <c r="E1010937" s="7"/>
      <c r="F1010937" s="7"/>
    </row>
    <row r="1010938" spans="2:6" x14ac:dyDescent="0.25">
      <c r="B1010938" s="7"/>
      <c r="C1010938" s="7"/>
      <c r="D1010938" s="7"/>
      <c r="E1010938" s="7"/>
      <c r="F1010938" s="7"/>
    </row>
    <row r="1010939" spans="2:6" x14ac:dyDescent="0.25">
      <c r="B1010939" s="7"/>
      <c r="C1010939" s="7"/>
      <c r="D1010939" s="7"/>
      <c r="E1010939" s="7"/>
      <c r="F1010939" s="7"/>
    </row>
    <row r="1010940" spans="2:6" x14ac:dyDescent="0.25">
      <c r="B1010940" s="7"/>
      <c r="C1010940" s="7"/>
      <c r="D1010940" s="7"/>
      <c r="E1010940" s="7"/>
      <c r="F1010940" s="7"/>
    </row>
    <row r="1010941" spans="2:6" x14ac:dyDescent="0.25">
      <c r="B1010941" s="7"/>
      <c r="C1010941" s="7"/>
      <c r="D1010941" s="7"/>
      <c r="E1010941" s="7"/>
      <c r="F1010941" s="7"/>
    </row>
    <row r="1010942" spans="2:6" x14ac:dyDescent="0.25">
      <c r="B1010942" s="7"/>
      <c r="C1010942" s="7"/>
      <c r="D1010942" s="7"/>
      <c r="E1010942" s="7"/>
      <c r="F1010942" s="7"/>
    </row>
    <row r="1010943" spans="2:6" x14ac:dyDescent="0.25">
      <c r="B1010943" s="7"/>
      <c r="C1010943" s="7"/>
      <c r="D1010943" s="7"/>
      <c r="E1010943" s="7"/>
      <c r="F1010943" s="7"/>
    </row>
    <row r="1010944" spans="2:6" x14ac:dyDescent="0.25">
      <c r="B1010944" s="7"/>
      <c r="C1010944" s="7"/>
      <c r="D1010944" s="7"/>
      <c r="E1010944" s="7"/>
      <c r="F1010944" s="7"/>
    </row>
    <row r="1010945" spans="2:6" x14ac:dyDescent="0.25">
      <c r="B1010945" s="7"/>
      <c r="C1010945" s="7"/>
      <c r="D1010945" s="7"/>
      <c r="E1010945" s="7"/>
      <c r="F1010945" s="7"/>
    </row>
    <row r="1010946" spans="2:6" x14ac:dyDescent="0.25">
      <c r="B1010946" s="7"/>
      <c r="C1010946" s="7"/>
      <c r="D1010946" s="7"/>
      <c r="E1010946" s="7"/>
      <c r="F1010946" s="7"/>
    </row>
    <row r="1010947" spans="2:6" x14ac:dyDescent="0.25">
      <c r="B1010947" s="7"/>
      <c r="C1010947" s="7"/>
      <c r="D1010947" s="7"/>
      <c r="E1010947" s="7"/>
      <c r="F1010947" s="7"/>
    </row>
    <row r="1010948" spans="2:6" x14ac:dyDescent="0.25">
      <c r="B1010948" s="7"/>
      <c r="C1010948" s="7"/>
      <c r="D1010948" s="7"/>
      <c r="E1010948" s="7"/>
      <c r="F1010948" s="7"/>
    </row>
    <row r="1010949" spans="2:6" x14ac:dyDescent="0.25">
      <c r="B1010949" s="7"/>
      <c r="C1010949" s="7"/>
      <c r="D1010949" s="7"/>
      <c r="E1010949" s="7"/>
      <c r="F1010949" s="7"/>
    </row>
    <row r="1010950" spans="2:6" x14ac:dyDescent="0.25">
      <c r="B1010950" s="7"/>
      <c r="C1010950" s="7"/>
      <c r="D1010950" s="7"/>
      <c r="E1010950" s="7"/>
      <c r="F1010950" s="7"/>
    </row>
    <row r="1010951" spans="2:6" x14ac:dyDescent="0.25">
      <c r="B1010951" s="7"/>
      <c r="C1010951" s="7"/>
      <c r="D1010951" s="7"/>
      <c r="E1010951" s="7"/>
      <c r="F1010951" s="7"/>
    </row>
    <row r="1010952" spans="2:6" x14ac:dyDescent="0.25">
      <c r="B1010952" s="7"/>
      <c r="C1010952" s="7"/>
      <c r="D1010952" s="7"/>
      <c r="E1010952" s="7"/>
      <c r="F1010952" s="7"/>
    </row>
    <row r="1010953" spans="2:6" x14ac:dyDescent="0.25">
      <c r="B1010953" s="7"/>
      <c r="C1010953" s="7"/>
      <c r="D1010953" s="7"/>
      <c r="E1010953" s="7"/>
      <c r="F1010953" s="7"/>
    </row>
    <row r="1010954" spans="2:6" x14ac:dyDescent="0.25">
      <c r="B1010954" s="7"/>
      <c r="C1010954" s="7"/>
      <c r="D1010954" s="7"/>
      <c r="E1010954" s="7"/>
      <c r="F1010954" s="7"/>
    </row>
    <row r="1010955" spans="2:6" x14ac:dyDescent="0.25">
      <c r="B1010955" s="7"/>
      <c r="C1010955" s="7"/>
      <c r="D1010955" s="7"/>
      <c r="E1010955" s="7"/>
      <c r="F1010955" s="7"/>
    </row>
    <row r="1010956" spans="2:6" x14ac:dyDescent="0.25">
      <c r="B1010956" s="7"/>
      <c r="C1010956" s="7"/>
      <c r="D1010956" s="7"/>
      <c r="E1010956" s="7"/>
      <c r="F1010956" s="7"/>
    </row>
    <row r="1010957" spans="2:6" x14ac:dyDescent="0.25">
      <c r="B1010957" s="7"/>
      <c r="C1010957" s="7"/>
      <c r="D1010957" s="7"/>
      <c r="E1010957" s="7"/>
      <c r="F1010957" s="7"/>
    </row>
    <row r="1010958" spans="2:6" x14ac:dyDescent="0.25">
      <c r="B1010958" s="7"/>
      <c r="C1010958" s="7"/>
      <c r="D1010958" s="7"/>
      <c r="E1010958" s="7"/>
      <c r="F1010958" s="7"/>
    </row>
    <row r="1010959" spans="2:6" x14ac:dyDescent="0.25">
      <c r="B1010959" s="7"/>
      <c r="C1010959" s="7"/>
      <c r="D1010959" s="7"/>
      <c r="E1010959" s="7"/>
      <c r="F1010959" s="7"/>
    </row>
    <row r="1010960" spans="2:6" x14ac:dyDescent="0.25">
      <c r="B1010960" s="7"/>
      <c r="C1010960" s="7"/>
      <c r="D1010960" s="7"/>
      <c r="E1010960" s="7"/>
      <c r="F1010960" s="7"/>
    </row>
    <row r="1010961" spans="2:6" x14ac:dyDescent="0.25">
      <c r="B1010961" s="7"/>
      <c r="C1010961" s="7"/>
      <c r="D1010961" s="7"/>
      <c r="E1010961" s="7"/>
      <c r="F1010961" s="7"/>
    </row>
    <row r="1010962" spans="2:6" x14ac:dyDescent="0.25">
      <c r="B1010962" s="7"/>
      <c r="C1010962" s="7"/>
      <c r="D1010962" s="7"/>
      <c r="E1010962" s="7"/>
      <c r="F1010962" s="7"/>
    </row>
    <row r="1010963" spans="2:6" x14ac:dyDescent="0.25">
      <c r="B1010963" s="7"/>
      <c r="C1010963" s="7"/>
      <c r="D1010963" s="7"/>
      <c r="E1010963" s="7"/>
      <c r="F1010963" s="7"/>
    </row>
    <row r="1010964" spans="2:6" x14ac:dyDescent="0.25">
      <c r="B1010964" s="7"/>
      <c r="C1010964" s="7"/>
      <c r="D1010964" s="7"/>
      <c r="E1010964" s="7"/>
      <c r="F1010964" s="7"/>
    </row>
    <row r="1010965" spans="2:6" x14ac:dyDescent="0.25">
      <c r="B1010965" s="7"/>
      <c r="C1010965" s="7"/>
      <c r="D1010965" s="7"/>
      <c r="E1010965" s="7"/>
      <c r="F1010965" s="7"/>
    </row>
    <row r="1010966" spans="2:6" x14ac:dyDescent="0.25">
      <c r="B1010966" s="7"/>
      <c r="C1010966" s="7"/>
      <c r="D1010966" s="7"/>
      <c r="E1010966" s="7"/>
      <c r="F1010966" s="7"/>
    </row>
    <row r="1010967" spans="2:6" x14ac:dyDescent="0.25">
      <c r="B1010967" s="7"/>
      <c r="C1010967" s="7"/>
      <c r="D1010967" s="7"/>
      <c r="E1010967" s="7"/>
      <c r="F1010967" s="7"/>
    </row>
    <row r="1010968" spans="2:6" x14ac:dyDescent="0.25">
      <c r="B1010968" s="7"/>
      <c r="C1010968" s="7"/>
      <c r="D1010968" s="7"/>
      <c r="E1010968" s="7"/>
      <c r="F1010968" s="7"/>
    </row>
    <row r="1010969" spans="2:6" x14ac:dyDescent="0.25">
      <c r="B1010969" s="7"/>
      <c r="C1010969" s="7"/>
      <c r="D1010969" s="7"/>
      <c r="E1010969" s="7"/>
      <c r="F1010969" s="7"/>
    </row>
    <row r="1010970" spans="2:6" x14ac:dyDescent="0.25">
      <c r="B1010970" s="7"/>
      <c r="C1010970" s="7"/>
      <c r="D1010970" s="7"/>
      <c r="E1010970" s="7"/>
      <c r="F1010970" s="7"/>
    </row>
    <row r="1010971" spans="2:6" x14ac:dyDescent="0.25">
      <c r="B1010971" s="7"/>
      <c r="C1010971" s="7"/>
      <c r="D1010971" s="7"/>
      <c r="E1010971" s="7"/>
      <c r="F1010971" s="7"/>
    </row>
    <row r="1010972" spans="2:6" x14ac:dyDescent="0.25">
      <c r="B1010972" s="7"/>
      <c r="C1010972" s="7"/>
      <c r="D1010972" s="7"/>
      <c r="E1010972" s="7"/>
      <c r="F1010972" s="7"/>
    </row>
    <row r="1010973" spans="2:6" x14ac:dyDescent="0.25">
      <c r="B1010973" s="7"/>
      <c r="C1010973" s="7"/>
      <c r="D1010973" s="7"/>
      <c r="E1010973" s="7"/>
      <c r="F1010973" s="7"/>
    </row>
    <row r="1010974" spans="2:6" x14ac:dyDescent="0.25">
      <c r="B1010974" s="7"/>
      <c r="C1010974" s="7"/>
      <c r="D1010974" s="7"/>
      <c r="E1010974" s="7"/>
      <c r="F1010974" s="7"/>
    </row>
    <row r="1010975" spans="2:6" x14ac:dyDescent="0.25">
      <c r="B1010975" s="7"/>
      <c r="C1010975" s="7"/>
      <c r="D1010975" s="7"/>
      <c r="E1010975" s="7"/>
      <c r="F1010975" s="7"/>
    </row>
    <row r="1010976" spans="2:6" x14ac:dyDescent="0.25">
      <c r="B1010976" s="7"/>
      <c r="C1010976" s="7"/>
      <c r="D1010976" s="7"/>
      <c r="E1010976" s="7"/>
      <c r="F1010976" s="7"/>
    </row>
    <row r="1010977" spans="2:6" x14ac:dyDescent="0.25">
      <c r="B1010977" s="7"/>
      <c r="C1010977" s="7"/>
      <c r="D1010977" s="7"/>
      <c r="E1010977" s="7"/>
      <c r="F1010977" s="7"/>
    </row>
    <row r="1010978" spans="2:6" x14ac:dyDescent="0.25">
      <c r="B1010978" s="7"/>
      <c r="C1010978" s="7"/>
      <c r="D1010978" s="7"/>
      <c r="E1010978" s="7"/>
      <c r="F1010978" s="7"/>
    </row>
    <row r="1010979" spans="2:6" x14ac:dyDescent="0.25">
      <c r="B1010979" s="7"/>
      <c r="C1010979" s="7"/>
      <c r="D1010979" s="7"/>
      <c r="E1010979" s="7"/>
      <c r="F1010979" s="7"/>
    </row>
    <row r="1010980" spans="2:6" x14ac:dyDescent="0.25">
      <c r="B1010980" s="7"/>
      <c r="C1010980" s="7"/>
      <c r="D1010980" s="7"/>
      <c r="E1010980" s="7"/>
      <c r="F1010980" s="7"/>
    </row>
    <row r="1010981" spans="2:6" x14ac:dyDescent="0.25">
      <c r="B1010981" s="7"/>
      <c r="C1010981" s="7"/>
      <c r="D1010981" s="7"/>
      <c r="E1010981" s="7"/>
      <c r="F1010981" s="7"/>
    </row>
    <row r="1010982" spans="2:6" x14ac:dyDescent="0.25">
      <c r="B1010982" s="7"/>
      <c r="C1010982" s="7"/>
      <c r="D1010982" s="7"/>
      <c r="E1010982" s="7"/>
      <c r="F1010982" s="7"/>
    </row>
    <row r="1010983" spans="2:6" x14ac:dyDescent="0.25">
      <c r="B1010983" s="7"/>
      <c r="C1010983" s="7"/>
      <c r="D1010983" s="7"/>
      <c r="E1010983" s="7"/>
      <c r="F1010983" s="7"/>
    </row>
    <row r="1010984" spans="2:6" x14ac:dyDescent="0.25">
      <c r="B1010984" s="7"/>
      <c r="C1010984" s="7"/>
      <c r="D1010984" s="7"/>
      <c r="E1010984" s="7"/>
      <c r="F1010984" s="7"/>
    </row>
    <row r="1010985" spans="2:6" x14ac:dyDescent="0.25">
      <c r="B1010985" s="7"/>
      <c r="C1010985" s="7"/>
      <c r="D1010985" s="7"/>
      <c r="E1010985" s="7"/>
      <c r="F1010985" s="7"/>
    </row>
    <row r="1010986" spans="2:6" x14ac:dyDescent="0.25">
      <c r="B1010986" s="7"/>
      <c r="C1010986" s="7"/>
      <c r="D1010986" s="7"/>
      <c r="E1010986" s="7"/>
      <c r="F1010986" s="7"/>
    </row>
    <row r="1010987" spans="2:6" x14ac:dyDescent="0.25">
      <c r="B1010987" s="7"/>
      <c r="C1010987" s="7"/>
      <c r="D1010987" s="7"/>
      <c r="E1010987" s="7"/>
      <c r="F1010987" s="7"/>
    </row>
    <row r="1010988" spans="2:6" x14ac:dyDescent="0.25">
      <c r="B1010988" s="7"/>
      <c r="C1010988" s="7"/>
      <c r="D1010988" s="7"/>
      <c r="E1010988" s="7"/>
      <c r="F1010988" s="7"/>
    </row>
    <row r="1010989" spans="2:6" x14ac:dyDescent="0.25">
      <c r="B1010989" s="7"/>
      <c r="C1010989" s="7"/>
      <c r="D1010989" s="7"/>
      <c r="E1010989" s="7"/>
      <c r="F1010989" s="7"/>
    </row>
    <row r="1010990" spans="2:6" x14ac:dyDescent="0.25">
      <c r="B1010990" s="7"/>
      <c r="C1010990" s="7"/>
      <c r="D1010990" s="7"/>
      <c r="E1010990" s="7"/>
      <c r="F1010990" s="7"/>
    </row>
    <row r="1010991" spans="2:6" x14ac:dyDescent="0.25">
      <c r="B1010991" s="7"/>
      <c r="C1010991" s="7"/>
      <c r="D1010991" s="7"/>
      <c r="E1010991" s="7"/>
      <c r="F1010991" s="7"/>
    </row>
    <row r="1010992" spans="2:6" x14ac:dyDescent="0.25">
      <c r="B1010992" s="7"/>
      <c r="C1010992" s="7"/>
      <c r="D1010992" s="7"/>
      <c r="E1010992" s="7"/>
      <c r="F1010992" s="7"/>
    </row>
    <row r="1010993" spans="2:6" x14ac:dyDescent="0.25">
      <c r="B1010993" s="7"/>
      <c r="C1010993" s="7"/>
      <c r="D1010993" s="7"/>
      <c r="E1010993" s="7"/>
      <c r="F1010993" s="7"/>
    </row>
    <row r="1010994" spans="2:6" x14ac:dyDescent="0.25">
      <c r="B1010994" s="7"/>
      <c r="C1010994" s="7"/>
      <c r="D1010994" s="7"/>
      <c r="E1010994" s="7"/>
      <c r="F1010994" s="7"/>
    </row>
    <row r="1010995" spans="2:6" x14ac:dyDescent="0.25">
      <c r="B1010995" s="7"/>
      <c r="C1010995" s="7"/>
      <c r="D1010995" s="7"/>
      <c r="E1010995" s="7"/>
      <c r="F1010995" s="7"/>
    </row>
    <row r="1010996" spans="2:6" x14ac:dyDescent="0.25">
      <c r="B1010996" s="7"/>
      <c r="C1010996" s="7"/>
      <c r="D1010996" s="7"/>
      <c r="E1010996" s="7"/>
      <c r="F1010996" s="7"/>
    </row>
    <row r="1010997" spans="2:6" x14ac:dyDescent="0.25">
      <c r="B1010997" s="7"/>
      <c r="C1010997" s="7"/>
      <c r="D1010997" s="7"/>
      <c r="E1010997" s="7"/>
      <c r="F1010997" s="7"/>
    </row>
    <row r="1010998" spans="2:6" x14ac:dyDescent="0.25">
      <c r="B1010998" s="7"/>
      <c r="C1010998" s="7"/>
      <c r="D1010998" s="7"/>
      <c r="E1010998" s="7"/>
      <c r="F1010998" s="7"/>
    </row>
    <row r="1010999" spans="2:6" x14ac:dyDescent="0.25">
      <c r="B1010999" s="7"/>
      <c r="C1010999" s="7"/>
      <c r="D1010999" s="7"/>
      <c r="E1010999" s="7"/>
      <c r="F1010999" s="7"/>
    </row>
    <row r="1011000" spans="2:6" x14ac:dyDescent="0.25">
      <c r="B1011000" s="7"/>
      <c r="C1011000" s="7"/>
      <c r="D1011000" s="7"/>
      <c r="E1011000" s="7"/>
      <c r="F1011000" s="7"/>
    </row>
    <row r="1011001" spans="2:6" x14ac:dyDescent="0.25">
      <c r="B1011001" s="7"/>
      <c r="C1011001" s="7"/>
      <c r="D1011001" s="7"/>
      <c r="E1011001" s="7"/>
      <c r="F1011001" s="7"/>
    </row>
    <row r="1011002" spans="2:6" x14ac:dyDescent="0.25">
      <c r="B1011002" s="7"/>
      <c r="C1011002" s="7"/>
      <c r="D1011002" s="7"/>
      <c r="E1011002" s="7"/>
      <c r="F1011002" s="7"/>
    </row>
    <row r="1011003" spans="2:6" x14ac:dyDescent="0.25">
      <c r="B1011003" s="7"/>
      <c r="C1011003" s="7"/>
      <c r="D1011003" s="7"/>
      <c r="E1011003" s="7"/>
      <c r="F1011003" s="7"/>
    </row>
    <row r="1011004" spans="2:6" x14ac:dyDescent="0.25">
      <c r="B1011004" s="7"/>
      <c r="C1011004" s="7"/>
      <c r="D1011004" s="7"/>
      <c r="E1011004" s="7"/>
      <c r="F1011004" s="7"/>
    </row>
    <row r="1011005" spans="2:6" x14ac:dyDescent="0.25">
      <c r="B1011005" s="7"/>
      <c r="C1011005" s="7"/>
      <c r="D1011005" s="7"/>
      <c r="E1011005" s="7"/>
      <c r="F1011005" s="7"/>
    </row>
    <row r="1011006" spans="2:6" x14ac:dyDescent="0.25">
      <c r="B1011006" s="7"/>
      <c r="C1011006" s="7"/>
      <c r="D1011006" s="7"/>
      <c r="E1011006" s="7"/>
      <c r="F1011006" s="7"/>
    </row>
    <row r="1011007" spans="2:6" x14ac:dyDescent="0.25">
      <c r="B1011007" s="7"/>
      <c r="C1011007" s="7"/>
      <c r="D1011007" s="7"/>
      <c r="E1011007" s="7"/>
      <c r="F1011007" s="7"/>
    </row>
    <row r="1011008" spans="2:6" x14ac:dyDescent="0.25">
      <c r="B1011008" s="7"/>
      <c r="C1011008" s="7"/>
      <c r="D1011008" s="7"/>
      <c r="E1011008" s="7"/>
      <c r="F1011008" s="7"/>
    </row>
    <row r="1011009" spans="2:6" x14ac:dyDescent="0.25">
      <c r="B1011009" s="7"/>
      <c r="C1011009" s="7"/>
      <c r="D1011009" s="7"/>
      <c r="E1011009" s="7"/>
      <c r="F1011009" s="7"/>
    </row>
    <row r="1011010" spans="2:6" x14ac:dyDescent="0.25">
      <c r="B1011010" s="7"/>
      <c r="C1011010" s="7"/>
      <c r="D1011010" s="7"/>
      <c r="E1011010" s="7"/>
      <c r="F1011010" s="7"/>
    </row>
    <row r="1011011" spans="2:6" x14ac:dyDescent="0.25">
      <c r="B1011011" s="7"/>
      <c r="C1011011" s="7"/>
      <c r="D1011011" s="7"/>
      <c r="E1011011" s="7"/>
      <c r="F1011011" s="7"/>
    </row>
    <row r="1011012" spans="2:6" x14ac:dyDescent="0.25">
      <c r="B1011012" s="7"/>
      <c r="C1011012" s="7"/>
      <c r="D1011012" s="7"/>
      <c r="E1011012" s="7"/>
      <c r="F1011012" s="7"/>
    </row>
    <row r="1011013" spans="2:6" x14ac:dyDescent="0.25">
      <c r="B1011013" s="7"/>
      <c r="C1011013" s="7"/>
      <c r="D1011013" s="7"/>
      <c r="E1011013" s="7"/>
      <c r="F1011013" s="7"/>
    </row>
    <row r="1011014" spans="2:6" x14ac:dyDescent="0.25">
      <c r="B1011014" s="7"/>
      <c r="C1011014" s="7"/>
      <c r="D1011014" s="7"/>
      <c r="E1011014" s="7"/>
      <c r="F1011014" s="7"/>
    </row>
    <row r="1011015" spans="2:6" x14ac:dyDescent="0.25">
      <c r="B1011015" s="7"/>
      <c r="C1011015" s="7"/>
      <c r="D1011015" s="7"/>
      <c r="E1011015" s="7"/>
      <c r="F1011015" s="7"/>
    </row>
    <row r="1011016" spans="2:6" x14ac:dyDescent="0.25">
      <c r="B1011016" s="7"/>
      <c r="C1011016" s="7"/>
      <c r="D1011016" s="7"/>
      <c r="E1011016" s="7"/>
      <c r="F1011016" s="7"/>
    </row>
    <row r="1011017" spans="2:6" x14ac:dyDescent="0.25">
      <c r="B1011017" s="7"/>
      <c r="C1011017" s="7"/>
      <c r="D1011017" s="7"/>
      <c r="E1011017" s="7"/>
      <c r="F1011017" s="7"/>
    </row>
    <row r="1011018" spans="2:6" x14ac:dyDescent="0.25">
      <c r="B1011018" s="7"/>
      <c r="C1011018" s="7"/>
      <c r="D1011018" s="7"/>
      <c r="E1011018" s="7"/>
      <c r="F1011018" s="7"/>
    </row>
    <row r="1011019" spans="2:6" x14ac:dyDescent="0.25">
      <c r="B1011019" s="7"/>
      <c r="C1011019" s="7"/>
      <c r="D1011019" s="7"/>
      <c r="E1011019" s="7"/>
      <c r="F1011019" s="7"/>
    </row>
    <row r="1011020" spans="2:6" x14ac:dyDescent="0.25">
      <c r="B1011020" s="7"/>
      <c r="C1011020" s="7"/>
      <c r="D1011020" s="7"/>
      <c r="E1011020" s="7"/>
      <c r="F1011020" s="7"/>
    </row>
    <row r="1011021" spans="2:6" x14ac:dyDescent="0.25">
      <c r="B1011021" s="7"/>
      <c r="C1011021" s="7"/>
      <c r="D1011021" s="7"/>
      <c r="E1011021" s="7"/>
      <c r="F1011021" s="7"/>
    </row>
    <row r="1011022" spans="2:6" x14ac:dyDescent="0.25">
      <c r="B1011022" s="7"/>
      <c r="C1011022" s="7"/>
      <c r="D1011022" s="7"/>
      <c r="E1011022" s="7"/>
      <c r="F1011022" s="7"/>
    </row>
    <row r="1011023" spans="2:6" x14ac:dyDescent="0.25">
      <c r="B1011023" s="7"/>
      <c r="C1011023" s="7"/>
      <c r="D1011023" s="7"/>
      <c r="E1011023" s="7"/>
      <c r="F1011023" s="7"/>
    </row>
    <row r="1011024" spans="2:6" x14ac:dyDescent="0.25">
      <c r="B1011024" s="7"/>
      <c r="C1011024" s="7"/>
      <c r="D1011024" s="7"/>
      <c r="E1011024" s="7"/>
      <c r="F1011024" s="7"/>
    </row>
    <row r="1011025" spans="2:6" x14ac:dyDescent="0.25">
      <c r="B1011025" s="7"/>
      <c r="C1011025" s="7"/>
      <c r="D1011025" s="7"/>
      <c r="E1011025" s="7"/>
      <c r="F1011025" s="7"/>
    </row>
    <row r="1011026" spans="2:6" x14ac:dyDescent="0.25">
      <c r="B1011026" s="7"/>
      <c r="C1011026" s="7"/>
      <c r="D1011026" s="7"/>
      <c r="E1011026" s="7"/>
      <c r="F1011026" s="7"/>
    </row>
    <row r="1011027" spans="2:6" x14ac:dyDescent="0.25">
      <c r="B1011027" s="7"/>
      <c r="C1011027" s="7"/>
      <c r="D1011027" s="7"/>
      <c r="E1011027" s="7"/>
      <c r="F1011027" s="7"/>
    </row>
    <row r="1011028" spans="2:6" x14ac:dyDescent="0.25">
      <c r="B1011028" s="7"/>
      <c r="C1011028" s="7"/>
      <c r="D1011028" s="7"/>
      <c r="E1011028" s="7"/>
      <c r="F1011028" s="7"/>
    </row>
    <row r="1011029" spans="2:6" x14ac:dyDescent="0.25">
      <c r="B1011029" s="7"/>
      <c r="C1011029" s="7"/>
      <c r="D1011029" s="7"/>
      <c r="E1011029" s="7"/>
      <c r="F1011029" s="7"/>
    </row>
    <row r="1011030" spans="2:6" x14ac:dyDescent="0.25">
      <c r="B1011030" s="7"/>
      <c r="C1011030" s="7"/>
      <c r="D1011030" s="7"/>
      <c r="E1011030" s="7"/>
      <c r="F1011030" s="7"/>
    </row>
    <row r="1011031" spans="2:6" x14ac:dyDescent="0.25">
      <c r="B1011031" s="7"/>
      <c r="C1011031" s="7"/>
      <c r="D1011031" s="7"/>
      <c r="E1011031" s="7"/>
      <c r="F1011031" s="7"/>
    </row>
    <row r="1011032" spans="2:6" x14ac:dyDescent="0.25">
      <c r="B1011032" s="7"/>
      <c r="C1011032" s="7"/>
      <c r="D1011032" s="7"/>
      <c r="E1011032" s="7"/>
      <c r="F1011032" s="7"/>
    </row>
    <row r="1011033" spans="2:6" x14ac:dyDescent="0.25">
      <c r="B1011033" s="7"/>
      <c r="C1011033" s="7"/>
      <c r="D1011033" s="7"/>
      <c r="E1011033" s="7"/>
      <c r="F1011033" s="7"/>
    </row>
    <row r="1011034" spans="2:6" x14ac:dyDescent="0.25">
      <c r="B1011034" s="7"/>
      <c r="C1011034" s="7"/>
      <c r="D1011034" s="7"/>
      <c r="E1011034" s="7"/>
      <c r="F1011034" s="7"/>
    </row>
    <row r="1011035" spans="2:6" x14ac:dyDescent="0.25">
      <c r="B1011035" s="7"/>
      <c r="C1011035" s="7"/>
      <c r="D1011035" s="7"/>
      <c r="E1011035" s="7"/>
      <c r="F1011035" s="7"/>
    </row>
    <row r="1011036" spans="2:6" x14ac:dyDescent="0.25">
      <c r="B1011036" s="7"/>
      <c r="C1011036" s="7"/>
      <c r="D1011036" s="7"/>
      <c r="E1011036" s="7"/>
      <c r="F1011036" s="7"/>
    </row>
    <row r="1011037" spans="2:6" x14ac:dyDescent="0.25">
      <c r="B1011037" s="7"/>
      <c r="C1011037" s="7"/>
      <c r="D1011037" s="7"/>
      <c r="E1011037" s="7"/>
      <c r="F1011037" s="7"/>
    </row>
    <row r="1011038" spans="2:6" x14ac:dyDescent="0.25">
      <c r="B1011038" s="7"/>
      <c r="C1011038" s="7"/>
      <c r="D1011038" s="7"/>
      <c r="E1011038" s="7"/>
      <c r="F1011038" s="7"/>
    </row>
    <row r="1011039" spans="2:6" x14ac:dyDescent="0.25">
      <c r="B1011039" s="7"/>
      <c r="C1011039" s="7"/>
      <c r="D1011039" s="7"/>
      <c r="E1011039" s="7"/>
      <c r="F1011039" s="7"/>
    </row>
    <row r="1011040" spans="2:6" x14ac:dyDescent="0.25">
      <c r="B1011040" s="7"/>
      <c r="C1011040" s="7"/>
      <c r="D1011040" s="7"/>
      <c r="E1011040" s="7"/>
      <c r="F1011040" s="7"/>
    </row>
    <row r="1011041" spans="2:6" x14ac:dyDescent="0.25">
      <c r="B1011041" s="7"/>
      <c r="C1011041" s="7"/>
      <c r="D1011041" s="7"/>
      <c r="E1011041" s="7"/>
      <c r="F1011041" s="7"/>
    </row>
    <row r="1011042" spans="2:6" x14ac:dyDescent="0.25">
      <c r="B1011042" s="7"/>
      <c r="C1011042" s="7"/>
      <c r="D1011042" s="7"/>
      <c r="E1011042" s="7"/>
      <c r="F1011042" s="7"/>
    </row>
    <row r="1011043" spans="2:6" x14ac:dyDescent="0.25">
      <c r="B1011043" s="7"/>
      <c r="C1011043" s="7"/>
      <c r="D1011043" s="7"/>
      <c r="E1011043" s="7"/>
      <c r="F1011043" s="7"/>
    </row>
    <row r="1011044" spans="2:6" x14ac:dyDescent="0.25">
      <c r="B1011044" s="7"/>
      <c r="C1011044" s="7"/>
      <c r="D1011044" s="7"/>
      <c r="E1011044" s="7"/>
      <c r="F1011044" s="7"/>
    </row>
    <row r="1011045" spans="2:6" x14ac:dyDescent="0.25">
      <c r="B1011045" s="7"/>
      <c r="C1011045" s="7"/>
      <c r="D1011045" s="7"/>
      <c r="E1011045" s="7"/>
      <c r="F1011045" s="7"/>
    </row>
    <row r="1011046" spans="2:6" x14ac:dyDescent="0.25">
      <c r="B1011046" s="7"/>
      <c r="C1011046" s="7"/>
      <c r="D1011046" s="7"/>
      <c r="E1011046" s="7"/>
      <c r="F1011046" s="7"/>
    </row>
    <row r="1011047" spans="2:6" x14ac:dyDescent="0.25">
      <c r="B1011047" s="7"/>
      <c r="C1011047" s="7"/>
      <c r="D1011047" s="7"/>
      <c r="E1011047" s="7"/>
      <c r="F1011047" s="7"/>
    </row>
    <row r="1011048" spans="2:6" x14ac:dyDescent="0.25">
      <c r="B1011048" s="7"/>
      <c r="C1011048" s="7"/>
      <c r="D1011048" s="7"/>
      <c r="E1011048" s="7"/>
      <c r="F1011048" s="7"/>
    </row>
    <row r="1011049" spans="2:6" x14ac:dyDescent="0.25">
      <c r="B1011049" s="7"/>
      <c r="C1011049" s="7"/>
      <c r="D1011049" s="7"/>
      <c r="E1011049" s="7"/>
      <c r="F1011049" s="7"/>
    </row>
    <row r="1011050" spans="2:6" x14ac:dyDescent="0.25">
      <c r="B1011050" s="7"/>
      <c r="C1011050" s="7"/>
      <c r="D1011050" s="7"/>
      <c r="E1011050" s="7"/>
      <c r="F1011050" s="7"/>
    </row>
    <row r="1011051" spans="2:6" x14ac:dyDescent="0.25">
      <c r="B1011051" s="7"/>
      <c r="C1011051" s="7"/>
      <c r="D1011051" s="7"/>
      <c r="E1011051" s="7"/>
      <c r="F1011051" s="7"/>
    </row>
    <row r="1011052" spans="2:6" x14ac:dyDescent="0.25">
      <c r="B1011052" s="7"/>
      <c r="C1011052" s="7"/>
      <c r="D1011052" s="7"/>
      <c r="E1011052" s="7"/>
      <c r="F1011052" s="7"/>
    </row>
    <row r="1011053" spans="2:6" x14ac:dyDescent="0.25">
      <c r="B1011053" s="7"/>
      <c r="C1011053" s="7"/>
      <c r="D1011053" s="7"/>
      <c r="E1011053" s="7"/>
      <c r="F1011053" s="7"/>
    </row>
    <row r="1011054" spans="2:6" x14ac:dyDescent="0.25">
      <c r="B1011054" s="7"/>
      <c r="C1011054" s="7"/>
      <c r="D1011054" s="7"/>
      <c r="E1011054" s="7"/>
      <c r="F1011054" s="7"/>
    </row>
    <row r="1011055" spans="2:6" x14ac:dyDescent="0.25">
      <c r="B1011055" s="7"/>
      <c r="C1011055" s="7"/>
      <c r="D1011055" s="7"/>
      <c r="E1011055" s="7"/>
      <c r="F1011055" s="7"/>
    </row>
    <row r="1011056" spans="2:6" x14ac:dyDescent="0.25">
      <c r="B1011056" s="7"/>
      <c r="C1011056" s="7"/>
      <c r="D1011056" s="7"/>
      <c r="E1011056" s="7"/>
      <c r="F1011056" s="7"/>
    </row>
    <row r="1011057" spans="2:6" x14ac:dyDescent="0.25">
      <c r="B1011057" s="7"/>
      <c r="C1011057" s="7"/>
      <c r="D1011057" s="7"/>
      <c r="E1011057" s="7"/>
      <c r="F1011057" s="7"/>
    </row>
    <row r="1011058" spans="2:6" x14ac:dyDescent="0.25">
      <c r="B1011058" s="7"/>
      <c r="C1011058" s="7"/>
      <c r="D1011058" s="7"/>
      <c r="E1011058" s="7"/>
      <c r="F1011058" s="7"/>
    </row>
    <row r="1011059" spans="2:6" x14ac:dyDescent="0.25">
      <c r="B1011059" s="7"/>
      <c r="C1011059" s="7"/>
      <c r="D1011059" s="7"/>
      <c r="E1011059" s="7"/>
      <c r="F1011059" s="7"/>
    </row>
    <row r="1011060" spans="2:6" x14ac:dyDescent="0.25">
      <c r="B1011060" s="7"/>
      <c r="C1011060" s="7"/>
      <c r="D1011060" s="7"/>
      <c r="E1011060" s="7"/>
      <c r="F1011060" s="7"/>
    </row>
    <row r="1011061" spans="2:6" x14ac:dyDescent="0.25">
      <c r="B1011061" s="7"/>
      <c r="C1011061" s="7"/>
      <c r="D1011061" s="7"/>
      <c r="E1011061" s="7"/>
      <c r="F1011061" s="7"/>
    </row>
    <row r="1011062" spans="2:6" x14ac:dyDescent="0.25">
      <c r="B1011062" s="7"/>
      <c r="C1011062" s="7"/>
      <c r="D1011062" s="7"/>
      <c r="E1011062" s="7"/>
      <c r="F1011062" s="7"/>
    </row>
    <row r="1011063" spans="2:6" x14ac:dyDescent="0.25">
      <c r="B1011063" s="7"/>
      <c r="C1011063" s="7"/>
      <c r="D1011063" s="7"/>
      <c r="E1011063" s="7"/>
      <c r="F1011063" s="7"/>
    </row>
    <row r="1011064" spans="2:6" x14ac:dyDescent="0.25">
      <c r="B1011064" s="7"/>
      <c r="C1011064" s="7"/>
      <c r="D1011064" s="7"/>
      <c r="E1011064" s="7"/>
      <c r="F1011064" s="7"/>
    </row>
    <row r="1011065" spans="2:6" x14ac:dyDescent="0.25">
      <c r="B1011065" s="7"/>
      <c r="C1011065" s="7"/>
      <c r="D1011065" s="7"/>
      <c r="E1011065" s="7"/>
      <c r="F1011065" s="7"/>
    </row>
    <row r="1011066" spans="2:6" x14ac:dyDescent="0.25">
      <c r="B1011066" s="7"/>
      <c r="C1011066" s="7"/>
      <c r="D1011066" s="7"/>
      <c r="E1011066" s="7"/>
      <c r="F1011066" s="7"/>
    </row>
    <row r="1011067" spans="2:6" x14ac:dyDescent="0.25">
      <c r="B1011067" s="7"/>
      <c r="C1011067" s="7"/>
      <c r="D1011067" s="7"/>
      <c r="E1011067" s="7"/>
      <c r="F1011067" s="7"/>
    </row>
    <row r="1011068" spans="2:6" x14ac:dyDescent="0.25">
      <c r="B1011068" s="7"/>
      <c r="C1011068" s="7"/>
      <c r="D1011068" s="7"/>
      <c r="E1011068" s="7"/>
      <c r="F1011068" s="7"/>
    </row>
    <row r="1011069" spans="2:6" x14ac:dyDescent="0.25">
      <c r="B1011069" s="7"/>
      <c r="C1011069" s="7"/>
      <c r="D1011069" s="7"/>
      <c r="E1011069" s="7"/>
      <c r="F1011069" s="7"/>
    </row>
    <row r="1011070" spans="2:6" x14ac:dyDescent="0.25">
      <c r="B1011070" s="7"/>
      <c r="C1011070" s="7"/>
      <c r="D1011070" s="7"/>
      <c r="E1011070" s="7"/>
      <c r="F1011070" s="7"/>
    </row>
    <row r="1011071" spans="2:6" x14ac:dyDescent="0.25">
      <c r="B1011071" s="7"/>
      <c r="C1011071" s="7"/>
      <c r="D1011071" s="7"/>
      <c r="E1011071" s="7"/>
      <c r="F1011071" s="7"/>
    </row>
    <row r="1011072" spans="2:6" x14ac:dyDescent="0.25">
      <c r="B1011072" s="7"/>
      <c r="C1011072" s="7"/>
      <c r="D1011072" s="7"/>
      <c r="E1011072" s="7"/>
      <c r="F1011072" s="7"/>
    </row>
    <row r="1011073" spans="2:6" x14ac:dyDescent="0.25">
      <c r="B1011073" s="7"/>
      <c r="C1011073" s="7"/>
      <c r="D1011073" s="7"/>
      <c r="E1011073" s="7"/>
      <c r="F1011073" s="7"/>
    </row>
    <row r="1011074" spans="2:6" x14ac:dyDescent="0.25">
      <c r="B1011074" s="7"/>
      <c r="C1011074" s="7"/>
      <c r="D1011074" s="7"/>
      <c r="E1011074" s="7"/>
      <c r="F1011074" s="7"/>
    </row>
    <row r="1011075" spans="2:6" x14ac:dyDescent="0.25">
      <c r="B1011075" s="7"/>
      <c r="C1011075" s="7"/>
      <c r="D1011075" s="7"/>
      <c r="E1011075" s="7"/>
      <c r="F1011075" s="7"/>
    </row>
    <row r="1011076" spans="2:6" x14ac:dyDescent="0.25">
      <c r="B1011076" s="7"/>
      <c r="C1011076" s="7"/>
      <c r="D1011076" s="7"/>
      <c r="E1011076" s="7"/>
      <c r="F1011076" s="7"/>
    </row>
    <row r="1011077" spans="2:6" x14ac:dyDescent="0.25">
      <c r="B1011077" s="7"/>
      <c r="C1011077" s="7"/>
      <c r="D1011077" s="7"/>
      <c r="E1011077" s="7"/>
      <c r="F1011077" s="7"/>
    </row>
    <row r="1011078" spans="2:6" x14ac:dyDescent="0.25">
      <c r="B1011078" s="7"/>
      <c r="C1011078" s="7"/>
      <c r="D1011078" s="7"/>
      <c r="E1011078" s="7"/>
      <c r="F1011078" s="7"/>
    </row>
    <row r="1011079" spans="2:6" x14ac:dyDescent="0.25">
      <c r="B1011079" s="7"/>
      <c r="C1011079" s="7"/>
      <c r="D1011079" s="7"/>
      <c r="E1011079" s="7"/>
      <c r="F1011079" s="7"/>
    </row>
    <row r="1011080" spans="2:6" x14ac:dyDescent="0.25">
      <c r="B1011080" s="7"/>
      <c r="C1011080" s="7"/>
      <c r="D1011080" s="7"/>
      <c r="E1011080" s="7"/>
      <c r="F1011080" s="7"/>
    </row>
    <row r="1011081" spans="2:6" x14ac:dyDescent="0.25">
      <c r="B1011081" s="7"/>
      <c r="C1011081" s="7"/>
      <c r="D1011081" s="7"/>
      <c r="E1011081" s="7"/>
      <c r="F1011081" s="7"/>
    </row>
    <row r="1011082" spans="2:6" x14ac:dyDescent="0.25">
      <c r="B1011082" s="7"/>
      <c r="C1011082" s="7"/>
      <c r="D1011082" s="7"/>
      <c r="E1011082" s="7"/>
      <c r="F1011082" s="7"/>
    </row>
    <row r="1011083" spans="2:6" x14ac:dyDescent="0.25">
      <c r="B1011083" s="7"/>
      <c r="C1011083" s="7"/>
      <c r="D1011083" s="7"/>
      <c r="E1011083" s="7"/>
      <c r="F1011083" s="7"/>
    </row>
    <row r="1011084" spans="2:6" x14ac:dyDescent="0.25">
      <c r="B1011084" s="7"/>
      <c r="C1011084" s="7"/>
      <c r="D1011084" s="7"/>
      <c r="E1011084" s="7"/>
      <c r="F1011084" s="7"/>
    </row>
    <row r="1011085" spans="2:6" x14ac:dyDescent="0.25">
      <c r="B1011085" s="7"/>
      <c r="C1011085" s="7"/>
      <c r="D1011085" s="7"/>
      <c r="E1011085" s="7"/>
      <c r="F1011085" s="7"/>
    </row>
    <row r="1011086" spans="2:6" x14ac:dyDescent="0.25">
      <c r="B1011086" s="7"/>
      <c r="C1011086" s="7"/>
      <c r="D1011086" s="7"/>
      <c r="E1011086" s="7"/>
      <c r="F1011086" s="7"/>
    </row>
    <row r="1011087" spans="2:6" x14ac:dyDescent="0.25">
      <c r="B1011087" s="7"/>
      <c r="C1011087" s="7"/>
      <c r="D1011087" s="7"/>
      <c r="E1011087" s="7"/>
      <c r="F1011087" s="7"/>
    </row>
    <row r="1011088" spans="2:6" x14ac:dyDescent="0.25">
      <c r="B1011088" s="7"/>
      <c r="C1011088" s="7"/>
      <c r="D1011088" s="7"/>
      <c r="E1011088" s="7"/>
      <c r="F1011088" s="7"/>
    </row>
    <row r="1011089" spans="2:6" x14ac:dyDescent="0.25">
      <c r="B1011089" s="7"/>
      <c r="C1011089" s="7"/>
      <c r="D1011089" s="7"/>
      <c r="E1011089" s="7"/>
      <c r="F1011089" s="7"/>
    </row>
    <row r="1011090" spans="2:6" x14ac:dyDescent="0.25">
      <c r="B1011090" s="7"/>
      <c r="C1011090" s="7"/>
      <c r="D1011090" s="7"/>
      <c r="E1011090" s="7"/>
      <c r="F1011090" s="7"/>
    </row>
    <row r="1011091" spans="2:6" x14ac:dyDescent="0.25">
      <c r="B1011091" s="7"/>
      <c r="C1011091" s="7"/>
      <c r="D1011091" s="7"/>
      <c r="E1011091" s="7"/>
      <c r="F1011091" s="7"/>
    </row>
    <row r="1011092" spans="2:6" x14ac:dyDescent="0.25">
      <c r="B1011092" s="7"/>
      <c r="C1011092" s="7"/>
      <c r="D1011092" s="7"/>
      <c r="E1011092" s="7"/>
      <c r="F1011092" s="7"/>
    </row>
    <row r="1011093" spans="2:6" x14ac:dyDescent="0.25">
      <c r="B1011093" s="7"/>
      <c r="C1011093" s="7"/>
      <c r="D1011093" s="7"/>
      <c r="E1011093" s="7"/>
      <c r="F1011093" s="7"/>
    </row>
    <row r="1011094" spans="2:6" x14ac:dyDescent="0.25">
      <c r="B1011094" s="7"/>
      <c r="C1011094" s="7"/>
      <c r="D1011094" s="7"/>
      <c r="E1011094" s="7"/>
      <c r="F1011094" s="7"/>
    </row>
    <row r="1011095" spans="2:6" x14ac:dyDescent="0.25">
      <c r="B1011095" s="7"/>
      <c r="C1011095" s="7"/>
      <c r="D1011095" s="7"/>
      <c r="E1011095" s="7"/>
      <c r="F1011095" s="7"/>
    </row>
    <row r="1011096" spans="2:6" x14ac:dyDescent="0.25">
      <c r="B1011096" s="7"/>
      <c r="C1011096" s="7"/>
      <c r="D1011096" s="7"/>
      <c r="E1011096" s="7"/>
      <c r="F1011096" s="7"/>
    </row>
    <row r="1011097" spans="2:6" x14ac:dyDescent="0.25">
      <c r="B1011097" s="7"/>
      <c r="C1011097" s="7"/>
      <c r="D1011097" s="7"/>
      <c r="E1011097" s="7"/>
      <c r="F1011097" s="7"/>
    </row>
    <row r="1011098" spans="2:6" x14ac:dyDescent="0.25">
      <c r="B1011098" s="7"/>
      <c r="C1011098" s="7"/>
      <c r="D1011098" s="7"/>
      <c r="E1011098" s="7"/>
      <c r="F1011098" s="7"/>
    </row>
    <row r="1011099" spans="2:6" x14ac:dyDescent="0.25">
      <c r="B1011099" s="7"/>
      <c r="C1011099" s="7"/>
      <c r="D1011099" s="7"/>
      <c r="E1011099" s="7"/>
      <c r="F1011099" s="7"/>
    </row>
    <row r="1011100" spans="2:6" x14ac:dyDescent="0.25">
      <c r="B1011100" s="7"/>
      <c r="C1011100" s="7"/>
      <c r="D1011100" s="7"/>
      <c r="E1011100" s="7"/>
      <c r="F1011100" s="7"/>
    </row>
    <row r="1011101" spans="2:6" x14ac:dyDescent="0.25">
      <c r="B1011101" s="7"/>
      <c r="C1011101" s="7"/>
      <c r="D1011101" s="7"/>
      <c r="E1011101" s="7"/>
      <c r="F1011101" s="7"/>
    </row>
    <row r="1011102" spans="2:6" x14ac:dyDescent="0.25">
      <c r="B1011102" s="7"/>
      <c r="C1011102" s="7"/>
      <c r="D1011102" s="7"/>
      <c r="E1011102" s="7"/>
      <c r="F1011102" s="7"/>
    </row>
    <row r="1011103" spans="2:6" x14ac:dyDescent="0.25">
      <c r="B1011103" s="7"/>
      <c r="C1011103" s="7"/>
      <c r="D1011103" s="7"/>
      <c r="E1011103" s="7"/>
      <c r="F1011103" s="7"/>
    </row>
    <row r="1011104" spans="2:6" x14ac:dyDescent="0.25">
      <c r="B1011104" s="7"/>
      <c r="C1011104" s="7"/>
      <c r="D1011104" s="7"/>
      <c r="E1011104" s="7"/>
      <c r="F1011104" s="7"/>
    </row>
    <row r="1011105" spans="2:6" x14ac:dyDescent="0.25">
      <c r="B1011105" s="7"/>
      <c r="C1011105" s="7"/>
      <c r="D1011105" s="7"/>
      <c r="E1011105" s="7"/>
      <c r="F1011105" s="7"/>
    </row>
    <row r="1011106" spans="2:6" x14ac:dyDescent="0.25">
      <c r="B1011106" s="7"/>
      <c r="C1011106" s="7"/>
      <c r="D1011106" s="7"/>
      <c r="E1011106" s="7"/>
      <c r="F1011106" s="7"/>
    </row>
    <row r="1011107" spans="2:6" x14ac:dyDescent="0.25">
      <c r="B1011107" s="7"/>
      <c r="C1011107" s="7"/>
      <c r="D1011107" s="7"/>
      <c r="E1011107" s="7"/>
      <c r="F1011107" s="7"/>
    </row>
    <row r="1011108" spans="2:6" x14ac:dyDescent="0.25">
      <c r="B1011108" s="7"/>
      <c r="C1011108" s="7"/>
      <c r="D1011108" s="7"/>
      <c r="E1011108" s="7"/>
      <c r="F1011108" s="7"/>
    </row>
    <row r="1011109" spans="2:6" x14ac:dyDescent="0.25">
      <c r="B1011109" s="7"/>
      <c r="C1011109" s="7"/>
      <c r="D1011109" s="7"/>
      <c r="E1011109" s="7"/>
      <c r="F1011109" s="7"/>
    </row>
    <row r="1011110" spans="2:6" x14ac:dyDescent="0.25">
      <c r="B1011110" s="7"/>
      <c r="C1011110" s="7"/>
      <c r="D1011110" s="7"/>
      <c r="E1011110" s="7"/>
      <c r="F1011110" s="7"/>
    </row>
    <row r="1011111" spans="2:6" x14ac:dyDescent="0.25">
      <c r="B1011111" s="7"/>
      <c r="C1011111" s="7"/>
      <c r="D1011111" s="7"/>
      <c r="E1011111" s="7"/>
      <c r="F1011111" s="7"/>
    </row>
    <row r="1011112" spans="2:6" x14ac:dyDescent="0.25">
      <c r="B1011112" s="7"/>
      <c r="C1011112" s="7"/>
      <c r="D1011112" s="7"/>
      <c r="E1011112" s="7"/>
      <c r="F1011112" s="7"/>
    </row>
    <row r="1011113" spans="2:6" x14ac:dyDescent="0.25">
      <c r="B1011113" s="7"/>
      <c r="C1011113" s="7"/>
      <c r="D1011113" s="7"/>
      <c r="E1011113" s="7"/>
      <c r="F1011113" s="7"/>
    </row>
    <row r="1011114" spans="2:6" x14ac:dyDescent="0.25">
      <c r="B1011114" s="7"/>
      <c r="C1011114" s="7"/>
      <c r="D1011114" s="7"/>
      <c r="E1011114" s="7"/>
      <c r="F1011114" s="7"/>
    </row>
    <row r="1011115" spans="2:6" x14ac:dyDescent="0.25">
      <c r="B1011115" s="7"/>
      <c r="C1011115" s="7"/>
      <c r="D1011115" s="7"/>
      <c r="E1011115" s="7"/>
      <c r="F1011115" s="7"/>
    </row>
    <row r="1011116" spans="2:6" x14ac:dyDescent="0.25">
      <c r="B1011116" s="7"/>
      <c r="C1011116" s="7"/>
      <c r="D1011116" s="7"/>
      <c r="E1011116" s="7"/>
      <c r="F1011116" s="7"/>
    </row>
    <row r="1011117" spans="2:6" x14ac:dyDescent="0.25">
      <c r="B1011117" s="7"/>
      <c r="C1011117" s="7"/>
      <c r="D1011117" s="7"/>
      <c r="E1011117" s="7"/>
      <c r="F1011117" s="7"/>
    </row>
    <row r="1011118" spans="2:6" x14ac:dyDescent="0.25">
      <c r="B1011118" s="7"/>
      <c r="C1011118" s="7"/>
      <c r="D1011118" s="7"/>
      <c r="E1011118" s="7"/>
      <c r="F1011118" s="7"/>
    </row>
    <row r="1011119" spans="2:6" x14ac:dyDescent="0.25">
      <c r="B1011119" s="7"/>
      <c r="C1011119" s="7"/>
      <c r="D1011119" s="7"/>
      <c r="E1011119" s="7"/>
      <c r="F1011119" s="7"/>
    </row>
    <row r="1011120" spans="2:6" x14ac:dyDescent="0.25">
      <c r="B1011120" s="7"/>
      <c r="C1011120" s="7"/>
      <c r="D1011120" s="7"/>
      <c r="E1011120" s="7"/>
      <c r="F1011120" s="7"/>
    </row>
    <row r="1011121" spans="2:6" x14ac:dyDescent="0.25">
      <c r="B1011121" s="7"/>
      <c r="C1011121" s="7"/>
      <c r="D1011121" s="7"/>
      <c r="E1011121" s="7"/>
      <c r="F1011121" s="7"/>
    </row>
    <row r="1011122" spans="2:6" x14ac:dyDescent="0.25">
      <c r="B1011122" s="7"/>
      <c r="C1011122" s="7"/>
      <c r="D1011122" s="7"/>
      <c r="E1011122" s="7"/>
      <c r="F1011122" s="7"/>
    </row>
    <row r="1011123" spans="2:6" x14ac:dyDescent="0.25">
      <c r="B1011123" s="7"/>
      <c r="C1011123" s="7"/>
      <c r="D1011123" s="7"/>
      <c r="E1011123" s="7"/>
      <c r="F1011123" s="7"/>
    </row>
    <row r="1011124" spans="2:6" x14ac:dyDescent="0.25">
      <c r="B1011124" s="7"/>
      <c r="C1011124" s="7"/>
      <c r="D1011124" s="7"/>
      <c r="E1011124" s="7"/>
      <c r="F1011124" s="7"/>
    </row>
    <row r="1011125" spans="2:6" x14ac:dyDescent="0.25">
      <c r="B1011125" s="7"/>
      <c r="C1011125" s="7"/>
      <c r="D1011125" s="7"/>
      <c r="E1011125" s="7"/>
      <c r="F1011125" s="7"/>
    </row>
    <row r="1011126" spans="2:6" x14ac:dyDescent="0.25">
      <c r="B1011126" s="7"/>
      <c r="C1011126" s="7"/>
      <c r="D1011126" s="7"/>
      <c r="E1011126" s="7"/>
      <c r="F1011126" s="7"/>
    </row>
    <row r="1011127" spans="2:6" x14ac:dyDescent="0.25">
      <c r="B1011127" s="7"/>
      <c r="C1011127" s="7"/>
      <c r="D1011127" s="7"/>
      <c r="E1011127" s="7"/>
      <c r="F1011127" s="7"/>
    </row>
    <row r="1011128" spans="2:6" x14ac:dyDescent="0.25">
      <c r="B1011128" s="7"/>
      <c r="C1011128" s="7"/>
      <c r="D1011128" s="7"/>
      <c r="E1011128" s="7"/>
      <c r="F1011128" s="7"/>
    </row>
    <row r="1011129" spans="2:6" x14ac:dyDescent="0.25">
      <c r="B1011129" s="7"/>
      <c r="C1011129" s="7"/>
      <c r="D1011129" s="7"/>
      <c r="E1011129" s="7"/>
      <c r="F1011129" s="7"/>
    </row>
    <row r="1011130" spans="2:6" x14ac:dyDescent="0.25">
      <c r="B1011130" s="7"/>
      <c r="C1011130" s="7"/>
      <c r="D1011130" s="7"/>
      <c r="E1011130" s="7"/>
      <c r="F1011130" s="7"/>
    </row>
    <row r="1011131" spans="2:6" x14ac:dyDescent="0.25">
      <c r="B1011131" s="7"/>
      <c r="C1011131" s="7"/>
      <c r="D1011131" s="7"/>
      <c r="E1011131" s="7"/>
      <c r="F1011131" s="7"/>
    </row>
    <row r="1011132" spans="2:6" x14ac:dyDescent="0.25">
      <c r="B1011132" s="7"/>
      <c r="C1011132" s="7"/>
      <c r="D1011132" s="7"/>
      <c r="E1011132" s="7"/>
      <c r="F1011132" s="7"/>
    </row>
    <row r="1011133" spans="2:6" x14ac:dyDescent="0.25">
      <c r="B1011133" s="7"/>
      <c r="C1011133" s="7"/>
      <c r="D1011133" s="7"/>
      <c r="E1011133" s="7"/>
      <c r="F1011133" s="7"/>
    </row>
    <row r="1011134" spans="2:6" x14ac:dyDescent="0.25">
      <c r="B1011134" s="7"/>
      <c r="C1011134" s="7"/>
      <c r="D1011134" s="7"/>
      <c r="E1011134" s="7"/>
      <c r="F1011134" s="7"/>
    </row>
    <row r="1011135" spans="2:6" x14ac:dyDescent="0.25">
      <c r="B1011135" s="7"/>
      <c r="C1011135" s="7"/>
      <c r="D1011135" s="7"/>
      <c r="E1011135" s="7"/>
      <c r="F1011135" s="7"/>
    </row>
    <row r="1011136" spans="2:6" x14ac:dyDescent="0.25">
      <c r="B1011136" s="7"/>
      <c r="C1011136" s="7"/>
      <c r="D1011136" s="7"/>
      <c r="E1011136" s="7"/>
      <c r="F1011136" s="7"/>
    </row>
    <row r="1011137" spans="2:6" x14ac:dyDescent="0.25">
      <c r="B1011137" s="7"/>
      <c r="C1011137" s="7"/>
      <c r="D1011137" s="7"/>
      <c r="E1011137" s="7"/>
      <c r="F1011137" s="7"/>
    </row>
    <row r="1011138" spans="2:6" x14ac:dyDescent="0.25">
      <c r="B1011138" s="7"/>
      <c r="C1011138" s="7"/>
      <c r="D1011138" s="7"/>
      <c r="E1011138" s="7"/>
      <c r="F1011138" s="7"/>
    </row>
    <row r="1011139" spans="2:6" x14ac:dyDescent="0.25">
      <c r="B1011139" s="7"/>
      <c r="C1011139" s="7"/>
      <c r="D1011139" s="7"/>
      <c r="E1011139" s="7"/>
      <c r="F1011139" s="7"/>
    </row>
    <row r="1011140" spans="2:6" x14ac:dyDescent="0.25">
      <c r="B1011140" s="7"/>
      <c r="C1011140" s="7"/>
      <c r="D1011140" s="7"/>
      <c r="E1011140" s="7"/>
      <c r="F1011140" s="7"/>
    </row>
    <row r="1011141" spans="2:6" x14ac:dyDescent="0.25">
      <c r="B1011141" s="7"/>
      <c r="C1011141" s="7"/>
      <c r="D1011141" s="7"/>
      <c r="E1011141" s="7"/>
      <c r="F1011141" s="7"/>
    </row>
    <row r="1011142" spans="2:6" x14ac:dyDescent="0.25">
      <c r="B1011142" s="7"/>
      <c r="C1011142" s="7"/>
      <c r="D1011142" s="7"/>
      <c r="E1011142" s="7"/>
      <c r="F1011142" s="7"/>
    </row>
    <row r="1011143" spans="2:6" x14ac:dyDescent="0.25">
      <c r="B1011143" s="7"/>
      <c r="C1011143" s="7"/>
      <c r="D1011143" s="7"/>
      <c r="E1011143" s="7"/>
      <c r="F1011143" s="7"/>
    </row>
    <row r="1011144" spans="2:6" x14ac:dyDescent="0.25">
      <c r="B1011144" s="7"/>
      <c r="C1011144" s="7"/>
      <c r="D1011144" s="7"/>
      <c r="E1011144" s="7"/>
      <c r="F1011144" s="7"/>
    </row>
    <row r="1011145" spans="2:6" x14ac:dyDescent="0.25">
      <c r="B1011145" s="7"/>
      <c r="C1011145" s="7"/>
      <c r="D1011145" s="7"/>
      <c r="E1011145" s="7"/>
      <c r="F1011145" s="7"/>
    </row>
    <row r="1011146" spans="2:6" x14ac:dyDescent="0.25">
      <c r="B1011146" s="7"/>
      <c r="C1011146" s="7"/>
      <c r="D1011146" s="7"/>
      <c r="E1011146" s="7"/>
      <c r="F1011146" s="7"/>
    </row>
    <row r="1011147" spans="2:6" x14ac:dyDescent="0.25">
      <c r="B1011147" s="7"/>
      <c r="C1011147" s="7"/>
      <c r="D1011147" s="7"/>
      <c r="E1011147" s="7"/>
      <c r="F1011147" s="7"/>
    </row>
    <row r="1011148" spans="2:6" x14ac:dyDescent="0.25">
      <c r="B1011148" s="7"/>
      <c r="C1011148" s="7"/>
      <c r="D1011148" s="7"/>
      <c r="E1011148" s="7"/>
      <c r="F1011148" s="7"/>
    </row>
    <row r="1011149" spans="2:6" x14ac:dyDescent="0.25">
      <c r="B1011149" s="7"/>
      <c r="C1011149" s="7"/>
      <c r="D1011149" s="7"/>
      <c r="E1011149" s="7"/>
      <c r="F1011149" s="7"/>
    </row>
    <row r="1011150" spans="2:6" x14ac:dyDescent="0.25">
      <c r="B1011150" s="7"/>
      <c r="C1011150" s="7"/>
      <c r="D1011150" s="7"/>
      <c r="E1011150" s="7"/>
      <c r="F1011150" s="7"/>
    </row>
    <row r="1011151" spans="2:6" x14ac:dyDescent="0.25">
      <c r="B1011151" s="7"/>
      <c r="C1011151" s="7"/>
      <c r="D1011151" s="7"/>
      <c r="E1011151" s="7"/>
      <c r="F1011151" s="7"/>
    </row>
    <row r="1011152" spans="2:6" x14ac:dyDescent="0.25">
      <c r="B1011152" s="7"/>
      <c r="C1011152" s="7"/>
      <c r="D1011152" s="7"/>
      <c r="E1011152" s="7"/>
      <c r="F1011152" s="7"/>
    </row>
    <row r="1011153" spans="2:6" x14ac:dyDescent="0.25">
      <c r="B1011153" s="7"/>
      <c r="C1011153" s="7"/>
      <c r="D1011153" s="7"/>
      <c r="E1011153" s="7"/>
      <c r="F1011153" s="7"/>
    </row>
    <row r="1011154" spans="2:6" x14ac:dyDescent="0.25">
      <c r="B1011154" s="7"/>
      <c r="C1011154" s="7"/>
      <c r="D1011154" s="7"/>
      <c r="E1011154" s="7"/>
      <c r="F1011154" s="7"/>
    </row>
    <row r="1011155" spans="2:6" x14ac:dyDescent="0.25">
      <c r="B1011155" s="7"/>
      <c r="C1011155" s="7"/>
      <c r="D1011155" s="7"/>
      <c r="E1011155" s="7"/>
      <c r="F1011155" s="7"/>
    </row>
    <row r="1011156" spans="2:6" x14ac:dyDescent="0.25">
      <c r="B1011156" s="7"/>
      <c r="C1011156" s="7"/>
      <c r="D1011156" s="7"/>
      <c r="E1011156" s="7"/>
      <c r="F1011156" s="7"/>
    </row>
    <row r="1011157" spans="2:6" x14ac:dyDescent="0.25">
      <c r="B1011157" s="7"/>
      <c r="C1011157" s="7"/>
      <c r="D1011157" s="7"/>
      <c r="E1011157" s="7"/>
      <c r="F1011157" s="7"/>
    </row>
    <row r="1011158" spans="2:6" x14ac:dyDescent="0.25">
      <c r="B1011158" s="7"/>
      <c r="C1011158" s="7"/>
      <c r="D1011158" s="7"/>
      <c r="E1011158" s="7"/>
      <c r="F1011158" s="7"/>
    </row>
    <row r="1011159" spans="2:6" x14ac:dyDescent="0.25">
      <c r="B1011159" s="7"/>
      <c r="C1011159" s="7"/>
      <c r="D1011159" s="7"/>
      <c r="E1011159" s="7"/>
      <c r="F1011159" s="7"/>
    </row>
    <row r="1011160" spans="2:6" x14ac:dyDescent="0.25">
      <c r="B1011160" s="7"/>
      <c r="C1011160" s="7"/>
      <c r="D1011160" s="7"/>
      <c r="E1011160" s="7"/>
      <c r="F1011160" s="7"/>
    </row>
    <row r="1011161" spans="2:6" x14ac:dyDescent="0.25">
      <c r="B1011161" s="7"/>
      <c r="C1011161" s="7"/>
      <c r="D1011161" s="7"/>
      <c r="E1011161" s="7"/>
      <c r="F1011161" s="7"/>
    </row>
    <row r="1011162" spans="2:6" x14ac:dyDescent="0.25">
      <c r="B1011162" s="7"/>
      <c r="C1011162" s="7"/>
      <c r="D1011162" s="7"/>
      <c r="E1011162" s="7"/>
      <c r="F1011162" s="7"/>
    </row>
    <row r="1011163" spans="2:6" x14ac:dyDescent="0.25">
      <c r="B1011163" s="7"/>
      <c r="C1011163" s="7"/>
      <c r="D1011163" s="7"/>
      <c r="E1011163" s="7"/>
      <c r="F1011163" s="7"/>
    </row>
    <row r="1011164" spans="2:6" x14ac:dyDescent="0.25">
      <c r="B1011164" s="7"/>
      <c r="C1011164" s="7"/>
      <c r="D1011164" s="7"/>
      <c r="E1011164" s="7"/>
      <c r="F1011164" s="7"/>
    </row>
    <row r="1011165" spans="2:6" x14ac:dyDescent="0.25">
      <c r="B1011165" s="7"/>
      <c r="C1011165" s="7"/>
      <c r="D1011165" s="7"/>
      <c r="E1011165" s="7"/>
      <c r="F1011165" s="7"/>
    </row>
    <row r="1011166" spans="2:6" x14ac:dyDescent="0.25">
      <c r="B1011166" s="7"/>
      <c r="C1011166" s="7"/>
      <c r="D1011166" s="7"/>
      <c r="E1011166" s="7"/>
      <c r="F1011166" s="7"/>
    </row>
    <row r="1011167" spans="2:6" x14ac:dyDescent="0.25">
      <c r="B1011167" s="7"/>
      <c r="C1011167" s="7"/>
      <c r="D1011167" s="7"/>
      <c r="E1011167" s="7"/>
      <c r="F1011167" s="7"/>
    </row>
    <row r="1011168" spans="2:6" x14ac:dyDescent="0.25">
      <c r="B1011168" s="7"/>
      <c r="C1011168" s="7"/>
      <c r="D1011168" s="7"/>
      <c r="E1011168" s="7"/>
      <c r="F1011168" s="7"/>
    </row>
    <row r="1011169" spans="2:6" x14ac:dyDescent="0.25">
      <c r="B1011169" s="7"/>
      <c r="C1011169" s="7"/>
      <c r="D1011169" s="7"/>
      <c r="E1011169" s="7"/>
      <c r="F1011169" s="7"/>
    </row>
    <row r="1011170" spans="2:6" x14ac:dyDescent="0.25">
      <c r="B1011170" s="7"/>
      <c r="C1011170" s="7"/>
      <c r="D1011170" s="7"/>
      <c r="E1011170" s="7"/>
      <c r="F1011170" s="7"/>
    </row>
    <row r="1011171" spans="2:6" x14ac:dyDescent="0.25">
      <c r="B1011171" s="7"/>
      <c r="C1011171" s="7"/>
      <c r="D1011171" s="7"/>
      <c r="E1011171" s="7"/>
      <c r="F1011171" s="7"/>
    </row>
    <row r="1011172" spans="2:6" x14ac:dyDescent="0.25">
      <c r="B1011172" s="7"/>
      <c r="C1011172" s="7"/>
      <c r="D1011172" s="7"/>
      <c r="E1011172" s="7"/>
      <c r="F1011172" s="7"/>
    </row>
    <row r="1011173" spans="2:6" x14ac:dyDescent="0.25">
      <c r="B1011173" s="7"/>
      <c r="C1011173" s="7"/>
      <c r="D1011173" s="7"/>
      <c r="E1011173" s="7"/>
      <c r="F1011173" s="7"/>
    </row>
    <row r="1011174" spans="2:6" x14ac:dyDescent="0.25">
      <c r="B1011174" s="7"/>
      <c r="C1011174" s="7"/>
      <c r="D1011174" s="7"/>
      <c r="E1011174" s="7"/>
      <c r="F1011174" s="7"/>
    </row>
    <row r="1011175" spans="2:6" x14ac:dyDescent="0.25">
      <c r="B1011175" s="7"/>
      <c r="C1011175" s="7"/>
      <c r="D1011175" s="7"/>
      <c r="E1011175" s="7"/>
      <c r="F1011175" s="7"/>
    </row>
    <row r="1011176" spans="2:6" x14ac:dyDescent="0.25">
      <c r="B1011176" s="7"/>
      <c r="C1011176" s="7"/>
      <c r="D1011176" s="7"/>
      <c r="E1011176" s="7"/>
      <c r="F1011176" s="7"/>
    </row>
    <row r="1011177" spans="2:6" x14ac:dyDescent="0.25">
      <c r="B1011177" s="7"/>
      <c r="C1011177" s="7"/>
      <c r="D1011177" s="7"/>
      <c r="E1011177" s="7"/>
      <c r="F1011177" s="7"/>
    </row>
    <row r="1011178" spans="2:6" x14ac:dyDescent="0.25">
      <c r="B1011178" s="7"/>
      <c r="C1011178" s="7"/>
      <c r="D1011178" s="7"/>
      <c r="E1011178" s="7"/>
      <c r="F1011178" s="7"/>
    </row>
    <row r="1011179" spans="2:6" x14ac:dyDescent="0.25">
      <c r="B1011179" s="7"/>
      <c r="C1011179" s="7"/>
      <c r="D1011179" s="7"/>
      <c r="E1011179" s="7"/>
      <c r="F1011179" s="7"/>
    </row>
    <row r="1011180" spans="2:6" x14ac:dyDescent="0.25">
      <c r="B1011180" s="7"/>
      <c r="C1011180" s="7"/>
      <c r="D1011180" s="7"/>
      <c r="E1011180" s="7"/>
      <c r="F1011180" s="7"/>
    </row>
    <row r="1011181" spans="2:6" x14ac:dyDescent="0.25">
      <c r="B1011181" s="7"/>
      <c r="C1011181" s="7"/>
      <c r="D1011181" s="7"/>
      <c r="E1011181" s="7"/>
      <c r="F1011181" s="7"/>
    </row>
    <row r="1011182" spans="2:6" x14ac:dyDescent="0.25">
      <c r="B1011182" s="7"/>
      <c r="C1011182" s="7"/>
      <c r="D1011182" s="7"/>
      <c r="E1011182" s="7"/>
      <c r="F1011182" s="7"/>
    </row>
    <row r="1011183" spans="2:6" x14ac:dyDescent="0.25">
      <c r="B1011183" s="7"/>
      <c r="C1011183" s="7"/>
      <c r="D1011183" s="7"/>
      <c r="E1011183" s="7"/>
      <c r="F1011183" s="7"/>
    </row>
    <row r="1011184" spans="2:6" x14ac:dyDescent="0.25">
      <c r="B1011184" s="7"/>
      <c r="C1011184" s="7"/>
      <c r="D1011184" s="7"/>
      <c r="E1011184" s="7"/>
      <c r="F1011184" s="7"/>
    </row>
    <row r="1011185" spans="2:6" x14ac:dyDescent="0.25">
      <c r="B1011185" s="7"/>
      <c r="C1011185" s="7"/>
      <c r="D1011185" s="7"/>
      <c r="E1011185" s="7"/>
      <c r="F1011185" s="7"/>
    </row>
    <row r="1011186" spans="2:6" x14ac:dyDescent="0.25">
      <c r="B1011186" s="7"/>
      <c r="C1011186" s="7"/>
      <c r="D1011186" s="7"/>
      <c r="E1011186" s="7"/>
      <c r="F1011186" s="7"/>
    </row>
    <row r="1011187" spans="2:6" x14ac:dyDescent="0.25">
      <c r="B1011187" s="7"/>
      <c r="C1011187" s="7"/>
      <c r="D1011187" s="7"/>
      <c r="E1011187" s="7"/>
      <c r="F1011187" s="7"/>
    </row>
    <row r="1011188" spans="2:6" x14ac:dyDescent="0.25">
      <c r="B1011188" s="7"/>
      <c r="C1011188" s="7"/>
      <c r="D1011188" s="7"/>
      <c r="E1011188" s="7"/>
      <c r="F1011188" s="7"/>
    </row>
    <row r="1011189" spans="2:6" x14ac:dyDescent="0.25">
      <c r="B1011189" s="7"/>
      <c r="C1011189" s="7"/>
      <c r="D1011189" s="7"/>
      <c r="E1011189" s="7"/>
      <c r="F1011189" s="7"/>
    </row>
    <row r="1011190" spans="2:6" x14ac:dyDescent="0.25">
      <c r="B1011190" s="7"/>
      <c r="C1011190" s="7"/>
      <c r="D1011190" s="7"/>
      <c r="E1011190" s="7"/>
      <c r="F1011190" s="7"/>
    </row>
    <row r="1011191" spans="2:6" x14ac:dyDescent="0.25">
      <c r="B1011191" s="7"/>
      <c r="C1011191" s="7"/>
      <c r="D1011191" s="7"/>
      <c r="E1011191" s="7"/>
      <c r="F1011191" s="7"/>
    </row>
    <row r="1011192" spans="2:6" x14ac:dyDescent="0.25">
      <c r="B1011192" s="7"/>
      <c r="C1011192" s="7"/>
      <c r="D1011192" s="7"/>
      <c r="E1011192" s="7"/>
      <c r="F1011192" s="7"/>
    </row>
    <row r="1011193" spans="2:6" x14ac:dyDescent="0.25">
      <c r="B1011193" s="7"/>
      <c r="C1011193" s="7"/>
      <c r="D1011193" s="7"/>
      <c r="E1011193" s="7"/>
      <c r="F1011193" s="7"/>
    </row>
    <row r="1011194" spans="2:6" x14ac:dyDescent="0.25">
      <c r="B1011194" s="7"/>
      <c r="C1011194" s="7"/>
      <c r="D1011194" s="7"/>
      <c r="E1011194" s="7"/>
      <c r="F1011194" s="7"/>
    </row>
    <row r="1011195" spans="2:6" x14ac:dyDescent="0.25">
      <c r="B1011195" s="7"/>
      <c r="C1011195" s="7"/>
      <c r="D1011195" s="7"/>
      <c r="E1011195" s="7"/>
      <c r="F1011195" s="7"/>
    </row>
    <row r="1011196" spans="2:6" x14ac:dyDescent="0.25">
      <c r="B1011196" s="7"/>
      <c r="C1011196" s="7"/>
      <c r="D1011196" s="7"/>
      <c r="E1011196" s="7"/>
      <c r="F1011196" s="7"/>
    </row>
    <row r="1011197" spans="2:6" x14ac:dyDescent="0.25">
      <c r="B1011197" s="7"/>
      <c r="C1011197" s="7"/>
      <c r="D1011197" s="7"/>
      <c r="E1011197" s="7"/>
      <c r="F1011197" s="7"/>
    </row>
    <row r="1011198" spans="2:6" x14ac:dyDescent="0.25">
      <c r="B1011198" s="7"/>
      <c r="C1011198" s="7"/>
      <c r="D1011198" s="7"/>
      <c r="E1011198" s="7"/>
      <c r="F1011198" s="7"/>
    </row>
    <row r="1011199" spans="2:6" x14ac:dyDescent="0.25">
      <c r="B1011199" s="7"/>
      <c r="C1011199" s="7"/>
      <c r="D1011199" s="7"/>
      <c r="E1011199" s="7"/>
      <c r="F1011199" s="7"/>
    </row>
    <row r="1011200" spans="2:6" x14ac:dyDescent="0.25">
      <c r="B1011200" s="7"/>
      <c r="C1011200" s="7"/>
      <c r="D1011200" s="7"/>
      <c r="E1011200" s="7"/>
      <c r="F1011200" s="7"/>
    </row>
    <row r="1011201" spans="2:6" x14ac:dyDescent="0.25">
      <c r="B1011201" s="7"/>
      <c r="C1011201" s="7"/>
      <c r="D1011201" s="7"/>
      <c r="E1011201" s="7"/>
      <c r="F1011201" s="7"/>
    </row>
    <row r="1011202" spans="2:6" x14ac:dyDescent="0.25">
      <c r="B1011202" s="7"/>
      <c r="C1011202" s="7"/>
      <c r="D1011202" s="7"/>
      <c r="E1011202" s="7"/>
      <c r="F1011202" s="7"/>
    </row>
    <row r="1011203" spans="2:6" x14ac:dyDescent="0.25">
      <c r="B1011203" s="7"/>
      <c r="C1011203" s="7"/>
      <c r="D1011203" s="7"/>
      <c r="E1011203" s="7"/>
      <c r="F1011203" s="7"/>
    </row>
    <row r="1011204" spans="2:6" x14ac:dyDescent="0.25">
      <c r="B1011204" s="7"/>
      <c r="C1011204" s="7"/>
      <c r="D1011204" s="7"/>
      <c r="E1011204" s="7"/>
      <c r="F1011204" s="7"/>
    </row>
    <row r="1011205" spans="2:6" x14ac:dyDescent="0.25">
      <c r="B1011205" s="7"/>
      <c r="C1011205" s="7"/>
      <c r="D1011205" s="7"/>
      <c r="E1011205" s="7"/>
      <c r="F1011205" s="7"/>
    </row>
    <row r="1011206" spans="2:6" x14ac:dyDescent="0.25">
      <c r="B1011206" s="7"/>
      <c r="C1011206" s="7"/>
      <c r="D1011206" s="7"/>
      <c r="E1011206" s="7"/>
      <c r="F1011206" s="7"/>
    </row>
    <row r="1011207" spans="2:6" x14ac:dyDescent="0.25">
      <c r="B1011207" s="7"/>
      <c r="C1011207" s="7"/>
      <c r="D1011207" s="7"/>
      <c r="E1011207" s="7"/>
      <c r="F1011207" s="7"/>
    </row>
    <row r="1011208" spans="2:6" x14ac:dyDescent="0.25">
      <c r="B1011208" s="7"/>
      <c r="C1011208" s="7"/>
      <c r="D1011208" s="7"/>
      <c r="E1011208" s="7"/>
      <c r="F1011208" s="7"/>
    </row>
    <row r="1011209" spans="2:6" x14ac:dyDescent="0.25">
      <c r="B1011209" s="7"/>
      <c r="C1011209" s="7"/>
      <c r="D1011209" s="7"/>
      <c r="E1011209" s="7"/>
      <c r="F1011209" s="7"/>
    </row>
    <row r="1011210" spans="2:6" x14ac:dyDescent="0.25">
      <c r="B1011210" s="7"/>
      <c r="C1011210" s="7"/>
      <c r="D1011210" s="7"/>
      <c r="E1011210" s="7"/>
      <c r="F1011210" s="7"/>
    </row>
    <row r="1011211" spans="2:6" x14ac:dyDescent="0.25">
      <c r="B1011211" s="7"/>
      <c r="C1011211" s="7"/>
      <c r="D1011211" s="7"/>
      <c r="E1011211" s="7"/>
      <c r="F1011211" s="7"/>
    </row>
    <row r="1011212" spans="2:6" x14ac:dyDescent="0.25">
      <c r="B1011212" s="7"/>
      <c r="C1011212" s="7"/>
      <c r="D1011212" s="7"/>
      <c r="E1011212" s="7"/>
      <c r="F1011212" s="7"/>
    </row>
    <row r="1011213" spans="2:6" x14ac:dyDescent="0.25">
      <c r="B1011213" s="7"/>
      <c r="C1011213" s="7"/>
      <c r="D1011213" s="7"/>
      <c r="E1011213" s="7"/>
      <c r="F1011213" s="7"/>
    </row>
    <row r="1011214" spans="2:6" x14ac:dyDescent="0.25">
      <c r="B1011214" s="7"/>
      <c r="C1011214" s="7"/>
      <c r="D1011214" s="7"/>
      <c r="E1011214" s="7"/>
      <c r="F1011214" s="7"/>
    </row>
    <row r="1011215" spans="2:6" x14ac:dyDescent="0.25">
      <c r="B1011215" s="7"/>
      <c r="C1011215" s="7"/>
      <c r="D1011215" s="7"/>
      <c r="E1011215" s="7"/>
      <c r="F1011215" s="7"/>
    </row>
    <row r="1011216" spans="2:6" x14ac:dyDescent="0.25">
      <c r="B1011216" s="7"/>
      <c r="C1011216" s="7"/>
      <c r="D1011216" s="7"/>
      <c r="E1011216" s="7"/>
      <c r="F1011216" s="7"/>
    </row>
    <row r="1011217" spans="2:6" x14ac:dyDescent="0.25">
      <c r="B1011217" s="7"/>
      <c r="C1011217" s="7"/>
      <c r="D1011217" s="7"/>
      <c r="E1011217" s="7"/>
      <c r="F1011217" s="7"/>
    </row>
    <row r="1011218" spans="2:6" x14ac:dyDescent="0.25">
      <c r="B1011218" s="7"/>
      <c r="C1011218" s="7"/>
      <c r="D1011218" s="7"/>
      <c r="E1011218" s="7"/>
      <c r="F1011218" s="7"/>
    </row>
    <row r="1011219" spans="2:6" x14ac:dyDescent="0.25">
      <c r="B1011219" s="7"/>
      <c r="C1011219" s="7"/>
      <c r="D1011219" s="7"/>
      <c r="E1011219" s="7"/>
      <c r="F1011219" s="7"/>
    </row>
    <row r="1011220" spans="2:6" x14ac:dyDescent="0.25">
      <c r="B1011220" s="7"/>
      <c r="C1011220" s="7"/>
      <c r="D1011220" s="7"/>
      <c r="E1011220" s="7"/>
      <c r="F1011220" s="7"/>
    </row>
    <row r="1011221" spans="2:6" x14ac:dyDescent="0.25">
      <c r="B1011221" s="7"/>
      <c r="C1011221" s="7"/>
      <c r="D1011221" s="7"/>
      <c r="E1011221" s="7"/>
      <c r="F1011221" s="7"/>
    </row>
    <row r="1011222" spans="2:6" x14ac:dyDescent="0.25">
      <c r="B1011222" s="7"/>
      <c r="C1011222" s="7"/>
      <c r="D1011222" s="7"/>
      <c r="E1011222" s="7"/>
      <c r="F1011222" s="7"/>
    </row>
    <row r="1011223" spans="2:6" x14ac:dyDescent="0.25">
      <c r="B1011223" s="7"/>
      <c r="C1011223" s="7"/>
      <c r="D1011223" s="7"/>
      <c r="E1011223" s="7"/>
      <c r="F1011223" s="7"/>
    </row>
    <row r="1011224" spans="2:6" x14ac:dyDescent="0.25">
      <c r="B1011224" s="7"/>
      <c r="C1011224" s="7"/>
      <c r="D1011224" s="7"/>
      <c r="E1011224" s="7"/>
      <c r="F1011224" s="7"/>
    </row>
    <row r="1011225" spans="2:6" x14ac:dyDescent="0.25">
      <c r="B1011225" s="7"/>
      <c r="C1011225" s="7"/>
      <c r="D1011225" s="7"/>
      <c r="E1011225" s="7"/>
      <c r="F1011225" s="7"/>
    </row>
    <row r="1011226" spans="2:6" x14ac:dyDescent="0.25">
      <c r="B1011226" s="7"/>
      <c r="C1011226" s="7"/>
      <c r="D1011226" s="7"/>
      <c r="E1011226" s="7"/>
      <c r="F1011226" s="7"/>
    </row>
    <row r="1011227" spans="2:6" x14ac:dyDescent="0.25">
      <c r="B1011227" s="7"/>
      <c r="C1011227" s="7"/>
      <c r="D1011227" s="7"/>
      <c r="E1011227" s="7"/>
      <c r="F1011227" s="7"/>
    </row>
    <row r="1011228" spans="2:6" x14ac:dyDescent="0.25">
      <c r="B1011228" s="7"/>
      <c r="C1011228" s="7"/>
      <c r="D1011228" s="7"/>
      <c r="E1011228" s="7"/>
      <c r="F1011228" s="7"/>
    </row>
    <row r="1011229" spans="2:6" x14ac:dyDescent="0.25">
      <c r="B1011229" s="7"/>
      <c r="C1011229" s="7"/>
      <c r="D1011229" s="7"/>
      <c r="E1011229" s="7"/>
      <c r="F1011229" s="7"/>
    </row>
    <row r="1011230" spans="2:6" x14ac:dyDescent="0.25">
      <c r="B1011230" s="7"/>
      <c r="C1011230" s="7"/>
      <c r="D1011230" s="7"/>
      <c r="E1011230" s="7"/>
      <c r="F1011230" s="7"/>
    </row>
    <row r="1011231" spans="2:6" x14ac:dyDescent="0.25">
      <c r="B1011231" s="7"/>
      <c r="C1011231" s="7"/>
      <c r="D1011231" s="7"/>
      <c r="E1011231" s="7"/>
      <c r="F1011231" s="7"/>
    </row>
    <row r="1011232" spans="2:6" x14ac:dyDescent="0.25">
      <c r="B1011232" s="7"/>
      <c r="C1011232" s="7"/>
      <c r="D1011232" s="7"/>
      <c r="E1011232" s="7"/>
      <c r="F1011232" s="7"/>
    </row>
    <row r="1011233" spans="2:6" x14ac:dyDescent="0.25">
      <c r="B1011233" s="7"/>
      <c r="C1011233" s="7"/>
      <c r="D1011233" s="7"/>
      <c r="E1011233" s="7"/>
      <c r="F1011233" s="7"/>
    </row>
    <row r="1011234" spans="2:6" x14ac:dyDescent="0.25">
      <c r="B1011234" s="7"/>
      <c r="C1011234" s="7"/>
      <c r="D1011234" s="7"/>
      <c r="E1011234" s="7"/>
      <c r="F1011234" s="7"/>
    </row>
    <row r="1011235" spans="2:6" x14ac:dyDescent="0.25">
      <c r="B1011235" s="7"/>
      <c r="C1011235" s="7"/>
      <c r="D1011235" s="7"/>
      <c r="E1011235" s="7"/>
      <c r="F1011235" s="7"/>
    </row>
    <row r="1011236" spans="2:6" x14ac:dyDescent="0.25">
      <c r="B1011236" s="7"/>
      <c r="C1011236" s="7"/>
      <c r="D1011236" s="7"/>
      <c r="E1011236" s="7"/>
      <c r="F1011236" s="7"/>
    </row>
    <row r="1011237" spans="2:6" x14ac:dyDescent="0.25">
      <c r="B1011237" s="7"/>
      <c r="C1011237" s="7"/>
      <c r="D1011237" s="7"/>
      <c r="E1011237" s="7"/>
      <c r="F1011237" s="7"/>
    </row>
    <row r="1011238" spans="2:6" x14ac:dyDescent="0.25">
      <c r="B1011238" s="7"/>
      <c r="C1011238" s="7"/>
      <c r="D1011238" s="7"/>
      <c r="E1011238" s="7"/>
      <c r="F1011238" s="7"/>
    </row>
    <row r="1011239" spans="2:6" x14ac:dyDescent="0.25">
      <c r="B1011239" s="7"/>
      <c r="C1011239" s="7"/>
      <c r="D1011239" s="7"/>
      <c r="E1011239" s="7"/>
      <c r="F1011239" s="7"/>
    </row>
    <row r="1011240" spans="2:6" x14ac:dyDescent="0.25">
      <c r="B1011240" s="7"/>
      <c r="C1011240" s="7"/>
      <c r="D1011240" s="7"/>
      <c r="E1011240" s="7"/>
      <c r="F1011240" s="7"/>
    </row>
    <row r="1011241" spans="2:6" x14ac:dyDescent="0.25">
      <c r="B1011241" s="7"/>
      <c r="C1011241" s="7"/>
      <c r="D1011241" s="7"/>
      <c r="E1011241" s="7"/>
      <c r="F1011241" s="7"/>
    </row>
    <row r="1011242" spans="2:6" x14ac:dyDescent="0.25">
      <c r="B1011242" s="7"/>
      <c r="C1011242" s="7"/>
      <c r="D1011242" s="7"/>
      <c r="E1011242" s="7"/>
      <c r="F1011242" s="7"/>
    </row>
    <row r="1011243" spans="2:6" x14ac:dyDescent="0.25">
      <c r="B1011243" s="7"/>
      <c r="C1011243" s="7"/>
      <c r="D1011243" s="7"/>
      <c r="E1011243" s="7"/>
      <c r="F1011243" s="7"/>
    </row>
    <row r="1011244" spans="2:6" x14ac:dyDescent="0.25">
      <c r="B1011244" s="7"/>
      <c r="C1011244" s="7"/>
      <c r="D1011244" s="7"/>
      <c r="E1011244" s="7"/>
      <c r="F1011244" s="7"/>
    </row>
    <row r="1011245" spans="2:6" x14ac:dyDescent="0.25">
      <c r="B1011245" s="7"/>
      <c r="C1011245" s="7"/>
      <c r="D1011245" s="7"/>
      <c r="E1011245" s="7"/>
      <c r="F1011245" s="7"/>
    </row>
    <row r="1011246" spans="2:6" x14ac:dyDescent="0.25">
      <c r="B1011246" s="7"/>
      <c r="C1011246" s="7"/>
      <c r="D1011246" s="7"/>
      <c r="E1011246" s="7"/>
      <c r="F1011246" s="7"/>
    </row>
    <row r="1011247" spans="2:6" x14ac:dyDescent="0.25">
      <c r="B1011247" s="7"/>
      <c r="C1011247" s="7"/>
      <c r="D1011247" s="7"/>
      <c r="E1011247" s="7"/>
      <c r="F1011247" s="7"/>
    </row>
    <row r="1011248" spans="2:6" x14ac:dyDescent="0.25">
      <c r="B1011248" s="7"/>
      <c r="C1011248" s="7"/>
      <c r="D1011248" s="7"/>
      <c r="E1011248" s="7"/>
      <c r="F1011248" s="7"/>
    </row>
    <row r="1011249" spans="2:6" x14ac:dyDescent="0.25">
      <c r="B1011249" s="7"/>
      <c r="C1011249" s="7"/>
      <c r="D1011249" s="7"/>
      <c r="E1011249" s="7"/>
      <c r="F1011249" s="7"/>
    </row>
    <row r="1011250" spans="2:6" x14ac:dyDescent="0.25">
      <c r="B1011250" s="7"/>
      <c r="C1011250" s="7"/>
      <c r="D1011250" s="7"/>
      <c r="E1011250" s="7"/>
      <c r="F1011250" s="7"/>
    </row>
    <row r="1011251" spans="2:6" x14ac:dyDescent="0.25">
      <c r="B1011251" s="7"/>
      <c r="C1011251" s="7"/>
      <c r="D1011251" s="7"/>
      <c r="E1011251" s="7"/>
      <c r="F1011251" s="7"/>
    </row>
    <row r="1011252" spans="2:6" x14ac:dyDescent="0.25">
      <c r="B1011252" s="7"/>
      <c r="C1011252" s="7"/>
      <c r="D1011252" s="7"/>
      <c r="E1011252" s="7"/>
      <c r="F1011252" s="7"/>
    </row>
    <row r="1011253" spans="2:6" x14ac:dyDescent="0.25">
      <c r="B1011253" s="7"/>
      <c r="C1011253" s="7"/>
      <c r="D1011253" s="7"/>
      <c r="E1011253" s="7"/>
      <c r="F1011253" s="7"/>
    </row>
    <row r="1011254" spans="2:6" x14ac:dyDescent="0.25">
      <c r="B1011254" s="7"/>
      <c r="C1011254" s="7"/>
      <c r="D1011254" s="7"/>
      <c r="E1011254" s="7"/>
      <c r="F1011254" s="7"/>
    </row>
    <row r="1011255" spans="2:6" x14ac:dyDescent="0.25">
      <c r="B1011255" s="7"/>
      <c r="C1011255" s="7"/>
      <c r="D1011255" s="7"/>
      <c r="E1011255" s="7"/>
      <c r="F1011255" s="7"/>
    </row>
    <row r="1011256" spans="2:6" x14ac:dyDescent="0.25">
      <c r="B1011256" s="7"/>
      <c r="C1011256" s="7"/>
      <c r="D1011256" s="7"/>
      <c r="E1011256" s="7"/>
      <c r="F1011256" s="7"/>
    </row>
    <row r="1011257" spans="2:6" x14ac:dyDescent="0.25">
      <c r="B1011257" s="7"/>
      <c r="C1011257" s="7"/>
      <c r="D1011257" s="7"/>
      <c r="E1011257" s="7"/>
      <c r="F1011257" s="7"/>
    </row>
    <row r="1011258" spans="2:6" x14ac:dyDescent="0.25">
      <c r="B1011258" s="7"/>
      <c r="C1011258" s="7"/>
      <c r="D1011258" s="7"/>
      <c r="E1011258" s="7"/>
      <c r="F1011258" s="7"/>
    </row>
    <row r="1011259" spans="2:6" x14ac:dyDescent="0.25">
      <c r="B1011259" s="7"/>
      <c r="C1011259" s="7"/>
      <c r="D1011259" s="7"/>
      <c r="E1011259" s="7"/>
      <c r="F1011259" s="7"/>
    </row>
    <row r="1011260" spans="2:6" x14ac:dyDescent="0.25">
      <c r="B1011260" s="7"/>
      <c r="C1011260" s="7"/>
      <c r="D1011260" s="7"/>
      <c r="E1011260" s="7"/>
      <c r="F1011260" s="7"/>
    </row>
    <row r="1011261" spans="2:6" x14ac:dyDescent="0.25">
      <c r="B1011261" s="7"/>
      <c r="C1011261" s="7"/>
      <c r="D1011261" s="7"/>
      <c r="E1011261" s="7"/>
      <c r="F1011261" s="7"/>
    </row>
    <row r="1011262" spans="2:6" x14ac:dyDescent="0.25">
      <c r="B1011262" s="7"/>
      <c r="C1011262" s="7"/>
      <c r="D1011262" s="7"/>
      <c r="E1011262" s="7"/>
      <c r="F1011262" s="7"/>
    </row>
    <row r="1011263" spans="2:6" x14ac:dyDescent="0.25">
      <c r="B1011263" s="7"/>
      <c r="C1011263" s="7"/>
      <c r="D1011263" s="7"/>
      <c r="E1011263" s="7"/>
      <c r="F1011263" s="7"/>
    </row>
    <row r="1011264" spans="2:6" x14ac:dyDescent="0.25">
      <c r="B1011264" s="7"/>
      <c r="C1011264" s="7"/>
      <c r="D1011264" s="7"/>
      <c r="E1011264" s="7"/>
      <c r="F1011264" s="7"/>
    </row>
    <row r="1011265" spans="2:6" x14ac:dyDescent="0.25">
      <c r="B1011265" s="7"/>
      <c r="C1011265" s="7"/>
      <c r="D1011265" s="7"/>
      <c r="E1011265" s="7"/>
      <c r="F1011265" s="7"/>
    </row>
    <row r="1011266" spans="2:6" x14ac:dyDescent="0.25">
      <c r="B1011266" s="7"/>
      <c r="C1011266" s="7"/>
      <c r="D1011266" s="7"/>
      <c r="E1011266" s="7"/>
      <c r="F1011266" s="7"/>
    </row>
    <row r="1011267" spans="2:6" x14ac:dyDescent="0.25">
      <c r="B1011267" s="7"/>
      <c r="C1011267" s="7"/>
      <c r="D1011267" s="7"/>
      <c r="E1011267" s="7"/>
      <c r="F1011267" s="7"/>
    </row>
    <row r="1011268" spans="2:6" x14ac:dyDescent="0.25">
      <c r="B1011268" s="7"/>
      <c r="C1011268" s="7"/>
      <c r="D1011268" s="7"/>
      <c r="E1011268" s="7"/>
      <c r="F1011268" s="7"/>
    </row>
    <row r="1011269" spans="2:6" x14ac:dyDescent="0.25">
      <c r="B1011269" s="7"/>
      <c r="C1011269" s="7"/>
      <c r="D1011269" s="7"/>
      <c r="E1011269" s="7"/>
      <c r="F1011269" s="7"/>
    </row>
    <row r="1011270" spans="2:6" x14ac:dyDescent="0.25">
      <c r="B1011270" s="7"/>
      <c r="C1011270" s="7"/>
      <c r="D1011270" s="7"/>
      <c r="E1011270" s="7"/>
      <c r="F1011270" s="7"/>
    </row>
    <row r="1011271" spans="2:6" x14ac:dyDescent="0.25">
      <c r="B1011271" s="7"/>
      <c r="C1011271" s="7"/>
      <c r="D1011271" s="7"/>
      <c r="E1011271" s="7"/>
      <c r="F1011271" s="7"/>
    </row>
    <row r="1011272" spans="2:6" x14ac:dyDescent="0.25">
      <c r="B1011272" s="7"/>
      <c r="C1011272" s="7"/>
      <c r="D1011272" s="7"/>
      <c r="E1011272" s="7"/>
      <c r="F1011272" s="7"/>
    </row>
    <row r="1011273" spans="2:6" x14ac:dyDescent="0.25">
      <c r="B1011273" s="7"/>
      <c r="C1011273" s="7"/>
      <c r="D1011273" s="7"/>
      <c r="E1011273" s="7"/>
      <c r="F1011273" s="7"/>
    </row>
    <row r="1011274" spans="2:6" x14ac:dyDescent="0.25">
      <c r="B1011274" s="7"/>
      <c r="C1011274" s="7"/>
      <c r="D1011274" s="7"/>
      <c r="E1011274" s="7"/>
      <c r="F1011274" s="7"/>
    </row>
    <row r="1011275" spans="2:6" x14ac:dyDescent="0.25">
      <c r="B1011275" s="7"/>
      <c r="C1011275" s="7"/>
      <c r="D1011275" s="7"/>
      <c r="E1011275" s="7"/>
      <c r="F1011275" s="7"/>
    </row>
    <row r="1011276" spans="2:6" x14ac:dyDescent="0.25">
      <c r="B1011276" s="7"/>
      <c r="C1011276" s="7"/>
      <c r="D1011276" s="7"/>
      <c r="E1011276" s="7"/>
      <c r="F1011276" s="7"/>
    </row>
    <row r="1011277" spans="2:6" x14ac:dyDescent="0.25">
      <c r="B1011277" s="7"/>
      <c r="C1011277" s="7"/>
      <c r="D1011277" s="7"/>
      <c r="E1011277" s="7"/>
      <c r="F1011277" s="7"/>
    </row>
    <row r="1011278" spans="2:6" x14ac:dyDescent="0.25">
      <c r="B1011278" s="7"/>
      <c r="C1011278" s="7"/>
      <c r="D1011278" s="7"/>
      <c r="E1011278" s="7"/>
      <c r="F1011278" s="7"/>
    </row>
    <row r="1011279" spans="2:6" x14ac:dyDescent="0.25">
      <c r="B1011279" s="7"/>
      <c r="C1011279" s="7"/>
      <c r="D1011279" s="7"/>
      <c r="E1011279" s="7"/>
      <c r="F1011279" s="7"/>
    </row>
    <row r="1011280" spans="2:6" x14ac:dyDescent="0.25">
      <c r="B1011280" s="7"/>
      <c r="C1011280" s="7"/>
      <c r="D1011280" s="7"/>
      <c r="E1011280" s="7"/>
      <c r="F1011280" s="7"/>
    </row>
    <row r="1011281" spans="2:6" x14ac:dyDescent="0.25">
      <c r="B1011281" s="7"/>
      <c r="C1011281" s="7"/>
      <c r="D1011281" s="7"/>
      <c r="E1011281" s="7"/>
      <c r="F1011281" s="7"/>
    </row>
    <row r="1011282" spans="2:6" x14ac:dyDescent="0.25">
      <c r="B1011282" s="7"/>
      <c r="C1011282" s="7"/>
      <c r="D1011282" s="7"/>
      <c r="E1011282" s="7"/>
      <c r="F1011282" s="7"/>
    </row>
    <row r="1011283" spans="2:6" x14ac:dyDescent="0.25">
      <c r="B1011283" s="7"/>
      <c r="C1011283" s="7"/>
      <c r="D1011283" s="7"/>
      <c r="E1011283" s="7"/>
      <c r="F1011283" s="7"/>
    </row>
    <row r="1011284" spans="2:6" x14ac:dyDescent="0.25">
      <c r="B1011284" s="7"/>
      <c r="C1011284" s="7"/>
      <c r="D1011284" s="7"/>
      <c r="E1011284" s="7"/>
      <c r="F1011284" s="7"/>
    </row>
    <row r="1011285" spans="2:6" x14ac:dyDescent="0.25">
      <c r="B1011285" s="7"/>
      <c r="C1011285" s="7"/>
      <c r="D1011285" s="7"/>
      <c r="E1011285" s="7"/>
      <c r="F1011285" s="7"/>
    </row>
    <row r="1011286" spans="2:6" x14ac:dyDescent="0.25">
      <c r="B1011286" s="7"/>
      <c r="C1011286" s="7"/>
      <c r="D1011286" s="7"/>
      <c r="E1011286" s="7"/>
      <c r="F1011286" s="7"/>
    </row>
    <row r="1011287" spans="2:6" x14ac:dyDescent="0.25">
      <c r="B1011287" s="7"/>
      <c r="C1011287" s="7"/>
      <c r="D1011287" s="7"/>
      <c r="E1011287" s="7"/>
      <c r="F1011287" s="7"/>
    </row>
    <row r="1011288" spans="2:6" x14ac:dyDescent="0.25">
      <c r="B1011288" s="7"/>
      <c r="C1011288" s="7"/>
      <c r="D1011288" s="7"/>
      <c r="E1011288" s="7"/>
      <c r="F1011288" s="7"/>
    </row>
    <row r="1011289" spans="2:6" x14ac:dyDescent="0.25">
      <c r="B1011289" s="7"/>
      <c r="C1011289" s="7"/>
      <c r="D1011289" s="7"/>
      <c r="E1011289" s="7"/>
      <c r="F1011289" s="7"/>
    </row>
    <row r="1011290" spans="2:6" x14ac:dyDescent="0.25">
      <c r="B1011290" s="7"/>
      <c r="C1011290" s="7"/>
      <c r="D1011290" s="7"/>
      <c r="E1011290" s="7"/>
      <c r="F1011290" s="7"/>
    </row>
    <row r="1011291" spans="2:6" x14ac:dyDescent="0.25">
      <c r="B1011291" s="7"/>
      <c r="C1011291" s="7"/>
      <c r="D1011291" s="7"/>
      <c r="E1011291" s="7"/>
      <c r="F1011291" s="7"/>
    </row>
    <row r="1011292" spans="2:6" x14ac:dyDescent="0.25">
      <c r="B1011292" s="7"/>
      <c r="C1011292" s="7"/>
      <c r="D1011292" s="7"/>
      <c r="E1011292" s="7"/>
      <c r="F1011292" s="7"/>
    </row>
    <row r="1011293" spans="2:6" x14ac:dyDescent="0.25">
      <c r="B1011293" s="7"/>
      <c r="C1011293" s="7"/>
      <c r="D1011293" s="7"/>
      <c r="E1011293" s="7"/>
      <c r="F1011293" s="7"/>
    </row>
    <row r="1011294" spans="2:6" x14ac:dyDescent="0.25">
      <c r="B1011294" s="7"/>
      <c r="C1011294" s="7"/>
      <c r="D1011294" s="7"/>
      <c r="E1011294" s="7"/>
      <c r="F1011294" s="7"/>
    </row>
    <row r="1011295" spans="2:6" x14ac:dyDescent="0.25">
      <c r="B1011295" s="7"/>
      <c r="C1011295" s="7"/>
      <c r="D1011295" s="7"/>
      <c r="E1011295" s="7"/>
      <c r="F1011295" s="7"/>
    </row>
    <row r="1011296" spans="2:6" x14ac:dyDescent="0.25">
      <c r="B1011296" s="7"/>
      <c r="C1011296" s="7"/>
      <c r="D1011296" s="7"/>
      <c r="E1011296" s="7"/>
      <c r="F1011296" s="7"/>
    </row>
    <row r="1011297" spans="2:6" x14ac:dyDescent="0.25">
      <c r="B1011297" s="7"/>
      <c r="C1011297" s="7"/>
      <c r="D1011297" s="7"/>
      <c r="E1011297" s="7"/>
      <c r="F1011297" s="7"/>
    </row>
    <row r="1011298" spans="2:6" x14ac:dyDescent="0.25">
      <c r="B1011298" s="7"/>
      <c r="C1011298" s="7"/>
      <c r="D1011298" s="7"/>
      <c r="E1011298" s="7"/>
      <c r="F1011298" s="7"/>
    </row>
    <row r="1011299" spans="2:6" x14ac:dyDescent="0.25">
      <c r="B1011299" s="7"/>
      <c r="C1011299" s="7"/>
      <c r="D1011299" s="7"/>
      <c r="E1011299" s="7"/>
      <c r="F1011299" s="7"/>
    </row>
    <row r="1011300" spans="2:6" x14ac:dyDescent="0.25">
      <c r="B1011300" s="7"/>
      <c r="C1011300" s="7"/>
      <c r="D1011300" s="7"/>
      <c r="E1011300" s="7"/>
      <c r="F1011300" s="7"/>
    </row>
    <row r="1011301" spans="2:6" x14ac:dyDescent="0.25">
      <c r="B1011301" s="7"/>
      <c r="C1011301" s="7"/>
      <c r="D1011301" s="7"/>
      <c r="E1011301" s="7"/>
      <c r="F1011301" s="7"/>
    </row>
    <row r="1011302" spans="2:6" x14ac:dyDescent="0.25">
      <c r="B1011302" s="7"/>
      <c r="C1011302" s="7"/>
      <c r="D1011302" s="7"/>
      <c r="E1011302" s="7"/>
      <c r="F1011302" s="7"/>
    </row>
    <row r="1011303" spans="2:6" x14ac:dyDescent="0.25">
      <c r="B1011303" s="7"/>
      <c r="C1011303" s="7"/>
      <c r="D1011303" s="7"/>
      <c r="E1011303" s="7"/>
      <c r="F1011303" s="7"/>
    </row>
    <row r="1011304" spans="2:6" x14ac:dyDescent="0.25">
      <c r="B1011304" s="7"/>
      <c r="C1011304" s="7"/>
      <c r="D1011304" s="7"/>
      <c r="E1011304" s="7"/>
      <c r="F1011304" s="7"/>
    </row>
    <row r="1011305" spans="2:6" x14ac:dyDescent="0.25">
      <c r="B1011305" s="7"/>
      <c r="C1011305" s="7"/>
      <c r="D1011305" s="7"/>
      <c r="E1011305" s="7"/>
      <c r="F1011305" s="7"/>
    </row>
    <row r="1011306" spans="2:6" x14ac:dyDescent="0.25">
      <c r="B1011306" s="7"/>
      <c r="C1011306" s="7"/>
      <c r="D1011306" s="7"/>
      <c r="E1011306" s="7"/>
      <c r="F1011306" s="7"/>
    </row>
    <row r="1011307" spans="2:6" x14ac:dyDescent="0.25">
      <c r="B1011307" s="7"/>
      <c r="C1011307" s="7"/>
      <c r="D1011307" s="7"/>
      <c r="E1011307" s="7"/>
      <c r="F1011307" s="7"/>
    </row>
    <row r="1011308" spans="2:6" x14ac:dyDescent="0.25">
      <c r="B1011308" s="7"/>
      <c r="C1011308" s="7"/>
      <c r="D1011308" s="7"/>
      <c r="E1011308" s="7"/>
      <c r="F1011308" s="7"/>
    </row>
    <row r="1011309" spans="2:6" x14ac:dyDescent="0.25">
      <c r="B1011309" s="7"/>
      <c r="C1011309" s="7"/>
      <c r="D1011309" s="7"/>
      <c r="E1011309" s="7"/>
      <c r="F1011309" s="7"/>
    </row>
    <row r="1011310" spans="2:6" x14ac:dyDescent="0.25">
      <c r="B1011310" s="7"/>
      <c r="C1011310" s="7"/>
      <c r="D1011310" s="7"/>
      <c r="E1011310" s="7"/>
      <c r="F1011310" s="7"/>
    </row>
    <row r="1011311" spans="2:6" x14ac:dyDescent="0.25">
      <c r="B1011311" s="7"/>
      <c r="C1011311" s="7"/>
      <c r="D1011311" s="7"/>
      <c r="E1011311" s="7"/>
      <c r="F1011311" s="7"/>
    </row>
    <row r="1011312" spans="2:6" x14ac:dyDescent="0.25">
      <c r="B1011312" s="7"/>
      <c r="C1011312" s="7"/>
      <c r="D1011312" s="7"/>
      <c r="E1011312" s="7"/>
      <c r="F1011312" s="7"/>
    </row>
    <row r="1011313" spans="2:6" x14ac:dyDescent="0.25">
      <c r="B1011313" s="7"/>
      <c r="C1011313" s="7"/>
      <c r="D1011313" s="7"/>
      <c r="E1011313" s="7"/>
      <c r="F1011313" s="7"/>
    </row>
    <row r="1011314" spans="2:6" x14ac:dyDescent="0.25">
      <c r="B1011314" s="7"/>
      <c r="C1011314" s="7"/>
      <c r="D1011314" s="7"/>
      <c r="E1011314" s="7"/>
      <c r="F1011314" s="7"/>
    </row>
    <row r="1011315" spans="2:6" x14ac:dyDescent="0.25">
      <c r="B1011315" s="7"/>
      <c r="C1011315" s="7"/>
      <c r="D1011315" s="7"/>
      <c r="E1011315" s="7"/>
      <c r="F1011315" s="7"/>
    </row>
    <row r="1011316" spans="2:6" x14ac:dyDescent="0.25">
      <c r="B1011316" s="7"/>
      <c r="C1011316" s="7"/>
      <c r="D1011316" s="7"/>
      <c r="E1011316" s="7"/>
      <c r="F1011316" s="7"/>
    </row>
    <row r="1011317" spans="2:6" x14ac:dyDescent="0.25">
      <c r="B1011317" s="7"/>
      <c r="C1011317" s="7"/>
      <c r="D1011317" s="7"/>
      <c r="E1011317" s="7"/>
      <c r="F1011317" s="7"/>
    </row>
    <row r="1011318" spans="2:6" x14ac:dyDescent="0.25">
      <c r="B1011318" s="7"/>
      <c r="C1011318" s="7"/>
      <c r="D1011318" s="7"/>
      <c r="E1011318" s="7"/>
      <c r="F1011318" s="7"/>
    </row>
    <row r="1011319" spans="2:6" x14ac:dyDescent="0.25">
      <c r="B1011319" s="7"/>
      <c r="C1011319" s="7"/>
      <c r="D1011319" s="7"/>
      <c r="E1011319" s="7"/>
      <c r="F1011319" s="7"/>
    </row>
    <row r="1011320" spans="2:6" x14ac:dyDescent="0.25">
      <c r="B1011320" s="7"/>
      <c r="C1011320" s="7"/>
      <c r="D1011320" s="7"/>
      <c r="E1011320" s="7"/>
      <c r="F1011320" s="7"/>
    </row>
    <row r="1011321" spans="2:6" x14ac:dyDescent="0.25">
      <c r="B1011321" s="7"/>
      <c r="C1011321" s="7"/>
      <c r="D1011321" s="7"/>
      <c r="E1011321" s="7"/>
      <c r="F1011321" s="7"/>
    </row>
    <row r="1011322" spans="2:6" x14ac:dyDescent="0.25">
      <c r="B1011322" s="7"/>
      <c r="C1011322" s="7"/>
      <c r="D1011322" s="7"/>
      <c r="E1011322" s="7"/>
      <c r="F1011322" s="7"/>
    </row>
    <row r="1011323" spans="2:6" x14ac:dyDescent="0.25">
      <c r="B1011323" s="7"/>
      <c r="C1011323" s="7"/>
      <c r="D1011323" s="7"/>
      <c r="E1011323" s="7"/>
      <c r="F1011323" s="7"/>
    </row>
    <row r="1011324" spans="2:6" x14ac:dyDescent="0.25">
      <c r="B1011324" s="7"/>
      <c r="C1011324" s="7"/>
      <c r="D1011324" s="7"/>
      <c r="E1011324" s="7"/>
      <c r="F1011324" s="7"/>
    </row>
    <row r="1011325" spans="2:6" x14ac:dyDescent="0.25">
      <c r="B1011325" s="7"/>
      <c r="C1011325" s="7"/>
      <c r="D1011325" s="7"/>
      <c r="E1011325" s="7"/>
      <c r="F1011325" s="7"/>
    </row>
    <row r="1011326" spans="2:6" x14ac:dyDescent="0.25">
      <c r="B1011326" s="7"/>
      <c r="C1011326" s="7"/>
      <c r="D1011326" s="7"/>
      <c r="E1011326" s="7"/>
      <c r="F1011326" s="7"/>
    </row>
    <row r="1011327" spans="2:6" x14ac:dyDescent="0.25">
      <c r="B1011327" s="7"/>
      <c r="C1011327" s="7"/>
      <c r="D1011327" s="7"/>
      <c r="E1011327" s="7"/>
      <c r="F1011327" s="7"/>
    </row>
    <row r="1011328" spans="2:6" x14ac:dyDescent="0.25">
      <c r="B1011328" s="7"/>
      <c r="C1011328" s="7"/>
      <c r="D1011328" s="7"/>
      <c r="E1011328" s="7"/>
      <c r="F1011328" s="7"/>
    </row>
    <row r="1011329" spans="2:6" x14ac:dyDescent="0.25">
      <c r="B1011329" s="7"/>
      <c r="C1011329" s="7"/>
      <c r="D1011329" s="7"/>
      <c r="E1011329" s="7"/>
      <c r="F1011329" s="7"/>
    </row>
    <row r="1011330" spans="2:6" x14ac:dyDescent="0.25">
      <c r="B1011330" s="7"/>
      <c r="C1011330" s="7"/>
      <c r="D1011330" s="7"/>
      <c r="E1011330" s="7"/>
      <c r="F1011330" s="7"/>
    </row>
    <row r="1011331" spans="2:6" x14ac:dyDescent="0.25">
      <c r="B1011331" s="7"/>
      <c r="C1011331" s="7"/>
      <c r="D1011331" s="7"/>
      <c r="E1011331" s="7"/>
      <c r="F1011331" s="7"/>
    </row>
    <row r="1011332" spans="2:6" x14ac:dyDescent="0.25">
      <c r="B1011332" s="7"/>
      <c r="C1011332" s="7"/>
      <c r="D1011332" s="7"/>
      <c r="E1011332" s="7"/>
      <c r="F1011332" s="7"/>
    </row>
    <row r="1011333" spans="2:6" x14ac:dyDescent="0.25">
      <c r="B1011333" s="7"/>
      <c r="C1011333" s="7"/>
      <c r="D1011333" s="7"/>
      <c r="E1011333" s="7"/>
      <c r="F1011333" s="7"/>
    </row>
    <row r="1011334" spans="2:6" x14ac:dyDescent="0.25">
      <c r="B1011334" s="7"/>
      <c r="C1011334" s="7"/>
      <c r="D1011334" s="7"/>
      <c r="E1011334" s="7"/>
      <c r="F1011334" s="7"/>
    </row>
    <row r="1011335" spans="2:6" x14ac:dyDescent="0.25">
      <c r="B1011335" s="7"/>
      <c r="C1011335" s="7"/>
      <c r="D1011335" s="7"/>
      <c r="E1011335" s="7"/>
      <c r="F1011335" s="7"/>
    </row>
    <row r="1011336" spans="2:6" x14ac:dyDescent="0.25">
      <c r="B1011336" s="7"/>
      <c r="C1011336" s="7"/>
      <c r="D1011336" s="7"/>
      <c r="E1011336" s="7"/>
      <c r="F1011336" s="7"/>
    </row>
    <row r="1011337" spans="2:6" x14ac:dyDescent="0.25">
      <c r="B1011337" s="7"/>
      <c r="C1011337" s="7"/>
      <c r="D1011337" s="7"/>
      <c r="E1011337" s="7"/>
      <c r="F1011337" s="7"/>
    </row>
    <row r="1011338" spans="2:6" x14ac:dyDescent="0.25">
      <c r="B1011338" s="7"/>
      <c r="C1011338" s="7"/>
      <c r="D1011338" s="7"/>
      <c r="E1011338" s="7"/>
      <c r="F1011338" s="7"/>
    </row>
    <row r="1011339" spans="2:6" x14ac:dyDescent="0.25">
      <c r="B1011339" s="7"/>
      <c r="C1011339" s="7"/>
      <c r="D1011339" s="7"/>
      <c r="E1011339" s="7"/>
      <c r="F1011339" s="7"/>
    </row>
    <row r="1011340" spans="2:6" x14ac:dyDescent="0.25">
      <c r="B1011340" s="7"/>
      <c r="C1011340" s="7"/>
      <c r="D1011340" s="7"/>
      <c r="E1011340" s="7"/>
      <c r="F1011340" s="7"/>
    </row>
    <row r="1011341" spans="2:6" x14ac:dyDescent="0.25">
      <c r="B1011341" s="7"/>
      <c r="C1011341" s="7"/>
      <c r="D1011341" s="7"/>
      <c r="E1011341" s="7"/>
      <c r="F1011341" s="7"/>
    </row>
    <row r="1011342" spans="2:6" x14ac:dyDescent="0.25">
      <c r="B1011342" s="7"/>
      <c r="C1011342" s="7"/>
      <c r="D1011342" s="7"/>
      <c r="E1011342" s="7"/>
      <c r="F1011342" s="7"/>
    </row>
    <row r="1011343" spans="2:6" x14ac:dyDescent="0.25">
      <c r="B1011343" s="7"/>
      <c r="C1011343" s="7"/>
      <c r="D1011343" s="7"/>
      <c r="E1011343" s="7"/>
      <c r="F1011343" s="7"/>
    </row>
    <row r="1011344" spans="2:6" x14ac:dyDescent="0.25">
      <c r="B1011344" s="7"/>
      <c r="C1011344" s="7"/>
      <c r="D1011344" s="7"/>
      <c r="E1011344" s="7"/>
      <c r="F1011344" s="7"/>
    </row>
    <row r="1011345" spans="2:6" x14ac:dyDescent="0.25">
      <c r="B1011345" s="7"/>
      <c r="C1011345" s="7"/>
      <c r="D1011345" s="7"/>
      <c r="E1011345" s="7"/>
      <c r="F1011345" s="7"/>
    </row>
    <row r="1011346" spans="2:6" x14ac:dyDescent="0.25">
      <c r="B1011346" s="7"/>
      <c r="C1011346" s="7"/>
      <c r="D1011346" s="7"/>
      <c r="E1011346" s="7"/>
      <c r="F1011346" s="7"/>
    </row>
    <row r="1011347" spans="2:6" x14ac:dyDescent="0.25">
      <c r="B1011347" s="7"/>
      <c r="C1011347" s="7"/>
      <c r="D1011347" s="7"/>
      <c r="E1011347" s="7"/>
      <c r="F1011347" s="7"/>
    </row>
    <row r="1011348" spans="2:6" x14ac:dyDescent="0.25">
      <c r="B1011348" s="7"/>
      <c r="C1011348" s="7"/>
      <c r="D1011348" s="7"/>
      <c r="E1011348" s="7"/>
      <c r="F1011348" s="7"/>
    </row>
    <row r="1011349" spans="2:6" x14ac:dyDescent="0.25">
      <c r="B1011349" s="7"/>
      <c r="C1011349" s="7"/>
      <c r="D1011349" s="7"/>
      <c r="E1011349" s="7"/>
      <c r="F1011349" s="7"/>
    </row>
    <row r="1011350" spans="2:6" x14ac:dyDescent="0.25">
      <c r="B1011350" s="7"/>
      <c r="C1011350" s="7"/>
      <c r="D1011350" s="7"/>
      <c r="E1011350" s="7"/>
      <c r="F1011350" s="7"/>
    </row>
    <row r="1011351" spans="2:6" x14ac:dyDescent="0.25">
      <c r="B1011351" s="7"/>
      <c r="C1011351" s="7"/>
      <c r="D1011351" s="7"/>
      <c r="E1011351" s="7"/>
      <c r="F1011351" s="7"/>
    </row>
    <row r="1011352" spans="2:6" x14ac:dyDescent="0.25">
      <c r="B1011352" s="7"/>
      <c r="C1011352" s="7"/>
      <c r="D1011352" s="7"/>
      <c r="E1011352" s="7"/>
      <c r="F1011352" s="7"/>
    </row>
    <row r="1011353" spans="2:6" x14ac:dyDescent="0.25">
      <c r="B1011353" s="7"/>
      <c r="C1011353" s="7"/>
      <c r="D1011353" s="7"/>
      <c r="E1011353" s="7"/>
      <c r="F1011353" s="7"/>
    </row>
    <row r="1011354" spans="2:6" x14ac:dyDescent="0.25">
      <c r="B1011354" s="7"/>
      <c r="C1011354" s="7"/>
      <c r="D1011354" s="7"/>
      <c r="E1011354" s="7"/>
      <c r="F1011354" s="7"/>
    </row>
    <row r="1011355" spans="2:6" x14ac:dyDescent="0.25">
      <c r="B1011355" s="7"/>
      <c r="C1011355" s="7"/>
      <c r="D1011355" s="7"/>
      <c r="E1011355" s="7"/>
      <c r="F1011355" s="7"/>
    </row>
    <row r="1011356" spans="2:6" x14ac:dyDescent="0.25">
      <c r="B1011356" s="7"/>
      <c r="C1011356" s="7"/>
      <c r="D1011356" s="7"/>
      <c r="E1011356" s="7"/>
      <c r="F1011356" s="7"/>
    </row>
    <row r="1011357" spans="2:6" x14ac:dyDescent="0.25">
      <c r="B1011357" s="7"/>
      <c r="C1011357" s="7"/>
      <c r="D1011357" s="7"/>
      <c r="E1011357" s="7"/>
      <c r="F1011357" s="7"/>
    </row>
    <row r="1011358" spans="2:6" x14ac:dyDescent="0.25">
      <c r="B1011358" s="7"/>
      <c r="C1011358" s="7"/>
      <c r="D1011358" s="7"/>
      <c r="E1011358" s="7"/>
      <c r="F1011358" s="7"/>
    </row>
    <row r="1011359" spans="2:6" x14ac:dyDescent="0.25">
      <c r="B1011359" s="7"/>
      <c r="C1011359" s="7"/>
      <c r="D1011359" s="7"/>
      <c r="E1011359" s="7"/>
      <c r="F1011359" s="7"/>
    </row>
    <row r="1011360" spans="2:6" x14ac:dyDescent="0.25">
      <c r="B1011360" s="7"/>
      <c r="C1011360" s="7"/>
      <c r="D1011360" s="7"/>
      <c r="E1011360" s="7"/>
      <c r="F1011360" s="7"/>
    </row>
    <row r="1011361" spans="2:6" x14ac:dyDescent="0.25">
      <c r="B1011361" s="7"/>
      <c r="C1011361" s="7"/>
      <c r="D1011361" s="7"/>
      <c r="E1011361" s="7"/>
      <c r="F1011361" s="7"/>
    </row>
    <row r="1011362" spans="2:6" x14ac:dyDescent="0.25">
      <c r="B1011362" s="7"/>
      <c r="C1011362" s="7"/>
      <c r="D1011362" s="7"/>
      <c r="E1011362" s="7"/>
      <c r="F1011362" s="7"/>
    </row>
    <row r="1011363" spans="2:6" x14ac:dyDescent="0.25">
      <c r="B1011363" s="7"/>
      <c r="C1011363" s="7"/>
      <c r="D1011363" s="7"/>
      <c r="E1011363" s="7"/>
      <c r="F1011363" s="7"/>
    </row>
    <row r="1011364" spans="2:6" x14ac:dyDescent="0.25">
      <c r="B1011364" s="7"/>
      <c r="C1011364" s="7"/>
      <c r="D1011364" s="7"/>
      <c r="E1011364" s="7"/>
      <c r="F1011364" s="7"/>
    </row>
    <row r="1011365" spans="2:6" x14ac:dyDescent="0.25">
      <c r="B1011365" s="7"/>
      <c r="C1011365" s="7"/>
      <c r="D1011365" s="7"/>
      <c r="E1011365" s="7"/>
      <c r="F1011365" s="7"/>
    </row>
    <row r="1011366" spans="2:6" x14ac:dyDescent="0.25">
      <c r="B1011366" s="7"/>
      <c r="C1011366" s="7"/>
      <c r="D1011366" s="7"/>
      <c r="E1011366" s="7"/>
      <c r="F1011366" s="7"/>
    </row>
    <row r="1011367" spans="2:6" x14ac:dyDescent="0.25">
      <c r="B1011367" s="7"/>
      <c r="C1011367" s="7"/>
      <c r="D1011367" s="7"/>
      <c r="E1011367" s="7"/>
      <c r="F1011367" s="7"/>
    </row>
    <row r="1011368" spans="2:6" x14ac:dyDescent="0.25">
      <c r="B1011368" s="7"/>
      <c r="C1011368" s="7"/>
      <c r="D1011368" s="7"/>
      <c r="E1011368" s="7"/>
      <c r="F1011368" s="7"/>
    </row>
    <row r="1011369" spans="2:6" x14ac:dyDescent="0.25">
      <c r="B1011369" s="7"/>
      <c r="C1011369" s="7"/>
      <c r="D1011369" s="7"/>
      <c r="E1011369" s="7"/>
      <c r="F1011369" s="7"/>
    </row>
    <row r="1011370" spans="2:6" x14ac:dyDescent="0.25">
      <c r="B1011370" s="7"/>
      <c r="C1011370" s="7"/>
      <c r="D1011370" s="7"/>
      <c r="E1011370" s="7"/>
      <c r="F1011370" s="7"/>
    </row>
    <row r="1011371" spans="2:6" x14ac:dyDescent="0.25">
      <c r="B1011371" s="7"/>
      <c r="C1011371" s="7"/>
      <c r="D1011371" s="7"/>
      <c r="E1011371" s="7"/>
      <c r="F1011371" s="7"/>
    </row>
    <row r="1011372" spans="2:6" x14ac:dyDescent="0.25">
      <c r="B1011372" s="7"/>
      <c r="C1011372" s="7"/>
      <c r="D1011372" s="7"/>
      <c r="E1011372" s="7"/>
      <c r="F1011372" s="7"/>
    </row>
    <row r="1011373" spans="2:6" x14ac:dyDescent="0.25">
      <c r="B1011373" s="7"/>
      <c r="C1011373" s="7"/>
      <c r="D1011373" s="7"/>
      <c r="E1011373" s="7"/>
      <c r="F1011373" s="7"/>
    </row>
    <row r="1011374" spans="2:6" x14ac:dyDescent="0.25">
      <c r="B1011374" s="7"/>
      <c r="C1011374" s="7"/>
      <c r="D1011374" s="7"/>
      <c r="E1011374" s="7"/>
      <c r="F1011374" s="7"/>
    </row>
    <row r="1011375" spans="2:6" x14ac:dyDescent="0.25">
      <c r="B1011375" s="7"/>
      <c r="C1011375" s="7"/>
      <c r="D1011375" s="7"/>
      <c r="E1011375" s="7"/>
      <c r="F1011375" s="7"/>
    </row>
    <row r="1011376" spans="2:6" x14ac:dyDescent="0.25">
      <c r="B1011376" s="7"/>
      <c r="C1011376" s="7"/>
      <c r="D1011376" s="7"/>
      <c r="E1011376" s="7"/>
      <c r="F1011376" s="7"/>
    </row>
    <row r="1011377" spans="2:6" x14ac:dyDescent="0.25">
      <c r="B1011377" s="7"/>
      <c r="C1011377" s="7"/>
      <c r="D1011377" s="7"/>
      <c r="E1011377" s="7"/>
      <c r="F1011377" s="7"/>
    </row>
    <row r="1011378" spans="2:6" x14ac:dyDescent="0.25">
      <c r="B1011378" s="7"/>
      <c r="C1011378" s="7"/>
      <c r="D1011378" s="7"/>
      <c r="E1011378" s="7"/>
      <c r="F1011378" s="7"/>
    </row>
    <row r="1011379" spans="2:6" x14ac:dyDescent="0.25">
      <c r="B1011379" s="7"/>
      <c r="C1011379" s="7"/>
      <c r="D1011379" s="7"/>
      <c r="E1011379" s="7"/>
      <c r="F1011379" s="7"/>
    </row>
    <row r="1011380" spans="2:6" x14ac:dyDescent="0.25">
      <c r="B1011380" s="7"/>
      <c r="C1011380" s="7"/>
      <c r="D1011380" s="7"/>
      <c r="E1011380" s="7"/>
      <c r="F1011380" s="7"/>
    </row>
    <row r="1011381" spans="2:6" x14ac:dyDescent="0.25">
      <c r="B1011381" s="7"/>
      <c r="C1011381" s="7"/>
      <c r="D1011381" s="7"/>
      <c r="E1011381" s="7"/>
      <c r="F1011381" s="7"/>
    </row>
    <row r="1011382" spans="2:6" x14ac:dyDescent="0.25">
      <c r="B1011382" s="7"/>
      <c r="C1011382" s="7"/>
      <c r="D1011382" s="7"/>
      <c r="E1011382" s="7"/>
      <c r="F1011382" s="7"/>
    </row>
    <row r="1011383" spans="2:6" x14ac:dyDescent="0.25">
      <c r="B1011383" s="7"/>
      <c r="C1011383" s="7"/>
      <c r="D1011383" s="7"/>
      <c r="E1011383" s="7"/>
      <c r="F1011383" s="7"/>
    </row>
    <row r="1011384" spans="2:6" x14ac:dyDescent="0.25">
      <c r="B1011384" s="7"/>
      <c r="C1011384" s="7"/>
      <c r="D1011384" s="7"/>
      <c r="E1011384" s="7"/>
      <c r="F1011384" s="7"/>
    </row>
    <row r="1011385" spans="2:6" x14ac:dyDescent="0.25">
      <c r="B1011385" s="7"/>
      <c r="C1011385" s="7"/>
      <c r="D1011385" s="7"/>
      <c r="E1011385" s="7"/>
      <c r="F1011385" s="7"/>
    </row>
    <row r="1011386" spans="2:6" x14ac:dyDescent="0.25">
      <c r="B1011386" s="7"/>
      <c r="C1011386" s="7"/>
      <c r="D1011386" s="7"/>
      <c r="E1011386" s="7"/>
      <c r="F1011386" s="7"/>
    </row>
    <row r="1011387" spans="2:6" x14ac:dyDescent="0.25">
      <c r="B1011387" s="7"/>
      <c r="C1011387" s="7"/>
      <c r="D1011387" s="7"/>
      <c r="E1011387" s="7"/>
      <c r="F1011387" s="7"/>
    </row>
    <row r="1011388" spans="2:6" x14ac:dyDescent="0.25">
      <c r="B1011388" s="7"/>
      <c r="C1011388" s="7"/>
      <c r="D1011388" s="7"/>
      <c r="E1011388" s="7"/>
      <c r="F1011388" s="7"/>
    </row>
    <row r="1011389" spans="2:6" x14ac:dyDescent="0.25">
      <c r="B1011389" s="7"/>
      <c r="C1011389" s="7"/>
      <c r="D1011389" s="7"/>
      <c r="E1011389" s="7"/>
      <c r="F1011389" s="7"/>
    </row>
    <row r="1011390" spans="2:6" x14ac:dyDescent="0.25">
      <c r="B1011390" s="7"/>
      <c r="C1011390" s="7"/>
      <c r="D1011390" s="7"/>
      <c r="E1011390" s="7"/>
      <c r="F1011390" s="7"/>
    </row>
    <row r="1011391" spans="2:6" x14ac:dyDescent="0.25">
      <c r="B1011391" s="7"/>
      <c r="C1011391" s="7"/>
      <c r="D1011391" s="7"/>
      <c r="E1011391" s="7"/>
      <c r="F1011391" s="7"/>
    </row>
    <row r="1011392" spans="2:6" x14ac:dyDescent="0.25">
      <c r="B1011392" s="7"/>
      <c r="C1011392" s="7"/>
      <c r="D1011392" s="7"/>
      <c r="E1011392" s="7"/>
      <c r="F1011392" s="7"/>
    </row>
    <row r="1011393" spans="2:6" x14ac:dyDescent="0.25">
      <c r="B1011393" s="7"/>
      <c r="C1011393" s="7"/>
      <c r="D1011393" s="7"/>
      <c r="E1011393" s="7"/>
      <c r="F1011393" s="7"/>
    </row>
    <row r="1011394" spans="2:6" x14ac:dyDescent="0.25">
      <c r="B1011394" s="7"/>
      <c r="C1011394" s="7"/>
      <c r="D1011394" s="7"/>
      <c r="E1011394" s="7"/>
      <c r="F1011394" s="7"/>
    </row>
    <row r="1011395" spans="2:6" x14ac:dyDescent="0.25">
      <c r="B1011395" s="7"/>
      <c r="C1011395" s="7"/>
      <c r="D1011395" s="7"/>
      <c r="E1011395" s="7"/>
      <c r="F1011395" s="7"/>
    </row>
    <row r="1011396" spans="2:6" x14ac:dyDescent="0.25">
      <c r="B1011396" s="7"/>
      <c r="C1011396" s="7"/>
      <c r="D1011396" s="7"/>
      <c r="E1011396" s="7"/>
      <c r="F1011396" s="7"/>
    </row>
    <row r="1011397" spans="2:6" x14ac:dyDescent="0.25">
      <c r="B1011397" s="7"/>
      <c r="C1011397" s="7"/>
      <c r="D1011397" s="7"/>
      <c r="E1011397" s="7"/>
      <c r="F1011397" s="7"/>
    </row>
    <row r="1011398" spans="2:6" x14ac:dyDescent="0.25">
      <c r="B1011398" s="7"/>
      <c r="C1011398" s="7"/>
      <c r="D1011398" s="7"/>
      <c r="E1011398" s="7"/>
      <c r="F1011398" s="7"/>
    </row>
    <row r="1011399" spans="2:6" x14ac:dyDescent="0.25">
      <c r="B1011399" s="7"/>
      <c r="C1011399" s="7"/>
      <c r="D1011399" s="7"/>
      <c r="E1011399" s="7"/>
      <c r="F1011399" s="7"/>
    </row>
    <row r="1011400" spans="2:6" x14ac:dyDescent="0.25">
      <c r="B1011400" s="7"/>
      <c r="C1011400" s="7"/>
      <c r="D1011400" s="7"/>
      <c r="E1011400" s="7"/>
      <c r="F1011400" s="7"/>
    </row>
    <row r="1011401" spans="2:6" x14ac:dyDescent="0.25">
      <c r="B1011401" s="7"/>
      <c r="C1011401" s="7"/>
      <c r="D1011401" s="7"/>
      <c r="E1011401" s="7"/>
      <c r="F1011401" s="7"/>
    </row>
    <row r="1011402" spans="2:6" x14ac:dyDescent="0.25">
      <c r="B1011402" s="7"/>
      <c r="C1011402" s="7"/>
      <c r="D1011402" s="7"/>
      <c r="E1011402" s="7"/>
      <c r="F1011402" s="7"/>
    </row>
    <row r="1011403" spans="2:6" x14ac:dyDescent="0.25">
      <c r="B1011403" s="7"/>
      <c r="C1011403" s="7"/>
      <c r="D1011403" s="7"/>
      <c r="E1011403" s="7"/>
      <c r="F1011403" s="7"/>
    </row>
    <row r="1011404" spans="2:6" x14ac:dyDescent="0.25">
      <c r="B1011404" s="7"/>
      <c r="C1011404" s="7"/>
      <c r="D1011404" s="7"/>
      <c r="E1011404" s="7"/>
      <c r="F1011404" s="7"/>
    </row>
    <row r="1011405" spans="2:6" x14ac:dyDescent="0.25">
      <c r="B1011405" s="7"/>
      <c r="C1011405" s="7"/>
      <c r="D1011405" s="7"/>
      <c r="E1011405" s="7"/>
      <c r="F1011405" s="7"/>
    </row>
    <row r="1011406" spans="2:6" x14ac:dyDescent="0.25">
      <c r="B1011406" s="7"/>
      <c r="C1011406" s="7"/>
      <c r="D1011406" s="7"/>
      <c r="E1011406" s="7"/>
      <c r="F1011406" s="7"/>
    </row>
    <row r="1011407" spans="2:6" x14ac:dyDescent="0.25">
      <c r="B1011407" s="7"/>
      <c r="C1011407" s="7"/>
      <c r="D1011407" s="7"/>
      <c r="E1011407" s="7"/>
      <c r="F1011407" s="7"/>
    </row>
    <row r="1011408" spans="2:6" x14ac:dyDescent="0.25">
      <c r="B1011408" s="7"/>
      <c r="C1011408" s="7"/>
      <c r="D1011408" s="7"/>
      <c r="E1011408" s="7"/>
      <c r="F1011408" s="7"/>
    </row>
    <row r="1011409" spans="2:6" x14ac:dyDescent="0.25">
      <c r="B1011409" s="7"/>
      <c r="C1011409" s="7"/>
      <c r="D1011409" s="7"/>
      <c r="E1011409" s="7"/>
      <c r="F1011409" s="7"/>
    </row>
    <row r="1011410" spans="2:6" x14ac:dyDescent="0.25">
      <c r="B1011410" s="7"/>
      <c r="C1011410" s="7"/>
      <c r="D1011410" s="7"/>
      <c r="E1011410" s="7"/>
      <c r="F1011410" s="7"/>
    </row>
    <row r="1011411" spans="2:6" x14ac:dyDescent="0.25">
      <c r="B1011411" s="7"/>
      <c r="C1011411" s="7"/>
      <c r="D1011411" s="7"/>
      <c r="E1011411" s="7"/>
      <c r="F1011411" s="7"/>
    </row>
    <row r="1011412" spans="2:6" x14ac:dyDescent="0.25">
      <c r="B1011412" s="7"/>
      <c r="C1011412" s="7"/>
      <c r="D1011412" s="7"/>
      <c r="E1011412" s="7"/>
      <c r="F1011412" s="7"/>
    </row>
    <row r="1011413" spans="2:6" x14ac:dyDescent="0.25">
      <c r="B1011413" s="7"/>
      <c r="C1011413" s="7"/>
      <c r="D1011413" s="7"/>
      <c r="E1011413" s="7"/>
      <c r="F1011413" s="7"/>
    </row>
    <row r="1011414" spans="2:6" x14ac:dyDescent="0.25">
      <c r="B1011414" s="7"/>
      <c r="C1011414" s="7"/>
      <c r="D1011414" s="7"/>
      <c r="E1011414" s="7"/>
      <c r="F1011414" s="7"/>
    </row>
    <row r="1011415" spans="2:6" x14ac:dyDescent="0.25">
      <c r="B1011415" s="7"/>
      <c r="C1011415" s="7"/>
      <c r="D1011415" s="7"/>
      <c r="E1011415" s="7"/>
      <c r="F1011415" s="7"/>
    </row>
    <row r="1011416" spans="2:6" x14ac:dyDescent="0.25">
      <c r="B1011416" s="7"/>
      <c r="C1011416" s="7"/>
      <c r="D1011416" s="7"/>
      <c r="E1011416" s="7"/>
      <c r="F1011416" s="7"/>
    </row>
    <row r="1011417" spans="2:6" x14ac:dyDescent="0.25">
      <c r="B1011417" s="7"/>
      <c r="C1011417" s="7"/>
      <c r="D1011417" s="7"/>
      <c r="E1011417" s="7"/>
      <c r="F1011417" s="7"/>
    </row>
    <row r="1011418" spans="2:6" x14ac:dyDescent="0.25">
      <c r="B1011418" s="7"/>
      <c r="C1011418" s="7"/>
      <c r="D1011418" s="7"/>
      <c r="E1011418" s="7"/>
      <c r="F1011418" s="7"/>
    </row>
    <row r="1011419" spans="2:6" x14ac:dyDescent="0.25">
      <c r="B1011419" s="7"/>
      <c r="C1011419" s="7"/>
      <c r="D1011419" s="7"/>
      <c r="E1011419" s="7"/>
      <c r="F1011419" s="7"/>
    </row>
    <row r="1011420" spans="2:6" x14ac:dyDescent="0.25">
      <c r="B1011420" s="7"/>
      <c r="C1011420" s="7"/>
      <c r="D1011420" s="7"/>
      <c r="E1011420" s="7"/>
      <c r="F1011420" s="7"/>
    </row>
    <row r="1011421" spans="2:6" x14ac:dyDescent="0.25">
      <c r="B1011421" s="7"/>
      <c r="C1011421" s="7"/>
      <c r="D1011421" s="7"/>
      <c r="E1011421" s="7"/>
      <c r="F1011421" s="7"/>
    </row>
    <row r="1011422" spans="2:6" x14ac:dyDescent="0.25">
      <c r="B1011422" s="7"/>
      <c r="C1011422" s="7"/>
      <c r="D1011422" s="7"/>
      <c r="E1011422" s="7"/>
      <c r="F1011422" s="7"/>
    </row>
    <row r="1011423" spans="2:6" x14ac:dyDescent="0.25">
      <c r="B1011423" s="7"/>
      <c r="C1011423" s="7"/>
      <c r="D1011423" s="7"/>
      <c r="E1011423" s="7"/>
      <c r="F1011423" s="7"/>
    </row>
    <row r="1011424" spans="2:6" x14ac:dyDescent="0.25">
      <c r="B1011424" s="7"/>
      <c r="C1011424" s="7"/>
      <c r="D1011424" s="7"/>
      <c r="E1011424" s="7"/>
      <c r="F1011424" s="7"/>
    </row>
    <row r="1011425" spans="2:6" x14ac:dyDescent="0.25">
      <c r="B1011425" s="7"/>
      <c r="C1011425" s="7"/>
      <c r="D1011425" s="7"/>
      <c r="E1011425" s="7"/>
      <c r="F1011425" s="7"/>
    </row>
    <row r="1011426" spans="2:6" x14ac:dyDescent="0.25">
      <c r="B1011426" s="7"/>
      <c r="C1011426" s="7"/>
      <c r="D1011426" s="7"/>
      <c r="E1011426" s="7"/>
      <c r="F1011426" s="7"/>
    </row>
    <row r="1011427" spans="2:6" x14ac:dyDescent="0.25">
      <c r="B1011427" s="7"/>
      <c r="C1011427" s="7"/>
      <c r="D1011427" s="7"/>
      <c r="E1011427" s="7"/>
      <c r="F1011427" s="7"/>
    </row>
    <row r="1011428" spans="2:6" x14ac:dyDescent="0.25">
      <c r="B1011428" s="7"/>
      <c r="C1011428" s="7"/>
      <c r="D1011428" s="7"/>
      <c r="E1011428" s="7"/>
      <c r="F1011428" s="7"/>
    </row>
    <row r="1011429" spans="2:6" x14ac:dyDescent="0.25">
      <c r="B1011429" s="7"/>
      <c r="C1011429" s="7"/>
      <c r="D1011429" s="7"/>
      <c r="E1011429" s="7"/>
      <c r="F1011429" s="7"/>
    </row>
    <row r="1011430" spans="2:6" x14ac:dyDescent="0.25">
      <c r="B1011430" s="7"/>
      <c r="C1011430" s="7"/>
      <c r="D1011430" s="7"/>
      <c r="E1011430" s="7"/>
      <c r="F1011430" s="7"/>
    </row>
    <row r="1011431" spans="2:6" x14ac:dyDescent="0.25">
      <c r="B1011431" s="7"/>
      <c r="C1011431" s="7"/>
      <c r="D1011431" s="7"/>
      <c r="E1011431" s="7"/>
      <c r="F1011431" s="7"/>
    </row>
    <row r="1011432" spans="2:6" x14ac:dyDescent="0.25">
      <c r="B1011432" s="7"/>
      <c r="C1011432" s="7"/>
      <c r="D1011432" s="7"/>
      <c r="E1011432" s="7"/>
      <c r="F1011432" s="7"/>
    </row>
    <row r="1011433" spans="2:6" x14ac:dyDescent="0.25">
      <c r="B1011433" s="7"/>
      <c r="C1011433" s="7"/>
      <c r="D1011433" s="7"/>
      <c r="E1011433" s="7"/>
      <c r="F1011433" s="7"/>
    </row>
    <row r="1011434" spans="2:6" x14ac:dyDescent="0.25">
      <c r="B1011434" s="7"/>
      <c r="C1011434" s="7"/>
      <c r="D1011434" s="7"/>
      <c r="E1011434" s="7"/>
      <c r="F1011434" s="7"/>
    </row>
    <row r="1011435" spans="2:6" x14ac:dyDescent="0.25">
      <c r="B1011435" s="7"/>
      <c r="C1011435" s="7"/>
      <c r="D1011435" s="7"/>
      <c r="E1011435" s="7"/>
      <c r="F1011435" s="7"/>
    </row>
    <row r="1011436" spans="2:6" x14ac:dyDescent="0.25">
      <c r="B1011436" s="7"/>
      <c r="C1011436" s="7"/>
      <c r="D1011436" s="7"/>
      <c r="E1011436" s="7"/>
      <c r="F1011436" s="7"/>
    </row>
    <row r="1011437" spans="2:6" x14ac:dyDescent="0.25">
      <c r="B1011437" s="7"/>
      <c r="C1011437" s="7"/>
      <c r="D1011437" s="7"/>
      <c r="E1011437" s="7"/>
      <c r="F1011437" s="7"/>
    </row>
    <row r="1011438" spans="2:6" x14ac:dyDescent="0.25">
      <c r="B1011438" s="7"/>
      <c r="C1011438" s="7"/>
      <c r="D1011438" s="7"/>
      <c r="E1011438" s="7"/>
      <c r="F1011438" s="7"/>
    </row>
    <row r="1011439" spans="2:6" x14ac:dyDescent="0.25">
      <c r="B1011439" s="7"/>
      <c r="C1011439" s="7"/>
      <c r="D1011439" s="7"/>
      <c r="E1011439" s="7"/>
      <c r="F1011439" s="7"/>
    </row>
    <row r="1011440" spans="2:6" x14ac:dyDescent="0.25">
      <c r="B1011440" s="7"/>
      <c r="C1011440" s="7"/>
      <c r="D1011440" s="7"/>
      <c r="E1011440" s="7"/>
      <c r="F1011440" s="7"/>
    </row>
    <row r="1011441" spans="2:6" x14ac:dyDescent="0.25">
      <c r="B1011441" s="7"/>
      <c r="C1011441" s="7"/>
      <c r="D1011441" s="7"/>
      <c r="E1011441" s="7"/>
      <c r="F1011441" s="7"/>
    </row>
    <row r="1011442" spans="2:6" x14ac:dyDescent="0.25">
      <c r="B1011442" s="7"/>
      <c r="C1011442" s="7"/>
      <c r="D1011442" s="7"/>
      <c r="E1011442" s="7"/>
      <c r="F1011442" s="7"/>
    </row>
    <row r="1011443" spans="2:6" x14ac:dyDescent="0.25">
      <c r="B1011443" s="7"/>
      <c r="C1011443" s="7"/>
      <c r="D1011443" s="7"/>
      <c r="E1011443" s="7"/>
      <c r="F1011443" s="7"/>
    </row>
    <row r="1011444" spans="2:6" x14ac:dyDescent="0.25">
      <c r="B1011444" s="7"/>
      <c r="C1011444" s="7"/>
      <c r="D1011444" s="7"/>
      <c r="E1011444" s="7"/>
      <c r="F1011444" s="7"/>
    </row>
    <row r="1011445" spans="2:6" x14ac:dyDescent="0.25">
      <c r="B1011445" s="7"/>
      <c r="C1011445" s="7"/>
      <c r="D1011445" s="7"/>
      <c r="E1011445" s="7"/>
      <c r="F1011445" s="7"/>
    </row>
    <row r="1011446" spans="2:6" x14ac:dyDescent="0.25">
      <c r="B1011446" s="7"/>
      <c r="C1011446" s="7"/>
      <c r="D1011446" s="7"/>
      <c r="E1011446" s="7"/>
      <c r="F1011446" s="7"/>
    </row>
    <row r="1011447" spans="2:6" x14ac:dyDescent="0.25">
      <c r="B1011447" s="7"/>
      <c r="C1011447" s="7"/>
      <c r="D1011447" s="7"/>
      <c r="E1011447" s="7"/>
      <c r="F1011447" s="7"/>
    </row>
    <row r="1011448" spans="2:6" x14ac:dyDescent="0.25">
      <c r="B1011448" s="7"/>
      <c r="C1011448" s="7"/>
      <c r="D1011448" s="7"/>
      <c r="E1011448" s="7"/>
      <c r="F1011448" s="7"/>
    </row>
    <row r="1011449" spans="2:6" x14ac:dyDescent="0.25">
      <c r="B1011449" s="7"/>
      <c r="C1011449" s="7"/>
      <c r="D1011449" s="7"/>
      <c r="E1011449" s="7"/>
      <c r="F1011449" s="7"/>
    </row>
    <row r="1011450" spans="2:6" x14ac:dyDescent="0.25">
      <c r="B1011450" s="7"/>
      <c r="C1011450" s="7"/>
      <c r="D1011450" s="7"/>
      <c r="E1011450" s="7"/>
      <c r="F1011450" s="7"/>
    </row>
    <row r="1011451" spans="2:6" x14ac:dyDescent="0.25">
      <c r="B1011451" s="7"/>
      <c r="C1011451" s="7"/>
      <c r="D1011451" s="7"/>
      <c r="E1011451" s="7"/>
      <c r="F1011451" s="7"/>
    </row>
    <row r="1011452" spans="2:6" x14ac:dyDescent="0.25">
      <c r="B1011452" s="7"/>
      <c r="C1011452" s="7"/>
      <c r="D1011452" s="7"/>
      <c r="E1011452" s="7"/>
      <c r="F1011452" s="7"/>
    </row>
    <row r="1011453" spans="2:6" x14ac:dyDescent="0.25">
      <c r="B1011453" s="7"/>
      <c r="C1011453" s="7"/>
      <c r="D1011453" s="7"/>
      <c r="E1011453" s="7"/>
      <c r="F1011453" s="7"/>
    </row>
    <row r="1011454" spans="2:6" x14ac:dyDescent="0.25">
      <c r="B1011454" s="7"/>
      <c r="C1011454" s="7"/>
      <c r="D1011454" s="7"/>
      <c r="E1011454" s="7"/>
      <c r="F1011454" s="7"/>
    </row>
    <row r="1011455" spans="2:6" x14ac:dyDescent="0.25">
      <c r="B1011455" s="7"/>
      <c r="C1011455" s="7"/>
      <c r="D1011455" s="7"/>
      <c r="E1011455" s="7"/>
      <c r="F1011455" s="7"/>
    </row>
    <row r="1011456" spans="2:6" x14ac:dyDescent="0.25">
      <c r="B1011456" s="7"/>
      <c r="C1011456" s="7"/>
      <c r="D1011456" s="7"/>
      <c r="E1011456" s="7"/>
      <c r="F1011456" s="7"/>
    </row>
    <row r="1011457" spans="2:6" x14ac:dyDescent="0.25">
      <c r="B1011457" s="7"/>
      <c r="C1011457" s="7"/>
      <c r="D1011457" s="7"/>
      <c r="E1011457" s="7"/>
      <c r="F1011457" s="7"/>
    </row>
    <row r="1011458" spans="2:6" x14ac:dyDescent="0.25">
      <c r="B1011458" s="7"/>
      <c r="C1011458" s="7"/>
      <c r="D1011458" s="7"/>
      <c r="E1011458" s="7"/>
      <c r="F1011458" s="7"/>
    </row>
    <row r="1011459" spans="2:6" x14ac:dyDescent="0.25">
      <c r="B1011459" s="7"/>
      <c r="C1011459" s="7"/>
      <c r="D1011459" s="7"/>
      <c r="E1011459" s="7"/>
      <c r="F1011459" s="7"/>
    </row>
    <row r="1011460" spans="2:6" x14ac:dyDescent="0.25">
      <c r="B1011460" s="7"/>
      <c r="C1011460" s="7"/>
      <c r="D1011460" s="7"/>
      <c r="E1011460" s="7"/>
      <c r="F1011460" s="7"/>
    </row>
    <row r="1011461" spans="2:6" x14ac:dyDescent="0.25">
      <c r="B1011461" s="7"/>
      <c r="C1011461" s="7"/>
      <c r="D1011461" s="7"/>
      <c r="E1011461" s="7"/>
      <c r="F1011461" s="7"/>
    </row>
    <row r="1011462" spans="2:6" x14ac:dyDescent="0.25">
      <c r="B1011462" s="7"/>
      <c r="C1011462" s="7"/>
      <c r="D1011462" s="7"/>
      <c r="E1011462" s="7"/>
      <c r="F1011462" s="7"/>
    </row>
    <row r="1011463" spans="2:6" x14ac:dyDescent="0.25">
      <c r="B1011463" s="7"/>
      <c r="C1011463" s="7"/>
      <c r="D1011463" s="7"/>
      <c r="E1011463" s="7"/>
      <c r="F1011463" s="7"/>
    </row>
    <row r="1011464" spans="2:6" x14ac:dyDescent="0.25">
      <c r="B1011464" s="7"/>
      <c r="C1011464" s="7"/>
      <c r="D1011464" s="7"/>
      <c r="E1011464" s="7"/>
      <c r="F1011464" s="7"/>
    </row>
    <row r="1011465" spans="2:6" x14ac:dyDescent="0.25">
      <c r="B1011465" s="7"/>
      <c r="C1011465" s="7"/>
      <c r="D1011465" s="7"/>
      <c r="E1011465" s="7"/>
      <c r="F1011465" s="7"/>
    </row>
    <row r="1011466" spans="2:6" x14ac:dyDescent="0.25">
      <c r="B1011466" s="7"/>
      <c r="C1011466" s="7"/>
      <c r="D1011466" s="7"/>
      <c r="E1011466" s="7"/>
      <c r="F1011466" s="7"/>
    </row>
    <row r="1011467" spans="2:6" x14ac:dyDescent="0.25">
      <c r="B1011467" s="7"/>
      <c r="C1011467" s="7"/>
      <c r="D1011467" s="7"/>
      <c r="E1011467" s="7"/>
      <c r="F1011467" s="7"/>
    </row>
    <row r="1011468" spans="2:6" x14ac:dyDescent="0.25">
      <c r="B1011468" s="7"/>
      <c r="C1011468" s="7"/>
      <c r="D1011468" s="7"/>
      <c r="E1011468" s="7"/>
      <c r="F1011468" s="7"/>
    </row>
    <row r="1011469" spans="2:6" x14ac:dyDescent="0.25">
      <c r="B1011469" s="7"/>
      <c r="C1011469" s="7"/>
      <c r="D1011469" s="7"/>
      <c r="E1011469" s="7"/>
      <c r="F1011469" s="7"/>
    </row>
    <row r="1011470" spans="2:6" x14ac:dyDescent="0.25">
      <c r="B1011470" s="7"/>
      <c r="C1011470" s="7"/>
      <c r="D1011470" s="7"/>
      <c r="E1011470" s="7"/>
      <c r="F1011470" s="7"/>
    </row>
    <row r="1011471" spans="2:6" x14ac:dyDescent="0.25">
      <c r="B1011471" s="7"/>
      <c r="C1011471" s="7"/>
      <c r="D1011471" s="7"/>
      <c r="E1011471" s="7"/>
      <c r="F1011471" s="7"/>
    </row>
    <row r="1011472" spans="2:6" x14ac:dyDescent="0.25">
      <c r="B1011472" s="7"/>
      <c r="C1011472" s="7"/>
      <c r="D1011472" s="7"/>
      <c r="E1011472" s="7"/>
      <c r="F1011472" s="7"/>
    </row>
    <row r="1011473" spans="2:6" x14ac:dyDescent="0.25">
      <c r="B1011473" s="7"/>
      <c r="C1011473" s="7"/>
      <c r="D1011473" s="7"/>
      <c r="E1011473" s="7"/>
      <c r="F1011473" s="7"/>
    </row>
    <row r="1011474" spans="2:6" x14ac:dyDescent="0.25">
      <c r="B1011474" s="7"/>
      <c r="C1011474" s="7"/>
      <c r="D1011474" s="7"/>
      <c r="E1011474" s="7"/>
      <c r="F1011474" s="7"/>
    </row>
    <row r="1011475" spans="2:6" x14ac:dyDescent="0.25">
      <c r="B1011475" s="7"/>
      <c r="C1011475" s="7"/>
      <c r="D1011475" s="7"/>
      <c r="E1011475" s="7"/>
      <c r="F1011475" s="7"/>
    </row>
    <row r="1011476" spans="2:6" x14ac:dyDescent="0.25">
      <c r="B1011476" s="7"/>
      <c r="C1011476" s="7"/>
      <c r="D1011476" s="7"/>
      <c r="E1011476" s="7"/>
      <c r="F1011476" s="7"/>
    </row>
    <row r="1011477" spans="2:6" x14ac:dyDescent="0.25">
      <c r="B1011477" s="7"/>
      <c r="C1011477" s="7"/>
      <c r="D1011477" s="7"/>
      <c r="E1011477" s="7"/>
      <c r="F1011477" s="7"/>
    </row>
    <row r="1011478" spans="2:6" x14ac:dyDescent="0.25">
      <c r="B1011478" s="7"/>
      <c r="C1011478" s="7"/>
      <c r="D1011478" s="7"/>
      <c r="E1011478" s="7"/>
      <c r="F1011478" s="7"/>
    </row>
    <row r="1011479" spans="2:6" x14ac:dyDescent="0.25">
      <c r="B1011479" s="7"/>
      <c r="C1011479" s="7"/>
      <c r="D1011479" s="7"/>
      <c r="E1011479" s="7"/>
      <c r="F1011479" s="7"/>
    </row>
    <row r="1011480" spans="2:6" x14ac:dyDescent="0.25">
      <c r="B1011480" s="7"/>
      <c r="C1011480" s="7"/>
      <c r="D1011480" s="7"/>
      <c r="E1011480" s="7"/>
      <c r="F1011480" s="7"/>
    </row>
    <row r="1011481" spans="2:6" x14ac:dyDescent="0.25">
      <c r="B1011481" s="7"/>
      <c r="C1011481" s="7"/>
      <c r="D1011481" s="7"/>
      <c r="E1011481" s="7"/>
      <c r="F1011481" s="7"/>
    </row>
    <row r="1011482" spans="2:6" x14ac:dyDescent="0.25">
      <c r="B1011482" s="7"/>
      <c r="C1011482" s="7"/>
      <c r="D1011482" s="7"/>
      <c r="E1011482" s="7"/>
      <c r="F1011482" s="7"/>
    </row>
    <row r="1011483" spans="2:6" x14ac:dyDescent="0.25">
      <c r="B1011483" s="7"/>
      <c r="C1011483" s="7"/>
      <c r="D1011483" s="7"/>
      <c r="E1011483" s="7"/>
      <c r="F1011483" s="7"/>
    </row>
    <row r="1011484" spans="2:6" x14ac:dyDescent="0.25">
      <c r="B1011484" s="7"/>
      <c r="C1011484" s="7"/>
      <c r="D1011484" s="7"/>
      <c r="E1011484" s="7"/>
      <c r="F1011484" s="7"/>
    </row>
    <row r="1011485" spans="2:6" x14ac:dyDescent="0.25">
      <c r="B1011485" s="7"/>
      <c r="C1011485" s="7"/>
      <c r="D1011485" s="7"/>
      <c r="E1011485" s="7"/>
      <c r="F1011485" s="7"/>
    </row>
    <row r="1011486" spans="2:6" x14ac:dyDescent="0.25">
      <c r="B1011486" s="7"/>
      <c r="C1011486" s="7"/>
      <c r="D1011486" s="7"/>
      <c r="E1011486" s="7"/>
      <c r="F1011486" s="7"/>
    </row>
    <row r="1011487" spans="2:6" x14ac:dyDescent="0.25">
      <c r="B1011487" s="7"/>
      <c r="C1011487" s="7"/>
      <c r="D1011487" s="7"/>
      <c r="E1011487" s="7"/>
      <c r="F1011487" s="7"/>
    </row>
    <row r="1011488" spans="2:6" x14ac:dyDescent="0.25">
      <c r="B1011488" s="7"/>
      <c r="C1011488" s="7"/>
      <c r="D1011488" s="7"/>
      <c r="E1011488" s="7"/>
      <c r="F1011488" s="7"/>
    </row>
    <row r="1011489" spans="2:6" x14ac:dyDescent="0.25">
      <c r="B1011489" s="7"/>
      <c r="C1011489" s="7"/>
      <c r="D1011489" s="7"/>
      <c r="E1011489" s="7"/>
      <c r="F1011489" s="7"/>
    </row>
    <row r="1011490" spans="2:6" x14ac:dyDescent="0.25">
      <c r="B1011490" s="7"/>
      <c r="C1011490" s="7"/>
      <c r="D1011490" s="7"/>
      <c r="E1011490" s="7"/>
      <c r="F1011490" s="7"/>
    </row>
    <row r="1011491" spans="2:6" x14ac:dyDescent="0.25">
      <c r="B1011491" s="7"/>
      <c r="C1011491" s="7"/>
      <c r="D1011491" s="7"/>
      <c r="E1011491" s="7"/>
      <c r="F1011491" s="7"/>
    </row>
    <row r="1011492" spans="2:6" x14ac:dyDescent="0.25">
      <c r="B1011492" s="7"/>
      <c r="C1011492" s="7"/>
      <c r="D1011492" s="7"/>
      <c r="E1011492" s="7"/>
      <c r="F1011492" s="7"/>
    </row>
    <row r="1011493" spans="2:6" x14ac:dyDescent="0.25">
      <c r="B1011493" s="7"/>
      <c r="C1011493" s="7"/>
      <c r="D1011493" s="7"/>
      <c r="E1011493" s="7"/>
      <c r="F1011493" s="7"/>
    </row>
    <row r="1011494" spans="2:6" x14ac:dyDescent="0.25">
      <c r="B1011494" s="7"/>
      <c r="C1011494" s="7"/>
      <c r="D1011494" s="7"/>
      <c r="E1011494" s="7"/>
      <c r="F1011494" s="7"/>
    </row>
    <row r="1011495" spans="2:6" x14ac:dyDescent="0.25">
      <c r="B1011495" s="7"/>
      <c r="C1011495" s="7"/>
      <c r="D1011495" s="7"/>
      <c r="E1011495" s="7"/>
      <c r="F1011495" s="7"/>
    </row>
    <row r="1011496" spans="2:6" x14ac:dyDescent="0.25">
      <c r="B1011496" s="7"/>
      <c r="C1011496" s="7"/>
      <c r="D1011496" s="7"/>
      <c r="E1011496" s="7"/>
      <c r="F1011496" s="7"/>
    </row>
    <row r="1011497" spans="2:6" x14ac:dyDescent="0.25">
      <c r="B1011497" s="7"/>
      <c r="C1011497" s="7"/>
      <c r="D1011497" s="7"/>
      <c r="E1011497" s="7"/>
      <c r="F1011497" s="7"/>
    </row>
    <row r="1011498" spans="2:6" x14ac:dyDescent="0.25">
      <c r="B1011498" s="7"/>
      <c r="C1011498" s="7"/>
      <c r="D1011498" s="7"/>
      <c r="E1011498" s="7"/>
      <c r="F1011498" s="7"/>
    </row>
    <row r="1011499" spans="2:6" x14ac:dyDescent="0.25">
      <c r="B1011499" s="7"/>
      <c r="C1011499" s="7"/>
      <c r="D1011499" s="7"/>
      <c r="E1011499" s="7"/>
      <c r="F1011499" s="7"/>
    </row>
    <row r="1011500" spans="2:6" x14ac:dyDescent="0.25">
      <c r="B1011500" s="7"/>
      <c r="C1011500" s="7"/>
      <c r="D1011500" s="7"/>
      <c r="E1011500" s="7"/>
      <c r="F1011500" s="7"/>
    </row>
    <row r="1011501" spans="2:6" x14ac:dyDescent="0.25">
      <c r="B1011501" s="7"/>
      <c r="C1011501" s="7"/>
      <c r="D1011501" s="7"/>
      <c r="E1011501" s="7"/>
      <c r="F1011501" s="7"/>
    </row>
    <row r="1011502" spans="2:6" x14ac:dyDescent="0.25">
      <c r="B1011502" s="7"/>
      <c r="C1011502" s="7"/>
      <c r="D1011502" s="7"/>
      <c r="E1011502" s="7"/>
      <c r="F1011502" s="7"/>
    </row>
    <row r="1011503" spans="2:6" x14ac:dyDescent="0.25">
      <c r="B1011503" s="7"/>
      <c r="C1011503" s="7"/>
      <c r="D1011503" s="7"/>
      <c r="E1011503" s="7"/>
      <c r="F1011503" s="7"/>
    </row>
    <row r="1011504" spans="2:6" x14ac:dyDescent="0.25">
      <c r="B1011504" s="7"/>
      <c r="C1011504" s="7"/>
      <c r="D1011504" s="7"/>
      <c r="E1011504" s="7"/>
      <c r="F1011504" s="7"/>
    </row>
    <row r="1011505" spans="2:6" x14ac:dyDescent="0.25">
      <c r="B1011505" s="7"/>
      <c r="C1011505" s="7"/>
      <c r="D1011505" s="7"/>
      <c r="E1011505" s="7"/>
      <c r="F1011505" s="7"/>
    </row>
    <row r="1011506" spans="2:6" x14ac:dyDescent="0.25">
      <c r="B1011506" s="7"/>
      <c r="C1011506" s="7"/>
      <c r="D1011506" s="7"/>
      <c r="E1011506" s="7"/>
      <c r="F1011506" s="7"/>
    </row>
    <row r="1011507" spans="2:6" x14ac:dyDescent="0.25">
      <c r="B1011507" s="7"/>
      <c r="C1011507" s="7"/>
      <c r="D1011507" s="7"/>
      <c r="E1011507" s="7"/>
      <c r="F1011507" s="7"/>
    </row>
    <row r="1011508" spans="2:6" x14ac:dyDescent="0.25">
      <c r="B1011508" s="7"/>
      <c r="C1011508" s="7"/>
      <c r="D1011508" s="7"/>
      <c r="E1011508" s="7"/>
      <c r="F1011508" s="7"/>
    </row>
    <row r="1011509" spans="2:6" x14ac:dyDescent="0.25">
      <c r="B1011509" s="7"/>
      <c r="C1011509" s="7"/>
      <c r="D1011509" s="7"/>
      <c r="E1011509" s="7"/>
      <c r="F1011509" s="7"/>
    </row>
    <row r="1011510" spans="2:6" x14ac:dyDescent="0.25">
      <c r="B1011510" s="7"/>
      <c r="C1011510" s="7"/>
      <c r="D1011510" s="7"/>
      <c r="E1011510" s="7"/>
      <c r="F1011510" s="7"/>
    </row>
    <row r="1011511" spans="2:6" x14ac:dyDescent="0.25">
      <c r="B1011511" s="7"/>
      <c r="C1011511" s="7"/>
      <c r="D1011511" s="7"/>
      <c r="E1011511" s="7"/>
      <c r="F1011511" s="7"/>
    </row>
    <row r="1011512" spans="2:6" x14ac:dyDescent="0.25">
      <c r="B1011512" s="7"/>
      <c r="C1011512" s="7"/>
      <c r="D1011512" s="7"/>
      <c r="E1011512" s="7"/>
      <c r="F1011512" s="7"/>
    </row>
    <row r="1011513" spans="2:6" x14ac:dyDescent="0.25">
      <c r="B1011513" s="7"/>
      <c r="C1011513" s="7"/>
      <c r="D1011513" s="7"/>
      <c r="E1011513" s="7"/>
      <c r="F1011513" s="7"/>
    </row>
    <row r="1011514" spans="2:6" x14ac:dyDescent="0.25">
      <c r="B1011514" s="7"/>
      <c r="C1011514" s="7"/>
      <c r="D1011514" s="7"/>
      <c r="E1011514" s="7"/>
      <c r="F1011514" s="7"/>
    </row>
    <row r="1011515" spans="2:6" x14ac:dyDescent="0.25">
      <c r="B1011515" s="7"/>
      <c r="C1011515" s="7"/>
      <c r="D1011515" s="7"/>
      <c r="E1011515" s="7"/>
      <c r="F1011515" s="7"/>
    </row>
    <row r="1011516" spans="2:6" x14ac:dyDescent="0.25">
      <c r="B1011516" s="7"/>
      <c r="C1011516" s="7"/>
      <c r="D1011516" s="7"/>
      <c r="E1011516" s="7"/>
      <c r="F1011516" s="7"/>
    </row>
    <row r="1011517" spans="2:6" x14ac:dyDescent="0.25">
      <c r="B1011517" s="7"/>
      <c r="C1011517" s="7"/>
      <c r="D1011517" s="7"/>
      <c r="E1011517" s="7"/>
      <c r="F1011517" s="7"/>
    </row>
    <row r="1011518" spans="2:6" x14ac:dyDescent="0.25">
      <c r="B1011518" s="7"/>
      <c r="C1011518" s="7"/>
      <c r="D1011518" s="7"/>
      <c r="E1011518" s="7"/>
      <c r="F1011518" s="7"/>
    </row>
    <row r="1011519" spans="2:6" x14ac:dyDescent="0.25">
      <c r="B1011519" s="7"/>
      <c r="C1011519" s="7"/>
      <c r="D1011519" s="7"/>
      <c r="E1011519" s="7"/>
      <c r="F1011519" s="7"/>
    </row>
    <row r="1011520" spans="2:6" x14ac:dyDescent="0.25">
      <c r="B1011520" s="7"/>
      <c r="C1011520" s="7"/>
      <c r="D1011520" s="7"/>
      <c r="E1011520" s="7"/>
      <c r="F1011520" s="7"/>
    </row>
    <row r="1011521" spans="2:6" x14ac:dyDescent="0.25">
      <c r="B1011521" s="7"/>
      <c r="C1011521" s="7"/>
      <c r="D1011521" s="7"/>
      <c r="E1011521" s="7"/>
      <c r="F1011521" s="7"/>
    </row>
    <row r="1011522" spans="2:6" x14ac:dyDescent="0.25">
      <c r="B1011522" s="7"/>
      <c r="C1011522" s="7"/>
      <c r="D1011522" s="7"/>
      <c r="E1011522" s="7"/>
      <c r="F1011522" s="7"/>
    </row>
    <row r="1011523" spans="2:6" x14ac:dyDescent="0.25">
      <c r="B1011523" s="7"/>
      <c r="C1011523" s="7"/>
      <c r="D1011523" s="7"/>
      <c r="E1011523" s="7"/>
      <c r="F1011523" s="7"/>
    </row>
    <row r="1011524" spans="2:6" x14ac:dyDescent="0.25">
      <c r="B1011524" s="7"/>
      <c r="C1011524" s="7"/>
      <c r="D1011524" s="7"/>
      <c r="E1011524" s="7"/>
      <c r="F1011524" s="7"/>
    </row>
    <row r="1011525" spans="2:6" x14ac:dyDescent="0.25">
      <c r="B1011525" s="7"/>
      <c r="C1011525" s="7"/>
      <c r="D1011525" s="7"/>
      <c r="E1011525" s="7"/>
      <c r="F1011525" s="7"/>
    </row>
    <row r="1011526" spans="2:6" x14ac:dyDescent="0.25">
      <c r="B1011526" s="7"/>
      <c r="C1011526" s="7"/>
      <c r="D1011526" s="7"/>
      <c r="E1011526" s="7"/>
      <c r="F1011526" s="7"/>
    </row>
    <row r="1011527" spans="2:6" x14ac:dyDescent="0.25">
      <c r="B1011527" s="7"/>
      <c r="C1011527" s="7"/>
      <c r="D1011527" s="7"/>
      <c r="E1011527" s="7"/>
      <c r="F1011527" s="7"/>
    </row>
    <row r="1011528" spans="2:6" x14ac:dyDescent="0.25">
      <c r="B1011528" s="7"/>
      <c r="C1011528" s="7"/>
      <c r="D1011528" s="7"/>
      <c r="E1011528" s="7"/>
      <c r="F1011528" s="7"/>
    </row>
    <row r="1011529" spans="2:6" x14ac:dyDescent="0.25">
      <c r="B1011529" s="7"/>
      <c r="C1011529" s="7"/>
      <c r="D1011529" s="7"/>
      <c r="E1011529" s="7"/>
      <c r="F1011529" s="7"/>
    </row>
    <row r="1011530" spans="2:6" x14ac:dyDescent="0.25">
      <c r="B1011530" s="7"/>
      <c r="C1011530" s="7"/>
      <c r="D1011530" s="7"/>
      <c r="E1011530" s="7"/>
      <c r="F1011530" s="7"/>
    </row>
    <row r="1011531" spans="2:6" x14ac:dyDescent="0.25">
      <c r="B1011531" s="7"/>
      <c r="C1011531" s="7"/>
      <c r="D1011531" s="7"/>
      <c r="E1011531" s="7"/>
      <c r="F1011531" s="7"/>
    </row>
    <row r="1011532" spans="2:6" x14ac:dyDescent="0.25">
      <c r="B1011532" s="7"/>
      <c r="C1011532" s="7"/>
      <c r="D1011532" s="7"/>
      <c r="E1011532" s="7"/>
      <c r="F1011532" s="7"/>
    </row>
    <row r="1011533" spans="2:6" x14ac:dyDescent="0.25">
      <c r="B1011533" s="7"/>
      <c r="C1011533" s="7"/>
      <c r="D1011533" s="7"/>
      <c r="E1011533" s="7"/>
      <c r="F1011533" s="7"/>
    </row>
    <row r="1011534" spans="2:6" x14ac:dyDescent="0.25">
      <c r="B1011534" s="7"/>
      <c r="C1011534" s="7"/>
      <c r="D1011534" s="7"/>
      <c r="E1011534" s="7"/>
      <c r="F1011534" s="7"/>
    </row>
    <row r="1011535" spans="2:6" x14ac:dyDescent="0.25">
      <c r="B1011535" s="7"/>
      <c r="C1011535" s="7"/>
      <c r="D1011535" s="7"/>
      <c r="E1011535" s="7"/>
      <c r="F1011535" s="7"/>
    </row>
    <row r="1011536" spans="2:6" x14ac:dyDescent="0.25">
      <c r="B1011536" s="7"/>
      <c r="C1011536" s="7"/>
      <c r="D1011536" s="7"/>
      <c r="E1011536" s="7"/>
      <c r="F1011536" s="7"/>
    </row>
    <row r="1011537" spans="2:6" x14ac:dyDescent="0.25">
      <c r="B1011537" s="7"/>
      <c r="C1011537" s="7"/>
      <c r="D1011537" s="7"/>
      <c r="E1011537" s="7"/>
      <c r="F1011537" s="7"/>
    </row>
    <row r="1011538" spans="2:6" x14ac:dyDescent="0.25">
      <c r="B1011538" s="7"/>
      <c r="C1011538" s="7"/>
      <c r="D1011538" s="7"/>
      <c r="E1011538" s="7"/>
      <c r="F1011538" s="7"/>
    </row>
    <row r="1011539" spans="2:6" x14ac:dyDescent="0.25">
      <c r="B1011539" s="7"/>
      <c r="C1011539" s="7"/>
      <c r="D1011539" s="7"/>
      <c r="E1011539" s="7"/>
      <c r="F1011539" s="7"/>
    </row>
    <row r="1011540" spans="2:6" x14ac:dyDescent="0.25">
      <c r="B1011540" s="7"/>
      <c r="C1011540" s="7"/>
      <c r="D1011540" s="7"/>
      <c r="E1011540" s="7"/>
      <c r="F1011540" s="7"/>
    </row>
    <row r="1011541" spans="2:6" x14ac:dyDescent="0.25">
      <c r="B1011541" s="7"/>
      <c r="C1011541" s="7"/>
      <c r="D1011541" s="7"/>
      <c r="E1011541" s="7"/>
      <c r="F1011541" s="7"/>
    </row>
    <row r="1011542" spans="2:6" x14ac:dyDescent="0.25">
      <c r="B1011542" s="7"/>
      <c r="C1011542" s="7"/>
      <c r="D1011542" s="7"/>
      <c r="E1011542" s="7"/>
      <c r="F1011542" s="7"/>
    </row>
    <row r="1011543" spans="2:6" x14ac:dyDescent="0.25">
      <c r="B1011543" s="7"/>
      <c r="C1011543" s="7"/>
      <c r="D1011543" s="7"/>
      <c r="E1011543" s="7"/>
      <c r="F1011543" s="7"/>
    </row>
    <row r="1011544" spans="2:6" x14ac:dyDescent="0.25">
      <c r="B1011544" s="7"/>
      <c r="C1011544" s="7"/>
      <c r="D1011544" s="7"/>
      <c r="E1011544" s="7"/>
      <c r="F1011544" s="7"/>
    </row>
    <row r="1011545" spans="2:6" x14ac:dyDescent="0.25">
      <c r="B1011545" s="7"/>
      <c r="C1011545" s="7"/>
      <c r="D1011545" s="7"/>
      <c r="E1011545" s="7"/>
      <c r="F1011545" s="7"/>
    </row>
    <row r="1011546" spans="2:6" x14ac:dyDescent="0.25">
      <c r="B1011546" s="7"/>
      <c r="C1011546" s="7"/>
      <c r="D1011546" s="7"/>
      <c r="E1011546" s="7"/>
      <c r="F1011546" s="7"/>
    </row>
    <row r="1011547" spans="2:6" x14ac:dyDescent="0.25">
      <c r="B1011547" s="7"/>
      <c r="C1011547" s="7"/>
      <c r="D1011547" s="7"/>
      <c r="E1011547" s="7"/>
      <c r="F1011547" s="7"/>
    </row>
    <row r="1011548" spans="2:6" x14ac:dyDescent="0.25">
      <c r="B1011548" s="7"/>
      <c r="C1011548" s="7"/>
      <c r="D1011548" s="7"/>
      <c r="E1011548" s="7"/>
      <c r="F1011548" s="7"/>
    </row>
    <row r="1011549" spans="2:6" x14ac:dyDescent="0.25">
      <c r="B1011549" s="7"/>
      <c r="C1011549" s="7"/>
      <c r="D1011549" s="7"/>
      <c r="E1011549" s="7"/>
      <c r="F1011549" s="7"/>
    </row>
    <row r="1011550" spans="2:6" x14ac:dyDescent="0.25">
      <c r="B1011550" s="7"/>
      <c r="C1011550" s="7"/>
      <c r="D1011550" s="7"/>
      <c r="E1011550" s="7"/>
      <c r="F1011550" s="7"/>
    </row>
    <row r="1011551" spans="2:6" x14ac:dyDescent="0.25">
      <c r="B1011551" s="7"/>
      <c r="C1011551" s="7"/>
      <c r="D1011551" s="7"/>
      <c r="E1011551" s="7"/>
      <c r="F1011551" s="7"/>
    </row>
    <row r="1011552" spans="2:6" x14ac:dyDescent="0.25">
      <c r="B1011552" s="7"/>
      <c r="C1011552" s="7"/>
      <c r="D1011552" s="7"/>
      <c r="E1011552" s="7"/>
      <c r="F1011552" s="7"/>
    </row>
    <row r="1011553" spans="2:6" x14ac:dyDescent="0.25">
      <c r="B1011553" s="7"/>
      <c r="C1011553" s="7"/>
      <c r="D1011553" s="7"/>
      <c r="E1011553" s="7"/>
      <c r="F1011553" s="7"/>
    </row>
    <row r="1011554" spans="2:6" x14ac:dyDescent="0.25">
      <c r="B1011554" s="7"/>
      <c r="C1011554" s="7"/>
      <c r="D1011554" s="7"/>
      <c r="E1011554" s="7"/>
      <c r="F1011554" s="7"/>
    </row>
    <row r="1011555" spans="2:6" x14ac:dyDescent="0.25">
      <c r="B1011555" s="7"/>
      <c r="C1011555" s="7"/>
      <c r="D1011555" s="7"/>
      <c r="E1011555" s="7"/>
      <c r="F1011555" s="7"/>
    </row>
    <row r="1011556" spans="2:6" x14ac:dyDescent="0.25">
      <c r="B1011556" s="7"/>
      <c r="C1011556" s="7"/>
      <c r="D1011556" s="7"/>
      <c r="E1011556" s="7"/>
      <c r="F1011556" s="7"/>
    </row>
    <row r="1011557" spans="2:6" x14ac:dyDescent="0.25">
      <c r="B1011557" s="7"/>
      <c r="C1011557" s="7"/>
      <c r="D1011557" s="7"/>
      <c r="E1011557" s="7"/>
      <c r="F1011557" s="7"/>
    </row>
    <row r="1011558" spans="2:6" x14ac:dyDescent="0.25">
      <c r="B1011558" s="7"/>
      <c r="C1011558" s="7"/>
      <c r="D1011558" s="7"/>
      <c r="E1011558" s="7"/>
      <c r="F1011558" s="7"/>
    </row>
    <row r="1011559" spans="2:6" x14ac:dyDescent="0.25">
      <c r="B1011559" s="7"/>
      <c r="C1011559" s="7"/>
      <c r="D1011559" s="7"/>
      <c r="E1011559" s="7"/>
      <c r="F1011559" s="7"/>
    </row>
    <row r="1011560" spans="2:6" x14ac:dyDescent="0.25">
      <c r="B1011560" s="7"/>
      <c r="C1011560" s="7"/>
      <c r="D1011560" s="7"/>
      <c r="E1011560" s="7"/>
      <c r="F1011560" s="7"/>
    </row>
    <row r="1011561" spans="2:6" x14ac:dyDescent="0.25">
      <c r="B1011561" s="7"/>
      <c r="C1011561" s="7"/>
      <c r="D1011561" s="7"/>
      <c r="E1011561" s="7"/>
      <c r="F1011561" s="7"/>
    </row>
    <row r="1011562" spans="2:6" x14ac:dyDescent="0.25">
      <c r="B1011562" s="7"/>
      <c r="C1011562" s="7"/>
      <c r="D1011562" s="7"/>
      <c r="E1011562" s="7"/>
      <c r="F1011562" s="7"/>
    </row>
    <row r="1011563" spans="2:6" x14ac:dyDescent="0.25">
      <c r="B1011563" s="7"/>
      <c r="C1011563" s="7"/>
      <c r="D1011563" s="7"/>
      <c r="E1011563" s="7"/>
      <c r="F1011563" s="7"/>
    </row>
    <row r="1011564" spans="2:6" x14ac:dyDescent="0.25">
      <c r="B1011564" s="7"/>
      <c r="C1011564" s="7"/>
      <c r="D1011564" s="7"/>
      <c r="E1011564" s="7"/>
      <c r="F1011564" s="7"/>
    </row>
    <row r="1011565" spans="2:6" x14ac:dyDescent="0.25">
      <c r="B1011565" s="7"/>
      <c r="C1011565" s="7"/>
      <c r="D1011565" s="7"/>
      <c r="E1011565" s="7"/>
      <c r="F1011565" s="7"/>
    </row>
    <row r="1011566" spans="2:6" x14ac:dyDescent="0.25">
      <c r="B1011566" s="7"/>
      <c r="C1011566" s="7"/>
      <c r="D1011566" s="7"/>
      <c r="E1011566" s="7"/>
      <c r="F1011566" s="7"/>
    </row>
    <row r="1011567" spans="2:6" x14ac:dyDescent="0.25">
      <c r="B1011567" s="7"/>
      <c r="C1011567" s="7"/>
      <c r="D1011567" s="7"/>
      <c r="E1011567" s="7"/>
      <c r="F1011567" s="7"/>
    </row>
    <row r="1011568" spans="2:6" x14ac:dyDescent="0.25">
      <c r="B1011568" s="7"/>
      <c r="C1011568" s="7"/>
      <c r="D1011568" s="7"/>
      <c r="E1011568" s="7"/>
      <c r="F1011568" s="7"/>
    </row>
    <row r="1011569" spans="2:6" x14ac:dyDescent="0.25">
      <c r="B1011569" s="7"/>
      <c r="C1011569" s="7"/>
      <c r="D1011569" s="7"/>
      <c r="E1011569" s="7"/>
      <c r="F1011569" s="7"/>
    </row>
    <row r="1011570" spans="2:6" x14ac:dyDescent="0.25">
      <c r="B1011570" s="7"/>
      <c r="C1011570" s="7"/>
      <c r="D1011570" s="7"/>
      <c r="E1011570" s="7"/>
      <c r="F1011570" s="7"/>
    </row>
    <row r="1011571" spans="2:6" x14ac:dyDescent="0.25">
      <c r="B1011571" s="7"/>
      <c r="C1011571" s="7"/>
      <c r="D1011571" s="7"/>
      <c r="E1011571" s="7"/>
      <c r="F1011571" s="7"/>
    </row>
    <row r="1011572" spans="2:6" x14ac:dyDescent="0.25">
      <c r="B1011572" s="7"/>
      <c r="C1011572" s="7"/>
      <c r="D1011572" s="7"/>
      <c r="E1011572" s="7"/>
      <c r="F1011572" s="7"/>
    </row>
    <row r="1011573" spans="2:6" x14ac:dyDescent="0.25">
      <c r="B1011573" s="7"/>
      <c r="C1011573" s="7"/>
      <c r="D1011573" s="7"/>
      <c r="E1011573" s="7"/>
      <c r="F1011573" s="7"/>
    </row>
    <row r="1011574" spans="2:6" x14ac:dyDescent="0.25">
      <c r="B1011574" s="7"/>
      <c r="C1011574" s="7"/>
      <c r="D1011574" s="7"/>
      <c r="E1011574" s="7"/>
      <c r="F1011574" s="7"/>
    </row>
    <row r="1011575" spans="2:6" x14ac:dyDescent="0.25">
      <c r="B1011575" s="7"/>
      <c r="C1011575" s="7"/>
      <c r="D1011575" s="7"/>
      <c r="E1011575" s="7"/>
      <c r="F1011575" s="7"/>
    </row>
    <row r="1011576" spans="2:6" x14ac:dyDescent="0.25">
      <c r="B1011576" s="7"/>
      <c r="C1011576" s="7"/>
      <c r="D1011576" s="7"/>
      <c r="E1011576" s="7"/>
      <c r="F1011576" s="7"/>
    </row>
    <row r="1011577" spans="2:6" x14ac:dyDescent="0.25">
      <c r="B1011577" s="7"/>
      <c r="C1011577" s="7"/>
      <c r="D1011577" s="7"/>
      <c r="E1011577" s="7"/>
      <c r="F1011577" s="7"/>
    </row>
    <row r="1011578" spans="2:6" x14ac:dyDescent="0.25">
      <c r="B1011578" s="7"/>
      <c r="C1011578" s="7"/>
      <c r="D1011578" s="7"/>
      <c r="E1011578" s="7"/>
      <c r="F1011578" s="7"/>
    </row>
    <row r="1011579" spans="2:6" x14ac:dyDescent="0.25">
      <c r="B1011579" s="7"/>
      <c r="C1011579" s="7"/>
      <c r="D1011579" s="7"/>
      <c r="E1011579" s="7"/>
      <c r="F1011579" s="7"/>
    </row>
    <row r="1011580" spans="2:6" x14ac:dyDescent="0.25">
      <c r="B1011580" s="7"/>
      <c r="C1011580" s="7"/>
      <c r="D1011580" s="7"/>
      <c r="E1011580" s="7"/>
      <c r="F1011580" s="7"/>
    </row>
    <row r="1011581" spans="2:6" x14ac:dyDescent="0.25">
      <c r="B1011581" s="7"/>
      <c r="C1011581" s="7"/>
      <c r="D1011581" s="7"/>
      <c r="E1011581" s="7"/>
      <c r="F1011581" s="7"/>
    </row>
    <row r="1011582" spans="2:6" x14ac:dyDescent="0.25">
      <c r="B1011582" s="7"/>
      <c r="C1011582" s="7"/>
      <c r="D1011582" s="7"/>
      <c r="E1011582" s="7"/>
      <c r="F1011582" s="7"/>
    </row>
    <row r="1011583" spans="2:6" x14ac:dyDescent="0.25">
      <c r="B1011583" s="7"/>
      <c r="C1011583" s="7"/>
      <c r="D1011583" s="7"/>
      <c r="E1011583" s="7"/>
      <c r="F1011583" s="7"/>
    </row>
    <row r="1011584" spans="2:6" x14ac:dyDescent="0.25">
      <c r="B1011584" s="7"/>
      <c r="C1011584" s="7"/>
      <c r="D1011584" s="7"/>
      <c r="E1011584" s="7"/>
      <c r="F1011584" s="7"/>
    </row>
    <row r="1011585" spans="2:6" x14ac:dyDescent="0.25">
      <c r="B1011585" s="7"/>
      <c r="C1011585" s="7"/>
      <c r="D1011585" s="7"/>
      <c r="E1011585" s="7"/>
      <c r="F1011585" s="7"/>
    </row>
    <row r="1011586" spans="2:6" x14ac:dyDescent="0.25">
      <c r="B1011586" s="7"/>
      <c r="C1011586" s="7"/>
      <c r="D1011586" s="7"/>
      <c r="E1011586" s="7"/>
      <c r="F1011586" s="7"/>
    </row>
    <row r="1011587" spans="2:6" x14ac:dyDescent="0.25">
      <c r="B1011587" s="7"/>
      <c r="C1011587" s="7"/>
      <c r="D1011587" s="7"/>
      <c r="E1011587" s="7"/>
      <c r="F1011587" s="7"/>
    </row>
    <row r="1011588" spans="2:6" x14ac:dyDescent="0.25">
      <c r="B1011588" s="7"/>
      <c r="C1011588" s="7"/>
      <c r="D1011588" s="7"/>
      <c r="E1011588" s="7"/>
      <c r="F1011588" s="7"/>
    </row>
    <row r="1011589" spans="2:6" x14ac:dyDescent="0.25">
      <c r="B1011589" s="7"/>
      <c r="C1011589" s="7"/>
      <c r="D1011589" s="7"/>
      <c r="E1011589" s="7"/>
      <c r="F1011589" s="7"/>
    </row>
    <row r="1011590" spans="2:6" x14ac:dyDescent="0.25">
      <c r="B1011590" s="7"/>
      <c r="C1011590" s="7"/>
      <c r="D1011590" s="7"/>
      <c r="E1011590" s="7"/>
      <c r="F1011590" s="7"/>
    </row>
    <row r="1011591" spans="2:6" x14ac:dyDescent="0.25">
      <c r="B1011591" s="7"/>
      <c r="C1011591" s="7"/>
      <c r="D1011591" s="7"/>
      <c r="E1011591" s="7"/>
      <c r="F1011591" s="7"/>
    </row>
    <row r="1011592" spans="2:6" x14ac:dyDescent="0.25">
      <c r="B1011592" s="7"/>
      <c r="C1011592" s="7"/>
      <c r="D1011592" s="7"/>
      <c r="E1011592" s="7"/>
      <c r="F1011592" s="7"/>
    </row>
    <row r="1011593" spans="2:6" x14ac:dyDescent="0.25">
      <c r="B1011593" s="7"/>
      <c r="C1011593" s="7"/>
      <c r="D1011593" s="7"/>
      <c r="E1011593" s="7"/>
      <c r="F1011593" s="7"/>
    </row>
    <row r="1011594" spans="2:6" x14ac:dyDescent="0.25">
      <c r="B1011594" s="7"/>
      <c r="C1011594" s="7"/>
      <c r="D1011594" s="7"/>
      <c r="E1011594" s="7"/>
      <c r="F1011594" s="7"/>
    </row>
    <row r="1011595" spans="2:6" x14ac:dyDescent="0.25">
      <c r="B1011595" s="7"/>
      <c r="C1011595" s="7"/>
      <c r="D1011595" s="7"/>
      <c r="E1011595" s="7"/>
      <c r="F1011595" s="7"/>
    </row>
    <row r="1011596" spans="2:6" x14ac:dyDescent="0.25">
      <c r="B1011596" s="7"/>
      <c r="C1011596" s="7"/>
      <c r="D1011596" s="7"/>
      <c r="E1011596" s="7"/>
      <c r="F1011596" s="7"/>
    </row>
    <row r="1011597" spans="2:6" x14ac:dyDescent="0.25">
      <c r="B1011597" s="7"/>
      <c r="C1011597" s="7"/>
      <c r="D1011597" s="7"/>
      <c r="E1011597" s="7"/>
      <c r="F1011597" s="7"/>
    </row>
    <row r="1011598" spans="2:6" x14ac:dyDescent="0.25">
      <c r="B1011598" s="7"/>
      <c r="C1011598" s="7"/>
      <c r="D1011598" s="7"/>
      <c r="E1011598" s="7"/>
      <c r="F1011598" s="7"/>
    </row>
    <row r="1011599" spans="2:6" x14ac:dyDescent="0.25">
      <c r="B1011599" s="7"/>
      <c r="C1011599" s="7"/>
      <c r="D1011599" s="7"/>
      <c r="E1011599" s="7"/>
      <c r="F1011599" s="7"/>
    </row>
    <row r="1011600" spans="2:6" x14ac:dyDescent="0.25">
      <c r="B1011600" s="7"/>
      <c r="C1011600" s="7"/>
      <c r="D1011600" s="7"/>
      <c r="E1011600" s="7"/>
      <c r="F1011600" s="7"/>
    </row>
    <row r="1011601" spans="2:6" x14ac:dyDescent="0.25">
      <c r="B1011601" s="7"/>
      <c r="C1011601" s="7"/>
      <c r="D1011601" s="7"/>
      <c r="E1011601" s="7"/>
      <c r="F1011601" s="7"/>
    </row>
    <row r="1011602" spans="2:6" x14ac:dyDescent="0.25">
      <c r="B1011602" s="7"/>
      <c r="C1011602" s="7"/>
      <c r="D1011602" s="7"/>
      <c r="E1011602" s="7"/>
      <c r="F1011602" s="7"/>
    </row>
    <row r="1011603" spans="2:6" x14ac:dyDescent="0.25">
      <c r="B1011603" s="7"/>
      <c r="C1011603" s="7"/>
      <c r="D1011603" s="7"/>
      <c r="E1011603" s="7"/>
      <c r="F1011603" s="7"/>
    </row>
    <row r="1011604" spans="2:6" x14ac:dyDescent="0.25">
      <c r="B1011604" s="7"/>
      <c r="C1011604" s="7"/>
      <c r="D1011604" s="7"/>
      <c r="E1011604" s="7"/>
      <c r="F1011604" s="7"/>
    </row>
    <row r="1011605" spans="2:6" x14ac:dyDescent="0.25">
      <c r="B1011605" s="7"/>
      <c r="C1011605" s="7"/>
      <c r="D1011605" s="7"/>
      <c r="E1011605" s="7"/>
      <c r="F1011605" s="7"/>
    </row>
    <row r="1011606" spans="2:6" x14ac:dyDescent="0.25">
      <c r="B1011606" s="7"/>
      <c r="C1011606" s="7"/>
      <c r="D1011606" s="7"/>
      <c r="E1011606" s="7"/>
      <c r="F1011606" s="7"/>
    </row>
    <row r="1011607" spans="2:6" x14ac:dyDescent="0.25">
      <c r="B1011607" s="7"/>
      <c r="C1011607" s="7"/>
      <c r="D1011607" s="7"/>
      <c r="E1011607" s="7"/>
      <c r="F1011607" s="7"/>
    </row>
    <row r="1011608" spans="2:6" x14ac:dyDescent="0.25">
      <c r="B1011608" s="7"/>
      <c r="C1011608" s="7"/>
      <c r="D1011608" s="7"/>
      <c r="E1011608" s="7"/>
      <c r="F1011608" s="7"/>
    </row>
    <row r="1011609" spans="2:6" x14ac:dyDescent="0.25">
      <c r="B1011609" s="7"/>
      <c r="C1011609" s="7"/>
      <c r="D1011609" s="7"/>
      <c r="E1011609" s="7"/>
      <c r="F1011609" s="7"/>
    </row>
    <row r="1011610" spans="2:6" x14ac:dyDescent="0.25">
      <c r="B1011610" s="7"/>
      <c r="C1011610" s="7"/>
      <c r="D1011610" s="7"/>
      <c r="E1011610" s="7"/>
      <c r="F1011610" s="7"/>
    </row>
    <row r="1011611" spans="2:6" x14ac:dyDescent="0.25">
      <c r="B1011611" s="7"/>
      <c r="C1011611" s="7"/>
      <c r="D1011611" s="7"/>
      <c r="E1011611" s="7"/>
      <c r="F1011611" s="7"/>
    </row>
    <row r="1011612" spans="2:6" x14ac:dyDescent="0.25">
      <c r="B1011612" s="7"/>
      <c r="C1011612" s="7"/>
      <c r="D1011612" s="7"/>
      <c r="E1011612" s="7"/>
      <c r="F1011612" s="7"/>
    </row>
    <row r="1011613" spans="2:6" x14ac:dyDescent="0.25">
      <c r="B1011613" s="7"/>
      <c r="C1011613" s="7"/>
      <c r="D1011613" s="7"/>
      <c r="E1011613" s="7"/>
      <c r="F1011613" s="7"/>
    </row>
    <row r="1011614" spans="2:6" x14ac:dyDescent="0.25">
      <c r="B1011614" s="7"/>
      <c r="C1011614" s="7"/>
      <c r="D1011614" s="7"/>
      <c r="E1011614" s="7"/>
      <c r="F1011614" s="7"/>
    </row>
    <row r="1011615" spans="2:6" x14ac:dyDescent="0.25">
      <c r="B1011615" s="7"/>
      <c r="C1011615" s="7"/>
      <c r="D1011615" s="7"/>
      <c r="E1011615" s="7"/>
      <c r="F1011615" s="7"/>
    </row>
    <row r="1011616" spans="2:6" x14ac:dyDescent="0.25">
      <c r="B1011616" s="7"/>
      <c r="C1011616" s="7"/>
      <c r="D1011616" s="7"/>
      <c r="E1011616" s="7"/>
      <c r="F1011616" s="7"/>
    </row>
    <row r="1011617" spans="2:6" x14ac:dyDescent="0.25">
      <c r="B1011617" s="7"/>
      <c r="C1011617" s="7"/>
      <c r="D1011617" s="7"/>
      <c r="E1011617" s="7"/>
      <c r="F1011617" s="7"/>
    </row>
    <row r="1011618" spans="2:6" x14ac:dyDescent="0.25">
      <c r="B1011618" s="7"/>
      <c r="C1011618" s="7"/>
      <c r="D1011618" s="7"/>
      <c r="E1011618" s="7"/>
      <c r="F1011618" s="7"/>
    </row>
    <row r="1011619" spans="2:6" x14ac:dyDescent="0.25">
      <c r="B1011619" s="7"/>
      <c r="C1011619" s="7"/>
      <c r="D1011619" s="7"/>
      <c r="E1011619" s="7"/>
      <c r="F1011619" s="7"/>
    </row>
    <row r="1011620" spans="2:6" x14ac:dyDescent="0.25">
      <c r="B1011620" s="7"/>
      <c r="C1011620" s="7"/>
      <c r="D1011620" s="7"/>
      <c r="E1011620" s="7"/>
      <c r="F1011620" s="7"/>
    </row>
    <row r="1011621" spans="2:6" x14ac:dyDescent="0.25">
      <c r="B1011621" s="7"/>
      <c r="C1011621" s="7"/>
      <c r="D1011621" s="7"/>
      <c r="E1011621" s="7"/>
      <c r="F1011621" s="7"/>
    </row>
    <row r="1011622" spans="2:6" x14ac:dyDescent="0.25">
      <c r="B1011622" s="7"/>
      <c r="C1011622" s="7"/>
      <c r="D1011622" s="7"/>
      <c r="E1011622" s="7"/>
      <c r="F1011622" s="7"/>
    </row>
    <row r="1011623" spans="2:6" x14ac:dyDescent="0.25">
      <c r="B1011623" s="7"/>
      <c r="C1011623" s="7"/>
      <c r="D1011623" s="7"/>
      <c r="E1011623" s="7"/>
      <c r="F1011623" s="7"/>
    </row>
    <row r="1011624" spans="2:6" x14ac:dyDescent="0.25">
      <c r="B1011624" s="7"/>
      <c r="C1011624" s="7"/>
      <c r="D1011624" s="7"/>
      <c r="E1011624" s="7"/>
      <c r="F1011624" s="7"/>
    </row>
    <row r="1011625" spans="2:6" x14ac:dyDescent="0.25">
      <c r="B1011625" s="7"/>
      <c r="C1011625" s="7"/>
      <c r="D1011625" s="7"/>
      <c r="E1011625" s="7"/>
      <c r="F1011625" s="7"/>
    </row>
    <row r="1011626" spans="2:6" x14ac:dyDescent="0.25">
      <c r="B1011626" s="7"/>
      <c r="C1011626" s="7"/>
      <c r="D1011626" s="7"/>
      <c r="E1011626" s="7"/>
      <c r="F1011626" s="7"/>
    </row>
    <row r="1011627" spans="2:6" x14ac:dyDescent="0.25">
      <c r="B1011627" s="7"/>
      <c r="C1011627" s="7"/>
      <c r="D1011627" s="7"/>
      <c r="E1011627" s="7"/>
      <c r="F1011627" s="7"/>
    </row>
    <row r="1011628" spans="2:6" x14ac:dyDescent="0.25">
      <c r="B1011628" s="7"/>
      <c r="C1011628" s="7"/>
      <c r="D1011628" s="7"/>
      <c r="E1011628" s="7"/>
      <c r="F1011628" s="7"/>
    </row>
    <row r="1011629" spans="2:6" x14ac:dyDescent="0.25">
      <c r="B1011629" s="7"/>
      <c r="C1011629" s="7"/>
      <c r="D1011629" s="7"/>
      <c r="E1011629" s="7"/>
      <c r="F1011629" s="7"/>
    </row>
    <row r="1011630" spans="2:6" x14ac:dyDescent="0.25">
      <c r="B1011630" s="7"/>
      <c r="C1011630" s="7"/>
      <c r="D1011630" s="7"/>
      <c r="E1011630" s="7"/>
      <c r="F1011630" s="7"/>
    </row>
    <row r="1011631" spans="2:6" x14ac:dyDescent="0.25">
      <c r="B1011631" s="7"/>
      <c r="C1011631" s="7"/>
      <c r="D1011631" s="7"/>
      <c r="E1011631" s="7"/>
      <c r="F1011631" s="7"/>
    </row>
    <row r="1011632" spans="2:6" x14ac:dyDescent="0.25">
      <c r="B1011632" s="7"/>
      <c r="C1011632" s="7"/>
      <c r="D1011632" s="7"/>
      <c r="E1011632" s="7"/>
      <c r="F1011632" s="7"/>
    </row>
    <row r="1011633" spans="2:6" x14ac:dyDescent="0.25">
      <c r="B1011633" s="7"/>
      <c r="C1011633" s="7"/>
      <c r="D1011633" s="7"/>
      <c r="E1011633" s="7"/>
      <c r="F1011633" s="7"/>
    </row>
    <row r="1011634" spans="2:6" x14ac:dyDescent="0.25">
      <c r="B1011634" s="7"/>
      <c r="C1011634" s="7"/>
      <c r="D1011634" s="7"/>
      <c r="E1011634" s="7"/>
      <c r="F1011634" s="7"/>
    </row>
    <row r="1011635" spans="2:6" x14ac:dyDescent="0.25">
      <c r="B1011635" s="7"/>
      <c r="C1011635" s="7"/>
      <c r="D1011635" s="7"/>
      <c r="E1011635" s="7"/>
      <c r="F1011635" s="7"/>
    </row>
    <row r="1011636" spans="2:6" x14ac:dyDescent="0.25">
      <c r="B1011636" s="7"/>
      <c r="C1011636" s="7"/>
      <c r="D1011636" s="7"/>
      <c r="E1011636" s="7"/>
      <c r="F1011636" s="7"/>
    </row>
    <row r="1011637" spans="2:6" x14ac:dyDescent="0.25">
      <c r="B1011637" s="7"/>
      <c r="C1011637" s="7"/>
      <c r="D1011637" s="7"/>
      <c r="E1011637" s="7"/>
      <c r="F1011637" s="7"/>
    </row>
    <row r="1011638" spans="2:6" x14ac:dyDescent="0.25">
      <c r="B1011638" s="7"/>
      <c r="C1011638" s="7"/>
      <c r="D1011638" s="7"/>
      <c r="E1011638" s="7"/>
      <c r="F1011638" s="7"/>
    </row>
    <row r="1011639" spans="2:6" x14ac:dyDescent="0.25">
      <c r="B1011639" s="7"/>
      <c r="C1011639" s="7"/>
      <c r="D1011639" s="7"/>
      <c r="E1011639" s="7"/>
      <c r="F1011639" s="7"/>
    </row>
    <row r="1011640" spans="2:6" x14ac:dyDescent="0.25">
      <c r="B1011640" s="7"/>
      <c r="C1011640" s="7"/>
      <c r="D1011640" s="7"/>
      <c r="E1011640" s="7"/>
      <c r="F1011640" s="7"/>
    </row>
    <row r="1011641" spans="2:6" x14ac:dyDescent="0.25">
      <c r="B1011641" s="7"/>
      <c r="C1011641" s="7"/>
      <c r="D1011641" s="7"/>
      <c r="E1011641" s="7"/>
      <c r="F1011641" s="7"/>
    </row>
    <row r="1011642" spans="2:6" x14ac:dyDescent="0.25">
      <c r="B1011642" s="7"/>
      <c r="C1011642" s="7"/>
      <c r="D1011642" s="7"/>
      <c r="E1011642" s="7"/>
      <c r="F1011642" s="7"/>
    </row>
    <row r="1011643" spans="2:6" x14ac:dyDescent="0.25">
      <c r="B1011643" s="7"/>
      <c r="C1011643" s="7"/>
      <c r="D1011643" s="7"/>
      <c r="E1011643" s="7"/>
      <c r="F1011643" s="7"/>
    </row>
    <row r="1011644" spans="2:6" x14ac:dyDescent="0.25">
      <c r="B1011644" s="7"/>
      <c r="C1011644" s="7"/>
      <c r="D1011644" s="7"/>
      <c r="E1011644" s="7"/>
      <c r="F1011644" s="7"/>
    </row>
    <row r="1011645" spans="2:6" x14ac:dyDescent="0.25">
      <c r="B1011645" s="7"/>
      <c r="C1011645" s="7"/>
      <c r="D1011645" s="7"/>
      <c r="E1011645" s="7"/>
      <c r="F1011645" s="7"/>
    </row>
    <row r="1011646" spans="2:6" x14ac:dyDescent="0.25">
      <c r="B1011646" s="7"/>
      <c r="C1011646" s="7"/>
      <c r="D1011646" s="7"/>
      <c r="E1011646" s="7"/>
      <c r="F1011646" s="7"/>
    </row>
    <row r="1011647" spans="2:6" x14ac:dyDescent="0.25">
      <c r="B1011647" s="7"/>
      <c r="C1011647" s="7"/>
      <c r="D1011647" s="7"/>
      <c r="E1011647" s="7"/>
      <c r="F1011647" s="7"/>
    </row>
    <row r="1011648" spans="2:6" x14ac:dyDescent="0.25">
      <c r="B1011648" s="7"/>
      <c r="C1011648" s="7"/>
      <c r="D1011648" s="7"/>
      <c r="E1011648" s="7"/>
      <c r="F1011648" s="7"/>
    </row>
    <row r="1011649" spans="2:6" x14ac:dyDescent="0.25">
      <c r="B1011649" s="7"/>
      <c r="C1011649" s="7"/>
      <c r="D1011649" s="7"/>
      <c r="E1011649" s="7"/>
      <c r="F1011649" s="7"/>
    </row>
    <row r="1011650" spans="2:6" x14ac:dyDescent="0.25">
      <c r="B1011650" s="7"/>
      <c r="C1011650" s="7"/>
      <c r="D1011650" s="7"/>
      <c r="E1011650" s="7"/>
      <c r="F1011650" s="7"/>
    </row>
    <row r="1011651" spans="2:6" x14ac:dyDescent="0.25">
      <c r="B1011651" s="7"/>
      <c r="C1011651" s="7"/>
      <c r="D1011651" s="7"/>
      <c r="E1011651" s="7"/>
      <c r="F1011651" s="7"/>
    </row>
    <row r="1011652" spans="2:6" x14ac:dyDescent="0.25">
      <c r="B1011652" s="7"/>
      <c r="C1011652" s="7"/>
      <c r="D1011652" s="7"/>
      <c r="E1011652" s="7"/>
      <c r="F1011652" s="7"/>
    </row>
    <row r="1011653" spans="2:6" x14ac:dyDescent="0.25">
      <c r="B1011653" s="7"/>
      <c r="C1011653" s="7"/>
      <c r="D1011653" s="7"/>
      <c r="E1011653" s="7"/>
      <c r="F1011653" s="7"/>
    </row>
    <row r="1011654" spans="2:6" x14ac:dyDescent="0.25">
      <c r="B1011654" s="7"/>
      <c r="C1011654" s="7"/>
      <c r="D1011654" s="7"/>
      <c r="E1011654" s="7"/>
      <c r="F1011654" s="7"/>
    </row>
    <row r="1011655" spans="2:6" x14ac:dyDescent="0.25">
      <c r="B1011655" s="7"/>
      <c r="C1011655" s="7"/>
      <c r="D1011655" s="7"/>
      <c r="E1011655" s="7"/>
      <c r="F1011655" s="7"/>
    </row>
    <row r="1011656" spans="2:6" x14ac:dyDescent="0.25">
      <c r="B1011656" s="7"/>
      <c r="C1011656" s="7"/>
      <c r="D1011656" s="7"/>
      <c r="E1011656" s="7"/>
      <c r="F1011656" s="7"/>
    </row>
    <row r="1011657" spans="2:6" x14ac:dyDescent="0.25">
      <c r="B1011657" s="7"/>
      <c r="C1011657" s="7"/>
      <c r="D1011657" s="7"/>
      <c r="E1011657" s="7"/>
      <c r="F1011657" s="7"/>
    </row>
    <row r="1011658" spans="2:6" x14ac:dyDescent="0.25">
      <c r="B1011658" s="7"/>
      <c r="C1011658" s="7"/>
      <c r="D1011658" s="7"/>
      <c r="E1011658" s="7"/>
      <c r="F1011658" s="7"/>
    </row>
    <row r="1011659" spans="2:6" x14ac:dyDescent="0.25">
      <c r="B1011659" s="7"/>
      <c r="C1011659" s="7"/>
      <c r="D1011659" s="7"/>
      <c r="E1011659" s="7"/>
      <c r="F1011659" s="7"/>
    </row>
    <row r="1011660" spans="2:6" x14ac:dyDescent="0.25">
      <c r="B1011660" s="7"/>
      <c r="C1011660" s="7"/>
      <c r="D1011660" s="7"/>
      <c r="E1011660" s="7"/>
      <c r="F1011660" s="7"/>
    </row>
    <row r="1011661" spans="2:6" x14ac:dyDescent="0.25">
      <c r="B1011661" s="7"/>
      <c r="C1011661" s="7"/>
      <c r="D1011661" s="7"/>
      <c r="E1011661" s="7"/>
      <c r="F1011661" s="7"/>
    </row>
    <row r="1011662" spans="2:6" x14ac:dyDescent="0.25">
      <c r="B1011662" s="7"/>
      <c r="C1011662" s="7"/>
      <c r="D1011662" s="7"/>
      <c r="E1011662" s="7"/>
      <c r="F1011662" s="7"/>
    </row>
    <row r="1011663" spans="2:6" x14ac:dyDescent="0.25">
      <c r="B1011663" s="7"/>
      <c r="C1011663" s="7"/>
      <c r="D1011663" s="7"/>
      <c r="E1011663" s="7"/>
      <c r="F1011663" s="7"/>
    </row>
    <row r="1011664" spans="2:6" x14ac:dyDescent="0.25">
      <c r="B1011664" s="7"/>
      <c r="C1011664" s="7"/>
      <c r="D1011664" s="7"/>
      <c r="E1011664" s="7"/>
      <c r="F1011664" s="7"/>
    </row>
    <row r="1011665" spans="2:6" x14ac:dyDescent="0.25">
      <c r="B1011665" s="7"/>
      <c r="C1011665" s="7"/>
      <c r="D1011665" s="7"/>
      <c r="E1011665" s="7"/>
      <c r="F1011665" s="7"/>
    </row>
    <row r="1011666" spans="2:6" x14ac:dyDescent="0.25">
      <c r="B1011666" s="7"/>
      <c r="C1011666" s="7"/>
      <c r="D1011666" s="7"/>
      <c r="E1011666" s="7"/>
      <c r="F1011666" s="7"/>
    </row>
    <row r="1011667" spans="2:6" x14ac:dyDescent="0.25">
      <c r="B1011667" s="7"/>
      <c r="C1011667" s="7"/>
      <c r="D1011667" s="7"/>
      <c r="E1011667" s="7"/>
      <c r="F1011667" s="7"/>
    </row>
    <row r="1011668" spans="2:6" x14ac:dyDescent="0.25">
      <c r="B1011668" s="7"/>
      <c r="C1011668" s="7"/>
      <c r="D1011668" s="7"/>
      <c r="E1011668" s="7"/>
      <c r="F1011668" s="7"/>
    </row>
    <row r="1011669" spans="2:6" x14ac:dyDescent="0.25">
      <c r="B1011669" s="7"/>
      <c r="C1011669" s="7"/>
      <c r="D1011669" s="7"/>
      <c r="E1011669" s="7"/>
      <c r="F1011669" s="7"/>
    </row>
    <row r="1011670" spans="2:6" x14ac:dyDescent="0.25">
      <c r="B1011670" s="7"/>
      <c r="C1011670" s="7"/>
      <c r="D1011670" s="7"/>
      <c r="E1011670" s="7"/>
      <c r="F1011670" s="7"/>
    </row>
    <row r="1011671" spans="2:6" x14ac:dyDescent="0.25">
      <c r="B1011671" s="7"/>
      <c r="C1011671" s="7"/>
      <c r="D1011671" s="7"/>
      <c r="E1011671" s="7"/>
      <c r="F1011671" s="7"/>
    </row>
    <row r="1011672" spans="2:6" x14ac:dyDescent="0.25">
      <c r="B1011672" s="7"/>
      <c r="C1011672" s="7"/>
      <c r="D1011672" s="7"/>
      <c r="E1011672" s="7"/>
      <c r="F1011672" s="7"/>
    </row>
    <row r="1011673" spans="2:6" x14ac:dyDescent="0.25">
      <c r="B1011673" s="7"/>
      <c r="C1011673" s="7"/>
      <c r="D1011673" s="7"/>
      <c r="E1011673" s="7"/>
      <c r="F1011673" s="7"/>
    </row>
    <row r="1011674" spans="2:6" x14ac:dyDescent="0.25">
      <c r="B1011674" s="7"/>
      <c r="C1011674" s="7"/>
      <c r="D1011674" s="7"/>
      <c r="E1011674" s="7"/>
      <c r="F1011674" s="7"/>
    </row>
    <row r="1011675" spans="2:6" x14ac:dyDescent="0.25">
      <c r="B1011675" s="7"/>
      <c r="C1011675" s="7"/>
      <c r="D1011675" s="7"/>
      <c r="E1011675" s="7"/>
      <c r="F1011675" s="7"/>
    </row>
    <row r="1011676" spans="2:6" x14ac:dyDescent="0.25">
      <c r="B1011676" s="7"/>
      <c r="C1011676" s="7"/>
      <c r="D1011676" s="7"/>
      <c r="E1011676" s="7"/>
      <c r="F1011676" s="7"/>
    </row>
    <row r="1011677" spans="2:6" x14ac:dyDescent="0.25">
      <c r="B1011677" s="7"/>
      <c r="C1011677" s="7"/>
      <c r="D1011677" s="7"/>
      <c r="E1011677" s="7"/>
      <c r="F1011677" s="7"/>
    </row>
    <row r="1011678" spans="2:6" x14ac:dyDescent="0.25">
      <c r="B1011678" s="7"/>
      <c r="C1011678" s="7"/>
      <c r="D1011678" s="7"/>
      <c r="E1011678" s="7"/>
      <c r="F1011678" s="7"/>
    </row>
    <row r="1011679" spans="2:6" x14ac:dyDescent="0.25">
      <c r="B1011679" s="7"/>
      <c r="C1011679" s="7"/>
      <c r="D1011679" s="7"/>
      <c r="E1011679" s="7"/>
      <c r="F1011679" s="7"/>
    </row>
    <row r="1011680" spans="2:6" x14ac:dyDescent="0.25">
      <c r="B1011680" s="7"/>
      <c r="C1011680" s="7"/>
      <c r="D1011680" s="7"/>
      <c r="E1011680" s="7"/>
      <c r="F1011680" s="7"/>
    </row>
    <row r="1011681" spans="2:6" x14ac:dyDescent="0.25">
      <c r="B1011681" s="7"/>
      <c r="C1011681" s="7"/>
      <c r="D1011681" s="7"/>
      <c r="E1011681" s="7"/>
      <c r="F1011681" s="7"/>
    </row>
    <row r="1011682" spans="2:6" x14ac:dyDescent="0.25">
      <c r="B1011682" s="7"/>
      <c r="C1011682" s="7"/>
      <c r="D1011682" s="7"/>
      <c r="E1011682" s="7"/>
      <c r="F1011682" s="7"/>
    </row>
    <row r="1011683" spans="2:6" x14ac:dyDescent="0.25">
      <c r="B1011683" s="7"/>
      <c r="C1011683" s="7"/>
      <c r="D1011683" s="7"/>
      <c r="E1011683" s="7"/>
      <c r="F1011683" s="7"/>
    </row>
    <row r="1011684" spans="2:6" x14ac:dyDescent="0.25">
      <c r="B1011684" s="7"/>
      <c r="C1011684" s="7"/>
      <c r="D1011684" s="7"/>
      <c r="E1011684" s="7"/>
      <c r="F1011684" s="7"/>
    </row>
    <row r="1011685" spans="2:6" x14ac:dyDescent="0.25">
      <c r="B1011685" s="7"/>
      <c r="C1011685" s="7"/>
      <c r="D1011685" s="7"/>
      <c r="E1011685" s="7"/>
      <c r="F1011685" s="7"/>
    </row>
    <row r="1011686" spans="2:6" x14ac:dyDescent="0.25">
      <c r="B1011686" s="7"/>
      <c r="C1011686" s="7"/>
      <c r="D1011686" s="7"/>
      <c r="E1011686" s="7"/>
      <c r="F1011686" s="7"/>
    </row>
    <row r="1011687" spans="2:6" x14ac:dyDescent="0.25">
      <c r="B1011687" s="7"/>
      <c r="C1011687" s="7"/>
      <c r="D1011687" s="7"/>
      <c r="E1011687" s="7"/>
      <c r="F1011687" s="7"/>
    </row>
    <row r="1011688" spans="2:6" x14ac:dyDescent="0.25">
      <c r="B1011688" s="7"/>
      <c r="C1011688" s="7"/>
      <c r="D1011688" s="7"/>
      <c r="E1011688" s="7"/>
      <c r="F1011688" s="7"/>
    </row>
    <row r="1011689" spans="2:6" x14ac:dyDescent="0.25">
      <c r="B1011689" s="7"/>
      <c r="C1011689" s="7"/>
      <c r="D1011689" s="7"/>
      <c r="E1011689" s="7"/>
      <c r="F1011689" s="7"/>
    </row>
    <row r="1011690" spans="2:6" x14ac:dyDescent="0.25">
      <c r="B1011690" s="7"/>
      <c r="C1011690" s="7"/>
      <c r="D1011690" s="7"/>
      <c r="E1011690" s="7"/>
      <c r="F1011690" s="7"/>
    </row>
    <row r="1011691" spans="2:6" x14ac:dyDescent="0.25">
      <c r="B1011691" s="7"/>
      <c r="C1011691" s="7"/>
      <c r="D1011691" s="7"/>
      <c r="E1011691" s="7"/>
      <c r="F1011691" s="7"/>
    </row>
    <row r="1011692" spans="2:6" x14ac:dyDescent="0.25">
      <c r="B1011692" s="7"/>
      <c r="C1011692" s="7"/>
      <c r="D1011692" s="7"/>
      <c r="E1011692" s="7"/>
      <c r="F1011692" s="7"/>
    </row>
    <row r="1011693" spans="2:6" x14ac:dyDescent="0.25">
      <c r="B1011693" s="7"/>
      <c r="C1011693" s="7"/>
      <c r="D1011693" s="7"/>
      <c r="E1011693" s="7"/>
      <c r="F1011693" s="7"/>
    </row>
    <row r="1011694" spans="2:6" x14ac:dyDescent="0.25">
      <c r="B1011694" s="7"/>
      <c r="C1011694" s="7"/>
      <c r="D1011694" s="7"/>
      <c r="E1011694" s="7"/>
      <c r="F1011694" s="7"/>
    </row>
    <row r="1011695" spans="2:6" x14ac:dyDescent="0.25">
      <c r="B1011695" s="7"/>
      <c r="C1011695" s="7"/>
      <c r="D1011695" s="7"/>
      <c r="E1011695" s="7"/>
      <c r="F1011695" s="7"/>
    </row>
    <row r="1011696" spans="2:6" x14ac:dyDescent="0.25">
      <c r="B1011696" s="7"/>
      <c r="C1011696" s="7"/>
      <c r="D1011696" s="7"/>
      <c r="E1011696" s="7"/>
      <c r="F1011696" s="7"/>
    </row>
    <row r="1011697" spans="2:6" x14ac:dyDescent="0.25">
      <c r="B1011697" s="7"/>
      <c r="C1011697" s="7"/>
      <c r="D1011697" s="7"/>
      <c r="E1011697" s="7"/>
      <c r="F1011697" s="7"/>
    </row>
    <row r="1011698" spans="2:6" x14ac:dyDescent="0.25">
      <c r="B1011698" s="7"/>
      <c r="C1011698" s="7"/>
      <c r="D1011698" s="7"/>
      <c r="E1011698" s="7"/>
      <c r="F1011698" s="7"/>
    </row>
    <row r="1011699" spans="2:6" x14ac:dyDescent="0.25">
      <c r="B1011699" s="7"/>
      <c r="C1011699" s="7"/>
      <c r="D1011699" s="7"/>
      <c r="E1011699" s="7"/>
      <c r="F1011699" s="7"/>
    </row>
    <row r="1011700" spans="2:6" x14ac:dyDescent="0.25">
      <c r="B1011700" s="7"/>
      <c r="C1011700" s="7"/>
      <c r="D1011700" s="7"/>
      <c r="E1011700" s="7"/>
      <c r="F1011700" s="7"/>
    </row>
    <row r="1011701" spans="2:6" x14ac:dyDescent="0.25">
      <c r="B1011701" s="7"/>
      <c r="C1011701" s="7"/>
      <c r="D1011701" s="7"/>
      <c r="E1011701" s="7"/>
      <c r="F1011701" s="7"/>
    </row>
    <row r="1011702" spans="2:6" x14ac:dyDescent="0.25">
      <c r="B1011702" s="7"/>
      <c r="C1011702" s="7"/>
      <c r="D1011702" s="7"/>
      <c r="E1011702" s="7"/>
      <c r="F1011702" s="7"/>
    </row>
    <row r="1011703" spans="2:6" x14ac:dyDescent="0.25">
      <c r="B1011703" s="7"/>
      <c r="C1011703" s="7"/>
      <c r="D1011703" s="7"/>
      <c r="E1011703" s="7"/>
      <c r="F1011703" s="7"/>
    </row>
    <row r="1011704" spans="2:6" x14ac:dyDescent="0.25">
      <c r="B1011704" s="7"/>
      <c r="C1011704" s="7"/>
      <c r="D1011704" s="7"/>
      <c r="E1011704" s="7"/>
      <c r="F1011704" s="7"/>
    </row>
    <row r="1011705" spans="2:6" x14ac:dyDescent="0.25">
      <c r="B1011705" s="7"/>
      <c r="C1011705" s="7"/>
      <c r="D1011705" s="7"/>
      <c r="E1011705" s="7"/>
      <c r="F1011705" s="7"/>
    </row>
    <row r="1011706" spans="2:6" x14ac:dyDescent="0.25">
      <c r="B1011706" s="7"/>
      <c r="C1011706" s="7"/>
      <c r="D1011706" s="7"/>
      <c r="E1011706" s="7"/>
      <c r="F1011706" s="7"/>
    </row>
    <row r="1011707" spans="2:6" x14ac:dyDescent="0.25">
      <c r="B1011707" s="7"/>
      <c r="C1011707" s="7"/>
      <c r="D1011707" s="7"/>
      <c r="E1011707" s="7"/>
      <c r="F1011707" s="7"/>
    </row>
    <row r="1011708" spans="2:6" x14ac:dyDescent="0.25">
      <c r="B1011708" s="7"/>
      <c r="C1011708" s="7"/>
      <c r="D1011708" s="7"/>
      <c r="E1011708" s="7"/>
      <c r="F1011708" s="7"/>
    </row>
    <row r="1011709" spans="2:6" x14ac:dyDescent="0.25">
      <c r="B1011709" s="7"/>
      <c r="C1011709" s="7"/>
      <c r="D1011709" s="7"/>
      <c r="E1011709" s="7"/>
      <c r="F1011709" s="7"/>
    </row>
    <row r="1011710" spans="2:6" x14ac:dyDescent="0.25">
      <c r="B1011710" s="7"/>
      <c r="C1011710" s="7"/>
      <c r="D1011710" s="7"/>
      <c r="E1011710" s="7"/>
      <c r="F1011710" s="7"/>
    </row>
    <row r="1011711" spans="2:6" x14ac:dyDescent="0.25">
      <c r="B1011711" s="7"/>
      <c r="C1011711" s="7"/>
      <c r="D1011711" s="7"/>
      <c r="E1011711" s="7"/>
      <c r="F1011711" s="7"/>
    </row>
    <row r="1011712" spans="2:6" x14ac:dyDescent="0.25">
      <c r="B1011712" s="7"/>
      <c r="C1011712" s="7"/>
      <c r="D1011712" s="7"/>
      <c r="E1011712" s="7"/>
      <c r="F1011712" s="7"/>
    </row>
    <row r="1011713" spans="2:6" x14ac:dyDescent="0.25">
      <c r="B1011713" s="7"/>
      <c r="C1011713" s="7"/>
      <c r="D1011713" s="7"/>
      <c r="E1011713" s="7"/>
      <c r="F1011713" s="7"/>
    </row>
    <row r="1011714" spans="2:6" x14ac:dyDescent="0.25">
      <c r="B1011714" s="7"/>
      <c r="C1011714" s="7"/>
      <c r="D1011714" s="7"/>
      <c r="E1011714" s="7"/>
      <c r="F1011714" s="7"/>
    </row>
    <row r="1011715" spans="2:6" x14ac:dyDescent="0.25">
      <c r="B1011715" s="7"/>
      <c r="C1011715" s="7"/>
      <c r="D1011715" s="7"/>
      <c r="E1011715" s="7"/>
      <c r="F1011715" s="7"/>
    </row>
    <row r="1011716" spans="2:6" x14ac:dyDescent="0.25">
      <c r="B1011716" s="7"/>
      <c r="C1011716" s="7"/>
      <c r="D1011716" s="7"/>
      <c r="E1011716" s="7"/>
      <c r="F1011716" s="7"/>
    </row>
    <row r="1011717" spans="2:6" x14ac:dyDescent="0.25">
      <c r="B1011717" s="7"/>
      <c r="C1011717" s="7"/>
      <c r="D1011717" s="7"/>
      <c r="E1011717" s="7"/>
      <c r="F1011717" s="7"/>
    </row>
    <row r="1011718" spans="2:6" x14ac:dyDescent="0.25">
      <c r="B1011718" s="7"/>
      <c r="C1011718" s="7"/>
      <c r="D1011718" s="7"/>
      <c r="E1011718" s="7"/>
      <c r="F1011718" s="7"/>
    </row>
    <row r="1011719" spans="2:6" x14ac:dyDescent="0.25">
      <c r="B1011719" s="7"/>
      <c r="C1011719" s="7"/>
      <c r="D1011719" s="7"/>
      <c r="E1011719" s="7"/>
      <c r="F1011719" s="7"/>
    </row>
    <row r="1011720" spans="2:6" x14ac:dyDescent="0.25">
      <c r="B1011720" s="7"/>
      <c r="C1011720" s="7"/>
      <c r="D1011720" s="7"/>
      <c r="E1011720" s="7"/>
      <c r="F1011720" s="7"/>
    </row>
    <row r="1011721" spans="2:6" x14ac:dyDescent="0.25">
      <c r="B1011721" s="7"/>
      <c r="C1011721" s="7"/>
      <c r="D1011721" s="7"/>
      <c r="E1011721" s="7"/>
      <c r="F1011721" s="7"/>
    </row>
    <row r="1011722" spans="2:6" x14ac:dyDescent="0.25">
      <c r="B1011722" s="7"/>
      <c r="C1011722" s="7"/>
      <c r="D1011722" s="7"/>
      <c r="E1011722" s="7"/>
      <c r="F1011722" s="7"/>
    </row>
    <row r="1011723" spans="2:6" x14ac:dyDescent="0.25">
      <c r="B1011723" s="7"/>
      <c r="C1011723" s="7"/>
      <c r="D1011723" s="7"/>
      <c r="E1011723" s="7"/>
      <c r="F1011723" s="7"/>
    </row>
    <row r="1011724" spans="2:6" x14ac:dyDescent="0.25">
      <c r="B1011724" s="7"/>
      <c r="C1011724" s="7"/>
      <c r="D1011724" s="7"/>
      <c r="E1011724" s="7"/>
      <c r="F1011724" s="7"/>
    </row>
    <row r="1011725" spans="2:6" x14ac:dyDescent="0.25">
      <c r="B1011725" s="7"/>
      <c r="C1011725" s="7"/>
      <c r="D1011725" s="7"/>
      <c r="E1011725" s="7"/>
      <c r="F1011725" s="7"/>
    </row>
    <row r="1011726" spans="2:6" x14ac:dyDescent="0.25">
      <c r="B1011726" s="7"/>
      <c r="C1011726" s="7"/>
      <c r="D1011726" s="7"/>
      <c r="E1011726" s="7"/>
      <c r="F1011726" s="7"/>
    </row>
    <row r="1011727" spans="2:6" x14ac:dyDescent="0.25">
      <c r="B1011727" s="7"/>
      <c r="C1011727" s="7"/>
      <c r="D1011727" s="7"/>
      <c r="E1011727" s="7"/>
      <c r="F1011727" s="7"/>
    </row>
    <row r="1011728" spans="2:6" x14ac:dyDescent="0.25">
      <c r="B1011728" s="7"/>
      <c r="C1011728" s="7"/>
      <c r="D1011728" s="7"/>
      <c r="E1011728" s="7"/>
      <c r="F1011728" s="7"/>
    </row>
    <row r="1011729" spans="2:6" x14ac:dyDescent="0.25">
      <c r="B1011729" s="7"/>
      <c r="C1011729" s="7"/>
      <c r="D1011729" s="7"/>
      <c r="E1011729" s="7"/>
      <c r="F1011729" s="7"/>
    </row>
    <row r="1011730" spans="2:6" x14ac:dyDescent="0.25">
      <c r="B1011730" s="7"/>
      <c r="C1011730" s="7"/>
      <c r="D1011730" s="7"/>
      <c r="E1011730" s="7"/>
      <c r="F1011730" s="7"/>
    </row>
    <row r="1011731" spans="2:6" x14ac:dyDescent="0.25">
      <c r="B1011731" s="7"/>
      <c r="C1011731" s="7"/>
      <c r="D1011731" s="7"/>
      <c r="E1011731" s="7"/>
      <c r="F1011731" s="7"/>
    </row>
    <row r="1011732" spans="2:6" x14ac:dyDescent="0.25">
      <c r="B1011732" s="7"/>
      <c r="C1011732" s="7"/>
      <c r="D1011732" s="7"/>
      <c r="E1011732" s="7"/>
      <c r="F1011732" s="7"/>
    </row>
    <row r="1011733" spans="2:6" x14ac:dyDescent="0.25">
      <c r="B1011733" s="7"/>
      <c r="C1011733" s="7"/>
      <c r="D1011733" s="7"/>
      <c r="E1011733" s="7"/>
      <c r="F1011733" s="7"/>
    </row>
    <row r="1011734" spans="2:6" x14ac:dyDescent="0.25">
      <c r="B1011734" s="7"/>
      <c r="C1011734" s="7"/>
      <c r="D1011734" s="7"/>
      <c r="E1011734" s="7"/>
      <c r="F1011734" s="7"/>
    </row>
    <row r="1011735" spans="2:6" x14ac:dyDescent="0.25">
      <c r="B1011735" s="7"/>
      <c r="C1011735" s="7"/>
      <c r="D1011735" s="7"/>
      <c r="E1011735" s="7"/>
      <c r="F1011735" s="7"/>
    </row>
    <row r="1011736" spans="2:6" x14ac:dyDescent="0.25">
      <c r="B1011736" s="7"/>
      <c r="C1011736" s="7"/>
      <c r="D1011736" s="7"/>
      <c r="E1011736" s="7"/>
      <c r="F1011736" s="7"/>
    </row>
    <row r="1011737" spans="2:6" x14ac:dyDescent="0.25">
      <c r="B1011737" s="7"/>
      <c r="C1011737" s="7"/>
      <c r="D1011737" s="7"/>
      <c r="E1011737" s="7"/>
      <c r="F1011737" s="7"/>
    </row>
    <row r="1011738" spans="2:6" x14ac:dyDescent="0.25">
      <c r="B1011738" s="7"/>
      <c r="C1011738" s="7"/>
      <c r="D1011738" s="7"/>
      <c r="E1011738" s="7"/>
      <c r="F1011738" s="7"/>
    </row>
    <row r="1011739" spans="2:6" x14ac:dyDescent="0.25">
      <c r="B1011739" s="7"/>
      <c r="C1011739" s="7"/>
      <c r="D1011739" s="7"/>
      <c r="E1011739" s="7"/>
      <c r="F1011739" s="7"/>
    </row>
    <row r="1011740" spans="2:6" x14ac:dyDescent="0.25">
      <c r="B1011740" s="7"/>
      <c r="C1011740" s="7"/>
      <c r="D1011740" s="7"/>
      <c r="E1011740" s="7"/>
      <c r="F1011740" s="7"/>
    </row>
    <row r="1011741" spans="2:6" x14ac:dyDescent="0.25">
      <c r="B1011741" s="7"/>
      <c r="C1011741" s="7"/>
      <c r="D1011741" s="7"/>
      <c r="E1011741" s="7"/>
      <c r="F1011741" s="7"/>
    </row>
    <row r="1011742" spans="2:6" x14ac:dyDescent="0.25">
      <c r="B1011742" s="7"/>
      <c r="C1011742" s="7"/>
      <c r="D1011742" s="7"/>
      <c r="E1011742" s="7"/>
      <c r="F1011742" s="7"/>
    </row>
    <row r="1011743" spans="2:6" x14ac:dyDescent="0.25">
      <c r="B1011743" s="7"/>
      <c r="C1011743" s="7"/>
      <c r="D1011743" s="7"/>
      <c r="E1011743" s="7"/>
      <c r="F1011743" s="7"/>
    </row>
    <row r="1011744" spans="2:6" x14ac:dyDescent="0.25">
      <c r="B1011744" s="7"/>
      <c r="C1011744" s="7"/>
      <c r="D1011744" s="7"/>
      <c r="E1011744" s="7"/>
      <c r="F1011744" s="7"/>
    </row>
    <row r="1011745" spans="2:6" x14ac:dyDescent="0.25">
      <c r="B1011745" s="7"/>
      <c r="C1011745" s="7"/>
      <c r="D1011745" s="7"/>
      <c r="E1011745" s="7"/>
      <c r="F1011745" s="7"/>
    </row>
    <row r="1011746" spans="2:6" x14ac:dyDescent="0.25">
      <c r="B1011746" s="7"/>
      <c r="C1011746" s="7"/>
      <c r="D1011746" s="7"/>
      <c r="E1011746" s="7"/>
      <c r="F1011746" s="7"/>
    </row>
    <row r="1011747" spans="2:6" x14ac:dyDescent="0.25">
      <c r="B1011747" s="7"/>
      <c r="C1011747" s="7"/>
      <c r="D1011747" s="7"/>
      <c r="E1011747" s="7"/>
      <c r="F1011747" s="7"/>
    </row>
    <row r="1011748" spans="2:6" x14ac:dyDescent="0.25">
      <c r="B1011748" s="7"/>
      <c r="C1011748" s="7"/>
      <c r="D1011748" s="7"/>
      <c r="E1011748" s="7"/>
      <c r="F1011748" s="7"/>
    </row>
    <row r="1011749" spans="2:6" x14ac:dyDescent="0.25">
      <c r="B1011749" s="7"/>
      <c r="C1011749" s="7"/>
      <c r="D1011749" s="7"/>
      <c r="E1011749" s="7"/>
      <c r="F1011749" s="7"/>
    </row>
    <row r="1011750" spans="2:6" x14ac:dyDescent="0.25">
      <c r="B1011750" s="7"/>
      <c r="C1011750" s="7"/>
      <c r="D1011750" s="7"/>
      <c r="E1011750" s="7"/>
      <c r="F1011750" s="7"/>
    </row>
    <row r="1011751" spans="2:6" x14ac:dyDescent="0.25">
      <c r="B1011751" s="7"/>
      <c r="C1011751" s="7"/>
      <c r="D1011751" s="7"/>
      <c r="E1011751" s="7"/>
      <c r="F1011751" s="7"/>
    </row>
    <row r="1011752" spans="2:6" x14ac:dyDescent="0.25">
      <c r="B1011752" s="7"/>
      <c r="C1011752" s="7"/>
      <c r="D1011752" s="7"/>
      <c r="E1011752" s="7"/>
      <c r="F1011752" s="7"/>
    </row>
    <row r="1011753" spans="2:6" x14ac:dyDescent="0.25">
      <c r="B1011753" s="7"/>
      <c r="C1011753" s="7"/>
      <c r="D1011753" s="7"/>
      <c r="E1011753" s="7"/>
      <c r="F1011753" s="7"/>
    </row>
    <row r="1011754" spans="2:6" x14ac:dyDescent="0.25">
      <c r="B1011754" s="7"/>
      <c r="C1011754" s="7"/>
      <c r="D1011754" s="7"/>
      <c r="E1011754" s="7"/>
      <c r="F1011754" s="7"/>
    </row>
    <row r="1011755" spans="2:6" x14ac:dyDescent="0.25">
      <c r="B1011755" s="7"/>
      <c r="C1011755" s="7"/>
      <c r="D1011755" s="7"/>
      <c r="E1011755" s="7"/>
      <c r="F1011755" s="7"/>
    </row>
    <row r="1011756" spans="2:6" x14ac:dyDescent="0.25">
      <c r="B1011756" s="7"/>
      <c r="C1011756" s="7"/>
      <c r="D1011756" s="7"/>
      <c r="E1011756" s="7"/>
      <c r="F1011756" s="7"/>
    </row>
    <row r="1011757" spans="2:6" x14ac:dyDescent="0.25">
      <c r="B1011757" s="7"/>
      <c r="C1011757" s="7"/>
      <c r="D1011757" s="7"/>
      <c r="E1011757" s="7"/>
      <c r="F1011757" s="7"/>
    </row>
    <row r="1011758" spans="2:6" x14ac:dyDescent="0.25">
      <c r="B1011758" s="7"/>
      <c r="C1011758" s="7"/>
      <c r="D1011758" s="7"/>
      <c r="E1011758" s="7"/>
      <c r="F1011758" s="7"/>
    </row>
    <row r="1011759" spans="2:6" x14ac:dyDescent="0.25">
      <c r="B1011759" s="7"/>
      <c r="C1011759" s="7"/>
      <c r="D1011759" s="7"/>
      <c r="E1011759" s="7"/>
      <c r="F1011759" s="7"/>
    </row>
    <row r="1011760" spans="2:6" x14ac:dyDescent="0.25">
      <c r="B1011760" s="7"/>
      <c r="C1011760" s="7"/>
      <c r="D1011760" s="7"/>
      <c r="E1011760" s="7"/>
      <c r="F1011760" s="7"/>
    </row>
    <row r="1011761" spans="2:6" x14ac:dyDescent="0.25">
      <c r="B1011761" s="7"/>
      <c r="C1011761" s="7"/>
      <c r="D1011761" s="7"/>
      <c r="E1011761" s="7"/>
      <c r="F1011761" s="7"/>
    </row>
    <row r="1011762" spans="2:6" x14ac:dyDescent="0.25">
      <c r="B1011762" s="7"/>
      <c r="C1011762" s="7"/>
      <c r="D1011762" s="7"/>
      <c r="E1011762" s="7"/>
      <c r="F1011762" s="7"/>
    </row>
    <row r="1011763" spans="2:6" x14ac:dyDescent="0.25">
      <c r="B1011763" s="7"/>
      <c r="C1011763" s="7"/>
      <c r="D1011763" s="7"/>
      <c r="E1011763" s="7"/>
      <c r="F1011763" s="7"/>
    </row>
    <row r="1011764" spans="2:6" x14ac:dyDescent="0.25">
      <c r="B1011764" s="7"/>
      <c r="C1011764" s="7"/>
      <c r="D1011764" s="7"/>
      <c r="E1011764" s="7"/>
      <c r="F1011764" s="7"/>
    </row>
    <row r="1011765" spans="2:6" x14ac:dyDescent="0.25">
      <c r="B1011765" s="7"/>
      <c r="C1011765" s="7"/>
      <c r="D1011765" s="7"/>
      <c r="E1011765" s="7"/>
      <c r="F1011765" s="7"/>
    </row>
    <row r="1011766" spans="2:6" x14ac:dyDescent="0.25">
      <c r="B1011766" s="7"/>
      <c r="C1011766" s="7"/>
      <c r="D1011766" s="7"/>
      <c r="E1011766" s="7"/>
      <c r="F1011766" s="7"/>
    </row>
    <row r="1011767" spans="2:6" x14ac:dyDescent="0.25">
      <c r="B1011767" s="7"/>
      <c r="C1011767" s="7"/>
      <c r="D1011767" s="7"/>
      <c r="E1011767" s="7"/>
      <c r="F1011767" s="7"/>
    </row>
    <row r="1011768" spans="2:6" x14ac:dyDescent="0.25">
      <c r="B1011768" s="7"/>
      <c r="C1011768" s="7"/>
      <c r="D1011768" s="7"/>
      <c r="E1011768" s="7"/>
      <c r="F1011768" s="7"/>
    </row>
    <row r="1011769" spans="2:6" x14ac:dyDescent="0.25">
      <c r="B1011769" s="7"/>
      <c r="C1011769" s="7"/>
      <c r="D1011769" s="7"/>
      <c r="E1011769" s="7"/>
      <c r="F1011769" s="7"/>
    </row>
    <row r="1011770" spans="2:6" x14ac:dyDescent="0.25">
      <c r="B1011770" s="7"/>
      <c r="C1011770" s="7"/>
      <c r="D1011770" s="7"/>
      <c r="E1011770" s="7"/>
      <c r="F1011770" s="7"/>
    </row>
    <row r="1011771" spans="2:6" x14ac:dyDescent="0.25">
      <c r="B1011771" s="7"/>
      <c r="C1011771" s="7"/>
      <c r="D1011771" s="7"/>
      <c r="E1011771" s="7"/>
      <c r="F1011771" s="7"/>
    </row>
    <row r="1011772" spans="2:6" x14ac:dyDescent="0.25">
      <c r="B1011772" s="7"/>
      <c r="C1011772" s="7"/>
      <c r="D1011772" s="7"/>
      <c r="E1011772" s="7"/>
      <c r="F1011772" s="7"/>
    </row>
    <row r="1011773" spans="2:6" x14ac:dyDescent="0.25">
      <c r="B1011773" s="7"/>
      <c r="C1011773" s="7"/>
      <c r="D1011773" s="7"/>
      <c r="E1011773" s="7"/>
      <c r="F1011773" s="7"/>
    </row>
    <row r="1011774" spans="2:6" x14ac:dyDescent="0.25">
      <c r="B1011774" s="7"/>
      <c r="C1011774" s="7"/>
      <c r="D1011774" s="7"/>
      <c r="E1011774" s="7"/>
      <c r="F1011774" s="7"/>
    </row>
    <row r="1011775" spans="2:6" x14ac:dyDescent="0.25">
      <c r="B1011775" s="7"/>
      <c r="C1011775" s="7"/>
      <c r="D1011775" s="7"/>
      <c r="E1011775" s="7"/>
      <c r="F1011775" s="7"/>
    </row>
    <row r="1011776" spans="2:6" x14ac:dyDescent="0.25">
      <c r="B1011776" s="7"/>
      <c r="C1011776" s="7"/>
      <c r="D1011776" s="7"/>
      <c r="E1011776" s="7"/>
      <c r="F1011776" s="7"/>
    </row>
    <row r="1011777" spans="2:6" x14ac:dyDescent="0.25">
      <c r="B1011777" s="7"/>
      <c r="C1011777" s="7"/>
      <c r="D1011777" s="7"/>
      <c r="E1011777" s="7"/>
      <c r="F1011777" s="7"/>
    </row>
    <row r="1011778" spans="2:6" x14ac:dyDescent="0.25">
      <c r="B1011778" s="7"/>
      <c r="C1011778" s="7"/>
      <c r="D1011778" s="7"/>
      <c r="E1011778" s="7"/>
      <c r="F1011778" s="7"/>
    </row>
    <row r="1011779" spans="2:6" x14ac:dyDescent="0.25">
      <c r="B1011779" s="7"/>
      <c r="C1011779" s="7"/>
      <c r="D1011779" s="7"/>
      <c r="E1011779" s="7"/>
      <c r="F1011779" s="7"/>
    </row>
    <row r="1011780" spans="2:6" x14ac:dyDescent="0.25">
      <c r="B1011780" s="7"/>
      <c r="C1011780" s="7"/>
      <c r="D1011780" s="7"/>
      <c r="E1011780" s="7"/>
      <c r="F1011780" s="7"/>
    </row>
    <row r="1011781" spans="2:6" x14ac:dyDescent="0.25">
      <c r="B1011781" s="7"/>
      <c r="C1011781" s="7"/>
      <c r="D1011781" s="7"/>
      <c r="E1011781" s="7"/>
      <c r="F1011781" s="7"/>
    </row>
    <row r="1011782" spans="2:6" x14ac:dyDescent="0.25">
      <c r="B1011782" s="7"/>
      <c r="C1011782" s="7"/>
      <c r="D1011782" s="7"/>
      <c r="E1011782" s="7"/>
      <c r="F1011782" s="7"/>
    </row>
    <row r="1011783" spans="2:6" x14ac:dyDescent="0.25">
      <c r="B1011783" s="7"/>
      <c r="C1011783" s="7"/>
      <c r="D1011783" s="7"/>
      <c r="E1011783" s="7"/>
      <c r="F1011783" s="7"/>
    </row>
    <row r="1011784" spans="2:6" x14ac:dyDescent="0.25">
      <c r="B1011784" s="7"/>
      <c r="C1011784" s="7"/>
      <c r="D1011784" s="7"/>
      <c r="E1011784" s="7"/>
      <c r="F1011784" s="7"/>
    </row>
    <row r="1011785" spans="2:6" x14ac:dyDescent="0.25">
      <c r="B1011785" s="7"/>
      <c r="C1011785" s="7"/>
      <c r="D1011785" s="7"/>
      <c r="E1011785" s="7"/>
      <c r="F1011785" s="7"/>
    </row>
    <row r="1011786" spans="2:6" x14ac:dyDescent="0.25">
      <c r="B1011786" s="7"/>
      <c r="C1011786" s="7"/>
      <c r="D1011786" s="7"/>
      <c r="E1011786" s="7"/>
      <c r="F1011786" s="7"/>
    </row>
    <row r="1011787" spans="2:6" x14ac:dyDescent="0.25">
      <c r="B1011787" s="7"/>
      <c r="C1011787" s="7"/>
      <c r="D1011787" s="7"/>
      <c r="E1011787" s="7"/>
      <c r="F1011787" s="7"/>
    </row>
    <row r="1011788" spans="2:6" x14ac:dyDescent="0.25">
      <c r="B1011788" s="7"/>
      <c r="C1011788" s="7"/>
      <c r="D1011788" s="7"/>
      <c r="E1011788" s="7"/>
      <c r="F1011788" s="7"/>
    </row>
    <row r="1011789" spans="2:6" x14ac:dyDescent="0.25">
      <c r="B1011789" s="7"/>
      <c r="C1011789" s="7"/>
      <c r="D1011789" s="7"/>
      <c r="E1011789" s="7"/>
      <c r="F1011789" s="7"/>
    </row>
    <row r="1011790" spans="2:6" x14ac:dyDescent="0.25">
      <c r="B1011790" s="7"/>
      <c r="C1011790" s="7"/>
      <c r="D1011790" s="7"/>
      <c r="E1011790" s="7"/>
      <c r="F1011790" s="7"/>
    </row>
    <row r="1011791" spans="2:6" x14ac:dyDescent="0.25">
      <c r="B1011791" s="7"/>
      <c r="C1011791" s="7"/>
      <c r="D1011791" s="7"/>
      <c r="E1011791" s="7"/>
      <c r="F1011791" s="7"/>
    </row>
    <row r="1011792" spans="2:6" x14ac:dyDescent="0.25">
      <c r="B1011792" s="7"/>
      <c r="C1011792" s="7"/>
      <c r="D1011792" s="7"/>
      <c r="E1011792" s="7"/>
      <c r="F1011792" s="7"/>
    </row>
    <row r="1011793" spans="2:6" x14ac:dyDescent="0.25">
      <c r="B1011793" s="7"/>
      <c r="C1011793" s="7"/>
      <c r="D1011793" s="7"/>
      <c r="E1011793" s="7"/>
      <c r="F1011793" s="7"/>
    </row>
    <row r="1011794" spans="2:6" x14ac:dyDescent="0.25">
      <c r="B1011794" s="7"/>
      <c r="C1011794" s="7"/>
      <c r="D1011794" s="7"/>
      <c r="E1011794" s="7"/>
      <c r="F1011794" s="7"/>
    </row>
    <row r="1011795" spans="2:6" x14ac:dyDescent="0.25">
      <c r="B1011795" s="7"/>
      <c r="C1011795" s="7"/>
      <c r="D1011795" s="7"/>
      <c r="E1011795" s="7"/>
      <c r="F1011795" s="7"/>
    </row>
    <row r="1011796" spans="2:6" x14ac:dyDescent="0.25">
      <c r="B1011796" s="7"/>
      <c r="C1011796" s="7"/>
      <c r="D1011796" s="7"/>
      <c r="E1011796" s="7"/>
      <c r="F1011796" s="7"/>
    </row>
    <row r="1011797" spans="2:6" x14ac:dyDescent="0.25">
      <c r="B1011797" s="7"/>
      <c r="C1011797" s="7"/>
      <c r="D1011797" s="7"/>
      <c r="E1011797" s="7"/>
      <c r="F1011797" s="7"/>
    </row>
    <row r="1011798" spans="2:6" x14ac:dyDescent="0.25">
      <c r="B1011798" s="7"/>
      <c r="C1011798" s="7"/>
      <c r="D1011798" s="7"/>
      <c r="E1011798" s="7"/>
      <c r="F1011798" s="7"/>
    </row>
    <row r="1011799" spans="2:6" x14ac:dyDescent="0.25">
      <c r="B1011799" s="7"/>
      <c r="C1011799" s="7"/>
      <c r="D1011799" s="7"/>
      <c r="E1011799" s="7"/>
      <c r="F1011799" s="7"/>
    </row>
    <row r="1011800" spans="2:6" x14ac:dyDescent="0.25">
      <c r="B1011800" s="7"/>
      <c r="C1011800" s="7"/>
      <c r="D1011800" s="7"/>
      <c r="E1011800" s="7"/>
      <c r="F1011800" s="7"/>
    </row>
    <row r="1011801" spans="2:6" x14ac:dyDescent="0.25">
      <c r="B1011801" s="7"/>
      <c r="C1011801" s="7"/>
      <c r="D1011801" s="7"/>
      <c r="E1011801" s="7"/>
      <c r="F1011801" s="7"/>
    </row>
    <row r="1011802" spans="2:6" x14ac:dyDescent="0.25">
      <c r="B1011802" s="7"/>
      <c r="C1011802" s="7"/>
      <c r="D1011802" s="7"/>
      <c r="E1011802" s="7"/>
      <c r="F1011802" s="7"/>
    </row>
    <row r="1011803" spans="2:6" x14ac:dyDescent="0.25">
      <c r="B1011803" s="7"/>
      <c r="C1011803" s="7"/>
      <c r="D1011803" s="7"/>
      <c r="E1011803" s="7"/>
      <c r="F1011803" s="7"/>
    </row>
    <row r="1011804" spans="2:6" x14ac:dyDescent="0.25">
      <c r="B1011804" s="7"/>
      <c r="C1011804" s="7"/>
      <c r="D1011804" s="7"/>
      <c r="E1011804" s="7"/>
      <c r="F1011804" s="7"/>
    </row>
    <row r="1011805" spans="2:6" x14ac:dyDescent="0.25">
      <c r="B1011805" s="7"/>
      <c r="C1011805" s="7"/>
      <c r="D1011805" s="7"/>
      <c r="E1011805" s="7"/>
      <c r="F1011805" s="7"/>
    </row>
    <row r="1011806" spans="2:6" x14ac:dyDescent="0.25">
      <c r="B1011806" s="7"/>
      <c r="C1011806" s="7"/>
      <c r="D1011806" s="7"/>
      <c r="E1011806" s="7"/>
      <c r="F1011806" s="7"/>
    </row>
    <row r="1011807" spans="2:6" x14ac:dyDescent="0.25">
      <c r="B1011807" s="7"/>
      <c r="C1011807" s="7"/>
      <c r="D1011807" s="7"/>
      <c r="E1011807" s="7"/>
      <c r="F1011807" s="7"/>
    </row>
    <row r="1011808" spans="2:6" x14ac:dyDescent="0.25">
      <c r="B1011808" s="7"/>
      <c r="C1011808" s="7"/>
      <c r="D1011808" s="7"/>
      <c r="E1011808" s="7"/>
      <c r="F1011808" s="7"/>
    </row>
    <row r="1011809" spans="2:6" x14ac:dyDescent="0.25">
      <c r="B1011809" s="7"/>
      <c r="C1011809" s="7"/>
      <c r="D1011809" s="7"/>
      <c r="E1011809" s="7"/>
      <c r="F1011809" s="7"/>
    </row>
    <row r="1011810" spans="2:6" x14ac:dyDescent="0.25">
      <c r="B1011810" s="7"/>
      <c r="C1011810" s="7"/>
      <c r="D1011810" s="7"/>
      <c r="E1011810" s="7"/>
      <c r="F1011810" s="7"/>
    </row>
    <row r="1011811" spans="2:6" x14ac:dyDescent="0.25">
      <c r="B1011811" s="7"/>
      <c r="C1011811" s="7"/>
      <c r="D1011811" s="7"/>
      <c r="E1011811" s="7"/>
      <c r="F1011811" s="7"/>
    </row>
    <row r="1011812" spans="2:6" x14ac:dyDescent="0.25">
      <c r="B1011812" s="7"/>
      <c r="C1011812" s="7"/>
      <c r="D1011812" s="7"/>
      <c r="E1011812" s="7"/>
      <c r="F1011812" s="7"/>
    </row>
    <row r="1011813" spans="2:6" x14ac:dyDescent="0.25">
      <c r="B1011813" s="7"/>
      <c r="C1011813" s="7"/>
      <c r="D1011813" s="7"/>
      <c r="E1011813" s="7"/>
      <c r="F1011813" s="7"/>
    </row>
    <row r="1011814" spans="2:6" x14ac:dyDescent="0.25">
      <c r="B1011814" s="7"/>
      <c r="C1011814" s="7"/>
      <c r="D1011814" s="7"/>
      <c r="E1011814" s="7"/>
      <c r="F1011814" s="7"/>
    </row>
    <row r="1011815" spans="2:6" x14ac:dyDescent="0.25">
      <c r="B1011815" s="7"/>
      <c r="C1011815" s="7"/>
      <c r="D1011815" s="7"/>
      <c r="E1011815" s="7"/>
      <c r="F1011815" s="7"/>
    </row>
    <row r="1011816" spans="2:6" x14ac:dyDescent="0.25">
      <c r="B1011816" s="7"/>
      <c r="C1011816" s="7"/>
      <c r="D1011816" s="7"/>
      <c r="E1011816" s="7"/>
      <c r="F1011816" s="7"/>
    </row>
    <row r="1011817" spans="2:6" x14ac:dyDescent="0.25">
      <c r="B1011817" s="7"/>
      <c r="C1011817" s="7"/>
      <c r="D1011817" s="7"/>
      <c r="E1011817" s="7"/>
      <c r="F1011817" s="7"/>
    </row>
    <row r="1011818" spans="2:6" x14ac:dyDescent="0.25">
      <c r="B1011818" s="7"/>
      <c r="C1011818" s="7"/>
      <c r="D1011818" s="7"/>
      <c r="E1011818" s="7"/>
      <c r="F1011818" s="7"/>
    </row>
    <row r="1011819" spans="2:6" x14ac:dyDescent="0.25">
      <c r="B1011819" s="7"/>
      <c r="C1011819" s="7"/>
      <c r="D1011819" s="7"/>
      <c r="E1011819" s="7"/>
      <c r="F1011819" s="7"/>
    </row>
    <row r="1011820" spans="2:6" x14ac:dyDescent="0.25">
      <c r="B1011820" s="7"/>
      <c r="C1011820" s="7"/>
      <c r="D1011820" s="7"/>
      <c r="E1011820" s="7"/>
      <c r="F1011820" s="7"/>
    </row>
    <row r="1011821" spans="2:6" x14ac:dyDescent="0.25">
      <c r="B1011821" s="7"/>
      <c r="C1011821" s="7"/>
      <c r="D1011821" s="7"/>
      <c r="E1011821" s="7"/>
      <c r="F1011821" s="7"/>
    </row>
    <row r="1011822" spans="2:6" x14ac:dyDescent="0.25">
      <c r="B1011822" s="7"/>
      <c r="C1011822" s="7"/>
      <c r="D1011822" s="7"/>
      <c r="E1011822" s="7"/>
      <c r="F1011822" s="7"/>
    </row>
    <row r="1011823" spans="2:6" x14ac:dyDescent="0.25">
      <c r="B1011823" s="7"/>
      <c r="C1011823" s="7"/>
      <c r="D1011823" s="7"/>
      <c r="E1011823" s="7"/>
      <c r="F1011823" s="7"/>
    </row>
    <row r="1011824" spans="2:6" x14ac:dyDescent="0.25">
      <c r="B1011824" s="7"/>
      <c r="C1011824" s="7"/>
      <c r="D1011824" s="7"/>
      <c r="E1011824" s="7"/>
      <c r="F1011824" s="7"/>
    </row>
    <row r="1011825" spans="2:6" x14ac:dyDescent="0.25">
      <c r="B1011825" s="7"/>
      <c r="C1011825" s="7"/>
      <c r="D1011825" s="7"/>
      <c r="E1011825" s="7"/>
      <c r="F1011825" s="7"/>
    </row>
    <row r="1011826" spans="2:6" x14ac:dyDescent="0.25">
      <c r="B1011826" s="7"/>
      <c r="C1011826" s="7"/>
      <c r="D1011826" s="7"/>
      <c r="E1011826" s="7"/>
      <c r="F1011826" s="7"/>
    </row>
    <row r="1011827" spans="2:6" x14ac:dyDescent="0.25">
      <c r="B1011827" s="7"/>
      <c r="C1011827" s="7"/>
      <c r="D1011827" s="7"/>
      <c r="E1011827" s="7"/>
      <c r="F1011827" s="7"/>
    </row>
    <row r="1011828" spans="2:6" x14ac:dyDescent="0.25">
      <c r="B1011828" s="7"/>
      <c r="C1011828" s="7"/>
      <c r="D1011828" s="7"/>
      <c r="E1011828" s="7"/>
      <c r="F1011828" s="7"/>
    </row>
    <row r="1011829" spans="2:6" x14ac:dyDescent="0.25">
      <c r="B1011829" s="7"/>
      <c r="C1011829" s="7"/>
      <c r="D1011829" s="7"/>
      <c r="E1011829" s="7"/>
      <c r="F1011829" s="7"/>
    </row>
    <row r="1011830" spans="2:6" x14ac:dyDescent="0.25">
      <c r="B1011830" s="7"/>
      <c r="C1011830" s="7"/>
      <c r="D1011830" s="7"/>
      <c r="E1011830" s="7"/>
      <c r="F1011830" s="7"/>
    </row>
    <row r="1011831" spans="2:6" x14ac:dyDescent="0.25">
      <c r="B1011831" s="7"/>
      <c r="C1011831" s="7"/>
      <c r="D1011831" s="7"/>
      <c r="E1011831" s="7"/>
      <c r="F1011831" s="7"/>
    </row>
    <row r="1011832" spans="2:6" x14ac:dyDescent="0.25">
      <c r="B1011832" s="7"/>
      <c r="C1011832" s="7"/>
      <c r="D1011832" s="7"/>
      <c r="E1011832" s="7"/>
      <c r="F1011832" s="7"/>
    </row>
    <row r="1011833" spans="2:6" x14ac:dyDescent="0.25">
      <c r="B1011833" s="7"/>
      <c r="C1011833" s="7"/>
      <c r="D1011833" s="7"/>
      <c r="E1011833" s="7"/>
      <c r="F1011833" s="7"/>
    </row>
    <row r="1011834" spans="2:6" x14ac:dyDescent="0.25">
      <c r="B1011834" s="7"/>
      <c r="C1011834" s="7"/>
      <c r="D1011834" s="7"/>
      <c r="E1011834" s="7"/>
      <c r="F1011834" s="7"/>
    </row>
    <row r="1011835" spans="2:6" x14ac:dyDescent="0.25">
      <c r="B1011835" s="7"/>
      <c r="C1011835" s="7"/>
      <c r="D1011835" s="7"/>
      <c r="E1011835" s="7"/>
      <c r="F1011835" s="7"/>
    </row>
    <row r="1011836" spans="2:6" x14ac:dyDescent="0.25">
      <c r="B1011836" s="7"/>
      <c r="C1011836" s="7"/>
      <c r="D1011836" s="7"/>
      <c r="E1011836" s="7"/>
      <c r="F1011836" s="7"/>
    </row>
    <row r="1011837" spans="2:6" x14ac:dyDescent="0.25">
      <c r="B1011837" s="7"/>
      <c r="C1011837" s="7"/>
      <c r="D1011837" s="7"/>
      <c r="E1011837" s="7"/>
      <c r="F1011837" s="7"/>
    </row>
    <row r="1011838" spans="2:6" x14ac:dyDescent="0.25">
      <c r="B1011838" s="7"/>
      <c r="C1011838" s="7"/>
      <c r="D1011838" s="7"/>
      <c r="E1011838" s="7"/>
      <c r="F1011838" s="7"/>
    </row>
    <row r="1011839" spans="2:6" x14ac:dyDescent="0.25">
      <c r="B1011839" s="7"/>
      <c r="C1011839" s="7"/>
      <c r="D1011839" s="7"/>
      <c r="E1011839" s="7"/>
      <c r="F1011839" s="7"/>
    </row>
    <row r="1011840" spans="2:6" x14ac:dyDescent="0.25">
      <c r="B1011840" s="7"/>
      <c r="C1011840" s="7"/>
      <c r="D1011840" s="7"/>
      <c r="E1011840" s="7"/>
      <c r="F1011840" s="7"/>
    </row>
    <row r="1011841" spans="2:6" x14ac:dyDescent="0.25">
      <c r="B1011841" s="7"/>
      <c r="C1011841" s="7"/>
      <c r="D1011841" s="7"/>
      <c r="E1011841" s="7"/>
      <c r="F1011841" s="7"/>
    </row>
    <row r="1011842" spans="2:6" x14ac:dyDescent="0.25">
      <c r="B1011842" s="7"/>
      <c r="C1011842" s="7"/>
      <c r="D1011842" s="7"/>
      <c r="E1011842" s="7"/>
      <c r="F1011842" s="7"/>
    </row>
    <row r="1011843" spans="2:6" x14ac:dyDescent="0.25">
      <c r="B1011843" s="7"/>
      <c r="C1011843" s="7"/>
      <c r="D1011843" s="7"/>
      <c r="E1011843" s="7"/>
      <c r="F1011843" s="7"/>
    </row>
    <row r="1011844" spans="2:6" x14ac:dyDescent="0.25">
      <c r="B1011844" s="7"/>
      <c r="C1011844" s="7"/>
      <c r="D1011844" s="7"/>
      <c r="E1011844" s="7"/>
      <c r="F1011844" s="7"/>
    </row>
    <row r="1011845" spans="2:6" x14ac:dyDescent="0.25">
      <c r="B1011845" s="7"/>
      <c r="C1011845" s="7"/>
      <c r="D1011845" s="7"/>
      <c r="E1011845" s="7"/>
      <c r="F1011845" s="7"/>
    </row>
    <row r="1011846" spans="2:6" x14ac:dyDescent="0.25">
      <c r="B1011846" s="7"/>
      <c r="C1011846" s="7"/>
      <c r="D1011846" s="7"/>
      <c r="E1011846" s="7"/>
      <c r="F1011846" s="7"/>
    </row>
    <row r="1011847" spans="2:6" x14ac:dyDescent="0.25">
      <c r="B1011847" s="7"/>
      <c r="C1011847" s="7"/>
      <c r="D1011847" s="7"/>
      <c r="E1011847" s="7"/>
      <c r="F1011847" s="7"/>
    </row>
    <row r="1011848" spans="2:6" x14ac:dyDescent="0.25">
      <c r="B1011848" s="7"/>
      <c r="C1011848" s="7"/>
      <c r="D1011848" s="7"/>
      <c r="E1011848" s="7"/>
      <c r="F1011848" s="7"/>
    </row>
    <row r="1011849" spans="2:6" x14ac:dyDescent="0.25">
      <c r="B1011849" s="7"/>
      <c r="C1011849" s="7"/>
      <c r="D1011849" s="7"/>
      <c r="E1011849" s="7"/>
      <c r="F1011849" s="7"/>
    </row>
    <row r="1011850" spans="2:6" x14ac:dyDescent="0.25">
      <c r="B1011850" s="7"/>
      <c r="C1011850" s="7"/>
      <c r="D1011850" s="7"/>
      <c r="E1011850" s="7"/>
      <c r="F1011850" s="7"/>
    </row>
    <row r="1011851" spans="2:6" x14ac:dyDescent="0.25">
      <c r="B1011851" s="7"/>
      <c r="C1011851" s="7"/>
      <c r="D1011851" s="7"/>
      <c r="E1011851" s="7"/>
      <c r="F1011851" s="7"/>
    </row>
    <row r="1011852" spans="2:6" x14ac:dyDescent="0.25">
      <c r="B1011852" s="7"/>
      <c r="C1011852" s="7"/>
      <c r="D1011852" s="7"/>
      <c r="E1011852" s="7"/>
      <c r="F1011852" s="7"/>
    </row>
    <row r="1011853" spans="2:6" x14ac:dyDescent="0.25">
      <c r="B1011853" s="7"/>
      <c r="C1011853" s="7"/>
      <c r="D1011853" s="7"/>
      <c r="E1011853" s="7"/>
      <c r="F1011853" s="7"/>
    </row>
    <row r="1011854" spans="2:6" x14ac:dyDescent="0.25">
      <c r="B1011854" s="7"/>
      <c r="C1011854" s="7"/>
      <c r="D1011854" s="7"/>
      <c r="E1011854" s="7"/>
      <c r="F1011854" s="7"/>
    </row>
    <row r="1011855" spans="2:6" x14ac:dyDescent="0.25">
      <c r="B1011855" s="7"/>
      <c r="C1011855" s="7"/>
      <c r="D1011855" s="7"/>
      <c r="E1011855" s="7"/>
      <c r="F1011855" s="7"/>
    </row>
    <row r="1011856" spans="2:6" x14ac:dyDescent="0.25">
      <c r="B1011856" s="7"/>
      <c r="C1011856" s="7"/>
      <c r="D1011856" s="7"/>
      <c r="E1011856" s="7"/>
      <c r="F1011856" s="7"/>
    </row>
    <row r="1011857" spans="2:6" x14ac:dyDescent="0.25">
      <c r="B1011857" s="7"/>
      <c r="C1011857" s="7"/>
      <c r="D1011857" s="7"/>
      <c r="E1011857" s="7"/>
      <c r="F1011857" s="7"/>
    </row>
    <row r="1011858" spans="2:6" x14ac:dyDescent="0.25">
      <c r="B1011858" s="7"/>
      <c r="C1011858" s="7"/>
      <c r="D1011858" s="7"/>
      <c r="E1011858" s="7"/>
      <c r="F1011858" s="7"/>
    </row>
    <row r="1011859" spans="2:6" x14ac:dyDescent="0.25">
      <c r="B1011859" s="7"/>
      <c r="C1011859" s="7"/>
      <c r="D1011859" s="7"/>
      <c r="E1011859" s="7"/>
      <c r="F1011859" s="7"/>
    </row>
    <row r="1011860" spans="2:6" x14ac:dyDescent="0.25">
      <c r="B1011860" s="7"/>
      <c r="C1011860" s="7"/>
      <c r="D1011860" s="7"/>
      <c r="E1011860" s="7"/>
      <c r="F1011860" s="7"/>
    </row>
    <row r="1011861" spans="2:6" x14ac:dyDescent="0.25">
      <c r="B1011861" s="7"/>
      <c r="C1011861" s="7"/>
      <c r="D1011861" s="7"/>
      <c r="E1011861" s="7"/>
      <c r="F1011861" s="7"/>
    </row>
    <row r="1011862" spans="2:6" x14ac:dyDescent="0.25">
      <c r="B1011862" s="7"/>
      <c r="C1011862" s="7"/>
      <c r="D1011862" s="7"/>
      <c r="E1011862" s="7"/>
      <c r="F1011862" s="7"/>
    </row>
    <row r="1011863" spans="2:6" x14ac:dyDescent="0.25">
      <c r="B1011863" s="7"/>
      <c r="C1011863" s="7"/>
      <c r="D1011863" s="7"/>
      <c r="E1011863" s="7"/>
      <c r="F1011863" s="7"/>
    </row>
    <row r="1011864" spans="2:6" x14ac:dyDescent="0.25">
      <c r="B1011864" s="7"/>
      <c r="C1011864" s="7"/>
      <c r="D1011864" s="7"/>
      <c r="E1011864" s="7"/>
      <c r="F1011864" s="7"/>
    </row>
    <row r="1011865" spans="2:6" x14ac:dyDescent="0.25">
      <c r="B1011865" s="7"/>
      <c r="C1011865" s="7"/>
      <c r="D1011865" s="7"/>
      <c r="E1011865" s="7"/>
      <c r="F1011865" s="7"/>
    </row>
    <row r="1011866" spans="2:6" x14ac:dyDescent="0.25">
      <c r="B1011866" s="7"/>
      <c r="C1011866" s="7"/>
      <c r="D1011866" s="7"/>
      <c r="E1011866" s="7"/>
      <c r="F1011866" s="7"/>
    </row>
    <row r="1011867" spans="2:6" x14ac:dyDescent="0.25">
      <c r="B1011867" s="7"/>
      <c r="C1011867" s="7"/>
      <c r="D1011867" s="7"/>
      <c r="E1011867" s="7"/>
      <c r="F1011867" s="7"/>
    </row>
    <row r="1011868" spans="2:6" x14ac:dyDescent="0.25">
      <c r="B1011868" s="7"/>
      <c r="C1011868" s="7"/>
      <c r="D1011868" s="7"/>
      <c r="E1011868" s="7"/>
      <c r="F1011868" s="7"/>
    </row>
    <row r="1011869" spans="2:6" x14ac:dyDescent="0.25">
      <c r="B1011869" s="7"/>
      <c r="C1011869" s="7"/>
      <c r="D1011869" s="7"/>
      <c r="E1011869" s="7"/>
      <c r="F1011869" s="7"/>
    </row>
    <row r="1011870" spans="2:6" x14ac:dyDescent="0.25">
      <c r="B1011870" s="7"/>
      <c r="C1011870" s="7"/>
      <c r="D1011870" s="7"/>
      <c r="E1011870" s="7"/>
      <c r="F1011870" s="7"/>
    </row>
    <row r="1011871" spans="2:6" x14ac:dyDescent="0.25">
      <c r="B1011871" s="7"/>
      <c r="C1011871" s="7"/>
      <c r="D1011871" s="7"/>
      <c r="E1011871" s="7"/>
      <c r="F1011871" s="7"/>
    </row>
    <row r="1011872" spans="2:6" x14ac:dyDescent="0.25">
      <c r="B1011872" s="7"/>
      <c r="C1011872" s="7"/>
      <c r="D1011872" s="7"/>
      <c r="E1011872" s="7"/>
      <c r="F1011872" s="7"/>
    </row>
    <row r="1011873" spans="2:6" x14ac:dyDescent="0.25">
      <c r="B1011873" s="7"/>
      <c r="C1011873" s="7"/>
      <c r="D1011873" s="7"/>
      <c r="E1011873" s="7"/>
      <c r="F1011873" s="7"/>
    </row>
    <row r="1011874" spans="2:6" x14ac:dyDescent="0.25">
      <c r="B1011874" s="7"/>
      <c r="C1011874" s="7"/>
      <c r="D1011874" s="7"/>
      <c r="E1011874" s="7"/>
      <c r="F1011874" s="7"/>
    </row>
    <row r="1011875" spans="2:6" x14ac:dyDescent="0.25">
      <c r="B1011875" s="7"/>
      <c r="C1011875" s="7"/>
      <c r="D1011875" s="7"/>
      <c r="E1011875" s="7"/>
      <c r="F1011875" s="7"/>
    </row>
    <row r="1011876" spans="2:6" x14ac:dyDescent="0.25">
      <c r="B1011876" s="7"/>
      <c r="C1011876" s="7"/>
      <c r="D1011876" s="7"/>
      <c r="E1011876" s="7"/>
      <c r="F1011876" s="7"/>
    </row>
    <row r="1011877" spans="2:6" x14ac:dyDescent="0.25">
      <c r="B1011877" s="7"/>
      <c r="C1011877" s="7"/>
      <c r="D1011877" s="7"/>
      <c r="E1011877" s="7"/>
      <c r="F1011877" s="7"/>
    </row>
    <row r="1011878" spans="2:6" x14ac:dyDescent="0.25">
      <c r="B1011878" s="7"/>
      <c r="C1011878" s="7"/>
      <c r="D1011878" s="7"/>
      <c r="E1011878" s="7"/>
      <c r="F1011878" s="7"/>
    </row>
    <row r="1011879" spans="2:6" x14ac:dyDescent="0.25">
      <c r="B1011879" s="7"/>
      <c r="C1011879" s="7"/>
      <c r="D1011879" s="7"/>
      <c r="E1011879" s="7"/>
      <c r="F1011879" s="7"/>
    </row>
    <row r="1011880" spans="2:6" x14ac:dyDescent="0.25">
      <c r="B1011880" s="7"/>
      <c r="C1011880" s="7"/>
      <c r="D1011880" s="7"/>
      <c r="E1011880" s="7"/>
      <c r="F1011880" s="7"/>
    </row>
    <row r="1011881" spans="2:6" x14ac:dyDescent="0.25">
      <c r="B1011881" s="7"/>
      <c r="C1011881" s="7"/>
      <c r="D1011881" s="7"/>
      <c r="E1011881" s="7"/>
      <c r="F1011881" s="7"/>
    </row>
    <row r="1011882" spans="2:6" x14ac:dyDescent="0.25">
      <c r="B1011882" s="7"/>
      <c r="C1011882" s="7"/>
      <c r="D1011882" s="7"/>
      <c r="E1011882" s="7"/>
      <c r="F1011882" s="7"/>
    </row>
    <row r="1011883" spans="2:6" x14ac:dyDescent="0.25">
      <c r="B1011883" s="7"/>
      <c r="C1011883" s="7"/>
      <c r="D1011883" s="7"/>
      <c r="E1011883" s="7"/>
      <c r="F1011883" s="7"/>
    </row>
    <row r="1011884" spans="2:6" x14ac:dyDescent="0.25">
      <c r="B1011884" s="7"/>
      <c r="C1011884" s="7"/>
      <c r="D1011884" s="7"/>
      <c r="E1011884" s="7"/>
      <c r="F1011884" s="7"/>
    </row>
    <row r="1011885" spans="2:6" x14ac:dyDescent="0.25">
      <c r="B1011885" s="7"/>
      <c r="C1011885" s="7"/>
      <c r="D1011885" s="7"/>
      <c r="E1011885" s="7"/>
      <c r="F1011885" s="7"/>
    </row>
    <row r="1011886" spans="2:6" x14ac:dyDescent="0.25">
      <c r="B1011886" s="7"/>
      <c r="C1011886" s="7"/>
      <c r="D1011886" s="7"/>
      <c r="E1011886" s="7"/>
      <c r="F1011886" s="7"/>
    </row>
    <row r="1011887" spans="2:6" x14ac:dyDescent="0.25">
      <c r="B1011887" s="7"/>
      <c r="C1011887" s="7"/>
      <c r="D1011887" s="7"/>
      <c r="E1011887" s="7"/>
      <c r="F1011887" s="7"/>
    </row>
    <row r="1011888" spans="2:6" x14ac:dyDescent="0.25">
      <c r="B1011888" s="7"/>
      <c r="C1011888" s="7"/>
      <c r="D1011888" s="7"/>
      <c r="E1011888" s="7"/>
      <c r="F1011888" s="7"/>
    </row>
    <row r="1011889" spans="2:6" x14ac:dyDescent="0.25">
      <c r="B1011889" s="7"/>
      <c r="C1011889" s="7"/>
      <c r="D1011889" s="7"/>
      <c r="E1011889" s="7"/>
      <c r="F1011889" s="7"/>
    </row>
    <row r="1011890" spans="2:6" x14ac:dyDescent="0.25">
      <c r="B1011890" s="7"/>
      <c r="C1011890" s="7"/>
      <c r="D1011890" s="7"/>
      <c r="E1011890" s="7"/>
      <c r="F1011890" s="7"/>
    </row>
    <row r="1011891" spans="2:6" x14ac:dyDescent="0.25">
      <c r="B1011891" s="7"/>
      <c r="C1011891" s="7"/>
      <c r="D1011891" s="7"/>
      <c r="E1011891" s="7"/>
      <c r="F1011891" s="7"/>
    </row>
    <row r="1011892" spans="2:6" x14ac:dyDescent="0.25">
      <c r="B1011892" s="7"/>
      <c r="C1011892" s="7"/>
      <c r="D1011892" s="7"/>
      <c r="E1011892" s="7"/>
      <c r="F1011892" s="7"/>
    </row>
    <row r="1011893" spans="2:6" x14ac:dyDescent="0.25">
      <c r="B1011893" s="7"/>
      <c r="C1011893" s="7"/>
      <c r="D1011893" s="7"/>
      <c r="E1011893" s="7"/>
      <c r="F1011893" s="7"/>
    </row>
    <row r="1011894" spans="2:6" x14ac:dyDescent="0.25">
      <c r="B1011894" s="7"/>
      <c r="C1011894" s="7"/>
      <c r="D1011894" s="7"/>
      <c r="E1011894" s="7"/>
      <c r="F1011894" s="7"/>
    </row>
    <row r="1011895" spans="2:6" x14ac:dyDescent="0.25">
      <c r="B1011895" s="7"/>
      <c r="C1011895" s="7"/>
      <c r="D1011895" s="7"/>
      <c r="E1011895" s="7"/>
      <c r="F1011895" s="7"/>
    </row>
    <row r="1011896" spans="2:6" x14ac:dyDescent="0.25">
      <c r="B1011896" s="7"/>
      <c r="C1011896" s="7"/>
      <c r="D1011896" s="7"/>
      <c r="E1011896" s="7"/>
      <c r="F1011896" s="7"/>
    </row>
    <row r="1011897" spans="2:6" x14ac:dyDescent="0.25">
      <c r="B1011897" s="7"/>
      <c r="C1011897" s="7"/>
      <c r="D1011897" s="7"/>
      <c r="E1011897" s="7"/>
      <c r="F1011897" s="7"/>
    </row>
    <row r="1011898" spans="2:6" x14ac:dyDescent="0.25">
      <c r="B1011898" s="7"/>
      <c r="C1011898" s="7"/>
      <c r="D1011898" s="7"/>
      <c r="E1011898" s="7"/>
      <c r="F1011898" s="7"/>
    </row>
    <row r="1011899" spans="2:6" x14ac:dyDescent="0.25">
      <c r="B1011899" s="7"/>
      <c r="C1011899" s="7"/>
      <c r="D1011899" s="7"/>
      <c r="E1011899" s="7"/>
      <c r="F1011899" s="7"/>
    </row>
    <row r="1011900" spans="2:6" x14ac:dyDescent="0.25">
      <c r="B1011900" s="7"/>
      <c r="C1011900" s="7"/>
      <c r="D1011900" s="7"/>
      <c r="E1011900" s="7"/>
      <c r="F1011900" s="7"/>
    </row>
    <row r="1011901" spans="2:6" x14ac:dyDescent="0.25">
      <c r="B1011901" s="7"/>
      <c r="C1011901" s="7"/>
      <c r="D1011901" s="7"/>
      <c r="E1011901" s="7"/>
      <c r="F1011901" s="7"/>
    </row>
    <row r="1011902" spans="2:6" x14ac:dyDescent="0.25">
      <c r="B1011902" s="7"/>
      <c r="C1011902" s="7"/>
      <c r="D1011902" s="7"/>
      <c r="E1011902" s="7"/>
      <c r="F1011902" s="7"/>
    </row>
    <row r="1011903" spans="2:6" x14ac:dyDescent="0.25">
      <c r="B1011903" s="7"/>
      <c r="C1011903" s="7"/>
      <c r="D1011903" s="7"/>
      <c r="E1011903" s="7"/>
      <c r="F1011903" s="7"/>
    </row>
    <row r="1011904" spans="2:6" x14ac:dyDescent="0.25">
      <c r="B1011904" s="7"/>
      <c r="C1011904" s="7"/>
      <c r="D1011904" s="7"/>
      <c r="E1011904" s="7"/>
      <c r="F1011904" s="7"/>
    </row>
    <row r="1011905" spans="2:6" x14ac:dyDescent="0.25">
      <c r="B1011905" s="7"/>
      <c r="C1011905" s="7"/>
      <c r="D1011905" s="7"/>
      <c r="E1011905" s="7"/>
      <c r="F1011905" s="7"/>
    </row>
    <row r="1011906" spans="2:6" x14ac:dyDescent="0.25">
      <c r="B1011906" s="7"/>
      <c r="C1011906" s="7"/>
      <c r="D1011906" s="7"/>
      <c r="E1011906" s="7"/>
      <c r="F1011906" s="7"/>
    </row>
    <row r="1011907" spans="2:6" x14ac:dyDescent="0.25">
      <c r="B1011907" s="7"/>
      <c r="C1011907" s="7"/>
      <c r="D1011907" s="7"/>
      <c r="E1011907" s="7"/>
      <c r="F1011907" s="7"/>
    </row>
    <row r="1011908" spans="2:6" x14ac:dyDescent="0.25">
      <c r="B1011908" s="7"/>
      <c r="C1011908" s="7"/>
      <c r="D1011908" s="7"/>
      <c r="E1011908" s="7"/>
      <c r="F1011908" s="7"/>
    </row>
    <row r="1011909" spans="2:6" x14ac:dyDescent="0.25">
      <c r="B1011909" s="7"/>
      <c r="C1011909" s="7"/>
      <c r="D1011909" s="7"/>
      <c r="E1011909" s="7"/>
      <c r="F1011909" s="7"/>
    </row>
    <row r="1011910" spans="2:6" x14ac:dyDescent="0.25">
      <c r="B1011910" s="7"/>
      <c r="C1011910" s="7"/>
      <c r="D1011910" s="7"/>
      <c r="E1011910" s="7"/>
      <c r="F1011910" s="7"/>
    </row>
    <row r="1011911" spans="2:6" x14ac:dyDescent="0.25">
      <c r="B1011911" s="7"/>
      <c r="C1011911" s="7"/>
      <c r="D1011911" s="7"/>
      <c r="E1011911" s="7"/>
      <c r="F1011911" s="7"/>
    </row>
    <row r="1011912" spans="2:6" x14ac:dyDescent="0.25">
      <c r="B1011912" s="7"/>
      <c r="C1011912" s="7"/>
      <c r="D1011912" s="7"/>
      <c r="E1011912" s="7"/>
      <c r="F1011912" s="7"/>
    </row>
    <row r="1011913" spans="2:6" x14ac:dyDescent="0.25">
      <c r="B1011913" s="7"/>
      <c r="C1011913" s="7"/>
      <c r="D1011913" s="7"/>
      <c r="E1011913" s="7"/>
      <c r="F1011913" s="7"/>
    </row>
    <row r="1011914" spans="2:6" x14ac:dyDescent="0.25">
      <c r="B1011914" s="7"/>
      <c r="C1011914" s="7"/>
      <c r="D1011914" s="7"/>
      <c r="E1011914" s="7"/>
      <c r="F1011914" s="7"/>
    </row>
    <row r="1011915" spans="2:6" x14ac:dyDescent="0.25">
      <c r="B1011915" s="7"/>
      <c r="C1011915" s="7"/>
      <c r="D1011915" s="7"/>
      <c r="E1011915" s="7"/>
      <c r="F1011915" s="7"/>
    </row>
    <row r="1011916" spans="2:6" x14ac:dyDescent="0.25">
      <c r="B1011916" s="7"/>
      <c r="C1011916" s="7"/>
      <c r="D1011916" s="7"/>
      <c r="E1011916" s="7"/>
      <c r="F1011916" s="7"/>
    </row>
    <row r="1011917" spans="2:6" x14ac:dyDescent="0.25">
      <c r="B1011917" s="7"/>
      <c r="C1011917" s="7"/>
      <c r="D1011917" s="7"/>
      <c r="E1011917" s="7"/>
      <c r="F1011917" s="7"/>
    </row>
    <row r="1011918" spans="2:6" x14ac:dyDescent="0.25">
      <c r="B1011918" s="7"/>
      <c r="C1011918" s="7"/>
      <c r="D1011918" s="7"/>
      <c r="E1011918" s="7"/>
      <c r="F1011918" s="7"/>
    </row>
    <row r="1011919" spans="2:6" x14ac:dyDescent="0.25">
      <c r="B1011919" s="7"/>
      <c r="C1011919" s="7"/>
      <c r="D1011919" s="7"/>
      <c r="E1011919" s="7"/>
      <c r="F1011919" s="7"/>
    </row>
    <row r="1011920" spans="2:6" x14ac:dyDescent="0.25">
      <c r="B1011920" s="7"/>
      <c r="C1011920" s="7"/>
      <c r="D1011920" s="7"/>
      <c r="E1011920" s="7"/>
      <c r="F1011920" s="7"/>
    </row>
    <row r="1011921" spans="2:6" x14ac:dyDescent="0.25">
      <c r="B1011921" s="7"/>
      <c r="C1011921" s="7"/>
      <c r="D1011921" s="7"/>
      <c r="E1011921" s="7"/>
      <c r="F1011921" s="7"/>
    </row>
    <row r="1011922" spans="2:6" x14ac:dyDescent="0.25">
      <c r="B1011922" s="7"/>
      <c r="C1011922" s="7"/>
      <c r="D1011922" s="7"/>
      <c r="E1011922" s="7"/>
      <c r="F1011922" s="7"/>
    </row>
    <row r="1011923" spans="2:6" x14ac:dyDescent="0.25">
      <c r="B1011923" s="7"/>
      <c r="C1011923" s="7"/>
      <c r="D1011923" s="7"/>
      <c r="E1011923" s="7"/>
      <c r="F1011923" s="7"/>
    </row>
    <row r="1011924" spans="2:6" x14ac:dyDescent="0.25">
      <c r="B1011924" s="7"/>
      <c r="C1011924" s="7"/>
      <c r="D1011924" s="7"/>
      <c r="E1011924" s="7"/>
      <c r="F1011924" s="7"/>
    </row>
    <row r="1011925" spans="2:6" x14ac:dyDescent="0.25">
      <c r="B1011925" s="7"/>
      <c r="C1011925" s="7"/>
      <c r="D1011925" s="7"/>
      <c r="E1011925" s="7"/>
      <c r="F1011925" s="7"/>
    </row>
    <row r="1011926" spans="2:6" x14ac:dyDescent="0.25">
      <c r="B1011926" s="7"/>
      <c r="C1011926" s="7"/>
      <c r="D1011926" s="7"/>
      <c r="E1011926" s="7"/>
      <c r="F1011926" s="7"/>
    </row>
    <row r="1011927" spans="2:6" x14ac:dyDescent="0.25">
      <c r="B1011927" s="7"/>
      <c r="C1011927" s="7"/>
      <c r="D1011927" s="7"/>
      <c r="E1011927" s="7"/>
      <c r="F1011927" s="7"/>
    </row>
    <row r="1011928" spans="2:6" x14ac:dyDescent="0.25">
      <c r="B1011928" s="7"/>
      <c r="C1011928" s="7"/>
      <c r="D1011928" s="7"/>
      <c r="E1011928" s="7"/>
      <c r="F1011928" s="7"/>
    </row>
    <row r="1011929" spans="2:6" x14ac:dyDescent="0.25">
      <c r="B1011929" s="7"/>
      <c r="C1011929" s="7"/>
      <c r="D1011929" s="7"/>
      <c r="E1011929" s="7"/>
      <c r="F1011929" s="7"/>
    </row>
    <row r="1011930" spans="2:6" x14ac:dyDescent="0.25">
      <c r="B1011930" s="7"/>
      <c r="C1011930" s="7"/>
      <c r="D1011930" s="7"/>
      <c r="E1011930" s="7"/>
      <c r="F1011930" s="7"/>
    </row>
    <row r="1011931" spans="2:6" x14ac:dyDescent="0.25">
      <c r="B1011931" s="7"/>
      <c r="C1011931" s="7"/>
      <c r="D1011931" s="7"/>
      <c r="E1011931" s="7"/>
      <c r="F1011931" s="7"/>
    </row>
    <row r="1011932" spans="2:6" x14ac:dyDescent="0.25">
      <c r="B1011932" s="7"/>
      <c r="C1011932" s="7"/>
      <c r="D1011932" s="7"/>
      <c r="E1011932" s="7"/>
      <c r="F1011932" s="7"/>
    </row>
    <row r="1011933" spans="2:6" x14ac:dyDescent="0.25">
      <c r="B1011933" s="7"/>
      <c r="C1011933" s="7"/>
      <c r="D1011933" s="7"/>
      <c r="E1011933" s="7"/>
      <c r="F1011933" s="7"/>
    </row>
    <row r="1011934" spans="2:6" x14ac:dyDescent="0.25">
      <c r="B1011934" s="7"/>
      <c r="C1011934" s="7"/>
      <c r="D1011934" s="7"/>
      <c r="E1011934" s="7"/>
      <c r="F1011934" s="7"/>
    </row>
    <row r="1011935" spans="2:6" x14ac:dyDescent="0.25">
      <c r="B1011935" s="7"/>
      <c r="C1011935" s="7"/>
      <c r="D1011935" s="7"/>
      <c r="E1011935" s="7"/>
      <c r="F1011935" s="7"/>
    </row>
    <row r="1011936" spans="2:6" x14ac:dyDescent="0.25">
      <c r="B1011936" s="7"/>
      <c r="C1011936" s="7"/>
      <c r="D1011936" s="7"/>
      <c r="E1011936" s="7"/>
      <c r="F1011936" s="7"/>
    </row>
    <row r="1011937" spans="2:6" x14ac:dyDescent="0.25">
      <c r="B1011937" s="7"/>
      <c r="C1011937" s="7"/>
      <c r="D1011937" s="7"/>
      <c r="E1011937" s="7"/>
      <c r="F1011937" s="7"/>
    </row>
    <row r="1011938" spans="2:6" x14ac:dyDescent="0.25">
      <c r="B1011938" s="7"/>
      <c r="C1011938" s="7"/>
      <c r="D1011938" s="7"/>
      <c r="E1011938" s="7"/>
      <c r="F1011938" s="7"/>
    </row>
    <row r="1011939" spans="2:6" x14ac:dyDescent="0.25">
      <c r="B1011939" s="7"/>
      <c r="C1011939" s="7"/>
      <c r="D1011939" s="7"/>
      <c r="E1011939" s="7"/>
      <c r="F1011939" s="7"/>
    </row>
    <row r="1011940" spans="2:6" x14ac:dyDescent="0.25">
      <c r="B1011940" s="7"/>
      <c r="C1011940" s="7"/>
      <c r="D1011940" s="7"/>
      <c r="E1011940" s="7"/>
      <c r="F1011940" s="7"/>
    </row>
    <row r="1011941" spans="2:6" x14ac:dyDescent="0.25">
      <c r="B1011941" s="7"/>
      <c r="C1011941" s="7"/>
      <c r="D1011941" s="7"/>
      <c r="E1011941" s="7"/>
      <c r="F1011941" s="7"/>
    </row>
    <row r="1011942" spans="2:6" x14ac:dyDescent="0.25">
      <c r="B1011942" s="7"/>
      <c r="C1011942" s="7"/>
      <c r="D1011942" s="7"/>
      <c r="E1011942" s="7"/>
      <c r="F1011942" s="7"/>
    </row>
    <row r="1011943" spans="2:6" x14ac:dyDescent="0.25">
      <c r="B1011943" s="7"/>
      <c r="C1011943" s="7"/>
      <c r="D1011943" s="7"/>
      <c r="E1011943" s="7"/>
      <c r="F1011943" s="7"/>
    </row>
    <row r="1011944" spans="2:6" x14ac:dyDescent="0.25">
      <c r="B1011944" s="7"/>
      <c r="C1011944" s="7"/>
      <c r="D1011944" s="7"/>
      <c r="E1011944" s="7"/>
      <c r="F1011944" s="7"/>
    </row>
    <row r="1011945" spans="2:6" x14ac:dyDescent="0.25">
      <c r="B1011945" s="7"/>
      <c r="C1011945" s="7"/>
      <c r="D1011945" s="7"/>
      <c r="E1011945" s="7"/>
      <c r="F1011945" s="7"/>
    </row>
    <row r="1011946" spans="2:6" x14ac:dyDescent="0.25">
      <c r="B1011946" s="7"/>
      <c r="C1011946" s="7"/>
      <c r="D1011946" s="7"/>
      <c r="E1011946" s="7"/>
      <c r="F1011946" s="7"/>
    </row>
    <row r="1011947" spans="2:6" x14ac:dyDescent="0.25">
      <c r="B1011947" s="7"/>
      <c r="C1011947" s="7"/>
      <c r="D1011947" s="7"/>
      <c r="E1011947" s="7"/>
      <c r="F1011947" s="7"/>
    </row>
    <row r="1011948" spans="2:6" x14ac:dyDescent="0.25">
      <c r="B1011948" s="7"/>
      <c r="C1011948" s="7"/>
      <c r="D1011948" s="7"/>
      <c r="E1011948" s="7"/>
      <c r="F1011948" s="7"/>
    </row>
    <row r="1011949" spans="2:6" x14ac:dyDescent="0.25">
      <c r="B1011949" s="7"/>
      <c r="C1011949" s="7"/>
      <c r="D1011949" s="7"/>
      <c r="E1011949" s="7"/>
      <c r="F1011949" s="7"/>
    </row>
    <row r="1011950" spans="2:6" x14ac:dyDescent="0.25">
      <c r="B1011950" s="7"/>
      <c r="C1011950" s="7"/>
      <c r="D1011950" s="7"/>
      <c r="E1011950" s="7"/>
      <c r="F1011950" s="7"/>
    </row>
    <row r="1011951" spans="2:6" x14ac:dyDescent="0.25">
      <c r="B1011951" s="7"/>
      <c r="C1011951" s="7"/>
      <c r="D1011951" s="7"/>
      <c r="E1011951" s="7"/>
      <c r="F1011951" s="7"/>
    </row>
    <row r="1011952" spans="2:6" x14ac:dyDescent="0.25">
      <c r="B1011952" s="7"/>
      <c r="C1011952" s="7"/>
      <c r="D1011952" s="7"/>
      <c r="E1011952" s="7"/>
      <c r="F1011952" s="7"/>
    </row>
    <row r="1011953" spans="2:6" x14ac:dyDescent="0.25">
      <c r="B1011953" s="7"/>
      <c r="C1011953" s="7"/>
      <c r="D1011953" s="7"/>
      <c r="E1011953" s="7"/>
      <c r="F1011953" s="7"/>
    </row>
    <row r="1011954" spans="2:6" x14ac:dyDescent="0.25">
      <c r="B1011954" s="7"/>
      <c r="C1011954" s="7"/>
      <c r="D1011954" s="7"/>
      <c r="E1011954" s="7"/>
      <c r="F1011954" s="7"/>
    </row>
    <row r="1011955" spans="2:6" x14ac:dyDescent="0.25">
      <c r="B1011955" s="7"/>
      <c r="C1011955" s="7"/>
      <c r="D1011955" s="7"/>
      <c r="E1011955" s="7"/>
      <c r="F1011955" s="7"/>
    </row>
    <row r="1011956" spans="2:6" x14ac:dyDescent="0.25">
      <c r="B1011956" s="7"/>
      <c r="C1011956" s="7"/>
      <c r="D1011956" s="7"/>
      <c r="E1011956" s="7"/>
      <c r="F1011956" s="7"/>
    </row>
    <row r="1011957" spans="2:6" x14ac:dyDescent="0.25">
      <c r="B1011957" s="7"/>
      <c r="C1011957" s="7"/>
      <c r="D1011957" s="7"/>
      <c r="E1011957" s="7"/>
      <c r="F1011957" s="7"/>
    </row>
    <row r="1011958" spans="2:6" x14ac:dyDescent="0.25">
      <c r="B1011958" s="7"/>
      <c r="C1011958" s="7"/>
      <c r="D1011958" s="7"/>
      <c r="E1011958" s="7"/>
      <c r="F1011958" s="7"/>
    </row>
    <row r="1011959" spans="2:6" x14ac:dyDescent="0.25">
      <c r="B1011959" s="7"/>
      <c r="C1011959" s="7"/>
      <c r="D1011959" s="7"/>
      <c r="E1011959" s="7"/>
      <c r="F1011959" s="7"/>
    </row>
    <row r="1011960" spans="2:6" x14ac:dyDescent="0.25">
      <c r="B1011960" s="7"/>
      <c r="C1011960" s="7"/>
      <c r="D1011960" s="7"/>
      <c r="E1011960" s="7"/>
      <c r="F1011960" s="7"/>
    </row>
    <row r="1011961" spans="2:6" x14ac:dyDescent="0.25">
      <c r="B1011961" s="7"/>
      <c r="C1011961" s="7"/>
      <c r="D1011961" s="7"/>
      <c r="E1011961" s="7"/>
      <c r="F1011961" s="7"/>
    </row>
    <row r="1011962" spans="2:6" x14ac:dyDescent="0.25">
      <c r="B1011962" s="7"/>
      <c r="C1011962" s="7"/>
      <c r="D1011962" s="7"/>
      <c r="E1011962" s="7"/>
      <c r="F1011962" s="7"/>
    </row>
    <row r="1011963" spans="2:6" x14ac:dyDescent="0.25">
      <c r="B1011963" s="7"/>
      <c r="C1011963" s="7"/>
      <c r="D1011963" s="7"/>
      <c r="E1011963" s="7"/>
      <c r="F1011963" s="7"/>
    </row>
    <row r="1011964" spans="2:6" x14ac:dyDescent="0.25">
      <c r="B1011964" s="7"/>
      <c r="C1011964" s="7"/>
      <c r="D1011964" s="7"/>
      <c r="E1011964" s="7"/>
      <c r="F1011964" s="7"/>
    </row>
    <row r="1011965" spans="2:6" x14ac:dyDescent="0.25">
      <c r="B1011965" s="7"/>
      <c r="C1011965" s="7"/>
      <c r="D1011965" s="7"/>
      <c r="E1011965" s="7"/>
      <c r="F1011965" s="7"/>
    </row>
    <row r="1011966" spans="2:6" x14ac:dyDescent="0.25">
      <c r="B1011966" s="7"/>
      <c r="C1011966" s="7"/>
      <c r="D1011966" s="7"/>
      <c r="E1011966" s="7"/>
      <c r="F1011966" s="7"/>
    </row>
    <row r="1011967" spans="2:6" x14ac:dyDescent="0.25">
      <c r="B1011967" s="7"/>
      <c r="C1011967" s="7"/>
      <c r="D1011967" s="7"/>
      <c r="E1011967" s="7"/>
      <c r="F1011967" s="7"/>
    </row>
    <row r="1011968" spans="2:6" x14ac:dyDescent="0.25">
      <c r="B1011968" s="7"/>
      <c r="C1011968" s="7"/>
      <c r="D1011968" s="7"/>
      <c r="E1011968" s="7"/>
      <c r="F1011968" s="7"/>
    </row>
    <row r="1011969" spans="2:6" x14ac:dyDescent="0.25">
      <c r="B1011969" s="7"/>
      <c r="C1011969" s="7"/>
      <c r="D1011969" s="7"/>
      <c r="E1011969" s="7"/>
      <c r="F1011969" s="7"/>
    </row>
    <row r="1011970" spans="2:6" x14ac:dyDescent="0.25">
      <c r="B1011970" s="7"/>
      <c r="C1011970" s="7"/>
      <c r="D1011970" s="7"/>
      <c r="E1011970" s="7"/>
      <c r="F1011970" s="7"/>
    </row>
    <row r="1011971" spans="2:6" x14ac:dyDescent="0.25">
      <c r="B1011971" s="7"/>
      <c r="C1011971" s="7"/>
      <c r="D1011971" s="7"/>
      <c r="E1011971" s="7"/>
      <c r="F1011971" s="7"/>
    </row>
    <row r="1011972" spans="2:6" x14ac:dyDescent="0.25">
      <c r="B1011972" s="7"/>
      <c r="C1011972" s="7"/>
      <c r="D1011972" s="7"/>
      <c r="E1011972" s="7"/>
      <c r="F1011972" s="7"/>
    </row>
    <row r="1011973" spans="2:6" x14ac:dyDescent="0.25">
      <c r="B1011973" s="7"/>
      <c r="C1011973" s="7"/>
      <c r="D1011973" s="7"/>
      <c r="E1011973" s="7"/>
      <c r="F1011973" s="7"/>
    </row>
    <row r="1011974" spans="2:6" x14ac:dyDescent="0.25">
      <c r="B1011974" s="7"/>
      <c r="C1011974" s="7"/>
      <c r="D1011974" s="7"/>
      <c r="E1011974" s="7"/>
      <c r="F1011974" s="7"/>
    </row>
    <row r="1011975" spans="2:6" x14ac:dyDescent="0.25">
      <c r="B1011975" s="7"/>
      <c r="C1011975" s="7"/>
      <c r="D1011975" s="7"/>
      <c r="E1011975" s="7"/>
      <c r="F1011975" s="7"/>
    </row>
    <row r="1011976" spans="2:6" x14ac:dyDescent="0.25">
      <c r="B1011976" s="7"/>
      <c r="C1011976" s="7"/>
      <c r="D1011976" s="7"/>
      <c r="E1011976" s="7"/>
      <c r="F1011976" s="7"/>
    </row>
    <row r="1011977" spans="2:6" x14ac:dyDescent="0.25">
      <c r="B1011977" s="7"/>
      <c r="C1011977" s="7"/>
      <c r="D1011977" s="7"/>
      <c r="E1011977" s="7"/>
      <c r="F1011977" s="7"/>
    </row>
    <row r="1011978" spans="2:6" x14ac:dyDescent="0.25">
      <c r="B1011978" s="7"/>
      <c r="C1011978" s="7"/>
      <c r="D1011978" s="7"/>
      <c r="E1011978" s="7"/>
      <c r="F1011978" s="7"/>
    </row>
    <row r="1011979" spans="2:6" x14ac:dyDescent="0.25">
      <c r="B1011979" s="7"/>
      <c r="C1011979" s="7"/>
      <c r="D1011979" s="7"/>
      <c r="E1011979" s="7"/>
      <c r="F1011979" s="7"/>
    </row>
    <row r="1011980" spans="2:6" x14ac:dyDescent="0.25">
      <c r="B1011980" s="7"/>
      <c r="C1011980" s="7"/>
      <c r="D1011980" s="7"/>
      <c r="E1011980" s="7"/>
      <c r="F1011980" s="7"/>
    </row>
    <row r="1011981" spans="2:6" x14ac:dyDescent="0.25">
      <c r="B1011981" s="7"/>
      <c r="C1011981" s="7"/>
      <c r="D1011981" s="7"/>
      <c r="E1011981" s="7"/>
      <c r="F1011981" s="7"/>
    </row>
    <row r="1011982" spans="2:6" x14ac:dyDescent="0.25">
      <c r="B1011982" s="7"/>
      <c r="C1011982" s="7"/>
      <c r="D1011982" s="7"/>
      <c r="E1011982" s="7"/>
      <c r="F1011982" s="7"/>
    </row>
    <row r="1011983" spans="2:6" x14ac:dyDescent="0.25">
      <c r="B1011983" s="7"/>
      <c r="C1011983" s="7"/>
      <c r="D1011983" s="7"/>
      <c r="E1011983" s="7"/>
      <c r="F1011983" s="7"/>
    </row>
    <row r="1011984" spans="2:6" x14ac:dyDescent="0.25">
      <c r="B1011984" s="7"/>
      <c r="C1011984" s="7"/>
      <c r="D1011984" s="7"/>
      <c r="E1011984" s="7"/>
      <c r="F1011984" s="7"/>
    </row>
    <row r="1011985" spans="2:6" x14ac:dyDescent="0.25">
      <c r="B1011985" s="7"/>
      <c r="C1011985" s="7"/>
      <c r="D1011985" s="7"/>
      <c r="E1011985" s="7"/>
      <c r="F1011985" s="7"/>
    </row>
    <row r="1011986" spans="2:6" x14ac:dyDescent="0.25">
      <c r="B1011986" s="7"/>
      <c r="C1011986" s="7"/>
      <c r="D1011986" s="7"/>
      <c r="E1011986" s="7"/>
      <c r="F1011986" s="7"/>
    </row>
    <row r="1011987" spans="2:6" x14ac:dyDescent="0.25">
      <c r="B1011987" s="7"/>
      <c r="C1011987" s="7"/>
      <c r="D1011987" s="7"/>
      <c r="E1011987" s="7"/>
      <c r="F1011987" s="7"/>
    </row>
    <row r="1011988" spans="2:6" x14ac:dyDescent="0.25">
      <c r="B1011988" s="7"/>
      <c r="C1011988" s="7"/>
      <c r="D1011988" s="7"/>
      <c r="E1011988" s="7"/>
      <c r="F1011988" s="7"/>
    </row>
    <row r="1011989" spans="2:6" x14ac:dyDescent="0.25">
      <c r="B1011989" s="7"/>
      <c r="C1011989" s="7"/>
      <c r="D1011989" s="7"/>
      <c r="E1011989" s="7"/>
      <c r="F1011989" s="7"/>
    </row>
    <row r="1011990" spans="2:6" x14ac:dyDescent="0.25">
      <c r="B1011990" s="7"/>
      <c r="C1011990" s="7"/>
      <c r="D1011990" s="7"/>
      <c r="E1011990" s="7"/>
      <c r="F1011990" s="7"/>
    </row>
    <row r="1011991" spans="2:6" x14ac:dyDescent="0.25">
      <c r="B1011991" s="7"/>
      <c r="C1011991" s="7"/>
      <c r="D1011991" s="7"/>
      <c r="E1011991" s="7"/>
      <c r="F1011991" s="7"/>
    </row>
    <row r="1011992" spans="2:6" x14ac:dyDescent="0.25">
      <c r="B1011992" s="7"/>
      <c r="C1011992" s="7"/>
      <c r="D1011992" s="7"/>
      <c r="E1011992" s="7"/>
      <c r="F1011992" s="7"/>
    </row>
    <row r="1011993" spans="2:6" x14ac:dyDescent="0.25">
      <c r="B1011993" s="7"/>
      <c r="C1011993" s="7"/>
      <c r="D1011993" s="7"/>
      <c r="E1011993" s="7"/>
      <c r="F1011993" s="7"/>
    </row>
    <row r="1011994" spans="2:6" x14ac:dyDescent="0.25">
      <c r="B1011994" s="7"/>
      <c r="C1011994" s="7"/>
      <c r="D1011994" s="7"/>
      <c r="E1011994" s="7"/>
      <c r="F1011994" s="7"/>
    </row>
    <row r="1011995" spans="2:6" x14ac:dyDescent="0.25">
      <c r="B1011995" s="7"/>
      <c r="C1011995" s="7"/>
      <c r="D1011995" s="7"/>
      <c r="E1011995" s="7"/>
      <c r="F1011995" s="7"/>
    </row>
    <row r="1011996" spans="2:6" x14ac:dyDescent="0.25">
      <c r="B1011996" s="7"/>
      <c r="C1011996" s="7"/>
      <c r="D1011996" s="7"/>
      <c r="E1011996" s="7"/>
      <c r="F1011996" s="7"/>
    </row>
    <row r="1011997" spans="2:6" x14ac:dyDescent="0.25">
      <c r="B1011997" s="7"/>
      <c r="C1011997" s="7"/>
      <c r="D1011997" s="7"/>
      <c r="E1011997" s="7"/>
      <c r="F1011997" s="7"/>
    </row>
    <row r="1011998" spans="2:6" x14ac:dyDescent="0.25">
      <c r="B1011998" s="7"/>
      <c r="C1011998" s="7"/>
      <c r="D1011998" s="7"/>
      <c r="E1011998" s="7"/>
      <c r="F1011998" s="7"/>
    </row>
    <row r="1011999" spans="2:6" x14ac:dyDescent="0.25">
      <c r="B1011999" s="7"/>
      <c r="C1011999" s="7"/>
      <c r="D1011999" s="7"/>
      <c r="E1011999" s="7"/>
      <c r="F1011999" s="7"/>
    </row>
    <row r="1012000" spans="2:6" x14ac:dyDescent="0.25">
      <c r="B1012000" s="7"/>
      <c r="C1012000" s="7"/>
      <c r="D1012000" s="7"/>
      <c r="E1012000" s="7"/>
      <c r="F1012000" s="7"/>
    </row>
    <row r="1012001" spans="2:6" x14ac:dyDescent="0.25">
      <c r="B1012001" s="7"/>
      <c r="C1012001" s="7"/>
      <c r="D1012001" s="7"/>
      <c r="E1012001" s="7"/>
      <c r="F1012001" s="7"/>
    </row>
    <row r="1012002" spans="2:6" x14ac:dyDescent="0.25">
      <c r="B1012002" s="7"/>
      <c r="C1012002" s="7"/>
      <c r="D1012002" s="7"/>
      <c r="E1012002" s="7"/>
      <c r="F1012002" s="7"/>
    </row>
    <row r="1012003" spans="2:6" x14ac:dyDescent="0.25">
      <c r="B1012003" s="7"/>
      <c r="C1012003" s="7"/>
      <c r="D1012003" s="7"/>
      <c r="E1012003" s="7"/>
      <c r="F1012003" s="7"/>
    </row>
    <row r="1012004" spans="2:6" x14ac:dyDescent="0.25">
      <c r="B1012004" s="7"/>
      <c r="C1012004" s="7"/>
      <c r="D1012004" s="7"/>
      <c r="E1012004" s="7"/>
      <c r="F1012004" s="7"/>
    </row>
    <row r="1012005" spans="2:6" x14ac:dyDescent="0.25">
      <c r="B1012005" s="7"/>
      <c r="C1012005" s="7"/>
      <c r="D1012005" s="7"/>
      <c r="E1012005" s="7"/>
      <c r="F1012005" s="7"/>
    </row>
    <row r="1012006" spans="2:6" x14ac:dyDescent="0.25">
      <c r="B1012006" s="7"/>
      <c r="C1012006" s="7"/>
      <c r="D1012006" s="7"/>
      <c r="E1012006" s="7"/>
      <c r="F1012006" s="7"/>
    </row>
    <row r="1012007" spans="2:6" x14ac:dyDescent="0.25">
      <c r="B1012007" s="7"/>
      <c r="C1012007" s="7"/>
      <c r="D1012007" s="7"/>
      <c r="E1012007" s="7"/>
      <c r="F1012007" s="7"/>
    </row>
    <row r="1012008" spans="2:6" x14ac:dyDescent="0.25">
      <c r="B1012008" s="7"/>
      <c r="C1012008" s="7"/>
      <c r="D1012008" s="7"/>
      <c r="E1012008" s="7"/>
      <c r="F1012008" s="7"/>
    </row>
    <row r="1012009" spans="2:6" x14ac:dyDescent="0.25">
      <c r="B1012009" s="7"/>
      <c r="C1012009" s="7"/>
      <c r="D1012009" s="7"/>
      <c r="E1012009" s="7"/>
      <c r="F1012009" s="7"/>
    </row>
    <row r="1012010" spans="2:6" x14ac:dyDescent="0.25">
      <c r="B1012010" s="7"/>
      <c r="C1012010" s="7"/>
      <c r="D1012010" s="7"/>
      <c r="E1012010" s="7"/>
      <c r="F1012010" s="7"/>
    </row>
    <row r="1012011" spans="2:6" x14ac:dyDescent="0.25">
      <c r="B1012011" s="7"/>
      <c r="C1012011" s="7"/>
      <c r="D1012011" s="7"/>
      <c r="E1012011" s="7"/>
      <c r="F1012011" s="7"/>
    </row>
    <row r="1012012" spans="2:6" x14ac:dyDescent="0.25">
      <c r="B1012012" s="7"/>
      <c r="C1012012" s="7"/>
      <c r="D1012012" s="7"/>
      <c r="E1012012" s="7"/>
      <c r="F1012012" s="7"/>
    </row>
    <row r="1012013" spans="2:6" x14ac:dyDescent="0.25">
      <c r="B1012013" s="7"/>
      <c r="C1012013" s="7"/>
      <c r="D1012013" s="7"/>
      <c r="E1012013" s="7"/>
      <c r="F1012013" s="7"/>
    </row>
    <row r="1012014" spans="2:6" x14ac:dyDescent="0.25">
      <c r="B1012014" s="7"/>
      <c r="C1012014" s="7"/>
      <c r="D1012014" s="7"/>
      <c r="E1012014" s="7"/>
      <c r="F1012014" s="7"/>
    </row>
    <row r="1012015" spans="2:6" x14ac:dyDescent="0.25">
      <c r="B1012015" s="7"/>
      <c r="C1012015" s="7"/>
      <c r="D1012015" s="7"/>
      <c r="E1012015" s="7"/>
      <c r="F1012015" s="7"/>
    </row>
    <row r="1012016" spans="2:6" x14ac:dyDescent="0.25">
      <c r="B1012016" s="7"/>
      <c r="C1012016" s="7"/>
      <c r="D1012016" s="7"/>
      <c r="E1012016" s="7"/>
      <c r="F1012016" s="7"/>
    </row>
    <row r="1012017" spans="2:6" x14ac:dyDescent="0.25">
      <c r="B1012017" s="7"/>
      <c r="C1012017" s="7"/>
      <c r="D1012017" s="7"/>
      <c r="E1012017" s="7"/>
      <c r="F1012017" s="7"/>
    </row>
    <row r="1012018" spans="2:6" x14ac:dyDescent="0.25">
      <c r="B1012018" s="7"/>
      <c r="C1012018" s="7"/>
      <c r="D1012018" s="7"/>
      <c r="E1012018" s="7"/>
      <c r="F1012018" s="7"/>
    </row>
    <row r="1012019" spans="2:6" x14ac:dyDescent="0.25">
      <c r="B1012019" s="7"/>
      <c r="C1012019" s="7"/>
      <c r="D1012019" s="7"/>
      <c r="E1012019" s="7"/>
      <c r="F1012019" s="7"/>
    </row>
    <row r="1012020" spans="2:6" x14ac:dyDescent="0.25">
      <c r="B1012020" s="7"/>
      <c r="C1012020" s="7"/>
      <c r="D1012020" s="7"/>
      <c r="E1012020" s="7"/>
      <c r="F1012020" s="7"/>
    </row>
    <row r="1012021" spans="2:6" x14ac:dyDescent="0.25">
      <c r="B1012021" s="7"/>
      <c r="C1012021" s="7"/>
      <c r="D1012021" s="7"/>
      <c r="E1012021" s="7"/>
      <c r="F1012021" s="7"/>
    </row>
    <row r="1012022" spans="2:6" x14ac:dyDescent="0.25">
      <c r="B1012022" s="7"/>
      <c r="C1012022" s="7"/>
      <c r="D1012022" s="7"/>
      <c r="E1012022" s="7"/>
      <c r="F1012022" s="7"/>
    </row>
    <row r="1012023" spans="2:6" x14ac:dyDescent="0.25">
      <c r="B1012023" s="7"/>
      <c r="C1012023" s="7"/>
      <c r="D1012023" s="7"/>
      <c r="E1012023" s="7"/>
      <c r="F1012023" s="7"/>
    </row>
    <row r="1012024" spans="2:6" x14ac:dyDescent="0.25">
      <c r="B1012024" s="7"/>
      <c r="C1012024" s="7"/>
      <c r="D1012024" s="7"/>
      <c r="E1012024" s="7"/>
      <c r="F1012024" s="7"/>
    </row>
    <row r="1012025" spans="2:6" x14ac:dyDescent="0.25">
      <c r="B1012025" s="7"/>
      <c r="C1012025" s="7"/>
      <c r="D1012025" s="7"/>
      <c r="E1012025" s="7"/>
      <c r="F1012025" s="7"/>
    </row>
    <row r="1012026" spans="2:6" x14ac:dyDescent="0.25">
      <c r="B1012026" s="7"/>
      <c r="C1012026" s="7"/>
      <c r="D1012026" s="7"/>
      <c r="E1012026" s="7"/>
      <c r="F1012026" s="7"/>
    </row>
    <row r="1012027" spans="2:6" x14ac:dyDescent="0.25">
      <c r="B1012027" s="7"/>
      <c r="C1012027" s="7"/>
      <c r="D1012027" s="7"/>
      <c r="E1012027" s="7"/>
      <c r="F1012027" s="7"/>
    </row>
    <row r="1012028" spans="2:6" x14ac:dyDescent="0.25">
      <c r="B1012028" s="7"/>
      <c r="C1012028" s="7"/>
      <c r="D1012028" s="7"/>
      <c r="E1012028" s="7"/>
      <c r="F1012028" s="7"/>
    </row>
    <row r="1012029" spans="2:6" x14ac:dyDescent="0.25">
      <c r="B1012029" s="7"/>
      <c r="C1012029" s="7"/>
      <c r="D1012029" s="7"/>
      <c r="E1012029" s="7"/>
      <c r="F1012029" s="7"/>
    </row>
    <row r="1012030" spans="2:6" x14ac:dyDescent="0.25">
      <c r="B1012030" s="7"/>
      <c r="C1012030" s="7"/>
      <c r="D1012030" s="7"/>
      <c r="E1012030" s="7"/>
      <c r="F1012030" s="7"/>
    </row>
    <row r="1012031" spans="2:6" x14ac:dyDescent="0.25">
      <c r="B1012031" s="7"/>
      <c r="C1012031" s="7"/>
      <c r="D1012031" s="7"/>
      <c r="E1012031" s="7"/>
      <c r="F1012031" s="7"/>
    </row>
    <row r="1012032" spans="2:6" x14ac:dyDescent="0.25">
      <c r="B1012032" s="7"/>
      <c r="C1012032" s="7"/>
      <c r="D1012032" s="7"/>
      <c r="E1012032" s="7"/>
      <c r="F1012032" s="7"/>
    </row>
    <row r="1012033" spans="2:6" x14ac:dyDescent="0.25">
      <c r="B1012033" s="7"/>
      <c r="C1012033" s="7"/>
      <c r="D1012033" s="7"/>
      <c r="E1012033" s="7"/>
      <c r="F1012033" s="7"/>
    </row>
    <row r="1012034" spans="2:6" x14ac:dyDescent="0.25">
      <c r="B1012034" s="7"/>
      <c r="C1012034" s="7"/>
      <c r="D1012034" s="7"/>
      <c r="E1012034" s="7"/>
      <c r="F1012034" s="7"/>
    </row>
    <row r="1012035" spans="2:6" x14ac:dyDescent="0.25">
      <c r="B1012035" s="7"/>
      <c r="C1012035" s="7"/>
      <c r="D1012035" s="7"/>
      <c r="E1012035" s="7"/>
      <c r="F1012035" s="7"/>
    </row>
    <row r="1012036" spans="2:6" x14ac:dyDescent="0.25">
      <c r="B1012036" s="7"/>
      <c r="C1012036" s="7"/>
      <c r="D1012036" s="7"/>
      <c r="E1012036" s="7"/>
      <c r="F1012036" s="7"/>
    </row>
    <row r="1012037" spans="2:6" x14ac:dyDescent="0.25">
      <c r="B1012037" s="7"/>
      <c r="C1012037" s="7"/>
      <c r="D1012037" s="7"/>
      <c r="E1012037" s="7"/>
      <c r="F1012037" s="7"/>
    </row>
    <row r="1012038" spans="2:6" x14ac:dyDescent="0.25">
      <c r="B1012038" s="7"/>
      <c r="C1012038" s="7"/>
      <c r="D1012038" s="7"/>
      <c r="E1012038" s="7"/>
      <c r="F1012038" s="7"/>
    </row>
    <row r="1012039" spans="2:6" x14ac:dyDescent="0.25">
      <c r="B1012039" s="7"/>
      <c r="C1012039" s="7"/>
      <c r="D1012039" s="7"/>
      <c r="E1012039" s="7"/>
      <c r="F1012039" s="7"/>
    </row>
    <row r="1012040" spans="2:6" x14ac:dyDescent="0.25">
      <c r="B1012040" s="7"/>
      <c r="C1012040" s="7"/>
      <c r="D1012040" s="7"/>
      <c r="E1012040" s="7"/>
      <c r="F1012040" s="7"/>
    </row>
    <row r="1012041" spans="2:6" x14ac:dyDescent="0.25">
      <c r="B1012041" s="7"/>
      <c r="C1012041" s="7"/>
      <c r="D1012041" s="7"/>
      <c r="E1012041" s="7"/>
      <c r="F1012041" s="7"/>
    </row>
    <row r="1012042" spans="2:6" x14ac:dyDescent="0.25">
      <c r="B1012042" s="7"/>
      <c r="C1012042" s="7"/>
      <c r="D1012042" s="7"/>
      <c r="E1012042" s="7"/>
      <c r="F1012042" s="7"/>
    </row>
    <row r="1012043" spans="2:6" x14ac:dyDescent="0.25">
      <c r="B1012043" s="7"/>
      <c r="C1012043" s="7"/>
      <c r="D1012043" s="7"/>
      <c r="E1012043" s="7"/>
      <c r="F1012043" s="7"/>
    </row>
    <row r="1012044" spans="2:6" x14ac:dyDescent="0.25">
      <c r="B1012044" s="7"/>
      <c r="C1012044" s="7"/>
      <c r="D1012044" s="7"/>
      <c r="E1012044" s="7"/>
      <c r="F1012044" s="7"/>
    </row>
    <row r="1012045" spans="2:6" x14ac:dyDescent="0.25">
      <c r="B1012045" s="7"/>
      <c r="C1012045" s="7"/>
      <c r="D1012045" s="7"/>
      <c r="E1012045" s="7"/>
      <c r="F1012045" s="7"/>
    </row>
    <row r="1012046" spans="2:6" x14ac:dyDescent="0.25">
      <c r="B1012046" s="7"/>
      <c r="C1012046" s="7"/>
      <c r="D1012046" s="7"/>
      <c r="E1012046" s="7"/>
      <c r="F1012046" s="7"/>
    </row>
    <row r="1012047" spans="2:6" x14ac:dyDescent="0.25">
      <c r="B1012047" s="7"/>
      <c r="C1012047" s="7"/>
      <c r="D1012047" s="7"/>
      <c r="E1012047" s="7"/>
      <c r="F1012047" s="7"/>
    </row>
    <row r="1012048" spans="2:6" x14ac:dyDescent="0.25">
      <c r="B1012048" s="7"/>
      <c r="C1012048" s="7"/>
      <c r="D1012048" s="7"/>
      <c r="E1012048" s="7"/>
      <c r="F1012048" s="7"/>
    </row>
    <row r="1012049" spans="2:6" x14ac:dyDescent="0.25">
      <c r="B1012049" s="7"/>
      <c r="C1012049" s="7"/>
      <c r="D1012049" s="7"/>
      <c r="E1012049" s="7"/>
      <c r="F1012049" s="7"/>
    </row>
    <row r="1012050" spans="2:6" x14ac:dyDescent="0.25">
      <c r="B1012050" s="7"/>
      <c r="C1012050" s="7"/>
      <c r="D1012050" s="7"/>
      <c r="E1012050" s="7"/>
      <c r="F1012050" s="7"/>
    </row>
    <row r="1012051" spans="2:6" x14ac:dyDescent="0.25">
      <c r="B1012051" s="7"/>
      <c r="C1012051" s="7"/>
      <c r="D1012051" s="7"/>
      <c r="E1012051" s="7"/>
      <c r="F1012051" s="7"/>
    </row>
    <row r="1012052" spans="2:6" x14ac:dyDescent="0.25">
      <c r="B1012052" s="7"/>
      <c r="C1012052" s="7"/>
      <c r="D1012052" s="7"/>
      <c r="E1012052" s="7"/>
      <c r="F1012052" s="7"/>
    </row>
    <row r="1012053" spans="2:6" x14ac:dyDescent="0.25">
      <c r="B1012053" s="7"/>
      <c r="C1012053" s="7"/>
      <c r="D1012053" s="7"/>
      <c r="E1012053" s="7"/>
      <c r="F1012053" s="7"/>
    </row>
    <row r="1012054" spans="2:6" x14ac:dyDescent="0.25">
      <c r="B1012054" s="7"/>
      <c r="C1012054" s="7"/>
      <c r="D1012054" s="7"/>
      <c r="E1012054" s="7"/>
      <c r="F1012054" s="7"/>
    </row>
    <row r="1012055" spans="2:6" x14ac:dyDescent="0.25">
      <c r="B1012055" s="7"/>
      <c r="C1012055" s="7"/>
      <c r="D1012055" s="7"/>
      <c r="E1012055" s="7"/>
      <c r="F1012055" s="7"/>
    </row>
    <row r="1012056" spans="2:6" x14ac:dyDescent="0.25">
      <c r="B1012056" s="7"/>
      <c r="C1012056" s="7"/>
      <c r="D1012056" s="7"/>
      <c r="E1012056" s="7"/>
      <c r="F1012056" s="7"/>
    </row>
    <row r="1012057" spans="2:6" x14ac:dyDescent="0.25">
      <c r="B1012057" s="7"/>
      <c r="C1012057" s="7"/>
      <c r="D1012057" s="7"/>
      <c r="E1012057" s="7"/>
      <c r="F1012057" s="7"/>
    </row>
    <row r="1012058" spans="2:6" x14ac:dyDescent="0.25">
      <c r="B1012058" s="7"/>
      <c r="C1012058" s="7"/>
      <c r="D1012058" s="7"/>
      <c r="E1012058" s="7"/>
      <c r="F1012058" s="7"/>
    </row>
    <row r="1012059" spans="2:6" x14ac:dyDescent="0.25">
      <c r="B1012059" s="7"/>
      <c r="C1012059" s="7"/>
      <c r="D1012059" s="7"/>
      <c r="E1012059" s="7"/>
      <c r="F1012059" s="7"/>
    </row>
    <row r="1012060" spans="2:6" x14ac:dyDescent="0.25">
      <c r="B1012060" s="7"/>
      <c r="C1012060" s="7"/>
      <c r="D1012060" s="7"/>
      <c r="E1012060" s="7"/>
      <c r="F1012060" s="7"/>
    </row>
    <row r="1012061" spans="2:6" x14ac:dyDescent="0.25">
      <c r="B1012061" s="7"/>
      <c r="C1012061" s="7"/>
      <c r="D1012061" s="7"/>
      <c r="E1012061" s="7"/>
      <c r="F1012061" s="7"/>
    </row>
    <row r="1012062" spans="2:6" x14ac:dyDescent="0.25">
      <c r="B1012062" s="7"/>
      <c r="C1012062" s="7"/>
      <c r="D1012062" s="7"/>
      <c r="E1012062" s="7"/>
      <c r="F1012062" s="7"/>
    </row>
    <row r="1012063" spans="2:6" x14ac:dyDescent="0.25">
      <c r="B1012063" s="7"/>
      <c r="C1012063" s="7"/>
      <c r="D1012063" s="7"/>
      <c r="E1012063" s="7"/>
      <c r="F1012063" s="7"/>
    </row>
    <row r="1012064" spans="2:6" x14ac:dyDescent="0.25">
      <c r="B1012064" s="7"/>
      <c r="C1012064" s="7"/>
      <c r="D1012064" s="7"/>
      <c r="E1012064" s="7"/>
      <c r="F1012064" s="7"/>
    </row>
    <row r="1012065" spans="2:6" x14ac:dyDescent="0.25">
      <c r="B1012065" s="7"/>
      <c r="C1012065" s="7"/>
      <c r="D1012065" s="7"/>
      <c r="E1012065" s="7"/>
      <c r="F1012065" s="7"/>
    </row>
    <row r="1012066" spans="2:6" x14ac:dyDescent="0.25">
      <c r="B1012066" s="7"/>
      <c r="C1012066" s="7"/>
      <c r="D1012066" s="7"/>
      <c r="E1012066" s="7"/>
      <c r="F1012066" s="7"/>
    </row>
    <row r="1012067" spans="2:6" x14ac:dyDescent="0.25">
      <c r="B1012067" s="7"/>
      <c r="C1012067" s="7"/>
      <c r="D1012067" s="7"/>
      <c r="E1012067" s="7"/>
      <c r="F1012067" s="7"/>
    </row>
    <row r="1012068" spans="2:6" x14ac:dyDescent="0.25">
      <c r="B1012068" s="7"/>
      <c r="C1012068" s="7"/>
      <c r="D1012068" s="7"/>
      <c r="E1012068" s="7"/>
      <c r="F1012068" s="7"/>
    </row>
    <row r="1012069" spans="2:6" x14ac:dyDescent="0.25">
      <c r="B1012069" s="7"/>
      <c r="C1012069" s="7"/>
      <c r="D1012069" s="7"/>
      <c r="E1012069" s="7"/>
      <c r="F1012069" s="7"/>
    </row>
    <row r="1012070" spans="2:6" x14ac:dyDescent="0.25">
      <c r="B1012070" s="7"/>
      <c r="C1012070" s="7"/>
      <c r="D1012070" s="7"/>
      <c r="E1012070" s="7"/>
      <c r="F1012070" s="7"/>
    </row>
    <row r="1012071" spans="2:6" x14ac:dyDescent="0.25">
      <c r="B1012071" s="7"/>
      <c r="C1012071" s="7"/>
      <c r="D1012071" s="7"/>
      <c r="E1012071" s="7"/>
      <c r="F1012071" s="7"/>
    </row>
    <row r="1012072" spans="2:6" x14ac:dyDescent="0.25">
      <c r="B1012072" s="7"/>
      <c r="C1012072" s="7"/>
      <c r="D1012072" s="7"/>
      <c r="E1012072" s="7"/>
      <c r="F1012072" s="7"/>
    </row>
    <row r="1012073" spans="2:6" x14ac:dyDescent="0.25">
      <c r="B1012073" s="7"/>
      <c r="C1012073" s="7"/>
      <c r="D1012073" s="7"/>
      <c r="E1012073" s="7"/>
      <c r="F1012073" s="7"/>
    </row>
    <row r="1012074" spans="2:6" x14ac:dyDescent="0.25">
      <c r="B1012074" s="7"/>
      <c r="C1012074" s="7"/>
      <c r="D1012074" s="7"/>
      <c r="E1012074" s="7"/>
      <c r="F1012074" s="7"/>
    </row>
    <row r="1012075" spans="2:6" x14ac:dyDescent="0.25">
      <c r="B1012075" s="7"/>
      <c r="C1012075" s="7"/>
      <c r="D1012075" s="7"/>
      <c r="E1012075" s="7"/>
      <c r="F1012075" s="7"/>
    </row>
    <row r="1012076" spans="2:6" x14ac:dyDescent="0.25">
      <c r="B1012076" s="7"/>
      <c r="C1012076" s="7"/>
      <c r="D1012076" s="7"/>
      <c r="E1012076" s="7"/>
      <c r="F1012076" s="7"/>
    </row>
    <row r="1012077" spans="2:6" x14ac:dyDescent="0.25">
      <c r="B1012077" s="7"/>
      <c r="C1012077" s="7"/>
      <c r="D1012077" s="7"/>
      <c r="E1012077" s="7"/>
      <c r="F1012077" s="7"/>
    </row>
    <row r="1012078" spans="2:6" x14ac:dyDescent="0.25">
      <c r="B1012078" s="7"/>
      <c r="C1012078" s="7"/>
      <c r="D1012078" s="7"/>
      <c r="E1012078" s="7"/>
      <c r="F1012078" s="7"/>
    </row>
    <row r="1012079" spans="2:6" x14ac:dyDescent="0.25">
      <c r="B1012079" s="7"/>
      <c r="C1012079" s="7"/>
      <c r="D1012079" s="7"/>
      <c r="E1012079" s="7"/>
      <c r="F1012079" s="7"/>
    </row>
    <row r="1012080" spans="2:6" x14ac:dyDescent="0.25">
      <c r="B1012080" s="7"/>
      <c r="C1012080" s="7"/>
      <c r="D1012080" s="7"/>
      <c r="E1012080" s="7"/>
      <c r="F1012080" s="7"/>
    </row>
    <row r="1012081" spans="2:6" x14ac:dyDescent="0.25">
      <c r="B1012081" s="7"/>
      <c r="C1012081" s="7"/>
      <c r="D1012081" s="7"/>
      <c r="E1012081" s="7"/>
      <c r="F1012081" s="7"/>
    </row>
    <row r="1012082" spans="2:6" x14ac:dyDescent="0.25">
      <c r="B1012082" s="7"/>
      <c r="C1012082" s="7"/>
      <c r="D1012082" s="7"/>
      <c r="E1012082" s="7"/>
      <c r="F1012082" s="7"/>
    </row>
    <row r="1012083" spans="2:6" x14ac:dyDescent="0.25">
      <c r="B1012083" s="7"/>
      <c r="C1012083" s="7"/>
      <c r="D1012083" s="7"/>
      <c r="E1012083" s="7"/>
      <c r="F1012083" s="7"/>
    </row>
    <row r="1012084" spans="2:6" x14ac:dyDescent="0.25">
      <c r="B1012084" s="7"/>
      <c r="C1012084" s="7"/>
      <c r="D1012084" s="7"/>
      <c r="E1012084" s="7"/>
      <c r="F1012084" s="7"/>
    </row>
    <row r="1012085" spans="2:6" x14ac:dyDescent="0.25">
      <c r="B1012085" s="7"/>
      <c r="C1012085" s="7"/>
      <c r="D1012085" s="7"/>
      <c r="E1012085" s="7"/>
      <c r="F1012085" s="7"/>
    </row>
    <row r="1012086" spans="2:6" x14ac:dyDescent="0.25">
      <c r="B1012086" s="7"/>
      <c r="C1012086" s="7"/>
      <c r="D1012086" s="7"/>
      <c r="E1012086" s="7"/>
      <c r="F1012086" s="7"/>
    </row>
    <row r="1012087" spans="2:6" x14ac:dyDescent="0.25">
      <c r="B1012087" s="7"/>
      <c r="C1012087" s="7"/>
      <c r="D1012087" s="7"/>
      <c r="E1012087" s="7"/>
      <c r="F1012087" s="7"/>
    </row>
    <row r="1012088" spans="2:6" x14ac:dyDescent="0.25">
      <c r="B1012088" s="7"/>
      <c r="C1012088" s="7"/>
      <c r="D1012088" s="7"/>
      <c r="E1012088" s="7"/>
      <c r="F1012088" s="7"/>
    </row>
    <row r="1012089" spans="2:6" x14ac:dyDescent="0.25">
      <c r="B1012089" s="7"/>
      <c r="C1012089" s="7"/>
      <c r="D1012089" s="7"/>
      <c r="E1012089" s="7"/>
      <c r="F1012089" s="7"/>
    </row>
    <row r="1012090" spans="2:6" x14ac:dyDescent="0.25">
      <c r="B1012090" s="7"/>
      <c r="C1012090" s="7"/>
      <c r="D1012090" s="7"/>
      <c r="E1012090" s="7"/>
      <c r="F1012090" s="7"/>
    </row>
    <row r="1012091" spans="2:6" x14ac:dyDescent="0.25">
      <c r="B1012091" s="7"/>
      <c r="C1012091" s="7"/>
      <c r="D1012091" s="7"/>
      <c r="E1012091" s="7"/>
      <c r="F1012091" s="7"/>
    </row>
    <row r="1012092" spans="2:6" x14ac:dyDescent="0.25">
      <c r="B1012092" s="7"/>
      <c r="C1012092" s="7"/>
      <c r="D1012092" s="7"/>
      <c r="E1012092" s="7"/>
      <c r="F1012092" s="7"/>
    </row>
    <row r="1012093" spans="2:6" x14ac:dyDescent="0.25">
      <c r="B1012093" s="7"/>
      <c r="C1012093" s="7"/>
      <c r="D1012093" s="7"/>
      <c r="E1012093" s="7"/>
      <c r="F1012093" s="7"/>
    </row>
    <row r="1012094" spans="2:6" x14ac:dyDescent="0.25">
      <c r="B1012094" s="7"/>
      <c r="C1012094" s="7"/>
      <c r="D1012094" s="7"/>
      <c r="E1012094" s="7"/>
      <c r="F1012094" s="7"/>
    </row>
    <row r="1012095" spans="2:6" x14ac:dyDescent="0.25">
      <c r="B1012095" s="7"/>
      <c r="C1012095" s="7"/>
      <c r="D1012095" s="7"/>
      <c r="E1012095" s="7"/>
      <c r="F1012095" s="7"/>
    </row>
    <row r="1012096" spans="2:6" x14ac:dyDescent="0.25">
      <c r="B1012096" s="7"/>
      <c r="C1012096" s="7"/>
      <c r="D1012096" s="7"/>
      <c r="E1012096" s="7"/>
      <c r="F1012096" s="7"/>
    </row>
    <row r="1012097" spans="2:6" x14ac:dyDescent="0.25">
      <c r="B1012097" s="7"/>
      <c r="C1012097" s="7"/>
      <c r="D1012097" s="7"/>
      <c r="E1012097" s="7"/>
      <c r="F1012097" s="7"/>
    </row>
    <row r="1012098" spans="2:6" x14ac:dyDescent="0.25">
      <c r="B1012098" s="7"/>
      <c r="C1012098" s="7"/>
      <c r="D1012098" s="7"/>
      <c r="E1012098" s="7"/>
      <c r="F1012098" s="7"/>
    </row>
    <row r="1012099" spans="2:6" x14ac:dyDescent="0.25">
      <c r="B1012099" s="7"/>
      <c r="C1012099" s="7"/>
      <c r="D1012099" s="7"/>
      <c r="E1012099" s="7"/>
      <c r="F1012099" s="7"/>
    </row>
    <row r="1012100" spans="2:6" x14ac:dyDescent="0.25">
      <c r="B1012100" s="7"/>
      <c r="C1012100" s="7"/>
      <c r="D1012100" s="7"/>
      <c r="E1012100" s="7"/>
      <c r="F1012100" s="7"/>
    </row>
    <row r="1012101" spans="2:6" x14ac:dyDescent="0.25">
      <c r="B1012101" s="7"/>
      <c r="C1012101" s="7"/>
      <c r="D1012101" s="7"/>
      <c r="E1012101" s="7"/>
      <c r="F1012101" s="7"/>
    </row>
    <row r="1012102" spans="2:6" x14ac:dyDescent="0.25">
      <c r="B1012102" s="7"/>
      <c r="C1012102" s="7"/>
      <c r="D1012102" s="7"/>
      <c r="E1012102" s="7"/>
      <c r="F1012102" s="7"/>
    </row>
    <row r="1012103" spans="2:6" x14ac:dyDescent="0.25">
      <c r="B1012103" s="7"/>
      <c r="C1012103" s="7"/>
      <c r="D1012103" s="7"/>
      <c r="E1012103" s="7"/>
      <c r="F1012103" s="7"/>
    </row>
    <row r="1012104" spans="2:6" x14ac:dyDescent="0.25">
      <c r="B1012104" s="7"/>
      <c r="C1012104" s="7"/>
      <c r="D1012104" s="7"/>
      <c r="E1012104" s="7"/>
      <c r="F1012104" s="7"/>
    </row>
    <row r="1012105" spans="2:6" x14ac:dyDescent="0.25">
      <c r="B1012105" s="7"/>
      <c r="C1012105" s="7"/>
      <c r="D1012105" s="7"/>
      <c r="E1012105" s="7"/>
      <c r="F1012105" s="7"/>
    </row>
    <row r="1012106" spans="2:6" x14ac:dyDescent="0.25">
      <c r="B1012106" s="7"/>
      <c r="C1012106" s="7"/>
      <c r="D1012106" s="7"/>
      <c r="E1012106" s="7"/>
      <c r="F1012106" s="7"/>
    </row>
    <row r="1012107" spans="2:6" x14ac:dyDescent="0.25">
      <c r="B1012107" s="7"/>
      <c r="C1012107" s="7"/>
      <c r="D1012107" s="7"/>
      <c r="E1012107" s="7"/>
      <c r="F1012107" s="7"/>
    </row>
    <row r="1012108" spans="2:6" x14ac:dyDescent="0.25">
      <c r="B1012108" s="7"/>
      <c r="C1012108" s="7"/>
      <c r="D1012108" s="7"/>
      <c r="E1012108" s="7"/>
      <c r="F1012108" s="7"/>
    </row>
    <row r="1012109" spans="2:6" x14ac:dyDescent="0.25">
      <c r="B1012109" s="7"/>
      <c r="C1012109" s="7"/>
      <c r="D1012109" s="7"/>
      <c r="E1012109" s="7"/>
      <c r="F1012109" s="7"/>
    </row>
    <row r="1012110" spans="2:6" x14ac:dyDescent="0.25">
      <c r="B1012110" s="7"/>
      <c r="C1012110" s="7"/>
      <c r="D1012110" s="7"/>
      <c r="E1012110" s="7"/>
      <c r="F1012110" s="7"/>
    </row>
    <row r="1012111" spans="2:6" x14ac:dyDescent="0.25">
      <c r="B1012111" s="7"/>
      <c r="C1012111" s="7"/>
      <c r="D1012111" s="7"/>
      <c r="E1012111" s="7"/>
      <c r="F1012111" s="7"/>
    </row>
    <row r="1012112" spans="2:6" x14ac:dyDescent="0.25">
      <c r="B1012112" s="7"/>
      <c r="C1012112" s="7"/>
      <c r="D1012112" s="7"/>
      <c r="E1012112" s="7"/>
      <c r="F1012112" s="7"/>
    </row>
    <row r="1012113" spans="2:6" x14ac:dyDescent="0.25">
      <c r="B1012113" s="7"/>
      <c r="C1012113" s="7"/>
      <c r="D1012113" s="7"/>
      <c r="E1012113" s="7"/>
      <c r="F1012113" s="7"/>
    </row>
    <row r="1012114" spans="2:6" x14ac:dyDescent="0.25">
      <c r="B1012114" s="7"/>
      <c r="C1012114" s="7"/>
      <c r="D1012114" s="7"/>
      <c r="E1012114" s="7"/>
      <c r="F1012114" s="7"/>
    </row>
    <row r="1012115" spans="2:6" x14ac:dyDescent="0.25">
      <c r="B1012115" s="7"/>
      <c r="C1012115" s="7"/>
      <c r="D1012115" s="7"/>
      <c r="E1012115" s="7"/>
      <c r="F1012115" s="7"/>
    </row>
    <row r="1012116" spans="2:6" x14ac:dyDescent="0.25">
      <c r="B1012116" s="7"/>
      <c r="C1012116" s="7"/>
      <c r="D1012116" s="7"/>
      <c r="E1012116" s="7"/>
      <c r="F1012116" s="7"/>
    </row>
    <row r="1012117" spans="2:6" x14ac:dyDescent="0.25">
      <c r="B1012117" s="7"/>
      <c r="C1012117" s="7"/>
      <c r="D1012117" s="7"/>
      <c r="E1012117" s="7"/>
      <c r="F1012117" s="7"/>
    </row>
    <row r="1012118" spans="2:6" x14ac:dyDescent="0.25">
      <c r="B1012118" s="7"/>
      <c r="C1012118" s="7"/>
      <c r="D1012118" s="7"/>
      <c r="E1012118" s="7"/>
      <c r="F1012118" s="7"/>
    </row>
    <row r="1012119" spans="2:6" x14ac:dyDescent="0.25">
      <c r="B1012119" s="7"/>
      <c r="C1012119" s="7"/>
      <c r="D1012119" s="7"/>
      <c r="E1012119" s="7"/>
      <c r="F1012119" s="7"/>
    </row>
    <row r="1012120" spans="2:6" x14ac:dyDescent="0.25">
      <c r="B1012120" s="7"/>
      <c r="C1012120" s="7"/>
      <c r="D1012120" s="7"/>
      <c r="E1012120" s="7"/>
      <c r="F1012120" s="7"/>
    </row>
    <row r="1012121" spans="2:6" x14ac:dyDescent="0.25">
      <c r="B1012121" s="7"/>
      <c r="C1012121" s="7"/>
      <c r="D1012121" s="7"/>
      <c r="E1012121" s="7"/>
      <c r="F1012121" s="7"/>
    </row>
    <row r="1012122" spans="2:6" x14ac:dyDescent="0.25">
      <c r="B1012122" s="7"/>
      <c r="C1012122" s="7"/>
      <c r="D1012122" s="7"/>
      <c r="E1012122" s="7"/>
      <c r="F1012122" s="7"/>
    </row>
    <row r="1012123" spans="2:6" x14ac:dyDescent="0.25">
      <c r="B1012123" s="7"/>
      <c r="C1012123" s="7"/>
      <c r="D1012123" s="7"/>
      <c r="E1012123" s="7"/>
      <c r="F1012123" s="7"/>
    </row>
    <row r="1012124" spans="2:6" x14ac:dyDescent="0.25">
      <c r="B1012124" s="7"/>
      <c r="C1012124" s="7"/>
      <c r="D1012124" s="7"/>
      <c r="E1012124" s="7"/>
      <c r="F1012124" s="7"/>
    </row>
    <row r="1012125" spans="2:6" x14ac:dyDescent="0.25">
      <c r="B1012125" s="7"/>
      <c r="C1012125" s="7"/>
      <c r="D1012125" s="7"/>
      <c r="E1012125" s="7"/>
      <c r="F1012125" s="7"/>
    </row>
    <row r="1012126" spans="2:6" x14ac:dyDescent="0.25">
      <c r="B1012126" s="7"/>
      <c r="C1012126" s="7"/>
      <c r="D1012126" s="7"/>
      <c r="E1012126" s="7"/>
      <c r="F1012126" s="7"/>
    </row>
    <row r="1012127" spans="2:6" x14ac:dyDescent="0.25">
      <c r="B1012127" s="7"/>
      <c r="C1012127" s="7"/>
      <c r="D1012127" s="7"/>
      <c r="E1012127" s="7"/>
      <c r="F1012127" s="7"/>
    </row>
    <row r="1012128" spans="2:6" x14ac:dyDescent="0.25">
      <c r="B1012128" s="7"/>
      <c r="C1012128" s="7"/>
      <c r="D1012128" s="7"/>
      <c r="E1012128" s="7"/>
      <c r="F1012128" s="7"/>
    </row>
    <row r="1012129" spans="2:6" x14ac:dyDescent="0.25">
      <c r="B1012129" s="7"/>
      <c r="C1012129" s="7"/>
      <c r="D1012129" s="7"/>
      <c r="E1012129" s="7"/>
      <c r="F1012129" s="7"/>
    </row>
    <row r="1012130" spans="2:6" x14ac:dyDescent="0.25">
      <c r="B1012130" s="7"/>
      <c r="C1012130" s="7"/>
      <c r="D1012130" s="7"/>
      <c r="E1012130" s="7"/>
      <c r="F1012130" s="7"/>
    </row>
    <row r="1012131" spans="2:6" x14ac:dyDescent="0.25">
      <c r="B1012131" s="7"/>
      <c r="C1012131" s="7"/>
      <c r="D1012131" s="7"/>
      <c r="E1012131" s="7"/>
      <c r="F1012131" s="7"/>
    </row>
    <row r="1012132" spans="2:6" x14ac:dyDescent="0.25">
      <c r="B1012132" s="7"/>
      <c r="C1012132" s="7"/>
      <c r="D1012132" s="7"/>
      <c r="E1012132" s="7"/>
      <c r="F1012132" s="7"/>
    </row>
    <row r="1012133" spans="2:6" x14ac:dyDescent="0.25">
      <c r="B1012133" s="7"/>
      <c r="C1012133" s="7"/>
      <c r="D1012133" s="7"/>
      <c r="E1012133" s="7"/>
      <c r="F1012133" s="7"/>
    </row>
    <row r="1012134" spans="2:6" x14ac:dyDescent="0.25">
      <c r="B1012134" s="7"/>
      <c r="C1012134" s="7"/>
      <c r="D1012134" s="7"/>
      <c r="E1012134" s="7"/>
      <c r="F1012134" s="7"/>
    </row>
    <row r="1012135" spans="2:6" x14ac:dyDescent="0.25">
      <c r="B1012135" s="7"/>
      <c r="C1012135" s="7"/>
      <c r="D1012135" s="7"/>
      <c r="E1012135" s="7"/>
      <c r="F1012135" s="7"/>
    </row>
    <row r="1012136" spans="2:6" x14ac:dyDescent="0.25">
      <c r="B1012136" s="7"/>
      <c r="C1012136" s="7"/>
      <c r="D1012136" s="7"/>
      <c r="E1012136" s="7"/>
      <c r="F1012136" s="7"/>
    </row>
    <row r="1012137" spans="2:6" x14ac:dyDescent="0.25">
      <c r="B1012137" s="7"/>
      <c r="C1012137" s="7"/>
      <c r="D1012137" s="7"/>
      <c r="E1012137" s="7"/>
      <c r="F1012137" s="7"/>
    </row>
    <row r="1012138" spans="2:6" x14ac:dyDescent="0.25">
      <c r="B1012138" s="7"/>
      <c r="C1012138" s="7"/>
      <c r="D1012138" s="7"/>
      <c r="E1012138" s="7"/>
      <c r="F1012138" s="7"/>
    </row>
    <row r="1012139" spans="2:6" x14ac:dyDescent="0.25">
      <c r="B1012139" s="7"/>
      <c r="C1012139" s="7"/>
      <c r="D1012139" s="7"/>
      <c r="E1012139" s="7"/>
      <c r="F1012139" s="7"/>
    </row>
    <row r="1012140" spans="2:6" x14ac:dyDescent="0.25">
      <c r="B1012140" s="7"/>
      <c r="C1012140" s="7"/>
      <c r="D1012140" s="7"/>
      <c r="E1012140" s="7"/>
      <c r="F1012140" s="7"/>
    </row>
    <row r="1012141" spans="2:6" x14ac:dyDescent="0.25">
      <c r="B1012141" s="7"/>
      <c r="C1012141" s="7"/>
      <c r="D1012141" s="7"/>
      <c r="E1012141" s="7"/>
      <c r="F1012141" s="7"/>
    </row>
    <row r="1012142" spans="2:6" x14ac:dyDescent="0.25">
      <c r="B1012142" s="7"/>
      <c r="C1012142" s="7"/>
      <c r="D1012142" s="7"/>
      <c r="E1012142" s="7"/>
      <c r="F1012142" s="7"/>
    </row>
    <row r="1012143" spans="2:6" x14ac:dyDescent="0.25">
      <c r="B1012143" s="7"/>
      <c r="C1012143" s="7"/>
      <c r="D1012143" s="7"/>
      <c r="E1012143" s="7"/>
      <c r="F1012143" s="7"/>
    </row>
    <row r="1012144" spans="2:6" x14ac:dyDescent="0.25">
      <c r="B1012144" s="7"/>
      <c r="C1012144" s="7"/>
      <c r="D1012144" s="7"/>
      <c r="E1012144" s="7"/>
      <c r="F1012144" s="7"/>
    </row>
    <row r="1012145" spans="2:6" x14ac:dyDescent="0.25">
      <c r="B1012145" s="7"/>
      <c r="C1012145" s="7"/>
      <c r="D1012145" s="7"/>
      <c r="E1012145" s="7"/>
      <c r="F1012145" s="7"/>
    </row>
    <row r="1012146" spans="2:6" x14ac:dyDescent="0.25">
      <c r="B1012146" s="7"/>
      <c r="C1012146" s="7"/>
      <c r="D1012146" s="7"/>
      <c r="E1012146" s="7"/>
      <c r="F1012146" s="7"/>
    </row>
    <row r="1012147" spans="2:6" x14ac:dyDescent="0.25">
      <c r="B1012147" s="7"/>
      <c r="C1012147" s="7"/>
      <c r="D1012147" s="7"/>
      <c r="E1012147" s="7"/>
      <c r="F1012147" s="7"/>
    </row>
    <row r="1012148" spans="2:6" x14ac:dyDescent="0.25">
      <c r="B1012148" s="7"/>
      <c r="C1012148" s="7"/>
      <c r="D1012148" s="7"/>
      <c r="E1012148" s="7"/>
      <c r="F1012148" s="7"/>
    </row>
    <row r="1012149" spans="2:6" x14ac:dyDescent="0.25">
      <c r="B1012149" s="7"/>
      <c r="C1012149" s="7"/>
      <c r="D1012149" s="7"/>
      <c r="E1012149" s="7"/>
      <c r="F1012149" s="7"/>
    </row>
    <row r="1012150" spans="2:6" x14ac:dyDescent="0.25">
      <c r="B1012150" s="7"/>
      <c r="C1012150" s="7"/>
      <c r="D1012150" s="7"/>
      <c r="E1012150" s="7"/>
      <c r="F1012150" s="7"/>
    </row>
    <row r="1012151" spans="2:6" x14ac:dyDescent="0.25">
      <c r="B1012151" s="7"/>
      <c r="C1012151" s="7"/>
      <c r="D1012151" s="7"/>
      <c r="E1012151" s="7"/>
      <c r="F1012151" s="7"/>
    </row>
    <row r="1012152" spans="2:6" x14ac:dyDescent="0.25">
      <c r="B1012152" s="7"/>
      <c r="C1012152" s="7"/>
      <c r="D1012152" s="7"/>
      <c r="E1012152" s="7"/>
      <c r="F1012152" s="7"/>
    </row>
    <row r="1012153" spans="2:6" x14ac:dyDescent="0.25">
      <c r="B1012153" s="7"/>
      <c r="C1012153" s="7"/>
      <c r="D1012153" s="7"/>
      <c r="E1012153" s="7"/>
      <c r="F1012153" s="7"/>
    </row>
    <row r="1012154" spans="2:6" x14ac:dyDescent="0.25">
      <c r="B1012154" s="7"/>
      <c r="C1012154" s="7"/>
      <c r="D1012154" s="7"/>
      <c r="E1012154" s="7"/>
      <c r="F1012154" s="7"/>
    </row>
    <row r="1012155" spans="2:6" x14ac:dyDescent="0.25">
      <c r="B1012155" s="7"/>
      <c r="C1012155" s="7"/>
      <c r="D1012155" s="7"/>
      <c r="E1012155" s="7"/>
      <c r="F1012155" s="7"/>
    </row>
    <row r="1012156" spans="2:6" x14ac:dyDescent="0.25">
      <c r="B1012156" s="7"/>
      <c r="C1012156" s="7"/>
      <c r="D1012156" s="7"/>
      <c r="E1012156" s="7"/>
      <c r="F1012156" s="7"/>
    </row>
    <row r="1012157" spans="2:6" x14ac:dyDescent="0.25">
      <c r="B1012157" s="7"/>
      <c r="C1012157" s="7"/>
      <c r="D1012157" s="7"/>
      <c r="E1012157" s="7"/>
      <c r="F1012157" s="7"/>
    </row>
    <row r="1012158" spans="2:6" x14ac:dyDescent="0.25">
      <c r="B1012158" s="7"/>
      <c r="C1012158" s="7"/>
      <c r="D1012158" s="7"/>
      <c r="E1012158" s="7"/>
      <c r="F1012158" s="7"/>
    </row>
    <row r="1012159" spans="2:6" x14ac:dyDescent="0.25">
      <c r="B1012159" s="7"/>
      <c r="C1012159" s="7"/>
      <c r="D1012159" s="7"/>
      <c r="E1012159" s="7"/>
      <c r="F1012159" s="7"/>
    </row>
    <row r="1012160" spans="2:6" x14ac:dyDescent="0.25">
      <c r="B1012160" s="7"/>
      <c r="C1012160" s="7"/>
      <c r="D1012160" s="7"/>
      <c r="E1012160" s="7"/>
      <c r="F1012160" s="7"/>
    </row>
    <row r="1012161" spans="2:6" x14ac:dyDescent="0.25">
      <c r="B1012161" s="7"/>
      <c r="C1012161" s="7"/>
      <c r="D1012161" s="7"/>
      <c r="E1012161" s="7"/>
      <c r="F1012161" s="7"/>
    </row>
    <row r="1012162" spans="2:6" x14ac:dyDescent="0.25">
      <c r="B1012162" s="7"/>
      <c r="C1012162" s="7"/>
      <c r="D1012162" s="7"/>
      <c r="E1012162" s="7"/>
      <c r="F1012162" s="7"/>
    </row>
    <row r="1012163" spans="2:6" x14ac:dyDescent="0.25">
      <c r="B1012163" s="7"/>
      <c r="C1012163" s="7"/>
      <c r="D1012163" s="7"/>
      <c r="E1012163" s="7"/>
      <c r="F1012163" s="7"/>
    </row>
    <row r="1012164" spans="2:6" x14ac:dyDescent="0.25">
      <c r="B1012164" s="7"/>
      <c r="C1012164" s="7"/>
      <c r="D1012164" s="7"/>
      <c r="E1012164" s="7"/>
      <c r="F1012164" s="7"/>
    </row>
    <row r="1012165" spans="2:6" x14ac:dyDescent="0.25">
      <c r="B1012165" s="7"/>
      <c r="C1012165" s="7"/>
      <c r="D1012165" s="7"/>
      <c r="E1012165" s="7"/>
      <c r="F1012165" s="7"/>
    </row>
    <row r="1012166" spans="2:6" x14ac:dyDescent="0.25">
      <c r="B1012166" s="7"/>
      <c r="C1012166" s="7"/>
      <c r="D1012166" s="7"/>
      <c r="E1012166" s="7"/>
      <c r="F1012166" s="7"/>
    </row>
    <row r="1012167" spans="2:6" x14ac:dyDescent="0.25">
      <c r="B1012167" s="7"/>
      <c r="C1012167" s="7"/>
      <c r="D1012167" s="7"/>
      <c r="E1012167" s="7"/>
      <c r="F1012167" s="7"/>
    </row>
    <row r="1012168" spans="2:6" x14ac:dyDescent="0.25">
      <c r="B1012168" s="7"/>
      <c r="C1012168" s="7"/>
      <c r="D1012168" s="7"/>
      <c r="E1012168" s="7"/>
      <c r="F1012168" s="7"/>
    </row>
    <row r="1012169" spans="2:6" x14ac:dyDescent="0.25">
      <c r="B1012169" s="7"/>
      <c r="C1012169" s="7"/>
      <c r="D1012169" s="7"/>
      <c r="E1012169" s="7"/>
      <c r="F1012169" s="7"/>
    </row>
    <row r="1012170" spans="2:6" x14ac:dyDescent="0.25">
      <c r="B1012170" s="7"/>
      <c r="C1012170" s="7"/>
      <c r="D1012170" s="7"/>
      <c r="E1012170" s="7"/>
      <c r="F1012170" s="7"/>
    </row>
    <row r="1012171" spans="2:6" x14ac:dyDescent="0.25">
      <c r="B1012171" s="7"/>
      <c r="C1012171" s="7"/>
      <c r="D1012171" s="7"/>
      <c r="E1012171" s="7"/>
      <c r="F1012171" s="7"/>
    </row>
    <row r="1012172" spans="2:6" x14ac:dyDescent="0.25">
      <c r="B1012172" s="7"/>
      <c r="C1012172" s="7"/>
      <c r="D1012172" s="7"/>
      <c r="E1012172" s="7"/>
      <c r="F1012172" s="7"/>
    </row>
    <row r="1012173" spans="2:6" x14ac:dyDescent="0.25">
      <c r="B1012173" s="7"/>
      <c r="C1012173" s="7"/>
      <c r="D1012173" s="7"/>
      <c r="E1012173" s="7"/>
      <c r="F1012173" s="7"/>
    </row>
    <row r="1012174" spans="2:6" x14ac:dyDescent="0.25">
      <c r="B1012174" s="7"/>
      <c r="C1012174" s="7"/>
      <c r="D1012174" s="7"/>
      <c r="E1012174" s="7"/>
      <c r="F1012174" s="7"/>
    </row>
    <row r="1012175" spans="2:6" x14ac:dyDescent="0.25">
      <c r="B1012175" s="7"/>
      <c r="C1012175" s="7"/>
      <c r="D1012175" s="7"/>
      <c r="E1012175" s="7"/>
      <c r="F1012175" s="7"/>
    </row>
    <row r="1012176" spans="2:6" x14ac:dyDescent="0.25">
      <c r="B1012176" s="7"/>
      <c r="C1012176" s="7"/>
      <c r="D1012176" s="7"/>
      <c r="E1012176" s="7"/>
      <c r="F1012176" s="7"/>
    </row>
    <row r="1012177" spans="2:6" x14ac:dyDescent="0.25">
      <c r="B1012177" s="7"/>
      <c r="C1012177" s="7"/>
      <c r="D1012177" s="7"/>
      <c r="E1012177" s="7"/>
      <c r="F1012177" s="7"/>
    </row>
    <row r="1012178" spans="2:6" x14ac:dyDescent="0.25">
      <c r="B1012178" s="7"/>
      <c r="C1012178" s="7"/>
      <c r="D1012178" s="7"/>
      <c r="E1012178" s="7"/>
      <c r="F1012178" s="7"/>
    </row>
    <row r="1012179" spans="2:6" x14ac:dyDescent="0.25">
      <c r="B1012179" s="7"/>
      <c r="C1012179" s="7"/>
      <c r="D1012179" s="7"/>
      <c r="E1012179" s="7"/>
      <c r="F1012179" s="7"/>
    </row>
    <row r="1012180" spans="2:6" x14ac:dyDescent="0.25">
      <c r="B1012180" s="7"/>
      <c r="C1012180" s="7"/>
      <c r="D1012180" s="7"/>
      <c r="E1012180" s="7"/>
      <c r="F1012180" s="7"/>
    </row>
    <row r="1012181" spans="2:6" x14ac:dyDescent="0.25">
      <c r="B1012181" s="7"/>
      <c r="C1012181" s="7"/>
      <c r="D1012181" s="7"/>
      <c r="E1012181" s="7"/>
      <c r="F1012181" s="7"/>
    </row>
    <row r="1012182" spans="2:6" x14ac:dyDescent="0.25">
      <c r="B1012182" s="7"/>
      <c r="C1012182" s="7"/>
      <c r="D1012182" s="7"/>
      <c r="E1012182" s="7"/>
      <c r="F1012182" s="7"/>
    </row>
    <row r="1012183" spans="2:6" x14ac:dyDescent="0.25">
      <c r="B1012183" s="7"/>
      <c r="C1012183" s="7"/>
      <c r="D1012183" s="7"/>
      <c r="E1012183" s="7"/>
      <c r="F1012183" s="7"/>
    </row>
    <row r="1012184" spans="2:6" x14ac:dyDescent="0.25">
      <c r="B1012184" s="7"/>
      <c r="C1012184" s="7"/>
      <c r="D1012184" s="7"/>
      <c r="E1012184" s="7"/>
      <c r="F1012184" s="7"/>
    </row>
    <row r="1012185" spans="2:6" x14ac:dyDescent="0.25">
      <c r="B1012185" s="7"/>
      <c r="C1012185" s="7"/>
      <c r="D1012185" s="7"/>
      <c r="E1012185" s="7"/>
      <c r="F1012185" s="7"/>
    </row>
    <row r="1012186" spans="2:6" x14ac:dyDescent="0.25">
      <c r="B1012186" s="7"/>
      <c r="C1012186" s="7"/>
      <c r="D1012186" s="7"/>
      <c r="E1012186" s="7"/>
      <c r="F1012186" s="7"/>
    </row>
    <row r="1012187" spans="2:6" x14ac:dyDescent="0.25">
      <c r="B1012187" s="7"/>
      <c r="C1012187" s="7"/>
      <c r="D1012187" s="7"/>
      <c r="E1012187" s="7"/>
      <c r="F1012187" s="7"/>
    </row>
    <row r="1012188" spans="2:6" x14ac:dyDescent="0.25">
      <c r="B1012188" s="7"/>
      <c r="C1012188" s="7"/>
      <c r="D1012188" s="7"/>
      <c r="E1012188" s="7"/>
      <c r="F1012188" s="7"/>
    </row>
    <row r="1012189" spans="2:6" x14ac:dyDescent="0.25">
      <c r="B1012189" s="7"/>
      <c r="C1012189" s="7"/>
      <c r="D1012189" s="7"/>
      <c r="E1012189" s="7"/>
      <c r="F1012189" s="7"/>
    </row>
    <row r="1012190" spans="2:6" x14ac:dyDescent="0.25">
      <c r="B1012190" s="7"/>
      <c r="C1012190" s="7"/>
      <c r="D1012190" s="7"/>
      <c r="E1012190" s="7"/>
      <c r="F1012190" s="7"/>
    </row>
    <row r="1012191" spans="2:6" x14ac:dyDescent="0.25">
      <c r="B1012191" s="7"/>
      <c r="C1012191" s="7"/>
      <c r="D1012191" s="7"/>
      <c r="E1012191" s="7"/>
      <c r="F1012191" s="7"/>
    </row>
    <row r="1012192" spans="2:6" x14ac:dyDescent="0.25">
      <c r="B1012192" s="7"/>
      <c r="C1012192" s="7"/>
      <c r="D1012192" s="7"/>
      <c r="E1012192" s="7"/>
      <c r="F1012192" s="7"/>
    </row>
    <row r="1012193" spans="2:6" x14ac:dyDescent="0.25">
      <c r="B1012193" s="7"/>
      <c r="C1012193" s="7"/>
      <c r="D1012193" s="7"/>
      <c r="E1012193" s="7"/>
      <c r="F1012193" s="7"/>
    </row>
    <row r="1012194" spans="2:6" x14ac:dyDescent="0.25">
      <c r="B1012194" s="7"/>
      <c r="C1012194" s="7"/>
      <c r="D1012194" s="7"/>
      <c r="E1012194" s="7"/>
      <c r="F1012194" s="7"/>
    </row>
    <row r="1012195" spans="2:6" x14ac:dyDescent="0.25">
      <c r="B1012195" s="7"/>
      <c r="C1012195" s="7"/>
      <c r="D1012195" s="7"/>
      <c r="E1012195" s="7"/>
      <c r="F1012195" s="7"/>
    </row>
    <row r="1012196" spans="2:6" x14ac:dyDescent="0.25">
      <c r="B1012196" s="7"/>
      <c r="C1012196" s="7"/>
      <c r="D1012196" s="7"/>
      <c r="E1012196" s="7"/>
      <c r="F1012196" s="7"/>
    </row>
    <row r="1012197" spans="2:6" x14ac:dyDescent="0.25">
      <c r="B1012197" s="7"/>
      <c r="C1012197" s="7"/>
      <c r="D1012197" s="7"/>
      <c r="E1012197" s="7"/>
      <c r="F1012197" s="7"/>
    </row>
    <row r="1012198" spans="2:6" x14ac:dyDescent="0.25">
      <c r="B1012198" s="7"/>
      <c r="C1012198" s="7"/>
      <c r="D1012198" s="7"/>
      <c r="E1012198" s="7"/>
      <c r="F1012198" s="7"/>
    </row>
    <row r="1012199" spans="2:6" x14ac:dyDescent="0.25">
      <c r="B1012199" s="7"/>
      <c r="C1012199" s="7"/>
      <c r="D1012199" s="7"/>
      <c r="E1012199" s="7"/>
      <c r="F1012199" s="7"/>
    </row>
    <row r="1012200" spans="2:6" x14ac:dyDescent="0.25">
      <c r="B1012200" s="7"/>
      <c r="C1012200" s="7"/>
      <c r="D1012200" s="7"/>
      <c r="E1012200" s="7"/>
      <c r="F1012200" s="7"/>
    </row>
    <row r="1012201" spans="2:6" x14ac:dyDescent="0.25">
      <c r="B1012201" s="7"/>
      <c r="C1012201" s="7"/>
      <c r="D1012201" s="7"/>
      <c r="E1012201" s="7"/>
      <c r="F1012201" s="7"/>
    </row>
    <row r="1012202" spans="2:6" x14ac:dyDescent="0.25">
      <c r="B1012202" s="7"/>
      <c r="C1012202" s="7"/>
      <c r="D1012202" s="7"/>
      <c r="E1012202" s="7"/>
      <c r="F1012202" s="7"/>
    </row>
    <row r="1012203" spans="2:6" x14ac:dyDescent="0.25">
      <c r="B1012203" s="7"/>
      <c r="C1012203" s="7"/>
      <c r="D1012203" s="7"/>
      <c r="E1012203" s="7"/>
      <c r="F1012203" s="7"/>
    </row>
    <row r="1012204" spans="2:6" x14ac:dyDescent="0.25">
      <c r="B1012204" s="7"/>
      <c r="C1012204" s="7"/>
      <c r="D1012204" s="7"/>
      <c r="E1012204" s="7"/>
      <c r="F1012204" s="7"/>
    </row>
    <row r="1012205" spans="2:6" x14ac:dyDescent="0.25">
      <c r="B1012205" s="7"/>
      <c r="C1012205" s="7"/>
      <c r="D1012205" s="7"/>
      <c r="E1012205" s="7"/>
      <c r="F1012205" s="7"/>
    </row>
    <row r="1012206" spans="2:6" x14ac:dyDescent="0.25">
      <c r="B1012206" s="7"/>
      <c r="C1012206" s="7"/>
      <c r="D1012206" s="7"/>
      <c r="E1012206" s="7"/>
      <c r="F1012206" s="7"/>
    </row>
    <row r="1012207" spans="2:6" x14ac:dyDescent="0.25">
      <c r="B1012207" s="7"/>
      <c r="C1012207" s="7"/>
      <c r="D1012207" s="7"/>
      <c r="E1012207" s="7"/>
      <c r="F1012207" s="7"/>
    </row>
    <row r="1012208" spans="2:6" x14ac:dyDescent="0.25">
      <c r="B1012208" s="7"/>
      <c r="C1012208" s="7"/>
      <c r="D1012208" s="7"/>
      <c r="E1012208" s="7"/>
      <c r="F1012208" s="7"/>
    </row>
    <row r="1012209" spans="2:6" x14ac:dyDescent="0.25">
      <c r="B1012209" s="7"/>
      <c r="C1012209" s="7"/>
      <c r="D1012209" s="7"/>
      <c r="E1012209" s="7"/>
      <c r="F1012209" s="7"/>
    </row>
    <row r="1012210" spans="2:6" x14ac:dyDescent="0.25">
      <c r="B1012210" s="7"/>
      <c r="C1012210" s="7"/>
      <c r="D1012210" s="7"/>
      <c r="E1012210" s="7"/>
      <c r="F1012210" s="7"/>
    </row>
    <row r="1012211" spans="2:6" x14ac:dyDescent="0.25">
      <c r="B1012211" s="7"/>
      <c r="C1012211" s="7"/>
      <c r="D1012211" s="7"/>
      <c r="E1012211" s="7"/>
      <c r="F1012211" s="7"/>
    </row>
    <row r="1012212" spans="2:6" x14ac:dyDescent="0.25">
      <c r="B1012212" s="7"/>
      <c r="C1012212" s="7"/>
      <c r="D1012212" s="7"/>
      <c r="E1012212" s="7"/>
      <c r="F1012212" s="7"/>
    </row>
    <row r="1012213" spans="2:6" x14ac:dyDescent="0.25">
      <c r="B1012213" s="7"/>
      <c r="C1012213" s="7"/>
      <c r="D1012213" s="7"/>
      <c r="E1012213" s="7"/>
      <c r="F1012213" s="7"/>
    </row>
    <row r="1012214" spans="2:6" x14ac:dyDescent="0.25">
      <c r="B1012214" s="7"/>
      <c r="C1012214" s="7"/>
      <c r="D1012214" s="7"/>
      <c r="E1012214" s="7"/>
      <c r="F1012214" s="7"/>
    </row>
    <row r="1012215" spans="2:6" x14ac:dyDescent="0.25">
      <c r="B1012215" s="7"/>
      <c r="C1012215" s="7"/>
      <c r="D1012215" s="7"/>
      <c r="E1012215" s="7"/>
      <c r="F1012215" s="7"/>
    </row>
    <row r="1012216" spans="2:6" x14ac:dyDescent="0.25">
      <c r="B1012216" s="7"/>
      <c r="C1012216" s="7"/>
      <c r="D1012216" s="7"/>
      <c r="E1012216" s="7"/>
      <c r="F1012216" s="7"/>
    </row>
    <row r="1012217" spans="2:6" x14ac:dyDescent="0.25">
      <c r="B1012217" s="7"/>
      <c r="C1012217" s="7"/>
      <c r="D1012217" s="7"/>
      <c r="E1012217" s="7"/>
      <c r="F1012217" s="7"/>
    </row>
    <row r="1012218" spans="2:6" x14ac:dyDescent="0.25">
      <c r="B1012218" s="7"/>
      <c r="C1012218" s="7"/>
      <c r="D1012218" s="7"/>
      <c r="E1012218" s="7"/>
      <c r="F1012218" s="7"/>
    </row>
    <row r="1012219" spans="2:6" x14ac:dyDescent="0.25">
      <c r="B1012219" s="7"/>
      <c r="C1012219" s="7"/>
      <c r="D1012219" s="7"/>
      <c r="E1012219" s="7"/>
      <c r="F1012219" s="7"/>
    </row>
    <row r="1012220" spans="2:6" x14ac:dyDescent="0.25">
      <c r="B1012220" s="7"/>
      <c r="C1012220" s="7"/>
      <c r="D1012220" s="7"/>
      <c r="E1012220" s="7"/>
      <c r="F1012220" s="7"/>
    </row>
    <row r="1012221" spans="2:6" x14ac:dyDescent="0.25">
      <c r="B1012221" s="7"/>
      <c r="C1012221" s="7"/>
      <c r="D1012221" s="7"/>
      <c r="E1012221" s="7"/>
      <c r="F1012221" s="7"/>
    </row>
    <row r="1012222" spans="2:6" x14ac:dyDescent="0.25">
      <c r="B1012222" s="7"/>
      <c r="C1012222" s="7"/>
      <c r="D1012222" s="7"/>
      <c r="E1012222" s="7"/>
      <c r="F1012222" s="7"/>
    </row>
    <row r="1012223" spans="2:6" x14ac:dyDescent="0.25">
      <c r="B1012223" s="7"/>
      <c r="C1012223" s="7"/>
      <c r="D1012223" s="7"/>
      <c r="E1012223" s="7"/>
      <c r="F1012223" s="7"/>
    </row>
    <row r="1012224" spans="2:6" x14ac:dyDescent="0.25">
      <c r="B1012224" s="7"/>
      <c r="C1012224" s="7"/>
      <c r="D1012224" s="7"/>
      <c r="E1012224" s="7"/>
      <c r="F1012224" s="7"/>
    </row>
    <row r="1012225" spans="2:6" x14ac:dyDescent="0.25">
      <c r="B1012225" s="7"/>
      <c r="C1012225" s="7"/>
      <c r="D1012225" s="7"/>
      <c r="E1012225" s="7"/>
      <c r="F1012225" s="7"/>
    </row>
    <row r="1012226" spans="2:6" x14ac:dyDescent="0.25">
      <c r="B1012226" s="7"/>
      <c r="C1012226" s="7"/>
      <c r="D1012226" s="7"/>
      <c r="E1012226" s="7"/>
      <c r="F1012226" s="7"/>
    </row>
    <row r="1012227" spans="2:6" x14ac:dyDescent="0.25">
      <c r="B1012227" s="7"/>
      <c r="C1012227" s="7"/>
      <c r="D1012227" s="7"/>
      <c r="E1012227" s="7"/>
      <c r="F1012227" s="7"/>
    </row>
    <row r="1012228" spans="2:6" x14ac:dyDescent="0.25">
      <c r="B1012228" s="7"/>
      <c r="C1012228" s="7"/>
      <c r="D1012228" s="7"/>
      <c r="E1012228" s="7"/>
      <c r="F1012228" s="7"/>
    </row>
    <row r="1012229" spans="2:6" x14ac:dyDescent="0.25">
      <c r="B1012229" s="7"/>
      <c r="C1012229" s="7"/>
      <c r="D1012229" s="7"/>
      <c r="E1012229" s="7"/>
      <c r="F1012229" s="7"/>
    </row>
    <row r="1012230" spans="2:6" x14ac:dyDescent="0.25">
      <c r="B1012230" s="7"/>
      <c r="C1012230" s="7"/>
      <c r="D1012230" s="7"/>
      <c r="E1012230" s="7"/>
      <c r="F1012230" s="7"/>
    </row>
    <row r="1012231" spans="2:6" x14ac:dyDescent="0.25">
      <c r="B1012231" s="7"/>
      <c r="C1012231" s="7"/>
      <c r="D1012231" s="7"/>
      <c r="E1012231" s="7"/>
      <c r="F1012231" s="7"/>
    </row>
    <row r="1012232" spans="2:6" x14ac:dyDescent="0.25">
      <c r="B1012232" s="7"/>
      <c r="C1012232" s="7"/>
      <c r="D1012232" s="7"/>
      <c r="E1012232" s="7"/>
      <c r="F1012232" s="7"/>
    </row>
    <row r="1012233" spans="2:6" x14ac:dyDescent="0.25">
      <c r="B1012233" s="7"/>
      <c r="C1012233" s="7"/>
      <c r="D1012233" s="7"/>
      <c r="E1012233" s="7"/>
      <c r="F1012233" s="7"/>
    </row>
    <row r="1012234" spans="2:6" x14ac:dyDescent="0.25">
      <c r="B1012234" s="7"/>
      <c r="C1012234" s="7"/>
      <c r="D1012234" s="7"/>
      <c r="E1012234" s="7"/>
      <c r="F1012234" s="7"/>
    </row>
    <row r="1012235" spans="2:6" x14ac:dyDescent="0.25">
      <c r="B1012235" s="7"/>
      <c r="C1012235" s="7"/>
      <c r="D1012235" s="7"/>
      <c r="E1012235" s="7"/>
      <c r="F1012235" s="7"/>
    </row>
    <row r="1012236" spans="2:6" x14ac:dyDescent="0.25">
      <c r="B1012236" s="7"/>
      <c r="C1012236" s="7"/>
      <c r="D1012236" s="7"/>
      <c r="E1012236" s="7"/>
      <c r="F1012236" s="7"/>
    </row>
    <row r="1012237" spans="2:6" x14ac:dyDescent="0.25">
      <c r="B1012237" s="7"/>
      <c r="C1012237" s="7"/>
      <c r="D1012237" s="7"/>
      <c r="E1012237" s="7"/>
      <c r="F1012237" s="7"/>
    </row>
    <row r="1012238" spans="2:6" x14ac:dyDescent="0.25">
      <c r="B1012238" s="7"/>
      <c r="C1012238" s="7"/>
      <c r="D1012238" s="7"/>
      <c r="E1012238" s="7"/>
      <c r="F1012238" s="7"/>
    </row>
    <row r="1012239" spans="2:6" x14ac:dyDescent="0.25">
      <c r="B1012239" s="7"/>
      <c r="C1012239" s="7"/>
      <c r="D1012239" s="7"/>
      <c r="E1012239" s="7"/>
      <c r="F1012239" s="7"/>
    </row>
    <row r="1012240" spans="2:6" x14ac:dyDescent="0.25">
      <c r="B1012240" s="7"/>
      <c r="C1012240" s="7"/>
      <c r="D1012240" s="7"/>
      <c r="E1012240" s="7"/>
      <c r="F1012240" s="7"/>
    </row>
    <row r="1012241" spans="2:6" x14ac:dyDescent="0.25">
      <c r="B1012241" s="7"/>
      <c r="C1012241" s="7"/>
      <c r="D1012241" s="7"/>
      <c r="E1012241" s="7"/>
      <c r="F1012241" s="7"/>
    </row>
    <row r="1012242" spans="2:6" x14ac:dyDescent="0.25">
      <c r="B1012242" s="7"/>
      <c r="C1012242" s="7"/>
      <c r="D1012242" s="7"/>
      <c r="E1012242" s="7"/>
      <c r="F1012242" s="7"/>
    </row>
    <row r="1012243" spans="2:6" x14ac:dyDescent="0.25">
      <c r="B1012243" s="7"/>
      <c r="C1012243" s="7"/>
      <c r="D1012243" s="7"/>
      <c r="E1012243" s="7"/>
      <c r="F1012243" s="7"/>
    </row>
    <row r="1012244" spans="2:6" x14ac:dyDescent="0.25">
      <c r="B1012244" s="7"/>
      <c r="C1012244" s="7"/>
      <c r="D1012244" s="7"/>
      <c r="E1012244" s="7"/>
      <c r="F1012244" s="7"/>
    </row>
    <row r="1012245" spans="2:6" x14ac:dyDescent="0.25">
      <c r="B1012245" s="7"/>
      <c r="C1012245" s="7"/>
      <c r="D1012245" s="7"/>
      <c r="E1012245" s="7"/>
      <c r="F1012245" s="7"/>
    </row>
    <row r="1012246" spans="2:6" x14ac:dyDescent="0.25">
      <c r="B1012246" s="7"/>
      <c r="C1012246" s="7"/>
      <c r="D1012246" s="7"/>
      <c r="E1012246" s="7"/>
      <c r="F1012246" s="7"/>
    </row>
    <row r="1012247" spans="2:6" x14ac:dyDescent="0.25">
      <c r="B1012247" s="7"/>
      <c r="C1012247" s="7"/>
      <c r="D1012247" s="7"/>
      <c r="E1012247" s="7"/>
      <c r="F1012247" s="7"/>
    </row>
    <row r="1012248" spans="2:6" x14ac:dyDescent="0.25">
      <c r="B1012248" s="7"/>
      <c r="C1012248" s="7"/>
      <c r="D1012248" s="7"/>
      <c r="E1012248" s="7"/>
      <c r="F1012248" s="7"/>
    </row>
    <row r="1012249" spans="2:6" x14ac:dyDescent="0.25">
      <c r="B1012249" s="7"/>
      <c r="C1012249" s="7"/>
      <c r="D1012249" s="7"/>
      <c r="E1012249" s="7"/>
      <c r="F1012249" s="7"/>
    </row>
    <row r="1012250" spans="2:6" x14ac:dyDescent="0.25">
      <c r="B1012250" s="7"/>
      <c r="C1012250" s="7"/>
      <c r="D1012250" s="7"/>
      <c r="E1012250" s="7"/>
      <c r="F1012250" s="7"/>
    </row>
    <row r="1012251" spans="2:6" x14ac:dyDescent="0.25">
      <c r="B1012251" s="7"/>
      <c r="C1012251" s="7"/>
      <c r="D1012251" s="7"/>
      <c r="E1012251" s="7"/>
      <c r="F1012251" s="7"/>
    </row>
    <row r="1012252" spans="2:6" x14ac:dyDescent="0.25">
      <c r="B1012252" s="7"/>
      <c r="C1012252" s="7"/>
      <c r="D1012252" s="7"/>
      <c r="E1012252" s="7"/>
      <c r="F1012252" s="7"/>
    </row>
    <row r="1012253" spans="2:6" x14ac:dyDescent="0.25">
      <c r="B1012253" s="7"/>
      <c r="C1012253" s="7"/>
      <c r="D1012253" s="7"/>
      <c r="E1012253" s="7"/>
      <c r="F1012253" s="7"/>
    </row>
    <row r="1012254" spans="2:6" x14ac:dyDescent="0.25">
      <c r="B1012254" s="7"/>
      <c r="C1012254" s="7"/>
      <c r="D1012254" s="7"/>
      <c r="E1012254" s="7"/>
      <c r="F1012254" s="7"/>
    </row>
    <row r="1012255" spans="2:6" x14ac:dyDescent="0.25">
      <c r="B1012255" s="7"/>
      <c r="C1012255" s="7"/>
      <c r="D1012255" s="7"/>
      <c r="E1012255" s="7"/>
      <c r="F1012255" s="7"/>
    </row>
    <row r="1012256" spans="2:6" x14ac:dyDescent="0.25">
      <c r="B1012256" s="7"/>
      <c r="C1012256" s="7"/>
      <c r="D1012256" s="7"/>
      <c r="E1012256" s="7"/>
      <c r="F1012256" s="7"/>
    </row>
    <row r="1012257" spans="2:6" x14ac:dyDescent="0.25">
      <c r="B1012257" s="7"/>
      <c r="C1012257" s="7"/>
      <c r="D1012257" s="7"/>
      <c r="E1012257" s="7"/>
      <c r="F1012257" s="7"/>
    </row>
    <row r="1012258" spans="2:6" x14ac:dyDescent="0.25">
      <c r="B1012258" s="7"/>
      <c r="C1012258" s="7"/>
      <c r="D1012258" s="7"/>
      <c r="E1012258" s="7"/>
      <c r="F1012258" s="7"/>
    </row>
    <row r="1012259" spans="2:6" x14ac:dyDescent="0.25">
      <c r="B1012259" s="7"/>
      <c r="C1012259" s="7"/>
      <c r="D1012259" s="7"/>
      <c r="E1012259" s="7"/>
      <c r="F1012259" s="7"/>
    </row>
    <row r="1012260" spans="2:6" x14ac:dyDescent="0.25">
      <c r="B1012260" s="7"/>
      <c r="C1012260" s="7"/>
      <c r="D1012260" s="7"/>
      <c r="E1012260" s="7"/>
      <c r="F1012260" s="7"/>
    </row>
    <row r="1012261" spans="2:6" x14ac:dyDescent="0.25">
      <c r="B1012261" s="7"/>
      <c r="C1012261" s="7"/>
      <c r="D1012261" s="7"/>
      <c r="E1012261" s="7"/>
      <c r="F1012261" s="7"/>
    </row>
    <row r="1012262" spans="2:6" x14ac:dyDescent="0.25">
      <c r="B1012262" s="7"/>
      <c r="C1012262" s="7"/>
      <c r="D1012262" s="7"/>
      <c r="E1012262" s="7"/>
      <c r="F1012262" s="7"/>
    </row>
    <row r="1012263" spans="2:6" x14ac:dyDescent="0.25">
      <c r="B1012263" s="7"/>
      <c r="C1012263" s="7"/>
      <c r="D1012263" s="7"/>
      <c r="E1012263" s="7"/>
      <c r="F1012263" s="7"/>
    </row>
    <row r="1012264" spans="2:6" x14ac:dyDescent="0.25">
      <c r="B1012264" s="7"/>
      <c r="C1012264" s="7"/>
      <c r="D1012264" s="7"/>
      <c r="E1012264" s="7"/>
      <c r="F1012264" s="7"/>
    </row>
    <row r="1012265" spans="2:6" x14ac:dyDescent="0.25">
      <c r="B1012265" s="7"/>
      <c r="C1012265" s="7"/>
      <c r="D1012265" s="7"/>
      <c r="E1012265" s="7"/>
      <c r="F1012265" s="7"/>
    </row>
    <row r="1012266" spans="2:6" x14ac:dyDescent="0.25">
      <c r="B1012266" s="7"/>
      <c r="C1012266" s="7"/>
      <c r="D1012266" s="7"/>
      <c r="E1012266" s="7"/>
      <c r="F1012266" s="7"/>
    </row>
    <row r="1012267" spans="2:6" x14ac:dyDescent="0.25">
      <c r="B1012267" s="7"/>
      <c r="C1012267" s="7"/>
      <c r="D1012267" s="7"/>
      <c r="E1012267" s="7"/>
      <c r="F1012267" s="7"/>
    </row>
    <row r="1012268" spans="2:6" x14ac:dyDescent="0.25">
      <c r="B1012268" s="7"/>
      <c r="C1012268" s="7"/>
      <c r="D1012268" s="7"/>
      <c r="E1012268" s="7"/>
      <c r="F1012268" s="7"/>
    </row>
    <row r="1012269" spans="2:6" x14ac:dyDescent="0.25">
      <c r="B1012269" s="7"/>
      <c r="C1012269" s="7"/>
      <c r="D1012269" s="7"/>
      <c r="E1012269" s="7"/>
      <c r="F1012269" s="7"/>
    </row>
    <row r="1012270" spans="2:6" x14ac:dyDescent="0.25">
      <c r="B1012270" s="7"/>
      <c r="C1012270" s="7"/>
      <c r="D1012270" s="7"/>
      <c r="E1012270" s="7"/>
      <c r="F1012270" s="7"/>
    </row>
    <row r="1012271" spans="2:6" x14ac:dyDescent="0.25">
      <c r="B1012271" s="7"/>
      <c r="C1012271" s="7"/>
      <c r="D1012271" s="7"/>
      <c r="E1012271" s="7"/>
      <c r="F1012271" s="7"/>
    </row>
    <row r="1012272" spans="2:6" x14ac:dyDescent="0.25">
      <c r="B1012272" s="7"/>
      <c r="C1012272" s="7"/>
      <c r="D1012272" s="7"/>
      <c r="E1012272" s="7"/>
      <c r="F1012272" s="7"/>
    </row>
    <row r="1012273" spans="2:6" x14ac:dyDescent="0.25">
      <c r="B1012273" s="7"/>
      <c r="C1012273" s="7"/>
      <c r="D1012273" s="7"/>
      <c r="E1012273" s="7"/>
      <c r="F1012273" s="7"/>
    </row>
    <row r="1012274" spans="2:6" x14ac:dyDescent="0.25">
      <c r="B1012274" s="7"/>
      <c r="C1012274" s="7"/>
      <c r="D1012274" s="7"/>
      <c r="E1012274" s="7"/>
      <c r="F1012274" s="7"/>
    </row>
    <row r="1012275" spans="2:6" x14ac:dyDescent="0.25">
      <c r="B1012275" s="7"/>
      <c r="C1012275" s="7"/>
      <c r="D1012275" s="7"/>
      <c r="E1012275" s="7"/>
      <c r="F1012275" s="7"/>
    </row>
    <row r="1012276" spans="2:6" x14ac:dyDescent="0.25">
      <c r="B1012276" s="7"/>
      <c r="C1012276" s="7"/>
      <c r="D1012276" s="7"/>
      <c r="E1012276" s="7"/>
      <c r="F1012276" s="7"/>
    </row>
    <row r="1012277" spans="2:6" x14ac:dyDescent="0.25">
      <c r="B1012277" s="7"/>
      <c r="C1012277" s="7"/>
      <c r="D1012277" s="7"/>
      <c r="E1012277" s="7"/>
      <c r="F1012277" s="7"/>
    </row>
    <row r="1012278" spans="2:6" x14ac:dyDescent="0.25">
      <c r="B1012278" s="7"/>
      <c r="C1012278" s="7"/>
      <c r="D1012278" s="7"/>
      <c r="E1012278" s="7"/>
      <c r="F1012278" s="7"/>
    </row>
    <row r="1012279" spans="2:6" x14ac:dyDescent="0.25">
      <c r="B1012279" s="7"/>
      <c r="C1012279" s="7"/>
      <c r="D1012279" s="7"/>
      <c r="E1012279" s="7"/>
      <c r="F1012279" s="7"/>
    </row>
    <row r="1012280" spans="2:6" x14ac:dyDescent="0.25">
      <c r="B1012280" s="7"/>
      <c r="C1012280" s="7"/>
      <c r="D1012280" s="7"/>
      <c r="E1012280" s="7"/>
      <c r="F1012280" s="7"/>
    </row>
    <row r="1012281" spans="2:6" x14ac:dyDescent="0.25">
      <c r="B1012281" s="7"/>
      <c r="C1012281" s="7"/>
      <c r="D1012281" s="7"/>
      <c r="E1012281" s="7"/>
      <c r="F1012281" s="7"/>
    </row>
    <row r="1012282" spans="2:6" x14ac:dyDescent="0.25">
      <c r="B1012282" s="7"/>
      <c r="C1012282" s="7"/>
      <c r="D1012282" s="7"/>
      <c r="E1012282" s="7"/>
      <c r="F1012282" s="7"/>
    </row>
    <row r="1012283" spans="2:6" x14ac:dyDescent="0.25">
      <c r="B1012283" s="7"/>
      <c r="C1012283" s="7"/>
      <c r="D1012283" s="7"/>
      <c r="E1012283" s="7"/>
      <c r="F1012283" s="7"/>
    </row>
    <row r="1012284" spans="2:6" x14ac:dyDescent="0.25">
      <c r="B1012284" s="7"/>
      <c r="C1012284" s="7"/>
      <c r="D1012284" s="7"/>
      <c r="E1012284" s="7"/>
      <c r="F1012284" s="7"/>
    </row>
    <row r="1012285" spans="2:6" x14ac:dyDescent="0.25">
      <c r="B1012285" s="7"/>
      <c r="C1012285" s="7"/>
      <c r="D1012285" s="7"/>
      <c r="E1012285" s="7"/>
      <c r="F1012285" s="7"/>
    </row>
    <row r="1012286" spans="2:6" x14ac:dyDescent="0.25">
      <c r="B1012286" s="7"/>
      <c r="C1012286" s="7"/>
      <c r="D1012286" s="7"/>
      <c r="E1012286" s="7"/>
      <c r="F1012286" s="7"/>
    </row>
    <row r="1012287" spans="2:6" x14ac:dyDescent="0.25">
      <c r="B1012287" s="7"/>
      <c r="C1012287" s="7"/>
      <c r="D1012287" s="7"/>
      <c r="E1012287" s="7"/>
      <c r="F1012287" s="7"/>
    </row>
    <row r="1012288" spans="2:6" x14ac:dyDescent="0.25">
      <c r="B1012288" s="7"/>
      <c r="C1012288" s="7"/>
      <c r="D1012288" s="7"/>
      <c r="E1012288" s="7"/>
      <c r="F1012288" s="7"/>
    </row>
    <row r="1012289" spans="2:6" x14ac:dyDescent="0.25">
      <c r="B1012289" s="7"/>
      <c r="C1012289" s="7"/>
      <c r="D1012289" s="7"/>
      <c r="E1012289" s="7"/>
      <c r="F1012289" s="7"/>
    </row>
    <row r="1012290" spans="2:6" x14ac:dyDescent="0.25">
      <c r="B1012290" s="7"/>
      <c r="C1012290" s="7"/>
      <c r="D1012290" s="7"/>
      <c r="E1012290" s="7"/>
      <c r="F1012290" s="7"/>
    </row>
    <row r="1012291" spans="2:6" x14ac:dyDescent="0.25">
      <c r="B1012291" s="7"/>
      <c r="C1012291" s="7"/>
      <c r="D1012291" s="7"/>
      <c r="E1012291" s="7"/>
      <c r="F1012291" s="7"/>
    </row>
    <row r="1012292" spans="2:6" x14ac:dyDescent="0.25">
      <c r="B1012292" s="7"/>
      <c r="C1012292" s="7"/>
      <c r="D1012292" s="7"/>
      <c r="E1012292" s="7"/>
      <c r="F1012292" s="7"/>
    </row>
    <row r="1012293" spans="2:6" x14ac:dyDescent="0.25">
      <c r="B1012293" s="7"/>
      <c r="C1012293" s="7"/>
      <c r="D1012293" s="7"/>
      <c r="E1012293" s="7"/>
      <c r="F1012293" s="7"/>
    </row>
    <row r="1012294" spans="2:6" x14ac:dyDescent="0.25">
      <c r="B1012294" s="7"/>
      <c r="C1012294" s="7"/>
      <c r="D1012294" s="7"/>
      <c r="E1012294" s="7"/>
      <c r="F1012294" s="7"/>
    </row>
    <row r="1012295" spans="2:6" x14ac:dyDescent="0.25">
      <c r="B1012295" s="7"/>
      <c r="C1012295" s="7"/>
      <c r="D1012295" s="7"/>
      <c r="E1012295" s="7"/>
      <c r="F1012295" s="7"/>
    </row>
    <row r="1012296" spans="2:6" x14ac:dyDescent="0.25">
      <c r="B1012296" s="7"/>
      <c r="C1012296" s="7"/>
      <c r="D1012296" s="7"/>
      <c r="E1012296" s="7"/>
      <c r="F1012296" s="7"/>
    </row>
    <row r="1012297" spans="2:6" x14ac:dyDescent="0.25">
      <c r="B1012297" s="7"/>
      <c r="C1012297" s="7"/>
      <c r="D1012297" s="7"/>
      <c r="E1012297" s="7"/>
      <c r="F1012297" s="7"/>
    </row>
    <row r="1012298" spans="2:6" x14ac:dyDescent="0.25">
      <c r="B1012298" s="7"/>
      <c r="C1012298" s="7"/>
      <c r="D1012298" s="7"/>
      <c r="E1012298" s="7"/>
      <c r="F1012298" s="7"/>
    </row>
    <row r="1012299" spans="2:6" x14ac:dyDescent="0.25">
      <c r="B1012299" s="7"/>
      <c r="C1012299" s="7"/>
      <c r="D1012299" s="7"/>
      <c r="E1012299" s="7"/>
      <c r="F1012299" s="7"/>
    </row>
    <row r="1012300" spans="2:6" x14ac:dyDescent="0.25">
      <c r="B1012300" s="7"/>
      <c r="C1012300" s="7"/>
      <c r="D1012300" s="7"/>
      <c r="E1012300" s="7"/>
      <c r="F1012300" s="7"/>
    </row>
    <row r="1012301" spans="2:6" x14ac:dyDescent="0.25">
      <c r="B1012301" s="7"/>
      <c r="C1012301" s="7"/>
      <c r="D1012301" s="7"/>
      <c r="E1012301" s="7"/>
      <c r="F1012301" s="7"/>
    </row>
    <row r="1012302" spans="2:6" x14ac:dyDescent="0.25">
      <c r="B1012302" s="7"/>
      <c r="C1012302" s="7"/>
      <c r="D1012302" s="7"/>
      <c r="E1012302" s="7"/>
      <c r="F1012302" s="7"/>
    </row>
    <row r="1012303" spans="2:6" x14ac:dyDescent="0.25">
      <c r="B1012303" s="7"/>
      <c r="C1012303" s="7"/>
      <c r="D1012303" s="7"/>
      <c r="E1012303" s="7"/>
      <c r="F1012303" s="7"/>
    </row>
    <row r="1012304" spans="2:6" x14ac:dyDescent="0.25">
      <c r="B1012304" s="7"/>
      <c r="C1012304" s="7"/>
      <c r="D1012304" s="7"/>
      <c r="E1012304" s="7"/>
      <c r="F1012304" s="7"/>
    </row>
    <row r="1012305" spans="2:6" x14ac:dyDescent="0.25">
      <c r="B1012305" s="7"/>
      <c r="C1012305" s="7"/>
      <c r="D1012305" s="7"/>
      <c r="E1012305" s="7"/>
      <c r="F1012305" s="7"/>
    </row>
    <row r="1012306" spans="2:6" x14ac:dyDescent="0.25">
      <c r="B1012306" s="7"/>
      <c r="C1012306" s="7"/>
      <c r="D1012306" s="7"/>
      <c r="E1012306" s="7"/>
      <c r="F1012306" s="7"/>
    </row>
    <row r="1012307" spans="2:6" x14ac:dyDescent="0.25">
      <c r="B1012307" s="7"/>
      <c r="C1012307" s="7"/>
      <c r="D1012307" s="7"/>
      <c r="E1012307" s="7"/>
      <c r="F1012307" s="7"/>
    </row>
    <row r="1012308" spans="2:6" x14ac:dyDescent="0.25">
      <c r="B1012308" s="7"/>
      <c r="C1012308" s="7"/>
      <c r="D1012308" s="7"/>
      <c r="E1012308" s="7"/>
      <c r="F1012308" s="7"/>
    </row>
    <row r="1012309" spans="2:6" x14ac:dyDescent="0.25">
      <c r="B1012309" s="7"/>
      <c r="C1012309" s="7"/>
      <c r="D1012309" s="7"/>
      <c r="E1012309" s="7"/>
      <c r="F1012309" s="7"/>
    </row>
    <row r="1012310" spans="2:6" x14ac:dyDescent="0.25">
      <c r="B1012310" s="7"/>
      <c r="C1012310" s="7"/>
      <c r="D1012310" s="7"/>
      <c r="E1012310" s="7"/>
      <c r="F1012310" s="7"/>
    </row>
    <row r="1012311" spans="2:6" x14ac:dyDescent="0.25">
      <c r="B1012311" s="7"/>
      <c r="C1012311" s="7"/>
      <c r="D1012311" s="7"/>
      <c r="E1012311" s="7"/>
      <c r="F1012311" s="7"/>
    </row>
    <row r="1012312" spans="2:6" x14ac:dyDescent="0.25">
      <c r="B1012312" s="7"/>
      <c r="C1012312" s="7"/>
      <c r="D1012312" s="7"/>
      <c r="E1012312" s="7"/>
      <c r="F1012312" s="7"/>
    </row>
    <row r="1012313" spans="2:6" x14ac:dyDescent="0.25">
      <c r="B1012313" s="7"/>
      <c r="C1012313" s="7"/>
      <c r="D1012313" s="7"/>
      <c r="E1012313" s="7"/>
      <c r="F1012313" s="7"/>
    </row>
    <row r="1012314" spans="2:6" x14ac:dyDescent="0.25">
      <c r="B1012314" s="7"/>
      <c r="C1012314" s="7"/>
      <c r="D1012314" s="7"/>
      <c r="E1012314" s="7"/>
      <c r="F1012314" s="7"/>
    </row>
    <row r="1012315" spans="2:6" x14ac:dyDescent="0.25">
      <c r="B1012315" s="7"/>
      <c r="C1012315" s="7"/>
      <c r="D1012315" s="7"/>
      <c r="E1012315" s="7"/>
      <c r="F1012315" s="7"/>
    </row>
    <row r="1012316" spans="2:6" x14ac:dyDescent="0.25">
      <c r="B1012316" s="7"/>
      <c r="C1012316" s="7"/>
      <c r="D1012316" s="7"/>
      <c r="E1012316" s="7"/>
      <c r="F1012316" s="7"/>
    </row>
    <row r="1012317" spans="2:6" x14ac:dyDescent="0.25">
      <c r="B1012317" s="7"/>
      <c r="C1012317" s="7"/>
      <c r="D1012317" s="7"/>
      <c r="E1012317" s="7"/>
      <c r="F1012317" s="7"/>
    </row>
    <row r="1012318" spans="2:6" x14ac:dyDescent="0.25">
      <c r="B1012318" s="7"/>
      <c r="C1012318" s="7"/>
      <c r="D1012318" s="7"/>
      <c r="E1012318" s="7"/>
      <c r="F1012318" s="7"/>
    </row>
    <row r="1012319" spans="2:6" x14ac:dyDescent="0.25">
      <c r="B1012319" s="7"/>
      <c r="C1012319" s="7"/>
      <c r="D1012319" s="7"/>
      <c r="E1012319" s="7"/>
      <c r="F1012319" s="7"/>
    </row>
    <row r="1012320" spans="2:6" x14ac:dyDescent="0.25">
      <c r="B1012320" s="7"/>
      <c r="C1012320" s="7"/>
      <c r="D1012320" s="7"/>
      <c r="E1012320" s="7"/>
      <c r="F1012320" s="7"/>
    </row>
    <row r="1012321" spans="2:6" x14ac:dyDescent="0.25">
      <c r="B1012321" s="7"/>
      <c r="C1012321" s="7"/>
      <c r="D1012321" s="7"/>
      <c r="E1012321" s="7"/>
      <c r="F1012321" s="7"/>
    </row>
    <row r="1012322" spans="2:6" x14ac:dyDescent="0.25">
      <c r="B1012322" s="7"/>
      <c r="C1012322" s="7"/>
      <c r="D1012322" s="7"/>
      <c r="E1012322" s="7"/>
      <c r="F1012322" s="7"/>
    </row>
    <row r="1012323" spans="2:6" x14ac:dyDescent="0.25">
      <c r="B1012323" s="7"/>
      <c r="C1012323" s="7"/>
      <c r="D1012323" s="7"/>
      <c r="E1012323" s="7"/>
      <c r="F1012323" s="7"/>
    </row>
    <row r="1012324" spans="2:6" x14ac:dyDescent="0.25">
      <c r="B1012324" s="7"/>
      <c r="C1012324" s="7"/>
      <c r="D1012324" s="7"/>
      <c r="E1012324" s="7"/>
      <c r="F1012324" s="7"/>
    </row>
    <row r="1012325" spans="2:6" x14ac:dyDescent="0.25">
      <c r="B1012325" s="7"/>
      <c r="C1012325" s="7"/>
      <c r="D1012325" s="7"/>
      <c r="E1012325" s="7"/>
      <c r="F1012325" s="7"/>
    </row>
    <row r="1012326" spans="2:6" x14ac:dyDescent="0.25">
      <c r="B1012326" s="7"/>
      <c r="C1012326" s="7"/>
      <c r="D1012326" s="7"/>
      <c r="E1012326" s="7"/>
      <c r="F1012326" s="7"/>
    </row>
    <row r="1012327" spans="2:6" x14ac:dyDescent="0.25">
      <c r="B1012327" s="7"/>
      <c r="C1012327" s="7"/>
      <c r="D1012327" s="7"/>
      <c r="E1012327" s="7"/>
      <c r="F1012327" s="7"/>
    </row>
    <row r="1012328" spans="2:6" x14ac:dyDescent="0.25">
      <c r="B1012328" s="7"/>
      <c r="C1012328" s="7"/>
      <c r="D1012328" s="7"/>
      <c r="E1012328" s="7"/>
      <c r="F1012328" s="7"/>
    </row>
    <row r="1012329" spans="2:6" x14ac:dyDescent="0.25">
      <c r="B1012329" s="7"/>
      <c r="C1012329" s="7"/>
      <c r="D1012329" s="7"/>
      <c r="E1012329" s="7"/>
      <c r="F1012329" s="7"/>
    </row>
    <row r="1012330" spans="2:6" x14ac:dyDescent="0.25">
      <c r="B1012330" s="7"/>
      <c r="C1012330" s="7"/>
      <c r="D1012330" s="7"/>
      <c r="E1012330" s="7"/>
      <c r="F1012330" s="7"/>
    </row>
    <row r="1012331" spans="2:6" x14ac:dyDescent="0.25">
      <c r="B1012331" s="7"/>
      <c r="C1012331" s="7"/>
      <c r="D1012331" s="7"/>
      <c r="E1012331" s="7"/>
      <c r="F1012331" s="7"/>
    </row>
    <row r="1012332" spans="2:6" x14ac:dyDescent="0.25">
      <c r="B1012332" s="7"/>
      <c r="C1012332" s="7"/>
      <c r="D1012332" s="7"/>
      <c r="E1012332" s="7"/>
      <c r="F1012332" s="7"/>
    </row>
    <row r="1012333" spans="2:6" x14ac:dyDescent="0.25">
      <c r="B1012333" s="7"/>
      <c r="C1012333" s="7"/>
      <c r="D1012333" s="7"/>
      <c r="E1012333" s="7"/>
      <c r="F1012333" s="7"/>
    </row>
    <row r="1012334" spans="2:6" x14ac:dyDescent="0.25">
      <c r="B1012334" s="7"/>
      <c r="C1012334" s="7"/>
      <c r="D1012334" s="7"/>
      <c r="E1012334" s="7"/>
      <c r="F1012334" s="7"/>
    </row>
    <row r="1012335" spans="2:6" x14ac:dyDescent="0.25">
      <c r="B1012335" s="7"/>
      <c r="C1012335" s="7"/>
      <c r="D1012335" s="7"/>
      <c r="E1012335" s="7"/>
      <c r="F1012335" s="7"/>
    </row>
    <row r="1012336" spans="2:6" x14ac:dyDescent="0.25">
      <c r="B1012336" s="7"/>
      <c r="C1012336" s="7"/>
      <c r="D1012336" s="7"/>
      <c r="E1012336" s="7"/>
      <c r="F1012336" s="7"/>
    </row>
    <row r="1012337" spans="2:6" x14ac:dyDescent="0.25">
      <c r="B1012337" s="7"/>
      <c r="C1012337" s="7"/>
      <c r="D1012337" s="7"/>
      <c r="E1012337" s="7"/>
      <c r="F1012337" s="7"/>
    </row>
    <row r="1012338" spans="2:6" x14ac:dyDescent="0.25">
      <c r="B1012338" s="7"/>
      <c r="C1012338" s="7"/>
      <c r="D1012338" s="7"/>
      <c r="E1012338" s="7"/>
      <c r="F1012338" s="7"/>
    </row>
    <row r="1012339" spans="2:6" x14ac:dyDescent="0.25">
      <c r="B1012339" s="7"/>
      <c r="C1012339" s="7"/>
      <c r="D1012339" s="7"/>
      <c r="E1012339" s="7"/>
      <c r="F1012339" s="7"/>
    </row>
    <row r="1012340" spans="2:6" x14ac:dyDescent="0.25">
      <c r="B1012340" s="7"/>
      <c r="C1012340" s="7"/>
      <c r="D1012340" s="7"/>
      <c r="E1012340" s="7"/>
      <c r="F1012340" s="7"/>
    </row>
    <row r="1012341" spans="2:6" x14ac:dyDescent="0.25">
      <c r="B1012341" s="7"/>
      <c r="C1012341" s="7"/>
      <c r="D1012341" s="7"/>
      <c r="E1012341" s="7"/>
      <c r="F1012341" s="7"/>
    </row>
    <row r="1012342" spans="2:6" x14ac:dyDescent="0.25">
      <c r="B1012342" s="7"/>
      <c r="C1012342" s="7"/>
      <c r="D1012342" s="7"/>
      <c r="E1012342" s="7"/>
      <c r="F1012342" s="7"/>
    </row>
    <row r="1012343" spans="2:6" x14ac:dyDescent="0.25">
      <c r="B1012343" s="7"/>
      <c r="C1012343" s="7"/>
      <c r="D1012343" s="7"/>
      <c r="E1012343" s="7"/>
      <c r="F1012343" s="7"/>
    </row>
    <row r="1012344" spans="2:6" x14ac:dyDescent="0.25">
      <c r="B1012344" s="7"/>
      <c r="C1012344" s="7"/>
      <c r="D1012344" s="7"/>
      <c r="E1012344" s="7"/>
      <c r="F1012344" s="7"/>
    </row>
    <row r="1012345" spans="2:6" x14ac:dyDescent="0.25">
      <c r="B1012345" s="7"/>
      <c r="C1012345" s="7"/>
      <c r="D1012345" s="7"/>
      <c r="E1012345" s="7"/>
      <c r="F1012345" s="7"/>
    </row>
    <row r="1012346" spans="2:6" x14ac:dyDescent="0.25">
      <c r="B1012346" s="7"/>
      <c r="C1012346" s="7"/>
      <c r="D1012346" s="7"/>
      <c r="E1012346" s="7"/>
      <c r="F1012346" s="7"/>
    </row>
    <row r="1012347" spans="2:6" x14ac:dyDescent="0.25">
      <c r="B1012347" s="7"/>
      <c r="C1012347" s="7"/>
      <c r="D1012347" s="7"/>
      <c r="E1012347" s="7"/>
      <c r="F1012347" s="7"/>
    </row>
    <row r="1012348" spans="2:6" x14ac:dyDescent="0.25">
      <c r="B1012348" s="7"/>
      <c r="C1012348" s="7"/>
      <c r="D1012348" s="7"/>
      <c r="E1012348" s="7"/>
      <c r="F1012348" s="7"/>
    </row>
    <row r="1012349" spans="2:6" x14ac:dyDescent="0.25">
      <c r="B1012349" s="7"/>
      <c r="C1012349" s="7"/>
      <c r="D1012349" s="7"/>
      <c r="E1012349" s="7"/>
      <c r="F1012349" s="7"/>
    </row>
    <row r="1012350" spans="2:6" x14ac:dyDescent="0.25">
      <c r="B1012350" s="7"/>
      <c r="C1012350" s="7"/>
      <c r="D1012350" s="7"/>
      <c r="E1012350" s="7"/>
      <c r="F1012350" s="7"/>
    </row>
    <row r="1012351" spans="2:6" x14ac:dyDescent="0.25">
      <c r="B1012351" s="7"/>
      <c r="C1012351" s="7"/>
      <c r="D1012351" s="7"/>
      <c r="E1012351" s="7"/>
      <c r="F1012351" s="7"/>
    </row>
    <row r="1012352" spans="2:6" x14ac:dyDescent="0.25">
      <c r="B1012352" s="7"/>
      <c r="C1012352" s="7"/>
      <c r="D1012352" s="7"/>
      <c r="E1012352" s="7"/>
      <c r="F1012352" s="7"/>
    </row>
    <row r="1012353" spans="2:6" x14ac:dyDescent="0.25">
      <c r="B1012353" s="7"/>
      <c r="C1012353" s="7"/>
      <c r="D1012353" s="7"/>
      <c r="E1012353" s="7"/>
      <c r="F1012353" s="7"/>
    </row>
    <row r="1012354" spans="2:6" x14ac:dyDescent="0.25">
      <c r="B1012354" s="7"/>
      <c r="C1012354" s="7"/>
      <c r="D1012354" s="7"/>
      <c r="E1012354" s="7"/>
      <c r="F1012354" s="7"/>
    </row>
    <row r="1012355" spans="2:6" x14ac:dyDescent="0.25">
      <c r="B1012355" s="7"/>
      <c r="C1012355" s="7"/>
      <c r="D1012355" s="7"/>
      <c r="E1012355" s="7"/>
      <c r="F1012355" s="7"/>
    </row>
    <row r="1012356" spans="2:6" x14ac:dyDescent="0.25">
      <c r="B1012356" s="7"/>
      <c r="C1012356" s="7"/>
      <c r="D1012356" s="7"/>
      <c r="E1012356" s="7"/>
      <c r="F1012356" s="7"/>
    </row>
    <row r="1012357" spans="2:6" x14ac:dyDescent="0.25">
      <c r="B1012357" s="7"/>
      <c r="C1012357" s="7"/>
      <c r="D1012357" s="7"/>
      <c r="E1012357" s="7"/>
      <c r="F1012357" s="7"/>
    </row>
    <row r="1012358" spans="2:6" x14ac:dyDescent="0.25">
      <c r="B1012358" s="7"/>
      <c r="C1012358" s="7"/>
      <c r="D1012358" s="7"/>
      <c r="E1012358" s="7"/>
      <c r="F1012358" s="7"/>
    </row>
    <row r="1012359" spans="2:6" x14ac:dyDescent="0.25">
      <c r="B1012359" s="7"/>
      <c r="C1012359" s="7"/>
      <c r="D1012359" s="7"/>
      <c r="E1012359" s="7"/>
      <c r="F1012359" s="7"/>
    </row>
    <row r="1012360" spans="2:6" x14ac:dyDescent="0.25">
      <c r="B1012360" s="7"/>
      <c r="C1012360" s="7"/>
      <c r="D1012360" s="7"/>
      <c r="E1012360" s="7"/>
      <c r="F1012360" s="7"/>
    </row>
    <row r="1012361" spans="2:6" x14ac:dyDescent="0.25">
      <c r="B1012361" s="7"/>
      <c r="C1012361" s="7"/>
      <c r="D1012361" s="7"/>
      <c r="E1012361" s="7"/>
      <c r="F1012361" s="7"/>
    </row>
    <row r="1012362" spans="2:6" x14ac:dyDescent="0.25">
      <c r="B1012362" s="7"/>
      <c r="C1012362" s="7"/>
      <c r="D1012362" s="7"/>
      <c r="E1012362" s="7"/>
      <c r="F1012362" s="7"/>
    </row>
    <row r="1012363" spans="2:6" x14ac:dyDescent="0.25">
      <c r="B1012363" s="7"/>
      <c r="C1012363" s="7"/>
      <c r="D1012363" s="7"/>
      <c r="E1012363" s="7"/>
      <c r="F1012363" s="7"/>
    </row>
    <row r="1012364" spans="2:6" x14ac:dyDescent="0.25">
      <c r="B1012364" s="7"/>
      <c r="C1012364" s="7"/>
      <c r="D1012364" s="7"/>
      <c r="E1012364" s="7"/>
      <c r="F1012364" s="7"/>
    </row>
    <row r="1012365" spans="2:6" x14ac:dyDescent="0.25">
      <c r="B1012365" s="7"/>
      <c r="C1012365" s="7"/>
      <c r="D1012365" s="7"/>
      <c r="E1012365" s="7"/>
      <c r="F1012365" s="7"/>
    </row>
    <row r="1012366" spans="2:6" x14ac:dyDescent="0.25">
      <c r="B1012366" s="7"/>
      <c r="C1012366" s="7"/>
      <c r="D1012366" s="7"/>
      <c r="E1012366" s="7"/>
      <c r="F1012366" s="7"/>
    </row>
    <row r="1012367" spans="2:6" x14ac:dyDescent="0.25">
      <c r="B1012367" s="7"/>
      <c r="C1012367" s="7"/>
      <c r="D1012367" s="7"/>
      <c r="E1012367" s="7"/>
      <c r="F1012367" s="7"/>
    </row>
    <row r="1012368" spans="2:6" x14ac:dyDescent="0.25">
      <c r="B1012368" s="7"/>
      <c r="C1012368" s="7"/>
      <c r="D1012368" s="7"/>
      <c r="E1012368" s="7"/>
      <c r="F1012368" s="7"/>
    </row>
    <row r="1012369" spans="2:6" x14ac:dyDescent="0.25">
      <c r="B1012369" s="7"/>
      <c r="C1012369" s="7"/>
      <c r="D1012369" s="7"/>
      <c r="E1012369" s="7"/>
      <c r="F1012369" s="7"/>
    </row>
    <row r="1012370" spans="2:6" x14ac:dyDescent="0.25">
      <c r="B1012370" s="7"/>
      <c r="C1012370" s="7"/>
      <c r="D1012370" s="7"/>
      <c r="E1012370" s="7"/>
      <c r="F1012370" s="7"/>
    </row>
    <row r="1012371" spans="2:6" x14ac:dyDescent="0.25">
      <c r="B1012371" s="7"/>
      <c r="C1012371" s="7"/>
      <c r="D1012371" s="7"/>
      <c r="E1012371" s="7"/>
      <c r="F1012371" s="7"/>
    </row>
    <row r="1012372" spans="2:6" x14ac:dyDescent="0.25">
      <c r="B1012372" s="7"/>
      <c r="C1012372" s="7"/>
      <c r="D1012372" s="7"/>
      <c r="E1012372" s="7"/>
      <c r="F1012372" s="7"/>
    </row>
    <row r="1012373" spans="2:6" x14ac:dyDescent="0.25">
      <c r="B1012373" s="7"/>
      <c r="C1012373" s="7"/>
      <c r="D1012373" s="7"/>
      <c r="E1012373" s="7"/>
      <c r="F1012373" s="7"/>
    </row>
    <row r="1012374" spans="2:6" x14ac:dyDescent="0.25">
      <c r="B1012374" s="7"/>
      <c r="C1012374" s="7"/>
      <c r="D1012374" s="7"/>
      <c r="E1012374" s="7"/>
      <c r="F1012374" s="7"/>
    </row>
    <row r="1012375" spans="2:6" x14ac:dyDescent="0.25">
      <c r="B1012375" s="7"/>
      <c r="C1012375" s="7"/>
      <c r="D1012375" s="7"/>
      <c r="E1012375" s="7"/>
      <c r="F1012375" s="7"/>
    </row>
    <row r="1012376" spans="2:6" x14ac:dyDescent="0.25">
      <c r="B1012376" s="7"/>
      <c r="C1012376" s="7"/>
      <c r="D1012376" s="7"/>
      <c r="E1012376" s="7"/>
      <c r="F1012376" s="7"/>
    </row>
    <row r="1012377" spans="2:6" x14ac:dyDescent="0.25">
      <c r="B1012377" s="7"/>
      <c r="C1012377" s="7"/>
      <c r="D1012377" s="7"/>
      <c r="E1012377" s="7"/>
      <c r="F1012377" s="7"/>
    </row>
    <row r="1012378" spans="2:6" x14ac:dyDescent="0.25">
      <c r="B1012378" s="7"/>
      <c r="C1012378" s="7"/>
      <c r="D1012378" s="7"/>
      <c r="E1012378" s="7"/>
      <c r="F1012378" s="7"/>
    </row>
    <row r="1012379" spans="2:6" x14ac:dyDescent="0.25">
      <c r="B1012379" s="7"/>
      <c r="C1012379" s="7"/>
      <c r="D1012379" s="7"/>
      <c r="E1012379" s="7"/>
      <c r="F1012379" s="7"/>
    </row>
    <row r="1012380" spans="2:6" x14ac:dyDescent="0.25">
      <c r="B1012380" s="7"/>
      <c r="C1012380" s="7"/>
      <c r="D1012380" s="7"/>
      <c r="E1012380" s="7"/>
      <c r="F1012380" s="7"/>
    </row>
    <row r="1012381" spans="2:6" x14ac:dyDescent="0.25">
      <c r="B1012381" s="7"/>
      <c r="C1012381" s="7"/>
      <c r="D1012381" s="7"/>
      <c r="E1012381" s="7"/>
      <c r="F1012381" s="7"/>
    </row>
    <row r="1012382" spans="2:6" x14ac:dyDescent="0.25">
      <c r="B1012382" s="7"/>
      <c r="C1012382" s="7"/>
      <c r="D1012382" s="7"/>
      <c r="E1012382" s="7"/>
      <c r="F1012382" s="7"/>
    </row>
    <row r="1012383" spans="2:6" x14ac:dyDescent="0.25">
      <c r="B1012383" s="7"/>
      <c r="C1012383" s="7"/>
      <c r="D1012383" s="7"/>
      <c r="E1012383" s="7"/>
      <c r="F1012383" s="7"/>
    </row>
    <row r="1012384" spans="2:6" x14ac:dyDescent="0.25">
      <c r="B1012384" s="7"/>
      <c r="C1012384" s="7"/>
      <c r="D1012384" s="7"/>
      <c r="E1012384" s="7"/>
      <c r="F1012384" s="7"/>
    </row>
    <row r="1012385" spans="2:6" x14ac:dyDescent="0.25">
      <c r="B1012385" s="7"/>
      <c r="C1012385" s="7"/>
      <c r="D1012385" s="7"/>
      <c r="E1012385" s="7"/>
      <c r="F1012385" s="7"/>
    </row>
    <row r="1012386" spans="2:6" x14ac:dyDescent="0.25">
      <c r="B1012386" s="7"/>
      <c r="C1012386" s="7"/>
      <c r="D1012386" s="7"/>
      <c r="E1012386" s="7"/>
      <c r="F1012386" s="7"/>
    </row>
    <row r="1012387" spans="2:6" x14ac:dyDescent="0.25">
      <c r="B1012387" s="7"/>
      <c r="C1012387" s="7"/>
      <c r="D1012387" s="7"/>
      <c r="E1012387" s="7"/>
      <c r="F1012387" s="7"/>
    </row>
    <row r="1012388" spans="2:6" x14ac:dyDescent="0.25">
      <c r="B1012388" s="7"/>
      <c r="C1012388" s="7"/>
      <c r="D1012388" s="7"/>
      <c r="E1012388" s="7"/>
      <c r="F1012388" s="7"/>
    </row>
    <row r="1012389" spans="2:6" x14ac:dyDescent="0.25">
      <c r="B1012389" s="7"/>
      <c r="C1012389" s="7"/>
      <c r="D1012389" s="7"/>
      <c r="E1012389" s="7"/>
      <c r="F1012389" s="7"/>
    </row>
    <row r="1012390" spans="2:6" x14ac:dyDescent="0.25">
      <c r="B1012390" s="7"/>
      <c r="C1012390" s="7"/>
      <c r="D1012390" s="7"/>
      <c r="E1012390" s="7"/>
      <c r="F1012390" s="7"/>
    </row>
    <row r="1012391" spans="2:6" x14ac:dyDescent="0.25">
      <c r="B1012391" s="7"/>
      <c r="C1012391" s="7"/>
      <c r="D1012391" s="7"/>
      <c r="E1012391" s="7"/>
      <c r="F1012391" s="7"/>
    </row>
    <row r="1012392" spans="2:6" x14ac:dyDescent="0.25">
      <c r="B1012392" s="7"/>
      <c r="C1012392" s="7"/>
      <c r="D1012392" s="7"/>
      <c r="E1012392" s="7"/>
      <c r="F1012392" s="7"/>
    </row>
    <row r="1012393" spans="2:6" x14ac:dyDescent="0.25">
      <c r="B1012393" s="7"/>
      <c r="C1012393" s="7"/>
      <c r="D1012393" s="7"/>
      <c r="E1012393" s="7"/>
      <c r="F1012393" s="7"/>
    </row>
    <row r="1012394" spans="2:6" x14ac:dyDescent="0.25">
      <c r="B1012394" s="7"/>
      <c r="C1012394" s="7"/>
      <c r="D1012394" s="7"/>
      <c r="E1012394" s="7"/>
      <c r="F1012394" s="7"/>
    </row>
    <row r="1012395" spans="2:6" x14ac:dyDescent="0.25">
      <c r="B1012395" s="7"/>
      <c r="C1012395" s="7"/>
      <c r="D1012395" s="7"/>
      <c r="E1012395" s="7"/>
      <c r="F1012395" s="7"/>
    </row>
    <row r="1012396" spans="2:6" x14ac:dyDescent="0.25">
      <c r="B1012396" s="7"/>
      <c r="C1012396" s="7"/>
      <c r="D1012396" s="7"/>
      <c r="E1012396" s="7"/>
      <c r="F1012396" s="7"/>
    </row>
    <row r="1012397" spans="2:6" x14ac:dyDescent="0.25">
      <c r="B1012397" s="7"/>
      <c r="C1012397" s="7"/>
      <c r="D1012397" s="7"/>
      <c r="E1012397" s="7"/>
      <c r="F1012397" s="7"/>
    </row>
    <row r="1012398" spans="2:6" x14ac:dyDescent="0.25">
      <c r="B1012398" s="7"/>
      <c r="C1012398" s="7"/>
      <c r="D1012398" s="7"/>
      <c r="E1012398" s="7"/>
      <c r="F1012398" s="7"/>
    </row>
    <row r="1012399" spans="2:6" x14ac:dyDescent="0.25">
      <c r="B1012399" s="7"/>
      <c r="C1012399" s="7"/>
      <c r="D1012399" s="7"/>
      <c r="E1012399" s="7"/>
      <c r="F1012399" s="7"/>
    </row>
    <row r="1012400" spans="2:6" x14ac:dyDescent="0.25">
      <c r="B1012400" s="7"/>
      <c r="C1012400" s="7"/>
      <c r="D1012400" s="7"/>
      <c r="E1012400" s="7"/>
      <c r="F1012400" s="7"/>
    </row>
    <row r="1012401" spans="2:6" x14ac:dyDescent="0.25">
      <c r="B1012401" s="7"/>
      <c r="C1012401" s="7"/>
      <c r="D1012401" s="7"/>
      <c r="E1012401" s="7"/>
      <c r="F1012401" s="7"/>
    </row>
    <row r="1012402" spans="2:6" x14ac:dyDescent="0.25">
      <c r="B1012402" s="7"/>
      <c r="C1012402" s="7"/>
      <c r="D1012402" s="7"/>
      <c r="E1012402" s="7"/>
      <c r="F1012402" s="7"/>
    </row>
    <row r="1012403" spans="2:6" x14ac:dyDescent="0.25">
      <c r="B1012403" s="7"/>
      <c r="C1012403" s="7"/>
      <c r="D1012403" s="7"/>
      <c r="E1012403" s="7"/>
      <c r="F1012403" s="7"/>
    </row>
    <row r="1012404" spans="2:6" x14ac:dyDescent="0.25">
      <c r="B1012404" s="7"/>
      <c r="C1012404" s="7"/>
      <c r="D1012404" s="7"/>
      <c r="E1012404" s="7"/>
      <c r="F1012404" s="7"/>
    </row>
    <row r="1012405" spans="2:6" x14ac:dyDescent="0.25">
      <c r="B1012405" s="7"/>
      <c r="C1012405" s="7"/>
      <c r="D1012405" s="7"/>
      <c r="E1012405" s="7"/>
      <c r="F1012405" s="7"/>
    </row>
    <row r="1012406" spans="2:6" x14ac:dyDescent="0.25">
      <c r="B1012406" s="7"/>
      <c r="C1012406" s="7"/>
      <c r="D1012406" s="7"/>
      <c r="E1012406" s="7"/>
      <c r="F1012406" s="7"/>
    </row>
    <row r="1012407" spans="2:6" x14ac:dyDescent="0.25">
      <c r="B1012407" s="7"/>
      <c r="C1012407" s="7"/>
      <c r="D1012407" s="7"/>
      <c r="E1012407" s="7"/>
      <c r="F1012407" s="7"/>
    </row>
    <row r="1012408" spans="2:6" x14ac:dyDescent="0.25">
      <c r="B1012408" s="7"/>
      <c r="C1012408" s="7"/>
      <c r="D1012408" s="7"/>
      <c r="E1012408" s="7"/>
      <c r="F1012408" s="7"/>
    </row>
    <row r="1012409" spans="2:6" x14ac:dyDescent="0.25">
      <c r="B1012409" s="7"/>
      <c r="C1012409" s="7"/>
      <c r="D1012409" s="7"/>
      <c r="E1012409" s="7"/>
      <c r="F1012409" s="7"/>
    </row>
    <row r="1012410" spans="2:6" x14ac:dyDescent="0.25">
      <c r="B1012410" s="7"/>
      <c r="C1012410" s="7"/>
      <c r="D1012410" s="7"/>
      <c r="E1012410" s="7"/>
      <c r="F1012410" s="7"/>
    </row>
    <row r="1012411" spans="2:6" x14ac:dyDescent="0.25">
      <c r="B1012411" s="7"/>
      <c r="C1012411" s="7"/>
      <c r="D1012411" s="7"/>
      <c r="E1012411" s="7"/>
      <c r="F1012411" s="7"/>
    </row>
    <row r="1012412" spans="2:6" x14ac:dyDescent="0.25">
      <c r="B1012412" s="7"/>
      <c r="C1012412" s="7"/>
      <c r="D1012412" s="7"/>
      <c r="E1012412" s="7"/>
      <c r="F1012412" s="7"/>
    </row>
    <row r="1012413" spans="2:6" x14ac:dyDescent="0.25">
      <c r="B1012413" s="7"/>
      <c r="C1012413" s="7"/>
      <c r="D1012413" s="7"/>
      <c r="E1012413" s="7"/>
      <c r="F1012413" s="7"/>
    </row>
    <row r="1012414" spans="2:6" x14ac:dyDescent="0.25">
      <c r="B1012414" s="7"/>
      <c r="C1012414" s="7"/>
      <c r="D1012414" s="7"/>
      <c r="E1012414" s="7"/>
      <c r="F1012414" s="7"/>
    </row>
    <row r="1012415" spans="2:6" x14ac:dyDescent="0.25">
      <c r="B1012415" s="7"/>
      <c r="C1012415" s="7"/>
      <c r="D1012415" s="7"/>
      <c r="E1012415" s="7"/>
      <c r="F1012415" s="7"/>
    </row>
    <row r="1012416" spans="2:6" x14ac:dyDescent="0.25">
      <c r="B1012416" s="7"/>
      <c r="C1012416" s="7"/>
      <c r="D1012416" s="7"/>
      <c r="E1012416" s="7"/>
      <c r="F1012416" s="7"/>
    </row>
    <row r="1012417" spans="2:6" x14ac:dyDescent="0.25">
      <c r="B1012417" s="7"/>
      <c r="C1012417" s="7"/>
      <c r="D1012417" s="7"/>
      <c r="E1012417" s="7"/>
      <c r="F1012417" s="7"/>
    </row>
    <row r="1012418" spans="2:6" x14ac:dyDescent="0.25">
      <c r="B1012418" s="7"/>
      <c r="C1012418" s="7"/>
      <c r="D1012418" s="7"/>
      <c r="E1012418" s="7"/>
      <c r="F1012418" s="7"/>
    </row>
    <row r="1012419" spans="2:6" x14ac:dyDescent="0.25">
      <c r="B1012419" s="7"/>
      <c r="C1012419" s="7"/>
      <c r="D1012419" s="7"/>
      <c r="E1012419" s="7"/>
      <c r="F1012419" s="7"/>
    </row>
    <row r="1012420" spans="2:6" x14ac:dyDescent="0.25">
      <c r="B1012420" s="7"/>
      <c r="C1012420" s="7"/>
      <c r="D1012420" s="7"/>
      <c r="E1012420" s="7"/>
      <c r="F1012420" s="7"/>
    </row>
    <row r="1012421" spans="2:6" x14ac:dyDescent="0.25">
      <c r="B1012421" s="7"/>
      <c r="C1012421" s="7"/>
      <c r="D1012421" s="7"/>
      <c r="E1012421" s="7"/>
      <c r="F1012421" s="7"/>
    </row>
    <row r="1012422" spans="2:6" x14ac:dyDescent="0.25">
      <c r="B1012422" s="7"/>
      <c r="C1012422" s="7"/>
      <c r="D1012422" s="7"/>
      <c r="E1012422" s="7"/>
      <c r="F1012422" s="7"/>
    </row>
    <row r="1012423" spans="2:6" x14ac:dyDescent="0.25">
      <c r="B1012423" s="7"/>
      <c r="C1012423" s="7"/>
      <c r="D1012423" s="7"/>
      <c r="E1012423" s="7"/>
      <c r="F1012423" s="7"/>
    </row>
    <row r="1012424" spans="2:6" x14ac:dyDescent="0.25">
      <c r="B1012424" s="7"/>
      <c r="C1012424" s="7"/>
      <c r="D1012424" s="7"/>
      <c r="E1012424" s="7"/>
      <c r="F1012424" s="7"/>
    </row>
    <row r="1012425" spans="2:6" x14ac:dyDescent="0.25">
      <c r="B1012425" s="7"/>
      <c r="C1012425" s="7"/>
      <c r="D1012425" s="7"/>
      <c r="E1012425" s="7"/>
      <c r="F1012425" s="7"/>
    </row>
    <row r="1012426" spans="2:6" x14ac:dyDescent="0.25">
      <c r="B1012426" s="7"/>
      <c r="C1012426" s="7"/>
      <c r="D1012426" s="7"/>
      <c r="E1012426" s="7"/>
      <c r="F1012426" s="7"/>
    </row>
    <row r="1012427" spans="2:6" x14ac:dyDescent="0.25">
      <c r="B1012427" s="7"/>
      <c r="C1012427" s="7"/>
      <c r="D1012427" s="7"/>
      <c r="E1012427" s="7"/>
      <c r="F1012427" s="7"/>
    </row>
    <row r="1012428" spans="2:6" x14ac:dyDescent="0.25">
      <c r="B1012428" s="7"/>
      <c r="C1012428" s="7"/>
      <c r="D1012428" s="7"/>
      <c r="E1012428" s="7"/>
      <c r="F1012428" s="7"/>
    </row>
    <row r="1012429" spans="2:6" x14ac:dyDescent="0.25">
      <c r="B1012429" s="7"/>
      <c r="C1012429" s="7"/>
      <c r="D1012429" s="7"/>
      <c r="E1012429" s="7"/>
      <c r="F1012429" s="7"/>
    </row>
    <row r="1012430" spans="2:6" x14ac:dyDescent="0.25">
      <c r="B1012430" s="7"/>
      <c r="C1012430" s="7"/>
      <c r="D1012430" s="7"/>
      <c r="E1012430" s="7"/>
      <c r="F1012430" s="7"/>
    </row>
    <row r="1012431" spans="2:6" x14ac:dyDescent="0.25">
      <c r="B1012431" s="7"/>
      <c r="C1012431" s="7"/>
      <c r="D1012431" s="7"/>
      <c r="E1012431" s="7"/>
      <c r="F1012431" s="7"/>
    </row>
    <row r="1012432" spans="2:6" x14ac:dyDescent="0.25">
      <c r="B1012432" s="7"/>
      <c r="C1012432" s="7"/>
      <c r="D1012432" s="7"/>
      <c r="E1012432" s="7"/>
      <c r="F1012432" s="7"/>
    </row>
    <row r="1012433" spans="2:6" x14ac:dyDescent="0.25">
      <c r="B1012433" s="7"/>
      <c r="C1012433" s="7"/>
      <c r="D1012433" s="7"/>
      <c r="E1012433" s="7"/>
      <c r="F1012433" s="7"/>
    </row>
    <row r="1012434" spans="2:6" x14ac:dyDescent="0.25">
      <c r="B1012434" s="7"/>
      <c r="C1012434" s="7"/>
      <c r="D1012434" s="7"/>
      <c r="E1012434" s="7"/>
      <c r="F1012434" s="7"/>
    </row>
    <row r="1012435" spans="2:6" x14ac:dyDescent="0.25">
      <c r="B1012435" s="7"/>
      <c r="C1012435" s="7"/>
      <c r="D1012435" s="7"/>
      <c r="E1012435" s="7"/>
      <c r="F1012435" s="7"/>
    </row>
    <row r="1012436" spans="2:6" x14ac:dyDescent="0.25">
      <c r="B1012436" s="7"/>
      <c r="C1012436" s="7"/>
      <c r="D1012436" s="7"/>
      <c r="E1012436" s="7"/>
      <c r="F1012436" s="7"/>
    </row>
    <row r="1012437" spans="2:6" x14ac:dyDescent="0.25">
      <c r="B1012437" s="7"/>
      <c r="C1012437" s="7"/>
      <c r="D1012437" s="7"/>
      <c r="E1012437" s="7"/>
      <c r="F1012437" s="7"/>
    </row>
    <row r="1012438" spans="2:6" x14ac:dyDescent="0.25">
      <c r="B1012438" s="7"/>
      <c r="C1012438" s="7"/>
      <c r="D1012438" s="7"/>
      <c r="E1012438" s="7"/>
      <c r="F1012438" s="7"/>
    </row>
    <row r="1012439" spans="2:6" x14ac:dyDescent="0.25">
      <c r="B1012439" s="7"/>
      <c r="C1012439" s="7"/>
      <c r="D1012439" s="7"/>
      <c r="E1012439" s="7"/>
      <c r="F1012439" s="7"/>
    </row>
    <row r="1012440" spans="2:6" x14ac:dyDescent="0.25">
      <c r="B1012440" s="7"/>
      <c r="C1012440" s="7"/>
      <c r="D1012440" s="7"/>
      <c r="E1012440" s="7"/>
      <c r="F1012440" s="7"/>
    </row>
    <row r="1012441" spans="2:6" x14ac:dyDescent="0.25">
      <c r="B1012441" s="7"/>
      <c r="C1012441" s="7"/>
      <c r="D1012441" s="7"/>
      <c r="E1012441" s="7"/>
      <c r="F1012441" s="7"/>
    </row>
    <row r="1012442" spans="2:6" x14ac:dyDescent="0.25">
      <c r="B1012442" s="7"/>
      <c r="C1012442" s="7"/>
      <c r="D1012442" s="7"/>
      <c r="E1012442" s="7"/>
      <c r="F1012442" s="7"/>
    </row>
    <row r="1012443" spans="2:6" x14ac:dyDescent="0.25">
      <c r="B1012443" s="7"/>
      <c r="C1012443" s="7"/>
      <c r="D1012443" s="7"/>
      <c r="E1012443" s="7"/>
      <c r="F1012443" s="7"/>
    </row>
    <row r="1012444" spans="2:6" x14ac:dyDescent="0.25">
      <c r="B1012444" s="7"/>
      <c r="C1012444" s="7"/>
      <c r="D1012444" s="7"/>
      <c r="E1012444" s="7"/>
      <c r="F1012444" s="7"/>
    </row>
    <row r="1012445" spans="2:6" x14ac:dyDescent="0.25">
      <c r="B1012445" s="7"/>
      <c r="C1012445" s="7"/>
      <c r="D1012445" s="7"/>
      <c r="E1012445" s="7"/>
      <c r="F1012445" s="7"/>
    </row>
    <row r="1012446" spans="2:6" x14ac:dyDescent="0.25">
      <c r="B1012446" s="7"/>
      <c r="C1012446" s="7"/>
      <c r="D1012446" s="7"/>
      <c r="E1012446" s="7"/>
      <c r="F1012446" s="7"/>
    </row>
    <row r="1012447" spans="2:6" x14ac:dyDescent="0.25">
      <c r="B1012447" s="7"/>
      <c r="C1012447" s="7"/>
      <c r="D1012447" s="7"/>
      <c r="E1012447" s="7"/>
      <c r="F1012447" s="7"/>
    </row>
    <row r="1012448" spans="2:6" x14ac:dyDescent="0.25">
      <c r="B1012448" s="7"/>
      <c r="C1012448" s="7"/>
      <c r="D1012448" s="7"/>
      <c r="E1012448" s="7"/>
      <c r="F1012448" s="7"/>
    </row>
    <row r="1012449" spans="2:6" x14ac:dyDescent="0.25">
      <c r="B1012449" s="7"/>
      <c r="C1012449" s="7"/>
      <c r="D1012449" s="7"/>
      <c r="E1012449" s="7"/>
      <c r="F1012449" s="7"/>
    </row>
    <row r="1012450" spans="2:6" x14ac:dyDescent="0.25">
      <c r="B1012450" s="7"/>
      <c r="C1012450" s="7"/>
      <c r="D1012450" s="7"/>
      <c r="E1012450" s="7"/>
      <c r="F1012450" s="7"/>
    </row>
    <row r="1012451" spans="2:6" x14ac:dyDescent="0.25">
      <c r="B1012451" s="7"/>
      <c r="C1012451" s="7"/>
      <c r="D1012451" s="7"/>
      <c r="E1012451" s="7"/>
      <c r="F1012451" s="7"/>
    </row>
    <row r="1012452" spans="2:6" x14ac:dyDescent="0.25">
      <c r="B1012452" s="7"/>
      <c r="C1012452" s="7"/>
      <c r="D1012452" s="7"/>
      <c r="E1012452" s="7"/>
      <c r="F1012452" s="7"/>
    </row>
    <row r="1012453" spans="2:6" x14ac:dyDescent="0.25">
      <c r="B1012453" s="7"/>
      <c r="C1012453" s="7"/>
      <c r="D1012453" s="7"/>
      <c r="E1012453" s="7"/>
      <c r="F1012453" s="7"/>
    </row>
    <row r="1012454" spans="2:6" x14ac:dyDescent="0.25">
      <c r="B1012454" s="7"/>
      <c r="C1012454" s="7"/>
      <c r="D1012454" s="7"/>
      <c r="E1012454" s="7"/>
      <c r="F1012454" s="7"/>
    </row>
    <row r="1012455" spans="2:6" x14ac:dyDescent="0.25">
      <c r="B1012455" s="7"/>
      <c r="C1012455" s="7"/>
      <c r="D1012455" s="7"/>
      <c r="E1012455" s="7"/>
      <c r="F1012455" s="7"/>
    </row>
    <row r="1012456" spans="2:6" x14ac:dyDescent="0.25">
      <c r="B1012456" s="7"/>
      <c r="C1012456" s="7"/>
      <c r="D1012456" s="7"/>
      <c r="E1012456" s="7"/>
      <c r="F1012456" s="7"/>
    </row>
    <row r="1012457" spans="2:6" x14ac:dyDescent="0.25">
      <c r="B1012457" s="7"/>
      <c r="C1012457" s="7"/>
      <c r="D1012457" s="7"/>
      <c r="E1012457" s="7"/>
      <c r="F1012457" s="7"/>
    </row>
    <row r="1012458" spans="2:6" x14ac:dyDescent="0.25">
      <c r="B1012458" s="7"/>
      <c r="C1012458" s="7"/>
      <c r="D1012458" s="7"/>
      <c r="E1012458" s="7"/>
      <c r="F1012458" s="7"/>
    </row>
    <row r="1012459" spans="2:6" x14ac:dyDescent="0.25">
      <c r="B1012459" s="7"/>
      <c r="C1012459" s="7"/>
      <c r="D1012459" s="7"/>
      <c r="E1012459" s="7"/>
      <c r="F1012459" s="7"/>
    </row>
    <row r="1012460" spans="2:6" x14ac:dyDescent="0.25">
      <c r="B1012460" s="7"/>
      <c r="C1012460" s="7"/>
      <c r="D1012460" s="7"/>
      <c r="E1012460" s="7"/>
      <c r="F1012460" s="7"/>
    </row>
    <row r="1012461" spans="2:6" x14ac:dyDescent="0.25">
      <c r="B1012461" s="7"/>
      <c r="C1012461" s="7"/>
      <c r="D1012461" s="7"/>
      <c r="E1012461" s="7"/>
      <c r="F1012461" s="7"/>
    </row>
    <row r="1012462" spans="2:6" x14ac:dyDescent="0.25">
      <c r="B1012462" s="7"/>
      <c r="C1012462" s="7"/>
      <c r="D1012462" s="7"/>
      <c r="E1012462" s="7"/>
      <c r="F1012462" s="7"/>
    </row>
    <row r="1012463" spans="2:6" x14ac:dyDescent="0.25">
      <c r="B1012463" s="7"/>
      <c r="C1012463" s="7"/>
      <c r="D1012463" s="7"/>
      <c r="E1012463" s="7"/>
      <c r="F1012463" s="7"/>
    </row>
    <row r="1012464" spans="2:6" x14ac:dyDescent="0.25">
      <c r="B1012464" s="7"/>
      <c r="C1012464" s="7"/>
      <c r="D1012464" s="7"/>
      <c r="E1012464" s="7"/>
      <c r="F1012464" s="7"/>
    </row>
    <row r="1012465" spans="2:6" x14ac:dyDescent="0.25">
      <c r="B1012465" s="7"/>
      <c r="C1012465" s="7"/>
      <c r="D1012465" s="7"/>
      <c r="E1012465" s="7"/>
      <c r="F1012465" s="7"/>
    </row>
    <row r="1012466" spans="2:6" x14ac:dyDescent="0.25">
      <c r="B1012466" s="7"/>
      <c r="C1012466" s="7"/>
      <c r="D1012466" s="7"/>
      <c r="E1012466" s="7"/>
      <c r="F1012466" s="7"/>
    </row>
    <row r="1012467" spans="2:6" x14ac:dyDescent="0.25">
      <c r="B1012467" s="7"/>
      <c r="C1012467" s="7"/>
      <c r="D1012467" s="7"/>
      <c r="E1012467" s="7"/>
      <c r="F1012467" s="7"/>
    </row>
    <row r="1012468" spans="2:6" x14ac:dyDescent="0.25">
      <c r="B1012468" s="7"/>
      <c r="C1012468" s="7"/>
      <c r="D1012468" s="7"/>
      <c r="E1012468" s="7"/>
      <c r="F1012468" s="7"/>
    </row>
    <row r="1012469" spans="2:6" x14ac:dyDescent="0.25">
      <c r="B1012469" s="7"/>
      <c r="C1012469" s="7"/>
      <c r="D1012469" s="7"/>
      <c r="E1012469" s="7"/>
      <c r="F1012469" s="7"/>
    </row>
    <row r="1012470" spans="2:6" x14ac:dyDescent="0.25">
      <c r="B1012470" s="7"/>
      <c r="C1012470" s="7"/>
      <c r="D1012470" s="7"/>
      <c r="E1012470" s="7"/>
      <c r="F1012470" s="7"/>
    </row>
    <row r="1012471" spans="2:6" x14ac:dyDescent="0.25">
      <c r="B1012471" s="7"/>
      <c r="C1012471" s="7"/>
      <c r="D1012471" s="7"/>
      <c r="E1012471" s="7"/>
      <c r="F1012471" s="7"/>
    </row>
    <row r="1012472" spans="2:6" x14ac:dyDescent="0.25">
      <c r="B1012472" s="7"/>
      <c r="C1012472" s="7"/>
      <c r="D1012472" s="7"/>
      <c r="E1012472" s="7"/>
      <c r="F1012472" s="7"/>
    </row>
    <row r="1012473" spans="2:6" x14ac:dyDescent="0.25">
      <c r="B1012473" s="7"/>
      <c r="C1012473" s="7"/>
      <c r="D1012473" s="7"/>
      <c r="E1012473" s="7"/>
      <c r="F1012473" s="7"/>
    </row>
    <row r="1012474" spans="2:6" x14ac:dyDescent="0.25">
      <c r="B1012474" s="7"/>
      <c r="C1012474" s="7"/>
      <c r="D1012474" s="7"/>
      <c r="E1012474" s="7"/>
      <c r="F1012474" s="7"/>
    </row>
    <row r="1012475" spans="2:6" x14ac:dyDescent="0.25">
      <c r="B1012475" s="7"/>
      <c r="C1012475" s="7"/>
      <c r="D1012475" s="7"/>
      <c r="E1012475" s="7"/>
      <c r="F1012475" s="7"/>
    </row>
    <row r="1012476" spans="2:6" x14ac:dyDescent="0.25">
      <c r="B1012476" s="7"/>
      <c r="C1012476" s="7"/>
      <c r="D1012476" s="7"/>
      <c r="E1012476" s="7"/>
      <c r="F1012476" s="7"/>
    </row>
    <row r="1012477" spans="2:6" x14ac:dyDescent="0.25">
      <c r="B1012477" s="7"/>
      <c r="C1012477" s="7"/>
      <c r="D1012477" s="7"/>
      <c r="E1012477" s="7"/>
      <c r="F1012477" s="7"/>
    </row>
    <row r="1012478" spans="2:6" x14ac:dyDescent="0.25">
      <c r="B1012478" s="7"/>
      <c r="C1012478" s="7"/>
      <c r="D1012478" s="7"/>
      <c r="E1012478" s="7"/>
      <c r="F1012478" s="7"/>
    </row>
    <row r="1012479" spans="2:6" x14ac:dyDescent="0.25">
      <c r="B1012479" s="7"/>
      <c r="C1012479" s="7"/>
      <c r="D1012479" s="7"/>
      <c r="E1012479" s="7"/>
      <c r="F1012479" s="7"/>
    </row>
    <row r="1012480" spans="2:6" x14ac:dyDescent="0.25">
      <c r="B1012480" s="7"/>
      <c r="C1012480" s="7"/>
      <c r="D1012480" s="7"/>
      <c r="E1012480" s="7"/>
      <c r="F1012480" s="7"/>
    </row>
    <row r="1012481" spans="2:6" x14ac:dyDescent="0.25">
      <c r="B1012481" s="7"/>
      <c r="C1012481" s="7"/>
      <c r="D1012481" s="7"/>
      <c r="E1012481" s="7"/>
      <c r="F1012481" s="7"/>
    </row>
    <row r="1012482" spans="2:6" x14ac:dyDescent="0.25">
      <c r="B1012482" s="7"/>
      <c r="C1012482" s="7"/>
      <c r="D1012482" s="7"/>
      <c r="E1012482" s="7"/>
      <c r="F1012482" s="7"/>
    </row>
    <row r="1012483" spans="2:6" x14ac:dyDescent="0.25">
      <c r="B1012483" s="7"/>
      <c r="C1012483" s="7"/>
      <c r="D1012483" s="7"/>
      <c r="E1012483" s="7"/>
      <c r="F1012483" s="7"/>
    </row>
    <row r="1012484" spans="2:6" x14ac:dyDescent="0.25">
      <c r="B1012484" s="7"/>
      <c r="C1012484" s="7"/>
      <c r="D1012484" s="7"/>
      <c r="E1012484" s="7"/>
      <c r="F1012484" s="7"/>
    </row>
    <row r="1012485" spans="2:6" x14ac:dyDescent="0.25">
      <c r="B1012485" s="7"/>
      <c r="C1012485" s="7"/>
      <c r="D1012485" s="7"/>
      <c r="E1012485" s="7"/>
      <c r="F1012485" s="7"/>
    </row>
    <row r="1012486" spans="2:6" x14ac:dyDescent="0.25">
      <c r="B1012486" s="7"/>
      <c r="C1012486" s="7"/>
      <c r="D1012486" s="7"/>
      <c r="E1012486" s="7"/>
      <c r="F1012486" s="7"/>
    </row>
    <row r="1012487" spans="2:6" x14ac:dyDescent="0.25">
      <c r="B1012487" s="7"/>
      <c r="C1012487" s="7"/>
      <c r="D1012487" s="7"/>
      <c r="E1012487" s="7"/>
      <c r="F1012487" s="7"/>
    </row>
    <row r="1012488" spans="2:6" x14ac:dyDescent="0.25">
      <c r="B1012488" s="7"/>
      <c r="C1012488" s="7"/>
      <c r="D1012488" s="7"/>
      <c r="E1012488" s="7"/>
      <c r="F1012488" s="7"/>
    </row>
    <row r="1012489" spans="2:6" x14ac:dyDescent="0.25">
      <c r="B1012489" s="7"/>
      <c r="C1012489" s="7"/>
      <c r="D1012489" s="7"/>
      <c r="E1012489" s="7"/>
      <c r="F1012489" s="7"/>
    </row>
    <row r="1012490" spans="2:6" x14ac:dyDescent="0.25">
      <c r="B1012490" s="7"/>
      <c r="C1012490" s="7"/>
      <c r="D1012490" s="7"/>
      <c r="E1012490" s="7"/>
      <c r="F1012490" s="7"/>
    </row>
    <row r="1012491" spans="2:6" x14ac:dyDescent="0.25">
      <c r="B1012491" s="7"/>
      <c r="C1012491" s="7"/>
      <c r="D1012491" s="7"/>
      <c r="E1012491" s="7"/>
      <c r="F1012491" s="7"/>
    </row>
    <row r="1012492" spans="2:6" x14ac:dyDescent="0.25">
      <c r="B1012492" s="7"/>
      <c r="C1012492" s="7"/>
      <c r="D1012492" s="7"/>
      <c r="E1012492" s="7"/>
      <c r="F1012492" s="7"/>
    </row>
    <row r="1012493" spans="2:6" x14ac:dyDescent="0.25">
      <c r="B1012493" s="7"/>
      <c r="C1012493" s="7"/>
      <c r="D1012493" s="7"/>
      <c r="E1012493" s="7"/>
      <c r="F1012493" s="7"/>
    </row>
    <row r="1012494" spans="2:6" x14ac:dyDescent="0.25">
      <c r="B1012494" s="7"/>
      <c r="C1012494" s="7"/>
      <c r="D1012494" s="7"/>
      <c r="E1012494" s="7"/>
      <c r="F1012494" s="7"/>
    </row>
    <row r="1012495" spans="2:6" x14ac:dyDescent="0.25">
      <c r="B1012495" s="7"/>
      <c r="C1012495" s="7"/>
      <c r="D1012495" s="7"/>
      <c r="E1012495" s="7"/>
      <c r="F1012495" s="7"/>
    </row>
    <row r="1012496" spans="2:6" x14ac:dyDescent="0.25">
      <c r="B1012496" s="7"/>
      <c r="C1012496" s="7"/>
      <c r="D1012496" s="7"/>
      <c r="E1012496" s="7"/>
      <c r="F1012496" s="7"/>
    </row>
    <row r="1012497" spans="2:6" x14ac:dyDescent="0.25">
      <c r="B1012497" s="7"/>
      <c r="C1012497" s="7"/>
      <c r="D1012497" s="7"/>
      <c r="E1012497" s="7"/>
      <c r="F1012497" s="7"/>
    </row>
    <row r="1012498" spans="2:6" x14ac:dyDescent="0.25">
      <c r="B1012498" s="7"/>
      <c r="C1012498" s="7"/>
      <c r="D1012498" s="7"/>
      <c r="E1012498" s="7"/>
      <c r="F1012498" s="7"/>
    </row>
    <row r="1012499" spans="2:6" x14ac:dyDescent="0.25">
      <c r="B1012499" s="7"/>
      <c r="C1012499" s="7"/>
      <c r="D1012499" s="7"/>
      <c r="E1012499" s="7"/>
      <c r="F1012499" s="7"/>
    </row>
    <row r="1012500" spans="2:6" x14ac:dyDescent="0.25">
      <c r="B1012500" s="7"/>
      <c r="C1012500" s="7"/>
      <c r="D1012500" s="7"/>
      <c r="E1012500" s="7"/>
      <c r="F1012500" s="7"/>
    </row>
    <row r="1012501" spans="2:6" x14ac:dyDescent="0.25">
      <c r="B1012501" s="7"/>
      <c r="C1012501" s="7"/>
      <c r="D1012501" s="7"/>
      <c r="E1012501" s="7"/>
      <c r="F1012501" s="7"/>
    </row>
    <row r="1012502" spans="2:6" x14ac:dyDescent="0.25">
      <c r="B1012502" s="7"/>
      <c r="C1012502" s="7"/>
      <c r="D1012502" s="7"/>
      <c r="E1012502" s="7"/>
      <c r="F1012502" s="7"/>
    </row>
    <row r="1012503" spans="2:6" x14ac:dyDescent="0.25">
      <c r="B1012503" s="7"/>
      <c r="C1012503" s="7"/>
      <c r="D1012503" s="7"/>
      <c r="E1012503" s="7"/>
      <c r="F1012503" s="7"/>
    </row>
    <row r="1012504" spans="2:6" x14ac:dyDescent="0.25">
      <c r="B1012504" s="7"/>
      <c r="C1012504" s="7"/>
      <c r="D1012504" s="7"/>
      <c r="E1012504" s="7"/>
      <c r="F1012504" s="7"/>
    </row>
    <row r="1012505" spans="2:6" x14ac:dyDescent="0.25">
      <c r="B1012505" s="7"/>
      <c r="C1012505" s="7"/>
      <c r="D1012505" s="7"/>
      <c r="E1012505" s="7"/>
      <c r="F1012505" s="7"/>
    </row>
    <row r="1012506" spans="2:6" x14ac:dyDescent="0.25">
      <c r="B1012506" s="7"/>
      <c r="C1012506" s="7"/>
      <c r="D1012506" s="7"/>
      <c r="E1012506" s="7"/>
      <c r="F1012506" s="7"/>
    </row>
    <row r="1012507" spans="2:6" x14ac:dyDescent="0.25">
      <c r="B1012507" s="7"/>
      <c r="C1012507" s="7"/>
      <c r="D1012507" s="7"/>
      <c r="E1012507" s="7"/>
      <c r="F1012507" s="7"/>
    </row>
    <row r="1012508" spans="2:6" x14ac:dyDescent="0.25">
      <c r="B1012508" s="7"/>
      <c r="C1012508" s="7"/>
      <c r="D1012508" s="7"/>
      <c r="E1012508" s="7"/>
      <c r="F1012508" s="7"/>
    </row>
    <row r="1012509" spans="2:6" x14ac:dyDescent="0.25">
      <c r="B1012509" s="7"/>
      <c r="C1012509" s="7"/>
      <c r="D1012509" s="7"/>
      <c r="E1012509" s="7"/>
      <c r="F1012509" s="7"/>
    </row>
    <row r="1012510" spans="2:6" x14ac:dyDescent="0.25">
      <c r="B1012510" s="7"/>
      <c r="C1012510" s="7"/>
      <c r="D1012510" s="7"/>
      <c r="E1012510" s="7"/>
      <c r="F1012510" s="7"/>
    </row>
    <row r="1012511" spans="2:6" x14ac:dyDescent="0.25">
      <c r="B1012511" s="7"/>
      <c r="C1012511" s="7"/>
      <c r="D1012511" s="7"/>
      <c r="E1012511" s="7"/>
      <c r="F1012511" s="7"/>
    </row>
    <row r="1012512" spans="2:6" x14ac:dyDescent="0.25">
      <c r="B1012512" s="7"/>
      <c r="C1012512" s="7"/>
      <c r="D1012512" s="7"/>
      <c r="E1012512" s="7"/>
      <c r="F1012512" s="7"/>
    </row>
    <row r="1012513" spans="2:6" x14ac:dyDescent="0.25">
      <c r="B1012513" s="7"/>
      <c r="C1012513" s="7"/>
      <c r="D1012513" s="7"/>
      <c r="E1012513" s="7"/>
      <c r="F1012513" s="7"/>
    </row>
    <row r="1012514" spans="2:6" x14ac:dyDescent="0.25">
      <c r="B1012514" s="7"/>
      <c r="C1012514" s="7"/>
      <c r="D1012514" s="7"/>
      <c r="E1012514" s="7"/>
      <c r="F1012514" s="7"/>
    </row>
    <row r="1012515" spans="2:6" x14ac:dyDescent="0.25">
      <c r="B1012515" s="7"/>
      <c r="C1012515" s="7"/>
      <c r="D1012515" s="7"/>
      <c r="E1012515" s="7"/>
      <c r="F1012515" s="7"/>
    </row>
    <row r="1012516" spans="2:6" x14ac:dyDescent="0.25">
      <c r="B1012516" s="7"/>
      <c r="C1012516" s="7"/>
      <c r="D1012516" s="7"/>
      <c r="E1012516" s="7"/>
      <c r="F1012516" s="7"/>
    </row>
    <row r="1012517" spans="2:6" x14ac:dyDescent="0.25">
      <c r="B1012517" s="7"/>
      <c r="C1012517" s="7"/>
      <c r="D1012517" s="7"/>
      <c r="E1012517" s="7"/>
      <c r="F1012517" s="7"/>
    </row>
    <row r="1012518" spans="2:6" x14ac:dyDescent="0.25">
      <c r="B1012518" s="7"/>
      <c r="C1012518" s="7"/>
      <c r="D1012518" s="7"/>
      <c r="E1012518" s="7"/>
      <c r="F1012518" s="7"/>
    </row>
    <row r="1012519" spans="2:6" x14ac:dyDescent="0.25">
      <c r="B1012519" s="7"/>
      <c r="C1012519" s="7"/>
      <c r="D1012519" s="7"/>
      <c r="E1012519" s="7"/>
      <c r="F1012519" s="7"/>
    </row>
    <row r="1012520" spans="2:6" x14ac:dyDescent="0.25">
      <c r="B1012520" s="7"/>
      <c r="C1012520" s="7"/>
      <c r="D1012520" s="7"/>
      <c r="E1012520" s="7"/>
      <c r="F1012520" s="7"/>
    </row>
    <row r="1012521" spans="2:6" x14ac:dyDescent="0.25">
      <c r="B1012521" s="7"/>
      <c r="C1012521" s="7"/>
      <c r="D1012521" s="7"/>
      <c r="E1012521" s="7"/>
      <c r="F1012521" s="7"/>
    </row>
    <row r="1012522" spans="2:6" x14ac:dyDescent="0.25">
      <c r="B1012522" s="7"/>
      <c r="C1012522" s="7"/>
      <c r="D1012522" s="7"/>
      <c r="E1012522" s="7"/>
      <c r="F1012522" s="7"/>
    </row>
    <row r="1012523" spans="2:6" x14ac:dyDescent="0.25">
      <c r="B1012523" s="7"/>
      <c r="C1012523" s="7"/>
      <c r="D1012523" s="7"/>
      <c r="E1012523" s="7"/>
      <c r="F1012523" s="7"/>
    </row>
    <row r="1012524" spans="2:6" x14ac:dyDescent="0.25">
      <c r="B1012524" s="7"/>
      <c r="C1012524" s="7"/>
      <c r="D1012524" s="7"/>
      <c r="E1012524" s="7"/>
      <c r="F1012524" s="7"/>
    </row>
    <row r="1012525" spans="2:6" x14ac:dyDescent="0.25">
      <c r="B1012525" s="7"/>
      <c r="C1012525" s="7"/>
      <c r="D1012525" s="7"/>
      <c r="E1012525" s="7"/>
      <c r="F1012525" s="7"/>
    </row>
    <row r="1012526" spans="2:6" x14ac:dyDescent="0.25">
      <c r="B1012526" s="7"/>
      <c r="C1012526" s="7"/>
      <c r="D1012526" s="7"/>
      <c r="E1012526" s="7"/>
      <c r="F1012526" s="7"/>
    </row>
    <row r="1012527" spans="2:6" x14ac:dyDescent="0.25">
      <c r="B1012527" s="7"/>
      <c r="C1012527" s="7"/>
      <c r="D1012527" s="7"/>
      <c r="E1012527" s="7"/>
      <c r="F1012527" s="7"/>
    </row>
    <row r="1012528" spans="2:6" x14ac:dyDescent="0.25">
      <c r="B1012528" s="7"/>
      <c r="C1012528" s="7"/>
      <c r="D1012528" s="7"/>
      <c r="E1012528" s="7"/>
      <c r="F1012528" s="7"/>
    </row>
    <row r="1012529" spans="2:6" x14ac:dyDescent="0.25">
      <c r="B1012529" s="7"/>
      <c r="C1012529" s="7"/>
      <c r="D1012529" s="7"/>
      <c r="E1012529" s="7"/>
      <c r="F1012529" s="7"/>
    </row>
    <row r="1012530" spans="2:6" x14ac:dyDescent="0.25">
      <c r="B1012530" s="7"/>
      <c r="C1012530" s="7"/>
      <c r="D1012530" s="7"/>
      <c r="E1012530" s="7"/>
      <c r="F1012530" s="7"/>
    </row>
    <row r="1012531" spans="2:6" x14ac:dyDescent="0.25">
      <c r="B1012531" s="7"/>
      <c r="C1012531" s="7"/>
      <c r="D1012531" s="7"/>
      <c r="E1012531" s="7"/>
      <c r="F1012531" s="7"/>
    </row>
    <row r="1012532" spans="2:6" x14ac:dyDescent="0.25">
      <c r="B1012532" s="7"/>
      <c r="C1012532" s="7"/>
      <c r="D1012532" s="7"/>
      <c r="E1012532" s="7"/>
      <c r="F1012532" s="7"/>
    </row>
    <row r="1012533" spans="2:6" x14ac:dyDescent="0.25">
      <c r="B1012533" s="7"/>
      <c r="C1012533" s="7"/>
      <c r="D1012533" s="7"/>
      <c r="E1012533" s="7"/>
      <c r="F1012533" s="7"/>
    </row>
    <row r="1012534" spans="2:6" x14ac:dyDescent="0.25">
      <c r="B1012534" s="7"/>
      <c r="C1012534" s="7"/>
      <c r="D1012534" s="7"/>
      <c r="E1012534" s="7"/>
      <c r="F1012534" s="7"/>
    </row>
    <row r="1012535" spans="2:6" x14ac:dyDescent="0.25">
      <c r="B1012535" s="7"/>
      <c r="C1012535" s="7"/>
      <c r="D1012535" s="7"/>
      <c r="E1012535" s="7"/>
      <c r="F1012535" s="7"/>
    </row>
    <row r="1012536" spans="2:6" x14ac:dyDescent="0.25">
      <c r="B1012536" s="7"/>
      <c r="C1012536" s="7"/>
      <c r="D1012536" s="7"/>
      <c r="E1012536" s="7"/>
      <c r="F1012536" s="7"/>
    </row>
    <row r="1012537" spans="2:6" x14ac:dyDescent="0.25">
      <c r="B1012537" s="7"/>
      <c r="C1012537" s="7"/>
      <c r="D1012537" s="7"/>
      <c r="E1012537" s="7"/>
      <c r="F1012537" s="7"/>
    </row>
    <row r="1012538" spans="2:6" x14ac:dyDescent="0.25">
      <c r="B1012538" s="7"/>
      <c r="C1012538" s="7"/>
      <c r="D1012538" s="7"/>
      <c r="E1012538" s="7"/>
      <c r="F1012538" s="7"/>
    </row>
    <row r="1012539" spans="2:6" x14ac:dyDescent="0.25">
      <c r="B1012539" s="7"/>
      <c r="C1012539" s="7"/>
      <c r="D1012539" s="7"/>
      <c r="E1012539" s="7"/>
      <c r="F1012539" s="7"/>
    </row>
    <row r="1012540" spans="2:6" x14ac:dyDescent="0.25">
      <c r="B1012540" s="7"/>
      <c r="C1012540" s="7"/>
      <c r="D1012540" s="7"/>
      <c r="E1012540" s="7"/>
      <c r="F1012540" s="7"/>
    </row>
    <row r="1012541" spans="2:6" x14ac:dyDescent="0.25">
      <c r="B1012541" s="7"/>
      <c r="C1012541" s="7"/>
      <c r="D1012541" s="7"/>
      <c r="E1012541" s="7"/>
      <c r="F1012541" s="7"/>
    </row>
    <row r="1012542" spans="2:6" x14ac:dyDescent="0.25">
      <c r="B1012542" s="7"/>
      <c r="C1012542" s="7"/>
      <c r="D1012542" s="7"/>
      <c r="E1012542" s="7"/>
      <c r="F1012542" s="7"/>
    </row>
    <row r="1012543" spans="2:6" x14ac:dyDescent="0.25">
      <c r="B1012543" s="7"/>
      <c r="C1012543" s="7"/>
      <c r="D1012543" s="7"/>
      <c r="E1012543" s="7"/>
      <c r="F1012543" s="7"/>
    </row>
    <row r="1012544" spans="2:6" x14ac:dyDescent="0.25">
      <c r="B1012544" s="7"/>
      <c r="C1012544" s="7"/>
      <c r="D1012544" s="7"/>
      <c r="E1012544" s="7"/>
      <c r="F1012544" s="7"/>
    </row>
    <row r="1012545" spans="2:6" x14ac:dyDescent="0.25">
      <c r="B1012545" s="7"/>
      <c r="C1012545" s="7"/>
      <c r="D1012545" s="7"/>
      <c r="E1012545" s="7"/>
      <c r="F1012545" s="7"/>
    </row>
    <row r="1012546" spans="2:6" x14ac:dyDescent="0.25">
      <c r="B1012546" s="7"/>
      <c r="C1012546" s="7"/>
      <c r="D1012546" s="7"/>
      <c r="E1012546" s="7"/>
      <c r="F1012546" s="7"/>
    </row>
    <row r="1012547" spans="2:6" x14ac:dyDescent="0.25">
      <c r="B1012547" s="7"/>
      <c r="C1012547" s="7"/>
      <c r="D1012547" s="7"/>
      <c r="E1012547" s="7"/>
      <c r="F1012547" s="7"/>
    </row>
    <row r="1012548" spans="2:6" x14ac:dyDescent="0.25">
      <c r="B1012548" s="7"/>
      <c r="C1012548" s="7"/>
      <c r="D1012548" s="7"/>
      <c r="E1012548" s="7"/>
      <c r="F1012548" s="7"/>
    </row>
    <row r="1012549" spans="2:6" x14ac:dyDescent="0.25">
      <c r="B1012549" s="7"/>
      <c r="C1012549" s="7"/>
      <c r="D1012549" s="7"/>
      <c r="E1012549" s="7"/>
      <c r="F1012549" s="7"/>
    </row>
    <row r="1012550" spans="2:6" x14ac:dyDescent="0.25">
      <c r="B1012550" s="7"/>
      <c r="C1012550" s="7"/>
      <c r="D1012550" s="7"/>
      <c r="E1012550" s="7"/>
      <c r="F1012550" s="7"/>
    </row>
    <row r="1012551" spans="2:6" x14ac:dyDescent="0.25">
      <c r="B1012551" s="7"/>
      <c r="C1012551" s="7"/>
      <c r="D1012551" s="7"/>
      <c r="E1012551" s="7"/>
      <c r="F1012551" s="7"/>
    </row>
    <row r="1012552" spans="2:6" x14ac:dyDescent="0.25">
      <c r="B1012552" s="7"/>
      <c r="C1012552" s="7"/>
      <c r="D1012552" s="7"/>
      <c r="E1012552" s="7"/>
      <c r="F1012552" s="7"/>
    </row>
    <row r="1012553" spans="2:6" x14ac:dyDescent="0.25">
      <c r="B1012553" s="7"/>
      <c r="C1012553" s="7"/>
      <c r="D1012553" s="7"/>
      <c r="E1012553" s="7"/>
      <c r="F1012553" s="7"/>
    </row>
    <row r="1012554" spans="2:6" x14ac:dyDescent="0.25">
      <c r="B1012554" s="7"/>
      <c r="C1012554" s="7"/>
      <c r="D1012554" s="7"/>
      <c r="E1012554" s="7"/>
      <c r="F1012554" s="7"/>
    </row>
    <row r="1012555" spans="2:6" x14ac:dyDescent="0.25">
      <c r="B1012555" s="7"/>
      <c r="C1012555" s="7"/>
      <c r="D1012555" s="7"/>
      <c r="E1012555" s="7"/>
      <c r="F1012555" s="7"/>
    </row>
    <row r="1012556" spans="2:6" x14ac:dyDescent="0.25">
      <c r="B1012556" s="7"/>
      <c r="C1012556" s="7"/>
      <c r="D1012556" s="7"/>
      <c r="E1012556" s="7"/>
      <c r="F1012556" s="7"/>
    </row>
    <row r="1012557" spans="2:6" x14ac:dyDescent="0.25">
      <c r="B1012557" s="7"/>
      <c r="C1012557" s="7"/>
      <c r="D1012557" s="7"/>
      <c r="E1012557" s="7"/>
      <c r="F1012557" s="7"/>
    </row>
    <row r="1012558" spans="2:6" x14ac:dyDescent="0.25">
      <c r="B1012558" s="7"/>
      <c r="C1012558" s="7"/>
      <c r="D1012558" s="7"/>
      <c r="E1012558" s="7"/>
      <c r="F1012558" s="7"/>
    </row>
    <row r="1012559" spans="2:6" x14ac:dyDescent="0.25">
      <c r="B1012559" s="7"/>
      <c r="C1012559" s="7"/>
      <c r="D1012559" s="7"/>
      <c r="E1012559" s="7"/>
      <c r="F1012559" s="7"/>
    </row>
    <row r="1012560" spans="2:6" x14ac:dyDescent="0.25">
      <c r="B1012560" s="7"/>
      <c r="C1012560" s="7"/>
      <c r="D1012560" s="7"/>
      <c r="E1012560" s="7"/>
      <c r="F1012560" s="7"/>
    </row>
    <row r="1012561" spans="2:6" x14ac:dyDescent="0.25">
      <c r="B1012561" s="7"/>
      <c r="C1012561" s="7"/>
      <c r="D1012561" s="7"/>
      <c r="E1012561" s="7"/>
      <c r="F1012561" s="7"/>
    </row>
    <row r="1012562" spans="2:6" x14ac:dyDescent="0.25">
      <c r="B1012562" s="7"/>
      <c r="C1012562" s="7"/>
      <c r="D1012562" s="7"/>
      <c r="E1012562" s="7"/>
      <c r="F1012562" s="7"/>
    </row>
    <row r="1012563" spans="2:6" x14ac:dyDescent="0.25">
      <c r="B1012563" s="7"/>
      <c r="C1012563" s="7"/>
      <c r="D1012563" s="7"/>
      <c r="E1012563" s="7"/>
      <c r="F1012563" s="7"/>
    </row>
    <row r="1012564" spans="2:6" x14ac:dyDescent="0.25">
      <c r="B1012564" s="7"/>
      <c r="C1012564" s="7"/>
      <c r="D1012564" s="7"/>
      <c r="E1012564" s="7"/>
      <c r="F1012564" s="7"/>
    </row>
    <row r="1012565" spans="2:6" x14ac:dyDescent="0.25">
      <c r="B1012565" s="7"/>
      <c r="C1012565" s="7"/>
      <c r="D1012565" s="7"/>
      <c r="E1012565" s="7"/>
      <c r="F1012565" s="7"/>
    </row>
    <row r="1012566" spans="2:6" x14ac:dyDescent="0.25">
      <c r="B1012566" s="7"/>
      <c r="C1012566" s="7"/>
      <c r="D1012566" s="7"/>
      <c r="E1012566" s="7"/>
      <c r="F1012566" s="7"/>
    </row>
    <row r="1012567" spans="2:6" x14ac:dyDescent="0.25">
      <c r="B1012567" s="7"/>
      <c r="C1012567" s="7"/>
      <c r="D1012567" s="7"/>
      <c r="E1012567" s="7"/>
      <c r="F1012567" s="7"/>
    </row>
    <row r="1012568" spans="2:6" x14ac:dyDescent="0.25">
      <c r="B1012568" s="7"/>
      <c r="C1012568" s="7"/>
      <c r="D1012568" s="7"/>
      <c r="E1012568" s="7"/>
      <c r="F1012568" s="7"/>
    </row>
    <row r="1012569" spans="2:6" x14ac:dyDescent="0.25">
      <c r="B1012569" s="7"/>
      <c r="C1012569" s="7"/>
      <c r="D1012569" s="7"/>
      <c r="E1012569" s="7"/>
      <c r="F1012569" s="7"/>
    </row>
    <row r="1012570" spans="2:6" x14ac:dyDescent="0.25">
      <c r="B1012570" s="7"/>
      <c r="C1012570" s="7"/>
      <c r="D1012570" s="7"/>
      <c r="E1012570" s="7"/>
      <c r="F1012570" s="7"/>
    </row>
    <row r="1012571" spans="2:6" x14ac:dyDescent="0.25">
      <c r="B1012571" s="7"/>
      <c r="C1012571" s="7"/>
      <c r="D1012571" s="7"/>
      <c r="E1012571" s="7"/>
      <c r="F1012571" s="7"/>
    </row>
    <row r="1012572" spans="2:6" x14ac:dyDescent="0.25">
      <c r="B1012572" s="7"/>
      <c r="C1012572" s="7"/>
      <c r="D1012572" s="7"/>
      <c r="E1012572" s="7"/>
      <c r="F1012572" s="7"/>
    </row>
    <row r="1012573" spans="2:6" x14ac:dyDescent="0.25">
      <c r="B1012573" s="7"/>
      <c r="C1012573" s="7"/>
      <c r="D1012573" s="7"/>
      <c r="E1012573" s="7"/>
      <c r="F1012573" s="7"/>
    </row>
    <row r="1012574" spans="2:6" x14ac:dyDescent="0.25">
      <c r="B1012574" s="7"/>
      <c r="C1012574" s="7"/>
      <c r="D1012574" s="7"/>
      <c r="E1012574" s="7"/>
      <c r="F1012574" s="7"/>
    </row>
    <row r="1012575" spans="2:6" x14ac:dyDescent="0.25">
      <c r="B1012575" s="7"/>
      <c r="C1012575" s="7"/>
      <c r="D1012575" s="7"/>
      <c r="E1012575" s="7"/>
      <c r="F1012575" s="7"/>
    </row>
    <row r="1012576" spans="2:6" x14ac:dyDescent="0.25">
      <c r="B1012576" s="7"/>
      <c r="C1012576" s="7"/>
      <c r="D1012576" s="7"/>
      <c r="E1012576" s="7"/>
      <c r="F1012576" s="7"/>
    </row>
    <row r="1012577" spans="2:6" x14ac:dyDescent="0.25">
      <c r="B1012577" s="7"/>
      <c r="C1012577" s="7"/>
      <c r="D1012577" s="7"/>
      <c r="E1012577" s="7"/>
      <c r="F1012577" s="7"/>
    </row>
    <row r="1012578" spans="2:6" x14ac:dyDescent="0.25">
      <c r="B1012578" s="7"/>
      <c r="C1012578" s="7"/>
      <c r="D1012578" s="7"/>
      <c r="E1012578" s="7"/>
      <c r="F1012578" s="7"/>
    </row>
    <row r="1012579" spans="2:6" x14ac:dyDescent="0.25">
      <c r="B1012579" s="7"/>
      <c r="C1012579" s="7"/>
      <c r="D1012579" s="7"/>
      <c r="E1012579" s="7"/>
      <c r="F1012579" s="7"/>
    </row>
    <row r="1012580" spans="2:6" x14ac:dyDescent="0.25">
      <c r="B1012580" s="7"/>
      <c r="C1012580" s="7"/>
      <c r="D1012580" s="7"/>
      <c r="E1012580" s="7"/>
      <c r="F1012580" s="7"/>
    </row>
    <row r="1012581" spans="2:6" x14ac:dyDescent="0.25">
      <c r="B1012581" s="7"/>
      <c r="C1012581" s="7"/>
      <c r="D1012581" s="7"/>
      <c r="E1012581" s="7"/>
      <c r="F1012581" s="7"/>
    </row>
    <row r="1012582" spans="2:6" x14ac:dyDescent="0.25">
      <c r="B1012582" s="7"/>
      <c r="C1012582" s="7"/>
      <c r="D1012582" s="7"/>
      <c r="E1012582" s="7"/>
      <c r="F1012582" s="7"/>
    </row>
    <row r="1012583" spans="2:6" x14ac:dyDescent="0.25">
      <c r="B1012583" s="7"/>
      <c r="C1012583" s="7"/>
      <c r="D1012583" s="7"/>
      <c r="E1012583" s="7"/>
      <c r="F1012583" s="7"/>
    </row>
    <row r="1012584" spans="2:6" x14ac:dyDescent="0.25">
      <c r="B1012584" s="7"/>
      <c r="C1012584" s="7"/>
      <c r="D1012584" s="7"/>
      <c r="E1012584" s="7"/>
      <c r="F1012584" s="7"/>
    </row>
    <row r="1012585" spans="2:6" x14ac:dyDescent="0.25">
      <c r="B1012585" s="7"/>
      <c r="C1012585" s="7"/>
      <c r="D1012585" s="7"/>
      <c r="E1012585" s="7"/>
      <c r="F1012585" s="7"/>
    </row>
    <row r="1012586" spans="2:6" x14ac:dyDescent="0.25">
      <c r="B1012586" s="7"/>
      <c r="C1012586" s="7"/>
      <c r="D1012586" s="7"/>
      <c r="E1012586" s="7"/>
      <c r="F1012586" s="7"/>
    </row>
    <row r="1012587" spans="2:6" x14ac:dyDescent="0.25">
      <c r="B1012587" s="7"/>
      <c r="C1012587" s="7"/>
      <c r="D1012587" s="7"/>
      <c r="E1012587" s="7"/>
      <c r="F1012587" s="7"/>
    </row>
    <row r="1012588" spans="2:6" x14ac:dyDescent="0.25">
      <c r="B1012588" s="7"/>
      <c r="C1012588" s="7"/>
      <c r="D1012588" s="7"/>
      <c r="E1012588" s="7"/>
      <c r="F1012588" s="7"/>
    </row>
    <row r="1012589" spans="2:6" x14ac:dyDescent="0.25">
      <c r="B1012589" s="7"/>
      <c r="C1012589" s="7"/>
      <c r="D1012589" s="7"/>
      <c r="E1012589" s="7"/>
      <c r="F1012589" s="7"/>
    </row>
    <row r="1012590" spans="2:6" x14ac:dyDescent="0.25">
      <c r="B1012590" s="7"/>
      <c r="C1012590" s="7"/>
      <c r="D1012590" s="7"/>
      <c r="E1012590" s="7"/>
      <c r="F1012590" s="7"/>
    </row>
    <row r="1012591" spans="2:6" x14ac:dyDescent="0.25">
      <c r="B1012591" s="7"/>
      <c r="C1012591" s="7"/>
      <c r="D1012591" s="7"/>
      <c r="E1012591" s="7"/>
      <c r="F1012591" s="7"/>
    </row>
    <row r="1012592" spans="2:6" x14ac:dyDescent="0.25">
      <c r="B1012592" s="7"/>
      <c r="C1012592" s="7"/>
      <c r="D1012592" s="7"/>
      <c r="E1012592" s="7"/>
      <c r="F1012592" s="7"/>
    </row>
    <row r="1012593" spans="2:6" x14ac:dyDescent="0.25">
      <c r="B1012593" s="7"/>
      <c r="C1012593" s="7"/>
      <c r="D1012593" s="7"/>
      <c r="E1012593" s="7"/>
      <c r="F1012593" s="7"/>
    </row>
    <row r="1012594" spans="2:6" x14ac:dyDescent="0.25">
      <c r="B1012594" s="7"/>
      <c r="C1012594" s="7"/>
      <c r="D1012594" s="7"/>
      <c r="E1012594" s="7"/>
      <c r="F1012594" s="7"/>
    </row>
    <row r="1012595" spans="2:6" x14ac:dyDescent="0.25">
      <c r="B1012595" s="7"/>
      <c r="C1012595" s="7"/>
      <c r="D1012595" s="7"/>
      <c r="E1012595" s="7"/>
      <c r="F1012595" s="7"/>
    </row>
    <row r="1012596" spans="2:6" x14ac:dyDescent="0.25">
      <c r="B1012596" s="7"/>
      <c r="C1012596" s="7"/>
      <c r="D1012596" s="7"/>
      <c r="E1012596" s="7"/>
      <c r="F1012596" s="7"/>
    </row>
    <row r="1012597" spans="2:6" x14ac:dyDescent="0.25">
      <c r="B1012597" s="7"/>
      <c r="C1012597" s="7"/>
      <c r="D1012597" s="7"/>
      <c r="E1012597" s="7"/>
      <c r="F1012597" s="7"/>
    </row>
    <row r="1012598" spans="2:6" x14ac:dyDescent="0.25">
      <c r="B1012598" s="7"/>
      <c r="C1012598" s="7"/>
      <c r="D1012598" s="7"/>
      <c r="E1012598" s="7"/>
      <c r="F1012598" s="7"/>
    </row>
    <row r="1012599" spans="2:6" x14ac:dyDescent="0.25">
      <c r="B1012599" s="7"/>
      <c r="C1012599" s="7"/>
      <c r="D1012599" s="7"/>
      <c r="E1012599" s="7"/>
      <c r="F1012599" s="7"/>
    </row>
    <row r="1012600" spans="2:6" x14ac:dyDescent="0.25">
      <c r="B1012600" s="7"/>
      <c r="C1012600" s="7"/>
      <c r="D1012600" s="7"/>
      <c r="E1012600" s="7"/>
      <c r="F1012600" s="7"/>
    </row>
    <row r="1012601" spans="2:6" x14ac:dyDescent="0.25">
      <c r="B1012601" s="7"/>
      <c r="C1012601" s="7"/>
      <c r="D1012601" s="7"/>
      <c r="E1012601" s="7"/>
      <c r="F1012601" s="7"/>
    </row>
    <row r="1012602" spans="2:6" x14ac:dyDescent="0.25">
      <c r="B1012602" s="7"/>
      <c r="C1012602" s="7"/>
      <c r="D1012602" s="7"/>
      <c r="E1012602" s="7"/>
      <c r="F1012602" s="7"/>
    </row>
    <row r="1012603" spans="2:6" x14ac:dyDescent="0.25">
      <c r="B1012603" s="7"/>
      <c r="C1012603" s="7"/>
      <c r="D1012603" s="7"/>
      <c r="E1012603" s="7"/>
      <c r="F1012603" s="7"/>
    </row>
    <row r="1012604" spans="2:6" x14ac:dyDescent="0.25">
      <c r="B1012604" s="7"/>
      <c r="C1012604" s="7"/>
      <c r="D1012604" s="7"/>
      <c r="E1012604" s="7"/>
      <c r="F1012604" s="7"/>
    </row>
    <row r="1012605" spans="2:6" x14ac:dyDescent="0.25">
      <c r="B1012605" s="7"/>
      <c r="C1012605" s="7"/>
      <c r="D1012605" s="7"/>
      <c r="E1012605" s="7"/>
      <c r="F1012605" s="7"/>
    </row>
    <row r="1012606" spans="2:6" x14ac:dyDescent="0.25">
      <c r="B1012606" s="7"/>
      <c r="C1012606" s="7"/>
      <c r="D1012606" s="7"/>
      <c r="E1012606" s="7"/>
      <c r="F1012606" s="7"/>
    </row>
    <row r="1012607" spans="2:6" x14ac:dyDescent="0.25">
      <c r="B1012607" s="7"/>
      <c r="C1012607" s="7"/>
      <c r="D1012607" s="7"/>
      <c r="E1012607" s="7"/>
      <c r="F1012607" s="7"/>
    </row>
    <row r="1012608" spans="2:6" x14ac:dyDescent="0.25">
      <c r="B1012608" s="7"/>
      <c r="C1012608" s="7"/>
      <c r="D1012608" s="7"/>
      <c r="E1012608" s="7"/>
      <c r="F1012608" s="7"/>
    </row>
    <row r="1012609" spans="2:6" x14ac:dyDescent="0.25">
      <c r="B1012609" s="7"/>
      <c r="C1012609" s="7"/>
      <c r="D1012609" s="7"/>
      <c r="E1012609" s="7"/>
      <c r="F1012609" s="7"/>
    </row>
    <row r="1012610" spans="2:6" x14ac:dyDescent="0.25">
      <c r="B1012610" s="7"/>
      <c r="C1012610" s="7"/>
      <c r="D1012610" s="7"/>
      <c r="E1012610" s="7"/>
      <c r="F1012610" s="7"/>
    </row>
    <row r="1012611" spans="2:6" x14ac:dyDescent="0.25">
      <c r="B1012611" s="7"/>
      <c r="C1012611" s="7"/>
      <c r="D1012611" s="7"/>
      <c r="E1012611" s="7"/>
      <c r="F1012611" s="7"/>
    </row>
    <row r="1012612" spans="2:6" x14ac:dyDescent="0.25">
      <c r="B1012612" s="7"/>
      <c r="C1012612" s="7"/>
      <c r="D1012612" s="7"/>
      <c r="E1012612" s="7"/>
      <c r="F1012612" s="7"/>
    </row>
    <row r="1012613" spans="2:6" x14ac:dyDescent="0.25">
      <c r="B1012613" s="7"/>
      <c r="C1012613" s="7"/>
      <c r="D1012613" s="7"/>
      <c r="E1012613" s="7"/>
      <c r="F1012613" s="7"/>
    </row>
    <row r="1012614" spans="2:6" x14ac:dyDescent="0.25">
      <c r="B1012614" s="7"/>
      <c r="C1012614" s="7"/>
      <c r="D1012614" s="7"/>
      <c r="E1012614" s="7"/>
      <c r="F1012614" s="7"/>
    </row>
    <row r="1012615" spans="2:6" x14ac:dyDescent="0.25">
      <c r="B1012615" s="7"/>
      <c r="C1012615" s="7"/>
      <c r="D1012615" s="7"/>
      <c r="E1012615" s="7"/>
      <c r="F1012615" s="7"/>
    </row>
    <row r="1012616" spans="2:6" x14ac:dyDescent="0.25">
      <c r="B1012616" s="7"/>
      <c r="C1012616" s="7"/>
      <c r="D1012616" s="7"/>
      <c r="E1012616" s="7"/>
      <c r="F1012616" s="7"/>
    </row>
    <row r="1012617" spans="2:6" x14ac:dyDescent="0.25">
      <c r="B1012617" s="7"/>
      <c r="C1012617" s="7"/>
      <c r="D1012617" s="7"/>
      <c r="E1012617" s="7"/>
      <c r="F1012617" s="7"/>
    </row>
    <row r="1012618" spans="2:6" x14ac:dyDescent="0.25">
      <c r="B1012618" s="7"/>
      <c r="C1012618" s="7"/>
      <c r="D1012618" s="7"/>
      <c r="E1012618" s="7"/>
      <c r="F1012618" s="7"/>
    </row>
    <row r="1012619" spans="2:6" x14ac:dyDescent="0.25">
      <c r="B1012619" s="7"/>
      <c r="C1012619" s="7"/>
      <c r="D1012619" s="7"/>
      <c r="E1012619" s="7"/>
      <c r="F1012619" s="7"/>
    </row>
    <row r="1012620" spans="2:6" x14ac:dyDescent="0.25">
      <c r="B1012620" s="7"/>
      <c r="C1012620" s="7"/>
      <c r="D1012620" s="7"/>
      <c r="E1012620" s="7"/>
      <c r="F1012620" s="7"/>
    </row>
    <row r="1012621" spans="2:6" x14ac:dyDescent="0.25">
      <c r="B1012621" s="7"/>
      <c r="C1012621" s="7"/>
      <c r="D1012621" s="7"/>
      <c r="E1012621" s="7"/>
      <c r="F1012621" s="7"/>
    </row>
    <row r="1012622" spans="2:6" x14ac:dyDescent="0.25">
      <c r="B1012622" s="7"/>
      <c r="C1012622" s="7"/>
      <c r="D1012622" s="7"/>
      <c r="E1012622" s="7"/>
      <c r="F1012622" s="7"/>
    </row>
    <row r="1012623" spans="2:6" x14ac:dyDescent="0.25">
      <c r="B1012623" s="7"/>
      <c r="C1012623" s="7"/>
      <c r="D1012623" s="7"/>
      <c r="E1012623" s="7"/>
      <c r="F1012623" s="7"/>
    </row>
    <row r="1012624" spans="2:6" x14ac:dyDescent="0.25">
      <c r="B1012624" s="7"/>
      <c r="C1012624" s="7"/>
      <c r="D1012624" s="7"/>
      <c r="E1012624" s="7"/>
      <c r="F1012624" s="7"/>
    </row>
    <row r="1012625" spans="2:6" x14ac:dyDescent="0.25">
      <c r="B1012625" s="7"/>
      <c r="C1012625" s="7"/>
      <c r="D1012625" s="7"/>
      <c r="E1012625" s="7"/>
      <c r="F1012625" s="7"/>
    </row>
    <row r="1012626" spans="2:6" x14ac:dyDescent="0.25">
      <c r="B1012626" s="7"/>
      <c r="C1012626" s="7"/>
      <c r="D1012626" s="7"/>
      <c r="E1012626" s="7"/>
      <c r="F1012626" s="7"/>
    </row>
    <row r="1012627" spans="2:6" x14ac:dyDescent="0.25">
      <c r="B1012627" s="7"/>
      <c r="C1012627" s="7"/>
      <c r="D1012627" s="7"/>
      <c r="E1012627" s="7"/>
      <c r="F1012627" s="7"/>
    </row>
    <row r="1012628" spans="2:6" x14ac:dyDescent="0.25">
      <c r="B1012628" s="7"/>
      <c r="C1012628" s="7"/>
      <c r="D1012628" s="7"/>
      <c r="E1012628" s="7"/>
      <c r="F1012628" s="7"/>
    </row>
    <row r="1012629" spans="2:6" x14ac:dyDescent="0.25">
      <c r="B1012629" s="7"/>
      <c r="C1012629" s="7"/>
      <c r="D1012629" s="7"/>
      <c r="E1012629" s="7"/>
      <c r="F1012629" s="7"/>
    </row>
    <row r="1012630" spans="2:6" x14ac:dyDescent="0.25">
      <c r="B1012630" s="7"/>
      <c r="C1012630" s="7"/>
      <c r="D1012630" s="7"/>
      <c r="E1012630" s="7"/>
      <c r="F1012630" s="7"/>
    </row>
    <row r="1012631" spans="2:6" x14ac:dyDescent="0.25">
      <c r="B1012631" s="7"/>
      <c r="C1012631" s="7"/>
      <c r="D1012631" s="7"/>
      <c r="E1012631" s="7"/>
      <c r="F1012631" s="7"/>
    </row>
    <row r="1012632" spans="2:6" x14ac:dyDescent="0.25">
      <c r="B1012632" s="7"/>
      <c r="C1012632" s="7"/>
      <c r="D1012632" s="7"/>
      <c r="E1012632" s="7"/>
      <c r="F1012632" s="7"/>
    </row>
    <row r="1012633" spans="2:6" x14ac:dyDescent="0.25">
      <c r="B1012633" s="7"/>
      <c r="C1012633" s="7"/>
      <c r="D1012633" s="7"/>
      <c r="E1012633" s="7"/>
      <c r="F1012633" s="7"/>
    </row>
    <row r="1012634" spans="2:6" x14ac:dyDescent="0.25">
      <c r="B1012634" s="7"/>
      <c r="C1012634" s="7"/>
      <c r="D1012634" s="7"/>
      <c r="E1012634" s="7"/>
      <c r="F1012634" s="7"/>
    </row>
    <row r="1012635" spans="2:6" x14ac:dyDescent="0.25">
      <c r="B1012635" s="7"/>
      <c r="C1012635" s="7"/>
      <c r="D1012635" s="7"/>
      <c r="E1012635" s="7"/>
      <c r="F1012635" s="7"/>
    </row>
    <row r="1012636" spans="2:6" x14ac:dyDescent="0.25">
      <c r="B1012636" s="7"/>
      <c r="C1012636" s="7"/>
      <c r="D1012636" s="7"/>
      <c r="E1012636" s="7"/>
      <c r="F1012636" s="7"/>
    </row>
    <row r="1012637" spans="2:6" x14ac:dyDescent="0.25">
      <c r="B1012637" s="7"/>
      <c r="C1012637" s="7"/>
      <c r="D1012637" s="7"/>
      <c r="E1012637" s="7"/>
      <c r="F1012637" s="7"/>
    </row>
    <row r="1012638" spans="2:6" x14ac:dyDescent="0.25">
      <c r="B1012638" s="7"/>
      <c r="C1012638" s="7"/>
      <c r="D1012638" s="7"/>
      <c r="E1012638" s="7"/>
      <c r="F1012638" s="7"/>
    </row>
    <row r="1012639" spans="2:6" x14ac:dyDescent="0.25">
      <c r="B1012639" s="7"/>
      <c r="C1012639" s="7"/>
      <c r="D1012639" s="7"/>
      <c r="E1012639" s="7"/>
      <c r="F1012639" s="7"/>
    </row>
    <row r="1012640" spans="2:6" x14ac:dyDescent="0.25">
      <c r="B1012640" s="7"/>
      <c r="C1012640" s="7"/>
      <c r="D1012640" s="7"/>
      <c r="E1012640" s="7"/>
      <c r="F1012640" s="7"/>
    </row>
    <row r="1012641" spans="2:6" x14ac:dyDescent="0.25">
      <c r="B1012641" s="7"/>
      <c r="C1012641" s="7"/>
      <c r="D1012641" s="7"/>
      <c r="E1012641" s="7"/>
      <c r="F1012641" s="7"/>
    </row>
    <row r="1012642" spans="2:6" x14ac:dyDescent="0.25">
      <c r="B1012642" s="7"/>
      <c r="C1012642" s="7"/>
      <c r="D1012642" s="7"/>
      <c r="E1012642" s="7"/>
      <c r="F1012642" s="7"/>
    </row>
    <row r="1012643" spans="2:6" x14ac:dyDescent="0.25">
      <c r="B1012643" s="7"/>
      <c r="C1012643" s="7"/>
      <c r="D1012643" s="7"/>
      <c r="E1012643" s="7"/>
      <c r="F1012643" s="7"/>
    </row>
    <row r="1012644" spans="2:6" x14ac:dyDescent="0.25">
      <c r="B1012644" s="7"/>
      <c r="C1012644" s="7"/>
      <c r="D1012644" s="7"/>
      <c r="E1012644" s="7"/>
      <c r="F1012644" s="7"/>
    </row>
    <row r="1012645" spans="2:6" x14ac:dyDescent="0.25">
      <c r="B1012645" s="7"/>
      <c r="C1012645" s="7"/>
      <c r="D1012645" s="7"/>
      <c r="E1012645" s="7"/>
      <c r="F1012645" s="7"/>
    </row>
    <row r="1012646" spans="2:6" x14ac:dyDescent="0.25">
      <c r="B1012646" s="7"/>
      <c r="C1012646" s="7"/>
      <c r="D1012646" s="7"/>
      <c r="E1012646" s="7"/>
      <c r="F1012646" s="7"/>
    </row>
    <row r="1012647" spans="2:6" x14ac:dyDescent="0.25">
      <c r="B1012647" s="7"/>
      <c r="C1012647" s="7"/>
      <c r="D1012647" s="7"/>
      <c r="E1012647" s="7"/>
      <c r="F1012647" s="7"/>
    </row>
    <row r="1012648" spans="2:6" x14ac:dyDescent="0.25">
      <c r="B1012648" s="7"/>
      <c r="C1012648" s="7"/>
      <c r="D1012648" s="7"/>
      <c r="E1012648" s="7"/>
      <c r="F1012648" s="7"/>
    </row>
    <row r="1012649" spans="2:6" x14ac:dyDescent="0.25">
      <c r="B1012649" s="7"/>
      <c r="C1012649" s="7"/>
      <c r="D1012649" s="7"/>
      <c r="E1012649" s="7"/>
      <c r="F1012649" s="7"/>
    </row>
    <row r="1012650" spans="2:6" x14ac:dyDescent="0.25">
      <c r="B1012650" s="7"/>
      <c r="C1012650" s="7"/>
      <c r="D1012650" s="7"/>
      <c r="E1012650" s="7"/>
      <c r="F1012650" s="7"/>
    </row>
    <row r="1012651" spans="2:6" x14ac:dyDescent="0.25">
      <c r="B1012651" s="7"/>
      <c r="C1012651" s="7"/>
      <c r="D1012651" s="7"/>
      <c r="E1012651" s="7"/>
      <c r="F1012651" s="7"/>
    </row>
    <row r="1012652" spans="2:6" x14ac:dyDescent="0.25">
      <c r="B1012652" s="7"/>
      <c r="C1012652" s="7"/>
      <c r="D1012652" s="7"/>
      <c r="E1012652" s="7"/>
      <c r="F1012652" s="7"/>
    </row>
    <row r="1012653" spans="2:6" x14ac:dyDescent="0.25">
      <c r="B1012653" s="7"/>
      <c r="C1012653" s="7"/>
      <c r="D1012653" s="7"/>
      <c r="E1012653" s="7"/>
      <c r="F1012653" s="7"/>
    </row>
    <row r="1012654" spans="2:6" x14ac:dyDescent="0.25">
      <c r="B1012654" s="7"/>
      <c r="C1012654" s="7"/>
      <c r="D1012654" s="7"/>
      <c r="E1012654" s="7"/>
      <c r="F1012654" s="7"/>
    </row>
    <row r="1012655" spans="2:6" x14ac:dyDescent="0.25">
      <c r="B1012655" s="7"/>
      <c r="C1012655" s="7"/>
      <c r="D1012655" s="7"/>
      <c r="E1012655" s="7"/>
      <c r="F1012655" s="7"/>
    </row>
    <row r="1012656" spans="2:6" x14ac:dyDescent="0.25">
      <c r="B1012656" s="7"/>
      <c r="C1012656" s="7"/>
      <c r="D1012656" s="7"/>
      <c r="E1012656" s="7"/>
      <c r="F1012656" s="7"/>
    </row>
    <row r="1012657" spans="2:6" x14ac:dyDescent="0.25">
      <c r="B1012657" s="7"/>
      <c r="C1012657" s="7"/>
      <c r="D1012657" s="7"/>
      <c r="E1012657" s="7"/>
      <c r="F1012657" s="7"/>
    </row>
    <row r="1012658" spans="2:6" x14ac:dyDescent="0.25">
      <c r="B1012658" s="7"/>
      <c r="C1012658" s="7"/>
      <c r="D1012658" s="7"/>
      <c r="E1012658" s="7"/>
      <c r="F1012658" s="7"/>
    </row>
    <row r="1012659" spans="2:6" x14ac:dyDescent="0.25">
      <c r="B1012659" s="7"/>
      <c r="C1012659" s="7"/>
      <c r="D1012659" s="7"/>
      <c r="E1012659" s="7"/>
      <c r="F1012659" s="7"/>
    </row>
    <row r="1012660" spans="2:6" x14ac:dyDescent="0.25">
      <c r="B1012660" s="7"/>
      <c r="C1012660" s="7"/>
      <c r="D1012660" s="7"/>
      <c r="E1012660" s="7"/>
      <c r="F1012660" s="7"/>
    </row>
    <row r="1012661" spans="2:6" x14ac:dyDescent="0.25">
      <c r="B1012661" s="7"/>
      <c r="C1012661" s="7"/>
      <c r="D1012661" s="7"/>
      <c r="E1012661" s="7"/>
      <c r="F1012661" s="7"/>
    </row>
    <row r="1012662" spans="2:6" x14ac:dyDescent="0.25">
      <c r="B1012662" s="7"/>
      <c r="C1012662" s="7"/>
      <c r="D1012662" s="7"/>
      <c r="E1012662" s="7"/>
      <c r="F1012662" s="7"/>
    </row>
    <row r="1012663" spans="2:6" x14ac:dyDescent="0.25">
      <c r="B1012663" s="7"/>
      <c r="C1012663" s="7"/>
      <c r="D1012663" s="7"/>
      <c r="E1012663" s="7"/>
      <c r="F1012663" s="7"/>
    </row>
    <row r="1012664" spans="2:6" x14ac:dyDescent="0.25">
      <c r="B1012664" s="7"/>
      <c r="C1012664" s="7"/>
      <c r="D1012664" s="7"/>
      <c r="E1012664" s="7"/>
      <c r="F1012664" s="7"/>
    </row>
    <row r="1012665" spans="2:6" x14ac:dyDescent="0.25">
      <c r="B1012665" s="7"/>
      <c r="C1012665" s="7"/>
      <c r="D1012665" s="7"/>
      <c r="E1012665" s="7"/>
      <c r="F1012665" s="7"/>
    </row>
    <row r="1012666" spans="2:6" x14ac:dyDescent="0.25">
      <c r="B1012666" s="7"/>
      <c r="C1012666" s="7"/>
      <c r="D1012666" s="7"/>
      <c r="E1012666" s="7"/>
      <c r="F1012666" s="7"/>
    </row>
    <row r="1012667" spans="2:6" x14ac:dyDescent="0.25">
      <c r="B1012667" s="7"/>
      <c r="C1012667" s="7"/>
      <c r="D1012667" s="7"/>
      <c r="E1012667" s="7"/>
      <c r="F1012667" s="7"/>
    </row>
    <row r="1012668" spans="2:6" x14ac:dyDescent="0.25">
      <c r="B1012668" s="7"/>
      <c r="C1012668" s="7"/>
      <c r="D1012668" s="7"/>
      <c r="E1012668" s="7"/>
      <c r="F1012668" s="7"/>
    </row>
    <row r="1012669" spans="2:6" x14ac:dyDescent="0.25">
      <c r="B1012669" s="7"/>
      <c r="C1012669" s="7"/>
      <c r="D1012669" s="7"/>
      <c r="E1012669" s="7"/>
      <c r="F1012669" s="7"/>
    </row>
    <row r="1012670" spans="2:6" x14ac:dyDescent="0.25">
      <c r="B1012670" s="7"/>
      <c r="C1012670" s="7"/>
      <c r="D1012670" s="7"/>
      <c r="E1012670" s="7"/>
      <c r="F1012670" s="7"/>
    </row>
    <row r="1012671" spans="2:6" x14ac:dyDescent="0.25">
      <c r="B1012671" s="7"/>
      <c r="C1012671" s="7"/>
      <c r="D1012671" s="7"/>
      <c r="E1012671" s="7"/>
      <c r="F1012671" s="7"/>
    </row>
    <row r="1012672" spans="2:6" x14ac:dyDescent="0.25">
      <c r="B1012672" s="7"/>
      <c r="C1012672" s="7"/>
      <c r="D1012672" s="7"/>
      <c r="E1012672" s="7"/>
      <c r="F1012672" s="7"/>
    </row>
    <row r="1012673" spans="2:6" x14ac:dyDescent="0.25">
      <c r="B1012673" s="7"/>
      <c r="C1012673" s="7"/>
      <c r="D1012673" s="7"/>
      <c r="E1012673" s="7"/>
      <c r="F1012673" s="7"/>
    </row>
    <row r="1012674" spans="2:6" x14ac:dyDescent="0.25">
      <c r="B1012674" s="7"/>
      <c r="C1012674" s="7"/>
      <c r="D1012674" s="7"/>
      <c r="E1012674" s="7"/>
      <c r="F1012674" s="7"/>
    </row>
    <row r="1012675" spans="2:6" x14ac:dyDescent="0.25">
      <c r="B1012675" s="7"/>
      <c r="C1012675" s="7"/>
      <c r="D1012675" s="7"/>
      <c r="E1012675" s="7"/>
      <c r="F1012675" s="7"/>
    </row>
    <row r="1012676" spans="2:6" x14ac:dyDescent="0.25">
      <c r="B1012676" s="7"/>
      <c r="C1012676" s="7"/>
      <c r="D1012676" s="7"/>
      <c r="E1012676" s="7"/>
      <c r="F1012676" s="7"/>
    </row>
    <row r="1012677" spans="2:6" x14ac:dyDescent="0.25">
      <c r="B1012677" s="7"/>
      <c r="C1012677" s="7"/>
      <c r="D1012677" s="7"/>
      <c r="E1012677" s="7"/>
      <c r="F1012677" s="7"/>
    </row>
    <row r="1012678" spans="2:6" x14ac:dyDescent="0.25">
      <c r="B1012678" s="7"/>
      <c r="C1012678" s="7"/>
      <c r="D1012678" s="7"/>
      <c r="E1012678" s="7"/>
      <c r="F1012678" s="7"/>
    </row>
    <row r="1012679" spans="2:6" x14ac:dyDescent="0.25">
      <c r="B1012679" s="7"/>
      <c r="C1012679" s="7"/>
      <c r="D1012679" s="7"/>
      <c r="E1012679" s="7"/>
      <c r="F1012679" s="7"/>
    </row>
    <row r="1012680" spans="2:6" x14ac:dyDescent="0.25">
      <c r="B1012680" s="7"/>
      <c r="C1012680" s="7"/>
      <c r="D1012680" s="7"/>
      <c r="E1012680" s="7"/>
      <c r="F1012680" s="7"/>
    </row>
    <row r="1012681" spans="2:6" x14ac:dyDescent="0.25">
      <c r="B1012681" s="7"/>
      <c r="C1012681" s="7"/>
      <c r="D1012681" s="7"/>
      <c r="E1012681" s="7"/>
      <c r="F1012681" s="7"/>
    </row>
    <row r="1012682" spans="2:6" x14ac:dyDescent="0.25">
      <c r="B1012682" s="7"/>
      <c r="C1012682" s="7"/>
      <c r="D1012682" s="7"/>
      <c r="E1012682" s="7"/>
      <c r="F1012682" s="7"/>
    </row>
    <row r="1012683" spans="2:6" x14ac:dyDescent="0.25">
      <c r="B1012683" s="7"/>
      <c r="C1012683" s="7"/>
      <c r="D1012683" s="7"/>
      <c r="E1012683" s="7"/>
      <c r="F1012683" s="7"/>
    </row>
    <row r="1012684" spans="2:6" x14ac:dyDescent="0.25">
      <c r="B1012684" s="7"/>
      <c r="C1012684" s="7"/>
      <c r="D1012684" s="7"/>
      <c r="E1012684" s="7"/>
      <c r="F1012684" s="7"/>
    </row>
    <row r="1012685" spans="2:6" x14ac:dyDescent="0.25">
      <c r="B1012685" s="7"/>
      <c r="C1012685" s="7"/>
      <c r="D1012685" s="7"/>
      <c r="E1012685" s="7"/>
      <c r="F1012685" s="7"/>
    </row>
    <row r="1012686" spans="2:6" x14ac:dyDescent="0.25">
      <c r="B1012686" s="7"/>
      <c r="C1012686" s="7"/>
      <c r="D1012686" s="7"/>
      <c r="E1012686" s="7"/>
      <c r="F1012686" s="7"/>
    </row>
    <row r="1012687" spans="2:6" x14ac:dyDescent="0.25">
      <c r="B1012687" s="7"/>
      <c r="C1012687" s="7"/>
      <c r="D1012687" s="7"/>
      <c r="E1012687" s="7"/>
      <c r="F1012687" s="7"/>
    </row>
    <row r="1012688" spans="2:6" x14ac:dyDescent="0.25">
      <c r="B1012688" s="7"/>
      <c r="C1012688" s="7"/>
      <c r="D1012688" s="7"/>
      <c r="E1012688" s="7"/>
      <c r="F1012688" s="7"/>
    </row>
    <row r="1012689" spans="2:6" x14ac:dyDescent="0.25">
      <c r="B1012689" s="7"/>
      <c r="C1012689" s="7"/>
      <c r="D1012689" s="7"/>
      <c r="E1012689" s="7"/>
      <c r="F1012689" s="7"/>
    </row>
    <row r="1012690" spans="2:6" x14ac:dyDescent="0.25">
      <c r="B1012690" s="7"/>
      <c r="C1012690" s="7"/>
      <c r="D1012690" s="7"/>
      <c r="E1012690" s="7"/>
      <c r="F1012690" s="7"/>
    </row>
    <row r="1012691" spans="2:6" x14ac:dyDescent="0.25">
      <c r="B1012691" s="7"/>
      <c r="C1012691" s="7"/>
      <c r="D1012691" s="7"/>
      <c r="E1012691" s="7"/>
      <c r="F1012691" s="7"/>
    </row>
    <row r="1012692" spans="2:6" x14ac:dyDescent="0.25">
      <c r="B1012692" s="7"/>
      <c r="C1012692" s="7"/>
      <c r="D1012692" s="7"/>
      <c r="E1012692" s="7"/>
      <c r="F1012692" s="7"/>
    </row>
    <row r="1012693" spans="2:6" x14ac:dyDescent="0.25">
      <c r="B1012693" s="7"/>
      <c r="C1012693" s="7"/>
      <c r="D1012693" s="7"/>
      <c r="E1012693" s="7"/>
      <c r="F1012693" s="7"/>
    </row>
    <row r="1012694" spans="2:6" x14ac:dyDescent="0.25">
      <c r="B1012694" s="7"/>
      <c r="C1012694" s="7"/>
      <c r="D1012694" s="7"/>
      <c r="E1012694" s="7"/>
      <c r="F1012694" s="7"/>
    </row>
    <row r="1012695" spans="2:6" x14ac:dyDescent="0.25">
      <c r="B1012695" s="7"/>
      <c r="C1012695" s="7"/>
      <c r="D1012695" s="7"/>
      <c r="E1012695" s="7"/>
      <c r="F1012695" s="7"/>
    </row>
    <row r="1012696" spans="2:6" x14ac:dyDescent="0.25">
      <c r="B1012696" s="7"/>
      <c r="C1012696" s="7"/>
      <c r="D1012696" s="7"/>
      <c r="E1012696" s="7"/>
      <c r="F1012696" s="7"/>
    </row>
    <row r="1012697" spans="2:6" x14ac:dyDescent="0.25">
      <c r="B1012697" s="7"/>
      <c r="C1012697" s="7"/>
      <c r="D1012697" s="7"/>
      <c r="E1012697" s="7"/>
      <c r="F1012697" s="7"/>
    </row>
    <row r="1012698" spans="2:6" x14ac:dyDescent="0.25">
      <c r="B1012698" s="7"/>
      <c r="C1012698" s="7"/>
      <c r="D1012698" s="7"/>
      <c r="E1012698" s="7"/>
      <c r="F1012698" s="7"/>
    </row>
    <row r="1012699" spans="2:6" x14ac:dyDescent="0.25">
      <c r="B1012699" s="7"/>
      <c r="C1012699" s="7"/>
      <c r="D1012699" s="7"/>
      <c r="E1012699" s="7"/>
      <c r="F1012699" s="7"/>
    </row>
    <row r="1012700" spans="2:6" x14ac:dyDescent="0.25">
      <c r="B1012700" s="7"/>
      <c r="C1012700" s="7"/>
      <c r="D1012700" s="7"/>
      <c r="E1012700" s="7"/>
      <c r="F1012700" s="7"/>
    </row>
    <row r="1012701" spans="2:6" x14ac:dyDescent="0.25">
      <c r="B1012701" s="7"/>
      <c r="C1012701" s="7"/>
      <c r="D1012701" s="7"/>
      <c r="E1012701" s="7"/>
      <c r="F1012701" s="7"/>
    </row>
    <row r="1012702" spans="2:6" x14ac:dyDescent="0.25">
      <c r="B1012702" s="7"/>
      <c r="C1012702" s="7"/>
      <c r="D1012702" s="7"/>
      <c r="E1012702" s="7"/>
      <c r="F1012702" s="7"/>
    </row>
    <row r="1012703" spans="2:6" x14ac:dyDescent="0.25">
      <c r="B1012703" s="7"/>
      <c r="C1012703" s="7"/>
      <c r="D1012703" s="7"/>
      <c r="E1012703" s="7"/>
      <c r="F1012703" s="7"/>
    </row>
    <row r="1012704" spans="2:6" x14ac:dyDescent="0.25">
      <c r="B1012704" s="7"/>
      <c r="C1012704" s="7"/>
      <c r="D1012704" s="7"/>
      <c r="E1012704" s="7"/>
      <c r="F1012704" s="7"/>
    </row>
    <row r="1012705" spans="2:6" x14ac:dyDescent="0.25">
      <c r="B1012705" s="7"/>
      <c r="C1012705" s="7"/>
      <c r="D1012705" s="7"/>
      <c r="E1012705" s="7"/>
      <c r="F1012705" s="7"/>
    </row>
    <row r="1012706" spans="2:6" x14ac:dyDescent="0.25">
      <c r="B1012706" s="7"/>
      <c r="C1012706" s="7"/>
      <c r="D1012706" s="7"/>
      <c r="E1012706" s="7"/>
      <c r="F1012706" s="7"/>
    </row>
    <row r="1012707" spans="2:6" x14ac:dyDescent="0.25">
      <c r="B1012707" s="7"/>
      <c r="C1012707" s="7"/>
      <c r="D1012707" s="7"/>
      <c r="E1012707" s="7"/>
      <c r="F1012707" s="7"/>
    </row>
    <row r="1012708" spans="2:6" x14ac:dyDescent="0.25">
      <c r="B1012708" s="7"/>
      <c r="C1012708" s="7"/>
      <c r="D1012708" s="7"/>
      <c r="E1012708" s="7"/>
      <c r="F1012708" s="7"/>
    </row>
    <row r="1012709" spans="2:6" x14ac:dyDescent="0.25">
      <c r="B1012709" s="7"/>
      <c r="C1012709" s="7"/>
      <c r="D1012709" s="7"/>
      <c r="E1012709" s="7"/>
      <c r="F1012709" s="7"/>
    </row>
    <row r="1012710" spans="2:6" x14ac:dyDescent="0.25">
      <c r="B1012710" s="7"/>
      <c r="C1012710" s="7"/>
      <c r="D1012710" s="7"/>
      <c r="E1012710" s="7"/>
      <c r="F1012710" s="7"/>
    </row>
    <row r="1012711" spans="2:6" x14ac:dyDescent="0.25">
      <c r="B1012711" s="7"/>
      <c r="C1012711" s="7"/>
      <c r="D1012711" s="7"/>
      <c r="E1012711" s="7"/>
      <c r="F1012711" s="7"/>
    </row>
    <row r="1012712" spans="2:6" x14ac:dyDescent="0.25">
      <c r="B1012712" s="7"/>
      <c r="C1012712" s="7"/>
      <c r="D1012712" s="7"/>
      <c r="E1012712" s="7"/>
      <c r="F1012712" s="7"/>
    </row>
    <row r="1012713" spans="2:6" x14ac:dyDescent="0.25">
      <c r="B1012713" s="7"/>
      <c r="C1012713" s="7"/>
      <c r="D1012713" s="7"/>
      <c r="E1012713" s="7"/>
      <c r="F1012713" s="7"/>
    </row>
    <row r="1012714" spans="2:6" x14ac:dyDescent="0.25">
      <c r="B1012714" s="7"/>
      <c r="C1012714" s="7"/>
      <c r="D1012714" s="7"/>
      <c r="E1012714" s="7"/>
      <c r="F1012714" s="7"/>
    </row>
    <row r="1012715" spans="2:6" x14ac:dyDescent="0.25">
      <c r="B1012715" s="7"/>
      <c r="C1012715" s="7"/>
      <c r="D1012715" s="7"/>
      <c r="E1012715" s="7"/>
      <c r="F1012715" s="7"/>
    </row>
    <row r="1012716" spans="2:6" x14ac:dyDescent="0.25">
      <c r="B1012716" s="7"/>
      <c r="C1012716" s="7"/>
      <c r="D1012716" s="7"/>
      <c r="E1012716" s="7"/>
      <c r="F1012716" s="7"/>
    </row>
    <row r="1012717" spans="2:6" x14ac:dyDescent="0.25">
      <c r="B1012717" s="7"/>
      <c r="C1012717" s="7"/>
      <c r="D1012717" s="7"/>
      <c r="E1012717" s="7"/>
      <c r="F1012717" s="7"/>
    </row>
    <row r="1012718" spans="2:6" x14ac:dyDescent="0.25">
      <c r="B1012718" s="7"/>
      <c r="C1012718" s="7"/>
      <c r="D1012718" s="7"/>
      <c r="E1012718" s="7"/>
      <c r="F1012718" s="7"/>
    </row>
    <row r="1012719" spans="2:6" x14ac:dyDescent="0.25">
      <c r="B1012719" s="7"/>
      <c r="C1012719" s="7"/>
      <c r="D1012719" s="7"/>
      <c r="E1012719" s="7"/>
      <c r="F1012719" s="7"/>
    </row>
    <row r="1012720" spans="2:6" x14ac:dyDescent="0.25">
      <c r="B1012720" s="7"/>
      <c r="C1012720" s="7"/>
      <c r="D1012720" s="7"/>
      <c r="E1012720" s="7"/>
      <c r="F1012720" s="7"/>
    </row>
    <row r="1012721" spans="2:6" x14ac:dyDescent="0.25">
      <c r="B1012721" s="7"/>
      <c r="C1012721" s="7"/>
      <c r="D1012721" s="7"/>
      <c r="E1012721" s="7"/>
      <c r="F1012721" s="7"/>
    </row>
    <row r="1012722" spans="2:6" x14ac:dyDescent="0.25">
      <c r="B1012722" s="7"/>
      <c r="C1012722" s="7"/>
      <c r="D1012722" s="7"/>
      <c r="E1012722" s="7"/>
      <c r="F1012722" s="7"/>
    </row>
    <row r="1012723" spans="2:6" x14ac:dyDescent="0.25">
      <c r="B1012723" s="7"/>
      <c r="C1012723" s="7"/>
      <c r="D1012723" s="7"/>
      <c r="E1012723" s="7"/>
      <c r="F1012723" s="7"/>
    </row>
    <row r="1012724" spans="2:6" x14ac:dyDescent="0.25">
      <c r="B1012724" s="7"/>
      <c r="C1012724" s="7"/>
      <c r="D1012724" s="7"/>
      <c r="E1012724" s="7"/>
      <c r="F1012724" s="7"/>
    </row>
    <row r="1012725" spans="2:6" x14ac:dyDescent="0.25">
      <c r="B1012725" s="7"/>
      <c r="C1012725" s="7"/>
      <c r="D1012725" s="7"/>
      <c r="E1012725" s="7"/>
      <c r="F1012725" s="7"/>
    </row>
    <row r="1012726" spans="2:6" x14ac:dyDescent="0.25">
      <c r="B1012726" s="7"/>
      <c r="C1012726" s="7"/>
      <c r="D1012726" s="7"/>
      <c r="E1012726" s="7"/>
      <c r="F1012726" s="7"/>
    </row>
    <row r="1012727" spans="2:6" x14ac:dyDescent="0.25">
      <c r="B1012727" s="7"/>
      <c r="C1012727" s="7"/>
      <c r="D1012727" s="7"/>
      <c r="E1012727" s="7"/>
      <c r="F1012727" s="7"/>
    </row>
    <row r="1012728" spans="2:6" x14ac:dyDescent="0.25">
      <c r="B1012728" s="7"/>
      <c r="C1012728" s="7"/>
      <c r="D1012728" s="7"/>
      <c r="E1012728" s="7"/>
      <c r="F1012728" s="7"/>
    </row>
    <row r="1012729" spans="2:6" x14ac:dyDescent="0.25">
      <c r="B1012729" s="7"/>
      <c r="C1012729" s="7"/>
      <c r="D1012729" s="7"/>
      <c r="E1012729" s="7"/>
      <c r="F1012729" s="7"/>
    </row>
    <row r="1012730" spans="2:6" x14ac:dyDescent="0.25">
      <c r="B1012730" s="7"/>
      <c r="C1012730" s="7"/>
      <c r="D1012730" s="7"/>
      <c r="E1012730" s="7"/>
      <c r="F1012730" s="7"/>
    </row>
    <row r="1012731" spans="2:6" x14ac:dyDescent="0.25">
      <c r="B1012731" s="7"/>
      <c r="C1012731" s="7"/>
      <c r="D1012731" s="7"/>
      <c r="E1012731" s="7"/>
      <c r="F1012731" s="7"/>
    </row>
    <row r="1012732" spans="2:6" x14ac:dyDescent="0.25">
      <c r="B1012732" s="7"/>
      <c r="C1012732" s="7"/>
      <c r="D1012732" s="7"/>
      <c r="E1012732" s="7"/>
      <c r="F1012732" s="7"/>
    </row>
    <row r="1012733" spans="2:6" x14ac:dyDescent="0.25">
      <c r="B1012733" s="7"/>
      <c r="C1012733" s="7"/>
      <c r="D1012733" s="7"/>
      <c r="E1012733" s="7"/>
      <c r="F1012733" s="7"/>
    </row>
    <row r="1012734" spans="2:6" x14ac:dyDescent="0.25">
      <c r="B1012734" s="7"/>
      <c r="C1012734" s="7"/>
      <c r="D1012734" s="7"/>
      <c r="E1012734" s="7"/>
      <c r="F1012734" s="7"/>
    </row>
    <row r="1012735" spans="2:6" x14ac:dyDescent="0.25">
      <c r="B1012735" s="7"/>
      <c r="C1012735" s="7"/>
      <c r="D1012735" s="7"/>
      <c r="E1012735" s="7"/>
      <c r="F1012735" s="7"/>
    </row>
    <row r="1012736" spans="2:6" x14ac:dyDescent="0.25">
      <c r="B1012736" s="7"/>
      <c r="C1012736" s="7"/>
      <c r="D1012736" s="7"/>
      <c r="E1012736" s="7"/>
      <c r="F1012736" s="7"/>
    </row>
    <row r="1012737" spans="2:6" x14ac:dyDescent="0.25">
      <c r="B1012737" s="7"/>
      <c r="C1012737" s="7"/>
      <c r="D1012737" s="7"/>
      <c r="E1012737" s="7"/>
      <c r="F1012737" s="7"/>
    </row>
    <row r="1012738" spans="2:6" x14ac:dyDescent="0.25">
      <c r="B1012738" s="7"/>
      <c r="C1012738" s="7"/>
      <c r="D1012738" s="7"/>
      <c r="E1012738" s="7"/>
      <c r="F1012738" s="7"/>
    </row>
    <row r="1012739" spans="2:6" x14ac:dyDescent="0.25">
      <c r="B1012739" s="7"/>
      <c r="C1012739" s="7"/>
      <c r="D1012739" s="7"/>
      <c r="E1012739" s="7"/>
      <c r="F1012739" s="7"/>
    </row>
    <row r="1012740" spans="2:6" x14ac:dyDescent="0.25">
      <c r="B1012740" s="7"/>
      <c r="C1012740" s="7"/>
      <c r="D1012740" s="7"/>
      <c r="E1012740" s="7"/>
      <c r="F1012740" s="7"/>
    </row>
    <row r="1012741" spans="2:6" x14ac:dyDescent="0.25">
      <c r="B1012741" s="7"/>
      <c r="C1012741" s="7"/>
      <c r="D1012741" s="7"/>
      <c r="E1012741" s="7"/>
      <c r="F1012741" s="7"/>
    </row>
    <row r="1012742" spans="2:6" x14ac:dyDescent="0.25">
      <c r="B1012742" s="7"/>
      <c r="C1012742" s="7"/>
      <c r="D1012742" s="7"/>
      <c r="E1012742" s="7"/>
      <c r="F1012742" s="7"/>
    </row>
    <row r="1012743" spans="2:6" x14ac:dyDescent="0.25">
      <c r="B1012743" s="7"/>
      <c r="C1012743" s="7"/>
      <c r="D1012743" s="7"/>
      <c r="E1012743" s="7"/>
      <c r="F1012743" s="7"/>
    </row>
    <row r="1012744" spans="2:6" x14ac:dyDescent="0.25">
      <c r="B1012744" s="7"/>
      <c r="C1012744" s="7"/>
      <c r="D1012744" s="7"/>
      <c r="E1012744" s="7"/>
      <c r="F1012744" s="7"/>
    </row>
    <row r="1012745" spans="2:6" x14ac:dyDescent="0.25">
      <c r="B1012745" s="7"/>
      <c r="C1012745" s="7"/>
      <c r="D1012745" s="7"/>
      <c r="E1012745" s="7"/>
      <c r="F1012745" s="7"/>
    </row>
    <row r="1012746" spans="2:6" x14ac:dyDescent="0.25">
      <c r="B1012746" s="7"/>
      <c r="C1012746" s="7"/>
      <c r="D1012746" s="7"/>
      <c r="E1012746" s="7"/>
      <c r="F1012746" s="7"/>
    </row>
    <row r="1012747" spans="2:6" x14ac:dyDescent="0.25">
      <c r="B1012747" s="7"/>
      <c r="C1012747" s="7"/>
      <c r="D1012747" s="7"/>
      <c r="E1012747" s="7"/>
      <c r="F1012747" s="7"/>
    </row>
    <row r="1012748" spans="2:6" x14ac:dyDescent="0.25">
      <c r="B1012748" s="7"/>
      <c r="C1012748" s="7"/>
      <c r="D1012748" s="7"/>
      <c r="E1012748" s="7"/>
      <c r="F1012748" s="7"/>
    </row>
    <row r="1012749" spans="2:6" x14ac:dyDescent="0.25">
      <c r="B1012749" s="7"/>
      <c r="C1012749" s="7"/>
      <c r="D1012749" s="7"/>
      <c r="E1012749" s="7"/>
      <c r="F1012749" s="7"/>
    </row>
    <row r="1012750" spans="2:6" x14ac:dyDescent="0.25">
      <c r="B1012750" s="7"/>
      <c r="C1012750" s="7"/>
      <c r="D1012750" s="7"/>
      <c r="E1012750" s="7"/>
      <c r="F1012750" s="7"/>
    </row>
    <row r="1012751" spans="2:6" x14ac:dyDescent="0.25">
      <c r="B1012751" s="7"/>
      <c r="C1012751" s="7"/>
      <c r="D1012751" s="7"/>
      <c r="E1012751" s="7"/>
      <c r="F1012751" s="7"/>
    </row>
    <row r="1012752" spans="2:6" x14ac:dyDescent="0.25">
      <c r="B1012752" s="7"/>
      <c r="C1012752" s="7"/>
      <c r="D1012752" s="7"/>
      <c r="E1012752" s="7"/>
      <c r="F1012752" s="7"/>
    </row>
    <row r="1012753" spans="2:6" x14ac:dyDescent="0.25">
      <c r="B1012753" s="7"/>
      <c r="C1012753" s="7"/>
      <c r="D1012753" s="7"/>
      <c r="E1012753" s="7"/>
      <c r="F1012753" s="7"/>
    </row>
    <row r="1012754" spans="2:6" x14ac:dyDescent="0.25">
      <c r="B1012754" s="7"/>
      <c r="C1012754" s="7"/>
      <c r="D1012754" s="7"/>
      <c r="E1012754" s="7"/>
      <c r="F1012754" s="7"/>
    </row>
    <row r="1012755" spans="2:6" x14ac:dyDescent="0.25">
      <c r="B1012755" s="7"/>
      <c r="C1012755" s="7"/>
      <c r="D1012755" s="7"/>
      <c r="E1012755" s="7"/>
      <c r="F1012755" s="7"/>
    </row>
    <row r="1012756" spans="2:6" x14ac:dyDescent="0.25">
      <c r="B1012756" s="7"/>
      <c r="C1012756" s="7"/>
      <c r="D1012756" s="7"/>
      <c r="E1012756" s="7"/>
      <c r="F1012756" s="7"/>
    </row>
    <row r="1012757" spans="2:6" x14ac:dyDescent="0.25">
      <c r="B1012757" s="7"/>
      <c r="C1012757" s="7"/>
      <c r="D1012757" s="7"/>
      <c r="E1012757" s="7"/>
      <c r="F1012757" s="7"/>
    </row>
    <row r="1012758" spans="2:6" x14ac:dyDescent="0.25">
      <c r="B1012758" s="7"/>
      <c r="C1012758" s="7"/>
      <c r="D1012758" s="7"/>
      <c r="E1012758" s="7"/>
      <c r="F1012758" s="7"/>
    </row>
    <row r="1012759" spans="2:6" x14ac:dyDescent="0.25">
      <c r="B1012759" s="7"/>
      <c r="C1012759" s="7"/>
      <c r="D1012759" s="7"/>
      <c r="E1012759" s="7"/>
      <c r="F1012759" s="7"/>
    </row>
    <row r="1012760" spans="2:6" x14ac:dyDescent="0.25">
      <c r="B1012760" s="7"/>
      <c r="C1012760" s="7"/>
      <c r="D1012760" s="7"/>
      <c r="E1012760" s="7"/>
      <c r="F1012760" s="7"/>
    </row>
    <row r="1012761" spans="2:6" x14ac:dyDescent="0.25">
      <c r="B1012761" s="7"/>
      <c r="C1012761" s="7"/>
      <c r="D1012761" s="7"/>
      <c r="E1012761" s="7"/>
      <c r="F1012761" s="7"/>
    </row>
    <row r="1012762" spans="2:6" x14ac:dyDescent="0.25">
      <c r="B1012762" s="7"/>
      <c r="C1012762" s="7"/>
      <c r="D1012762" s="7"/>
      <c r="E1012762" s="7"/>
      <c r="F1012762" s="7"/>
    </row>
    <row r="1012763" spans="2:6" x14ac:dyDescent="0.25">
      <c r="B1012763" s="7"/>
      <c r="C1012763" s="7"/>
      <c r="D1012763" s="7"/>
      <c r="E1012763" s="7"/>
      <c r="F1012763" s="7"/>
    </row>
    <row r="1012764" spans="2:6" x14ac:dyDescent="0.25">
      <c r="B1012764" s="7"/>
      <c r="C1012764" s="7"/>
      <c r="D1012764" s="7"/>
      <c r="E1012764" s="7"/>
      <c r="F1012764" s="7"/>
    </row>
    <row r="1012765" spans="2:6" x14ac:dyDescent="0.25">
      <c r="B1012765" s="7"/>
      <c r="C1012765" s="7"/>
      <c r="D1012765" s="7"/>
      <c r="E1012765" s="7"/>
      <c r="F1012765" s="7"/>
    </row>
    <row r="1012766" spans="2:6" x14ac:dyDescent="0.25">
      <c r="B1012766" s="7"/>
      <c r="C1012766" s="7"/>
      <c r="D1012766" s="7"/>
      <c r="E1012766" s="7"/>
      <c r="F1012766" s="7"/>
    </row>
    <row r="1012767" spans="2:6" x14ac:dyDescent="0.25">
      <c r="B1012767" s="7"/>
      <c r="C1012767" s="7"/>
      <c r="D1012767" s="7"/>
      <c r="E1012767" s="7"/>
      <c r="F1012767" s="7"/>
    </row>
    <row r="1012768" spans="2:6" x14ac:dyDescent="0.25">
      <c r="B1012768" s="7"/>
      <c r="C1012768" s="7"/>
      <c r="D1012768" s="7"/>
      <c r="E1012768" s="7"/>
      <c r="F1012768" s="7"/>
    </row>
    <row r="1012769" spans="2:6" x14ac:dyDescent="0.25">
      <c r="B1012769" s="7"/>
      <c r="C1012769" s="7"/>
      <c r="D1012769" s="7"/>
      <c r="E1012769" s="7"/>
      <c r="F1012769" s="7"/>
    </row>
    <row r="1012770" spans="2:6" x14ac:dyDescent="0.25">
      <c r="B1012770" s="7"/>
      <c r="C1012770" s="7"/>
      <c r="D1012770" s="7"/>
      <c r="E1012770" s="7"/>
      <c r="F1012770" s="7"/>
    </row>
    <row r="1012771" spans="2:6" x14ac:dyDescent="0.25">
      <c r="B1012771" s="7"/>
      <c r="C1012771" s="7"/>
      <c r="D1012771" s="7"/>
      <c r="E1012771" s="7"/>
      <c r="F1012771" s="7"/>
    </row>
    <row r="1012772" spans="2:6" x14ac:dyDescent="0.25">
      <c r="B1012772" s="7"/>
      <c r="C1012772" s="7"/>
      <c r="D1012772" s="7"/>
      <c r="E1012772" s="7"/>
      <c r="F1012772" s="7"/>
    </row>
    <row r="1012773" spans="2:6" x14ac:dyDescent="0.25">
      <c r="B1012773" s="7"/>
      <c r="C1012773" s="7"/>
      <c r="D1012773" s="7"/>
      <c r="E1012773" s="7"/>
      <c r="F1012773" s="7"/>
    </row>
    <row r="1012774" spans="2:6" x14ac:dyDescent="0.25">
      <c r="B1012774" s="7"/>
      <c r="C1012774" s="7"/>
      <c r="D1012774" s="7"/>
      <c r="E1012774" s="7"/>
      <c r="F1012774" s="7"/>
    </row>
    <row r="1012775" spans="2:6" x14ac:dyDescent="0.25">
      <c r="B1012775" s="7"/>
      <c r="C1012775" s="7"/>
      <c r="D1012775" s="7"/>
      <c r="E1012775" s="7"/>
      <c r="F1012775" s="7"/>
    </row>
    <row r="1012776" spans="2:6" x14ac:dyDescent="0.25">
      <c r="B1012776" s="7"/>
      <c r="C1012776" s="7"/>
      <c r="D1012776" s="7"/>
      <c r="E1012776" s="7"/>
      <c r="F1012776" s="7"/>
    </row>
    <row r="1012777" spans="2:6" x14ac:dyDescent="0.25">
      <c r="B1012777" s="7"/>
      <c r="C1012777" s="7"/>
      <c r="D1012777" s="7"/>
      <c r="E1012777" s="7"/>
      <c r="F1012777" s="7"/>
    </row>
    <row r="1012778" spans="2:6" x14ac:dyDescent="0.25">
      <c r="B1012778" s="7"/>
      <c r="C1012778" s="7"/>
      <c r="D1012778" s="7"/>
      <c r="E1012778" s="7"/>
      <c r="F1012778" s="7"/>
    </row>
    <row r="1012779" spans="2:6" x14ac:dyDescent="0.25">
      <c r="B1012779" s="7"/>
      <c r="C1012779" s="7"/>
      <c r="D1012779" s="7"/>
      <c r="E1012779" s="7"/>
      <c r="F1012779" s="7"/>
    </row>
    <row r="1012780" spans="2:6" x14ac:dyDescent="0.25">
      <c r="B1012780" s="7"/>
      <c r="C1012780" s="7"/>
      <c r="D1012780" s="7"/>
      <c r="E1012780" s="7"/>
      <c r="F1012780" s="7"/>
    </row>
    <row r="1012781" spans="2:6" x14ac:dyDescent="0.25">
      <c r="B1012781" s="7"/>
      <c r="C1012781" s="7"/>
      <c r="D1012781" s="7"/>
      <c r="E1012781" s="7"/>
      <c r="F1012781" s="7"/>
    </row>
    <row r="1012782" spans="2:6" x14ac:dyDescent="0.25">
      <c r="B1012782" s="7"/>
      <c r="C1012782" s="7"/>
      <c r="D1012782" s="7"/>
      <c r="E1012782" s="7"/>
      <c r="F1012782" s="7"/>
    </row>
    <row r="1012783" spans="2:6" x14ac:dyDescent="0.25">
      <c r="B1012783" s="7"/>
      <c r="C1012783" s="7"/>
      <c r="D1012783" s="7"/>
      <c r="E1012783" s="7"/>
      <c r="F1012783" s="7"/>
    </row>
    <row r="1012784" spans="2:6" x14ac:dyDescent="0.25">
      <c r="B1012784" s="7"/>
      <c r="C1012784" s="7"/>
      <c r="D1012784" s="7"/>
      <c r="E1012784" s="7"/>
      <c r="F1012784" s="7"/>
    </row>
    <row r="1012785" spans="2:6" x14ac:dyDescent="0.25">
      <c r="B1012785" s="7"/>
      <c r="C1012785" s="7"/>
      <c r="D1012785" s="7"/>
      <c r="E1012785" s="7"/>
      <c r="F1012785" s="7"/>
    </row>
    <row r="1012786" spans="2:6" x14ac:dyDescent="0.25">
      <c r="B1012786" s="7"/>
      <c r="C1012786" s="7"/>
      <c r="D1012786" s="7"/>
      <c r="E1012786" s="7"/>
      <c r="F1012786" s="7"/>
    </row>
    <row r="1012787" spans="2:6" x14ac:dyDescent="0.25">
      <c r="B1012787" s="7"/>
      <c r="C1012787" s="7"/>
      <c r="D1012787" s="7"/>
      <c r="E1012787" s="7"/>
      <c r="F1012787" s="7"/>
    </row>
    <row r="1012788" spans="2:6" x14ac:dyDescent="0.25">
      <c r="B1012788" s="7"/>
      <c r="C1012788" s="7"/>
      <c r="D1012788" s="7"/>
      <c r="E1012788" s="7"/>
      <c r="F1012788" s="7"/>
    </row>
    <row r="1012789" spans="2:6" x14ac:dyDescent="0.25">
      <c r="B1012789" s="7"/>
      <c r="C1012789" s="7"/>
      <c r="D1012789" s="7"/>
      <c r="E1012789" s="7"/>
      <c r="F1012789" s="7"/>
    </row>
    <row r="1012790" spans="2:6" x14ac:dyDescent="0.25">
      <c r="B1012790" s="7"/>
      <c r="C1012790" s="7"/>
      <c r="D1012790" s="7"/>
      <c r="E1012790" s="7"/>
      <c r="F1012790" s="7"/>
    </row>
    <row r="1012791" spans="2:6" x14ac:dyDescent="0.25">
      <c r="B1012791" s="7"/>
      <c r="C1012791" s="7"/>
      <c r="D1012791" s="7"/>
      <c r="E1012791" s="7"/>
      <c r="F1012791" s="7"/>
    </row>
    <row r="1012792" spans="2:6" x14ac:dyDescent="0.25">
      <c r="B1012792" s="7"/>
      <c r="C1012792" s="7"/>
      <c r="D1012792" s="7"/>
      <c r="E1012792" s="7"/>
      <c r="F1012792" s="7"/>
    </row>
    <row r="1012793" spans="2:6" x14ac:dyDescent="0.25">
      <c r="B1012793" s="7"/>
      <c r="C1012793" s="7"/>
      <c r="D1012793" s="7"/>
      <c r="E1012793" s="7"/>
      <c r="F1012793" s="7"/>
    </row>
    <row r="1012794" spans="2:6" x14ac:dyDescent="0.25">
      <c r="B1012794" s="7"/>
      <c r="C1012794" s="7"/>
      <c r="D1012794" s="7"/>
      <c r="E1012794" s="7"/>
      <c r="F1012794" s="7"/>
    </row>
    <row r="1012795" spans="2:6" x14ac:dyDescent="0.25">
      <c r="B1012795" s="7"/>
      <c r="C1012795" s="7"/>
      <c r="D1012795" s="7"/>
      <c r="E1012795" s="7"/>
      <c r="F1012795" s="7"/>
    </row>
    <row r="1012796" spans="2:6" x14ac:dyDescent="0.25">
      <c r="B1012796" s="7"/>
      <c r="C1012796" s="7"/>
      <c r="D1012796" s="7"/>
      <c r="E1012796" s="7"/>
      <c r="F1012796" s="7"/>
    </row>
    <row r="1012797" spans="2:6" x14ac:dyDescent="0.25">
      <c r="B1012797" s="7"/>
      <c r="C1012797" s="7"/>
      <c r="D1012797" s="7"/>
      <c r="E1012797" s="7"/>
      <c r="F1012797" s="7"/>
    </row>
    <row r="1012798" spans="2:6" x14ac:dyDescent="0.25">
      <c r="B1012798" s="7"/>
      <c r="C1012798" s="7"/>
      <c r="D1012798" s="7"/>
      <c r="E1012798" s="7"/>
      <c r="F1012798" s="7"/>
    </row>
    <row r="1012799" spans="2:6" x14ac:dyDescent="0.25">
      <c r="B1012799" s="7"/>
      <c r="C1012799" s="7"/>
      <c r="D1012799" s="7"/>
      <c r="E1012799" s="7"/>
      <c r="F1012799" s="7"/>
    </row>
    <row r="1012800" spans="2:6" x14ac:dyDescent="0.25">
      <c r="B1012800" s="7"/>
      <c r="C1012800" s="7"/>
      <c r="D1012800" s="7"/>
      <c r="E1012800" s="7"/>
      <c r="F1012800" s="7"/>
    </row>
    <row r="1012801" spans="2:6" x14ac:dyDescent="0.25">
      <c r="B1012801" s="7"/>
      <c r="C1012801" s="7"/>
      <c r="D1012801" s="7"/>
      <c r="E1012801" s="7"/>
      <c r="F1012801" s="7"/>
    </row>
    <row r="1012802" spans="2:6" x14ac:dyDescent="0.25">
      <c r="B1012802" s="7"/>
      <c r="C1012802" s="7"/>
      <c r="D1012802" s="7"/>
      <c r="E1012802" s="7"/>
      <c r="F1012802" s="7"/>
    </row>
    <row r="1012803" spans="2:6" x14ac:dyDescent="0.25">
      <c r="B1012803" s="7"/>
      <c r="C1012803" s="7"/>
      <c r="D1012803" s="7"/>
      <c r="E1012803" s="7"/>
      <c r="F1012803" s="7"/>
    </row>
    <row r="1012804" spans="2:6" x14ac:dyDescent="0.25">
      <c r="B1012804" s="7"/>
      <c r="C1012804" s="7"/>
      <c r="D1012804" s="7"/>
      <c r="E1012804" s="7"/>
      <c r="F1012804" s="7"/>
    </row>
    <row r="1012805" spans="2:6" x14ac:dyDescent="0.25">
      <c r="B1012805" s="7"/>
      <c r="C1012805" s="7"/>
      <c r="D1012805" s="7"/>
      <c r="E1012805" s="7"/>
      <c r="F1012805" s="7"/>
    </row>
    <row r="1012806" spans="2:6" x14ac:dyDescent="0.25">
      <c r="B1012806" s="7"/>
      <c r="C1012806" s="7"/>
      <c r="D1012806" s="7"/>
      <c r="E1012806" s="7"/>
      <c r="F1012806" s="7"/>
    </row>
    <row r="1012807" spans="2:6" x14ac:dyDescent="0.25">
      <c r="B1012807" s="7"/>
      <c r="C1012807" s="7"/>
      <c r="D1012807" s="7"/>
      <c r="E1012807" s="7"/>
      <c r="F1012807" s="7"/>
    </row>
    <row r="1012808" spans="2:6" x14ac:dyDescent="0.25">
      <c r="B1012808" s="7"/>
      <c r="C1012808" s="7"/>
      <c r="D1012808" s="7"/>
      <c r="E1012808" s="7"/>
      <c r="F1012808" s="7"/>
    </row>
    <row r="1012809" spans="2:6" x14ac:dyDescent="0.25">
      <c r="B1012809" s="7"/>
      <c r="C1012809" s="7"/>
      <c r="D1012809" s="7"/>
      <c r="E1012809" s="7"/>
      <c r="F1012809" s="7"/>
    </row>
    <row r="1012810" spans="2:6" x14ac:dyDescent="0.25">
      <c r="B1012810" s="7"/>
      <c r="C1012810" s="7"/>
      <c r="D1012810" s="7"/>
      <c r="E1012810" s="7"/>
      <c r="F1012810" s="7"/>
    </row>
    <row r="1012811" spans="2:6" x14ac:dyDescent="0.25">
      <c r="B1012811" s="7"/>
      <c r="C1012811" s="7"/>
      <c r="D1012811" s="7"/>
      <c r="E1012811" s="7"/>
      <c r="F1012811" s="7"/>
    </row>
    <row r="1012812" spans="2:6" x14ac:dyDescent="0.25">
      <c r="B1012812" s="7"/>
      <c r="C1012812" s="7"/>
      <c r="D1012812" s="7"/>
      <c r="E1012812" s="7"/>
      <c r="F1012812" s="7"/>
    </row>
    <row r="1012813" spans="2:6" x14ac:dyDescent="0.25">
      <c r="B1012813" s="7"/>
      <c r="C1012813" s="7"/>
      <c r="D1012813" s="7"/>
      <c r="E1012813" s="7"/>
      <c r="F1012813" s="7"/>
    </row>
    <row r="1012814" spans="2:6" x14ac:dyDescent="0.25">
      <c r="B1012814" s="7"/>
      <c r="C1012814" s="7"/>
      <c r="D1012814" s="7"/>
      <c r="E1012814" s="7"/>
      <c r="F1012814" s="7"/>
    </row>
    <row r="1012815" spans="2:6" x14ac:dyDescent="0.25">
      <c r="B1012815" s="7"/>
      <c r="C1012815" s="7"/>
      <c r="D1012815" s="7"/>
      <c r="E1012815" s="7"/>
      <c r="F1012815" s="7"/>
    </row>
    <row r="1012816" spans="2:6" x14ac:dyDescent="0.25">
      <c r="B1012816" s="7"/>
      <c r="C1012816" s="7"/>
      <c r="D1012816" s="7"/>
      <c r="E1012816" s="7"/>
      <c r="F1012816" s="7"/>
    </row>
    <row r="1012817" spans="2:6" x14ac:dyDescent="0.25">
      <c r="B1012817" s="7"/>
      <c r="C1012817" s="7"/>
      <c r="D1012817" s="7"/>
      <c r="E1012817" s="7"/>
      <c r="F1012817" s="7"/>
    </row>
    <row r="1012818" spans="2:6" x14ac:dyDescent="0.25">
      <c r="B1012818" s="7"/>
      <c r="C1012818" s="7"/>
      <c r="D1012818" s="7"/>
      <c r="E1012818" s="7"/>
      <c r="F1012818" s="7"/>
    </row>
    <row r="1012819" spans="2:6" x14ac:dyDescent="0.25">
      <c r="B1012819" s="7"/>
      <c r="C1012819" s="7"/>
      <c r="D1012819" s="7"/>
      <c r="E1012819" s="7"/>
      <c r="F1012819" s="7"/>
    </row>
    <row r="1012820" spans="2:6" x14ac:dyDescent="0.25">
      <c r="B1012820" s="7"/>
      <c r="C1012820" s="7"/>
      <c r="D1012820" s="7"/>
      <c r="E1012820" s="7"/>
      <c r="F1012820" s="7"/>
    </row>
    <row r="1012821" spans="2:6" x14ac:dyDescent="0.25">
      <c r="B1012821" s="7"/>
      <c r="C1012821" s="7"/>
      <c r="D1012821" s="7"/>
      <c r="E1012821" s="7"/>
      <c r="F1012821" s="7"/>
    </row>
    <row r="1012822" spans="2:6" x14ac:dyDescent="0.25">
      <c r="B1012822" s="7"/>
      <c r="C1012822" s="7"/>
      <c r="D1012822" s="7"/>
      <c r="E1012822" s="7"/>
      <c r="F1012822" s="7"/>
    </row>
    <row r="1012823" spans="2:6" x14ac:dyDescent="0.25">
      <c r="B1012823" s="7"/>
      <c r="C1012823" s="7"/>
      <c r="D1012823" s="7"/>
      <c r="E1012823" s="7"/>
      <c r="F1012823" s="7"/>
    </row>
    <row r="1012824" spans="2:6" x14ac:dyDescent="0.25">
      <c r="B1012824" s="7"/>
      <c r="C1012824" s="7"/>
      <c r="D1012824" s="7"/>
      <c r="E1012824" s="7"/>
      <c r="F1012824" s="7"/>
    </row>
    <row r="1012825" spans="2:6" x14ac:dyDescent="0.25">
      <c r="B1012825" s="7"/>
      <c r="C1012825" s="7"/>
      <c r="D1012825" s="7"/>
      <c r="E1012825" s="7"/>
      <c r="F1012825" s="7"/>
    </row>
    <row r="1012826" spans="2:6" x14ac:dyDescent="0.25">
      <c r="B1012826" s="7"/>
      <c r="C1012826" s="7"/>
      <c r="D1012826" s="7"/>
      <c r="E1012826" s="7"/>
      <c r="F1012826" s="7"/>
    </row>
    <row r="1012827" spans="2:6" x14ac:dyDescent="0.25">
      <c r="B1012827" s="7"/>
      <c r="C1012827" s="7"/>
      <c r="D1012827" s="7"/>
      <c r="E1012827" s="7"/>
      <c r="F1012827" s="7"/>
    </row>
    <row r="1012828" spans="2:6" x14ac:dyDescent="0.25">
      <c r="B1012828" s="7"/>
      <c r="C1012828" s="7"/>
      <c r="D1012828" s="7"/>
      <c r="E1012828" s="7"/>
      <c r="F1012828" s="7"/>
    </row>
    <row r="1012829" spans="2:6" x14ac:dyDescent="0.25">
      <c r="B1012829" s="7"/>
      <c r="C1012829" s="7"/>
      <c r="D1012829" s="7"/>
      <c r="E1012829" s="7"/>
      <c r="F1012829" s="7"/>
    </row>
    <row r="1012830" spans="2:6" x14ac:dyDescent="0.25">
      <c r="B1012830" s="7"/>
      <c r="C1012830" s="7"/>
      <c r="D1012830" s="7"/>
      <c r="E1012830" s="7"/>
      <c r="F1012830" s="7"/>
    </row>
    <row r="1012831" spans="2:6" x14ac:dyDescent="0.25">
      <c r="B1012831" s="7"/>
      <c r="C1012831" s="7"/>
      <c r="D1012831" s="7"/>
      <c r="E1012831" s="7"/>
      <c r="F1012831" s="7"/>
    </row>
    <row r="1012832" spans="2:6" x14ac:dyDescent="0.25">
      <c r="B1012832" s="7"/>
      <c r="C1012832" s="7"/>
      <c r="D1012832" s="7"/>
      <c r="E1012832" s="7"/>
      <c r="F1012832" s="7"/>
    </row>
    <row r="1012833" spans="2:6" x14ac:dyDescent="0.25">
      <c r="B1012833" s="7"/>
      <c r="C1012833" s="7"/>
      <c r="D1012833" s="7"/>
      <c r="E1012833" s="7"/>
      <c r="F1012833" s="7"/>
    </row>
    <row r="1012834" spans="2:6" x14ac:dyDescent="0.25">
      <c r="B1012834" s="7"/>
      <c r="C1012834" s="7"/>
      <c r="D1012834" s="7"/>
      <c r="E1012834" s="7"/>
      <c r="F1012834" s="7"/>
    </row>
    <row r="1012835" spans="2:6" x14ac:dyDescent="0.25">
      <c r="B1012835" s="7"/>
      <c r="C1012835" s="7"/>
      <c r="D1012835" s="7"/>
      <c r="E1012835" s="7"/>
      <c r="F1012835" s="7"/>
    </row>
    <row r="1012836" spans="2:6" x14ac:dyDescent="0.25">
      <c r="B1012836" s="7"/>
      <c r="C1012836" s="7"/>
      <c r="D1012836" s="7"/>
      <c r="E1012836" s="7"/>
      <c r="F1012836" s="7"/>
    </row>
    <row r="1012837" spans="2:6" x14ac:dyDescent="0.25">
      <c r="B1012837" s="7"/>
      <c r="C1012837" s="7"/>
      <c r="D1012837" s="7"/>
      <c r="E1012837" s="7"/>
      <c r="F1012837" s="7"/>
    </row>
    <row r="1012838" spans="2:6" x14ac:dyDescent="0.25">
      <c r="B1012838" s="7"/>
      <c r="C1012838" s="7"/>
      <c r="D1012838" s="7"/>
      <c r="E1012838" s="7"/>
      <c r="F1012838" s="7"/>
    </row>
    <row r="1012839" spans="2:6" x14ac:dyDescent="0.25">
      <c r="B1012839" s="7"/>
      <c r="C1012839" s="7"/>
      <c r="D1012839" s="7"/>
      <c r="E1012839" s="7"/>
      <c r="F1012839" s="7"/>
    </row>
    <row r="1012840" spans="2:6" x14ac:dyDescent="0.25">
      <c r="B1012840" s="7"/>
      <c r="C1012840" s="7"/>
      <c r="D1012840" s="7"/>
      <c r="E1012840" s="7"/>
      <c r="F1012840" s="7"/>
    </row>
    <row r="1012841" spans="2:6" x14ac:dyDescent="0.25">
      <c r="B1012841" s="7"/>
      <c r="C1012841" s="7"/>
      <c r="D1012841" s="7"/>
      <c r="E1012841" s="7"/>
      <c r="F1012841" s="7"/>
    </row>
    <row r="1012842" spans="2:6" x14ac:dyDescent="0.25">
      <c r="B1012842" s="7"/>
      <c r="C1012842" s="7"/>
      <c r="D1012842" s="7"/>
      <c r="E1012842" s="7"/>
      <c r="F1012842" s="7"/>
    </row>
    <row r="1012843" spans="2:6" x14ac:dyDescent="0.25">
      <c r="B1012843" s="7"/>
      <c r="C1012843" s="7"/>
      <c r="D1012843" s="7"/>
      <c r="E1012843" s="7"/>
      <c r="F1012843" s="7"/>
    </row>
    <row r="1012844" spans="2:6" x14ac:dyDescent="0.25">
      <c r="B1012844" s="7"/>
      <c r="C1012844" s="7"/>
      <c r="D1012844" s="7"/>
      <c r="E1012844" s="7"/>
      <c r="F1012844" s="7"/>
    </row>
    <row r="1012845" spans="2:6" x14ac:dyDescent="0.25">
      <c r="B1012845" s="7"/>
      <c r="C1012845" s="7"/>
      <c r="D1012845" s="7"/>
      <c r="E1012845" s="7"/>
      <c r="F1012845" s="7"/>
    </row>
    <row r="1012846" spans="2:6" x14ac:dyDescent="0.25">
      <c r="B1012846" s="7"/>
      <c r="C1012846" s="7"/>
      <c r="D1012846" s="7"/>
      <c r="E1012846" s="7"/>
      <c r="F1012846" s="7"/>
    </row>
    <row r="1012847" spans="2:6" x14ac:dyDescent="0.25">
      <c r="B1012847" s="7"/>
      <c r="C1012847" s="7"/>
      <c r="D1012847" s="7"/>
      <c r="E1012847" s="7"/>
      <c r="F1012847" s="7"/>
    </row>
    <row r="1012848" spans="2:6" x14ac:dyDescent="0.25">
      <c r="B1012848" s="7"/>
      <c r="C1012848" s="7"/>
      <c r="D1012848" s="7"/>
      <c r="E1012848" s="7"/>
      <c r="F1012848" s="7"/>
    </row>
    <row r="1012849" spans="2:6" x14ac:dyDescent="0.25">
      <c r="B1012849" s="7"/>
      <c r="C1012849" s="7"/>
      <c r="D1012849" s="7"/>
      <c r="E1012849" s="7"/>
      <c r="F1012849" s="7"/>
    </row>
    <row r="1012850" spans="2:6" x14ac:dyDescent="0.25">
      <c r="B1012850" s="7"/>
      <c r="C1012850" s="7"/>
      <c r="D1012850" s="7"/>
      <c r="E1012850" s="7"/>
      <c r="F1012850" s="7"/>
    </row>
    <row r="1012851" spans="2:6" x14ac:dyDescent="0.25">
      <c r="B1012851" s="7"/>
      <c r="C1012851" s="7"/>
      <c r="D1012851" s="7"/>
      <c r="E1012851" s="7"/>
      <c r="F1012851" s="7"/>
    </row>
    <row r="1012852" spans="2:6" x14ac:dyDescent="0.25">
      <c r="B1012852" s="7"/>
      <c r="C1012852" s="7"/>
      <c r="D1012852" s="7"/>
      <c r="E1012852" s="7"/>
      <c r="F1012852" s="7"/>
    </row>
    <row r="1012853" spans="2:6" x14ac:dyDescent="0.25">
      <c r="B1012853" s="7"/>
      <c r="C1012853" s="7"/>
      <c r="D1012853" s="7"/>
      <c r="E1012853" s="7"/>
      <c r="F1012853" s="7"/>
    </row>
    <row r="1012854" spans="2:6" x14ac:dyDescent="0.25">
      <c r="B1012854" s="7"/>
      <c r="C1012854" s="7"/>
      <c r="D1012854" s="7"/>
      <c r="E1012854" s="7"/>
      <c r="F1012854" s="7"/>
    </row>
    <row r="1012855" spans="2:6" x14ac:dyDescent="0.25">
      <c r="B1012855" s="7"/>
      <c r="C1012855" s="7"/>
      <c r="D1012855" s="7"/>
      <c r="E1012855" s="7"/>
      <c r="F1012855" s="7"/>
    </row>
    <row r="1012856" spans="2:6" x14ac:dyDescent="0.25">
      <c r="B1012856" s="7"/>
      <c r="C1012856" s="7"/>
      <c r="D1012856" s="7"/>
      <c r="E1012856" s="7"/>
      <c r="F1012856" s="7"/>
    </row>
    <row r="1012857" spans="2:6" x14ac:dyDescent="0.25">
      <c r="B1012857" s="7"/>
      <c r="C1012857" s="7"/>
      <c r="D1012857" s="7"/>
      <c r="E1012857" s="7"/>
      <c r="F1012857" s="7"/>
    </row>
    <row r="1012858" spans="2:6" x14ac:dyDescent="0.25">
      <c r="B1012858" s="7"/>
      <c r="C1012858" s="7"/>
      <c r="D1012858" s="7"/>
      <c r="E1012858" s="7"/>
      <c r="F1012858" s="7"/>
    </row>
    <row r="1012859" spans="2:6" x14ac:dyDescent="0.25">
      <c r="B1012859" s="7"/>
      <c r="C1012859" s="7"/>
      <c r="D1012859" s="7"/>
      <c r="E1012859" s="7"/>
      <c r="F1012859" s="7"/>
    </row>
    <row r="1012860" spans="2:6" x14ac:dyDescent="0.25">
      <c r="B1012860" s="7"/>
      <c r="C1012860" s="7"/>
      <c r="D1012860" s="7"/>
      <c r="E1012860" s="7"/>
      <c r="F1012860" s="7"/>
    </row>
    <row r="1012861" spans="2:6" x14ac:dyDescent="0.25">
      <c r="B1012861" s="7"/>
      <c r="C1012861" s="7"/>
      <c r="D1012861" s="7"/>
      <c r="E1012861" s="7"/>
      <c r="F1012861" s="7"/>
    </row>
    <row r="1012862" spans="2:6" x14ac:dyDescent="0.25">
      <c r="B1012862" s="7"/>
      <c r="C1012862" s="7"/>
      <c r="D1012862" s="7"/>
      <c r="E1012862" s="7"/>
      <c r="F1012862" s="7"/>
    </row>
    <row r="1012863" spans="2:6" x14ac:dyDescent="0.25">
      <c r="B1012863" s="7"/>
      <c r="C1012863" s="7"/>
      <c r="D1012863" s="7"/>
      <c r="E1012863" s="7"/>
      <c r="F1012863" s="7"/>
    </row>
    <row r="1012864" spans="2:6" x14ac:dyDescent="0.25">
      <c r="B1012864" s="7"/>
      <c r="C1012864" s="7"/>
      <c r="D1012864" s="7"/>
      <c r="E1012864" s="7"/>
      <c r="F1012864" s="7"/>
    </row>
    <row r="1012865" spans="2:6" x14ac:dyDescent="0.25">
      <c r="B1012865" s="7"/>
      <c r="C1012865" s="7"/>
      <c r="D1012865" s="7"/>
      <c r="E1012865" s="7"/>
      <c r="F1012865" s="7"/>
    </row>
    <row r="1012866" spans="2:6" x14ac:dyDescent="0.25">
      <c r="B1012866" s="7"/>
      <c r="C1012866" s="7"/>
      <c r="D1012866" s="7"/>
      <c r="E1012866" s="7"/>
      <c r="F1012866" s="7"/>
    </row>
    <row r="1012867" spans="2:6" x14ac:dyDescent="0.25">
      <c r="B1012867" s="7"/>
      <c r="C1012867" s="7"/>
      <c r="D1012867" s="7"/>
      <c r="E1012867" s="7"/>
      <c r="F1012867" s="7"/>
    </row>
    <row r="1012868" spans="2:6" x14ac:dyDescent="0.25">
      <c r="B1012868" s="7"/>
      <c r="C1012868" s="7"/>
      <c r="D1012868" s="7"/>
      <c r="E1012868" s="7"/>
      <c r="F1012868" s="7"/>
    </row>
    <row r="1012869" spans="2:6" x14ac:dyDescent="0.25">
      <c r="B1012869" s="7"/>
      <c r="C1012869" s="7"/>
      <c r="D1012869" s="7"/>
      <c r="E1012869" s="7"/>
      <c r="F1012869" s="7"/>
    </row>
    <row r="1012870" spans="2:6" x14ac:dyDescent="0.25">
      <c r="B1012870" s="7"/>
      <c r="C1012870" s="7"/>
      <c r="D1012870" s="7"/>
      <c r="E1012870" s="7"/>
      <c r="F1012870" s="7"/>
    </row>
    <row r="1012871" spans="2:6" x14ac:dyDescent="0.25">
      <c r="B1012871" s="7"/>
      <c r="C1012871" s="7"/>
      <c r="D1012871" s="7"/>
      <c r="E1012871" s="7"/>
      <c r="F1012871" s="7"/>
    </row>
    <row r="1012872" spans="2:6" x14ac:dyDescent="0.25">
      <c r="B1012872" s="7"/>
      <c r="C1012872" s="7"/>
      <c r="D1012872" s="7"/>
      <c r="E1012872" s="7"/>
      <c r="F1012872" s="7"/>
    </row>
    <row r="1012873" spans="2:6" x14ac:dyDescent="0.25">
      <c r="B1012873" s="7"/>
      <c r="C1012873" s="7"/>
      <c r="D1012873" s="7"/>
      <c r="E1012873" s="7"/>
      <c r="F1012873" s="7"/>
    </row>
    <row r="1012874" spans="2:6" x14ac:dyDescent="0.25">
      <c r="B1012874" s="7"/>
      <c r="C1012874" s="7"/>
      <c r="D1012874" s="7"/>
      <c r="E1012874" s="7"/>
      <c r="F1012874" s="7"/>
    </row>
    <row r="1012875" spans="2:6" x14ac:dyDescent="0.25">
      <c r="B1012875" s="7"/>
      <c r="C1012875" s="7"/>
      <c r="D1012875" s="7"/>
      <c r="E1012875" s="7"/>
      <c r="F1012875" s="7"/>
    </row>
    <row r="1012876" spans="2:6" x14ac:dyDescent="0.25">
      <c r="B1012876" s="7"/>
      <c r="C1012876" s="7"/>
      <c r="D1012876" s="7"/>
      <c r="E1012876" s="7"/>
      <c r="F1012876" s="7"/>
    </row>
    <row r="1012877" spans="2:6" x14ac:dyDescent="0.25">
      <c r="B1012877" s="7"/>
      <c r="C1012877" s="7"/>
      <c r="D1012877" s="7"/>
      <c r="E1012877" s="7"/>
      <c r="F1012877" s="7"/>
    </row>
    <row r="1012878" spans="2:6" x14ac:dyDescent="0.25">
      <c r="B1012878" s="7"/>
      <c r="C1012878" s="7"/>
      <c r="D1012878" s="7"/>
      <c r="E1012878" s="7"/>
      <c r="F1012878" s="7"/>
    </row>
    <row r="1012879" spans="2:6" x14ac:dyDescent="0.25">
      <c r="B1012879" s="7"/>
      <c r="C1012879" s="7"/>
      <c r="D1012879" s="7"/>
      <c r="E1012879" s="7"/>
      <c r="F1012879" s="7"/>
    </row>
    <row r="1012880" spans="2:6" x14ac:dyDescent="0.25">
      <c r="B1012880" s="7"/>
      <c r="C1012880" s="7"/>
      <c r="D1012880" s="7"/>
      <c r="E1012880" s="7"/>
      <c r="F1012880" s="7"/>
    </row>
    <row r="1012881" spans="2:6" x14ac:dyDescent="0.25">
      <c r="B1012881" s="7"/>
      <c r="C1012881" s="7"/>
      <c r="D1012881" s="7"/>
      <c r="E1012881" s="7"/>
      <c r="F1012881" s="7"/>
    </row>
    <row r="1012882" spans="2:6" x14ac:dyDescent="0.25">
      <c r="B1012882" s="7"/>
      <c r="C1012882" s="7"/>
      <c r="D1012882" s="7"/>
      <c r="E1012882" s="7"/>
      <c r="F1012882" s="7"/>
    </row>
    <row r="1012883" spans="2:6" x14ac:dyDescent="0.25">
      <c r="B1012883" s="7"/>
      <c r="C1012883" s="7"/>
      <c r="D1012883" s="7"/>
      <c r="E1012883" s="7"/>
      <c r="F1012883" s="7"/>
    </row>
    <row r="1012884" spans="2:6" x14ac:dyDescent="0.25">
      <c r="B1012884" s="7"/>
      <c r="C1012884" s="7"/>
      <c r="D1012884" s="7"/>
      <c r="E1012884" s="7"/>
      <c r="F1012884" s="7"/>
    </row>
    <row r="1012885" spans="2:6" x14ac:dyDescent="0.25">
      <c r="B1012885" s="7"/>
      <c r="C1012885" s="7"/>
      <c r="D1012885" s="7"/>
      <c r="E1012885" s="7"/>
      <c r="F1012885" s="7"/>
    </row>
    <row r="1012886" spans="2:6" x14ac:dyDescent="0.25">
      <c r="B1012886" s="7"/>
      <c r="C1012886" s="7"/>
      <c r="D1012886" s="7"/>
      <c r="E1012886" s="7"/>
      <c r="F1012886" s="7"/>
    </row>
    <row r="1012887" spans="2:6" x14ac:dyDescent="0.25">
      <c r="B1012887" s="7"/>
      <c r="C1012887" s="7"/>
      <c r="D1012887" s="7"/>
      <c r="E1012887" s="7"/>
      <c r="F1012887" s="7"/>
    </row>
    <row r="1012888" spans="2:6" x14ac:dyDescent="0.25">
      <c r="B1012888" s="7"/>
      <c r="C1012888" s="7"/>
      <c r="D1012888" s="7"/>
      <c r="E1012888" s="7"/>
      <c r="F1012888" s="7"/>
    </row>
    <row r="1012889" spans="2:6" x14ac:dyDescent="0.25">
      <c r="B1012889" s="7"/>
      <c r="C1012889" s="7"/>
      <c r="D1012889" s="7"/>
      <c r="E1012889" s="7"/>
      <c r="F1012889" s="7"/>
    </row>
    <row r="1012890" spans="2:6" x14ac:dyDescent="0.25">
      <c r="B1012890" s="7"/>
      <c r="C1012890" s="7"/>
      <c r="D1012890" s="7"/>
      <c r="E1012890" s="7"/>
      <c r="F1012890" s="7"/>
    </row>
    <row r="1012891" spans="2:6" x14ac:dyDescent="0.25">
      <c r="B1012891" s="7"/>
      <c r="C1012891" s="7"/>
      <c r="D1012891" s="7"/>
      <c r="E1012891" s="7"/>
      <c r="F1012891" s="7"/>
    </row>
    <row r="1012892" spans="2:6" x14ac:dyDescent="0.25">
      <c r="B1012892" s="7"/>
      <c r="C1012892" s="7"/>
      <c r="D1012892" s="7"/>
      <c r="E1012892" s="7"/>
      <c r="F1012892" s="7"/>
    </row>
    <row r="1012893" spans="2:6" x14ac:dyDescent="0.25">
      <c r="B1012893" s="7"/>
      <c r="C1012893" s="7"/>
      <c r="D1012893" s="7"/>
      <c r="E1012893" s="7"/>
      <c r="F1012893" s="7"/>
    </row>
    <row r="1012894" spans="2:6" x14ac:dyDescent="0.25">
      <c r="B1012894" s="7"/>
      <c r="C1012894" s="7"/>
      <c r="D1012894" s="7"/>
      <c r="E1012894" s="7"/>
      <c r="F1012894" s="7"/>
    </row>
    <row r="1012895" spans="2:6" x14ac:dyDescent="0.25">
      <c r="B1012895" s="7"/>
      <c r="C1012895" s="7"/>
      <c r="D1012895" s="7"/>
      <c r="E1012895" s="7"/>
      <c r="F1012895" s="7"/>
    </row>
    <row r="1012896" spans="2:6" x14ac:dyDescent="0.25">
      <c r="B1012896" s="7"/>
      <c r="C1012896" s="7"/>
      <c r="D1012896" s="7"/>
      <c r="E1012896" s="7"/>
      <c r="F1012896" s="7"/>
    </row>
    <row r="1012897" spans="2:6" x14ac:dyDescent="0.25">
      <c r="B1012897" s="7"/>
      <c r="C1012897" s="7"/>
      <c r="D1012897" s="7"/>
      <c r="E1012897" s="7"/>
      <c r="F1012897" s="7"/>
    </row>
    <row r="1012898" spans="2:6" x14ac:dyDescent="0.25">
      <c r="B1012898" s="7"/>
      <c r="C1012898" s="7"/>
      <c r="D1012898" s="7"/>
      <c r="E1012898" s="7"/>
      <c r="F1012898" s="7"/>
    </row>
    <row r="1012899" spans="2:6" x14ac:dyDescent="0.25">
      <c r="B1012899" s="7"/>
      <c r="C1012899" s="7"/>
      <c r="D1012899" s="7"/>
      <c r="E1012899" s="7"/>
      <c r="F1012899" s="7"/>
    </row>
    <row r="1012900" spans="2:6" x14ac:dyDescent="0.25">
      <c r="B1012900" s="7"/>
      <c r="C1012900" s="7"/>
      <c r="D1012900" s="7"/>
      <c r="E1012900" s="7"/>
      <c r="F1012900" s="7"/>
    </row>
    <row r="1012901" spans="2:6" x14ac:dyDescent="0.25">
      <c r="B1012901" s="7"/>
      <c r="C1012901" s="7"/>
      <c r="D1012901" s="7"/>
      <c r="E1012901" s="7"/>
      <c r="F1012901" s="7"/>
    </row>
    <row r="1012902" spans="2:6" x14ac:dyDescent="0.25">
      <c r="B1012902" s="7"/>
      <c r="C1012902" s="7"/>
      <c r="D1012902" s="7"/>
      <c r="E1012902" s="7"/>
      <c r="F1012902" s="7"/>
    </row>
    <row r="1012903" spans="2:6" x14ac:dyDescent="0.25">
      <c r="B1012903" s="7"/>
      <c r="C1012903" s="7"/>
      <c r="D1012903" s="7"/>
      <c r="E1012903" s="7"/>
      <c r="F1012903" s="7"/>
    </row>
    <row r="1012904" spans="2:6" x14ac:dyDescent="0.25">
      <c r="B1012904" s="7"/>
      <c r="C1012904" s="7"/>
      <c r="D1012904" s="7"/>
      <c r="E1012904" s="7"/>
      <c r="F1012904" s="7"/>
    </row>
    <row r="1012905" spans="2:6" x14ac:dyDescent="0.25">
      <c r="B1012905" s="7"/>
      <c r="C1012905" s="7"/>
      <c r="D1012905" s="7"/>
      <c r="E1012905" s="7"/>
      <c r="F1012905" s="7"/>
    </row>
    <row r="1012906" spans="2:6" x14ac:dyDescent="0.25">
      <c r="B1012906" s="7"/>
      <c r="C1012906" s="7"/>
      <c r="D1012906" s="7"/>
      <c r="E1012906" s="7"/>
      <c r="F1012906" s="7"/>
    </row>
    <row r="1012907" spans="2:6" x14ac:dyDescent="0.25">
      <c r="B1012907" s="7"/>
      <c r="C1012907" s="7"/>
      <c r="D1012907" s="7"/>
      <c r="E1012907" s="7"/>
      <c r="F1012907" s="7"/>
    </row>
    <row r="1012908" spans="2:6" x14ac:dyDescent="0.25">
      <c r="B1012908" s="7"/>
      <c r="C1012908" s="7"/>
      <c r="D1012908" s="7"/>
      <c r="E1012908" s="7"/>
      <c r="F1012908" s="7"/>
    </row>
    <row r="1012909" spans="2:6" x14ac:dyDescent="0.25">
      <c r="B1012909" s="7"/>
      <c r="C1012909" s="7"/>
      <c r="D1012909" s="7"/>
      <c r="E1012909" s="7"/>
      <c r="F1012909" s="7"/>
    </row>
    <row r="1012910" spans="2:6" x14ac:dyDescent="0.25">
      <c r="B1012910" s="7"/>
      <c r="C1012910" s="7"/>
      <c r="D1012910" s="7"/>
      <c r="E1012910" s="7"/>
      <c r="F1012910" s="7"/>
    </row>
    <row r="1012911" spans="2:6" x14ac:dyDescent="0.25">
      <c r="B1012911" s="7"/>
      <c r="C1012911" s="7"/>
      <c r="D1012911" s="7"/>
      <c r="E1012911" s="7"/>
      <c r="F1012911" s="7"/>
    </row>
    <row r="1012912" spans="2:6" x14ac:dyDescent="0.25">
      <c r="B1012912" s="7"/>
      <c r="C1012912" s="7"/>
      <c r="D1012912" s="7"/>
      <c r="E1012912" s="7"/>
      <c r="F1012912" s="7"/>
    </row>
    <row r="1012913" spans="2:6" x14ac:dyDescent="0.25">
      <c r="B1012913" s="7"/>
      <c r="C1012913" s="7"/>
      <c r="D1012913" s="7"/>
      <c r="E1012913" s="7"/>
      <c r="F1012913" s="7"/>
    </row>
    <row r="1012914" spans="2:6" x14ac:dyDescent="0.25">
      <c r="B1012914" s="7"/>
      <c r="C1012914" s="7"/>
      <c r="D1012914" s="7"/>
      <c r="E1012914" s="7"/>
      <c r="F1012914" s="7"/>
    </row>
    <row r="1012915" spans="2:6" x14ac:dyDescent="0.25">
      <c r="B1012915" s="7"/>
      <c r="C1012915" s="7"/>
      <c r="D1012915" s="7"/>
      <c r="E1012915" s="7"/>
      <c r="F1012915" s="7"/>
    </row>
    <row r="1012916" spans="2:6" x14ac:dyDescent="0.25">
      <c r="B1012916" s="7"/>
      <c r="C1012916" s="7"/>
      <c r="D1012916" s="7"/>
      <c r="E1012916" s="7"/>
      <c r="F1012916" s="7"/>
    </row>
    <row r="1012917" spans="2:6" x14ac:dyDescent="0.25">
      <c r="B1012917" s="7"/>
      <c r="C1012917" s="7"/>
      <c r="D1012917" s="7"/>
      <c r="E1012917" s="7"/>
      <c r="F1012917" s="7"/>
    </row>
    <row r="1012918" spans="2:6" x14ac:dyDescent="0.25">
      <c r="B1012918" s="7"/>
      <c r="C1012918" s="7"/>
      <c r="D1012918" s="7"/>
      <c r="E1012918" s="7"/>
      <c r="F1012918" s="7"/>
    </row>
    <row r="1012919" spans="2:6" x14ac:dyDescent="0.25">
      <c r="B1012919" s="7"/>
      <c r="C1012919" s="7"/>
      <c r="D1012919" s="7"/>
      <c r="E1012919" s="7"/>
      <c r="F1012919" s="7"/>
    </row>
    <row r="1012920" spans="2:6" x14ac:dyDescent="0.25">
      <c r="B1012920" s="7"/>
      <c r="C1012920" s="7"/>
      <c r="D1012920" s="7"/>
      <c r="E1012920" s="7"/>
      <c r="F1012920" s="7"/>
    </row>
    <row r="1012921" spans="2:6" x14ac:dyDescent="0.25">
      <c r="B1012921" s="7"/>
      <c r="C1012921" s="7"/>
      <c r="D1012921" s="7"/>
      <c r="E1012921" s="7"/>
      <c r="F1012921" s="7"/>
    </row>
    <row r="1012922" spans="2:6" x14ac:dyDescent="0.25">
      <c r="B1012922" s="7"/>
      <c r="C1012922" s="7"/>
      <c r="D1012922" s="7"/>
      <c r="E1012922" s="7"/>
      <c r="F1012922" s="7"/>
    </row>
    <row r="1012923" spans="2:6" x14ac:dyDescent="0.25">
      <c r="B1012923" s="7"/>
      <c r="C1012923" s="7"/>
      <c r="D1012923" s="7"/>
      <c r="E1012923" s="7"/>
      <c r="F1012923" s="7"/>
    </row>
    <row r="1012924" spans="2:6" x14ac:dyDescent="0.25">
      <c r="B1012924" s="7"/>
      <c r="C1012924" s="7"/>
      <c r="D1012924" s="7"/>
      <c r="E1012924" s="7"/>
      <c r="F1012924" s="7"/>
    </row>
    <row r="1012925" spans="2:6" x14ac:dyDescent="0.25">
      <c r="B1012925" s="7"/>
      <c r="C1012925" s="7"/>
      <c r="D1012925" s="7"/>
      <c r="E1012925" s="7"/>
      <c r="F1012925" s="7"/>
    </row>
    <row r="1012926" spans="2:6" x14ac:dyDescent="0.25">
      <c r="B1012926" s="7"/>
      <c r="C1012926" s="7"/>
      <c r="D1012926" s="7"/>
      <c r="E1012926" s="7"/>
      <c r="F1012926" s="7"/>
    </row>
    <row r="1012927" spans="2:6" x14ac:dyDescent="0.25">
      <c r="B1012927" s="7"/>
      <c r="C1012927" s="7"/>
      <c r="D1012927" s="7"/>
      <c r="E1012927" s="7"/>
      <c r="F1012927" s="7"/>
    </row>
    <row r="1012928" spans="2:6" x14ac:dyDescent="0.25">
      <c r="B1012928" s="7"/>
      <c r="C1012928" s="7"/>
      <c r="D1012928" s="7"/>
      <c r="E1012928" s="7"/>
      <c r="F1012928" s="7"/>
    </row>
    <row r="1012929" spans="2:6" x14ac:dyDescent="0.25">
      <c r="B1012929" s="7"/>
      <c r="C1012929" s="7"/>
      <c r="D1012929" s="7"/>
      <c r="E1012929" s="7"/>
      <c r="F1012929" s="7"/>
    </row>
    <row r="1012930" spans="2:6" x14ac:dyDescent="0.25">
      <c r="B1012930" s="7"/>
      <c r="C1012930" s="7"/>
      <c r="D1012930" s="7"/>
      <c r="E1012930" s="7"/>
      <c r="F1012930" s="7"/>
    </row>
    <row r="1012931" spans="2:6" x14ac:dyDescent="0.25">
      <c r="B1012931" s="7"/>
      <c r="C1012931" s="7"/>
      <c r="D1012931" s="7"/>
      <c r="E1012931" s="7"/>
      <c r="F1012931" s="7"/>
    </row>
    <row r="1012932" spans="2:6" x14ac:dyDescent="0.25">
      <c r="B1012932" s="7"/>
      <c r="C1012932" s="7"/>
      <c r="D1012932" s="7"/>
      <c r="E1012932" s="7"/>
      <c r="F1012932" s="7"/>
    </row>
    <row r="1012933" spans="2:6" x14ac:dyDescent="0.25">
      <c r="B1012933" s="7"/>
      <c r="C1012933" s="7"/>
      <c r="D1012933" s="7"/>
      <c r="E1012933" s="7"/>
      <c r="F1012933" s="7"/>
    </row>
    <row r="1012934" spans="2:6" x14ac:dyDescent="0.25">
      <c r="B1012934" s="7"/>
      <c r="C1012934" s="7"/>
      <c r="D1012934" s="7"/>
      <c r="E1012934" s="7"/>
      <c r="F1012934" s="7"/>
    </row>
    <row r="1012935" spans="2:6" x14ac:dyDescent="0.25">
      <c r="B1012935" s="7"/>
      <c r="C1012935" s="7"/>
      <c r="D1012935" s="7"/>
      <c r="E1012935" s="7"/>
      <c r="F1012935" s="7"/>
    </row>
    <row r="1012936" spans="2:6" x14ac:dyDescent="0.25">
      <c r="B1012936" s="7"/>
      <c r="C1012936" s="7"/>
      <c r="D1012936" s="7"/>
      <c r="E1012936" s="7"/>
      <c r="F1012936" s="7"/>
    </row>
    <row r="1012937" spans="2:6" x14ac:dyDescent="0.25">
      <c r="B1012937" s="7"/>
      <c r="C1012937" s="7"/>
      <c r="D1012937" s="7"/>
      <c r="E1012937" s="7"/>
      <c r="F1012937" s="7"/>
    </row>
    <row r="1012938" spans="2:6" x14ac:dyDescent="0.25">
      <c r="B1012938" s="7"/>
      <c r="C1012938" s="7"/>
      <c r="D1012938" s="7"/>
      <c r="E1012938" s="7"/>
      <c r="F1012938" s="7"/>
    </row>
    <row r="1012939" spans="2:6" x14ac:dyDescent="0.25">
      <c r="B1012939" s="7"/>
      <c r="C1012939" s="7"/>
      <c r="D1012939" s="7"/>
      <c r="E1012939" s="7"/>
      <c r="F1012939" s="7"/>
    </row>
    <row r="1012940" spans="2:6" x14ac:dyDescent="0.25">
      <c r="B1012940" s="7"/>
      <c r="C1012940" s="7"/>
      <c r="D1012940" s="7"/>
      <c r="E1012940" s="7"/>
      <c r="F1012940" s="7"/>
    </row>
    <row r="1012941" spans="2:6" x14ac:dyDescent="0.25">
      <c r="B1012941" s="7"/>
      <c r="C1012941" s="7"/>
      <c r="D1012941" s="7"/>
      <c r="E1012941" s="7"/>
      <c r="F1012941" s="7"/>
    </row>
    <row r="1012942" spans="2:6" x14ac:dyDescent="0.25">
      <c r="B1012942" s="7"/>
      <c r="C1012942" s="7"/>
      <c r="D1012942" s="7"/>
      <c r="E1012942" s="7"/>
      <c r="F1012942" s="7"/>
    </row>
    <row r="1012943" spans="2:6" x14ac:dyDescent="0.25">
      <c r="B1012943" s="7"/>
      <c r="C1012943" s="7"/>
      <c r="D1012943" s="7"/>
      <c r="E1012943" s="7"/>
      <c r="F1012943" s="7"/>
    </row>
    <row r="1012944" spans="2:6" x14ac:dyDescent="0.25">
      <c r="B1012944" s="7"/>
      <c r="C1012944" s="7"/>
      <c r="D1012944" s="7"/>
      <c r="E1012944" s="7"/>
      <c r="F1012944" s="7"/>
    </row>
    <row r="1012945" spans="2:6" x14ac:dyDescent="0.25">
      <c r="B1012945" s="7"/>
      <c r="C1012945" s="7"/>
      <c r="D1012945" s="7"/>
      <c r="E1012945" s="7"/>
      <c r="F1012945" s="7"/>
    </row>
    <row r="1012946" spans="2:6" x14ac:dyDescent="0.25">
      <c r="B1012946" s="7"/>
      <c r="C1012946" s="7"/>
      <c r="D1012946" s="7"/>
      <c r="E1012946" s="7"/>
      <c r="F1012946" s="7"/>
    </row>
    <row r="1012947" spans="2:6" x14ac:dyDescent="0.25">
      <c r="B1012947" s="7"/>
      <c r="C1012947" s="7"/>
      <c r="D1012947" s="7"/>
      <c r="E1012947" s="7"/>
      <c r="F1012947" s="7"/>
    </row>
    <row r="1012948" spans="2:6" x14ac:dyDescent="0.25">
      <c r="B1012948" s="7"/>
      <c r="C1012948" s="7"/>
      <c r="D1012948" s="7"/>
      <c r="E1012948" s="7"/>
      <c r="F1012948" s="7"/>
    </row>
    <row r="1012949" spans="2:6" x14ac:dyDescent="0.25">
      <c r="B1012949" s="7"/>
      <c r="C1012949" s="7"/>
      <c r="D1012949" s="7"/>
      <c r="E1012949" s="7"/>
      <c r="F1012949" s="7"/>
    </row>
    <row r="1012950" spans="2:6" x14ac:dyDescent="0.25">
      <c r="B1012950" s="7"/>
      <c r="C1012950" s="7"/>
      <c r="D1012950" s="7"/>
      <c r="E1012950" s="7"/>
      <c r="F1012950" s="7"/>
    </row>
    <row r="1012951" spans="2:6" x14ac:dyDescent="0.25">
      <c r="B1012951" s="7"/>
      <c r="C1012951" s="7"/>
      <c r="D1012951" s="7"/>
      <c r="E1012951" s="7"/>
      <c r="F1012951" s="7"/>
    </row>
    <row r="1012952" spans="2:6" x14ac:dyDescent="0.25">
      <c r="B1012952" s="7"/>
      <c r="C1012952" s="7"/>
      <c r="D1012952" s="7"/>
      <c r="E1012952" s="7"/>
      <c r="F1012952" s="7"/>
    </row>
    <row r="1012953" spans="2:6" x14ac:dyDescent="0.25">
      <c r="B1012953" s="7"/>
      <c r="C1012953" s="7"/>
      <c r="D1012953" s="7"/>
      <c r="E1012953" s="7"/>
      <c r="F1012953" s="7"/>
    </row>
    <row r="1012954" spans="2:6" x14ac:dyDescent="0.25">
      <c r="B1012954" s="7"/>
      <c r="C1012954" s="7"/>
      <c r="D1012954" s="7"/>
      <c r="E1012954" s="7"/>
      <c r="F1012954" s="7"/>
    </row>
    <row r="1012955" spans="2:6" x14ac:dyDescent="0.25">
      <c r="B1012955" s="7"/>
      <c r="C1012955" s="7"/>
      <c r="D1012955" s="7"/>
      <c r="E1012955" s="7"/>
      <c r="F1012955" s="7"/>
    </row>
    <row r="1012956" spans="2:6" x14ac:dyDescent="0.25">
      <c r="B1012956" s="7"/>
      <c r="C1012956" s="7"/>
      <c r="D1012956" s="7"/>
      <c r="E1012956" s="7"/>
      <c r="F1012956" s="7"/>
    </row>
    <row r="1012957" spans="2:6" x14ac:dyDescent="0.25">
      <c r="B1012957" s="7"/>
      <c r="C1012957" s="7"/>
      <c r="D1012957" s="7"/>
      <c r="E1012957" s="7"/>
      <c r="F1012957" s="7"/>
    </row>
    <row r="1012958" spans="2:6" x14ac:dyDescent="0.25">
      <c r="B1012958" s="7"/>
      <c r="C1012958" s="7"/>
      <c r="D1012958" s="7"/>
      <c r="E1012958" s="7"/>
      <c r="F1012958" s="7"/>
    </row>
    <row r="1012959" spans="2:6" x14ac:dyDescent="0.25">
      <c r="B1012959" s="7"/>
      <c r="C1012959" s="7"/>
      <c r="D1012959" s="7"/>
      <c r="E1012959" s="7"/>
      <c r="F1012959" s="7"/>
    </row>
    <row r="1012960" spans="2:6" x14ac:dyDescent="0.25">
      <c r="B1012960" s="7"/>
      <c r="C1012960" s="7"/>
      <c r="D1012960" s="7"/>
      <c r="E1012960" s="7"/>
      <c r="F1012960" s="7"/>
    </row>
    <row r="1012961" spans="2:6" x14ac:dyDescent="0.25">
      <c r="B1012961" s="7"/>
      <c r="C1012961" s="7"/>
      <c r="D1012961" s="7"/>
      <c r="E1012961" s="7"/>
      <c r="F1012961" s="7"/>
    </row>
    <row r="1012962" spans="2:6" x14ac:dyDescent="0.25">
      <c r="B1012962" s="7"/>
      <c r="C1012962" s="7"/>
      <c r="D1012962" s="7"/>
      <c r="E1012962" s="7"/>
      <c r="F1012962" s="7"/>
    </row>
    <row r="1012963" spans="2:6" x14ac:dyDescent="0.25">
      <c r="B1012963" s="7"/>
      <c r="C1012963" s="7"/>
      <c r="D1012963" s="7"/>
      <c r="E1012963" s="7"/>
      <c r="F1012963" s="7"/>
    </row>
    <row r="1012964" spans="2:6" x14ac:dyDescent="0.25">
      <c r="B1012964" s="7"/>
      <c r="C1012964" s="7"/>
      <c r="D1012964" s="7"/>
      <c r="E1012964" s="7"/>
      <c r="F1012964" s="7"/>
    </row>
    <row r="1012965" spans="2:6" x14ac:dyDescent="0.25">
      <c r="B1012965" s="7"/>
      <c r="C1012965" s="7"/>
      <c r="D1012965" s="7"/>
      <c r="E1012965" s="7"/>
      <c r="F1012965" s="7"/>
    </row>
    <row r="1012966" spans="2:6" x14ac:dyDescent="0.25">
      <c r="B1012966" s="7"/>
      <c r="C1012966" s="7"/>
      <c r="D1012966" s="7"/>
      <c r="E1012966" s="7"/>
      <c r="F1012966" s="7"/>
    </row>
    <row r="1012967" spans="2:6" x14ac:dyDescent="0.25">
      <c r="B1012967" s="7"/>
      <c r="C1012967" s="7"/>
      <c r="D1012967" s="7"/>
      <c r="E1012967" s="7"/>
      <c r="F1012967" s="7"/>
    </row>
    <row r="1012968" spans="2:6" x14ac:dyDescent="0.25">
      <c r="B1012968" s="7"/>
      <c r="C1012968" s="7"/>
      <c r="D1012968" s="7"/>
      <c r="E1012968" s="7"/>
      <c r="F1012968" s="7"/>
    </row>
    <row r="1012969" spans="2:6" x14ac:dyDescent="0.25">
      <c r="B1012969" s="7"/>
      <c r="C1012969" s="7"/>
      <c r="D1012969" s="7"/>
      <c r="E1012969" s="7"/>
      <c r="F1012969" s="7"/>
    </row>
    <row r="1012970" spans="2:6" x14ac:dyDescent="0.25">
      <c r="B1012970" s="7"/>
      <c r="C1012970" s="7"/>
      <c r="D1012970" s="7"/>
      <c r="E1012970" s="7"/>
      <c r="F1012970" s="7"/>
    </row>
    <row r="1012971" spans="2:6" x14ac:dyDescent="0.25">
      <c r="B1012971" s="7"/>
      <c r="C1012971" s="7"/>
      <c r="D1012971" s="7"/>
      <c r="E1012971" s="7"/>
      <c r="F1012971" s="7"/>
    </row>
    <row r="1012972" spans="2:6" x14ac:dyDescent="0.25">
      <c r="B1012972" s="7"/>
      <c r="C1012972" s="7"/>
      <c r="D1012972" s="7"/>
      <c r="E1012972" s="7"/>
      <c r="F1012972" s="7"/>
    </row>
    <row r="1012973" spans="2:6" x14ac:dyDescent="0.25">
      <c r="B1012973" s="7"/>
      <c r="C1012973" s="7"/>
      <c r="D1012973" s="7"/>
      <c r="E1012973" s="7"/>
      <c r="F1012973" s="7"/>
    </row>
    <row r="1012974" spans="2:6" x14ac:dyDescent="0.25">
      <c r="B1012974" s="7"/>
      <c r="C1012974" s="7"/>
      <c r="D1012974" s="7"/>
      <c r="E1012974" s="7"/>
      <c r="F1012974" s="7"/>
    </row>
    <row r="1012975" spans="2:6" x14ac:dyDescent="0.25">
      <c r="B1012975" s="7"/>
      <c r="C1012975" s="7"/>
      <c r="D1012975" s="7"/>
      <c r="E1012975" s="7"/>
      <c r="F1012975" s="7"/>
    </row>
    <row r="1012976" spans="2:6" x14ac:dyDescent="0.25">
      <c r="B1012976" s="7"/>
      <c r="C1012976" s="7"/>
      <c r="D1012976" s="7"/>
      <c r="E1012976" s="7"/>
      <c r="F1012976" s="7"/>
    </row>
    <row r="1012977" spans="2:6" x14ac:dyDescent="0.25">
      <c r="B1012977" s="7"/>
      <c r="C1012977" s="7"/>
      <c r="D1012977" s="7"/>
      <c r="E1012977" s="7"/>
      <c r="F1012977" s="7"/>
    </row>
    <row r="1012978" spans="2:6" x14ac:dyDescent="0.25">
      <c r="B1012978" s="7"/>
      <c r="C1012978" s="7"/>
      <c r="D1012978" s="7"/>
      <c r="E1012978" s="7"/>
      <c r="F1012978" s="7"/>
    </row>
    <row r="1012979" spans="2:6" x14ac:dyDescent="0.25">
      <c r="B1012979" s="7"/>
      <c r="C1012979" s="7"/>
      <c r="D1012979" s="7"/>
      <c r="E1012979" s="7"/>
      <c r="F1012979" s="7"/>
    </row>
    <row r="1012980" spans="2:6" x14ac:dyDescent="0.25">
      <c r="B1012980" s="7"/>
      <c r="C1012980" s="7"/>
      <c r="D1012980" s="7"/>
      <c r="E1012980" s="7"/>
      <c r="F1012980" s="7"/>
    </row>
    <row r="1012981" spans="2:6" x14ac:dyDescent="0.25">
      <c r="B1012981" s="7"/>
      <c r="C1012981" s="7"/>
      <c r="D1012981" s="7"/>
      <c r="E1012981" s="7"/>
      <c r="F1012981" s="7"/>
    </row>
    <row r="1012982" spans="2:6" x14ac:dyDescent="0.25">
      <c r="B1012982" s="7"/>
      <c r="C1012982" s="7"/>
      <c r="D1012982" s="7"/>
      <c r="E1012982" s="7"/>
      <c r="F1012982" s="7"/>
    </row>
    <row r="1012983" spans="2:6" x14ac:dyDescent="0.25">
      <c r="B1012983" s="7"/>
      <c r="C1012983" s="7"/>
      <c r="D1012983" s="7"/>
      <c r="E1012983" s="7"/>
      <c r="F1012983" s="7"/>
    </row>
    <row r="1012984" spans="2:6" x14ac:dyDescent="0.25">
      <c r="B1012984" s="7"/>
      <c r="C1012984" s="7"/>
      <c r="D1012984" s="7"/>
      <c r="E1012984" s="7"/>
      <c r="F1012984" s="7"/>
    </row>
    <row r="1012985" spans="2:6" x14ac:dyDescent="0.25">
      <c r="B1012985" s="7"/>
      <c r="C1012985" s="7"/>
      <c r="D1012985" s="7"/>
      <c r="E1012985" s="7"/>
      <c r="F1012985" s="7"/>
    </row>
    <row r="1012986" spans="2:6" x14ac:dyDescent="0.25">
      <c r="B1012986" s="7"/>
      <c r="C1012986" s="7"/>
      <c r="D1012986" s="7"/>
      <c r="E1012986" s="7"/>
      <c r="F1012986" s="7"/>
    </row>
    <row r="1012987" spans="2:6" x14ac:dyDescent="0.25">
      <c r="B1012987" s="7"/>
      <c r="C1012987" s="7"/>
      <c r="D1012987" s="7"/>
      <c r="E1012987" s="7"/>
      <c r="F1012987" s="7"/>
    </row>
    <row r="1012988" spans="2:6" x14ac:dyDescent="0.25">
      <c r="B1012988" s="7"/>
      <c r="C1012988" s="7"/>
      <c r="D1012988" s="7"/>
      <c r="E1012988" s="7"/>
      <c r="F1012988" s="7"/>
    </row>
    <row r="1012989" spans="2:6" x14ac:dyDescent="0.25">
      <c r="B1012989" s="7"/>
      <c r="C1012989" s="7"/>
      <c r="D1012989" s="7"/>
      <c r="E1012989" s="7"/>
      <c r="F1012989" s="7"/>
    </row>
    <row r="1012990" spans="2:6" x14ac:dyDescent="0.25">
      <c r="B1012990" s="7"/>
      <c r="C1012990" s="7"/>
      <c r="D1012990" s="7"/>
      <c r="E1012990" s="7"/>
      <c r="F1012990" s="7"/>
    </row>
    <row r="1012991" spans="2:6" x14ac:dyDescent="0.25">
      <c r="B1012991" s="7"/>
      <c r="C1012991" s="7"/>
      <c r="D1012991" s="7"/>
      <c r="E1012991" s="7"/>
      <c r="F1012991" s="7"/>
    </row>
    <row r="1012992" spans="2:6" x14ac:dyDescent="0.25">
      <c r="B1012992" s="7"/>
      <c r="C1012992" s="7"/>
      <c r="D1012992" s="7"/>
      <c r="E1012992" s="7"/>
      <c r="F1012992" s="7"/>
    </row>
    <row r="1012993" spans="2:6" x14ac:dyDescent="0.25">
      <c r="B1012993" s="7"/>
      <c r="C1012993" s="7"/>
      <c r="D1012993" s="7"/>
      <c r="E1012993" s="7"/>
      <c r="F1012993" s="7"/>
    </row>
    <row r="1012994" spans="2:6" x14ac:dyDescent="0.25">
      <c r="B1012994" s="7"/>
      <c r="C1012994" s="7"/>
      <c r="D1012994" s="7"/>
      <c r="E1012994" s="7"/>
      <c r="F1012994" s="7"/>
    </row>
    <row r="1012995" spans="2:6" x14ac:dyDescent="0.25">
      <c r="B1012995" s="7"/>
      <c r="C1012995" s="7"/>
      <c r="D1012995" s="7"/>
      <c r="E1012995" s="7"/>
      <c r="F1012995" s="7"/>
    </row>
    <row r="1012996" spans="2:6" x14ac:dyDescent="0.25">
      <c r="B1012996" s="7"/>
      <c r="C1012996" s="7"/>
      <c r="D1012996" s="7"/>
      <c r="E1012996" s="7"/>
      <c r="F1012996" s="7"/>
    </row>
    <row r="1012997" spans="2:6" x14ac:dyDescent="0.25">
      <c r="B1012997" s="7"/>
      <c r="C1012997" s="7"/>
      <c r="D1012997" s="7"/>
      <c r="E1012997" s="7"/>
      <c r="F1012997" s="7"/>
    </row>
    <row r="1012998" spans="2:6" x14ac:dyDescent="0.25">
      <c r="B1012998" s="7"/>
      <c r="C1012998" s="7"/>
      <c r="D1012998" s="7"/>
      <c r="E1012998" s="7"/>
      <c r="F1012998" s="7"/>
    </row>
    <row r="1012999" spans="2:6" x14ac:dyDescent="0.25">
      <c r="B1012999" s="7"/>
      <c r="C1012999" s="7"/>
      <c r="D1012999" s="7"/>
      <c r="E1012999" s="7"/>
      <c r="F1012999" s="7"/>
    </row>
    <row r="1013000" spans="2:6" x14ac:dyDescent="0.25">
      <c r="B1013000" s="7"/>
      <c r="C1013000" s="7"/>
      <c r="D1013000" s="7"/>
      <c r="E1013000" s="7"/>
      <c r="F1013000" s="7"/>
    </row>
    <row r="1013001" spans="2:6" x14ac:dyDescent="0.25">
      <c r="B1013001" s="7"/>
      <c r="C1013001" s="7"/>
      <c r="D1013001" s="7"/>
      <c r="E1013001" s="7"/>
      <c r="F1013001" s="7"/>
    </row>
    <row r="1013002" spans="2:6" x14ac:dyDescent="0.25">
      <c r="B1013002" s="7"/>
      <c r="C1013002" s="7"/>
      <c r="D1013002" s="7"/>
      <c r="E1013002" s="7"/>
      <c r="F1013002" s="7"/>
    </row>
    <row r="1013003" spans="2:6" x14ac:dyDescent="0.25">
      <c r="B1013003" s="7"/>
      <c r="C1013003" s="7"/>
      <c r="D1013003" s="7"/>
      <c r="E1013003" s="7"/>
      <c r="F1013003" s="7"/>
    </row>
    <row r="1013004" spans="2:6" x14ac:dyDescent="0.25">
      <c r="B1013004" s="7"/>
      <c r="C1013004" s="7"/>
      <c r="D1013004" s="7"/>
      <c r="E1013004" s="7"/>
      <c r="F1013004" s="7"/>
    </row>
    <row r="1013005" spans="2:6" x14ac:dyDescent="0.25">
      <c r="B1013005" s="7"/>
      <c r="C1013005" s="7"/>
      <c r="D1013005" s="7"/>
      <c r="E1013005" s="7"/>
      <c r="F1013005" s="7"/>
    </row>
    <row r="1013006" spans="2:6" x14ac:dyDescent="0.25">
      <c r="B1013006" s="7"/>
      <c r="C1013006" s="7"/>
      <c r="D1013006" s="7"/>
      <c r="E1013006" s="7"/>
      <c r="F1013006" s="7"/>
    </row>
    <row r="1013007" spans="2:6" x14ac:dyDescent="0.25">
      <c r="B1013007" s="7"/>
      <c r="C1013007" s="7"/>
      <c r="D1013007" s="7"/>
      <c r="E1013007" s="7"/>
      <c r="F1013007" s="7"/>
    </row>
    <row r="1013008" spans="2:6" x14ac:dyDescent="0.25">
      <c r="B1013008" s="7"/>
      <c r="C1013008" s="7"/>
      <c r="D1013008" s="7"/>
      <c r="E1013008" s="7"/>
      <c r="F1013008" s="7"/>
    </row>
    <row r="1013009" spans="2:6" x14ac:dyDescent="0.25">
      <c r="B1013009" s="7"/>
      <c r="C1013009" s="7"/>
      <c r="D1013009" s="7"/>
      <c r="E1013009" s="7"/>
      <c r="F1013009" s="7"/>
    </row>
    <row r="1013010" spans="2:6" x14ac:dyDescent="0.25">
      <c r="B1013010" s="7"/>
      <c r="C1013010" s="7"/>
      <c r="D1013010" s="7"/>
      <c r="E1013010" s="7"/>
      <c r="F1013010" s="7"/>
    </row>
    <row r="1013011" spans="2:6" x14ac:dyDescent="0.25">
      <c r="B1013011" s="7"/>
      <c r="C1013011" s="7"/>
      <c r="D1013011" s="7"/>
      <c r="E1013011" s="7"/>
      <c r="F1013011" s="7"/>
    </row>
    <row r="1013012" spans="2:6" x14ac:dyDescent="0.25">
      <c r="B1013012" s="7"/>
      <c r="C1013012" s="7"/>
      <c r="D1013012" s="7"/>
      <c r="E1013012" s="7"/>
      <c r="F1013012" s="7"/>
    </row>
    <row r="1013013" spans="2:6" x14ac:dyDescent="0.25">
      <c r="B1013013" s="7"/>
      <c r="C1013013" s="7"/>
      <c r="D1013013" s="7"/>
      <c r="E1013013" s="7"/>
      <c r="F1013013" s="7"/>
    </row>
    <row r="1013014" spans="2:6" x14ac:dyDescent="0.25">
      <c r="B1013014" s="7"/>
      <c r="C1013014" s="7"/>
      <c r="D1013014" s="7"/>
      <c r="E1013014" s="7"/>
      <c r="F1013014" s="7"/>
    </row>
    <row r="1013015" spans="2:6" x14ac:dyDescent="0.25">
      <c r="B1013015" s="7"/>
      <c r="C1013015" s="7"/>
      <c r="D1013015" s="7"/>
      <c r="E1013015" s="7"/>
      <c r="F1013015" s="7"/>
    </row>
    <row r="1013016" spans="2:6" x14ac:dyDescent="0.25">
      <c r="B1013016" s="7"/>
      <c r="C1013016" s="7"/>
      <c r="D1013016" s="7"/>
      <c r="E1013016" s="7"/>
      <c r="F1013016" s="7"/>
    </row>
    <row r="1013017" spans="2:6" x14ac:dyDescent="0.25">
      <c r="B1013017" s="7"/>
      <c r="C1013017" s="7"/>
      <c r="D1013017" s="7"/>
      <c r="E1013017" s="7"/>
      <c r="F1013017" s="7"/>
    </row>
    <row r="1013018" spans="2:6" x14ac:dyDescent="0.25">
      <c r="B1013018" s="7"/>
      <c r="C1013018" s="7"/>
      <c r="D1013018" s="7"/>
      <c r="E1013018" s="7"/>
      <c r="F1013018" s="7"/>
    </row>
    <row r="1013019" spans="2:6" x14ac:dyDescent="0.25">
      <c r="B1013019" s="7"/>
      <c r="C1013019" s="7"/>
      <c r="D1013019" s="7"/>
      <c r="E1013019" s="7"/>
      <c r="F1013019" s="7"/>
    </row>
    <row r="1013020" spans="2:6" x14ac:dyDescent="0.25">
      <c r="B1013020" s="7"/>
      <c r="C1013020" s="7"/>
      <c r="D1013020" s="7"/>
      <c r="E1013020" s="7"/>
      <c r="F1013020" s="7"/>
    </row>
    <row r="1013021" spans="2:6" x14ac:dyDescent="0.25">
      <c r="B1013021" s="7"/>
      <c r="C1013021" s="7"/>
      <c r="D1013021" s="7"/>
      <c r="E1013021" s="7"/>
      <c r="F1013021" s="7"/>
    </row>
    <row r="1013022" spans="2:6" x14ac:dyDescent="0.25">
      <c r="B1013022" s="7"/>
      <c r="C1013022" s="7"/>
      <c r="D1013022" s="7"/>
      <c r="E1013022" s="7"/>
      <c r="F1013022" s="7"/>
    </row>
    <row r="1013023" spans="2:6" x14ac:dyDescent="0.25">
      <c r="B1013023" s="7"/>
      <c r="C1013023" s="7"/>
      <c r="D1013023" s="7"/>
      <c r="E1013023" s="7"/>
      <c r="F1013023" s="7"/>
    </row>
    <row r="1013024" spans="2:6" x14ac:dyDescent="0.25">
      <c r="B1013024" s="7"/>
      <c r="C1013024" s="7"/>
      <c r="D1013024" s="7"/>
      <c r="E1013024" s="7"/>
      <c r="F1013024" s="7"/>
    </row>
    <row r="1013025" spans="2:6" x14ac:dyDescent="0.25">
      <c r="B1013025" s="7"/>
      <c r="C1013025" s="7"/>
      <c r="D1013025" s="7"/>
      <c r="E1013025" s="7"/>
      <c r="F1013025" s="7"/>
    </row>
    <row r="1013026" spans="2:6" x14ac:dyDescent="0.25">
      <c r="B1013026" s="7"/>
      <c r="C1013026" s="7"/>
      <c r="D1013026" s="7"/>
      <c r="E1013026" s="7"/>
      <c r="F1013026" s="7"/>
    </row>
    <row r="1013027" spans="2:6" x14ac:dyDescent="0.25">
      <c r="B1013027" s="7"/>
      <c r="C1013027" s="7"/>
      <c r="D1013027" s="7"/>
      <c r="E1013027" s="7"/>
      <c r="F1013027" s="7"/>
    </row>
    <row r="1013028" spans="2:6" x14ac:dyDescent="0.25">
      <c r="B1013028" s="7"/>
      <c r="C1013028" s="7"/>
      <c r="D1013028" s="7"/>
      <c r="E1013028" s="7"/>
      <c r="F1013028" s="7"/>
    </row>
    <row r="1013029" spans="2:6" x14ac:dyDescent="0.25">
      <c r="B1013029" s="7"/>
      <c r="C1013029" s="7"/>
      <c r="D1013029" s="7"/>
      <c r="E1013029" s="7"/>
      <c r="F1013029" s="7"/>
    </row>
    <row r="1013030" spans="2:6" x14ac:dyDescent="0.25">
      <c r="B1013030" s="7"/>
      <c r="C1013030" s="7"/>
      <c r="D1013030" s="7"/>
      <c r="E1013030" s="7"/>
      <c r="F1013030" s="7"/>
    </row>
    <row r="1013031" spans="2:6" x14ac:dyDescent="0.25">
      <c r="B1013031" s="7"/>
      <c r="C1013031" s="7"/>
      <c r="D1013031" s="7"/>
      <c r="E1013031" s="7"/>
      <c r="F1013031" s="7"/>
    </row>
    <row r="1013032" spans="2:6" x14ac:dyDescent="0.25">
      <c r="B1013032" s="7"/>
      <c r="C1013032" s="7"/>
      <c r="D1013032" s="7"/>
      <c r="E1013032" s="7"/>
      <c r="F1013032" s="7"/>
    </row>
    <row r="1013033" spans="2:6" x14ac:dyDescent="0.25">
      <c r="B1013033" s="7"/>
      <c r="C1013033" s="7"/>
      <c r="D1013033" s="7"/>
      <c r="E1013033" s="7"/>
      <c r="F1013033" s="7"/>
    </row>
    <row r="1013034" spans="2:6" x14ac:dyDescent="0.25">
      <c r="B1013034" s="7"/>
      <c r="C1013034" s="7"/>
      <c r="D1013034" s="7"/>
      <c r="E1013034" s="7"/>
      <c r="F1013034" s="7"/>
    </row>
    <row r="1013035" spans="2:6" x14ac:dyDescent="0.25">
      <c r="B1013035" s="7"/>
      <c r="C1013035" s="7"/>
      <c r="D1013035" s="7"/>
      <c r="E1013035" s="7"/>
      <c r="F1013035" s="7"/>
    </row>
    <row r="1013036" spans="2:6" x14ac:dyDescent="0.25">
      <c r="B1013036" s="7"/>
      <c r="C1013036" s="7"/>
      <c r="D1013036" s="7"/>
      <c r="E1013036" s="7"/>
      <c r="F1013036" s="7"/>
    </row>
    <row r="1013037" spans="2:6" x14ac:dyDescent="0.25">
      <c r="B1013037" s="7"/>
      <c r="C1013037" s="7"/>
      <c r="D1013037" s="7"/>
      <c r="E1013037" s="7"/>
      <c r="F1013037" s="7"/>
    </row>
    <row r="1013038" spans="2:6" x14ac:dyDescent="0.25">
      <c r="B1013038" s="7"/>
      <c r="C1013038" s="7"/>
      <c r="D1013038" s="7"/>
      <c r="E1013038" s="7"/>
      <c r="F1013038" s="7"/>
    </row>
    <row r="1013039" spans="2:6" x14ac:dyDescent="0.25">
      <c r="B1013039" s="7"/>
      <c r="C1013039" s="7"/>
      <c r="D1013039" s="7"/>
      <c r="E1013039" s="7"/>
      <c r="F1013039" s="7"/>
    </row>
    <row r="1013040" spans="2:6" x14ac:dyDescent="0.25">
      <c r="B1013040" s="7"/>
      <c r="C1013040" s="7"/>
      <c r="D1013040" s="7"/>
      <c r="E1013040" s="7"/>
      <c r="F1013040" s="7"/>
    </row>
    <row r="1013041" spans="2:6" x14ac:dyDescent="0.25">
      <c r="B1013041" s="7"/>
      <c r="C1013041" s="7"/>
      <c r="D1013041" s="7"/>
      <c r="E1013041" s="7"/>
      <c r="F1013041" s="7"/>
    </row>
    <row r="1013042" spans="2:6" x14ac:dyDescent="0.25">
      <c r="B1013042" s="7"/>
      <c r="C1013042" s="7"/>
      <c r="D1013042" s="7"/>
      <c r="E1013042" s="7"/>
      <c r="F1013042" s="7"/>
    </row>
    <row r="1013043" spans="2:6" x14ac:dyDescent="0.25">
      <c r="B1013043" s="7"/>
      <c r="C1013043" s="7"/>
      <c r="D1013043" s="7"/>
      <c r="E1013043" s="7"/>
      <c r="F1013043" s="7"/>
    </row>
    <row r="1013044" spans="2:6" x14ac:dyDescent="0.25">
      <c r="B1013044" s="7"/>
      <c r="C1013044" s="7"/>
      <c r="D1013044" s="7"/>
      <c r="E1013044" s="7"/>
      <c r="F1013044" s="7"/>
    </row>
    <row r="1013045" spans="2:6" x14ac:dyDescent="0.25">
      <c r="B1013045" s="7"/>
      <c r="C1013045" s="7"/>
      <c r="D1013045" s="7"/>
      <c r="E1013045" s="7"/>
      <c r="F1013045" s="7"/>
    </row>
    <row r="1013046" spans="2:6" x14ac:dyDescent="0.25">
      <c r="B1013046" s="7"/>
      <c r="C1013046" s="7"/>
      <c r="D1013046" s="7"/>
      <c r="E1013046" s="7"/>
      <c r="F1013046" s="7"/>
    </row>
    <row r="1013047" spans="2:6" x14ac:dyDescent="0.25">
      <c r="B1013047" s="7"/>
      <c r="C1013047" s="7"/>
      <c r="D1013047" s="7"/>
      <c r="E1013047" s="7"/>
      <c r="F1013047" s="7"/>
    </row>
    <row r="1013048" spans="2:6" x14ac:dyDescent="0.25">
      <c r="B1013048" s="7"/>
      <c r="C1013048" s="7"/>
      <c r="D1013048" s="7"/>
      <c r="E1013048" s="7"/>
      <c r="F1013048" s="7"/>
    </row>
    <row r="1013049" spans="2:6" x14ac:dyDescent="0.25">
      <c r="B1013049" s="7"/>
      <c r="C1013049" s="7"/>
      <c r="D1013049" s="7"/>
      <c r="E1013049" s="7"/>
      <c r="F1013049" s="7"/>
    </row>
    <row r="1013050" spans="2:6" x14ac:dyDescent="0.25">
      <c r="B1013050" s="7"/>
      <c r="C1013050" s="7"/>
      <c r="D1013050" s="7"/>
      <c r="E1013050" s="7"/>
      <c r="F1013050" s="7"/>
    </row>
    <row r="1013051" spans="2:6" x14ac:dyDescent="0.25">
      <c r="B1013051" s="7"/>
      <c r="C1013051" s="7"/>
      <c r="D1013051" s="7"/>
      <c r="E1013051" s="7"/>
      <c r="F1013051" s="7"/>
    </row>
    <row r="1013052" spans="2:6" x14ac:dyDescent="0.25">
      <c r="B1013052" s="7"/>
      <c r="C1013052" s="7"/>
      <c r="D1013052" s="7"/>
      <c r="E1013052" s="7"/>
      <c r="F1013052" s="7"/>
    </row>
    <row r="1013053" spans="2:6" x14ac:dyDescent="0.25">
      <c r="B1013053" s="7"/>
      <c r="C1013053" s="7"/>
      <c r="D1013053" s="7"/>
      <c r="E1013053" s="7"/>
      <c r="F1013053" s="7"/>
    </row>
    <row r="1013054" spans="2:6" x14ac:dyDescent="0.25">
      <c r="B1013054" s="7"/>
      <c r="C1013054" s="7"/>
      <c r="D1013054" s="7"/>
      <c r="E1013054" s="7"/>
      <c r="F1013054" s="7"/>
    </row>
    <row r="1013055" spans="2:6" x14ac:dyDescent="0.25">
      <c r="B1013055" s="7"/>
      <c r="C1013055" s="7"/>
      <c r="D1013055" s="7"/>
      <c r="E1013055" s="7"/>
      <c r="F1013055" s="7"/>
    </row>
    <row r="1013056" spans="2:6" x14ac:dyDescent="0.25">
      <c r="B1013056" s="7"/>
      <c r="C1013056" s="7"/>
      <c r="D1013056" s="7"/>
      <c r="E1013056" s="7"/>
      <c r="F1013056" s="7"/>
    </row>
    <row r="1013057" spans="2:6" x14ac:dyDescent="0.25">
      <c r="B1013057" s="7"/>
      <c r="C1013057" s="7"/>
      <c r="D1013057" s="7"/>
      <c r="E1013057" s="7"/>
      <c r="F1013057" s="7"/>
    </row>
    <row r="1013058" spans="2:6" x14ac:dyDescent="0.25">
      <c r="B1013058" s="7"/>
      <c r="C1013058" s="7"/>
      <c r="D1013058" s="7"/>
      <c r="E1013058" s="7"/>
      <c r="F1013058" s="7"/>
    </row>
    <row r="1013059" spans="2:6" x14ac:dyDescent="0.25">
      <c r="B1013059" s="7"/>
      <c r="C1013059" s="7"/>
      <c r="D1013059" s="7"/>
      <c r="E1013059" s="7"/>
      <c r="F1013059" s="7"/>
    </row>
    <row r="1013060" spans="2:6" x14ac:dyDescent="0.25">
      <c r="B1013060" s="7"/>
      <c r="C1013060" s="7"/>
      <c r="D1013060" s="7"/>
      <c r="E1013060" s="7"/>
      <c r="F1013060" s="7"/>
    </row>
    <row r="1013061" spans="2:6" x14ac:dyDescent="0.25">
      <c r="B1013061" s="7"/>
      <c r="C1013061" s="7"/>
      <c r="D1013061" s="7"/>
      <c r="E1013061" s="7"/>
      <c r="F1013061" s="7"/>
    </row>
    <row r="1013062" spans="2:6" x14ac:dyDescent="0.25">
      <c r="B1013062" s="7"/>
      <c r="C1013062" s="7"/>
      <c r="D1013062" s="7"/>
      <c r="E1013062" s="7"/>
      <c r="F1013062" s="7"/>
    </row>
    <row r="1013063" spans="2:6" x14ac:dyDescent="0.25">
      <c r="B1013063" s="7"/>
      <c r="C1013063" s="7"/>
      <c r="D1013063" s="7"/>
      <c r="E1013063" s="7"/>
      <c r="F1013063" s="7"/>
    </row>
    <row r="1013064" spans="2:6" x14ac:dyDescent="0.25">
      <c r="B1013064" s="7"/>
      <c r="C1013064" s="7"/>
      <c r="D1013064" s="7"/>
      <c r="E1013064" s="7"/>
      <c r="F1013064" s="7"/>
    </row>
    <row r="1013065" spans="2:6" x14ac:dyDescent="0.25">
      <c r="B1013065" s="7"/>
      <c r="C1013065" s="7"/>
      <c r="D1013065" s="7"/>
      <c r="E1013065" s="7"/>
      <c r="F1013065" s="7"/>
    </row>
    <row r="1013066" spans="2:6" x14ac:dyDescent="0.25">
      <c r="B1013066" s="7"/>
      <c r="C1013066" s="7"/>
      <c r="D1013066" s="7"/>
      <c r="E1013066" s="7"/>
      <c r="F1013066" s="7"/>
    </row>
    <row r="1013067" spans="2:6" x14ac:dyDescent="0.25">
      <c r="B1013067" s="7"/>
      <c r="C1013067" s="7"/>
      <c r="D1013067" s="7"/>
      <c r="E1013067" s="7"/>
      <c r="F1013067" s="7"/>
    </row>
    <row r="1013068" spans="2:6" x14ac:dyDescent="0.25">
      <c r="B1013068" s="7"/>
      <c r="C1013068" s="7"/>
      <c r="D1013068" s="7"/>
      <c r="E1013068" s="7"/>
      <c r="F1013068" s="7"/>
    </row>
    <row r="1013069" spans="2:6" x14ac:dyDescent="0.25">
      <c r="B1013069" s="7"/>
      <c r="C1013069" s="7"/>
      <c r="D1013069" s="7"/>
      <c r="E1013069" s="7"/>
      <c r="F1013069" s="7"/>
    </row>
    <row r="1013070" spans="2:6" x14ac:dyDescent="0.25">
      <c r="B1013070" s="7"/>
      <c r="C1013070" s="7"/>
      <c r="D1013070" s="7"/>
      <c r="E1013070" s="7"/>
      <c r="F1013070" s="7"/>
    </row>
    <row r="1013071" spans="2:6" x14ac:dyDescent="0.25">
      <c r="B1013071" s="7"/>
      <c r="C1013071" s="7"/>
      <c r="D1013071" s="7"/>
      <c r="E1013071" s="7"/>
      <c r="F1013071" s="7"/>
    </row>
    <row r="1013072" spans="2:6" x14ac:dyDescent="0.25">
      <c r="B1013072" s="7"/>
      <c r="C1013072" s="7"/>
      <c r="D1013072" s="7"/>
      <c r="E1013072" s="7"/>
      <c r="F1013072" s="7"/>
    </row>
    <row r="1013073" spans="2:6" x14ac:dyDescent="0.25">
      <c r="B1013073" s="7"/>
      <c r="C1013073" s="7"/>
      <c r="D1013073" s="7"/>
      <c r="E1013073" s="7"/>
      <c r="F1013073" s="7"/>
    </row>
    <row r="1013074" spans="2:6" x14ac:dyDescent="0.25">
      <c r="B1013074" s="7"/>
      <c r="C1013074" s="7"/>
      <c r="D1013074" s="7"/>
      <c r="E1013074" s="7"/>
      <c r="F1013074" s="7"/>
    </row>
    <row r="1013075" spans="2:6" x14ac:dyDescent="0.25">
      <c r="B1013075" s="7"/>
      <c r="C1013075" s="7"/>
      <c r="D1013075" s="7"/>
      <c r="E1013075" s="7"/>
      <c r="F1013075" s="7"/>
    </row>
    <row r="1013076" spans="2:6" x14ac:dyDescent="0.25">
      <c r="B1013076" s="7"/>
      <c r="C1013076" s="7"/>
      <c r="D1013076" s="7"/>
      <c r="E1013076" s="7"/>
      <c r="F1013076" s="7"/>
    </row>
    <row r="1013077" spans="2:6" x14ac:dyDescent="0.25">
      <c r="B1013077" s="7"/>
      <c r="C1013077" s="7"/>
      <c r="D1013077" s="7"/>
      <c r="E1013077" s="7"/>
      <c r="F1013077" s="7"/>
    </row>
    <row r="1013078" spans="2:6" x14ac:dyDescent="0.25">
      <c r="B1013078" s="7"/>
      <c r="C1013078" s="7"/>
      <c r="D1013078" s="7"/>
      <c r="E1013078" s="7"/>
      <c r="F1013078" s="7"/>
    </row>
    <row r="1013079" spans="2:6" x14ac:dyDescent="0.25">
      <c r="B1013079" s="7"/>
      <c r="C1013079" s="7"/>
      <c r="D1013079" s="7"/>
      <c r="E1013079" s="7"/>
      <c r="F1013079" s="7"/>
    </row>
    <row r="1013080" spans="2:6" x14ac:dyDescent="0.25">
      <c r="B1013080" s="7"/>
      <c r="C1013080" s="7"/>
      <c r="D1013080" s="7"/>
      <c r="E1013080" s="7"/>
      <c r="F1013080" s="7"/>
    </row>
    <row r="1013081" spans="2:6" x14ac:dyDescent="0.25">
      <c r="B1013081" s="7"/>
      <c r="C1013081" s="7"/>
      <c r="D1013081" s="7"/>
      <c r="E1013081" s="7"/>
      <c r="F1013081" s="7"/>
    </row>
    <row r="1013082" spans="2:6" x14ac:dyDescent="0.25">
      <c r="B1013082" s="7"/>
      <c r="C1013082" s="7"/>
      <c r="D1013082" s="7"/>
      <c r="E1013082" s="7"/>
      <c r="F1013082" s="7"/>
    </row>
    <row r="1013083" spans="2:6" x14ac:dyDescent="0.25">
      <c r="B1013083" s="7"/>
      <c r="C1013083" s="7"/>
      <c r="D1013083" s="7"/>
      <c r="E1013083" s="7"/>
      <c r="F1013083" s="7"/>
    </row>
    <row r="1013084" spans="2:6" x14ac:dyDescent="0.25">
      <c r="B1013084" s="7"/>
      <c r="C1013084" s="7"/>
      <c r="D1013084" s="7"/>
      <c r="E1013084" s="7"/>
      <c r="F1013084" s="7"/>
    </row>
    <row r="1013085" spans="2:6" x14ac:dyDescent="0.25">
      <c r="B1013085" s="7"/>
      <c r="C1013085" s="7"/>
      <c r="D1013085" s="7"/>
      <c r="E1013085" s="7"/>
      <c r="F1013085" s="7"/>
    </row>
    <row r="1013086" spans="2:6" x14ac:dyDescent="0.25">
      <c r="B1013086" s="7"/>
      <c r="C1013086" s="7"/>
      <c r="D1013086" s="7"/>
      <c r="E1013086" s="7"/>
      <c r="F1013086" s="7"/>
    </row>
    <row r="1013087" spans="2:6" x14ac:dyDescent="0.25">
      <c r="B1013087" s="7"/>
      <c r="C1013087" s="7"/>
      <c r="D1013087" s="7"/>
      <c r="E1013087" s="7"/>
      <c r="F1013087" s="7"/>
    </row>
    <row r="1013088" spans="2:6" x14ac:dyDescent="0.25">
      <c r="B1013088" s="7"/>
      <c r="C1013088" s="7"/>
      <c r="D1013088" s="7"/>
      <c r="E1013088" s="7"/>
      <c r="F1013088" s="7"/>
    </row>
    <row r="1013089" spans="2:6" x14ac:dyDescent="0.25">
      <c r="B1013089" s="7"/>
      <c r="C1013089" s="7"/>
      <c r="D1013089" s="7"/>
      <c r="E1013089" s="7"/>
      <c r="F1013089" s="7"/>
    </row>
    <row r="1013090" spans="2:6" x14ac:dyDescent="0.25">
      <c r="B1013090" s="7"/>
      <c r="C1013090" s="7"/>
      <c r="D1013090" s="7"/>
      <c r="E1013090" s="7"/>
      <c r="F1013090" s="7"/>
    </row>
    <row r="1013091" spans="2:6" x14ac:dyDescent="0.25">
      <c r="B1013091" s="7"/>
      <c r="C1013091" s="7"/>
      <c r="D1013091" s="7"/>
      <c r="E1013091" s="7"/>
      <c r="F1013091" s="7"/>
    </row>
    <row r="1013092" spans="2:6" x14ac:dyDescent="0.25">
      <c r="B1013092" s="7"/>
      <c r="C1013092" s="7"/>
      <c r="D1013092" s="7"/>
      <c r="E1013092" s="7"/>
      <c r="F1013092" s="7"/>
    </row>
    <row r="1013093" spans="2:6" x14ac:dyDescent="0.25">
      <c r="B1013093" s="7"/>
      <c r="C1013093" s="7"/>
      <c r="D1013093" s="7"/>
      <c r="E1013093" s="7"/>
      <c r="F1013093" s="7"/>
    </row>
    <row r="1013094" spans="2:6" x14ac:dyDescent="0.25">
      <c r="B1013094" s="7"/>
      <c r="C1013094" s="7"/>
      <c r="D1013094" s="7"/>
      <c r="E1013094" s="7"/>
      <c r="F1013094" s="7"/>
    </row>
    <row r="1013095" spans="2:6" x14ac:dyDescent="0.25">
      <c r="B1013095" s="7"/>
      <c r="C1013095" s="7"/>
      <c r="D1013095" s="7"/>
      <c r="E1013095" s="7"/>
      <c r="F1013095" s="7"/>
    </row>
    <row r="1013096" spans="2:6" x14ac:dyDescent="0.25">
      <c r="B1013096" s="7"/>
      <c r="C1013096" s="7"/>
      <c r="D1013096" s="7"/>
      <c r="E1013096" s="7"/>
      <c r="F1013096" s="7"/>
    </row>
    <row r="1013097" spans="2:6" x14ac:dyDescent="0.25">
      <c r="B1013097" s="7"/>
      <c r="C1013097" s="7"/>
      <c r="D1013097" s="7"/>
      <c r="E1013097" s="7"/>
      <c r="F1013097" s="7"/>
    </row>
    <row r="1013098" spans="2:6" x14ac:dyDescent="0.25">
      <c r="B1013098" s="7"/>
      <c r="C1013098" s="7"/>
      <c r="D1013098" s="7"/>
      <c r="E1013098" s="7"/>
      <c r="F1013098" s="7"/>
    </row>
    <row r="1013099" spans="2:6" x14ac:dyDescent="0.25">
      <c r="B1013099" s="7"/>
      <c r="C1013099" s="7"/>
      <c r="D1013099" s="7"/>
      <c r="E1013099" s="7"/>
      <c r="F1013099" s="7"/>
    </row>
    <row r="1013100" spans="2:6" x14ac:dyDescent="0.25">
      <c r="B1013100" s="7"/>
      <c r="C1013100" s="7"/>
      <c r="D1013100" s="7"/>
      <c r="E1013100" s="7"/>
      <c r="F1013100" s="7"/>
    </row>
    <row r="1013101" spans="2:6" x14ac:dyDescent="0.25">
      <c r="B1013101" s="7"/>
      <c r="C1013101" s="7"/>
      <c r="D1013101" s="7"/>
      <c r="E1013101" s="7"/>
      <c r="F1013101" s="7"/>
    </row>
    <row r="1013102" spans="2:6" x14ac:dyDescent="0.25">
      <c r="B1013102" s="7"/>
      <c r="C1013102" s="7"/>
      <c r="D1013102" s="7"/>
      <c r="E1013102" s="7"/>
      <c r="F1013102" s="7"/>
    </row>
    <row r="1013103" spans="2:6" x14ac:dyDescent="0.25">
      <c r="B1013103" s="7"/>
      <c r="C1013103" s="7"/>
      <c r="D1013103" s="7"/>
      <c r="E1013103" s="7"/>
      <c r="F1013103" s="7"/>
    </row>
    <row r="1013104" spans="2:6" x14ac:dyDescent="0.25">
      <c r="B1013104" s="7"/>
      <c r="C1013104" s="7"/>
      <c r="D1013104" s="7"/>
      <c r="E1013104" s="7"/>
      <c r="F1013104" s="7"/>
    </row>
    <row r="1013105" spans="2:6" x14ac:dyDescent="0.25">
      <c r="B1013105" s="7"/>
      <c r="C1013105" s="7"/>
      <c r="D1013105" s="7"/>
      <c r="E1013105" s="7"/>
      <c r="F1013105" s="7"/>
    </row>
    <row r="1013106" spans="2:6" x14ac:dyDescent="0.25">
      <c r="B1013106" s="7"/>
      <c r="C1013106" s="7"/>
      <c r="D1013106" s="7"/>
      <c r="E1013106" s="7"/>
      <c r="F1013106" s="7"/>
    </row>
    <row r="1013107" spans="2:6" x14ac:dyDescent="0.25">
      <c r="B1013107" s="7"/>
      <c r="C1013107" s="7"/>
      <c r="D1013107" s="7"/>
      <c r="E1013107" s="7"/>
      <c r="F1013107" s="7"/>
    </row>
    <row r="1013108" spans="2:6" x14ac:dyDescent="0.25">
      <c r="B1013108" s="7"/>
      <c r="C1013108" s="7"/>
      <c r="D1013108" s="7"/>
      <c r="E1013108" s="7"/>
      <c r="F1013108" s="7"/>
    </row>
    <row r="1013109" spans="2:6" x14ac:dyDescent="0.25">
      <c r="B1013109" s="7"/>
      <c r="C1013109" s="7"/>
      <c r="D1013109" s="7"/>
      <c r="E1013109" s="7"/>
      <c r="F1013109" s="7"/>
    </row>
    <row r="1013110" spans="2:6" x14ac:dyDescent="0.25">
      <c r="B1013110" s="7"/>
      <c r="C1013110" s="7"/>
      <c r="D1013110" s="7"/>
      <c r="E1013110" s="7"/>
      <c r="F1013110" s="7"/>
    </row>
    <row r="1013111" spans="2:6" x14ac:dyDescent="0.25">
      <c r="B1013111" s="7"/>
      <c r="C1013111" s="7"/>
      <c r="D1013111" s="7"/>
      <c r="E1013111" s="7"/>
      <c r="F1013111" s="7"/>
    </row>
    <row r="1013112" spans="2:6" x14ac:dyDescent="0.25">
      <c r="B1013112" s="7"/>
      <c r="C1013112" s="7"/>
      <c r="D1013112" s="7"/>
      <c r="E1013112" s="7"/>
      <c r="F1013112" s="7"/>
    </row>
    <row r="1013113" spans="2:6" x14ac:dyDescent="0.25">
      <c r="B1013113" s="7"/>
      <c r="C1013113" s="7"/>
      <c r="D1013113" s="7"/>
      <c r="E1013113" s="7"/>
      <c r="F1013113" s="7"/>
    </row>
    <row r="1013114" spans="2:6" x14ac:dyDescent="0.25">
      <c r="B1013114" s="7"/>
      <c r="C1013114" s="7"/>
      <c r="D1013114" s="7"/>
      <c r="E1013114" s="7"/>
      <c r="F1013114" s="7"/>
    </row>
    <row r="1013115" spans="2:6" x14ac:dyDescent="0.25">
      <c r="B1013115" s="7"/>
      <c r="C1013115" s="7"/>
      <c r="D1013115" s="7"/>
      <c r="E1013115" s="7"/>
      <c r="F1013115" s="7"/>
    </row>
    <row r="1013116" spans="2:6" x14ac:dyDescent="0.25">
      <c r="B1013116" s="7"/>
      <c r="C1013116" s="7"/>
      <c r="D1013116" s="7"/>
      <c r="E1013116" s="7"/>
      <c r="F1013116" s="7"/>
    </row>
    <row r="1013117" spans="2:6" x14ac:dyDescent="0.25">
      <c r="B1013117" s="7"/>
      <c r="C1013117" s="7"/>
      <c r="D1013117" s="7"/>
      <c r="E1013117" s="7"/>
      <c r="F1013117" s="7"/>
    </row>
    <row r="1013118" spans="2:6" x14ac:dyDescent="0.25">
      <c r="B1013118" s="7"/>
      <c r="C1013118" s="7"/>
      <c r="D1013118" s="7"/>
      <c r="E1013118" s="7"/>
      <c r="F1013118" s="7"/>
    </row>
    <row r="1013119" spans="2:6" x14ac:dyDescent="0.25">
      <c r="B1013119" s="7"/>
      <c r="C1013119" s="7"/>
      <c r="D1013119" s="7"/>
      <c r="E1013119" s="7"/>
      <c r="F1013119" s="7"/>
    </row>
    <row r="1013120" spans="2:6" x14ac:dyDescent="0.25">
      <c r="B1013120" s="7"/>
      <c r="C1013120" s="7"/>
      <c r="D1013120" s="7"/>
      <c r="E1013120" s="7"/>
      <c r="F1013120" s="7"/>
    </row>
    <row r="1013121" spans="2:6" x14ac:dyDescent="0.25">
      <c r="B1013121" s="7"/>
      <c r="C1013121" s="7"/>
      <c r="D1013121" s="7"/>
      <c r="E1013121" s="7"/>
      <c r="F1013121" s="7"/>
    </row>
    <row r="1013122" spans="2:6" x14ac:dyDescent="0.25">
      <c r="B1013122" s="7"/>
      <c r="C1013122" s="7"/>
      <c r="D1013122" s="7"/>
      <c r="E1013122" s="7"/>
      <c r="F1013122" s="7"/>
    </row>
    <row r="1013123" spans="2:6" x14ac:dyDescent="0.25">
      <c r="B1013123" s="7"/>
      <c r="C1013123" s="7"/>
      <c r="D1013123" s="7"/>
      <c r="E1013123" s="7"/>
      <c r="F1013123" s="7"/>
    </row>
    <row r="1013124" spans="2:6" x14ac:dyDescent="0.25">
      <c r="B1013124" s="7"/>
      <c r="C1013124" s="7"/>
      <c r="D1013124" s="7"/>
      <c r="E1013124" s="7"/>
      <c r="F1013124" s="7"/>
    </row>
    <row r="1013125" spans="2:6" x14ac:dyDescent="0.25">
      <c r="B1013125" s="7"/>
      <c r="C1013125" s="7"/>
      <c r="D1013125" s="7"/>
      <c r="E1013125" s="7"/>
      <c r="F1013125" s="7"/>
    </row>
    <row r="1013126" spans="2:6" x14ac:dyDescent="0.25">
      <c r="B1013126" s="7"/>
      <c r="C1013126" s="7"/>
      <c r="D1013126" s="7"/>
      <c r="E1013126" s="7"/>
      <c r="F1013126" s="7"/>
    </row>
    <row r="1013127" spans="2:6" x14ac:dyDescent="0.25">
      <c r="B1013127" s="7"/>
      <c r="C1013127" s="7"/>
      <c r="D1013127" s="7"/>
      <c r="E1013127" s="7"/>
      <c r="F1013127" s="7"/>
    </row>
    <row r="1013128" spans="2:6" x14ac:dyDescent="0.25">
      <c r="B1013128" s="7"/>
      <c r="C1013128" s="7"/>
      <c r="D1013128" s="7"/>
      <c r="E1013128" s="7"/>
      <c r="F1013128" s="7"/>
    </row>
    <row r="1013129" spans="2:6" x14ac:dyDescent="0.25">
      <c r="B1013129" s="7"/>
      <c r="C1013129" s="7"/>
      <c r="D1013129" s="7"/>
      <c r="E1013129" s="7"/>
      <c r="F1013129" s="7"/>
    </row>
    <row r="1013130" spans="2:6" x14ac:dyDescent="0.25">
      <c r="B1013130" s="7"/>
      <c r="C1013130" s="7"/>
      <c r="D1013130" s="7"/>
      <c r="E1013130" s="7"/>
      <c r="F1013130" s="7"/>
    </row>
    <row r="1013131" spans="2:6" x14ac:dyDescent="0.25">
      <c r="B1013131" s="7"/>
      <c r="C1013131" s="7"/>
      <c r="D1013131" s="7"/>
      <c r="E1013131" s="7"/>
      <c r="F1013131" s="7"/>
    </row>
    <row r="1013132" spans="2:6" x14ac:dyDescent="0.25">
      <c r="B1013132" s="7"/>
      <c r="C1013132" s="7"/>
      <c r="D1013132" s="7"/>
      <c r="E1013132" s="7"/>
      <c r="F1013132" s="7"/>
    </row>
    <row r="1013133" spans="2:6" x14ac:dyDescent="0.25">
      <c r="B1013133" s="7"/>
      <c r="C1013133" s="7"/>
      <c r="D1013133" s="7"/>
      <c r="E1013133" s="7"/>
      <c r="F1013133" s="7"/>
    </row>
    <row r="1013134" spans="2:6" x14ac:dyDescent="0.25">
      <c r="B1013134" s="7"/>
      <c r="C1013134" s="7"/>
      <c r="D1013134" s="7"/>
      <c r="E1013134" s="7"/>
      <c r="F1013134" s="7"/>
    </row>
    <row r="1013135" spans="2:6" x14ac:dyDescent="0.25">
      <c r="B1013135" s="7"/>
      <c r="C1013135" s="7"/>
      <c r="D1013135" s="7"/>
      <c r="E1013135" s="7"/>
      <c r="F1013135" s="7"/>
    </row>
    <row r="1013136" spans="2:6" x14ac:dyDescent="0.25">
      <c r="B1013136" s="7"/>
      <c r="C1013136" s="7"/>
      <c r="D1013136" s="7"/>
      <c r="E1013136" s="7"/>
      <c r="F1013136" s="7"/>
    </row>
    <row r="1013137" spans="2:6" x14ac:dyDescent="0.25">
      <c r="B1013137" s="7"/>
      <c r="C1013137" s="7"/>
      <c r="D1013137" s="7"/>
      <c r="E1013137" s="7"/>
      <c r="F1013137" s="7"/>
    </row>
    <row r="1013138" spans="2:6" x14ac:dyDescent="0.25">
      <c r="B1013138" s="7"/>
      <c r="C1013138" s="7"/>
      <c r="D1013138" s="7"/>
      <c r="E1013138" s="7"/>
      <c r="F1013138" s="7"/>
    </row>
    <row r="1013139" spans="2:6" x14ac:dyDescent="0.25">
      <c r="B1013139" s="7"/>
      <c r="C1013139" s="7"/>
      <c r="D1013139" s="7"/>
      <c r="E1013139" s="7"/>
      <c r="F1013139" s="7"/>
    </row>
    <row r="1013140" spans="2:6" x14ac:dyDescent="0.25">
      <c r="B1013140" s="7"/>
      <c r="C1013140" s="7"/>
      <c r="D1013140" s="7"/>
      <c r="E1013140" s="7"/>
      <c r="F1013140" s="7"/>
    </row>
    <row r="1013141" spans="2:6" x14ac:dyDescent="0.25">
      <c r="B1013141" s="7"/>
      <c r="C1013141" s="7"/>
      <c r="D1013141" s="7"/>
      <c r="E1013141" s="7"/>
      <c r="F1013141" s="7"/>
    </row>
    <row r="1013142" spans="2:6" x14ac:dyDescent="0.25">
      <c r="B1013142" s="7"/>
      <c r="C1013142" s="7"/>
      <c r="D1013142" s="7"/>
      <c r="E1013142" s="7"/>
      <c r="F1013142" s="7"/>
    </row>
    <row r="1013143" spans="2:6" x14ac:dyDescent="0.25">
      <c r="B1013143" s="7"/>
      <c r="C1013143" s="7"/>
      <c r="D1013143" s="7"/>
      <c r="E1013143" s="7"/>
      <c r="F1013143" s="7"/>
    </row>
    <row r="1013144" spans="2:6" x14ac:dyDescent="0.25">
      <c r="B1013144" s="7"/>
      <c r="C1013144" s="7"/>
      <c r="D1013144" s="7"/>
      <c r="E1013144" s="7"/>
      <c r="F1013144" s="7"/>
    </row>
    <row r="1013145" spans="2:6" x14ac:dyDescent="0.25">
      <c r="B1013145" s="7"/>
      <c r="C1013145" s="7"/>
      <c r="D1013145" s="7"/>
      <c r="E1013145" s="7"/>
      <c r="F1013145" s="7"/>
    </row>
    <row r="1013146" spans="2:6" x14ac:dyDescent="0.25">
      <c r="B1013146" s="7"/>
      <c r="C1013146" s="7"/>
      <c r="D1013146" s="7"/>
      <c r="E1013146" s="7"/>
      <c r="F1013146" s="7"/>
    </row>
    <row r="1013147" spans="2:6" x14ac:dyDescent="0.25">
      <c r="B1013147" s="7"/>
      <c r="C1013147" s="7"/>
      <c r="D1013147" s="7"/>
      <c r="E1013147" s="7"/>
      <c r="F1013147" s="7"/>
    </row>
    <row r="1013148" spans="2:6" x14ac:dyDescent="0.25">
      <c r="B1013148" s="7"/>
      <c r="C1013148" s="7"/>
      <c r="D1013148" s="7"/>
      <c r="E1013148" s="7"/>
      <c r="F1013148" s="7"/>
    </row>
    <row r="1013149" spans="2:6" x14ac:dyDescent="0.25">
      <c r="B1013149" s="7"/>
      <c r="C1013149" s="7"/>
      <c r="D1013149" s="7"/>
      <c r="E1013149" s="7"/>
      <c r="F1013149" s="7"/>
    </row>
    <row r="1013150" spans="2:6" x14ac:dyDescent="0.25">
      <c r="B1013150" s="7"/>
      <c r="C1013150" s="7"/>
      <c r="D1013150" s="7"/>
      <c r="E1013150" s="7"/>
      <c r="F1013150" s="7"/>
    </row>
    <row r="1013151" spans="2:6" x14ac:dyDescent="0.25">
      <c r="B1013151" s="7"/>
      <c r="C1013151" s="7"/>
      <c r="D1013151" s="7"/>
      <c r="E1013151" s="7"/>
      <c r="F1013151" s="7"/>
    </row>
    <row r="1013152" spans="2:6" x14ac:dyDescent="0.25">
      <c r="B1013152" s="7"/>
      <c r="C1013152" s="7"/>
      <c r="D1013152" s="7"/>
      <c r="E1013152" s="7"/>
      <c r="F1013152" s="7"/>
    </row>
    <row r="1013153" spans="2:6" x14ac:dyDescent="0.25">
      <c r="B1013153" s="7"/>
      <c r="C1013153" s="7"/>
      <c r="D1013153" s="7"/>
      <c r="E1013153" s="7"/>
      <c r="F1013153" s="7"/>
    </row>
    <row r="1013154" spans="2:6" x14ac:dyDescent="0.25">
      <c r="B1013154" s="7"/>
      <c r="C1013154" s="7"/>
      <c r="D1013154" s="7"/>
      <c r="E1013154" s="7"/>
      <c r="F1013154" s="7"/>
    </row>
    <row r="1013155" spans="2:6" x14ac:dyDescent="0.25">
      <c r="B1013155" s="7"/>
      <c r="C1013155" s="7"/>
      <c r="D1013155" s="7"/>
      <c r="E1013155" s="7"/>
      <c r="F1013155" s="7"/>
    </row>
    <row r="1013156" spans="2:6" x14ac:dyDescent="0.25">
      <c r="B1013156" s="7"/>
      <c r="C1013156" s="7"/>
      <c r="D1013156" s="7"/>
      <c r="E1013156" s="7"/>
      <c r="F1013156" s="7"/>
    </row>
    <row r="1013157" spans="2:6" x14ac:dyDescent="0.25">
      <c r="B1013157" s="7"/>
      <c r="C1013157" s="7"/>
      <c r="D1013157" s="7"/>
      <c r="E1013157" s="7"/>
      <c r="F1013157" s="7"/>
    </row>
    <row r="1013158" spans="2:6" x14ac:dyDescent="0.25">
      <c r="B1013158" s="7"/>
      <c r="C1013158" s="7"/>
      <c r="D1013158" s="7"/>
      <c r="E1013158" s="7"/>
      <c r="F1013158" s="7"/>
    </row>
    <row r="1013159" spans="2:6" x14ac:dyDescent="0.25">
      <c r="B1013159" s="7"/>
      <c r="C1013159" s="7"/>
      <c r="D1013159" s="7"/>
      <c r="E1013159" s="7"/>
      <c r="F1013159" s="7"/>
    </row>
    <row r="1013160" spans="2:6" x14ac:dyDescent="0.25">
      <c r="B1013160" s="7"/>
      <c r="C1013160" s="7"/>
      <c r="D1013160" s="7"/>
      <c r="E1013160" s="7"/>
      <c r="F1013160" s="7"/>
    </row>
    <row r="1013161" spans="2:6" x14ac:dyDescent="0.25">
      <c r="B1013161" s="7"/>
      <c r="C1013161" s="7"/>
      <c r="D1013161" s="7"/>
      <c r="E1013161" s="7"/>
      <c r="F1013161" s="7"/>
    </row>
    <row r="1013162" spans="2:6" x14ac:dyDescent="0.25">
      <c r="B1013162" s="7"/>
      <c r="C1013162" s="7"/>
      <c r="D1013162" s="7"/>
      <c r="E1013162" s="7"/>
      <c r="F1013162" s="7"/>
    </row>
    <row r="1013163" spans="2:6" x14ac:dyDescent="0.25">
      <c r="B1013163" s="7"/>
      <c r="C1013163" s="7"/>
      <c r="D1013163" s="7"/>
      <c r="E1013163" s="7"/>
      <c r="F1013163" s="7"/>
    </row>
    <row r="1013164" spans="2:6" x14ac:dyDescent="0.25">
      <c r="B1013164" s="7"/>
      <c r="C1013164" s="7"/>
      <c r="D1013164" s="7"/>
      <c r="E1013164" s="7"/>
      <c r="F1013164" s="7"/>
    </row>
    <row r="1013165" spans="2:6" x14ac:dyDescent="0.25">
      <c r="B1013165" s="7"/>
      <c r="C1013165" s="7"/>
      <c r="D1013165" s="7"/>
      <c r="E1013165" s="7"/>
      <c r="F1013165" s="7"/>
    </row>
    <row r="1013166" spans="2:6" x14ac:dyDescent="0.25">
      <c r="B1013166" s="7"/>
      <c r="C1013166" s="7"/>
      <c r="D1013166" s="7"/>
      <c r="E1013166" s="7"/>
      <c r="F1013166" s="7"/>
    </row>
    <row r="1013167" spans="2:6" x14ac:dyDescent="0.25">
      <c r="B1013167" s="7"/>
      <c r="C1013167" s="7"/>
      <c r="D1013167" s="7"/>
      <c r="E1013167" s="7"/>
      <c r="F1013167" s="7"/>
    </row>
    <row r="1013168" spans="2:6" x14ac:dyDescent="0.25">
      <c r="B1013168" s="7"/>
      <c r="C1013168" s="7"/>
      <c r="D1013168" s="7"/>
      <c r="E1013168" s="7"/>
      <c r="F1013168" s="7"/>
    </row>
    <row r="1013169" spans="2:6" x14ac:dyDescent="0.25">
      <c r="B1013169" s="7"/>
      <c r="C1013169" s="7"/>
      <c r="D1013169" s="7"/>
      <c r="E1013169" s="7"/>
      <c r="F1013169" s="7"/>
    </row>
    <row r="1013170" spans="2:6" x14ac:dyDescent="0.25">
      <c r="B1013170" s="7"/>
      <c r="C1013170" s="7"/>
      <c r="D1013170" s="7"/>
      <c r="E1013170" s="7"/>
      <c r="F1013170" s="7"/>
    </row>
    <row r="1013171" spans="2:6" x14ac:dyDescent="0.25">
      <c r="B1013171" s="7"/>
      <c r="C1013171" s="7"/>
      <c r="D1013171" s="7"/>
      <c r="E1013171" s="7"/>
      <c r="F1013171" s="7"/>
    </row>
    <row r="1013172" spans="2:6" x14ac:dyDescent="0.25">
      <c r="B1013172" s="7"/>
      <c r="C1013172" s="7"/>
      <c r="D1013172" s="7"/>
      <c r="E1013172" s="7"/>
      <c r="F1013172" s="7"/>
    </row>
    <row r="1013173" spans="2:6" x14ac:dyDescent="0.25">
      <c r="B1013173" s="7"/>
      <c r="C1013173" s="7"/>
      <c r="D1013173" s="7"/>
      <c r="E1013173" s="7"/>
      <c r="F1013173" s="7"/>
    </row>
    <row r="1013174" spans="2:6" x14ac:dyDescent="0.25">
      <c r="B1013174" s="7"/>
      <c r="C1013174" s="7"/>
      <c r="D1013174" s="7"/>
      <c r="E1013174" s="7"/>
      <c r="F1013174" s="7"/>
    </row>
    <row r="1013175" spans="2:6" x14ac:dyDescent="0.25">
      <c r="B1013175" s="7"/>
      <c r="C1013175" s="7"/>
      <c r="D1013175" s="7"/>
      <c r="E1013175" s="7"/>
      <c r="F1013175" s="7"/>
    </row>
    <row r="1013176" spans="2:6" x14ac:dyDescent="0.25">
      <c r="B1013176" s="7"/>
      <c r="C1013176" s="7"/>
      <c r="D1013176" s="7"/>
      <c r="E1013176" s="7"/>
      <c r="F1013176" s="7"/>
    </row>
    <row r="1013177" spans="2:6" x14ac:dyDescent="0.25">
      <c r="B1013177" s="7"/>
      <c r="C1013177" s="7"/>
      <c r="D1013177" s="7"/>
      <c r="E1013177" s="7"/>
      <c r="F1013177" s="7"/>
    </row>
    <row r="1013178" spans="2:6" x14ac:dyDescent="0.25">
      <c r="B1013178" s="7"/>
      <c r="C1013178" s="7"/>
      <c r="D1013178" s="7"/>
      <c r="E1013178" s="7"/>
      <c r="F1013178" s="7"/>
    </row>
    <row r="1013179" spans="2:6" x14ac:dyDescent="0.25">
      <c r="B1013179" s="7"/>
      <c r="C1013179" s="7"/>
      <c r="D1013179" s="7"/>
      <c r="E1013179" s="7"/>
      <c r="F1013179" s="7"/>
    </row>
    <row r="1013180" spans="2:6" x14ac:dyDescent="0.25">
      <c r="B1013180" s="7"/>
      <c r="C1013180" s="7"/>
      <c r="D1013180" s="7"/>
      <c r="E1013180" s="7"/>
      <c r="F1013180" s="7"/>
    </row>
    <row r="1013181" spans="2:6" x14ac:dyDescent="0.25">
      <c r="B1013181" s="7"/>
      <c r="C1013181" s="7"/>
      <c r="D1013181" s="7"/>
      <c r="E1013181" s="7"/>
      <c r="F1013181" s="7"/>
    </row>
    <row r="1013182" spans="2:6" x14ac:dyDescent="0.25">
      <c r="B1013182" s="7"/>
      <c r="C1013182" s="7"/>
      <c r="D1013182" s="7"/>
      <c r="E1013182" s="7"/>
      <c r="F1013182" s="7"/>
    </row>
    <row r="1013183" spans="2:6" x14ac:dyDescent="0.25">
      <c r="B1013183" s="7"/>
      <c r="C1013183" s="7"/>
      <c r="D1013183" s="7"/>
      <c r="E1013183" s="7"/>
      <c r="F1013183" s="7"/>
    </row>
    <row r="1013184" spans="2:6" x14ac:dyDescent="0.25">
      <c r="B1013184" s="7"/>
      <c r="C1013184" s="7"/>
      <c r="D1013184" s="7"/>
      <c r="E1013184" s="7"/>
      <c r="F1013184" s="7"/>
    </row>
    <row r="1013185" spans="2:6" x14ac:dyDescent="0.25">
      <c r="B1013185" s="7"/>
      <c r="C1013185" s="7"/>
      <c r="D1013185" s="7"/>
      <c r="E1013185" s="7"/>
      <c r="F1013185" s="7"/>
    </row>
    <row r="1013186" spans="2:6" x14ac:dyDescent="0.25">
      <c r="B1013186" s="7"/>
      <c r="C1013186" s="7"/>
      <c r="D1013186" s="7"/>
      <c r="E1013186" s="7"/>
      <c r="F1013186" s="7"/>
    </row>
    <row r="1013187" spans="2:6" x14ac:dyDescent="0.25">
      <c r="B1013187" s="7"/>
      <c r="C1013187" s="7"/>
      <c r="D1013187" s="7"/>
      <c r="E1013187" s="7"/>
      <c r="F1013187" s="7"/>
    </row>
    <row r="1013188" spans="2:6" x14ac:dyDescent="0.25">
      <c r="B1013188" s="7"/>
      <c r="C1013188" s="7"/>
      <c r="D1013188" s="7"/>
      <c r="E1013188" s="7"/>
      <c r="F1013188" s="7"/>
    </row>
    <row r="1013189" spans="2:6" x14ac:dyDescent="0.25">
      <c r="B1013189" s="7"/>
      <c r="C1013189" s="7"/>
      <c r="D1013189" s="7"/>
      <c r="E1013189" s="7"/>
      <c r="F1013189" s="7"/>
    </row>
    <row r="1013190" spans="2:6" x14ac:dyDescent="0.25">
      <c r="B1013190" s="7"/>
      <c r="C1013190" s="7"/>
      <c r="D1013190" s="7"/>
      <c r="E1013190" s="7"/>
      <c r="F1013190" s="7"/>
    </row>
    <row r="1013191" spans="2:6" x14ac:dyDescent="0.25">
      <c r="B1013191" s="7"/>
      <c r="C1013191" s="7"/>
      <c r="D1013191" s="7"/>
      <c r="E1013191" s="7"/>
      <c r="F1013191" s="7"/>
    </row>
    <row r="1013192" spans="2:6" x14ac:dyDescent="0.25">
      <c r="B1013192" s="7"/>
      <c r="C1013192" s="7"/>
      <c r="D1013192" s="7"/>
      <c r="E1013192" s="7"/>
      <c r="F1013192" s="7"/>
    </row>
    <row r="1013193" spans="2:6" x14ac:dyDescent="0.25">
      <c r="B1013193" s="7"/>
      <c r="C1013193" s="7"/>
      <c r="D1013193" s="7"/>
      <c r="E1013193" s="7"/>
      <c r="F1013193" s="7"/>
    </row>
    <row r="1013194" spans="2:6" x14ac:dyDescent="0.25">
      <c r="B1013194" s="7"/>
      <c r="C1013194" s="7"/>
      <c r="D1013194" s="7"/>
      <c r="E1013194" s="7"/>
      <c r="F1013194" s="7"/>
    </row>
    <row r="1013195" spans="2:6" x14ac:dyDescent="0.25">
      <c r="B1013195" s="7"/>
      <c r="C1013195" s="7"/>
      <c r="D1013195" s="7"/>
      <c r="E1013195" s="7"/>
      <c r="F1013195" s="7"/>
    </row>
    <row r="1013196" spans="2:6" x14ac:dyDescent="0.25">
      <c r="B1013196" s="7"/>
      <c r="C1013196" s="7"/>
      <c r="D1013196" s="7"/>
      <c r="E1013196" s="7"/>
      <c r="F1013196" s="7"/>
    </row>
    <row r="1013197" spans="2:6" x14ac:dyDescent="0.25">
      <c r="B1013197" s="7"/>
      <c r="C1013197" s="7"/>
      <c r="D1013197" s="7"/>
      <c r="E1013197" s="7"/>
      <c r="F1013197" s="7"/>
    </row>
    <row r="1013198" spans="2:6" x14ac:dyDescent="0.25">
      <c r="B1013198" s="7"/>
      <c r="C1013198" s="7"/>
      <c r="D1013198" s="7"/>
      <c r="E1013198" s="7"/>
      <c r="F1013198" s="7"/>
    </row>
    <row r="1013199" spans="2:6" x14ac:dyDescent="0.25">
      <c r="B1013199" s="7"/>
      <c r="C1013199" s="7"/>
      <c r="D1013199" s="7"/>
      <c r="E1013199" s="7"/>
      <c r="F1013199" s="7"/>
    </row>
    <row r="1013200" spans="2:6" x14ac:dyDescent="0.25">
      <c r="B1013200" s="7"/>
      <c r="C1013200" s="7"/>
      <c r="D1013200" s="7"/>
      <c r="E1013200" s="7"/>
      <c r="F1013200" s="7"/>
    </row>
    <row r="1013201" spans="2:6" x14ac:dyDescent="0.25">
      <c r="B1013201" s="7"/>
      <c r="C1013201" s="7"/>
      <c r="D1013201" s="7"/>
      <c r="E1013201" s="7"/>
      <c r="F1013201" s="7"/>
    </row>
    <row r="1013202" spans="2:6" x14ac:dyDescent="0.25">
      <c r="B1013202" s="7"/>
      <c r="C1013202" s="7"/>
      <c r="D1013202" s="7"/>
      <c r="E1013202" s="7"/>
      <c r="F1013202" s="7"/>
    </row>
    <row r="1013203" spans="2:6" x14ac:dyDescent="0.25">
      <c r="B1013203" s="7"/>
      <c r="C1013203" s="7"/>
      <c r="D1013203" s="7"/>
      <c r="E1013203" s="7"/>
      <c r="F1013203" s="7"/>
    </row>
    <row r="1013204" spans="2:6" x14ac:dyDescent="0.25">
      <c r="B1013204" s="7"/>
      <c r="C1013204" s="7"/>
      <c r="D1013204" s="7"/>
      <c r="E1013204" s="7"/>
      <c r="F1013204" s="7"/>
    </row>
    <row r="1013205" spans="2:6" x14ac:dyDescent="0.25">
      <c r="B1013205" s="7"/>
      <c r="C1013205" s="7"/>
      <c r="D1013205" s="7"/>
      <c r="E1013205" s="7"/>
      <c r="F1013205" s="7"/>
    </row>
    <row r="1013206" spans="2:6" x14ac:dyDescent="0.25">
      <c r="B1013206" s="7"/>
      <c r="C1013206" s="7"/>
      <c r="D1013206" s="7"/>
      <c r="E1013206" s="7"/>
      <c r="F1013206" s="7"/>
    </row>
    <row r="1013207" spans="2:6" x14ac:dyDescent="0.25">
      <c r="B1013207" s="7"/>
      <c r="C1013207" s="7"/>
      <c r="D1013207" s="7"/>
      <c r="E1013207" s="7"/>
      <c r="F1013207" s="7"/>
    </row>
    <row r="1013208" spans="2:6" x14ac:dyDescent="0.25">
      <c r="B1013208" s="7"/>
      <c r="C1013208" s="7"/>
      <c r="D1013208" s="7"/>
      <c r="E1013208" s="7"/>
      <c r="F1013208" s="7"/>
    </row>
    <row r="1013209" spans="2:6" x14ac:dyDescent="0.25">
      <c r="B1013209" s="7"/>
      <c r="C1013209" s="7"/>
      <c r="D1013209" s="7"/>
      <c r="E1013209" s="7"/>
      <c r="F1013209" s="7"/>
    </row>
    <row r="1013210" spans="2:6" x14ac:dyDescent="0.25">
      <c r="B1013210" s="7"/>
      <c r="C1013210" s="7"/>
      <c r="D1013210" s="7"/>
      <c r="E1013210" s="7"/>
      <c r="F1013210" s="7"/>
    </row>
    <row r="1013211" spans="2:6" x14ac:dyDescent="0.25">
      <c r="B1013211" s="7"/>
      <c r="C1013211" s="7"/>
      <c r="D1013211" s="7"/>
      <c r="E1013211" s="7"/>
      <c r="F1013211" s="7"/>
    </row>
    <row r="1013212" spans="2:6" x14ac:dyDescent="0.25">
      <c r="B1013212" s="7"/>
      <c r="C1013212" s="7"/>
      <c r="D1013212" s="7"/>
      <c r="E1013212" s="7"/>
      <c r="F1013212" s="7"/>
    </row>
    <row r="1013213" spans="2:6" x14ac:dyDescent="0.25">
      <c r="B1013213" s="7"/>
      <c r="C1013213" s="7"/>
      <c r="D1013213" s="7"/>
      <c r="E1013213" s="7"/>
      <c r="F1013213" s="7"/>
    </row>
    <row r="1013214" spans="2:6" x14ac:dyDescent="0.25">
      <c r="B1013214" s="7"/>
      <c r="C1013214" s="7"/>
      <c r="D1013214" s="7"/>
      <c r="E1013214" s="7"/>
      <c r="F1013214" s="7"/>
    </row>
    <row r="1013215" spans="2:6" x14ac:dyDescent="0.25">
      <c r="B1013215" s="7"/>
      <c r="C1013215" s="7"/>
      <c r="D1013215" s="7"/>
      <c r="E1013215" s="7"/>
      <c r="F1013215" s="7"/>
    </row>
    <row r="1013216" spans="2:6" x14ac:dyDescent="0.25">
      <c r="B1013216" s="7"/>
      <c r="C1013216" s="7"/>
      <c r="D1013216" s="7"/>
      <c r="E1013216" s="7"/>
      <c r="F1013216" s="7"/>
    </row>
    <row r="1013217" spans="2:6" x14ac:dyDescent="0.25">
      <c r="B1013217" s="7"/>
      <c r="C1013217" s="7"/>
      <c r="D1013217" s="7"/>
      <c r="E1013217" s="7"/>
      <c r="F1013217" s="7"/>
    </row>
    <row r="1013218" spans="2:6" x14ac:dyDescent="0.25">
      <c r="B1013218" s="7"/>
      <c r="C1013218" s="7"/>
      <c r="D1013218" s="7"/>
      <c r="E1013218" s="7"/>
      <c r="F1013218" s="7"/>
    </row>
    <row r="1013219" spans="2:6" x14ac:dyDescent="0.25">
      <c r="B1013219" s="7"/>
      <c r="C1013219" s="7"/>
      <c r="D1013219" s="7"/>
      <c r="E1013219" s="7"/>
      <c r="F1013219" s="7"/>
    </row>
    <row r="1013220" spans="2:6" x14ac:dyDescent="0.25">
      <c r="B1013220" s="7"/>
      <c r="C1013220" s="7"/>
      <c r="D1013220" s="7"/>
      <c r="E1013220" s="7"/>
      <c r="F1013220" s="7"/>
    </row>
    <row r="1013221" spans="2:6" x14ac:dyDescent="0.25">
      <c r="B1013221" s="7"/>
      <c r="C1013221" s="7"/>
      <c r="D1013221" s="7"/>
      <c r="E1013221" s="7"/>
      <c r="F1013221" s="7"/>
    </row>
    <row r="1013222" spans="2:6" x14ac:dyDescent="0.25">
      <c r="B1013222" s="7"/>
      <c r="C1013222" s="7"/>
      <c r="D1013222" s="7"/>
      <c r="E1013222" s="7"/>
      <c r="F1013222" s="7"/>
    </row>
    <row r="1013223" spans="2:6" x14ac:dyDescent="0.25">
      <c r="B1013223" s="7"/>
      <c r="C1013223" s="7"/>
      <c r="D1013223" s="7"/>
      <c r="E1013223" s="7"/>
      <c r="F1013223" s="7"/>
    </row>
    <row r="1013224" spans="2:6" x14ac:dyDescent="0.25">
      <c r="B1013224" s="7"/>
      <c r="C1013224" s="7"/>
      <c r="D1013224" s="7"/>
      <c r="E1013224" s="7"/>
      <c r="F1013224" s="7"/>
    </row>
    <row r="1013225" spans="2:6" x14ac:dyDescent="0.25">
      <c r="B1013225" s="7"/>
      <c r="C1013225" s="7"/>
      <c r="D1013225" s="7"/>
      <c r="E1013225" s="7"/>
      <c r="F1013225" s="7"/>
    </row>
    <row r="1013226" spans="2:6" x14ac:dyDescent="0.25">
      <c r="B1013226" s="7"/>
      <c r="C1013226" s="7"/>
      <c r="D1013226" s="7"/>
      <c r="E1013226" s="7"/>
      <c r="F1013226" s="7"/>
    </row>
    <row r="1013227" spans="2:6" x14ac:dyDescent="0.25">
      <c r="B1013227" s="7"/>
      <c r="C1013227" s="7"/>
      <c r="D1013227" s="7"/>
      <c r="E1013227" s="7"/>
      <c r="F1013227" s="7"/>
    </row>
    <row r="1013228" spans="2:6" x14ac:dyDescent="0.25">
      <c r="B1013228" s="7"/>
      <c r="C1013228" s="7"/>
      <c r="D1013228" s="7"/>
      <c r="E1013228" s="7"/>
      <c r="F1013228" s="7"/>
    </row>
    <row r="1013229" spans="2:6" x14ac:dyDescent="0.25">
      <c r="B1013229" s="7"/>
      <c r="C1013229" s="7"/>
      <c r="D1013229" s="7"/>
      <c r="E1013229" s="7"/>
      <c r="F1013229" s="7"/>
    </row>
    <row r="1013230" spans="2:6" x14ac:dyDescent="0.25">
      <c r="B1013230" s="7"/>
      <c r="C1013230" s="7"/>
      <c r="D1013230" s="7"/>
      <c r="E1013230" s="7"/>
      <c r="F1013230" s="7"/>
    </row>
    <row r="1013231" spans="2:6" x14ac:dyDescent="0.25">
      <c r="B1013231" s="7"/>
      <c r="C1013231" s="7"/>
      <c r="D1013231" s="7"/>
      <c r="E1013231" s="7"/>
      <c r="F1013231" s="7"/>
    </row>
    <row r="1013232" spans="2:6" x14ac:dyDescent="0.25">
      <c r="B1013232" s="7"/>
      <c r="C1013232" s="7"/>
      <c r="D1013232" s="7"/>
      <c r="E1013232" s="7"/>
      <c r="F1013232" s="7"/>
    </row>
    <row r="1013233" spans="2:6" x14ac:dyDescent="0.25">
      <c r="B1013233" s="7"/>
      <c r="C1013233" s="7"/>
      <c r="D1013233" s="7"/>
      <c r="E1013233" s="7"/>
      <c r="F1013233" s="7"/>
    </row>
    <row r="1013234" spans="2:6" x14ac:dyDescent="0.25">
      <c r="B1013234" s="7"/>
      <c r="C1013234" s="7"/>
      <c r="D1013234" s="7"/>
      <c r="E1013234" s="7"/>
      <c r="F1013234" s="7"/>
    </row>
    <row r="1013235" spans="2:6" x14ac:dyDescent="0.25">
      <c r="B1013235" s="7"/>
      <c r="C1013235" s="7"/>
      <c r="D1013235" s="7"/>
      <c r="E1013235" s="7"/>
      <c r="F1013235" s="7"/>
    </row>
    <row r="1013236" spans="2:6" x14ac:dyDescent="0.25">
      <c r="B1013236" s="7"/>
      <c r="C1013236" s="7"/>
      <c r="D1013236" s="7"/>
      <c r="E1013236" s="7"/>
      <c r="F1013236" s="7"/>
    </row>
    <row r="1013237" spans="2:6" x14ac:dyDescent="0.25">
      <c r="B1013237" s="7"/>
      <c r="C1013237" s="7"/>
      <c r="D1013237" s="7"/>
      <c r="E1013237" s="7"/>
      <c r="F1013237" s="7"/>
    </row>
    <row r="1013238" spans="2:6" x14ac:dyDescent="0.25">
      <c r="B1013238" s="7"/>
      <c r="C1013238" s="7"/>
      <c r="D1013238" s="7"/>
      <c r="E1013238" s="7"/>
      <c r="F1013238" s="7"/>
    </row>
    <row r="1013239" spans="2:6" x14ac:dyDescent="0.25">
      <c r="B1013239" s="7"/>
      <c r="C1013239" s="7"/>
      <c r="D1013239" s="7"/>
      <c r="E1013239" s="7"/>
      <c r="F1013239" s="7"/>
    </row>
    <row r="1013240" spans="2:6" x14ac:dyDescent="0.25">
      <c r="B1013240" s="7"/>
      <c r="C1013240" s="7"/>
      <c r="D1013240" s="7"/>
      <c r="E1013240" s="7"/>
      <c r="F1013240" s="7"/>
    </row>
    <row r="1013241" spans="2:6" x14ac:dyDescent="0.25">
      <c r="B1013241" s="7"/>
      <c r="C1013241" s="7"/>
      <c r="D1013241" s="7"/>
      <c r="E1013241" s="7"/>
      <c r="F1013241" s="7"/>
    </row>
    <row r="1013242" spans="2:6" x14ac:dyDescent="0.25">
      <c r="B1013242" s="7"/>
      <c r="C1013242" s="7"/>
      <c r="D1013242" s="7"/>
      <c r="E1013242" s="7"/>
      <c r="F1013242" s="7"/>
    </row>
    <row r="1013243" spans="2:6" x14ac:dyDescent="0.25">
      <c r="B1013243" s="7"/>
      <c r="C1013243" s="7"/>
      <c r="D1013243" s="7"/>
      <c r="E1013243" s="7"/>
      <c r="F1013243" s="7"/>
    </row>
    <row r="1013244" spans="2:6" x14ac:dyDescent="0.25">
      <c r="B1013244" s="7"/>
      <c r="C1013244" s="7"/>
      <c r="D1013244" s="7"/>
      <c r="E1013244" s="7"/>
      <c r="F1013244" s="7"/>
    </row>
    <row r="1013245" spans="2:6" x14ac:dyDescent="0.25">
      <c r="B1013245" s="7"/>
      <c r="C1013245" s="7"/>
      <c r="D1013245" s="7"/>
      <c r="E1013245" s="7"/>
      <c r="F1013245" s="7"/>
    </row>
    <row r="1013246" spans="2:6" x14ac:dyDescent="0.25">
      <c r="B1013246" s="7"/>
      <c r="C1013246" s="7"/>
      <c r="D1013246" s="7"/>
      <c r="E1013246" s="7"/>
      <c r="F1013246" s="7"/>
    </row>
    <row r="1013247" spans="2:6" x14ac:dyDescent="0.25">
      <c r="B1013247" s="7"/>
      <c r="C1013247" s="7"/>
      <c r="D1013247" s="7"/>
      <c r="E1013247" s="7"/>
      <c r="F1013247" s="7"/>
    </row>
    <row r="1013248" spans="2:6" x14ac:dyDescent="0.25">
      <c r="B1013248" s="7"/>
      <c r="C1013248" s="7"/>
      <c r="D1013248" s="7"/>
      <c r="E1013248" s="7"/>
      <c r="F1013248" s="7"/>
    </row>
    <row r="1013249" spans="2:6" x14ac:dyDescent="0.25">
      <c r="B1013249" s="7"/>
      <c r="C1013249" s="7"/>
      <c r="D1013249" s="7"/>
      <c r="E1013249" s="7"/>
      <c r="F1013249" s="7"/>
    </row>
    <row r="1013250" spans="2:6" x14ac:dyDescent="0.25">
      <c r="B1013250" s="7"/>
      <c r="C1013250" s="7"/>
      <c r="D1013250" s="7"/>
      <c r="E1013250" s="7"/>
      <c r="F1013250" s="7"/>
    </row>
    <row r="1013251" spans="2:6" x14ac:dyDescent="0.25">
      <c r="B1013251" s="7"/>
      <c r="C1013251" s="7"/>
      <c r="D1013251" s="7"/>
      <c r="E1013251" s="7"/>
      <c r="F1013251" s="7"/>
    </row>
    <row r="1013252" spans="2:6" x14ac:dyDescent="0.25">
      <c r="B1013252" s="7"/>
      <c r="C1013252" s="7"/>
      <c r="D1013252" s="7"/>
      <c r="E1013252" s="7"/>
      <c r="F1013252" s="7"/>
    </row>
    <row r="1013253" spans="2:6" x14ac:dyDescent="0.25">
      <c r="B1013253" s="7"/>
      <c r="C1013253" s="7"/>
      <c r="D1013253" s="7"/>
      <c r="E1013253" s="7"/>
      <c r="F1013253" s="7"/>
    </row>
    <row r="1013254" spans="2:6" x14ac:dyDescent="0.25">
      <c r="B1013254" s="7"/>
      <c r="C1013254" s="7"/>
      <c r="D1013254" s="7"/>
      <c r="E1013254" s="7"/>
      <c r="F1013254" s="7"/>
    </row>
    <row r="1013255" spans="2:6" x14ac:dyDescent="0.25">
      <c r="B1013255" s="7"/>
      <c r="C1013255" s="7"/>
      <c r="D1013255" s="7"/>
      <c r="E1013255" s="7"/>
      <c r="F1013255" s="7"/>
    </row>
    <row r="1013256" spans="2:6" x14ac:dyDescent="0.25">
      <c r="B1013256" s="7"/>
      <c r="C1013256" s="7"/>
      <c r="D1013256" s="7"/>
      <c r="E1013256" s="7"/>
      <c r="F1013256" s="7"/>
    </row>
    <row r="1013257" spans="2:6" x14ac:dyDescent="0.25">
      <c r="B1013257" s="7"/>
      <c r="C1013257" s="7"/>
      <c r="D1013257" s="7"/>
      <c r="E1013257" s="7"/>
      <c r="F1013257" s="7"/>
    </row>
    <row r="1013258" spans="2:6" x14ac:dyDescent="0.25">
      <c r="B1013258" s="7"/>
      <c r="C1013258" s="7"/>
      <c r="D1013258" s="7"/>
      <c r="E1013258" s="7"/>
      <c r="F1013258" s="7"/>
    </row>
    <row r="1013259" spans="2:6" x14ac:dyDescent="0.25">
      <c r="B1013259" s="7"/>
      <c r="C1013259" s="7"/>
      <c r="D1013259" s="7"/>
      <c r="E1013259" s="7"/>
      <c r="F1013259" s="7"/>
    </row>
    <row r="1013260" spans="2:6" x14ac:dyDescent="0.25">
      <c r="B1013260" s="7"/>
      <c r="C1013260" s="7"/>
      <c r="D1013260" s="7"/>
      <c r="E1013260" s="7"/>
      <c r="F1013260" s="7"/>
    </row>
    <row r="1013261" spans="2:6" x14ac:dyDescent="0.25">
      <c r="B1013261" s="7"/>
      <c r="C1013261" s="7"/>
      <c r="D1013261" s="7"/>
      <c r="E1013261" s="7"/>
      <c r="F1013261" s="7"/>
    </row>
    <row r="1013262" spans="2:6" x14ac:dyDescent="0.25">
      <c r="B1013262" s="7"/>
      <c r="C1013262" s="7"/>
      <c r="D1013262" s="7"/>
      <c r="E1013262" s="7"/>
      <c r="F1013262" s="7"/>
    </row>
    <row r="1013263" spans="2:6" x14ac:dyDescent="0.25">
      <c r="B1013263" s="7"/>
      <c r="C1013263" s="7"/>
      <c r="D1013263" s="7"/>
      <c r="E1013263" s="7"/>
      <c r="F1013263" s="7"/>
    </row>
    <row r="1013264" spans="2:6" x14ac:dyDescent="0.25">
      <c r="B1013264" s="7"/>
      <c r="C1013264" s="7"/>
      <c r="D1013264" s="7"/>
      <c r="E1013264" s="7"/>
      <c r="F1013264" s="7"/>
    </row>
    <row r="1013265" spans="2:6" x14ac:dyDescent="0.25">
      <c r="B1013265" s="7"/>
      <c r="C1013265" s="7"/>
      <c r="D1013265" s="7"/>
      <c r="E1013265" s="7"/>
      <c r="F1013265" s="7"/>
    </row>
    <row r="1013266" spans="2:6" x14ac:dyDescent="0.25">
      <c r="B1013266" s="7"/>
      <c r="C1013266" s="7"/>
      <c r="D1013266" s="7"/>
      <c r="E1013266" s="7"/>
      <c r="F1013266" s="7"/>
    </row>
    <row r="1013267" spans="2:6" x14ac:dyDescent="0.25">
      <c r="B1013267" s="7"/>
      <c r="C1013267" s="7"/>
      <c r="D1013267" s="7"/>
      <c r="E1013267" s="7"/>
      <c r="F1013267" s="7"/>
    </row>
    <row r="1013268" spans="2:6" x14ac:dyDescent="0.25">
      <c r="B1013268" s="7"/>
      <c r="C1013268" s="7"/>
      <c r="D1013268" s="7"/>
      <c r="E1013268" s="7"/>
      <c r="F1013268" s="7"/>
    </row>
    <row r="1013269" spans="2:6" x14ac:dyDescent="0.25">
      <c r="B1013269" s="7"/>
      <c r="C1013269" s="7"/>
      <c r="D1013269" s="7"/>
      <c r="E1013269" s="7"/>
      <c r="F1013269" s="7"/>
    </row>
    <row r="1013270" spans="2:6" x14ac:dyDescent="0.25">
      <c r="B1013270" s="7"/>
      <c r="C1013270" s="7"/>
      <c r="D1013270" s="7"/>
      <c r="E1013270" s="7"/>
      <c r="F1013270" s="7"/>
    </row>
    <row r="1013271" spans="2:6" x14ac:dyDescent="0.25">
      <c r="B1013271" s="7"/>
      <c r="C1013271" s="7"/>
      <c r="D1013271" s="7"/>
      <c r="E1013271" s="7"/>
      <c r="F1013271" s="7"/>
    </row>
    <row r="1013272" spans="2:6" x14ac:dyDescent="0.25">
      <c r="B1013272" s="7"/>
      <c r="C1013272" s="7"/>
      <c r="D1013272" s="7"/>
      <c r="E1013272" s="7"/>
      <c r="F1013272" s="7"/>
    </row>
    <row r="1013273" spans="2:6" x14ac:dyDescent="0.25">
      <c r="B1013273" s="7"/>
      <c r="C1013273" s="7"/>
      <c r="D1013273" s="7"/>
      <c r="E1013273" s="7"/>
      <c r="F1013273" s="7"/>
    </row>
    <row r="1013274" spans="2:6" x14ac:dyDescent="0.25">
      <c r="B1013274" s="7"/>
      <c r="C1013274" s="7"/>
      <c r="D1013274" s="7"/>
      <c r="E1013274" s="7"/>
      <c r="F1013274" s="7"/>
    </row>
    <row r="1013275" spans="2:6" x14ac:dyDescent="0.25">
      <c r="B1013275" s="7"/>
      <c r="C1013275" s="7"/>
      <c r="D1013275" s="7"/>
      <c r="E1013275" s="7"/>
      <c r="F1013275" s="7"/>
    </row>
    <row r="1013276" spans="2:6" x14ac:dyDescent="0.25">
      <c r="B1013276" s="7"/>
      <c r="C1013276" s="7"/>
      <c r="D1013276" s="7"/>
      <c r="E1013276" s="7"/>
      <c r="F1013276" s="7"/>
    </row>
    <row r="1013277" spans="2:6" x14ac:dyDescent="0.25">
      <c r="B1013277" s="7"/>
      <c r="C1013277" s="7"/>
      <c r="D1013277" s="7"/>
      <c r="E1013277" s="7"/>
      <c r="F1013277" s="7"/>
    </row>
    <row r="1013278" spans="2:6" x14ac:dyDescent="0.25">
      <c r="B1013278" s="7"/>
      <c r="C1013278" s="7"/>
      <c r="D1013278" s="7"/>
      <c r="E1013278" s="7"/>
      <c r="F1013278" s="7"/>
    </row>
    <row r="1013279" spans="2:6" x14ac:dyDescent="0.25">
      <c r="B1013279" s="7"/>
      <c r="C1013279" s="7"/>
      <c r="D1013279" s="7"/>
      <c r="E1013279" s="7"/>
      <c r="F1013279" s="7"/>
    </row>
    <row r="1013280" spans="2:6" x14ac:dyDescent="0.25">
      <c r="B1013280" s="7"/>
      <c r="C1013280" s="7"/>
      <c r="D1013280" s="7"/>
      <c r="E1013280" s="7"/>
      <c r="F1013280" s="7"/>
    </row>
    <row r="1013281" spans="2:6" x14ac:dyDescent="0.25">
      <c r="B1013281" s="7"/>
      <c r="C1013281" s="7"/>
      <c r="D1013281" s="7"/>
      <c r="E1013281" s="7"/>
      <c r="F1013281" s="7"/>
    </row>
    <row r="1013282" spans="2:6" x14ac:dyDescent="0.25">
      <c r="B1013282" s="7"/>
      <c r="C1013282" s="7"/>
      <c r="D1013282" s="7"/>
      <c r="E1013282" s="7"/>
      <c r="F1013282" s="7"/>
    </row>
    <row r="1013283" spans="2:6" x14ac:dyDescent="0.25">
      <c r="B1013283" s="7"/>
      <c r="C1013283" s="7"/>
      <c r="D1013283" s="7"/>
      <c r="E1013283" s="7"/>
      <c r="F1013283" s="7"/>
    </row>
    <row r="1013284" spans="2:6" x14ac:dyDescent="0.25">
      <c r="B1013284" s="7"/>
      <c r="C1013284" s="7"/>
      <c r="D1013284" s="7"/>
      <c r="E1013284" s="7"/>
      <c r="F1013284" s="7"/>
    </row>
    <row r="1013285" spans="2:6" x14ac:dyDescent="0.25">
      <c r="B1013285" s="7"/>
      <c r="C1013285" s="7"/>
      <c r="D1013285" s="7"/>
      <c r="E1013285" s="7"/>
      <c r="F1013285" s="7"/>
    </row>
    <row r="1013286" spans="2:6" x14ac:dyDescent="0.25">
      <c r="B1013286" s="7"/>
      <c r="C1013286" s="7"/>
      <c r="D1013286" s="7"/>
      <c r="E1013286" s="7"/>
      <c r="F1013286" s="7"/>
    </row>
    <row r="1013287" spans="2:6" x14ac:dyDescent="0.25">
      <c r="B1013287" s="7"/>
      <c r="C1013287" s="7"/>
      <c r="D1013287" s="7"/>
      <c r="E1013287" s="7"/>
      <c r="F1013287" s="7"/>
    </row>
    <row r="1013288" spans="2:6" x14ac:dyDescent="0.25">
      <c r="B1013288" s="7"/>
      <c r="C1013288" s="7"/>
      <c r="D1013288" s="7"/>
      <c r="E1013288" s="7"/>
      <c r="F1013288" s="7"/>
    </row>
    <row r="1013289" spans="2:6" x14ac:dyDescent="0.25">
      <c r="B1013289" s="7"/>
      <c r="C1013289" s="7"/>
      <c r="D1013289" s="7"/>
      <c r="E1013289" s="7"/>
      <c r="F1013289" s="7"/>
    </row>
    <row r="1013290" spans="2:6" x14ac:dyDescent="0.25">
      <c r="B1013290" s="7"/>
      <c r="C1013290" s="7"/>
      <c r="D1013290" s="7"/>
      <c r="E1013290" s="7"/>
      <c r="F1013290" s="7"/>
    </row>
    <row r="1013291" spans="2:6" x14ac:dyDescent="0.25">
      <c r="B1013291" s="7"/>
      <c r="C1013291" s="7"/>
      <c r="D1013291" s="7"/>
      <c r="E1013291" s="7"/>
      <c r="F1013291" s="7"/>
    </row>
    <row r="1013292" spans="2:6" x14ac:dyDescent="0.25">
      <c r="B1013292" s="7"/>
      <c r="C1013292" s="7"/>
      <c r="D1013292" s="7"/>
      <c r="E1013292" s="7"/>
      <c r="F1013292" s="7"/>
    </row>
    <row r="1013293" spans="2:6" x14ac:dyDescent="0.25">
      <c r="B1013293" s="7"/>
      <c r="C1013293" s="7"/>
      <c r="D1013293" s="7"/>
      <c r="E1013293" s="7"/>
      <c r="F1013293" s="7"/>
    </row>
    <row r="1013294" spans="2:6" x14ac:dyDescent="0.25">
      <c r="B1013294" s="7"/>
      <c r="C1013294" s="7"/>
      <c r="D1013294" s="7"/>
      <c r="E1013294" s="7"/>
      <c r="F1013294" s="7"/>
    </row>
    <row r="1013295" spans="2:6" x14ac:dyDescent="0.25">
      <c r="B1013295" s="7"/>
      <c r="C1013295" s="7"/>
      <c r="D1013295" s="7"/>
      <c r="E1013295" s="7"/>
      <c r="F1013295" s="7"/>
    </row>
    <row r="1013296" spans="2:6" x14ac:dyDescent="0.25">
      <c r="B1013296" s="7"/>
      <c r="C1013296" s="7"/>
      <c r="D1013296" s="7"/>
      <c r="E1013296" s="7"/>
      <c r="F1013296" s="7"/>
    </row>
    <row r="1013297" spans="2:6" x14ac:dyDescent="0.25">
      <c r="B1013297" s="7"/>
      <c r="C1013297" s="7"/>
      <c r="D1013297" s="7"/>
      <c r="E1013297" s="7"/>
      <c r="F1013297" s="7"/>
    </row>
    <row r="1013298" spans="2:6" x14ac:dyDescent="0.25">
      <c r="B1013298" s="7"/>
      <c r="C1013298" s="7"/>
      <c r="D1013298" s="7"/>
      <c r="E1013298" s="7"/>
      <c r="F1013298" s="7"/>
    </row>
    <row r="1013299" spans="2:6" x14ac:dyDescent="0.25">
      <c r="B1013299" s="7"/>
      <c r="C1013299" s="7"/>
      <c r="D1013299" s="7"/>
      <c r="E1013299" s="7"/>
      <c r="F1013299" s="7"/>
    </row>
    <row r="1013300" spans="2:6" x14ac:dyDescent="0.25">
      <c r="B1013300" s="7"/>
      <c r="C1013300" s="7"/>
      <c r="D1013300" s="7"/>
      <c r="E1013300" s="7"/>
      <c r="F1013300" s="7"/>
    </row>
    <row r="1013301" spans="2:6" x14ac:dyDescent="0.25">
      <c r="B1013301" s="7"/>
      <c r="C1013301" s="7"/>
      <c r="D1013301" s="7"/>
      <c r="E1013301" s="7"/>
      <c r="F1013301" s="7"/>
    </row>
    <row r="1013302" spans="2:6" x14ac:dyDescent="0.25">
      <c r="B1013302" s="7"/>
      <c r="C1013302" s="7"/>
      <c r="D1013302" s="7"/>
      <c r="E1013302" s="7"/>
      <c r="F1013302" s="7"/>
    </row>
    <row r="1013303" spans="2:6" x14ac:dyDescent="0.25">
      <c r="B1013303" s="7"/>
      <c r="C1013303" s="7"/>
      <c r="D1013303" s="7"/>
      <c r="E1013303" s="7"/>
      <c r="F1013303" s="7"/>
    </row>
    <row r="1013304" spans="2:6" x14ac:dyDescent="0.25">
      <c r="B1013304" s="7"/>
      <c r="C1013304" s="7"/>
      <c r="D1013304" s="7"/>
      <c r="E1013304" s="7"/>
      <c r="F1013304" s="7"/>
    </row>
    <row r="1013305" spans="2:6" x14ac:dyDescent="0.25">
      <c r="B1013305" s="7"/>
      <c r="C1013305" s="7"/>
      <c r="D1013305" s="7"/>
      <c r="E1013305" s="7"/>
      <c r="F1013305" s="7"/>
    </row>
    <row r="1013306" spans="2:6" x14ac:dyDescent="0.25">
      <c r="B1013306" s="7"/>
      <c r="C1013306" s="7"/>
      <c r="D1013306" s="7"/>
      <c r="E1013306" s="7"/>
      <c r="F1013306" s="7"/>
    </row>
    <row r="1013307" spans="2:6" x14ac:dyDescent="0.25">
      <c r="B1013307" s="7"/>
      <c r="C1013307" s="7"/>
      <c r="D1013307" s="7"/>
      <c r="E1013307" s="7"/>
      <c r="F1013307" s="7"/>
    </row>
    <row r="1013308" spans="2:6" x14ac:dyDescent="0.25">
      <c r="B1013308" s="7"/>
      <c r="C1013308" s="7"/>
      <c r="D1013308" s="7"/>
      <c r="E1013308" s="7"/>
      <c r="F1013308" s="7"/>
    </row>
    <row r="1013309" spans="2:6" x14ac:dyDescent="0.25">
      <c r="B1013309" s="7"/>
      <c r="C1013309" s="7"/>
      <c r="D1013309" s="7"/>
      <c r="E1013309" s="7"/>
      <c r="F1013309" s="7"/>
    </row>
    <row r="1013310" spans="2:6" x14ac:dyDescent="0.25">
      <c r="B1013310" s="7"/>
      <c r="C1013310" s="7"/>
      <c r="D1013310" s="7"/>
      <c r="E1013310" s="7"/>
      <c r="F1013310" s="7"/>
    </row>
    <row r="1013311" spans="2:6" x14ac:dyDescent="0.25">
      <c r="B1013311" s="7"/>
      <c r="C1013311" s="7"/>
      <c r="D1013311" s="7"/>
      <c r="E1013311" s="7"/>
      <c r="F1013311" s="7"/>
    </row>
    <row r="1013312" spans="2:6" x14ac:dyDescent="0.25">
      <c r="B1013312" s="7"/>
      <c r="C1013312" s="7"/>
      <c r="D1013312" s="7"/>
      <c r="E1013312" s="7"/>
      <c r="F1013312" s="7"/>
    </row>
    <row r="1013313" spans="2:6" x14ac:dyDescent="0.25">
      <c r="B1013313" s="7"/>
      <c r="C1013313" s="7"/>
      <c r="D1013313" s="7"/>
      <c r="E1013313" s="7"/>
      <c r="F1013313" s="7"/>
    </row>
    <row r="1013314" spans="2:6" x14ac:dyDescent="0.25">
      <c r="B1013314" s="7"/>
      <c r="C1013314" s="7"/>
      <c r="D1013314" s="7"/>
      <c r="E1013314" s="7"/>
      <c r="F1013314" s="7"/>
    </row>
    <row r="1013315" spans="2:6" x14ac:dyDescent="0.25">
      <c r="B1013315" s="7"/>
      <c r="C1013315" s="7"/>
      <c r="D1013315" s="7"/>
      <c r="E1013315" s="7"/>
      <c r="F1013315" s="7"/>
    </row>
    <row r="1013316" spans="2:6" x14ac:dyDescent="0.25">
      <c r="B1013316" s="7"/>
      <c r="C1013316" s="7"/>
      <c r="D1013316" s="7"/>
      <c r="E1013316" s="7"/>
      <c r="F1013316" s="7"/>
    </row>
    <row r="1013317" spans="2:6" x14ac:dyDescent="0.25">
      <c r="B1013317" s="7"/>
      <c r="C1013317" s="7"/>
      <c r="D1013317" s="7"/>
      <c r="E1013317" s="7"/>
      <c r="F1013317" s="7"/>
    </row>
    <row r="1013318" spans="2:6" x14ac:dyDescent="0.25">
      <c r="B1013318" s="7"/>
      <c r="C1013318" s="7"/>
      <c r="D1013318" s="7"/>
      <c r="E1013318" s="7"/>
      <c r="F1013318" s="7"/>
    </row>
    <row r="1013319" spans="2:6" x14ac:dyDescent="0.25">
      <c r="B1013319" s="7"/>
      <c r="C1013319" s="7"/>
      <c r="D1013319" s="7"/>
      <c r="E1013319" s="7"/>
      <c r="F1013319" s="7"/>
    </row>
    <row r="1013320" spans="2:6" x14ac:dyDescent="0.25">
      <c r="B1013320" s="7"/>
      <c r="C1013320" s="7"/>
      <c r="D1013320" s="7"/>
      <c r="E1013320" s="7"/>
      <c r="F1013320" s="7"/>
    </row>
    <row r="1013321" spans="2:6" x14ac:dyDescent="0.25">
      <c r="B1013321" s="7"/>
      <c r="C1013321" s="7"/>
      <c r="D1013321" s="7"/>
      <c r="E1013321" s="7"/>
      <c r="F1013321" s="7"/>
    </row>
    <row r="1013322" spans="2:6" x14ac:dyDescent="0.25">
      <c r="B1013322" s="7"/>
      <c r="C1013322" s="7"/>
      <c r="D1013322" s="7"/>
      <c r="E1013322" s="7"/>
      <c r="F1013322" s="7"/>
    </row>
    <row r="1013323" spans="2:6" x14ac:dyDescent="0.25">
      <c r="B1013323" s="7"/>
      <c r="C1013323" s="7"/>
      <c r="D1013323" s="7"/>
      <c r="E1013323" s="7"/>
      <c r="F1013323" s="7"/>
    </row>
    <row r="1013324" spans="2:6" x14ac:dyDescent="0.25">
      <c r="B1013324" s="7"/>
      <c r="C1013324" s="7"/>
      <c r="D1013324" s="7"/>
      <c r="E1013324" s="7"/>
      <c r="F1013324" s="7"/>
    </row>
    <row r="1013325" spans="2:6" x14ac:dyDescent="0.25">
      <c r="B1013325" s="7"/>
      <c r="C1013325" s="7"/>
      <c r="D1013325" s="7"/>
      <c r="E1013325" s="7"/>
      <c r="F1013325" s="7"/>
    </row>
    <row r="1013326" spans="2:6" x14ac:dyDescent="0.25">
      <c r="B1013326" s="7"/>
      <c r="C1013326" s="7"/>
      <c r="D1013326" s="7"/>
      <c r="E1013326" s="7"/>
      <c r="F1013326" s="7"/>
    </row>
    <row r="1013327" spans="2:6" x14ac:dyDescent="0.25">
      <c r="B1013327" s="7"/>
      <c r="C1013327" s="7"/>
      <c r="D1013327" s="7"/>
      <c r="E1013327" s="7"/>
      <c r="F1013327" s="7"/>
    </row>
    <row r="1013328" spans="2:6" x14ac:dyDescent="0.25">
      <c r="B1013328" s="7"/>
      <c r="C1013328" s="7"/>
      <c r="D1013328" s="7"/>
      <c r="E1013328" s="7"/>
      <c r="F1013328" s="7"/>
    </row>
    <row r="1013329" spans="2:6" x14ac:dyDescent="0.25">
      <c r="B1013329" s="7"/>
      <c r="C1013329" s="7"/>
      <c r="D1013329" s="7"/>
      <c r="E1013329" s="7"/>
      <c r="F1013329" s="7"/>
    </row>
    <row r="1013330" spans="2:6" x14ac:dyDescent="0.25">
      <c r="B1013330" s="7"/>
      <c r="C1013330" s="7"/>
      <c r="D1013330" s="7"/>
      <c r="E1013330" s="7"/>
      <c r="F1013330" s="7"/>
    </row>
    <row r="1013331" spans="2:6" x14ac:dyDescent="0.25">
      <c r="B1013331" s="7"/>
      <c r="C1013331" s="7"/>
      <c r="D1013331" s="7"/>
      <c r="E1013331" s="7"/>
      <c r="F1013331" s="7"/>
    </row>
    <row r="1013332" spans="2:6" x14ac:dyDescent="0.25">
      <c r="B1013332" s="7"/>
      <c r="C1013332" s="7"/>
      <c r="D1013332" s="7"/>
      <c r="E1013332" s="7"/>
      <c r="F1013332" s="7"/>
    </row>
    <row r="1013333" spans="2:6" x14ac:dyDescent="0.25">
      <c r="B1013333" s="7"/>
      <c r="C1013333" s="7"/>
      <c r="D1013333" s="7"/>
      <c r="E1013333" s="7"/>
      <c r="F1013333" s="7"/>
    </row>
    <row r="1013334" spans="2:6" x14ac:dyDescent="0.25">
      <c r="B1013334" s="7"/>
      <c r="C1013334" s="7"/>
      <c r="D1013334" s="7"/>
      <c r="E1013334" s="7"/>
      <c r="F1013334" s="7"/>
    </row>
    <row r="1013335" spans="2:6" x14ac:dyDescent="0.25">
      <c r="B1013335" s="7"/>
      <c r="C1013335" s="7"/>
      <c r="D1013335" s="7"/>
      <c r="E1013335" s="7"/>
      <c r="F1013335" s="7"/>
    </row>
    <row r="1013336" spans="2:6" x14ac:dyDescent="0.25">
      <c r="B1013336" s="7"/>
      <c r="C1013336" s="7"/>
      <c r="D1013336" s="7"/>
      <c r="E1013336" s="7"/>
      <c r="F1013336" s="7"/>
    </row>
    <row r="1013337" spans="2:6" x14ac:dyDescent="0.25">
      <c r="B1013337" s="7"/>
      <c r="C1013337" s="7"/>
      <c r="D1013337" s="7"/>
      <c r="E1013337" s="7"/>
      <c r="F1013337" s="7"/>
    </row>
    <row r="1013338" spans="2:6" x14ac:dyDescent="0.25">
      <c r="B1013338" s="7"/>
      <c r="C1013338" s="7"/>
      <c r="D1013338" s="7"/>
      <c r="E1013338" s="7"/>
      <c r="F1013338" s="7"/>
    </row>
    <row r="1013339" spans="2:6" x14ac:dyDescent="0.25">
      <c r="B1013339" s="7"/>
      <c r="C1013339" s="7"/>
      <c r="D1013339" s="7"/>
      <c r="E1013339" s="7"/>
      <c r="F1013339" s="7"/>
    </row>
    <row r="1013340" spans="2:6" x14ac:dyDescent="0.25">
      <c r="B1013340" s="7"/>
      <c r="C1013340" s="7"/>
      <c r="D1013340" s="7"/>
      <c r="E1013340" s="7"/>
      <c r="F1013340" s="7"/>
    </row>
    <row r="1013341" spans="2:6" x14ac:dyDescent="0.25">
      <c r="B1013341" s="7"/>
      <c r="C1013341" s="7"/>
      <c r="D1013341" s="7"/>
      <c r="E1013341" s="7"/>
      <c r="F1013341" s="7"/>
    </row>
    <row r="1013342" spans="2:6" x14ac:dyDescent="0.25">
      <c r="B1013342" s="7"/>
      <c r="C1013342" s="7"/>
      <c r="D1013342" s="7"/>
      <c r="E1013342" s="7"/>
      <c r="F1013342" s="7"/>
    </row>
    <row r="1013343" spans="2:6" x14ac:dyDescent="0.25">
      <c r="B1013343" s="7"/>
      <c r="C1013343" s="7"/>
      <c r="D1013343" s="7"/>
      <c r="E1013343" s="7"/>
      <c r="F1013343" s="7"/>
    </row>
    <row r="1013344" spans="2:6" x14ac:dyDescent="0.25">
      <c r="B1013344" s="7"/>
      <c r="C1013344" s="7"/>
      <c r="D1013344" s="7"/>
      <c r="E1013344" s="7"/>
      <c r="F1013344" s="7"/>
    </row>
    <row r="1013345" spans="2:6" x14ac:dyDescent="0.25">
      <c r="B1013345" s="7"/>
      <c r="C1013345" s="7"/>
      <c r="D1013345" s="7"/>
      <c r="E1013345" s="7"/>
      <c r="F1013345" s="7"/>
    </row>
    <row r="1013346" spans="2:6" x14ac:dyDescent="0.25">
      <c r="B1013346" s="7"/>
      <c r="C1013346" s="7"/>
      <c r="D1013346" s="7"/>
      <c r="E1013346" s="7"/>
      <c r="F1013346" s="7"/>
    </row>
    <row r="1013347" spans="2:6" x14ac:dyDescent="0.25">
      <c r="B1013347" s="7"/>
      <c r="C1013347" s="7"/>
      <c r="D1013347" s="7"/>
      <c r="E1013347" s="7"/>
      <c r="F1013347" s="7"/>
    </row>
    <row r="1013348" spans="2:6" x14ac:dyDescent="0.25">
      <c r="B1013348" s="7"/>
      <c r="C1013348" s="7"/>
      <c r="D1013348" s="7"/>
      <c r="E1013348" s="7"/>
      <c r="F1013348" s="7"/>
    </row>
    <row r="1013349" spans="2:6" x14ac:dyDescent="0.25">
      <c r="B1013349" s="7"/>
      <c r="C1013349" s="7"/>
      <c r="D1013349" s="7"/>
      <c r="E1013349" s="7"/>
      <c r="F1013349" s="7"/>
    </row>
    <row r="1013350" spans="2:6" x14ac:dyDescent="0.25">
      <c r="B1013350" s="7"/>
      <c r="C1013350" s="7"/>
      <c r="D1013350" s="7"/>
      <c r="E1013350" s="7"/>
      <c r="F1013350" s="7"/>
    </row>
    <row r="1013351" spans="2:6" x14ac:dyDescent="0.25">
      <c r="B1013351" s="7"/>
      <c r="C1013351" s="7"/>
      <c r="D1013351" s="7"/>
      <c r="E1013351" s="7"/>
      <c r="F1013351" s="7"/>
    </row>
    <row r="1013352" spans="2:6" x14ac:dyDescent="0.25">
      <c r="B1013352" s="7"/>
      <c r="C1013352" s="7"/>
      <c r="D1013352" s="7"/>
      <c r="E1013352" s="7"/>
      <c r="F1013352" s="7"/>
    </row>
    <row r="1013353" spans="2:6" x14ac:dyDescent="0.25">
      <c r="B1013353" s="7"/>
      <c r="C1013353" s="7"/>
      <c r="D1013353" s="7"/>
      <c r="E1013353" s="7"/>
      <c r="F1013353" s="7"/>
    </row>
    <row r="1013354" spans="2:6" x14ac:dyDescent="0.25">
      <c r="B1013354" s="7"/>
      <c r="C1013354" s="7"/>
      <c r="D1013354" s="7"/>
      <c r="E1013354" s="7"/>
      <c r="F1013354" s="7"/>
    </row>
    <row r="1013355" spans="2:6" x14ac:dyDescent="0.25">
      <c r="B1013355" s="7"/>
      <c r="C1013355" s="7"/>
      <c r="D1013355" s="7"/>
      <c r="E1013355" s="7"/>
      <c r="F1013355" s="7"/>
    </row>
    <row r="1013356" spans="2:6" x14ac:dyDescent="0.25">
      <c r="B1013356" s="7"/>
      <c r="C1013356" s="7"/>
      <c r="D1013356" s="7"/>
      <c r="E1013356" s="7"/>
      <c r="F1013356" s="7"/>
    </row>
    <row r="1013357" spans="2:6" x14ac:dyDescent="0.25">
      <c r="B1013357" s="7"/>
      <c r="C1013357" s="7"/>
      <c r="D1013357" s="7"/>
      <c r="E1013357" s="7"/>
      <c r="F1013357" s="7"/>
    </row>
    <row r="1013358" spans="2:6" x14ac:dyDescent="0.25">
      <c r="B1013358" s="7"/>
      <c r="C1013358" s="7"/>
      <c r="D1013358" s="7"/>
      <c r="E1013358" s="7"/>
      <c r="F1013358" s="7"/>
    </row>
    <row r="1013359" spans="2:6" x14ac:dyDescent="0.25">
      <c r="B1013359" s="7"/>
      <c r="C1013359" s="7"/>
      <c r="D1013359" s="7"/>
      <c r="E1013359" s="7"/>
      <c r="F1013359" s="7"/>
    </row>
    <row r="1013360" spans="2:6" x14ac:dyDescent="0.25">
      <c r="B1013360" s="7"/>
      <c r="C1013360" s="7"/>
      <c r="D1013360" s="7"/>
      <c r="E1013360" s="7"/>
      <c r="F1013360" s="7"/>
    </row>
    <row r="1013361" spans="2:6" x14ac:dyDescent="0.25">
      <c r="B1013361" s="7"/>
      <c r="C1013361" s="7"/>
      <c r="D1013361" s="7"/>
      <c r="E1013361" s="7"/>
      <c r="F1013361" s="7"/>
    </row>
    <row r="1013362" spans="2:6" x14ac:dyDescent="0.25">
      <c r="B1013362" s="7"/>
      <c r="C1013362" s="7"/>
      <c r="D1013362" s="7"/>
      <c r="E1013362" s="7"/>
      <c r="F1013362" s="7"/>
    </row>
    <row r="1013363" spans="2:6" x14ac:dyDescent="0.25">
      <c r="B1013363" s="7"/>
      <c r="C1013363" s="7"/>
      <c r="D1013363" s="7"/>
      <c r="E1013363" s="7"/>
      <c r="F1013363" s="7"/>
    </row>
    <row r="1013364" spans="2:6" x14ac:dyDescent="0.25">
      <c r="B1013364" s="7"/>
      <c r="C1013364" s="7"/>
      <c r="D1013364" s="7"/>
      <c r="E1013364" s="7"/>
      <c r="F1013364" s="7"/>
    </row>
    <row r="1013365" spans="2:6" x14ac:dyDescent="0.25">
      <c r="B1013365" s="7"/>
      <c r="C1013365" s="7"/>
      <c r="D1013365" s="7"/>
      <c r="E1013365" s="7"/>
      <c r="F1013365" s="7"/>
    </row>
    <row r="1013366" spans="2:6" x14ac:dyDescent="0.25">
      <c r="B1013366" s="7"/>
      <c r="C1013366" s="7"/>
      <c r="D1013366" s="7"/>
      <c r="E1013366" s="7"/>
      <c r="F1013366" s="7"/>
    </row>
    <row r="1013367" spans="2:6" x14ac:dyDescent="0.25">
      <c r="B1013367" s="7"/>
      <c r="C1013367" s="7"/>
      <c r="D1013367" s="7"/>
      <c r="E1013367" s="7"/>
      <c r="F1013367" s="7"/>
    </row>
    <row r="1013368" spans="2:6" x14ac:dyDescent="0.25">
      <c r="B1013368" s="7"/>
      <c r="C1013368" s="7"/>
      <c r="D1013368" s="7"/>
      <c r="E1013368" s="7"/>
      <c r="F1013368" s="7"/>
    </row>
    <row r="1013369" spans="2:6" x14ac:dyDescent="0.25">
      <c r="B1013369" s="7"/>
      <c r="C1013369" s="7"/>
      <c r="D1013369" s="7"/>
      <c r="E1013369" s="7"/>
      <c r="F1013369" s="7"/>
    </row>
    <row r="1013370" spans="2:6" x14ac:dyDescent="0.25">
      <c r="B1013370" s="7"/>
      <c r="C1013370" s="7"/>
      <c r="D1013370" s="7"/>
      <c r="E1013370" s="7"/>
      <c r="F1013370" s="7"/>
    </row>
    <row r="1013371" spans="2:6" x14ac:dyDescent="0.25">
      <c r="B1013371" s="7"/>
      <c r="C1013371" s="7"/>
      <c r="D1013371" s="7"/>
      <c r="E1013371" s="7"/>
      <c r="F1013371" s="7"/>
    </row>
    <row r="1013372" spans="2:6" x14ac:dyDescent="0.25">
      <c r="B1013372" s="7"/>
      <c r="C1013372" s="7"/>
      <c r="D1013372" s="7"/>
      <c r="E1013372" s="7"/>
      <c r="F1013372" s="7"/>
    </row>
    <row r="1013373" spans="2:6" x14ac:dyDescent="0.25">
      <c r="B1013373" s="7"/>
      <c r="C1013373" s="7"/>
      <c r="D1013373" s="7"/>
      <c r="E1013373" s="7"/>
      <c r="F1013373" s="7"/>
    </row>
    <row r="1013374" spans="2:6" x14ac:dyDescent="0.25">
      <c r="B1013374" s="7"/>
      <c r="C1013374" s="7"/>
      <c r="D1013374" s="7"/>
      <c r="E1013374" s="7"/>
      <c r="F1013374" s="7"/>
    </row>
    <row r="1013375" spans="2:6" x14ac:dyDescent="0.25">
      <c r="B1013375" s="7"/>
      <c r="C1013375" s="7"/>
      <c r="D1013375" s="7"/>
      <c r="E1013375" s="7"/>
      <c r="F1013375" s="7"/>
    </row>
    <row r="1013376" spans="2:6" x14ac:dyDescent="0.25">
      <c r="B1013376" s="7"/>
      <c r="C1013376" s="7"/>
      <c r="D1013376" s="7"/>
      <c r="E1013376" s="7"/>
      <c r="F1013376" s="7"/>
    </row>
    <row r="1013377" spans="2:6" x14ac:dyDescent="0.25">
      <c r="B1013377" s="7"/>
      <c r="C1013377" s="7"/>
      <c r="D1013377" s="7"/>
      <c r="E1013377" s="7"/>
      <c r="F1013377" s="7"/>
    </row>
    <row r="1013378" spans="2:6" x14ac:dyDescent="0.25">
      <c r="B1013378" s="7"/>
      <c r="C1013378" s="7"/>
      <c r="D1013378" s="7"/>
      <c r="E1013378" s="7"/>
      <c r="F1013378" s="7"/>
    </row>
    <row r="1013379" spans="2:6" x14ac:dyDescent="0.25">
      <c r="B1013379" s="7"/>
      <c r="C1013379" s="7"/>
      <c r="D1013379" s="7"/>
      <c r="E1013379" s="7"/>
      <c r="F1013379" s="7"/>
    </row>
    <row r="1013380" spans="2:6" x14ac:dyDescent="0.25">
      <c r="B1013380" s="7"/>
      <c r="C1013380" s="7"/>
      <c r="D1013380" s="7"/>
      <c r="E1013380" s="7"/>
      <c r="F1013380" s="7"/>
    </row>
    <row r="1013381" spans="2:6" x14ac:dyDescent="0.25">
      <c r="B1013381" s="7"/>
      <c r="C1013381" s="7"/>
      <c r="D1013381" s="7"/>
      <c r="E1013381" s="7"/>
      <c r="F1013381" s="7"/>
    </row>
    <row r="1013382" spans="2:6" x14ac:dyDescent="0.25">
      <c r="B1013382" s="7"/>
      <c r="C1013382" s="7"/>
      <c r="D1013382" s="7"/>
      <c r="E1013382" s="7"/>
      <c r="F1013382" s="7"/>
    </row>
    <row r="1013383" spans="2:6" x14ac:dyDescent="0.25">
      <c r="B1013383" s="7"/>
      <c r="C1013383" s="7"/>
      <c r="D1013383" s="7"/>
      <c r="E1013383" s="7"/>
      <c r="F1013383" s="7"/>
    </row>
    <row r="1013384" spans="2:6" x14ac:dyDescent="0.25">
      <c r="B1013384" s="7"/>
      <c r="C1013384" s="7"/>
      <c r="D1013384" s="7"/>
      <c r="E1013384" s="7"/>
      <c r="F1013384" s="7"/>
    </row>
    <row r="1013385" spans="2:6" x14ac:dyDescent="0.25">
      <c r="B1013385" s="7"/>
      <c r="C1013385" s="7"/>
      <c r="D1013385" s="7"/>
      <c r="E1013385" s="7"/>
      <c r="F1013385" s="7"/>
    </row>
    <row r="1013386" spans="2:6" x14ac:dyDescent="0.25">
      <c r="B1013386" s="7"/>
      <c r="C1013386" s="7"/>
      <c r="D1013386" s="7"/>
      <c r="E1013386" s="7"/>
      <c r="F1013386" s="7"/>
    </row>
    <row r="1013387" spans="2:6" x14ac:dyDescent="0.25">
      <c r="B1013387" s="7"/>
      <c r="C1013387" s="7"/>
      <c r="D1013387" s="7"/>
      <c r="E1013387" s="7"/>
      <c r="F1013387" s="7"/>
    </row>
    <row r="1013388" spans="2:6" x14ac:dyDescent="0.25">
      <c r="B1013388" s="7"/>
      <c r="C1013388" s="7"/>
      <c r="D1013388" s="7"/>
      <c r="E1013388" s="7"/>
      <c r="F1013388" s="7"/>
    </row>
    <row r="1013389" spans="2:6" x14ac:dyDescent="0.25">
      <c r="B1013389" s="7"/>
      <c r="C1013389" s="7"/>
      <c r="D1013389" s="7"/>
      <c r="E1013389" s="7"/>
      <c r="F1013389" s="7"/>
    </row>
    <row r="1013390" spans="2:6" x14ac:dyDescent="0.25">
      <c r="B1013390" s="7"/>
      <c r="C1013390" s="7"/>
      <c r="D1013390" s="7"/>
      <c r="E1013390" s="7"/>
      <c r="F1013390" s="7"/>
    </row>
    <row r="1013391" spans="2:6" x14ac:dyDescent="0.25">
      <c r="B1013391" s="7"/>
      <c r="C1013391" s="7"/>
      <c r="D1013391" s="7"/>
      <c r="E1013391" s="7"/>
      <c r="F1013391" s="7"/>
    </row>
    <row r="1013392" spans="2:6" x14ac:dyDescent="0.25">
      <c r="B1013392" s="7"/>
      <c r="C1013392" s="7"/>
      <c r="D1013392" s="7"/>
      <c r="E1013392" s="7"/>
      <c r="F1013392" s="7"/>
    </row>
    <row r="1013393" spans="2:6" x14ac:dyDescent="0.25">
      <c r="B1013393" s="7"/>
      <c r="C1013393" s="7"/>
      <c r="D1013393" s="7"/>
      <c r="E1013393" s="7"/>
      <c r="F1013393" s="7"/>
    </row>
    <row r="1013394" spans="2:6" x14ac:dyDescent="0.25">
      <c r="B1013394" s="7"/>
      <c r="C1013394" s="7"/>
      <c r="D1013394" s="7"/>
      <c r="E1013394" s="7"/>
      <c r="F1013394" s="7"/>
    </row>
    <row r="1013395" spans="2:6" x14ac:dyDescent="0.25">
      <c r="B1013395" s="7"/>
      <c r="C1013395" s="7"/>
      <c r="D1013395" s="7"/>
      <c r="E1013395" s="7"/>
      <c r="F1013395" s="7"/>
    </row>
    <row r="1013396" spans="2:6" x14ac:dyDescent="0.25">
      <c r="B1013396" s="7"/>
      <c r="C1013396" s="7"/>
      <c r="D1013396" s="7"/>
      <c r="E1013396" s="7"/>
      <c r="F1013396" s="7"/>
    </row>
    <row r="1013397" spans="2:6" x14ac:dyDescent="0.25">
      <c r="B1013397" s="7"/>
      <c r="C1013397" s="7"/>
      <c r="D1013397" s="7"/>
      <c r="E1013397" s="7"/>
      <c r="F1013397" s="7"/>
    </row>
    <row r="1013398" spans="2:6" x14ac:dyDescent="0.25">
      <c r="B1013398" s="7"/>
      <c r="C1013398" s="7"/>
      <c r="D1013398" s="7"/>
      <c r="E1013398" s="7"/>
      <c r="F1013398" s="7"/>
    </row>
    <row r="1013399" spans="2:6" x14ac:dyDescent="0.25">
      <c r="B1013399" s="7"/>
      <c r="C1013399" s="7"/>
      <c r="D1013399" s="7"/>
      <c r="E1013399" s="7"/>
      <c r="F1013399" s="7"/>
    </row>
    <row r="1013400" spans="2:6" x14ac:dyDescent="0.25">
      <c r="B1013400" s="7"/>
      <c r="C1013400" s="7"/>
      <c r="D1013400" s="7"/>
      <c r="E1013400" s="7"/>
      <c r="F1013400" s="7"/>
    </row>
    <row r="1013401" spans="2:6" x14ac:dyDescent="0.25">
      <c r="B1013401" s="7"/>
      <c r="C1013401" s="7"/>
      <c r="D1013401" s="7"/>
      <c r="E1013401" s="7"/>
      <c r="F1013401" s="7"/>
    </row>
    <row r="1013402" spans="2:6" x14ac:dyDescent="0.25">
      <c r="B1013402" s="7"/>
      <c r="C1013402" s="7"/>
      <c r="D1013402" s="7"/>
      <c r="E1013402" s="7"/>
      <c r="F1013402" s="7"/>
    </row>
    <row r="1013403" spans="2:6" x14ac:dyDescent="0.25">
      <c r="B1013403" s="7"/>
      <c r="C1013403" s="7"/>
      <c r="D1013403" s="7"/>
      <c r="E1013403" s="7"/>
      <c r="F1013403" s="7"/>
    </row>
    <row r="1013404" spans="2:6" x14ac:dyDescent="0.25">
      <c r="B1013404" s="7"/>
      <c r="C1013404" s="7"/>
      <c r="D1013404" s="7"/>
      <c r="E1013404" s="7"/>
      <c r="F1013404" s="7"/>
    </row>
    <row r="1013405" spans="2:6" x14ac:dyDescent="0.25">
      <c r="B1013405" s="7"/>
      <c r="C1013405" s="7"/>
      <c r="D1013405" s="7"/>
      <c r="E1013405" s="7"/>
      <c r="F1013405" s="7"/>
    </row>
    <row r="1013406" spans="2:6" x14ac:dyDescent="0.25">
      <c r="B1013406" s="7"/>
      <c r="C1013406" s="7"/>
      <c r="D1013406" s="7"/>
      <c r="E1013406" s="7"/>
      <c r="F1013406" s="7"/>
    </row>
    <row r="1013407" spans="2:6" x14ac:dyDescent="0.25">
      <c r="B1013407" s="7"/>
      <c r="C1013407" s="7"/>
      <c r="D1013407" s="7"/>
      <c r="E1013407" s="7"/>
      <c r="F1013407" s="7"/>
    </row>
    <row r="1013408" spans="2:6" x14ac:dyDescent="0.25">
      <c r="B1013408" s="7"/>
      <c r="C1013408" s="7"/>
      <c r="D1013408" s="7"/>
      <c r="E1013408" s="7"/>
      <c r="F1013408" s="7"/>
    </row>
    <row r="1013409" spans="2:6" x14ac:dyDescent="0.25">
      <c r="B1013409" s="7"/>
      <c r="C1013409" s="7"/>
      <c r="D1013409" s="7"/>
      <c r="E1013409" s="7"/>
      <c r="F1013409" s="7"/>
    </row>
    <row r="1013410" spans="2:6" x14ac:dyDescent="0.25">
      <c r="B1013410" s="7"/>
      <c r="C1013410" s="7"/>
      <c r="D1013410" s="7"/>
      <c r="E1013410" s="7"/>
      <c r="F1013410" s="7"/>
    </row>
    <row r="1013411" spans="2:6" x14ac:dyDescent="0.25">
      <c r="B1013411" s="7"/>
      <c r="C1013411" s="7"/>
      <c r="D1013411" s="7"/>
      <c r="E1013411" s="7"/>
      <c r="F1013411" s="7"/>
    </row>
    <row r="1013412" spans="2:6" x14ac:dyDescent="0.25">
      <c r="B1013412" s="7"/>
      <c r="C1013412" s="7"/>
      <c r="D1013412" s="7"/>
      <c r="E1013412" s="7"/>
      <c r="F1013412" s="7"/>
    </row>
    <row r="1013413" spans="2:6" x14ac:dyDescent="0.25">
      <c r="B1013413" s="7"/>
      <c r="C1013413" s="7"/>
      <c r="D1013413" s="7"/>
      <c r="E1013413" s="7"/>
      <c r="F1013413" s="7"/>
    </row>
    <row r="1013414" spans="2:6" x14ac:dyDescent="0.25">
      <c r="B1013414" s="7"/>
      <c r="C1013414" s="7"/>
      <c r="D1013414" s="7"/>
      <c r="E1013414" s="7"/>
      <c r="F1013414" s="7"/>
    </row>
    <row r="1013415" spans="2:6" x14ac:dyDescent="0.25">
      <c r="B1013415" s="7"/>
      <c r="C1013415" s="7"/>
      <c r="D1013415" s="7"/>
      <c r="E1013415" s="7"/>
      <c r="F1013415" s="7"/>
    </row>
    <row r="1013416" spans="2:6" x14ac:dyDescent="0.25">
      <c r="B1013416" s="7"/>
      <c r="C1013416" s="7"/>
      <c r="D1013416" s="7"/>
      <c r="E1013416" s="7"/>
      <c r="F1013416" s="7"/>
    </row>
    <row r="1013417" spans="2:6" x14ac:dyDescent="0.25">
      <c r="B1013417" s="7"/>
      <c r="C1013417" s="7"/>
      <c r="D1013417" s="7"/>
      <c r="E1013417" s="7"/>
      <c r="F1013417" s="7"/>
    </row>
    <row r="1013418" spans="2:6" x14ac:dyDescent="0.25">
      <c r="B1013418" s="7"/>
      <c r="C1013418" s="7"/>
      <c r="D1013418" s="7"/>
      <c r="E1013418" s="7"/>
      <c r="F1013418" s="7"/>
    </row>
    <row r="1013419" spans="2:6" x14ac:dyDescent="0.25">
      <c r="B1013419" s="7"/>
      <c r="C1013419" s="7"/>
      <c r="D1013419" s="7"/>
      <c r="E1013419" s="7"/>
      <c r="F1013419" s="7"/>
    </row>
    <row r="1013420" spans="2:6" x14ac:dyDescent="0.25">
      <c r="B1013420" s="7"/>
      <c r="C1013420" s="7"/>
      <c r="D1013420" s="7"/>
      <c r="E1013420" s="7"/>
      <c r="F1013420" s="7"/>
    </row>
    <row r="1013421" spans="2:6" x14ac:dyDescent="0.25">
      <c r="B1013421" s="7"/>
      <c r="C1013421" s="7"/>
      <c r="D1013421" s="7"/>
      <c r="E1013421" s="7"/>
      <c r="F1013421" s="7"/>
    </row>
    <row r="1013422" spans="2:6" x14ac:dyDescent="0.25">
      <c r="B1013422" s="7"/>
      <c r="C1013422" s="7"/>
      <c r="D1013422" s="7"/>
      <c r="E1013422" s="7"/>
      <c r="F1013422" s="7"/>
    </row>
    <row r="1013423" spans="2:6" x14ac:dyDescent="0.25">
      <c r="B1013423" s="7"/>
      <c r="C1013423" s="7"/>
      <c r="D1013423" s="7"/>
      <c r="E1013423" s="7"/>
      <c r="F1013423" s="7"/>
    </row>
    <row r="1013424" spans="2:6" x14ac:dyDescent="0.25">
      <c r="B1013424" s="7"/>
      <c r="C1013424" s="7"/>
      <c r="D1013424" s="7"/>
      <c r="E1013424" s="7"/>
      <c r="F1013424" s="7"/>
    </row>
    <row r="1013425" spans="2:6" x14ac:dyDescent="0.25">
      <c r="B1013425" s="7"/>
      <c r="C1013425" s="7"/>
      <c r="D1013425" s="7"/>
      <c r="E1013425" s="7"/>
      <c r="F1013425" s="7"/>
    </row>
    <row r="1013426" spans="2:6" x14ac:dyDescent="0.25">
      <c r="B1013426" s="7"/>
      <c r="C1013426" s="7"/>
      <c r="D1013426" s="7"/>
      <c r="E1013426" s="7"/>
      <c r="F1013426" s="7"/>
    </row>
    <row r="1013427" spans="2:6" x14ac:dyDescent="0.25">
      <c r="B1013427" s="7"/>
      <c r="C1013427" s="7"/>
      <c r="D1013427" s="7"/>
      <c r="E1013427" s="7"/>
      <c r="F1013427" s="7"/>
    </row>
    <row r="1013428" spans="2:6" x14ac:dyDescent="0.25">
      <c r="B1013428" s="7"/>
      <c r="C1013428" s="7"/>
      <c r="D1013428" s="7"/>
      <c r="E1013428" s="7"/>
      <c r="F1013428" s="7"/>
    </row>
    <row r="1013429" spans="2:6" x14ac:dyDescent="0.25">
      <c r="B1013429" s="7"/>
      <c r="C1013429" s="7"/>
      <c r="D1013429" s="7"/>
      <c r="E1013429" s="7"/>
      <c r="F1013429" s="7"/>
    </row>
    <row r="1013430" spans="2:6" x14ac:dyDescent="0.25">
      <c r="B1013430" s="7"/>
      <c r="C1013430" s="7"/>
      <c r="D1013430" s="7"/>
      <c r="E1013430" s="7"/>
      <c r="F1013430" s="7"/>
    </row>
    <row r="1013431" spans="2:6" x14ac:dyDescent="0.25">
      <c r="B1013431" s="7"/>
      <c r="C1013431" s="7"/>
      <c r="D1013431" s="7"/>
      <c r="E1013431" s="7"/>
      <c r="F1013431" s="7"/>
    </row>
    <row r="1013432" spans="2:6" x14ac:dyDescent="0.25">
      <c r="B1013432" s="7"/>
      <c r="C1013432" s="7"/>
      <c r="D1013432" s="7"/>
      <c r="E1013432" s="7"/>
      <c r="F1013432" s="7"/>
    </row>
    <row r="1013433" spans="2:6" x14ac:dyDescent="0.25">
      <c r="B1013433" s="7"/>
      <c r="C1013433" s="7"/>
      <c r="D1013433" s="7"/>
      <c r="E1013433" s="7"/>
      <c r="F1013433" s="7"/>
    </row>
    <row r="1013434" spans="2:6" x14ac:dyDescent="0.25">
      <c r="B1013434" s="7"/>
      <c r="C1013434" s="7"/>
      <c r="D1013434" s="7"/>
      <c r="E1013434" s="7"/>
      <c r="F1013434" s="7"/>
    </row>
    <row r="1013435" spans="2:6" x14ac:dyDescent="0.25">
      <c r="B1013435" s="7"/>
      <c r="C1013435" s="7"/>
      <c r="D1013435" s="7"/>
      <c r="E1013435" s="7"/>
      <c r="F1013435" s="7"/>
    </row>
    <row r="1013436" spans="2:6" x14ac:dyDescent="0.25">
      <c r="B1013436" s="7"/>
      <c r="C1013436" s="7"/>
      <c r="D1013436" s="7"/>
      <c r="E1013436" s="7"/>
      <c r="F1013436" s="7"/>
    </row>
    <row r="1013437" spans="2:6" x14ac:dyDescent="0.25">
      <c r="B1013437" s="7"/>
      <c r="C1013437" s="7"/>
      <c r="D1013437" s="7"/>
      <c r="E1013437" s="7"/>
      <c r="F1013437" s="7"/>
    </row>
    <row r="1013438" spans="2:6" x14ac:dyDescent="0.25">
      <c r="B1013438" s="7"/>
      <c r="C1013438" s="7"/>
      <c r="D1013438" s="7"/>
      <c r="E1013438" s="7"/>
      <c r="F1013438" s="7"/>
    </row>
    <row r="1013439" spans="2:6" x14ac:dyDescent="0.25">
      <c r="B1013439" s="7"/>
      <c r="C1013439" s="7"/>
      <c r="D1013439" s="7"/>
      <c r="E1013439" s="7"/>
      <c r="F1013439" s="7"/>
    </row>
    <row r="1013440" spans="2:6" x14ac:dyDescent="0.25">
      <c r="B1013440" s="7"/>
      <c r="C1013440" s="7"/>
      <c r="D1013440" s="7"/>
      <c r="E1013440" s="7"/>
      <c r="F1013440" s="7"/>
    </row>
    <row r="1013441" spans="2:6" x14ac:dyDescent="0.25">
      <c r="B1013441" s="7"/>
      <c r="C1013441" s="7"/>
      <c r="D1013441" s="7"/>
      <c r="E1013441" s="7"/>
      <c r="F1013441" s="7"/>
    </row>
    <row r="1013442" spans="2:6" x14ac:dyDescent="0.25">
      <c r="B1013442" s="7"/>
      <c r="C1013442" s="7"/>
      <c r="D1013442" s="7"/>
      <c r="E1013442" s="7"/>
      <c r="F1013442" s="7"/>
    </row>
    <row r="1013443" spans="2:6" x14ac:dyDescent="0.25">
      <c r="B1013443" s="7"/>
      <c r="C1013443" s="7"/>
      <c r="D1013443" s="7"/>
      <c r="E1013443" s="7"/>
      <c r="F1013443" s="7"/>
    </row>
    <row r="1013444" spans="2:6" x14ac:dyDescent="0.25">
      <c r="B1013444" s="7"/>
      <c r="C1013444" s="7"/>
      <c r="D1013444" s="7"/>
      <c r="E1013444" s="7"/>
      <c r="F1013444" s="7"/>
    </row>
    <row r="1013445" spans="2:6" x14ac:dyDescent="0.25">
      <c r="B1013445" s="7"/>
      <c r="C1013445" s="7"/>
      <c r="D1013445" s="7"/>
      <c r="E1013445" s="7"/>
      <c r="F1013445" s="7"/>
    </row>
    <row r="1013446" spans="2:6" x14ac:dyDescent="0.25">
      <c r="B1013446" s="7"/>
      <c r="C1013446" s="7"/>
      <c r="D1013446" s="7"/>
      <c r="E1013446" s="7"/>
      <c r="F1013446" s="7"/>
    </row>
    <row r="1013447" spans="2:6" x14ac:dyDescent="0.25">
      <c r="B1013447" s="7"/>
      <c r="C1013447" s="7"/>
      <c r="D1013447" s="7"/>
      <c r="E1013447" s="7"/>
      <c r="F1013447" s="7"/>
    </row>
    <row r="1013448" spans="2:6" x14ac:dyDescent="0.25">
      <c r="B1013448" s="7"/>
      <c r="C1013448" s="7"/>
      <c r="D1013448" s="7"/>
      <c r="E1013448" s="7"/>
      <c r="F1013448" s="7"/>
    </row>
    <row r="1013449" spans="2:6" x14ac:dyDescent="0.25">
      <c r="B1013449" s="7"/>
      <c r="C1013449" s="7"/>
      <c r="D1013449" s="7"/>
      <c r="E1013449" s="7"/>
      <c r="F1013449" s="7"/>
    </row>
    <row r="1013450" spans="2:6" x14ac:dyDescent="0.25">
      <c r="B1013450" s="7"/>
      <c r="C1013450" s="7"/>
      <c r="D1013450" s="7"/>
      <c r="E1013450" s="7"/>
      <c r="F1013450" s="7"/>
    </row>
    <row r="1013451" spans="2:6" x14ac:dyDescent="0.25">
      <c r="B1013451" s="7"/>
      <c r="C1013451" s="7"/>
      <c r="D1013451" s="7"/>
      <c r="E1013451" s="7"/>
      <c r="F1013451" s="7"/>
    </row>
    <row r="1013452" spans="2:6" x14ac:dyDescent="0.25">
      <c r="B1013452" s="7"/>
      <c r="C1013452" s="7"/>
      <c r="D1013452" s="7"/>
      <c r="E1013452" s="7"/>
      <c r="F1013452" s="7"/>
    </row>
    <row r="1013453" spans="2:6" x14ac:dyDescent="0.25">
      <c r="B1013453" s="7"/>
      <c r="C1013453" s="7"/>
      <c r="D1013453" s="7"/>
      <c r="E1013453" s="7"/>
      <c r="F1013453" s="7"/>
    </row>
    <row r="1013454" spans="2:6" x14ac:dyDescent="0.25">
      <c r="B1013454" s="7"/>
      <c r="C1013454" s="7"/>
      <c r="D1013454" s="7"/>
      <c r="E1013454" s="7"/>
      <c r="F1013454" s="7"/>
    </row>
    <row r="1013455" spans="2:6" x14ac:dyDescent="0.25">
      <c r="B1013455" s="7"/>
      <c r="C1013455" s="7"/>
      <c r="D1013455" s="7"/>
      <c r="E1013455" s="7"/>
      <c r="F1013455" s="7"/>
    </row>
    <row r="1013456" spans="2:6" x14ac:dyDescent="0.25">
      <c r="B1013456" s="7"/>
      <c r="C1013456" s="7"/>
      <c r="D1013456" s="7"/>
      <c r="E1013456" s="7"/>
      <c r="F1013456" s="7"/>
    </row>
    <row r="1013457" spans="2:6" x14ac:dyDescent="0.25">
      <c r="B1013457" s="7"/>
      <c r="C1013457" s="7"/>
      <c r="D1013457" s="7"/>
      <c r="E1013457" s="7"/>
      <c r="F1013457" s="7"/>
    </row>
    <row r="1013458" spans="2:6" x14ac:dyDescent="0.25">
      <c r="B1013458" s="7"/>
      <c r="C1013458" s="7"/>
      <c r="D1013458" s="7"/>
      <c r="E1013458" s="7"/>
      <c r="F1013458" s="7"/>
    </row>
    <row r="1013459" spans="2:6" x14ac:dyDescent="0.25">
      <c r="B1013459" s="7"/>
      <c r="C1013459" s="7"/>
      <c r="D1013459" s="7"/>
      <c r="E1013459" s="7"/>
      <c r="F1013459" s="7"/>
    </row>
    <row r="1013460" spans="2:6" x14ac:dyDescent="0.25">
      <c r="B1013460" s="7"/>
      <c r="C1013460" s="7"/>
      <c r="D1013460" s="7"/>
      <c r="E1013460" s="7"/>
      <c r="F1013460" s="7"/>
    </row>
    <row r="1013461" spans="2:6" x14ac:dyDescent="0.25">
      <c r="B1013461" s="7"/>
      <c r="C1013461" s="7"/>
      <c r="D1013461" s="7"/>
      <c r="E1013461" s="7"/>
      <c r="F1013461" s="7"/>
    </row>
    <row r="1013462" spans="2:6" x14ac:dyDescent="0.25">
      <c r="B1013462" s="7"/>
      <c r="C1013462" s="7"/>
      <c r="D1013462" s="7"/>
      <c r="E1013462" s="7"/>
      <c r="F1013462" s="7"/>
    </row>
    <row r="1013463" spans="2:6" x14ac:dyDescent="0.25">
      <c r="B1013463" s="7"/>
      <c r="C1013463" s="7"/>
      <c r="D1013463" s="7"/>
      <c r="E1013463" s="7"/>
      <c r="F1013463" s="7"/>
    </row>
    <row r="1013464" spans="2:6" x14ac:dyDescent="0.25">
      <c r="B1013464" s="7"/>
      <c r="C1013464" s="7"/>
      <c r="D1013464" s="7"/>
      <c r="E1013464" s="7"/>
      <c r="F1013464" s="7"/>
    </row>
    <row r="1013465" spans="2:6" x14ac:dyDescent="0.25">
      <c r="B1013465" s="7"/>
      <c r="C1013465" s="7"/>
      <c r="D1013465" s="7"/>
      <c r="E1013465" s="7"/>
      <c r="F1013465" s="7"/>
    </row>
    <row r="1013466" spans="2:6" x14ac:dyDescent="0.25">
      <c r="B1013466" s="7"/>
      <c r="C1013466" s="7"/>
      <c r="D1013466" s="7"/>
      <c r="E1013466" s="7"/>
      <c r="F1013466" s="7"/>
    </row>
    <row r="1013467" spans="2:6" x14ac:dyDescent="0.25">
      <c r="B1013467" s="7"/>
      <c r="C1013467" s="7"/>
      <c r="D1013467" s="7"/>
      <c r="E1013467" s="7"/>
      <c r="F1013467" s="7"/>
    </row>
    <row r="1013468" spans="2:6" x14ac:dyDescent="0.25">
      <c r="B1013468" s="7"/>
      <c r="C1013468" s="7"/>
      <c r="D1013468" s="7"/>
      <c r="E1013468" s="7"/>
      <c r="F1013468" s="7"/>
    </row>
    <row r="1013469" spans="2:6" x14ac:dyDescent="0.25">
      <c r="B1013469" s="7"/>
      <c r="C1013469" s="7"/>
      <c r="D1013469" s="7"/>
      <c r="E1013469" s="7"/>
      <c r="F1013469" s="7"/>
    </row>
    <row r="1013470" spans="2:6" x14ac:dyDescent="0.25">
      <c r="B1013470" s="7"/>
      <c r="C1013470" s="7"/>
      <c r="D1013470" s="7"/>
      <c r="E1013470" s="7"/>
      <c r="F1013470" s="7"/>
    </row>
    <row r="1013471" spans="2:6" x14ac:dyDescent="0.25">
      <c r="B1013471" s="7"/>
      <c r="C1013471" s="7"/>
      <c r="D1013471" s="7"/>
      <c r="E1013471" s="7"/>
      <c r="F1013471" s="7"/>
    </row>
    <row r="1013472" spans="2:6" x14ac:dyDescent="0.25">
      <c r="B1013472" s="7"/>
      <c r="C1013472" s="7"/>
      <c r="D1013472" s="7"/>
      <c r="E1013472" s="7"/>
      <c r="F1013472" s="7"/>
    </row>
    <row r="1013473" spans="2:6" x14ac:dyDescent="0.25">
      <c r="B1013473" s="7"/>
      <c r="C1013473" s="7"/>
      <c r="D1013473" s="7"/>
      <c r="E1013473" s="7"/>
      <c r="F1013473" s="7"/>
    </row>
    <row r="1013474" spans="2:6" x14ac:dyDescent="0.25">
      <c r="B1013474" s="7"/>
      <c r="C1013474" s="7"/>
      <c r="D1013474" s="7"/>
      <c r="E1013474" s="7"/>
      <c r="F1013474" s="7"/>
    </row>
    <row r="1013475" spans="2:6" x14ac:dyDescent="0.25">
      <c r="B1013475" s="7"/>
      <c r="C1013475" s="7"/>
      <c r="D1013475" s="7"/>
      <c r="E1013475" s="7"/>
      <c r="F1013475" s="7"/>
    </row>
    <row r="1013476" spans="2:6" x14ac:dyDescent="0.25">
      <c r="B1013476" s="7"/>
      <c r="C1013476" s="7"/>
      <c r="D1013476" s="7"/>
      <c r="E1013476" s="7"/>
      <c r="F1013476" s="7"/>
    </row>
    <row r="1013477" spans="2:6" x14ac:dyDescent="0.25">
      <c r="B1013477" s="7"/>
      <c r="C1013477" s="7"/>
      <c r="D1013477" s="7"/>
      <c r="E1013477" s="7"/>
      <c r="F1013477" s="7"/>
    </row>
    <row r="1013478" spans="2:6" x14ac:dyDescent="0.25">
      <c r="B1013478" s="7"/>
      <c r="C1013478" s="7"/>
      <c r="D1013478" s="7"/>
      <c r="E1013478" s="7"/>
      <c r="F1013478" s="7"/>
    </row>
    <row r="1013479" spans="2:6" x14ac:dyDescent="0.25">
      <c r="B1013479" s="7"/>
      <c r="C1013479" s="7"/>
      <c r="D1013479" s="7"/>
      <c r="E1013479" s="7"/>
      <c r="F1013479" s="7"/>
    </row>
    <row r="1013480" spans="2:6" x14ac:dyDescent="0.25">
      <c r="B1013480" s="7"/>
      <c r="C1013480" s="7"/>
      <c r="D1013480" s="7"/>
      <c r="E1013480" s="7"/>
      <c r="F1013480" s="7"/>
    </row>
    <row r="1013481" spans="2:6" x14ac:dyDescent="0.25">
      <c r="B1013481" s="7"/>
      <c r="C1013481" s="7"/>
      <c r="D1013481" s="7"/>
      <c r="E1013481" s="7"/>
      <c r="F1013481" s="7"/>
    </row>
    <row r="1013482" spans="2:6" x14ac:dyDescent="0.25">
      <c r="B1013482" s="7"/>
      <c r="C1013482" s="7"/>
      <c r="D1013482" s="7"/>
      <c r="E1013482" s="7"/>
      <c r="F1013482" s="7"/>
    </row>
    <row r="1013483" spans="2:6" x14ac:dyDescent="0.25">
      <c r="B1013483" s="7"/>
      <c r="C1013483" s="7"/>
      <c r="D1013483" s="7"/>
      <c r="E1013483" s="7"/>
      <c r="F1013483" s="7"/>
    </row>
    <row r="1013484" spans="2:6" x14ac:dyDescent="0.25">
      <c r="B1013484" s="7"/>
      <c r="C1013484" s="7"/>
      <c r="D1013484" s="7"/>
      <c r="E1013484" s="7"/>
      <c r="F1013484" s="7"/>
    </row>
    <row r="1013485" spans="2:6" x14ac:dyDescent="0.25">
      <c r="B1013485" s="7"/>
      <c r="C1013485" s="7"/>
      <c r="D1013485" s="7"/>
      <c r="E1013485" s="7"/>
      <c r="F1013485" s="7"/>
    </row>
    <row r="1013486" spans="2:6" x14ac:dyDescent="0.25">
      <c r="B1013486" s="7"/>
      <c r="C1013486" s="7"/>
      <c r="D1013486" s="7"/>
      <c r="E1013486" s="7"/>
      <c r="F1013486" s="7"/>
    </row>
    <row r="1013487" spans="2:6" x14ac:dyDescent="0.25">
      <c r="B1013487" s="7"/>
      <c r="C1013487" s="7"/>
      <c r="D1013487" s="7"/>
      <c r="E1013487" s="7"/>
      <c r="F1013487" s="7"/>
    </row>
    <row r="1013488" spans="2:6" x14ac:dyDescent="0.25">
      <c r="B1013488" s="7"/>
      <c r="C1013488" s="7"/>
      <c r="D1013488" s="7"/>
      <c r="E1013488" s="7"/>
      <c r="F1013488" s="7"/>
    </row>
    <row r="1013489" spans="2:6" x14ac:dyDescent="0.25">
      <c r="B1013489" s="7"/>
      <c r="C1013489" s="7"/>
      <c r="D1013489" s="7"/>
      <c r="E1013489" s="7"/>
      <c r="F1013489" s="7"/>
    </row>
    <row r="1013490" spans="2:6" x14ac:dyDescent="0.25">
      <c r="B1013490" s="7"/>
      <c r="C1013490" s="7"/>
      <c r="D1013490" s="7"/>
      <c r="E1013490" s="7"/>
      <c r="F1013490" s="7"/>
    </row>
    <row r="1013491" spans="2:6" x14ac:dyDescent="0.25">
      <c r="B1013491" s="7"/>
      <c r="C1013491" s="7"/>
      <c r="D1013491" s="7"/>
      <c r="E1013491" s="7"/>
      <c r="F1013491" s="7"/>
    </row>
    <row r="1013492" spans="2:6" x14ac:dyDescent="0.25">
      <c r="B1013492" s="7"/>
      <c r="C1013492" s="7"/>
      <c r="D1013492" s="7"/>
      <c r="E1013492" s="7"/>
      <c r="F1013492" s="7"/>
    </row>
    <row r="1013493" spans="2:6" x14ac:dyDescent="0.25">
      <c r="B1013493" s="7"/>
      <c r="C1013493" s="7"/>
      <c r="D1013493" s="7"/>
      <c r="E1013493" s="7"/>
      <c r="F1013493" s="7"/>
    </row>
    <row r="1013494" spans="2:6" x14ac:dyDescent="0.25">
      <c r="B1013494" s="7"/>
      <c r="C1013494" s="7"/>
      <c r="D1013494" s="7"/>
      <c r="E1013494" s="7"/>
      <c r="F1013494" s="7"/>
    </row>
    <row r="1013495" spans="2:6" x14ac:dyDescent="0.25">
      <c r="B1013495" s="7"/>
      <c r="C1013495" s="7"/>
      <c r="D1013495" s="7"/>
      <c r="E1013495" s="7"/>
      <c r="F1013495" s="7"/>
    </row>
    <row r="1013496" spans="2:6" x14ac:dyDescent="0.25">
      <c r="B1013496" s="7"/>
      <c r="C1013496" s="7"/>
      <c r="D1013496" s="7"/>
      <c r="E1013496" s="7"/>
      <c r="F1013496" s="7"/>
    </row>
    <row r="1013497" spans="2:6" x14ac:dyDescent="0.25">
      <c r="B1013497" s="7"/>
      <c r="C1013497" s="7"/>
      <c r="D1013497" s="7"/>
      <c r="E1013497" s="7"/>
      <c r="F1013497" s="7"/>
    </row>
    <row r="1013498" spans="2:6" x14ac:dyDescent="0.25">
      <c r="B1013498" s="7"/>
      <c r="C1013498" s="7"/>
      <c r="D1013498" s="7"/>
      <c r="E1013498" s="7"/>
      <c r="F1013498" s="7"/>
    </row>
    <row r="1013499" spans="2:6" x14ac:dyDescent="0.25">
      <c r="B1013499" s="7"/>
      <c r="C1013499" s="7"/>
      <c r="D1013499" s="7"/>
      <c r="E1013499" s="7"/>
      <c r="F1013499" s="7"/>
    </row>
    <row r="1013500" spans="2:6" x14ac:dyDescent="0.25">
      <c r="B1013500" s="7"/>
      <c r="C1013500" s="7"/>
      <c r="D1013500" s="7"/>
      <c r="E1013500" s="7"/>
      <c r="F1013500" s="7"/>
    </row>
    <row r="1013501" spans="2:6" x14ac:dyDescent="0.25">
      <c r="B1013501" s="7"/>
      <c r="C1013501" s="7"/>
      <c r="D1013501" s="7"/>
      <c r="E1013501" s="7"/>
      <c r="F1013501" s="7"/>
    </row>
    <row r="1013502" spans="2:6" x14ac:dyDescent="0.25">
      <c r="B1013502" s="7"/>
      <c r="C1013502" s="7"/>
      <c r="D1013502" s="7"/>
      <c r="E1013502" s="7"/>
      <c r="F1013502" s="7"/>
    </row>
    <row r="1013503" spans="2:6" x14ac:dyDescent="0.25">
      <c r="B1013503" s="7"/>
      <c r="C1013503" s="7"/>
      <c r="D1013503" s="7"/>
      <c r="E1013503" s="7"/>
      <c r="F1013503" s="7"/>
    </row>
    <row r="1013504" spans="2:6" x14ac:dyDescent="0.25">
      <c r="B1013504" s="7"/>
      <c r="C1013504" s="7"/>
      <c r="D1013504" s="7"/>
      <c r="E1013504" s="7"/>
      <c r="F1013504" s="7"/>
    </row>
    <row r="1013505" spans="2:6" x14ac:dyDescent="0.25">
      <c r="B1013505" s="7"/>
      <c r="C1013505" s="7"/>
      <c r="D1013505" s="7"/>
      <c r="E1013505" s="7"/>
      <c r="F1013505" s="7"/>
    </row>
    <row r="1013506" spans="2:6" x14ac:dyDescent="0.25">
      <c r="B1013506" s="7"/>
      <c r="C1013506" s="7"/>
      <c r="D1013506" s="7"/>
      <c r="E1013506" s="7"/>
      <c r="F1013506" s="7"/>
    </row>
    <row r="1013507" spans="2:6" x14ac:dyDescent="0.25">
      <c r="B1013507" s="7"/>
      <c r="C1013507" s="7"/>
      <c r="D1013507" s="7"/>
      <c r="E1013507" s="7"/>
      <c r="F1013507" s="7"/>
    </row>
    <row r="1013508" spans="2:6" x14ac:dyDescent="0.25">
      <c r="B1013508" s="7"/>
      <c r="C1013508" s="7"/>
      <c r="D1013508" s="7"/>
      <c r="E1013508" s="7"/>
      <c r="F1013508" s="7"/>
    </row>
    <row r="1013509" spans="2:6" x14ac:dyDescent="0.25">
      <c r="B1013509" s="7"/>
      <c r="C1013509" s="7"/>
      <c r="D1013509" s="7"/>
      <c r="E1013509" s="7"/>
      <c r="F1013509" s="7"/>
    </row>
    <row r="1013510" spans="2:6" x14ac:dyDescent="0.25">
      <c r="B1013510" s="7"/>
      <c r="C1013510" s="7"/>
      <c r="D1013510" s="7"/>
      <c r="E1013510" s="7"/>
      <c r="F1013510" s="7"/>
    </row>
    <row r="1013511" spans="2:6" x14ac:dyDescent="0.25">
      <c r="B1013511" s="7"/>
      <c r="C1013511" s="7"/>
      <c r="D1013511" s="7"/>
      <c r="E1013511" s="7"/>
      <c r="F1013511" s="7"/>
    </row>
    <row r="1013512" spans="2:6" x14ac:dyDescent="0.25">
      <c r="B1013512" s="7"/>
      <c r="C1013512" s="7"/>
      <c r="D1013512" s="7"/>
      <c r="E1013512" s="7"/>
      <c r="F1013512" s="7"/>
    </row>
    <row r="1013513" spans="2:6" x14ac:dyDescent="0.25">
      <c r="B1013513" s="7"/>
      <c r="C1013513" s="7"/>
      <c r="D1013513" s="7"/>
      <c r="E1013513" s="7"/>
      <c r="F1013513" s="7"/>
    </row>
    <row r="1013514" spans="2:6" x14ac:dyDescent="0.25">
      <c r="B1013514" s="7"/>
      <c r="C1013514" s="7"/>
      <c r="D1013514" s="7"/>
      <c r="E1013514" s="7"/>
      <c r="F1013514" s="7"/>
    </row>
    <row r="1013515" spans="2:6" x14ac:dyDescent="0.25">
      <c r="B1013515" s="7"/>
      <c r="C1013515" s="7"/>
      <c r="D1013515" s="7"/>
      <c r="E1013515" s="7"/>
      <c r="F1013515" s="7"/>
    </row>
    <row r="1013516" spans="2:6" x14ac:dyDescent="0.25">
      <c r="B1013516" s="7"/>
      <c r="C1013516" s="7"/>
      <c r="D1013516" s="7"/>
      <c r="E1013516" s="7"/>
      <c r="F1013516" s="7"/>
    </row>
    <row r="1013517" spans="2:6" x14ac:dyDescent="0.25">
      <c r="B1013517" s="7"/>
      <c r="C1013517" s="7"/>
      <c r="D1013517" s="7"/>
      <c r="E1013517" s="7"/>
      <c r="F1013517" s="7"/>
    </row>
    <row r="1013518" spans="2:6" x14ac:dyDescent="0.25">
      <c r="B1013518" s="7"/>
      <c r="C1013518" s="7"/>
      <c r="D1013518" s="7"/>
      <c r="E1013518" s="7"/>
      <c r="F1013518" s="7"/>
    </row>
    <row r="1013519" spans="2:6" x14ac:dyDescent="0.25">
      <c r="B1013519" s="7"/>
      <c r="C1013519" s="7"/>
      <c r="D1013519" s="7"/>
      <c r="E1013519" s="7"/>
      <c r="F1013519" s="7"/>
    </row>
    <row r="1013520" spans="2:6" x14ac:dyDescent="0.25">
      <c r="B1013520" s="7"/>
      <c r="C1013520" s="7"/>
      <c r="D1013520" s="7"/>
      <c r="E1013520" s="7"/>
      <c r="F1013520" s="7"/>
    </row>
    <row r="1013521" spans="2:6" x14ac:dyDescent="0.25">
      <c r="B1013521" s="7"/>
      <c r="C1013521" s="7"/>
      <c r="D1013521" s="7"/>
      <c r="E1013521" s="7"/>
      <c r="F1013521" s="7"/>
    </row>
    <row r="1013522" spans="2:6" x14ac:dyDescent="0.25">
      <c r="B1013522" s="7"/>
      <c r="C1013522" s="7"/>
      <c r="D1013522" s="7"/>
      <c r="E1013522" s="7"/>
      <c r="F1013522" s="7"/>
    </row>
    <row r="1013523" spans="2:6" x14ac:dyDescent="0.25">
      <c r="B1013523" s="7"/>
      <c r="C1013523" s="7"/>
      <c r="D1013523" s="7"/>
      <c r="E1013523" s="7"/>
      <c r="F1013523" s="7"/>
    </row>
    <row r="1013524" spans="2:6" x14ac:dyDescent="0.25">
      <c r="B1013524" s="7"/>
      <c r="C1013524" s="7"/>
      <c r="D1013524" s="7"/>
      <c r="E1013524" s="7"/>
      <c r="F1013524" s="7"/>
    </row>
    <row r="1013525" spans="2:6" x14ac:dyDescent="0.25">
      <c r="B1013525" s="7"/>
      <c r="C1013525" s="7"/>
      <c r="D1013525" s="7"/>
      <c r="E1013525" s="7"/>
      <c r="F1013525" s="7"/>
    </row>
    <row r="1013526" spans="2:6" x14ac:dyDescent="0.25">
      <c r="B1013526" s="7"/>
      <c r="C1013526" s="7"/>
      <c r="D1013526" s="7"/>
      <c r="E1013526" s="7"/>
      <c r="F1013526" s="7"/>
    </row>
    <row r="1013527" spans="2:6" x14ac:dyDescent="0.25">
      <c r="B1013527" s="7"/>
      <c r="C1013527" s="7"/>
      <c r="D1013527" s="7"/>
      <c r="E1013527" s="7"/>
      <c r="F1013527" s="7"/>
    </row>
    <row r="1013528" spans="2:6" x14ac:dyDescent="0.25">
      <c r="B1013528" s="7"/>
      <c r="C1013528" s="7"/>
      <c r="D1013528" s="7"/>
      <c r="E1013528" s="7"/>
      <c r="F1013528" s="7"/>
    </row>
    <row r="1013529" spans="2:6" x14ac:dyDescent="0.25">
      <c r="B1013529" s="7"/>
      <c r="C1013529" s="7"/>
      <c r="D1013529" s="7"/>
      <c r="E1013529" s="7"/>
      <c r="F1013529" s="7"/>
    </row>
    <row r="1013530" spans="2:6" x14ac:dyDescent="0.25">
      <c r="B1013530" s="7"/>
      <c r="C1013530" s="7"/>
      <c r="D1013530" s="7"/>
      <c r="E1013530" s="7"/>
      <c r="F1013530" s="7"/>
    </row>
    <row r="1013531" spans="2:6" x14ac:dyDescent="0.25">
      <c r="B1013531" s="7"/>
      <c r="C1013531" s="7"/>
      <c r="D1013531" s="7"/>
      <c r="E1013531" s="7"/>
      <c r="F1013531" s="7"/>
    </row>
    <row r="1013532" spans="2:6" x14ac:dyDescent="0.25">
      <c r="B1013532" s="7"/>
      <c r="C1013532" s="7"/>
      <c r="D1013532" s="7"/>
      <c r="E1013532" s="7"/>
      <c r="F1013532" s="7"/>
    </row>
    <row r="1013533" spans="2:6" x14ac:dyDescent="0.25">
      <c r="B1013533" s="7"/>
      <c r="C1013533" s="7"/>
      <c r="D1013533" s="7"/>
      <c r="E1013533" s="7"/>
      <c r="F1013533" s="7"/>
    </row>
    <row r="1013534" spans="2:6" x14ac:dyDescent="0.25">
      <c r="B1013534" s="7"/>
      <c r="C1013534" s="7"/>
      <c r="D1013534" s="7"/>
      <c r="E1013534" s="7"/>
      <c r="F1013534" s="7"/>
    </row>
    <row r="1013535" spans="2:6" x14ac:dyDescent="0.25">
      <c r="B1013535" s="7"/>
      <c r="C1013535" s="7"/>
      <c r="D1013535" s="7"/>
      <c r="E1013535" s="7"/>
      <c r="F1013535" s="7"/>
    </row>
    <row r="1013536" spans="2:6" x14ac:dyDescent="0.25">
      <c r="B1013536" s="7"/>
      <c r="C1013536" s="7"/>
      <c r="D1013536" s="7"/>
      <c r="E1013536" s="7"/>
      <c r="F1013536" s="7"/>
    </row>
    <row r="1013537" spans="2:6" x14ac:dyDescent="0.25">
      <c r="B1013537" s="7"/>
      <c r="C1013537" s="7"/>
      <c r="D1013537" s="7"/>
      <c r="E1013537" s="7"/>
      <c r="F1013537" s="7"/>
    </row>
    <row r="1013538" spans="2:6" x14ac:dyDescent="0.25">
      <c r="B1013538" s="7"/>
      <c r="C1013538" s="7"/>
      <c r="D1013538" s="7"/>
      <c r="E1013538" s="7"/>
      <c r="F1013538" s="7"/>
    </row>
    <row r="1013539" spans="2:6" x14ac:dyDescent="0.25">
      <c r="B1013539" s="7"/>
      <c r="C1013539" s="7"/>
      <c r="D1013539" s="7"/>
      <c r="E1013539" s="7"/>
      <c r="F1013539" s="7"/>
    </row>
    <row r="1013540" spans="2:6" x14ac:dyDescent="0.25">
      <c r="B1013540" s="7"/>
      <c r="C1013540" s="7"/>
      <c r="D1013540" s="7"/>
      <c r="E1013540" s="7"/>
      <c r="F1013540" s="7"/>
    </row>
    <row r="1013541" spans="2:6" x14ac:dyDescent="0.25">
      <c r="B1013541" s="7"/>
      <c r="C1013541" s="7"/>
      <c r="D1013541" s="7"/>
      <c r="E1013541" s="7"/>
      <c r="F1013541" s="7"/>
    </row>
    <row r="1013542" spans="2:6" x14ac:dyDescent="0.25">
      <c r="B1013542" s="7"/>
      <c r="C1013542" s="7"/>
      <c r="D1013542" s="7"/>
      <c r="E1013542" s="7"/>
      <c r="F1013542" s="7"/>
    </row>
    <row r="1013543" spans="2:6" x14ac:dyDescent="0.25">
      <c r="B1013543" s="7"/>
      <c r="C1013543" s="7"/>
      <c r="D1013543" s="7"/>
      <c r="E1013543" s="7"/>
      <c r="F1013543" s="7"/>
    </row>
    <row r="1013544" spans="2:6" x14ac:dyDescent="0.25">
      <c r="B1013544" s="7"/>
      <c r="C1013544" s="7"/>
      <c r="D1013544" s="7"/>
      <c r="E1013544" s="7"/>
      <c r="F1013544" s="7"/>
    </row>
    <row r="1013545" spans="2:6" x14ac:dyDescent="0.25">
      <c r="B1013545" s="7"/>
      <c r="C1013545" s="7"/>
      <c r="D1013545" s="7"/>
      <c r="E1013545" s="7"/>
      <c r="F1013545" s="7"/>
    </row>
    <row r="1013546" spans="2:6" x14ac:dyDescent="0.25">
      <c r="B1013546" s="7"/>
      <c r="C1013546" s="7"/>
      <c r="D1013546" s="7"/>
      <c r="E1013546" s="7"/>
      <c r="F1013546" s="7"/>
    </row>
    <row r="1013547" spans="2:6" x14ac:dyDescent="0.25">
      <c r="B1013547" s="7"/>
      <c r="C1013547" s="7"/>
      <c r="D1013547" s="7"/>
      <c r="E1013547" s="7"/>
      <c r="F1013547" s="7"/>
    </row>
    <row r="1013548" spans="2:6" x14ac:dyDescent="0.25">
      <c r="B1013548" s="7"/>
      <c r="C1013548" s="7"/>
      <c r="D1013548" s="7"/>
      <c r="E1013548" s="7"/>
      <c r="F1013548" s="7"/>
    </row>
    <row r="1013549" spans="2:6" x14ac:dyDescent="0.25">
      <c r="B1013549" s="7"/>
      <c r="C1013549" s="7"/>
      <c r="D1013549" s="7"/>
      <c r="E1013549" s="7"/>
      <c r="F1013549" s="7"/>
    </row>
    <row r="1013550" spans="2:6" x14ac:dyDescent="0.25">
      <c r="B1013550" s="7"/>
      <c r="C1013550" s="7"/>
      <c r="D1013550" s="7"/>
      <c r="E1013550" s="7"/>
      <c r="F1013550" s="7"/>
    </row>
    <row r="1013551" spans="2:6" x14ac:dyDescent="0.25">
      <c r="B1013551" s="7"/>
      <c r="C1013551" s="7"/>
      <c r="D1013551" s="7"/>
      <c r="E1013551" s="7"/>
      <c r="F1013551" s="7"/>
    </row>
    <row r="1013552" spans="2:6" x14ac:dyDescent="0.25">
      <c r="B1013552" s="7"/>
      <c r="C1013552" s="7"/>
      <c r="D1013552" s="7"/>
      <c r="E1013552" s="7"/>
      <c r="F1013552" s="7"/>
    </row>
    <row r="1013553" spans="2:6" x14ac:dyDescent="0.25">
      <c r="B1013553" s="7"/>
      <c r="C1013553" s="7"/>
      <c r="D1013553" s="7"/>
      <c r="E1013553" s="7"/>
      <c r="F1013553" s="7"/>
    </row>
    <row r="1013554" spans="2:6" x14ac:dyDescent="0.25">
      <c r="B1013554" s="7"/>
      <c r="C1013554" s="7"/>
      <c r="D1013554" s="7"/>
      <c r="E1013554" s="7"/>
      <c r="F1013554" s="7"/>
    </row>
    <row r="1013555" spans="2:6" x14ac:dyDescent="0.25">
      <c r="B1013555" s="7"/>
      <c r="C1013555" s="7"/>
      <c r="D1013555" s="7"/>
      <c r="E1013555" s="7"/>
      <c r="F1013555" s="7"/>
    </row>
    <row r="1013556" spans="2:6" x14ac:dyDescent="0.25">
      <c r="B1013556" s="7"/>
      <c r="C1013556" s="7"/>
      <c r="D1013556" s="7"/>
      <c r="E1013556" s="7"/>
      <c r="F1013556" s="7"/>
    </row>
    <row r="1013557" spans="2:6" x14ac:dyDescent="0.25">
      <c r="B1013557" s="7"/>
      <c r="C1013557" s="7"/>
      <c r="D1013557" s="7"/>
      <c r="E1013557" s="7"/>
      <c r="F1013557" s="7"/>
    </row>
    <row r="1013558" spans="2:6" x14ac:dyDescent="0.25">
      <c r="B1013558" s="7"/>
      <c r="C1013558" s="7"/>
      <c r="D1013558" s="7"/>
      <c r="E1013558" s="7"/>
      <c r="F1013558" s="7"/>
    </row>
    <row r="1013559" spans="2:6" x14ac:dyDescent="0.25">
      <c r="B1013559" s="7"/>
      <c r="C1013559" s="7"/>
      <c r="D1013559" s="7"/>
      <c r="E1013559" s="7"/>
      <c r="F1013559" s="7"/>
    </row>
    <row r="1013560" spans="2:6" x14ac:dyDescent="0.25">
      <c r="B1013560" s="7"/>
      <c r="C1013560" s="7"/>
      <c r="D1013560" s="7"/>
      <c r="E1013560" s="7"/>
      <c r="F1013560" s="7"/>
    </row>
    <row r="1013561" spans="2:6" x14ac:dyDescent="0.25">
      <c r="B1013561" s="7"/>
      <c r="C1013561" s="7"/>
      <c r="D1013561" s="7"/>
      <c r="E1013561" s="7"/>
      <c r="F1013561" s="7"/>
    </row>
    <row r="1013562" spans="2:6" x14ac:dyDescent="0.25">
      <c r="B1013562" s="7"/>
      <c r="C1013562" s="7"/>
      <c r="D1013562" s="7"/>
      <c r="E1013562" s="7"/>
      <c r="F1013562" s="7"/>
    </row>
    <row r="1013563" spans="2:6" x14ac:dyDescent="0.25">
      <c r="B1013563" s="7"/>
      <c r="C1013563" s="7"/>
      <c r="D1013563" s="7"/>
      <c r="E1013563" s="7"/>
      <c r="F1013563" s="7"/>
    </row>
    <row r="1013564" spans="2:6" x14ac:dyDescent="0.25">
      <c r="B1013564" s="7"/>
      <c r="C1013564" s="7"/>
      <c r="D1013564" s="7"/>
      <c r="E1013564" s="7"/>
      <c r="F1013564" s="7"/>
    </row>
    <row r="1013565" spans="2:6" x14ac:dyDescent="0.25">
      <c r="B1013565" s="7"/>
      <c r="C1013565" s="7"/>
      <c r="D1013565" s="7"/>
      <c r="E1013565" s="7"/>
      <c r="F1013565" s="7"/>
    </row>
    <row r="1013566" spans="2:6" x14ac:dyDescent="0.25">
      <c r="B1013566" s="7"/>
      <c r="C1013566" s="7"/>
      <c r="D1013566" s="7"/>
      <c r="E1013566" s="7"/>
      <c r="F1013566" s="7"/>
    </row>
    <row r="1013567" spans="2:6" x14ac:dyDescent="0.25">
      <c r="B1013567" s="7"/>
      <c r="C1013567" s="7"/>
      <c r="D1013567" s="7"/>
      <c r="E1013567" s="7"/>
      <c r="F1013567" s="7"/>
    </row>
    <row r="1013568" spans="2:6" x14ac:dyDescent="0.25">
      <c r="B1013568" s="7"/>
      <c r="C1013568" s="7"/>
      <c r="D1013568" s="7"/>
      <c r="E1013568" s="7"/>
      <c r="F1013568" s="7"/>
    </row>
    <row r="1013569" spans="2:6" x14ac:dyDescent="0.25">
      <c r="B1013569" s="7"/>
      <c r="C1013569" s="7"/>
      <c r="D1013569" s="7"/>
      <c r="E1013569" s="7"/>
      <c r="F1013569" s="7"/>
    </row>
    <row r="1013570" spans="2:6" x14ac:dyDescent="0.25">
      <c r="B1013570" s="7"/>
      <c r="C1013570" s="7"/>
      <c r="D1013570" s="7"/>
      <c r="E1013570" s="7"/>
      <c r="F1013570" s="7"/>
    </row>
    <row r="1013571" spans="2:6" x14ac:dyDescent="0.25">
      <c r="B1013571" s="7"/>
      <c r="C1013571" s="7"/>
      <c r="D1013571" s="7"/>
      <c r="E1013571" s="7"/>
      <c r="F1013571" s="7"/>
    </row>
    <row r="1013572" spans="2:6" x14ac:dyDescent="0.25">
      <c r="B1013572" s="7"/>
      <c r="C1013572" s="7"/>
      <c r="D1013572" s="7"/>
      <c r="E1013572" s="7"/>
      <c r="F1013572" s="7"/>
    </row>
    <row r="1013573" spans="2:6" x14ac:dyDescent="0.25">
      <c r="B1013573" s="7"/>
      <c r="C1013573" s="7"/>
      <c r="D1013573" s="7"/>
      <c r="E1013573" s="7"/>
      <c r="F1013573" s="7"/>
    </row>
    <row r="1013574" spans="2:6" x14ac:dyDescent="0.25">
      <c r="B1013574" s="7"/>
      <c r="C1013574" s="7"/>
      <c r="D1013574" s="7"/>
      <c r="E1013574" s="7"/>
      <c r="F1013574" s="7"/>
    </row>
    <row r="1013575" spans="2:6" x14ac:dyDescent="0.25">
      <c r="B1013575" s="7"/>
      <c r="C1013575" s="7"/>
      <c r="D1013575" s="7"/>
      <c r="E1013575" s="7"/>
      <c r="F1013575" s="7"/>
    </row>
    <row r="1013576" spans="2:6" x14ac:dyDescent="0.25">
      <c r="B1013576" s="7"/>
      <c r="C1013576" s="7"/>
      <c r="D1013576" s="7"/>
      <c r="E1013576" s="7"/>
      <c r="F1013576" s="7"/>
    </row>
    <row r="1013577" spans="2:6" x14ac:dyDescent="0.25">
      <c r="B1013577" s="7"/>
      <c r="C1013577" s="7"/>
      <c r="D1013577" s="7"/>
      <c r="E1013577" s="7"/>
      <c r="F1013577" s="7"/>
    </row>
    <row r="1013578" spans="2:6" x14ac:dyDescent="0.25">
      <c r="B1013578" s="7"/>
      <c r="C1013578" s="7"/>
      <c r="D1013578" s="7"/>
      <c r="E1013578" s="7"/>
      <c r="F1013578" s="7"/>
    </row>
    <row r="1013579" spans="2:6" x14ac:dyDescent="0.25">
      <c r="B1013579" s="7"/>
      <c r="C1013579" s="7"/>
      <c r="D1013579" s="7"/>
      <c r="E1013579" s="7"/>
      <c r="F1013579" s="7"/>
    </row>
    <row r="1013580" spans="2:6" x14ac:dyDescent="0.25">
      <c r="B1013580" s="7"/>
      <c r="C1013580" s="7"/>
      <c r="D1013580" s="7"/>
      <c r="E1013580" s="7"/>
      <c r="F1013580" s="7"/>
    </row>
    <row r="1013581" spans="2:6" x14ac:dyDescent="0.25">
      <c r="B1013581" s="7"/>
      <c r="C1013581" s="7"/>
      <c r="D1013581" s="7"/>
      <c r="E1013581" s="7"/>
      <c r="F1013581" s="7"/>
    </row>
    <row r="1013582" spans="2:6" x14ac:dyDescent="0.25">
      <c r="B1013582" s="7"/>
      <c r="C1013582" s="7"/>
      <c r="D1013582" s="7"/>
      <c r="E1013582" s="7"/>
      <c r="F1013582" s="7"/>
    </row>
    <row r="1013583" spans="2:6" x14ac:dyDescent="0.25">
      <c r="B1013583" s="7"/>
      <c r="C1013583" s="7"/>
      <c r="D1013583" s="7"/>
      <c r="E1013583" s="7"/>
      <c r="F1013583" s="7"/>
    </row>
    <row r="1013584" spans="2:6" x14ac:dyDescent="0.25">
      <c r="B1013584" s="7"/>
      <c r="C1013584" s="7"/>
      <c r="D1013584" s="7"/>
      <c r="E1013584" s="7"/>
      <c r="F1013584" s="7"/>
    </row>
    <row r="1013585" spans="2:6" x14ac:dyDescent="0.25">
      <c r="B1013585" s="7"/>
      <c r="C1013585" s="7"/>
      <c r="D1013585" s="7"/>
      <c r="E1013585" s="7"/>
      <c r="F1013585" s="7"/>
    </row>
    <row r="1013586" spans="2:6" x14ac:dyDescent="0.25">
      <c r="B1013586" s="7"/>
      <c r="C1013586" s="7"/>
      <c r="D1013586" s="7"/>
      <c r="E1013586" s="7"/>
      <c r="F1013586" s="7"/>
    </row>
    <row r="1013587" spans="2:6" x14ac:dyDescent="0.25">
      <c r="B1013587" s="7"/>
      <c r="C1013587" s="7"/>
      <c r="D1013587" s="7"/>
      <c r="E1013587" s="7"/>
      <c r="F1013587" s="7"/>
    </row>
    <row r="1013588" spans="2:6" x14ac:dyDescent="0.25">
      <c r="B1013588" s="7"/>
      <c r="C1013588" s="7"/>
      <c r="D1013588" s="7"/>
      <c r="E1013588" s="7"/>
      <c r="F1013588" s="7"/>
    </row>
    <row r="1013589" spans="2:6" x14ac:dyDescent="0.25">
      <c r="B1013589" s="7"/>
      <c r="C1013589" s="7"/>
      <c r="D1013589" s="7"/>
      <c r="E1013589" s="7"/>
      <c r="F1013589" s="7"/>
    </row>
    <row r="1013590" spans="2:6" x14ac:dyDescent="0.25">
      <c r="B1013590" s="7"/>
      <c r="C1013590" s="7"/>
      <c r="D1013590" s="7"/>
      <c r="E1013590" s="7"/>
      <c r="F1013590" s="7"/>
    </row>
    <row r="1013591" spans="2:6" x14ac:dyDescent="0.25">
      <c r="B1013591" s="7"/>
      <c r="C1013591" s="7"/>
      <c r="D1013591" s="7"/>
      <c r="E1013591" s="7"/>
      <c r="F1013591" s="7"/>
    </row>
    <row r="1013592" spans="2:6" x14ac:dyDescent="0.25">
      <c r="B1013592" s="7"/>
      <c r="C1013592" s="7"/>
      <c r="D1013592" s="7"/>
      <c r="E1013592" s="7"/>
      <c r="F1013592" s="7"/>
    </row>
    <row r="1013593" spans="2:6" x14ac:dyDescent="0.25">
      <c r="B1013593" s="7"/>
      <c r="C1013593" s="7"/>
      <c r="D1013593" s="7"/>
      <c r="E1013593" s="7"/>
      <c r="F1013593" s="7"/>
    </row>
    <row r="1013594" spans="2:6" x14ac:dyDescent="0.25">
      <c r="B1013594" s="7"/>
      <c r="C1013594" s="7"/>
      <c r="D1013594" s="7"/>
      <c r="E1013594" s="7"/>
      <c r="F1013594" s="7"/>
    </row>
    <row r="1013595" spans="2:6" x14ac:dyDescent="0.25">
      <c r="B1013595" s="7"/>
      <c r="C1013595" s="7"/>
      <c r="D1013595" s="7"/>
      <c r="E1013595" s="7"/>
      <c r="F1013595" s="7"/>
    </row>
    <row r="1013596" spans="2:6" x14ac:dyDescent="0.25">
      <c r="B1013596" s="7"/>
      <c r="C1013596" s="7"/>
      <c r="D1013596" s="7"/>
      <c r="E1013596" s="7"/>
      <c r="F1013596" s="7"/>
    </row>
    <row r="1013597" spans="2:6" x14ac:dyDescent="0.25">
      <c r="B1013597" s="7"/>
      <c r="C1013597" s="7"/>
      <c r="D1013597" s="7"/>
      <c r="E1013597" s="7"/>
      <c r="F1013597" s="7"/>
    </row>
    <row r="1013598" spans="2:6" x14ac:dyDescent="0.25">
      <c r="B1013598" s="7"/>
      <c r="C1013598" s="7"/>
      <c r="D1013598" s="7"/>
      <c r="E1013598" s="7"/>
      <c r="F1013598" s="7"/>
    </row>
    <row r="1013599" spans="2:6" x14ac:dyDescent="0.25">
      <c r="B1013599" s="7"/>
      <c r="C1013599" s="7"/>
      <c r="D1013599" s="7"/>
      <c r="E1013599" s="7"/>
      <c r="F1013599" s="7"/>
    </row>
    <row r="1013600" spans="2:6" x14ac:dyDescent="0.25">
      <c r="B1013600" s="7"/>
      <c r="C1013600" s="7"/>
      <c r="D1013600" s="7"/>
      <c r="E1013600" s="7"/>
      <c r="F1013600" s="7"/>
    </row>
    <row r="1013601" spans="2:6" x14ac:dyDescent="0.25">
      <c r="B1013601" s="7"/>
      <c r="C1013601" s="7"/>
      <c r="D1013601" s="7"/>
      <c r="E1013601" s="7"/>
      <c r="F1013601" s="7"/>
    </row>
    <row r="1013602" spans="2:6" x14ac:dyDescent="0.25">
      <c r="B1013602" s="7"/>
      <c r="C1013602" s="7"/>
      <c r="D1013602" s="7"/>
      <c r="E1013602" s="7"/>
      <c r="F1013602" s="7"/>
    </row>
    <row r="1013603" spans="2:6" x14ac:dyDescent="0.25">
      <c r="B1013603" s="7"/>
      <c r="C1013603" s="7"/>
      <c r="D1013603" s="7"/>
      <c r="E1013603" s="7"/>
      <c r="F1013603" s="7"/>
    </row>
    <row r="1013604" spans="2:6" x14ac:dyDescent="0.25">
      <c r="B1013604" s="7"/>
      <c r="C1013604" s="7"/>
      <c r="D1013604" s="7"/>
      <c r="E1013604" s="7"/>
      <c r="F1013604" s="7"/>
    </row>
    <row r="1013605" spans="2:6" x14ac:dyDescent="0.25">
      <c r="B1013605" s="7"/>
      <c r="C1013605" s="7"/>
      <c r="D1013605" s="7"/>
      <c r="E1013605" s="7"/>
      <c r="F1013605" s="7"/>
    </row>
    <row r="1013606" spans="2:6" x14ac:dyDescent="0.25">
      <c r="B1013606" s="7"/>
      <c r="C1013606" s="7"/>
      <c r="D1013606" s="7"/>
      <c r="E1013606" s="7"/>
      <c r="F1013606" s="7"/>
    </row>
    <row r="1013607" spans="2:6" x14ac:dyDescent="0.25">
      <c r="B1013607" s="7"/>
      <c r="C1013607" s="7"/>
      <c r="D1013607" s="7"/>
      <c r="E1013607" s="7"/>
      <c r="F1013607" s="7"/>
    </row>
    <row r="1013608" spans="2:6" x14ac:dyDescent="0.25">
      <c r="B1013608" s="7"/>
      <c r="C1013608" s="7"/>
      <c r="D1013608" s="7"/>
      <c r="E1013608" s="7"/>
      <c r="F1013608" s="7"/>
    </row>
    <row r="1013609" spans="2:6" x14ac:dyDescent="0.25">
      <c r="B1013609" s="7"/>
      <c r="C1013609" s="7"/>
      <c r="D1013609" s="7"/>
      <c r="E1013609" s="7"/>
      <c r="F1013609" s="7"/>
    </row>
    <row r="1013610" spans="2:6" x14ac:dyDescent="0.25">
      <c r="B1013610" s="7"/>
      <c r="C1013610" s="7"/>
      <c r="D1013610" s="7"/>
      <c r="E1013610" s="7"/>
      <c r="F1013610" s="7"/>
    </row>
    <row r="1013611" spans="2:6" x14ac:dyDescent="0.25">
      <c r="B1013611" s="7"/>
      <c r="C1013611" s="7"/>
      <c r="D1013611" s="7"/>
      <c r="E1013611" s="7"/>
      <c r="F1013611" s="7"/>
    </row>
    <row r="1013612" spans="2:6" x14ac:dyDescent="0.25">
      <c r="B1013612" s="7"/>
      <c r="C1013612" s="7"/>
      <c r="D1013612" s="7"/>
      <c r="E1013612" s="7"/>
      <c r="F1013612" s="7"/>
    </row>
    <row r="1013613" spans="2:6" x14ac:dyDescent="0.25">
      <c r="B1013613" s="7"/>
      <c r="C1013613" s="7"/>
      <c r="D1013613" s="7"/>
      <c r="E1013613" s="7"/>
      <c r="F1013613" s="7"/>
    </row>
    <row r="1013614" spans="2:6" x14ac:dyDescent="0.25">
      <c r="B1013614" s="7"/>
      <c r="C1013614" s="7"/>
      <c r="D1013614" s="7"/>
      <c r="E1013614" s="7"/>
      <c r="F1013614" s="7"/>
    </row>
    <row r="1013615" spans="2:6" x14ac:dyDescent="0.25">
      <c r="B1013615" s="7"/>
      <c r="C1013615" s="7"/>
      <c r="D1013615" s="7"/>
      <c r="E1013615" s="7"/>
      <c r="F1013615" s="7"/>
    </row>
    <row r="1013616" spans="2:6" x14ac:dyDescent="0.25">
      <c r="B1013616" s="7"/>
      <c r="C1013616" s="7"/>
      <c r="D1013616" s="7"/>
      <c r="E1013616" s="7"/>
      <c r="F1013616" s="7"/>
    </row>
    <row r="1013617" spans="2:6" x14ac:dyDescent="0.25">
      <c r="B1013617" s="7"/>
      <c r="C1013617" s="7"/>
      <c r="D1013617" s="7"/>
      <c r="E1013617" s="7"/>
      <c r="F1013617" s="7"/>
    </row>
    <row r="1013618" spans="2:6" x14ac:dyDescent="0.25">
      <c r="B1013618" s="7"/>
      <c r="C1013618" s="7"/>
      <c r="D1013618" s="7"/>
      <c r="E1013618" s="7"/>
      <c r="F1013618" s="7"/>
    </row>
    <row r="1013619" spans="2:6" x14ac:dyDescent="0.25">
      <c r="B1013619" s="7"/>
      <c r="C1013619" s="7"/>
      <c r="D1013619" s="7"/>
      <c r="E1013619" s="7"/>
      <c r="F1013619" s="7"/>
    </row>
    <row r="1013620" spans="2:6" x14ac:dyDescent="0.25">
      <c r="B1013620" s="7"/>
      <c r="C1013620" s="7"/>
      <c r="D1013620" s="7"/>
      <c r="E1013620" s="7"/>
      <c r="F1013620" s="7"/>
    </row>
    <row r="1013621" spans="2:6" x14ac:dyDescent="0.25">
      <c r="B1013621" s="7"/>
      <c r="C1013621" s="7"/>
      <c r="D1013621" s="7"/>
      <c r="E1013621" s="7"/>
      <c r="F1013621" s="7"/>
    </row>
    <row r="1013622" spans="2:6" x14ac:dyDescent="0.25">
      <c r="B1013622" s="7"/>
      <c r="C1013622" s="7"/>
      <c r="D1013622" s="7"/>
      <c r="E1013622" s="7"/>
      <c r="F1013622" s="7"/>
    </row>
    <row r="1013623" spans="2:6" x14ac:dyDescent="0.25">
      <c r="B1013623" s="7"/>
      <c r="C1013623" s="7"/>
      <c r="D1013623" s="7"/>
      <c r="E1013623" s="7"/>
      <c r="F1013623" s="7"/>
    </row>
    <row r="1013624" spans="2:6" x14ac:dyDescent="0.25">
      <c r="B1013624" s="7"/>
      <c r="C1013624" s="7"/>
      <c r="D1013624" s="7"/>
      <c r="E1013624" s="7"/>
      <c r="F1013624" s="7"/>
    </row>
    <row r="1013625" spans="2:6" x14ac:dyDescent="0.25">
      <c r="B1013625" s="7"/>
      <c r="C1013625" s="7"/>
      <c r="D1013625" s="7"/>
      <c r="E1013625" s="7"/>
      <c r="F1013625" s="7"/>
    </row>
    <row r="1013626" spans="2:6" x14ac:dyDescent="0.25">
      <c r="B1013626" s="7"/>
      <c r="C1013626" s="7"/>
      <c r="D1013626" s="7"/>
      <c r="E1013626" s="7"/>
      <c r="F1013626" s="7"/>
    </row>
    <row r="1013627" spans="2:6" x14ac:dyDescent="0.25">
      <c r="B1013627" s="7"/>
      <c r="C1013627" s="7"/>
      <c r="D1013627" s="7"/>
      <c r="E1013627" s="7"/>
      <c r="F1013627" s="7"/>
    </row>
    <row r="1013628" spans="2:6" x14ac:dyDescent="0.25">
      <c r="B1013628" s="7"/>
      <c r="C1013628" s="7"/>
      <c r="D1013628" s="7"/>
      <c r="E1013628" s="7"/>
      <c r="F1013628" s="7"/>
    </row>
    <row r="1013629" spans="2:6" x14ac:dyDescent="0.25">
      <c r="B1013629" s="7"/>
      <c r="C1013629" s="7"/>
      <c r="D1013629" s="7"/>
      <c r="E1013629" s="7"/>
      <c r="F1013629" s="7"/>
    </row>
    <row r="1013630" spans="2:6" x14ac:dyDescent="0.25">
      <c r="B1013630" s="7"/>
      <c r="C1013630" s="7"/>
      <c r="D1013630" s="7"/>
      <c r="E1013630" s="7"/>
      <c r="F1013630" s="7"/>
    </row>
    <row r="1013631" spans="2:6" x14ac:dyDescent="0.25">
      <c r="B1013631" s="7"/>
      <c r="C1013631" s="7"/>
      <c r="D1013631" s="7"/>
      <c r="E1013631" s="7"/>
      <c r="F1013631" s="7"/>
    </row>
    <row r="1013632" spans="2:6" x14ac:dyDescent="0.25">
      <c r="B1013632" s="7"/>
      <c r="C1013632" s="7"/>
      <c r="D1013632" s="7"/>
      <c r="E1013632" s="7"/>
      <c r="F1013632" s="7"/>
    </row>
    <row r="1013633" spans="2:6" x14ac:dyDescent="0.25">
      <c r="B1013633" s="7"/>
      <c r="C1013633" s="7"/>
      <c r="D1013633" s="7"/>
      <c r="E1013633" s="7"/>
      <c r="F1013633" s="7"/>
    </row>
    <row r="1013634" spans="2:6" x14ac:dyDescent="0.25">
      <c r="B1013634" s="7"/>
      <c r="C1013634" s="7"/>
      <c r="D1013634" s="7"/>
      <c r="E1013634" s="7"/>
      <c r="F1013634" s="7"/>
    </row>
    <row r="1013635" spans="2:6" x14ac:dyDescent="0.25">
      <c r="B1013635" s="7"/>
      <c r="C1013635" s="7"/>
      <c r="D1013635" s="7"/>
      <c r="E1013635" s="7"/>
      <c r="F1013635" s="7"/>
    </row>
    <row r="1013636" spans="2:6" x14ac:dyDescent="0.25">
      <c r="B1013636" s="7"/>
      <c r="C1013636" s="7"/>
      <c r="D1013636" s="7"/>
      <c r="E1013636" s="7"/>
      <c r="F1013636" s="7"/>
    </row>
    <row r="1013637" spans="2:6" x14ac:dyDescent="0.25">
      <c r="B1013637" s="7"/>
      <c r="C1013637" s="7"/>
      <c r="D1013637" s="7"/>
      <c r="E1013637" s="7"/>
      <c r="F1013637" s="7"/>
    </row>
    <row r="1013638" spans="2:6" x14ac:dyDescent="0.25">
      <c r="B1013638" s="7"/>
      <c r="C1013638" s="7"/>
      <c r="D1013638" s="7"/>
      <c r="E1013638" s="7"/>
      <c r="F1013638" s="7"/>
    </row>
    <row r="1013639" spans="2:6" x14ac:dyDescent="0.25">
      <c r="B1013639" s="7"/>
      <c r="C1013639" s="7"/>
      <c r="D1013639" s="7"/>
      <c r="E1013639" s="7"/>
      <c r="F1013639" s="7"/>
    </row>
    <row r="1013640" spans="2:6" x14ac:dyDescent="0.25">
      <c r="B1013640" s="7"/>
      <c r="C1013640" s="7"/>
      <c r="D1013640" s="7"/>
      <c r="E1013640" s="7"/>
      <c r="F1013640" s="7"/>
    </row>
    <row r="1013641" spans="2:6" x14ac:dyDescent="0.25">
      <c r="B1013641" s="7"/>
      <c r="C1013641" s="7"/>
      <c r="D1013641" s="7"/>
      <c r="E1013641" s="7"/>
      <c r="F1013641" s="7"/>
    </row>
    <row r="1013642" spans="2:6" x14ac:dyDescent="0.25">
      <c r="B1013642" s="7"/>
      <c r="C1013642" s="7"/>
      <c r="D1013642" s="7"/>
      <c r="E1013642" s="7"/>
      <c r="F1013642" s="7"/>
    </row>
    <row r="1013643" spans="2:6" x14ac:dyDescent="0.25">
      <c r="B1013643" s="7"/>
      <c r="C1013643" s="7"/>
      <c r="D1013643" s="7"/>
      <c r="E1013643" s="7"/>
      <c r="F1013643" s="7"/>
    </row>
    <row r="1013644" spans="2:6" x14ac:dyDescent="0.25">
      <c r="B1013644" s="7"/>
      <c r="C1013644" s="7"/>
      <c r="D1013644" s="7"/>
      <c r="E1013644" s="7"/>
      <c r="F1013644" s="7"/>
    </row>
    <row r="1013645" spans="2:6" x14ac:dyDescent="0.25">
      <c r="B1013645" s="7"/>
      <c r="C1013645" s="7"/>
      <c r="D1013645" s="7"/>
      <c r="E1013645" s="7"/>
      <c r="F1013645" s="7"/>
    </row>
    <row r="1013646" spans="2:6" x14ac:dyDescent="0.25">
      <c r="B1013646" s="7"/>
      <c r="C1013646" s="7"/>
      <c r="D1013646" s="7"/>
      <c r="E1013646" s="7"/>
      <c r="F1013646" s="7"/>
    </row>
    <row r="1013647" spans="2:6" x14ac:dyDescent="0.25">
      <c r="B1013647" s="7"/>
      <c r="C1013647" s="7"/>
      <c r="D1013647" s="7"/>
      <c r="E1013647" s="7"/>
      <c r="F1013647" s="7"/>
    </row>
    <row r="1013648" spans="2:6" x14ac:dyDescent="0.25">
      <c r="B1013648" s="7"/>
      <c r="C1013648" s="7"/>
      <c r="D1013648" s="7"/>
      <c r="E1013648" s="7"/>
      <c r="F1013648" s="7"/>
    </row>
    <row r="1013649" spans="2:6" x14ac:dyDescent="0.25">
      <c r="B1013649" s="7"/>
      <c r="C1013649" s="7"/>
      <c r="D1013649" s="7"/>
      <c r="E1013649" s="7"/>
      <c r="F1013649" s="7"/>
    </row>
    <row r="1013650" spans="2:6" x14ac:dyDescent="0.25">
      <c r="B1013650" s="7"/>
      <c r="C1013650" s="7"/>
      <c r="D1013650" s="7"/>
      <c r="E1013650" s="7"/>
      <c r="F1013650" s="7"/>
    </row>
    <row r="1013651" spans="2:6" x14ac:dyDescent="0.25">
      <c r="B1013651" s="7"/>
      <c r="C1013651" s="7"/>
      <c r="D1013651" s="7"/>
      <c r="E1013651" s="7"/>
      <c r="F1013651" s="7"/>
    </row>
    <row r="1013652" spans="2:6" x14ac:dyDescent="0.25">
      <c r="B1013652" s="7"/>
      <c r="C1013652" s="7"/>
      <c r="D1013652" s="7"/>
      <c r="E1013652" s="7"/>
      <c r="F1013652" s="7"/>
    </row>
    <row r="1013653" spans="2:6" x14ac:dyDescent="0.25">
      <c r="B1013653" s="7"/>
      <c r="C1013653" s="7"/>
      <c r="D1013653" s="7"/>
      <c r="E1013653" s="7"/>
      <c r="F1013653" s="7"/>
    </row>
    <row r="1013654" spans="2:6" x14ac:dyDescent="0.25">
      <c r="B1013654" s="7"/>
      <c r="C1013654" s="7"/>
      <c r="D1013654" s="7"/>
      <c r="E1013654" s="7"/>
      <c r="F1013654" s="7"/>
    </row>
    <row r="1013655" spans="2:6" x14ac:dyDescent="0.25">
      <c r="B1013655" s="7"/>
      <c r="C1013655" s="7"/>
      <c r="D1013655" s="7"/>
      <c r="E1013655" s="7"/>
      <c r="F1013655" s="7"/>
    </row>
    <row r="1013656" spans="2:6" x14ac:dyDescent="0.25">
      <c r="B1013656" s="7"/>
      <c r="C1013656" s="7"/>
      <c r="D1013656" s="7"/>
      <c r="E1013656" s="7"/>
      <c r="F1013656" s="7"/>
    </row>
    <row r="1013657" spans="2:6" x14ac:dyDescent="0.25">
      <c r="B1013657" s="7"/>
      <c r="C1013657" s="7"/>
      <c r="D1013657" s="7"/>
      <c r="E1013657" s="7"/>
      <c r="F1013657" s="7"/>
    </row>
    <row r="1013658" spans="2:6" x14ac:dyDescent="0.25">
      <c r="B1013658" s="7"/>
      <c r="C1013658" s="7"/>
      <c r="D1013658" s="7"/>
      <c r="E1013658" s="7"/>
      <c r="F1013658" s="7"/>
    </row>
    <row r="1013659" spans="2:6" x14ac:dyDescent="0.25">
      <c r="B1013659" s="7"/>
      <c r="C1013659" s="7"/>
      <c r="D1013659" s="7"/>
      <c r="E1013659" s="7"/>
      <c r="F1013659" s="7"/>
    </row>
    <row r="1013660" spans="2:6" x14ac:dyDescent="0.25">
      <c r="B1013660" s="7"/>
      <c r="C1013660" s="7"/>
      <c r="D1013660" s="7"/>
      <c r="E1013660" s="7"/>
      <c r="F1013660" s="7"/>
    </row>
    <row r="1013661" spans="2:6" x14ac:dyDescent="0.25">
      <c r="B1013661" s="7"/>
      <c r="C1013661" s="7"/>
      <c r="D1013661" s="7"/>
      <c r="E1013661" s="7"/>
      <c r="F1013661" s="7"/>
    </row>
    <row r="1013662" spans="2:6" x14ac:dyDescent="0.25">
      <c r="B1013662" s="7"/>
      <c r="C1013662" s="7"/>
      <c r="D1013662" s="7"/>
      <c r="E1013662" s="7"/>
      <c r="F1013662" s="7"/>
    </row>
    <row r="1013663" spans="2:6" x14ac:dyDescent="0.25">
      <c r="B1013663" s="7"/>
      <c r="C1013663" s="7"/>
      <c r="D1013663" s="7"/>
      <c r="E1013663" s="7"/>
      <c r="F1013663" s="7"/>
    </row>
    <row r="1013664" spans="2:6" x14ac:dyDescent="0.25">
      <c r="B1013664" s="7"/>
      <c r="C1013664" s="7"/>
      <c r="D1013664" s="7"/>
      <c r="E1013664" s="7"/>
      <c r="F1013664" s="7"/>
    </row>
    <row r="1013665" spans="2:6" x14ac:dyDescent="0.25">
      <c r="B1013665" s="7"/>
      <c r="C1013665" s="7"/>
      <c r="D1013665" s="7"/>
      <c r="E1013665" s="7"/>
      <c r="F1013665" s="7"/>
    </row>
    <row r="1013666" spans="2:6" x14ac:dyDescent="0.25">
      <c r="B1013666" s="7"/>
      <c r="C1013666" s="7"/>
      <c r="D1013666" s="7"/>
      <c r="E1013666" s="7"/>
      <c r="F1013666" s="7"/>
    </row>
    <row r="1013667" spans="2:6" x14ac:dyDescent="0.25">
      <c r="B1013667" s="7"/>
      <c r="C1013667" s="7"/>
      <c r="D1013667" s="7"/>
      <c r="E1013667" s="7"/>
      <c r="F1013667" s="7"/>
    </row>
    <row r="1013668" spans="2:6" x14ac:dyDescent="0.25">
      <c r="B1013668" s="7"/>
      <c r="C1013668" s="7"/>
      <c r="D1013668" s="7"/>
      <c r="E1013668" s="7"/>
      <c r="F1013668" s="7"/>
    </row>
    <row r="1013669" spans="2:6" x14ac:dyDescent="0.25">
      <c r="B1013669" s="7"/>
      <c r="C1013669" s="7"/>
      <c r="D1013669" s="7"/>
      <c r="E1013669" s="7"/>
      <c r="F1013669" s="7"/>
    </row>
    <row r="1013670" spans="2:6" x14ac:dyDescent="0.25">
      <c r="B1013670" s="7"/>
      <c r="C1013670" s="7"/>
      <c r="D1013670" s="7"/>
      <c r="E1013670" s="7"/>
      <c r="F1013670" s="7"/>
    </row>
    <row r="1013671" spans="2:6" x14ac:dyDescent="0.25">
      <c r="B1013671" s="7"/>
      <c r="C1013671" s="7"/>
      <c r="D1013671" s="7"/>
      <c r="E1013671" s="7"/>
      <c r="F1013671" s="7"/>
    </row>
    <row r="1013672" spans="2:6" x14ac:dyDescent="0.25">
      <c r="B1013672" s="7"/>
      <c r="C1013672" s="7"/>
      <c r="D1013672" s="7"/>
      <c r="E1013672" s="7"/>
      <c r="F1013672" s="7"/>
    </row>
    <row r="1013673" spans="2:6" x14ac:dyDescent="0.25">
      <c r="B1013673" s="7"/>
      <c r="C1013673" s="7"/>
      <c r="D1013673" s="7"/>
      <c r="E1013673" s="7"/>
      <c r="F1013673" s="7"/>
    </row>
    <row r="1013674" spans="2:6" x14ac:dyDescent="0.25">
      <c r="B1013674" s="7"/>
      <c r="C1013674" s="7"/>
      <c r="D1013674" s="7"/>
      <c r="E1013674" s="7"/>
      <c r="F1013674" s="7"/>
    </row>
    <row r="1013675" spans="2:6" x14ac:dyDescent="0.25">
      <c r="B1013675" s="7"/>
      <c r="C1013675" s="7"/>
      <c r="D1013675" s="7"/>
      <c r="E1013675" s="7"/>
      <c r="F1013675" s="7"/>
    </row>
    <row r="1013676" spans="2:6" x14ac:dyDescent="0.25">
      <c r="B1013676" s="7"/>
      <c r="C1013676" s="7"/>
      <c r="D1013676" s="7"/>
      <c r="E1013676" s="7"/>
      <c r="F1013676" s="7"/>
    </row>
    <row r="1013677" spans="2:6" x14ac:dyDescent="0.25">
      <c r="B1013677" s="7"/>
      <c r="C1013677" s="7"/>
      <c r="D1013677" s="7"/>
      <c r="E1013677" s="7"/>
      <c r="F1013677" s="7"/>
    </row>
    <row r="1013678" spans="2:6" x14ac:dyDescent="0.25">
      <c r="B1013678" s="7"/>
      <c r="C1013678" s="7"/>
      <c r="D1013678" s="7"/>
      <c r="E1013678" s="7"/>
      <c r="F1013678" s="7"/>
    </row>
    <row r="1013679" spans="2:6" x14ac:dyDescent="0.25">
      <c r="B1013679" s="7"/>
      <c r="C1013679" s="7"/>
      <c r="D1013679" s="7"/>
      <c r="E1013679" s="7"/>
      <c r="F1013679" s="7"/>
    </row>
    <row r="1013680" spans="2:6" x14ac:dyDescent="0.25">
      <c r="B1013680" s="7"/>
      <c r="C1013680" s="7"/>
      <c r="D1013680" s="7"/>
      <c r="E1013680" s="7"/>
      <c r="F1013680" s="7"/>
    </row>
    <row r="1013681" spans="2:6" x14ac:dyDescent="0.25">
      <c r="B1013681" s="7"/>
      <c r="C1013681" s="7"/>
      <c r="D1013681" s="7"/>
      <c r="E1013681" s="7"/>
      <c r="F1013681" s="7"/>
    </row>
    <row r="1013682" spans="2:6" x14ac:dyDescent="0.25">
      <c r="B1013682" s="7"/>
      <c r="C1013682" s="7"/>
      <c r="D1013682" s="7"/>
      <c r="E1013682" s="7"/>
      <c r="F1013682" s="7"/>
    </row>
    <row r="1013683" spans="2:6" x14ac:dyDescent="0.25">
      <c r="B1013683" s="7"/>
      <c r="C1013683" s="7"/>
      <c r="D1013683" s="7"/>
      <c r="E1013683" s="7"/>
      <c r="F1013683" s="7"/>
    </row>
    <row r="1013684" spans="2:6" x14ac:dyDescent="0.25">
      <c r="B1013684" s="7"/>
      <c r="C1013684" s="7"/>
      <c r="D1013684" s="7"/>
      <c r="E1013684" s="7"/>
      <c r="F1013684" s="7"/>
    </row>
    <row r="1013685" spans="2:6" x14ac:dyDescent="0.25">
      <c r="B1013685" s="7"/>
      <c r="C1013685" s="7"/>
      <c r="D1013685" s="7"/>
      <c r="E1013685" s="7"/>
      <c r="F1013685" s="7"/>
    </row>
    <row r="1013686" spans="2:6" x14ac:dyDescent="0.25">
      <c r="B1013686" s="7"/>
      <c r="C1013686" s="7"/>
      <c r="D1013686" s="7"/>
      <c r="E1013686" s="7"/>
      <c r="F1013686" s="7"/>
    </row>
    <row r="1013687" spans="2:6" x14ac:dyDescent="0.25">
      <c r="B1013687" s="7"/>
      <c r="C1013687" s="7"/>
      <c r="D1013687" s="7"/>
      <c r="E1013687" s="7"/>
      <c r="F1013687" s="7"/>
    </row>
    <row r="1013688" spans="2:6" x14ac:dyDescent="0.25">
      <c r="B1013688" s="7"/>
      <c r="C1013688" s="7"/>
      <c r="D1013688" s="7"/>
      <c r="E1013688" s="7"/>
      <c r="F1013688" s="7"/>
    </row>
    <row r="1013689" spans="2:6" x14ac:dyDescent="0.25">
      <c r="B1013689" s="7"/>
      <c r="C1013689" s="7"/>
      <c r="D1013689" s="7"/>
      <c r="E1013689" s="7"/>
      <c r="F1013689" s="7"/>
    </row>
    <row r="1013690" spans="2:6" x14ac:dyDescent="0.25">
      <c r="B1013690" s="7"/>
      <c r="C1013690" s="7"/>
      <c r="D1013690" s="7"/>
      <c r="E1013690" s="7"/>
      <c r="F1013690" s="7"/>
    </row>
    <row r="1013691" spans="2:6" x14ac:dyDescent="0.25">
      <c r="B1013691" s="7"/>
      <c r="C1013691" s="7"/>
      <c r="D1013691" s="7"/>
      <c r="E1013691" s="7"/>
      <c r="F1013691" s="7"/>
    </row>
    <row r="1013692" spans="2:6" x14ac:dyDescent="0.25">
      <c r="B1013692" s="7"/>
      <c r="C1013692" s="7"/>
      <c r="D1013692" s="7"/>
      <c r="E1013692" s="7"/>
      <c r="F1013692" s="7"/>
    </row>
    <row r="1013693" spans="2:6" x14ac:dyDescent="0.25">
      <c r="B1013693" s="7"/>
      <c r="C1013693" s="7"/>
      <c r="D1013693" s="7"/>
      <c r="E1013693" s="7"/>
      <c r="F1013693" s="7"/>
    </row>
    <row r="1013694" spans="2:6" x14ac:dyDescent="0.25">
      <c r="B1013694" s="7"/>
      <c r="C1013694" s="7"/>
      <c r="D1013694" s="7"/>
      <c r="E1013694" s="7"/>
      <c r="F1013694" s="7"/>
    </row>
    <row r="1013695" spans="2:6" x14ac:dyDescent="0.25">
      <c r="B1013695" s="7"/>
      <c r="C1013695" s="7"/>
      <c r="D1013695" s="7"/>
      <c r="E1013695" s="7"/>
      <c r="F1013695" s="7"/>
    </row>
    <row r="1013696" spans="2:6" x14ac:dyDescent="0.25">
      <c r="B1013696" s="7"/>
      <c r="C1013696" s="7"/>
      <c r="D1013696" s="7"/>
      <c r="E1013696" s="7"/>
      <c r="F1013696" s="7"/>
    </row>
    <row r="1013697" spans="2:6" x14ac:dyDescent="0.25">
      <c r="B1013697" s="7"/>
      <c r="C1013697" s="7"/>
      <c r="D1013697" s="7"/>
      <c r="E1013697" s="7"/>
      <c r="F1013697" s="7"/>
    </row>
    <row r="1013698" spans="2:6" x14ac:dyDescent="0.25">
      <c r="B1013698" s="7"/>
      <c r="C1013698" s="7"/>
      <c r="D1013698" s="7"/>
      <c r="E1013698" s="7"/>
      <c r="F1013698" s="7"/>
    </row>
    <row r="1013699" spans="2:6" x14ac:dyDescent="0.25">
      <c r="B1013699" s="7"/>
      <c r="C1013699" s="7"/>
      <c r="D1013699" s="7"/>
      <c r="E1013699" s="7"/>
      <c r="F1013699" s="7"/>
    </row>
    <row r="1013700" spans="2:6" x14ac:dyDescent="0.25">
      <c r="B1013700" s="7"/>
      <c r="C1013700" s="7"/>
      <c r="D1013700" s="7"/>
      <c r="E1013700" s="7"/>
      <c r="F1013700" s="7"/>
    </row>
    <row r="1013701" spans="2:6" x14ac:dyDescent="0.25">
      <c r="B1013701" s="7"/>
      <c r="C1013701" s="7"/>
      <c r="D1013701" s="7"/>
      <c r="E1013701" s="7"/>
      <c r="F1013701" s="7"/>
    </row>
    <row r="1013702" spans="2:6" x14ac:dyDescent="0.25">
      <c r="B1013702" s="7"/>
      <c r="C1013702" s="7"/>
      <c r="D1013702" s="7"/>
      <c r="E1013702" s="7"/>
      <c r="F1013702" s="7"/>
    </row>
    <row r="1013703" spans="2:6" x14ac:dyDescent="0.25">
      <c r="B1013703" s="7"/>
      <c r="C1013703" s="7"/>
      <c r="D1013703" s="7"/>
      <c r="E1013703" s="7"/>
      <c r="F1013703" s="7"/>
    </row>
    <row r="1013704" spans="2:6" x14ac:dyDescent="0.25">
      <c r="B1013704" s="7"/>
      <c r="C1013704" s="7"/>
      <c r="D1013704" s="7"/>
      <c r="E1013704" s="7"/>
      <c r="F1013704" s="7"/>
    </row>
    <row r="1013705" spans="2:6" x14ac:dyDescent="0.25">
      <c r="B1013705" s="7"/>
      <c r="C1013705" s="7"/>
      <c r="D1013705" s="7"/>
      <c r="E1013705" s="7"/>
      <c r="F1013705" s="7"/>
    </row>
    <row r="1013706" spans="2:6" x14ac:dyDescent="0.25">
      <c r="B1013706" s="7"/>
      <c r="C1013706" s="7"/>
      <c r="D1013706" s="7"/>
      <c r="E1013706" s="7"/>
      <c r="F1013706" s="7"/>
    </row>
    <row r="1013707" spans="2:6" x14ac:dyDescent="0.25">
      <c r="B1013707" s="7"/>
      <c r="C1013707" s="7"/>
      <c r="D1013707" s="7"/>
      <c r="E1013707" s="7"/>
      <c r="F1013707" s="7"/>
    </row>
    <row r="1013708" spans="2:6" x14ac:dyDescent="0.25">
      <c r="B1013708" s="7"/>
      <c r="C1013708" s="7"/>
      <c r="D1013708" s="7"/>
      <c r="E1013708" s="7"/>
      <c r="F1013708" s="7"/>
    </row>
    <row r="1013709" spans="2:6" x14ac:dyDescent="0.25">
      <c r="B1013709" s="7"/>
      <c r="C1013709" s="7"/>
      <c r="D1013709" s="7"/>
      <c r="E1013709" s="7"/>
      <c r="F1013709" s="7"/>
    </row>
    <row r="1013710" spans="2:6" x14ac:dyDescent="0.25">
      <c r="B1013710" s="7"/>
      <c r="C1013710" s="7"/>
      <c r="D1013710" s="7"/>
      <c r="E1013710" s="7"/>
      <c r="F1013710" s="7"/>
    </row>
    <row r="1013711" spans="2:6" x14ac:dyDescent="0.25">
      <c r="B1013711" s="7"/>
      <c r="C1013711" s="7"/>
      <c r="D1013711" s="7"/>
      <c r="E1013711" s="7"/>
      <c r="F1013711" s="7"/>
    </row>
    <row r="1013712" spans="2:6" x14ac:dyDescent="0.25">
      <c r="B1013712" s="7"/>
      <c r="C1013712" s="7"/>
      <c r="D1013712" s="7"/>
      <c r="E1013712" s="7"/>
      <c r="F1013712" s="7"/>
    </row>
    <row r="1013713" spans="2:6" x14ac:dyDescent="0.25">
      <c r="B1013713" s="7"/>
      <c r="C1013713" s="7"/>
      <c r="D1013713" s="7"/>
      <c r="E1013713" s="7"/>
      <c r="F1013713" s="7"/>
    </row>
    <row r="1013714" spans="2:6" x14ac:dyDescent="0.25">
      <c r="B1013714" s="7"/>
      <c r="C1013714" s="7"/>
      <c r="D1013714" s="7"/>
      <c r="E1013714" s="7"/>
      <c r="F1013714" s="7"/>
    </row>
    <row r="1013715" spans="2:6" x14ac:dyDescent="0.25">
      <c r="B1013715" s="7"/>
      <c r="C1013715" s="7"/>
      <c r="D1013715" s="7"/>
      <c r="E1013715" s="7"/>
      <c r="F1013715" s="7"/>
    </row>
    <row r="1013716" spans="2:6" x14ac:dyDescent="0.25">
      <c r="B1013716" s="7"/>
      <c r="C1013716" s="7"/>
      <c r="D1013716" s="7"/>
      <c r="E1013716" s="7"/>
      <c r="F1013716" s="7"/>
    </row>
    <row r="1013717" spans="2:6" x14ac:dyDescent="0.25">
      <c r="B1013717" s="7"/>
      <c r="C1013717" s="7"/>
      <c r="D1013717" s="7"/>
      <c r="E1013717" s="7"/>
      <c r="F1013717" s="7"/>
    </row>
    <row r="1013718" spans="2:6" x14ac:dyDescent="0.25">
      <c r="B1013718" s="7"/>
      <c r="C1013718" s="7"/>
      <c r="D1013718" s="7"/>
      <c r="E1013718" s="7"/>
      <c r="F1013718" s="7"/>
    </row>
    <row r="1013719" spans="2:6" x14ac:dyDescent="0.25">
      <c r="B1013719" s="7"/>
      <c r="C1013719" s="7"/>
      <c r="D1013719" s="7"/>
      <c r="E1013719" s="7"/>
      <c r="F1013719" s="7"/>
    </row>
    <row r="1013720" spans="2:6" x14ac:dyDescent="0.25">
      <c r="B1013720" s="7"/>
      <c r="C1013720" s="7"/>
      <c r="D1013720" s="7"/>
      <c r="E1013720" s="7"/>
      <c r="F1013720" s="7"/>
    </row>
    <row r="1013721" spans="2:6" x14ac:dyDescent="0.25">
      <c r="B1013721" s="7"/>
      <c r="C1013721" s="7"/>
      <c r="D1013721" s="7"/>
      <c r="E1013721" s="7"/>
      <c r="F1013721" s="7"/>
    </row>
    <row r="1013722" spans="2:6" x14ac:dyDescent="0.25">
      <c r="B1013722" s="7"/>
      <c r="C1013722" s="7"/>
      <c r="D1013722" s="7"/>
      <c r="E1013722" s="7"/>
      <c r="F1013722" s="7"/>
    </row>
    <row r="1013723" spans="2:6" x14ac:dyDescent="0.25">
      <c r="B1013723" s="7"/>
      <c r="C1013723" s="7"/>
      <c r="D1013723" s="7"/>
      <c r="E1013723" s="7"/>
      <c r="F1013723" s="7"/>
    </row>
    <row r="1013724" spans="2:6" x14ac:dyDescent="0.25">
      <c r="B1013724" s="7"/>
      <c r="C1013724" s="7"/>
      <c r="D1013724" s="7"/>
      <c r="E1013724" s="7"/>
      <c r="F1013724" s="7"/>
    </row>
    <row r="1013725" spans="2:6" x14ac:dyDescent="0.25">
      <c r="B1013725" s="7"/>
      <c r="C1013725" s="7"/>
      <c r="D1013725" s="7"/>
      <c r="E1013725" s="7"/>
      <c r="F1013725" s="7"/>
    </row>
    <row r="1013726" spans="2:6" x14ac:dyDescent="0.25">
      <c r="B1013726" s="7"/>
      <c r="C1013726" s="7"/>
      <c r="D1013726" s="7"/>
      <c r="E1013726" s="7"/>
      <c r="F1013726" s="7"/>
    </row>
    <row r="1013727" spans="2:6" x14ac:dyDescent="0.25">
      <c r="B1013727" s="7"/>
      <c r="C1013727" s="7"/>
      <c r="D1013727" s="7"/>
      <c r="E1013727" s="7"/>
      <c r="F1013727" s="7"/>
    </row>
    <row r="1013728" spans="2:6" x14ac:dyDescent="0.25">
      <c r="B1013728" s="7"/>
      <c r="C1013728" s="7"/>
      <c r="D1013728" s="7"/>
      <c r="E1013728" s="7"/>
      <c r="F1013728" s="7"/>
    </row>
    <row r="1013729" spans="2:6" x14ac:dyDescent="0.25">
      <c r="B1013729" s="7"/>
      <c r="C1013729" s="7"/>
      <c r="D1013729" s="7"/>
      <c r="E1013729" s="7"/>
      <c r="F1013729" s="7"/>
    </row>
    <row r="1013730" spans="2:6" x14ac:dyDescent="0.25">
      <c r="B1013730" s="7"/>
      <c r="C1013730" s="7"/>
      <c r="D1013730" s="7"/>
      <c r="E1013730" s="7"/>
      <c r="F1013730" s="7"/>
    </row>
    <row r="1013731" spans="2:6" x14ac:dyDescent="0.25">
      <c r="B1013731" s="7"/>
      <c r="C1013731" s="7"/>
      <c r="D1013731" s="7"/>
      <c r="E1013731" s="7"/>
      <c r="F1013731" s="7"/>
    </row>
    <row r="1013732" spans="2:6" x14ac:dyDescent="0.25">
      <c r="B1013732" s="7"/>
      <c r="C1013732" s="7"/>
      <c r="D1013732" s="7"/>
      <c r="E1013732" s="7"/>
      <c r="F1013732" s="7"/>
    </row>
    <row r="1013733" spans="2:6" x14ac:dyDescent="0.25">
      <c r="B1013733" s="7"/>
      <c r="C1013733" s="7"/>
      <c r="D1013733" s="7"/>
      <c r="E1013733" s="7"/>
      <c r="F1013733" s="7"/>
    </row>
    <row r="1013734" spans="2:6" x14ac:dyDescent="0.25">
      <c r="B1013734" s="7"/>
      <c r="C1013734" s="7"/>
      <c r="D1013734" s="7"/>
      <c r="E1013734" s="7"/>
      <c r="F1013734" s="7"/>
    </row>
    <row r="1013735" spans="2:6" x14ac:dyDescent="0.25">
      <c r="B1013735" s="7"/>
      <c r="C1013735" s="7"/>
      <c r="D1013735" s="7"/>
      <c r="E1013735" s="7"/>
      <c r="F1013735" s="7"/>
    </row>
    <row r="1013736" spans="2:6" x14ac:dyDescent="0.25">
      <c r="B1013736" s="7"/>
      <c r="C1013736" s="7"/>
      <c r="D1013736" s="7"/>
      <c r="E1013736" s="7"/>
      <c r="F1013736" s="7"/>
    </row>
    <row r="1013737" spans="2:6" x14ac:dyDescent="0.25">
      <c r="B1013737" s="7"/>
      <c r="C1013737" s="7"/>
      <c r="D1013737" s="7"/>
      <c r="E1013737" s="7"/>
      <c r="F1013737" s="7"/>
    </row>
    <row r="1013738" spans="2:6" x14ac:dyDescent="0.25">
      <c r="B1013738" s="7"/>
      <c r="C1013738" s="7"/>
      <c r="D1013738" s="7"/>
      <c r="E1013738" s="7"/>
      <c r="F1013738" s="7"/>
    </row>
    <row r="1013739" spans="2:6" x14ac:dyDescent="0.25">
      <c r="B1013739" s="7"/>
      <c r="C1013739" s="7"/>
      <c r="D1013739" s="7"/>
      <c r="E1013739" s="7"/>
      <c r="F1013739" s="7"/>
    </row>
    <row r="1013740" spans="2:6" x14ac:dyDescent="0.25">
      <c r="B1013740" s="7"/>
      <c r="C1013740" s="7"/>
      <c r="D1013740" s="7"/>
      <c r="E1013740" s="7"/>
      <c r="F1013740" s="7"/>
    </row>
    <row r="1013741" spans="2:6" x14ac:dyDescent="0.25">
      <c r="B1013741" s="7"/>
      <c r="C1013741" s="7"/>
      <c r="D1013741" s="7"/>
      <c r="E1013741" s="7"/>
      <c r="F1013741" s="7"/>
    </row>
    <row r="1013742" spans="2:6" x14ac:dyDescent="0.25">
      <c r="B1013742" s="7"/>
      <c r="C1013742" s="7"/>
      <c r="D1013742" s="7"/>
      <c r="E1013742" s="7"/>
      <c r="F1013742" s="7"/>
    </row>
    <row r="1013743" spans="2:6" x14ac:dyDescent="0.25">
      <c r="B1013743" s="7"/>
      <c r="C1013743" s="7"/>
      <c r="D1013743" s="7"/>
      <c r="E1013743" s="7"/>
      <c r="F1013743" s="7"/>
    </row>
    <row r="1013744" spans="2:6" x14ac:dyDescent="0.25">
      <c r="B1013744" s="7"/>
      <c r="C1013744" s="7"/>
      <c r="D1013744" s="7"/>
      <c r="E1013744" s="7"/>
      <c r="F1013744" s="7"/>
    </row>
    <row r="1013745" spans="2:6" x14ac:dyDescent="0.25">
      <c r="B1013745" s="7"/>
      <c r="C1013745" s="7"/>
      <c r="D1013745" s="7"/>
      <c r="E1013745" s="7"/>
      <c r="F1013745" s="7"/>
    </row>
    <row r="1013746" spans="2:6" x14ac:dyDescent="0.25">
      <c r="B1013746" s="7"/>
      <c r="C1013746" s="7"/>
      <c r="D1013746" s="7"/>
      <c r="E1013746" s="7"/>
      <c r="F1013746" s="7"/>
    </row>
    <row r="1013747" spans="2:6" x14ac:dyDescent="0.25">
      <c r="B1013747" s="7"/>
      <c r="C1013747" s="7"/>
      <c r="D1013747" s="7"/>
      <c r="E1013747" s="7"/>
      <c r="F1013747" s="7"/>
    </row>
    <row r="1013748" spans="2:6" x14ac:dyDescent="0.25">
      <c r="B1013748" s="7"/>
      <c r="C1013748" s="7"/>
      <c r="D1013748" s="7"/>
      <c r="E1013748" s="7"/>
      <c r="F1013748" s="7"/>
    </row>
    <row r="1013749" spans="2:6" x14ac:dyDescent="0.25">
      <c r="B1013749" s="7"/>
      <c r="C1013749" s="7"/>
      <c r="D1013749" s="7"/>
      <c r="E1013749" s="7"/>
      <c r="F1013749" s="7"/>
    </row>
    <row r="1013750" spans="2:6" x14ac:dyDescent="0.25">
      <c r="B1013750" s="7"/>
      <c r="C1013750" s="7"/>
      <c r="D1013750" s="7"/>
      <c r="E1013750" s="7"/>
      <c r="F1013750" s="7"/>
    </row>
    <row r="1013751" spans="2:6" x14ac:dyDescent="0.25">
      <c r="B1013751" s="7"/>
      <c r="C1013751" s="7"/>
      <c r="D1013751" s="7"/>
      <c r="E1013751" s="7"/>
      <c r="F1013751" s="7"/>
    </row>
    <row r="1013752" spans="2:6" x14ac:dyDescent="0.25">
      <c r="B1013752" s="7"/>
      <c r="C1013752" s="7"/>
      <c r="D1013752" s="7"/>
      <c r="E1013752" s="7"/>
      <c r="F1013752" s="7"/>
    </row>
    <row r="1013753" spans="2:6" x14ac:dyDescent="0.25">
      <c r="B1013753" s="7"/>
      <c r="C1013753" s="7"/>
      <c r="D1013753" s="7"/>
      <c r="E1013753" s="7"/>
      <c r="F1013753" s="7"/>
    </row>
    <row r="1013754" spans="2:6" x14ac:dyDescent="0.25">
      <c r="B1013754" s="7"/>
      <c r="C1013754" s="7"/>
      <c r="D1013754" s="7"/>
      <c r="E1013754" s="7"/>
      <c r="F1013754" s="7"/>
    </row>
    <row r="1013755" spans="2:6" x14ac:dyDescent="0.25">
      <c r="B1013755" s="7"/>
      <c r="C1013755" s="7"/>
      <c r="D1013755" s="7"/>
      <c r="E1013755" s="7"/>
      <c r="F1013755" s="7"/>
    </row>
    <row r="1013756" spans="2:6" x14ac:dyDescent="0.25">
      <c r="B1013756" s="7"/>
      <c r="C1013756" s="7"/>
      <c r="D1013756" s="7"/>
      <c r="E1013756" s="7"/>
      <c r="F1013756" s="7"/>
    </row>
    <row r="1013757" spans="2:6" x14ac:dyDescent="0.25">
      <c r="B1013757" s="7"/>
      <c r="C1013757" s="7"/>
      <c r="D1013757" s="7"/>
      <c r="E1013757" s="7"/>
      <c r="F1013757" s="7"/>
    </row>
    <row r="1013758" spans="2:6" x14ac:dyDescent="0.25">
      <c r="B1013758" s="7"/>
      <c r="C1013758" s="7"/>
      <c r="D1013758" s="7"/>
      <c r="E1013758" s="7"/>
      <c r="F1013758" s="7"/>
    </row>
    <row r="1013759" spans="2:6" x14ac:dyDescent="0.25">
      <c r="B1013759" s="7"/>
      <c r="C1013759" s="7"/>
      <c r="D1013759" s="7"/>
      <c r="E1013759" s="7"/>
      <c r="F1013759" s="7"/>
    </row>
    <row r="1013760" spans="2:6" x14ac:dyDescent="0.25">
      <c r="B1013760" s="7"/>
      <c r="C1013760" s="7"/>
      <c r="D1013760" s="7"/>
      <c r="E1013760" s="7"/>
      <c r="F1013760" s="7"/>
    </row>
    <row r="1013761" spans="2:6" x14ac:dyDescent="0.25">
      <c r="B1013761" s="7"/>
      <c r="C1013761" s="7"/>
      <c r="D1013761" s="7"/>
      <c r="E1013761" s="7"/>
      <c r="F1013761" s="7"/>
    </row>
    <row r="1013762" spans="2:6" x14ac:dyDescent="0.25">
      <c r="B1013762" s="7"/>
      <c r="C1013762" s="7"/>
      <c r="D1013762" s="7"/>
      <c r="E1013762" s="7"/>
      <c r="F1013762" s="7"/>
    </row>
    <row r="1013763" spans="2:6" x14ac:dyDescent="0.25">
      <c r="B1013763" s="7"/>
      <c r="C1013763" s="7"/>
      <c r="D1013763" s="7"/>
      <c r="E1013763" s="7"/>
      <c r="F1013763" s="7"/>
    </row>
    <row r="1013764" spans="2:6" x14ac:dyDescent="0.25">
      <c r="B1013764" s="7"/>
      <c r="C1013764" s="7"/>
      <c r="D1013764" s="7"/>
      <c r="E1013764" s="7"/>
      <c r="F1013764" s="7"/>
    </row>
    <row r="1013765" spans="2:6" x14ac:dyDescent="0.25">
      <c r="B1013765" s="7"/>
      <c r="C1013765" s="7"/>
      <c r="D1013765" s="7"/>
      <c r="E1013765" s="7"/>
      <c r="F1013765" s="7"/>
    </row>
    <row r="1013766" spans="2:6" x14ac:dyDescent="0.25">
      <c r="B1013766" s="7"/>
      <c r="C1013766" s="7"/>
      <c r="D1013766" s="7"/>
      <c r="E1013766" s="7"/>
      <c r="F1013766" s="7"/>
    </row>
    <row r="1013767" spans="2:6" x14ac:dyDescent="0.25">
      <c r="B1013767" s="7"/>
      <c r="C1013767" s="7"/>
      <c r="D1013767" s="7"/>
      <c r="E1013767" s="7"/>
      <c r="F1013767" s="7"/>
    </row>
    <row r="1013768" spans="2:6" x14ac:dyDescent="0.25">
      <c r="B1013768" s="7"/>
      <c r="C1013768" s="7"/>
      <c r="D1013768" s="7"/>
      <c r="E1013768" s="7"/>
      <c r="F1013768" s="7"/>
    </row>
    <row r="1013769" spans="2:6" x14ac:dyDescent="0.25">
      <c r="B1013769" s="7"/>
      <c r="C1013769" s="7"/>
      <c r="D1013769" s="7"/>
      <c r="E1013769" s="7"/>
      <c r="F1013769" s="7"/>
    </row>
    <row r="1013770" spans="2:6" x14ac:dyDescent="0.25">
      <c r="B1013770" s="7"/>
      <c r="C1013770" s="7"/>
      <c r="D1013770" s="7"/>
      <c r="E1013770" s="7"/>
      <c r="F1013770" s="7"/>
    </row>
    <row r="1013771" spans="2:6" x14ac:dyDescent="0.25">
      <c r="B1013771" s="7"/>
      <c r="C1013771" s="7"/>
      <c r="D1013771" s="7"/>
      <c r="E1013771" s="7"/>
      <c r="F1013771" s="7"/>
    </row>
    <row r="1013772" spans="2:6" x14ac:dyDescent="0.25">
      <c r="B1013772" s="7"/>
      <c r="C1013772" s="7"/>
      <c r="D1013772" s="7"/>
      <c r="E1013772" s="7"/>
      <c r="F1013772" s="7"/>
    </row>
    <row r="1013773" spans="2:6" x14ac:dyDescent="0.25">
      <c r="B1013773" s="7"/>
      <c r="C1013773" s="7"/>
      <c r="D1013773" s="7"/>
      <c r="E1013773" s="7"/>
      <c r="F1013773" s="7"/>
    </row>
    <row r="1013774" spans="2:6" x14ac:dyDescent="0.25">
      <c r="B1013774" s="7"/>
      <c r="C1013774" s="7"/>
      <c r="D1013774" s="7"/>
      <c r="E1013774" s="7"/>
      <c r="F1013774" s="7"/>
    </row>
    <row r="1013775" spans="2:6" x14ac:dyDescent="0.25">
      <c r="B1013775" s="7"/>
      <c r="C1013775" s="7"/>
      <c r="D1013775" s="7"/>
      <c r="E1013775" s="7"/>
      <c r="F1013775" s="7"/>
    </row>
    <row r="1013776" spans="2:6" x14ac:dyDescent="0.25">
      <c r="B1013776" s="7"/>
      <c r="C1013776" s="7"/>
      <c r="D1013776" s="7"/>
      <c r="E1013776" s="7"/>
      <c r="F1013776" s="7"/>
    </row>
    <row r="1013777" spans="2:6" x14ac:dyDescent="0.25">
      <c r="B1013777" s="7"/>
      <c r="C1013777" s="7"/>
      <c r="D1013777" s="7"/>
      <c r="E1013777" s="7"/>
      <c r="F1013777" s="7"/>
    </row>
    <row r="1013778" spans="2:6" x14ac:dyDescent="0.25">
      <c r="B1013778" s="7"/>
      <c r="C1013778" s="7"/>
      <c r="D1013778" s="7"/>
      <c r="E1013778" s="7"/>
      <c r="F1013778" s="7"/>
    </row>
    <row r="1013779" spans="2:6" x14ac:dyDescent="0.25">
      <c r="B1013779" s="7"/>
      <c r="C1013779" s="7"/>
      <c r="D1013779" s="7"/>
      <c r="E1013779" s="7"/>
      <c r="F1013779" s="7"/>
    </row>
    <row r="1013780" spans="2:6" x14ac:dyDescent="0.25">
      <c r="B1013780" s="7"/>
      <c r="C1013780" s="7"/>
      <c r="D1013780" s="7"/>
      <c r="E1013780" s="7"/>
      <c r="F1013780" s="7"/>
    </row>
    <row r="1013781" spans="2:6" x14ac:dyDescent="0.25">
      <c r="B1013781" s="7"/>
      <c r="C1013781" s="7"/>
      <c r="D1013781" s="7"/>
      <c r="E1013781" s="7"/>
      <c r="F1013781" s="7"/>
    </row>
    <row r="1013782" spans="2:6" x14ac:dyDescent="0.25">
      <c r="B1013782" s="7"/>
      <c r="C1013782" s="7"/>
      <c r="D1013782" s="7"/>
      <c r="E1013782" s="7"/>
      <c r="F1013782" s="7"/>
    </row>
    <row r="1013783" spans="2:6" x14ac:dyDescent="0.25">
      <c r="B1013783" s="7"/>
      <c r="C1013783" s="7"/>
      <c r="D1013783" s="7"/>
      <c r="E1013783" s="7"/>
      <c r="F1013783" s="7"/>
    </row>
    <row r="1013784" spans="2:6" x14ac:dyDescent="0.25">
      <c r="B1013784" s="7"/>
      <c r="C1013784" s="7"/>
      <c r="D1013784" s="7"/>
      <c r="E1013784" s="7"/>
      <c r="F1013784" s="7"/>
    </row>
    <row r="1013785" spans="2:6" x14ac:dyDescent="0.25">
      <c r="B1013785" s="7"/>
      <c r="C1013785" s="7"/>
      <c r="D1013785" s="7"/>
      <c r="E1013785" s="7"/>
      <c r="F1013785" s="7"/>
    </row>
    <row r="1013786" spans="2:6" x14ac:dyDescent="0.25">
      <c r="B1013786" s="7"/>
      <c r="C1013786" s="7"/>
      <c r="D1013786" s="7"/>
      <c r="E1013786" s="7"/>
      <c r="F1013786" s="7"/>
    </row>
    <row r="1013787" spans="2:6" x14ac:dyDescent="0.25">
      <c r="B1013787" s="7"/>
      <c r="C1013787" s="7"/>
      <c r="D1013787" s="7"/>
      <c r="E1013787" s="7"/>
      <c r="F1013787" s="7"/>
    </row>
    <row r="1013788" spans="2:6" x14ac:dyDescent="0.25">
      <c r="B1013788" s="7"/>
      <c r="C1013788" s="7"/>
      <c r="D1013788" s="7"/>
      <c r="E1013788" s="7"/>
      <c r="F1013788" s="7"/>
    </row>
    <row r="1013789" spans="2:6" x14ac:dyDescent="0.25">
      <c r="B1013789" s="7"/>
      <c r="C1013789" s="7"/>
      <c r="D1013789" s="7"/>
      <c r="E1013789" s="7"/>
      <c r="F1013789" s="7"/>
    </row>
    <row r="1013790" spans="2:6" x14ac:dyDescent="0.25">
      <c r="B1013790" s="7"/>
      <c r="C1013790" s="7"/>
      <c r="D1013790" s="7"/>
      <c r="E1013790" s="7"/>
      <c r="F1013790" s="7"/>
    </row>
    <row r="1013791" spans="2:6" x14ac:dyDescent="0.25">
      <c r="B1013791" s="7"/>
      <c r="C1013791" s="7"/>
      <c r="D1013791" s="7"/>
      <c r="E1013791" s="7"/>
      <c r="F1013791" s="7"/>
    </row>
    <row r="1013792" spans="2:6" x14ac:dyDescent="0.25">
      <c r="B1013792" s="7"/>
      <c r="C1013792" s="7"/>
      <c r="D1013792" s="7"/>
      <c r="E1013792" s="7"/>
      <c r="F1013792" s="7"/>
    </row>
    <row r="1013793" spans="2:6" x14ac:dyDescent="0.25">
      <c r="B1013793" s="7"/>
      <c r="C1013793" s="7"/>
      <c r="D1013793" s="7"/>
      <c r="E1013793" s="7"/>
      <c r="F1013793" s="7"/>
    </row>
    <row r="1013794" spans="2:6" x14ac:dyDescent="0.25">
      <c r="B1013794" s="7"/>
      <c r="C1013794" s="7"/>
      <c r="D1013794" s="7"/>
      <c r="E1013794" s="7"/>
      <c r="F1013794" s="7"/>
    </row>
    <row r="1013795" spans="2:6" x14ac:dyDescent="0.25">
      <c r="B1013795" s="7"/>
      <c r="C1013795" s="7"/>
      <c r="D1013795" s="7"/>
      <c r="E1013795" s="7"/>
      <c r="F1013795" s="7"/>
    </row>
    <row r="1013796" spans="2:6" x14ac:dyDescent="0.25">
      <c r="B1013796" s="7"/>
      <c r="C1013796" s="7"/>
      <c r="D1013796" s="7"/>
      <c r="E1013796" s="7"/>
      <c r="F1013796" s="7"/>
    </row>
    <row r="1013797" spans="2:6" x14ac:dyDescent="0.25">
      <c r="B1013797" s="7"/>
      <c r="C1013797" s="7"/>
      <c r="D1013797" s="7"/>
      <c r="E1013797" s="7"/>
      <c r="F1013797" s="7"/>
    </row>
    <row r="1013798" spans="2:6" x14ac:dyDescent="0.25">
      <c r="B1013798" s="7"/>
      <c r="C1013798" s="7"/>
      <c r="D1013798" s="7"/>
      <c r="E1013798" s="7"/>
      <c r="F1013798" s="7"/>
    </row>
    <row r="1013799" spans="2:6" x14ac:dyDescent="0.25">
      <c r="B1013799" s="7"/>
      <c r="C1013799" s="7"/>
      <c r="D1013799" s="7"/>
      <c r="E1013799" s="7"/>
      <c r="F1013799" s="7"/>
    </row>
    <row r="1013800" spans="2:6" x14ac:dyDescent="0.25">
      <c r="B1013800" s="7"/>
      <c r="C1013800" s="7"/>
      <c r="D1013800" s="7"/>
      <c r="E1013800" s="7"/>
      <c r="F1013800" s="7"/>
    </row>
    <row r="1013801" spans="2:6" x14ac:dyDescent="0.25">
      <c r="B1013801" s="7"/>
      <c r="C1013801" s="7"/>
      <c r="D1013801" s="7"/>
      <c r="E1013801" s="7"/>
      <c r="F1013801" s="7"/>
    </row>
    <row r="1013802" spans="2:6" x14ac:dyDescent="0.25">
      <c r="B1013802" s="7"/>
      <c r="C1013802" s="7"/>
      <c r="D1013802" s="7"/>
      <c r="E1013802" s="7"/>
      <c r="F1013802" s="7"/>
    </row>
    <row r="1013803" spans="2:6" x14ac:dyDescent="0.25">
      <c r="B1013803" s="7"/>
      <c r="C1013803" s="7"/>
      <c r="D1013803" s="7"/>
      <c r="E1013803" s="7"/>
      <c r="F1013803" s="7"/>
    </row>
    <row r="1013804" spans="2:6" x14ac:dyDescent="0.25">
      <c r="B1013804" s="7"/>
      <c r="C1013804" s="7"/>
      <c r="D1013804" s="7"/>
      <c r="E1013804" s="7"/>
      <c r="F1013804" s="7"/>
    </row>
    <row r="1013805" spans="2:6" x14ac:dyDescent="0.25">
      <c r="B1013805" s="7"/>
      <c r="C1013805" s="7"/>
      <c r="D1013805" s="7"/>
      <c r="E1013805" s="7"/>
      <c r="F1013805" s="7"/>
    </row>
    <row r="1013806" spans="2:6" x14ac:dyDescent="0.25">
      <c r="B1013806" s="7"/>
      <c r="C1013806" s="7"/>
      <c r="D1013806" s="7"/>
      <c r="E1013806" s="7"/>
      <c r="F1013806" s="7"/>
    </row>
    <row r="1013807" spans="2:6" x14ac:dyDescent="0.25">
      <c r="B1013807" s="7"/>
      <c r="C1013807" s="7"/>
      <c r="D1013807" s="7"/>
      <c r="E1013807" s="7"/>
      <c r="F1013807" s="7"/>
    </row>
    <row r="1013808" spans="2:6" x14ac:dyDescent="0.25">
      <c r="B1013808" s="7"/>
      <c r="C1013808" s="7"/>
      <c r="D1013808" s="7"/>
      <c r="E1013808" s="7"/>
      <c r="F1013808" s="7"/>
    </row>
    <row r="1013809" spans="2:6" x14ac:dyDescent="0.25">
      <c r="B1013809" s="7"/>
      <c r="C1013809" s="7"/>
      <c r="D1013809" s="7"/>
      <c r="E1013809" s="7"/>
      <c r="F1013809" s="7"/>
    </row>
    <row r="1013810" spans="2:6" x14ac:dyDescent="0.25">
      <c r="B1013810" s="7"/>
      <c r="C1013810" s="7"/>
      <c r="D1013810" s="7"/>
      <c r="E1013810" s="7"/>
      <c r="F1013810" s="7"/>
    </row>
    <row r="1013811" spans="2:6" x14ac:dyDescent="0.25">
      <c r="B1013811" s="7"/>
      <c r="C1013811" s="7"/>
      <c r="D1013811" s="7"/>
      <c r="E1013811" s="7"/>
      <c r="F1013811" s="7"/>
    </row>
    <row r="1013812" spans="2:6" x14ac:dyDescent="0.25">
      <c r="B1013812" s="7"/>
      <c r="C1013812" s="7"/>
      <c r="D1013812" s="7"/>
      <c r="E1013812" s="7"/>
      <c r="F1013812" s="7"/>
    </row>
    <row r="1013813" spans="2:6" x14ac:dyDescent="0.25">
      <c r="B1013813" s="7"/>
      <c r="C1013813" s="7"/>
      <c r="D1013813" s="7"/>
      <c r="E1013813" s="7"/>
      <c r="F1013813" s="7"/>
    </row>
    <row r="1013814" spans="2:6" x14ac:dyDescent="0.25">
      <c r="B1013814" s="7"/>
      <c r="C1013814" s="7"/>
      <c r="D1013814" s="7"/>
      <c r="E1013814" s="7"/>
      <c r="F1013814" s="7"/>
    </row>
    <row r="1013815" spans="2:6" x14ac:dyDescent="0.25">
      <c r="B1013815" s="7"/>
      <c r="C1013815" s="7"/>
      <c r="D1013815" s="7"/>
      <c r="E1013815" s="7"/>
      <c r="F1013815" s="7"/>
    </row>
    <row r="1013816" spans="2:6" x14ac:dyDescent="0.25">
      <c r="B1013816" s="7"/>
      <c r="C1013816" s="7"/>
      <c r="D1013816" s="7"/>
      <c r="E1013816" s="7"/>
      <c r="F1013816" s="7"/>
    </row>
    <row r="1013817" spans="2:6" x14ac:dyDescent="0.25">
      <c r="B1013817" s="7"/>
      <c r="C1013817" s="7"/>
      <c r="D1013817" s="7"/>
      <c r="E1013817" s="7"/>
      <c r="F1013817" s="7"/>
    </row>
    <row r="1013818" spans="2:6" x14ac:dyDescent="0.25">
      <c r="B1013818" s="7"/>
      <c r="C1013818" s="7"/>
      <c r="D1013818" s="7"/>
      <c r="E1013818" s="7"/>
      <c r="F1013818" s="7"/>
    </row>
    <row r="1013819" spans="2:6" x14ac:dyDescent="0.25">
      <c r="B1013819" s="7"/>
      <c r="C1013819" s="7"/>
      <c r="D1013819" s="7"/>
      <c r="E1013819" s="7"/>
      <c r="F1013819" s="7"/>
    </row>
    <row r="1013820" spans="2:6" x14ac:dyDescent="0.25">
      <c r="B1013820" s="7"/>
      <c r="C1013820" s="7"/>
      <c r="D1013820" s="7"/>
      <c r="E1013820" s="7"/>
      <c r="F1013820" s="7"/>
    </row>
    <row r="1013821" spans="2:6" x14ac:dyDescent="0.25">
      <c r="B1013821" s="7"/>
      <c r="C1013821" s="7"/>
      <c r="D1013821" s="7"/>
      <c r="E1013821" s="7"/>
      <c r="F1013821" s="7"/>
    </row>
    <row r="1013822" spans="2:6" x14ac:dyDescent="0.25">
      <c r="B1013822" s="7"/>
      <c r="C1013822" s="7"/>
      <c r="D1013822" s="7"/>
      <c r="E1013822" s="7"/>
      <c r="F1013822" s="7"/>
    </row>
    <row r="1013823" spans="2:6" x14ac:dyDescent="0.25">
      <c r="B1013823" s="7"/>
      <c r="C1013823" s="7"/>
      <c r="D1013823" s="7"/>
      <c r="E1013823" s="7"/>
      <c r="F1013823" s="7"/>
    </row>
    <row r="1013824" spans="2:6" x14ac:dyDescent="0.25">
      <c r="B1013824" s="7"/>
      <c r="C1013824" s="7"/>
      <c r="D1013824" s="7"/>
      <c r="E1013824" s="7"/>
      <c r="F1013824" s="7"/>
    </row>
    <row r="1013825" spans="2:6" x14ac:dyDescent="0.25">
      <c r="B1013825" s="7"/>
      <c r="C1013825" s="7"/>
      <c r="D1013825" s="7"/>
      <c r="E1013825" s="7"/>
      <c r="F1013825" s="7"/>
    </row>
    <row r="1013826" spans="2:6" x14ac:dyDescent="0.25">
      <c r="B1013826" s="7"/>
      <c r="C1013826" s="7"/>
      <c r="D1013826" s="7"/>
      <c r="E1013826" s="7"/>
      <c r="F1013826" s="7"/>
    </row>
    <row r="1013827" spans="2:6" x14ac:dyDescent="0.25">
      <c r="B1013827" s="7"/>
      <c r="C1013827" s="7"/>
      <c r="D1013827" s="7"/>
      <c r="E1013827" s="7"/>
      <c r="F1013827" s="7"/>
    </row>
    <row r="1013828" spans="2:6" x14ac:dyDescent="0.25">
      <c r="B1013828" s="7"/>
      <c r="C1013828" s="7"/>
      <c r="D1013828" s="7"/>
      <c r="E1013828" s="7"/>
      <c r="F1013828" s="7"/>
    </row>
    <row r="1013829" spans="2:6" x14ac:dyDescent="0.25">
      <c r="B1013829" s="7"/>
      <c r="C1013829" s="7"/>
      <c r="D1013829" s="7"/>
      <c r="E1013829" s="7"/>
      <c r="F1013829" s="7"/>
    </row>
    <row r="1013830" spans="2:6" x14ac:dyDescent="0.25">
      <c r="B1013830" s="7"/>
      <c r="C1013830" s="7"/>
      <c r="D1013830" s="7"/>
      <c r="E1013830" s="7"/>
      <c r="F1013830" s="7"/>
    </row>
    <row r="1013831" spans="2:6" x14ac:dyDescent="0.25">
      <c r="B1013831" s="7"/>
      <c r="C1013831" s="7"/>
      <c r="D1013831" s="7"/>
      <c r="E1013831" s="7"/>
      <c r="F1013831" s="7"/>
    </row>
    <row r="1013832" spans="2:6" x14ac:dyDescent="0.25">
      <c r="B1013832" s="7"/>
      <c r="C1013832" s="7"/>
      <c r="D1013832" s="7"/>
      <c r="E1013832" s="7"/>
      <c r="F1013832" s="7"/>
    </row>
    <row r="1013833" spans="2:6" x14ac:dyDescent="0.25">
      <c r="B1013833" s="7"/>
      <c r="C1013833" s="7"/>
      <c r="D1013833" s="7"/>
      <c r="E1013833" s="7"/>
      <c r="F1013833" s="7"/>
    </row>
    <row r="1013834" spans="2:6" x14ac:dyDescent="0.25">
      <c r="B1013834" s="7"/>
      <c r="C1013834" s="7"/>
      <c r="D1013834" s="7"/>
      <c r="E1013834" s="7"/>
      <c r="F1013834" s="7"/>
    </row>
    <row r="1013835" spans="2:6" x14ac:dyDescent="0.25">
      <c r="B1013835" s="7"/>
      <c r="C1013835" s="7"/>
      <c r="D1013835" s="7"/>
      <c r="E1013835" s="7"/>
      <c r="F1013835" s="7"/>
    </row>
    <row r="1013836" spans="2:6" x14ac:dyDescent="0.25">
      <c r="B1013836" s="7"/>
      <c r="C1013836" s="7"/>
      <c r="D1013836" s="7"/>
      <c r="E1013836" s="7"/>
      <c r="F1013836" s="7"/>
    </row>
    <row r="1013837" spans="2:6" x14ac:dyDescent="0.25">
      <c r="B1013837" s="7"/>
      <c r="C1013837" s="7"/>
      <c r="D1013837" s="7"/>
      <c r="E1013837" s="7"/>
      <c r="F1013837" s="7"/>
    </row>
    <row r="1013838" spans="2:6" x14ac:dyDescent="0.25">
      <c r="B1013838" s="7"/>
      <c r="C1013838" s="7"/>
      <c r="D1013838" s="7"/>
      <c r="E1013838" s="7"/>
      <c r="F1013838" s="7"/>
    </row>
    <row r="1013839" spans="2:6" x14ac:dyDescent="0.25">
      <c r="B1013839" s="7"/>
      <c r="C1013839" s="7"/>
      <c r="D1013839" s="7"/>
      <c r="E1013839" s="7"/>
      <c r="F1013839" s="7"/>
    </row>
    <row r="1013840" spans="2:6" x14ac:dyDescent="0.25">
      <c r="B1013840" s="7"/>
      <c r="C1013840" s="7"/>
      <c r="D1013840" s="7"/>
      <c r="E1013840" s="7"/>
      <c r="F1013840" s="7"/>
    </row>
    <row r="1013841" spans="2:6" x14ac:dyDescent="0.25">
      <c r="B1013841" s="7"/>
      <c r="C1013841" s="7"/>
      <c r="D1013841" s="7"/>
      <c r="E1013841" s="7"/>
      <c r="F1013841" s="7"/>
    </row>
    <row r="1013842" spans="2:6" x14ac:dyDescent="0.25">
      <c r="B1013842" s="7"/>
      <c r="C1013842" s="7"/>
      <c r="D1013842" s="7"/>
      <c r="E1013842" s="7"/>
      <c r="F1013842" s="7"/>
    </row>
    <row r="1013843" spans="2:6" x14ac:dyDescent="0.25">
      <c r="B1013843" s="7"/>
      <c r="C1013843" s="7"/>
      <c r="D1013843" s="7"/>
      <c r="E1013843" s="7"/>
      <c r="F1013843" s="7"/>
    </row>
    <row r="1013844" spans="2:6" x14ac:dyDescent="0.25">
      <c r="B1013844" s="7"/>
      <c r="C1013844" s="7"/>
      <c r="D1013844" s="7"/>
      <c r="E1013844" s="7"/>
      <c r="F1013844" s="7"/>
    </row>
    <row r="1013845" spans="2:6" x14ac:dyDescent="0.25">
      <c r="B1013845" s="7"/>
      <c r="C1013845" s="7"/>
      <c r="D1013845" s="7"/>
      <c r="E1013845" s="7"/>
      <c r="F1013845" s="7"/>
    </row>
    <row r="1013846" spans="2:6" x14ac:dyDescent="0.25">
      <c r="B1013846" s="7"/>
      <c r="C1013846" s="7"/>
      <c r="D1013846" s="7"/>
      <c r="E1013846" s="7"/>
      <c r="F1013846" s="7"/>
    </row>
    <row r="1013847" spans="2:6" x14ac:dyDescent="0.25">
      <c r="B1013847" s="7"/>
      <c r="C1013847" s="7"/>
      <c r="D1013847" s="7"/>
      <c r="E1013847" s="7"/>
      <c r="F1013847" s="7"/>
    </row>
    <row r="1013848" spans="2:6" x14ac:dyDescent="0.25">
      <c r="B1013848" s="7"/>
      <c r="C1013848" s="7"/>
      <c r="D1013848" s="7"/>
      <c r="E1013848" s="7"/>
      <c r="F1013848" s="7"/>
    </row>
    <row r="1013849" spans="2:6" x14ac:dyDescent="0.25">
      <c r="B1013849" s="7"/>
      <c r="C1013849" s="7"/>
      <c r="D1013849" s="7"/>
      <c r="E1013849" s="7"/>
      <c r="F1013849" s="7"/>
    </row>
    <row r="1013850" spans="2:6" x14ac:dyDescent="0.25">
      <c r="B1013850" s="7"/>
      <c r="C1013850" s="7"/>
      <c r="D1013850" s="7"/>
      <c r="E1013850" s="7"/>
      <c r="F1013850" s="7"/>
    </row>
    <row r="1013851" spans="2:6" x14ac:dyDescent="0.25">
      <c r="B1013851" s="7"/>
      <c r="C1013851" s="7"/>
      <c r="D1013851" s="7"/>
      <c r="E1013851" s="7"/>
      <c r="F1013851" s="7"/>
    </row>
    <row r="1013852" spans="2:6" x14ac:dyDescent="0.25">
      <c r="B1013852" s="7"/>
      <c r="C1013852" s="7"/>
      <c r="D1013852" s="7"/>
      <c r="E1013852" s="7"/>
      <c r="F1013852" s="7"/>
    </row>
    <row r="1013853" spans="2:6" x14ac:dyDescent="0.25">
      <c r="B1013853" s="7"/>
      <c r="C1013853" s="7"/>
      <c r="D1013853" s="7"/>
      <c r="E1013853" s="7"/>
      <c r="F1013853" s="7"/>
    </row>
    <row r="1013854" spans="2:6" x14ac:dyDescent="0.25">
      <c r="B1013854" s="7"/>
      <c r="C1013854" s="7"/>
      <c r="D1013854" s="7"/>
      <c r="E1013854" s="7"/>
      <c r="F1013854" s="7"/>
    </row>
    <row r="1013855" spans="2:6" x14ac:dyDescent="0.25">
      <c r="B1013855" s="7"/>
      <c r="C1013855" s="7"/>
      <c r="D1013855" s="7"/>
      <c r="E1013855" s="7"/>
      <c r="F1013855" s="7"/>
    </row>
    <row r="1013856" spans="2:6" x14ac:dyDescent="0.25">
      <c r="B1013856" s="7"/>
      <c r="C1013856" s="7"/>
      <c r="D1013856" s="7"/>
      <c r="E1013856" s="7"/>
      <c r="F1013856" s="7"/>
    </row>
    <row r="1013857" spans="2:6" x14ac:dyDescent="0.25">
      <c r="B1013857" s="7"/>
      <c r="C1013857" s="7"/>
      <c r="D1013857" s="7"/>
      <c r="E1013857" s="7"/>
      <c r="F1013857" s="7"/>
    </row>
    <row r="1013858" spans="2:6" x14ac:dyDescent="0.25">
      <c r="B1013858" s="7"/>
      <c r="C1013858" s="7"/>
      <c r="D1013858" s="7"/>
      <c r="E1013858" s="7"/>
      <c r="F1013858" s="7"/>
    </row>
    <row r="1013859" spans="2:6" x14ac:dyDescent="0.25">
      <c r="B1013859" s="7"/>
      <c r="C1013859" s="7"/>
      <c r="D1013859" s="7"/>
      <c r="E1013859" s="7"/>
      <c r="F1013859" s="7"/>
    </row>
    <row r="1013860" spans="2:6" x14ac:dyDescent="0.25">
      <c r="B1013860" s="7"/>
      <c r="C1013860" s="7"/>
      <c r="D1013860" s="7"/>
      <c r="E1013860" s="7"/>
      <c r="F1013860" s="7"/>
    </row>
    <row r="1013861" spans="2:6" x14ac:dyDescent="0.25">
      <c r="B1013861" s="7"/>
      <c r="C1013861" s="7"/>
      <c r="D1013861" s="7"/>
      <c r="E1013861" s="7"/>
      <c r="F1013861" s="7"/>
    </row>
    <row r="1013862" spans="2:6" x14ac:dyDescent="0.25">
      <c r="B1013862" s="7"/>
      <c r="C1013862" s="7"/>
      <c r="D1013862" s="7"/>
      <c r="E1013862" s="7"/>
      <c r="F1013862" s="7"/>
    </row>
    <row r="1013863" spans="2:6" x14ac:dyDescent="0.25">
      <c r="B1013863" s="7"/>
      <c r="C1013863" s="7"/>
      <c r="D1013863" s="7"/>
      <c r="E1013863" s="7"/>
      <c r="F1013863" s="7"/>
    </row>
    <row r="1013864" spans="2:6" x14ac:dyDescent="0.25">
      <c r="B1013864" s="7"/>
      <c r="C1013864" s="7"/>
      <c r="D1013864" s="7"/>
      <c r="E1013864" s="7"/>
      <c r="F1013864" s="7"/>
    </row>
    <row r="1013865" spans="2:6" x14ac:dyDescent="0.25">
      <c r="B1013865" s="7"/>
      <c r="C1013865" s="7"/>
      <c r="D1013865" s="7"/>
      <c r="E1013865" s="7"/>
      <c r="F1013865" s="7"/>
    </row>
    <row r="1013866" spans="2:6" x14ac:dyDescent="0.25">
      <c r="B1013866" s="7"/>
      <c r="C1013866" s="7"/>
      <c r="D1013866" s="7"/>
      <c r="E1013866" s="7"/>
      <c r="F1013866" s="7"/>
    </row>
    <row r="1013867" spans="2:6" x14ac:dyDescent="0.25">
      <c r="B1013867" s="7"/>
      <c r="C1013867" s="7"/>
      <c r="D1013867" s="7"/>
      <c r="E1013867" s="7"/>
      <c r="F1013867" s="7"/>
    </row>
    <row r="1013868" spans="2:6" x14ac:dyDescent="0.25">
      <c r="B1013868" s="7"/>
      <c r="C1013868" s="7"/>
      <c r="D1013868" s="7"/>
      <c r="E1013868" s="7"/>
      <c r="F1013868" s="7"/>
    </row>
    <row r="1013869" spans="2:6" x14ac:dyDescent="0.25">
      <c r="B1013869" s="7"/>
      <c r="C1013869" s="7"/>
      <c r="D1013869" s="7"/>
      <c r="E1013869" s="7"/>
      <c r="F1013869" s="7"/>
    </row>
    <row r="1013870" spans="2:6" x14ac:dyDescent="0.25">
      <c r="B1013870" s="7"/>
      <c r="C1013870" s="7"/>
      <c r="D1013870" s="7"/>
      <c r="E1013870" s="7"/>
      <c r="F1013870" s="7"/>
    </row>
    <row r="1013871" spans="2:6" x14ac:dyDescent="0.25">
      <c r="B1013871" s="7"/>
      <c r="C1013871" s="7"/>
      <c r="D1013871" s="7"/>
      <c r="E1013871" s="7"/>
      <c r="F1013871" s="7"/>
    </row>
    <row r="1013872" spans="2:6" x14ac:dyDescent="0.25">
      <c r="B1013872" s="7"/>
      <c r="C1013872" s="7"/>
      <c r="D1013872" s="7"/>
      <c r="E1013872" s="7"/>
      <c r="F1013872" s="7"/>
    </row>
    <row r="1013873" spans="2:6" x14ac:dyDescent="0.25">
      <c r="B1013873" s="7"/>
      <c r="C1013873" s="7"/>
      <c r="D1013873" s="7"/>
      <c r="E1013873" s="7"/>
      <c r="F1013873" s="7"/>
    </row>
    <row r="1013874" spans="2:6" x14ac:dyDescent="0.25">
      <c r="B1013874" s="7"/>
      <c r="C1013874" s="7"/>
      <c r="D1013874" s="7"/>
      <c r="E1013874" s="7"/>
      <c r="F1013874" s="7"/>
    </row>
    <row r="1013875" spans="2:6" x14ac:dyDescent="0.25">
      <c r="B1013875" s="7"/>
      <c r="C1013875" s="7"/>
      <c r="D1013875" s="7"/>
      <c r="E1013875" s="7"/>
      <c r="F1013875" s="7"/>
    </row>
    <row r="1013876" spans="2:6" x14ac:dyDescent="0.25">
      <c r="B1013876" s="7"/>
      <c r="C1013876" s="7"/>
      <c r="D1013876" s="7"/>
      <c r="E1013876" s="7"/>
      <c r="F1013876" s="7"/>
    </row>
    <row r="1013877" spans="2:6" x14ac:dyDescent="0.25">
      <c r="B1013877" s="7"/>
      <c r="C1013877" s="7"/>
      <c r="D1013877" s="7"/>
      <c r="E1013877" s="7"/>
      <c r="F1013877" s="7"/>
    </row>
    <row r="1013878" spans="2:6" x14ac:dyDescent="0.25">
      <c r="B1013878" s="7"/>
      <c r="C1013878" s="7"/>
      <c r="D1013878" s="7"/>
      <c r="E1013878" s="7"/>
      <c r="F1013878" s="7"/>
    </row>
    <row r="1013879" spans="2:6" x14ac:dyDescent="0.25">
      <c r="B1013879" s="7"/>
      <c r="C1013879" s="7"/>
      <c r="D1013879" s="7"/>
      <c r="E1013879" s="7"/>
      <c r="F1013879" s="7"/>
    </row>
    <row r="1013880" spans="2:6" x14ac:dyDescent="0.25">
      <c r="B1013880" s="7"/>
      <c r="C1013880" s="7"/>
      <c r="D1013880" s="7"/>
      <c r="E1013880" s="7"/>
      <c r="F1013880" s="7"/>
    </row>
    <row r="1013881" spans="2:6" x14ac:dyDescent="0.25">
      <c r="B1013881" s="7"/>
      <c r="C1013881" s="7"/>
      <c r="D1013881" s="7"/>
      <c r="E1013881" s="7"/>
      <c r="F1013881" s="7"/>
    </row>
    <row r="1013882" spans="2:6" x14ac:dyDescent="0.25">
      <c r="B1013882" s="7"/>
      <c r="C1013882" s="7"/>
      <c r="D1013882" s="7"/>
      <c r="E1013882" s="7"/>
      <c r="F1013882" s="7"/>
    </row>
    <row r="1013883" spans="2:6" x14ac:dyDescent="0.25">
      <c r="B1013883" s="7"/>
      <c r="C1013883" s="7"/>
      <c r="D1013883" s="7"/>
      <c r="E1013883" s="7"/>
      <c r="F1013883" s="7"/>
    </row>
    <row r="1013884" spans="2:6" x14ac:dyDescent="0.25">
      <c r="B1013884" s="7"/>
      <c r="C1013884" s="7"/>
      <c r="D1013884" s="7"/>
      <c r="E1013884" s="7"/>
      <c r="F1013884" s="7"/>
    </row>
    <row r="1013885" spans="2:6" x14ac:dyDescent="0.25">
      <c r="B1013885" s="7"/>
      <c r="C1013885" s="7"/>
      <c r="D1013885" s="7"/>
      <c r="E1013885" s="7"/>
      <c r="F1013885" s="7"/>
    </row>
    <row r="1013886" spans="2:6" x14ac:dyDescent="0.25">
      <c r="B1013886" s="7"/>
      <c r="C1013886" s="7"/>
      <c r="D1013886" s="7"/>
      <c r="E1013886" s="7"/>
      <c r="F1013886" s="7"/>
    </row>
    <row r="1013887" spans="2:6" x14ac:dyDescent="0.25">
      <c r="B1013887" s="7"/>
      <c r="C1013887" s="7"/>
      <c r="D1013887" s="7"/>
      <c r="E1013887" s="7"/>
      <c r="F1013887" s="7"/>
    </row>
    <row r="1013888" spans="2:6" x14ac:dyDescent="0.25">
      <c r="B1013888" s="7"/>
      <c r="C1013888" s="7"/>
      <c r="D1013888" s="7"/>
      <c r="E1013888" s="7"/>
      <c r="F1013888" s="7"/>
    </row>
    <row r="1013889" spans="2:6" x14ac:dyDescent="0.25">
      <c r="B1013889" s="7"/>
      <c r="C1013889" s="7"/>
      <c r="D1013889" s="7"/>
      <c r="E1013889" s="7"/>
      <c r="F1013889" s="7"/>
    </row>
    <row r="1013890" spans="2:6" x14ac:dyDescent="0.25">
      <c r="B1013890" s="7"/>
      <c r="C1013890" s="7"/>
      <c r="D1013890" s="7"/>
      <c r="E1013890" s="7"/>
      <c r="F1013890" s="7"/>
    </row>
    <row r="1013891" spans="2:6" x14ac:dyDescent="0.25">
      <c r="B1013891" s="7"/>
      <c r="C1013891" s="7"/>
      <c r="D1013891" s="7"/>
      <c r="E1013891" s="7"/>
      <c r="F1013891" s="7"/>
    </row>
    <row r="1013892" spans="2:6" x14ac:dyDescent="0.25">
      <c r="B1013892" s="7"/>
      <c r="C1013892" s="7"/>
      <c r="D1013892" s="7"/>
      <c r="E1013892" s="7"/>
      <c r="F1013892" s="7"/>
    </row>
    <row r="1013893" spans="2:6" x14ac:dyDescent="0.25">
      <c r="B1013893" s="7"/>
      <c r="C1013893" s="7"/>
      <c r="D1013893" s="7"/>
      <c r="E1013893" s="7"/>
      <c r="F1013893" s="7"/>
    </row>
    <row r="1013894" spans="2:6" x14ac:dyDescent="0.25">
      <c r="B1013894" s="7"/>
      <c r="C1013894" s="7"/>
      <c r="D1013894" s="7"/>
      <c r="E1013894" s="7"/>
      <c r="F1013894" s="7"/>
    </row>
    <row r="1013895" spans="2:6" x14ac:dyDescent="0.25">
      <c r="B1013895" s="7"/>
      <c r="C1013895" s="7"/>
      <c r="D1013895" s="7"/>
      <c r="E1013895" s="7"/>
      <c r="F1013895" s="7"/>
    </row>
    <row r="1013896" spans="2:6" x14ac:dyDescent="0.25">
      <c r="B1013896" s="7"/>
      <c r="C1013896" s="7"/>
      <c r="D1013896" s="7"/>
      <c r="E1013896" s="7"/>
      <c r="F1013896" s="7"/>
    </row>
    <row r="1013897" spans="2:6" x14ac:dyDescent="0.25">
      <c r="B1013897" s="7"/>
      <c r="C1013897" s="7"/>
      <c r="D1013897" s="7"/>
      <c r="E1013897" s="7"/>
      <c r="F1013897" s="7"/>
    </row>
    <row r="1013898" spans="2:6" x14ac:dyDescent="0.25">
      <c r="B1013898" s="7"/>
      <c r="C1013898" s="7"/>
      <c r="D1013898" s="7"/>
      <c r="E1013898" s="7"/>
      <c r="F1013898" s="7"/>
    </row>
    <row r="1013899" spans="2:6" x14ac:dyDescent="0.25">
      <c r="B1013899" s="7"/>
      <c r="C1013899" s="7"/>
      <c r="D1013899" s="7"/>
      <c r="E1013899" s="7"/>
      <c r="F1013899" s="7"/>
    </row>
    <row r="1013900" spans="2:6" x14ac:dyDescent="0.25">
      <c r="B1013900" s="7"/>
      <c r="C1013900" s="7"/>
      <c r="D1013900" s="7"/>
      <c r="E1013900" s="7"/>
      <c r="F1013900" s="7"/>
    </row>
    <row r="1013901" spans="2:6" x14ac:dyDescent="0.25">
      <c r="B1013901" s="7"/>
      <c r="C1013901" s="7"/>
      <c r="D1013901" s="7"/>
      <c r="E1013901" s="7"/>
      <c r="F1013901" s="7"/>
    </row>
    <row r="1013902" spans="2:6" x14ac:dyDescent="0.25">
      <c r="B1013902" s="7"/>
      <c r="C1013902" s="7"/>
      <c r="D1013902" s="7"/>
      <c r="E1013902" s="7"/>
      <c r="F1013902" s="7"/>
    </row>
    <row r="1013903" spans="2:6" x14ac:dyDescent="0.25">
      <c r="B1013903" s="7"/>
      <c r="C1013903" s="7"/>
      <c r="D1013903" s="7"/>
      <c r="E1013903" s="7"/>
      <c r="F1013903" s="7"/>
    </row>
    <row r="1013904" spans="2:6" x14ac:dyDescent="0.25">
      <c r="B1013904" s="7"/>
      <c r="C1013904" s="7"/>
      <c r="D1013904" s="7"/>
      <c r="E1013904" s="7"/>
      <c r="F1013904" s="7"/>
    </row>
    <row r="1013905" spans="2:6" x14ac:dyDescent="0.25">
      <c r="B1013905" s="7"/>
      <c r="C1013905" s="7"/>
      <c r="D1013905" s="7"/>
      <c r="E1013905" s="7"/>
      <c r="F1013905" s="7"/>
    </row>
    <row r="1013906" spans="2:6" x14ac:dyDescent="0.25">
      <c r="B1013906" s="7"/>
      <c r="C1013906" s="7"/>
      <c r="D1013906" s="7"/>
      <c r="E1013906" s="7"/>
      <c r="F1013906" s="7"/>
    </row>
    <row r="1013907" spans="2:6" x14ac:dyDescent="0.25">
      <c r="B1013907" s="7"/>
      <c r="C1013907" s="7"/>
      <c r="D1013907" s="7"/>
      <c r="E1013907" s="7"/>
      <c r="F1013907" s="7"/>
    </row>
    <row r="1013908" spans="2:6" x14ac:dyDescent="0.25">
      <c r="B1013908" s="7"/>
      <c r="C1013908" s="7"/>
      <c r="D1013908" s="7"/>
      <c r="E1013908" s="7"/>
      <c r="F1013908" s="7"/>
    </row>
    <row r="1013909" spans="2:6" x14ac:dyDescent="0.25">
      <c r="B1013909" s="7"/>
      <c r="C1013909" s="7"/>
      <c r="D1013909" s="7"/>
      <c r="E1013909" s="7"/>
      <c r="F1013909" s="7"/>
    </row>
    <row r="1013910" spans="2:6" x14ac:dyDescent="0.25">
      <c r="B1013910" s="7"/>
      <c r="C1013910" s="7"/>
      <c r="D1013910" s="7"/>
      <c r="E1013910" s="7"/>
      <c r="F1013910" s="7"/>
    </row>
    <row r="1013911" spans="2:6" x14ac:dyDescent="0.25">
      <c r="B1013911" s="7"/>
      <c r="C1013911" s="7"/>
      <c r="D1013911" s="7"/>
      <c r="E1013911" s="7"/>
      <c r="F1013911" s="7"/>
    </row>
    <row r="1013912" spans="2:6" x14ac:dyDescent="0.25">
      <c r="B1013912" s="7"/>
      <c r="C1013912" s="7"/>
      <c r="D1013912" s="7"/>
      <c r="E1013912" s="7"/>
      <c r="F1013912" s="7"/>
    </row>
    <row r="1013913" spans="2:6" x14ac:dyDescent="0.25">
      <c r="B1013913" s="7"/>
      <c r="C1013913" s="7"/>
      <c r="D1013913" s="7"/>
      <c r="E1013913" s="7"/>
      <c r="F1013913" s="7"/>
    </row>
    <row r="1013914" spans="2:6" x14ac:dyDescent="0.25">
      <c r="B1013914" s="7"/>
      <c r="C1013914" s="7"/>
      <c r="D1013914" s="7"/>
      <c r="E1013914" s="7"/>
      <c r="F1013914" s="7"/>
    </row>
    <row r="1013915" spans="2:6" x14ac:dyDescent="0.25">
      <c r="B1013915" s="7"/>
      <c r="C1013915" s="7"/>
      <c r="D1013915" s="7"/>
      <c r="E1013915" s="7"/>
      <c r="F1013915" s="7"/>
    </row>
    <row r="1013916" spans="2:6" x14ac:dyDescent="0.25">
      <c r="B1013916" s="7"/>
      <c r="C1013916" s="7"/>
      <c r="D1013916" s="7"/>
      <c r="E1013916" s="7"/>
      <c r="F1013916" s="7"/>
    </row>
    <row r="1013917" spans="2:6" x14ac:dyDescent="0.25">
      <c r="B1013917" s="7"/>
      <c r="C1013917" s="7"/>
      <c r="D1013917" s="7"/>
      <c r="E1013917" s="7"/>
      <c r="F1013917" s="7"/>
    </row>
    <row r="1013918" spans="2:6" x14ac:dyDescent="0.25">
      <c r="B1013918" s="7"/>
      <c r="C1013918" s="7"/>
      <c r="D1013918" s="7"/>
      <c r="E1013918" s="7"/>
      <c r="F1013918" s="7"/>
    </row>
    <row r="1013919" spans="2:6" x14ac:dyDescent="0.25">
      <c r="B1013919" s="7"/>
      <c r="C1013919" s="7"/>
      <c r="D1013919" s="7"/>
      <c r="E1013919" s="7"/>
      <c r="F1013919" s="7"/>
    </row>
    <row r="1013920" spans="2:6" x14ac:dyDescent="0.25">
      <c r="B1013920" s="7"/>
      <c r="C1013920" s="7"/>
      <c r="D1013920" s="7"/>
      <c r="E1013920" s="7"/>
      <c r="F1013920" s="7"/>
    </row>
    <row r="1013921" spans="2:6" x14ac:dyDescent="0.25">
      <c r="B1013921" s="7"/>
      <c r="C1013921" s="7"/>
      <c r="D1013921" s="7"/>
      <c r="E1013921" s="7"/>
      <c r="F1013921" s="7"/>
    </row>
    <row r="1013922" spans="2:6" x14ac:dyDescent="0.25">
      <c r="B1013922" s="7"/>
      <c r="C1013922" s="7"/>
      <c r="D1013922" s="7"/>
      <c r="E1013922" s="7"/>
      <c r="F1013922" s="7"/>
    </row>
    <row r="1013923" spans="2:6" x14ac:dyDescent="0.25">
      <c r="B1013923" s="7"/>
      <c r="C1013923" s="7"/>
      <c r="D1013923" s="7"/>
      <c r="E1013923" s="7"/>
      <c r="F1013923" s="7"/>
    </row>
    <row r="1013924" spans="2:6" x14ac:dyDescent="0.25">
      <c r="B1013924" s="7"/>
      <c r="C1013924" s="7"/>
      <c r="D1013924" s="7"/>
      <c r="E1013924" s="7"/>
      <c r="F1013924" s="7"/>
    </row>
    <row r="1013925" spans="2:6" x14ac:dyDescent="0.25">
      <c r="B1013925" s="7"/>
      <c r="C1013925" s="7"/>
      <c r="D1013925" s="7"/>
      <c r="E1013925" s="7"/>
      <c r="F1013925" s="7"/>
    </row>
    <row r="1013926" spans="2:6" x14ac:dyDescent="0.25">
      <c r="B1013926" s="7"/>
      <c r="C1013926" s="7"/>
      <c r="D1013926" s="7"/>
      <c r="E1013926" s="7"/>
      <c r="F1013926" s="7"/>
    </row>
    <row r="1013927" spans="2:6" x14ac:dyDescent="0.25">
      <c r="B1013927" s="7"/>
      <c r="C1013927" s="7"/>
      <c r="D1013927" s="7"/>
      <c r="E1013927" s="7"/>
      <c r="F1013927" s="7"/>
    </row>
    <row r="1013928" spans="2:6" x14ac:dyDescent="0.25">
      <c r="B1013928" s="7"/>
      <c r="C1013928" s="7"/>
      <c r="D1013928" s="7"/>
      <c r="E1013928" s="7"/>
      <c r="F1013928" s="7"/>
    </row>
    <row r="1013929" spans="2:6" x14ac:dyDescent="0.25">
      <c r="B1013929" s="7"/>
      <c r="C1013929" s="7"/>
      <c r="D1013929" s="7"/>
      <c r="E1013929" s="7"/>
      <c r="F1013929" s="7"/>
    </row>
    <row r="1013930" spans="2:6" x14ac:dyDescent="0.25">
      <c r="B1013930" s="7"/>
      <c r="C1013930" s="7"/>
      <c r="D1013930" s="7"/>
      <c r="E1013930" s="7"/>
      <c r="F1013930" s="7"/>
    </row>
    <row r="1013931" spans="2:6" x14ac:dyDescent="0.25">
      <c r="B1013931" s="7"/>
      <c r="C1013931" s="7"/>
      <c r="D1013931" s="7"/>
      <c r="E1013931" s="7"/>
      <c r="F1013931" s="7"/>
    </row>
    <row r="1013932" spans="2:6" x14ac:dyDescent="0.25">
      <c r="B1013932" s="7"/>
      <c r="C1013932" s="7"/>
      <c r="D1013932" s="7"/>
      <c r="E1013932" s="7"/>
      <c r="F1013932" s="7"/>
    </row>
    <row r="1013933" spans="2:6" x14ac:dyDescent="0.25">
      <c r="B1013933" s="7"/>
      <c r="C1013933" s="7"/>
      <c r="D1013933" s="7"/>
      <c r="E1013933" s="7"/>
      <c r="F1013933" s="7"/>
    </row>
    <row r="1013934" spans="2:6" x14ac:dyDescent="0.25">
      <c r="B1013934" s="7"/>
      <c r="C1013934" s="7"/>
      <c r="D1013934" s="7"/>
      <c r="E1013934" s="7"/>
      <c r="F1013934" s="7"/>
    </row>
    <row r="1013935" spans="2:6" x14ac:dyDescent="0.25">
      <c r="B1013935" s="7"/>
      <c r="C1013935" s="7"/>
      <c r="D1013935" s="7"/>
      <c r="E1013935" s="7"/>
      <c r="F1013935" s="7"/>
    </row>
    <row r="1013936" spans="2:6" x14ac:dyDescent="0.25">
      <c r="B1013936" s="7"/>
      <c r="C1013936" s="7"/>
      <c r="D1013936" s="7"/>
      <c r="E1013936" s="7"/>
      <c r="F1013936" s="7"/>
    </row>
    <row r="1013937" spans="2:6" x14ac:dyDescent="0.25">
      <c r="B1013937" s="7"/>
      <c r="C1013937" s="7"/>
      <c r="D1013937" s="7"/>
      <c r="E1013937" s="7"/>
      <c r="F1013937" s="7"/>
    </row>
    <row r="1013938" spans="2:6" x14ac:dyDescent="0.25">
      <c r="B1013938" s="7"/>
      <c r="C1013938" s="7"/>
      <c r="D1013938" s="7"/>
      <c r="E1013938" s="7"/>
      <c r="F1013938" s="7"/>
    </row>
    <row r="1013939" spans="2:6" x14ac:dyDescent="0.25">
      <c r="B1013939" s="7"/>
      <c r="C1013939" s="7"/>
      <c r="D1013939" s="7"/>
      <c r="E1013939" s="7"/>
      <c r="F1013939" s="7"/>
    </row>
    <row r="1013940" spans="2:6" x14ac:dyDescent="0.25">
      <c r="B1013940" s="7"/>
      <c r="C1013940" s="7"/>
      <c r="D1013940" s="7"/>
      <c r="E1013940" s="7"/>
      <c r="F1013940" s="7"/>
    </row>
    <row r="1013941" spans="2:6" x14ac:dyDescent="0.25">
      <c r="B1013941" s="7"/>
      <c r="C1013941" s="7"/>
      <c r="D1013941" s="7"/>
      <c r="E1013941" s="7"/>
      <c r="F1013941" s="7"/>
    </row>
    <row r="1013942" spans="2:6" x14ac:dyDescent="0.25">
      <c r="B1013942" s="7"/>
      <c r="C1013942" s="7"/>
      <c r="D1013942" s="7"/>
      <c r="E1013942" s="7"/>
      <c r="F1013942" s="7"/>
    </row>
    <row r="1013943" spans="2:6" x14ac:dyDescent="0.25">
      <c r="B1013943" s="7"/>
      <c r="C1013943" s="7"/>
      <c r="D1013943" s="7"/>
      <c r="E1013943" s="7"/>
      <c r="F1013943" s="7"/>
    </row>
    <row r="1013944" spans="2:6" x14ac:dyDescent="0.25">
      <c r="B1013944" s="7"/>
      <c r="C1013944" s="7"/>
      <c r="D1013944" s="7"/>
      <c r="E1013944" s="7"/>
      <c r="F1013944" s="7"/>
    </row>
    <row r="1013945" spans="2:6" x14ac:dyDescent="0.25">
      <c r="B1013945" s="7"/>
      <c r="C1013945" s="7"/>
      <c r="D1013945" s="7"/>
      <c r="E1013945" s="7"/>
      <c r="F1013945" s="7"/>
    </row>
    <row r="1013946" spans="2:6" x14ac:dyDescent="0.25">
      <c r="B1013946" s="7"/>
      <c r="C1013946" s="7"/>
      <c r="D1013946" s="7"/>
      <c r="E1013946" s="7"/>
      <c r="F1013946" s="7"/>
    </row>
    <row r="1013947" spans="2:6" x14ac:dyDescent="0.25">
      <c r="B1013947" s="7"/>
      <c r="C1013947" s="7"/>
      <c r="D1013947" s="7"/>
      <c r="E1013947" s="7"/>
      <c r="F1013947" s="7"/>
    </row>
    <row r="1013948" spans="2:6" x14ac:dyDescent="0.25">
      <c r="B1013948" s="7"/>
      <c r="C1013948" s="7"/>
      <c r="D1013948" s="7"/>
      <c r="E1013948" s="7"/>
      <c r="F1013948" s="7"/>
    </row>
    <row r="1013949" spans="2:6" x14ac:dyDescent="0.25">
      <c r="B1013949" s="7"/>
      <c r="C1013949" s="7"/>
      <c r="D1013949" s="7"/>
      <c r="E1013949" s="7"/>
      <c r="F1013949" s="7"/>
    </row>
    <row r="1013950" spans="2:6" x14ac:dyDescent="0.25">
      <c r="B1013950" s="7"/>
      <c r="C1013950" s="7"/>
      <c r="D1013950" s="7"/>
      <c r="E1013950" s="7"/>
      <c r="F1013950" s="7"/>
    </row>
    <row r="1013951" spans="2:6" x14ac:dyDescent="0.25">
      <c r="B1013951" s="7"/>
      <c r="C1013951" s="7"/>
      <c r="D1013951" s="7"/>
      <c r="E1013951" s="7"/>
      <c r="F1013951" s="7"/>
    </row>
    <row r="1013952" spans="2:6" x14ac:dyDescent="0.25">
      <c r="B1013952" s="7"/>
      <c r="C1013952" s="7"/>
      <c r="D1013952" s="7"/>
      <c r="E1013952" s="7"/>
      <c r="F1013952" s="7"/>
    </row>
    <row r="1013953" spans="2:6" x14ac:dyDescent="0.25">
      <c r="B1013953" s="7"/>
      <c r="C1013953" s="7"/>
      <c r="D1013953" s="7"/>
      <c r="E1013953" s="7"/>
      <c r="F1013953" s="7"/>
    </row>
    <row r="1013954" spans="2:6" x14ac:dyDescent="0.25">
      <c r="B1013954" s="7"/>
      <c r="C1013954" s="7"/>
      <c r="D1013954" s="7"/>
      <c r="E1013954" s="7"/>
      <c r="F1013954" s="7"/>
    </row>
    <row r="1013955" spans="2:6" x14ac:dyDescent="0.25">
      <c r="B1013955" s="7"/>
      <c r="C1013955" s="7"/>
      <c r="D1013955" s="7"/>
      <c r="E1013955" s="7"/>
      <c r="F1013955" s="7"/>
    </row>
    <row r="1013956" spans="2:6" x14ac:dyDescent="0.25">
      <c r="B1013956" s="7"/>
      <c r="C1013956" s="7"/>
      <c r="D1013956" s="7"/>
      <c r="E1013956" s="7"/>
      <c r="F1013956" s="7"/>
    </row>
    <row r="1013957" spans="2:6" x14ac:dyDescent="0.25">
      <c r="B1013957" s="7"/>
      <c r="C1013957" s="7"/>
      <c r="D1013957" s="7"/>
      <c r="E1013957" s="7"/>
      <c r="F1013957" s="7"/>
    </row>
    <row r="1013958" spans="2:6" x14ac:dyDescent="0.25">
      <c r="B1013958" s="7"/>
      <c r="C1013958" s="7"/>
      <c r="D1013958" s="7"/>
      <c r="E1013958" s="7"/>
      <c r="F1013958" s="7"/>
    </row>
    <row r="1013959" spans="2:6" x14ac:dyDescent="0.25">
      <c r="B1013959" s="7"/>
      <c r="C1013959" s="7"/>
      <c r="D1013959" s="7"/>
      <c r="E1013959" s="7"/>
      <c r="F1013959" s="7"/>
    </row>
    <row r="1013960" spans="2:6" x14ac:dyDescent="0.25">
      <c r="B1013960" s="7"/>
      <c r="C1013960" s="7"/>
      <c r="D1013960" s="7"/>
      <c r="E1013960" s="7"/>
      <c r="F1013960" s="7"/>
    </row>
    <row r="1013961" spans="2:6" x14ac:dyDescent="0.25">
      <c r="B1013961" s="7"/>
      <c r="C1013961" s="7"/>
      <c r="D1013961" s="7"/>
      <c r="E1013961" s="7"/>
      <c r="F1013961" s="7"/>
    </row>
    <row r="1013962" spans="2:6" x14ac:dyDescent="0.25">
      <c r="B1013962" s="7"/>
      <c r="C1013962" s="7"/>
      <c r="D1013962" s="7"/>
      <c r="E1013962" s="7"/>
      <c r="F1013962" s="7"/>
    </row>
    <row r="1013963" spans="2:6" x14ac:dyDescent="0.25">
      <c r="B1013963" s="7"/>
      <c r="C1013963" s="7"/>
      <c r="D1013963" s="7"/>
      <c r="E1013963" s="7"/>
      <c r="F1013963" s="7"/>
    </row>
    <row r="1013964" spans="2:6" x14ac:dyDescent="0.25">
      <c r="B1013964" s="7"/>
      <c r="C1013964" s="7"/>
      <c r="D1013964" s="7"/>
      <c r="E1013964" s="7"/>
      <c r="F1013964" s="7"/>
    </row>
    <row r="1013965" spans="2:6" x14ac:dyDescent="0.25">
      <c r="B1013965" s="7"/>
      <c r="C1013965" s="7"/>
      <c r="D1013965" s="7"/>
      <c r="E1013965" s="7"/>
      <c r="F1013965" s="7"/>
    </row>
    <row r="1013966" spans="2:6" x14ac:dyDescent="0.25">
      <c r="B1013966" s="7"/>
      <c r="C1013966" s="7"/>
      <c r="D1013966" s="7"/>
      <c r="E1013966" s="7"/>
      <c r="F1013966" s="7"/>
    </row>
    <row r="1013967" spans="2:6" x14ac:dyDescent="0.25">
      <c r="B1013967" s="7"/>
      <c r="C1013967" s="7"/>
      <c r="D1013967" s="7"/>
      <c r="E1013967" s="7"/>
      <c r="F1013967" s="7"/>
    </row>
    <row r="1013968" spans="2:6" x14ac:dyDescent="0.25">
      <c r="B1013968" s="7"/>
      <c r="C1013968" s="7"/>
      <c r="D1013968" s="7"/>
      <c r="E1013968" s="7"/>
      <c r="F1013968" s="7"/>
    </row>
    <row r="1013969" spans="2:6" x14ac:dyDescent="0.25">
      <c r="B1013969" s="7"/>
      <c r="C1013969" s="7"/>
      <c r="D1013969" s="7"/>
      <c r="E1013969" s="7"/>
      <c r="F1013969" s="7"/>
    </row>
    <row r="1013970" spans="2:6" x14ac:dyDescent="0.25">
      <c r="B1013970" s="7"/>
      <c r="C1013970" s="7"/>
      <c r="D1013970" s="7"/>
      <c r="E1013970" s="7"/>
      <c r="F1013970" s="7"/>
    </row>
    <row r="1013971" spans="2:6" x14ac:dyDescent="0.25">
      <c r="B1013971" s="7"/>
      <c r="C1013971" s="7"/>
      <c r="D1013971" s="7"/>
      <c r="E1013971" s="7"/>
      <c r="F1013971" s="7"/>
    </row>
    <row r="1013972" spans="2:6" x14ac:dyDescent="0.25">
      <c r="B1013972" s="7"/>
      <c r="C1013972" s="7"/>
      <c r="D1013972" s="7"/>
      <c r="E1013972" s="7"/>
      <c r="F1013972" s="7"/>
    </row>
    <row r="1013973" spans="2:6" x14ac:dyDescent="0.25">
      <c r="B1013973" s="7"/>
      <c r="C1013973" s="7"/>
      <c r="D1013973" s="7"/>
      <c r="E1013973" s="7"/>
      <c r="F1013973" s="7"/>
    </row>
    <row r="1013974" spans="2:6" x14ac:dyDescent="0.25">
      <c r="B1013974" s="7"/>
      <c r="C1013974" s="7"/>
      <c r="D1013974" s="7"/>
      <c r="E1013974" s="7"/>
      <c r="F1013974" s="7"/>
    </row>
    <row r="1013975" spans="2:6" x14ac:dyDescent="0.25">
      <c r="B1013975" s="7"/>
      <c r="C1013975" s="7"/>
      <c r="D1013975" s="7"/>
      <c r="E1013975" s="7"/>
      <c r="F1013975" s="7"/>
    </row>
    <row r="1013976" spans="2:6" x14ac:dyDescent="0.25">
      <c r="B1013976" s="7"/>
      <c r="C1013976" s="7"/>
      <c r="D1013976" s="7"/>
      <c r="E1013976" s="7"/>
      <c r="F1013976" s="7"/>
    </row>
    <row r="1013977" spans="2:6" x14ac:dyDescent="0.25">
      <c r="B1013977" s="7"/>
      <c r="C1013977" s="7"/>
      <c r="D1013977" s="7"/>
      <c r="E1013977" s="7"/>
      <c r="F1013977" s="7"/>
    </row>
    <row r="1013978" spans="2:6" x14ac:dyDescent="0.25">
      <c r="B1013978" s="7"/>
      <c r="C1013978" s="7"/>
      <c r="D1013978" s="7"/>
      <c r="E1013978" s="7"/>
      <c r="F1013978" s="7"/>
    </row>
    <row r="1013979" spans="2:6" x14ac:dyDescent="0.25">
      <c r="B1013979" s="7"/>
      <c r="C1013979" s="7"/>
      <c r="D1013979" s="7"/>
      <c r="E1013979" s="7"/>
      <c r="F1013979" s="7"/>
    </row>
    <row r="1013980" spans="2:6" x14ac:dyDescent="0.25">
      <c r="B1013980" s="7"/>
      <c r="C1013980" s="7"/>
      <c r="D1013980" s="7"/>
      <c r="E1013980" s="7"/>
      <c r="F1013980" s="7"/>
    </row>
    <row r="1013981" spans="2:6" x14ac:dyDescent="0.25">
      <c r="B1013981" s="7"/>
      <c r="C1013981" s="7"/>
      <c r="D1013981" s="7"/>
      <c r="E1013981" s="7"/>
      <c r="F1013981" s="7"/>
    </row>
    <row r="1013982" spans="2:6" x14ac:dyDescent="0.25">
      <c r="B1013982" s="7"/>
      <c r="C1013982" s="7"/>
      <c r="D1013982" s="7"/>
      <c r="E1013982" s="7"/>
      <c r="F1013982" s="7"/>
    </row>
    <row r="1013983" spans="2:6" x14ac:dyDescent="0.25">
      <c r="B1013983" s="7"/>
      <c r="C1013983" s="7"/>
      <c r="D1013983" s="7"/>
      <c r="E1013983" s="7"/>
      <c r="F1013983" s="7"/>
    </row>
    <row r="1013984" spans="2:6" x14ac:dyDescent="0.25">
      <c r="B1013984" s="7"/>
      <c r="C1013984" s="7"/>
      <c r="D1013984" s="7"/>
      <c r="E1013984" s="7"/>
      <c r="F1013984" s="7"/>
    </row>
    <row r="1013985" spans="2:6" x14ac:dyDescent="0.25">
      <c r="B1013985" s="7"/>
      <c r="C1013985" s="7"/>
      <c r="D1013985" s="7"/>
      <c r="E1013985" s="7"/>
      <c r="F1013985" s="7"/>
    </row>
    <row r="1013986" spans="2:6" x14ac:dyDescent="0.25">
      <c r="B1013986" s="7"/>
      <c r="C1013986" s="7"/>
      <c r="D1013986" s="7"/>
      <c r="E1013986" s="7"/>
      <c r="F1013986" s="7"/>
    </row>
    <row r="1013987" spans="2:6" x14ac:dyDescent="0.25">
      <c r="B1013987" s="7"/>
      <c r="C1013987" s="7"/>
      <c r="D1013987" s="7"/>
      <c r="E1013987" s="7"/>
      <c r="F1013987" s="7"/>
    </row>
    <row r="1013988" spans="2:6" x14ac:dyDescent="0.25">
      <c r="B1013988" s="7"/>
      <c r="C1013988" s="7"/>
      <c r="D1013988" s="7"/>
      <c r="E1013988" s="7"/>
      <c r="F1013988" s="7"/>
    </row>
    <row r="1013989" spans="2:6" x14ac:dyDescent="0.25">
      <c r="B1013989" s="7"/>
      <c r="C1013989" s="7"/>
      <c r="D1013989" s="7"/>
      <c r="E1013989" s="7"/>
      <c r="F1013989" s="7"/>
    </row>
    <row r="1013990" spans="2:6" x14ac:dyDescent="0.25">
      <c r="B1013990" s="7"/>
      <c r="C1013990" s="7"/>
      <c r="D1013990" s="7"/>
      <c r="E1013990" s="7"/>
      <c r="F1013990" s="7"/>
    </row>
    <row r="1013991" spans="2:6" x14ac:dyDescent="0.25">
      <c r="B1013991" s="7"/>
      <c r="C1013991" s="7"/>
      <c r="D1013991" s="7"/>
      <c r="E1013991" s="7"/>
      <c r="F1013991" s="7"/>
    </row>
    <row r="1013992" spans="2:6" x14ac:dyDescent="0.25">
      <c r="B1013992" s="7"/>
      <c r="C1013992" s="7"/>
      <c r="D1013992" s="7"/>
      <c r="E1013992" s="7"/>
      <c r="F1013992" s="7"/>
    </row>
    <row r="1013993" spans="2:6" x14ac:dyDescent="0.25">
      <c r="B1013993" s="7"/>
      <c r="C1013993" s="7"/>
      <c r="D1013993" s="7"/>
      <c r="E1013993" s="7"/>
      <c r="F1013993" s="7"/>
    </row>
    <row r="1013994" spans="2:6" x14ac:dyDescent="0.25">
      <c r="B1013994" s="7"/>
      <c r="C1013994" s="7"/>
      <c r="D1013994" s="7"/>
      <c r="E1013994" s="7"/>
      <c r="F1013994" s="7"/>
    </row>
    <row r="1013995" spans="2:6" x14ac:dyDescent="0.25">
      <c r="B1013995" s="7"/>
      <c r="C1013995" s="7"/>
      <c r="D1013995" s="7"/>
      <c r="E1013995" s="7"/>
      <c r="F1013995" s="7"/>
    </row>
    <row r="1013996" spans="2:6" x14ac:dyDescent="0.25">
      <c r="B1013996" s="7"/>
      <c r="C1013996" s="7"/>
      <c r="D1013996" s="7"/>
      <c r="E1013996" s="7"/>
      <c r="F1013996" s="7"/>
    </row>
    <row r="1013997" spans="2:6" x14ac:dyDescent="0.25">
      <c r="B1013997" s="7"/>
      <c r="C1013997" s="7"/>
      <c r="D1013997" s="7"/>
      <c r="E1013997" s="7"/>
      <c r="F1013997" s="7"/>
    </row>
    <row r="1013998" spans="2:6" x14ac:dyDescent="0.25">
      <c r="B1013998" s="7"/>
      <c r="C1013998" s="7"/>
      <c r="D1013998" s="7"/>
      <c r="E1013998" s="7"/>
      <c r="F1013998" s="7"/>
    </row>
    <row r="1013999" spans="2:6" x14ac:dyDescent="0.25">
      <c r="B1013999" s="7"/>
      <c r="C1013999" s="7"/>
      <c r="D1013999" s="7"/>
      <c r="E1013999" s="7"/>
      <c r="F1013999" s="7"/>
    </row>
    <row r="1014000" spans="2:6" x14ac:dyDescent="0.25">
      <c r="B1014000" s="7"/>
      <c r="C1014000" s="7"/>
      <c r="D1014000" s="7"/>
      <c r="E1014000" s="7"/>
      <c r="F1014000" s="7"/>
    </row>
    <row r="1014001" spans="2:6" x14ac:dyDescent="0.25">
      <c r="B1014001" s="7"/>
      <c r="C1014001" s="7"/>
      <c r="D1014001" s="7"/>
      <c r="E1014001" s="7"/>
      <c r="F1014001" s="7"/>
    </row>
    <row r="1014002" spans="2:6" x14ac:dyDescent="0.25">
      <c r="B1014002" s="7"/>
      <c r="C1014002" s="7"/>
      <c r="D1014002" s="7"/>
      <c r="E1014002" s="7"/>
      <c r="F1014002" s="7"/>
    </row>
    <row r="1014003" spans="2:6" x14ac:dyDescent="0.25">
      <c r="B1014003" s="7"/>
      <c r="C1014003" s="7"/>
      <c r="D1014003" s="7"/>
      <c r="E1014003" s="7"/>
      <c r="F1014003" s="7"/>
    </row>
    <row r="1014004" spans="2:6" x14ac:dyDescent="0.25">
      <c r="B1014004" s="7"/>
      <c r="C1014004" s="7"/>
      <c r="D1014004" s="7"/>
      <c r="E1014004" s="7"/>
      <c r="F1014004" s="7"/>
    </row>
    <row r="1014005" spans="2:6" x14ac:dyDescent="0.25">
      <c r="B1014005" s="7"/>
      <c r="C1014005" s="7"/>
      <c r="D1014005" s="7"/>
      <c r="E1014005" s="7"/>
      <c r="F1014005" s="7"/>
    </row>
    <row r="1014006" spans="2:6" x14ac:dyDescent="0.25">
      <c r="B1014006" s="7"/>
      <c r="C1014006" s="7"/>
      <c r="D1014006" s="7"/>
      <c r="E1014006" s="7"/>
      <c r="F1014006" s="7"/>
    </row>
    <row r="1014007" spans="2:6" x14ac:dyDescent="0.25">
      <c r="B1014007" s="7"/>
      <c r="C1014007" s="7"/>
      <c r="D1014007" s="7"/>
      <c r="E1014007" s="7"/>
      <c r="F1014007" s="7"/>
    </row>
    <row r="1014008" spans="2:6" x14ac:dyDescent="0.25">
      <c r="B1014008" s="7"/>
      <c r="C1014008" s="7"/>
      <c r="D1014008" s="7"/>
      <c r="E1014008" s="7"/>
      <c r="F1014008" s="7"/>
    </row>
    <row r="1014009" spans="2:6" x14ac:dyDescent="0.25">
      <c r="B1014009" s="7"/>
      <c r="C1014009" s="7"/>
      <c r="D1014009" s="7"/>
      <c r="E1014009" s="7"/>
      <c r="F1014009" s="7"/>
    </row>
    <row r="1014010" spans="2:6" x14ac:dyDescent="0.25">
      <c r="B1014010" s="7"/>
      <c r="C1014010" s="7"/>
      <c r="D1014010" s="7"/>
      <c r="E1014010" s="7"/>
      <c r="F1014010" s="7"/>
    </row>
    <row r="1014011" spans="2:6" x14ac:dyDescent="0.25">
      <c r="B1014011" s="7"/>
      <c r="C1014011" s="7"/>
      <c r="D1014011" s="7"/>
      <c r="E1014011" s="7"/>
      <c r="F1014011" s="7"/>
    </row>
    <row r="1014012" spans="2:6" x14ac:dyDescent="0.25">
      <c r="B1014012" s="7"/>
      <c r="C1014012" s="7"/>
      <c r="D1014012" s="7"/>
      <c r="E1014012" s="7"/>
      <c r="F1014012" s="7"/>
    </row>
    <row r="1014013" spans="2:6" x14ac:dyDescent="0.25">
      <c r="B1014013" s="7"/>
      <c r="C1014013" s="7"/>
      <c r="D1014013" s="7"/>
      <c r="E1014013" s="7"/>
      <c r="F1014013" s="7"/>
    </row>
    <row r="1014014" spans="2:6" x14ac:dyDescent="0.25">
      <c r="B1014014" s="7"/>
      <c r="C1014014" s="7"/>
      <c r="D1014014" s="7"/>
      <c r="E1014014" s="7"/>
      <c r="F1014014" s="7"/>
    </row>
    <row r="1014015" spans="2:6" x14ac:dyDescent="0.25">
      <c r="B1014015" s="7"/>
      <c r="C1014015" s="7"/>
      <c r="D1014015" s="7"/>
      <c r="E1014015" s="7"/>
      <c r="F1014015" s="7"/>
    </row>
    <row r="1014016" spans="2:6" x14ac:dyDescent="0.25">
      <c r="B1014016" s="7"/>
      <c r="C1014016" s="7"/>
      <c r="D1014016" s="7"/>
      <c r="E1014016" s="7"/>
      <c r="F1014016" s="7"/>
    </row>
    <row r="1014017" spans="2:6" x14ac:dyDescent="0.25">
      <c r="B1014017" s="7"/>
      <c r="C1014017" s="7"/>
      <c r="D1014017" s="7"/>
      <c r="E1014017" s="7"/>
      <c r="F1014017" s="7"/>
    </row>
    <row r="1014018" spans="2:6" x14ac:dyDescent="0.25">
      <c r="B1014018" s="7"/>
      <c r="C1014018" s="7"/>
      <c r="D1014018" s="7"/>
      <c r="E1014018" s="7"/>
      <c r="F1014018" s="7"/>
    </row>
    <row r="1014019" spans="2:6" x14ac:dyDescent="0.25">
      <c r="B1014019" s="7"/>
      <c r="C1014019" s="7"/>
      <c r="D1014019" s="7"/>
      <c r="E1014019" s="7"/>
      <c r="F1014019" s="7"/>
    </row>
    <row r="1014020" spans="2:6" x14ac:dyDescent="0.25">
      <c r="B1014020" s="7"/>
      <c r="C1014020" s="7"/>
      <c r="D1014020" s="7"/>
      <c r="E1014020" s="7"/>
      <c r="F1014020" s="7"/>
    </row>
    <row r="1014021" spans="2:6" x14ac:dyDescent="0.25">
      <c r="B1014021" s="7"/>
      <c r="C1014021" s="7"/>
      <c r="D1014021" s="7"/>
      <c r="E1014021" s="7"/>
      <c r="F1014021" s="7"/>
    </row>
    <row r="1014022" spans="2:6" x14ac:dyDescent="0.25">
      <c r="B1014022" s="7"/>
      <c r="C1014022" s="7"/>
      <c r="D1014022" s="7"/>
      <c r="E1014022" s="7"/>
      <c r="F1014022" s="7"/>
    </row>
    <row r="1014023" spans="2:6" x14ac:dyDescent="0.25">
      <c r="B1014023" s="7"/>
      <c r="C1014023" s="7"/>
      <c r="D1014023" s="7"/>
      <c r="E1014023" s="7"/>
      <c r="F1014023" s="7"/>
    </row>
    <row r="1014024" spans="2:6" x14ac:dyDescent="0.25">
      <c r="B1014024" s="7"/>
      <c r="C1014024" s="7"/>
      <c r="D1014024" s="7"/>
      <c r="E1014024" s="7"/>
      <c r="F1014024" s="7"/>
    </row>
    <row r="1014025" spans="2:6" x14ac:dyDescent="0.25">
      <c r="B1014025" s="7"/>
      <c r="C1014025" s="7"/>
      <c r="D1014025" s="7"/>
      <c r="E1014025" s="7"/>
      <c r="F1014025" s="7"/>
    </row>
    <row r="1014026" spans="2:6" x14ac:dyDescent="0.25">
      <c r="B1014026" s="7"/>
      <c r="C1014026" s="7"/>
      <c r="D1014026" s="7"/>
      <c r="E1014026" s="7"/>
      <c r="F1014026" s="7"/>
    </row>
    <row r="1014027" spans="2:6" x14ac:dyDescent="0.25">
      <c r="B1014027" s="7"/>
      <c r="C1014027" s="7"/>
      <c r="D1014027" s="7"/>
      <c r="E1014027" s="7"/>
      <c r="F1014027" s="7"/>
    </row>
    <row r="1014028" spans="2:6" x14ac:dyDescent="0.25">
      <c r="B1014028" s="7"/>
      <c r="C1014028" s="7"/>
      <c r="D1014028" s="7"/>
      <c r="E1014028" s="7"/>
      <c r="F1014028" s="7"/>
    </row>
    <row r="1014029" spans="2:6" x14ac:dyDescent="0.25">
      <c r="B1014029" s="7"/>
      <c r="C1014029" s="7"/>
      <c r="D1014029" s="7"/>
      <c r="E1014029" s="7"/>
      <c r="F1014029" s="7"/>
    </row>
    <row r="1014030" spans="2:6" x14ac:dyDescent="0.25">
      <c r="B1014030" s="7"/>
      <c r="C1014030" s="7"/>
      <c r="D1014030" s="7"/>
      <c r="E1014030" s="7"/>
      <c r="F1014030" s="7"/>
    </row>
    <row r="1014031" spans="2:6" x14ac:dyDescent="0.25">
      <c r="B1014031" s="7"/>
      <c r="C1014031" s="7"/>
      <c r="D1014031" s="7"/>
      <c r="E1014031" s="7"/>
      <c r="F1014031" s="7"/>
    </row>
    <row r="1014032" spans="2:6" x14ac:dyDescent="0.25">
      <c r="B1014032" s="7"/>
      <c r="C1014032" s="7"/>
      <c r="D1014032" s="7"/>
      <c r="E1014032" s="7"/>
      <c r="F1014032" s="7"/>
    </row>
    <row r="1014033" spans="2:6" x14ac:dyDescent="0.25">
      <c r="B1014033" s="7"/>
      <c r="C1014033" s="7"/>
      <c r="D1014033" s="7"/>
      <c r="E1014033" s="7"/>
      <c r="F1014033" s="7"/>
    </row>
    <row r="1014034" spans="2:6" x14ac:dyDescent="0.25">
      <c r="B1014034" s="7"/>
      <c r="C1014034" s="7"/>
      <c r="D1014034" s="7"/>
      <c r="E1014034" s="7"/>
      <c r="F1014034" s="7"/>
    </row>
    <row r="1014035" spans="2:6" x14ac:dyDescent="0.25">
      <c r="B1014035" s="7"/>
      <c r="C1014035" s="7"/>
      <c r="D1014035" s="7"/>
      <c r="E1014035" s="7"/>
      <c r="F1014035" s="7"/>
    </row>
    <row r="1014036" spans="2:6" x14ac:dyDescent="0.25">
      <c r="B1014036" s="7"/>
      <c r="C1014036" s="7"/>
      <c r="D1014036" s="7"/>
      <c r="E1014036" s="7"/>
      <c r="F1014036" s="7"/>
    </row>
    <row r="1014037" spans="2:6" x14ac:dyDescent="0.25">
      <c r="B1014037" s="7"/>
      <c r="C1014037" s="7"/>
      <c r="D1014037" s="7"/>
      <c r="E1014037" s="7"/>
      <c r="F1014037" s="7"/>
    </row>
    <row r="1014038" spans="2:6" x14ac:dyDescent="0.25">
      <c r="B1014038" s="7"/>
      <c r="C1014038" s="7"/>
      <c r="D1014038" s="7"/>
      <c r="E1014038" s="7"/>
      <c r="F1014038" s="7"/>
    </row>
    <row r="1014039" spans="2:6" x14ac:dyDescent="0.25">
      <c r="B1014039" s="7"/>
      <c r="C1014039" s="7"/>
      <c r="D1014039" s="7"/>
      <c r="E1014039" s="7"/>
      <c r="F1014039" s="7"/>
    </row>
    <row r="1014040" spans="2:6" x14ac:dyDescent="0.25">
      <c r="B1014040" s="7"/>
      <c r="C1014040" s="7"/>
      <c r="D1014040" s="7"/>
      <c r="E1014040" s="7"/>
      <c r="F1014040" s="7"/>
    </row>
    <row r="1014041" spans="2:6" x14ac:dyDescent="0.25">
      <c r="B1014041" s="7"/>
      <c r="C1014041" s="7"/>
      <c r="D1014041" s="7"/>
      <c r="E1014041" s="7"/>
      <c r="F1014041" s="7"/>
    </row>
    <row r="1014042" spans="2:6" x14ac:dyDescent="0.25">
      <c r="B1014042" s="7"/>
      <c r="C1014042" s="7"/>
      <c r="D1014042" s="7"/>
      <c r="E1014042" s="7"/>
      <c r="F1014042" s="7"/>
    </row>
    <row r="1014043" spans="2:6" x14ac:dyDescent="0.25">
      <c r="B1014043" s="7"/>
      <c r="C1014043" s="7"/>
      <c r="D1014043" s="7"/>
      <c r="E1014043" s="7"/>
      <c r="F1014043" s="7"/>
    </row>
    <row r="1014044" spans="2:6" x14ac:dyDescent="0.25">
      <c r="B1014044" s="7"/>
      <c r="C1014044" s="7"/>
      <c r="D1014044" s="7"/>
      <c r="E1014044" s="7"/>
      <c r="F1014044" s="7"/>
    </row>
    <row r="1014045" spans="2:6" x14ac:dyDescent="0.25">
      <c r="B1014045" s="7"/>
      <c r="C1014045" s="7"/>
      <c r="D1014045" s="7"/>
      <c r="E1014045" s="7"/>
      <c r="F1014045" s="7"/>
    </row>
    <row r="1014046" spans="2:6" x14ac:dyDescent="0.25">
      <c r="B1014046" s="7"/>
      <c r="C1014046" s="7"/>
      <c r="D1014046" s="7"/>
      <c r="E1014046" s="7"/>
      <c r="F1014046" s="7"/>
    </row>
    <row r="1014047" spans="2:6" x14ac:dyDescent="0.25">
      <c r="B1014047" s="7"/>
      <c r="C1014047" s="7"/>
      <c r="D1014047" s="7"/>
      <c r="E1014047" s="7"/>
      <c r="F1014047" s="7"/>
    </row>
    <row r="1014048" spans="2:6" x14ac:dyDescent="0.25">
      <c r="B1014048" s="7"/>
      <c r="C1014048" s="7"/>
      <c r="D1014048" s="7"/>
      <c r="E1014048" s="7"/>
      <c r="F1014048" s="7"/>
    </row>
    <row r="1014049" spans="2:6" x14ac:dyDescent="0.25">
      <c r="B1014049" s="7"/>
      <c r="C1014049" s="7"/>
      <c r="D1014049" s="7"/>
      <c r="E1014049" s="7"/>
      <c r="F1014049" s="7"/>
    </row>
    <row r="1014050" spans="2:6" x14ac:dyDescent="0.25">
      <c r="B1014050" s="7"/>
      <c r="C1014050" s="7"/>
      <c r="D1014050" s="7"/>
      <c r="E1014050" s="7"/>
      <c r="F1014050" s="7"/>
    </row>
    <row r="1014051" spans="2:6" x14ac:dyDescent="0.25">
      <c r="B1014051" s="7"/>
      <c r="C1014051" s="7"/>
      <c r="D1014051" s="7"/>
      <c r="E1014051" s="7"/>
      <c r="F1014051" s="7"/>
    </row>
    <row r="1014052" spans="2:6" x14ac:dyDescent="0.25">
      <c r="B1014052" s="7"/>
      <c r="C1014052" s="7"/>
      <c r="D1014052" s="7"/>
      <c r="E1014052" s="7"/>
      <c r="F1014052" s="7"/>
    </row>
    <row r="1014053" spans="2:6" x14ac:dyDescent="0.25">
      <c r="B1014053" s="7"/>
      <c r="C1014053" s="7"/>
      <c r="D1014053" s="7"/>
      <c r="E1014053" s="7"/>
      <c r="F1014053" s="7"/>
    </row>
    <row r="1014054" spans="2:6" x14ac:dyDescent="0.25">
      <c r="B1014054" s="7"/>
      <c r="C1014054" s="7"/>
      <c r="D1014054" s="7"/>
      <c r="E1014054" s="7"/>
      <c r="F1014054" s="7"/>
    </row>
    <row r="1014055" spans="2:6" x14ac:dyDescent="0.25">
      <c r="B1014055" s="7"/>
      <c r="C1014055" s="7"/>
      <c r="D1014055" s="7"/>
      <c r="E1014055" s="7"/>
      <c r="F1014055" s="7"/>
    </row>
    <row r="1014056" spans="2:6" x14ac:dyDescent="0.25">
      <c r="B1014056" s="7"/>
      <c r="C1014056" s="7"/>
      <c r="D1014056" s="7"/>
      <c r="E1014056" s="7"/>
      <c r="F1014056" s="7"/>
    </row>
    <row r="1014057" spans="2:6" x14ac:dyDescent="0.25">
      <c r="B1014057" s="7"/>
      <c r="C1014057" s="7"/>
      <c r="D1014057" s="7"/>
      <c r="E1014057" s="7"/>
      <c r="F1014057" s="7"/>
    </row>
    <row r="1014058" spans="2:6" x14ac:dyDescent="0.25">
      <c r="B1014058" s="7"/>
      <c r="C1014058" s="7"/>
      <c r="D1014058" s="7"/>
      <c r="E1014058" s="7"/>
      <c r="F1014058" s="7"/>
    </row>
    <row r="1014059" spans="2:6" x14ac:dyDescent="0.25">
      <c r="B1014059" s="7"/>
      <c r="C1014059" s="7"/>
      <c r="D1014059" s="7"/>
      <c r="E1014059" s="7"/>
      <c r="F1014059" s="7"/>
    </row>
    <row r="1014060" spans="2:6" x14ac:dyDescent="0.25">
      <c r="B1014060" s="7"/>
      <c r="C1014060" s="7"/>
      <c r="D1014060" s="7"/>
      <c r="E1014060" s="7"/>
      <c r="F1014060" s="7"/>
    </row>
    <row r="1014061" spans="2:6" x14ac:dyDescent="0.25">
      <c r="B1014061" s="7"/>
      <c r="C1014061" s="7"/>
      <c r="D1014061" s="7"/>
      <c r="E1014061" s="7"/>
      <c r="F1014061" s="7"/>
    </row>
    <row r="1014062" spans="2:6" x14ac:dyDescent="0.25">
      <c r="B1014062" s="7"/>
      <c r="C1014062" s="7"/>
      <c r="D1014062" s="7"/>
      <c r="E1014062" s="7"/>
      <c r="F1014062" s="7"/>
    </row>
    <row r="1014063" spans="2:6" x14ac:dyDescent="0.25">
      <c r="B1014063" s="7"/>
      <c r="C1014063" s="7"/>
      <c r="D1014063" s="7"/>
      <c r="E1014063" s="7"/>
      <c r="F1014063" s="7"/>
    </row>
    <row r="1014064" spans="2:6" x14ac:dyDescent="0.25">
      <c r="B1014064" s="7"/>
      <c r="C1014064" s="7"/>
      <c r="D1014064" s="7"/>
      <c r="E1014064" s="7"/>
      <c r="F1014064" s="7"/>
    </row>
    <row r="1014065" spans="2:6" x14ac:dyDescent="0.25">
      <c r="B1014065" s="7"/>
      <c r="C1014065" s="7"/>
      <c r="D1014065" s="7"/>
      <c r="E1014065" s="7"/>
      <c r="F1014065" s="7"/>
    </row>
    <row r="1014066" spans="2:6" x14ac:dyDescent="0.25">
      <c r="B1014066" s="7"/>
      <c r="C1014066" s="7"/>
      <c r="D1014066" s="7"/>
      <c r="E1014066" s="7"/>
      <c r="F1014066" s="7"/>
    </row>
    <row r="1014067" spans="2:6" x14ac:dyDescent="0.25">
      <c r="B1014067" s="7"/>
      <c r="C1014067" s="7"/>
      <c r="D1014067" s="7"/>
      <c r="E1014067" s="7"/>
      <c r="F1014067" s="7"/>
    </row>
    <row r="1014068" spans="2:6" x14ac:dyDescent="0.25">
      <c r="B1014068" s="7"/>
      <c r="C1014068" s="7"/>
      <c r="D1014068" s="7"/>
      <c r="E1014068" s="7"/>
      <c r="F1014068" s="7"/>
    </row>
    <row r="1014069" spans="2:6" x14ac:dyDescent="0.25">
      <c r="B1014069" s="7"/>
      <c r="C1014069" s="7"/>
      <c r="D1014069" s="7"/>
      <c r="E1014069" s="7"/>
      <c r="F1014069" s="7"/>
    </row>
    <row r="1014070" spans="2:6" x14ac:dyDescent="0.25">
      <c r="B1014070" s="7"/>
      <c r="C1014070" s="7"/>
      <c r="D1014070" s="7"/>
      <c r="E1014070" s="7"/>
      <c r="F1014070" s="7"/>
    </row>
    <row r="1014071" spans="2:6" x14ac:dyDescent="0.25">
      <c r="B1014071" s="7"/>
      <c r="C1014071" s="7"/>
      <c r="D1014071" s="7"/>
      <c r="E1014071" s="7"/>
      <c r="F1014071" s="7"/>
    </row>
    <row r="1014072" spans="2:6" x14ac:dyDescent="0.25">
      <c r="B1014072" s="7"/>
      <c r="C1014072" s="7"/>
      <c r="D1014072" s="7"/>
      <c r="E1014072" s="7"/>
      <c r="F1014072" s="7"/>
    </row>
    <row r="1014073" spans="2:6" x14ac:dyDescent="0.25">
      <c r="B1014073" s="7"/>
      <c r="C1014073" s="7"/>
      <c r="D1014073" s="7"/>
      <c r="E1014073" s="7"/>
      <c r="F1014073" s="7"/>
    </row>
    <row r="1014074" spans="2:6" x14ac:dyDescent="0.25">
      <c r="B1014074" s="7"/>
      <c r="C1014074" s="7"/>
      <c r="D1014074" s="7"/>
      <c r="E1014074" s="7"/>
      <c r="F1014074" s="7"/>
    </row>
    <row r="1014075" spans="2:6" x14ac:dyDescent="0.25">
      <c r="B1014075" s="7"/>
      <c r="C1014075" s="7"/>
      <c r="D1014075" s="7"/>
      <c r="E1014075" s="7"/>
      <c r="F1014075" s="7"/>
    </row>
    <row r="1014076" spans="2:6" x14ac:dyDescent="0.25">
      <c r="B1014076" s="7"/>
      <c r="C1014076" s="7"/>
      <c r="D1014076" s="7"/>
      <c r="E1014076" s="7"/>
      <c r="F1014076" s="7"/>
    </row>
    <row r="1014077" spans="2:6" x14ac:dyDescent="0.25">
      <c r="B1014077" s="7"/>
      <c r="C1014077" s="7"/>
      <c r="D1014077" s="7"/>
      <c r="E1014077" s="7"/>
      <c r="F1014077" s="7"/>
    </row>
    <row r="1014078" spans="2:6" x14ac:dyDescent="0.25">
      <c r="B1014078" s="7"/>
      <c r="C1014078" s="7"/>
      <c r="D1014078" s="7"/>
      <c r="E1014078" s="7"/>
      <c r="F1014078" s="7"/>
    </row>
    <row r="1014079" spans="2:6" x14ac:dyDescent="0.25">
      <c r="B1014079" s="7"/>
      <c r="C1014079" s="7"/>
      <c r="D1014079" s="7"/>
      <c r="E1014079" s="7"/>
      <c r="F1014079" s="7"/>
    </row>
    <row r="1014080" spans="2:6" x14ac:dyDescent="0.25">
      <c r="B1014080" s="7"/>
      <c r="C1014080" s="7"/>
      <c r="D1014080" s="7"/>
      <c r="E1014080" s="7"/>
      <c r="F1014080" s="7"/>
    </row>
    <row r="1014081" spans="2:6" x14ac:dyDescent="0.25">
      <c r="B1014081" s="7"/>
      <c r="C1014081" s="7"/>
      <c r="D1014081" s="7"/>
      <c r="E1014081" s="7"/>
      <c r="F1014081" s="7"/>
    </row>
    <row r="1014082" spans="2:6" x14ac:dyDescent="0.25">
      <c r="B1014082" s="7"/>
      <c r="C1014082" s="7"/>
      <c r="D1014082" s="7"/>
      <c r="E1014082" s="7"/>
      <c r="F1014082" s="7"/>
    </row>
    <row r="1014083" spans="2:6" x14ac:dyDescent="0.25">
      <c r="B1014083" s="7"/>
      <c r="C1014083" s="7"/>
      <c r="D1014083" s="7"/>
      <c r="E1014083" s="7"/>
      <c r="F1014083" s="7"/>
    </row>
    <row r="1014084" spans="2:6" x14ac:dyDescent="0.25">
      <c r="B1014084" s="7"/>
      <c r="C1014084" s="7"/>
      <c r="D1014084" s="7"/>
      <c r="E1014084" s="7"/>
      <c r="F1014084" s="7"/>
    </row>
    <row r="1014085" spans="2:6" x14ac:dyDescent="0.25">
      <c r="B1014085" s="7"/>
      <c r="C1014085" s="7"/>
      <c r="D1014085" s="7"/>
      <c r="E1014085" s="7"/>
      <c r="F1014085" s="7"/>
    </row>
    <row r="1014086" spans="2:6" x14ac:dyDescent="0.25">
      <c r="B1014086" s="7"/>
      <c r="C1014086" s="7"/>
      <c r="D1014086" s="7"/>
      <c r="E1014086" s="7"/>
      <c r="F1014086" s="7"/>
    </row>
    <row r="1014087" spans="2:6" x14ac:dyDescent="0.25">
      <c r="B1014087" s="7"/>
      <c r="C1014087" s="7"/>
      <c r="D1014087" s="7"/>
      <c r="E1014087" s="7"/>
      <c r="F1014087" s="7"/>
    </row>
    <row r="1014088" spans="2:6" x14ac:dyDescent="0.25">
      <c r="B1014088" s="7"/>
      <c r="C1014088" s="7"/>
      <c r="D1014088" s="7"/>
      <c r="E1014088" s="7"/>
      <c r="F1014088" s="7"/>
    </row>
    <row r="1014089" spans="2:6" x14ac:dyDescent="0.25">
      <c r="B1014089" s="7"/>
      <c r="C1014089" s="7"/>
      <c r="D1014089" s="7"/>
      <c r="E1014089" s="7"/>
      <c r="F1014089" s="7"/>
    </row>
    <row r="1014090" spans="2:6" x14ac:dyDescent="0.25">
      <c r="B1014090" s="7"/>
      <c r="C1014090" s="7"/>
      <c r="D1014090" s="7"/>
      <c r="E1014090" s="7"/>
      <c r="F1014090" s="7"/>
    </row>
    <row r="1014091" spans="2:6" x14ac:dyDescent="0.25">
      <c r="B1014091" s="7"/>
      <c r="C1014091" s="7"/>
      <c r="D1014091" s="7"/>
      <c r="E1014091" s="7"/>
      <c r="F1014091" s="7"/>
    </row>
    <row r="1014092" spans="2:6" x14ac:dyDescent="0.25">
      <c r="B1014092" s="7"/>
      <c r="C1014092" s="7"/>
      <c r="D1014092" s="7"/>
      <c r="E1014092" s="7"/>
      <c r="F1014092" s="7"/>
    </row>
    <row r="1014093" spans="2:6" x14ac:dyDescent="0.25">
      <c r="B1014093" s="7"/>
      <c r="C1014093" s="7"/>
      <c r="D1014093" s="7"/>
      <c r="E1014093" s="7"/>
      <c r="F1014093" s="7"/>
    </row>
    <row r="1014094" spans="2:6" x14ac:dyDescent="0.25">
      <c r="B1014094" s="7"/>
      <c r="C1014094" s="7"/>
      <c r="D1014094" s="7"/>
      <c r="E1014094" s="7"/>
      <c r="F1014094" s="7"/>
    </row>
    <row r="1014095" spans="2:6" x14ac:dyDescent="0.25">
      <c r="B1014095" s="7"/>
      <c r="C1014095" s="7"/>
      <c r="D1014095" s="7"/>
      <c r="E1014095" s="7"/>
      <c r="F1014095" s="7"/>
    </row>
    <row r="1014096" spans="2:6" x14ac:dyDescent="0.25">
      <c r="B1014096" s="7"/>
      <c r="C1014096" s="7"/>
      <c r="D1014096" s="7"/>
      <c r="E1014096" s="7"/>
      <c r="F1014096" s="7"/>
    </row>
    <row r="1014097" spans="2:6" x14ac:dyDescent="0.25">
      <c r="B1014097" s="7"/>
      <c r="C1014097" s="7"/>
      <c r="D1014097" s="7"/>
      <c r="E1014097" s="7"/>
      <c r="F1014097" s="7"/>
    </row>
    <row r="1014098" spans="2:6" x14ac:dyDescent="0.25">
      <c r="B1014098" s="7"/>
      <c r="C1014098" s="7"/>
      <c r="D1014098" s="7"/>
      <c r="E1014098" s="7"/>
      <c r="F1014098" s="7"/>
    </row>
    <row r="1014099" spans="2:6" x14ac:dyDescent="0.25">
      <c r="B1014099" s="7"/>
      <c r="C1014099" s="7"/>
      <c r="D1014099" s="7"/>
      <c r="E1014099" s="7"/>
      <c r="F1014099" s="7"/>
    </row>
    <row r="1014100" spans="2:6" x14ac:dyDescent="0.25">
      <c r="B1014100" s="7"/>
      <c r="C1014100" s="7"/>
      <c r="D1014100" s="7"/>
      <c r="E1014100" s="7"/>
      <c r="F1014100" s="7"/>
    </row>
    <row r="1014101" spans="2:6" x14ac:dyDescent="0.25">
      <c r="B1014101" s="7"/>
      <c r="C1014101" s="7"/>
      <c r="D1014101" s="7"/>
      <c r="E1014101" s="7"/>
      <c r="F1014101" s="7"/>
    </row>
    <row r="1014102" spans="2:6" x14ac:dyDescent="0.25">
      <c r="B1014102" s="7"/>
      <c r="C1014102" s="7"/>
      <c r="D1014102" s="7"/>
      <c r="E1014102" s="7"/>
      <c r="F1014102" s="7"/>
    </row>
    <row r="1014103" spans="2:6" x14ac:dyDescent="0.25">
      <c r="B1014103" s="7"/>
      <c r="C1014103" s="7"/>
      <c r="D1014103" s="7"/>
      <c r="E1014103" s="7"/>
      <c r="F1014103" s="7"/>
    </row>
    <row r="1014104" spans="2:6" x14ac:dyDescent="0.25">
      <c r="B1014104" s="7"/>
      <c r="C1014104" s="7"/>
      <c r="D1014104" s="7"/>
      <c r="E1014104" s="7"/>
      <c r="F1014104" s="7"/>
    </row>
    <row r="1014105" spans="2:6" x14ac:dyDescent="0.25">
      <c r="B1014105" s="7"/>
      <c r="C1014105" s="7"/>
      <c r="D1014105" s="7"/>
      <c r="E1014105" s="7"/>
      <c r="F1014105" s="7"/>
    </row>
    <row r="1014106" spans="2:6" x14ac:dyDescent="0.25">
      <c r="B1014106" s="7"/>
      <c r="C1014106" s="7"/>
      <c r="D1014106" s="7"/>
      <c r="E1014106" s="7"/>
      <c r="F1014106" s="7"/>
    </row>
    <row r="1014107" spans="2:6" x14ac:dyDescent="0.25">
      <c r="B1014107" s="7"/>
      <c r="C1014107" s="7"/>
      <c r="D1014107" s="7"/>
      <c r="E1014107" s="7"/>
      <c r="F1014107" s="7"/>
    </row>
    <row r="1014108" spans="2:6" x14ac:dyDescent="0.25">
      <c r="B1014108" s="7"/>
      <c r="C1014108" s="7"/>
      <c r="D1014108" s="7"/>
      <c r="E1014108" s="7"/>
      <c r="F1014108" s="7"/>
    </row>
    <row r="1014109" spans="2:6" x14ac:dyDescent="0.25">
      <c r="B1014109" s="7"/>
      <c r="C1014109" s="7"/>
      <c r="D1014109" s="7"/>
      <c r="E1014109" s="7"/>
      <c r="F1014109" s="7"/>
    </row>
    <row r="1014110" spans="2:6" x14ac:dyDescent="0.25">
      <c r="B1014110" s="7"/>
      <c r="C1014110" s="7"/>
      <c r="D1014110" s="7"/>
      <c r="E1014110" s="7"/>
      <c r="F1014110" s="7"/>
    </row>
    <row r="1014111" spans="2:6" x14ac:dyDescent="0.25">
      <c r="B1014111" s="7"/>
      <c r="C1014111" s="7"/>
      <c r="D1014111" s="7"/>
      <c r="E1014111" s="7"/>
      <c r="F1014111" s="7"/>
    </row>
    <row r="1014112" spans="2:6" x14ac:dyDescent="0.25">
      <c r="B1014112" s="7"/>
      <c r="C1014112" s="7"/>
      <c r="D1014112" s="7"/>
      <c r="E1014112" s="7"/>
      <c r="F1014112" s="7"/>
    </row>
    <row r="1014113" spans="2:6" x14ac:dyDescent="0.25">
      <c r="B1014113" s="7"/>
      <c r="C1014113" s="7"/>
      <c r="D1014113" s="7"/>
      <c r="E1014113" s="7"/>
      <c r="F1014113" s="7"/>
    </row>
    <row r="1014114" spans="2:6" x14ac:dyDescent="0.25">
      <c r="B1014114" s="7"/>
      <c r="C1014114" s="7"/>
      <c r="D1014114" s="7"/>
      <c r="E1014114" s="7"/>
      <c r="F1014114" s="7"/>
    </row>
    <row r="1014115" spans="2:6" x14ac:dyDescent="0.25">
      <c r="B1014115" s="7"/>
      <c r="C1014115" s="7"/>
      <c r="D1014115" s="7"/>
      <c r="E1014115" s="7"/>
      <c r="F1014115" s="7"/>
    </row>
    <row r="1014116" spans="2:6" x14ac:dyDescent="0.25">
      <c r="B1014116" s="7"/>
      <c r="C1014116" s="7"/>
      <c r="D1014116" s="7"/>
      <c r="E1014116" s="7"/>
      <c r="F1014116" s="7"/>
    </row>
    <row r="1014117" spans="2:6" x14ac:dyDescent="0.25">
      <c r="B1014117" s="7"/>
      <c r="C1014117" s="7"/>
      <c r="D1014117" s="7"/>
      <c r="E1014117" s="7"/>
      <c r="F1014117" s="7"/>
    </row>
    <row r="1014118" spans="2:6" x14ac:dyDescent="0.25">
      <c r="B1014118" s="7"/>
      <c r="C1014118" s="7"/>
      <c r="D1014118" s="7"/>
      <c r="E1014118" s="7"/>
      <c r="F1014118" s="7"/>
    </row>
    <row r="1014119" spans="2:6" x14ac:dyDescent="0.25">
      <c r="B1014119" s="7"/>
      <c r="C1014119" s="7"/>
      <c r="D1014119" s="7"/>
      <c r="E1014119" s="7"/>
      <c r="F1014119" s="7"/>
    </row>
    <row r="1014120" spans="2:6" x14ac:dyDescent="0.25">
      <c r="B1014120" s="7"/>
      <c r="C1014120" s="7"/>
      <c r="D1014120" s="7"/>
      <c r="E1014120" s="7"/>
      <c r="F1014120" s="7"/>
    </row>
    <row r="1014121" spans="2:6" x14ac:dyDescent="0.25">
      <c r="B1014121" s="7"/>
      <c r="C1014121" s="7"/>
      <c r="D1014121" s="7"/>
      <c r="E1014121" s="7"/>
      <c r="F1014121" s="7"/>
    </row>
    <row r="1014122" spans="2:6" x14ac:dyDescent="0.25">
      <c r="B1014122" s="7"/>
      <c r="C1014122" s="7"/>
      <c r="D1014122" s="7"/>
      <c r="E1014122" s="7"/>
      <c r="F1014122" s="7"/>
    </row>
    <row r="1014123" spans="2:6" x14ac:dyDescent="0.25">
      <c r="B1014123" s="7"/>
      <c r="C1014123" s="7"/>
      <c r="D1014123" s="7"/>
      <c r="E1014123" s="7"/>
      <c r="F1014123" s="7"/>
    </row>
    <row r="1014124" spans="2:6" x14ac:dyDescent="0.25">
      <c r="B1014124" s="7"/>
      <c r="C1014124" s="7"/>
      <c r="D1014124" s="7"/>
      <c r="E1014124" s="7"/>
      <c r="F1014124" s="7"/>
    </row>
    <row r="1014125" spans="2:6" x14ac:dyDescent="0.25">
      <c r="B1014125" s="7"/>
      <c r="C1014125" s="7"/>
      <c r="D1014125" s="7"/>
      <c r="E1014125" s="7"/>
      <c r="F1014125" s="7"/>
    </row>
    <row r="1014126" spans="2:6" x14ac:dyDescent="0.25">
      <c r="B1014126" s="7"/>
      <c r="C1014126" s="7"/>
      <c r="D1014126" s="7"/>
      <c r="E1014126" s="7"/>
      <c r="F1014126" s="7"/>
    </row>
    <row r="1014127" spans="2:6" x14ac:dyDescent="0.25">
      <c r="B1014127" s="7"/>
      <c r="C1014127" s="7"/>
      <c r="D1014127" s="7"/>
      <c r="E1014127" s="7"/>
      <c r="F1014127" s="7"/>
    </row>
    <row r="1014128" spans="2:6" x14ac:dyDescent="0.25">
      <c r="B1014128" s="7"/>
      <c r="C1014128" s="7"/>
      <c r="D1014128" s="7"/>
      <c r="E1014128" s="7"/>
      <c r="F1014128" s="7"/>
    </row>
    <row r="1014129" spans="2:6" x14ac:dyDescent="0.25">
      <c r="B1014129" s="7"/>
      <c r="C1014129" s="7"/>
      <c r="D1014129" s="7"/>
      <c r="E1014129" s="7"/>
      <c r="F1014129" s="7"/>
    </row>
    <row r="1014130" spans="2:6" x14ac:dyDescent="0.25">
      <c r="B1014130" s="7"/>
      <c r="C1014130" s="7"/>
      <c r="D1014130" s="7"/>
      <c r="E1014130" s="7"/>
      <c r="F1014130" s="7"/>
    </row>
    <row r="1014131" spans="2:6" x14ac:dyDescent="0.25">
      <c r="B1014131" s="7"/>
      <c r="C1014131" s="7"/>
      <c r="D1014131" s="7"/>
      <c r="E1014131" s="7"/>
      <c r="F1014131" s="7"/>
    </row>
    <row r="1014132" spans="2:6" x14ac:dyDescent="0.25">
      <c r="B1014132" s="7"/>
      <c r="C1014132" s="7"/>
      <c r="D1014132" s="7"/>
      <c r="E1014132" s="7"/>
      <c r="F1014132" s="7"/>
    </row>
    <row r="1014133" spans="2:6" x14ac:dyDescent="0.25">
      <c r="B1014133" s="7"/>
      <c r="C1014133" s="7"/>
      <c r="D1014133" s="7"/>
      <c r="E1014133" s="7"/>
      <c r="F1014133" s="7"/>
    </row>
    <row r="1014134" spans="2:6" x14ac:dyDescent="0.25">
      <c r="B1014134" s="7"/>
      <c r="C1014134" s="7"/>
      <c r="D1014134" s="7"/>
      <c r="E1014134" s="7"/>
      <c r="F1014134" s="7"/>
    </row>
    <row r="1014135" spans="2:6" x14ac:dyDescent="0.25">
      <c r="B1014135" s="7"/>
      <c r="C1014135" s="7"/>
      <c r="D1014135" s="7"/>
      <c r="E1014135" s="7"/>
      <c r="F1014135" s="7"/>
    </row>
    <row r="1014136" spans="2:6" x14ac:dyDescent="0.25">
      <c r="B1014136" s="7"/>
      <c r="C1014136" s="7"/>
      <c r="D1014136" s="7"/>
      <c r="E1014136" s="7"/>
      <c r="F1014136" s="7"/>
    </row>
    <row r="1014137" spans="2:6" x14ac:dyDescent="0.25">
      <c r="B1014137" s="7"/>
      <c r="C1014137" s="7"/>
      <c r="D1014137" s="7"/>
      <c r="E1014137" s="7"/>
      <c r="F1014137" s="7"/>
    </row>
    <row r="1014138" spans="2:6" x14ac:dyDescent="0.25">
      <c r="B1014138" s="7"/>
      <c r="C1014138" s="7"/>
      <c r="D1014138" s="7"/>
      <c r="E1014138" s="7"/>
      <c r="F1014138" s="7"/>
    </row>
    <row r="1014139" spans="2:6" x14ac:dyDescent="0.25">
      <c r="B1014139" s="7"/>
      <c r="C1014139" s="7"/>
      <c r="D1014139" s="7"/>
      <c r="E1014139" s="7"/>
      <c r="F1014139" s="7"/>
    </row>
    <row r="1014140" spans="2:6" x14ac:dyDescent="0.25">
      <c r="B1014140" s="7"/>
      <c r="C1014140" s="7"/>
      <c r="D1014140" s="7"/>
      <c r="E1014140" s="7"/>
      <c r="F1014140" s="7"/>
    </row>
    <row r="1014141" spans="2:6" x14ac:dyDescent="0.25">
      <c r="B1014141" s="7"/>
      <c r="C1014141" s="7"/>
      <c r="D1014141" s="7"/>
      <c r="E1014141" s="7"/>
      <c r="F1014141" s="7"/>
    </row>
    <row r="1014142" spans="2:6" x14ac:dyDescent="0.25">
      <c r="B1014142" s="7"/>
      <c r="C1014142" s="7"/>
      <c r="D1014142" s="7"/>
      <c r="E1014142" s="7"/>
      <c r="F1014142" s="7"/>
    </row>
    <row r="1014143" spans="2:6" x14ac:dyDescent="0.25">
      <c r="B1014143" s="7"/>
      <c r="C1014143" s="7"/>
      <c r="D1014143" s="7"/>
      <c r="E1014143" s="7"/>
      <c r="F1014143" s="7"/>
    </row>
    <row r="1014144" spans="2:6" x14ac:dyDescent="0.25">
      <c r="B1014144" s="7"/>
      <c r="C1014144" s="7"/>
      <c r="D1014144" s="7"/>
      <c r="E1014144" s="7"/>
      <c r="F1014144" s="7"/>
    </row>
    <row r="1014145" spans="2:6" x14ac:dyDescent="0.25">
      <c r="B1014145" s="7"/>
      <c r="C1014145" s="7"/>
      <c r="D1014145" s="7"/>
      <c r="E1014145" s="7"/>
      <c r="F1014145" s="7"/>
    </row>
    <row r="1014146" spans="2:6" x14ac:dyDescent="0.25">
      <c r="B1014146" s="7"/>
      <c r="C1014146" s="7"/>
      <c r="D1014146" s="7"/>
      <c r="E1014146" s="7"/>
      <c r="F1014146" s="7"/>
    </row>
    <row r="1014147" spans="2:6" x14ac:dyDescent="0.25">
      <c r="B1014147" s="7"/>
      <c r="C1014147" s="7"/>
      <c r="D1014147" s="7"/>
      <c r="E1014147" s="7"/>
      <c r="F1014147" s="7"/>
    </row>
    <row r="1014148" spans="2:6" x14ac:dyDescent="0.25">
      <c r="B1014148" s="7"/>
      <c r="C1014148" s="7"/>
      <c r="D1014148" s="7"/>
      <c r="E1014148" s="7"/>
      <c r="F1014148" s="7"/>
    </row>
    <row r="1014149" spans="2:6" x14ac:dyDescent="0.25">
      <c r="B1014149" s="7"/>
      <c r="C1014149" s="7"/>
      <c r="D1014149" s="7"/>
      <c r="E1014149" s="7"/>
      <c r="F1014149" s="7"/>
    </row>
    <row r="1014150" spans="2:6" x14ac:dyDescent="0.25">
      <c r="B1014150" s="7"/>
      <c r="C1014150" s="7"/>
      <c r="D1014150" s="7"/>
      <c r="E1014150" s="7"/>
      <c r="F1014150" s="7"/>
    </row>
    <row r="1014151" spans="2:6" x14ac:dyDescent="0.25">
      <c r="B1014151" s="7"/>
      <c r="C1014151" s="7"/>
      <c r="D1014151" s="7"/>
      <c r="E1014151" s="7"/>
      <c r="F1014151" s="7"/>
    </row>
    <row r="1014152" spans="2:6" x14ac:dyDescent="0.25">
      <c r="B1014152" s="7"/>
      <c r="C1014152" s="7"/>
      <c r="D1014152" s="7"/>
      <c r="E1014152" s="7"/>
      <c r="F1014152" s="7"/>
    </row>
    <row r="1014153" spans="2:6" x14ac:dyDescent="0.25">
      <c r="B1014153" s="7"/>
      <c r="C1014153" s="7"/>
      <c r="D1014153" s="7"/>
      <c r="E1014153" s="7"/>
      <c r="F1014153" s="7"/>
    </row>
    <row r="1014154" spans="2:6" x14ac:dyDescent="0.25">
      <c r="B1014154" s="7"/>
      <c r="C1014154" s="7"/>
      <c r="D1014154" s="7"/>
      <c r="E1014154" s="7"/>
      <c r="F1014154" s="7"/>
    </row>
    <row r="1014155" spans="2:6" x14ac:dyDescent="0.25">
      <c r="B1014155" s="7"/>
      <c r="C1014155" s="7"/>
      <c r="D1014155" s="7"/>
      <c r="E1014155" s="7"/>
      <c r="F1014155" s="7"/>
    </row>
    <row r="1014156" spans="2:6" x14ac:dyDescent="0.25">
      <c r="B1014156" s="7"/>
      <c r="C1014156" s="7"/>
      <c r="D1014156" s="7"/>
      <c r="E1014156" s="7"/>
      <c r="F1014156" s="7"/>
    </row>
    <row r="1014157" spans="2:6" x14ac:dyDescent="0.25">
      <c r="B1014157" s="7"/>
      <c r="C1014157" s="7"/>
      <c r="D1014157" s="7"/>
      <c r="E1014157" s="7"/>
      <c r="F1014157" s="7"/>
    </row>
    <row r="1014158" spans="2:6" x14ac:dyDescent="0.25">
      <c r="B1014158" s="7"/>
      <c r="C1014158" s="7"/>
      <c r="D1014158" s="7"/>
      <c r="E1014158" s="7"/>
      <c r="F1014158" s="7"/>
    </row>
    <row r="1014159" spans="2:6" x14ac:dyDescent="0.25">
      <c r="B1014159" s="7"/>
      <c r="C1014159" s="7"/>
      <c r="D1014159" s="7"/>
      <c r="E1014159" s="7"/>
      <c r="F1014159" s="7"/>
    </row>
    <row r="1014160" spans="2:6" x14ac:dyDescent="0.25">
      <c r="B1014160" s="7"/>
      <c r="C1014160" s="7"/>
      <c r="D1014160" s="7"/>
      <c r="E1014160" s="7"/>
      <c r="F1014160" s="7"/>
    </row>
    <row r="1014161" spans="2:6" x14ac:dyDescent="0.25">
      <c r="B1014161" s="7"/>
      <c r="C1014161" s="7"/>
      <c r="D1014161" s="7"/>
      <c r="E1014161" s="7"/>
      <c r="F1014161" s="7"/>
    </row>
    <row r="1014162" spans="2:6" x14ac:dyDescent="0.25">
      <c r="B1014162" s="7"/>
      <c r="C1014162" s="7"/>
      <c r="D1014162" s="7"/>
      <c r="E1014162" s="7"/>
      <c r="F1014162" s="7"/>
    </row>
    <row r="1014163" spans="2:6" x14ac:dyDescent="0.25">
      <c r="B1014163" s="7"/>
      <c r="C1014163" s="7"/>
      <c r="D1014163" s="7"/>
      <c r="E1014163" s="7"/>
      <c r="F1014163" s="7"/>
    </row>
    <row r="1014164" spans="2:6" x14ac:dyDescent="0.25">
      <c r="B1014164" s="7"/>
      <c r="C1014164" s="7"/>
      <c r="D1014164" s="7"/>
      <c r="E1014164" s="7"/>
      <c r="F1014164" s="7"/>
    </row>
    <row r="1014165" spans="2:6" x14ac:dyDescent="0.25">
      <c r="B1014165" s="7"/>
      <c r="C1014165" s="7"/>
      <c r="D1014165" s="7"/>
      <c r="E1014165" s="7"/>
      <c r="F1014165" s="7"/>
    </row>
    <row r="1014166" spans="2:6" x14ac:dyDescent="0.25">
      <c r="B1014166" s="7"/>
      <c r="C1014166" s="7"/>
      <c r="D1014166" s="7"/>
      <c r="E1014166" s="7"/>
      <c r="F1014166" s="7"/>
    </row>
    <row r="1014167" spans="2:6" x14ac:dyDescent="0.25">
      <c r="B1014167" s="7"/>
      <c r="C1014167" s="7"/>
      <c r="D1014167" s="7"/>
      <c r="E1014167" s="7"/>
      <c r="F1014167" s="7"/>
    </row>
    <row r="1014168" spans="2:6" x14ac:dyDescent="0.25">
      <c r="B1014168" s="7"/>
      <c r="C1014168" s="7"/>
      <c r="D1014168" s="7"/>
      <c r="E1014168" s="7"/>
      <c r="F1014168" s="7"/>
    </row>
    <row r="1014169" spans="2:6" x14ac:dyDescent="0.25">
      <c r="B1014169" s="7"/>
      <c r="C1014169" s="7"/>
      <c r="D1014169" s="7"/>
      <c r="E1014169" s="7"/>
      <c r="F1014169" s="7"/>
    </row>
    <row r="1014170" spans="2:6" x14ac:dyDescent="0.25">
      <c r="B1014170" s="7"/>
      <c r="C1014170" s="7"/>
      <c r="D1014170" s="7"/>
      <c r="E1014170" s="7"/>
      <c r="F1014170" s="7"/>
    </row>
    <row r="1014171" spans="2:6" x14ac:dyDescent="0.25">
      <c r="B1014171" s="7"/>
      <c r="C1014171" s="7"/>
      <c r="D1014171" s="7"/>
      <c r="E1014171" s="7"/>
      <c r="F1014171" s="7"/>
    </row>
    <row r="1014172" spans="2:6" x14ac:dyDescent="0.25">
      <c r="B1014172" s="7"/>
      <c r="C1014172" s="7"/>
      <c r="D1014172" s="7"/>
      <c r="E1014172" s="7"/>
      <c r="F1014172" s="7"/>
    </row>
    <row r="1014173" spans="2:6" x14ac:dyDescent="0.25">
      <c r="B1014173" s="7"/>
      <c r="C1014173" s="7"/>
      <c r="D1014173" s="7"/>
      <c r="E1014173" s="7"/>
      <c r="F1014173" s="7"/>
    </row>
    <row r="1014174" spans="2:6" x14ac:dyDescent="0.25">
      <c r="B1014174" s="7"/>
      <c r="C1014174" s="7"/>
      <c r="D1014174" s="7"/>
      <c r="E1014174" s="7"/>
      <c r="F1014174" s="7"/>
    </row>
    <row r="1014175" spans="2:6" x14ac:dyDescent="0.25">
      <c r="B1014175" s="7"/>
      <c r="C1014175" s="7"/>
      <c r="D1014175" s="7"/>
      <c r="E1014175" s="7"/>
      <c r="F1014175" s="7"/>
    </row>
    <row r="1014176" spans="2:6" x14ac:dyDescent="0.25">
      <c r="B1014176" s="7"/>
      <c r="C1014176" s="7"/>
      <c r="D1014176" s="7"/>
      <c r="E1014176" s="7"/>
      <c r="F1014176" s="7"/>
    </row>
    <row r="1014177" spans="2:6" x14ac:dyDescent="0.25">
      <c r="B1014177" s="7"/>
      <c r="C1014177" s="7"/>
      <c r="D1014177" s="7"/>
      <c r="E1014177" s="7"/>
      <c r="F1014177" s="7"/>
    </row>
    <row r="1014178" spans="2:6" x14ac:dyDescent="0.25">
      <c r="B1014178" s="7"/>
      <c r="C1014178" s="7"/>
      <c r="D1014178" s="7"/>
      <c r="E1014178" s="7"/>
      <c r="F1014178" s="7"/>
    </row>
    <row r="1014179" spans="2:6" x14ac:dyDescent="0.25">
      <c r="B1014179" s="7"/>
      <c r="C1014179" s="7"/>
      <c r="D1014179" s="7"/>
      <c r="E1014179" s="7"/>
      <c r="F1014179" s="7"/>
    </row>
    <row r="1014180" spans="2:6" x14ac:dyDescent="0.25">
      <c r="B1014180" s="7"/>
      <c r="C1014180" s="7"/>
      <c r="D1014180" s="7"/>
      <c r="E1014180" s="7"/>
      <c r="F1014180" s="7"/>
    </row>
    <row r="1014181" spans="2:6" x14ac:dyDescent="0.25">
      <c r="B1014181" s="7"/>
      <c r="C1014181" s="7"/>
      <c r="D1014181" s="7"/>
      <c r="E1014181" s="7"/>
      <c r="F1014181" s="7"/>
    </row>
    <row r="1014182" spans="2:6" x14ac:dyDescent="0.25">
      <c r="B1014182" s="7"/>
      <c r="C1014182" s="7"/>
      <c r="D1014182" s="7"/>
      <c r="E1014182" s="7"/>
      <c r="F1014182" s="7"/>
    </row>
    <row r="1014183" spans="2:6" x14ac:dyDescent="0.25">
      <c r="B1014183" s="7"/>
      <c r="C1014183" s="7"/>
      <c r="D1014183" s="7"/>
      <c r="E1014183" s="7"/>
      <c r="F1014183" s="7"/>
    </row>
    <row r="1014184" spans="2:6" x14ac:dyDescent="0.25">
      <c r="B1014184" s="7"/>
      <c r="C1014184" s="7"/>
      <c r="D1014184" s="7"/>
      <c r="E1014184" s="7"/>
      <c r="F1014184" s="7"/>
    </row>
    <row r="1014185" spans="2:6" x14ac:dyDescent="0.25">
      <c r="B1014185" s="7"/>
      <c r="C1014185" s="7"/>
      <c r="D1014185" s="7"/>
      <c r="E1014185" s="7"/>
      <c r="F1014185" s="7"/>
    </row>
    <row r="1014186" spans="2:6" x14ac:dyDescent="0.25">
      <c r="B1014186" s="7"/>
      <c r="C1014186" s="7"/>
      <c r="D1014186" s="7"/>
      <c r="E1014186" s="7"/>
      <c r="F1014186" s="7"/>
    </row>
    <row r="1014187" spans="2:6" x14ac:dyDescent="0.25">
      <c r="B1014187" s="7"/>
      <c r="C1014187" s="7"/>
      <c r="D1014187" s="7"/>
      <c r="E1014187" s="7"/>
      <c r="F1014187" s="7"/>
    </row>
    <row r="1014188" spans="2:6" x14ac:dyDescent="0.25">
      <c r="B1014188" s="7"/>
      <c r="C1014188" s="7"/>
      <c r="D1014188" s="7"/>
      <c r="E1014188" s="7"/>
      <c r="F1014188" s="7"/>
    </row>
    <row r="1014189" spans="2:6" x14ac:dyDescent="0.25">
      <c r="B1014189" s="7"/>
      <c r="C1014189" s="7"/>
      <c r="D1014189" s="7"/>
      <c r="E1014189" s="7"/>
      <c r="F1014189" s="7"/>
    </row>
    <row r="1014190" spans="2:6" x14ac:dyDescent="0.25">
      <c r="B1014190" s="7"/>
      <c r="C1014190" s="7"/>
      <c r="D1014190" s="7"/>
      <c r="E1014190" s="7"/>
      <c r="F1014190" s="7"/>
    </row>
    <row r="1014191" spans="2:6" x14ac:dyDescent="0.25">
      <c r="B1014191" s="7"/>
      <c r="C1014191" s="7"/>
      <c r="D1014191" s="7"/>
      <c r="E1014191" s="7"/>
      <c r="F1014191" s="7"/>
    </row>
    <row r="1014192" spans="2:6" x14ac:dyDescent="0.25">
      <c r="B1014192" s="7"/>
      <c r="C1014192" s="7"/>
      <c r="D1014192" s="7"/>
      <c r="E1014192" s="7"/>
      <c r="F1014192" s="7"/>
    </row>
    <row r="1014193" spans="2:6" x14ac:dyDescent="0.25">
      <c r="B1014193" s="7"/>
      <c r="C1014193" s="7"/>
      <c r="D1014193" s="7"/>
      <c r="E1014193" s="7"/>
      <c r="F1014193" s="7"/>
    </row>
    <row r="1014194" spans="2:6" x14ac:dyDescent="0.25">
      <c r="B1014194" s="7"/>
      <c r="C1014194" s="7"/>
      <c r="D1014194" s="7"/>
      <c r="E1014194" s="7"/>
      <c r="F1014194" s="7"/>
    </row>
    <row r="1014195" spans="2:6" x14ac:dyDescent="0.25">
      <c r="B1014195" s="7"/>
      <c r="C1014195" s="7"/>
      <c r="D1014195" s="7"/>
      <c r="E1014195" s="7"/>
      <c r="F1014195" s="7"/>
    </row>
    <row r="1014196" spans="2:6" x14ac:dyDescent="0.25">
      <c r="B1014196" s="7"/>
      <c r="C1014196" s="7"/>
      <c r="D1014196" s="7"/>
      <c r="E1014196" s="7"/>
      <c r="F1014196" s="7"/>
    </row>
    <row r="1014197" spans="2:6" x14ac:dyDescent="0.25">
      <c r="B1014197" s="7"/>
      <c r="C1014197" s="7"/>
      <c r="D1014197" s="7"/>
      <c r="E1014197" s="7"/>
      <c r="F1014197" s="7"/>
    </row>
    <row r="1014198" spans="2:6" x14ac:dyDescent="0.25">
      <c r="B1014198" s="7"/>
      <c r="C1014198" s="7"/>
      <c r="D1014198" s="7"/>
      <c r="E1014198" s="7"/>
      <c r="F1014198" s="7"/>
    </row>
    <row r="1014199" spans="2:6" x14ac:dyDescent="0.25">
      <c r="B1014199" s="7"/>
      <c r="C1014199" s="7"/>
      <c r="D1014199" s="7"/>
      <c r="E1014199" s="7"/>
      <c r="F1014199" s="7"/>
    </row>
    <row r="1014200" spans="2:6" x14ac:dyDescent="0.25">
      <c r="B1014200" s="7"/>
      <c r="C1014200" s="7"/>
      <c r="D1014200" s="7"/>
      <c r="E1014200" s="7"/>
      <c r="F1014200" s="7"/>
    </row>
    <row r="1014201" spans="2:6" x14ac:dyDescent="0.25">
      <c r="B1014201" s="7"/>
      <c r="C1014201" s="7"/>
      <c r="D1014201" s="7"/>
      <c r="E1014201" s="7"/>
      <c r="F1014201" s="7"/>
    </row>
    <row r="1014202" spans="2:6" x14ac:dyDescent="0.25">
      <c r="B1014202" s="7"/>
      <c r="C1014202" s="7"/>
      <c r="D1014202" s="7"/>
      <c r="E1014202" s="7"/>
      <c r="F1014202" s="7"/>
    </row>
    <row r="1014203" spans="2:6" x14ac:dyDescent="0.25">
      <c r="B1014203" s="7"/>
      <c r="C1014203" s="7"/>
      <c r="D1014203" s="7"/>
      <c r="E1014203" s="7"/>
      <c r="F1014203" s="7"/>
    </row>
    <row r="1014204" spans="2:6" x14ac:dyDescent="0.25">
      <c r="B1014204" s="7"/>
      <c r="C1014204" s="7"/>
      <c r="D1014204" s="7"/>
      <c r="E1014204" s="7"/>
      <c r="F1014204" s="7"/>
    </row>
    <row r="1014205" spans="2:6" x14ac:dyDescent="0.25">
      <c r="B1014205" s="7"/>
      <c r="C1014205" s="7"/>
      <c r="D1014205" s="7"/>
      <c r="E1014205" s="7"/>
      <c r="F1014205" s="7"/>
    </row>
    <row r="1014206" spans="2:6" x14ac:dyDescent="0.25">
      <c r="B1014206" s="7"/>
      <c r="C1014206" s="7"/>
      <c r="D1014206" s="7"/>
      <c r="E1014206" s="7"/>
      <c r="F1014206" s="7"/>
    </row>
    <row r="1014207" spans="2:6" x14ac:dyDescent="0.25">
      <c r="B1014207" s="7"/>
      <c r="C1014207" s="7"/>
      <c r="D1014207" s="7"/>
      <c r="E1014207" s="7"/>
      <c r="F1014207" s="7"/>
    </row>
    <row r="1014208" spans="2:6" x14ac:dyDescent="0.25">
      <c r="B1014208" s="7"/>
      <c r="C1014208" s="7"/>
      <c r="D1014208" s="7"/>
      <c r="E1014208" s="7"/>
      <c r="F1014208" s="7"/>
    </row>
    <row r="1014209" spans="2:6" x14ac:dyDescent="0.25">
      <c r="B1014209" s="7"/>
      <c r="C1014209" s="7"/>
      <c r="D1014209" s="7"/>
      <c r="E1014209" s="7"/>
      <c r="F1014209" s="7"/>
    </row>
    <row r="1014210" spans="2:6" x14ac:dyDescent="0.25">
      <c r="B1014210" s="7"/>
      <c r="C1014210" s="7"/>
      <c r="D1014210" s="7"/>
      <c r="E1014210" s="7"/>
      <c r="F1014210" s="7"/>
    </row>
    <row r="1014211" spans="2:6" x14ac:dyDescent="0.25">
      <c r="B1014211" s="7"/>
      <c r="C1014211" s="7"/>
      <c r="D1014211" s="7"/>
      <c r="E1014211" s="7"/>
      <c r="F1014211" s="7"/>
    </row>
    <row r="1014212" spans="2:6" x14ac:dyDescent="0.25">
      <c r="B1014212" s="7"/>
      <c r="C1014212" s="7"/>
      <c r="D1014212" s="7"/>
      <c r="E1014212" s="7"/>
      <c r="F1014212" s="7"/>
    </row>
    <row r="1014213" spans="2:6" x14ac:dyDescent="0.25">
      <c r="B1014213" s="7"/>
      <c r="C1014213" s="7"/>
      <c r="D1014213" s="7"/>
      <c r="E1014213" s="7"/>
      <c r="F1014213" s="7"/>
    </row>
    <row r="1014214" spans="2:6" x14ac:dyDescent="0.25">
      <c r="B1014214" s="7"/>
      <c r="C1014214" s="7"/>
      <c r="D1014214" s="7"/>
      <c r="E1014214" s="7"/>
      <c r="F1014214" s="7"/>
    </row>
    <row r="1014215" spans="2:6" x14ac:dyDescent="0.25">
      <c r="B1014215" s="7"/>
      <c r="C1014215" s="7"/>
      <c r="D1014215" s="7"/>
      <c r="E1014215" s="7"/>
      <c r="F1014215" s="7"/>
    </row>
    <row r="1014216" spans="2:6" x14ac:dyDescent="0.25">
      <c r="B1014216" s="7"/>
      <c r="C1014216" s="7"/>
      <c r="D1014216" s="7"/>
      <c r="E1014216" s="7"/>
      <c r="F1014216" s="7"/>
    </row>
    <row r="1014217" spans="2:6" x14ac:dyDescent="0.25">
      <c r="B1014217" s="7"/>
      <c r="C1014217" s="7"/>
      <c r="D1014217" s="7"/>
      <c r="E1014217" s="7"/>
      <c r="F1014217" s="7"/>
    </row>
    <row r="1014218" spans="2:6" x14ac:dyDescent="0.25">
      <c r="B1014218" s="7"/>
      <c r="C1014218" s="7"/>
      <c r="D1014218" s="7"/>
      <c r="E1014218" s="7"/>
      <c r="F1014218" s="7"/>
    </row>
    <row r="1014219" spans="2:6" x14ac:dyDescent="0.25">
      <c r="B1014219" s="7"/>
      <c r="C1014219" s="7"/>
      <c r="D1014219" s="7"/>
      <c r="E1014219" s="7"/>
      <c r="F1014219" s="7"/>
    </row>
    <row r="1014220" spans="2:6" x14ac:dyDescent="0.25">
      <c r="B1014220" s="7"/>
      <c r="C1014220" s="7"/>
      <c r="D1014220" s="7"/>
      <c r="E1014220" s="7"/>
      <c r="F1014220" s="7"/>
    </row>
    <row r="1014221" spans="2:6" x14ac:dyDescent="0.25">
      <c r="B1014221" s="7"/>
      <c r="C1014221" s="7"/>
      <c r="D1014221" s="7"/>
      <c r="E1014221" s="7"/>
      <c r="F1014221" s="7"/>
    </row>
    <row r="1014222" spans="2:6" x14ac:dyDescent="0.25">
      <c r="B1014222" s="7"/>
      <c r="C1014222" s="7"/>
      <c r="D1014222" s="7"/>
      <c r="E1014222" s="7"/>
      <c r="F1014222" s="7"/>
    </row>
    <row r="1014223" spans="2:6" x14ac:dyDescent="0.25">
      <c r="B1014223" s="7"/>
      <c r="C1014223" s="7"/>
      <c r="D1014223" s="7"/>
      <c r="E1014223" s="7"/>
      <c r="F1014223" s="7"/>
    </row>
    <row r="1014224" spans="2:6" x14ac:dyDescent="0.25">
      <c r="B1014224" s="7"/>
      <c r="C1014224" s="7"/>
      <c r="D1014224" s="7"/>
      <c r="E1014224" s="7"/>
      <c r="F1014224" s="7"/>
    </row>
    <row r="1014225" spans="2:6" x14ac:dyDescent="0.25">
      <c r="B1014225" s="7"/>
      <c r="C1014225" s="7"/>
      <c r="D1014225" s="7"/>
      <c r="E1014225" s="7"/>
      <c r="F1014225" s="7"/>
    </row>
    <row r="1014226" spans="2:6" x14ac:dyDescent="0.25">
      <c r="B1014226" s="7"/>
      <c r="C1014226" s="7"/>
      <c r="D1014226" s="7"/>
      <c r="E1014226" s="7"/>
      <c r="F1014226" s="7"/>
    </row>
    <row r="1014227" spans="2:6" x14ac:dyDescent="0.25">
      <c r="B1014227" s="7"/>
      <c r="C1014227" s="7"/>
      <c r="D1014227" s="7"/>
      <c r="E1014227" s="7"/>
      <c r="F1014227" s="7"/>
    </row>
    <row r="1014228" spans="2:6" x14ac:dyDescent="0.25">
      <c r="B1014228" s="7"/>
      <c r="C1014228" s="7"/>
      <c r="D1014228" s="7"/>
      <c r="E1014228" s="7"/>
      <c r="F1014228" s="7"/>
    </row>
    <row r="1014229" spans="2:6" x14ac:dyDescent="0.25">
      <c r="B1014229" s="7"/>
      <c r="C1014229" s="7"/>
      <c r="D1014229" s="7"/>
      <c r="E1014229" s="7"/>
      <c r="F1014229" s="7"/>
    </row>
    <row r="1014230" spans="2:6" x14ac:dyDescent="0.25">
      <c r="B1014230" s="7"/>
      <c r="C1014230" s="7"/>
      <c r="D1014230" s="7"/>
      <c r="E1014230" s="7"/>
      <c r="F1014230" s="7"/>
    </row>
    <row r="1014231" spans="2:6" x14ac:dyDescent="0.25">
      <c r="B1014231" s="7"/>
      <c r="C1014231" s="7"/>
      <c r="D1014231" s="7"/>
      <c r="E1014231" s="7"/>
      <c r="F1014231" s="7"/>
    </row>
    <row r="1014232" spans="2:6" x14ac:dyDescent="0.25">
      <c r="B1014232" s="7"/>
      <c r="C1014232" s="7"/>
      <c r="D1014232" s="7"/>
      <c r="E1014232" s="7"/>
      <c r="F1014232" s="7"/>
    </row>
    <row r="1014233" spans="2:6" x14ac:dyDescent="0.25">
      <c r="B1014233" s="7"/>
      <c r="C1014233" s="7"/>
      <c r="D1014233" s="7"/>
      <c r="E1014233" s="7"/>
      <c r="F1014233" s="7"/>
    </row>
    <row r="1014234" spans="2:6" x14ac:dyDescent="0.25">
      <c r="B1014234" s="7"/>
      <c r="C1014234" s="7"/>
      <c r="D1014234" s="7"/>
      <c r="E1014234" s="7"/>
      <c r="F1014234" s="7"/>
    </row>
    <row r="1014235" spans="2:6" x14ac:dyDescent="0.25">
      <c r="B1014235" s="7"/>
      <c r="C1014235" s="7"/>
      <c r="D1014235" s="7"/>
      <c r="E1014235" s="7"/>
      <c r="F1014235" s="7"/>
    </row>
    <row r="1014236" spans="2:6" x14ac:dyDescent="0.25">
      <c r="B1014236" s="7"/>
      <c r="C1014236" s="7"/>
      <c r="D1014236" s="7"/>
      <c r="E1014236" s="7"/>
      <c r="F1014236" s="7"/>
    </row>
    <row r="1014237" spans="2:6" x14ac:dyDescent="0.25">
      <c r="B1014237" s="7"/>
      <c r="C1014237" s="7"/>
      <c r="D1014237" s="7"/>
      <c r="E1014237" s="7"/>
      <c r="F1014237" s="7"/>
    </row>
    <row r="1014238" spans="2:6" x14ac:dyDescent="0.25">
      <c r="B1014238" s="7"/>
      <c r="C1014238" s="7"/>
      <c r="D1014238" s="7"/>
      <c r="E1014238" s="7"/>
      <c r="F1014238" s="7"/>
    </row>
    <row r="1014239" spans="2:6" x14ac:dyDescent="0.25">
      <c r="B1014239" s="7"/>
      <c r="C1014239" s="7"/>
      <c r="D1014239" s="7"/>
      <c r="E1014239" s="7"/>
      <c r="F1014239" s="7"/>
    </row>
    <row r="1014240" spans="2:6" x14ac:dyDescent="0.25">
      <c r="B1014240" s="7"/>
      <c r="C1014240" s="7"/>
      <c r="D1014240" s="7"/>
      <c r="E1014240" s="7"/>
      <c r="F1014240" s="7"/>
    </row>
    <row r="1014241" spans="2:6" x14ac:dyDescent="0.25">
      <c r="B1014241" s="7"/>
      <c r="C1014241" s="7"/>
      <c r="D1014241" s="7"/>
      <c r="E1014241" s="7"/>
      <c r="F1014241" s="7"/>
    </row>
    <row r="1014242" spans="2:6" x14ac:dyDescent="0.25">
      <c r="B1014242" s="7"/>
      <c r="C1014242" s="7"/>
      <c r="D1014242" s="7"/>
      <c r="E1014242" s="7"/>
      <c r="F1014242" s="7"/>
    </row>
    <row r="1014243" spans="2:6" x14ac:dyDescent="0.25">
      <c r="B1014243" s="7"/>
      <c r="C1014243" s="7"/>
      <c r="D1014243" s="7"/>
      <c r="E1014243" s="7"/>
      <c r="F1014243" s="7"/>
    </row>
    <row r="1014244" spans="2:6" x14ac:dyDescent="0.25">
      <c r="B1014244" s="7"/>
      <c r="C1014244" s="7"/>
      <c r="D1014244" s="7"/>
      <c r="E1014244" s="7"/>
      <c r="F1014244" s="7"/>
    </row>
    <row r="1014245" spans="2:6" x14ac:dyDescent="0.25">
      <c r="B1014245" s="7"/>
      <c r="C1014245" s="7"/>
      <c r="D1014245" s="7"/>
      <c r="E1014245" s="7"/>
      <c r="F1014245" s="7"/>
    </row>
    <row r="1014246" spans="2:6" x14ac:dyDescent="0.25">
      <c r="B1014246" s="7"/>
      <c r="C1014246" s="7"/>
      <c r="D1014246" s="7"/>
      <c r="E1014246" s="7"/>
      <c r="F1014246" s="7"/>
    </row>
    <row r="1014247" spans="2:6" x14ac:dyDescent="0.25">
      <c r="B1014247" s="7"/>
      <c r="C1014247" s="7"/>
      <c r="D1014247" s="7"/>
      <c r="E1014247" s="7"/>
      <c r="F1014247" s="7"/>
    </row>
    <row r="1014248" spans="2:6" x14ac:dyDescent="0.25">
      <c r="B1014248" s="7"/>
      <c r="C1014248" s="7"/>
      <c r="D1014248" s="7"/>
      <c r="E1014248" s="7"/>
      <c r="F1014248" s="7"/>
    </row>
    <row r="1014249" spans="2:6" x14ac:dyDescent="0.25">
      <c r="B1014249" s="7"/>
      <c r="C1014249" s="7"/>
      <c r="D1014249" s="7"/>
      <c r="E1014249" s="7"/>
      <c r="F1014249" s="7"/>
    </row>
    <row r="1014250" spans="2:6" x14ac:dyDescent="0.25">
      <c r="B1014250" s="7"/>
      <c r="C1014250" s="7"/>
      <c r="D1014250" s="7"/>
      <c r="E1014250" s="7"/>
      <c r="F1014250" s="7"/>
    </row>
    <row r="1014251" spans="2:6" x14ac:dyDescent="0.25">
      <c r="B1014251" s="7"/>
      <c r="C1014251" s="7"/>
      <c r="D1014251" s="7"/>
      <c r="E1014251" s="7"/>
      <c r="F1014251" s="7"/>
    </row>
    <row r="1014252" spans="2:6" x14ac:dyDescent="0.25">
      <c r="B1014252" s="7"/>
      <c r="C1014252" s="7"/>
      <c r="D1014252" s="7"/>
      <c r="E1014252" s="7"/>
      <c r="F1014252" s="7"/>
    </row>
    <row r="1014253" spans="2:6" x14ac:dyDescent="0.25">
      <c r="B1014253" s="7"/>
      <c r="C1014253" s="7"/>
      <c r="D1014253" s="7"/>
      <c r="E1014253" s="7"/>
      <c r="F1014253" s="7"/>
    </row>
    <row r="1014254" spans="2:6" x14ac:dyDescent="0.25">
      <c r="B1014254" s="7"/>
      <c r="C1014254" s="7"/>
      <c r="D1014254" s="7"/>
      <c r="E1014254" s="7"/>
      <c r="F1014254" s="7"/>
    </row>
    <row r="1014255" spans="2:6" x14ac:dyDescent="0.25">
      <c r="B1014255" s="7"/>
      <c r="C1014255" s="7"/>
      <c r="D1014255" s="7"/>
      <c r="E1014255" s="7"/>
      <c r="F1014255" s="7"/>
    </row>
    <row r="1014256" spans="2:6" x14ac:dyDescent="0.25">
      <c r="B1014256" s="7"/>
      <c r="C1014256" s="7"/>
      <c r="D1014256" s="7"/>
      <c r="E1014256" s="7"/>
      <c r="F1014256" s="7"/>
    </row>
    <row r="1014257" spans="2:6" x14ac:dyDescent="0.25">
      <c r="B1014257" s="7"/>
      <c r="C1014257" s="7"/>
      <c r="D1014257" s="7"/>
      <c r="E1014257" s="7"/>
      <c r="F1014257" s="7"/>
    </row>
    <row r="1014258" spans="2:6" x14ac:dyDescent="0.25">
      <c r="B1014258" s="7"/>
      <c r="C1014258" s="7"/>
      <c r="D1014258" s="7"/>
      <c r="E1014258" s="7"/>
      <c r="F1014258" s="7"/>
    </row>
    <row r="1014259" spans="2:6" x14ac:dyDescent="0.25">
      <c r="B1014259" s="7"/>
      <c r="C1014259" s="7"/>
      <c r="D1014259" s="7"/>
      <c r="E1014259" s="7"/>
      <c r="F1014259" s="7"/>
    </row>
    <row r="1014260" spans="2:6" x14ac:dyDescent="0.25">
      <c r="B1014260" s="7"/>
      <c r="C1014260" s="7"/>
      <c r="D1014260" s="7"/>
      <c r="E1014260" s="7"/>
      <c r="F1014260" s="7"/>
    </row>
    <row r="1014261" spans="2:6" x14ac:dyDescent="0.25">
      <c r="B1014261" s="7"/>
      <c r="C1014261" s="7"/>
      <c r="D1014261" s="7"/>
      <c r="E1014261" s="7"/>
      <c r="F1014261" s="7"/>
    </row>
    <row r="1014262" spans="2:6" x14ac:dyDescent="0.25">
      <c r="B1014262" s="7"/>
      <c r="C1014262" s="7"/>
      <c r="D1014262" s="7"/>
      <c r="E1014262" s="7"/>
      <c r="F1014262" s="7"/>
    </row>
    <row r="1014263" spans="2:6" x14ac:dyDescent="0.25">
      <c r="B1014263" s="7"/>
      <c r="C1014263" s="7"/>
      <c r="D1014263" s="7"/>
      <c r="E1014263" s="7"/>
      <c r="F1014263" s="7"/>
    </row>
    <row r="1014264" spans="2:6" x14ac:dyDescent="0.25">
      <c r="B1014264" s="7"/>
      <c r="C1014264" s="7"/>
      <c r="D1014264" s="7"/>
      <c r="E1014264" s="7"/>
      <c r="F1014264" s="7"/>
    </row>
    <row r="1014265" spans="2:6" x14ac:dyDescent="0.25">
      <c r="B1014265" s="7"/>
      <c r="C1014265" s="7"/>
      <c r="D1014265" s="7"/>
      <c r="E1014265" s="7"/>
      <c r="F1014265" s="7"/>
    </row>
    <row r="1014266" spans="2:6" x14ac:dyDescent="0.25">
      <c r="B1014266" s="7"/>
      <c r="C1014266" s="7"/>
      <c r="D1014266" s="7"/>
      <c r="E1014266" s="7"/>
      <c r="F1014266" s="7"/>
    </row>
    <row r="1014267" spans="2:6" x14ac:dyDescent="0.25">
      <c r="B1014267" s="7"/>
      <c r="C1014267" s="7"/>
      <c r="D1014267" s="7"/>
      <c r="E1014267" s="7"/>
      <c r="F1014267" s="7"/>
    </row>
    <row r="1014268" spans="2:6" x14ac:dyDescent="0.25">
      <c r="B1014268" s="7"/>
      <c r="C1014268" s="7"/>
      <c r="D1014268" s="7"/>
      <c r="E1014268" s="7"/>
      <c r="F1014268" s="7"/>
    </row>
    <row r="1014269" spans="2:6" x14ac:dyDescent="0.25">
      <c r="B1014269" s="7"/>
      <c r="C1014269" s="7"/>
      <c r="D1014269" s="7"/>
      <c r="E1014269" s="7"/>
      <c r="F1014269" s="7"/>
    </row>
    <row r="1014270" spans="2:6" x14ac:dyDescent="0.25">
      <c r="B1014270" s="7"/>
      <c r="C1014270" s="7"/>
      <c r="D1014270" s="7"/>
      <c r="E1014270" s="7"/>
      <c r="F1014270" s="7"/>
    </row>
    <row r="1014271" spans="2:6" x14ac:dyDescent="0.25">
      <c r="B1014271" s="7"/>
      <c r="C1014271" s="7"/>
      <c r="D1014271" s="7"/>
      <c r="E1014271" s="7"/>
      <c r="F1014271" s="7"/>
    </row>
    <row r="1014272" spans="2:6" x14ac:dyDescent="0.25">
      <c r="B1014272" s="7"/>
      <c r="C1014272" s="7"/>
      <c r="D1014272" s="7"/>
      <c r="E1014272" s="7"/>
      <c r="F1014272" s="7"/>
    </row>
    <row r="1014273" spans="2:6" x14ac:dyDescent="0.25">
      <c r="B1014273" s="7"/>
      <c r="C1014273" s="7"/>
      <c r="D1014273" s="7"/>
      <c r="E1014273" s="7"/>
      <c r="F1014273" s="7"/>
    </row>
    <row r="1014274" spans="2:6" x14ac:dyDescent="0.25">
      <c r="B1014274" s="7"/>
      <c r="C1014274" s="7"/>
      <c r="D1014274" s="7"/>
      <c r="E1014274" s="7"/>
      <c r="F1014274" s="7"/>
    </row>
    <row r="1014275" spans="2:6" x14ac:dyDescent="0.25">
      <c r="B1014275" s="7"/>
      <c r="C1014275" s="7"/>
      <c r="D1014275" s="7"/>
      <c r="E1014275" s="7"/>
      <c r="F1014275" s="7"/>
    </row>
    <row r="1014276" spans="2:6" x14ac:dyDescent="0.25">
      <c r="B1014276" s="7"/>
      <c r="C1014276" s="7"/>
      <c r="D1014276" s="7"/>
      <c r="E1014276" s="7"/>
      <c r="F1014276" s="7"/>
    </row>
    <row r="1014277" spans="2:6" x14ac:dyDescent="0.25">
      <c r="B1014277" s="7"/>
      <c r="C1014277" s="7"/>
      <c r="D1014277" s="7"/>
      <c r="E1014277" s="7"/>
      <c r="F1014277" s="7"/>
    </row>
    <row r="1014278" spans="2:6" x14ac:dyDescent="0.25">
      <c r="B1014278" s="7"/>
      <c r="C1014278" s="7"/>
      <c r="D1014278" s="7"/>
      <c r="E1014278" s="7"/>
      <c r="F1014278" s="7"/>
    </row>
    <row r="1014279" spans="2:6" x14ac:dyDescent="0.25">
      <c r="B1014279" s="7"/>
      <c r="C1014279" s="7"/>
      <c r="D1014279" s="7"/>
      <c r="E1014279" s="7"/>
      <c r="F1014279" s="7"/>
    </row>
    <row r="1014280" spans="2:6" x14ac:dyDescent="0.25">
      <c r="B1014280" s="7"/>
      <c r="C1014280" s="7"/>
      <c r="D1014280" s="7"/>
      <c r="E1014280" s="7"/>
      <c r="F1014280" s="7"/>
    </row>
    <row r="1014281" spans="2:6" x14ac:dyDescent="0.25">
      <c r="B1014281" s="7"/>
      <c r="C1014281" s="7"/>
      <c r="D1014281" s="7"/>
      <c r="E1014281" s="7"/>
      <c r="F1014281" s="7"/>
    </row>
    <row r="1014282" spans="2:6" x14ac:dyDescent="0.25">
      <c r="B1014282" s="7"/>
      <c r="C1014282" s="7"/>
      <c r="D1014282" s="7"/>
      <c r="E1014282" s="7"/>
      <c r="F1014282" s="7"/>
    </row>
    <row r="1014283" spans="2:6" x14ac:dyDescent="0.25">
      <c r="B1014283" s="7"/>
      <c r="C1014283" s="7"/>
      <c r="D1014283" s="7"/>
      <c r="E1014283" s="7"/>
      <c r="F1014283" s="7"/>
    </row>
    <row r="1014284" spans="2:6" x14ac:dyDescent="0.25">
      <c r="B1014284" s="7"/>
      <c r="C1014284" s="7"/>
      <c r="D1014284" s="7"/>
      <c r="E1014284" s="7"/>
      <c r="F1014284" s="7"/>
    </row>
    <row r="1014285" spans="2:6" x14ac:dyDescent="0.25">
      <c r="B1014285" s="7"/>
      <c r="C1014285" s="7"/>
      <c r="D1014285" s="7"/>
      <c r="E1014285" s="7"/>
      <c r="F1014285" s="7"/>
    </row>
    <row r="1014286" spans="2:6" x14ac:dyDescent="0.25">
      <c r="B1014286" s="7"/>
      <c r="C1014286" s="7"/>
      <c r="D1014286" s="7"/>
      <c r="E1014286" s="7"/>
      <c r="F1014286" s="7"/>
    </row>
    <row r="1014287" spans="2:6" x14ac:dyDescent="0.25">
      <c r="B1014287" s="7"/>
      <c r="C1014287" s="7"/>
      <c r="D1014287" s="7"/>
      <c r="E1014287" s="7"/>
      <c r="F1014287" s="7"/>
    </row>
    <row r="1014288" spans="2:6" x14ac:dyDescent="0.25">
      <c r="B1014288" s="7"/>
      <c r="C1014288" s="7"/>
      <c r="D1014288" s="7"/>
      <c r="E1014288" s="7"/>
      <c r="F1014288" s="7"/>
    </row>
    <row r="1014289" spans="2:6" x14ac:dyDescent="0.25">
      <c r="B1014289" s="7"/>
      <c r="C1014289" s="7"/>
      <c r="D1014289" s="7"/>
      <c r="E1014289" s="7"/>
      <c r="F1014289" s="7"/>
    </row>
    <row r="1014290" spans="2:6" x14ac:dyDescent="0.25">
      <c r="B1014290" s="7"/>
      <c r="C1014290" s="7"/>
      <c r="D1014290" s="7"/>
      <c r="E1014290" s="7"/>
      <c r="F1014290" s="7"/>
    </row>
    <row r="1014291" spans="2:6" x14ac:dyDescent="0.25">
      <c r="B1014291" s="7"/>
      <c r="C1014291" s="7"/>
      <c r="D1014291" s="7"/>
      <c r="E1014291" s="7"/>
      <c r="F1014291" s="7"/>
    </row>
    <row r="1014292" spans="2:6" x14ac:dyDescent="0.25">
      <c r="B1014292" s="7"/>
      <c r="C1014292" s="7"/>
      <c r="D1014292" s="7"/>
      <c r="E1014292" s="7"/>
      <c r="F1014292" s="7"/>
    </row>
    <row r="1014293" spans="2:6" x14ac:dyDescent="0.25">
      <c r="B1014293" s="7"/>
      <c r="C1014293" s="7"/>
      <c r="D1014293" s="7"/>
      <c r="E1014293" s="7"/>
      <c r="F1014293" s="7"/>
    </row>
    <row r="1014294" spans="2:6" x14ac:dyDescent="0.25">
      <c r="B1014294" s="7"/>
      <c r="C1014294" s="7"/>
      <c r="D1014294" s="7"/>
      <c r="E1014294" s="7"/>
      <c r="F1014294" s="7"/>
    </row>
    <row r="1014295" spans="2:6" x14ac:dyDescent="0.25">
      <c r="B1014295" s="7"/>
      <c r="C1014295" s="7"/>
      <c r="D1014295" s="7"/>
      <c r="E1014295" s="7"/>
      <c r="F1014295" s="7"/>
    </row>
    <row r="1014296" spans="2:6" x14ac:dyDescent="0.25">
      <c r="B1014296" s="7"/>
      <c r="C1014296" s="7"/>
      <c r="D1014296" s="7"/>
      <c r="E1014296" s="7"/>
      <c r="F1014296" s="7"/>
    </row>
    <row r="1014297" spans="2:6" x14ac:dyDescent="0.25">
      <c r="B1014297" s="7"/>
      <c r="C1014297" s="7"/>
      <c r="D1014297" s="7"/>
      <c r="E1014297" s="7"/>
      <c r="F1014297" s="7"/>
    </row>
    <row r="1014298" spans="2:6" x14ac:dyDescent="0.25">
      <c r="B1014298" s="7"/>
      <c r="C1014298" s="7"/>
      <c r="D1014298" s="7"/>
      <c r="E1014298" s="7"/>
      <c r="F1014298" s="7"/>
    </row>
    <row r="1014299" spans="2:6" x14ac:dyDescent="0.25">
      <c r="B1014299" s="7"/>
      <c r="C1014299" s="7"/>
      <c r="D1014299" s="7"/>
      <c r="E1014299" s="7"/>
      <c r="F1014299" s="7"/>
    </row>
    <row r="1014300" spans="2:6" x14ac:dyDescent="0.25">
      <c r="B1014300" s="7"/>
      <c r="C1014300" s="7"/>
      <c r="D1014300" s="7"/>
      <c r="E1014300" s="7"/>
      <c r="F1014300" s="7"/>
    </row>
    <row r="1014301" spans="2:6" x14ac:dyDescent="0.25">
      <c r="B1014301" s="7"/>
      <c r="C1014301" s="7"/>
      <c r="D1014301" s="7"/>
      <c r="E1014301" s="7"/>
      <c r="F1014301" s="7"/>
    </row>
    <row r="1014302" spans="2:6" x14ac:dyDescent="0.25">
      <c r="B1014302" s="7"/>
      <c r="C1014302" s="7"/>
      <c r="D1014302" s="7"/>
      <c r="E1014302" s="7"/>
      <c r="F1014302" s="7"/>
    </row>
    <row r="1014303" spans="2:6" x14ac:dyDescent="0.25">
      <c r="B1014303" s="7"/>
      <c r="C1014303" s="7"/>
      <c r="D1014303" s="7"/>
      <c r="E1014303" s="7"/>
      <c r="F1014303" s="7"/>
    </row>
    <row r="1014304" spans="2:6" x14ac:dyDescent="0.25">
      <c r="B1014304" s="7"/>
      <c r="C1014304" s="7"/>
      <c r="D1014304" s="7"/>
      <c r="E1014304" s="7"/>
      <c r="F1014304" s="7"/>
    </row>
    <row r="1014305" spans="2:6" x14ac:dyDescent="0.25">
      <c r="B1014305" s="7"/>
      <c r="C1014305" s="7"/>
      <c r="D1014305" s="7"/>
      <c r="E1014305" s="7"/>
      <c r="F1014305" s="7"/>
    </row>
    <row r="1014306" spans="2:6" x14ac:dyDescent="0.25">
      <c r="B1014306" s="7"/>
      <c r="C1014306" s="7"/>
      <c r="D1014306" s="7"/>
      <c r="E1014306" s="7"/>
      <c r="F1014306" s="7"/>
    </row>
    <row r="1014307" spans="2:6" x14ac:dyDescent="0.25">
      <c r="B1014307" s="7"/>
      <c r="C1014307" s="7"/>
      <c r="D1014307" s="7"/>
      <c r="E1014307" s="7"/>
      <c r="F1014307" s="7"/>
    </row>
    <row r="1014308" spans="2:6" x14ac:dyDescent="0.25">
      <c r="B1014308" s="7"/>
      <c r="C1014308" s="7"/>
      <c r="D1014308" s="7"/>
      <c r="E1014308" s="7"/>
      <c r="F1014308" s="7"/>
    </row>
    <row r="1014309" spans="2:6" x14ac:dyDescent="0.25">
      <c r="B1014309" s="7"/>
      <c r="C1014309" s="7"/>
      <c r="D1014309" s="7"/>
      <c r="E1014309" s="7"/>
      <c r="F1014309" s="7"/>
    </row>
    <row r="1014310" spans="2:6" x14ac:dyDescent="0.25">
      <c r="B1014310" s="7"/>
      <c r="C1014310" s="7"/>
      <c r="D1014310" s="7"/>
      <c r="E1014310" s="7"/>
      <c r="F1014310" s="7"/>
    </row>
    <row r="1014311" spans="2:6" x14ac:dyDescent="0.25">
      <c r="B1014311" s="7"/>
      <c r="C1014311" s="7"/>
      <c r="D1014311" s="7"/>
      <c r="E1014311" s="7"/>
      <c r="F1014311" s="7"/>
    </row>
    <row r="1014312" spans="2:6" x14ac:dyDescent="0.25">
      <c r="B1014312" s="7"/>
      <c r="C1014312" s="7"/>
      <c r="D1014312" s="7"/>
      <c r="E1014312" s="7"/>
      <c r="F1014312" s="7"/>
    </row>
    <row r="1014313" spans="2:6" x14ac:dyDescent="0.25">
      <c r="B1014313" s="7"/>
      <c r="C1014313" s="7"/>
      <c r="D1014313" s="7"/>
      <c r="E1014313" s="7"/>
      <c r="F1014313" s="7"/>
    </row>
    <row r="1014314" spans="2:6" x14ac:dyDescent="0.25">
      <c r="B1014314" s="7"/>
      <c r="C1014314" s="7"/>
      <c r="D1014314" s="7"/>
      <c r="E1014314" s="7"/>
      <c r="F1014314" s="7"/>
    </row>
    <row r="1014315" spans="2:6" x14ac:dyDescent="0.25">
      <c r="B1014315" s="7"/>
      <c r="C1014315" s="7"/>
      <c r="D1014315" s="7"/>
      <c r="E1014315" s="7"/>
      <c r="F1014315" s="7"/>
    </row>
    <row r="1014316" spans="2:6" x14ac:dyDescent="0.25">
      <c r="B1014316" s="7"/>
      <c r="C1014316" s="7"/>
      <c r="D1014316" s="7"/>
      <c r="E1014316" s="7"/>
      <c r="F1014316" s="7"/>
    </row>
    <row r="1014317" spans="2:6" x14ac:dyDescent="0.25">
      <c r="B1014317" s="7"/>
      <c r="C1014317" s="7"/>
      <c r="D1014317" s="7"/>
      <c r="E1014317" s="7"/>
      <c r="F1014317" s="7"/>
    </row>
    <row r="1014318" spans="2:6" x14ac:dyDescent="0.25">
      <c r="B1014318" s="7"/>
      <c r="C1014318" s="7"/>
      <c r="D1014318" s="7"/>
      <c r="E1014318" s="7"/>
      <c r="F1014318" s="7"/>
    </row>
    <row r="1014319" spans="2:6" x14ac:dyDescent="0.25">
      <c r="B1014319" s="7"/>
      <c r="C1014319" s="7"/>
      <c r="D1014319" s="7"/>
      <c r="E1014319" s="7"/>
      <c r="F1014319" s="7"/>
    </row>
    <row r="1014320" spans="2:6" x14ac:dyDescent="0.25">
      <c r="B1014320" s="7"/>
      <c r="C1014320" s="7"/>
      <c r="D1014320" s="7"/>
      <c r="E1014320" s="7"/>
      <c r="F1014320" s="7"/>
    </row>
    <row r="1014321" spans="2:6" x14ac:dyDescent="0.25">
      <c r="B1014321" s="7"/>
      <c r="C1014321" s="7"/>
      <c r="D1014321" s="7"/>
      <c r="E1014321" s="7"/>
      <c r="F1014321" s="7"/>
    </row>
    <row r="1014322" spans="2:6" x14ac:dyDescent="0.25">
      <c r="B1014322" s="7"/>
      <c r="C1014322" s="7"/>
      <c r="D1014322" s="7"/>
      <c r="E1014322" s="7"/>
      <c r="F1014322" s="7"/>
    </row>
    <row r="1014323" spans="2:6" x14ac:dyDescent="0.25">
      <c r="B1014323" s="7"/>
      <c r="C1014323" s="7"/>
      <c r="D1014323" s="7"/>
      <c r="E1014323" s="7"/>
      <c r="F1014323" s="7"/>
    </row>
    <row r="1014324" spans="2:6" x14ac:dyDescent="0.25">
      <c r="B1014324" s="7"/>
      <c r="C1014324" s="7"/>
      <c r="D1014324" s="7"/>
      <c r="E1014324" s="7"/>
      <c r="F1014324" s="7"/>
    </row>
    <row r="1014325" spans="2:6" x14ac:dyDescent="0.25">
      <c r="B1014325" s="7"/>
      <c r="C1014325" s="7"/>
      <c r="D1014325" s="7"/>
      <c r="E1014325" s="7"/>
      <c r="F1014325" s="7"/>
    </row>
    <row r="1014326" spans="2:6" x14ac:dyDescent="0.25">
      <c r="B1014326" s="7"/>
      <c r="C1014326" s="7"/>
      <c r="D1014326" s="7"/>
      <c r="E1014326" s="7"/>
      <c r="F1014326" s="7"/>
    </row>
    <row r="1014327" spans="2:6" x14ac:dyDescent="0.25">
      <c r="B1014327" s="7"/>
      <c r="C1014327" s="7"/>
      <c r="D1014327" s="7"/>
      <c r="E1014327" s="7"/>
      <c r="F1014327" s="7"/>
    </row>
    <row r="1014328" spans="2:6" x14ac:dyDescent="0.25">
      <c r="B1014328" s="7"/>
      <c r="C1014328" s="7"/>
      <c r="D1014328" s="7"/>
      <c r="E1014328" s="7"/>
      <c r="F1014328" s="7"/>
    </row>
    <row r="1014329" spans="2:6" x14ac:dyDescent="0.25">
      <c r="B1014329" s="7"/>
      <c r="C1014329" s="7"/>
      <c r="D1014329" s="7"/>
      <c r="E1014329" s="7"/>
      <c r="F1014329" s="7"/>
    </row>
    <row r="1014330" spans="2:6" x14ac:dyDescent="0.25">
      <c r="B1014330" s="7"/>
      <c r="C1014330" s="7"/>
      <c r="D1014330" s="7"/>
      <c r="E1014330" s="7"/>
      <c r="F1014330" s="7"/>
    </row>
    <row r="1014331" spans="2:6" x14ac:dyDescent="0.25">
      <c r="B1014331" s="7"/>
      <c r="C1014331" s="7"/>
      <c r="D1014331" s="7"/>
      <c r="E1014331" s="7"/>
      <c r="F1014331" s="7"/>
    </row>
    <row r="1014332" spans="2:6" x14ac:dyDescent="0.25">
      <c r="B1014332" s="7"/>
      <c r="C1014332" s="7"/>
      <c r="D1014332" s="7"/>
      <c r="E1014332" s="7"/>
      <c r="F1014332" s="7"/>
    </row>
    <row r="1014333" spans="2:6" x14ac:dyDescent="0.25">
      <c r="B1014333" s="7"/>
      <c r="C1014333" s="7"/>
      <c r="D1014333" s="7"/>
      <c r="E1014333" s="7"/>
      <c r="F1014333" s="7"/>
    </row>
    <row r="1014334" spans="2:6" x14ac:dyDescent="0.25">
      <c r="B1014334" s="7"/>
      <c r="C1014334" s="7"/>
      <c r="D1014334" s="7"/>
      <c r="E1014334" s="7"/>
      <c r="F1014334" s="7"/>
    </row>
    <row r="1014335" spans="2:6" x14ac:dyDescent="0.25">
      <c r="B1014335" s="7"/>
      <c r="C1014335" s="7"/>
      <c r="D1014335" s="7"/>
      <c r="E1014335" s="7"/>
      <c r="F1014335" s="7"/>
    </row>
    <row r="1014336" spans="2:6" x14ac:dyDescent="0.25">
      <c r="B1014336" s="7"/>
      <c r="C1014336" s="7"/>
      <c r="D1014336" s="7"/>
      <c r="E1014336" s="7"/>
      <c r="F1014336" s="7"/>
    </row>
    <row r="1014337" spans="2:6" x14ac:dyDescent="0.25">
      <c r="B1014337" s="7"/>
      <c r="C1014337" s="7"/>
      <c r="D1014337" s="7"/>
      <c r="E1014337" s="7"/>
      <c r="F1014337" s="7"/>
    </row>
    <row r="1014338" spans="2:6" x14ac:dyDescent="0.25">
      <c r="B1014338" s="7"/>
      <c r="C1014338" s="7"/>
      <c r="D1014338" s="7"/>
      <c r="E1014338" s="7"/>
      <c r="F1014338" s="7"/>
    </row>
    <row r="1014339" spans="2:6" x14ac:dyDescent="0.25">
      <c r="B1014339" s="7"/>
      <c r="C1014339" s="7"/>
      <c r="D1014339" s="7"/>
      <c r="E1014339" s="7"/>
      <c r="F1014339" s="7"/>
    </row>
    <row r="1014340" spans="2:6" x14ac:dyDescent="0.25">
      <c r="B1014340" s="7"/>
      <c r="C1014340" s="7"/>
      <c r="D1014340" s="7"/>
      <c r="E1014340" s="7"/>
      <c r="F1014340" s="7"/>
    </row>
    <row r="1014341" spans="2:6" x14ac:dyDescent="0.25">
      <c r="B1014341" s="7"/>
      <c r="C1014341" s="7"/>
      <c r="D1014341" s="7"/>
      <c r="E1014341" s="7"/>
      <c r="F1014341" s="7"/>
    </row>
    <row r="1014342" spans="2:6" x14ac:dyDescent="0.25">
      <c r="B1014342" s="7"/>
      <c r="C1014342" s="7"/>
      <c r="D1014342" s="7"/>
      <c r="E1014342" s="7"/>
      <c r="F1014342" s="7"/>
    </row>
    <row r="1014343" spans="2:6" x14ac:dyDescent="0.25">
      <c r="B1014343" s="7"/>
      <c r="C1014343" s="7"/>
      <c r="D1014343" s="7"/>
      <c r="E1014343" s="7"/>
      <c r="F1014343" s="7"/>
    </row>
    <row r="1014344" spans="2:6" x14ac:dyDescent="0.25">
      <c r="B1014344" s="7"/>
      <c r="C1014344" s="7"/>
      <c r="D1014344" s="7"/>
      <c r="E1014344" s="7"/>
      <c r="F1014344" s="7"/>
    </row>
    <row r="1014345" spans="2:6" x14ac:dyDescent="0.25">
      <c r="B1014345" s="7"/>
      <c r="C1014345" s="7"/>
      <c r="D1014345" s="7"/>
      <c r="E1014345" s="7"/>
      <c r="F1014345" s="7"/>
    </row>
    <row r="1014346" spans="2:6" x14ac:dyDescent="0.25">
      <c r="B1014346" s="7"/>
      <c r="C1014346" s="7"/>
      <c r="D1014346" s="7"/>
      <c r="E1014346" s="7"/>
      <c r="F1014346" s="7"/>
    </row>
    <row r="1014347" spans="2:6" x14ac:dyDescent="0.25">
      <c r="B1014347" s="7"/>
      <c r="C1014347" s="7"/>
      <c r="D1014347" s="7"/>
      <c r="E1014347" s="7"/>
      <c r="F1014347" s="7"/>
    </row>
    <row r="1014348" spans="2:6" x14ac:dyDescent="0.25">
      <c r="B1014348" s="7"/>
      <c r="C1014348" s="7"/>
      <c r="D1014348" s="7"/>
      <c r="E1014348" s="7"/>
      <c r="F1014348" s="7"/>
    </row>
    <row r="1014349" spans="2:6" x14ac:dyDescent="0.25">
      <c r="B1014349" s="7"/>
      <c r="C1014349" s="7"/>
      <c r="D1014349" s="7"/>
      <c r="E1014349" s="7"/>
      <c r="F1014349" s="7"/>
    </row>
    <row r="1014350" spans="2:6" x14ac:dyDescent="0.25">
      <c r="B1014350" s="7"/>
      <c r="C1014350" s="7"/>
      <c r="D1014350" s="7"/>
      <c r="E1014350" s="7"/>
      <c r="F1014350" s="7"/>
    </row>
    <row r="1014351" spans="2:6" x14ac:dyDescent="0.25">
      <c r="B1014351" s="7"/>
      <c r="C1014351" s="7"/>
      <c r="D1014351" s="7"/>
      <c r="E1014351" s="7"/>
      <c r="F1014351" s="7"/>
    </row>
    <row r="1014352" spans="2:6" x14ac:dyDescent="0.25">
      <c r="B1014352" s="7"/>
      <c r="C1014352" s="7"/>
      <c r="D1014352" s="7"/>
      <c r="E1014352" s="7"/>
      <c r="F1014352" s="7"/>
    </row>
    <row r="1014353" spans="2:6" x14ac:dyDescent="0.25">
      <c r="B1014353" s="7"/>
      <c r="C1014353" s="7"/>
      <c r="D1014353" s="7"/>
      <c r="E1014353" s="7"/>
      <c r="F1014353" s="7"/>
    </row>
    <row r="1014354" spans="2:6" x14ac:dyDescent="0.25">
      <c r="B1014354" s="7"/>
      <c r="C1014354" s="7"/>
      <c r="D1014354" s="7"/>
      <c r="E1014354" s="7"/>
      <c r="F1014354" s="7"/>
    </row>
    <row r="1014355" spans="2:6" x14ac:dyDescent="0.25">
      <c r="B1014355" s="7"/>
      <c r="C1014355" s="7"/>
      <c r="D1014355" s="7"/>
      <c r="E1014355" s="7"/>
      <c r="F1014355" s="7"/>
    </row>
    <row r="1014356" spans="2:6" x14ac:dyDescent="0.25">
      <c r="B1014356" s="7"/>
      <c r="C1014356" s="7"/>
      <c r="D1014356" s="7"/>
      <c r="E1014356" s="7"/>
      <c r="F1014356" s="7"/>
    </row>
    <row r="1014357" spans="2:6" x14ac:dyDescent="0.25">
      <c r="B1014357" s="7"/>
      <c r="C1014357" s="7"/>
      <c r="D1014357" s="7"/>
      <c r="E1014357" s="7"/>
      <c r="F1014357" s="7"/>
    </row>
    <row r="1014358" spans="2:6" x14ac:dyDescent="0.25">
      <c r="B1014358" s="7"/>
      <c r="C1014358" s="7"/>
      <c r="D1014358" s="7"/>
      <c r="E1014358" s="7"/>
      <c r="F1014358" s="7"/>
    </row>
    <row r="1014359" spans="2:6" x14ac:dyDescent="0.25">
      <c r="B1014359" s="7"/>
      <c r="C1014359" s="7"/>
      <c r="D1014359" s="7"/>
      <c r="E1014359" s="7"/>
      <c r="F1014359" s="7"/>
    </row>
    <row r="1014360" spans="2:6" x14ac:dyDescent="0.25">
      <c r="B1014360" s="7"/>
      <c r="C1014360" s="7"/>
      <c r="D1014360" s="7"/>
      <c r="E1014360" s="7"/>
      <c r="F1014360" s="7"/>
    </row>
    <row r="1014361" spans="2:6" x14ac:dyDescent="0.25">
      <c r="B1014361" s="7"/>
      <c r="C1014361" s="7"/>
      <c r="D1014361" s="7"/>
      <c r="E1014361" s="7"/>
      <c r="F1014361" s="7"/>
    </row>
    <row r="1014362" spans="2:6" x14ac:dyDescent="0.25">
      <c r="B1014362" s="7"/>
      <c r="C1014362" s="7"/>
      <c r="D1014362" s="7"/>
      <c r="E1014362" s="7"/>
      <c r="F1014362" s="7"/>
    </row>
    <row r="1014363" spans="2:6" x14ac:dyDescent="0.25">
      <c r="B1014363" s="7"/>
      <c r="C1014363" s="7"/>
      <c r="D1014363" s="7"/>
      <c r="E1014363" s="7"/>
      <c r="F1014363" s="7"/>
    </row>
    <row r="1014364" spans="2:6" x14ac:dyDescent="0.25">
      <c r="B1014364" s="7"/>
      <c r="C1014364" s="7"/>
      <c r="D1014364" s="7"/>
      <c r="E1014364" s="7"/>
      <c r="F1014364" s="7"/>
    </row>
    <row r="1014365" spans="2:6" x14ac:dyDescent="0.25">
      <c r="B1014365" s="7"/>
      <c r="C1014365" s="7"/>
      <c r="D1014365" s="7"/>
      <c r="E1014365" s="7"/>
      <c r="F1014365" s="7"/>
    </row>
    <row r="1014366" spans="2:6" x14ac:dyDescent="0.25">
      <c r="B1014366" s="7"/>
      <c r="C1014366" s="7"/>
      <c r="D1014366" s="7"/>
      <c r="E1014366" s="7"/>
      <c r="F1014366" s="7"/>
    </row>
    <row r="1014367" spans="2:6" x14ac:dyDescent="0.25">
      <c r="B1014367" s="7"/>
      <c r="C1014367" s="7"/>
      <c r="D1014367" s="7"/>
      <c r="E1014367" s="7"/>
      <c r="F1014367" s="7"/>
    </row>
    <row r="1014368" spans="2:6" x14ac:dyDescent="0.25">
      <c r="B1014368" s="7"/>
      <c r="C1014368" s="7"/>
      <c r="D1014368" s="7"/>
      <c r="E1014368" s="7"/>
      <c r="F1014368" s="7"/>
    </row>
    <row r="1014369" spans="2:6" x14ac:dyDescent="0.25">
      <c r="B1014369" s="7"/>
      <c r="C1014369" s="7"/>
      <c r="D1014369" s="7"/>
      <c r="E1014369" s="7"/>
      <c r="F1014369" s="7"/>
    </row>
    <row r="1014370" spans="2:6" x14ac:dyDescent="0.25">
      <c r="B1014370" s="7"/>
      <c r="C1014370" s="7"/>
      <c r="D1014370" s="7"/>
      <c r="E1014370" s="7"/>
      <c r="F1014370" s="7"/>
    </row>
    <row r="1014371" spans="2:6" x14ac:dyDescent="0.25">
      <c r="B1014371" s="7"/>
      <c r="C1014371" s="7"/>
      <c r="D1014371" s="7"/>
      <c r="E1014371" s="7"/>
      <c r="F1014371" s="7"/>
    </row>
    <row r="1014372" spans="2:6" x14ac:dyDescent="0.25">
      <c r="B1014372" s="7"/>
      <c r="C1014372" s="7"/>
      <c r="D1014372" s="7"/>
      <c r="E1014372" s="7"/>
      <c r="F1014372" s="7"/>
    </row>
    <row r="1014373" spans="2:6" x14ac:dyDescent="0.25">
      <c r="B1014373" s="7"/>
      <c r="C1014373" s="7"/>
      <c r="D1014373" s="7"/>
      <c r="E1014373" s="7"/>
      <c r="F1014373" s="7"/>
    </row>
    <row r="1014374" spans="2:6" x14ac:dyDescent="0.25">
      <c r="B1014374" s="7"/>
      <c r="C1014374" s="7"/>
      <c r="D1014374" s="7"/>
      <c r="E1014374" s="7"/>
      <c r="F1014374" s="7"/>
    </row>
    <row r="1014375" spans="2:6" x14ac:dyDescent="0.25">
      <c r="B1014375" s="7"/>
      <c r="C1014375" s="7"/>
      <c r="D1014375" s="7"/>
      <c r="E1014375" s="7"/>
      <c r="F1014375" s="7"/>
    </row>
    <row r="1014376" spans="2:6" x14ac:dyDescent="0.25">
      <c r="B1014376" s="7"/>
      <c r="C1014376" s="7"/>
      <c r="D1014376" s="7"/>
      <c r="E1014376" s="7"/>
      <c r="F1014376" s="7"/>
    </row>
    <row r="1014377" spans="2:6" x14ac:dyDescent="0.25">
      <c r="B1014377" s="7"/>
      <c r="C1014377" s="7"/>
      <c r="D1014377" s="7"/>
      <c r="E1014377" s="7"/>
      <c r="F1014377" s="7"/>
    </row>
    <row r="1014378" spans="2:6" x14ac:dyDescent="0.25">
      <c r="B1014378" s="7"/>
      <c r="C1014378" s="7"/>
      <c r="D1014378" s="7"/>
      <c r="E1014378" s="7"/>
      <c r="F1014378" s="7"/>
    </row>
    <row r="1014379" spans="2:6" x14ac:dyDescent="0.25">
      <c r="B1014379" s="7"/>
      <c r="C1014379" s="7"/>
      <c r="D1014379" s="7"/>
      <c r="E1014379" s="7"/>
      <c r="F1014379" s="7"/>
    </row>
    <row r="1014380" spans="2:6" x14ac:dyDescent="0.25">
      <c r="B1014380" s="7"/>
      <c r="C1014380" s="7"/>
      <c r="D1014380" s="7"/>
      <c r="E1014380" s="7"/>
      <c r="F1014380" s="7"/>
    </row>
    <row r="1014381" spans="2:6" x14ac:dyDescent="0.25">
      <c r="B1014381" s="7"/>
      <c r="C1014381" s="7"/>
      <c r="D1014381" s="7"/>
      <c r="E1014381" s="7"/>
      <c r="F1014381" s="7"/>
    </row>
    <row r="1014382" spans="2:6" x14ac:dyDescent="0.25">
      <c r="B1014382" s="7"/>
      <c r="C1014382" s="7"/>
      <c r="D1014382" s="7"/>
      <c r="E1014382" s="7"/>
      <c r="F1014382" s="7"/>
    </row>
    <row r="1014383" spans="2:6" x14ac:dyDescent="0.25">
      <c r="B1014383" s="7"/>
      <c r="C1014383" s="7"/>
      <c r="D1014383" s="7"/>
      <c r="E1014383" s="7"/>
      <c r="F1014383" s="7"/>
    </row>
    <row r="1014384" spans="2:6" x14ac:dyDescent="0.25">
      <c r="B1014384" s="7"/>
      <c r="C1014384" s="7"/>
      <c r="D1014384" s="7"/>
      <c r="E1014384" s="7"/>
      <c r="F1014384" s="7"/>
    </row>
    <row r="1014385" spans="2:6" x14ac:dyDescent="0.25">
      <c r="B1014385" s="7"/>
      <c r="C1014385" s="7"/>
      <c r="D1014385" s="7"/>
      <c r="E1014385" s="7"/>
      <c r="F1014385" s="7"/>
    </row>
    <row r="1014386" spans="2:6" x14ac:dyDescent="0.25">
      <c r="B1014386" s="7"/>
      <c r="C1014386" s="7"/>
      <c r="D1014386" s="7"/>
      <c r="E1014386" s="7"/>
      <c r="F1014386" s="7"/>
    </row>
    <row r="1014387" spans="2:6" x14ac:dyDescent="0.25">
      <c r="B1014387" s="7"/>
      <c r="C1014387" s="7"/>
      <c r="D1014387" s="7"/>
      <c r="E1014387" s="7"/>
      <c r="F1014387" s="7"/>
    </row>
    <row r="1014388" spans="2:6" x14ac:dyDescent="0.25">
      <c r="B1014388" s="7"/>
      <c r="C1014388" s="7"/>
      <c r="D1014388" s="7"/>
      <c r="E1014388" s="7"/>
      <c r="F1014388" s="7"/>
    </row>
    <row r="1014389" spans="2:6" x14ac:dyDescent="0.25">
      <c r="B1014389" s="7"/>
      <c r="C1014389" s="7"/>
      <c r="D1014389" s="7"/>
      <c r="E1014389" s="7"/>
      <c r="F1014389" s="7"/>
    </row>
    <row r="1014390" spans="2:6" x14ac:dyDescent="0.25">
      <c r="B1014390" s="7"/>
      <c r="C1014390" s="7"/>
      <c r="D1014390" s="7"/>
      <c r="E1014390" s="7"/>
      <c r="F1014390" s="7"/>
    </row>
    <row r="1014391" spans="2:6" x14ac:dyDescent="0.25">
      <c r="B1014391" s="7"/>
      <c r="C1014391" s="7"/>
      <c r="D1014391" s="7"/>
      <c r="E1014391" s="7"/>
      <c r="F1014391" s="7"/>
    </row>
    <row r="1014392" spans="2:6" x14ac:dyDescent="0.25">
      <c r="B1014392" s="7"/>
      <c r="C1014392" s="7"/>
      <c r="D1014392" s="7"/>
      <c r="E1014392" s="7"/>
      <c r="F1014392" s="7"/>
    </row>
    <row r="1014393" spans="2:6" x14ac:dyDescent="0.25">
      <c r="B1014393" s="7"/>
      <c r="C1014393" s="7"/>
      <c r="D1014393" s="7"/>
      <c r="E1014393" s="7"/>
      <c r="F1014393" s="7"/>
    </row>
    <row r="1014394" spans="2:6" x14ac:dyDescent="0.25">
      <c r="B1014394" s="7"/>
      <c r="C1014394" s="7"/>
      <c r="D1014394" s="7"/>
      <c r="E1014394" s="7"/>
      <c r="F1014394" s="7"/>
    </row>
    <row r="1014395" spans="2:6" x14ac:dyDescent="0.25">
      <c r="B1014395" s="7"/>
      <c r="C1014395" s="7"/>
      <c r="D1014395" s="7"/>
      <c r="E1014395" s="7"/>
      <c r="F1014395" s="7"/>
    </row>
    <row r="1014396" spans="2:6" x14ac:dyDescent="0.25">
      <c r="B1014396" s="7"/>
      <c r="C1014396" s="7"/>
      <c r="D1014396" s="7"/>
      <c r="E1014396" s="7"/>
      <c r="F1014396" s="7"/>
    </row>
    <row r="1014397" spans="2:6" x14ac:dyDescent="0.25">
      <c r="B1014397" s="7"/>
      <c r="C1014397" s="7"/>
      <c r="D1014397" s="7"/>
      <c r="E1014397" s="7"/>
      <c r="F1014397" s="7"/>
    </row>
    <row r="1014398" spans="2:6" x14ac:dyDescent="0.25">
      <c r="B1014398" s="7"/>
      <c r="C1014398" s="7"/>
      <c r="D1014398" s="7"/>
      <c r="E1014398" s="7"/>
      <c r="F1014398" s="7"/>
    </row>
    <row r="1014399" spans="2:6" x14ac:dyDescent="0.25">
      <c r="B1014399" s="7"/>
      <c r="C1014399" s="7"/>
      <c r="D1014399" s="7"/>
      <c r="E1014399" s="7"/>
      <c r="F1014399" s="7"/>
    </row>
    <row r="1014400" spans="2:6" x14ac:dyDescent="0.25">
      <c r="B1014400" s="7"/>
      <c r="C1014400" s="7"/>
      <c r="D1014400" s="7"/>
      <c r="E1014400" s="7"/>
      <c r="F1014400" s="7"/>
    </row>
    <row r="1014401" spans="2:6" x14ac:dyDescent="0.25">
      <c r="B1014401" s="7"/>
      <c r="C1014401" s="7"/>
      <c r="D1014401" s="7"/>
      <c r="E1014401" s="7"/>
      <c r="F1014401" s="7"/>
    </row>
    <row r="1014402" spans="2:6" x14ac:dyDescent="0.25">
      <c r="B1014402" s="7"/>
      <c r="C1014402" s="7"/>
      <c r="D1014402" s="7"/>
      <c r="E1014402" s="7"/>
      <c r="F1014402" s="7"/>
    </row>
    <row r="1014403" spans="2:6" x14ac:dyDescent="0.25">
      <c r="B1014403" s="7"/>
      <c r="C1014403" s="7"/>
      <c r="D1014403" s="7"/>
      <c r="E1014403" s="7"/>
      <c r="F1014403" s="7"/>
    </row>
    <row r="1014404" spans="2:6" x14ac:dyDescent="0.25">
      <c r="B1014404" s="7"/>
      <c r="C1014404" s="7"/>
      <c r="D1014404" s="7"/>
      <c r="E1014404" s="7"/>
      <c r="F1014404" s="7"/>
    </row>
    <row r="1014405" spans="2:6" x14ac:dyDescent="0.25">
      <c r="B1014405" s="7"/>
      <c r="C1014405" s="7"/>
      <c r="D1014405" s="7"/>
      <c r="E1014405" s="7"/>
      <c r="F1014405" s="7"/>
    </row>
    <row r="1014406" spans="2:6" x14ac:dyDescent="0.25">
      <c r="B1014406" s="7"/>
      <c r="C1014406" s="7"/>
      <c r="D1014406" s="7"/>
      <c r="E1014406" s="7"/>
      <c r="F1014406" s="7"/>
    </row>
    <row r="1014407" spans="2:6" x14ac:dyDescent="0.25">
      <c r="B1014407" s="7"/>
      <c r="C1014407" s="7"/>
      <c r="D1014407" s="7"/>
      <c r="E1014407" s="7"/>
      <c r="F1014407" s="7"/>
    </row>
    <row r="1014408" spans="2:6" x14ac:dyDescent="0.25">
      <c r="B1014408" s="7"/>
      <c r="C1014408" s="7"/>
      <c r="D1014408" s="7"/>
      <c r="E1014408" s="7"/>
      <c r="F1014408" s="7"/>
    </row>
    <row r="1014409" spans="2:6" x14ac:dyDescent="0.25">
      <c r="B1014409" s="7"/>
      <c r="C1014409" s="7"/>
      <c r="D1014409" s="7"/>
      <c r="E1014409" s="7"/>
      <c r="F1014409" s="7"/>
    </row>
    <row r="1014410" spans="2:6" x14ac:dyDescent="0.25">
      <c r="B1014410" s="7"/>
      <c r="C1014410" s="7"/>
      <c r="D1014410" s="7"/>
      <c r="E1014410" s="7"/>
      <c r="F1014410" s="7"/>
    </row>
    <row r="1014411" spans="2:6" x14ac:dyDescent="0.25">
      <c r="B1014411" s="7"/>
      <c r="C1014411" s="7"/>
      <c r="D1014411" s="7"/>
      <c r="E1014411" s="7"/>
      <c r="F1014411" s="7"/>
    </row>
    <row r="1014412" spans="2:6" x14ac:dyDescent="0.25">
      <c r="B1014412" s="7"/>
      <c r="C1014412" s="7"/>
      <c r="D1014412" s="7"/>
      <c r="E1014412" s="7"/>
      <c r="F1014412" s="7"/>
    </row>
    <row r="1014413" spans="2:6" x14ac:dyDescent="0.25">
      <c r="B1014413" s="7"/>
      <c r="C1014413" s="7"/>
      <c r="D1014413" s="7"/>
      <c r="E1014413" s="7"/>
      <c r="F1014413" s="7"/>
    </row>
    <row r="1014414" spans="2:6" x14ac:dyDescent="0.25">
      <c r="B1014414" s="7"/>
      <c r="C1014414" s="7"/>
      <c r="D1014414" s="7"/>
      <c r="E1014414" s="7"/>
      <c r="F1014414" s="7"/>
    </row>
    <row r="1014415" spans="2:6" x14ac:dyDescent="0.25">
      <c r="B1014415" s="7"/>
      <c r="C1014415" s="7"/>
      <c r="D1014415" s="7"/>
      <c r="E1014415" s="7"/>
      <c r="F1014415" s="7"/>
    </row>
    <row r="1014416" spans="2:6" x14ac:dyDescent="0.25">
      <c r="B1014416" s="7"/>
      <c r="C1014416" s="7"/>
      <c r="D1014416" s="7"/>
      <c r="E1014416" s="7"/>
      <c r="F1014416" s="7"/>
    </row>
    <row r="1014417" spans="2:6" x14ac:dyDescent="0.25">
      <c r="B1014417" s="7"/>
      <c r="C1014417" s="7"/>
      <c r="D1014417" s="7"/>
      <c r="E1014417" s="7"/>
      <c r="F1014417" s="7"/>
    </row>
    <row r="1014418" spans="2:6" x14ac:dyDescent="0.25">
      <c r="B1014418" s="7"/>
      <c r="C1014418" s="7"/>
      <c r="D1014418" s="7"/>
      <c r="E1014418" s="7"/>
      <c r="F1014418" s="7"/>
    </row>
    <row r="1014419" spans="2:6" x14ac:dyDescent="0.25">
      <c r="B1014419" s="7"/>
      <c r="C1014419" s="7"/>
      <c r="D1014419" s="7"/>
      <c r="E1014419" s="7"/>
      <c r="F1014419" s="7"/>
    </row>
    <row r="1014420" spans="2:6" x14ac:dyDescent="0.25">
      <c r="B1014420" s="7"/>
      <c r="C1014420" s="7"/>
      <c r="D1014420" s="7"/>
      <c r="E1014420" s="7"/>
      <c r="F1014420" s="7"/>
    </row>
    <row r="1014421" spans="2:6" x14ac:dyDescent="0.25">
      <c r="B1014421" s="7"/>
      <c r="C1014421" s="7"/>
      <c r="D1014421" s="7"/>
      <c r="E1014421" s="7"/>
      <c r="F1014421" s="7"/>
    </row>
    <row r="1014422" spans="2:6" x14ac:dyDescent="0.25">
      <c r="B1014422" s="7"/>
      <c r="C1014422" s="7"/>
      <c r="D1014422" s="7"/>
      <c r="E1014422" s="7"/>
      <c r="F1014422" s="7"/>
    </row>
    <row r="1014423" spans="2:6" x14ac:dyDescent="0.25">
      <c r="B1014423" s="7"/>
      <c r="C1014423" s="7"/>
      <c r="D1014423" s="7"/>
      <c r="E1014423" s="7"/>
      <c r="F1014423" s="7"/>
    </row>
    <row r="1014424" spans="2:6" x14ac:dyDescent="0.25">
      <c r="B1014424" s="7"/>
      <c r="C1014424" s="7"/>
      <c r="D1014424" s="7"/>
      <c r="E1014424" s="7"/>
      <c r="F1014424" s="7"/>
    </row>
    <row r="1014425" spans="2:6" x14ac:dyDescent="0.25">
      <c r="B1014425" s="7"/>
      <c r="C1014425" s="7"/>
      <c r="D1014425" s="7"/>
      <c r="E1014425" s="7"/>
      <c r="F1014425" s="7"/>
    </row>
    <row r="1014426" spans="2:6" x14ac:dyDescent="0.25">
      <c r="B1014426" s="7"/>
      <c r="C1014426" s="7"/>
      <c r="D1014426" s="7"/>
      <c r="E1014426" s="7"/>
      <c r="F1014426" s="7"/>
    </row>
    <row r="1014427" spans="2:6" x14ac:dyDescent="0.25">
      <c r="B1014427" s="7"/>
      <c r="C1014427" s="7"/>
      <c r="D1014427" s="7"/>
      <c r="E1014427" s="7"/>
      <c r="F1014427" s="7"/>
    </row>
    <row r="1014428" spans="2:6" x14ac:dyDescent="0.25">
      <c r="B1014428" s="7"/>
      <c r="C1014428" s="7"/>
      <c r="D1014428" s="7"/>
      <c r="E1014428" s="7"/>
      <c r="F1014428" s="7"/>
    </row>
    <row r="1014429" spans="2:6" x14ac:dyDescent="0.25">
      <c r="B1014429" s="7"/>
      <c r="C1014429" s="7"/>
      <c r="D1014429" s="7"/>
      <c r="E1014429" s="7"/>
      <c r="F1014429" s="7"/>
    </row>
    <row r="1014430" spans="2:6" x14ac:dyDescent="0.25">
      <c r="B1014430" s="7"/>
      <c r="C1014430" s="7"/>
      <c r="D1014430" s="7"/>
      <c r="E1014430" s="7"/>
      <c r="F1014430" s="7"/>
    </row>
    <row r="1014431" spans="2:6" x14ac:dyDescent="0.25">
      <c r="B1014431" s="7"/>
      <c r="C1014431" s="7"/>
      <c r="D1014431" s="7"/>
      <c r="E1014431" s="7"/>
      <c r="F1014431" s="7"/>
    </row>
    <row r="1014432" spans="2:6" x14ac:dyDescent="0.25">
      <c r="B1014432" s="7"/>
      <c r="C1014432" s="7"/>
      <c r="D1014432" s="7"/>
      <c r="E1014432" s="7"/>
      <c r="F1014432" s="7"/>
    </row>
    <row r="1014433" spans="2:6" x14ac:dyDescent="0.25">
      <c r="B1014433" s="7"/>
      <c r="C1014433" s="7"/>
      <c r="D1014433" s="7"/>
      <c r="E1014433" s="7"/>
      <c r="F1014433" s="7"/>
    </row>
    <row r="1014434" spans="2:6" x14ac:dyDescent="0.25">
      <c r="B1014434" s="7"/>
      <c r="C1014434" s="7"/>
      <c r="D1014434" s="7"/>
      <c r="E1014434" s="7"/>
      <c r="F1014434" s="7"/>
    </row>
    <row r="1014435" spans="2:6" x14ac:dyDescent="0.25">
      <c r="B1014435" s="7"/>
      <c r="C1014435" s="7"/>
      <c r="D1014435" s="7"/>
      <c r="E1014435" s="7"/>
      <c r="F1014435" s="7"/>
    </row>
    <row r="1014436" spans="2:6" x14ac:dyDescent="0.25">
      <c r="B1014436" s="7"/>
      <c r="C1014436" s="7"/>
      <c r="D1014436" s="7"/>
      <c r="E1014436" s="7"/>
      <c r="F1014436" s="7"/>
    </row>
    <row r="1014437" spans="2:6" x14ac:dyDescent="0.25">
      <c r="B1014437" s="7"/>
      <c r="C1014437" s="7"/>
      <c r="D1014437" s="7"/>
      <c r="E1014437" s="7"/>
      <c r="F1014437" s="7"/>
    </row>
    <row r="1014438" spans="2:6" x14ac:dyDescent="0.25">
      <c r="B1014438" s="7"/>
      <c r="C1014438" s="7"/>
      <c r="D1014438" s="7"/>
      <c r="E1014438" s="7"/>
      <c r="F1014438" s="7"/>
    </row>
    <row r="1014439" spans="2:6" x14ac:dyDescent="0.25">
      <c r="B1014439" s="7"/>
      <c r="C1014439" s="7"/>
      <c r="D1014439" s="7"/>
      <c r="E1014439" s="7"/>
      <c r="F1014439" s="7"/>
    </row>
    <row r="1014440" spans="2:6" x14ac:dyDescent="0.25">
      <c r="B1014440" s="7"/>
      <c r="C1014440" s="7"/>
      <c r="D1014440" s="7"/>
      <c r="E1014440" s="7"/>
      <c r="F1014440" s="7"/>
    </row>
    <row r="1014441" spans="2:6" x14ac:dyDescent="0.25">
      <c r="B1014441" s="7"/>
      <c r="C1014441" s="7"/>
      <c r="D1014441" s="7"/>
      <c r="E1014441" s="7"/>
      <c r="F1014441" s="7"/>
    </row>
    <row r="1014442" spans="2:6" x14ac:dyDescent="0.25">
      <c r="B1014442" s="7"/>
      <c r="C1014442" s="7"/>
      <c r="D1014442" s="7"/>
      <c r="E1014442" s="7"/>
      <c r="F1014442" s="7"/>
    </row>
    <row r="1014443" spans="2:6" x14ac:dyDescent="0.25">
      <c r="B1014443" s="7"/>
      <c r="C1014443" s="7"/>
      <c r="D1014443" s="7"/>
      <c r="E1014443" s="7"/>
      <c r="F1014443" s="7"/>
    </row>
    <row r="1014444" spans="2:6" x14ac:dyDescent="0.25">
      <c r="B1014444" s="7"/>
      <c r="C1014444" s="7"/>
      <c r="D1014444" s="7"/>
      <c r="E1014444" s="7"/>
      <c r="F1014444" s="7"/>
    </row>
    <row r="1014445" spans="2:6" x14ac:dyDescent="0.25">
      <c r="B1014445" s="7"/>
      <c r="C1014445" s="7"/>
      <c r="D1014445" s="7"/>
      <c r="E1014445" s="7"/>
      <c r="F1014445" s="7"/>
    </row>
    <row r="1014446" spans="2:6" x14ac:dyDescent="0.25">
      <c r="B1014446" s="7"/>
      <c r="C1014446" s="7"/>
      <c r="D1014446" s="7"/>
      <c r="E1014446" s="7"/>
      <c r="F1014446" s="7"/>
    </row>
    <row r="1014447" spans="2:6" x14ac:dyDescent="0.25">
      <c r="B1014447" s="7"/>
      <c r="C1014447" s="7"/>
      <c r="D1014447" s="7"/>
      <c r="E1014447" s="7"/>
      <c r="F1014447" s="7"/>
    </row>
    <row r="1014448" spans="2:6" x14ac:dyDescent="0.25">
      <c r="B1014448" s="7"/>
      <c r="C1014448" s="7"/>
      <c r="D1014448" s="7"/>
      <c r="E1014448" s="7"/>
      <c r="F1014448" s="7"/>
    </row>
    <row r="1014449" spans="2:6" x14ac:dyDescent="0.25">
      <c r="B1014449" s="7"/>
      <c r="C1014449" s="7"/>
      <c r="D1014449" s="7"/>
      <c r="E1014449" s="7"/>
      <c r="F1014449" s="7"/>
    </row>
    <row r="1014450" spans="2:6" x14ac:dyDescent="0.25">
      <c r="B1014450" s="7"/>
      <c r="C1014450" s="7"/>
      <c r="D1014450" s="7"/>
      <c r="E1014450" s="7"/>
      <c r="F1014450" s="7"/>
    </row>
    <row r="1014451" spans="2:6" x14ac:dyDescent="0.25">
      <c r="B1014451" s="7"/>
      <c r="C1014451" s="7"/>
      <c r="D1014451" s="7"/>
      <c r="E1014451" s="7"/>
      <c r="F1014451" s="7"/>
    </row>
    <row r="1014452" spans="2:6" x14ac:dyDescent="0.25">
      <c r="B1014452" s="7"/>
      <c r="C1014452" s="7"/>
      <c r="D1014452" s="7"/>
      <c r="E1014452" s="7"/>
      <c r="F1014452" s="7"/>
    </row>
    <row r="1014453" spans="2:6" x14ac:dyDescent="0.25">
      <c r="B1014453" s="7"/>
      <c r="C1014453" s="7"/>
      <c r="D1014453" s="7"/>
      <c r="E1014453" s="7"/>
      <c r="F1014453" s="7"/>
    </row>
    <row r="1014454" spans="2:6" x14ac:dyDescent="0.25">
      <c r="B1014454" s="7"/>
      <c r="C1014454" s="7"/>
      <c r="D1014454" s="7"/>
      <c r="E1014454" s="7"/>
      <c r="F1014454" s="7"/>
    </row>
    <row r="1014455" spans="2:6" x14ac:dyDescent="0.25">
      <c r="B1014455" s="7"/>
      <c r="C1014455" s="7"/>
      <c r="D1014455" s="7"/>
      <c r="E1014455" s="7"/>
      <c r="F1014455" s="7"/>
    </row>
    <row r="1014456" spans="2:6" x14ac:dyDescent="0.25">
      <c r="B1014456" s="7"/>
      <c r="C1014456" s="7"/>
      <c r="D1014456" s="7"/>
      <c r="E1014456" s="7"/>
      <c r="F1014456" s="7"/>
    </row>
    <row r="1014457" spans="2:6" x14ac:dyDescent="0.25">
      <c r="B1014457" s="7"/>
      <c r="C1014457" s="7"/>
      <c r="D1014457" s="7"/>
      <c r="E1014457" s="7"/>
      <c r="F1014457" s="7"/>
    </row>
    <row r="1014458" spans="2:6" x14ac:dyDescent="0.25">
      <c r="B1014458" s="7"/>
      <c r="C1014458" s="7"/>
      <c r="D1014458" s="7"/>
      <c r="E1014458" s="7"/>
      <c r="F1014458" s="7"/>
    </row>
    <row r="1014459" spans="2:6" x14ac:dyDescent="0.25">
      <c r="B1014459" s="7"/>
      <c r="C1014459" s="7"/>
      <c r="D1014459" s="7"/>
      <c r="E1014459" s="7"/>
      <c r="F1014459" s="7"/>
    </row>
    <row r="1014460" spans="2:6" x14ac:dyDescent="0.25">
      <c r="B1014460" s="7"/>
      <c r="C1014460" s="7"/>
      <c r="D1014460" s="7"/>
      <c r="E1014460" s="7"/>
      <c r="F1014460" s="7"/>
    </row>
    <row r="1014461" spans="2:6" x14ac:dyDescent="0.25">
      <c r="B1014461" s="7"/>
      <c r="C1014461" s="7"/>
      <c r="D1014461" s="7"/>
      <c r="E1014461" s="7"/>
      <c r="F1014461" s="7"/>
    </row>
    <row r="1014462" spans="2:6" x14ac:dyDescent="0.25">
      <c r="B1014462" s="7"/>
      <c r="C1014462" s="7"/>
      <c r="D1014462" s="7"/>
      <c r="E1014462" s="7"/>
      <c r="F1014462" s="7"/>
    </row>
    <row r="1014463" spans="2:6" x14ac:dyDescent="0.25">
      <c r="B1014463" s="7"/>
      <c r="C1014463" s="7"/>
      <c r="D1014463" s="7"/>
      <c r="E1014463" s="7"/>
      <c r="F1014463" s="7"/>
    </row>
    <row r="1014464" spans="2:6" x14ac:dyDescent="0.25">
      <c r="B1014464" s="7"/>
      <c r="C1014464" s="7"/>
      <c r="D1014464" s="7"/>
      <c r="E1014464" s="7"/>
      <c r="F1014464" s="7"/>
    </row>
    <row r="1014465" spans="2:6" x14ac:dyDescent="0.25">
      <c r="B1014465" s="7"/>
      <c r="C1014465" s="7"/>
      <c r="D1014465" s="7"/>
      <c r="E1014465" s="7"/>
      <c r="F1014465" s="7"/>
    </row>
    <row r="1014466" spans="2:6" x14ac:dyDescent="0.25">
      <c r="B1014466" s="7"/>
      <c r="C1014466" s="7"/>
      <c r="D1014466" s="7"/>
      <c r="E1014466" s="7"/>
      <c r="F1014466" s="7"/>
    </row>
    <row r="1014467" spans="2:6" x14ac:dyDescent="0.25">
      <c r="B1014467" s="7"/>
      <c r="C1014467" s="7"/>
      <c r="D1014467" s="7"/>
      <c r="E1014467" s="7"/>
      <c r="F1014467" s="7"/>
    </row>
    <row r="1014468" spans="2:6" x14ac:dyDescent="0.25">
      <c r="B1014468" s="7"/>
      <c r="C1014468" s="7"/>
      <c r="D1014468" s="7"/>
      <c r="E1014468" s="7"/>
      <c r="F1014468" s="7"/>
    </row>
    <row r="1014469" spans="2:6" x14ac:dyDescent="0.25">
      <c r="B1014469" s="7"/>
      <c r="C1014469" s="7"/>
      <c r="D1014469" s="7"/>
      <c r="E1014469" s="7"/>
      <c r="F1014469" s="7"/>
    </row>
    <row r="1014470" spans="2:6" x14ac:dyDescent="0.25">
      <c r="B1014470" s="7"/>
      <c r="C1014470" s="7"/>
      <c r="D1014470" s="7"/>
      <c r="E1014470" s="7"/>
      <c r="F1014470" s="7"/>
    </row>
    <row r="1014471" spans="2:6" x14ac:dyDescent="0.25">
      <c r="B1014471" s="7"/>
      <c r="C1014471" s="7"/>
      <c r="D1014471" s="7"/>
      <c r="E1014471" s="7"/>
      <c r="F1014471" s="7"/>
    </row>
    <row r="1014472" spans="2:6" x14ac:dyDescent="0.25">
      <c r="B1014472" s="7"/>
      <c r="C1014472" s="7"/>
      <c r="D1014472" s="7"/>
      <c r="E1014472" s="7"/>
      <c r="F1014472" s="7"/>
    </row>
    <row r="1014473" spans="2:6" x14ac:dyDescent="0.25">
      <c r="B1014473" s="7"/>
      <c r="C1014473" s="7"/>
      <c r="D1014473" s="7"/>
      <c r="E1014473" s="7"/>
      <c r="F1014473" s="7"/>
    </row>
    <row r="1014474" spans="2:6" x14ac:dyDescent="0.25">
      <c r="B1014474" s="7"/>
      <c r="C1014474" s="7"/>
      <c r="D1014474" s="7"/>
      <c r="E1014474" s="7"/>
      <c r="F1014474" s="7"/>
    </row>
    <row r="1014475" spans="2:6" x14ac:dyDescent="0.25">
      <c r="B1014475" s="7"/>
      <c r="C1014475" s="7"/>
      <c r="D1014475" s="7"/>
      <c r="E1014475" s="7"/>
      <c r="F1014475" s="7"/>
    </row>
    <row r="1014476" spans="2:6" x14ac:dyDescent="0.25">
      <c r="B1014476" s="7"/>
      <c r="C1014476" s="7"/>
      <c r="D1014476" s="7"/>
      <c r="E1014476" s="7"/>
      <c r="F1014476" s="7"/>
    </row>
    <row r="1014477" spans="2:6" x14ac:dyDescent="0.25">
      <c r="B1014477" s="7"/>
      <c r="C1014477" s="7"/>
      <c r="D1014477" s="7"/>
      <c r="E1014477" s="7"/>
      <c r="F1014477" s="7"/>
    </row>
    <row r="1014478" spans="2:6" x14ac:dyDescent="0.25">
      <c r="B1014478" s="7"/>
      <c r="C1014478" s="7"/>
      <c r="D1014478" s="7"/>
      <c r="E1014478" s="7"/>
      <c r="F1014478" s="7"/>
    </row>
    <row r="1014479" spans="2:6" x14ac:dyDescent="0.25">
      <c r="B1014479" s="7"/>
      <c r="C1014479" s="7"/>
      <c r="D1014479" s="7"/>
      <c r="E1014479" s="7"/>
      <c r="F1014479" s="7"/>
    </row>
    <row r="1014480" spans="2:6" x14ac:dyDescent="0.25">
      <c r="B1014480" s="7"/>
      <c r="C1014480" s="7"/>
      <c r="D1014480" s="7"/>
      <c r="E1014480" s="7"/>
      <c r="F1014480" s="7"/>
    </row>
    <row r="1014481" spans="2:6" x14ac:dyDescent="0.25">
      <c r="B1014481" s="7"/>
      <c r="C1014481" s="7"/>
      <c r="D1014481" s="7"/>
      <c r="E1014481" s="7"/>
      <c r="F1014481" s="7"/>
    </row>
    <row r="1014482" spans="2:6" x14ac:dyDescent="0.25">
      <c r="B1014482" s="7"/>
      <c r="C1014482" s="7"/>
      <c r="D1014482" s="7"/>
      <c r="E1014482" s="7"/>
      <c r="F1014482" s="7"/>
    </row>
    <row r="1014483" spans="2:6" x14ac:dyDescent="0.25">
      <c r="B1014483" s="7"/>
      <c r="C1014483" s="7"/>
      <c r="D1014483" s="7"/>
      <c r="E1014483" s="7"/>
      <c r="F1014483" s="7"/>
    </row>
    <row r="1014484" spans="2:6" x14ac:dyDescent="0.25">
      <c r="B1014484" s="7"/>
      <c r="C1014484" s="7"/>
      <c r="D1014484" s="7"/>
      <c r="E1014484" s="7"/>
      <c r="F1014484" s="7"/>
    </row>
    <row r="1014485" spans="2:6" x14ac:dyDescent="0.25">
      <c r="B1014485" s="7"/>
      <c r="C1014485" s="7"/>
      <c r="D1014485" s="7"/>
      <c r="E1014485" s="7"/>
      <c r="F1014485" s="7"/>
    </row>
    <row r="1014486" spans="2:6" x14ac:dyDescent="0.25">
      <c r="B1014486" s="7"/>
      <c r="C1014486" s="7"/>
      <c r="D1014486" s="7"/>
      <c r="E1014486" s="7"/>
      <c r="F1014486" s="7"/>
    </row>
    <row r="1014487" spans="2:6" x14ac:dyDescent="0.25">
      <c r="B1014487" s="7"/>
      <c r="C1014487" s="7"/>
      <c r="D1014487" s="7"/>
      <c r="E1014487" s="7"/>
      <c r="F1014487" s="7"/>
    </row>
    <row r="1014488" spans="2:6" x14ac:dyDescent="0.25">
      <c r="B1014488" s="7"/>
      <c r="C1014488" s="7"/>
      <c r="D1014488" s="7"/>
      <c r="E1014488" s="7"/>
      <c r="F1014488" s="7"/>
    </row>
    <row r="1014489" spans="2:6" x14ac:dyDescent="0.25">
      <c r="B1014489" s="7"/>
      <c r="C1014489" s="7"/>
      <c r="D1014489" s="7"/>
      <c r="E1014489" s="7"/>
      <c r="F1014489" s="7"/>
    </row>
    <row r="1014490" spans="2:6" x14ac:dyDescent="0.25">
      <c r="B1014490" s="7"/>
      <c r="C1014490" s="7"/>
      <c r="D1014490" s="7"/>
      <c r="E1014490" s="7"/>
      <c r="F1014490" s="7"/>
    </row>
    <row r="1014491" spans="2:6" x14ac:dyDescent="0.25">
      <c r="B1014491" s="7"/>
      <c r="C1014491" s="7"/>
      <c r="D1014491" s="7"/>
      <c r="E1014491" s="7"/>
      <c r="F1014491" s="7"/>
    </row>
    <row r="1014492" spans="2:6" x14ac:dyDescent="0.25">
      <c r="B1014492" s="7"/>
      <c r="C1014492" s="7"/>
      <c r="D1014492" s="7"/>
      <c r="E1014492" s="7"/>
      <c r="F1014492" s="7"/>
    </row>
    <row r="1014493" spans="2:6" x14ac:dyDescent="0.25">
      <c r="B1014493" s="7"/>
      <c r="C1014493" s="7"/>
      <c r="D1014493" s="7"/>
      <c r="E1014493" s="7"/>
      <c r="F1014493" s="7"/>
    </row>
    <row r="1014494" spans="2:6" x14ac:dyDescent="0.25">
      <c r="B1014494" s="7"/>
      <c r="C1014494" s="7"/>
      <c r="D1014494" s="7"/>
      <c r="E1014494" s="7"/>
      <c r="F1014494" s="7"/>
    </row>
    <row r="1014495" spans="2:6" x14ac:dyDescent="0.25">
      <c r="B1014495" s="7"/>
      <c r="C1014495" s="7"/>
      <c r="D1014495" s="7"/>
      <c r="E1014495" s="7"/>
      <c r="F1014495" s="7"/>
    </row>
    <row r="1014496" spans="2:6" x14ac:dyDescent="0.25">
      <c r="B1014496" s="7"/>
      <c r="C1014496" s="7"/>
      <c r="D1014496" s="7"/>
      <c r="E1014496" s="7"/>
      <c r="F1014496" s="7"/>
    </row>
    <row r="1014497" spans="2:6" x14ac:dyDescent="0.25">
      <c r="B1014497" s="7"/>
      <c r="C1014497" s="7"/>
      <c r="D1014497" s="7"/>
      <c r="E1014497" s="7"/>
      <c r="F1014497" s="7"/>
    </row>
    <row r="1014498" spans="2:6" x14ac:dyDescent="0.25">
      <c r="B1014498" s="7"/>
      <c r="C1014498" s="7"/>
      <c r="D1014498" s="7"/>
      <c r="E1014498" s="7"/>
      <c r="F1014498" s="7"/>
    </row>
    <row r="1014499" spans="2:6" x14ac:dyDescent="0.25">
      <c r="B1014499" s="7"/>
      <c r="C1014499" s="7"/>
      <c r="D1014499" s="7"/>
      <c r="E1014499" s="7"/>
      <c r="F1014499" s="7"/>
    </row>
    <row r="1014500" spans="2:6" x14ac:dyDescent="0.25">
      <c r="B1014500" s="7"/>
      <c r="C1014500" s="7"/>
      <c r="D1014500" s="7"/>
      <c r="E1014500" s="7"/>
      <c r="F1014500" s="7"/>
    </row>
    <row r="1014501" spans="2:6" x14ac:dyDescent="0.25">
      <c r="B1014501" s="7"/>
      <c r="C1014501" s="7"/>
      <c r="D1014501" s="7"/>
      <c r="E1014501" s="7"/>
      <c r="F1014501" s="7"/>
    </row>
    <row r="1014502" spans="2:6" x14ac:dyDescent="0.25">
      <c r="B1014502" s="7"/>
      <c r="C1014502" s="7"/>
      <c r="D1014502" s="7"/>
      <c r="E1014502" s="7"/>
      <c r="F1014502" s="7"/>
    </row>
    <row r="1014503" spans="2:6" x14ac:dyDescent="0.25">
      <c r="B1014503" s="7"/>
      <c r="C1014503" s="7"/>
      <c r="D1014503" s="7"/>
      <c r="E1014503" s="7"/>
      <c r="F1014503" s="7"/>
    </row>
    <row r="1014504" spans="2:6" x14ac:dyDescent="0.25">
      <c r="B1014504" s="7"/>
      <c r="C1014504" s="7"/>
      <c r="D1014504" s="7"/>
      <c r="E1014504" s="7"/>
      <c r="F1014504" s="7"/>
    </row>
    <row r="1014505" spans="2:6" x14ac:dyDescent="0.25">
      <c r="B1014505" s="7"/>
      <c r="C1014505" s="7"/>
      <c r="D1014505" s="7"/>
      <c r="E1014505" s="7"/>
      <c r="F1014505" s="7"/>
    </row>
    <row r="1014506" spans="2:6" x14ac:dyDescent="0.25">
      <c r="B1014506" s="7"/>
      <c r="C1014506" s="7"/>
      <c r="D1014506" s="7"/>
      <c r="E1014506" s="7"/>
      <c r="F1014506" s="7"/>
    </row>
    <row r="1014507" spans="2:6" x14ac:dyDescent="0.25">
      <c r="B1014507" s="7"/>
      <c r="C1014507" s="7"/>
      <c r="D1014507" s="7"/>
      <c r="E1014507" s="7"/>
      <c r="F1014507" s="7"/>
    </row>
    <row r="1014508" spans="2:6" x14ac:dyDescent="0.25">
      <c r="B1014508" s="7"/>
      <c r="C1014508" s="7"/>
      <c r="D1014508" s="7"/>
      <c r="E1014508" s="7"/>
      <c r="F1014508" s="7"/>
    </row>
    <row r="1014509" spans="2:6" x14ac:dyDescent="0.25">
      <c r="B1014509" s="7"/>
      <c r="C1014509" s="7"/>
      <c r="D1014509" s="7"/>
      <c r="E1014509" s="7"/>
      <c r="F1014509" s="7"/>
    </row>
    <row r="1014510" spans="2:6" x14ac:dyDescent="0.25">
      <c r="B1014510" s="7"/>
      <c r="C1014510" s="7"/>
      <c r="D1014510" s="7"/>
      <c r="E1014510" s="7"/>
      <c r="F1014510" s="7"/>
    </row>
    <row r="1014511" spans="2:6" x14ac:dyDescent="0.25">
      <c r="B1014511" s="7"/>
      <c r="C1014511" s="7"/>
      <c r="D1014511" s="7"/>
      <c r="E1014511" s="7"/>
      <c r="F1014511" s="7"/>
    </row>
    <row r="1014512" spans="2:6" x14ac:dyDescent="0.25">
      <c r="B1014512" s="7"/>
      <c r="C1014512" s="7"/>
      <c r="D1014512" s="7"/>
      <c r="E1014512" s="7"/>
      <c r="F1014512" s="7"/>
    </row>
    <row r="1014513" spans="2:6" x14ac:dyDescent="0.25">
      <c r="B1014513" s="7"/>
      <c r="C1014513" s="7"/>
      <c r="D1014513" s="7"/>
      <c r="E1014513" s="7"/>
      <c r="F1014513" s="7"/>
    </row>
    <row r="1014514" spans="2:6" x14ac:dyDescent="0.25">
      <c r="B1014514" s="7"/>
      <c r="C1014514" s="7"/>
      <c r="D1014514" s="7"/>
      <c r="E1014514" s="7"/>
      <c r="F1014514" s="7"/>
    </row>
    <row r="1014515" spans="2:6" x14ac:dyDescent="0.25">
      <c r="B1014515" s="7"/>
      <c r="C1014515" s="7"/>
      <c r="D1014515" s="7"/>
      <c r="E1014515" s="7"/>
      <c r="F1014515" s="7"/>
    </row>
    <row r="1014516" spans="2:6" x14ac:dyDescent="0.25">
      <c r="B1014516" s="7"/>
      <c r="C1014516" s="7"/>
      <c r="D1014516" s="7"/>
      <c r="E1014516" s="7"/>
      <c r="F1014516" s="7"/>
    </row>
    <row r="1014517" spans="2:6" x14ac:dyDescent="0.25">
      <c r="B1014517" s="7"/>
      <c r="C1014517" s="7"/>
      <c r="D1014517" s="7"/>
      <c r="E1014517" s="7"/>
      <c r="F1014517" s="7"/>
    </row>
    <row r="1014518" spans="2:6" x14ac:dyDescent="0.25">
      <c r="B1014518" s="7"/>
      <c r="C1014518" s="7"/>
      <c r="D1014518" s="7"/>
      <c r="E1014518" s="7"/>
      <c r="F1014518" s="7"/>
    </row>
    <row r="1014519" spans="2:6" x14ac:dyDescent="0.25">
      <c r="B1014519" s="7"/>
      <c r="C1014519" s="7"/>
      <c r="D1014519" s="7"/>
      <c r="E1014519" s="7"/>
      <c r="F1014519" s="7"/>
    </row>
    <row r="1014520" spans="2:6" x14ac:dyDescent="0.25">
      <c r="B1014520" s="7"/>
      <c r="C1014520" s="7"/>
      <c r="D1014520" s="7"/>
      <c r="E1014520" s="7"/>
      <c r="F1014520" s="7"/>
    </row>
    <row r="1014521" spans="2:6" x14ac:dyDescent="0.25">
      <c r="B1014521" s="7"/>
      <c r="C1014521" s="7"/>
      <c r="D1014521" s="7"/>
      <c r="E1014521" s="7"/>
      <c r="F1014521" s="7"/>
    </row>
    <row r="1014522" spans="2:6" x14ac:dyDescent="0.25">
      <c r="B1014522" s="7"/>
      <c r="C1014522" s="7"/>
      <c r="D1014522" s="7"/>
      <c r="E1014522" s="7"/>
      <c r="F1014522" s="7"/>
    </row>
    <row r="1014523" spans="2:6" x14ac:dyDescent="0.25">
      <c r="B1014523" s="7"/>
      <c r="C1014523" s="7"/>
      <c r="D1014523" s="7"/>
      <c r="E1014523" s="7"/>
      <c r="F1014523" s="7"/>
    </row>
    <row r="1014524" spans="2:6" x14ac:dyDescent="0.25">
      <c r="B1014524" s="7"/>
      <c r="C1014524" s="7"/>
      <c r="D1014524" s="7"/>
      <c r="E1014524" s="7"/>
      <c r="F1014524" s="7"/>
    </row>
    <row r="1014525" spans="2:6" x14ac:dyDescent="0.25">
      <c r="B1014525" s="7"/>
      <c r="C1014525" s="7"/>
      <c r="D1014525" s="7"/>
      <c r="E1014525" s="7"/>
      <c r="F1014525" s="7"/>
    </row>
    <row r="1014526" spans="2:6" x14ac:dyDescent="0.25">
      <c r="B1014526" s="7"/>
      <c r="C1014526" s="7"/>
      <c r="D1014526" s="7"/>
      <c r="E1014526" s="7"/>
      <c r="F1014526" s="7"/>
    </row>
    <row r="1014527" spans="2:6" x14ac:dyDescent="0.25">
      <c r="B1014527" s="7"/>
      <c r="C1014527" s="7"/>
      <c r="D1014527" s="7"/>
      <c r="E1014527" s="7"/>
      <c r="F1014527" s="7"/>
    </row>
    <row r="1014528" spans="2:6" x14ac:dyDescent="0.25">
      <c r="B1014528" s="7"/>
      <c r="C1014528" s="7"/>
      <c r="D1014528" s="7"/>
      <c r="E1014528" s="7"/>
      <c r="F1014528" s="7"/>
    </row>
    <row r="1014529" spans="2:6" x14ac:dyDescent="0.25">
      <c r="B1014529" s="7"/>
      <c r="C1014529" s="7"/>
      <c r="D1014529" s="7"/>
      <c r="E1014529" s="7"/>
      <c r="F1014529" s="7"/>
    </row>
    <row r="1014530" spans="2:6" x14ac:dyDescent="0.25">
      <c r="B1014530" s="7"/>
      <c r="C1014530" s="7"/>
      <c r="D1014530" s="7"/>
      <c r="E1014530" s="7"/>
      <c r="F1014530" s="7"/>
    </row>
    <row r="1014531" spans="2:6" x14ac:dyDescent="0.25">
      <c r="B1014531" s="7"/>
      <c r="C1014531" s="7"/>
      <c r="D1014531" s="7"/>
      <c r="E1014531" s="7"/>
      <c r="F1014531" s="7"/>
    </row>
    <row r="1014532" spans="2:6" x14ac:dyDescent="0.25">
      <c r="B1014532" s="7"/>
      <c r="C1014532" s="7"/>
      <c r="D1014532" s="7"/>
      <c r="E1014532" s="7"/>
      <c r="F1014532" s="7"/>
    </row>
    <row r="1014533" spans="2:6" x14ac:dyDescent="0.25">
      <c r="B1014533" s="7"/>
      <c r="C1014533" s="7"/>
      <c r="D1014533" s="7"/>
      <c r="E1014533" s="7"/>
      <c r="F1014533" s="7"/>
    </row>
    <row r="1014534" spans="2:6" x14ac:dyDescent="0.25">
      <c r="B1014534" s="7"/>
      <c r="C1014534" s="7"/>
      <c r="D1014534" s="7"/>
      <c r="E1014534" s="7"/>
      <c r="F1014534" s="7"/>
    </row>
    <row r="1014535" spans="2:6" x14ac:dyDescent="0.25">
      <c r="B1014535" s="7"/>
      <c r="C1014535" s="7"/>
      <c r="D1014535" s="7"/>
      <c r="E1014535" s="7"/>
      <c r="F1014535" s="7"/>
    </row>
    <row r="1014536" spans="2:6" x14ac:dyDescent="0.25">
      <c r="B1014536" s="7"/>
      <c r="C1014536" s="7"/>
      <c r="D1014536" s="7"/>
      <c r="E1014536" s="7"/>
      <c r="F1014536" s="7"/>
    </row>
    <row r="1014537" spans="2:6" x14ac:dyDescent="0.25">
      <c r="B1014537" s="7"/>
      <c r="C1014537" s="7"/>
      <c r="D1014537" s="7"/>
      <c r="E1014537" s="7"/>
      <c r="F1014537" s="7"/>
    </row>
    <row r="1014538" spans="2:6" x14ac:dyDescent="0.25">
      <c r="B1014538" s="7"/>
      <c r="C1014538" s="7"/>
      <c r="D1014538" s="7"/>
      <c r="E1014538" s="7"/>
      <c r="F1014538" s="7"/>
    </row>
    <row r="1014539" spans="2:6" x14ac:dyDescent="0.25">
      <c r="B1014539" s="7"/>
      <c r="C1014539" s="7"/>
      <c r="D1014539" s="7"/>
      <c r="E1014539" s="7"/>
      <c r="F1014539" s="7"/>
    </row>
    <row r="1014540" spans="2:6" x14ac:dyDescent="0.25">
      <c r="B1014540" s="7"/>
      <c r="C1014540" s="7"/>
      <c r="D1014540" s="7"/>
      <c r="E1014540" s="7"/>
      <c r="F1014540" s="7"/>
    </row>
    <row r="1014541" spans="2:6" x14ac:dyDescent="0.25">
      <c r="B1014541" s="7"/>
      <c r="C1014541" s="7"/>
      <c r="D1014541" s="7"/>
      <c r="E1014541" s="7"/>
      <c r="F1014541" s="7"/>
    </row>
    <row r="1014542" spans="2:6" x14ac:dyDescent="0.25">
      <c r="B1014542" s="7"/>
      <c r="C1014542" s="7"/>
      <c r="D1014542" s="7"/>
      <c r="E1014542" s="7"/>
      <c r="F1014542" s="7"/>
    </row>
    <row r="1014543" spans="2:6" x14ac:dyDescent="0.25">
      <c r="B1014543" s="7"/>
      <c r="C1014543" s="7"/>
      <c r="D1014543" s="7"/>
      <c r="E1014543" s="7"/>
      <c r="F1014543" s="7"/>
    </row>
    <row r="1014544" spans="2:6" x14ac:dyDescent="0.25">
      <c r="B1014544" s="7"/>
      <c r="C1014544" s="7"/>
      <c r="D1014544" s="7"/>
      <c r="E1014544" s="7"/>
      <c r="F1014544" s="7"/>
    </row>
    <row r="1014545" spans="2:6" x14ac:dyDescent="0.25">
      <c r="B1014545" s="7"/>
      <c r="C1014545" s="7"/>
      <c r="D1014545" s="7"/>
      <c r="E1014545" s="7"/>
      <c r="F1014545" s="7"/>
    </row>
    <row r="1014546" spans="2:6" x14ac:dyDescent="0.25">
      <c r="B1014546" s="7"/>
      <c r="C1014546" s="7"/>
      <c r="D1014546" s="7"/>
      <c r="E1014546" s="7"/>
      <c r="F1014546" s="7"/>
    </row>
    <row r="1014547" spans="2:6" x14ac:dyDescent="0.25">
      <c r="B1014547" s="7"/>
      <c r="C1014547" s="7"/>
      <c r="D1014547" s="7"/>
      <c r="E1014547" s="7"/>
      <c r="F1014547" s="7"/>
    </row>
    <row r="1014548" spans="2:6" x14ac:dyDescent="0.25">
      <c r="B1014548" s="7"/>
      <c r="C1014548" s="7"/>
      <c r="D1014548" s="7"/>
      <c r="E1014548" s="7"/>
      <c r="F1014548" s="7"/>
    </row>
    <row r="1014549" spans="2:6" x14ac:dyDescent="0.25">
      <c r="B1014549" s="7"/>
      <c r="C1014549" s="7"/>
      <c r="D1014549" s="7"/>
      <c r="E1014549" s="7"/>
      <c r="F1014549" s="7"/>
    </row>
    <row r="1014550" spans="2:6" x14ac:dyDescent="0.25">
      <c r="B1014550" s="7"/>
      <c r="C1014550" s="7"/>
      <c r="D1014550" s="7"/>
      <c r="E1014550" s="7"/>
      <c r="F1014550" s="7"/>
    </row>
    <row r="1014551" spans="2:6" x14ac:dyDescent="0.25">
      <c r="B1014551" s="7"/>
      <c r="C1014551" s="7"/>
      <c r="D1014551" s="7"/>
      <c r="E1014551" s="7"/>
      <c r="F1014551" s="7"/>
    </row>
    <row r="1014552" spans="2:6" x14ac:dyDescent="0.25">
      <c r="B1014552" s="7"/>
      <c r="C1014552" s="7"/>
      <c r="D1014552" s="7"/>
      <c r="E1014552" s="7"/>
      <c r="F1014552" s="7"/>
    </row>
    <row r="1014553" spans="2:6" x14ac:dyDescent="0.25">
      <c r="B1014553" s="7"/>
      <c r="C1014553" s="7"/>
      <c r="D1014553" s="7"/>
      <c r="E1014553" s="7"/>
      <c r="F1014553" s="7"/>
    </row>
    <row r="1014554" spans="2:6" x14ac:dyDescent="0.25">
      <c r="B1014554" s="7"/>
      <c r="C1014554" s="7"/>
      <c r="D1014554" s="7"/>
      <c r="E1014554" s="7"/>
      <c r="F1014554" s="7"/>
    </row>
    <row r="1014555" spans="2:6" x14ac:dyDescent="0.25">
      <c r="B1014555" s="7"/>
      <c r="C1014555" s="7"/>
      <c r="D1014555" s="7"/>
      <c r="E1014555" s="7"/>
      <c r="F1014555" s="7"/>
    </row>
    <row r="1014556" spans="2:6" x14ac:dyDescent="0.25">
      <c r="B1014556" s="7"/>
      <c r="C1014556" s="7"/>
      <c r="D1014556" s="7"/>
      <c r="E1014556" s="7"/>
      <c r="F1014556" s="7"/>
    </row>
    <row r="1014557" spans="2:6" x14ac:dyDescent="0.25">
      <c r="B1014557" s="7"/>
      <c r="C1014557" s="7"/>
      <c r="D1014557" s="7"/>
      <c r="E1014557" s="7"/>
      <c r="F1014557" s="7"/>
    </row>
    <row r="1014558" spans="2:6" x14ac:dyDescent="0.25">
      <c r="B1014558" s="7"/>
      <c r="C1014558" s="7"/>
      <c r="D1014558" s="7"/>
      <c r="E1014558" s="7"/>
      <c r="F1014558" s="7"/>
    </row>
    <row r="1014559" spans="2:6" x14ac:dyDescent="0.25">
      <c r="B1014559" s="7"/>
      <c r="C1014559" s="7"/>
      <c r="D1014559" s="7"/>
      <c r="E1014559" s="7"/>
      <c r="F1014559" s="7"/>
    </row>
    <row r="1014560" spans="2:6" x14ac:dyDescent="0.25">
      <c r="B1014560" s="7"/>
      <c r="C1014560" s="7"/>
      <c r="D1014560" s="7"/>
      <c r="E1014560" s="7"/>
      <c r="F1014560" s="7"/>
    </row>
    <row r="1014561" spans="2:6" x14ac:dyDescent="0.25">
      <c r="B1014561" s="7"/>
      <c r="C1014561" s="7"/>
      <c r="D1014561" s="7"/>
      <c r="E1014561" s="7"/>
      <c r="F1014561" s="7"/>
    </row>
    <row r="1014562" spans="2:6" x14ac:dyDescent="0.25">
      <c r="B1014562" s="7"/>
      <c r="C1014562" s="7"/>
      <c r="D1014562" s="7"/>
      <c r="E1014562" s="7"/>
      <c r="F1014562" s="7"/>
    </row>
    <row r="1014563" spans="2:6" x14ac:dyDescent="0.25">
      <c r="B1014563" s="7"/>
      <c r="C1014563" s="7"/>
      <c r="D1014563" s="7"/>
      <c r="E1014563" s="7"/>
      <c r="F1014563" s="7"/>
    </row>
    <row r="1014564" spans="2:6" x14ac:dyDescent="0.25">
      <c r="B1014564" s="7"/>
      <c r="C1014564" s="7"/>
      <c r="D1014564" s="7"/>
      <c r="E1014564" s="7"/>
      <c r="F1014564" s="7"/>
    </row>
    <row r="1014565" spans="2:6" x14ac:dyDescent="0.25">
      <c r="B1014565" s="7"/>
      <c r="C1014565" s="7"/>
      <c r="D1014565" s="7"/>
      <c r="E1014565" s="7"/>
      <c r="F1014565" s="7"/>
    </row>
    <row r="1014566" spans="2:6" x14ac:dyDescent="0.25">
      <c r="B1014566" s="7"/>
      <c r="C1014566" s="7"/>
      <c r="D1014566" s="7"/>
      <c r="E1014566" s="7"/>
      <c r="F1014566" s="7"/>
    </row>
    <row r="1014567" spans="2:6" x14ac:dyDescent="0.25">
      <c r="B1014567" s="7"/>
      <c r="C1014567" s="7"/>
      <c r="D1014567" s="7"/>
      <c r="E1014567" s="7"/>
      <c r="F1014567" s="7"/>
    </row>
    <row r="1014568" spans="2:6" x14ac:dyDescent="0.25">
      <c r="B1014568" s="7"/>
      <c r="C1014568" s="7"/>
      <c r="D1014568" s="7"/>
      <c r="E1014568" s="7"/>
      <c r="F1014568" s="7"/>
    </row>
    <row r="1014569" spans="2:6" x14ac:dyDescent="0.25">
      <c r="B1014569" s="7"/>
      <c r="C1014569" s="7"/>
      <c r="D1014569" s="7"/>
      <c r="E1014569" s="7"/>
      <c r="F1014569" s="7"/>
    </row>
    <row r="1014570" spans="2:6" x14ac:dyDescent="0.25">
      <c r="B1014570" s="7"/>
      <c r="C1014570" s="7"/>
      <c r="D1014570" s="7"/>
      <c r="E1014570" s="7"/>
      <c r="F1014570" s="7"/>
    </row>
    <row r="1014571" spans="2:6" x14ac:dyDescent="0.25">
      <c r="B1014571" s="7"/>
      <c r="C1014571" s="7"/>
      <c r="D1014571" s="7"/>
      <c r="E1014571" s="7"/>
      <c r="F1014571" s="7"/>
    </row>
    <row r="1014572" spans="2:6" x14ac:dyDescent="0.25">
      <c r="B1014572" s="7"/>
      <c r="C1014572" s="7"/>
      <c r="D1014572" s="7"/>
      <c r="E1014572" s="7"/>
      <c r="F1014572" s="7"/>
    </row>
    <row r="1014573" spans="2:6" x14ac:dyDescent="0.25">
      <c r="B1014573" s="7"/>
      <c r="C1014573" s="7"/>
      <c r="D1014573" s="7"/>
      <c r="E1014573" s="7"/>
      <c r="F1014573" s="7"/>
    </row>
    <row r="1014574" spans="2:6" x14ac:dyDescent="0.25">
      <c r="B1014574" s="7"/>
      <c r="C1014574" s="7"/>
      <c r="D1014574" s="7"/>
      <c r="E1014574" s="7"/>
      <c r="F1014574" s="7"/>
    </row>
    <row r="1014575" spans="2:6" x14ac:dyDescent="0.25">
      <c r="B1014575" s="7"/>
      <c r="C1014575" s="7"/>
      <c r="D1014575" s="7"/>
      <c r="E1014575" s="7"/>
      <c r="F1014575" s="7"/>
    </row>
    <row r="1014576" spans="2:6" x14ac:dyDescent="0.25">
      <c r="B1014576" s="7"/>
      <c r="C1014576" s="7"/>
      <c r="D1014576" s="7"/>
      <c r="E1014576" s="7"/>
      <c r="F1014576" s="7"/>
    </row>
    <row r="1014577" spans="2:6" x14ac:dyDescent="0.25">
      <c r="B1014577" s="7"/>
      <c r="C1014577" s="7"/>
      <c r="D1014577" s="7"/>
      <c r="E1014577" s="7"/>
      <c r="F1014577" s="7"/>
    </row>
    <row r="1014578" spans="2:6" x14ac:dyDescent="0.25">
      <c r="B1014578" s="7"/>
      <c r="C1014578" s="7"/>
      <c r="D1014578" s="7"/>
      <c r="E1014578" s="7"/>
      <c r="F1014578" s="7"/>
    </row>
    <row r="1014579" spans="2:6" x14ac:dyDescent="0.25">
      <c r="B1014579" s="7"/>
      <c r="C1014579" s="7"/>
      <c r="D1014579" s="7"/>
      <c r="E1014579" s="7"/>
      <c r="F1014579" s="7"/>
    </row>
    <row r="1014580" spans="2:6" x14ac:dyDescent="0.25">
      <c r="B1014580" s="7"/>
      <c r="C1014580" s="7"/>
      <c r="D1014580" s="7"/>
      <c r="E1014580" s="7"/>
      <c r="F1014580" s="7"/>
    </row>
    <row r="1014581" spans="2:6" x14ac:dyDescent="0.25">
      <c r="B1014581" s="7"/>
      <c r="C1014581" s="7"/>
      <c r="D1014581" s="7"/>
      <c r="E1014581" s="7"/>
      <c r="F1014581" s="7"/>
    </row>
    <row r="1014582" spans="2:6" x14ac:dyDescent="0.25">
      <c r="B1014582" s="7"/>
      <c r="C1014582" s="7"/>
      <c r="D1014582" s="7"/>
      <c r="E1014582" s="7"/>
      <c r="F1014582" s="7"/>
    </row>
    <row r="1014583" spans="2:6" x14ac:dyDescent="0.25">
      <c r="B1014583" s="7"/>
      <c r="C1014583" s="7"/>
      <c r="D1014583" s="7"/>
      <c r="E1014583" s="7"/>
      <c r="F1014583" s="7"/>
    </row>
    <row r="1014584" spans="2:6" x14ac:dyDescent="0.25">
      <c r="B1014584" s="7"/>
      <c r="C1014584" s="7"/>
      <c r="D1014584" s="7"/>
      <c r="E1014584" s="7"/>
      <c r="F1014584" s="7"/>
    </row>
    <row r="1014585" spans="2:6" x14ac:dyDescent="0.25">
      <c r="B1014585" s="7"/>
      <c r="C1014585" s="7"/>
      <c r="D1014585" s="7"/>
      <c r="E1014585" s="7"/>
      <c r="F1014585" s="7"/>
    </row>
    <row r="1014586" spans="2:6" x14ac:dyDescent="0.25">
      <c r="B1014586" s="7"/>
      <c r="C1014586" s="7"/>
      <c r="D1014586" s="7"/>
      <c r="E1014586" s="7"/>
      <c r="F1014586" s="7"/>
    </row>
    <row r="1014587" spans="2:6" x14ac:dyDescent="0.25">
      <c r="B1014587" s="7"/>
      <c r="C1014587" s="7"/>
      <c r="D1014587" s="7"/>
      <c r="E1014587" s="7"/>
      <c r="F1014587" s="7"/>
    </row>
    <row r="1014588" spans="2:6" x14ac:dyDescent="0.25">
      <c r="B1014588" s="7"/>
      <c r="C1014588" s="7"/>
      <c r="D1014588" s="7"/>
      <c r="E1014588" s="7"/>
      <c r="F1014588" s="7"/>
    </row>
    <row r="1014589" spans="2:6" x14ac:dyDescent="0.25">
      <c r="B1014589" s="7"/>
      <c r="C1014589" s="7"/>
      <c r="D1014589" s="7"/>
      <c r="E1014589" s="7"/>
      <c r="F1014589" s="7"/>
    </row>
    <row r="1014590" spans="2:6" x14ac:dyDescent="0.25">
      <c r="B1014590" s="7"/>
      <c r="C1014590" s="7"/>
      <c r="D1014590" s="7"/>
      <c r="E1014590" s="7"/>
      <c r="F1014590" s="7"/>
    </row>
    <row r="1014591" spans="2:6" x14ac:dyDescent="0.25">
      <c r="B1014591" s="7"/>
      <c r="C1014591" s="7"/>
      <c r="D1014591" s="7"/>
      <c r="E1014591" s="7"/>
      <c r="F1014591" s="7"/>
    </row>
    <row r="1014592" spans="2:6" x14ac:dyDescent="0.25">
      <c r="B1014592" s="7"/>
      <c r="C1014592" s="7"/>
      <c r="D1014592" s="7"/>
      <c r="E1014592" s="7"/>
      <c r="F1014592" s="7"/>
    </row>
    <row r="1014593" spans="2:6" x14ac:dyDescent="0.25">
      <c r="B1014593" s="7"/>
      <c r="C1014593" s="7"/>
      <c r="D1014593" s="7"/>
      <c r="E1014593" s="7"/>
      <c r="F1014593" s="7"/>
    </row>
    <row r="1014594" spans="2:6" x14ac:dyDescent="0.25">
      <c r="B1014594" s="7"/>
      <c r="C1014594" s="7"/>
      <c r="D1014594" s="7"/>
      <c r="E1014594" s="7"/>
      <c r="F1014594" s="7"/>
    </row>
    <row r="1014595" spans="2:6" x14ac:dyDescent="0.25">
      <c r="B1014595" s="7"/>
      <c r="C1014595" s="7"/>
      <c r="D1014595" s="7"/>
      <c r="E1014595" s="7"/>
      <c r="F1014595" s="7"/>
    </row>
    <row r="1014596" spans="2:6" x14ac:dyDescent="0.25">
      <c r="B1014596" s="7"/>
      <c r="C1014596" s="7"/>
      <c r="D1014596" s="7"/>
      <c r="E1014596" s="7"/>
      <c r="F1014596" s="7"/>
    </row>
    <row r="1014597" spans="2:6" x14ac:dyDescent="0.25">
      <c r="B1014597" s="7"/>
      <c r="C1014597" s="7"/>
      <c r="D1014597" s="7"/>
      <c r="E1014597" s="7"/>
      <c r="F1014597" s="7"/>
    </row>
    <row r="1014598" spans="2:6" x14ac:dyDescent="0.25">
      <c r="B1014598" s="7"/>
      <c r="C1014598" s="7"/>
      <c r="D1014598" s="7"/>
      <c r="E1014598" s="7"/>
      <c r="F1014598" s="7"/>
    </row>
    <row r="1014599" spans="2:6" x14ac:dyDescent="0.25">
      <c r="B1014599" s="7"/>
      <c r="C1014599" s="7"/>
      <c r="D1014599" s="7"/>
      <c r="E1014599" s="7"/>
      <c r="F1014599" s="7"/>
    </row>
    <row r="1014600" spans="2:6" x14ac:dyDescent="0.25">
      <c r="B1014600" s="7"/>
      <c r="C1014600" s="7"/>
      <c r="D1014600" s="7"/>
      <c r="E1014600" s="7"/>
      <c r="F1014600" s="7"/>
    </row>
    <row r="1014601" spans="2:6" x14ac:dyDescent="0.25">
      <c r="B1014601" s="7"/>
      <c r="C1014601" s="7"/>
      <c r="D1014601" s="7"/>
      <c r="E1014601" s="7"/>
      <c r="F1014601" s="7"/>
    </row>
    <row r="1014602" spans="2:6" x14ac:dyDescent="0.25">
      <c r="B1014602" s="7"/>
      <c r="C1014602" s="7"/>
      <c r="D1014602" s="7"/>
      <c r="E1014602" s="7"/>
      <c r="F1014602" s="7"/>
    </row>
    <row r="1014603" spans="2:6" x14ac:dyDescent="0.25">
      <c r="B1014603" s="7"/>
      <c r="C1014603" s="7"/>
      <c r="D1014603" s="7"/>
      <c r="E1014603" s="7"/>
      <c r="F1014603" s="7"/>
    </row>
    <row r="1014604" spans="2:6" x14ac:dyDescent="0.25">
      <c r="B1014604" s="7"/>
      <c r="C1014604" s="7"/>
      <c r="D1014604" s="7"/>
      <c r="E1014604" s="7"/>
      <c r="F1014604" s="7"/>
    </row>
    <row r="1014605" spans="2:6" x14ac:dyDescent="0.25">
      <c r="B1014605" s="7"/>
      <c r="C1014605" s="7"/>
      <c r="D1014605" s="7"/>
      <c r="E1014605" s="7"/>
      <c r="F1014605" s="7"/>
    </row>
    <row r="1014606" spans="2:6" x14ac:dyDescent="0.25">
      <c r="B1014606" s="7"/>
      <c r="C1014606" s="7"/>
      <c r="D1014606" s="7"/>
      <c r="E1014606" s="7"/>
      <c r="F1014606" s="7"/>
    </row>
    <row r="1014607" spans="2:6" x14ac:dyDescent="0.25">
      <c r="B1014607" s="7"/>
      <c r="C1014607" s="7"/>
      <c r="D1014607" s="7"/>
      <c r="E1014607" s="7"/>
      <c r="F1014607" s="7"/>
    </row>
    <row r="1014608" spans="2:6" x14ac:dyDescent="0.25">
      <c r="B1014608" s="7"/>
      <c r="C1014608" s="7"/>
      <c r="D1014608" s="7"/>
      <c r="E1014608" s="7"/>
      <c r="F1014608" s="7"/>
    </row>
    <row r="1014609" spans="2:6" x14ac:dyDescent="0.25">
      <c r="B1014609" s="7"/>
      <c r="C1014609" s="7"/>
      <c r="D1014609" s="7"/>
      <c r="E1014609" s="7"/>
      <c r="F1014609" s="7"/>
    </row>
    <row r="1014610" spans="2:6" x14ac:dyDescent="0.25">
      <c r="B1014610" s="7"/>
      <c r="C1014610" s="7"/>
      <c r="D1014610" s="7"/>
      <c r="E1014610" s="7"/>
      <c r="F1014610" s="7"/>
    </row>
    <row r="1014611" spans="2:6" x14ac:dyDescent="0.25">
      <c r="B1014611" s="7"/>
      <c r="C1014611" s="7"/>
      <c r="D1014611" s="7"/>
      <c r="E1014611" s="7"/>
      <c r="F1014611" s="7"/>
    </row>
    <row r="1014612" spans="2:6" x14ac:dyDescent="0.25">
      <c r="B1014612" s="7"/>
      <c r="C1014612" s="7"/>
      <c r="D1014612" s="7"/>
      <c r="E1014612" s="7"/>
      <c r="F1014612" s="7"/>
    </row>
    <row r="1014613" spans="2:6" x14ac:dyDescent="0.25">
      <c r="B1014613" s="7"/>
      <c r="C1014613" s="7"/>
      <c r="D1014613" s="7"/>
      <c r="E1014613" s="7"/>
      <c r="F1014613" s="7"/>
    </row>
    <row r="1014614" spans="2:6" x14ac:dyDescent="0.25">
      <c r="B1014614" s="7"/>
      <c r="C1014614" s="7"/>
      <c r="D1014614" s="7"/>
      <c r="E1014614" s="7"/>
      <c r="F1014614" s="7"/>
    </row>
    <row r="1014615" spans="2:6" x14ac:dyDescent="0.25">
      <c r="B1014615" s="7"/>
      <c r="C1014615" s="7"/>
      <c r="D1014615" s="7"/>
      <c r="E1014615" s="7"/>
      <c r="F1014615" s="7"/>
    </row>
    <row r="1014616" spans="2:6" x14ac:dyDescent="0.25">
      <c r="B1014616" s="7"/>
      <c r="C1014616" s="7"/>
      <c r="D1014616" s="7"/>
      <c r="E1014616" s="7"/>
      <c r="F1014616" s="7"/>
    </row>
    <row r="1014617" spans="2:6" x14ac:dyDescent="0.25">
      <c r="B1014617" s="7"/>
      <c r="C1014617" s="7"/>
      <c r="D1014617" s="7"/>
      <c r="E1014617" s="7"/>
      <c r="F1014617" s="7"/>
    </row>
    <row r="1014618" spans="2:6" x14ac:dyDescent="0.25">
      <c r="B1014618" s="7"/>
      <c r="C1014618" s="7"/>
      <c r="D1014618" s="7"/>
      <c r="E1014618" s="7"/>
      <c r="F1014618" s="7"/>
    </row>
    <row r="1014619" spans="2:6" x14ac:dyDescent="0.25">
      <c r="B1014619" s="7"/>
      <c r="C1014619" s="7"/>
      <c r="D1014619" s="7"/>
      <c r="E1014619" s="7"/>
      <c r="F1014619" s="7"/>
    </row>
    <row r="1014620" spans="2:6" x14ac:dyDescent="0.25">
      <c r="B1014620" s="7"/>
      <c r="C1014620" s="7"/>
      <c r="D1014620" s="7"/>
      <c r="E1014620" s="7"/>
      <c r="F1014620" s="7"/>
    </row>
    <row r="1014621" spans="2:6" x14ac:dyDescent="0.25">
      <c r="B1014621" s="7"/>
      <c r="C1014621" s="7"/>
      <c r="D1014621" s="7"/>
      <c r="E1014621" s="7"/>
      <c r="F1014621" s="7"/>
    </row>
    <row r="1014622" spans="2:6" x14ac:dyDescent="0.25">
      <c r="B1014622" s="7"/>
      <c r="C1014622" s="7"/>
      <c r="D1014622" s="7"/>
      <c r="E1014622" s="7"/>
      <c r="F1014622" s="7"/>
    </row>
    <row r="1014623" spans="2:6" x14ac:dyDescent="0.25">
      <c r="B1014623" s="7"/>
      <c r="C1014623" s="7"/>
      <c r="D1014623" s="7"/>
      <c r="E1014623" s="7"/>
      <c r="F1014623" s="7"/>
    </row>
    <row r="1014624" spans="2:6" x14ac:dyDescent="0.25">
      <c r="B1014624" s="7"/>
      <c r="C1014624" s="7"/>
      <c r="D1014624" s="7"/>
      <c r="E1014624" s="7"/>
      <c r="F1014624" s="7"/>
    </row>
    <row r="1014625" spans="2:6" x14ac:dyDescent="0.25">
      <c r="B1014625" s="7"/>
      <c r="C1014625" s="7"/>
      <c r="D1014625" s="7"/>
      <c r="E1014625" s="7"/>
      <c r="F1014625" s="7"/>
    </row>
    <row r="1014626" spans="2:6" x14ac:dyDescent="0.25">
      <c r="B1014626" s="7"/>
      <c r="C1014626" s="7"/>
      <c r="D1014626" s="7"/>
      <c r="E1014626" s="7"/>
      <c r="F1014626" s="7"/>
    </row>
    <row r="1014627" spans="2:6" x14ac:dyDescent="0.25">
      <c r="B1014627" s="7"/>
      <c r="C1014627" s="7"/>
      <c r="D1014627" s="7"/>
      <c r="E1014627" s="7"/>
      <c r="F1014627" s="7"/>
    </row>
    <row r="1014628" spans="2:6" x14ac:dyDescent="0.25">
      <c r="B1014628" s="7"/>
      <c r="C1014628" s="7"/>
      <c r="D1014628" s="7"/>
      <c r="E1014628" s="7"/>
      <c r="F1014628" s="7"/>
    </row>
    <row r="1014629" spans="2:6" x14ac:dyDescent="0.25">
      <c r="B1014629" s="7"/>
      <c r="C1014629" s="7"/>
      <c r="D1014629" s="7"/>
      <c r="E1014629" s="7"/>
      <c r="F1014629" s="7"/>
    </row>
    <row r="1014630" spans="2:6" x14ac:dyDescent="0.25">
      <c r="B1014630" s="7"/>
      <c r="C1014630" s="7"/>
      <c r="D1014630" s="7"/>
      <c r="E1014630" s="7"/>
      <c r="F1014630" s="7"/>
    </row>
    <row r="1014631" spans="2:6" x14ac:dyDescent="0.25">
      <c r="B1014631" s="7"/>
      <c r="C1014631" s="7"/>
      <c r="D1014631" s="7"/>
      <c r="E1014631" s="7"/>
      <c r="F1014631" s="7"/>
    </row>
    <row r="1014632" spans="2:6" x14ac:dyDescent="0.25">
      <c r="B1014632" s="7"/>
      <c r="C1014632" s="7"/>
      <c r="D1014632" s="7"/>
      <c r="E1014632" s="7"/>
      <c r="F1014632" s="7"/>
    </row>
    <row r="1014633" spans="2:6" x14ac:dyDescent="0.25">
      <c r="B1014633" s="7"/>
      <c r="C1014633" s="7"/>
      <c r="D1014633" s="7"/>
      <c r="E1014633" s="7"/>
      <c r="F1014633" s="7"/>
    </row>
    <row r="1014634" spans="2:6" x14ac:dyDescent="0.25">
      <c r="B1014634" s="7"/>
      <c r="C1014634" s="7"/>
      <c r="D1014634" s="7"/>
      <c r="E1014634" s="7"/>
      <c r="F1014634" s="7"/>
    </row>
    <row r="1014635" spans="2:6" x14ac:dyDescent="0.25">
      <c r="B1014635" s="7"/>
      <c r="C1014635" s="7"/>
      <c r="D1014635" s="7"/>
      <c r="E1014635" s="7"/>
      <c r="F1014635" s="7"/>
    </row>
    <row r="1014636" spans="2:6" x14ac:dyDescent="0.25">
      <c r="B1014636" s="7"/>
      <c r="C1014636" s="7"/>
      <c r="D1014636" s="7"/>
      <c r="E1014636" s="7"/>
      <c r="F1014636" s="7"/>
    </row>
    <row r="1014637" spans="2:6" x14ac:dyDescent="0.25">
      <c r="B1014637" s="7"/>
      <c r="C1014637" s="7"/>
      <c r="D1014637" s="7"/>
      <c r="E1014637" s="7"/>
      <c r="F1014637" s="7"/>
    </row>
    <row r="1014638" spans="2:6" x14ac:dyDescent="0.25">
      <c r="B1014638" s="7"/>
      <c r="C1014638" s="7"/>
      <c r="D1014638" s="7"/>
      <c r="E1014638" s="7"/>
      <c r="F1014638" s="7"/>
    </row>
    <row r="1014639" spans="2:6" x14ac:dyDescent="0.25">
      <c r="B1014639" s="7"/>
      <c r="C1014639" s="7"/>
      <c r="D1014639" s="7"/>
      <c r="E1014639" s="7"/>
      <c r="F1014639" s="7"/>
    </row>
    <row r="1014640" spans="2:6" x14ac:dyDescent="0.25">
      <c r="B1014640" s="7"/>
      <c r="C1014640" s="7"/>
      <c r="D1014640" s="7"/>
      <c r="E1014640" s="7"/>
      <c r="F1014640" s="7"/>
    </row>
    <row r="1014641" spans="2:6" x14ac:dyDescent="0.25">
      <c r="B1014641" s="7"/>
      <c r="C1014641" s="7"/>
      <c r="D1014641" s="7"/>
      <c r="E1014641" s="7"/>
      <c r="F1014641" s="7"/>
    </row>
    <row r="1014642" spans="2:6" x14ac:dyDescent="0.25">
      <c r="B1014642" s="7"/>
      <c r="C1014642" s="7"/>
      <c r="D1014642" s="7"/>
      <c r="E1014642" s="7"/>
      <c r="F1014642" s="7"/>
    </row>
    <row r="1014643" spans="2:6" x14ac:dyDescent="0.25">
      <c r="B1014643" s="7"/>
      <c r="C1014643" s="7"/>
      <c r="D1014643" s="7"/>
      <c r="E1014643" s="7"/>
      <c r="F1014643" s="7"/>
    </row>
    <row r="1014644" spans="2:6" x14ac:dyDescent="0.25">
      <c r="B1014644" s="7"/>
      <c r="C1014644" s="7"/>
      <c r="D1014644" s="7"/>
      <c r="E1014644" s="7"/>
      <c r="F1014644" s="7"/>
    </row>
    <row r="1014645" spans="2:6" x14ac:dyDescent="0.25">
      <c r="B1014645" s="7"/>
      <c r="C1014645" s="7"/>
      <c r="D1014645" s="7"/>
      <c r="E1014645" s="7"/>
      <c r="F1014645" s="7"/>
    </row>
    <row r="1014646" spans="2:6" x14ac:dyDescent="0.25">
      <c r="B1014646" s="7"/>
      <c r="C1014646" s="7"/>
      <c r="D1014646" s="7"/>
      <c r="E1014646" s="7"/>
      <c r="F1014646" s="7"/>
    </row>
    <row r="1014647" spans="2:6" x14ac:dyDescent="0.25">
      <c r="B1014647" s="7"/>
      <c r="C1014647" s="7"/>
      <c r="D1014647" s="7"/>
      <c r="E1014647" s="7"/>
      <c r="F1014647" s="7"/>
    </row>
    <row r="1014648" spans="2:6" x14ac:dyDescent="0.25">
      <c r="B1014648" s="7"/>
      <c r="C1014648" s="7"/>
      <c r="D1014648" s="7"/>
      <c r="E1014648" s="7"/>
      <c r="F1014648" s="7"/>
    </row>
    <row r="1014649" spans="2:6" x14ac:dyDescent="0.25">
      <c r="B1014649" s="7"/>
      <c r="C1014649" s="7"/>
      <c r="D1014649" s="7"/>
      <c r="E1014649" s="7"/>
      <c r="F1014649" s="7"/>
    </row>
    <row r="1014650" spans="2:6" x14ac:dyDescent="0.25">
      <c r="B1014650" s="7"/>
      <c r="C1014650" s="7"/>
      <c r="D1014650" s="7"/>
      <c r="E1014650" s="7"/>
      <c r="F1014650" s="7"/>
    </row>
    <row r="1014651" spans="2:6" x14ac:dyDescent="0.25">
      <c r="B1014651" s="7"/>
      <c r="C1014651" s="7"/>
      <c r="D1014651" s="7"/>
      <c r="E1014651" s="7"/>
      <c r="F1014651" s="7"/>
    </row>
    <row r="1014652" spans="2:6" x14ac:dyDescent="0.25">
      <c r="B1014652" s="7"/>
      <c r="C1014652" s="7"/>
      <c r="D1014652" s="7"/>
      <c r="E1014652" s="7"/>
      <c r="F1014652" s="7"/>
    </row>
    <row r="1014653" spans="2:6" x14ac:dyDescent="0.25">
      <c r="B1014653" s="7"/>
      <c r="C1014653" s="7"/>
      <c r="D1014653" s="7"/>
      <c r="E1014653" s="7"/>
      <c r="F1014653" s="7"/>
    </row>
    <row r="1014654" spans="2:6" x14ac:dyDescent="0.25">
      <c r="B1014654" s="7"/>
      <c r="C1014654" s="7"/>
      <c r="D1014654" s="7"/>
      <c r="E1014654" s="7"/>
      <c r="F1014654" s="7"/>
    </row>
    <row r="1014655" spans="2:6" x14ac:dyDescent="0.25">
      <c r="B1014655" s="7"/>
      <c r="C1014655" s="7"/>
      <c r="D1014655" s="7"/>
      <c r="E1014655" s="7"/>
      <c r="F1014655" s="7"/>
    </row>
    <row r="1014656" spans="2:6" x14ac:dyDescent="0.25">
      <c r="B1014656" s="7"/>
      <c r="C1014656" s="7"/>
      <c r="D1014656" s="7"/>
      <c r="E1014656" s="7"/>
      <c r="F1014656" s="7"/>
    </row>
    <row r="1014657" spans="2:6" x14ac:dyDescent="0.25">
      <c r="B1014657" s="7"/>
      <c r="C1014657" s="7"/>
      <c r="D1014657" s="7"/>
      <c r="E1014657" s="7"/>
      <c r="F1014657" s="7"/>
    </row>
    <row r="1014658" spans="2:6" x14ac:dyDescent="0.25">
      <c r="B1014658" s="7"/>
      <c r="C1014658" s="7"/>
      <c r="D1014658" s="7"/>
      <c r="E1014658" s="7"/>
      <c r="F1014658" s="7"/>
    </row>
    <row r="1014659" spans="2:6" x14ac:dyDescent="0.25">
      <c r="B1014659" s="7"/>
      <c r="C1014659" s="7"/>
      <c r="D1014659" s="7"/>
      <c r="E1014659" s="7"/>
      <c r="F1014659" s="7"/>
    </row>
    <row r="1014660" spans="2:6" x14ac:dyDescent="0.25">
      <c r="B1014660" s="7"/>
      <c r="C1014660" s="7"/>
      <c r="D1014660" s="7"/>
      <c r="E1014660" s="7"/>
      <c r="F1014660" s="7"/>
    </row>
    <row r="1014661" spans="2:6" x14ac:dyDescent="0.25">
      <c r="B1014661" s="7"/>
      <c r="C1014661" s="7"/>
      <c r="D1014661" s="7"/>
      <c r="E1014661" s="7"/>
      <c r="F1014661" s="7"/>
    </row>
    <row r="1014662" spans="2:6" x14ac:dyDescent="0.25">
      <c r="B1014662" s="7"/>
      <c r="C1014662" s="7"/>
      <c r="D1014662" s="7"/>
      <c r="E1014662" s="7"/>
      <c r="F1014662" s="7"/>
    </row>
    <row r="1014663" spans="2:6" x14ac:dyDescent="0.25">
      <c r="B1014663" s="7"/>
      <c r="C1014663" s="7"/>
      <c r="D1014663" s="7"/>
      <c r="E1014663" s="7"/>
      <c r="F1014663" s="7"/>
    </row>
    <row r="1014664" spans="2:6" x14ac:dyDescent="0.25">
      <c r="B1014664" s="7"/>
      <c r="C1014664" s="7"/>
      <c r="D1014664" s="7"/>
      <c r="E1014664" s="7"/>
      <c r="F1014664" s="7"/>
    </row>
    <row r="1014665" spans="2:6" x14ac:dyDescent="0.25">
      <c r="B1014665" s="7"/>
      <c r="C1014665" s="7"/>
      <c r="D1014665" s="7"/>
      <c r="E1014665" s="7"/>
      <c r="F1014665" s="7"/>
    </row>
    <row r="1014666" spans="2:6" x14ac:dyDescent="0.25">
      <c r="B1014666" s="7"/>
      <c r="C1014666" s="7"/>
      <c r="D1014666" s="7"/>
      <c r="E1014666" s="7"/>
      <c r="F1014666" s="7"/>
    </row>
    <row r="1014667" spans="2:6" x14ac:dyDescent="0.25">
      <c r="B1014667" s="7"/>
      <c r="C1014667" s="7"/>
      <c r="D1014667" s="7"/>
      <c r="E1014667" s="7"/>
      <c r="F1014667" s="7"/>
    </row>
    <row r="1014668" spans="2:6" x14ac:dyDescent="0.25">
      <c r="B1014668" s="7"/>
      <c r="C1014668" s="7"/>
      <c r="D1014668" s="7"/>
      <c r="E1014668" s="7"/>
      <c r="F1014668" s="7"/>
    </row>
    <row r="1014669" spans="2:6" x14ac:dyDescent="0.25">
      <c r="B1014669" s="7"/>
      <c r="C1014669" s="7"/>
      <c r="D1014669" s="7"/>
      <c r="E1014669" s="7"/>
      <c r="F1014669" s="7"/>
    </row>
    <row r="1014670" spans="2:6" x14ac:dyDescent="0.25">
      <c r="B1014670" s="7"/>
      <c r="C1014670" s="7"/>
      <c r="D1014670" s="7"/>
      <c r="E1014670" s="7"/>
      <c r="F1014670" s="7"/>
    </row>
    <row r="1014671" spans="2:6" x14ac:dyDescent="0.25">
      <c r="B1014671" s="7"/>
      <c r="C1014671" s="7"/>
      <c r="D1014671" s="7"/>
      <c r="E1014671" s="7"/>
      <c r="F1014671" s="7"/>
    </row>
    <row r="1014672" spans="2:6" x14ac:dyDescent="0.25">
      <c r="B1014672" s="7"/>
      <c r="C1014672" s="7"/>
      <c r="D1014672" s="7"/>
      <c r="E1014672" s="7"/>
      <c r="F1014672" s="7"/>
    </row>
    <row r="1014673" spans="2:6" x14ac:dyDescent="0.25">
      <c r="B1014673" s="7"/>
      <c r="C1014673" s="7"/>
      <c r="D1014673" s="7"/>
      <c r="E1014673" s="7"/>
      <c r="F1014673" s="7"/>
    </row>
    <row r="1014674" spans="2:6" x14ac:dyDescent="0.25">
      <c r="B1014674" s="7"/>
      <c r="C1014674" s="7"/>
      <c r="D1014674" s="7"/>
      <c r="E1014674" s="7"/>
      <c r="F1014674" s="7"/>
    </row>
    <row r="1014675" spans="2:6" x14ac:dyDescent="0.25">
      <c r="B1014675" s="7"/>
      <c r="C1014675" s="7"/>
      <c r="D1014675" s="7"/>
      <c r="E1014675" s="7"/>
      <c r="F1014675" s="7"/>
    </row>
    <row r="1014676" spans="2:6" x14ac:dyDescent="0.25">
      <c r="B1014676" s="7"/>
      <c r="C1014676" s="7"/>
      <c r="D1014676" s="7"/>
      <c r="E1014676" s="7"/>
      <c r="F1014676" s="7"/>
    </row>
    <row r="1014677" spans="2:6" x14ac:dyDescent="0.25">
      <c r="B1014677" s="7"/>
      <c r="C1014677" s="7"/>
      <c r="D1014677" s="7"/>
      <c r="E1014677" s="7"/>
      <c r="F1014677" s="7"/>
    </row>
    <row r="1014678" spans="2:6" x14ac:dyDescent="0.25">
      <c r="B1014678" s="7"/>
      <c r="C1014678" s="7"/>
      <c r="D1014678" s="7"/>
      <c r="E1014678" s="7"/>
      <c r="F1014678" s="7"/>
    </row>
    <row r="1014679" spans="2:6" x14ac:dyDescent="0.25">
      <c r="B1014679" s="7"/>
      <c r="C1014679" s="7"/>
      <c r="D1014679" s="7"/>
      <c r="E1014679" s="7"/>
      <c r="F1014679" s="7"/>
    </row>
    <row r="1014680" spans="2:6" x14ac:dyDescent="0.25">
      <c r="B1014680" s="7"/>
      <c r="C1014680" s="7"/>
      <c r="D1014680" s="7"/>
      <c r="E1014680" s="7"/>
      <c r="F1014680" s="7"/>
    </row>
    <row r="1014681" spans="2:6" x14ac:dyDescent="0.25">
      <c r="B1014681" s="7"/>
      <c r="C1014681" s="7"/>
      <c r="D1014681" s="7"/>
      <c r="E1014681" s="7"/>
      <c r="F1014681" s="7"/>
    </row>
    <row r="1014682" spans="2:6" x14ac:dyDescent="0.25">
      <c r="B1014682" s="7"/>
      <c r="C1014682" s="7"/>
      <c r="D1014682" s="7"/>
      <c r="E1014682" s="7"/>
      <c r="F1014682" s="7"/>
    </row>
    <row r="1014683" spans="2:6" x14ac:dyDescent="0.25">
      <c r="B1014683" s="7"/>
      <c r="C1014683" s="7"/>
      <c r="D1014683" s="7"/>
      <c r="E1014683" s="7"/>
      <c r="F1014683" s="7"/>
    </row>
    <row r="1014684" spans="2:6" x14ac:dyDescent="0.25">
      <c r="B1014684" s="7"/>
      <c r="C1014684" s="7"/>
      <c r="D1014684" s="7"/>
      <c r="E1014684" s="7"/>
      <c r="F1014684" s="7"/>
    </row>
    <row r="1014685" spans="2:6" x14ac:dyDescent="0.25">
      <c r="B1014685" s="7"/>
      <c r="C1014685" s="7"/>
      <c r="D1014685" s="7"/>
      <c r="E1014685" s="7"/>
      <c r="F1014685" s="7"/>
    </row>
    <row r="1014686" spans="2:6" x14ac:dyDescent="0.25">
      <c r="B1014686" s="7"/>
      <c r="C1014686" s="7"/>
      <c r="D1014686" s="7"/>
      <c r="E1014686" s="7"/>
      <c r="F1014686" s="7"/>
    </row>
    <row r="1014687" spans="2:6" x14ac:dyDescent="0.25">
      <c r="B1014687" s="7"/>
      <c r="C1014687" s="7"/>
      <c r="D1014687" s="7"/>
      <c r="E1014687" s="7"/>
      <c r="F1014687" s="7"/>
    </row>
    <row r="1014688" spans="2:6" x14ac:dyDescent="0.25">
      <c r="B1014688" s="7"/>
      <c r="C1014688" s="7"/>
      <c r="D1014688" s="7"/>
      <c r="E1014688" s="7"/>
      <c r="F1014688" s="7"/>
    </row>
    <row r="1014689" spans="2:6" x14ac:dyDescent="0.25">
      <c r="B1014689" s="7"/>
      <c r="C1014689" s="7"/>
      <c r="D1014689" s="7"/>
      <c r="E1014689" s="7"/>
      <c r="F1014689" s="7"/>
    </row>
    <row r="1014690" spans="2:6" x14ac:dyDescent="0.25">
      <c r="B1014690" s="7"/>
      <c r="C1014690" s="7"/>
      <c r="D1014690" s="7"/>
      <c r="E1014690" s="7"/>
      <c r="F1014690" s="7"/>
    </row>
    <row r="1014691" spans="2:6" x14ac:dyDescent="0.25">
      <c r="B1014691" s="7"/>
      <c r="C1014691" s="7"/>
      <c r="D1014691" s="7"/>
      <c r="E1014691" s="7"/>
      <c r="F1014691" s="7"/>
    </row>
    <row r="1014692" spans="2:6" x14ac:dyDescent="0.25">
      <c r="B1014692" s="7"/>
      <c r="C1014692" s="7"/>
      <c r="D1014692" s="7"/>
      <c r="E1014692" s="7"/>
      <c r="F1014692" s="7"/>
    </row>
    <row r="1014693" spans="2:6" x14ac:dyDescent="0.25">
      <c r="B1014693" s="7"/>
      <c r="C1014693" s="7"/>
      <c r="D1014693" s="7"/>
      <c r="E1014693" s="7"/>
      <c r="F1014693" s="7"/>
    </row>
    <row r="1014694" spans="2:6" x14ac:dyDescent="0.25">
      <c r="B1014694" s="7"/>
      <c r="C1014694" s="7"/>
      <c r="D1014694" s="7"/>
      <c r="E1014694" s="7"/>
      <c r="F1014694" s="7"/>
    </row>
    <row r="1014695" spans="2:6" x14ac:dyDescent="0.25">
      <c r="B1014695" s="7"/>
      <c r="C1014695" s="7"/>
      <c r="D1014695" s="7"/>
      <c r="E1014695" s="7"/>
      <c r="F1014695" s="7"/>
    </row>
    <row r="1014696" spans="2:6" x14ac:dyDescent="0.25">
      <c r="B1014696" s="7"/>
      <c r="C1014696" s="7"/>
      <c r="D1014696" s="7"/>
      <c r="E1014696" s="7"/>
      <c r="F1014696" s="7"/>
    </row>
    <row r="1014697" spans="2:6" x14ac:dyDescent="0.25">
      <c r="B1014697" s="7"/>
      <c r="C1014697" s="7"/>
      <c r="D1014697" s="7"/>
      <c r="E1014697" s="7"/>
      <c r="F1014697" s="7"/>
    </row>
    <row r="1014698" spans="2:6" x14ac:dyDescent="0.25">
      <c r="B1014698" s="7"/>
      <c r="C1014698" s="7"/>
      <c r="D1014698" s="7"/>
      <c r="E1014698" s="7"/>
      <c r="F1014698" s="7"/>
    </row>
    <row r="1014699" spans="2:6" x14ac:dyDescent="0.25">
      <c r="B1014699" s="7"/>
      <c r="C1014699" s="7"/>
      <c r="D1014699" s="7"/>
      <c r="E1014699" s="7"/>
      <c r="F1014699" s="7"/>
    </row>
    <row r="1014700" spans="2:6" x14ac:dyDescent="0.25">
      <c r="B1014700" s="7"/>
      <c r="C1014700" s="7"/>
      <c r="D1014700" s="7"/>
      <c r="E1014700" s="7"/>
      <c r="F1014700" s="7"/>
    </row>
    <row r="1014701" spans="2:6" x14ac:dyDescent="0.25">
      <c r="B1014701" s="7"/>
      <c r="C1014701" s="7"/>
      <c r="D1014701" s="7"/>
      <c r="E1014701" s="7"/>
      <c r="F1014701" s="7"/>
    </row>
    <row r="1014702" spans="2:6" x14ac:dyDescent="0.25">
      <c r="B1014702" s="7"/>
      <c r="C1014702" s="7"/>
      <c r="D1014702" s="7"/>
      <c r="E1014702" s="7"/>
      <c r="F1014702" s="7"/>
    </row>
    <row r="1014703" spans="2:6" x14ac:dyDescent="0.25">
      <c r="B1014703" s="7"/>
      <c r="C1014703" s="7"/>
      <c r="D1014703" s="7"/>
      <c r="E1014703" s="7"/>
      <c r="F1014703" s="7"/>
    </row>
    <row r="1014704" spans="2:6" x14ac:dyDescent="0.25">
      <c r="B1014704" s="7"/>
      <c r="C1014704" s="7"/>
      <c r="D1014704" s="7"/>
      <c r="E1014704" s="7"/>
      <c r="F1014704" s="7"/>
    </row>
    <row r="1014705" spans="2:6" x14ac:dyDescent="0.25">
      <c r="B1014705" s="7"/>
      <c r="C1014705" s="7"/>
      <c r="D1014705" s="7"/>
      <c r="E1014705" s="7"/>
      <c r="F1014705" s="7"/>
    </row>
    <row r="1014706" spans="2:6" x14ac:dyDescent="0.25">
      <c r="B1014706" s="7"/>
      <c r="C1014706" s="7"/>
      <c r="D1014706" s="7"/>
      <c r="E1014706" s="7"/>
      <c r="F1014706" s="7"/>
    </row>
    <row r="1014707" spans="2:6" x14ac:dyDescent="0.25">
      <c r="B1014707" s="7"/>
      <c r="C1014707" s="7"/>
      <c r="D1014707" s="7"/>
      <c r="E1014707" s="7"/>
      <c r="F1014707" s="7"/>
    </row>
    <row r="1014708" spans="2:6" x14ac:dyDescent="0.25">
      <c r="B1014708" s="7"/>
      <c r="C1014708" s="7"/>
      <c r="D1014708" s="7"/>
      <c r="E1014708" s="7"/>
      <c r="F1014708" s="7"/>
    </row>
    <row r="1014709" spans="2:6" x14ac:dyDescent="0.25">
      <c r="B1014709" s="7"/>
      <c r="C1014709" s="7"/>
      <c r="D1014709" s="7"/>
      <c r="E1014709" s="7"/>
      <c r="F1014709" s="7"/>
    </row>
    <row r="1014710" spans="2:6" x14ac:dyDescent="0.25">
      <c r="B1014710" s="7"/>
      <c r="C1014710" s="7"/>
      <c r="D1014710" s="7"/>
      <c r="E1014710" s="7"/>
      <c r="F1014710" s="7"/>
    </row>
    <row r="1014711" spans="2:6" x14ac:dyDescent="0.25">
      <c r="B1014711" s="7"/>
      <c r="C1014711" s="7"/>
      <c r="D1014711" s="7"/>
      <c r="E1014711" s="7"/>
      <c r="F1014711" s="7"/>
    </row>
    <row r="1014712" spans="2:6" x14ac:dyDescent="0.25">
      <c r="B1014712" s="7"/>
      <c r="C1014712" s="7"/>
      <c r="D1014712" s="7"/>
      <c r="E1014712" s="7"/>
      <c r="F1014712" s="7"/>
    </row>
    <row r="1014713" spans="2:6" x14ac:dyDescent="0.25">
      <c r="B1014713" s="7"/>
      <c r="C1014713" s="7"/>
      <c r="D1014713" s="7"/>
      <c r="E1014713" s="7"/>
      <c r="F1014713" s="7"/>
    </row>
    <row r="1014714" spans="2:6" x14ac:dyDescent="0.25">
      <c r="B1014714" s="7"/>
      <c r="C1014714" s="7"/>
      <c r="D1014714" s="7"/>
      <c r="E1014714" s="7"/>
      <c r="F1014714" s="7"/>
    </row>
    <row r="1014715" spans="2:6" x14ac:dyDescent="0.25">
      <c r="B1014715" s="7"/>
      <c r="C1014715" s="7"/>
      <c r="D1014715" s="7"/>
      <c r="E1014715" s="7"/>
      <c r="F1014715" s="7"/>
    </row>
    <row r="1014716" spans="2:6" x14ac:dyDescent="0.25">
      <c r="B1014716" s="7"/>
      <c r="C1014716" s="7"/>
      <c r="D1014716" s="7"/>
      <c r="E1014716" s="7"/>
      <c r="F1014716" s="7"/>
    </row>
    <row r="1014717" spans="2:6" x14ac:dyDescent="0.25">
      <c r="B1014717" s="7"/>
      <c r="C1014717" s="7"/>
      <c r="D1014717" s="7"/>
      <c r="E1014717" s="7"/>
      <c r="F1014717" s="7"/>
    </row>
    <row r="1014718" spans="2:6" x14ac:dyDescent="0.25">
      <c r="B1014718" s="7"/>
      <c r="C1014718" s="7"/>
      <c r="D1014718" s="7"/>
      <c r="E1014718" s="7"/>
      <c r="F1014718" s="7"/>
    </row>
    <row r="1014719" spans="2:6" x14ac:dyDescent="0.25">
      <c r="B1014719" s="7"/>
      <c r="C1014719" s="7"/>
      <c r="D1014719" s="7"/>
      <c r="E1014719" s="7"/>
      <c r="F1014719" s="7"/>
    </row>
    <row r="1014720" spans="2:6" x14ac:dyDescent="0.25">
      <c r="B1014720" s="7"/>
      <c r="C1014720" s="7"/>
      <c r="D1014720" s="7"/>
      <c r="E1014720" s="7"/>
      <c r="F1014720" s="7"/>
    </row>
    <row r="1014721" spans="2:6" x14ac:dyDescent="0.25">
      <c r="B1014721" s="7"/>
      <c r="C1014721" s="7"/>
      <c r="D1014721" s="7"/>
      <c r="E1014721" s="7"/>
      <c r="F1014721" s="7"/>
    </row>
    <row r="1014722" spans="2:6" x14ac:dyDescent="0.25">
      <c r="B1014722" s="7"/>
      <c r="C1014722" s="7"/>
      <c r="D1014722" s="7"/>
      <c r="E1014722" s="7"/>
      <c r="F1014722" s="7"/>
    </row>
    <row r="1014723" spans="2:6" x14ac:dyDescent="0.25">
      <c r="B1014723" s="7"/>
      <c r="C1014723" s="7"/>
      <c r="D1014723" s="7"/>
      <c r="E1014723" s="7"/>
      <c r="F1014723" s="7"/>
    </row>
    <row r="1014724" spans="2:6" x14ac:dyDescent="0.25">
      <c r="B1014724" s="7"/>
      <c r="C1014724" s="7"/>
      <c r="D1014724" s="7"/>
      <c r="E1014724" s="7"/>
      <c r="F1014724" s="7"/>
    </row>
    <row r="1014725" spans="2:6" x14ac:dyDescent="0.25">
      <c r="B1014725" s="7"/>
      <c r="C1014725" s="7"/>
      <c r="D1014725" s="7"/>
      <c r="E1014725" s="7"/>
      <c r="F1014725" s="7"/>
    </row>
    <row r="1014726" spans="2:6" x14ac:dyDescent="0.25">
      <c r="B1014726" s="7"/>
      <c r="C1014726" s="7"/>
      <c r="D1014726" s="7"/>
      <c r="E1014726" s="7"/>
      <c r="F1014726" s="7"/>
    </row>
    <row r="1014727" spans="2:6" x14ac:dyDescent="0.25">
      <c r="B1014727" s="7"/>
      <c r="C1014727" s="7"/>
      <c r="D1014727" s="7"/>
      <c r="E1014727" s="7"/>
      <c r="F1014727" s="7"/>
    </row>
    <row r="1014728" spans="2:6" x14ac:dyDescent="0.25">
      <c r="B1014728" s="7"/>
      <c r="C1014728" s="7"/>
      <c r="D1014728" s="7"/>
      <c r="E1014728" s="7"/>
      <c r="F1014728" s="7"/>
    </row>
    <row r="1014729" spans="2:6" x14ac:dyDescent="0.25">
      <c r="B1014729" s="7"/>
      <c r="C1014729" s="7"/>
      <c r="D1014729" s="7"/>
      <c r="E1014729" s="7"/>
      <c r="F1014729" s="7"/>
    </row>
    <row r="1014730" spans="2:6" x14ac:dyDescent="0.25">
      <c r="B1014730" s="7"/>
      <c r="C1014730" s="7"/>
      <c r="D1014730" s="7"/>
      <c r="E1014730" s="7"/>
      <c r="F1014730" s="7"/>
    </row>
    <row r="1014731" spans="2:6" x14ac:dyDescent="0.25">
      <c r="B1014731" s="7"/>
      <c r="C1014731" s="7"/>
      <c r="D1014731" s="7"/>
      <c r="E1014731" s="7"/>
      <c r="F1014731" s="7"/>
    </row>
    <row r="1014732" spans="2:6" x14ac:dyDescent="0.25">
      <c r="B1014732" s="7"/>
      <c r="C1014732" s="7"/>
      <c r="D1014732" s="7"/>
      <c r="E1014732" s="7"/>
      <c r="F1014732" s="7"/>
    </row>
    <row r="1014733" spans="2:6" x14ac:dyDescent="0.25">
      <c r="B1014733" s="7"/>
      <c r="C1014733" s="7"/>
      <c r="D1014733" s="7"/>
      <c r="E1014733" s="7"/>
      <c r="F1014733" s="7"/>
    </row>
    <row r="1014734" spans="2:6" x14ac:dyDescent="0.25">
      <c r="B1014734" s="7"/>
      <c r="C1014734" s="7"/>
      <c r="D1014734" s="7"/>
      <c r="E1014734" s="7"/>
      <c r="F1014734" s="7"/>
    </row>
    <row r="1014735" spans="2:6" x14ac:dyDescent="0.25">
      <c r="B1014735" s="7"/>
      <c r="C1014735" s="7"/>
      <c r="D1014735" s="7"/>
      <c r="E1014735" s="7"/>
      <c r="F1014735" s="7"/>
    </row>
    <row r="1014736" spans="2:6" x14ac:dyDescent="0.25">
      <c r="B1014736" s="7"/>
      <c r="C1014736" s="7"/>
      <c r="D1014736" s="7"/>
      <c r="E1014736" s="7"/>
      <c r="F1014736" s="7"/>
    </row>
    <row r="1014737" spans="2:6" x14ac:dyDescent="0.25">
      <c r="B1014737" s="7"/>
      <c r="C1014737" s="7"/>
      <c r="D1014737" s="7"/>
      <c r="E1014737" s="7"/>
      <c r="F1014737" s="7"/>
    </row>
    <row r="1014738" spans="2:6" x14ac:dyDescent="0.25">
      <c r="B1014738" s="7"/>
      <c r="C1014738" s="7"/>
      <c r="D1014738" s="7"/>
      <c r="E1014738" s="7"/>
      <c r="F1014738" s="7"/>
    </row>
    <row r="1014739" spans="2:6" x14ac:dyDescent="0.25">
      <c r="B1014739" s="7"/>
      <c r="C1014739" s="7"/>
      <c r="D1014739" s="7"/>
      <c r="E1014739" s="7"/>
      <c r="F1014739" s="7"/>
    </row>
    <row r="1014740" spans="2:6" x14ac:dyDescent="0.25">
      <c r="B1014740" s="7"/>
      <c r="C1014740" s="7"/>
      <c r="D1014740" s="7"/>
      <c r="E1014740" s="7"/>
      <c r="F1014740" s="7"/>
    </row>
    <row r="1014741" spans="2:6" x14ac:dyDescent="0.25">
      <c r="B1014741" s="7"/>
      <c r="C1014741" s="7"/>
      <c r="D1014741" s="7"/>
      <c r="E1014741" s="7"/>
      <c r="F1014741" s="7"/>
    </row>
    <row r="1014742" spans="2:6" x14ac:dyDescent="0.25">
      <c r="B1014742" s="7"/>
      <c r="C1014742" s="7"/>
      <c r="D1014742" s="7"/>
      <c r="E1014742" s="7"/>
      <c r="F1014742" s="7"/>
    </row>
    <row r="1014743" spans="2:6" x14ac:dyDescent="0.25">
      <c r="B1014743" s="7"/>
      <c r="C1014743" s="7"/>
      <c r="D1014743" s="7"/>
      <c r="E1014743" s="7"/>
      <c r="F1014743" s="7"/>
    </row>
    <row r="1014744" spans="2:6" x14ac:dyDescent="0.25">
      <c r="B1014744" s="7"/>
      <c r="C1014744" s="7"/>
      <c r="D1014744" s="7"/>
      <c r="E1014744" s="7"/>
      <c r="F1014744" s="7"/>
    </row>
    <row r="1014745" spans="2:6" x14ac:dyDescent="0.25">
      <c r="B1014745" s="7"/>
      <c r="C1014745" s="7"/>
      <c r="D1014745" s="7"/>
      <c r="E1014745" s="7"/>
      <c r="F1014745" s="7"/>
    </row>
    <row r="1014746" spans="2:6" x14ac:dyDescent="0.25">
      <c r="B1014746" s="7"/>
      <c r="C1014746" s="7"/>
      <c r="D1014746" s="7"/>
      <c r="E1014746" s="7"/>
      <c r="F1014746" s="7"/>
    </row>
    <row r="1014747" spans="2:6" x14ac:dyDescent="0.25">
      <c r="B1014747" s="7"/>
      <c r="C1014747" s="7"/>
      <c r="D1014747" s="7"/>
      <c r="E1014747" s="7"/>
      <c r="F1014747" s="7"/>
    </row>
    <row r="1014748" spans="2:6" x14ac:dyDescent="0.25">
      <c r="B1014748" s="7"/>
      <c r="C1014748" s="7"/>
      <c r="D1014748" s="7"/>
      <c r="E1014748" s="7"/>
      <c r="F1014748" s="7"/>
    </row>
    <row r="1014749" spans="2:6" x14ac:dyDescent="0.25">
      <c r="B1014749" s="7"/>
      <c r="C1014749" s="7"/>
      <c r="D1014749" s="7"/>
      <c r="E1014749" s="7"/>
      <c r="F1014749" s="7"/>
    </row>
    <row r="1014750" spans="2:6" x14ac:dyDescent="0.25">
      <c r="B1014750" s="7"/>
      <c r="C1014750" s="7"/>
      <c r="D1014750" s="7"/>
      <c r="E1014750" s="7"/>
      <c r="F1014750" s="7"/>
    </row>
    <row r="1014751" spans="2:6" x14ac:dyDescent="0.25">
      <c r="B1014751" s="7"/>
      <c r="C1014751" s="7"/>
      <c r="D1014751" s="7"/>
      <c r="E1014751" s="7"/>
      <c r="F1014751" s="7"/>
    </row>
    <row r="1014752" spans="2:6" x14ac:dyDescent="0.25">
      <c r="B1014752" s="7"/>
      <c r="C1014752" s="7"/>
      <c r="D1014752" s="7"/>
      <c r="E1014752" s="7"/>
      <c r="F1014752" s="7"/>
    </row>
    <row r="1014753" spans="2:6" x14ac:dyDescent="0.25">
      <c r="B1014753" s="7"/>
      <c r="C1014753" s="7"/>
      <c r="D1014753" s="7"/>
      <c r="E1014753" s="7"/>
      <c r="F1014753" s="7"/>
    </row>
    <row r="1014754" spans="2:6" x14ac:dyDescent="0.25">
      <c r="B1014754" s="7"/>
      <c r="C1014754" s="7"/>
      <c r="D1014754" s="7"/>
      <c r="E1014754" s="7"/>
      <c r="F1014754" s="7"/>
    </row>
    <row r="1014755" spans="2:6" x14ac:dyDescent="0.25">
      <c r="B1014755" s="7"/>
      <c r="C1014755" s="7"/>
      <c r="D1014755" s="7"/>
      <c r="E1014755" s="7"/>
      <c r="F1014755" s="7"/>
    </row>
    <row r="1014756" spans="2:6" x14ac:dyDescent="0.25">
      <c r="B1014756" s="7"/>
      <c r="C1014756" s="7"/>
      <c r="D1014756" s="7"/>
      <c r="E1014756" s="7"/>
      <c r="F1014756" s="7"/>
    </row>
    <row r="1014757" spans="2:6" x14ac:dyDescent="0.25">
      <c r="B1014757" s="7"/>
      <c r="C1014757" s="7"/>
      <c r="D1014757" s="7"/>
      <c r="E1014757" s="7"/>
      <c r="F1014757" s="7"/>
    </row>
    <row r="1014758" spans="2:6" x14ac:dyDescent="0.25">
      <c r="B1014758" s="7"/>
      <c r="C1014758" s="7"/>
      <c r="D1014758" s="7"/>
      <c r="E1014758" s="7"/>
      <c r="F1014758" s="7"/>
    </row>
    <row r="1014759" spans="2:6" x14ac:dyDescent="0.25">
      <c r="B1014759" s="7"/>
      <c r="C1014759" s="7"/>
      <c r="D1014759" s="7"/>
      <c r="E1014759" s="7"/>
      <c r="F1014759" s="7"/>
    </row>
    <row r="1014760" spans="2:6" x14ac:dyDescent="0.25">
      <c r="B1014760" s="7"/>
      <c r="C1014760" s="7"/>
      <c r="D1014760" s="7"/>
      <c r="E1014760" s="7"/>
      <c r="F1014760" s="7"/>
    </row>
    <row r="1014761" spans="2:6" x14ac:dyDescent="0.25">
      <c r="B1014761" s="7"/>
      <c r="C1014761" s="7"/>
      <c r="D1014761" s="7"/>
      <c r="E1014761" s="7"/>
      <c r="F1014761" s="7"/>
    </row>
    <row r="1014762" spans="2:6" x14ac:dyDescent="0.25">
      <c r="B1014762" s="7"/>
      <c r="C1014762" s="7"/>
      <c r="D1014762" s="7"/>
      <c r="E1014762" s="7"/>
      <c r="F1014762" s="7"/>
    </row>
    <row r="1014763" spans="2:6" x14ac:dyDescent="0.25">
      <c r="B1014763" s="7"/>
      <c r="C1014763" s="7"/>
      <c r="D1014763" s="7"/>
      <c r="E1014763" s="7"/>
      <c r="F1014763" s="7"/>
    </row>
    <row r="1014764" spans="2:6" x14ac:dyDescent="0.25">
      <c r="B1014764" s="7"/>
      <c r="C1014764" s="7"/>
      <c r="D1014764" s="7"/>
      <c r="E1014764" s="7"/>
      <c r="F1014764" s="7"/>
    </row>
    <row r="1014765" spans="2:6" x14ac:dyDescent="0.25">
      <c r="B1014765" s="7"/>
      <c r="C1014765" s="7"/>
      <c r="D1014765" s="7"/>
      <c r="E1014765" s="7"/>
      <c r="F1014765" s="7"/>
    </row>
    <row r="1014766" spans="2:6" x14ac:dyDescent="0.25">
      <c r="B1014766" s="7"/>
      <c r="C1014766" s="7"/>
      <c r="D1014766" s="7"/>
      <c r="E1014766" s="7"/>
      <c r="F1014766" s="7"/>
    </row>
    <row r="1014767" spans="2:6" x14ac:dyDescent="0.25">
      <c r="B1014767" s="7"/>
      <c r="C1014767" s="7"/>
      <c r="D1014767" s="7"/>
      <c r="E1014767" s="7"/>
      <c r="F1014767" s="7"/>
    </row>
    <row r="1014768" spans="2:6" x14ac:dyDescent="0.25">
      <c r="B1014768" s="7"/>
      <c r="C1014768" s="7"/>
      <c r="D1014768" s="7"/>
      <c r="E1014768" s="7"/>
      <c r="F1014768" s="7"/>
    </row>
    <row r="1014769" spans="2:6" x14ac:dyDescent="0.25">
      <c r="B1014769" s="7"/>
      <c r="C1014769" s="7"/>
      <c r="D1014769" s="7"/>
      <c r="E1014769" s="7"/>
      <c r="F1014769" s="7"/>
    </row>
    <row r="1014770" spans="2:6" x14ac:dyDescent="0.25">
      <c r="B1014770" s="7"/>
      <c r="C1014770" s="7"/>
      <c r="D1014770" s="7"/>
      <c r="E1014770" s="7"/>
      <c r="F1014770" s="7"/>
    </row>
    <row r="1014771" spans="2:6" x14ac:dyDescent="0.25">
      <c r="B1014771" s="7"/>
      <c r="C1014771" s="7"/>
      <c r="D1014771" s="7"/>
      <c r="E1014771" s="7"/>
      <c r="F1014771" s="7"/>
    </row>
    <row r="1014772" spans="2:6" x14ac:dyDescent="0.25">
      <c r="B1014772" s="7"/>
      <c r="C1014772" s="7"/>
      <c r="D1014772" s="7"/>
      <c r="E1014772" s="7"/>
      <c r="F1014772" s="7"/>
    </row>
    <row r="1014773" spans="2:6" x14ac:dyDescent="0.25">
      <c r="B1014773" s="7"/>
      <c r="C1014773" s="7"/>
      <c r="D1014773" s="7"/>
      <c r="E1014773" s="7"/>
      <c r="F1014773" s="7"/>
    </row>
    <row r="1014774" spans="2:6" x14ac:dyDescent="0.25">
      <c r="B1014774" s="7"/>
      <c r="C1014774" s="7"/>
      <c r="D1014774" s="7"/>
      <c r="E1014774" s="7"/>
      <c r="F1014774" s="7"/>
    </row>
    <row r="1014775" spans="2:6" x14ac:dyDescent="0.25">
      <c r="B1014775" s="7"/>
      <c r="C1014775" s="7"/>
      <c r="D1014775" s="7"/>
      <c r="E1014775" s="7"/>
      <c r="F1014775" s="7"/>
    </row>
    <row r="1014776" spans="2:6" x14ac:dyDescent="0.25">
      <c r="B1014776" s="7"/>
      <c r="C1014776" s="7"/>
      <c r="D1014776" s="7"/>
      <c r="E1014776" s="7"/>
      <c r="F1014776" s="7"/>
    </row>
    <row r="1014777" spans="2:6" x14ac:dyDescent="0.25">
      <c r="B1014777" s="7"/>
      <c r="C1014777" s="7"/>
      <c r="D1014777" s="7"/>
      <c r="E1014777" s="7"/>
      <c r="F1014777" s="7"/>
    </row>
    <row r="1014778" spans="2:6" x14ac:dyDescent="0.25">
      <c r="B1014778" s="7"/>
      <c r="C1014778" s="7"/>
      <c r="D1014778" s="7"/>
      <c r="E1014778" s="7"/>
      <c r="F1014778" s="7"/>
    </row>
    <row r="1014779" spans="2:6" x14ac:dyDescent="0.25">
      <c r="B1014779" s="7"/>
      <c r="C1014779" s="7"/>
      <c r="D1014779" s="7"/>
      <c r="E1014779" s="7"/>
      <c r="F1014779" s="7"/>
    </row>
    <row r="1014780" spans="2:6" x14ac:dyDescent="0.25">
      <c r="B1014780" s="7"/>
      <c r="C1014780" s="7"/>
      <c r="D1014780" s="7"/>
      <c r="E1014780" s="7"/>
      <c r="F1014780" s="7"/>
    </row>
    <row r="1014781" spans="2:6" x14ac:dyDescent="0.25">
      <c r="B1014781" s="7"/>
      <c r="C1014781" s="7"/>
      <c r="D1014781" s="7"/>
      <c r="E1014781" s="7"/>
      <c r="F1014781" s="7"/>
    </row>
    <row r="1014782" spans="2:6" x14ac:dyDescent="0.25">
      <c r="B1014782" s="7"/>
      <c r="C1014782" s="7"/>
      <c r="D1014782" s="7"/>
      <c r="E1014782" s="7"/>
      <c r="F1014782" s="7"/>
    </row>
    <row r="1014783" spans="2:6" x14ac:dyDescent="0.25">
      <c r="B1014783" s="7"/>
      <c r="C1014783" s="7"/>
      <c r="D1014783" s="7"/>
      <c r="E1014783" s="7"/>
      <c r="F1014783" s="7"/>
    </row>
    <row r="1014784" spans="2:6" x14ac:dyDescent="0.25">
      <c r="B1014784" s="7"/>
      <c r="C1014784" s="7"/>
      <c r="D1014784" s="7"/>
      <c r="E1014784" s="7"/>
      <c r="F1014784" s="7"/>
    </row>
    <row r="1014785" spans="2:6" x14ac:dyDescent="0.25">
      <c r="B1014785" s="7"/>
      <c r="C1014785" s="7"/>
      <c r="D1014785" s="7"/>
      <c r="E1014785" s="7"/>
      <c r="F1014785" s="7"/>
    </row>
    <row r="1014786" spans="2:6" x14ac:dyDescent="0.25">
      <c r="B1014786" s="7"/>
      <c r="C1014786" s="7"/>
      <c r="D1014786" s="7"/>
      <c r="E1014786" s="7"/>
      <c r="F1014786" s="7"/>
    </row>
    <row r="1014787" spans="2:6" x14ac:dyDescent="0.25">
      <c r="B1014787" s="7"/>
      <c r="C1014787" s="7"/>
      <c r="D1014787" s="7"/>
      <c r="E1014787" s="7"/>
      <c r="F1014787" s="7"/>
    </row>
    <row r="1014788" spans="2:6" x14ac:dyDescent="0.25">
      <c r="B1014788" s="7"/>
      <c r="C1014788" s="7"/>
      <c r="D1014788" s="7"/>
      <c r="E1014788" s="7"/>
      <c r="F1014788" s="7"/>
    </row>
    <row r="1014789" spans="2:6" x14ac:dyDescent="0.25">
      <c r="B1014789" s="7"/>
      <c r="C1014789" s="7"/>
      <c r="D1014789" s="7"/>
      <c r="E1014789" s="7"/>
      <c r="F1014789" s="7"/>
    </row>
    <row r="1014790" spans="2:6" x14ac:dyDescent="0.25">
      <c r="B1014790" s="7"/>
      <c r="C1014790" s="7"/>
      <c r="D1014790" s="7"/>
      <c r="E1014790" s="7"/>
      <c r="F1014790" s="7"/>
    </row>
    <row r="1014791" spans="2:6" x14ac:dyDescent="0.25">
      <c r="B1014791" s="7"/>
      <c r="C1014791" s="7"/>
      <c r="D1014791" s="7"/>
      <c r="E1014791" s="7"/>
      <c r="F1014791" s="7"/>
    </row>
    <row r="1014792" spans="2:6" x14ac:dyDescent="0.25">
      <c r="B1014792" s="7"/>
      <c r="C1014792" s="7"/>
      <c r="D1014792" s="7"/>
      <c r="E1014792" s="7"/>
      <c r="F1014792" s="7"/>
    </row>
    <row r="1014793" spans="2:6" x14ac:dyDescent="0.25">
      <c r="B1014793" s="7"/>
      <c r="C1014793" s="7"/>
      <c r="D1014793" s="7"/>
      <c r="E1014793" s="7"/>
      <c r="F1014793" s="7"/>
    </row>
    <row r="1014794" spans="2:6" x14ac:dyDescent="0.25">
      <c r="B1014794" s="7"/>
      <c r="C1014794" s="7"/>
      <c r="D1014794" s="7"/>
      <c r="E1014794" s="7"/>
      <c r="F1014794" s="7"/>
    </row>
    <row r="1014795" spans="2:6" x14ac:dyDescent="0.25">
      <c r="B1014795" s="7"/>
      <c r="C1014795" s="7"/>
      <c r="D1014795" s="7"/>
      <c r="E1014795" s="7"/>
      <c r="F1014795" s="7"/>
    </row>
    <row r="1014796" spans="2:6" x14ac:dyDescent="0.25">
      <c r="B1014796" s="7"/>
      <c r="C1014796" s="7"/>
      <c r="D1014796" s="7"/>
      <c r="E1014796" s="7"/>
      <c r="F1014796" s="7"/>
    </row>
    <row r="1014797" spans="2:6" x14ac:dyDescent="0.25">
      <c r="B1014797" s="7"/>
      <c r="C1014797" s="7"/>
      <c r="D1014797" s="7"/>
      <c r="E1014797" s="7"/>
      <c r="F1014797" s="7"/>
    </row>
    <row r="1014798" spans="2:6" x14ac:dyDescent="0.25">
      <c r="B1014798" s="7"/>
      <c r="C1014798" s="7"/>
      <c r="D1014798" s="7"/>
      <c r="E1014798" s="7"/>
      <c r="F1014798" s="7"/>
    </row>
    <row r="1014799" spans="2:6" x14ac:dyDescent="0.25">
      <c r="B1014799" s="7"/>
      <c r="C1014799" s="7"/>
      <c r="D1014799" s="7"/>
      <c r="E1014799" s="7"/>
      <c r="F1014799" s="7"/>
    </row>
    <row r="1014800" spans="2:6" x14ac:dyDescent="0.25">
      <c r="B1014800" s="7"/>
      <c r="C1014800" s="7"/>
      <c r="D1014800" s="7"/>
      <c r="E1014800" s="7"/>
      <c r="F1014800" s="7"/>
    </row>
    <row r="1014801" spans="2:6" x14ac:dyDescent="0.25">
      <c r="B1014801" s="7"/>
      <c r="C1014801" s="7"/>
      <c r="D1014801" s="7"/>
      <c r="E1014801" s="7"/>
      <c r="F1014801" s="7"/>
    </row>
    <row r="1014802" spans="2:6" x14ac:dyDescent="0.25">
      <c r="B1014802" s="7"/>
      <c r="C1014802" s="7"/>
      <c r="D1014802" s="7"/>
      <c r="E1014802" s="7"/>
      <c r="F1014802" s="7"/>
    </row>
    <row r="1014803" spans="2:6" x14ac:dyDescent="0.25">
      <c r="B1014803" s="7"/>
      <c r="C1014803" s="7"/>
      <c r="D1014803" s="7"/>
      <c r="E1014803" s="7"/>
      <c r="F1014803" s="7"/>
    </row>
    <row r="1014804" spans="2:6" x14ac:dyDescent="0.25">
      <c r="B1014804" s="7"/>
      <c r="C1014804" s="7"/>
      <c r="D1014804" s="7"/>
      <c r="E1014804" s="7"/>
      <c r="F1014804" s="7"/>
    </row>
    <row r="1014805" spans="2:6" x14ac:dyDescent="0.25">
      <c r="B1014805" s="7"/>
      <c r="C1014805" s="7"/>
      <c r="D1014805" s="7"/>
      <c r="E1014805" s="7"/>
      <c r="F1014805" s="7"/>
    </row>
    <row r="1014806" spans="2:6" x14ac:dyDescent="0.25">
      <c r="B1014806" s="7"/>
      <c r="C1014806" s="7"/>
      <c r="D1014806" s="7"/>
      <c r="E1014806" s="7"/>
      <c r="F1014806" s="7"/>
    </row>
    <row r="1014807" spans="2:6" x14ac:dyDescent="0.25">
      <c r="B1014807" s="7"/>
      <c r="C1014807" s="7"/>
      <c r="D1014807" s="7"/>
      <c r="E1014807" s="7"/>
      <c r="F1014807" s="7"/>
    </row>
    <row r="1014808" spans="2:6" x14ac:dyDescent="0.25">
      <c r="B1014808" s="7"/>
      <c r="C1014808" s="7"/>
      <c r="D1014808" s="7"/>
      <c r="E1014808" s="7"/>
      <c r="F1014808" s="7"/>
    </row>
    <row r="1014809" spans="2:6" x14ac:dyDescent="0.25">
      <c r="B1014809" s="7"/>
      <c r="C1014809" s="7"/>
      <c r="D1014809" s="7"/>
      <c r="E1014809" s="7"/>
      <c r="F1014809" s="7"/>
    </row>
    <row r="1014810" spans="2:6" x14ac:dyDescent="0.25">
      <c r="B1014810" s="7"/>
      <c r="C1014810" s="7"/>
      <c r="D1014810" s="7"/>
      <c r="E1014810" s="7"/>
      <c r="F1014810" s="7"/>
    </row>
    <row r="1014811" spans="2:6" x14ac:dyDescent="0.25">
      <c r="B1014811" s="7"/>
      <c r="C1014811" s="7"/>
      <c r="D1014811" s="7"/>
      <c r="E1014811" s="7"/>
      <c r="F1014811" s="7"/>
    </row>
    <row r="1014812" spans="2:6" x14ac:dyDescent="0.25">
      <c r="B1014812" s="7"/>
      <c r="C1014812" s="7"/>
      <c r="D1014812" s="7"/>
      <c r="E1014812" s="7"/>
      <c r="F1014812" s="7"/>
    </row>
    <row r="1014813" spans="2:6" x14ac:dyDescent="0.25">
      <c r="B1014813" s="7"/>
      <c r="C1014813" s="7"/>
      <c r="D1014813" s="7"/>
      <c r="E1014813" s="7"/>
      <c r="F1014813" s="7"/>
    </row>
    <row r="1014814" spans="2:6" x14ac:dyDescent="0.25">
      <c r="B1014814" s="7"/>
      <c r="C1014814" s="7"/>
      <c r="D1014814" s="7"/>
      <c r="E1014814" s="7"/>
      <c r="F1014814" s="7"/>
    </row>
    <row r="1014815" spans="2:6" x14ac:dyDescent="0.25">
      <c r="B1014815" s="7"/>
      <c r="C1014815" s="7"/>
      <c r="D1014815" s="7"/>
      <c r="E1014815" s="7"/>
      <c r="F1014815" s="7"/>
    </row>
    <row r="1014816" spans="2:6" x14ac:dyDescent="0.25">
      <c r="B1014816" s="7"/>
      <c r="C1014816" s="7"/>
      <c r="D1014816" s="7"/>
      <c r="E1014816" s="7"/>
      <c r="F1014816" s="7"/>
    </row>
    <row r="1014817" spans="2:6" x14ac:dyDescent="0.25">
      <c r="B1014817" s="7"/>
      <c r="C1014817" s="7"/>
      <c r="D1014817" s="7"/>
      <c r="E1014817" s="7"/>
      <c r="F1014817" s="7"/>
    </row>
    <row r="1014818" spans="2:6" x14ac:dyDescent="0.25">
      <c r="B1014818" s="7"/>
      <c r="C1014818" s="7"/>
      <c r="D1014818" s="7"/>
      <c r="E1014818" s="7"/>
      <c r="F1014818" s="7"/>
    </row>
    <row r="1014819" spans="2:6" x14ac:dyDescent="0.25">
      <c r="B1014819" s="7"/>
      <c r="C1014819" s="7"/>
      <c r="D1014819" s="7"/>
      <c r="E1014819" s="7"/>
      <c r="F1014819" s="7"/>
    </row>
    <row r="1014820" spans="2:6" x14ac:dyDescent="0.25">
      <c r="B1014820" s="7"/>
      <c r="C1014820" s="7"/>
      <c r="D1014820" s="7"/>
      <c r="E1014820" s="7"/>
      <c r="F1014820" s="7"/>
    </row>
    <row r="1014821" spans="2:6" x14ac:dyDescent="0.25">
      <c r="B1014821" s="7"/>
      <c r="C1014821" s="7"/>
      <c r="D1014821" s="7"/>
      <c r="E1014821" s="7"/>
      <c r="F1014821" s="7"/>
    </row>
    <row r="1014822" spans="2:6" x14ac:dyDescent="0.25">
      <c r="B1014822" s="7"/>
      <c r="C1014822" s="7"/>
      <c r="D1014822" s="7"/>
      <c r="E1014822" s="7"/>
      <c r="F1014822" s="7"/>
    </row>
    <row r="1014823" spans="2:6" x14ac:dyDescent="0.25">
      <c r="B1014823" s="7"/>
      <c r="C1014823" s="7"/>
      <c r="D1014823" s="7"/>
      <c r="E1014823" s="7"/>
      <c r="F1014823" s="7"/>
    </row>
    <row r="1014824" spans="2:6" x14ac:dyDescent="0.25">
      <c r="B1014824" s="7"/>
      <c r="C1014824" s="7"/>
      <c r="D1014824" s="7"/>
      <c r="E1014824" s="7"/>
      <c r="F1014824" s="7"/>
    </row>
    <row r="1014825" spans="2:6" x14ac:dyDescent="0.25">
      <c r="B1014825" s="7"/>
      <c r="C1014825" s="7"/>
      <c r="D1014825" s="7"/>
      <c r="E1014825" s="7"/>
      <c r="F1014825" s="7"/>
    </row>
    <row r="1014826" spans="2:6" x14ac:dyDescent="0.25">
      <c r="B1014826" s="7"/>
      <c r="C1014826" s="7"/>
      <c r="D1014826" s="7"/>
      <c r="E1014826" s="7"/>
      <c r="F1014826" s="7"/>
    </row>
    <row r="1014827" spans="2:6" x14ac:dyDescent="0.25">
      <c r="B1014827" s="7"/>
      <c r="C1014827" s="7"/>
      <c r="D1014827" s="7"/>
      <c r="E1014827" s="7"/>
      <c r="F1014827" s="7"/>
    </row>
    <row r="1014828" spans="2:6" x14ac:dyDescent="0.25">
      <c r="B1014828" s="7"/>
      <c r="C1014828" s="7"/>
      <c r="D1014828" s="7"/>
      <c r="E1014828" s="7"/>
      <c r="F1014828" s="7"/>
    </row>
    <row r="1014829" spans="2:6" x14ac:dyDescent="0.25">
      <c r="B1014829" s="7"/>
      <c r="C1014829" s="7"/>
      <c r="D1014829" s="7"/>
      <c r="E1014829" s="7"/>
      <c r="F1014829" s="7"/>
    </row>
    <row r="1014830" spans="2:6" x14ac:dyDescent="0.25">
      <c r="B1014830" s="7"/>
      <c r="C1014830" s="7"/>
      <c r="D1014830" s="7"/>
      <c r="E1014830" s="7"/>
      <c r="F1014830" s="7"/>
    </row>
    <row r="1014831" spans="2:6" x14ac:dyDescent="0.25">
      <c r="B1014831" s="7"/>
      <c r="C1014831" s="7"/>
      <c r="D1014831" s="7"/>
      <c r="E1014831" s="7"/>
      <c r="F1014831" s="7"/>
    </row>
    <row r="1014832" spans="2:6" x14ac:dyDescent="0.25">
      <c r="B1014832" s="7"/>
      <c r="C1014832" s="7"/>
      <c r="D1014832" s="7"/>
      <c r="E1014832" s="7"/>
      <c r="F1014832" s="7"/>
    </row>
    <row r="1014833" spans="2:6" x14ac:dyDescent="0.25">
      <c r="B1014833" s="7"/>
      <c r="C1014833" s="7"/>
      <c r="D1014833" s="7"/>
      <c r="E1014833" s="7"/>
      <c r="F1014833" s="7"/>
    </row>
    <row r="1014834" spans="2:6" x14ac:dyDescent="0.25">
      <c r="B1014834" s="7"/>
      <c r="C1014834" s="7"/>
      <c r="D1014834" s="7"/>
      <c r="E1014834" s="7"/>
      <c r="F1014834" s="7"/>
    </row>
    <row r="1014835" spans="2:6" x14ac:dyDescent="0.25">
      <c r="B1014835" s="7"/>
      <c r="C1014835" s="7"/>
      <c r="D1014835" s="7"/>
      <c r="E1014835" s="7"/>
      <c r="F1014835" s="7"/>
    </row>
    <row r="1014836" spans="2:6" x14ac:dyDescent="0.25">
      <c r="B1014836" s="7"/>
      <c r="C1014836" s="7"/>
      <c r="D1014836" s="7"/>
      <c r="E1014836" s="7"/>
      <c r="F1014836" s="7"/>
    </row>
    <row r="1014837" spans="2:6" x14ac:dyDescent="0.25">
      <c r="B1014837" s="7"/>
      <c r="C1014837" s="7"/>
      <c r="D1014837" s="7"/>
      <c r="E1014837" s="7"/>
      <c r="F1014837" s="7"/>
    </row>
    <row r="1014838" spans="2:6" x14ac:dyDescent="0.25">
      <c r="B1014838" s="7"/>
      <c r="C1014838" s="7"/>
      <c r="D1014838" s="7"/>
      <c r="E1014838" s="7"/>
      <c r="F1014838" s="7"/>
    </row>
    <row r="1014839" spans="2:6" x14ac:dyDescent="0.25">
      <c r="B1014839" s="7"/>
      <c r="C1014839" s="7"/>
      <c r="D1014839" s="7"/>
      <c r="E1014839" s="7"/>
      <c r="F1014839" s="7"/>
    </row>
    <row r="1014840" spans="2:6" x14ac:dyDescent="0.25">
      <c r="B1014840" s="7"/>
      <c r="C1014840" s="7"/>
      <c r="D1014840" s="7"/>
      <c r="E1014840" s="7"/>
      <c r="F1014840" s="7"/>
    </row>
    <row r="1014841" spans="2:6" x14ac:dyDescent="0.25">
      <c r="B1014841" s="7"/>
      <c r="C1014841" s="7"/>
      <c r="D1014841" s="7"/>
      <c r="E1014841" s="7"/>
      <c r="F1014841" s="7"/>
    </row>
    <row r="1014842" spans="2:6" x14ac:dyDescent="0.25">
      <c r="B1014842" s="7"/>
      <c r="C1014842" s="7"/>
      <c r="D1014842" s="7"/>
      <c r="E1014842" s="7"/>
      <c r="F1014842" s="7"/>
    </row>
    <row r="1014843" spans="2:6" x14ac:dyDescent="0.25">
      <c r="B1014843" s="7"/>
      <c r="C1014843" s="7"/>
      <c r="D1014843" s="7"/>
      <c r="E1014843" s="7"/>
      <c r="F1014843" s="7"/>
    </row>
    <row r="1014844" spans="2:6" x14ac:dyDescent="0.25">
      <c r="B1014844" s="7"/>
      <c r="C1014844" s="7"/>
      <c r="D1014844" s="7"/>
      <c r="E1014844" s="7"/>
      <c r="F1014844" s="7"/>
    </row>
    <row r="1014845" spans="2:6" x14ac:dyDescent="0.25">
      <c r="B1014845" s="7"/>
      <c r="C1014845" s="7"/>
      <c r="D1014845" s="7"/>
      <c r="E1014845" s="7"/>
      <c r="F1014845" s="7"/>
    </row>
    <row r="1014846" spans="2:6" x14ac:dyDescent="0.25">
      <c r="B1014846" s="7"/>
      <c r="C1014846" s="7"/>
      <c r="D1014846" s="7"/>
      <c r="E1014846" s="7"/>
      <c r="F1014846" s="7"/>
    </row>
    <row r="1014847" spans="2:6" x14ac:dyDescent="0.25">
      <c r="B1014847" s="7"/>
      <c r="C1014847" s="7"/>
      <c r="D1014847" s="7"/>
      <c r="E1014847" s="7"/>
      <c r="F1014847" s="7"/>
    </row>
    <row r="1014848" spans="2:6" x14ac:dyDescent="0.25">
      <c r="B1014848" s="7"/>
      <c r="C1014848" s="7"/>
      <c r="D1014848" s="7"/>
      <c r="E1014848" s="7"/>
      <c r="F1014848" s="7"/>
    </row>
    <row r="1014849" spans="2:6" x14ac:dyDescent="0.25">
      <c r="B1014849" s="7"/>
      <c r="C1014849" s="7"/>
      <c r="D1014849" s="7"/>
      <c r="E1014849" s="7"/>
      <c r="F1014849" s="7"/>
    </row>
    <row r="1014850" spans="2:6" x14ac:dyDescent="0.25">
      <c r="B1014850" s="7"/>
      <c r="C1014850" s="7"/>
      <c r="D1014850" s="7"/>
      <c r="E1014850" s="7"/>
      <c r="F1014850" s="7"/>
    </row>
    <row r="1014851" spans="2:6" x14ac:dyDescent="0.25">
      <c r="B1014851" s="7"/>
      <c r="C1014851" s="7"/>
      <c r="D1014851" s="7"/>
      <c r="E1014851" s="7"/>
      <c r="F1014851" s="7"/>
    </row>
    <row r="1014852" spans="2:6" x14ac:dyDescent="0.25">
      <c r="B1014852" s="7"/>
      <c r="C1014852" s="7"/>
      <c r="D1014852" s="7"/>
      <c r="E1014852" s="7"/>
      <c r="F1014852" s="7"/>
    </row>
    <row r="1014853" spans="2:6" x14ac:dyDescent="0.25">
      <c r="B1014853" s="7"/>
      <c r="C1014853" s="7"/>
      <c r="D1014853" s="7"/>
      <c r="E1014853" s="7"/>
      <c r="F1014853" s="7"/>
    </row>
    <row r="1014854" spans="2:6" x14ac:dyDescent="0.25">
      <c r="B1014854" s="7"/>
      <c r="C1014854" s="7"/>
      <c r="D1014854" s="7"/>
      <c r="E1014854" s="7"/>
      <c r="F1014854" s="7"/>
    </row>
    <row r="1014855" spans="2:6" x14ac:dyDescent="0.25">
      <c r="B1014855" s="7"/>
      <c r="C1014855" s="7"/>
      <c r="D1014855" s="7"/>
      <c r="E1014855" s="7"/>
      <c r="F1014855" s="7"/>
    </row>
    <row r="1014856" spans="2:6" x14ac:dyDescent="0.25">
      <c r="B1014856" s="7"/>
      <c r="C1014856" s="7"/>
      <c r="D1014856" s="7"/>
      <c r="E1014856" s="7"/>
      <c r="F1014856" s="7"/>
    </row>
    <row r="1014857" spans="2:6" x14ac:dyDescent="0.25">
      <c r="B1014857" s="7"/>
      <c r="C1014857" s="7"/>
      <c r="D1014857" s="7"/>
      <c r="E1014857" s="7"/>
      <c r="F1014857" s="7"/>
    </row>
    <row r="1014858" spans="2:6" x14ac:dyDescent="0.25">
      <c r="B1014858" s="7"/>
      <c r="C1014858" s="7"/>
      <c r="D1014858" s="7"/>
      <c r="E1014858" s="7"/>
      <c r="F1014858" s="7"/>
    </row>
    <row r="1014859" spans="2:6" x14ac:dyDescent="0.25">
      <c r="B1014859" s="7"/>
      <c r="C1014859" s="7"/>
      <c r="D1014859" s="7"/>
      <c r="E1014859" s="7"/>
      <c r="F1014859" s="7"/>
    </row>
    <row r="1014860" spans="2:6" x14ac:dyDescent="0.25">
      <c r="B1014860" s="7"/>
      <c r="C1014860" s="7"/>
      <c r="D1014860" s="7"/>
      <c r="E1014860" s="7"/>
      <c r="F1014860" s="7"/>
    </row>
    <row r="1014861" spans="2:6" x14ac:dyDescent="0.25">
      <c r="B1014861" s="7"/>
      <c r="C1014861" s="7"/>
      <c r="D1014861" s="7"/>
      <c r="E1014861" s="7"/>
      <c r="F1014861" s="7"/>
    </row>
    <row r="1014862" spans="2:6" x14ac:dyDescent="0.25">
      <c r="B1014862" s="7"/>
      <c r="C1014862" s="7"/>
      <c r="D1014862" s="7"/>
      <c r="E1014862" s="7"/>
      <c r="F1014862" s="7"/>
    </row>
    <row r="1014863" spans="2:6" x14ac:dyDescent="0.25">
      <c r="B1014863" s="7"/>
      <c r="C1014863" s="7"/>
      <c r="D1014863" s="7"/>
      <c r="E1014863" s="7"/>
      <c r="F1014863" s="7"/>
    </row>
    <row r="1014864" spans="2:6" x14ac:dyDescent="0.25">
      <c r="B1014864" s="7"/>
      <c r="C1014864" s="7"/>
      <c r="D1014864" s="7"/>
      <c r="E1014864" s="7"/>
      <c r="F1014864" s="7"/>
    </row>
    <row r="1014865" spans="2:6" x14ac:dyDescent="0.25">
      <c r="B1014865" s="7"/>
      <c r="C1014865" s="7"/>
      <c r="D1014865" s="7"/>
      <c r="E1014865" s="7"/>
      <c r="F1014865" s="7"/>
    </row>
    <row r="1014866" spans="2:6" x14ac:dyDescent="0.25">
      <c r="B1014866" s="7"/>
      <c r="C1014866" s="7"/>
      <c r="D1014866" s="7"/>
      <c r="E1014866" s="7"/>
      <c r="F1014866" s="7"/>
    </row>
    <row r="1014867" spans="2:6" x14ac:dyDescent="0.25">
      <c r="B1014867" s="7"/>
      <c r="C1014867" s="7"/>
      <c r="D1014867" s="7"/>
      <c r="E1014867" s="7"/>
      <c r="F1014867" s="7"/>
    </row>
    <row r="1014868" spans="2:6" x14ac:dyDescent="0.25">
      <c r="B1014868" s="7"/>
      <c r="C1014868" s="7"/>
      <c r="D1014868" s="7"/>
      <c r="E1014868" s="7"/>
      <c r="F1014868" s="7"/>
    </row>
    <row r="1014869" spans="2:6" x14ac:dyDescent="0.25">
      <c r="B1014869" s="7"/>
      <c r="C1014869" s="7"/>
      <c r="D1014869" s="7"/>
      <c r="E1014869" s="7"/>
      <c r="F1014869" s="7"/>
    </row>
    <row r="1014870" spans="2:6" x14ac:dyDescent="0.25">
      <c r="B1014870" s="7"/>
      <c r="C1014870" s="7"/>
      <c r="D1014870" s="7"/>
      <c r="E1014870" s="7"/>
      <c r="F1014870" s="7"/>
    </row>
    <row r="1014871" spans="2:6" x14ac:dyDescent="0.25">
      <c r="B1014871" s="7"/>
      <c r="C1014871" s="7"/>
      <c r="D1014871" s="7"/>
      <c r="E1014871" s="7"/>
      <c r="F1014871" s="7"/>
    </row>
    <row r="1014872" spans="2:6" x14ac:dyDescent="0.25">
      <c r="B1014872" s="7"/>
      <c r="C1014872" s="7"/>
      <c r="D1014872" s="7"/>
      <c r="E1014872" s="7"/>
      <c r="F1014872" s="7"/>
    </row>
    <row r="1014873" spans="2:6" x14ac:dyDescent="0.25">
      <c r="B1014873" s="7"/>
      <c r="C1014873" s="7"/>
      <c r="D1014873" s="7"/>
      <c r="E1014873" s="7"/>
      <c r="F1014873" s="7"/>
    </row>
    <row r="1014874" spans="2:6" x14ac:dyDescent="0.25">
      <c r="B1014874" s="7"/>
      <c r="C1014874" s="7"/>
      <c r="D1014874" s="7"/>
      <c r="E1014874" s="7"/>
      <c r="F1014874" s="7"/>
    </row>
    <row r="1014875" spans="2:6" x14ac:dyDescent="0.25">
      <c r="B1014875" s="7"/>
      <c r="C1014875" s="7"/>
      <c r="D1014875" s="7"/>
      <c r="E1014875" s="7"/>
      <c r="F1014875" s="7"/>
    </row>
    <row r="1014876" spans="2:6" x14ac:dyDescent="0.25">
      <c r="B1014876" s="7"/>
      <c r="C1014876" s="7"/>
      <c r="D1014876" s="7"/>
      <c r="E1014876" s="7"/>
      <c r="F1014876" s="7"/>
    </row>
    <row r="1014877" spans="2:6" x14ac:dyDescent="0.25">
      <c r="B1014877" s="7"/>
      <c r="C1014877" s="7"/>
      <c r="D1014877" s="7"/>
      <c r="E1014877" s="7"/>
      <c r="F1014877" s="7"/>
    </row>
    <row r="1014878" spans="2:6" x14ac:dyDescent="0.25">
      <c r="B1014878" s="7"/>
      <c r="C1014878" s="7"/>
      <c r="D1014878" s="7"/>
      <c r="E1014878" s="7"/>
      <c r="F1014878" s="7"/>
    </row>
    <row r="1014879" spans="2:6" x14ac:dyDescent="0.25">
      <c r="B1014879" s="7"/>
      <c r="C1014879" s="7"/>
      <c r="D1014879" s="7"/>
      <c r="E1014879" s="7"/>
      <c r="F1014879" s="7"/>
    </row>
    <row r="1014880" spans="2:6" x14ac:dyDescent="0.25">
      <c r="B1014880" s="7"/>
      <c r="C1014880" s="7"/>
      <c r="D1014880" s="7"/>
      <c r="E1014880" s="7"/>
      <c r="F1014880" s="7"/>
    </row>
    <row r="1014881" spans="2:6" x14ac:dyDescent="0.25">
      <c r="B1014881" s="7"/>
      <c r="C1014881" s="7"/>
      <c r="D1014881" s="7"/>
      <c r="E1014881" s="7"/>
      <c r="F1014881" s="7"/>
    </row>
    <row r="1014882" spans="2:6" x14ac:dyDescent="0.25">
      <c r="B1014882" s="7"/>
      <c r="C1014882" s="7"/>
      <c r="D1014882" s="7"/>
      <c r="E1014882" s="7"/>
      <c r="F1014882" s="7"/>
    </row>
    <row r="1014883" spans="2:6" x14ac:dyDescent="0.25">
      <c r="B1014883" s="7"/>
      <c r="C1014883" s="7"/>
      <c r="D1014883" s="7"/>
      <c r="E1014883" s="7"/>
      <c r="F1014883" s="7"/>
    </row>
    <row r="1014884" spans="2:6" x14ac:dyDescent="0.25">
      <c r="B1014884" s="7"/>
      <c r="C1014884" s="7"/>
      <c r="D1014884" s="7"/>
      <c r="E1014884" s="7"/>
      <c r="F1014884" s="7"/>
    </row>
    <row r="1014885" spans="2:6" x14ac:dyDescent="0.25">
      <c r="B1014885" s="7"/>
      <c r="C1014885" s="7"/>
      <c r="D1014885" s="7"/>
      <c r="E1014885" s="7"/>
      <c r="F1014885" s="7"/>
    </row>
    <row r="1014886" spans="2:6" x14ac:dyDescent="0.25">
      <c r="B1014886" s="7"/>
      <c r="C1014886" s="7"/>
      <c r="D1014886" s="7"/>
      <c r="E1014886" s="7"/>
      <c r="F1014886" s="7"/>
    </row>
    <row r="1014887" spans="2:6" x14ac:dyDescent="0.25">
      <c r="B1014887" s="7"/>
      <c r="C1014887" s="7"/>
      <c r="D1014887" s="7"/>
      <c r="E1014887" s="7"/>
      <c r="F1014887" s="7"/>
    </row>
    <row r="1014888" spans="2:6" x14ac:dyDescent="0.25">
      <c r="B1014888" s="7"/>
      <c r="C1014888" s="7"/>
      <c r="D1014888" s="7"/>
      <c r="E1014888" s="7"/>
      <c r="F1014888" s="7"/>
    </row>
    <row r="1014889" spans="2:6" x14ac:dyDescent="0.25">
      <c r="B1014889" s="7"/>
      <c r="C1014889" s="7"/>
      <c r="D1014889" s="7"/>
      <c r="E1014889" s="7"/>
      <c r="F1014889" s="7"/>
    </row>
    <row r="1014890" spans="2:6" x14ac:dyDescent="0.25">
      <c r="B1014890" s="7"/>
      <c r="C1014890" s="7"/>
      <c r="D1014890" s="7"/>
      <c r="E1014890" s="7"/>
      <c r="F1014890" s="7"/>
    </row>
    <row r="1014891" spans="2:6" x14ac:dyDescent="0.25">
      <c r="B1014891" s="7"/>
      <c r="C1014891" s="7"/>
      <c r="D1014891" s="7"/>
      <c r="E1014891" s="7"/>
      <c r="F1014891" s="7"/>
    </row>
    <row r="1014892" spans="2:6" x14ac:dyDescent="0.25">
      <c r="B1014892" s="7"/>
      <c r="C1014892" s="7"/>
      <c r="D1014892" s="7"/>
      <c r="E1014892" s="7"/>
      <c r="F1014892" s="7"/>
    </row>
    <row r="1014893" spans="2:6" x14ac:dyDescent="0.25">
      <c r="B1014893" s="7"/>
      <c r="C1014893" s="7"/>
      <c r="D1014893" s="7"/>
      <c r="E1014893" s="7"/>
      <c r="F1014893" s="7"/>
    </row>
    <row r="1014894" spans="2:6" x14ac:dyDescent="0.25">
      <c r="B1014894" s="7"/>
      <c r="C1014894" s="7"/>
      <c r="D1014894" s="7"/>
      <c r="E1014894" s="7"/>
      <c r="F1014894" s="7"/>
    </row>
    <row r="1014895" spans="2:6" x14ac:dyDescent="0.25">
      <c r="B1014895" s="7"/>
      <c r="C1014895" s="7"/>
      <c r="D1014895" s="7"/>
      <c r="E1014895" s="7"/>
      <c r="F1014895" s="7"/>
    </row>
    <row r="1014896" spans="2:6" x14ac:dyDescent="0.25">
      <c r="B1014896" s="7"/>
      <c r="C1014896" s="7"/>
      <c r="D1014896" s="7"/>
      <c r="E1014896" s="7"/>
      <c r="F1014896" s="7"/>
    </row>
    <row r="1014897" spans="2:6" x14ac:dyDescent="0.25">
      <c r="B1014897" s="7"/>
      <c r="C1014897" s="7"/>
      <c r="D1014897" s="7"/>
      <c r="E1014897" s="7"/>
      <c r="F1014897" s="7"/>
    </row>
    <row r="1014898" spans="2:6" x14ac:dyDescent="0.25">
      <c r="B1014898" s="7"/>
      <c r="C1014898" s="7"/>
      <c r="D1014898" s="7"/>
      <c r="E1014898" s="7"/>
      <c r="F1014898" s="7"/>
    </row>
    <row r="1014899" spans="2:6" x14ac:dyDescent="0.25">
      <c r="B1014899" s="7"/>
      <c r="C1014899" s="7"/>
      <c r="D1014899" s="7"/>
      <c r="E1014899" s="7"/>
      <c r="F1014899" s="7"/>
    </row>
    <row r="1014900" spans="2:6" x14ac:dyDescent="0.25">
      <c r="B1014900" s="7"/>
      <c r="C1014900" s="7"/>
      <c r="D1014900" s="7"/>
      <c r="E1014900" s="7"/>
      <c r="F1014900" s="7"/>
    </row>
    <row r="1014901" spans="2:6" x14ac:dyDescent="0.25">
      <c r="B1014901" s="7"/>
      <c r="C1014901" s="7"/>
      <c r="D1014901" s="7"/>
      <c r="E1014901" s="7"/>
      <c r="F1014901" s="7"/>
    </row>
    <row r="1014902" spans="2:6" x14ac:dyDescent="0.25">
      <c r="B1014902" s="7"/>
      <c r="C1014902" s="7"/>
      <c r="D1014902" s="7"/>
      <c r="E1014902" s="7"/>
      <c r="F1014902" s="7"/>
    </row>
    <row r="1014903" spans="2:6" x14ac:dyDescent="0.25">
      <c r="B1014903" s="7"/>
      <c r="C1014903" s="7"/>
      <c r="D1014903" s="7"/>
      <c r="E1014903" s="7"/>
      <c r="F1014903" s="7"/>
    </row>
    <row r="1014904" spans="2:6" x14ac:dyDescent="0.25">
      <c r="B1014904" s="7"/>
      <c r="C1014904" s="7"/>
      <c r="D1014904" s="7"/>
      <c r="E1014904" s="7"/>
      <c r="F1014904" s="7"/>
    </row>
    <row r="1014905" spans="2:6" x14ac:dyDescent="0.25">
      <c r="B1014905" s="7"/>
      <c r="C1014905" s="7"/>
      <c r="D1014905" s="7"/>
      <c r="E1014905" s="7"/>
      <c r="F1014905" s="7"/>
    </row>
    <row r="1014906" spans="2:6" x14ac:dyDescent="0.25">
      <c r="B1014906" s="7"/>
      <c r="C1014906" s="7"/>
      <c r="D1014906" s="7"/>
      <c r="E1014906" s="7"/>
      <c r="F1014906" s="7"/>
    </row>
    <row r="1014907" spans="2:6" x14ac:dyDescent="0.25">
      <c r="B1014907" s="7"/>
      <c r="C1014907" s="7"/>
      <c r="D1014907" s="7"/>
      <c r="E1014907" s="7"/>
      <c r="F1014907" s="7"/>
    </row>
    <row r="1014908" spans="2:6" x14ac:dyDescent="0.25">
      <c r="B1014908" s="7"/>
      <c r="C1014908" s="7"/>
      <c r="D1014908" s="7"/>
      <c r="E1014908" s="7"/>
      <c r="F1014908" s="7"/>
    </row>
    <row r="1014909" spans="2:6" x14ac:dyDescent="0.25">
      <c r="B1014909" s="7"/>
      <c r="C1014909" s="7"/>
      <c r="D1014909" s="7"/>
      <c r="E1014909" s="7"/>
      <c r="F1014909" s="7"/>
    </row>
    <row r="1014910" spans="2:6" x14ac:dyDescent="0.25">
      <c r="B1014910" s="7"/>
      <c r="C1014910" s="7"/>
      <c r="D1014910" s="7"/>
      <c r="E1014910" s="7"/>
      <c r="F1014910" s="7"/>
    </row>
    <row r="1014911" spans="2:6" x14ac:dyDescent="0.25">
      <c r="B1014911" s="7"/>
      <c r="C1014911" s="7"/>
      <c r="D1014911" s="7"/>
      <c r="E1014911" s="7"/>
      <c r="F1014911" s="7"/>
    </row>
    <row r="1014912" spans="2:6" x14ac:dyDescent="0.25">
      <c r="B1014912" s="7"/>
      <c r="C1014912" s="7"/>
      <c r="D1014912" s="7"/>
      <c r="E1014912" s="7"/>
      <c r="F1014912" s="7"/>
    </row>
    <row r="1014913" spans="2:6" x14ac:dyDescent="0.25">
      <c r="B1014913" s="7"/>
      <c r="C1014913" s="7"/>
      <c r="D1014913" s="7"/>
      <c r="E1014913" s="7"/>
      <c r="F1014913" s="7"/>
    </row>
    <row r="1014914" spans="2:6" x14ac:dyDescent="0.25">
      <c r="B1014914" s="7"/>
      <c r="C1014914" s="7"/>
      <c r="D1014914" s="7"/>
      <c r="E1014914" s="7"/>
      <c r="F1014914" s="7"/>
    </row>
    <row r="1014915" spans="2:6" x14ac:dyDescent="0.25">
      <c r="B1014915" s="7"/>
      <c r="C1014915" s="7"/>
      <c r="D1014915" s="7"/>
      <c r="E1014915" s="7"/>
      <c r="F1014915" s="7"/>
    </row>
    <row r="1014916" spans="2:6" x14ac:dyDescent="0.25">
      <c r="B1014916" s="7"/>
      <c r="C1014916" s="7"/>
      <c r="D1014916" s="7"/>
      <c r="E1014916" s="7"/>
      <c r="F1014916" s="7"/>
    </row>
    <row r="1014917" spans="2:6" x14ac:dyDescent="0.25">
      <c r="B1014917" s="7"/>
      <c r="C1014917" s="7"/>
      <c r="D1014917" s="7"/>
      <c r="E1014917" s="7"/>
      <c r="F1014917" s="7"/>
    </row>
    <row r="1014918" spans="2:6" x14ac:dyDescent="0.25">
      <c r="B1014918" s="7"/>
      <c r="C1014918" s="7"/>
      <c r="D1014918" s="7"/>
      <c r="E1014918" s="7"/>
      <c r="F1014918" s="7"/>
    </row>
    <row r="1014919" spans="2:6" x14ac:dyDescent="0.25">
      <c r="B1014919" s="7"/>
      <c r="C1014919" s="7"/>
      <c r="D1014919" s="7"/>
      <c r="E1014919" s="7"/>
      <c r="F1014919" s="7"/>
    </row>
    <row r="1014920" spans="2:6" x14ac:dyDescent="0.25">
      <c r="B1014920" s="7"/>
      <c r="C1014920" s="7"/>
      <c r="D1014920" s="7"/>
      <c r="E1014920" s="7"/>
      <c r="F1014920" s="7"/>
    </row>
    <row r="1014921" spans="2:6" x14ac:dyDescent="0.25">
      <c r="B1014921" s="7"/>
      <c r="C1014921" s="7"/>
      <c r="D1014921" s="7"/>
      <c r="E1014921" s="7"/>
      <c r="F1014921" s="7"/>
    </row>
    <row r="1014922" spans="2:6" x14ac:dyDescent="0.25">
      <c r="B1014922" s="7"/>
      <c r="C1014922" s="7"/>
      <c r="D1014922" s="7"/>
      <c r="E1014922" s="7"/>
      <c r="F1014922" s="7"/>
    </row>
    <row r="1014923" spans="2:6" x14ac:dyDescent="0.25">
      <c r="B1014923" s="7"/>
      <c r="C1014923" s="7"/>
      <c r="D1014923" s="7"/>
      <c r="E1014923" s="7"/>
      <c r="F1014923" s="7"/>
    </row>
    <row r="1014924" spans="2:6" x14ac:dyDescent="0.25">
      <c r="B1014924" s="7"/>
      <c r="C1014924" s="7"/>
      <c r="D1014924" s="7"/>
      <c r="E1014924" s="7"/>
      <c r="F1014924" s="7"/>
    </row>
    <row r="1014925" spans="2:6" x14ac:dyDescent="0.25">
      <c r="B1014925" s="7"/>
      <c r="C1014925" s="7"/>
      <c r="D1014925" s="7"/>
      <c r="E1014925" s="7"/>
      <c r="F1014925" s="7"/>
    </row>
    <row r="1014926" spans="2:6" x14ac:dyDescent="0.25">
      <c r="B1014926" s="7"/>
      <c r="C1014926" s="7"/>
      <c r="D1014926" s="7"/>
      <c r="E1014926" s="7"/>
      <c r="F1014926" s="7"/>
    </row>
    <row r="1014927" spans="2:6" x14ac:dyDescent="0.25">
      <c r="B1014927" s="7"/>
      <c r="C1014927" s="7"/>
      <c r="D1014927" s="7"/>
      <c r="E1014927" s="7"/>
      <c r="F1014927" s="7"/>
    </row>
    <row r="1014928" spans="2:6" x14ac:dyDescent="0.25">
      <c r="B1014928" s="7"/>
      <c r="C1014928" s="7"/>
      <c r="D1014928" s="7"/>
      <c r="E1014928" s="7"/>
      <c r="F1014928" s="7"/>
    </row>
    <row r="1014929" spans="2:6" x14ac:dyDescent="0.25">
      <c r="B1014929" s="7"/>
      <c r="C1014929" s="7"/>
      <c r="D1014929" s="7"/>
      <c r="E1014929" s="7"/>
      <c r="F1014929" s="7"/>
    </row>
    <row r="1014930" spans="2:6" x14ac:dyDescent="0.25">
      <c r="B1014930" s="7"/>
      <c r="C1014930" s="7"/>
      <c r="D1014930" s="7"/>
      <c r="E1014930" s="7"/>
      <c r="F1014930" s="7"/>
    </row>
    <row r="1014931" spans="2:6" x14ac:dyDescent="0.25">
      <c r="B1014931" s="7"/>
      <c r="C1014931" s="7"/>
      <c r="D1014931" s="7"/>
      <c r="E1014931" s="7"/>
      <c r="F1014931" s="7"/>
    </row>
    <row r="1014932" spans="2:6" x14ac:dyDescent="0.25">
      <c r="B1014932" s="7"/>
      <c r="C1014932" s="7"/>
      <c r="D1014932" s="7"/>
      <c r="E1014932" s="7"/>
      <c r="F1014932" s="7"/>
    </row>
    <row r="1014933" spans="2:6" x14ac:dyDescent="0.25">
      <c r="B1014933" s="7"/>
      <c r="C1014933" s="7"/>
      <c r="D1014933" s="7"/>
      <c r="E1014933" s="7"/>
      <c r="F1014933" s="7"/>
    </row>
    <row r="1014934" spans="2:6" x14ac:dyDescent="0.25">
      <c r="B1014934" s="7"/>
      <c r="C1014934" s="7"/>
      <c r="D1014934" s="7"/>
      <c r="E1014934" s="7"/>
      <c r="F1014934" s="7"/>
    </row>
    <row r="1014935" spans="2:6" x14ac:dyDescent="0.25">
      <c r="B1014935" s="7"/>
      <c r="C1014935" s="7"/>
      <c r="D1014935" s="7"/>
      <c r="E1014935" s="7"/>
      <c r="F1014935" s="7"/>
    </row>
    <row r="1014936" spans="2:6" x14ac:dyDescent="0.25">
      <c r="B1014936" s="7"/>
      <c r="C1014936" s="7"/>
      <c r="D1014936" s="7"/>
      <c r="E1014936" s="7"/>
      <c r="F1014936" s="7"/>
    </row>
    <row r="1014937" spans="2:6" x14ac:dyDescent="0.25">
      <c r="B1014937" s="7"/>
      <c r="C1014937" s="7"/>
      <c r="D1014937" s="7"/>
      <c r="E1014937" s="7"/>
      <c r="F1014937" s="7"/>
    </row>
    <row r="1014938" spans="2:6" x14ac:dyDescent="0.25">
      <c r="B1014938" s="7"/>
      <c r="C1014938" s="7"/>
      <c r="D1014938" s="7"/>
      <c r="E1014938" s="7"/>
      <c r="F1014938" s="7"/>
    </row>
    <row r="1014939" spans="2:6" x14ac:dyDescent="0.25">
      <c r="B1014939" s="7"/>
      <c r="C1014939" s="7"/>
      <c r="D1014939" s="7"/>
      <c r="E1014939" s="7"/>
      <c r="F1014939" s="7"/>
    </row>
    <row r="1014940" spans="2:6" x14ac:dyDescent="0.25">
      <c r="B1014940" s="7"/>
      <c r="C1014940" s="7"/>
      <c r="D1014940" s="7"/>
      <c r="E1014940" s="7"/>
      <c r="F1014940" s="7"/>
    </row>
    <row r="1014941" spans="2:6" x14ac:dyDescent="0.25">
      <c r="B1014941" s="7"/>
      <c r="C1014941" s="7"/>
      <c r="D1014941" s="7"/>
      <c r="E1014941" s="7"/>
      <c r="F1014941" s="7"/>
    </row>
    <row r="1014942" spans="2:6" x14ac:dyDescent="0.25">
      <c r="B1014942" s="7"/>
      <c r="C1014942" s="7"/>
      <c r="D1014942" s="7"/>
      <c r="E1014942" s="7"/>
      <c r="F1014942" s="7"/>
    </row>
    <row r="1014943" spans="2:6" x14ac:dyDescent="0.25">
      <c r="B1014943" s="7"/>
      <c r="C1014943" s="7"/>
      <c r="D1014943" s="7"/>
      <c r="E1014943" s="7"/>
      <c r="F1014943" s="7"/>
    </row>
    <row r="1014944" spans="2:6" x14ac:dyDescent="0.25">
      <c r="B1014944" s="7"/>
      <c r="C1014944" s="7"/>
      <c r="D1014944" s="7"/>
      <c r="E1014944" s="7"/>
      <c r="F1014944" s="7"/>
    </row>
    <row r="1014945" spans="2:6" x14ac:dyDescent="0.25">
      <c r="B1014945" s="7"/>
      <c r="C1014945" s="7"/>
      <c r="D1014945" s="7"/>
      <c r="E1014945" s="7"/>
      <c r="F1014945" s="7"/>
    </row>
    <row r="1014946" spans="2:6" x14ac:dyDescent="0.25">
      <c r="B1014946" s="7"/>
      <c r="C1014946" s="7"/>
      <c r="D1014946" s="7"/>
      <c r="E1014946" s="7"/>
      <c r="F1014946" s="7"/>
    </row>
    <row r="1014947" spans="2:6" x14ac:dyDescent="0.25">
      <c r="B1014947" s="7"/>
      <c r="C1014947" s="7"/>
      <c r="D1014947" s="7"/>
      <c r="E1014947" s="7"/>
      <c r="F1014947" s="7"/>
    </row>
    <row r="1014948" spans="2:6" x14ac:dyDescent="0.25">
      <c r="B1014948" s="7"/>
      <c r="C1014948" s="7"/>
      <c r="D1014948" s="7"/>
      <c r="E1014948" s="7"/>
      <c r="F1014948" s="7"/>
    </row>
    <row r="1014949" spans="2:6" x14ac:dyDescent="0.25">
      <c r="B1014949" s="7"/>
      <c r="C1014949" s="7"/>
      <c r="D1014949" s="7"/>
      <c r="E1014949" s="7"/>
      <c r="F1014949" s="7"/>
    </row>
    <row r="1014950" spans="2:6" x14ac:dyDescent="0.25">
      <c r="B1014950" s="7"/>
      <c r="C1014950" s="7"/>
      <c r="D1014950" s="7"/>
      <c r="E1014950" s="7"/>
      <c r="F1014950" s="7"/>
    </row>
    <row r="1014951" spans="2:6" x14ac:dyDescent="0.25">
      <c r="B1014951" s="7"/>
      <c r="C1014951" s="7"/>
      <c r="D1014951" s="7"/>
      <c r="E1014951" s="7"/>
      <c r="F1014951" s="7"/>
    </row>
    <row r="1014952" spans="2:6" x14ac:dyDescent="0.25">
      <c r="B1014952" s="7"/>
      <c r="C1014952" s="7"/>
      <c r="D1014952" s="7"/>
      <c r="E1014952" s="7"/>
      <c r="F1014952" s="7"/>
    </row>
    <row r="1014953" spans="2:6" x14ac:dyDescent="0.25">
      <c r="B1014953" s="7"/>
      <c r="C1014953" s="7"/>
      <c r="D1014953" s="7"/>
      <c r="E1014953" s="7"/>
      <c r="F1014953" s="7"/>
    </row>
    <row r="1014954" spans="2:6" x14ac:dyDescent="0.25">
      <c r="B1014954" s="7"/>
      <c r="C1014954" s="7"/>
      <c r="D1014954" s="7"/>
      <c r="E1014954" s="7"/>
      <c r="F1014954" s="7"/>
    </row>
    <row r="1014955" spans="2:6" x14ac:dyDescent="0.25">
      <c r="B1014955" s="7"/>
      <c r="C1014955" s="7"/>
      <c r="D1014955" s="7"/>
      <c r="E1014955" s="7"/>
      <c r="F1014955" s="7"/>
    </row>
    <row r="1014956" spans="2:6" x14ac:dyDescent="0.25">
      <c r="B1014956" s="7"/>
      <c r="C1014956" s="7"/>
      <c r="D1014956" s="7"/>
      <c r="E1014956" s="7"/>
      <c r="F1014956" s="7"/>
    </row>
    <row r="1014957" spans="2:6" x14ac:dyDescent="0.25">
      <c r="B1014957" s="7"/>
      <c r="C1014957" s="7"/>
      <c r="D1014957" s="7"/>
      <c r="E1014957" s="7"/>
      <c r="F1014957" s="7"/>
    </row>
    <row r="1014958" spans="2:6" x14ac:dyDescent="0.25">
      <c r="B1014958" s="7"/>
      <c r="C1014958" s="7"/>
      <c r="D1014958" s="7"/>
      <c r="E1014958" s="7"/>
      <c r="F1014958" s="7"/>
    </row>
    <row r="1014959" spans="2:6" x14ac:dyDescent="0.25">
      <c r="B1014959" s="7"/>
      <c r="C1014959" s="7"/>
      <c r="D1014959" s="7"/>
      <c r="E1014959" s="7"/>
      <c r="F1014959" s="7"/>
    </row>
    <row r="1014960" spans="2:6" x14ac:dyDescent="0.25">
      <c r="B1014960" s="7"/>
      <c r="C1014960" s="7"/>
      <c r="D1014960" s="7"/>
      <c r="E1014960" s="7"/>
      <c r="F1014960" s="7"/>
    </row>
    <row r="1014961" spans="2:6" x14ac:dyDescent="0.25">
      <c r="B1014961" s="7"/>
      <c r="C1014961" s="7"/>
      <c r="D1014961" s="7"/>
      <c r="E1014961" s="7"/>
      <c r="F1014961" s="7"/>
    </row>
    <row r="1014962" spans="2:6" x14ac:dyDescent="0.25">
      <c r="B1014962" s="7"/>
      <c r="C1014962" s="7"/>
      <c r="D1014962" s="7"/>
      <c r="E1014962" s="7"/>
      <c r="F1014962" s="7"/>
    </row>
    <row r="1014963" spans="2:6" x14ac:dyDescent="0.25">
      <c r="B1014963" s="7"/>
      <c r="C1014963" s="7"/>
      <c r="D1014963" s="7"/>
      <c r="E1014963" s="7"/>
      <c r="F1014963" s="7"/>
    </row>
    <row r="1014964" spans="2:6" x14ac:dyDescent="0.25">
      <c r="B1014964" s="7"/>
      <c r="C1014964" s="7"/>
      <c r="D1014964" s="7"/>
      <c r="E1014964" s="7"/>
      <c r="F1014964" s="7"/>
    </row>
    <row r="1014965" spans="2:6" x14ac:dyDescent="0.25">
      <c r="B1014965" s="7"/>
      <c r="C1014965" s="7"/>
      <c r="D1014965" s="7"/>
      <c r="E1014965" s="7"/>
      <c r="F1014965" s="7"/>
    </row>
    <row r="1014966" spans="2:6" x14ac:dyDescent="0.25">
      <c r="B1014966" s="7"/>
      <c r="C1014966" s="7"/>
      <c r="D1014966" s="7"/>
      <c r="E1014966" s="7"/>
      <c r="F1014966" s="7"/>
    </row>
    <row r="1014967" spans="2:6" x14ac:dyDescent="0.25">
      <c r="B1014967" s="7"/>
      <c r="C1014967" s="7"/>
      <c r="D1014967" s="7"/>
      <c r="E1014967" s="7"/>
      <c r="F1014967" s="7"/>
    </row>
    <row r="1014968" spans="2:6" x14ac:dyDescent="0.25">
      <c r="B1014968" s="7"/>
      <c r="C1014968" s="7"/>
      <c r="D1014968" s="7"/>
      <c r="E1014968" s="7"/>
      <c r="F1014968" s="7"/>
    </row>
    <row r="1014969" spans="2:6" x14ac:dyDescent="0.25">
      <c r="B1014969" s="7"/>
      <c r="C1014969" s="7"/>
      <c r="D1014969" s="7"/>
      <c r="E1014969" s="7"/>
      <c r="F1014969" s="7"/>
    </row>
    <row r="1014970" spans="2:6" x14ac:dyDescent="0.25">
      <c r="B1014970" s="7"/>
      <c r="C1014970" s="7"/>
      <c r="D1014970" s="7"/>
      <c r="E1014970" s="7"/>
      <c r="F1014970" s="7"/>
    </row>
    <row r="1014971" spans="2:6" x14ac:dyDescent="0.25">
      <c r="B1014971" s="7"/>
      <c r="C1014971" s="7"/>
      <c r="D1014971" s="7"/>
      <c r="E1014971" s="7"/>
      <c r="F1014971" s="7"/>
    </row>
    <row r="1014972" spans="2:6" x14ac:dyDescent="0.25">
      <c r="B1014972" s="7"/>
      <c r="C1014972" s="7"/>
      <c r="D1014972" s="7"/>
      <c r="E1014972" s="7"/>
      <c r="F1014972" s="7"/>
    </row>
    <row r="1014973" spans="2:6" x14ac:dyDescent="0.25">
      <c r="B1014973" s="7"/>
      <c r="C1014973" s="7"/>
      <c r="D1014973" s="7"/>
      <c r="E1014973" s="7"/>
      <c r="F1014973" s="7"/>
    </row>
    <row r="1014974" spans="2:6" x14ac:dyDescent="0.25">
      <c r="B1014974" s="7"/>
      <c r="C1014974" s="7"/>
      <c r="D1014974" s="7"/>
      <c r="E1014974" s="7"/>
      <c r="F1014974" s="7"/>
    </row>
    <row r="1014975" spans="2:6" x14ac:dyDescent="0.25">
      <c r="B1014975" s="7"/>
      <c r="C1014975" s="7"/>
      <c r="D1014975" s="7"/>
      <c r="E1014975" s="7"/>
      <c r="F1014975" s="7"/>
    </row>
    <row r="1014976" spans="2:6" x14ac:dyDescent="0.25">
      <c r="B1014976" s="7"/>
      <c r="C1014976" s="7"/>
      <c r="D1014976" s="7"/>
      <c r="E1014976" s="7"/>
      <c r="F1014976" s="7"/>
    </row>
    <row r="1014977" spans="2:6" x14ac:dyDescent="0.25">
      <c r="B1014977" s="7"/>
      <c r="C1014977" s="7"/>
      <c r="D1014977" s="7"/>
      <c r="E1014977" s="7"/>
      <c r="F1014977" s="7"/>
    </row>
    <row r="1014978" spans="2:6" x14ac:dyDescent="0.25">
      <c r="B1014978" s="7"/>
      <c r="C1014978" s="7"/>
      <c r="D1014978" s="7"/>
      <c r="E1014978" s="7"/>
      <c r="F1014978" s="7"/>
    </row>
    <row r="1014979" spans="2:6" x14ac:dyDescent="0.25">
      <c r="B1014979" s="7"/>
      <c r="C1014979" s="7"/>
      <c r="D1014979" s="7"/>
      <c r="E1014979" s="7"/>
      <c r="F1014979" s="7"/>
    </row>
    <row r="1014980" spans="2:6" x14ac:dyDescent="0.25">
      <c r="B1014980" s="7"/>
      <c r="C1014980" s="7"/>
      <c r="D1014980" s="7"/>
      <c r="E1014980" s="7"/>
      <c r="F1014980" s="7"/>
    </row>
    <row r="1014981" spans="2:6" x14ac:dyDescent="0.25">
      <c r="B1014981" s="7"/>
      <c r="C1014981" s="7"/>
      <c r="D1014981" s="7"/>
      <c r="E1014981" s="7"/>
      <c r="F1014981" s="7"/>
    </row>
    <row r="1014982" spans="2:6" x14ac:dyDescent="0.25">
      <c r="B1014982" s="7"/>
      <c r="C1014982" s="7"/>
      <c r="D1014982" s="7"/>
      <c r="E1014982" s="7"/>
      <c r="F1014982" s="7"/>
    </row>
    <row r="1014983" spans="2:6" x14ac:dyDescent="0.25">
      <c r="B1014983" s="7"/>
      <c r="C1014983" s="7"/>
      <c r="D1014983" s="7"/>
      <c r="E1014983" s="7"/>
      <c r="F1014983" s="7"/>
    </row>
    <row r="1014984" spans="2:6" x14ac:dyDescent="0.25">
      <c r="B1014984" s="7"/>
      <c r="C1014984" s="7"/>
      <c r="D1014984" s="7"/>
      <c r="E1014984" s="7"/>
      <c r="F1014984" s="7"/>
    </row>
    <row r="1014985" spans="2:6" x14ac:dyDescent="0.25">
      <c r="B1014985" s="7"/>
      <c r="C1014985" s="7"/>
      <c r="D1014985" s="7"/>
      <c r="E1014985" s="7"/>
      <c r="F1014985" s="7"/>
    </row>
    <row r="1014986" spans="2:6" x14ac:dyDescent="0.25">
      <c r="B1014986" s="7"/>
      <c r="C1014986" s="7"/>
      <c r="D1014986" s="7"/>
      <c r="E1014986" s="7"/>
      <c r="F1014986" s="7"/>
    </row>
    <row r="1014987" spans="2:6" x14ac:dyDescent="0.25">
      <c r="B1014987" s="7"/>
      <c r="C1014987" s="7"/>
      <c r="D1014987" s="7"/>
      <c r="E1014987" s="7"/>
      <c r="F1014987" s="7"/>
    </row>
    <row r="1014988" spans="2:6" x14ac:dyDescent="0.25">
      <c r="B1014988" s="7"/>
      <c r="C1014988" s="7"/>
      <c r="D1014988" s="7"/>
      <c r="E1014988" s="7"/>
      <c r="F1014988" s="7"/>
    </row>
    <row r="1014989" spans="2:6" x14ac:dyDescent="0.25">
      <c r="B1014989" s="7"/>
      <c r="C1014989" s="7"/>
      <c r="D1014989" s="7"/>
      <c r="E1014989" s="7"/>
      <c r="F1014989" s="7"/>
    </row>
    <row r="1014990" spans="2:6" x14ac:dyDescent="0.25">
      <c r="B1014990" s="7"/>
      <c r="C1014990" s="7"/>
      <c r="D1014990" s="7"/>
      <c r="E1014990" s="7"/>
      <c r="F1014990" s="7"/>
    </row>
    <row r="1014991" spans="2:6" x14ac:dyDescent="0.25">
      <c r="B1014991" s="7"/>
      <c r="C1014991" s="7"/>
      <c r="D1014991" s="7"/>
      <c r="E1014991" s="7"/>
      <c r="F1014991" s="7"/>
    </row>
    <row r="1014992" spans="2:6" x14ac:dyDescent="0.25">
      <c r="B1014992" s="7"/>
      <c r="C1014992" s="7"/>
      <c r="D1014992" s="7"/>
      <c r="E1014992" s="7"/>
      <c r="F1014992" s="7"/>
    </row>
    <row r="1014993" spans="2:6" x14ac:dyDescent="0.25">
      <c r="B1014993" s="7"/>
      <c r="C1014993" s="7"/>
      <c r="D1014993" s="7"/>
      <c r="E1014993" s="7"/>
      <c r="F1014993" s="7"/>
    </row>
    <row r="1014994" spans="2:6" x14ac:dyDescent="0.25">
      <c r="B1014994" s="7"/>
      <c r="C1014994" s="7"/>
      <c r="D1014994" s="7"/>
      <c r="E1014994" s="7"/>
      <c r="F1014994" s="7"/>
    </row>
    <row r="1014995" spans="2:6" x14ac:dyDescent="0.25">
      <c r="B1014995" s="7"/>
      <c r="C1014995" s="7"/>
      <c r="D1014995" s="7"/>
      <c r="E1014995" s="7"/>
      <c r="F1014995" s="7"/>
    </row>
    <row r="1014996" spans="2:6" x14ac:dyDescent="0.25">
      <c r="B1014996" s="7"/>
      <c r="C1014996" s="7"/>
      <c r="D1014996" s="7"/>
      <c r="E1014996" s="7"/>
      <c r="F1014996" s="7"/>
    </row>
    <row r="1014997" spans="2:6" x14ac:dyDescent="0.25">
      <c r="B1014997" s="7"/>
      <c r="C1014997" s="7"/>
      <c r="D1014997" s="7"/>
      <c r="E1014997" s="7"/>
      <c r="F1014997" s="7"/>
    </row>
    <row r="1014998" spans="2:6" x14ac:dyDescent="0.25">
      <c r="B1014998" s="7"/>
      <c r="C1014998" s="7"/>
      <c r="D1014998" s="7"/>
      <c r="E1014998" s="7"/>
      <c r="F1014998" s="7"/>
    </row>
    <row r="1014999" spans="2:6" x14ac:dyDescent="0.25">
      <c r="B1014999" s="7"/>
      <c r="C1014999" s="7"/>
      <c r="D1014999" s="7"/>
      <c r="E1014999" s="7"/>
      <c r="F1014999" s="7"/>
    </row>
    <row r="1015000" spans="2:6" x14ac:dyDescent="0.25">
      <c r="B1015000" s="7"/>
      <c r="C1015000" s="7"/>
      <c r="D1015000" s="7"/>
      <c r="E1015000" s="7"/>
      <c r="F1015000" s="7"/>
    </row>
    <row r="1015001" spans="2:6" x14ac:dyDescent="0.25">
      <c r="B1015001" s="7"/>
      <c r="C1015001" s="7"/>
      <c r="D1015001" s="7"/>
      <c r="E1015001" s="7"/>
      <c r="F1015001" s="7"/>
    </row>
    <row r="1015002" spans="2:6" x14ac:dyDescent="0.25">
      <c r="B1015002" s="7"/>
      <c r="C1015002" s="7"/>
      <c r="D1015002" s="7"/>
      <c r="E1015002" s="7"/>
      <c r="F1015002" s="7"/>
    </row>
    <row r="1015003" spans="2:6" x14ac:dyDescent="0.25">
      <c r="B1015003" s="7"/>
      <c r="C1015003" s="7"/>
      <c r="D1015003" s="7"/>
      <c r="E1015003" s="7"/>
      <c r="F1015003" s="7"/>
    </row>
    <row r="1015004" spans="2:6" x14ac:dyDescent="0.25">
      <c r="B1015004" s="7"/>
      <c r="C1015004" s="7"/>
      <c r="D1015004" s="7"/>
      <c r="E1015004" s="7"/>
      <c r="F1015004" s="7"/>
    </row>
    <row r="1015005" spans="2:6" x14ac:dyDescent="0.25">
      <c r="B1015005" s="7"/>
      <c r="C1015005" s="7"/>
      <c r="D1015005" s="7"/>
      <c r="E1015005" s="7"/>
      <c r="F1015005" s="7"/>
    </row>
    <row r="1015006" spans="2:6" x14ac:dyDescent="0.25">
      <c r="B1015006" s="7"/>
      <c r="C1015006" s="7"/>
      <c r="D1015006" s="7"/>
      <c r="E1015006" s="7"/>
      <c r="F1015006" s="7"/>
    </row>
    <row r="1015007" spans="2:6" x14ac:dyDescent="0.25">
      <c r="B1015007" s="7"/>
      <c r="C1015007" s="7"/>
      <c r="D1015007" s="7"/>
      <c r="E1015007" s="7"/>
      <c r="F1015007" s="7"/>
    </row>
    <row r="1015008" spans="2:6" x14ac:dyDescent="0.25">
      <c r="B1015008" s="7"/>
      <c r="C1015008" s="7"/>
      <c r="D1015008" s="7"/>
      <c r="E1015008" s="7"/>
      <c r="F1015008" s="7"/>
    </row>
    <row r="1015009" spans="2:6" x14ac:dyDescent="0.25">
      <c r="B1015009" s="7"/>
      <c r="C1015009" s="7"/>
      <c r="D1015009" s="7"/>
      <c r="E1015009" s="7"/>
      <c r="F1015009" s="7"/>
    </row>
    <row r="1015010" spans="2:6" x14ac:dyDescent="0.25">
      <c r="B1015010" s="7"/>
      <c r="C1015010" s="7"/>
      <c r="D1015010" s="7"/>
      <c r="E1015010" s="7"/>
      <c r="F1015010" s="7"/>
    </row>
    <row r="1015011" spans="2:6" x14ac:dyDescent="0.25">
      <c r="B1015011" s="7"/>
      <c r="C1015011" s="7"/>
      <c r="D1015011" s="7"/>
      <c r="E1015011" s="7"/>
      <c r="F1015011" s="7"/>
    </row>
    <row r="1015012" spans="2:6" x14ac:dyDescent="0.25">
      <c r="B1015012" s="7"/>
      <c r="C1015012" s="7"/>
      <c r="D1015012" s="7"/>
      <c r="E1015012" s="7"/>
      <c r="F1015012" s="7"/>
    </row>
    <row r="1015013" spans="2:6" x14ac:dyDescent="0.25">
      <c r="B1015013" s="7"/>
      <c r="C1015013" s="7"/>
      <c r="D1015013" s="7"/>
      <c r="E1015013" s="7"/>
      <c r="F1015013" s="7"/>
    </row>
    <row r="1015014" spans="2:6" x14ac:dyDescent="0.25">
      <c r="B1015014" s="7"/>
      <c r="C1015014" s="7"/>
      <c r="D1015014" s="7"/>
      <c r="E1015014" s="7"/>
      <c r="F1015014" s="7"/>
    </row>
    <row r="1015015" spans="2:6" x14ac:dyDescent="0.25">
      <c r="B1015015" s="7"/>
      <c r="C1015015" s="7"/>
      <c r="D1015015" s="7"/>
      <c r="E1015015" s="7"/>
      <c r="F1015015" s="7"/>
    </row>
    <row r="1015016" spans="2:6" x14ac:dyDescent="0.25">
      <c r="B1015016" s="7"/>
      <c r="C1015016" s="7"/>
      <c r="D1015016" s="7"/>
      <c r="E1015016" s="7"/>
      <c r="F1015016" s="7"/>
    </row>
    <row r="1015017" spans="2:6" x14ac:dyDescent="0.25">
      <c r="B1015017" s="7"/>
      <c r="C1015017" s="7"/>
      <c r="D1015017" s="7"/>
      <c r="E1015017" s="7"/>
      <c r="F1015017" s="7"/>
    </row>
    <row r="1015018" spans="2:6" x14ac:dyDescent="0.25">
      <c r="B1015018" s="7"/>
      <c r="C1015018" s="7"/>
      <c r="D1015018" s="7"/>
      <c r="E1015018" s="7"/>
      <c r="F1015018" s="7"/>
    </row>
    <row r="1015019" spans="2:6" x14ac:dyDescent="0.25">
      <c r="B1015019" s="7"/>
      <c r="C1015019" s="7"/>
      <c r="D1015019" s="7"/>
      <c r="E1015019" s="7"/>
      <c r="F1015019" s="7"/>
    </row>
    <row r="1015020" spans="2:6" x14ac:dyDescent="0.25">
      <c r="B1015020" s="7"/>
      <c r="C1015020" s="7"/>
      <c r="D1015020" s="7"/>
      <c r="E1015020" s="7"/>
      <c r="F1015020" s="7"/>
    </row>
    <row r="1015021" spans="2:6" x14ac:dyDescent="0.25">
      <c r="B1015021" s="7"/>
      <c r="C1015021" s="7"/>
      <c r="D1015021" s="7"/>
      <c r="E1015021" s="7"/>
      <c r="F1015021" s="7"/>
    </row>
    <row r="1015022" spans="2:6" x14ac:dyDescent="0.25">
      <c r="B1015022" s="7"/>
      <c r="C1015022" s="7"/>
      <c r="D1015022" s="7"/>
      <c r="E1015022" s="7"/>
      <c r="F1015022" s="7"/>
    </row>
    <row r="1015023" spans="2:6" x14ac:dyDescent="0.25">
      <c r="B1015023" s="7"/>
      <c r="C1015023" s="7"/>
      <c r="D1015023" s="7"/>
      <c r="E1015023" s="7"/>
      <c r="F1015023" s="7"/>
    </row>
    <row r="1015024" spans="2:6" x14ac:dyDescent="0.25">
      <c r="B1015024" s="7"/>
      <c r="C1015024" s="7"/>
      <c r="D1015024" s="7"/>
      <c r="E1015024" s="7"/>
      <c r="F1015024" s="7"/>
    </row>
    <row r="1015025" spans="2:6" x14ac:dyDescent="0.25">
      <c r="B1015025" s="7"/>
      <c r="C1015025" s="7"/>
      <c r="D1015025" s="7"/>
      <c r="E1015025" s="7"/>
      <c r="F1015025" s="7"/>
    </row>
    <row r="1015026" spans="2:6" x14ac:dyDescent="0.25">
      <c r="B1015026" s="7"/>
      <c r="C1015026" s="7"/>
      <c r="D1015026" s="7"/>
      <c r="E1015026" s="7"/>
      <c r="F1015026" s="7"/>
    </row>
    <row r="1015027" spans="2:6" x14ac:dyDescent="0.25">
      <c r="B1015027" s="7"/>
      <c r="C1015027" s="7"/>
      <c r="D1015027" s="7"/>
      <c r="E1015027" s="7"/>
      <c r="F1015027" s="7"/>
    </row>
    <row r="1015028" spans="2:6" x14ac:dyDescent="0.25">
      <c r="B1015028" s="7"/>
      <c r="C1015028" s="7"/>
      <c r="D1015028" s="7"/>
      <c r="E1015028" s="7"/>
      <c r="F1015028" s="7"/>
    </row>
    <row r="1015029" spans="2:6" x14ac:dyDescent="0.25">
      <c r="B1015029" s="7"/>
      <c r="C1015029" s="7"/>
      <c r="D1015029" s="7"/>
      <c r="E1015029" s="7"/>
      <c r="F1015029" s="7"/>
    </row>
    <row r="1015030" spans="2:6" x14ac:dyDescent="0.25">
      <c r="B1015030" s="7"/>
      <c r="C1015030" s="7"/>
      <c r="D1015030" s="7"/>
      <c r="E1015030" s="7"/>
      <c r="F1015030" s="7"/>
    </row>
    <row r="1015031" spans="2:6" x14ac:dyDescent="0.25">
      <c r="B1015031" s="7"/>
      <c r="C1015031" s="7"/>
      <c r="D1015031" s="7"/>
      <c r="E1015031" s="7"/>
      <c r="F1015031" s="7"/>
    </row>
    <row r="1015032" spans="2:6" x14ac:dyDescent="0.25">
      <c r="B1015032" s="7"/>
      <c r="C1015032" s="7"/>
      <c r="D1015032" s="7"/>
      <c r="E1015032" s="7"/>
      <c r="F1015032" s="7"/>
    </row>
    <row r="1015033" spans="2:6" x14ac:dyDescent="0.25">
      <c r="B1015033" s="7"/>
      <c r="C1015033" s="7"/>
      <c r="D1015033" s="7"/>
      <c r="E1015033" s="7"/>
      <c r="F1015033" s="7"/>
    </row>
    <row r="1015034" spans="2:6" x14ac:dyDescent="0.25">
      <c r="B1015034" s="7"/>
      <c r="C1015034" s="7"/>
      <c r="D1015034" s="7"/>
      <c r="E1015034" s="7"/>
      <c r="F1015034" s="7"/>
    </row>
    <row r="1015035" spans="2:6" x14ac:dyDescent="0.25">
      <c r="B1015035" s="7"/>
      <c r="C1015035" s="7"/>
      <c r="D1015035" s="7"/>
      <c r="E1015035" s="7"/>
      <c r="F1015035" s="7"/>
    </row>
    <row r="1015036" spans="2:6" x14ac:dyDescent="0.25">
      <c r="B1015036" s="7"/>
      <c r="C1015036" s="7"/>
      <c r="D1015036" s="7"/>
      <c r="E1015036" s="7"/>
      <c r="F1015036" s="7"/>
    </row>
    <row r="1015037" spans="2:6" x14ac:dyDescent="0.25">
      <c r="B1015037" s="7"/>
      <c r="C1015037" s="7"/>
      <c r="D1015037" s="7"/>
      <c r="E1015037" s="7"/>
      <c r="F1015037" s="7"/>
    </row>
    <row r="1015038" spans="2:6" x14ac:dyDescent="0.25">
      <c r="B1015038" s="7"/>
      <c r="C1015038" s="7"/>
      <c r="D1015038" s="7"/>
      <c r="E1015038" s="7"/>
      <c r="F1015038" s="7"/>
    </row>
    <row r="1015039" spans="2:6" x14ac:dyDescent="0.25">
      <c r="B1015039" s="7"/>
      <c r="C1015039" s="7"/>
      <c r="D1015039" s="7"/>
      <c r="E1015039" s="7"/>
      <c r="F1015039" s="7"/>
    </row>
    <row r="1015040" spans="2:6" x14ac:dyDescent="0.25">
      <c r="B1015040" s="7"/>
      <c r="C1015040" s="7"/>
      <c r="D1015040" s="7"/>
      <c r="E1015040" s="7"/>
      <c r="F1015040" s="7"/>
    </row>
    <row r="1015041" spans="2:6" x14ac:dyDescent="0.25">
      <c r="B1015041" s="7"/>
      <c r="C1015041" s="7"/>
      <c r="D1015041" s="7"/>
      <c r="E1015041" s="7"/>
      <c r="F1015041" s="7"/>
    </row>
    <row r="1015042" spans="2:6" x14ac:dyDescent="0.25">
      <c r="B1015042" s="7"/>
      <c r="C1015042" s="7"/>
      <c r="D1015042" s="7"/>
      <c r="E1015042" s="7"/>
      <c r="F1015042" s="7"/>
    </row>
    <row r="1015043" spans="2:6" x14ac:dyDescent="0.25">
      <c r="B1015043" s="7"/>
      <c r="C1015043" s="7"/>
      <c r="D1015043" s="7"/>
      <c r="E1015043" s="7"/>
      <c r="F1015043" s="7"/>
    </row>
    <row r="1015044" spans="2:6" x14ac:dyDescent="0.25">
      <c r="B1015044" s="7"/>
      <c r="C1015044" s="7"/>
      <c r="D1015044" s="7"/>
      <c r="E1015044" s="7"/>
      <c r="F1015044" s="7"/>
    </row>
    <row r="1015045" spans="2:6" x14ac:dyDescent="0.25">
      <c r="B1015045" s="7"/>
      <c r="C1015045" s="7"/>
      <c r="D1015045" s="7"/>
      <c r="E1015045" s="7"/>
      <c r="F1015045" s="7"/>
    </row>
    <row r="1015046" spans="2:6" x14ac:dyDescent="0.25">
      <c r="B1015046" s="7"/>
      <c r="C1015046" s="7"/>
      <c r="D1015046" s="7"/>
      <c r="E1015046" s="7"/>
      <c r="F1015046" s="7"/>
    </row>
    <row r="1015047" spans="2:6" x14ac:dyDescent="0.25">
      <c r="B1015047" s="7"/>
      <c r="C1015047" s="7"/>
      <c r="D1015047" s="7"/>
      <c r="E1015047" s="7"/>
      <c r="F1015047" s="7"/>
    </row>
    <row r="1015048" spans="2:6" x14ac:dyDescent="0.25">
      <c r="B1015048" s="7"/>
      <c r="C1015048" s="7"/>
      <c r="D1015048" s="7"/>
      <c r="E1015048" s="7"/>
      <c r="F1015048" s="7"/>
    </row>
    <row r="1015049" spans="2:6" x14ac:dyDescent="0.25">
      <c r="B1015049" s="7"/>
      <c r="C1015049" s="7"/>
      <c r="D1015049" s="7"/>
      <c r="E1015049" s="7"/>
      <c r="F1015049" s="7"/>
    </row>
    <row r="1015050" spans="2:6" x14ac:dyDescent="0.25">
      <c r="B1015050" s="7"/>
      <c r="C1015050" s="7"/>
      <c r="D1015050" s="7"/>
      <c r="E1015050" s="7"/>
      <c r="F1015050" s="7"/>
    </row>
    <row r="1015051" spans="2:6" x14ac:dyDescent="0.25">
      <c r="B1015051" s="7"/>
      <c r="C1015051" s="7"/>
      <c r="D1015051" s="7"/>
      <c r="E1015051" s="7"/>
      <c r="F1015051" s="7"/>
    </row>
    <row r="1015052" spans="2:6" x14ac:dyDescent="0.25">
      <c r="B1015052" s="7"/>
      <c r="C1015052" s="7"/>
      <c r="D1015052" s="7"/>
      <c r="E1015052" s="7"/>
      <c r="F1015052" s="7"/>
    </row>
    <row r="1015053" spans="2:6" x14ac:dyDescent="0.25">
      <c r="B1015053" s="7"/>
      <c r="C1015053" s="7"/>
      <c r="D1015053" s="7"/>
      <c r="E1015053" s="7"/>
      <c r="F1015053" s="7"/>
    </row>
    <row r="1015054" spans="2:6" x14ac:dyDescent="0.25">
      <c r="B1015054" s="7"/>
      <c r="C1015054" s="7"/>
      <c r="D1015054" s="7"/>
      <c r="E1015054" s="7"/>
      <c r="F1015054" s="7"/>
    </row>
    <row r="1015055" spans="2:6" x14ac:dyDescent="0.25">
      <c r="B1015055" s="7"/>
      <c r="C1015055" s="7"/>
      <c r="D1015055" s="7"/>
      <c r="E1015055" s="7"/>
      <c r="F1015055" s="7"/>
    </row>
    <row r="1015056" spans="2:6" x14ac:dyDescent="0.25">
      <c r="B1015056" s="7"/>
      <c r="C1015056" s="7"/>
      <c r="D1015056" s="7"/>
      <c r="E1015056" s="7"/>
      <c r="F1015056" s="7"/>
    </row>
    <row r="1015057" spans="2:6" x14ac:dyDescent="0.25">
      <c r="B1015057" s="7"/>
      <c r="C1015057" s="7"/>
      <c r="D1015057" s="7"/>
      <c r="E1015057" s="7"/>
      <c r="F1015057" s="7"/>
    </row>
    <row r="1015058" spans="2:6" x14ac:dyDescent="0.25">
      <c r="B1015058" s="7"/>
      <c r="C1015058" s="7"/>
      <c r="D1015058" s="7"/>
      <c r="E1015058" s="7"/>
      <c r="F1015058" s="7"/>
    </row>
    <row r="1015059" spans="2:6" x14ac:dyDescent="0.25">
      <c r="B1015059" s="7"/>
      <c r="C1015059" s="7"/>
      <c r="D1015059" s="7"/>
      <c r="E1015059" s="7"/>
      <c r="F1015059" s="7"/>
    </row>
    <row r="1015060" spans="2:6" x14ac:dyDescent="0.25">
      <c r="B1015060" s="7"/>
      <c r="C1015060" s="7"/>
      <c r="D1015060" s="7"/>
      <c r="E1015060" s="7"/>
      <c r="F1015060" s="7"/>
    </row>
    <row r="1015061" spans="2:6" x14ac:dyDescent="0.25">
      <c r="B1015061" s="7"/>
      <c r="C1015061" s="7"/>
      <c r="D1015061" s="7"/>
      <c r="E1015061" s="7"/>
      <c r="F1015061" s="7"/>
    </row>
    <row r="1015062" spans="2:6" x14ac:dyDescent="0.25">
      <c r="B1015062" s="7"/>
      <c r="C1015062" s="7"/>
      <c r="D1015062" s="7"/>
      <c r="E1015062" s="7"/>
      <c r="F1015062" s="7"/>
    </row>
    <row r="1015063" spans="2:6" x14ac:dyDescent="0.25">
      <c r="B1015063" s="7"/>
      <c r="C1015063" s="7"/>
      <c r="D1015063" s="7"/>
      <c r="E1015063" s="7"/>
      <c r="F1015063" s="7"/>
    </row>
    <row r="1015064" spans="2:6" x14ac:dyDescent="0.25">
      <c r="B1015064" s="7"/>
      <c r="C1015064" s="7"/>
      <c r="D1015064" s="7"/>
      <c r="E1015064" s="7"/>
      <c r="F1015064" s="7"/>
    </row>
    <row r="1015065" spans="2:6" x14ac:dyDescent="0.25">
      <c r="B1015065" s="7"/>
      <c r="C1015065" s="7"/>
      <c r="D1015065" s="7"/>
      <c r="E1015065" s="7"/>
      <c r="F1015065" s="7"/>
    </row>
    <row r="1015066" spans="2:6" x14ac:dyDescent="0.25">
      <c r="B1015066" s="7"/>
      <c r="C1015066" s="7"/>
      <c r="D1015066" s="7"/>
      <c r="E1015066" s="7"/>
      <c r="F1015066" s="7"/>
    </row>
    <row r="1015067" spans="2:6" x14ac:dyDescent="0.25">
      <c r="B1015067" s="7"/>
      <c r="C1015067" s="7"/>
      <c r="D1015067" s="7"/>
      <c r="E1015067" s="7"/>
      <c r="F1015067" s="7"/>
    </row>
    <row r="1015068" spans="2:6" x14ac:dyDescent="0.25">
      <c r="B1015068" s="7"/>
      <c r="C1015068" s="7"/>
      <c r="D1015068" s="7"/>
      <c r="E1015068" s="7"/>
      <c r="F1015068" s="7"/>
    </row>
    <row r="1015069" spans="2:6" x14ac:dyDescent="0.25">
      <c r="B1015069" s="7"/>
      <c r="C1015069" s="7"/>
      <c r="D1015069" s="7"/>
      <c r="E1015069" s="7"/>
      <c r="F1015069" s="7"/>
    </row>
    <row r="1015070" spans="2:6" x14ac:dyDescent="0.25">
      <c r="B1015070" s="7"/>
      <c r="C1015070" s="7"/>
      <c r="D1015070" s="7"/>
      <c r="E1015070" s="7"/>
      <c r="F1015070" s="7"/>
    </row>
    <row r="1015071" spans="2:6" x14ac:dyDescent="0.25">
      <c r="B1015071" s="7"/>
      <c r="C1015071" s="7"/>
      <c r="D1015071" s="7"/>
      <c r="E1015071" s="7"/>
      <c r="F1015071" s="7"/>
    </row>
    <row r="1015072" spans="2:6" x14ac:dyDescent="0.25">
      <c r="B1015072" s="7"/>
      <c r="C1015072" s="7"/>
      <c r="D1015072" s="7"/>
      <c r="E1015072" s="7"/>
      <c r="F1015072" s="7"/>
    </row>
    <row r="1015073" spans="2:6" x14ac:dyDescent="0.25">
      <c r="B1015073" s="7"/>
      <c r="C1015073" s="7"/>
      <c r="D1015073" s="7"/>
      <c r="E1015073" s="7"/>
      <c r="F1015073" s="7"/>
    </row>
    <row r="1015074" spans="2:6" x14ac:dyDescent="0.25">
      <c r="B1015074" s="7"/>
      <c r="C1015074" s="7"/>
      <c r="D1015074" s="7"/>
      <c r="E1015074" s="7"/>
      <c r="F1015074" s="7"/>
    </row>
    <row r="1015075" spans="2:6" x14ac:dyDescent="0.25">
      <c r="B1015075" s="7"/>
      <c r="C1015075" s="7"/>
      <c r="D1015075" s="7"/>
      <c r="E1015075" s="7"/>
      <c r="F1015075" s="7"/>
    </row>
    <row r="1015076" spans="2:6" x14ac:dyDescent="0.25">
      <c r="B1015076" s="7"/>
      <c r="C1015076" s="7"/>
      <c r="D1015076" s="7"/>
      <c r="E1015076" s="7"/>
      <c r="F1015076" s="7"/>
    </row>
    <row r="1015077" spans="2:6" x14ac:dyDescent="0.25">
      <c r="B1015077" s="7"/>
      <c r="C1015077" s="7"/>
      <c r="D1015077" s="7"/>
      <c r="E1015077" s="7"/>
      <c r="F1015077" s="7"/>
    </row>
    <row r="1015078" spans="2:6" x14ac:dyDescent="0.25">
      <c r="B1015078" s="7"/>
      <c r="C1015078" s="7"/>
      <c r="D1015078" s="7"/>
      <c r="E1015078" s="7"/>
      <c r="F1015078" s="7"/>
    </row>
    <row r="1015079" spans="2:6" x14ac:dyDescent="0.25">
      <c r="B1015079" s="7"/>
      <c r="C1015079" s="7"/>
      <c r="D1015079" s="7"/>
      <c r="E1015079" s="7"/>
      <c r="F1015079" s="7"/>
    </row>
    <row r="1015080" spans="2:6" x14ac:dyDescent="0.25">
      <c r="B1015080" s="7"/>
      <c r="C1015080" s="7"/>
      <c r="D1015080" s="7"/>
      <c r="E1015080" s="7"/>
      <c r="F1015080" s="7"/>
    </row>
    <row r="1015081" spans="2:6" x14ac:dyDescent="0.25">
      <c r="B1015081" s="7"/>
      <c r="C1015081" s="7"/>
      <c r="D1015081" s="7"/>
      <c r="E1015081" s="7"/>
      <c r="F1015081" s="7"/>
    </row>
    <row r="1015082" spans="2:6" x14ac:dyDescent="0.25">
      <c r="B1015082" s="7"/>
      <c r="C1015082" s="7"/>
      <c r="D1015082" s="7"/>
      <c r="E1015082" s="7"/>
      <c r="F1015082" s="7"/>
    </row>
    <row r="1015083" spans="2:6" x14ac:dyDescent="0.25">
      <c r="B1015083" s="7"/>
      <c r="C1015083" s="7"/>
      <c r="D1015083" s="7"/>
      <c r="E1015083" s="7"/>
      <c r="F1015083" s="7"/>
    </row>
    <row r="1015084" spans="2:6" x14ac:dyDescent="0.25">
      <c r="B1015084" s="7"/>
      <c r="C1015084" s="7"/>
      <c r="D1015084" s="7"/>
      <c r="E1015084" s="7"/>
      <c r="F1015084" s="7"/>
    </row>
    <row r="1015085" spans="2:6" x14ac:dyDescent="0.25">
      <c r="B1015085" s="7"/>
      <c r="C1015085" s="7"/>
      <c r="D1015085" s="7"/>
      <c r="E1015085" s="7"/>
      <c r="F1015085" s="7"/>
    </row>
    <row r="1015086" spans="2:6" x14ac:dyDescent="0.25">
      <c r="B1015086" s="7"/>
      <c r="C1015086" s="7"/>
      <c r="D1015086" s="7"/>
      <c r="E1015086" s="7"/>
      <c r="F1015086" s="7"/>
    </row>
    <row r="1015087" spans="2:6" x14ac:dyDescent="0.25">
      <c r="B1015087" s="7"/>
      <c r="C1015087" s="7"/>
      <c r="D1015087" s="7"/>
      <c r="E1015087" s="7"/>
      <c r="F1015087" s="7"/>
    </row>
    <row r="1015088" spans="2:6" x14ac:dyDescent="0.25">
      <c r="B1015088" s="7"/>
      <c r="C1015088" s="7"/>
      <c r="D1015088" s="7"/>
      <c r="E1015088" s="7"/>
      <c r="F1015088" s="7"/>
    </row>
    <row r="1015089" spans="2:6" x14ac:dyDescent="0.25">
      <c r="B1015089" s="7"/>
      <c r="C1015089" s="7"/>
      <c r="D1015089" s="7"/>
      <c r="E1015089" s="7"/>
      <c r="F1015089" s="7"/>
    </row>
    <row r="1015090" spans="2:6" x14ac:dyDescent="0.25">
      <c r="B1015090" s="7"/>
      <c r="C1015090" s="7"/>
      <c r="D1015090" s="7"/>
      <c r="E1015090" s="7"/>
      <c r="F1015090" s="7"/>
    </row>
    <row r="1015091" spans="2:6" x14ac:dyDescent="0.25">
      <c r="B1015091" s="7"/>
      <c r="C1015091" s="7"/>
      <c r="D1015091" s="7"/>
      <c r="E1015091" s="7"/>
      <c r="F1015091" s="7"/>
    </row>
    <row r="1015092" spans="2:6" x14ac:dyDescent="0.25">
      <c r="B1015092" s="7"/>
      <c r="C1015092" s="7"/>
      <c r="D1015092" s="7"/>
      <c r="E1015092" s="7"/>
      <c r="F1015092" s="7"/>
    </row>
    <row r="1015093" spans="2:6" x14ac:dyDescent="0.25">
      <c r="B1015093" s="7"/>
      <c r="C1015093" s="7"/>
      <c r="D1015093" s="7"/>
      <c r="E1015093" s="7"/>
      <c r="F1015093" s="7"/>
    </row>
    <row r="1015094" spans="2:6" x14ac:dyDescent="0.25">
      <c r="B1015094" s="7"/>
      <c r="C1015094" s="7"/>
      <c r="D1015094" s="7"/>
      <c r="E1015094" s="7"/>
      <c r="F1015094" s="7"/>
    </row>
    <row r="1015095" spans="2:6" x14ac:dyDescent="0.25">
      <c r="B1015095" s="7"/>
      <c r="C1015095" s="7"/>
      <c r="D1015095" s="7"/>
      <c r="E1015095" s="7"/>
      <c r="F1015095" s="7"/>
    </row>
    <row r="1015096" spans="2:6" x14ac:dyDescent="0.25">
      <c r="B1015096" s="7"/>
      <c r="C1015096" s="7"/>
      <c r="D1015096" s="7"/>
      <c r="E1015096" s="7"/>
      <c r="F1015096" s="7"/>
    </row>
    <row r="1015097" spans="2:6" x14ac:dyDescent="0.25">
      <c r="B1015097" s="7"/>
      <c r="C1015097" s="7"/>
      <c r="D1015097" s="7"/>
      <c r="E1015097" s="7"/>
      <c r="F1015097" s="7"/>
    </row>
    <row r="1015098" spans="2:6" x14ac:dyDescent="0.25">
      <c r="B1015098" s="7"/>
      <c r="C1015098" s="7"/>
      <c r="D1015098" s="7"/>
      <c r="E1015098" s="7"/>
      <c r="F1015098" s="7"/>
    </row>
    <row r="1015099" spans="2:6" x14ac:dyDescent="0.25">
      <c r="B1015099" s="7"/>
      <c r="C1015099" s="7"/>
      <c r="D1015099" s="7"/>
      <c r="E1015099" s="7"/>
      <c r="F1015099" s="7"/>
    </row>
    <row r="1015100" spans="2:6" x14ac:dyDescent="0.25">
      <c r="B1015100" s="7"/>
      <c r="C1015100" s="7"/>
      <c r="D1015100" s="7"/>
      <c r="E1015100" s="7"/>
      <c r="F1015100" s="7"/>
    </row>
    <row r="1015101" spans="2:6" x14ac:dyDescent="0.25">
      <c r="B1015101" s="7"/>
      <c r="C1015101" s="7"/>
      <c r="D1015101" s="7"/>
      <c r="E1015101" s="7"/>
      <c r="F1015101" s="7"/>
    </row>
    <row r="1015102" spans="2:6" x14ac:dyDescent="0.25">
      <c r="B1015102" s="7"/>
      <c r="C1015102" s="7"/>
      <c r="D1015102" s="7"/>
      <c r="E1015102" s="7"/>
      <c r="F1015102" s="7"/>
    </row>
    <row r="1015103" spans="2:6" x14ac:dyDescent="0.25">
      <c r="B1015103" s="7"/>
      <c r="C1015103" s="7"/>
      <c r="D1015103" s="7"/>
      <c r="E1015103" s="7"/>
      <c r="F1015103" s="7"/>
    </row>
    <row r="1015104" spans="2:6" x14ac:dyDescent="0.25">
      <c r="B1015104" s="7"/>
      <c r="C1015104" s="7"/>
      <c r="D1015104" s="7"/>
      <c r="E1015104" s="7"/>
      <c r="F1015104" s="7"/>
    </row>
    <row r="1015105" spans="2:6" x14ac:dyDescent="0.25">
      <c r="B1015105" s="7"/>
      <c r="C1015105" s="7"/>
      <c r="D1015105" s="7"/>
      <c r="E1015105" s="7"/>
      <c r="F1015105" s="7"/>
    </row>
    <row r="1015106" spans="2:6" x14ac:dyDescent="0.25">
      <c r="B1015106" s="7"/>
      <c r="C1015106" s="7"/>
      <c r="D1015106" s="7"/>
      <c r="E1015106" s="7"/>
      <c r="F1015106" s="7"/>
    </row>
    <row r="1015107" spans="2:6" x14ac:dyDescent="0.25">
      <c r="B1015107" s="7"/>
      <c r="C1015107" s="7"/>
      <c r="D1015107" s="7"/>
      <c r="E1015107" s="7"/>
      <c r="F1015107" s="7"/>
    </row>
    <row r="1015108" spans="2:6" x14ac:dyDescent="0.25">
      <c r="B1015108" s="7"/>
      <c r="C1015108" s="7"/>
      <c r="D1015108" s="7"/>
      <c r="E1015108" s="7"/>
      <c r="F1015108" s="7"/>
    </row>
    <row r="1015109" spans="2:6" x14ac:dyDescent="0.25">
      <c r="B1015109" s="7"/>
      <c r="C1015109" s="7"/>
      <c r="D1015109" s="7"/>
      <c r="E1015109" s="7"/>
      <c r="F1015109" s="7"/>
    </row>
    <row r="1015110" spans="2:6" x14ac:dyDescent="0.25">
      <c r="B1015110" s="7"/>
      <c r="C1015110" s="7"/>
      <c r="D1015110" s="7"/>
      <c r="E1015110" s="7"/>
      <c r="F1015110" s="7"/>
    </row>
    <row r="1015111" spans="2:6" x14ac:dyDescent="0.25">
      <c r="B1015111" s="7"/>
      <c r="C1015111" s="7"/>
      <c r="D1015111" s="7"/>
      <c r="E1015111" s="7"/>
      <c r="F1015111" s="7"/>
    </row>
    <row r="1015112" spans="2:6" x14ac:dyDescent="0.25">
      <c r="B1015112" s="7"/>
      <c r="C1015112" s="7"/>
      <c r="D1015112" s="7"/>
      <c r="E1015112" s="7"/>
      <c r="F1015112" s="7"/>
    </row>
    <row r="1015113" spans="2:6" x14ac:dyDescent="0.25">
      <c r="B1015113" s="7"/>
      <c r="C1015113" s="7"/>
      <c r="D1015113" s="7"/>
      <c r="E1015113" s="7"/>
      <c r="F1015113" s="7"/>
    </row>
    <row r="1015114" spans="2:6" x14ac:dyDescent="0.25">
      <c r="B1015114" s="7"/>
      <c r="C1015114" s="7"/>
      <c r="D1015114" s="7"/>
      <c r="E1015114" s="7"/>
      <c r="F1015114" s="7"/>
    </row>
    <row r="1015115" spans="2:6" x14ac:dyDescent="0.25">
      <c r="B1015115" s="7"/>
      <c r="C1015115" s="7"/>
      <c r="D1015115" s="7"/>
      <c r="E1015115" s="7"/>
      <c r="F1015115" s="7"/>
    </row>
    <row r="1015116" spans="2:6" x14ac:dyDescent="0.25">
      <c r="B1015116" s="7"/>
      <c r="C1015116" s="7"/>
      <c r="D1015116" s="7"/>
      <c r="E1015116" s="7"/>
      <c r="F1015116" s="7"/>
    </row>
    <row r="1015117" spans="2:6" x14ac:dyDescent="0.25">
      <c r="B1015117" s="7"/>
      <c r="C1015117" s="7"/>
      <c r="D1015117" s="7"/>
      <c r="E1015117" s="7"/>
      <c r="F1015117" s="7"/>
    </row>
    <row r="1015118" spans="2:6" x14ac:dyDescent="0.25">
      <c r="B1015118" s="7"/>
      <c r="C1015118" s="7"/>
      <c r="D1015118" s="7"/>
      <c r="E1015118" s="7"/>
      <c r="F1015118" s="7"/>
    </row>
    <row r="1015119" spans="2:6" x14ac:dyDescent="0.25">
      <c r="B1015119" s="7"/>
      <c r="C1015119" s="7"/>
      <c r="D1015119" s="7"/>
      <c r="E1015119" s="7"/>
      <c r="F1015119" s="7"/>
    </row>
    <row r="1015120" spans="2:6" x14ac:dyDescent="0.25">
      <c r="B1015120" s="7"/>
      <c r="C1015120" s="7"/>
      <c r="D1015120" s="7"/>
      <c r="E1015120" s="7"/>
      <c r="F1015120" s="7"/>
    </row>
    <row r="1015121" spans="2:6" x14ac:dyDescent="0.25">
      <c r="B1015121" s="7"/>
      <c r="C1015121" s="7"/>
      <c r="D1015121" s="7"/>
      <c r="E1015121" s="7"/>
      <c r="F1015121" s="7"/>
    </row>
    <row r="1015122" spans="2:6" x14ac:dyDescent="0.25">
      <c r="B1015122" s="7"/>
      <c r="C1015122" s="7"/>
      <c r="D1015122" s="7"/>
      <c r="E1015122" s="7"/>
      <c r="F1015122" s="7"/>
    </row>
    <row r="1015123" spans="2:6" x14ac:dyDescent="0.25">
      <c r="B1015123" s="7"/>
      <c r="C1015123" s="7"/>
      <c r="D1015123" s="7"/>
      <c r="E1015123" s="7"/>
      <c r="F1015123" s="7"/>
    </row>
    <row r="1015124" spans="2:6" x14ac:dyDescent="0.25">
      <c r="B1015124" s="7"/>
      <c r="C1015124" s="7"/>
      <c r="D1015124" s="7"/>
      <c r="E1015124" s="7"/>
      <c r="F1015124" s="7"/>
    </row>
    <row r="1015125" spans="2:6" x14ac:dyDescent="0.25">
      <c r="B1015125" s="7"/>
      <c r="C1015125" s="7"/>
      <c r="D1015125" s="7"/>
      <c r="E1015125" s="7"/>
      <c r="F1015125" s="7"/>
    </row>
    <row r="1015126" spans="2:6" x14ac:dyDescent="0.25">
      <c r="B1015126" s="7"/>
      <c r="C1015126" s="7"/>
      <c r="D1015126" s="7"/>
      <c r="E1015126" s="7"/>
      <c r="F1015126" s="7"/>
    </row>
    <row r="1015127" spans="2:6" x14ac:dyDescent="0.25">
      <c r="B1015127" s="7"/>
      <c r="C1015127" s="7"/>
      <c r="D1015127" s="7"/>
      <c r="E1015127" s="7"/>
      <c r="F1015127" s="7"/>
    </row>
    <row r="1015128" spans="2:6" x14ac:dyDescent="0.25">
      <c r="B1015128" s="7"/>
      <c r="C1015128" s="7"/>
      <c r="D1015128" s="7"/>
      <c r="E1015128" s="7"/>
      <c r="F1015128" s="7"/>
    </row>
    <row r="1015129" spans="2:6" x14ac:dyDescent="0.25">
      <c r="B1015129" s="7"/>
      <c r="C1015129" s="7"/>
      <c r="D1015129" s="7"/>
      <c r="E1015129" s="7"/>
      <c r="F1015129" s="7"/>
    </row>
    <row r="1015130" spans="2:6" x14ac:dyDescent="0.25">
      <c r="B1015130" s="7"/>
      <c r="C1015130" s="7"/>
      <c r="D1015130" s="7"/>
      <c r="E1015130" s="7"/>
      <c r="F1015130" s="7"/>
    </row>
    <row r="1015131" spans="2:6" x14ac:dyDescent="0.25">
      <c r="B1015131" s="7"/>
      <c r="C1015131" s="7"/>
      <c r="D1015131" s="7"/>
      <c r="E1015131" s="7"/>
      <c r="F1015131" s="7"/>
    </row>
    <row r="1015132" spans="2:6" x14ac:dyDescent="0.25">
      <c r="B1015132" s="7"/>
      <c r="C1015132" s="7"/>
      <c r="D1015132" s="7"/>
      <c r="E1015132" s="7"/>
      <c r="F1015132" s="7"/>
    </row>
    <row r="1015133" spans="2:6" x14ac:dyDescent="0.25">
      <c r="B1015133" s="7"/>
      <c r="C1015133" s="7"/>
      <c r="D1015133" s="7"/>
      <c r="E1015133" s="7"/>
      <c r="F1015133" s="7"/>
    </row>
    <row r="1015134" spans="2:6" x14ac:dyDescent="0.25">
      <c r="B1015134" s="7"/>
      <c r="C1015134" s="7"/>
      <c r="D1015134" s="7"/>
      <c r="E1015134" s="7"/>
      <c r="F1015134" s="7"/>
    </row>
    <row r="1015135" spans="2:6" x14ac:dyDescent="0.25">
      <c r="B1015135" s="7"/>
      <c r="C1015135" s="7"/>
      <c r="D1015135" s="7"/>
      <c r="E1015135" s="7"/>
      <c r="F1015135" s="7"/>
    </row>
    <row r="1015136" spans="2:6" x14ac:dyDescent="0.25">
      <c r="B1015136" s="7"/>
      <c r="C1015136" s="7"/>
      <c r="D1015136" s="7"/>
      <c r="E1015136" s="7"/>
      <c r="F1015136" s="7"/>
    </row>
    <row r="1015137" spans="2:6" x14ac:dyDescent="0.25">
      <c r="B1015137" s="7"/>
      <c r="C1015137" s="7"/>
      <c r="D1015137" s="7"/>
      <c r="E1015137" s="7"/>
      <c r="F1015137" s="7"/>
    </row>
    <row r="1015138" spans="2:6" x14ac:dyDescent="0.25">
      <c r="B1015138" s="7"/>
      <c r="C1015138" s="7"/>
      <c r="D1015138" s="7"/>
      <c r="E1015138" s="7"/>
      <c r="F1015138" s="7"/>
    </row>
    <row r="1015139" spans="2:6" x14ac:dyDescent="0.25">
      <c r="B1015139" s="7"/>
      <c r="C1015139" s="7"/>
      <c r="D1015139" s="7"/>
      <c r="E1015139" s="7"/>
      <c r="F1015139" s="7"/>
    </row>
    <row r="1015140" spans="2:6" x14ac:dyDescent="0.25">
      <c r="B1015140" s="7"/>
      <c r="C1015140" s="7"/>
      <c r="D1015140" s="7"/>
      <c r="E1015140" s="7"/>
      <c r="F1015140" s="7"/>
    </row>
    <row r="1015141" spans="2:6" x14ac:dyDescent="0.25">
      <c r="B1015141" s="7"/>
      <c r="C1015141" s="7"/>
      <c r="D1015141" s="7"/>
      <c r="E1015141" s="7"/>
      <c r="F1015141" s="7"/>
    </row>
    <row r="1015142" spans="2:6" x14ac:dyDescent="0.25">
      <c r="B1015142" s="7"/>
      <c r="C1015142" s="7"/>
      <c r="D1015142" s="7"/>
      <c r="E1015142" s="7"/>
      <c r="F1015142" s="7"/>
    </row>
    <row r="1015143" spans="2:6" x14ac:dyDescent="0.25">
      <c r="B1015143" s="7"/>
      <c r="C1015143" s="7"/>
      <c r="D1015143" s="7"/>
      <c r="E1015143" s="7"/>
      <c r="F1015143" s="7"/>
    </row>
    <row r="1015144" spans="2:6" x14ac:dyDescent="0.25">
      <c r="B1015144" s="7"/>
      <c r="C1015144" s="7"/>
      <c r="D1015144" s="7"/>
      <c r="E1015144" s="7"/>
      <c r="F1015144" s="7"/>
    </row>
    <row r="1015145" spans="2:6" x14ac:dyDescent="0.25">
      <c r="B1015145" s="7"/>
      <c r="C1015145" s="7"/>
      <c r="D1015145" s="7"/>
      <c r="E1015145" s="7"/>
      <c r="F1015145" s="7"/>
    </row>
    <row r="1015146" spans="2:6" x14ac:dyDescent="0.25">
      <c r="B1015146" s="7"/>
      <c r="C1015146" s="7"/>
      <c r="D1015146" s="7"/>
      <c r="E1015146" s="7"/>
      <c r="F1015146" s="7"/>
    </row>
    <row r="1015147" spans="2:6" x14ac:dyDescent="0.25">
      <c r="B1015147" s="7"/>
      <c r="C1015147" s="7"/>
      <c r="D1015147" s="7"/>
      <c r="E1015147" s="7"/>
      <c r="F1015147" s="7"/>
    </row>
    <row r="1015148" spans="2:6" x14ac:dyDescent="0.25">
      <c r="B1015148" s="7"/>
      <c r="C1015148" s="7"/>
      <c r="D1015148" s="7"/>
      <c r="E1015148" s="7"/>
      <c r="F1015148" s="7"/>
    </row>
    <row r="1015149" spans="2:6" x14ac:dyDescent="0.25">
      <c r="B1015149" s="7"/>
      <c r="C1015149" s="7"/>
      <c r="D1015149" s="7"/>
      <c r="E1015149" s="7"/>
      <c r="F1015149" s="7"/>
    </row>
    <row r="1015150" spans="2:6" x14ac:dyDescent="0.25">
      <c r="B1015150" s="7"/>
      <c r="C1015150" s="7"/>
      <c r="D1015150" s="7"/>
      <c r="E1015150" s="7"/>
      <c r="F1015150" s="7"/>
    </row>
    <row r="1015151" spans="2:6" x14ac:dyDescent="0.25">
      <c r="B1015151" s="7"/>
      <c r="C1015151" s="7"/>
      <c r="D1015151" s="7"/>
      <c r="E1015151" s="7"/>
      <c r="F1015151" s="7"/>
    </row>
    <row r="1015152" spans="2:6" x14ac:dyDescent="0.25">
      <c r="B1015152" s="7"/>
      <c r="C1015152" s="7"/>
      <c r="D1015152" s="7"/>
      <c r="E1015152" s="7"/>
      <c r="F1015152" s="7"/>
    </row>
    <row r="1015153" spans="2:6" x14ac:dyDescent="0.25">
      <c r="B1015153" s="7"/>
      <c r="C1015153" s="7"/>
      <c r="D1015153" s="7"/>
      <c r="E1015153" s="7"/>
      <c r="F1015153" s="7"/>
    </row>
    <row r="1015154" spans="2:6" x14ac:dyDescent="0.25">
      <c r="B1015154" s="7"/>
      <c r="C1015154" s="7"/>
      <c r="D1015154" s="7"/>
      <c r="E1015154" s="7"/>
      <c r="F1015154" s="7"/>
    </row>
    <row r="1015155" spans="2:6" x14ac:dyDescent="0.25">
      <c r="B1015155" s="7"/>
      <c r="C1015155" s="7"/>
      <c r="D1015155" s="7"/>
      <c r="E1015155" s="7"/>
      <c r="F1015155" s="7"/>
    </row>
    <row r="1015156" spans="2:6" x14ac:dyDescent="0.25">
      <c r="B1015156" s="7"/>
      <c r="C1015156" s="7"/>
      <c r="D1015156" s="7"/>
      <c r="E1015156" s="7"/>
      <c r="F1015156" s="7"/>
    </row>
    <row r="1015157" spans="2:6" x14ac:dyDescent="0.25">
      <c r="B1015157" s="7"/>
      <c r="C1015157" s="7"/>
      <c r="D1015157" s="7"/>
      <c r="E1015157" s="7"/>
      <c r="F1015157" s="7"/>
    </row>
    <row r="1015158" spans="2:6" x14ac:dyDescent="0.25">
      <c r="B1015158" s="7"/>
      <c r="C1015158" s="7"/>
      <c r="D1015158" s="7"/>
      <c r="E1015158" s="7"/>
      <c r="F1015158" s="7"/>
    </row>
    <row r="1015159" spans="2:6" x14ac:dyDescent="0.25">
      <c r="B1015159" s="7"/>
      <c r="C1015159" s="7"/>
      <c r="D1015159" s="7"/>
      <c r="E1015159" s="7"/>
      <c r="F1015159" s="7"/>
    </row>
    <row r="1015160" spans="2:6" x14ac:dyDescent="0.25">
      <c r="B1015160" s="7"/>
      <c r="C1015160" s="7"/>
      <c r="D1015160" s="7"/>
      <c r="E1015160" s="7"/>
      <c r="F1015160" s="7"/>
    </row>
    <row r="1015161" spans="2:6" x14ac:dyDescent="0.25">
      <c r="B1015161" s="7"/>
      <c r="C1015161" s="7"/>
      <c r="D1015161" s="7"/>
      <c r="E1015161" s="7"/>
      <c r="F1015161" s="7"/>
    </row>
    <row r="1015162" spans="2:6" x14ac:dyDescent="0.25">
      <c r="B1015162" s="7"/>
      <c r="C1015162" s="7"/>
      <c r="D1015162" s="7"/>
      <c r="E1015162" s="7"/>
      <c r="F1015162" s="7"/>
    </row>
    <row r="1015163" spans="2:6" x14ac:dyDescent="0.25">
      <c r="B1015163" s="7"/>
      <c r="C1015163" s="7"/>
      <c r="D1015163" s="7"/>
      <c r="E1015163" s="7"/>
      <c r="F1015163" s="7"/>
    </row>
    <row r="1015164" spans="2:6" x14ac:dyDescent="0.25">
      <c r="B1015164" s="7"/>
      <c r="C1015164" s="7"/>
      <c r="D1015164" s="7"/>
      <c r="E1015164" s="7"/>
      <c r="F1015164" s="7"/>
    </row>
    <row r="1015165" spans="2:6" x14ac:dyDescent="0.25">
      <c r="B1015165" s="7"/>
      <c r="C1015165" s="7"/>
      <c r="D1015165" s="7"/>
      <c r="E1015165" s="7"/>
      <c r="F1015165" s="7"/>
    </row>
    <row r="1015166" spans="2:6" x14ac:dyDescent="0.25">
      <c r="B1015166" s="7"/>
      <c r="C1015166" s="7"/>
      <c r="D1015166" s="7"/>
      <c r="E1015166" s="7"/>
      <c r="F1015166" s="7"/>
    </row>
    <row r="1015167" spans="2:6" x14ac:dyDescent="0.25">
      <c r="B1015167" s="7"/>
      <c r="C1015167" s="7"/>
      <c r="D1015167" s="7"/>
      <c r="E1015167" s="7"/>
      <c r="F1015167" s="7"/>
    </row>
    <row r="1015168" spans="2:6" x14ac:dyDescent="0.25">
      <c r="B1015168" s="7"/>
      <c r="C1015168" s="7"/>
      <c r="D1015168" s="7"/>
      <c r="E1015168" s="7"/>
      <c r="F1015168" s="7"/>
    </row>
    <row r="1015169" spans="2:6" x14ac:dyDescent="0.25">
      <c r="B1015169" s="7"/>
      <c r="C1015169" s="7"/>
      <c r="D1015169" s="7"/>
      <c r="E1015169" s="7"/>
      <c r="F1015169" s="7"/>
    </row>
    <row r="1015170" spans="2:6" x14ac:dyDescent="0.25">
      <c r="B1015170" s="7"/>
      <c r="C1015170" s="7"/>
      <c r="D1015170" s="7"/>
      <c r="E1015170" s="7"/>
      <c r="F1015170" s="7"/>
    </row>
    <row r="1015171" spans="2:6" x14ac:dyDescent="0.25">
      <c r="B1015171" s="7"/>
      <c r="C1015171" s="7"/>
      <c r="D1015171" s="7"/>
      <c r="E1015171" s="7"/>
      <c r="F1015171" s="7"/>
    </row>
    <row r="1015172" spans="2:6" x14ac:dyDescent="0.25">
      <c r="B1015172" s="7"/>
      <c r="C1015172" s="7"/>
      <c r="D1015172" s="7"/>
      <c r="E1015172" s="7"/>
      <c r="F1015172" s="7"/>
    </row>
    <row r="1015173" spans="2:6" x14ac:dyDescent="0.25">
      <c r="B1015173" s="7"/>
      <c r="C1015173" s="7"/>
      <c r="D1015173" s="7"/>
      <c r="E1015173" s="7"/>
      <c r="F1015173" s="7"/>
    </row>
    <row r="1015174" spans="2:6" x14ac:dyDescent="0.25">
      <c r="B1015174" s="7"/>
      <c r="C1015174" s="7"/>
      <c r="D1015174" s="7"/>
      <c r="E1015174" s="7"/>
      <c r="F1015174" s="7"/>
    </row>
    <row r="1015175" spans="2:6" x14ac:dyDescent="0.25">
      <c r="B1015175" s="7"/>
      <c r="C1015175" s="7"/>
      <c r="D1015175" s="7"/>
      <c r="E1015175" s="7"/>
      <c r="F1015175" s="7"/>
    </row>
    <row r="1015176" spans="2:6" x14ac:dyDescent="0.25">
      <c r="B1015176" s="7"/>
      <c r="C1015176" s="7"/>
      <c r="D1015176" s="7"/>
      <c r="E1015176" s="7"/>
      <c r="F1015176" s="7"/>
    </row>
    <row r="1015177" spans="2:6" x14ac:dyDescent="0.25">
      <c r="B1015177" s="7"/>
      <c r="C1015177" s="7"/>
      <c r="D1015177" s="7"/>
      <c r="E1015177" s="7"/>
      <c r="F1015177" s="7"/>
    </row>
    <row r="1015178" spans="2:6" x14ac:dyDescent="0.25">
      <c r="B1015178" s="7"/>
      <c r="C1015178" s="7"/>
      <c r="D1015178" s="7"/>
      <c r="E1015178" s="7"/>
      <c r="F1015178" s="7"/>
    </row>
    <row r="1015179" spans="2:6" x14ac:dyDescent="0.25">
      <c r="B1015179" s="7"/>
      <c r="C1015179" s="7"/>
      <c r="D1015179" s="7"/>
      <c r="E1015179" s="7"/>
      <c r="F1015179" s="7"/>
    </row>
    <row r="1015180" spans="2:6" x14ac:dyDescent="0.25">
      <c r="B1015180" s="7"/>
      <c r="C1015180" s="7"/>
      <c r="D1015180" s="7"/>
      <c r="E1015180" s="7"/>
      <c r="F1015180" s="7"/>
    </row>
    <row r="1015181" spans="2:6" x14ac:dyDescent="0.25">
      <c r="B1015181" s="7"/>
      <c r="C1015181" s="7"/>
      <c r="D1015181" s="7"/>
      <c r="E1015181" s="7"/>
      <c r="F1015181" s="7"/>
    </row>
    <row r="1015182" spans="2:6" x14ac:dyDescent="0.25">
      <c r="B1015182" s="7"/>
      <c r="C1015182" s="7"/>
      <c r="D1015182" s="7"/>
      <c r="E1015182" s="7"/>
      <c r="F1015182" s="7"/>
    </row>
    <row r="1015183" spans="2:6" x14ac:dyDescent="0.25">
      <c r="B1015183" s="7"/>
      <c r="C1015183" s="7"/>
      <c r="D1015183" s="7"/>
      <c r="E1015183" s="7"/>
      <c r="F1015183" s="7"/>
    </row>
    <row r="1015184" spans="2:6" x14ac:dyDescent="0.25">
      <c r="B1015184" s="7"/>
      <c r="C1015184" s="7"/>
      <c r="D1015184" s="7"/>
      <c r="E1015184" s="7"/>
      <c r="F1015184" s="7"/>
    </row>
    <row r="1015185" spans="2:6" x14ac:dyDescent="0.25">
      <c r="B1015185" s="7"/>
      <c r="C1015185" s="7"/>
      <c r="D1015185" s="7"/>
      <c r="E1015185" s="7"/>
      <c r="F1015185" s="7"/>
    </row>
    <row r="1015186" spans="2:6" x14ac:dyDescent="0.25">
      <c r="B1015186" s="7"/>
      <c r="C1015186" s="7"/>
      <c r="D1015186" s="7"/>
      <c r="E1015186" s="7"/>
      <c r="F1015186" s="7"/>
    </row>
    <row r="1015187" spans="2:6" x14ac:dyDescent="0.25">
      <c r="B1015187" s="7"/>
      <c r="C1015187" s="7"/>
      <c r="D1015187" s="7"/>
      <c r="E1015187" s="7"/>
      <c r="F1015187" s="7"/>
    </row>
    <row r="1015188" spans="2:6" x14ac:dyDescent="0.25">
      <c r="B1015188" s="7"/>
      <c r="C1015188" s="7"/>
      <c r="D1015188" s="7"/>
      <c r="E1015188" s="7"/>
      <c r="F1015188" s="7"/>
    </row>
    <row r="1015189" spans="2:6" x14ac:dyDescent="0.25">
      <c r="B1015189" s="7"/>
      <c r="C1015189" s="7"/>
      <c r="D1015189" s="7"/>
      <c r="E1015189" s="7"/>
      <c r="F1015189" s="7"/>
    </row>
    <row r="1015190" spans="2:6" x14ac:dyDescent="0.25">
      <c r="B1015190" s="7"/>
      <c r="C1015190" s="7"/>
      <c r="D1015190" s="7"/>
      <c r="E1015190" s="7"/>
      <c r="F1015190" s="7"/>
    </row>
    <row r="1015191" spans="2:6" x14ac:dyDescent="0.25">
      <c r="B1015191" s="7"/>
      <c r="C1015191" s="7"/>
      <c r="D1015191" s="7"/>
      <c r="E1015191" s="7"/>
      <c r="F1015191" s="7"/>
    </row>
    <row r="1015192" spans="2:6" x14ac:dyDescent="0.25">
      <c r="B1015192" s="7"/>
      <c r="C1015192" s="7"/>
      <c r="D1015192" s="7"/>
      <c r="E1015192" s="7"/>
      <c r="F1015192" s="7"/>
    </row>
    <row r="1015193" spans="2:6" x14ac:dyDescent="0.25">
      <c r="B1015193" s="7"/>
      <c r="C1015193" s="7"/>
      <c r="D1015193" s="7"/>
      <c r="E1015193" s="7"/>
      <c r="F1015193" s="7"/>
    </row>
    <row r="1015194" spans="2:6" x14ac:dyDescent="0.25">
      <c r="B1015194" s="7"/>
      <c r="C1015194" s="7"/>
      <c r="D1015194" s="7"/>
      <c r="E1015194" s="7"/>
      <c r="F1015194" s="7"/>
    </row>
    <row r="1015195" spans="2:6" x14ac:dyDescent="0.25">
      <c r="B1015195" s="7"/>
      <c r="C1015195" s="7"/>
      <c r="D1015195" s="7"/>
      <c r="E1015195" s="7"/>
      <c r="F1015195" s="7"/>
    </row>
    <row r="1015196" spans="2:6" x14ac:dyDescent="0.25">
      <c r="B1015196" s="7"/>
      <c r="C1015196" s="7"/>
      <c r="D1015196" s="7"/>
      <c r="E1015196" s="7"/>
      <c r="F1015196" s="7"/>
    </row>
    <row r="1015197" spans="2:6" x14ac:dyDescent="0.25">
      <c r="B1015197" s="7"/>
      <c r="C1015197" s="7"/>
      <c r="D1015197" s="7"/>
      <c r="E1015197" s="7"/>
      <c r="F1015197" s="7"/>
    </row>
    <row r="1015198" spans="2:6" x14ac:dyDescent="0.25">
      <c r="B1015198" s="7"/>
      <c r="C1015198" s="7"/>
      <c r="D1015198" s="7"/>
      <c r="E1015198" s="7"/>
      <c r="F1015198" s="7"/>
    </row>
    <row r="1015199" spans="2:6" x14ac:dyDescent="0.25">
      <c r="B1015199" s="7"/>
      <c r="C1015199" s="7"/>
      <c r="D1015199" s="7"/>
      <c r="E1015199" s="7"/>
      <c r="F1015199" s="7"/>
    </row>
    <row r="1015200" spans="2:6" x14ac:dyDescent="0.25">
      <c r="B1015200" s="7"/>
      <c r="C1015200" s="7"/>
      <c r="D1015200" s="7"/>
      <c r="E1015200" s="7"/>
      <c r="F1015200" s="7"/>
    </row>
    <row r="1015201" spans="2:6" x14ac:dyDescent="0.25">
      <c r="B1015201" s="7"/>
      <c r="C1015201" s="7"/>
      <c r="D1015201" s="7"/>
      <c r="E1015201" s="7"/>
      <c r="F1015201" s="7"/>
    </row>
    <row r="1015202" spans="2:6" x14ac:dyDescent="0.25">
      <c r="B1015202" s="7"/>
      <c r="C1015202" s="7"/>
      <c r="D1015202" s="7"/>
      <c r="E1015202" s="7"/>
      <c r="F1015202" s="7"/>
    </row>
    <row r="1015203" spans="2:6" x14ac:dyDescent="0.25">
      <c r="B1015203" s="7"/>
      <c r="C1015203" s="7"/>
      <c r="D1015203" s="7"/>
      <c r="E1015203" s="7"/>
      <c r="F1015203" s="7"/>
    </row>
    <row r="1015204" spans="2:6" x14ac:dyDescent="0.25">
      <c r="B1015204" s="7"/>
      <c r="C1015204" s="7"/>
      <c r="D1015204" s="7"/>
      <c r="E1015204" s="7"/>
      <c r="F1015204" s="7"/>
    </row>
    <row r="1015205" spans="2:6" x14ac:dyDescent="0.25">
      <c r="B1015205" s="7"/>
      <c r="C1015205" s="7"/>
      <c r="D1015205" s="7"/>
      <c r="E1015205" s="7"/>
      <c r="F1015205" s="7"/>
    </row>
    <row r="1015206" spans="2:6" x14ac:dyDescent="0.25">
      <c r="B1015206" s="7"/>
      <c r="C1015206" s="7"/>
      <c r="D1015206" s="7"/>
      <c r="E1015206" s="7"/>
      <c r="F1015206" s="7"/>
    </row>
    <row r="1015207" spans="2:6" x14ac:dyDescent="0.25">
      <c r="B1015207" s="7"/>
      <c r="C1015207" s="7"/>
      <c r="D1015207" s="7"/>
      <c r="E1015207" s="7"/>
      <c r="F1015207" s="7"/>
    </row>
    <row r="1015208" spans="2:6" x14ac:dyDescent="0.25">
      <c r="B1015208" s="7"/>
      <c r="C1015208" s="7"/>
      <c r="D1015208" s="7"/>
      <c r="E1015208" s="7"/>
      <c r="F1015208" s="7"/>
    </row>
    <row r="1015209" spans="2:6" x14ac:dyDescent="0.25">
      <c r="B1015209" s="7"/>
      <c r="C1015209" s="7"/>
      <c r="D1015209" s="7"/>
      <c r="E1015209" s="7"/>
      <c r="F1015209" s="7"/>
    </row>
    <row r="1015210" spans="2:6" x14ac:dyDescent="0.25">
      <c r="B1015210" s="7"/>
      <c r="C1015210" s="7"/>
      <c r="D1015210" s="7"/>
      <c r="E1015210" s="7"/>
      <c r="F1015210" s="7"/>
    </row>
    <row r="1015211" spans="2:6" x14ac:dyDescent="0.25">
      <c r="B1015211" s="7"/>
      <c r="C1015211" s="7"/>
      <c r="D1015211" s="7"/>
      <c r="E1015211" s="7"/>
      <c r="F1015211" s="7"/>
    </row>
    <row r="1015212" spans="2:6" x14ac:dyDescent="0.25">
      <c r="B1015212" s="7"/>
      <c r="C1015212" s="7"/>
      <c r="D1015212" s="7"/>
      <c r="E1015212" s="7"/>
      <c r="F1015212" s="7"/>
    </row>
    <row r="1015213" spans="2:6" x14ac:dyDescent="0.25">
      <c r="B1015213" s="7"/>
      <c r="C1015213" s="7"/>
      <c r="D1015213" s="7"/>
      <c r="E1015213" s="7"/>
      <c r="F1015213" s="7"/>
    </row>
    <row r="1015214" spans="2:6" x14ac:dyDescent="0.25">
      <c r="B1015214" s="7"/>
      <c r="C1015214" s="7"/>
      <c r="D1015214" s="7"/>
      <c r="E1015214" s="7"/>
      <c r="F1015214" s="7"/>
    </row>
    <row r="1015215" spans="2:6" x14ac:dyDescent="0.25">
      <c r="B1015215" s="7"/>
      <c r="C1015215" s="7"/>
      <c r="D1015215" s="7"/>
      <c r="E1015215" s="7"/>
      <c r="F1015215" s="7"/>
    </row>
    <row r="1015216" spans="2:6" x14ac:dyDescent="0.25">
      <c r="B1015216" s="7"/>
      <c r="C1015216" s="7"/>
      <c r="D1015216" s="7"/>
      <c r="E1015216" s="7"/>
      <c r="F1015216" s="7"/>
    </row>
    <row r="1015217" spans="2:6" x14ac:dyDescent="0.25">
      <c r="B1015217" s="7"/>
      <c r="C1015217" s="7"/>
      <c r="D1015217" s="7"/>
      <c r="E1015217" s="7"/>
      <c r="F1015217" s="7"/>
    </row>
    <row r="1015218" spans="2:6" x14ac:dyDescent="0.25">
      <c r="B1015218" s="7"/>
      <c r="C1015218" s="7"/>
      <c r="D1015218" s="7"/>
      <c r="E1015218" s="7"/>
      <c r="F1015218" s="7"/>
    </row>
    <row r="1015219" spans="2:6" x14ac:dyDescent="0.25">
      <c r="B1015219" s="7"/>
      <c r="C1015219" s="7"/>
      <c r="D1015219" s="7"/>
      <c r="E1015219" s="7"/>
      <c r="F1015219" s="7"/>
    </row>
    <row r="1015220" spans="2:6" x14ac:dyDescent="0.25">
      <c r="B1015220" s="7"/>
      <c r="C1015220" s="7"/>
      <c r="D1015220" s="7"/>
      <c r="E1015220" s="7"/>
      <c r="F1015220" s="7"/>
    </row>
    <row r="1015221" spans="2:6" x14ac:dyDescent="0.25">
      <c r="B1015221" s="7"/>
      <c r="C1015221" s="7"/>
      <c r="D1015221" s="7"/>
      <c r="E1015221" s="7"/>
      <c r="F1015221" s="7"/>
    </row>
    <row r="1015222" spans="2:6" x14ac:dyDescent="0.25">
      <c r="B1015222" s="7"/>
      <c r="C1015222" s="7"/>
      <c r="D1015222" s="7"/>
      <c r="E1015222" s="7"/>
      <c r="F1015222" s="7"/>
    </row>
    <row r="1015223" spans="2:6" x14ac:dyDescent="0.25">
      <c r="B1015223" s="7"/>
      <c r="C1015223" s="7"/>
      <c r="D1015223" s="7"/>
      <c r="E1015223" s="7"/>
      <c r="F1015223" s="7"/>
    </row>
    <row r="1015224" spans="2:6" x14ac:dyDescent="0.25">
      <c r="B1015224" s="7"/>
      <c r="C1015224" s="7"/>
      <c r="D1015224" s="7"/>
      <c r="E1015224" s="7"/>
      <c r="F1015224" s="7"/>
    </row>
    <row r="1015225" spans="2:6" x14ac:dyDescent="0.25">
      <c r="B1015225" s="7"/>
      <c r="C1015225" s="7"/>
      <c r="D1015225" s="7"/>
      <c r="E1015225" s="7"/>
      <c r="F1015225" s="7"/>
    </row>
    <row r="1015226" spans="2:6" x14ac:dyDescent="0.25">
      <c r="B1015226" s="7"/>
      <c r="C1015226" s="7"/>
      <c r="D1015226" s="7"/>
      <c r="E1015226" s="7"/>
      <c r="F1015226" s="7"/>
    </row>
    <row r="1015227" spans="2:6" x14ac:dyDescent="0.25">
      <c r="B1015227" s="7"/>
      <c r="C1015227" s="7"/>
      <c r="D1015227" s="7"/>
      <c r="E1015227" s="7"/>
      <c r="F1015227" s="7"/>
    </row>
    <row r="1015228" spans="2:6" x14ac:dyDescent="0.25">
      <c r="B1015228" s="7"/>
      <c r="C1015228" s="7"/>
      <c r="D1015228" s="7"/>
      <c r="E1015228" s="7"/>
      <c r="F1015228" s="7"/>
    </row>
    <row r="1015229" spans="2:6" x14ac:dyDescent="0.25">
      <c r="B1015229" s="7"/>
      <c r="C1015229" s="7"/>
      <c r="D1015229" s="7"/>
      <c r="E1015229" s="7"/>
      <c r="F1015229" s="7"/>
    </row>
    <row r="1015230" spans="2:6" x14ac:dyDescent="0.25">
      <c r="B1015230" s="7"/>
      <c r="C1015230" s="7"/>
      <c r="D1015230" s="7"/>
      <c r="E1015230" s="7"/>
      <c r="F1015230" s="7"/>
    </row>
    <row r="1015231" spans="2:6" x14ac:dyDescent="0.25">
      <c r="B1015231" s="7"/>
      <c r="C1015231" s="7"/>
      <c r="D1015231" s="7"/>
      <c r="E1015231" s="7"/>
      <c r="F1015231" s="7"/>
    </row>
    <row r="1015232" spans="2:6" x14ac:dyDescent="0.25">
      <c r="B1015232" s="7"/>
      <c r="C1015232" s="7"/>
      <c r="D1015232" s="7"/>
      <c r="E1015232" s="7"/>
      <c r="F1015232" s="7"/>
    </row>
    <row r="1015233" spans="2:6" x14ac:dyDescent="0.25">
      <c r="B1015233" s="7"/>
      <c r="C1015233" s="7"/>
      <c r="D1015233" s="7"/>
      <c r="E1015233" s="7"/>
      <c r="F1015233" s="7"/>
    </row>
    <row r="1015234" spans="2:6" x14ac:dyDescent="0.25">
      <c r="B1015234" s="7"/>
      <c r="C1015234" s="7"/>
      <c r="D1015234" s="7"/>
      <c r="E1015234" s="7"/>
      <c r="F1015234" s="7"/>
    </row>
    <row r="1015235" spans="2:6" x14ac:dyDescent="0.25">
      <c r="B1015235" s="7"/>
      <c r="C1015235" s="7"/>
      <c r="D1015235" s="7"/>
      <c r="E1015235" s="7"/>
      <c r="F1015235" s="7"/>
    </row>
    <row r="1015236" spans="2:6" x14ac:dyDescent="0.25">
      <c r="B1015236" s="7"/>
      <c r="C1015236" s="7"/>
      <c r="D1015236" s="7"/>
      <c r="E1015236" s="7"/>
      <c r="F1015236" s="7"/>
    </row>
    <row r="1015237" spans="2:6" x14ac:dyDescent="0.25">
      <c r="B1015237" s="7"/>
      <c r="C1015237" s="7"/>
      <c r="D1015237" s="7"/>
      <c r="E1015237" s="7"/>
      <c r="F1015237" s="7"/>
    </row>
    <row r="1015238" spans="2:6" x14ac:dyDescent="0.25">
      <c r="B1015238" s="7"/>
      <c r="C1015238" s="7"/>
      <c r="D1015238" s="7"/>
      <c r="E1015238" s="7"/>
      <c r="F1015238" s="7"/>
    </row>
    <row r="1015239" spans="2:6" x14ac:dyDescent="0.25">
      <c r="B1015239" s="7"/>
      <c r="C1015239" s="7"/>
      <c r="D1015239" s="7"/>
      <c r="E1015239" s="7"/>
      <c r="F1015239" s="7"/>
    </row>
    <row r="1015240" spans="2:6" x14ac:dyDescent="0.25">
      <c r="B1015240" s="7"/>
      <c r="C1015240" s="7"/>
      <c r="D1015240" s="7"/>
      <c r="E1015240" s="7"/>
      <c r="F1015240" s="7"/>
    </row>
    <row r="1015241" spans="2:6" x14ac:dyDescent="0.25">
      <c r="B1015241" s="7"/>
      <c r="C1015241" s="7"/>
      <c r="D1015241" s="7"/>
      <c r="E1015241" s="7"/>
      <c r="F1015241" s="7"/>
    </row>
    <row r="1015242" spans="2:6" x14ac:dyDescent="0.25">
      <c r="B1015242" s="7"/>
      <c r="C1015242" s="7"/>
      <c r="D1015242" s="7"/>
      <c r="E1015242" s="7"/>
      <c r="F1015242" s="7"/>
    </row>
    <row r="1015243" spans="2:6" x14ac:dyDescent="0.25">
      <c r="B1015243" s="7"/>
      <c r="C1015243" s="7"/>
      <c r="D1015243" s="7"/>
      <c r="E1015243" s="7"/>
      <c r="F1015243" s="7"/>
    </row>
    <row r="1015244" spans="2:6" x14ac:dyDescent="0.25">
      <c r="B1015244" s="7"/>
      <c r="C1015244" s="7"/>
      <c r="D1015244" s="7"/>
      <c r="E1015244" s="7"/>
      <c r="F1015244" s="7"/>
    </row>
    <row r="1015245" spans="2:6" x14ac:dyDescent="0.25">
      <c r="B1015245" s="7"/>
      <c r="C1015245" s="7"/>
      <c r="D1015245" s="7"/>
      <c r="E1015245" s="7"/>
      <c r="F1015245" s="7"/>
    </row>
    <row r="1015246" spans="2:6" x14ac:dyDescent="0.25">
      <c r="B1015246" s="7"/>
      <c r="C1015246" s="7"/>
      <c r="D1015246" s="7"/>
      <c r="E1015246" s="7"/>
      <c r="F1015246" s="7"/>
    </row>
    <row r="1015247" spans="2:6" x14ac:dyDescent="0.25">
      <c r="B1015247" s="7"/>
      <c r="C1015247" s="7"/>
      <c r="D1015247" s="7"/>
      <c r="E1015247" s="7"/>
      <c r="F1015247" s="7"/>
    </row>
    <row r="1015248" spans="2:6" x14ac:dyDescent="0.25">
      <c r="B1015248" s="7"/>
      <c r="C1015248" s="7"/>
      <c r="D1015248" s="7"/>
      <c r="E1015248" s="7"/>
      <c r="F1015248" s="7"/>
    </row>
    <row r="1015249" spans="2:6" x14ac:dyDescent="0.25">
      <c r="B1015249" s="7"/>
      <c r="C1015249" s="7"/>
      <c r="D1015249" s="7"/>
      <c r="E1015249" s="7"/>
      <c r="F1015249" s="7"/>
    </row>
    <row r="1015250" spans="2:6" x14ac:dyDescent="0.25">
      <c r="B1015250" s="7"/>
      <c r="C1015250" s="7"/>
      <c r="D1015250" s="7"/>
      <c r="E1015250" s="7"/>
      <c r="F1015250" s="7"/>
    </row>
    <row r="1015251" spans="2:6" x14ac:dyDescent="0.25">
      <c r="B1015251" s="7"/>
      <c r="C1015251" s="7"/>
      <c r="D1015251" s="7"/>
      <c r="E1015251" s="7"/>
      <c r="F1015251" s="7"/>
    </row>
    <row r="1015252" spans="2:6" x14ac:dyDescent="0.25">
      <c r="B1015252" s="7"/>
      <c r="C1015252" s="7"/>
      <c r="D1015252" s="7"/>
      <c r="E1015252" s="7"/>
      <c r="F1015252" s="7"/>
    </row>
    <row r="1015253" spans="2:6" x14ac:dyDescent="0.25">
      <c r="B1015253" s="7"/>
      <c r="C1015253" s="7"/>
      <c r="D1015253" s="7"/>
      <c r="E1015253" s="7"/>
      <c r="F1015253" s="7"/>
    </row>
    <row r="1015254" spans="2:6" x14ac:dyDescent="0.25">
      <c r="B1015254" s="7"/>
      <c r="C1015254" s="7"/>
      <c r="D1015254" s="7"/>
      <c r="E1015254" s="7"/>
      <c r="F1015254" s="7"/>
    </row>
    <row r="1015255" spans="2:6" x14ac:dyDescent="0.25">
      <c r="B1015255" s="7"/>
      <c r="C1015255" s="7"/>
      <c r="D1015255" s="7"/>
      <c r="E1015255" s="7"/>
      <c r="F1015255" s="7"/>
    </row>
    <row r="1015256" spans="2:6" x14ac:dyDescent="0.25">
      <c r="B1015256" s="7"/>
      <c r="C1015256" s="7"/>
      <c r="D1015256" s="7"/>
      <c r="E1015256" s="7"/>
      <c r="F1015256" s="7"/>
    </row>
    <row r="1015257" spans="2:6" x14ac:dyDescent="0.25">
      <c r="B1015257" s="7"/>
      <c r="C1015257" s="7"/>
      <c r="D1015257" s="7"/>
      <c r="E1015257" s="7"/>
      <c r="F1015257" s="7"/>
    </row>
    <row r="1015258" spans="2:6" x14ac:dyDescent="0.25">
      <c r="B1015258" s="7"/>
      <c r="C1015258" s="7"/>
      <c r="D1015258" s="7"/>
      <c r="E1015258" s="7"/>
      <c r="F1015258" s="7"/>
    </row>
    <row r="1015259" spans="2:6" x14ac:dyDescent="0.25">
      <c r="B1015259" s="7"/>
      <c r="C1015259" s="7"/>
      <c r="D1015259" s="7"/>
      <c r="E1015259" s="7"/>
      <c r="F1015259" s="7"/>
    </row>
    <row r="1015260" spans="2:6" x14ac:dyDescent="0.25">
      <c r="B1015260" s="7"/>
      <c r="C1015260" s="7"/>
      <c r="D1015260" s="7"/>
      <c r="E1015260" s="7"/>
      <c r="F1015260" s="7"/>
    </row>
    <row r="1015261" spans="2:6" x14ac:dyDescent="0.25">
      <c r="B1015261" s="7"/>
      <c r="C1015261" s="7"/>
      <c r="D1015261" s="7"/>
      <c r="E1015261" s="7"/>
      <c r="F1015261" s="7"/>
    </row>
    <row r="1015262" spans="2:6" x14ac:dyDescent="0.25">
      <c r="B1015262" s="7"/>
      <c r="C1015262" s="7"/>
      <c r="D1015262" s="7"/>
      <c r="E1015262" s="7"/>
      <c r="F1015262" s="7"/>
    </row>
    <row r="1015263" spans="2:6" x14ac:dyDescent="0.25">
      <c r="B1015263" s="7"/>
      <c r="C1015263" s="7"/>
      <c r="D1015263" s="7"/>
      <c r="E1015263" s="7"/>
      <c r="F1015263" s="7"/>
    </row>
    <row r="1015264" spans="2:6" x14ac:dyDescent="0.25">
      <c r="B1015264" s="7"/>
      <c r="C1015264" s="7"/>
      <c r="D1015264" s="7"/>
      <c r="E1015264" s="7"/>
      <c r="F1015264" s="7"/>
    </row>
    <row r="1015265" spans="2:6" x14ac:dyDescent="0.25">
      <c r="B1015265" s="7"/>
      <c r="C1015265" s="7"/>
      <c r="D1015265" s="7"/>
      <c r="E1015265" s="7"/>
      <c r="F1015265" s="7"/>
    </row>
    <row r="1015266" spans="2:6" x14ac:dyDescent="0.25">
      <c r="B1015266" s="7"/>
      <c r="C1015266" s="7"/>
      <c r="D1015266" s="7"/>
      <c r="E1015266" s="7"/>
      <c r="F1015266" s="7"/>
    </row>
    <row r="1015267" spans="2:6" x14ac:dyDescent="0.25">
      <c r="B1015267" s="7"/>
      <c r="C1015267" s="7"/>
      <c r="D1015267" s="7"/>
      <c r="E1015267" s="7"/>
      <c r="F1015267" s="7"/>
    </row>
    <row r="1015268" spans="2:6" x14ac:dyDescent="0.25">
      <c r="B1015268" s="7"/>
      <c r="C1015268" s="7"/>
      <c r="D1015268" s="7"/>
      <c r="E1015268" s="7"/>
      <c r="F1015268" s="7"/>
    </row>
    <row r="1015269" spans="2:6" x14ac:dyDescent="0.25">
      <c r="B1015269" s="7"/>
      <c r="C1015269" s="7"/>
      <c r="D1015269" s="7"/>
      <c r="E1015269" s="7"/>
      <c r="F1015269" s="7"/>
    </row>
    <row r="1015270" spans="2:6" x14ac:dyDescent="0.25">
      <c r="B1015270" s="7"/>
      <c r="C1015270" s="7"/>
      <c r="D1015270" s="7"/>
      <c r="E1015270" s="7"/>
      <c r="F1015270" s="7"/>
    </row>
    <row r="1015271" spans="2:6" x14ac:dyDescent="0.25">
      <c r="B1015271" s="7"/>
      <c r="C1015271" s="7"/>
      <c r="D1015271" s="7"/>
      <c r="E1015271" s="7"/>
      <c r="F1015271" s="7"/>
    </row>
    <row r="1015272" spans="2:6" x14ac:dyDescent="0.25">
      <c r="B1015272" s="7"/>
      <c r="C1015272" s="7"/>
      <c r="D1015272" s="7"/>
      <c r="E1015272" s="7"/>
      <c r="F1015272" s="7"/>
    </row>
    <row r="1015273" spans="2:6" x14ac:dyDescent="0.25">
      <c r="B1015273" s="7"/>
      <c r="C1015273" s="7"/>
      <c r="D1015273" s="7"/>
      <c r="E1015273" s="7"/>
      <c r="F1015273" s="7"/>
    </row>
    <row r="1015274" spans="2:6" x14ac:dyDescent="0.25">
      <c r="B1015274" s="7"/>
      <c r="C1015274" s="7"/>
      <c r="D1015274" s="7"/>
      <c r="E1015274" s="7"/>
      <c r="F1015274" s="7"/>
    </row>
    <row r="1015275" spans="2:6" x14ac:dyDescent="0.25">
      <c r="B1015275" s="7"/>
      <c r="C1015275" s="7"/>
      <c r="D1015275" s="7"/>
      <c r="E1015275" s="7"/>
      <c r="F1015275" s="7"/>
    </row>
    <row r="1015276" spans="2:6" x14ac:dyDescent="0.25">
      <c r="B1015276" s="7"/>
      <c r="C1015276" s="7"/>
      <c r="D1015276" s="7"/>
      <c r="E1015276" s="7"/>
      <c r="F1015276" s="7"/>
    </row>
    <row r="1015277" spans="2:6" x14ac:dyDescent="0.25">
      <c r="B1015277" s="7"/>
      <c r="C1015277" s="7"/>
      <c r="D1015277" s="7"/>
      <c r="E1015277" s="7"/>
      <c r="F1015277" s="7"/>
    </row>
    <row r="1015278" spans="2:6" x14ac:dyDescent="0.25">
      <c r="B1015278" s="7"/>
      <c r="C1015278" s="7"/>
      <c r="D1015278" s="7"/>
      <c r="E1015278" s="7"/>
      <c r="F1015278" s="7"/>
    </row>
    <row r="1015279" spans="2:6" x14ac:dyDescent="0.25">
      <c r="B1015279" s="7"/>
      <c r="C1015279" s="7"/>
      <c r="D1015279" s="7"/>
      <c r="E1015279" s="7"/>
      <c r="F1015279" s="7"/>
    </row>
    <row r="1015280" spans="2:6" x14ac:dyDescent="0.25">
      <c r="B1015280" s="7"/>
      <c r="C1015280" s="7"/>
      <c r="D1015280" s="7"/>
      <c r="E1015280" s="7"/>
      <c r="F1015280" s="7"/>
    </row>
    <row r="1015281" spans="2:6" x14ac:dyDescent="0.25">
      <c r="B1015281" s="7"/>
      <c r="C1015281" s="7"/>
      <c r="D1015281" s="7"/>
      <c r="E1015281" s="7"/>
      <c r="F1015281" s="7"/>
    </row>
    <row r="1015282" spans="2:6" x14ac:dyDescent="0.25">
      <c r="B1015282" s="7"/>
      <c r="C1015282" s="7"/>
      <c r="D1015282" s="7"/>
      <c r="E1015282" s="7"/>
      <c r="F1015282" s="7"/>
    </row>
    <row r="1015283" spans="2:6" x14ac:dyDescent="0.25">
      <c r="B1015283" s="7"/>
      <c r="C1015283" s="7"/>
      <c r="D1015283" s="7"/>
      <c r="E1015283" s="7"/>
      <c r="F1015283" s="7"/>
    </row>
    <row r="1015284" spans="2:6" x14ac:dyDescent="0.25">
      <c r="B1015284" s="7"/>
      <c r="C1015284" s="7"/>
      <c r="D1015284" s="7"/>
      <c r="E1015284" s="7"/>
      <c r="F1015284" s="7"/>
    </row>
    <row r="1015285" spans="2:6" x14ac:dyDescent="0.25">
      <c r="B1015285" s="7"/>
      <c r="C1015285" s="7"/>
      <c r="D1015285" s="7"/>
      <c r="E1015285" s="7"/>
      <c r="F1015285" s="7"/>
    </row>
    <row r="1015286" spans="2:6" x14ac:dyDescent="0.25">
      <c r="B1015286" s="7"/>
      <c r="C1015286" s="7"/>
      <c r="D1015286" s="7"/>
      <c r="E1015286" s="7"/>
      <c r="F1015286" s="7"/>
    </row>
    <row r="1015287" spans="2:6" x14ac:dyDescent="0.25">
      <c r="B1015287" s="7"/>
      <c r="C1015287" s="7"/>
      <c r="D1015287" s="7"/>
      <c r="E1015287" s="7"/>
      <c r="F1015287" s="7"/>
    </row>
    <row r="1015288" spans="2:6" x14ac:dyDescent="0.25">
      <c r="B1015288" s="7"/>
      <c r="C1015288" s="7"/>
      <c r="D1015288" s="7"/>
      <c r="E1015288" s="7"/>
      <c r="F1015288" s="7"/>
    </row>
    <row r="1015289" spans="2:6" x14ac:dyDescent="0.25">
      <c r="B1015289" s="7"/>
      <c r="C1015289" s="7"/>
      <c r="D1015289" s="7"/>
      <c r="E1015289" s="7"/>
      <c r="F1015289" s="7"/>
    </row>
    <row r="1015290" spans="2:6" x14ac:dyDescent="0.25">
      <c r="B1015290" s="7"/>
      <c r="C1015290" s="7"/>
      <c r="D1015290" s="7"/>
      <c r="E1015290" s="7"/>
      <c r="F1015290" s="7"/>
    </row>
    <row r="1015291" spans="2:6" x14ac:dyDescent="0.25">
      <c r="B1015291" s="7"/>
      <c r="C1015291" s="7"/>
      <c r="D1015291" s="7"/>
      <c r="E1015291" s="7"/>
      <c r="F1015291" s="7"/>
    </row>
    <row r="1015292" spans="2:6" x14ac:dyDescent="0.25">
      <c r="B1015292" s="7"/>
      <c r="C1015292" s="7"/>
      <c r="D1015292" s="7"/>
      <c r="E1015292" s="7"/>
      <c r="F1015292" s="7"/>
    </row>
    <row r="1015293" spans="2:6" x14ac:dyDescent="0.25">
      <c r="B1015293" s="7"/>
      <c r="C1015293" s="7"/>
      <c r="D1015293" s="7"/>
      <c r="E1015293" s="7"/>
      <c r="F1015293" s="7"/>
    </row>
    <row r="1015294" spans="2:6" x14ac:dyDescent="0.25">
      <c r="B1015294" s="7"/>
      <c r="C1015294" s="7"/>
      <c r="D1015294" s="7"/>
      <c r="E1015294" s="7"/>
      <c r="F1015294" s="7"/>
    </row>
    <row r="1015295" spans="2:6" x14ac:dyDescent="0.25">
      <c r="B1015295" s="7"/>
      <c r="C1015295" s="7"/>
      <c r="D1015295" s="7"/>
      <c r="E1015295" s="7"/>
      <c r="F1015295" s="7"/>
    </row>
    <row r="1015296" spans="2:6" x14ac:dyDescent="0.25">
      <c r="B1015296" s="7"/>
      <c r="C1015296" s="7"/>
      <c r="D1015296" s="7"/>
      <c r="E1015296" s="7"/>
      <c r="F1015296" s="7"/>
    </row>
    <row r="1015297" spans="2:6" x14ac:dyDescent="0.25">
      <c r="B1015297" s="7"/>
      <c r="C1015297" s="7"/>
      <c r="D1015297" s="7"/>
      <c r="E1015297" s="7"/>
      <c r="F1015297" s="7"/>
    </row>
    <row r="1015298" spans="2:6" x14ac:dyDescent="0.25">
      <c r="B1015298" s="7"/>
      <c r="C1015298" s="7"/>
      <c r="D1015298" s="7"/>
      <c r="E1015298" s="7"/>
      <c r="F1015298" s="7"/>
    </row>
    <row r="1015299" spans="2:6" x14ac:dyDescent="0.25">
      <c r="B1015299" s="7"/>
      <c r="C1015299" s="7"/>
      <c r="D1015299" s="7"/>
      <c r="E1015299" s="7"/>
      <c r="F1015299" s="7"/>
    </row>
    <row r="1015300" spans="2:6" x14ac:dyDescent="0.25">
      <c r="B1015300" s="7"/>
      <c r="C1015300" s="7"/>
      <c r="D1015300" s="7"/>
      <c r="E1015300" s="7"/>
      <c r="F1015300" s="7"/>
    </row>
    <row r="1015301" spans="2:6" x14ac:dyDescent="0.25">
      <c r="B1015301" s="7"/>
      <c r="C1015301" s="7"/>
      <c r="D1015301" s="7"/>
      <c r="E1015301" s="7"/>
      <c r="F1015301" s="7"/>
    </row>
    <row r="1015302" spans="2:6" x14ac:dyDescent="0.25">
      <c r="B1015302" s="7"/>
      <c r="C1015302" s="7"/>
      <c r="D1015302" s="7"/>
      <c r="E1015302" s="7"/>
      <c r="F1015302" s="7"/>
    </row>
    <row r="1015303" spans="2:6" x14ac:dyDescent="0.25">
      <c r="B1015303" s="7"/>
      <c r="C1015303" s="7"/>
      <c r="D1015303" s="7"/>
      <c r="E1015303" s="7"/>
      <c r="F1015303" s="7"/>
    </row>
    <row r="1015304" spans="2:6" x14ac:dyDescent="0.25">
      <c r="B1015304" s="7"/>
      <c r="C1015304" s="7"/>
      <c r="D1015304" s="7"/>
      <c r="E1015304" s="7"/>
      <c r="F1015304" s="7"/>
    </row>
    <row r="1015305" spans="2:6" x14ac:dyDescent="0.25">
      <c r="B1015305" s="7"/>
      <c r="C1015305" s="7"/>
      <c r="D1015305" s="7"/>
      <c r="E1015305" s="7"/>
      <c r="F1015305" s="7"/>
    </row>
    <row r="1015306" spans="2:6" x14ac:dyDescent="0.25">
      <c r="B1015306" s="7"/>
      <c r="C1015306" s="7"/>
      <c r="D1015306" s="7"/>
      <c r="E1015306" s="7"/>
      <c r="F1015306" s="7"/>
    </row>
    <row r="1015307" spans="2:6" x14ac:dyDescent="0.25">
      <c r="B1015307" s="7"/>
      <c r="C1015307" s="7"/>
      <c r="D1015307" s="7"/>
      <c r="E1015307" s="7"/>
      <c r="F1015307" s="7"/>
    </row>
    <row r="1015308" spans="2:6" x14ac:dyDescent="0.25">
      <c r="B1015308" s="7"/>
      <c r="C1015308" s="7"/>
      <c r="D1015308" s="7"/>
      <c r="E1015308" s="7"/>
      <c r="F1015308" s="7"/>
    </row>
    <row r="1015309" spans="2:6" x14ac:dyDescent="0.25">
      <c r="B1015309" s="7"/>
      <c r="C1015309" s="7"/>
      <c r="D1015309" s="7"/>
      <c r="E1015309" s="7"/>
      <c r="F1015309" s="7"/>
    </row>
    <row r="1015310" spans="2:6" x14ac:dyDescent="0.25">
      <c r="B1015310" s="7"/>
      <c r="C1015310" s="7"/>
      <c r="D1015310" s="7"/>
      <c r="E1015310" s="7"/>
      <c r="F1015310" s="7"/>
    </row>
    <row r="1015311" spans="2:6" x14ac:dyDescent="0.25">
      <c r="B1015311" s="7"/>
      <c r="C1015311" s="7"/>
      <c r="D1015311" s="7"/>
      <c r="E1015311" s="7"/>
      <c r="F1015311" s="7"/>
    </row>
    <row r="1015312" spans="2:6" x14ac:dyDescent="0.25">
      <c r="B1015312" s="7"/>
      <c r="C1015312" s="7"/>
      <c r="D1015312" s="7"/>
      <c r="E1015312" s="7"/>
      <c r="F1015312" s="7"/>
    </row>
    <row r="1015313" spans="2:6" x14ac:dyDescent="0.25">
      <c r="B1015313" s="7"/>
      <c r="C1015313" s="7"/>
      <c r="D1015313" s="7"/>
      <c r="E1015313" s="7"/>
      <c r="F1015313" s="7"/>
    </row>
    <row r="1015314" spans="2:6" x14ac:dyDescent="0.25">
      <c r="B1015314" s="7"/>
      <c r="C1015314" s="7"/>
      <c r="D1015314" s="7"/>
      <c r="E1015314" s="7"/>
      <c r="F1015314" s="7"/>
    </row>
    <row r="1015315" spans="2:6" x14ac:dyDescent="0.25">
      <c r="B1015315" s="7"/>
      <c r="C1015315" s="7"/>
      <c r="D1015315" s="7"/>
      <c r="E1015315" s="7"/>
      <c r="F1015315" s="7"/>
    </row>
    <row r="1015316" spans="2:6" x14ac:dyDescent="0.25">
      <c r="B1015316" s="7"/>
      <c r="C1015316" s="7"/>
      <c r="D1015316" s="7"/>
      <c r="E1015316" s="7"/>
      <c r="F1015316" s="7"/>
    </row>
    <row r="1015317" spans="2:6" x14ac:dyDescent="0.25">
      <c r="B1015317" s="7"/>
      <c r="C1015317" s="7"/>
      <c r="D1015317" s="7"/>
      <c r="E1015317" s="7"/>
      <c r="F1015317" s="7"/>
    </row>
    <row r="1015318" spans="2:6" x14ac:dyDescent="0.25">
      <c r="B1015318" s="7"/>
      <c r="C1015318" s="7"/>
      <c r="D1015318" s="7"/>
      <c r="E1015318" s="7"/>
      <c r="F1015318" s="7"/>
    </row>
    <row r="1015319" spans="2:6" x14ac:dyDescent="0.25">
      <c r="B1015319" s="7"/>
      <c r="C1015319" s="7"/>
      <c r="D1015319" s="7"/>
      <c r="E1015319" s="7"/>
      <c r="F1015319" s="7"/>
    </row>
    <row r="1015320" spans="2:6" x14ac:dyDescent="0.25">
      <c r="B1015320" s="7"/>
      <c r="C1015320" s="7"/>
      <c r="D1015320" s="7"/>
      <c r="E1015320" s="7"/>
      <c r="F1015320" s="7"/>
    </row>
    <row r="1015321" spans="2:6" x14ac:dyDescent="0.25">
      <c r="B1015321" s="7"/>
      <c r="C1015321" s="7"/>
      <c r="D1015321" s="7"/>
      <c r="E1015321" s="7"/>
      <c r="F1015321" s="7"/>
    </row>
    <row r="1015322" spans="2:6" x14ac:dyDescent="0.25">
      <c r="B1015322" s="7"/>
      <c r="C1015322" s="7"/>
      <c r="D1015322" s="7"/>
      <c r="E1015322" s="7"/>
      <c r="F1015322" s="7"/>
    </row>
    <row r="1015323" spans="2:6" x14ac:dyDescent="0.25">
      <c r="B1015323" s="7"/>
      <c r="C1015323" s="7"/>
      <c r="D1015323" s="7"/>
      <c r="E1015323" s="7"/>
      <c r="F1015323" s="7"/>
    </row>
    <row r="1015324" spans="2:6" x14ac:dyDescent="0.25">
      <c r="B1015324" s="7"/>
      <c r="C1015324" s="7"/>
      <c r="D1015324" s="7"/>
      <c r="E1015324" s="7"/>
      <c r="F1015324" s="7"/>
    </row>
    <row r="1015325" spans="2:6" x14ac:dyDescent="0.25">
      <c r="B1015325" s="7"/>
      <c r="C1015325" s="7"/>
      <c r="D1015325" s="7"/>
      <c r="E1015325" s="7"/>
      <c r="F1015325" s="7"/>
    </row>
    <row r="1015326" spans="2:6" x14ac:dyDescent="0.25">
      <c r="B1015326" s="7"/>
      <c r="C1015326" s="7"/>
      <c r="D1015326" s="7"/>
      <c r="E1015326" s="7"/>
      <c r="F1015326" s="7"/>
    </row>
    <row r="1015327" spans="2:6" x14ac:dyDescent="0.25">
      <c r="B1015327" s="7"/>
      <c r="C1015327" s="7"/>
      <c r="D1015327" s="7"/>
      <c r="E1015327" s="7"/>
      <c r="F1015327" s="7"/>
    </row>
    <row r="1015328" spans="2:6" x14ac:dyDescent="0.25">
      <c r="B1015328" s="7"/>
      <c r="C1015328" s="7"/>
      <c r="D1015328" s="7"/>
      <c r="E1015328" s="7"/>
      <c r="F1015328" s="7"/>
    </row>
    <row r="1015329" spans="2:6" x14ac:dyDescent="0.25">
      <c r="B1015329" s="7"/>
      <c r="C1015329" s="7"/>
      <c r="D1015329" s="7"/>
      <c r="E1015329" s="7"/>
      <c r="F1015329" s="7"/>
    </row>
    <row r="1015330" spans="2:6" x14ac:dyDescent="0.25">
      <c r="B1015330" s="7"/>
      <c r="C1015330" s="7"/>
      <c r="D1015330" s="7"/>
      <c r="E1015330" s="7"/>
      <c r="F1015330" s="7"/>
    </row>
    <row r="1015331" spans="2:6" x14ac:dyDescent="0.25">
      <c r="B1015331" s="7"/>
      <c r="C1015331" s="7"/>
      <c r="D1015331" s="7"/>
      <c r="E1015331" s="7"/>
      <c r="F1015331" s="7"/>
    </row>
    <row r="1015332" spans="2:6" x14ac:dyDescent="0.25">
      <c r="B1015332" s="7"/>
      <c r="C1015332" s="7"/>
      <c r="D1015332" s="7"/>
      <c r="E1015332" s="7"/>
      <c r="F1015332" s="7"/>
    </row>
    <row r="1015333" spans="2:6" x14ac:dyDescent="0.25">
      <c r="B1015333" s="7"/>
      <c r="C1015333" s="7"/>
      <c r="D1015333" s="7"/>
      <c r="E1015333" s="7"/>
      <c r="F1015333" s="7"/>
    </row>
    <row r="1015334" spans="2:6" x14ac:dyDescent="0.25">
      <c r="B1015334" s="7"/>
      <c r="C1015334" s="7"/>
      <c r="D1015334" s="7"/>
      <c r="E1015334" s="7"/>
      <c r="F1015334" s="7"/>
    </row>
    <row r="1015335" spans="2:6" x14ac:dyDescent="0.25">
      <c r="B1015335" s="7"/>
      <c r="C1015335" s="7"/>
      <c r="D1015335" s="7"/>
      <c r="E1015335" s="7"/>
      <c r="F1015335" s="7"/>
    </row>
    <row r="1015336" spans="2:6" x14ac:dyDescent="0.25">
      <c r="B1015336" s="7"/>
      <c r="C1015336" s="7"/>
      <c r="D1015336" s="7"/>
      <c r="E1015336" s="7"/>
      <c r="F1015336" s="7"/>
    </row>
    <row r="1015337" spans="2:6" x14ac:dyDescent="0.25">
      <c r="B1015337" s="7"/>
      <c r="C1015337" s="7"/>
      <c r="D1015337" s="7"/>
      <c r="E1015337" s="7"/>
      <c r="F1015337" s="7"/>
    </row>
    <row r="1015338" spans="2:6" x14ac:dyDescent="0.25">
      <c r="B1015338" s="7"/>
      <c r="C1015338" s="7"/>
      <c r="D1015338" s="7"/>
      <c r="E1015338" s="7"/>
      <c r="F1015338" s="7"/>
    </row>
    <row r="1015339" spans="2:6" x14ac:dyDescent="0.25">
      <c r="B1015339" s="7"/>
      <c r="C1015339" s="7"/>
      <c r="D1015339" s="7"/>
      <c r="E1015339" s="7"/>
      <c r="F1015339" s="7"/>
    </row>
    <row r="1015340" spans="2:6" x14ac:dyDescent="0.25">
      <c r="B1015340" s="7"/>
      <c r="C1015340" s="7"/>
      <c r="D1015340" s="7"/>
      <c r="E1015340" s="7"/>
      <c r="F1015340" s="7"/>
    </row>
    <row r="1015341" spans="2:6" x14ac:dyDescent="0.25">
      <c r="B1015341" s="7"/>
      <c r="C1015341" s="7"/>
      <c r="D1015341" s="7"/>
      <c r="E1015341" s="7"/>
      <c r="F1015341" s="7"/>
    </row>
    <row r="1015342" spans="2:6" x14ac:dyDescent="0.25">
      <c r="B1015342" s="7"/>
      <c r="C1015342" s="7"/>
      <c r="D1015342" s="7"/>
      <c r="E1015342" s="7"/>
      <c r="F1015342" s="7"/>
    </row>
    <row r="1015343" spans="2:6" x14ac:dyDescent="0.25">
      <c r="B1015343" s="7"/>
      <c r="C1015343" s="7"/>
      <c r="D1015343" s="7"/>
      <c r="E1015343" s="7"/>
      <c r="F1015343" s="7"/>
    </row>
    <row r="1015344" spans="2:6" x14ac:dyDescent="0.25">
      <c r="B1015344" s="7"/>
      <c r="C1015344" s="7"/>
      <c r="D1015344" s="7"/>
      <c r="E1015344" s="7"/>
      <c r="F1015344" s="7"/>
    </row>
    <row r="1015345" spans="2:6" x14ac:dyDescent="0.25">
      <c r="B1015345" s="7"/>
      <c r="C1015345" s="7"/>
      <c r="D1015345" s="7"/>
      <c r="E1015345" s="7"/>
      <c r="F1015345" s="7"/>
    </row>
    <row r="1015346" spans="2:6" x14ac:dyDescent="0.25">
      <c r="B1015346" s="7"/>
      <c r="C1015346" s="7"/>
      <c r="D1015346" s="7"/>
      <c r="E1015346" s="7"/>
      <c r="F1015346" s="7"/>
    </row>
    <row r="1015347" spans="2:6" x14ac:dyDescent="0.25">
      <c r="B1015347" s="7"/>
      <c r="C1015347" s="7"/>
      <c r="D1015347" s="7"/>
      <c r="E1015347" s="7"/>
      <c r="F1015347" s="7"/>
    </row>
    <row r="1015348" spans="2:6" x14ac:dyDescent="0.25">
      <c r="B1015348" s="7"/>
      <c r="C1015348" s="7"/>
      <c r="D1015348" s="7"/>
      <c r="E1015348" s="7"/>
      <c r="F1015348" s="7"/>
    </row>
    <row r="1015349" spans="2:6" x14ac:dyDescent="0.25">
      <c r="B1015349" s="7"/>
      <c r="C1015349" s="7"/>
      <c r="D1015349" s="7"/>
      <c r="E1015349" s="7"/>
      <c r="F1015349" s="7"/>
    </row>
    <row r="1015350" spans="2:6" x14ac:dyDescent="0.25">
      <c r="B1015350" s="7"/>
      <c r="C1015350" s="7"/>
      <c r="D1015350" s="7"/>
      <c r="E1015350" s="7"/>
      <c r="F1015350" s="7"/>
    </row>
    <row r="1015351" spans="2:6" x14ac:dyDescent="0.25">
      <c r="B1015351" s="7"/>
      <c r="C1015351" s="7"/>
      <c r="D1015351" s="7"/>
      <c r="E1015351" s="7"/>
      <c r="F1015351" s="7"/>
    </row>
    <row r="1015352" spans="2:6" x14ac:dyDescent="0.25">
      <c r="B1015352" s="7"/>
      <c r="C1015352" s="7"/>
      <c r="D1015352" s="7"/>
      <c r="E1015352" s="7"/>
      <c r="F1015352" s="7"/>
    </row>
    <row r="1015353" spans="2:6" x14ac:dyDescent="0.25">
      <c r="B1015353" s="7"/>
      <c r="C1015353" s="7"/>
      <c r="D1015353" s="7"/>
      <c r="E1015353" s="7"/>
      <c r="F1015353" s="7"/>
    </row>
    <row r="1015354" spans="2:6" x14ac:dyDescent="0.25">
      <c r="B1015354" s="7"/>
      <c r="C1015354" s="7"/>
      <c r="D1015354" s="7"/>
      <c r="E1015354" s="7"/>
      <c r="F1015354" s="7"/>
    </row>
    <row r="1015355" spans="2:6" x14ac:dyDescent="0.25">
      <c r="B1015355" s="7"/>
      <c r="C1015355" s="7"/>
      <c r="D1015355" s="7"/>
      <c r="E1015355" s="7"/>
      <c r="F1015355" s="7"/>
    </row>
    <row r="1015356" spans="2:6" x14ac:dyDescent="0.25">
      <c r="B1015356" s="7"/>
      <c r="C1015356" s="7"/>
      <c r="D1015356" s="7"/>
      <c r="E1015356" s="7"/>
      <c r="F1015356" s="7"/>
    </row>
    <row r="1015357" spans="2:6" x14ac:dyDescent="0.25">
      <c r="B1015357" s="7"/>
      <c r="C1015357" s="7"/>
      <c r="D1015357" s="7"/>
      <c r="E1015357" s="7"/>
      <c r="F1015357" s="7"/>
    </row>
    <row r="1015358" spans="2:6" x14ac:dyDescent="0.25">
      <c r="B1015358" s="7"/>
      <c r="C1015358" s="7"/>
      <c r="D1015358" s="7"/>
      <c r="E1015358" s="7"/>
      <c r="F1015358" s="7"/>
    </row>
    <row r="1015359" spans="2:6" x14ac:dyDescent="0.25">
      <c r="B1015359" s="7"/>
      <c r="C1015359" s="7"/>
      <c r="D1015359" s="7"/>
      <c r="E1015359" s="7"/>
      <c r="F1015359" s="7"/>
    </row>
    <row r="1015360" spans="2:6" x14ac:dyDescent="0.25">
      <c r="B1015360" s="7"/>
      <c r="C1015360" s="7"/>
      <c r="D1015360" s="7"/>
      <c r="E1015360" s="7"/>
      <c r="F1015360" s="7"/>
    </row>
    <row r="1015361" spans="2:6" x14ac:dyDescent="0.25">
      <c r="B1015361" s="7"/>
      <c r="C1015361" s="7"/>
      <c r="D1015361" s="7"/>
      <c r="E1015361" s="7"/>
      <c r="F1015361" s="7"/>
    </row>
    <row r="1015362" spans="2:6" x14ac:dyDescent="0.25">
      <c r="B1015362" s="7"/>
      <c r="C1015362" s="7"/>
      <c r="D1015362" s="7"/>
      <c r="E1015362" s="7"/>
      <c r="F1015362" s="7"/>
    </row>
    <row r="1015363" spans="2:6" x14ac:dyDescent="0.25">
      <c r="B1015363" s="7"/>
      <c r="C1015363" s="7"/>
      <c r="D1015363" s="7"/>
      <c r="E1015363" s="7"/>
      <c r="F1015363" s="7"/>
    </row>
    <row r="1015364" spans="2:6" x14ac:dyDescent="0.25">
      <c r="B1015364" s="7"/>
      <c r="C1015364" s="7"/>
      <c r="D1015364" s="7"/>
      <c r="E1015364" s="7"/>
      <c r="F1015364" s="7"/>
    </row>
    <row r="1015365" spans="2:6" x14ac:dyDescent="0.25">
      <c r="B1015365" s="7"/>
      <c r="C1015365" s="7"/>
      <c r="D1015365" s="7"/>
      <c r="E1015365" s="7"/>
      <c r="F1015365" s="7"/>
    </row>
    <row r="1015366" spans="2:6" x14ac:dyDescent="0.25">
      <c r="B1015366" s="7"/>
      <c r="C1015366" s="7"/>
      <c r="D1015366" s="7"/>
      <c r="E1015366" s="7"/>
      <c r="F1015366" s="7"/>
    </row>
    <row r="1015367" spans="2:6" x14ac:dyDescent="0.25">
      <c r="B1015367" s="7"/>
      <c r="C1015367" s="7"/>
      <c r="D1015367" s="7"/>
      <c r="E1015367" s="7"/>
      <c r="F1015367" s="7"/>
    </row>
    <row r="1015368" spans="2:6" x14ac:dyDescent="0.25">
      <c r="B1015368" s="7"/>
      <c r="C1015368" s="7"/>
      <c r="D1015368" s="7"/>
      <c r="E1015368" s="7"/>
      <c r="F1015368" s="7"/>
    </row>
    <row r="1015369" spans="2:6" x14ac:dyDescent="0.25">
      <c r="B1015369" s="7"/>
      <c r="C1015369" s="7"/>
      <c r="D1015369" s="7"/>
      <c r="E1015369" s="7"/>
      <c r="F1015369" s="7"/>
    </row>
    <row r="1015370" spans="2:6" x14ac:dyDescent="0.25">
      <c r="B1015370" s="7"/>
      <c r="C1015370" s="7"/>
      <c r="D1015370" s="7"/>
      <c r="E1015370" s="7"/>
      <c r="F1015370" s="7"/>
    </row>
    <row r="1015371" spans="2:6" x14ac:dyDescent="0.25">
      <c r="B1015371" s="7"/>
      <c r="C1015371" s="7"/>
      <c r="D1015371" s="7"/>
      <c r="E1015371" s="7"/>
      <c r="F1015371" s="7"/>
    </row>
    <row r="1015372" spans="2:6" x14ac:dyDescent="0.25">
      <c r="B1015372" s="7"/>
      <c r="C1015372" s="7"/>
      <c r="D1015372" s="7"/>
      <c r="E1015372" s="7"/>
      <c r="F1015372" s="7"/>
    </row>
    <row r="1015373" spans="2:6" x14ac:dyDescent="0.25">
      <c r="B1015373" s="7"/>
      <c r="C1015373" s="7"/>
      <c r="D1015373" s="7"/>
      <c r="E1015373" s="7"/>
      <c r="F1015373" s="7"/>
    </row>
    <row r="1015374" spans="2:6" x14ac:dyDescent="0.25">
      <c r="B1015374" s="7"/>
      <c r="C1015374" s="7"/>
      <c r="D1015374" s="7"/>
      <c r="E1015374" s="7"/>
      <c r="F1015374" s="7"/>
    </row>
    <row r="1015375" spans="2:6" x14ac:dyDescent="0.25">
      <c r="B1015375" s="7"/>
      <c r="C1015375" s="7"/>
      <c r="D1015375" s="7"/>
      <c r="E1015375" s="7"/>
      <c r="F1015375" s="7"/>
    </row>
    <row r="1015376" spans="2:6" x14ac:dyDescent="0.25">
      <c r="B1015376" s="7"/>
      <c r="C1015376" s="7"/>
      <c r="D1015376" s="7"/>
      <c r="E1015376" s="7"/>
      <c r="F1015376" s="7"/>
    </row>
    <row r="1015377" spans="2:6" x14ac:dyDescent="0.25">
      <c r="B1015377" s="7"/>
      <c r="C1015377" s="7"/>
      <c r="D1015377" s="7"/>
      <c r="E1015377" s="7"/>
      <c r="F1015377" s="7"/>
    </row>
    <row r="1015378" spans="2:6" x14ac:dyDescent="0.25">
      <c r="B1015378" s="7"/>
      <c r="C1015378" s="7"/>
      <c r="D1015378" s="7"/>
      <c r="E1015378" s="7"/>
      <c r="F1015378" s="7"/>
    </row>
    <row r="1015379" spans="2:6" x14ac:dyDescent="0.25">
      <c r="B1015379" s="7"/>
      <c r="C1015379" s="7"/>
      <c r="D1015379" s="7"/>
      <c r="E1015379" s="7"/>
      <c r="F1015379" s="7"/>
    </row>
    <row r="1015380" spans="2:6" x14ac:dyDescent="0.25">
      <c r="B1015380" s="7"/>
      <c r="C1015380" s="7"/>
      <c r="D1015380" s="7"/>
      <c r="E1015380" s="7"/>
      <c r="F1015380" s="7"/>
    </row>
    <row r="1015381" spans="2:6" x14ac:dyDescent="0.25">
      <c r="B1015381" s="7"/>
      <c r="C1015381" s="7"/>
      <c r="D1015381" s="7"/>
      <c r="E1015381" s="7"/>
      <c r="F1015381" s="7"/>
    </row>
    <row r="1015382" spans="2:6" x14ac:dyDescent="0.25">
      <c r="B1015382" s="7"/>
      <c r="C1015382" s="7"/>
      <c r="D1015382" s="7"/>
      <c r="E1015382" s="7"/>
      <c r="F1015382" s="7"/>
    </row>
    <row r="1015383" spans="2:6" x14ac:dyDescent="0.25">
      <c r="B1015383" s="7"/>
      <c r="C1015383" s="7"/>
      <c r="D1015383" s="7"/>
      <c r="E1015383" s="7"/>
      <c r="F1015383" s="7"/>
    </row>
    <row r="1015384" spans="2:6" x14ac:dyDescent="0.25">
      <c r="B1015384" s="7"/>
      <c r="C1015384" s="7"/>
      <c r="D1015384" s="7"/>
      <c r="E1015384" s="7"/>
      <c r="F1015384" s="7"/>
    </row>
    <row r="1015385" spans="2:6" x14ac:dyDescent="0.25">
      <c r="B1015385" s="7"/>
      <c r="C1015385" s="7"/>
      <c r="D1015385" s="7"/>
      <c r="E1015385" s="7"/>
      <c r="F1015385" s="7"/>
    </row>
    <row r="1015386" spans="2:6" x14ac:dyDescent="0.25">
      <c r="B1015386" s="7"/>
      <c r="C1015386" s="7"/>
      <c r="D1015386" s="7"/>
      <c r="E1015386" s="7"/>
      <c r="F1015386" s="7"/>
    </row>
    <row r="1015387" spans="2:6" x14ac:dyDescent="0.25">
      <c r="B1015387" s="7"/>
      <c r="C1015387" s="7"/>
      <c r="D1015387" s="7"/>
      <c r="E1015387" s="7"/>
      <c r="F1015387" s="7"/>
    </row>
    <row r="1015388" spans="2:6" x14ac:dyDescent="0.25">
      <c r="B1015388" s="7"/>
      <c r="C1015388" s="7"/>
      <c r="D1015388" s="7"/>
      <c r="E1015388" s="7"/>
      <c r="F1015388" s="7"/>
    </row>
    <row r="1015389" spans="2:6" x14ac:dyDescent="0.25">
      <c r="B1015389" s="7"/>
      <c r="C1015389" s="7"/>
      <c r="D1015389" s="7"/>
      <c r="E1015389" s="7"/>
      <c r="F1015389" s="7"/>
    </row>
    <row r="1015390" spans="2:6" x14ac:dyDescent="0.25">
      <c r="B1015390" s="7"/>
      <c r="C1015390" s="7"/>
      <c r="D1015390" s="7"/>
      <c r="E1015390" s="7"/>
      <c r="F1015390" s="7"/>
    </row>
    <row r="1015391" spans="2:6" x14ac:dyDescent="0.25">
      <c r="B1015391" s="7"/>
      <c r="C1015391" s="7"/>
      <c r="D1015391" s="7"/>
      <c r="E1015391" s="7"/>
      <c r="F1015391" s="7"/>
    </row>
    <row r="1015392" spans="2:6" x14ac:dyDescent="0.25">
      <c r="B1015392" s="7"/>
      <c r="C1015392" s="7"/>
      <c r="D1015392" s="7"/>
      <c r="E1015392" s="7"/>
      <c r="F1015392" s="7"/>
    </row>
    <row r="1015393" spans="2:6" x14ac:dyDescent="0.25">
      <c r="B1015393" s="7"/>
      <c r="C1015393" s="7"/>
      <c r="D1015393" s="7"/>
      <c r="E1015393" s="7"/>
      <c r="F1015393" s="7"/>
    </row>
    <row r="1015394" spans="2:6" x14ac:dyDescent="0.25">
      <c r="B1015394" s="7"/>
      <c r="C1015394" s="7"/>
      <c r="D1015394" s="7"/>
      <c r="E1015394" s="7"/>
      <c r="F1015394" s="7"/>
    </row>
    <row r="1015395" spans="2:6" x14ac:dyDescent="0.25">
      <c r="B1015395" s="7"/>
      <c r="C1015395" s="7"/>
      <c r="D1015395" s="7"/>
      <c r="E1015395" s="7"/>
      <c r="F1015395" s="7"/>
    </row>
    <row r="1015396" spans="2:6" x14ac:dyDescent="0.25">
      <c r="B1015396" s="7"/>
      <c r="C1015396" s="7"/>
      <c r="D1015396" s="7"/>
      <c r="E1015396" s="7"/>
      <c r="F1015396" s="7"/>
    </row>
    <row r="1015397" spans="2:6" x14ac:dyDescent="0.25">
      <c r="B1015397" s="7"/>
      <c r="C1015397" s="7"/>
      <c r="D1015397" s="7"/>
      <c r="E1015397" s="7"/>
      <c r="F1015397" s="7"/>
    </row>
    <row r="1015398" spans="2:6" x14ac:dyDescent="0.25">
      <c r="B1015398" s="7"/>
      <c r="C1015398" s="7"/>
      <c r="D1015398" s="7"/>
      <c r="E1015398" s="7"/>
      <c r="F1015398" s="7"/>
    </row>
    <row r="1015399" spans="2:6" x14ac:dyDescent="0.25">
      <c r="B1015399" s="7"/>
      <c r="C1015399" s="7"/>
      <c r="D1015399" s="7"/>
      <c r="E1015399" s="7"/>
      <c r="F1015399" s="7"/>
    </row>
    <row r="1015400" spans="2:6" x14ac:dyDescent="0.25">
      <c r="B1015400" s="7"/>
      <c r="C1015400" s="7"/>
      <c r="D1015400" s="7"/>
      <c r="E1015400" s="7"/>
      <c r="F1015400" s="7"/>
    </row>
    <row r="1015401" spans="2:6" x14ac:dyDescent="0.25">
      <c r="B1015401" s="7"/>
      <c r="C1015401" s="7"/>
      <c r="D1015401" s="7"/>
      <c r="E1015401" s="7"/>
      <c r="F1015401" s="7"/>
    </row>
    <row r="1015402" spans="2:6" x14ac:dyDescent="0.25">
      <c r="B1015402" s="7"/>
      <c r="C1015402" s="7"/>
      <c r="D1015402" s="7"/>
      <c r="E1015402" s="7"/>
      <c r="F1015402" s="7"/>
    </row>
    <row r="1015403" spans="2:6" x14ac:dyDescent="0.25">
      <c r="B1015403" s="7"/>
      <c r="C1015403" s="7"/>
      <c r="D1015403" s="7"/>
      <c r="E1015403" s="7"/>
      <c r="F1015403" s="7"/>
    </row>
    <row r="1015404" spans="2:6" x14ac:dyDescent="0.25">
      <c r="B1015404" s="7"/>
      <c r="C1015404" s="7"/>
      <c r="D1015404" s="7"/>
      <c r="E1015404" s="7"/>
      <c r="F1015404" s="7"/>
    </row>
    <row r="1015405" spans="2:6" x14ac:dyDescent="0.25">
      <c r="B1015405" s="7"/>
      <c r="C1015405" s="7"/>
      <c r="D1015405" s="7"/>
      <c r="E1015405" s="7"/>
      <c r="F1015405" s="7"/>
    </row>
    <row r="1015406" spans="2:6" x14ac:dyDescent="0.25">
      <c r="B1015406" s="7"/>
      <c r="C1015406" s="7"/>
      <c r="D1015406" s="7"/>
      <c r="E1015406" s="7"/>
      <c r="F1015406" s="7"/>
    </row>
    <row r="1015407" spans="2:6" x14ac:dyDescent="0.25">
      <c r="B1015407" s="7"/>
      <c r="C1015407" s="7"/>
      <c r="D1015407" s="7"/>
      <c r="E1015407" s="7"/>
      <c r="F1015407" s="7"/>
    </row>
    <row r="1015408" spans="2:6" x14ac:dyDescent="0.25">
      <c r="B1015408" s="7"/>
      <c r="C1015408" s="7"/>
      <c r="D1015408" s="7"/>
      <c r="E1015408" s="7"/>
      <c r="F1015408" s="7"/>
    </row>
    <row r="1015409" spans="2:6" x14ac:dyDescent="0.25">
      <c r="B1015409" s="7"/>
      <c r="C1015409" s="7"/>
      <c r="D1015409" s="7"/>
      <c r="E1015409" s="7"/>
      <c r="F1015409" s="7"/>
    </row>
    <row r="1015410" spans="2:6" x14ac:dyDescent="0.25">
      <c r="B1015410" s="7"/>
      <c r="C1015410" s="7"/>
      <c r="D1015410" s="7"/>
      <c r="E1015410" s="7"/>
      <c r="F1015410" s="7"/>
    </row>
    <row r="1015411" spans="2:6" x14ac:dyDescent="0.25">
      <c r="B1015411" s="7"/>
      <c r="C1015411" s="7"/>
      <c r="D1015411" s="7"/>
      <c r="E1015411" s="7"/>
      <c r="F1015411" s="7"/>
    </row>
    <row r="1015412" spans="2:6" x14ac:dyDescent="0.25">
      <c r="B1015412" s="7"/>
      <c r="C1015412" s="7"/>
      <c r="D1015412" s="7"/>
      <c r="E1015412" s="7"/>
      <c r="F1015412" s="7"/>
    </row>
    <row r="1015413" spans="2:6" x14ac:dyDescent="0.25">
      <c r="B1015413" s="7"/>
      <c r="C1015413" s="7"/>
      <c r="D1015413" s="7"/>
      <c r="E1015413" s="7"/>
      <c r="F1015413" s="7"/>
    </row>
    <row r="1015414" spans="2:6" x14ac:dyDescent="0.25">
      <c r="B1015414" s="7"/>
      <c r="C1015414" s="7"/>
      <c r="D1015414" s="7"/>
      <c r="E1015414" s="7"/>
      <c r="F1015414" s="7"/>
    </row>
    <row r="1015415" spans="2:6" x14ac:dyDescent="0.25">
      <c r="B1015415" s="7"/>
      <c r="C1015415" s="7"/>
      <c r="D1015415" s="7"/>
      <c r="E1015415" s="7"/>
      <c r="F1015415" s="7"/>
    </row>
    <row r="1015416" spans="2:6" x14ac:dyDescent="0.25">
      <c r="B1015416" s="7"/>
      <c r="C1015416" s="7"/>
      <c r="D1015416" s="7"/>
      <c r="E1015416" s="7"/>
      <c r="F1015416" s="7"/>
    </row>
    <row r="1015417" spans="2:6" x14ac:dyDescent="0.25">
      <c r="B1015417" s="7"/>
      <c r="C1015417" s="7"/>
      <c r="D1015417" s="7"/>
      <c r="E1015417" s="7"/>
      <c r="F1015417" s="7"/>
    </row>
    <row r="1015418" spans="2:6" x14ac:dyDescent="0.25">
      <c r="B1015418" s="7"/>
      <c r="C1015418" s="7"/>
      <c r="D1015418" s="7"/>
      <c r="E1015418" s="7"/>
      <c r="F1015418" s="7"/>
    </row>
    <row r="1015419" spans="2:6" x14ac:dyDescent="0.25">
      <c r="B1015419" s="7"/>
      <c r="C1015419" s="7"/>
      <c r="D1015419" s="7"/>
      <c r="E1015419" s="7"/>
      <c r="F1015419" s="7"/>
    </row>
    <row r="1015420" spans="2:6" x14ac:dyDescent="0.25">
      <c r="B1015420" s="7"/>
      <c r="C1015420" s="7"/>
      <c r="D1015420" s="7"/>
      <c r="E1015420" s="7"/>
      <c r="F1015420" s="7"/>
    </row>
    <row r="1015421" spans="2:6" x14ac:dyDescent="0.25">
      <c r="B1015421" s="7"/>
      <c r="C1015421" s="7"/>
      <c r="D1015421" s="7"/>
      <c r="E1015421" s="7"/>
      <c r="F1015421" s="7"/>
    </row>
    <row r="1015422" spans="2:6" x14ac:dyDescent="0.25">
      <c r="B1015422" s="7"/>
      <c r="C1015422" s="7"/>
      <c r="D1015422" s="7"/>
      <c r="E1015422" s="7"/>
      <c r="F1015422" s="7"/>
    </row>
    <row r="1015423" spans="2:6" x14ac:dyDescent="0.25">
      <c r="B1015423" s="7"/>
      <c r="C1015423" s="7"/>
      <c r="D1015423" s="7"/>
      <c r="E1015423" s="7"/>
      <c r="F1015423" s="7"/>
    </row>
    <row r="1015424" spans="2:6" x14ac:dyDescent="0.25">
      <c r="B1015424" s="7"/>
      <c r="C1015424" s="7"/>
      <c r="D1015424" s="7"/>
      <c r="E1015424" s="7"/>
      <c r="F1015424" s="7"/>
    </row>
    <row r="1015425" spans="2:6" x14ac:dyDescent="0.25">
      <c r="B1015425" s="7"/>
      <c r="C1015425" s="7"/>
      <c r="D1015425" s="7"/>
      <c r="E1015425" s="7"/>
      <c r="F1015425" s="7"/>
    </row>
    <row r="1015426" spans="2:6" x14ac:dyDescent="0.25">
      <c r="B1015426" s="7"/>
      <c r="C1015426" s="7"/>
      <c r="D1015426" s="7"/>
      <c r="E1015426" s="7"/>
      <c r="F1015426" s="7"/>
    </row>
    <row r="1015427" spans="2:6" x14ac:dyDescent="0.25">
      <c r="B1015427" s="7"/>
      <c r="C1015427" s="7"/>
      <c r="D1015427" s="7"/>
      <c r="E1015427" s="7"/>
      <c r="F1015427" s="7"/>
    </row>
    <row r="1015428" spans="2:6" x14ac:dyDescent="0.25">
      <c r="B1015428" s="7"/>
      <c r="C1015428" s="7"/>
      <c r="D1015428" s="7"/>
      <c r="E1015428" s="7"/>
      <c r="F1015428" s="7"/>
    </row>
    <row r="1015429" spans="2:6" x14ac:dyDescent="0.25">
      <c r="B1015429" s="7"/>
      <c r="C1015429" s="7"/>
      <c r="D1015429" s="7"/>
      <c r="E1015429" s="7"/>
      <c r="F1015429" s="7"/>
    </row>
    <row r="1015430" spans="2:6" x14ac:dyDescent="0.25">
      <c r="B1015430" s="7"/>
      <c r="C1015430" s="7"/>
      <c r="D1015430" s="7"/>
      <c r="E1015430" s="7"/>
      <c r="F1015430" s="7"/>
    </row>
    <row r="1015431" spans="2:6" x14ac:dyDescent="0.25">
      <c r="B1015431" s="7"/>
      <c r="C1015431" s="7"/>
      <c r="D1015431" s="7"/>
      <c r="E1015431" s="7"/>
      <c r="F1015431" s="7"/>
    </row>
    <row r="1015432" spans="2:6" x14ac:dyDescent="0.25">
      <c r="B1015432" s="7"/>
      <c r="C1015432" s="7"/>
      <c r="D1015432" s="7"/>
      <c r="E1015432" s="7"/>
      <c r="F1015432" s="7"/>
    </row>
    <row r="1015433" spans="2:6" x14ac:dyDescent="0.25">
      <c r="B1015433" s="7"/>
      <c r="C1015433" s="7"/>
      <c r="D1015433" s="7"/>
      <c r="E1015433" s="7"/>
      <c r="F1015433" s="7"/>
    </row>
    <row r="1015434" spans="2:6" x14ac:dyDescent="0.25">
      <c r="B1015434" s="7"/>
      <c r="C1015434" s="7"/>
      <c r="D1015434" s="7"/>
      <c r="E1015434" s="7"/>
      <c r="F1015434" s="7"/>
    </row>
    <row r="1015435" spans="2:6" x14ac:dyDescent="0.25">
      <c r="B1015435" s="7"/>
      <c r="C1015435" s="7"/>
      <c r="D1015435" s="7"/>
      <c r="E1015435" s="7"/>
      <c r="F1015435" s="7"/>
    </row>
    <row r="1015436" spans="2:6" x14ac:dyDescent="0.25">
      <c r="B1015436" s="7"/>
      <c r="C1015436" s="7"/>
      <c r="D1015436" s="7"/>
      <c r="E1015436" s="7"/>
      <c r="F1015436" s="7"/>
    </row>
    <row r="1015437" spans="2:6" x14ac:dyDescent="0.25">
      <c r="B1015437" s="7"/>
      <c r="C1015437" s="7"/>
      <c r="D1015437" s="7"/>
      <c r="E1015437" s="7"/>
      <c r="F1015437" s="7"/>
    </row>
    <row r="1015438" spans="2:6" x14ac:dyDescent="0.25">
      <c r="B1015438" s="7"/>
      <c r="C1015438" s="7"/>
      <c r="D1015438" s="7"/>
      <c r="E1015438" s="7"/>
      <c r="F1015438" s="7"/>
    </row>
    <row r="1015439" spans="2:6" x14ac:dyDescent="0.25">
      <c r="B1015439" s="7"/>
      <c r="C1015439" s="7"/>
      <c r="D1015439" s="7"/>
      <c r="E1015439" s="7"/>
      <c r="F1015439" s="7"/>
    </row>
    <row r="1015440" spans="2:6" x14ac:dyDescent="0.25">
      <c r="B1015440" s="7"/>
      <c r="C1015440" s="7"/>
      <c r="D1015440" s="7"/>
      <c r="E1015440" s="7"/>
      <c r="F1015440" s="7"/>
    </row>
    <row r="1015441" spans="2:6" x14ac:dyDescent="0.25">
      <c r="B1015441" s="7"/>
      <c r="C1015441" s="7"/>
      <c r="D1015441" s="7"/>
      <c r="E1015441" s="7"/>
      <c r="F1015441" s="7"/>
    </row>
    <row r="1015442" spans="2:6" x14ac:dyDescent="0.25">
      <c r="B1015442" s="7"/>
      <c r="C1015442" s="7"/>
      <c r="D1015442" s="7"/>
      <c r="E1015442" s="7"/>
      <c r="F1015442" s="7"/>
    </row>
    <row r="1015443" spans="2:6" x14ac:dyDescent="0.25">
      <c r="B1015443" s="7"/>
      <c r="C1015443" s="7"/>
      <c r="D1015443" s="7"/>
      <c r="E1015443" s="7"/>
      <c r="F1015443" s="7"/>
    </row>
    <row r="1015444" spans="2:6" x14ac:dyDescent="0.25">
      <c r="B1015444" s="7"/>
      <c r="C1015444" s="7"/>
      <c r="D1015444" s="7"/>
      <c r="E1015444" s="7"/>
      <c r="F1015444" s="7"/>
    </row>
    <row r="1015445" spans="2:6" x14ac:dyDescent="0.25">
      <c r="B1015445" s="7"/>
      <c r="C1015445" s="7"/>
      <c r="D1015445" s="7"/>
      <c r="E1015445" s="7"/>
      <c r="F1015445" s="7"/>
    </row>
    <row r="1015446" spans="2:6" x14ac:dyDescent="0.25">
      <c r="B1015446" s="7"/>
      <c r="C1015446" s="7"/>
      <c r="D1015446" s="7"/>
      <c r="E1015446" s="7"/>
      <c r="F1015446" s="7"/>
    </row>
    <row r="1015447" spans="2:6" x14ac:dyDescent="0.25">
      <c r="B1015447" s="7"/>
      <c r="C1015447" s="7"/>
      <c r="D1015447" s="7"/>
      <c r="E1015447" s="7"/>
      <c r="F1015447" s="7"/>
    </row>
    <row r="1015448" spans="2:6" x14ac:dyDescent="0.25">
      <c r="B1015448" s="7"/>
      <c r="C1015448" s="7"/>
      <c r="D1015448" s="7"/>
      <c r="E1015448" s="7"/>
      <c r="F1015448" s="7"/>
    </row>
    <row r="1015449" spans="2:6" x14ac:dyDescent="0.25">
      <c r="B1015449" s="7"/>
      <c r="C1015449" s="7"/>
      <c r="D1015449" s="7"/>
      <c r="E1015449" s="7"/>
      <c r="F1015449" s="7"/>
    </row>
    <row r="1015450" spans="2:6" x14ac:dyDescent="0.25">
      <c r="B1015450" s="7"/>
      <c r="C1015450" s="7"/>
      <c r="D1015450" s="7"/>
      <c r="E1015450" s="7"/>
      <c r="F1015450" s="7"/>
    </row>
    <row r="1015451" spans="2:6" x14ac:dyDescent="0.25">
      <c r="B1015451" s="7"/>
      <c r="C1015451" s="7"/>
      <c r="D1015451" s="7"/>
      <c r="E1015451" s="7"/>
      <c r="F1015451" s="7"/>
    </row>
    <row r="1015452" spans="2:6" x14ac:dyDescent="0.25">
      <c r="B1015452" s="7"/>
      <c r="C1015452" s="7"/>
      <c r="D1015452" s="7"/>
      <c r="E1015452" s="7"/>
      <c r="F1015452" s="7"/>
    </row>
    <row r="1015453" spans="2:6" x14ac:dyDescent="0.25">
      <c r="B1015453" s="7"/>
      <c r="C1015453" s="7"/>
      <c r="D1015453" s="7"/>
      <c r="E1015453" s="7"/>
      <c r="F1015453" s="7"/>
    </row>
    <row r="1015454" spans="2:6" x14ac:dyDescent="0.25">
      <c r="B1015454" s="7"/>
      <c r="C1015454" s="7"/>
      <c r="D1015454" s="7"/>
      <c r="E1015454" s="7"/>
      <c r="F1015454" s="7"/>
    </row>
    <row r="1015455" spans="2:6" x14ac:dyDescent="0.25">
      <c r="B1015455" s="7"/>
      <c r="C1015455" s="7"/>
      <c r="D1015455" s="7"/>
      <c r="E1015455" s="7"/>
      <c r="F1015455" s="7"/>
    </row>
    <row r="1015456" spans="2:6" x14ac:dyDescent="0.25">
      <c r="B1015456" s="7"/>
      <c r="C1015456" s="7"/>
      <c r="D1015456" s="7"/>
      <c r="E1015456" s="7"/>
      <c r="F1015456" s="7"/>
    </row>
    <row r="1015457" spans="2:6" x14ac:dyDescent="0.25">
      <c r="B1015457" s="7"/>
      <c r="C1015457" s="7"/>
      <c r="D1015457" s="7"/>
      <c r="E1015457" s="7"/>
      <c r="F1015457" s="7"/>
    </row>
    <row r="1015458" spans="2:6" x14ac:dyDescent="0.25">
      <c r="B1015458" s="7"/>
      <c r="C1015458" s="7"/>
      <c r="D1015458" s="7"/>
      <c r="E1015458" s="7"/>
      <c r="F1015458" s="7"/>
    </row>
    <row r="1015459" spans="2:6" x14ac:dyDescent="0.25">
      <c r="B1015459" s="7"/>
      <c r="C1015459" s="7"/>
      <c r="D1015459" s="7"/>
      <c r="E1015459" s="7"/>
      <c r="F1015459" s="7"/>
    </row>
    <row r="1015460" spans="2:6" x14ac:dyDescent="0.25">
      <c r="B1015460" s="7"/>
      <c r="C1015460" s="7"/>
      <c r="D1015460" s="7"/>
      <c r="E1015460" s="7"/>
      <c r="F1015460" s="7"/>
    </row>
    <row r="1015461" spans="2:6" x14ac:dyDescent="0.25">
      <c r="B1015461" s="7"/>
      <c r="C1015461" s="7"/>
      <c r="D1015461" s="7"/>
      <c r="E1015461" s="7"/>
      <c r="F1015461" s="7"/>
    </row>
    <row r="1015462" spans="2:6" x14ac:dyDescent="0.25">
      <c r="B1015462" s="7"/>
      <c r="C1015462" s="7"/>
      <c r="D1015462" s="7"/>
      <c r="E1015462" s="7"/>
      <c r="F1015462" s="7"/>
    </row>
    <row r="1015463" spans="2:6" x14ac:dyDescent="0.25">
      <c r="B1015463" s="7"/>
      <c r="C1015463" s="7"/>
      <c r="D1015463" s="7"/>
      <c r="E1015463" s="7"/>
      <c r="F1015463" s="7"/>
    </row>
    <row r="1015464" spans="2:6" x14ac:dyDescent="0.25">
      <c r="B1015464" s="7"/>
      <c r="C1015464" s="7"/>
      <c r="D1015464" s="7"/>
      <c r="E1015464" s="7"/>
      <c r="F1015464" s="7"/>
    </row>
    <row r="1015465" spans="2:6" x14ac:dyDescent="0.25">
      <c r="B1015465" s="7"/>
      <c r="C1015465" s="7"/>
      <c r="D1015465" s="7"/>
      <c r="E1015465" s="7"/>
      <c r="F1015465" s="7"/>
    </row>
    <row r="1015466" spans="2:6" x14ac:dyDescent="0.25">
      <c r="B1015466" s="7"/>
      <c r="C1015466" s="7"/>
      <c r="D1015466" s="7"/>
      <c r="E1015466" s="7"/>
      <c r="F1015466" s="7"/>
    </row>
    <row r="1015467" spans="2:6" x14ac:dyDescent="0.25">
      <c r="B1015467" s="7"/>
      <c r="C1015467" s="7"/>
      <c r="D1015467" s="7"/>
      <c r="E1015467" s="7"/>
      <c r="F1015467" s="7"/>
    </row>
    <row r="1015468" spans="2:6" x14ac:dyDescent="0.25">
      <c r="B1015468" s="7"/>
      <c r="C1015468" s="7"/>
      <c r="D1015468" s="7"/>
      <c r="E1015468" s="7"/>
      <c r="F1015468" s="7"/>
    </row>
    <row r="1015469" spans="2:6" x14ac:dyDescent="0.25">
      <c r="B1015469" s="7"/>
      <c r="C1015469" s="7"/>
      <c r="D1015469" s="7"/>
      <c r="E1015469" s="7"/>
      <c r="F1015469" s="7"/>
    </row>
    <row r="1015470" spans="2:6" x14ac:dyDescent="0.25">
      <c r="B1015470" s="7"/>
      <c r="C1015470" s="7"/>
      <c r="D1015470" s="7"/>
      <c r="E1015470" s="7"/>
      <c r="F1015470" s="7"/>
    </row>
    <row r="1015471" spans="2:6" x14ac:dyDescent="0.25">
      <c r="B1015471" s="7"/>
      <c r="C1015471" s="7"/>
      <c r="D1015471" s="7"/>
      <c r="E1015471" s="7"/>
      <c r="F1015471" s="7"/>
    </row>
    <row r="1015472" spans="2:6" x14ac:dyDescent="0.25">
      <c r="B1015472" s="7"/>
      <c r="C1015472" s="7"/>
      <c r="D1015472" s="7"/>
      <c r="E1015472" s="7"/>
      <c r="F1015472" s="7"/>
    </row>
    <row r="1015473" spans="2:6" x14ac:dyDescent="0.25">
      <c r="B1015473" s="7"/>
      <c r="C1015473" s="7"/>
      <c r="D1015473" s="7"/>
      <c r="E1015473" s="7"/>
      <c r="F1015473" s="7"/>
    </row>
    <row r="1015474" spans="2:6" x14ac:dyDescent="0.25">
      <c r="B1015474" s="7"/>
      <c r="C1015474" s="7"/>
      <c r="D1015474" s="7"/>
      <c r="E1015474" s="7"/>
      <c r="F1015474" s="7"/>
    </row>
    <row r="1015475" spans="2:6" x14ac:dyDescent="0.25">
      <c r="B1015475" s="7"/>
      <c r="C1015475" s="7"/>
      <c r="D1015475" s="7"/>
      <c r="E1015475" s="7"/>
      <c r="F1015475" s="7"/>
    </row>
    <row r="1015476" spans="2:6" x14ac:dyDescent="0.25">
      <c r="B1015476" s="7"/>
      <c r="C1015476" s="7"/>
      <c r="D1015476" s="7"/>
      <c r="E1015476" s="7"/>
      <c r="F1015476" s="7"/>
    </row>
    <row r="1015477" spans="2:6" x14ac:dyDescent="0.25">
      <c r="B1015477" s="7"/>
      <c r="C1015477" s="7"/>
      <c r="D1015477" s="7"/>
      <c r="E1015477" s="7"/>
      <c r="F1015477" s="7"/>
    </row>
    <row r="1015478" spans="2:6" x14ac:dyDescent="0.25">
      <c r="B1015478" s="7"/>
      <c r="C1015478" s="7"/>
      <c r="D1015478" s="7"/>
      <c r="E1015478" s="7"/>
      <c r="F1015478" s="7"/>
    </row>
    <row r="1015479" spans="2:6" x14ac:dyDescent="0.25">
      <c r="B1015479" s="7"/>
      <c r="C1015479" s="7"/>
      <c r="D1015479" s="7"/>
      <c r="E1015479" s="7"/>
      <c r="F1015479" s="7"/>
    </row>
    <row r="1015480" spans="2:6" x14ac:dyDescent="0.25">
      <c r="B1015480" s="7"/>
      <c r="C1015480" s="7"/>
      <c r="D1015480" s="7"/>
      <c r="E1015480" s="7"/>
      <c r="F1015480" s="7"/>
    </row>
    <row r="1015481" spans="2:6" x14ac:dyDescent="0.25">
      <c r="B1015481" s="7"/>
      <c r="C1015481" s="7"/>
      <c r="D1015481" s="7"/>
      <c r="E1015481" s="7"/>
      <c r="F1015481" s="7"/>
    </row>
    <row r="1015482" spans="2:6" x14ac:dyDescent="0.25">
      <c r="B1015482" s="7"/>
      <c r="C1015482" s="7"/>
      <c r="D1015482" s="7"/>
      <c r="E1015482" s="7"/>
      <c r="F1015482" s="7"/>
    </row>
    <row r="1015483" spans="2:6" x14ac:dyDescent="0.25">
      <c r="B1015483" s="7"/>
      <c r="C1015483" s="7"/>
      <c r="D1015483" s="7"/>
      <c r="E1015483" s="7"/>
      <c r="F1015483" s="7"/>
    </row>
    <row r="1015484" spans="2:6" x14ac:dyDescent="0.25">
      <c r="B1015484" s="7"/>
      <c r="C1015484" s="7"/>
      <c r="D1015484" s="7"/>
      <c r="E1015484" s="7"/>
      <c r="F1015484" s="7"/>
    </row>
    <row r="1015485" spans="2:6" x14ac:dyDescent="0.25">
      <c r="B1015485" s="7"/>
      <c r="C1015485" s="7"/>
      <c r="D1015485" s="7"/>
      <c r="E1015485" s="7"/>
      <c r="F1015485" s="7"/>
    </row>
    <row r="1015486" spans="2:6" x14ac:dyDescent="0.25">
      <c r="B1015486" s="7"/>
      <c r="C1015486" s="7"/>
      <c r="D1015486" s="7"/>
      <c r="E1015486" s="7"/>
      <c r="F1015486" s="7"/>
    </row>
    <row r="1015487" spans="2:6" x14ac:dyDescent="0.25">
      <c r="B1015487" s="7"/>
      <c r="C1015487" s="7"/>
      <c r="D1015487" s="7"/>
      <c r="E1015487" s="7"/>
      <c r="F1015487" s="7"/>
    </row>
    <row r="1015488" spans="2:6" x14ac:dyDescent="0.25">
      <c r="B1015488" s="7"/>
      <c r="C1015488" s="7"/>
      <c r="D1015488" s="7"/>
      <c r="E1015488" s="7"/>
      <c r="F1015488" s="7"/>
    </row>
    <row r="1015489" spans="2:6" x14ac:dyDescent="0.25">
      <c r="B1015489" s="7"/>
      <c r="C1015489" s="7"/>
      <c r="D1015489" s="7"/>
      <c r="E1015489" s="7"/>
      <c r="F1015489" s="7"/>
    </row>
    <row r="1015490" spans="2:6" x14ac:dyDescent="0.25">
      <c r="B1015490" s="7"/>
      <c r="C1015490" s="7"/>
      <c r="D1015490" s="7"/>
      <c r="E1015490" s="7"/>
      <c r="F1015490" s="7"/>
    </row>
    <row r="1015491" spans="2:6" x14ac:dyDescent="0.25">
      <c r="B1015491" s="7"/>
      <c r="C1015491" s="7"/>
      <c r="D1015491" s="7"/>
      <c r="E1015491" s="7"/>
      <c r="F1015491" s="7"/>
    </row>
    <row r="1015492" spans="2:6" x14ac:dyDescent="0.25">
      <c r="B1015492" s="7"/>
      <c r="C1015492" s="7"/>
      <c r="D1015492" s="7"/>
      <c r="E1015492" s="7"/>
      <c r="F1015492" s="7"/>
    </row>
    <row r="1015493" spans="2:6" x14ac:dyDescent="0.25">
      <c r="B1015493" s="7"/>
      <c r="C1015493" s="7"/>
      <c r="D1015493" s="7"/>
      <c r="E1015493" s="7"/>
      <c r="F1015493" s="7"/>
    </row>
    <row r="1015494" spans="2:6" x14ac:dyDescent="0.25">
      <c r="B1015494" s="7"/>
      <c r="C1015494" s="7"/>
      <c r="D1015494" s="7"/>
      <c r="E1015494" s="7"/>
      <c r="F1015494" s="7"/>
    </row>
    <row r="1015495" spans="2:6" x14ac:dyDescent="0.25">
      <c r="B1015495" s="7"/>
      <c r="C1015495" s="7"/>
      <c r="D1015495" s="7"/>
      <c r="E1015495" s="7"/>
      <c r="F1015495" s="7"/>
    </row>
    <row r="1015496" spans="2:6" x14ac:dyDescent="0.25">
      <c r="B1015496" s="7"/>
      <c r="C1015496" s="7"/>
      <c r="D1015496" s="7"/>
      <c r="E1015496" s="7"/>
      <c r="F1015496" s="7"/>
    </row>
    <row r="1015497" spans="2:6" x14ac:dyDescent="0.25">
      <c r="B1015497" s="7"/>
      <c r="C1015497" s="7"/>
      <c r="D1015497" s="7"/>
      <c r="E1015497" s="7"/>
      <c r="F1015497" s="7"/>
    </row>
    <row r="1015498" spans="2:6" x14ac:dyDescent="0.25">
      <c r="B1015498" s="7"/>
      <c r="C1015498" s="7"/>
      <c r="D1015498" s="7"/>
      <c r="E1015498" s="7"/>
      <c r="F1015498" s="7"/>
    </row>
    <row r="1015499" spans="2:6" x14ac:dyDescent="0.25">
      <c r="B1015499" s="7"/>
      <c r="C1015499" s="7"/>
      <c r="D1015499" s="7"/>
      <c r="E1015499" s="7"/>
      <c r="F1015499" s="7"/>
    </row>
    <row r="1015500" spans="2:6" x14ac:dyDescent="0.25">
      <c r="B1015500" s="7"/>
      <c r="C1015500" s="7"/>
      <c r="D1015500" s="7"/>
      <c r="E1015500" s="7"/>
      <c r="F1015500" s="7"/>
    </row>
    <row r="1015501" spans="2:6" x14ac:dyDescent="0.25">
      <c r="B1015501" s="7"/>
      <c r="C1015501" s="7"/>
      <c r="D1015501" s="7"/>
      <c r="E1015501" s="7"/>
      <c r="F1015501" s="7"/>
    </row>
    <row r="1015502" spans="2:6" x14ac:dyDescent="0.25">
      <c r="B1015502" s="7"/>
      <c r="C1015502" s="7"/>
      <c r="D1015502" s="7"/>
      <c r="E1015502" s="7"/>
      <c r="F1015502" s="7"/>
    </row>
    <row r="1015503" spans="2:6" x14ac:dyDescent="0.25">
      <c r="B1015503" s="7"/>
      <c r="C1015503" s="7"/>
      <c r="D1015503" s="7"/>
      <c r="E1015503" s="7"/>
      <c r="F1015503" s="7"/>
    </row>
    <row r="1015504" spans="2:6" x14ac:dyDescent="0.25">
      <c r="B1015504" s="7"/>
      <c r="C1015504" s="7"/>
      <c r="D1015504" s="7"/>
      <c r="E1015504" s="7"/>
      <c r="F1015504" s="7"/>
    </row>
    <row r="1015505" spans="2:6" x14ac:dyDescent="0.25">
      <c r="B1015505" s="7"/>
      <c r="C1015505" s="7"/>
      <c r="D1015505" s="7"/>
      <c r="E1015505" s="7"/>
      <c r="F1015505" s="7"/>
    </row>
    <row r="1015506" spans="2:6" x14ac:dyDescent="0.25">
      <c r="B1015506" s="7"/>
      <c r="C1015506" s="7"/>
      <c r="D1015506" s="7"/>
      <c r="E1015506" s="7"/>
      <c r="F1015506" s="7"/>
    </row>
    <row r="1015507" spans="2:6" x14ac:dyDescent="0.25">
      <c r="B1015507" s="7"/>
      <c r="C1015507" s="7"/>
      <c r="D1015507" s="7"/>
      <c r="E1015507" s="7"/>
      <c r="F1015507" s="7"/>
    </row>
    <row r="1015508" spans="2:6" x14ac:dyDescent="0.25">
      <c r="B1015508" s="7"/>
      <c r="C1015508" s="7"/>
      <c r="D1015508" s="7"/>
      <c r="E1015508" s="7"/>
      <c r="F1015508" s="7"/>
    </row>
    <row r="1015509" spans="2:6" x14ac:dyDescent="0.25">
      <c r="B1015509" s="7"/>
      <c r="C1015509" s="7"/>
      <c r="D1015509" s="7"/>
      <c r="E1015509" s="7"/>
      <c r="F1015509" s="7"/>
    </row>
    <row r="1015510" spans="2:6" x14ac:dyDescent="0.25">
      <c r="B1015510" s="7"/>
      <c r="C1015510" s="7"/>
      <c r="D1015510" s="7"/>
      <c r="E1015510" s="7"/>
      <c r="F1015510" s="7"/>
    </row>
    <row r="1015511" spans="2:6" x14ac:dyDescent="0.25">
      <c r="B1015511" s="7"/>
      <c r="C1015511" s="7"/>
      <c r="D1015511" s="7"/>
      <c r="E1015511" s="7"/>
      <c r="F1015511" s="7"/>
    </row>
    <row r="1015512" spans="2:6" x14ac:dyDescent="0.25">
      <c r="B1015512" s="7"/>
      <c r="C1015512" s="7"/>
      <c r="D1015512" s="7"/>
      <c r="E1015512" s="7"/>
      <c r="F1015512" s="7"/>
    </row>
    <row r="1015513" spans="2:6" x14ac:dyDescent="0.25">
      <c r="B1015513" s="7"/>
      <c r="C1015513" s="7"/>
      <c r="D1015513" s="7"/>
      <c r="E1015513" s="7"/>
      <c r="F1015513" s="7"/>
    </row>
    <row r="1015514" spans="2:6" x14ac:dyDescent="0.25">
      <c r="B1015514" s="7"/>
      <c r="C1015514" s="7"/>
      <c r="D1015514" s="7"/>
      <c r="E1015514" s="7"/>
      <c r="F1015514" s="7"/>
    </row>
    <row r="1015515" spans="2:6" x14ac:dyDescent="0.25">
      <c r="B1015515" s="7"/>
      <c r="C1015515" s="7"/>
      <c r="D1015515" s="7"/>
      <c r="E1015515" s="7"/>
      <c r="F1015515" s="7"/>
    </row>
    <row r="1015516" spans="2:6" x14ac:dyDescent="0.25">
      <c r="B1015516" s="7"/>
      <c r="C1015516" s="7"/>
      <c r="D1015516" s="7"/>
      <c r="E1015516" s="7"/>
      <c r="F1015516" s="7"/>
    </row>
    <row r="1015517" spans="2:6" x14ac:dyDescent="0.25">
      <c r="B1015517" s="7"/>
      <c r="C1015517" s="7"/>
      <c r="D1015517" s="7"/>
      <c r="E1015517" s="7"/>
      <c r="F1015517" s="7"/>
    </row>
    <row r="1015518" spans="2:6" x14ac:dyDescent="0.25">
      <c r="B1015518" s="7"/>
      <c r="C1015518" s="7"/>
      <c r="D1015518" s="7"/>
      <c r="E1015518" s="7"/>
      <c r="F1015518" s="7"/>
    </row>
    <row r="1015519" spans="2:6" x14ac:dyDescent="0.25">
      <c r="B1015519" s="7"/>
      <c r="C1015519" s="7"/>
      <c r="D1015519" s="7"/>
      <c r="E1015519" s="7"/>
      <c r="F1015519" s="7"/>
    </row>
    <row r="1015520" spans="2:6" x14ac:dyDescent="0.25">
      <c r="B1015520" s="7"/>
      <c r="C1015520" s="7"/>
      <c r="D1015520" s="7"/>
      <c r="E1015520" s="7"/>
      <c r="F1015520" s="7"/>
    </row>
    <row r="1015521" spans="2:6" x14ac:dyDescent="0.25">
      <c r="B1015521" s="7"/>
      <c r="C1015521" s="7"/>
      <c r="D1015521" s="7"/>
      <c r="E1015521" s="7"/>
      <c r="F1015521" s="7"/>
    </row>
    <row r="1015522" spans="2:6" x14ac:dyDescent="0.25">
      <c r="B1015522" s="7"/>
      <c r="C1015522" s="7"/>
      <c r="D1015522" s="7"/>
      <c r="E1015522" s="7"/>
      <c r="F1015522" s="7"/>
    </row>
    <row r="1015523" spans="2:6" x14ac:dyDescent="0.25">
      <c r="B1015523" s="7"/>
      <c r="C1015523" s="7"/>
      <c r="D1015523" s="7"/>
      <c r="E1015523" s="7"/>
      <c r="F1015523" s="7"/>
    </row>
    <row r="1015524" spans="2:6" x14ac:dyDescent="0.25">
      <c r="B1015524" s="7"/>
      <c r="C1015524" s="7"/>
      <c r="D1015524" s="7"/>
      <c r="E1015524" s="7"/>
      <c r="F1015524" s="7"/>
    </row>
    <row r="1015525" spans="2:6" x14ac:dyDescent="0.25">
      <c r="B1015525" s="7"/>
      <c r="C1015525" s="7"/>
      <c r="D1015525" s="7"/>
      <c r="E1015525" s="7"/>
      <c r="F1015525" s="7"/>
    </row>
    <row r="1015526" spans="2:6" x14ac:dyDescent="0.25">
      <c r="B1015526" s="7"/>
      <c r="C1015526" s="7"/>
      <c r="D1015526" s="7"/>
      <c r="E1015526" s="7"/>
      <c r="F1015526" s="7"/>
    </row>
    <row r="1015527" spans="2:6" x14ac:dyDescent="0.25">
      <c r="B1015527" s="7"/>
      <c r="C1015527" s="7"/>
      <c r="D1015527" s="7"/>
      <c r="E1015527" s="7"/>
      <c r="F1015527" s="7"/>
    </row>
    <row r="1015528" spans="2:6" x14ac:dyDescent="0.25">
      <c r="B1015528" s="7"/>
      <c r="C1015528" s="7"/>
      <c r="D1015528" s="7"/>
      <c r="E1015528" s="7"/>
      <c r="F1015528" s="7"/>
    </row>
    <row r="1015529" spans="2:6" x14ac:dyDescent="0.25">
      <c r="B1015529" s="7"/>
      <c r="C1015529" s="7"/>
      <c r="D1015529" s="7"/>
      <c r="E1015529" s="7"/>
      <c r="F1015529" s="7"/>
    </row>
    <row r="1015530" spans="2:6" x14ac:dyDescent="0.25">
      <c r="B1015530" s="7"/>
      <c r="C1015530" s="7"/>
      <c r="D1015530" s="7"/>
      <c r="E1015530" s="7"/>
      <c r="F1015530" s="7"/>
    </row>
    <row r="1015531" spans="2:6" x14ac:dyDescent="0.25">
      <c r="B1015531" s="7"/>
      <c r="C1015531" s="7"/>
      <c r="D1015531" s="7"/>
      <c r="E1015531" s="7"/>
      <c r="F1015531" s="7"/>
    </row>
    <row r="1015532" spans="2:6" x14ac:dyDescent="0.25">
      <c r="B1015532" s="7"/>
      <c r="C1015532" s="7"/>
      <c r="D1015532" s="7"/>
      <c r="E1015532" s="7"/>
      <c r="F1015532" s="7"/>
    </row>
    <row r="1015533" spans="2:6" x14ac:dyDescent="0.25">
      <c r="B1015533" s="7"/>
      <c r="C1015533" s="7"/>
      <c r="D1015533" s="7"/>
      <c r="E1015533" s="7"/>
      <c r="F1015533" s="7"/>
    </row>
    <row r="1015534" spans="2:6" x14ac:dyDescent="0.25">
      <c r="B1015534" s="7"/>
      <c r="C1015534" s="7"/>
      <c r="D1015534" s="7"/>
      <c r="E1015534" s="7"/>
      <c r="F1015534" s="7"/>
    </row>
    <row r="1015535" spans="2:6" x14ac:dyDescent="0.25">
      <c r="B1015535" s="7"/>
      <c r="C1015535" s="7"/>
      <c r="D1015535" s="7"/>
      <c r="E1015535" s="7"/>
      <c r="F1015535" s="7"/>
    </row>
    <row r="1015536" spans="2:6" x14ac:dyDescent="0.25">
      <c r="B1015536" s="7"/>
      <c r="C1015536" s="7"/>
      <c r="D1015536" s="7"/>
      <c r="E1015536" s="7"/>
      <c r="F1015536" s="7"/>
    </row>
    <row r="1015537" spans="2:6" x14ac:dyDescent="0.25">
      <c r="B1015537" s="7"/>
      <c r="C1015537" s="7"/>
      <c r="D1015537" s="7"/>
      <c r="E1015537" s="7"/>
      <c r="F1015537" s="7"/>
    </row>
    <row r="1015538" spans="2:6" x14ac:dyDescent="0.25">
      <c r="B1015538" s="7"/>
      <c r="C1015538" s="7"/>
      <c r="D1015538" s="7"/>
      <c r="E1015538" s="7"/>
      <c r="F1015538" s="7"/>
    </row>
    <row r="1015539" spans="2:6" x14ac:dyDescent="0.25">
      <c r="B1015539" s="7"/>
      <c r="C1015539" s="7"/>
      <c r="D1015539" s="7"/>
      <c r="E1015539" s="7"/>
      <c r="F1015539" s="7"/>
    </row>
    <row r="1015540" spans="2:6" x14ac:dyDescent="0.25">
      <c r="B1015540" s="7"/>
      <c r="C1015540" s="7"/>
      <c r="D1015540" s="7"/>
      <c r="E1015540" s="7"/>
      <c r="F1015540" s="7"/>
    </row>
    <row r="1015541" spans="2:6" x14ac:dyDescent="0.25">
      <c r="B1015541" s="7"/>
      <c r="C1015541" s="7"/>
      <c r="D1015541" s="7"/>
      <c r="E1015541" s="7"/>
      <c r="F1015541" s="7"/>
    </row>
    <row r="1015542" spans="2:6" x14ac:dyDescent="0.25">
      <c r="B1015542" s="7"/>
      <c r="C1015542" s="7"/>
      <c r="D1015542" s="7"/>
      <c r="E1015542" s="7"/>
      <c r="F1015542" s="7"/>
    </row>
    <row r="1015543" spans="2:6" x14ac:dyDescent="0.25">
      <c r="B1015543" s="7"/>
      <c r="C1015543" s="7"/>
      <c r="D1015543" s="7"/>
      <c r="E1015543" s="7"/>
      <c r="F1015543" s="7"/>
    </row>
    <row r="1015544" spans="2:6" x14ac:dyDescent="0.25">
      <c r="B1015544" s="7"/>
      <c r="C1015544" s="7"/>
      <c r="D1015544" s="7"/>
      <c r="E1015544" s="7"/>
      <c r="F1015544" s="7"/>
    </row>
    <row r="1015545" spans="2:6" x14ac:dyDescent="0.25">
      <c r="B1015545" s="7"/>
      <c r="C1015545" s="7"/>
      <c r="D1015545" s="7"/>
      <c r="E1015545" s="7"/>
      <c r="F1015545" s="7"/>
    </row>
    <row r="1015546" spans="2:6" x14ac:dyDescent="0.25">
      <c r="B1015546" s="7"/>
      <c r="C1015546" s="7"/>
      <c r="D1015546" s="7"/>
      <c r="E1015546" s="7"/>
      <c r="F1015546" s="7"/>
    </row>
    <row r="1015547" spans="2:6" x14ac:dyDescent="0.25">
      <c r="B1015547" s="7"/>
      <c r="C1015547" s="7"/>
      <c r="D1015547" s="7"/>
      <c r="E1015547" s="7"/>
      <c r="F1015547" s="7"/>
    </row>
    <row r="1015548" spans="2:6" x14ac:dyDescent="0.25">
      <c r="B1015548" s="7"/>
      <c r="C1015548" s="7"/>
      <c r="D1015548" s="7"/>
      <c r="E1015548" s="7"/>
      <c r="F1015548" s="7"/>
    </row>
    <row r="1015549" spans="2:6" x14ac:dyDescent="0.25">
      <c r="B1015549" s="7"/>
      <c r="C1015549" s="7"/>
      <c r="D1015549" s="7"/>
      <c r="E1015549" s="7"/>
      <c r="F1015549" s="7"/>
    </row>
    <row r="1015550" spans="2:6" x14ac:dyDescent="0.25">
      <c r="B1015550" s="7"/>
      <c r="C1015550" s="7"/>
      <c r="D1015550" s="7"/>
      <c r="E1015550" s="7"/>
      <c r="F1015550" s="7"/>
    </row>
    <row r="1015551" spans="2:6" x14ac:dyDescent="0.25">
      <c r="B1015551" s="7"/>
      <c r="C1015551" s="7"/>
      <c r="D1015551" s="7"/>
      <c r="E1015551" s="7"/>
      <c r="F1015551" s="7"/>
    </row>
    <row r="1015552" spans="2:6" x14ac:dyDescent="0.25">
      <c r="B1015552" s="7"/>
      <c r="C1015552" s="7"/>
      <c r="D1015552" s="7"/>
      <c r="E1015552" s="7"/>
      <c r="F1015552" s="7"/>
    </row>
    <row r="1015553" spans="2:6" x14ac:dyDescent="0.25">
      <c r="B1015553" s="7"/>
      <c r="C1015553" s="7"/>
      <c r="D1015553" s="7"/>
      <c r="E1015553" s="7"/>
      <c r="F1015553" s="7"/>
    </row>
    <row r="1015554" spans="2:6" x14ac:dyDescent="0.25">
      <c r="B1015554" s="7"/>
      <c r="C1015554" s="7"/>
      <c r="D1015554" s="7"/>
      <c r="E1015554" s="7"/>
      <c r="F1015554" s="7"/>
    </row>
    <row r="1015555" spans="2:6" x14ac:dyDescent="0.25">
      <c r="B1015555" s="7"/>
      <c r="C1015555" s="7"/>
      <c r="D1015555" s="7"/>
      <c r="E1015555" s="7"/>
      <c r="F1015555" s="7"/>
    </row>
    <row r="1015556" spans="2:6" x14ac:dyDescent="0.25">
      <c r="B1015556" s="7"/>
      <c r="C1015556" s="7"/>
      <c r="D1015556" s="7"/>
      <c r="E1015556" s="7"/>
      <c r="F1015556" s="7"/>
    </row>
    <row r="1015557" spans="2:6" x14ac:dyDescent="0.25">
      <c r="B1015557" s="7"/>
      <c r="C1015557" s="7"/>
      <c r="D1015557" s="7"/>
      <c r="E1015557" s="7"/>
      <c r="F1015557" s="7"/>
    </row>
    <row r="1015558" spans="2:6" x14ac:dyDescent="0.25">
      <c r="B1015558" s="7"/>
      <c r="C1015558" s="7"/>
      <c r="D1015558" s="7"/>
      <c r="E1015558" s="7"/>
      <c r="F1015558" s="7"/>
    </row>
    <row r="1015559" spans="2:6" x14ac:dyDescent="0.25">
      <c r="B1015559" s="7"/>
      <c r="C1015559" s="7"/>
      <c r="D1015559" s="7"/>
      <c r="E1015559" s="7"/>
      <c r="F1015559" s="7"/>
    </row>
    <row r="1015560" spans="2:6" x14ac:dyDescent="0.25">
      <c r="B1015560" s="7"/>
      <c r="C1015560" s="7"/>
      <c r="D1015560" s="7"/>
      <c r="E1015560" s="7"/>
      <c r="F1015560" s="7"/>
    </row>
    <row r="1015561" spans="2:6" x14ac:dyDescent="0.25">
      <c r="B1015561" s="7"/>
      <c r="C1015561" s="7"/>
      <c r="D1015561" s="7"/>
      <c r="E1015561" s="7"/>
      <c r="F1015561" s="7"/>
    </row>
    <row r="1015562" spans="2:6" x14ac:dyDescent="0.25">
      <c r="B1015562" s="7"/>
      <c r="C1015562" s="7"/>
      <c r="D1015562" s="7"/>
      <c r="E1015562" s="7"/>
      <c r="F1015562" s="7"/>
    </row>
    <row r="1015563" spans="2:6" x14ac:dyDescent="0.25">
      <c r="B1015563" s="7"/>
      <c r="C1015563" s="7"/>
      <c r="D1015563" s="7"/>
      <c r="E1015563" s="7"/>
      <c r="F1015563" s="7"/>
    </row>
    <row r="1015564" spans="2:6" x14ac:dyDescent="0.25">
      <c r="B1015564" s="7"/>
      <c r="C1015564" s="7"/>
      <c r="D1015564" s="7"/>
      <c r="E1015564" s="7"/>
      <c r="F1015564" s="7"/>
    </row>
    <row r="1015565" spans="2:6" x14ac:dyDescent="0.25">
      <c r="B1015565" s="7"/>
      <c r="C1015565" s="7"/>
      <c r="D1015565" s="7"/>
      <c r="E1015565" s="7"/>
      <c r="F1015565" s="7"/>
    </row>
    <row r="1015566" spans="2:6" x14ac:dyDescent="0.25">
      <c r="B1015566" s="7"/>
      <c r="C1015566" s="7"/>
      <c r="D1015566" s="7"/>
      <c r="E1015566" s="7"/>
      <c r="F1015566" s="7"/>
    </row>
    <row r="1015567" spans="2:6" x14ac:dyDescent="0.25">
      <c r="B1015567" s="7"/>
      <c r="C1015567" s="7"/>
      <c r="D1015567" s="7"/>
      <c r="E1015567" s="7"/>
      <c r="F1015567" s="7"/>
    </row>
    <row r="1015568" spans="2:6" x14ac:dyDescent="0.25">
      <c r="B1015568" s="7"/>
      <c r="C1015568" s="7"/>
      <c r="D1015568" s="7"/>
      <c r="E1015568" s="7"/>
      <c r="F1015568" s="7"/>
    </row>
    <row r="1015569" spans="2:6" x14ac:dyDescent="0.25">
      <c r="B1015569" s="7"/>
      <c r="C1015569" s="7"/>
      <c r="D1015569" s="7"/>
      <c r="E1015569" s="7"/>
      <c r="F1015569" s="7"/>
    </row>
    <row r="1015570" spans="2:6" x14ac:dyDescent="0.25">
      <c r="B1015570" s="7"/>
      <c r="C1015570" s="7"/>
      <c r="D1015570" s="7"/>
      <c r="E1015570" s="7"/>
      <c r="F1015570" s="7"/>
    </row>
    <row r="1015571" spans="2:6" x14ac:dyDescent="0.25">
      <c r="B1015571" s="7"/>
      <c r="C1015571" s="7"/>
      <c r="D1015571" s="7"/>
      <c r="E1015571" s="7"/>
      <c r="F1015571" s="7"/>
    </row>
    <row r="1015572" spans="2:6" x14ac:dyDescent="0.25">
      <c r="B1015572" s="7"/>
      <c r="C1015572" s="7"/>
      <c r="D1015572" s="7"/>
      <c r="E1015572" s="7"/>
      <c r="F1015572" s="7"/>
    </row>
    <row r="1015573" spans="2:6" x14ac:dyDescent="0.25">
      <c r="B1015573" s="7"/>
      <c r="C1015573" s="7"/>
      <c r="D1015573" s="7"/>
      <c r="E1015573" s="7"/>
      <c r="F1015573" s="7"/>
    </row>
    <row r="1015574" spans="2:6" x14ac:dyDescent="0.25">
      <c r="B1015574" s="7"/>
      <c r="C1015574" s="7"/>
      <c r="D1015574" s="7"/>
      <c r="E1015574" s="7"/>
      <c r="F1015574" s="7"/>
    </row>
    <row r="1015575" spans="2:6" x14ac:dyDescent="0.25">
      <c r="B1015575" s="7"/>
      <c r="C1015575" s="7"/>
      <c r="D1015575" s="7"/>
      <c r="E1015575" s="7"/>
      <c r="F1015575" s="7"/>
    </row>
    <row r="1015576" spans="2:6" x14ac:dyDescent="0.25">
      <c r="B1015576" s="7"/>
      <c r="C1015576" s="7"/>
      <c r="D1015576" s="7"/>
      <c r="E1015576" s="7"/>
      <c r="F1015576" s="7"/>
    </row>
    <row r="1015577" spans="2:6" x14ac:dyDescent="0.25">
      <c r="B1015577" s="7"/>
      <c r="C1015577" s="7"/>
      <c r="D1015577" s="7"/>
      <c r="E1015577" s="7"/>
      <c r="F1015577" s="7"/>
    </row>
    <row r="1015578" spans="2:6" x14ac:dyDescent="0.25">
      <c r="B1015578" s="7"/>
      <c r="C1015578" s="7"/>
      <c r="D1015578" s="7"/>
      <c r="E1015578" s="7"/>
      <c r="F1015578" s="7"/>
    </row>
    <row r="1015579" spans="2:6" x14ac:dyDescent="0.25">
      <c r="B1015579" s="7"/>
      <c r="C1015579" s="7"/>
      <c r="D1015579" s="7"/>
      <c r="E1015579" s="7"/>
      <c r="F1015579" s="7"/>
    </row>
    <row r="1015580" spans="2:6" x14ac:dyDescent="0.25">
      <c r="B1015580" s="7"/>
      <c r="C1015580" s="7"/>
      <c r="D1015580" s="7"/>
      <c r="E1015580" s="7"/>
      <c r="F1015580" s="7"/>
    </row>
    <row r="1015581" spans="2:6" x14ac:dyDescent="0.25">
      <c r="B1015581" s="7"/>
      <c r="C1015581" s="7"/>
      <c r="D1015581" s="7"/>
      <c r="E1015581" s="7"/>
      <c r="F1015581" s="7"/>
    </row>
    <row r="1015582" spans="2:6" x14ac:dyDescent="0.25">
      <c r="B1015582" s="7"/>
      <c r="C1015582" s="7"/>
      <c r="D1015582" s="7"/>
      <c r="E1015582" s="7"/>
      <c r="F1015582" s="7"/>
    </row>
    <row r="1015583" spans="2:6" x14ac:dyDescent="0.25">
      <c r="B1015583" s="7"/>
      <c r="C1015583" s="7"/>
      <c r="D1015583" s="7"/>
      <c r="E1015583" s="7"/>
      <c r="F1015583" s="7"/>
    </row>
    <row r="1015584" spans="2:6" x14ac:dyDescent="0.25">
      <c r="B1015584" s="7"/>
      <c r="C1015584" s="7"/>
      <c r="D1015584" s="7"/>
      <c r="E1015584" s="7"/>
      <c r="F1015584" s="7"/>
    </row>
    <row r="1015585" spans="2:6" x14ac:dyDescent="0.25">
      <c r="B1015585" s="7"/>
      <c r="C1015585" s="7"/>
      <c r="D1015585" s="7"/>
      <c r="E1015585" s="7"/>
      <c r="F1015585" s="7"/>
    </row>
    <row r="1015586" spans="2:6" x14ac:dyDescent="0.25">
      <c r="B1015586" s="7"/>
      <c r="C1015586" s="7"/>
      <c r="D1015586" s="7"/>
      <c r="E1015586" s="7"/>
      <c r="F1015586" s="7"/>
    </row>
    <row r="1015587" spans="2:6" x14ac:dyDescent="0.25">
      <c r="B1015587" s="7"/>
      <c r="C1015587" s="7"/>
      <c r="D1015587" s="7"/>
      <c r="E1015587" s="7"/>
      <c r="F1015587" s="7"/>
    </row>
    <row r="1015588" spans="2:6" x14ac:dyDescent="0.25">
      <c r="B1015588" s="7"/>
      <c r="C1015588" s="7"/>
      <c r="D1015588" s="7"/>
      <c r="E1015588" s="7"/>
      <c r="F1015588" s="7"/>
    </row>
    <row r="1015589" spans="2:6" x14ac:dyDescent="0.25">
      <c r="B1015589" s="7"/>
      <c r="C1015589" s="7"/>
      <c r="D1015589" s="7"/>
      <c r="E1015589" s="7"/>
      <c r="F1015589" s="7"/>
    </row>
    <row r="1015590" spans="2:6" x14ac:dyDescent="0.25">
      <c r="B1015590" s="7"/>
      <c r="C1015590" s="7"/>
      <c r="D1015590" s="7"/>
      <c r="E1015590" s="7"/>
      <c r="F1015590" s="7"/>
    </row>
    <row r="1015591" spans="2:6" x14ac:dyDescent="0.25">
      <c r="B1015591" s="7"/>
      <c r="C1015591" s="7"/>
      <c r="D1015591" s="7"/>
      <c r="E1015591" s="7"/>
      <c r="F1015591" s="7"/>
    </row>
    <row r="1015592" spans="2:6" x14ac:dyDescent="0.25">
      <c r="B1015592" s="7"/>
      <c r="C1015592" s="7"/>
      <c r="D1015592" s="7"/>
      <c r="E1015592" s="7"/>
      <c r="F1015592" s="7"/>
    </row>
    <row r="1015593" spans="2:6" x14ac:dyDescent="0.25">
      <c r="B1015593" s="7"/>
      <c r="C1015593" s="7"/>
      <c r="D1015593" s="7"/>
      <c r="E1015593" s="7"/>
      <c r="F1015593" s="7"/>
    </row>
    <row r="1015594" spans="2:6" x14ac:dyDescent="0.25">
      <c r="B1015594" s="7"/>
      <c r="C1015594" s="7"/>
      <c r="D1015594" s="7"/>
      <c r="E1015594" s="7"/>
      <c r="F1015594" s="7"/>
    </row>
    <row r="1015595" spans="2:6" x14ac:dyDescent="0.25">
      <c r="B1015595" s="7"/>
      <c r="C1015595" s="7"/>
      <c r="D1015595" s="7"/>
      <c r="E1015595" s="7"/>
      <c r="F1015595" s="7"/>
    </row>
    <row r="1015596" spans="2:6" x14ac:dyDescent="0.25">
      <c r="B1015596" s="7"/>
      <c r="C1015596" s="7"/>
      <c r="D1015596" s="7"/>
      <c r="E1015596" s="7"/>
      <c r="F1015596" s="7"/>
    </row>
    <row r="1015597" spans="2:6" x14ac:dyDescent="0.25">
      <c r="B1015597" s="7"/>
      <c r="C1015597" s="7"/>
      <c r="D1015597" s="7"/>
      <c r="E1015597" s="7"/>
      <c r="F1015597" s="7"/>
    </row>
    <row r="1015598" spans="2:6" x14ac:dyDescent="0.25">
      <c r="B1015598" s="7"/>
      <c r="C1015598" s="7"/>
      <c r="D1015598" s="7"/>
      <c r="E1015598" s="7"/>
      <c r="F1015598" s="7"/>
    </row>
    <row r="1015599" spans="2:6" x14ac:dyDescent="0.25">
      <c r="B1015599" s="7"/>
      <c r="C1015599" s="7"/>
      <c r="D1015599" s="7"/>
      <c r="E1015599" s="7"/>
      <c r="F1015599" s="7"/>
    </row>
    <row r="1015600" spans="2:6" x14ac:dyDescent="0.25">
      <c r="B1015600" s="7"/>
      <c r="C1015600" s="7"/>
      <c r="D1015600" s="7"/>
      <c r="E1015600" s="7"/>
      <c r="F1015600" s="7"/>
    </row>
    <row r="1015601" spans="2:6" x14ac:dyDescent="0.25">
      <c r="B1015601" s="7"/>
      <c r="C1015601" s="7"/>
      <c r="D1015601" s="7"/>
      <c r="E1015601" s="7"/>
      <c r="F1015601" s="7"/>
    </row>
    <row r="1015602" spans="2:6" x14ac:dyDescent="0.25">
      <c r="B1015602" s="7"/>
      <c r="C1015602" s="7"/>
      <c r="D1015602" s="7"/>
      <c r="E1015602" s="7"/>
      <c r="F1015602" s="7"/>
    </row>
    <row r="1015603" spans="2:6" x14ac:dyDescent="0.25">
      <c r="B1015603" s="7"/>
      <c r="C1015603" s="7"/>
      <c r="D1015603" s="7"/>
      <c r="E1015603" s="7"/>
      <c r="F1015603" s="7"/>
    </row>
    <row r="1015604" spans="2:6" x14ac:dyDescent="0.25">
      <c r="B1015604" s="7"/>
      <c r="C1015604" s="7"/>
      <c r="D1015604" s="7"/>
      <c r="E1015604" s="7"/>
      <c r="F1015604" s="7"/>
    </row>
    <row r="1015605" spans="2:6" x14ac:dyDescent="0.25">
      <c r="B1015605" s="7"/>
      <c r="C1015605" s="7"/>
      <c r="D1015605" s="7"/>
      <c r="E1015605" s="7"/>
      <c r="F1015605" s="7"/>
    </row>
    <row r="1015606" spans="2:6" x14ac:dyDescent="0.25">
      <c r="B1015606" s="7"/>
      <c r="C1015606" s="7"/>
      <c r="D1015606" s="7"/>
      <c r="E1015606" s="7"/>
      <c r="F1015606" s="7"/>
    </row>
    <row r="1015607" spans="2:6" x14ac:dyDescent="0.25">
      <c r="B1015607" s="7"/>
      <c r="C1015607" s="7"/>
      <c r="D1015607" s="7"/>
      <c r="E1015607" s="7"/>
      <c r="F1015607" s="7"/>
    </row>
    <row r="1015608" spans="2:6" x14ac:dyDescent="0.25">
      <c r="B1015608" s="7"/>
      <c r="C1015608" s="7"/>
      <c r="D1015608" s="7"/>
      <c r="E1015608" s="7"/>
      <c r="F1015608" s="7"/>
    </row>
    <row r="1015609" spans="2:6" x14ac:dyDescent="0.25">
      <c r="B1015609" s="7"/>
      <c r="C1015609" s="7"/>
      <c r="D1015609" s="7"/>
      <c r="E1015609" s="7"/>
      <c r="F1015609" s="7"/>
    </row>
    <row r="1015610" spans="2:6" x14ac:dyDescent="0.25">
      <c r="B1015610" s="7"/>
      <c r="C1015610" s="7"/>
      <c r="D1015610" s="7"/>
      <c r="E1015610" s="7"/>
      <c r="F1015610" s="7"/>
    </row>
    <row r="1015611" spans="2:6" x14ac:dyDescent="0.25">
      <c r="B1015611" s="7"/>
      <c r="C1015611" s="7"/>
      <c r="D1015611" s="7"/>
      <c r="E1015611" s="7"/>
      <c r="F1015611" s="7"/>
    </row>
    <row r="1015612" spans="2:6" x14ac:dyDescent="0.25">
      <c r="B1015612" s="7"/>
      <c r="C1015612" s="7"/>
      <c r="D1015612" s="7"/>
      <c r="E1015612" s="7"/>
      <c r="F1015612" s="7"/>
    </row>
    <row r="1015613" spans="2:6" x14ac:dyDescent="0.25">
      <c r="B1015613" s="7"/>
      <c r="C1015613" s="7"/>
      <c r="D1015613" s="7"/>
      <c r="E1015613" s="7"/>
      <c r="F1015613" s="7"/>
    </row>
    <row r="1015614" spans="2:6" x14ac:dyDescent="0.25">
      <c r="B1015614" s="7"/>
      <c r="C1015614" s="7"/>
      <c r="D1015614" s="7"/>
      <c r="E1015614" s="7"/>
      <c r="F1015614" s="7"/>
    </row>
    <row r="1015615" spans="2:6" x14ac:dyDescent="0.25">
      <c r="B1015615" s="7"/>
      <c r="C1015615" s="7"/>
      <c r="D1015615" s="7"/>
      <c r="E1015615" s="7"/>
      <c r="F1015615" s="7"/>
    </row>
    <row r="1015616" spans="2:6" x14ac:dyDescent="0.25">
      <c r="B1015616" s="7"/>
      <c r="C1015616" s="7"/>
      <c r="D1015616" s="7"/>
      <c r="E1015616" s="7"/>
      <c r="F1015616" s="7"/>
    </row>
    <row r="1015617" spans="2:6" x14ac:dyDescent="0.25">
      <c r="B1015617" s="7"/>
      <c r="C1015617" s="7"/>
      <c r="D1015617" s="7"/>
      <c r="E1015617" s="7"/>
      <c r="F1015617" s="7"/>
    </row>
    <row r="1015618" spans="2:6" x14ac:dyDescent="0.25">
      <c r="B1015618" s="7"/>
      <c r="C1015618" s="7"/>
      <c r="D1015618" s="7"/>
      <c r="E1015618" s="7"/>
      <c r="F1015618" s="7"/>
    </row>
    <row r="1015619" spans="2:6" x14ac:dyDescent="0.25">
      <c r="B1015619" s="7"/>
      <c r="C1015619" s="7"/>
      <c r="D1015619" s="7"/>
      <c r="E1015619" s="7"/>
      <c r="F1015619" s="7"/>
    </row>
    <row r="1015620" spans="2:6" x14ac:dyDescent="0.25">
      <c r="B1015620" s="7"/>
      <c r="C1015620" s="7"/>
      <c r="D1015620" s="7"/>
      <c r="E1015620" s="7"/>
      <c r="F1015620" s="7"/>
    </row>
    <row r="1015621" spans="2:6" x14ac:dyDescent="0.25">
      <c r="B1015621" s="7"/>
      <c r="C1015621" s="7"/>
      <c r="D1015621" s="7"/>
      <c r="E1015621" s="7"/>
      <c r="F1015621" s="7"/>
    </row>
    <row r="1015622" spans="2:6" x14ac:dyDescent="0.25">
      <c r="B1015622" s="7"/>
      <c r="C1015622" s="7"/>
      <c r="D1015622" s="7"/>
      <c r="E1015622" s="7"/>
      <c r="F1015622" s="7"/>
    </row>
    <row r="1015623" spans="2:6" x14ac:dyDescent="0.25">
      <c r="B1015623" s="7"/>
      <c r="C1015623" s="7"/>
      <c r="D1015623" s="7"/>
      <c r="E1015623" s="7"/>
      <c r="F1015623" s="7"/>
    </row>
    <row r="1015624" spans="2:6" x14ac:dyDescent="0.25">
      <c r="B1015624" s="7"/>
      <c r="C1015624" s="7"/>
      <c r="D1015624" s="7"/>
      <c r="E1015624" s="7"/>
      <c r="F1015624" s="7"/>
    </row>
    <row r="1015625" spans="2:6" x14ac:dyDescent="0.25">
      <c r="B1015625" s="7"/>
      <c r="C1015625" s="7"/>
      <c r="D1015625" s="7"/>
      <c r="E1015625" s="7"/>
      <c r="F1015625" s="7"/>
    </row>
    <row r="1015626" spans="2:6" x14ac:dyDescent="0.25">
      <c r="B1015626" s="7"/>
      <c r="C1015626" s="7"/>
      <c r="D1015626" s="7"/>
      <c r="E1015626" s="7"/>
      <c r="F1015626" s="7"/>
    </row>
    <row r="1015627" spans="2:6" x14ac:dyDescent="0.25">
      <c r="B1015627" s="7"/>
      <c r="C1015627" s="7"/>
      <c r="D1015627" s="7"/>
      <c r="E1015627" s="7"/>
      <c r="F1015627" s="7"/>
    </row>
    <row r="1015628" spans="2:6" x14ac:dyDescent="0.25">
      <c r="B1015628" s="7"/>
      <c r="C1015628" s="7"/>
      <c r="D1015628" s="7"/>
      <c r="E1015628" s="7"/>
      <c r="F1015628" s="7"/>
    </row>
    <row r="1015629" spans="2:6" x14ac:dyDescent="0.25">
      <c r="B1015629" s="7"/>
      <c r="C1015629" s="7"/>
      <c r="D1015629" s="7"/>
      <c r="E1015629" s="7"/>
      <c r="F1015629" s="7"/>
    </row>
    <row r="1015630" spans="2:6" x14ac:dyDescent="0.25">
      <c r="B1015630" s="7"/>
      <c r="C1015630" s="7"/>
      <c r="D1015630" s="7"/>
      <c r="E1015630" s="7"/>
      <c r="F1015630" s="7"/>
    </row>
    <row r="1015631" spans="2:6" x14ac:dyDescent="0.25">
      <c r="B1015631" s="7"/>
      <c r="C1015631" s="7"/>
      <c r="D1015631" s="7"/>
      <c r="E1015631" s="7"/>
      <c r="F1015631" s="7"/>
    </row>
    <row r="1015632" spans="2:6" x14ac:dyDescent="0.25">
      <c r="B1015632" s="7"/>
      <c r="C1015632" s="7"/>
      <c r="D1015632" s="7"/>
      <c r="E1015632" s="7"/>
      <c r="F1015632" s="7"/>
    </row>
    <row r="1015633" spans="2:6" x14ac:dyDescent="0.25">
      <c r="B1015633" s="7"/>
      <c r="C1015633" s="7"/>
      <c r="D1015633" s="7"/>
      <c r="E1015633" s="7"/>
      <c r="F1015633" s="7"/>
    </row>
    <row r="1015634" spans="2:6" x14ac:dyDescent="0.25">
      <c r="B1015634" s="7"/>
      <c r="C1015634" s="7"/>
      <c r="D1015634" s="7"/>
      <c r="E1015634" s="7"/>
      <c r="F1015634" s="7"/>
    </row>
    <row r="1015635" spans="2:6" x14ac:dyDescent="0.25">
      <c r="B1015635" s="7"/>
      <c r="C1015635" s="7"/>
      <c r="D1015635" s="7"/>
      <c r="E1015635" s="7"/>
      <c r="F1015635" s="7"/>
    </row>
    <row r="1015636" spans="2:6" x14ac:dyDescent="0.25">
      <c r="B1015636" s="7"/>
      <c r="C1015636" s="7"/>
      <c r="D1015636" s="7"/>
      <c r="E1015636" s="7"/>
      <c r="F1015636" s="7"/>
    </row>
    <row r="1015637" spans="2:6" x14ac:dyDescent="0.25">
      <c r="B1015637" s="7"/>
      <c r="C1015637" s="7"/>
      <c r="D1015637" s="7"/>
      <c r="E1015637" s="7"/>
      <c r="F1015637" s="7"/>
    </row>
    <row r="1015638" spans="2:6" x14ac:dyDescent="0.25">
      <c r="B1015638" s="7"/>
      <c r="C1015638" s="7"/>
      <c r="D1015638" s="7"/>
      <c r="E1015638" s="7"/>
      <c r="F1015638" s="7"/>
    </row>
    <row r="1015639" spans="2:6" x14ac:dyDescent="0.25">
      <c r="B1015639" s="7"/>
      <c r="C1015639" s="7"/>
      <c r="D1015639" s="7"/>
      <c r="E1015639" s="7"/>
      <c r="F1015639" s="7"/>
    </row>
    <row r="1015640" spans="2:6" x14ac:dyDescent="0.25">
      <c r="B1015640" s="7"/>
      <c r="C1015640" s="7"/>
      <c r="D1015640" s="7"/>
      <c r="E1015640" s="7"/>
      <c r="F1015640" s="7"/>
    </row>
    <row r="1015641" spans="2:6" x14ac:dyDescent="0.25">
      <c r="B1015641" s="7"/>
      <c r="C1015641" s="7"/>
      <c r="D1015641" s="7"/>
      <c r="E1015641" s="7"/>
      <c r="F1015641" s="7"/>
    </row>
    <row r="1015642" spans="2:6" x14ac:dyDescent="0.25">
      <c r="B1015642" s="7"/>
      <c r="C1015642" s="7"/>
      <c r="D1015642" s="7"/>
      <c r="E1015642" s="7"/>
      <c r="F1015642" s="7"/>
    </row>
    <row r="1015643" spans="2:6" x14ac:dyDescent="0.25">
      <c r="B1015643" s="7"/>
      <c r="C1015643" s="7"/>
      <c r="D1015643" s="7"/>
      <c r="E1015643" s="7"/>
      <c r="F1015643" s="7"/>
    </row>
    <row r="1015644" spans="2:6" x14ac:dyDescent="0.25">
      <c r="B1015644" s="7"/>
      <c r="C1015644" s="7"/>
      <c r="D1015644" s="7"/>
      <c r="E1015644" s="7"/>
      <c r="F1015644" s="7"/>
    </row>
    <row r="1015645" spans="2:6" x14ac:dyDescent="0.25">
      <c r="B1015645" s="7"/>
      <c r="C1015645" s="7"/>
      <c r="D1015645" s="7"/>
      <c r="E1015645" s="7"/>
      <c r="F1015645" s="7"/>
    </row>
    <row r="1015646" spans="2:6" x14ac:dyDescent="0.25">
      <c r="B1015646" s="7"/>
      <c r="C1015646" s="7"/>
      <c r="D1015646" s="7"/>
      <c r="E1015646" s="7"/>
      <c r="F1015646" s="7"/>
    </row>
    <row r="1015647" spans="2:6" x14ac:dyDescent="0.25">
      <c r="B1015647" s="7"/>
      <c r="C1015647" s="7"/>
      <c r="D1015647" s="7"/>
      <c r="E1015647" s="7"/>
      <c r="F1015647" s="7"/>
    </row>
    <row r="1015648" spans="2:6" x14ac:dyDescent="0.25">
      <c r="B1015648" s="7"/>
      <c r="C1015648" s="7"/>
      <c r="D1015648" s="7"/>
      <c r="E1015648" s="7"/>
      <c r="F1015648" s="7"/>
    </row>
    <row r="1015649" spans="2:6" x14ac:dyDescent="0.25">
      <c r="B1015649" s="7"/>
      <c r="C1015649" s="7"/>
      <c r="D1015649" s="7"/>
      <c r="E1015649" s="7"/>
      <c r="F1015649" s="7"/>
    </row>
    <row r="1015650" spans="2:6" x14ac:dyDescent="0.25">
      <c r="B1015650" s="7"/>
      <c r="C1015650" s="7"/>
      <c r="D1015650" s="7"/>
      <c r="E1015650" s="7"/>
      <c r="F1015650" s="7"/>
    </row>
    <row r="1015651" spans="2:6" x14ac:dyDescent="0.25">
      <c r="B1015651" s="7"/>
      <c r="C1015651" s="7"/>
      <c r="D1015651" s="7"/>
      <c r="E1015651" s="7"/>
      <c r="F1015651" s="7"/>
    </row>
    <row r="1015652" spans="2:6" x14ac:dyDescent="0.25">
      <c r="B1015652" s="7"/>
      <c r="C1015652" s="7"/>
      <c r="D1015652" s="7"/>
      <c r="E1015652" s="7"/>
      <c r="F1015652" s="7"/>
    </row>
    <row r="1015653" spans="2:6" x14ac:dyDescent="0.25">
      <c r="B1015653" s="7"/>
      <c r="C1015653" s="7"/>
      <c r="D1015653" s="7"/>
      <c r="E1015653" s="7"/>
      <c r="F1015653" s="7"/>
    </row>
    <row r="1015654" spans="2:6" x14ac:dyDescent="0.25">
      <c r="B1015654" s="7"/>
      <c r="C1015654" s="7"/>
      <c r="D1015654" s="7"/>
      <c r="E1015654" s="7"/>
      <c r="F1015654" s="7"/>
    </row>
    <row r="1015655" spans="2:6" x14ac:dyDescent="0.25">
      <c r="B1015655" s="7"/>
      <c r="C1015655" s="7"/>
      <c r="D1015655" s="7"/>
      <c r="E1015655" s="7"/>
      <c r="F1015655" s="7"/>
    </row>
    <row r="1015656" spans="2:6" x14ac:dyDescent="0.25">
      <c r="B1015656" s="7"/>
      <c r="C1015656" s="7"/>
      <c r="D1015656" s="7"/>
      <c r="E1015656" s="7"/>
      <c r="F1015656" s="7"/>
    </row>
    <row r="1015657" spans="2:6" x14ac:dyDescent="0.25">
      <c r="B1015657" s="7"/>
      <c r="C1015657" s="7"/>
      <c r="D1015657" s="7"/>
      <c r="E1015657" s="7"/>
      <c r="F1015657" s="7"/>
    </row>
    <row r="1015658" spans="2:6" x14ac:dyDescent="0.25">
      <c r="B1015658" s="7"/>
      <c r="C1015658" s="7"/>
      <c r="D1015658" s="7"/>
      <c r="E1015658" s="7"/>
      <c r="F1015658" s="7"/>
    </row>
    <row r="1015659" spans="2:6" x14ac:dyDescent="0.25">
      <c r="B1015659" s="7"/>
      <c r="C1015659" s="7"/>
      <c r="D1015659" s="7"/>
      <c r="E1015659" s="7"/>
      <c r="F1015659" s="7"/>
    </row>
    <row r="1015660" spans="2:6" x14ac:dyDescent="0.25">
      <c r="B1015660" s="7"/>
      <c r="C1015660" s="7"/>
      <c r="D1015660" s="7"/>
      <c r="E1015660" s="7"/>
      <c r="F1015660" s="7"/>
    </row>
    <row r="1015661" spans="2:6" x14ac:dyDescent="0.25">
      <c r="B1015661" s="7"/>
      <c r="C1015661" s="7"/>
      <c r="D1015661" s="7"/>
      <c r="E1015661" s="7"/>
      <c r="F1015661" s="7"/>
    </row>
    <row r="1015662" spans="2:6" x14ac:dyDescent="0.25">
      <c r="B1015662" s="7"/>
      <c r="C1015662" s="7"/>
      <c r="D1015662" s="7"/>
      <c r="E1015662" s="7"/>
      <c r="F1015662" s="7"/>
    </row>
    <row r="1015663" spans="2:6" x14ac:dyDescent="0.25">
      <c r="B1015663" s="7"/>
      <c r="C1015663" s="7"/>
      <c r="D1015663" s="7"/>
      <c r="E1015663" s="7"/>
      <c r="F1015663" s="7"/>
    </row>
    <row r="1015664" spans="2:6" x14ac:dyDescent="0.25">
      <c r="B1015664" s="7"/>
      <c r="C1015664" s="7"/>
      <c r="D1015664" s="7"/>
      <c r="E1015664" s="7"/>
      <c r="F1015664" s="7"/>
    </row>
    <row r="1015665" spans="2:6" x14ac:dyDescent="0.25">
      <c r="B1015665" s="7"/>
      <c r="C1015665" s="7"/>
      <c r="D1015665" s="7"/>
      <c r="E1015665" s="7"/>
      <c r="F1015665" s="7"/>
    </row>
    <row r="1015666" spans="2:6" x14ac:dyDescent="0.25">
      <c r="B1015666" s="7"/>
      <c r="C1015666" s="7"/>
      <c r="D1015666" s="7"/>
      <c r="E1015666" s="7"/>
      <c r="F1015666" s="7"/>
    </row>
    <row r="1015667" spans="2:6" x14ac:dyDescent="0.25">
      <c r="B1015667" s="7"/>
      <c r="C1015667" s="7"/>
      <c r="D1015667" s="7"/>
      <c r="E1015667" s="7"/>
      <c r="F1015667" s="7"/>
    </row>
    <row r="1015668" spans="2:6" x14ac:dyDescent="0.25">
      <c r="B1015668" s="7"/>
      <c r="C1015668" s="7"/>
      <c r="D1015668" s="7"/>
      <c r="E1015668" s="7"/>
      <c r="F1015668" s="7"/>
    </row>
    <row r="1015669" spans="2:6" x14ac:dyDescent="0.25">
      <c r="B1015669" s="7"/>
      <c r="C1015669" s="7"/>
      <c r="D1015669" s="7"/>
      <c r="E1015669" s="7"/>
      <c r="F1015669" s="7"/>
    </row>
    <row r="1015670" spans="2:6" x14ac:dyDescent="0.25">
      <c r="B1015670" s="7"/>
      <c r="C1015670" s="7"/>
      <c r="D1015670" s="7"/>
      <c r="E1015670" s="7"/>
      <c r="F1015670" s="7"/>
    </row>
    <row r="1015671" spans="2:6" x14ac:dyDescent="0.25">
      <c r="B1015671" s="7"/>
      <c r="C1015671" s="7"/>
      <c r="D1015671" s="7"/>
      <c r="E1015671" s="7"/>
      <c r="F1015671" s="7"/>
    </row>
    <row r="1015672" spans="2:6" x14ac:dyDescent="0.25">
      <c r="B1015672" s="7"/>
      <c r="C1015672" s="7"/>
      <c r="D1015672" s="7"/>
      <c r="E1015672" s="7"/>
      <c r="F1015672" s="7"/>
    </row>
    <row r="1015673" spans="2:6" x14ac:dyDescent="0.25">
      <c r="B1015673" s="7"/>
      <c r="C1015673" s="7"/>
      <c r="D1015673" s="7"/>
      <c r="E1015673" s="7"/>
      <c r="F1015673" s="7"/>
    </row>
    <row r="1015674" spans="2:6" x14ac:dyDescent="0.25">
      <c r="B1015674" s="7"/>
      <c r="C1015674" s="7"/>
      <c r="D1015674" s="7"/>
      <c r="E1015674" s="7"/>
      <c r="F1015674" s="7"/>
    </row>
    <row r="1015675" spans="2:6" x14ac:dyDescent="0.25">
      <c r="B1015675" s="7"/>
      <c r="C1015675" s="7"/>
      <c r="D1015675" s="7"/>
      <c r="E1015675" s="7"/>
      <c r="F1015675" s="7"/>
    </row>
    <row r="1015676" spans="2:6" x14ac:dyDescent="0.25">
      <c r="B1015676" s="7"/>
      <c r="C1015676" s="7"/>
      <c r="D1015676" s="7"/>
      <c r="E1015676" s="7"/>
      <c r="F1015676" s="7"/>
    </row>
    <row r="1015677" spans="2:6" x14ac:dyDescent="0.25">
      <c r="B1015677" s="7"/>
      <c r="C1015677" s="7"/>
      <c r="D1015677" s="7"/>
      <c r="E1015677" s="7"/>
      <c r="F1015677" s="7"/>
    </row>
    <row r="1015678" spans="2:6" x14ac:dyDescent="0.25">
      <c r="B1015678" s="7"/>
      <c r="C1015678" s="7"/>
      <c r="D1015678" s="7"/>
      <c r="E1015678" s="7"/>
      <c r="F1015678" s="7"/>
    </row>
    <row r="1015679" spans="2:6" x14ac:dyDescent="0.25">
      <c r="B1015679" s="7"/>
      <c r="C1015679" s="7"/>
      <c r="D1015679" s="7"/>
      <c r="E1015679" s="7"/>
      <c r="F1015679" s="7"/>
    </row>
    <row r="1015680" spans="2:6" x14ac:dyDescent="0.25">
      <c r="B1015680" s="7"/>
      <c r="C1015680" s="7"/>
      <c r="D1015680" s="7"/>
      <c r="E1015680" s="7"/>
      <c r="F1015680" s="7"/>
    </row>
    <row r="1015681" spans="2:6" x14ac:dyDescent="0.25">
      <c r="B1015681" s="7"/>
      <c r="C1015681" s="7"/>
      <c r="D1015681" s="7"/>
      <c r="E1015681" s="7"/>
      <c r="F1015681" s="7"/>
    </row>
    <row r="1015682" spans="2:6" x14ac:dyDescent="0.25">
      <c r="B1015682" s="7"/>
      <c r="C1015682" s="7"/>
      <c r="D1015682" s="7"/>
      <c r="E1015682" s="7"/>
      <c r="F1015682" s="7"/>
    </row>
    <row r="1015683" spans="2:6" x14ac:dyDescent="0.25">
      <c r="B1015683" s="7"/>
      <c r="C1015683" s="7"/>
      <c r="D1015683" s="7"/>
      <c r="E1015683" s="7"/>
      <c r="F1015683" s="7"/>
    </row>
    <row r="1015684" spans="2:6" x14ac:dyDescent="0.25">
      <c r="B1015684" s="7"/>
      <c r="C1015684" s="7"/>
      <c r="D1015684" s="7"/>
      <c r="E1015684" s="7"/>
      <c r="F1015684" s="7"/>
    </row>
    <row r="1015685" spans="2:6" x14ac:dyDescent="0.25">
      <c r="B1015685" s="7"/>
      <c r="C1015685" s="7"/>
      <c r="D1015685" s="7"/>
      <c r="E1015685" s="7"/>
      <c r="F1015685" s="7"/>
    </row>
    <row r="1015686" spans="2:6" x14ac:dyDescent="0.25">
      <c r="B1015686" s="7"/>
      <c r="C1015686" s="7"/>
      <c r="D1015686" s="7"/>
      <c r="E1015686" s="7"/>
      <c r="F1015686" s="7"/>
    </row>
    <row r="1015687" spans="2:6" x14ac:dyDescent="0.25">
      <c r="B1015687" s="7"/>
      <c r="C1015687" s="7"/>
      <c r="D1015687" s="7"/>
      <c r="E1015687" s="7"/>
      <c r="F1015687" s="7"/>
    </row>
    <row r="1015688" spans="2:6" x14ac:dyDescent="0.25">
      <c r="B1015688" s="7"/>
      <c r="C1015688" s="7"/>
      <c r="D1015688" s="7"/>
      <c r="E1015688" s="7"/>
      <c r="F1015688" s="7"/>
    </row>
    <row r="1015689" spans="2:6" x14ac:dyDescent="0.25">
      <c r="B1015689" s="7"/>
      <c r="C1015689" s="7"/>
      <c r="D1015689" s="7"/>
      <c r="E1015689" s="7"/>
      <c r="F1015689" s="7"/>
    </row>
    <row r="1015690" spans="2:6" x14ac:dyDescent="0.25">
      <c r="B1015690" s="7"/>
      <c r="C1015690" s="7"/>
      <c r="D1015690" s="7"/>
      <c r="E1015690" s="7"/>
      <c r="F1015690" s="7"/>
    </row>
    <row r="1015691" spans="2:6" x14ac:dyDescent="0.25">
      <c r="B1015691" s="7"/>
      <c r="C1015691" s="7"/>
      <c r="D1015691" s="7"/>
      <c r="E1015691" s="7"/>
      <c r="F1015691" s="7"/>
    </row>
    <row r="1015692" spans="2:6" x14ac:dyDescent="0.25">
      <c r="B1015692" s="7"/>
      <c r="C1015692" s="7"/>
      <c r="D1015692" s="7"/>
      <c r="E1015692" s="7"/>
      <c r="F1015692" s="7"/>
    </row>
    <row r="1015693" spans="2:6" x14ac:dyDescent="0.25">
      <c r="B1015693" s="7"/>
      <c r="C1015693" s="7"/>
      <c r="D1015693" s="7"/>
      <c r="E1015693" s="7"/>
      <c r="F1015693" s="7"/>
    </row>
    <row r="1015694" spans="2:6" x14ac:dyDescent="0.25">
      <c r="B1015694" s="7"/>
      <c r="C1015694" s="7"/>
      <c r="D1015694" s="7"/>
      <c r="E1015694" s="7"/>
      <c r="F1015694" s="7"/>
    </row>
    <row r="1015695" spans="2:6" x14ac:dyDescent="0.25">
      <c r="B1015695" s="7"/>
      <c r="C1015695" s="7"/>
      <c r="D1015695" s="7"/>
      <c r="E1015695" s="7"/>
      <c r="F1015695" s="7"/>
    </row>
    <row r="1015696" spans="2:6" x14ac:dyDescent="0.25">
      <c r="B1015696" s="7"/>
      <c r="C1015696" s="7"/>
      <c r="D1015696" s="7"/>
      <c r="E1015696" s="7"/>
      <c r="F1015696" s="7"/>
    </row>
    <row r="1015697" spans="2:6" x14ac:dyDescent="0.25">
      <c r="B1015697" s="7"/>
      <c r="C1015697" s="7"/>
      <c r="D1015697" s="7"/>
      <c r="E1015697" s="7"/>
      <c r="F1015697" s="7"/>
    </row>
    <row r="1015698" spans="2:6" x14ac:dyDescent="0.25">
      <c r="B1015698" s="7"/>
      <c r="C1015698" s="7"/>
      <c r="D1015698" s="7"/>
      <c r="E1015698" s="7"/>
      <c r="F1015698" s="7"/>
    </row>
    <row r="1015699" spans="2:6" x14ac:dyDescent="0.25">
      <c r="B1015699" s="7"/>
      <c r="C1015699" s="7"/>
      <c r="D1015699" s="7"/>
      <c r="E1015699" s="7"/>
      <c r="F1015699" s="7"/>
    </row>
    <row r="1015700" spans="2:6" x14ac:dyDescent="0.25">
      <c r="B1015700" s="7"/>
      <c r="C1015700" s="7"/>
      <c r="D1015700" s="7"/>
      <c r="E1015700" s="7"/>
      <c r="F1015700" s="7"/>
    </row>
    <row r="1015701" spans="2:6" x14ac:dyDescent="0.25">
      <c r="B1015701" s="7"/>
      <c r="C1015701" s="7"/>
      <c r="D1015701" s="7"/>
      <c r="E1015701" s="7"/>
      <c r="F1015701" s="7"/>
    </row>
    <row r="1015702" spans="2:6" x14ac:dyDescent="0.25">
      <c r="B1015702" s="7"/>
      <c r="C1015702" s="7"/>
      <c r="D1015702" s="7"/>
      <c r="E1015702" s="7"/>
      <c r="F1015702" s="7"/>
    </row>
    <row r="1015703" spans="2:6" x14ac:dyDescent="0.25">
      <c r="B1015703" s="7"/>
      <c r="C1015703" s="7"/>
      <c r="D1015703" s="7"/>
      <c r="E1015703" s="7"/>
      <c r="F1015703" s="7"/>
    </row>
    <row r="1015704" spans="2:6" x14ac:dyDescent="0.25">
      <c r="B1015704" s="7"/>
      <c r="C1015704" s="7"/>
      <c r="D1015704" s="7"/>
      <c r="E1015704" s="7"/>
      <c r="F1015704" s="7"/>
    </row>
    <row r="1015705" spans="2:6" x14ac:dyDescent="0.25">
      <c r="B1015705" s="7"/>
      <c r="C1015705" s="7"/>
      <c r="D1015705" s="7"/>
      <c r="E1015705" s="7"/>
      <c r="F1015705" s="7"/>
    </row>
    <row r="1015706" spans="2:6" x14ac:dyDescent="0.25">
      <c r="B1015706" s="7"/>
      <c r="C1015706" s="7"/>
      <c r="D1015706" s="7"/>
      <c r="E1015706" s="7"/>
      <c r="F1015706" s="7"/>
    </row>
    <row r="1015707" spans="2:6" x14ac:dyDescent="0.25">
      <c r="B1015707" s="7"/>
      <c r="C1015707" s="7"/>
      <c r="D1015707" s="7"/>
      <c r="E1015707" s="7"/>
      <c r="F1015707" s="7"/>
    </row>
    <row r="1015708" spans="2:6" x14ac:dyDescent="0.25">
      <c r="B1015708" s="7"/>
      <c r="C1015708" s="7"/>
      <c r="D1015708" s="7"/>
      <c r="E1015708" s="7"/>
      <c r="F1015708" s="7"/>
    </row>
    <row r="1015709" spans="2:6" x14ac:dyDescent="0.25">
      <c r="B1015709" s="7"/>
      <c r="C1015709" s="7"/>
      <c r="D1015709" s="7"/>
      <c r="E1015709" s="7"/>
      <c r="F1015709" s="7"/>
    </row>
    <row r="1015710" spans="2:6" x14ac:dyDescent="0.25">
      <c r="B1015710" s="7"/>
      <c r="C1015710" s="7"/>
      <c r="D1015710" s="7"/>
      <c r="E1015710" s="7"/>
      <c r="F1015710" s="7"/>
    </row>
    <row r="1015711" spans="2:6" x14ac:dyDescent="0.25">
      <c r="B1015711" s="7"/>
      <c r="C1015711" s="7"/>
      <c r="D1015711" s="7"/>
      <c r="E1015711" s="7"/>
      <c r="F1015711" s="7"/>
    </row>
    <row r="1015712" spans="2:6" x14ac:dyDescent="0.25">
      <c r="B1015712" s="7"/>
      <c r="C1015712" s="7"/>
      <c r="D1015712" s="7"/>
      <c r="E1015712" s="7"/>
      <c r="F1015712" s="7"/>
    </row>
    <row r="1015713" spans="2:6" x14ac:dyDescent="0.25">
      <c r="B1015713" s="7"/>
      <c r="C1015713" s="7"/>
      <c r="D1015713" s="7"/>
      <c r="E1015713" s="7"/>
      <c r="F1015713" s="7"/>
    </row>
    <row r="1015714" spans="2:6" x14ac:dyDescent="0.25">
      <c r="B1015714" s="7"/>
      <c r="C1015714" s="7"/>
      <c r="D1015714" s="7"/>
      <c r="E1015714" s="7"/>
      <c r="F1015714" s="7"/>
    </row>
    <row r="1015715" spans="2:6" x14ac:dyDescent="0.25">
      <c r="B1015715" s="7"/>
      <c r="C1015715" s="7"/>
      <c r="D1015715" s="7"/>
      <c r="E1015715" s="7"/>
      <c r="F1015715" s="7"/>
    </row>
    <row r="1015716" spans="2:6" x14ac:dyDescent="0.25">
      <c r="B1015716" s="7"/>
      <c r="C1015716" s="7"/>
      <c r="D1015716" s="7"/>
      <c r="E1015716" s="7"/>
      <c r="F1015716" s="7"/>
    </row>
    <row r="1015717" spans="2:6" x14ac:dyDescent="0.25">
      <c r="B1015717" s="7"/>
      <c r="C1015717" s="7"/>
      <c r="D1015717" s="7"/>
      <c r="E1015717" s="7"/>
      <c r="F1015717" s="7"/>
    </row>
    <row r="1015718" spans="2:6" x14ac:dyDescent="0.25">
      <c r="B1015718" s="7"/>
      <c r="C1015718" s="7"/>
      <c r="D1015718" s="7"/>
      <c r="E1015718" s="7"/>
      <c r="F1015718" s="7"/>
    </row>
    <row r="1015719" spans="2:6" x14ac:dyDescent="0.25">
      <c r="B1015719" s="7"/>
      <c r="C1015719" s="7"/>
      <c r="D1015719" s="7"/>
      <c r="E1015719" s="7"/>
      <c r="F1015719" s="7"/>
    </row>
    <row r="1015720" spans="2:6" x14ac:dyDescent="0.25">
      <c r="B1015720" s="7"/>
      <c r="C1015720" s="7"/>
      <c r="D1015720" s="7"/>
      <c r="E1015720" s="7"/>
      <c r="F1015720" s="7"/>
    </row>
    <row r="1015721" spans="2:6" x14ac:dyDescent="0.25">
      <c r="B1015721" s="7"/>
      <c r="C1015721" s="7"/>
      <c r="D1015721" s="7"/>
      <c r="E1015721" s="7"/>
      <c r="F1015721" s="7"/>
    </row>
    <row r="1015722" spans="2:6" x14ac:dyDescent="0.25">
      <c r="B1015722" s="7"/>
      <c r="C1015722" s="7"/>
      <c r="D1015722" s="7"/>
      <c r="E1015722" s="7"/>
      <c r="F1015722" s="7"/>
    </row>
    <row r="1015723" spans="2:6" x14ac:dyDescent="0.25">
      <c r="B1015723" s="7"/>
      <c r="C1015723" s="7"/>
      <c r="D1015723" s="7"/>
      <c r="E1015723" s="7"/>
      <c r="F1015723" s="7"/>
    </row>
    <row r="1015724" spans="2:6" x14ac:dyDescent="0.25">
      <c r="B1015724" s="7"/>
      <c r="C1015724" s="7"/>
      <c r="D1015724" s="7"/>
      <c r="E1015724" s="7"/>
      <c r="F1015724" s="7"/>
    </row>
    <row r="1015725" spans="2:6" x14ac:dyDescent="0.25">
      <c r="B1015725" s="7"/>
      <c r="C1015725" s="7"/>
      <c r="D1015725" s="7"/>
      <c r="E1015725" s="7"/>
      <c r="F1015725" s="7"/>
    </row>
    <row r="1015726" spans="2:6" x14ac:dyDescent="0.25">
      <c r="B1015726" s="7"/>
      <c r="C1015726" s="7"/>
      <c r="D1015726" s="7"/>
      <c r="E1015726" s="7"/>
      <c r="F1015726" s="7"/>
    </row>
    <row r="1015727" spans="2:6" x14ac:dyDescent="0.25">
      <c r="B1015727" s="7"/>
      <c r="C1015727" s="7"/>
      <c r="D1015727" s="7"/>
      <c r="E1015727" s="7"/>
      <c r="F1015727" s="7"/>
    </row>
    <row r="1015728" spans="2:6" x14ac:dyDescent="0.25">
      <c r="B1015728" s="7"/>
      <c r="C1015728" s="7"/>
      <c r="D1015728" s="7"/>
      <c r="E1015728" s="7"/>
      <c r="F1015728" s="7"/>
    </row>
    <row r="1015729" spans="2:6" x14ac:dyDescent="0.25">
      <c r="B1015729" s="7"/>
      <c r="C1015729" s="7"/>
      <c r="D1015729" s="7"/>
      <c r="E1015729" s="7"/>
      <c r="F1015729" s="7"/>
    </row>
    <row r="1015730" spans="2:6" x14ac:dyDescent="0.25">
      <c r="B1015730" s="7"/>
      <c r="C1015730" s="7"/>
      <c r="D1015730" s="7"/>
      <c r="E1015730" s="7"/>
      <c r="F1015730" s="7"/>
    </row>
    <row r="1015731" spans="2:6" x14ac:dyDescent="0.25">
      <c r="B1015731" s="7"/>
      <c r="C1015731" s="7"/>
      <c r="D1015731" s="7"/>
      <c r="E1015731" s="7"/>
      <c r="F1015731" s="7"/>
    </row>
    <row r="1015732" spans="2:6" x14ac:dyDescent="0.25">
      <c r="B1015732" s="7"/>
      <c r="C1015732" s="7"/>
      <c r="D1015732" s="7"/>
      <c r="E1015732" s="7"/>
      <c r="F1015732" s="7"/>
    </row>
    <row r="1015733" spans="2:6" x14ac:dyDescent="0.25">
      <c r="B1015733" s="7"/>
      <c r="C1015733" s="7"/>
      <c r="D1015733" s="7"/>
      <c r="E1015733" s="7"/>
      <c r="F1015733" s="7"/>
    </row>
    <row r="1015734" spans="2:6" x14ac:dyDescent="0.25">
      <c r="B1015734" s="7"/>
      <c r="C1015734" s="7"/>
      <c r="D1015734" s="7"/>
      <c r="E1015734" s="7"/>
      <c r="F1015734" s="7"/>
    </row>
    <row r="1015735" spans="2:6" x14ac:dyDescent="0.25">
      <c r="B1015735" s="7"/>
      <c r="C1015735" s="7"/>
      <c r="D1015735" s="7"/>
      <c r="E1015735" s="7"/>
      <c r="F1015735" s="7"/>
    </row>
    <row r="1015736" spans="2:6" x14ac:dyDescent="0.25">
      <c r="B1015736" s="7"/>
      <c r="C1015736" s="7"/>
      <c r="D1015736" s="7"/>
      <c r="E1015736" s="7"/>
      <c r="F1015736" s="7"/>
    </row>
    <row r="1015737" spans="2:6" x14ac:dyDescent="0.25">
      <c r="B1015737" s="7"/>
      <c r="C1015737" s="7"/>
      <c r="D1015737" s="7"/>
      <c r="E1015737" s="7"/>
      <c r="F1015737" s="7"/>
    </row>
    <row r="1015738" spans="2:6" x14ac:dyDescent="0.25">
      <c r="B1015738" s="7"/>
      <c r="C1015738" s="7"/>
      <c r="D1015738" s="7"/>
      <c r="E1015738" s="7"/>
      <c r="F1015738" s="7"/>
    </row>
    <row r="1015739" spans="2:6" x14ac:dyDescent="0.25">
      <c r="B1015739" s="7"/>
      <c r="C1015739" s="7"/>
      <c r="D1015739" s="7"/>
      <c r="E1015739" s="7"/>
      <c r="F1015739" s="7"/>
    </row>
    <row r="1015740" spans="2:6" x14ac:dyDescent="0.25">
      <c r="B1015740" s="7"/>
      <c r="C1015740" s="7"/>
      <c r="D1015740" s="7"/>
      <c r="E1015740" s="7"/>
      <c r="F1015740" s="7"/>
    </row>
    <row r="1015741" spans="2:6" x14ac:dyDescent="0.25">
      <c r="B1015741" s="7"/>
      <c r="C1015741" s="7"/>
      <c r="D1015741" s="7"/>
      <c r="E1015741" s="7"/>
      <c r="F1015741" s="7"/>
    </row>
    <row r="1015742" spans="2:6" x14ac:dyDescent="0.25">
      <c r="B1015742" s="7"/>
      <c r="C1015742" s="7"/>
      <c r="D1015742" s="7"/>
      <c r="E1015742" s="7"/>
      <c r="F1015742" s="7"/>
    </row>
    <row r="1015743" spans="2:6" x14ac:dyDescent="0.25">
      <c r="B1015743" s="7"/>
      <c r="C1015743" s="7"/>
      <c r="D1015743" s="7"/>
      <c r="E1015743" s="7"/>
      <c r="F1015743" s="7"/>
    </row>
    <row r="1015744" spans="2:6" x14ac:dyDescent="0.25">
      <c r="B1015744" s="7"/>
      <c r="C1015744" s="7"/>
      <c r="D1015744" s="7"/>
      <c r="E1015744" s="7"/>
      <c r="F1015744" s="7"/>
    </row>
    <row r="1015745" spans="2:6" x14ac:dyDescent="0.25">
      <c r="B1015745" s="7"/>
      <c r="C1015745" s="7"/>
      <c r="D1015745" s="7"/>
      <c r="E1015745" s="7"/>
      <c r="F1015745" s="7"/>
    </row>
    <row r="1015746" spans="2:6" x14ac:dyDescent="0.25">
      <c r="B1015746" s="7"/>
      <c r="C1015746" s="7"/>
      <c r="D1015746" s="7"/>
      <c r="E1015746" s="7"/>
      <c r="F1015746" s="7"/>
    </row>
    <row r="1015747" spans="2:6" x14ac:dyDescent="0.25">
      <c r="B1015747" s="7"/>
      <c r="C1015747" s="7"/>
      <c r="D1015747" s="7"/>
      <c r="E1015747" s="7"/>
      <c r="F1015747" s="7"/>
    </row>
    <row r="1015748" spans="2:6" x14ac:dyDescent="0.25">
      <c r="B1015748" s="7"/>
      <c r="C1015748" s="7"/>
      <c r="D1015748" s="7"/>
      <c r="E1015748" s="7"/>
      <c r="F1015748" s="7"/>
    </row>
    <row r="1015749" spans="2:6" x14ac:dyDescent="0.25">
      <c r="B1015749" s="7"/>
      <c r="C1015749" s="7"/>
      <c r="D1015749" s="7"/>
      <c r="E1015749" s="7"/>
      <c r="F1015749" s="7"/>
    </row>
    <row r="1015750" spans="2:6" x14ac:dyDescent="0.25">
      <c r="B1015750" s="7"/>
      <c r="C1015750" s="7"/>
      <c r="D1015750" s="7"/>
      <c r="E1015750" s="7"/>
      <c r="F1015750" s="7"/>
    </row>
    <row r="1015751" spans="2:6" x14ac:dyDescent="0.25">
      <c r="B1015751" s="7"/>
      <c r="C1015751" s="7"/>
      <c r="D1015751" s="7"/>
      <c r="E1015751" s="7"/>
      <c r="F1015751" s="7"/>
    </row>
    <row r="1015752" spans="2:6" x14ac:dyDescent="0.25">
      <c r="B1015752" s="7"/>
      <c r="C1015752" s="7"/>
      <c r="D1015752" s="7"/>
      <c r="E1015752" s="7"/>
      <c r="F1015752" s="7"/>
    </row>
    <row r="1015753" spans="2:6" x14ac:dyDescent="0.25">
      <c r="B1015753" s="7"/>
      <c r="C1015753" s="7"/>
      <c r="D1015753" s="7"/>
      <c r="E1015753" s="7"/>
      <c r="F1015753" s="7"/>
    </row>
    <row r="1015754" spans="2:6" x14ac:dyDescent="0.25">
      <c r="B1015754" s="7"/>
      <c r="C1015754" s="7"/>
      <c r="D1015754" s="7"/>
      <c r="E1015754" s="7"/>
      <c r="F1015754" s="7"/>
    </row>
    <row r="1015755" spans="2:6" x14ac:dyDescent="0.25">
      <c r="B1015755" s="7"/>
      <c r="C1015755" s="7"/>
      <c r="D1015755" s="7"/>
      <c r="E1015755" s="7"/>
      <c r="F1015755" s="7"/>
    </row>
    <row r="1015756" spans="2:6" x14ac:dyDescent="0.25">
      <c r="B1015756" s="7"/>
      <c r="C1015756" s="7"/>
      <c r="D1015756" s="7"/>
      <c r="E1015756" s="7"/>
      <c r="F1015756" s="7"/>
    </row>
    <row r="1015757" spans="2:6" x14ac:dyDescent="0.25">
      <c r="B1015757" s="7"/>
      <c r="C1015757" s="7"/>
      <c r="D1015757" s="7"/>
      <c r="E1015757" s="7"/>
      <c r="F1015757" s="7"/>
    </row>
    <row r="1015758" spans="2:6" x14ac:dyDescent="0.25">
      <c r="B1015758" s="7"/>
      <c r="C1015758" s="7"/>
      <c r="D1015758" s="7"/>
      <c r="E1015758" s="7"/>
      <c r="F1015758" s="7"/>
    </row>
    <row r="1015759" spans="2:6" x14ac:dyDescent="0.25">
      <c r="B1015759" s="7"/>
      <c r="C1015759" s="7"/>
      <c r="D1015759" s="7"/>
      <c r="E1015759" s="7"/>
      <c r="F1015759" s="7"/>
    </row>
    <row r="1015760" spans="2:6" x14ac:dyDescent="0.25">
      <c r="B1015760" s="7"/>
      <c r="C1015760" s="7"/>
      <c r="D1015760" s="7"/>
      <c r="E1015760" s="7"/>
      <c r="F1015760" s="7"/>
    </row>
    <row r="1015761" spans="2:6" x14ac:dyDescent="0.25">
      <c r="B1015761" s="7"/>
      <c r="C1015761" s="7"/>
      <c r="D1015761" s="7"/>
      <c r="E1015761" s="7"/>
      <c r="F1015761" s="7"/>
    </row>
    <row r="1015762" spans="2:6" x14ac:dyDescent="0.25">
      <c r="B1015762" s="7"/>
      <c r="C1015762" s="7"/>
      <c r="D1015762" s="7"/>
      <c r="E1015762" s="7"/>
      <c r="F1015762" s="7"/>
    </row>
    <row r="1015763" spans="2:6" x14ac:dyDescent="0.25">
      <c r="B1015763" s="7"/>
      <c r="C1015763" s="7"/>
      <c r="D1015763" s="7"/>
      <c r="E1015763" s="7"/>
      <c r="F1015763" s="7"/>
    </row>
    <row r="1015764" spans="2:6" x14ac:dyDescent="0.25">
      <c r="B1015764" s="7"/>
      <c r="C1015764" s="7"/>
      <c r="D1015764" s="7"/>
      <c r="E1015764" s="7"/>
      <c r="F1015764" s="7"/>
    </row>
    <row r="1015765" spans="2:6" x14ac:dyDescent="0.25">
      <c r="B1015765" s="7"/>
      <c r="C1015765" s="7"/>
      <c r="D1015765" s="7"/>
      <c r="E1015765" s="7"/>
      <c r="F1015765" s="7"/>
    </row>
    <row r="1015766" spans="2:6" x14ac:dyDescent="0.25">
      <c r="B1015766" s="7"/>
      <c r="C1015766" s="7"/>
      <c r="D1015766" s="7"/>
      <c r="E1015766" s="7"/>
      <c r="F1015766" s="7"/>
    </row>
    <row r="1015767" spans="2:6" x14ac:dyDescent="0.25">
      <c r="B1015767" s="7"/>
      <c r="C1015767" s="7"/>
      <c r="D1015767" s="7"/>
      <c r="E1015767" s="7"/>
      <c r="F1015767" s="7"/>
    </row>
    <row r="1015768" spans="2:6" x14ac:dyDescent="0.25">
      <c r="B1015768" s="7"/>
      <c r="C1015768" s="7"/>
      <c r="D1015768" s="7"/>
      <c r="E1015768" s="7"/>
      <c r="F1015768" s="7"/>
    </row>
    <row r="1015769" spans="2:6" x14ac:dyDescent="0.25">
      <c r="B1015769" s="7"/>
      <c r="C1015769" s="7"/>
      <c r="D1015769" s="7"/>
      <c r="E1015769" s="7"/>
      <c r="F1015769" s="7"/>
    </row>
    <row r="1015770" spans="2:6" x14ac:dyDescent="0.25">
      <c r="B1015770" s="7"/>
      <c r="C1015770" s="7"/>
      <c r="D1015770" s="7"/>
      <c r="E1015770" s="7"/>
      <c r="F1015770" s="7"/>
    </row>
    <row r="1015771" spans="2:6" x14ac:dyDescent="0.25">
      <c r="B1015771" s="7"/>
      <c r="C1015771" s="7"/>
      <c r="D1015771" s="7"/>
      <c r="E1015771" s="7"/>
      <c r="F1015771" s="7"/>
    </row>
    <row r="1015772" spans="2:6" x14ac:dyDescent="0.25">
      <c r="B1015772" s="7"/>
      <c r="C1015772" s="7"/>
      <c r="D1015772" s="7"/>
      <c r="E1015772" s="7"/>
      <c r="F1015772" s="7"/>
    </row>
    <row r="1015773" spans="2:6" x14ac:dyDescent="0.25">
      <c r="B1015773" s="7"/>
      <c r="C1015773" s="7"/>
      <c r="D1015773" s="7"/>
      <c r="E1015773" s="7"/>
      <c r="F1015773" s="7"/>
    </row>
    <row r="1015774" spans="2:6" x14ac:dyDescent="0.25">
      <c r="B1015774" s="7"/>
      <c r="C1015774" s="7"/>
      <c r="D1015774" s="7"/>
      <c r="E1015774" s="7"/>
      <c r="F1015774" s="7"/>
    </row>
    <row r="1015775" spans="2:6" x14ac:dyDescent="0.25">
      <c r="B1015775" s="7"/>
      <c r="C1015775" s="7"/>
      <c r="D1015775" s="7"/>
      <c r="E1015775" s="7"/>
      <c r="F1015775" s="7"/>
    </row>
    <row r="1015776" spans="2:6" x14ac:dyDescent="0.25">
      <c r="B1015776" s="7"/>
      <c r="C1015776" s="7"/>
      <c r="D1015776" s="7"/>
      <c r="E1015776" s="7"/>
      <c r="F1015776" s="7"/>
    </row>
    <row r="1015777" spans="2:6" x14ac:dyDescent="0.25">
      <c r="B1015777" s="7"/>
      <c r="C1015777" s="7"/>
      <c r="D1015777" s="7"/>
      <c r="E1015777" s="7"/>
      <c r="F1015777" s="7"/>
    </row>
    <row r="1015778" spans="2:6" x14ac:dyDescent="0.25">
      <c r="B1015778" s="7"/>
      <c r="C1015778" s="7"/>
      <c r="D1015778" s="7"/>
      <c r="E1015778" s="7"/>
      <c r="F1015778" s="7"/>
    </row>
    <row r="1015779" spans="2:6" x14ac:dyDescent="0.25">
      <c r="B1015779" s="7"/>
      <c r="C1015779" s="7"/>
      <c r="D1015779" s="7"/>
      <c r="E1015779" s="7"/>
      <c r="F1015779" s="7"/>
    </row>
    <row r="1015780" spans="2:6" x14ac:dyDescent="0.25">
      <c r="B1015780" s="7"/>
      <c r="C1015780" s="7"/>
      <c r="D1015780" s="7"/>
      <c r="E1015780" s="7"/>
      <c r="F1015780" s="7"/>
    </row>
    <row r="1015781" spans="2:6" x14ac:dyDescent="0.25">
      <c r="B1015781" s="7"/>
      <c r="C1015781" s="7"/>
      <c r="D1015781" s="7"/>
      <c r="E1015781" s="7"/>
      <c r="F1015781" s="7"/>
    </row>
    <row r="1015782" spans="2:6" x14ac:dyDescent="0.25">
      <c r="B1015782" s="7"/>
      <c r="C1015782" s="7"/>
      <c r="D1015782" s="7"/>
      <c r="E1015782" s="7"/>
      <c r="F1015782" s="7"/>
    </row>
    <row r="1015783" spans="2:6" x14ac:dyDescent="0.25">
      <c r="B1015783" s="7"/>
      <c r="C1015783" s="7"/>
      <c r="D1015783" s="7"/>
      <c r="E1015783" s="7"/>
      <c r="F1015783" s="7"/>
    </row>
    <row r="1015784" spans="2:6" x14ac:dyDescent="0.25">
      <c r="B1015784" s="7"/>
      <c r="C1015784" s="7"/>
      <c r="D1015784" s="7"/>
      <c r="E1015784" s="7"/>
      <c r="F1015784" s="7"/>
    </row>
    <row r="1015785" spans="2:6" x14ac:dyDescent="0.25">
      <c r="B1015785" s="7"/>
      <c r="C1015785" s="7"/>
      <c r="D1015785" s="7"/>
      <c r="E1015785" s="7"/>
      <c r="F1015785" s="7"/>
    </row>
    <row r="1015786" spans="2:6" x14ac:dyDescent="0.25">
      <c r="B1015786" s="7"/>
      <c r="C1015786" s="7"/>
      <c r="D1015786" s="7"/>
      <c r="E1015786" s="7"/>
      <c r="F1015786" s="7"/>
    </row>
    <row r="1015787" spans="2:6" x14ac:dyDescent="0.25">
      <c r="B1015787" s="7"/>
      <c r="C1015787" s="7"/>
      <c r="D1015787" s="7"/>
      <c r="E1015787" s="7"/>
      <c r="F1015787" s="7"/>
    </row>
    <row r="1015788" spans="2:6" x14ac:dyDescent="0.25">
      <c r="B1015788" s="7"/>
      <c r="C1015788" s="7"/>
      <c r="D1015788" s="7"/>
      <c r="E1015788" s="7"/>
      <c r="F1015788" s="7"/>
    </row>
    <row r="1015789" spans="2:6" x14ac:dyDescent="0.25">
      <c r="B1015789" s="7"/>
      <c r="C1015789" s="7"/>
      <c r="D1015789" s="7"/>
      <c r="E1015789" s="7"/>
      <c r="F1015789" s="7"/>
    </row>
    <row r="1015790" spans="2:6" x14ac:dyDescent="0.25">
      <c r="B1015790" s="7"/>
      <c r="C1015790" s="7"/>
      <c r="D1015790" s="7"/>
      <c r="E1015790" s="7"/>
      <c r="F1015790" s="7"/>
    </row>
    <row r="1015791" spans="2:6" x14ac:dyDescent="0.25">
      <c r="B1015791" s="7"/>
      <c r="C1015791" s="7"/>
      <c r="D1015791" s="7"/>
      <c r="E1015791" s="7"/>
      <c r="F1015791" s="7"/>
    </row>
    <row r="1015792" spans="2:6" x14ac:dyDescent="0.25">
      <c r="B1015792" s="7"/>
      <c r="C1015792" s="7"/>
      <c r="D1015792" s="7"/>
      <c r="E1015792" s="7"/>
      <c r="F1015792" s="7"/>
    </row>
    <row r="1015793" spans="2:6" x14ac:dyDescent="0.25">
      <c r="B1015793" s="7"/>
      <c r="C1015793" s="7"/>
      <c r="D1015793" s="7"/>
      <c r="E1015793" s="7"/>
      <c r="F1015793" s="7"/>
    </row>
    <row r="1015794" spans="2:6" x14ac:dyDescent="0.25">
      <c r="B1015794" s="7"/>
      <c r="C1015794" s="7"/>
      <c r="D1015794" s="7"/>
      <c r="E1015794" s="7"/>
      <c r="F1015794" s="7"/>
    </row>
    <row r="1015795" spans="2:6" x14ac:dyDescent="0.25">
      <c r="B1015795" s="7"/>
      <c r="C1015795" s="7"/>
      <c r="D1015795" s="7"/>
      <c r="E1015795" s="7"/>
      <c r="F1015795" s="7"/>
    </row>
    <row r="1015796" spans="2:6" x14ac:dyDescent="0.25">
      <c r="B1015796" s="7"/>
      <c r="C1015796" s="7"/>
      <c r="D1015796" s="7"/>
      <c r="E1015796" s="7"/>
      <c r="F1015796" s="7"/>
    </row>
    <row r="1015797" spans="2:6" x14ac:dyDescent="0.25">
      <c r="B1015797" s="7"/>
      <c r="C1015797" s="7"/>
      <c r="D1015797" s="7"/>
      <c r="E1015797" s="7"/>
      <c r="F1015797" s="7"/>
    </row>
    <row r="1015798" spans="2:6" x14ac:dyDescent="0.25">
      <c r="B1015798" s="7"/>
      <c r="C1015798" s="7"/>
      <c r="D1015798" s="7"/>
      <c r="E1015798" s="7"/>
      <c r="F1015798" s="7"/>
    </row>
    <row r="1015799" spans="2:6" x14ac:dyDescent="0.25">
      <c r="B1015799" s="7"/>
      <c r="C1015799" s="7"/>
      <c r="D1015799" s="7"/>
      <c r="E1015799" s="7"/>
      <c r="F1015799" s="7"/>
    </row>
    <row r="1015800" spans="2:6" x14ac:dyDescent="0.25">
      <c r="B1015800" s="7"/>
      <c r="C1015800" s="7"/>
      <c r="D1015800" s="7"/>
      <c r="E1015800" s="7"/>
      <c r="F1015800" s="7"/>
    </row>
    <row r="1015801" spans="2:6" x14ac:dyDescent="0.25">
      <c r="B1015801" s="7"/>
      <c r="C1015801" s="7"/>
      <c r="D1015801" s="7"/>
      <c r="E1015801" s="7"/>
      <c r="F1015801" s="7"/>
    </row>
    <row r="1015802" spans="2:6" x14ac:dyDescent="0.25">
      <c r="B1015802" s="7"/>
      <c r="C1015802" s="7"/>
      <c r="D1015802" s="7"/>
      <c r="E1015802" s="7"/>
      <c r="F1015802" s="7"/>
    </row>
    <row r="1015803" spans="2:6" x14ac:dyDescent="0.25">
      <c r="B1015803" s="7"/>
      <c r="C1015803" s="7"/>
      <c r="D1015803" s="7"/>
      <c r="E1015803" s="7"/>
      <c r="F1015803" s="7"/>
    </row>
    <row r="1015804" spans="2:6" x14ac:dyDescent="0.25">
      <c r="B1015804" s="7"/>
      <c r="C1015804" s="7"/>
      <c r="D1015804" s="7"/>
      <c r="E1015804" s="7"/>
      <c r="F1015804" s="7"/>
    </row>
    <row r="1015805" spans="2:6" x14ac:dyDescent="0.25">
      <c r="B1015805" s="7"/>
      <c r="C1015805" s="7"/>
      <c r="D1015805" s="7"/>
      <c r="E1015805" s="7"/>
      <c r="F1015805" s="7"/>
    </row>
    <row r="1015806" spans="2:6" x14ac:dyDescent="0.25">
      <c r="B1015806" s="7"/>
      <c r="C1015806" s="7"/>
      <c r="D1015806" s="7"/>
      <c r="E1015806" s="7"/>
      <c r="F1015806" s="7"/>
    </row>
    <row r="1015807" spans="2:6" x14ac:dyDescent="0.25">
      <c r="B1015807" s="7"/>
      <c r="C1015807" s="7"/>
      <c r="D1015807" s="7"/>
      <c r="E1015807" s="7"/>
      <c r="F1015807" s="7"/>
    </row>
    <row r="1015808" spans="2:6" x14ac:dyDescent="0.25">
      <c r="B1015808" s="7"/>
      <c r="C1015808" s="7"/>
      <c r="D1015808" s="7"/>
      <c r="E1015808" s="7"/>
      <c r="F1015808" s="7"/>
    </row>
    <row r="1015809" spans="2:6" x14ac:dyDescent="0.25">
      <c r="B1015809" s="7"/>
      <c r="C1015809" s="7"/>
      <c r="D1015809" s="7"/>
      <c r="E1015809" s="7"/>
      <c r="F1015809" s="7"/>
    </row>
    <row r="1015810" spans="2:6" x14ac:dyDescent="0.25">
      <c r="B1015810" s="7"/>
      <c r="C1015810" s="7"/>
      <c r="D1015810" s="7"/>
      <c r="E1015810" s="7"/>
      <c r="F1015810" s="7"/>
    </row>
    <row r="1015811" spans="2:6" x14ac:dyDescent="0.25">
      <c r="B1015811" s="7"/>
      <c r="C1015811" s="7"/>
      <c r="D1015811" s="7"/>
      <c r="E1015811" s="7"/>
      <c r="F1015811" s="7"/>
    </row>
    <row r="1015812" spans="2:6" x14ac:dyDescent="0.25">
      <c r="B1015812" s="7"/>
      <c r="C1015812" s="7"/>
      <c r="D1015812" s="7"/>
      <c r="E1015812" s="7"/>
      <c r="F1015812" s="7"/>
    </row>
    <row r="1015813" spans="2:6" x14ac:dyDescent="0.25">
      <c r="B1015813" s="7"/>
      <c r="C1015813" s="7"/>
      <c r="D1015813" s="7"/>
      <c r="E1015813" s="7"/>
      <c r="F1015813" s="7"/>
    </row>
    <row r="1015814" spans="2:6" x14ac:dyDescent="0.25">
      <c r="B1015814" s="7"/>
      <c r="C1015814" s="7"/>
      <c r="D1015814" s="7"/>
      <c r="E1015814" s="7"/>
      <c r="F1015814" s="7"/>
    </row>
    <row r="1015815" spans="2:6" x14ac:dyDescent="0.25">
      <c r="B1015815" s="7"/>
      <c r="C1015815" s="7"/>
      <c r="D1015815" s="7"/>
      <c r="E1015815" s="7"/>
      <c r="F1015815" s="7"/>
    </row>
    <row r="1015816" spans="2:6" x14ac:dyDescent="0.25">
      <c r="B1015816" s="7"/>
      <c r="C1015816" s="7"/>
      <c r="D1015816" s="7"/>
      <c r="E1015816" s="7"/>
      <c r="F1015816" s="7"/>
    </row>
    <row r="1015817" spans="2:6" x14ac:dyDescent="0.25">
      <c r="B1015817" s="7"/>
      <c r="C1015817" s="7"/>
      <c r="D1015817" s="7"/>
      <c r="E1015817" s="7"/>
      <c r="F1015817" s="7"/>
    </row>
    <row r="1015818" spans="2:6" x14ac:dyDescent="0.25">
      <c r="B1015818" s="7"/>
      <c r="C1015818" s="7"/>
      <c r="D1015818" s="7"/>
      <c r="E1015818" s="7"/>
      <c r="F1015818" s="7"/>
    </row>
    <row r="1015819" spans="2:6" x14ac:dyDescent="0.25">
      <c r="B1015819" s="7"/>
      <c r="C1015819" s="7"/>
      <c r="D1015819" s="7"/>
      <c r="E1015819" s="7"/>
      <c r="F1015819" s="7"/>
    </row>
    <row r="1015820" spans="2:6" x14ac:dyDescent="0.25">
      <c r="B1015820" s="7"/>
      <c r="C1015820" s="7"/>
      <c r="D1015820" s="7"/>
      <c r="E1015820" s="7"/>
      <c r="F1015820" s="7"/>
    </row>
    <row r="1015821" spans="2:6" x14ac:dyDescent="0.25">
      <c r="B1015821" s="7"/>
      <c r="C1015821" s="7"/>
      <c r="D1015821" s="7"/>
      <c r="E1015821" s="7"/>
      <c r="F1015821" s="7"/>
    </row>
    <row r="1015822" spans="2:6" x14ac:dyDescent="0.25">
      <c r="B1015822" s="7"/>
      <c r="C1015822" s="7"/>
      <c r="D1015822" s="7"/>
      <c r="E1015822" s="7"/>
      <c r="F1015822" s="7"/>
    </row>
    <row r="1015823" spans="2:6" x14ac:dyDescent="0.25">
      <c r="B1015823" s="7"/>
      <c r="C1015823" s="7"/>
      <c r="D1015823" s="7"/>
      <c r="E1015823" s="7"/>
      <c r="F1015823" s="7"/>
    </row>
    <row r="1015824" spans="2:6" x14ac:dyDescent="0.25">
      <c r="B1015824" s="7"/>
      <c r="C1015824" s="7"/>
      <c r="D1015824" s="7"/>
      <c r="E1015824" s="7"/>
      <c r="F1015824" s="7"/>
    </row>
    <row r="1015825" spans="2:6" x14ac:dyDescent="0.25">
      <c r="B1015825" s="7"/>
      <c r="C1015825" s="7"/>
      <c r="D1015825" s="7"/>
      <c r="E1015825" s="7"/>
      <c r="F1015825" s="7"/>
    </row>
    <row r="1015826" spans="2:6" x14ac:dyDescent="0.25">
      <c r="B1015826" s="7"/>
      <c r="C1015826" s="7"/>
      <c r="D1015826" s="7"/>
      <c r="E1015826" s="7"/>
      <c r="F1015826" s="7"/>
    </row>
    <row r="1015827" spans="2:6" x14ac:dyDescent="0.25">
      <c r="B1015827" s="7"/>
      <c r="C1015827" s="7"/>
      <c r="D1015827" s="7"/>
      <c r="E1015827" s="7"/>
      <c r="F1015827" s="7"/>
    </row>
    <row r="1015828" spans="2:6" x14ac:dyDescent="0.25">
      <c r="B1015828" s="7"/>
      <c r="C1015828" s="7"/>
      <c r="D1015828" s="7"/>
      <c r="E1015828" s="7"/>
      <c r="F1015828" s="7"/>
    </row>
    <row r="1015829" spans="2:6" x14ac:dyDescent="0.25">
      <c r="B1015829" s="7"/>
      <c r="C1015829" s="7"/>
      <c r="D1015829" s="7"/>
      <c r="E1015829" s="7"/>
      <c r="F1015829" s="7"/>
    </row>
    <row r="1015830" spans="2:6" x14ac:dyDescent="0.25">
      <c r="B1015830" s="7"/>
      <c r="C1015830" s="7"/>
      <c r="D1015830" s="7"/>
      <c r="E1015830" s="7"/>
      <c r="F1015830" s="7"/>
    </row>
    <row r="1015831" spans="2:6" x14ac:dyDescent="0.25">
      <c r="B1015831" s="7"/>
      <c r="C1015831" s="7"/>
      <c r="D1015831" s="7"/>
      <c r="E1015831" s="7"/>
      <c r="F1015831" s="7"/>
    </row>
    <row r="1015832" spans="2:6" x14ac:dyDescent="0.25">
      <c r="B1015832" s="7"/>
      <c r="C1015832" s="7"/>
      <c r="D1015832" s="7"/>
      <c r="E1015832" s="7"/>
      <c r="F1015832" s="7"/>
    </row>
    <row r="1015833" spans="2:6" x14ac:dyDescent="0.25">
      <c r="B1015833" s="7"/>
      <c r="C1015833" s="7"/>
      <c r="D1015833" s="7"/>
      <c r="E1015833" s="7"/>
      <c r="F1015833" s="7"/>
    </row>
    <row r="1015834" spans="2:6" x14ac:dyDescent="0.25">
      <c r="B1015834" s="7"/>
      <c r="C1015834" s="7"/>
      <c r="D1015834" s="7"/>
      <c r="E1015834" s="7"/>
      <c r="F1015834" s="7"/>
    </row>
    <row r="1015835" spans="2:6" x14ac:dyDescent="0.25">
      <c r="B1015835" s="7"/>
      <c r="C1015835" s="7"/>
      <c r="D1015835" s="7"/>
      <c r="E1015835" s="7"/>
      <c r="F1015835" s="7"/>
    </row>
    <row r="1015836" spans="2:6" x14ac:dyDescent="0.25">
      <c r="B1015836" s="7"/>
      <c r="C1015836" s="7"/>
      <c r="D1015836" s="7"/>
      <c r="E1015836" s="7"/>
      <c r="F1015836" s="7"/>
    </row>
    <row r="1015837" spans="2:6" x14ac:dyDescent="0.25">
      <c r="B1015837" s="7"/>
      <c r="C1015837" s="7"/>
      <c r="D1015837" s="7"/>
      <c r="E1015837" s="7"/>
      <c r="F1015837" s="7"/>
    </row>
    <row r="1015838" spans="2:6" x14ac:dyDescent="0.25">
      <c r="B1015838" s="7"/>
      <c r="C1015838" s="7"/>
      <c r="D1015838" s="7"/>
      <c r="E1015838" s="7"/>
      <c r="F1015838" s="7"/>
    </row>
    <row r="1015839" spans="2:6" x14ac:dyDescent="0.25">
      <c r="B1015839" s="7"/>
      <c r="C1015839" s="7"/>
      <c r="D1015839" s="7"/>
      <c r="E1015839" s="7"/>
      <c r="F1015839" s="7"/>
    </row>
    <row r="1015840" spans="2:6" x14ac:dyDescent="0.25">
      <c r="B1015840" s="7"/>
      <c r="C1015840" s="7"/>
      <c r="D1015840" s="7"/>
      <c r="E1015840" s="7"/>
      <c r="F1015840" s="7"/>
    </row>
    <row r="1015841" spans="2:6" x14ac:dyDescent="0.25">
      <c r="B1015841" s="7"/>
      <c r="C1015841" s="7"/>
      <c r="D1015841" s="7"/>
      <c r="E1015841" s="7"/>
      <c r="F1015841" s="7"/>
    </row>
    <row r="1015842" spans="2:6" x14ac:dyDescent="0.25">
      <c r="B1015842" s="7"/>
      <c r="C1015842" s="7"/>
      <c r="D1015842" s="7"/>
      <c r="E1015842" s="7"/>
      <c r="F1015842" s="7"/>
    </row>
    <row r="1015843" spans="2:6" x14ac:dyDescent="0.25">
      <c r="B1015843" s="7"/>
      <c r="C1015843" s="7"/>
      <c r="D1015843" s="7"/>
      <c r="E1015843" s="7"/>
      <c r="F1015843" s="7"/>
    </row>
    <row r="1015844" spans="2:6" x14ac:dyDescent="0.25">
      <c r="B1015844" s="7"/>
      <c r="C1015844" s="7"/>
      <c r="D1015844" s="7"/>
      <c r="E1015844" s="7"/>
      <c r="F1015844" s="7"/>
    </row>
    <row r="1015845" spans="2:6" x14ac:dyDescent="0.25">
      <c r="B1015845" s="7"/>
      <c r="C1015845" s="7"/>
      <c r="D1015845" s="7"/>
      <c r="E1015845" s="7"/>
      <c r="F1015845" s="7"/>
    </row>
    <row r="1015846" spans="2:6" x14ac:dyDescent="0.25">
      <c r="B1015846" s="7"/>
      <c r="C1015846" s="7"/>
      <c r="D1015846" s="7"/>
      <c r="E1015846" s="7"/>
      <c r="F1015846" s="7"/>
    </row>
    <row r="1015847" spans="2:6" x14ac:dyDescent="0.25">
      <c r="B1015847" s="7"/>
      <c r="C1015847" s="7"/>
      <c r="D1015847" s="7"/>
      <c r="E1015847" s="7"/>
      <c r="F1015847" s="7"/>
    </row>
    <row r="1015848" spans="2:6" x14ac:dyDescent="0.25">
      <c r="B1015848" s="7"/>
      <c r="C1015848" s="7"/>
      <c r="D1015848" s="7"/>
      <c r="E1015848" s="7"/>
      <c r="F1015848" s="7"/>
    </row>
    <row r="1015849" spans="2:6" x14ac:dyDescent="0.25">
      <c r="B1015849" s="7"/>
      <c r="C1015849" s="7"/>
      <c r="D1015849" s="7"/>
      <c r="E1015849" s="7"/>
      <c r="F1015849" s="7"/>
    </row>
    <row r="1015850" spans="2:6" x14ac:dyDescent="0.25">
      <c r="B1015850" s="7"/>
      <c r="C1015850" s="7"/>
      <c r="D1015850" s="7"/>
      <c r="E1015850" s="7"/>
      <c r="F1015850" s="7"/>
    </row>
    <row r="1015851" spans="2:6" x14ac:dyDescent="0.25">
      <c r="B1015851" s="7"/>
      <c r="C1015851" s="7"/>
      <c r="D1015851" s="7"/>
      <c r="E1015851" s="7"/>
      <c r="F1015851" s="7"/>
    </row>
    <row r="1015852" spans="2:6" x14ac:dyDescent="0.25">
      <c r="B1015852" s="7"/>
      <c r="C1015852" s="7"/>
      <c r="D1015852" s="7"/>
      <c r="E1015852" s="7"/>
      <c r="F1015852" s="7"/>
    </row>
    <row r="1015853" spans="2:6" x14ac:dyDescent="0.25">
      <c r="B1015853" s="7"/>
      <c r="C1015853" s="7"/>
      <c r="D1015853" s="7"/>
      <c r="E1015853" s="7"/>
      <c r="F1015853" s="7"/>
    </row>
    <row r="1015854" spans="2:6" x14ac:dyDescent="0.25">
      <c r="B1015854" s="7"/>
      <c r="C1015854" s="7"/>
      <c r="D1015854" s="7"/>
      <c r="E1015854" s="7"/>
      <c r="F1015854" s="7"/>
    </row>
    <row r="1015855" spans="2:6" x14ac:dyDescent="0.25">
      <c r="B1015855" s="7"/>
      <c r="C1015855" s="7"/>
      <c r="D1015855" s="7"/>
      <c r="E1015855" s="7"/>
      <c r="F1015855" s="7"/>
    </row>
    <row r="1015856" spans="2:6" x14ac:dyDescent="0.25">
      <c r="B1015856" s="7"/>
      <c r="C1015856" s="7"/>
      <c r="D1015856" s="7"/>
      <c r="E1015856" s="7"/>
      <c r="F1015856" s="7"/>
    </row>
    <row r="1015857" spans="2:6" x14ac:dyDescent="0.25">
      <c r="B1015857" s="7"/>
      <c r="C1015857" s="7"/>
      <c r="D1015857" s="7"/>
      <c r="E1015857" s="7"/>
      <c r="F1015857" s="7"/>
    </row>
    <row r="1015858" spans="2:6" x14ac:dyDescent="0.25">
      <c r="B1015858" s="7"/>
      <c r="C1015858" s="7"/>
      <c r="D1015858" s="7"/>
      <c r="E1015858" s="7"/>
      <c r="F1015858" s="7"/>
    </row>
    <row r="1015859" spans="2:6" x14ac:dyDescent="0.25">
      <c r="B1015859" s="7"/>
      <c r="C1015859" s="7"/>
      <c r="D1015859" s="7"/>
      <c r="E1015859" s="7"/>
      <c r="F1015859" s="7"/>
    </row>
    <row r="1015860" spans="2:6" x14ac:dyDescent="0.25">
      <c r="B1015860" s="7"/>
      <c r="C1015860" s="7"/>
      <c r="D1015860" s="7"/>
      <c r="E1015860" s="7"/>
      <c r="F1015860" s="7"/>
    </row>
    <row r="1015861" spans="2:6" x14ac:dyDescent="0.25">
      <c r="B1015861" s="7"/>
      <c r="C1015861" s="7"/>
      <c r="D1015861" s="7"/>
      <c r="E1015861" s="7"/>
      <c r="F1015861" s="7"/>
    </row>
    <row r="1015862" spans="2:6" x14ac:dyDescent="0.25">
      <c r="B1015862" s="7"/>
      <c r="C1015862" s="7"/>
      <c r="D1015862" s="7"/>
      <c r="E1015862" s="7"/>
      <c r="F1015862" s="7"/>
    </row>
    <row r="1015863" spans="2:6" x14ac:dyDescent="0.25">
      <c r="B1015863" s="7"/>
      <c r="C1015863" s="7"/>
      <c r="D1015863" s="7"/>
      <c r="E1015863" s="7"/>
      <c r="F1015863" s="7"/>
    </row>
    <row r="1015864" spans="2:6" x14ac:dyDescent="0.25">
      <c r="B1015864" s="7"/>
      <c r="C1015864" s="7"/>
      <c r="D1015864" s="7"/>
      <c r="E1015864" s="7"/>
      <c r="F1015864" s="7"/>
    </row>
    <row r="1015865" spans="2:6" x14ac:dyDescent="0.25">
      <c r="B1015865" s="7"/>
      <c r="C1015865" s="7"/>
      <c r="D1015865" s="7"/>
      <c r="E1015865" s="7"/>
      <c r="F1015865" s="7"/>
    </row>
    <row r="1015866" spans="2:6" x14ac:dyDescent="0.25">
      <c r="B1015866" s="7"/>
      <c r="C1015866" s="7"/>
      <c r="D1015866" s="7"/>
      <c r="E1015866" s="7"/>
      <c r="F1015866" s="7"/>
    </row>
    <row r="1015867" spans="2:6" x14ac:dyDescent="0.25">
      <c r="B1015867" s="7"/>
      <c r="C1015867" s="7"/>
      <c r="D1015867" s="7"/>
      <c r="E1015867" s="7"/>
      <c r="F1015867" s="7"/>
    </row>
    <row r="1015868" spans="2:6" x14ac:dyDescent="0.25">
      <c r="B1015868" s="7"/>
      <c r="C1015868" s="7"/>
      <c r="D1015868" s="7"/>
      <c r="E1015868" s="7"/>
      <c r="F1015868" s="7"/>
    </row>
    <row r="1015869" spans="2:6" x14ac:dyDescent="0.25">
      <c r="B1015869" s="7"/>
      <c r="C1015869" s="7"/>
      <c r="D1015869" s="7"/>
      <c r="E1015869" s="7"/>
      <c r="F1015869" s="7"/>
    </row>
    <row r="1015870" spans="2:6" x14ac:dyDescent="0.25">
      <c r="B1015870" s="7"/>
      <c r="C1015870" s="7"/>
      <c r="D1015870" s="7"/>
      <c r="E1015870" s="7"/>
      <c r="F1015870" s="7"/>
    </row>
    <row r="1015871" spans="2:6" x14ac:dyDescent="0.25">
      <c r="B1015871" s="7"/>
      <c r="C1015871" s="7"/>
      <c r="D1015871" s="7"/>
      <c r="E1015871" s="7"/>
      <c r="F1015871" s="7"/>
    </row>
    <row r="1015872" spans="2:6" x14ac:dyDescent="0.25">
      <c r="B1015872" s="7"/>
      <c r="C1015872" s="7"/>
      <c r="D1015872" s="7"/>
      <c r="E1015872" s="7"/>
      <c r="F1015872" s="7"/>
    </row>
    <row r="1015873" spans="2:6" x14ac:dyDescent="0.25">
      <c r="B1015873" s="7"/>
      <c r="C1015873" s="7"/>
      <c r="D1015873" s="7"/>
      <c r="E1015873" s="7"/>
      <c r="F1015873" s="7"/>
    </row>
    <row r="1015874" spans="2:6" x14ac:dyDescent="0.25">
      <c r="B1015874" s="7"/>
      <c r="C1015874" s="7"/>
      <c r="D1015874" s="7"/>
      <c r="E1015874" s="7"/>
      <c r="F1015874" s="7"/>
    </row>
    <row r="1015875" spans="2:6" x14ac:dyDescent="0.25">
      <c r="B1015875" s="7"/>
      <c r="C1015875" s="7"/>
      <c r="D1015875" s="7"/>
      <c r="E1015875" s="7"/>
      <c r="F1015875" s="7"/>
    </row>
    <row r="1015876" spans="2:6" x14ac:dyDescent="0.25">
      <c r="B1015876" s="7"/>
      <c r="C1015876" s="7"/>
      <c r="D1015876" s="7"/>
      <c r="E1015876" s="7"/>
      <c r="F1015876" s="7"/>
    </row>
    <row r="1015877" spans="2:6" x14ac:dyDescent="0.25">
      <c r="B1015877" s="7"/>
      <c r="C1015877" s="7"/>
      <c r="D1015877" s="7"/>
      <c r="E1015877" s="7"/>
      <c r="F1015877" s="7"/>
    </row>
    <row r="1015878" spans="2:6" x14ac:dyDescent="0.25">
      <c r="B1015878" s="7"/>
      <c r="C1015878" s="7"/>
      <c r="D1015878" s="7"/>
      <c r="E1015878" s="7"/>
      <c r="F1015878" s="7"/>
    </row>
    <row r="1015879" spans="2:6" x14ac:dyDescent="0.25">
      <c r="B1015879" s="7"/>
      <c r="C1015879" s="7"/>
      <c r="D1015879" s="7"/>
      <c r="E1015879" s="7"/>
      <c r="F1015879" s="7"/>
    </row>
    <row r="1015880" spans="2:6" x14ac:dyDescent="0.25">
      <c r="B1015880" s="7"/>
      <c r="C1015880" s="7"/>
      <c r="D1015880" s="7"/>
      <c r="E1015880" s="7"/>
      <c r="F1015880" s="7"/>
    </row>
    <row r="1015881" spans="2:6" x14ac:dyDescent="0.25">
      <c r="B1015881" s="7"/>
      <c r="C1015881" s="7"/>
      <c r="D1015881" s="7"/>
      <c r="E1015881" s="7"/>
      <c r="F1015881" s="7"/>
    </row>
    <row r="1015882" spans="2:6" x14ac:dyDescent="0.25">
      <c r="B1015882" s="7"/>
      <c r="C1015882" s="7"/>
      <c r="D1015882" s="7"/>
      <c r="E1015882" s="7"/>
      <c r="F1015882" s="7"/>
    </row>
    <row r="1015883" spans="2:6" x14ac:dyDescent="0.25">
      <c r="B1015883" s="7"/>
      <c r="C1015883" s="7"/>
      <c r="D1015883" s="7"/>
      <c r="E1015883" s="7"/>
      <c r="F1015883" s="7"/>
    </row>
    <row r="1015884" spans="2:6" x14ac:dyDescent="0.25">
      <c r="B1015884" s="7"/>
      <c r="C1015884" s="7"/>
      <c r="D1015884" s="7"/>
      <c r="E1015884" s="7"/>
      <c r="F1015884" s="7"/>
    </row>
    <row r="1015885" spans="2:6" x14ac:dyDescent="0.25">
      <c r="B1015885" s="7"/>
      <c r="C1015885" s="7"/>
      <c r="D1015885" s="7"/>
      <c r="E1015885" s="7"/>
      <c r="F1015885" s="7"/>
    </row>
    <row r="1015886" spans="2:6" x14ac:dyDescent="0.25">
      <c r="B1015886" s="7"/>
      <c r="C1015886" s="7"/>
      <c r="D1015886" s="7"/>
      <c r="E1015886" s="7"/>
      <c r="F1015886" s="7"/>
    </row>
    <row r="1015887" spans="2:6" x14ac:dyDescent="0.25">
      <c r="B1015887" s="7"/>
      <c r="C1015887" s="7"/>
      <c r="D1015887" s="7"/>
      <c r="E1015887" s="7"/>
      <c r="F1015887" s="7"/>
    </row>
    <row r="1015888" spans="2:6" x14ac:dyDescent="0.25">
      <c r="B1015888" s="7"/>
      <c r="C1015888" s="7"/>
      <c r="D1015888" s="7"/>
      <c r="E1015888" s="7"/>
      <c r="F1015888" s="7"/>
    </row>
    <row r="1015889" spans="2:6" x14ac:dyDescent="0.25">
      <c r="B1015889" s="7"/>
      <c r="C1015889" s="7"/>
      <c r="D1015889" s="7"/>
      <c r="E1015889" s="7"/>
      <c r="F1015889" s="7"/>
    </row>
    <row r="1015890" spans="2:6" x14ac:dyDescent="0.25">
      <c r="B1015890" s="7"/>
      <c r="C1015890" s="7"/>
      <c r="D1015890" s="7"/>
      <c r="E1015890" s="7"/>
      <c r="F1015890" s="7"/>
    </row>
    <row r="1015891" spans="2:6" x14ac:dyDescent="0.25">
      <c r="B1015891" s="7"/>
      <c r="C1015891" s="7"/>
      <c r="D1015891" s="7"/>
      <c r="E1015891" s="7"/>
      <c r="F1015891" s="7"/>
    </row>
    <row r="1015892" spans="2:6" x14ac:dyDescent="0.25">
      <c r="B1015892" s="7"/>
      <c r="C1015892" s="7"/>
      <c r="D1015892" s="7"/>
      <c r="E1015892" s="7"/>
      <c r="F1015892" s="7"/>
    </row>
    <row r="1015893" spans="2:6" x14ac:dyDescent="0.25">
      <c r="B1015893" s="7"/>
      <c r="C1015893" s="7"/>
      <c r="D1015893" s="7"/>
      <c r="E1015893" s="7"/>
      <c r="F1015893" s="7"/>
    </row>
    <row r="1015894" spans="2:6" x14ac:dyDescent="0.25">
      <c r="B1015894" s="7"/>
      <c r="C1015894" s="7"/>
      <c r="D1015894" s="7"/>
      <c r="E1015894" s="7"/>
      <c r="F1015894" s="7"/>
    </row>
    <row r="1015895" spans="2:6" x14ac:dyDescent="0.25">
      <c r="B1015895" s="7"/>
      <c r="C1015895" s="7"/>
      <c r="D1015895" s="7"/>
      <c r="E1015895" s="7"/>
      <c r="F1015895" s="7"/>
    </row>
    <row r="1015896" spans="2:6" x14ac:dyDescent="0.25">
      <c r="B1015896" s="7"/>
      <c r="C1015896" s="7"/>
      <c r="D1015896" s="7"/>
      <c r="E1015896" s="7"/>
      <c r="F1015896" s="7"/>
    </row>
    <row r="1015897" spans="2:6" x14ac:dyDescent="0.25">
      <c r="B1015897" s="7"/>
      <c r="C1015897" s="7"/>
      <c r="D1015897" s="7"/>
      <c r="E1015897" s="7"/>
      <c r="F1015897" s="7"/>
    </row>
    <row r="1015898" spans="2:6" x14ac:dyDescent="0.25">
      <c r="B1015898" s="7"/>
      <c r="C1015898" s="7"/>
      <c r="D1015898" s="7"/>
      <c r="E1015898" s="7"/>
      <c r="F1015898" s="7"/>
    </row>
    <row r="1015899" spans="2:6" x14ac:dyDescent="0.25">
      <c r="B1015899" s="7"/>
      <c r="C1015899" s="7"/>
      <c r="D1015899" s="7"/>
      <c r="E1015899" s="7"/>
      <c r="F1015899" s="7"/>
    </row>
    <row r="1015900" spans="2:6" x14ac:dyDescent="0.25">
      <c r="B1015900" s="7"/>
      <c r="C1015900" s="7"/>
      <c r="D1015900" s="7"/>
      <c r="E1015900" s="7"/>
      <c r="F1015900" s="7"/>
    </row>
    <row r="1015901" spans="2:6" x14ac:dyDescent="0.25">
      <c r="B1015901" s="7"/>
      <c r="C1015901" s="7"/>
      <c r="D1015901" s="7"/>
      <c r="E1015901" s="7"/>
      <c r="F1015901" s="7"/>
    </row>
    <row r="1015902" spans="2:6" x14ac:dyDescent="0.25">
      <c r="B1015902" s="7"/>
      <c r="C1015902" s="7"/>
      <c r="D1015902" s="7"/>
      <c r="E1015902" s="7"/>
      <c r="F1015902" s="7"/>
    </row>
    <row r="1015903" spans="2:6" x14ac:dyDescent="0.25">
      <c r="B1015903" s="7"/>
      <c r="C1015903" s="7"/>
      <c r="D1015903" s="7"/>
      <c r="E1015903" s="7"/>
      <c r="F1015903" s="7"/>
    </row>
    <row r="1015904" spans="2:6" x14ac:dyDescent="0.25">
      <c r="B1015904" s="7"/>
      <c r="C1015904" s="7"/>
      <c r="D1015904" s="7"/>
      <c r="E1015904" s="7"/>
      <c r="F1015904" s="7"/>
    </row>
    <row r="1015905" spans="2:6" x14ac:dyDescent="0.25">
      <c r="B1015905" s="7"/>
      <c r="C1015905" s="7"/>
      <c r="D1015905" s="7"/>
      <c r="E1015905" s="7"/>
      <c r="F1015905" s="7"/>
    </row>
    <row r="1015906" spans="2:6" x14ac:dyDescent="0.25">
      <c r="B1015906" s="7"/>
      <c r="C1015906" s="7"/>
      <c r="D1015906" s="7"/>
      <c r="E1015906" s="7"/>
      <c r="F1015906" s="7"/>
    </row>
    <row r="1015907" spans="2:6" x14ac:dyDescent="0.25">
      <c r="B1015907" s="7"/>
      <c r="C1015907" s="7"/>
      <c r="D1015907" s="7"/>
      <c r="E1015907" s="7"/>
      <c r="F1015907" s="7"/>
    </row>
    <row r="1015908" spans="2:6" x14ac:dyDescent="0.25">
      <c r="B1015908" s="7"/>
      <c r="C1015908" s="7"/>
      <c r="D1015908" s="7"/>
      <c r="E1015908" s="7"/>
      <c r="F1015908" s="7"/>
    </row>
    <row r="1015909" spans="2:6" x14ac:dyDescent="0.25">
      <c r="B1015909" s="7"/>
      <c r="C1015909" s="7"/>
      <c r="D1015909" s="7"/>
      <c r="E1015909" s="7"/>
      <c r="F1015909" s="7"/>
    </row>
    <row r="1015910" spans="2:6" x14ac:dyDescent="0.25">
      <c r="B1015910" s="7"/>
      <c r="C1015910" s="7"/>
      <c r="D1015910" s="7"/>
      <c r="E1015910" s="7"/>
      <c r="F1015910" s="7"/>
    </row>
    <row r="1015911" spans="2:6" x14ac:dyDescent="0.25">
      <c r="B1015911" s="7"/>
      <c r="C1015911" s="7"/>
      <c r="D1015911" s="7"/>
      <c r="E1015911" s="7"/>
      <c r="F1015911" s="7"/>
    </row>
    <row r="1015912" spans="2:6" x14ac:dyDescent="0.25">
      <c r="B1015912" s="7"/>
      <c r="C1015912" s="7"/>
      <c r="D1015912" s="7"/>
      <c r="E1015912" s="7"/>
      <c r="F1015912" s="7"/>
    </row>
    <row r="1015913" spans="2:6" x14ac:dyDescent="0.25">
      <c r="B1015913" s="7"/>
      <c r="C1015913" s="7"/>
      <c r="D1015913" s="7"/>
      <c r="E1015913" s="7"/>
      <c r="F1015913" s="7"/>
    </row>
    <row r="1015914" spans="2:6" x14ac:dyDescent="0.25">
      <c r="B1015914" s="7"/>
      <c r="C1015914" s="7"/>
      <c r="D1015914" s="7"/>
      <c r="E1015914" s="7"/>
      <c r="F1015914" s="7"/>
    </row>
    <row r="1015915" spans="2:6" x14ac:dyDescent="0.25">
      <c r="B1015915" s="7"/>
      <c r="C1015915" s="7"/>
      <c r="D1015915" s="7"/>
      <c r="E1015915" s="7"/>
      <c r="F1015915" s="7"/>
    </row>
    <row r="1015916" spans="2:6" x14ac:dyDescent="0.25">
      <c r="B1015916" s="7"/>
      <c r="C1015916" s="7"/>
      <c r="D1015916" s="7"/>
      <c r="E1015916" s="7"/>
      <c r="F1015916" s="7"/>
    </row>
    <row r="1015917" spans="2:6" x14ac:dyDescent="0.25">
      <c r="B1015917" s="7"/>
      <c r="C1015917" s="7"/>
      <c r="D1015917" s="7"/>
      <c r="E1015917" s="7"/>
      <c r="F1015917" s="7"/>
    </row>
    <row r="1015918" spans="2:6" x14ac:dyDescent="0.25">
      <c r="B1015918" s="7"/>
      <c r="C1015918" s="7"/>
      <c r="D1015918" s="7"/>
      <c r="E1015918" s="7"/>
      <c r="F1015918" s="7"/>
    </row>
    <row r="1015919" spans="2:6" x14ac:dyDescent="0.25">
      <c r="B1015919" s="7"/>
      <c r="C1015919" s="7"/>
      <c r="D1015919" s="7"/>
      <c r="E1015919" s="7"/>
      <c r="F1015919" s="7"/>
    </row>
    <row r="1015920" spans="2:6" x14ac:dyDescent="0.25">
      <c r="B1015920" s="7"/>
      <c r="C1015920" s="7"/>
      <c r="D1015920" s="7"/>
      <c r="E1015920" s="7"/>
      <c r="F1015920" s="7"/>
    </row>
    <row r="1015921" spans="2:6" x14ac:dyDescent="0.25">
      <c r="B1015921" s="7"/>
      <c r="C1015921" s="7"/>
      <c r="D1015921" s="7"/>
      <c r="E1015921" s="7"/>
      <c r="F1015921" s="7"/>
    </row>
    <row r="1015922" spans="2:6" x14ac:dyDescent="0.25">
      <c r="B1015922" s="7"/>
      <c r="C1015922" s="7"/>
      <c r="D1015922" s="7"/>
      <c r="E1015922" s="7"/>
      <c r="F1015922" s="7"/>
    </row>
    <row r="1015923" spans="2:6" x14ac:dyDescent="0.25">
      <c r="B1015923" s="7"/>
      <c r="C1015923" s="7"/>
      <c r="D1015923" s="7"/>
      <c r="E1015923" s="7"/>
      <c r="F1015923" s="7"/>
    </row>
    <row r="1015924" spans="2:6" x14ac:dyDescent="0.25">
      <c r="B1015924" s="7"/>
      <c r="C1015924" s="7"/>
      <c r="D1015924" s="7"/>
      <c r="E1015924" s="7"/>
      <c r="F1015924" s="7"/>
    </row>
    <row r="1015925" spans="2:6" x14ac:dyDescent="0.25">
      <c r="B1015925" s="7"/>
      <c r="C1015925" s="7"/>
      <c r="D1015925" s="7"/>
      <c r="E1015925" s="7"/>
      <c r="F1015925" s="7"/>
    </row>
    <row r="1015926" spans="2:6" x14ac:dyDescent="0.25">
      <c r="B1015926" s="7"/>
      <c r="C1015926" s="7"/>
      <c r="D1015926" s="7"/>
      <c r="E1015926" s="7"/>
      <c r="F1015926" s="7"/>
    </row>
    <row r="1015927" spans="2:6" x14ac:dyDescent="0.25">
      <c r="B1015927" s="7"/>
      <c r="C1015927" s="7"/>
      <c r="D1015927" s="7"/>
      <c r="E1015927" s="7"/>
      <c r="F1015927" s="7"/>
    </row>
    <row r="1015928" spans="2:6" x14ac:dyDescent="0.25">
      <c r="B1015928" s="7"/>
      <c r="C1015928" s="7"/>
      <c r="D1015928" s="7"/>
      <c r="E1015928" s="7"/>
      <c r="F1015928" s="7"/>
    </row>
    <row r="1015929" spans="2:6" x14ac:dyDescent="0.25">
      <c r="B1015929" s="7"/>
      <c r="C1015929" s="7"/>
      <c r="D1015929" s="7"/>
      <c r="E1015929" s="7"/>
      <c r="F1015929" s="7"/>
    </row>
    <row r="1015930" spans="2:6" x14ac:dyDescent="0.25">
      <c r="B1015930" s="7"/>
      <c r="C1015930" s="7"/>
      <c r="D1015930" s="7"/>
      <c r="E1015930" s="7"/>
      <c r="F1015930" s="7"/>
    </row>
    <row r="1015931" spans="2:6" x14ac:dyDescent="0.25">
      <c r="B1015931" s="7"/>
      <c r="C1015931" s="7"/>
      <c r="D1015931" s="7"/>
      <c r="E1015931" s="7"/>
      <c r="F1015931" s="7"/>
    </row>
    <row r="1015932" spans="2:6" x14ac:dyDescent="0.25">
      <c r="B1015932" s="7"/>
      <c r="C1015932" s="7"/>
      <c r="D1015932" s="7"/>
      <c r="E1015932" s="7"/>
      <c r="F1015932" s="7"/>
    </row>
    <row r="1015933" spans="2:6" x14ac:dyDescent="0.25">
      <c r="B1015933" s="7"/>
      <c r="C1015933" s="7"/>
      <c r="D1015933" s="7"/>
      <c r="E1015933" s="7"/>
      <c r="F1015933" s="7"/>
    </row>
    <row r="1015934" spans="2:6" x14ac:dyDescent="0.25">
      <c r="B1015934" s="7"/>
      <c r="C1015934" s="7"/>
      <c r="D1015934" s="7"/>
      <c r="E1015934" s="7"/>
      <c r="F1015934" s="7"/>
    </row>
    <row r="1015935" spans="2:6" x14ac:dyDescent="0.25">
      <c r="B1015935" s="7"/>
      <c r="C1015935" s="7"/>
      <c r="D1015935" s="7"/>
      <c r="E1015935" s="7"/>
      <c r="F1015935" s="7"/>
    </row>
    <row r="1015936" spans="2:6" x14ac:dyDescent="0.25">
      <c r="B1015936" s="7"/>
      <c r="C1015936" s="7"/>
      <c r="D1015936" s="7"/>
      <c r="E1015936" s="7"/>
      <c r="F1015936" s="7"/>
    </row>
    <row r="1015937" spans="2:6" x14ac:dyDescent="0.25">
      <c r="B1015937" s="7"/>
      <c r="C1015937" s="7"/>
      <c r="D1015937" s="7"/>
      <c r="E1015937" s="7"/>
      <c r="F1015937" s="7"/>
    </row>
    <row r="1015938" spans="2:6" x14ac:dyDescent="0.25">
      <c r="B1015938" s="7"/>
      <c r="C1015938" s="7"/>
      <c r="D1015938" s="7"/>
      <c r="E1015938" s="7"/>
      <c r="F1015938" s="7"/>
    </row>
    <row r="1015939" spans="2:6" x14ac:dyDescent="0.25">
      <c r="B1015939" s="7"/>
      <c r="C1015939" s="7"/>
      <c r="D1015939" s="7"/>
      <c r="E1015939" s="7"/>
      <c r="F1015939" s="7"/>
    </row>
    <row r="1015940" spans="2:6" x14ac:dyDescent="0.25">
      <c r="B1015940" s="7"/>
      <c r="C1015940" s="7"/>
      <c r="D1015940" s="7"/>
      <c r="E1015940" s="7"/>
      <c r="F1015940" s="7"/>
    </row>
    <row r="1015941" spans="2:6" x14ac:dyDescent="0.25">
      <c r="B1015941" s="7"/>
      <c r="C1015941" s="7"/>
      <c r="D1015941" s="7"/>
      <c r="E1015941" s="7"/>
      <c r="F1015941" s="7"/>
    </row>
    <row r="1015942" spans="2:6" x14ac:dyDescent="0.25">
      <c r="B1015942" s="7"/>
      <c r="C1015942" s="7"/>
      <c r="D1015942" s="7"/>
      <c r="E1015942" s="7"/>
      <c r="F1015942" s="7"/>
    </row>
    <row r="1015943" spans="2:6" x14ac:dyDescent="0.25">
      <c r="B1015943" s="7"/>
      <c r="C1015943" s="7"/>
      <c r="D1015943" s="7"/>
      <c r="E1015943" s="7"/>
      <c r="F1015943" s="7"/>
    </row>
    <row r="1015944" spans="2:6" x14ac:dyDescent="0.25">
      <c r="B1015944" s="7"/>
      <c r="C1015944" s="7"/>
      <c r="D1015944" s="7"/>
      <c r="E1015944" s="7"/>
      <c r="F1015944" s="7"/>
    </row>
    <row r="1015945" spans="2:6" x14ac:dyDescent="0.25">
      <c r="B1015945" s="7"/>
      <c r="C1015945" s="7"/>
      <c r="D1015945" s="7"/>
      <c r="E1015945" s="7"/>
      <c r="F1015945" s="7"/>
    </row>
    <row r="1015946" spans="2:6" x14ac:dyDescent="0.25">
      <c r="B1015946" s="7"/>
      <c r="C1015946" s="7"/>
      <c r="D1015946" s="7"/>
      <c r="E1015946" s="7"/>
      <c r="F1015946" s="7"/>
    </row>
    <row r="1015947" spans="2:6" x14ac:dyDescent="0.25">
      <c r="B1015947" s="7"/>
      <c r="C1015947" s="7"/>
      <c r="D1015947" s="7"/>
      <c r="E1015947" s="7"/>
      <c r="F1015947" s="7"/>
    </row>
    <row r="1015948" spans="2:6" x14ac:dyDescent="0.25">
      <c r="B1015948" s="7"/>
      <c r="C1015948" s="7"/>
      <c r="D1015948" s="7"/>
      <c r="E1015948" s="7"/>
      <c r="F1015948" s="7"/>
    </row>
    <row r="1015949" spans="2:6" x14ac:dyDescent="0.25">
      <c r="B1015949" s="7"/>
      <c r="C1015949" s="7"/>
      <c r="D1015949" s="7"/>
      <c r="E1015949" s="7"/>
      <c r="F1015949" s="7"/>
    </row>
    <row r="1015950" spans="2:6" x14ac:dyDescent="0.25">
      <c r="B1015950" s="7"/>
      <c r="C1015950" s="7"/>
      <c r="D1015950" s="7"/>
      <c r="E1015950" s="7"/>
      <c r="F1015950" s="7"/>
    </row>
    <row r="1015951" spans="2:6" x14ac:dyDescent="0.25">
      <c r="B1015951" s="7"/>
      <c r="C1015951" s="7"/>
      <c r="D1015951" s="7"/>
      <c r="E1015951" s="7"/>
      <c r="F1015951" s="7"/>
    </row>
    <row r="1015952" spans="2:6" x14ac:dyDescent="0.25">
      <c r="B1015952" s="7"/>
      <c r="C1015952" s="7"/>
      <c r="D1015952" s="7"/>
      <c r="E1015952" s="7"/>
      <c r="F1015952" s="7"/>
    </row>
    <row r="1015953" spans="2:6" x14ac:dyDescent="0.25">
      <c r="B1015953" s="7"/>
      <c r="C1015953" s="7"/>
      <c r="D1015953" s="7"/>
      <c r="E1015953" s="7"/>
      <c r="F1015953" s="7"/>
    </row>
    <row r="1015954" spans="2:6" x14ac:dyDescent="0.25">
      <c r="B1015954" s="7"/>
      <c r="C1015954" s="7"/>
      <c r="D1015954" s="7"/>
      <c r="E1015954" s="7"/>
      <c r="F1015954" s="7"/>
    </row>
    <row r="1015955" spans="2:6" x14ac:dyDescent="0.25">
      <c r="B1015955" s="7"/>
      <c r="C1015955" s="7"/>
      <c r="D1015955" s="7"/>
      <c r="E1015955" s="7"/>
      <c r="F1015955" s="7"/>
    </row>
    <row r="1015956" spans="2:6" x14ac:dyDescent="0.25">
      <c r="B1015956" s="7"/>
      <c r="C1015956" s="7"/>
      <c r="D1015956" s="7"/>
      <c r="E1015956" s="7"/>
      <c r="F1015956" s="7"/>
    </row>
    <row r="1015957" spans="2:6" x14ac:dyDescent="0.25">
      <c r="B1015957" s="7"/>
      <c r="C1015957" s="7"/>
      <c r="D1015957" s="7"/>
      <c r="E1015957" s="7"/>
      <c r="F1015957" s="7"/>
    </row>
    <row r="1015958" spans="2:6" x14ac:dyDescent="0.25">
      <c r="B1015958" s="7"/>
      <c r="C1015958" s="7"/>
      <c r="D1015958" s="7"/>
      <c r="E1015958" s="7"/>
      <c r="F1015958" s="7"/>
    </row>
    <row r="1015959" spans="2:6" x14ac:dyDescent="0.25">
      <c r="B1015959" s="7"/>
      <c r="C1015959" s="7"/>
      <c r="D1015959" s="7"/>
      <c r="E1015959" s="7"/>
      <c r="F1015959" s="7"/>
    </row>
    <row r="1015960" spans="2:6" x14ac:dyDescent="0.25">
      <c r="B1015960" s="7"/>
      <c r="C1015960" s="7"/>
      <c r="D1015960" s="7"/>
      <c r="E1015960" s="7"/>
      <c r="F1015960" s="7"/>
    </row>
    <row r="1015961" spans="2:6" x14ac:dyDescent="0.25">
      <c r="B1015961" s="7"/>
      <c r="C1015961" s="7"/>
      <c r="D1015961" s="7"/>
      <c r="E1015961" s="7"/>
      <c r="F1015961" s="7"/>
    </row>
    <row r="1015962" spans="2:6" x14ac:dyDescent="0.25">
      <c r="B1015962" s="7"/>
      <c r="C1015962" s="7"/>
      <c r="D1015962" s="7"/>
      <c r="E1015962" s="7"/>
      <c r="F1015962" s="7"/>
    </row>
    <row r="1015963" spans="2:6" x14ac:dyDescent="0.25">
      <c r="B1015963" s="7"/>
      <c r="C1015963" s="7"/>
      <c r="D1015963" s="7"/>
      <c r="E1015963" s="7"/>
      <c r="F1015963" s="7"/>
    </row>
    <row r="1015964" spans="2:6" x14ac:dyDescent="0.25">
      <c r="B1015964" s="7"/>
      <c r="C1015964" s="7"/>
      <c r="D1015964" s="7"/>
      <c r="E1015964" s="7"/>
      <c r="F1015964" s="7"/>
    </row>
    <row r="1015965" spans="2:6" x14ac:dyDescent="0.25">
      <c r="B1015965" s="7"/>
      <c r="C1015965" s="7"/>
      <c r="D1015965" s="7"/>
      <c r="E1015965" s="7"/>
      <c r="F1015965" s="7"/>
    </row>
    <row r="1015966" spans="2:6" x14ac:dyDescent="0.25">
      <c r="B1015966" s="7"/>
      <c r="C1015966" s="7"/>
      <c r="D1015966" s="7"/>
      <c r="E1015966" s="7"/>
      <c r="F1015966" s="7"/>
    </row>
    <row r="1015967" spans="2:6" x14ac:dyDescent="0.25">
      <c r="B1015967" s="7"/>
      <c r="C1015967" s="7"/>
      <c r="D1015967" s="7"/>
      <c r="E1015967" s="7"/>
      <c r="F1015967" s="7"/>
    </row>
    <row r="1015968" spans="2:6" x14ac:dyDescent="0.25">
      <c r="B1015968" s="7"/>
      <c r="C1015968" s="7"/>
      <c r="D1015968" s="7"/>
      <c r="E1015968" s="7"/>
      <c r="F1015968" s="7"/>
    </row>
    <row r="1015969" spans="2:6" x14ac:dyDescent="0.25">
      <c r="B1015969" s="7"/>
      <c r="C1015969" s="7"/>
      <c r="D1015969" s="7"/>
      <c r="E1015969" s="7"/>
      <c r="F1015969" s="7"/>
    </row>
    <row r="1015970" spans="2:6" x14ac:dyDescent="0.25">
      <c r="B1015970" s="7"/>
      <c r="C1015970" s="7"/>
      <c r="D1015970" s="7"/>
      <c r="E1015970" s="7"/>
      <c r="F1015970" s="7"/>
    </row>
    <row r="1015971" spans="2:6" x14ac:dyDescent="0.25">
      <c r="B1015971" s="7"/>
      <c r="C1015971" s="7"/>
      <c r="D1015971" s="7"/>
      <c r="E1015971" s="7"/>
      <c r="F1015971" s="7"/>
    </row>
    <row r="1015972" spans="2:6" x14ac:dyDescent="0.25">
      <c r="B1015972" s="7"/>
      <c r="C1015972" s="7"/>
      <c r="D1015972" s="7"/>
      <c r="E1015972" s="7"/>
      <c r="F1015972" s="7"/>
    </row>
    <row r="1015973" spans="2:6" x14ac:dyDescent="0.25">
      <c r="B1015973" s="7"/>
      <c r="C1015973" s="7"/>
      <c r="D1015973" s="7"/>
      <c r="E1015973" s="7"/>
      <c r="F1015973" s="7"/>
    </row>
    <row r="1015974" spans="2:6" x14ac:dyDescent="0.25">
      <c r="B1015974" s="7"/>
      <c r="C1015974" s="7"/>
      <c r="D1015974" s="7"/>
      <c r="E1015974" s="7"/>
      <c r="F1015974" s="7"/>
    </row>
    <row r="1015975" spans="2:6" x14ac:dyDescent="0.25">
      <c r="B1015975" s="7"/>
      <c r="C1015975" s="7"/>
      <c r="D1015975" s="7"/>
      <c r="E1015975" s="7"/>
      <c r="F1015975" s="7"/>
    </row>
    <row r="1015976" spans="2:6" x14ac:dyDescent="0.25">
      <c r="B1015976" s="7"/>
      <c r="C1015976" s="7"/>
      <c r="D1015976" s="7"/>
      <c r="E1015976" s="7"/>
      <c r="F1015976" s="7"/>
    </row>
    <row r="1015977" spans="2:6" x14ac:dyDescent="0.25">
      <c r="B1015977" s="7"/>
      <c r="C1015977" s="7"/>
      <c r="D1015977" s="7"/>
      <c r="E1015977" s="7"/>
      <c r="F1015977" s="7"/>
    </row>
    <row r="1015978" spans="2:6" x14ac:dyDescent="0.25">
      <c r="B1015978" s="7"/>
      <c r="C1015978" s="7"/>
      <c r="D1015978" s="7"/>
      <c r="E1015978" s="7"/>
      <c r="F1015978" s="7"/>
    </row>
    <row r="1015979" spans="2:6" x14ac:dyDescent="0.25">
      <c r="B1015979" s="7"/>
      <c r="C1015979" s="7"/>
      <c r="D1015979" s="7"/>
      <c r="E1015979" s="7"/>
      <c r="F1015979" s="7"/>
    </row>
    <row r="1015980" spans="2:6" x14ac:dyDescent="0.25">
      <c r="B1015980" s="7"/>
      <c r="C1015980" s="7"/>
      <c r="D1015980" s="7"/>
      <c r="E1015980" s="7"/>
      <c r="F1015980" s="7"/>
    </row>
    <row r="1015981" spans="2:6" x14ac:dyDescent="0.25">
      <c r="B1015981" s="7"/>
      <c r="C1015981" s="7"/>
      <c r="D1015981" s="7"/>
      <c r="E1015981" s="7"/>
      <c r="F1015981" s="7"/>
    </row>
    <row r="1015982" spans="2:6" x14ac:dyDescent="0.25">
      <c r="B1015982" s="7"/>
      <c r="C1015982" s="7"/>
      <c r="D1015982" s="7"/>
      <c r="E1015982" s="7"/>
      <c r="F1015982" s="7"/>
    </row>
    <row r="1015983" spans="2:6" x14ac:dyDescent="0.25">
      <c r="B1015983" s="7"/>
      <c r="C1015983" s="7"/>
      <c r="D1015983" s="7"/>
      <c r="E1015983" s="7"/>
      <c r="F1015983" s="7"/>
    </row>
    <row r="1015984" spans="2:6" x14ac:dyDescent="0.25">
      <c r="B1015984" s="7"/>
      <c r="C1015984" s="7"/>
      <c r="D1015984" s="7"/>
      <c r="E1015984" s="7"/>
      <c r="F1015984" s="7"/>
    </row>
    <row r="1015985" spans="2:6" x14ac:dyDescent="0.25">
      <c r="B1015985" s="7"/>
      <c r="C1015985" s="7"/>
      <c r="D1015985" s="7"/>
      <c r="E1015985" s="7"/>
      <c r="F1015985" s="7"/>
    </row>
    <row r="1015986" spans="2:6" x14ac:dyDescent="0.25">
      <c r="B1015986" s="7"/>
      <c r="C1015986" s="7"/>
      <c r="D1015986" s="7"/>
      <c r="E1015986" s="7"/>
      <c r="F1015986" s="7"/>
    </row>
    <row r="1015987" spans="2:6" x14ac:dyDescent="0.25">
      <c r="B1015987" s="7"/>
      <c r="C1015987" s="7"/>
      <c r="D1015987" s="7"/>
      <c r="E1015987" s="7"/>
      <c r="F1015987" s="7"/>
    </row>
    <row r="1015988" spans="2:6" x14ac:dyDescent="0.25">
      <c r="B1015988" s="7"/>
      <c r="C1015988" s="7"/>
      <c r="D1015988" s="7"/>
      <c r="E1015988" s="7"/>
      <c r="F1015988" s="7"/>
    </row>
    <row r="1015989" spans="2:6" x14ac:dyDescent="0.25">
      <c r="B1015989" s="7"/>
      <c r="C1015989" s="7"/>
      <c r="D1015989" s="7"/>
      <c r="E1015989" s="7"/>
      <c r="F1015989" s="7"/>
    </row>
    <row r="1015990" spans="2:6" x14ac:dyDescent="0.25">
      <c r="B1015990" s="7"/>
      <c r="C1015990" s="7"/>
      <c r="D1015990" s="7"/>
      <c r="E1015990" s="7"/>
      <c r="F1015990" s="7"/>
    </row>
    <row r="1015991" spans="2:6" x14ac:dyDescent="0.25">
      <c r="B1015991" s="7"/>
      <c r="C1015991" s="7"/>
      <c r="D1015991" s="7"/>
      <c r="E1015991" s="7"/>
      <c r="F1015991" s="7"/>
    </row>
    <row r="1015992" spans="2:6" x14ac:dyDescent="0.25">
      <c r="B1015992" s="7"/>
      <c r="C1015992" s="7"/>
      <c r="D1015992" s="7"/>
      <c r="E1015992" s="7"/>
      <c r="F1015992" s="7"/>
    </row>
    <row r="1015993" spans="2:6" x14ac:dyDescent="0.25">
      <c r="B1015993" s="7"/>
      <c r="C1015993" s="7"/>
      <c r="D1015993" s="7"/>
      <c r="E1015993" s="7"/>
      <c r="F1015993" s="7"/>
    </row>
    <row r="1015994" spans="2:6" x14ac:dyDescent="0.25">
      <c r="B1015994" s="7"/>
      <c r="C1015994" s="7"/>
      <c r="D1015994" s="7"/>
      <c r="E1015994" s="7"/>
      <c r="F1015994" s="7"/>
    </row>
    <row r="1015995" spans="2:6" x14ac:dyDescent="0.25">
      <c r="B1015995" s="7"/>
      <c r="C1015995" s="7"/>
      <c r="D1015995" s="7"/>
      <c r="E1015995" s="7"/>
      <c r="F1015995" s="7"/>
    </row>
    <row r="1015996" spans="2:6" x14ac:dyDescent="0.25">
      <c r="B1015996" s="7"/>
      <c r="C1015996" s="7"/>
      <c r="D1015996" s="7"/>
      <c r="E1015996" s="7"/>
      <c r="F1015996" s="7"/>
    </row>
    <row r="1015997" spans="2:6" x14ac:dyDescent="0.25">
      <c r="B1015997" s="7"/>
      <c r="C1015997" s="7"/>
      <c r="D1015997" s="7"/>
      <c r="E1015997" s="7"/>
      <c r="F1015997" s="7"/>
    </row>
    <row r="1015998" spans="2:6" x14ac:dyDescent="0.25">
      <c r="B1015998" s="7"/>
      <c r="C1015998" s="7"/>
      <c r="D1015998" s="7"/>
      <c r="E1015998" s="7"/>
      <c r="F1015998" s="7"/>
    </row>
    <row r="1015999" spans="2:6" x14ac:dyDescent="0.25">
      <c r="B1015999" s="7"/>
      <c r="C1015999" s="7"/>
      <c r="D1015999" s="7"/>
      <c r="E1015999" s="7"/>
      <c r="F1015999" s="7"/>
    </row>
    <row r="1016000" spans="2:6" x14ac:dyDescent="0.25">
      <c r="B1016000" s="7"/>
      <c r="C1016000" s="7"/>
      <c r="D1016000" s="7"/>
      <c r="E1016000" s="7"/>
      <c r="F1016000" s="7"/>
    </row>
    <row r="1016001" spans="2:6" x14ac:dyDescent="0.25">
      <c r="B1016001" s="7"/>
      <c r="C1016001" s="7"/>
      <c r="D1016001" s="7"/>
      <c r="E1016001" s="7"/>
      <c r="F1016001" s="7"/>
    </row>
    <row r="1016002" spans="2:6" x14ac:dyDescent="0.25">
      <c r="B1016002" s="7"/>
      <c r="C1016002" s="7"/>
      <c r="D1016002" s="7"/>
      <c r="E1016002" s="7"/>
      <c r="F1016002" s="7"/>
    </row>
    <row r="1016003" spans="2:6" x14ac:dyDescent="0.25">
      <c r="B1016003" s="7"/>
      <c r="C1016003" s="7"/>
      <c r="D1016003" s="7"/>
      <c r="E1016003" s="7"/>
      <c r="F1016003" s="7"/>
    </row>
    <row r="1016004" spans="2:6" x14ac:dyDescent="0.25">
      <c r="B1016004" s="7"/>
      <c r="C1016004" s="7"/>
      <c r="D1016004" s="7"/>
      <c r="E1016004" s="7"/>
      <c r="F1016004" s="7"/>
    </row>
    <row r="1016005" spans="2:6" x14ac:dyDescent="0.25">
      <c r="B1016005" s="7"/>
      <c r="C1016005" s="7"/>
      <c r="D1016005" s="7"/>
      <c r="E1016005" s="7"/>
      <c r="F1016005" s="7"/>
    </row>
    <row r="1016006" spans="2:6" x14ac:dyDescent="0.25">
      <c r="B1016006" s="7"/>
      <c r="C1016006" s="7"/>
      <c r="D1016006" s="7"/>
      <c r="E1016006" s="7"/>
      <c r="F1016006" s="7"/>
    </row>
    <row r="1016007" spans="2:6" x14ac:dyDescent="0.25">
      <c r="B1016007" s="7"/>
      <c r="C1016007" s="7"/>
      <c r="D1016007" s="7"/>
      <c r="E1016007" s="7"/>
      <c r="F1016007" s="7"/>
    </row>
    <row r="1016008" spans="2:6" x14ac:dyDescent="0.25">
      <c r="B1016008" s="7"/>
      <c r="C1016008" s="7"/>
      <c r="D1016008" s="7"/>
      <c r="E1016008" s="7"/>
      <c r="F1016008" s="7"/>
    </row>
    <row r="1016009" spans="2:6" x14ac:dyDescent="0.25">
      <c r="B1016009" s="7"/>
      <c r="C1016009" s="7"/>
      <c r="D1016009" s="7"/>
      <c r="E1016009" s="7"/>
      <c r="F1016009" s="7"/>
    </row>
    <row r="1016010" spans="2:6" x14ac:dyDescent="0.25">
      <c r="B1016010" s="7"/>
      <c r="C1016010" s="7"/>
      <c r="D1016010" s="7"/>
      <c r="E1016010" s="7"/>
      <c r="F1016010" s="7"/>
    </row>
    <row r="1016011" spans="2:6" x14ac:dyDescent="0.25">
      <c r="B1016011" s="7"/>
      <c r="C1016011" s="7"/>
      <c r="D1016011" s="7"/>
      <c r="E1016011" s="7"/>
      <c r="F1016011" s="7"/>
    </row>
    <row r="1016012" spans="2:6" x14ac:dyDescent="0.25">
      <c r="B1016012" s="7"/>
      <c r="C1016012" s="7"/>
      <c r="D1016012" s="7"/>
      <c r="E1016012" s="7"/>
      <c r="F1016012" s="7"/>
    </row>
    <row r="1016013" spans="2:6" x14ac:dyDescent="0.25">
      <c r="B1016013" s="7"/>
      <c r="C1016013" s="7"/>
      <c r="D1016013" s="7"/>
      <c r="E1016013" s="7"/>
      <c r="F1016013" s="7"/>
    </row>
    <row r="1016014" spans="2:6" x14ac:dyDescent="0.25">
      <c r="B1016014" s="7"/>
      <c r="C1016014" s="7"/>
      <c r="D1016014" s="7"/>
      <c r="E1016014" s="7"/>
      <c r="F1016014" s="7"/>
    </row>
    <row r="1016015" spans="2:6" x14ac:dyDescent="0.25">
      <c r="B1016015" s="7"/>
      <c r="C1016015" s="7"/>
      <c r="D1016015" s="7"/>
      <c r="E1016015" s="7"/>
      <c r="F1016015" s="7"/>
    </row>
    <row r="1016016" spans="2:6" x14ac:dyDescent="0.25">
      <c r="B1016016" s="7"/>
      <c r="C1016016" s="7"/>
      <c r="D1016016" s="7"/>
      <c r="E1016016" s="7"/>
      <c r="F1016016" s="7"/>
    </row>
    <row r="1016017" spans="2:6" x14ac:dyDescent="0.25">
      <c r="B1016017" s="7"/>
      <c r="C1016017" s="7"/>
      <c r="D1016017" s="7"/>
      <c r="E1016017" s="7"/>
      <c r="F1016017" s="7"/>
    </row>
    <row r="1016018" spans="2:6" x14ac:dyDescent="0.25">
      <c r="B1016018" s="7"/>
      <c r="C1016018" s="7"/>
      <c r="D1016018" s="7"/>
      <c r="E1016018" s="7"/>
      <c r="F1016018" s="7"/>
    </row>
    <row r="1016019" spans="2:6" x14ac:dyDescent="0.25">
      <c r="B1016019" s="7"/>
      <c r="C1016019" s="7"/>
      <c r="D1016019" s="7"/>
      <c r="E1016019" s="7"/>
      <c r="F1016019" s="7"/>
    </row>
    <row r="1016020" spans="2:6" x14ac:dyDescent="0.25">
      <c r="B1016020" s="7"/>
      <c r="C1016020" s="7"/>
      <c r="D1016020" s="7"/>
      <c r="E1016020" s="7"/>
      <c r="F1016020" s="7"/>
    </row>
    <row r="1016021" spans="2:6" x14ac:dyDescent="0.25">
      <c r="B1016021" s="7"/>
      <c r="C1016021" s="7"/>
      <c r="D1016021" s="7"/>
      <c r="E1016021" s="7"/>
      <c r="F1016021" s="7"/>
    </row>
    <row r="1016022" spans="2:6" x14ac:dyDescent="0.25">
      <c r="B1016022" s="7"/>
      <c r="C1016022" s="7"/>
      <c r="D1016022" s="7"/>
      <c r="E1016022" s="7"/>
      <c r="F1016022" s="7"/>
    </row>
    <row r="1016023" spans="2:6" x14ac:dyDescent="0.25">
      <c r="B1016023" s="7"/>
      <c r="C1016023" s="7"/>
      <c r="D1016023" s="7"/>
      <c r="E1016023" s="7"/>
      <c r="F1016023" s="7"/>
    </row>
    <row r="1016024" spans="2:6" x14ac:dyDescent="0.25">
      <c r="B1016024" s="7"/>
      <c r="C1016024" s="7"/>
      <c r="D1016024" s="7"/>
      <c r="E1016024" s="7"/>
      <c r="F1016024" s="7"/>
    </row>
    <row r="1016025" spans="2:6" x14ac:dyDescent="0.25">
      <c r="B1016025" s="7"/>
      <c r="C1016025" s="7"/>
      <c r="D1016025" s="7"/>
      <c r="E1016025" s="7"/>
      <c r="F1016025" s="7"/>
    </row>
    <row r="1016026" spans="2:6" x14ac:dyDescent="0.25">
      <c r="B1016026" s="7"/>
      <c r="C1016026" s="7"/>
      <c r="D1016026" s="7"/>
      <c r="E1016026" s="7"/>
      <c r="F1016026" s="7"/>
    </row>
    <row r="1016027" spans="2:6" x14ac:dyDescent="0.25">
      <c r="B1016027" s="7"/>
      <c r="C1016027" s="7"/>
      <c r="D1016027" s="7"/>
      <c r="E1016027" s="7"/>
      <c r="F1016027" s="7"/>
    </row>
    <row r="1016028" spans="2:6" x14ac:dyDescent="0.25">
      <c r="B1016028" s="7"/>
      <c r="C1016028" s="7"/>
      <c r="D1016028" s="7"/>
      <c r="E1016028" s="7"/>
      <c r="F1016028" s="7"/>
    </row>
    <row r="1016029" spans="2:6" x14ac:dyDescent="0.25">
      <c r="B1016029" s="7"/>
      <c r="C1016029" s="7"/>
      <c r="D1016029" s="7"/>
      <c r="E1016029" s="7"/>
      <c r="F1016029" s="7"/>
    </row>
    <row r="1016030" spans="2:6" x14ac:dyDescent="0.25">
      <c r="B1016030" s="7"/>
      <c r="C1016030" s="7"/>
      <c r="D1016030" s="7"/>
      <c r="E1016030" s="7"/>
      <c r="F1016030" s="7"/>
    </row>
    <row r="1016031" spans="2:6" x14ac:dyDescent="0.25">
      <c r="B1016031" s="7"/>
      <c r="C1016031" s="7"/>
      <c r="D1016031" s="7"/>
      <c r="E1016031" s="7"/>
      <c r="F1016031" s="7"/>
    </row>
    <row r="1016032" spans="2:6" x14ac:dyDescent="0.25">
      <c r="B1016032" s="7"/>
      <c r="C1016032" s="7"/>
      <c r="D1016032" s="7"/>
      <c r="E1016032" s="7"/>
      <c r="F1016032" s="7"/>
    </row>
    <row r="1016033" spans="2:6" x14ac:dyDescent="0.25">
      <c r="B1016033" s="7"/>
      <c r="C1016033" s="7"/>
      <c r="D1016033" s="7"/>
      <c r="E1016033" s="7"/>
      <c r="F1016033" s="7"/>
    </row>
    <row r="1016034" spans="2:6" x14ac:dyDescent="0.25">
      <c r="B1016034" s="7"/>
      <c r="C1016034" s="7"/>
      <c r="D1016034" s="7"/>
      <c r="E1016034" s="7"/>
      <c r="F1016034" s="7"/>
    </row>
    <row r="1016035" spans="2:6" x14ac:dyDescent="0.25">
      <c r="B1016035" s="7"/>
      <c r="C1016035" s="7"/>
      <c r="D1016035" s="7"/>
      <c r="E1016035" s="7"/>
      <c r="F1016035" s="7"/>
    </row>
    <row r="1016036" spans="2:6" x14ac:dyDescent="0.25">
      <c r="B1016036" s="7"/>
      <c r="C1016036" s="7"/>
      <c r="D1016036" s="7"/>
      <c r="E1016036" s="7"/>
      <c r="F1016036" s="7"/>
    </row>
    <row r="1016037" spans="2:6" x14ac:dyDescent="0.25">
      <c r="B1016037" s="7"/>
      <c r="C1016037" s="7"/>
      <c r="D1016037" s="7"/>
      <c r="E1016037" s="7"/>
      <c r="F1016037" s="7"/>
    </row>
    <row r="1016038" spans="2:6" x14ac:dyDescent="0.25">
      <c r="B1016038" s="7"/>
      <c r="C1016038" s="7"/>
      <c r="D1016038" s="7"/>
      <c r="E1016038" s="7"/>
      <c r="F1016038" s="7"/>
    </row>
    <row r="1016039" spans="2:6" x14ac:dyDescent="0.25">
      <c r="B1016039" s="7"/>
      <c r="C1016039" s="7"/>
      <c r="D1016039" s="7"/>
      <c r="E1016039" s="7"/>
      <c r="F1016039" s="7"/>
    </row>
    <row r="1016040" spans="2:6" x14ac:dyDescent="0.25">
      <c r="B1016040" s="7"/>
      <c r="C1016040" s="7"/>
      <c r="D1016040" s="7"/>
      <c r="E1016040" s="7"/>
      <c r="F1016040" s="7"/>
    </row>
    <row r="1016041" spans="2:6" x14ac:dyDescent="0.25">
      <c r="B1016041" s="7"/>
      <c r="C1016041" s="7"/>
      <c r="D1016041" s="7"/>
      <c r="E1016041" s="7"/>
      <c r="F1016041" s="7"/>
    </row>
    <row r="1016042" spans="2:6" x14ac:dyDescent="0.25">
      <c r="B1016042" s="7"/>
      <c r="C1016042" s="7"/>
      <c r="D1016042" s="7"/>
      <c r="E1016042" s="7"/>
      <c r="F1016042" s="7"/>
    </row>
    <row r="1016043" spans="2:6" x14ac:dyDescent="0.25">
      <c r="B1016043" s="7"/>
      <c r="C1016043" s="7"/>
      <c r="D1016043" s="7"/>
      <c r="E1016043" s="7"/>
      <c r="F1016043" s="7"/>
    </row>
    <row r="1016044" spans="2:6" x14ac:dyDescent="0.25">
      <c r="B1016044" s="7"/>
      <c r="C1016044" s="7"/>
      <c r="D1016044" s="7"/>
      <c r="E1016044" s="7"/>
      <c r="F1016044" s="7"/>
    </row>
    <row r="1016045" spans="2:6" x14ac:dyDescent="0.25">
      <c r="B1016045" s="7"/>
      <c r="C1016045" s="7"/>
      <c r="D1016045" s="7"/>
      <c r="E1016045" s="7"/>
      <c r="F1016045" s="7"/>
    </row>
    <row r="1016046" spans="2:6" x14ac:dyDescent="0.25">
      <c r="B1016046" s="7"/>
      <c r="C1016046" s="7"/>
      <c r="D1016046" s="7"/>
      <c r="E1016046" s="7"/>
      <c r="F1016046" s="7"/>
    </row>
    <row r="1016047" spans="2:6" x14ac:dyDescent="0.25">
      <c r="B1016047" s="7"/>
      <c r="C1016047" s="7"/>
      <c r="D1016047" s="7"/>
      <c r="E1016047" s="7"/>
      <c r="F1016047" s="7"/>
    </row>
    <row r="1016048" spans="2:6" x14ac:dyDescent="0.25">
      <c r="B1016048" s="7"/>
      <c r="C1016048" s="7"/>
      <c r="D1016048" s="7"/>
      <c r="E1016048" s="7"/>
      <c r="F1016048" s="7"/>
    </row>
    <row r="1016049" spans="2:6" x14ac:dyDescent="0.25">
      <c r="B1016049" s="7"/>
      <c r="C1016049" s="7"/>
      <c r="D1016049" s="7"/>
      <c r="E1016049" s="7"/>
      <c r="F1016049" s="7"/>
    </row>
    <row r="1016050" spans="2:6" x14ac:dyDescent="0.25">
      <c r="B1016050" s="7"/>
      <c r="C1016050" s="7"/>
      <c r="D1016050" s="7"/>
      <c r="E1016050" s="7"/>
      <c r="F1016050" s="7"/>
    </row>
    <row r="1016051" spans="2:6" x14ac:dyDescent="0.25">
      <c r="B1016051" s="7"/>
      <c r="C1016051" s="7"/>
      <c r="D1016051" s="7"/>
      <c r="E1016051" s="7"/>
      <c r="F1016051" s="7"/>
    </row>
    <row r="1016052" spans="2:6" x14ac:dyDescent="0.25">
      <c r="B1016052" s="7"/>
      <c r="C1016052" s="7"/>
      <c r="D1016052" s="7"/>
      <c r="E1016052" s="7"/>
      <c r="F1016052" s="7"/>
    </row>
    <row r="1016053" spans="2:6" x14ac:dyDescent="0.25">
      <c r="B1016053" s="7"/>
      <c r="C1016053" s="7"/>
      <c r="D1016053" s="7"/>
      <c r="E1016053" s="7"/>
      <c r="F1016053" s="7"/>
    </row>
    <row r="1016054" spans="2:6" x14ac:dyDescent="0.25">
      <c r="B1016054" s="7"/>
      <c r="C1016054" s="7"/>
      <c r="D1016054" s="7"/>
      <c r="E1016054" s="7"/>
      <c r="F1016054" s="7"/>
    </row>
    <row r="1016055" spans="2:6" x14ac:dyDescent="0.25">
      <c r="B1016055" s="7"/>
      <c r="C1016055" s="7"/>
      <c r="D1016055" s="7"/>
      <c r="E1016055" s="7"/>
      <c r="F1016055" s="7"/>
    </row>
    <row r="1016056" spans="2:6" x14ac:dyDescent="0.25">
      <c r="B1016056" s="7"/>
      <c r="C1016056" s="7"/>
      <c r="D1016056" s="7"/>
      <c r="E1016056" s="7"/>
      <c r="F1016056" s="7"/>
    </row>
    <row r="1016057" spans="2:6" x14ac:dyDescent="0.25">
      <c r="B1016057" s="7"/>
      <c r="C1016057" s="7"/>
      <c r="D1016057" s="7"/>
      <c r="E1016057" s="7"/>
      <c r="F1016057" s="7"/>
    </row>
    <row r="1016058" spans="2:6" x14ac:dyDescent="0.25">
      <c r="B1016058" s="7"/>
      <c r="C1016058" s="7"/>
      <c r="D1016058" s="7"/>
      <c r="E1016058" s="7"/>
      <c r="F1016058" s="7"/>
    </row>
    <row r="1016059" spans="2:6" x14ac:dyDescent="0.25">
      <c r="B1016059" s="7"/>
      <c r="C1016059" s="7"/>
      <c r="D1016059" s="7"/>
      <c r="E1016059" s="7"/>
      <c r="F1016059" s="7"/>
    </row>
    <row r="1016060" spans="2:6" x14ac:dyDescent="0.25">
      <c r="B1016060" s="7"/>
      <c r="C1016060" s="7"/>
      <c r="D1016060" s="7"/>
      <c r="E1016060" s="7"/>
      <c r="F1016060" s="7"/>
    </row>
    <row r="1016061" spans="2:6" x14ac:dyDescent="0.25">
      <c r="B1016061" s="7"/>
      <c r="C1016061" s="7"/>
      <c r="D1016061" s="7"/>
      <c r="E1016061" s="7"/>
      <c r="F1016061" s="7"/>
    </row>
    <row r="1016062" spans="2:6" x14ac:dyDescent="0.25">
      <c r="B1016062" s="7"/>
      <c r="C1016062" s="7"/>
      <c r="D1016062" s="7"/>
      <c r="E1016062" s="7"/>
      <c r="F1016062" s="7"/>
    </row>
    <row r="1016063" spans="2:6" x14ac:dyDescent="0.25">
      <c r="B1016063" s="7"/>
      <c r="C1016063" s="7"/>
      <c r="D1016063" s="7"/>
      <c r="E1016063" s="7"/>
      <c r="F1016063" s="7"/>
    </row>
    <row r="1016064" spans="2:6" x14ac:dyDescent="0.25">
      <c r="B1016064" s="7"/>
      <c r="C1016064" s="7"/>
      <c r="D1016064" s="7"/>
      <c r="E1016064" s="7"/>
      <c r="F1016064" s="7"/>
    </row>
    <row r="1016065" spans="2:6" x14ac:dyDescent="0.25">
      <c r="B1016065" s="7"/>
      <c r="C1016065" s="7"/>
      <c r="D1016065" s="7"/>
      <c r="E1016065" s="7"/>
      <c r="F1016065" s="7"/>
    </row>
    <row r="1016066" spans="2:6" x14ac:dyDescent="0.25">
      <c r="B1016066" s="7"/>
      <c r="C1016066" s="7"/>
      <c r="D1016066" s="7"/>
      <c r="E1016066" s="7"/>
      <c r="F1016066" s="7"/>
    </row>
    <row r="1016067" spans="2:6" x14ac:dyDescent="0.25">
      <c r="B1016067" s="7"/>
      <c r="C1016067" s="7"/>
      <c r="D1016067" s="7"/>
      <c r="E1016067" s="7"/>
      <c r="F1016067" s="7"/>
    </row>
    <row r="1016068" spans="2:6" x14ac:dyDescent="0.25">
      <c r="B1016068" s="7"/>
      <c r="C1016068" s="7"/>
      <c r="D1016068" s="7"/>
      <c r="E1016068" s="7"/>
      <c r="F1016068" s="7"/>
    </row>
    <row r="1016069" spans="2:6" x14ac:dyDescent="0.25">
      <c r="B1016069" s="7"/>
      <c r="C1016069" s="7"/>
      <c r="D1016069" s="7"/>
      <c r="E1016069" s="7"/>
      <c r="F1016069" s="7"/>
    </row>
    <row r="1016070" spans="2:6" x14ac:dyDescent="0.25">
      <c r="B1016070" s="7"/>
      <c r="C1016070" s="7"/>
      <c r="D1016070" s="7"/>
      <c r="E1016070" s="7"/>
      <c r="F1016070" s="7"/>
    </row>
    <row r="1016071" spans="2:6" x14ac:dyDescent="0.25">
      <c r="B1016071" s="7"/>
      <c r="C1016071" s="7"/>
      <c r="D1016071" s="7"/>
      <c r="E1016071" s="7"/>
      <c r="F1016071" s="7"/>
    </row>
    <row r="1016072" spans="2:6" x14ac:dyDescent="0.25">
      <c r="B1016072" s="7"/>
      <c r="C1016072" s="7"/>
      <c r="D1016072" s="7"/>
      <c r="E1016072" s="7"/>
      <c r="F1016072" s="7"/>
    </row>
    <row r="1016073" spans="2:6" x14ac:dyDescent="0.25">
      <c r="B1016073" s="7"/>
      <c r="C1016073" s="7"/>
      <c r="D1016073" s="7"/>
      <c r="E1016073" s="7"/>
      <c r="F1016073" s="7"/>
    </row>
    <row r="1016074" spans="2:6" x14ac:dyDescent="0.25">
      <c r="B1016074" s="7"/>
      <c r="C1016074" s="7"/>
      <c r="D1016074" s="7"/>
      <c r="E1016074" s="7"/>
      <c r="F1016074" s="7"/>
    </row>
    <row r="1016075" spans="2:6" x14ac:dyDescent="0.25">
      <c r="B1016075" s="7"/>
      <c r="C1016075" s="7"/>
      <c r="D1016075" s="7"/>
      <c r="E1016075" s="7"/>
      <c r="F1016075" s="7"/>
    </row>
    <row r="1016076" spans="2:6" x14ac:dyDescent="0.25">
      <c r="B1016076" s="7"/>
      <c r="C1016076" s="7"/>
      <c r="D1016076" s="7"/>
      <c r="E1016076" s="7"/>
      <c r="F1016076" s="7"/>
    </row>
    <row r="1016077" spans="2:6" x14ac:dyDescent="0.25">
      <c r="B1016077" s="7"/>
      <c r="C1016077" s="7"/>
      <c r="D1016077" s="7"/>
      <c r="E1016077" s="7"/>
      <c r="F1016077" s="7"/>
    </row>
    <row r="1016078" spans="2:6" x14ac:dyDescent="0.25">
      <c r="B1016078" s="7"/>
      <c r="C1016078" s="7"/>
      <c r="D1016078" s="7"/>
      <c r="E1016078" s="7"/>
      <c r="F1016078" s="7"/>
    </row>
    <row r="1016079" spans="2:6" x14ac:dyDescent="0.25">
      <c r="B1016079" s="7"/>
      <c r="C1016079" s="7"/>
      <c r="D1016079" s="7"/>
      <c r="E1016079" s="7"/>
      <c r="F1016079" s="7"/>
    </row>
    <row r="1016080" spans="2:6" x14ac:dyDescent="0.25">
      <c r="B1016080" s="7"/>
      <c r="C1016080" s="7"/>
      <c r="D1016080" s="7"/>
      <c r="E1016080" s="7"/>
      <c r="F1016080" s="7"/>
    </row>
    <row r="1016081" spans="2:6" x14ac:dyDescent="0.25">
      <c r="B1016081" s="7"/>
      <c r="C1016081" s="7"/>
      <c r="D1016081" s="7"/>
      <c r="E1016081" s="7"/>
      <c r="F1016081" s="7"/>
    </row>
    <row r="1016082" spans="2:6" x14ac:dyDescent="0.25">
      <c r="B1016082" s="7"/>
      <c r="C1016082" s="7"/>
      <c r="D1016082" s="7"/>
      <c r="E1016082" s="7"/>
      <c r="F1016082" s="7"/>
    </row>
    <row r="1016083" spans="2:6" x14ac:dyDescent="0.25">
      <c r="B1016083" s="7"/>
      <c r="C1016083" s="7"/>
      <c r="D1016083" s="7"/>
      <c r="E1016083" s="7"/>
      <c r="F1016083" s="7"/>
    </row>
    <row r="1016084" spans="2:6" x14ac:dyDescent="0.25">
      <c r="B1016084" s="7"/>
      <c r="C1016084" s="7"/>
      <c r="D1016084" s="7"/>
      <c r="E1016084" s="7"/>
      <c r="F1016084" s="7"/>
    </row>
    <row r="1016085" spans="2:6" x14ac:dyDescent="0.25">
      <c r="B1016085" s="7"/>
      <c r="C1016085" s="7"/>
      <c r="D1016085" s="7"/>
      <c r="E1016085" s="7"/>
      <c r="F1016085" s="7"/>
    </row>
    <row r="1016086" spans="2:6" x14ac:dyDescent="0.25">
      <c r="B1016086" s="7"/>
      <c r="C1016086" s="7"/>
      <c r="D1016086" s="7"/>
      <c r="E1016086" s="7"/>
      <c r="F1016086" s="7"/>
    </row>
    <row r="1016087" spans="2:6" x14ac:dyDescent="0.25">
      <c r="B1016087" s="7"/>
      <c r="C1016087" s="7"/>
      <c r="D1016087" s="7"/>
      <c r="E1016087" s="7"/>
      <c r="F1016087" s="7"/>
    </row>
    <row r="1016088" spans="2:6" x14ac:dyDescent="0.25">
      <c r="B1016088" s="7"/>
      <c r="C1016088" s="7"/>
      <c r="D1016088" s="7"/>
      <c r="E1016088" s="7"/>
      <c r="F1016088" s="7"/>
    </row>
    <row r="1016089" spans="2:6" x14ac:dyDescent="0.25">
      <c r="B1016089" s="7"/>
      <c r="C1016089" s="7"/>
      <c r="D1016089" s="7"/>
      <c r="E1016089" s="7"/>
      <c r="F1016089" s="7"/>
    </row>
    <row r="1016090" spans="2:6" x14ac:dyDescent="0.25">
      <c r="B1016090" s="7"/>
      <c r="C1016090" s="7"/>
      <c r="D1016090" s="7"/>
      <c r="E1016090" s="7"/>
      <c r="F1016090" s="7"/>
    </row>
    <row r="1016091" spans="2:6" x14ac:dyDescent="0.25">
      <c r="B1016091" s="7"/>
      <c r="C1016091" s="7"/>
      <c r="D1016091" s="7"/>
      <c r="E1016091" s="7"/>
      <c r="F1016091" s="7"/>
    </row>
    <row r="1016092" spans="2:6" x14ac:dyDescent="0.25">
      <c r="B1016092" s="7"/>
      <c r="C1016092" s="7"/>
      <c r="D1016092" s="7"/>
      <c r="E1016092" s="7"/>
      <c r="F1016092" s="7"/>
    </row>
    <row r="1016093" spans="2:6" x14ac:dyDescent="0.25">
      <c r="B1016093" s="7"/>
      <c r="C1016093" s="7"/>
      <c r="D1016093" s="7"/>
      <c r="E1016093" s="7"/>
      <c r="F1016093" s="7"/>
    </row>
    <row r="1016094" spans="2:6" x14ac:dyDescent="0.25">
      <c r="B1016094" s="7"/>
      <c r="C1016094" s="7"/>
      <c r="D1016094" s="7"/>
      <c r="E1016094" s="7"/>
      <c r="F1016094" s="7"/>
    </row>
    <row r="1016095" spans="2:6" x14ac:dyDescent="0.25">
      <c r="B1016095" s="7"/>
      <c r="C1016095" s="7"/>
      <c r="D1016095" s="7"/>
      <c r="E1016095" s="7"/>
      <c r="F1016095" s="7"/>
    </row>
    <row r="1016096" spans="2:6" x14ac:dyDescent="0.25">
      <c r="B1016096" s="7"/>
      <c r="C1016096" s="7"/>
      <c r="D1016096" s="7"/>
      <c r="E1016096" s="7"/>
      <c r="F1016096" s="7"/>
    </row>
    <row r="1016097" spans="2:6" x14ac:dyDescent="0.25">
      <c r="B1016097" s="7"/>
      <c r="C1016097" s="7"/>
      <c r="D1016097" s="7"/>
      <c r="E1016097" s="7"/>
      <c r="F1016097" s="7"/>
    </row>
    <row r="1016098" spans="2:6" x14ac:dyDescent="0.25">
      <c r="B1016098" s="7"/>
      <c r="C1016098" s="7"/>
      <c r="D1016098" s="7"/>
      <c r="E1016098" s="7"/>
      <c r="F1016098" s="7"/>
    </row>
    <row r="1016099" spans="2:6" x14ac:dyDescent="0.25">
      <c r="B1016099" s="7"/>
      <c r="C1016099" s="7"/>
      <c r="D1016099" s="7"/>
      <c r="E1016099" s="7"/>
      <c r="F1016099" s="7"/>
    </row>
    <row r="1016100" spans="2:6" x14ac:dyDescent="0.25">
      <c r="B1016100" s="7"/>
      <c r="C1016100" s="7"/>
      <c r="D1016100" s="7"/>
      <c r="E1016100" s="7"/>
      <c r="F1016100" s="7"/>
    </row>
    <row r="1016101" spans="2:6" x14ac:dyDescent="0.25">
      <c r="B1016101" s="7"/>
      <c r="C1016101" s="7"/>
      <c r="D1016101" s="7"/>
      <c r="E1016101" s="7"/>
      <c r="F1016101" s="7"/>
    </row>
    <row r="1016102" spans="2:6" x14ac:dyDescent="0.25">
      <c r="B1016102" s="7"/>
      <c r="C1016102" s="7"/>
      <c r="D1016102" s="7"/>
      <c r="E1016102" s="7"/>
      <c r="F1016102" s="7"/>
    </row>
    <row r="1016103" spans="2:6" x14ac:dyDescent="0.25">
      <c r="B1016103" s="7"/>
      <c r="C1016103" s="7"/>
      <c r="D1016103" s="7"/>
      <c r="E1016103" s="7"/>
      <c r="F1016103" s="7"/>
    </row>
    <row r="1016104" spans="2:6" x14ac:dyDescent="0.25">
      <c r="B1016104" s="7"/>
      <c r="C1016104" s="7"/>
      <c r="D1016104" s="7"/>
      <c r="E1016104" s="7"/>
      <c r="F1016104" s="7"/>
    </row>
    <row r="1016105" spans="2:6" x14ac:dyDescent="0.25">
      <c r="B1016105" s="7"/>
      <c r="C1016105" s="7"/>
      <c r="D1016105" s="7"/>
      <c r="E1016105" s="7"/>
      <c r="F1016105" s="7"/>
    </row>
    <row r="1016106" spans="2:6" x14ac:dyDescent="0.25">
      <c r="B1016106" s="7"/>
      <c r="C1016106" s="7"/>
      <c r="D1016106" s="7"/>
      <c r="E1016106" s="7"/>
      <c r="F1016106" s="7"/>
    </row>
    <row r="1016107" spans="2:6" x14ac:dyDescent="0.25">
      <c r="B1016107" s="7"/>
      <c r="C1016107" s="7"/>
      <c r="D1016107" s="7"/>
      <c r="E1016107" s="7"/>
      <c r="F1016107" s="7"/>
    </row>
    <row r="1016108" spans="2:6" x14ac:dyDescent="0.25">
      <c r="B1016108" s="7"/>
      <c r="C1016108" s="7"/>
      <c r="D1016108" s="7"/>
      <c r="E1016108" s="7"/>
      <c r="F1016108" s="7"/>
    </row>
    <row r="1016109" spans="2:6" x14ac:dyDescent="0.25">
      <c r="B1016109" s="7"/>
      <c r="C1016109" s="7"/>
      <c r="D1016109" s="7"/>
      <c r="E1016109" s="7"/>
      <c r="F1016109" s="7"/>
    </row>
    <row r="1016110" spans="2:6" x14ac:dyDescent="0.25">
      <c r="B1016110" s="7"/>
      <c r="C1016110" s="7"/>
      <c r="D1016110" s="7"/>
      <c r="E1016110" s="7"/>
      <c r="F1016110" s="7"/>
    </row>
    <row r="1016111" spans="2:6" x14ac:dyDescent="0.25">
      <c r="B1016111" s="7"/>
      <c r="C1016111" s="7"/>
      <c r="D1016111" s="7"/>
      <c r="E1016111" s="7"/>
      <c r="F1016111" s="7"/>
    </row>
    <row r="1016112" spans="2:6" x14ac:dyDescent="0.25">
      <c r="B1016112" s="7"/>
      <c r="C1016112" s="7"/>
      <c r="D1016112" s="7"/>
      <c r="E1016112" s="7"/>
      <c r="F1016112" s="7"/>
    </row>
    <row r="1016113" spans="2:6" x14ac:dyDescent="0.25">
      <c r="B1016113" s="7"/>
      <c r="C1016113" s="7"/>
      <c r="D1016113" s="7"/>
      <c r="E1016113" s="7"/>
      <c r="F1016113" s="7"/>
    </row>
    <row r="1016114" spans="2:6" x14ac:dyDescent="0.25">
      <c r="B1016114" s="7"/>
      <c r="C1016114" s="7"/>
      <c r="D1016114" s="7"/>
      <c r="E1016114" s="7"/>
      <c r="F1016114" s="7"/>
    </row>
    <row r="1016115" spans="2:6" x14ac:dyDescent="0.25">
      <c r="B1016115" s="7"/>
      <c r="C1016115" s="7"/>
      <c r="D1016115" s="7"/>
      <c r="E1016115" s="7"/>
      <c r="F1016115" s="7"/>
    </row>
    <row r="1016116" spans="2:6" x14ac:dyDescent="0.25">
      <c r="B1016116" s="7"/>
      <c r="C1016116" s="7"/>
      <c r="D1016116" s="7"/>
      <c r="E1016116" s="7"/>
      <c r="F1016116" s="7"/>
    </row>
    <row r="1016117" spans="2:6" x14ac:dyDescent="0.25">
      <c r="B1016117" s="7"/>
      <c r="C1016117" s="7"/>
      <c r="D1016117" s="7"/>
      <c r="E1016117" s="7"/>
      <c r="F1016117" s="7"/>
    </row>
    <row r="1016118" spans="2:6" x14ac:dyDescent="0.25">
      <c r="B1016118" s="7"/>
      <c r="C1016118" s="7"/>
      <c r="D1016118" s="7"/>
      <c r="E1016118" s="7"/>
      <c r="F1016118" s="7"/>
    </row>
    <row r="1016119" spans="2:6" x14ac:dyDescent="0.25">
      <c r="B1016119" s="7"/>
      <c r="C1016119" s="7"/>
      <c r="D1016119" s="7"/>
      <c r="E1016119" s="7"/>
      <c r="F1016119" s="7"/>
    </row>
    <row r="1016120" spans="2:6" x14ac:dyDescent="0.25">
      <c r="B1016120" s="7"/>
      <c r="C1016120" s="7"/>
      <c r="D1016120" s="7"/>
      <c r="E1016120" s="7"/>
      <c r="F1016120" s="7"/>
    </row>
    <row r="1016121" spans="2:6" x14ac:dyDescent="0.25">
      <c r="B1016121" s="7"/>
      <c r="C1016121" s="7"/>
      <c r="D1016121" s="7"/>
      <c r="E1016121" s="7"/>
      <c r="F1016121" s="7"/>
    </row>
    <row r="1016122" spans="2:6" x14ac:dyDescent="0.25">
      <c r="B1016122" s="7"/>
      <c r="C1016122" s="7"/>
      <c r="D1016122" s="7"/>
      <c r="E1016122" s="7"/>
      <c r="F1016122" s="7"/>
    </row>
    <row r="1016123" spans="2:6" x14ac:dyDescent="0.25">
      <c r="B1016123" s="7"/>
      <c r="C1016123" s="7"/>
      <c r="D1016123" s="7"/>
      <c r="E1016123" s="7"/>
      <c r="F1016123" s="7"/>
    </row>
    <row r="1016124" spans="2:6" x14ac:dyDescent="0.25">
      <c r="B1016124" s="7"/>
      <c r="C1016124" s="7"/>
      <c r="D1016124" s="7"/>
      <c r="E1016124" s="7"/>
      <c r="F1016124" s="7"/>
    </row>
    <row r="1016125" spans="2:6" x14ac:dyDescent="0.25">
      <c r="B1016125" s="7"/>
      <c r="C1016125" s="7"/>
      <c r="D1016125" s="7"/>
      <c r="E1016125" s="7"/>
      <c r="F1016125" s="7"/>
    </row>
    <row r="1016126" spans="2:6" x14ac:dyDescent="0.25">
      <c r="B1016126" s="7"/>
      <c r="C1016126" s="7"/>
      <c r="D1016126" s="7"/>
      <c r="E1016126" s="7"/>
      <c r="F1016126" s="7"/>
    </row>
    <row r="1016127" spans="2:6" x14ac:dyDescent="0.25">
      <c r="B1016127" s="7"/>
      <c r="C1016127" s="7"/>
      <c r="D1016127" s="7"/>
      <c r="E1016127" s="7"/>
      <c r="F1016127" s="7"/>
    </row>
    <row r="1016128" spans="2:6" x14ac:dyDescent="0.25">
      <c r="B1016128" s="7"/>
      <c r="C1016128" s="7"/>
      <c r="D1016128" s="7"/>
      <c r="E1016128" s="7"/>
      <c r="F1016128" s="7"/>
    </row>
    <row r="1016129" spans="2:6" x14ac:dyDescent="0.25">
      <c r="B1016129" s="7"/>
      <c r="C1016129" s="7"/>
      <c r="D1016129" s="7"/>
      <c r="E1016129" s="7"/>
      <c r="F1016129" s="7"/>
    </row>
    <row r="1016130" spans="2:6" x14ac:dyDescent="0.25">
      <c r="B1016130" s="7"/>
      <c r="C1016130" s="7"/>
      <c r="D1016130" s="7"/>
      <c r="E1016130" s="7"/>
      <c r="F1016130" s="7"/>
    </row>
    <row r="1016131" spans="2:6" x14ac:dyDescent="0.25">
      <c r="B1016131" s="7"/>
      <c r="C1016131" s="7"/>
      <c r="D1016131" s="7"/>
      <c r="E1016131" s="7"/>
      <c r="F1016131" s="7"/>
    </row>
    <row r="1016132" spans="2:6" x14ac:dyDescent="0.25">
      <c r="B1016132" s="7"/>
      <c r="C1016132" s="7"/>
      <c r="D1016132" s="7"/>
      <c r="E1016132" s="7"/>
      <c r="F1016132" s="7"/>
    </row>
    <row r="1016133" spans="2:6" x14ac:dyDescent="0.25">
      <c r="B1016133" s="7"/>
      <c r="C1016133" s="7"/>
      <c r="D1016133" s="7"/>
      <c r="E1016133" s="7"/>
      <c r="F1016133" s="7"/>
    </row>
    <row r="1016134" spans="2:6" x14ac:dyDescent="0.25">
      <c r="B1016134" s="7"/>
      <c r="C1016134" s="7"/>
      <c r="D1016134" s="7"/>
      <c r="E1016134" s="7"/>
      <c r="F1016134" s="7"/>
    </row>
    <row r="1016135" spans="2:6" x14ac:dyDescent="0.25">
      <c r="B1016135" s="7"/>
      <c r="C1016135" s="7"/>
      <c r="D1016135" s="7"/>
      <c r="E1016135" s="7"/>
      <c r="F1016135" s="7"/>
    </row>
    <row r="1016136" spans="2:6" x14ac:dyDescent="0.25">
      <c r="B1016136" s="7"/>
      <c r="C1016136" s="7"/>
      <c r="D1016136" s="7"/>
      <c r="E1016136" s="7"/>
      <c r="F1016136" s="7"/>
    </row>
    <row r="1016137" spans="2:6" x14ac:dyDescent="0.25">
      <c r="B1016137" s="7"/>
      <c r="C1016137" s="7"/>
      <c r="D1016137" s="7"/>
      <c r="E1016137" s="7"/>
      <c r="F1016137" s="7"/>
    </row>
    <row r="1016138" spans="2:6" x14ac:dyDescent="0.25">
      <c r="B1016138" s="7"/>
      <c r="C1016138" s="7"/>
      <c r="D1016138" s="7"/>
      <c r="E1016138" s="7"/>
      <c r="F1016138" s="7"/>
    </row>
    <row r="1016139" spans="2:6" x14ac:dyDescent="0.25">
      <c r="B1016139" s="7"/>
      <c r="C1016139" s="7"/>
      <c r="D1016139" s="7"/>
      <c r="E1016139" s="7"/>
      <c r="F1016139" s="7"/>
    </row>
    <row r="1016140" spans="2:6" x14ac:dyDescent="0.25">
      <c r="B1016140" s="7"/>
      <c r="C1016140" s="7"/>
      <c r="D1016140" s="7"/>
      <c r="E1016140" s="7"/>
      <c r="F1016140" s="7"/>
    </row>
    <row r="1016141" spans="2:6" x14ac:dyDescent="0.25">
      <c r="B1016141" s="7"/>
      <c r="C1016141" s="7"/>
      <c r="D1016141" s="7"/>
      <c r="E1016141" s="7"/>
      <c r="F1016141" s="7"/>
    </row>
    <row r="1016142" spans="2:6" x14ac:dyDescent="0.25">
      <c r="B1016142" s="7"/>
      <c r="C1016142" s="7"/>
      <c r="D1016142" s="7"/>
      <c r="E1016142" s="7"/>
      <c r="F1016142" s="7"/>
    </row>
    <row r="1016143" spans="2:6" x14ac:dyDescent="0.25">
      <c r="B1016143" s="7"/>
      <c r="C1016143" s="7"/>
      <c r="D1016143" s="7"/>
      <c r="E1016143" s="7"/>
      <c r="F1016143" s="7"/>
    </row>
    <row r="1016144" spans="2:6" x14ac:dyDescent="0.25">
      <c r="B1016144" s="7"/>
      <c r="C1016144" s="7"/>
      <c r="D1016144" s="7"/>
      <c r="E1016144" s="7"/>
      <c r="F1016144" s="7"/>
    </row>
    <row r="1016145" spans="2:6" x14ac:dyDescent="0.25">
      <c r="B1016145" s="7"/>
      <c r="C1016145" s="7"/>
      <c r="D1016145" s="7"/>
      <c r="E1016145" s="7"/>
      <c r="F1016145" s="7"/>
    </row>
    <row r="1016146" spans="2:6" x14ac:dyDescent="0.25">
      <c r="B1016146" s="7"/>
      <c r="C1016146" s="7"/>
      <c r="D1016146" s="7"/>
      <c r="E1016146" s="7"/>
      <c r="F1016146" s="7"/>
    </row>
    <row r="1016147" spans="2:6" x14ac:dyDescent="0.25">
      <c r="B1016147" s="7"/>
      <c r="C1016147" s="7"/>
      <c r="D1016147" s="7"/>
      <c r="E1016147" s="7"/>
      <c r="F1016147" s="7"/>
    </row>
    <row r="1016148" spans="2:6" x14ac:dyDescent="0.25">
      <c r="B1016148" s="7"/>
      <c r="C1016148" s="7"/>
      <c r="D1016148" s="7"/>
      <c r="E1016148" s="7"/>
      <c r="F1016148" s="7"/>
    </row>
    <row r="1016149" spans="2:6" x14ac:dyDescent="0.25">
      <c r="B1016149" s="7"/>
      <c r="C1016149" s="7"/>
      <c r="D1016149" s="7"/>
      <c r="E1016149" s="7"/>
      <c r="F1016149" s="7"/>
    </row>
    <row r="1016150" spans="2:6" x14ac:dyDescent="0.25">
      <c r="B1016150" s="7"/>
      <c r="C1016150" s="7"/>
      <c r="D1016150" s="7"/>
      <c r="E1016150" s="7"/>
      <c r="F1016150" s="7"/>
    </row>
    <row r="1016151" spans="2:6" x14ac:dyDescent="0.25">
      <c r="B1016151" s="7"/>
      <c r="C1016151" s="7"/>
      <c r="D1016151" s="7"/>
      <c r="E1016151" s="7"/>
      <c r="F1016151" s="7"/>
    </row>
    <row r="1016152" spans="2:6" x14ac:dyDescent="0.25">
      <c r="B1016152" s="7"/>
      <c r="C1016152" s="7"/>
      <c r="D1016152" s="7"/>
      <c r="E1016152" s="7"/>
      <c r="F1016152" s="7"/>
    </row>
    <row r="1016153" spans="2:6" x14ac:dyDescent="0.25">
      <c r="B1016153" s="7"/>
      <c r="C1016153" s="7"/>
      <c r="D1016153" s="7"/>
      <c r="E1016153" s="7"/>
      <c r="F1016153" s="7"/>
    </row>
    <row r="1016154" spans="2:6" x14ac:dyDescent="0.25">
      <c r="B1016154" s="7"/>
      <c r="C1016154" s="7"/>
      <c r="D1016154" s="7"/>
      <c r="E1016154" s="7"/>
      <c r="F1016154" s="7"/>
    </row>
    <row r="1016155" spans="2:6" x14ac:dyDescent="0.25">
      <c r="B1016155" s="7"/>
      <c r="C1016155" s="7"/>
      <c r="D1016155" s="7"/>
      <c r="E1016155" s="7"/>
      <c r="F1016155" s="7"/>
    </row>
    <row r="1016156" spans="2:6" x14ac:dyDescent="0.25">
      <c r="B1016156" s="7"/>
      <c r="C1016156" s="7"/>
      <c r="D1016156" s="7"/>
      <c r="E1016156" s="7"/>
      <c r="F1016156" s="7"/>
    </row>
    <row r="1016157" spans="2:6" x14ac:dyDescent="0.25">
      <c r="B1016157" s="7"/>
      <c r="C1016157" s="7"/>
      <c r="D1016157" s="7"/>
      <c r="E1016157" s="7"/>
      <c r="F1016157" s="7"/>
    </row>
    <row r="1016158" spans="2:6" x14ac:dyDescent="0.25">
      <c r="B1016158" s="7"/>
      <c r="C1016158" s="7"/>
      <c r="D1016158" s="7"/>
      <c r="E1016158" s="7"/>
      <c r="F1016158" s="7"/>
    </row>
    <row r="1016159" spans="2:6" x14ac:dyDescent="0.25">
      <c r="B1016159" s="7"/>
      <c r="C1016159" s="7"/>
      <c r="D1016159" s="7"/>
      <c r="E1016159" s="7"/>
      <c r="F1016159" s="7"/>
    </row>
    <row r="1016160" spans="2:6" x14ac:dyDescent="0.25">
      <c r="B1016160" s="7"/>
      <c r="C1016160" s="7"/>
      <c r="D1016160" s="7"/>
      <c r="E1016160" s="7"/>
      <c r="F1016160" s="7"/>
    </row>
    <row r="1016161" spans="2:6" x14ac:dyDescent="0.25">
      <c r="B1016161" s="7"/>
      <c r="C1016161" s="7"/>
      <c r="D1016161" s="7"/>
      <c r="E1016161" s="7"/>
      <c r="F1016161" s="7"/>
    </row>
    <row r="1016162" spans="2:6" x14ac:dyDescent="0.25">
      <c r="B1016162" s="7"/>
      <c r="C1016162" s="7"/>
      <c r="D1016162" s="7"/>
      <c r="E1016162" s="7"/>
      <c r="F1016162" s="7"/>
    </row>
    <row r="1016163" spans="2:6" x14ac:dyDescent="0.25">
      <c r="B1016163" s="7"/>
      <c r="C1016163" s="7"/>
      <c r="D1016163" s="7"/>
      <c r="E1016163" s="7"/>
      <c r="F1016163" s="7"/>
    </row>
    <row r="1016164" spans="2:6" x14ac:dyDescent="0.25">
      <c r="B1016164" s="7"/>
      <c r="C1016164" s="7"/>
      <c r="D1016164" s="7"/>
      <c r="E1016164" s="7"/>
      <c r="F1016164" s="7"/>
    </row>
    <row r="1016165" spans="2:6" x14ac:dyDescent="0.25">
      <c r="B1016165" s="7"/>
      <c r="C1016165" s="7"/>
      <c r="D1016165" s="7"/>
      <c r="E1016165" s="7"/>
      <c r="F1016165" s="7"/>
    </row>
    <row r="1016166" spans="2:6" x14ac:dyDescent="0.25">
      <c r="B1016166" s="7"/>
      <c r="C1016166" s="7"/>
      <c r="D1016166" s="7"/>
      <c r="E1016166" s="7"/>
      <c r="F1016166" s="7"/>
    </row>
    <row r="1016167" spans="2:6" x14ac:dyDescent="0.25">
      <c r="B1016167" s="7"/>
      <c r="C1016167" s="7"/>
      <c r="D1016167" s="7"/>
      <c r="E1016167" s="7"/>
      <c r="F1016167" s="7"/>
    </row>
    <row r="1016168" spans="2:6" x14ac:dyDescent="0.25">
      <c r="B1016168" s="7"/>
      <c r="C1016168" s="7"/>
      <c r="D1016168" s="7"/>
      <c r="E1016168" s="7"/>
      <c r="F1016168" s="7"/>
    </row>
    <row r="1016169" spans="2:6" x14ac:dyDescent="0.25">
      <c r="B1016169" s="7"/>
      <c r="C1016169" s="7"/>
      <c r="D1016169" s="7"/>
      <c r="E1016169" s="7"/>
      <c r="F1016169" s="7"/>
    </row>
    <row r="1016170" spans="2:6" x14ac:dyDescent="0.25">
      <c r="B1016170" s="7"/>
      <c r="C1016170" s="7"/>
      <c r="D1016170" s="7"/>
      <c r="E1016170" s="7"/>
      <c r="F1016170" s="7"/>
    </row>
    <row r="1016171" spans="2:6" x14ac:dyDescent="0.25">
      <c r="B1016171" s="7"/>
      <c r="C1016171" s="7"/>
      <c r="D1016171" s="7"/>
      <c r="E1016171" s="7"/>
      <c r="F1016171" s="7"/>
    </row>
    <row r="1016172" spans="2:6" x14ac:dyDescent="0.25">
      <c r="B1016172" s="7"/>
      <c r="C1016172" s="7"/>
      <c r="D1016172" s="7"/>
      <c r="E1016172" s="7"/>
      <c r="F1016172" s="7"/>
    </row>
    <row r="1016173" spans="2:6" x14ac:dyDescent="0.25">
      <c r="B1016173" s="7"/>
      <c r="C1016173" s="7"/>
      <c r="D1016173" s="7"/>
      <c r="E1016173" s="7"/>
      <c r="F1016173" s="7"/>
    </row>
    <row r="1016174" spans="2:6" x14ac:dyDescent="0.25">
      <c r="B1016174" s="7"/>
      <c r="C1016174" s="7"/>
      <c r="D1016174" s="7"/>
      <c r="E1016174" s="7"/>
      <c r="F1016174" s="7"/>
    </row>
    <row r="1016175" spans="2:6" x14ac:dyDescent="0.25">
      <c r="B1016175" s="7"/>
      <c r="C1016175" s="7"/>
      <c r="D1016175" s="7"/>
      <c r="E1016175" s="7"/>
      <c r="F1016175" s="7"/>
    </row>
    <row r="1016176" spans="2:6" x14ac:dyDescent="0.25">
      <c r="B1016176" s="7"/>
      <c r="C1016176" s="7"/>
      <c r="D1016176" s="7"/>
      <c r="E1016176" s="7"/>
      <c r="F1016176" s="7"/>
    </row>
    <row r="1016177" spans="2:6" x14ac:dyDescent="0.25">
      <c r="B1016177" s="7"/>
      <c r="C1016177" s="7"/>
      <c r="D1016177" s="7"/>
      <c r="E1016177" s="7"/>
      <c r="F1016177" s="7"/>
    </row>
    <row r="1016178" spans="2:6" x14ac:dyDescent="0.25">
      <c r="B1016178" s="7"/>
      <c r="C1016178" s="7"/>
      <c r="D1016178" s="7"/>
      <c r="E1016178" s="7"/>
      <c r="F1016178" s="7"/>
    </row>
    <row r="1016179" spans="2:6" x14ac:dyDescent="0.25">
      <c r="B1016179" s="7"/>
      <c r="C1016179" s="7"/>
      <c r="D1016179" s="7"/>
      <c r="E1016179" s="7"/>
      <c r="F1016179" s="7"/>
    </row>
    <row r="1016180" spans="2:6" x14ac:dyDescent="0.25">
      <c r="B1016180" s="7"/>
      <c r="C1016180" s="7"/>
      <c r="D1016180" s="7"/>
      <c r="E1016180" s="7"/>
      <c r="F1016180" s="7"/>
    </row>
    <row r="1016181" spans="2:6" x14ac:dyDescent="0.25">
      <c r="B1016181" s="7"/>
      <c r="C1016181" s="7"/>
      <c r="D1016181" s="7"/>
      <c r="E1016181" s="7"/>
      <c r="F1016181" s="7"/>
    </row>
    <row r="1016182" spans="2:6" x14ac:dyDescent="0.25">
      <c r="B1016182" s="7"/>
      <c r="C1016182" s="7"/>
      <c r="D1016182" s="7"/>
      <c r="E1016182" s="7"/>
      <c r="F1016182" s="7"/>
    </row>
    <row r="1016183" spans="2:6" x14ac:dyDescent="0.25">
      <c r="B1016183" s="7"/>
      <c r="C1016183" s="7"/>
      <c r="D1016183" s="7"/>
      <c r="E1016183" s="7"/>
      <c r="F1016183" s="7"/>
    </row>
    <row r="1016184" spans="2:6" x14ac:dyDescent="0.25">
      <c r="B1016184" s="7"/>
      <c r="C1016184" s="7"/>
      <c r="D1016184" s="7"/>
      <c r="E1016184" s="7"/>
      <c r="F1016184" s="7"/>
    </row>
    <row r="1016185" spans="2:6" x14ac:dyDescent="0.25">
      <c r="B1016185" s="7"/>
      <c r="C1016185" s="7"/>
      <c r="D1016185" s="7"/>
      <c r="E1016185" s="7"/>
      <c r="F1016185" s="7"/>
    </row>
    <row r="1016186" spans="2:6" x14ac:dyDescent="0.25">
      <c r="B1016186" s="7"/>
      <c r="C1016186" s="7"/>
      <c r="D1016186" s="7"/>
      <c r="E1016186" s="7"/>
      <c r="F1016186" s="7"/>
    </row>
    <row r="1016187" spans="2:6" x14ac:dyDescent="0.25">
      <c r="B1016187" s="7"/>
      <c r="C1016187" s="7"/>
      <c r="D1016187" s="7"/>
      <c r="E1016187" s="7"/>
      <c r="F1016187" s="7"/>
    </row>
    <row r="1016188" spans="2:6" x14ac:dyDescent="0.25">
      <c r="B1016188" s="7"/>
      <c r="C1016188" s="7"/>
      <c r="D1016188" s="7"/>
      <c r="E1016188" s="7"/>
      <c r="F1016188" s="7"/>
    </row>
    <row r="1016189" spans="2:6" x14ac:dyDescent="0.25">
      <c r="B1016189" s="7"/>
      <c r="C1016189" s="7"/>
      <c r="D1016189" s="7"/>
      <c r="E1016189" s="7"/>
      <c r="F1016189" s="7"/>
    </row>
    <row r="1016190" spans="2:6" x14ac:dyDescent="0.25">
      <c r="B1016190" s="7"/>
      <c r="C1016190" s="7"/>
      <c r="D1016190" s="7"/>
      <c r="E1016190" s="7"/>
      <c r="F1016190" s="7"/>
    </row>
    <row r="1016191" spans="2:6" x14ac:dyDescent="0.25">
      <c r="B1016191" s="7"/>
      <c r="C1016191" s="7"/>
      <c r="D1016191" s="7"/>
      <c r="E1016191" s="7"/>
      <c r="F1016191" s="7"/>
    </row>
    <row r="1016192" spans="2:6" x14ac:dyDescent="0.25">
      <c r="B1016192" s="7"/>
      <c r="C1016192" s="7"/>
      <c r="D1016192" s="7"/>
      <c r="E1016192" s="7"/>
      <c r="F1016192" s="7"/>
    </row>
    <row r="1016193" spans="2:6" x14ac:dyDescent="0.25">
      <c r="B1016193" s="7"/>
      <c r="C1016193" s="7"/>
      <c r="D1016193" s="7"/>
      <c r="E1016193" s="7"/>
      <c r="F1016193" s="7"/>
    </row>
    <row r="1016194" spans="2:6" x14ac:dyDescent="0.25">
      <c r="B1016194" s="7"/>
      <c r="C1016194" s="7"/>
      <c r="D1016194" s="7"/>
      <c r="E1016194" s="7"/>
      <c r="F1016194" s="7"/>
    </row>
    <row r="1016195" spans="2:6" x14ac:dyDescent="0.25">
      <c r="B1016195" s="7"/>
      <c r="C1016195" s="7"/>
      <c r="D1016195" s="7"/>
      <c r="E1016195" s="7"/>
      <c r="F1016195" s="7"/>
    </row>
    <row r="1016196" spans="2:6" x14ac:dyDescent="0.25">
      <c r="B1016196" s="7"/>
      <c r="C1016196" s="7"/>
      <c r="D1016196" s="7"/>
      <c r="E1016196" s="7"/>
      <c r="F1016196" s="7"/>
    </row>
    <row r="1016197" spans="2:6" x14ac:dyDescent="0.25">
      <c r="B1016197" s="7"/>
      <c r="C1016197" s="7"/>
      <c r="D1016197" s="7"/>
      <c r="E1016197" s="7"/>
      <c r="F1016197" s="7"/>
    </row>
    <row r="1016198" spans="2:6" x14ac:dyDescent="0.25">
      <c r="B1016198" s="7"/>
      <c r="C1016198" s="7"/>
      <c r="D1016198" s="7"/>
      <c r="E1016198" s="7"/>
      <c r="F1016198" s="7"/>
    </row>
    <row r="1016199" spans="2:6" x14ac:dyDescent="0.25">
      <c r="B1016199" s="7"/>
      <c r="C1016199" s="7"/>
      <c r="D1016199" s="7"/>
      <c r="E1016199" s="7"/>
      <c r="F1016199" s="7"/>
    </row>
    <row r="1016200" spans="2:6" x14ac:dyDescent="0.25">
      <c r="B1016200" s="7"/>
      <c r="C1016200" s="7"/>
      <c r="D1016200" s="7"/>
      <c r="E1016200" s="7"/>
      <c r="F1016200" s="7"/>
    </row>
    <row r="1016201" spans="2:6" x14ac:dyDescent="0.25">
      <c r="B1016201" s="7"/>
      <c r="C1016201" s="7"/>
      <c r="D1016201" s="7"/>
      <c r="E1016201" s="7"/>
      <c r="F1016201" s="7"/>
    </row>
    <row r="1016202" spans="2:6" x14ac:dyDescent="0.25">
      <c r="B1016202" s="7"/>
      <c r="C1016202" s="7"/>
      <c r="D1016202" s="7"/>
      <c r="E1016202" s="7"/>
      <c r="F1016202" s="7"/>
    </row>
    <row r="1016203" spans="2:6" x14ac:dyDescent="0.25">
      <c r="B1016203" s="7"/>
      <c r="C1016203" s="7"/>
      <c r="D1016203" s="7"/>
      <c r="E1016203" s="7"/>
      <c r="F1016203" s="7"/>
    </row>
    <row r="1016204" spans="2:6" x14ac:dyDescent="0.25">
      <c r="B1016204" s="7"/>
      <c r="C1016204" s="7"/>
      <c r="D1016204" s="7"/>
      <c r="E1016204" s="7"/>
      <c r="F1016204" s="7"/>
    </row>
    <row r="1016205" spans="2:6" x14ac:dyDescent="0.25">
      <c r="B1016205" s="7"/>
      <c r="C1016205" s="7"/>
      <c r="D1016205" s="7"/>
      <c r="E1016205" s="7"/>
      <c r="F1016205" s="7"/>
    </row>
    <row r="1016206" spans="2:6" x14ac:dyDescent="0.25">
      <c r="B1016206" s="7"/>
      <c r="C1016206" s="7"/>
      <c r="D1016206" s="7"/>
      <c r="E1016206" s="7"/>
      <c r="F1016206" s="7"/>
    </row>
    <row r="1016207" spans="2:6" x14ac:dyDescent="0.25">
      <c r="B1016207" s="7"/>
      <c r="C1016207" s="7"/>
      <c r="D1016207" s="7"/>
      <c r="E1016207" s="7"/>
      <c r="F1016207" s="7"/>
    </row>
    <row r="1016208" spans="2:6" x14ac:dyDescent="0.25">
      <c r="B1016208" s="7"/>
      <c r="C1016208" s="7"/>
      <c r="D1016208" s="7"/>
      <c r="E1016208" s="7"/>
      <c r="F1016208" s="7"/>
    </row>
    <row r="1016209" spans="2:6" x14ac:dyDescent="0.25">
      <c r="B1016209" s="7"/>
      <c r="C1016209" s="7"/>
      <c r="D1016209" s="7"/>
      <c r="E1016209" s="7"/>
      <c r="F1016209" s="7"/>
    </row>
    <row r="1016210" spans="2:6" x14ac:dyDescent="0.25">
      <c r="B1016210" s="7"/>
      <c r="C1016210" s="7"/>
      <c r="D1016210" s="7"/>
      <c r="E1016210" s="7"/>
      <c r="F1016210" s="7"/>
    </row>
    <row r="1016211" spans="2:6" x14ac:dyDescent="0.25">
      <c r="B1016211" s="7"/>
      <c r="C1016211" s="7"/>
      <c r="D1016211" s="7"/>
      <c r="E1016211" s="7"/>
      <c r="F1016211" s="7"/>
    </row>
    <row r="1016212" spans="2:6" x14ac:dyDescent="0.25">
      <c r="B1016212" s="7"/>
      <c r="C1016212" s="7"/>
      <c r="D1016212" s="7"/>
      <c r="E1016212" s="7"/>
      <c r="F1016212" s="7"/>
    </row>
    <row r="1016213" spans="2:6" x14ac:dyDescent="0.25">
      <c r="B1016213" s="7"/>
      <c r="C1016213" s="7"/>
      <c r="D1016213" s="7"/>
      <c r="E1016213" s="7"/>
      <c r="F1016213" s="7"/>
    </row>
    <row r="1016214" spans="2:6" x14ac:dyDescent="0.25">
      <c r="B1016214" s="7"/>
      <c r="C1016214" s="7"/>
      <c r="D1016214" s="7"/>
      <c r="E1016214" s="7"/>
      <c r="F1016214" s="7"/>
    </row>
    <row r="1016215" spans="2:6" x14ac:dyDescent="0.25">
      <c r="B1016215" s="7"/>
      <c r="C1016215" s="7"/>
      <c r="D1016215" s="7"/>
      <c r="E1016215" s="7"/>
      <c r="F1016215" s="7"/>
    </row>
    <row r="1016216" spans="2:6" x14ac:dyDescent="0.25">
      <c r="B1016216" s="7"/>
      <c r="C1016216" s="7"/>
      <c r="D1016216" s="7"/>
      <c r="E1016216" s="7"/>
      <c r="F1016216" s="7"/>
    </row>
    <row r="1016217" spans="2:6" x14ac:dyDescent="0.25">
      <c r="B1016217" s="7"/>
      <c r="C1016217" s="7"/>
      <c r="D1016217" s="7"/>
      <c r="E1016217" s="7"/>
      <c r="F1016217" s="7"/>
    </row>
    <row r="1016218" spans="2:6" x14ac:dyDescent="0.25">
      <c r="B1016218" s="7"/>
      <c r="C1016218" s="7"/>
      <c r="D1016218" s="7"/>
      <c r="E1016218" s="7"/>
      <c r="F1016218" s="7"/>
    </row>
    <row r="1016219" spans="2:6" x14ac:dyDescent="0.25">
      <c r="B1016219" s="7"/>
      <c r="C1016219" s="7"/>
      <c r="D1016219" s="7"/>
      <c r="E1016219" s="7"/>
      <c r="F1016219" s="7"/>
    </row>
    <row r="1016220" spans="2:6" x14ac:dyDescent="0.25">
      <c r="B1016220" s="7"/>
      <c r="C1016220" s="7"/>
      <c r="D1016220" s="7"/>
      <c r="E1016220" s="7"/>
      <c r="F1016220" s="7"/>
    </row>
    <row r="1016221" spans="2:6" x14ac:dyDescent="0.25">
      <c r="B1016221" s="7"/>
      <c r="C1016221" s="7"/>
      <c r="D1016221" s="7"/>
      <c r="E1016221" s="7"/>
      <c r="F1016221" s="7"/>
    </row>
    <row r="1016222" spans="2:6" x14ac:dyDescent="0.25">
      <c r="B1016222" s="7"/>
      <c r="C1016222" s="7"/>
      <c r="D1016222" s="7"/>
      <c r="E1016222" s="7"/>
      <c r="F1016222" s="7"/>
    </row>
    <row r="1016223" spans="2:6" x14ac:dyDescent="0.25">
      <c r="B1016223" s="7"/>
      <c r="C1016223" s="7"/>
      <c r="D1016223" s="7"/>
      <c r="E1016223" s="7"/>
      <c r="F1016223" s="7"/>
    </row>
    <row r="1016224" spans="2:6" x14ac:dyDescent="0.25">
      <c r="B1016224" s="7"/>
      <c r="C1016224" s="7"/>
      <c r="D1016224" s="7"/>
      <c r="E1016224" s="7"/>
      <c r="F1016224" s="7"/>
    </row>
    <row r="1016225" spans="2:6" x14ac:dyDescent="0.25">
      <c r="B1016225" s="7"/>
      <c r="C1016225" s="7"/>
      <c r="D1016225" s="7"/>
      <c r="E1016225" s="7"/>
      <c r="F1016225" s="7"/>
    </row>
    <row r="1016226" spans="2:6" x14ac:dyDescent="0.25">
      <c r="B1016226" s="7"/>
      <c r="C1016226" s="7"/>
      <c r="D1016226" s="7"/>
      <c r="E1016226" s="7"/>
      <c r="F1016226" s="7"/>
    </row>
    <row r="1016227" spans="2:6" x14ac:dyDescent="0.25">
      <c r="B1016227" s="7"/>
      <c r="C1016227" s="7"/>
      <c r="D1016227" s="7"/>
      <c r="E1016227" s="7"/>
      <c r="F1016227" s="7"/>
    </row>
    <row r="1016228" spans="2:6" x14ac:dyDescent="0.25">
      <c r="B1016228" s="7"/>
      <c r="C1016228" s="7"/>
      <c r="D1016228" s="7"/>
      <c r="E1016228" s="7"/>
      <c r="F1016228" s="7"/>
    </row>
    <row r="1016229" spans="2:6" x14ac:dyDescent="0.25">
      <c r="B1016229" s="7"/>
      <c r="C1016229" s="7"/>
      <c r="D1016229" s="7"/>
      <c r="E1016229" s="7"/>
      <c r="F1016229" s="7"/>
    </row>
    <row r="1016230" spans="2:6" x14ac:dyDescent="0.25">
      <c r="B1016230" s="7"/>
      <c r="C1016230" s="7"/>
      <c r="D1016230" s="7"/>
      <c r="E1016230" s="7"/>
      <c r="F1016230" s="7"/>
    </row>
    <row r="1016231" spans="2:6" x14ac:dyDescent="0.25">
      <c r="B1016231" s="7"/>
      <c r="C1016231" s="7"/>
      <c r="D1016231" s="7"/>
      <c r="E1016231" s="7"/>
      <c r="F1016231" s="7"/>
    </row>
    <row r="1016232" spans="2:6" x14ac:dyDescent="0.25">
      <c r="B1016232" s="7"/>
      <c r="C1016232" s="7"/>
      <c r="D1016232" s="7"/>
      <c r="E1016232" s="7"/>
      <c r="F1016232" s="7"/>
    </row>
    <row r="1016233" spans="2:6" x14ac:dyDescent="0.25">
      <c r="B1016233" s="7"/>
      <c r="C1016233" s="7"/>
      <c r="D1016233" s="7"/>
      <c r="E1016233" s="7"/>
      <c r="F1016233" s="7"/>
    </row>
    <row r="1016234" spans="2:6" x14ac:dyDescent="0.25">
      <c r="B1016234" s="7"/>
      <c r="C1016234" s="7"/>
      <c r="D1016234" s="7"/>
      <c r="E1016234" s="7"/>
      <c r="F1016234" s="7"/>
    </row>
    <row r="1016235" spans="2:6" x14ac:dyDescent="0.25">
      <c r="B1016235" s="7"/>
      <c r="C1016235" s="7"/>
      <c r="D1016235" s="7"/>
      <c r="E1016235" s="7"/>
      <c r="F1016235" s="7"/>
    </row>
    <row r="1016236" spans="2:6" x14ac:dyDescent="0.25">
      <c r="B1016236" s="7"/>
      <c r="C1016236" s="7"/>
      <c r="D1016236" s="7"/>
      <c r="E1016236" s="7"/>
      <c r="F1016236" s="7"/>
    </row>
    <row r="1016237" spans="2:6" x14ac:dyDescent="0.25">
      <c r="B1016237" s="7"/>
      <c r="C1016237" s="7"/>
      <c r="D1016237" s="7"/>
      <c r="E1016237" s="7"/>
      <c r="F1016237" s="7"/>
    </row>
    <row r="1016238" spans="2:6" x14ac:dyDescent="0.25">
      <c r="B1016238" s="7"/>
      <c r="C1016238" s="7"/>
      <c r="D1016238" s="7"/>
      <c r="E1016238" s="7"/>
      <c r="F1016238" s="7"/>
    </row>
    <row r="1016239" spans="2:6" x14ac:dyDescent="0.25">
      <c r="B1016239" s="7"/>
      <c r="C1016239" s="7"/>
      <c r="D1016239" s="7"/>
      <c r="E1016239" s="7"/>
      <c r="F1016239" s="7"/>
    </row>
    <row r="1016240" spans="2:6" x14ac:dyDescent="0.25">
      <c r="B1016240" s="7"/>
      <c r="C1016240" s="7"/>
      <c r="D1016240" s="7"/>
      <c r="E1016240" s="7"/>
      <c r="F1016240" s="7"/>
    </row>
    <row r="1016241" spans="2:6" x14ac:dyDescent="0.25">
      <c r="B1016241" s="7"/>
      <c r="C1016241" s="7"/>
      <c r="D1016241" s="7"/>
      <c r="E1016241" s="7"/>
      <c r="F1016241" s="7"/>
    </row>
    <row r="1016242" spans="2:6" x14ac:dyDescent="0.25">
      <c r="B1016242" s="7"/>
      <c r="C1016242" s="7"/>
      <c r="D1016242" s="7"/>
      <c r="E1016242" s="7"/>
      <c r="F1016242" s="7"/>
    </row>
    <row r="1016243" spans="2:6" x14ac:dyDescent="0.25">
      <c r="B1016243" s="7"/>
      <c r="C1016243" s="7"/>
      <c r="D1016243" s="7"/>
      <c r="E1016243" s="7"/>
      <c r="F1016243" s="7"/>
    </row>
    <row r="1016244" spans="2:6" x14ac:dyDescent="0.25">
      <c r="B1016244" s="7"/>
      <c r="C1016244" s="7"/>
      <c r="D1016244" s="7"/>
      <c r="E1016244" s="7"/>
      <c r="F1016244" s="7"/>
    </row>
    <row r="1016245" spans="2:6" x14ac:dyDescent="0.25">
      <c r="B1016245" s="7"/>
      <c r="C1016245" s="7"/>
      <c r="D1016245" s="7"/>
      <c r="E1016245" s="7"/>
      <c r="F1016245" s="7"/>
    </row>
    <row r="1016246" spans="2:6" x14ac:dyDescent="0.25">
      <c r="B1016246" s="7"/>
      <c r="C1016246" s="7"/>
      <c r="D1016246" s="7"/>
      <c r="E1016246" s="7"/>
      <c r="F1016246" s="7"/>
    </row>
    <row r="1016247" spans="2:6" x14ac:dyDescent="0.25">
      <c r="B1016247" s="7"/>
      <c r="C1016247" s="7"/>
      <c r="D1016247" s="7"/>
      <c r="E1016247" s="7"/>
      <c r="F1016247" s="7"/>
    </row>
    <row r="1016248" spans="2:6" x14ac:dyDescent="0.25">
      <c r="B1016248" s="7"/>
      <c r="C1016248" s="7"/>
      <c r="D1016248" s="7"/>
      <c r="E1016248" s="7"/>
      <c r="F1016248" s="7"/>
    </row>
    <row r="1016249" spans="2:6" x14ac:dyDescent="0.25">
      <c r="B1016249" s="7"/>
      <c r="C1016249" s="7"/>
      <c r="D1016249" s="7"/>
      <c r="E1016249" s="7"/>
      <c r="F1016249" s="7"/>
    </row>
    <row r="1016250" spans="2:6" x14ac:dyDescent="0.25">
      <c r="B1016250" s="7"/>
      <c r="C1016250" s="7"/>
      <c r="D1016250" s="7"/>
      <c r="E1016250" s="7"/>
      <c r="F1016250" s="7"/>
    </row>
    <row r="1016251" spans="2:6" x14ac:dyDescent="0.25">
      <c r="B1016251" s="7"/>
      <c r="C1016251" s="7"/>
      <c r="D1016251" s="7"/>
      <c r="E1016251" s="7"/>
      <c r="F1016251" s="7"/>
    </row>
    <row r="1016252" spans="2:6" x14ac:dyDescent="0.25">
      <c r="B1016252" s="7"/>
      <c r="C1016252" s="7"/>
      <c r="D1016252" s="7"/>
      <c r="E1016252" s="7"/>
      <c r="F1016252" s="7"/>
    </row>
    <row r="1016253" spans="2:6" x14ac:dyDescent="0.25">
      <c r="B1016253" s="7"/>
      <c r="C1016253" s="7"/>
      <c r="D1016253" s="7"/>
      <c r="E1016253" s="7"/>
      <c r="F1016253" s="7"/>
    </row>
    <row r="1016254" spans="2:6" x14ac:dyDescent="0.25">
      <c r="B1016254" s="7"/>
      <c r="C1016254" s="7"/>
      <c r="D1016254" s="7"/>
      <c r="E1016254" s="7"/>
      <c r="F1016254" s="7"/>
    </row>
    <row r="1016255" spans="2:6" x14ac:dyDescent="0.25">
      <c r="B1016255" s="7"/>
      <c r="C1016255" s="7"/>
      <c r="D1016255" s="7"/>
      <c r="E1016255" s="7"/>
      <c r="F1016255" s="7"/>
    </row>
    <row r="1016256" spans="2:6" x14ac:dyDescent="0.25">
      <c r="B1016256" s="7"/>
      <c r="C1016256" s="7"/>
      <c r="D1016256" s="7"/>
      <c r="E1016256" s="7"/>
      <c r="F1016256" s="7"/>
    </row>
    <row r="1016257" spans="2:6" x14ac:dyDescent="0.25">
      <c r="B1016257" s="7"/>
      <c r="C1016257" s="7"/>
      <c r="D1016257" s="7"/>
      <c r="E1016257" s="7"/>
      <c r="F1016257" s="7"/>
    </row>
    <row r="1016258" spans="2:6" x14ac:dyDescent="0.25">
      <c r="B1016258" s="7"/>
      <c r="C1016258" s="7"/>
      <c r="D1016258" s="7"/>
      <c r="E1016258" s="7"/>
      <c r="F1016258" s="7"/>
    </row>
    <row r="1016259" spans="2:6" x14ac:dyDescent="0.25">
      <c r="B1016259" s="7"/>
      <c r="C1016259" s="7"/>
      <c r="D1016259" s="7"/>
      <c r="E1016259" s="7"/>
      <c r="F1016259" s="7"/>
    </row>
    <row r="1016260" spans="2:6" x14ac:dyDescent="0.25">
      <c r="B1016260" s="7"/>
      <c r="C1016260" s="7"/>
      <c r="D1016260" s="7"/>
      <c r="E1016260" s="7"/>
      <c r="F1016260" s="7"/>
    </row>
    <row r="1016261" spans="2:6" x14ac:dyDescent="0.25">
      <c r="B1016261" s="7"/>
      <c r="C1016261" s="7"/>
      <c r="D1016261" s="7"/>
      <c r="E1016261" s="7"/>
      <c r="F1016261" s="7"/>
    </row>
    <row r="1016262" spans="2:6" x14ac:dyDescent="0.25">
      <c r="B1016262" s="7"/>
      <c r="C1016262" s="7"/>
      <c r="D1016262" s="7"/>
      <c r="E1016262" s="7"/>
      <c r="F1016262" s="7"/>
    </row>
    <row r="1016263" spans="2:6" x14ac:dyDescent="0.25">
      <c r="B1016263" s="7"/>
      <c r="C1016263" s="7"/>
      <c r="D1016263" s="7"/>
      <c r="E1016263" s="7"/>
      <c r="F1016263" s="7"/>
    </row>
    <row r="1016264" spans="2:6" x14ac:dyDescent="0.25">
      <c r="B1016264" s="7"/>
      <c r="C1016264" s="7"/>
      <c r="D1016264" s="7"/>
      <c r="E1016264" s="7"/>
      <c r="F1016264" s="7"/>
    </row>
    <row r="1016265" spans="2:6" x14ac:dyDescent="0.25">
      <c r="B1016265" s="7"/>
      <c r="C1016265" s="7"/>
      <c r="D1016265" s="7"/>
      <c r="E1016265" s="7"/>
      <c r="F1016265" s="7"/>
    </row>
    <row r="1016266" spans="2:6" x14ac:dyDescent="0.25">
      <c r="B1016266" s="7"/>
      <c r="C1016266" s="7"/>
      <c r="D1016266" s="7"/>
      <c r="E1016266" s="7"/>
      <c r="F1016266" s="7"/>
    </row>
    <row r="1016267" spans="2:6" x14ac:dyDescent="0.25">
      <c r="B1016267" s="7"/>
      <c r="C1016267" s="7"/>
      <c r="D1016267" s="7"/>
      <c r="E1016267" s="7"/>
      <c r="F1016267" s="7"/>
    </row>
    <row r="1016268" spans="2:6" x14ac:dyDescent="0.25">
      <c r="B1016268" s="7"/>
      <c r="C1016268" s="7"/>
      <c r="D1016268" s="7"/>
      <c r="E1016268" s="7"/>
      <c r="F1016268" s="7"/>
    </row>
    <row r="1016269" spans="2:6" x14ac:dyDescent="0.25">
      <c r="B1016269" s="7"/>
      <c r="C1016269" s="7"/>
      <c r="D1016269" s="7"/>
      <c r="E1016269" s="7"/>
      <c r="F1016269" s="7"/>
    </row>
    <row r="1016270" spans="2:6" x14ac:dyDescent="0.25">
      <c r="B1016270" s="7"/>
      <c r="C1016270" s="7"/>
      <c r="D1016270" s="7"/>
      <c r="E1016270" s="7"/>
      <c r="F1016270" s="7"/>
    </row>
    <row r="1016271" spans="2:6" x14ac:dyDescent="0.25">
      <c r="B1016271" s="7"/>
      <c r="C1016271" s="7"/>
      <c r="D1016271" s="7"/>
      <c r="E1016271" s="7"/>
      <c r="F1016271" s="7"/>
    </row>
    <row r="1016272" spans="2:6" x14ac:dyDescent="0.25">
      <c r="B1016272" s="7"/>
      <c r="C1016272" s="7"/>
      <c r="D1016272" s="7"/>
      <c r="E1016272" s="7"/>
      <c r="F1016272" s="7"/>
    </row>
    <row r="1016273" spans="2:6" x14ac:dyDescent="0.25">
      <c r="B1016273" s="7"/>
      <c r="C1016273" s="7"/>
      <c r="D1016273" s="7"/>
      <c r="E1016273" s="7"/>
      <c r="F1016273" s="7"/>
    </row>
    <row r="1016274" spans="2:6" x14ac:dyDescent="0.25">
      <c r="B1016274" s="7"/>
      <c r="C1016274" s="7"/>
      <c r="D1016274" s="7"/>
      <c r="E1016274" s="7"/>
      <c r="F1016274" s="7"/>
    </row>
    <row r="1016275" spans="2:6" x14ac:dyDescent="0.25">
      <c r="B1016275" s="7"/>
      <c r="C1016275" s="7"/>
      <c r="D1016275" s="7"/>
      <c r="E1016275" s="7"/>
      <c r="F1016275" s="7"/>
    </row>
    <row r="1016276" spans="2:6" x14ac:dyDescent="0.25">
      <c r="B1016276" s="7"/>
      <c r="C1016276" s="7"/>
      <c r="D1016276" s="7"/>
      <c r="E1016276" s="7"/>
      <c r="F1016276" s="7"/>
    </row>
    <row r="1016277" spans="2:6" x14ac:dyDescent="0.25">
      <c r="B1016277" s="7"/>
      <c r="C1016277" s="7"/>
      <c r="D1016277" s="7"/>
      <c r="E1016277" s="7"/>
      <c r="F1016277" s="7"/>
    </row>
    <row r="1016278" spans="2:6" x14ac:dyDescent="0.25">
      <c r="B1016278" s="7"/>
      <c r="C1016278" s="7"/>
      <c r="D1016278" s="7"/>
      <c r="E1016278" s="7"/>
      <c r="F1016278" s="7"/>
    </row>
    <row r="1016279" spans="2:6" x14ac:dyDescent="0.25">
      <c r="B1016279" s="7"/>
      <c r="C1016279" s="7"/>
      <c r="D1016279" s="7"/>
      <c r="E1016279" s="7"/>
      <c r="F1016279" s="7"/>
    </row>
    <row r="1016280" spans="2:6" x14ac:dyDescent="0.25">
      <c r="B1016280" s="7"/>
      <c r="C1016280" s="7"/>
      <c r="D1016280" s="7"/>
      <c r="E1016280" s="7"/>
      <c r="F1016280" s="7"/>
    </row>
    <row r="1016281" spans="2:6" x14ac:dyDescent="0.25">
      <c r="B1016281" s="7"/>
      <c r="C1016281" s="7"/>
      <c r="D1016281" s="7"/>
      <c r="E1016281" s="7"/>
      <c r="F1016281" s="7"/>
    </row>
    <row r="1016282" spans="2:6" x14ac:dyDescent="0.25">
      <c r="B1016282" s="7"/>
      <c r="C1016282" s="7"/>
      <c r="D1016282" s="7"/>
      <c r="E1016282" s="7"/>
      <c r="F1016282" s="7"/>
    </row>
    <row r="1016283" spans="2:6" x14ac:dyDescent="0.25">
      <c r="B1016283" s="7"/>
      <c r="C1016283" s="7"/>
      <c r="D1016283" s="7"/>
      <c r="E1016283" s="7"/>
      <c r="F1016283" s="7"/>
    </row>
    <row r="1016284" spans="2:6" x14ac:dyDescent="0.25">
      <c r="B1016284" s="7"/>
      <c r="C1016284" s="7"/>
      <c r="D1016284" s="7"/>
      <c r="E1016284" s="7"/>
      <c r="F1016284" s="7"/>
    </row>
    <row r="1016285" spans="2:6" x14ac:dyDescent="0.25">
      <c r="B1016285" s="7"/>
      <c r="C1016285" s="7"/>
      <c r="D1016285" s="7"/>
      <c r="E1016285" s="7"/>
      <c r="F1016285" s="7"/>
    </row>
    <row r="1016286" spans="2:6" x14ac:dyDescent="0.25">
      <c r="B1016286" s="7"/>
      <c r="C1016286" s="7"/>
      <c r="D1016286" s="7"/>
      <c r="E1016286" s="7"/>
      <c r="F1016286" s="7"/>
    </row>
    <row r="1016287" spans="2:6" x14ac:dyDescent="0.25">
      <c r="B1016287" s="7"/>
      <c r="C1016287" s="7"/>
      <c r="D1016287" s="7"/>
      <c r="E1016287" s="7"/>
      <c r="F1016287" s="7"/>
    </row>
    <row r="1016288" spans="2:6" x14ac:dyDescent="0.25">
      <c r="B1016288" s="7"/>
      <c r="C1016288" s="7"/>
      <c r="D1016288" s="7"/>
      <c r="E1016288" s="7"/>
      <c r="F1016288" s="7"/>
    </row>
    <row r="1016289" spans="2:6" x14ac:dyDescent="0.25">
      <c r="B1016289" s="7"/>
      <c r="C1016289" s="7"/>
      <c r="D1016289" s="7"/>
      <c r="E1016289" s="7"/>
      <c r="F1016289" s="7"/>
    </row>
    <row r="1016290" spans="2:6" x14ac:dyDescent="0.25">
      <c r="B1016290" s="7"/>
      <c r="C1016290" s="7"/>
      <c r="D1016290" s="7"/>
      <c r="E1016290" s="7"/>
      <c r="F1016290" s="7"/>
    </row>
    <row r="1016291" spans="2:6" x14ac:dyDescent="0.25">
      <c r="B1016291" s="7"/>
      <c r="C1016291" s="7"/>
      <c r="D1016291" s="7"/>
      <c r="E1016291" s="7"/>
      <c r="F1016291" s="7"/>
    </row>
    <row r="1016292" spans="2:6" x14ac:dyDescent="0.25">
      <c r="B1016292" s="7"/>
      <c r="C1016292" s="7"/>
      <c r="D1016292" s="7"/>
      <c r="E1016292" s="7"/>
      <c r="F1016292" s="7"/>
    </row>
    <row r="1016293" spans="2:6" x14ac:dyDescent="0.25">
      <c r="B1016293" s="7"/>
      <c r="C1016293" s="7"/>
      <c r="D1016293" s="7"/>
      <c r="E1016293" s="7"/>
      <c r="F1016293" s="7"/>
    </row>
    <row r="1016294" spans="2:6" x14ac:dyDescent="0.25">
      <c r="B1016294" s="7"/>
      <c r="C1016294" s="7"/>
      <c r="D1016294" s="7"/>
      <c r="E1016294" s="7"/>
      <c r="F1016294" s="7"/>
    </row>
    <row r="1016295" spans="2:6" x14ac:dyDescent="0.25">
      <c r="B1016295" s="7"/>
      <c r="C1016295" s="7"/>
      <c r="D1016295" s="7"/>
      <c r="E1016295" s="7"/>
      <c r="F1016295" s="7"/>
    </row>
    <row r="1016296" spans="2:6" x14ac:dyDescent="0.25">
      <c r="B1016296" s="7"/>
      <c r="C1016296" s="7"/>
      <c r="D1016296" s="7"/>
      <c r="E1016296" s="7"/>
      <c r="F1016296" s="7"/>
    </row>
    <row r="1016297" spans="2:6" x14ac:dyDescent="0.25">
      <c r="B1016297" s="7"/>
      <c r="C1016297" s="7"/>
      <c r="D1016297" s="7"/>
      <c r="E1016297" s="7"/>
      <c r="F1016297" s="7"/>
    </row>
    <row r="1016298" spans="2:6" x14ac:dyDescent="0.25">
      <c r="B1016298" s="7"/>
      <c r="C1016298" s="7"/>
      <c r="D1016298" s="7"/>
      <c r="E1016298" s="7"/>
      <c r="F1016298" s="7"/>
    </row>
    <row r="1016299" spans="2:6" x14ac:dyDescent="0.25">
      <c r="B1016299" s="7"/>
      <c r="C1016299" s="7"/>
      <c r="D1016299" s="7"/>
      <c r="E1016299" s="7"/>
      <c r="F1016299" s="7"/>
    </row>
    <row r="1016300" spans="2:6" x14ac:dyDescent="0.25">
      <c r="B1016300" s="7"/>
      <c r="C1016300" s="7"/>
      <c r="D1016300" s="7"/>
      <c r="E1016300" s="7"/>
      <c r="F1016300" s="7"/>
    </row>
    <row r="1016301" spans="2:6" x14ac:dyDescent="0.25">
      <c r="B1016301" s="7"/>
      <c r="C1016301" s="7"/>
      <c r="D1016301" s="7"/>
      <c r="E1016301" s="7"/>
      <c r="F1016301" s="7"/>
    </row>
    <row r="1016302" spans="2:6" x14ac:dyDescent="0.25">
      <c r="B1016302" s="7"/>
      <c r="C1016302" s="7"/>
      <c r="D1016302" s="7"/>
      <c r="E1016302" s="7"/>
      <c r="F1016302" s="7"/>
    </row>
    <row r="1016303" spans="2:6" x14ac:dyDescent="0.25">
      <c r="B1016303" s="7"/>
      <c r="C1016303" s="7"/>
      <c r="D1016303" s="7"/>
      <c r="E1016303" s="7"/>
      <c r="F1016303" s="7"/>
    </row>
    <row r="1016304" spans="2:6" x14ac:dyDescent="0.25">
      <c r="B1016304" s="7"/>
      <c r="C1016304" s="7"/>
      <c r="D1016304" s="7"/>
      <c r="E1016304" s="7"/>
      <c r="F1016304" s="7"/>
    </row>
    <row r="1016305" spans="2:6" x14ac:dyDescent="0.25">
      <c r="B1016305" s="7"/>
      <c r="C1016305" s="7"/>
      <c r="D1016305" s="7"/>
      <c r="E1016305" s="7"/>
      <c r="F1016305" s="7"/>
    </row>
    <row r="1016306" spans="2:6" x14ac:dyDescent="0.25">
      <c r="B1016306" s="7"/>
      <c r="C1016306" s="7"/>
      <c r="D1016306" s="7"/>
      <c r="E1016306" s="7"/>
      <c r="F1016306" s="7"/>
    </row>
    <row r="1016307" spans="2:6" x14ac:dyDescent="0.25">
      <c r="B1016307" s="7"/>
      <c r="C1016307" s="7"/>
      <c r="D1016307" s="7"/>
      <c r="E1016307" s="7"/>
      <c r="F1016307" s="7"/>
    </row>
    <row r="1016308" spans="2:6" x14ac:dyDescent="0.25">
      <c r="B1016308" s="7"/>
      <c r="C1016308" s="7"/>
      <c r="D1016308" s="7"/>
      <c r="E1016308" s="7"/>
      <c r="F1016308" s="7"/>
    </row>
    <row r="1016309" spans="2:6" x14ac:dyDescent="0.25">
      <c r="B1016309" s="7"/>
      <c r="C1016309" s="7"/>
      <c r="D1016309" s="7"/>
      <c r="E1016309" s="7"/>
      <c r="F1016309" s="7"/>
    </row>
    <row r="1016310" spans="2:6" x14ac:dyDescent="0.25">
      <c r="B1016310" s="7"/>
      <c r="C1016310" s="7"/>
      <c r="D1016310" s="7"/>
      <c r="E1016310" s="7"/>
      <c r="F1016310" s="7"/>
    </row>
    <row r="1016311" spans="2:6" x14ac:dyDescent="0.25">
      <c r="B1016311" s="7"/>
      <c r="C1016311" s="7"/>
      <c r="D1016311" s="7"/>
      <c r="E1016311" s="7"/>
      <c r="F1016311" s="7"/>
    </row>
    <row r="1016312" spans="2:6" x14ac:dyDescent="0.25">
      <c r="B1016312" s="7"/>
      <c r="C1016312" s="7"/>
      <c r="D1016312" s="7"/>
      <c r="E1016312" s="7"/>
      <c r="F1016312" s="7"/>
    </row>
    <row r="1016313" spans="2:6" x14ac:dyDescent="0.25">
      <c r="B1016313" s="7"/>
      <c r="C1016313" s="7"/>
      <c r="D1016313" s="7"/>
      <c r="E1016313" s="7"/>
      <c r="F1016313" s="7"/>
    </row>
    <row r="1016314" spans="2:6" x14ac:dyDescent="0.25">
      <c r="B1016314" s="7"/>
      <c r="C1016314" s="7"/>
      <c r="D1016314" s="7"/>
      <c r="E1016314" s="7"/>
      <c r="F1016314" s="7"/>
    </row>
    <row r="1016315" spans="2:6" x14ac:dyDescent="0.25">
      <c r="B1016315" s="7"/>
      <c r="C1016315" s="7"/>
      <c r="D1016315" s="7"/>
      <c r="E1016315" s="7"/>
      <c r="F1016315" s="7"/>
    </row>
    <row r="1016316" spans="2:6" x14ac:dyDescent="0.25">
      <c r="B1016316" s="7"/>
      <c r="C1016316" s="7"/>
      <c r="D1016316" s="7"/>
      <c r="E1016316" s="7"/>
      <c r="F1016316" s="7"/>
    </row>
    <row r="1016317" spans="2:6" x14ac:dyDescent="0.25">
      <c r="B1016317" s="7"/>
      <c r="C1016317" s="7"/>
      <c r="D1016317" s="7"/>
      <c r="E1016317" s="7"/>
      <c r="F1016317" s="7"/>
    </row>
    <row r="1016318" spans="2:6" x14ac:dyDescent="0.25">
      <c r="B1016318" s="7"/>
      <c r="C1016318" s="7"/>
      <c r="D1016318" s="7"/>
      <c r="E1016318" s="7"/>
      <c r="F1016318" s="7"/>
    </row>
    <row r="1016319" spans="2:6" x14ac:dyDescent="0.25">
      <c r="B1016319" s="7"/>
      <c r="C1016319" s="7"/>
      <c r="D1016319" s="7"/>
      <c r="E1016319" s="7"/>
      <c r="F1016319" s="7"/>
    </row>
    <row r="1016320" spans="2:6" x14ac:dyDescent="0.25">
      <c r="B1016320" s="7"/>
      <c r="C1016320" s="7"/>
      <c r="D1016320" s="7"/>
      <c r="E1016320" s="7"/>
      <c r="F1016320" s="7"/>
    </row>
    <row r="1016321" spans="2:6" x14ac:dyDescent="0.25">
      <c r="B1016321" s="7"/>
      <c r="C1016321" s="7"/>
      <c r="D1016321" s="7"/>
      <c r="E1016321" s="7"/>
      <c r="F1016321" s="7"/>
    </row>
    <row r="1016322" spans="2:6" x14ac:dyDescent="0.25">
      <c r="B1016322" s="7"/>
      <c r="C1016322" s="7"/>
      <c r="D1016322" s="7"/>
      <c r="E1016322" s="7"/>
      <c r="F1016322" s="7"/>
    </row>
    <row r="1016323" spans="2:6" x14ac:dyDescent="0.25">
      <c r="B1016323" s="7"/>
      <c r="C1016323" s="7"/>
      <c r="D1016323" s="7"/>
      <c r="E1016323" s="7"/>
      <c r="F1016323" s="7"/>
    </row>
    <row r="1016324" spans="2:6" x14ac:dyDescent="0.25">
      <c r="B1016324" s="7"/>
      <c r="C1016324" s="7"/>
      <c r="D1016324" s="7"/>
      <c r="E1016324" s="7"/>
      <c r="F1016324" s="7"/>
    </row>
    <row r="1016325" spans="2:6" x14ac:dyDescent="0.25">
      <c r="B1016325" s="7"/>
      <c r="C1016325" s="7"/>
      <c r="D1016325" s="7"/>
      <c r="E1016325" s="7"/>
      <c r="F1016325" s="7"/>
    </row>
    <row r="1016326" spans="2:6" x14ac:dyDescent="0.25">
      <c r="B1016326" s="7"/>
      <c r="C1016326" s="7"/>
      <c r="D1016326" s="7"/>
      <c r="E1016326" s="7"/>
      <c r="F1016326" s="7"/>
    </row>
    <row r="1016327" spans="2:6" x14ac:dyDescent="0.25">
      <c r="B1016327" s="7"/>
      <c r="C1016327" s="7"/>
      <c r="D1016327" s="7"/>
      <c r="E1016327" s="7"/>
      <c r="F1016327" s="7"/>
    </row>
    <row r="1016328" spans="2:6" x14ac:dyDescent="0.25">
      <c r="B1016328" s="7"/>
      <c r="C1016328" s="7"/>
      <c r="D1016328" s="7"/>
      <c r="E1016328" s="7"/>
      <c r="F1016328" s="7"/>
    </row>
    <row r="1016329" spans="2:6" x14ac:dyDescent="0.25">
      <c r="B1016329" s="7"/>
      <c r="C1016329" s="7"/>
      <c r="D1016329" s="7"/>
      <c r="E1016329" s="7"/>
      <c r="F1016329" s="7"/>
    </row>
    <row r="1016330" spans="2:6" x14ac:dyDescent="0.25">
      <c r="B1016330" s="7"/>
      <c r="C1016330" s="7"/>
      <c r="D1016330" s="7"/>
      <c r="E1016330" s="7"/>
      <c r="F1016330" s="7"/>
    </row>
    <row r="1016331" spans="2:6" x14ac:dyDescent="0.25">
      <c r="B1016331" s="7"/>
      <c r="C1016331" s="7"/>
      <c r="D1016331" s="7"/>
      <c r="E1016331" s="7"/>
      <c r="F1016331" s="7"/>
    </row>
    <row r="1016332" spans="2:6" x14ac:dyDescent="0.25">
      <c r="B1016332" s="7"/>
      <c r="C1016332" s="7"/>
      <c r="D1016332" s="7"/>
      <c r="E1016332" s="7"/>
      <c r="F1016332" s="7"/>
    </row>
    <row r="1016333" spans="2:6" x14ac:dyDescent="0.25">
      <c r="B1016333" s="7"/>
      <c r="C1016333" s="7"/>
      <c r="D1016333" s="7"/>
      <c r="E1016333" s="7"/>
      <c r="F1016333" s="7"/>
    </row>
    <row r="1016334" spans="2:6" x14ac:dyDescent="0.25">
      <c r="B1016334" s="7"/>
      <c r="C1016334" s="7"/>
      <c r="D1016334" s="7"/>
      <c r="E1016334" s="7"/>
      <c r="F1016334" s="7"/>
    </row>
    <row r="1016335" spans="2:6" x14ac:dyDescent="0.25">
      <c r="B1016335" s="7"/>
      <c r="C1016335" s="7"/>
      <c r="D1016335" s="7"/>
      <c r="E1016335" s="7"/>
      <c r="F1016335" s="7"/>
    </row>
    <row r="1016336" spans="2:6" x14ac:dyDescent="0.25">
      <c r="B1016336" s="7"/>
      <c r="C1016336" s="7"/>
      <c r="D1016336" s="7"/>
      <c r="E1016336" s="7"/>
      <c r="F1016336" s="7"/>
    </row>
    <row r="1016337" spans="2:6" x14ac:dyDescent="0.25">
      <c r="B1016337" s="7"/>
      <c r="C1016337" s="7"/>
      <c r="D1016337" s="7"/>
      <c r="E1016337" s="7"/>
      <c r="F1016337" s="7"/>
    </row>
    <row r="1016338" spans="2:6" x14ac:dyDescent="0.25">
      <c r="B1016338" s="7"/>
      <c r="C1016338" s="7"/>
      <c r="D1016338" s="7"/>
      <c r="E1016338" s="7"/>
      <c r="F1016338" s="7"/>
    </row>
    <row r="1016339" spans="2:6" x14ac:dyDescent="0.25">
      <c r="B1016339" s="7"/>
      <c r="C1016339" s="7"/>
      <c r="D1016339" s="7"/>
      <c r="E1016339" s="7"/>
      <c r="F1016339" s="7"/>
    </row>
    <row r="1016340" spans="2:6" x14ac:dyDescent="0.25">
      <c r="B1016340" s="7"/>
      <c r="C1016340" s="7"/>
      <c r="D1016340" s="7"/>
      <c r="E1016340" s="7"/>
      <c r="F1016340" s="7"/>
    </row>
    <row r="1016341" spans="2:6" x14ac:dyDescent="0.25">
      <c r="B1016341" s="7"/>
      <c r="C1016341" s="7"/>
      <c r="D1016341" s="7"/>
      <c r="E1016341" s="7"/>
      <c r="F1016341" s="7"/>
    </row>
    <row r="1016342" spans="2:6" x14ac:dyDescent="0.25">
      <c r="B1016342" s="7"/>
      <c r="C1016342" s="7"/>
      <c r="D1016342" s="7"/>
      <c r="E1016342" s="7"/>
      <c r="F1016342" s="7"/>
    </row>
    <row r="1016343" spans="2:6" x14ac:dyDescent="0.25">
      <c r="B1016343" s="7"/>
      <c r="C1016343" s="7"/>
      <c r="D1016343" s="7"/>
      <c r="E1016343" s="7"/>
      <c r="F1016343" s="7"/>
    </row>
    <row r="1016344" spans="2:6" x14ac:dyDescent="0.25">
      <c r="B1016344" s="7"/>
      <c r="C1016344" s="7"/>
      <c r="D1016344" s="7"/>
      <c r="E1016344" s="7"/>
      <c r="F1016344" s="7"/>
    </row>
    <row r="1016345" spans="2:6" x14ac:dyDescent="0.25">
      <c r="B1016345" s="7"/>
      <c r="C1016345" s="7"/>
      <c r="D1016345" s="7"/>
      <c r="E1016345" s="7"/>
      <c r="F1016345" s="7"/>
    </row>
    <row r="1016346" spans="2:6" x14ac:dyDescent="0.25">
      <c r="B1016346" s="7"/>
      <c r="C1016346" s="7"/>
      <c r="D1016346" s="7"/>
      <c r="E1016346" s="7"/>
      <c r="F1016346" s="7"/>
    </row>
    <row r="1016347" spans="2:6" x14ac:dyDescent="0.25">
      <c r="B1016347" s="7"/>
      <c r="C1016347" s="7"/>
      <c r="D1016347" s="7"/>
      <c r="E1016347" s="7"/>
      <c r="F1016347" s="7"/>
    </row>
    <row r="1016348" spans="2:6" x14ac:dyDescent="0.25">
      <c r="B1016348" s="7"/>
      <c r="C1016348" s="7"/>
      <c r="D1016348" s="7"/>
      <c r="E1016348" s="7"/>
      <c r="F1016348" s="7"/>
    </row>
    <row r="1016349" spans="2:6" x14ac:dyDescent="0.25">
      <c r="B1016349" s="7"/>
      <c r="C1016349" s="7"/>
      <c r="D1016349" s="7"/>
      <c r="E1016349" s="7"/>
      <c r="F1016349" s="7"/>
    </row>
    <row r="1016350" spans="2:6" x14ac:dyDescent="0.25">
      <c r="B1016350" s="7"/>
      <c r="C1016350" s="7"/>
      <c r="D1016350" s="7"/>
      <c r="E1016350" s="7"/>
      <c r="F1016350" s="7"/>
    </row>
    <row r="1016351" spans="2:6" x14ac:dyDescent="0.25">
      <c r="B1016351" s="7"/>
      <c r="C1016351" s="7"/>
      <c r="D1016351" s="7"/>
      <c r="E1016351" s="7"/>
      <c r="F1016351" s="7"/>
    </row>
    <row r="1016352" spans="2:6" x14ac:dyDescent="0.25">
      <c r="B1016352" s="7"/>
      <c r="C1016352" s="7"/>
      <c r="D1016352" s="7"/>
      <c r="E1016352" s="7"/>
      <c r="F1016352" s="7"/>
    </row>
    <row r="1016353" spans="2:6" x14ac:dyDescent="0.25">
      <c r="B1016353" s="7"/>
      <c r="C1016353" s="7"/>
      <c r="D1016353" s="7"/>
      <c r="E1016353" s="7"/>
      <c r="F1016353" s="7"/>
    </row>
    <row r="1016354" spans="2:6" x14ac:dyDescent="0.25">
      <c r="B1016354" s="7"/>
      <c r="C1016354" s="7"/>
      <c r="D1016354" s="7"/>
      <c r="E1016354" s="7"/>
      <c r="F1016354" s="7"/>
    </row>
    <row r="1016355" spans="2:6" x14ac:dyDescent="0.25">
      <c r="B1016355" s="7"/>
      <c r="C1016355" s="7"/>
      <c r="D1016355" s="7"/>
      <c r="E1016355" s="7"/>
      <c r="F1016355" s="7"/>
    </row>
    <row r="1016356" spans="2:6" x14ac:dyDescent="0.25">
      <c r="B1016356" s="7"/>
      <c r="C1016356" s="7"/>
      <c r="D1016356" s="7"/>
      <c r="E1016356" s="7"/>
      <c r="F1016356" s="7"/>
    </row>
    <row r="1016357" spans="2:6" x14ac:dyDescent="0.25">
      <c r="B1016357" s="7"/>
      <c r="C1016357" s="7"/>
      <c r="D1016357" s="7"/>
      <c r="E1016357" s="7"/>
      <c r="F1016357" s="7"/>
    </row>
    <row r="1016358" spans="2:6" x14ac:dyDescent="0.25">
      <c r="B1016358" s="7"/>
      <c r="C1016358" s="7"/>
      <c r="D1016358" s="7"/>
      <c r="E1016358" s="7"/>
      <c r="F1016358" s="7"/>
    </row>
    <row r="1016359" spans="2:6" x14ac:dyDescent="0.25">
      <c r="B1016359" s="7"/>
      <c r="C1016359" s="7"/>
      <c r="D1016359" s="7"/>
      <c r="E1016359" s="7"/>
      <c r="F1016359" s="7"/>
    </row>
    <row r="1016360" spans="2:6" x14ac:dyDescent="0.25">
      <c r="B1016360" s="7"/>
      <c r="C1016360" s="7"/>
      <c r="D1016360" s="7"/>
      <c r="E1016360" s="7"/>
      <c r="F1016360" s="7"/>
    </row>
    <row r="1016361" spans="2:6" x14ac:dyDescent="0.25">
      <c r="B1016361" s="7"/>
      <c r="C1016361" s="7"/>
      <c r="D1016361" s="7"/>
      <c r="E1016361" s="7"/>
      <c r="F1016361" s="7"/>
    </row>
    <row r="1016362" spans="2:6" x14ac:dyDescent="0.25">
      <c r="B1016362" s="7"/>
      <c r="C1016362" s="7"/>
      <c r="D1016362" s="7"/>
      <c r="E1016362" s="7"/>
      <c r="F1016362" s="7"/>
    </row>
    <row r="1016363" spans="2:6" x14ac:dyDescent="0.25">
      <c r="B1016363" s="7"/>
      <c r="C1016363" s="7"/>
      <c r="D1016363" s="7"/>
      <c r="E1016363" s="7"/>
      <c r="F1016363" s="7"/>
    </row>
    <row r="1016364" spans="2:6" x14ac:dyDescent="0.25">
      <c r="B1016364" s="7"/>
      <c r="C1016364" s="7"/>
      <c r="D1016364" s="7"/>
      <c r="E1016364" s="7"/>
      <c r="F1016364" s="7"/>
    </row>
    <row r="1016365" spans="2:6" x14ac:dyDescent="0.25">
      <c r="B1016365" s="7"/>
      <c r="C1016365" s="7"/>
      <c r="D1016365" s="7"/>
      <c r="E1016365" s="7"/>
      <c r="F1016365" s="7"/>
    </row>
    <row r="1016366" spans="2:6" x14ac:dyDescent="0.25">
      <c r="B1016366" s="7"/>
      <c r="C1016366" s="7"/>
      <c r="D1016366" s="7"/>
      <c r="E1016366" s="7"/>
      <c r="F1016366" s="7"/>
    </row>
    <row r="1016367" spans="2:6" x14ac:dyDescent="0.25">
      <c r="B1016367" s="7"/>
      <c r="C1016367" s="7"/>
      <c r="D1016367" s="7"/>
      <c r="E1016367" s="7"/>
      <c r="F1016367" s="7"/>
    </row>
    <row r="1016368" spans="2:6" x14ac:dyDescent="0.25">
      <c r="B1016368" s="7"/>
      <c r="C1016368" s="7"/>
      <c r="D1016368" s="7"/>
      <c r="E1016368" s="7"/>
      <c r="F1016368" s="7"/>
    </row>
    <row r="1016369" spans="2:6" x14ac:dyDescent="0.25">
      <c r="B1016369" s="7"/>
      <c r="C1016369" s="7"/>
      <c r="D1016369" s="7"/>
      <c r="E1016369" s="7"/>
      <c r="F1016369" s="7"/>
    </row>
    <row r="1016370" spans="2:6" x14ac:dyDescent="0.25">
      <c r="B1016370" s="7"/>
      <c r="C1016370" s="7"/>
      <c r="D1016370" s="7"/>
      <c r="E1016370" s="7"/>
      <c r="F1016370" s="7"/>
    </row>
    <row r="1016371" spans="2:6" x14ac:dyDescent="0.25">
      <c r="B1016371" s="7"/>
      <c r="C1016371" s="7"/>
      <c r="D1016371" s="7"/>
      <c r="E1016371" s="7"/>
      <c r="F1016371" s="7"/>
    </row>
    <row r="1016372" spans="2:6" x14ac:dyDescent="0.25">
      <c r="B1016372" s="7"/>
      <c r="C1016372" s="7"/>
      <c r="D1016372" s="7"/>
      <c r="E1016372" s="7"/>
      <c r="F1016372" s="7"/>
    </row>
    <row r="1016373" spans="2:6" x14ac:dyDescent="0.25">
      <c r="B1016373" s="7"/>
      <c r="C1016373" s="7"/>
      <c r="D1016373" s="7"/>
      <c r="E1016373" s="7"/>
      <c r="F1016373" s="7"/>
    </row>
    <row r="1016374" spans="2:6" x14ac:dyDescent="0.25">
      <c r="B1016374" s="7"/>
      <c r="C1016374" s="7"/>
      <c r="D1016374" s="7"/>
      <c r="E1016374" s="7"/>
      <c r="F1016374" s="7"/>
    </row>
    <row r="1016375" spans="2:6" x14ac:dyDescent="0.25">
      <c r="B1016375" s="7"/>
      <c r="C1016375" s="7"/>
      <c r="D1016375" s="7"/>
      <c r="E1016375" s="7"/>
      <c r="F1016375" s="7"/>
    </row>
    <row r="1016376" spans="2:6" x14ac:dyDescent="0.25">
      <c r="B1016376" s="7"/>
      <c r="C1016376" s="7"/>
      <c r="D1016376" s="7"/>
      <c r="E1016376" s="7"/>
      <c r="F1016376" s="7"/>
    </row>
    <row r="1016377" spans="2:6" x14ac:dyDescent="0.25">
      <c r="B1016377" s="7"/>
      <c r="C1016377" s="7"/>
      <c r="D1016377" s="7"/>
      <c r="E1016377" s="7"/>
      <c r="F1016377" s="7"/>
    </row>
    <row r="1016378" spans="2:6" x14ac:dyDescent="0.25">
      <c r="B1016378" s="7"/>
      <c r="C1016378" s="7"/>
      <c r="D1016378" s="7"/>
      <c r="E1016378" s="7"/>
      <c r="F1016378" s="7"/>
    </row>
    <row r="1016379" spans="2:6" x14ac:dyDescent="0.25">
      <c r="B1016379" s="7"/>
      <c r="C1016379" s="7"/>
      <c r="D1016379" s="7"/>
      <c r="E1016379" s="7"/>
      <c r="F1016379" s="7"/>
    </row>
    <row r="1016380" spans="2:6" x14ac:dyDescent="0.25">
      <c r="B1016380" s="7"/>
      <c r="C1016380" s="7"/>
      <c r="D1016380" s="7"/>
      <c r="E1016380" s="7"/>
      <c r="F1016380" s="7"/>
    </row>
    <row r="1016381" spans="2:6" x14ac:dyDescent="0.25">
      <c r="B1016381" s="7"/>
      <c r="C1016381" s="7"/>
      <c r="D1016381" s="7"/>
      <c r="E1016381" s="7"/>
      <c r="F1016381" s="7"/>
    </row>
    <row r="1016382" spans="2:6" x14ac:dyDescent="0.25">
      <c r="B1016382" s="7"/>
      <c r="C1016382" s="7"/>
      <c r="D1016382" s="7"/>
      <c r="E1016382" s="7"/>
      <c r="F1016382" s="7"/>
    </row>
    <row r="1016383" spans="2:6" x14ac:dyDescent="0.25">
      <c r="B1016383" s="7"/>
      <c r="C1016383" s="7"/>
      <c r="D1016383" s="7"/>
      <c r="E1016383" s="7"/>
      <c r="F1016383" s="7"/>
    </row>
    <row r="1016384" spans="2:6" x14ac:dyDescent="0.25">
      <c r="B1016384" s="7"/>
      <c r="C1016384" s="7"/>
      <c r="D1016384" s="7"/>
      <c r="E1016384" s="7"/>
      <c r="F1016384" s="7"/>
    </row>
    <row r="1016385" spans="2:6" x14ac:dyDescent="0.25">
      <c r="B1016385" s="7"/>
      <c r="C1016385" s="7"/>
      <c r="D1016385" s="7"/>
      <c r="E1016385" s="7"/>
      <c r="F1016385" s="7"/>
    </row>
    <row r="1016386" spans="2:6" x14ac:dyDescent="0.25">
      <c r="B1016386" s="7"/>
      <c r="C1016386" s="7"/>
      <c r="D1016386" s="7"/>
      <c r="E1016386" s="7"/>
      <c r="F1016386" s="7"/>
    </row>
    <row r="1016387" spans="2:6" x14ac:dyDescent="0.25">
      <c r="B1016387" s="7"/>
      <c r="C1016387" s="7"/>
      <c r="D1016387" s="7"/>
      <c r="E1016387" s="7"/>
      <c r="F1016387" s="7"/>
    </row>
    <row r="1016388" spans="2:6" x14ac:dyDescent="0.25">
      <c r="B1016388" s="7"/>
      <c r="C1016388" s="7"/>
      <c r="D1016388" s="7"/>
      <c r="E1016388" s="7"/>
      <c r="F1016388" s="7"/>
    </row>
    <row r="1016389" spans="2:6" x14ac:dyDescent="0.25">
      <c r="B1016389" s="7"/>
      <c r="C1016389" s="7"/>
      <c r="D1016389" s="7"/>
      <c r="E1016389" s="7"/>
      <c r="F1016389" s="7"/>
    </row>
    <row r="1016390" spans="2:6" x14ac:dyDescent="0.25">
      <c r="B1016390" s="7"/>
      <c r="C1016390" s="7"/>
      <c r="D1016390" s="7"/>
      <c r="E1016390" s="7"/>
      <c r="F1016390" s="7"/>
    </row>
    <row r="1016391" spans="2:6" x14ac:dyDescent="0.25">
      <c r="B1016391" s="7"/>
      <c r="C1016391" s="7"/>
      <c r="D1016391" s="7"/>
      <c r="E1016391" s="7"/>
      <c r="F1016391" s="7"/>
    </row>
    <row r="1016392" spans="2:6" x14ac:dyDescent="0.25">
      <c r="B1016392" s="7"/>
      <c r="C1016392" s="7"/>
      <c r="D1016392" s="7"/>
      <c r="E1016392" s="7"/>
      <c r="F1016392" s="7"/>
    </row>
    <row r="1016393" spans="2:6" x14ac:dyDescent="0.25">
      <c r="B1016393" s="7"/>
      <c r="C1016393" s="7"/>
      <c r="D1016393" s="7"/>
      <c r="E1016393" s="7"/>
      <c r="F1016393" s="7"/>
    </row>
    <row r="1016394" spans="2:6" x14ac:dyDescent="0.25">
      <c r="B1016394" s="7"/>
      <c r="C1016394" s="7"/>
      <c r="D1016394" s="7"/>
      <c r="E1016394" s="7"/>
      <c r="F1016394" s="7"/>
    </row>
    <row r="1016395" spans="2:6" x14ac:dyDescent="0.25">
      <c r="B1016395" s="7"/>
      <c r="C1016395" s="7"/>
      <c r="D1016395" s="7"/>
      <c r="E1016395" s="7"/>
      <c r="F1016395" s="7"/>
    </row>
    <row r="1016396" spans="2:6" x14ac:dyDescent="0.25">
      <c r="B1016396" s="7"/>
      <c r="C1016396" s="7"/>
      <c r="D1016396" s="7"/>
      <c r="E1016396" s="7"/>
      <c r="F1016396" s="7"/>
    </row>
    <row r="1016397" spans="2:6" x14ac:dyDescent="0.25">
      <c r="B1016397" s="7"/>
      <c r="C1016397" s="7"/>
      <c r="D1016397" s="7"/>
      <c r="E1016397" s="7"/>
      <c r="F1016397" s="7"/>
    </row>
    <row r="1016398" spans="2:6" x14ac:dyDescent="0.25">
      <c r="B1016398" s="7"/>
      <c r="C1016398" s="7"/>
      <c r="D1016398" s="7"/>
      <c r="E1016398" s="7"/>
      <c r="F1016398" s="7"/>
    </row>
    <row r="1016399" spans="2:6" x14ac:dyDescent="0.25">
      <c r="B1016399" s="7"/>
      <c r="C1016399" s="7"/>
      <c r="D1016399" s="7"/>
      <c r="E1016399" s="7"/>
      <c r="F1016399" s="7"/>
    </row>
    <row r="1016400" spans="2:6" x14ac:dyDescent="0.25">
      <c r="B1016400" s="7"/>
      <c r="C1016400" s="7"/>
      <c r="D1016400" s="7"/>
      <c r="E1016400" s="7"/>
      <c r="F1016400" s="7"/>
    </row>
    <row r="1016401" spans="2:6" x14ac:dyDescent="0.25">
      <c r="B1016401" s="7"/>
      <c r="C1016401" s="7"/>
      <c r="D1016401" s="7"/>
      <c r="E1016401" s="7"/>
      <c r="F1016401" s="7"/>
    </row>
    <row r="1016402" spans="2:6" x14ac:dyDescent="0.25">
      <c r="B1016402" s="7"/>
      <c r="C1016402" s="7"/>
      <c r="D1016402" s="7"/>
      <c r="E1016402" s="7"/>
      <c r="F1016402" s="7"/>
    </row>
    <row r="1016403" spans="2:6" x14ac:dyDescent="0.25">
      <c r="B1016403" s="7"/>
      <c r="C1016403" s="7"/>
      <c r="D1016403" s="7"/>
      <c r="E1016403" s="7"/>
      <c r="F1016403" s="7"/>
    </row>
    <row r="1016404" spans="2:6" x14ac:dyDescent="0.25">
      <c r="B1016404" s="7"/>
      <c r="C1016404" s="7"/>
      <c r="D1016404" s="7"/>
      <c r="E1016404" s="7"/>
      <c r="F1016404" s="7"/>
    </row>
    <row r="1016405" spans="2:6" x14ac:dyDescent="0.25">
      <c r="B1016405" s="7"/>
      <c r="C1016405" s="7"/>
      <c r="D1016405" s="7"/>
      <c r="E1016405" s="7"/>
      <c r="F1016405" s="7"/>
    </row>
    <row r="1016406" spans="2:6" x14ac:dyDescent="0.25">
      <c r="B1016406" s="7"/>
      <c r="C1016406" s="7"/>
      <c r="D1016406" s="7"/>
      <c r="E1016406" s="7"/>
      <c r="F1016406" s="7"/>
    </row>
    <row r="1016407" spans="2:6" x14ac:dyDescent="0.25">
      <c r="B1016407" s="7"/>
      <c r="C1016407" s="7"/>
      <c r="D1016407" s="7"/>
      <c r="E1016407" s="7"/>
      <c r="F1016407" s="7"/>
    </row>
    <row r="1016408" spans="2:6" x14ac:dyDescent="0.25">
      <c r="B1016408" s="7"/>
      <c r="C1016408" s="7"/>
      <c r="D1016408" s="7"/>
      <c r="E1016408" s="7"/>
      <c r="F1016408" s="7"/>
    </row>
    <row r="1016409" spans="2:6" x14ac:dyDescent="0.25">
      <c r="B1016409" s="7"/>
      <c r="C1016409" s="7"/>
      <c r="D1016409" s="7"/>
      <c r="E1016409" s="7"/>
      <c r="F1016409" s="7"/>
    </row>
    <row r="1016410" spans="2:6" x14ac:dyDescent="0.25">
      <c r="B1016410" s="7"/>
      <c r="C1016410" s="7"/>
      <c r="D1016410" s="7"/>
      <c r="E1016410" s="7"/>
      <c r="F1016410" s="7"/>
    </row>
    <row r="1016411" spans="2:6" x14ac:dyDescent="0.25">
      <c r="B1016411" s="7"/>
      <c r="C1016411" s="7"/>
      <c r="D1016411" s="7"/>
      <c r="E1016411" s="7"/>
      <c r="F1016411" s="7"/>
    </row>
    <row r="1016412" spans="2:6" x14ac:dyDescent="0.25">
      <c r="B1016412" s="7"/>
      <c r="C1016412" s="7"/>
      <c r="D1016412" s="7"/>
      <c r="E1016412" s="7"/>
      <c r="F1016412" s="7"/>
    </row>
    <row r="1016413" spans="2:6" x14ac:dyDescent="0.25">
      <c r="B1016413" s="7"/>
      <c r="C1016413" s="7"/>
      <c r="D1016413" s="7"/>
      <c r="E1016413" s="7"/>
      <c r="F1016413" s="7"/>
    </row>
    <row r="1016414" spans="2:6" x14ac:dyDescent="0.25">
      <c r="B1016414" s="7"/>
      <c r="C1016414" s="7"/>
      <c r="D1016414" s="7"/>
      <c r="E1016414" s="7"/>
      <c r="F1016414" s="7"/>
    </row>
    <row r="1016415" spans="2:6" x14ac:dyDescent="0.25">
      <c r="B1016415" s="7"/>
      <c r="C1016415" s="7"/>
      <c r="D1016415" s="7"/>
      <c r="E1016415" s="7"/>
      <c r="F1016415" s="7"/>
    </row>
    <row r="1016416" spans="2:6" x14ac:dyDescent="0.25">
      <c r="B1016416" s="7"/>
      <c r="C1016416" s="7"/>
      <c r="D1016416" s="7"/>
      <c r="E1016416" s="7"/>
      <c r="F1016416" s="7"/>
    </row>
    <row r="1016417" spans="2:6" x14ac:dyDescent="0.25">
      <c r="B1016417" s="7"/>
      <c r="C1016417" s="7"/>
      <c r="D1016417" s="7"/>
      <c r="E1016417" s="7"/>
      <c r="F1016417" s="7"/>
    </row>
    <row r="1016418" spans="2:6" x14ac:dyDescent="0.25">
      <c r="B1016418" s="7"/>
      <c r="C1016418" s="7"/>
      <c r="D1016418" s="7"/>
      <c r="E1016418" s="7"/>
      <c r="F1016418" s="7"/>
    </row>
    <row r="1016419" spans="2:6" x14ac:dyDescent="0.25">
      <c r="B1016419" s="7"/>
      <c r="C1016419" s="7"/>
      <c r="D1016419" s="7"/>
      <c r="E1016419" s="7"/>
      <c r="F1016419" s="7"/>
    </row>
    <row r="1016420" spans="2:6" x14ac:dyDescent="0.25">
      <c r="B1016420" s="7"/>
      <c r="C1016420" s="7"/>
      <c r="D1016420" s="7"/>
      <c r="E1016420" s="7"/>
      <c r="F1016420" s="7"/>
    </row>
    <row r="1016421" spans="2:6" x14ac:dyDescent="0.25">
      <c r="B1016421" s="7"/>
      <c r="C1016421" s="7"/>
      <c r="D1016421" s="7"/>
      <c r="E1016421" s="7"/>
      <c r="F1016421" s="7"/>
    </row>
    <row r="1016422" spans="2:6" x14ac:dyDescent="0.25">
      <c r="B1016422" s="7"/>
      <c r="C1016422" s="7"/>
      <c r="D1016422" s="7"/>
      <c r="E1016422" s="7"/>
      <c r="F1016422" s="7"/>
    </row>
    <row r="1016423" spans="2:6" x14ac:dyDescent="0.25">
      <c r="B1016423" s="7"/>
      <c r="C1016423" s="7"/>
      <c r="D1016423" s="7"/>
      <c r="E1016423" s="7"/>
      <c r="F1016423" s="7"/>
    </row>
    <row r="1016424" spans="2:6" x14ac:dyDescent="0.25">
      <c r="B1016424" s="7"/>
      <c r="C1016424" s="7"/>
      <c r="D1016424" s="7"/>
      <c r="E1016424" s="7"/>
      <c r="F1016424" s="7"/>
    </row>
    <row r="1016425" spans="2:6" x14ac:dyDescent="0.25">
      <c r="B1016425" s="7"/>
      <c r="C1016425" s="7"/>
      <c r="D1016425" s="7"/>
      <c r="E1016425" s="7"/>
      <c r="F1016425" s="7"/>
    </row>
    <row r="1016426" spans="2:6" x14ac:dyDescent="0.25">
      <c r="B1016426" s="7"/>
      <c r="C1016426" s="7"/>
      <c r="D1016426" s="7"/>
      <c r="E1016426" s="7"/>
      <c r="F1016426" s="7"/>
    </row>
    <row r="1016427" spans="2:6" x14ac:dyDescent="0.25">
      <c r="B1016427" s="7"/>
      <c r="C1016427" s="7"/>
      <c r="D1016427" s="7"/>
      <c r="E1016427" s="7"/>
      <c r="F1016427" s="7"/>
    </row>
    <row r="1016428" spans="2:6" x14ac:dyDescent="0.25">
      <c r="B1016428" s="7"/>
      <c r="C1016428" s="7"/>
      <c r="D1016428" s="7"/>
      <c r="E1016428" s="7"/>
      <c r="F1016428" s="7"/>
    </row>
    <row r="1016429" spans="2:6" x14ac:dyDescent="0.25">
      <c r="B1016429" s="7"/>
      <c r="C1016429" s="7"/>
      <c r="D1016429" s="7"/>
      <c r="E1016429" s="7"/>
      <c r="F1016429" s="7"/>
    </row>
    <row r="1016430" spans="2:6" x14ac:dyDescent="0.25">
      <c r="B1016430" s="7"/>
      <c r="C1016430" s="7"/>
      <c r="D1016430" s="7"/>
      <c r="E1016430" s="7"/>
      <c r="F1016430" s="7"/>
    </row>
    <row r="1016431" spans="2:6" x14ac:dyDescent="0.25">
      <c r="B1016431" s="7"/>
      <c r="C1016431" s="7"/>
      <c r="D1016431" s="7"/>
      <c r="E1016431" s="7"/>
      <c r="F1016431" s="7"/>
    </row>
    <row r="1016432" spans="2:6" x14ac:dyDescent="0.25">
      <c r="B1016432" s="7"/>
      <c r="C1016432" s="7"/>
      <c r="D1016432" s="7"/>
      <c r="E1016432" s="7"/>
      <c r="F1016432" s="7"/>
    </row>
    <row r="1016433" spans="2:6" x14ac:dyDescent="0.25">
      <c r="B1016433" s="7"/>
      <c r="C1016433" s="7"/>
      <c r="D1016433" s="7"/>
      <c r="E1016433" s="7"/>
      <c r="F1016433" s="7"/>
    </row>
    <row r="1016434" spans="2:6" x14ac:dyDescent="0.25">
      <c r="B1016434" s="7"/>
      <c r="C1016434" s="7"/>
      <c r="D1016434" s="7"/>
      <c r="E1016434" s="7"/>
      <c r="F1016434" s="7"/>
    </row>
    <row r="1016435" spans="2:6" x14ac:dyDescent="0.25">
      <c r="B1016435" s="7"/>
      <c r="C1016435" s="7"/>
      <c r="D1016435" s="7"/>
      <c r="E1016435" s="7"/>
      <c r="F1016435" s="7"/>
    </row>
    <row r="1016436" spans="2:6" x14ac:dyDescent="0.25">
      <c r="B1016436" s="7"/>
      <c r="C1016436" s="7"/>
      <c r="D1016436" s="7"/>
      <c r="E1016436" s="7"/>
      <c r="F1016436" s="7"/>
    </row>
    <row r="1016437" spans="2:6" x14ac:dyDescent="0.25">
      <c r="B1016437" s="7"/>
      <c r="C1016437" s="7"/>
      <c r="D1016437" s="7"/>
      <c r="E1016437" s="7"/>
      <c r="F1016437" s="7"/>
    </row>
    <row r="1016438" spans="2:6" x14ac:dyDescent="0.25">
      <c r="B1016438" s="7"/>
      <c r="C1016438" s="7"/>
      <c r="D1016438" s="7"/>
      <c r="E1016438" s="7"/>
      <c r="F1016438" s="7"/>
    </row>
    <row r="1016439" spans="2:6" x14ac:dyDescent="0.25">
      <c r="B1016439" s="7"/>
      <c r="C1016439" s="7"/>
      <c r="D1016439" s="7"/>
      <c r="E1016439" s="7"/>
      <c r="F1016439" s="7"/>
    </row>
    <row r="1016440" spans="2:6" x14ac:dyDescent="0.25">
      <c r="B1016440" s="7"/>
      <c r="C1016440" s="7"/>
      <c r="D1016440" s="7"/>
      <c r="E1016440" s="7"/>
      <c r="F1016440" s="7"/>
    </row>
    <row r="1016441" spans="2:6" x14ac:dyDescent="0.25">
      <c r="B1016441" s="7"/>
      <c r="C1016441" s="7"/>
      <c r="D1016441" s="7"/>
      <c r="E1016441" s="7"/>
      <c r="F1016441" s="7"/>
    </row>
    <row r="1016442" spans="2:6" x14ac:dyDescent="0.25">
      <c r="B1016442" s="7"/>
      <c r="C1016442" s="7"/>
      <c r="D1016442" s="7"/>
      <c r="E1016442" s="7"/>
      <c r="F1016442" s="7"/>
    </row>
    <row r="1016443" spans="2:6" x14ac:dyDescent="0.25">
      <c r="B1016443" s="7"/>
      <c r="C1016443" s="7"/>
      <c r="D1016443" s="7"/>
      <c r="E1016443" s="7"/>
      <c r="F1016443" s="7"/>
    </row>
    <row r="1016444" spans="2:6" x14ac:dyDescent="0.25">
      <c r="B1016444" s="7"/>
      <c r="C1016444" s="7"/>
      <c r="D1016444" s="7"/>
      <c r="E1016444" s="7"/>
      <c r="F1016444" s="7"/>
    </row>
    <row r="1016445" spans="2:6" x14ac:dyDescent="0.25">
      <c r="B1016445" s="7"/>
      <c r="C1016445" s="7"/>
      <c r="D1016445" s="7"/>
      <c r="E1016445" s="7"/>
      <c r="F1016445" s="7"/>
    </row>
    <row r="1016446" spans="2:6" x14ac:dyDescent="0.25">
      <c r="B1016446" s="7"/>
      <c r="C1016446" s="7"/>
      <c r="D1016446" s="7"/>
      <c r="E1016446" s="7"/>
      <c r="F1016446" s="7"/>
    </row>
    <row r="1016447" spans="2:6" x14ac:dyDescent="0.25">
      <c r="B1016447" s="7"/>
      <c r="C1016447" s="7"/>
      <c r="D1016447" s="7"/>
      <c r="E1016447" s="7"/>
      <c r="F1016447" s="7"/>
    </row>
    <row r="1016448" spans="2:6" x14ac:dyDescent="0.25">
      <c r="B1016448" s="7"/>
      <c r="C1016448" s="7"/>
      <c r="D1016448" s="7"/>
      <c r="E1016448" s="7"/>
      <c r="F1016448" s="7"/>
    </row>
    <row r="1016449" spans="2:6" x14ac:dyDescent="0.25">
      <c r="B1016449" s="7"/>
      <c r="C1016449" s="7"/>
      <c r="D1016449" s="7"/>
      <c r="E1016449" s="7"/>
      <c r="F1016449" s="7"/>
    </row>
    <row r="1016450" spans="2:6" x14ac:dyDescent="0.25">
      <c r="B1016450" s="7"/>
      <c r="C1016450" s="7"/>
      <c r="D1016450" s="7"/>
      <c r="E1016450" s="7"/>
      <c r="F1016450" s="7"/>
    </row>
    <row r="1016451" spans="2:6" x14ac:dyDescent="0.25">
      <c r="B1016451" s="7"/>
      <c r="C1016451" s="7"/>
      <c r="D1016451" s="7"/>
      <c r="E1016451" s="7"/>
      <c r="F1016451" s="7"/>
    </row>
    <row r="1016452" spans="2:6" x14ac:dyDescent="0.25">
      <c r="B1016452" s="7"/>
      <c r="C1016452" s="7"/>
      <c r="D1016452" s="7"/>
      <c r="E1016452" s="7"/>
      <c r="F1016452" s="7"/>
    </row>
    <row r="1016453" spans="2:6" x14ac:dyDescent="0.25">
      <c r="B1016453" s="7"/>
      <c r="C1016453" s="7"/>
      <c r="D1016453" s="7"/>
      <c r="E1016453" s="7"/>
      <c r="F1016453" s="7"/>
    </row>
    <row r="1016454" spans="2:6" x14ac:dyDescent="0.25">
      <c r="B1016454" s="7"/>
      <c r="C1016454" s="7"/>
      <c r="D1016454" s="7"/>
      <c r="E1016454" s="7"/>
      <c r="F1016454" s="7"/>
    </row>
    <row r="1016455" spans="2:6" x14ac:dyDescent="0.25">
      <c r="B1016455" s="7"/>
      <c r="C1016455" s="7"/>
      <c r="D1016455" s="7"/>
      <c r="E1016455" s="7"/>
      <c r="F1016455" s="7"/>
    </row>
    <row r="1016456" spans="2:6" x14ac:dyDescent="0.25">
      <c r="B1016456" s="7"/>
      <c r="C1016456" s="7"/>
      <c r="D1016456" s="7"/>
      <c r="E1016456" s="7"/>
      <c r="F1016456" s="7"/>
    </row>
    <row r="1016457" spans="2:6" x14ac:dyDescent="0.25">
      <c r="B1016457" s="7"/>
      <c r="C1016457" s="7"/>
      <c r="D1016457" s="7"/>
      <c r="E1016457" s="7"/>
      <c r="F1016457" s="7"/>
    </row>
    <row r="1016458" spans="2:6" x14ac:dyDescent="0.25">
      <c r="B1016458" s="7"/>
      <c r="C1016458" s="7"/>
      <c r="D1016458" s="7"/>
      <c r="E1016458" s="7"/>
      <c r="F1016458" s="7"/>
    </row>
    <row r="1016459" spans="2:6" x14ac:dyDescent="0.25">
      <c r="B1016459" s="7"/>
      <c r="C1016459" s="7"/>
      <c r="D1016459" s="7"/>
      <c r="E1016459" s="7"/>
      <c r="F1016459" s="7"/>
    </row>
    <row r="1016460" spans="2:6" x14ac:dyDescent="0.25">
      <c r="B1016460" s="7"/>
      <c r="C1016460" s="7"/>
      <c r="D1016460" s="7"/>
      <c r="E1016460" s="7"/>
      <c r="F1016460" s="7"/>
    </row>
    <row r="1016461" spans="2:6" x14ac:dyDescent="0.25">
      <c r="B1016461" s="7"/>
      <c r="C1016461" s="7"/>
      <c r="D1016461" s="7"/>
      <c r="E1016461" s="7"/>
      <c r="F1016461" s="7"/>
    </row>
    <row r="1016462" spans="2:6" x14ac:dyDescent="0.25">
      <c r="B1016462" s="7"/>
      <c r="C1016462" s="7"/>
      <c r="D1016462" s="7"/>
      <c r="E1016462" s="7"/>
      <c r="F1016462" s="7"/>
    </row>
    <row r="1016463" spans="2:6" x14ac:dyDescent="0.25">
      <c r="B1016463" s="7"/>
      <c r="C1016463" s="7"/>
      <c r="D1016463" s="7"/>
      <c r="E1016463" s="7"/>
      <c r="F1016463" s="7"/>
    </row>
    <row r="1016464" spans="2:6" x14ac:dyDescent="0.25">
      <c r="B1016464" s="7"/>
      <c r="C1016464" s="7"/>
      <c r="D1016464" s="7"/>
      <c r="E1016464" s="7"/>
      <c r="F1016464" s="7"/>
    </row>
    <row r="1016465" spans="2:6" x14ac:dyDescent="0.25">
      <c r="B1016465" s="7"/>
      <c r="C1016465" s="7"/>
      <c r="D1016465" s="7"/>
      <c r="E1016465" s="7"/>
      <c r="F1016465" s="7"/>
    </row>
    <row r="1016466" spans="2:6" x14ac:dyDescent="0.25">
      <c r="B1016466" s="7"/>
      <c r="C1016466" s="7"/>
      <c r="D1016466" s="7"/>
      <c r="E1016466" s="7"/>
      <c r="F1016466" s="7"/>
    </row>
    <row r="1016467" spans="2:6" x14ac:dyDescent="0.25">
      <c r="B1016467" s="7"/>
      <c r="C1016467" s="7"/>
      <c r="D1016467" s="7"/>
      <c r="E1016467" s="7"/>
      <c r="F1016467" s="7"/>
    </row>
    <row r="1016468" spans="2:6" x14ac:dyDescent="0.25">
      <c r="B1016468" s="7"/>
      <c r="C1016468" s="7"/>
      <c r="D1016468" s="7"/>
      <c r="E1016468" s="7"/>
      <c r="F1016468" s="7"/>
    </row>
    <row r="1016469" spans="2:6" x14ac:dyDescent="0.25">
      <c r="B1016469" s="7"/>
      <c r="C1016469" s="7"/>
      <c r="D1016469" s="7"/>
      <c r="E1016469" s="7"/>
      <c r="F1016469" s="7"/>
    </row>
    <row r="1016470" spans="2:6" x14ac:dyDescent="0.25">
      <c r="B1016470" s="7"/>
      <c r="C1016470" s="7"/>
      <c r="D1016470" s="7"/>
      <c r="E1016470" s="7"/>
      <c r="F1016470" s="7"/>
    </row>
    <row r="1016471" spans="2:6" x14ac:dyDescent="0.25">
      <c r="B1016471" s="7"/>
      <c r="C1016471" s="7"/>
      <c r="D1016471" s="7"/>
      <c r="E1016471" s="7"/>
      <c r="F1016471" s="7"/>
    </row>
    <row r="1016472" spans="2:6" x14ac:dyDescent="0.25">
      <c r="B1016472" s="7"/>
      <c r="C1016472" s="7"/>
      <c r="D1016472" s="7"/>
      <c r="E1016472" s="7"/>
      <c r="F1016472" s="7"/>
    </row>
    <row r="1016473" spans="2:6" x14ac:dyDescent="0.25">
      <c r="B1016473" s="7"/>
      <c r="C1016473" s="7"/>
      <c r="D1016473" s="7"/>
      <c r="E1016473" s="7"/>
      <c r="F1016473" s="7"/>
    </row>
    <row r="1016474" spans="2:6" x14ac:dyDescent="0.25">
      <c r="B1016474" s="7"/>
      <c r="C1016474" s="7"/>
      <c r="D1016474" s="7"/>
      <c r="E1016474" s="7"/>
      <c r="F1016474" s="7"/>
    </row>
    <row r="1016475" spans="2:6" x14ac:dyDescent="0.25">
      <c r="B1016475" s="7"/>
      <c r="C1016475" s="7"/>
      <c r="D1016475" s="7"/>
      <c r="E1016475" s="7"/>
      <c r="F1016475" s="7"/>
    </row>
    <row r="1016476" spans="2:6" x14ac:dyDescent="0.25">
      <c r="B1016476" s="7"/>
      <c r="C1016476" s="7"/>
      <c r="D1016476" s="7"/>
      <c r="E1016476" s="7"/>
      <c r="F1016476" s="7"/>
    </row>
    <row r="1016477" spans="2:6" x14ac:dyDescent="0.25">
      <c r="B1016477" s="7"/>
      <c r="C1016477" s="7"/>
      <c r="D1016477" s="7"/>
      <c r="E1016477" s="7"/>
      <c r="F1016477" s="7"/>
    </row>
    <row r="1016478" spans="2:6" x14ac:dyDescent="0.25">
      <c r="B1016478" s="7"/>
      <c r="C1016478" s="7"/>
      <c r="D1016478" s="7"/>
      <c r="E1016478" s="7"/>
      <c r="F1016478" s="7"/>
    </row>
    <row r="1016479" spans="2:6" x14ac:dyDescent="0.25">
      <c r="B1016479" s="7"/>
      <c r="C1016479" s="7"/>
      <c r="D1016479" s="7"/>
      <c r="E1016479" s="7"/>
      <c r="F1016479" s="7"/>
    </row>
    <row r="1016480" spans="2:6" x14ac:dyDescent="0.25">
      <c r="B1016480" s="7"/>
      <c r="C1016480" s="7"/>
      <c r="D1016480" s="7"/>
      <c r="E1016480" s="7"/>
      <c r="F1016480" s="7"/>
    </row>
    <row r="1016481" spans="2:6" x14ac:dyDescent="0.25">
      <c r="B1016481" s="7"/>
      <c r="C1016481" s="7"/>
      <c r="D1016481" s="7"/>
      <c r="E1016481" s="7"/>
      <c r="F1016481" s="7"/>
    </row>
    <row r="1016482" spans="2:6" x14ac:dyDescent="0.25">
      <c r="B1016482" s="7"/>
      <c r="C1016482" s="7"/>
      <c r="D1016482" s="7"/>
      <c r="E1016482" s="7"/>
      <c r="F1016482" s="7"/>
    </row>
    <row r="1016483" spans="2:6" x14ac:dyDescent="0.25">
      <c r="B1016483" s="7"/>
      <c r="C1016483" s="7"/>
      <c r="D1016483" s="7"/>
      <c r="E1016483" s="7"/>
      <c r="F1016483" s="7"/>
    </row>
    <row r="1016484" spans="2:6" x14ac:dyDescent="0.25">
      <c r="B1016484" s="7"/>
      <c r="C1016484" s="7"/>
      <c r="D1016484" s="7"/>
      <c r="E1016484" s="7"/>
      <c r="F1016484" s="7"/>
    </row>
    <row r="1016485" spans="2:6" x14ac:dyDescent="0.25">
      <c r="B1016485" s="7"/>
      <c r="C1016485" s="7"/>
      <c r="D1016485" s="7"/>
      <c r="E1016485" s="7"/>
      <c r="F1016485" s="7"/>
    </row>
    <row r="1016486" spans="2:6" x14ac:dyDescent="0.25">
      <c r="B1016486" s="7"/>
      <c r="C1016486" s="7"/>
      <c r="D1016486" s="7"/>
      <c r="E1016486" s="7"/>
      <c r="F1016486" s="7"/>
    </row>
    <row r="1016487" spans="2:6" x14ac:dyDescent="0.25">
      <c r="B1016487" s="7"/>
      <c r="C1016487" s="7"/>
      <c r="D1016487" s="7"/>
      <c r="E1016487" s="7"/>
      <c r="F1016487" s="7"/>
    </row>
    <row r="1016488" spans="2:6" x14ac:dyDescent="0.25">
      <c r="B1016488" s="7"/>
      <c r="C1016488" s="7"/>
      <c r="D1016488" s="7"/>
      <c r="E1016488" s="7"/>
      <c r="F1016488" s="7"/>
    </row>
    <row r="1016489" spans="2:6" x14ac:dyDescent="0.25">
      <c r="B1016489" s="7"/>
      <c r="C1016489" s="7"/>
      <c r="D1016489" s="7"/>
      <c r="E1016489" s="7"/>
      <c r="F1016489" s="7"/>
    </row>
    <row r="1016490" spans="2:6" x14ac:dyDescent="0.25">
      <c r="B1016490" s="7"/>
      <c r="C1016490" s="7"/>
      <c r="D1016490" s="7"/>
      <c r="E1016490" s="7"/>
      <c r="F1016490" s="7"/>
    </row>
    <row r="1016491" spans="2:6" x14ac:dyDescent="0.25">
      <c r="B1016491" s="7"/>
      <c r="C1016491" s="7"/>
      <c r="D1016491" s="7"/>
      <c r="E1016491" s="7"/>
      <c r="F1016491" s="7"/>
    </row>
    <row r="1016492" spans="2:6" x14ac:dyDescent="0.25">
      <c r="B1016492" s="7"/>
      <c r="C1016492" s="7"/>
      <c r="D1016492" s="7"/>
      <c r="E1016492" s="7"/>
      <c r="F1016492" s="7"/>
    </row>
    <row r="1016493" spans="2:6" x14ac:dyDescent="0.25">
      <c r="B1016493" s="7"/>
      <c r="C1016493" s="7"/>
      <c r="D1016493" s="7"/>
      <c r="E1016493" s="7"/>
      <c r="F1016493" s="7"/>
    </row>
    <row r="1016494" spans="2:6" x14ac:dyDescent="0.25">
      <c r="B1016494" s="7"/>
      <c r="C1016494" s="7"/>
      <c r="D1016494" s="7"/>
      <c r="E1016494" s="7"/>
      <c r="F1016494" s="7"/>
    </row>
    <row r="1016495" spans="2:6" x14ac:dyDescent="0.25">
      <c r="B1016495" s="7"/>
      <c r="C1016495" s="7"/>
      <c r="D1016495" s="7"/>
      <c r="E1016495" s="7"/>
      <c r="F1016495" s="7"/>
    </row>
    <row r="1016496" spans="2:6" x14ac:dyDescent="0.25">
      <c r="B1016496" s="7"/>
      <c r="C1016496" s="7"/>
      <c r="D1016496" s="7"/>
      <c r="E1016496" s="7"/>
      <c r="F1016496" s="7"/>
    </row>
    <row r="1016497" spans="2:6" x14ac:dyDescent="0.25">
      <c r="B1016497" s="7"/>
      <c r="C1016497" s="7"/>
      <c r="D1016497" s="7"/>
      <c r="E1016497" s="7"/>
      <c r="F1016497" s="7"/>
    </row>
    <row r="1016498" spans="2:6" x14ac:dyDescent="0.25">
      <c r="B1016498" s="7"/>
      <c r="C1016498" s="7"/>
      <c r="D1016498" s="7"/>
      <c r="E1016498" s="7"/>
      <c r="F1016498" s="7"/>
    </row>
    <row r="1016499" spans="2:6" x14ac:dyDescent="0.25">
      <c r="B1016499" s="7"/>
      <c r="C1016499" s="7"/>
      <c r="D1016499" s="7"/>
      <c r="E1016499" s="7"/>
      <c r="F1016499" s="7"/>
    </row>
    <row r="1016500" spans="2:6" x14ac:dyDescent="0.25">
      <c r="B1016500" s="7"/>
      <c r="C1016500" s="7"/>
      <c r="D1016500" s="7"/>
      <c r="E1016500" s="7"/>
      <c r="F1016500" s="7"/>
    </row>
    <row r="1016501" spans="2:6" x14ac:dyDescent="0.25">
      <c r="B1016501" s="7"/>
      <c r="C1016501" s="7"/>
      <c r="D1016501" s="7"/>
      <c r="E1016501" s="7"/>
      <c r="F1016501" s="7"/>
    </row>
    <row r="1016502" spans="2:6" x14ac:dyDescent="0.25">
      <c r="B1016502" s="7"/>
      <c r="C1016502" s="7"/>
      <c r="D1016502" s="7"/>
      <c r="E1016502" s="7"/>
      <c r="F1016502" s="7"/>
    </row>
    <row r="1016503" spans="2:6" x14ac:dyDescent="0.25">
      <c r="B1016503" s="7"/>
      <c r="C1016503" s="7"/>
      <c r="D1016503" s="7"/>
      <c r="E1016503" s="7"/>
      <c r="F1016503" s="7"/>
    </row>
    <row r="1016504" spans="2:6" x14ac:dyDescent="0.25">
      <c r="B1016504" s="7"/>
      <c r="C1016504" s="7"/>
      <c r="D1016504" s="7"/>
      <c r="E1016504" s="7"/>
      <c r="F1016504" s="7"/>
    </row>
    <row r="1016505" spans="2:6" x14ac:dyDescent="0.25">
      <c r="B1016505" s="7"/>
      <c r="C1016505" s="7"/>
      <c r="D1016505" s="7"/>
      <c r="E1016505" s="7"/>
      <c r="F1016505" s="7"/>
    </row>
    <row r="1016506" spans="2:6" x14ac:dyDescent="0.25">
      <c r="B1016506" s="7"/>
      <c r="C1016506" s="7"/>
      <c r="D1016506" s="7"/>
      <c r="E1016506" s="7"/>
      <c r="F1016506" s="7"/>
    </row>
    <row r="1016507" spans="2:6" x14ac:dyDescent="0.25">
      <c r="B1016507" s="7"/>
      <c r="C1016507" s="7"/>
      <c r="D1016507" s="7"/>
      <c r="E1016507" s="7"/>
      <c r="F1016507" s="7"/>
    </row>
    <row r="1016508" spans="2:6" x14ac:dyDescent="0.25">
      <c r="B1016508" s="7"/>
      <c r="C1016508" s="7"/>
      <c r="D1016508" s="7"/>
      <c r="E1016508" s="7"/>
      <c r="F1016508" s="7"/>
    </row>
    <row r="1016509" spans="2:6" x14ac:dyDescent="0.25">
      <c r="B1016509" s="7"/>
      <c r="C1016509" s="7"/>
      <c r="D1016509" s="7"/>
      <c r="E1016509" s="7"/>
      <c r="F1016509" s="7"/>
    </row>
    <row r="1016510" spans="2:6" x14ac:dyDescent="0.25">
      <c r="B1016510" s="7"/>
      <c r="C1016510" s="7"/>
      <c r="D1016510" s="7"/>
      <c r="E1016510" s="7"/>
      <c r="F1016510" s="7"/>
    </row>
    <row r="1016511" spans="2:6" x14ac:dyDescent="0.25">
      <c r="B1016511" s="7"/>
      <c r="C1016511" s="7"/>
      <c r="D1016511" s="7"/>
      <c r="E1016511" s="7"/>
      <c r="F1016511" s="7"/>
    </row>
    <row r="1016512" spans="2:6" x14ac:dyDescent="0.25">
      <c r="B1016512" s="7"/>
      <c r="C1016512" s="7"/>
      <c r="D1016512" s="7"/>
      <c r="E1016512" s="7"/>
      <c r="F1016512" s="7"/>
    </row>
    <row r="1016513" spans="2:6" x14ac:dyDescent="0.25">
      <c r="B1016513" s="7"/>
      <c r="C1016513" s="7"/>
      <c r="D1016513" s="7"/>
      <c r="E1016513" s="7"/>
      <c r="F1016513" s="7"/>
    </row>
    <row r="1016514" spans="2:6" x14ac:dyDescent="0.25">
      <c r="B1016514" s="7"/>
      <c r="C1016514" s="7"/>
      <c r="D1016514" s="7"/>
      <c r="E1016514" s="7"/>
      <c r="F1016514" s="7"/>
    </row>
    <row r="1016515" spans="2:6" x14ac:dyDescent="0.25">
      <c r="B1016515" s="7"/>
      <c r="C1016515" s="7"/>
      <c r="D1016515" s="7"/>
      <c r="E1016515" s="7"/>
      <c r="F1016515" s="7"/>
    </row>
    <row r="1016516" spans="2:6" x14ac:dyDescent="0.25">
      <c r="B1016516" s="7"/>
      <c r="C1016516" s="7"/>
      <c r="D1016516" s="7"/>
      <c r="E1016516" s="7"/>
      <c r="F1016516" s="7"/>
    </row>
    <row r="1016517" spans="2:6" x14ac:dyDescent="0.25">
      <c r="B1016517" s="7"/>
      <c r="C1016517" s="7"/>
      <c r="D1016517" s="7"/>
      <c r="E1016517" s="7"/>
      <c r="F1016517" s="7"/>
    </row>
    <row r="1016518" spans="2:6" x14ac:dyDescent="0.25">
      <c r="B1016518" s="7"/>
      <c r="C1016518" s="7"/>
      <c r="D1016518" s="7"/>
      <c r="E1016518" s="7"/>
      <c r="F1016518" s="7"/>
    </row>
    <row r="1016519" spans="2:6" x14ac:dyDescent="0.25">
      <c r="B1016519" s="7"/>
      <c r="C1016519" s="7"/>
      <c r="D1016519" s="7"/>
      <c r="E1016519" s="7"/>
      <c r="F1016519" s="7"/>
    </row>
    <row r="1016520" spans="2:6" x14ac:dyDescent="0.25">
      <c r="B1016520" s="7"/>
      <c r="C1016520" s="7"/>
      <c r="D1016520" s="7"/>
      <c r="E1016520" s="7"/>
      <c r="F1016520" s="7"/>
    </row>
    <row r="1016521" spans="2:6" x14ac:dyDescent="0.25">
      <c r="B1016521" s="7"/>
      <c r="C1016521" s="7"/>
      <c r="D1016521" s="7"/>
      <c r="E1016521" s="7"/>
      <c r="F1016521" s="7"/>
    </row>
    <row r="1016522" spans="2:6" x14ac:dyDescent="0.25">
      <c r="B1016522" s="7"/>
      <c r="C1016522" s="7"/>
      <c r="D1016522" s="7"/>
      <c r="E1016522" s="7"/>
      <c r="F1016522" s="7"/>
    </row>
    <row r="1016523" spans="2:6" x14ac:dyDescent="0.25">
      <c r="B1016523" s="7"/>
      <c r="C1016523" s="7"/>
      <c r="D1016523" s="7"/>
      <c r="E1016523" s="7"/>
      <c r="F1016523" s="7"/>
    </row>
    <row r="1016524" spans="2:6" x14ac:dyDescent="0.25">
      <c r="B1016524" s="7"/>
      <c r="C1016524" s="7"/>
      <c r="D1016524" s="7"/>
      <c r="E1016524" s="7"/>
      <c r="F1016524" s="7"/>
    </row>
    <row r="1016525" spans="2:6" x14ac:dyDescent="0.25">
      <c r="B1016525" s="7"/>
      <c r="C1016525" s="7"/>
      <c r="D1016525" s="7"/>
      <c r="E1016525" s="7"/>
      <c r="F1016525" s="7"/>
    </row>
    <row r="1016526" spans="2:6" x14ac:dyDescent="0.25">
      <c r="B1016526" s="7"/>
      <c r="C1016526" s="7"/>
      <c r="D1016526" s="7"/>
      <c r="E1016526" s="7"/>
      <c r="F1016526" s="7"/>
    </row>
    <row r="1016527" spans="2:6" x14ac:dyDescent="0.25">
      <c r="B1016527" s="7"/>
      <c r="C1016527" s="7"/>
      <c r="D1016527" s="7"/>
      <c r="E1016527" s="7"/>
      <c r="F1016527" s="7"/>
    </row>
    <row r="1016528" spans="2:6" x14ac:dyDescent="0.25">
      <c r="B1016528" s="7"/>
      <c r="C1016528" s="7"/>
      <c r="D1016528" s="7"/>
      <c r="E1016528" s="7"/>
      <c r="F1016528" s="7"/>
    </row>
    <row r="1016529" spans="2:6" x14ac:dyDescent="0.25">
      <c r="B1016529" s="7"/>
      <c r="C1016529" s="7"/>
      <c r="D1016529" s="7"/>
      <c r="E1016529" s="7"/>
      <c r="F1016529" s="7"/>
    </row>
    <row r="1016530" spans="2:6" x14ac:dyDescent="0.25">
      <c r="B1016530" s="7"/>
      <c r="C1016530" s="7"/>
      <c r="D1016530" s="7"/>
      <c r="E1016530" s="7"/>
      <c r="F1016530" s="7"/>
    </row>
    <row r="1016531" spans="2:6" x14ac:dyDescent="0.25">
      <c r="B1016531" s="7"/>
      <c r="C1016531" s="7"/>
      <c r="D1016531" s="7"/>
      <c r="E1016531" s="7"/>
      <c r="F1016531" s="7"/>
    </row>
    <row r="1016532" spans="2:6" x14ac:dyDescent="0.25">
      <c r="B1016532" s="7"/>
      <c r="C1016532" s="7"/>
      <c r="D1016532" s="7"/>
      <c r="E1016532" s="7"/>
      <c r="F1016532" s="7"/>
    </row>
    <row r="1016533" spans="2:6" x14ac:dyDescent="0.25">
      <c r="B1016533" s="7"/>
      <c r="C1016533" s="7"/>
      <c r="D1016533" s="7"/>
      <c r="E1016533" s="7"/>
      <c r="F1016533" s="7"/>
    </row>
    <row r="1016534" spans="2:6" x14ac:dyDescent="0.25">
      <c r="B1016534" s="7"/>
      <c r="C1016534" s="7"/>
      <c r="D1016534" s="7"/>
      <c r="E1016534" s="7"/>
      <c r="F1016534" s="7"/>
    </row>
    <row r="1016535" spans="2:6" x14ac:dyDescent="0.25">
      <c r="B1016535" s="7"/>
      <c r="C1016535" s="7"/>
      <c r="D1016535" s="7"/>
      <c r="E1016535" s="7"/>
      <c r="F1016535" s="7"/>
    </row>
    <row r="1016536" spans="2:6" x14ac:dyDescent="0.25">
      <c r="B1016536" s="7"/>
      <c r="C1016536" s="7"/>
      <c r="D1016536" s="7"/>
      <c r="E1016536" s="7"/>
      <c r="F1016536" s="7"/>
    </row>
    <row r="1016537" spans="2:6" x14ac:dyDescent="0.25">
      <c r="B1016537" s="7"/>
      <c r="C1016537" s="7"/>
      <c r="D1016537" s="7"/>
      <c r="E1016537" s="7"/>
      <c r="F1016537" s="7"/>
    </row>
    <row r="1016538" spans="2:6" x14ac:dyDescent="0.25">
      <c r="B1016538" s="7"/>
      <c r="C1016538" s="7"/>
      <c r="D1016538" s="7"/>
      <c r="E1016538" s="7"/>
      <c r="F1016538" s="7"/>
    </row>
    <row r="1016539" spans="2:6" x14ac:dyDescent="0.25">
      <c r="B1016539" s="7"/>
      <c r="C1016539" s="7"/>
      <c r="D1016539" s="7"/>
      <c r="E1016539" s="7"/>
      <c r="F1016539" s="7"/>
    </row>
    <row r="1016540" spans="2:6" x14ac:dyDescent="0.25">
      <c r="B1016540" s="7"/>
      <c r="C1016540" s="7"/>
      <c r="D1016540" s="7"/>
      <c r="E1016540" s="7"/>
      <c r="F1016540" s="7"/>
    </row>
    <row r="1016541" spans="2:6" x14ac:dyDescent="0.25">
      <c r="B1016541" s="7"/>
      <c r="C1016541" s="7"/>
      <c r="D1016541" s="7"/>
      <c r="E1016541" s="7"/>
      <c r="F1016541" s="7"/>
    </row>
    <row r="1016542" spans="2:6" x14ac:dyDescent="0.25">
      <c r="B1016542" s="7"/>
      <c r="C1016542" s="7"/>
      <c r="D1016542" s="7"/>
      <c r="E1016542" s="7"/>
      <c r="F1016542" s="7"/>
    </row>
    <row r="1016543" spans="2:6" x14ac:dyDescent="0.25">
      <c r="B1016543" s="7"/>
      <c r="C1016543" s="7"/>
      <c r="D1016543" s="7"/>
      <c r="E1016543" s="7"/>
      <c r="F1016543" s="7"/>
    </row>
    <row r="1016544" spans="2:6" x14ac:dyDescent="0.25">
      <c r="B1016544" s="7"/>
      <c r="C1016544" s="7"/>
      <c r="D1016544" s="7"/>
      <c r="E1016544" s="7"/>
      <c r="F1016544" s="7"/>
    </row>
    <row r="1016545" spans="2:6" x14ac:dyDescent="0.25">
      <c r="B1016545" s="7"/>
      <c r="C1016545" s="7"/>
      <c r="D1016545" s="7"/>
      <c r="E1016545" s="7"/>
      <c r="F1016545" s="7"/>
    </row>
    <row r="1016546" spans="2:6" x14ac:dyDescent="0.25">
      <c r="B1016546" s="7"/>
      <c r="C1016546" s="7"/>
      <c r="D1016546" s="7"/>
      <c r="E1016546" s="7"/>
      <c r="F1016546" s="7"/>
    </row>
    <row r="1016547" spans="2:6" x14ac:dyDescent="0.25">
      <c r="B1016547" s="7"/>
      <c r="C1016547" s="7"/>
      <c r="D1016547" s="7"/>
      <c r="E1016547" s="7"/>
      <c r="F1016547" s="7"/>
    </row>
    <row r="1016548" spans="2:6" x14ac:dyDescent="0.25">
      <c r="B1016548" s="7"/>
      <c r="C1016548" s="7"/>
      <c r="D1016548" s="7"/>
      <c r="E1016548" s="7"/>
      <c r="F1016548" s="7"/>
    </row>
    <row r="1016549" spans="2:6" x14ac:dyDescent="0.25">
      <c r="B1016549" s="7"/>
      <c r="C1016549" s="7"/>
      <c r="D1016549" s="7"/>
      <c r="E1016549" s="7"/>
      <c r="F1016549" s="7"/>
    </row>
    <row r="1016550" spans="2:6" x14ac:dyDescent="0.25">
      <c r="B1016550" s="7"/>
      <c r="C1016550" s="7"/>
      <c r="D1016550" s="7"/>
      <c r="E1016550" s="7"/>
      <c r="F1016550" s="7"/>
    </row>
    <row r="1016551" spans="2:6" x14ac:dyDescent="0.25">
      <c r="B1016551" s="7"/>
      <c r="C1016551" s="7"/>
      <c r="D1016551" s="7"/>
      <c r="E1016551" s="7"/>
      <c r="F1016551" s="7"/>
    </row>
    <row r="1016552" spans="2:6" x14ac:dyDescent="0.25">
      <c r="B1016552" s="7"/>
      <c r="C1016552" s="7"/>
      <c r="D1016552" s="7"/>
      <c r="E1016552" s="7"/>
      <c r="F1016552" s="7"/>
    </row>
    <row r="1016553" spans="2:6" x14ac:dyDescent="0.25">
      <c r="B1016553" s="7"/>
      <c r="C1016553" s="7"/>
      <c r="D1016553" s="7"/>
      <c r="E1016553" s="7"/>
      <c r="F1016553" s="7"/>
    </row>
    <row r="1016554" spans="2:6" x14ac:dyDescent="0.25">
      <c r="B1016554" s="7"/>
      <c r="C1016554" s="7"/>
      <c r="D1016554" s="7"/>
      <c r="E1016554" s="7"/>
      <c r="F1016554" s="7"/>
    </row>
    <row r="1016555" spans="2:6" x14ac:dyDescent="0.25">
      <c r="B1016555" s="7"/>
      <c r="C1016555" s="7"/>
      <c r="D1016555" s="7"/>
      <c r="E1016555" s="7"/>
      <c r="F1016555" s="7"/>
    </row>
    <row r="1016556" spans="2:6" x14ac:dyDescent="0.25">
      <c r="B1016556" s="7"/>
      <c r="C1016556" s="7"/>
      <c r="D1016556" s="7"/>
      <c r="E1016556" s="7"/>
      <c r="F1016556" s="7"/>
    </row>
    <row r="1016557" spans="2:6" x14ac:dyDescent="0.25">
      <c r="B1016557" s="7"/>
      <c r="C1016557" s="7"/>
      <c r="D1016557" s="7"/>
      <c r="E1016557" s="7"/>
      <c r="F1016557" s="7"/>
    </row>
    <row r="1016558" spans="2:6" x14ac:dyDescent="0.25">
      <c r="B1016558" s="7"/>
      <c r="C1016558" s="7"/>
      <c r="D1016558" s="7"/>
      <c r="E1016558" s="7"/>
      <c r="F1016558" s="7"/>
    </row>
    <row r="1016559" spans="2:6" x14ac:dyDescent="0.25">
      <c r="B1016559" s="7"/>
      <c r="C1016559" s="7"/>
      <c r="D1016559" s="7"/>
      <c r="E1016559" s="7"/>
      <c r="F1016559" s="7"/>
    </row>
    <row r="1016560" spans="2:6" x14ac:dyDescent="0.25">
      <c r="B1016560" s="7"/>
      <c r="C1016560" s="7"/>
      <c r="D1016560" s="7"/>
      <c r="E1016560" s="7"/>
      <c r="F1016560" s="7"/>
    </row>
    <row r="1016561" spans="2:6" x14ac:dyDescent="0.25">
      <c r="B1016561" s="7"/>
      <c r="C1016561" s="7"/>
      <c r="D1016561" s="7"/>
      <c r="E1016561" s="7"/>
      <c r="F1016561" s="7"/>
    </row>
    <row r="1016562" spans="2:6" x14ac:dyDescent="0.25">
      <c r="B1016562" s="7"/>
      <c r="C1016562" s="7"/>
      <c r="D1016562" s="7"/>
      <c r="E1016562" s="7"/>
      <c r="F1016562" s="7"/>
    </row>
    <row r="1016563" spans="2:6" x14ac:dyDescent="0.25">
      <c r="B1016563" s="7"/>
      <c r="C1016563" s="7"/>
      <c r="D1016563" s="7"/>
      <c r="E1016563" s="7"/>
      <c r="F1016563" s="7"/>
    </row>
    <row r="1016564" spans="2:6" x14ac:dyDescent="0.25">
      <c r="B1016564" s="7"/>
      <c r="C1016564" s="7"/>
      <c r="D1016564" s="7"/>
      <c r="E1016564" s="7"/>
      <c r="F1016564" s="7"/>
    </row>
    <row r="1016565" spans="2:6" x14ac:dyDescent="0.25">
      <c r="B1016565" s="7"/>
      <c r="C1016565" s="7"/>
      <c r="D1016565" s="7"/>
      <c r="E1016565" s="7"/>
      <c r="F1016565" s="7"/>
    </row>
    <row r="1016566" spans="2:6" x14ac:dyDescent="0.25">
      <c r="B1016566" s="7"/>
      <c r="C1016566" s="7"/>
      <c r="D1016566" s="7"/>
      <c r="E1016566" s="7"/>
      <c r="F1016566" s="7"/>
    </row>
    <row r="1016567" spans="2:6" x14ac:dyDescent="0.25">
      <c r="B1016567" s="7"/>
      <c r="C1016567" s="7"/>
      <c r="D1016567" s="7"/>
      <c r="E1016567" s="7"/>
      <c r="F1016567" s="7"/>
    </row>
    <row r="1016568" spans="2:6" x14ac:dyDescent="0.25">
      <c r="B1016568" s="7"/>
      <c r="C1016568" s="7"/>
      <c r="D1016568" s="7"/>
      <c r="E1016568" s="7"/>
      <c r="F1016568" s="7"/>
    </row>
    <row r="1016569" spans="2:6" x14ac:dyDescent="0.25">
      <c r="B1016569" s="7"/>
      <c r="C1016569" s="7"/>
      <c r="D1016569" s="7"/>
      <c r="E1016569" s="7"/>
      <c r="F1016569" s="7"/>
    </row>
    <row r="1016570" spans="2:6" x14ac:dyDescent="0.25">
      <c r="B1016570" s="7"/>
      <c r="C1016570" s="7"/>
      <c r="D1016570" s="7"/>
      <c r="E1016570" s="7"/>
      <c r="F1016570" s="7"/>
    </row>
    <row r="1016571" spans="2:6" x14ac:dyDescent="0.25">
      <c r="B1016571" s="7"/>
      <c r="C1016571" s="7"/>
      <c r="D1016571" s="7"/>
      <c r="E1016571" s="7"/>
      <c r="F1016571" s="7"/>
    </row>
    <row r="1016572" spans="2:6" x14ac:dyDescent="0.25">
      <c r="B1016572" s="7"/>
      <c r="C1016572" s="7"/>
      <c r="D1016572" s="7"/>
      <c r="E1016572" s="7"/>
      <c r="F1016572" s="7"/>
    </row>
    <row r="1016573" spans="2:6" x14ac:dyDescent="0.25">
      <c r="B1016573" s="7"/>
      <c r="C1016573" s="7"/>
      <c r="D1016573" s="7"/>
      <c r="E1016573" s="7"/>
      <c r="F1016573" s="7"/>
    </row>
    <row r="1016574" spans="2:6" x14ac:dyDescent="0.25">
      <c r="B1016574" s="7"/>
      <c r="C1016574" s="7"/>
      <c r="D1016574" s="7"/>
      <c r="E1016574" s="7"/>
      <c r="F1016574" s="7"/>
    </row>
    <row r="1016575" spans="2:6" x14ac:dyDescent="0.25">
      <c r="B1016575" s="7"/>
      <c r="C1016575" s="7"/>
      <c r="D1016575" s="7"/>
      <c r="E1016575" s="7"/>
      <c r="F1016575" s="7"/>
    </row>
    <row r="1016576" spans="2:6" x14ac:dyDescent="0.25">
      <c r="B1016576" s="7"/>
      <c r="C1016576" s="7"/>
      <c r="D1016576" s="7"/>
      <c r="E1016576" s="7"/>
      <c r="F1016576" s="7"/>
    </row>
    <row r="1016577" spans="2:6" x14ac:dyDescent="0.25">
      <c r="B1016577" s="7"/>
      <c r="C1016577" s="7"/>
      <c r="D1016577" s="7"/>
      <c r="E1016577" s="7"/>
      <c r="F1016577" s="7"/>
    </row>
    <row r="1016578" spans="2:6" x14ac:dyDescent="0.25">
      <c r="B1016578" s="7"/>
      <c r="C1016578" s="7"/>
      <c r="D1016578" s="7"/>
      <c r="E1016578" s="7"/>
      <c r="F1016578" s="7"/>
    </row>
    <row r="1016579" spans="2:6" x14ac:dyDescent="0.25">
      <c r="B1016579" s="7"/>
      <c r="C1016579" s="7"/>
      <c r="D1016579" s="7"/>
      <c r="E1016579" s="7"/>
      <c r="F1016579" s="7"/>
    </row>
    <row r="1016580" spans="2:6" x14ac:dyDescent="0.25">
      <c r="B1016580" s="7"/>
      <c r="C1016580" s="7"/>
      <c r="D1016580" s="7"/>
      <c r="E1016580" s="7"/>
      <c r="F1016580" s="7"/>
    </row>
    <row r="1016581" spans="2:6" x14ac:dyDescent="0.25">
      <c r="B1016581" s="7"/>
      <c r="C1016581" s="7"/>
      <c r="D1016581" s="7"/>
      <c r="E1016581" s="7"/>
      <c r="F1016581" s="7"/>
    </row>
    <row r="1016582" spans="2:6" x14ac:dyDescent="0.25">
      <c r="B1016582" s="7"/>
      <c r="C1016582" s="7"/>
      <c r="D1016582" s="7"/>
      <c r="E1016582" s="7"/>
      <c r="F1016582" s="7"/>
    </row>
    <row r="1016583" spans="2:6" x14ac:dyDescent="0.25">
      <c r="B1016583" s="7"/>
      <c r="C1016583" s="7"/>
      <c r="D1016583" s="7"/>
      <c r="E1016583" s="7"/>
      <c r="F1016583" s="7"/>
    </row>
    <row r="1016584" spans="2:6" x14ac:dyDescent="0.25">
      <c r="B1016584" s="7"/>
      <c r="C1016584" s="7"/>
      <c r="D1016584" s="7"/>
      <c r="E1016584" s="7"/>
      <c r="F1016584" s="7"/>
    </row>
    <row r="1016585" spans="2:6" x14ac:dyDescent="0.25">
      <c r="B1016585" s="7"/>
      <c r="C1016585" s="7"/>
      <c r="D1016585" s="7"/>
      <c r="E1016585" s="7"/>
      <c r="F1016585" s="7"/>
    </row>
    <row r="1016586" spans="2:6" x14ac:dyDescent="0.25">
      <c r="B1016586" s="7"/>
      <c r="C1016586" s="7"/>
      <c r="D1016586" s="7"/>
      <c r="E1016586" s="7"/>
      <c r="F1016586" s="7"/>
    </row>
    <row r="1016587" spans="2:6" x14ac:dyDescent="0.25">
      <c r="B1016587" s="7"/>
      <c r="C1016587" s="7"/>
      <c r="D1016587" s="7"/>
      <c r="E1016587" s="7"/>
      <c r="F1016587" s="7"/>
    </row>
    <row r="1016588" spans="2:6" x14ac:dyDescent="0.25">
      <c r="B1016588" s="7"/>
      <c r="C1016588" s="7"/>
      <c r="D1016588" s="7"/>
      <c r="E1016588" s="7"/>
      <c r="F1016588" s="7"/>
    </row>
    <row r="1016589" spans="2:6" x14ac:dyDescent="0.25">
      <c r="B1016589" s="7"/>
      <c r="C1016589" s="7"/>
      <c r="D1016589" s="7"/>
      <c r="E1016589" s="7"/>
      <c r="F1016589" s="7"/>
    </row>
    <row r="1016590" spans="2:6" x14ac:dyDescent="0.25">
      <c r="B1016590" s="7"/>
      <c r="C1016590" s="7"/>
      <c r="D1016590" s="7"/>
      <c r="E1016590" s="7"/>
      <c r="F1016590" s="7"/>
    </row>
    <row r="1016591" spans="2:6" x14ac:dyDescent="0.25">
      <c r="B1016591" s="7"/>
      <c r="C1016591" s="7"/>
      <c r="D1016591" s="7"/>
      <c r="E1016591" s="7"/>
      <c r="F1016591" s="7"/>
    </row>
    <row r="1016592" spans="2:6" x14ac:dyDescent="0.25">
      <c r="B1016592" s="7"/>
      <c r="C1016592" s="7"/>
      <c r="D1016592" s="7"/>
      <c r="E1016592" s="7"/>
      <c r="F1016592" s="7"/>
    </row>
    <row r="1016593" spans="2:6" x14ac:dyDescent="0.25">
      <c r="B1016593" s="7"/>
      <c r="C1016593" s="7"/>
      <c r="D1016593" s="7"/>
      <c r="E1016593" s="7"/>
      <c r="F1016593" s="7"/>
    </row>
    <row r="1016594" spans="2:6" x14ac:dyDescent="0.25">
      <c r="B1016594" s="7"/>
      <c r="C1016594" s="7"/>
      <c r="D1016594" s="7"/>
      <c r="E1016594" s="7"/>
      <c r="F1016594" s="7"/>
    </row>
    <row r="1016595" spans="2:6" x14ac:dyDescent="0.25">
      <c r="B1016595" s="7"/>
      <c r="C1016595" s="7"/>
      <c r="D1016595" s="7"/>
      <c r="E1016595" s="7"/>
      <c r="F1016595" s="7"/>
    </row>
    <row r="1016596" spans="2:6" x14ac:dyDescent="0.25">
      <c r="B1016596" s="7"/>
      <c r="C1016596" s="7"/>
      <c r="D1016596" s="7"/>
      <c r="E1016596" s="7"/>
      <c r="F1016596" s="7"/>
    </row>
    <row r="1016597" spans="2:6" x14ac:dyDescent="0.25">
      <c r="B1016597" s="7"/>
      <c r="C1016597" s="7"/>
      <c r="D1016597" s="7"/>
      <c r="E1016597" s="7"/>
      <c r="F1016597" s="7"/>
    </row>
    <row r="1016598" spans="2:6" x14ac:dyDescent="0.25">
      <c r="B1016598" s="7"/>
      <c r="C1016598" s="7"/>
      <c r="D1016598" s="7"/>
      <c r="E1016598" s="7"/>
      <c r="F1016598" s="7"/>
    </row>
    <row r="1016599" spans="2:6" x14ac:dyDescent="0.25">
      <c r="B1016599" s="7"/>
      <c r="C1016599" s="7"/>
      <c r="D1016599" s="7"/>
      <c r="E1016599" s="7"/>
      <c r="F1016599" s="7"/>
    </row>
    <row r="1016600" spans="2:6" x14ac:dyDescent="0.25">
      <c r="B1016600" s="7"/>
      <c r="C1016600" s="7"/>
      <c r="D1016600" s="7"/>
      <c r="E1016600" s="7"/>
      <c r="F1016600" s="7"/>
    </row>
    <row r="1016601" spans="2:6" x14ac:dyDescent="0.25">
      <c r="B1016601" s="7"/>
      <c r="C1016601" s="7"/>
      <c r="D1016601" s="7"/>
      <c r="E1016601" s="7"/>
      <c r="F1016601" s="7"/>
    </row>
    <row r="1016602" spans="2:6" x14ac:dyDescent="0.25">
      <c r="B1016602" s="7"/>
      <c r="C1016602" s="7"/>
      <c r="D1016602" s="7"/>
      <c r="E1016602" s="7"/>
      <c r="F1016602" s="7"/>
    </row>
    <row r="1016603" spans="2:6" x14ac:dyDescent="0.25">
      <c r="B1016603" s="7"/>
      <c r="C1016603" s="7"/>
      <c r="D1016603" s="7"/>
      <c r="E1016603" s="7"/>
      <c r="F1016603" s="7"/>
    </row>
    <row r="1016604" spans="2:6" x14ac:dyDescent="0.25">
      <c r="B1016604" s="7"/>
      <c r="C1016604" s="7"/>
      <c r="D1016604" s="7"/>
      <c r="E1016604" s="7"/>
      <c r="F1016604" s="7"/>
    </row>
    <row r="1016605" spans="2:6" x14ac:dyDescent="0.25">
      <c r="B1016605" s="7"/>
      <c r="C1016605" s="7"/>
      <c r="D1016605" s="7"/>
      <c r="E1016605" s="7"/>
      <c r="F1016605" s="7"/>
    </row>
    <row r="1016606" spans="2:6" x14ac:dyDescent="0.25">
      <c r="B1016606" s="7"/>
      <c r="C1016606" s="7"/>
      <c r="D1016606" s="7"/>
      <c r="E1016606" s="7"/>
      <c r="F1016606" s="7"/>
    </row>
    <row r="1016607" spans="2:6" x14ac:dyDescent="0.25">
      <c r="B1016607" s="7"/>
      <c r="C1016607" s="7"/>
      <c r="D1016607" s="7"/>
      <c r="E1016607" s="7"/>
      <c r="F1016607" s="7"/>
    </row>
    <row r="1016608" spans="2:6" x14ac:dyDescent="0.25">
      <c r="B1016608" s="7"/>
      <c r="C1016608" s="7"/>
      <c r="D1016608" s="7"/>
      <c r="E1016608" s="7"/>
      <c r="F1016608" s="7"/>
    </row>
    <row r="1016609" spans="2:6" x14ac:dyDescent="0.25">
      <c r="B1016609" s="7"/>
      <c r="C1016609" s="7"/>
      <c r="D1016609" s="7"/>
      <c r="E1016609" s="7"/>
      <c r="F1016609" s="7"/>
    </row>
    <row r="1016610" spans="2:6" x14ac:dyDescent="0.25">
      <c r="B1016610" s="7"/>
      <c r="C1016610" s="7"/>
      <c r="D1016610" s="7"/>
      <c r="E1016610" s="7"/>
      <c r="F1016610" s="7"/>
    </row>
    <row r="1016611" spans="2:6" x14ac:dyDescent="0.25">
      <c r="B1016611" s="7"/>
      <c r="C1016611" s="7"/>
      <c r="D1016611" s="7"/>
      <c r="E1016611" s="7"/>
      <c r="F1016611" s="7"/>
    </row>
    <row r="1016612" spans="2:6" x14ac:dyDescent="0.25">
      <c r="B1016612" s="7"/>
      <c r="C1016612" s="7"/>
      <c r="D1016612" s="7"/>
      <c r="E1016612" s="7"/>
      <c r="F1016612" s="7"/>
    </row>
    <row r="1016613" spans="2:6" x14ac:dyDescent="0.25">
      <c r="B1016613" s="7"/>
      <c r="C1016613" s="7"/>
      <c r="D1016613" s="7"/>
      <c r="E1016613" s="7"/>
      <c r="F1016613" s="7"/>
    </row>
    <row r="1016614" spans="2:6" x14ac:dyDescent="0.25">
      <c r="B1016614" s="7"/>
      <c r="C1016614" s="7"/>
      <c r="D1016614" s="7"/>
      <c r="E1016614" s="7"/>
      <c r="F1016614" s="7"/>
    </row>
    <row r="1016615" spans="2:6" x14ac:dyDescent="0.25">
      <c r="B1016615" s="7"/>
      <c r="C1016615" s="7"/>
      <c r="D1016615" s="7"/>
      <c r="E1016615" s="7"/>
      <c r="F1016615" s="7"/>
    </row>
    <row r="1016616" spans="2:6" x14ac:dyDescent="0.25">
      <c r="B1016616" s="7"/>
      <c r="C1016616" s="7"/>
      <c r="D1016616" s="7"/>
      <c r="E1016616" s="7"/>
      <c r="F1016616" s="7"/>
    </row>
    <row r="1016617" spans="2:6" x14ac:dyDescent="0.25">
      <c r="B1016617" s="7"/>
      <c r="C1016617" s="7"/>
      <c r="D1016617" s="7"/>
      <c r="E1016617" s="7"/>
      <c r="F1016617" s="7"/>
    </row>
    <row r="1016618" spans="2:6" x14ac:dyDescent="0.25">
      <c r="B1016618" s="7"/>
      <c r="C1016618" s="7"/>
      <c r="D1016618" s="7"/>
      <c r="E1016618" s="7"/>
      <c r="F1016618" s="7"/>
    </row>
    <row r="1016619" spans="2:6" x14ac:dyDescent="0.25">
      <c r="B1016619" s="7"/>
      <c r="C1016619" s="7"/>
      <c r="D1016619" s="7"/>
      <c r="E1016619" s="7"/>
      <c r="F1016619" s="7"/>
    </row>
    <row r="1016620" spans="2:6" x14ac:dyDescent="0.25">
      <c r="B1016620" s="7"/>
      <c r="C1016620" s="7"/>
      <c r="D1016620" s="7"/>
      <c r="E1016620" s="7"/>
      <c r="F1016620" s="7"/>
    </row>
    <row r="1016621" spans="2:6" x14ac:dyDescent="0.25">
      <c r="B1016621" s="7"/>
      <c r="C1016621" s="7"/>
      <c r="D1016621" s="7"/>
      <c r="E1016621" s="7"/>
      <c r="F1016621" s="7"/>
    </row>
    <row r="1016622" spans="2:6" x14ac:dyDescent="0.25">
      <c r="B1016622" s="7"/>
      <c r="C1016622" s="7"/>
      <c r="D1016622" s="7"/>
      <c r="E1016622" s="7"/>
      <c r="F1016622" s="7"/>
    </row>
    <row r="1016623" spans="2:6" x14ac:dyDescent="0.25">
      <c r="B1016623" s="7"/>
      <c r="C1016623" s="7"/>
      <c r="D1016623" s="7"/>
      <c r="E1016623" s="7"/>
      <c r="F1016623" s="7"/>
    </row>
    <row r="1016624" spans="2:6" x14ac:dyDescent="0.25">
      <c r="B1016624" s="7"/>
      <c r="C1016624" s="7"/>
      <c r="D1016624" s="7"/>
      <c r="E1016624" s="7"/>
      <c r="F1016624" s="7"/>
    </row>
    <row r="1016625" spans="2:6" x14ac:dyDescent="0.25">
      <c r="B1016625" s="7"/>
      <c r="C1016625" s="7"/>
      <c r="D1016625" s="7"/>
      <c r="E1016625" s="7"/>
      <c r="F1016625" s="7"/>
    </row>
    <row r="1016626" spans="2:6" x14ac:dyDescent="0.25">
      <c r="B1016626" s="7"/>
      <c r="C1016626" s="7"/>
      <c r="D1016626" s="7"/>
      <c r="E1016626" s="7"/>
      <c r="F1016626" s="7"/>
    </row>
    <row r="1016627" spans="2:6" x14ac:dyDescent="0.25">
      <c r="B1016627" s="7"/>
      <c r="C1016627" s="7"/>
      <c r="D1016627" s="7"/>
      <c r="E1016627" s="7"/>
      <c r="F1016627" s="7"/>
    </row>
    <row r="1016628" spans="2:6" x14ac:dyDescent="0.25">
      <c r="B1016628" s="7"/>
      <c r="C1016628" s="7"/>
      <c r="D1016628" s="7"/>
      <c r="E1016628" s="7"/>
      <c r="F1016628" s="7"/>
    </row>
    <row r="1016629" spans="2:6" x14ac:dyDescent="0.25">
      <c r="B1016629" s="7"/>
      <c r="C1016629" s="7"/>
      <c r="D1016629" s="7"/>
      <c r="E1016629" s="7"/>
      <c r="F1016629" s="7"/>
    </row>
    <row r="1016630" spans="2:6" x14ac:dyDescent="0.25">
      <c r="B1016630" s="7"/>
      <c r="C1016630" s="7"/>
      <c r="D1016630" s="7"/>
      <c r="E1016630" s="7"/>
      <c r="F1016630" s="7"/>
    </row>
    <row r="1016631" spans="2:6" x14ac:dyDescent="0.25">
      <c r="B1016631" s="7"/>
      <c r="C1016631" s="7"/>
      <c r="D1016631" s="7"/>
      <c r="E1016631" s="7"/>
      <c r="F1016631" s="7"/>
    </row>
    <row r="1016632" spans="2:6" x14ac:dyDescent="0.25">
      <c r="B1016632" s="7"/>
      <c r="C1016632" s="7"/>
      <c r="D1016632" s="7"/>
      <c r="E1016632" s="7"/>
      <c r="F1016632" s="7"/>
    </row>
    <row r="1016633" spans="2:6" x14ac:dyDescent="0.25">
      <c r="B1016633" s="7"/>
      <c r="C1016633" s="7"/>
      <c r="D1016633" s="7"/>
      <c r="E1016633" s="7"/>
      <c r="F1016633" s="7"/>
    </row>
    <row r="1016634" spans="2:6" x14ac:dyDescent="0.25">
      <c r="B1016634" s="7"/>
      <c r="C1016634" s="7"/>
      <c r="D1016634" s="7"/>
      <c r="E1016634" s="7"/>
      <c r="F1016634" s="7"/>
    </row>
    <row r="1016635" spans="2:6" x14ac:dyDescent="0.25">
      <c r="B1016635" s="7"/>
      <c r="C1016635" s="7"/>
      <c r="D1016635" s="7"/>
      <c r="E1016635" s="7"/>
      <c r="F1016635" s="7"/>
    </row>
    <row r="1016636" spans="2:6" x14ac:dyDescent="0.25">
      <c r="B1016636" s="7"/>
      <c r="C1016636" s="7"/>
      <c r="D1016636" s="7"/>
      <c r="E1016636" s="7"/>
      <c r="F1016636" s="7"/>
    </row>
    <row r="1016637" spans="2:6" x14ac:dyDescent="0.25">
      <c r="B1016637" s="7"/>
      <c r="C1016637" s="7"/>
      <c r="D1016637" s="7"/>
      <c r="E1016637" s="7"/>
      <c r="F1016637" s="7"/>
    </row>
    <row r="1016638" spans="2:6" x14ac:dyDescent="0.25">
      <c r="B1016638" s="7"/>
      <c r="C1016638" s="7"/>
      <c r="D1016638" s="7"/>
      <c r="E1016638" s="7"/>
      <c r="F1016638" s="7"/>
    </row>
    <row r="1016639" spans="2:6" x14ac:dyDescent="0.25">
      <c r="B1016639" s="7"/>
      <c r="C1016639" s="7"/>
      <c r="D1016639" s="7"/>
      <c r="E1016639" s="7"/>
      <c r="F1016639" s="7"/>
    </row>
    <row r="1016640" spans="2:6" x14ac:dyDescent="0.25">
      <c r="B1016640" s="7"/>
      <c r="C1016640" s="7"/>
      <c r="D1016640" s="7"/>
      <c r="E1016640" s="7"/>
      <c r="F1016640" s="7"/>
    </row>
    <row r="1016641" spans="2:6" x14ac:dyDescent="0.25">
      <c r="B1016641" s="7"/>
      <c r="C1016641" s="7"/>
      <c r="D1016641" s="7"/>
      <c r="E1016641" s="7"/>
      <c r="F1016641" s="7"/>
    </row>
    <row r="1016642" spans="2:6" x14ac:dyDescent="0.25">
      <c r="B1016642" s="7"/>
      <c r="C1016642" s="7"/>
      <c r="D1016642" s="7"/>
      <c r="E1016642" s="7"/>
      <c r="F1016642" s="7"/>
    </row>
    <row r="1016643" spans="2:6" x14ac:dyDescent="0.25">
      <c r="B1016643" s="7"/>
      <c r="C1016643" s="7"/>
      <c r="D1016643" s="7"/>
      <c r="E1016643" s="7"/>
      <c r="F1016643" s="7"/>
    </row>
    <row r="1016644" spans="2:6" x14ac:dyDescent="0.25">
      <c r="B1016644" s="7"/>
      <c r="C1016644" s="7"/>
      <c r="D1016644" s="7"/>
      <c r="E1016644" s="7"/>
      <c r="F1016644" s="7"/>
    </row>
    <row r="1016645" spans="2:6" x14ac:dyDescent="0.25">
      <c r="B1016645" s="7"/>
      <c r="C1016645" s="7"/>
      <c r="D1016645" s="7"/>
      <c r="E1016645" s="7"/>
      <c r="F1016645" s="7"/>
    </row>
    <row r="1016646" spans="2:6" x14ac:dyDescent="0.25">
      <c r="B1016646" s="7"/>
      <c r="C1016646" s="7"/>
      <c r="D1016646" s="7"/>
      <c r="E1016646" s="7"/>
      <c r="F1016646" s="7"/>
    </row>
    <row r="1016647" spans="2:6" x14ac:dyDescent="0.25">
      <c r="B1016647" s="7"/>
      <c r="C1016647" s="7"/>
      <c r="D1016647" s="7"/>
      <c r="E1016647" s="7"/>
      <c r="F1016647" s="7"/>
    </row>
    <row r="1016648" spans="2:6" x14ac:dyDescent="0.25">
      <c r="B1016648" s="7"/>
      <c r="C1016648" s="7"/>
      <c r="D1016648" s="7"/>
      <c r="E1016648" s="7"/>
      <c r="F1016648" s="7"/>
    </row>
    <row r="1016649" spans="2:6" x14ac:dyDescent="0.25">
      <c r="B1016649" s="7"/>
      <c r="C1016649" s="7"/>
      <c r="D1016649" s="7"/>
      <c r="E1016649" s="7"/>
      <c r="F1016649" s="7"/>
    </row>
    <row r="1016650" spans="2:6" x14ac:dyDescent="0.25">
      <c r="B1016650" s="7"/>
      <c r="C1016650" s="7"/>
      <c r="D1016650" s="7"/>
      <c r="E1016650" s="7"/>
      <c r="F1016650" s="7"/>
    </row>
    <row r="1016651" spans="2:6" x14ac:dyDescent="0.25">
      <c r="B1016651" s="7"/>
      <c r="C1016651" s="7"/>
      <c r="D1016651" s="7"/>
      <c r="E1016651" s="7"/>
      <c r="F1016651" s="7"/>
    </row>
    <row r="1016652" spans="2:6" x14ac:dyDescent="0.25">
      <c r="B1016652" s="7"/>
      <c r="C1016652" s="7"/>
      <c r="D1016652" s="7"/>
      <c r="E1016652" s="7"/>
      <c r="F1016652" s="7"/>
    </row>
    <row r="1016653" spans="2:6" x14ac:dyDescent="0.25">
      <c r="B1016653" s="7"/>
      <c r="C1016653" s="7"/>
      <c r="D1016653" s="7"/>
      <c r="E1016653" s="7"/>
      <c r="F1016653" s="7"/>
    </row>
    <row r="1016654" spans="2:6" x14ac:dyDescent="0.25">
      <c r="B1016654" s="7"/>
      <c r="C1016654" s="7"/>
      <c r="D1016654" s="7"/>
      <c r="E1016654" s="7"/>
      <c r="F1016654" s="7"/>
    </row>
    <row r="1016655" spans="2:6" x14ac:dyDescent="0.25">
      <c r="B1016655" s="7"/>
      <c r="C1016655" s="7"/>
      <c r="D1016655" s="7"/>
      <c r="E1016655" s="7"/>
      <c r="F1016655" s="7"/>
    </row>
    <row r="1016656" spans="2:6" x14ac:dyDescent="0.25">
      <c r="B1016656" s="7"/>
      <c r="C1016656" s="7"/>
      <c r="D1016656" s="7"/>
      <c r="E1016656" s="7"/>
      <c r="F1016656" s="7"/>
    </row>
    <row r="1016657" spans="2:6" x14ac:dyDescent="0.25">
      <c r="B1016657" s="7"/>
      <c r="C1016657" s="7"/>
      <c r="D1016657" s="7"/>
      <c r="E1016657" s="7"/>
      <c r="F1016657" s="7"/>
    </row>
    <row r="1016658" spans="2:6" x14ac:dyDescent="0.25">
      <c r="B1016658" s="7"/>
      <c r="C1016658" s="7"/>
      <c r="D1016658" s="7"/>
      <c r="E1016658" s="7"/>
      <c r="F1016658" s="7"/>
    </row>
    <row r="1016659" spans="2:6" x14ac:dyDescent="0.25">
      <c r="B1016659" s="7"/>
      <c r="C1016659" s="7"/>
      <c r="D1016659" s="7"/>
      <c r="E1016659" s="7"/>
      <c r="F1016659" s="7"/>
    </row>
    <row r="1016660" spans="2:6" x14ac:dyDescent="0.25">
      <c r="B1016660" s="7"/>
      <c r="C1016660" s="7"/>
      <c r="D1016660" s="7"/>
      <c r="E1016660" s="7"/>
      <c r="F1016660" s="7"/>
    </row>
    <row r="1016661" spans="2:6" x14ac:dyDescent="0.25">
      <c r="B1016661" s="7"/>
      <c r="C1016661" s="7"/>
      <c r="D1016661" s="7"/>
      <c r="E1016661" s="7"/>
      <c r="F1016661" s="7"/>
    </row>
    <row r="1016662" spans="2:6" x14ac:dyDescent="0.25">
      <c r="B1016662" s="7"/>
      <c r="C1016662" s="7"/>
      <c r="D1016662" s="7"/>
      <c r="E1016662" s="7"/>
      <c r="F1016662" s="7"/>
    </row>
    <row r="1016663" spans="2:6" x14ac:dyDescent="0.25">
      <c r="B1016663" s="7"/>
      <c r="C1016663" s="7"/>
      <c r="D1016663" s="7"/>
      <c r="E1016663" s="7"/>
      <c r="F1016663" s="7"/>
    </row>
    <row r="1016664" spans="2:6" x14ac:dyDescent="0.25">
      <c r="B1016664" s="7"/>
      <c r="C1016664" s="7"/>
      <c r="D1016664" s="7"/>
      <c r="E1016664" s="7"/>
      <c r="F1016664" s="7"/>
    </row>
    <row r="1016665" spans="2:6" x14ac:dyDescent="0.25">
      <c r="B1016665" s="7"/>
      <c r="C1016665" s="7"/>
      <c r="D1016665" s="7"/>
      <c r="E1016665" s="7"/>
      <c r="F1016665" s="7"/>
    </row>
    <row r="1016666" spans="2:6" x14ac:dyDescent="0.25">
      <c r="B1016666" s="7"/>
      <c r="C1016666" s="7"/>
      <c r="D1016666" s="7"/>
      <c r="E1016666" s="7"/>
      <c r="F1016666" s="7"/>
    </row>
    <row r="1016667" spans="2:6" x14ac:dyDescent="0.25">
      <c r="B1016667" s="7"/>
      <c r="C1016667" s="7"/>
      <c r="D1016667" s="7"/>
      <c r="E1016667" s="7"/>
      <c r="F1016667" s="7"/>
    </row>
    <row r="1016668" spans="2:6" x14ac:dyDescent="0.25">
      <c r="B1016668" s="7"/>
      <c r="C1016668" s="7"/>
      <c r="D1016668" s="7"/>
      <c r="E1016668" s="7"/>
      <c r="F1016668" s="7"/>
    </row>
    <row r="1016669" spans="2:6" x14ac:dyDescent="0.25">
      <c r="B1016669" s="7"/>
      <c r="C1016669" s="7"/>
      <c r="D1016669" s="7"/>
      <c r="E1016669" s="7"/>
      <c r="F1016669" s="7"/>
    </row>
    <row r="1016670" spans="2:6" x14ac:dyDescent="0.25">
      <c r="B1016670" s="7"/>
      <c r="C1016670" s="7"/>
      <c r="D1016670" s="7"/>
      <c r="E1016670" s="7"/>
      <c r="F1016670" s="7"/>
    </row>
    <row r="1016671" spans="2:6" x14ac:dyDescent="0.25">
      <c r="B1016671" s="7"/>
      <c r="C1016671" s="7"/>
      <c r="D1016671" s="7"/>
      <c r="E1016671" s="7"/>
      <c r="F1016671" s="7"/>
    </row>
    <row r="1016672" spans="2:6" x14ac:dyDescent="0.25">
      <c r="B1016672" s="7"/>
      <c r="C1016672" s="7"/>
      <c r="D1016672" s="7"/>
      <c r="E1016672" s="7"/>
      <c r="F1016672" s="7"/>
    </row>
    <row r="1016673" spans="2:6" x14ac:dyDescent="0.25">
      <c r="B1016673" s="7"/>
      <c r="C1016673" s="7"/>
      <c r="D1016673" s="7"/>
      <c r="E1016673" s="7"/>
      <c r="F1016673" s="7"/>
    </row>
    <row r="1016674" spans="2:6" x14ac:dyDescent="0.25">
      <c r="B1016674" s="7"/>
      <c r="C1016674" s="7"/>
      <c r="D1016674" s="7"/>
      <c r="E1016674" s="7"/>
      <c r="F1016674" s="7"/>
    </row>
    <row r="1016675" spans="2:6" x14ac:dyDescent="0.25">
      <c r="B1016675" s="7"/>
      <c r="C1016675" s="7"/>
      <c r="D1016675" s="7"/>
      <c r="E1016675" s="7"/>
      <c r="F1016675" s="7"/>
    </row>
    <row r="1016676" spans="2:6" x14ac:dyDescent="0.25">
      <c r="B1016676" s="7"/>
      <c r="C1016676" s="7"/>
      <c r="D1016676" s="7"/>
      <c r="E1016676" s="7"/>
      <c r="F1016676" s="7"/>
    </row>
    <row r="1016677" spans="2:6" x14ac:dyDescent="0.25">
      <c r="B1016677" s="7"/>
      <c r="C1016677" s="7"/>
      <c r="D1016677" s="7"/>
      <c r="E1016677" s="7"/>
      <c r="F1016677" s="7"/>
    </row>
    <row r="1016678" spans="2:6" x14ac:dyDescent="0.25">
      <c r="B1016678" s="7"/>
      <c r="C1016678" s="7"/>
      <c r="D1016678" s="7"/>
      <c r="E1016678" s="7"/>
      <c r="F1016678" s="7"/>
    </row>
    <row r="1016679" spans="2:6" x14ac:dyDescent="0.25">
      <c r="B1016679" s="7"/>
      <c r="C1016679" s="7"/>
      <c r="D1016679" s="7"/>
      <c r="E1016679" s="7"/>
      <c r="F1016679" s="7"/>
    </row>
    <row r="1016680" spans="2:6" x14ac:dyDescent="0.25">
      <c r="B1016680" s="7"/>
      <c r="C1016680" s="7"/>
      <c r="D1016680" s="7"/>
      <c r="E1016680" s="7"/>
      <c r="F1016680" s="7"/>
    </row>
    <row r="1016681" spans="2:6" x14ac:dyDescent="0.25">
      <c r="B1016681" s="7"/>
      <c r="C1016681" s="7"/>
      <c r="D1016681" s="7"/>
      <c r="E1016681" s="7"/>
      <c r="F1016681" s="7"/>
    </row>
    <row r="1016682" spans="2:6" x14ac:dyDescent="0.25">
      <c r="B1016682" s="7"/>
      <c r="C1016682" s="7"/>
      <c r="D1016682" s="7"/>
      <c r="E1016682" s="7"/>
      <c r="F1016682" s="7"/>
    </row>
    <row r="1016683" spans="2:6" x14ac:dyDescent="0.25">
      <c r="B1016683" s="7"/>
      <c r="C1016683" s="7"/>
      <c r="D1016683" s="7"/>
      <c r="E1016683" s="7"/>
      <c r="F1016683" s="7"/>
    </row>
    <row r="1016684" spans="2:6" x14ac:dyDescent="0.25">
      <c r="B1016684" s="7"/>
      <c r="C1016684" s="7"/>
      <c r="D1016684" s="7"/>
      <c r="E1016684" s="7"/>
      <c r="F1016684" s="7"/>
    </row>
    <row r="1016685" spans="2:6" x14ac:dyDescent="0.25">
      <c r="B1016685" s="7"/>
      <c r="C1016685" s="7"/>
      <c r="D1016685" s="7"/>
      <c r="E1016685" s="7"/>
      <c r="F1016685" s="7"/>
    </row>
    <row r="1016686" spans="2:6" x14ac:dyDescent="0.25">
      <c r="B1016686" s="7"/>
      <c r="C1016686" s="7"/>
      <c r="D1016686" s="7"/>
      <c r="E1016686" s="7"/>
      <c r="F1016686" s="7"/>
    </row>
    <row r="1016687" spans="2:6" x14ac:dyDescent="0.25">
      <c r="B1016687" s="7"/>
      <c r="C1016687" s="7"/>
      <c r="D1016687" s="7"/>
      <c r="E1016687" s="7"/>
      <c r="F1016687" s="7"/>
    </row>
    <row r="1016688" spans="2:6" x14ac:dyDescent="0.25">
      <c r="B1016688" s="7"/>
      <c r="C1016688" s="7"/>
      <c r="D1016688" s="7"/>
      <c r="E1016688" s="7"/>
      <c r="F1016688" s="7"/>
    </row>
    <row r="1016689" spans="2:6" x14ac:dyDescent="0.25">
      <c r="B1016689" s="7"/>
      <c r="C1016689" s="7"/>
      <c r="D1016689" s="7"/>
      <c r="E1016689" s="7"/>
      <c r="F1016689" s="7"/>
    </row>
    <row r="1016690" spans="2:6" x14ac:dyDescent="0.25">
      <c r="B1016690" s="7"/>
      <c r="C1016690" s="7"/>
      <c r="D1016690" s="7"/>
      <c r="E1016690" s="7"/>
      <c r="F1016690" s="7"/>
    </row>
    <row r="1016691" spans="2:6" x14ac:dyDescent="0.25">
      <c r="B1016691" s="7"/>
      <c r="C1016691" s="7"/>
      <c r="D1016691" s="7"/>
      <c r="E1016691" s="7"/>
      <c r="F1016691" s="7"/>
    </row>
    <row r="1016692" spans="2:6" x14ac:dyDescent="0.25">
      <c r="B1016692" s="7"/>
      <c r="C1016692" s="7"/>
      <c r="D1016692" s="7"/>
      <c r="E1016692" s="7"/>
      <c r="F1016692" s="7"/>
    </row>
    <row r="1016693" spans="2:6" x14ac:dyDescent="0.25">
      <c r="B1016693" s="7"/>
      <c r="C1016693" s="7"/>
      <c r="D1016693" s="7"/>
      <c r="E1016693" s="7"/>
      <c r="F1016693" s="7"/>
    </row>
    <row r="1016694" spans="2:6" x14ac:dyDescent="0.25">
      <c r="B1016694" s="7"/>
      <c r="C1016694" s="7"/>
      <c r="D1016694" s="7"/>
      <c r="E1016694" s="7"/>
      <c r="F1016694" s="7"/>
    </row>
    <row r="1016695" spans="2:6" x14ac:dyDescent="0.25">
      <c r="B1016695" s="7"/>
      <c r="C1016695" s="7"/>
      <c r="D1016695" s="7"/>
      <c r="E1016695" s="7"/>
      <c r="F1016695" s="7"/>
    </row>
    <row r="1016696" spans="2:6" x14ac:dyDescent="0.25">
      <c r="B1016696" s="7"/>
      <c r="C1016696" s="7"/>
      <c r="D1016696" s="7"/>
      <c r="E1016696" s="7"/>
      <c r="F1016696" s="7"/>
    </row>
    <row r="1016697" spans="2:6" x14ac:dyDescent="0.25">
      <c r="B1016697" s="7"/>
      <c r="C1016697" s="7"/>
      <c r="D1016697" s="7"/>
      <c r="E1016697" s="7"/>
      <c r="F1016697" s="7"/>
    </row>
    <row r="1016698" spans="2:6" x14ac:dyDescent="0.25">
      <c r="B1016698" s="7"/>
      <c r="C1016698" s="7"/>
      <c r="D1016698" s="7"/>
      <c r="E1016698" s="7"/>
      <c r="F1016698" s="7"/>
    </row>
    <row r="1016699" spans="2:6" x14ac:dyDescent="0.25">
      <c r="B1016699" s="7"/>
      <c r="C1016699" s="7"/>
      <c r="D1016699" s="7"/>
      <c r="E1016699" s="7"/>
      <c r="F1016699" s="7"/>
    </row>
    <row r="1016700" spans="2:6" x14ac:dyDescent="0.25">
      <c r="B1016700" s="7"/>
      <c r="C1016700" s="7"/>
      <c r="D1016700" s="7"/>
      <c r="E1016700" s="7"/>
      <c r="F1016700" s="7"/>
    </row>
    <row r="1016701" spans="2:6" x14ac:dyDescent="0.25">
      <c r="B1016701" s="7"/>
      <c r="C1016701" s="7"/>
      <c r="D1016701" s="7"/>
      <c r="E1016701" s="7"/>
      <c r="F1016701" s="7"/>
    </row>
    <row r="1016702" spans="2:6" x14ac:dyDescent="0.25">
      <c r="B1016702" s="7"/>
      <c r="C1016702" s="7"/>
      <c r="D1016702" s="7"/>
      <c r="E1016702" s="7"/>
      <c r="F1016702" s="7"/>
    </row>
    <row r="1016703" spans="2:6" x14ac:dyDescent="0.25">
      <c r="B1016703" s="7"/>
      <c r="C1016703" s="7"/>
      <c r="D1016703" s="7"/>
      <c r="E1016703" s="7"/>
      <c r="F1016703" s="7"/>
    </row>
    <row r="1016704" spans="2:6" x14ac:dyDescent="0.25">
      <c r="B1016704" s="7"/>
      <c r="C1016704" s="7"/>
      <c r="D1016704" s="7"/>
      <c r="E1016704" s="7"/>
      <c r="F1016704" s="7"/>
    </row>
    <row r="1016705" spans="2:6" x14ac:dyDescent="0.25">
      <c r="B1016705" s="7"/>
      <c r="C1016705" s="7"/>
      <c r="D1016705" s="7"/>
      <c r="E1016705" s="7"/>
      <c r="F1016705" s="7"/>
    </row>
    <row r="1016706" spans="2:6" x14ac:dyDescent="0.25">
      <c r="B1016706" s="7"/>
      <c r="C1016706" s="7"/>
      <c r="D1016706" s="7"/>
      <c r="E1016706" s="7"/>
      <c r="F1016706" s="7"/>
    </row>
    <row r="1016707" spans="2:6" x14ac:dyDescent="0.25">
      <c r="B1016707" s="7"/>
      <c r="C1016707" s="7"/>
      <c r="D1016707" s="7"/>
      <c r="E1016707" s="7"/>
      <c r="F1016707" s="7"/>
    </row>
    <row r="1016708" spans="2:6" x14ac:dyDescent="0.25">
      <c r="B1016708" s="7"/>
      <c r="C1016708" s="7"/>
      <c r="D1016708" s="7"/>
      <c r="E1016708" s="7"/>
      <c r="F1016708" s="7"/>
    </row>
    <row r="1016709" spans="2:6" x14ac:dyDescent="0.25">
      <c r="B1016709" s="7"/>
      <c r="C1016709" s="7"/>
      <c r="D1016709" s="7"/>
      <c r="E1016709" s="7"/>
      <c r="F1016709" s="7"/>
    </row>
    <row r="1016710" spans="2:6" x14ac:dyDescent="0.25">
      <c r="B1016710" s="7"/>
      <c r="C1016710" s="7"/>
      <c r="D1016710" s="7"/>
      <c r="E1016710" s="7"/>
      <c r="F1016710" s="7"/>
    </row>
    <row r="1016711" spans="2:6" x14ac:dyDescent="0.25">
      <c r="B1016711" s="7"/>
      <c r="C1016711" s="7"/>
      <c r="D1016711" s="7"/>
      <c r="E1016711" s="7"/>
      <c r="F1016711" s="7"/>
    </row>
    <row r="1016712" spans="2:6" x14ac:dyDescent="0.25">
      <c r="B1016712" s="7"/>
      <c r="C1016712" s="7"/>
      <c r="D1016712" s="7"/>
      <c r="E1016712" s="7"/>
      <c r="F1016712" s="7"/>
    </row>
    <row r="1016713" spans="2:6" x14ac:dyDescent="0.25">
      <c r="B1016713" s="7"/>
      <c r="C1016713" s="7"/>
      <c r="D1016713" s="7"/>
      <c r="E1016713" s="7"/>
      <c r="F1016713" s="7"/>
    </row>
    <row r="1016714" spans="2:6" x14ac:dyDescent="0.25">
      <c r="B1016714" s="7"/>
      <c r="C1016714" s="7"/>
      <c r="D1016714" s="7"/>
      <c r="E1016714" s="7"/>
      <c r="F1016714" s="7"/>
    </row>
    <row r="1016715" spans="2:6" x14ac:dyDescent="0.25">
      <c r="B1016715" s="7"/>
      <c r="C1016715" s="7"/>
      <c r="D1016715" s="7"/>
      <c r="E1016715" s="7"/>
      <c r="F1016715" s="7"/>
    </row>
    <row r="1016716" spans="2:6" x14ac:dyDescent="0.25">
      <c r="B1016716" s="7"/>
      <c r="C1016716" s="7"/>
      <c r="D1016716" s="7"/>
      <c r="E1016716" s="7"/>
      <c r="F1016716" s="7"/>
    </row>
    <row r="1016717" spans="2:6" x14ac:dyDescent="0.25">
      <c r="B1016717" s="7"/>
      <c r="C1016717" s="7"/>
      <c r="D1016717" s="7"/>
      <c r="E1016717" s="7"/>
      <c r="F1016717" s="7"/>
    </row>
    <row r="1016718" spans="2:6" x14ac:dyDescent="0.25">
      <c r="B1016718" s="7"/>
      <c r="C1016718" s="7"/>
      <c r="D1016718" s="7"/>
      <c r="E1016718" s="7"/>
      <c r="F1016718" s="7"/>
    </row>
    <row r="1016719" spans="2:6" x14ac:dyDescent="0.25">
      <c r="B1016719" s="7"/>
      <c r="C1016719" s="7"/>
      <c r="D1016719" s="7"/>
      <c r="E1016719" s="7"/>
      <c r="F1016719" s="7"/>
    </row>
    <row r="1016720" spans="2:6" x14ac:dyDescent="0.25">
      <c r="B1016720" s="7"/>
      <c r="C1016720" s="7"/>
      <c r="D1016720" s="7"/>
      <c r="E1016720" s="7"/>
      <c r="F1016720" s="7"/>
    </row>
    <row r="1016721" spans="2:6" x14ac:dyDescent="0.25">
      <c r="B1016721" s="7"/>
      <c r="C1016721" s="7"/>
      <c r="D1016721" s="7"/>
      <c r="E1016721" s="7"/>
      <c r="F1016721" s="7"/>
    </row>
    <row r="1016722" spans="2:6" x14ac:dyDescent="0.25">
      <c r="B1016722" s="7"/>
      <c r="C1016722" s="7"/>
      <c r="D1016722" s="7"/>
      <c r="E1016722" s="7"/>
      <c r="F1016722" s="7"/>
    </row>
    <row r="1016723" spans="2:6" x14ac:dyDescent="0.25">
      <c r="B1016723" s="7"/>
      <c r="C1016723" s="7"/>
      <c r="D1016723" s="7"/>
      <c r="E1016723" s="7"/>
      <c r="F1016723" s="7"/>
    </row>
    <row r="1016724" spans="2:6" x14ac:dyDescent="0.25">
      <c r="B1016724" s="7"/>
      <c r="C1016724" s="7"/>
      <c r="D1016724" s="7"/>
      <c r="E1016724" s="7"/>
      <c r="F1016724" s="7"/>
    </row>
    <row r="1016725" spans="2:6" x14ac:dyDescent="0.25">
      <c r="B1016725" s="7"/>
      <c r="C1016725" s="7"/>
      <c r="D1016725" s="7"/>
      <c r="E1016725" s="7"/>
      <c r="F1016725" s="7"/>
    </row>
    <row r="1016726" spans="2:6" x14ac:dyDescent="0.25">
      <c r="B1016726" s="7"/>
      <c r="C1016726" s="7"/>
      <c r="D1016726" s="7"/>
      <c r="E1016726" s="7"/>
      <c r="F1016726" s="7"/>
    </row>
    <row r="1016727" spans="2:6" x14ac:dyDescent="0.25">
      <c r="B1016727" s="7"/>
      <c r="C1016727" s="7"/>
      <c r="D1016727" s="7"/>
      <c r="E1016727" s="7"/>
      <c r="F1016727" s="7"/>
    </row>
    <row r="1016728" spans="2:6" x14ac:dyDescent="0.25">
      <c r="B1016728" s="7"/>
      <c r="C1016728" s="7"/>
      <c r="D1016728" s="7"/>
      <c r="E1016728" s="7"/>
      <c r="F1016728" s="7"/>
    </row>
    <row r="1016729" spans="2:6" x14ac:dyDescent="0.25">
      <c r="B1016729" s="7"/>
      <c r="C1016729" s="7"/>
      <c r="D1016729" s="7"/>
      <c r="E1016729" s="7"/>
      <c r="F1016729" s="7"/>
    </row>
    <row r="1016730" spans="2:6" x14ac:dyDescent="0.25">
      <c r="B1016730" s="7"/>
      <c r="C1016730" s="7"/>
      <c r="D1016730" s="7"/>
      <c r="E1016730" s="7"/>
      <c r="F1016730" s="7"/>
    </row>
    <row r="1016731" spans="2:6" x14ac:dyDescent="0.25">
      <c r="B1016731" s="7"/>
      <c r="C1016731" s="7"/>
      <c r="D1016731" s="7"/>
      <c r="E1016731" s="7"/>
      <c r="F1016731" s="7"/>
    </row>
    <row r="1016732" spans="2:6" x14ac:dyDescent="0.25">
      <c r="B1016732" s="7"/>
      <c r="C1016732" s="7"/>
      <c r="D1016732" s="7"/>
      <c r="E1016732" s="7"/>
      <c r="F1016732" s="7"/>
    </row>
    <row r="1016733" spans="2:6" x14ac:dyDescent="0.25">
      <c r="B1016733" s="7"/>
      <c r="C1016733" s="7"/>
      <c r="D1016733" s="7"/>
      <c r="E1016733" s="7"/>
      <c r="F1016733" s="7"/>
    </row>
    <row r="1016734" spans="2:6" x14ac:dyDescent="0.25">
      <c r="B1016734" s="7"/>
      <c r="C1016734" s="7"/>
      <c r="D1016734" s="7"/>
      <c r="E1016734" s="7"/>
      <c r="F1016734" s="7"/>
    </row>
    <row r="1016735" spans="2:6" x14ac:dyDescent="0.25">
      <c r="B1016735" s="7"/>
      <c r="C1016735" s="7"/>
      <c r="D1016735" s="7"/>
      <c r="E1016735" s="7"/>
      <c r="F1016735" s="7"/>
    </row>
    <row r="1016736" spans="2:6" x14ac:dyDescent="0.25">
      <c r="B1016736" s="7"/>
      <c r="C1016736" s="7"/>
      <c r="D1016736" s="7"/>
      <c r="E1016736" s="7"/>
      <c r="F1016736" s="7"/>
    </row>
    <row r="1016737" spans="2:6" x14ac:dyDescent="0.25">
      <c r="B1016737" s="7"/>
      <c r="C1016737" s="7"/>
      <c r="D1016737" s="7"/>
      <c r="E1016737" s="7"/>
      <c r="F1016737" s="7"/>
    </row>
    <row r="1016738" spans="2:6" x14ac:dyDescent="0.25">
      <c r="B1016738" s="7"/>
      <c r="C1016738" s="7"/>
      <c r="D1016738" s="7"/>
      <c r="E1016738" s="7"/>
      <c r="F1016738" s="7"/>
    </row>
    <row r="1016739" spans="2:6" x14ac:dyDescent="0.25">
      <c r="B1016739" s="7"/>
      <c r="C1016739" s="7"/>
      <c r="D1016739" s="7"/>
      <c r="E1016739" s="7"/>
      <c r="F1016739" s="7"/>
    </row>
    <row r="1016740" spans="2:6" x14ac:dyDescent="0.25">
      <c r="B1016740" s="7"/>
      <c r="C1016740" s="7"/>
      <c r="D1016740" s="7"/>
      <c r="E1016740" s="7"/>
      <c r="F1016740" s="7"/>
    </row>
    <row r="1016741" spans="2:6" x14ac:dyDescent="0.25">
      <c r="B1016741" s="7"/>
      <c r="C1016741" s="7"/>
      <c r="D1016741" s="7"/>
      <c r="E1016741" s="7"/>
      <c r="F1016741" s="7"/>
    </row>
    <row r="1016742" spans="2:6" x14ac:dyDescent="0.25">
      <c r="B1016742" s="7"/>
      <c r="C1016742" s="7"/>
      <c r="D1016742" s="7"/>
      <c r="E1016742" s="7"/>
      <c r="F1016742" s="7"/>
    </row>
    <row r="1016743" spans="2:6" x14ac:dyDescent="0.25">
      <c r="B1016743" s="7"/>
      <c r="C1016743" s="7"/>
      <c r="D1016743" s="7"/>
      <c r="E1016743" s="7"/>
      <c r="F1016743" s="7"/>
    </row>
    <row r="1016744" spans="2:6" x14ac:dyDescent="0.25">
      <c r="B1016744" s="7"/>
      <c r="C1016744" s="7"/>
      <c r="D1016744" s="7"/>
      <c r="E1016744" s="7"/>
      <c r="F1016744" s="7"/>
    </row>
    <row r="1016745" spans="2:6" x14ac:dyDescent="0.25">
      <c r="B1016745" s="7"/>
      <c r="C1016745" s="7"/>
      <c r="D1016745" s="7"/>
      <c r="E1016745" s="7"/>
      <c r="F1016745" s="7"/>
    </row>
    <row r="1016746" spans="2:6" x14ac:dyDescent="0.25">
      <c r="B1016746" s="7"/>
      <c r="C1016746" s="7"/>
      <c r="D1016746" s="7"/>
      <c r="E1016746" s="7"/>
      <c r="F1016746" s="7"/>
    </row>
    <row r="1016747" spans="2:6" x14ac:dyDescent="0.25">
      <c r="B1016747" s="7"/>
      <c r="C1016747" s="7"/>
      <c r="D1016747" s="7"/>
      <c r="E1016747" s="7"/>
      <c r="F1016747" s="7"/>
    </row>
    <row r="1016748" spans="2:6" x14ac:dyDescent="0.25">
      <c r="B1016748" s="7"/>
      <c r="C1016748" s="7"/>
      <c r="D1016748" s="7"/>
      <c r="E1016748" s="7"/>
      <c r="F1016748" s="7"/>
    </row>
    <row r="1016749" spans="2:6" x14ac:dyDescent="0.25">
      <c r="B1016749" s="7"/>
      <c r="C1016749" s="7"/>
      <c r="D1016749" s="7"/>
      <c r="E1016749" s="7"/>
      <c r="F1016749" s="7"/>
    </row>
    <row r="1016750" spans="2:6" x14ac:dyDescent="0.25">
      <c r="B1016750" s="7"/>
      <c r="C1016750" s="7"/>
      <c r="D1016750" s="7"/>
      <c r="E1016750" s="7"/>
      <c r="F1016750" s="7"/>
    </row>
    <row r="1016751" spans="2:6" x14ac:dyDescent="0.25">
      <c r="B1016751" s="7"/>
      <c r="C1016751" s="7"/>
      <c r="D1016751" s="7"/>
      <c r="E1016751" s="7"/>
      <c r="F1016751" s="7"/>
    </row>
    <row r="1016752" spans="2:6" x14ac:dyDescent="0.25">
      <c r="B1016752" s="7"/>
      <c r="C1016752" s="7"/>
      <c r="D1016752" s="7"/>
      <c r="E1016752" s="7"/>
      <c r="F1016752" s="7"/>
    </row>
    <row r="1016753" spans="2:6" x14ac:dyDescent="0.25">
      <c r="B1016753" s="7"/>
      <c r="C1016753" s="7"/>
      <c r="D1016753" s="7"/>
      <c r="E1016753" s="7"/>
      <c r="F1016753" s="7"/>
    </row>
    <row r="1016754" spans="2:6" x14ac:dyDescent="0.25">
      <c r="B1016754" s="7"/>
      <c r="C1016754" s="7"/>
      <c r="D1016754" s="7"/>
      <c r="E1016754" s="7"/>
      <c r="F1016754" s="7"/>
    </row>
    <row r="1016755" spans="2:6" x14ac:dyDescent="0.25">
      <c r="B1016755" s="7"/>
      <c r="C1016755" s="7"/>
      <c r="D1016755" s="7"/>
      <c r="E1016755" s="7"/>
      <c r="F1016755" s="7"/>
    </row>
    <row r="1016756" spans="2:6" x14ac:dyDescent="0.25">
      <c r="B1016756" s="7"/>
      <c r="C1016756" s="7"/>
      <c r="D1016756" s="7"/>
      <c r="E1016756" s="7"/>
      <c r="F1016756" s="7"/>
    </row>
    <row r="1016757" spans="2:6" x14ac:dyDescent="0.25">
      <c r="B1016757" s="7"/>
      <c r="C1016757" s="7"/>
      <c r="D1016757" s="7"/>
      <c r="E1016757" s="7"/>
      <c r="F1016757" s="7"/>
    </row>
    <row r="1016758" spans="2:6" x14ac:dyDescent="0.25">
      <c r="B1016758" s="7"/>
      <c r="C1016758" s="7"/>
      <c r="D1016758" s="7"/>
      <c r="E1016758" s="7"/>
      <c r="F1016758" s="7"/>
    </row>
    <row r="1016759" spans="2:6" x14ac:dyDescent="0.25">
      <c r="B1016759" s="7"/>
      <c r="C1016759" s="7"/>
      <c r="D1016759" s="7"/>
      <c r="E1016759" s="7"/>
      <c r="F1016759" s="7"/>
    </row>
    <row r="1016760" spans="2:6" x14ac:dyDescent="0.25">
      <c r="B1016760" s="7"/>
      <c r="C1016760" s="7"/>
      <c r="D1016760" s="7"/>
      <c r="E1016760" s="7"/>
      <c r="F1016760" s="7"/>
    </row>
    <row r="1016761" spans="2:6" x14ac:dyDescent="0.25">
      <c r="B1016761" s="7"/>
      <c r="C1016761" s="7"/>
      <c r="D1016761" s="7"/>
      <c r="E1016761" s="7"/>
      <c r="F1016761" s="7"/>
    </row>
    <row r="1016762" spans="2:6" x14ac:dyDescent="0.25">
      <c r="B1016762" s="7"/>
      <c r="C1016762" s="7"/>
      <c r="D1016762" s="7"/>
      <c r="E1016762" s="7"/>
      <c r="F1016762" s="7"/>
    </row>
    <row r="1016763" spans="2:6" x14ac:dyDescent="0.25">
      <c r="B1016763" s="7"/>
      <c r="C1016763" s="7"/>
      <c r="D1016763" s="7"/>
      <c r="E1016763" s="7"/>
      <c r="F1016763" s="7"/>
    </row>
    <row r="1016764" spans="2:6" x14ac:dyDescent="0.25">
      <c r="B1016764" s="7"/>
      <c r="C1016764" s="7"/>
      <c r="D1016764" s="7"/>
      <c r="E1016764" s="7"/>
      <c r="F1016764" s="7"/>
    </row>
    <row r="1016765" spans="2:6" x14ac:dyDescent="0.25">
      <c r="B1016765" s="7"/>
      <c r="C1016765" s="7"/>
      <c r="D1016765" s="7"/>
      <c r="E1016765" s="7"/>
      <c r="F1016765" s="7"/>
    </row>
    <row r="1016766" spans="2:6" x14ac:dyDescent="0.25">
      <c r="B1016766" s="7"/>
      <c r="C1016766" s="7"/>
      <c r="D1016766" s="7"/>
      <c r="E1016766" s="7"/>
      <c r="F1016766" s="7"/>
    </row>
    <row r="1016767" spans="2:6" x14ac:dyDescent="0.25">
      <c r="B1016767" s="7"/>
      <c r="C1016767" s="7"/>
      <c r="D1016767" s="7"/>
      <c r="E1016767" s="7"/>
      <c r="F1016767" s="7"/>
    </row>
    <row r="1016768" spans="2:6" x14ac:dyDescent="0.25">
      <c r="B1016768" s="7"/>
      <c r="C1016768" s="7"/>
      <c r="D1016768" s="7"/>
      <c r="E1016768" s="7"/>
      <c r="F1016768" s="7"/>
    </row>
    <row r="1016769" spans="2:6" x14ac:dyDescent="0.25">
      <c r="B1016769" s="7"/>
      <c r="C1016769" s="7"/>
      <c r="D1016769" s="7"/>
      <c r="E1016769" s="7"/>
      <c r="F1016769" s="7"/>
    </row>
    <row r="1016770" spans="2:6" x14ac:dyDescent="0.25">
      <c r="B1016770" s="7"/>
      <c r="C1016770" s="7"/>
      <c r="D1016770" s="7"/>
      <c r="E1016770" s="7"/>
      <c r="F1016770" s="7"/>
    </row>
    <row r="1016771" spans="2:6" x14ac:dyDescent="0.25">
      <c r="B1016771" s="7"/>
      <c r="C1016771" s="7"/>
      <c r="D1016771" s="7"/>
      <c r="E1016771" s="7"/>
      <c r="F1016771" s="7"/>
    </row>
    <row r="1016772" spans="2:6" x14ac:dyDescent="0.25">
      <c r="B1016772" s="7"/>
      <c r="C1016772" s="7"/>
      <c r="D1016772" s="7"/>
      <c r="E1016772" s="7"/>
      <c r="F1016772" s="7"/>
    </row>
    <row r="1016773" spans="2:6" x14ac:dyDescent="0.25">
      <c r="B1016773" s="7"/>
      <c r="C1016773" s="7"/>
      <c r="D1016773" s="7"/>
      <c r="E1016773" s="7"/>
      <c r="F1016773" s="7"/>
    </row>
    <row r="1016774" spans="2:6" x14ac:dyDescent="0.25">
      <c r="B1016774" s="7"/>
      <c r="C1016774" s="7"/>
      <c r="D1016774" s="7"/>
      <c r="E1016774" s="7"/>
      <c r="F1016774" s="7"/>
    </row>
    <row r="1016775" spans="2:6" x14ac:dyDescent="0.25">
      <c r="B1016775" s="7"/>
      <c r="C1016775" s="7"/>
      <c r="D1016775" s="7"/>
      <c r="E1016775" s="7"/>
      <c r="F1016775" s="7"/>
    </row>
    <row r="1016776" spans="2:6" x14ac:dyDescent="0.25">
      <c r="B1016776" s="7"/>
      <c r="C1016776" s="7"/>
      <c r="D1016776" s="7"/>
      <c r="E1016776" s="7"/>
      <c r="F1016776" s="7"/>
    </row>
    <row r="1016777" spans="2:6" x14ac:dyDescent="0.25">
      <c r="B1016777" s="7"/>
      <c r="C1016777" s="7"/>
      <c r="D1016777" s="7"/>
      <c r="E1016777" s="7"/>
      <c r="F1016777" s="7"/>
    </row>
    <row r="1016778" spans="2:6" x14ac:dyDescent="0.25">
      <c r="B1016778" s="7"/>
      <c r="C1016778" s="7"/>
      <c r="D1016778" s="7"/>
      <c r="E1016778" s="7"/>
      <c r="F1016778" s="7"/>
    </row>
    <row r="1016779" spans="2:6" x14ac:dyDescent="0.25">
      <c r="B1016779" s="7"/>
      <c r="C1016779" s="7"/>
      <c r="D1016779" s="7"/>
      <c r="E1016779" s="7"/>
      <c r="F1016779" s="7"/>
    </row>
    <row r="1016780" spans="2:6" x14ac:dyDescent="0.25">
      <c r="B1016780" s="7"/>
      <c r="C1016780" s="7"/>
      <c r="D1016780" s="7"/>
      <c r="E1016780" s="7"/>
      <c r="F1016780" s="7"/>
    </row>
    <row r="1016781" spans="2:6" x14ac:dyDescent="0.25">
      <c r="B1016781" s="7"/>
      <c r="C1016781" s="7"/>
      <c r="D1016781" s="7"/>
      <c r="E1016781" s="7"/>
      <c r="F1016781" s="7"/>
    </row>
    <row r="1016782" spans="2:6" x14ac:dyDescent="0.25">
      <c r="B1016782" s="7"/>
      <c r="C1016782" s="7"/>
      <c r="D1016782" s="7"/>
      <c r="E1016782" s="7"/>
      <c r="F1016782" s="7"/>
    </row>
    <row r="1016783" spans="2:6" x14ac:dyDescent="0.25">
      <c r="B1016783" s="7"/>
      <c r="C1016783" s="7"/>
      <c r="D1016783" s="7"/>
      <c r="E1016783" s="7"/>
      <c r="F1016783" s="7"/>
    </row>
    <row r="1016784" spans="2:6" x14ac:dyDescent="0.25">
      <c r="B1016784" s="7"/>
      <c r="C1016784" s="7"/>
      <c r="D1016784" s="7"/>
      <c r="E1016784" s="7"/>
      <c r="F1016784" s="7"/>
    </row>
    <row r="1016785" spans="2:6" x14ac:dyDescent="0.25">
      <c r="B1016785" s="7"/>
      <c r="C1016785" s="7"/>
      <c r="D1016785" s="7"/>
      <c r="E1016785" s="7"/>
      <c r="F1016785" s="7"/>
    </row>
    <row r="1016786" spans="2:6" x14ac:dyDescent="0.25">
      <c r="B1016786" s="7"/>
      <c r="C1016786" s="7"/>
      <c r="D1016786" s="7"/>
      <c r="E1016786" s="7"/>
      <c r="F1016786" s="7"/>
    </row>
    <row r="1016787" spans="2:6" x14ac:dyDescent="0.25">
      <c r="B1016787" s="7"/>
      <c r="C1016787" s="7"/>
      <c r="D1016787" s="7"/>
      <c r="E1016787" s="7"/>
      <c r="F1016787" s="7"/>
    </row>
    <row r="1016788" spans="2:6" x14ac:dyDescent="0.25">
      <c r="B1016788" s="7"/>
      <c r="C1016788" s="7"/>
      <c r="D1016788" s="7"/>
      <c r="E1016788" s="7"/>
      <c r="F1016788" s="7"/>
    </row>
    <row r="1016789" spans="2:6" x14ac:dyDescent="0.25">
      <c r="B1016789" s="7"/>
      <c r="C1016789" s="7"/>
      <c r="D1016789" s="7"/>
      <c r="E1016789" s="7"/>
      <c r="F1016789" s="7"/>
    </row>
    <row r="1016790" spans="2:6" x14ac:dyDescent="0.25">
      <c r="B1016790" s="7"/>
      <c r="C1016790" s="7"/>
      <c r="D1016790" s="7"/>
      <c r="E1016790" s="7"/>
      <c r="F1016790" s="7"/>
    </row>
    <row r="1016791" spans="2:6" x14ac:dyDescent="0.25">
      <c r="B1016791" s="7"/>
      <c r="C1016791" s="7"/>
      <c r="D1016791" s="7"/>
      <c r="E1016791" s="7"/>
      <c r="F1016791" s="7"/>
    </row>
    <row r="1016792" spans="2:6" x14ac:dyDescent="0.25">
      <c r="B1016792" s="7"/>
      <c r="C1016792" s="7"/>
      <c r="D1016792" s="7"/>
      <c r="E1016792" s="7"/>
      <c r="F1016792" s="7"/>
    </row>
    <row r="1016793" spans="2:6" x14ac:dyDescent="0.25">
      <c r="B1016793" s="7"/>
      <c r="C1016793" s="7"/>
      <c r="D1016793" s="7"/>
      <c r="E1016793" s="7"/>
      <c r="F1016793" s="7"/>
    </row>
    <row r="1016794" spans="2:6" x14ac:dyDescent="0.25">
      <c r="B1016794" s="7"/>
      <c r="C1016794" s="7"/>
      <c r="D1016794" s="7"/>
      <c r="E1016794" s="7"/>
      <c r="F1016794" s="7"/>
    </row>
    <row r="1016795" spans="2:6" x14ac:dyDescent="0.25">
      <c r="B1016795" s="7"/>
      <c r="C1016795" s="7"/>
      <c r="D1016795" s="7"/>
      <c r="E1016795" s="7"/>
      <c r="F1016795" s="7"/>
    </row>
    <row r="1016796" spans="2:6" x14ac:dyDescent="0.25">
      <c r="B1016796" s="7"/>
      <c r="C1016796" s="7"/>
      <c r="D1016796" s="7"/>
      <c r="E1016796" s="7"/>
      <c r="F1016796" s="7"/>
    </row>
    <row r="1016797" spans="2:6" x14ac:dyDescent="0.25">
      <c r="B1016797" s="7"/>
      <c r="C1016797" s="7"/>
      <c r="D1016797" s="7"/>
      <c r="E1016797" s="7"/>
      <c r="F1016797" s="7"/>
    </row>
    <row r="1016798" spans="2:6" x14ac:dyDescent="0.25">
      <c r="B1016798" s="7"/>
      <c r="C1016798" s="7"/>
      <c r="D1016798" s="7"/>
      <c r="E1016798" s="7"/>
      <c r="F1016798" s="7"/>
    </row>
    <row r="1016799" spans="2:6" x14ac:dyDescent="0.25">
      <c r="B1016799" s="7"/>
      <c r="C1016799" s="7"/>
      <c r="D1016799" s="7"/>
      <c r="E1016799" s="7"/>
      <c r="F1016799" s="7"/>
    </row>
    <row r="1016800" spans="2:6" x14ac:dyDescent="0.25">
      <c r="B1016800" s="7"/>
      <c r="C1016800" s="7"/>
      <c r="D1016800" s="7"/>
      <c r="E1016800" s="7"/>
      <c r="F1016800" s="7"/>
    </row>
    <row r="1016801" spans="2:6" x14ac:dyDescent="0.25">
      <c r="B1016801" s="7"/>
      <c r="C1016801" s="7"/>
      <c r="D1016801" s="7"/>
      <c r="E1016801" s="7"/>
      <c r="F1016801" s="7"/>
    </row>
    <row r="1016802" spans="2:6" x14ac:dyDescent="0.25">
      <c r="B1016802" s="7"/>
      <c r="C1016802" s="7"/>
      <c r="D1016802" s="7"/>
      <c r="E1016802" s="7"/>
      <c r="F1016802" s="7"/>
    </row>
    <row r="1016803" spans="2:6" x14ac:dyDescent="0.25">
      <c r="B1016803" s="7"/>
      <c r="C1016803" s="7"/>
      <c r="D1016803" s="7"/>
      <c r="E1016803" s="7"/>
      <c r="F1016803" s="7"/>
    </row>
    <row r="1016804" spans="2:6" x14ac:dyDescent="0.25">
      <c r="B1016804" s="7"/>
      <c r="C1016804" s="7"/>
      <c r="D1016804" s="7"/>
      <c r="E1016804" s="7"/>
      <c r="F1016804" s="7"/>
    </row>
    <row r="1016805" spans="2:6" x14ac:dyDescent="0.25">
      <c r="B1016805" s="7"/>
      <c r="C1016805" s="7"/>
      <c r="D1016805" s="7"/>
      <c r="E1016805" s="7"/>
      <c r="F1016805" s="7"/>
    </row>
    <row r="1016806" spans="2:6" x14ac:dyDescent="0.25">
      <c r="B1016806" s="7"/>
      <c r="C1016806" s="7"/>
      <c r="D1016806" s="7"/>
      <c r="E1016806" s="7"/>
      <c r="F1016806" s="7"/>
    </row>
    <row r="1016807" spans="2:6" x14ac:dyDescent="0.25">
      <c r="B1016807" s="7"/>
      <c r="C1016807" s="7"/>
      <c r="D1016807" s="7"/>
      <c r="E1016807" s="7"/>
      <c r="F1016807" s="7"/>
    </row>
    <row r="1016808" spans="2:6" x14ac:dyDescent="0.25">
      <c r="B1016808" s="7"/>
      <c r="C1016808" s="7"/>
      <c r="D1016808" s="7"/>
      <c r="E1016808" s="7"/>
      <c r="F1016808" s="7"/>
    </row>
    <row r="1016809" spans="2:6" x14ac:dyDescent="0.25">
      <c r="B1016809" s="7"/>
      <c r="C1016809" s="7"/>
      <c r="D1016809" s="7"/>
      <c r="E1016809" s="7"/>
      <c r="F1016809" s="7"/>
    </row>
    <row r="1016810" spans="2:6" x14ac:dyDescent="0.25">
      <c r="B1016810" s="7"/>
      <c r="C1016810" s="7"/>
      <c r="D1016810" s="7"/>
      <c r="E1016810" s="7"/>
      <c r="F1016810" s="7"/>
    </row>
    <row r="1016811" spans="2:6" x14ac:dyDescent="0.25">
      <c r="B1016811" s="7"/>
      <c r="C1016811" s="7"/>
      <c r="D1016811" s="7"/>
      <c r="E1016811" s="7"/>
      <c r="F1016811" s="7"/>
    </row>
    <row r="1016812" spans="2:6" x14ac:dyDescent="0.25">
      <c r="B1016812" s="7"/>
      <c r="C1016812" s="7"/>
      <c r="D1016812" s="7"/>
      <c r="E1016812" s="7"/>
      <c r="F1016812" s="7"/>
    </row>
    <row r="1016813" spans="2:6" x14ac:dyDescent="0.25">
      <c r="B1016813" s="7"/>
      <c r="C1016813" s="7"/>
      <c r="D1016813" s="7"/>
      <c r="E1016813" s="7"/>
      <c r="F1016813" s="7"/>
    </row>
    <row r="1016814" spans="2:6" x14ac:dyDescent="0.25">
      <c r="B1016814" s="7"/>
      <c r="C1016814" s="7"/>
      <c r="D1016814" s="7"/>
      <c r="E1016814" s="7"/>
      <c r="F1016814" s="7"/>
    </row>
    <row r="1016815" spans="2:6" x14ac:dyDescent="0.25">
      <c r="B1016815" s="7"/>
      <c r="C1016815" s="7"/>
      <c r="D1016815" s="7"/>
      <c r="E1016815" s="7"/>
      <c r="F1016815" s="7"/>
    </row>
    <row r="1016816" spans="2:6" x14ac:dyDescent="0.25">
      <c r="B1016816" s="7"/>
      <c r="C1016816" s="7"/>
      <c r="D1016816" s="7"/>
      <c r="E1016816" s="7"/>
      <c r="F1016816" s="7"/>
    </row>
    <row r="1016817" spans="2:6" x14ac:dyDescent="0.25">
      <c r="B1016817" s="7"/>
      <c r="C1016817" s="7"/>
      <c r="D1016817" s="7"/>
      <c r="E1016817" s="7"/>
      <c r="F1016817" s="7"/>
    </row>
    <row r="1016818" spans="2:6" x14ac:dyDescent="0.25">
      <c r="B1016818" s="7"/>
      <c r="C1016818" s="7"/>
      <c r="D1016818" s="7"/>
      <c r="E1016818" s="7"/>
      <c r="F1016818" s="7"/>
    </row>
    <row r="1016819" spans="2:6" x14ac:dyDescent="0.25">
      <c r="B1016819" s="7"/>
      <c r="C1016819" s="7"/>
      <c r="D1016819" s="7"/>
      <c r="E1016819" s="7"/>
      <c r="F1016819" s="7"/>
    </row>
    <row r="1016820" spans="2:6" x14ac:dyDescent="0.25">
      <c r="B1016820" s="7"/>
      <c r="C1016820" s="7"/>
      <c r="D1016820" s="7"/>
      <c r="E1016820" s="7"/>
      <c r="F1016820" s="7"/>
    </row>
    <row r="1016821" spans="2:6" x14ac:dyDescent="0.25">
      <c r="B1016821" s="7"/>
      <c r="C1016821" s="7"/>
      <c r="D1016821" s="7"/>
      <c r="E1016821" s="7"/>
      <c r="F1016821" s="7"/>
    </row>
    <row r="1016822" spans="2:6" x14ac:dyDescent="0.25">
      <c r="B1016822" s="7"/>
      <c r="C1016822" s="7"/>
      <c r="D1016822" s="7"/>
      <c r="E1016822" s="7"/>
      <c r="F1016822" s="7"/>
    </row>
    <row r="1016823" spans="2:6" x14ac:dyDescent="0.25">
      <c r="B1016823" s="7"/>
      <c r="C1016823" s="7"/>
      <c r="D1016823" s="7"/>
      <c r="E1016823" s="7"/>
      <c r="F1016823" s="7"/>
    </row>
    <row r="1016824" spans="2:6" x14ac:dyDescent="0.25">
      <c r="B1016824" s="7"/>
      <c r="C1016824" s="7"/>
      <c r="D1016824" s="7"/>
      <c r="E1016824" s="7"/>
      <c r="F1016824" s="7"/>
    </row>
    <row r="1016825" spans="2:6" x14ac:dyDescent="0.25">
      <c r="B1016825" s="7"/>
      <c r="C1016825" s="7"/>
      <c r="D1016825" s="7"/>
      <c r="E1016825" s="7"/>
      <c r="F1016825" s="7"/>
    </row>
    <row r="1016826" spans="2:6" x14ac:dyDescent="0.25">
      <c r="B1016826" s="7"/>
      <c r="C1016826" s="7"/>
      <c r="D1016826" s="7"/>
      <c r="E1016826" s="7"/>
      <c r="F1016826" s="7"/>
    </row>
    <row r="1016827" spans="2:6" x14ac:dyDescent="0.25">
      <c r="B1016827" s="7"/>
      <c r="C1016827" s="7"/>
      <c r="D1016827" s="7"/>
      <c r="E1016827" s="7"/>
      <c r="F1016827" s="7"/>
    </row>
    <row r="1016828" spans="2:6" x14ac:dyDescent="0.25">
      <c r="B1016828" s="7"/>
      <c r="C1016828" s="7"/>
      <c r="D1016828" s="7"/>
      <c r="E1016828" s="7"/>
      <c r="F1016828" s="7"/>
    </row>
    <row r="1016829" spans="2:6" x14ac:dyDescent="0.25">
      <c r="B1016829" s="7"/>
      <c r="C1016829" s="7"/>
      <c r="D1016829" s="7"/>
      <c r="E1016829" s="7"/>
      <c r="F1016829" s="7"/>
    </row>
    <row r="1016830" spans="2:6" x14ac:dyDescent="0.25">
      <c r="B1016830" s="7"/>
      <c r="C1016830" s="7"/>
      <c r="D1016830" s="7"/>
      <c r="E1016830" s="7"/>
      <c r="F1016830" s="7"/>
    </row>
    <row r="1016831" spans="2:6" x14ac:dyDescent="0.25">
      <c r="B1016831" s="7"/>
      <c r="C1016831" s="7"/>
      <c r="D1016831" s="7"/>
      <c r="E1016831" s="7"/>
      <c r="F1016831" s="7"/>
    </row>
    <row r="1016832" spans="2:6" x14ac:dyDescent="0.25">
      <c r="B1016832" s="7"/>
      <c r="C1016832" s="7"/>
      <c r="D1016832" s="7"/>
      <c r="E1016832" s="7"/>
      <c r="F1016832" s="7"/>
    </row>
    <row r="1016833" spans="2:6" x14ac:dyDescent="0.25">
      <c r="B1016833" s="7"/>
      <c r="C1016833" s="7"/>
      <c r="D1016833" s="7"/>
      <c r="E1016833" s="7"/>
      <c r="F1016833" s="7"/>
    </row>
    <row r="1016834" spans="2:6" x14ac:dyDescent="0.25">
      <c r="B1016834" s="7"/>
      <c r="C1016834" s="7"/>
      <c r="D1016834" s="7"/>
      <c r="E1016834" s="7"/>
      <c r="F1016834" s="7"/>
    </row>
    <row r="1016835" spans="2:6" x14ac:dyDescent="0.25">
      <c r="B1016835" s="7"/>
      <c r="C1016835" s="7"/>
      <c r="D1016835" s="7"/>
      <c r="E1016835" s="7"/>
      <c r="F1016835" s="7"/>
    </row>
    <row r="1016836" spans="2:6" x14ac:dyDescent="0.25">
      <c r="B1016836" s="7"/>
      <c r="C1016836" s="7"/>
      <c r="D1016836" s="7"/>
      <c r="E1016836" s="7"/>
      <c r="F1016836" s="7"/>
    </row>
    <row r="1016837" spans="2:6" x14ac:dyDescent="0.25">
      <c r="B1016837" s="7"/>
      <c r="C1016837" s="7"/>
      <c r="D1016837" s="7"/>
      <c r="E1016837" s="7"/>
      <c r="F1016837" s="7"/>
    </row>
    <row r="1016838" spans="2:6" x14ac:dyDescent="0.25">
      <c r="B1016838" s="7"/>
      <c r="C1016838" s="7"/>
      <c r="D1016838" s="7"/>
      <c r="E1016838" s="7"/>
      <c r="F1016838" s="7"/>
    </row>
    <row r="1016839" spans="2:6" x14ac:dyDescent="0.25">
      <c r="B1016839" s="7"/>
      <c r="C1016839" s="7"/>
      <c r="D1016839" s="7"/>
      <c r="E1016839" s="7"/>
      <c r="F1016839" s="7"/>
    </row>
    <row r="1016840" spans="2:6" x14ac:dyDescent="0.25">
      <c r="B1016840" s="7"/>
      <c r="C1016840" s="7"/>
      <c r="D1016840" s="7"/>
      <c r="E1016840" s="7"/>
      <c r="F1016840" s="7"/>
    </row>
    <row r="1016841" spans="2:6" x14ac:dyDescent="0.25">
      <c r="B1016841" s="7"/>
      <c r="C1016841" s="7"/>
      <c r="D1016841" s="7"/>
      <c r="E1016841" s="7"/>
      <c r="F1016841" s="7"/>
    </row>
    <row r="1016842" spans="2:6" x14ac:dyDescent="0.25">
      <c r="B1016842" s="7"/>
      <c r="C1016842" s="7"/>
      <c r="D1016842" s="7"/>
      <c r="E1016842" s="7"/>
      <c r="F1016842" s="7"/>
    </row>
    <row r="1016843" spans="2:6" x14ac:dyDescent="0.25">
      <c r="B1016843" s="7"/>
      <c r="C1016843" s="7"/>
      <c r="D1016843" s="7"/>
      <c r="E1016843" s="7"/>
      <c r="F1016843" s="7"/>
    </row>
    <row r="1016844" spans="2:6" x14ac:dyDescent="0.25">
      <c r="B1016844" s="7"/>
      <c r="C1016844" s="7"/>
      <c r="D1016844" s="7"/>
      <c r="E1016844" s="7"/>
      <c r="F1016844" s="7"/>
    </row>
    <row r="1016845" spans="2:6" x14ac:dyDescent="0.25">
      <c r="B1016845" s="7"/>
      <c r="C1016845" s="7"/>
      <c r="D1016845" s="7"/>
      <c r="E1016845" s="7"/>
      <c r="F1016845" s="7"/>
    </row>
    <row r="1016846" spans="2:6" x14ac:dyDescent="0.25">
      <c r="B1016846" s="7"/>
      <c r="C1016846" s="7"/>
      <c r="D1016846" s="7"/>
      <c r="E1016846" s="7"/>
      <c r="F1016846" s="7"/>
    </row>
    <row r="1016847" spans="2:6" x14ac:dyDescent="0.25">
      <c r="B1016847" s="7"/>
      <c r="C1016847" s="7"/>
      <c r="D1016847" s="7"/>
      <c r="E1016847" s="7"/>
      <c r="F1016847" s="7"/>
    </row>
    <row r="1016848" spans="2:6" x14ac:dyDescent="0.25">
      <c r="B1016848" s="7"/>
      <c r="C1016848" s="7"/>
      <c r="D1016848" s="7"/>
      <c r="E1016848" s="7"/>
      <c r="F1016848" s="7"/>
    </row>
    <row r="1016849" spans="2:6" x14ac:dyDescent="0.25">
      <c r="B1016849" s="7"/>
      <c r="C1016849" s="7"/>
      <c r="D1016849" s="7"/>
      <c r="E1016849" s="7"/>
      <c r="F1016849" s="7"/>
    </row>
    <row r="1016850" spans="2:6" x14ac:dyDescent="0.25">
      <c r="B1016850" s="7"/>
      <c r="C1016850" s="7"/>
      <c r="D1016850" s="7"/>
      <c r="E1016850" s="7"/>
      <c r="F1016850" s="7"/>
    </row>
    <row r="1016851" spans="2:6" x14ac:dyDescent="0.25">
      <c r="B1016851" s="7"/>
      <c r="C1016851" s="7"/>
      <c r="D1016851" s="7"/>
      <c r="E1016851" s="7"/>
      <c r="F1016851" s="7"/>
    </row>
    <row r="1016852" spans="2:6" x14ac:dyDescent="0.25">
      <c r="B1016852" s="7"/>
      <c r="C1016852" s="7"/>
      <c r="D1016852" s="7"/>
      <c r="E1016852" s="7"/>
      <c r="F1016852" s="7"/>
    </row>
    <row r="1016853" spans="2:6" x14ac:dyDescent="0.25">
      <c r="B1016853" s="7"/>
      <c r="C1016853" s="7"/>
      <c r="D1016853" s="7"/>
      <c r="E1016853" s="7"/>
      <c r="F1016853" s="7"/>
    </row>
    <row r="1016854" spans="2:6" x14ac:dyDescent="0.25">
      <c r="B1016854" s="7"/>
      <c r="C1016854" s="7"/>
      <c r="D1016854" s="7"/>
      <c r="E1016854" s="7"/>
      <c r="F1016854" s="7"/>
    </row>
    <row r="1016855" spans="2:6" x14ac:dyDescent="0.25">
      <c r="B1016855" s="7"/>
      <c r="C1016855" s="7"/>
      <c r="D1016855" s="7"/>
      <c r="E1016855" s="7"/>
      <c r="F1016855" s="7"/>
    </row>
    <row r="1016856" spans="2:6" x14ac:dyDescent="0.25">
      <c r="B1016856" s="7"/>
      <c r="C1016856" s="7"/>
      <c r="D1016856" s="7"/>
      <c r="E1016856" s="7"/>
      <c r="F1016856" s="7"/>
    </row>
    <row r="1016857" spans="2:6" x14ac:dyDescent="0.25">
      <c r="B1016857" s="7"/>
      <c r="C1016857" s="7"/>
      <c r="D1016857" s="7"/>
      <c r="E1016857" s="7"/>
      <c r="F1016857" s="7"/>
    </row>
    <row r="1016858" spans="2:6" x14ac:dyDescent="0.25">
      <c r="B1016858" s="7"/>
      <c r="C1016858" s="7"/>
      <c r="D1016858" s="7"/>
      <c r="E1016858" s="7"/>
      <c r="F1016858" s="7"/>
    </row>
    <row r="1016859" spans="2:6" x14ac:dyDescent="0.25">
      <c r="B1016859" s="7"/>
      <c r="C1016859" s="7"/>
      <c r="D1016859" s="7"/>
      <c r="E1016859" s="7"/>
      <c r="F1016859" s="7"/>
    </row>
    <row r="1016860" spans="2:6" x14ac:dyDescent="0.25">
      <c r="B1016860" s="7"/>
      <c r="C1016860" s="7"/>
      <c r="D1016860" s="7"/>
      <c r="E1016860" s="7"/>
      <c r="F1016860" s="7"/>
    </row>
    <row r="1016861" spans="2:6" x14ac:dyDescent="0.25">
      <c r="B1016861" s="7"/>
      <c r="C1016861" s="7"/>
      <c r="D1016861" s="7"/>
      <c r="E1016861" s="7"/>
      <c r="F1016861" s="7"/>
    </row>
    <row r="1016862" spans="2:6" x14ac:dyDescent="0.25">
      <c r="B1016862" s="7"/>
      <c r="C1016862" s="7"/>
      <c r="D1016862" s="7"/>
      <c r="E1016862" s="7"/>
      <c r="F1016862" s="7"/>
    </row>
    <row r="1016863" spans="2:6" x14ac:dyDescent="0.25">
      <c r="B1016863" s="7"/>
      <c r="C1016863" s="7"/>
      <c r="D1016863" s="7"/>
      <c r="E1016863" s="7"/>
      <c r="F1016863" s="7"/>
    </row>
    <row r="1016864" spans="2:6" x14ac:dyDescent="0.25">
      <c r="B1016864" s="7"/>
      <c r="C1016864" s="7"/>
      <c r="D1016864" s="7"/>
      <c r="E1016864" s="7"/>
      <c r="F1016864" s="7"/>
    </row>
    <row r="1016865" spans="2:6" x14ac:dyDescent="0.25">
      <c r="B1016865" s="7"/>
      <c r="C1016865" s="7"/>
      <c r="D1016865" s="7"/>
      <c r="E1016865" s="7"/>
      <c r="F1016865" s="7"/>
    </row>
    <row r="1016866" spans="2:6" x14ac:dyDescent="0.25">
      <c r="B1016866" s="7"/>
      <c r="C1016866" s="7"/>
      <c r="D1016866" s="7"/>
      <c r="E1016866" s="7"/>
      <c r="F1016866" s="7"/>
    </row>
    <row r="1016867" spans="2:6" x14ac:dyDescent="0.25">
      <c r="B1016867" s="7"/>
      <c r="C1016867" s="7"/>
      <c r="D1016867" s="7"/>
      <c r="E1016867" s="7"/>
      <c r="F1016867" s="7"/>
    </row>
    <row r="1016868" spans="2:6" x14ac:dyDescent="0.25">
      <c r="B1016868" s="7"/>
      <c r="C1016868" s="7"/>
      <c r="D1016868" s="7"/>
      <c r="E1016868" s="7"/>
      <c r="F1016868" s="7"/>
    </row>
    <row r="1016869" spans="2:6" x14ac:dyDescent="0.25">
      <c r="B1016869" s="7"/>
      <c r="C1016869" s="7"/>
      <c r="D1016869" s="7"/>
      <c r="E1016869" s="7"/>
      <c r="F1016869" s="7"/>
    </row>
    <row r="1016870" spans="2:6" x14ac:dyDescent="0.25">
      <c r="B1016870" s="7"/>
      <c r="C1016870" s="7"/>
      <c r="D1016870" s="7"/>
      <c r="E1016870" s="7"/>
      <c r="F1016870" s="7"/>
    </row>
    <row r="1016871" spans="2:6" x14ac:dyDescent="0.25">
      <c r="B1016871" s="7"/>
      <c r="C1016871" s="7"/>
      <c r="D1016871" s="7"/>
      <c r="E1016871" s="7"/>
      <c r="F1016871" s="7"/>
    </row>
    <row r="1016872" spans="2:6" x14ac:dyDescent="0.25">
      <c r="B1016872" s="7"/>
      <c r="C1016872" s="7"/>
      <c r="D1016872" s="7"/>
      <c r="E1016872" s="7"/>
      <c r="F1016872" s="7"/>
    </row>
    <row r="1016873" spans="2:6" x14ac:dyDescent="0.25">
      <c r="B1016873" s="7"/>
      <c r="C1016873" s="7"/>
      <c r="D1016873" s="7"/>
      <c r="E1016873" s="7"/>
      <c r="F1016873" s="7"/>
    </row>
    <row r="1016874" spans="2:6" x14ac:dyDescent="0.25">
      <c r="B1016874" s="7"/>
      <c r="C1016874" s="7"/>
      <c r="D1016874" s="7"/>
      <c r="E1016874" s="7"/>
      <c r="F1016874" s="7"/>
    </row>
    <row r="1016875" spans="2:6" x14ac:dyDescent="0.25">
      <c r="B1016875" s="7"/>
      <c r="C1016875" s="7"/>
      <c r="D1016875" s="7"/>
      <c r="E1016875" s="7"/>
      <c r="F1016875" s="7"/>
    </row>
    <row r="1016876" spans="2:6" x14ac:dyDescent="0.25">
      <c r="B1016876" s="7"/>
      <c r="C1016876" s="7"/>
      <c r="D1016876" s="7"/>
      <c r="E1016876" s="7"/>
      <c r="F1016876" s="7"/>
    </row>
    <row r="1016877" spans="2:6" x14ac:dyDescent="0.25">
      <c r="B1016877" s="7"/>
      <c r="C1016877" s="7"/>
      <c r="D1016877" s="7"/>
      <c r="E1016877" s="7"/>
      <c r="F1016877" s="7"/>
    </row>
    <row r="1016878" spans="2:6" x14ac:dyDescent="0.25">
      <c r="B1016878" s="7"/>
      <c r="C1016878" s="7"/>
      <c r="D1016878" s="7"/>
      <c r="E1016878" s="7"/>
      <c r="F1016878" s="7"/>
    </row>
    <row r="1016879" spans="2:6" x14ac:dyDescent="0.25">
      <c r="B1016879" s="7"/>
      <c r="C1016879" s="7"/>
      <c r="D1016879" s="7"/>
      <c r="E1016879" s="7"/>
      <c r="F1016879" s="7"/>
    </row>
    <row r="1016880" spans="2:6" x14ac:dyDescent="0.25">
      <c r="B1016880" s="7"/>
      <c r="C1016880" s="7"/>
      <c r="D1016880" s="7"/>
      <c r="E1016880" s="7"/>
      <c r="F1016880" s="7"/>
    </row>
    <row r="1016881" spans="2:6" x14ac:dyDescent="0.25">
      <c r="B1016881" s="7"/>
      <c r="C1016881" s="7"/>
      <c r="D1016881" s="7"/>
      <c r="E1016881" s="7"/>
      <c r="F1016881" s="7"/>
    </row>
    <row r="1016882" spans="2:6" x14ac:dyDescent="0.25">
      <c r="B1016882" s="7"/>
      <c r="C1016882" s="7"/>
      <c r="D1016882" s="7"/>
      <c r="E1016882" s="7"/>
      <c r="F1016882" s="7"/>
    </row>
    <row r="1016883" spans="2:6" x14ac:dyDescent="0.25">
      <c r="B1016883" s="7"/>
      <c r="C1016883" s="7"/>
      <c r="D1016883" s="7"/>
      <c r="E1016883" s="7"/>
      <c r="F1016883" s="7"/>
    </row>
    <row r="1016884" spans="2:6" x14ac:dyDescent="0.25">
      <c r="B1016884" s="7"/>
      <c r="C1016884" s="7"/>
      <c r="D1016884" s="7"/>
      <c r="E1016884" s="7"/>
      <c r="F1016884" s="7"/>
    </row>
    <row r="1016885" spans="2:6" x14ac:dyDescent="0.25">
      <c r="B1016885" s="7"/>
      <c r="C1016885" s="7"/>
      <c r="D1016885" s="7"/>
      <c r="E1016885" s="7"/>
      <c r="F1016885" s="7"/>
    </row>
    <row r="1016886" spans="2:6" x14ac:dyDescent="0.25">
      <c r="B1016886" s="7"/>
      <c r="C1016886" s="7"/>
      <c r="D1016886" s="7"/>
      <c r="E1016886" s="7"/>
      <c r="F1016886" s="7"/>
    </row>
    <row r="1016887" spans="2:6" x14ac:dyDescent="0.25">
      <c r="B1016887" s="7"/>
      <c r="C1016887" s="7"/>
      <c r="D1016887" s="7"/>
      <c r="E1016887" s="7"/>
      <c r="F1016887" s="7"/>
    </row>
    <row r="1016888" spans="2:6" x14ac:dyDescent="0.25">
      <c r="B1016888" s="7"/>
      <c r="C1016888" s="7"/>
      <c r="D1016888" s="7"/>
      <c r="E1016888" s="7"/>
      <c r="F1016888" s="7"/>
    </row>
    <row r="1016889" spans="2:6" x14ac:dyDescent="0.25">
      <c r="B1016889" s="7"/>
      <c r="C1016889" s="7"/>
      <c r="D1016889" s="7"/>
      <c r="E1016889" s="7"/>
      <c r="F1016889" s="7"/>
    </row>
    <row r="1016890" spans="2:6" x14ac:dyDescent="0.25">
      <c r="B1016890" s="7"/>
      <c r="C1016890" s="7"/>
      <c r="D1016890" s="7"/>
      <c r="E1016890" s="7"/>
      <c r="F1016890" s="7"/>
    </row>
    <row r="1016891" spans="2:6" x14ac:dyDescent="0.25">
      <c r="B1016891" s="7"/>
      <c r="C1016891" s="7"/>
      <c r="D1016891" s="7"/>
      <c r="E1016891" s="7"/>
      <c r="F1016891" s="7"/>
    </row>
    <row r="1016892" spans="2:6" x14ac:dyDescent="0.25">
      <c r="B1016892" s="7"/>
      <c r="C1016892" s="7"/>
      <c r="D1016892" s="7"/>
      <c r="E1016892" s="7"/>
      <c r="F1016892" s="7"/>
    </row>
    <row r="1016893" spans="2:6" x14ac:dyDescent="0.25">
      <c r="B1016893" s="7"/>
      <c r="C1016893" s="7"/>
      <c r="D1016893" s="7"/>
      <c r="E1016893" s="7"/>
      <c r="F1016893" s="7"/>
    </row>
    <row r="1016894" spans="2:6" x14ac:dyDescent="0.25">
      <c r="B1016894" s="7"/>
      <c r="C1016894" s="7"/>
      <c r="D1016894" s="7"/>
      <c r="E1016894" s="7"/>
      <c r="F1016894" s="7"/>
    </row>
    <row r="1016895" spans="2:6" x14ac:dyDescent="0.25">
      <c r="B1016895" s="7"/>
      <c r="C1016895" s="7"/>
      <c r="D1016895" s="7"/>
      <c r="E1016895" s="7"/>
      <c r="F1016895" s="7"/>
    </row>
    <row r="1016896" spans="2:6" x14ac:dyDescent="0.25">
      <c r="B1016896" s="7"/>
      <c r="C1016896" s="7"/>
      <c r="D1016896" s="7"/>
      <c r="E1016896" s="7"/>
      <c r="F1016896" s="7"/>
    </row>
    <row r="1016897" spans="2:6" x14ac:dyDescent="0.25">
      <c r="B1016897" s="7"/>
      <c r="C1016897" s="7"/>
      <c r="D1016897" s="7"/>
      <c r="E1016897" s="7"/>
      <c r="F1016897" s="7"/>
    </row>
    <row r="1016898" spans="2:6" x14ac:dyDescent="0.25">
      <c r="B1016898" s="7"/>
      <c r="C1016898" s="7"/>
      <c r="D1016898" s="7"/>
      <c r="E1016898" s="7"/>
      <c r="F1016898" s="7"/>
    </row>
    <row r="1016899" spans="2:6" x14ac:dyDescent="0.25">
      <c r="B1016899" s="7"/>
      <c r="C1016899" s="7"/>
      <c r="D1016899" s="7"/>
      <c r="E1016899" s="7"/>
      <c r="F1016899" s="7"/>
    </row>
    <row r="1016900" spans="2:6" x14ac:dyDescent="0.25">
      <c r="B1016900" s="7"/>
      <c r="C1016900" s="7"/>
      <c r="D1016900" s="7"/>
      <c r="E1016900" s="7"/>
      <c r="F1016900" s="7"/>
    </row>
    <row r="1016901" spans="2:6" x14ac:dyDescent="0.25">
      <c r="B1016901" s="7"/>
      <c r="C1016901" s="7"/>
      <c r="D1016901" s="7"/>
      <c r="E1016901" s="7"/>
      <c r="F1016901" s="7"/>
    </row>
    <row r="1016902" spans="2:6" x14ac:dyDescent="0.25">
      <c r="B1016902" s="7"/>
      <c r="C1016902" s="7"/>
      <c r="D1016902" s="7"/>
      <c r="E1016902" s="7"/>
      <c r="F1016902" s="7"/>
    </row>
    <row r="1016903" spans="2:6" x14ac:dyDescent="0.25">
      <c r="B1016903" s="7"/>
      <c r="C1016903" s="7"/>
      <c r="D1016903" s="7"/>
      <c r="E1016903" s="7"/>
      <c r="F1016903" s="7"/>
    </row>
    <row r="1016904" spans="2:6" x14ac:dyDescent="0.25">
      <c r="B1016904" s="7"/>
      <c r="C1016904" s="7"/>
      <c r="D1016904" s="7"/>
      <c r="E1016904" s="7"/>
      <c r="F1016904" s="7"/>
    </row>
    <row r="1016905" spans="2:6" x14ac:dyDescent="0.25">
      <c r="B1016905" s="7"/>
      <c r="C1016905" s="7"/>
      <c r="D1016905" s="7"/>
      <c r="E1016905" s="7"/>
      <c r="F1016905" s="7"/>
    </row>
    <row r="1016906" spans="2:6" x14ac:dyDescent="0.25">
      <c r="B1016906" s="7"/>
      <c r="C1016906" s="7"/>
      <c r="D1016906" s="7"/>
      <c r="E1016906" s="7"/>
      <c r="F1016906" s="7"/>
    </row>
    <row r="1016907" spans="2:6" x14ac:dyDescent="0.25">
      <c r="B1016907" s="7"/>
      <c r="C1016907" s="7"/>
      <c r="D1016907" s="7"/>
      <c r="E1016907" s="7"/>
      <c r="F1016907" s="7"/>
    </row>
    <row r="1016908" spans="2:6" x14ac:dyDescent="0.25">
      <c r="B1016908" s="7"/>
      <c r="C1016908" s="7"/>
      <c r="D1016908" s="7"/>
      <c r="E1016908" s="7"/>
      <c r="F1016908" s="7"/>
    </row>
    <row r="1016909" spans="2:6" x14ac:dyDescent="0.25">
      <c r="B1016909" s="7"/>
      <c r="C1016909" s="7"/>
      <c r="D1016909" s="7"/>
      <c r="E1016909" s="7"/>
      <c r="F1016909" s="7"/>
    </row>
    <row r="1016910" spans="2:6" x14ac:dyDescent="0.25">
      <c r="B1016910" s="7"/>
      <c r="C1016910" s="7"/>
      <c r="D1016910" s="7"/>
      <c r="E1016910" s="7"/>
      <c r="F1016910" s="7"/>
    </row>
    <row r="1016911" spans="2:6" x14ac:dyDescent="0.25">
      <c r="B1016911" s="7"/>
      <c r="C1016911" s="7"/>
      <c r="D1016911" s="7"/>
      <c r="E1016911" s="7"/>
      <c r="F1016911" s="7"/>
    </row>
    <row r="1016912" spans="2:6" x14ac:dyDescent="0.25">
      <c r="B1016912" s="7"/>
      <c r="C1016912" s="7"/>
      <c r="D1016912" s="7"/>
      <c r="E1016912" s="7"/>
      <c r="F1016912" s="7"/>
    </row>
    <row r="1016913" spans="2:6" x14ac:dyDescent="0.25">
      <c r="B1016913" s="7"/>
      <c r="C1016913" s="7"/>
      <c r="D1016913" s="7"/>
      <c r="E1016913" s="7"/>
      <c r="F1016913" s="7"/>
    </row>
    <row r="1016914" spans="2:6" x14ac:dyDescent="0.25">
      <c r="B1016914" s="7"/>
      <c r="C1016914" s="7"/>
      <c r="D1016914" s="7"/>
      <c r="E1016914" s="7"/>
      <c r="F1016914" s="7"/>
    </row>
    <row r="1016915" spans="2:6" x14ac:dyDescent="0.25">
      <c r="B1016915" s="7"/>
      <c r="C1016915" s="7"/>
      <c r="D1016915" s="7"/>
      <c r="E1016915" s="7"/>
      <c r="F1016915" s="7"/>
    </row>
    <row r="1016916" spans="2:6" x14ac:dyDescent="0.25">
      <c r="B1016916" s="7"/>
      <c r="C1016916" s="7"/>
      <c r="D1016916" s="7"/>
      <c r="E1016916" s="7"/>
      <c r="F1016916" s="7"/>
    </row>
    <row r="1016917" spans="2:6" x14ac:dyDescent="0.25">
      <c r="B1016917" s="7"/>
      <c r="C1016917" s="7"/>
      <c r="D1016917" s="7"/>
      <c r="E1016917" s="7"/>
      <c r="F1016917" s="7"/>
    </row>
    <row r="1016918" spans="2:6" x14ac:dyDescent="0.25">
      <c r="B1016918" s="7"/>
      <c r="C1016918" s="7"/>
      <c r="D1016918" s="7"/>
      <c r="E1016918" s="7"/>
      <c r="F1016918" s="7"/>
    </row>
    <row r="1016919" spans="2:6" x14ac:dyDescent="0.25">
      <c r="B1016919" s="7"/>
      <c r="C1016919" s="7"/>
      <c r="D1016919" s="7"/>
      <c r="E1016919" s="7"/>
      <c r="F1016919" s="7"/>
    </row>
    <row r="1016920" spans="2:6" x14ac:dyDescent="0.25">
      <c r="B1016920" s="7"/>
      <c r="C1016920" s="7"/>
      <c r="D1016920" s="7"/>
      <c r="E1016920" s="7"/>
      <c r="F1016920" s="7"/>
    </row>
    <row r="1016921" spans="2:6" x14ac:dyDescent="0.25">
      <c r="B1016921" s="7"/>
      <c r="C1016921" s="7"/>
      <c r="D1016921" s="7"/>
      <c r="E1016921" s="7"/>
      <c r="F1016921" s="7"/>
    </row>
    <row r="1016922" spans="2:6" x14ac:dyDescent="0.25">
      <c r="B1016922" s="7"/>
      <c r="C1016922" s="7"/>
      <c r="D1016922" s="7"/>
      <c r="E1016922" s="7"/>
      <c r="F1016922" s="7"/>
    </row>
    <row r="1016923" spans="2:6" x14ac:dyDescent="0.25">
      <c r="B1016923" s="7"/>
      <c r="C1016923" s="7"/>
      <c r="D1016923" s="7"/>
      <c r="E1016923" s="7"/>
      <c r="F1016923" s="7"/>
    </row>
    <row r="1016924" spans="2:6" x14ac:dyDescent="0.25">
      <c r="B1016924" s="7"/>
      <c r="C1016924" s="7"/>
      <c r="D1016924" s="7"/>
      <c r="E1016924" s="7"/>
      <c r="F1016924" s="7"/>
    </row>
    <row r="1016925" spans="2:6" x14ac:dyDescent="0.25">
      <c r="B1016925" s="7"/>
      <c r="C1016925" s="7"/>
      <c r="D1016925" s="7"/>
      <c r="E1016925" s="7"/>
      <c r="F1016925" s="7"/>
    </row>
    <row r="1016926" spans="2:6" x14ac:dyDescent="0.25">
      <c r="B1016926" s="7"/>
      <c r="C1016926" s="7"/>
      <c r="D1016926" s="7"/>
      <c r="E1016926" s="7"/>
      <c r="F1016926" s="7"/>
    </row>
    <row r="1016927" spans="2:6" x14ac:dyDescent="0.25">
      <c r="B1016927" s="7"/>
      <c r="C1016927" s="7"/>
      <c r="D1016927" s="7"/>
      <c r="E1016927" s="7"/>
      <c r="F1016927" s="7"/>
    </row>
    <row r="1016928" spans="2:6" x14ac:dyDescent="0.25">
      <c r="B1016928" s="7"/>
      <c r="C1016928" s="7"/>
      <c r="D1016928" s="7"/>
      <c r="E1016928" s="7"/>
      <c r="F1016928" s="7"/>
    </row>
    <row r="1016929" spans="2:6" x14ac:dyDescent="0.25">
      <c r="B1016929" s="7"/>
      <c r="C1016929" s="7"/>
      <c r="D1016929" s="7"/>
      <c r="E1016929" s="7"/>
      <c r="F1016929" s="7"/>
    </row>
    <row r="1016930" spans="2:6" x14ac:dyDescent="0.25">
      <c r="B1016930" s="7"/>
      <c r="C1016930" s="7"/>
      <c r="D1016930" s="7"/>
      <c r="E1016930" s="7"/>
      <c r="F1016930" s="7"/>
    </row>
    <row r="1016931" spans="2:6" x14ac:dyDescent="0.25">
      <c r="B1016931" s="7"/>
      <c r="C1016931" s="7"/>
      <c r="D1016931" s="7"/>
      <c r="E1016931" s="7"/>
      <c r="F1016931" s="7"/>
    </row>
    <row r="1016932" spans="2:6" x14ac:dyDescent="0.25">
      <c r="B1016932" s="7"/>
      <c r="C1016932" s="7"/>
      <c r="D1016932" s="7"/>
      <c r="E1016932" s="7"/>
      <c r="F1016932" s="7"/>
    </row>
    <row r="1016933" spans="2:6" x14ac:dyDescent="0.25">
      <c r="B1016933" s="7"/>
      <c r="C1016933" s="7"/>
      <c r="D1016933" s="7"/>
      <c r="E1016933" s="7"/>
      <c r="F1016933" s="7"/>
    </row>
    <row r="1016934" spans="2:6" x14ac:dyDescent="0.25">
      <c r="B1016934" s="7"/>
      <c r="C1016934" s="7"/>
      <c r="D1016934" s="7"/>
      <c r="E1016934" s="7"/>
      <c r="F1016934" s="7"/>
    </row>
    <row r="1016935" spans="2:6" x14ac:dyDescent="0.25">
      <c r="B1016935" s="7"/>
      <c r="C1016935" s="7"/>
      <c r="D1016935" s="7"/>
      <c r="E1016935" s="7"/>
      <c r="F1016935" s="7"/>
    </row>
    <row r="1016936" spans="2:6" x14ac:dyDescent="0.25">
      <c r="B1016936" s="7"/>
      <c r="C1016936" s="7"/>
      <c r="D1016936" s="7"/>
      <c r="E1016936" s="7"/>
      <c r="F1016936" s="7"/>
    </row>
    <row r="1016937" spans="2:6" x14ac:dyDescent="0.25">
      <c r="B1016937" s="7"/>
      <c r="C1016937" s="7"/>
      <c r="D1016937" s="7"/>
      <c r="E1016937" s="7"/>
      <c r="F1016937" s="7"/>
    </row>
    <row r="1016938" spans="2:6" x14ac:dyDescent="0.25">
      <c r="B1016938" s="7"/>
      <c r="C1016938" s="7"/>
      <c r="D1016938" s="7"/>
      <c r="E1016938" s="7"/>
      <c r="F1016938" s="7"/>
    </row>
    <row r="1016939" spans="2:6" x14ac:dyDescent="0.25">
      <c r="B1016939" s="7"/>
      <c r="C1016939" s="7"/>
      <c r="D1016939" s="7"/>
      <c r="E1016939" s="7"/>
      <c r="F1016939" s="7"/>
    </row>
    <row r="1016940" spans="2:6" x14ac:dyDescent="0.25">
      <c r="B1016940" s="7"/>
      <c r="C1016940" s="7"/>
      <c r="D1016940" s="7"/>
      <c r="E1016940" s="7"/>
      <c r="F1016940" s="7"/>
    </row>
    <row r="1016941" spans="2:6" x14ac:dyDescent="0.25">
      <c r="B1016941" s="7"/>
      <c r="C1016941" s="7"/>
      <c r="D1016941" s="7"/>
      <c r="E1016941" s="7"/>
      <c r="F1016941" s="7"/>
    </row>
    <row r="1016942" spans="2:6" x14ac:dyDescent="0.25">
      <c r="B1016942" s="7"/>
      <c r="C1016942" s="7"/>
      <c r="D1016942" s="7"/>
      <c r="E1016942" s="7"/>
      <c r="F1016942" s="7"/>
    </row>
    <row r="1016943" spans="2:6" x14ac:dyDescent="0.25">
      <c r="B1016943" s="7"/>
      <c r="C1016943" s="7"/>
      <c r="D1016943" s="7"/>
      <c r="E1016943" s="7"/>
      <c r="F1016943" s="7"/>
    </row>
    <row r="1016944" spans="2:6" x14ac:dyDescent="0.25">
      <c r="B1016944" s="7"/>
      <c r="C1016944" s="7"/>
      <c r="D1016944" s="7"/>
      <c r="E1016944" s="7"/>
      <c r="F1016944" s="7"/>
    </row>
    <row r="1016945" spans="2:6" x14ac:dyDescent="0.25">
      <c r="B1016945" s="7"/>
      <c r="C1016945" s="7"/>
      <c r="D1016945" s="7"/>
      <c r="E1016945" s="7"/>
      <c r="F1016945" s="7"/>
    </row>
    <row r="1016946" spans="2:6" x14ac:dyDescent="0.25">
      <c r="B1016946" s="7"/>
      <c r="C1016946" s="7"/>
      <c r="D1016946" s="7"/>
      <c r="E1016946" s="7"/>
      <c r="F1016946" s="7"/>
    </row>
    <row r="1016947" spans="2:6" x14ac:dyDescent="0.25">
      <c r="B1016947" s="7"/>
      <c r="C1016947" s="7"/>
      <c r="D1016947" s="7"/>
      <c r="E1016947" s="7"/>
      <c r="F1016947" s="7"/>
    </row>
    <row r="1016948" spans="2:6" x14ac:dyDescent="0.25">
      <c r="B1016948" s="7"/>
      <c r="C1016948" s="7"/>
      <c r="D1016948" s="7"/>
      <c r="E1016948" s="7"/>
      <c r="F1016948" s="7"/>
    </row>
    <row r="1016949" spans="2:6" x14ac:dyDescent="0.25">
      <c r="B1016949" s="7"/>
      <c r="C1016949" s="7"/>
      <c r="D1016949" s="7"/>
      <c r="E1016949" s="7"/>
      <c r="F1016949" s="7"/>
    </row>
    <row r="1016950" spans="2:6" x14ac:dyDescent="0.25">
      <c r="B1016950" s="7"/>
      <c r="C1016950" s="7"/>
      <c r="D1016950" s="7"/>
      <c r="E1016950" s="7"/>
      <c r="F1016950" s="7"/>
    </row>
    <row r="1016951" spans="2:6" x14ac:dyDescent="0.25">
      <c r="B1016951" s="7"/>
      <c r="C1016951" s="7"/>
      <c r="D1016951" s="7"/>
      <c r="E1016951" s="7"/>
      <c r="F1016951" s="7"/>
    </row>
    <row r="1016952" spans="2:6" x14ac:dyDescent="0.25">
      <c r="B1016952" s="7"/>
      <c r="C1016952" s="7"/>
      <c r="D1016952" s="7"/>
      <c r="E1016952" s="7"/>
      <c r="F1016952" s="7"/>
    </row>
    <row r="1016953" spans="2:6" x14ac:dyDescent="0.25">
      <c r="B1016953" s="7"/>
      <c r="C1016953" s="7"/>
      <c r="D1016953" s="7"/>
      <c r="E1016953" s="7"/>
      <c r="F1016953" s="7"/>
    </row>
    <row r="1016954" spans="2:6" x14ac:dyDescent="0.25">
      <c r="B1016954" s="7"/>
      <c r="C1016954" s="7"/>
      <c r="D1016954" s="7"/>
      <c r="E1016954" s="7"/>
      <c r="F1016954" s="7"/>
    </row>
    <row r="1016955" spans="2:6" x14ac:dyDescent="0.25">
      <c r="B1016955" s="7"/>
      <c r="C1016955" s="7"/>
      <c r="D1016955" s="7"/>
      <c r="E1016955" s="7"/>
      <c r="F1016955" s="7"/>
    </row>
    <row r="1016956" spans="2:6" x14ac:dyDescent="0.25">
      <c r="B1016956" s="7"/>
      <c r="C1016956" s="7"/>
      <c r="D1016956" s="7"/>
      <c r="E1016956" s="7"/>
      <c r="F1016956" s="7"/>
    </row>
    <row r="1016957" spans="2:6" x14ac:dyDescent="0.25">
      <c r="B1016957" s="7"/>
      <c r="C1016957" s="7"/>
      <c r="D1016957" s="7"/>
      <c r="E1016957" s="7"/>
      <c r="F1016957" s="7"/>
    </row>
    <row r="1016958" spans="2:6" x14ac:dyDescent="0.25">
      <c r="B1016958" s="7"/>
      <c r="C1016958" s="7"/>
      <c r="D1016958" s="7"/>
      <c r="E1016958" s="7"/>
      <c r="F1016958" s="7"/>
    </row>
    <row r="1016959" spans="2:6" x14ac:dyDescent="0.25">
      <c r="B1016959" s="7"/>
      <c r="C1016959" s="7"/>
      <c r="D1016959" s="7"/>
      <c r="E1016959" s="7"/>
      <c r="F1016959" s="7"/>
    </row>
    <row r="1016960" spans="2:6" x14ac:dyDescent="0.25">
      <c r="B1016960" s="7"/>
      <c r="C1016960" s="7"/>
      <c r="D1016960" s="7"/>
      <c r="E1016960" s="7"/>
      <c r="F1016960" s="7"/>
    </row>
    <row r="1016961" spans="2:6" x14ac:dyDescent="0.25">
      <c r="B1016961" s="7"/>
      <c r="C1016961" s="7"/>
      <c r="D1016961" s="7"/>
      <c r="E1016961" s="7"/>
      <c r="F1016961" s="7"/>
    </row>
    <row r="1016962" spans="2:6" x14ac:dyDescent="0.25">
      <c r="B1016962" s="7"/>
      <c r="C1016962" s="7"/>
      <c r="D1016962" s="7"/>
      <c r="E1016962" s="7"/>
      <c r="F1016962" s="7"/>
    </row>
    <row r="1016963" spans="2:6" x14ac:dyDescent="0.25">
      <c r="B1016963" s="7"/>
      <c r="C1016963" s="7"/>
      <c r="D1016963" s="7"/>
      <c r="E1016963" s="7"/>
      <c r="F1016963" s="7"/>
    </row>
    <row r="1016964" spans="2:6" x14ac:dyDescent="0.25">
      <c r="B1016964" s="7"/>
      <c r="C1016964" s="7"/>
      <c r="D1016964" s="7"/>
      <c r="E1016964" s="7"/>
      <c r="F1016964" s="7"/>
    </row>
    <row r="1016965" spans="2:6" x14ac:dyDescent="0.25">
      <c r="B1016965" s="7"/>
      <c r="C1016965" s="7"/>
      <c r="D1016965" s="7"/>
      <c r="E1016965" s="7"/>
      <c r="F1016965" s="7"/>
    </row>
    <row r="1016966" spans="2:6" x14ac:dyDescent="0.25">
      <c r="B1016966" s="7"/>
      <c r="C1016966" s="7"/>
      <c r="D1016966" s="7"/>
      <c r="E1016966" s="7"/>
      <c r="F1016966" s="7"/>
    </row>
    <row r="1016967" spans="2:6" x14ac:dyDescent="0.25">
      <c r="B1016967" s="7"/>
      <c r="C1016967" s="7"/>
      <c r="D1016967" s="7"/>
      <c r="E1016967" s="7"/>
      <c r="F1016967" s="7"/>
    </row>
    <row r="1016968" spans="2:6" x14ac:dyDescent="0.25">
      <c r="B1016968" s="7"/>
      <c r="C1016968" s="7"/>
      <c r="D1016968" s="7"/>
      <c r="E1016968" s="7"/>
      <c r="F1016968" s="7"/>
    </row>
    <row r="1016969" spans="2:6" x14ac:dyDescent="0.25">
      <c r="B1016969" s="7"/>
      <c r="C1016969" s="7"/>
      <c r="D1016969" s="7"/>
      <c r="E1016969" s="7"/>
      <c r="F1016969" s="7"/>
    </row>
    <row r="1016970" spans="2:6" x14ac:dyDescent="0.25">
      <c r="B1016970" s="7"/>
      <c r="C1016970" s="7"/>
      <c r="D1016970" s="7"/>
      <c r="E1016970" s="7"/>
      <c r="F1016970" s="7"/>
    </row>
    <row r="1016971" spans="2:6" x14ac:dyDescent="0.25">
      <c r="B1016971" s="7"/>
      <c r="C1016971" s="7"/>
      <c r="D1016971" s="7"/>
      <c r="E1016971" s="7"/>
      <c r="F1016971" s="7"/>
    </row>
    <row r="1016972" spans="2:6" x14ac:dyDescent="0.25">
      <c r="B1016972" s="7"/>
      <c r="C1016972" s="7"/>
      <c r="D1016972" s="7"/>
      <c r="E1016972" s="7"/>
      <c r="F1016972" s="7"/>
    </row>
    <row r="1016973" spans="2:6" x14ac:dyDescent="0.25">
      <c r="B1016973" s="7"/>
      <c r="C1016973" s="7"/>
      <c r="D1016973" s="7"/>
      <c r="E1016973" s="7"/>
      <c r="F1016973" s="7"/>
    </row>
    <row r="1016974" spans="2:6" x14ac:dyDescent="0.25">
      <c r="B1016974" s="7"/>
      <c r="C1016974" s="7"/>
      <c r="D1016974" s="7"/>
      <c r="E1016974" s="7"/>
      <c r="F1016974" s="7"/>
    </row>
    <row r="1016975" spans="2:6" x14ac:dyDescent="0.25">
      <c r="B1016975" s="7"/>
      <c r="C1016975" s="7"/>
      <c r="D1016975" s="7"/>
      <c r="E1016975" s="7"/>
      <c r="F1016975" s="7"/>
    </row>
    <row r="1016976" spans="2:6" x14ac:dyDescent="0.25">
      <c r="B1016976" s="7"/>
      <c r="C1016976" s="7"/>
      <c r="D1016976" s="7"/>
      <c r="E1016976" s="7"/>
      <c r="F1016976" s="7"/>
    </row>
    <row r="1016977" spans="2:6" x14ac:dyDescent="0.25">
      <c r="B1016977" s="7"/>
      <c r="C1016977" s="7"/>
      <c r="D1016977" s="7"/>
      <c r="E1016977" s="7"/>
      <c r="F1016977" s="7"/>
    </row>
    <row r="1016978" spans="2:6" x14ac:dyDescent="0.25">
      <c r="B1016978" s="7"/>
      <c r="C1016978" s="7"/>
      <c r="D1016978" s="7"/>
      <c r="E1016978" s="7"/>
      <c r="F1016978" s="7"/>
    </row>
    <row r="1016979" spans="2:6" x14ac:dyDescent="0.25">
      <c r="B1016979" s="7"/>
      <c r="C1016979" s="7"/>
      <c r="D1016979" s="7"/>
      <c r="E1016979" s="7"/>
      <c r="F1016979" s="7"/>
    </row>
    <row r="1016980" spans="2:6" x14ac:dyDescent="0.25">
      <c r="B1016980" s="7"/>
      <c r="C1016980" s="7"/>
      <c r="D1016980" s="7"/>
      <c r="E1016980" s="7"/>
      <c r="F1016980" s="7"/>
    </row>
    <row r="1016981" spans="2:6" x14ac:dyDescent="0.25">
      <c r="B1016981" s="7"/>
      <c r="C1016981" s="7"/>
      <c r="D1016981" s="7"/>
      <c r="E1016981" s="7"/>
      <c r="F1016981" s="7"/>
    </row>
    <row r="1016982" spans="2:6" x14ac:dyDescent="0.25">
      <c r="B1016982" s="7"/>
      <c r="C1016982" s="7"/>
      <c r="D1016982" s="7"/>
      <c r="E1016982" s="7"/>
      <c r="F1016982" s="7"/>
    </row>
    <row r="1016983" spans="2:6" x14ac:dyDescent="0.25">
      <c r="B1016983" s="7"/>
      <c r="C1016983" s="7"/>
      <c r="D1016983" s="7"/>
      <c r="E1016983" s="7"/>
      <c r="F1016983" s="7"/>
    </row>
    <row r="1016984" spans="2:6" x14ac:dyDescent="0.25">
      <c r="B1016984" s="7"/>
      <c r="C1016984" s="7"/>
      <c r="D1016984" s="7"/>
      <c r="E1016984" s="7"/>
      <c r="F1016984" s="7"/>
    </row>
    <row r="1016985" spans="2:6" x14ac:dyDescent="0.25">
      <c r="B1016985" s="7"/>
      <c r="C1016985" s="7"/>
      <c r="D1016985" s="7"/>
      <c r="E1016985" s="7"/>
      <c r="F1016985" s="7"/>
    </row>
    <row r="1016986" spans="2:6" x14ac:dyDescent="0.25">
      <c r="B1016986" s="7"/>
      <c r="C1016986" s="7"/>
      <c r="D1016986" s="7"/>
      <c r="E1016986" s="7"/>
      <c r="F1016986" s="7"/>
    </row>
    <row r="1016987" spans="2:6" x14ac:dyDescent="0.25">
      <c r="B1016987" s="7"/>
      <c r="C1016987" s="7"/>
      <c r="D1016987" s="7"/>
      <c r="E1016987" s="7"/>
      <c r="F1016987" s="7"/>
    </row>
    <row r="1016988" spans="2:6" x14ac:dyDescent="0.25">
      <c r="B1016988" s="7"/>
      <c r="C1016988" s="7"/>
      <c r="D1016988" s="7"/>
      <c r="E1016988" s="7"/>
      <c r="F1016988" s="7"/>
    </row>
    <row r="1016989" spans="2:6" x14ac:dyDescent="0.25">
      <c r="B1016989" s="7"/>
      <c r="C1016989" s="7"/>
      <c r="D1016989" s="7"/>
      <c r="E1016989" s="7"/>
      <c r="F1016989" s="7"/>
    </row>
    <row r="1016990" spans="2:6" x14ac:dyDescent="0.25">
      <c r="B1016990" s="7"/>
      <c r="C1016990" s="7"/>
      <c r="D1016990" s="7"/>
      <c r="E1016990" s="7"/>
      <c r="F1016990" s="7"/>
    </row>
    <row r="1016991" spans="2:6" x14ac:dyDescent="0.25">
      <c r="B1016991" s="7"/>
      <c r="C1016991" s="7"/>
      <c r="D1016991" s="7"/>
      <c r="E1016991" s="7"/>
      <c r="F1016991" s="7"/>
    </row>
    <row r="1016992" spans="2:6" x14ac:dyDescent="0.25">
      <c r="B1016992" s="7"/>
      <c r="C1016992" s="7"/>
      <c r="D1016992" s="7"/>
      <c r="E1016992" s="7"/>
      <c r="F1016992" s="7"/>
    </row>
    <row r="1016993" spans="2:6" x14ac:dyDescent="0.25">
      <c r="B1016993" s="7"/>
      <c r="C1016993" s="7"/>
      <c r="D1016993" s="7"/>
      <c r="E1016993" s="7"/>
      <c r="F1016993" s="7"/>
    </row>
    <row r="1016994" spans="2:6" x14ac:dyDescent="0.25">
      <c r="B1016994" s="7"/>
      <c r="C1016994" s="7"/>
      <c r="D1016994" s="7"/>
      <c r="E1016994" s="7"/>
      <c r="F1016994" s="7"/>
    </row>
    <row r="1016995" spans="2:6" x14ac:dyDescent="0.25">
      <c r="B1016995" s="7"/>
      <c r="C1016995" s="7"/>
      <c r="D1016995" s="7"/>
      <c r="E1016995" s="7"/>
      <c r="F1016995" s="7"/>
    </row>
    <row r="1016996" spans="2:6" x14ac:dyDescent="0.25">
      <c r="B1016996" s="7"/>
      <c r="C1016996" s="7"/>
      <c r="D1016996" s="7"/>
      <c r="E1016996" s="7"/>
      <c r="F1016996" s="7"/>
    </row>
    <row r="1016997" spans="2:6" x14ac:dyDescent="0.25">
      <c r="B1016997" s="7"/>
      <c r="C1016997" s="7"/>
      <c r="D1016997" s="7"/>
      <c r="E1016997" s="7"/>
      <c r="F1016997" s="7"/>
    </row>
    <row r="1016998" spans="2:6" x14ac:dyDescent="0.25">
      <c r="B1016998" s="7"/>
      <c r="C1016998" s="7"/>
      <c r="D1016998" s="7"/>
      <c r="E1016998" s="7"/>
      <c r="F1016998" s="7"/>
    </row>
    <row r="1016999" spans="2:6" x14ac:dyDescent="0.25">
      <c r="B1016999" s="7"/>
      <c r="C1016999" s="7"/>
      <c r="D1016999" s="7"/>
      <c r="E1016999" s="7"/>
      <c r="F1016999" s="7"/>
    </row>
    <row r="1017000" spans="2:6" x14ac:dyDescent="0.25">
      <c r="B1017000" s="7"/>
      <c r="C1017000" s="7"/>
      <c r="D1017000" s="7"/>
      <c r="E1017000" s="7"/>
      <c r="F1017000" s="7"/>
    </row>
    <row r="1017001" spans="2:6" x14ac:dyDescent="0.25">
      <c r="B1017001" s="7"/>
      <c r="C1017001" s="7"/>
      <c r="D1017001" s="7"/>
      <c r="E1017001" s="7"/>
      <c r="F1017001" s="7"/>
    </row>
    <row r="1017002" spans="2:6" x14ac:dyDescent="0.25">
      <c r="B1017002" s="7"/>
      <c r="C1017002" s="7"/>
      <c r="D1017002" s="7"/>
      <c r="E1017002" s="7"/>
      <c r="F1017002" s="7"/>
    </row>
    <row r="1017003" spans="2:6" x14ac:dyDescent="0.25">
      <c r="B1017003" s="7"/>
      <c r="C1017003" s="7"/>
      <c r="D1017003" s="7"/>
      <c r="E1017003" s="7"/>
      <c r="F1017003" s="7"/>
    </row>
    <row r="1017004" spans="2:6" x14ac:dyDescent="0.25">
      <c r="B1017004" s="7"/>
      <c r="C1017004" s="7"/>
      <c r="D1017004" s="7"/>
      <c r="E1017004" s="7"/>
      <c r="F1017004" s="7"/>
    </row>
    <row r="1017005" spans="2:6" x14ac:dyDescent="0.25">
      <c r="B1017005" s="7"/>
      <c r="C1017005" s="7"/>
      <c r="D1017005" s="7"/>
      <c r="E1017005" s="7"/>
      <c r="F1017005" s="7"/>
    </row>
    <row r="1017006" spans="2:6" x14ac:dyDescent="0.25">
      <c r="B1017006" s="7"/>
      <c r="C1017006" s="7"/>
      <c r="D1017006" s="7"/>
      <c r="E1017006" s="7"/>
      <c r="F1017006" s="7"/>
    </row>
    <row r="1017007" spans="2:6" x14ac:dyDescent="0.25">
      <c r="B1017007" s="7"/>
      <c r="C1017007" s="7"/>
      <c r="D1017007" s="7"/>
      <c r="E1017007" s="7"/>
      <c r="F1017007" s="7"/>
    </row>
    <row r="1017008" spans="2:6" x14ac:dyDescent="0.25">
      <c r="B1017008" s="7"/>
      <c r="C1017008" s="7"/>
      <c r="D1017008" s="7"/>
      <c r="E1017008" s="7"/>
      <c r="F1017008" s="7"/>
    </row>
    <row r="1017009" spans="2:6" x14ac:dyDescent="0.25">
      <c r="B1017009" s="7"/>
      <c r="C1017009" s="7"/>
      <c r="D1017009" s="7"/>
      <c r="E1017009" s="7"/>
      <c r="F1017009" s="7"/>
    </row>
    <row r="1017010" spans="2:6" x14ac:dyDescent="0.25">
      <c r="B1017010" s="7"/>
      <c r="C1017010" s="7"/>
      <c r="D1017010" s="7"/>
      <c r="E1017010" s="7"/>
      <c r="F1017010" s="7"/>
    </row>
    <row r="1017011" spans="2:6" x14ac:dyDescent="0.25">
      <c r="B1017011" s="7"/>
      <c r="C1017011" s="7"/>
      <c r="D1017011" s="7"/>
      <c r="E1017011" s="7"/>
      <c r="F1017011" s="7"/>
    </row>
    <row r="1017012" spans="2:6" x14ac:dyDescent="0.25">
      <c r="B1017012" s="7"/>
      <c r="C1017012" s="7"/>
      <c r="D1017012" s="7"/>
      <c r="E1017012" s="7"/>
      <c r="F1017012" s="7"/>
    </row>
    <row r="1017013" spans="2:6" x14ac:dyDescent="0.25">
      <c r="B1017013" s="7"/>
      <c r="C1017013" s="7"/>
      <c r="D1017013" s="7"/>
      <c r="E1017013" s="7"/>
      <c r="F1017013" s="7"/>
    </row>
    <row r="1017014" spans="2:6" x14ac:dyDescent="0.25">
      <c r="B1017014" s="7"/>
      <c r="C1017014" s="7"/>
      <c r="D1017014" s="7"/>
      <c r="E1017014" s="7"/>
      <c r="F1017014" s="7"/>
    </row>
    <row r="1017015" spans="2:6" x14ac:dyDescent="0.25">
      <c r="B1017015" s="7"/>
      <c r="C1017015" s="7"/>
      <c r="D1017015" s="7"/>
      <c r="E1017015" s="7"/>
      <c r="F1017015" s="7"/>
    </row>
    <row r="1017016" spans="2:6" x14ac:dyDescent="0.25">
      <c r="B1017016" s="7"/>
      <c r="C1017016" s="7"/>
      <c r="D1017016" s="7"/>
      <c r="E1017016" s="7"/>
      <c r="F1017016" s="7"/>
    </row>
    <row r="1017017" spans="2:6" x14ac:dyDescent="0.25">
      <c r="B1017017" s="7"/>
      <c r="C1017017" s="7"/>
      <c r="D1017017" s="7"/>
      <c r="E1017017" s="7"/>
      <c r="F1017017" s="7"/>
    </row>
    <row r="1017018" spans="2:6" x14ac:dyDescent="0.25">
      <c r="B1017018" s="7"/>
      <c r="C1017018" s="7"/>
      <c r="D1017018" s="7"/>
      <c r="E1017018" s="7"/>
      <c r="F1017018" s="7"/>
    </row>
    <row r="1017019" spans="2:6" x14ac:dyDescent="0.25">
      <c r="B1017019" s="7"/>
      <c r="C1017019" s="7"/>
      <c r="D1017019" s="7"/>
      <c r="E1017019" s="7"/>
      <c r="F1017019" s="7"/>
    </row>
    <row r="1017020" spans="2:6" x14ac:dyDescent="0.25">
      <c r="B1017020" s="7"/>
      <c r="C1017020" s="7"/>
      <c r="D1017020" s="7"/>
      <c r="E1017020" s="7"/>
      <c r="F1017020" s="7"/>
    </row>
    <row r="1017021" spans="2:6" x14ac:dyDescent="0.25">
      <c r="B1017021" s="7"/>
      <c r="C1017021" s="7"/>
      <c r="D1017021" s="7"/>
      <c r="E1017021" s="7"/>
      <c r="F1017021" s="7"/>
    </row>
    <row r="1017022" spans="2:6" x14ac:dyDescent="0.25">
      <c r="B1017022" s="7"/>
      <c r="C1017022" s="7"/>
      <c r="D1017022" s="7"/>
      <c r="E1017022" s="7"/>
      <c r="F1017022" s="7"/>
    </row>
    <row r="1017023" spans="2:6" x14ac:dyDescent="0.25">
      <c r="B1017023" s="7"/>
      <c r="C1017023" s="7"/>
      <c r="D1017023" s="7"/>
      <c r="E1017023" s="7"/>
      <c r="F1017023" s="7"/>
    </row>
    <row r="1017024" spans="2:6" x14ac:dyDescent="0.25">
      <c r="B1017024" s="7"/>
      <c r="C1017024" s="7"/>
      <c r="D1017024" s="7"/>
      <c r="E1017024" s="7"/>
      <c r="F1017024" s="7"/>
    </row>
    <row r="1017025" spans="2:6" x14ac:dyDescent="0.25">
      <c r="B1017025" s="7"/>
      <c r="C1017025" s="7"/>
      <c r="D1017025" s="7"/>
      <c r="E1017025" s="7"/>
      <c r="F1017025" s="7"/>
    </row>
    <row r="1017026" spans="2:6" x14ac:dyDescent="0.25">
      <c r="B1017026" s="7"/>
      <c r="C1017026" s="7"/>
      <c r="D1017026" s="7"/>
      <c r="E1017026" s="7"/>
      <c r="F1017026" s="7"/>
    </row>
    <row r="1017027" spans="2:6" x14ac:dyDescent="0.25">
      <c r="B1017027" s="7"/>
      <c r="C1017027" s="7"/>
      <c r="D1017027" s="7"/>
      <c r="E1017027" s="7"/>
      <c r="F1017027" s="7"/>
    </row>
    <row r="1017028" spans="2:6" x14ac:dyDescent="0.25">
      <c r="B1017028" s="7"/>
      <c r="C1017028" s="7"/>
      <c r="D1017028" s="7"/>
      <c r="E1017028" s="7"/>
      <c r="F1017028" s="7"/>
    </row>
    <row r="1017029" spans="2:6" x14ac:dyDescent="0.25">
      <c r="B1017029" s="7"/>
      <c r="C1017029" s="7"/>
      <c r="D1017029" s="7"/>
      <c r="E1017029" s="7"/>
      <c r="F1017029" s="7"/>
    </row>
    <row r="1017030" spans="2:6" x14ac:dyDescent="0.25">
      <c r="B1017030" s="7"/>
      <c r="C1017030" s="7"/>
      <c r="D1017030" s="7"/>
      <c r="E1017030" s="7"/>
      <c r="F1017030" s="7"/>
    </row>
    <row r="1017031" spans="2:6" x14ac:dyDescent="0.25">
      <c r="B1017031" s="7"/>
      <c r="C1017031" s="7"/>
      <c r="D1017031" s="7"/>
      <c r="E1017031" s="7"/>
      <c r="F1017031" s="7"/>
    </row>
    <row r="1017032" spans="2:6" x14ac:dyDescent="0.25">
      <c r="B1017032" s="7"/>
      <c r="C1017032" s="7"/>
      <c r="D1017032" s="7"/>
      <c r="E1017032" s="7"/>
      <c r="F1017032" s="7"/>
    </row>
    <row r="1017033" spans="2:6" x14ac:dyDescent="0.25">
      <c r="B1017033" s="7"/>
      <c r="C1017033" s="7"/>
      <c r="D1017033" s="7"/>
      <c r="E1017033" s="7"/>
      <c r="F1017033" s="7"/>
    </row>
    <row r="1017034" spans="2:6" x14ac:dyDescent="0.25">
      <c r="B1017034" s="7"/>
      <c r="C1017034" s="7"/>
      <c r="D1017034" s="7"/>
      <c r="E1017034" s="7"/>
      <c r="F1017034" s="7"/>
    </row>
    <row r="1017035" spans="2:6" x14ac:dyDescent="0.25">
      <c r="B1017035" s="7"/>
      <c r="C1017035" s="7"/>
      <c r="D1017035" s="7"/>
      <c r="E1017035" s="7"/>
      <c r="F1017035" s="7"/>
    </row>
    <row r="1017036" spans="2:6" x14ac:dyDescent="0.25">
      <c r="B1017036" s="7"/>
      <c r="C1017036" s="7"/>
      <c r="D1017036" s="7"/>
      <c r="E1017036" s="7"/>
      <c r="F1017036" s="7"/>
    </row>
    <row r="1017037" spans="2:6" x14ac:dyDescent="0.25">
      <c r="B1017037" s="7"/>
      <c r="C1017037" s="7"/>
      <c r="D1017037" s="7"/>
      <c r="E1017037" s="7"/>
      <c r="F1017037" s="7"/>
    </row>
    <row r="1017038" spans="2:6" x14ac:dyDescent="0.25">
      <c r="B1017038" s="7"/>
      <c r="C1017038" s="7"/>
      <c r="D1017038" s="7"/>
      <c r="E1017038" s="7"/>
      <c r="F1017038" s="7"/>
    </row>
    <row r="1017039" spans="2:6" x14ac:dyDescent="0.25">
      <c r="B1017039" s="7"/>
      <c r="C1017039" s="7"/>
      <c r="D1017039" s="7"/>
      <c r="E1017039" s="7"/>
      <c r="F1017039" s="7"/>
    </row>
    <row r="1017040" spans="2:6" x14ac:dyDescent="0.25">
      <c r="B1017040" s="7"/>
      <c r="C1017040" s="7"/>
      <c r="D1017040" s="7"/>
      <c r="E1017040" s="7"/>
      <c r="F1017040" s="7"/>
    </row>
    <row r="1017041" spans="2:6" x14ac:dyDescent="0.25">
      <c r="B1017041" s="7"/>
      <c r="C1017041" s="7"/>
      <c r="D1017041" s="7"/>
      <c r="E1017041" s="7"/>
      <c r="F1017041" s="7"/>
    </row>
    <row r="1017042" spans="2:6" x14ac:dyDescent="0.25">
      <c r="B1017042" s="7"/>
      <c r="C1017042" s="7"/>
      <c r="D1017042" s="7"/>
      <c r="E1017042" s="7"/>
      <c r="F1017042" s="7"/>
    </row>
    <row r="1017043" spans="2:6" x14ac:dyDescent="0.25">
      <c r="B1017043" s="7"/>
      <c r="C1017043" s="7"/>
      <c r="D1017043" s="7"/>
      <c r="E1017043" s="7"/>
      <c r="F1017043" s="7"/>
    </row>
    <row r="1017044" spans="2:6" x14ac:dyDescent="0.25">
      <c r="B1017044" s="7"/>
      <c r="C1017044" s="7"/>
      <c r="D1017044" s="7"/>
      <c r="E1017044" s="7"/>
      <c r="F1017044" s="7"/>
    </row>
    <row r="1017045" spans="2:6" x14ac:dyDescent="0.25">
      <c r="B1017045" s="7"/>
      <c r="C1017045" s="7"/>
      <c r="D1017045" s="7"/>
      <c r="E1017045" s="7"/>
      <c r="F1017045" s="7"/>
    </row>
    <row r="1017046" spans="2:6" x14ac:dyDescent="0.25">
      <c r="B1017046" s="7"/>
      <c r="C1017046" s="7"/>
      <c r="D1017046" s="7"/>
      <c r="E1017046" s="7"/>
      <c r="F1017046" s="7"/>
    </row>
    <row r="1017047" spans="2:6" x14ac:dyDescent="0.25">
      <c r="B1017047" s="7"/>
      <c r="C1017047" s="7"/>
      <c r="D1017047" s="7"/>
      <c r="E1017047" s="7"/>
      <c r="F1017047" s="7"/>
    </row>
    <row r="1017048" spans="2:6" x14ac:dyDescent="0.25">
      <c r="B1017048" s="7"/>
      <c r="C1017048" s="7"/>
      <c r="D1017048" s="7"/>
      <c r="E1017048" s="7"/>
      <c r="F1017048" s="7"/>
    </row>
    <row r="1017049" spans="2:6" x14ac:dyDescent="0.25">
      <c r="B1017049" s="7"/>
      <c r="C1017049" s="7"/>
      <c r="D1017049" s="7"/>
      <c r="E1017049" s="7"/>
      <c r="F1017049" s="7"/>
    </row>
    <row r="1017050" spans="2:6" x14ac:dyDescent="0.25">
      <c r="B1017050" s="7"/>
      <c r="C1017050" s="7"/>
      <c r="D1017050" s="7"/>
      <c r="E1017050" s="7"/>
      <c r="F1017050" s="7"/>
    </row>
    <row r="1017051" spans="2:6" x14ac:dyDescent="0.25">
      <c r="B1017051" s="7"/>
      <c r="C1017051" s="7"/>
      <c r="D1017051" s="7"/>
      <c r="E1017051" s="7"/>
      <c r="F1017051" s="7"/>
    </row>
    <row r="1017052" spans="2:6" x14ac:dyDescent="0.25">
      <c r="B1017052" s="7"/>
      <c r="C1017052" s="7"/>
      <c r="D1017052" s="7"/>
      <c r="E1017052" s="7"/>
      <c r="F1017052" s="7"/>
    </row>
    <row r="1017053" spans="2:6" x14ac:dyDescent="0.25">
      <c r="B1017053" s="7"/>
      <c r="C1017053" s="7"/>
      <c r="D1017053" s="7"/>
      <c r="E1017053" s="7"/>
      <c r="F1017053" s="7"/>
    </row>
    <row r="1017054" spans="2:6" x14ac:dyDescent="0.25">
      <c r="B1017054" s="7"/>
      <c r="C1017054" s="7"/>
      <c r="D1017054" s="7"/>
      <c r="E1017054" s="7"/>
      <c r="F1017054" s="7"/>
    </row>
    <row r="1017055" spans="2:6" x14ac:dyDescent="0.25">
      <c r="B1017055" s="7"/>
      <c r="C1017055" s="7"/>
      <c r="D1017055" s="7"/>
      <c r="E1017055" s="7"/>
      <c r="F1017055" s="7"/>
    </row>
    <row r="1017056" spans="2:6" x14ac:dyDescent="0.25">
      <c r="B1017056" s="7"/>
      <c r="C1017056" s="7"/>
      <c r="D1017056" s="7"/>
      <c r="E1017056" s="7"/>
      <c r="F1017056" s="7"/>
    </row>
    <row r="1017057" spans="2:6" x14ac:dyDescent="0.25">
      <c r="B1017057" s="7"/>
      <c r="C1017057" s="7"/>
      <c r="D1017057" s="7"/>
      <c r="E1017057" s="7"/>
      <c r="F1017057" s="7"/>
    </row>
    <row r="1017058" spans="2:6" x14ac:dyDescent="0.25">
      <c r="B1017058" s="7"/>
      <c r="C1017058" s="7"/>
      <c r="D1017058" s="7"/>
      <c r="E1017058" s="7"/>
      <c r="F1017058" s="7"/>
    </row>
    <row r="1017059" spans="2:6" x14ac:dyDescent="0.25">
      <c r="B1017059" s="7"/>
      <c r="C1017059" s="7"/>
      <c r="D1017059" s="7"/>
      <c r="E1017059" s="7"/>
      <c r="F1017059" s="7"/>
    </row>
    <row r="1017060" spans="2:6" x14ac:dyDescent="0.25">
      <c r="B1017060" s="7"/>
      <c r="C1017060" s="7"/>
      <c r="D1017060" s="7"/>
      <c r="E1017060" s="7"/>
      <c r="F1017060" s="7"/>
    </row>
    <row r="1017061" spans="2:6" x14ac:dyDescent="0.25">
      <c r="B1017061" s="7"/>
      <c r="C1017061" s="7"/>
      <c r="D1017061" s="7"/>
      <c r="E1017061" s="7"/>
      <c r="F1017061" s="7"/>
    </row>
    <row r="1017062" spans="2:6" x14ac:dyDescent="0.25">
      <c r="B1017062" s="7"/>
      <c r="C1017062" s="7"/>
      <c r="D1017062" s="7"/>
      <c r="E1017062" s="7"/>
      <c r="F1017062" s="7"/>
    </row>
    <row r="1017063" spans="2:6" x14ac:dyDescent="0.25">
      <c r="B1017063" s="7"/>
      <c r="C1017063" s="7"/>
      <c r="D1017063" s="7"/>
      <c r="E1017063" s="7"/>
      <c r="F1017063" s="7"/>
    </row>
    <row r="1017064" spans="2:6" x14ac:dyDescent="0.25">
      <c r="B1017064" s="7"/>
      <c r="C1017064" s="7"/>
      <c r="D1017064" s="7"/>
      <c r="E1017064" s="7"/>
      <c r="F1017064" s="7"/>
    </row>
    <row r="1017065" spans="2:6" x14ac:dyDescent="0.25">
      <c r="B1017065" s="7"/>
      <c r="C1017065" s="7"/>
      <c r="D1017065" s="7"/>
      <c r="E1017065" s="7"/>
      <c r="F1017065" s="7"/>
    </row>
    <row r="1017066" spans="2:6" x14ac:dyDescent="0.25">
      <c r="B1017066" s="7"/>
      <c r="C1017066" s="7"/>
      <c r="D1017066" s="7"/>
      <c r="E1017066" s="7"/>
      <c r="F1017066" s="7"/>
    </row>
    <row r="1017067" spans="2:6" x14ac:dyDescent="0.25">
      <c r="B1017067" s="7"/>
      <c r="C1017067" s="7"/>
      <c r="D1017067" s="7"/>
      <c r="E1017067" s="7"/>
      <c r="F1017067" s="7"/>
    </row>
    <row r="1017068" spans="2:6" x14ac:dyDescent="0.25">
      <c r="B1017068" s="7"/>
      <c r="C1017068" s="7"/>
      <c r="D1017068" s="7"/>
      <c r="E1017068" s="7"/>
      <c r="F1017068" s="7"/>
    </row>
    <row r="1017069" spans="2:6" x14ac:dyDescent="0.25">
      <c r="B1017069" s="7"/>
      <c r="C1017069" s="7"/>
      <c r="D1017069" s="7"/>
      <c r="E1017069" s="7"/>
      <c r="F1017069" s="7"/>
    </row>
    <row r="1017070" spans="2:6" x14ac:dyDescent="0.25">
      <c r="B1017070" s="7"/>
      <c r="C1017070" s="7"/>
      <c r="D1017070" s="7"/>
      <c r="E1017070" s="7"/>
      <c r="F1017070" s="7"/>
    </row>
    <row r="1017071" spans="2:6" x14ac:dyDescent="0.25">
      <c r="B1017071" s="7"/>
      <c r="C1017071" s="7"/>
      <c r="D1017071" s="7"/>
      <c r="E1017071" s="7"/>
      <c r="F1017071" s="7"/>
    </row>
    <row r="1017072" spans="2:6" x14ac:dyDescent="0.25">
      <c r="B1017072" s="7"/>
      <c r="C1017072" s="7"/>
      <c r="D1017072" s="7"/>
      <c r="E1017072" s="7"/>
      <c r="F1017072" s="7"/>
    </row>
    <row r="1017073" spans="2:6" x14ac:dyDescent="0.25">
      <c r="B1017073" s="7"/>
      <c r="C1017073" s="7"/>
      <c r="D1017073" s="7"/>
      <c r="E1017073" s="7"/>
      <c r="F1017073" s="7"/>
    </row>
    <row r="1017074" spans="2:6" x14ac:dyDescent="0.25">
      <c r="B1017074" s="7"/>
      <c r="C1017074" s="7"/>
      <c r="D1017074" s="7"/>
      <c r="E1017074" s="7"/>
      <c r="F1017074" s="7"/>
    </row>
    <row r="1017075" spans="2:6" x14ac:dyDescent="0.25">
      <c r="B1017075" s="7"/>
      <c r="C1017075" s="7"/>
      <c r="D1017075" s="7"/>
      <c r="E1017075" s="7"/>
      <c r="F1017075" s="7"/>
    </row>
    <row r="1017076" spans="2:6" x14ac:dyDescent="0.25">
      <c r="B1017076" s="7"/>
      <c r="C1017076" s="7"/>
      <c r="D1017076" s="7"/>
      <c r="E1017076" s="7"/>
      <c r="F1017076" s="7"/>
    </row>
    <row r="1017077" spans="2:6" x14ac:dyDescent="0.25">
      <c r="B1017077" s="7"/>
      <c r="C1017077" s="7"/>
      <c r="D1017077" s="7"/>
      <c r="E1017077" s="7"/>
      <c r="F1017077" s="7"/>
    </row>
    <row r="1017078" spans="2:6" x14ac:dyDescent="0.25">
      <c r="B1017078" s="7"/>
      <c r="C1017078" s="7"/>
      <c r="D1017078" s="7"/>
      <c r="E1017078" s="7"/>
      <c r="F1017078" s="7"/>
    </row>
    <row r="1017079" spans="2:6" x14ac:dyDescent="0.25">
      <c r="B1017079" s="7"/>
      <c r="C1017079" s="7"/>
      <c r="D1017079" s="7"/>
      <c r="E1017079" s="7"/>
      <c r="F1017079" s="7"/>
    </row>
    <row r="1017080" spans="2:6" x14ac:dyDescent="0.25">
      <c r="B1017080" s="7"/>
      <c r="C1017080" s="7"/>
      <c r="D1017080" s="7"/>
      <c r="E1017080" s="7"/>
      <c r="F1017080" s="7"/>
    </row>
    <row r="1017081" spans="2:6" x14ac:dyDescent="0.25">
      <c r="B1017081" s="7"/>
      <c r="C1017081" s="7"/>
      <c r="D1017081" s="7"/>
      <c r="E1017081" s="7"/>
      <c r="F1017081" s="7"/>
    </row>
    <row r="1017082" spans="2:6" x14ac:dyDescent="0.25">
      <c r="B1017082" s="7"/>
      <c r="C1017082" s="7"/>
      <c r="D1017082" s="7"/>
      <c r="E1017082" s="7"/>
      <c r="F1017082" s="7"/>
    </row>
    <row r="1017083" spans="2:6" x14ac:dyDescent="0.25">
      <c r="B1017083" s="7"/>
      <c r="C1017083" s="7"/>
      <c r="D1017083" s="7"/>
      <c r="E1017083" s="7"/>
      <c r="F1017083" s="7"/>
    </row>
    <row r="1017084" spans="2:6" x14ac:dyDescent="0.25">
      <c r="B1017084" s="7"/>
      <c r="C1017084" s="7"/>
      <c r="D1017084" s="7"/>
      <c r="E1017084" s="7"/>
      <c r="F1017084" s="7"/>
    </row>
    <row r="1017085" spans="2:6" x14ac:dyDescent="0.25">
      <c r="B1017085" s="7"/>
      <c r="C1017085" s="7"/>
      <c r="D1017085" s="7"/>
      <c r="E1017085" s="7"/>
      <c r="F1017085" s="7"/>
    </row>
    <row r="1017086" spans="2:6" x14ac:dyDescent="0.25">
      <c r="B1017086" s="7"/>
      <c r="C1017086" s="7"/>
      <c r="D1017086" s="7"/>
      <c r="E1017086" s="7"/>
      <c r="F1017086" s="7"/>
    </row>
    <row r="1017087" spans="2:6" x14ac:dyDescent="0.25">
      <c r="B1017087" s="7"/>
      <c r="C1017087" s="7"/>
      <c r="D1017087" s="7"/>
      <c r="E1017087" s="7"/>
      <c r="F1017087" s="7"/>
    </row>
    <row r="1017088" spans="2:6" x14ac:dyDescent="0.25">
      <c r="B1017088" s="7"/>
      <c r="C1017088" s="7"/>
      <c r="D1017088" s="7"/>
      <c r="E1017088" s="7"/>
      <c r="F1017088" s="7"/>
    </row>
    <row r="1017089" spans="2:6" x14ac:dyDescent="0.25">
      <c r="B1017089" s="7"/>
      <c r="C1017089" s="7"/>
      <c r="D1017089" s="7"/>
      <c r="E1017089" s="7"/>
      <c r="F1017089" s="7"/>
    </row>
    <row r="1017090" spans="2:6" x14ac:dyDescent="0.25">
      <c r="B1017090" s="7"/>
      <c r="C1017090" s="7"/>
      <c r="D1017090" s="7"/>
      <c r="E1017090" s="7"/>
      <c r="F1017090" s="7"/>
    </row>
    <row r="1017091" spans="2:6" x14ac:dyDescent="0.25">
      <c r="B1017091" s="7"/>
      <c r="C1017091" s="7"/>
      <c r="D1017091" s="7"/>
      <c r="E1017091" s="7"/>
      <c r="F1017091" s="7"/>
    </row>
    <row r="1017092" spans="2:6" x14ac:dyDescent="0.25">
      <c r="B1017092" s="7"/>
      <c r="C1017092" s="7"/>
      <c r="D1017092" s="7"/>
      <c r="E1017092" s="7"/>
      <c r="F1017092" s="7"/>
    </row>
    <row r="1017093" spans="2:6" x14ac:dyDescent="0.25">
      <c r="B1017093" s="7"/>
      <c r="C1017093" s="7"/>
      <c r="D1017093" s="7"/>
      <c r="E1017093" s="7"/>
      <c r="F1017093" s="7"/>
    </row>
    <row r="1017094" spans="2:6" x14ac:dyDescent="0.25">
      <c r="B1017094" s="7"/>
      <c r="C1017094" s="7"/>
      <c r="D1017094" s="7"/>
      <c r="E1017094" s="7"/>
      <c r="F1017094" s="7"/>
    </row>
    <row r="1017095" spans="2:6" x14ac:dyDescent="0.25">
      <c r="B1017095" s="7"/>
      <c r="C1017095" s="7"/>
      <c r="D1017095" s="7"/>
      <c r="E1017095" s="7"/>
      <c r="F1017095" s="7"/>
    </row>
    <row r="1017096" spans="2:6" x14ac:dyDescent="0.25">
      <c r="B1017096" s="7"/>
      <c r="C1017096" s="7"/>
      <c r="D1017096" s="7"/>
      <c r="E1017096" s="7"/>
      <c r="F1017096" s="7"/>
    </row>
    <row r="1017097" spans="2:6" x14ac:dyDescent="0.25">
      <c r="B1017097" s="7"/>
      <c r="C1017097" s="7"/>
      <c r="D1017097" s="7"/>
      <c r="E1017097" s="7"/>
      <c r="F1017097" s="7"/>
    </row>
    <row r="1017098" spans="2:6" x14ac:dyDescent="0.25">
      <c r="B1017098" s="7"/>
      <c r="C1017098" s="7"/>
      <c r="D1017098" s="7"/>
      <c r="E1017098" s="7"/>
      <c r="F1017098" s="7"/>
    </row>
    <row r="1017099" spans="2:6" x14ac:dyDescent="0.25">
      <c r="B1017099" s="7"/>
      <c r="C1017099" s="7"/>
      <c r="D1017099" s="7"/>
      <c r="E1017099" s="7"/>
      <c r="F1017099" s="7"/>
    </row>
    <row r="1017100" spans="2:6" x14ac:dyDescent="0.25">
      <c r="B1017100" s="7"/>
      <c r="C1017100" s="7"/>
      <c r="D1017100" s="7"/>
      <c r="E1017100" s="7"/>
      <c r="F1017100" s="7"/>
    </row>
    <row r="1017101" spans="2:6" x14ac:dyDescent="0.25">
      <c r="B1017101" s="7"/>
      <c r="C1017101" s="7"/>
      <c r="D1017101" s="7"/>
      <c r="E1017101" s="7"/>
      <c r="F1017101" s="7"/>
    </row>
    <row r="1017102" spans="2:6" x14ac:dyDescent="0.25">
      <c r="B1017102" s="7"/>
      <c r="C1017102" s="7"/>
      <c r="D1017102" s="7"/>
      <c r="E1017102" s="7"/>
      <c r="F1017102" s="7"/>
    </row>
    <row r="1017103" spans="2:6" x14ac:dyDescent="0.25">
      <c r="B1017103" s="7"/>
      <c r="C1017103" s="7"/>
      <c r="D1017103" s="7"/>
      <c r="E1017103" s="7"/>
      <c r="F1017103" s="7"/>
    </row>
    <row r="1017104" spans="2:6" x14ac:dyDescent="0.25">
      <c r="B1017104" s="7"/>
      <c r="C1017104" s="7"/>
      <c r="D1017104" s="7"/>
      <c r="E1017104" s="7"/>
      <c r="F1017104" s="7"/>
    </row>
    <row r="1017105" spans="2:6" x14ac:dyDescent="0.25">
      <c r="B1017105" s="7"/>
      <c r="C1017105" s="7"/>
      <c r="D1017105" s="7"/>
      <c r="E1017105" s="7"/>
      <c r="F1017105" s="7"/>
    </row>
    <row r="1017106" spans="2:6" x14ac:dyDescent="0.25">
      <c r="B1017106" s="7"/>
      <c r="C1017106" s="7"/>
      <c r="D1017106" s="7"/>
      <c r="E1017106" s="7"/>
      <c r="F1017106" s="7"/>
    </row>
    <row r="1017107" spans="2:6" x14ac:dyDescent="0.25">
      <c r="B1017107" s="7"/>
      <c r="C1017107" s="7"/>
      <c r="D1017107" s="7"/>
      <c r="E1017107" s="7"/>
      <c r="F1017107" s="7"/>
    </row>
    <row r="1017108" spans="2:6" x14ac:dyDescent="0.25">
      <c r="B1017108" s="7"/>
      <c r="C1017108" s="7"/>
      <c r="D1017108" s="7"/>
      <c r="E1017108" s="7"/>
      <c r="F1017108" s="7"/>
    </row>
    <row r="1017109" spans="2:6" x14ac:dyDescent="0.25">
      <c r="B1017109" s="7"/>
      <c r="C1017109" s="7"/>
      <c r="D1017109" s="7"/>
      <c r="E1017109" s="7"/>
      <c r="F1017109" s="7"/>
    </row>
    <row r="1017110" spans="2:6" x14ac:dyDescent="0.25">
      <c r="B1017110" s="7"/>
      <c r="C1017110" s="7"/>
      <c r="D1017110" s="7"/>
      <c r="E1017110" s="7"/>
      <c r="F1017110" s="7"/>
    </row>
    <row r="1017111" spans="2:6" x14ac:dyDescent="0.25">
      <c r="B1017111" s="7"/>
      <c r="C1017111" s="7"/>
      <c r="D1017111" s="7"/>
      <c r="E1017111" s="7"/>
      <c r="F1017111" s="7"/>
    </row>
    <row r="1017112" spans="2:6" x14ac:dyDescent="0.25">
      <c r="B1017112" s="7"/>
      <c r="C1017112" s="7"/>
      <c r="D1017112" s="7"/>
      <c r="E1017112" s="7"/>
      <c r="F1017112" s="7"/>
    </row>
    <row r="1017113" spans="2:6" x14ac:dyDescent="0.25">
      <c r="B1017113" s="7"/>
      <c r="C1017113" s="7"/>
      <c r="D1017113" s="7"/>
      <c r="E1017113" s="7"/>
      <c r="F1017113" s="7"/>
    </row>
    <row r="1017114" spans="2:6" x14ac:dyDescent="0.25">
      <c r="B1017114" s="7"/>
      <c r="C1017114" s="7"/>
      <c r="D1017114" s="7"/>
      <c r="E1017114" s="7"/>
      <c r="F1017114" s="7"/>
    </row>
    <row r="1017115" spans="2:6" x14ac:dyDescent="0.25">
      <c r="B1017115" s="7"/>
      <c r="C1017115" s="7"/>
      <c r="D1017115" s="7"/>
      <c r="E1017115" s="7"/>
      <c r="F1017115" s="7"/>
    </row>
    <row r="1017116" spans="2:6" x14ac:dyDescent="0.25">
      <c r="B1017116" s="7"/>
      <c r="C1017116" s="7"/>
      <c r="D1017116" s="7"/>
      <c r="E1017116" s="7"/>
      <c r="F1017116" s="7"/>
    </row>
    <row r="1017117" spans="2:6" x14ac:dyDescent="0.25">
      <c r="B1017117" s="7"/>
      <c r="C1017117" s="7"/>
      <c r="D1017117" s="7"/>
      <c r="E1017117" s="7"/>
      <c r="F1017117" s="7"/>
    </row>
    <row r="1017118" spans="2:6" x14ac:dyDescent="0.25">
      <c r="B1017118" s="7"/>
      <c r="C1017118" s="7"/>
      <c r="D1017118" s="7"/>
      <c r="E1017118" s="7"/>
      <c r="F1017118" s="7"/>
    </row>
    <row r="1017119" spans="2:6" x14ac:dyDescent="0.25">
      <c r="B1017119" s="7"/>
      <c r="C1017119" s="7"/>
      <c r="D1017119" s="7"/>
      <c r="E1017119" s="7"/>
      <c r="F1017119" s="7"/>
    </row>
    <row r="1017120" spans="2:6" x14ac:dyDescent="0.25">
      <c r="B1017120" s="7"/>
      <c r="C1017120" s="7"/>
      <c r="D1017120" s="7"/>
      <c r="E1017120" s="7"/>
      <c r="F1017120" s="7"/>
    </row>
    <row r="1017121" spans="2:6" x14ac:dyDescent="0.25">
      <c r="B1017121" s="7"/>
      <c r="C1017121" s="7"/>
      <c r="D1017121" s="7"/>
      <c r="E1017121" s="7"/>
      <c r="F1017121" s="7"/>
    </row>
    <row r="1017122" spans="2:6" x14ac:dyDescent="0.25">
      <c r="B1017122" s="7"/>
      <c r="C1017122" s="7"/>
      <c r="D1017122" s="7"/>
      <c r="E1017122" s="7"/>
      <c r="F1017122" s="7"/>
    </row>
    <row r="1017123" spans="2:6" x14ac:dyDescent="0.25">
      <c r="B1017123" s="7"/>
      <c r="C1017123" s="7"/>
      <c r="D1017123" s="7"/>
      <c r="E1017123" s="7"/>
      <c r="F1017123" s="7"/>
    </row>
    <row r="1017124" spans="2:6" x14ac:dyDescent="0.25">
      <c r="B1017124" s="7"/>
      <c r="C1017124" s="7"/>
      <c r="D1017124" s="7"/>
      <c r="E1017124" s="7"/>
      <c r="F1017124" s="7"/>
    </row>
    <row r="1017125" spans="2:6" x14ac:dyDescent="0.25">
      <c r="B1017125" s="7"/>
      <c r="C1017125" s="7"/>
      <c r="D1017125" s="7"/>
      <c r="E1017125" s="7"/>
      <c r="F1017125" s="7"/>
    </row>
    <row r="1017126" spans="2:6" x14ac:dyDescent="0.25">
      <c r="B1017126" s="7"/>
      <c r="C1017126" s="7"/>
      <c r="D1017126" s="7"/>
      <c r="E1017126" s="7"/>
      <c r="F1017126" s="7"/>
    </row>
    <row r="1017127" spans="2:6" x14ac:dyDescent="0.25">
      <c r="B1017127" s="7"/>
      <c r="C1017127" s="7"/>
      <c r="D1017127" s="7"/>
      <c r="E1017127" s="7"/>
      <c r="F1017127" s="7"/>
    </row>
    <row r="1017128" spans="2:6" x14ac:dyDescent="0.25">
      <c r="B1017128" s="7"/>
      <c r="C1017128" s="7"/>
      <c r="D1017128" s="7"/>
      <c r="E1017128" s="7"/>
      <c r="F1017128" s="7"/>
    </row>
    <row r="1017129" spans="2:6" x14ac:dyDescent="0.25">
      <c r="B1017129" s="7"/>
      <c r="C1017129" s="7"/>
      <c r="D1017129" s="7"/>
      <c r="E1017129" s="7"/>
      <c r="F1017129" s="7"/>
    </row>
    <row r="1017130" spans="2:6" x14ac:dyDescent="0.25">
      <c r="B1017130" s="7"/>
      <c r="C1017130" s="7"/>
      <c r="D1017130" s="7"/>
      <c r="E1017130" s="7"/>
      <c r="F1017130" s="7"/>
    </row>
    <row r="1017131" spans="2:6" x14ac:dyDescent="0.25">
      <c r="B1017131" s="7"/>
      <c r="C1017131" s="7"/>
      <c r="D1017131" s="7"/>
      <c r="E1017131" s="7"/>
      <c r="F1017131" s="7"/>
    </row>
    <row r="1017132" spans="2:6" x14ac:dyDescent="0.25">
      <c r="B1017132" s="7"/>
      <c r="C1017132" s="7"/>
      <c r="D1017132" s="7"/>
      <c r="E1017132" s="7"/>
      <c r="F1017132" s="7"/>
    </row>
    <row r="1017133" spans="2:6" x14ac:dyDescent="0.25">
      <c r="B1017133" s="7"/>
      <c r="C1017133" s="7"/>
      <c r="D1017133" s="7"/>
      <c r="E1017133" s="7"/>
      <c r="F1017133" s="7"/>
    </row>
    <row r="1017134" spans="2:6" x14ac:dyDescent="0.25">
      <c r="B1017134" s="7"/>
      <c r="C1017134" s="7"/>
      <c r="D1017134" s="7"/>
      <c r="E1017134" s="7"/>
      <c r="F1017134" s="7"/>
    </row>
    <row r="1017135" spans="2:6" x14ac:dyDescent="0.25">
      <c r="B1017135" s="7"/>
      <c r="C1017135" s="7"/>
      <c r="D1017135" s="7"/>
      <c r="E1017135" s="7"/>
      <c r="F1017135" s="7"/>
    </row>
    <row r="1017136" spans="2:6" x14ac:dyDescent="0.25">
      <c r="B1017136" s="7"/>
      <c r="C1017136" s="7"/>
      <c r="D1017136" s="7"/>
      <c r="E1017136" s="7"/>
      <c r="F1017136" s="7"/>
    </row>
    <row r="1017137" spans="2:6" x14ac:dyDescent="0.25">
      <c r="B1017137" s="7"/>
      <c r="C1017137" s="7"/>
      <c r="D1017137" s="7"/>
      <c r="E1017137" s="7"/>
      <c r="F1017137" s="7"/>
    </row>
    <row r="1017138" spans="2:6" x14ac:dyDescent="0.25">
      <c r="B1017138" s="7"/>
      <c r="C1017138" s="7"/>
      <c r="D1017138" s="7"/>
      <c r="E1017138" s="7"/>
      <c r="F1017138" s="7"/>
    </row>
    <row r="1017139" spans="2:6" x14ac:dyDescent="0.25">
      <c r="B1017139" s="7"/>
      <c r="C1017139" s="7"/>
      <c r="D1017139" s="7"/>
      <c r="E1017139" s="7"/>
      <c r="F1017139" s="7"/>
    </row>
    <row r="1017140" spans="2:6" x14ac:dyDescent="0.25">
      <c r="B1017140" s="7"/>
      <c r="C1017140" s="7"/>
      <c r="D1017140" s="7"/>
      <c r="E1017140" s="7"/>
      <c r="F1017140" s="7"/>
    </row>
    <row r="1017141" spans="2:6" x14ac:dyDescent="0.25">
      <c r="B1017141" s="7"/>
      <c r="C1017141" s="7"/>
      <c r="D1017141" s="7"/>
      <c r="E1017141" s="7"/>
      <c r="F1017141" s="7"/>
    </row>
    <row r="1017142" spans="2:6" x14ac:dyDescent="0.25">
      <c r="B1017142" s="7"/>
      <c r="C1017142" s="7"/>
      <c r="D1017142" s="7"/>
      <c r="E1017142" s="7"/>
      <c r="F1017142" s="7"/>
    </row>
    <row r="1017143" spans="2:6" x14ac:dyDescent="0.25">
      <c r="B1017143" s="7"/>
      <c r="C1017143" s="7"/>
      <c r="D1017143" s="7"/>
      <c r="E1017143" s="7"/>
      <c r="F1017143" s="7"/>
    </row>
    <row r="1017144" spans="2:6" x14ac:dyDescent="0.25">
      <c r="B1017144" s="7"/>
      <c r="C1017144" s="7"/>
      <c r="D1017144" s="7"/>
      <c r="E1017144" s="7"/>
      <c r="F1017144" s="7"/>
    </row>
    <row r="1017145" spans="2:6" x14ac:dyDescent="0.25">
      <c r="B1017145" s="7"/>
      <c r="C1017145" s="7"/>
      <c r="D1017145" s="7"/>
      <c r="E1017145" s="7"/>
      <c r="F1017145" s="7"/>
    </row>
    <row r="1017146" spans="2:6" x14ac:dyDescent="0.25">
      <c r="B1017146" s="7"/>
      <c r="C1017146" s="7"/>
      <c r="D1017146" s="7"/>
      <c r="E1017146" s="7"/>
      <c r="F1017146" s="7"/>
    </row>
    <row r="1017147" spans="2:6" x14ac:dyDescent="0.25">
      <c r="B1017147" s="7"/>
      <c r="C1017147" s="7"/>
      <c r="D1017147" s="7"/>
      <c r="E1017147" s="7"/>
      <c r="F1017147" s="7"/>
    </row>
    <row r="1017148" spans="2:6" x14ac:dyDescent="0.25">
      <c r="B1017148" s="7"/>
      <c r="C1017148" s="7"/>
      <c r="D1017148" s="7"/>
      <c r="E1017148" s="7"/>
      <c r="F1017148" s="7"/>
    </row>
    <row r="1017149" spans="2:6" x14ac:dyDescent="0.25">
      <c r="B1017149" s="7"/>
      <c r="C1017149" s="7"/>
      <c r="D1017149" s="7"/>
      <c r="E1017149" s="7"/>
      <c r="F1017149" s="7"/>
    </row>
    <row r="1017150" spans="2:6" x14ac:dyDescent="0.25">
      <c r="B1017150" s="7"/>
      <c r="C1017150" s="7"/>
      <c r="D1017150" s="7"/>
      <c r="E1017150" s="7"/>
      <c r="F1017150" s="7"/>
    </row>
    <row r="1017151" spans="2:6" x14ac:dyDescent="0.25">
      <c r="B1017151" s="7"/>
      <c r="C1017151" s="7"/>
      <c r="D1017151" s="7"/>
      <c r="E1017151" s="7"/>
      <c r="F1017151" s="7"/>
    </row>
    <row r="1017152" spans="2:6" x14ac:dyDescent="0.25">
      <c r="B1017152" s="7"/>
      <c r="C1017152" s="7"/>
      <c r="D1017152" s="7"/>
      <c r="E1017152" s="7"/>
      <c r="F1017152" s="7"/>
    </row>
    <row r="1017153" spans="2:6" x14ac:dyDescent="0.25">
      <c r="B1017153" s="7"/>
      <c r="C1017153" s="7"/>
      <c r="D1017153" s="7"/>
      <c r="E1017153" s="7"/>
      <c r="F1017153" s="7"/>
    </row>
    <row r="1017154" spans="2:6" x14ac:dyDescent="0.25">
      <c r="B1017154" s="7"/>
      <c r="C1017154" s="7"/>
      <c r="D1017154" s="7"/>
      <c r="E1017154" s="7"/>
      <c r="F1017154" s="7"/>
    </row>
    <row r="1017155" spans="2:6" x14ac:dyDescent="0.25">
      <c r="B1017155" s="7"/>
      <c r="C1017155" s="7"/>
      <c r="D1017155" s="7"/>
      <c r="E1017155" s="7"/>
      <c r="F1017155" s="7"/>
    </row>
    <row r="1017156" spans="2:6" x14ac:dyDescent="0.25">
      <c r="B1017156" s="7"/>
      <c r="C1017156" s="7"/>
      <c r="D1017156" s="7"/>
      <c r="E1017156" s="7"/>
      <c r="F1017156" s="7"/>
    </row>
    <row r="1017157" spans="2:6" x14ac:dyDescent="0.25">
      <c r="B1017157" s="7"/>
      <c r="C1017157" s="7"/>
      <c r="D1017157" s="7"/>
      <c r="E1017157" s="7"/>
      <c r="F1017157" s="7"/>
    </row>
    <row r="1017158" spans="2:6" x14ac:dyDescent="0.25">
      <c r="B1017158" s="7"/>
      <c r="C1017158" s="7"/>
      <c r="D1017158" s="7"/>
      <c r="E1017158" s="7"/>
      <c r="F1017158" s="7"/>
    </row>
    <row r="1017159" spans="2:6" x14ac:dyDescent="0.25">
      <c r="B1017159" s="7"/>
      <c r="C1017159" s="7"/>
      <c r="D1017159" s="7"/>
      <c r="E1017159" s="7"/>
      <c r="F1017159" s="7"/>
    </row>
    <row r="1017160" spans="2:6" x14ac:dyDescent="0.25">
      <c r="B1017160" s="7"/>
      <c r="C1017160" s="7"/>
      <c r="D1017160" s="7"/>
      <c r="E1017160" s="7"/>
      <c r="F1017160" s="7"/>
    </row>
    <row r="1017161" spans="2:6" x14ac:dyDescent="0.25">
      <c r="B1017161" s="7"/>
      <c r="C1017161" s="7"/>
      <c r="D1017161" s="7"/>
      <c r="E1017161" s="7"/>
      <c r="F1017161" s="7"/>
    </row>
    <row r="1017162" spans="2:6" x14ac:dyDescent="0.25">
      <c r="B1017162" s="7"/>
      <c r="C1017162" s="7"/>
      <c r="D1017162" s="7"/>
      <c r="E1017162" s="7"/>
      <c r="F1017162" s="7"/>
    </row>
    <row r="1017163" spans="2:6" x14ac:dyDescent="0.25">
      <c r="B1017163" s="7"/>
      <c r="C1017163" s="7"/>
      <c r="D1017163" s="7"/>
      <c r="E1017163" s="7"/>
      <c r="F1017163" s="7"/>
    </row>
    <row r="1017164" spans="2:6" x14ac:dyDescent="0.25">
      <c r="B1017164" s="7"/>
      <c r="C1017164" s="7"/>
      <c r="D1017164" s="7"/>
      <c r="E1017164" s="7"/>
      <c r="F1017164" s="7"/>
    </row>
    <row r="1017165" spans="2:6" x14ac:dyDescent="0.25">
      <c r="B1017165" s="7"/>
      <c r="C1017165" s="7"/>
      <c r="D1017165" s="7"/>
      <c r="E1017165" s="7"/>
      <c r="F1017165" s="7"/>
    </row>
    <row r="1017166" spans="2:6" x14ac:dyDescent="0.25">
      <c r="B1017166" s="7"/>
      <c r="C1017166" s="7"/>
      <c r="D1017166" s="7"/>
      <c r="E1017166" s="7"/>
      <c r="F1017166" s="7"/>
    </row>
    <row r="1017167" spans="2:6" x14ac:dyDescent="0.25">
      <c r="B1017167" s="7"/>
      <c r="C1017167" s="7"/>
      <c r="D1017167" s="7"/>
      <c r="E1017167" s="7"/>
      <c r="F1017167" s="7"/>
    </row>
    <row r="1017168" spans="2:6" x14ac:dyDescent="0.25">
      <c r="B1017168" s="7"/>
      <c r="C1017168" s="7"/>
      <c r="D1017168" s="7"/>
      <c r="E1017168" s="7"/>
      <c r="F1017168" s="7"/>
    </row>
    <row r="1017169" spans="2:6" x14ac:dyDescent="0.25">
      <c r="B1017169" s="7"/>
      <c r="C1017169" s="7"/>
      <c r="D1017169" s="7"/>
      <c r="E1017169" s="7"/>
      <c r="F1017169" s="7"/>
    </row>
    <row r="1017170" spans="2:6" x14ac:dyDescent="0.25">
      <c r="B1017170" s="7"/>
      <c r="C1017170" s="7"/>
      <c r="D1017170" s="7"/>
      <c r="E1017170" s="7"/>
      <c r="F1017170" s="7"/>
    </row>
    <row r="1017171" spans="2:6" x14ac:dyDescent="0.25">
      <c r="B1017171" s="7"/>
      <c r="C1017171" s="7"/>
      <c r="D1017171" s="7"/>
      <c r="E1017171" s="7"/>
      <c r="F1017171" s="7"/>
    </row>
    <row r="1017172" spans="2:6" x14ac:dyDescent="0.25">
      <c r="B1017172" s="7"/>
      <c r="C1017172" s="7"/>
      <c r="D1017172" s="7"/>
      <c r="E1017172" s="7"/>
      <c r="F1017172" s="7"/>
    </row>
    <row r="1017173" spans="2:6" x14ac:dyDescent="0.25">
      <c r="B1017173" s="7"/>
      <c r="C1017173" s="7"/>
      <c r="D1017173" s="7"/>
      <c r="E1017173" s="7"/>
      <c r="F1017173" s="7"/>
    </row>
    <row r="1017174" spans="2:6" x14ac:dyDescent="0.25">
      <c r="B1017174" s="7"/>
      <c r="C1017174" s="7"/>
      <c r="D1017174" s="7"/>
      <c r="E1017174" s="7"/>
      <c r="F1017174" s="7"/>
    </row>
    <row r="1017175" spans="2:6" x14ac:dyDescent="0.25">
      <c r="B1017175" s="7"/>
      <c r="C1017175" s="7"/>
      <c r="D1017175" s="7"/>
      <c r="E1017175" s="7"/>
      <c r="F1017175" s="7"/>
    </row>
    <row r="1017176" spans="2:6" x14ac:dyDescent="0.25">
      <c r="B1017176" s="7"/>
      <c r="C1017176" s="7"/>
      <c r="D1017176" s="7"/>
      <c r="E1017176" s="7"/>
      <c r="F1017176" s="7"/>
    </row>
    <row r="1017177" spans="2:6" x14ac:dyDescent="0.25">
      <c r="B1017177" s="7"/>
      <c r="C1017177" s="7"/>
      <c r="D1017177" s="7"/>
      <c r="E1017177" s="7"/>
      <c r="F1017177" s="7"/>
    </row>
    <row r="1017178" spans="2:6" x14ac:dyDescent="0.25">
      <c r="B1017178" s="7"/>
      <c r="C1017178" s="7"/>
      <c r="D1017178" s="7"/>
      <c r="E1017178" s="7"/>
      <c r="F1017178" s="7"/>
    </row>
    <row r="1017179" spans="2:6" x14ac:dyDescent="0.25">
      <c r="B1017179" s="7"/>
      <c r="C1017179" s="7"/>
      <c r="D1017179" s="7"/>
      <c r="E1017179" s="7"/>
      <c r="F1017179" s="7"/>
    </row>
    <row r="1017180" spans="2:6" x14ac:dyDescent="0.25">
      <c r="B1017180" s="7"/>
      <c r="C1017180" s="7"/>
      <c r="D1017180" s="7"/>
      <c r="E1017180" s="7"/>
      <c r="F1017180" s="7"/>
    </row>
    <row r="1017181" spans="2:6" x14ac:dyDescent="0.25">
      <c r="B1017181" s="7"/>
      <c r="C1017181" s="7"/>
      <c r="D1017181" s="7"/>
      <c r="E1017181" s="7"/>
      <c r="F1017181" s="7"/>
    </row>
    <row r="1017182" spans="2:6" x14ac:dyDescent="0.25">
      <c r="B1017182" s="7"/>
      <c r="C1017182" s="7"/>
      <c r="D1017182" s="7"/>
      <c r="E1017182" s="7"/>
      <c r="F1017182" s="7"/>
    </row>
    <row r="1017183" spans="2:6" x14ac:dyDescent="0.25">
      <c r="B1017183" s="7"/>
      <c r="C1017183" s="7"/>
      <c r="D1017183" s="7"/>
      <c r="E1017183" s="7"/>
      <c r="F1017183" s="7"/>
    </row>
    <row r="1017184" spans="2:6" x14ac:dyDescent="0.25">
      <c r="B1017184" s="7"/>
      <c r="C1017184" s="7"/>
      <c r="D1017184" s="7"/>
      <c r="E1017184" s="7"/>
      <c r="F1017184" s="7"/>
    </row>
    <row r="1017185" spans="2:6" x14ac:dyDescent="0.25">
      <c r="B1017185" s="7"/>
      <c r="C1017185" s="7"/>
      <c r="D1017185" s="7"/>
      <c r="E1017185" s="7"/>
      <c r="F1017185" s="7"/>
    </row>
    <row r="1017186" spans="2:6" x14ac:dyDescent="0.25">
      <c r="B1017186" s="7"/>
      <c r="C1017186" s="7"/>
      <c r="D1017186" s="7"/>
      <c r="E1017186" s="7"/>
      <c r="F1017186" s="7"/>
    </row>
    <row r="1017187" spans="2:6" x14ac:dyDescent="0.25">
      <c r="B1017187" s="7"/>
      <c r="C1017187" s="7"/>
      <c r="D1017187" s="7"/>
      <c r="E1017187" s="7"/>
      <c r="F1017187" s="7"/>
    </row>
    <row r="1017188" spans="2:6" x14ac:dyDescent="0.25">
      <c r="B1017188" s="7"/>
      <c r="C1017188" s="7"/>
      <c r="D1017188" s="7"/>
      <c r="E1017188" s="7"/>
      <c r="F1017188" s="7"/>
    </row>
    <row r="1017189" spans="2:6" x14ac:dyDescent="0.25">
      <c r="B1017189" s="7"/>
      <c r="C1017189" s="7"/>
      <c r="D1017189" s="7"/>
      <c r="E1017189" s="7"/>
      <c r="F1017189" s="7"/>
    </row>
    <row r="1017190" spans="2:6" x14ac:dyDescent="0.25">
      <c r="B1017190" s="7"/>
      <c r="C1017190" s="7"/>
      <c r="D1017190" s="7"/>
      <c r="E1017190" s="7"/>
      <c r="F1017190" s="7"/>
    </row>
    <row r="1017191" spans="2:6" x14ac:dyDescent="0.25">
      <c r="B1017191" s="7"/>
      <c r="C1017191" s="7"/>
      <c r="D1017191" s="7"/>
      <c r="E1017191" s="7"/>
      <c r="F1017191" s="7"/>
    </row>
    <row r="1017192" spans="2:6" x14ac:dyDescent="0.25">
      <c r="B1017192" s="7"/>
      <c r="C1017192" s="7"/>
      <c r="D1017192" s="7"/>
      <c r="E1017192" s="7"/>
      <c r="F1017192" s="7"/>
    </row>
    <row r="1017193" spans="2:6" x14ac:dyDescent="0.25">
      <c r="B1017193" s="7"/>
      <c r="C1017193" s="7"/>
      <c r="D1017193" s="7"/>
      <c r="E1017193" s="7"/>
      <c r="F1017193" s="7"/>
    </row>
    <row r="1017194" spans="2:6" x14ac:dyDescent="0.25">
      <c r="B1017194" s="7"/>
      <c r="C1017194" s="7"/>
      <c r="D1017194" s="7"/>
      <c r="E1017194" s="7"/>
      <c r="F1017194" s="7"/>
    </row>
    <row r="1017195" spans="2:6" x14ac:dyDescent="0.25">
      <c r="B1017195" s="7"/>
      <c r="C1017195" s="7"/>
      <c r="D1017195" s="7"/>
      <c r="E1017195" s="7"/>
      <c r="F1017195" s="7"/>
    </row>
    <row r="1017196" spans="2:6" x14ac:dyDescent="0.25">
      <c r="B1017196" s="7"/>
      <c r="C1017196" s="7"/>
      <c r="D1017196" s="7"/>
      <c r="E1017196" s="7"/>
      <c r="F1017196" s="7"/>
    </row>
    <row r="1017197" spans="2:6" x14ac:dyDescent="0.25">
      <c r="B1017197" s="7"/>
      <c r="C1017197" s="7"/>
      <c r="D1017197" s="7"/>
      <c r="E1017197" s="7"/>
      <c r="F1017197" s="7"/>
    </row>
    <row r="1017198" spans="2:6" x14ac:dyDescent="0.25">
      <c r="B1017198" s="7"/>
      <c r="C1017198" s="7"/>
      <c r="D1017198" s="7"/>
      <c r="E1017198" s="7"/>
      <c r="F1017198" s="7"/>
    </row>
    <row r="1017199" spans="2:6" x14ac:dyDescent="0.25">
      <c r="B1017199" s="7"/>
      <c r="C1017199" s="7"/>
      <c r="D1017199" s="7"/>
      <c r="E1017199" s="7"/>
      <c r="F1017199" s="7"/>
    </row>
    <row r="1017200" spans="2:6" x14ac:dyDescent="0.25">
      <c r="B1017200" s="7"/>
      <c r="C1017200" s="7"/>
      <c r="D1017200" s="7"/>
      <c r="E1017200" s="7"/>
      <c r="F1017200" s="7"/>
    </row>
    <row r="1017201" spans="2:6" x14ac:dyDescent="0.25">
      <c r="B1017201" s="7"/>
      <c r="C1017201" s="7"/>
      <c r="D1017201" s="7"/>
      <c r="E1017201" s="7"/>
      <c r="F1017201" s="7"/>
    </row>
    <row r="1017202" spans="2:6" x14ac:dyDescent="0.25">
      <c r="B1017202" s="7"/>
      <c r="C1017202" s="7"/>
      <c r="D1017202" s="7"/>
      <c r="E1017202" s="7"/>
      <c r="F1017202" s="7"/>
    </row>
    <row r="1017203" spans="2:6" x14ac:dyDescent="0.25">
      <c r="B1017203" s="7"/>
      <c r="C1017203" s="7"/>
      <c r="D1017203" s="7"/>
      <c r="E1017203" s="7"/>
      <c r="F1017203" s="7"/>
    </row>
    <row r="1017204" spans="2:6" x14ac:dyDescent="0.25">
      <c r="B1017204" s="7"/>
      <c r="C1017204" s="7"/>
      <c r="D1017204" s="7"/>
      <c r="E1017204" s="7"/>
      <c r="F1017204" s="7"/>
    </row>
    <row r="1017205" spans="2:6" x14ac:dyDescent="0.25">
      <c r="B1017205" s="7"/>
      <c r="C1017205" s="7"/>
      <c r="D1017205" s="7"/>
      <c r="E1017205" s="7"/>
      <c r="F1017205" s="7"/>
    </row>
    <row r="1017206" spans="2:6" x14ac:dyDescent="0.25">
      <c r="B1017206" s="7"/>
      <c r="C1017206" s="7"/>
      <c r="D1017206" s="7"/>
      <c r="E1017206" s="7"/>
      <c r="F1017206" s="7"/>
    </row>
    <row r="1017207" spans="2:6" x14ac:dyDescent="0.25">
      <c r="B1017207" s="7"/>
      <c r="C1017207" s="7"/>
      <c r="D1017207" s="7"/>
      <c r="E1017207" s="7"/>
      <c r="F1017207" s="7"/>
    </row>
    <row r="1017208" spans="2:6" x14ac:dyDescent="0.25">
      <c r="B1017208" s="7"/>
      <c r="C1017208" s="7"/>
      <c r="D1017208" s="7"/>
      <c r="E1017208" s="7"/>
      <c r="F1017208" s="7"/>
    </row>
    <row r="1017209" spans="2:6" x14ac:dyDescent="0.25">
      <c r="B1017209" s="7"/>
      <c r="C1017209" s="7"/>
      <c r="D1017209" s="7"/>
      <c r="E1017209" s="7"/>
      <c r="F1017209" s="7"/>
    </row>
    <row r="1017210" spans="2:6" x14ac:dyDescent="0.25">
      <c r="B1017210" s="7"/>
      <c r="C1017210" s="7"/>
      <c r="D1017210" s="7"/>
      <c r="E1017210" s="7"/>
      <c r="F1017210" s="7"/>
    </row>
    <row r="1017211" spans="2:6" x14ac:dyDescent="0.25">
      <c r="B1017211" s="7"/>
      <c r="C1017211" s="7"/>
      <c r="D1017211" s="7"/>
      <c r="E1017211" s="7"/>
      <c r="F1017211" s="7"/>
    </row>
    <row r="1017212" spans="2:6" x14ac:dyDescent="0.25">
      <c r="B1017212" s="7"/>
      <c r="C1017212" s="7"/>
      <c r="D1017212" s="7"/>
      <c r="E1017212" s="7"/>
      <c r="F1017212" s="7"/>
    </row>
    <row r="1017213" spans="2:6" x14ac:dyDescent="0.25">
      <c r="B1017213" s="7"/>
      <c r="C1017213" s="7"/>
      <c r="D1017213" s="7"/>
      <c r="E1017213" s="7"/>
      <c r="F1017213" s="7"/>
    </row>
    <row r="1017214" spans="2:6" x14ac:dyDescent="0.25">
      <c r="B1017214" s="7"/>
      <c r="C1017214" s="7"/>
      <c r="D1017214" s="7"/>
      <c r="E1017214" s="7"/>
      <c r="F1017214" s="7"/>
    </row>
    <row r="1017215" spans="2:6" x14ac:dyDescent="0.25">
      <c r="B1017215" s="7"/>
      <c r="C1017215" s="7"/>
      <c r="D1017215" s="7"/>
      <c r="E1017215" s="7"/>
      <c r="F1017215" s="7"/>
    </row>
    <row r="1017216" spans="2:6" x14ac:dyDescent="0.25">
      <c r="B1017216" s="7"/>
      <c r="C1017216" s="7"/>
      <c r="D1017216" s="7"/>
      <c r="E1017216" s="7"/>
      <c r="F1017216" s="7"/>
    </row>
    <row r="1017217" spans="2:6" x14ac:dyDescent="0.25">
      <c r="B1017217" s="7"/>
      <c r="C1017217" s="7"/>
      <c r="D1017217" s="7"/>
      <c r="E1017217" s="7"/>
      <c r="F1017217" s="7"/>
    </row>
    <row r="1017218" spans="2:6" x14ac:dyDescent="0.25">
      <c r="B1017218" s="7"/>
      <c r="C1017218" s="7"/>
      <c r="D1017218" s="7"/>
      <c r="E1017218" s="7"/>
      <c r="F1017218" s="7"/>
    </row>
    <row r="1017219" spans="2:6" x14ac:dyDescent="0.25">
      <c r="B1017219" s="7"/>
      <c r="C1017219" s="7"/>
      <c r="D1017219" s="7"/>
      <c r="E1017219" s="7"/>
      <c r="F1017219" s="7"/>
    </row>
    <row r="1017220" spans="2:6" x14ac:dyDescent="0.25">
      <c r="B1017220" s="7"/>
      <c r="C1017220" s="7"/>
      <c r="D1017220" s="7"/>
      <c r="E1017220" s="7"/>
      <c r="F1017220" s="7"/>
    </row>
    <row r="1017221" spans="2:6" x14ac:dyDescent="0.25">
      <c r="B1017221" s="7"/>
      <c r="C1017221" s="7"/>
      <c r="D1017221" s="7"/>
      <c r="E1017221" s="7"/>
      <c r="F1017221" s="7"/>
    </row>
    <row r="1017222" spans="2:6" x14ac:dyDescent="0.25">
      <c r="B1017222" s="7"/>
      <c r="C1017222" s="7"/>
      <c r="D1017222" s="7"/>
      <c r="E1017222" s="7"/>
      <c r="F1017222" s="7"/>
    </row>
    <row r="1017223" spans="2:6" x14ac:dyDescent="0.25">
      <c r="B1017223" s="7"/>
      <c r="C1017223" s="7"/>
      <c r="D1017223" s="7"/>
      <c r="E1017223" s="7"/>
      <c r="F1017223" s="7"/>
    </row>
    <row r="1017224" spans="2:6" x14ac:dyDescent="0.25">
      <c r="B1017224" s="7"/>
      <c r="C1017224" s="7"/>
      <c r="D1017224" s="7"/>
      <c r="E1017224" s="7"/>
      <c r="F1017224" s="7"/>
    </row>
    <row r="1017225" spans="2:6" x14ac:dyDescent="0.25">
      <c r="B1017225" s="7"/>
      <c r="C1017225" s="7"/>
      <c r="D1017225" s="7"/>
      <c r="E1017225" s="7"/>
      <c r="F1017225" s="7"/>
    </row>
    <row r="1017226" spans="2:6" x14ac:dyDescent="0.25">
      <c r="B1017226" s="7"/>
      <c r="C1017226" s="7"/>
      <c r="D1017226" s="7"/>
      <c r="E1017226" s="7"/>
      <c r="F1017226" s="7"/>
    </row>
    <row r="1017227" spans="2:6" x14ac:dyDescent="0.25">
      <c r="B1017227" s="7"/>
      <c r="C1017227" s="7"/>
      <c r="D1017227" s="7"/>
      <c r="E1017227" s="7"/>
      <c r="F1017227" s="7"/>
    </row>
    <row r="1017228" spans="2:6" x14ac:dyDescent="0.25">
      <c r="B1017228" s="7"/>
      <c r="C1017228" s="7"/>
      <c r="D1017228" s="7"/>
      <c r="E1017228" s="7"/>
      <c r="F1017228" s="7"/>
    </row>
    <row r="1017229" spans="2:6" x14ac:dyDescent="0.25">
      <c r="B1017229" s="7"/>
      <c r="C1017229" s="7"/>
      <c r="D1017229" s="7"/>
      <c r="E1017229" s="7"/>
      <c r="F1017229" s="7"/>
    </row>
    <row r="1017230" spans="2:6" x14ac:dyDescent="0.25">
      <c r="B1017230" s="7"/>
      <c r="C1017230" s="7"/>
      <c r="D1017230" s="7"/>
      <c r="E1017230" s="7"/>
      <c r="F1017230" s="7"/>
    </row>
    <row r="1017231" spans="2:6" x14ac:dyDescent="0.25">
      <c r="B1017231" s="7"/>
      <c r="C1017231" s="7"/>
      <c r="D1017231" s="7"/>
      <c r="E1017231" s="7"/>
      <c r="F1017231" s="7"/>
    </row>
    <row r="1017232" spans="2:6" x14ac:dyDescent="0.25">
      <c r="B1017232" s="7"/>
      <c r="C1017232" s="7"/>
      <c r="D1017232" s="7"/>
      <c r="E1017232" s="7"/>
      <c r="F1017232" s="7"/>
    </row>
    <row r="1017233" spans="2:6" x14ac:dyDescent="0.25">
      <c r="B1017233" s="7"/>
      <c r="C1017233" s="7"/>
      <c r="D1017233" s="7"/>
      <c r="E1017233" s="7"/>
      <c r="F1017233" s="7"/>
    </row>
    <row r="1017234" spans="2:6" x14ac:dyDescent="0.25">
      <c r="B1017234" s="7"/>
      <c r="C1017234" s="7"/>
      <c r="D1017234" s="7"/>
      <c r="E1017234" s="7"/>
      <c r="F1017234" s="7"/>
    </row>
    <row r="1017235" spans="2:6" x14ac:dyDescent="0.25">
      <c r="B1017235" s="7"/>
      <c r="C1017235" s="7"/>
      <c r="D1017235" s="7"/>
      <c r="E1017235" s="7"/>
      <c r="F1017235" s="7"/>
    </row>
    <row r="1017236" spans="2:6" x14ac:dyDescent="0.25">
      <c r="B1017236" s="7"/>
      <c r="C1017236" s="7"/>
      <c r="D1017236" s="7"/>
      <c r="E1017236" s="7"/>
      <c r="F1017236" s="7"/>
    </row>
    <row r="1017237" spans="2:6" x14ac:dyDescent="0.25">
      <c r="B1017237" s="7"/>
      <c r="C1017237" s="7"/>
      <c r="D1017237" s="7"/>
      <c r="E1017237" s="7"/>
      <c r="F1017237" s="7"/>
    </row>
    <row r="1017238" spans="2:6" x14ac:dyDescent="0.25">
      <c r="B1017238" s="7"/>
      <c r="C1017238" s="7"/>
      <c r="D1017238" s="7"/>
      <c r="E1017238" s="7"/>
      <c r="F1017238" s="7"/>
    </row>
    <row r="1017239" spans="2:6" x14ac:dyDescent="0.25">
      <c r="B1017239" s="7"/>
      <c r="C1017239" s="7"/>
      <c r="D1017239" s="7"/>
      <c r="E1017239" s="7"/>
      <c r="F1017239" s="7"/>
    </row>
    <row r="1017240" spans="2:6" x14ac:dyDescent="0.25">
      <c r="B1017240" s="7"/>
      <c r="C1017240" s="7"/>
      <c r="D1017240" s="7"/>
      <c r="E1017240" s="7"/>
      <c r="F1017240" s="7"/>
    </row>
    <row r="1017241" spans="2:6" x14ac:dyDescent="0.25">
      <c r="B1017241" s="7"/>
      <c r="C1017241" s="7"/>
      <c r="D1017241" s="7"/>
      <c r="E1017241" s="7"/>
      <c r="F1017241" s="7"/>
    </row>
    <row r="1017242" spans="2:6" x14ac:dyDescent="0.25">
      <c r="B1017242" s="7"/>
      <c r="C1017242" s="7"/>
      <c r="D1017242" s="7"/>
      <c r="E1017242" s="7"/>
      <c r="F1017242" s="7"/>
    </row>
    <row r="1017243" spans="2:6" x14ac:dyDescent="0.25">
      <c r="B1017243" s="7"/>
      <c r="C1017243" s="7"/>
      <c r="D1017243" s="7"/>
      <c r="E1017243" s="7"/>
      <c r="F1017243" s="7"/>
    </row>
    <row r="1017244" spans="2:6" x14ac:dyDescent="0.25">
      <c r="B1017244" s="7"/>
      <c r="C1017244" s="7"/>
      <c r="D1017244" s="7"/>
      <c r="E1017244" s="7"/>
      <c r="F1017244" s="7"/>
    </row>
    <row r="1017245" spans="2:6" x14ac:dyDescent="0.25">
      <c r="B1017245" s="7"/>
      <c r="C1017245" s="7"/>
      <c r="D1017245" s="7"/>
      <c r="E1017245" s="7"/>
      <c r="F1017245" s="7"/>
    </row>
    <row r="1017246" spans="2:6" x14ac:dyDescent="0.25">
      <c r="B1017246" s="7"/>
      <c r="C1017246" s="7"/>
      <c r="D1017246" s="7"/>
      <c r="E1017246" s="7"/>
      <c r="F1017246" s="7"/>
    </row>
    <row r="1017247" spans="2:6" x14ac:dyDescent="0.25">
      <c r="B1017247" s="7"/>
      <c r="C1017247" s="7"/>
      <c r="D1017247" s="7"/>
      <c r="E1017247" s="7"/>
      <c r="F1017247" s="7"/>
    </row>
    <row r="1017248" spans="2:6" x14ac:dyDescent="0.25">
      <c r="B1017248" s="7"/>
      <c r="C1017248" s="7"/>
      <c r="D1017248" s="7"/>
      <c r="E1017248" s="7"/>
      <c r="F1017248" s="7"/>
    </row>
    <row r="1017249" spans="2:6" x14ac:dyDescent="0.25">
      <c r="B1017249" s="7"/>
      <c r="C1017249" s="7"/>
      <c r="D1017249" s="7"/>
      <c r="E1017249" s="7"/>
      <c r="F1017249" s="7"/>
    </row>
    <row r="1017250" spans="2:6" x14ac:dyDescent="0.25">
      <c r="B1017250" s="7"/>
      <c r="C1017250" s="7"/>
      <c r="D1017250" s="7"/>
      <c r="E1017250" s="7"/>
      <c r="F1017250" s="7"/>
    </row>
    <row r="1017251" spans="2:6" x14ac:dyDescent="0.25">
      <c r="B1017251" s="7"/>
      <c r="C1017251" s="7"/>
      <c r="D1017251" s="7"/>
      <c r="E1017251" s="7"/>
      <c r="F1017251" s="7"/>
    </row>
    <row r="1017252" spans="2:6" x14ac:dyDescent="0.25">
      <c r="B1017252" s="7"/>
      <c r="C1017252" s="7"/>
      <c r="D1017252" s="7"/>
      <c r="E1017252" s="7"/>
      <c r="F1017252" s="7"/>
    </row>
    <row r="1017253" spans="2:6" x14ac:dyDescent="0.25">
      <c r="B1017253" s="7"/>
      <c r="C1017253" s="7"/>
      <c r="D1017253" s="7"/>
      <c r="E1017253" s="7"/>
      <c r="F1017253" s="7"/>
    </row>
    <row r="1017254" spans="2:6" x14ac:dyDescent="0.25">
      <c r="B1017254" s="7"/>
      <c r="C1017254" s="7"/>
      <c r="D1017254" s="7"/>
      <c r="E1017254" s="7"/>
      <c r="F1017254" s="7"/>
    </row>
    <row r="1017255" spans="2:6" x14ac:dyDescent="0.25">
      <c r="B1017255" s="7"/>
      <c r="C1017255" s="7"/>
      <c r="D1017255" s="7"/>
      <c r="E1017255" s="7"/>
      <c r="F1017255" s="7"/>
    </row>
    <row r="1017256" spans="2:6" x14ac:dyDescent="0.25">
      <c r="B1017256" s="7"/>
      <c r="C1017256" s="7"/>
      <c r="D1017256" s="7"/>
      <c r="E1017256" s="7"/>
      <c r="F1017256" s="7"/>
    </row>
    <row r="1017257" spans="2:6" x14ac:dyDescent="0.25">
      <c r="B1017257" s="7"/>
      <c r="C1017257" s="7"/>
      <c r="D1017257" s="7"/>
      <c r="E1017257" s="7"/>
      <c r="F1017257" s="7"/>
    </row>
    <row r="1017258" spans="2:6" x14ac:dyDescent="0.25">
      <c r="B1017258" s="7"/>
      <c r="C1017258" s="7"/>
      <c r="D1017258" s="7"/>
      <c r="E1017258" s="7"/>
      <c r="F1017258" s="7"/>
    </row>
    <row r="1017259" spans="2:6" x14ac:dyDescent="0.25">
      <c r="B1017259" s="7"/>
      <c r="C1017259" s="7"/>
      <c r="D1017259" s="7"/>
      <c r="E1017259" s="7"/>
      <c r="F1017259" s="7"/>
    </row>
    <row r="1017260" spans="2:6" x14ac:dyDescent="0.25">
      <c r="B1017260" s="7"/>
      <c r="C1017260" s="7"/>
      <c r="D1017260" s="7"/>
      <c r="E1017260" s="7"/>
      <c r="F1017260" s="7"/>
    </row>
    <row r="1017261" spans="2:6" x14ac:dyDescent="0.25">
      <c r="B1017261" s="7"/>
      <c r="C1017261" s="7"/>
      <c r="D1017261" s="7"/>
      <c r="E1017261" s="7"/>
      <c r="F1017261" s="7"/>
    </row>
    <row r="1017262" spans="2:6" x14ac:dyDescent="0.25">
      <c r="B1017262" s="7"/>
      <c r="C1017262" s="7"/>
      <c r="D1017262" s="7"/>
      <c r="E1017262" s="7"/>
      <c r="F1017262" s="7"/>
    </row>
    <row r="1017263" spans="2:6" x14ac:dyDescent="0.25">
      <c r="B1017263" s="7"/>
      <c r="C1017263" s="7"/>
      <c r="D1017263" s="7"/>
      <c r="E1017263" s="7"/>
      <c r="F1017263" s="7"/>
    </row>
    <row r="1017264" spans="2:6" x14ac:dyDescent="0.25">
      <c r="B1017264" s="7"/>
      <c r="C1017264" s="7"/>
      <c r="D1017264" s="7"/>
      <c r="E1017264" s="7"/>
      <c r="F1017264" s="7"/>
    </row>
    <row r="1017265" spans="2:6" x14ac:dyDescent="0.25">
      <c r="B1017265" s="7"/>
      <c r="C1017265" s="7"/>
      <c r="D1017265" s="7"/>
      <c r="E1017265" s="7"/>
      <c r="F1017265" s="7"/>
    </row>
    <row r="1017266" spans="2:6" x14ac:dyDescent="0.25">
      <c r="B1017266" s="7"/>
      <c r="C1017266" s="7"/>
      <c r="D1017266" s="7"/>
      <c r="E1017266" s="7"/>
      <c r="F1017266" s="7"/>
    </row>
    <row r="1017267" spans="2:6" x14ac:dyDescent="0.25">
      <c r="B1017267" s="7"/>
      <c r="C1017267" s="7"/>
      <c r="D1017267" s="7"/>
      <c r="E1017267" s="7"/>
      <c r="F1017267" s="7"/>
    </row>
    <row r="1017268" spans="2:6" x14ac:dyDescent="0.25">
      <c r="B1017268" s="7"/>
      <c r="C1017268" s="7"/>
      <c r="D1017268" s="7"/>
      <c r="E1017268" s="7"/>
      <c r="F1017268" s="7"/>
    </row>
    <row r="1017269" spans="2:6" x14ac:dyDescent="0.25">
      <c r="B1017269" s="7"/>
      <c r="C1017269" s="7"/>
      <c r="D1017269" s="7"/>
      <c r="E1017269" s="7"/>
      <c r="F1017269" s="7"/>
    </row>
    <row r="1017270" spans="2:6" x14ac:dyDescent="0.25">
      <c r="B1017270" s="7"/>
      <c r="C1017270" s="7"/>
      <c r="D1017270" s="7"/>
      <c r="E1017270" s="7"/>
      <c r="F1017270" s="7"/>
    </row>
    <row r="1017271" spans="2:6" x14ac:dyDescent="0.25">
      <c r="B1017271" s="7"/>
      <c r="C1017271" s="7"/>
      <c r="D1017271" s="7"/>
      <c r="E1017271" s="7"/>
      <c r="F1017271" s="7"/>
    </row>
    <row r="1017272" spans="2:6" x14ac:dyDescent="0.25">
      <c r="B1017272" s="7"/>
      <c r="C1017272" s="7"/>
      <c r="D1017272" s="7"/>
      <c r="E1017272" s="7"/>
      <c r="F1017272" s="7"/>
    </row>
    <row r="1017273" spans="2:6" x14ac:dyDescent="0.25">
      <c r="B1017273" s="7"/>
      <c r="C1017273" s="7"/>
      <c r="D1017273" s="7"/>
      <c r="E1017273" s="7"/>
      <c r="F1017273" s="7"/>
    </row>
    <row r="1017274" spans="2:6" x14ac:dyDescent="0.25">
      <c r="B1017274" s="7"/>
      <c r="C1017274" s="7"/>
      <c r="D1017274" s="7"/>
      <c r="E1017274" s="7"/>
      <c r="F1017274" s="7"/>
    </row>
    <row r="1017275" spans="2:6" x14ac:dyDescent="0.25">
      <c r="B1017275" s="7"/>
      <c r="C1017275" s="7"/>
      <c r="D1017275" s="7"/>
      <c r="E1017275" s="7"/>
      <c r="F1017275" s="7"/>
    </row>
    <row r="1017276" spans="2:6" x14ac:dyDescent="0.25">
      <c r="B1017276" s="7"/>
      <c r="C1017276" s="7"/>
      <c r="D1017276" s="7"/>
      <c r="E1017276" s="7"/>
      <c r="F1017276" s="7"/>
    </row>
    <row r="1017277" spans="2:6" x14ac:dyDescent="0.25">
      <c r="B1017277" s="7"/>
      <c r="C1017277" s="7"/>
      <c r="D1017277" s="7"/>
      <c r="E1017277" s="7"/>
      <c r="F1017277" s="7"/>
    </row>
    <row r="1017278" spans="2:6" x14ac:dyDescent="0.25">
      <c r="B1017278" s="7"/>
      <c r="C1017278" s="7"/>
      <c r="D1017278" s="7"/>
      <c r="E1017278" s="7"/>
      <c r="F1017278" s="7"/>
    </row>
    <row r="1017279" spans="2:6" x14ac:dyDescent="0.25">
      <c r="B1017279" s="7"/>
      <c r="C1017279" s="7"/>
      <c r="D1017279" s="7"/>
      <c r="E1017279" s="7"/>
      <c r="F1017279" s="7"/>
    </row>
    <row r="1017280" spans="2:6" x14ac:dyDescent="0.25">
      <c r="B1017280" s="7"/>
      <c r="C1017280" s="7"/>
      <c r="D1017280" s="7"/>
      <c r="E1017280" s="7"/>
      <c r="F1017280" s="7"/>
    </row>
    <row r="1017281" spans="2:6" x14ac:dyDescent="0.25">
      <c r="B1017281" s="7"/>
      <c r="C1017281" s="7"/>
      <c r="D1017281" s="7"/>
      <c r="E1017281" s="7"/>
      <c r="F1017281" s="7"/>
    </row>
    <row r="1017282" spans="2:6" x14ac:dyDescent="0.25">
      <c r="B1017282" s="7"/>
      <c r="C1017282" s="7"/>
      <c r="D1017282" s="7"/>
      <c r="E1017282" s="7"/>
      <c r="F1017282" s="7"/>
    </row>
    <row r="1017283" spans="2:6" x14ac:dyDescent="0.25">
      <c r="B1017283" s="7"/>
      <c r="C1017283" s="7"/>
      <c r="D1017283" s="7"/>
      <c r="E1017283" s="7"/>
      <c r="F1017283" s="7"/>
    </row>
    <row r="1017284" spans="2:6" x14ac:dyDescent="0.25">
      <c r="B1017284" s="7"/>
      <c r="C1017284" s="7"/>
      <c r="D1017284" s="7"/>
      <c r="E1017284" s="7"/>
      <c r="F1017284" s="7"/>
    </row>
    <row r="1017285" spans="2:6" x14ac:dyDescent="0.25">
      <c r="B1017285" s="7"/>
      <c r="C1017285" s="7"/>
      <c r="D1017285" s="7"/>
      <c r="E1017285" s="7"/>
      <c r="F1017285" s="7"/>
    </row>
    <row r="1017286" spans="2:6" x14ac:dyDescent="0.25">
      <c r="B1017286" s="7"/>
      <c r="C1017286" s="7"/>
      <c r="D1017286" s="7"/>
      <c r="E1017286" s="7"/>
      <c r="F1017286" s="7"/>
    </row>
    <row r="1017287" spans="2:6" x14ac:dyDescent="0.25">
      <c r="B1017287" s="7"/>
      <c r="C1017287" s="7"/>
      <c r="D1017287" s="7"/>
      <c r="E1017287" s="7"/>
      <c r="F1017287" s="7"/>
    </row>
    <row r="1017288" spans="2:6" x14ac:dyDescent="0.25">
      <c r="B1017288" s="7"/>
      <c r="C1017288" s="7"/>
      <c r="D1017288" s="7"/>
      <c r="E1017288" s="7"/>
      <c r="F1017288" s="7"/>
    </row>
    <row r="1017289" spans="2:6" x14ac:dyDescent="0.25">
      <c r="B1017289" s="7"/>
      <c r="C1017289" s="7"/>
      <c r="D1017289" s="7"/>
      <c r="E1017289" s="7"/>
      <c r="F1017289" s="7"/>
    </row>
    <row r="1017290" spans="2:6" x14ac:dyDescent="0.25">
      <c r="B1017290" s="7"/>
      <c r="C1017290" s="7"/>
      <c r="D1017290" s="7"/>
      <c r="E1017290" s="7"/>
      <c r="F1017290" s="7"/>
    </row>
    <row r="1017291" spans="2:6" x14ac:dyDescent="0.25">
      <c r="B1017291" s="7"/>
      <c r="C1017291" s="7"/>
      <c r="D1017291" s="7"/>
      <c r="E1017291" s="7"/>
      <c r="F1017291" s="7"/>
    </row>
    <row r="1017292" spans="2:6" x14ac:dyDescent="0.25">
      <c r="B1017292" s="7"/>
      <c r="C1017292" s="7"/>
      <c r="D1017292" s="7"/>
      <c r="E1017292" s="7"/>
      <c r="F1017292" s="7"/>
    </row>
    <row r="1017293" spans="2:6" x14ac:dyDescent="0.25">
      <c r="B1017293" s="7"/>
      <c r="C1017293" s="7"/>
      <c r="D1017293" s="7"/>
      <c r="E1017293" s="7"/>
      <c r="F1017293" s="7"/>
    </row>
    <row r="1017294" spans="2:6" x14ac:dyDescent="0.25">
      <c r="B1017294" s="7"/>
      <c r="C1017294" s="7"/>
      <c r="D1017294" s="7"/>
      <c r="E1017294" s="7"/>
      <c r="F1017294" s="7"/>
    </row>
    <row r="1017295" spans="2:6" x14ac:dyDescent="0.25">
      <c r="B1017295" s="7"/>
      <c r="C1017295" s="7"/>
      <c r="D1017295" s="7"/>
      <c r="E1017295" s="7"/>
      <c r="F1017295" s="7"/>
    </row>
    <row r="1017296" spans="2:6" x14ac:dyDescent="0.25">
      <c r="B1017296" s="7"/>
      <c r="C1017296" s="7"/>
      <c r="D1017296" s="7"/>
      <c r="E1017296" s="7"/>
      <c r="F1017296" s="7"/>
    </row>
    <row r="1017297" spans="2:6" x14ac:dyDescent="0.25">
      <c r="B1017297" s="7"/>
      <c r="C1017297" s="7"/>
      <c r="D1017297" s="7"/>
      <c r="E1017297" s="7"/>
      <c r="F1017297" s="7"/>
    </row>
    <row r="1017298" spans="2:6" x14ac:dyDescent="0.25">
      <c r="B1017298" s="7"/>
      <c r="C1017298" s="7"/>
      <c r="D1017298" s="7"/>
      <c r="E1017298" s="7"/>
      <c r="F1017298" s="7"/>
    </row>
    <row r="1017299" spans="2:6" x14ac:dyDescent="0.25">
      <c r="B1017299" s="7"/>
      <c r="C1017299" s="7"/>
      <c r="D1017299" s="7"/>
      <c r="E1017299" s="7"/>
      <c r="F1017299" s="7"/>
    </row>
    <row r="1017300" spans="2:6" x14ac:dyDescent="0.25">
      <c r="B1017300" s="7"/>
      <c r="C1017300" s="7"/>
      <c r="D1017300" s="7"/>
      <c r="E1017300" s="7"/>
      <c r="F1017300" s="7"/>
    </row>
    <row r="1017301" spans="2:6" x14ac:dyDescent="0.25">
      <c r="B1017301" s="7"/>
      <c r="C1017301" s="7"/>
      <c r="D1017301" s="7"/>
      <c r="E1017301" s="7"/>
      <c r="F1017301" s="7"/>
    </row>
    <row r="1017302" spans="2:6" x14ac:dyDescent="0.25">
      <c r="B1017302" s="7"/>
      <c r="C1017302" s="7"/>
      <c r="D1017302" s="7"/>
      <c r="E1017302" s="7"/>
      <c r="F1017302" s="7"/>
    </row>
    <row r="1017303" spans="2:6" x14ac:dyDescent="0.25">
      <c r="B1017303" s="7"/>
      <c r="C1017303" s="7"/>
      <c r="D1017303" s="7"/>
      <c r="E1017303" s="7"/>
      <c r="F1017303" s="7"/>
    </row>
    <row r="1017304" spans="2:6" x14ac:dyDescent="0.25">
      <c r="B1017304" s="7"/>
      <c r="C1017304" s="7"/>
      <c r="D1017304" s="7"/>
      <c r="E1017304" s="7"/>
      <c r="F1017304" s="7"/>
    </row>
    <row r="1017305" spans="2:6" x14ac:dyDescent="0.25">
      <c r="B1017305" s="7"/>
      <c r="C1017305" s="7"/>
      <c r="D1017305" s="7"/>
      <c r="E1017305" s="7"/>
      <c r="F1017305" s="7"/>
    </row>
    <row r="1017306" spans="2:6" x14ac:dyDescent="0.25">
      <c r="B1017306" s="7"/>
      <c r="C1017306" s="7"/>
      <c r="D1017306" s="7"/>
      <c r="E1017306" s="7"/>
      <c r="F1017306" s="7"/>
    </row>
    <row r="1017307" spans="2:6" x14ac:dyDescent="0.25">
      <c r="B1017307" s="7"/>
      <c r="C1017307" s="7"/>
      <c r="D1017307" s="7"/>
      <c r="E1017307" s="7"/>
      <c r="F1017307" s="7"/>
    </row>
    <row r="1017308" spans="2:6" x14ac:dyDescent="0.25">
      <c r="B1017308" s="7"/>
      <c r="C1017308" s="7"/>
      <c r="D1017308" s="7"/>
      <c r="E1017308" s="7"/>
      <c r="F1017308" s="7"/>
    </row>
    <row r="1017309" spans="2:6" x14ac:dyDescent="0.25">
      <c r="B1017309" s="7"/>
      <c r="C1017309" s="7"/>
      <c r="D1017309" s="7"/>
      <c r="E1017309" s="7"/>
      <c r="F1017309" s="7"/>
    </row>
    <row r="1017310" spans="2:6" x14ac:dyDescent="0.25">
      <c r="B1017310" s="7"/>
      <c r="C1017310" s="7"/>
      <c r="D1017310" s="7"/>
      <c r="E1017310" s="7"/>
      <c r="F1017310" s="7"/>
    </row>
    <row r="1017311" spans="2:6" x14ac:dyDescent="0.25">
      <c r="B1017311" s="7"/>
      <c r="C1017311" s="7"/>
      <c r="D1017311" s="7"/>
      <c r="E1017311" s="7"/>
      <c r="F1017311" s="7"/>
    </row>
    <row r="1017312" spans="2:6" x14ac:dyDescent="0.25">
      <c r="B1017312" s="7"/>
      <c r="C1017312" s="7"/>
      <c r="D1017312" s="7"/>
      <c r="E1017312" s="7"/>
      <c r="F1017312" s="7"/>
    </row>
    <row r="1017313" spans="2:6" x14ac:dyDescent="0.25">
      <c r="B1017313" s="7"/>
      <c r="C1017313" s="7"/>
      <c r="D1017313" s="7"/>
      <c r="E1017313" s="7"/>
      <c r="F1017313" s="7"/>
    </row>
    <row r="1017314" spans="2:6" x14ac:dyDescent="0.25">
      <c r="B1017314" s="7"/>
      <c r="C1017314" s="7"/>
      <c r="D1017314" s="7"/>
      <c r="E1017314" s="7"/>
      <c r="F1017314" s="7"/>
    </row>
    <row r="1017315" spans="2:6" x14ac:dyDescent="0.25">
      <c r="B1017315" s="7"/>
      <c r="C1017315" s="7"/>
      <c r="D1017315" s="7"/>
      <c r="E1017315" s="7"/>
      <c r="F1017315" s="7"/>
    </row>
    <row r="1017316" spans="2:6" x14ac:dyDescent="0.25">
      <c r="B1017316" s="7"/>
      <c r="C1017316" s="7"/>
      <c r="D1017316" s="7"/>
      <c r="E1017316" s="7"/>
      <c r="F1017316" s="7"/>
    </row>
    <row r="1017317" spans="2:6" x14ac:dyDescent="0.25">
      <c r="B1017317" s="7"/>
      <c r="C1017317" s="7"/>
      <c r="D1017317" s="7"/>
      <c r="E1017317" s="7"/>
      <c r="F1017317" s="7"/>
    </row>
    <row r="1017318" spans="2:6" x14ac:dyDescent="0.25">
      <c r="B1017318" s="7"/>
      <c r="C1017318" s="7"/>
      <c r="D1017318" s="7"/>
      <c r="E1017318" s="7"/>
      <c r="F1017318" s="7"/>
    </row>
    <row r="1017319" spans="2:6" x14ac:dyDescent="0.25">
      <c r="B1017319" s="7"/>
      <c r="C1017319" s="7"/>
      <c r="D1017319" s="7"/>
      <c r="E1017319" s="7"/>
      <c r="F1017319" s="7"/>
    </row>
    <row r="1017320" spans="2:6" x14ac:dyDescent="0.25">
      <c r="B1017320" s="7"/>
      <c r="C1017320" s="7"/>
      <c r="D1017320" s="7"/>
      <c r="E1017320" s="7"/>
      <c r="F1017320" s="7"/>
    </row>
    <row r="1017321" spans="2:6" x14ac:dyDescent="0.25">
      <c r="B1017321" s="7"/>
      <c r="C1017321" s="7"/>
      <c r="D1017321" s="7"/>
      <c r="E1017321" s="7"/>
      <c r="F1017321" s="7"/>
    </row>
    <row r="1017322" spans="2:6" x14ac:dyDescent="0.25">
      <c r="B1017322" s="7"/>
      <c r="C1017322" s="7"/>
      <c r="D1017322" s="7"/>
      <c r="E1017322" s="7"/>
      <c r="F1017322" s="7"/>
    </row>
    <row r="1017323" spans="2:6" x14ac:dyDescent="0.25">
      <c r="B1017323" s="7"/>
      <c r="C1017323" s="7"/>
      <c r="D1017323" s="7"/>
      <c r="E1017323" s="7"/>
      <c r="F1017323" s="7"/>
    </row>
    <row r="1017324" spans="2:6" x14ac:dyDescent="0.25">
      <c r="B1017324" s="7"/>
      <c r="C1017324" s="7"/>
      <c r="D1017324" s="7"/>
      <c r="E1017324" s="7"/>
      <c r="F1017324" s="7"/>
    </row>
    <row r="1017325" spans="2:6" x14ac:dyDescent="0.25">
      <c r="B1017325" s="7"/>
      <c r="C1017325" s="7"/>
      <c r="D1017325" s="7"/>
      <c r="E1017325" s="7"/>
      <c r="F1017325" s="7"/>
    </row>
    <row r="1017326" spans="2:6" x14ac:dyDescent="0.25">
      <c r="B1017326" s="7"/>
      <c r="C1017326" s="7"/>
      <c r="D1017326" s="7"/>
      <c r="E1017326" s="7"/>
      <c r="F1017326" s="7"/>
    </row>
    <row r="1017327" spans="2:6" x14ac:dyDescent="0.25">
      <c r="B1017327" s="7"/>
      <c r="C1017327" s="7"/>
      <c r="D1017327" s="7"/>
      <c r="E1017327" s="7"/>
      <c r="F1017327" s="7"/>
    </row>
    <row r="1017328" spans="2:6" x14ac:dyDescent="0.25">
      <c r="B1017328" s="7"/>
      <c r="C1017328" s="7"/>
      <c r="D1017328" s="7"/>
      <c r="E1017328" s="7"/>
      <c r="F1017328" s="7"/>
    </row>
    <row r="1017329" spans="2:6" x14ac:dyDescent="0.25">
      <c r="B1017329" s="7"/>
      <c r="C1017329" s="7"/>
      <c r="D1017329" s="7"/>
      <c r="E1017329" s="7"/>
      <c r="F1017329" s="7"/>
    </row>
    <row r="1017330" spans="2:6" x14ac:dyDescent="0.25">
      <c r="B1017330" s="7"/>
      <c r="C1017330" s="7"/>
      <c r="D1017330" s="7"/>
      <c r="E1017330" s="7"/>
      <c r="F1017330" s="7"/>
    </row>
    <row r="1017331" spans="2:6" x14ac:dyDescent="0.25">
      <c r="B1017331" s="7"/>
      <c r="C1017331" s="7"/>
      <c r="D1017331" s="7"/>
      <c r="E1017331" s="7"/>
      <c r="F1017331" s="7"/>
    </row>
    <row r="1017332" spans="2:6" x14ac:dyDescent="0.25">
      <c r="B1017332" s="7"/>
      <c r="C1017332" s="7"/>
      <c r="D1017332" s="7"/>
      <c r="E1017332" s="7"/>
      <c r="F1017332" s="7"/>
    </row>
    <row r="1017333" spans="2:6" x14ac:dyDescent="0.25">
      <c r="B1017333" s="7"/>
      <c r="C1017333" s="7"/>
      <c r="D1017333" s="7"/>
      <c r="E1017333" s="7"/>
      <c r="F1017333" s="7"/>
    </row>
    <row r="1017334" spans="2:6" x14ac:dyDescent="0.25">
      <c r="B1017334" s="7"/>
      <c r="C1017334" s="7"/>
      <c r="D1017334" s="7"/>
      <c r="E1017334" s="7"/>
      <c r="F1017334" s="7"/>
    </row>
    <row r="1017335" spans="2:6" x14ac:dyDescent="0.25">
      <c r="B1017335" s="7"/>
      <c r="C1017335" s="7"/>
      <c r="D1017335" s="7"/>
      <c r="E1017335" s="7"/>
      <c r="F1017335" s="7"/>
    </row>
    <row r="1017336" spans="2:6" x14ac:dyDescent="0.25">
      <c r="B1017336" s="7"/>
      <c r="C1017336" s="7"/>
      <c r="D1017336" s="7"/>
      <c r="E1017336" s="7"/>
      <c r="F1017336" s="7"/>
    </row>
    <row r="1017337" spans="2:6" x14ac:dyDescent="0.25">
      <c r="B1017337" s="7"/>
      <c r="C1017337" s="7"/>
      <c r="D1017337" s="7"/>
      <c r="E1017337" s="7"/>
      <c r="F1017337" s="7"/>
    </row>
    <row r="1017338" spans="2:6" x14ac:dyDescent="0.25">
      <c r="B1017338" s="7"/>
      <c r="C1017338" s="7"/>
      <c r="D1017338" s="7"/>
      <c r="E1017338" s="7"/>
      <c r="F1017338" s="7"/>
    </row>
    <row r="1017339" spans="2:6" x14ac:dyDescent="0.25">
      <c r="B1017339" s="7"/>
      <c r="C1017339" s="7"/>
      <c r="D1017339" s="7"/>
      <c r="E1017339" s="7"/>
      <c r="F1017339" s="7"/>
    </row>
    <row r="1017340" spans="2:6" x14ac:dyDescent="0.25">
      <c r="B1017340" s="7"/>
      <c r="C1017340" s="7"/>
      <c r="D1017340" s="7"/>
      <c r="E1017340" s="7"/>
      <c r="F1017340" s="7"/>
    </row>
    <row r="1017341" spans="2:6" x14ac:dyDescent="0.25">
      <c r="B1017341" s="7"/>
      <c r="C1017341" s="7"/>
      <c r="D1017341" s="7"/>
      <c r="E1017341" s="7"/>
      <c r="F1017341" s="7"/>
    </row>
    <row r="1017342" spans="2:6" x14ac:dyDescent="0.25">
      <c r="B1017342" s="7"/>
      <c r="C1017342" s="7"/>
      <c r="D1017342" s="7"/>
      <c r="E1017342" s="7"/>
      <c r="F1017342" s="7"/>
    </row>
    <row r="1017343" spans="2:6" x14ac:dyDescent="0.25">
      <c r="B1017343" s="7"/>
      <c r="C1017343" s="7"/>
      <c r="D1017343" s="7"/>
      <c r="E1017343" s="7"/>
      <c r="F1017343" s="7"/>
    </row>
    <row r="1017344" spans="2:6" x14ac:dyDescent="0.25">
      <c r="B1017344" s="7"/>
      <c r="C1017344" s="7"/>
      <c r="D1017344" s="7"/>
      <c r="E1017344" s="7"/>
      <c r="F1017344" s="7"/>
    </row>
    <row r="1017345" spans="2:6" x14ac:dyDescent="0.25">
      <c r="B1017345" s="7"/>
      <c r="C1017345" s="7"/>
      <c r="D1017345" s="7"/>
      <c r="E1017345" s="7"/>
      <c r="F1017345" s="7"/>
    </row>
    <row r="1017346" spans="2:6" x14ac:dyDescent="0.25">
      <c r="B1017346" s="7"/>
      <c r="C1017346" s="7"/>
      <c r="D1017346" s="7"/>
      <c r="E1017346" s="7"/>
      <c r="F1017346" s="7"/>
    </row>
    <row r="1017347" spans="2:6" x14ac:dyDescent="0.25">
      <c r="B1017347" s="7"/>
      <c r="C1017347" s="7"/>
      <c r="D1017347" s="7"/>
      <c r="E1017347" s="7"/>
      <c r="F1017347" s="7"/>
    </row>
    <row r="1017348" spans="2:6" x14ac:dyDescent="0.25">
      <c r="B1017348" s="7"/>
      <c r="C1017348" s="7"/>
      <c r="D1017348" s="7"/>
      <c r="E1017348" s="7"/>
      <c r="F1017348" s="7"/>
    </row>
    <row r="1017349" spans="2:6" x14ac:dyDescent="0.25">
      <c r="B1017349" s="7"/>
      <c r="C1017349" s="7"/>
      <c r="D1017349" s="7"/>
      <c r="E1017349" s="7"/>
      <c r="F1017349" s="7"/>
    </row>
    <row r="1017350" spans="2:6" x14ac:dyDescent="0.25">
      <c r="B1017350" s="7"/>
      <c r="C1017350" s="7"/>
      <c r="D1017350" s="7"/>
      <c r="E1017350" s="7"/>
      <c r="F1017350" s="7"/>
    </row>
    <row r="1017351" spans="2:6" x14ac:dyDescent="0.25">
      <c r="B1017351" s="7"/>
      <c r="C1017351" s="7"/>
      <c r="D1017351" s="7"/>
      <c r="E1017351" s="7"/>
      <c r="F1017351" s="7"/>
    </row>
    <row r="1017352" spans="2:6" x14ac:dyDescent="0.25">
      <c r="B1017352" s="7"/>
      <c r="C1017352" s="7"/>
      <c r="D1017352" s="7"/>
      <c r="E1017352" s="7"/>
      <c r="F1017352" s="7"/>
    </row>
    <row r="1017353" spans="2:6" x14ac:dyDescent="0.25">
      <c r="B1017353" s="7"/>
      <c r="C1017353" s="7"/>
      <c r="D1017353" s="7"/>
      <c r="E1017353" s="7"/>
      <c r="F1017353" s="7"/>
    </row>
    <row r="1017354" spans="2:6" x14ac:dyDescent="0.25">
      <c r="B1017354" s="7"/>
      <c r="C1017354" s="7"/>
      <c r="D1017354" s="7"/>
      <c r="E1017354" s="7"/>
      <c r="F1017354" s="7"/>
    </row>
    <row r="1017355" spans="2:6" x14ac:dyDescent="0.25">
      <c r="B1017355" s="7"/>
      <c r="C1017355" s="7"/>
      <c r="D1017355" s="7"/>
      <c r="E1017355" s="7"/>
      <c r="F1017355" s="7"/>
    </row>
    <row r="1017356" spans="2:6" x14ac:dyDescent="0.25">
      <c r="B1017356" s="7"/>
      <c r="C1017356" s="7"/>
      <c r="D1017356" s="7"/>
      <c r="E1017356" s="7"/>
      <c r="F1017356" s="7"/>
    </row>
    <row r="1017357" spans="2:6" x14ac:dyDescent="0.25">
      <c r="B1017357" s="7"/>
      <c r="C1017357" s="7"/>
      <c r="D1017357" s="7"/>
      <c r="E1017357" s="7"/>
      <c r="F1017357" s="7"/>
    </row>
    <row r="1017358" spans="2:6" x14ac:dyDescent="0.25">
      <c r="B1017358" s="7"/>
      <c r="C1017358" s="7"/>
      <c r="D1017358" s="7"/>
      <c r="E1017358" s="7"/>
      <c r="F1017358" s="7"/>
    </row>
    <row r="1017359" spans="2:6" x14ac:dyDescent="0.25">
      <c r="B1017359" s="7"/>
      <c r="C1017359" s="7"/>
      <c r="D1017359" s="7"/>
      <c r="E1017359" s="7"/>
      <c r="F1017359" s="7"/>
    </row>
    <row r="1017360" spans="2:6" x14ac:dyDescent="0.25">
      <c r="B1017360" s="7"/>
      <c r="C1017360" s="7"/>
      <c r="D1017360" s="7"/>
      <c r="E1017360" s="7"/>
      <c r="F1017360" s="7"/>
    </row>
    <row r="1017361" spans="2:6" x14ac:dyDescent="0.25">
      <c r="B1017361" s="7"/>
      <c r="C1017361" s="7"/>
      <c r="D1017361" s="7"/>
      <c r="E1017361" s="7"/>
      <c r="F1017361" s="7"/>
    </row>
    <row r="1017362" spans="2:6" x14ac:dyDescent="0.25">
      <c r="B1017362" s="7"/>
      <c r="C1017362" s="7"/>
      <c r="D1017362" s="7"/>
      <c r="E1017362" s="7"/>
      <c r="F1017362" s="7"/>
    </row>
    <row r="1017363" spans="2:6" x14ac:dyDescent="0.25">
      <c r="B1017363" s="7"/>
      <c r="C1017363" s="7"/>
      <c r="D1017363" s="7"/>
      <c r="E1017363" s="7"/>
      <c r="F1017363" s="7"/>
    </row>
    <row r="1017364" spans="2:6" x14ac:dyDescent="0.25">
      <c r="B1017364" s="7"/>
      <c r="C1017364" s="7"/>
      <c r="D1017364" s="7"/>
      <c r="E1017364" s="7"/>
      <c r="F1017364" s="7"/>
    </row>
    <row r="1017365" spans="2:6" x14ac:dyDescent="0.25">
      <c r="B1017365" s="7"/>
      <c r="C1017365" s="7"/>
      <c r="D1017365" s="7"/>
      <c r="E1017365" s="7"/>
      <c r="F1017365" s="7"/>
    </row>
    <row r="1017366" spans="2:6" x14ac:dyDescent="0.25">
      <c r="B1017366" s="7"/>
      <c r="C1017366" s="7"/>
      <c r="D1017366" s="7"/>
      <c r="E1017366" s="7"/>
      <c r="F1017366" s="7"/>
    </row>
    <row r="1017367" spans="2:6" x14ac:dyDescent="0.25">
      <c r="B1017367" s="7"/>
      <c r="C1017367" s="7"/>
      <c r="D1017367" s="7"/>
      <c r="E1017367" s="7"/>
      <c r="F1017367" s="7"/>
    </row>
    <row r="1017368" spans="2:6" x14ac:dyDescent="0.25">
      <c r="B1017368" s="7"/>
      <c r="C1017368" s="7"/>
      <c r="D1017368" s="7"/>
      <c r="E1017368" s="7"/>
      <c r="F1017368" s="7"/>
    </row>
    <row r="1017369" spans="2:6" x14ac:dyDescent="0.25">
      <c r="B1017369" s="7"/>
      <c r="C1017369" s="7"/>
      <c r="D1017369" s="7"/>
      <c r="E1017369" s="7"/>
      <c r="F1017369" s="7"/>
    </row>
    <row r="1017370" spans="2:6" x14ac:dyDescent="0.25">
      <c r="B1017370" s="7"/>
      <c r="C1017370" s="7"/>
      <c r="D1017370" s="7"/>
      <c r="E1017370" s="7"/>
      <c r="F1017370" s="7"/>
    </row>
    <row r="1017371" spans="2:6" x14ac:dyDescent="0.25">
      <c r="B1017371" s="7"/>
      <c r="C1017371" s="7"/>
      <c r="D1017371" s="7"/>
      <c r="E1017371" s="7"/>
      <c r="F1017371" s="7"/>
    </row>
    <row r="1017372" spans="2:6" x14ac:dyDescent="0.25">
      <c r="B1017372" s="7"/>
      <c r="C1017372" s="7"/>
      <c r="D1017372" s="7"/>
      <c r="E1017372" s="7"/>
      <c r="F1017372" s="7"/>
    </row>
    <row r="1017373" spans="2:6" x14ac:dyDescent="0.25">
      <c r="B1017373" s="7"/>
      <c r="C1017373" s="7"/>
      <c r="D1017373" s="7"/>
      <c r="E1017373" s="7"/>
      <c r="F1017373" s="7"/>
    </row>
    <row r="1017374" spans="2:6" x14ac:dyDescent="0.25">
      <c r="B1017374" s="7"/>
      <c r="C1017374" s="7"/>
      <c r="D1017374" s="7"/>
      <c r="E1017374" s="7"/>
      <c r="F1017374" s="7"/>
    </row>
    <row r="1017375" spans="2:6" x14ac:dyDescent="0.25">
      <c r="B1017375" s="7"/>
      <c r="C1017375" s="7"/>
      <c r="D1017375" s="7"/>
      <c r="E1017375" s="7"/>
      <c r="F1017375" s="7"/>
    </row>
    <row r="1017376" spans="2:6" x14ac:dyDescent="0.25">
      <c r="B1017376" s="7"/>
      <c r="C1017376" s="7"/>
      <c r="D1017376" s="7"/>
      <c r="E1017376" s="7"/>
      <c r="F1017376" s="7"/>
    </row>
    <row r="1017377" spans="2:6" x14ac:dyDescent="0.25">
      <c r="B1017377" s="7"/>
      <c r="C1017377" s="7"/>
      <c r="D1017377" s="7"/>
      <c r="E1017377" s="7"/>
      <c r="F1017377" s="7"/>
    </row>
    <row r="1017378" spans="2:6" x14ac:dyDescent="0.25">
      <c r="B1017378" s="7"/>
      <c r="C1017378" s="7"/>
      <c r="D1017378" s="7"/>
      <c r="E1017378" s="7"/>
      <c r="F1017378" s="7"/>
    </row>
    <row r="1017379" spans="2:6" x14ac:dyDescent="0.25">
      <c r="B1017379" s="7"/>
      <c r="C1017379" s="7"/>
      <c r="D1017379" s="7"/>
      <c r="E1017379" s="7"/>
      <c r="F1017379" s="7"/>
    </row>
    <row r="1017380" spans="2:6" x14ac:dyDescent="0.25">
      <c r="B1017380" s="7"/>
      <c r="C1017380" s="7"/>
      <c r="D1017380" s="7"/>
      <c r="E1017380" s="7"/>
      <c r="F1017380" s="7"/>
    </row>
    <row r="1017381" spans="2:6" x14ac:dyDescent="0.25">
      <c r="B1017381" s="7"/>
      <c r="C1017381" s="7"/>
      <c r="D1017381" s="7"/>
      <c r="E1017381" s="7"/>
      <c r="F1017381" s="7"/>
    </row>
    <row r="1017382" spans="2:6" x14ac:dyDescent="0.25">
      <c r="B1017382" s="7"/>
      <c r="C1017382" s="7"/>
      <c r="D1017382" s="7"/>
      <c r="E1017382" s="7"/>
      <c r="F1017382" s="7"/>
    </row>
    <row r="1017383" spans="2:6" x14ac:dyDescent="0.25">
      <c r="B1017383" s="7"/>
      <c r="C1017383" s="7"/>
      <c r="D1017383" s="7"/>
      <c r="E1017383" s="7"/>
      <c r="F1017383" s="7"/>
    </row>
    <row r="1017384" spans="2:6" x14ac:dyDescent="0.25">
      <c r="B1017384" s="7"/>
      <c r="C1017384" s="7"/>
      <c r="D1017384" s="7"/>
      <c r="E1017384" s="7"/>
      <c r="F1017384" s="7"/>
    </row>
    <row r="1017385" spans="2:6" x14ac:dyDescent="0.25">
      <c r="B1017385" s="7"/>
      <c r="C1017385" s="7"/>
      <c r="D1017385" s="7"/>
      <c r="E1017385" s="7"/>
      <c r="F1017385" s="7"/>
    </row>
    <row r="1017386" spans="2:6" x14ac:dyDescent="0.25">
      <c r="B1017386" s="7"/>
      <c r="C1017386" s="7"/>
      <c r="D1017386" s="7"/>
      <c r="E1017386" s="7"/>
      <c r="F1017386" s="7"/>
    </row>
    <row r="1017387" spans="2:6" x14ac:dyDescent="0.25">
      <c r="B1017387" s="7"/>
      <c r="C1017387" s="7"/>
      <c r="D1017387" s="7"/>
      <c r="E1017387" s="7"/>
      <c r="F1017387" s="7"/>
    </row>
    <row r="1017388" spans="2:6" x14ac:dyDescent="0.25">
      <c r="B1017388" s="7"/>
      <c r="C1017388" s="7"/>
      <c r="D1017388" s="7"/>
      <c r="E1017388" s="7"/>
      <c r="F1017388" s="7"/>
    </row>
    <row r="1017389" spans="2:6" x14ac:dyDescent="0.25">
      <c r="B1017389" s="7"/>
      <c r="C1017389" s="7"/>
      <c r="D1017389" s="7"/>
      <c r="E1017389" s="7"/>
      <c r="F1017389" s="7"/>
    </row>
    <row r="1017390" spans="2:6" x14ac:dyDescent="0.25">
      <c r="B1017390" s="7"/>
      <c r="C1017390" s="7"/>
      <c r="D1017390" s="7"/>
      <c r="E1017390" s="7"/>
      <c r="F1017390" s="7"/>
    </row>
    <row r="1017391" spans="2:6" x14ac:dyDescent="0.25">
      <c r="B1017391" s="7"/>
      <c r="C1017391" s="7"/>
      <c r="D1017391" s="7"/>
      <c r="E1017391" s="7"/>
      <c r="F1017391" s="7"/>
    </row>
    <row r="1017392" spans="2:6" x14ac:dyDescent="0.25">
      <c r="B1017392" s="7"/>
      <c r="C1017392" s="7"/>
      <c r="D1017392" s="7"/>
      <c r="E1017392" s="7"/>
      <c r="F1017392" s="7"/>
    </row>
    <row r="1017393" spans="2:6" x14ac:dyDescent="0.25">
      <c r="B1017393" s="7"/>
      <c r="C1017393" s="7"/>
      <c r="D1017393" s="7"/>
      <c r="E1017393" s="7"/>
      <c r="F1017393" s="7"/>
    </row>
    <row r="1017394" spans="2:6" x14ac:dyDescent="0.25">
      <c r="B1017394" s="7"/>
      <c r="C1017394" s="7"/>
      <c r="D1017394" s="7"/>
      <c r="E1017394" s="7"/>
      <c r="F1017394" s="7"/>
    </row>
    <row r="1017395" spans="2:6" x14ac:dyDescent="0.25">
      <c r="B1017395" s="7"/>
      <c r="C1017395" s="7"/>
      <c r="D1017395" s="7"/>
      <c r="E1017395" s="7"/>
      <c r="F1017395" s="7"/>
    </row>
    <row r="1017396" spans="2:6" x14ac:dyDescent="0.25">
      <c r="B1017396" s="7"/>
      <c r="C1017396" s="7"/>
      <c r="D1017396" s="7"/>
      <c r="E1017396" s="7"/>
      <c r="F1017396" s="7"/>
    </row>
    <row r="1017397" spans="2:6" x14ac:dyDescent="0.25">
      <c r="B1017397" s="7"/>
      <c r="C1017397" s="7"/>
      <c r="D1017397" s="7"/>
      <c r="E1017397" s="7"/>
      <c r="F1017397" s="7"/>
    </row>
    <row r="1017398" spans="2:6" x14ac:dyDescent="0.25">
      <c r="B1017398" s="7"/>
      <c r="C1017398" s="7"/>
      <c r="D1017398" s="7"/>
      <c r="E1017398" s="7"/>
      <c r="F1017398" s="7"/>
    </row>
    <row r="1017399" spans="2:6" x14ac:dyDescent="0.25">
      <c r="B1017399" s="7"/>
      <c r="C1017399" s="7"/>
      <c r="D1017399" s="7"/>
      <c r="E1017399" s="7"/>
      <c r="F1017399" s="7"/>
    </row>
    <row r="1017400" spans="2:6" x14ac:dyDescent="0.25">
      <c r="B1017400" s="7"/>
      <c r="C1017400" s="7"/>
      <c r="D1017400" s="7"/>
      <c r="E1017400" s="7"/>
      <c r="F1017400" s="7"/>
    </row>
    <row r="1017401" spans="2:6" x14ac:dyDescent="0.25">
      <c r="B1017401" s="7"/>
      <c r="C1017401" s="7"/>
      <c r="D1017401" s="7"/>
      <c r="E1017401" s="7"/>
      <c r="F1017401" s="7"/>
    </row>
    <row r="1017402" spans="2:6" x14ac:dyDescent="0.25">
      <c r="B1017402" s="7"/>
      <c r="C1017402" s="7"/>
      <c r="D1017402" s="7"/>
      <c r="E1017402" s="7"/>
      <c r="F1017402" s="7"/>
    </row>
    <row r="1017403" spans="2:6" x14ac:dyDescent="0.25">
      <c r="B1017403" s="7"/>
      <c r="C1017403" s="7"/>
      <c r="D1017403" s="7"/>
      <c r="E1017403" s="7"/>
      <c r="F1017403" s="7"/>
    </row>
    <row r="1017404" spans="2:6" x14ac:dyDescent="0.25">
      <c r="B1017404" s="7"/>
      <c r="C1017404" s="7"/>
      <c r="D1017404" s="7"/>
      <c r="E1017404" s="7"/>
      <c r="F1017404" s="7"/>
    </row>
    <row r="1017405" spans="2:6" x14ac:dyDescent="0.25">
      <c r="B1017405" s="7"/>
      <c r="C1017405" s="7"/>
      <c r="D1017405" s="7"/>
      <c r="E1017405" s="7"/>
      <c r="F1017405" s="7"/>
    </row>
    <row r="1017406" spans="2:6" x14ac:dyDescent="0.25">
      <c r="B1017406" s="7"/>
      <c r="C1017406" s="7"/>
      <c r="D1017406" s="7"/>
      <c r="E1017406" s="7"/>
      <c r="F1017406" s="7"/>
    </row>
    <row r="1017407" spans="2:6" x14ac:dyDescent="0.25">
      <c r="B1017407" s="7"/>
      <c r="C1017407" s="7"/>
      <c r="D1017407" s="7"/>
      <c r="E1017407" s="7"/>
      <c r="F1017407" s="7"/>
    </row>
    <row r="1017408" spans="2:6" x14ac:dyDescent="0.25">
      <c r="B1017408" s="7"/>
      <c r="C1017408" s="7"/>
      <c r="D1017408" s="7"/>
      <c r="E1017408" s="7"/>
      <c r="F1017408" s="7"/>
    </row>
    <row r="1017409" spans="2:6" x14ac:dyDescent="0.25">
      <c r="B1017409" s="7"/>
      <c r="C1017409" s="7"/>
      <c r="D1017409" s="7"/>
      <c r="E1017409" s="7"/>
      <c r="F1017409" s="7"/>
    </row>
    <row r="1017410" spans="2:6" x14ac:dyDescent="0.25">
      <c r="B1017410" s="7"/>
      <c r="C1017410" s="7"/>
      <c r="D1017410" s="7"/>
      <c r="E1017410" s="7"/>
      <c r="F1017410" s="7"/>
    </row>
    <row r="1017411" spans="2:6" x14ac:dyDescent="0.25">
      <c r="B1017411" s="7"/>
      <c r="C1017411" s="7"/>
      <c r="D1017411" s="7"/>
      <c r="E1017411" s="7"/>
      <c r="F1017411" s="7"/>
    </row>
    <row r="1017412" spans="2:6" x14ac:dyDescent="0.25">
      <c r="B1017412" s="7"/>
      <c r="C1017412" s="7"/>
      <c r="D1017412" s="7"/>
      <c r="E1017412" s="7"/>
      <c r="F1017412" s="7"/>
    </row>
    <row r="1017413" spans="2:6" x14ac:dyDescent="0.25">
      <c r="B1017413" s="7"/>
      <c r="C1017413" s="7"/>
      <c r="D1017413" s="7"/>
      <c r="E1017413" s="7"/>
      <c r="F1017413" s="7"/>
    </row>
    <row r="1017414" spans="2:6" x14ac:dyDescent="0.25">
      <c r="B1017414" s="7"/>
      <c r="C1017414" s="7"/>
      <c r="D1017414" s="7"/>
      <c r="E1017414" s="7"/>
      <c r="F1017414" s="7"/>
    </row>
    <row r="1017415" spans="2:6" x14ac:dyDescent="0.25">
      <c r="B1017415" s="7"/>
      <c r="C1017415" s="7"/>
      <c r="D1017415" s="7"/>
      <c r="E1017415" s="7"/>
      <c r="F1017415" s="7"/>
    </row>
    <row r="1017416" spans="2:6" x14ac:dyDescent="0.25">
      <c r="B1017416" s="7"/>
      <c r="C1017416" s="7"/>
      <c r="D1017416" s="7"/>
      <c r="E1017416" s="7"/>
      <c r="F1017416" s="7"/>
    </row>
    <row r="1017417" spans="2:6" x14ac:dyDescent="0.25">
      <c r="B1017417" s="7"/>
      <c r="C1017417" s="7"/>
      <c r="D1017417" s="7"/>
      <c r="E1017417" s="7"/>
      <c r="F1017417" s="7"/>
    </row>
    <row r="1017418" spans="2:6" x14ac:dyDescent="0.25">
      <c r="B1017418" s="7"/>
      <c r="C1017418" s="7"/>
      <c r="D1017418" s="7"/>
      <c r="E1017418" s="7"/>
      <c r="F1017418" s="7"/>
    </row>
    <row r="1017419" spans="2:6" x14ac:dyDescent="0.25">
      <c r="B1017419" s="7"/>
      <c r="C1017419" s="7"/>
      <c r="D1017419" s="7"/>
      <c r="E1017419" s="7"/>
      <c r="F1017419" s="7"/>
    </row>
    <row r="1017420" spans="2:6" x14ac:dyDescent="0.25">
      <c r="B1017420" s="7"/>
      <c r="C1017420" s="7"/>
      <c r="D1017420" s="7"/>
      <c r="E1017420" s="7"/>
      <c r="F1017420" s="7"/>
    </row>
    <row r="1017421" spans="2:6" x14ac:dyDescent="0.25">
      <c r="B1017421" s="7"/>
      <c r="C1017421" s="7"/>
      <c r="D1017421" s="7"/>
      <c r="E1017421" s="7"/>
      <c r="F1017421" s="7"/>
    </row>
    <row r="1017422" spans="2:6" x14ac:dyDescent="0.25">
      <c r="B1017422" s="7"/>
      <c r="C1017422" s="7"/>
      <c r="D1017422" s="7"/>
      <c r="E1017422" s="7"/>
      <c r="F1017422" s="7"/>
    </row>
    <row r="1017423" spans="2:6" x14ac:dyDescent="0.25">
      <c r="B1017423" s="7"/>
      <c r="C1017423" s="7"/>
      <c r="D1017423" s="7"/>
      <c r="E1017423" s="7"/>
      <c r="F1017423" s="7"/>
    </row>
    <row r="1017424" spans="2:6" x14ac:dyDescent="0.25">
      <c r="B1017424" s="7"/>
      <c r="C1017424" s="7"/>
      <c r="D1017424" s="7"/>
      <c r="E1017424" s="7"/>
      <c r="F1017424" s="7"/>
    </row>
    <row r="1017425" spans="2:6" x14ac:dyDescent="0.25">
      <c r="B1017425" s="7"/>
      <c r="C1017425" s="7"/>
      <c r="D1017425" s="7"/>
      <c r="E1017425" s="7"/>
      <c r="F1017425" s="7"/>
    </row>
    <row r="1017426" spans="2:6" x14ac:dyDescent="0.25">
      <c r="B1017426" s="7"/>
      <c r="C1017426" s="7"/>
      <c r="D1017426" s="7"/>
      <c r="E1017426" s="7"/>
      <c r="F1017426" s="7"/>
    </row>
    <row r="1017427" spans="2:6" x14ac:dyDescent="0.25">
      <c r="B1017427" s="7"/>
      <c r="C1017427" s="7"/>
      <c r="D1017427" s="7"/>
      <c r="E1017427" s="7"/>
      <c r="F1017427" s="7"/>
    </row>
    <row r="1017428" spans="2:6" x14ac:dyDescent="0.25">
      <c r="B1017428" s="7"/>
      <c r="C1017428" s="7"/>
      <c r="D1017428" s="7"/>
      <c r="E1017428" s="7"/>
      <c r="F1017428" s="7"/>
    </row>
    <row r="1017429" spans="2:6" x14ac:dyDescent="0.25">
      <c r="B1017429" s="7"/>
      <c r="C1017429" s="7"/>
      <c r="D1017429" s="7"/>
      <c r="E1017429" s="7"/>
      <c r="F1017429" s="7"/>
    </row>
    <row r="1017430" spans="2:6" x14ac:dyDescent="0.25">
      <c r="B1017430" s="7"/>
      <c r="C1017430" s="7"/>
      <c r="D1017430" s="7"/>
      <c r="E1017430" s="7"/>
      <c r="F1017430" s="7"/>
    </row>
    <row r="1017431" spans="2:6" x14ac:dyDescent="0.25">
      <c r="B1017431" s="7"/>
      <c r="C1017431" s="7"/>
      <c r="D1017431" s="7"/>
      <c r="E1017431" s="7"/>
      <c r="F1017431" s="7"/>
    </row>
    <row r="1017432" spans="2:6" x14ac:dyDescent="0.25">
      <c r="B1017432" s="7"/>
      <c r="C1017432" s="7"/>
      <c r="D1017432" s="7"/>
      <c r="E1017432" s="7"/>
      <c r="F1017432" s="7"/>
    </row>
    <row r="1017433" spans="2:6" x14ac:dyDescent="0.25">
      <c r="B1017433" s="7"/>
      <c r="C1017433" s="7"/>
      <c r="D1017433" s="7"/>
      <c r="E1017433" s="7"/>
      <c r="F1017433" s="7"/>
    </row>
    <row r="1017434" spans="2:6" x14ac:dyDescent="0.25">
      <c r="B1017434" s="7"/>
      <c r="C1017434" s="7"/>
      <c r="D1017434" s="7"/>
      <c r="E1017434" s="7"/>
      <c r="F1017434" s="7"/>
    </row>
    <row r="1017435" spans="2:6" x14ac:dyDescent="0.25">
      <c r="B1017435" s="7"/>
      <c r="C1017435" s="7"/>
      <c r="D1017435" s="7"/>
      <c r="E1017435" s="7"/>
      <c r="F1017435" s="7"/>
    </row>
    <row r="1017436" spans="2:6" x14ac:dyDescent="0.25">
      <c r="B1017436" s="7"/>
      <c r="C1017436" s="7"/>
      <c r="D1017436" s="7"/>
      <c r="E1017436" s="7"/>
      <c r="F1017436" s="7"/>
    </row>
    <row r="1017437" spans="2:6" x14ac:dyDescent="0.25">
      <c r="B1017437" s="7"/>
      <c r="C1017437" s="7"/>
      <c r="D1017437" s="7"/>
      <c r="E1017437" s="7"/>
      <c r="F1017437" s="7"/>
    </row>
    <row r="1017438" spans="2:6" x14ac:dyDescent="0.25">
      <c r="B1017438" s="7"/>
      <c r="C1017438" s="7"/>
      <c r="D1017438" s="7"/>
      <c r="E1017438" s="7"/>
      <c r="F1017438" s="7"/>
    </row>
    <row r="1017439" spans="2:6" x14ac:dyDescent="0.25">
      <c r="B1017439" s="7"/>
      <c r="C1017439" s="7"/>
      <c r="D1017439" s="7"/>
      <c r="E1017439" s="7"/>
      <c r="F1017439" s="7"/>
    </row>
    <row r="1017440" spans="2:6" x14ac:dyDescent="0.25">
      <c r="B1017440" s="7"/>
      <c r="C1017440" s="7"/>
      <c r="D1017440" s="7"/>
      <c r="E1017440" s="7"/>
      <c r="F1017440" s="7"/>
    </row>
    <row r="1017441" spans="2:6" x14ac:dyDescent="0.25">
      <c r="B1017441" s="7"/>
      <c r="C1017441" s="7"/>
      <c r="D1017441" s="7"/>
      <c r="E1017441" s="7"/>
      <c r="F1017441" s="7"/>
    </row>
    <row r="1017442" spans="2:6" x14ac:dyDescent="0.25">
      <c r="B1017442" s="7"/>
      <c r="C1017442" s="7"/>
      <c r="D1017442" s="7"/>
      <c r="E1017442" s="7"/>
      <c r="F1017442" s="7"/>
    </row>
    <row r="1017443" spans="2:6" x14ac:dyDescent="0.25">
      <c r="B1017443" s="7"/>
      <c r="C1017443" s="7"/>
      <c r="D1017443" s="7"/>
      <c r="E1017443" s="7"/>
      <c r="F1017443" s="7"/>
    </row>
    <row r="1017444" spans="2:6" x14ac:dyDescent="0.25">
      <c r="B1017444" s="7"/>
      <c r="C1017444" s="7"/>
      <c r="D1017444" s="7"/>
      <c r="E1017444" s="7"/>
      <c r="F1017444" s="7"/>
    </row>
    <row r="1017445" spans="2:6" x14ac:dyDescent="0.25">
      <c r="B1017445" s="7"/>
      <c r="C1017445" s="7"/>
      <c r="D1017445" s="7"/>
      <c r="E1017445" s="7"/>
      <c r="F1017445" s="7"/>
    </row>
    <row r="1017446" spans="2:6" x14ac:dyDescent="0.25">
      <c r="B1017446" s="7"/>
      <c r="C1017446" s="7"/>
      <c r="D1017446" s="7"/>
      <c r="E1017446" s="7"/>
      <c r="F1017446" s="7"/>
    </row>
    <row r="1017447" spans="2:6" x14ac:dyDescent="0.25">
      <c r="B1017447" s="7"/>
      <c r="C1017447" s="7"/>
      <c r="D1017447" s="7"/>
      <c r="E1017447" s="7"/>
      <c r="F1017447" s="7"/>
    </row>
    <row r="1017448" spans="2:6" x14ac:dyDescent="0.25">
      <c r="B1017448" s="7"/>
      <c r="C1017448" s="7"/>
      <c r="D1017448" s="7"/>
      <c r="E1017448" s="7"/>
      <c r="F1017448" s="7"/>
    </row>
    <row r="1017449" spans="2:6" x14ac:dyDescent="0.25">
      <c r="B1017449" s="7"/>
      <c r="C1017449" s="7"/>
      <c r="D1017449" s="7"/>
      <c r="E1017449" s="7"/>
      <c r="F1017449" s="7"/>
    </row>
    <row r="1017450" spans="2:6" x14ac:dyDescent="0.25">
      <c r="B1017450" s="7"/>
      <c r="C1017450" s="7"/>
      <c r="D1017450" s="7"/>
      <c r="E1017450" s="7"/>
      <c r="F1017450" s="7"/>
    </row>
    <row r="1017451" spans="2:6" x14ac:dyDescent="0.25">
      <c r="B1017451" s="7"/>
      <c r="C1017451" s="7"/>
      <c r="D1017451" s="7"/>
      <c r="E1017451" s="7"/>
      <c r="F1017451" s="7"/>
    </row>
    <row r="1017452" spans="2:6" x14ac:dyDescent="0.25">
      <c r="B1017452" s="7"/>
      <c r="C1017452" s="7"/>
      <c r="D1017452" s="7"/>
      <c r="E1017452" s="7"/>
      <c r="F1017452" s="7"/>
    </row>
    <row r="1017453" spans="2:6" x14ac:dyDescent="0.25">
      <c r="B1017453" s="7"/>
      <c r="C1017453" s="7"/>
      <c r="D1017453" s="7"/>
      <c r="E1017453" s="7"/>
      <c r="F1017453" s="7"/>
    </row>
    <row r="1017454" spans="2:6" x14ac:dyDescent="0.25">
      <c r="B1017454" s="7"/>
      <c r="C1017454" s="7"/>
      <c r="D1017454" s="7"/>
      <c r="E1017454" s="7"/>
      <c r="F1017454" s="7"/>
    </row>
    <row r="1017455" spans="2:6" x14ac:dyDescent="0.25">
      <c r="B1017455" s="7"/>
      <c r="C1017455" s="7"/>
      <c r="D1017455" s="7"/>
      <c r="E1017455" s="7"/>
      <c r="F1017455" s="7"/>
    </row>
    <row r="1017456" spans="2:6" x14ac:dyDescent="0.25">
      <c r="B1017456" s="7"/>
      <c r="C1017456" s="7"/>
      <c r="D1017456" s="7"/>
      <c r="E1017456" s="7"/>
      <c r="F1017456" s="7"/>
    </row>
    <row r="1017457" spans="2:6" x14ac:dyDescent="0.25">
      <c r="B1017457" s="7"/>
      <c r="C1017457" s="7"/>
      <c r="D1017457" s="7"/>
      <c r="E1017457" s="7"/>
      <c r="F1017457" s="7"/>
    </row>
    <row r="1017458" spans="2:6" x14ac:dyDescent="0.25">
      <c r="B1017458" s="7"/>
      <c r="C1017458" s="7"/>
      <c r="D1017458" s="7"/>
      <c r="E1017458" s="7"/>
      <c r="F1017458" s="7"/>
    </row>
    <row r="1017459" spans="2:6" x14ac:dyDescent="0.25">
      <c r="B1017459" s="7"/>
      <c r="C1017459" s="7"/>
      <c r="D1017459" s="7"/>
      <c r="E1017459" s="7"/>
      <c r="F1017459" s="7"/>
    </row>
    <row r="1017460" spans="2:6" x14ac:dyDescent="0.25">
      <c r="B1017460" s="7"/>
      <c r="C1017460" s="7"/>
      <c r="D1017460" s="7"/>
      <c r="E1017460" s="7"/>
      <c r="F1017460" s="7"/>
    </row>
    <row r="1017461" spans="2:6" x14ac:dyDescent="0.25">
      <c r="B1017461" s="7"/>
      <c r="C1017461" s="7"/>
      <c r="D1017461" s="7"/>
      <c r="E1017461" s="7"/>
      <c r="F1017461" s="7"/>
    </row>
    <row r="1017462" spans="2:6" x14ac:dyDescent="0.25">
      <c r="B1017462" s="7"/>
      <c r="C1017462" s="7"/>
      <c r="D1017462" s="7"/>
      <c r="E1017462" s="7"/>
      <c r="F1017462" s="7"/>
    </row>
    <row r="1017463" spans="2:6" x14ac:dyDescent="0.25">
      <c r="B1017463" s="7"/>
      <c r="C1017463" s="7"/>
      <c r="D1017463" s="7"/>
      <c r="E1017463" s="7"/>
      <c r="F1017463" s="7"/>
    </row>
    <row r="1017464" spans="2:6" x14ac:dyDescent="0.25">
      <c r="B1017464" s="7"/>
      <c r="C1017464" s="7"/>
      <c r="D1017464" s="7"/>
      <c r="E1017464" s="7"/>
      <c r="F1017464" s="7"/>
    </row>
    <row r="1017465" spans="2:6" x14ac:dyDescent="0.25">
      <c r="B1017465" s="7"/>
      <c r="C1017465" s="7"/>
      <c r="D1017465" s="7"/>
      <c r="E1017465" s="7"/>
      <c r="F1017465" s="7"/>
    </row>
    <row r="1017466" spans="2:6" x14ac:dyDescent="0.25">
      <c r="B1017466" s="7"/>
      <c r="C1017466" s="7"/>
      <c r="D1017466" s="7"/>
      <c r="E1017466" s="7"/>
      <c r="F1017466" s="7"/>
    </row>
    <row r="1017467" spans="2:6" x14ac:dyDescent="0.25">
      <c r="B1017467" s="7"/>
      <c r="C1017467" s="7"/>
      <c r="D1017467" s="7"/>
      <c r="E1017467" s="7"/>
      <c r="F1017467" s="7"/>
    </row>
    <row r="1017468" spans="2:6" x14ac:dyDescent="0.25">
      <c r="B1017468" s="7"/>
      <c r="C1017468" s="7"/>
      <c r="D1017468" s="7"/>
      <c r="E1017468" s="7"/>
      <c r="F1017468" s="7"/>
    </row>
    <row r="1017469" spans="2:6" x14ac:dyDescent="0.25">
      <c r="B1017469" s="7"/>
      <c r="C1017469" s="7"/>
      <c r="D1017469" s="7"/>
      <c r="E1017469" s="7"/>
      <c r="F1017469" s="7"/>
    </row>
    <row r="1017470" spans="2:6" x14ac:dyDescent="0.25">
      <c r="B1017470" s="7"/>
      <c r="C1017470" s="7"/>
      <c r="D1017470" s="7"/>
      <c r="E1017470" s="7"/>
      <c r="F1017470" s="7"/>
    </row>
    <row r="1017471" spans="2:6" x14ac:dyDescent="0.25">
      <c r="B1017471" s="7"/>
      <c r="C1017471" s="7"/>
      <c r="D1017471" s="7"/>
      <c r="E1017471" s="7"/>
      <c r="F1017471" s="7"/>
    </row>
    <row r="1017472" spans="2:6" x14ac:dyDescent="0.25">
      <c r="B1017472" s="7"/>
      <c r="C1017472" s="7"/>
      <c r="D1017472" s="7"/>
      <c r="E1017472" s="7"/>
      <c r="F1017472" s="7"/>
    </row>
    <row r="1017473" spans="2:6" x14ac:dyDescent="0.25">
      <c r="B1017473" s="7"/>
      <c r="C1017473" s="7"/>
      <c r="D1017473" s="7"/>
      <c r="E1017473" s="7"/>
      <c r="F1017473" s="7"/>
    </row>
    <row r="1017474" spans="2:6" x14ac:dyDescent="0.25">
      <c r="B1017474" s="7"/>
      <c r="C1017474" s="7"/>
      <c r="D1017474" s="7"/>
      <c r="E1017474" s="7"/>
      <c r="F1017474" s="7"/>
    </row>
    <row r="1017475" spans="2:6" x14ac:dyDescent="0.25">
      <c r="B1017475" s="7"/>
      <c r="C1017475" s="7"/>
      <c r="D1017475" s="7"/>
      <c r="E1017475" s="7"/>
      <c r="F1017475" s="7"/>
    </row>
    <row r="1017476" spans="2:6" x14ac:dyDescent="0.25">
      <c r="B1017476" s="7"/>
      <c r="C1017476" s="7"/>
      <c r="D1017476" s="7"/>
      <c r="E1017476" s="7"/>
      <c r="F1017476" s="7"/>
    </row>
    <row r="1017477" spans="2:6" x14ac:dyDescent="0.25">
      <c r="B1017477" s="7"/>
      <c r="C1017477" s="7"/>
      <c r="D1017477" s="7"/>
      <c r="E1017477" s="7"/>
      <c r="F1017477" s="7"/>
    </row>
    <row r="1017478" spans="2:6" x14ac:dyDescent="0.25">
      <c r="B1017478" s="7"/>
      <c r="C1017478" s="7"/>
      <c r="D1017478" s="7"/>
      <c r="E1017478" s="7"/>
      <c r="F1017478" s="7"/>
    </row>
    <row r="1017479" spans="2:6" x14ac:dyDescent="0.25">
      <c r="B1017479" s="7"/>
      <c r="C1017479" s="7"/>
      <c r="D1017479" s="7"/>
      <c r="E1017479" s="7"/>
      <c r="F1017479" s="7"/>
    </row>
    <row r="1017480" spans="2:6" x14ac:dyDescent="0.25">
      <c r="B1017480" s="7"/>
      <c r="C1017480" s="7"/>
      <c r="D1017480" s="7"/>
      <c r="E1017480" s="7"/>
      <c r="F1017480" s="7"/>
    </row>
    <row r="1017481" spans="2:6" x14ac:dyDescent="0.25">
      <c r="B1017481" s="7"/>
      <c r="C1017481" s="7"/>
      <c r="D1017481" s="7"/>
      <c r="E1017481" s="7"/>
      <c r="F1017481" s="7"/>
    </row>
    <row r="1017482" spans="2:6" x14ac:dyDescent="0.25">
      <c r="B1017482" s="7"/>
      <c r="C1017482" s="7"/>
      <c r="D1017482" s="7"/>
      <c r="E1017482" s="7"/>
      <c r="F1017482" s="7"/>
    </row>
    <row r="1017483" spans="2:6" x14ac:dyDescent="0.25">
      <c r="B1017483" s="7"/>
      <c r="C1017483" s="7"/>
      <c r="D1017483" s="7"/>
      <c r="E1017483" s="7"/>
      <c r="F1017483" s="7"/>
    </row>
    <row r="1017484" spans="2:6" x14ac:dyDescent="0.25">
      <c r="B1017484" s="7"/>
      <c r="C1017484" s="7"/>
      <c r="D1017484" s="7"/>
      <c r="E1017484" s="7"/>
      <c r="F1017484" s="7"/>
    </row>
    <row r="1017485" spans="2:6" x14ac:dyDescent="0.25">
      <c r="B1017485" s="7"/>
      <c r="C1017485" s="7"/>
      <c r="D1017485" s="7"/>
      <c r="E1017485" s="7"/>
      <c r="F1017485" s="7"/>
    </row>
    <row r="1017486" spans="2:6" x14ac:dyDescent="0.25">
      <c r="B1017486" s="7"/>
      <c r="C1017486" s="7"/>
      <c r="D1017486" s="7"/>
      <c r="E1017486" s="7"/>
      <c r="F1017486" s="7"/>
    </row>
    <row r="1017487" spans="2:6" x14ac:dyDescent="0.25">
      <c r="B1017487" s="7"/>
      <c r="C1017487" s="7"/>
      <c r="D1017487" s="7"/>
      <c r="E1017487" s="7"/>
      <c r="F1017487" s="7"/>
    </row>
    <row r="1017488" spans="2:6" x14ac:dyDescent="0.25">
      <c r="B1017488" s="7"/>
      <c r="C1017488" s="7"/>
      <c r="D1017488" s="7"/>
      <c r="E1017488" s="7"/>
      <c r="F1017488" s="7"/>
    </row>
    <row r="1017489" spans="2:6" x14ac:dyDescent="0.25">
      <c r="B1017489" s="7"/>
      <c r="C1017489" s="7"/>
      <c r="D1017489" s="7"/>
      <c r="E1017489" s="7"/>
      <c r="F1017489" s="7"/>
    </row>
    <row r="1017490" spans="2:6" x14ac:dyDescent="0.25">
      <c r="B1017490" s="7"/>
      <c r="C1017490" s="7"/>
      <c r="D1017490" s="7"/>
      <c r="E1017490" s="7"/>
      <c r="F1017490" s="7"/>
    </row>
    <row r="1017491" spans="2:6" x14ac:dyDescent="0.25">
      <c r="B1017491" s="7"/>
      <c r="C1017491" s="7"/>
      <c r="D1017491" s="7"/>
      <c r="E1017491" s="7"/>
      <c r="F1017491" s="7"/>
    </row>
    <row r="1017492" spans="2:6" x14ac:dyDescent="0.25">
      <c r="B1017492" s="7"/>
      <c r="C1017492" s="7"/>
      <c r="D1017492" s="7"/>
      <c r="E1017492" s="7"/>
      <c r="F1017492" s="7"/>
    </row>
    <row r="1017493" spans="2:6" x14ac:dyDescent="0.25">
      <c r="B1017493" s="7"/>
      <c r="C1017493" s="7"/>
      <c r="D1017493" s="7"/>
      <c r="E1017493" s="7"/>
      <c r="F1017493" s="7"/>
    </row>
    <row r="1017494" spans="2:6" x14ac:dyDescent="0.25">
      <c r="B1017494" s="7"/>
      <c r="C1017494" s="7"/>
      <c r="D1017494" s="7"/>
      <c r="E1017494" s="7"/>
      <c r="F1017494" s="7"/>
    </row>
    <row r="1017495" spans="2:6" x14ac:dyDescent="0.25">
      <c r="B1017495" s="7"/>
      <c r="C1017495" s="7"/>
      <c r="D1017495" s="7"/>
      <c r="E1017495" s="7"/>
      <c r="F1017495" s="7"/>
    </row>
    <row r="1017496" spans="2:6" x14ac:dyDescent="0.25">
      <c r="B1017496" s="7"/>
      <c r="C1017496" s="7"/>
      <c r="D1017496" s="7"/>
      <c r="E1017496" s="7"/>
      <c r="F1017496" s="7"/>
    </row>
    <row r="1017497" spans="2:6" x14ac:dyDescent="0.25">
      <c r="B1017497" s="7"/>
      <c r="C1017497" s="7"/>
      <c r="D1017497" s="7"/>
      <c r="E1017497" s="7"/>
      <c r="F1017497" s="7"/>
    </row>
    <row r="1017498" spans="2:6" x14ac:dyDescent="0.25">
      <c r="B1017498" s="7"/>
      <c r="C1017498" s="7"/>
      <c r="D1017498" s="7"/>
      <c r="E1017498" s="7"/>
      <c r="F1017498" s="7"/>
    </row>
    <row r="1017499" spans="2:6" x14ac:dyDescent="0.25">
      <c r="B1017499" s="7"/>
      <c r="C1017499" s="7"/>
      <c r="D1017499" s="7"/>
      <c r="E1017499" s="7"/>
      <c r="F1017499" s="7"/>
    </row>
    <row r="1017500" spans="2:6" x14ac:dyDescent="0.25">
      <c r="B1017500" s="7"/>
      <c r="C1017500" s="7"/>
      <c r="D1017500" s="7"/>
      <c r="E1017500" s="7"/>
      <c r="F1017500" s="7"/>
    </row>
    <row r="1017501" spans="2:6" x14ac:dyDescent="0.25">
      <c r="B1017501" s="7"/>
      <c r="C1017501" s="7"/>
      <c r="D1017501" s="7"/>
      <c r="E1017501" s="7"/>
      <c r="F1017501" s="7"/>
    </row>
    <row r="1017502" spans="2:6" x14ac:dyDescent="0.25">
      <c r="B1017502" s="7"/>
      <c r="C1017502" s="7"/>
      <c r="D1017502" s="7"/>
      <c r="E1017502" s="7"/>
      <c r="F1017502" s="7"/>
    </row>
    <row r="1017503" spans="2:6" x14ac:dyDescent="0.25">
      <c r="B1017503" s="7"/>
      <c r="C1017503" s="7"/>
      <c r="D1017503" s="7"/>
      <c r="E1017503" s="7"/>
      <c r="F1017503" s="7"/>
    </row>
    <row r="1017504" spans="2:6" x14ac:dyDescent="0.25">
      <c r="B1017504" s="7"/>
      <c r="C1017504" s="7"/>
      <c r="D1017504" s="7"/>
      <c r="E1017504" s="7"/>
      <c r="F1017504" s="7"/>
    </row>
    <row r="1017505" spans="2:6" x14ac:dyDescent="0.25">
      <c r="B1017505" s="7"/>
      <c r="C1017505" s="7"/>
      <c r="D1017505" s="7"/>
      <c r="E1017505" s="7"/>
      <c r="F1017505" s="7"/>
    </row>
    <row r="1017506" spans="2:6" x14ac:dyDescent="0.25">
      <c r="B1017506" s="7"/>
      <c r="C1017506" s="7"/>
      <c r="D1017506" s="7"/>
      <c r="E1017506" s="7"/>
      <c r="F1017506" s="7"/>
    </row>
    <row r="1017507" spans="2:6" x14ac:dyDescent="0.25">
      <c r="B1017507" s="7"/>
      <c r="C1017507" s="7"/>
      <c r="D1017507" s="7"/>
      <c r="E1017507" s="7"/>
      <c r="F1017507" s="7"/>
    </row>
    <row r="1017508" spans="2:6" x14ac:dyDescent="0.25">
      <c r="B1017508" s="7"/>
      <c r="C1017508" s="7"/>
      <c r="D1017508" s="7"/>
      <c r="E1017508" s="7"/>
      <c r="F1017508" s="7"/>
    </row>
    <row r="1017509" spans="2:6" x14ac:dyDescent="0.25">
      <c r="B1017509" s="7"/>
      <c r="C1017509" s="7"/>
      <c r="D1017509" s="7"/>
      <c r="E1017509" s="7"/>
      <c r="F1017509" s="7"/>
    </row>
    <row r="1017510" spans="2:6" x14ac:dyDescent="0.25">
      <c r="B1017510" s="7"/>
      <c r="C1017510" s="7"/>
      <c r="D1017510" s="7"/>
      <c r="E1017510" s="7"/>
      <c r="F1017510" s="7"/>
    </row>
    <row r="1017511" spans="2:6" x14ac:dyDescent="0.25">
      <c r="B1017511" s="7"/>
      <c r="C1017511" s="7"/>
      <c r="D1017511" s="7"/>
      <c r="E1017511" s="7"/>
      <c r="F1017511" s="7"/>
    </row>
    <row r="1017512" spans="2:6" x14ac:dyDescent="0.25">
      <c r="B1017512" s="7"/>
      <c r="C1017512" s="7"/>
      <c r="D1017512" s="7"/>
      <c r="E1017512" s="7"/>
      <c r="F1017512" s="7"/>
    </row>
    <row r="1017513" spans="2:6" x14ac:dyDescent="0.25">
      <c r="B1017513" s="7"/>
      <c r="C1017513" s="7"/>
      <c r="D1017513" s="7"/>
      <c r="E1017513" s="7"/>
      <c r="F1017513" s="7"/>
    </row>
    <row r="1017514" spans="2:6" x14ac:dyDescent="0.25">
      <c r="B1017514" s="7"/>
      <c r="C1017514" s="7"/>
      <c r="D1017514" s="7"/>
      <c r="E1017514" s="7"/>
      <c r="F1017514" s="7"/>
    </row>
    <row r="1017515" spans="2:6" x14ac:dyDescent="0.25">
      <c r="B1017515" s="7"/>
      <c r="C1017515" s="7"/>
      <c r="D1017515" s="7"/>
      <c r="E1017515" s="7"/>
      <c r="F1017515" s="7"/>
    </row>
    <row r="1017516" spans="2:6" x14ac:dyDescent="0.25">
      <c r="B1017516" s="7"/>
      <c r="C1017516" s="7"/>
      <c r="D1017516" s="7"/>
      <c r="E1017516" s="7"/>
      <c r="F1017516" s="7"/>
    </row>
    <row r="1017517" spans="2:6" x14ac:dyDescent="0.25">
      <c r="B1017517" s="7"/>
      <c r="C1017517" s="7"/>
      <c r="D1017517" s="7"/>
      <c r="E1017517" s="7"/>
      <c r="F1017517" s="7"/>
    </row>
    <row r="1017518" spans="2:6" x14ac:dyDescent="0.25">
      <c r="B1017518" s="7"/>
      <c r="C1017518" s="7"/>
      <c r="D1017518" s="7"/>
      <c r="E1017518" s="7"/>
      <c r="F1017518" s="7"/>
    </row>
    <row r="1017519" spans="2:6" x14ac:dyDescent="0.25">
      <c r="B1017519" s="7"/>
      <c r="C1017519" s="7"/>
      <c r="D1017519" s="7"/>
      <c r="E1017519" s="7"/>
      <c r="F1017519" s="7"/>
    </row>
    <row r="1017520" spans="2:6" x14ac:dyDescent="0.25">
      <c r="B1017520" s="7"/>
      <c r="C1017520" s="7"/>
      <c r="D1017520" s="7"/>
      <c r="E1017520" s="7"/>
      <c r="F1017520" s="7"/>
    </row>
    <row r="1017521" spans="2:6" x14ac:dyDescent="0.25">
      <c r="B1017521" s="7"/>
      <c r="C1017521" s="7"/>
      <c r="D1017521" s="7"/>
      <c r="E1017521" s="7"/>
      <c r="F1017521" s="7"/>
    </row>
    <row r="1017522" spans="2:6" x14ac:dyDescent="0.25">
      <c r="B1017522" s="7"/>
      <c r="C1017522" s="7"/>
      <c r="D1017522" s="7"/>
      <c r="E1017522" s="7"/>
      <c r="F1017522" s="7"/>
    </row>
    <row r="1017523" spans="2:6" x14ac:dyDescent="0.25">
      <c r="B1017523" s="7"/>
      <c r="C1017523" s="7"/>
      <c r="D1017523" s="7"/>
      <c r="E1017523" s="7"/>
      <c r="F1017523" s="7"/>
    </row>
    <row r="1017524" spans="2:6" x14ac:dyDescent="0.25">
      <c r="B1017524" s="7"/>
      <c r="C1017524" s="7"/>
      <c r="D1017524" s="7"/>
      <c r="E1017524" s="7"/>
      <c r="F1017524" s="7"/>
    </row>
    <row r="1017525" spans="2:6" x14ac:dyDescent="0.25">
      <c r="B1017525" s="7"/>
      <c r="C1017525" s="7"/>
      <c r="D1017525" s="7"/>
      <c r="E1017525" s="7"/>
      <c r="F1017525" s="7"/>
    </row>
    <row r="1017526" spans="2:6" x14ac:dyDescent="0.25">
      <c r="B1017526" s="7"/>
      <c r="C1017526" s="7"/>
      <c r="D1017526" s="7"/>
      <c r="E1017526" s="7"/>
      <c r="F1017526" s="7"/>
    </row>
    <row r="1017527" spans="2:6" x14ac:dyDescent="0.25">
      <c r="B1017527" s="7"/>
      <c r="C1017527" s="7"/>
      <c r="D1017527" s="7"/>
      <c r="E1017527" s="7"/>
      <c r="F1017527" s="7"/>
    </row>
    <row r="1017528" spans="2:6" x14ac:dyDescent="0.25">
      <c r="B1017528" s="7"/>
      <c r="C1017528" s="7"/>
      <c r="D1017528" s="7"/>
      <c r="E1017528" s="7"/>
      <c r="F1017528" s="7"/>
    </row>
    <row r="1017529" spans="2:6" x14ac:dyDescent="0.25">
      <c r="B1017529" s="7"/>
      <c r="C1017529" s="7"/>
      <c r="D1017529" s="7"/>
      <c r="E1017529" s="7"/>
      <c r="F1017529" s="7"/>
    </row>
    <row r="1017530" spans="2:6" x14ac:dyDescent="0.25">
      <c r="B1017530" s="7"/>
      <c r="C1017530" s="7"/>
      <c r="D1017530" s="7"/>
      <c r="E1017530" s="7"/>
      <c r="F1017530" s="7"/>
    </row>
    <row r="1017531" spans="2:6" x14ac:dyDescent="0.25">
      <c r="B1017531" s="7"/>
      <c r="C1017531" s="7"/>
      <c r="D1017531" s="7"/>
      <c r="E1017531" s="7"/>
      <c r="F1017531" s="7"/>
    </row>
    <row r="1017532" spans="2:6" x14ac:dyDescent="0.25">
      <c r="B1017532" s="7"/>
      <c r="C1017532" s="7"/>
      <c r="D1017532" s="7"/>
      <c r="E1017532" s="7"/>
      <c r="F1017532" s="7"/>
    </row>
    <row r="1017533" spans="2:6" x14ac:dyDescent="0.25">
      <c r="B1017533" s="7"/>
      <c r="C1017533" s="7"/>
      <c r="D1017533" s="7"/>
      <c r="E1017533" s="7"/>
      <c r="F1017533" s="7"/>
    </row>
    <row r="1017534" spans="2:6" x14ac:dyDescent="0.25">
      <c r="B1017534" s="7"/>
      <c r="C1017534" s="7"/>
      <c r="D1017534" s="7"/>
      <c r="E1017534" s="7"/>
      <c r="F1017534" s="7"/>
    </row>
    <row r="1017535" spans="2:6" x14ac:dyDescent="0.25">
      <c r="B1017535" s="7"/>
      <c r="C1017535" s="7"/>
      <c r="D1017535" s="7"/>
      <c r="E1017535" s="7"/>
      <c r="F1017535" s="7"/>
    </row>
    <row r="1017536" spans="2:6" x14ac:dyDescent="0.25">
      <c r="B1017536" s="7"/>
      <c r="C1017536" s="7"/>
      <c r="D1017536" s="7"/>
      <c r="E1017536" s="7"/>
      <c r="F1017536" s="7"/>
    </row>
    <row r="1017537" spans="2:6" x14ac:dyDescent="0.25">
      <c r="B1017537" s="7"/>
      <c r="C1017537" s="7"/>
      <c r="D1017537" s="7"/>
      <c r="E1017537" s="7"/>
      <c r="F1017537" s="7"/>
    </row>
    <row r="1017538" spans="2:6" x14ac:dyDescent="0.25">
      <c r="B1017538" s="7"/>
      <c r="C1017538" s="7"/>
      <c r="D1017538" s="7"/>
      <c r="E1017538" s="7"/>
      <c r="F1017538" s="7"/>
    </row>
    <row r="1017539" spans="2:6" x14ac:dyDescent="0.25">
      <c r="B1017539" s="7"/>
      <c r="C1017539" s="7"/>
      <c r="D1017539" s="7"/>
      <c r="E1017539" s="7"/>
      <c r="F1017539" s="7"/>
    </row>
    <row r="1017540" spans="2:6" x14ac:dyDescent="0.25">
      <c r="B1017540" s="7"/>
      <c r="C1017540" s="7"/>
      <c r="D1017540" s="7"/>
      <c r="E1017540" s="7"/>
      <c r="F1017540" s="7"/>
    </row>
    <row r="1017541" spans="2:6" x14ac:dyDescent="0.25">
      <c r="B1017541" s="7"/>
      <c r="C1017541" s="7"/>
      <c r="D1017541" s="7"/>
      <c r="E1017541" s="7"/>
      <c r="F1017541" s="7"/>
    </row>
    <row r="1017542" spans="2:6" x14ac:dyDescent="0.25">
      <c r="B1017542" s="7"/>
      <c r="C1017542" s="7"/>
      <c r="D1017542" s="7"/>
      <c r="E1017542" s="7"/>
      <c r="F1017542" s="7"/>
    </row>
    <row r="1017543" spans="2:6" x14ac:dyDescent="0.25">
      <c r="B1017543" s="7"/>
      <c r="C1017543" s="7"/>
      <c r="D1017543" s="7"/>
      <c r="E1017543" s="7"/>
      <c r="F1017543" s="7"/>
    </row>
    <row r="1017544" spans="2:6" x14ac:dyDescent="0.25">
      <c r="B1017544" s="7"/>
      <c r="C1017544" s="7"/>
      <c r="D1017544" s="7"/>
      <c r="E1017544" s="7"/>
      <c r="F1017544" s="7"/>
    </row>
    <row r="1017545" spans="2:6" x14ac:dyDescent="0.25">
      <c r="B1017545" s="7"/>
      <c r="C1017545" s="7"/>
      <c r="D1017545" s="7"/>
      <c r="E1017545" s="7"/>
      <c r="F1017545" s="7"/>
    </row>
    <row r="1017546" spans="2:6" x14ac:dyDescent="0.25">
      <c r="B1017546" s="7"/>
      <c r="C1017546" s="7"/>
      <c r="D1017546" s="7"/>
      <c r="E1017546" s="7"/>
      <c r="F1017546" s="7"/>
    </row>
    <row r="1017547" spans="2:6" x14ac:dyDescent="0.25">
      <c r="B1017547" s="7"/>
      <c r="C1017547" s="7"/>
      <c r="D1017547" s="7"/>
      <c r="E1017547" s="7"/>
      <c r="F1017547" s="7"/>
    </row>
    <row r="1017548" spans="2:6" x14ac:dyDescent="0.25">
      <c r="B1017548" s="7"/>
      <c r="C1017548" s="7"/>
      <c r="D1017548" s="7"/>
      <c r="E1017548" s="7"/>
      <c r="F1017548" s="7"/>
    </row>
    <row r="1017549" spans="2:6" x14ac:dyDescent="0.25">
      <c r="B1017549" s="7"/>
      <c r="C1017549" s="7"/>
      <c r="D1017549" s="7"/>
      <c r="E1017549" s="7"/>
      <c r="F1017549" s="7"/>
    </row>
    <row r="1017550" spans="2:6" x14ac:dyDescent="0.25">
      <c r="B1017550" s="7"/>
      <c r="C1017550" s="7"/>
      <c r="D1017550" s="7"/>
      <c r="E1017550" s="7"/>
      <c r="F1017550" s="7"/>
    </row>
    <row r="1017551" spans="2:6" x14ac:dyDescent="0.25">
      <c r="B1017551" s="7"/>
      <c r="C1017551" s="7"/>
      <c r="D1017551" s="7"/>
      <c r="E1017551" s="7"/>
      <c r="F1017551" s="7"/>
    </row>
    <row r="1017552" spans="2:6" x14ac:dyDescent="0.25">
      <c r="B1017552" s="7"/>
      <c r="C1017552" s="7"/>
      <c r="D1017552" s="7"/>
      <c r="E1017552" s="7"/>
      <c r="F1017552" s="7"/>
    </row>
    <row r="1017553" spans="2:6" x14ac:dyDescent="0.25">
      <c r="B1017553" s="7"/>
      <c r="C1017553" s="7"/>
      <c r="D1017553" s="7"/>
      <c r="E1017553" s="7"/>
      <c r="F1017553" s="7"/>
    </row>
    <row r="1017554" spans="2:6" x14ac:dyDescent="0.25">
      <c r="B1017554" s="7"/>
      <c r="C1017554" s="7"/>
      <c r="D1017554" s="7"/>
      <c r="E1017554" s="7"/>
      <c r="F1017554" s="7"/>
    </row>
    <row r="1017555" spans="2:6" x14ac:dyDescent="0.25">
      <c r="B1017555" s="7"/>
      <c r="C1017555" s="7"/>
      <c r="D1017555" s="7"/>
      <c r="E1017555" s="7"/>
      <c r="F1017555" s="7"/>
    </row>
    <row r="1017556" spans="2:6" x14ac:dyDescent="0.25">
      <c r="B1017556" s="7"/>
      <c r="C1017556" s="7"/>
      <c r="D1017556" s="7"/>
      <c r="E1017556" s="7"/>
      <c r="F1017556" s="7"/>
    </row>
    <row r="1017557" spans="2:6" x14ac:dyDescent="0.25">
      <c r="B1017557" s="7"/>
      <c r="C1017557" s="7"/>
      <c r="D1017557" s="7"/>
      <c r="E1017557" s="7"/>
      <c r="F1017557" s="7"/>
    </row>
    <row r="1017558" spans="2:6" x14ac:dyDescent="0.25">
      <c r="B1017558" s="7"/>
      <c r="C1017558" s="7"/>
      <c r="D1017558" s="7"/>
      <c r="E1017558" s="7"/>
      <c r="F1017558" s="7"/>
    </row>
    <row r="1017559" spans="2:6" x14ac:dyDescent="0.25">
      <c r="B1017559" s="7"/>
      <c r="C1017559" s="7"/>
      <c r="D1017559" s="7"/>
      <c r="E1017559" s="7"/>
      <c r="F1017559" s="7"/>
    </row>
    <row r="1017560" spans="2:6" x14ac:dyDescent="0.25">
      <c r="B1017560" s="7"/>
      <c r="C1017560" s="7"/>
      <c r="D1017560" s="7"/>
      <c r="E1017560" s="7"/>
      <c r="F1017560" s="7"/>
    </row>
    <row r="1017561" spans="2:6" x14ac:dyDescent="0.25">
      <c r="B1017561" s="7"/>
      <c r="C1017561" s="7"/>
      <c r="D1017561" s="7"/>
      <c r="E1017561" s="7"/>
      <c r="F1017561" s="7"/>
    </row>
    <row r="1017562" spans="2:6" x14ac:dyDescent="0.25">
      <c r="B1017562" s="7"/>
      <c r="C1017562" s="7"/>
      <c r="D1017562" s="7"/>
      <c r="E1017562" s="7"/>
      <c r="F1017562" s="7"/>
    </row>
    <row r="1017563" spans="2:6" x14ac:dyDescent="0.25">
      <c r="B1017563" s="7"/>
      <c r="C1017563" s="7"/>
      <c r="D1017563" s="7"/>
      <c r="E1017563" s="7"/>
      <c r="F1017563" s="7"/>
    </row>
    <row r="1017564" spans="2:6" x14ac:dyDescent="0.25">
      <c r="B1017564" s="7"/>
      <c r="C1017564" s="7"/>
      <c r="D1017564" s="7"/>
      <c r="E1017564" s="7"/>
      <c r="F1017564" s="7"/>
    </row>
    <row r="1017565" spans="2:6" x14ac:dyDescent="0.25">
      <c r="B1017565" s="7"/>
      <c r="C1017565" s="7"/>
      <c r="D1017565" s="7"/>
      <c r="E1017565" s="7"/>
      <c r="F1017565" s="7"/>
    </row>
    <row r="1017566" spans="2:6" x14ac:dyDescent="0.25">
      <c r="B1017566" s="7"/>
      <c r="C1017566" s="7"/>
      <c r="D1017566" s="7"/>
      <c r="E1017566" s="7"/>
      <c r="F1017566" s="7"/>
    </row>
    <row r="1017567" spans="2:6" x14ac:dyDescent="0.25">
      <c r="B1017567" s="7"/>
      <c r="C1017567" s="7"/>
      <c r="D1017567" s="7"/>
      <c r="E1017567" s="7"/>
      <c r="F1017567" s="7"/>
    </row>
    <row r="1017568" spans="2:6" x14ac:dyDescent="0.25">
      <c r="B1017568" s="7"/>
      <c r="C1017568" s="7"/>
      <c r="D1017568" s="7"/>
      <c r="E1017568" s="7"/>
      <c r="F1017568" s="7"/>
    </row>
    <row r="1017569" spans="2:6" x14ac:dyDescent="0.25">
      <c r="B1017569" s="7"/>
      <c r="C1017569" s="7"/>
      <c r="D1017569" s="7"/>
      <c r="E1017569" s="7"/>
      <c r="F1017569" s="7"/>
    </row>
    <row r="1017570" spans="2:6" x14ac:dyDescent="0.25">
      <c r="B1017570" s="7"/>
      <c r="C1017570" s="7"/>
      <c r="D1017570" s="7"/>
      <c r="E1017570" s="7"/>
      <c r="F1017570" s="7"/>
    </row>
    <row r="1017571" spans="2:6" x14ac:dyDescent="0.25">
      <c r="B1017571" s="7"/>
      <c r="C1017571" s="7"/>
      <c r="D1017571" s="7"/>
      <c r="E1017571" s="7"/>
      <c r="F1017571" s="7"/>
    </row>
    <row r="1017572" spans="2:6" x14ac:dyDescent="0.25">
      <c r="B1017572" s="7"/>
      <c r="C1017572" s="7"/>
      <c r="D1017572" s="7"/>
      <c r="E1017572" s="7"/>
      <c r="F1017572" s="7"/>
    </row>
    <row r="1017573" spans="2:6" x14ac:dyDescent="0.25">
      <c r="B1017573" s="7"/>
      <c r="C1017573" s="7"/>
      <c r="D1017573" s="7"/>
      <c r="E1017573" s="7"/>
      <c r="F1017573" s="7"/>
    </row>
    <row r="1017574" spans="2:6" x14ac:dyDescent="0.25">
      <c r="B1017574" s="7"/>
      <c r="C1017574" s="7"/>
      <c r="D1017574" s="7"/>
      <c r="E1017574" s="7"/>
      <c r="F1017574" s="7"/>
    </row>
    <row r="1017575" spans="2:6" x14ac:dyDescent="0.25">
      <c r="B1017575" s="7"/>
      <c r="C1017575" s="7"/>
      <c r="D1017575" s="7"/>
      <c r="E1017575" s="7"/>
      <c r="F1017575" s="7"/>
    </row>
    <row r="1017576" spans="2:6" x14ac:dyDescent="0.25">
      <c r="B1017576" s="7"/>
      <c r="C1017576" s="7"/>
      <c r="D1017576" s="7"/>
      <c r="E1017576" s="7"/>
      <c r="F1017576" s="7"/>
    </row>
    <row r="1017577" spans="2:6" x14ac:dyDescent="0.25">
      <c r="B1017577" s="7"/>
      <c r="C1017577" s="7"/>
      <c r="D1017577" s="7"/>
      <c r="E1017577" s="7"/>
      <c r="F1017577" s="7"/>
    </row>
    <row r="1017578" spans="2:6" x14ac:dyDescent="0.25">
      <c r="B1017578" s="7"/>
      <c r="C1017578" s="7"/>
      <c r="D1017578" s="7"/>
      <c r="E1017578" s="7"/>
      <c r="F1017578" s="7"/>
    </row>
    <row r="1017579" spans="2:6" x14ac:dyDescent="0.25">
      <c r="B1017579" s="7"/>
      <c r="C1017579" s="7"/>
      <c r="D1017579" s="7"/>
      <c r="E1017579" s="7"/>
      <c r="F1017579" s="7"/>
    </row>
    <row r="1017580" spans="2:6" x14ac:dyDescent="0.25">
      <c r="B1017580" s="7"/>
      <c r="C1017580" s="7"/>
      <c r="D1017580" s="7"/>
      <c r="E1017580" s="7"/>
      <c r="F1017580" s="7"/>
    </row>
    <row r="1017581" spans="2:6" x14ac:dyDescent="0.25">
      <c r="B1017581" s="7"/>
      <c r="C1017581" s="7"/>
      <c r="D1017581" s="7"/>
      <c r="E1017581" s="7"/>
      <c r="F1017581" s="7"/>
    </row>
    <row r="1017582" spans="2:6" x14ac:dyDescent="0.25">
      <c r="B1017582" s="7"/>
      <c r="C1017582" s="7"/>
      <c r="D1017582" s="7"/>
      <c r="E1017582" s="7"/>
      <c r="F1017582" s="7"/>
    </row>
    <row r="1017583" spans="2:6" x14ac:dyDescent="0.25">
      <c r="B1017583" s="7"/>
      <c r="C1017583" s="7"/>
      <c r="D1017583" s="7"/>
      <c r="E1017583" s="7"/>
      <c r="F1017583" s="7"/>
    </row>
    <row r="1017584" spans="2:6" x14ac:dyDescent="0.25">
      <c r="B1017584" s="7"/>
      <c r="C1017584" s="7"/>
      <c r="D1017584" s="7"/>
      <c r="E1017584" s="7"/>
      <c r="F1017584" s="7"/>
    </row>
    <row r="1017585" spans="2:6" x14ac:dyDescent="0.25">
      <c r="B1017585" s="7"/>
      <c r="C1017585" s="7"/>
      <c r="D1017585" s="7"/>
      <c r="E1017585" s="7"/>
      <c r="F1017585" s="7"/>
    </row>
    <row r="1017586" spans="2:6" x14ac:dyDescent="0.25">
      <c r="B1017586" s="7"/>
      <c r="C1017586" s="7"/>
      <c r="D1017586" s="7"/>
      <c r="E1017586" s="7"/>
      <c r="F1017586" s="7"/>
    </row>
    <row r="1017587" spans="2:6" x14ac:dyDescent="0.25">
      <c r="B1017587" s="7"/>
      <c r="C1017587" s="7"/>
      <c r="D1017587" s="7"/>
      <c r="E1017587" s="7"/>
      <c r="F1017587" s="7"/>
    </row>
    <row r="1017588" spans="2:6" x14ac:dyDescent="0.25">
      <c r="B1017588" s="7"/>
      <c r="C1017588" s="7"/>
      <c r="D1017588" s="7"/>
      <c r="E1017588" s="7"/>
      <c r="F1017588" s="7"/>
    </row>
    <row r="1017589" spans="2:6" x14ac:dyDescent="0.25">
      <c r="B1017589" s="7"/>
      <c r="C1017589" s="7"/>
      <c r="D1017589" s="7"/>
      <c r="E1017589" s="7"/>
      <c r="F1017589" s="7"/>
    </row>
    <row r="1017590" spans="2:6" x14ac:dyDescent="0.25">
      <c r="B1017590" s="7"/>
      <c r="C1017590" s="7"/>
      <c r="D1017590" s="7"/>
      <c r="E1017590" s="7"/>
      <c r="F1017590" s="7"/>
    </row>
    <row r="1017591" spans="2:6" x14ac:dyDescent="0.25">
      <c r="B1017591" s="7"/>
      <c r="C1017591" s="7"/>
      <c r="D1017591" s="7"/>
      <c r="E1017591" s="7"/>
      <c r="F1017591" s="7"/>
    </row>
    <row r="1017592" spans="2:6" x14ac:dyDescent="0.25">
      <c r="B1017592" s="7"/>
      <c r="C1017592" s="7"/>
      <c r="D1017592" s="7"/>
      <c r="E1017592" s="7"/>
      <c r="F1017592" s="7"/>
    </row>
    <row r="1017593" spans="2:6" x14ac:dyDescent="0.25">
      <c r="B1017593" s="7"/>
      <c r="C1017593" s="7"/>
      <c r="D1017593" s="7"/>
      <c r="E1017593" s="7"/>
      <c r="F1017593" s="7"/>
    </row>
    <row r="1017594" spans="2:6" x14ac:dyDescent="0.25">
      <c r="B1017594" s="7"/>
      <c r="C1017594" s="7"/>
      <c r="D1017594" s="7"/>
      <c r="E1017594" s="7"/>
      <c r="F1017594" s="7"/>
    </row>
    <row r="1017595" spans="2:6" x14ac:dyDescent="0.25">
      <c r="B1017595" s="7"/>
      <c r="C1017595" s="7"/>
      <c r="D1017595" s="7"/>
      <c r="E1017595" s="7"/>
      <c r="F1017595" s="7"/>
    </row>
    <row r="1017596" spans="2:6" x14ac:dyDescent="0.25">
      <c r="B1017596" s="7"/>
      <c r="C1017596" s="7"/>
      <c r="D1017596" s="7"/>
      <c r="E1017596" s="7"/>
      <c r="F1017596" s="7"/>
    </row>
    <row r="1017597" spans="2:6" x14ac:dyDescent="0.25">
      <c r="B1017597" s="7"/>
      <c r="C1017597" s="7"/>
      <c r="D1017597" s="7"/>
      <c r="E1017597" s="7"/>
      <c r="F1017597" s="7"/>
    </row>
    <row r="1017598" spans="2:6" x14ac:dyDescent="0.25">
      <c r="B1017598" s="7"/>
      <c r="C1017598" s="7"/>
      <c r="D1017598" s="7"/>
      <c r="E1017598" s="7"/>
      <c r="F1017598" s="7"/>
    </row>
    <row r="1017599" spans="2:6" x14ac:dyDescent="0.25">
      <c r="B1017599" s="7"/>
      <c r="C1017599" s="7"/>
      <c r="D1017599" s="7"/>
      <c r="E1017599" s="7"/>
      <c r="F1017599" s="7"/>
    </row>
    <row r="1017600" spans="2:6" x14ac:dyDescent="0.25">
      <c r="B1017600" s="7"/>
      <c r="C1017600" s="7"/>
      <c r="D1017600" s="7"/>
      <c r="E1017600" s="7"/>
      <c r="F1017600" s="7"/>
    </row>
    <row r="1017601" spans="2:6" x14ac:dyDescent="0.25">
      <c r="B1017601" s="7"/>
      <c r="C1017601" s="7"/>
      <c r="D1017601" s="7"/>
      <c r="E1017601" s="7"/>
      <c r="F1017601" s="7"/>
    </row>
    <row r="1017602" spans="2:6" x14ac:dyDescent="0.25">
      <c r="B1017602" s="7"/>
      <c r="C1017602" s="7"/>
      <c r="D1017602" s="7"/>
      <c r="E1017602" s="7"/>
      <c r="F1017602" s="7"/>
    </row>
    <row r="1017603" spans="2:6" x14ac:dyDescent="0.25">
      <c r="B1017603" s="7"/>
      <c r="C1017603" s="7"/>
      <c r="D1017603" s="7"/>
      <c r="E1017603" s="7"/>
      <c r="F1017603" s="7"/>
    </row>
    <row r="1017604" spans="2:6" x14ac:dyDescent="0.25">
      <c r="B1017604" s="7"/>
      <c r="C1017604" s="7"/>
      <c r="D1017604" s="7"/>
      <c r="E1017604" s="7"/>
      <c r="F1017604" s="7"/>
    </row>
    <row r="1017605" spans="2:6" x14ac:dyDescent="0.25">
      <c r="B1017605" s="7"/>
      <c r="C1017605" s="7"/>
      <c r="D1017605" s="7"/>
      <c r="E1017605" s="7"/>
      <c r="F1017605" s="7"/>
    </row>
    <row r="1017606" spans="2:6" x14ac:dyDescent="0.25">
      <c r="B1017606" s="7"/>
      <c r="C1017606" s="7"/>
      <c r="D1017606" s="7"/>
      <c r="E1017606" s="7"/>
      <c r="F1017606" s="7"/>
    </row>
    <row r="1017607" spans="2:6" x14ac:dyDescent="0.25">
      <c r="B1017607" s="7"/>
      <c r="C1017607" s="7"/>
      <c r="D1017607" s="7"/>
      <c r="E1017607" s="7"/>
      <c r="F1017607" s="7"/>
    </row>
    <row r="1017608" spans="2:6" x14ac:dyDescent="0.25">
      <c r="B1017608" s="7"/>
      <c r="C1017608" s="7"/>
      <c r="D1017608" s="7"/>
      <c r="E1017608" s="7"/>
      <c r="F1017608" s="7"/>
    </row>
    <row r="1017609" spans="2:6" x14ac:dyDescent="0.25">
      <c r="B1017609" s="7"/>
      <c r="C1017609" s="7"/>
      <c r="D1017609" s="7"/>
      <c r="E1017609" s="7"/>
      <c r="F1017609" s="7"/>
    </row>
    <row r="1017610" spans="2:6" x14ac:dyDescent="0.25">
      <c r="B1017610" s="7"/>
      <c r="C1017610" s="7"/>
      <c r="D1017610" s="7"/>
      <c r="E1017610" s="7"/>
      <c r="F1017610" s="7"/>
    </row>
    <row r="1017611" spans="2:6" x14ac:dyDescent="0.25">
      <c r="B1017611" s="7"/>
      <c r="C1017611" s="7"/>
      <c r="D1017611" s="7"/>
      <c r="E1017611" s="7"/>
      <c r="F1017611" s="7"/>
    </row>
    <row r="1017612" spans="2:6" x14ac:dyDescent="0.25">
      <c r="B1017612" s="7"/>
      <c r="C1017612" s="7"/>
      <c r="D1017612" s="7"/>
      <c r="E1017612" s="7"/>
      <c r="F1017612" s="7"/>
    </row>
    <row r="1017613" spans="2:6" x14ac:dyDescent="0.25">
      <c r="B1017613" s="7"/>
      <c r="C1017613" s="7"/>
      <c r="D1017613" s="7"/>
      <c r="E1017613" s="7"/>
      <c r="F1017613" s="7"/>
    </row>
    <row r="1017614" spans="2:6" x14ac:dyDescent="0.25">
      <c r="B1017614" s="7"/>
      <c r="C1017614" s="7"/>
      <c r="D1017614" s="7"/>
      <c r="E1017614" s="7"/>
      <c r="F1017614" s="7"/>
    </row>
    <row r="1017615" spans="2:6" x14ac:dyDescent="0.25">
      <c r="B1017615" s="7"/>
      <c r="C1017615" s="7"/>
      <c r="D1017615" s="7"/>
      <c r="E1017615" s="7"/>
      <c r="F1017615" s="7"/>
    </row>
    <row r="1017616" spans="2:6" x14ac:dyDescent="0.25">
      <c r="B1017616" s="7"/>
      <c r="C1017616" s="7"/>
      <c r="D1017616" s="7"/>
      <c r="E1017616" s="7"/>
      <c r="F1017616" s="7"/>
    </row>
    <row r="1017617" spans="2:6" x14ac:dyDescent="0.25">
      <c r="B1017617" s="7"/>
      <c r="C1017617" s="7"/>
      <c r="D1017617" s="7"/>
      <c r="E1017617" s="7"/>
      <c r="F1017617" s="7"/>
    </row>
    <row r="1017618" spans="2:6" x14ac:dyDescent="0.25">
      <c r="B1017618" s="7"/>
      <c r="C1017618" s="7"/>
      <c r="D1017618" s="7"/>
      <c r="E1017618" s="7"/>
      <c r="F1017618" s="7"/>
    </row>
    <row r="1017619" spans="2:6" x14ac:dyDescent="0.25">
      <c r="B1017619" s="7"/>
      <c r="C1017619" s="7"/>
      <c r="D1017619" s="7"/>
      <c r="E1017619" s="7"/>
      <c r="F1017619" s="7"/>
    </row>
    <row r="1017620" spans="2:6" x14ac:dyDescent="0.25">
      <c r="B1017620" s="7"/>
      <c r="C1017620" s="7"/>
      <c r="D1017620" s="7"/>
      <c r="E1017620" s="7"/>
      <c r="F1017620" s="7"/>
    </row>
    <row r="1017621" spans="2:6" x14ac:dyDescent="0.25">
      <c r="B1017621" s="7"/>
      <c r="C1017621" s="7"/>
      <c r="D1017621" s="7"/>
      <c r="E1017621" s="7"/>
      <c r="F1017621" s="7"/>
    </row>
    <row r="1017622" spans="2:6" x14ac:dyDescent="0.25">
      <c r="B1017622" s="7"/>
      <c r="C1017622" s="7"/>
      <c r="D1017622" s="7"/>
      <c r="E1017622" s="7"/>
      <c r="F1017622" s="7"/>
    </row>
    <row r="1017623" spans="2:6" x14ac:dyDescent="0.25">
      <c r="B1017623" s="7"/>
      <c r="C1017623" s="7"/>
      <c r="D1017623" s="7"/>
      <c r="E1017623" s="7"/>
      <c r="F1017623" s="7"/>
    </row>
    <row r="1017624" spans="2:6" x14ac:dyDescent="0.25">
      <c r="B1017624" s="7"/>
      <c r="C1017624" s="7"/>
      <c r="D1017624" s="7"/>
      <c r="E1017624" s="7"/>
      <c r="F1017624" s="7"/>
    </row>
    <row r="1017625" spans="2:6" x14ac:dyDescent="0.25">
      <c r="B1017625" s="7"/>
      <c r="C1017625" s="7"/>
      <c r="D1017625" s="7"/>
      <c r="E1017625" s="7"/>
      <c r="F1017625" s="7"/>
    </row>
    <row r="1017626" spans="2:6" x14ac:dyDescent="0.25">
      <c r="B1017626" s="7"/>
      <c r="C1017626" s="7"/>
      <c r="D1017626" s="7"/>
      <c r="E1017626" s="7"/>
      <c r="F1017626" s="7"/>
    </row>
    <row r="1017627" spans="2:6" x14ac:dyDescent="0.25">
      <c r="B1017627" s="7"/>
      <c r="C1017627" s="7"/>
      <c r="D1017627" s="7"/>
      <c r="E1017627" s="7"/>
      <c r="F1017627" s="7"/>
    </row>
    <row r="1017628" spans="2:6" x14ac:dyDescent="0.25">
      <c r="B1017628" s="7"/>
      <c r="C1017628" s="7"/>
      <c r="D1017628" s="7"/>
      <c r="E1017628" s="7"/>
      <c r="F1017628" s="7"/>
    </row>
    <row r="1017629" spans="2:6" x14ac:dyDescent="0.25">
      <c r="B1017629" s="7"/>
      <c r="C1017629" s="7"/>
      <c r="D1017629" s="7"/>
      <c r="E1017629" s="7"/>
      <c r="F1017629" s="7"/>
    </row>
    <row r="1017630" spans="2:6" x14ac:dyDescent="0.25">
      <c r="B1017630" s="7"/>
      <c r="C1017630" s="7"/>
      <c r="D1017630" s="7"/>
      <c r="E1017630" s="7"/>
      <c r="F1017630" s="7"/>
    </row>
    <row r="1017631" spans="2:6" x14ac:dyDescent="0.25">
      <c r="B1017631" s="7"/>
      <c r="C1017631" s="7"/>
      <c r="D1017631" s="7"/>
      <c r="E1017631" s="7"/>
      <c r="F1017631" s="7"/>
    </row>
    <row r="1017632" spans="2:6" x14ac:dyDescent="0.25">
      <c r="B1017632" s="7"/>
      <c r="C1017632" s="7"/>
      <c r="D1017632" s="7"/>
      <c r="E1017632" s="7"/>
      <c r="F1017632" s="7"/>
    </row>
    <row r="1017633" spans="2:6" x14ac:dyDescent="0.25">
      <c r="B1017633" s="7"/>
      <c r="C1017633" s="7"/>
      <c r="D1017633" s="7"/>
      <c r="E1017633" s="7"/>
      <c r="F1017633" s="7"/>
    </row>
    <row r="1017634" spans="2:6" x14ac:dyDescent="0.25">
      <c r="B1017634" s="7"/>
      <c r="C1017634" s="7"/>
      <c r="D1017634" s="7"/>
      <c r="E1017634" s="7"/>
      <c r="F1017634" s="7"/>
    </row>
    <row r="1017635" spans="2:6" x14ac:dyDescent="0.25">
      <c r="B1017635" s="7"/>
      <c r="C1017635" s="7"/>
      <c r="D1017635" s="7"/>
      <c r="E1017635" s="7"/>
      <c r="F1017635" s="7"/>
    </row>
    <row r="1017636" spans="2:6" x14ac:dyDescent="0.25">
      <c r="B1017636" s="7"/>
      <c r="C1017636" s="7"/>
      <c r="D1017636" s="7"/>
      <c r="E1017636" s="7"/>
      <c r="F1017636" s="7"/>
    </row>
    <row r="1017637" spans="2:6" x14ac:dyDescent="0.25">
      <c r="B1017637" s="7"/>
      <c r="C1017637" s="7"/>
      <c r="D1017637" s="7"/>
      <c r="E1017637" s="7"/>
      <c r="F1017637" s="7"/>
    </row>
    <row r="1017638" spans="2:6" x14ac:dyDescent="0.25">
      <c r="B1017638" s="7"/>
      <c r="C1017638" s="7"/>
      <c r="D1017638" s="7"/>
      <c r="E1017638" s="7"/>
      <c r="F1017638" s="7"/>
    </row>
    <row r="1017639" spans="2:6" x14ac:dyDescent="0.25">
      <c r="B1017639" s="7"/>
      <c r="C1017639" s="7"/>
      <c r="D1017639" s="7"/>
      <c r="E1017639" s="7"/>
      <c r="F1017639" s="7"/>
    </row>
    <row r="1017640" spans="2:6" x14ac:dyDescent="0.25">
      <c r="B1017640" s="7"/>
      <c r="C1017640" s="7"/>
      <c r="D1017640" s="7"/>
      <c r="E1017640" s="7"/>
      <c r="F1017640" s="7"/>
    </row>
    <row r="1017641" spans="2:6" x14ac:dyDescent="0.25">
      <c r="B1017641" s="7"/>
      <c r="C1017641" s="7"/>
      <c r="D1017641" s="7"/>
      <c r="E1017641" s="7"/>
      <c r="F1017641" s="7"/>
    </row>
    <row r="1017642" spans="2:6" x14ac:dyDescent="0.25">
      <c r="B1017642" s="7"/>
      <c r="C1017642" s="7"/>
      <c r="D1017642" s="7"/>
      <c r="E1017642" s="7"/>
      <c r="F1017642" s="7"/>
    </row>
    <row r="1017643" spans="2:6" x14ac:dyDescent="0.25">
      <c r="B1017643" s="7"/>
      <c r="C1017643" s="7"/>
      <c r="D1017643" s="7"/>
      <c r="E1017643" s="7"/>
      <c r="F1017643" s="7"/>
    </row>
    <row r="1017644" spans="2:6" x14ac:dyDescent="0.25">
      <c r="B1017644" s="7"/>
      <c r="C1017644" s="7"/>
      <c r="D1017644" s="7"/>
      <c r="E1017644" s="7"/>
      <c r="F1017644" s="7"/>
    </row>
    <row r="1017645" spans="2:6" x14ac:dyDescent="0.25">
      <c r="B1017645" s="7"/>
      <c r="C1017645" s="7"/>
      <c r="D1017645" s="7"/>
      <c r="E1017645" s="7"/>
      <c r="F1017645" s="7"/>
    </row>
    <row r="1017646" spans="2:6" x14ac:dyDescent="0.25">
      <c r="B1017646" s="7"/>
      <c r="C1017646" s="7"/>
      <c r="D1017646" s="7"/>
      <c r="E1017646" s="7"/>
      <c r="F1017646" s="7"/>
    </row>
    <row r="1017647" spans="2:6" x14ac:dyDescent="0.25">
      <c r="B1017647" s="7"/>
      <c r="C1017647" s="7"/>
      <c r="D1017647" s="7"/>
      <c r="E1017647" s="7"/>
      <c r="F1017647" s="7"/>
    </row>
    <row r="1017648" spans="2:6" x14ac:dyDescent="0.25">
      <c r="B1017648" s="7"/>
      <c r="C1017648" s="7"/>
      <c r="D1017648" s="7"/>
      <c r="E1017648" s="7"/>
      <c r="F1017648" s="7"/>
    </row>
    <row r="1017649" spans="2:6" x14ac:dyDescent="0.25">
      <c r="B1017649" s="7"/>
      <c r="C1017649" s="7"/>
      <c r="D1017649" s="7"/>
      <c r="E1017649" s="7"/>
      <c r="F1017649" s="7"/>
    </row>
    <row r="1017650" spans="2:6" x14ac:dyDescent="0.25">
      <c r="B1017650" s="7"/>
      <c r="C1017650" s="7"/>
      <c r="D1017650" s="7"/>
      <c r="E1017650" s="7"/>
      <c r="F1017650" s="7"/>
    </row>
    <row r="1017651" spans="2:6" x14ac:dyDescent="0.25">
      <c r="B1017651" s="7"/>
      <c r="C1017651" s="7"/>
      <c r="D1017651" s="7"/>
      <c r="E1017651" s="7"/>
      <c r="F1017651" s="7"/>
    </row>
    <row r="1017652" spans="2:6" x14ac:dyDescent="0.25">
      <c r="B1017652" s="7"/>
      <c r="C1017652" s="7"/>
      <c r="D1017652" s="7"/>
      <c r="E1017652" s="7"/>
      <c r="F1017652" s="7"/>
    </row>
    <row r="1017653" spans="2:6" x14ac:dyDescent="0.25">
      <c r="B1017653" s="7"/>
      <c r="C1017653" s="7"/>
      <c r="D1017653" s="7"/>
      <c r="E1017653" s="7"/>
      <c r="F1017653" s="7"/>
    </row>
    <row r="1017654" spans="2:6" x14ac:dyDescent="0.25">
      <c r="B1017654" s="7"/>
      <c r="C1017654" s="7"/>
      <c r="D1017654" s="7"/>
      <c r="E1017654" s="7"/>
      <c r="F1017654" s="7"/>
    </row>
    <row r="1017655" spans="2:6" x14ac:dyDescent="0.25">
      <c r="B1017655" s="7"/>
      <c r="C1017655" s="7"/>
      <c r="D1017655" s="7"/>
      <c r="E1017655" s="7"/>
      <c r="F1017655" s="7"/>
    </row>
    <row r="1017656" spans="2:6" x14ac:dyDescent="0.25">
      <c r="B1017656" s="7"/>
      <c r="C1017656" s="7"/>
      <c r="D1017656" s="7"/>
      <c r="E1017656" s="7"/>
      <c r="F1017656" s="7"/>
    </row>
    <row r="1017657" spans="2:6" x14ac:dyDescent="0.25">
      <c r="B1017657" s="7"/>
      <c r="C1017657" s="7"/>
      <c r="D1017657" s="7"/>
      <c r="E1017657" s="7"/>
      <c r="F1017657" s="7"/>
    </row>
    <row r="1017658" spans="2:6" x14ac:dyDescent="0.25">
      <c r="B1017658" s="7"/>
      <c r="C1017658" s="7"/>
      <c r="D1017658" s="7"/>
      <c r="E1017658" s="7"/>
      <c r="F1017658" s="7"/>
    </row>
    <row r="1017659" spans="2:6" x14ac:dyDescent="0.25">
      <c r="B1017659" s="7"/>
      <c r="C1017659" s="7"/>
      <c r="D1017659" s="7"/>
      <c r="E1017659" s="7"/>
      <c r="F1017659" s="7"/>
    </row>
    <row r="1017660" spans="2:6" x14ac:dyDescent="0.25">
      <c r="B1017660" s="7"/>
      <c r="C1017660" s="7"/>
      <c r="D1017660" s="7"/>
      <c r="E1017660" s="7"/>
      <c r="F1017660" s="7"/>
    </row>
    <row r="1017661" spans="2:6" x14ac:dyDescent="0.25">
      <c r="B1017661" s="7"/>
      <c r="C1017661" s="7"/>
      <c r="D1017661" s="7"/>
      <c r="E1017661" s="7"/>
      <c r="F1017661" s="7"/>
    </row>
    <row r="1017662" spans="2:6" x14ac:dyDescent="0.25">
      <c r="B1017662" s="7"/>
      <c r="C1017662" s="7"/>
      <c r="D1017662" s="7"/>
      <c r="E1017662" s="7"/>
      <c r="F1017662" s="7"/>
    </row>
    <row r="1017663" spans="2:6" x14ac:dyDescent="0.25">
      <c r="B1017663" s="7"/>
      <c r="C1017663" s="7"/>
      <c r="D1017663" s="7"/>
      <c r="E1017663" s="7"/>
      <c r="F1017663" s="7"/>
    </row>
    <row r="1017664" spans="2:6" x14ac:dyDescent="0.25">
      <c r="B1017664" s="7"/>
      <c r="C1017664" s="7"/>
      <c r="D1017664" s="7"/>
      <c r="E1017664" s="7"/>
      <c r="F1017664" s="7"/>
    </row>
    <row r="1017665" spans="2:6" x14ac:dyDescent="0.25">
      <c r="B1017665" s="7"/>
      <c r="C1017665" s="7"/>
      <c r="D1017665" s="7"/>
      <c r="E1017665" s="7"/>
      <c r="F1017665" s="7"/>
    </row>
    <row r="1017666" spans="2:6" x14ac:dyDescent="0.25">
      <c r="B1017666" s="7"/>
      <c r="C1017666" s="7"/>
      <c r="D1017666" s="7"/>
      <c r="E1017666" s="7"/>
      <c r="F1017666" s="7"/>
    </row>
    <row r="1017667" spans="2:6" x14ac:dyDescent="0.25">
      <c r="B1017667" s="7"/>
      <c r="C1017667" s="7"/>
      <c r="D1017667" s="7"/>
      <c r="E1017667" s="7"/>
      <c r="F1017667" s="7"/>
    </row>
    <row r="1017668" spans="2:6" x14ac:dyDescent="0.25">
      <c r="B1017668" s="7"/>
      <c r="C1017668" s="7"/>
      <c r="D1017668" s="7"/>
      <c r="E1017668" s="7"/>
      <c r="F1017668" s="7"/>
    </row>
    <row r="1017669" spans="2:6" x14ac:dyDescent="0.25">
      <c r="B1017669" s="7"/>
      <c r="C1017669" s="7"/>
      <c r="D1017669" s="7"/>
      <c r="E1017669" s="7"/>
      <c r="F1017669" s="7"/>
    </row>
    <row r="1017670" spans="2:6" x14ac:dyDescent="0.25">
      <c r="B1017670" s="7"/>
      <c r="C1017670" s="7"/>
      <c r="D1017670" s="7"/>
      <c r="E1017670" s="7"/>
      <c r="F1017670" s="7"/>
    </row>
    <row r="1017671" spans="2:6" x14ac:dyDescent="0.25">
      <c r="B1017671" s="7"/>
      <c r="C1017671" s="7"/>
      <c r="D1017671" s="7"/>
      <c r="E1017671" s="7"/>
      <c r="F1017671" s="7"/>
    </row>
    <row r="1017672" spans="2:6" x14ac:dyDescent="0.25">
      <c r="B1017672" s="7"/>
      <c r="C1017672" s="7"/>
      <c r="D1017672" s="7"/>
      <c r="E1017672" s="7"/>
      <c r="F1017672" s="7"/>
    </row>
    <row r="1017673" spans="2:6" x14ac:dyDescent="0.25">
      <c r="B1017673" s="7"/>
      <c r="C1017673" s="7"/>
      <c r="D1017673" s="7"/>
      <c r="E1017673" s="7"/>
      <c r="F1017673" s="7"/>
    </row>
    <row r="1017674" spans="2:6" x14ac:dyDescent="0.25">
      <c r="B1017674" s="7"/>
      <c r="C1017674" s="7"/>
      <c r="D1017674" s="7"/>
      <c r="E1017674" s="7"/>
      <c r="F1017674" s="7"/>
    </row>
    <row r="1017675" spans="2:6" x14ac:dyDescent="0.25">
      <c r="B1017675" s="7"/>
      <c r="C1017675" s="7"/>
      <c r="D1017675" s="7"/>
      <c r="E1017675" s="7"/>
      <c r="F1017675" s="7"/>
    </row>
    <row r="1017676" spans="2:6" x14ac:dyDescent="0.25">
      <c r="B1017676" s="7"/>
      <c r="C1017676" s="7"/>
      <c r="D1017676" s="7"/>
      <c r="E1017676" s="7"/>
      <c r="F1017676" s="7"/>
    </row>
    <row r="1017677" spans="2:6" x14ac:dyDescent="0.25">
      <c r="B1017677" s="7"/>
      <c r="C1017677" s="7"/>
      <c r="D1017677" s="7"/>
      <c r="E1017677" s="7"/>
      <c r="F1017677" s="7"/>
    </row>
    <row r="1017678" spans="2:6" x14ac:dyDescent="0.25">
      <c r="B1017678" s="7"/>
      <c r="C1017678" s="7"/>
      <c r="D1017678" s="7"/>
      <c r="E1017678" s="7"/>
      <c r="F1017678" s="7"/>
    </row>
    <row r="1017679" spans="2:6" x14ac:dyDescent="0.25">
      <c r="B1017679" s="7"/>
      <c r="C1017679" s="7"/>
      <c r="D1017679" s="7"/>
      <c r="E1017679" s="7"/>
      <c r="F1017679" s="7"/>
    </row>
    <row r="1017680" spans="2:6" x14ac:dyDescent="0.25">
      <c r="B1017680" s="7"/>
      <c r="C1017680" s="7"/>
      <c r="D1017680" s="7"/>
      <c r="E1017680" s="7"/>
      <c r="F1017680" s="7"/>
    </row>
    <row r="1017681" spans="2:6" x14ac:dyDescent="0.25">
      <c r="B1017681" s="7"/>
      <c r="C1017681" s="7"/>
      <c r="D1017681" s="7"/>
      <c r="E1017681" s="7"/>
      <c r="F1017681" s="7"/>
    </row>
    <row r="1017682" spans="2:6" x14ac:dyDescent="0.25">
      <c r="B1017682" s="7"/>
      <c r="C1017682" s="7"/>
      <c r="D1017682" s="7"/>
      <c r="E1017682" s="7"/>
      <c r="F1017682" s="7"/>
    </row>
    <row r="1017683" spans="2:6" x14ac:dyDescent="0.25">
      <c r="B1017683" s="7"/>
      <c r="C1017683" s="7"/>
      <c r="D1017683" s="7"/>
      <c r="E1017683" s="7"/>
      <c r="F1017683" s="7"/>
    </row>
    <row r="1017684" spans="2:6" x14ac:dyDescent="0.25">
      <c r="B1017684" s="7"/>
      <c r="C1017684" s="7"/>
      <c r="D1017684" s="7"/>
      <c r="E1017684" s="7"/>
      <c r="F1017684" s="7"/>
    </row>
    <row r="1017685" spans="2:6" x14ac:dyDescent="0.25">
      <c r="B1017685" s="7"/>
      <c r="C1017685" s="7"/>
      <c r="D1017685" s="7"/>
      <c r="E1017685" s="7"/>
      <c r="F1017685" s="7"/>
    </row>
    <row r="1017686" spans="2:6" x14ac:dyDescent="0.25">
      <c r="B1017686" s="7"/>
      <c r="C1017686" s="7"/>
      <c r="D1017686" s="7"/>
      <c r="E1017686" s="7"/>
      <c r="F1017686" s="7"/>
    </row>
    <row r="1017687" spans="2:6" x14ac:dyDescent="0.25">
      <c r="B1017687" s="7"/>
      <c r="C1017687" s="7"/>
      <c r="D1017687" s="7"/>
      <c r="E1017687" s="7"/>
      <c r="F1017687" s="7"/>
    </row>
    <row r="1017688" spans="2:6" x14ac:dyDescent="0.25">
      <c r="B1017688" s="7"/>
      <c r="C1017688" s="7"/>
      <c r="D1017688" s="7"/>
      <c r="E1017688" s="7"/>
      <c r="F1017688" s="7"/>
    </row>
    <row r="1017689" spans="2:6" x14ac:dyDescent="0.25">
      <c r="B1017689" s="7"/>
      <c r="C1017689" s="7"/>
      <c r="D1017689" s="7"/>
      <c r="E1017689" s="7"/>
      <c r="F1017689" s="7"/>
    </row>
    <row r="1017690" spans="2:6" x14ac:dyDescent="0.25">
      <c r="B1017690" s="7"/>
      <c r="C1017690" s="7"/>
      <c r="D1017690" s="7"/>
      <c r="E1017690" s="7"/>
      <c r="F1017690" s="7"/>
    </row>
    <row r="1017691" spans="2:6" x14ac:dyDescent="0.25">
      <c r="B1017691" s="7"/>
      <c r="C1017691" s="7"/>
      <c r="D1017691" s="7"/>
      <c r="E1017691" s="7"/>
      <c r="F1017691" s="7"/>
    </row>
    <row r="1017692" spans="2:6" x14ac:dyDescent="0.25">
      <c r="B1017692" s="7"/>
      <c r="C1017692" s="7"/>
      <c r="D1017692" s="7"/>
      <c r="E1017692" s="7"/>
      <c r="F1017692" s="7"/>
    </row>
    <row r="1017693" spans="2:6" x14ac:dyDescent="0.25">
      <c r="B1017693" s="7"/>
      <c r="C1017693" s="7"/>
      <c r="D1017693" s="7"/>
      <c r="E1017693" s="7"/>
      <c r="F1017693" s="7"/>
    </row>
    <row r="1017694" spans="2:6" x14ac:dyDescent="0.25">
      <c r="B1017694" s="7"/>
      <c r="C1017694" s="7"/>
      <c r="D1017694" s="7"/>
      <c r="E1017694" s="7"/>
      <c r="F1017694" s="7"/>
    </row>
    <row r="1017695" spans="2:6" x14ac:dyDescent="0.25">
      <c r="B1017695" s="7"/>
      <c r="C1017695" s="7"/>
      <c r="D1017695" s="7"/>
      <c r="E1017695" s="7"/>
      <c r="F1017695" s="7"/>
    </row>
    <row r="1017696" spans="2:6" x14ac:dyDescent="0.25">
      <c r="B1017696" s="7"/>
      <c r="C1017696" s="7"/>
      <c r="D1017696" s="7"/>
      <c r="E1017696" s="7"/>
      <c r="F1017696" s="7"/>
    </row>
    <row r="1017697" spans="2:6" x14ac:dyDescent="0.25">
      <c r="B1017697" s="7"/>
      <c r="C1017697" s="7"/>
      <c r="D1017697" s="7"/>
      <c r="E1017697" s="7"/>
      <c r="F1017697" s="7"/>
    </row>
    <row r="1017698" spans="2:6" x14ac:dyDescent="0.25">
      <c r="B1017698" s="7"/>
      <c r="C1017698" s="7"/>
      <c r="D1017698" s="7"/>
      <c r="E1017698" s="7"/>
      <c r="F1017698" s="7"/>
    </row>
    <row r="1017699" spans="2:6" x14ac:dyDescent="0.25">
      <c r="B1017699" s="7"/>
      <c r="C1017699" s="7"/>
      <c r="D1017699" s="7"/>
      <c r="E1017699" s="7"/>
      <c r="F1017699" s="7"/>
    </row>
    <row r="1017700" spans="2:6" x14ac:dyDescent="0.25">
      <c r="B1017700" s="7"/>
      <c r="C1017700" s="7"/>
      <c r="D1017700" s="7"/>
      <c r="E1017700" s="7"/>
      <c r="F1017700" s="7"/>
    </row>
    <row r="1017701" spans="2:6" x14ac:dyDescent="0.25">
      <c r="B1017701" s="7"/>
      <c r="C1017701" s="7"/>
      <c r="D1017701" s="7"/>
      <c r="E1017701" s="7"/>
      <c r="F1017701" s="7"/>
    </row>
    <row r="1017702" spans="2:6" x14ac:dyDescent="0.25">
      <c r="B1017702" s="7"/>
      <c r="C1017702" s="7"/>
      <c r="D1017702" s="7"/>
      <c r="E1017702" s="7"/>
      <c r="F1017702" s="7"/>
    </row>
    <row r="1017703" spans="2:6" x14ac:dyDescent="0.25">
      <c r="B1017703" s="7"/>
      <c r="C1017703" s="7"/>
      <c r="D1017703" s="7"/>
      <c r="E1017703" s="7"/>
      <c r="F1017703" s="7"/>
    </row>
    <row r="1017704" spans="2:6" x14ac:dyDescent="0.25">
      <c r="B1017704" s="7"/>
      <c r="C1017704" s="7"/>
      <c r="D1017704" s="7"/>
      <c r="E1017704" s="7"/>
      <c r="F1017704" s="7"/>
    </row>
    <row r="1017705" spans="2:6" x14ac:dyDescent="0.25">
      <c r="B1017705" s="7"/>
      <c r="C1017705" s="7"/>
      <c r="D1017705" s="7"/>
      <c r="E1017705" s="7"/>
      <c r="F1017705" s="7"/>
    </row>
    <row r="1017706" spans="2:6" x14ac:dyDescent="0.25">
      <c r="B1017706" s="7"/>
      <c r="C1017706" s="7"/>
      <c r="D1017706" s="7"/>
      <c r="E1017706" s="7"/>
      <c r="F1017706" s="7"/>
    </row>
    <row r="1017707" spans="2:6" x14ac:dyDescent="0.25">
      <c r="B1017707" s="7"/>
      <c r="C1017707" s="7"/>
      <c r="D1017707" s="7"/>
      <c r="E1017707" s="7"/>
      <c r="F1017707" s="7"/>
    </row>
    <row r="1017708" spans="2:6" x14ac:dyDescent="0.25">
      <c r="B1017708" s="7"/>
      <c r="C1017708" s="7"/>
      <c r="D1017708" s="7"/>
      <c r="E1017708" s="7"/>
      <c r="F1017708" s="7"/>
    </row>
    <row r="1017709" spans="2:6" x14ac:dyDescent="0.25">
      <c r="B1017709" s="7"/>
      <c r="C1017709" s="7"/>
      <c r="D1017709" s="7"/>
      <c r="E1017709" s="7"/>
      <c r="F1017709" s="7"/>
    </row>
    <row r="1017710" spans="2:6" x14ac:dyDescent="0.25">
      <c r="B1017710" s="7"/>
      <c r="C1017710" s="7"/>
      <c r="D1017710" s="7"/>
      <c r="E1017710" s="7"/>
      <c r="F1017710" s="7"/>
    </row>
    <row r="1017711" spans="2:6" x14ac:dyDescent="0.25">
      <c r="B1017711" s="7"/>
      <c r="C1017711" s="7"/>
      <c r="D1017711" s="7"/>
      <c r="E1017711" s="7"/>
      <c r="F1017711" s="7"/>
    </row>
    <row r="1017712" spans="2:6" x14ac:dyDescent="0.25">
      <c r="B1017712" s="7"/>
      <c r="C1017712" s="7"/>
      <c r="D1017712" s="7"/>
      <c r="E1017712" s="7"/>
      <c r="F1017712" s="7"/>
    </row>
    <row r="1017713" spans="2:6" x14ac:dyDescent="0.25">
      <c r="B1017713" s="7"/>
      <c r="C1017713" s="7"/>
      <c r="D1017713" s="7"/>
      <c r="E1017713" s="7"/>
      <c r="F1017713" s="7"/>
    </row>
    <row r="1017714" spans="2:6" x14ac:dyDescent="0.25">
      <c r="B1017714" s="7"/>
      <c r="C1017714" s="7"/>
      <c r="D1017714" s="7"/>
      <c r="E1017714" s="7"/>
      <c r="F1017714" s="7"/>
    </row>
    <row r="1017715" spans="2:6" x14ac:dyDescent="0.25">
      <c r="B1017715" s="7"/>
      <c r="C1017715" s="7"/>
      <c r="D1017715" s="7"/>
      <c r="E1017715" s="7"/>
      <c r="F1017715" s="7"/>
    </row>
    <row r="1017716" spans="2:6" x14ac:dyDescent="0.25">
      <c r="B1017716" s="7"/>
      <c r="C1017716" s="7"/>
      <c r="D1017716" s="7"/>
      <c r="E1017716" s="7"/>
      <c r="F1017716" s="7"/>
    </row>
    <row r="1017717" spans="2:6" x14ac:dyDescent="0.25">
      <c r="B1017717" s="7"/>
      <c r="C1017717" s="7"/>
      <c r="D1017717" s="7"/>
      <c r="E1017717" s="7"/>
      <c r="F1017717" s="7"/>
    </row>
    <row r="1017718" spans="2:6" x14ac:dyDescent="0.25">
      <c r="B1017718" s="7"/>
      <c r="C1017718" s="7"/>
      <c r="D1017718" s="7"/>
      <c r="E1017718" s="7"/>
      <c r="F1017718" s="7"/>
    </row>
    <row r="1017719" spans="2:6" x14ac:dyDescent="0.25">
      <c r="B1017719" s="7"/>
      <c r="C1017719" s="7"/>
      <c r="D1017719" s="7"/>
      <c r="E1017719" s="7"/>
      <c r="F1017719" s="7"/>
    </row>
    <row r="1017720" spans="2:6" x14ac:dyDescent="0.25">
      <c r="B1017720" s="7"/>
      <c r="C1017720" s="7"/>
      <c r="D1017720" s="7"/>
      <c r="E1017720" s="7"/>
      <c r="F1017720" s="7"/>
    </row>
    <row r="1017721" spans="2:6" x14ac:dyDescent="0.25">
      <c r="B1017721" s="7"/>
      <c r="C1017721" s="7"/>
      <c r="D1017721" s="7"/>
      <c r="E1017721" s="7"/>
      <c r="F1017721" s="7"/>
    </row>
    <row r="1017722" spans="2:6" x14ac:dyDescent="0.25">
      <c r="B1017722" s="7"/>
      <c r="C1017722" s="7"/>
      <c r="D1017722" s="7"/>
      <c r="E1017722" s="7"/>
      <c r="F1017722" s="7"/>
    </row>
    <row r="1017723" spans="2:6" x14ac:dyDescent="0.25">
      <c r="B1017723" s="7"/>
      <c r="C1017723" s="7"/>
      <c r="D1017723" s="7"/>
      <c r="E1017723" s="7"/>
      <c r="F1017723" s="7"/>
    </row>
    <row r="1017724" spans="2:6" x14ac:dyDescent="0.25">
      <c r="B1017724" s="7"/>
      <c r="C1017724" s="7"/>
      <c r="D1017724" s="7"/>
      <c r="E1017724" s="7"/>
      <c r="F1017724" s="7"/>
    </row>
    <row r="1017725" spans="2:6" x14ac:dyDescent="0.25">
      <c r="B1017725" s="7"/>
      <c r="C1017725" s="7"/>
      <c r="D1017725" s="7"/>
      <c r="E1017725" s="7"/>
      <c r="F1017725" s="7"/>
    </row>
    <row r="1017726" spans="2:6" x14ac:dyDescent="0.25">
      <c r="B1017726" s="7"/>
      <c r="C1017726" s="7"/>
      <c r="D1017726" s="7"/>
      <c r="E1017726" s="7"/>
      <c r="F1017726" s="7"/>
    </row>
    <row r="1017727" spans="2:6" x14ac:dyDescent="0.25">
      <c r="B1017727" s="7"/>
      <c r="C1017727" s="7"/>
      <c r="D1017727" s="7"/>
      <c r="E1017727" s="7"/>
      <c r="F1017727" s="7"/>
    </row>
    <row r="1017728" spans="2:6" x14ac:dyDescent="0.25">
      <c r="B1017728" s="7"/>
      <c r="C1017728" s="7"/>
      <c r="D1017728" s="7"/>
      <c r="E1017728" s="7"/>
      <c r="F1017728" s="7"/>
    </row>
    <row r="1017729" spans="2:6" x14ac:dyDescent="0.25">
      <c r="B1017729" s="7"/>
      <c r="C1017729" s="7"/>
      <c r="D1017729" s="7"/>
      <c r="E1017729" s="7"/>
      <c r="F1017729" s="7"/>
    </row>
    <row r="1017730" spans="2:6" x14ac:dyDescent="0.25">
      <c r="B1017730" s="7"/>
      <c r="C1017730" s="7"/>
      <c r="D1017730" s="7"/>
      <c r="E1017730" s="7"/>
      <c r="F1017730" s="7"/>
    </row>
    <row r="1017731" spans="2:6" x14ac:dyDescent="0.25">
      <c r="B1017731" s="7"/>
      <c r="C1017731" s="7"/>
      <c r="D1017731" s="7"/>
      <c r="E1017731" s="7"/>
      <c r="F1017731" s="7"/>
    </row>
    <row r="1017732" spans="2:6" x14ac:dyDescent="0.25">
      <c r="B1017732" s="7"/>
      <c r="C1017732" s="7"/>
      <c r="D1017732" s="7"/>
      <c r="E1017732" s="7"/>
      <c r="F1017732" s="7"/>
    </row>
    <row r="1017733" spans="2:6" x14ac:dyDescent="0.25">
      <c r="B1017733" s="7"/>
      <c r="C1017733" s="7"/>
      <c r="D1017733" s="7"/>
      <c r="E1017733" s="7"/>
      <c r="F1017733" s="7"/>
    </row>
    <row r="1017734" spans="2:6" x14ac:dyDescent="0.25">
      <c r="B1017734" s="7"/>
      <c r="C1017734" s="7"/>
      <c r="D1017734" s="7"/>
      <c r="E1017734" s="7"/>
      <c r="F1017734" s="7"/>
    </row>
    <row r="1017735" spans="2:6" x14ac:dyDescent="0.25">
      <c r="B1017735" s="7"/>
      <c r="C1017735" s="7"/>
      <c r="D1017735" s="7"/>
      <c r="E1017735" s="7"/>
      <c r="F1017735" s="7"/>
    </row>
    <row r="1017736" spans="2:6" x14ac:dyDescent="0.25">
      <c r="B1017736" s="7"/>
      <c r="C1017736" s="7"/>
      <c r="D1017736" s="7"/>
      <c r="E1017736" s="7"/>
      <c r="F1017736" s="7"/>
    </row>
    <row r="1017737" spans="2:6" x14ac:dyDescent="0.25">
      <c r="B1017737" s="7"/>
      <c r="C1017737" s="7"/>
      <c r="D1017737" s="7"/>
      <c r="E1017737" s="7"/>
      <c r="F1017737" s="7"/>
    </row>
    <row r="1017738" spans="2:6" x14ac:dyDescent="0.25">
      <c r="B1017738" s="7"/>
      <c r="C1017738" s="7"/>
      <c r="D1017738" s="7"/>
      <c r="E1017738" s="7"/>
      <c r="F1017738" s="7"/>
    </row>
    <row r="1017739" spans="2:6" x14ac:dyDescent="0.25">
      <c r="B1017739" s="7"/>
      <c r="C1017739" s="7"/>
      <c r="D1017739" s="7"/>
      <c r="E1017739" s="7"/>
      <c r="F1017739" s="7"/>
    </row>
    <row r="1017740" spans="2:6" x14ac:dyDescent="0.25">
      <c r="B1017740" s="7"/>
      <c r="C1017740" s="7"/>
      <c r="D1017740" s="7"/>
      <c r="E1017740" s="7"/>
      <c r="F1017740" s="7"/>
    </row>
    <row r="1017741" spans="2:6" x14ac:dyDescent="0.25">
      <c r="B1017741" s="7"/>
      <c r="C1017741" s="7"/>
      <c r="D1017741" s="7"/>
      <c r="E1017741" s="7"/>
      <c r="F1017741" s="7"/>
    </row>
    <row r="1017742" spans="2:6" x14ac:dyDescent="0.25">
      <c r="B1017742" s="7"/>
      <c r="C1017742" s="7"/>
      <c r="D1017742" s="7"/>
      <c r="E1017742" s="7"/>
      <c r="F1017742" s="7"/>
    </row>
    <row r="1017743" spans="2:6" x14ac:dyDescent="0.25">
      <c r="B1017743" s="7"/>
      <c r="C1017743" s="7"/>
      <c r="D1017743" s="7"/>
      <c r="E1017743" s="7"/>
      <c r="F1017743" s="7"/>
    </row>
    <row r="1017744" spans="2:6" x14ac:dyDescent="0.25">
      <c r="B1017744" s="7"/>
      <c r="C1017744" s="7"/>
      <c r="D1017744" s="7"/>
      <c r="E1017744" s="7"/>
      <c r="F1017744" s="7"/>
    </row>
    <row r="1017745" spans="2:6" x14ac:dyDescent="0.25">
      <c r="B1017745" s="7"/>
      <c r="C1017745" s="7"/>
      <c r="D1017745" s="7"/>
      <c r="E1017745" s="7"/>
      <c r="F1017745" s="7"/>
    </row>
    <row r="1017746" spans="2:6" x14ac:dyDescent="0.25">
      <c r="B1017746" s="7"/>
      <c r="C1017746" s="7"/>
      <c r="D1017746" s="7"/>
      <c r="E1017746" s="7"/>
      <c r="F1017746" s="7"/>
    </row>
    <row r="1017747" spans="2:6" x14ac:dyDescent="0.25">
      <c r="B1017747" s="7"/>
      <c r="C1017747" s="7"/>
      <c r="D1017747" s="7"/>
      <c r="E1017747" s="7"/>
      <c r="F1017747" s="7"/>
    </row>
    <row r="1017748" spans="2:6" x14ac:dyDescent="0.25">
      <c r="B1017748" s="7"/>
      <c r="C1017748" s="7"/>
      <c r="D1017748" s="7"/>
      <c r="E1017748" s="7"/>
      <c r="F1017748" s="7"/>
    </row>
    <row r="1017749" spans="2:6" x14ac:dyDescent="0.25">
      <c r="B1017749" s="7"/>
      <c r="C1017749" s="7"/>
      <c r="D1017749" s="7"/>
      <c r="E1017749" s="7"/>
      <c r="F1017749" s="7"/>
    </row>
    <row r="1017750" spans="2:6" x14ac:dyDescent="0.25">
      <c r="B1017750" s="7"/>
      <c r="C1017750" s="7"/>
      <c r="D1017750" s="7"/>
      <c r="E1017750" s="7"/>
      <c r="F1017750" s="7"/>
    </row>
    <row r="1017751" spans="2:6" x14ac:dyDescent="0.25">
      <c r="B1017751" s="7"/>
      <c r="C1017751" s="7"/>
      <c r="D1017751" s="7"/>
      <c r="E1017751" s="7"/>
      <c r="F1017751" s="7"/>
    </row>
    <row r="1017752" spans="2:6" x14ac:dyDescent="0.25">
      <c r="B1017752" s="7"/>
      <c r="C1017752" s="7"/>
      <c r="D1017752" s="7"/>
      <c r="E1017752" s="7"/>
      <c r="F1017752" s="7"/>
    </row>
    <row r="1017753" spans="2:6" x14ac:dyDescent="0.25">
      <c r="B1017753" s="7"/>
      <c r="C1017753" s="7"/>
      <c r="D1017753" s="7"/>
      <c r="E1017753" s="7"/>
      <c r="F1017753" s="7"/>
    </row>
    <row r="1017754" spans="2:6" x14ac:dyDescent="0.25">
      <c r="B1017754" s="7"/>
      <c r="C1017754" s="7"/>
      <c r="D1017754" s="7"/>
      <c r="E1017754" s="7"/>
      <c r="F1017754" s="7"/>
    </row>
    <row r="1017755" spans="2:6" x14ac:dyDescent="0.25">
      <c r="B1017755" s="7"/>
      <c r="C1017755" s="7"/>
      <c r="D1017755" s="7"/>
      <c r="E1017755" s="7"/>
      <c r="F1017755" s="7"/>
    </row>
    <row r="1017756" spans="2:6" x14ac:dyDescent="0.25">
      <c r="B1017756" s="7"/>
      <c r="C1017756" s="7"/>
      <c r="D1017756" s="7"/>
      <c r="E1017756" s="7"/>
      <c r="F1017756" s="7"/>
    </row>
    <row r="1017757" spans="2:6" x14ac:dyDescent="0.25">
      <c r="B1017757" s="7"/>
      <c r="C1017757" s="7"/>
      <c r="D1017757" s="7"/>
      <c r="E1017757" s="7"/>
      <c r="F1017757" s="7"/>
    </row>
    <row r="1017758" spans="2:6" x14ac:dyDescent="0.25">
      <c r="B1017758" s="7"/>
      <c r="C1017758" s="7"/>
      <c r="D1017758" s="7"/>
      <c r="E1017758" s="7"/>
      <c r="F1017758" s="7"/>
    </row>
    <row r="1017759" spans="2:6" x14ac:dyDescent="0.25">
      <c r="B1017759" s="7"/>
      <c r="C1017759" s="7"/>
      <c r="D1017759" s="7"/>
      <c r="E1017759" s="7"/>
      <c r="F1017759" s="7"/>
    </row>
    <row r="1017760" spans="2:6" x14ac:dyDescent="0.25">
      <c r="B1017760" s="7"/>
      <c r="C1017760" s="7"/>
      <c r="D1017760" s="7"/>
      <c r="E1017760" s="7"/>
      <c r="F1017760" s="7"/>
    </row>
    <row r="1017761" spans="2:6" x14ac:dyDescent="0.25">
      <c r="B1017761" s="7"/>
      <c r="C1017761" s="7"/>
      <c r="D1017761" s="7"/>
      <c r="E1017761" s="7"/>
      <c r="F1017761" s="7"/>
    </row>
    <row r="1017762" spans="2:6" x14ac:dyDescent="0.25">
      <c r="B1017762" s="7"/>
      <c r="C1017762" s="7"/>
      <c r="D1017762" s="7"/>
      <c r="E1017762" s="7"/>
      <c r="F1017762" s="7"/>
    </row>
    <row r="1017763" spans="2:6" x14ac:dyDescent="0.25">
      <c r="B1017763" s="7"/>
      <c r="C1017763" s="7"/>
      <c r="D1017763" s="7"/>
      <c r="E1017763" s="7"/>
      <c r="F1017763" s="7"/>
    </row>
    <row r="1017764" spans="2:6" x14ac:dyDescent="0.25">
      <c r="B1017764" s="7"/>
      <c r="C1017764" s="7"/>
      <c r="D1017764" s="7"/>
      <c r="E1017764" s="7"/>
      <c r="F1017764" s="7"/>
    </row>
    <row r="1017765" spans="2:6" x14ac:dyDescent="0.25">
      <c r="B1017765" s="7"/>
      <c r="C1017765" s="7"/>
      <c r="D1017765" s="7"/>
      <c r="E1017765" s="7"/>
      <c r="F1017765" s="7"/>
    </row>
    <row r="1017766" spans="2:6" x14ac:dyDescent="0.25">
      <c r="B1017766" s="7"/>
      <c r="C1017766" s="7"/>
      <c r="D1017766" s="7"/>
      <c r="E1017766" s="7"/>
      <c r="F1017766" s="7"/>
    </row>
    <row r="1017767" spans="2:6" x14ac:dyDescent="0.25">
      <c r="B1017767" s="7"/>
      <c r="C1017767" s="7"/>
      <c r="D1017767" s="7"/>
      <c r="E1017767" s="7"/>
      <c r="F1017767" s="7"/>
    </row>
    <row r="1017768" spans="2:6" x14ac:dyDescent="0.25">
      <c r="B1017768" s="7"/>
      <c r="C1017768" s="7"/>
      <c r="D1017768" s="7"/>
      <c r="E1017768" s="7"/>
      <c r="F1017768" s="7"/>
    </row>
    <row r="1017769" spans="2:6" x14ac:dyDescent="0.25">
      <c r="B1017769" s="7"/>
      <c r="C1017769" s="7"/>
      <c r="D1017769" s="7"/>
      <c r="E1017769" s="7"/>
      <c r="F1017769" s="7"/>
    </row>
    <row r="1017770" spans="2:6" x14ac:dyDescent="0.25">
      <c r="B1017770" s="7"/>
      <c r="C1017770" s="7"/>
      <c r="D1017770" s="7"/>
      <c r="E1017770" s="7"/>
      <c r="F1017770" s="7"/>
    </row>
    <row r="1017771" spans="2:6" x14ac:dyDescent="0.25">
      <c r="B1017771" s="7"/>
      <c r="C1017771" s="7"/>
      <c r="D1017771" s="7"/>
      <c r="E1017771" s="7"/>
      <c r="F1017771" s="7"/>
    </row>
    <row r="1017772" spans="2:6" x14ac:dyDescent="0.25">
      <c r="B1017772" s="7"/>
      <c r="C1017772" s="7"/>
      <c r="D1017772" s="7"/>
      <c r="E1017772" s="7"/>
      <c r="F1017772" s="7"/>
    </row>
    <row r="1017773" spans="2:6" x14ac:dyDescent="0.25">
      <c r="B1017773" s="7"/>
      <c r="C1017773" s="7"/>
      <c r="D1017773" s="7"/>
      <c r="E1017773" s="7"/>
      <c r="F1017773" s="7"/>
    </row>
    <row r="1017774" spans="2:6" x14ac:dyDescent="0.25">
      <c r="B1017774" s="7"/>
      <c r="C1017774" s="7"/>
      <c r="D1017774" s="7"/>
      <c r="E1017774" s="7"/>
      <c r="F1017774" s="7"/>
    </row>
    <row r="1017775" spans="2:6" x14ac:dyDescent="0.25">
      <c r="B1017775" s="7"/>
      <c r="C1017775" s="7"/>
      <c r="D1017775" s="7"/>
      <c r="E1017775" s="7"/>
      <c r="F1017775" s="7"/>
    </row>
    <row r="1017776" spans="2:6" x14ac:dyDescent="0.25">
      <c r="B1017776" s="7"/>
      <c r="C1017776" s="7"/>
      <c r="D1017776" s="7"/>
      <c r="E1017776" s="7"/>
      <c r="F1017776" s="7"/>
    </row>
    <row r="1017777" spans="2:6" x14ac:dyDescent="0.25">
      <c r="B1017777" s="7"/>
      <c r="C1017777" s="7"/>
      <c r="D1017777" s="7"/>
      <c r="E1017777" s="7"/>
      <c r="F1017777" s="7"/>
    </row>
    <row r="1017778" spans="2:6" x14ac:dyDescent="0.25">
      <c r="B1017778" s="7"/>
      <c r="C1017778" s="7"/>
      <c r="D1017778" s="7"/>
      <c r="E1017778" s="7"/>
      <c r="F1017778" s="7"/>
    </row>
    <row r="1017779" spans="2:6" x14ac:dyDescent="0.25">
      <c r="B1017779" s="7"/>
      <c r="C1017779" s="7"/>
      <c r="D1017779" s="7"/>
      <c r="E1017779" s="7"/>
      <c r="F1017779" s="7"/>
    </row>
    <row r="1017780" spans="2:6" x14ac:dyDescent="0.25">
      <c r="B1017780" s="7"/>
      <c r="C1017780" s="7"/>
      <c r="D1017780" s="7"/>
      <c r="E1017780" s="7"/>
      <c r="F1017780" s="7"/>
    </row>
    <row r="1017781" spans="2:6" x14ac:dyDescent="0.25">
      <c r="B1017781" s="7"/>
      <c r="C1017781" s="7"/>
      <c r="D1017781" s="7"/>
      <c r="E1017781" s="7"/>
      <c r="F1017781" s="7"/>
    </row>
    <row r="1017782" spans="2:6" x14ac:dyDescent="0.25">
      <c r="B1017782" s="7"/>
      <c r="C1017782" s="7"/>
      <c r="D1017782" s="7"/>
      <c r="E1017782" s="7"/>
      <c r="F1017782" s="7"/>
    </row>
    <row r="1017783" spans="2:6" x14ac:dyDescent="0.25">
      <c r="B1017783" s="7"/>
      <c r="C1017783" s="7"/>
      <c r="D1017783" s="7"/>
      <c r="E1017783" s="7"/>
      <c r="F1017783" s="7"/>
    </row>
    <row r="1017784" spans="2:6" x14ac:dyDescent="0.25">
      <c r="B1017784" s="7"/>
      <c r="C1017784" s="7"/>
      <c r="D1017784" s="7"/>
      <c r="E1017784" s="7"/>
      <c r="F1017784" s="7"/>
    </row>
    <row r="1017785" spans="2:6" x14ac:dyDescent="0.25">
      <c r="B1017785" s="7"/>
      <c r="C1017785" s="7"/>
      <c r="D1017785" s="7"/>
      <c r="E1017785" s="7"/>
      <c r="F1017785" s="7"/>
    </row>
    <row r="1017786" spans="2:6" x14ac:dyDescent="0.25">
      <c r="B1017786" s="7"/>
      <c r="C1017786" s="7"/>
      <c r="D1017786" s="7"/>
      <c r="E1017786" s="7"/>
      <c r="F1017786" s="7"/>
    </row>
    <row r="1017787" spans="2:6" x14ac:dyDescent="0.25">
      <c r="B1017787" s="7"/>
      <c r="C1017787" s="7"/>
      <c r="D1017787" s="7"/>
      <c r="E1017787" s="7"/>
      <c r="F1017787" s="7"/>
    </row>
    <row r="1017788" spans="2:6" x14ac:dyDescent="0.25">
      <c r="B1017788" s="7"/>
      <c r="C1017788" s="7"/>
      <c r="D1017788" s="7"/>
      <c r="E1017788" s="7"/>
      <c r="F1017788" s="7"/>
    </row>
    <row r="1017789" spans="2:6" x14ac:dyDescent="0.25">
      <c r="B1017789" s="7"/>
      <c r="C1017789" s="7"/>
      <c r="D1017789" s="7"/>
      <c r="E1017789" s="7"/>
      <c r="F1017789" s="7"/>
    </row>
    <row r="1017790" spans="2:6" x14ac:dyDescent="0.25">
      <c r="B1017790" s="7"/>
      <c r="C1017790" s="7"/>
      <c r="D1017790" s="7"/>
      <c r="E1017790" s="7"/>
      <c r="F1017790" s="7"/>
    </row>
    <row r="1017791" spans="2:6" x14ac:dyDescent="0.25">
      <c r="B1017791" s="7"/>
      <c r="C1017791" s="7"/>
      <c r="D1017791" s="7"/>
      <c r="E1017791" s="7"/>
      <c r="F1017791" s="7"/>
    </row>
    <row r="1017792" spans="2:6" x14ac:dyDescent="0.25">
      <c r="B1017792" s="7"/>
      <c r="C1017792" s="7"/>
      <c r="D1017792" s="7"/>
      <c r="E1017792" s="7"/>
      <c r="F1017792" s="7"/>
    </row>
    <row r="1017793" spans="2:6" x14ac:dyDescent="0.25">
      <c r="B1017793" s="7"/>
      <c r="C1017793" s="7"/>
      <c r="D1017793" s="7"/>
      <c r="E1017793" s="7"/>
      <c r="F1017793" s="7"/>
    </row>
    <row r="1017794" spans="2:6" x14ac:dyDescent="0.25">
      <c r="B1017794" s="7"/>
      <c r="C1017794" s="7"/>
      <c r="D1017794" s="7"/>
      <c r="E1017794" s="7"/>
      <c r="F1017794" s="7"/>
    </row>
    <row r="1017795" spans="2:6" x14ac:dyDescent="0.25">
      <c r="B1017795" s="7"/>
      <c r="C1017795" s="7"/>
      <c r="D1017795" s="7"/>
      <c r="E1017795" s="7"/>
      <c r="F1017795" s="7"/>
    </row>
    <row r="1017796" spans="2:6" x14ac:dyDescent="0.25">
      <c r="B1017796" s="7"/>
      <c r="C1017796" s="7"/>
      <c r="D1017796" s="7"/>
      <c r="E1017796" s="7"/>
      <c r="F1017796" s="7"/>
    </row>
    <row r="1017797" spans="2:6" x14ac:dyDescent="0.25">
      <c r="B1017797" s="7"/>
      <c r="C1017797" s="7"/>
      <c r="D1017797" s="7"/>
      <c r="E1017797" s="7"/>
      <c r="F1017797" s="7"/>
    </row>
    <row r="1017798" spans="2:6" x14ac:dyDescent="0.25">
      <c r="B1017798" s="7"/>
      <c r="C1017798" s="7"/>
      <c r="D1017798" s="7"/>
      <c r="E1017798" s="7"/>
      <c r="F1017798" s="7"/>
    </row>
    <row r="1017799" spans="2:6" x14ac:dyDescent="0.25">
      <c r="B1017799" s="7"/>
      <c r="C1017799" s="7"/>
      <c r="D1017799" s="7"/>
      <c r="E1017799" s="7"/>
      <c r="F1017799" s="7"/>
    </row>
    <row r="1017800" spans="2:6" x14ac:dyDescent="0.25">
      <c r="B1017800" s="7"/>
      <c r="C1017800" s="7"/>
      <c r="D1017800" s="7"/>
      <c r="E1017800" s="7"/>
      <c r="F1017800" s="7"/>
    </row>
    <row r="1017801" spans="2:6" x14ac:dyDescent="0.25">
      <c r="B1017801" s="7"/>
      <c r="C1017801" s="7"/>
      <c r="D1017801" s="7"/>
      <c r="E1017801" s="7"/>
      <c r="F1017801" s="7"/>
    </row>
    <row r="1017802" spans="2:6" x14ac:dyDescent="0.25">
      <c r="B1017802" s="7"/>
      <c r="C1017802" s="7"/>
      <c r="D1017802" s="7"/>
      <c r="E1017802" s="7"/>
      <c r="F1017802" s="7"/>
    </row>
    <row r="1017803" spans="2:6" x14ac:dyDescent="0.25">
      <c r="B1017803" s="7"/>
      <c r="C1017803" s="7"/>
      <c r="D1017803" s="7"/>
      <c r="E1017803" s="7"/>
      <c r="F1017803" s="7"/>
    </row>
    <row r="1017804" spans="2:6" x14ac:dyDescent="0.25">
      <c r="B1017804" s="7"/>
      <c r="C1017804" s="7"/>
      <c r="D1017804" s="7"/>
      <c r="E1017804" s="7"/>
      <c r="F1017804" s="7"/>
    </row>
    <row r="1017805" spans="2:6" x14ac:dyDescent="0.25">
      <c r="B1017805" s="7"/>
      <c r="C1017805" s="7"/>
      <c r="D1017805" s="7"/>
      <c r="E1017805" s="7"/>
      <c r="F1017805" s="7"/>
    </row>
    <row r="1017806" spans="2:6" x14ac:dyDescent="0.25">
      <c r="B1017806" s="7"/>
      <c r="C1017806" s="7"/>
      <c r="D1017806" s="7"/>
      <c r="E1017806" s="7"/>
      <c r="F1017806" s="7"/>
    </row>
    <row r="1017807" spans="2:6" x14ac:dyDescent="0.25">
      <c r="B1017807" s="7"/>
      <c r="C1017807" s="7"/>
      <c r="D1017807" s="7"/>
      <c r="E1017807" s="7"/>
      <c r="F1017807" s="7"/>
    </row>
    <row r="1017808" spans="2:6" x14ac:dyDescent="0.25">
      <c r="B1017808" s="7"/>
      <c r="C1017808" s="7"/>
      <c r="D1017808" s="7"/>
      <c r="E1017808" s="7"/>
      <c r="F1017808" s="7"/>
    </row>
    <row r="1017809" spans="2:6" x14ac:dyDescent="0.25">
      <c r="B1017809" s="7"/>
      <c r="C1017809" s="7"/>
      <c r="D1017809" s="7"/>
      <c r="E1017809" s="7"/>
      <c r="F1017809" s="7"/>
    </row>
    <row r="1017810" spans="2:6" x14ac:dyDescent="0.25">
      <c r="B1017810" s="7"/>
      <c r="C1017810" s="7"/>
      <c r="D1017810" s="7"/>
      <c r="E1017810" s="7"/>
      <c r="F1017810" s="7"/>
    </row>
    <row r="1017811" spans="2:6" x14ac:dyDescent="0.25">
      <c r="B1017811" s="7"/>
      <c r="C1017811" s="7"/>
      <c r="D1017811" s="7"/>
      <c r="E1017811" s="7"/>
      <c r="F1017811" s="7"/>
    </row>
    <row r="1017812" spans="2:6" x14ac:dyDescent="0.25">
      <c r="B1017812" s="7"/>
      <c r="C1017812" s="7"/>
      <c r="D1017812" s="7"/>
      <c r="E1017812" s="7"/>
      <c r="F1017812" s="7"/>
    </row>
    <row r="1017813" spans="2:6" x14ac:dyDescent="0.25">
      <c r="B1017813" s="7"/>
      <c r="C1017813" s="7"/>
      <c r="D1017813" s="7"/>
      <c r="E1017813" s="7"/>
      <c r="F1017813" s="7"/>
    </row>
    <row r="1017814" spans="2:6" x14ac:dyDescent="0.25">
      <c r="B1017814" s="7"/>
      <c r="C1017814" s="7"/>
      <c r="D1017814" s="7"/>
      <c r="E1017814" s="7"/>
      <c r="F1017814" s="7"/>
    </row>
    <row r="1017815" spans="2:6" x14ac:dyDescent="0.25">
      <c r="B1017815" s="7"/>
      <c r="C1017815" s="7"/>
      <c r="D1017815" s="7"/>
      <c r="E1017815" s="7"/>
      <c r="F1017815" s="7"/>
    </row>
    <row r="1017816" spans="2:6" x14ac:dyDescent="0.25">
      <c r="B1017816" s="7"/>
      <c r="C1017816" s="7"/>
      <c r="D1017816" s="7"/>
      <c r="E1017816" s="7"/>
      <c r="F1017816" s="7"/>
    </row>
    <row r="1017817" spans="2:6" x14ac:dyDescent="0.25">
      <c r="B1017817" s="7"/>
      <c r="C1017817" s="7"/>
      <c r="D1017817" s="7"/>
      <c r="E1017817" s="7"/>
      <c r="F1017817" s="7"/>
    </row>
    <row r="1017818" spans="2:6" x14ac:dyDescent="0.25">
      <c r="B1017818" s="7"/>
      <c r="C1017818" s="7"/>
      <c r="D1017818" s="7"/>
      <c r="E1017818" s="7"/>
      <c r="F1017818" s="7"/>
    </row>
    <row r="1017819" spans="2:6" x14ac:dyDescent="0.25">
      <c r="B1017819" s="7"/>
      <c r="C1017819" s="7"/>
      <c r="D1017819" s="7"/>
      <c r="E1017819" s="7"/>
      <c r="F1017819" s="7"/>
    </row>
    <row r="1017820" spans="2:6" x14ac:dyDescent="0.25">
      <c r="B1017820" s="7"/>
      <c r="C1017820" s="7"/>
      <c r="D1017820" s="7"/>
      <c r="E1017820" s="7"/>
      <c r="F1017820" s="7"/>
    </row>
    <row r="1017821" spans="2:6" x14ac:dyDescent="0.25">
      <c r="B1017821" s="7"/>
      <c r="C1017821" s="7"/>
      <c r="D1017821" s="7"/>
      <c r="E1017821" s="7"/>
      <c r="F1017821" s="7"/>
    </row>
    <row r="1017822" spans="2:6" x14ac:dyDescent="0.25">
      <c r="B1017822" s="7"/>
      <c r="C1017822" s="7"/>
      <c r="D1017822" s="7"/>
      <c r="E1017822" s="7"/>
      <c r="F1017822" s="7"/>
    </row>
    <row r="1017823" spans="2:6" x14ac:dyDescent="0.25">
      <c r="B1017823" s="7"/>
      <c r="C1017823" s="7"/>
      <c r="D1017823" s="7"/>
      <c r="E1017823" s="7"/>
      <c r="F1017823" s="7"/>
    </row>
    <row r="1017824" spans="2:6" x14ac:dyDescent="0.25">
      <c r="B1017824" s="7"/>
      <c r="C1017824" s="7"/>
      <c r="D1017824" s="7"/>
      <c r="E1017824" s="7"/>
      <c r="F1017824" s="7"/>
    </row>
    <row r="1017825" spans="2:6" x14ac:dyDescent="0.25">
      <c r="B1017825" s="7"/>
      <c r="C1017825" s="7"/>
      <c r="D1017825" s="7"/>
      <c r="E1017825" s="7"/>
      <c r="F1017825" s="7"/>
    </row>
    <row r="1017826" spans="2:6" x14ac:dyDescent="0.25">
      <c r="B1017826" s="7"/>
      <c r="C1017826" s="7"/>
      <c r="D1017826" s="7"/>
      <c r="E1017826" s="7"/>
      <c r="F1017826" s="7"/>
    </row>
    <row r="1017827" spans="2:6" x14ac:dyDescent="0.25">
      <c r="B1017827" s="7"/>
      <c r="C1017827" s="7"/>
      <c r="D1017827" s="7"/>
      <c r="E1017827" s="7"/>
      <c r="F1017827" s="7"/>
    </row>
    <row r="1017828" spans="2:6" x14ac:dyDescent="0.25">
      <c r="B1017828" s="7"/>
      <c r="C1017828" s="7"/>
      <c r="D1017828" s="7"/>
      <c r="E1017828" s="7"/>
      <c r="F1017828" s="7"/>
    </row>
    <row r="1017829" spans="2:6" x14ac:dyDescent="0.25">
      <c r="B1017829" s="7"/>
      <c r="C1017829" s="7"/>
      <c r="D1017829" s="7"/>
      <c r="E1017829" s="7"/>
      <c r="F1017829" s="7"/>
    </row>
    <row r="1017830" spans="2:6" x14ac:dyDescent="0.25">
      <c r="B1017830" s="7"/>
      <c r="C1017830" s="7"/>
      <c r="D1017830" s="7"/>
      <c r="E1017830" s="7"/>
      <c r="F1017830" s="7"/>
    </row>
    <row r="1017831" spans="2:6" x14ac:dyDescent="0.25">
      <c r="B1017831" s="7"/>
      <c r="C1017831" s="7"/>
      <c r="D1017831" s="7"/>
      <c r="E1017831" s="7"/>
      <c r="F1017831" s="7"/>
    </row>
    <row r="1017832" spans="2:6" x14ac:dyDescent="0.25">
      <c r="B1017832" s="7"/>
      <c r="C1017832" s="7"/>
      <c r="D1017832" s="7"/>
      <c r="E1017832" s="7"/>
      <c r="F1017832" s="7"/>
    </row>
    <row r="1017833" spans="2:6" x14ac:dyDescent="0.25">
      <c r="B1017833" s="7"/>
      <c r="C1017833" s="7"/>
      <c r="D1017833" s="7"/>
      <c r="E1017833" s="7"/>
      <c r="F1017833" s="7"/>
    </row>
    <row r="1017834" spans="2:6" x14ac:dyDescent="0.25">
      <c r="B1017834" s="7"/>
      <c r="C1017834" s="7"/>
      <c r="D1017834" s="7"/>
      <c r="E1017834" s="7"/>
      <c r="F1017834" s="7"/>
    </row>
    <row r="1017835" spans="2:6" x14ac:dyDescent="0.25">
      <c r="B1017835" s="7"/>
      <c r="C1017835" s="7"/>
      <c r="D1017835" s="7"/>
      <c r="E1017835" s="7"/>
      <c r="F1017835" s="7"/>
    </row>
    <row r="1017836" spans="2:6" x14ac:dyDescent="0.25">
      <c r="B1017836" s="7"/>
      <c r="C1017836" s="7"/>
      <c r="D1017836" s="7"/>
      <c r="E1017836" s="7"/>
      <c r="F1017836" s="7"/>
    </row>
    <row r="1017837" spans="2:6" x14ac:dyDescent="0.25">
      <c r="B1017837" s="7"/>
      <c r="C1017837" s="7"/>
      <c r="D1017837" s="7"/>
      <c r="E1017837" s="7"/>
      <c r="F1017837" s="7"/>
    </row>
    <row r="1017838" spans="2:6" x14ac:dyDescent="0.25">
      <c r="B1017838" s="7"/>
      <c r="C1017838" s="7"/>
      <c r="D1017838" s="7"/>
      <c r="E1017838" s="7"/>
      <c r="F1017838" s="7"/>
    </row>
    <row r="1017839" spans="2:6" x14ac:dyDescent="0.25">
      <c r="B1017839" s="7"/>
      <c r="C1017839" s="7"/>
      <c r="D1017839" s="7"/>
      <c r="E1017839" s="7"/>
      <c r="F1017839" s="7"/>
    </row>
    <row r="1017840" spans="2:6" x14ac:dyDescent="0.25">
      <c r="B1017840" s="7"/>
      <c r="C1017840" s="7"/>
      <c r="D1017840" s="7"/>
      <c r="E1017840" s="7"/>
      <c r="F1017840" s="7"/>
    </row>
    <row r="1017841" spans="2:6" x14ac:dyDescent="0.25">
      <c r="B1017841" s="7"/>
      <c r="C1017841" s="7"/>
      <c r="D1017841" s="7"/>
      <c r="E1017841" s="7"/>
      <c r="F1017841" s="7"/>
    </row>
    <row r="1017842" spans="2:6" x14ac:dyDescent="0.25">
      <c r="B1017842" s="7"/>
      <c r="C1017842" s="7"/>
      <c r="D1017842" s="7"/>
      <c r="E1017842" s="7"/>
      <c r="F1017842" s="7"/>
    </row>
    <row r="1017843" spans="2:6" x14ac:dyDescent="0.25">
      <c r="B1017843" s="7"/>
      <c r="C1017843" s="7"/>
      <c r="D1017843" s="7"/>
      <c r="E1017843" s="7"/>
      <c r="F1017843" s="7"/>
    </row>
    <row r="1017844" spans="2:6" x14ac:dyDescent="0.25">
      <c r="B1017844" s="7"/>
      <c r="C1017844" s="7"/>
      <c r="D1017844" s="7"/>
      <c r="E1017844" s="7"/>
      <c r="F1017844" s="7"/>
    </row>
    <row r="1017845" spans="2:6" x14ac:dyDescent="0.25">
      <c r="B1017845" s="7"/>
      <c r="C1017845" s="7"/>
      <c r="D1017845" s="7"/>
      <c r="E1017845" s="7"/>
      <c r="F1017845" s="7"/>
    </row>
    <row r="1017846" spans="2:6" x14ac:dyDescent="0.25">
      <c r="B1017846" s="7"/>
      <c r="C1017846" s="7"/>
      <c r="D1017846" s="7"/>
      <c r="E1017846" s="7"/>
      <c r="F1017846" s="7"/>
    </row>
    <row r="1017847" spans="2:6" x14ac:dyDescent="0.25">
      <c r="B1017847" s="7"/>
      <c r="C1017847" s="7"/>
      <c r="D1017847" s="7"/>
      <c r="E1017847" s="7"/>
      <c r="F1017847" s="7"/>
    </row>
    <row r="1017848" spans="2:6" x14ac:dyDescent="0.25">
      <c r="B1017848" s="7"/>
      <c r="C1017848" s="7"/>
      <c r="D1017848" s="7"/>
      <c r="E1017848" s="7"/>
      <c r="F1017848" s="7"/>
    </row>
    <row r="1017849" spans="2:6" x14ac:dyDescent="0.25">
      <c r="B1017849" s="7"/>
      <c r="C1017849" s="7"/>
      <c r="D1017849" s="7"/>
      <c r="E1017849" s="7"/>
      <c r="F1017849" s="7"/>
    </row>
    <row r="1017850" spans="2:6" x14ac:dyDescent="0.25">
      <c r="B1017850" s="7"/>
      <c r="C1017850" s="7"/>
      <c r="D1017850" s="7"/>
      <c r="E1017850" s="7"/>
      <c r="F1017850" s="7"/>
    </row>
    <row r="1017851" spans="2:6" x14ac:dyDescent="0.25">
      <c r="B1017851" s="7"/>
      <c r="C1017851" s="7"/>
      <c r="D1017851" s="7"/>
      <c r="E1017851" s="7"/>
      <c r="F1017851" s="7"/>
    </row>
    <row r="1017852" spans="2:6" x14ac:dyDescent="0.25">
      <c r="B1017852" s="7"/>
      <c r="C1017852" s="7"/>
      <c r="D1017852" s="7"/>
      <c r="E1017852" s="7"/>
      <c r="F1017852" s="7"/>
    </row>
    <row r="1017853" spans="2:6" x14ac:dyDescent="0.25">
      <c r="B1017853" s="7"/>
      <c r="C1017853" s="7"/>
      <c r="D1017853" s="7"/>
      <c r="E1017853" s="7"/>
      <c r="F1017853" s="7"/>
    </row>
    <row r="1017854" spans="2:6" x14ac:dyDescent="0.25">
      <c r="B1017854" s="7"/>
      <c r="C1017854" s="7"/>
      <c r="D1017854" s="7"/>
      <c r="E1017854" s="7"/>
      <c r="F1017854" s="7"/>
    </row>
    <row r="1017855" spans="2:6" x14ac:dyDescent="0.25">
      <c r="B1017855" s="7"/>
      <c r="C1017855" s="7"/>
      <c r="D1017855" s="7"/>
      <c r="E1017855" s="7"/>
      <c r="F1017855" s="7"/>
    </row>
    <row r="1017856" spans="2:6" x14ac:dyDescent="0.25">
      <c r="B1017856" s="7"/>
      <c r="C1017856" s="7"/>
      <c r="D1017856" s="7"/>
      <c r="E1017856" s="7"/>
      <c r="F1017856" s="7"/>
    </row>
    <row r="1017857" spans="2:6" x14ac:dyDescent="0.25">
      <c r="B1017857" s="7"/>
      <c r="C1017857" s="7"/>
      <c r="D1017857" s="7"/>
      <c r="E1017857" s="7"/>
      <c r="F1017857" s="7"/>
    </row>
    <row r="1017858" spans="2:6" x14ac:dyDescent="0.25">
      <c r="B1017858" s="7"/>
      <c r="C1017858" s="7"/>
      <c r="D1017858" s="7"/>
      <c r="E1017858" s="7"/>
      <c r="F1017858" s="7"/>
    </row>
    <row r="1017859" spans="2:6" x14ac:dyDescent="0.25">
      <c r="B1017859" s="7"/>
      <c r="C1017859" s="7"/>
      <c r="D1017859" s="7"/>
      <c r="E1017859" s="7"/>
      <c r="F1017859" s="7"/>
    </row>
    <row r="1017860" spans="2:6" x14ac:dyDescent="0.25">
      <c r="B1017860" s="7"/>
      <c r="C1017860" s="7"/>
      <c r="D1017860" s="7"/>
      <c r="E1017860" s="7"/>
      <c r="F1017860" s="7"/>
    </row>
    <row r="1017861" spans="2:6" x14ac:dyDescent="0.25">
      <c r="B1017861" s="7"/>
      <c r="C1017861" s="7"/>
      <c r="D1017861" s="7"/>
      <c r="E1017861" s="7"/>
      <c r="F1017861" s="7"/>
    </row>
    <row r="1017862" spans="2:6" x14ac:dyDescent="0.25">
      <c r="B1017862" s="7"/>
      <c r="C1017862" s="7"/>
      <c r="D1017862" s="7"/>
      <c r="E1017862" s="7"/>
      <c r="F1017862" s="7"/>
    </row>
    <row r="1017863" spans="2:6" x14ac:dyDescent="0.25">
      <c r="B1017863" s="7"/>
      <c r="C1017863" s="7"/>
      <c r="D1017863" s="7"/>
      <c r="E1017863" s="7"/>
      <c r="F1017863" s="7"/>
    </row>
    <row r="1017864" spans="2:6" x14ac:dyDescent="0.25">
      <c r="B1017864" s="7"/>
      <c r="C1017864" s="7"/>
      <c r="D1017864" s="7"/>
      <c r="E1017864" s="7"/>
      <c r="F1017864" s="7"/>
    </row>
    <row r="1017865" spans="2:6" x14ac:dyDescent="0.25">
      <c r="B1017865" s="7"/>
      <c r="C1017865" s="7"/>
      <c r="D1017865" s="7"/>
      <c r="E1017865" s="7"/>
      <c r="F1017865" s="7"/>
    </row>
    <row r="1017866" spans="2:6" x14ac:dyDescent="0.25">
      <c r="B1017866" s="7"/>
      <c r="C1017866" s="7"/>
      <c r="D1017866" s="7"/>
      <c r="E1017866" s="7"/>
      <c r="F1017866" s="7"/>
    </row>
    <row r="1017867" spans="2:6" x14ac:dyDescent="0.25">
      <c r="B1017867" s="7"/>
      <c r="C1017867" s="7"/>
      <c r="D1017867" s="7"/>
      <c r="E1017867" s="7"/>
      <c r="F1017867" s="7"/>
    </row>
    <row r="1017868" spans="2:6" x14ac:dyDescent="0.25">
      <c r="B1017868" s="7"/>
      <c r="C1017868" s="7"/>
      <c r="D1017868" s="7"/>
      <c r="E1017868" s="7"/>
      <c r="F1017868" s="7"/>
    </row>
    <row r="1017869" spans="2:6" x14ac:dyDescent="0.25">
      <c r="B1017869" s="7"/>
      <c r="C1017869" s="7"/>
      <c r="D1017869" s="7"/>
      <c r="E1017869" s="7"/>
      <c r="F1017869" s="7"/>
    </row>
    <row r="1017870" spans="2:6" x14ac:dyDescent="0.25">
      <c r="B1017870" s="7"/>
      <c r="C1017870" s="7"/>
      <c r="D1017870" s="7"/>
      <c r="E1017870" s="7"/>
      <c r="F1017870" s="7"/>
    </row>
    <row r="1017871" spans="2:6" x14ac:dyDescent="0.25">
      <c r="B1017871" s="7"/>
      <c r="C1017871" s="7"/>
      <c r="D1017871" s="7"/>
      <c r="E1017871" s="7"/>
      <c r="F1017871" s="7"/>
    </row>
    <row r="1017872" spans="2:6" x14ac:dyDescent="0.25">
      <c r="B1017872" s="7"/>
      <c r="C1017872" s="7"/>
      <c r="D1017872" s="7"/>
      <c r="E1017872" s="7"/>
      <c r="F1017872" s="7"/>
    </row>
    <row r="1017873" spans="2:6" x14ac:dyDescent="0.25">
      <c r="B1017873" s="7"/>
      <c r="C1017873" s="7"/>
      <c r="D1017873" s="7"/>
      <c r="E1017873" s="7"/>
      <c r="F1017873" s="7"/>
    </row>
    <row r="1017874" spans="2:6" x14ac:dyDescent="0.25">
      <c r="B1017874" s="7"/>
      <c r="C1017874" s="7"/>
      <c r="D1017874" s="7"/>
      <c r="E1017874" s="7"/>
      <c r="F1017874" s="7"/>
    </row>
    <row r="1017875" spans="2:6" x14ac:dyDescent="0.25">
      <c r="B1017875" s="7"/>
      <c r="C1017875" s="7"/>
      <c r="D1017875" s="7"/>
      <c r="E1017875" s="7"/>
      <c r="F1017875" s="7"/>
    </row>
    <row r="1017876" spans="2:6" x14ac:dyDescent="0.25">
      <c r="B1017876" s="7"/>
      <c r="C1017876" s="7"/>
      <c r="D1017876" s="7"/>
      <c r="E1017876" s="7"/>
      <c r="F1017876" s="7"/>
    </row>
    <row r="1017877" spans="2:6" x14ac:dyDescent="0.25">
      <c r="B1017877" s="7"/>
      <c r="C1017877" s="7"/>
      <c r="D1017877" s="7"/>
      <c r="E1017877" s="7"/>
      <c r="F1017877" s="7"/>
    </row>
    <row r="1017878" spans="2:6" x14ac:dyDescent="0.25">
      <c r="B1017878" s="7"/>
      <c r="C1017878" s="7"/>
      <c r="D1017878" s="7"/>
      <c r="E1017878" s="7"/>
      <c r="F1017878" s="7"/>
    </row>
    <row r="1017879" spans="2:6" x14ac:dyDescent="0.25">
      <c r="B1017879" s="7"/>
      <c r="C1017879" s="7"/>
      <c r="D1017879" s="7"/>
      <c r="E1017879" s="7"/>
      <c r="F1017879" s="7"/>
    </row>
    <row r="1017880" spans="2:6" x14ac:dyDescent="0.25">
      <c r="B1017880" s="7"/>
      <c r="C1017880" s="7"/>
      <c r="D1017880" s="7"/>
      <c r="E1017880" s="7"/>
      <c r="F1017880" s="7"/>
    </row>
    <row r="1017881" spans="2:6" x14ac:dyDescent="0.25">
      <c r="B1017881" s="7"/>
      <c r="C1017881" s="7"/>
      <c r="D1017881" s="7"/>
      <c r="E1017881" s="7"/>
      <c r="F1017881" s="7"/>
    </row>
    <row r="1017882" spans="2:6" x14ac:dyDescent="0.25">
      <c r="B1017882" s="7"/>
      <c r="C1017882" s="7"/>
      <c r="D1017882" s="7"/>
      <c r="E1017882" s="7"/>
      <c r="F1017882" s="7"/>
    </row>
    <row r="1017883" spans="2:6" x14ac:dyDescent="0.25">
      <c r="B1017883" s="7"/>
      <c r="C1017883" s="7"/>
      <c r="D1017883" s="7"/>
      <c r="E1017883" s="7"/>
      <c r="F1017883" s="7"/>
    </row>
    <row r="1017884" spans="2:6" x14ac:dyDescent="0.25">
      <c r="B1017884" s="7"/>
      <c r="C1017884" s="7"/>
      <c r="D1017884" s="7"/>
      <c r="E1017884" s="7"/>
      <c r="F1017884" s="7"/>
    </row>
    <row r="1017885" spans="2:6" x14ac:dyDescent="0.25">
      <c r="B1017885" s="7"/>
      <c r="C1017885" s="7"/>
      <c r="D1017885" s="7"/>
      <c r="E1017885" s="7"/>
      <c r="F1017885" s="7"/>
    </row>
    <row r="1017886" spans="2:6" x14ac:dyDescent="0.25">
      <c r="B1017886" s="7"/>
      <c r="C1017886" s="7"/>
      <c r="D1017886" s="7"/>
      <c r="E1017886" s="7"/>
      <c r="F1017886" s="7"/>
    </row>
    <row r="1017887" spans="2:6" x14ac:dyDescent="0.25">
      <c r="B1017887" s="7"/>
      <c r="C1017887" s="7"/>
      <c r="D1017887" s="7"/>
      <c r="E1017887" s="7"/>
      <c r="F1017887" s="7"/>
    </row>
    <row r="1017888" spans="2:6" x14ac:dyDescent="0.25">
      <c r="B1017888" s="7"/>
      <c r="C1017888" s="7"/>
      <c r="D1017888" s="7"/>
      <c r="E1017888" s="7"/>
      <c r="F1017888" s="7"/>
    </row>
    <row r="1017889" spans="2:6" x14ac:dyDescent="0.25">
      <c r="B1017889" s="7"/>
      <c r="C1017889" s="7"/>
      <c r="D1017889" s="7"/>
      <c r="E1017889" s="7"/>
      <c r="F1017889" s="7"/>
    </row>
    <row r="1017890" spans="2:6" x14ac:dyDescent="0.25">
      <c r="B1017890" s="7"/>
      <c r="C1017890" s="7"/>
      <c r="D1017890" s="7"/>
      <c r="E1017890" s="7"/>
      <c r="F1017890" s="7"/>
    </row>
    <row r="1017891" spans="2:6" x14ac:dyDescent="0.25">
      <c r="B1017891" s="7"/>
      <c r="C1017891" s="7"/>
      <c r="D1017891" s="7"/>
      <c r="E1017891" s="7"/>
      <c r="F1017891" s="7"/>
    </row>
    <row r="1017892" spans="2:6" x14ac:dyDescent="0.25">
      <c r="B1017892" s="7"/>
      <c r="C1017892" s="7"/>
      <c r="D1017892" s="7"/>
      <c r="E1017892" s="7"/>
      <c r="F1017892" s="7"/>
    </row>
    <row r="1017893" spans="2:6" x14ac:dyDescent="0.25">
      <c r="B1017893" s="7"/>
      <c r="C1017893" s="7"/>
      <c r="D1017893" s="7"/>
      <c r="E1017893" s="7"/>
      <c r="F1017893" s="7"/>
    </row>
    <row r="1017894" spans="2:6" x14ac:dyDescent="0.25">
      <c r="B1017894" s="7"/>
      <c r="C1017894" s="7"/>
      <c r="D1017894" s="7"/>
      <c r="E1017894" s="7"/>
      <c r="F1017894" s="7"/>
    </row>
    <row r="1017895" spans="2:6" x14ac:dyDescent="0.25">
      <c r="B1017895" s="7"/>
      <c r="C1017895" s="7"/>
      <c r="D1017895" s="7"/>
      <c r="E1017895" s="7"/>
      <c r="F1017895" s="7"/>
    </row>
    <row r="1017896" spans="2:6" x14ac:dyDescent="0.25">
      <c r="B1017896" s="7"/>
      <c r="C1017896" s="7"/>
      <c r="D1017896" s="7"/>
      <c r="E1017896" s="7"/>
      <c r="F1017896" s="7"/>
    </row>
    <row r="1017897" spans="2:6" x14ac:dyDescent="0.25">
      <c r="B1017897" s="7"/>
      <c r="C1017897" s="7"/>
      <c r="D1017897" s="7"/>
      <c r="E1017897" s="7"/>
      <c r="F1017897" s="7"/>
    </row>
    <row r="1017898" spans="2:6" x14ac:dyDescent="0.25">
      <c r="B1017898" s="7"/>
      <c r="C1017898" s="7"/>
      <c r="D1017898" s="7"/>
      <c r="E1017898" s="7"/>
      <c r="F1017898" s="7"/>
    </row>
    <row r="1017899" spans="2:6" x14ac:dyDescent="0.25">
      <c r="B1017899" s="7"/>
      <c r="C1017899" s="7"/>
      <c r="D1017899" s="7"/>
      <c r="E1017899" s="7"/>
      <c r="F1017899" s="7"/>
    </row>
    <row r="1017900" spans="2:6" x14ac:dyDescent="0.25">
      <c r="B1017900" s="7"/>
      <c r="C1017900" s="7"/>
      <c r="D1017900" s="7"/>
      <c r="E1017900" s="7"/>
      <c r="F1017900" s="7"/>
    </row>
    <row r="1017901" spans="2:6" x14ac:dyDescent="0.25">
      <c r="B1017901" s="7"/>
      <c r="C1017901" s="7"/>
      <c r="D1017901" s="7"/>
      <c r="E1017901" s="7"/>
      <c r="F1017901" s="7"/>
    </row>
    <row r="1017902" spans="2:6" x14ac:dyDescent="0.25">
      <c r="B1017902" s="7"/>
      <c r="C1017902" s="7"/>
      <c r="D1017902" s="7"/>
      <c r="E1017902" s="7"/>
      <c r="F1017902" s="7"/>
    </row>
    <row r="1017903" spans="2:6" x14ac:dyDescent="0.25">
      <c r="B1017903" s="7"/>
      <c r="C1017903" s="7"/>
      <c r="D1017903" s="7"/>
      <c r="E1017903" s="7"/>
      <c r="F1017903" s="7"/>
    </row>
    <row r="1017904" spans="2:6" x14ac:dyDescent="0.25">
      <c r="B1017904" s="7"/>
      <c r="C1017904" s="7"/>
      <c r="D1017904" s="7"/>
      <c r="E1017904" s="7"/>
      <c r="F1017904" s="7"/>
    </row>
    <row r="1017905" spans="2:6" x14ac:dyDescent="0.25">
      <c r="B1017905" s="7"/>
      <c r="C1017905" s="7"/>
      <c r="D1017905" s="7"/>
      <c r="E1017905" s="7"/>
      <c r="F1017905" s="7"/>
    </row>
    <row r="1017906" spans="2:6" x14ac:dyDescent="0.25">
      <c r="B1017906" s="7"/>
      <c r="C1017906" s="7"/>
      <c r="D1017906" s="7"/>
      <c r="E1017906" s="7"/>
      <c r="F1017906" s="7"/>
    </row>
    <row r="1017907" spans="2:6" x14ac:dyDescent="0.25">
      <c r="B1017907" s="7"/>
      <c r="C1017907" s="7"/>
      <c r="D1017907" s="7"/>
      <c r="E1017907" s="7"/>
      <c r="F1017907" s="7"/>
    </row>
    <row r="1017908" spans="2:6" x14ac:dyDescent="0.25">
      <c r="B1017908" s="7"/>
      <c r="C1017908" s="7"/>
      <c r="D1017908" s="7"/>
      <c r="E1017908" s="7"/>
      <c r="F1017908" s="7"/>
    </row>
    <row r="1017909" spans="2:6" x14ac:dyDescent="0.25">
      <c r="B1017909" s="7"/>
      <c r="C1017909" s="7"/>
      <c r="D1017909" s="7"/>
      <c r="E1017909" s="7"/>
      <c r="F1017909" s="7"/>
    </row>
    <row r="1017910" spans="2:6" x14ac:dyDescent="0.25">
      <c r="B1017910" s="7"/>
      <c r="C1017910" s="7"/>
      <c r="D1017910" s="7"/>
      <c r="E1017910" s="7"/>
      <c r="F1017910" s="7"/>
    </row>
    <row r="1017911" spans="2:6" x14ac:dyDescent="0.25">
      <c r="B1017911" s="7"/>
      <c r="C1017911" s="7"/>
      <c r="D1017911" s="7"/>
      <c r="E1017911" s="7"/>
      <c r="F1017911" s="7"/>
    </row>
    <row r="1017912" spans="2:6" x14ac:dyDescent="0.25">
      <c r="B1017912" s="7"/>
      <c r="C1017912" s="7"/>
      <c r="D1017912" s="7"/>
      <c r="E1017912" s="7"/>
      <c r="F1017912" s="7"/>
    </row>
    <row r="1017913" spans="2:6" x14ac:dyDescent="0.25">
      <c r="B1017913" s="7"/>
      <c r="C1017913" s="7"/>
      <c r="D1017913" s="7"/>
      <c r="E1017913" s="7"/>
      <c r="F1017913" s="7"/>
    </row>
    <row r="1017914" spans="2:6" x14ac:dyDescent="0.25">
      <c r="B1017914" s="7"/>
      <c r="C1017914" s="7"/>
      <c r="D1017914" s="7"/>
      <c r="E1017914" s="7"/>
      <c r="F1017914" s="7"/>
    </row>
    <row r="1017915" spans="2:6" x14ac:dyDescent="0.25">
      <c r="B1017915" s="7"/>
      <c r="C1017915" s="7"/>
      <c r="D1017915" s="7"/>
      <c r="E1017915" s="7"/>
      <c r="F1017915" s="7"/>
    </row>
    <row r="1017916" spans="2:6" x14ac:dyDescent="0.25">
      <c r="B1017916" s="7"/>
      <c r="C1017916" s="7"/>
      <c r="D1017916" s="7"/>
      <c r="E1017916" s="7"/>
      <c r="F1017916" s="7"/>
    </row>
    <row r="1017917" spans="2:6" x14ac:dyDescent="0.25">
      <c r="B1017917" s="7"/>
      <c r="C1017917" s="7"/>
      <c r="D1017917" s="7"/>
      <c r="E1017917" s="7"/>
      <c r="F1017917" s="7"/>
    </row>
    <row r="1017918" spans="2:6" x14ac:dyDescent="0.25">
      <c r="B1017918" s="7"/>
      <c r="C1017918" s="7"/>
      <c r="D1017918" s="7"/>
      <c r="E1017918" s="7"/>
      <c r="F1017918" s="7"/>
    </row>
    <row r="1017919" spans="2:6" x14ac:dyDescent="0.25">
      <c r="B1017919" s="7"/>
      <c r="C1017919" s="7"/>
      <c r="D1017919" s="7"/>
      <c r="E1017919" s="7"/>
      <c r="F1017919" s="7"/>
    </row>
    <row r="1017920" spans="2:6" x14ac:dyDescent="0.25">
      <c r="B1017920" s="7"/>
      <c r="C1017920" s="7"/>
      <c r="D1017920" s="7"/>
      <c r="E1017920" s="7"/>
      <c r="F1017920" s="7"/>
    </row>
    <row r="1017921" spans="2:6" x14ac:dyDescent="0.25">
      <c r="B1017921" s="7"/>
      <c r="C1017921" s="7"/>
      <c r="D1017921" s="7"/>
      <c r="E1017921" s="7"/>
      <c r="F1017921" s="7"/>
    </row>
    <row r="1017922" spans="2:6" x14ac:dyDescent="0.25">
      <c r="B1017922" s="7"/>
      <c r="C1017922" s="7"/>
      <c r="D1017922" s="7"/>
      <c r="E1017922" s="7"/>
      <c r="F1017922" s="7"/>
    </row>
    <row r="1017923" spans="2:6" x14ac:dyDescent="0.25">
      <c r="B1017923" s="7"/>
      <c r="C1017923" s="7"/>
      <c r="D1017923" s="7"/>
      <c r="E1017923" s="7"/>
      <c r="F1017923" s="7"/>
    </row>
    <row r="1017924" spans="2:6" x14ac:dyDescent="0.25">
      <c r="B1017924" s="7"/>
      <c r="C1017924" s="7"/>
      <c r="D1017924" s="7"/>
      <c r="E1017924" s="7"/>
      <c r="F1017924" s="7"/>
    </row>
    <row r="1017925" spans="2:6" x14ac:dyDescent="0.25">
      <c r="B1017925" s="7"/>
      <c r="C1017925" s="7"/>
      <c r="D1017925" s="7"/>
      <c r="E1017925" s="7"/>
      <c r="F1017925" s="7"/>
    </row>
    <row r="1017926" spans="2:6" x14ac:dyDescent="0.25">
      <c r="B1017926" s="7"/>
      <c r="C1017926" s="7"/>
      <c r="D1017926" s="7"/>
      <c r="E1017926" s="7"/>
      <c r="F1017926" s="7"/>
    </row>
    <row r="1017927" spans="2:6" x14ac:dyDescent="0.25">
      <c r="B1017927" s="7"/>
      <c r="C1017927" s="7"/>
      <c r="D1017927" s="7"/>
      <c r="E1017927" s="7"/>
      <c r="F1017927" s="7"/>
    </row>
    <row r="1017928" spans="2:6" x14ac:dyDescent="0.25">
      <c r="B1017928" s="7"/>
      <c r="C1017928" s="7"/>
      <c r="D1017928" s="7"/>
      <c r="E1017928" s="7"/>
      <c r="F1017928" s="7"/>
    </row>
    <row r="1017929" spans="2:6" x14ac:dyDescent="0.25">
      <c r="B1017929" s="7"/>
      <c r="C1017929" s="7"/>
      <c r="D1017929" s="7"/>
      <c r="E1017929" s="7"/>
      <c r="F1017929" s="7"/>
    </row>
    <row r="1017930" spans="2:6" x14ac:dyDescent="0.25">
      <c r="B1017930" s="7"/>
      <c r="C1017930" s="7"/>
      <c r="D1017930" s="7"/>
      <c r="E1017930" s="7"/>
      <c r="F1017930" s="7"/>
    </row>
    <row r="1017931" spans="2:6" x14ac:dyDescent="0.25">
      <c r="B1017931" s="7"/>
      <c r="C1017931" s="7"/>
      <c r="D1017931" s="7"/>
      <c r="E1017931" s="7"/>
      <c r="F1017931" s="7"/>
    </row>
    <row r="1017932" spans="2:6" x14ac:dyDescent="0.25">
      <c r="B1017932" s="7"/>
      <c r="C1017932" s="7"/>
      <c r="D1017932" s="7"/>
      <c r="E1017932" s="7"/>
      <c r="F1017932" s="7"/>
    </row>
    <row r="1017933" spans="2:6" x14ac:dyDescent="0.25">
      <c r="B1017933" s="7"/>
      <c r="C1017933" s="7"/>
      <c r="D1017933" s="7"/>
      <c r="E1017933" s="7"/>
      <c r="F1017933" s="7"/>
    </row>
    <row r="1017934" spans="2:6" x14ac:dyDescent="0.25">
      <c r="B1017934" s="7"/>
      <c r="C1017934" s="7"/>
      <c r="D1017934" s="7"/>
      <c r="E1017934" s="7"/>
      <c r="F1017934" s="7"/>
    </row>
    <row r="1017935" spans="2:6" x14ac:dyDescent="0.25">
      <c r="B1017935" s="7"/>
      <c r="C1017935" s="7"/>
      <c r="D1017935" s="7"/>
      <c r="E1017935" s="7"/>
      <c r="F1017935" s="7"/>
    </row>
    <row r="1017936" spans="2:6" x14ac:dyDescent="0.25">
      <c r="B1017936" s="7"/>
      <c r="C1017936" s="7"/>
      <c r="D1017936" s="7"/>
      <c r="E1017936" s="7"/>
      <c r="F1017936" s="7"/>
    </row>
    <row r="1017937" spans="2:6" x14ac:dyDescent="0.25">
      <c r="B1017937" s="7"/>
      <c r="C1017937" s="7"/>
      <c r="D1017937" s="7"/>
      <c r="E1017937" s="7"/>
      <c r="F1017937" s="7"/>
    </row>
    <row r="1017938" spans="2:6" x14ac:dyDescent="0.25">
      <c r="B1017938" s="7"/>
      <c r="C1017938" s="7"/>
      <c r="D1017938" s="7"/>
      <c r="E1017938" s="7"/>
      <c r="F1017938" s="7"/>
    </row>
    <row r="1017939" spans="2:6" x14ac:dyDescent="0.25">
      <c r="B1017939" s="7"/>
      <c r="C1017939" s="7"/>
      <c r="D1017939" s="7"/>
      <c r="E1017939" s="7"/>
      <c r="F1017939" s="7"/>
    </row>
    <row r="1017940" spans="2:6" x14ac:dyDescent="0.25">
      <c r="B1017940" s="7"/>
      <c r="C1017940" s="7"/>
      <c r="D1017940" s="7"/>
      <c r="E1017940" s="7"/>
      <c r="F1017940" s="7"/>
    </row>
    <row r="1017941" spans="2:6" x14ac:dyDescent="0.25">
      <c r="B1017941" s="7"/>
      <c r="C1017941" s="7"/>
      <c r="D1017941" s="7"/>
      <c r="E1017941" s="7"/>
      <c r="F1017941" s="7"/>
    </row>
    <row r="1017942" spans="2:6" x14ac:dyDescent="0.25">
      <c r="B1017942" s="7"/>
      <c r="C1017942" s="7"/>
      <c r="D1017942" s="7"/>
      <c r="E1017942" s="7"/>
      <c r="F1017942" s="7"/>
    </row>
    <row r="1017943" spans="2:6" x14ac:dyDescent="0.25">
      <c r="B1017943" s="7"/>
      <c r="C1017943" s="7"/>
      <c r="D1017943" s="7"/>
      <c r="E1017943" s="7"/>
      <c r="F1017943" s="7"/>
    </row>
    <row r="1017944" spans="2:6" x14ac:dyDescent="0.25">
      <c r="B1017944" s="7"/>
      <c r="C1017944" s="7"/>
      <c r="D1017944" s="7"/>
      <c r="E1017944" s="7"/>
      <c r="F1017944" s="7"/>
    </row>
    <row r="1017945" spans="2:6" x14ac:dyDescent="0.25">
      <c r="B1017945" s="7"/>
      <c r="C1017945" s="7"/>
      <c r="D1017945" s="7"/>
      <c r="E1017945" s="7"/>
      <c r="F1017945" s="7"/>
    </row>
    <row r="1017946" spans="2:6" x14ac:dyDescent="0.25">
      <c r="B1017946" s="7"/>
      <c r="C1017946" s="7"/>
      <c r="D1017946" s="7"/>
      <c r="E1017946" s="7"/>
      <c r="F1017946" s="7"/>
    </row>
    <row r="1017947" spans="2:6" x14ac:dyDescent="0.25">
      <c r="B1017947" s="7"/>
      <c r="C1017947" s="7"/>
      <c r="D1017947" s="7"/>
      <c r="E1017947" s="7"/>
      <c r="F1017947" s="7"/>
    </row>
    <row r="1017948" spans="2:6" x14ac:dyDescent="0.25">
      <c r="B1017948" s="7"/>
      <c r="C1017948" s="7"/>
      <c r="D1017948" s="7"/>
      <c r="E1017948" s="7"/>
      <c r="F1017948" s="7"/>
    </row>
    <row r="1017949" spans="2:6" x14ac:dyDescent="0.25">
      <c r="B1017949" s="7"/>
      <c r="C1017949" s="7"/>
      <c r="D1017949" s="7"/>
      <c r="E1017949" s="7"/>
      <c r="F1017949" s="7"/>
    </row>
    <row r="1017950" spans="2:6" x14ac:dyDescent="0.25">
      <c r="B1017950" s="7"/>
      <c r="C1017950" s="7"/>
      <c r="D1017950" s="7"/>
      <c r="E1017950" s="7"/>
      <c r="F1017950" s="7"/>
    </row>
    <row r="1017951" spans="2:6" x14ac:dyDescent="0.25">
      <c r="B1017951" s="7"/>
      <c r="C1017951" s="7"/>
      <c r="D1017951" s="7"/>
      <c r="E1017951" s="7"/>
      <c r="F1017951" s="7"/>
    </row>
    <row r="1017952" spans="2:6" x14ac:dyDescent="0.25">
      <c r="B1017952" s="7"/>
      <c r="C1017952" s="7"/>
      <c r="D1017952" s="7"/>
      <c r="E1017952" s="7"/>
      <c r="F1017952" s="7"/>
    </row>
    <row r="1017953" spans="2:6" x14ac:dyDescent="0.25">
      <c r="B1017953" s="7"/>
      <c r="C1017953" s="7"/>
      <c r="D1017953" s="7"/>
      <c r="E1017953" s="7"/>
      <c r="F1017953" s="7"/>
    </row>
    <row r="1017954" spans="2:6" x14ac:dyDescent="0.25">
      <c r="B1017954" s="7"/>
      <c r="C1017954" s="7"/>
      <c r="D1017954" s="7"/>
      <c r="E1017954" s="7"/>
      <c r="F1017954" s="7"/>
    </row>
    <row r="1017955" spans="2:6" x14ac:dyDescent="0.25">
      <c r="B1017955" s="7"/>
      <c r="C1017955" s="7"/>
      <c r="D1017955" s="7"/>
      <c r="E1017955" s="7"/>
      <c r="F1017955" s="7"/>
    </row>
    <row r="1017956" spans="2:6" x14ac:dyDescent="0.25">
      <c r="B1017956" s="7"/>
      <c r="C1017956" s="7"/>
      <c r="D1017956" s="7"/>
      <c r="E1017956" s="7"/>
      <c r="F1017956" s="7"/>
    </row>
    <row r="1017957" spans="2:6" x14ac:dyDescent="0.25">
      <c r="B1017957" s="7"/>
      <c r="C1017957" s="7"/>
      <c r="D1017957" s="7"/>
      <c r="E1017957" s="7"/>
      <c r="F1017957" s="7"/>
    </row>
    <row r="1017958" spans="2:6" x14ac:dyDescent="0.25">
      <c r="B1017958" s="7"/>
      <c r="C1017958" s="7"/>
      <c r="D1017958" s="7"/>
      <c r="E1017958" s="7"/>
      <c r="F1017958" s="7"/>
    </row>
    <row r="1017959" spans="2:6" x14ac:dyDescent="0.25">
      <c r="B1017959" s="7"/>
      <c r="C1017959" s="7"/>
      <c r="D1017959" s="7"/>
      <c r="E1017959" s="7"/>
      <c r="F1017959" s="7"/>
    </row>
    <row r="1017960" spans="2:6" x14ac:dyDescent="0.25">
      <c r="B1017960" s="7"/>
      <c r="C1017960" s="7"/>
      <c r="D1017960" s="7"/>
      <c r="E1017960" s="7"/>
      <c r="F1017960" s="7"/>
    </row>
    <row r="1017961" spans="2:6" x14ac:dyDescent="0.25">
      <c r="B1017961" s="7"/>
      <c r="C1017961" s="7"/>
      <c r="D1017961" s="7"/>
      <c r="E1017961" s="7"/>
      <c r="F1017961" s="7"/>
    </row>
    <row r="1017962" spans="2:6" x14ac:dyDescent="0.25">
      <c r="B1017962" s="7"/>
      <c r="C1017962" s="7"/>
      <c r="D1017962" s="7"/>
      <c r="E1017962" s="7"/>
      <c r="F1017962" s="7"/>
    </row>
    <row r="1017963" spans="2:6" x14ac:dyDescent="0.25">
      <c r="B1017963" s="7"/>
      <c r="C1017963" s="7"/>
      <c r="D1017963" s="7"/>
      <c r="E1017963" s="7"/>
      <c r="F1017963" s="7"/>
    </row>
    <row r="1017964" spans="2:6" x14ac:dyDescent="0.25">
      <c r="B1017964" s="7"/>
      <c r="C1017964" s="7"/>
      <c r="D1017964" s="7"/>
      <c r="E1017964" s="7"/>
      <c r="F1017964" s="7"/>
    </row>
    <row r="1017965" spans="2:6" x14ac:dyDescent="0.25">
      <c r="B1017965" s="7"/>
      <c r="C1017965" s="7"/>
      <c r="D1017965" s="7"/>
      <c r="E1017965" s="7"/>
      <c r="F1017965" s="7"/>
    </row>
    <row r="1017966" spans="2:6" x14ac:dyDescent="0.25">
      <c r="B1017966" s="7"/>
      <c r="C1017966" s="7"/>
      <c r="D1017966" s="7"/>
      <c r="E1017966" s="7"/>
      <c r="F1017966" s="7"/>
    </row>
    <row r="1017967" spans="2:6" x14ac:dyDescent="0.25">
      <c r="B1017967" s="7"/>
      <c r="C1017967" s="7"/>
      <c r="D1017967" s="7"/>
      <c r="E1017967" s="7"/>
      <c r="F1017967" s="7"/>
    </row>
    <row r="1017968" spans="2:6" x14ac:dyDescent="0.25">
      <c r="B1017968" s="7"/>
      <c r="C1017968" s="7"/>
      <c r="D1017968" s="7"/>
      <c r="E1017968" s="7"/>
      <c r="F1017968" s="7"/>
    </row>
    <row r="1017969" spans="2:6" x14ac:dyDescent="0.25">
      <c r="B1017969" s="7"/>
      <c r="C1017969" s="7"/>
      <c r="D1017969" s="7"/>
      <c r="E1017969" s="7"/>
      <c r="F1017969" s="7"/>
    </row>
    <row r="1017970" spans="2:6" x14ac:dyDescent="0.25">
      <c r="B1017970" s="7"/>
      <c r="C1017970" s="7"/>
      <c r="D1017970" s="7"/>
      <c r="E1017970" s="7"/>
      <c r="F1017970" s="7"/>
    </row>
    <row r="1017971" spans="2:6" x14ac:dyDescent="0.25">
      <c r="B1017971" s="7"/>
      <c r="C1017971" s="7"/>
      <c r="D1017971" s="7"/>
      <c r="E1017971" s="7"/>
      <c r="F1017971" s="7"/>
    </row>
    <row r="1017972" spans="2:6" x14ac:dyDescent="0.25">
      <c r="B1017972" s="7"/>
      <c r="C1017972" s="7"/>
      <c r="D1017972" s="7"/>
      <c r="E1017972" s="7"/>
      <c r="F1017972" s="7"/>
    </row>
    <row r="1017973" spans="2:6" x14ac:dyDescent="0.25">
      <c r="B1017973" s="7"/>
      <c r="C1017973" s="7"/>
      <c r="D1017973" s="7"/>
      <c r="E1017973" s="7"/>
      <c r="F1017973" s="7"/>
    </row>
    <row r="1017974" spans="2:6" x14ac:dyDescent="0.25">
      <c r="B1017974" s="7"/>
      <c r="C1017974" s="7"/>
      <c r="D1017974" s="7"/>
      <c r="E1017974" s="7"/>
      <c r="F1017974" s="7"/>
    </row>
    <row r="1017975" spans="2:6" x14ac:dyDescent="0.25">
      <c r="B1017975" s="7"/>
      <c r="C1017975" s="7"/>
      <c r="D1017975" s="7"/>
      <c r="E1017975" s="7"/>
      <c r="F1017975" s="7"/>
    </row>
    <row r="1017976" spans="2:6" x14ac:dyDescent="0.25">
      <c r="B1017976" s="7"/>
      <c r="C1017976" s="7"/>
      <c r="D1017976" s="7"/>
      <c r="E1017976" s="7"/>
      <c r="F1017976" s="7"/>
    </row>
    <row r="1017977" spans="2:6" x14ac:dyDescent="0.25">
      <c r="B1017977" s="7"/>
      <c r="C1017977" s="7"/>
      <c r="D1017977" s="7"/>
      <c r="E1017977" s="7"/>
      <c r="F1017977" s="7"/>
    </row>
    <row r="1017978" spans="2:6" x14ac:dyDescent="0.25">
      <c r="B1017978" s="7"/>
      <c r="C1017978" s="7"/>
      <c r="D1017978" s="7"/>
      <c r="E1017978" s="7"/>
      <c r="F1017978" s="7"/>
    </row>
    <row r="1017979" spans="2:6" x14ac:dyDescent="0.25">
      <c r="B1017979" s="7"/>
      <c r="C1017979" s="7"/>
      <c r="D1017979" s="7"/>
      <c r="E1017979" s="7"/>
      <c r="F1017979" s="7"/>
    </row>
    <row r="1017980" spans="2:6" x14ac:dyDescent="0.25">
      <c r="B1017980" s="7"/>
      <c r="C1017980" s="7"/>
      <c r="D1017980" s="7"/>
      <c r="E1017980" s="7"/>
      <c r="F1017980" s="7"/>
    </row>
    <row r="1017981" spans="2:6" x14ac:dyDescent="0.25">
      <c r="B1017981" s="7"/>
      <c r="C1017981" s="7"/>
      <c r="D1017981" s="7"/>
      <c r="E1017981" s="7"/>
      <c r="F1017981" s="7"/>
    </row>
    <row r="1017982" spans="2:6" x14ac:dyDescent="0.25">
      <c r="B1017982" s="7"/>
      <c r="C1017982" s="7"/>
      <c r="D1017982" s="7"/>
      <c r="E1017982" s="7"/>
      <c r="F1017982" s="7"/>
    </row>
    <row r="1017983" spans="2:6" x14ac:dyDescent="0.25">
      <c r="B1017983" s="7"/>
      <c r="C1017983" s="7"/>
      <c r="D1017983" s="7"/>
      <c r="E1017983" s="7"/>
      <c r="F1017983" s="7"/>
    </row>
    <row r="1017984" spans="2:6" x14ac:dyDescent="0.25">
      <c r="B1017984" s="7"/>
      <c r="C1017984" s="7"/>
      <c r="D1017984" s="7"/>
      <c r="E1017984" s="7"/>
      <c r="F1017984" s="7"/>
    </row>
    <row r="1017985" spans="2:6" x14ac:dyDescent="0.25">
      <c r="B1017985" s="7"/>
      <c r="C1017985" s="7"/>
      <c r="D1017985" s="7"/>
      <c r="E1017985" s="7"/>
      <c r="F1017985" s="7"/>
    </row>
    <row r="1017986" spans="2:6" x14ac:dyDescent="0.25">
      <c r="B1017986" s="7"/>
      <c r="C1017986" s="7"/>
      <c r="D1017986" s="7"/>
      <c r="E1017986" s="7"/>
      <c r="F1017986" s="7"/>
    </row>
    <row r="1017987" spans="2:6" x14ac:dyDescent="0.25">
      <c r="B1017987" s="7"/>
      <c r="C1017987" s="7"/>
      <c r="D1017987" s="7"/>
      <c r="E1017987" s="7"/>
      <c r="F1017987" s="7"/>
    </row>
    <row r="1017988" spans="2:6" x14ac:dyDescent="0.25">
      <c r="B1017988" s="7"/>
      <c r="C1017988" s="7"/>
      <c r="D1017988" s="7"/>
      <c r="E1017988" s="7"/>
      <c r="F1017988" s="7"/>
    </row>
    <row r="1017989" spans="2:6" x14ac:dyDescent="0.25">
      <c r="B1017989" s="7"/>
      <c r="C1017989" s="7"/>
      <c r="D1017989" s="7"/>
      <c r="E1017989" s="7"/>
      <c r="F1017989" s="7"/>
    </row>
    <row r="1017990" spans="2:6" x14ac:dyDescent="0.25">
      <c r="B1017990" s="7"/>
      <c r="C1017990" s="7"/>
      <c r="D1017990" s="7"/>
      <c r="E1017990" s="7"/>
      <c r="F1017990" s="7"/>
    </row>
    <row r="1017991" spans="2:6" x14ac:dyDescent="0.25">
      <c r="B1017991" s="7"/>
      <c r="C1017991" s="7"/>
      <c r="D1017991" s="7"/>
      <c r="E1017991" s="7"/>
      <c r="F1017991" s="7"/>
    </row>
    <row r="1017992" spans="2:6" x14ac:dyDescent="0.25">
      <c r="B1017992" s="7"/>
      <c r="C1017992" s="7"/>
      <c r="D1017992" s="7"/>
      <c r="E1017992" s="7"/>
      <c r="F1017992" s="7"/>
    </row>
    <row r="1017993" spans="2:6" x14ac:dyDescent="0.25">
      <c r="B1017993" s="7"/>
      <c r="C1017993" s="7"/>
      <c r="D1017993" s="7"/>
      <c r="E1017993" s="7"/>
      <c r="F1017993" s="7"/>
    </row>
    <row r="1017994" spans="2:6" x14ac:dyDescent="0.25">
      <c r="B1017994" s="7"/>
      <c r="C1017994" s="7"/>
      <c r="D1017994" s="7"/>
      <c r="E1017994" s="7"/>
      <c r="F1017994" s="7"/>
    </row>
    <row r="1017995" spans="2:6" x14ac:dyDescent="0.25">
      <c r="B1017995" s="7"/>
      <c r="C1017995" s="7"/>
      <c r="D1017995" s="7"/>
      <c r="E1017995" s="7"/>
      <c r="F1017995" s="7"/>
    </row>
    <row r="1017996" spans="2:6" x14ac:dyDescent="0.25">
      <c r="B1017996" s="7"/>
      <c r="C1017996" s="7"/>
      <c r="D1017996" s="7"/>
      <c r="E1017996" s="7"/>
      <c r="F1017996" s="7"/>
    </row>
    <row r="1017997" spans="2:6" x14ac:dyDescent="0.25">
      <c r="B1017997" s="7"/>
      <c r="C1017997" s="7"/>
      <c r="D1017997" s="7"/>
      <c r="E1017997" s="7"/>
      <c r="F1017997" s="7"/>
    </row>
    <row r="1017998" spans="2:6" x14ac:dyDescent="0.25">
      <c r="B1017998" s="7"/>
      <c r="C1017998" s="7"/>
      <c r="D1017998" s="7"/>
      <c r="E1017998" s="7"/>
      <c r="F1017998" s="7"/>
    </row>
    <row r="1017999" spans="2:6" x14ac:dyDescent="0.25">
      <c r="B1017999" s="7"/>
      <c r="C1017999" s="7"/>
      <c r="D1017999" s="7"/>
      <c r="E1017999" s="7"/>
      <c r="F1017999" s="7"/>
    </row>
    <row r="1018000" spans="2:6" x14ac:dyDescent="0.25">
      <c r="B1018000" s="7"/>
      <c r="C1018000" s="7"/>
      <c r="D1018000" s="7"/>
      <c r="E1018000" s="7"/>
      <c r="F1018000" s="7"/>
    </row>
    <row r="1018001" spans="2:6" x14ac:dyDescent="0.25">
      <c r="B1018001" s="7"/>
      <c r="C1018001" s="7"/>
      <c r="D1018001" s="7"/>
      <c r="E1018001" s="7"/>
      <c r="F1018001" s="7"/>
    </row>
    <row r="1018002" spans="2:6" x14ac:dyDescent="0.25">
      <c r="B1018002" s="7"/>
      <c r="C1018002" s="7"/>
      <c r="D1018002" s="7"/>
      <c r="E1018002" s="7"/>
      <c r="F1018002" s="7"/>
    </row>
    <row r="1018003" spans="2:6" x14ac:dyDescent="0.25">
      <c r="B1018003" s="7"/>
      <c r="C1018003" s="7"/>
      <c r="D1018003" s="7"/>
      <c r="E1018003" s="7"/>
      <c r="F1018003" s="7"/>
    </row>
    <row r="1018004" spans="2:6" x14ac:dyDescent="0.25">
      <c r="B1018004" s="7"/>
      <c r="C1018004" s="7"/>
      <c r="D1018004" s="7"/>
      <c r="E1018004" s="7"/>
      <c r="F1018004" s="7"/>
    </row>
    <row r="1018005" spans="2:6" x14ac:dyDescent="0.25">
      <c r="B1018005" s="7"/>
      <c r="C1018005" s="7"/>
      <c r="D1018005" s="7"/>
      <c r="E1018005" s="7"/>
      <c r="F1018005" s="7"/>
    </row>
    <row r="1018006" spans="2:6" x14ac:dyDescent="0.25">
      <c r="B1018006" s="7"/>
      <c r="C1018006" s="7"/>
      <c r="D1018006" s="7"/>
      <c r="E1018006" s="7"/>
      <c r="F1018006" s="7"/>
    </row>
    <row r="1018007" spans="2:6" x14ac:dyDescent="0.25">
      <c r="B1018007" s="7"/>
      <c r="C1018007" s="7"/>
      <c r="D1018007" s="7"/>
      <c r="E1018007" s="7"/>
      <c r="F1018007" s="7"/>
    </row>
    <row r="1018008" spans="2:6" x14ac:dyDescent="0.25">
      <c r="B1018008" s="7"/>
      <c r="C1018008" s="7"/>
      <c r="D1018008" s="7"/>
      <c r="E1018008" s="7"/>
      <c r="F1018008" s="7"/>
    </row>
    <row r="1018009" spans="2:6" x14ac:dyDescent="0.25">
      <c r="B1018009" s="7"/>
      <c r="C1018009" s="7"/>
      <c r="D1018009" s="7"/>
      <c r="E1018009" s="7"/>
      <c r="F1018009" s="7"/>
    </row>
    <row r="1018010" spans="2:6" x14ac:dyDescent="0.25">
      <c r="B1018010" s="7"/>
      <c r="C1018010" s="7"/>
      <c r="D1018010" s="7"/>
      <c r="E1018010" s="7"/>
      <c r="F1018010" s="7"/>
    </row>
    <row r="1018011" spans="2:6" x14ac:dyDescent="0.25">
      <c r="B1018011" s="7"/>
      <c r="C1018011" s="7"/>
      <c r="D1018011" s="7"/>
      <c r="E1018011" s="7"/>
      <c r="F1018011" s="7"/>
    </row>
    <row r="1018012" spans="2:6" x14ac:dyDescent="0.25">
      <c r="B1018012" s="7"/>
      <c r="C1018012" s="7"/>
      <c r="D1018012" s="7"/>
      <c r="E1018012" s="7"/>
      <c r="F1018012" s="7"/>
    </row>
    <row r="1018013" spans="2:6" x14ac:dyDescent="0.25">
      <c r="B1018013" s="7"/>
      <c r="C1018013" s="7"/>
      <c r="D1018013" s="7"/>
      <c r="E1018013" s="7"/>
      <c r="F1018013" s="7"/>
    </row>
    <row r="1018014" spans="2:6" x14ac:dyDescent="0.25">
      <c r="B1018014" s="7"/>
      <c r="C1018014" s="7"/>
      <c r="D1018014" s="7"/>
      <c r="E1018014" s="7"/>
      <c r="F1018014" s="7"/>
    </row>
    <row r="1018015" spans="2:6" x14ac:dyDescent="0.25">
      <c r="B1018015" s="7"/>
      <c r="C1018015" s="7"/>
      <c r="D1018015" s="7"/>
      <c r="E1018015" s="7"/>
      <c r="F1018015" s="7"/>
    </row>
    <row r="1018016" spans="2:6" x14ac:dyDescent="0.25">
      <c r="B1018016" s="7"/>
      <c r="C1018016" s="7"/>
      <c r="D1018016" s="7"/>
      <c r="E1018016" s="7"/>
      <c r="F1018016" s="7"/>
    </row>
    <row r="1018017" spans="2:6" x14ac:dyDescent="0.25">
      <c r="B1018017" s="7"/>
      <c r="C1018017" s="7"/>
      <c r="D1018017" s="7"/>
      <c r="E1018017" s="7"/>
      <c r="F1018017" s="7"/>
    </row>
    <row r="1018018" spans="2:6" x14ac:dyDescent="0.25">
      <c r="B1018018" s="7"/>
      <c r="C1018018" s="7"/>
      <c r="D1018018" s="7"/>
      <c r="E1018018" s="7"/>
      <c r="F1018018" s="7"/>
    </row>
    <row r="1018019" spans="2:6" x14ac:dyDescent="0.25">
      <c r="B1018019" s="7"/>
      <c r="C1018019" s="7"/>
      <c r="D1018019" s="7"/>
      <c r="E1018019" s="7"/>
      <c r="F1018019" s="7"/>
    </row>
    <row r="1018020" spans="2:6" x14ac:dyDescent="0.25">
      <c r="B1018020" s="7"/>
      <c r="C1018020" s="7"/>
      <c r="D1018020" s="7"/>
      <c r="E1018020" s="7"/>
      <c r="F1018020" s="7"/>
    </row>
    <row r="1018021" spans="2:6" x14ac:dyDescent="0.25">
      <c r="B1018021" s="7"/>
      <c r="C1018021" s="7"/>
      <c r="D1018021" s="7"/>
      <c r="E1018021" s="7"/>
      <c r="F1018021" s="7"/>
    </row>
    <row r="1018022" spans="2:6" x14ac:dyDescent="0.25">
      <c r="B1018022" s="7"/>
      <c r="C1018022" s="7"/>
      <c r="D1018022" s="7"/>
      <c r="E1018022" s="7"/>
      <c r="F1018022" s="7"/>
    </row>
    <row r="1018023" spans="2:6" x14ac:dyDescent="0.25">
      <c r="B1018023" s="7"/>
      <c r="C1018023" s="7"/>
      <c r="D1018023" s="7"/>
      <c r="E1018023" s="7"/>
      <c r="F1018023" s="7"/>
    </row>
    <row r="1018024" spans="2:6" x14ac:dyDescent="0.25">
      <c r="B1018024" s="7"/>
      <c r="C1018024" s="7"/>
      <c r="D1018024" s="7"/>
      <c r="E1018024" s="7"/>
      <c r="F1018024" s="7"/>
    </row>
    <row r="1018025" spans="2:6" x14ac:dyDescent="0.25">
      <c r="B1018025" s="7"/>
      <c r="C1018025" s="7"/>
      <c r="D1018025" s="7"/>
      <c r="E1018025" s="7"/>
      <c r="F1018025" s="7"/>
    </row>
    <row r="1018026" spans="2:6" x14ac:dyDescent="0.25">
      <c r="B1018026" s="7"/>
      <c r="C1018026" s="7"/>
      <c r="D1018026" s="7"/>
      <c r="E1018026" s="7"/>
      <c r="F1018026" s="7"/>
    </row>
    <row r="1018027" spans="2:6" x14ac:dyDescent="0.25">
      <c r="B1018027" s="7"/>
      <c r="C1018027" s="7"/>
      <c r="D1018027" s="7"/>
      <c r="E1018027" s="7"/>
      <c r="F1018027" s="7"/>
    </row>
    <row r="1018028" spans="2:6" x14ac:dyDescent="0.25">
      <c r="B1018028" s="7"/>
      <c r="C1018028" s="7"/>
      <c r="D1018028" s="7"/>
      <c r="E1018028" s="7"/>
      <c r="F1018028" s="7"/>
    </row>
    <row r="1018029" spans="2:6" x14ac:dyDescent="0.25">
      <c r="B1018029" s="7"/>
      <c r="C1018029" s="7"/>
      <c r="D1018029" s="7"/>
      <c r="E1018029" s="7"/>
      <c r="F1018029" s="7"/>
    </row>
    <row r="1018030" spans="2:6" x14ac:dyDescent="0.25">
      <c r="B1018030" s="7"/>
      <c r="C1018030" s="7"/>
      <c r="D1018030" s="7"/>
      <c r="E1018030" s="7"/>
      <c r="F1018030" s="7"/>
    </row>
    <row r="1018031" spans="2:6" x14ac:dyDescent="0.25">
      <c r="B1018031" s="7"/>
      <c r="C1018031" s="7"/>
      <c r="D1018031" s="7"/>
      <c r="E1018031" s="7"/>
      <c r="F1018031" s="7"/>
    </row>
    <row r="1018032" spans="2:6" x14ac:dyDescent="0.25">
      <c r="B1018032" s="7"/>
      <c r="C1018032" s="7"/>
      <c r="D1018032" s="7"/>
      <c r="E1018032" s="7"/>
      <c r="F1018032" s="7"/>
    </row>
    <row r="1018033" spans="2:6" x14ac:dyDescent="0.25">
      <c r="B1018033" s="7"/>
      <c r="C1018033" s="7"/>
      <c r="D1018033" s="7"/>
      <c r="E1018033" s="7"/>
      <c r="F1018033" s="7"/>
    </row>
    <row r="1018034" spans="2:6" x14ac:dyDescent="0.25">
      <c r="B1018034" s="7"/>
      <c r="C1018034" s="7"/>
      <c r="D1018034" s="7"/>
      <c r="E1018034" s="7"/>
      <c r="F1018034" s="7"/>
    </row>
    <row r="1018035" spans="2:6" x14ac:dyDescent="0.25">
      <c r="B1018035" s="7"/>
      <c r="C1018035" s="7"/>
      <c r="D1018035" s="7"/>
      <c r="E1018035" s="7"/>
      <c r="F1018035" s="7"/>
    </row>
    <row r="1018036" spans="2:6" x14ac:dyDescent="0.25">
      <c r="B1018036" s="7"/>
      <c r="C1018036" s="7"/>
      <c r="D1018036" s="7"/>
      <c r="E1018036" s="7"/>
      <c r="F1018036" s="7"/>
    </row>
    <row r="1018037" spans="2:6" x14ac:dyDescent="0.25">
      <c r="B1018037" s="7"/>
      <c r="C1018037" s="7"/>
      <c r="D1018037" s="7"/>
      <c r="E1018037" s="7"/>
      <c r="F1018037" s="7"/>
    </row>
    <row r="1018038" spans="2:6" x14ac:dyDescent="0.25">
      <c r="B1018038" s="7"/>
      <c r="C1018038" s="7"/>
      <c r="D1018038" s="7"/>
      <c r="E1018038" s="7"/>
      <c r="F1018038" s="7"/>
    </row>
    <row r="1018039" spans="2:6" x14ac:dyDescent="0.25">
      <c r="B1018039" s="7"/>
      <c r="C1018039" s="7"/>
      <c r="D1018039" s="7"/>
      <c r="E1018039" s="7"/>
      <c r="F1018039" s="7"/>
    </row>
    <row r="1018040" spans="2:6" x14ac:dyDescent="0.25">
      <c r="B1018040" s="7"/>
      <c r="C1018040" s="7"/>
      <c r="D1018040" s="7"/>
      <c r="E1018040" s="7"/>
      <c r="F1018040" s="7"/>
    </row>
    <row r="1018041" spans="2:6" x14ac:dyDescent="0.25">
      <c r="B1018041" s="7"/>
      <c r="C1018041" s="7"/>
      <c r="D1018041" s="7"/>
      <c r="E1018041" s="7"/>
      <c r="F1018041" s="7"/>
    </row>
    <row r="1018042" spans="2:6" x14ac:dyDescent="0.25">
      <c r="B1018042" s="7"/>
      <c r="C1018042" s="7"/>
      <c r="D1018042" s="7"/>
      <c r="E1018042" s="7"/>
      <c r="F1018042" s="7"/>
    </row>
    <row r="1018043" spans="2:6" x14ac:dyDescent="0.25">
      <c r="B1018043" s="7"/>
      <c r="C1018043" s="7"/>
      <c r="D1018043" s="7"/>
      <c r="E1018043" s="7"/>
      <c r="F1018043" s="7"/>
    </row>
    <row r="1018044" spans="2:6" x14ac:dyDescent="0.25">
      <c r="B1018044" s="7"/>
      <c r="C1018044" s="7"/>
      <c r="D1018044" s="7"/>
      <c r="E1018044" s="7"/>
      <c r="F1018044" s="7"/>
    </row>
    <row r="1018045" spans="2:6" x14ac:dyDescent="0.25">
      <c r="B1018045" s="7"/>
      <c r="C1018045" s="7"/>
      <c r="D1018045" s="7"/>
      <c r="E1018045" s="7"/>
      <c r="F1018045" s="7"/>
    </row>
    <row r="1018046" spans="2:6" x14ac:dyDescent="0.25">
      <c r="B1018046" s="7"/>
      <c r="C1018046" s="7"/>
      <c r="D1018046" s="7"/>
      <c r="E1018046" s="7"/>
      <c r="F1018046" s="7"/>
    </row>
    <row r="1018047" spans="2:6" x14ac:dyDescent="0.25">
      <c r="B1018047" s="7"/>
      <c r="C1018047" s="7"/>
      <c r="D1018047" s="7"/>
      <c r="E1018047" s="7"/>
      <c r="F1018047" s="7"/>
    </row>
    <row r="1018048" spans="2:6" x14ac:dyDescent="0.25">
      <c r="B1018048" s="7"/>
      <c r="C1018048" s="7"/>
      <c r="D1018048" s="7"/>
      <c r="E1018048" s="7"/>
      <c r="F1018048" s="7"/>
    </row>
    <row r="1018049" spans="2:6" x14ac:dyDescent="0.25">
      <c r="B1018049" s="7"/>
      <c r="C1018049" s="7"/>
      <c r="D1018049" s="7"/>
      <c r="E1018049" s="7"/>
      <c r="F1018049" s="7"/>
    </row>
    <row r="1018050" spans="2:6" x14ac:dyDescent="0.25">
      <c r="B1018050" s="7"/>
      <c r="C1018050" s="7"/>
      <c r="D1018050" s="7"/>
      <c r="E1018050" s="7"/>
      <c r="F1018050" s="7"/>
    </row>
    <row r="1018051" spans="2:6" x14ac:dyDescent="0.25">
      <c r="B1018051" s="7"/>
      <c r="C1018051" s="7"/>
      <c r="D1018051" s="7"/>
      <c r="E1018051" s="7"/>
      <c r="F1018051" s="7"/>
    </row>
    <row r="1018052" spans="2:6" x14ac:dyDescent="0.25">
      <c r="B1018052" s="7"/>
      <c r="C1018052" s="7"/>
      <c r="D1018052" s="7"/>
      <c r="E1018052" s="7"/>
      <c r="F1018052" s="7"/>
    </row>
    <row r="1018053" spans="2:6" x14ac:dyDescent="0.25">
      <c r="B1018053" s="7"/>
      <c r="C1018053" s="7"/>
      <c r="D1018053" s="7"/>
      <c r="E1018053" s="7"/>
      <c r="F1018053" s="7"/>
    </row>
    <row r="1018054" spans="2:6" x14ac:dyDescent="0.25">
      <c r="B1018054" s="7"/>
      <c r="C1018054" s="7"/>
      <c r="D1018054" s="7"/>
      <c r="E1018054" s="7"/>
      <c r="F1018054" s="7"/>
    </row>
    <row r="1018055" spans="2:6" x14ac:dyDescent="0.25">
      <c r="B1018055" s="7"/>
      <c r="C1018055" s="7"/>
      <c r="D1018055" s="7"/>
      <c r="E1018055" s="7"/>
      <c r="F1018055" s="7"/>
    </row>
    <row r="1018056" spans="2:6" x14ac:dyDescent="0.25">
      <c r="B1018056" s="7"/>
      <c r="C1018056" s="7"/>
      <c r="D1018056" s="7"/>
      <c r="E1018056" s="7"/>
      <c r="F1018056" s="7"/>
    </row>
    <row r="1018057" spans="2:6" x14ac:dyDescent="0.25">
      <c r="B1018057" s="7"/>
      <c r="C1018057" s="7"/>
      <c r="D1018057" s="7"/>
      <c r="E1018057" s="7"/>
      <c r="F1018057" s="7"/>
    </row>
    <row r="1018058" spans="2:6" x14ac:dyDescent="0.25">
      <c r="B1018058" s="7"/>
      <c r="C1018058" s="7"/>
      <c r="D1018058" s="7"/>
      <c r="E1018058" s="7"/>
      <c r="F1018058" s="7"/>
    </row>
    <row r="1018059" spans="2:6" x14ac:dyDescent="0.25">
      <c r="B1018059" s="7"/>
      <c r="C1018059" s="7"/>
      <c r="D1018059" s="7"/>
      <c r="E1018059" s="7"/>
      <c r="F1018059" s="7"/>
    </row>
    <row r="1018060" spans="2:6" x14ac:dyDescent="0.25">
      <c r="B1018060" s="7"/>
      <c r="C1018060" s="7"/>
      <c r="D1018060" s="7"/>
      <c r="E1018060" s="7"/>
      <c r="F1018060" s="7"/>
    </row>
    <row r="1018061" spans="2:6" x14ac:dyDescent="0.25">
      <c r="B1018061" s="7"/>
      <c r="C1018061" s="7"/>
      <c r="D1018061" s="7"/>
      <c r="E1018061" s="7"/>
      <c r="F1018061" s="7"/>
    </row>
    <row r="1018062" spans="2:6" x14ac:dyDescent="0.25">
      <c r="B1018062" s="7"/>
      <c r="C1018062" s="7"/>
      <c r="D1018062" s="7"/>
      <c r="E1018062" s="7"/>
      <c r="F1018062" s="7"/>
    </row>
    <row r="1018063" spans="2:6" x14ac:dyDescent="0.25">
      <c r="B1018063" s="7"/>
      <c r="C1018063" s="7"/>
      <c r="D1018063" s="7"/>
      <c r="E1018063" s="7"/>
      <c r="F1018063" s="7"/>
    </row>
    <row r="1018064" spans="2:6" x14ac:dyDescent="0.25">
      <c r="B1018064" s="7"/>
      <c r="C1018064" s="7"/>
      <c r="D1018064" s="7"/>
      <c r="E1018064" s="7"/>
      <c r="F1018064" s="7"/>
    </row>
    <row r="1018065" spans="2:6" x14ac:dyDescent="0.25">
      <c r="B1018065" s="7"/>
      <c r="C1018065" s="7"/>
      <c r="D1018065" s="7"/>
      <c r="E1018065" s="7"/>
      <c r="F1018065" s="7"/>
    </row>
    <row r="1018066" spans="2:6" x14ac:dyDescent="0.25">
      <c r="B1018066" s="7"/>
      <c r="C1018066" s="7"/>
      <c r="D1018066" s="7"/>
      <c r="E1018066" s="7"/>
      <c r="F1018066" s="7"/>
    </row>
    <row r="1018067" spans="2:6" x14ac:dyDescent="0.25">
      <c r="B1018067" s="7"/>
      <c r="C1018067" s="7"/>
      <c r="D1018067" s="7"/>
      <c r="E1018067" s="7"/>
      <c r="F1018067" s="7"/>
    </row>
    <row r="1018068" spans="2:6" x14ac:dyDescent="0.25">
      <c r="B1018068" s="7"/>
      <c r="C1018068" s="7"/>
      <c r="D1018068" s="7"/>
      <c r="E1018068" s="7"/>
      <c r="F1018068" s="7"/>
    </row>
    <row r="1018069" spans="2:6" x14ac:dyDescent="0.25">
      <c r="B1018069" s="7"/>
      <c r="C1018069" s="7"/>
      <c r="D1018069" s="7"/>
      <c r="E1018069" s="7"/>
      <c r="F1018069" s="7"/>
    </row>
    <row r="1018070" spans="2:6" x14ac:dyDescent="0.25">
      <c r="B1018070" s="7"/>
      <c r="C1018070" s="7"/>
      <c r="D1018070" s="7"/>
      <c r="E1018070" s="7"/>
      <c r="F1018070" s="7"/>
    </row>
    <row r="1018071" spans="2:6" x14ac:dyDescent="0.25">
      <c r="B1018071" s="7"/>
      <c r="C1018071" s="7"/>
      <c r="D1018071" s="7"/>
      <c r="E1018071" s="7"/>
      <c r="F1018071" s="7"/>
    </row>
    <row r="1018072" spans="2:6" x14ac:dyDescent="0.25">
      <c r="B1018072" s="7"/>
      <c r="C1018072" s="7"/>
      <c r="D1018072" s="7"/>
      <c r="E1018072" s="7"/>
      <c r="F1018072" s="7"/>
    </row>
    <row r="1018073" spans="2:6" x14ac:dyDescent="0.25">
      <c r="B1018073" s="7"/>
      <c r="C1018073" s="7"/>
      <c r="D1018073" s="7"/>
      <c r="E1018073" s="7"/>
      <c r="F1018073" s="7"/>
    </row>
    <row r="1018074" spans="2:6" x14ac:dyDescent="0.25">
      <c r="B1018074" s="7"/>
      <c r="C1018074" s="7"/>
      <c r="D1018074" s="7"/>
      <c r="E1018074" s="7"/>
      <c r="F1018074" s="7"/>
    </row>
    <row r="1018075" spans="2:6" x14ac:dyDescent="0.25">
      <c r="B1018075" s="7"/>
      <c r="C1018075" s="7"/>
      <c r="D1018075" s="7"/>
      <c r="E1018075" s="7"/>
      <c r="F1018075" s="7"/>
    </row>
    <row r="1018076" spans="2:6" x14ac:dyDescent="0.25">
      <c r="B1018076" s="7"/>
      <c r="C1018076" s="7"/>
      <c r="D1018076" s="7"/>
      <c r="E1018076" s="7"/>
      <c r="F1018076" s="7"/>
    </row>
    <row r="1018077" spans="2:6" x14ac:dyDescent="0.25">
      <c r="B1018077" s="7"/>
      <c r="C1018077" s="7"/>
      <c r="D1018077" s="7"/>
      <c r="E1018077" s="7"/>
      <c r="F1018077" s="7"/>
    </row>
    <row r="1018078" spans="2:6" x14ac:dyDescent="0.25">
      <c r="B1018078" s="7"/>
      <c r="C1018078" s="7"/>
      <c r="D1018078" s="7"/>
      <c r="E1018078" s="7"/>
      <c r="F1018078" s="7"/>
    </row>
    <row r="1018079" spans="2:6" x14ac:dyDescent="0.25">
      <c r="B1018079" s="7"/>
      <c r="C1018079" s="7"/>
      <c r="D1018079" s="7"/>
      <c r="E1018079" s="7"/>
      <c r="F1018079" s="7"/>
    </row>
    <row r="1018080" spans="2:6" x14ac:dyDescent="0.25">
      <c r="B1018080" s="7"/>
      <c r="C1018080" s="7"/>
      <c r="D1018080" s="7"/>
      <c r="E1018080" s="7"/>
      <c r="F1018080" s="7"/>
    </row>
    <row r="1018081" spans="2:6" x14ac:dyDescent="0.25">
      <c r="B1018081" s="7"/>
      <c r="C1018081" s="7"/>
      <c r="D1018081" s="7"/>
      <c r="E1018081" s="7"/>
      <c r="F1018081" s="7"/>
    </row>
    <row r="1018082" spans="2:6" x14ac:dyDescent="0.25">
      <c r="B1018082" s="7"/>
      <c r="C1018082" s="7"/>
      <c r="D1018082" s="7"/>
      <c r="E1018082" s="7"/>
      <c r="F1018082" s="7"/>
    </row>
    <row r="1018083" spans="2:6" x14ac:dyDescent="0.25">
      <c r="B1018083" s="7"/>
      <c r="C1018083" s="7"/>
      <c r="D1018083" s="7"/>
      <c r="E1018083" s="7"/>
      <c r="F1018083" s="7"/>
    </row>
    <row r="1018084" spans="2:6" x14ac:dyDescent="0.25">
      <c r="B1018084" s="7"/>
      <c r="C1018084" s="7"/>
      <c r="D1018084" s="7"/>
      <c r="E1018084" s="7"/>
      <c r="F1018084" s="7"/>
    </row>
    <row r="1018085" spans="2:6" x14ac:dyDescent="0.25">
      <c r="B1018085" s="7"/>
      <c r="C1018085" s="7"/>
      <c r="D1018085" s="7"/>
      <c r="E1018085" s="7"/>
      <c r="F1018085" s="7"/>
    </row>
    <row r="1018086" spans="2:6" x14ac:dyDescent="0.25">
      <c r="B1018086" s="7"/>
      <c r="C1018086" s="7"/>
      <c r="D1018086" s="7"/>
      <c r="E1018086" s="7"/>
      <c r="F1018086" s="7"/>
    </row>
    <row r="1018087" spans="2:6" x14ac:dyDescent="0.25">
      <c r="B1018087" s="7"/>
      <c r="C1018087" s="7"/>
      <c r="D1018087" s="7"/>
      <c r="E1018087" s="7"/>
      <c r="F1018087" s="7"/>
    </row>
    <row r="1018088" spans="2:6" x14ac:dyDescent="0.25">
      <c r="B1018088" s="7"/>
      <c r="C1018088" s="7"/>
      <c r="D1018088" s="7"/>
      <c r="E1018088" s="7"/>
      <c r="F1018088" s="7"/>
    </row>
    <row r="1018089" spans="2:6" x14ac:dyDescent="0.25">
      <c r="B1018089" s="7"/>
      <c r="C1018089" s="7"/>
      <c r="D1018089" s="7"/>
      <c r="E1018089" s="7"/>
      <c r="F1018089" s="7"/>
    </row>
    <row r="1018090" spans="2:6" x14ac:dyDescent="0.25">
      <c r="B1018090" s="7"/>
      <c r="C1018090" s="7"/>
      <c r="D1018090" s="7"/>
      <c r="E1018090" s="7"/>
      <c r="F1018090" s="7"/>
    </row>
    <row r="1018091" spans="2:6" x14ac:dyDescent="0.25">
      <c r="B1018091" s="7"/>
      <c r="C1018091" s="7"/>
      <c r="D1018091" s="7"/>
      <c r="E1018091" s="7"/>
      <c r="F1018091" s="7"/>
    </row>
    <row r="1018092" spans="2:6" x14ac:dyDescent="0.25">
      <c r="B1018092" s="7"/>
      <c r="C1018092" s="7"/>
      <c r="D1018092" s="7"/>
      <c r="E1018092" s="7"/>
      <c r="F1018092" s="7"/>
    </row>
    <row r="1018093" spans="2:6" x14ac:dyDescent="0.25">
      <c r="B1018093" s="7"/>
      <c r="C1018093" s="7"/>
      <c r="D1018093" s="7"/>
      <c r="E1018093" s="7"/>
      <c r="F1018093" s="7"/>
    </row>
    <row r="1018094" spans="2:6" x14ac:dyDescent="0.25">
      <c r="B1018094" s="7"/>
      <c r="C1018094" s="7"/>
      <c r="D1018094" s="7"/>
      <c r="E1018094" s="7"/>
      <c r="F1018094" s="7"/>
    </row>
    <row r="1018095" spans="2:6" x14ac:dyDescent="0.25">
      <c r="B1018095" s="7"/>
      <c r="C1018095" s="7"/>
      <c r="D1018095" s="7"/>
      <c r="E1018095" s="7"/>
      <c r="F1018095" s="7"/>
    </row>
    <row r="1018096" spans="2:6" x14ac:dyDescent="0.25">
      <c r="B1018096" s="7"/>
      <c r="C1018096" s="7"/>
      <c r="D1018096" s="7"/>
      <c r="E1018096" s="7"/>
      <c r="F1018096" s="7"/>
    </row>
    <row r="1018097" spans="2:6" x14ac:dyDescent="0.25">
      <c r="B1018097" s="7"/>
      <c r="C1018097" s="7"/>
      <c r="D1018097" s="7"/>
      <c r="E1018097" s="7"/>
      <c r="F1018097" s="7"/>
    </row>
    <row r="1018098" spans="2:6" x14ac:dyDescent="0.25">
      <c r="B1018098" s="7"/>
      <c r="C1018098" s="7"/>
      <c r="D1018098" s="7"/>
      <c r="E1018098" s="7"/>
      <c r="F1018098" s="7"/>
    </row>
    <row r="1018099" spans="2:6" x14ac:dyDescent="0.25">
      <c r="B1018099" s="7"/>
      <c r="C1018099" s="7"/>
      <c r="D1018099" s="7"/>
      <c r="E1018099" s="7"/>
      <c r="F1018099" s="7"/>
    </row>
    <row r="1018100" spans="2:6" x14ac:dyDescent="0.25">
      <c r="B1018100" s="7"/>
      <c r="C1018100" s="7"/>
      <c r="D1018100" s="7"/>
      <c r="E1018100" s="7"/>
      <c r="F1018100" s="7"/>
    </row>
    <row r="1018101" spans="2:6" x14ac:dyDescent="0.25">
      <c r="B1018101" s="7"/>
      <c r="C1018101" s="7"/>
      <c r="D1018101" s="7"/>
      <c r="E1018101" s="7"/>
      <c r="F1018101" s="7"/>
    </row>
    <row r="1018102" spans="2:6" x14ac:dyDescent="0.25">
      <c r="B1018102" s="7"/>
      <c r="C1018102" s="7"/>
      <c r="D1018102" s="7"/>
      <c r="E1018102" s="7"/>
      <c r="F1018102" s="7"/>
    </row>
    <row r="1018103" spans="2:6" x14ac:dyDescent="0.25">
      <c r="B1018103" s="7"/>
      <c r="C1018103" s="7"/>
      <c r="D1018103" s="7"/>
      <c r="E1018103" s="7"/>
      <c r="F1018103" s="7"/>
    </row>
    <row r="1018104" spans="2:6" x14ac:dyDescent="0.25">
      <c r="B1018104" s="7"/>
      <c r="C1018104" s="7"/>
      <c r="D1018104" s="7"/>
      <c r="E1018104" s="7"/>
      <c r="F1018104" s="7"/>
    </row>
    <row r="1018105" spans="2:6" x14ac:dyDescent="0.25">
      <c r="B1018105" s="7"/>
      <c r="C1018105" s="7"/>
      <c r="D1018105" s="7"/>
      <c r="E1018105" s="7"/>
      <c r="F1018105" s="7"/>
    </row>
    <row r="1018106" spans="2:6" x14ac:dyDescent="0.25">
      <c r="B1018106" s="7"/>
      <c r="C1018106" s="7"/>
      <c r="D1018106" s="7"/>
      <c r="E1018106" s="7"/>
      <c r="F1018106" s="7"/>
    </row>
    <row r="1018107" spans="2:6" x14ac:dyDescent="0.25">
      <c r="B1018107" s="7"/>
      <c r="C1018107" s="7"/>
      <c r="D1018107" s="7"/>
      <c r="E1018107" s="7"/>
      <c r="F1018107" s="7"/>
    </row>
    <row r="1018108" spans="2:6" x14ac:dyDescent="0.25">
      <c r="B1018108" s="7"/>
      <c r="C1018108" s="7"/>
      <c r="D1018108" s="7"/>
      <c r="E1018108" s="7"/>
      <c r="F1018108" s="7"/>
    </row>
    <row r="1018109" spans="2:6" x14ac:dyDescent="0.25">
      <c r="B1018109" s="7"/>
      <c r="C1018109" s="7"/>
      <c r="D1018109" s="7"/>
      <c r="E1018109" s="7"/>
      <c r="F1018109" s="7"/>
    </row>
    <row r="1018110" spans="2:6" x14ac:dyDescent="0.25">
      <c r="B1018110" s="7"/>
      <c r="C1018110" s="7"/>
      <c r="D1018110" s="7"/>
      <c r="E1018110" s="7"/>
      <c r="F1018110" s="7"/>
    </row>
    <row r="1018111" spans="2:6" x14ac:dyDescent="0.25">
      <c r="B1018111" s="7"/>
      <c r="C1018111" s="7"/>
      <c r="D1018111" s="7"/>
      <c r="E1018111" s="7"/>
      <c r="F1018111" s="7"/>
    </row>
    <row r="1018112" spans="2:6" x14ac:dyDescent="0.25">
      <c r="B1018112" s="7"/>
      <c r="C1018112" s="7"/>
      <c r="D1018112" s="7"/>
      <c r="E1018112" s="7"/>
      <c r="F1018112" s="7"/>
    </row>
    <row r="1018113" spans="2:6" x14ac:dyDescent="0.25">
      <c r="B1018113" s="7"/>
      <c r="C1018113" s="7"/>
      <c r="D1018113" s="7"/>
      <c r="E1018113" s="7"/>
      <c r="F1018113" s="7"/>
    </row>
    <row r="1018114" spans="2:6" x14ac:dyDescent="0.25">
      <c r="B1018114" s="7"/>
      <c r="C1018114" s="7"/>
      <c r="D1018114" s="7"/>
      <c r="E1018114" s="7"/>
      <c r="F1018114" s="7"/>
    </row>
    <row r="1018115" spans="2:6" x14ac:dyDescent="0.25">
      <c r="B1018115" s="7"/>
      <c r="C1018115" s="7"/>
      <c r="D1018115" s="7"/>
      <c r="E1018115" s="7"/>
      <c r="F1018115" s="7"/>
    </row>
    <row r="1018116" spans="2:6" x14ac:dyDescent="0.25">
      <c r="B1018116" s="7"/>
      <c r="C1018116" s="7"/>
      <c r="D1018116" s="7"/>
      <c r="E1018116" s="7"/>
      <c r="F1018116" s="7"/>
    </row>
    <row r="1018117" spans="2:6" x14ac:dyDescent="0.25">
      <c r="B1018117" s="7"/>
      <c r="C1018117" s="7"/>
      <c r="D1018117" s="7"/>
      <c r="E1018117" s="7"/>
      <c r="F1018117" s="7"/>
    </row>
    <row r="1018118" spans="2:6" x14ac:dyDescent="0.25">
      <c r="B1018118" s="7"/>
      <c r="C1018118" s="7"/>
      <c r="D1018118" s="7"/>
      <c r="E1018118" s="7"/>
      <c r="F1018118" s="7"/>
    </row>
    <row r="1018119" spans="2:6" x14ac:dyDescent="0.25">
      <c r="B1018119" s="7"/>
      <c r="C1018119" s="7"/>
      <c r="D1018119" s="7"/>
      <c r="E1018119" s="7"/>
      <c r="F1018119" s="7"/>
    </row>
    <row r="1018120" spans="2:6" x14ac:dyDescent="0.25">
      <c r="B1018120" s="7"/>
      <c r="C1018120" s="7"/>
      <c r="D1018120" s="7"/>
      <c r="E1018120" s="7"/>
      <c r="F1018120" s="7"/>
    </row>
    <row r="1018121" spans="2:6" x14ac:dyDescent="0.25">
      <c r="B1018121" s="7"/>
      <c r="C1018121" s="7"/>
      <c r="D1018121" s="7"/>
      <c r="E1018121" s="7"/>
      <c r="F1018121" s="7"/>
    </row>
    <row r="1018122" spans="2:6" x14ac:dyDescent="0.25">
      <c r="B1018122" s="7"/>
      <c r="C1018122" s="7"/>
      <c r="D1018122" s="7"/>
      <c r="E1018122" s="7"/>
      <c r="F1018122" s="7"/>
    </row>
    <row r="1018123" spans="2:6" x14ac:dyDescent="0.25">
      <c r="B1018123" s="7"/>
      <c r="C1018123" s="7"/>
      <c r="D1018123" s="7"/>
      <c r="E1018123" s="7"/>
      <c r="F1018123" s="7"/>
    </row>
    <row r="1018124" spans="2:6" x14ac:dyDescent="0.25">
      <c r="B1018124" s="7"/>
      <c r="C1018124" s="7"/>
      <c r="D1018124" s="7"/>
      <c r="E1018124" s="7"/>
      <c r="F1018124" s="7"/>
    </row>
    <row r="1018125" spans="2:6" x14ac:dyDescent="0.25">
      <c r="B1018125" s="7"/>
      <c r="C1018125" s="7"/>
      <c r="D1018125" s="7"/>
      <c r="E1018125" s="7"/>
      <c r="F1018125" s="7"/>
    </row>
    <row r="1018126" spans="2:6" x14ac:dyDescent="0.25">
      <c r="B1018126" s="7"/>
      <c r="C1018126" s="7"/>
      <c r="D1018126" s="7"/>
      <c r="E1018126" s="7"/>
      <c r="F1018126" s="7"/>
    </row>
    <row r="1018127" spans="2:6" x14ac:dyDescent="0.25">
      <c r="B1018127" s="7"/>
      <c r="C1018127" s="7"/>
      <c r="D1018127" s="7"/>
      <c r="E1018127" s="7"/>
      <c r="F1018127" s="7"/>
    </row>
    <row r="1018128" spans="2:6" x14ac:dyDescent="0.25">
      <c r="B1018128" s="7"/>
      <c r="C1018128" s="7"/>
      <c r="D1018128" s="7"/>
      <c r="E1018128" s="7"/>
      <c r="F1018128" s="7"/>
    </row>
    <row r="1018129" spans="2:6" x14ac:dyDescent="0.25">
      <c r="B1018129" s="7"/>
      <c r="C1018129" s="7"/>
      <c r="D1018129" s="7"/>
      <c r="E1018129" s="7"/>
      <c r="F1018129" s="7"/>
    </row>
    <row r="1018130" spans="2:6" x14ac:dyDescent="0.25">
      <c r="B1018130" s="7"/>
      <c r="C1018130" s="7"/>
      <c r="D1018130" s="7"/>
      <c r="E1018130" s="7"/>
      <c r="F1018130" s="7"/>
    </row>
    <row r="1018131" spans="2:6" x14ac:dyDescent="0.25">
      <c r="B1018131" s="7"/>
      <c r="C1018131" s="7"/>
      <c r="D1018131" s="7"/>
      <c r="E1018131" s="7"/>
      <c r="F1018131" s="7"/>
    </row>
    <row r="1018132" spans="2:6" x14ac:dyDescent="0.25">
      <c r="B1018132" s="7"/>
      <c r="C1018132" s="7"/>
      <c r="D1018132" s="7"/>
      <c r="E1018132" s="7"/>
      <c r="F1018132" s="7"/>
    </row>
    <row r="1018133" spans="2:6" x14ac:dyDescent="0.25">
      <c r="B1018133" s="7"/>
      <c r="C1018133" s="7"/>
      <c r="D1018133" s="7"/>
      <c r="E1018133" s="7"/>
      <c r="F1018133" s="7"/>
    </row>
    <row r="1018134" spans="2:6" x14ac:dyDescent="0.25">
      <c r="B1018134" s="7"/>
      <c r="C1018134" s="7"/>
      <c r="D1018134" s="7"/>
      <c r="E1018134" s="7"/>
      <c r="F1018134" s="7"/>
    </row>
    <row r="1018135" spans="2:6" x14ac:dyDescent="0.25">
      <c r="B1018135" s="7"/>
      <c r="C1018135" s="7"/>
      <c r="D1018135" s="7"/>
      <c r="E1018135" s="7"/>
      <c r="F1018135" s="7"/>
    </row>
    <row r="1018136" spans="2:6" x14ac:dyDescent="0.25">
      <c r="B1018136" s="7"/>
      <c r="C1018136" s="7"/>
      <c r="D1018136" s="7"/>
      <c r="E1018136" s="7"/>
      <c r="F1018136" s="7"/>
    </row>
    <row r="1018137" spans="2:6" x14ac:dyDescent="0.25">
      <c r="B1018137" s="7"/>
      <c r="C1018137" s="7"/>
      <c r="D1018137" s="7"/>
      <c r="E1018137" s="7"/>
      <c r="F1018137" s="7"/>
    </row>
    <row r="1018138" spans="2:6" x14ac:dyDescent="0.25">
      <c r="B1018138" s="7"/>
      <c r="C1018138" s="7"/>
      <c r="D1018138" s="7"/>
      <c r="E1018138" s="7"/>
      <c r="F1018138" s="7"/>
    </row>
    <row r="1018139" spans="2:6" x14ac:dyDescent="0.25">
      <c r="B1018139" s="7"/>
      <c r="C1018139" s="7"/>
      <c r="D1018139" s="7"/>
      <c r="E1018139" s="7"/>
      <c r="F1018139" s="7"/>
    </row>
    <row r="1018140" spans="2:6" x14ac:dyDescent="0.25">
      <c r="B1018140" s="7"/>
      <c r="C1018140" s="7"/>
      <c r="D1018140" s="7"/>
      <c r="E1018140" s="7"/>
      <c r="F1018140" s="7"/>
    </row>
    <row r="1018141" spans="2:6" x14ac:dyDescent="0.25">
      <c r="B1018141" s="7"/>
      <c r="C1018141" s="7"/>
      <c r="D1018141" s="7"/>
      <c r="E1018141" s="7"/>
      <c r="F1018141" s="7"/>
    </row>
    <row r="1018142" spans="2:6" x14ac:dyDescent="0.25">
      <c r="B1018142" s="7"/>
      <c r="C1018142" s="7"/>
      <c r="D1018142" s="7"/>
      <c r="E1018142" s="7"/>
      <c r="F1018142" s="7"/>
    </row>
    <row r="1018143" spans="2:6" x14ac:dyDescent="0.25">
      <c r="B1018143" s="7"/>
      <c r="C1018143" s="7"/>
      <c r="D1018143" s="7"/>
      <c r="E1018143" s="7"/>
      <c r="F1018143" s="7"/>
    </row>
    <row r="1018144" spans="2:6" x14ac:dyDescent="0.25">
      <c r="B1018144" s="7"/>
      <c r="C1018144" s="7"/>
      <c r="D1018144" s="7"/>
      <c r="E1018144" s="7"/>
      <c r="F1018144" s="7"/>
    </row>
    <row r="1018145" spans="2:6" x14ac:dyDescent="0.25">
      <c r="B1018145" s="7"/>
      <c r="C1018145" s="7"/>
      <c r="D1018145" s="7"/>
      <c r="E1018145" s="7"/>
      <c r="F1018145" s="7"/>
    </row>
    <row r="1018146" spans="2:6" x14ac:dyDescent="0.25">
      <c r="B1018146" s="7"/>
      <c r="C1018146" s="7"/>
      <c r="D1018146" s="7"/>
      <c r="E1018146" s="7"/>
      <c r="F1018146" s="7"/>
    </row>
    <row r="1018147" spans="2:6" x14ac:dyDescent="0.25">
      <c r="B1018147" s="7"/>
      <c r="C1018147" s="7"/>
      <c r="D1018147" s="7"/>
      <c r="E1018147" s="7"/>
      <c r="F1018147" s="7"/>
    </row>
    <row r="1018148" spans="2:6" x14ac:dyDescent="0.25">
      <c r="B1018148" s="7"/>
      <c r="C1018148" s="7"/>
      <c r="D1018148" s="7"/>
      <c r="E1018148" s="7"/>
      <c r="F1018148" s="7"/>
    </row>
    <row r="1018149" spans="2:6" x14ac:dyDescent="0.25">
      <c r="B1018149" s="7"/>
      <c r="C1018149" s="7"/>
      <c r="D1018149" s="7"/>
      <c r="E1018149" s="7"/>
      <c r="F1018149" s="7"/>
    </row>
    <row r="1018150" spans="2:6" x14ac:dyDescent="0.25">
      <c r="B1018150" s="7"/>
      <c r="C1018150" s="7"/>
      <c r="D1018150" s="7"/>
      <c r="E1018150" s="7"/>
      <c r="F1018150" s="7"/>
    </row>
    <row r="1018151" spans="2:6" x14ac:dyDescent="0.25">
      <c r="B1018151" s="7"/>
      <c r="C1018151" s="7"/>
      <c r="D1018151" s="7"/>
      <c r="E1018151" s="7"/>
      <c r="F1018151" s="7"/>
    </row>
    <row r="1018152" spans="2:6" x14ac:dyDescent="0.25">
      <c r="B1018152" s="7"/>
      <c r="C1018152" s="7"/>
      <c r="D1018152" s="7"/>
      <c r="E1018152" s="7"/>
      <c r="F1018152" s="7"/>
    </row>
    <row r="1018153" spans="2:6" x14ac:dyDescent="0.25">
      <c r="B1018153" s="7"/>
      <c r="C1018153" s="7"/>
      <c r="D1018153" s="7"/>
      <c r="E1018153" s="7"/>
      <c r="F1018153" s="7"/>
    </row>
    <row r="1018154" spans="2:6" x14ac:dyDescent="0.25">
      <c r="B1018154" s="7"/>
      <c r="C1018154" s="7"/>
      <c r="D1018154" s="7"/>
      <c r="E1018154" s="7"/>
      <c r="F1018154" s="7"/>
    </row>
    <row r="1018155" spans="2:6" x14ac:dyDescent="0.25">
      <c r="B1018155" s="7"/>
      <c r="C1018155" s="7"/>
      <c r="D1018155" s="7"/>
      <c r="E1018155" s="7"/>
      <c r="F1018155" s="7"/>
    </row>
    <row r="1018156" spans="2:6" x14ac:dyDescent="0.25">
      <c r="B1018156" s="7"/>
      <c r="C1018156" s="7"/>
      <c r="D1018156" s="7"/>
      <c r="E1018156" s="7"/>
      <c r="F1018156" s="7"/>
    </row>
    <row r="1018157" spans="2:6" x14ac:dyDescent="0.25">
      <c r="B1018157" s="7"/>
      <c r="C1018157" s="7"/>
      <c r="D1018157" s="7"/>
      <c r="E1018157" s="7"/>
      <c r="F1018157" s="7"/>
    </row>
    <row r="1018158" spans="2:6" x14ac:dyDescent="0.25">
      <c r="B1018158" s="7"/>
      <c r="C1018158" s="7"/>
      <c r="D1018158" s="7"/>
      <c r="E1018158" s="7"/>
      <c r="F1018158" s="7"/>
    </row>
    <row r="1018159" spans="2:6" x14ac:dyDescent="0.25">
      <c r="B1018159" s="7"/>
      <c r="C1018159" s="7"/>
      <c r="D1018159" s="7"/>
      <c r="E1018159" s="7"/>
      <c r="F1018159" s="7"/>
    </row>
    <row r="1018160" spans="2:6" x14ac:dyDescent="0.25">
      <c r="B1018160" s="7"/>
      <c r="C1018160" s="7"/>
      <c r="D1018160" s="7"/>
      <c r="E1018160" s="7"/>
      <c r="F1018160" s="7"/>
    </row>
    <row r="1018161" spans="2:6" x14ac:dyDescent="0.25">
      <c r="B1018161" s="7"/>
      <c r="C1018161" s="7"/>
      <c r="D1018161" s="7"/>
      <c r="E1018161" s="7"/>
      <c r="F1018161" s="7"/>
    </row>
    <row r="1018162" spans="2:6" x14ac:dyDescent="0.25">
      <c r="B1018162" s="7"/>
      <c r="C1018162" s="7"/>
      <c r="D1018162" s="7"/>
      <c r="E1018162" s="7"/>
      <c r="F1018162" s="7"/>
    </row>
    <row r="1018163" spans="2:6" x14ac:dyDescent="0.25">
      <c r="B1018163" s="7"/>
      <c r="C1018163" s="7"/>
      <c r="D1018163" s="7"/>
      <c r="E1018163" s="7"/>
      <c r="F1018163" s="7"/>
    </row>
    <row r="1018164" spans="2:6" x14ac:dyDescent="0.25">
      <c r="B1018164" s="7"/>
      <c r="C1018164" s="7"/>
      <c r="D1018164" s="7"/>
      <c r="E1018164" s="7"/>
      <c r="F1018164" s="7"/>
    </row>
    <row r="1018165" spans="2:6" x14ac:dyDescent="0.25">
      <c r="B1018165" s="7"/>
      <c r="C1018165" s="7"/>
      <c r="D1018165" s="7"/>
      <c r="E1018165" s="7"/>
      <c r="F1018165" s="7"/>
    </row>
    <row r="1018166" spans="2:6" x14ac:dyDescent="0.25">
      <c r="B1018166" s="7"/>
      <c r="C1018166" s="7"/>
      <c r="D1018166" s="7"/>
      <c r="E1018166" s="7"/>
      <c r="F1018166" s="7"/>
    </row>
    <row r="1018167" spans="2:6" x14ac:dyDescent="0.25">
      <c r="B1018167" s="7"/>
      <c r="C1018167" s="7"/>
      <c r="D1018167" s="7"/>
      <c r="E1018167" s="7"/>
      <c r="F1018167" s="7"/>
    </row>
    <row r="1018168" spans="2:6" x14ac:dyDescent="0.25">
      <c r="B1018168" s="7"/>
      <c r="C1018168" s="7"/>
      <c r="D1018168" s="7"/>
      <c r="E1018168" s="7"/>
      <c r="F1018168" s="7"/>
    </row>
    <row r="1018169" spans="2:6" x14ac:dyDescent="0.25">
      <c r="B1018169" s="7"/>
      <c r="C1018169" s="7"/>
      <c r="D1018169" s="7"/>
      <c r="E1018169" s="7"/>
      <c r="F1018169" s="7"/>
    </row>
    <row r="1018170" spans="2:6" x14ac:dyDescent="0.25">
      <c r="B1018170" s="7"/>
      <c r="C1018170" s="7"/>
      <c r="D1018170" s="7"/>
      <c r="E1018170" s="7"/>
      <c r="F1018170" s="7"/>
    </row>
    <row r="1018171" spans="2:6" x14ac:dyDescent="0.25">
      <c r="B1018171" s="7"/>
      <c r="C1018171" s="7"/>
      <c r="D1018171" s="7"/>
      <c r="E1018171" s="7"/>
      <c r="F1018171" s="7"/>
    </row>
    <row r="1018172" spans="2:6" x14ac:dyDescent="0.25">
      <c r="B1018172" s="7"/>
      <c r="C1018172" s="7"/>
      <c r="D1018172" s="7"/>
      <c r="E1018172" s="7"/>
      <c r="F1018172" s="7"/>
    </row>
    <row r="1018173" spans="2:6" x14ac:dyDescent="0.25">
      <c r="B1018173" s="7"/>
      <c r="C1018173" s="7"/>
      <c r="D1018173" s="7"/>
      <c r="E1018173" s="7"/>
      <c r="F1018173" s="7"/>
    </row>
    <row r="1018174" spans="2:6" x14ac:dyDescent="0.25">
      <c r="B1018174" s="7"/>
      <c r="C1018174" s="7"/>
      <c r="D1018174" s="7"/>
      <c r="E1018174" s="7"/>
      <c r="F1018174" s="7"/>
    </row>
    <row r="1018175" spans="2:6" x14ac:dyDescent="0.25">
      <c r="B1018175" s="7"/>
      <c r="C1018175" s="7"/>
      <c r="D1018175" s="7"/>
      <c r="E1018175" s="7"/>
      <c r="F1018175" s="7"/>
    </row>
    <row r="1018176" spans="2:6" x14ac:dyDescent="0.25">
      <c r="B1018176" s="7"/>
      <c r="C1018176" s="7"/>
      <c r="D1018176" s="7"/>
      <c r="E1018176" s="7"/>
      <c r="F1018176" s="7"/>
    </row>
    <row r="1018177" spans="2:6" x14ac:dyDescent="0.25">
      <c r="B1018177" s="7"/>
      <c r="C1018177" s="7"/>
      <c r="D1018177" s="7"/>
      <c r="E1018177" s="7"/>
      <c r="F1018177" s="7"/>
    </row>
    <row r="1018178" spans="2:6" x14ac:dyDescent="0.25">
      <c r="B1018178" s="7"/>
      <c r="C1018178" s="7"/>
      <c r="D1018178" s="7"/>
      <c r="E1018178" s="7"/>
      <c r="F1018178" s="7"/>
    </row>
    <row r="1018179" spans="2:6" x14ac:dyDescent="0.25">
      <c r="B1018179" s="7"/>
      <c r="C1018179" s="7"/>
      <c r="D1018179" s="7"/>
      <c r="E1018179" s="7"/>
      <c r="F1018179" s="7"/>
    </row>
    <row r="1018180" spans="2:6" x14ac:dyDescent="0.25">
      <c r="B1018180" s="7"/>
      <c r="C1018180" s="7"/>
      <c r="D1018180" s="7"/>
      <c r="E1018180" s="7"/>
      <c r="F1018180" s="7"/>
    </row>
    <row r="1018181" spans="2:6" x14ac:dyDescent="0.25">
      <c r="B1018181" s="7"/>
      <c r="C1018181" s="7"/>
      <c r="D1018181" s="7"/>
      <c r="E1018181" s="7"/>
      <c r="F1018181" s="7"/>
    </row>
    <row r="1018182" spans="2:6" x14ac:dyDescent="0.25">
      <c r="B1018182" s="7"/>
      <c r="C1018182" s="7"/>
      <c r="D1018182" s="7"/>
      <c r="E1018182" s="7"/>
      <c r="F1018182" s="7"/>
    </row>
    <row r="1018183" spans="2:6" x14ac:dyDescent="0.25">
      <c r="B1018183" s="7"/>
      <c r="C1018183" s="7"/>
      <c r="D1018183" s="7"/>
      <c r="E1018183" s="7"/>
      <c r="F1018183" s="7"/>
    </row>
    <row r="1018184" spans="2:6" x14ac:dyDescent="0.25">
      <c r="B1018184" s="7"/>
      <c r="C1018184" s="7"/>
      <c r="D1018184" s="7"/>
      <c r="E1018184" s="7"/>
      <c r="F1018184" s="7"/>
    </row>
    <row r="1018185" spans="2:6" x14ac:dyDescent="0.25">
      <c r="B1018185" s="7"/>
      <c r="C1018185" s="7"/>
      <c r="D1018185" s="7"/>
      <c r="E1018185" s="7"/>
      <c r="F1018185" s="7"/>
    </row>
    <row r="1018186" spans="2:6" x14ac:dyDescent="0.25">
      <c r="B1018186" s="7"/>
      <c r="C1018186" s="7"/>
      <c r="D1018186" s="7"/>
      <c r="E1018186" s="7"/>
      <c r="F1018186" s="7"/>
    </row>
    <row r="1018187" spans="2:6" x14ac:dyDescent="0.25">
      <c r="B1018187" s="7"/>
      <c r="C1018187" s="7"/>
      <c r="D1018187" s="7"/>
      <c r="E1018187" s="7"/>
      <c r="F1018187" s="7"/>
    </row>
    <row r="1018188" spans="2:6" x14ac:dyDescent="0.25">
      <c r="B1018188" s="7"/>
      <c r="C1018188" s="7"/>
      <c r="D1018188" s="7"/>
      <c r="E1018188" s="7"/>
      <c r="F1018188" s="7"/>
    </row>
    <row r="1018189" spans="2:6" x14ac:dyDescent="0.25">
      <c r="B1018189" s="7"/>
      <c r="C1018189" s="7"/>
      <c r="D1018189" s="7"/>
      <c r="E1018189" s="7"/>
      <c r="F1018189" s="7"/>
    </row>
    <row r="1018190" spans="2:6" x14ac:dyDescent="0.25">
      <c r="B1018190" s="7"/>
      <c r="C1018190" s="7"/>
      <c r="D1018190" s="7"/>
      <c r="E1018190" s="7"/>
      <c r="F1018190" s="7"/>
    </row>
    <row r="1018191" spans="2:6" x14ac:dyDescent="0.25">
      <c r="B1018191" s="7"/>
      <c r="C1018191" s="7"/>
      <c r="D1018191" s="7"/>
      <c r="E1018191" s="7"/>
      <c r="F1018191" s="7"/>
    </row>
    <row r="1018192" spans="2:6" x14ac:dyDescent="0.25">
      <c r="B1018192" s="7"/>
      <c r="C1018192" s="7"/>
      <c r="D1018192" s="7"/>
      <c r="E1018192" s="7"/>
      <c r="F1018192" s="7"/>
    </row>
    <row r="1018193" spans="2:6" x14ac:dyDescent="0.25">
      <c r="B1018193" s="7"/>
      <c r="C1018193" s="7"/>
      <c r="D1018193" s="7"/>
      <c r="E1018193" s="7"/>
      <c r="F1018193" s="7"/>
    </row>
    <row r="1018194" spans="2:6" x14ac:dyDescent="0.25">
      <c r="B1018194" s="7"/>
      <c r="C1018194" s="7"/>
      <c r="D1018194" s="7"/>
      <c r="E1018194" s="7"/>
      <c r="F1018194" s="7"/>
    </row>
    <row r="1018195" spans="2:6" x14ac:dyDescent="0.25">
      <c r="B1018195" s="7"/>
      <c r="C1018195" s="7"/>
      <c r="D1018195" s="7"/>
      <c r="E1018195" s="7"/>
      <c r="F1018195" s="7"/>
    </row>
    <row r="1018196" spans="2:6" x14ac:dyDescent="0.25">
      <c r="B1018196" s="7"/>
      <c r="C1018196" s="7"/>
      <c r="D1018196" s="7"/>
      <c r="E1018196" s="7"/>
      <c r="F1018196" s="7"/>
    </row>
    <row r="1018197" spans="2:6" x14ac:dyDescent="0.25">
      <c r="B1018197" s="7"/>
      <c r="C1018197" s="7"/>
      <c r="D1018197" s="7"/>
      <c r="E1018197" s="7"/>
      <c r="F1018197" s="7"/>
    </row>
    <row r="1018198" spans="2:6" x14ac:dyDescent="0.25">
      <c r="B1018198" s="7"/>
      <c r="C1018198" s="7"/>
      <c r="D1018198" s="7"/>
      <c r="E1018198" s="7"/>
      <c r="F1018198" s="7"/>
    </row>
    <row r="1018199" spans="2:6" x14ac:dyDescent="0.25">
      <c r="B1018199" s="7"/>
      <c r="C1018199" s="7"/>
      <c r="D1018199" s="7"/>
      <c r="E1018199" s="7"/>
      <c r="F1018199" s="7"/>
    </row>
    <row r="1018200" spans="2:6" x14ac:dyDescent="0.25">
      <c r="B1018200" s="7"/>
      <c r="C1018200" s="7"/>
      <c r="D1018200" s="7"/>
      <c r="E1018200" s="7"/>
      <c r="F1018200" s="7"/>
    </row>
    <row r="1018201" spans="2:6" x14ac:dyDescent="0.25">
      <c r="B1018201" s="7"/>
      <c r="C1018201" s="7"/>
      <c r="D1018201" s="7"/>
      <c r="E1018201" s="7"/>
      <c r="F1018201" s="7"/>
    </row>
    <row r="1018202" spans="2:6" x14ac:dyDescent="0.25">
      <c r="B1018202" s="7"/>
      <c r="C1018202" s="7"/>
      <c r="D1018202" s="7"/>
      <c r="E1018202" s="7"/>
      <c r="F1018202" s="7"/>
    </row>
    <row r="1018203" spans="2:6" x14ac:dyDescent="0.25">
      <c r="B1018203" s="7"/>
      <c r="C1018203" s="7"/>
      <c r="D1018203" s="7"/>
      <c r="E1018203" s="7"/>
      <c r="F1018203" s="7"/>
    </row>
    <row r="1018204" spans="2:6" x14ac:dyDescent="0.25">
      <c r="B1018204" s="7"/>
      <c r="C1018204" s="7"/>
      <c r="D1018204" s="7"/>
      <c r="E1018204" s="7"/>
      <c r="F1018204" s="7"/>
    </row>
    <row r="1018205" spans="2:6" x14ac:dyDescent="0.25">
      <c r="B1018205" s="7"/>
      <c r="C1018205" s="7"/>
      <c r="D1018205" s="7"/>
      <c r="E1018205" s="7"/>
      <c r="F1018205" s="7"/>
    </row>
    <row r="1018206" spans="2:6" x14ac:dyDescent="0.25">
      <c r="B1018206" s="7"/>
      <c r="C1018206" s="7"/>
      <c r="D1018206" s="7"/>
      <c r="E1018206" s="7"/>
      <c r="F1018206" s="7"/>
    </row>
    <row r="1018207" spans="2:6" x14ac:dyDescent="0.25">
      <c r="B1018207" s="7"/>
      <c r="C1018207" s="7"/>
      <c r="D1018207" s="7"/>
      <c r="E1018207" s="7"/>
      <c r="F1018207" s="7"/>
    </row>
    <row r="1018208" spans="2:6" x14ac:dyDescent="0.25">
      <c r="B1018208" s="7"/>
      <c r="C1018208" s="7"/>
      <c r="D1018208" s="7"/>
      <c r="E1018208" s="7"/>
      <c r="F1018208" s="7"/>
    </row>
    <row r="1018209" spans="2:6" x14ac:dyDescent="0.25">
      <c r="B1018209" s="7"/>
      <c r="C1018209" s="7"/>
      <c r="D1018209" s="7"/>
      <c r="E1018209" s="7"/>
      <c r="F1018209" s="7"/>
    </row>
    <row r="1018210" spans="2:6" x14ac:dyDescent="0.25">
      <c r="B1018210" s="7"/>
      <c r="C1018210" s="7"/>
      <c r="D1018210" s="7"/>
      <c r="E1018210" s="7"/>
      <c r="F1018210" s="7"/>
    </row>
    <row r="1018211" spans="2:6" x14ac:dyDescent="0.25">
      <c r="B1018211" s="7"/>
      <c r="C1018211" s="7"/>
      <c r="D1018211" s="7"/>
      <c r="E1018211" s="7"/>
      <c r="F1018211" s="7"/>
    </row>
    <row r="1018212" spans="2:6" x14ac:dyDescent="0.25">
      <c r="B1018212" s="7"/>
      <c r="C1018212" s="7"/>
      <c r="D1018212" s="7"/>
      <c r="E1018212" s="7"/>
      <c r="F1018212" s="7"/>
    </row>
    <row r="1018213" spans="2:6" x14ac:dyDescent="0.25">
      <c r="B1018213" s="7"/>
      <c r="C1018213" s="7"/>
      <c r="D1018213" s="7"/>
      <c r="E1018213" s="7"/>
      <c r="F1018213" s="7"/>
    </row>
    <row r="1018214" spans="2:6" x14ac:dyDescent="0.25">
      <c r="B1018214" s="7"/>
      <c r="C1018214" s="7"/>
      <c r="D1018214" s="7"/>
      <c r="E1018214" s="7"/>
      <c r="F1018214" s="7"/>
    </row>
    <row r="1018215" spans="2:6" x14ac:dyDescent="0.25">
      <c r="B1018215" s="7"/>
      <c r="C1018215" s="7"/>
      <c r="D1018215" s="7"/>
      <c r="E1018215" s="7"/>
      <c r="F1018215" s="7"/>
    </row>
    <row r="1018216" spans="2:6" x14ac:dyDescent="0.25">
      <c r="B1018216" s="7"/>
      <c r="C1018216" s="7"/>
      <c r="D1018216" s="7"/>
      <c r="E1018216" s="7"/>
      <c r="F1018216" s="7"/>
    </row>
    <row r="1018217" spans="2:6" x14ac:dyDescent="0.25">
      <c r="B1018217" s="7"/>
      <c r="C1018217" s="7"/>
      <c r="D1018217" s="7"/>
      <c r="E1018217" s="7"/>
      <c r="F1018217" s="7"/>
    </row>
    <row r="1018218" spans="2:6" x14ac:dyDescent="0.25">
      <c r="B1018218" s="7"/>
      <c r="C1018218" s="7"/>
      <c r="D1018218" s="7"/>
      <c r="E1018218" s="7"/>
      <c r="F1018218" s="7"/>
    </row>
    <row r="1018219" spans="2:6" x14ac:dyDescent="0.25">
      <c r="B1018219" s="7"/>
      <c r="C1018219" s="7"/>
      <c r="D1018219" s="7"/>
      <c r="E1018219" s="7"/>
      <c r="F1018219" s="7"/>
    </row>
    <row r="1018220" spans="2:6" x14ac:dyDescent="0.25">
      <c r="B1018220" s="7"/>
      <c r="C1018220" s="7"/>
      <c r="D1018220" s="7"/>
      <c r="E1018220" s="7"/>
      <c r="F1018220" s="7"/>
    </row>
    <row r="1018221" spans="2:6" x14ac:dyDescent="0.25">
      <c r="B1018221" s="7"/>
      <c r="C1018221" s="7"/>
      <c r="D1018221" s="7"/>
      <c r="E1018221" s="7"/>
      <c r="F1018221" s="7"/>
    </row>
    <row r="1018222" spans="2:6" x14ac:dyDescent="0.25">
      <c r="B1018222" s="7"/>
      <c r="C1018222" s="7"/>
      <c r="D1018222" s="7"/>
      <c r="E1018222" s="7"/>
      <c r="F1018222" s="7"/>
    </row>
    <row r="1018223" spans="2:6" x14ac:dyDescent="0.25">
      <c r="B1018223" s="7"/>
      <c r="C1018223" s="7"/>
      <c r="D1018223" s="7"/>
      <c r="E1018223" s="7"/>
      <c r="F1018223" s="7"/>
    </row>
    <row r="1018224" spans="2:6" x14ac:dyDescent="0.25">
      <c r="B1018224" s="7"/>
      <c r="C1018224" s="7"/>
      <c r="D1018224" s="7"/>
      <c r="E1018224" s="7"/>
      <c r="F1018224" s="7"/>
    </row>
    <row r="1018225" spans="2:6" x14ac:dyDescent="0.25">
      <c r="B1018225" s="7"/>
      <c r="C1018225" s="7"/>
      <c r="D1018225" s="7"/>
      <c r="E1018225" s="7"/>
      <c r="F1018225" s="7"/>
    </row>
    <row r="1018226" spans="2:6" x14ac:dyDescent="0.25">
      <c r="B1018226" s="7"/>
      <c r="C1018226" s="7"/>
      <c r="D1018226" s="7"/>
      <c r="E1018226" s="7"/>
      <c r="F1018226" s="7"/>
    </row>
    <row r="1018227" spans="2:6" x14ac:dyDescent="0.25">
      <c r="B1018227" s="7"/>
      <c r="C1018227" s="7"/>
      <c r="D1018227" s="7"/>
      <c r="E1018227" s="7"/>
      <c r="F1018227" s="7"/>
    </row>
    <row r="1018228" spans="2:6" x14ac:dyDescent="0.25">
      <c r="B1018228" s="7"/>
      <c r="C1018228" s="7"/>
      <c r="D1018228" s="7"/>
      <c r="E1018228" s="7"/>
      <c r="F1018228" s="7"/>
    </row>
    <row r="1018229" spans="2:6" x14ac:dyDescent="0.25">
      <c r="B1018229" s="7"/>
      <c r="C1018229" s="7"/>
      <c r="D1018229" s="7"/>
      <c r="E1018229" s="7"/>
      <c r="F1018229" s="7"/>
    </row>
    <row r="1018230" spans="2:6" x14ac:dyDescent="0.25">
      <c r="B1018230" s="7"/>
      <c r="C1018230" s="7"/>
      <c r="D1018230" s="7"/>
      <c r="E1018230" s="7"/>
      <c r="F1018230" s="7"/>
    </row>
    <row r="1018231" spans="2:6" x14ac:dyDescent="0.25">
      <c r="B1018231" s="7"/>
      <c r="C1018231" s="7"/>
      <c r="D1018231" s="7"/>
      <c r="E1018231" s="7"/>
      <c r="F1018231" s="7"/>
    </row>
    <row r="1018232" spans="2:6" x14ac:dyDescent="0.25">
      <c r="B1018232" s="7"/>
      <c r="C1018232" s="7"/>
      <c r="D1018232" s="7"/>
      <c r="E1018232" s="7"/>
      <c r="F1018232" s="7"/>
    </row>
    <row r="1018233" spans="2:6" x14ac:dyDescent="0.25">
      <c r="B1018233" s="7"/>
      <c r="C1018233" s="7"/>
      <c r="D1018233" s="7"/>
      <c r="E1018233" s="7"/>
      <c r="F1018233" s="7"/>
    </row>
    <row r="1018234" spans="2:6" x14ac:dyDescent="0.25">
      <c r="B1018234" s="7"/>
      <c r="C1018234" s="7"/>
      <c r="D1018234" s="7"/>
      <c r="E1018234" s="7"/>
      <c r="F1018234" s="7"/>
    </row>
    <row r="1018235" spans="2:6" x14ac:dyDescent="0.25">
      <c r="B1018235" s="7"/>
      <c r="C1018235" s="7"/>
      <c r="D1018235" s="7"/>
      <c r="E1018235" s="7"/>
      <c r="F1018235" s="7"/>
    </row>
    <row r="1018236" spans="2:6" x14ac:dyDescent="0.25">
      <c r="B1018236" s="7"/>
      <c r="C1018236" s="7"/>
      <c r="D1018236" s="7"/>
      <c r="E1018236" s="7"/>
      <c r="F1018236" s="7"/>
    </row>
    <row r="1018237" spans="2:6" x14ac:dyDescent="0.25">
      <c r="B1018237" s="7"/>
      <c r="C1018237" s="7"/>
      <c r="D1018237" s="7"/>
      <c r="E1018237" s="7"/>
      <c r="F1018237" s="7"/>
    </row>
    <row r="1018238" spans="2:6" x14ac:dyDescent="0.25">
      <c r="B1018238" s="7"/>
      <c r="C1018238" s="7"/>
      <c r="D1018238" s="7"/>
      <c r="E1018238" s="7"/>
      <c r="F1018238" s="7"/>
    </row>
    <row r="1018239" spans="2:6" x14ac:dyDescent="0.25">
      <c r="B1018239" s="7"/>
      <c r="C1018239" s="7"/>
      <c r="D1018239" s="7"/>
      <c r="E1018239" s="7"/>
      <c r="F1018239" s="7"/>
    </row>
    <row r="1018240" spans="2:6" x14ac:dyDescent="0.25">
      <c r="B1018240" s="7"/>
      <c r="C1018240" s="7"/>
      <c r="D1018240" s="7"/>
      <c r="E1018240" s="7"/>
      <c r="F1018240" s="7"/>
    </row>
    <row r="1018241" spans="2:6" x14ac:dyDescent="0.25">
      <c r="B1018241" s="7"/>
      <c r="C1018241" s="7"/>
      <c r="D1018241" s="7"/>
      <c r="E1018241" s="7"/>
      <c r="F1018241" s="7"/>
    </row>
    <row r="1018242" spans="2:6" x14ac:dyDescent="0.25">
      <c r="B1018242" s="7"/>
      <c r="C1018242" s="7"/>
      <c r="D1018242" s="7"/>
      <c r="E1018242" s="7"/>
      <c r="F1018242" s="7"/>
    </row>
    <row r="1018243" spans="2:6" x14ac:dyDescent="0.25">
      <c r="B1018243" s="7"/>
      <c r="C1018243" s="7"/>
      <c r="D1018243" s="7"/>
      <c r="E1018243" s="7"/>
      <c r="F1018243" s="7"/>
    </row>
    <row r="1018244" spans="2:6" x14ac:dyDescent="0.25">
      <c r="B1018244" s="7"/>
      <c r="C1018244" s="7"/>
      <c r="D1018244" s="7"/>
      <c r="E1018244" s="7"/>
      <c r="F1018244" s="7"/>
    </row>
    <row r="1018245" spans="2:6" x14ac:dyDescent="0.25">
      <c r="B1018245" s="7"/>
      <c r="C1018245" s="7"/>
      <c r="D1018245" s="7"/>
      <c r="E1018245" s="7"/>
      <c r="F1018245" s="7"/>
    </row>
    <row r="1018246" spans="2:6" x14ac:dyDescent="0.25">
      <c r="B1018246" s="7"/>
      <c r="C1018246" s="7"/>
      <c r="D1018246" s="7"/>
      <c r="E1018246" s="7"/>
      <c r="F1018246" s="7"/>
    </row>
    <row r="1018247" spans="2:6" x14ac:dyDescent="0.25">
      <c r="B1018247" s="7"/>
      <c r="C1018247" s="7"/>
      <c r="D1018247" s="7"/>
      <c r="E1018247" s="7"/>
      <c r="F1018247" s="7"/>
    </row>
    <row r="1018248" spans="2:6" x14ac:dyDescent="0.25">
      <c r="B1018248" s="7"/>
      <c r="C1018248" s="7"/>
      <c r="D1018248" s="7"/>
      <c r="E1018248" s="7"/>
      <c r="F1018248" s="7"/>
    </row>
    <row r="1018249" spans="2:6" x14ac:dyDescent="0.25">
      <c r="B1018249" s="7"/>
      <c r="C1018249" s="7"/>
      <c r="D1018249" s="7"/>
      <c r="E1018249" s="7"/>
      <c r="F1018249" s="7"/>
    </row>
    <row r="1018250" spans="2:6" x14ac:dyDescent="0.25">
      <c r="B1018250" s="7"/>
      <c r="C1018250" s="7"/>
      <c r="D1018250" s="7"/>
      <c r="E1018250" s="7"/>
      <c r="F1018250" s="7"/>
    </row>
    <row r="1018251" spans="2:6" x14ac:dyDescent="0.25">
      <c r="B1018251" s="7"/>
      <c r="C1018251" s="7"/>
      <c r="D1018251" s="7"/>
      <c r="E1018251" s="7"/>
      <c r="F1018251" s="7"/>
    </row>
    <row r="1018252" spans="2:6" x14ac:dyDescent="0.25">
      <c r="B1018252" s="7"/>
      <c r="C1018252" s="7"/>
      <c r="D1018252" s="7"/>
      <c r="E1018252" s="7"/>
      <c r="F1018252" s="7"/>
    </row>
    <row r="1018253" spans="2:6" x14ac:dyDescent="0.25">
      <c r="B1018253" s="7"/>
      <c r="C1018253" s="7"/>
      <c r="D1018253" s="7"/>
      <c r="E1018253" s="7"/>
      <c r="F1018253" s="7"/>
    </row>
    <row r="1018254" spans="2:6" x14ac:dyDescent="0.25">
      <c r="B1018254" s="7"/>
      <c r="C1018254" s="7"/>
      <c r="D1018254" s="7"/>
      <c r="E1018254" s="7"/>
      <c r="F1018254" s="7"/>
    </row>
    <row r="1018255" spans="2:6" x14ac:dyDescent="0.25">
      <c r="B1018255" s="7"/>
      <c r="C1018255" s="7"/>
      <c r="D1018255" s="7"/>
      <c r="E1018255" s="7"/>
      <c r="F1018255" s="7"/>
    </row>
    <row r="1018256" spans="2:6" x14ac:dyDescent="0.25">
      <c r="B1018256" s="7"/>
      <c r="C1018256" s="7"/>
      <c r="D1018256" s="7"/>
      <c r="E1018256" s="7"/>
      <c r="F1018256" s="7"/>
    </row>
    <row r="1018257" spans="2:6" x14ac:dyDescent="0.25">
      <c r="B1018257" s="7"/>
      <c r="C1018257" s="7"/>
      <c r="D1018257" s="7"/>
      <c r="E1018257" s="7"/>
      <c r="F1018257" s="7"/>
    </row>
    <row r="1018258" spans="2:6" x14ac:dyDescent="0.25">
      <c r="B1018258" s="7"/>
      <c r="C1018258" s="7"/>
      <c r="D1018258" s="7"/>
      <c r="E1018258" s="7"/>
      <c r="F1018258" s="7"/>
    </row>
    <row r="1018259" spans="2:6" x14ac:dyDescent="0.25">
      <c r="B1018259" s="7"/>
      <c r="C1018259" s="7"/>
      <c r="D1018259" s="7"/>
      <c r="E1018259" s="7"/>
      <c r="F1018259" s="7"/>
    </row>
    <row r="1018260" spans="2:6" x14ac:dyDescent="0.25">
      <c r="B1018260" s="7"/>
      <c r="C1018260" s="7"/>
      <c r="D1018260" s="7"/>
      <c r="E1018260" s="7"/>
      <c r="F1018260" s="7"/>
    </row>
    <row r="1018261" spans="2:6" x14ac:dyDescent="0.25">
      <c r="B1018261" s="7"/>
      <c r="C1018261" s="7"/>
      <c r="D1018261" s="7"/>
      <c r="E1018261" s="7"/>
      <c r="F1018261" s="7"/>
    </row>
    <row r="1018262" spans="2:6" x14ac:dyDescent="0.25">
      <c r="B1018262" s="7"/>
      <c r="C1018262" s="7"/>
      <c r="D1018262" s="7"/>
      <c r="E1018262" s="7"/>
      <c r="F1018262" s="7"/>
    </row>
    <row r="1018263" spans="2:6" x14ac:dyDescent="0.25">
      <c r="B1018263" s="7"/>
      <c r="C1018263" s="7"/>
      <c r="D1018263" s="7"/>
      <c r="E1018263" s="7"/>
      <c r="F1018263" s="7"/>
    </row>
    <row r="1018264" spans="2:6" x14ac:dyDescent="0.25">
      <c r="B1018264" s="7"/>
      <c r="C1018264" s="7"/>
      <c r="D1018264" s="7"/>
      <c r="E1018264" s="7"/>
      <c r="F1018264" s="7"/>
    </row>
    <row r="1018265" spans="2:6" x14ac:dyDescent="0.25">
      <c r="B1018265" s="7"/>
      <c r="C1018265" s="7"/>
      <c r="D1018265" s="7"/>
      <c r="E1018265" s="7"/>
      <c r="F1018265" s="7"/>
    </row>
    <row r="1018266" spans="2:6" x14ac:dyDescent="0.25">
      <c r="B1018266" s="7"/>
      <c r="C1018266" s="7"/>
      <c r="D1018266" s="7"/>
      <c r="E1018266" s="7"/>
      <c r="F1018266" s="7"/>
    </row>
    <row r="1018267" spans="2:6" x14ac:dyDescent="0.25">
      <c r="B1018267" s="7"/>
      <c r="C1018267" s="7"/>
      <c r="D1018267" s="7"/>
      <c r="E1018267" s="7"/>
      <c r="F1018267" s="7"/>
    </row>
    <row r="1018268" spans="2:6" x14ac:dyDescent="0.25">
      <c r="B1018268" s="7"/>
      <c r="C1018268" s="7"/>
      <c r="D1018268" s="7"/>
      <c r="E1018268" s="7"/>
      <c r="F1018268" s="7"/>
    </row>
    <row r="1018269" spans="2:6" x14ac:dyDescent="0.25">
      <c r="B1018269" s="7"/>
      <c r="C1018269" s="7"/>
      <c r="D1018269" s="7"/>
      <c r="E1018269" s="7"/>
      <c r="F1018269" s="7"/>
    </row>
    <row r="1018270" spans="2:6" x14ac:dyDescent="0.25">
      <c r="B1018270" s="7"/>
      <c r="C1018270" s="7"/>
      <c r="D1018270" s="7"/>
      <c r="E1018270" s="7"/>
      <c r="F1018270" s="7"/>
    </row>
    <row r="1018271" spans="2:6" x14ac:dyDescent="0.25">
      <c r="B1018271" s="7"/>
      <c r="C1018271" s="7"/>
      <c r="D1018271" s="7"/>
      <c r="E1018271" s="7"/>
      <c r="F1018271" s="7"/>
    </row>
    <row r="1018272" spans="2:6" x14ac:dyDescent="0.25">
      <c r="B1018272" s="7"/>
      <c r="C1018272" s="7"/>
      <c r="D1018272" s="7"/>
      <c r="E1018272" s="7"/>
      <c r="F1018272" s="7"/>
    </row>
    <row r="1018273" spans="2:6" x14ac:dyDescent="0.25">
      <c r="B1018273" s="7"/>
      <c r="C1018273" s="7"/>
      <c r="D1018273" s="7"/>
      <c r="E1018273" s="7"/>
      <c r="F1018273" s="7"/>
    </row>
    <row r="1018274" spans="2:6" x14ac:dyDescent="0.25">
      <c r="B1018274" s="7"/>
      <c r="C1018274" s="7"/>
      <c r="D1018274" s="7"/>
      <c r="E1018274" s="7"/>
      <c r="F1018274" s="7"/>
    </row>
    <row r="1018275" spans="2:6" x14ac:dyDescent="0.25">
      <c r="B1018275" s="7"/>
      <c r="C1018275" s="7"/>
      <c r="D1018275" s="7"/>
      <c r="E1018275" s="7"/>
      <c r="F1018275" s="7"/>
    </row>
    <row r="1018276" spans="2:6" x14ac:dyDescent="0.25">
      <c r="B1018276" s="7"/>
      <c r="C1018276" s="7"/>
      <c r="D1018276" s="7"/>
      <c r="E1018276" s="7"/>
      <c r="F1018276" s="7"/>
    </row>
    <row r="1018277" spans="2:6" x14ac:dyDescent="0.25">
      <c r="B1018277" s="7"/>
      <c r="C1018277" s="7"/>
      <c r="D1018277" s="7"/>
      <c r="E1018277" s="7"/>
      <c r="F1018277" s="7"/>
    </row>
    <row r="1018278" spans="2:6" x14ac:dyDescent="0.25">
      <c r="B1018278" s="7"/>
      <c r="C1018278" s="7"/>
      <c r="D1018278" s="7"/>
      <c r="E1018278" s="7"/>
      <c r="F1018278" s="7"/>
    </row>
    <row r="1018279" spans="2:6" x14ac:dyDescent="0.25">
      <c r="B1018279" s="7"/>
      <c r="C1018279" s="7"/>
      <c r="D1018279" s="7"/>
      <c r="E1018279" s="7"/>
      <c r="F1018279" s="7"/>
    </row>
    <row r="1018280" spans="2:6" x14ac:dyDescent="0.25">
      <c r="B1018280" s="7"/>
      <c r="C1018280" s="7"/>
      <c r="D1018280" s="7"/>
      <c r="E1018280" s="7"/>
      <c r="F1018280" s="7"/>
    </row>
    <row r="1018281" spans="2:6" x14ac:dyDescent="0.25">
      <c r="B1018281" s="7"/>
      <c r="C1018281" s="7"/>
      <c r="D1018281" s="7"/>
      <c r="E1018281" s="7"/>
      <c r="F1018281" s="7"/>
    </row>
    <row r="1018282" spans="2:6" x14ac:dyDescent="0.25">
      <c r="B1018282" s="7"/>
      <c r="C1018282" s="7"/>
      <c r="D1018282" s="7"/>
      <c r="E1018282" s="7"/>
      <c r="F1018282" s="7"/>
    </row>
    <row r="1018283" spans="2:6" x14ac:dyDescent="0.25">
      <c r="B1018283" s="7"/>
      <c r="C1018283" s="7"/>
      <c r="D1018283" s="7"/>
      <c r="E1018283" s="7"/>
      <c r="F1018283" s="7"/>
    </row>
    <row r="1018284" spans="2:6" x14ac:dyDescent="0.25">
      <c r="B1018284" s="7"/>
      <c r="C1018284" s="7"/>
      <c r="D1018284" s="7"/>
      <c r="E1018284" s="7"/>
      <c r="F1018284" s="7"/>
    </row>
    <row r="1018285" spans="2:6" x14ac:dyDescent="0.25">
      <c r="B1018285" s="7"/>
      <c r="C1018285" s="7"/>
      <c r="D1018285" s="7"/>
      <c r="E1018285" s="7"/>
      <c r="F1018285" s="7"/>
    </row>
    <row r="1018286" spans="2:6" x14ac:dyDescent="0.25">
      <c r="B1018286" s="7"/>
      <c r="C1018286" s="7"/>
      <c r="D1018286" s="7"/>
      <c r="E1018286" s="7"/>
      <c r="F1018286" s="7"/>
    </row>
    <row r="1018287" spans="2:6" x14ac:dyDescent="0.25">
      <c r="B1018287" s="7"/>
      <c r="C1018287" s="7"/>
      <c r="D1018287" s="7"/>
      <c r="E1018287" s="7"/>
      <c r="F1018287" s="7"/>
    </row>
    <row r="1018288" spans="2:6" x14ac:dyDescent="0.25">
      <c r="B1018288" s="7"/>
      <c r="C1018288" s="7"/>
      <c r="D1018288" s="7"/>
      <c r="E1018288" s="7"/>
      <c r="F1018288" s="7"/>
    </row>
    <row r="1018289" spans="2:6" x14ac:dyDescent="0.25">
      <c r="B1018289" s="7"/>
      <c r="C1018289" s="7"/>
      <c r="D1018289" s="7"/>
      <c r="E1018289" s="7"/>
      <c r="F1018289" s="7"/>
    </row>
    <row r="1018290" spans="2:6" x14ac:dyDescent="0.25">
      <c r="B1018290" s="7"/>
      <c r="C1018290" s="7"/>
      <c r="D1018290" s="7"/>
      <c r="E1018290" s="7"/>
      <c r="F1018290" s="7"/>
    </row>
    <row r="1018291" spans="2:6" x14ac:dyDescent="0.25">
      <c r="B1018291" s="7"/>
      <c r="C1018291" s="7"/>
      <c r="D1018291" s="7"/>
      <c r="E1018291" s="7"/>
      <c r="F1018291" s="7"/>
    </row>
    <row r="1018292" spans="2:6" x14ac:dyDescent="0.25">
      <c r="B1018292" s="7"/>
      <c r="C1018292" s="7"/>
      <c r="D1018292" s="7"/>
      <c r="E1018292" s="7"/>
      <c r="F1018292" s="7"/>
    </row>
    <row r="1018293" spans="2:6" x14ac:dyDescent="0.25">
      <c r="B1018293" s="7"/>
      <c r="C1018293" s="7"/>
      <c r="D1018293" s="7"/>
      <c r="E1018293" s="7"/>
      <c r="F1018293" s="7"/>
    </row>
    <row r="1018294" spans="2:6" x14ac:dyDescent="0.25">
      <c r="B1018294" s="7"/>
      <c r="C1018294" s="7"/>
      <c r="D1018294" s="7"/>
      <c r="E1018294" s="7"/>
      <c r="F1018294" s="7"/>
    </row>
    <row r="1018295" spans="2:6" x14ac:dyDescent="0.25">
      <c r="B1018295" s="7"/>
      <c r="C1018295" s="7"/>
      <c r="D1018295" s="7"/>
      <c r="E1018295" s="7"/>
      <c r="F1018295" s="7"/>
    </row>
    <row r="1018296" spans="2:6" x14ac:dyDescent="0.25">
      <c r="B1018296" s="7"/>
      <c r="C1018296" s="7"/>
      <c r="D1018296" s="7"/>
      <c r="E1018296" s="7"/>
      <c r="F1018296" s="7"/>
    </row>
    <row r="1018297" spans="2:6" x14ac:dyDescent="0.25">
      <c r="B1018297" s="7"/>
      <c r="C1018297" s="7"/>
      <c r="D1018297" s="7"/>
      <c r="E1018297" s="7"/>
      <c r="F1018297" s="7"/>
    </row>
    <row r="1018298" spans="2:6" x14ac:dyDescent="0.25">
      <c r="B1018298" s="7"/>
      <c r="C1018298" s="7"/>
      <c r="D1018298" s="7"/>
      <c r="E1018298" s="7"/>
      <c r="F1018298" s="7"/>
    </row>
    <row r="1018299" spans="2:6" x14ac:dyDescent="0.25">
      <c r="B1018299" s="7"/>
      <c r="C1018299" s="7"/>
      <c r="D1018299" s="7"/>
      <c r="E1018299" s="7"/>
      <c r="F1018299" s="7"/>
    </row>
    <row r="1018300" spans="2:6" x14ac:dyDescent="0.25">
      <c r="B1018300" s="7"/>
      <c r="C1018300" s="7"/>
      <c r="D1018300" s="7"/>
      <c r="E1018300" s="7"/>
      <c r="F1018300" s="7"/>
    </row>
    <row r="1018301" spans="2:6" x14ac:dyDescent="0.25">
      <c r="B1018301" s="7"/>
      <c r="C1018301" s="7"/>
      <c r="D1018301" s="7"/>
      <c r="E1018301" s="7"/>
      <c r="F1018301" s="7"/>
    </row>
    <row r="1018302" spans="2:6" x14ac:dyDescent="0.25">
      <c r="B1018302" s="7"/>
      <c r="C1018302" s="7"/>
      <c r="D1018302" s="7"/>
      <c r="E1018302" s="7"/>
      <c r="F1018302" s="7"/>
    </row>
    <row r="1018303" spans="2:6" x14ac:dyDescent="0.25">
      <c r="B1018303" s="7"/>
      <c r="C1018303" s="7"/>
      <c r="D1018303" s="7"/>
      <c r="E1018303" s="7"/>
      <c r="F1018303" s="7"/>
    </row>
    <row r="1018304" spans="2:6" x14ac:dyDescent="0.25">
      <c r="B1018304" s="7"/>
      <c r="C1018304" s="7"/>
      <c r="D1018304" s="7"/>
      <c r="E1018304" s="7"/>
      <c r="F1018304" s="7"/>
    </row>
    <row r="1018305" spans="2:6" x14ac:dyDescent="0.25">
      <c r="B1018305" s="7"/>
      <c r="C1018305" s="7"/>
      <c r="D1018305" s="7"/>
      <c r="E1018305" s="7"/>
      <c r="F1018305" s="7"/>
    </row>
    <row r="1018306" spans="2:6" x14ac:dyDescent="0.25">
      <c r="B1018306" s="7"/>
      <c r="C1018306" s="7"/>
      <c r="D1018306" s="7"/>
      <c r="E1018306" s="7"/>
      <c r="F1018306" s="7"/>
    </row>
    <row r="1018307" spans="2:6" x14ac:dyDescent="0.25">
      <c r="B1018307" s="7"/>
      <c r="C1018307" s="7"/>
      <c r="D1018307" s="7"/>
      <c r="E1018307" s="7"/>
      <c r="F1018307" s="7"/>
    </row>
    <row r="1018308" spans="2:6" x14ac:dyDescent="0.25">
      <c r="B1018308" s="7"/>
      <c r="C1018308" s="7"/>
      <c r="D1018308" s="7"/>
      <c r="E1018308" s="7"/>
      <c r="F1018308" s="7"/>
    </row>
    <row r="1018309" spans="2:6" x14ac:dyDescent="0.25">
      <c r="B1018309" s="7"/>
      <c r="C1018309" s="7"/>
      <c r="D1018309" s="7"/>
      <c r="E1018309" s="7"/>
      <c r="F1018309" s="7"/>
    </row>
    <row r="1018310" spans="2:6" x14ac:dyDescent="0.25">
      <c r="B1018310" s="7"/>
      <c r="C1018310" s="7"/>
      <c r="D1018310" s="7"/>
      <c r="E1018310" s="7"/>
      <c r="F1018310" s="7"/>
    </row>
    <row r="1018311" spans="2:6" x14ac:dyDescent="0.25">
      <c r="B1018311" s="7"/>
      <c r="C1018311" s="7"/>
      <c r="D1018311" s="7"/>
      <c r="E1018311" s="7"/>
      <c r="F1018311" s="7"/>
    </row>
    <row r="1018312" spans="2:6" x14ac:dyDescent="0.25">
      <c r="B1018312" s="7"/>
      <c r="C1018312" s="7"/>
      <c r="D1018312" s="7"/>
      <c r="E1018312" s="7"/>
      <c r="F1018312" s="7"/>
    </row>
    <row r="1018313" spans="2:6" x14ac:dyDescent="0.25">
      <c r="B1018313" s="7"/>
      <c r="C1018313" s="7"/>
      <c r="D1018313" s="7"/>
      <c r="E1018313" s="7"/>
      <c r="F1018313" s="7"/>
    </row>
    <row r="1018314" spans="2:6" x14ac:dyDescent="0.25">
      <c r="B1018314" s="7"/>
      <c r="C1018314" s="7"/>
      <c r="D1018314" s="7"/>
      <c r="E1018314" s="7"/>
      <c r="F1018314" s="7"/>
    </row>
    <row r="1018315" spans="2:6" x14ac:dyDescent="0.25">
      <c r="B1018315" s="7"/>
      <c r="C1018315" s="7"/>
      <c r="D1018315" s="7"/>
      <c r="E1018315" s="7"/>
      <c r="F1018315" s="7"/>
    </row>
    <row r="1018316" spans="2:6" x14ac:dyDescent="0.25">
      <c r="B1018316" s="7"/>
      <c r="C1018316" s="7"/>
      <c r="D1018316" s="7"/>
      <c r="E1018316" s="7"/>
      <c r="F1018316" s="7"/>
    </row>
    <row r="1018317" spans="2:6" x14ac:dyDescent="0.25">
      <c r="B1018317" s="7"/>
      <c r="C1018317" s="7"/>
      <c r="D1018317" s="7"/>
      <c r="E1018317" s="7"/>
      <c r="F1018317" s="7"/>
    </row>
    <row r="1018318" spans="2:6" x14ac:dyDescent="0.25">
      <c r="B1018318" s="7"/>
      <c r="C1018318" s="7"/>
      <c r="D1018318" s="7"/>
      <c r="E1018318" s="7"/>
      <c r="F1018318" s="7"/>
    </row>
    <row r="1018319" spans="2:6" x14ac:dyDescent="0.25">
      <c r="B1018319" s="7"/>
      <c r="C1018319" s="7"/>
      <c r="D1018319" s="7"/>
      <c r="E1018319" s="7"/>
      <c r="F1018319" s="7"/>
    </row>
    <row r="1018320" spans="2:6" x14ac:dyDescent="0.25">
      <c r="B1018320" s="7"/>
      <c r="C1018320" s="7"/>
      <c r="D1018320" s="7"/>
      <c r="E1018320" s="7"/>
      <c r="F1018320" s="7"/>
    </row>
    <row r="1018321" spans="2:6" x14ac:dyDescent="0.25">
      <c r="B1018321" s="7"/>
      <c r="C1018321" s="7"/>
      <c r="D1018321" s="7"/>
      <c r="E1018321" s="7"/>
      <c r="F1018321" s="7"/>
    </row>
    <row r="1018322" spans="2:6" x14ac:dyDescent="0.25">
      <c r="B1018322" s="7"/>
      <c r="C1018322" s="7"/>
      <c r="D1018322" s="7"/>
      <c r="E1018322" s="7"/>
      <c r="F1018322" s="7"/>
    </row>
    <row r="1018323" spans="2:6" x14ac:dyDescent="0.25">
      <c r="B1018323" s="7"/>
      <c r="C1018323" s="7"/>
      <c r="D1018323" s="7"/>
      <c r="E1018323" s="7"/>
      <c r="F1018323" s="7"/>
    </row>
    <row r="1018324" spans="2:6" x14ac:dyDescent="0.25">
      <c r="B1018324" s="7"/>
      <c r="C1018324" s="7"/>
      <c r="D1018324" s="7"/>
      <c r="E1018324" s="7"/>
      <c r="F1018324" s="7"/>
    </row>
    <row r="1018325" spans="2:6" x14ac:dyDescent="0.25">
      <c r="B1018325" s="7"/>
      <c r="C1018325" s="7"/>
      <c r="D1018325" s="7"/>
      <c r="E1018325" s="7"/>
      <c r="F1018325" s="7"/>
    </row>
    <row r="1018326" spans="2:6" x14ac:dyDescent="0.25">
      <c r="B1018326" s="7"/>
      <c r="C1018326" s="7"/>
      <c r="D1018326" s="7"/>
      <c r="E1018326" s="7"/>
      <c r="F1018326" s="7"/>
    </row>
    <row r="1018327" spans="2:6" x14ac:dyDescent="0.25">
      <c r="B1018327" s="7"/>
      <c r="C1018327" s="7"/>
      <c r="D1018327" s="7"/>
      <c r="E1018327" s="7"/>
      <c r="F1018327" s="7"/>
    </row>
    <row r="1018328" spans="2:6" x14ac:dyDescent="0.25">
      <c r="B1018328" s="7"/>
      <c r="C1018328" s="7"/>
      <c r="D1018328" s="7"/>
      <c r="E1018328" s="7"/>
      <c r="F1018328" s="7"/>
    </row>
    <row r="1018329" spans="2:6" x14ac:dyDescent="0.25">
      <c r="B1018329" s="7"/>
      <c r="C1018329" s="7"/>
      <c r="D1018329" s="7"/>
      <c r="E1018329" s="7"/>
      <c r="F1018329" s="7"/>
    </row>
    <row r="1018330" spans="2:6" x14ac:dyDescent="0.25">
      <c r="B1018330" s="7"/>
      <c r="C1018330" s="7"/>
      <c r="D1018330" s="7"/>
      <c r="E1018330" s="7"/>
      <c r="F1018330" s="7"/>
    </row>
    <row r="1018331" spans="2:6" x14ac:dyDescent="0.25">
      <c r="B1018331" s="7"/>
      <c r="C1018331" s="7"/>
      <c r="D1018331" s="7"/>
      <c r="E1018331" s="7"/>
      <c r="F1018331" s="7"/>
    </row>
    <row r="1018332" spans="2:6" x14ac:dyDescent="0.25">
      <c r="B1018332" s="7"/>
      <c r="C1018332" s="7"/>
      <c r="D1018332" s="7"/>
      <c r="E1018332" s="7"/>
      <c r="F1018332" s="7"/>
    </row>
    <row r="1018333" spans="2:6" x14ac:dyDescent="0.25">
      <c r="B1018333" s="7"/>
      <c r="C1018333" s="7"/>
      <c r="D1018333" s="7"/>
      <c r="E1018333" s="7"/>
      <c r="F1018333" s="7"/>
    </row>
    <row r="1018334" spans="2:6" x14ac:dyDescent="0.25">
      <c r="B1018334" s="7"/>
      <c r="C1018334" s="7"/>
      <c r="D1018334" s="7"/>
      <c r="E1018334" s="7"/>
      <c r="F1018334" s="7"/>
    </row>
    <row r="1018335" spans="2:6" x14ac:dyDescent="0.25">
      <c r="B1018335" s="7"/>
      <c r="C1018335" s="7"/>
      <c r="D1018335" s="7"/>
      <c r="E1018335" s="7"/>
      <c r="F1018335" s="7"/>
    </row>
    <row r="1018336" spans="2:6" x14ac:dyDescent="0.25">
      <c r="B1018336" s="7"/>
      <c r="C1018336" s="7"/>
      <c r="D1018336" s="7"/>
      <c r="E1018336" s="7"/>
      <c r="F1018336" s="7"/>
    </row>
    <row r="1018337" spans="2:6" x14ac:dyDescent="0.25">
      <c r="B1018337" s="7"/>
      <c r="C1018337" s="7"/>
      <c r="D1018337" s="7"/>
      <c r="E1018337" s="7"/>
      <c r="F1018337" s="7"/>
    </row>
    <row r="1018338" spans="2:6" x14ac:dyDescent="0.25">
      <c r="B1018338" s="7"/>
      <c r="C1018338" s="7"/>
      <c r="D1018338" s="7"/>
      <c r="E1018338" s="7"/>
      <c r="F1018338" s="7"/>
    </row>
    <row r="1018339" spans="2:6" x14ac:dyDescent="0.25">
      <c r="B1018339" s="7"/>
      <c r="C1018339" s="7"/>
      <c r="D1018339" s="7"/>
      <c r="E1018339" s="7"/>
      <c r="F1018339" s="7"/>
    </row>
    <row r="1018340" spans="2:6" x14ac:dyDescent="0.25">
      <c r="B1018340" s="7"/>
      <c r="C1018340" s="7"/>
      <c r="D1018340" s="7"/>
      <c r="E1018340" s="7"/>
      <c r="F1018340" s="7"/>
    </row>
    <row r="1018341" spans="2:6" x14ac:dyDescent="0.25">
      <c r="B1018341" s="7"/>
      <c r="C1018341" s="7"/>
      <c r="D1018341" s="7"/>
      <c r="E1018341" s="7"/>
      <c r="F1018341" s="7"/>
    </row>
    <row r="1018342" spans="2:6" x14ac:dyDescent="0.25">
      <c r="B1018342" s="7"/>
      <c r="C1018342" s="7"/>
      <c r="D1018342" s="7"/>
      <c r="E1018342" s="7"/>
      <c r="F1018342" s="7"/>
    </row>
    <row r="1018343" spans="2:6" x14ac:dyDescent="0.25">
      <c r="B1018343" s="7"/>
      <c r="C1018343" s="7"/>
      <c r="D1018343" s="7"/>
      <c r="E1018343" s="7"/>
      <c r="F1018343" s="7"/>
    </row>
    <row r="1018344" spans="2:6" x14ac:dyDescent="0.25">
      <c r="B1018344" s="7"/>
      <c r="C1018344" s="7"/>
      <c r="D1018344" s="7"/>
      <c r="E1018344" s="7"/>
      <c r="F1018344" s="7"/>
    </row>
    <row r="1018345" spans="2:6" x14ac:dyDescent="0.25">
      <c r="B1018345" s="7"/>
      <c r="C1018345" s="7"/>
      <c r="D1018345" s="7"/>
      <c r="E1018345" s="7"/>
      <c r="F1018345" s="7"/>
    </row>
    <row r="1018346" spans="2:6" x14ac:dyDescent="0.25">
      <c r="B1018346" s="7"/>
      <c r="C1018346" s="7"/>
      <c r="D1018346" s="7"/>
      <c r="E1018346" s="7"/>
      <c r="F1018346" s="7"/>
    </row>
    <row r="1018347" spans="2:6" x14ac:dyDescent="0.25">
      <c r="B1018347" s="7"/>
      <c r="C1018347" s="7"/>
      <c r="D1018347" s="7"/>
      <c r="E1018347" s="7"/>
      <c r="F1018347" s="7"/>
    </row>
    <row r="1018348" spans="2:6" x14ac:dyDescent="0.25">
      <c r="B1018348" s="7"/>
      <c r="C1018348" s="7"/>
      <c r="D1018348" s="7"/>
      <c r="E1018348" s="7"/>
      <c r="F1018348" s="7"/>
    </row>
    <row r="1018349" spans="2:6" x14ac:dyDescent="0.25">
      <c r="B1018349" s="7"/>
      <c r="C1018349" s="7"/>
      <c r="D1018349" s="7"/>
      <c r="E1018349" s="7"/>
      <c r="F1018349" s="7"/>
    </row>
    <row r="1018350" spans="2:6" x14ac:dyDescent="0.25">
      <c r="B1018350" s="7"/>
      <c r="C1018350" s="7"/>
      <c r="D1018350" s="7"/>
      <c r="E1018350" s="7"/>
      <c r="F1018350" s="7"/>
    </row>
    <row r="1018351" spans="2:6" x14ac:dyDescent="0.25">
      <c r="B1018351" s="7"/>
      <c r="C1018351" s="7"/>
      <c r="D1018351" s="7"/>
      <c r="E1018351" s="7"/>
      <c r="F1018351" s="7"/>
    </row>
    <row r="1018352" spans="2:6" x14ac:dyDescent="0.25">
      <c r="B1018352" s="7"/>
      <c r="C1018352" s="7"/>
      <c r="D1018352" s="7"/>
      <c r="E1018352" s="7"/>
      <c r="F1018352" s="7"/>
    </row>
    <row r="1018353" spans="2:6" x14ac:dyDescent="0.25">
      <c r="B1018353" s="7"/>
      <c r="C1018353" s="7"/>
      <c r="D1018353" s="7"/>
      <c r="E1018353" s="7"/>
      <c r="F1018353" s="7"/>
    </row>
    <row r="1018354" spans="2:6" x14ac:dyDescent="0.25">
      <c r="B1018354" s="7"/>
      <c r="C1018354" s="7"/>
      <c r="D1018354" s="7"/>
      <c r="E1018354" s="7"/>
      <c r="F1018354" s="7"/>
    </row>
    <row r="1018355" spans="2:6" x14ac:dyDescent="0.25">
      <c r="B1018355" s="7"/>
      <c r="C1018355" s="7"/>
      <c r="D1018355" s="7"/>
      <c r="E1018355" s="7"/>
      <c r="F1018355" s="7"/>
    </row>
    <row r="1018356" spans="2:6" x14ac:dyDescent="0.25">
      <c r="B1018356" s="7"/>
      <c r="C1018356" s="7"/>
      <c r="D1018356" s="7"/>
      <c r="E1018356" s="7"/>
      <c r="F1018356" s="7"/>
    </row>
    <row r="1018357" spans="2:6" x14ac:dyDescent="0.25">
      <c r="B1018357" s="7"/>
      <c r="C1018357" s="7"/>
      <c r="D1018357" s="7"/>
      <c r="E1018357" s="7"/>
      <c r="F1018357" s="7"/>
    </row>
    <row r="1018358" spans="2:6" x14ac:dyDescent="0.25">
      <c r="B1018358" s="7"/>
      <c r="C1018358" s="7"/>
      <c r="D1018358" s="7"/>
      <c r="E1018358" s="7"/>
      <c r="F1018358" s="7"/>
    </row>
    <row r="1018359" spans="2:6" x14ac:dyDescent="0.25">
      <c r="B1018359" s="7"/>
      <c r="C1018359" s="7"/>
      <c r="D1018359" s="7"/>
      <c r="E1018359" s="7"/>
      <c r="F1018359" s="7"/>
    </row>
    <row r="1018360" spans="2:6" x14ac:dyDescent="0.25">
      <c r="B1018360" s="7"/>
      <c r="C1018360" s="7"/>
      <c r="D1018360" s="7"/>
      <c r="E1018360" s="7"/>
      <c r="F1018360" s="7"/>
    </row>
    <row r="1018361" spans="2:6" x14ac:dyDescent="0.25">
      <c r="B1018361" s="7"/>
      <c r="C1018361" s="7"/>
      <c r="D1018361" s="7"/>
      <c r="E1018361" s="7"/>
      <c r="F1018361" s="7"/>
    </row>
    <row r="1018362" spans="2:6" x14ac:dyDescent="0.25">
      <c r="B1018362" s="7"/>
      <c r="C1018362" s="7"/>
      <c r="D1018362" s="7"/>
      <c r="E1018362" s="7"/>
      <c r="F1018362" s="7"/>
    </row>
    <row r="1018363" spans="2:6" x14ac:dyDescent="0.25">
      <c r="B1018363" s="7"/>
      <c r="C1018363" s="7"/>
      <c r="D1018363" s="7"/>
      <c r="E1018363" s="7"/>
      <c r="F1018363" s="7"/>
    </row>
    <row r="1018364" spans="2:6" x14ac:dyDescent="0.25">
      <c r="B1018364" s="7"/>
      <c r="C1018364" s="7"/>
      <c r="D1018364" s="7"/>
      <c r="E1018364" s="7"/>
      <c r="F1018364" s="7"/>
    </row>
    <row r="1018365" spans="2:6" x14ac:dyDescent="0.25">
      <c r="B1018365" s="7"/>
      <c r="C1018365" s="7"/>
      <c r="D1018365" s="7"/>
      <c r="E1018365" s="7"/>
      <c r="F1018365" s="7"/>
    </row>
    <row r="1018366" spans="2:6" x14ac:dyDescent="0.25">
      <c r="B1018366" s="7"/>
      <c r="C1018366" s="7"/>
      <c r="D1018366" s="7"/>
      <c r="E1018366" s="7"/>
      <c r="F1018366" s="7"/>
    </row>
    <row r="1018367" spans="2:6" x14ac:dyDescent="0.25">
      <c r="B1018367" s="7"/>
      <c r="C1018367" s="7"/>
      <c r="D1018367" s="7"/>
      <c r="E1018367" s="7"/>
      <c r="F1018367" s="7"/>
    </row>
    <row r="1018368" spans="2:6" x14ac:dyDescent="0.25">
      <c r="B1018368" s="7"/>
      <c r="C1018368" s="7"/>
      <c r="D1018368" s="7"/>
      <c r="E1018368" s="7"/>
      <c r="F1018368" s="7"/>
    </row>
    <row r="1018369" spans="2:6" x14ac:dyDescent="0.25">
      <c r="B1018369" s="7"/>
      <c r="C1018369" s="7"/>
      <c r="D1018369" s="7"/>
      <c r="E1018369" s="7"/>
      <c r="F1018369" s="7"/>
    </row>
    <row r="1018370" spans="2:6" x14ac:dyDescent="0.25">
      <c r="B1018370" s="7"/>
      <c r="C1018370" s="7"/>
      <c r="D1018370" s="7"/>
      <c r="E1018370" s="7"/>
      <c r="F1018370" s="7"/>
    </row>
    <row r="1018371" spans="2:6" x14ac:dyDescent="0.25">
      <c r="B1018371" s="7"/>
      <c r="C1018371" s="7"/>
      <c r="D1018371" s="7"/>
      <c r="E1018371" s="7"/>
      <c r="F1018371" s="7"/>
    </row>
    <row r="1018372" spans="2:6" x14ac:dyDescent="0.25">
      <c r="B1018372" s="7"/>
      <c r="C1018372" s="7"/>
      <c r="D1018372" s="7"/>
      <c r="E1018372" s="7"/>
      <c r="F1018372" s="7"/>
    </row>
    <row r="1018373" spans="2:6" x14ac:dyDescent="0.25">
      <c r="B1018373" s="7"/>
      <c r="C1018373" s="7"/>
      <c r="D1018373" s="7"/>
      <c r="E1018373" s="7"/>
      <c r="F1018373" s="7"/>
    </row>
    <row r="1018374" spans="2:6" x14ac:dyDescent="0.25">
      <c r="B1018374" s="7"/>
      <c r="C1018374" s="7"/>
      <c r="D1018374" s="7"/>
      <c r="E1018374" s="7"/>
      <c r="F1018374" s="7"/>
    </row>
    <row r="1018375" spans="2:6" x14ac:dyDescent="0.25">
      <c r="B1018375" s="7"/>
      <c r="C1018375" s="7"/>
      <c r="D1018375" s="7"/>
      <c r="E1018375" s="7"/>
      <c r="F1018375" s="7"/>
    </row>
    <row r="1018376" spans="2:6" x14ac:dyDescent="0.25">
      <c r="B1018376" s="7"/>
      <c r="C1018376" s="7"/>
      <c r="D1018376" s="7"/>
      <c r="E1018376" s="7"/>
      <c r="F1018376" s="7"/>
    </row>
    <row r="1018377" spans="2:6" x14ac:dyDescent="0.25">
      <c r="B1018377" s="7"/>
      <c r="C1018377" s="7"/>
      <c r="D1018377" s="7"/>
      <c r="E1018377" s="7"/>
      <c r="F1018377" s="7"/>
    </row>
    <row r="1018378" spans="2:6" x14ac:dyDescent="0.25">
      <c r="B1018378" s="7"/>
      <c r="C1018378" s="7"/>
      <c r="D1018378" s="7"/>
      <c r="E1018378" s="7"/>
      <c r="F1018378" s="7"/>
    </row>
    <row r="1018379" spans="2:6" x14ac:dyDescent="0.25">
      <c r="B1018379" s="7"/>
      <c r="C1018379" s="7"/>
      <c r="D1018379" s="7"/>
      <c r="E1018379" s="7"/>
      <c r="F1018379" s="7"/>
    </row>
    <row r="1018380" spans="2:6" x14ac:dyDescent="0.25">
      <c r="B1018380" s="7"/>
      <c r="C1018380" s="7"/>
      <c r="D1018380" s="7"/>
      <c r="E1018380" s="7"/>
      <c r="F1018380" s="7"/>
    </row>
    <row r="1018381" spans="2:6" x14ac:dyDescent="0.25">
      <c r="B1018381" s="7"/>
      <c r="C1018381" s="7"/>
      <c r="D1018381" s="7"/>
      <c r="E1018381" s="7"/>
      <c r="F1018381" s="7"/>
    </row>
    <row r="1018382" spans="2:6" x14ac:dyDescent="0.25">
      <c r="B1018382" s="7"/>
      <c r="C1018382" s="7"/>
      <c r="D1018382" s="7"/>
      <c r="E1018382" s="7"/>
      <c r="F1018382" s="7"/>
    </row>
    <row r="1018383" spans="2:6" x14ac:dyDescent="0.25">
      <c r="B1018383" s="7"/>
      <c r="C1018383" s="7"/>
      <c r="D1018383" s="7"/>
      <c r="E1018383" s="7"/>
      <c r="F1018383" s="7"/>
    </row>
    <row r="1018384" spans="2:6" x14ac:dyDescent="0.25">
      <c r="B1018384" s="7"/>
      <c r="C1018384" s="7"/>
      <c r="D1018384" s="7"/>
      <c r="E1018384" s="7"/>
      <c r="F1018384" s="7"/>
    </row>
    <row r="1018385" spans="2:6" x14ac:dyDescent="0.25">
      <c r="B1018385" s="7"/>
      <c r="C1018385" s="7"/>
      <c r="D1018385" s="7"/>
      <c r="E1018385" s="7"/>
      <c r="F1018385" s="7"/>
    </row>
    <row r="1018386" spans="2:6" x14ac:dyDescent="0.25">
      <c r="B1018386" s="7"/>
      <c r="C1018386" s="7"/>
      <c r="D1018386" s="7"/>
      <c r="E1018386" s="7"/>
      <c r="F1018386" s="7"/>
    </row>
    <row r="1018387" spans="2:6" x14ac:dyDescent="0.25">
      <c r="B1018387" s="7"/>
      <c r="C1018387" s="7"/>
      <c r="D1018387" s="7"/>
      <c r="E1018387" s="7"/>
      <c r="F1018387" s="7"/>
    </row>
    <row r="1018388" spans="2:6" x14ac:dyDescent="0.25">
      <c r="B1018388" s="7"/>
      <c r="C1018388" s="7"/>
      <c r="D1018388" s="7"/>
      <c r="E1018388" s="7"/>
      <c r="F1018388" s="7"/>
    </row>
    <row r="1018389" spans="2:6" x14ac:dyDescent="0.25">
      <c r="B1018389" s="7"/>
      <c r="C1018389" s="7"/>
      <c r="D1018389" s="7"/>
      <c r="E1018389" s="7"/>
      <c r="F1018389" s="7"/>
    </row>
    <row r="1018390" spans="2:6" x14ac:dyDescent="0.25">
      <c r="B1018390" s="7"/>
      <c r="C1018390" s="7"/>
      <c r="D1018390" s="7"/>
      <c r="E1018390" s="7"/>
      <c r="F1018390" s="7"/>
    </row>
    <row r="1018391" spans="2:6" x14ac:dyDescent="0.25">
      <c r="B1018391" s="7"/>
      <c r="C1018391" s="7"/>
      <c r="D1018391" s="7"/>
      <c r="E1018391" s="7"/>
      <c r="F1018391" s="7"/>
    </row>
    <row r="1018392" spans="2:6" x14ac:dyDescent="0.25">
      <c r="B1018392" s="7"/>
      <c r="C1018392" s="7"/>
      <c r="D1018392" s="7"/>
      <c r="E1018392" s="7"/>
      <c r="F1018392" s="7"/>
    </row>
    <row r="1018393" spans="2:6" x14ac:dyDescent="0.25">
      <c r="B1018393" s="7"/>
      <c r="C1018393" s="7"/>
      <c r="D1018393" s="7"/>
      <c r="E1018393" s="7"/>
      <c r="F1018393" s="7"/>
    </row>
    <row r="1018394" spans="2:6" x14ac:dyDescent="0.25">
      <c r="B1018394" s="7"/>
      <c r="C1018394" s="7"/>
      <c r="D1018394" s="7"/>
      <c r="E1018394" s="7"/>
      <c r="F1018394" s="7"/>
    </row>
    <row r="1018395" spans="2:6" x14ac:dyDescent="0.25">
      <c r="B1018395" s="7"/>
      <c r="C1018395" s="7"/>
      <c r="D1018395" s="7"/>
      <c r="E1018395" s="7"/>
      <c r="F1018395" s="7"/>
    </row>
    <row r="1018396" spans="2:6" x14ac:dyDescent="0.25">
      <c r="B1018396" s="7"/>
      <c r="C1018396" s="7"/>
      <c r="D1018396" s="7"/>
      <c r="E1018396" s="7"/>
      <c r="F1018396" s="7"/>
    </row>
    <row r="1018397" spans="2:6" x14ac:dyDescent="0.25">
      <c r="B1018397" s="7"/>
      <c r="C1018397" s="7"/>
      <c r="D1018397" s="7"/>
      <c r="E1018397" s="7"/>
      <c r="F1018397" s="7"/>
    </row>
    <row r="1018398" spans="2:6" x14ac:dyDescent="0.25">
      <c r="B1018398" s="7"/>
      <c r="C1018398" s="7"/>
      <c r="D1018398" s="7"/>
      <c r="E1018398" s="7"/>
      <c r="F1018398" s="7"/>
    </row>
    <row r="1018399" spans="2:6" x14ac:dyDescent="0.25">
      <c r="B1018399" s="7"/>
      <c r="C1018399" s="7"/>
      <c r="D1018399" s="7"/>
      <c r="E1018399" s="7"/>
      <c r="F1018399" s="7"/>
    </row>
    <row r="1018400" spans="2:6" x14ac:dyDescent="0.25">
      <c r="B1018400" s="7"/>
      <c r="C1018400" s="7"/>
      <c r="D1018400" s="7"/>
      <c r="E1018400" s="7"/>
      <c r="F1018400" s="7"/>
    </row>
    <row r="1018401" spans="2:6" x14ac:dyDescent="0.25">
      <c r="B1018401" s="7"/>
      <c r="C1018401" s="7"/>
      <c r="D1018401" s="7"/>
      <c r="E1018401" s="7"/>
      <c r="F1018401" s="7"/>
    </row>
    <row r="1018402" spans="2:6" x14ac:dyDescent="0.25">
      <c r="B1018402" s="7"/>
      <c r="C1018402" s="7"/>
      <c r="D1018402" s="7"/>
      <c r="E1018402" s="7"/>
      <c r="F1018402" s="7"/>
    </row>
    <row r="1018403" spans="2:6" x14ac:dyDescent="0.25">
      <c r="B1018403" s="7"/>
      <c r="C1018403" s="7"/>
      <c r="D1018403" s="7"/>
      <c r="E1018403" s="7"/>
      <c r="F1018403" s="7"/>
    </row>
    <row r="1018404" spans="2:6" x14ac:dyDescent="0.25">
      <c r="B1018404" s="7"/>
      <c r="C1018404" s="7"/>
      <c r="D1018404" s="7"/>
      <c r="E1018404" s="7"/>
      <c r="F1018404" s="7"/>
    </row>
    <row r="1018405" spans="2:6" x14ac:dyDescent="0.25">
      <c r="B1018405" s="7"/>
      <c r="C1018405" s="7"/>
      <c r="D1018405" s="7"/>
      <c r="E1018405" s="7"/>
      <c r="F1018405" s="7"/>
    </row>
    <row r="1018406" spans="2:6" x14ac:dyDescent="0.25">
      <c r="B1018406" s="7"/>
      <c r="C1018406" s="7"/>
      <c r="D1018406" s="7"/>
      <c r="E1018406" s="7"/>
      <c r="F1018406" s="7"/>
    </row>
    <row r="1018407" spans="2:6" x14ac:dyDescent="0.25">
      <c r="B1018407" s="7"/>
      <c r="C1018407" s="7"/>
      <c r="D1018407" s="7"/>
      <c r="E1018407" s="7"/>
      <c r="F1018407" s="7"/>
    </row>
    <row r="1018408" spans="2:6" x14ac:dyDescent="0.25">
      <c r="B1018408" s="7"/>
      <c r="C1018408" s="7"/>
      <c r="D1018408" s="7"/>
      <c r="E1018408" s="7"/>
      <c r="F1018408" s="7"/>
    </row>
    <row r="1018409" spans="2:6" x14ac:dyDescent="0.25">
      <c r="B1018409" s="7"/>
      <c r="C1018409" s="7"/>
      <c r="D1018409" s="7"/>
      <c r="E1018409" s="7"/>
      <c r="F1018409" s="7"/>
    </row>
    <row r="1018410" spans="2:6" x14ac:dyDescent="0.25">
      <c r="B1018410" s="7"/>
      <c r="C1018410" s="7"/>
      <c r="D1018410" s="7"/>
      <c r="E1018410" s="7"/>
      <c r="F1018410" s="7"/>
    </row>
    <row r="1018411" spans="2:6" x14ac:dyDescent="0.25">
      <c r="B1018411" s="7"/>
      <c r="C1018411" s="7"/>
      <c r="D1018411" s="7"/>
      <c r="E1018411" s="7"/>
      <c r="F1018411" s="7"/>
    </row>
    <row r="1018412" spans="2:6" x14ac:dyDescent="0.25">
      <c r="B1018412" s="7"/>
      <c r="C1018412" s="7"/>
      <c r="D1018412" s="7"/>
      <c r="E1018412" s="7"/>
      <c r="F1018412" s="7"/>
    </row>
    <row r="1018413" spans="2:6" x14ac:dyDescent="0.25">
      <c r="B1018413" s="7"/>
      <c r="C1018413" s="7"/>
      <c r="D1018413" s="7"/>
      <c r="E1018413" s="7"/>
      <c r="F1018413" s="7"/>
    </row>
    <row r="1018414" spans="2:6" x14ac:dyDescent="0.25">
      <c r="B1018414" s="7"/>
      <c r="C1018414" s="7"/>
      <c r="D1018414" s="7"/>
      <c r="E1018414" s="7"/>
      <c r="F1018414" s="7"/>
    </row>
    <row r="1018415" spans="2:6" x14ac:dyDescent="0.25">
      <c r="B1018415" s="7"/>
      <c r="C1018415" s="7"/>
      <c r="D1018415" s="7"/>
      <c r="E1018415" s="7"/>
      <c r="F1018415" s="7"/>
    </row>
    <row r="1018416" spans="2:6" x14ac:dyDescent="0.25">
      <c r="B1018416" s="7"/>
      <c r="C1018416" s="7"/>
      <c r="D1018416" s="7"/>
      <c r="E1018416" s="7"/>
      <c r="F1018416" s="7"/>
    </row>
    <row r="1018417" spans="2:6" x14ac:dyDescent="0.25">
      <c r="B1018417" s="7"/>
      <c r="C1018417" s="7"/>
      <c r="D1018417" s="7"/>
      <c r="E1018417" s="7"/>
      <c r="F1018417" s="7"/>
    </row>
    <row r="1018418" spans="2:6" x14ac:dyDescent="0.25">
      <c r="B1018418" s="7"/>
      <c r="C1018418" s="7"/>
      <c r="D1018418" s="7"/>
      <c r="E1018418" s="7"/>
      <c r="F1018418" s="7"/>
    </row>
    <row r="1018419" spans="2:6" x14ac:dyDescent="0.25">
      <c r="B1018419" s="7"/>
      <c r="C1018419" s="7"/>
      <c r="D1018419" s="7"/>
      <c r="E1018419" s="7"/>
      <c r="F1018419" s="7"/>
    </row>
    <row r="1018420" spans="2:6" x14ac:dyDescent="0.25">
      <c r="B1018420" s="7"/>
      <c r="C1018420" s="7"/>
      <c r="D1018420" s="7"/>
      <c r="E1018420" s="7"/>
      <c r="F1018420" s="7"/>
    </row>
    <row r="1018421" spans="2:6" x14ac:dyDescent="0.25">
      <c r="B1018421" s="7"/>
      <c r="C1018421" s="7"/>
      <c r="D1018421" s="7"/>
      <c r="E1018421" s="7"/>
      <c r="F1018421" s="7"/>
    </row>
    <row r="1018422" spans="2:6" x14ac:dyDescent="0.25">
      <c r="B1018422" s="7"/>
      <c r="C1018422" s="7"/>
      <c r="D1018422" s="7"/>
      <c r="E1018422" s="7"/>
      <c r="F1018422" s="7"/>
    </row>
    <row r="1018423" spans="2:6" x14ac:dyDescent="0.25">
      <c r="B1018423" s="7"/>
      <c r="C1018423" s="7"/>
      <c r="D1018423" s="7"/>
      <c r="E1018423" s="7"/>
      <c r="F1018423" s="7"/>
    </row>
    <row r="1018424" spans="2:6" x14ac:dyDescent="0.25">
      <c r="B1018424" s="7"/>
      <c r="C1018424" s="7"/>
      <c r="D1018424" s="7"/>
      <c r="E1018424" s="7"/>
      <c r="F1018424" s="7"/>
    </row>
    <row r="1018425" spans="2:6" x14ac:dyDescent="0.25">
      <c r="B1018425" s="7"/>
      <c r="C1018425" s="7"/>
      <c r="D1018425" s="7"/>
      <c r="E1018425" s="7"/>
      <c r="F1018425" s="7"/>
    </row>
    <row r="1018426" spans="2:6" x14ac:dyDescent="0.25">
      <c r="B1018426" s="7"/>
      <c r="C1018426" s="7"/>
      <c r="D1018426" s="7"/>
      <c r="E1018426" s="7"/>
      <c r="F1018426" s="7"/>
    </row>
    <row r="1018427" spans="2:6" x14ac:dyDescent="0.25">
      <c r="B1018427" s="7"/>
      <c r="C1018427" s="7"/>
      <c r="D1018427" s="7"/>
      <c r="E1018427" s="7"/>
      <c r="F1018427" s="7"/>
    </row>
    <row r="1018428" spans="2:6" x14ac:dyDescent="0.25">
      <c r="B1018428" s="7"/>
      <c r="C1018428" s="7"/>
      <c r="D1018428" s="7"/>
      <c r="E1018428" s="7"/>
      <c r="F1018428" s="7"/>
    </row>
    <row r="1018429" spans="2:6" x14ac:dyDescent="0.25">
      <c r="B1018429" s="7"/>
      <c r="C1018429" s="7"/>
      <c r="D1018429" s="7"/>
      <c r="E1018429" s="7"/>
      <c r="F1018429" s="7"/>
    </row>
    <row r="1018430" spans="2:6" x14ac:dyDescent="0.25">
      <c r="B1018430" s="7"/>
      <c r="C1018430" s="7"/>
      <c r="D1018430" s="7"/>
      <c r="E1018430" s="7"/>
      <c r="F1018430" s="7"/>
    </row>
    <row r="1018431" spans="2:6" x14ac:dyDescent="0.25">
      <c r="B1018431" s="7"/>
      <c r="C1018431" s="7"/>
      <c r="D1018431" s="7"/>
      <c r="E1018431" s="7"/>
      <c r="F1018431" s="7"/>
    </row>
    <row r="1018432" spans="2:6" x14ac:dyDescent="0.25">
      <c r="B1018432" s="7"/>
      <c r="C1018432" s="7"/>
      <c r="D1018432" s="7"/>
      <c r="E1018432" s="7"/>
      <c r="F1018432" s="7"/>
    </row>
    <row r="1018433" spans="2:6" x14ac:dyDescent="0.25">
      <c r="B1018433" s="7"/>
      <c r="C1018433" s="7"/>
      <c r="D1018433" s="7"/>
      <c r="E1018433" s="7"/>
      <c r="F1018433" s="7"/>
    </row>
    <row r="1018434" spans="2:6" x14ac:dyDescent="0.25">
      <c r="B1018434" s="7"/>
      <c r="C1018434" s="7"/>
      <c r="D1018434" s="7"/>
      <c r="E1018434" s="7"/>
      <c r="F1018434" s="7"/>
    </row>
    <row r="1018435" spans="2:6" x14ac:dyDescent="0.25">
      <c r="B1018435" s="7"/>
      <c r="C1018435" s="7"/>
      <c r="D1018435" s="7"/>
      <c r="E1018435" s="7"/>
      <c r="F1018435" s="7"/>
    </row>
    <row r="1018436" spans="2:6" x14ac:dyDescent="0.25">
      <c r="B1018436" s="7"/>
      <c r="C1018436" s="7"/>
      <c r="D1018436" s="7"/>
      <c r="E1018436" s="7"/>
      <c r="F1018436" s="7"/>
    </row>
    <row r="1018437" spans="2:6" x14ac:dyDescent="0.25">
      <c r="B1018437" s="7"/>
      <c r="C1018437" s="7"/>
      <c r="D1018437" s="7"/>
      <c r="E1018437" s="7"/>
      <c r="F1018437" s="7"/>
    </row>
    <row r="1018438" spans="2:6" x14ac:dyDescent="0.25">
      <c r="B1018438" s="7"/>
      <c r="C1018438" s="7"/>
      <c r="D1018438" s="7"/>
      <c r="E1018438" s="7"/>
      <c r="F1018438" s="7"/>
    </row>
    <row r="1018439" spans="2:6" x14ac:dyDescent="0.25">
      <c r="B1018439" s="7"/>
      <c r="C1018439" s="7"/>
      <c r="D1018439" s="7"/>
      <c r="E1018439" s="7"/>
      <c r="F1018439" s="7"/>
    </row>
    <row r="1018440" spans="2:6" x14ac:dyDescent="0.25">
      <c r="B1018440" s="7"/>
      <c r="C1018440" s="7"/>
      <c r="D1018440" s="7"/>
      <c r="E1018440" s="7"/>
      <c r="F1018440" s="7"/>
    </row>
    <row r="1018441" spans="2:6" x14ac:dyDescent="0.25">
      <c r="B1018441" s="7"/>
      <c r="C1018441" s="7"/>
      <c r="D1018441" s="7"/>
      <c r="E1018441" s="7"/>
      <c r="F1018441" s="7"/>
    </row>
    <row r="1018442" spans="2:6" x14ac:dyDescent="0.25">
      <c r="B1018442" s="7"/>
      <c r="C1018442" s="7"/>
      <c r="D1018442" s="7"/>
      <c r="E1018442" s="7"/>
      <c r="F1018442" s="7"/>
    </row>
    <row r="1018443" spans="2:6" x14ac:dyDescent="0.25">
      <c r="B1018443" s="7"/>
      <c r="C1018443" s="7"/>
      <c r="D1018443" s="7"/>
      <c r="E1018443" s="7"/>
      <c r="F1018443" s="7"/>
    </row>
    <row r="1018444" spans="2:6" x14ac:dyDescent="0.25">
      <c r="B1018444" s="7"/>
      <c r="C1018444" s="7"/>
      <c r="D1018444" s="7"/>
      <c r="E1018444" s="7"/>
      <c r="F1018444" s="7"/>
    </row>
    <row r="1018445" spans="2:6" x14ac:dyDescent="0.25">
      <c r="B1018445" s="7"/>
      <c r="C1018445" s="7"/>
      <c r="D1018445" s="7"/>
      <c r="E1018445" s="7"/>
      <c r="F1018445" s="7"/>
    </row>
    <row r="1018446" spans="2:6" x14ac:dyDescent="0.25">
      <c r="B1018446" s="7"/>
      <c r="C1018446" s="7"/>
      <c r="D1018446" s="7"/>
      <c r="E1018446" s="7"/>
      <c r="F1018446" s="7"/>
    </row>
    <row r="1018447" spans="2:6" x14ac:dyDescent="0.25">
      <c r="B1018447" s="7"/>
      <c r="C1018447" s="7"/>
      <c r="D1018447" s="7"/>
      <c r="E1018447" s="7"/>
      <c r="F1018447" s="7"/>
    </row>
    <row r="1018448" spans="2:6" x14ac:dyDescent="0.25">
      <c r="B1018448" s="7"/>
      <c r="C1018448" s="7"/>
      <c r="D1018448" s="7"/>
      <c r="E1018448" s="7"/>
      <c r="F1018448" s="7"/>
    </row>
    <row r="1018449" spans="2:6" x14ac:dyDescent="0.25">
      <c r="B1018449" s="7"/>
      <c r="C1018449" s="7"/>
      <c r="D1018449" s="7"/>
      <c r="E1018449" s="7"/>
      <c r="F1018449" s="7"/>
    </row>
    <row r="1018450" spans="2:6" x14ac:dyDescent="0.25">
      <c r="B1018450" s="7"/>
      <c r="C1018450" s="7"/>
      <c r="D1018450" s="7"/>
      <c r="E1018450" s="7"/>
      <c r="F1018450" s="7"/>
    </row>
    <row r="1018451" spans="2:6" x14ac:dyDescent="0.25">
      <c r="B1018451" s="7"/>
      <c r="C1018451" s="7"/>
      <c r="D1018451" s="7"/>
      <c r="E1018451" s="7"/>
      <c r="F1018451" s="7"/>
    </row>
    <row r="1018452" spans="2:6" x14ac:dyDescent="0.25">
      <c r="B1018452" s="7"/>
      <c r="C1018452" s="7"/>
      <c r="D1018452" s="7"/>
      <c r="E1018452" s="7"/>
      <c r="F1018452" s="7"/>
    </row>
    <row r="1018453" spans="2:6" x14ac:dyDescent="0.25">
      <c r="B1018453" s="7"/>
      <c r="C1018453" s="7"/>
      <c r="D1018453" s="7"/>
      <c r="E1018453" s="7"/>
      <c r="F1018453" s="7"/>
    </row>
    <row r="1018454" spans="2:6" x14ac:dyDescent="0.25">
      <c r="B1018454" s="7"/>
      <c r="C1018454" s="7"/>
      <c r="D1018454" s="7"/>
      <c r="E1018454" s="7"/>
      <c r="F1018454" s="7"/>
    </row>
    <row r="1018455" spans="2:6" x14ac:dyDescent="0.25">
      <c r="B1018455" s="7"/>
      <c r="C1018455" s="7"/>
      <c r="D1018455" s="7"/>
      <c r="E1018455" s="7"/>
      <c r="F1018455" s="7"/>
    </row>
    <row r="1018456" spans="2:6" x14ac:dyDescent="0.25">
      <c r="B1018456" s="7"/>
      <c r="C1018456" s="7"/>
      <c r="D1018456" s="7"/>
      <c r="E1018456" s="7"/>
      <c r="F1018456" s="7"/>
    </row>
    <row r="1018457" spans="2:6" x14ac:dyDescent="0.25">
      <c r="B1018457" s="7"/>
      <c r="C1018457" s="7"/>
      <c r="D1018457" s="7"/>
      <c r="E1018457" s="7"/>
      <c r="F1018457" s="7"/>
    </row>
    <row r="1018458" spans="2:6" x14ac:dyDescent="0.25">
      <c r="B1018458" s="7"/>
      <c r="C1018458" s="7"/>
      <c r="D1018458" s="7"/>
      <c r="E1018458" s="7"/>
      <c r="F1018458" s="7"/>
    </row>
    <row r="1018459" spans="2:6" x14ac:dyDescent="0.25">
      <c r="B1018459" s="7"/>
      <c r="C1018459" s="7"/>
      <c r="D1018459" s="7"/>
      <c r="E1018459" s="7"/>
      <c r="F1018459" s="7"/>
    </row>
    <row r="1018460" spans="2:6" x14ac:dyDescent="0.25">
      <c r="B1018460" s="7"/>
      <c r="C1018460" s="7"/>
      <c r="D1018460" s="7"/>
      <c r="E1018460" s="7"/>
      <c r="F1018460" s="7"/>
    </row>
    <row r="1018461" spans="2:6" x14ac:dyDescent="0.25">
      <c r="B1018461" s="7"/>
      <c r="C1018461" s="7"/>
      <c r="D1018461" s="7"/>
      <c r="E1018461" s="7"/>
      <c r="F1018461" s="7"/>
    </row>
    <row r="1018462" spans="2:6" x14ac:dyDescent="0.25">
      <c r="B1018462" s="7"/>
      <c r="C1018462" s="7"/>
      <c r="D1018462" s="7"/>
      <c r="E1018462" s="7"/>
      <c r="F1018462" s="7"/>
    </row>
    <row r="1018463" spans="2:6" x14ac:dyDescent="0.25">
      <c r="B1018463" s="7"/>
      <c r="C1018463" s="7"/>
      <c r="D1018463" s="7"/>
      <c r="E1018463" s="7"/>
      <c r="F1018463" s="7"/>
    </row>
    <row r="1018464" spans="2:6" x14ac:dyDescent="0.25">
      <c r="B1018464" s="7"/>
      <c r="C1018464" s="7"/>
      <c r="D1018464" s="7"/>
      <c r="E1018464" s="7"/>
      <c r="F1018464" s="7"/>
    </row>
    <row r="1018465" spans="2:6" x14ac:dyDescent="0.25">
      <c r="B1018465" s="7"/>
      <c r="C1018465" s="7"/>
      <c r="D1018465" s="7"/>
      <c r="E1018465" s="7"/>
      <c r="F1018465" s="7"/>
    </row>
    <row r="1018466" spans="2:6" x14ac:dyDescent="0.25">
      <c r="B1018466" s="7"/>
      <c r="C1018466" s="7"/>
      <c r="D1018466" s="7"/>
      <c r="E1018466" s="7"/>
      <c r="F1018466" s="7"/>
    </row>
    <row r="1018467" spans="2:6" x14ac:dyDescent="0.25">
      <c r="B1018467" s="7"/>
      <c r="C1018467" s="7"/>
      <c r="D1018467" s="7"/>
      <c r="E1018467" s="7"/>
      <c r="F1018467" s="7"/>
    </row>
    <row r="1018468" spans="2:6" x14ac:dyDescent="0.25">
      <c r="B1018468" s="7"/>
      <c r="C1018468" s="7"/>
      <c r="D1018468" s="7"/>
      <c r="E1018468" s="7"/>
      <c r="F1018468" s="7"/>
    </row>
    <row r="1018469" spans="2:6" x14ac:dyDescent="0.25">
      <c r="B1018469" s="7"/>
      <c r="C1018469" s="7"/>
      <c r="D1018469" s="7"/>
      <c r="E1018469" s="7"/>
      <c r="F1018469" s="7"/>
    </row>
    <row r="1018470" spans="2:6" x14ac:dyDescent="0.25">
      <c r="B1018470" s="7"/>
      <c r="C1018470" s="7"/>
      <c r="D1018470" s="7"/>
      <c r="E1018470" s="7"/>
      <c r="F1018470" s="7"/>
    </row>
    <row r="1018471" spans="2:6" x14ac:dyDescent="0.25">
      <c r="B1018471" s="7"/>
      <c r="C1018471" s="7"/>
      <c r="D1018471" s="7"/>
      <c r="E1018471" s="7"/>
      <c r="F1018471" s="7"/>
    </row>
    <row r="1018472" spans="2:6" x14ac:dyDescent="0.25">
      <c r="B1018472" s="7"/>
      <c r="C1018472" s="7"/>
      <c r="D1018472" s="7"/>
      <c r="E1018472" s="7"/>
      <c r="F1018472" s="7"/>
    </row>
    <row r="1018473" spans="2:6" x14ac:dyDescent="0.25">
      <c r="B1018473" s="7"/>
      <c r="C1018473" s="7"/>
      <c r="D1018473" s="7"/>
      <c r="E1018473" s="7"/>
      <c r="F1018473" s="7"/>
    </row>
    <row r="1018474" spans="2:6" x14ac:dyDescent="0.25">
      <c r="B1018474" s="7"/>
      <c r="C1018474" s="7"/>
      <c r="D1018474" s="7"/>
      <c r="E1018474" s="7"/>
      <c r="F1018474" s="7"/>
    </row>
    <row r="1018475" spans="2:6" x14ac:dyDescent="0.25">
      <c r="B1018475" s="7"/>
      <c r="C1018475" s="7"/>
      <c r="D1018475" s="7"/>
      <c r="E1018475" s="7"/>
      <c r="F1018475" s="7"/>
    </row>
    <row r="1018476" spans="2:6" x14ac:dyDescent="0.25">
      <c r="B1018476" s="7"/>
      <c r="C1018476" s="7"/>
      <c r="D1018476" s="7"/>
      <c r="E1018476" s="7"/>
      <c r="F1018476" s="7"/>
    </row>
    <row r="1018477" spans="2:6" x14ac:dyDescent="0.25">
      <c r="B1018477" s="7"/>
      <c r="C1018477" s="7"/>
      <c r="D1018477" s="7"/>
      <c r="E1018477" s="7"/>
      <c r="F1018477" s="7"/>
    </row>
    <row r="1018478" spans="2:6" x14ac:dyDescent="0.25">
      <c r="B1018478" s="7"/>
      <c r="C1018478" s="7"/>
      <c r="D1018478" s="7"/>
      <c r="E1018478" s="7"/>
      <c r="F1018478" s="7"/>
    </row>
    <row r="1018479" spans="2:6" x14ac:dyDescent="0.25">
      <c r="B1018479" s="7"/>
      <c r="C1018479" s="7"/>
      <c r="D1018479" s="7"/>
      <c r="E1018479" s="7"/>
      <c r="F1018479" s="7"/>
    </row>
    <row r="1018480" spans="2:6" x14ac:dyDescent="0.25">
      <c r="B1018480" s="7"/>
      <c r="C1018480" s="7"/>
      <c r="D1018480" s="7"/>
      <c r="E1018480" s="7"/>
      <c r="F1018480" s="7"/>
    </row>
    <row r="1018481" spans="2:6" x14ac:dyDescent="0.25">
      <c r="B1018481" s="7"/>
      <c r="C1018481" s="7"/>
      <c r="D1018481" s="7"/>
      <c r="E1018481" s="7"/>
      <c r="F1018481" s="7"/>
    </row>
    <row r="1018482" spans="2:6" x14ac:dyDescent="0.25">
      <c r="B1018482" s="7"/>
      <c r="C1018482" s="7"/>
      <c r="D1018482" s="7"/>
      <c r="E1018482" s="7"/>
      <c r="F1018482" s="7"/>
    </row>
    <row r="1018483" spans="2:6" x14ac:dyDescent="0.25">
      <c r="B1018483" s="7"/>
      <c r="C1018483" s="7"/>
      <c r="D1018483" s="7"/>
      <c r="E1018483" s="7"/>
      <c r="F1018483" s="7"/>
    </row>
    <row r="1018484" spans="2:6" x14ac:dyDescent="0.25">
      <c r="B1018484" s="7"/>
      <c r="C1018484" s="7"/>
      <c r="D1018484" s="7"/>
      <c r="E1018484" s="7"/>
      <c r="F1018484" s="7"/>
    </row>
    <row r="1018485" spans="2:6" x14ac:dyDescent="0.25">
      <c r="B1018485" s="7"/>
      <c r="C1018485" s="7"/>
      <c r="D1018485" s="7"/>
      <c r="E1018485" s="7"/>
      <c r="F1018485" s="7"/>
    </row>
    <row r="1018486" spans="2:6" x14ac:dyDescent="0.25">
      <c r="B1018486" s="7"/>
      <c r="C1018486" s="7"/>
      <c r="D1018486" s="7"/>
      <c r="E1018486" s="7"/>
      <c r="F1018486" s="7"/>
    </row>
    <row r="1018487" spans="2:6" x14ac:dyDescent="0.25">
      <c r="B1018487" s="7"/>
      <c r="C1018487" s="7"/>
      <c r="D1018487" s="7"/>
      <c r="E1018487" s="7"/>
      <c r="F1018487" s="7"/>
    </row>
    <row r="1018488" spans="2:6" x14ac:dyDescent="0.25">
      <c r="B1018488" s="7"/>
      <c r="C1018488" s="7"/>
      <c r="D1018488" s="7"/>
      <c r="E1018488" s="7"/>
      <c r="F1018488" s="7"/>
    </row>
    <row r="1018489" spans="2:6" x14ac:dyDescent="0.25">
      <c r="B1018489" s="7"/>
      <c r="C1018489" s="7"/>
      <c r="D1018489" s="7"/>
      <c r="E1018489" s="7"/>
      <c r="F1018489" s="7"/>
    </row>
    <row r="1018490" spans="2:6" x14ac:dyDescent="0.25">
      <c r="B1018490" s="7"/>
      <c r="C1018490" s="7"/>
      <c r="D1018490" s="7"/>
      <c r="E1018490" s="7"/>
      <c r="F1018490" s="7"/>
    </row>
    <row r="1018491" spans="2:6" x14ac:dyDescent="0.25">
      <c r="B1018491" s="7"/>
      <c r="C1018491" s="7"/>
      <c r="D1018491" s="7"/>
      <c r="E1018491" s="7"/>
      <c r="F1018491" s="7"/>
    </row>
    <row r="1018492" spans="2:6" x14ac:dyDescent="0.25">
      <c r="B1018492" s="7"/>
      <c r="C1018492" s="7"/>
      <c r="D1018492" s="7"/>
      <c r="E1018492" s="7"/>
      <c r="F1018492" s="7"/>
    </row>
    <row r="1018493" spans="2:6" x14ac:dyDescent="0.25">
      <c r="B1018493" s="7"/>
      <c r="C1018493" s="7"/>
      <c r="D1018493" s="7"/>
      <c r="E1018493" s="7"/>
      <c r="F1018493" s="7"/>
    </row>
    <row r="1018494" spans="2:6" x14ac:dyDescent="0.25">
      <c r="B1018494" s="7"/>
      <c r="C1018494" s="7"/>
      <c r="D1018494" s="7"/>
      <c r="E1018494" s="7"/>
      <c r="F1018494" s="7"/>
    </row>
    <row r="1018495" spans="2:6" x14ac:dyDescent="0.25">
      <c r="B1018495" s="7"/>
      <c r="C1018495" s="7"/>
      <c r="D1018495" s="7"/>
      <c r="E1018495" s="7"/>
      <c r="F1018495" s="7"/>
    </row>
    <row r="1018496" spans="2:6" x14ac:dyDescent="0.25">
      <c r="B1018496" s="7"/>
      <c r="C1018496" s="7"/>
      <c r="D1018496" s="7"/>
      <c r="E1018496" s="7"/>
      <c r="F1018496" s="7"/>
    </row>
    <row r="1018497" spans="2:6" x14ac:dyDescent="0.25">
      <c r="B1018497" s="7"/>
      <c r="C1018497" s="7"/>
      <c r="D1018497" s="7"/>
      <c r="E1018497" s="7"/>
      <c r="F1018497" s="7"/>
    </row>
    <row r="1018498" spans="2:6" x14ac:dyDescent="0.25">
      <c r="B1018498" s="7"/>
      <c r="C1018498" s="7"/>
      <c r="D1018498" s="7"/>
      <c r="E1018498" s="7"/>
      <c r="F1018498" s="7"/>
    </row>
    <row r="1018499" spans="2:6" x14ac:dyDescent="0.25">
      <c r="B1018499" s="7"/>
      <c r="C1018499" s="7"/>
      <c r="D1018499" s="7"/>
      <c r="E1018499" s="7"/>
      <c r="F1018499" s="7"/>
    </row>
    <row r="1018500" spans="2:6" x14ac:dyDescent="0.25">
      <c r="B1018500" s="7"/>
      <c r="C1018500" s="7"/>
      <c r="D1018500" s="7"/>
      <c r="E1018500" s="7"/>
      <c r="F1018500" s="7"/>
    </row>
    <row r="1018501" spans="2:6" x14ac:dyDescent="0.25">
      <c r="B1018501" s="7"/>
      <c r="C1018501" s="7"/>
      <c r="D1018501" s="7"/>
      <c r="E1018501" s="7"/>
      <c r="F1018501" s="7"/>
    </row>
    <row r="1018502" spans="2:6" x14ac:dyDescent="0.25">
      <c r="B1018502" s="7"/>
      <c r="C1018502" s="7"/>
      <c r="D1018502" s="7"/>
      <c r="E1018502" s="7"/>
      <c r="F1018502" s="7"/>
    </row>
    <row r="1018503" spans="2:6" x14ac:dyDescent="0.25">
      <c r="B1018503" s="7"/>
      <c r="C1018503" s="7"/>
      <c r="D1018503" s="7"/>
      <c r="E1018503" s="7"/>
      <c r="F1018503" s="7"/>
    </row>
    <row r="1018504" spans="2:6" x14ac:dyDescent="0.25">
      <c r="B1018504" s="7"/>
      <c r="C1018504" s="7"/>
      <c r="D1018504" s="7"/>
      <c r="E1018504" s="7"/>
      <c r="F1018504" s="7"/>
    </row>
    <row r="1018505" spans="2:6" x14ac:dyDescent="0.25">
      <c r="B1018505" s="7"/>
      <c r="C1018505" s="7"/>
      <c r="D1018505" s="7"/>
      <c r="E1018505" s="7"/>
      <c r="F1018505" s="7"/>
    </row>
    <row r="1018506" spans="2:6" x14ac:dyDescent="0.25">
      <c r="B1018506" s="7"/>
      <c r="C1018506" s="7"/>
      <c r="D1018506" s="7"/>
      <c r="E1018506" s="7"/>
      <c r="F1018506" s="7"/>
    </row>
    <row r="1018507" spans="2:6" x14ac:dyDescent="0.25">
      <c r="B1018507" s="7"/>
      <c r="C1018507" s="7"/>
      <c r="D1018507" s="7"/>
      <c r="E1018507" s="7"/>
      <c r="F1018507" s="7"/>
    </row>
    <row r="1018508" spans="2:6" x14ac:dyDescent="0.25">
      <c r="B1018508" s="7"/>
      <c r="C1018508" s="7"/>
      <c r="D1018508" s="7"/>
      <c r="E1018508" s="7"/>
      <c r="F1018508" s="7"/>
    </row>
    <row r="1018509" spans="2:6" x14ac:dyDescent="0.25">
      <c r="B1018509" s="7"/>
      <c r="C1018509" s="7"/>
      <c r="D1018509" s="7"/>
      <c r="E1018509" s="7"/>
      <c r="F1018509" s="7"/>
    </row>
    <row r="1018510" spans="2:6" x14ac:dyDescent="0.25">
      <c r="B1018510" s="7"/>
      <c r="C1018510" s="7"/>
      <c r="D1018510" s="7"/>
      <c r="E1018510" s="7"/>
      <c r="F1018510" s="7"/>
    </row>
    <row r="1018511" spans="2:6" x14ac:dyDescent="0.25">
      <c r="B1018511" s="7"/>
      <c r="C1018511" s="7"/>
      <c r="D1018511" s="7"/>
      <c r="E1018511" s="7"/>
      <c r="F1018511" s="7"/>
    </row>
    <row r="1018512" spans="2:6" x14ac:dyDescent="0.25">
      <c r="B1018512" s="7"/>
      <c r="C1018512" s="7"/>
      <c r="D1018512" s="7"/>
      <c r="E1018512" s="7"/>
      <c r="F1018512" s="7"/>
    </row>
    <row r="1018513" spans="2:6" x14ac:dyDescent="0.25">
      <c r="B1018513" s="7"/>
      <c r="C1018513" s="7"/>
      <c r="D1018513" s="7"/>
      <c r="E1018513" s="7"/>
      <c r="F1018513" s="7"/>
    </row>
    <row r="1018514" spans="2:6" x14ac:dyDescent="0.25">
      <c r="B1018514" s="7"/>
      <c r="C1018514" s="7"/>
      <c r="D1018514" s="7"/>
      <c r="E1018514" s="7"/>
      <c r="F1018514" s="7"/>
    </row>
    <row r="1018515" spans="2:6" x14ac:dyDescent="0.25">
      <c r="B1018515" s="7"/>
      <c r="C1018515" s="7"/>
      <c r="D1018515" s="7"/>
      <c r="E1018515" s="7"/>
      <c r="F1018515" s="7"/>
    </row>
    <row r="1018516" spans="2:6" x14ac:dyDescent="0.25">
      <c r="B1018516" s="7"/>
      <c r="C1018516" s="7"/>
      <c r="D1018516" s="7"/>
      <c r="E1018516" s="7"/>
      <c r="F1018516" s="7"/>
    </row>
    <row r="1018517" spans="2:6" x14ac:dyDescent="0.25">
      <c r="B1018517" s="7"/>
      <c r="C1018517" s="7"/>
      <c r="D1018517" s="7"/>
      <c r="E1018517" s="7"/>
      <c r="F1018517" s="7"/>
    </row>
    <row r="1018518" spans="2:6" x14ac:dyDescent="0.25">
      <c r="B1018518" s="7"/>
      <c r="C1018518" s="7"/>
      <c r="D1018518" s="7"/>
      <c r="E1018518" s="7"/>
      <c r="F1018518" s="7"/>
    </row>
    <row r="1018519" spans="2:6" x14ac:dyDescent="0.25">
      <c r="B1018519" s="7"/>
      <c r="C1018519" s="7"/>
      <c r="D1018519" s="7"/>
      <c r="E1018519" s="7"/>
      <c r="F1018519" s="7"/>
    </row>
    <row r="1018520" spans="2:6" x14ac:dyDescent="0.25">
      <c r="B1018520" s="7"/>
      <c r="C1018520" s="7"/>
      <c r="D1018520" s="7"/>
      <c r="E1018520" s="7"/>
      <c r="F1018520" s="7"/>
    </row>
    <row r="1018521" spans="2:6" x14ac:dyDescent="0.25">
      <c r="B1018521" s="7"/>
      <c r="C1018521" s="7"/>
      <c r="D1018521" s="7"/>
      <c r="E1018521" s="7"/>
      <c r="F1018521" s="7"/>
    </row>
    <row r="1018522" spans="2:6" x14ac:dyDescent="0.25">
      <c r="B1018522" s="7"/>
      <c r="C1018522" s="7"/>
      <c r="D1018522" s="7"/>
      <c r="E1018522" s="7"/>
      <c r="F1018522" s="7"/>
    </row>
    <row r="1018523" spans="2:6" x14ac:dyDescent="0.25">
      <c r="B1018523" s="7"/>
      <c r="C1018523" s="7"/>
      <c r="D1018523" s="7"/>
      <c r="E1018523" s="7"/>
      <c r="F1018523" s="7"/>
    </row>
    <row r="1018524" spans="2:6" x14ac:dyDescent="0.25">
      <c r="B1018524" s="7"/>
      <c r="C1018524" s="7"/>
      <c r="D1018524" s="7"/>
      <c r="E1018524" s="7"/>
      <c r="F1018524" s="7"/>
    </row>
    <row r="1018525" spans="2:6" x14ac:dyDescent="0.25">
      <c r="B1018525" s="7"/>
      <c r="C1018525" s="7"/>
      <c r="D1018525" s="7"/>
      <c r="E1018525" s="7"/>
      <c r="F1018525" s="7"/>
    </row>
    <row r="1018526" spans="2:6" x14ac:dyDescent="0.25">
      <c r="B1018526" s="7"/>
      <c r="C1018526" s="7"/>
      <c r="D1018526" s="7"/>
      <c r="E1018526" s="7"/>
      <c r="F1018526" s="7"/>
    </row>
    <row r="1018527" spans="2:6" x14ac:dyDescent="0.25">
      <c r="B1018527" s="7"/>
      <c r="C1018527" s="7"/>
      <c r="D1018527" s="7"/>
      <c r="E1018527" s="7"/>
      <c r="F1018527" s="7"/>
    </row>
    <row r="1018528" spans="2:6" x14ac:dyDescent="0.25">
      <c r="B1018528" s="7"/>
      <c r="C1018528" s="7"/>
      <c r="D1018528" s="7"/>
      <c r="E1018528" s="7"/>
      <c r="F1018528" s="7"/>
    </row>
    <row r="1018529" spans="2:6" x14ac:dyDescent="0.25">
      <c r="B1018529" s="7"/>
      <c r="C1018529" s="7"/>
      <c r="D1018529" s="7"/>
      <c r="E1018529" s="7"/>
      <c r="F1018529" s="7"/>
    </row>
    <row r="1018530" spans="2:6" x14ac:dyDescent="0.25">
      <c r="B1018530" s="7"/>
      <c r="C1018530" s="7"/>
      <c r="D1018530" s="7"/>
      <c r="E1018530" s="7"/>
      <c r="F1018530" s="7"/>
    </row>
    <row r="1018531" spans="2:6" x14ac:dyDescent="0.25">
      <c r="B1018531" s="7"/>
      <c r="C1018531" s="7"/>
      <c r="D1018531" s="7"/>
      <c r="E1018531" s="7"/>
      <c r="F1018531" s="7"/>
    </row>
    <row r="1018532" spans="2:6" x14ac:dyDescent="0.25">
      <c r="B1018532" s="7"/>
      <c r="C1018532" s="7"/>
      <c r="D1018532" s="7"/>
      <c r="E1018532" s="7"/>
      <c r="F1018532" s="7"/>
    </row>
    <row r="1018533" spans="2:6" x14ac:dyDescent="0.25">
      <c r="B1018533" s="7"/>
      <c r="C1018533" s="7"/>
      <c r="D1018533" s="7"/>
      <c r="E1018533" s="7"/>
      <c r="F1018533" s="7"/>
    </row>
    <row r="1018534" spans="2:6" x14ac:dyDescent="0.25">
      <c r="B1018534" s="7"/>
      <c r="C1018534" s="7"/>
      <c r="D1018534" s="7"/>
      <c r="E1018534" s="7"/>
      <c r="F1018534" s="7"/>
    </row>
    <row r="1018535" spans="2:6" x14ac:dyDescent="0.25">
      <c r="B1018535" s="7"/>
      <c r="C1018535" s="7"/>
      <c r="D1018535" s="7"/>
      <c r="E1018535" s="7"/>
      <c r="F1018535" s="7"/>
    </row>
    <row r="1018536" spans="2:6" x14ac:dyDescent="0.25">
      <c r="B1018536" s="7"/>
      <c r="C1018536" s="7"/>
      <c r="D1018536" s="7"/>
      <c r="E1018536" s="7"/>
      <c r="F1018536" s="7"/>
    </row>
    <row r="1018537" spans="2:6" x14ac:dyDescent="0.25">
      <c r="B1018537" s="7"/>
      <c r="C1018537" s="7"/>
      <c r="D1018537" s="7"/>
      <c r="E1018537" s="7"/>
      <c r="F1018537" s="7"/>
    </row>
    <row r="1018538" spans="2:6" x14ac:dyDescent="0.25">
      <c r="B1018538" s="7"/>
      <c r="C1018538" s="7"/>
      <c r="D1018538" s="7"/>
      <c r="E1018538" s="7"/>
      <c r="F1018538" s="7"/>
    </row>
    <row r="1018539" spans="2:6" x14ac:dyDescent="0.25">
      <c r="B1018539" s="7"/>
      <c r="C1018539" s="7"/>
      <c r="D1018539" s="7"/>
      <c r="E1018539" s="7"/>
      <c r="F1018539" s="7"/>
    </row>
    <row r="1018540" spans="2:6" x14ac:dyDescent="0.25">
      <c r="B1018540" s="7"/>
      <c r="C1018540" s="7"/>
      <c r="D1018540" s="7"/>
      <c r="E1018540" s="7"/>
      <c r="F1018540" s="7"/>
    </row>
    <row r="1018541" spans="2:6" x14ac:dyDescent="0.25">
      <c r="B1018541" s="7"/>
      <c r="C1018541" s="7"/>
      <c r="D1018541" s="7"/>
      <c r="E1018541" s="7"/>
      <c r="F1018541" s="7"/>
    </row>
    <row r="1018542" spans="2:6" x14ac:dyDescent="0.25">
      <c r="B1018542" s="7"/>
      <c r="C1018542" s="7"/>
      <c r="D1018542" s="7"/>
      <c r="E1018542" s="7"/>
      <c r="F1018542" s="7"/>
    </row>
    <row r="1018543" spans="2:6" x14ac:dyDescent="0.25">
      <c r="B1018543" s="7"/>
      <c r="C1018543" s="7"/>
      <c r="D1018543" s="7"/>
      <c r="E1018543" s="7"/>
      <c r="F1018543" s="7"/>
    </row>
    <row r="1018544" spans="2:6" x14ac:dyDescent="0.25">
      <c r="B1018544" s="7"/>
      <c r="C1018544" s="7"/>
      <c r="D1018544" s="7"/>
      <c r="E1018544" s="7"/>
      <c r="F1018544" s="7"/>
    </row>
    <row r="1018545" spans="2:6" x14ac:dyDescent="0.25">
      <c r="B1018545" s="7"/>
      <c r="C1018545" s="7"/>
      <c r="D1018545" s="7"/>
      <c r="E1018545" s="7"/>
      <c r="F1018545" s="7"/>
    </row>
    <row r="1018546" spans="2:6" x14ac:dyDescent="0.25">
      <c r="B1018546" s="7"/>
      <c r="C1018546" s="7"/>
      <c r="D1018546" s="7"/>
      <c r="E1018546" s="7"/>
      <c r="F1018546" s="7"/>
    </row>
    <row r="1018547" spans="2:6" x14ac:dyDescent="0.25">
      <c r="B1018547" s="7"/>
      <c r="C1018547" s="7"/>
      <c r="D1018547" s="7"/>
      <c r="E1018547" s="7"/>
      <c r="F1018547" s="7"/>
    </row>
    <row r="1018548" spans="2:6" x14ac:dyDescent="0.25">
      <c r="B1018548" s="7"/>
      <c r="C1018548" s="7"/>
      <c r="D1018548" s="7"/>
      <c r="E1018548" s="7"/>
      <c r="F1018548" s="7"/>
    </row>
    <row r="1018549" spans="2:6" x14ac:dyDescent="0.25">
      <c r="B1018549" s="7"/>
      <c r="C1018549" s="7"/>
      <c r="D1018549" s="7"/>
      <c r="E1018549" s="7"/>
      <c r="F1018549" s="7"/>
    </row>
    <row r="1018550" spans="2:6" x14ac:dyDescent="0.25">
      <c r="B1018550" s="7"/>
      <c r="C1018550" s="7"/>
      <c r="D1018550" s="7"/>
      <c r="E1018550" s="7"/>
      <c r="F1018550" s="7"/>
    </row>
    <row r="1018551" spans="2:6" x14ac:dyDescent="0.25">
      <c r="B1018551" s="7"/>
      <c r="C1018551" s="7"/>
      <c r="D1018551" s="7"/>
      <c r="E1018551" s="7"/>
      <c r="F1018551" s="7"/>
    </row>
    <row r="1018552" spans="2:6" x14ac:dyDescent="0.25">
      <c r="B1018552" s="7"/>
      <c r="C1018552" s="7"/>
      <c r="D1018552" s="7"/>
      <c r="E1018552" s="7"/>
      <c r="F1018552" s="7"/>
    </row>
    <row r="1018553" spans="2:6" x14ac:dyDescent="0.25">
      <c r="B1018553" s="7"/>
      <c r="C1018553" s="7"/>
      <c r="D1018553" s="7"/>
      <c r="E1018553" s="7"/>
      <c r="F1018553" s="7"/>
    </row>
    <row r="1018554" spans="2:6" x14ac:dyDescent="0.25">
      <c r="B1018554" s="7"/>
      <c r="C1018554" s="7"/>
      <c r="D1018554" s="7"/>
      <c r="E1018554" s="7"/>
      <c r="F1018554" s="7"/>
    </row>
    <row r="1018555" spans="2:6" x14ac:dyDescent="0.25">
      <c r="B1018555" s="7"/>
      <c r="C1018555" s="7"/>
      <c r="D1018555" s="7"/>
      <c r="E1018555" s="7"/>
      <c r="F1018555" s="7"/>
    </row>
    <row r="1018556" spans="2:6" x14ac:dyDescent="0.25">
      <c r="B1018556" s="7"/>
      <c r="C1018556" s="7"/>
      <c r="D1018556" s="7"/>
      <c r="E1018556" s="7"/>
      <c r="F1018556" s="7"/>
    </row>
    <row r="1018557" spans="2:6" x14ac:dyDescent="0.25">
      <c r="B1018557" s="7"/>
      <c r="C1018557" s="7"/>
      <c r="D1018557" s="7"/>
      <c r="E1018557" s="7"/>
      <c r="F1018557" s="7"/>
    </row>
    <row r="1018558" spans="2:6" x14ac:dyDescent="0.25">
      <c r="B1018558" s="7"/>
      <c r="C1018558" s="7"/>
      <c r="D1018558" s="7"/>
      <c r="E1018558" s="7"/>
      <c r="F1018558" s="7"/>
    </row>
    <row r="1018559" spans="2:6" x14ac:dyDescent="0.25">
      <c r="B1018559" s="7"/>
      <c r="C1018559" s="7"/>
      <c r="D1018559" s="7"/>
      <c r="E1018559" s="7"/>
      <c r="F1018559" s="7"/>
    </row>
    <row r="1018560" spans="2:6" x14ac:dyDescent="0.25">
      <c r="B1018560" s="7"/>
      <c r="C1018560" s="7"/>
      <c r="D1018560" s="7"/>
      <c r="E1018560" s="7"/>
      <c r="F1018560" s="7"/>
    </row>
    <row r="1018561" spans="2:6" x14ac:dyDescent="0.25">
      <c r="B1018561" s="7"/>
      <c r="C1018561" s="7"/>
      <c r="D1018561" s="7"/>
      <c r="E1018561" s="7"/>
      <c r="F1018561" s="7"/>
    </row>
    <row r="1018562" spans="2:6" x14ac:dyDescent="0.25">
      <c r="B1018562" s="7"/>
      <c r="C1018562" s="7"/>
      <c r="D1018562" s="7"/>
      <c r="E1018562" s="7"/>
      <c r="F1018562" s="7"/>
    </row>
    <row r="1018563" spans="2:6" x14ac:dyDescent="0.25">
      <c r="B1018563" s="7"/>
      <c r="C1018563" s="7"/>
      <c r="D1018563" s="7"/>
      <c r="E1018563" s="7"/>
      <c r="F1018563" s="7"/>
    </row>
    <row r="1018564" spans="2:6" x14ac:dyDescent="0.25">
      <c r="B1018564" s="7"/>
      <c r="C1018564" s="7"/>
      <c r="D1018564" s="7"/>
      <c r="E1018564" s="7"/>
      <c r="F1018564" s="7"/>
    </row>
    <row r="1018565" spans="2:6" x14ac:dyDescent="0.25">
      <c r="B1018565" s="7"/>
      <c r="C1018565" s="7"/>
      <c r="D1018565" s="7"/>
      <c r="E1018565" s="7"/>
      <c r="F1018565" s="7"/>
    </row>
    <row r="1018566" spans="2:6" x14ac:dyDescent="0.25">
      <c r="B1018566" s="7"/>
      <c r="C1018566" s="7"/>
      <c r="D1018566" s="7"/>
      <c r="E1018566" s="7"/>
      <c r="F1018566" s="7"/>
    </row>
    <row r="1018567" spans="2:6" x14ac:dyDescent="0.25">
      <c r="B1018567" s="7"/>
      <c r="C1018567" s="7"/>
      <c r="D1018567" s="7"/>
      <c r="E1018567" s="7"/>
      <c r="F1018567" s="7"/>
    </row>
    <row r="1018568" spans="2:6" x14ac:dyDescent="0.25">
      <c r="B1018568" s="7"/>
      <c r="C1018568" s="7"/>
      <c r="D1018568" s="7"/>
      <c r="E1018568" s="7"/>
      <c r="F1018568" s="7"/>
    </row>
    <row r="1018569" spans="2:6" x14ac:dyDescent="0.25">
      <c r="B1018569" s="7"/>
      <c r="C1018569" s="7"/>
      <c r="D1018569" s="7"/>
      <c r="E1018569" s="7"/>
      <c r="F1018569" s="7"/>
    </row>
    <row r="1018570" spans="2:6" x14ac:dyDescent="0.25">
      <c r="B1018570" s="7"/>
      <c r="C1018570" s="7"/>
      <c r="D1018570" s="7"/>
      <c r="E1018570" s="7"/>
      <c r="F1018570" s="7"/>
    </row>
    <row r="1018571" spans="2:6" x14ac:dyDescent="0.25">
      <c r="B1018571" s="7"/>
      <c r="C1018571" s="7"/>
      <c r="D1018571" s="7"/>
      <c r="E1018571" s="7"/>
      <c r="F1018571" s="7"/>
    </row>
    <row r="1018572" spans="2:6" x14ac:dyDescent="0.25">
      <c r="B1018572" s="7"/>
      <c r="C1018572" s="7"/>
      <c r="D1018572" s="7"/>
      <c r="E1018572" s="7"/>
      <c r="F1018572" s="7"/>
    </row>
    <row r="1018573" spans="2:6" x14ac:dyDescent="0.25">
      <c r="B1018573" s="7"/>
      <c r="C1018573" s="7"/>
      <c r="D1018573" s="7"/>
      <c r="E1018573" s="7"/>
      <c r="F1018573" s="7"/>
    </row>
    <row r="1018574" spans="2:6" x14ac:dyDescent="0.25">
      <c r="B1018574" s="7"/>
      <c r="C1018574" s="7"/>
      <c r="D1018574" s="7"/>
      <c r="E1018574" s="7"/>
      <c r="F1018574" s="7"/>
    </row>
    <row r="1018575" spans="2:6" x14ac:dyDescent="0.25">
      <c r="B1018575" s="7"/>
      <c r="C1018575" s="7"/>
      <c r="D1018575" s="7"/>
      <c r="E1018575" s="7"/>
      <c r="F1018575" s="7"/>
    </row>
    <row r="1018576" spans="2:6" x14ac:dyDescent="0.25">
      <c r="B1018576" s="7"/>
      <c r="C1018576" s="7"/>
      <c r="D1018576" s="7"/>
      <c r="E1018576" s="7"/>
      <c r="F1018576" s="7"/>
    </row>
    <row r="1018577" spans="2:6" x14ac:dyDescent="0.25">
      <c r="B1018577" s="7"/>
      <c r="C1018577" s="7"/>
      <c r="D1018577" s="7"/>
      <c r="E1018577" s="7"/>
      <c r="F1018577" s="7"/>
    </row>
    <row r="1018578" spans="2:6" x14ac:dyDescent="0.25">
      <c r="B1018578" s="7"/>
      <c r="C1018578" s="7"/>
      <c r="D1018578" s="7"/>
      <c r="E1018578" s="7"/>
      <c r="F1018578" s="7"/>
    </row>
    <row r="1018579" spans="2:6" x14ac:dyDescent="0.25">
      <c r="B1018579" s="7"/>
      <c r="C1018579" s="7"/>
      <c r="D1018579" s="7"/>
      <c r="E1018579" s="7"/>
      <c r="F1018579" s="7"/>
    </row>
    <row r="1018580" spans="2:6" x14ac:dyDescent="0.25">
      <c r="B1018580" s="7"/>
      <c r="C1018580" s="7"/>
      <c r="D1018580" s="7"/>
      <c r="E1018580" s="7"/>
      <c r="F1018580" s="7"/>
    </row>
    <row r="1018581" spans="2:6" x14ac:dyDescent="0.25">
      <c r="B1018581" s="7"/>
      <c r="C1018581" s="7"/>
      <c r="D1018581" s="7"/>
      <c r="E1018581" s="7"/>
      <c r="F1018581" s="7"/>
    </row>
    <row r="1018582" spans="2:6" x14ac:dyDescent="0.25">
      <c r="B1018582" s="7"/>
      <c r="C1018582" s="7"/>
      <c r="D1018582" s="7"/>
      <c r="E1018582" s="7"/>
      <c r="F1018582" s="7"/>
    </row>
    <row r="1018583" spans="2:6" x14ac:dyDescent="0.25">
      <c r="B1018583" s="7"/>
      <c r="C1018583" s="7"/>
      <c r="D1018583" s="7"/>
      <c r="E1018583" s="7"/>
      <c r="F1018583" s="7"/>
    </row>
    <row r="1018584" spans="2:6" x14ac:dyDescent="0.25">
      <c r="B1018584" s="7"/>
      <c r="C1018584" s="7"/>
      <c r="D1018584" s="7"/>
      <c r="E1018584" s="7"/>
      <c r="F1018584" s="7"/>
    </row>
    <row r="1018585" spans="2:6" x14ac:dyDescent="0.25">
      <c r="B1018585" s="7"/>
      <c r="C1018585" s="7"/>
      <c r="D1018585" s="7"/>
      <c r="E1018585" s="7"/>
      <c r="F1018585" s="7"/>
    </row>
    <row r="1018586" spans="2:6" x14ac:dyDescent="0.25">
      <c r="B1018586" s="7"/>
      <c r="C1018586" s="7"/>
      <c r="D1018586" s="7"/>
      <c r="E1018586" s="7"/>
      <c r="F1018586" s="7"/>
    </row>
    <row r="1018587" spans="2:6" x14ac:dyDescent="0.25">
      <c r="B1018587" s="7"/>
      <c r="C1018587" s="7"/>
      <c r="D1018587" s="7"/>
      <c r="E1018587" s="7"/>
      <c r="F1018587" s="7"/>
    </row>
    <row r="1018588" spans="2:6" x14ac:dyDescent="0.25">
      <c r="B1018588" s="7"/>
      <c r="C1018588" s="7"/>
      <c r="D1018588" s="7"/>
      <c r="E1018588" s="7"/>
      <c r="F1018588" s="7"/>
    </row>
    <row r="1018589" spans="2:6" x14ac:dyDescent="0.25">
      <c r="B1018589" s="7"/>
      <c r="C1018589" s="7"/>
      <c r="D1018589" s="7"/>
      <c r="E1018589" s="7"/>
      <c r="F1018589" s="7"/>
    </row>
    <row r="1018590" spans="2:6" x14ac:dyDescent="0.25">
      <c r="B1018590" s="7"/>
      <c r="C1018590" s="7"/>
      <c r="D1018590" s="7"/>
      <c r="E1018590" s="7"/>
      <c r="F1018590" s="7"/>
    </row>
    <row r="1018591" spans="2:6" x14ac:dyDescent="0.25">
      <c r="B1018591" s="7"/>
      <c r="C1018591" s="7"/>
      <c r="D1018591" s="7"/>
      <c r="E1018591" s="7"/>
      <c r="F1018591" s="7"/>
    </row>
    <row r="1018592" spans="2:6" x14ac:dyDescent="0.25">
      <c r="B1018592" s="7"/>
      <c r="C1018592" s="7"/>
      <c r="D1018592" s="7"/>
      <c r="E1018592" s="7"/>
      <c r="F1018592" s="7"/>
    </row>
    <row r="1018593" spans="2:6" x14ac:dyDescent="0.25">
      <c r="B1018593" s="7"/>
      <c r="C1018593" s="7"/>
      <c r="D1018593" s="7"/>
      <c r="E1018593" s="7"/>
      <c r="F1018593" s="7"/>
    </row>
    <row r="1018594" spans="2:6" x14ac:dyDescent="0.25">
      <c r="B1018594" s="7"/>
      <c r="C1018594" s="7"/>
      <c r="D1018594" s="7"/>
      <c r="E1018594" s="7"/>
      <c r="F1018594" s="7"/>
    </row>
    <row r="1018595" spans="2:6" x14ac:dyDescent="0.25">
      <c r="B1018595" s="7"/>
      <c r="C1018595" s="7"/>
      <c r="D1018595" s="7"/>
      <c r="E1018595" s="7"/>
      <c r="F1018595" s="7"/>
    </row>
    <row r="1018596" spans="2:6" x14ac:dyDescent="0.25">
      <c r="B1018596" s="7"/>
      <c r="C1018596" s="7"/>
      <c r="D1018596" s="7"/>
      <c r="E1018596" s="7"/>
      <c r="F1018596" s="7"/>
    </row>
    <row r="1018597" spans="2:6" x14ac:dyDescent="0.25">
      <c r="B1018597" s="7"/>
      <c r="C1018597" s="7"/>
      <c r="D1018597" s="7"/>
      <c r="E1018597" s="7"/>
      <c r="F1018597" s="7"/>
    </row>
    <row r="1018598" spans="2:6" x14ac:dyDescent="0.25">
      <c r="B1018598" s="7"/>
      <c r="C1018598" s="7"/>
      <c r="D1018598" s="7"/>
      <c r="E1018598" s="7"/>
      <c r="F1018598" s="7"/>
    </row>
    <row r="1018599" spans="2:6" x14ac:dyDescent="0.25">
      <c r="B1018599" s="7"/>
      <c r="C1018599" s="7"/>
      <c r="D1018599" s="7"/>
      <c r="E1018599" s="7"/>
      <c r="F1018599" s="7"/>
    </row>
    <row r="1018600" spans="2:6" x14ac:dyDescent="0.25">
      <c r="B1018600" s="7"/>
      <c r="C1018600" s="7"/>
      <c r="D1018600" s="7"/>
      <c r="E1018600" s="7"/>
      <c r="F1018600" s="7"/>
    </row>
    <row r="1018601" spans="2:6" x14ac:dyDescent="0.25">
      <c r="B1018601" s="7"/>
      <c r="C1018601" s="7"/>
      <c r="D1018601" s="7"/>
      <c r="E1018601" s="7"/>
      <c r="F1018601" s="7"/>
    </row>
    <row r="1018602" spans="2:6" x14ac:dyDescent="0.25">
      <c r="B1018602" s="7"/>
      <c r="C1018602" s="7"/>
      <c r="D1018602" s="7"/>
      <c r="E1018602" s="7"/>
      <c r="F1018602" s="7"/>
    </row>
    <row r="1018603" spans="2:6" x14ac:dyDescent="0.25">
      <c r="B1018603" s="7"/>
      <c r="C1018603" s="7"/>
      <c r="D1018603" s="7"/>
      <c r="E1018603" s="7"/>
      <c r="F1018603" s="7"/>
    </row>
    <row r="1018604" spans="2:6" x14ac:dyDescent="0.25">
      <c r="B1018604" s="7"/>
      <c r="C1018604" s="7"/>
      <c r="D1018604" s="7"/>
      <c r="E1018604" s="7"/>
      <c r="F1018604" s="7"/>
    </row>
    <row r="1018605" spans="2:6" x14ac:dyDescent="0.25">
      <c r="B1018605" s="7"/>
      <c r="C1018605" s="7"/>
      <c r="D1018605" s="7"/>
      <c r="E1018605" s="7"/>
      <c r="F1018605" s="7"/>
    </row>
    <row r="1018606" spans="2:6" x14ac:dyDescent="0.25">
      <c r="B1018606" s="7"/>
      <c r="C1018606" s="7"/>
      <c r="D1018606" s="7"/>
      <c r="E1018606" s="7"/>
      <c r="F1018606" s="7"/>
    </row>
    <row r="1018607" spans="2:6" x14ac:dyDescent="0.25">
      <c r="B1018607" s="7"/>
      <c r="C1018607" s="7"/>
      <c r="D1018607" s="7"/>
      <c r="E1018607" s="7"/>
      <c r="F1018607" s="7"/>
    </row>
    <row r="1018608" spans="2:6" x14ac:dyDescent="0.25">
      <c r="B1018608" s="7"/>
      <c r="C1018608" s="7"/>
      <c r="D1018608" s="7"/>
      <c r="E1018608" s="7"/>
      <c r="F1018608" s="7"/>
    </row>
    <row r="1018609" spans="2:6" x14ac:dyDescent="0.25">
      <c r="B1018609" s="7"/>
      <c r="C1018609" s="7"/>
      <c r="D1018609" s="7"/>
      <c r="E1018609" s="7"/>
      <c r="F1018609" s="7"/>
    </row>
    <row r="1018610" spans="2:6" x14ac:dyDescent="0.25">
      <c r="B1018610" s="7"/>
      <c r="C1018610" s="7"/>
      <c r="D1018610" s="7"/>
      <c r="E1018610" s="7"/>
      <c r="F1018610" s="7"/>
    </row>
    <row r="1018611" spans="2:6" x14ac:dyDescent="0.25">
      <c r="B1018611" s="7"/>
      <c r="C1018611" s="7"/>
      <c r="D1018611" s="7"/>
      <c r="E1018611" s="7"/>
      <c r="F1018611" s="7"/>
    </row>
    <row r="1018612" spans="2:6" x14ac:dyDescent="0.25">
      <c r="B1018612" s="7"/>
      <c r="C1018612" s="7"/>
      <c r="D1018612" s="7"/>
      <c r="E1018612" s="7"/>
      <c r="F1018612" s="7"/>
    </row>
    <row r="1018613" spans="2:6" x14ac:dyDescent="0.25">
      <c r="B1018613" s="7"/>
      <c r="C1018613" s="7"/>
      <c r="D1018613" s="7"/>
      <c r="E1018613" s="7"/>
      <c r="F1018613" s="7"/>
    </row>
    <row r="1018614" spans="2:6" x14ac:dyDescent="0.25">
      <c r="B1018614" s="7"/>
      <c r="C1018614" s="7"/>
      <c r="D1018614" s="7"/>
      <c r="E1018614" s="7"/>
      <c r="F1018614" s="7"/>
    </row>
    <row r="1018615" spans="2:6" x14ac:dyDescent="0.25">
      <c r="B1018615" s="7"/>
      <c r="C1018615" s="7"/>
      <c r="D1018615" s="7"/>
      <c r="E1018615" s="7"/>
      <c r="F1018615" s="7"/>
    </row>
    <row r="1018616" spans="2:6" x14ac:dyDescent="0.25">
      <c r="B1018616" s="7"/>
      <c r="C1018616" s="7"/>
      <c r="D1018616" s="7"/>
      <c r="E1018616" s="7"/>
      <c r="F1018616" s="7"/>
    </row>
    <row r="1018617" spans="2:6" x14ac:dyDescent="0.25">
      <c r="B1018617" s="7"/>
      <c r="C1018617" s="7"/>
      <c r="D1018617" s="7"/>
      <c r="E1018617" s="7"/>
      <c r="F1018617" s="7"/>
    </row>
    <row r="1018618" spans="2:6" x14ac:dyDescent="0.25">
      <c r="B1018618" s="7"/>
      <c r="C1018618" s="7"/>
      <c r="D1018618" s="7"/>
      <c r="E1018618" s="7"/>
      <c r="F1018618" s="7"/>
    </row>
    <row r="1018619" spans="2:6" x14ac:dyDescent="0.25">
      <c r="B1018619" s="7"/>
      <c r="C1018619" s="7"/>
      <c r="D1018619" s="7"/>
      <c r="E1018619" s="7"/>
      <c r="F1018619" s="7"/>
    </row>
    <row r="1018620" spans="2:6" x14ac:dyDescent="0.25">
      <c r="B1018620" s="7"/>
      <c r="C1018620" s="7"/>
      <c r="D1018620" s="7"/>
      <c r="E1018620" s="7"/>
      <c r="F1018620" s="7"/>
    </row>
    <row r="1018621" spans="2:6" x14ac:dyDescent="0.25">
      <c r="B1018621" s="7"/>
      <c r="C1018621" s="7"/>
      <c r="D1018621" s="7"/>
      <c r="E1018621" s="7"/>
      <c r="F1018621" s="7"/>
    </row>
    <row r="1018622" spans="2:6" x14ac:dyDescent="0.25">
      <c r="B1018622" s="7"/>
      <c r="C1018622" s="7"/>
      <c r="D1018622" s="7"/>
      <c r="E1018622" s="7"/>
      <c r="F1018622" s="7"/>
    </row>
    <row r="1018623" spans="2:6" x14ac:dyDescent="0.25">
      <c r="B1018623" s="7"/>
      <c r="C1018623" s="7"/>
      <c r="D1018623" s="7"/>
      <c r="E1018623" s="7"/>
      <c r="F1018623" s="7"/>
    </row>
    <row r="1018624" spans="2:6" x14ac:dyDescent="0.25">
      <c r="B1018624" s="7"/>
      <c r="C1018624" s="7"/>
      <c r="D1018624" s="7"/>
      <c r="E1018624" s="7"/>
      <c r="F1018624" s="7"/>
    </row>
    <row r="1018625" spans="2:6" x14ac:dyDescent="0.25">
      <c r="B1018625" s="7"/>
      <c r="C1018625" s="7"/>
      <c r="D1018625" s="7"/>
      <c r="E1018625" s="7"/>
      <c r="F1018625" s="7"/>
    </row>
    <row r="1018626" spans="2:6" x14ac:dyDescent="0.25">
      <c r="B1018626" s="7"/>
      <c r="C1018626" s="7"/>
      <c r="D1018626" s="7"/>
      <c r="E1018626" s="7"/>
      <c r="F1018626" s="7"/>
    </row>
    <row r="1018627" spans="2:6" x14ac:dyDescent="0.25">
      <c r="B1018627" s="7"/>
      <c r="C1018627" s="7"/>
      <c r="D1018627" s="7"/>
      <c r="E1018627" s="7"/>
      <c r="F1018627" s="7"/>
    </row>
    <row r="1018628" spans="2:6" x14ac:dyDescent="0.25">
      <c r="B1018628" s="7"/>
      <c r="C1018628" s="7"/>
      <c r="D1018628" s="7"/>
      <c r="E1018628" s="7"/>
      <c r="F1018628" s="7"/>
    </row>
    <row r="1018629" spans="2:6" x14ac:dyDescent="0.25">
      <c r="B1018629" s="7"/>
      <c r="C1018629" s="7"/>
      <c r="D1018629" s="7"/>
      <c r="E1018629" s="7"/>
      <c r="F1018629" s="7"/>
    </row>
    <row r="1018630" spans="2:6" x14ac:dyDescent="0.25">
      <c r="B1018630" s="7"/>
      <c r="C1018630" s="7"/>
      <c r="D1018630" s="7"/>
      <c r="E1018630" s="7"/>
      <c r="F1018630" s="7"/>
    </row>
    <row r="1018631" spans="2:6" x14ac:dyDescent="0.25">
      <c r="B1018631" s="7"/>
      <c r="C1018631" s="7"/>
      <c r="D1018631" s="7"/>
      <c r="E1018631" s="7"/>
      <c r="F1018631" s="7"/>
    </row>
    <row r="1018632" spans="2:6" x14ac:dyDescent="0.25">
      <c r="B1018632" s="7"/>
      <c r="C1018632" s="7"/>
      <c r="D1018632" s="7"/>
      <c r="E1018632" s="7"/>
      <c r="F1018632" s="7"/>
    </row>
    <row r="1018633" spans="2:6" x14ac:dyDescent="0.25">
      <c r="B1018633" s="7"/>
      <c r="C1018633" s="7"/>
      <c r="D1018633" s="7"/>
      <c r="E1018633" s="7"/>
      <c r="F1018633" s="7"/>
    </row>
    <row r="1018634" spans="2:6" x14ac:dyDescent="0.25">
      <c r="B1018634" s="7"/>
      <c r="C1018634" s="7"/>
      <c r="D1018634" s="7"/>
      <c r="E1018634" s="7"/>
      <c r="F1018634" s="7"/>
    </row>
    <row r="1018635" spans="2:6" x14ac:dyDescent="0.25">
      <c r="B1018635" s="7"/>
      <c r="C1018635" s="7"/>
      <c r="D1018635" s="7"/>
      <c r="E1018635" s="7"/>
      <c r="F1018635" s="7"/>
    </row>
    <row r="1018636" spans="2:6" x14ac:dyDescent="0.25">
      <c r="B1018636" s="7"/>
      <c r="C1018636" s="7"/>
      <c r="D1018636" s="7"/>
      <c r="E1018636" s="7"/>
      <c r="F1018636" s="7"/>
    </row>
    <row r="1018637" spans="2:6" x14ac:dyDescent="0.25">
      <c r="B1018637" s="7"/>
      <c r="C1018637" s="7"/>
      <c r="D1018637" s="7"/>
      <c r="E1018637" s="7"/>
      <c r="F1018637" s="7"/>
    </row>
    <row r="1018638" spans="2:6" x14ac:dyDescent="0.25">
      <c r="B1018638" s="7"/>
      <c r="C1018638" s="7"/>
      <c r="D1018638" s="7"/>
      <c r="E1018638" s="7"/>
      <c r="F1018638" s="7"/>
    </row>
    <row r="1018639" spans="2:6" x14ac:dyDescent="0.25">
      <c r="B1018639" s="7"/>
      <c r="C1018639" s="7"/>
      <c r="D1018639" s="7"/>
      <c r="E1018639" s="7"/>
      <c r="F1018639" s="7"/>
    </row>
    <row r="1018640" spans="2:6" x14ac:dyDescent="0.25">
      <c r="B1018640" s="7"/>
      <c r="C1018640" s="7"/>
      <c r="D1018640" s="7"/>
      <c r="E1018640" s="7"/>
      <c r="F1018640" s="7"/>
    </row>
    <row r="1018641" spans="2:6" x14ac:dyDescent="0.25">
      <c r="B1018641" s="7"/>
      <c r="C1018641" s="7"/>
      <c r="D1018641" s="7"/>
      <c r="E1018641" s="7"/>
      <c r="F1018641" s="7"/>
    </row>
    <row r="1018642" spans="2:6" x14ac:dyDescent="0.25">
      <c r="B1018642" s="7"/>
      <c r="C1018642" s="7"/>
      <c r="D1018642" s="7"/>
      <c r="E1018642" s="7"/>
      <c r="F1018642" s="7"/>
    </row>
    <row r="1018643" spans="2:6" x14ac:dyDescent="0.25">
      <c r="B1018643" s="7"/>
      <c r="C1018643" s="7"/>
      <c r="D1018643" s="7"/>
      <c r="E1018643" s="7"/>
      <c r="F1018643" s="7"/>
    </row>
    <row r="1018644" spans="2:6" x14ac:dyDescent="0.25">
      <c r="B1018644" s="7"/>
      <c r="C1018644" s="7"/>
      <c r="D1018644" s="7"/>
      <c r="E1018644" s="7"/>
      <c r="F1018644" s="7"/>
    </row>
    <row r="1018645" spans="2:6" x14ac:dyDescent="0.25">
      <c r="B1018645" s="7"/>
      <c r="C1018645" s="7"/>
      <c r="D1018645" s="7"/>
      <c r="E1018645" s="7"/>
      <c r="F1018645" s="7"/>
    </row>
    <row r="1018646" spans="2:6" x14ac:dyDescent="0.25">
      <c r="B1018646" s="7"/>
      <c r="C1018646" s="7"/>
      <c r="D1018646" s="7"/>
      <c r="E1018646" s="7"/>
      <c r="F1018646" s="7"/>
    </row>
    <row r="1018647" spans="2:6" x14ac:dyDescent="0.25">
      <c r="B1018647" s="7"/>
      <c r="C1018647" s="7"/>
      <c r="D1018647" s="7"/>
      <c r="E1018647" s="7"/>
      <c r="F1018647" s="7"/>
    </row>
    <row r="1018648" spans="2:6" x14ac:dyDescent="0.25">
      <c r="B1018648" s="7"/>
      <c r="C1018648" s="7"/>
      <c r="D1018648" s="7"/>
      <c r="E1018648" s="7"/>
      <c r="F1018648" s="7"/>
    </row>
    <row r="1018649" spans="2:6" x14ac:dyDescent="0.25">
      <c r="B1018649" s="7"/>
      <c r="C1018649" s="7"/>
      <c r="D1018649" s="7"/>
      <c r="E1018649" s="7"/>
      <c r="F1018649" s="7"/>
    </row>
    <row r="1018650" spans="2:6" x14ac:dyDescent="0.25">
      <c r="B1018650" s="7"/>
      <c r="C1018650" s="7"/>
      <c r="D1018650" s="7"/>
      <c r="E1018650" s="7"/>
      <c r="F1018650" s="7"/>
    </row>
    <row r="1018651" spans="2:6" x14ac:dyDescent="0.25">
      <c r="B1018651" s="7"/>
      <c r="C1018651" s="7"/>
      <c r="D1018651" s="7"/>
      <c r="E1018651" s="7"/>
      <c r="F1018651" s="7"/>
    </row>
    <row r="1018652" spans="2:6" x14ac:dyDescent="0.25">
      <c r="B1018652" s="7"/>
      <c r="C1018652" s="7"/>
      <c r="D1018652" s="7"/>
      <c r="E1018652" s="7"/>
      <c r="F1018652" s="7"/>
    </row>
    <row r="1018653" spans="2:6" x14ac:dyDescent="0.25">
      <c r="B1018653" s="7"/>
      <c r="C1018653" s="7"/>
      <c r="D1018653" s="7"/>
      <c r="E1018653" s="7"/>
      <c r="F1018653" s="7"/>
    </row>
    <row r="1018654" spans="2:6" x14ac:dyDescent="0.25">
      <c r="B1018654" s="7"/>
      <c r="C1018654" s="7"/>
      <c r="D1018654" s="7"/>
      <c r="E1018654" s="7"/>
      <c r="F1018654" s="7"/>
    </row>
    <row r="1018655" spans="2:6" x14ac:dyDescent="0.25">
      <c r="B1018655" s="7"/>
      <c r="C1018655" s="7"/>
      <c r="D1018655" s="7"/>
      <c r="E1018655" s="7"/>
      <c r="F1018655" s="7"/>
    </row>
    <row r="1018656" spans="2:6" x14ac:dyDescent="0.25">
      <c r="B1018656" s="7"/>
      <c r="C1018656" s="7"/>
      <c r="D1018656" s="7"/>
      <c r="E1018656" s="7"/>
      <c r="F1018656" s="7"/>
    </row>
    <row r="1018657" spans="2:6" x14ac:dyDescent="0.25">
      <c r="B1018657" s="7"/>
      <c r="C1018657" s="7"/>
      <c r="D1018657" s="7"/>
      <c r="E1018657" s="7"/>
      <c r="F1018657" s="7"/>
    </row>
    <row r="1018658" spans="2:6" x14ac:dyDescent="0.25">
      <c r="B1018658" s="7"/>
      <c r="C1018658" s="7"/>
      <c r="D1018658" s="7"/>
      <c r="E1018658" s="7"/>
      <c r="F1018658" s="7"/>
    </row>
    <row r="1018659" spans="2:6" x14ac:dyDescent="0.25">
      <c r="B1018659" s="7"/>
      <c r="C1018659" s="7"/>
      <c r="D1018659" s="7"/>
      <c r="E1018659" s="7"/>
      <c r="F1018659" s="7"/>
    </row>
    <row r="1018660" spans="2:6" x14ac:dyDescent="0.25">
      <c r="B1018660" s="7"/>
      <c r="C1018660" s="7"/>
      <c r="D1018660" s="7"/>
      <c r="E1018660" s="7"/>
      <c r="F1018660" s="7"/>
    </row>
    <row r="1018661" spans="2:6" x14ac:dyDescent="0.25">
      <c r="B1018661" s="7"/>
      <c r="C1018661" s="7"/>
      <c r="D1018661" s="7"/>
      <c r="E1018661" s="7"/>
      <c r="F1018661" s="7"/>
    </row>
    <row r="1018662" spans="2:6" x14ac:dyDescent="0.25">
      <c r="B1018662" s="7"/>
      <c r="C1018662" s="7"/>
      <c r="D1018662" s="7"/>
      <c r="E1018662" s="7"/>
      <c r="F1018662" s="7"/>
    </row>
    <row r="1018663" spans="2:6" x14ac:dyDescent="0.25">
      <c r="B1018663" s="7"/>
      <c r="C1018663" s="7"/>
      <c r="D1018663" s="7"/>
      <c r="E1018663" s="7"/>
      <c r="F1018663" s="7"/>
    </row>
    <row r="1018664" spans="2:6" x14ac:dyDescent="0.25">
      <c r="B1018664" s="7"/>
      <c r="C1018664" s="7"/>
      <c r="D1018664" s="7"/>
      <c r="E1018664" s="7"/>
      <c r="F1018664" s="7"/>
    </row>
    <row r="1018665" spans="2:6" x14ac:dyDescent="0.25">
      <c r="B1018665" s="7"/>
      <c r="C1018665" s="7"/>
      <c r="D1018665" s="7"/>
      <c r="E1018665" s="7"/>
      <c r="F1018665" s="7"/>
    </row>
    <row r="1018666" spans="2:6" x14ac:dyDescent="0.25">
      <c r="B1018666" s="7"/>
      <c r="C1018666" s="7"/>
      <c r="D1018666" s="7"/>
      <c r="E1018666" s="7"/>
      <c r="F1018666" s="7"/>
    </row>
    <row r="1018667" spans="2:6" x14ac:dyDescent="0.25">
      <c r="B1018667" s="7"/>
      <c r="C1018667" s="7"/>
      <c r="D1018667" s="7"/>
      <c r="E1018667" s="7"/>
      <c r="F1018667" s="7"/>
    </row>
    <row r="1018668" spans="2:6" x14ac:dyDescent="0.25">
      <c r="B1018668" s="7"/>
      <c r="C1018668" s="7"/>
      <c r="D1018668" s="7"/>
      <c r="E1018668" s="7"/>
      <c r="F1018668" s="7"/>
    </row>
    <row r="1018669" spans="2:6" x14ac:dyDescent="0.25">
      <c r="B1018669" s="7"/>
      <c r="C1018669" s="7"/>
      <c r="D1018669" s="7"/>
      <c r="E1018669" s="7"/>
      <c r="F1018669" s="7"/>
    </row>
    <row r="1018670" spans="2:6" x14ac:dyDescent="0.25">
      <c r="B1018670" s="7"/>
      <c r="C1018670" s="7"/>
      <c r="D1018670" s="7"/>
      <c r="E1018670" s="7"/>
      <c r="F1018670" s="7"/>
    </row>
    <row r="1018671" spans="2:6" x14ac:dyDescent="0.25">
      <c r="B1018671" s="7"/>
      <c r="C1018671" s="7"/>
      <c r="D1018671" s="7"/>
      <c r="E1018671" s="7"/>
      <c r="F1018671" s="7"/>
    </row>
    <row r="1018672" spans="2:6" x14ac:dyDescent="0.25">
      <c r="B1018672" s="7"/>
      <c r="C1018672" s="7"/>
      <c r="D1018672" s="7"/>
      <c r="E1018672" s="7"/>
      <c r="F1018672" s="7"/>
    </row>
    <row r="1018673" spans="2:6" x14ac:dyDescent="0.25">
      <c r="B1018673" s="7"/>
      <c r="C1018673" s="7"/>
      <c r="D1018673" s="7"/>
      <c r="E1018673" s="7"/>
      <c r="F1018673" s="7"/>
    </row>
    <row r="1018674" spans="2:6" x14ac:dyDescent="0.25">
      <c r="B1018674" s="7"/>
      <c r="C1018674" s="7"/>
      <c r="D1018674" s="7"/>
      <c r="E1018674" s="7"/>
      <c r="F1018674" s="7"/>
    </row>
    <row r="1018675" spans="2:6" x14ac:dyDescent="0.25">
      <c r="B1018675" s="7"/>
      <c r="C1018675" s="7"/>
      <c r="D1018675" s="7"/>
      <c r="E1018675" s="7"/>
      <c r="F1018675" s="7"/>
    </row>
    <row r="1018676" spans="2:6" x14ac:dyDescent="0.25">
      <c r="B1018676" s="7"/>
      <c r="C1018676" s="7"/>
      <c r="D1018676" s="7"/>
      <c r="E1018676" s="7"/>
      <c r="F1018676" s="7"/>
    </row>
    <row r="1018677" spans="2:6" x14ac:dyDescent="0.25">
      <c r="B1018677" s="7"/>
      <c r="C1018677" s="7"/>
      <c r="D1018677" s="7"/>
      <c r="E1018677" s="7"/>
      <c r="F1018677" s="7"/>
    </row>
    <row r="1018678" spans="2:6" x14ac:dyDescent="0.25">
      <c r="B1018678" s="7"/>
      <c r="C1018678" s="7"/>
      <c r="D1018678" s="7"/>
      <c r="E1018678" s="7"/>
      <c r="F1018678" s="7"/>
    </row>
    <row r="1018679" spans="2:6" x14ac:dyDescent="0.25">
      <c r="B1018679" s="7"/>
      <c r="C1018679" s="7"/>
      <c r="D1018679" s="7"/>
      <c r="E1018679" s="7"/>
      <c r="F1018679" s="7"/>
    </row>
    <row r="1018680" spans="2:6" x14ac:dyDescent="0.25">
      <c r="B1018680" s="7"/>
      <c r="C1018680" s="7"/>
      <c r="D1018680" s="7"/>
      <c r="E1018680" s="7"/>
      <c r="F1018680" s="7"/>
    </row>
    <row r="1018681" spans="2:6" x14ac:dyDescent="0.25">
      <c r="B1018681" s="7"/>
      <c r="C1018681" s="7"/>
      <c r="D1018681" s="7"/>
      <c r="E1018681" s="7"/>
      <c r="F1018681" s="7"/>
    </row>
    <row r="1018682" spans="2:6" x14ac:dyDescent="0.25">
      <c r="B1018682" s="7"/>
      <c r="C1018682" s="7"/>
      <c r="D1018682" s="7"/>
      <c r="E1018682" s="7"/>
      <c r="F1018682" s="7"/>
    </row>
    <row r="1018683" spans="2:6" x14ac:dyDescent="0.25">
      <c r="B1018683" s="7"/>
      <c r="C1018683" s="7"/>
      <c r="D1018683" s="7"/>
      <c r="E1018683" s="7"/>
      <c r="F1018683" s="7"/>
    </row>
    <row r="1018684" spans="2:6" x14ac:dyDescent="0.25">
      <c r="B1018684" s="7"/>
      <c r="C1018684" s="7"/>
      <c r="D1018684" s="7"/>
      <c r="E1018684" s="7"/>
      <c r="F1018684" s="7"/>
    </row>
    <row r="1018685" spans="2:6" x14ac:dyDescent="0.25">
      <c r="B1018685" s="7"/>
      <c r="C1018685" s="7"/>
      <c r="D1018685" s="7"/>
      <c r="E1018685" s="7"/>
      <c r="F1018685" s="7"/>
    </row>
    <row r="1018686" spans="2:6" x14ac:dyDescent="0.25">
      <c r="B1018686" s="7"/>
      <c r="C1018686" s="7"/>
      <c r="D1018686" s="7"/>
      <c r="E1018686" s="7"/>
      <c r="F1018686" s="7"/>
    </row>
    <row r="1018687" spans="2:6" x14ac:dyDescent="0.25">
      <c r="B1018687" s="7"/>
      <c r="C1018687" s="7"/>
      <c r="D1018687" s="7"/>
      <c r="E1018687" s="7"/>
      <c r="F1018687" s="7"/>
    </row>
    <row r="1018688" spans="2:6" x14ac:dyDescent="0.25">
      <c r="B1018688" s="7"/>
      <c r="C1018688" s="7"/>
      <c r="D1018688" s="7"/>
      <c r="E1018688" s="7"/>
      <c r="F1018688" s="7"/>
    </row>
    <row r="1018689" spans="2:6" x14ac:dyDescent="0.25">
      <c r="B1018689" s="7"/>
      <c r="C1018689" s="7"/>
      <c r="D1018689" s="7"/>
      <c r="E1018689" s="7"/>
      <c r="F1018689" s="7"/>
    </row>
    <row r="1018690" spans="2:6" x14ac:dyDescent="0.25">
      <c r="B1018690" s="7"/>
      <c r="C1018690" s="7"/>
      <c r="D1018690" s="7"/>
      <c r="E1018690" s="7"/>
      <c r="F1018690" s="7"/>
    </row>
    <row r="1018691" spans="2:6" x14ac:dyDescent="0.25">
      <c r="B1018691" s="7"/>
      <c r="C1018691" s="7"/>
      <c r="D1018691" s="7"/>
      <c r="E1018691" s="7"/>
      <c r="F1018691" s="7"/>
    </row>
    <row r="1018692" spans="2:6" x14ac:dyDescent="0.25">
      <c r="B1018692" s="7"/>
      <c r="C1018692" s="7"/>
      <c r="D1018692" s="7"/>
      <c r="E1018692" s="7"/>
      <c r="F1018692" s="7"/>
    </row>
    <row r="1018693" spans="2:6" x14ac:dyDescent="0.25">
      <c r="B1018693" s="7"/>
      <c r="C1018693" s="7"/>
      <c r="D1018693" s="7"/>
      <c r="E1018693" s="7"/>
      <c r="F1018693" s="7"/>
    </row>
    <row r="1018694" spans="2:6" x14ac:dyDescent="0.25">
      <c r="B1018694" s="7"/>
      <c r="C1018694" s="7"/>
      <c r="D1018694" s="7"/>
      <c r="E1018694" s="7"/>
      <c r="F1018694" s="7"/>
    </row>
    <row r="1018695" spans="2:6" x14ac:dyDescent="0.25">
      <c r="B1018695" s="7"/>
      <c r="C1018695" s="7"/>
      <c r="D1018695" s="7"/>
      <c r="E1018695" s="7"/>
      <c r="F1018695" s="7"/>
    </row>
    <row r="1018696" spans="2:6" x14ac:dyDescent="0.25">
      <c r="B1018696" s="7"/>
      <c r="C1018696" s="7"/>
      <c r="D1018696" s="7"/>
      <c r="E1018696" s="7"/>
      <c r="F1018696" s="7"/>
    </row>
    <row r="1018697" spans="2:6" x14ac:dyDescent="0.25">
      <c r="B1018697" s="7"/>
      <c r="C1018697" s="7"/>
      <c r="D1018697" s="7"/>
      <c r="E1018697" s="7"/>
      <c r="F1018697" s="7"/>
    </row>
    <row r="1018698" spans="2:6" x14ac:dyDescent="0.25">
      <c r="B1018698" s="7"/>
      <c r="C1018698" s="7"/>
      <c r="D1018698" s="7"/>
      <c r="E1018698" s="7"/>
      <c r="F1018698" s="7"/>
    </row>
    <row r="1018699" spans="2:6" x14ac:dyDescent="0.25">
      <c r="B1018699" s="7"/>
      <c r="C1018699" s="7"/>
      <c r="D1018699" s="7"/>
      <c r="E1018699" s="7"/>
      <c r="F1018699" s="7"/>
    </row>
    <row r="1018700" spans="2:6" x14ac:dyDescent="0.25">
      <c r="B1018700" s="7"/>
      <c r="C1018700" s="7"/>
      <c r="D1018700" s="7"/>
      <c r="E1018700" s="7"/>
      <c r="F1018700" s="7"/>
    </row>
    <row r="1018701" spans="2:6" x14ac:dyDescent="0.25">
      <c r="B1018701" s="7"/>
      <c r="C1018701" s="7"/>
      <c r="D1018701" s="7"/>
      <c r="E1018701" s="7"/>
      <c r="F1018701" s="7"/>
    </row>
    <row r="1018702" spans="2:6" x14ac:dyDescent="0.25">
      <c r="B1018702" s="7"/>
      <c r="C1018702" s="7"/>
      <c r="D1018702" s="7"/>
      <c r="E1018702" s="7"/>
      <c r="F1018702" s="7"/>
    </row>
    <row r="1018703" spans="2:6" x14ac:dyDescent="0.25">
      <c r="B1018703" s="7"/>
      <c r="C1018703" s="7"/>
      <c r="D1018703" s="7"/>
      <c r="E1018703" s="7"/>
      <c r="F1018703" s="7"/>
    </row>
    <row r="1018704" spans="2:6" x14ac:dyDescent="0.25">
      <c r="B1018704" s="7"/>
      <c r="C1018704" s="7"/>
      <c r="D1018704" s="7"/>
      <c r="E1018704" s="7"/>
      <c r="F1018704" s="7"/>
    </row>
    <row r="1018705" spans="2:6" x14ac:dyDescent="0.25">
      <c r="B1018705" s="7"/>
      <c r="C1018705" s="7"/>
      <c r="D1018705" s="7"/>
      <c r="E1018705" s="7"/>
      <c r="F1018705" s="7"/>
    </row>
    <row r="1018706" spans="2:6" x14ac:dyDescent="0.25">
      <c r="B1018706" s="7"/>
      <c r="C1018706" s="7"/>
      <c r="D1018706" s="7"/>
      <c r="E1018706" s="7"/>
      <c r="F1018706" s="7"/>
    </row>
    <row r="1018707" spans="2:6" x14ac:dyDescent="0.25">
      <c r="B1018707" s="7"/>
      <c r="C1018707" s="7"/>
      <c r="D1018707" s="7"/>
      <c r="E1018707" s="7"/>
      <c r="F1018707" s="7"/>
    </row>
    <row r="1018708" spans="2:6" x14ac:dyDescent="0.25">
      <c r="B1018708" s="7"/>
      <c r="C1018708" s="7"/>
      <c r="D1018708" s="7"/>
      <c r="E1018708" s="7"/>
      <c r="F1018708" s="7"/>
    </row>
    <row r="1018709" spans="2:6" x14ac:dyDescent="0.25">
      <c r="B1018709" s="7"/>
      <c r="C1018709" s="7"/>
      <c r="D1018709" s="7"/>
      <c r="E1018709" s="7"/>
      <c r="F1018709" s="7"/>
    </row>
    <row r="1018710" spans="2:6" x14ac:dyDescent="0.25">
      <c r="B1018710" s="7"/>
      <c r="C1018710" s="7"/>
      <c r="D1018710" s="7"/>
      <c r="E1018710" s="7"/>
      <c r="F1018710" s="7"/>
    </row>
    <row r="1018711" spans="2:6" x14ac:dyDescent="0.25">
      <c r="B1018711" s="7"/>
      <c r="C1018711" s="7"/>
      <c r="D1018711" s="7"/>
      <c r="E1018711" s="7"/>
      <c r="F1018711" s="7"/>
    </row>
    <row r="1018712" spans="2:6" x14ac:dyDescent="0.25">
      <c r="B1018712" s="7"/>
      <c r="C1018712" s="7"/>
      <c r="D1018712" s="7"/>
      <c r="E1018712" s="7"/>
      <c r="F1018712" s="7"/>
    </row>
    <row r="1018713" spans="2:6" x14ac:dyDescent="0.25">
      <c r="B1018713" s="7"/>
      <c r="C1018713" s="7"/>
      <c r="D1018713" s="7"/>
      <c r="E1018713" s="7"/>
      <c r="F1018713" s="7"/>
    </row>
    <row r="1018714" spans="2:6" x14ac:dyDescent="0.25">
      <c r="B1018714" s="7"/>
      <c r="C1018714" s="7"/>
      <c r="D1018714" s="7"/>
      <c r="E1018714" s="7"/>
      <c r="F1018714" s="7"/>
    </row>
    <row r="1018715" spans="2:6" x14ac:dyDescent="0.25">
      <c r="B1018715" s="7"/>
      <c r="C1018715" s="7"/>
      <c r="D1018715" s="7"/>
      <c r="E1018715" s="7"/>
      <c r="F1018715" s="7"/>
    </row>
    <row r="1018716" spans="2:6" x14ac:dyDescent="0.25">
      <c r="B1018716" s="7"/>
      <c r="C1018716" s="7"/>
      <c r="D1018716" s="7"/>
      <c r="E1018716" s="7"/>
      <c r="F1018716" s="7"/>
    </row>
    <row r="1018717" spans="2:6" x14ac:dyDescent="0.25">
      <c r="B1018717" s="7"/>
      <c r="C1018717" s="7"/>
      <c r="D1018717" s="7"/>
      <c r="E1018717" s="7"/>
      <c r="F1018717" s="7"/>
    </row>
    <row r="1018718" spans="2:6" x14ac:dyDescent="0.25">
      <c r="B1018718" s="7"/>
      <c r="C1018718" s="7"/>
      <c r="D1018718" s="7"/>
      <c r="E1018718" s="7"/>
      <c r="F1018718" s="7"/>
    </row>
    <row r="1018719" spans="2:6" x14ac:dyDescent="0.25">
      <c r="B1018719" s="7"/>
      <c r="C1018719" s="7"/>
      <c r="D1018719" s="7"/>
      <c r="E1018719" s="7"/>
      <c r="F1018719" s="7"/>
    </row>
    <row r="1018720" spans="2:6" x14ac:dyDescent="0.25">
      <c r="B1018720" s="7"/>
      <c r="C1018720" s="7"/>
      <c r="D1018720" s="7"/>
      <c r="E1018720" s="7"/>
      <c r="F1018720" s="7"/>
    </row>
    <row r="1018721" spans="2:6" x14ac:dyDescent="0.25">
      <c r="B1018721" s="7"/>
      <c r="C1018721" s="7"/>
      <c r="D1018721" s="7"/>
      <c r="E1018721" s="7"/>
      <c r="F1018721" s="7"/>
    </row>
    <row r="1018722" spans="2:6" x14ac:dyDescent="0.25">
      <c r="B1018722" s="7"/>
      <c r="C1018722" s="7"/>
      <c r="D1018722" s="7"/>
      <c r="E1018722" s="7"/>
      <c r="F1018722" s="7"/>
    </row>
    <row r="1018723" spans="2:6" x14ac:dyDescent="0.25">
      <c r="B1018723" s="7"/>
      <c r="C1018723" s="7"/>
      <c r="D1018723" s="7"/>
      <c r="E1018723" s="7"/>
      <c r="F1018723" s="7"/>
    </row>
    <row r="1018724" spans="2:6" x14ac:dyDescent="0.25">
      <c r="B1018724" s="7"/>
      <c r="C1018724" s="7"/>
      <c r="D1018724" s="7"/>
      <c r="E1018724" s="7"/>
      <c r="F1018724" s="7"/>
    </row>
    <row r="1018725" spans="2:6" x14ac:dyDescent="0.25">
      <c r="B1018725" s="7"/>
      <c r="C1018725" s="7"/>
      <c r="D1018725" s="7"/>
      <c r="E1018725" s="7"/>
      <c r="F1018725" s="7"/>
    </row>
    <row r="1018726" spans="2:6" x14ac:dyDescent="0.25">
      <c r="B1018726" s="7"/>
      <c r="C1018726" s="7"/>
      <c r="D1018726" s="7"/>
      <c r="E1018726" s="7"/>
      <c r="F1018726" s="7"/>
    </row>
    <row r="1018727" spans="2:6" x14ac:dyDescent="0.25">
      <c r="B1018727" s="7"/>
      <c r="C1018727" s="7"/>
      <c r="D1018727" s="7"/>
      <c r="E1018727" s="7"/>
      <c r="F1018727" s="7"/>
    </row>
    <row r="1018728" spans="2:6" x14ac:dyDescent="0.25">
      <c r="B1018728" s="7"/>
      <c r="C1018728" s="7"/>
      <c r="D1018728" s="7"/>
      <c r="E1018728" s="7"/>
      <c r="F1018728" s="7"/>
    </row>
    <row r="1018729" spans="2:6" x14ac:dyDescent="0.25">
      <c r="B1018729" s="7"/>
      <c r="C1018729" s="7"/>
      <c r="D1018729" s="7"/>
      <c r="E1018729" s="7"/>
      <c r="F1018729" s="7"/>
    </row>
    <row r="1018730" spans="2:6" x14ac:dyDescent="0.25">
      <c r="B1018730" s="7"/>
      <c r="C1018730" s="7"/>
      <c r="D1018730" s="7"/>
      <c r="E1018730" s="7"/>
      <c r="F1018730" s="7"/>
    </row>
    <row r="1018731" spans="2:6" x14ac:dyDescent="0.25">
      <c r="B1018731" s="7"/>
      <c r="C1018731" s="7"/>
      <c r="D1018731" s="7"/>
      <c r="E1018731" s="7"/>
      <c r="F1018731" s="7"/>
    </row>
    <row r="1018732" spans="2:6" x14ac:dyDescent="0.25">
      <c r="B1018732" s="7"/>
      <c r="C1018732" s="7"/>
      <c r="D1018732" s="7"/>
      <c r="E1018732" s="7"/>
      <c r="F1018732" s="7"/>
    </row>
    <row r="1018733" spans="2:6" x14ac:dyDescent="0.25">
      <c r="B1018733" s="7"/>
      <c r="C1018733" s="7"/>
      <c r="D1018733" s="7"/>
      <c r="E1018733" s="7"/>
      <c r="F1018733" s="7"/>
    </row>
    <row r="1018734" spans="2:6" x14ac:dyDescent="0.25">
      <c r="B1018734" s="7"/>
      <c r="C1018734" s="7"/>
      <c r="D1018734" s="7"/>
      <c r="E1018734" s="7"/>
      <c r="F1018734" s="7"/>
    </row>
    <row r="1018735" spans="2:6" x14ac:dyDescent="0.25">
      <c r="B1018735" s="7"/>
      <c r="C1018735" s="7"/>
      <c r="D1018735" s="7"/>
      <c r="E1018735" s="7"/>
      <c r="F1018735" s="7"/>
    </row>
    <row r="1018736" spans="2:6" x14ac:dyDescent="0.25">
      <c r="B1018736" s="7"/>
      <c r="C1018736" s="7"/>
      <c r="D1018736" s="7"/>
      <c r="E1018736" s="7"/>
      <c r="F1018736" s="7"/>
    </row>
    <row r="1018737" spans="2:6" x14ac:dyDescent="0.25">
      <c r="B1018737" s="7"/>
      <c r="C1018737" s="7"/>
      <c r="D1018737" s="7"/>
      <c r="E1018737" s="7"/>
      <c r="F1018737" s="7"/>
    </row>
    <row r="1018738" spans="2:6" x14ac:dyDescent="0.25">
      <c r="B1018738" s="7"/>
      <c r="C1018738" s="7"/>
      <c r="D1018738" s="7"/>
      <c r="E1018738" s="7"/>
      <c r="F1018738" s="7"/>
    </row>
    <row r="1018739" spans="2:6" x14ac:dyDescent="0.25">
      <c r="B1018739" s="7"/>
      <c r="C1018739" s="7"/>
      <c r="D1018739" s="7"/>
      <c r="E1018739" s="7"/>
      <c r="F1018739" s="7"/>
    </row>
    <row r="1018740" spans="2:6" x14ac:dyDescent="0.25">
      <c r="B1018740" s="7"/>
      <c r="C1018740" s="7"/>
      <c r="D1018740" s="7"/>
      <c r="E1018740" s="7"/>
      <c r="F1018740" s="7"/>
    </row>
    <row r="1018741" spans="2:6" x14ac:dyDescent="0.25">
      <c r="B1018741" s="7"/>
      <c r="C1018741" s="7"/>
      <c r="D1018741" s="7"/>
      <c r="E1018741" s="7"/>
      <c r="F1018741" s="7"/>
    </row>
    <row r="1018742" spans="2:6" x14ac:dyDescent="0.25">
      <c r="B1018742" s="7"/>
      <c r="C1018742" s="7"/>
      <c r="D1018742" s="7"/>
      <c r="E1018742" s="7"/>
      <c r="F1018742" s="7"/>
    </row>
    <row r="1018743" spans="2:6" x14ac:dyDescent="0.25">
      <c r="B1018743" s="7"/>
      <c r="C1018743" s="7"/>
      <c r="D1018743" s="7"/>
      <c r="E1018743" s="7"/>
      <c r="F1018743" s="7"/>
    </row>
    <row r="1018744" spans="2:6" x14ac:dyDescent="0.25">
      <c r="B1018744" s="7"/>
      <c r="C1018744" s="7"/>
      <c r="D1018744" s="7"/>
      <c r="E1018744" s="7"/>
      <c r="F1018744" s="7"/>
    </row>
    <row r="1018745" spans="2:6" x14ac:dyDescent="0.25">
      <c r="B1018745" s="7"/>
      <c r="C1018745" s="7"/>
      <c r="D1018745" s="7"/>
      <c r="E1018745" s="7"/>
      <c r="F1018745" s="7"/>
    </row>
    <row r="1018746" spans="2:6" x14ac:dyDescent="0.25">
      <c r="B1018746" s="7"/>
      <c r="C1018746" s="7"/>
      <c r="D1018746" s="7"/>
      <c r="E1018746" s="7"/>
      <c r="F1018746" s="7"/>
    </row>
    <row r="1018747" spans="2:6" x14ac:dyDescent="0.25">
      <c r="B1018747" s="7"/>
      <c r="C1018747" s="7"/>
      <c r="D1018747" s="7"/>
      <c r="E1018747" s="7"/>
      <c r="F1018747" s="7"/>
    </row>
    <row r="1018748" spans="2:6" x14ac:dyDescent="0.25">
      <c r="B1018748" s="7"/>
      <c r="C1018748" s="7"/>
      <c r="D1018748" s="7"/>
      <c r="E1018748" s="7"/>
      <c r="F1018748" s="7"/>
    </row>
    <row r="1018749" spans="2:6" x14ac:dyDescent="0.25">
      <c r="B1018749" s="7"/>
      <c r="C1018749" s="7"/>
      <c r="D1018749" s="7"/>
      <c r="E1018749" s="7"/>
      <c r="F1018749" s="7"/>
    </row>
    <row r="1018750" spans="2:6" x14ac:dyDescent="0.25">
      <c r="B1018750" s="7"/>
      <c r="C1018750" s="7"/>
      <c r="D1018750" s="7"/>
      <c r="E1018750" s="7"/>
      <c r="F1018750" s="7"/>
    </row>
    <row r="1018751" spans="2:6" x14ac:dyDescent="0.25">
      <c r="B1018751" s="7"/>
      <c r="C1018751" s="7"/>
      <c r="D1018751" s="7"/>
      <c r="E1018751" s="7"/>
      <c r="F1018751" s="7"/>
    </row>
    <row r="1018752" spans="2:6" x14ac:dyDescent="0.25">
      <c r="B1018752" s="7"/>
      <c r="C1018752" s="7"/>
      <c r="D1018752" s="7"/>
      <c r="E1018752" s="7"/>
      <c r="F1018752" s="7"/>
    </row>
    <row r="1018753" spans="2:6" x14ac:dyDescent="0.25">
      <c r="B1018753" s="7"/>
      <c r="C1018753" s="7"/>
      <c r="D1018753" s="7"/>
      <c r="E1018753" s="7"/>
      <c r="F1018753" s="7"/>
    </row>
    <row r="1018754" spans="2:6" x14ac:dyDescent="0.25">
      <c r="B1018754" s="7"/>
      <c r="C1018754" s="7"/>
      <c r="D1018754" s="7"/>
      <c r="E1018754" s="7"/>
      <c r="F1018754" s="7"/>
    </row>
    <row r="1018755" spans="2:6" x14ac:dyDescent="0.25">
      <c r="B1018755" s="7"/>
      <c r="C1018755" s="7"/>
      <c r="D1018755" s="7"/>
      <c r="E1018755" s="7"/>
      <c r="F1018755" s="7"/>
    </row>
    <row r="1018756" spans="2:6" x14ac:dyDescent="0.25">
      <c r="B1018756" s="7"/>
      <c r="C1018756" s="7"/>
      <c r="D1018756" s="7"/>
      <c r="E1018756" s="7"/>
      <c r="F1018756" s="7"/>
    </row>
    <row r="1018757" spans="2:6" x14ac:dyDescent="0.25">
      <c r="B1018757" s="7"/>
      <c r="C1018757" s="7"/>
      <c r="D1018757" s="7"/>
      <c r="E1018757" s="7"/>
      <c r="F1018757" s="7"/>
    </row>
    <row r="1018758" spans="2:6" x14ac:dyDescent="0.25">
      <c r="B1018758" s="7"/>
      <c r="C1018758" s="7"/>
      <c r="D1018758" s="7"/>
      <c r="E1018758" s="7"/>
      <c r="F1018758" s="7"/>
    </row>
    <row r="1018759" spans="2:6" x14ac:dyDescent="0.25">
      <c r="B1018759" s="7"/>
      <c r="C1018759" s="7"/>
      <c r="D1018759" s="7"/>
      <c r="E1018759" s="7"/>
      <c r="F1018759" s="7"/>
    </row>
    <row r="1018760" spans="2:6" x14ac:dyDescent="0.25">
      <c r="B1018760" s="7"/>
      <c r="C1018760" s="7"/>
      <c r="D1018760" s="7"/>
      <c r="E1018760" s="7"/>
      <c r="F1018760" s="7"/>
    </row>
    <row r="1018761" spans="2:6" x14ac:dyDescent="0.25">
      <c r="B1018761" s="7"/>
      <c r="C1018761" s="7"/>
      <c r="D1018761" s="7"/>
      <c r="E1018761" s="7"/>
      <c r="F1018761" s="7"/>
    </row>
    <row r="1018762" spans="2:6" x14ac:dyDescent="0.25">
      <c r="B1018762" s="7"/>
      <c r="C1018762" s="7"/>
      <c r="D1018762" s="7"/>
      <c r="E1018762" s="7"/>
      <c r="F1018762" s="7"/>
    </row>
    <row r="1018763" spans="2:6" x14ac:dyDescent="0.25">
      <c r="B1018763" s="7"/>
      <c r="C1018763" s="7"/>
      <c r="D1018763" s="7"/>
      <c r="E1018763" s="7"/>
      <c r="F1018763" s="7"/>
    </row>
    <row r="1018764" spans="2:6" x14ac:dyDescent="0.25">
      <c r="B1018764" s="7"/>
      <c r="C1018764" s="7"/>
      <c r="D1018764" s="7"/>
      <c r="E1018764" s="7"/>
      <c r="F1018764" s="7"/>
    </row>
    <row r="1018765" spans="2:6" x14ac:dyDescent="0.25">
      <c r="B1018765" s="7"/>
      <c r="C1018765" s="7"/>
      <c r="D1018765" s="7"/>
      <c r="E1018765" s="7"/>
      <c r="F1018765" s="7"/>
    </row>
    <row r="1018766" spans="2:6" x14ac:dyDescent="0.25">
      <c r="B1018766" s="7"/>
      <c r="C1018766" s="7"/>
      <c r="D1018766" s="7"/>
      <c r="E1018766" s="7"/>
      <c r="F1018766" s="7"/>
    </row>
    <row r="1018767" spans="2:6" x14ac:dyDescent="0.25">
      <c r="B1018767" s="7"/>
      <c r="C1018767" s="7"/>
      <c r="D1018767" s="7"/>
      <c r="E1018767" s="7"/>
      <c r="F1018767" s="7"/>
    </row>
    <row r="1018768" spans="2:6" x14ac:dyDescent="0.25">
      <c r="B1018768" s="7"/>
      <c r="C1018768" s="7"/>
      <c r="D1018768" s="7"/>
      <c r="E1018768" s="7"/>
      <c r="F1018768" s="7"/>
    </row>
    <row r="1018769" spans="2:6" x14ac:dyDescent="0.25">
      <c r="B1018769" s="7"/>
      <c r="C1018769" s="7"/>
      <c r="D1018769" s="7"/>
      <c r="E1018769" s="7"/>
      <c r="F1018769" s="7"/>
    </row>
    <row r="1018770" spans="2:6" x14ac:dyDescent="0.25">
      <c r="B1018770" s="7"/>
      <c r="C1018770" s="7"/>
      <c r="D1018770" s="7"/>
      <c r="E1018770" s="7"/>
      <c r="F1018770" s="7"/>
    </row>
    <row r="1018771" spans="2:6" x14ac:dyDescent="0.25">
      <c r="B1018771" s="7"/>
      <c r="C1018771" s="7"/>
      <c r="D1018771" s="7"/>
      <c r="E1018771" s="7"/>
      <c r="F1018771" s="7"/>
    </row>
    <row r="1018772" spans="2:6" x14ac:dyDescent="0.25">
      <c r="B1018772" s="7"/>
      <c r="C1018772" s="7"/>
      <c r="D1018772" s="7"/>
      <c r="E1018772" s="7"/>
      <c r="F1018772" s="7"/>
    </row>
    <row r="1018773" spans="2:6" x14ac:dyDescent="0.25">
      <c r="B1018773" s="7"/>
      <c r="C1018773" s="7"/>
      <c r="D1018773" s="7"/>
      <c r="E1018773" s="7"/>
      <c r="F1018773" s="7"/>
    </row>
    <row r="1018774" spans="2:6" x14ac:dyDescent="0.25">
      <c r="B1018774" s="7"/>
      <c r="C1018774" s="7"/>
      <c r="D1018774" s="7"/>
      <c r="E1018774" s="7"/>
      <c r="F1018774" s="7"/>
    </row>
    <row r="1018775" spans="2:6" x14ac:dyDescent="0.25">
      <c r="B1018775" s="7"/>
      <c r="C1018775" s="7"/>
      <c r="D1018775" s="7"/>
      <c r="E1018775" s="7"/>
      <c r="F1018775" s="7"/>
    </row>
    <row r="1018776" spans="2:6" x14ac:dyDescent="0.25">
      <c r="B1018776" s="7"/>
      <c r="C1018776" s="7"/>
      <c r="D1018776" s="7"/>
      <c r="E1018776" s="7"/>
      <c r="F1018776" s="7"/>
    </row>
    <row r="1018777" spans="2:6" x14ac:dyDescent="0.25">
      <c r="B1018777" s="7"/>
      <c r="C1018777" s="7"/>
      <c r="D1018777" s="7"/>
      <c r="E1018777" s="7"/>
      <c r="F1018777" s="7"/>
    </row>
    <row r="1018778" spans="2:6" x14ac:dyDescent="0.25">
      <c r="B1018778" s="7"/>
      <c r="C1018778" s="7"/>
      <c r="D1018778" s="7"/>
      <c r="E1018778" s="7"/>
      <c r="F1018778" s="7"/>
    </row>
    <row r="1018779" spans="2:6" x14ac:dyDescent="0.25">
      <c r="B1018779" s="7"/>
      <c r="C1018779" s="7"/>
      <c r="D1018779" s="7"/>
      <c r="E1018779" s="7"/>
      <c r="F1018779" s="7"/>
    </row>
    <row r="1018780" spans="2:6" x14ac:dyDescent="0.25">
      <c r="B1018780" s="7"/>
      <c r="C1018780" s="7"/>
      <c r="D1018780" s="7"/>
      <c r="E1018780" s="7"/>
      <c r="F1018780" s="7"/>
    </row>
    <row r="1018781" spans="2:6" x14ac:dyDescent="0.25">
      <c r="B1018781" s="7"/>
      <c r="C1018781" s="7"/>
      <c r="D1018781" s="7"/>
      <c r="E1018781" s="7"/>
      <c r="F1018781" s="7"/>
    </row>
    <row r="1018782" spans="2:6" x14ac:dyDescent="0.25">
      <c r="B1018782" s="7"/>
      <c r="C1018782" s="7"/>
      <c r="D1018782" s="7"/>
      <c r="E1018782" s="7"/>
      <c r="F1018782" s="7"/>
    </row>
    <row r="1018783" spans="2:6" x14ac:dyDescent="0.25">
      <c r="B1018783" s="7"/>
      <c r="C1018783" s="7"/>
      <c r="D1018783" s="7"/>
      <c r="E1018783" s="7"/>
      <c r="F1018783" s="7"/>
    </row>
    <row r="1018784" spans="2:6" x14ac:dyDescent="0.25">
      <c r="B1018784" s="7"/>
      <c r="C1018784" s="7"/>
      <c r="D1018784" s="7"/>
      <c r="E1018784" s="7"/>
      <c r="F1018784" s="7"/>
    </row>
    <row r="1018785" spans="2:6" x14ac:dyDescent="0.25">
      <c r="B1018785" s="7"/>
      <c r="C1018785" s="7"/>
      <c r="D1018785" s="7"/>
      <c r="E1018785" s="7"/>
      <c r="F1018785" s="7"/>
    </row>
    <row r="1018786" spans="2:6" x14ac:dyDescent="0.25">
      <c r="B1018786" s="7"/>
      <c r="C1018786" s="7"/>
      <c r="D1018786" s="7"/>
      <c r="E1018786" s="7"/>
      <c r="F1018786" s="7"/>
    </row>
    <row r="1018787" spans="2:6" x14ac:dyDescent="0.25">
      <c r="B1018787" s="7"/>
      <c r="C1018787" s="7"/>
      <c r="D1018787" s="7"/>
      <c r="E1018787" s="7"/>
      <c r="F1018787" s="7"/>
    </row>
    <row r="1018788" spans="2:6" x14ac:dyDescent="0.25">
      <c r="B1018788" s="7"/>
      <c r="C1018788" s="7"/>
      <c r="D1018788" s="7"/>
      <c r="E1018788" s="7"/>
      <c r="F1018788" s="7"/>
    </row>
    <row r="1018789" spans="2:6" x14ac:dyDescent="0.25">
      <c r="B1018789" s="7"/>
      <c r="C1018789" s="7"/>
      <c r="D1018789" s="7"/>
      <c r="E1018789" s="7"/>
      <c r="F1018789" s="7"/>
    </row>
    <row r="1018790" spans="2:6" x14ac:dyDescent="0.25">
      <c r="B1018790" s="7"/>
      <c r="C1018790" s="7"/>
      <c r="D1018790" s="7"/>
      <c r="E1018790" s="7"/>
      <c r="F1018790" s="7"/>
    </row>
    <row r="1018791" spans="2:6" x14ac:dyDescent="0.25">
      <c r="B1018791" s="7"/>
      <c r="C1018791" s="7"/>
      <c r="D1018791" s="7"/>
      <c r="E1018791" s="7"/>
      <c r="F1018791" s="7"/>
    </row>
    <row r="1018792" spans="2:6" x14ac:dyDescent="0.25">
      <c r="B1018792" s="7"/>
      <c r="C1018792" s="7"/>
      <c r="D1018792" s="7"/>
      <c r="E1018792" s="7"/>
      <c r="F1018792" s="7"/>
    </row>
    <row r="1018793" spans="2:6" x14ac:dyDescent="0.25">
      <c r="B1018793" s="7"/>
      <c r="C1018793" s="7"/>
      <c r="D1018793" s="7"/>
      <c r="E1018793" s="7"/>
      <c r="F1018793" s="7"/>
    </row>
    <row r="1018794" spans="2:6" x14ac:dyDescent="0.25">
      <c r="B1018794" s="7"/>
      <c r="C1018794" s="7"/>
      <c r="D1018794" s="7"/>
      <c r="E1018794" s="7"/>
      <c r="F1018794" s="7"/>
    </row>
    <row r="1018795" spans="2:6" x14ac:dyDescent="0.25">
      <c r="B1018795" s="7"/>
      <c r="C1018795" s="7"/>
      <c r="D1018795" s="7"/>
      <c r="E1018795" s="7"/>
      <c r="F1018795" s="7"/>
    </row>
    <row r="1018796" spans="2:6" x14ac:dyDescent="0.25">
      <c r="B1018796" s="7"/>
      <c r="C1018796" s="7"/>
      <c r="D1018796" s="7"/>
      <c r="E1018796" s="7"/>
      <c r="F1018796" s="7"/>
    </row>
    <row r="1018797" spans="2:6" x14ac:dyDescent="0.25">
      <c r="B1018797" s="7"/>
      <c r="C1018797" s="7"/>
      <c r="D1018797" s="7"/>
      <c r="E1018797" s="7"/>
      <c r="F1018797" s="7"/>
    </row>
    <row r="1018798" spans="2:6" x14ac:dyDescent="0.25">
      <c r="B1018798" s="7"/>
      <c r="C1018798" s="7"/>
      <c r="D1018798" s="7"/>
      <c r="E1018798" s="7"/>
      <c r="F1018798" s="7"/>
    </row>
    <row r="1018799" spans="2:6" x14ac:dyDescent="0.25">
      <c r="B1018799" s="7"/>
      <c r="C1018799" s="7"/>
      <c r="D1018799" s="7"/>
      <c r="E1018799" s="7"/>
      <c r="F1018799" s="7"/>
    </row>
    <row r="1018800" spans="2:6" x14ac:dyDescent="0.25">
      <c r="B1018800" s="7"/>
      <c r="C1018800" s="7"/>
      <c r="D1018800" s="7"/>
      <c r="E1018800" s="7"/>
      <c r="F1018800" s="7"/>
    </row>
    <row r="1018801" spans="2:6" x14ac:dyDescent="0.25">
      <c r="B1018801" s="7"/>
      <c r="C1018801" s="7"/>
      <c r="D1018801" s="7"/>
      <c r="E1018801" s="7"/>
      <c r="F1018801" s="7"/>
    </row>
    <row r="1018802" spans="2:6" x14ac:dyDescent="0.25">
      <c r="B1018802" s="7"/>
      <c r="C1018802" s="7"/>
      <c r="D1018802" s="7"/>
      <c r="E1018802" s="7"/>
      <c r="F1018802" s="7"/>
    </row>
    <row r="1018803" spans="2:6" x14ac:dyDescent="0.25">
      <c r="B1018803" s="7"/>
      <c r="C1018803" s="7"/>
      <c r="D1018803" s="7"/>
      <c r="E1018803" s="7"/>
      <c r="F1018803" s="7"/>
    </row>
    <row r="1018804" spans="2:6" x14ac:dyDescent="0.25">
      <c r="B1018804" s="7"/>
      <c r="C1018804" s="7"/>
      <c r="D1018804" s="7"/>
      <c r="E1018804" s="7"/>
      <c r="F1018804" s="7"/>
    </row>
    <row r="1018805" spans="2:6" x14ac:dyDescent="0.25">
      <c r="B1018805" s="7"/>
      <c r="C1018805" s="7"/>
      <c r="D1018805" s="7"/>
      <c r="E1018805" s="7"/>
      <c r="F1018805" s="7"/>
    </row>
    <row r="1018806" spans="2:6" x14ac:dyDescent="0.25">
      <c r="B1018806" s="7"/>
      <c r="C1018806" s="7"/>
      <c r="D1018806" s="7"/>
      <c r="E1018806" s="7"/>
      <c r="F1018806" s="7"/>
    </row>
    <row r="1018807" spans="2:6" x14ac:dyDescent="0.25">
      <c r="B1018807" s="7"/>
      <c r="C1018807" s="7"/>
      <c r="D1018807" s="7"/>
      <c r="E1018807" s="7"/>
      <c r="F1018807" s="7"/>
    </row>
    <row r="1018808" spans="2:6" x14ac:dyDescent="0.25">
      <c r="B1018808" s="7"/>
      <c r="C1018808" s="7"/>
      <c r="D1018808" s="7"/>
      <c r="E1018808" s="7"/>
      <c r="F1018808" s="7"/>
    </row>
    <row r="1018809" spans="2:6" x14ac:dyDescent="0.25">
      <c r="B1018809" s="7"/>
      <c r="C1018809" s="7"/>
      <c r="D1018809" s="7"/>
      <c r="E1018809" s="7"/>
      <c r="F1018809" s="7"/>
    </row>
    <row r="1018810" spans="2:6" x14ac:dyDescent="0.25">
      <c r="B1018810" s="7"/>
      <c r="C1018810" s="7"/>
      <c r="D1018810" s="7"/>
      <c r="E1018810" s="7"/>
      <c r="F1018810" s="7"/>
    </row>
    <row r="1018811" spans="2:6" x14ac:dyDescent="0.25">
      <c r="B1018811" s="7"/>
      <c r="C1018811" s="7"/>
      <c r="D1018811" s="7"/>
      <c r="E1018811" s="7"/>
      <c r="F1018811" s="7"/>
    </row>
    <row r="1018812" spans="2:6" x14ac:dyDescent="0.25">
      <c r="B1018812" s="7"/>
      <c r="C1018812" s="7"/>
      <c r="D1018812" s="7"/>
      <c r="E1018812" s="7"/>
      <c r="F1018812" s="7"/>
    </row>
    <row r="1018813" spans="2:6" x14ac:dyDescent="0.25">
      <c r="B1018813" s="7"/>
      <c r="C1018813" s="7"/>
      <c r="D1018813" s="7"/>
      <c r="E1018813" s="7"/>
      <c r="F1018813" s="7"/>
    </row>
    <row r="1018814" spans="2:6" x14ac:dyDescent="0.25">
      <c r="B1018814" s="7"/>
      <c r="C1018814" s="7"/>
      <c r="D1018814" s="7"/>
      <c r="E1018814" s="7"/>
      <c r="F1018814" s="7"/>
    </row>
    <row r="1018815" spans="2:6" x14ac:dyDescent="0.25">
      <c r="B1018815" s="7"/>
      <c r="C1018815" s="7"/>
      <c r="D1018815" s="7"/>
      <c r="E1018815" s="7"/>
      <c r="F1018815" s="7"/>
    </row>
    <row r="1018816" spans="2:6" x14ac:dyDescent="0.25">
      <c r="B1018816" s="7"/>
      <c r="C1018816" s="7"/>
      <c r="D1018816" s="7"/>
      <c r="E1018816" s="7"/>
      <c r="F1018816" s="7"/>
    </row>
    <row r="1018817" spans="2:6" x14ac:dyDescent="0.25">
      <c r="B1018817" s="7"/>
      <c r="C1018817" s="7"/>
      <c r="D1018817" s="7"/>
      <c r="E1018817" s="7"/>
      <c r="F1018817" s="7"/>
    </row>
    <row r="1018818" spans="2:6" x14ac:dyDescent="0.25">
      <c r="B1018818" s="7"/>
      <c r="C1018818" s="7"/>
      <c r="D1018818" s="7"/>
      <c r="E1018818" s="7"/>
      <c r="F1018818" s="7"/>
    </row>
    <row r="1018819" spans="2:6" x14ac:dyDescent="0.25">
      <c r="B1018819" s="7"/>
      <c r="C1018819" s="7"/>
      <c r="D1018819" s="7"/>
      <c r="E1018819" s="7"/>
      <c r="F1018819" s="7"/>
    </row>
    <row r="1018820" spans="2:6" x14ac:dyDescent="0.25">
      <c r="B1018820" s="7"/>
      <c r="C1018820" s="7"/>
      <c r="D1018820" s="7"/>
      <c r="E1018820" s="7"/>
      <c r="F1018820" s="7"/>
    </row>
    <row r="1018821" spans="2:6" x14ac:dyDescent="0.25">
      <c r="B1018821" s="7"/>
      <c r="C1018821" s="7"/>
      <c r="D1018821" s="7"/>
      <c r="E1018821" s="7"/>
      <c r="F1018821" s="7"/>
    </row>
    <row r="1018822" spans="2:6" x14ac:dyDescent="0.25">
      <c r="B1018822" s="7"/>
      <c r="C1018822" s="7"/>
      <c r="D1018822" s="7"/>
      <c r="E1018822" s="7"/>
      <c r="F1018822" s="7"/>
    </row>
    <row r="1018823" spans="2:6" x14ac:dyDescent="0.25">
      <c r="B1018823" s="7"/>
      <c r="C1018823" s="7"/>
      <c r="D1018823" s="7"/>
      <c r="E1018823" s="7"/>
      <c r="F1018823" s="7"/>
    </row>
    <row r="1018824" spans="2:6" x14ac:dyDescent="0.25">
      <c r="B1018824" s="7"/>
      <c r="C1018824" s="7"/>
      <c r="D1018824" s="7"/>
      <c r="E1018824" s="7"/>
      <c r="F1018824" s="7"/>
    </row>
    <row r="1018825" spans="2:6" x14ac:dyDescent="0.25">
      <c r="B1018825" s="7"/>
      <c r="C1018825" s="7"/>
      <c r="D1018825" s="7"/>
      <c r="E1018825" s="7"/>
      <c r="F1018825" s="7"/>
    </row>
    <row r="1018826" spans="2:6" x14ac:dyDescent="0.25">
      <c r="B1018826" s="7"/>
      <c r="C1018826" s="7"/>
      <c r="D1018826" s="7"/>
      <c r="E1018826" s="7"/>
      <c r="F1018826" s="7"/>
    </row>
    <row r="1018827" spans="2:6" x14ac:dyDescent="0.25">
      <c r="B1018827" s="7"/>
      <c r="C1018827" s="7"/>
      <c r="D1018827" s="7"/>
      <c r="E1018827" s="7"/>
      <c r="F1018827" s="7"/>
    </row>
    <row r="1018828" spans="2:6" x14ac:dyDescent="0.25">
      <c r="B1018828" s="7"/>
      <c r="C1018828" s="7"/>
      <c r="D1018828" s="7"/>
      <c r="E1018828" s="7"/>
      <c r="F1018828" s="7"/>
    </row>
    <row r="1018829" spans="2:6" x14ac:dyDescent="0.25">
      <c r="B1018829" s="7"/>
      <c r="C1018829" s="7"/>
      <c r="D1018829" s="7"/>
      <c r="E1018829" s="7"/>
      <c r="F1018829" s="7"/>
    </row>
    <row r="1018830" spans="2:6" x14ac:dyDescent="0.25">
      <c r="B1018830" s="7"/>
      <c r="C1018830" s="7"/>
      <c r="D1018830" s="7"/>
      <c r="E1018830" s="7"/>
      <c r="F1018830" s="7"/>
    </row>
    <row r="1018831" spans="2:6" x14ac:dyDescent="0.25">
      <c r="B1018831" s="7"/>
      <c r="C1018831" s="7"/>
      <c r="D1018831" s="7"/>
      <c r="E1018831" s="7"/>
      <c r="F1018831" s="7"/>
    </row>
    <row r="1018832" spans="2:6" x14ac:dyDescent="0.25">
      <c r="B1018832" s="7"/>
      <c r="C1018832" s="7"/>
      <c r="D1018832" s="7"/>
      <c r="E1018832" s="7"/>
      <c r="F1018832" s="7"/>
    </row>
    <row r="1018833" spans="2:6" x14ac:dyDescent="0.25">
      <c r="B1018833" s="7"/>
      <c r="C1018833" s="7"/>
      <c r="D1018833" s="7"/>
      <c r="E1018833" s="7"/>
      <c r="F1018833" s="7"/>
    </row>
    <row r="1018834" spans="2:6" x14ac:dyDescent="0.25">
      <c r="B1018834" s="7"/>
      <c r="C1018834" s="7"/>
      <c r="D1018834" s="7"/>
      <c r="E1018834" s="7"/>
      <c r="F1018834" s="7"/>
    </row>
    <row r="1018835" spans="2:6" x14ac:dyDescent="0.25">
      <c r="B1018835" s="7"/>
      <c r="C1018835" s="7"/>
      <c r="D1018835" s="7"/>
      <c r="E1018835" s="7"/>
      <c r="F1018835" s="7"/>
    </row>
    <row r="1018836" spans="2:6" x14ac:dyDescent="0.25">
      <c r="B1018836" s="7"/>
      <c r="C1018836" s="7"/>
      <c r="D1018836" s="7"/>
      <c r="E1018836" s="7"/>
      <c r="F1018836" s="7"/>
    </row>
    <row r="1018837" spans="2:6" x14ac:dyDescent="0.25">
      <c r="B1018837" s="7"/>
      <c r="C1018837" s="7"/>
      <c r="D1018837" s="7"/>
      <c r="E1018837" s="7"/>
      <c r="F1018837" s="7"/>
    </row>
    <row r="1018838" spans="2:6" x14ac:dyDescent="0.25">
      <c r="B1018838" s="7"/>
      <c r="C1018838" s="7"/>
      <c r="D1018838" s="7"/>
      <c r="E1018838" s="7"/>
      <c r="F1018838" s="7"/>
    </row>
    <row r="1018839" spans="2:6" x14ac:dyDescent="0.25">
      <c r="B1018839" s="7"/>
      <c r="C1018839" s="7"/>
      <c r="D1018839" s="7"/>
      <c r="E1018839" s="7"/>
      <c r="F1018839" s="7"/>
    </row>
    <row r="1018840" spans="2:6" x14ac:dyDescent="0.25">
      <c r="B1018840" s="7"/>
      <c r="C1018840" s="7"/>
      <c r="D1018840" s="7"/>
      <c r="E1018840" s="7"/>
      <c r="F1018840" s="7"/>
    </row>
    <row r="1018841" spans="2:6" x14ac:dyDescent="0.25">
      <c r="B1018841" s="7"/>
      <c r="C1018841" s="7"/>
      <c r="D1018841" s="7"/>
      <c r="E1018841" s="7"/>
      <c r="F1018841" s="7"/>
    </row>
    <row r="1018842" spans="2:6" x14ac:dyDescent="0.25">
      <c r="B1018842" s="7"/>
      <c r="C1018842" s="7"/>
      <c r="D1018842" s="7"/>
      <c r="E1018842" s="7"/>
      <c r="F1018842" s="7"/>
    </row>
    <row r="1018843" spans="2:6" x14ac:dyDescent="0.25">
      <c r="B1018843" s="7"/>
      <c r="C1018843" s="7"/>
      <c r="D1018843" s="7"/>
      <c r="E1018843" s="7"/>
      <c r="F1018843" s="7"/>
    </row>
    <row r="1018844" spans="2:6" x14ac:dyDescent="0.25">
      <c r="B1018844" s="7"/>
      <c r="C1018844" s="7"/>
      <c r="D1018844" s="7"/>
      <c r="E1018844" s="7"/>
      <c r="F1018844" s="7"/>
    </row>
    <row r="1018845" spans="2:6" x14ac:dyDescent="0.25">
      <c r="B1018845" s="7"/>
      <c r="C1018845" s="7"/>
      <c r="D1018845" s="7"/>
      <c r="E1018845" s="7"/>
      <c r="F1018845" s="7"/>
    </row>
    <row r="1018846" spans="2:6" x14ac:dyDescent="0.25">
      <c r="B1018846" s="7"/>
      <c r="C1018846" s="7"/>
      <c r="D1018846" s="7"/>
      <c r="E1018846" s="7"/>
      <c r="F1018846" s="7"/>
    </row>
    <row r="1018847" spans="2:6" x14ac:dyDescent="0.25">
      <c r="B1018847" s="7"/>
      <c r="C1018847" s="7"/>
      <c r="D1018847" s="7"/>
      <c r="E1018847" s="7"/>
      <c r="F1018847" s="7"/>
    </row>
    <row r="1018848" spans="2:6" x14ac:dyDescent="0.25">
      <c r="B1018848" s="7"/>
      <c r="C1018848" s="7"/>
      <c r="D1018848" s="7"/>
      <c r="E1018848" s="7"/>
      <c r="F1018848" s="7"/>
    </row>
    <row r="1018849" spans="2:6" x14ac:dyDescent="0.25">
      <c r="B1018849" s="7"/>
      <c r="C1018849" s="7"/>
      <c r="D1018849" s="7"/>
      <c r="E1018849" s="7"/>
      <c r="F1018849" s="7"/>
    </row>
    <row r="1018850" spans="2:6" x14ac:dyDescent="0.25">
      <c r="B1018850" s="7"/>
      <c r="C1018850" s="7"/>
      <c r="D1018850" s="7"/>
      <c r="E1018850" s="7"/>
      <c r="F1018850" s="7"/>
    </row>
    <row r="1018851" spans="2:6" x14ac:dyDescent="0.25">
      <c r="B1018851" s="7"/>
      <c r="C1018851" s="7"/>
      <c r="D1018851" s="7"/>
      <c r="E1018851" s="7"/>
      <c r="F1018851" s="7"/>
    </row>
    <row r="1018852" spans="2:6" x14ac:dyDescent="0.25">
      <c r="B1018852" s="7"/>
      <c r="C1018852" s="7"/>
      <c r="D1018852" s="7"/>
      <c r="E1018852" s="7"/>
      <c r="F1018852" s="7"/>
    </row>
    <row r="1018853" spans="2:6" x14ac:dyDescent="0.25">
      <c r="B1018853" s="7"/>
      <c r="C1018853" s="7"/>
      <c r="D1018853" s="7"/>
      <c r="E1018853" s="7"/>
      <c r="F1018853" s="7"/>
    </row>
    <row r="1018854" spans="2:6" x14ac:dyDescent="0.25">
      <c r="B1018854" s="7"/>
      <c r="C1018854" s="7"/>
      <c r="D1018854" s="7"/>
      <c r="E1018854" s="7"/>
      <c r="F1018854" s="7"/>
    </row>
    <row r="1018855" spans="2:6" x14ac:dyDescent="0.25">
      <c r="B1018855" s="7"/>
      <c r="C1018855" s="7"/>
      <c r="D1018855" s="7"/>
      <c r="E1018855" s="7"/>
      <c r="F1018855" s="7"/>
    </row>
    <row r="1018856" spans="2:6" x14ac:dyDescent="0.25">
      <c r="B1018856" s="7"/>
      <c r="C1018856" s="7"/>
      <c r="D1018856" s="7"/>
      <c r="E1018856" s="7"/>
      <c r="F1018856" s="7"/>
    </row>
    <row r="1018857" spans="2:6" x14ac:dyDescent="0.25">
      <c r="B1018857" s="7"/>
      <c r="C1018857" s="7"/>
      <c r="D1018857" s="7"/>
      <c r="E1018857" s="7"/>
      <c r="F1018857" s="7"/>
    </row>
    <row r="1018858" spans="2:6" x14ac:dyDescent="0.25">
      <c r="B1018858" s="7"/>
      <c r="C1018858" s="7"/>
      <c r="D1018858" s="7"/>
      <c r="E1018858" s="7"/>
      <c r="F1018858" s="7"/>
    </row>
    <row r="1018859" spans="2:6" x14ac:dyDescent="0.25">
      <c r="B1018859" s="7"/>
      <c r="C1018859" s="7"/>
      <c r="D1018859" s="7"/>
      <c r="E1018859" s="7"/>
      <c r="F1018859" s="7"/>
    </row>
    <row r="1018860" spans="2:6" x14ac:dyDescent="0.25">
      <c r="B1018860" s="7"/>
      <c r="C1018860" s="7"/>
      <c r="D1018860" s="7"/>
      <c r="E1018860" s="7"/>
      <c r="F1018860" s="7"/>
    </row>
    <row r="1018861" spans="2:6" x14ac:dyDescent="0.25">
      <c r="B1018861" s="7"/>
      <c r="C1018861" s="7"/>
      <c r="D1018861" s="7"/>
      <c r="E1018861" s="7"/>
      <c r="F1018861" s="7"/>
    </row>
    <row r="1018862" spans="2:6" x14ac:dyDescent="0.25">
      <c r="B1018862" s="7"/>
      <c r="C1018862" s="7"/>
      <c r="D1018862" s="7"/>
      <c r="E1018862" s="7"/>
      <c r="F1018862" s="7"/>
    </row>
    <row r="1018863" spans="2:6" x14ac:dyDescent="0.25">
      <c r="B1018863" s="7"/>
      <c r="C1018863" s="7"/>
      <c r="D1018863" s="7"/>
      <c r="E1018863" s="7"/>
      <c r="F1018863" s="7"/>
    </row>
    <row r="1018864" spans="2:6" x14ac:dyDescent="0.25">
      <c r="B1018864" s="7"/>
      <c r="C1018864" s="7"/>
      <c r="D1018864" s="7"/>
      <c r="E1018864" s="7"/>
      <c r="F1018864" s="7"/>
    </row>
    <row r="1018865" spans="2:6" x14ac:dyDescent="0.25">
      <c r="B1018865" s="7"/>
      <c r="C1018865" s="7"/>
      <c r="D1018865" s="7"/>
      <c r="E1018865" s="7"/>
      <c r="F1018865" s="7"/>
    </row>
    <row r="1018866" spans="2:6" x14ac:dyDescent="0.25">
      <c r="B1018866" s="7"/>
      <c r="C1018866" s="7"/>
      <c r="D1018866" s="7"/>
      <c r="E1018866" s="7"/>
      <c r="F1018866" s="7"/>
    </row>
    <row r="1018867" spans="2:6" x14ac:dyDescent="0.25">
      <c r="B1018867" s="7"/>
      <c r="C1018867" s="7"/>
      <c r="D1018867" s="7"/>
      <c r="E1018867" s="7"/>
      <c r="F1018867" s="7"/>
    </row>
    <row r="1018868" spans="2:6" x14ac:dyDescent="0.25">
      <c r="B1018868" s="7"/>
      <c r="C1018868" s="7"/>
      <c r="D1018868" s="7"/>
      <c r="E1018868" s="7"/>
      <c r="F1018868" s="7"/>
    </row>
    <row r="1018869" spans="2:6" x14ac:dyDescent="0.25">
      <c r="B1018869" s="7"/>
      <c r="C1018869" s="7"/>
      <c r="D1018869" s="7"/>
      <c r="E1018869" s="7"/>
      <c r="F1018869" s="7"/>
    </row>
    <row r="1018870" spans="2:6" x14ac:dyDescent="0.25">
      <c r="B1018870" s="7"/>
      <c r="C1018870" s="7"/>
      <c r="D1018870" s="7"/>
      <c r="E1018870" s="7"/>
      <c r="F1018870" s="7"/>
    </row>
    <row r="1018871" spans="2:6" x14ac:dyDescent="0.25">
      <c r="B1018871" s="7"/>
      <c r="C1018871" s="7"/>
      <c r="D1018871" s="7"/>
      <c r="E1018871" s="7"/>
      <c r="F1018871" s="7"/>
    </row>
    <row r="1018872" spans="2:6" x14ac:dyDescent="0.25">
      <c r="B1018872" s="7"/>
      <c r="C1018872" s="7"/>
      <c r="D1018872" s="7"/>
      <c r="E1018872" s="7"/>
      <c r="F1018872" s="7"/>
    </row>
    <row r="1018873" spans="2:6" x14ac:dyDescent="0.25">
      <c r="B1018873" s="7"/>
      <c r="C1018873" s="7"/>
      <c r="D1018873" s="7"/>
      <c r="E1018873" s="7"/>
      <c r="F1018873" s="7"/>
    </row>
    <row r="1018874" spans="2:6" x14ac:dyDescent="0.25">
      <c r="B1018874" s="7"/>
      <c r="C1018874" s="7"/>
      <c r="D1018874" s="7"/>
      <c r="E1018874" s="7"/>
      <c r="F1018874" s="7"/>
    </row>
    <row r="1018875" spans="2:6" x14ac:dyDescent="0.25">
      <c r="B1018875" s="7"/>
      <c r="C1018875" s="7"/>
      <c r="D1018875" s="7"/>
      <c r="E1018875" s="7"/>
      <c r="F1018875" s="7"/>
    </row>
    <row r="1018876" spans="2:6" x14ac:dyDescent="0.25">
      <c r="B1018876" s="7"/>
      <c r="C1018876" s="7"/>
      <c r="D1018876" s="7"/>
      <c r="E1018876" s="7"/>
      <c r="F1018876" s="7"/>
    </row>
    <row r="1018877" spans="2:6" x14ac:dyDescent="0.25">
      <c r="B1018877" s="7"/>
      <c r="C1018877" s="7"/>
      <c r="D1018877" s="7"/>
      <c r="E1018877" s="7"/>
      <c r="F1018877" s="7"/>
    </row>
    <row r="1018878" spans="2:6" x14ac:dyDescent="0.25">
      <c r="B1018878" s="7"/>
      <c r="C1018878" s="7"/>
      <c r="D1018878" s="7"/>
      <c r="E1018878" s="7"/>
      <c r="F1018878" s="7"/>
    </row>
    <row r="1018879" spans="2:6" x14ac:dyDescent="0.25">
      <c r="B1018879" s="7"/>
      <c r="C1018879" s="7"/>
      <c r="D1018879" s="7"/>
      <c r="E1018879" s="7"/>
      <c r="F1018879" s="7"/>
    </row>
    <row r="1018880" spans="2:6" x14ac:dyDescent="0.25">
      <c r="B1018880" s="7"/>
      <c r="C1018880" s="7"/>
      <c r="D1018880" s="7"/>
      <c r="E1018880" s="7"/>
      <c r="F1018880" s="7"/>
    </row>
    <row r="1018881" spans="2:6" x14ac:dyDescent="0.25">
      <c r="B1018881" s="7"/>
      <c r="C1018881" s="7"/>
      <c r="D1018881" s="7"/>
      <c r="E1018881" s="7"/>
      <c r="F1018881" s="7"/>
    </row>
    <row r="1018882" spans="2:6" x14ac:dyDescent="0.25">
      <c r="B1018882" s="7"/>
      <c r="C1018882" s="7"/>
      <c r="D1018882" s="7"/>
      <c r="E1018882" s="7"/>
      <c r="F1018882" s="7"/>
    </row>
    <row r="1018883" spans="2:6" x14ac:dyDescent="0.25">
      <c r="B1018883" s="7"/>
      <c r="C1018883" s="7"/>
      <c r="D1018883" s="7"/>
      <c r="E1018883" s="7"/>
      <c r="F1018883" s="7"/>
    </row>
    <row r="1018884" spans="2:6" x14ac:dyDescent="0.25">
      <c r="B1018884" s="7"/>
      <c r="C1018884" s="7"/>
      <c r="D1018884" s="7"/>
      <c r="E1018884" s="7"/>
      <c r="F1018884" s="7"/>
    </row>
    <row r="1018885" spans="2:6" x14ac:dyDescent="0.25">
      <c r="B1018885" s="7"/>
      <c r="C1018885" s="7"/>
      <c r="D1018885" s="7"/>
      <c r="E1018885" s="7"/>
      <c r="F1018885" s="7"/>
    </row>
    <row r="1018886" spans="2:6" x14ac:dyDescent="0.25">
      <c r="B1018886" s="7"/>
      <c r="C1018886" s="7"/>
      <c r="D1018886" s="7"/>
      <c r="E1018886" s="7"/>
      <c r="F1018886" s="7"/>
    </row>
    <row r="1018887" spans="2:6" x14ac:dyDescent="0.25">
      <c r="B1018887" s="7"/>
      <c r="C1018887" s="7"/>
      <c r="D1018887" s="7"/>
      <c r="E1018887" s="7"/>
      <c r="F1018887" s="7"/>
    </row>
    <row r="1018888" spans="2:6" x14ac:dyDescent="0.25">
      <c r="B1018888" s="7"/>
      <c r="C1018888" s="7"/>
      <c r="D1018888" s="7"/>
      <c r="E1018888" s="7"/>
      <c r="F1018888" s="7"/>
    </row>
    <row r="1018889" spans="2:6" x14ac:dyDescent="0.25">
      <c r="B1018889" s="7"/>
      <c r="C1018889" s="7"/>
      <c r="D1018889" s="7"/>
      <c r="E1018889" s="7"/>
      <c r="F1018889" s="7"/>
    </row>
    <row r="1018890" spans="2:6" x14ac:dyDescent="0.25">
      <c r="B1018890" s="7"/>
      <c r="C1018890" s="7"/>
      <c r="D1018890" s="7"/>
      <c r="E1018890" s="7"/>
      <c r="F1018890" s="7"/>
    </row>
    <row r="1018891" spans="2:6" x14ac:dyDescent="0.25">
      <c r="B1018891" s="7"/>
      <c r="C1018891" s="7"/>
      <c r="D1018891" s="7"/>
      <c r="E1018891" s="7"/>
      <c r="F1018891" s="7"/>
    </row>
    <row r="1018892" spans="2:6" x14ac:dyDescent="0.25">
      <c r="B1018892" s="7"/>
      <c r="C1018892" s="7"/>
      <c r="D1018892" s="7"/>
      <c r="E1018892" s="7"/>
      <c r="F1018892" s="7"/>
    </row>
    <row r="1018893" spans="2:6" x14ac:dyDescent="0.25">
      <c r="B1018893" s="7"/>
      <c r="C1018893" s="7"/>
      <c r="D1018893" s="7"/>
      <c r="E1018893" s="7"/>
      <c r="F1018893" s="7"/>
    </row>
    <row r="1018894" spans="2:6" x14ac:dyDescent="0.25">
      <c r="B1018894" s="7"/>
      <c r="C1018894" s="7"/>
      <c r="D1018894" s="7"/>
      <c r="E1018894" s="7"/>
      <c r="F1018894" s="7"/>
    </row>
    <row r="1018895" spans="2:6" x14ac:dyDescent="0.25">
      <c r="B1018895" s="7"/>
      <c r="C1018895" s="7"/>
      <c r="D1018895" s="7"/>
      <c r="E1018895" s="7"/>
      <c r="F1018895" s="7"/>
    </row>
    <row r="1018896" spans="2:6" x14ac:dyDescent="0.25">
      <c r="B1018896" s="7"/>
      <c r="C1018896" s="7"/>
      <c r="D1018896" s="7"/>
      <c r="E1018896" s="7"/>
      <c r="F1018896" s="7"/>
    </row>
    <row r="1018897" spans="2:6" x14ac:dyDescent="0.25">
      <c r="B1018897" s="7"/>
      <c r="C1018897" s="7"/>
      <c r="D1018897" s="7"/>
      <c r="E1018897" s="7"/>
      <c r="F1018897" s="7"/>
    </row>
    <row r="1018898" spans="2:6" x14ac:dyDescent="0.25">
      <c r="B1018898" s="7"/>
      <c r="C1018898" s="7"/>
      <c r="D1018898" s="7"/>
      <c r="E1018898" s="7"/>
      <c r="F1018898" s="7"/>
    </row>
    <row r="1018899" spans="2:6" x14ac:dyDescent="0.25">
      <c r="B1018899" s="7"/>
      <c r="C1018899" s="7"/>
      <c r="D1018899" s="7"/>
      <c r="E1018899" s="7"/>
      <c r="F1018899" s="7"/>
    </row>
    <row r="1018900" spans="2:6" x14ac:dyDescent="0.25">
      <c r="B1018900" s="7"/>
      <c r="C1018900" s="7"/>
      <c r="D1018900" s="7"/>
      <c r="E1018900" s="7"/>
      <c r="F1018900" s="7"/>
    </row>
    <row r="1018901" spans="2:6" x14ac:dyDescent="0.25">
      <c r="B1018901" s="7"/>
      <c r="C1018901" s="7"/>
      <c r="D1018901" s="7"/>
      <c r="E1018901" s="7"/>
      <c r="F1018901" s="7"/>
    </row>
    <row r="1018902" spans="2:6" x14ac:dyDescent="0.25">
      <c r="B1018902" s="7"/>
      <c r="C1018902" s="7"/>
      <c r="D1018902" s="7"/>
      <c r="E1018902" s="7"/>
      <c r="F1018902" s="7"/>
    </row>
    <row r="1018903" spans="2:6" x14ac:dyDescent="0.25">
      <c r="B1018903" s="7"/>
      <c r="C1018903" s="7"/>
      <c r="D1018903" s="7"/>
      <c r="E1018903" s="7"/>
      <c r="F1018903" s="7"/>
    </row>
    <row r="1018904" spans="2:6" x14ac:dyDescent="0.25">
      <c r="B1018904" s="7"/>
      <c r="C1018904" s="7"/>
      <c r="D1018904" s="7"/>
      <c r="E1018904" s="7"/>
      <c r="F1018904" s="7"/>
    </row>
    <row r="1018905" spans="2:6" x14ac:dyDescent="0.25">
      <c r="B1018905" s="7"/>
      <c r="C1018905" s="7"/>
      <c r="D1018905" s="7"/>
      <c r="E1018905" s="7"/>
      <c r="F1018905" s="7"/>
    </row>
    <row r="1018906" spans="2:6" x14ac:dyDescent="0.25">
      <c r="B1018906" s="7"/>
      <c r="C1018906" s="7"/>
      <c r="D1018906" s="7"/>
      <c r="E1018906" s="7"/>
      <c r="F1018906" s="7"/>
    </row>
    <row r="1018907" spans="2:6" x14ac:dyDescent="0.25">
      <c r="B1018907" s="7"/>
      <c r="C1018907" s="7"/>
      <c r="D1018907" s="7"/>
      <c r="E1018907" s="7"/>
      <c r="F1018907" s="7"/>
    </row>
    <row r="1018908" spans="2:6" x14ac:dyDescent="0.25">
      <c r="B1018908" s="7"/>
      <c r="C1018908" s="7"/>
      <c r="D1018908" s="7"/>
      <c r="E1018908" s="7"/>
      <c r="F1018908" s="7"/>
    </row>
    <row r="1018909" spans="2:6" x14ac:dyDescent="0.25">
      <c r="B1018909" s="7"/>
      <c r="C1018909" s="7"/>
      <c r="D1018909" s="7"/>
      <c r="E1018909" s="7"/>
      <c r="F1018909" s="7"/>
    </row>
    <row r="1018910" spans="2:6" x14ac:dyDescent="0.25">
      <c r="B1018910" s="7"/>
      <c r="C1018910" s="7"/>
      <c r="D1018910" s="7"/>
      <c r="E1018910" s="7"/>
      <c r="F1018910" s="7"/>
    </row>
    <row r="1018911" spans="2:6" x14ac:dyDescent="0.25">
      <c r="B1018911" s="7"/>
      <c r="C1018911" s="7"/>
      <c r="D1018911" s="7"/>
      <c r="E1018911" s="7"/>
      <c r="F1018911" s="7"/>
    </row>
    <row r="1018912" spans="2:6" x14ac:dyDescent="0.25">
      <c r="B1018912" s="7"/>
      <c r="C1018912" s="7"/>
      <c r="D1018912" s="7"/>
      <c r="E1018912" s="7"/>
      <c r="F1018912" s="7"/>
    </row>
    <row r="1018913" spans="2:6" x14ac:dyDescent="0.25">
      <c r="B1018913" s="7"/>
      <c r="C1018913" s="7"/>
      <c r="D1018913" s="7"/>
      <c r="E1018913" s="7"/>
      <c r="F1018913" s="7"/>
    </row>
    <row r="1018914" spans="2:6" x14ac:dyDescent="0.25">
      <c r="B1018914" s="7"/>
      <c r="C1018914" s="7"/>
      <c r="D1018914" s="7"/>
      <c r="E1018914" s="7"/>
      <c r="F1018914" s="7"/>
    </row>
    <row r="1018915" spans="2:6" x14ac:dyDescent="0.25">
      <c r="B1018915" s="7"/>
      <c r="C1018915" s="7"/>
      <c r="D1018915" s="7"/>
      <c r="E1018915" s="7"/>
      <c r="F1018915" s="7"/>
    </row>
    <row r="1018916" spans="2:6" x14ac:dyDescent="0.25">
      <c r="B1018916" s="7"/>
      <c r="C1018916" s="7"/>
      <c r="D1018916" s="7"/>
      <c r="E1018916" s="7"/>
      <c r="F1018916" s="7"/>
    </row>
    <row r="1018917" spans="2:6" x14ac:dyDescent="0.25">
      <c r="B1018917" s="7"/>
      <c r="C1018917" s="7"/>
      <c r="D1018917" s="7"/>
      <c r="E1018917" s="7"/>
      <c r="F1018917" s="7"/>
    </row>
    <row r="1018918" spans="2:6" x14ac:dyDescent="0.25">
      <c r="B1018918" s="7"/>
      <c r="C1018918" s="7"/>
      <c r="D1018918" s="7"/>
      <c r="E1018918" s="7"/>
      <c r="F1018918" s="7"/>
    </row>
    <row r="1018919" spans="2:6" x14ac:dyDescent="0.25">
      <c r="B1018919" s="7"/>
      <c r="C1018919" s="7"/>
      <c r="D1018919" s="7"/>
      <c r="E1018919" s="7"/>
      <c r="F1018919" s="7"/>
    </row>
    <row r="1018920" spans="2:6" x14ac:dyDescent="0.25">
      <c r="B1018920" s="7"/>
      <c r="C1018920" s="7"/>
      <c r="D1018920" s="7"/>
      <c r="E1018920" s="7"/>
      <c r="F1018920" s="7"/>
    </row>
    <row r="1018921" spans="2:6" x14ac:dyDescent="0.25">
      <c r="B1018921" s="7"/>
      <c r="C1018921" s="7"/>
      <c r="D1018921" s="7"/>
      <c r="E1018921" s="7"/>
      <c r="F1018921" s="7"/>
    </row>
    <row r="1018922" spans="2:6" x14ac:dyDescent="0.25">
      <c r="B1018922" s="7"/>
      <c r="C1018922" s="7"/>
      <c r="D1018922" s="7"/>
      <c r="E1018922" s="7"/>
      <c r="F1018922" s="7"/>
    </row>
    <row r="1018923" spans="2:6" x14ac:dyDescent="0.25">
      <c r="B1018923" s="7"/>
      <c r="C1018923" s="7"/>
      <c r="D1018923" s="7"/>
      <c r="E1018923" s="7"/>
      <c r="F1018923" s="7"/>
    </row>
    <row r="1018924" spans="2:6" x14ac:dyDescent="0.25">
      <c r="B1018924" s="7"/>
      <c r="C1018924" s="7"/>
      <c r="D1018924" s="7"/>
      <c r="E1018924" s="7"/>
      <c r="F1018924" s="7"/>
    </row>
    <row r="1018925" spans="2:6" x14ac:dyDescent="0.25">
      <c r="B1018925" s="7"/>
      <c r="C1018925" s="7"/>
      <c r="D1018925" s="7"/>
      <c r="E1018925" s="7"/>
      <c r="F1018925" s="7"/>
    </row>
    <row r="1018926" spans="2:6" x14ac:dyDescent="0.25">
      <c r="B1018926" s="7"/>
      <c r="C1018926" s="7"/>
      <c r="D1018926" s="7"/>
      <c r="E1018926" s="7"/>
      <c r="F1018926" s="7"/>
    </row>
    <row r="1018927" spans="2:6" x14ac:dyDescent="0.25">
      <c r="B1018927" s="7"/>
      <c r="C1018927" s="7"/>
      <c r="D1018927" s="7"/>
      <c r="E1018927" s="7"/>
      <c r="F1018927" s="7"/>
    </row>
    <row r="1018928" spans="2:6" x14ac:dyDescent="0.25">
      <c r="B1018928" s="7"/>
      <c r="C1018928" s="7"/>
      <c r="D1018928" s="7"/>
      <c r="E1018928" s="7"/>
      <c r="F1018928" s="7"/>
    </row>
    <row r="1018929" spans="2:6" x14ac:dyDescent="0.25">
      <c r="B1018929" s="7"/>
      <c r="C1018929" s="7"/>
      <c r="D1018929" s="7"/>
      <c r="E1018929" s="7"/>
      <c r="F1018929" s="7"/>
    </row>
    <row r="1018930" spans="2:6" x14ac:dyDescent="0.25">
      <c r="B1018930" s="7"/>
      <c r="C1018930" s="7"/>
      <c r="D1018930" s="7"/>
      <c r="E1018930" s="7"/>
      <c r="F1018930" s="7"/>
    </row>
    <row r="1018931" spans="2:6" x14ac:dyDescent="0.25">
      <c r="B1018931" s="7"/>
      <c r="C1018931" s="7"/>
      <c r="D1018931" s="7"/>
      <c r="E1018931" s="7"/>
      <c r="F1018931" s="7"/>
    </row>
    <row r="1018932" spans="2:6" x14ac:dyDescent="0.25">
      <c r="B1018932" s="7"/>
      <c r="C1018932" s="7"/>
      <c r="D1018932" s="7"/>
      <c r="E1018932" s="7"/>
      <c r="F1018932" s="7"/>
    </row>
    <row r="1018933" spans="2:6" x14ac:dyDescent="0.25">
      <c r="B1018933" s="7"/>
      <c r="C1018933" s="7"/>
      <c r="D1018933" s="7"/>
      <c r="E1018933" s="7"/>
      <c r="F1018933" s="7"/>
    </row>
    <row r="1018934" spans="2:6" x14ac:dyDescent="0.25">
      <c r="B1018934" s="7"/>
      <c r="C1018934" s="7"/>
      <c r="D1018934" s="7"/>
      <c r="E1018934" s="7"/>
      <c r="F1018934" s="7"/>
    </row>
    <row r="1018935" spans="2:6" x14ac:dyDescent="0.25">
      <c r="B1018935" s="7"/>
      <c r="C1018935" s="7"/>
      <c r="D1018935" s="7"/>
      <c r="E1018935" s="7"/>
      <c r="F1018935" s="7"/>
    </row>
    <row r="1018936" spans="2:6" x14ac:dyDescent="0.25">
      <c r="B1018936" s="7"/>
      <c r="C1018936" s="7"/>
      <c r="D1018936" s="7"/>
      <c r="E1018936" s="7"/>
      <c r="F1018936" s="7"/>
    </row>
    <row r="1018937" spans="2:6" x14ac:dyDescent="0.25">
      <c r="B1018937" s="7"/>
      <c r="C1018937" s="7"/>
      <c r="D1018937" s="7"/>
      <c r="E1018937" s="7"/>
      <c r="F1018937" s="7"/>
    </row>
    <row r="1018938" spans="2:6" x14ac:dyDescent="0.25">
      <c r="B1018938" s="7"/>
      <c r="C1018938" s="7"/>
      <c r="D1018938" s="7"/>
      <c r="E1018938" s="7"/>
      <c r="F1018938" s="7"/>
    </row>
    <row r="1018939" spans="2:6" x14ac:dyDescent="0.25">
      <c r="B1018939" s="7"/>
      <c r="C1018939" s="7"/>
      <c r="D1018939" s="7"/>
      <c r="E1018939" s="7"/>
      <c r="F1018939" s="7"/>
    </row>
    <row r="1018940" spans="2:6" x14ac:dyDescent="0.25">
      <c r="B1018940" s="7"/>
      <c r="C1018940" s="7"/>
      <c r="D1018940" s="7"/>
      <c r="E1018940" s="7"/>
      <c r="F1018940" s="7"/>
    </row>
    <row r="1018941" spans="2:6" x14ac:dyDescent="0.25">
      <c r="B1018941" s="7"/>
      <c r="C1018941" s="7"/>
      <c r="D1018941" s="7"/>
      <c r="E1018941" s="7"/>
      <c r="F1018941" s="7"/>
    </row>
    <row r="1018942" spans="2:6" x14ac:dyDescent="0.25">
      <c r="B1018942" s="7"/>
      <c r="C1018942" s="7"/>
      <c r="D1018942" s="7"/>
      <c r="E1018942" s="7"/>
      <c r="F1018942" s="7"/>
    </row>
    <row r="1018943" spans="2:6" x14ac:dyDescent="0.25">
      <c r="B1018943" s="7"/>
      <c r="C1018943" s="7"/>
      <c r="D1018943" s="7"/>
      <c r="E1018943" s="7"/>
      <c r="F1018943" s="7"/>
    </row>
    <row r="1018944" spans="2:6" x14ac:dyDescent="0.25">
      <c r="B1018944" s="7"/>
      <c r="C1018944" s="7"/>
      <c r="D1018944" s="7"/>
      <c r="E1018944" s="7"/>
      <c r="F1018944" s="7"/>
    </row>
    <row r="1018945" spans="2:6" x14ac:dyDescent="0.25">
      <c r="B1018945" s="7"/>
      <c r="C1018945" s="7"/>
      <c r="D1018945" s="7"/>
      <c r="E1018945" s="7"/>
      <c r="F1018945" s="7"/>
    </row>
    <row r="1018946" spans="2:6" x14ac:dyDescent="0.25">
      <c r="B1018946" s="7"/>
      <c r="C1018946" s="7"/>
      <c r="D1018946" s="7"/>
      <c r="E1018946" s="7"/>
      <c r="F1018946" s="7"/>
    </row>
    <row r="1018947" spans="2:6" x14ac:dyDescent="0.25">
      <c r="B1018947" s="7"/>
      <c r="C1018947" s="7"/>
      <c r="D1018947" s="7"/>
      <c r="E1018947" s="7"/>
      <c r="F1018947" s="7"/>
    </row>
    <row r="1018948" spans="2:6" x14ac:dyDescent="0.25">
      <c r="B1018948" s="7"/>
      <c r="C1018948" s="7"/>
      <c r="D1018948" s="7"/>
      <c r="E1018948" s="7"/>
      <c r="F1018948" s="7"/>
    </row>
    <row r="1018949" spans="2:6" x14ac:dyDescent="0.25">
      <c r="B1018949" s="7"/>
      <c r="C1018949" s="7"/>
      <c r="D1018949" s="7"/>
      <c r="E1018949" s="7"/>
      <c r="F1018949" s="7"/>
    </row>
    <row r="1018950" spans="2:6" x14ac:dyDescent="0.25">
      <c r="B1018950" s="7"/>
      <c r="C1018950" s="7"/>
      <c r="D1018950" s="7"/>
      <c r="E1018950" s="7"/>
      <c r="F1018950" s="7"/>
    </row>
    <row r="1018951" spans="2:6" x14ac:dyDescent="0.25">
      <c r="B1018951" s="7"/>
      <c r="C1018951" s="7"/>
      <c r="D1018951" s="7"/>
      <c r="E1018951" s="7"/>
      <c r="F1018951" s="7"/>
    </row>
    <row r="1018952" spans="2:6" x14ac:dyDescent="0.25">
      <c r="B1018952" s="7"/>
      <c r="C1018952" s="7"/>
      <c r="D1018952" s="7"/>
      <c r="E1018952" s="7"/>
      <c r="F1018952" s="7"/>
    </row>
    <row r="1018953" spans="2:6" x14ac:dyDescent="0.25">
      <c r="B1018953" s="7"/>
      <c r="C1018953" s="7"/>
      <c r="D1018953" s="7"/>
      <c r="E1018953" s="7"/>
      <c r="F1018953" s="7"/>
    </row>
    <row r="1018954" spans="2:6" x14ac:dyDescent="0.25">
      <c r="B1018954" s="7"/>
      <c r="C1018954" s="7"/>
      <c r="D1018954" s="7"/>
      <c r="E1018954" s="7"/>
      <c r="F1018954" s="7"/>
    </row>
    <row r="1018955" spans="2:6" x14ac:dyDescent="0.25">
      <c r="B1018955" s="7"/>
      <c r="C1018955" s="7"/>
      <c r="D1018955" s="7"/>
      <c r="E1018955" s="7"/>
      <c r="F1018955" s="7"/>
    </row>
    <row r="1018956" spans="2:6" x14ac:dyDescent="0.25">
      <c r="B1018956" s="7"/>
      <c r="C1018956" s="7"/>
      <c r="D1018956" s="7"/>
      <c r="E1018956" s="7"/>
      <c r="F1018956" s="7"/>
    </row>
    <row r="1018957" spans="2:6" x14ac:dyDescent="0.25">
      <c r="B1018957" s="7"/>
      <c r="C1018957" s="7"/>
      <c r="D1018957" s="7"/>
      <c r="E1018957" s="7"/>
      <c r="F1018957" s="7"/>
    </row>
    <row r="1018958" spans="2:6" x14ac:dyDescent="0.25">
      <c r="B1018958" s="7"/>
      <c r="C1018958" s="7"/>
      <c r="D1018958" s="7"/>
      <c r="E1018958" s="7"/>
      <c r="F1018958" s="7"/>
    </row>
    <row r="1018959" spans="2:6" x14ac:dyDescent="0.25">
      <c r="B1018959" s="7"/>
      <c r="C1018959" s="7"/>
      <c r="D1018959" s="7"/>
      <c r="E1018959" s="7"/>
      <c r="F1018959" s="7"/>
    </row>
    <row r="1018960" spans="2:6" x14ac:dyDescent="0.25">
      <c r="B1018960" s="7"/>
      <c r="C1018960" s="7"/>
      <c r="D1018960" s="7"/>
      <c r="E1018960" s="7"/>
      <c r="F1018960" s="7"/>
    </row>
    <row r="1018961" spans="2:6" x14ac:dyDescent="0.25">
      <c r="B1018961" s="7"/>
      <c r="C1018961" s="7"/>
      <c r="D1018961" s="7"/>
      <c r="E1018961" s="7"/>
      <c r="F1018961" s="7"/>
    </row>
    <row r="1018962" spans="2:6" x14ac:dyDescent="0.25">
      <c r="B1018962" s="7"/>
      <c r="C1018962" s="7"/>
      <c r="D1018962" s="7"/>
      <c r="E1018962" s="7"/>
      <c r="F1018962" s="7"/>
    </row>
    <row r="1018963" spans="2:6" x14ac:dyDescent="0.25">
      <c r="B1018963" s="7"/>
      <c r="C1018963" s="7"/>
      <c r="D1018963" s="7"/>
      <c r="E1018963" s="7"/>
      <c r="F1018963" s="7"/>
    </row>
    <row r="1018964" spans="2:6" x14ac:dyDescent="0.25">
      <c r="B1018964" s="7"/>
      <c r="C1018964" s="7"/>
      <c r="D1018964" s="7"/>
      <c r="E1018964" s="7"/>
      <c r="F1018964" s="7"/>
    </row>
    <row r="1018965" spans="2:6" x14ac:dyDescent="0.25">
      <c r="B1018965" s="7"/>
      <c r="C1018965" s="7"/>
      <c r="D1018965" s="7"/>
      <c r="E1018965" s="7"/>
      <c r="F1018965" s="7"/>
    </row>
    <row r="1018966" spans="2:6" x14ac:dyDescent="0.25">
      <c r="B1018966" s="7"/>
      <c r="C1018966" s="7"/>
      <c r="D1018966" s="7"/>
      <c r="E1018966" s="7"/>
      <c r="F1018966" s="7"/>
    </row>
    <row r="1018967" spans="2:6" x14ac:dyDescent="0.25">
      <c r="B1018967" s="7"/>
      <c r="C1018967" s="7"/>
      <c r="D1018967" s="7"/>
      <c r="E1018967" s="7"/>
      <c r="F1018967" s="7"/>
    </row>
    <row r="1018968" spans="2:6" x14ac:dyDescent="0.25">
      <c r="B1018968" s="7"/>
      <c r="C1018968" s="7"/>
      <c r="D1018968" s="7"/>
      <c r="E1018968" s="7"/>
      <c r="F1018968" s="7"/>
    </row>
    <row r="1018969" spans="2:6" x14ac:dyDescent="0.25">
      <c r="B1018969" s="7"/>
      <c r="C1018969" s="7"/>
      <c r="D1018969" s="7"/>
      <c r="E1018969" s="7"/>
      <c r="F1018969" s="7"/>
    </row>
    <row r="1018970" spans="2:6" x14ac:dyDescent="0.25">
      <c r="B1018970" s="7"/>
      <c r="C1018970" s="7"/>
      <c r="D1018970" s="7"/>
      <c r="E1018970" s="7"/>
      <c r="F1018970" s="7"/>
    </row>
    <row r="1018971" spans="2:6" x14ac:dyDescent="0.25">
      <c r="B1018971" s="7"/>
      <c r="C1018971" s="7"/>
      <c r="D1018971" s="7"/>
      <c r="E1018971" s="7"/>
      <c r="F1018971" s="7"/>
    </row>
    <row r="1018972" spans="2:6" x14ac:dyDescent="0.25">
      <c r="B1018972" s="7"/>
      <c r="C1018972" s="7"/>
      <c r="D1018972" s="7"/>
      <c r="E1018972" s="7"/>
      <c r="F1018972" s="7"/>
    </row>
    <row r="1018973" spans="2:6" x14ac:dyDescent="0.25">
      <c r="B1018973" s="7"/>
      <c r="C1018973" s="7"/>
      <c r="D1018973" s="7"/>
      <c r="E1018973" s="7"/>
      <c r="F1018973" s="7"/>
    </row>
    <row r="1018974" spans="2:6" x14ac:dyDescent="0.25">
      <c r="B1018974" s="7"/>
      <c r="C1018974" s="7"/>
      <c r="D1018974" s="7"/>
      <c r="E1018974" s="7"/>
      <c r="F1018974" s="7"/>
    </row>
    <row r="1018975" spans="2:6" x14ac:dyDescent="0.25">
      <c r="B1018975" s="7"/>
      <c r="C1018975" s="7"/>
      <c r="D1018975" s="7"/>
      <c r="E1018975" s="7"/>
      <c r="F1018975" s="7"/>
    </row>
    <row r="1018976" spans="2:6" x14ac:dyDescent="0.25">
      <c r="B1018976" s="7"/>
      <c r="C1018976" s="7"/>
      <c r="D1018976" s="7"/>
      <c r="E1018976" s="7"/>
      <c r="F1018976" s="7"/>
    </row>
    <row r="1018977" spans="2:6" x14ac:dyDescent="0.25">
      <c r="B1018977" s="7"/>
      <c r="C1018977" s="7"/>
      <c r="D1018977" s="7"/>
      <c r="E1018977" s="7"/>
      <c r="F1018977" s="7"/>
    </row>
    <row r="1018978" spans="2:6" x14ac:dyDescent="0.25">
      <c r="B1018978" s="7"/>
      <c r="C1018978" s="7"/>
      <c r="D1018978" s="7"/>
      <c r="E1018978" s="7"/>
      <c r="F1018978" s="7"/>
    </row>
    <row r="1018979" spans="2:6" x14ac:dyDescent="0.25">
      <c r="B1018979" s="7"/>
      <c r="C1018979" s="7"/>
      <c r="D1018979" s="7"/>
      <c r="E1018979" s="7"/>
      <c r="F1018979" s="7"/>
    </row>
    <row r="1018980" spans="2:6" x14ac:dyDescent="0.25">
      <c r="B1018980" s="7"/>
      <c r="C1018980" s="7"/>
      <c r="D1018980" s="7"/>
      <c r="E1018980" s="7"/>
      <c r="F1018980" s="7"/>
    </row>
    <row r="1018981" spans="2:6" x14ac:dyDescent="0.25">
      <c r="B1018981" s="7"/>
      <c r="C1018981" s="7"/>
      <c r="D1018981" s="7"/>
      <c r="E1018981" s="7"/>
      <c r="F1018981" s="7"/>
    </row>
    <row r="1018982" spans="2:6" x14ac:dyDescent="0.25">
      <c r="B1018982" s="7"/>
      <c r="C1018982" s="7"/>
      <c r="D1018982" s="7"/>
      <c r="E1018982" s="7"/>
      <c r="F1018982" s="7"/>
    </row>
    <row r="1018983" spans="2:6" x14ac:dyDescent="0.25">
      <c r="B1018983" s="7"/>
      <c r="C1018983" s="7"/>
      <c r="D1018983" s="7"/>
      <c r="E1018983" s="7"/>
      <c r="F1018983" s="7"/>
    </row>
    <row r="1018984" spans="2:6" x14ac:dyDescent="0.25">
      <c r="B1018984" s="7"/>
      <c r="C1018984" s="7"/>
      <c r="D1018984" s="7"/>
      <c r="E1018984" s="7"/>
      <c r="F1018984" s="7"/>
    </row>
    <row r="1018985" spans="2:6" x14ac:dyDescent="0.25">
      <c r="B1018985" s="7"/>
      <c r="C1018985" s="7"/>
      <c r="D1018985" s="7"/>
      <c r="E1018985" s="7"/>
      <c r="F1018985" s="7"/>
    </row>
    <row r="1018986" spans="2:6" x14ac:dyDescent="0.25">
      <c r="B1018986" s="7"/>
      <c r="C1018986" s="7"/>
      <c r="D1018986" s="7"/>
      <c r="E1018986" s="7"/>
      <c r="F1018986" s="7"/>
    </row>
    <row r="1018987" spans="2:6" x14ac:dyDescent="0.25">
      <c r="B1018987" s="7"/>
      <c r="C1018987" s="7"/>
      <c r="D1018987" s="7"/>
      <c r="E1018987" s="7"/>
      <c r="F1018987" s="7"/>
    </row>
    <row r="1018988" spans="2:6" x14ac:dyDescent="0.25">
      <c r="B1018988" s="7"/>
      <c r="C1018988" s="7"/>
      <c r="D1018988" s="7"/>
      <c r="E1018988" s="7"/>
      <c r="F1018988" s="7"/>
    </row>
    <row r="1018989" spans="2:6" x14ac:dyDescent="0.25">
      <c r="B1018989" s="7"/>
      <c r="C1018989" s="7"/>
      <c r="D1018989" s="7"/>
      <c r="E1018989" s="7"/>
      <c r="F1018989" s="7"/>
    </row>
    <row r="1018990" spans="2:6" x14ac:dyDescent="0.25">
      <c r="B1018990" s="7"/>
      <c r="C1018990" s="7"/>
      <c r="D1018990" s="7"/>
      <c r="E1018990" s="7"/>
      <c r="F1018990" s="7"/>
    </row>
    <row r="1018991" spans="2:6" x14ac:dyDescent="0.25">
      <c r="B1018991" s="7"/>
      <c r="C1018991" s="7"/>
      <c r="D1018991" s="7"/>
      <c r="E1018991" s="7"/>
      <c r="F1018991" s="7"/>
    </row>
    <row r="1018992" spans="2:6" x14ac:dyDescent="0.25">
      <c r="B1018992" s="7"/>
      <c r="C1018992" s="7"/>
      <c r="D1018992" s="7"/>
      <c r="E1018992" s="7"/>
      <c r="F1018992" s="7"/>
    </row>
    <row r="1018993" spans="2:6" x14ac:dyDescent="0.25">
      <c r="B1018993" s="7"/>
      <c r="C1018993" s="7"/>
      <c r="D1018993" s="7"/>
      <c r="E1018993" s="7"/>
      <c r="F1018993" s="7"/>
    </row>
    <row r="1018994" spans="2:6" x14ac:dyDescent="0.25">
      <c r="B1018994" s="7"/>
      <c r="C1018994" s="7"/>
      <c r="D1018994" s="7"/>
      <c r="E1018994" s="7"/>
      <c r="F1018994" s="7"/>
    </row>
    <row r="1018995" spans="2:6" x14ac:dyDescent="0.25">
      <c r="B1018995" s="7"/>
      <c r="C1018995" s="7"/>
      <c r="D1018995" s="7"/>
      <c r="E1018995" s="7"/>
      <c r="F1018995" s="7"/>
    </row>
    <row r="1018996" spans="2:6" x14ac:dyDescent="0.25">
      <c r="B1018996" s="7"/>
      <c r="C1018996" s="7"/>
      <c r="D1018996" s="7"/>
      <c r="E1018996" s="7"/>
      <c r="F1018996" s="7"/>
    </row>
    <row r="1018997" spans="2:6" x14ac:dyDescent="0.25">
      <c r="B1018997" s="7"/>
      <c r="C1018997" s="7"/>
      <c r="D1018997" s="7"/>
      <c r="E1018997" s="7"/>
      <c r="F1018997" s="7"/>
    </row>
    <row r="1018998" spans="2:6" x14ac:dyDescent="0.25">
      <c r="B1018998" s="7"/>
      <c r="C1018998" s="7"/>
      <c r="D1018998" s="7"/>
      <c r="E1018998" s="7"/>
      <c r="F1018998" s="7"/>
    </row>
    <row r="1018999" spans="2:6" x14ac:dyDescent="0.25">
      <c r="B1018999" s="7"/>
      <c r="C1018999" s="7"/>
      <c r="D1018999" s="7"/>
      <c r="E1018999" s="7"/>
      <c r="F1018999" s="7"/>
    </row>
    <row r="1019000" spans="2:6" x14ac:dyDescent="0.25">
      <c r="B1019000" s="7"/>
      <c r="C1019000" s="7"/>
      <c r="D1019000" s="7"/>
      <c r="E1019000" s="7"/>
      <c r="F1019000" s="7"/>
    </row>
    <row r="1019001" spans="2:6" x14ac:dyDescent="0.25">
      <c r="B1019001" s="7"/>
      <c r="C1019001" s="7"/>
      <c r="D1019001" s="7"/>
      <c r="E1019001" s="7"/>
      <c r="F1019001" s="7"/>
    </row>
    <row r="1019002" spans="2:6" x14ac:dyDescent="0.25">
      <c r="B1019002" s="7"/>
      <c r="C1019002" s="7"/>
      <c r="D1019002" s="7"/>
      <c r="E1019002" s="7"/>
      <c r="F1019002" s="7"/>
    </row>
    <row r="1019003" spans="2:6" x14ac:dyDescent="0.25">
      <c r="B1019003" s="7"/>
      <c r="C1019003" s="7"/>
      <c r="D1019003" s="7"/>
      <c r="E1019003" s="7"/>
      <c r="F1019003" s="7"/>
    </row>
    <row r="1019004" spans="2:6" x14ac:dyDescent="0.25">
      <c r="B1019004" s="7"/>
      <c r="C1019004" s="7"/>
      <c r="D1019004" s="7"/>
      <c r="E1019004" s="7"/>
      <c r="F1019004" s="7"/>
    </row>
    <row r="1019005" spans="2:6" x14ac:dyDescent="0.25">
      <c r="B1019005" s="7"/>
      <c r="C1019005" s="7"/>
      <c r="D1019005" s="7"/>
      <c r="E1019005" s="7"/>
      <c r="F1019005" s="7"/>
    </row>
    <row r="1019006" spans="2:6" x14ac:dyDescent="0.25">
      <c r="B1019006" s="7"/>
      <c r="C1019006" s="7"/>
      <c r="D1019006" s="7"/>
      <c r="E1019006" s="7"/>
      <c r="F1019006" s="7"/>
    </row>
    <row r="1019007" spans="2:6" x14ac:dyDescent="0.25">
      <c r="B1019007" s="7"/>
      <c r="C1019007" s="7"/>
      <c r="D1019007" s="7"/>
      <c r="E1019007" s="7"/>
      <c r="F1019007" s="7"/>
    </row>
    <row r="1019008" spans="2:6" x14ac:dyDescent="0.25">
      <c r="B1019008" s="7"/>
      <c r="C1019008" s="7"/>
      <c r="D1019008" s="7"/>
      <c r="E1019008" s="7"/>
      <c r="F1019008" s="7"/>
    </row>
    <row r="1019009" spans="2:6" x14ac:dyDescent="0.25">
      <c r="B1019009" s="7"/>
      <c r="C1019009" s="7"/>
      <c r="D1019009" s="7"/>
      <c r="E1019009" s="7"/>
      <c r="F1019009" s="7"/>
    </row>
    <row r="1019010" spans="2:6" x14ac:dyDescent="0.25">
      <c r="B1019010" s="7"/>
      <c r="C1019010" s="7"/>
      <c r="D1019010" s="7"/>
      <c r="E1019010" s="7"/>
      <c r="F1019010" s="7"/>
    </row>
    <row r="1019011" spans="2:6" x14ac:dyDescent="0.25">
      <c r="B1019011" s="7"/>
      <c r="C1019011" s="7"/>
      <c r="D1019011" s="7"/>
      <c r="E1019011" s="7"/>
      <c r="F1019011" s="7"/>
    </row>
    <row r="1019012" spans="2:6" x14ac:dyDescent="0.25">
      <c r="B1019012" s="7"/>
      <c r="C1019012" s="7"/>
      <c r="D1019012" s="7"/>
      <c r="E1019012" s="7"/>
      <c r="F1019012" s="7"/>
    </row>
    <row r="1019013" spans="2:6" x14ac:dyDescent="0.25">
      <c r="B1019013" s="7"/>
      <c r="C1019013" s="7"/>
      <c r="D1019013" s="7"/>
      <c r="E1019013" s="7"/>
      <c r="F1019013" s="7"/>
    </row>
    <row r="1019014" spans="2:6" x14ac:dyDescent="0.25">
      <c r="B1019014" s="7"/>
      <c r="C1019014" s="7"/>
      <c r="D1019014" s="7"/>
      <c r="E1019014" s="7"/>
      <c r="F1019014" s="7"/>
    </row>
    <row r="1019015" spans="2:6" x14ac:dyDescent="0.25">
      <c r="B1019015" s="7"/>
      <c r="C1019015" s="7"/>
      <c r="D1019015" s="7"/>
      <c r="E1019015" s="7"/>
      <c r="F1019015" s="7"/>
    </row>
    <row r="1019016" spans="2:6" x14ac:dyDescent="0.25">
      <c r="B1019016" s="7"/>
      <c r="C1019016" s="7"/>
      <c r="D1019016" s="7"/>
      <c r="E1019016" s="7"/>
      <c r="F1019016" s="7"/>
    </row>
    <row r="1019017" spans="2:6" x14ac:dyDescent="0.25">
      <c r="B1019017" s="7"/>
      <c r="C1019017" s="7"/>
      <c r="D1019017" s="7"/>
      <c r="E1019017" s="7"/>
      <c r="F1019017" s="7"/>
    </row>
    <row r="1019018" spans="2:6" x14ac:dyDescent="0.25">
      <c r="B1019018" s="7"/>
      <c r="C1019018" s="7"/>
      <c r="D1019018" s="7"/>
      <c r="E1019018" s="7"/>
      <c r="F1019018" s="7"/>
    </row>
    <row r="1019019" spans="2:6" x14ac:dyDescent="0.25">
      <c r="B1019019" s="7"/>
      <c r="C1019019" s="7"/>
      <c r="D1019019" s="7"/>
      <c r="E1019019" s="7"/>
      <c r="F1019019" s="7"/>
    </row>
    <row r="1019020" spans="2:6" x14ac:dyDescent="0.25">
      <c r="B1019020" s="7"/>
      <c r="C1019020" s="7"/>
      <c r="D1019020" s="7"/>
      <c r="E1019020" s="7"/>
      <c r="F1019020" s="7"/>
    </row>
    <row r="1019021" spans="2:6" x14ac:dyDescent="0.25">
      <c r="B1019021" s="7"/>
      <c r="C1019021" s="7"/>
      <c r="D1019021" s="7"/>
      <c r="E1019021" s="7"/>
      <c r="F1019021" s="7"/>
    </row>
    <row r="1019022" spans="2:6" x14ac:dyDescent="0.25">
      <c r="B1019022" s="7"/>
      <c r="C1019022" s="7"/>
      <c r="D1019022" s="7"/>
      <c r="E1019022" s="7"/>
      <c r="F1019022" s="7"/>
    </row>
    <row r="1019023" spans="2:6" x14ac:dyDescent="0.25">
      <c r="B1019023" s="7"/>
      <c r="C1019023" s="7"/>
      <c r="D1019023" s="7"/>
      <c r="E1019023" s="7"/>
      <c r="F1019023" s="7"/>
    </row>
    <row r="1019024" spans="2:6" x14ac:dyDescent="0.25">
      <c r="B1019024" s="7"/>
      <c r="C1019024" s="7"/>
      <c r="D1019024" s="7"/>
      <c r="E1019024" s="7"/>
      <c r="F1019024" s="7"/>
    </row>
    <row r="1019025" spans="2:6" x14ac:dyDescent="0.25">
      <c r="B1019025" s="7"/>
      <c r="C1019025" s="7"/>
      <c r="D1019025" s="7"/>
      <c r="E1019025" s="7"/>
      <c r="F1019025" s="7"/>
    </row>
    <row r="1019026" spans="2:6" x14ac:dyDescent="0.25">
      <c r="B1019026" s="7"/>
      <c r="C1019026" s="7"/>
      <c r="D1019026" s="7"/>
      <c r="E1019026" s="7"/>
      <c r="F1019026" s="7"/>
    </row>
    <row r="1019027" spans="2:6" x14ac:dyDescent="0.25">
      <c r="B1019027" s="7"/>
      <c r="C1019027" s="7"/>
      <c r="D1019027" s="7"/>
      <c r="E1019027" s="7"/>
      <c r="F1019027" s="7"/>
    </row>
    <row r="1019028" spans="2:6" x14ac:dyDescent="0.25">
      <c r="B1019028" s="7"/>
      <c r="C1019028" s="7"/>
      <c r="D1019028" s="7"/>
      <c r="E1019028" s="7"/>
      <c r="F1019028" s="7"/>
    </row>
    <row r="1019029" spans="2:6" x14ac:dyDescent="0.25">
      <c r="B1019029" s="7"/>
      <c r="C1019029" s="7"/>
      <c r="D1019029" s="7"/>
      <c r="E1019029" s="7"/>
      <c r="F1019029" s="7"/>
    </row>
    <row r="1019030" spans="2:6" x14ac:dyDescent="0.25">
      <c r="B1019030" s="7"/>
      <c r="C1019030" s="7"/>
      <c r="D1019030" s="7"/>
      <c r="E1019030" s="7"/>
      <c r="F1019030" s="7"/>
    </row>
    <row r="1019031" spans="2:6" x14ac:dyDescent="0.25">
      <c r="B1019031" s="7"/>
      <c r="C1019031" s="7"/>
      <c r="D1019031" s="7"/>
      <c r="E1019031" s="7"/>
      <c r="F1019031" s="7"/>
    </row>
    <row r="1019032" spans="2:6" x14ac:dyDescent="0.25">
      <c r="B1019032" s="7"/>
      <c r="C1019032" s="7"/>
      <c r="D1019032" s="7"/>
      <c r="E1019032" s="7"/>
      <c r="F1019032" s="7"/>
    </row>
    <row r="1019033" spans="2:6" x14ac:dyDescent="0.25">
      <c r="B1019033" s="7"/>
      <c r="C1019033" s="7"/>
      <c r="D1019033" s="7"/>
      <c r="E1019033" s="7"/>
      <c r="F1019033" s="7"/>
    </row>
    <row r="1019034" spans="2:6" x14ac:dyDescent="0.25">
      <c r="B1019034" s="7"/>
      <c r="C1019034" s="7"/>
      <c r="D1019034" s="7"/>
      <c r="E1019034" s="7"/>
      <c r="F1019034" s="7"/>
    </row>
    <row r="1019035" spans="2:6" x14ac:dyDescent="0.25">
      <c r="B1019035" s="7"/>
      <c r="C1019035" s="7"/>
      <c r="D1019035" s="7"/>
      <c r="E1019035" s="7"/>
      <c r="F1019035" s="7"/>
    </row>
    <row r="1019036" spans="2:6" x14ac:dyDescent="0.25">
      <c r="B1019036" s="7"/>
      <c r="C1019036" s="7"/>
      <c r="D1019036" s="7"/>
      <c r="E1019036" s="7"/>
      <c r="F1019036" s="7"/>
    </row>
    <row r="1019037" spans="2:6" x14ac:dyDescent="0.25">
      <c r="B1019037" s="7"/>
      <c r="C1019037" s="7"/>
      <c r="D1019037" s="7"/>
      <c r="E1019037" s="7"/>
      <c r="F1019037" s="7"/>
    </row>
    <row r="1019038" spans="2:6" x14ac:dyDescent="0.25">
      <c r="B1019038" s="7"/>
      <c r="C1019038" s="7"/>
      <c r="D1019038" s="7"/>
      <c r="E1019038" s="7"/>
      <c r="F1019038" s="7"/>
    </row>
    <row r="1019039" spans="2:6" x14ac:dyDescent="0.25">
      <c r="B1019039" s="7"/>
      <c r="C1019039" s="7"/>
      <c r="D1019039" s="7"/>
      <c r="E1019039" s="7"/>
      <c r="F1019039" s="7"/>
    </row>
    <row r="1019040" spans="2:6" x14ac:dyDescent="0.25">
      <c r="B1019040" s="7"/>
      <c r="C1019040" s="7"/>
      <c r="D1019040" s="7"/>
      <c r="E1019040" s="7"/>
      <c r="F1019040" s="7"/>
    </row>
    <row r="1019041" spans="2:6" x14ac:dyDescent="0.25">
      <c r="B1019041" s="7"/>
      <c r="C1019041" s="7"/>
      <c r="D1019041" s="7"/>
      <c r="E1019041" s="7"/>
      <c r="F1019041" s="7"/>
    </row>
    <row r="1019042" spans="2:6" x14ac:dyDescent="0.25">
      <c r="B1019042" s="7"/>
      <c r="C1019042" s="7"/>
      <c r="D1019042" s="7"/>
      <c r="E1019042" s="7"/>
      <c r="F1019042" s="7"/>
    </row>
    <row r="1019043" spans="2:6" x14ac:dyDescent="0.25">
      <c r="B1019043" s="7"/>
      <c r="C1019043" s="7"/>
      <c r="D1019043" s="7"/>
      <c r="E1019043" s="7"/>
      <c r="F1019043" s="7"/>
    </row>
    <row r="1019044" spans="2:6" x14ac:dyDescent="0.25">
      <c r="B1019044" s="7"/>
      <c r="C1019044" s="7"/>
      <c r="D1019044" s="7"/>
      <c r="E1019044" s="7"/>
      <c r="F1019044" s="7"/>
    </row>
    <row r="1019045" spans="2:6" x14ac:dyDescent="0.25">
      <c r="B1019045" s="7"/>
      <c r="C1019045" s="7"/>
      <c r="D1019045" s="7"/>
      <c r="E1019045" s="7"/>
      <c r="F1019045" s="7"/>
    </row>
    <row r="1019046" spans="2:6" x14ac:dyDescent="0.25">
      <c r="B1019046" s="7"/>
      <c r="C1019046" s="7"/>
      <c r="D1019046" s="7"/>
      <c r="E1019046" s="7"/>
      <c r="F1019046" s="7"/>
    </row>
    <row r="1019047" spans="2:6" x14ac:dyDescent="0.25">
      <c r="B1019047" s="7"/>
      <c r="C1019047" s="7"/>
      <c r="D1019047" s="7"/>
      <c r="E1019047" s="7"/>
      <c r="F1019047" s="7"/>
    </row>
    <row r="1019048" spans="2:6" x14ac:dyDescent="0.25">
      <c r="B1019048" s="7"/>
      <c r="C1019048" s="7"/>
      <c r="D1019048" s="7"/>
      <c r="E1019048" s="7"/>
      <c r="F1019048" s="7"/>
    </row>
    <row r="1019049" spans="2:6" x14ac:dyDescent="0.25">
      <c r="B1019049" s="7"/>
      <c r="C1019049" s="7"/>
      <c r="D1019049" s="7"/>
      <c r="E1019049" s="7"/>
      <c r="F1019049" s="7"/>
    </row>
    <row r="1019050" spans="2:6" x14ac:dyDescent="0.25">
      <c r="B1019050" s="7"/>
      <c r="C1019050" s="7"/>
      <c r="D1019050" s="7"/>
      <c r="E1019050" s="7"/>
      <c r="F1019050" s="7"/>
    </row>
    <row r="1019051" spans="2:6" x14ac:dyDescent="0.25">
      <c r="B1019051" s="7"/>
      <c r="C1019051" s="7"/>
      <c r="D1019051" s="7"/>
      <c r="E1019051" s="7"/>
      <c r="F1019051" s="7"/>
    </row>
    <row r="1019052" spans="2:6" x14ac:dyDescent="0.25">
      <c r="B1019052" s="7"/>
      <c r="C1019052" s="7"/>
      <c r="D1019052" s="7"/>
      <c r="E1019052" s="7"/>
      <c r="F1019052" s="7"/>
    </row>
    <row r="1019053" spans="2:6" x14ac:dyDescent="0.25">
      <c r="B1019053" s="7"/>
      <c r="C1019053" s="7"/>
      <c r="D1019053" s="7"/>
      <c r="E1019053" s="7"/>
      <c r="F1019053" s="7"/>
    </row>
    <row r="1019054" spans="2:6" x14ac:dyDescent="0.25">
      <c r="B1019054" s="7"/>
      <c r="C1019054" s="7"/>
      <c r="D1019054" s="7"/>
      <c r="E1019054" s="7"/>
      <c r="F1019054" s="7"/>
    </row>
    <row r="1019055" spans="2:6" x14ac:dyDescent="0.25">
      <c r="B1019055" s="7"/>
      <c r="C1019055" s="7"/>
      <c r="D1019055" s="7"/>
      <c r="E1019055" s="7"/>
      <c r="F1019055" s="7"/>
    </row>
    <row r="1019056" spans="2:6" x14ac:dyDescent="0.25">
      <c r="B1019056" s="7"/>
      <c r="C1019056" s="7"/>
      <c r="D1019056" s="7"/>
      <c r="E1019056" s="7"/>
      <c r="F1019056" s="7"/>
    </row>
    <row r="1019057" spans="2:6" x14ac:dyDescent="0.25">
      <c r="B1019057" s="7"/>
      <c r="C1019057" s="7"/>
      <c r="D1019057" s="7"/>
      <c r="E1019057" s="7"/>
      <c r="F1019057" s="7"/>
    </row>
    <row r="1019058" spans="2:6" x14ac:dyDescent="0.25">
      <c r="B1019058" s="7"/>
      <c r="C1019058" s="7"/>
      <c r="D1019058" s="7"/>
      <c r="E1019058" s="7"/>
      <c r="F1019058" s="7"/>
    </row>
    <row r="1019059" spans="2:6" x14ac:dyDescent="0.25">
      <c r="B1019059" s="7"/>
      <c r="C1019059" s="7"/>
      <c r="D1019059" s="7"/>
      <c r="E1019059" s="7"/>
      <c r="F1019059" s="7"/>
    </row>
    <row r="1019060" spans="2:6" x14ac:dyDescent="0.25">
      <c r="B1019060" s="7"/>
      <c r="C1019060" s="7"/>
      <c r="D1019060" s="7"/>
      <c r="E1019060" s="7"/>
      <c r="F1019060" s="7"/>
    </row>
    <row r="1019061" spans="2:6" x14ac:dyDescent="0.25">
      <c r="B1019061" s="7"/>
      <c r="C1019061" s="7"/>
      <c r="D1019061" s="7"/>
      <c r="E1019061" s="7"/>
      <c r="F1019061" s="7"/>
    </row>
    <row r="1019062" spans="2:6" x14ac:dyDescent="0.25">
      <c r="B1019062" s="7"/>
      <c r="C1019062" s="7"/>
      <c r="D1019062" s="7"/>
      <c r="E1019062" s="7"/>
      <c r="F1019062" s="7"/>
    </row>
    <row r="1019063" spans="2:6" x14ac:dyDescent="0.25">
      <c r="B1019063" s="7"/>
      <c r="C1019063" s="7"/>
      <c r="D1019063" s="7"/>
      <c r="E1019063" s="7"/>
      <c r="F1019063" s="7"/>
    </row>
    <row r="1019064" spans="2:6" x14ac:dyDescent="0.25">
      <c r="B1019064" s="7"/>
      <c r="C1019064" s="7"/>
      <c r="D1019064" s="7"/>
      <c r="E1019064" s="7"/>
      <c r="F1019064" s="7"/>
    </row>
    <row r="1019065" spans="2:6" x14ac:dyDescent="0.25">
      <c r="B1019065" s="7"/>
      <c r="C1019065" s="7"/>
      <c r="D1019065" s="7"/>
      <c r="E1019065" s="7"/>
      <c r="F1019065" s="7"/>
    </row>
    <row r="1019066" spans="2:6" x14ac:dyDescent="0.25">
      <c r="B1019066" s="7"/>
      <c r="C1019066" s="7"/>
      <c r="D1019066" s="7"/>
      <c r="E1019066" s="7"/>
      <c r="F1019066" s="7"/>
    </row>
    <row r="1019067" spans="2:6" x14ac:dyDescent="0.25">
      <c r="B1019067" s="7"/>
      <c r="C1019067" s="7"/>
      <c r="D1019067" s="7"/>
      <c r="E1019067" s="7"/>
      <c r="F1019067" s="7"/>
    </row>
    <row r="1019068" spans="2:6" x14ac:dyDescent="0.25">
      <c r="B1019068" s="7"/>
      <c r="C1019068" s="7"/>
      <c r="D1019068" s="7"/>
      <c r="E1019068" s="7"/>
      <c r="F1019068" s="7"/>
    </row>
    <row r="1019069" spans="2:6" x14ac:dyDescent="0.25">
      <c r="B1019069" s="7"/>
      <c r="C1019069" s="7"/>
      <c r="D1019069" s="7"/>
      <c r="E1019069" s="7"/>
      <c r="F1019069" s="7"/>
    </row>
    <row r="1019070" spans="2:6" x14ac:dyDescent="0.25">
      <c r="B1019070" s="7"/>
      <c r="C1019070" s="7"/>
      <c r="D1019070" s="7"/>
      <c r="E1019070" s="7"/>
      <c r="F1019070" s="7"/>
    </row>
    <row r="1019071" spans="2:6" x14ac:dyDescent="0.25">
      <c r="B1019071" s="7"/>
      <c r="C1019071" s="7"/>
      <c r="D1019071" s="7"/>
      <c r="E1019071" s="7"/>
      <c r="F1019071" s="7"/>
    </row>
    <row r="1019072" spans="2:6" x14ac:dyDescent="0.25">
      <c r="B1019072" s="7"/>
      <c r="C1019072" s="7"/>
      <c r="D1019072" s="7"/>
      <c r="E1019072" s="7"/>
      <c r="F1019072" s="7"/>
    </row>
    <row r="1019073" spans="2:6" x14ac:dyDescent="0.25">
      <c r="B1019073" s="7"/>
      <c r="C1019073" s="7"/>
      <c r="D1019073" s="7"/>
      <c r="E1019073" s="7"/>
      <c r="F1019073" s="7"/>
    </row>
    <row r="1019074" spans="2:6" x14ac:dyDescent="0.25">
      <c r="B1019074" s="7"/>
      <c r="C1019074" s="7"/>
      <c r="D1019074" s="7"/>
      <c r="E1019074" s="7"/>
      <c r="F1019074" s="7"/>
    </row>
    <row r="1019075" spans="2:6" x14ac:dyDescent="0.25">
      <c r="B1019075" s="7"/>
      <c r="C1019075" s="7"/>
      <c r="D1019075" s="7"/>
      <c r="E1019075" s="7"/>
      <c r="F1019075" s="7"/>
    </row>
    <row r="1019076" spans="2:6" x14ac:dyDescent="0.25">
      <c r="B1019076" s="7"/>
      <c r="C1019076" s="7"/>
      <c r="D1019076" s="7"/>
      <c r="E1019076" s="7"/>
      <c r="F1019076" s="7"/>
    </row>
    <row r="1019077" spans="2:6" x14ac:dyDescent="0.25">
      <c r="B1019077" s="7"/>
      <c r="C1019077" s="7"/>
      <c r="D1019077" s="7"/>
      <c r="E1019077" s="7"/>
      <c r="F1019077" s="7"/>
    </row>
    <row r="1019078" spans="2:6" x14ac:dyDescent="0.25">
      <c r="B1019078" s="7"/>
      <c r="C1019078" s="7"/>
      <c r="D1019078" s="7"/>
      <c r="E1019078" s="7"/>
      <c r="F1019078" s="7"/>
    </row>
    <row r="1019079" spans="2:6" x14ac:dyDescent="0.25">
      <c r="B1019079" s="7"/>
      <c r="C1019079" s="7"/>
      <c r="D1019079" s="7"/>
      <c r="E1019079" s="7"/>
      <c r="F1019079" s="7"/>
    </row>
    <row r="1019080" spans="2:6" x14ac:dyDescent="0.25">
      <c r="B1019080" s="7"/>
      <c r="C1019080" s="7"/>
      <c r="D1019080" s="7"/>
      <c r="E1019080" s="7"/>
      <c r="F1019080" s="7"/>
    </row>
    <row r="1019081" spans="2:6" x14ac:dyDescent="0.25">
      <c r="B1019081" s="7"/>
      <c r="C1019081" s="7"/>
      <c r="D1019081" s="7"/>
      <c r="E1019081" s="7"/>
      <c r="F1019081" s="7"/>
    </row>
    <row r="1019082" spans="2:6" x14ac:dyDescent="0.25">
      <c r="B1019082" s="7"/>
      <c r="C1019082" s="7"/>
      <c r="D1019082" s="7"/>
      <c r="E1019082" s="7"/>
      <c r="F1019082" s="7"/>
    </row>
    <row r="1019083" spans="2:6" x14ac:dyDescent="0.25">
      <c r="B1019083" s="7"/>
      <c r="C1019083" s="7"/>
      <c r="D1019083" s="7"/>
      <c r="E1019083" s="7"/>
      <c r="F1019083" s="7"/>
    </row>
    <row r="1019084" spans="2:6" x14ac:dyDescent="0.25">
      <c r="B1019084" s="7"/>
      <c r="C1019084" s="7"/>
      <c r="D1019084" s="7"/>
      <c r="E1019084" s="7"/>
      <c r="F1019084" s="7"/>
    </row>
    <row r="1019085" spans="2:6" x14ac:dyDescent="0.25">
      <c r="B1019085" s="7"/>
      <c r="C1019085" s="7"/>
      <c r="D1019085" s="7"/>
      <c r="E1019085" s="7"/>
      <c r="F1019085" s="7"/>
    </row>
    <row r="1019086" spans="2:6" x14ac:dyDescent="0.25">
      <c r="B1019086" s="7"/>
      <c r="C1019086" s="7"/>
      <c r="D1019086" s="7"/>
      <c r="E1019086" s="7"/>
      <c r="F1019086" s="7"/>
    </row>
    <row r="1019087" spans="2:6" x14ac:dyDescent="0.25">
      <c r="B1019087" s="7"/>
      <c r="C1019087" s="7"/>
      <c r="D1019087" s="7"/>
      <c r="E1019087" s="7"/>
      <c r="F1019087" s="7"/>
    </row>
    <row r="1019088" spans="2:6" x14ac:dyDescent="0.25">
      <c r="B1019088" s="7"/>
      <c r="C1019088" s="7"/>
      <c r="D1019088" s="7"/>
      <c r="E1019088" s="7"/>
      <c r="F1019088" s="7"/>
    </row>
    <row r="1019089" spans="2:6" x14ac:dyDescent="0.25">
      <c r="B1019089" s="7"/>
      <c r="C1019089" s="7"/>
      <c r="D1019089" s="7"/>
      <c r="E1019089" s="7"/>
      <c r="F1019089" s="7"/>
    </row>
    <row r="1019090" spans="2:6" x14ac:dyDescent="0.25">
      <c r="B1019090" s="7"/>
      <c r="C1019090" s="7"/>
      <c r="D1019090" s="7"/>
      <c r="E1019090" s="7"/>
      <c r="F1019090" s="7"/>
    </row>
    <row r="1019091" spans="2:6" x14ac:dyDescent="0.25">
      <c r="B1019091" s="7"/>
      <c r="C1019091" s="7"/>
      <c r="D1019091" s="7"/>
      <c r="E1019091" s="7"/>
      <c r="F1019091" s="7"/>
    </row>
    <row r="1019092" spans="2:6" x14ac:dyDescent="0.25">
      <c r="B1019092" s="7"/>
      <c r="C1019092" s="7"/>
      <c r="D1019092" s="7"/>
      <c r="E1019092" s="7"/>
      <c r="F1019092" s="7"/>
    </row>
    <row r="1019093" spans="2:6" x14ac:dyDescent="0.25">
      <c r="B1019093" s="7"/>
      <c r="C1019093" s="7"/>
      <c r="D1019093" s="7"/>
      <c r="E1019093" s="7"/>
      <c r="F1019093" s="7"/>
    </row>
    <row r="1019094" spans="2:6" x14ac:dyDescent="0.25">
      <c r="B1019094" s="7"/>
      <c r="C1019094" s="7"/>
      <c r="D1019094" s="7"/>
      <c r="E1019094" s="7"/>
      <c r="F1019094" s="7"/>
    </row>
    <row r="1019095" spans="2:6" x14ac:dyDescent="0.25">
      <c r="B1019095" s="7"/>
      <c r="C1019095" s="7"/>
      <c r="D1019095" s="7"/>
      <c r="E1019095" s="7"/>
      <c r="F1019095" s="7"/>
    </row>
    <row r="1019096" spans="2:6" x14ac:dyDescent="0.25">
      <c r="B1019096" s="7"/>
      <c r="C1019096" s="7"/>
      <c r="D1019096" s="7"/>
      <c r="E1019096" s="7"/>
      <c r="F1019096" s="7"/>
    </row>
    <row r="1019097" spans="2:6" x14ac:dyDescent="0.25">
      <c r="B1019097" s="7"/>
      <c r="C1019097" s="7"/>
      <c r="D1019097" s="7"/>
      <c r="E1019097" s="7"/>
      <c r="F1019097" s="7"/>
    </row>
    <row r="1019098" spans="2:6" x14ac:dyDescent="0.25">
      <c r="B1019098" s="7"/>
      <c r="C1019098" s="7"/>
      <c r="D1019098" s="7"/>
      <c r="E1019098" s="7"/>
      <c r="F1019098" s="7"/>
    </row>
    <row r="1019099" spans="2:6" x14ac:dyDescent="0.25">
      <c r="B1019099" s="7"/>
      <c r="C1019099" s="7"/>
      <c r="D1019099" s="7"/>
      <c r="E1019099" s="7"/>
      <c r="F1019099" s="7"/>
    </row>
    <row r="1019100" spans="2:6" x14ac:dyDescent="0.25">
      <c r="B1019100" s="7"/>
      <c r="C1019100" s="7"/>
      <c r="D1019100" s="7"/>
      <c r="E1019100" s="7"/>
      <c r="F1019100" s="7"/>
    </row>
    <row r="1019101" spans="2:6" x14ac:dyDescent="0.25">
      <c r="B1019101" s="7"/>
      <c r="C1019101" s="7"/>
      <c r="D1019101" s="7"/>
      <c r="E1019101" s="7"/>
      <c r="F1019101" s="7"/>
    </row>
    <row r="1019102" spans="2:6" x14ac:dyDescent="0.25">
      <c r="B1019102" s="7"/>
      <c r="C1019102" s="7"/>
      <c r="D1019102" s="7"/>
      <c r="E1019102" s="7"/>
      <c r="F1019102" s="7"/>
    </row>
    <row r="1019103" spans="2:6" x14ac:dyDescent="0.25">
      <c r="B1019103" s="7"/>
      <c r="C1019103" s="7"/>
      <c r="D1019103" s="7"/>
      <c r="E1019103" s="7"/>
      <c r="F1019103" s="7"/>
    </row>
    <row r="1019104" spans="2:6" x14ac:dyDescent="0.25">
      <c r="B1019104" s="7"/>
      <c r="C1019104" s="7"/>
      <c r="D1019104" s="7"/>
      <c r="E1019104" s="7"/>
      <c r="F1019104" s="7"/>
    </row>
    <row r="1019105" spans="2:6" x14ac:dyDescent="0.25">
      <c r="B1019105" s="7"/>
      <c r="C1019105" s="7"/>
      <c r="D1019105" s="7"/>
      <c r="E1019105" s="7"/>
      <c r="F1019105" s="7"/>
    </row>
    <row r="1019106" spans="2:6" x14ac:dyDescent="0.25">
      <c r="B1019106" s="7"/>
      <c r="C1019106" s="7"/>
      <c r="D1019106" s="7"/>
      <c r="E1019106" s="7"/>
      <c r="F1019106" s="7"/>
    </row>
    <row r="1019107" spans="2:6" x14ac:dyDescent="0.25">
      <c r="B1019107" s="7"/>
      <c r="C1019107" s="7"/>
      <c r="D1019107" s="7"/>
      <c r="E1019107" s="7"/>
      <c r="F1019107" s="7"/>
    </row>
    <row r="1019108" spans="2:6" x14ac:dyDescent="0.25">
      <c r="B1019108" s="7"/>
      <c r="C1019108" s="7"/>
      <c r="D1019108" s="7"/>
      <c r="E1019108" s="7"/>
      <c r="F1019108" s="7"/>
    </row>
    <row r="1019109" spans="2:6" x14ac:dyDescent="0.25">
      <c r="B1019109" s="7"/>
      <c r="C1019109" s="7"/>
      <c r="D1019109" s="7"/>
      <c r="E1019109" s="7"/>
      <c r="F1019109" s="7"/>
    </row>
    <row r="1019110" spans="2:6" x14ac:dyDescent="0.25">
      <c r="B1019110" s="7"/>
      <c r="C1019110" s="7"/>
      <c r="D1019110" s="7"/>
      <c r="E1019110" s="7"/>
      <c r="F1019110" s="7"/>
    </row>
    <row r="1019111" spans="2:6" x14ac:dyDescent="0.25">
      <c r="B1019111" s="7"/>
      <c r="C1019111" s="7"/>
      <c r="D1019111" s="7"/>
      <c r="E1019111" s="7"/>
      <c r="F1019111" s="7"/>
    </row>
    <row r="1019112" spans="2:6" x14ac:dyDescent="0.25">
      <c r="B1019112" s="7"/>
      <c r="C1019112" s="7"/>
      <c r="D1019112" s="7"/>
      <c r="E1019112" s="7"/>
      <c r="F1019112" s="7"/>
    </row>
    <row r="1019113" spans="2:6" x14ac:dyDescent="0.25">
      <c r="B1019113" s="7"/>
      <c r="C1019113" s="7"/>
      <c r="D1019113" s="7"/>
      <c r="E1019113" s="7"/>
      <c r="F1019113" s="7"/>
    </row>
    <row r="1019114" spans="2:6" x14ac:dyDescent="0.25">
      <c r="B1019114" s="7"/>
      <c r="C1019114" s="7"/>
      <c r="D1019114" s="7"/>
      <c r="E1019114" s="7"/>
      <c r="F1019114" s="7"/>
    </row>
    <row r="1019115" spans="2:6" x14ac:dyDescent="0.25">
      <c r="B1019115" s="7"/>
      <c r="C1019115" s="7"/>
      <c r="D1019115" s="7"/>
      <c r="E1019115" s="7"/>
      <c r="F1019115" s="7"/>
    </row>
    <row r="1019116" spans="2:6" x14ac:dyDescent="0.25">
      <c r="B1019116" s="7"/>
      <c r="C1019116" s="7"/>
      <c r="D1019116" s="7"/>
      <c r="E1019116" s="7"/>
      <c r="F1019116" s="7"/>
    </row>
    <row r="1019117" spans="2:6" x14ac:dyDescent="0.25">
      <c r="B1019117" s="7"/>
      <c r="C1019117" s="7"/>
      <c r="D1019117" s="7"/>
      <c r="E1019117" s="7"/>
      <c r="F1019117" s="7"/>
    </row>
    <row r="1019118" spans="2:6" x14ac:dyDescent="0.25">
      <c r="B1019118" s="7"/>
      <c r="C1019118" s="7"/>
      <c r="D1019118" s="7"/>
      <c r="E1019118" s="7"/>
      <c r="F1019118" s="7"/>
    </row>
    <row r="1019119" spans="2:6" x14ac:dyDescent="0.25">
      <c r="B1019119" s="7"/>
      <c r="C1019119" s="7"/>
      <c r="D1019119" s="7"/>
      <c r="E1019119" s="7"/>
      <c r="F1019119" s="7"/>
    </row>
    <row r="1019120" spans="2:6" x14ac:dyDescent="0.25">
      <c r="B1019120" s="7"/>
      <c r="C1019120" s="7"/>
      <c r="D1019120" s="7"/>
      <c r="E1019120" s="7"/>
      <c r="F1019120" s="7"/>
    </row>
    <row r="1019121" spans="2:6" x14ac:dyDescent="0.25">
      <c r="B1019121" s="7"/>
      <c r="C1019121" s="7"/>
      <c r="D1019121" s="7"/>
      <c r="E1019121" s="7"/>
      <c r="F1019121" s="7"/>
    </row>
    <row r="1019122" spans="2:6" x14ac:dyDescent="0.25">
      <c r="B1019122" s="7"/>
      <c r="C1019122" s="7"/>
      <c r="D1019122" s="7"/>
      <c r="E1019122" s="7"/>
      <c r="F1019122" s="7"/>
    </row>
    <row r="1019123" spans="2:6" x14ac:dyDescent="0.25">
      <c r="B1019123" s="7"/>
      <c r="C1019123" s="7"/>
      <c r="D1019123" s="7"/>
      <c r="E1019123" s="7"/>
      <c r="F1019123" s="7"/>
    </row>
    <row r="1019124" spans="2:6" x14ac:dyDescent="0.25">
      <c r="B1019124" s="7"/>
      <c r="C1019124" s="7"/>
      <c r="D1019124" s="7"/>
      <c r="E1019124" s="7"/>
      <c r="F1019124" s="7"/>
    </row>
    <row r="1019125" spans="2:6" x14ac:dyDescent="0.25">
      <c r="B1019125" s="7"/>
      <c r="C1019125" s="7"/>
      <c r="D1019125" s="7"/>
      <c r="E1019125" s="7"/>
      <c r="F1019125" s="7"/>
    </row>
    <row r="1019126" spans="2:6" x14ac:dyDescent="0.25">
      <c r="B1019126" s="7"/>
      <c r="C1019126" s="7"/>
      <c r="D1019126" s="7"/>
      <c r="E1019126" s="7"/>
      <c r="F1019126" s="7"/>
    </row>
    <row r="1019127" spans="2:6" x14ac:dyDescent="0.25">
      <c r="B1019127" s="7"/>
      <c r="C1019127" s="7"/>
      <c r="D1019127" s="7"/>
      <c r="E1019127" s="7"/>
      <c r="F1019127" s="7"/>
    </row>
    <row r="1019128" spans="2:6" x14ac:dyDescent="0.25">
      <c r="B1019128" s="7"/>
      <c r="C1019128" s="7"/>
      <c r="D1019128" s="7"/>
      <c r="E1019128" s="7"/>
      <c r="F1019128" s="7"/>
    </row>
    <row r="1019129" spans="2:6" x14ac:dyDescent="0.25">
      <c r="B1019129" s="7"/>
      <c r="C1019129" s="7"/>
      <c r="D1019129" s="7"/>
      <c r="E1019129" s="7"/>
      <c r="F1019129" s="7"/>
    </row>
    <row r="1019130" spans="2:6" x14ac:dyDescent="0.25">
      <c r="B1019130" s="7"/>
      <c r="C1019130" s="7"/>
      <c r="D1019130" s="7"/>
      <c r="E1019130" s="7"/>
      <c r="F1019130" s="7"/>
    </row>
    <row r="1019131" spans="2:6" x14ac:dyDescent="0.25">
      <c r="B1019131" s="7"/>
      <c r="C1019131" s="7"/>
      <c r="D1019131" s="7"/>
      <c r="E1019131" s="7"/>
      <c r="F1019131" s="7"/>
    </row>
    <row r="1019132" spans="2:6" x14ac:dyDescent="0.25">
      <c r="B1019132" s="7"/>
      <c r="C1019132" s="7"/>
      <c r="D1019132" s="7"/>
      <c r="E1019132" s="7"/>
      <c r="F1019132" s="7"/>
    </row>
    <row r="1019133" spans="2:6" x14ac:dyDescent="0.25">
      <c r="B1019133" s="7"/>
      <c r="C1019133" s="7"/>
      <c r="D1019133" s="7"/>
      <c r="E1019133" s="7"/>
      <c r="F1019133" s="7"/>
    </row>
    <row r="1019134" spans="2:6" x14ac:dyDescent="0.25">
      <c r="B1019134" s="7"/>
      <c r="C1019134" s="7"/>
      <c r="D1019134" s="7"/>
      <c r="E1019134" s="7"/>
      <c r="F1019134" s="7"/>
    </row>
    <row r="1019135" spans="2:6" x14ac:dyDescent="0.25">
      <c r="B1019135" s="7"/>
      <c r="C1019135" s="7"/>
      <c r="D1019135" s="7"/>
      <c r="E1019135" s="7"/>
      <c r="F1019135" s="7"/>
    </row>
    <row r="1019136" spans="2:6" x14ac:dyDescent="0.25">
      <c r="B1019136" s="7"/>
      <c r="C1019136" s="7"/>
      <c r="D1019136" s="7"/>
      <c r="E1019136" s="7"/>
      <c r="F1019136" s="7"/>
    </row>
    <row r="1019137" spans="2:6" x14ac:dyDescent="0.25">
      <c r="B1019137" s="7"/>
      <c r="C1019137" s="7"/>
      <c r="D1019137" s="7"/>
      <c r="E1019137" s="7"/>
      <c r="F1019137" s="7"/>
    </row>
    <row r="1019138" spans="2:6" x14ac:dyDescent="0.25">
      <c r="B1019138" s="7"/>
      <c r="C1019138" s="7"/>
      <c r="D1019138" s="7"/>
      <c r="E1019138" s="7"/>
      <c r="F1019138" s="7"/>
    </row>
    <row r="1019139" spans="2:6" x14ac:dyDescent="0.25">
      <c r="B1019139" s="7"/>
      <c r="C1019139" s="7"/>
      <c r="D1019139" s="7"/>
      <c r="E1019139" s="7"/>
      <c r="F1019139" s="7"/>
    </row>
    <row r="1019140" spans="2:6" x14ac:dyDescent="0.25">
      <c r="B1019140" s="7"/>
      <c r="C1019140" s="7"/>
      <c r="D1019140" s="7"/>
      <c r="E1019140" s="7"/>
      <c r="F1019140" s="7"/>
    </row>
    <row r="1019141" spans="2:6" x14ac:dyDescent="0.25">
      <c r="B1019141" s="7"/>
      <c r="C1019141" s="7"/>
      <c r="D1019141" s="7"/>
      <c r="E1019141" s="7"/>
      <c r="F1019141" s="7"/>
    </row>
    <row r="1019142" spans="2:6" x14ac:dyDescent="0.25">
      <c r="B1019142" s="7"/>
      <c r="C1019142" s="7"/>
      <c r="D1019142" s="7"/>
      <c r="E1019142" s="7"/>
      <c r="F1019142" s="7"/>
    </row>
    <row r="1019143" spans="2:6" x14ac:dyDescent="0.25">
      <c r="B1019143" s="7"/>
      <c r="C1019143" s="7"/>
      <c r="D1019143" s="7"/>
      <c r="E1019143" s="7"/>
      <c r="F1019143" s="7"/>
    </row>
    <row r="1019144" spans="2:6" x14ac:dyDescent="0.25">
      <c r="B1019144" s="7"/>
      <c r="C1019144" s="7"/>
      <c r="D1019144" s="7"/>
      <c r="E1019144" s="7"/>
      <c r="F1019144" s="7"/>
    </row>
    <row r="1019145" spans="2:6" x14ac:dyDescent="0.25">
      <c r="B1019145" s="7"/>
      <c r="C1019145" s="7"/>
      <c r="D1019145" s="7"/>
      <c r="E1019145" s="7"/>
      <c r="F1019145" s="7"/>
    </row>
    <row r="1019146" spans="2:6" x14ac:dyDescent="0.25">
      <c r="B1019146" s="7"/>
      <c r="C1019146" s="7"/>
      <c r="D1019146" s="7"/>
      <c r="E1019146" s="7"/>
      <c r="F1019146" s="7"/>
    </row>
    <row r="1019147" spans="2:6" x14ac:dyDescent="0.25">
      <c r="B1019147" s="7"/>
      <c r="C1019147" s="7"/>
      <c r="D1019147" s="7"/>
      <c r="E1019147" s="7"/>
      <c r="F1019147" s="7"/>
    </row>
    <row r="1019148" spans="2:6" x14ac:dyDescent="0.25">
      <c r="B1019148" s="7"/>
      <c r="C1019148" s="7"/>
      <c r="D1019148" s="7"/>
      <c r="E1019148" s="7"/>
      <c r="F1019148" s="7"/>
    </row>
    <row r="1019149" spans="2:6" x14ac:dyDescent="0.25">
      <c r="B1019149" s="7"/>
      <c r="C1019149" s="7"/>
      <c r="D1019149" s="7"/>
      <c r="E1019149" s="7"/>
      <c r="F1019149" s="7"/>
    </row>
    <row r="1019150" spans="2:6" x14ac:dyDescent="0.25">
      <c r="B1019150" s="7"/>
      <c r="C1019150" s="7"/>
      <c r="D1019150" s="7"/>
      <c r="E1019150" s="7"/>
      <c r="F1019150" s="7"/>
    </row>
    <row r="1019151" spans="2:6" x14ac:dyDescent="0.25">
      <c r="B1019151" s="7"/>
      <c r="C1019151" s="7"/>
      <c r="D1019151" s="7"/>
      <c r="E1019151" s="7"/>
      <c r="F1019151" s="7"/>
    </row>
    <row r="1019152" spans="2:6" x14ac:dyDescent="0.25">
      <c r="B1019152" s="7"/>
      <c r="C1019152" s="7"/>
      <c r="D1019152" s="7"/>
      <c r="E1019152" s="7"/>
      <c r="F1019152" s="7"/>
    </row>
    <row r="1019153" spans="2:6" x14ac:dyDescent="0.25">
      <c r="B1019153" s="7"/>
      <c r="C1019153" s="7"/>
      <c r="D1019153" s="7"/>
      <c r="E1019153" s="7"/>
      <c r="F1019153" s="7"/>
    </row>
    <row r="1019154" spans="2:6" x14ac:dyDescent="0.25">
      <c r="B1019154" s="7"/>
      <c r="C1019154" s="7"/>
      <c r="D1019154" s="7"/>
      <c r="E1019154" s="7"/>
      <c r="F1019154" s="7"/>
    </row>
    <row r="1019155" spans="2:6" x14ac:dyDescent="0.25">
      <c r="B1019155" s="7"/>
      <c r="C1019155" s="7"/>
      <c r="D1019155" s="7"/>
      <c r="E1019155" s="7"/>
      <c r="F1019155" s="7"/>
    </row>
    <row r="1019156" spans="2:6" x14ac:dyDescent="0.25">
      <c r="B1019156" s="7"/>
      <c r="C1019156" s="7"/>
      <c r="D1019156" s="7"/>
      <c r="E1019156" s="7"/>
      <c r="F1019156" s="7"/>
    </row>
    <row r="1019157" spans="2:6" x14ac:dyDescent="0.25">
      <c r="B1019157" s="7"/>
      <c r="C1019157" s="7"/>
      <c r="D1019157" s="7"/>
      <c r="E1019157" s="7"/>
      <c r="F1019157" s="7"/>
    </row>
    <row r="1019158" spans="2:6" x14ac:dyDescent="0.25">
      <c r="B1019158" s="7"/>
      <c r="C1019158" s="7"/>
      <c r="D1019158" s="7"/>
      <c r="E1019158" s="7"/>
      <c r="F1019158" s="7"/>
    </row>
    <row r="1019159" spans="2:6" x14ac:dyDescent="0.25">
      <c r="B1019159" s="7"/>
      <c r="C1019159" s="7"/>
      <c r="D1019159" s="7"/>
      <c r="E1019159" s="7"/>
      <c r="F1019159" s="7"/>
    </row>
    <row r="1019160" spans="2:6" x14ac:dyDescent="0.25">
      <c r="B1019160" s="7"/>
      <c r="C1019160" s="7"/>
      <c r="D1019160" s="7"/>
      <c r="E1019160" s="7"/>
      <c r="F1019160" s="7"/>
    </row>
    <row r="1019161" spans="2:6" x14ac:dyDescent="0.25">
      <c r="B1019161" s="7"/>
      <c r="C1019161" s="7"/>
      <c r="D1019161" s="7"/>
      <c r="E1019161" s="7"/>
      <c r="F1019161" s="7"/>
    </row>
    <row r="1019162" spans="2:6" x14ac:dyDescent="0.25">
      <c r="B1019162" s="7"/>
      <c r="C1019162" s="7"/>
      <c r="D1019162" s="7"/>
      <c r="E1019162" s="7"/>
      <c r="F1019162" s="7"/>
    </row>
    <row r="1019163" spans="2:6" x14ac:dyDescent="0.25">
      <c r="B1019163" s="7"/>
      <c r="C1019163" s="7"/>
      <c r="D1019163" s="7"/>
      <c r="E1019163" s="7"/>
      <c r="F1019163" s="7"/>
    </row>
    <row r="1019164" spans="2:6" x14ac:dyDescent="0.25">
      <c r="B1019164" s="7"/>
      <c r="C1019164" s="7"/>
      <c r="D1019164" s="7"/>
      <c r="E1019164" s="7"/>
      <c r="F1019164" s="7"/>
    </row>
    <row r="1019165" spans="2:6" x14ac:dyDescent="0.25">
      <c r="B1019165" s="7"/>
      <c r="C1019165" s="7"/>
      <c r="D1019165" s="7"/>
      <c r="E1019165" s="7"/>
      <c r="F1019165" s="7"/>
    </row>
    <row r="1019166" spans="2:6" x14ac:dyDescent="0.25">
      <c r="B1019166" s="7"/>
      <c r="C1019166" s="7"/>
      <c r="D1019166" s="7"/>
      <c r="E1019166" s="7"/>
      <c r="F1019166" s="7"/>
    </row>
    <row r="1019167" spans="2:6" x14ac:dyDescent="0.25">
      <c r="B1019167" s="7"/>
      <c r="C1019167" s="7"/>
      <c r="D1019167" s="7"/>
      <c r="E1019167" s="7"/>
      <c r="F1019167" s="7"/>
    </row>
    <row r="1019168" spans="2:6" x14ac:dyDescent="0.25">
      <c r="B1019168" s="7"/>
      <c r="C1019168" s="7"/>
      <c r="D1019168" s="7"/>
      <c r="E1019168" s="7"/>
      <c r="F1019168" s="7"/>
    </row>
    <row r="1019169" spans="2:6" x14ac:dyDescent="0.25">
      <c r="B1019169" s="7"/>
      <c r="C1019169" s="7"/>
      <c r="D1019169" s="7"/>
      <c r="E1019169" s="7"/>
      <c r="F1019169" s="7"/>
    </row>
    <row r="1019170" spans="2:6" x14ac:dyDescent="0.25">
      <c r="B1019170" s="7"/>
      <c r="C1019170" s="7"/>
      <c r="D1019170" s="7"/>
      <c r="E1019170" s="7"/>
      <c r="F1019170" s="7"/>
    </row>
    <row r="1019171" spans="2:6" x14ac:dyDescent="0.25">
      <c r="B1019171" s="7"/>
      <c r="C1019171" s="7"/>
      <c r="D1019171" s="7"/>
      <c r="E1019171" s="7"/>
      <c r="F1019171" s="7"/>
    </row>
    <row r="1019172" spans="2:6" x14ac:dyDescent="0.25">
      <c r="B1019172" s="7"/>
      <c r="C1019172" s="7"/>
      <c r="D1019172" s="7"/>
      <c r="E1019172" s="7"/>
      <c r="F1019172" s="7"/>
    </row>
    <row r="1019173" spans="2:6" x14ac:dyDescent="0.25">
      <c r="B1019173" s="7"/>
      <c r="C1019173" s="7"/>
      <c r="D1019173" s="7"/>
      <c r="E1019173" s="7"/>
      <c r="F1019173" s="7"/>
    </row>
    <row r="1019174" spans="2:6" x14ac:dyDescent="0.25">
      <c r="B1019174" s="7"/>
      <c r="C1019174" s="7"/>
      <c r="D1019174" s="7"/>
      <c r="E1019174" s="7"/>
      <c r="F1019174" s="7"/>
    </row>
    <row r="1019175" spans="2:6" x14ac:dyDescent="0.25">
      <c r="B1019175" s="7"/>
      <c r="C1019175" s="7"/>
      <c r="D1019175" s="7"/>
      <c r="E1019175" s="7"/>
      <c r="F1019175" s="7"/>
    </row>
    <row r="1019176" spans="2:6" x14ac:dyDescent="0.25">
      <c r="B1019176" s="7"/>
      <c r="C1019176" s="7"/>
      <c r="D1019176" s="7"/>
      <c r="E1019176" s="7"/>
      <c r="F1019176" s="7"/>
    </row>
    <row r="1019177" spans="2:6" x14ac:dyDescent="0.25">
      <c r="B1019177" s="7"/>
      <c r="C1019177" s="7"/>
      <c r="D1019177" s="7"/>
      <c r="E1019177" s="7"/>
      <c r="F1019177" s="7"/>
    </row>
    <row r="1019178" spans="2:6" x14ac:dyDescent="0.25">
      <c r="B1019178" s="7"/>
      <c r="C1019178" s="7"/>
      <c r="D1019178" s="7"/>
      <c r="E1019178" s="7"/>
      <c r="F1019178" s="7"/>
    </row>
    <row r="1019179" spans="2:6" x14ac:dyDescent="0.25">
      <c r="B1019179" s="7"/>
      <c r="C1019179" s="7"/>
      <c r="D1019179" s="7"/>
      <c r="E1019179" s="7"/>
      <c r="F1019179" s="7"/>
    </row>
    <row r="1019180" spans="2:6" x14ac:dyDescent="0.25">
      <c r="B1019180" s="7"/>
      <c r="C1019180" s="7"/>
      <c r="D1019180" s="7"/>
      <c r="E1019180" s="7"/>
      <c r="F1019180" s="7"/>
    </row>
    <row r="1019181" spans="2:6" x14ac:dyDescent="0.25">
      <c r="B1019181" s="7"/>
      <c r="C1019181" s="7"/>
      <c r="D1019181" s="7"/>
      <c r="E1019181" s="7"/>
      <c r="F1019181" s="7"/>
    </row>
    <row r="1019182" spans="2:6" x14ac:dyDescent="0.25">
      <c r="B1019182" s="7"/>
      <c r="C1019182" s="7"/>
      <c r="D1019182" s="7"/>
      <c r="E1019182" s="7"/>
      <c r="F1019182" s="7"/>
    </row>
    <row r="1019183" spans="2:6" x14ac:dyDescent="0.25">
      <c r="B1019183" s="7"/>
      <c r="C1019183" s="7"/>
      <c r="D1019183" s="7"/>
      <c r="E1019183" s="7"/>
      <c r="F1019183" s="7"/>
    </row>
    <row r="1019184" spans="2:6" x14ac:dyDescent="0.25">
      <c r="B1019184" s="7"/>
      <c r="C1019184" s="7"/>
      <c r="D1019184" s="7"/>
      <c r="E1019184" s="7"/>
      <c r="F1019184" s="7"/>
    </row>
    <row r="1019185" spans="2:6" x14ac:dyDescent="0.25">
      <c r="B1019185" s="7"/>
      <c r="C1019185" s="7"/>
      <c r="D1019185" s="7"/>
      <c r="E1019185" s="7"/>
      <c r="F1019185" s="7"/>
    </row>
    <row r="1019186" spans="2:6" x14ac:dyDescent="0.25">
      <c r="B1019186" s="7"/>
      <c r="C1019186" s="7"/>
      <c r="D1019186" s="7"/>
      <c r="E1019186" s="7"/>
      <c r="F1019186" s="7"/>
    </row>
    <row r="1019187" spans="2:6" x14ac:dyDescent="0.25">
      <c r="B1019187" s="7"/>
      <c r="C1019187" s="7"/>
      <c r="D1019187" s="7"/>
      <c r="E1019187" s="7"/>
      <c r="F1019187" s="7"/>
    </row>
    <row r="1019188" spans="2:6" x14ac:dyDescent="0.25">
      <c r="B1019188" s="7"/>
      <c r="C1019188" s="7"/>
      <c r="D1019188" s="7"/>
      <c r="E1019188" s="7"/>
      <c r="F1019188" s="7"/>
    </row>
    <row r="1019189" spans="2:6" x14ac:dyDescent="0.25">
      <c r="B1019189" s="7"/>
      <c r="C1019189" s="7"/>
      <c r="D1019189" s="7"/>
      <c r="E1019189" s="7"/>
      <c r="F1019189" s="7"/>
    </row>
    <row r="1019190" spans="2:6" x14ac:dyDescent="0.25">
      <c r="B1019190" s="7"/>
      <c r="C1019190" s="7"/>
      <c r="D1019190" s="7"/>
      <c r="E1019190" s="7"/>
      <c r="F1019190" s="7"/>
    </row>
    <row r="1019191" spans="2:6" x14ac:dyDescent="0.25">
      <c r="B1019191" s="7"/>
      <c r="C1019191" s="7"/>
      <c r="D1019191" s="7"/>
      <c r="E1019191" s="7"/>
      <c r="F1019191" s="7"/>
    </row>
    <row r="1019192" spans="2:6" x14ac:dyDescent="0.25">
      <c r="B1019192" s="7"/>
      <c r="C1019192" s="7"/>
      <c r="D1019192" s="7"/>
      <c r="E1019192" s="7"/>
      <c r="F1019192" s="7"/>
    </row>
    <row r="1019193" spans="2:6" x14ac:dyDescent="0.25">
      <c r="B1019193" s="7"/>
      <c r="C1019193" s="7"/>
      <c r="D1019193" s="7"/>
      <c r="E1019193" s="7"/>
      <c r="F1019193" s="7"/>
    </row>
    <row r="1019194" spans="2:6" x14ac:dyDescent="0.25">
      <c r="B1019194" s="7"/>
      <c r="C1019194" s="7"/>
      <c r="D1019194" s="7"/>
      <c r="E1019194" s="7"/>
      <c r="F1019194" s="7"/>
    </row>
    <row r="1019195" spans="2:6" x14ac:dyDescent="0.25">
      <c r="B1019195" s="7"/>
      <c r="C1019195" s="7"/>
      <c r="D1019195" s="7"/>
      <c r="E1019195" s="7"/>
      <c r="F1019195" s="7"/>
    </row>
    <row r="1019196" spans="2:6" x14ac:dyDescent="0.25">
      <c r="B1019196" s="7"/>
      <c r="C1019196" s="7"/>
      <c r="D1019196" s="7"/>
      <c r="E1019196" s="7"/>
      <c r="F1019196" s="7"/>
    </row>
    <row r="1019197" spans="2:6" x14ac:dyDescent="0.25">
      <c r="B1019197" s="7"/>
      <c r="C1019197" s="7"/>
      <c r="D1019197" s="7"/>
      <c r="E1019197" s="7"/>
      <c r="F1019197" s="7"/>
    </row>
    <row r="1019198" spans="2:6" x14ac:dyDescent="0.25">
      <c r="B1019198" s="7"/>
      <c r="C1019198" s="7"/>
      <c r="D1019198" s="7"/>
      <c r="E1019198" s="7"/>
      <c r="F1019198" s="7"/>
    </row>
    <row r="1019199" spans="2:6" x14ac:dyDescent="0.25">
      <c r="B1019199" s="7"/>
      <c r="C1019199" s="7"/>
      <c r="D1019199" s="7"/>
      <c r="E1019199" s="7"/>
      <c r="F1019199" s="7"/>
    </row>
    <row r="1019200" spans="2:6" x14ac:dyDescent="0.25">
      <c r="B1019200" s="7"/>
      <c r="C1019200" s="7"/>
      <c r="D1019200" s="7"/>
      <c r="E1019200" s="7"/>
      <c r="F1019200" s="7"/>
    </row>
    <row r="1019201" spans="2:6" x14ac:dyDescent="0.25">
      <c r="B1019201" s="7"/>
      <c r="C1019201" s="7"/>
      <c r="D1019201" s="7"/>
      <c r="E1019201" s="7"/>
      <c r="F1019201" s="7"/>
    </row>
    <row r="1019202" spans="2:6" x14ac:dyDescent="0.25">
      <c r="B1019202" s="7"/>
      <c r="C1019202" s="7"/>
      <c r="D1019202" s="7"/>
      <c r="E1019202" s="7"/>
      <c r="F1019202" s="7"/>
    </row>
    <row r="1019203" spans="2:6" x14ac:dyDescent="0.25">
      <c r="B1019203" s="7"/>
      <c r="C1019203" s="7"/>
      <c r="D1019203" s="7"/>
      <c r="E1019203" s="7"/>
      <c r="F1019203" s="7"/>
    </row>
    <row r="1019204" spans="2:6" x14ac:dyDescent="0.25">
      <c r="B1019204" s="7"/>
      <c r="C1019204" s="7"/>
      <c r="D1019204" s="7"/>
      <c r="E1019204" s="7"/>
      <c r="F1019204" s="7"/>
    </row>
    <row r="1019205" spans="2:6" x14ac:dyDescent="0.25">
      <c r="B1019205" s="7"/>
      <c r="C1019205" s="7"/>
      <c r="D1019205" s="7"/>
      <c r="E1019205" s="7"/>
      <c r="F1019205" s="7"/>
    </row>
    <row r="1019206" spans="2:6" x14ac:dyDescent="0.25">
      <c r="B1019206" s="7"/>
      <c r="C1019206" s="7"/>
      <c r="D1019206" s="7"/>
      <c r="E1019206" s="7"/>
      <c r="F1019206" s="7"/>
    </row>
    <row r="1019207" spans="2:6" x14ac:dyDescent="0.25">
      <c r="B1019207" s="7"/>
      <c r="C1019207" s="7"/>
      <c r="D1019207" s="7"/>
      <c r="E1019207" s="7"/>
      <c r="F1019207" s="7"/>
    </row>
    <row r="1019208" spans="2:6" x14ac:dyDescent="0.25">
      <c r="B1019208" s="7"/>
      <c r="C1019208" s="7"/>
      <c r="D1019208" s="7"/>
      <c r="E1019208" s="7"/>
      <c r="F1019208" s="7"/>
    </row>
    <row r="1019209" spans="2:6" x14ac:dyDescent="0.25">
      <c r="B1019209" s="7"/>
      <c r="C1019209" s="7"/>
      <c r="D1019209" s="7"/>
      <c r="E1019209" s="7"/>
      <c r="F1019209" s="7"/>
    </row>
    <row r="1019210" spans="2:6" x14ac:dyDescent="0.25">
      <c r="B1019210" s="7"/>
      <c r="C1019210" s="7"/>
      <c r="D1019210" s="7"/>
      <c r="E1019210" s="7"/>
      <c r="F1019210" s="7"/>
    </row>
    <row r="1019211" spans="2:6" x14ac:dyDescent="0.25">
      <c r="B1019211" s="7"/>
      <c r="C1019211" s="7"/>
      <c r="D1019211" s="7"/>
      <c r="E1019211" s="7"/>
      <c r="F1019211" s="7"/>
    </row>
    <row r="1019212" spans="2:6" x14ac:dyDescent="0.25">
      <c r="B1019212" s="7"/>
      <c r="C1019212" s="7"/>
      <c r="D1019212" s="7"/>
      <c r="E1019212" s="7"/>
      <c r="F1019212" s="7"/>
    </row>
    <row r="1019213" spans="2:6" x14ac:dyDescent="0.25">
      <c r="B1019213" s="7"/>
      <c r="C1019213" s="7"/>
      <c r="D1019213" s="7"/>
      <c r="E1019213" s="7"/>
      <c r="F1019213" s="7"/>
    </row>
    <row r="1019214" spans="2:6" x14ac:dyDescent="0.25">
      <c r="B1019214" s="7"/>
      <c r="C1019214" s="7"/>
      <c r="D1019214" s="7"/>
      <c r="E1019214" s="7"/>
      <c r="F1019214" s="7"/>
    </row>
    <row r="1019215" spans="2:6" x14ac:dyDescent="0.25">
      <c r="B1019215" s="7"/>
      <c r="C1019215" s="7"/>
      <c r="D1019215" s="7"/>
      <c r="E1019215" s="7"/>
      <c r="F1019215" s="7"/>
    </row>
    <row r="1019216" spans="2:6" x14ac:dyDescent="0.25">
      <c r="B1019216" s="7"/>
      <c r="C1019216" s="7"/>
      <c r="D1019216" s="7"/>
      <c r="E1019216" s="7"/>
      <c r="F1019216" s="7"/>
    </row>
    <row r="1019217" spans="2:6" x14ac:dyDescent="0.25">
      <c r="B1019217" s="7"/>
      <c r="C1019217" s="7"/>
      <c r="D1019217" s="7"/>
      <c r="E1019217" s="7"/>
      <c r="F1019217" s="7"/>
    </row>
    <row r="1019218" spans="2:6" x14ac:dyDescent="0.25">
      <c r="B1019218" s="7"/>
      <c r="C1019218" s="7"/>
      <c r="D1019218" s="7"/>
      <c r="E1019218" s="7"/>
      <c r="F1019218" s="7"/>
    </row>
    <row r="1019219" spans="2:6" x14ac:dyDescent="0.25">
      <c r="B1019219" s="7"/>
      <c r="C1019219" s="7"/>
      <c r="D1019219" s="7"/>
      <c r="E1019219" s="7"/>
      <c r="F1019219" s="7"/>
    </row>
    <row r="1019220" spans="2:6" x14ac:dyDescent="0.25">
      <c r="B1019220" s="7"/>
      <c r="C1019220" s="7"/>
      <c r="D1019220" s="7"/>
      <c r="E1019220" s="7"/>
      <c r="F1019220" s="7"/>
    </row>
    <row r="1019221" spans="2:6" x14ac:dyDescent="0.25">
      <c r="B1019221" s="7"/>
      <c r="C1019221" s="7"/>
      <c r="D1019221" s="7"/>
      <c r="E1019221" s="7"/>
      <c r="F1019221" s="7"/>
    </row>
    <row r="1019222" spans="2:6" x14ac:dyDescent="0.25">
      <c r="B1019222" s="7"/>
      <c r="C1019222" s="7"/>
      <c r="D1019222" s="7"/>
      <c r="E1019222" s="7"/>
      <c r="F1019222" s="7"/>
    </row>
    <row r="1019223" spans="2:6" x14ac:dyDescent="0.25">
      <c r="B1019223" s="7"/>
      <c r="C1019223" s="7"/>
      <c r="D1019223" s="7"/>
      <c r="E1019223" s="7"/>
      <c r="F1019223" s="7"/>
    </row>
    <row r="1019224" spans="2:6" x14ac:dyDescent="0.25">
      <c r="B1019224" s="7"/>
      <c r="C1019224" s="7"/>
      <c r="D1019224" s="7"/>
      <c r="E1019224" s="7"/>
      <c r="F1019224" s="7"/>
    </row>
    <row r="1019225" spans="2:6" x14ac:dyDescent="0.25">
      <c r="B1019225" s="7"/>
      <c r="C1019225" s="7"/>
      <c r="D1019225" s="7"/>
      <c r="E1019225" s="7"/>
      <c r="F1019225" s="7"/>
    </row>
    <row r="1019226" spans="2:6" x14ac:dyDescent="0.25">
      <c r="B1019226" s="7"/>
      <c r="C1019226" s="7"/>
      <c r="D1019226" s="7"/>
      <c r="E1019226" s="7"/>
      <c r="F1019226" s="7"/>
    </row>
    <row r="1019227" spans="2:6" x14ac:dyDescent="0.25">
      <c r="B1019227" s="7"/>
      <c r="C1019227" s="7"/>
      <c r="D1019227" s="7"/>
      <c r="E1019227" s="7"/>
      <c r="F1019227" s="7"/>
    </row>
    <row r="1019228" spans="2:6" x14ac:dyDescent="0.25">
      <c r="B1019228" s="7"/>
      <c r="C1019228" s="7"/>
      <c r="D1019228" s="7"/>
      <c r="E1019228" s="7"/>
      <c r="F1019228" s="7"/>
    </row>
    <row r="1019229" spans="2:6" x14ac:dyDescent="0.25">
      <c r="B1019229" s="7"/>
      <c r="C1019229" s="7"/>
      <c r="D1019229" s="7"/>
      <c r="E1019229" s="7"/>
      <c r="F1019229" s="7"/>
    </row>
    <row r="1019230" spans="2:6" x14ac:dyDescent="0.25">
      <c r="B1019230" s="7"/>
      <c r="C1019230" s="7"/>
      <c r="D1019230" s="7"/>
      <c r="E1019230" s="7"/>
      <c r="F1019230" s="7"/>
    </row>
    <row r="1019231" spans="2:6" x14ac:dyDescent="0.25">
      <c r="B1019231" s="7"/>
      <c r="C1019231" s="7"/>
      <c r="D1019231" s="7"/>
      <c r="E1019231" s="7"/>
      <c r="F1019231" s="7"/>
    </row>
    <row r="1019232" spans="2:6" x14ac:dyDescent="0.25">
      <c r="B1019232" s="7"/>
      <c r="C1019232" s="7"/>
      <c r="D1019232" s="7"/>
      <c r="E1019232" s="7"/>
      <c r="F1019232" s="7"/>
    </row>
    <row r="1019233" spans="2:6" x14ac:dyDescent="0.25">
      <c r="B1019233" s="7"/>
      <c r="C1019233" s="7"/>
      <c r="D1019233" s="7"/>
      <c r="E1019233" s="7"/>
      <c r="F1019233" s="7"/>
    </row>
    <row r="1019234" spans="2:6" x14ac:dyDescent="0.25">
      <c r="B1019234" s="7"/>
      <c r="C1019234" s="7"/>
      <c r="D1019234" s="7"/>
      <c r="E1019234" s="7"/>
      <c r="F1019234" s="7"/>
    </row>
    <row r="1019235" spans="2:6" x14ac:dyDescent="0.25">
      <c r="B1019235" s="7"/>
      <c r="C1019235" s="7"/>
      <c r="D1019235" s="7"/>
      <c r="E1019235" s="7"/>
      <c r="F1019235" s="7"/>
    </row>
    <row r="1019236" spans="2:6" x14ac:dyDescent="0.25">
      <c r="B1019236" s="7"/>
      <c r="C1019236" s="7"/>
      <c r="D1019236" s="7"/>
      <c r="E1019236" s="7"/>
      <c r="F1019236" s="7"/>
    </row>
    <row r="1019237" spans="2:6" x14ac:dyDescent="0.25">
      <c r="B1019237" s="7"/>
      <c r="C1019237" s="7"/>
      <c r="D1019237" s="7"/>
      <c r="E1019237" s="7"/>
      <c r="F1019237" s="7"/>
    </row>
    <row r="1019238" spans="2:6" x14ac:dyDescent="0.25">
      <c r="B1019238" s="7"/>
      <c r="C1019238" s="7"/>
      <c r="D1019238" s="7"/>
      <c r="E1019238" s="7"/>
      <c r="F1019238" s="7"/>
    </row>
    <row r="1019239" spans="2:6" x14ac:dyDescent="0.25">
      <c r="B1019239" s="7"/>
      <c r="C1019239" s="7"/>
      <c r="D1019239" s="7"/>
      <c r="E1019239" s="7"/>
      <c r="F1019239" s="7"/>
    </row>
    <row r="1019240" spans="2:6" x14ac:dyDescent="0.25">
      <c r="B1019240" s="7"/>
      <c r="C1019240" s="7"/>
      <c r="D1019240" s="7"/>
      <c r="E1019240" s="7"/>
      <c r="F1019240" s="7"/>
    </row>
    <row r="1019241" spans="2:6" x14ac:dyDescent="0.25">
      <c r="B1019241" s="7"/>
      <c r="C1019241" s="7"/>
      <c r="D1019241" s="7"/>
      <c r="E1019241" s="7"/>
      <c r="F1019241" s="7"/>
    </row>
    <row r="1019242" spans="2:6" x14ac:dyDescent="0.25">
      <c r="B1019242" s="7"/>
      <c r="C1019242" s="7"/>
      <c r="D1019242" s="7"/>
      <c r="E1019242" s="7"/>
      <c r="F1019242" s="7"/>
    </row>
    <row r="1019243" spans="2:6" x14ac:dyDescent="0.25">
      <c r="B1019243" s="7"/>
      <c r="C1019243" s="7"/>
      <c r="D1019243" s="7"/>
      <c r="E1019243" s="7"/>
      <c r="F1019243" s="7"/>
    </row>
    <row r="1019244" spans="2:6" x14ac:dyDescent="0.25">
      <c r="B1019244" s="7"/>
      <c r="C1019244" s="7"/>
      <c r="D1019244" s="7"/>
      <c r="E1019244" s="7"/>
      <c r="F1019244" s="7"/>
    </row>
    <row r="1019245" spans="2:6" x14ac:dyDescent="0.25">
      <c r="B1019245" s="7"/>
      <c r="C1019245" s="7"/>
      <c r="D1019245" s="7"/>
      <c r="E1019245" s="7"/>
      <c r="F1019245" s="7"/>
    </row>
    <row r="1019246" spans="2:6" x14ac:dyDescent="0.25">
      <c r="B1019246" s="7"/>
      <c r="C1019246" s="7"/>
      <c r="D1019246" s="7"/>
      <c r="E1019246" s="7"/>
      <c r="F1019246" s="7"/>
    </row>
    <row r="1019247" spans="2:6" x14ac:dyDescent="0.25">
      <c r="B1019247" s="7"/>
      <c r="C1019247" s="7"/>
      <c r="D1019247" s="7"/>
      <c r="E1019247" s="7"/>
      <c r="F1019247" s="7"/>
    </row>
    <row r="1019248" spans="2:6" x14ac:dyDescent="0.25">
      <c r="B1019248" s="7"/>
      <c r="C1019248" s="7"/>
      <c r="D1019248" s="7"/>
      <c r="E1019248" s="7"/>
      <c r="F1019248" s="7"/>
    </row>
    <row r="1019249" spans="2:6" x14ac:dyDescent="0.25">
      <c r="B1019249" s="7"/>
      <c r="C1019249" s="7"/>
      <c r="D1019249" s="7"/>
      <c r="E1019249" s="7"/>
      <c r="F1019249" s="7"/>
    </row>
    <row r="1019250" spans="2:6" x14ac:dyDescent="0.25">
      <c r="B1019250" s="7"/>
      <c r="C1019250" s="7"/>
      <c r="D1019250" s="7"/>
      <c r="E1019250" s="7"/>
      <c r="F1019250" s="7"/>
    </row>
    <row r="1019251" spans="2:6" x14ac:dyDescent="0.25">
      <c r="B1019251" s="7"/>
      <c r="C1019251" s="7"/>
      <c r="D1019251" s="7"/>
      <c r="E1019251" s="7"/>
      <c r="F1019251" s="7"/>
    </row>
    <row r="1019252" spans="2:6" x14ac:dyDescent="0.25">
      <c r="B1019252" s="7"/>
      <c r="C1019252" s="7"/>
      <c r="D1019252" s="7"/>
      <c r="E1019252" s="7"/>
      <c r="F1019252" s="7"/>
    </row>
    <row r="1019253" spans="2:6" x14ac:dyDescent="0.25">
      <c r="B1019253" s="7"/>
      <c r="C1019253" s="7"/>
      <c r="D1019253" s="7"/>
      <c r="E1019253" s="7"/>
      <c r="F1019253" s="7"/>
    </row>
    <row r="1019254" spans="2:6" x14ac:dyDescent="0.25">
      <c r="B1019254" s="7"/>
      <c r="C1019254" s="7"/>
      <c r="D1019254" s="7"/>
      <c r="E1019254" s="7"/>
      <c r="F1019254" s="7"/>
    </row>
    <row r="1019255" spans="2:6" x14ac:dyDescent="0.25">
      <c r="B1019255" s="7"/>
      <c r="C1019255" s="7"/>
      <c r="D1019255" s="7"/>
      <c r="E1019255" s="7"/>
      <c r="F1019255" s="7"/>
    </row>
    <row r="1019256" spans="2:6" x14ac:dyDescent="0.25">
      <c r="B1019256" s="7"/>
      <c r="C1019256" s="7"/>
      <c r="D1019256" s="7"/>
      <c r="E1019256" s="7"/>
      <c r="F1019256" s="7"/>
    </row>
    <row r="1019257" spans="2:6" x14ac:dyDescent="0.25">
      <c r="B1019257" s="7"/>
      <c r="C1019257" s="7"/>
      <c r="D1019257" s="7"/>
      <c r="E1019257" s="7"/>
      <c r="F1019257" s="7"/>
    </row>
    <row r="1019258" spans="2:6" x14ac:dyDescent="0.25">
      <c r="B1019258" s="7"/>
      <c r="C1019258" s="7"/>
      <c r="D1019258" s="7"/>
      <c r="E1019258" s="7"/>
      <c r="F1019258" s="7"/>
    </row>
    <row r="1019259" spans="2:6" x14ac:dyDescent="0.25">
      <c r="B1019259" s="7"/>
      <c r="C1019259" s="7"/>
      <c r="D1019259" s="7"/>
      <c r="E1019259" s="7"/>
      <c r="F1019259" s="7"/>
    </row>
    <row r="1019260" spans="2:6" x14ac:dyDescent="0.25">
      <c r="B1019260" s="7"/>
      <c r="C1019260" s="7"/>
      <c r="D1019260" s="7"/>
      <c r="E1019260" s="7"/>
      <c r="F1019260" s="7"/>
    </row>
    <row r="1019261" spans="2:6" x14ac:dyDescent="0.25">
      <c r="B1019261" s="7"/>
      <c r="C1019261" s="7"/>
      <c r="D1019261" s="7"/>
      <c r="E1019261" s="7"/>
      <c r="F1019261" s="7"/>
    </row>
    <row r="1019262" spans="2:6" x14ac:dyDescent="0.25">
      <c r="B1019262" s="7"/>
      <c r="C1019262" s="7"/>
      <c r="D1019262" s="7"/>
      <c r="E1019262" s="7"/>
      <c r="F1019262" s="7"/>
    </row>
    <row r="1019263" spans="2:6" x14ac:dyDescent="0.25">
      <c r="B1019263" s="7"/>
      <c r="C1019263" s="7"/>
      <c r="D1019263" s="7"/>
      <c r="E1019263" s="7"/>
      <c r="F1019263" s="7"/>
    </row>
    <row r="1019264" spans="2:6" x14ac:dyDescent="0.25">
      <c r="B1019264" s="7"/>
      <c r="C1019264" s="7"/>
      <c r="D1019264" s="7"/>
      <c r="E1019264" s="7"/>
      <c r="F1019264" s="7"/>
    </row>
    <row r="1019265" spans="2:6" x14ac:dyDescent="0.25">
      <c r="B1019265" s="7"/>
      <c r="C1019265" s="7"/>
      <c r="D1019265" s="7"/>
      <c r="E1019265" s="7"/>
      <c r="F1019265" s="7"/>
    </row>
    <row r="1019266" spans="2:6" x14ac:dyDescent="0.25">
      <c r="B1019266" s="7"/>
      <c r="C1019266" s="7"/>
      <c r="D1019266" s="7"/>
      <c r="E1019266" s="7"/>
      <c r="F1019266" s="7"/>
    </row>
    <row r="1019267" spans="2:6" x14ac:dyDescent="0.25">
      <c r="B1019267" s="7"/>
      <c r="C1019267" s="7"/>
      <c r="D1019267" s="7"/>
      <c r="E1019267" s="7"/>
      <c r="F1019267" s="7"/>
    </row>
    <row r="1019268" spans="2:6" x14ac:dyDescent="0.25">
      <c r="B1019268" s="7"/>
      <c r="C1019268" s="7"/>
      <c r="D1019268" s="7"/>
      <c r="E1019268" s="7"/>
      <c r="F1019268" s="7"/>
    </row>
    <row r="1019269" spans="2:6" x14ac:dyDescent="0.25">
      <c r="B1019269" s="7"/>
      <c r="C1019269" s="7"/>
      <c r="D1019269" s="7"/>
      <c r="E1019269" s="7"/>
      <c r="F1019269" s="7"/>
    </row>
    <row r="1019270" spans="2:6" x14ac:dyDescent="0.25">
      <c r="B1019270" s="7"/>
      <c r="C1019270" s="7"/>
      <c r="D1019270" s="7"/>
      <c r="E1019270" s="7"/>
      <c r="F1019270" s="7"/>
    </row>
    <row r="1019271" spans="2:6" x14ac:dyDescent="0.25">
      <c r="B1019271" s="7"/>
      <c r="C1019271" s="7"/>
      <c r="D1019271" s="7"/>
      <c r="E1019271" s="7"/>
      <c r="F1019271" s="7"/>
    </row>
    <row r="1019272" spans="2:6" x14ac:dyDescent="0.25">
      <c r="B1019272" s="7"/>
      <c r="C1019272" s="7"/>
      <c r="D1019272" s="7"/>
      <c r="E1019272" s="7"/>
      <c r="F1019272" s="7"/>
    </row>
    <row r="1019273" spans="2:6" x14ac:dyDescent="0.25">
      <c r="B1019273" s="7"/>
      <c r="C1019273" s="7"/>
      <c r="D1019273" s="7"/>
      <c r="E1019273" s="7"/>
      <c r="F1019273" s="7"/>
    </row>
    <row r="1019274" spans="2:6" x14ac:dyDescent="0.25">
      <c r="B1019274" s="7"/>
      <c r="C1019274" s="7"/>
      <c r="D1019274" s="7"/>
      <c r="E1019274" s="7"/>
      <c r="F1019274" s="7"/>
    </row>
    <row r="1019275" spans="2:6" x14ac:dyDescent="0.25">
      <c r="B1019275" s="7"/>
      <c r="C1019275" s="7"/>
      <c r="D1019275" s="7"/>
      <c r="E1019275" s="7"/>
      <c r="F1019275" s="7"/>
    </row>
    <row r="1019276" spans="2:6" x14ac:dyDescent="0.25">
      <c r="B1019276" s="7"/>
      <c r="C1019276" s="7"/>
      <c r="D1019276" s="7"/>
      <c r="E1019276" s="7"/>
      <c r="F1019276" s="7"/>
    </row>
    <row r="1019277" spans="2:6" x14ac:dyDescent="0.25">
      <c r="B1019277" s="7"/>
      <c r="C1019277" s="7"/>
      <c r="D1019277" s="7"/>
      <c r="E1019277" s="7"/>
      <c r="F1019277" s="7"/>
    </row>
    <row r="1019278" spans="2:6" x14ac:dyDescent="0.25">
      <c r="B1019278" s="7"/>
      <c r="C1019278" s="7"/>
      <c r="D1019278" s="7"/>
      <c r="E1019278" s="7"/>
      <c r="F1019278" s="7"/>
    </row>
    <row r="1019279" spans="2:6" x14ac:dyDescent="0.25">
      <c r="B1019279" s="7"/>
      <c r="C1019279" s="7"/>
      <c r="D1019279" s="7"/>
      <c r="E1019279" s="7"/>
      <c r="F1019279" s="7"/>
    </row>
    <row r="1019280" spans="2:6" x14ac:dyDescent="0.25">
      <c r="B1019280" s="7"/>
      <c r="C1019280" s="7"/>
      <c r="D1019280" s="7"/>
      <c r="E1019280" s="7"/>
      <c r="F1019280" s="7"/>
    </row>
    <row r="1019281" spans="2:6" x14ac:dyDescent="0.25">
      <c r="B1019281" s="7"/>
      <c r="C1019281" s="7"/>
      <c r="D1019281" s="7"/>
      <c r="E1019281" s="7"/>
      <c r="F1019281" s="7"/>
    </row>
    <row r="1019282" spans="2:6" x14ac:dyDescent="0.25">
      <c r="B1019282" s="7"/>
      <c r="C1019282" s="7"/>
      <c r="D1019282" s="7"/>
      <c r="E1019282" s="7"/>
      <c r="F1019282" s="7"/>
    </row>
    <row r="1019283" spans="2:6" x14ac:dyDescent="0.25">
      <c r="B1019283" s="7"/>
      <c r="C1019283" s="7"/>
      <c r="D1019283" s="7"/>
      <c r="E1019283" s="7"/>
      <c r="F1019283" s="7"/>
    </row>
    <row r="1019284" spans="2:6" x14ac:dyDescent="0.25">
      <c r="B1019284" s="7"/>
      <c r="C1019284" s="7"/>
      <c r="D1019284" s="7"/>
      <c r="E1019284" s="7"/>
      <c r="F1019284" s="7"/>
    </row>
    <row r="1019285" spans="2:6" x14ac:dyDescent="0.25">
      <c r="B1019285" s="7"/>
      <c r="C1019285" s="7"/>
      <c r="D1019285" s="7"/>
      <c r="E1019285" s="7"/>
      <c r="F1019285" s="7"/>
    </row>
    <row r="1019286" spans="2:6" x14ac:dyDescent="0.25">
      <c r="B1019286" s="7"/>
      <c r="C1019286" s="7"/>
      <c r="D1019286" s="7"/>
      <c r="E1019286" s="7"/>
      <c r="F1019286" s="7"/>
    </row>
    <row r="1019287" spans="2:6" x14ac:dyDescent="0.25">
      <c r="B1019287" s="7"/>
      <c r="C1019287" s="7"/>
      <c r="D1019287" s="7"/>
      <c r="E1019287" s="7"/>
      <c r="F1019287" s="7"/>
    </row>
    <row r="1019288" spans="2:6" x14ac:dyDescent="0.25">
      <c r="B1019288" s="7"/>
      <c r="C1019288" s="7"/>
      <c r="D1019288" s="7"/>
      <c r="E1019288" s="7"/>
      <c r="F1019288" s="7"/>
    </row>
    <row r="1019289" spans="2:6" x14ac:dyDescent="0.25">
      <c r="B1019289" s="7"/>
      <c r="C1019289" s="7"/>
      <c r="D1019289" s="7"/>
      <c r="E1019289" s="7"/>
      <c r="F1019289" s="7"/>
    </row>
    <row r="1019290" spans="2:6" x14ac:dyDescent="0.25">
      <c r="B1019290" s="7"/>
      <c r="C1019290" s="7"/>
      <c r="D1019290" s="7"/>
      <c r="E1019290" s="7"/>
      <c r="F1019290" s="7"/>
    </row>
    <row r="1019291" spans="2:6" x14ac:dyDescent="0.25">
      <c r="B1019291" s="7"/>
      <c r="C1019291" s="7"/>
      <c r="D1019291" s="7"/>
      <c r="E1019291" s="7"/>
      <c r="F1019291" s="7"/>
    </row>
    <row r="1019292" spans="2:6" x14ac:dyDescent="0.25">
      <c r="B1019292" s="7"/>
      <c r="C1019292" s="7"/>
      <c r="D1019292" s="7"/>
      <c r="E1019292" s="7"/>
      <c r="F1019292" s="7"/>
    </row>
    <row r="1019293" spans="2:6" x14ac:dyDescent="0.25">
      <c r="B1019293" s="7"/>
      <c r="C1019293" s="7"/>
      <c r="D1019293" s="7"/>
      <c r="E1019293" s="7"/>
      <c r="F1019293" s="7"/>
    </row>
    <row r="1019294" spans="2:6" x14ac:dyDescent="0.25">
      <c r="B1019294" s="7"/>
      <c r="C1019294" s="7"/>
      <c r="D1019294" s="7"/>
      <c r="E1019294" s="7"/>
      <c r="F1019294" s="7"/>
    </row>
    <row r="1019295" spans="2:6" x14ac:dyDescent="0.25">
      <c r="B1019295" s="7"/>
      <c r="C1019295" s="7"/>
      <c r="D1019295" s="7"/>
      <c r="E1019295" s="7"/>
      <c r="F1019295" s="7"/>
    </row>
    <row r="1019296" spans="2:6" x14ac:dyDescent="0.25">
      <c r="B1019296" s="7"/>
      <c r="C1019296" s="7"/>
      <c r="D1019296" s="7"/>
      <c r="E1019296" s="7"/>
      <c r="F1019296" s="7"/>
    </row>
    <row r="1019297" spans="2:6" x14ac:dyDescent="0.25">
      <c r="B1019297" s="7"/>
      <c r="C1019297" s="7"/>
      <c r="D1019297" s="7"/>
      <c r="E1019297" s="7"/>
      <c r="F1019297" s="7"/>
    </row>
    <row r="1019298" spans="2:6" x14ac:dyDescent="0.25">
      <c r="B1019298" s="7"/>
      <c r="C1019298" s="7"/>
      <c r="D1019298" s="7"/>
      <c r="E1019298" s="7"/>
      <c r="F1019298" s="7"/>
    </row>
    <row r="1019299" spans="2:6" x14ac:dyDescent="0.25">
      <c r="B1019299" s="7"/>
      <c r="C1019299" s="7"/>
      <c r="D1019299" s="7"/>
      <c r="E1019299" s="7"/>
      <c r="F1019299" s="7"/>
    </row>
    <row r="1019300" spans="2:6" x14ac:dyDescent="0.25">
      <c r="B1019300" s="7"/>
      <c r="C1019300" s="7"/>
      <c r="D1019300" s="7"/>
      <c r="E1019300" s="7"/>
      <c r="F1019300" s="7"/>
    </row>
    <row r="1019301" spans="2:6" x14ac:dyDescent="0.25">
      <c r="B1019301" s="7"/>
      <c r="C1019301" s="7"/>
      <c r="D1019301" s="7"/>
      <c r="E1019301" s="7"/>
      <c r="F1019301" s="7"/>
    </row>
    <row r="1019302" spans="2:6" x14ac:dyDescent="0.25">
      <c r="B1019302" s="7"/>
      <c r="C1019302" s="7"/>
      <c r="D1019302" s="7"/>
      <c r="E1019302" s="7"/>
      <c r="F1019302" s="7"/>
    </row>
    <row r="1019303" spans="2:6" x14ac:dyDescent="0.25">
      <c r="B1019303" s="7"/>
      <c r="C1019303" s="7"/>
      <c r="D1019303" s="7"/>
      <c r="E1019303" s="7"/>
      <c r="F1019303" s="7"/>
    </row>
    <row r="1019304" spans="2:6" x14ac:dyDescent="0.25">
      <c r="B1019304" s="7"/>
      <c r="C1019304" s="7"/>
      <c r="D1019304" s="7"/>
      <c r="E1019304" s="7"/>
      <c r="F1019304" s="7"/>
    </row>
    <row r="1019305" spans="2:6" x14ac:dyDescent="0.25">
      <c r="B1019305" s="7"/>
      <c r="C1019305" s="7"/>
      <c r="D1019305" s="7"/>
      <c r="E1019305" s="7"/>
      <c r="F1019305" s="7"/>
    </row>
    <row r="1019306" spans="2:6" x14ac:dyDescent="0.25">
      <c r="B1019306" s="7"/>
      <c r="C1019306" s="7"/>
      <c r="D1019306" s="7"/>
      <c r="E1019306" s="7"/>
      <c r="F1019306" s="7"/>
    </row>
    <row r="1019307" spans="2:6" x14ac:dyDescent="0.25">
      <c r="B1019307" s="7"/>
      <c r="C1019307" s="7"/>
      <c r="D1019307" s="7"/>
      <c r="E1019307" s="7"/>
      <c r="F1019307" s="7"/>
    </row>
    <row r="1019308" spans="2:6" x14ac:dyDescent="0.25">
      <c r="B1019308" s="7"/>
      <c r="C1019308" s="7"/>
      <c r="D1019308" s="7"/>
      <c r="E1019308" s="7"/>
      <c r="F1019308" s="7"/>
    </row>
    <row r="1019309" spans="2:6" x14ac:dyDescent="0.25">
      <c r="B1019309" s="7"/>
      <c r="C1019309" s="7"/>
      <c r="D1019309" s="7"/>
      <c r="E1019309" s="7"/>
      <c r="F1019309" s="7"/>
    </row>
    <row r="1019310" spans="2:6" x14ac:dyDescent="0.25">
      <c r="B1019310" s="7"/>
      <c r="C1019310" s="7"/>
      <c r="D1019310" s="7"/>
      <c r="E1019310" s="7"/>
      <c r="F1019310" s="7"/>
    </row>
    <row r="1019311" spans="2:6" x14ac:dyDescent="0.25">
      <c r="B1019311" s="7"/>
      <c r="C1019311" s="7"/>
      <c r="D1019311" s="7"/>
      <c r="E1019311" s="7"/>
      <c r="F1019311" s="7"/>
    </row>
    <row r="1019312" spans="2:6" x14ac:dyDescent="0.25">
      <c r="B1019312" s="7"/>
      <c r="C1019312" s="7"/>
      <c r="D1019312" s="7"/>
      <c r="E1019312" s="7"/>
      <c r="F1019312" s="7"/>
    </row>
    <row r="1019313" spans="2:6" x14ac:dyDescent="0.25">
      <c r="B1019313" s="7"/>
      <c r="C1019313" s="7"/>
      <c r="D1019313" s="7"/>
      <c r="E1019313" s="7"/>
      <c r="F1019313" s="7"/>
    </row>
    <row r="1019314" spans="2:6" x14ac:dyDescent="0.25">
      <c r="B1019314" s="7"/>
      <c r="C1019314" s="7"/>
      <c r="D1019314" s="7"/>
      <c r="E1019314" s="7"/>
      <c r="F1019314" s="7"/>
    </row>
    <row r="1019315" spans="2:6" x14ac:dyDescent="0.25">
      <c r="B1019315" s="7"/>
      <c r="C1019315" s="7"/>
      <c r="D1019315" s="7"/>
      <c r="E1019315" s="7"/>
      <c r="F1019315" s="7"/>
    </row>
    <row r="1019316" spans="2:6" x14ac:dyDescent="0.25">
      <c r="B1019316" s="7"/>
      <c r="C1019316" s="7"/>
      <c r="D1019316" s="7"/>
      <c r="E1019316" s="7"/>
      <c r="F1019316" s="7"/>
    </row>
    <row r="1019317" spans="2:6" x14ac:dyDescent="0.25">
      <c r="B1019317" s="7"/>
      <c r="C1019317" s="7"/>
      <c r="D1019317" s="7"/>
      <c r="E1019317" s="7"/>
      <c r="F1019317" s="7"/>
    </row>
    <row r="1019318" spans="2:6" x14ac:dyDescent="0.25">
      <c r="B1019318" s="7"/>
      <c r="C1019318" s="7"/>
      <c r="D1019318" s="7"/>
      <c r="E1019318" s="7"/>
      <c r="F1019318" s="7"/>
    </row>
    <row r="1019319" spans="2:6" x14ac:dyDescent="0.25">
      <c r="B1019319" s="7"/>
      <c r="C1019319" s="7"/>
      <c r="D1019319" s="7"/>
      <c r="E1019319" s="7"/>
      <c r="F1019319" s="7"/>
    </row>
    <row r="1019320" spans="2:6" x14ac:dyDescent="0.25">
      <c r="B1019320" s="7"/>
      <c r="C1019320" s="7"/>
      <c r="D1019320" s="7"/>
      <c r="E1019320" s="7"/>
      <c r="F1019320" s="7"/>
    </row>
    <row r="1019321" spans="2:6" x14ac:dyDescent="0.25">
      <c r="B1019321" s="7"/>
      <c r="C1019321" s="7"/>
      <c r="D1019321" s="7"/>
      <c r="E1019321" s="7"/>
      <c r="F1019321" s="7"/>
    </row>
    <row r="1019322" spans="2:6" x14ac:dyDescent="0.25">
      <c r="B1019322" s="7"/>
      <c r="C1019322" s="7"/>
      <c r="D1019322" s="7"/>
      <c r="E1019322" s="7"/>
      <c r="F1019322" s="7"/>
    </row>
    <row r="1019323" spans="2:6" x14ac:dyDescent="0.25">
      <c r="B1019323" s="7"/>
      <c r="C1019323" s="7"/>
      <c r="D1019323" s="7"/>
      <c r="E1019323" s="7"/>
      <c r="F1019323" s="7"/>
    </row>
    <row r="1019324" spans="2:6" x14ac:dyDescent="0.25">
      <c r="B1019324" s="7"/>
      <c r="C1019324" s="7"/>
      <c r="D1019324" s="7"/>
      <c r="E1019324" s="7"/>
      <c r="F1019324" s="7"/>
    </row>
    <row r="1019325" spans="2:6" x14ac:dyDescent="0.25">
      <c r="B1019325" s="7"/>
      <c r="C1019325" s="7"/>
      <c r="D1019325" s="7"/>
      <c r="E1019325" s="7"/>
      <c r="F1019325" s="7"/>
    </row>
    <row r="1019326" spans="2:6" x14ac:dyDescent="0.25">
      <c r="B1019326" s="7"/>
      <c r="C1019326" s="7"/>
      <c r="D1019326" s="7"/>
      <c r="E1019326" s="7"/>
      <c r="F1019326" s="7"/>
    </row>
    <row r="1019327" spans="2:6" x14ac:dyDescent="0.25">
      <c r="B1019327" s="7"/>
      <c r="C1019327" s="7"/>
      <c r="D1019327" s="7"/>
      <c r="E1019327" s="7"/>
      <c r="F1019327" s="7"/>
    </row>
    <row r="1019328" spans="2:6" x14ac:dyDescent="0.25">
      <c r="B1019328" s="7"/>
      <c r="C1019328" s="7"/>
      <c r="D1019328" s="7"/>
      <c r="E1019328" s="7"/>
      <c r="F1019328" s="7"/>
    </row>
    <row r="1019329" spans="2:6" x14ac:dyDescent="0.25">
      <c r="B1019329" s="7"/>
      <c r="C1019329" s="7"/>
      <c r="D1019329" s="7"/>
      <c r="E1019329" s="7"/>
      <c r="F1019329" s="7"/>
    </row>
    <row r="1019330" spans="2:6" x14ac:dyDescent="0.25">
      <c r="B1019330" s="7"/>
      <c r="C1019330" s="7"/>
      <c r="D1019330" s="7"/>
      <c r="E1019330" s="7"/>
      <c r="F1019330" s="7"/>
    </row>
    <row r="1019331" spans="2:6" x14ac:dyDescent="0.25">
      <c r="B1019331" s="7"/>
      <c r="C1019331" s="7"/>
      <c r="D1019331" s="7"/>
      <c r="E1019331" s="7"/>
      <c r="F1019331" s="7"/>
    </row>
    <row r="1019332" spans="2:6" x14ac:dyDescent="0.25">
      <c r="B1019332" s="7"/>
      <c r="C1019332" s="7"/>
      <c r="D1019332" s="7"/>
      <c r="E1019332" s="7"/>
      <c r="F1019332" s="7"/>
    </row>
    <row r="1019333" spans="2:6" x14ac:dyDescent="0.25">
      <c r="B1019333" s="7"/>
      <c r="C1019333" s="7"/>
      <c r="D1019333" s="7"/>
      <c r="E1019333" s="7"/>
      <c r="F1019333" s="7"/>
    </row>
    <row r="1019334" spans="2:6" x14ac:dyDescent="0.25">
      <c r="B1019334" s="7"/>
      <c r="C1019334" s="7"/>
      <c r="D1019334" s="7"/>
      <c r="E1019334" s="7"/>
      <c r="F1019334" s="7"/>
    </row>
    <row r="1019335" spans="2:6" x14ac:dyDescent="0.25">
      <c r="B1019335" s="7"/>
      <c r="C1019335" s="7"/>
      <c r="D1019335" s="7"/>
      <c r="E1019335" s="7"/>
      <c r="F1019335" s="7"/>
    </row>
    <row r="1019336" spans="2:6" x14ac:dyDescent="0.25">
      <c r="B1019336" s="7"/>
      <c r="C1019336" s="7"/>
      <c r="D1019336" s="7"/>
      <c r="E1019336" s="7"/>
      <c r="F1019336" s="7"/>
    </row>
    <row r="1019337" spans="2:6" x14ac:dyDescent="0.25">
      <c r="B1019337" s="7"/>
      <c r="C1019337" s="7"/>
      <c r="D1019337" s="7"/>
      <c r="E1019337" s="7"/>
      <c r="F1019337" s="7"/>
    </row>
    <row r="1019338" spans="2:6" x14ac:dyDescent="0.25">
      <c r="B1019338" s="7"/>
      <c r="C1019338" s="7"/>
      <c r="D1019338" s="7"/>
      <c r="E1019338" s="7"/>
      <c r="F1019338" s="7"/>
    </row>
    <row r="1019339" spans="2:6" x14ac:dyDescent="0.25">
      <c r="B1019339" s="7"/>
      <c r="C1019339" s="7"/>
      <c r="D1019339" s="7"/>
      <c r="E1019339" s="7"/>
      <c r="F1019339" s="7"/>
    </row>
    <row r="1019340" spans="2:6" x14ac:dyDescent="0.25">
      <c r="B1019340" s="7"/>
      <c r="C1019340" s="7"/>
      <c r="D1019340" s="7"/>
      <c r="E1019340" s="7"/>
      <c r="F1019340" s="7"/>
    </row>
    <row r="1019341" spans="2:6" x14ac:dyDescent="0.25">
      <c r="B1019341" s="7"/>
      <c r="C1019341" s="7"/>
      <c r="D1019341" s="7"/>
      <c r="E1019341" s="7"/>
      <c r="F1019341" s="7"/>
    </row>
    <row r="1019342" spans="2:6" x14ac:dyDescent="0.25">
      <c r="B1019342" s="7"/>
      <c r="C1019342" s="7"/>
      <c r="D1019342" s="7"/>
      <c r="E1019342" s="7"/>
      <c r="F1019342" s="7"/>
    </row>
    <row r="1019343" spans="2:6" x14ac:dyDescent="0.25">
      <c r="B1019343" s="7"/>
      <c r="C1019343" s="7"/>
      <c r="D1019343" s="7"/>
      <c r="E1019343" s="7"/>
      <c r="F1019343" s="7"/>
    </row>
    <row r="1019344" spans="2:6" x14ac:dyDescent="0.25">
      <c r="B1019344" s="7"/>
      <c r="C1019344" s="7"/>
      <c r="D1019344" s="7"/>
      <c r="E1019344" s="7"/>
      <c r="F1019344" s="7"/>
    </row>
    <row r="1019345" spans="2:6" x14ac:dyDescent="0.25">
      <c r="B1019345" s="7"/>
      <c r="C1019345" s="7"/>
      <c r="D1019345" s="7"/>
      <c r="E1019345" s="7"/>
      <c r="F1019345" s="7"/>
    </row>
    <row r="1019346" spans="2:6" x14ac:dyDescent="0.25">
      <c r="B1019346" s="7"/>
      <c r="C1019346" s="7"/>
      <c r="D1019346" s="7"/>
      <c r="E1019346" s="7"/>
      <c r="F1019346" s="7"/>
    </row>
    <row r="1019347" spans="2:6" x14ac:dyDescent="0.25">
      <c r="B1019347" s="7"/>
      <c r="C1019347" s="7"/>
      <c r="D1019347" s="7"/>
      <c r="E1019347" s="7"/>
      <c r="F1019347" s="7"/>
    </row>
    <row r="1019348" spans="2:6" x14ac:dyDescent="0.25">
      <c r="B1019348" s="7"/>
      <c r="C1019348" s="7"/>
      <c r="D1019348" s="7"/>
      <c r="E1019348" s="7"/>
      <c r="F1019348" s="7"/>
    </row>
    <row r="1019349" spans="2:6" x14ac:dyDescent="0.25">
      <c r="B1019349" s="7"/>
      <c r="C1019349" s="7"/>
      <c r="D1019349" s="7"/>
      <c r="E1019349" s="7"/>
      <c r="F1019349" s="7"/>
    </row>
    <row r="1019350" spans="2:6" x14ac:dyDescent="0.25">
      <c r="B1019350" s="7"/>
      <c r="C1019350" s="7"/>
      <c r="D1019350" s="7"/>
      <c r="E1019350" s="7"/>
      <c r="F1019350" s="7"/>
    </row>
    <row r="1019351" spans="2:6" x14ac:dyDescent="0.25">
      <c r="B1019351" s="7"/>
      <c r="C1019351" s="7"/>
      <c r="D1019351" s="7"/>
      <c r="E1019351" s="7"/>
      <c r="F1019351" s="7"/>
    </row>
    <row r="1019352" spans="2:6" x14ac:dyDescent="0.25">
      <c r="B1019352" s="7"/>
      <c r="C1019352" s="7"/>
      <c r="D1019352" s="7"/>
      <c r="E1019352" s="7"/>
      <c r="F1019352" s="7"/>
    </row>
    <row r="1019353" spans="2:6" x14ac:dyDescent="0.25">
      <c r="B1019353" s="7"/>
      <c r="C1019353" s="7"/>
      <c r="D1019353" s="7"/>
      <c r="E1019353" s="7"/>
      <c r="F1019353" s="7"/>
    </row>
    <row r="1019354" spans="2:6" x14ac:dyDescent="0.25">
      <c r="B1019354" s="7"/>
      <c r="C1019354" s="7"/>
      <c r="D1019354" s="7"/>
      <c r="E1019354" s="7"/>
      <c r="F1019354" s="7"/>
    </row>
    <row r="1019355" spans="2:6" x14ac:dyDescent="0.25">
      <c r="B1019355" s="7"/>
      <c r="C1019355" s="7"/>
      <c r="D1019355" s="7"/>
      <c r="E1019355" s="7"/>
      <c r="F1019355" s="7"/>
    </row>
    <row r="1019356" spans="2:6" x14ac:dyDescent="0.25">
      <c r="B1019356" s="7"/>
      <c r="C1019356" s="7"/>
      <c r="D1019356" s="7"/>
      <c r="E1019356" s="7"/>
      <c r="F1019356" s="7"/>
    </row>
    <row r="1019357" spans="2:6" x14ac:dyDescent="0.25">
      <c r="B1019357" s="7"/>
      <c r="C1019357" s="7"/>
      <c r="D1019357" s="7"/>
      <c r="E1019357" s="7"/>
      <c r="F1019357" s="7"/>
    </row>
    <row r="1019358" spans="2:6" x14ac:dyDescent="0.25">
      <c r="B1019358" s="7"/>
      <c r="C1019358" s="7"/>
      <c r="D1019358" s="7"/>
      <c r="E1019358" s="7"/>
      <c r="F1019358" s="7"/>
    </row>
    <row r="1019359" spans="2:6" x14ac:dyDescent="0.25">
      <c r="B1019359" s="7"/>
      <c r="C1019359" s="7"/>
      <c r="D1019359" s="7"/>
      <c r="E1019359" s="7"/>
      <c r="F1019359" s="7"/>
    </row>
    <row r="1019360" spans="2:6" x14ac:dyDescent="0.25">
      <c r="B1019360" s="7"/>
      <c r="C1019360" s="7"/>
      <c r="D1019360" s="7"/>
      <c r="E1019360" s="7"/>
      <c r="F1019360" s="7"/>
    </row>
    <row r="1019361" spans="2:6" x14ac:dyDescent="0.25">
      <c r="B1019361" s="7"/>
      <c r="C1019361" s="7"/>
      <c r="D1019361" s="7"/>
      <c r="E1019361" s="7"/>
      <c r="F1019361" s="7"/>
    </row>
    <row r="1019362" spans="2:6" x14ac:dyDescent="0.25">
      <c r="B1019362" s="7"/>
      <c r="C1019362" s="7"/>
      <c r="D1019362" s="7"/>
      <c r="E1019362" s="7"/>
      <c r="F1019362" s="7"/>
    </row>
    <row r="1019363" spans="2:6" x14ac:dyDescent="0.25">
      <c r="B1019363" s="7"/>
      <c r="C1019363" s="7"/>
      <c r="D1019363" s="7"/>
      <c r="E1019363" s="7"/>
      <c r="F1019363" s="7"/>
    </row>
    <row r="1019364" spans="2:6" x14ac:dyDescent="0.25">
      <c r="B1019364" s="7"/>
      <c r="C1019364" s="7"/>
      <c r="D1019364" s="7"/>
      <c r="E1019364" s="7"/>
      <c r="F1019364" s="7"/>
    </row>
    <row r="1019365" spans="2:6" x14ac:dyDescent="0.25">
      <c r="B1019365" s="7"/>
      <c r="C1019365" s="7"/>
      <c r="D1019365" s="7"/>
      <c r="E1019365" s="7"/>
      <c r="F1019365" s="7"/>
    </row>
    <row r="1019366" spans="2:6" x14ac:dyDescent="0.25">
      <c r="B1019366" s="7"/>
      <c r="C1019366" s="7"/>
      <c r="D1019366" s="7"/>
      <c r="E1019366" s="7"/>
      <c r="F1019366" s="7"/>
    </row>
    <row r="1019367" spans="2:6" x14ac:dyDescent="0.25">
      <c r="B1019367" s="7"/>
      <c r="C1019367" s="7"/>
      <c r="D1019367" s="7"/>
      <c r="E1019367" s="7"/>
      <c r="F1019367" s="7"/>
    </row>
    <row r="1019368" spans="2:6" x14ac:dyDescent="0.25">
      <c r="B1019368" s="7"/>
      <c r="C1019368" s="7"/>
      <c r="D1019368" s="7"/>
      <c r="E1019368" s="7"/>
      <c r="F1019368" s="7"/>
    </row>
    <row r="1019369" spans="2:6" x14ac:dyDescent="0.25">
      <c r="B1019369" s="7"/>
      <c r="C1019369" s="7"/>
      <c r="D1019369" s="7"/>
      <c r="E1019369" s="7"/>
      <c r="F1019369" s="7"/>
    </row>
    <row r="1019370" spans="2:6" x14ac:dyDescent="0.25">
      <c r="B1019370" s="7"/>
      <c r="C1019370" s="7"/>
      <c r="D1019370" s="7"/>
      <c r="E1019370" s="7"/>
      <c r="F1019370" s="7"/>
    </row>
    <row r="1019371" spans="2:6" x14ac:dyDescent="0.25">
      <c r="B1019371" s="7"/>
      <c r="C1019371" s="7"/>
      <c r="D1019371" s="7"/>
      <c r="E1019371" s="7"/>
      <c r="F1019371" s="7"/>
    </row>
    <row r="1019372" spans="2:6" x14ac:dyDescent="0.25">
      <c r="B1019372" s="7"/>
      <c r="C1019372" s="7"/>
      <c r="D1019372" s="7"/>
      <c r="E1019372" s="7"/>
      <c r="F1019372" s="7"/>
    </row>
    <row r="1019373" spans="2:6" x14ac:dyDescent="0.25">
      <c r="B1019373" s="7"/>
      <c r="C1019373" s="7"/>
      <c r="D1019373" s="7"/>
      <c r="E1019373" s="7"/>
      <c r="F1019373" s="7"/>
    </row>
    <row r="1019374" spans="2:6" x14ac:dyDescent="0.25">
      <c r="B1019374" s="7"/>
      <c r="C1019374" s="7"/>
      <c r="D1019374" s="7"/>
      <c r="E1019374" s="7"/>
      <c r="F1019374" s="7"/>
    </row>
    <row r="1019375" spans="2:6" x14ac:dyDescent="0.25">
      <c r="B1019375" s="7"/>
      <c r="C1019375" s="7"/>
      <c r="D1019375" s="7"/>
      <c r="E1019375" s="7"/>
      <c r="F1019375" s="7"/>
    </row>
    <row r="1019376" spans="2:6" x14ac:dyDescent="0.25">
      <c r="B1019376" s="7"/>
      <c r="C1019376" s="7"/>
      <c r="D1019376" s="7"/>
      <c r="E1019376" s="7"/>
      <c r="F1019376" s="7"/>
    </row>
    <row r="1019377" spans="2:6" x14ac:dyDescent="0.25">
      <c r="B1019377" s="7"/>
      <c r="C1019377" s="7"/>
      <c r="D1019377" s="7"/>
      <c r="E1019377" s="7"/>
      <c r="F1019377" s="7"/>
    </row>
    <row r="1019378" spans="2:6" x14ac:dyDescent="0.25">
      <c r="B1019378" s="7"/>
      <c r="C1019378" s="7"/>
      <c r="D1019378" s="7"/>
      <c r="E1019378" s="7"/>
      <c r="F1019378" s="7"/>
    </row>
    <row r="1019379" spans="2:6" x14ac:dyDescent="0.25">
      <c r="B1019379" s="7"/>
      <c r="C1019379" s="7"/>
      <c r="D1019379" s="7"/>
      <c r="E1019379" s="7"/>
      <c r="F1019379" s="7"/>
    </row>
    <row r="1019380" spans="2:6" x14ac:dyDescent="0.25">
      <c r="B1019380" s="7"/>
      <c r="C1019380" s="7"/>
      <c r="D1019380" s="7"/>
      <c r="E1019380" s="7"/>
      <c r="F1019380" s="7"/>
    </row>
    <row r="1019381" spans="2:6" x14ac:dyDescent="0.25">
      <c r="B1019381" s="7"/>
      <c r="C1019381" s="7"/>
      <c r="D1019381" s="7"/>
      <c r="E1019381" s="7"/>
      <c r="F1019381" s="7"/>
    </row>
    <row r="1019382" spans="2:6" x14ac:dyDescent="0.25">
      <c r="B1019382" s="7"/>
      <c r="C1019382" s="7"/>
      <c r="D1019382" s="7"/>
      <c r="E1019382" s="7"/>
      <c r="F1019382" s="7"/>
    </row>
    <row r="1019383" spans="2:6" x14ac:dyDescent="0.25">
      <c r="B1019383" s="7"/>
      <c r="C1019383" s="7"/>
      <c r="D1019383" s="7"/>
      <c r="E1019383" s="7"/>
      <c r="F1019383" s="7"/>
    </row>
    <row r="1019384" spans="2:6" x14ac:dyDescent="0.25">
      <c r="B1019384" s="7"/>
      <c r="C1019384" s="7"/>
      <c r="D1019384" s="7"/>
      <c r="E1019384" s="7"/>
      <c r="F1019384" s="7"/>
    </row>
    <row r="1019385" spans="2:6" x14ac:dyDescent="0.25">
      <c r="B1019385" s="7"/>
      <c r="C1019385" s="7"/>
      <c r="D1019385" s="7"/>
      <c r="E1019385" s="7"/>
      <c r="F1019385" s="7"/>
    </row>
    <row r="1019386" spans="2:6" x14ac:dyDescent="0.25">
      <c r="B1019386" s="7"/>
      <c r="C1019386" s="7"/>
      <c r="D1019386" s="7"/>
      <c r="E1019386" s="7"/>
      <c r="F1019386" s="7"/>
    </row>
    <row r="1019387" spans="2:6" x14ac:dyDescent="0.25">
      <c r="B1019387" s="7"/>
      <c r="C1019387" s="7"/>
      <c r="D1019387" s="7"/>
      <c r="E1019387" s="7"/>
      <c r="F1019387" s="7"/>
    </row>
    <row r="1019388" spans="2:6" x14ac:dyDescent="0.25">
      <c r="B1019388" s="7"/>
      <c r="C1019388" s="7"/>
      <c r="D1019388" s="7"/>
      <c r="E1019388" s="7"/>
      <c r="F1019388" s="7"/>
    </row>
    <row r="1019389" spans="2:6" x14ac:dyDescent="0.25">
      <c r="B1019389" s="7"/>
      <c r="C1019389" s="7"/>
      <c r="D1019389" s="7"/>
      <c r="E1019389" s="7"/>
      <c r="F1019389" s="7"/>
    </row>
    <row r="1019390" spans="2:6" x14ac:dyDescent="0.25">
      <c r="B1019390" s="7"/>
      <c r="C1019390" s="7"/>
      <c r="D1019390" s="7"/>
      <c r="E1019390" s="7"/>
      <c r="F1019390" s="7"/>
    </row>
    <row r="1019391" spans="2:6" x14ac:dyDescent="0.25">
      <c r="B1019391" s="7"/>
      <c r="C1019391" s="7"/>
      <c r="D1019391" s="7"/>
      <c r="E1019391" s="7"/>
      <c r="F1019391" s="7"/>
    </row>
    <row r="1019392" spans="2:6" x14ac:dyDescent="0.25">
      <c r="B1019392" s="7"/>
      <c r="C1019392" s="7"/>
      <c r="D1019392" s="7"/>
      <c r="E1019392" s="7"/>
      <c r="F1019392" s="7"/>
    </row>
    <row r="1019393" spans="2:6" x14ac:dyDescent="0.25">
      <c r="B1019393" s="7"/>
      <c r="C1019393" s="7"/>
      <c r="D1019393" s="7"/>
      <c r="E1019393" s="7"/>
      <c r="F1019393" s="7"/>
    </row>
    <row r="1019394" spans="2:6" x14ac:dyDescent="0.25">
      <c r="B1019394" s="7"/>
      <c r="C1019394" s="7"/>
      <c r="D1019394" s="7"/>
      <c r="E1019394" s="7"/>
      <c r="F1019394" s="7"/>
    </row>
    <row r="1019395" spans="2:6" x14ac:dyDescent="0.25">
      <c r="B1019395" s="7"/>
      <c r="C1019395" s="7"/>
      <c r="D1019395" s="7"/>
      <c r="E1019395" s="7"/>
      <c r="F1019395" s="7"/>
    </row>
    <row r="1019396" spans="2:6" x14ac:dyDescent="0.25">
      <c r="B1019396" s="7"/>
      <c r="C1019396" s="7"/>
      <c r="D1019396" s="7"/>
      <c r="E1019396" s="7"/>
      <c r="F1019396" s="7"/>
    </row>
    <row r="1019397" spans="2:6" x14ac:dyDescent="0.25">
      <c r="B1019397" s="7"/>
      <c r="C1019397" s="7"/>
      <c r="D1019397" s="7"/>
      <c r="E1019397" s="7"/>
      <c r="F1019397" s="7"/>
    </row>
    <row r="1019398" spans="2:6" x14ac:dyDescent="0.25">
      <c r="B1019398" s="7"/>
      <c r="C1019398" s="7"/>
      <c r="D1019398" s="7"/>
      <c r="E1019398" s="7"/>
      <c r="F1019398" s="7"/>
    </row>
    <row r="1019399" spans="2:6" x14ac:dyDescent="0.25">
      <c r="B1019399" s="7"/>
      <c r="C1019399" s="7"/>
      <c r="D1019399" s="7"/>
      <c r="E1019399" s="7"/>
      <c r="F1019399" s="7"/>
    </row>
    <row r="1019400" spans="2:6" x14ac:dyDescent="0.25">
      <c r="B1019400" s="7"/>
      <c r="C1019400" s="7"/>
      <c r="D1019400" s="7"/>
      <c r="E1019400" s="7"/>
      <c r="F1019400" s="7"/>
    </row>
    <row r="1019401" spans="2:6" x14ac:dyDescent="0.25">
      <c r="B1019401" s="7"/>
      <c r="C1019401" s="7"/>
      <c r="D1019401" s="7"/>
      <c r="E1019401" s="7"/>
      <c r="F1019401" s="7"/>
    </row>
    <row r="1019402" spans="2:6" x14ac:dyDescent="0.25">
      <c r="B1019402" s="7"/>
      <c r="C1019402" s="7"/>
      <c r="D1019402" s="7"/>
      <c r="E1019402" s="7"/>
      <c r="F1019402" s="7"/>
    </row>
    <row r="1019403" spans="2:6" x14ac:dyDescent="0.25">
      <c r="B1019403" s="7"/>
      <c r="C1019403" s="7"/>
      <c r="D1019403" s="7"/>
      <c r="E1019403" s="7"/>
      <c r="F1019403" s="7"/>
    </row>
    <row r="1019404" spans="2:6" x14ac:dyDescent="0.25">
      <c r="B1019404" s="7"/>
      <c r="C1019404" s="7"/>
      <c r="D1019404" s="7"/>
      <c r="E1019404" s="7"/>
      <c r="F1019404" s="7"/>
    </row>
    <row r="1019405" spans="2:6" x14ac:dyDescent="0.25">
      <c r="B1019405" s="7"/>
      <c r="C1019405" s="7"/>
      <c r="D1019405" s="7"/>
      <c r="E1019405" s="7"/>
      <c r="F1019405" s="7"/>
    </row>
    <row r="1019406" spans="2:6" x14ac:dyDescent="0.25">
      <c r="B1019406" s="7"/>
      <c r="C1019406" s="7"/>
      <c r="D1019406" s="7"/>
      <c r="E1019406" s="7"/>
      <c r="F1019406" s="7"/>
    </row>
    <row r="1019407" spans="2:6" x14ac:dyDescent="0.25">
      <c r="B1019407" s="7"/>
      <c r="C1019407" s="7"/>
      <c r="D1019407" s="7"/>
      <c r="E1019407" s="7"/>
      <c r="F1019407" s="7"/>
    </row>
    <row r="1019408" spans="2:6" x14ac:dyDescent="0.25">
      <c r="B1019408" s="7"/>
      <c r="C1019408" s="7"/>
      <c r="D1019408" s="7"/>
      <c r="E1019408" s="7"/>
      <c r="F1019408" s="7"/>
    </row>
    <row r="1019409" spans="2:6" x14ac:dyDescent="0.25">
      <c r="B1019409" s="7"/>
      <c r="C1019409" s="7"/>
      <c r="D1019409" s="7"/>
      <c r="E1019409" s="7"/>
      <c r="F1019409" s="7"/>
    </row>
    <row r="1019410" spans="2:6" x14ac:dyDescent="0.25">
      <c r="B1019410" s="7"/>
      <c r="C1019410" s="7"/>
      <c r="D1019410" s="7"/>
      <c r="E1019410" s="7"/>
      <c r="F1019410" s="7"/>
    </row>
    <row r="1019411" spans="2:6" x14ac:dyDescent="0.25">
      <c r="B1019411" s="7"/>
      <c r="C1019411" s="7"/>
      <c r="D1019411" s="7"/>
      <c r="E1019411" s="7"/>
      <c r="F1019411" s="7"/>
    </row>
    <row r="1019412" spans="2:6" x14ac:dyDescent="0.25">
      <c r="B1019412" s="7"/>
      <c r="C1019412" s="7"/>
      <c r="D1019412" s="7"/>
      <c r="E1019412" s="7"/>
      <c r="F1019412" s="7"/>
    </row>
    <row r="1019413" spans="2:6" x14ac:dyDescent="0.25">
      <c r="B1019413" s="7"/>
      <c r="C1019413" s="7"/>
      <c r="D1019413" s="7"/>
      <c r="E1019413" s="7"/>
      <c r="F1019413" s="7"/>
    </row>
    <row r="1019414" spans="2:6" x14ac:dyDescent="0.25">
      <c r="B1019414" s="7"/>
      <c r="C1019414" s="7"/>
      <c r="D1019414" s="7"/>
      <c r="E1019414" s="7"/>
      <c r="F1019414" s="7"/>
    </row>
    <row r="1019415" spans="2:6" x14ac:dyDescent="0.25">
      <c r="B1019415" s="7"/>
      <c r="C1019415" s="7"/>
      <c r="D1019415" s="7"/>
      <c r="E1019415" s="7"/>
      <c r="F1019415" s="7"/>
    </row>
    <row r="1019416" spans="2:6" x14ac:dyDescent="0.25">
      <c r="B1019416" s="7"/>
      <c r="C1019416" s="7"/>
      <c r="D1019416" s="7"/>
      <c r="E1019416" s="7"/>
      <c r="F1019416" s="7"/>
    </row>
    <row r="1019417" spans="2:6" x14ac:dyDescent="0.25">
      <c r="B1019417" s="7"/>
      <c r="C1019417" s="7"/>
      <c r="D1019417" s="7"/>
      <c r="E1019417" s="7"/>
      <c r="F1019417" s="7"/>
    </row>
    <row r="1019418" spans="2:6" x14ac:dyDescent="0.25">
      <c r="B1019418" s="7"/>
      <c r="C1019418" s="7"/>
      <c r="D1019418" s="7"/>
      <c r="E1019418" s="7"/>
      <c r="F1019418" s="7"/>
    </row>
    <row r="1019419" spans="2:6" x14ac:dyDescent="0.25">
      <c r="B1019419" s="7"/>
      <c r="C1019419" s="7"/>
      <c r="D1019419" s="7"/>
      <c r="E1019419" s="7"/>
      <c r="F1019419" s="7"/>
    </row>
    <row r="1019420" spans="2:6" x14ac:dyDescent="0.25">
      <c r="B1019420" s="7"/>
      <c r="C1019420" s="7"/>
      <c r="D1019420" s="7"/>
      <c r="E1019420" s="7"/>
      <c r="F1019420" s="7"/>
    </row>
    <row r="1019421" spans="2:6" x14ac:dyDescent="0.25">
      <c r="B1019421" s="7"/>
      <c r="C1019421" s="7"/>
      <c r="D1019421" s="7"/>
      <c r="E1019421" s="7"/>
      <c r="F1019421" s="7"/>
    </row>
    <row r="1019422" spans="2:6" x14ac:dyDescent="0.25">
      <c r="B1019422" s="7"/>
      <c r="C1019422" s="7"/>
      <c r="D1019422" s="7"/>
      <c r="E1019422" s="7"/>
      <c r="F1019422" s="7"/>
    </row>
    <row r="1019423" spans="2:6" x14ac:dyDescent="0.25">
      <c r="B1019423" s="7"/>
      <c r="C1019423" s="7"/>
      <c r="D1019423" s="7"/>
      <c r="E1019423" s="7"/>
      <c r="F1019423" s="7"/>
    </row>
    <row r="1019424" spans="2:6" x14ac:dyDescent="0.25">
      <c r="B1019424" s="7"/>
      <c r="C1019424" s="7"/>
      <c r="D1019424" s="7"/>
      <c r="E1019424" s="7"/>
      <c r="F1019424" s="7"/>
    </row>
    <row r="1019425" spans="2:6" x14ac:dyDescent="0.25">
      <c r="B1019425" s="7"/>
      <c r="C1019425" s="7"/>
      <c r="D1019425" s="7"/>
      <c r="E1019425" s="7"/>
      <c r="F1019425" s="7"/>
    </row>
    <row r="1019426" spans="2:6" x14ac:dyDescent="0.25">
      <c r="B1019426" s="7"/>
      <c r="C1019426" s="7"/>
      <c r="D1019426" s="7"/>
      <c r="E1019426" s="7"/>
      <c r="F1019426" s="7"/>
    </row>
    <row r="1019427" spans="2:6" x14ac:dyDescent="0.25">
      <c r="B1019427" s="7"/>
      <c r="C1019427" s="7"/>
      <c r="D1019427" s="7"/>
      <c r="E1019427" s="7"/>
      <c r="F1019427" s="7"/>
    </row>
    <row r="1019428" spans="2:6" x14ac:dyDescent="0.25">
      <c r="B1019428" s="7"/>
      <c r="C1019428" s="7"/>
      <c r="D1019428" s="7"/>
      <c r="E1019428" s="7"/>
      <c r="F1019428" s="7"/>
    </row>
    <row r="1019429" spans="2:6" x14ac:dyDescent="0.25">
      <c r="B1019429" s="7"/>
      <c r="C1019429" s="7"/>
      <c r="D1019429" s="7"/>
      <c r="E1019429" s="7"/>
      <c r="F1019429" s="7"/>
    </row>
    <row r="1019430" spans="2:6" x14ac:dyDescent="0.25">
      <c r="B1019430" s="7"/>
      <c r="C1019430" s="7"/>
      <c r="D1019430" s="7"/>
      <c r="E1019430" s="7"/>
      <c r="F1019430" s="7"/>
    </row>
    <row r="1019431" spans="2:6" x14ac:dyDescent="0.25">
      <c r="B1019431" s="7"/>
      <c r="C1019431" s="7"/>
      <c r="D1019431" s="7"/>
      <c r="E1019431" s="7"/>
      <c r="F1019431" s="7"/>
    </row>
    <row r="1019432" spans="2:6" x14ac:dyDescent="0.25">
      <c r="B1019432" s="7"/>
      <c r="C1019432" s="7"/>
      <c r="D1019432" s="7"/>
      <c r="E1019432" s="7"/>
      <c r="F1019432" s="7"/>
    </row>
    <row r="1019433" spans="2:6" x14ac:dyDescent="0.25">
      <c r="B1019433" s="7"/>
      <c r="C1019433" s="7"/>
      <c r="D1019433" s="7"/>
      <c r="E1019433" s="7"/>
      <c r="F1019433" s="7"/>
    </row>
    <row r="1019434" spans="2:6" x14ac:dyDescent="0.25">
      <c r="B1019434" s="7"/>
      <c r="C1019434" s="7"/>
      <c r="D1019434" s="7"/>
      <c r="E1019434" s="7"/>
      <c r="F1019434" s="7"/>
    </row>
    <row r="1019435" spans="2:6" x14ac:dyDescent="0.25">
      <c r="B1019435" s="7"/>
      <c r="C1019435" s="7"/>
      <c r="D1019435" s="7"/>
      <c r="E1019435" s="7"/>
      <c r="F1019435" s="7"/>
    </row>
    <row r="1019436" spans="2:6" x14ac:dyDescent="0.25">
      <c r="B1019436" s="7"/>
      <c r="C1019436" s="7"/>
      <c r="D1019436" s="7"/>
      <c r="E1019436" s="7"/>
      <c r="F1019436" s="7"/>
    </row>
    <row r="1019437" spans="2:6" x14ac:dyDescent="0.25">
      <c r="B1019437" s="7"/>
      <c r="C1019437" s="7"/>
      <c r="D1019437" s="7"/>
      <c r="E1019437" s="7"/>
      <c r="F1019437" s="7"/>
    </row>
    <row r="1019438" spans="2:6" x14ac:dyDescent="0.25">
      <c r="B1019438" s="7"/>
      <c r="C1019438" s="7"/>
      <c r="D1019438" s="7"/>
      <c r="E1019438" s="7"/>
      <c r="F1019438" s="7"/>
    </row>
    <row r="1019439" spans="2:6" x14ac:dyDescent="0.25">
      <c r="B1019439" s="7"/>
      <c r="C1019439" s="7"/>
      <c r="D1019439" s="7"/>
      <c r="E1019439" s="7"/>
      <c r="F1019439" s="7"/>
    </row>
    <row r="1019440" spans="2:6" x14ac:dyDescent="0.25">
      <c r="B1019440" s="7"/>
      <c r="C1019440" s="7"/>
      <c r="D1019440" s="7"/>
      <c r="E1019440" s="7"/>
      <c r="F1019440" s="7"/>
    </row>
    <row r="1019441" spans="2:6" x14ac:dyDescent="0.25">
      <c r="B1019441" s="7"/>
      <c r="C1019441" s="7"/>
      <c r="D1019441" s="7"/>
      <c r="E1019441" s="7"/>
      <c r="F1019441" s="7"/>
    </row>
    <row r="1019442" spans="2:6" x14ac:dyDescent="0.25">
      <c r="B1019442" s="7"/>
      <c r="C1019442" s="7"/>
      <c r="D1019442" s="7"/>
      <c r="E1019442" s="7"/>
      <c r="F1019442" s="7"/>
    </row>
    <row r="1019443" spans="2:6" x14ac:dyDescent="0.25">
      <c r="B1019443" s="7"/>
      <c r="C1019443" s="7"/>
      <c r="D1019443" s="7"/>
      <c r="E1019443" s="7"/>
      <c r="F1019443" s="7"/>
    </row>
    <row r="1019444" spans="2:6" x14ac:dyDescent="0.25">
      <c r="B1019444" s="7"/>
      <c r="C1019444" s="7"/>
      <c r="D1019444" s="7"/>
      <c r="E1019444" s="7"/>
      <c r="F1019444" s="7"/>
    </row>
    <row r="1019445" spans="2:6" x14ac:dyDescent="0.25">
      <c r="B1019445" s="7"/>
      <c r="C1019445" s="7"/>
      <c r="D1019445" s="7"/>
      <c r="E1019445" s="7"/>
      <c r="F1019445" s="7"/>
    </row>
    <row r="1019446" spans="2:6" x14ac:dyDescent="0.25">
      <c r="B1019446" s="7"/>
      <c r="C1019446" s="7"/>
      <c r="D1019446" s="7"/>
      <c r="E1019446" s="7"/>
      <c r="F1019446" s="7"/>
    </row>
    <row r="1019447" spans="2:6" x14ac:dyDescent="0.25">
      <c r="B1019447" s="7"/>
      <c r="C1019447" s="7"/>
      <c r="D1019447" s="7"/>
      <c r="E1019447" s="7"/>
      <c r="F1019447" s="7"/>
    </row>
    <row r="1019448" spans="2:6" x14ac:dyDescent="0.25">
      <c r="B1019448" s="7"/>
      <c r="C1019448" s="7"/>
      <c r="D1019448" s="7"/>
      <c r="E1019448" s="7"/>
      <c r="F1019448" s="7"/>
    </row>
    <row r="1019449" spans="2:6" x14ac:dyDescent="0.25">
      <c r="B1019449" s="7"/>
      <c r="C1019449" s="7"/>
      <c r="D1019449" s="7"/>
      <c r="E1019449" s="7"/>
      <c r="F1019449" s="7"/>
    </row>
    <row r="1019450" spans="2:6" x14ac:dyDescent="0.25">
      <c r="B1019450" s="7"/>
      <c r="C1019450" s="7"/>
      <c r="D1019450" s="7"/>
      <c r="E1019450" s="7"/>
      <c r="F1019450" s="7"/>
    </row>
    <row r="1019451" spans="2:6" x14ac:dyDescent="0.25">
      <c r="B1019451" s="7"/>
      <c r="C1019451" s="7"/>
      <c r="D1019451" s="7"/>
      <c r="E1019451" s="7"/>
      <c r="F1019451" s="7"/>
    </row>
    <row r="1019452" spans="2:6" x14ac:dyDescent="0.25">
      <c r="B1019452" s="7"/>
      <c r="C1019452" s="7"/>
      <c r="D1019452" s="7"/>
      <c r="E1019452" s="7"/>
      <c r="F1019452" s="7"/>
    </row>
    <row r="1019453" spans="2:6" x14ac:dyDescent="0.25">
      <c r="B1019453" s="7"/>
      <c r="C1019453" s="7"/>
      <c r="D1019453" s="7"/>
      <c r="E1019453" s="7"/>
      <c r="F1019453" s="7"/>
    </row>
    <row r="1019454" spans="2:6" x14ac:dyDescent="0.25">
      <c r="B1019454" s="7"/>
      <c r="C1019454" s="7"/>
      <c r="D1019454" s="7"/>
      <c r="E1019454" s="7"/>
      <c r="F1019454" s="7"/>
    </row>
    <row r="1019455" spans="2:6" x14ac:dyDescent="0.25">
      <c r="B1019455" s="7"/>
      <c r="C1019455" s="7"/>
      <c r="D1019455" s="7"/>
      <c r="E1019455" s="7"/>
      <c r="F1019455" s="7"/>
    </row>
    <row r="1019456" spans="2:6" x14ac:dyDescent="0.25">
      <c r="B1019456" s="7"/>
      <c r="C1019456" s="7"/>
      <c r="D1019456" s="7"/>
      <c r="E1019456" s="7"/>
      <c r="F1019456" s="7"/>
    </row>
    <row r="1019457" spans="2:6" x14ac:dyDescent="0.25">
      <c r="B1019457" s="7"/>
      <c r="C1019457" s="7"/>
      <c r="D1019457" s="7"/>
      <c r="E1019457" s="7"/>
      <c r="F1019457" s="7"/>
    </row>
    <row r="1019458" spans="2:6" x14ac:dyDescent="0.25">
      <c r="B1019458" s="7"/>
      <c r="C1019458" s="7"/>
      <c r="D1019458" s="7"/>
      <c r="E1019458" s="7"/>
      <c r="F1019458" s="7"/>
    </row>
    <row r="1019459" spans="2:6" x14ac:dyDescent="0.25">
      <c r="B1019459" s="7"/>
      <c r="C1019459" s="7"/>
      <c r="D1019459" s="7"/>
      <c r="E1019459" s="7"/>
      <c r="F1019459" s="7"/>
    </row>
    <row r="1019460" spans="2:6" x14ac:dyDescent="0.25">
      <c r="B1019460" s="7"/>
      <c r="C1019460" s="7"/>
      <c r="D1019460" s="7"/>
      <c r="E1019460" s="7"/>
      <c r="F1019460" s="7"/>
    </row>
    <row r="1019461" spans="2:6" x14ac:dyDescent="0.25">
      <c r="B1019461" s="7"/>
      <c r="C1019461" s="7"/>
      <c r="D1019461" s="7"/>
      <c r="E1019461" s="7"/>
      <c r="F1019461" s="7"/>
    </row>
    <row r="1019462" spans="2:6" x14ac:dyDescent="0.25">
      <c r="B1019462" s="7"/>
      <c r="C1019462" s="7"/>
      <c r="D1019462" s="7"/>
      <c r="E1019462" s="7"/>
      <c r="F1019462" s="7"/>
    </row>
    <row r="1019463" spans="2:6" x14ac:dyDescent="0.25">
      <c r="B1019463" s="7"/>
      <c r="C1019463" s="7"/>
      <c r="D1019463" s="7"/>
      <c r="E1019463" s="7"/>
      <c r="F1019463" s="7"/>
    </row>
    <row r="1019464" spans="2:6" x14ac:dyDescent="0.25">
      <c r="B1019464" s="7"/>
      <c r="C1019464" s="7"/>
      <c r="D1019464" s="7"/>
      <c r="E1019464" s="7"/>
      <c r="F1019464" s="7"/>
    </row>
    <row r="1019465" spans="2:6" x14ac:dyDescent="0.25">
      <c r="B1019465" s="7"/>
      <c r="C1019465" s="7"/>
      <c r="D1019465" s="7"/>
      <c r="E1019465" s="7"/>
      <c r="F1019465" s="7"/>
    </row>
    <row r="1019466" spans="2:6" x14ac:dyDescent="0.25">
      <c r="B1019466" s="7"/>
      <c r="C1019466" s="7"/>
      <c r="D1019466" s="7"/>
      <c r="E1019466" s="7"/>
      <c r="F1019466" s="7"/>
    </row>
    <row r="1019467" spans="2:6" x14ac:dyDescent="0.25">
      <c r="B1019467" s="7"/>
      <c r="C1019467" s="7"/>
      <c r="D1019467" s="7"/>
      <c r="E1019467" s="7"/>
      <c r="F1019467" s="7"/>
    </row>
    <row r="1019468" spans="2:6" x14ac:dyDescent="0.25">
      <c r="B1019468" s="7"/>
      <c r="C1019468" s="7"/>
      <c r="D1019468" s="7"/>
      <c r="E1019468" s="7"/>
      <c r="F1019468" s="7"/>
    </row>
    <row r="1019469" spans="2:6" x14ac:dyDescent="0.25">
      <c r="B1019469" s="7"/>
      <c r="C1019469" s="7"/>
      <c r="D1019469" s="7"/>
      <c r="E1019469" s="7"/>
      <c r="F1019469" s="7"/>
    </row>
    <row r="1019470" spans="2:6" x14ac:dyDescent="0.25">
      <c r="B1019470" s="7"/>
      <c r="C1019470" s="7"/>
      <c r="D1019470" s="7"/>
      <c r="E1019470" s="7"/>
      <c r="F1019470" s="7"/>
    </row>
    <row r="1019471" spans="2:6" x14ac:dyDescent="0.25">
      <c r="B1019471" s="7"/>
      <c r="C1019471" s="7"/>
      <c r="D1019471" s="7"/>
      <c r="E1019471" s="7"/>
      <c r="F1019471" s="7"/>
    </row>
    <row r="1019472" spans="2:6" x14ac:dyDescent="0.25">
      <c r="B1019472" s="7"/>
      <c r="C1019472" s="7"/>
      <c r="D1019472" s="7"/>
      <c r="E1019472" s="7"/>
      <c r="F1019472" s="7"/>
    </row>
    <row r="1019473" spans="2:6" x14ac:dyDescent="0.25">
      <c r="B1019473" s="7"/>
      <c r="C1019473" s="7"/>
      <c r="D1019473" s="7"/>
      <c r="E1019473" s="7"/>
      <c r="F1019473" s="7"/>
    </row>
    <row r="1019474" spans="2:6" x14ac:dyDescent="0.25">
      <c r="B1019474" s="7"/>
      <c r="C1019474" s="7"/>
      <c r="D1019474" s="7"/>
      <c r="E1019474" s="7"/>
      <c r="F1019474" s="7"/>
    </row>
    <row r="1019475" spans="2:6" x14ac:dyDescent="0.25">
      <c r="B1019475" s="7"/>
      <c r="C1019475" s="7"/>
      <c r="D1019475" s="7"/>
      <c r="E1019475" s="7"/>
      <c r="F1019475" s="7"/>
    </row>
    <row r="1019476" spans="2:6" x14ac:dyDescent="0.25">
      <c r="B1019476" s="7"/>
      <c r="C1019476" s="7"/>
      <c r="D1019476" s="7"/>
      <c r="E1019476" s="7"/>
      <c r="F1019476" s="7"/>
    </row>
    <row r="1019477" spans="2:6" x14ac:dyDescent="0.25">
      <c r="B1019477" s="7"/>
      <c r="C1019477" s="7"/>
      <c r="D1019477" s="7"/>
      <c r="E1019477" s="7"/>
      <c r="F1019477" s="7"/>
    </row>
    <row r="1019478" spans="2:6" x14ac:dyDescent="0.25">
      <c r="B1019478" s="7"/>
      <c r="C1019478" s="7"/>
      <c r="D1019478" s="7"/>
      <c r="E1019478" s="7"/>
      <c r="F1019478" s="7"/>
    </row>
    <row r="1019479" spans="2:6" x14ac:dyDescent="0.25">
      <c r="B1019479" s="7"/>
      <c r="C1019479" s="7"/>
      <c r="D1019479" s="7"/>
      <c r="E1019479" s="7"/>
      <c r="F1019479" s="7"/>
    </row>
    <row r="1019480" spans="2:6" x14ac:dyDescent="0.25">
      <c r="B1019480" s="7"/>
      <c r="C1019480" s="7"/>
      <c r="D1019480" s="7"/>
      <c r="E1019480" s="7"/>
      <c r="F1019480" s="7"/>
    </row>
    <row r="1019481" spans="2:6" x14ac:dyDescent="0.25">
      <c r="B1019481" s="7"/>
      <c r="C1019481" s="7"/>
      <c r="D1019481" s="7"/>
      <c r="E1019481" s="7"/>
      <c r="F1019481" s="7"/>
    </row>
    <row r="1019482" spans="2:6" x14ac:dyDescent="0.25">
      <c r="B1019482" s="7"/>
      <c r="C1019482" s="7"/>
      <c r="D1019482" s="7"/>
      <c r="E1019482" s="7"/>
      <c r="F1019482" s="7"/>
    </row>
    <row r="1019483" spans="2:6" x14ac:dyDescent="0.25">
      <c r="B1019483" s="7"/>
      <c r="C1019483" s="7"/>
      <c r="D1019483" s="7"/>
      <c r="E1019483" s="7"/>
      <c r="F1019483" s="7"/>
    </row>
    <row r="1019484" spans="2:6" x14ac:dyDescent="0.25">
      <c r="B1019484" s="7"/>
      <c r="C1019484" s="7"/>
      <c r="D1019484" s="7"/>
      <c r="E1019484" s="7"/>
      <c r="F1019484" s="7"/>
    </row>
    <row r="1019485" spans="2:6" x14ac:dyDescent="0.25">
      <c r="B1019485" s="7"/>
      <c r="C1019485" s="7"/>
      <c r="D1019485" s="7"/>
      <c r="E1019485" s="7"/>
      <c r="F1019485" s="7"/>
    </row>
    <row r="1019486" spans="2:6" x14ac:dyDescent="0.25">
      <c r="B1019486" s="7"/>
      <c r="C1019486" s="7"/>
      <c r="D1019486" s="7"/>
      <c r="E1019486" s="7"/>
      <c r="F1019486" s="7"/>
    </row>
    <row r="1019487" spans="2:6" x14ac:dyDescent="0.25">
      <c r="B1019487" s="7"/>
      <c r="C1019487" s="7"/>
      <c r="D1019487" s="7"/>
      <c r="E1019487" s="7"/>
      <c r="F1019487" s="7"/>
    </row>
    <row r="1019488" spans="2:6" x14ac:dyDescent="0.25">
      <c r="B1019488" s="7"/>
      <c r="C1019488" s="7"/>
      <c r="D1019488" s="7"/>
      <c r="E1019488" s="7"/>
      <c r="F1019488" s="7"/>
    </row>
    <row r="1019489" spans="2:6" x14ac:dyDescent="0.25">
      <c r="B1019489" s="7"/>
      <c r="C1019489" s="7"/>
      <c r="D1019489" s="7"/>
      <c r="E1019489" s="7"/>
      <c r="F1019489" s="7"/>
    </row>
    <row r="1019490" spans="2:6" x14ac:dyDescent="0.25">
      <c r="B1019490" s="7"/>
      <c r="C1019490" s="7"/>
      <c r="D1019490" s="7"/>
      <c r="E1019490" s="7"/>
      <c r="F1019490" s="7"/>
    </row>
    <row r="1019491" spans="2:6" x14ac:dyDescent="0.25">
      <c r="B1019491" s="7"/>
      <c r="C1019491" s="7"/>
      <c r="D1019491" s="7"/>
      <c r="E1019491" s="7"/>
      <c r="F1019491" s="7"/>
    </row>
    <row r="1019492" spans="2:6" x14ac:dyDescent="0.25">
      <c r="B1019492" s="7"/>
      <c r="C1019492" s="7"/>
      <c r="D1019492" s="7"/>
      <c r="E1019492" s="7"/>
      <c r="F1019492" s="7"/>
    </row>
    <row r="1019493" spans="2:6" x14ac:dyDescent="0.25">
      <c r="B1019493" s="7"/>
      <c r="C1019493" s="7"/>
      <c r="D1019493" s="7"/>
      <c r="E1019493" s="7"/>
      <c r="F1019493" s="7"/>
    </row>
    <row r="1019494" spans="2:6" x14ac:dyDescent="0.25">
      <c r="B1019494" s="7"/>
      <c r="C1019494" s="7"/>
      <c r="D1019494" s="7"/>
      <c r="E1019494" s="7"/>
      <c r="F1019494" s="7"/>
    </row>
    <row r="1019495" spans="2:6" x14ac:dyDescent="0.25">
      <c r="B1019495" s="7"/>
      <c r="C1019495" s="7"/>
      <c r="D1019495" s="7"/>
      <c r="E1019495" s="7"/>
      <c r="F1019495" s="7"/>
    </row>
    <row r="1019496" spans="2:6" x14ac:dyDescent="0.25">
      <c r="B1019496" s="7"/>
      <c r="C1019496" s="7"/>
      <c r="D1019496" s="7"/>
      <c r="E1019496" s="7"/>
      <c r="F1019496" s="7"/>
    </row>
    <row r="1019497" spans="2:6" x14ac:dyDescent="0.25">
      <c r="B1019497" s="7"/>
      <c r="C1019497" s="7"/>
      <c r="D1019497" s="7"/>
      <c r="E1019497" s="7"/>
      <c r="F1019497" s="7"/>
    </row>
    <row r="1019498" spans="2:6" x14ac:dyDescent="0.25">
      <c r="B1019498" s="7"/>
      <c r="C1019498" s="7"/>
      <c r="D1019498" s="7"/>
      <c r="E1019498" s="7"/>
      <c r="F1019498" s="7"/>
    </row>
    <row r="1019499" spans="2:6" x14ac:dyDescent="0.25">
      <c r="B1019499" s="7"/>
      <c r="C1019499" s="7"/>
      <c r="D1019499" s="7"/>
      <c r="E1019499" s="7"/>
      <c r="F1019499" s="7"/>
    </row>
    <row r="1019500" spans="2:6" x14ac:dyDescent="0.25">
      <c r="B1019500" s="7"/>
      <c r="C1019500" s="7"/>
      <c r="D1019500" s="7"/>
      <c r="E1019500" s="7"/>
      <c r="F1019500" s="7"/>
    </row>
    <row r="1019501" spans="2:6" x14ac:dyDescent="0.25">
      <c r="B1019501" s="7"/>
      <c r="C1019501" s="7"/>
      <c r="D1019501" s="7"/>
      <c r="E1019501" s="7"/>
      <c r="F1019501" s="7"/>
    </row>
    <row r="1019502" spans="2:6" x14ac:dyDescent="0.25">
      <c r="B1019502" s="7"/>
      <c r="C1019502" s="7"/>
      <c r="D1019502" s="7"/>
      <c r="E1019502" s="7"/>
      <c r="F1019502" s="7"/>
    </row>
    <row r="1019503" spans="2:6" x14ac:dyDescent="0.25">
      <c r="B1019503" s="7"/>
      <c r="C1019503" s="7"/>
      <c r="D1019503" s="7"/>
      <c r="E1019503" s="7"/>
      <c r="F1019503" s="7"/>
    </row>
    <row r="1019504" spans="2:6" x14ac:dyDescent="0.25">
      <c r="B1019504" s="7"/>
      <c r="C1019504" s="7"/>
      <c r="D1019504" s="7"/>
      <c r="E1019504" s="7"/>
      <c r="F1019504" s="7"/>
    </row>
    <row r="1019505" spans="2:6" x14ac:dyDescent="0.25">
      <c r="B1019505" s="7"/>
      <c r="C1019505" s="7"/>
      <c r="D1019505" s="7"/>
      <c r="E1019505" s="7"/>
      <c r="F1019505" s="7"/>
    </row>
    <row r="1019506" spans="2:6" x14ac:dyDescent="0.25">
      <c r="B1019506" s="7"/>
      <c r="C1019506" s="7"/>
      <c r="D1019506" s="7"/>
      <c r="E1019506" s="7"/>
      <c r="F1019506" s="7"/>
    </row>
    <row r="1019507" spans="2:6" x14ac:dyDescent="0.25">
      <c r="B1019507" s="7"/>
      <c r="C1019507" s="7"/>
      <c r="D1019507" s="7"/>
      <c r="E1019507" s="7"/>
      <c r="F1019507" s="7"/>
    </row>
    <row r="1019508" spans="2:6" x14ac:dyDescent="0.25">
      <c r="B1019508" s="7"/>
      <c r="C1019508" s="7"/>
      <c r="D1019508" s="7"/>
      <c r="E1019508" s="7"/>
      <c r="F1019508" s="7"/>
    </row>
    <row r="1019509" spans="2:6" x14ac:dyDescent="0.25">
      <c r="B1019509" s="7"/>
      <c r="C1019509" s="7"/>
      <c r="D1019509" s="7"/>
      <c r="E1019509" s="7"/>
      <c r="F1019509" s="7"/>
    </row>
    <row r="1019510" spans="2:6" x14ac:dyDescent="0.25">
      <c r="B1019510" s="7"/>
      <c r="C1019510" s="7"/>
      <c r="D1019510" s="7"/>
      <c r="E1019510" s="7"/>
      <c r="F1019510" s="7"/>
    </row>
    <row r="1019511" spans="2:6" x14ac:dyDescent="0.25">
      <c r="B1019511" s="7"/>
      <c r="C1019511" s="7"/>
      <c r="D1019511" s="7"/>
      <c r="E1019511" s="7"/>
      <c r="F1019511" s="7"/>
    </row>
    <row r="1019512" spans="2:6" x14ac:dyDescent="0.25">
      <c r="B1019512" s="7"/>
      <c r="C1019512" s="7"/>
      <c r="D1019512" s="7"/>
      <c r="E1019512" s="7"/>
      <c r="F1019512" s="7"/>
    </row>
    <row r="1019513" spans="2:6" x14ac:dyDescent="0.25">
      <c r="B1019513" s="7"/>
      <c r="C1019513" s="7"/>
      <c r="D1019513" s="7"/>
      <c r="E1019513" s="7"/>
      <c r="F1019513" s="7"/>
    </row>
    <row r="1019514" spans="2:6" x14ac:dyDescent="0.25">
      <c r="B1019514" s="7"/>
      <c r="C1019514" s="7"/>
      <c r="D1019514" s="7"/>
      <c r="E1019514" s="7"/>
      <c r="F1019514" s="7"/>
    </row>
    <row r="1019515" spans="2:6" x14ac:dyDescent="0.25">
      <c r="B1019515" s="7"/>
      <c r="C1019515" s="7"/>
      <c r="D1019515" s="7"/>
      <c r="E1019515" s="7"/>
      <c r="F1019515" s="7"/>
    </row>
    <row r="1019516" spans="2:6" x14ac:dyDescent="0.25">
      <c r="B1019516" s="7"/>
      <c r="C1019516" s="7"/>
      <c r="D1019516" s="7"/>
      <c r="E1019516" s="7"/>
      <c r="F1019516" s="7"/>
    </row>
    <row r="1019517" spans="2:6" x14ac:dyDescent="0.25">
      <c r="B1019517" s="7"/>
      <c r="C1019517" s="7"/>
      <c r="D1019517" s="7"/>
      <c r="E1019517" s="7"/>
      <c r="F1019517" s="7"/>
    </row>
    <row r="1019518" spans="2:6" x14ac:dyDescent="0.25">
      <c r="B1019518" s="7"/>
      <c r="C1019518" s="7"/>
      <c r="D1019518" s="7"/>
      <c r="E1019518" s="7"/>
      <c r="F1019518" s="7"/>
    </row>
    <row r="1019519" spans="2:6" x14ac:dyDescent="0.25">
      <c r="B1019519" s="7"/>
      <c r="C1019519" s="7"/>
      <c r="D1019519" s="7"/>
      <c r="E1019519" s="7"/>
      <c r="F1019519" s="7"/>
    </row>
    <row r="1019520" spans="2:6" x14ac:dyDescent="0.25">
      <c r="B1019520" s="7"/>
      <c r="C1019520" s="7"/>
      <c r="D1019520" s="7"/>
      <c r="E1019520" s="7"/>
      <c r="F1019520" s="7"/>
    </row>
    <row r="1019521" spans="2:6" x14ac:dyDescent="0.25">
      <c r="B1019521" s="7"/>
      <c r="C1019521" s="7"/>
      <c r="D1019521" s="7"/>
      <c r="E1019521" s="7"/>
      <c r="F1019521" s="7"/>
    </row>
    <row r="1019522" spans="2:6" x14ac:dyDescent="0.25">
      <c r="B1019522" s="7"/>
      <c r="C1019522" s="7"/>
      <c r="D1019522" s="7"/>
      <c r="E1019522" s="7"/>
      <c r="F1019522" s="7"/>
    </row>
    <row r="1019523" spans="2:6" x14ac:dyDescent="0.25">
      <c r="B1019523" s="7"/>
      <c r="C1019523" s="7"/>
      <c r="D1019523" s="7"/>
      <c r="E1019523" s="7"/>
      <c r="F1019523" s="7"/>
    </row>
    <row r="1019524" spans="2:6" x14ac:dyDescent="0.25">
      <c r="B1019524" s="7"/>
      <c r="C1019524" s="7"/>
      <c r="D1019524" s="7"/>
      <c r="E1019524" s="7"/>
      <c r="F1019524" s="7"/>
    </row>
    <row r="1019525" spans="2:6" x14ac:dyDescent="0.25">
      <c r="B1019525" s="7"/>
      <c r="C1019525" s="7"/>
      <c r="D1019525" s="7"/>
      <c r="E1019525" s="7"/>
      <c r="F1019525" s="7"/>
    </row>
    <row r="1019526" spans="2:6" x14ac:dyDescent="0.25">
      <c r="B1019526" s="7"/>
      <c r="C1019526" s="7"/>
      <c r="D1019526" s="7"/>
      <c r="E1019526" s="7"/>
      <c r="F1019526" s="7"/>
    </row>
    <row r="1019527" spans="2:6" x14ac:dyDescent="0.25">
      <c r="B1019527" s="7"/>
      <c r="C1019527" s="7"/>
      <c r="D1019527" s="7"/>
      <c r="E1019527" s="7"/>
      <c r="F1019527" s="7"/>
    </row>
    <row r="1019528" spans="2:6" x14ac:dyDescent="0.25">
      <c r="B1019528" s="7"/>
      <c r="C1019528" s="7"/>
      <c r="D1019528" s="7"/>
      <c r="E1019528" s="7"/>
      <c r="F1019528" s="7"/>
    </row>
    <row r="1019529" spans="2:6" x14ac:dyDescent="0.25">
      <c r="B1019529" s="7"/>
      <c r="C1019529" s="7"/>
      <c r="D1019529" s="7"/>
      <c r="E1019529" s="7"/>
      <c r="F1019529" s="7"/>
    </row>
    <row r="1019530" spans="2:6" x14ac:dyDescent="0.25">
      <c r="B1019530" s="7"/>
      <c r="C1019530" s="7"/>
      <c r="D1019530" s="7"/>
      <c r="E1019530" s="7"/>
      <c r="F1019530" s="7"/>
    </row>
    <row r="1019531" spans="2:6" x14ac:dyDescent="0.25">
      <c r="B1019531" s="7"/>
      <c r="C1019531" s="7"/>
      <c r="D1019531" s="7"/>
      <c r="E1019531" s="7"/>
      <c r="F1019531" s="7"/>
    </row>
    <row r="1019532" spans="2:6" x14ac:dyDescent="0.25">
      <c r="B1019532" s="7"/>
      <c r="C1019532" s="7"/>
      <c r="D1019532" s="7"/>
      <c r="E1019532" s="7"/>
      <c r="F1019532" s="7"/>
    </row>
    <row r="1019533" spans="2:6" x14ac:dyDescent="0.25">
      <c r="B1019533" s="7"/>
      <c r="C1019533" s="7"/>
      <c r="D1019533" s="7"/>
      <c r="E1019533" s="7"/>
      <c r="F1019533" s="7"/>
    </row>
    <row r="1019534" spans="2:6" x14ac:dyDescent="0.25">
      <c r="B1019534" s="7"/>
      <c r="C1019534" s="7"/>
      <c r="D1019534" s="7"/>
      <c r="E1019534" s="7"/>
      <c r="F1019534" s="7"/>
    </row>
    <row r="1019535" spans="2:6" x14ac:dyDescent="0.25">
      <c r="B1019535" s="7"/>
      <c r="C1019535" s="7"/>
      <c r="D1019535" s="7"/>
      <c r="E1019535" s="7"/>
      <c r="F1019535" s="7"/>
    </row>
    <row r="1019536" spans="2:6" x14ac:dyDescent="0.25">
      <c r="B1019536" s="7"/>
      <c r="C1019536" s="7"/>
      <c r="D1019536" s="7"/>
      <c r="E1019536" s="7"/>
      <c r="F1019536" s="7"/>
    </row>
    <row r="1019537" spans="2:6" x14ac:dyDescent="0.25">
      <c r="B1019537" s="7"/>
      <c r="C1019537" s="7"/>
      <c r="D1019537" s="7"/>
      <c r="E1019537" s="7"/>
      <c r="F1019537" s="7"/>
    </row>
    <row r="1019538" spans="2:6" x14ac:dyDescent="0.25">
      <c r="B1019538" s="7"/>
      <c r="C1019538" s="7"/>
      <c r="D1019538" s="7"/>
      <c r="E1019538" s="7"/>
      <c r="F1019538" s="7"/>
    </row>
    <row r="1019539" spans="2:6" x14ac:dyDescent="0.25">
      <c r="B1019539" s="7"/>
      <c r="C1019539" s="7"/>
      <c r="D1019539" s="7"/>
      <c r="E1019539" s="7"/>
      <c r="F1019539" s="7"/>
    </row>
    <row r="1019540" spans="2:6" x14ac:dyDescent="0.25">
      <c r="B1019540" s="7"/>
      <c r="C1019540" s="7"/>
      <c r="D1019540" s="7"/>
      <c r="E1019540" s="7"/>
      <c r="F1019540" s="7"/>
    </row>
    <row r="1019541" spans="2:6" x14ac:dyDescent="0.25">
      <c r="B1019541" s="7"/>
      <c r="C1019541" s="7"/>
      <c r="D1019541" s="7"/>
      <c r="E1019541" s="7"/>
      <c r="F1019541" s="7"/>
    </row>
    <row r="1019542" spans="2:6" x14ac:dyDescent="0.25">
      <c r="B1019542" s="7"/>
      <c r="C1019542" s="7"/>
      <c r="D1019542" s="7"/>
      <c r="E1019542" s="7"/>
      <c r="F1019542" s="7"/>
    </row>
    <row r="1019543" spans="2:6" x14ac:dyDescent="0.25">
      <c r="B1019543" s="7"/>
      <c r="C1019543" s="7"/>
      <c r="D1019543" s="7"/>
      <c r="E1019543" s="7"/>
      <c r="F1019543" s="7"/>
    </row>
    <row r="1019544" spans="2:6" x14ac:dyDescent="0.25">
      <c r="B1019544" s="7"/>
      <c r="C1019544" s="7"/>
      <c r="D1019544" s="7"/>
      <c r="E1019544" s="7"/>
      <c r="F1019544" s="7"/>
    </row>
    <row r="1019545" spans="2:6" x14ac:dyDescent="0.25">
      <c r="B1019545" s="7"/>
      <c r="C1019545" s="7"/>
      <c r="D1019545" s="7"/>
      <c r="E1019545" s="7"/>
      <c r="F1019545" s="7"/>
    </row>
    <row r="1019546" spans="2:6" x14ac:dyDescent="0.25">
      <c r="B1019546" s="7"/>
      <c r="C1019546" s="7"/>
      <c r="D1019546" s="7"/>
      <c r="E1019546" s="7"/>
      <c r="F1019546" s="7"/>
    </row>
    <row r="1019547" spans="2:6" x14ac:dyDescent="0.25">
      <c r="B1019547" s="7"/>
      <c r="C1019547" s="7"/>
      <c r="D1019547" s="7"/>
      <c r="E1019547" s="7"/>
      <c r="F1019547" s="7"/>
    </row>
    <row r="1019548" spans="2:6" x14ac:dyDescent="0.25">
      <c r="B1019548" s="7"/>
      <c r="C1019548" s="7"/>
      <c r="D1019548" s="7"/>
      <c r="E1019548" s="7"/>
      <c r="F1019548" s="7"/>
    </row>
    <row r="1019549" spans="2:6" x14ac:dyDescent="0.25">
      <c r="B1019549" s="7"/>
      <c r="C1019549" s="7"/>
      <c r="D1019549" s="7"/>
      <c r="E1019549" s="7"/>
      <c r="F1019549" s="7"/>
    </row>
    <row r="1019550" spans="2:6" x14ac:dyDescent="0.25">
      <c r="B1019550" s="7"/>
      <c r="C1019550" s="7"/>
      <c r="D1019550" s="7"/>
      <c r="E1019550" s="7"/>
      <c r="F1019550" s="7"/>
    </row>
    <row r="1019551" spans="2:6" x14ac:dyDescent="0.25">
      <c r="B1019551" s="7"/>
      <c r="C1019551" s="7"/>
      <c r="D1019551" s="7"/>
      <c r="E1019551" s="7"/>
      <c r="F1019551" s="7"/>
    </row>
    <row r="1019552" spans="2:6" x14ac:dyDescent="0.25">
      <c r="B1019552" s="7"/>
      <c r="C1019552" s="7"/>
      <c r="D1019552" s="7"/>
      <c r="E1019552" s="7"/>
      <c r="F1019552" s="7"/>
    </row>
    <row r="1019553" spans="2:6" x14ac:dyDescent="0.25">
      <c r="B1019553" s="7"/>
      <c r="C1019553" s="7"/>
      <c r="D1019553" s="7"/>
      <c r="E1019553" s="7"/>
      <c r="F1019553" s="7"/>
    </row>
    <row r="1019554" spans="2:6" x14ac:dyDescent="0.25">
      <c r="B1019554" s="7"/>
      <c r="C1019554" s="7"/>
      <c r="D1019554" s="7"/>
      <c r="E1019554" s="7"/>
      <c r="F1019554" s="7"/>
    </row>
    <row r="1019555" spans="2:6" x14ac:dyDescent="0.25">
      <c r="B1019555" s="7"/>
      <c r="C1019555" s="7"/>
      <c r="D1019555" s="7"/>
      <c r="E1019555" s="7"/>
      <c r="F1019555" s="7"/>
    </row>
    <row r="1019556" spans="2:6" x14ac:dyDescent="0.25">
      <c r="B1019556" s="7"/>
      <c r="C1019556" s="7"/>
      <c r="D1019556" s="7"/>
      <c r="E1019556" s="7"/>
      <c r="F1019556" s="7"/>
    </row>
    <row r="1019557" spans="2:6" x14ac:dyDescent="0.25">
      <c r="B1019557" s="7"/>
      <c r="C1019557" s="7"/>
      <c r="D1019557" s="7"/>
      <c r="E1019557" s="7"/>
      <c r="F1019557" s="7"/>
    </row>
    <row r="1019558" spans="2:6" x14ac:dyDescent="0.25">
      <c r="B1019558" s="7"/>
      <c r="C1019558" s="7"/>
      <c r="D1019558" s="7"/>
      <c r="E1019558" s="7"/>
      <c r="F1019558" s="7"/>
    </row>
    <row r="1019559" spans="2:6" x14ac:dyDescent="0.25">
      <c r="B1019559" s="7"/>
      <c r="C1019559" s="7"/>
      <c r="D1019559" s="7"/>
      <c r="E1019559" s="7"/>
      <c r="F1019559" s="7"/>
    </row>
    <row r="1019560" spans="2:6" x14ac:dyDescent="0.25">
      <c r="B1019560" s="7"/>
      <c r="C1019560" s="7"/>
      <c r="D1019560" s="7"/>
      <c r="E1019560" s="7"/>
      <c r="F1019560" s="7"/>
    </row>
    <row r="1019561" spans="2:6" x14ac:dyDescent="0.25">
      <c r="B1019561" s="7"/>
      <c r="C1019561" s="7"/>
      <c r="D1019561" s="7"/>
      <c r="E1019561" s="7"/>
      <c r="F1019561" s="7"/>
    </row>
    <row r="1019562" spans="2:6" x14ac:dyDescent="0.25">
      <c r="B1019562" s="7"/>
      <c r="C1019562" s="7"/>
      <c r="D1019562" s="7"/>
      <c r="E1019562" s="7"/>
      <c r="F1019562" s="7"/>
    </row>
    <row r="1019563" spans="2:6" x14ac:dyDescent="0.25">
      <c r="B1019563" s="7"/>
      <c r="C1019563" s="7"/>
      <c r="D1019563" s="7"/>
      <c r="E1019563" s="7"/>
      <c r="F1019563" s="7"/>
    </row>
    <row r="1019564" spans="2:6" x14ac:dyDescent="0.25">
      <c r="B1019564" s="7"/>
      <c r="C1019564" s="7"/>
      <c r="D1019564" s="7"/>
      <c r="E1019564" s="7"/>
      <c r="F1019564" s="7"/>
    </row>
    <row r="1019565" spans="2:6" x14ac:dyDescent="0.25">
      <c r="B1019565" s="7"/>
      <c r="C1019565" s="7"/>
      <c r="D1019565" s="7"/>
      <c r="E1019565" s="7"/>
      <c r="F1019565" s="7"/>
    </row>
    <row r="1019566" spans="2:6" x14ac:dyDescent="0.25">
      <c r="B1019566" s="7"/>
      <c r="C1019566" s="7"/>
      <c r="D1019566" s="7"/>
      <c r="E1019566" s="7"/>
      <c r="F1019566" s="7"/>
    </row>
    <row r="1019567" spans="2:6" x14ac:dyDescent="0.25">
      <c r="B1019567" s="7"/>
      <c r="C1019567" s="7"/>
      <c r="D1019567" s="7"/>
      <c r="E1019567" s="7"/>
      <c r="F1019567" s="7"/>
    </row>
    <row r="1019568" spans="2:6" x14ac:dyDescent="0.25">
      <c r="B1019568" s="7"/>
      <c r="C1019568" s="7"/>
      <c r="D1019568" s="7"/>
      <c r="E1019568" s="7"/>
      <c r="F1019568" s="7"/>
    </row>
    <row r="1019569" spans="2:6" x14ac:dyDescent="0.25">
      <c r="B1019569" s="7"/>
      <c r="C1019569" s="7"/>
      <c r="D1019569" s="7"/>
      <c r="E1019569" s="7"/>
      <c r="F1019569" s="7"/>
    </row>
    <row r="1019570" spans="2:6" x14ac:dyDescent="0.25">
      <c r="B1019570" s="7"/>
      <c r="C1019570" s="7"/>
      <c r="D1019570" s="7"/>
      <c r="E1019570" s="7"/>
      <c r="F1019570" s="7"/>
    </row>
    <row r="1019571" spans="2:6" x14ac:dyDescent="0.25">
      <c r="B1019571" s="7"/>
      <c r="C1019571" s="7"/>
      <c r="D1019571" s="7"/>
      <c r="E1019571" s="7"/>
      <c r="F1019571" s="7"/>
    </row>
    <row r="1019572" spans="2:6" x14ac:dyDescent="0.25">
      <c r="B1019572" s="7"/>
      <c r="C1019572" s="7"/>
      <c r="D1019572" s="7"/>
      <c r="E1019572" s="7"/>
      <c r="F1019572" s="7"/>
    </row>
    <row r="1019573" spans="2:6" x14ac:dyDescent="0.25">
      <c r="B1019573" s="7"/>
      <c r="C1019573" s="7"/>
      <c r="D1019573" s="7"/>
      <c r="E1019573" s="7"/>
      <c r="F1019573" s="7"/>
    </row>
    <row r="1019574" spans="2:6" x14ac:dyDescent="0.25">
      <c r="B1019574" s="7"/>
      <c r="C1019574" s="7"/>
      <c r="D1019574" s="7"/>
      <c r="E1019574" s="7"/>
      <c r="F1019574" s="7"/>
    </row>
    <row r="1019575" spans="2:6" x14ac:dyDescent="0.25">
      <c r="B1019575" s="7"/>
      <c r="C1019575" s="7"/>
      <c r="D1019575" s="7"/>
      <c r="E1019575" s="7"/>
      <c r="F1019575" s="7"/>
    </row>
    <row r="1019576" spans="2:6" x14ac:dyDescent="0.25">
      <c r="B1019576" s="7"/>
      <c r="C1019576" s="7"/>
      <c r="D1019576" s="7"/>
      <c r="E1019576" s="7"/>
      <c r="F1019576" s="7"/>
    </row>
    <row r="1019577" spans="2:6" x14ac:dyDescent="0.25">
      <c r="B1019577" s="7"/>
      <c r="C1019577" s="7"/>
      <c r="D1019577" s="7"/>
      <c r="E1019577" s="7"/>
      <c r="F1019577" s="7"/>
    </row>
    <row r="1019578" spans="2:6" x14ac:dyDescent="0.25">
      <c r="B1019578" s="7"/>
      <c r="C1019578" s="7"/>
      <c r="D1019578" s="7"/>
      <c r="E1019578" s="7"/>
      <c r="F1019578" s="7"/>
    </row>
    <row r="1019579" spans="2:6" x14ac:dyDescent="0.25">
      <c r="B1019579" s="7"/>
      <c r="C1019579" s="7"/>
      <c r="D1019579" s="7"/>
      <c r="E1019579" s="7"/>
      <c r="F1019579" s="7"/>
    </row>
    <row r="1019580" spans="2:6" x14ac:dyDescent="0.25">
      <c r="B1019580" s="7"/>
      <c r="C1019580" s="7"/>
      <c r="D1019580" s="7"/>
      <c r="E1019580" s="7"/>
      <c r="F1019580" s="7"/>
    </row>
    <row r="1019581" spans="2:6" x14ac:dyDescent="0.25">
      <c r="B1019581" s="7"/>
      <c r="C1019581" s="7"/>
      <c r="D1019581" s="7"/>
      <c r="E1019581" s="7"/>
      <c r="F1019581" s="7"/>
    </row>
    <row r="1019582" spans="2:6" x14ac:dyDescent="0.25">
      <c r="B1019582" s="7"/>
      <c r="C1019582" s="7"/>
      <c r="D1019582" s="7"/>
      <c r="E1019582" s="7"/>
      <c r="F1019582" s="7"/>
    </row>
    <row r="1019583" spans="2:6" x14ac:dyDescent="0.25">
      <c r="B1019583" s="7"/>
      <c r="C1019583" s="7"/>
      <c r="D1019583" s="7"/>
      <c r="E1019583" s="7"/>
      <c r="F1019583" s="7"/>
    </row>
    <row r="1019584" spans="2:6" x14ac:dyDescent="0.25">
      <c r="B1019584" s="7"/>
      <c r="C1019584" s="7"/>
      <c r="D1019584" s="7"/>
      <c r="E1019584" s="7"/>
      <c r="F1019584" s="7"/>
    </row>
    <row r="1019585" spans="2:6" x14ac:dyDescent="0.25">
      <c r="B1019585" s="7"/>
      <c r="C1019585" s="7"/>
      <c r="D1019585" s="7"/>
      <c r="E1019585" s="7"/>
      <c r="F1019585" s="7"/>
    </row>
    <row r="1019586" spans="2:6" x14ac:dyDescent="0.25">
      <c r="B1019586" s="7"/>
      <c r="C1019586" s="7"/>
      <c r="D1019586" s="7"/>
      <c r="E1019586" s="7"/>
      <c r="F1019586" s="7"/>
    </row>
    <row r="1019587" spans="2:6" x14ac:dyDescent="0.25">
      <c r="B1019587" s="7"/>
      <c r="C1019587" s="7"/>
      <c r="D1019587" s="7"/>
      <c r="E1019587" s="7"/>
      <c r="F1019587" s="7"/>
    </row>
    <row r="1019588" spans="2:6" x14ac:dyDescent="0.25">
      <c r="B1019588" s="7"/>
      <c r="C1019588" s="7"/>
      <c r="D1019588" s="7"/>
      <c r="E1019588" s="7"/>
      <c r="F1019588" s="7"/>
    </row>
    <row r="1019589" spans="2:6" x14ac:dyDescent="0.25">
      <c r="B1019589" s="7"/>
      <c r="C1019589" s="7"/>
      <c r="D1019589" s="7"/>
      <c r="E1019589" s="7"/>
      <c r="F1019589" s="7"/>
    </row>
    <row r="1019590" spans="2:6" x14ac:dyDescent="0.25">
      <c r="B1019590" s="7"/>
      <c r="C1019590" s="7"/>
      <c r="D1019590" s="7"/>
      <c r="E1019590" s="7"/>
      <c r="F1019590" s="7"/>
    </row>
    <row r="1019591" spans="2:6" x14ac:dyDescent="0.25">
      <c r="B1019591" s="7"/>
      <c r="C1019591" s="7"/>
      <c r="D1019591" s="7"/>
      <c r="E1019591" s="7"/>
      <c r="F1019591" s="7"/>
    </row>
    <row r="1019592" spans="2:6" x14ac:dyDescent="0.25">
      <c r="B1019592" s="7"/>
      <c r="C1019592" s="7"/>
      <c r="D1019592" s="7"/>
      <c r="E1019592" s="7"/>
      <c r="F1019592" s="7"/>
    </row>
    <row r="1019593" spans="2:6" x14ac:dyDescent="0.25">
      <c r="B1019593" s="7"/>
      <c r="C1019593" s="7"/>
      <c r="D1019593" s="7"/>
      <c r="E1019593" s="7"/>
      <c r="F1019593" s="7"/>
    </row>
    <row r="1019594" spans="2:6" x14ac:dyDescent="0.25">
      <c r="B1019594" s="7"/>
      <c r="C1019594" s="7"/>
      <c r="D1019594" s="7"/>
      <c r="E1019594" s="7"/>
      <c r="F1019594" s="7"/>
    </row>
    <row r="1019595" spans="2:6" x14ac:dyDescent="0.25">
      <c r="B1019595" s="7"/>
      <c r="C1019595" s="7"/>
      <c r="D1019595" s="7"/>
      <c r="E1019595" s="7"/>
      <c r="F1019595" s="7"/>
    </row>
    <row r="1019596" spans="2:6" x14ac:dyDescent="0.25">
      <c r="B1019596" s="7"/>
      <c r="C1019596" s="7"/>
      <c r="D1019596" s="7"/>
      <c r="E1019596" s="7"/>
      <c r="F1019596" s="7"/>
    </row>
    <row r="1019597" spans="2:6" x14ac:dyDescent="0.25">
      <c r="B1019597" s="7"/>
      <c r="C1019597" s="7"/>
      <c r="D1019597" s="7"/>
      <c r="E1019597" s="7"/>
      <c r="F1019597" s="7"/>
    </row>
    <row r="1019598" spans="2:6" x14ac:dyDescent="0.25">
      <c r="B1019598" s="7"/>
      <c r="C1019598" s="7"/>
      <c r="D1019598" s="7"/>
      <c r="E1019598" s="7"/>
      <c r="F1019598" s="7"/>
    </row>
    <row r="1019599" spans="2:6" x14ac:dyDescent="0.25">
      <c r="B1019599" s="7"/>
      <c r="C1019599" s="7"/>
      <c r="D1019599" s="7"/>
      <c r="E1019599" s="7"/>
      <c r="F1019599" s="7"/>
    </row>
    <row r="1019600" spans="2:6" x14ac:dyDescent="0.25">
      <c r="B1019600" s="7"/>
      <c r="C1019600" s="7"/>
      <c r="D1019600" s="7"/>
      <c r="E1019600" s="7"/>
      <c r="F1019600" s="7"/>
    </row>
    <row r="1019601" spans="2:6" x14ac:dyDescent="0.25">
      <c r="B1019601" s="7"/>
      <c r="C1019601" s="7"/>
      <c r="D1019601" s="7"/>
      <c r="E1019601" s="7"/>
      <c r="F1019601" s="7"/>
    </row>
    <row r="1019602" spans="2:6" x14ac:dyDescent="0.25">
      <c r="B1019602" s="7"/>
      <c r="C1019602" s="7"/>
      <c r="D1019602" s="7"/>
      <c r="E1019602" s="7"/>
      <c r="F1019602" s="7"/>
    </row>
    <row r="1019603" spans="2:6" x14ac:dyDescent="0.25">
      <c r="B1019603" s="7"/>
      <c r="C1019603" s="7"/>
      <c r="D1019603" s="7"/>
      <c r="E1019603" s="7"/>
      <c r="F1019603" s="7"/>
    </row>
    <row r="1019604" spans="2:6" x14ac:dyDescent="0.25">
      <c r="B1019604" s="7"/>
      <c r="C1019604" s="7"/>
      <c r="D1019604" s="7"/>
      <c r="E1019604" s="7"/>
      <c r="F1019604" s="7"/>
    </row>
    <row r="1019605" spans="2:6" x14ac:dyDescent="0.25">
      <c r="B1019605" s="7"/>
      <c r="C1019605" s="7"/>
      <c r="D1019605" s="7"/>
      <c r="E1019605" s="7"/>
      <c r="F1019605" s="7"/>
    </row>
    <row r="1019606" spans="2:6" x14ac:dyDescent="0.25">
      <c r="B1019606" s="7"/>
      <c r="C1019606" s="7"/>
      <c r="D1019606" s="7"/>
      <c r="E1019606" s="7"/>
      <c r="F1019606" s="7"/>
    </row>
    <row r="1019607" spans="2:6" x14ac:dyDescent="0.25">
      <c r="B1019607" s="7"/>
      <c r="C1019607" s="7"/>
      <c r="D1019607" s="7"/>
      <c r="E1019607" s="7"/>
      <c r="F1019607" s="7"/>
    </row>
    <row r="1019608" spans="2:6" x14ac:dyDescent="0.25">
      <c r="B1019608" s="7"/>
      <c r="C1019608" s="7"/>
      <c r="D1019608" s="7"/>
      <c r="E1019608" s="7"/>
      <c r="F1019608" s="7"/>
    </row>
    <row r="1019609" spans="2:6" x14ac:dyDescent="0.25">
      <c r="B1019609" s="7"/>
      <c r="C1019609" s="7"/>
      <c r="D1019609" s="7"/>
      <c r="E1019609" s="7"/>
      <c r="F1019609" s="7"/>
    </row>
    <row r="1019610" spans="2:6" x14ac:dyDescent="0.25">
      <c r="B1019610" s="7"/>
      <c r="C1019610" s="7"/>
      <c r="D1019610" s="7"/>
      <c r="E1019610" s="7"/>
      <c r="F1019610" s="7"/>
    </row>
    <row r="1019611" spans="2:6" x14ac:dyDescent="0.25">
      <c r="B1019611" s="7"/>
      <c r="C1019611" s="7"/>
      <c r="D1019611" s="7"/>
      <c r="E1019611" s="7"/>
      <c r="F1019611" s="7"/>
    </row>
    <row r="1019612" spans="2:6" x14ac:dyDescent="0.25">
      <c r="B1019612" s="7"/>
      <c r="C1019612" s="7"/>
      <c r="D1019612" s="7"/>
      <c r="E1019612" s="7"/>
      <c r="F1019612" s="7"/>
    </row>
    <row r="1019613" spans="2:6" x14ac:dyDescent="0.25">
      <c r="B1019613" s="7"/>
      <c r="C1019613" s="7"/>
      <c r="D1019613" s="7"/>
      <c r="E1019613" s="7"/>
      <c r="F1019613" s="7"/>
    </row>
    <row r="1019614" spans="2:6" x14ac:dyDescent="0.25">
      <c r="B1019614" s="7"/>
      <c r="C1019614" s="7"/>
      <c r="D1019614" s="7"/>
      <c r="E1019614" s="7"/>
      <c r="F1019614" s="7"/>
    </row>
    <row r="1019615" spans="2:6" x14ac:dyDescent="0.25">
      <c r="B1019615" s="7"/>
      <c r="C1019615" s="7"/>
      <c r="D1019615" s="7"/>
      <c r="E1019615" s="7"/>
      <c r="F1019615" s="7"/>
    </row>
    <row r="1019616" spans="2:6" x14ac:dyDescent="0.25">
      <c r="B1019616" s="7"/>
      <c r="C1019616" s="7"/>
      <c r="D1019616" s="7"/>
      <c r="E1019616" s="7"/>
      <c r="F1019616" s="7"/>
    </row>
    <row r="1019617" spans="2:6" x14ac:dyDescent="0.25">
      <c r="B1019617" s="7"/>
      <c r="C1019617" s="7"/>
      <c r="D1019617" s="7"/>
      <c r="E1019617" s="7"/>
      <c r="F1019617" s="7"/>
    </row>
    <row r="1019618" spans="2:6" x14ac:dyDescent="0.25">
      <c r="B1019618" s="7"/>
      <c r="C1019618" s="7"/>
      <c r="D1019618" s="7"/>
      <c r="E1019618" s="7"/>
      <c r="F1019618" s="7"/>
    </row>
    <row r="1019619" spans="2:6" x14ac:dyDescent="0.25">
      <c r="B1019619" s="7"/>
      <c r="C1019619" s="7"/>
      <c r="D1019619" s="7"/>
      <c r="E1019619" s="7"/>
      <c r="F1019619" s="7"/>
    </row>
    <row r="1019620" spans="2:6" x14ac:dyDescent="0.25">
      <c r="B1019620" s="7"/>
      <c r="C1019620" s="7"/>
      <c r="D1019620" s="7"/>
      <c r="E1019620" s="7"/>
      <c r="F1019620" s="7"/>
    </row>
    <row r="1019621" spans="2:6" x14ac:dyDescent="0.25">
      <c r="B1019621" s="7"/>
      <c r="C1019621" s="7"/>
      <c r="D1019621" s="7"/>
      <c r="E1019621" s="7"/>
      <c r="F1019621" s="7"/>
    </row>
    <row r="1019622" spans="2:6" x14ac:dyDescent="0.25">
      <c r="B1019622" s="7"/>
      <c r="C1019622" s="7"/>
      <c r="D1019622" s="7"/>
      <c r="E1019622" s="7"/>
      <c r="F1019622" s="7"/>
    </row>
    <row r="1019623" spans="2:6" x14ac:dyDescent="0.25">
      <c r="B1019623" s="7"/>
      <c r="C1019623" s="7"/>
      <c r="D1019623" s="7"/>
      <c r="E1019623" s="7"/>
      <c r="F1019623" s="7"/>
    </row>
    <row r="1019624" spans="2:6" x14ac:dyDescent="0.25">
      <c r="B1019624" s="7"/>
      <c r="C1019624" s="7"/>
      <c r="D1019624" s="7"/>
      <c r="E1019624" s="7"/>
      <c r="F1019624" s="7"/>
    </row>
    <row r="1019625" spans="2:6" x14ac:dyDescent="0.25">
      <c r="B1019625" s="7"/>
      <c r="C1019625" s="7"/>
      <c r="D1019625" s="7"/>
      <c r="E1019625" s="7"/>
      <c r="F1019625" s="7"/>
    </row>
    <row r="1019626" spans="2:6" x14ac:dyDescent="0.25">
      <c r="B1019626" s="7"/>
      <c r="C1019626" s="7"/>
      <c r="D1019626" s="7"/>
      <c r="E1019626" s="7"/>
      <c r="F1019626" s="7"/>
    </row>
    <row r="1019627" spans="2:6" x14ac:dyDescent="0.25">
      <c r="B1019627" s="7"/>
      <c r="C1019627" s="7"/>
      <c r="D1019627" s="7"/>
      <c r="E1019627" s="7"/>
      <c r="F1019627" s="7"/>
    </row>
    <row r="1019628" spans="2:6" x14ac:dyDescent="0.25">
      <c r="B1019628" s="7"/>
      <c r="C1019628" s="7"/>
      <c r="D1019628" s="7"/>
      <c r="E1019628" s="7"/>
      <c r="F1019628" s="7"/>
    </row>
    <row r="1019629" spans="2:6" x14ac:dyDescent="0.25">
      <c r="B1019629" s="7"/>
      <c r="C1019629" s="7"/>
      <c r="D1019629" s="7"/>
      <c r="E1019629" s="7"/>
      <c r="F1019629" s="7"/>
    </row>
    <row r="1019630" spans="2:6" x14ac:dyDescent="0.25">
      <c r="B1019630" s="7"/>
      <c r="C1019630" s="7"/>
      <c r="D1019630" s="7"/>
      <c r="E1019630" s="7"/>
      <c r="F1019630" s="7"/>
    </row>
    <row r="1019631" spans="2:6" x14ac:dyDescent="0.25">
      <c r="B1019631" s="7"/>
      <c r="C1019631" s="7"/>
      <c r="D1019631" s="7"/>
      <c r="E1019631" s="7"/>
      <c r="F1019631" s="7"/>
    </row>
    <row r="1019632" spans="2:6" x14ac:dyDescent="0.25">
      <c r="B1019632" s="7"/>
      <c r="C1019632" s="7"/>
      <c r="D1019632" s="7"/>
      <c r="E1019632" s="7"/>
      <c r="F1019632" s="7"/>
    </row>
    <row r="1019633" spans="2:6" x14ac:dyDescent="0.25">
      <c r="B1019633" s="7"/>
      <c r="C1019633" s="7"/>
      <c r="D1019633" s="7"/>
      <c r="E1019633" s="7"/>
      <c r="F1019633" s="7"/>
    </row>
    <row r="1019634" spans="2:6" x14ac:dyDescent="0.25">
      <c r="B1019634" s="7"/>
      <c r="C1019634" s="7"/>
      <c r="D1019634" s="7"/>
      <c r="E1019634" s="7"/>
      <c r="F1019634" s="7"/>
    </row>
    <row r="1019635" spans="2:6" x14ac:dyDescent="0.25">
      <c r="B1019635" s="7"/>
      <c r="C1019635" s="7"/>
      <c r="D1019635" s="7"/>
      <c r="E1019635" s="7"/>
      <c r="F1019635" s="7"/>
    </row>
    <row r="1019636" spans="2:6" x14ac:dyDescent="0.25">
      <c r="B1019636" s="7"/>
      <c r="C1019636" s="7"/>
      <c r="D1019636" s="7"/>
      <c r="E1019636" s="7"/>
      <c r="F1019636" s="7"/>
    </row>
    <row r="1019637" spans="2:6" x14ac:dyDescent="0.25">
      <c r="B1019637" s="7"/>
      <c r="C1019637" s="7"/>
      <c r="D1019637" s="7"/>
      <c r="E1019637" s="7"/>
      <c r="F1019637" s="7"/>
    </row>
    <row r="1019638" spans="2:6" x14ac:dyDescent="0.25">
      <c r="B1019638" s="7"/>
      <c r="C1019638" s="7"/>
      <c r="D1019638" s="7"/>
      <c r="E1019638" s="7"/>
      <c r="F1019638" s="7"/>
    </row>
    <row r="1019639" spans="2:6" x14ac:dyDescent="0.25">
      <c r="B1019639" s="7"/>
      <c r="C1019639" s="7"/>
      <c r="D1019639" s="7"/>
      <c r="E1019639" s="7"/>
      <c r="F1019639" s="7"/>
    </row>
    <row r="1019640" spans="2:6" x14ac:dyDescent="0.25">
      <c r="B1019640" s="7"/>
      <c r="C1019640" s="7"/>
      <c r="D1019640" s="7"/>
      <c r="E1019640" s="7"/>
      <c r="F1019640" s="7"/>
    </row>
    <row r="1019641" spans="2:6" x14ac:dyDescent="0.25">
      <c r="B1019641" s="7"/>
      <c r="C1019641" s="7"/>
      <c r="D1019641" s="7"/>
      <c r="E1019641" s="7"/>
      <c r="F1019641" s="7"/>
    </row>
    <row r="1019642" spans="2:6" x14ac:dyDescent="0.25">
      <c r="B1019642" s="7"/>
      <c r="C1019642" s="7"/>
      <c r="D1019642" s="7"/>
      <c r="E1019642" s="7"/>
      <c r="F1019642" s="7"/>
    </row>
    <row r="1019643" spans="2:6" x14ac:dyDescent="0.25">
      <c r="B1019643" s="7"/>
      <c r="C1019643" s="7"/>
      <c r="D1019643" s="7"/>
      <c r="E1019643" s="7"/>
      <c r="F1019643" s="7"/>
    </row>
    <row r="1019644" spans="2:6" x14ac:dyDescent="0.25">
      <c r="B1019644" s="7"/>
      <c r="C1019644" s="7"/>
      <c r="D1019644" s="7"/>
      <c r="E1019644" s="7"/>
      <c r="F1019644" s="7"/>
    </row>
    <row r="1019645" spans="2:6" x14ac:dyDescent="0.25">
      <c r="B1019645" s="7"/>
      <c r="C1019645" s="7"/>
      <c r="D1019645" s="7"/>
      <c r="E1019645" s="7"/>
      <c r="F1019645" s="7"/>
    </row>
    <row r="1019646" spans="2:6" x14ac:dyDescent="0.25">
      <c r="B1019646" s="7"/>
      <c r="C1019646" s="7"/>
      <c r="D1019646" s="7"/>
      <c r="E1019646" s="7"/>
      <c r="F1019646" s="7"/>
    </row>
    <row r="1019647" spans="2:6" x14ac:dyDescent="0.25">
      <c r="B1019647" s="7"/>
      <c r="C1019647" s="7"/>
      <c r="D1019647" s="7"/>
      <c r="E1019647" s="7"/>
      <c r="F1019647" s="7"/>
    </row>
    <row r="1019648" spans="2:6" x14ac:dyDescent="0.25">
      <c r="B1019648" s="7"/>
      <c r="C1019648" s="7"/>
      <c r="D1019648" s="7"/>
      <c r="E1019648" s="7"/>
      <c r="F1019648" s="7"/>
    </row>
    <row r="1019649" spans="2:6" x14ac:dyDescent="0.25">
      <c r="B1019649" s="7"/>
      <c r="C1019649" s="7"/>
      <c r="D1019649" s="7"/>
      <c r="E1019649" s="7"/>
      <c r="F1019649" s="7"/>
    </row>
    <row r="1019650" spans="2:6" x14ac:dyDescent="0.25">
      <c r="B1019650" s="7"/>
      <c r="C1019650" s="7"/>
      <c r="D1019650" s="7"/>
      <c r="E1019650" s="7"/>
      <c r="F1019650" s="7"/>
    </row>
    <row r="1019651" spans="2:6" x14ac:dyDescent="0.25">
      <c r="B1019651" s="7"/>
      <c r="C1019651" s="7"/>
      <c r="D1019651" s="7"/>
      <c r="E1019651" s="7"/>
      <c r="F1019651" s="7"/>
    </row>
    <row r="1019652" spans="2:6" x14ac:dyDescent="0.25">
      <c r="B1019652" s="7"/>
      <c r="C1019652" s="7"/>
      <c r="D1019652" s="7"/>
      <c r="E1019652" s="7"/>
      <c r="F1019652" s="7"/>
    </row>
    <row r="1019653" spans="2:6" x14ac:dyDescent="0.25">
      <c r="B1019653" s="7"/>
      <c r="C1019653" s="7"/>
      <c r="D1019653" s="7"/>
      <c r="E1019653" s="7"/>
      <c r="F1019653" s="7"/>
    </row>
    <row r="1019654" spans="2:6" x14ac:dyDescent="0.25">
      <c r="B1019654" s="7"/>
      <c r="C1019654" s="7"/>
      <c r="D1019654" s="7"/>
      <c r="E1019654" s="7"/>
      <c r="F1019654" s="7"/>
    </row>
    <row r="1019655" spans="2:6" x14ac:dyDescent="0.25">
      <c r="B1019655" s="7"/>
      <c r="C1019655" s="7"/>
      <c r="D1019655" s="7"/>
      <c r="E1019655" s="7"/>
      <c r="F1019655" s="7"/>
    </row>
    <row r="1019656" spans="2:6" x14ac:dyDescent="0.25">
      <c r="B1019656" s="7"/>
      <c r="C1019656" s="7"/>
      <c r="D1019656" s="7"/>
      <c r="E1019656" s="7"/>
      <c r="F1019656" s="7"/>
    </row>
    <row r="1019657" spans="2:6" x14ac:dyDescent="0.25">
      <c r="B1019657" s="7"/>
      <c r="C1019657" s="7"/>
      <c r="D1019657" s="7"/>
      <c r="E1019657" s="7"/>
      <c r="F1019657" s="7"/>
    </row>
    <row r="1019658" spans="2:6" x14ac:dyDescent="0.25">
      <c r="B1019658" s="7"/>
      <c r="C1019658" s="7"/>
      <c r="D1019658" s="7"/>
      <c r="E1019658" s="7"/>
      <c r="F1019658" s="7"/>
    </row>
    <row r="1019659" spans="2:6" x14ac:dyDescent="0.25">
      <c r="B1019659" s="7"/>
      <c r="C1019659" s="7"/>
      <c r="D1019659" s="7"/>
      <c r="E1019659" s="7"/>
      <c r="F1019659" s="7"/>
    </row>
    <row r="1019660" spans="2:6" x14ac:dyDescent="0.25">
      <c r="B1019660" s="7"/>
      <c r="C1019660" s="7"/>
      <c r="D1019660" s="7"/>
      <c r="E1019660" s="7"/>
      <c r="F1019660" s="7"/>
    </row>
    <row r="1019661" spans="2:6" x14ac:dyDescent="0.25">
      <c r="B1019661" s="7"/>
      <c r="C1019661" s="7"/>
      <c r="D1019661" s="7"/>
      <c r="E1019661" s="7"/>
      <c r="F1019661" s="7"/>
    </row>
    <row r="1019662" spans="2:6" x14ac:dyDescent="0.25">
      <c r="B1019662" s="7"/>
      <c r="C1019662" s="7"/>
      <c r="D1019662" s="7"/>
      <c r="E1019662" s="7"/>
      <c r="F1019662" s="7"/>
    </row>
    <row r="1019663" spans="2:6" x14ac:dyDescent="0.25">
      <c r="B1019663" s="7"/>
      <c r="C1019663" s="7"/>
      <c r="D1019663" s="7"/>
      <c r="E1019663" s="7"/>
      <c r="F1019663" s="7"/>
    </row>
    <row r="1019664" spans="2:6" x14ac:dyDescent="0.25">
      <c r="B1019664" s="7"/>
      <c r="C1019664" s="7"/>
      <c r="D1019664" s="7"/>
      <c r="E1019664" s="7"/>
      <c r="F1019664" s="7"/>
    </row>
    <row r="1019665" spans="2:6" x14ac:dyDescent="0.25">
      <c r="B1019665" s="7"/>
      <c r="C1019665" s="7"/>
      <c r="D1019665" s="7"/>
      <c r="E1019665" s="7"/>
      <c r="F1019665" s="7"/>
    </row>
    <row r="1019666" spans="2:6" x14ac:dyDescent="0.25">
      <c r="B1019666" s="7"/>
      <c r="C1019666" s="7"/>
      <c r="D1019666" s="7"/>
      <c r="E1019666" s="7"/>
      <c r="F1019666" s="7"/>
    </row>
    <row r="1019667" spans="2:6" x14ac:dyDescent="0.25">
      <c r="B1019667" s="7"/>
      <c r="C1019667" s="7"/>
      <c r="D1019667" s="7"/>
      <c r="E1019667" s="7"/>
      <c r="F1019667" s="7"/>
    </row>
    <row r="1019668" spans="2:6" x14ac:dyDescent="0.25">
      <c r="B1019668" s="7"/>
      <c r="C1019668" s="7"/>
      <c r="D1019668" s="7"/>
      <c r="E1019668" s="7"/>
      <c r="F1019668" s="7"/>
    </row>
    <row r="1019669" spans="2:6" x14ac:dyDescent="0.25">
      <c r="B1019669" s="7"/>
      <c r="C1019669" s="7"/>
      <c r="D1019669" s="7"/>
      <c r="E1019669" s="7"/>
      <c r="F1019669" s="7"/>
    </row>
    <row r="1019670" spans="2:6" x14ac:dyDescent="0.25">
      <c r="B1019670" s="7"/>
      <c r="C1019670" s="7"/>
      <c r="D1019670" s="7"/>
      <c r="E1019670" s="7"/>
      <c r="F1019670" s="7"/>
    </row>
    <row r="1019671" spans="2:6" x14ac:dyDescent="0.25">
      <c r="B1019671" s="7"/>
      <c r="C1019671" s="7"/>
      <c r="D1019671" s="7"/>
      <c r="E1019671" s="7"/>
      <c r="F1019671" s="7"/>
    </row>
    <row r="1019672" spans="2:6" x14ac:dyDescent="0.25">
      <c r="B1019672" s="7"/>
      <c r="C1019672" s="7"/>
      <c r="D1019672" s="7"/>
      <c r="E1019672" s="7"/>
      <c r="F1019672" s="7"/>
    </row>
    <row r="1019673" spans="2:6" x14ac:dyDescent="0.25">
      <c r="B1019673" s="7"/>
      <c r="C1019673" s="7"/>
      <c r="D1019673" s="7"/>
      <c r="E1019673" s="7"/>
      <c r="F1019673" s="7"/>
    </row>
    <row r="1019674" spans="2:6" x14ac:dyDescent="0.25">
      <c r="B1019674" s="7"/>
      <c r="C1019674" s="7"/>
      <c r="D1019674" s="7"/>
      <c r="E1019674" s="7"/>
      <c r="F1019674" s="7"/>
    </row>
    <row r="1019675" spans="2:6" x14ac:dyDescent="0.25">
      <c r="B1019675" s="7"/>
      <c r="C1019675" s="7"/>
      <c r="D1019675" s="7"/>
      <c r="E1019675" s="7"/>
      <c r="F1019675" s="7"/>
    </row>
    <row r="1019676" spans="2:6" x14ac:dyDescent="0.25">
      <c r="B1019676" s="7"/>
      <c r="C1019676" s="7"/>
      <c r="D1019676" s="7"/>
      <c r="E1019676" s="7"/>
      <c r="F1019676" s="7"/>
    </row>
    <row r="1019677" spans="2:6" x14ac:dyDescent="0.25">
      <c r="B1019677" s="7"/>
      <c r="C1019677" s="7"/>
      <c r="D1019677" s="7"/>
      <c r="E1019677" s="7"/>
      <c r="F1019677" s="7"/>
    </row>
    <row r="1019678" spans="2:6" x14ac:dyDescent="0.25">
      <c r="B1019678" s="7"/>
      <c r="C1019678" s="7"/>
      <c r="D1019678" s="7"/>
      <c r="E1019678" s="7"/>
      <c r="F1019678" s="7"/>
    </row>
    <row r="1019679" spans="2:6" x14ac:dyDescent="0.25">
      <c r="B1019679" s="7"/>
      <c r="C1019679" s="7"/>
      <c r="D1019679" s="7"/>
      <c r="E1019679" s="7"/>
      <c r="F1019679" s="7"/>
    </row>
    <row r="1019680" spans="2:6" x14ac:dyDescent="0.25">
      <c r="B1019680" s="7"/>
      <c r="C1019680" s="7"/>
      <c r="D1019680" s="7"/>
      <c r="E1019680" s="7"/>
      <c r="F1019680" s="7"/>
    </row>
    <row r="1019681" spans="2:6" x14ac:dyDescent="0.25">
      <c r="B1019681" s="7"/>
      <c r="C1019681" s="7"/>
      <c r="D1019681" s="7"/>
      <c r="E1019681" s="7"/>
      <c r="F1019681" s="7"/>
    </row>
    <row r="1019682" spans="2:6" x14ac:dyDescent="0.25">
      <c r="B1019682" s="7"/>
      <c r="C1019682" s="7"/>
      <c r="D1019682" s="7"/>
      <c r="E1019682" s="7"/>
      <c r="F1019682" s="7"/>
    </row>
    <row r="1019683" spans="2:6" x14ac:dyDescent="0.25">
      <c r="B1019683" s="7"/>
      <c r="C1019683" s="7"/>
      <c r="D1019683" s="7"/>
      <c r="E1019683" s="7"/>
      <c r="F1019683" s="7"/>
    </row>
    <row r="1019684" spans="2:6" x14ac:dyDescent="0.25">
      <c r="B1019684" s="7"/>
      <c r="C1019684" s="7"/>
      <c r="D1019684" s="7"/>
      <c r="E1019684" s="7"/>
      <c r="F1019684" s="7"/>
    </row>
    <row r="1019685" spans="2:6" x14ac:dyDescent="0.25">
      <c r="B1019685" s="7"/>
      <c r="C1019685" s="7"/>
      <c r="D1019685" s="7"/>
      <c r="E1019685" s="7"/>
      <c r="F1019685" s="7"/>
    </row>
    <row r="1019686" spans="2:6" x14ac:dyDescent="0.25">
      <c r="B1019686" s="7"/>
      <c r="C1019686" s="7"/>
      <c r="D1019686" s="7"/>
      <c r="E1019686" s="7"/>
      <c r="F1019686" s="7"/>
    </row>
    <row r="1019687" spans="2:6" x14ac:dyDescent="0.25">
      <c r="B1019687" s="7"/>
      <c r="C1019687" s="7"/>
      <c r="D1019687" s="7"/>
      <c r="E1019687" s="7"/>
      <c r="F1019687" s="7"/>
    </row>
    <row r="1019688" spans="2:6" x14ac:dyDescent="0.25">
      <c r="B1019688" s="7"/>
      <c r="C1019688" s="7"/>
      <c r="D1019688" s="7"/>
      <c r="E1019688" s="7"/>
      <c r="F1019688" s="7"/>
    </row>
    <row r="1019689" spans="2:6" x14ac:dyDescent="0.25">
      <c r="B1019689" s="7"/>
      <c r="C1019689" s="7"/>
      <c r="D1019689" s="7"/>
      <c r="E1019689" s="7"/>
      <c r="F1019689" s="7"/>
    </row>
    <row r="1019690" spans="2:6" x14ac:dyDescent="0.25">
      <c r="B1019690" s="7"/>
      <c r="C1019690" s="7"/>
      <c r="D1019690" s="7"/>
      <c r="E1019690" s="7"/>
      <c r="F1019690" s="7"/>
    </row>
    <row r="1019691" spans="2:6" x14ac:dyDescent="0.25">
      <c r="B1019691" s="7"/>
      <c r="C1019691" s="7"/>
      <c r="D1019691" s="7"/>
      <c r="E1019691" s="7"/>
      <c r="F1019691" s="7"/>
    </row>
    <row r="1019692" spans="2:6" x14ac:dyDescent="0.25">
      <c r="B1019692" s="7"/>
      <c r="C1019692" s="7"/>
      <c r="D1019692" s="7"/>
      <c r="E1019692" s="7"/>
      <c r="F1019692" s="7"/>
    </row>
    <row r="1019693" spans="2:6" x14ac:dyDescent="0.25">
      <c r="B1019693" s="7"/>
      <c r="C1019693" s="7"/>
      <c r="D1019693" s="7"/>
      <c r="E1019693" s="7"/>
      <c r="F1019693" s="7"/>
    </row>
    <row r="1019694" spans="2:6" x14ac:dyDescent="0.25">
      <c r="B1019694" s="7"/>
      <c r="C1019694" s="7"/>
      <c r="D1019694" s="7"/>
      <c r="E1019694" s="7"/>
      <c r="F1019694" s="7"/>
    </row>
    <row r="1019695" spans="2:6" x14ac:dyDescent="0.25">
      <c r="B1019695" s="7"/>
      <c r="C1019695" s="7"/>
      <c r="D1019695" s="7"/>
      <c r="E1019695" s="7"/>
      <c r="F1019695" s="7"/>
    </row>
    <row r="1019696" spans="2:6" x14ac:dyDescent="0.25">
      <c r="B1019696" s="7"/>
      <c r="C1019696" s="7"/>
      <c r="D1019696" s="7"/>
      <c r="E1019696" s="7"/>
      <c r="F1019696" s="7"/>
    </row>
    <row r="1019697" spans="2:6" x14ac:dyDescent="0.25">
      <c r="B1019697" s="7"/>
      <c r="C1019697" s="7"/>
      <c r="D1019697" s="7"/>
      <c r="E1019697" s="7"/>
      <c r="F1019697" s="7"/>
    </row>
    <row r="1019698" spans="2:6" x14ac:dyDescent="0.25">
      <c r="B1019698" s="7"/>
      <c r="C1019698" s="7"/>
      <c r="D1019698" s="7"/>
      <c r="E1019698" s="7"/>
      <c r="F1019698" s="7"/>
    </row>
    <row r="1019699" spans="2:6" x14ac:dyDescent="0.25">
      <c r="B1019699" s="7"/>
      <c r="C1019699" s="7"/>
      <c r="D1019699" s="7"/>
      <c r="E1019699" s="7"/>
      <c r="F1019699" s="7"/>
    </row>
    <row r="1019700" spans="2:6" x14ac:dyDescent="0.25">
      <c r="B1019700" s="7"/>
      <c r="C1019700" s="7"/>
      <c r="D1019700" s="7"/>
      <c r="E1019700" s="7"/>
      <c r="F1019700" s="7"/>
    </row>
    <row r="1019701" spans="2:6" x14ac:dyDescent="0.25">
      <c r="B1019701" s="7"/>
      <c r="C1019701" s="7"/>
      <c r="D1019701" s="7"/>
      <c r="E1019701" s="7"/>
      <c r="F1019701" s="7"/>
    </row>
    <row r="1019702" spans="2:6" x14ac:dyDescent="0.25">
      <c r="B1019702" s="7"/>
      <c r="C1019702" s="7"/>
      <c r="D1019702" s="7"/>
      <c r="E1019702" s="7"/>
      <c r="F1019702" s="7"/>
    </row>
    <row r="1019703" spans="2:6" x14ac:dyDescent="0.25">
      <c r="B1019703" s="7"/>
      <c r="C1019703" s="7"/>
      <c r="D1019703" s="7"/>
      <c r="E1019703" s="7"/>
      <c r="F1019703" s="7"/>
    </row>
    <row r="1019704" spans="2:6" x14ac:dyDescent="0.25">
      <c r="B1019704" s="7"/>
      <c r="C1019704" s="7"/>
      <c r="D1019704" s="7"/>
      <c r="E1019704" s="7"/>
      <c r="F1019704" s="7"/>
    </row>
    <row r="1019705" spans="2:6" x14ac:dyDescent="0.25">
      <c r="B1019705" s="7"/>
      <c r="C1019705" s="7"/>
      <c r="D1019705" s="7"/>
      <c r="E1019705" s="7"/>
      <c r="F1019705" s="7"/>
    </row>
    <row r="1019706" spans="2:6" x14ac:dyDescent="0.25">
      <c r="B1019706" s="7"/>
      <c r="C1019706" s="7"/>
      <c r="D1019706" s="7"/>
      <c r="E1019706" s="7"/>
      <c r="F1019706" s="7"/>
    </row>
    <row r="1019707" spans="2:6" x14ac:dyDescent="0.25">
      <c r="B1019707" s="7"/>
      <c r="C1019707" s="7"/>
      <c r="D1019707" s="7"/>
      <c r="E1019707" s="7"/>
      <c r="F1019707" s="7"/>
    </row>
    <row r="1019708" spans="2:6" x14ac:dyDescent="0.25">
      <c r="B1019708" s="7"/>
      <c r="C1019708" s="7"/>
      <c r="D1019708" s="7"/>
      <c r="E1019708" s="7"/>
      <c r="F1019708" s="7"/>
    </row>
    <row r="1019709" spans="2:6" x14ac:dyDescent="0.25">
      <c r="B1019709" s="7"/>
      <c r="C1019709" s="7"/>
      <c r="D1019709" s="7"/>
      <c r="E1019709" s="7"/>
      <c r="F1019709" s="7"/>
    </row>
    <row r="1019710" spans="2:6" x14ac:dyDescent="0.25">
      <c r="B1019710" s="7"/>
      <c r="C1019710" s="7"/>
      <c r="D1019710" s="7"/>
      <c r="E1019710" s="7"/>
      <c r="F1019710" s="7"/>
    </row>
    <row r="1019711" spans="2:6" x14ac:dyDescent="0.25">
      <c r="B1019711" s="7"/>
      <c r="C1019711" s="7"/>
      <c r="D1019711" s="7"/>
      <c r="E1019711" s="7"/>
      <c r="F1019711" s="7"/>
    </row>
    <row r="1019712" spans="2:6" x14ac:dyDescent="0.25">
      <c r="B1019712" s="7"/>
      <c r="C1019712" s="7"/>
      <c r="D1019712" s="7"/>
      <c r="E1019712" s="7"/>
      <c r="F1019712" s="7"/>
    </row>
    <row r="1019713" spans="2:6" x14ac:dyDescent="0.25">
      <c r="B1019713" s="7"/>
      <c r="C1019713" s="7"/>
      <c r="D1019713" s="7"/>
      <c r="E1019713" s="7"/>
      <c r="F1019713" s="7"/>
    </row>
    <row r="1019714" spans="2:6" x14ac:dyDescent="0.25">
      <c r="B1019714" s="7"/>
      <c r="C1019714" s="7"/>
      <c r="D1019714" s="7"/>
      <c r="E1019714" s="7"/>
      <c r="F1019714" s="7"/>
    </row>
    <row r="1019715" spans="2:6" x14ac:dyDescent="0.25">
      <c r="B1019715" s="7"/>
      <c r="C1019715" s="7"/>
      <c r="D1019715" s="7"/>
      <c r="E1019715" s="7"/>
      <c r="F1019715" s="7"/>
    </row>
    <row r="1019716" spans="2:6" x14ac:dyDescent="0.25">
      <c r="B1019716" s="7"/>
      <c r="C1019716" s="7"/>
      <c r="D1019716" s="7"/>
      <c r="E1019716" s="7"/>
      <c r="F1019716" s="7"/>
    </row>
    <row r="1019717" spans="2:6" x14ac:dyDescent="0.25">
      <c r="B1019717" s="7"/>
      <c r="C1019717" s="7"/>
      <c r="D1019717" s="7"/>
      <c r="E1019717" s="7"/>
      <c r="F1019717" s="7"/>
    </row>
    <row r="1019718" spans="2:6" x14ac:dyDescent="0.25">
      <c r="B1019718" s="7"/>
      <c r="C1019718" s="7"/>
      <c r="D1019718" s="7"/>
      <c r="E1019718" s="7"/>
      <c r="F1019718" s="7"/>
    </row>
    <row r="1019719" spans="2:6" x14ac:dyDescent="0.25">
      <c r="B1019719" s="7"/>
      <c r="C1019719" s="7"/>
      <c r="D1019719" s="7"/>
      <c r="E1019719" s="7"/>
      <c r="F1019719" s="7"/>
    </row>
    <row r="1019720" spans="2:6" x14ac:dyDescent="0.25">
      <c r="B1019720" s="7"/>
      <c r="C1019720" s="7"/>
      <c r="D1019720" s="7"/>
      <c r="E1019720" s="7"/>
      <c r="F1019720" s="7"/>
    </row>
    <row r="1019721" spans="2:6" x14ac:dyDescent="0.25">
      <c r="B1019721" s="7"/>
      <c r="C1019721" s="7"/>
      <c r="D1019721" s="7"/>
      <c r="E1019721" s="7"/>
      <c r="F1019721" s="7"/>
    </row>
    <row r="1019722" spans="2:6" x14ac:dyDescent="0.25">
      <c r="B1019722" s="7"/>
      <c r="C1019722" s="7"/>
      <c r="D1019722" s="7"/>
      <c r="E1019722" s="7"/>
      <c r="F1019722" s="7"/>
    </row>
    <row r="1019723" spans="2:6" x14ac:dyDescent="0.25">
      <c r="B1019723" s="7"/>
      <c r="C1019723" s="7"/>
      <c r="D1019723" s="7"/>
      <c r="E1019723" s="7"/>
      <c r="F1019723" s="7"/>
    </row>
    <row r="1019724" spans="2:6" x14ac:dyDescent="0.25">
      <c r="B1019724" s="7"/>
      <c r="C1019724" s="7"/>
      <c r="D1019724" s="7"/>
      <c r="E1019724" s="7"/>
      <c r="F1019724" s="7"/>
    </row>
    <row r="1019725" spans="2:6" x14ac:dyDescent="0.25">
      <c r="B1019725" s="7"/>
      <c r="C1019725" s="7"/>
      <c r="D1019725" s="7"/>
      <c r="E1019725" s="7"/>
      <c r="F1019725" s="7"/>
    </row>
    <row r="1019726" spans="2:6" x14ac:dyDescent="0.25">
      <c r="B1019726" s="7"/>
      <c r="C1019726" s="7"/>
      <c r="D1019726" s="7"/>
      <c r="E1019726" s="7"/>
      <c r="F1019726" s="7"/>
    </row>
    <row r="1019727" spans="2:6" x14ac:dyDescent="0.25">
      <c r="B1019727" s="7"/>
      <c r="C1019727" s="7"/>
      <c r="D1019727" s="7"/>
      <c r="E1019727" s="7"/>
      <c r="F1019727" s="7"/>
    </row>
    <row r="1019728" spans="2:6" x14ac:dyDescent="0.25">
      <c r="B1019728" s="7"/>
      <c r="C1019728" s="7"/>
      <c r="D1019728" s="7"/>
      <c r="E1019728" s="7"/>
      <c r="F1019728" s="7"/>
    </row>
    <row r="1019729" spans="2:6" x14ac:dyDescent="0.25">
      <c r="B1019729" s="7"/>
      <c r="C1019729" s="7"/>
      <c r="D1019729" s="7"/>
      <c r="E1019729" s="7"/>
      <c r="F1019729" s="7"/>
    </row>
    <row r="1019730" spans="2:6" x14ac:dyDescent="0.25">
      <c r="B1019730" s="7"/>
      <c r="C1019730" s="7"/>
      <c r="D1019730" s="7"/>
      <c r="E1019730" s="7"/>
      <c r="F1019730" s="7"/>
    </row>
    <row r="1019731" spans="2:6" x14ac:dyDescent="0.25">
      <c r="B1019731" s="7"/>
      <c r="C1019731" s="7"/>
      <c r="D1019731" s="7"/>
      <c r="E1019731" s="7"/>
      <c r="F1019731" s="7"/>
    </row>
    <row r="1019732" spans="2:6" x14ac:dyDescent="0.25">
      <c r="B1019732" s="7"/>
      <c r="C1019732" s="7"/>
      <c r="D1019732" s="7"/>
      <c r="E1019732" s="7"/>
      <c r="F1019732" s="7"/>
    </row>
    <row r="1019733" spans="2:6" x14ac:dyDescent="0.25">
      <c r="B1019733" s="7"/>
      <c r="C1019733" s="7"/>
      <c r="D1019733" s="7"/>
      <c r="E1019733" s="7"/>
      <c r="F1019733" s="7"/>
    </row>
    <row r="1019734" spans="2:6" x14ac:dyDescent="0.25">
      <c r="B1019734" s="7"/>
      <c r="C1019734" s="7"/>
      <c r="D1019734" s="7"/>
      <c r="E1019734" s="7"/>
      <c r="F1019734" s="7"/>
    </row>
    <row r="1019735" spans="2:6" x14ac:dyDescent="0.25">
      <c r="B1019735" s="7"/>
      <c r="C1019735" s="7"/>
      <c r="D1019735" s="7"/>
      <c r="E1019735" s="7"/>
      <c r="F1019735" s="7"/>
    </row>
    <row r="1019736" spans="2:6" x14ac:dyDescent="0.25">
      <c r="B1019736" s="7"/>
      <c r="C1019736" s="7"/>
      <c r="D1019736" s="7"/>
      <c r="E1019736" s="7"/>
      <c r="F1019736" s="7"/>
    </row>
    <row r="1019737" spans="2:6" x14ac:dyDescent="0.25">
      <c r="B1019737" s="7"/>
      <c r="C1019737" s="7"/>
      <c r="D1019737" s="7"/>
      <c r="E1019737" s="7"/>
      <c r="F1019737" s="7"/>
    </row>
    <row r="1019738" spans="2:6" x14ac:dyDescent="0.25">
      <c r="B1019738" s="7"/>
      <c r="C1019738" s="7"/>
      <c r="D1019738" s="7"/>
      <c r="E1019738" s="7"/>
      <c r="F1019738" s="7"/>
    </row>
    <row r="1019739" spans="2:6" x14ac:dyDescent="0.25">
      <c r="B1019739" s="7"/>
      <c r="C1019739" s="7"/>
      <c r="D1019739" s="7"/>
      <c r="E1019739" s="7"/>
      <c r="F1019739" s="7"/>
    </row>
    <row r="1019740" spans="2:6" x14ac:dyDescent="0.25">
      <c r="B1019740" s="7"/>
      <c r="C1019740" s="7"/>
      <c r="D1019740" s="7"/>
      <c r="E1019740" s="7"/>
      <c r="F1019740" s="7"/>
    </row>
    <row r="1019741" spans="2:6" x14ac:dyDescent="0.25">
      <c r="B1019741" s="7"/>
      <c r="C1019741" s="7"/>
      <c r="D1019741" s="7"/>
      <c r="E1019741" s="7"/>
      <c r="F1019741" s="7"/>
    </row>
    <row r="1019742" spans="2:6" x14ac:dyDescent="0.25">
      <c r="B1019742" s="7"/>
      <c r="C1019742" s="7"/>
      <c r="D1019742" s="7"/>
      <c r="E1019742" s="7"/>
      <c r="F1019742" s="7"/>
    </row>
    <row r="1019743" spans="2:6" x14ac:dyDescent="0.25">
      <c r="B1019743" s="7"/>
      <c r="C1019743" s="7"/>
      <c r="D1019743" s="7"/>
      <c r="E1019743" s="7"/>
      <c r="F1019743" s="7"/>
    </row>
    <row r="1019744" spans="2:6" x14ac:dyDescent="0.25">
      <c r="B1019744" s="7"/>
      <c r="C1019744" s="7"/>
      <c r="D1019744" s="7"/>
      <c r="E1019744" s="7"/>
      <c r="F1019744" s="7"/>
    </row>
    <row r="1019745" spans="2:6" x14ac:dyDescent="0.25">
      <c r="B1019745" s="7"/>
      <c r="C1019745" s="7"/>
      <c r="D1019745" s="7"/>
      <c r="E1019745" s="7"/>
      <c r="F1019745" s="7"/>
    </row>
    <row r="1019746" spans="2:6" x14ac:dyDescent="0.25">
      <c r="B1019746" s="7"/>
      <c r="C1019746" s="7"/>
      <c r="D1019746" s="7"/>
      <c r="E1019746" s="7"/>
      <c r="F1019746" s="7"/>
    </row>
    <row r="1019747" spans="2:6" x14ac:dyDescent="0.25">
      <c r="B1019747" s="7"/>
      <c r="C1019747" s="7"/>
      <c r="D1019747" s="7"/>
      <c r="E1019747" s="7"/>
      <c r="F1019747" s="7"/>
    </row>
    <row r="1019748" spans="2:6" x14ac:dyDescent="0.25">
      <c r="B1019748" s="7"/>
      <c r="C1019748" s="7"/>
      <c r="D1019748" s="7"/>
      <c r="E1019748" s="7"/>
      <c r="F1019748" s="7"/>
    </row>
    <row r="1019749" spans="2:6" x14ac:dyDescent="0.25">
      <c r="B1019749" s="7"/>
      <c r="C1019749" s="7"/>
      <c r="D1019749" s="7"/>
      <c r="E1019749" s="7"/>
      <c r="F1019749" s="7"/>
    </row>
    <row r="1019750" spans="2:6" x14ac:dyDescent="0.25">
      <c r="B1019750" s="7"/>
      <c r="C1019750" s="7"/>
      <c r="D1019750" s="7"/>
      <c r="E1019750" s="7"/>
      <c r="F1019750" s="7"/>
    </row>
    <row r="1019751" spans="2:6" x14ac:dyDescent="0.25">
      <c r="B1019751" s="7"/>
      <c r="C1019751" s="7"/>
      <c r="D1019751" s="7"/>
      <c r="E1019751" s="7"/>
      <c r="F1019751" s="7"/>
    </row>
    <row r="1019752" spans="2:6" x14ac:dyDescent="0.25">
      <c r="B1019752" s="7"/>
      <c r="C1019752" s="7"/>
      <c r="D1019752" s="7"/>
      <c r="E1019752" s="7"/>
      <c r="F1019752" s="7"/>
    </row>
    <row r="1019753" spans="2:6" x14ac:dyDescent="0.25">
      <c r="B1019753" s="7"/>
      <c r="C1019753" s="7"/>
      <c r="D1019753" s="7"/>
      <c r="E1019753" s="7"/>
      <c r="F1019753" s="7"/>
    </row>
    <row r="1019754" spans="2:6" x14ac:dyDescent="0.25">
      <c r="B1019754" s="7"/>
      <c r="C1019754" s="7"/>
      <c r="D1019754" s="7"/>
      <c r="E1019754" s="7"/>
      <c r="F1019754" s="7"/>
    </row>
    <row r="1019755" spans="2:6" x14ac:dyDescent="0.25">
      <c r="B1019755" s="7"/>
      <c r="C1019755" s="7"/>
      <c r="D1019755" s="7"/>
      <c r="E1019755" s="7"/>
      <c r="F1019755" s="7"/>
    </row>
    <row r="1019756" spans="2:6" x14ac:dyDescent="0.25">
      <c r="B1019756" s="7"/>
      <c r="C1019756" s="7"/>
      <c r="D1019756" s="7"/>
      <c r="E1019756" s="7"/>
      <c r="F1019756" s="7"/>
    </row>
    <row r="1019757" spans="2:6" x14ac:dyDescent="0.25">
      <c r="B1019757" s="7"/>
      <c r="C1019757" s="7"/>
      <c r="D1019757" s="7"/>
      <c r="E1019757" s="7"/>
      <c r="F1019757" s="7"/>
    </row>
    <row r="1019758" spans="2:6" x14ac:dyDescent="0.25">
      <c r="B1019758" s="7"/>
      <c r="C1019758" s="7"/>
      <c r="D1019758" s="7"/>
      <c r="E1019758" s="7"/>
      <c r="F1019758" s="7"/>
    </row>
    <row r="1019759" spans="2:6" x14ac:dyDescent="0.25">
      <c r="B1019759" s="7"/>
      <c r="C1019759" s="7"/>
      <c r="D1019759" s="7"/>
      <c r="E1019759" s="7"/>
      <c r="F1019759" s="7"/>
    </row>
    <row r="1019760" spans="2:6" x14ac:dyDescent="0.25">
      <c r="B1019760" s="7"/>
      <c r="C1019760" s="7"/>
      <c r="D1019760" s="7"/>
      <c r="E1019760" s="7"/>
      <c r="F1019760" s="7"/>
    </row>
    <row r="1019761" spans="2:6" x14ac:dyDescent="0.25">
      <c r="B1019761" s="7"/>
      <c r="C1019761" s="7"/>
      <c r="D1019761" s="7"/>
      <c r="E1019761" s="7"/>
      <c r="F1019761" s="7"/>
    </row>
    <row r="1019762" spans="2:6" x14ac:dyDescent="0.25">
      <c r="B1019762" s="7"/>
      <c r="C1019762" s="7"/>
      <c r="D1019762" s="7"/>
      <c r="E1019762" s="7"/>
      <c r="F1019762" s="7"/>
    </row>
    <row r="1019763" spans="2:6" x14ac:dyDescent="0.25">
      <c r="B1019763" s="7"/>
      <c r="C1019763" s="7"/>
      <c r="D1019763" s="7"/>
      <c r="E1019763" s="7"/>
      <c r="F1019763" s="7"/>
    </row>
    <row r="1019764" spans="2:6" x14ac:dyDescent="0.25">
      <c r="B1019764" s="7"/>
      <c r="C1019764" s="7"/>
      <c r="D1019764" s="7"/>
      <c r="E1019764" s="7"/>
      <c r="F1019764" s="7"/>
    </row>
    <row r="1019765" spans="2:6" x14ac:dyDescent="0.25">
      <c r="B1019765" s="7"/>
      <c r="C1019765" s="7"/>
      <c r="D1019765" s="7"/>
      <c r="E1019765" s="7"/>
      <c r="F1019765" s="7"/>
    </row>
    <row r="1019766" spans="2:6" x14ac:dyDescent="0.25">
      <c r="B1019766" s="7"/>
      <c r="C1019766" s="7"/>
      <c r="D1019766" s="7"/>
      <c r="E1019766" s="7"/>
      <c r="F1019766" s="7"/>
    </row>
    <row r="1019767" spans="2:6" x14ac:dyDescent="0.25">
      <c r="B1019767" s="7"/>
      <c r="C1019767" s="7"/>
      <c r="D1019767" s="7"/>
      <c r="E1019767" s="7"/>
      <c r="F1019767" s="7"/>
    </row>
    <row r="1019768" spans="2:6" x14ac:dyDescent="0.25">
      <c r="B1019768" s="7"/>
      <c r="C1019768" s="7"/>
      <c r="D1019768" s="7"/>
      <c r="E1019768" s="7"/>
      <c r="F1019768" s="7"/>
    </row>
    <row r="1019769" spans="2:6" x14ac:dyDescent="0.25">
      <c r="B1019769" s="7"/>
      <c r="C1019769" s="7"/>
      <c r="D1019769" s="7"/>
      <c r="E1019769" s="7"/>
      <c r="F1019769" s="7"/>
    </row>
    <row r="1019770" spans="2:6" x14ac:dyDescent="0.25">
      <c r="B1019770" s="7"/>
      <c r="C1019770" s="7"/>
      <c r="D1019770" s="7"/>
      <c r="E1019770" s="7"/>
      <c r="F1019770" s="7"/>
    </row>
    <row r="1019771" spans="2:6" x14ac:dyDescent="0.25">
      <c r="B1019771" s="7"/>
      <c r="C1019771" s="7"/>
      <c r="D1019771" s="7"/>
      <c r="E1019771" s="7"/>
      <c r="F1019771" s="7"/>
    </row>
    <row r="1019772" spans="2:6" x14ac:dyDescent="0.25">
      <c r="B1019772" s="7"/>
      <c r="C1019772" s="7"/>
      <c r="D1019772" s="7"/>
      <c r="E1019772" s="7"/>
      <c r="F1019772" s="7"/>
    </row>
    <row r="1019773" spans="2:6" x14ac:dyDescent="0.25">
      <c r="B1019773" s="7"/>
      <c r="C1019773" s="7"/>
      <c r="D1019773" s="7"/>
      <c r="E1019773" s="7"/>
      <c r="F1019773" s="7"/>
    </row>
    <row r="1019774" spans="2:6" x14ac:dyDescent="0.25">
      <c r="B1019774" s="7"/>
      <c r="C1019774" s="7"/>
      <c r="D1019774" s="7"/>
      <c r="E1019774" s="7"/>
      <c r="F1019774" s="7"/>
    </row>
    <row r="1019775" spans="2:6" x14ac:dyDescent="0.25">
      <c r="B1019775" s="7"/>
      <c r="C1019775" s="7"/>
      <c r="D1019775" s="7"/>
      <c r="E1019775" s="7"/>
      <c r="F1019775" s="7"/>
    </row>
    <row r="1019776" spans="2:6" x14ac:dyDescent="0.25">
      <c r="B1019776" s="7"/>
      <c r="C1019776" s="7"/>
      <c r="D1019776" s="7"/>
      <c r="E1019776" s="7"/>
      <c r="F1019776" s="7"/>
    </row>
    <row r="1019777" spans="2:6" x14ac:dyDescent="0.25">
      <c r="B1019777" s="7"/>
      <c r="C1019777" s="7"/>
      <c r="D1019777" s="7"/>
      <c r="E1019777" s="7"/>
      <c r="F1019777" s="7"/>
    </row>
    <row r="1019778" spans="2:6" x14ac:dyDescent="0.25">
      <c r="B1019778" s="7"/>
      <c r="C1019778" s="7"/>
      <c r="D1019778" s="7"/>
      <c r="E1019778" s="7"/>
      <c r="F1019778" s="7"/>
    </row>
    <row r="1019779" spans="2:6" x14ac:dyDescent="0.25">
      <c r="B1019779" s="7"/>
      <c r="C1019779" s="7"/>
      <c r="D1019779" s="7"/>
      <c r="E1019779" s="7"/>
      <c r="F1019779" s="7"/>
    </row>
    <row r="1019780" spans="2:6" x14ac:dyDescent="0.25">
      <c r="B1019780" s="7"/>
      <c r="C1019780" s="7"/>
      <c r="D1019780" s="7"/>
      <c r="E1019780" s="7"/>
      <c r="F1019780" s="7"/>
    </row>
    <row r="1019781" spans="2:6" x14ac:dyDescent="0.25">
      <c r="B1019781" s="7"/>
      <c r="C1019781" s="7"/>
      <c r="D1019781" s="7"/>
      <c r="E1019781" s="7"/>
      <c r="F1019781" s="7"/>
    </row>
    <row r="1019782" spans="2:6" x14ac:dyDescent="0.25">
      <c r="B1019782" s="7"/>
      <c r="C1019782" s="7"/>
      <c r="D1019782" s="7"/>
      <c r="E1019782" s="7"/>
      <c r="F1019782" s="7"/>
    </row>
    <row r="1019783" spans="2:6" x14ac:dyDescent="0.25">
      <c r="B1019783" s="7"/>
      <c r="C1019783" s="7"/>
      <c r="D1019783" s="7"/>
      <c r="E1019783" s="7"/>
      <c r="F1019783" s="7"/>
    </row>
    <row r="1019784" spans="2:6" x14ac:dyDescent="0.25">
      <c r="B1019784" s="7"/>
      <c r="C1019784" s="7"/>
      <c r="D1019784" s="7"/>
      <c r="E1019784" s="7"/>
      <c r="F1019784" s="7"/>
    </row>
    <row r="1019785" spans="2:6" x14ac:dyDescent="0.25">
      <c r="B1019785" s="7"/>
      <c r="C1019785" s="7"/>
      <c r="D1019785" s="7"/>
      <c r="E1019785" s="7"/>
      <c r="F1019785" s="7"/>
    </row>
    <row r="1019786" spans="2:6" x14ac:dyDescent="0.25">
      <c r="B1019786" s="7"/>
      <c r="C1019786" s="7"/>
      <c r="D1019786" s="7"/>
      <c r="E1019786" s="7"/>
      <c r="F1019786" s="7"/>
    </row>
    <row r="1019787" spans="2:6" x14ac:dyDescent="0.25">
      <c r="B1019787" s="7"/>
      <c r="C1019787" s="7"/>
      <c r="D1019787" s="7"/>
      <c r="E1019787" s="7"/>
      <c r="F1019787" s="7"/>
    </row>
    <row r="1019788" spans="2:6" x14ac:dyDescent="0.25">
      <c r="B1019788" s="7"/>
      <c r="C1019788" s="7"/>
      <c r="D1019788" s="7"/>
      <c r="E1019788" s="7"/>
      <c r="F1019788" s="7"/>
    </row>
    <row r="1019789" spans="2:6" x14ac:dyDescent="0.25">
      <c r="B1019789" s="7"/>
      <c r="C1019789" s="7"/>
      <c r="D1019789" s="7"/>
      <c r="E1019789" s="7"/>
      <c r="F1019789" s="7"/>
    </row>
    <row r="1019790" spans="2:6" x14ac:dyDescent="0.25">
      <c r="B1019790" s="7"/>
      <c r="C1019790" s="7"/>
      <c r="D1019790" s="7"/>
      <c r="E1019790" s="7"/>
      <c r="F1019790" s="7"/>
    </row>
    <row r="1019791" spans="2:6" x14ac:dyDescent="0.25">
      <c r="B1019791" s="7"/>
      <c r="C1019791" s="7"/>
      <c r="D1019791" s="7"/>
      <c r="E1019791" s="7"/>
      <c r="F1019791" s="7"/>
    </row>
    <row r="1019792" spans="2:6" x14ac:dyDescent="0.25">
      <c r="B1019792" s="7"/>
      <c r="C1019792" s="7"/>
      <c r="D1019792" s="7"/>
      <c r="E1019792" s="7"/>
      <c r="F1019792" s="7"/>
    </row>
    <row r="1019793" spans="2:6" x14ac:dyDescent="0.25">
      <c r="B1019793" s="7"/>
      <c r="C1019793" s="7"/>
      <c r="D1019793" s="7"/>
      <c r="E1019793" s="7"/>
      <c r="F1019793" s="7"/>
    </row>
    <row r="1019794" spans="2:6" x14ac:dyDescent="0.25">
      <c r="B1019794" s="7"/>
      <c r="C1019794" s="7"/>
      <c r="D1019794" s="7"/>
      <c r="E1019794" s="7"/>
      <c r="F1019794" s="7"/>
    </row>
    <row r="1019795" spans="2:6" x14ac:dyDescent="0.25">
      <c r="B1019795" s="7"/>
      <c r="C1019795" s="7"/>
      <c r="D1019795" s="7"/>
      <c r="E1019795" s="7"/>
      <c r="F1019795" s="7"/>
    </row>
    <row r="1019796" spans="2:6" x14ac:dyDescent="0.25">
      <c r="B1019796" s="7"/>
      <c r="C1019796" s="7"/>
      <c r="D1019796" s="7"/>
      <c r="E1019796" s="7"/>
      <c r="F1019796" s="7"/>
    </row>
    <row r="1019797" spans="2:6" x14ac:dyDescent="0.25">
      <c r="B1019797" s="7"/>
      <c r="C1019797" s="7"/>
      <c r="D1019797" s="7"/>
      <c r="E1019797" s="7"/>
      <c r="F1019797" s="7"/>
    </row>
    <row r="1019798" spans="2:6" x14ac:dyDescent="0.25">
      <c r="B1019798" s="7"/>
      <c r="C1019798" s="7"/>
      <c r="D1019798" s="7"/>
      <c r="E1019798" s="7"/>
      <c r="F1019798" s="7"/>
    </row>
    <row r="1019799" spans="2:6" x14ac:dyDescent="0.25">
      <c r="B1019799" s="7"/>
      <c r="C1019799" s="7"/>
      <c r="D1019799" s="7"/>
      <c r="E1019799" s="7"/>
      <c r="F1019799" s="7"/>
    </row>
    <row r="1019800" spans="2:6" x14ac:dyDescent="0.25">
      <c r="B1019800" s="7"/>
      <c r="C1019800" s="7"/>
      <c r="D1019800" s="7"/>
      <c r="E1019800" s="7"/>
      <c r="F1019800" s="7"/>
    </row>
    <row r="1019801" spans="2:6" x14ac:dyDescent="0.25">
      <c r="B1019801" s="7"/>
      <c r="C1019801" s="7"/>
      <c r="D1019801" s="7"/>
      <c r="E1019801" s="7"/>
      <c r="F1019801" s="7"/>
    </row>
    <row r="1019802" spans="2:6" x14ac:dyDescent="0.25">
      <c r="B1019802" s="7"/>
      <c r="C1019802" s="7"/>
      <c r="D1019802" s="7"/>
      <c r="E1019802" s="7"/>
      <c r="F1019802" s="7"/>
    </row>
    <row r="1019803" spans="2:6" x14ac:dyDescent="0.25">
      <c r="B1019803" s="7"/>
      <c r="C1019803" s="7"/>
      <c r="D1019803" s="7"/>
      <c r="E1019803" s="7"/>
      <c r="F1019803" s="7"/>
    </row>
    <row r="1019804" spans="2:6" x14ac:dyDescent="0.25">
      <c r="B1019804" s="7"/>
      <c r="C1019804" s="7"/>
      <c r="D1019804" s="7"/>
      <c r="E1019804" s="7"/>
      <c r="F1019804" s="7"/>
    </row>
    <row r="1019805" spans="2:6" x14ac:dyDescent="0.25">
      <c r="B1019805" s="7"/>
      <c r="C1019805" s="7"/>
      <c r="D1019805" s="7"/>
      <c r="E1019805" s="7"/>
      <c r="F1019805" s="7"/>
    </row>
    <row r="1019806" spans="2:6" x14ac:dyDescent="0.25">
      <c r="B1019806" s="7"/>
      <c r="C1019806" s="7"/>
      <c r="D1019806" s="7"/>
      <c r="E1019806" s="7"/>
      <c r="F1019806" s="7"/>
    </row>
    <row r="1019807" spans="2:6" x14ac:dyDescent="0.25">
      <c r="B1019807" s="7"/>
      <c r="C1019807" s="7"/>
      <c r="D1019807" s="7"/>
      <c r="E1019807" s="7"/>
      <c r="F1019807" s="7"/>
    </row>
    <row r="1019808" spans="2:6" x14ac:dyDescent="0.25">
      <c r="B1019808" s="7"/>
      <c r="C1019808" s="7"/>
      <c r="D1019808" s="7"/>
      <c r="E1019808" s="7"/>
      <c r="F1019808" s="7"/>
    </row>
    <row r="1019809" spans="2:6" x14ac:dyDescent="0.25">
      <c r="B1019809" s="7"/>
      <c r="C1019809" s="7"/>
      <c r="D1019809" s="7"/>
      <c r="E1019809" s="7"/>
      <c r="F1019809" s="7"/>
    </row>
    <row r="1019810" spans="2:6" x14ac:dyDescent="0.25">
      <c r="B1019810" s="7"/>
      <c r="C1019810" s="7"/>
      <c r="D1019810" s="7"/>
      <c r="E1019810" s="7"/>
      <c r="F1019810" s="7"/>
    </row>
    <row r="1019811" spans="2:6" x14ac:dyDescent="0.25">
      <c r="B1019811" s="7"/>
      <c r="C1019811" s="7"/>
      <c r="D1019811" s="7"/>
      <c r="E1019811" s="7"/>
      <c r="F1019811" s="7"/>
    </row>
    <row r="1019812" spans="2:6" x14ac:dyDescent="0.25">
      <c r="B1019812" s="7"/>
      <c r="C1019812" s="7"/>
      <c r="D1019812" s="7"/>
      <c r="E1019812" s="7"/>
      <c r="F1019812" s="7"/>
    </row>
    <row r="1019813" spans="2:6" x14ac:dyDescent="0.25">
      <c r="B1019813" s="7"/>
      <c r="C1019813" s="7"/>
      <c r="D1019813" s="7"/>
      <c r="E1019813" s="7"/>
      <c r="F1019813" s="7"/>
    </row>
    <row r="1019814" spans="2:6" x14ac:dyDescent="0.25">
      <c r="B1019814" s="7"/>
      <c r="C1019814" s="7"/>
      <c r="D1019814" s="7"/>
      <c r="E1019814" s="7"/>
      <c r="F1019814" s="7"/>
    </row>
    <row r="1019815" spans="2:6" x14ac:dyDescent="0.25">
      <c r="B1019815" s="7"/>
      <c r="C1019815" s="7"/>
      <c r="D1019815" s="7"/>
      <c r="E1019815" s="7"/>
      <c r="F1019815" s="7"/>
    </row>
    <row r="1019816" spans="2:6" x14ac:dyDescent="0.25">
      <c r="B1019816" s="7"/>
      <c r="C1019816" s="7"/>
      <c r="D1019816" s="7"/>
      <c r="E1019816" s="7"/>
      <c r="F1019816" s="7"/>
    </row>
    <row r="1019817" spans="2:6" x14ac:dyDescent="0.25">
      <c r="B1019817" s="7"/>
      <c r="C1019817" s="7"/>
      <c r="D1019817" s="7"/>
      <c r="E1019817" s="7"/>
      <c r="F1019817" s="7"/>
    </row>
    <row r="1019818" spans="2:6" x14ac:dyDescent="0.25">
      <c r="B1019818" s="7"/>
      <c r="C1019818" s="7"/>
      <c r="D1019818" s="7"/>
      <c r="E1019818" s="7"/>
      <c r="F1019818" s="7"/>
    </row>
    <row r="1019819" spans="2:6" x14ac:dyDescent="0.25">
      <c r="B1019819" s="7"/>
      <c r="C1019819" s="7"/>
      <c r="D1019819" s="7"/>
      <c r="E1019819" s="7"/>
      <c r="F1019819" s="7"/>
    </row>
    <row r="1019820" spans="2:6" x14ac:dyDescent="0.25">
      <c r="B1019820" s="7"/>
      <c r="C1019820" s="7"/>
      <c r="D1019820" s="7"/>
      <c r="E1019820" s="7"/>
      <c r="F1019820" s="7"/>
    </row>
    <row r="1019821" spans="2:6" x14ac:dyDescent="0.25">
      <c r="B1019821" s="7"/>
      <c r="C1019821" s="7"/>
      <c r="D1019821" s="7"/>
      <c r="E1019821" s="7"/>
      <c r="F1019821" s="7"/>
    </row>
    <row r="1019822" spans="2:6" x14ac:dyDescent="0.25">
      <c r="B1019822" s="7"/>
      <c r="C1019822" s="7"/>
      <c r="D1019822" s="7"/>
      <c r="E1019822" s="7"/>
      <c r="F1019822" s="7"/>
    </row>
    <row r="1019823" spans="2:6" x14ac:dyDescent="0.25">
      <c r="B1019823" s="7"/>
      <c r="C1019823" s="7"/>
      <c r="D1019823" s="7"/>
      <c r="E1019823" s="7"/>
      <c r="F1019823" s="7"/>
    </row>
    <row r="1019824" spans="2:6" x14ac:dyDescent="0.25">
      <c r="B1019824" s="7"/>
      <c r="C1019824" s="7"/>
      <c r="D1019824" s="7"/>
      <c r="E1019824" s="7"/>
      <c r="F1019824" s="7"/>
    </row>
    <row r="1019825" spans="2:6" x14ac:dyDescent="0.25">
      <c r="B1019825" s="7"/>
      <c r="C1019825" s="7"/>
      <c r="D1019825" s="7"/>
      <c r="E1019825" s="7"/>
      <c r="F1019825" s="7"/>
    </row>
    <row r="1019826" spans="2:6" x14ac:dyDescent="0.25">
      <c r="B1019826" s="7"/>
      <c r="C1019826" s="7"/>
      <c r="D1019826" s="7"/>
      <c r="E1019826" s="7"/>
      <c r="F1019826" s="7"/>
    </row>
    <row r="1019827" spans="2:6" x14ac:dyDescent="0.25">
      <c r="B1019827" s="7"/>
      <c r="C1019827" s="7"/>
      <c r="D1019827" s="7"/>
      <c r="E1019827" s="7"/>
      <c r="F1019827" s="7"/>
    </row>
    <row r="1019828" spans="2:6" x14ac:dyDescent="0.25">
      <c r="B1019828" s="7"/>
      <c r="C1019828" s="7"/>
      <c r="D1019828" s="7"/>
      <c r="E1019828" s="7"/>
      <c r="F1019828" s="7"/>
    </row>
    <row r="1019829" spans="2:6" x14ac:dyDescent="0.25">
      <c r="B1019829" s="7"/>
      <c r="C1019829" s="7"/>
      <c r="D1019829" s="7"/>
      <c r="E1019829" s="7"/>
      <c r="F1019829" s="7"/>
    </row>
    <row r="1019830" spans="2:6" x14ac:dyDescent="0.25">
      <c r="B1019830" s="7"/>
      <c r="C1019830" s="7"/>
      <c r="D1019830" s="7"/>
      <c r="E1019830" s="7"/>
      <c r="F1019830" s="7"/>
    </row>
    <row r="1019831" spans="2:6" x14ac:dyDescent="0.25">
      <c r="B1019831" s="7"/>
      <c r="C1019831" s="7"/>
      <c r="D1019831" s="7"/>
      <c r="E1019831" s="7"/>
      <c r="F1019831" s="7"/>
    </row>
    <row r="1019832" spans="2:6" x14ac:dyDescent="0.25">
      <c r="B1019832" s="7"/>
      <c r="C1019832" s="7"/>
      <c r="D1019832" s="7"/>
      <c r="E1019832" s="7"/>
      <c r="F1019832" s="7"/>
    </row>
    <row r="1019833" spans="2:6" x14ac:dyDescent="0.25">
      <c r="B1019833" s="7"/>
      <c r="C1019833" s="7"/>
      <c r="D1019833" s="7"/>
      <c r="E1019833" s="7"/>
      <c r="F1019833" s="7"/>
    </row>
    <row r="1019834" spans="2:6" x14ac:dyDescent="0.25">
      <c r="B1019834" s="7"/>
      <c r="C1019834" s="7"/>
      <c r="D1019834" s="7"/>
      <c r="E1019834" s="7"/>
      <c r="F1019834" s="7"/>
    </row>
    <row r="1019835" spans="2:6" x14ac:dyDescent="0.25">
      <c r="B1019835" s="7"/>
      <c r="C1019835" s="7"/>
      <c r="D1019835" s="7"/>
      <c r="E1019835" s="7"/>
      <c r="F1019835" s="7"/>
    </row>
    <row r="1019836" spans="2:6" x14ac:dyDescent="0.25">
      <c r="B1019836" s="7"/>
      <c r="C1019836" s="7"/>
      <c r="D1019836" s="7"/>
      <c r="E1019836" s="7"/>
      <c r="F1019836" s="7"/>
    </row>
    <row r="1019837" spans="2:6" x14ac:dyDescent="0.25">
      <c r="B1019837" s="7"/>
      <c r="C1019837" s="7"/>
      <c r="D1019837" s="7"/>
      <c r="E1019837" s="7"/>
      <c r="F1019837" s="7"/>
    </row>
    <row r="1019838" spans="2:6" x14ac:dyDescent="0.25">
      <c r="B1019838" s="7"/>
      <c r="C1019838" s="7"/>
      <c r="D1019838" s="7"/>
      <c r="E1019838" s="7"/>
      <c r="F1019838" s="7"/>
    </row>
    <row r="1019839" spans="2:6" x14ac:dyDescent="0.25">
      <c r="B1019839" s="7"/>
      <c r="C1019839" s="7"/>
      <c r="D1019839" s="7"/>
      <c r="E1019839" s="7"/>
      <c r="F1019839" s="7"/>
    </row>
    <row r="1019840" spans="2:6" x14ac:dyDescent="0.25">
      <c r="B1019840" s="7"/>
      <c r="C1019840" s="7"/>
      <c r="D1019840" s="7"/>
      <c r="E1019840" s="7"/>
      <c r="F1019840" s="7"/>
    </row>
    <row r="1019841" spans="2:6" x14ac:dyDescent="0.25">
      <c r="B1019841" s="7"/>
      <c r="C1019841" s="7"/>
      <c r="D1019841" s="7"/>
      <c r="E1019841" s="7"/>
      <c r="F1019841" s="7"/>
    </row>
    <row r="1019842" spans="2:6" x14ac:dyDescent="0.25">
      <c r="B1019842" s="7"/>
      <c r="C1019842" s="7"/>
      <c r="D1019842" s="7"/>
      <c r="E1019842" s="7"/>
      <c r="F1019842" s="7"/>
    </row>
    <row r="1019843" spans="2:6" x14ac:dyDescent="0.25">
      <c r="B1019843" s="7"/>
      <c r="C1019843" s="7"/>
      <c r="D1019843" s="7"/>
      <c r="E1019843" s="7"/>
      <c r="F1019843" s="7"/>
    </row>
    <row r="1019844" spans="2:6" x14ac:dyDescent="0.25">
      <c r="B1019844" s="7"/>
      <c r="C1019844" s="7"/>
      <c r="D1019844" s="7"/>
      <c r="E1019844" s="7"/>
      <c r="F1019844" s="7"/>
    </row>
    <row r="1019845" spans="2:6" x14ac:dyDescent="0.25">
      <c r="B1019845" s="7"/>
      <c r="C1019845" s="7"/>
      <c r="D1019845" s="7"/>
      <c r="E1019845" s="7"/>
      <c r="F1019845" s="7"/>
    </row>
    <row r="1019846" spans="2:6" x14ac:dyDescent="0.25">
      <c r="B1019846" s="7"/>
      <c r="C1019846" s="7"/>
      <c r="D1019846" s="7"/>
      <c r="E1019846" s="7"/>
      <c r="F1019846" s="7"/>
    </row>
    <row r="1019847" spans="2:6" x14ac:dyDescent="0.25">
      <c r="B1019847" s="7"/>
      <c r="C1019847" s="7"/>
      <c r="D1019847" s="7"/>
      <c r="E1019847" s="7"/>
      <c r="F1019847" s="7"/>
    </row>
    <row r="1019848" spans="2:6" x14ac:dyDescent="0.25">
      <c r="B1019848" s="7"/>
      <c r="C1019848" s="7"/>
      <c r="D1019848" s="7"/>
      <c r="E1019848" s="7"/>
      <c r="F1019848" s="7"/>
    </row>
    <row r="1019849" spans="2:6" x14ac:dyDescent="0.25">
      <c r="B1019849" s="7"/>
      <c r="C1019849" s="7"/>
      <c r="D1019849" s="7"/>
      <c r="E1019849" s="7"/>
      <c r="F1019849" s="7"/>
    </row>
    <row r="1019850" spans="2:6" x14ac:dyDescent="0.25">
      <c r="B1019850" s="7"/>
      <c r="C1019850" s="7"/>
      <c r="D1019850" s="7"/>
      <c r="E1019850" s="7"/>
      <c r="F1019850" s="7"/>
    </row>
    <row r="1019851" spans="2:6" x14ac:dyDescent="0.25">
      <c r="B1019851" s="7"/>
      <c r="C1019851" s="7"/>
      <c r="D1019851" s="7"/>
      <c r="E1019851" s="7"/>
      <c r="F1019851" s="7"/>
    </row>
    <row r="1019852" spans="2:6" x14ac:dyDescent="0.25">
      <c r="B1019852" s="7"/>
      <c r="C1019852" s="7"/>
      <c r="D1019852" s="7"/>
      <c r="E1019852" s="7"/>
      <c r="F1019852" s="7"/>
    </row>
    <row r="1019853" spans="2:6" x14ac:dyDescent="0.25">
      <c r="B1019853" s="7"/>
      <c r="C1019853" s="7"/>
      <c r="D1019853" s="7"/>
      <c r="E1019853" s="7"/>
      <c r="F1019853" s="7"/>
    </row>
    <row r="1019854" spans="2:6" x14ac:dyDescent="0.25">
      <c r="B1019854" s="7"/>
      <c r="C1019854" s="7"/>
      <c r="D1019854" s="7"/>
      <c r="E1019854" s="7"/>
      <c r="F1019854" s="7"/>
    </row>
    <row r="1019855" spans="2:6" x14ac:dyDescent="0.25">
      <c r="B1019855" s="7"/>
      <c r="C1019855" s="7"/>
      <c r="D1019855" s="7"/>
      <c r="E1019855" s="7"/>
      <c r="F1019855" s="7"/>
    </row>
    <row r="1019856" spans="2:6" x14ac:dyDescent="0.25">
      <c r="B1019856" s="7"/>
      <c r="C1019856" s="7"/>
      <c r="D1019856" s="7"/>
      <c r="E1019856" s="7"/>
      <c r="F1019856" s="7"/>
    </row>
    <row r="1019857" spans="2:6" x14ac:dyDescent="0.25">
      <c r="B1019857" s="7"/>
      <c r="C1019857" s="7"/>
      <c r="D1019857" s="7"/>
      <c r="E1019857" s="7"/>
      <c r="F1019857" s="7"/>
    </row>
    <row r="1019858" spans="2:6" x14ac:dyDescent="0.25">
      <c r="B1019858" s="7"/>
      <c r="C1019858" s="7"/>
      <c r="D1019858" s="7"/>
      <c r="E1019858" s="7"/>
      <c r="F1019858" s="7"/>
    </row>
    <row r="1019859" spans="2:6" x14ac:dyDescent="0.25">
      <c r="B1019859" s="7"/>
      <c r="C1019859" s="7"/>
      <c r="D1019859" s="7"/>
      <c r="E1019859" s="7"/>
      <c r="F1019859" s="7"/>
    </row>
    <row r="1019860" spans="2:6" x14ac:dyDescent="0.25">
      <c r="B1019860" s="7"/>
      <c r="C1019860" s="7"/>
      <c r="D1019860" s="7"/>
      <c r="E1019860" s="7"/>
      <c r="F1019860" s="7"/>
    </row>
    <row r="1019861" spans="2:6" x14ac:dyDescent="0.25">
      <c r="B1019861" s="7"/>
      <c r="C1019861" s="7"/>
      <c r="D1019861" s="7"/>
      <c r="E1019861" s="7"/>
      <c r="F1019861" s="7"/>
    </row>
    <row r="1019862" spans="2:6" x14ac:dyDescent="0.25">
      <c r="B1019862" s="7"/>
      <c r="C1019862" s="7"/>
      <c r="D1019862" s="7"/>
      <c r="E1019862" s="7"/>
      <c r="F1019862" s="7"/>
    </row>
    <row r="1019863" spans="2:6" x14ac:dyDescent="0.25">
      <c r="B1019863" s="7"/>
      <c r="C1019863" s="7"/>
      <c r="D1019863" s="7"/>
      <c r="E1019863" s="7"/>
      <c r="F1019863" s="7"/>
    </row>
    <row r="1019864" spans="2:6" x14ac:dyDescent="0.25">
      <c r="B1019864" s="7"/>
      <c r="C1019864" s="7"/>
      <c r="D1019864" s="7"/>
      <c r="E1019864" s="7"/>
      <c r="F1019864" s="7"/>
    </row>
    <row r="1019865" spans="2:6" x14ac:dyDescent="0.25">
      <c r="B1019865" s="7"/>
      <c r="C1019865" s="7"/>
      <c r="D1019865" s="7"/>
      <c r="E1019865" s="7"/>
      <c r="F1019865" s="7"/>
    </row>
    <row r="1019866" spans="2:6" x14ac:dyDescent="0.25">
      <c r="B1019866" s="7"/>
      <c r="C1019866" s="7"/>
      <c r="D1019866" s="7"/>
      <c r="E1019866" s="7"/>
      <c r="F1019866" s="7"/>
    </row>
    <row r="1019867" spans="2:6" x14ac:dyDescent="0.25">
      <c r="B1019867" s="7"/>
      <c r="C1019867" s="7"/>
      <c r="D1019867" s="7"/>
      <c r="E1019867" s="7"/>
      <c r="F1019867" s="7"/>
    </row>
    <row r="1019868" spans="2:6" x14ac:dyDescent="0.25">
      <c r="B1019868" s="7"/>
      <c r="C1019868" s="7"/>
      <c r="D1019868" s="7"/>
      <c r="E1019868" s="7"/>
      <c r="F1019868" s="7"/>
    </row>
    <row r="1019869" spans="2:6" x14ac:dyDescent="0.25">
      <c r="B1019869" s="7"/>
      <c r="C1019869" s="7"/>
      <c r="D1019869" s="7"/>
      <c r="E1019869" s="7"/>
      <c r="F1019869" s="7"/>
    </row>
    <row r="1019870" spans="2:6" x14ac:dyDescent="0.25">
      <c r="B1019870" s="7"/>
      <c r="C1019870" s="7"/>
      <c r="D1019870" s="7"/>
      <c r="E1019870" s="7"/>
      <c r="F1019870" s="7"/>
    </row>
    <row r="1019871" spans="2:6" x14ac:dyDescent="0.25">
      <c r="B1019871" s="7"/>
      <c r="C1019871" s="7"/>
      <c r="D1019871" s="7"/>
      <c r="E1019871" s="7"/>
      <c r="F1019871" s="7"/>
    </row>
    <row r="1019872" spans="2:6" x14ac:dyDescent="0.25">
      <c r="B1019872" s="7"/>
      <c r="C1019872" s="7"/>
      <c r="D1019872" s="7"/>
      <c r="E1019872" s="7"/>
      <c r="F1019872" s="7"/>
    </row>
    <row r="1019873" spans="2:6" x14ac:dyDescent="0.25">
      <c r="B1019873" s="7"/>
      <c r="C1019873" s="7"/>
      <c r="D1019873" s="7"/>
      <c r="E1019873" s="7"/>
      <c r="F1019873" s="7"/>
    </row>
    <row r="1019874" spans="2:6" x14ac:dyDescent="0.25">
      <c r="B1019874" s="7"/>
      <c r="C1019874" s="7"/>
      <c r="D1019874" s="7"/>
      <c r="E1019874" s="7"/>
      <c r="F1019874" s="7"/>
    </row>
    <row r="1019875" spans="2:6" x14ac:dyDescent="0.25">
      <c r="B1019875" s="7"/>
      <c r="C1019875" s="7"/>
      <c r="D1019875" s="7"/>
      <c r="E1019875" s="7"/>
      <c r="F1019875" s="7"/>
    </row>
    <row r="1019876" spans="2:6" x14ac:dyDescent="0.25">
      <c r="B1019876" s="7"/>
      <c r="C1019876" s="7"/>
      <c r="D1019876" s="7"/>
      <c r="E1019876" s="7"/>
      <c r="F1019876" s="7"/>
    </row>
    <row r="1019877" spans="2:6" x14ac:dyDescent="0.25">
      <c r="B1019877" s="7"/>
      <c r="C1019877" s="7"/>
      <c r="D1019877" s="7"/>
      <c r="E1019877" s="7"/>
      <c r="F1019877" s="7"/>
    </row>
    <row r="1019878" spans="2:6" x14ac:dyDescent="0.25">
      <c r="B1019878" s="7"/>
      <c r="C1019878" s="7"/>
      <c r="D1019878" s="7"/>
      <c r="E1019878" s="7"/>
      <c r="F1019878" s="7"/>
    </row>
    <row r="1019879" spans="2:6" x14ac:dyDescent="0.25">
      <c r="B1019879" s="7"/>
      <c r="C1019879" s="7"/>
      <c r="D1019879" s="7"/>
      <c r="E1019879" s="7"/>
      <c r="F1019879" s="7"/>
    </row>
    <row r="1019880" spans="2:6" x14ac:dyDescent="0.25">
      <c r="B1019880" s="7"/>
      <c r="C1019880" s="7"/>
      <c r="D1019880" s="7"/>
      <c r="E1019880" s="7"/>
      <c r="F1019880" s="7"/>
    </row>
    <row r="1019881" spans="2:6" x14ac:dyDescent="0.25">
      <c r="B1019881" s="7"/>
      <c r="C1019881" s="7"/>
      <c r="D1019881" s="7"/>
      <c r="E1019881" s="7"/>
      <c r="F1019881" s="7"/>
    </row>
    <row r="1019882" spans="2:6" x14ac:dyDescent="0.25">
      <c r="B1019882" s="7"/>
      <c r="C1019882" s="7"/>
      <c r="D1019882" s="7"/>
      <c r="E1019882" s="7"/>
      <c r="F1019882" s="7"/>
    </row>
    <row r="1019883" spans="2:6" x14ac:dyDescent="0.25">
      <c r="B1019883" s="7"/>
      <c r="C1019883" s="7"/>
      <c r="D1019883" s="7"/>
      <c r="E1019883" s="7"/>
      <c r="F1019883" s="7"/>
    </row>
    <row r="1019884" spans="2:6" x14ac:dyDescent="0.25">
      <c r="B1019884" s="7"/>
      <c r="C1019884" s="7"/>
      <c r="D1019884" s="7"/>
      <c r="E1019884" s="7"/>
      <c r="F1019884" s="7"/>
    </row>
    <row r="1019885" spans="2:6" x14ac:dyDescent="0.25">
      <c r="B1019885" s="7"/>
      <c r="C1019885" s="7"/>
      <c r="D1019885" s="7"/>
      <c r="E1019885" s="7"/>
      <c r="F1019885" s="7"/>
    </row>
    <row r="1019886" spans="2:6" x14ac:dyDescent="0.25">
      <c r="B1019886" s="7"/>
      <c r="C1019886" s="7"/>
      <c r="D1019886" s="7"/>
      <c r="E1019886" s="7"/>
      <c r="F1019886" s="7"/>
    </row>
    <row r="1019887" spans="2:6" x14ac:dyDescent="0.25">
      <c r="B1019887" s="7"/>
      <c r="C1019887" s="7"/>
      <c r="D1019887" s="7"/>
      <c r="E1019887" s="7"/>
      <c r="F1019887" s="7"/>
    </row>
    <row r="1019888" spans="2:6" x14ac:dyDescent="0.25">
      <c r="B1019888" s="7"/>
      <c r="C1019888" s="7"/>
      <c r="D1019888" s="7"/>
      <c r="E1019888" s="7"/>
      <c r="F1019888" s="7"/>
    </row>
    <row r="1019889" spans="2:6" x14ac:dyDescent="0.25">
      <c r="B1019889" s="7"/>
      <c r="C1019889" s="7"/>
      <c r="D1019889" s="7"/>
      <c r="E1019889" s="7"/>
      <c r="F1019889" s="7"/>
    </row>
    <row r="1019890" spans="2:6" x14ac:dyDescent="0.25">
      <c r="B1019890" s="7"/>
      <c r="C1019890" s="7"/>
      <c r="D1019890" s="7"/>
      <c r="E1019890" s="7"/>
      <c r="F1019890" s="7"/>
    </row>
    <row r="1019891" spans="2:6" x14ac:dyDescent="0.25">
      <c r="B1019891" s="7"/>
      <c r="C1019891" s="7"/>
      <c r="D1019891" s="7"/>
      <c r="E1019891" s="7"/>
      <c r="F1019891" s="7"/>
    </row>
    <row r="1019892" spans="2:6" x14ac:dyDescent="0.25">
      <c r="B1019892" s="7"/>
      <c r="C1019892" s="7"/>
      <c r="D1019892" s="7"/>
      <c r="E1019892" s="7"/>
      <c r="F1019892" s="7"/>
    </row>
    <row r="1019893" spans="2:6" x14ac:dyDescent="0.25">
      <c r="B1019893" s="7"/>
      <c r="C1019893" s="7"/>
      <c r="D1019893" s="7"/>
      <c r="E1019893" s="7"/>
      <c r="F1019893" s="7"/>
    </row>
    <row r="1019894" spans="2:6" x14ac:dyDescent="0.25">
      <c r="B1019894" s="7"/>
      <c r="C1019894" s="7"/>
      <c r="D1019894" s="7"/>
      <c r="E1019894" s="7"/>
      <c r="F1019894" s="7"/>
    </row>
    <row r="1019895" spans="2:6" x14ac:dyDescent="0.25">
      <c r="B1019895" s="7"/>
      <c r="C1019895" s="7"/>
      <c r="D1019895" s="7"/>
      <c r="E1019895" s="7"/>
      <c r="F1019895" s="7"/>
    </row>
    <row r="1019896" spans="2:6" x14ac:dyDescent="0.25">
      <c r="B1019896" s="7"/>
      <c r="C1019896" s="7"/>
      <c r="D1019896" s="7"/>
      <c r="E1019896" s="7"/>
      <c r="F1019896" s="7"/>
    </row>
    <row r="1019897" spans="2:6" x14ac:dyDescent="0.25">
      <c r="B1019897" s="7"/>
      <c r="C1019897" s="7"/>
      <c r="D1019897" s="7"/>
      <c r="E1019897" s="7"/>
      <c r="F1019897" s="7"/>
    </row>
    <row r="1019898" spans="2:6" x14ac:dyDescent="0.25">
      <c r="B1019898" s="7"/>
      <c r="C1019898" s="7"/>
      <c r="D1019898" s="7"/>
      <c r="E1019898" s="7"/>
      <c r="F1019898" s="7"/>
    </row>
    <row r="1019899" spans="2:6" x14ac:dyDescent="0.25">
      <c r="B1019899" s="7"/>
      <c r="C1019899" s="7"/>
      <c r="D1019899" s="7"/>
      <c r="E1019899" s="7"/>
      <c r="F1019899" s="7"/>
    </row>
    <row r="1019900" spans="2:6" x14ac:dyDescent="0.25">
      <c r="B1019900" s="7"/>
      <c r="C1019900" s="7"/>
      <c r="D1019900" s="7"/>
      <c r="E1019900" s="7"/>
      <c r="F1019900" s="7"/>
    </row>
    <row r="1019901" spans="2:6" x14ac:dyDescent="0.25">
      <c r="B1019901" s="7"/>
      <c r="C1019901" s="7"/>
      <c r="D1019901" s="7"/>
      <c r="E1019901" s="7"/>
      <c r="F1019901" s="7"/>
    </row>
    <row r="1019902" spans="2:6" x14ac:dyDescent="0.25">
      <c r="B1019902" s="7"/>
      <c r="C1019902" s="7"/>
      <c r="D1019902" s="7"/>
      <c r="E1019902" s="7"/>
      <c r="F1019902" s="7"/>
    </row>
    <row r="1019903" spans="2:6" x14ac:dyDescent="0.25">
      <c r="B1019903" s="7"/>
      <c r="C1019903" s="7"/>
      <c r="D1019903" s="7"/>
      <c r="E1019903" s="7"/>
      <c r="F1019903" s="7"/>
    </row>
    <row r="1019904" spans="2:6" x14ac:dyDescent="0.25">
      <c r="B1019904" s="7"/>
      <c r="C1019904" s="7"/>
      <c r="D1019904" s="7"/>
      <c r="E1019904" s="7"/>
      <c r="F1019904" s="7"/>
    </row>
    <row r="1019905" spans="2:6" x14ac:dyDescent="0.25">
      <c r="B1019905" s="7"/>
      <c r="C1019905" s="7"/>
      <c r="D1019905" s="7"/>
      <c r="E1019905" s="7"/>
      <c r="F1019905" s="7"/>
    </row>
    <row r="1019906" spans="2:6" x14ac:dyDescent="0.25">
      <c r="B1019906" s="7"/>
      <c r="C1019906" s="7"/>
      <c r="D1019906" s="7"/>
      <c r="E1019906" s="7"/>
      <c r="F1019906" s="7"/>
    </row>
    <row r="1019907" spans="2:6" x14ac:dyDescent="0.25">
      <c r="B1019907" s="7"/>
      <c r="C1019907" s="7"/>
      <c r="D1019907" s="7"/>
      <c r="E1019907" s="7"/>
      <c r="F1019907" s="7"/>
    </row>
    <row r="1019908" spans="2:6" x14ac:dyDescent="0.25">
      <c r="B1019908" s="7"/>
      <c r="C1019908" s="7"/>
      <c r="D1019908" s="7"/>
      <c r="E1019908" s="7"/>
      <c r="F1019908" s="7"/>
    </row>
    <row r="1019909" spans="2:6" x14ac:dyDescent="0.25">
      <c r="B1019909" s="7"/>
      <c r="C1019909" s="7"/>
      <c r="D1019909" s="7"/>
      <c r="E1019909" s="7"/>
      <c r="F1019909" s="7"/>
    </row>
    <row r="1019910" spans="2:6" x14ac:dyDescent="0.25">
      <c r="B1019910" s="7"/>
      <c r="C1019910" s="7"/>
      <c r="D1019910" s="7"/>
      <c r="E1019910" s="7"/>
      <c r="F1019910" s="7"/>
    </row>
    <row r="1019911" spans="2:6" x14ac:dyDescent="0.25">
      <c r="B1019911" s="7"/>
      <c r="C1019911" s="7"/>
      <c r="D1019911" s="7"/>
      <c r="E1019911" s="7"/>
      <c r="F1019911" s="7"/>
    </row>
    <row r="1019912" spans="2:6" x14ac:dyDescent="0.25">
      <c r="B1019912" s="7"/>
      <c r="C1019912" s="7"/>
      <c r="D1019912" s="7"/>
      <c r="E1019912" s="7"/>
      <c r="F1019912" s="7"/>
    </row>
    <row r="1019913" spans="2:6" x14ac:dyDescent="0.25">
      <c r="B1019913" s="7"/>
      <c r="C1019913" s="7"/>
      <c r="D1019913" s="7"/>
      <c r="E1019913" s="7"/>
      <c r="F1019913" s="7"/>
    </row>
    <row r="1019914" spans="2:6" x14ac:dyDescent="0.25">
      <c r="B1019914" s="7"/>
      <c r="C1019914" s="7"/>
      <c r="D1019914" s="7"/>
      <c r="E1019914" s="7"/>
      <c r="F1019914" s="7"/>
    </row>
    <row r="1019915" spans="2:6" x14ac:dyDescent="0.25">
      <c r="B1019915" s="7"/>
      <c r="C1019915" s="7"/>
      <c r="D1019915" s="7"/>
      <c r="E1019915" s="7"/>
      <c r="F1019915" s="7"/>
    </row>
    <row r="1019916" spans="2:6" x14ac:dyDescent="0.25">
      <c r="B1019916" s="7"/>
      <c r="C1019916" s="7"/>
      <c r="D1019916" s="7"/>
      <c r="E1019916" s="7"/>
      <c r="F1019916" s="7"/>
    </row>
    <row r="1019917" spans="2:6" x14ac:dyDescent="0.25">
      <c r="B1019917" s="7"/>
      <c r="C1019917" s="7"/>
      <c r="D1019917" s="7"/>
      <c r="E1019917" s="7"/>
      <c r="F1019917" s="7"/>
    </row>
    <row r="1019918" spans="2:6" x14ac:dyDescent="0.25">
      <c r="B1019918" s="7"/>
      <c r="C1019918" s="7"/>
      <c r="D1019918" s="7"/>
      <c r="E1019918" s="7"/>
      <c r="F1019918" s="7"/>
    </row>
    <row r="1019919" spans="2:6" x14ac:dyDescent="0.25">
      <c r="B1019919" s="7"/>
      <c r="C1019919" s="7"/>
      <c r="D1019919" s="7"/>
      <c r="E1019919" s="7"/>
      <c r="F1019919" s="7"/>
    </row>
    <row r="1019920" spans="2:6" x14ac:dyDescent="0.25">
      <c r="B1019920" s="7"/>
      <c r="C1019920" s="7"/>
      <c r="D1019920" s="7"/>
      <c r="E1019920" s="7"/>
      <c r="F1019920" s="7"/>
    </row>
    <row r="1019921" spans="2:6" x14ac:dyDescent="0.25">
      <c r="B1019921" s="7"/>
      <c r="C1019921" s="7"/>
      <c r="D1019921" s="7"/>
      <c r="E1019921" s="7"/>
      <c r="F1019921" s="7"/>
    </row>
    <row r="1019922" spans="2:6" x14ac:dyDescent="0.25">
      <c r="B1019922" s="7"/>
      <c r="C1019922" s="7"/>
      <c r="D1019922" s="7"/>
      <c r="E1019922" s="7"/>
      <c r="F1019922" s="7"/>
    </row>
    <row r="1019923" spans="2:6" x14ac:dyDescent="0.25">
      <c r="B1019923" s="7"/>
      <c r="C1019923" s="7"/>
      <c r="D1019923" s="7"/>
      <c r="E1019923" s="7"/>
      <c r="F1019923" s="7"/>
    </row>
    <row r="1019924" spans="2:6" x14ac:dyDescent="0.25">
      <c r="B1019924" s="7"/>
      <c r="C1019924" s="7"/>
      <c r="D1019924" s="7"/>
      <c r="E1019924" s="7"/>
      <c r="F1019924" s="7"/>
    </row>
    <row r="1019925" spans="2:6" x14ac:dyDescent="0.25">
      <c r="B1019925" s="7"/>
      <c r="C1019925" s="7"/>
      <c r="D1019925" s="7"/>
      <c r="E1019925" s="7"/>
      <c r="F1019925" s="7"/>
    </row>
    <row r="1019926" spans="2:6" x14ac:dyDescent="0.25">
      <c r="B1019926" s="7"/>
      <c r="C1019926" s="7"/>
      <c r="D1019926" s="7"/>
      <c r="E1019926" s="7"/>
      <c r="F1019926" s="7"/>
    </row>
    <row r="1019927" spans="2:6" x14ac:dyDescent="0.25">
      <c r="B1019927" s="7"/>
      <c r="C1019927" s="7"/>
      <c r="D1019927" s="7"/>
      <c r="E1019927" s="7"/>
      <c r="F1019927" s="7"/>
    </row>
    <row r="1019928" spans="2:6" x14ac:dyDescent="0.25">
      <c r="B1019928" s="7"/>
      <c r="C1019928" s="7"/>
      <c r="D1019928" s="7"/>
      <c r="E1019928" s="7"/>
      <c r="F1019928" s="7"/>
    </row>
    <row r="1019929" spans="2:6" x14ac:dyDescent="0.25">
      <c r="B1019929" s="7"/>
      <c r="C1019929" s="7"/>
      <c r="D1019929" s="7"/>
      <c r="E1019929" s="7"/>
      <c r="F1019929" s="7"/>
    </row>
    <row r="1019930" spans="2:6" x14ac:dyDescent="0.25">
      <c r="B1019930" s="7"/>
      <c r="C1019930" s="7"/>
      <c r="D1019930" s="7"/>
      <c r="E1019930" s="7"/>
      <c r="F1019930" s="7"/>
    </row>
    <row r="1019931" spans="2:6" x14ac:dyDescent="0.25">
      <c r="B1019931" s="7"/>
      <c r="C1019931" s="7"/>
      <c r="D1019931" s="7"/>
      <c r="E1019931" s="7"/>
      <c r="F1019931" s="7"/>
    </row>
    <row r="1019932" spans="2:6" x14ac:dyDescent="0.25">
      <c r="B1019932" s="7"/>
      <c r="C1019932" s="7"/>
      <c r="D1019932" s="7"/>
      <c r="E1019932" s="7"/>
      <c r="F1019932" s="7"/>
    </row>
    <row r="1019933" spans="2:6" x14ac:dyDescent="0.25">
      <c r="B1019933" s="7"/>
      <c r="C1019933" s="7"/>
      <c r="D1019933" s="7"/>
      <c r="E1019933" s="7"/>
      <c r="F1019933" s="7"/>
    </row>
    <row r="1019934" spans="2:6" x14ac:dyDescent="0.25">
      <c r="B1019934" s="7"/>
      <c r="C1019934" s="7"/>
      <c r="D1019934" s="7"/>
      <c r="E1019934" s="7"/>
      <c r="F1019934" s="7"/>
    </row>
    <row r="1019935" spans="2:6" x14ac:dyDescent="0.25">
      <c r="B1019935" s="7"/>
      <c r="C1019935" s="7"/>
      <c r="D1019935" s="7"/>
      <c r="E1019935" s="7"/>
      <c r="F1019935" s="7"/>
    </row>
    <row r="1019936" spans="2:6" x14ac:dyDescent="0.25">
      <c r="B1019936" s="7"/>
      <c r="C1019936" s="7"/>
      <c r="D1019936" s="7"/>
      <c r="E1019936" s="7"/>
      <c r="F1019936" s="7"/>
    </row>
    <row r="1019937" spans="2:6" x14ac:dyDescent="0.25">
      <c r="B1019937" s="7"/>
      <c r="C1019937" s="7"/>
      <c r="D1019937" s="7"/>
      <c r="E1019937" s="7"/>
      <c r="F1019937" s="7"/>
    </row>
    <row r="1019938" spans="2:6" x14ac:dyDescent="0.25">
      <c r="B1019938" s="7"/>
      <c r="C1019938" s="7"/>
      <c r="D1019938" s="7"/>
      <c r="E1019938" s="7"/>
      <c r="F1019938" s="7"/>
    </row>
    <row r="1019939" spans="2:6" x14ac:dyDescent="0.25">
      <c r="B1019939" s="7"/>
      <c r="C1019939" s="7"/>
      <c r="D1019939" s="7"/>
      <c r="E1019939" s="7"/>
      <c r="F1019939" s="7"/>
    </row>
    <row r="1019940" spans="2:6" x14ac:dyDescent="0.25">
      <c r="B1019940" s="7"/>
      <c r="C1019940" s="7"/>
      <c r="D1019940" s="7"/>
      <c r="E1019940" s="7"/>
      <c r="F1019940" s="7"/>
    </row>
    <row r="1019941" spans="2:6" x14ac:dyDescent="0.25">
      <c r="B1019941" s="7"/>
      <c r="C1019941" s="7"/>
      <c r="D1019941" s="7"/>
      <c r="E1019941" s="7"/>
      <c r="F1019941" s="7"/>
    </row>
    <row r="1019942" spans="2:6" x14ac:dyDescent="0.25">
      <c r="B1019942" s="7"/>
      <c r="C1019942" s="7"/>
      <c r="D1019942" s="7"/>
      <c r="E1019942" s="7"/>
      <c r="F1019942" s="7"/>
    </row>
    <row r="1019943" spans="2:6" x14ac:dyDescent="0.25">
      <c r="B1019943" s="7"/>
      <c r="C1019943" s="7"/>
      <c r="D1019943" s="7"/>
      <c r="E1019943" s="7"/>
      <c r="F1019943" s="7"/>
    </row>
    <row r="1019944" spans="2:6" x14ac:dyDescent="0.25">
      <c r="B1019944" s="7"/>
      <c r="C1019944" s="7"/>
      <c r="D1019944" s="7"/>
      <c r="E1019944" s="7"/>
      <c r="F1019944" s="7"/>
    </row>
    <row r="1019945" spans="2:6" x14ac:dyDescent="0.25">
      <c r="B1019945" s="7"/>
      <c r="C1019945" s="7"/>
      <c r="D1019945" s="7"/>
      <c r="E1019945" s="7"/>
      <c r="F1019945" s="7"/>
    </row>
    <row r="1019946" spans="2:6" x14ac:dyDescent="0.25">
      <c r="B1019946" s="7"/>
      <c r="C1019946" s="7"/>
      <c r="D1019946" s="7"/>
      <c r="E1019946" s="7"/>
      <c r="F1019946" s="7"/>
    </row>
    <row r="1019947" spans="2:6" x14ac:dyDescent="0.25">
      <c r="B1019947" s="7"/>
      <c r="C1019947" s="7"/>
      <c r="D1019947" s="7"/>
      <c r="E1019947" s="7"/>
      <c r="F1019947" s="7"/>
    </row>
    <row r="1019948" spans="2:6" x14ac:dyDescent="0.25">
      <c r="B1019948" s="7"/>
      <c r="C1019948" s="7"/>
      <c r="D1019948" s="7"/>
      <c r="E1019948" s="7"/>
      <c r="F1019948" s="7"/>
    </row>
    <row r="1019949" spans="2:6" x14ac:dyDescent="0.25">
      <c r="B1019949" s="7"/>
      <c r="C1019949" s="7"/>
      <c r="D1019949" s="7"/>
      <c r="E1019949" s="7"/>
      <c r="F1019949" s="7"/>
    </row>
    <row r="1019950" spans="2:6" x14ac:dyDescent="0.25">
      <c r="B1019950" s="7"/>
      <c r="C1019950" s="7"/>
      <c r="D1019950" s="7"/>
      <c r="E1019950" s="7"/>
      <c r="F1019950" s="7"/>
    </row>
    <row r="1019951" spans="2:6" x14ac:dyDescent="0.25">
      <c r="B1019951" s="7"/>
      <c r="C1019951" s="7"/>
      <c r="D1019951" s="7"/>
      <c r="E1019951" s="7"/>
      <c r="F1019951" s="7"/>
    </row>
    <row r="1019952" spans="2:6" x14ac:dyDescent="0.25">
      <c r="B1019952" s="7"/>
      <c r="C1019952" s="7"/>
      <c r="D1019952" s="7"/>
      <c r="E1019952" s="7"/>
      <c r="F1019952" s="7"/>
    </row>
    <row r="1019953" spans="2:6" x14ac:dyDescent="0.25">
      <c r="B1019953" s="7"/>
      <c r="C1019953" s="7"/>
      <c r="D1019953" s="7"/>
      <c r="E1019953" s="7"/>
      <c r="F1019953" s="7"/>
    </row>
    <row r="1019954" spans="2:6" x14ac:dyDescent="0.25">
      <c r="B1019954" s="7"/>
      <c r="C1019954" s="7"/>
      <c r="D1019954" s="7"/>
      <c r="E1019954" s="7"/>
      <c r="F1019954" s="7"/>
    </row>
    <row r="1019955" spans="2:6" x14ac:dyDescent="0.25">
      <c r="B1019955" s="7"/>
      <c r="C1019955" s="7"/>
      <c r="D1019955" s="7"/>
      <c r="E1019955" s="7"/>
      <c r="F1019955" s="7"/>
    </row>
    <row r="1019956" spans="2:6" x14ac:dyDescent="0.25">
      <c r="B1019956" s="7"/>
      <c r="C1019956" s="7"/>
      <c r="D1019956" s="7"/>
      <c r="E1019956" s="7"/>
      <c r="F1019956" s="7"/>
    </row>
    <row r="1019957" spans="2:6" x14ac:dyDescent="0.25">
      <c r="B1019957" s="7"/>
      <c r="C1019957" s="7"/>
      <c r="D1019957" s="7"/>
      <c r="E1019957" s="7"/>
      <c r="F1019957" s="7"/>
    </row>
    <row r="1019958" spans="2:6" x14ac:dyDescent="0.25">
      <c r="B1019958" s="7"/>
      <c r="C1019958" s="7"/>
      <c r="D1019958" s="7"/>
      <c r="E1019958" s="7"/>
      <c r="F1019958" s="7"/>
    </row>
    <row r="1019959" spans="2:6" x14ac:dyDescent="0.25">
      <c r="B1019959" s="7"/>
      <c r="C1019959" s="7"/>
      <c r="D1019959" s="7"/>
      <c r="E1019959" s="7"/>
      <c r="F1019959" s="7"/>
    </row>
    <row r="1019960" spans="2:6" x14ac:dyDescent="0.25">
      <c r="B1019960" s="7"/>
      <c r="C1019960" s="7"/>
      <c r="D1019960" s="7"/>
      <c r="E1019960" s="7"/>
      <c r="F1019960" s="7"/>
    </row>
    <row r="1019961" spans="2:6" x14ac:dyDescent="0.25">
      <c r="B1019961" s="7"/>
      <c r="C1019961" s="7"/>
      <c r="D1019961" s="7"/>
      <c r="E1019961" s="7"/>
      <c r="F1019961" s="7"/>
    </row>
    <row r="1019962" spans="2:6" x14ac:dyDescent="0.25">
      <c r="B1019962" s="7"/>
      <c r="C1019962" s="7"/>
      <c r="D1019962" s="7"/>
      <c r="E1019962" s="7"/>
      <c r="F1019962" s="7"/>
    </row>
    <row r="1019963" spans="2:6" x14ac:dyDescent="0.25">
      <c r="B1019963" s="7"/>
      <c r="C1019963" s="7"/>
      <c r="D1019963" s="7"/>
      <c r="E1019963" s="7"/>
      <c r="F1019963" s="7"/>
    </row>
    <row r="1019964" spans="2:6" x14ac:dyDescent="0.25">
      <c r="B1019964" s="7"/>
      <c r="C1019964" s="7"/>
      <c r="D1019964" s="7"/>
      <c r="E1019964" s="7"/>
      <c r="F1019964" s="7"/>
    </row>
    <row r="1019965" spans="2:6" x14ac:dyDescent="0.25">
      <c r="B1019965" s="7"/>
      <c r="C1019965" s="7"/>
      <c r="D1019965" s="7"/>
      <c r="E1019965" s="7"/>
      <c r="F1019965" s="7"/>
    </row>
    <row r="1019966" spans="2:6" x14ac:dyDescent="0.25">
      <c r="B1019966" s="7"/>
      <c r="C1019966" s="7"/>
      <c r="D1019966" s="7"/>
      <c r="E1019966" s="7"/>
      <c r="F1019966" s="7"/>
    </row>
    <row r="1019967" spans="2:6" x14ac:dyDescent="0.25">
      <c r="B1019967" s="7"/>
      <c r="C1019967" s="7"/>
      <c r="D1019967" s="7"/>
      <c r="E1019967" s="7"/>
      <c r="F1019967" s="7"/>
    </row>
    <row r="1019968" spans="2:6" x14ac:dyDescent="0.25">
      <c r="B1019968" s="7"/>
      <c r="C1019968" s="7"/>
      <c r="D1019968" s="7"/>
      <c r="E1019968" s="7"/>
      <c r="F1019968" s="7"/>
    </row>
    <row r="1019969" spans="2:6" x14ac:dyDescent="0.25">
      <c r="B1019969" s="7"/>
      <c r="C1019969" s="7"/>
      <c r="D1019969" s="7"/>
      <c r="E1019969" s="7"/>
      <c r="F1019969" s="7"/>
    </row>
    <row r="1019970" spans="2:6" x14ac:dyDescent="0.25">
      <c r="B1019970" s="7"/>
      <c r="C1019970" s="7"/>
      <c r="D1019970" s="7"/>
      <c r="E1019970" s="7"/>
      <c r="F1019970" s="7"/>
    </row>
    <row r="1019971" spans="2:6" x14ac:dyDescent="0.25">
      <c r="B1019971" s="7"/>
      <c r="C1019971" s="7"/>
      <c r="D1019971" s="7"/>
      <c r="E1019971" s="7"/>
      <c r="F1019971" s="7"/>
    </row>
    <row r="1019972" spans="2:6" x14ac:dyDescent="0.25">
      <c r="B1019972" s="7"/>
      <c r="C1019972" s="7"/>
      <c r="D1019972" s="7"/>
      <c r="E1019972" s="7"/>
      <c r="F1019972" s="7"/>
    </row>
    <row r="1019973" spans="2:6" x14ac:dyDescent="0.25">
      <c r="B1019973" s="7"/>
      <c r="C1019973" s="7"/>
      <c r="D1019973" s="7"/>
      <c r="E1019973" s="7"/>
      <c r="F1019973" s="7"/>
    </row>
    <row r="1019974" spans="2:6" x14ac:dyDescent="0.25">
      <c r="B1019974" s="7"/>
      <c r="C1019974" s="7"/>
      <c r="D1019974" s="7"/>
      <c r="E1019974" s="7"/>
      <c r="F1019974" s="7"/>
    </row>
    <row r="1019975" spans="2:6" x14ac:dyDescent="0.25">
      <c r="B1019975" s="7"/>
      <c r="C1019975" s="7"/>
      <c r="D1019975" s="7"/>
      <c r="E1019975" s="7"/>
      <c r="F1019975" s="7"/>
    </row>
    <row r="1019976" spans="2:6" x14ac:dyDescent="0.25">
      <c r="B1019976" s="7"/>
      <c r="C1019976" s="7"/>
      <c r="D1019976" s="7"/>
      <c r="E1019976" s="7"/>
      <c r="F1019976" s="7"/>
    </row>
    <row r="1019977" spans="2:6" x14ac:dyDescent="0.25">
      <c r="B1019977" s="7"/>
      <c r="C1019977" s="7"/>
      <c r="D1019977" s="7"/>
      <c r="E1019977" s="7"/>
      <c r="F1019977" s="7"/>
    </row>
    <row r="1019978" spans="2:6" x14ac:dyDescent="0.25">
      <c r="B1019978" s="7"/>
      <c r="C1019978" s="7"/>
      <c r="D1019978" s="7"/>
      <c r="E1019978" s="7"/>
      <c r="F1019978" s="7"/>
    </row>
    <row r="1019979" spans="2:6" x14ac:dyDescent="0.25">
      <c r="B1019979" s="7"/>
      <c r="C1019979" s="7"/>
      <c r="D1019979" s="7"/>
      <c r="E1019979" s="7"/>
      <c r="F1019979" s="7"/>
    </row>
    <row r="1019980" spans="2:6" x14ac:dyDescent="0.25">
      <c r="B1019980" s="7"/>
      <c r="C1019980" s="7"/>
      <c r="D1019980" s="7"/>
      <c r="E1019980" s="7"/>
      <c r="F1019980" s="7"/>
    </row>
    <row r="1019981" spans="2:6" x14ac:dyDescent="0.25">
      <c r="B1019981" s="7"/>
      <c r="C1019981" s="7"/>
      <c r="D1019981" s="7"/>
      <c r="E1019981" s="7"/>
      <c r="F1019981" s="7"/>
    </row>
    <row r="1019982" spans="2:6" x14ac:dyDescent="0.25">
      <c r="B1019982" s="7"/>
      <c r="C1019982" s="7"/>
      <c r="D1019982" s="7"/>
      <c r="E1019982" s="7"/>
      <c r="F1019982" s="7"/>
    </row>
    <row r="1019983" spans="2:6" x14ac:dyDescent="0.25">
      <c r="B1019983" s="7"/>
      <c r="C1019983" s="7"/>
      <c r="D1019983" s="7"/>
      <c r="E1019983" s="7"/>
      <c r="F1019983" s="7"/>
    </row>
    <row r="1019984" spans="2:6" x14ac:dyDescent="0.25">
      <c r="B1019984" s="7"/>
      <c r="C1019984" s="7"/>
      <c r="D1019984" s="7"/>
      <c r="E1019984" s="7"/>
      <c r="F1019984" s="7"/>
    </row>
    <row r="1019985" spans="2:6" x14ac:dyDescent="0.25">
      <c r="B1019985" s="7"/>
      <c r="C1019985" s="7"/>
      <c r="D1019985" s="7"/>
      <c r="E1019985" s="7"/>
      <c r="F1019985" s="7"/>
    </row>
    <row r="1019986" spans="2:6" x14ac:dyDescent="0.25">
      <c r="B1019986" s="7"/>
      <c r="C1019986" s="7"/>
      <c r="D1019986" s="7"/>
      <c r="E1019986" s="7"/>
      <c r="F1019986" s="7"/>
    </row>
    <row r="1019987" spans="2:6" x14ac:dyDescent="0.25">
      <c r="B1019987" s="7"/>
      <c r="C1019987" s="7"/>
      <c r="D1019987" s="7"/>
      <c r="E1019987" s="7"/>
      <c r="F1019987" s="7"/>
    </row>
    <row r="1019988" spans="2:6" x14ac:dyDescent="0.25">
      <c r="B1019988" s="7"/>
      <c r="C1019988" s="7"/>
      <c r="D1019988" s="7"/>
      <c r="E1019988" s="7"/>
      <c r="F1019988" s="7"/>
    </row>
    <row r="1019989" spans="2:6" x14ac:dyDescent="0.25">
      <c r="B1019989" s="7"/>
      <c r="C1019989" s="7"/>
      <c r="D1019989" s="7"/>
      <c r="E1019989" s="7"/>
      <c r="F1019989" s="7"/>
    </row>
    <row r="1019990" spans="2:6" x14ac:dyDescent="0.25">
      <c r="B1019990" s="7"/>
      <c r="C1019990" s="7"/>
      <c r="D1019990" s="7"/>
      <c r="E1019990" s="7"/>
      <c r="F1019990" s="7"/>
    </row>
    <row r="1019991" spans="2:6" x14ac:dyDescent="0.25">
      <c r="B1019991" s="7"/>
      <c r="C1019991" s="7"/>
      <c r="D1019991" s="7"/>
      <c r="E1019991" s="7"/>
      <c r="F1019991" s="7"/>
    </row>
    <row r="1019992" spans="2:6" x14ac:dyDescent="0.25">
      <c r="B1019992" s="7"/>
      <c r="C1019992" s="7"/>
      <c r="D1019992" s="7"/>
      <c r="E1019992" s="7"/>
      <c r="F1019992" s="7"/>
    </row>
    <row r="1019993" spans="2:6" x14ac:dyDescent="0.25">
      <c r="B1019993" s="7"/>
      <c r="C1019993" s="7"/>
      <c r="D1019993" s="7"/>
      <c r="E1019993" s="7"/>
      <c r="F1019993" s="7"/>
    </row>
    <row r="1019994" spans="2:6" x14ac:dyDescent="0.25">
      <c r="B1019994" s="7"/>
      <c r="C1019994" s="7"/>
      <c r="D1019994" s="7"/>
      <c r="E1019994" s="7"/>
      <c r="F1019994" s="7"/>
    </row>
    <row r="1019995" spans="2:6" x14ac:dyDescent="0.25">
      <c r="B1019995" s="7"/>
      <c r="C1019995" s="7"/>
      <c r="D1019995" s="7"/>
      <c r="E1019995" s="7"/>
      <c r="F1019995" s="7"/>
    </row>
    <row r="1019996" spans="2:6" x14ac:dyDescent="0.25">
      <c r="B1019996" s="7"/>
      <c r="C1019996" s="7"/>
      <c r="D1019996" s="7"/>
      <c r="E1019996" s="7"/>
      <c r="F1019996" s="7"/>
    </row>
    <row r="1019997" spans="2:6" x14ac:dyDescent="0.25">
      <c r="B1019997" s="7"/>
      <c r="C1019997" s="7"/>
      <c r="D1019997" s="7"/>
      <c r="E1019997" s="7"/>
      <c r="F1019997" s="7"/>
    </row>
    <row r="1019998" spans="2:6" x14ac:dyDescent="0.25">
      <c r="B1019998" s="7"/>
      <c r="C1019998" s="7"/>
      <c r="D1019998" s="7"/>
      <c r="E1019998" s="7"/>
      <c r="F1019998" s="7"/>
    </row>
    <row r="1019999" spans="2:6" x14ac:dyDescent="0.25">
      <c r="B1019999" s="7"/>
      <c r="C1019999" s="7"/>
      <c r="D1019999" s="7"/>
      <c r="E1019999" s="7"/>
      <c r="F1019999" s="7"/>
    </row>
    <row r="1020000" spans="2:6" x14ac:dyDescent="0.25">
      <c r="B1020000" s="7"/>
      <c r="C1020000" s="7"/>
      <c r="D1020000" s="7"/>
      <c r="E1020000" s="7"/>
      <c r="F1020000" s="7"/>
    </row>
    <row r="1020001" spans="2:6" x14ac:dyDescent="0.25">
      <c r="B1020001" s="7"/>
      <c r="C1020001" s="7"/>
      <c r="D1020001" s="7"/>
      <c r="E1020001" s="7"/>
      <c r="F1020001" s="7"/>
    </row>
    <row r="1020002" spans="2:6" x14ac:dyDescent="0.25">
      <c r="B1020002" s="7"/>
      <c r="C1020002" s="7"/>
      <c r="D1020002" s="7"/>
      <c r="E1020002" s="7"/>
      <c r="F1020002" s="7"/>
    </row>
    <row r="1020003" spans="2:6" x14ac:dyDescent="0.25">
      <c r="B1020003" s="7"/>
      <c r="C1020003" s="7"/>
      <c r="D1020003" s="7"/>
      <c r="E1020003" s="7"/>
      <c r="F1020003" s="7"/>
    </row>
    <row r="1020004" spans="2:6" x14ac:dyDescent="0.25">
      <c r="B1020004" s="7"/>
      <c r="C1020004" s="7"/>
      <c r="D1020004" s="7"/>
      <c r="E1020004" s="7"/>
      <c r="F1020004" s="7"/>
    </row>
    <row r="1020005" spans="2:6" x14ac:dyDescent="0.25">
      <c r="B1020005" s="7"/>
      <c r="C1020005" s="7"/>
      <c r="D1020005" s="7"/>
      <c r="E1020005" s="7"/>
      <c r="F1020005" s="7"/>
    </row>
    <row r="1020006" spans="2:6" x14ac:dyDescent="0.25">
      <c r="B1020006" s="7"/>
      <c r="C1020006" s="7"/>
      <c r="D1020006" s="7"/>
      <c r="E1020006" s="7"/>
      <c r="F1020006" s="7"/>
    </row>
    <row r="1020007" spans="2:6" x14ac:dyDescent="0.25">
      <c r="B1020007" s="7"/>
      <c r="C1020007" s="7"/>
      <c r="D1020007" s="7"/>
      <c r="E1020007" s="7"/>
      <c r="F1020007" s="7"/>
    </row>
    <row r="1020008" spans="2:6" x14ac:dyDescent="0.25">
      <c r="B1020008" s="7"/>
      <c r="C1020008" s="7"/>
      <c r="D1020008" s="7"/>
      <c r="E1020008" s="7"/>
      <c r="F1020008" s="7"/>
    </row>
    <row r="1020009" spans="2:6" x14ac:dyDescent="0.25">
      <c r="B1020009" s="7"/>
      <c r="C1020009" s="7"/>
      <c r="D1020009" s="7"/>
      <c r="E1020009" s="7"/>
      <c r="F1020009" s="7"/>
    </row>
    <row r="1020010" spans="2:6" x14ac:dyDescent="0.25">
      <c r="B1020010" s="7"/>
      <c r="C1020010" s="7"/>
      <c r="D1020010" s="7"/>
      <c r="E1020010" s="7"/>
      <c r="F1020010" s="7"/>
    </row>
    <row r="1020011" spans="2:6" x14ac:dyDescent="0.25">
      <c r="B1020011" s="7"/>
      <c r="C1020011" s="7"/>
      <c r="D1020011" s="7"/>
      <c r="E1020011" s="7"/>
      <c r="F1020011" s="7"/>
    </row>
    <row r="1020012" spans="2:6" x14ac:dyDescent="0.25">
      <c r="B1020012" s="7"/>
      <c r="C1020012" s="7"/>
      <c r="D1020012" s="7"/>
      <c r="E1020012" s="7"/>
      <c r="F1020012" s="7"/>
    </row>
    <row r="1020013" spans="2:6" x14ac:dyDescent="0.25">
      <c r="B1020013" s="7"/>
      <c r="C1020013" s="7"/>
      <c r="D1020013" s="7"/>
      <c r="E1020013" s="7"/>
      <c r="F1020013" s="7"/>
    </row>
    <row r="1020014" spans="2:6" x14ac:dyDescent="0.25">
      <c r="B1020014" s="7"/>
      <c r="C1020014" s="7"/>
      <c r="D1020014" s="7"/>
      <c r="E1020014" s="7"/>
      <c r="F1020014" s="7"/>
    </row>
    <row r="1020015" spans="2:6" x14ac:dyDescent="0.25">
      <c r="B1020015" s="7"/>
      <c r="C1020015" s="7"/>
      <c r="D1020015" s="7"/>
      <c r="E1020015" s="7"/>
      <c r="F1020015" s="7"/>
    </row>
    <row r="1020016" spans="2:6" x14ac:dyDescent="0.25">
      <c r="B1020016" s="7"/>
      <c r="C1020016" s="7"/>
      <c r="D1020016" s="7"/>
      <c r="E1020016" s="7"/>
      <c r="F1020016" s="7"/>
    </row>
    <row r="1020017" spans="2:6" x14ac:dyDescent="0.25">
      <c r="B1020017" s="7"/>
      <c r="C1020017" s="7"/>
      <c r="D1020017" s="7"/>
      <c r="E1020017" s="7"/>
      <c r="F1020017" s="7"/>
    </row>
    <row r="1020018" spans="2:6" x14ac:dyDescent="0.25">
      <c r="B1020018" s="7"/>
      <c r="C1020018" s="7"/>
      <c r="D1020018" s="7"/>
      <c r="E1020018" s="7"/>
      <c r="F1020018" s="7"/>
    </row>
    <row r="1020019" spans="2:6" x14ac:dyDescent="0.25">
      <c r="B1020019" s="7"/>
      <c r="C1020019" s="7"/>
      <c r="D1020019" s="7"/>
      <c r="E1020019" s="7"/>
      <c r="F1020019" s="7"/>
    </row>
    <row r="1020020" spans="2:6" x14ac:dyDescent="0.25">
      <c r="B1020020" s="7"/>
      <c r="C1020020" s="7"/>
      <c r="D1020020" s="7"/>
      <c r="E1020020" s="7"/>
      <c r="F1020020" s="7"/>
    </row>
    <row r="1020021" spans="2:6" x14ac:dyDescent="0.25">
      <c r="B1020021" s="7"/>
      <c r="C1020021" s="7"/>
      <c r="D1020021" s="7"/>
      <c r="E1020021" s="7"/>
      <c r="F1020021" s="7"/>
    </row>
    <row r="1020022" spans="2:6" x14ac:dyDescent="0.25">
      <c r="B1020022" s="7"/>
      <c r="C1020022" s="7"/>
      <c r="D1020022" s="7"/>
      <c r="E1020022" s="7"/>
      <c r="F1020022" s="7"/>
    </row>
    <row r="1020023" spans="2:6" x14ac:dyDescent="0.25">
      <c r="B1020023" s="7"/>
      <c r="C1020023" s="7"/>
      <c r="D1020023" s="7"/>
      <c r="E1020023" s="7"/>
      <c r="F1020023" s="7"/>
    </row>
    <row r="1020024" spans="2:6" x14ac:dyDescent="0.25">
      <c r="B1020024" s="7"/>
      <c r="C1020024" s="7"/>
      <c r="D1020024" s="7"/>
      <c r="E1020024" s="7"/>
      <c r="F1020024" s="7"/>
    </row>
    <row r="1020025" spans="2:6" x14ac:dyDescent="0.25">
      <c r="B1020025" s="7"/>
      <c r="C1020025" s="7"/>
      <c r="D1020025" s="7"/>
      <c r="E1020025" s="7"/>
      <c r="F1020025" s="7"/>
    </row>
    <row r="1020026" spans="2:6" x14ac:dyDescent="0.25">
      <c r="B1020026" s="7"/>
      <c r="C1020026" s="7"/>
      <c r="D1020026" s="7"/>
      <c r="E1020026" s="7"/>
      <c r="F1020026" s="7"/>
    </row>
    <row r="1020027" spans="2:6" x14ac:dyDescent="0.25">
      <c r="B1020027" s="7"/>
      <c r="C1020027" s="7"/>
      <c r="D1020027" s="7"/>
      <c r="E1020027" s="7"/>
      <c r="F1020027" s="7"/>
    </row>
    <row r="1020028" spans="2:6" x14ac:dyDescent="0.25">
      <c r="B1020028" s="7"/>
      <c r="C1020028" s="7"/>
      <c r="D1020028" s="7"/>
      <c r="E1020028" s="7"/>
      <c r="F1020028" s="7"/>
    </row>
    <row r="1020029" spans="2:6" x14ac:dyDescent="0.25">
      <c r="B1020029" s="7"/>
      <c r="C1020029" s="7"/>
      <c r="D1020029" s="7"/>
      <c r="E1020029" s="7"/>
      <c r="F1020029" s="7"/>
    </row>
    <row r="1020030" spans="2:6" x14ac:dyDescent="0.25">
      <c r="B1020030" s="7"/>
      <c r="C1020030" s="7"/>
      <c r="D1020030" s="7"/>
      <c r="E1020030" s="7"/>
      <c r="F1020030" s="7"/>
    </row>
    <row r="1020031" spans="2:6" x14ac:dyDescent="0.25">
      <c r="B1020031" s="7"/>
      <c r="C1020031" s="7"/>
      <c r="D1020031" s="7"/>
      <c r="E1020031" s="7"/>
      <c r="F1020031" s="7"/>
    </row>
    <row r="1020032" spans="2:6" x14ac:dyDescent="0.25">
      <c r="B1020032" s="7"/>
      <c r="C1020032" s="7"/>
      <c r="D1020032" s="7"/>
      <c r="E1020032" s="7"/>
      <c r="F1020032" s="7"/>
    </row>
    <row r="1020033" spans="2:6" x14ac:dyDescent="0.25">
      <c r="B1020033" s="7"/>
      <c r="C1020033" s="7"/>
      <c r="D1020033" s="7"/>
      <c r="E1020033" s="7"/>
      <c r="F1020033" s="7"/>
    </row>
    <row r="1020034" spans="2:6" x14ac:dyDescent="0.25">
      <c r="B1020034" s="7"/>
      <c r="C1020034" s="7"/>
      <c r="D1020034" s="7"/>
      <c r="E1020034" s="7"/>
      <c r="F1020034" s="7"/>
    </row>
    <row r="1020035" spans="2:6" x14ac:dyDescent="0.25">
      <c r="B1020035" s="7"/>
      <c r="C1020035" s="7"/>
      <c r="D1020035" s="7"/>
      <c r="E1020035" s="7"/>
      <c r="F1020035" s="7"/>
    </row>
    <row r="1020036" spans="2:6" x14ac:dyDescent="0.25">
      <c r="B1020036" s="7"/>
      <c r="C1020036" s="7"/>
      <c r="D1020036" s="7"/>
      <c r="E1020036" s="7"/>
      <c r="F1020036" s="7"/>
    </row>
    <row r="1020037" spans="2:6" x14ac:dyDescent="0.25">
      <c r="B1020037" s="7"/>
      <c r="C1020037" s="7"/>
      <c r="D1020037" s="7"/>
      <c r="E1020037" s="7"/>
      <c r="F1020037" s="7"/>
    </row>
    <row r="1020038" spans="2:6" x14ac:dyDescent="0.25">
      <c r="B1020038" s="7"/>
      <c r="C1020038" s="7"/>
      <c r="D1020038" s="7"/>
      <c r="E1020038" s="7"/>
      <c r="F1020038" s="7"/>
    </row>
    <row r="1020039" spans="2:6" x14ac:dyDescent="0.25">
      <c r="B1020039" s="7"/>
      <c r="C1020039" s="7"/>
      <c r="D1020039" s="7"/>
      <c r="E1020039" s="7"/>
      <c r="F1020039" s="7"/>
    </row>
    <row r="1020040" spans="2:6" x14ac:dyDescent="0.25">
      <c r="B1020040" s="7"/>
      <c r="C1020040" s="7"/>
      <c r="D1020040" s="7"/>
      <c r="E1020040" s="7"/>
      <c r="F1020040" s="7"/>
    </row>
    <row r="1020041" spans="2:6" x14ac:dyDescent="0.25">
      <c r="B1020041" s="7"/>
      <c r="C1020041" s="7"/>
      <c r="D1020041" s="7"/>
      <c r="E1020041" s="7"/>
      <c r="F1020041" s="7"/>
    </row>
    <row r="1020042" spans="2:6" x14ac:dyDescent="0.25">
      <c r="B1020042" s="7"/>
      <c r="C1020042" s="7"/>
      <c r="D1020042" s="7"/>
      <c r="E1020042" s="7"/>
      <c r="F1020042" s="7"/>
    </row>
    <row r="1020043" spans="2:6" x14ac:dyDescent="0.25">
      <c r="B1020043" s="7"/>
      <c r="C1020043" s="7"/>
      <c r="D1020043" s="7"/>
      <c r="E1020043" s="7"/>
      <c r="F1020043" s="7"/>
    </row>
    <row r="1020044" spans="2:6" x14ac:dyDescent="0.25">
      <c r="B1020044" s="7"/>
      <c r="C1020044" s="7"/>
      <c r="D1020044" s="7"/>
      <c r="E1020044" s="7"/>
      <c r="F1020044" s="7"/>
    </row>
    <row r="1020045" spans="2:6" x14ac:dyDescent="0.25">
      <c r="B1020045" s="7"/>
      <c r="C1020045" s="7"/>
      <c r="D1020045" s="7"/>
      <c r="E1020045" s="7"/>
      <c r="F1020045" s="7"/>
    </row>
    <row r="1020046" spans="2:6" x14ac:dyDescent="0.25">
      <c r="B1020046" s="7"/>
      <c r="C1020046" s="7"/>
      <c r="D1020046" s="7"/>
      <c r="E1020046" s="7"/>
      <c r="F1020046" s="7"/>
    </row>
    <row r="1020047" spans="2:6" x14ac:dyDescent="0.25">
      <c r="B1020047" s="7"/>
      <c r="C1020047" s="7"/>
      <c r="D1020047" s="7"/>
      <c r="E1020047" s="7"/>
      <c r="F1020047" s="7"/>
    </row>
    <row r="1020048" spans="2:6" x14ac:dyDescent="0.25">
      <c r="B1020048" s="7"/>
      <c r="C1020048" s="7"/>
      <c r="D1020048" s="7"/>
      <c r="E1020048" s="7"/>
      <c r="F1020048" s="7"/>
    </row>
    <row r="1020049" spans="2:6" x14ac:dyDescent="0.25">
      <c r="B1020049" s="7"/>
      <c r="C1020049" s="7"/>
      <c r="D1020049" s="7"/>
      <c r="E1020049" s="7"/>
      <c r="F1020049" s="7"/>
    </row>
    <row r="1020050" spans="2:6" x14ac:dyDescent="0.25">
      <c r="B1020050" s="7"/>
      <c r="C1020050" s="7"/>
      <c r="D1020050" s="7"/>
      <c r="E1020050" s="7"/>
      <c r="F1020050" s="7"/>
    </row>
    <row r="1020051" spans="2:6" x14ac:dyDescent="0.25">
      <c r="B1020051" s="7"/>
      <c r="C1020051" s="7"/>
      <c r="D1020051" s="7"/>
      <c r="E1020051" s="7"/>
      <c r="F1020051" s="7"/>
    </row>
    <row r="1020052" spans="2:6" x14ac:dyDescent="0.25">
      <c r="B1020052" s="7"/>
      <c r="C1020052" s="7"/>
      <c r="D1020052" s="7"/>
      <c r="E1020052" s="7"/>
      <c r="F1020052" s="7"/>
    </row>
    <row r="1020053" spans="2:6" x14ac:dyDescent="0.25">
      <c r="B1020053" s="7"/>
      <c r="C1020053" s="7"/>
      <c r="D1020053" s="7"/>
      <c r="E1020053" s="7"/>
      <c r="F1020053" s="7"/>
    </row>
    <row r="1020054" spans="2:6" x14ac:dyDescent="0.25">
      <c r="B1020054" s="7"/>
      <c r="C1020054" s="7"/>
      <c r="D1020054" s="7"/>
      <c r="E1020054" s="7"/>
      <c r="F1020054" s="7"/>
    </row>
    <row r="1020055" spans="2:6" x14ac:dyDescent="0.25">
      <c r="B1020055" s="7"/>
      <c r="C1020055" s="7"/>
      <c r="D1020055" s="7"/>
      <c r="E1020055" s="7"/>
      <c r="F1020055" s="7"/>
    </row>
    <row r="1020056" spans="2:6" x14ac:dyDescent="0.25">
      <c r="B1020056" s="7"/>
      <c r="C1020056" s="7"/>
      <c r="D1020056" s="7"/>
      <c r="E1020056" s="7"/>
      <c r="F1020056" s="7"/>
    </row>
    <row r="1020057" spans="2:6" x14ac:dyDescent="0.25">
      <c r="B1020057" s="7"/>
      <c r="C1020057" s="7"/>
      <c r="D1020057" s="7"/>
      <c r="E1020057" s="7"/>
      <c r="F1020057" s="7"/>
    </row>
    <row r="1020058" spans="2:6" x14ac:dyDescent="0.25">
      <c r="B1020058" s="7"/>
      <c r="C1020058" s="7"/>
      <c r="D1020058" s="7"/>
      <c r="E1020058" s="7"/>
      <c r="F1020058" s="7"/>
    </row>
    <row r="1020059" spans="2:6" x14ac:dyDescent="0.25">
      <c r="B1020059" s="7"/>
      <c r="C1020059" s="7"/>
      <c r="D1020059" s="7"/>
      <c r="E1020059" s="7"/>
      <c r="F1020059" s="7"/>
    </row>
    <row r="1020060" spans="2:6" x14ac:dyDescent="0.25">
      <c r="B1020060" s="7"/>
      <c r="C1020060" s="7"/>
      <c r="D1020060" s="7"/>
      <c r="E1020060" s="7"/>
      <c r="F1020060" s="7"/>
    </row>
    <row r="1020061" spans="2:6" x14ac:dyDescent="0.25">
      <c r="B1020061" s="7"/>
      <c r="C1020061" s="7"/>
      <c r="D1020061" s="7"/>
      <c r="E1020061" s="7"/>
      <c r="F1020061" s="7"/>
    </row>
    <row r="1020062" spans="2:6" x14ac:dyDescent="0.25">
      <c r="B1020062" s="7"/>
      <c r="C1020062" s="7"/>
      <c r="D1020062" s="7"/>
      <c r="E1020062" s="7"/>
      <c r="F1020062" s="7"/>
    </row>
    <row r="1020063" spans="2:6" x14ac:dyDescent="0.25">
      <c r="B1020063" s="7"/>
      <c r="C1020063" s="7"/>
      <c r="D1020063" s="7"/>
      <c r="E1020063" s="7"/>
      <c r="F1020063" s="7"/>
    </row>
    <row r="1020064" spans="2:6" x14ac:dyDescent="0.25">
      <c r="B1020064" s="7"/>
      <c r="C1020064" s="7"/>
      <c r="D1020064" s="7"/>
      <c r="E1020064" s="7"/>
      <c r="F1020064" s="7"/>
    </row>
    <row r="1020065" spans="2:6" x14ac:dyDescent="0.25">
      <c r="B1020065" s="7"/>
      <c r="C1020065" s="7"/>
      <c r="D1020065" s="7"/>
      <c r="E1020065" s="7"/>
      <c r="F1020065" s="7"/>
    </row>
    <row r="1020066" spans="2:6" x14ac:dyDescent="0.25">
      <c r="B1020066" s="7"/>
      <c r="C1020066" s="7"/>
      <c r="D1020066" s="7"/>
      <c r="E1020066" s="7"/>
      <c r="F1020066" s="7"/>
    </row>
    <row r="1020067" spans="2:6" x14ac:dyDescent="0.25">
      <c r="B1020067" s="7"/>
      <c r="C1020067" s="7"/>
      <c r="D1020067" s="7"/>
      <c r="E1020067" s="7"/>
      <c r="F1020067" s="7"/>
    </row>
    <row r="1020068" spans="2:6" x14ac:dyDescent="0.25">
      <c r="B1020068" s="7"/>
      <c r="C1020068" s="7"/>
      <c r="D1020068" s="7"/>
      <c r="E1020068" s="7"/>
      <c r="F1020068" s="7"/>
    </row>
    <row r="1020069" spans="2:6" x14ac:dyDescent="0.25">
      <c r="B1020069" s="7"/>
      <c r="C1020069" s="7"/>
      <c r="D1020069" s="7"/>
      <c r="E1020069" s="7"/>
      <c r="F1020069" s="7"/>
    </row>
    <row r="1020070" spans="2:6" x14ac:dyDescent="0.25">
      <c r="B1020070" s="7"/>
      <c r="C1020070" s="7"/>
      <c r="D1020070" s="7"/>
      <c r="E1020070" s="7"/>
      <c r="F1020070" s="7"/>
    </row>
    <row r="1020071" spans="2:6" x14ac:dyDescent="0.25">
      <c r="B1020071" s="7"/>
      <c r="C1020071" s="7"/>
      <c r="D1020071" s="7"/>
      <c r="E1020071" s="7"/>
      <c r="F1020071" s="7"/>
    </row>
    <row r="1020072" spans="2:6" x14ac:dyDescent="0.25">
      <c r="B1020072" s="7"/>
      <c r="C1020072" s="7"/>
      <c r="D1020072" s="7"/>
      <c r="E1020072" s="7"/>
      <c r="F1020072" s="7"/>
    </row>
    <row r="1020073" spans="2:6" x14ac:dyDescent="0.25">
      <c r="B1020073" s="7"/>
      <c r="C1020073" s="7"/>
      <c r="D1020073" s="7"/>
      <c r="E1020073" s="7"/>
      <c r="F1020073" s="7"/>
    </row>
    <row r="1020074" spans="2:6" x14ac:dyDescent="0.25">
      <c r="B1020074" s="7"/>
      <c r="C1020074" s="7"/>
      <c r="D1020074" s="7"/>
      <c r="E1020074" s="7"/>
      <c r="F1020074" s="7"/>
    </row>
    <row r="1020075" spans="2:6" x14ac:dyDescent="0.25">
      <c r="B1020075" s="7"/>
      <c r="C1020075" s="7"/>
      <c r="D1020075" s="7"/>
      <c r="E1020075" s="7"/>
      <c r="F1020075" s="7"/>
    </row>
    <row r="1020076" spans="2:6" x14ac:dyDescent="0.25">
      <c r="B1020076" s="7"/>
      <c r="C1020076" s="7"/>
      <c r="D1020076" s="7"/>
      <c r="E1020076" s="7"/>
      <c r="F1020076" s="7"/>
    </row>
    <row r="1020077" spans="2:6" x14ac:dyDescent="0.25">
      <c r="B1020077" s="7"/>
      <c r="C1020077" s="7"/>
      <c r="D1020077" s="7"/>
      <c r="E1020077" s="7"/>
      <c r="F1020077" s="7"/>
    </row>
    <row r="1020078" spans="2:6" x14ac:dyDescent="0.25">
      <c r="B1020078" s="7"/>
      <c r="C1020078" s="7"/>
      <c r="D1020078" s="7"/>
      <c r="E1020078" s="7"/>
      <c r="F1020078" s="7"/>
    </row>
    <row r="1020079" spans="2:6" x14ac:dyDescent="0.25">
      <c r="B1020079" s="7"/>
      <c r="C1020079" s="7"/>
      <c r="D1020079" s="7"/>
      <c r="E1020079" s="7"/>
      <c r="F1020079" s="7"/>
    </row>
    <row r="1020080" spans="2:6" x14ac:dyDescent="0.25">
      <c r="B1020080" s="7"/>
      <c r="C1020080" s="7"/>
      <c r="D1020080" s="7"/>
      <c r="E1020080" s="7"/>
      <c r="F1020080" s="7"/>
    </row>
    <row r="1020081" spans="2:6" x14ac:dyDescent="0.25">
      <c r="B1020081" s="7"/>
      <c r="C1020081" s="7"/>
      <c r="D1020081" s="7"/>
      <c r="E1020081" s="7"/>
      <c r="F1020081" s="7"/>
    </row>
    <row r="1020082" spans="2:6" x14ac:dyDescent="0.25">
      <c r="B1020082" s="7"/>
      <c r="C1020082" s="7"/>
      <c r="D1020082" s="7"/>
      <c r="E1020082" s="7"/>
      <c r="F1020082" s="7"/>
    </row>
    <row r="1020083" spans="2:6" x14ac:dyDescent="0.25">
      <c r="B1020083" s="7"/>
      <c r="C1020083" s="7"/>
      <c r="D1020083" s="7"/>
      <c r="E1020083" s="7"/>
      <c r="F1020083" s="7"/>
    </row>
    <row r="1020084" spans="2:6" x14ac:dyDescent="0.25">
      <c r="B1020084" s="7"/>
      <c r="C1020084" s="7"/>
      <c r="D1020084" s="7"/>
      <c r="E1020084" s="7"/>
      <c r="F1020084" s="7"/>
    </row>
    <row r="1020085" spans="2:6" x14ac:dyDescent="0.25">
      <c r="B1020085" s="7"/>
      <c r="C1020085" s="7"/>
      <c r="D1020085" s="7"/>
      <c r="E1020085" s="7"/>
      <c r="F1020085" s="7"/>
    </row>
    <row r="1020086" spans="2:6" x14ac:dyDescent="0.25">
      <c r="B1020086" s="7"/>
      <c r="C1020086" s="7"/>
      <c r="D1020086" s="7"/>
      <c r="E1020086" s="7"/>
      <c r="F1020086" s="7"/>
    </row>
    <row r="1020087" spans="2:6" x14ac:dyDescent="0.25">
      <c r="B1020087" s="7"/>
      <c r="C1020087" s="7"/>
      <c r="D1020087" s="7"/>
      <c r="E1020087" s="7"/>
      <c r="F1020087" s="7"/>
    </row>
    <row r="1020088" spans="2:6" x14ac:dyDescent="0.25">
      <c r="B1020088" s="7"/>
      <c r="C1020088" s="7"/>
      <c r="D1020088" s="7"/>
      <c r="E1020088" s="7"/>
      <c r="F1020088" s="7"/>
    </row>
    <row r="1020089" spans="2:6" x14ac:dyDescent="0.25">
      <c r="B1020089" s="7"/>
      <c r="C1020089" s="7"/>
      <c r="D1020089" s="7"/>
      <c r="E1020089" s="7"/>
      <c r="F1020089" s="7"/>
    </row>
    <row r="1020090" spans="2:6" x14ac:dyDescent="0.25">
      <c r="B1020090" s="7"/>
      <c r="C1020090" s="7"/>
      <c r="D1020090" s="7"/>
      <c r="E1020090" s="7"/>
      <c r="F1020090" s="7"/>
    </row>
    <row r="1020091" spans="2:6" x14ac:dyDescent="0.25">
      <c r="B1020091" s="7"/>
      <c r="C1020091" s="7"/>
      <c r="D1020091" s="7"/>
      <c r="E1020091" s="7"/>
      <c r="F1020091" s="7"/>
    </row>
    <row r="1020092" spans="2:6" x14ac:dyDescent="0.25">
      <c r="B1020092" s="7"/>
      <c r="C1020092" s="7"/>
      <c r="D1020092" s="7"/>
      <c r="E1020092" s="7"/>
      <c r="F1020092" s="7"/>
    </row>
    <row r="1020093" spans="2:6" x14ac:dyDescent="0.25">
      <c r="B1020093" s="7"/>
      <c r="C1020093" s="7"/>
      <c r="D1020093" s="7"/>
      <c r="E1020093" s="7"/>
      <c r="F1020093" s="7"/>
    </row>
    <row r="1020094" spans="2:6" x14ac:dyDescent="0.25">
      <c r="B1020094" s="7"/>
      <c r="C1020094" s="7"/>
      <c r="D1020094" s="7"/>
      <c r="E1020094" s="7"/>
      <c r="F1020094" s="7"/>
    </row>
    <row r="1020095" spans="2:6" x14ac:dyDescent="0.25">
      <c r="B1020095" s="7"/>
      <c r="C1020095" s="7"/>
      <c r="D1020095" s="7"/>
      <c r="E1020095" s="7"/>
      <c r="F1020095" s="7"/>
    </row>
    <row r="1020096" spans="2:6" x14ac:dyDescent="0.25">
      <c r="B1020096" s="7"/>
      <c r="C1020096" s="7"/>
      <c r="D1020096" s="7"/>
      <c r="E1020096" s="7"/>
      <c r="F1020096" s="7"/>
    </row>
    <row r="1020097" spans="2:6" x14ac:dyDescent="0.25">
      <c r="B1020097" s="7"/>
      <c r="C1020097" s="7"/>
      <c r="D1020097" s="7"/>
      <c r="E1020097" s="7"/>
      <c r="F1020097" s="7"/>
    </row>
    <row r="1020098" spans="2:6" x14ac:dyDescent="0.25">
      <c r="B1020098" s="7"/>
      <c r="C1020098" s="7"/>
      <c r="D1020098" s="7"/>
      <c r="E1020098" s="7"/>
      <c r="F1020098" s="7"/>
    </row>
    <row r="1020099" spans="2:6" x14ac:dyDescent="0.25">
      <c r="B1020099" s="7"/>
      <c r="C1020099" s="7"/>
      <c r="D1020099" s="7"/>
      <c r="E1020099" s="7"/>
      <c r="F1020099" s="7"/>
    </row>
    <row r="1020100" spans="2:6" x14ac:dyDescent="0.25">
      <c r="B1020100" s="7"/>
      <c r="C1020100" s="7"/>
      <c r="D1020100" s="7"/>
      <c r="E1020100" s="7"/>
      <c r="F1020100" s="7"/>
    </row>
    <row r="1020101" spans="2:6" x14ac:dyDescent="0.25">
      <c r="B1020101" s="7"/>
      <c r="C1020101" s="7"/>
      <c r="D1020101" s="7"/>
      <c r="E1020101" s="7"/>
      <c r="F1020101" s="7"/>
    </row>
    <row r="1020102" spans="2:6" x14ac:dyDescent="0.25">
      <c r="B1020102" s="7"/>
      <c r="C1020102" s="7"/>
      <c r="D1020102" s="7"/>
      <c r="E1020102" s="7"/>
      <c r="F1020102" s="7"/>
    </row>
    <row r="1020103" spans="2:6" x14ac:dyDescent="0.25">
      <c r="B1020103" s="7"/>
      <c r="C1020103" s="7"/>
      <c r="D1020103" s="7"/>
      <c r="E1020103" s="7"/>
      <c r="F1020103" s="7"/>
    </row>
    <row r="1020104" spans="2:6" x14ac:dyDescent="0.25">
      <c r="B1020104" s="7"/>
      <c r="C1020104" s="7"/>
      <c r="D1020104" s="7"/>
      <c r="E1020104" s="7"/>
      <c r="F1020104" s="7"/>
    </row>
    <row r="1020105" spans="2:6" x14ac:dyDescent="0.25">
      <c r="B1020105" s="7"/>
      <c r="C1020105" s="7"/>
      <c r="D1020105" s="7"/>
      <c r="E1020105" s="7"/>
      <c r="F1020105" s="7"/>
    </row>
    <row r="1020106" spans="2:6" x14ac:dyDescent="0.25">
      <c r="B1020106" s="7"/>
      <c r="C1020106" s="7"/>
      <c r="D1020106" s="7"/>
      <c r="E1020106" s="7"/>
      <c r="F1020106" s="7"/>
    </row>
    <row r="1020107" spans="2:6" x14ac:dyDescent="0.25">
      <c r="B1020107" s="7"/>
      <c r="C1020107" s="7"/>
      <c r="D1020107" s="7"/>
      <c r="E1020107" s="7"/>
      <c r="F1020107" s="7"/>
    </row>
    <row r="1020108" spans="2:6" x14ac:dyDescent="0.25">
      <c r="B1020108" s="7"/>
      <c r="C1020108" s="7"/>
      <c r="D1020108" s="7"/>
      <c r="E1020108" s="7"/>
      <c r="F1020108" s="7"/>
    </row>
    <row r="1020109" spans="2:6" x14ac:dyDescent="0.25">
      <c r="B1020109" s="7"/>
      <c r="C1020109" s="7"/>
      <c r="D1020109" s="7"/>
      <c r="E1020109" s="7"/>
      <c r="F1020109" s="7"/>
    </row>
    <row r="1020110" spans="2:6" x14ac:dyDescent="0.25">
      <c r="B1020110" s="7"/>
      <c r="C1020110" s="7"/>
      <c r="D1020110" s="7"/>
      <c r="E1020110" s="7"/>
      <c r="F1020110" s="7"/>
    </row>
    <row r="1020111" spans="2:6" x14ac:dyDescent="0.25">
      <c r="B1020111" s="7"/>
      <c r="C1020111" s="7"/>
      <c r="D1020111" s="7"/>
      <c r="E1020111" s="7"/>
      <c r="F1020111" s="7"/>
    </row>
    <row r="1020112" spans="2:6" x14ac:dyDescent="0.25">
      <c r="B1020112" s="7"/>
      <c r="C1020112" s="7"/>
      <c r="D1020112" s="7"/>
      <c r="E1020112" s="7"/>
      <c r="F1020112" s="7"/>
    </row>
    <row r="1020113" spans="2:6" x14ac:dyDescent="0.25">
      <c r="B1020113" s="7"/>
      <c r="C1020113" s="7"/>
      <c r="D1020113" s="7"/>
      <c r="E1020113" s="7"/>
      <c r="F1020113" s="7"/>
    </row>
    <row r="1020114" spans="2:6" x14ac:dyDescent="0.25">
      <c r="B1020114" s="7"/>
      <c r="C1020114" s="7"/>
      <c r="D1020114" s="7"/>
      <c r="E1020114" s="7"/>
      <c r="F1020114" s="7"/>
    </row>
    <row r="1020115" spans="2:6" x14ac:dyDescent="0.25">
      <c r="B1020115" s="7"/>
      <c r="C1020115" s="7"/>
      <c r="D1020115" s="7"/>
      <c r="E1020115" s="7"/>
      <c r="F1020115" s="7"/>
    </row>
    <row r="1020116" spans="2:6" x14ac:dyDescent="0.25">
      <c r="B1020116" s="7"/>
      <c r="C1020116" s="7"/>
      <c r="D1020116" s="7"/>
      <c r="E1020116" s="7"/>
      <c r="F1020116" s="7"/>
    </row>
    <row r="1020117" spans="2:6" x14ac:dyDescent="0.25">
      <c r="B1020117" s="7"/>
      <c r="C1020117" s="7"/>
      <c r="D1020117" s="7"/>
      <c r="E1020117" s="7"/>
      <c r="F1020117" s="7"/>
    </row>
    <row r="1020118" spans="2:6" x14ac:dyDescent="0.25">
      <c r="B1020118" s="7"/>
      <c r="C1020118" s="7"/>
      <c r="D1020118" s="7"/>
      <c r="E1020118" s="7"/>
      <c r="F1020118" s="7"/>
    </row>
    <row r="1020119" spans="2:6" x14ac:dyDescent="0.25">
      <c r="B1020119" s="7"/>
      <c r="C1020119" s="7"/>
      <c r="D1020119" s="7"/>
      <c r="E1020119" s="7"/>
      <c r="F1020119" s="7"/>
    </row>
    <row r="1020120" spans="2:6" x14ac:dyDescent="0.25">
      <c r="B1020120" s="7"/>
      <c r="C1020120" s="7"/>
      <c r="D1020120" s="7"/>
      <c r="E1020120" s="7"/>
      <c r="F1020120" s="7"/>
    </row>
    <row r="1020121" spans="2:6" x14ac:dyDescent="0.25">
      <c r="B1020121" s="7"/>
      <c r="C1020121" s="7"/>
      <c r="D1020121" s="7"/>
      <c r="E1020121" s="7"/>
      <c r="F1020121" s="7"/>
    </row>
    <row r="1020122" spans="2:6" x14ac:dyDescent="0.25">
      <c r="B1020122" s="7"/>
      <c r="C1020122" s="7"/>
      <c r="D1020122" s="7"/>
      <c r="E1020122" s="7"/>
      <c r="F1020122" s="7"/>
    </row>
    <row r="1020123" spans="2:6" x14ac:dyDescent="0.25">
      <c r="B1020123" s="7"/>
      <c r="C1020123" s="7"/>
      <c r="D1020123" s="7"/>
      <c r="E1020123" s="7"/>
      <c r="F1020123" s="7"/>
    </row>
    <row r="1020124" spans="2:6" x14ac:dyDescent="0.25">
      <c r="B1020124" s="7"/>
      <c r="C1020124" s="7"/>
      <c r="D1020124" s="7"/>
      <c r="E1020124" s="7"/>
      <c r="F1020124" s="7"/>
    </row>
    <row r="1020125" spans="2:6" x14ac:dyDescent="0.25">
      <c r="B1020125" s="7"/>
      <c r="C1020125" s="7"/>
      <c r="D1020125" s="7"/>
      <c r="E1020125" s="7"/>
      <c r="F1020125" s="7"/>
    </row>
    <row r="1020126" spans="2:6" x14ac:dyDescent="0.25">
      <c r="B1020126" s="7"/>
      <c r="C1020126" s="7"/>
      <c r="D1020126" s="7"/>
      <c r="E1020126" s="7"/>
      <c r="F1020126" s="7"/>
    </row>
    <row r="1020127" spans="2:6" x14ac:dyDescent="0.25">
      <c r="B1020127" s="7"/>
      <c r="C1020127" s="7"/>
      <c r="D1020127" s="7"/>
      <c r="E1020127" s="7"/>
      <c r="F1020127" s="7"/>
    </row>
    <row r="1020128" spans="2:6" x14ac:dyDescent="0.25">
      <c r="B1020128" s="7"/>
      <c r="C1020128" s="7"/>
      <c r="D1020128" s="7"/>
      <c r="E1020128" s="7"/>
      <c r="F1020128" s="7"/>
    </row>
    <row r="1020129" spans="2:6" x14ac:dyDescent="0.25">
      <c r="B1020129" s="7"/>
      <c r="C1020129" s="7"/>
      <c r="D1020129" s="7"/>
      <c r="E1020129" s="7"/>
      <c r="F1020129" s="7"/>
    </row>
    <row r="1020130" spans="2:6" x14ac:dyDescent="0.25">
      <c r="B1020130" s="7"/>
      <c r="C1020130" s="7"/>
      <c r="D1020130" s="7"/>
      <c r="E1020130" s="7"/>
      <c r="F1020130" s="7"/>
    </row>
    <row r="1020131" spans="2:6" x14ac:dyDescent="0.25">
      <c r="B1020131" s="7"/>
      <c r="C1020131" s="7"/>
      <c r="D1020131" s="7"/>
      <c r="E1020131" s="7"/>
      <c r="F1020131" s="7"/>
    </row>
    <row r="1020132" spans="2:6" x14ac:dyDescent="0.25">
      <c r="B1020132" s="7"/>
      <c r="C1020132" s="7"/>
      <c r="D1020132" s="7"/>
      <c r="E1020132" s="7"/>
      <c r="F1020132" s="7"/>
    </row>
    <row r="1020133" spans="2:6" x14ac:dyDescent="0.25">
      <c r="B1020133" s="7"/>
      <c r="C1020133" s="7"/>
      <c r="D1020133" s="7"/>
      <c r="E1020133" s="7"/>
      <c r="F1020133" s="7"/>
    </row>
    <row r="1020134" spans="2:6" x14ac:dyDescent="0.25">
      <c r="B1020134" s="7"/>
      <c r="C1020134" s="7"/>
      <c r="D1020134" s="7"/>
      <c r="E1020134" s="7"/>
      <c r="F1020134" s="7"/>
    </row>
    <row r="1020135" spans="2:6" x14ac:dyDescent="0.25">
      <c r="B1020135" s="7"/>
      <c r="C1020135" s="7"/>
      <c r="D1020135" s="7"/>
      <c r="E1020135" s="7"/>
      <c r="F1020135" s="7"/>
    </row>
    <row r="1020136" spans="2:6" x14ac:dyDescent="0.25">
      <c r="B1020136" s="7"/>
      <c r="C1020136" s="7"/>
      <c r="D1020136" s="7"/>
      <c r="E1020136" s="7"/>
      <c r="F1020136" s="7"/>
    </row>
    <row r="1020137" spans="2:6" x14ac:dyDescent="0.25">
      <c r="B1020137" s="7"/>
      <c r="C1020137" s="7"/>
      <c r="D1020137" s="7"/>
      <c r="E1020137" s="7"/>
      <c r="F1020137" s="7"/>
    </row>
    <row r="1020138" spans="2:6" x14ac:dyDescent="0.25">
      <c r="B1020138" s="7"/>
      <c r="C1020138" s="7"/>
      <c r="D1020138" s="7"/>
      <c r="E1020138" s="7"/>
      <c r="F1020138" s="7"/>
    </row>
    <row r="1020139" spans="2:6" x14ac:dyDescent="0.25">
      <c r="B1020139" s="7"/>
      <c r="C1020139" s="7"/>
      <c r="D1020139" s="7"/>
      <c r="E1020139" s="7"/>
      <c r="F1020139" s="7"/>
    </row>
    <row r="1020140" spans="2:6" x14ac:dyDescent="0.25">
      <c r="B1020140" s="7"/>
      <c r="C1020140" s="7"/>
      <c r="D1020140" s="7"/>
      <c r="E1020140" s="7"/>
      <c r="F1020140" s="7"/>
    </row>
    <row r="1020141" spans="2:6" x14ac:dyDescent="0.25">
      <c r="B1020141" s="7"/>
      <c r="C1020141" s="7"/>
      <c r="D1020141" s="7"/>
      <c r="E1020141" s="7"/>
      <c r="F1020141" s="7"/>
    </row>
    <row r="1020142" spans="2:6" x14ac:dyDescent="0.25">
      <c r="B1020142" s="7"/>
      <c r="C1020142" s="7"/>
      <c r="D1020142" s="7"/>
      <c r="E1020142" s="7"/>
      <c r="F1020142" s="7"/>
    </row>
    <row r="1020143" spans="2:6" x14ac:dyDescent="0.25">
      <c r="B1020143" s="7"/>
      <c r="C1020143" s="7"/>
      <c r="D1020143" s="7"/>
      <c r="E1020143" s="7"/>
      <c r="F1020143" s="7"/>
    </row>
    <row r="1020144" spans="2:6" x14ac:dyDescent="0.25">
      <c r="B1020144" s="7"/>
      <c r="C1020144" s="7"/>
      <c r="D1020144" s="7"/>
      <c r="E1020144" s="7"/>
      <c r="F1020144" s="7"/>
    </row>
    <row r="1020145" spans="2:6" x14ac:dyDescent="0.25">
      <c r="B1020145" s="7"/>
      <c r="C1020145" s="7"/>
      <c r="D1020145" s="7"/>
      <c r="E1020145" s="7"/>
      <c r="F1020145" s="7"/>
    </row>
    <row r="1020146" spans="2:6" x14ac:dyDescent="0.25">
      <c r="B1020146" s="7"/>
      <c r="C1020146" s="7"/>
      <c r="D1020146" s="7"/>
      <c r="E1020146" s="7"/>
      <c r="F1020146" s="7"/>
    </row>
    <row r="1020147" spans="2:6" x14ac:dyDescent="0.25">
      <c r="B1020147" s="7"/>
      <c r="C1020147" s="7"/>
      <c r="D1020147" s="7"/>
      <c r="E1020147" s="7"/>
      <c r="F1020147" s="7"/>
    </row>
    <row r="1020148" spans="2:6" x14ac:dyDescent="0.25">
      <c r="B1020148" s="7"/>
      <c r="C1020148" s="7"/>
      <c r="D1020148" s="7"/>
      <c r="E1020148" s="7"/>
      <c r="F1020148" s="7"/>
    </row>
    <row r="1020149" spans="2:6" x14ac:dyDescent="0.25">
      <c r="B1020149" s="7"/>
      <c r="C1020149" s="7"/>
      <c r="D1020149" s="7"/>
      <c r="E1020149" s="7"/>
      <c r="F1020149" s="7"/>
    </row>
    <row r="1020150" spans="2:6" x14ac:dyDescent="0.25">
      <c r="B1020150" s="7"/>
      <c r="C1020150" s="7"/>
      <c r="D1020150" s="7"/>
      <c r="E1020150" s="7"/>
      <c r="F1020150" s="7"/>
    </row>
    <row r="1020151" spans="2:6" x14ac:dyDescent="0.25">
      <c r="B1020151" s="7"/>
      <c r="C1020151" s="7"/>
      <c r="D1020151" s="7"/>
      <c r="E1020151" s="7"/>
      <c r="F1020151" s="7"/>
    </row>
    <row r="1020152" spans="2:6" x14ac:dyDescent="0.25">
      <c r="B1020152" s="7"/>
      <c r="C1020152" s="7"/>
      <c r="D1020152" s="7"/>
      <c r="E1020152" s="7"/>
      <c r="F1020152" s="7"/>
    </row>
    <row r="1020153" spans="2:6" x14ac:dyDescent="0.25">
      <c r="B1020153" s="7"/>
      <c r="C1020153" s="7"/>
      <c r="D1020153" s="7"/>
      <c r="E1020153" s="7"/>
      <c r="F1020153" s="7"/>
    </row>
    <row r="1020154" spans="2:6" x14ac:dyDescent="0.25">
      <c r="B1020154" s="7"/>
      <c r="C1020154" s="7"/>
      <c r="D1020154" s="7"/>
      <c r="E1020154" s="7"/>
      <c r="F1020154" s="7"/>
    </row>
    <row r="1020155" spans="2:6" x14ac:dyDescent="0.25">
      <c r="B1020155" s="7"/>
      <c r="C1020155" s="7"/>
      <c r="D1020155" s="7"/>
      <c r="E1020155" s="7"/>
      <c r="F1020155" s="7"/>
    </row>
    <row r="1020156" spans="2:6" x14ac:dyDescent="0.25">
      <c r="B1020156" s="7"/>
      <c r="C1020156" s="7"/>
      <c r="D1020156" s="7"/>
      <c r="E1020156" s="7"/>
      <c r="F1020156" s="7"/>
    </row>
    <row r="1020157" spans="2:6" x14ac:dyDescent="0.25">
      <c r="B1020157" s="7"/>
      <c r="C1020157" s="7"/>
      <c r="D1020157" s="7"/>
      <c r="E1020157" s="7"/>
      <c r="F1020157" s="7"/>
    </row>
    <row r="1020158" spans="2:6" x14ac:dyDescent="0.25">
      <c r="B1020158" s="7"/>
      <c r="C1020158" s="7"/>
      <c r="D1020158" s="7"/>
      <c r="E1020158" s="7"/>
      <c r="F1020158" s="7"/>
    </row>
    <row r="1020159" spans="2:6" x14ac:dyDescent="0.25">
      <c r="B1020159" s="7"/>
      <c r="C1020159" s="7"/>
      <c r="D1020159" s="7"/>
      <c r="E1020159" s="7"/>
      <c r="F1020159" s="7"/>
    </row>
    <row r="1020160" spans="2:6" x14ac:dyDescent="0.25">
      <c r="B1020160" s="7"/>
      <c r="C1020160" s="7"/>
      <c r="D1020160" s="7"/>
      <c r="E1020160" s="7"/>
      <c r="F1020160" s="7"/>
    </row>
    <row r="1020161" spans="2:6" x14ac:dyDescent="0.25">
      <c r="B1020161" s="7"/>
      <c r="C1020161" s="7"/>
      <c r="D1020161" s="7"/>
      <c r="E1020161" s="7"/>
      <c r="F1020161" s="7"/>
    </row>
    <row r="1020162" spans="2:6" x14ac:dyDescent="0.25">
      <c r="B1020162" s="7"/>
      <c r="C1020162" s="7"/>
      <c r="D1020162" s="7"/>
      <c r="E1020162" s="7"/>
      <c r="F1020162" s="7"/>
    </row>
    <row r="1020163" spans="2:6" x14ac:dyDescent="0.25">
      <c r="B1020163" s="7"/>
      <c r="C1020163" s="7"/>
      <c r="D1020163" s="7"/>
      <c r="E1020163" s="7"/>
      <c r="F1020163" s="7"/>
    </row>
    <row r="1020164" spans="2:6" x14ac:dyDescent="0.25">
      <c r="B1020164" s="7"/>
      <c r="C1020164" s="7"/>
      <c r="D1020164" s="7"/>
      <c r="E1020164" s="7"/>
      <c r="F1020164" s="7"/>
    </row>
    <row r="1020165" spans="2:6" x14ac:dyDescent="0.25">
      <c r="B1020165" s="7"/>
      <c r="C1020165" s="7"/>
      <c r="D1020165" s="7"/>
      <c r="E1020165" s="7"/>
      <c r="F1020165" s="7"/>
    </row>
    <row r="1020166" spans="2:6" x14ac:dyDescent="0.25">
      <c r="B1020166" s="7"/>
      <c r="C1020166" s="7"/>
      <c r="D1020166" s="7"/>
      <c r="E1020166" s="7"/>
      <c r="F1020166" s="7"/>
    </row>
    <row r="1020167" spans="2:6" x14ac:dyDescent="0.25">
      <c r="B1020167" s="7"/>
      <c r="C1020167" s="7"/>
      <c r="D1020167" s="7"/>
      <c r="E1020167" s="7"/>
      <c r="F1020167" s="7"/>
    </row>
    <row r="1020168" spans="2:6" x14ac:dyDescent="0.25">
      <c r="B1020168" s="7"/>
      <c r="C1020168" s="7"/>
      <c r="D1020168" s="7"/>
      <c r="E1020168" s="7"/>
      <c r="F1020168" s="7"/>
    </row>
    <row r="1020169" spans="2:6" x14ac:dyDescent="0.25">
      <c r="B1020169" s="7"/>
      <c r="C1020169" s="7"/>
      <c r="D1020169" s="7"/>
      <c r="E1020169" s="7"/>
      <c r="F1020169" s="7"/>
    </row>
    <row r="1020170" spans="2:6" x14ac:dyDescent="0.25">
      <c r="B1020170" s="7"/>
      <c r="C1020170" s="7"/>
      <c r="D1020170" s="7"/>
      <c r="E1020170" s="7"/>
      <c r="F1020170" s="7"/>
    </row>
    <row r="1020171" spans="2:6" x14ac:dyDescent="0.25">
      <c r="B1020171" s="7"/>
      <c r="C1020171" s="7"/>
      <c r="D1020171" s="7"/>
      <c r="E1020171" s="7"/>
      <c r="F1020171" s="7"/>
    </row>
    <row r="1020172" spans="2:6" x14ac:dyDescent="0.25">
      <c r="B1020172" s="7"/>
      <c r="C1020172" s="7"/>
      <c r="D1020172" s="7"/>
      <c r="E1020172" s="7"/>
      <c r="F1020172" s="7"/>
    </row>
    <row r="1020173" spans="2:6" x14ac:dyDescent="0.25">
      <c r="B1020173" s="7"/>
      <c r="C1020173" s="7"/>
      <c r="D1020173" s="7"/>
      <c r="E1020173" s="7"/>
      <c r="F1020173" s="7"/>
    </row>
    <row r="1020174" spans="2:6" x14ac:dyDescent="0.25">
      <c r="B1020174" s="7"/>
      <c r="C1020174" s="7"/>
      <c r="D1020174" s="7"/>
      <c r="E1020174" s="7"/>
      <c r="F1020174" s="7"/>
    </row>
    <row r="1020175" spans="2:6" x14ac:dyDescent="0.25">
      <c r="B1020175" s="7"/>
      <c r="C1020175" s="7"/>
      <c r="D1020175" s="7"/>
      <c r="E1020175" s="7"/>
      <c r="F1020175" s="7"/>
    </row>
    <row r="1020176" spans="2:6" x14ac:dyDescent="0.25">
      <c r="B1020176" s="7"/>
      <c r="C1020176" s="7"/>
      <c r="D1020176" s="7"/>
      <c r="E1020176" s="7"/>
      <c r="F1020176" s="7"/>
    </row>
    <row r="1020177" spans="2:6" x14ac:dyDescent="0.25">
      <c r="B1020177" s="7"/>
      <c r="C1020177" s="7"/>
      <c r="D1020177" s="7"/>
      <c r="E1020177" s="7"/>
      <c r="F1020177" s="7"/>
    </row>
    <row r="1020178" spans="2:6" x14ac:dyDescent="0.25">
      <c r="B1020178" s="7"/>
      <c r="C1020178" s="7"/>
      <c r="D1020178" s="7"/>
      <c r="E1020178" s="7"/>
      <c r="F1020178" s="7"/>
    </row>
    <row r="1020179" spans="2:6" x14ac:dyDescent="0.25">
      <c r="B1020179" s="7"/>
      <c r="C1020179" s="7"/>
      <c r="D1020179" s="7"/>
      <c r="E1020179" s="7"/>
      <c r="F1020179" s="7"/>
    </row>
    <row r="1020180" spans="2:6" x14ac:dyDescent="0.25">
      <c r="B1020180" s="7"/>
      <c r="C1020180" s="7"/>
      <c r="D1020180" s="7"/>
      <c r="E1020180" s="7"/>
      <c r="F1020180" s="7"/>
    </row>
    <row r="1020181" spans="2:6" x14ac:dyDescent="0.25">
      <c r="B1020181" s="7"/>
      <c r="C1020181" s="7"/>
      <c r="D1020181" s="7"/>
      <c r="E1020181" s="7"/>
      <c r="F1020181" s="7"/>
    </row>
    <row r="1020182" spans="2:6" x14ac:dyDescent="0.25">
      <c r="B1020182" s="7"/>
      <c r="C1020182" s="7"/>
      <c r="D1020182" s="7"/>
      <c r="E1020182" s="7"/>
      <c r="F1020182" s="7"/>
    </row>
    <row r="1020183" spans="2:6" x14ac:dyDescent="0.25">
      <c r="B1020183" s="7"/>
      <c r="C1020183" s="7"/>
      <c r="D1020183" s="7"/>
      <c r="E1020183" s="7"/>
      <c r="F1020183" s="7"/>
    </row>
    <row r="1020184" spans="2:6" x14ac:dyDescent="0.25">
      <c r="B1020184" s="7"/>
      <c r="C1020184" s="7"/>
      <c r="D1020184" s="7"/>
      <c r="E1020184" s="7"/>
      <c r="F1020184" s="7"/>
    </row>
    <row r="1020185" spans="2:6" x14ac:dyDescent="0.25">
      <c r="B1020185" s="7"/>
      <c r="C1020185" s="7"/>
      <c r="D1020185" s="7"/>
      <c r="E1020185" s="7"/>
      <c r="F1020185" s="7"/>
    </row>
    <row r="1020186" spans="2:6" x14ac:dyDescent="0.25">
      <c r="B1020186" s="7"/>
      <c r="C1020186" s="7"/>
      <c r="D1020186" s="7"/>
      <c r="E1020186" s="7"/>
      <c r="F1020186" s="7"/>
    </row>
    <row r="1020187" spans="2:6" x14ac:dyDescent="0.25">
      <c r="B1020187" s="7"/>
      <c r="C1020187" s="7"/>
      <c r="D1020187" s="7"/>
      <c r="E1020187" s="7"/>
      <c r="F1020187" s="7"/>
    </row>
    <row r="1020188" spans="2:6" x14ac:dyDescent="0.25">
      <c r="B1020188" s="7"/>
      <c r="C1020188" s="7"/>
      <c r="D1020188" s="7"/>
      <c r="E1020188" s="7"/>
      <c r="F1020188" s="7"/>
    </row>
    <row r="1020189" spans="2:6" x14ac:dyDescent="0.25">
      <c r="B1020189" s="7"/>
      <c r="C1020189" s="7"/>
      <c r="D1020189" s="7"/>
      <c r="E1020189" s="7"/>
      <c r="F1020189" s="7"/>
    </row>
    <row r="1020190" spans="2:6" x14ac:dyDescent="0.25">
      <c r="B1020190" s="7"/>
      <c r="C1020190" s="7"/>
      <c r="D1020190" s="7"/>
      <c r="E1020190" s="7"/>
      <c r="F1020190" s="7"/>
    </row>
    <row r="1020191" spans="2:6" x14ac:dyDescent="0.25">
      <c r="B1020191" s="7"/>
      <c r="C1020191" s="7"/>
      <c r="D1020191" s="7"/>
      <c r="E1020191" s="7"/>
      <c r="F1020191" s="7"/>
    </row>
    <row r="1020192" spans="2:6" x14ac:dyDescent="0.25">
      <c r="B1020192" s="7"/>
      <c r="C1020192" s="7"/>
      <c r="D1020192" s="7"/>
      <c r="E1020192" s="7"/>
      <c r="F1020192" s="7"/>
    </row>
    <row r="1020193" spans="2:6" x14ac:dyDescent="0.25">
      <c r="B1020193" s="7"/>
      <c r="C1020193" s="7"/>
      <c r="D1020193" s="7"/>
      <c r="E1020193" s="7"/>
      <c r="F1020193" s="7"/>
    </row>
    <row r="1020194" spans="2:6" x14ac:dyDescent="0.25">
      <c r="B1020194" s="7"/>
      <c r="C1020194" s="7"/>
      <c r="D1020194" s="7"/>
      <c r="E1020194" s="7"/>
      <c r="F1020194" s="7"/>
    </row>
    <row r="1020195" spans="2:6" x14ac:dyDescent="0.25">
      <c r="B1020195" s="7"/>
      <c r="C1020195" s="7"/>
      <c r="D1020195" s="7"/>
      <c r="E1020195" s="7"/>
      <c r="F1020195" s="7"/>
    </row>
    <row r="1020196" spans="2:6" x14ac:dyDescent="0.25">
      <c r="B1020196" s="7"/>
      <c r="C1020196" s="7"/>
      <c r="D1020196" s="7"/>
      <c r="E1020196" s="7"/>
      <c r="F1020196" s="7"/>
    </row>
    <row r="1020197" spans="2:6" x14ac:dyDescent="0.25">
      <c r="B1020197" s="7"/>
      <c r="C1020197" s="7"/>
      <c r="D1020197" s="7"/>
      <c r="E1020197" s="7"/>
      <c r="F1020197" s="7"/>
    </row>
    <row r="1020198" spans="2:6" x14ac:dyDescent="0.25">
      <c r="B1020198" s="7"/>
      <c r="C1020198" s="7"/>
      <c r="D1020198" s="7"/>
      <c r="E1020198" s="7"/>
      <c r="F1020198" s="7"/>
    </row>
    <row r="1020199" spans="2:6" x14ac:dyDescent="0.25">
      <c r="B1020199" s="7"/>
      <c r="C1020199" s="7"/>
      <c r="D1020199" s="7"/>
      <c r="E1020199" s="7"/>
      <c r="F1020199" s="7"/>
    </row>
    <row r="1020200" spans="2:6" x14ac:dyDescent="0.25">
      <c r="B1020200" s="7"/>
      <c r="C1020200" s="7"/>
      <c r="D1020200" s="7"/>
      <c r="E1020200" s="7"/>
      <c r="F1020200" s="7"/>
    </row>
    <row r="1020201" spans="2:6" x14ac:dyDescent="0.25">
      <c r="B1020201" s="7"/>
      <c r="C1020201" s="7"/>
      <c r="D1020201" s="7"/>
      <c r="E1020201" s="7"/>
      <c r="F1020201" s="7"/>
    </row>
    <row r="1020202" spans="2:6" x14ac:dyDescent="0.25">
      <c r="B1020202" s="7"/>
      <c r="C1020202" s="7"/>
      <c r="D1020202" s="7"/>
      <c r="E1020202" s="7"/>
      <c r="F1020202" s="7"/>
    </row>
    <row r="1020203" spans="2:6" x14ac:dyDescent="0.25">
      <c r="B1020203" s="7"/>
      <c r="C1020203" s="7"/>
      <c r="D1020203" s="7"/>
      <c r="E1020203" s="7"/>
      <c r="F1020203" s="7"/>
    </row>
    <row r="1020204" spans="2:6" x14ac:dyDescent="0.25">
      <c r="B1020204" s="7"/>
      <c r="C1020204" s="7"/>
      <c r="D1020204" s="7"/>
      <c r="E1020204" s="7"/>
      <c r="F1020204" s="7"/>
    </row>
    <row r="1020205" spans="2:6" x14ac:dyDescent="0.25">
      <c r="B1020205" s="7"/>
      <c r="C1020205" s="7"/>
      <c r="D1020205" s="7"/>
      <c r="E1020205" s="7"/>
      <c r="F1020205" s="7"/>
    </row>
    <row r="1020206" spans="2:6" x14ac:dyDescent="0.25">
      <c r="B1020206" s="7"/>
      <c r="C1020206" s="7"/>
      <c r="D1020206" s="7"/>
      <c r="E1020206" s="7"/>
      <c r="F1020206" s="7"/>
    </row>
    <row r="1020207" spans="2:6" x14ac:dyDescent="0.25">
      <c r="B1020207" s="7"/>
      <c r="C1020207" s="7"/>
      <c r="D1020207" s="7"/>
      <c r="E1020207" s="7"/>
      <c r="F1020207" s="7"/>
    </row>
    <row r="1020208" spans="2:6" x14ac:dyDescent="0.25">
      <c r="B1020208" s="7"/>
      <c r="C1020208" s="7"/>
      <c r="D1020208" s="7"/>
      <c r="E1020208" s="7"/>
      <c r="F1020208" s="7"/>
    </row>
    <row r="1020209" spans="2:6" x14ac:dyDescent="0.25">
      <c r="B1020209" s="7"/>
      <c r="C1020209" s="7"/>
      <c r="D1020209" s="7"/>
      <c r="E1020209" s="7"/>
      <c r="F1020209" s="7"/>
    </row>
    <row r="1020210" spans="2:6" x14ac:dyDescent="0.25">
      <c r="B1020210" s="7"/>
      <c r="C1020210" s="7"/>
      <c r="D1020210" s="7"/>
      <c r="E1020210" s="7"/>
      <c r="F1020210" s="7"/>
    </row>
    <row r="1020211" spans="2:6" x14ac:dyDescent="0.25">
      <c r="B1020211" s="7"/>
      <c r="C1020211" s="7"/>
      <c r="D1020211" s="7"/>
      <c r="E1020211" s="7"/>
      <c r="F1020211" s="7"/>
    </row>
    <row r="1020212" spans="2:6" x14ac:dyDescent="0.25">
      <c r="B1020212" s="7"/>
      <c r="C1020212" s="7"/>
      <c r="D1020212" s="7"/>
      <c r="E1020212" s="7"/>
      <c r="F1020212" s="7"/>
    </row>
    <row r="1020213" spans="2:6" x14ac:dyDescent="0.25">
      <c r="B1020213" s="7"/>
      <c r="C1020213" s="7"/>
      <c r="D1020213" s="7"/>
      <c r="E1020213" s="7"/>
      <c r="F1020213" s="7"/>
    </row>
    <row r="1020214" spans="2:6" x14ac:dyDescent="0.25">
      <c r="B1020214" s="7"/>
      <c r="C1020214" s="7"/>
      <c r="D1020214" s="7"/>
      <c r="E1020214" s="7"/>
      <c r="F1020214" s="7"/>
    </row>
    <row r="1020215" spans="2:6" x14ac:dyDescent="0.25">
      <c r="B1020215" s="7"/>
      <c r="C1020215" s="7"/>
      <c r="D1020215" s="7"/>
      <c r="E1020215" s="7"/>
      <c r="F1020215" s="7"/>
    </row>
    <row r="1020216" spans="2:6" x14ac:dyDescent="0.25">
      <c r="B1020216" s="7"/>
      <c r="C1020216" s="7"/>
      <c r="D1020216" s="7"/>
      <c r="E1020216" s="7"/>
      <c r="F1020216" s="7"/>
    </row>
    <row r="1020217" spans="2:6" x14ac:dyDescent="0.25">
      <c r="B1020217" s="7"/>
      <c r="C1020217" s="7"/>
      <c r="D1020217" s="7"/>
      <c r="E1020217" s="7"/>
      <c r="F1020217" s="7"/>
    </row>
    <row r="1020218" spans="2:6" x14ac:dyDescent="0.25">
      <c r="B1020218" s="7"/>
      <c r="C1020218" s="7"/>
      <c r="D1020218" s="7"/>
      <c r="E1020218" s="7"/>
      <c r="F1020218" s="7"/>
    </row>
    <row r="1020219" spans="2:6" x14ac:dyDescent="0.25">
      <c r="B1020219" s="7"/>
      <c r="C1020219" s="7"/>
      <c r="D1020219" s="7"/>
      <c r="E1020219" s="7"/>
      <c r="F1020219" s="7"/>
    </row>
    <row r="1020220" spans="2:6" x14ac:dyDescent="0.25">
      <c r="B1020220" s="7"/>
      <c r="C1020220" s="7"/>
      <c r="D1020220" s="7"/>
      <c r="E1020220" s="7"/>
      <c r="F1020220" s="7"/>
    </row>
    <row r="1020221" spans="2:6" x14ac:dyDescent="0.25">
      <c r="B1020221" s="7"/>
      <c r="C1020221" s="7"/>
      <c r="D1020221" s="7"/>
      <c r="E1020221" s="7"/>
      <c r="F1020221" s="7"/>
    </row>
    <row r="1020222" spans="2:6" x14ac:dyDescent="0.25">
      <c r="B1020222" s="7"/>
      <c r="C1020222" s="7"/>
      <c r="D1020222" s="7"/>
      <c r="E1020222" s="7"/>
      <c r="F1020222" s="7"/>
    </row>
    <row r="1020223" spans="2:6" x14ac:dyDescent="0.25">
      <c r="B1020223" s="7"/>
      <c r="C1020223" s="7"/>
      <c r="D1020223" s="7"/>
      <c r="E1020223" s="7"/>
      <c r="F1020223" s="7"/>
    </row>
    <row r="1020224" spans="2:6" x14ac:dyDescent="0.25">
      <c r="B1020224" s="7"/>
      <c r="C1020224" s="7"/>
      <c r="D1020224" s="7"/>
      <c r="E1020224" s="7"/>
      <c r="F1020224" s="7"/>
    </row>
    <row r="1020225" spans="2:6" x14ac:dyDescent="0.25">
      <c r="B1020225" s="7"/>
      <c r="C1020225" s="7"/>
      <c r="D1020225" s="7"/>
      <c r="E1020225" s="7"/>
      <c r="F1020225" s="7"/>
    </row>
    <row r="1020226" spans="2:6" x14ac:dyDescent="0.25">
      <c r="B1020226" s="7"/>
      <c r="C1020226" s="7"/>
      <c r="D1020226" s="7"/>
      <c r="E1020226" s="7"/>
      <c r="F1020226" s="7"/>
    </row>
    <row r="1020227" spans="2:6" x14ac:dyDescent="0.25">
      <c r="B1020227" s="7"/>
      <c r="C1020227" s="7"/>
      <c r="D1020227" s="7"/>
      <c r="E1020227" s="7"/>
      <c r="F1020227" s="7"/>
    </row>
    <row r="1020228" spans="2:6" x14ac:dyDescent="0.25">
      <c r="B1020228" s="7"/>
      <c r="C1020228" s="7"/>
      <c r="D1020228" s="7"/>
      <c r="E1020228" s="7"/>
      <c r="F1020228" s="7"/>
    </row>
    <row r="1020229" spans="2:6" x14ac:dyDescent="0.25">
      <c r="B1020229" s="7"/>
      <c r="C1020229" s="7"/>
      <c r="D1020229" s="7"/>
      <c r="E1020229" s="7"/>
      <c r="F1020229" s="7"/>
    </row>
    <row r="1020230" spans="2:6" x14ac:dyDescent="0.25">
      <c r="B1020230" s="7"/>
      <c r="C1020230" s="7"/>
      <c r="D1020230" s="7"/>
      <c r="E1020230" s="7"/>
      <c r="F1020230" s="7"/>
    </row>
    <row r="1020231" spans="2:6" x14ac:dyDescent="0.25">
      <c r="B1020231" s="7"/>
      <c r="C1020231" s="7"/>
      <c r="D1020231" s="7"/>
      <c r="E1020231" s="7"/>
      <c r="F1020231" s="7"/>
    </row>
    <row r="1020232" spans="2:6" x14ac:dyDescent="0.25">
      <c r="B1020232" s="7"/>
      <c r="C1020232" s="7"/>
      <c r="D1020232" s="7"/>
      <c r="E1020232" s="7"/>
      <c r="F1020232" s="7"/>
    </row>
    <row r="1020233" spans="2:6" x14ac:dyDescent="0.25">
      <c r="B1020233" s="7"/>
      <c r="C1020233" s="7"/>
      <c r="D1020233" s="7"/>
      <c r="E1020233" s="7"/>
      <c r="F1020233" s="7"/>
    </row>
    <row r="1020234" spans="2:6" x14ac:dyDescent="0.25">
      <c r="B1020234" s="7"/>
      <c r="C1020234" s="7"/>
      <c r="D1020234" s="7"/>
      <c r="E1020234" s="7"/>
      <c r="F1020234" s="7"/>
    </row>
    <row r="1020235" spans="2:6" x14ac:dyDescent="0.25">
      <c r="B1020235" s="7"/>
      <c r="C1020235" s="7"/>
      <c r="D1020235" s="7"/>
      <c r="E1020235" s="7"/>
      <c r="F1020235" s="7"/>
    </row>
    <row r="1020236" spans="2:6" x14ac:dyDescent="0.25">
      <c r="B1020236" s="7"/>
      <c r="C1020236" s="7"/>
      <c r="D1020236" s="7"/>
      <c r="E1020236" s="7"/>
      <c r="F1020236" s="7"/>
    </row>
    <row r="1020237" spans="2:6" x14ac:dyDescent="0.25">
      <c r="B1020237" s="7"/>
      <c r="C1020237" s="7"/>
      <c r="D1020237" s="7"/>
      <c r="E1020237" s="7"/>
      <c r="F1020237" s="7"/>
    </row>
    <row r="1020238" spans="2:6" x14ac:dyDescent="0.25">
      <c r="B1020238" s="7"/>
      <c r="C1020238" s="7"/>
      <c r="D1020238" s="7"/>
      <c r="E1020238" s="7"/>
      <c r="F1020238" s="7"/>
    </row>
    <row r="1020239" spans="2:6" x14ac:dyDescent="0.25">
      <c r="B1020239" s="7"/>
      <c r="C1020239" s="7"/>
      <c r="D1020239" s="7"/>
      <c r="E1020239" s="7"/>
      <c r="F1020239" s="7"/>
    </row>
    <row r="1020240" spans="2:6" x14ac:dyDescent="0.25">
      <c r="B1020240" s="7"/>
      <c r="C1020240" s="7"/>
      <c r="D1020240" s="7"/>
      <c r="E1020240" s="7"/>
      <c r="F1020240" s="7"/>
    </row>
    <row r="1020241" spans="2:6" x14ac:dyDescent="0.25">
      <c r="B1020241" s="7"/>
      <c r="C1020241" s="7"/>
      <c r="D1020241" s="7"/>
      <c r="E1020241" s="7"/>
      <c r="F1020241" s="7"/>
    </row>
    <row r="1020242" spans="2:6" x14ac:dyDescent="0.25">
      <c r="B1020242" s="7"/>
      <c r="C1020242" s="7"/>
      <c r="D1020242" s="7"/>
      <c r="E1020242" s="7"/>
      <c r="F1020242" s="7"/>
    </row>
    <row r="1020243" spans="2:6" x14ac:dyDescent="0.25">
      <c r="B1020243" s="7"/>
      <c r="C1020243" s="7"/>
      <c r="D1020243" s="7"/>
      <c r="E1020243" s="7"/>
      <c r="F1020243" s="7"/>
    </row>
    <row r="1020244" spans="2:6" x14ac:dyDescent="0.25">
      <c r="B1020244" s="7"/>
      <c r="C1020244" s="7"/>
      <c r="D1020244" s="7"/>
      <c r="E1020244" s="7"/>
      <c r="F1020244" s="7"/>
    </row>
    <row r="1020245" spans="2:6" x14ac:dyDescent="0.25">
      <c r="B1020245" s="7"/>
      <c r="C1020245" s="7"/>
      <c r="D1020245" s="7"/>
      <c r="E1020245" s="7"/>
      <c r="F1020245" s="7"/>
    </row>
    <row r="1020246" spans="2:6" x14ac:dyDescent="0.25">
      <c r="B1020246" s="7"/>
      <c r="C1020246" s="7"/>
      <c r="D1020246" s="7"/>
      <c r="E1020246" s="7"/>
      <c r="F1020246" s="7"/>
    </row>
    <row r="1020247" spans="2:6" x14ac:dyDescent="0.25">
      <c r="B1020247" s="7"/>
      <c r="C1020247" s="7"/>
      <c r="D1020247" s="7"/>
      <c r="E1020247" s="7"/>
      <c r="F1020247" s="7"/>
    </row>
    <row r="1020248" spans="2:6" x14ac:dyDescent="0.25">
      <c r="B1020248" s="7"/>
      <c r="C1020248" s="7"/>
      <c r="D1020248" s="7"/>
      <c r="E1020248" s="7"/>
      <c r="F1020248" s="7"/>
    </row>
    <row r="1020249" spans="2:6" x14ac:dyDescent="0.25">
      <c r="B1020249" s="7"/>
      <c r="C1020249" s="7"/>
      <c r="D1020249" s="7"/>
      <c r="E1020249" s="7"/>
      <c r="F1020249" s="7"/>
    </row>
    <row r="1020250" spans="2:6" x14ac:dyDescent="0.25">
      <c r="B1020250" s="7"/>
      <c r="C1020250" s="7"/>
      <c r="D1020250" s="7"/>
      <c r="E1020250" s="7"/>
      <c r="F1020250" s="7"/>
    </row>
    <row r="1020251" spans="2:6" x14ac:dyDescent="0.25">
      <c r="B1020251" s="7"/>
      <c r="C1020251" s="7"/>
      <c r="D1020251" s="7"/>
      <c r="E1020251" s="7"/>
      <c r="F1020251" s="7"/>
    </row>
    <row r="1020252" spans="2:6" x14ac:dyDescent="0.25">
      <c r="B1020252" s="7"/>
      <c r="C1020252" s="7"/>
      <c r="D1020252" s="7"/>
      <c r="E1020252" s="7"/>
      <c r="F1020252" s="7"/>
    </row>
    <row r="1020253" spans="2:6" x14ac:dyDescent="0.25">
      <c r="B1020253" s="7"/>
      <c r="C1020253" s="7"/>
      <c r="D1020253" s="7"/>
      <c r="E1020253" s="7"/>
      <c r="F1020253" s="7"/>
    </row>
    <row r="1020254" spans="2:6" x14ac:dyDescent="0.25">
      <c r="B1020254" s="7"/>
      <c r="C1020254" s="7"/>
      <c r="D1020254" s="7"/>
      <c r="E1020254" s="7"/>
      <c r="F1020254" s="7"/>
    </row>
    <row r="1020255" spans="2:6" x14ac:dyDescent="0.25">
      <c r="B1020255" s="7"/>
      <c r="C1020255" s="7"/>
      <c r="D1020255" s="7"/>
      <c r="E1020255" s="7"/>
      <c r="F1020255" s="7"/>
    </row>
    <row r="1020256" spans="2:6" x14ac:dyDescent="0.25">
      <c r="B1020256" s="7"/>
      <c r="C1020256" s="7"/>
      <c r="D1020256" s="7"/>
      <c r="E1020256" s="7"/>
      <c r="F1020256" s="7"/>
    </row>
    <row r="1020257" spans="2:6" x14ac:dyDescent="0.25">
      <c r="B1020257" s="7"/>
      <c r="C1020257" s="7"/>
      <c r="D1020257" s="7"/>
      <c r="E1020257" s="7"/>
      <c r="F1020257" s="7"/>
    </row>
    <row r="1020258" spans="2:6" x14ac:dyDescent="0.25">
      <c r="B1020258" s="7"/>
      <c r="C1020258" s="7"/>
      <c r="D1020258" s="7"/>
      <c r="E1020258" s="7"/>
      <c r="F1020258" s="7"/>
    </row>
    <row r="1020259" spans="2:6" x14ac:dyDescent="0.25">
      <c r="B1020259" s="7"/>
      <c r="C1020259" s="7"/>
      <c r="D1020259" s="7"/>
      <c r="E1020259" s="7"/>
      <c r="F1020259" s="7"/>
    </row>
    <row r="1020260" spans="2:6" x14ac:dyDescent="0.25">
      <c r="B1020260" s="7"/>
      <c r="C1020260" s="7"/>
      <c r="D1020260" s="7"/>
      <c r="E1020260" s="7"/>
      <c r="F1020260" s="7"/>
    </row>
    <row r="1020261" spans="2:6" x14ac:dyDescent="0.25">
      <c r="B1020261" s="7"/>
      <c r="C1020261" s="7"/>
      <c r="D1020261" s="7"/>
      <c r="E1020261" s="7"/>
      <c r="F1020261" s="7"/>
    </row>
    <row r="1020262" spans="2:6" x14ac:dyDescent="0.25">
      <c r="B1020262" s="7"/>
      <c r="C1020262" s="7"/>
      <c r="D1020262" s="7"/>
      <c r="E1020262" s="7"/>
      <c r="F1020262" s="7"/>
    </row>
    <row r="1020263" spans="2:6" x14ac:dyDescent="0.25">
      <c r="B1020263" s="7"/>
      <c r="C1020263" s="7"/>
      <c r="D1020263" s="7"/>
      <c r="E1020263" s="7"/>
      <c r="F1020263" s="7"/>
    </row>
    <row r="1020264" spans="2:6" x14ac:dyDescent="0.25">
      <c r="B1020264" s="7"/>
      <c r="C1020264" s="7"/>
      <c r="D1020264" s="7"/>
      <c r="E1020264" s="7"/>
      <c r="F1020264" s="7"/>
    </row>
    <row r="1020265" spans="2:6" x14ac:dyDescent="0.25">
      <c r="B1020265" s="7"/>
      <c r="C1020265" s="7"/>
      <c r="D1020265" s="7"/>
      <c r="E1020265" s="7"/>
      <c r="F1020265" s="7"/>
    </row>
    <row r="1020266" spans="2:6" x14ac:dyDescent="0.25">
      <c r="B1020266" s="7"/>
      <c r="C1020266" s="7"/>
      <c r="D1020266" s="7"/>
      <c r="E1020266" s="7"/>
      <c r="F1020266" s="7"/>
    </row>
    <row r="1020267" spans="2:6" x14ac:dyDescent="0.25">
      <c r="B1020267" s="7"/>
      <c r="C1020267" s="7"/>
      <c r="D1020267" s="7"/>
      <c r="E1020267" s="7"/>
      <c r="F1020267" s="7"/>
    </row>
    <row r="1020268" spans="2:6" x14ac:dyDescent="0.25">
      <c r="B1020268" s="7"/>
      <c r="C1020268" s="7"/>
      <c r="D1020268" s="7"/>
      <c r="E1020268" s="7"/>
      <c r="F1020268" s="7"/>
    </row>
    <row r="1020269" spans="2:6" x14ac:dyDescent="0.25">
      <c r="B1020269" s="7"/>
      <c r="C1020269" s="7"/>
      <c r="D1020269" s="7"/>
      <c r="E1020269" s="7"/>
      <c r="F1020269" s="7"/>
    </row>
    <row r="1020270" spans="2:6" x14ac:dyDescent="0.25">
      <c r="B1020270" s="7"/>
      <c r="C1020270" s="7"/>
      <c r="D1020270" s="7"/>
      <c r="E1020270" s="7"/>
      <c r="F1020270" s="7"/>
    </row>
    <row r="1020271" spans="2:6" x14ac:dyDescent="0.25">
      <c r="B1020271" s="7"/>
      <c r="C1020271" s="7"/>
      <c r="D1020271" s="7"/>
      <c r="E1020271" s="7"/>
      <c r="F1020271" s="7"/>
    </row>
    <row r="1020272" spans="2:6" x14ac:dyDescent="0.25">
      <c r="B1020272" s="7"/>
      <c r="C1020272" s="7"/>
      <c r="D1020272" s="7"/>
      <c r="E1020272" s="7"/>
      <c r="F1020272" s="7"/>
    </row>
    <row r="1020273" spans="2:6" x14ac:dyDescent="0.25">
      <c r="B1020273" s="7"/>
      <c r="C1020273" s="7"/>
      <c r="D1020273" s="7"/>
      <c r="E1020273" s="7"/>
      <c r="F1020273" s="7"/>
    </row>
    <row r="1020274" spans="2:6" x14ac:dyDescent="0.25">
      <c r="B1020274" s="7"/>
      <c r="C1020274" s="7"/>
      <c r="D1020274" s="7"/>
      <c r="E1020274" s="7"/>
      <c r="F1020274" s="7"/>
    </row>
    <row r="1020275" spans="2:6" x14ac:dyDescent="0.25">
      <c r="B1020275" s="7"/>
      <c r="C1020275" s="7"/>
      <c r="D1020275" s="7"/>
      <c r="E1020275" s="7"/>
      <c r="F1020275" s="7"/>
    </row>
    <row r="1020276" spans="2:6" x14ac:dyDescent="0.25">
      <c r="B1020276" s="7"/>
      <c r="C1020276" s="7"/>
      <c r="D1020276" s="7"/>
      <c r="E1020276" s="7"/>
      <c r="F1020276" s="7"/>
    </row>
    <row r="1020277" spans="2:6" x14ac:dyDescent="0.25">
      <c r="B1020277" s="7"/>
      <c r="C1020277" s="7"/>
      <c r="D1020277" s="7"/>
      <c r="E1020277" s="7"/>
      <c r="F1020277" s="7"/>
    </row>
    <row r="1020278" spans="2:6" x14ac:dyDescent="0.25">
      <c r="B1020278" s="7"/>
      <c r="C1020278" s="7"/>
      <c r="D1020278" s="7"/>
      <c r="E1020278" s="7"/>
      <c r="F1020278" s="7"/>
    </row>
    <row r="1020279" spans="2:6" x14ac:dyDescent="0.25">
      <c r="B1020279" s="7"/>
      <c r="C1020279" s="7"/>
      <c r="D1020279" s="7"/>
      <c r="E1020279" s="7"/>
      <c r="F1020279" s="7"/>
    </row>
    <row r="1020280" spans="2:6" x14ac:dyDescent="0.25">
      <c r="B1020280" s="7"/>
      <c r="C1020280" s="7"/>
      <c r="D1020280" s="7"/>
      <c r="E1020280" s="7"/>
      <c r="F1020280" s="7"/>
    </row>
    <row r="1020281" spans="2:6" x14ac:dyDescent="0.25">
      <c r="B1020281" s="7"/>
      <c r="C1020281" s="7"/>
      <c r="D1020281" s="7"/>
      <c r="E1020281" s="7"/>
      <c r="F1020281" s="7"/>
    </row>
    <row r="1020282" spans="2:6" x14ac:dyDescent="0.25">
      <c r="B1020282" s="7"/>
      <c r="C1020282" s="7"/>
      <c r="D1020282" s="7"/>
      <c r="E1020282" s="7"/>
      <c r="F1020282" s="7"/>
    </row>
    <row r="1020283" spans="2:6" x14ac:dyDescent="0.25">
      <c r="B1020283" s="7"/>
      <c r="C1020283" s="7"/>
      <c r="D1020283" s="7"/>
      <c r="E1020283" s="7"/>
      <c r="F1020283" s="7"/>
    </row>
    <row r="1020284" spans="2:6" x14ac:dyDescent="0.25">
      <c r="B1020284" s="7"/>
      <c r="C1020284" s="7"/>
      <c r="D1020284" s="7"/>
      <c r="E1020284" s="7"/>
      <c r="F1020284" s="7"/>
    </row>
    <row r="1020285" spans="2:6" x14ac:dyDescent="0.25">
      <c r="B1020285" s="7"/>
      <c r="C1020285" s="7"/>
      <c r="D1020285" s="7"/>
      <c r="E1020285" s="7"/>
      <c r="F1020285" s="7"/>
    </row>
    <row r="1020286" spans="2:6" x14ac:dyDescent="0.25">
      <c r="B1020286" s="7"/>
      <c r="C1020286" s="7"/>
      <c r="D1020286" s="7"/>
      <c r="E1020286" s="7"/>
      <c r="F1020286" s="7"/>
    </row>
    <row r="1020287" spans="2:6" x14ac:dyDescent="0.25">
      <c r="B1020287" s="7"/>
      <c r="C1020287" s="7"/>
      <c r="D1020287" s="7"/>
      <c r="E1020287" s="7"/>
      <c r="F1020287" s="7"/>
    </row>
    <row r="1020288" spans="2:6" x14ac:dyDescent="0.25">
      <c r="B1020288" s="7"/>
      <c r="C1020288" s="7"/>
      <c r="D1020288" s="7"/>
      <c r="E1020288" s="7"/>
      <c r="F1020288" s="7"/>
    </row>
    <row r="1020289" spans="2:6" x14ac:dyDescent="0.25">
      <c r="B1020289" s="7"/>
      <c r="C1020289" s="7"/>
      <c r="D1020289" s="7"/>
      <c r="E1020289" s="7"/>
      <c r="F1020289" s="7"/>
    </row>
    <row r="1020290" spans="2:6" x14ac:dyDescent="0.25">
      <c r="B1020290" s="7"/>
      <c r="C1020290" s="7"/>
      <c r="D1020290" s="7"/>
      <c r="E1020290" s="7"/>
      <c r="F1020290" s="7"/>
    </row>
    <row r="1020291" spans="2:6" x14ac:dyDescent="0.25">
      <c r="B1020291" s="7"/>
      <c r="C1020291" s="7"/>
      <c r="D1020291" s="7"/>
      <c r="E1020291" s="7"/>
      <c r="F1020291" s="7"/>
    </row>
    <row r="1020292" spans="2:6" x14ac:dyDescent="0.25">
      <c r="B1020292" s="7"/>
      <c r="C1020292" s="7"/>
      <c r="D1020292" s="7"/>
      <c r="E1020292" s="7"/>
      <c r="F1020292" s="7"/>
    </row>
    <row r="1020293" spans="2:6" x14ac:dyDescent="0.25">
      <c r="B1020293" s="7"/>
      <c r="C1020293" s="7"/>
      <c r="D1020293" s="7"/>
      <c r="E1020293" s="7"/>
      <c r="F1020293" s="7"/>
    </row>
    <row r="1020294" spans="2:6" x14ac:dyDescent="0.25">
      <c r="B1020294" s="7"/>
      <c r="C1020294" s="7"/>
      <c r="D1020294" s="7"/>
      <c r="E1020294" s="7"/>
      <c r="F1020294" s="7"/>
    </row>
    <row r="1020295" spans="2:6" x14ac:dyDescent="0.25">
      <c r="B1020295" s="7"/>
      <c r="C1020295" s="7"/>
      <c r="D1020295" s="7"/>
      <c r="E1020295" s="7"/>
      <c r="F1020295" s="7"/>
    </row>
    <row r="1020296" spans="2:6" x14ac:dyDescent="0.25">
      <c r="B1020296" s="7"/>
      <c r="C1020296" s="7"/>
      <c r="D1020296" s="7"/>
      <c r="E1020296" s="7"/>
      <c r="F1020296" s="7"/>
    </row>
    <row r="1020297" spans="2:6" x14ac:dyDescent="0.25">
      <c r="B1020297" s="7"/>
      <c r="C1020297" s="7"/>
      <c r="D1020297" s="7"/>
      <c r="E1020297" s="7"/>
      <c r="F1020297" s="7"/>
    </row>
    <row r="1020298" spans="2:6" x14ac:dyDescent="0.25">
      <c r="B1020298" s="7"/>
      <c r="C1020298" s="7"/>
      <c r="D1020298" s="7"/>
      <c r="E1020298" s="7"/>
      <c r="F1020298" s="7"/>
    </row>
    <row r="1020299" spans="2:6" x14ac:dyDescent="0.25">
      <c r="B1020299" s="7"/>
      <c r="C1020299" s="7"/>
      <c r="D1020299" s="7"/>
      <c r="E1020299" s="7"/>
      <c r="F1020299" s="7"/>
    </row>
    <row r="1020300" spans="2:6" x14ac:dyDescent="0.25">
      <c r="B1020300" s="7"/>
      <c r="C1020300" s="7"/>
      <c r="D1020300" s="7"/>
      <c r="E1020300" s="7"/>
      <c r="F1020300" s="7"/>
    </row>
    <row r="1020301" spans="2:6" x14ac:dyDescent="0.25">
      <c r="B1020301" s="7"/>
      <c r="C1020301" s="7"/>
      <c r="D1020301" s="7"/>
      <c r="E1020301" s="7"/>
      <c r="F1020301" s="7"/>
    </row>
    <row r="1020302" spans="2:6" x14ac:dyDescent="0.25">
      <c r="B1020302" s="7"/>
      <c r="C1020302" s="7"/>
      <c r="D1020302" s="7"/>
      <c r="E1020302" s="7"/>
      <c r="F1020302" s="7"/>
    </row>
    <row r="1020303" spans="2:6" x14ac:dyDescent="0.25">
      <c r="B1020303" s="7"/>
      <c r="C1020303" s="7"/>
      <c r="D1020303" s="7"/>
      <c r="E1020303" s="7"/>
      <c r="F1020303" s="7"/>
    </row>
    <row r="1020304" spans="2:6" x14ac:dyDescent="0.25">
      <c r="B1020304" s="7"/>
      <c r="C1020304" s="7"/>
      <c r="D1020304" s="7"/>
      <c r="E1020304" s="7"/>
      <c r="F1020304" s="7"/>
    </row>
    <row r="1020305" spans="2:6" x14ac:dyDescent="0.25">
      <c r="B1020305" s="7"/>
      <c r="C1020305" s="7"/>
      <c r="D1020305" s="7"/>
      <c r="E1020305" s="7"/>
      <c r="F1020305" s="7"/>
    </row>
    <row r="1020306" spans="2:6" x14ac:dyDescent="0.25">
      <c r="B1020306" s="7"/>
      <c r="C1020306" s="7"/>
      <c r="D1020306" s="7"/>
      <c r="E1020306" s="7"/>
      <c r="F1020306" s="7"/>
    </row>
    <row r="1020307" spans="2:6" x14ac:dyDescent="0.25">
      <c r="B1020307" s="7"/>
      <c r="C1020307" s="7"/>
      <c r="D1020307" s="7"/>
      <c r="E1020307" s="7"/>
      <c r="F1020307" s="7"/>
    </row>
    <row r="1020308" spans="2:6" x14ac:dyDescent="0.25">
      <c r="B1020308" s="7"/>
      <c r="C1020308" s="7"/>
      <c r="D1020308" s="7"/>
      <c r="E1020308" s="7"/>
      <c r="F1020308" s="7"/>
    </row>
    <row r="1020309" spans="2:6" x14ac:dyDescent="0.25">
      <c r="B1020309" s="7"/>
      <c r="C1020309" s="7"/>
      <c r="D1020309" s="7"/>
      <c r="E1020309" s="7"/>
      <c r="F1020309" s="7"/>
    </row>
    <row r="1020310" spans="2:6" x14ac:dyDescent="0.25">
      <c r="B1020310" s="7"/>
      <c r="C1020310" s="7"/>
      <c r="D1020310" s="7"/>
      <c r="E1020310" s="7"/>
      <c r="F1020310" s="7"/>
    </row>
    <row r="1020311" spans="2:6" x14ac:dyDescent="0.25">
      <c r="B1020311" s="7"/>
      <c r="C1020311" s="7"/>
      <c r="D1020311" s="7"/>
      <c r="E1020311" s="7"/>
      <c r="F1020311" s="7"/>
    </row>
    <row r="1020312" spans="2:6" x14ac:dyDescent="0.25">
      <c r="B1020312" s="7"/>
      <c r="C1020312" s="7"/>
      <c r="D1020312" s="7"/>
      <c r="E1020312" s="7"/>
      <c r="F1020312" s="7"/>
    </row>
    <row r="1020313" spans="2:6" x14ac:dyDescent="0.25">
      <c r="B1020313" s="7"/>
      <c r="C1020313" s="7"/>
      <c r="D1020313" s="7"/>
      <c r="E1020313" s="7"/>
      <c r="F1020313" s="7"/>
    </row>
    <row r="1020314" spans="2:6" x14ac:dyDescent="0.25">
      <c r="B1020314" s="7"/>
      <c r="C1020314" s="7"/>
      <c r="D1020314" s="7"/>
      <c r="E1020314" s="7"/>
      <c r="F1020314" s="7"/>
    </row>
    <row r="1020315" spans="2:6" x14ac:dyDescent="0.25">
      <c r="B1020315" s="7"/>
      <c r="C1020315" s="7"/>
      <c r="D1020315" s="7"/>
      <c r="E1020315" s="7"/>
      <c r="F1020315" s="7"/>
    </row>
    <row r="1020316" spans="2:6" x14ac:dyDescent="0.25">
      <c r="B1020316" s="7"/>
      <c r="C1020316" s="7"/>
      <c r="D1020316" s="7"/>
      <c r="E1020316" s="7"/>
      <c r="F1020316" s="7"/>
    </row>
    <row r="1020317" spans="2:6" x14ac:dyDescent="0.25">
      <c r="B1020317" s="7"/>
      <c r="C1020317" s="7"/>
      <c r="D1020317" s="7"/>
      <c r="E1020317" s="7"/>
      <c r="F1020317" s="7"/>
    </row>
    <row r="1020318" spans="2:6" x14ac:dyDescent="0.25">
      <c r="B1020318" s="7"/>
      <c r="C1020318" s="7"/>
      <c r="D1020318" s="7"/>
      <c r="E1020318" s="7"/>
      <c r="F1020318" s="7"/>
    </row>
    <row r="1020319" spans="2:6" x14ac:dyDescent="0.25">
      <c r="B1020319" s="7"/>
      <c r="C1020319" s="7"/>
      <c r="D1020319" s="7"/>
      <c r="E1020319" s="7"/>
      <c r="F1020319" s="7"/>
    </row>
    <row r="1020320" spans="2:6" x14ac:dyDescent="0.25">
      <c r="B1020320" s="7"/>
      <c r="C1020320" s="7"/>
      <c r="D1020320" s="7"/>
      <c r="E1020320" s="7"/>
      <c r="F1020320" s="7"/>
    </row>
    <row r="1020321" spans="2:6" x14ac:dyDescent="0.25">
      <c r="B1020321" s="7"/>
      <c r="C1020321" s="7"/>
      <c r="D1020321" s="7"/>
      <c r="E1020321" s="7"/>
      <c r="F1020321" s="7"/>
    </row>
    <row r="1020322" spans="2:6" x14ac:dyDescent="0.25">
      <c r="B1020322" s="7"/>
      <c r="C1020322" s="7"/>
      <c r="D1020322" s="7"/>
      <c r="E1020322" s="7"/>
      <c r="F1020322" s="7"/>
    </row>
    <row r="1020323" spans="2:6" x14ac:dyDescent="0.25">
      <c r="B1020323" s="7"/>
      <c r="C1020323" s="7"/>
      <c r="D1020323" s="7"/>
      <c r="E1020323" s="7"/>
      <c r="F1020323" s="7"/>
    </row>
    <row r="1020324" spans="2:6" x14ac:dyDescent="0.25">
      <c r="B1020324" s="7"/>
      <c r="C1020324" s="7"/>
      <c r="D1020324" s="7"/>
      <c r="E1020324" s="7"/>
      <c r="F1020324" s="7"/>
    </row>
    <row r="1020325" spans="2:6" x14ac:dyDescent="0.25">
      <c r="B1020325" s="7"/>
      <c r="C1020325" s="7"/>
      <c r="D1020325" s="7"/>
      <c r="E1020325" s="7"/>
      <c r="F1020325" s="7"/>
    </row>
    <row r="1020326" spans="2:6" x14ac:dyDescent="0.25">
      <c r="B1020326" s="7"/>
      <c r="C1020326" s="7"/>
      <c r="D1020326" s="7"/>
      <c r="E1020326" s="7"/>
      <c r="F1020326" s="7"/>
    </row>
    <row r="1020327" spans="2:6" x14ac:dyDescent="0.25">
      <c r="B1020327" s="7"/>
      <c r="C1020327" s="7"/>
      <c r="D1020327" s="7"/>
      <c r="E1020327" s="7"/>
      <c r="F1020327" s="7"/>
    </row>
    <row r="1020328" spans="2:6" x14ac:dyDescent="0.25">
      <c r="B1020328" s="7"/>
      <c r="C1020328" s="7"/>
      <c r="D1020328" s="7"/>
      <c r="E1020328" s="7"/>
      <c r="F1020328" s="7"/>
    </row>
    <row r="1020329" spans="2:6" x14ac:dyDescent="0.25">
      <c r="B1020329" s="7"/>
      <c r="C1020329" s="7"/>
      <c r="D1020329" s="7"/>
      <c r="E1020329" s="7"/>
      <c r="F1020329" s="7"/>
    </row>
    <row r="1020330" spans="2:6" x14ac:dyDescent="0.25">
      <c r="B1020330" s="7"/>
      <c r="C1020330" s="7"/>
      <c r="D1020330" s="7"/>
      <c r="E1020330" s="7"/>
      <c r="F1020330" s="7"/>
    </row>
    <row r="1020331" spans="2:6" x14ac:dyDescent="0.25">
      <c r="B1020331" s="7"/>
      <c r="C1020331" s="7"/>
      <c r="D1020331" s="7"/>
      <c r="E1020331" s="7"/>
      <c r="F1020331" s="7"/>
    </row>
    <row r="1020332" spans="2:6" x14ac:dyDescent="0.25">
      <c r="B1020332" s="7"/>
      <c r="C1020332" s="7"/>
      <c r="D1020332" s="7"/>
      <c r="E1020332" s="7"/>
      <c r="F1020332" s="7"/>
    </row>
    <row r="1020333" spans="2:6" x14ac:dyDescent="0.25">
      <c r="B1020333" s="7"/>
      <c r="C1020333" s="7"/>
      <c r="D1020333" s="7"/>
      <c r="E1020333" s="7"/>
      <c r="F1020333" s="7"/>
    </row>
    <row r="1020334" spans="2:6" x14ac:dyDescent="0.25">
      <c r="B1020334" s="7"/>
      <c r="C1020334" s="7"/>
      <c r="D1020334" s="7"/>
      <c r="E1020334" s="7"/>
      <c r="F1020334" s="7"/>
    </row>
    <row r="1020335" spans="2:6" x14ac:dyDescent="0.25">
      <c r="B1020335" s="7"/>
      <c r="C1020335" s="7"/>
      <c r="D1020335" s="7"/>
      <c r="E1020335" s="7"/>
      <c r="F1020335" s="7"/>
    </row>
    <row r="1020336" spans="2:6" x14ac:dyDescent="0.25">
      <c r="B1020336" s="7"/>
      <c r="C1020336" s="7"/>
      <c r="D1020336" s="7"/>
      <c r="E1020336" s="7"/>
      <c r="F1020336" s="7"/>
    </row>
    <row r="1020337" spans="2:6" x14ac:dyDescent="0.25">
      <c r="B1020337" s="7"/>
      <c r="C1020337" s="7"/>
      <c r="D1020337" s="7"/>
      <c r="E1020337" s="7"/>
      <c r="F1020337" s="7"/>
    </row>
    <row r="1020338" spans="2:6" x14ac:dyDescent="0.25">
      <c r="B1020338" s="7"/>
      <c r="C1020338" s="7"/>
      <c r="D1020338" s="7"/>
      <c r="E1020338" s="7"/>
      <c r="F1020338" s="7"/>
    </row>
    <row r="1020339" spans="2:6" x14ac:dyDescent="0.25">
      <c r="B1020339" s="7"/>
      <c r="C1020339" s="7"/>
      <c r="D1020339" s="7"/>
      <c r="E1020339" s="7"/>
      <c r="F1020339" s="7"/>
    </row>
    <row r="1020340" spans="2:6" x14ac:dyDescent="0.25">
      <c r="B1020340" s="7"/>
      <c r="C1020340" s="7"/>
      <c r="D1020340" s="7"/>
      <c r="E1020340" s="7"/>
      <c r="F1020340" s="7"/>
    </row>
    <row r="1020341" spans="2:6" x14ac:dyDescent="0.25">
      <c r="B1020341" s="7"/>
      <c r="C1020341" s="7"/>
      <c r="D1020341" s="7"/>
      <c r="E1020341" s="7"/>
      <c r="F1020341" s="7"/>
    </row>
    <row r="1020342" spans="2:6" x14ac:dyDescent="0.25">
      <c r="B1020342" s="7"/>
      <c r="C1020342" s="7"/>
      <c r="D1020342" s="7"/>
      <c r="E1020342" s="7"/>
      <c r="F1020342" s="7"/>
    </row>
    <row r="1020343" spans="2:6" x14ac:dyDescent="0.25">
      <c r="B1020343" s="7"/>
      <c r="C1020343" s="7"/>
      <c r="D1020343" s="7"/>
      <c r="E1020343" s="7"/>
      <c r="F1020343" s="7"/>
    </row>
    <row r="1020344" spans="2:6" x14ac:dyDescent="0.25">
      <c r="B1020344" s="7"/>
      <c r="C1020344" s="7"/>
      <c r="D1020344" s="7"/>
      <c r="E1020344" s="7"/>
      <c r="F1020344" s="7"/>
    </row>
    <row r="1020345" spans="2:6" x14ac:dyDescent="0.25">
      <c r="B1020345" s="7"/>
      <c r="C1020345" s="7"/>
      <c r="D1020345" s="7"/>
      <c r="E1020345" s="7"/>
      <c r="F1020345" s="7"/>
    </row>
    <row r="1020346" spans="2:6" x14ac:dyDescent="0.25">
      <c r="B1020346" s="7"/>
      <c r="C1020346" s="7"/>
      <c r="D1020346" s="7"/>
      <c r="E1020346" s="7"/>
      <c r="F1020346" s="7"/>
    </row>
    <row r="1020347" spans="2:6" x14ac:dyDescent="0.25">
      <c r="B1020347" s="7"/>
      <c r="C1020347" s="7"/>
      <c r="D1020347" s="7"/>
      <c r="E1020347" s="7"/>
      <c r="F1020347" s="7"/>
    </row>
    <row r="1020348" spans="2:6" x14ac:dyDescent="0.25">
      <c r="B1020348" s="7"/>
      <c r="C1020348" s="7"/>
      <c r="D1020348" s="7"/>
      <c r="E1020348" s="7"/>
      <c r="F1020348" s="7"/>
    </row>
    <row r="1020349" spans="2:6" x14ac:dyDescent="0.25">
      <c r="B1020349" s="7"/>
      <c r="C1020349" s="7"/>
      <c r="D1020349" s="7"/>
      <c r="E1020349" s="7"/>
      <c r="F1020349" s="7"/>
    </row>
    <row r="1020350" spans="2:6" x14ac:dyDescent="0.25">
      <c r="B1020350" s="7"/>
      <c r="C1020350" s="7"/>
      <c r="D1020350" s="7"/>
      <c r="E1020350" s="7"/>
      <c r="F1020350" s="7"/>
    </row>
    <row r="1020351" spans="2:6" x14ac:dyDescent="0.25">
      <c r="B1020351" s="7"/>
      <c r="C1020351" s="7"/>
      <c r="D1020351" s="7"/>
      <c r="E1020351" s="7"/>
      <c r="F1020351" s="7"/>
    </row>
    <row r="1020352" spans="2:6" x14ac:dyDescent="0.25">
      <c r="B1020352" s="7"/>
      <c r="C1020352" s="7"/>
      <c r="D1020352" s="7"/>
      <c r="E1020352" s="7"/>
      <c r="F1020352" s="7"/>
    </row>
    <row r="1020353" spans="2:6" x14ac:dyDescent="0.25">
      <c r="B1020353" s="7"/>
      <c r="C1020353" s="7"/>
      <c r="D1020353" s="7"/>
      <c r="E1020353" s="7"/>
      <c r="F1020353" s="7"/>
    </row>
    <row r="1020354" spans="2:6" x14ac:dyDescent="0.25">
      <c r="B1020354" s="7"/>
      <c r="C1020354" s="7"/>
      <c r="D1020354" s="7"/>
      <c r="E1020354" s="7"/>
      <c r="F1020354" s="7"/>
    </row>
    <row r="1020355" spans="2:6" x14ac:dyDescent="0.25">
      <c r="B1020355" s="7"/>
      <c r="C1020355" s="7"/>
      <c r="D1020355" s="7"/>
      <c r="E1020355" s="7"/>
      <c r="F1020355" s="7"/>
    </row>
    <row r="1020356" spans="2:6" x14ac:dyDescent="0.25">
      <c r="B1020356" s="7"/>
      <c r="C1020356" s="7"/>
      <c r="D1020356" s="7"/>
      <c r="E1020356" s="7"/>
      <c r="F1020356" s="7"/>
    </row>
    <row r="1020357" spans="2:6" x14ac:dyDescent="0.25">
      <c r="B1020357" s="7"/>
      <c r="C1020357" s="7"/>
      <c r="D1020357" s="7"/>
      <c r="E1020357" s="7"/>
      <c r="F1020357" s="7"/>
    </row>
    <row r="1020358" spans="2:6" x14ac:dyDescent="0.25">
      <c r="B1020358" s="7"/>
      <c r="C1020358" s="7"/>
      <c r="D1020358" s="7"/>
      <c r="E1020358" s="7"/>
      <c r="F1020358" s="7"/>
    </row>
    <row r="1020359" spans="2:6" x14ac:dyDescent="0.25">
      <c r="B1020359" s="7"/>
      <c r="C1020359" s="7"/>
      <c r="D1020359" s="7"/>
      <c r="E1020359" s="7"/>
      <c r="F1020359" s="7"/>
    </row>
    <row r="1020360" spans="2:6" x14ac:dyDescent="0.25">
      <c r="B1020360" s="7"/>
      <c r="C1020360" s="7"/>
      <c r="D1020360" s="7"/>
      <c r="E1020360" s="7"/>
      <c r="F1020360" s="7"/>
    </row>
    <row r="1020361" spans="2:6" x14ac:dyDescent="0.25">
      <c r="B1020361" s="7"/>
      <c r="C1020361" s="7"/>
      <c r="D1020361" s="7"/>
      <c r="E1020361" s="7"/>
      <c r="F1020361" s="7"/>
    </row>
    <row r="1020362" spans="2:6" x14ac:dyDescent="0.25">
      <c r="B1020362" s="7"/>
      <c r="C1020362" s="7"/>
      <c r="D1020362" s="7"/>
      <c r="E1020362" s="7"/>
      <c r="F1020362" s="7"/>
    </row>
    <row r="1020363" spans="2:6" x14ac:dyDescent="0.25">
      <c r="B1020363" s="7"/>
      <c r="C1020363" s="7"/>
      <c r="D1020363" s="7"/>
      <c r="E1020363" s="7"/>
      <c r="F1020363" s="7"/>
    </row>
    <row r="1020364" spans="2:6" x14ac:dyDescent="0.25">
      <c r="B1020364" s="7"/>
      <c r="C1020364" s="7"/>
      <c r="D1020364" s="7"/>
      <c r="E1020364" s="7"/>
      <c r="F1020364" s="7"/>
    </row>
    <row r="1020365" spans="2:6" x14ac:dyDescent="0.25">
      <c r="B1020365" s="7"/>
      <c r="C1020365" s="7"/>
      <c r="D1020365" s="7"/>
      <c r="E1020365" s="7"/>
      <c r="F1020365" s="7"/>
    </row>
    <row r="1020366" spans="2:6" x14ac:dyDescent="0.25">
      <c r="B1020366" s="7"/>
      <c r="C1020366" s="7"/>
      <c r="D1020366" s="7"/>
      <c r="E1020366" s="7"/>
      <c r="F1020366" s="7"/>
    </row>
    <row r="1020367" spans="2:6" x14ac:dyDescent="0.25">
      <c r="B1020367" s="7"/>
      <c r="C1020367" s="7"/>
      <c r="D1020367" s="7"/>
      <c r="E1020367" s="7"/>
      <c r="F1020367" s="7"/>
    </row>
    <row r="1020368" spans="2:6" x14ac:dyDescent="0.25">
      <c r="B1020368" s="7"/>
      <c r="C1020368" s="7"/>
      <c r="D1020368" s="7"/>
      <c r="E1020368" s="7"/>
      <c r="F1020368" s="7"/>
    </row>
    <row r="1020369" spans="2:6" x14ac:dyDescent="0.25">
      <c r="B1020369" s="7"/>
      <c r="C1020369" s="7"/>
      <c r="D1020369" s="7"/>
      <c r="E1020369" s="7"/>
      <c r="F1020369" s="7"/>
    </row>
    <row r="1020370" spans="2:6" x14ac:dyDescent="0.25">
      <c r="B1020370" s="7"/>
      <c r="C1020370" s="7"/>
      <c r="D1020370" s="7"/>
      <c r="E1020370" s="7"/>
      <c r="F1020370" s="7"/>
    </row>
    <row r="1020371" spans="2:6" x14ac:dyDescent="0.25">
      <c r="B1020371" s="7"/>
      <c r="C1020371" s="7"/>
      <c r="D1020371" s="7"/>
      <c r="E1020371" s="7"/>
      <c r="F1020371" s="7"/>
    </row>
    <row r="1020372" spans="2:6" x14ac:dyDescent="0.25">
      <c r="B1020372" s="7"/>
      <c r="C1020372" s="7"/>
      <c r="D1020372" s="7"/>
      <c r="E1020372" s="7"/>
      <c r="F1020372" s="7"/>
    </row>
    <row r="1020373" spans="2:6" x14ac:dyDescent="0.25">
      <c r="B1020373" s="7"/>
      <c r="C1020373" s="7"/>
      <c r="D1020373" s="7"/>
      <c r="E1020373" s="7"/>
      <c r="F1020373" s="7"/>
    </row>
    <row r="1020374" spans="2:6" x14ac:dyDescent="0.25">
      <c r="B1020374" s="7"/>
      <c r="C1020374" s="7"/>
      <c r="D1020374" s="7"/>
      <c r="E1020374" s="7"/>
      <c r="F1020374" s="7"/>
    </row>
    <row r="1020375" spans="2:6" x14ac:dyDescent="0.25">
      <c r="B1020375" s="7"/>
      <c r="C1020375" s="7"/>
      <c r="D1020375" s="7"/>
      <c r="E1020375" s="7"/>
      <c r="F1020375" s="7"/>
    </row>
    <row r="1020376" spans="2:6" x14ac:dyDescent="0.25">
      <c r="B1020376" s="7"/>
      <c r="C1020376" s="7"/>
      <c r="D1020376" s="7"/>
      <c r="E1020376" s="7"/>
      <c r="F1020376" s="7"/>
    </row>
    <row r="1020377" spans="2:6" x14ac:dyDescent="0.25">
      <c r="B1020377" s="7"/>
      <c r="C1020377" s="7"/>
      <c r="D1020377" s="7"/>
      <c r="E1020377" s="7"/>
      <c r="F1020377" s="7"/>
    </row>
    <row r="1020378" spans="2:6" x14ac:dyDescent="0.25">
      <c r="B1020378" s="7"/>
      <c r="C1020378" s="7"/>
      <c r="D1020378" s="7"/>
      <c r="E1020378" s="7"/>
      <c r="F1020378" s="7"/>
    </row>
    <row r="1020379" spans="2:6" x14ac:dyDescent="0.25">
      <c r="B1020379" s="7"/>
      <c r="C1020379" s="7"/>
      <c r="D1020379" s="7"/>
      <c r="E1020379" s="7"/>
      <c r="F1020379" s="7"/>
    </row>
    <row r="1020380" spans="2:6" x14ac:dyDescent="0.25">
      <c r="B1020380" s="7"/>
      <c r="C1020380" s="7"/>
      <c r="D1020380" s="7"/>
      <c r="E1020380" s="7"/>
      <c r="F1020380" s="7"/>
    </row>
    <row r="1020381" spans="2:6" x14ac:dyDescent="0.25">
      <c r="B1020381" s="7"/>
      <c r="C1020381" s="7"/>
      <c r="D1020381" s="7"/>
      <c r="E1020381" s="7"/>
      <c r="F1020381" s="7"/>
    </row>
    <row r="1020382" spans="2:6" x14ac:dyDescent="0.25">
      <c r="B1020382" s="7"/>
      <c r="C1020382" s="7"/>
      <c r="D1020382" s="7"/>
      <c r="E1020382" s="7"/>
      <c r="F1020382" s="7"/>
    </row>
    <row r="1020383" spans="2:6" x14ac:dyDescent="0.25">
      <c r="B1020383" s="7"/>
      <c r="C1020383" s="7"/>
      <c r="D1020383" s="7"/>
      <c r="E1020383" s="7"/>
      <c r="F1020383" s="7"/>
    </row>
    <row r="1020384" spans="2:6" x14ac:dyDescent="0.25">
      <c r="B1020384" s="7"/>
      <c r="C1020384" s="7"/>
      <c r="D1020384" s="7"/>
      <c r="E1020384" s="7"/>
      <c r="F1020384" s="7"/>
    </row>
    <row r="1020385" spans="2:6" x14ac:dyDescent="0.25">
      <c r="B1020385" s="7"/>
      <c r="C1020385" s="7"/>
      <c r="D1020385" s="7"/>
      <c r="E1020385" s="7"/>
      <c r="F1020385" s="7"/>
    </row>
    <row r="1020386" spans="2:6" x14ac:dyDescent="0.25">
      <c r="B1020386" s="7"/>
      <c r="C1020386" s="7"/>
      <c r="D1020386" s="7"/>
      <c r="E1020386" s="7"/>
      <c r="F1020386" s="7"/>
    </row>
    <row r="1020387" spans="2:6" x14ac:dyDescent="0.25">
      <c r="B1020387" s="7"/>
      <c r="C1020387" s="7"/>
      <c r="D1020387" s="7"/>
      <c r="E1020387" s="7"/>
      <c r="F1020387" s="7"/>
    </row>
    <row r="1020388" spans="2:6" x14ac:dyDescent="0.25">
      <c r="B1020388" s="7"/>
      <c r="C1020388" s="7"/>
      <c r="D1020388" s="7"/>
      <c r="E1020388" s="7"/>
      <c r="F1020388" s="7"/>
    </row>
    <row r="1020389" spans="2:6" x14ac:dyDescent="0.25">
      <c r="B1020389" s="7"/>
      <c r="C1020389" s="7"/>
      <c r="D1020389" s="7"/>
      <c r="E1020389" s="7"/>
      <c r="F1020389" s="7"/>
    </row>
    <row r="1020390" spans="2:6" x14ac:dyDescent="0.25">
      <c r="B1020390" s="7"/>
      <c r="C1020390" s="7"/>
      <c r="D1020390" s="7"/>
      <c r="E1020390" s="7"/>
      <c r="F1020390" s="7"/>
    </row>
    <row r="1020391" spans="2:6" x14ac:dyDescent="0.25">
      <c r="B1020391" s="7"/>
      <c r="C1020391" s="7"/>
      <c r="D1020391" s="7"/>
      <c r="E1020391" s="7"/>
      <c r="F1020391" s="7"/>
    </row>
    <row r="1020392" spans="2:6" x14ac:dyDescent="0.25">
      <c r="B1020392" s="7"/>
      <c r="C1020392" s="7"/>
      <c r="D1020392" s="7"/>
      <c r="E1020392" s="7"/>
      <c r="F1020392" s="7"/>
    </row>
    <row r="1020393" spans="2:6" x14ac:dyDescent="0.25">
      <c r="B1020393" s="7"/>
      <c r="C1020393" s="7"/>
      <c r="D1020393" s="7"/>
      <c r="E1020393" s="7"/>
      <c r="F1020393" s="7"/>
    </row>
    <row r="1020394" spans="2:6" x14ac:dyDescent="0.25">
      <c r="B1020394" s="7"/>
      <c r="C1020394" s="7"/>
      <c r="D1020394" s="7"/>
      <c r="E1020394" s="7"/>
      <c r="F1020394" s="7"/>
    </row>
    <row r="1020395" spans="2:6" x14ac:dyDescent="0.25">
      <c r="B1020395" s="7"/>
      <c r="C1020395" s="7"/>
      <c r="D1020395" s="7"/>
      <c r="E1020395" s="7"/>
      <c r="F1020395" s="7"/>
    </row>
    <row r="1020396" spans="2:6" x14ac:dyDescent="0.25">
      <c r="B1020396" s="7"/>
      <c r="C1020396" s="7"/>
      <c r="D1020396" s="7"/>
      <c r="E1020396" s="7"/>
      <c r="F1020396" s="7"/>
    </row>
    <row r="1020397" spans="2:6" x14ac:dyDescent="0.25">
      <c r="B1020397" s="7"/>
      <c r="C1020397" s="7"/>
      <c r="D1020397" s="7"/>
      <c r="E1020397" s="7"/>
      <c r="F1020397" s="7"/>
    </row>
    <row r="1020398" spans="2:6" x14ac:dyDescent="0.25">
      <c r="B1020398" s="7"/>
      <c r="C1020398" s="7"/>
      <c r="D1020398" s="7"/>
      <c r="E1020398" s="7"/>
      <c r="F1020398" s="7"/>
    </row>
    <row r="1020399" spans="2:6" x14ac:dyDescent="0.25">
      <c r="B1020399" s="7"/>
      <c r="C1020399" s="7"/>
      <c r="D1020399" s="7"/>
      <c r="E1020399" s="7"/>
      <c r="F1020399" s="7"/>
    </row>
    <row r="1020400" spans="2:6" x14ac:dyDescent="0.25">
      <c r="B1020400" s="7"/>
      <c r="C1020400" s="7"/>
      <c r="D1020400" s="7"/>
      <c r="E1020400" s="7"/>
      <c r="F1020400" s="7"/>
    </row>
    <row r="1020401" spans="2:6" x14ac:dyDescent="0.25">
      <c r="B1020401" s="7"/>
      <c r="C1020401" s="7"/>
      <c r="D1020401" s="7"/>
      <c r="E1020401" s="7"/>
      <c r="F1020401" s="7"/>
    </row>
    <row r="1020402" spans="2:6" x14ac:dyDescent="0.25">
      <c r="B1020402" s="7"/>
      <c r="C1020402" s="7"/>
      <c r="D1020402" s="7"/>
      <c r="E1020402" s="7"/>
      <c r="F1020402" s="7"/>
    </row>
    <row r="1020403" spans="2:6" x14ac:dyDescent="0.25">
      <c r="B1020403" s="7"/>
      <c r="C1020403" s="7"/>
      <c r="D1020403" s="7"/>
      <c r="E1020403" s="7"/>
      <c r="F1020403" s="7"/>
    </row>
    <row r="1020404" spans="2:6" x14ac:dyDescent="0.25">
      <c r="B1020404" s="7"/>
      <c r="C1020404" s="7"/>
      <c r="D1020404" s="7"/>
      <c r="E1020404" s="7"/>
      <c r="F1020404" s="7"/>
    </row>
    <row r="1020405" spans="2:6" x14ac:dyDescent="0.25">
      <c r="B1020405" s="7"/>
      <c r="C1020405" s="7"/>
      <c r="D1020405" s="7"/>
      <c r="E1020405" s="7"/>
      <c r="F1020405" s="7"/>
    </row>
    <row r="1020406" spans="2:6" x14ac:dyDescent="0.25">
      <c r="B1020406" s="7"/>
      <c r="C1020406" s="7"/>
      <c r="D1020406" s="7"/>
      <c r="E1020406" s="7"/>
      <c r="F1020406" s="7"/>
    </row>
    <row r="1020407" spans="2:6" x14ac:dyDescent="0.25">
      <c r="B1020407" s="7"/>
      <c r="C1020407" s="7"/>
      <c r="D1020407" s="7"/>
      <c r="E1020407" s="7"/>
      <c r="F1020407" s="7"/>
    </row>
    <row r="1020408" spans="2:6" x14ac:dyDescent="0.25">
      <c r="B1020408" s="7"/>
      <c r="C1020408" s="7"/>
      <c r="D1020408" s="7"/>
      <c r="E1020408" s="7"/>
      <c r="F1020408" s="7"/>
    </row>
    <row r="1020409" spans="2:6" x14ac:dyDescent="0.25">
      <c r="B1020409" s="7"/>
      <c r="C1020409" s="7"/>
      <c r="D1020409" s="7"/>
      <c r="E1020409" s="7"/>
      <c r="F1020409" s="7"/>
    </row>
    <row r="1020410" spans="2:6" x14ac:dyDescent="0.25">
      <c r="B1020410" s="7"/>
      <c r="C1020410" s="7"/>
      <c r="D1020410" s="7"/>
      <c r="E1020410" s="7"/>
      <c r="F1020410" s="7"/>
    </row>
    <row r="1020411" spans="2:6" x14ac:dyDescent="0.25">
      <c r="B1020411" s="7"/>
      <c r="C1020411" s="7"/>
      <c r="D1020411" s="7"/>
      <c r="E1020411" s="7"/>
      <c r="F1020411" s="7"/>
    </row>
    <row r="1020412" spans="2:6" x14ac:dyDescent="0.25">
      <c r="B1020412" s="7"/>
      <c r="C1020412" s="7"/>
      <c r="D1020412" s="7"/>
      <c r="E1020412" s="7"/>
      <c r="F1020412" s="7"/>
    </row>
    <row r="1020413" spans="2:6" x14ac:dyDescent="0.25">
      <c r="B1020413" s="7"/>
      <c r="C1020413" s="7"/>
      <c r="D1020413" s="7"/>
      <c r="E1020413" s="7"/>
      <c r="F1020413" s="7"/>
    </row>
    <row r="1020414" spans="2:6" x14ac:dyDescent="0.25">
      <c r="B1020414" s="7"/>
      <c r="C1020414" s="7"/>
      <c r="D1020414" s="7"/>
      <c r="E1020414" s="7"/>
      <c r="F1020414" s="7"/>
    </row>
    <row r="1020415" spans="2:6" x14ac:dyDescent="0.25">
      <c r="B1020415" s="7"/>
      <c r="C1020415" s="7"/>
      <c r="D1020415" s="7"/>
      <c r="E1020415" s="7"/>
      <c r="F1020415" s="7"/>
    </row>
    <row r="1020416" spans="2:6" x14ac:dyDescent="0.25">
      <c r="B1020416" s="7"/>
      <c r="C1020416" s="7"/>
      <c r="D1020416" s="7"/>
      <c r="E1020416" s="7"/>
      <c r="F1020416" s="7"/>
    </row>
    <row r="1020417" spans="2:6" x14ac:dyDescent="0.25">
      <c r="B1020417" s="7"/>
      <c r="C1020417" s="7"/>
      <c r="D1020417" s="7"/>
      <c r="E1020417" s="7"/>
      <c r="F1020417" s="7"/>
    </row>
    <row r="1020418" spans="2:6" x14ac:dyDescent="0.25">
      <c r="B1020418" s="7"/>
      <c r="C1020418" s="7"/>
      <c r="D1020418" s="7"/>
      <c r="E1020418" s="7"/>
      <c r="F1020418" s="7"/>
    </row>
    <row r="1020419" spans="2:6" x14ac:dyDescent="0.25">
      <c r="B1020419" s="7"/>
      <c r="C1020419" s="7"/>
      <c r="D1020419" s="7"/>
      <c r="E1020419" s="7"/>
      <c r="F1020419" s="7"/>
    </row>
    <row r="1020420" spans="2:6" x14ac:dyDescent="0.25">
      <c r="B1020420" s="7"/>
      <c r="C1020420" s="7"/>
      <c r="D1020420" s="7"/>
      <c r="E1020420" s="7"/>
      <c r="F1020420" s="7"/>
    </row>
    <row r="1020421" spans="2:6" x14ac:dyDescent="0.25">
      <c r="B1020421" s="7"/>
      <c r="C1020421" s="7"/>
      <c r="D1020421" s="7"/>
      <c r="E1020421" s="7"/>
      <c r="F1020421" s="7"/>
    </row>
    <row r="1020422" spans="2:6" x14ac:dyDescent="0.25">
      <c r="B1020422" s="7"/>
      <c r="C1020422" s="7"/>
      <c r="D1020422" s="7"/>
      <c r="E1020422" s="7"/>
      <c r="F1020422" s="7"/>
    </row>
    <row r="1020423" spans="2:6" x14ac:dyDescent="0.25">
      <c r="B1020423" s="7"/>
      <c r="C1020423" s="7"/>
      <c r="D1020423" s="7"/>
      <c r="E1020423" s="7"/>
      <c r="F1020423" s="7"/>
    </row>
    <row r="1020424" spans="2:6" x14ac:dyDescent="0.25">
      <c r="B1020424" s="7"/>
      <c r="C1020424" s="7"/>
      <c r="D1020424" s="7"/>
      <c r="E1020424" s="7"/>
      <c r="F1020424" s="7"/>
    </row>
    <row r="1020425" spans="2:6" x14ac:dyDescent="0.25">
      <c r="B1020425" s="7"/>
      <c r="C1020425" s="7"/>
      <c r="D1020425" s="7"/>
      <c r="E1020425" s="7"/>
      <c r="F1020425" s="7"/>
    </row>
    <row r="1020426" spans="2:6" x14ac:dyDescent="0.25">
      <c r="B1020426" s="7"/>
      <c r="C1020426" s="7"/>
      <c r="D1020426" s="7"/>
      <c r="E1020426" s="7"/>
      <c r="F1020426" s="7"/>
    </row>
    <row r="1020427" spans="2:6" x14ac:dyDescent="0.25">
      <c r="B1020427" s="7"/>
      <c r="C1020427" s="7"/>
      <c r="D1020427" s="7"/>
      <c r="E1020427" s="7"/>
      <c r="F1020427" s="7"/>
    </row>
    <row r="1020428" spans="2:6" x14ac:dyDescent="0.25">
      <c r="B1020428" s="7"/>
      <c r="C1020428" s="7"/>
      <c r="D1020428" s="7"/>
      <c r="E1020428" s="7"/>
      <c r="F1020428" s="7"/>
    </row>
    <row r="1020429" spans="2:6" x14ac:dyDescent="0.25">
      <c r="B1020429" s="7"/>
      <c r="C1020429" s="7"/>
      <c r="D1020429" s="7"/>
      <c r="E1020429" s="7"/>
      <c r="F1020429" s="7"/>
    </row>
    <row r="1020430" spans="2:6" x14ac:dyDescent="0.25">
      <c r="B1020430" s="7"/>
      <c r="C1020430" s="7"/>
      <c r="D1020430" s="7"/>
      <c r="E1020430" s="7"/>
      <c r="F1020430" s="7"/>
    </row>
    <row r="1020431" spans="2:6" x14ac:dyDescent="0.25">
      <c r="B1020431" s="7"/>
      <c r="C1020431" s="7"/>
      <c r="D1020431" s="7"/>
      <c r="E1020431" s="7"/>
      <c r="F1020431" s="7"/>
    </row>
    <row r="1020432" spans="2:6" x14ac:dyDescent="0.25">
      <c r="B1020432" s="7"/>
      <c r="C1020432" s="7"/>
      <c r="D1020432" s="7"/>
      <c r="E1020432" s="7"/>
      <c r="F1020432" s="7"/>
    </row>
    <row r="1020433" spans="2:6" x14ac:dyDescent="0.25">
      <c r="B1020433" s="7"/>
      <c r="C1020433" s="7"/>
      <c r="D1020433" s="7"/>
      <c r="E1020433" s="7"/>
      <c r="F1020433" s="7"/>
    </row>
    <row r="1020434" spans="2:6" x14ac:dyDescent="0.25">
      <c r="B1020434" s="7"/>
      <c r="C1020434" s="7"/>
      <c r="D1020434" s="7"/>
      <c r="E1020434" s="7"/>
      <c r="F1020434" s="7"/>
    </row>
    <row r="1020435" spans="2:6" x14ac:dyDescent="0.25">
      <c r="B1020435" s="7"/>
      <c r="C1020435" s="7"/>
      <c r="D1020435" s="7"/>
      <c r="E1020435" s="7"/>
      <c r="F1020435" s="7"/>
    </row>
    <row r="1020436" spans="2:6" x14ac:dyDescent="0.25">
      <c r="B1020436" s="7"/>
      <c r="C1020436" s="7"/>
      <c r="D1020436" s="7"/>
      <c r="E1020436" s="7"/>
      <c r="F1020436" s="7"/>
    </row>
    <row r="1020437" spans="2:6" x14ac:dyDescent="0.25">
      <c r="B1020437" s="7"/>
      <c r="C1020437" s="7"/>
      <c r="D1020437" s="7"/>
      <c r="E1020437" s="7"/>
      <c r="F1020437" s="7"/>
    </row>
    <row r="1020438" spans="2:6" x14ac:dyDescent="0.25">
      <c r="B1020438" s="7"/>
      <c r="C1020438" s="7"/>
      <c r="D1020438" s="7"/>
      <c r="E1020438" s="7"/>
      <c r="F1020438" s="7"/>
    </row>
    <row r="1020439" spans="2:6" x14ac:dyDescent="0.25">
      <c r="B1020439" s="7"/>
      <c r="C1020439" s="7"/>
      <c r="D1020439" s="7"/>
      <c r="E1020439" s="7"/>
      <c r="F1020439" s="7"/>
    </row>
    <row r="1020440" spans="2:6" x14ac:dyDescent="0.25">
      <c r="B1020440" s="7"/>
      <c r="C1020440" s="7"/>
      <c r="D1020440" s="7"/>
      <c r="E1020440" s="7"/>
      <c r="F1020440" s="7"/>
    </row>
    <row r="1020441" spans="2:6" x14ac:dyDescent="0.25">
      <c r="B1020441" s="7"/>
      <c r="C1020441" s="7"/>
      <c r="D1020441" s="7"/>
      <c r="E1020441" s="7"/>
      <c r="F1020441" s="7"/>
    </row>
    <row r="1020442" spans="2:6" x14ac:dyDescent="0.25">
      <c r="B1020442" s="7"/>
      <c r="C1020442" s="7"/>
      <c r="D1020442" s="7"/>
      <c r="E1020442" s="7"/>
      <c r="F1020442" s="7"/>
    </row>
    <row r="1020443" spans="2:6" x14ac:dyDescent="0.25">
      <c r="B1020443" s="7"/>
      <c r="C1020443" s="7"/>
      <c r="D1020443" s="7"/>
      <c r="E1020443" s="7"/>
      <c r="F1020443" s="7"/>
    </row>
    <row r="1020444" spans="2:6" x14ac:dyDescent="0.25">
      <c r="B1020444" s="7"/>
      <c r="C1020444" s="7"/>
      <c r="D1020444" s="7"/>
      <c r="E1020444" s="7"/>
      <c r="F1020444" s="7"/>
    </row>
    <row r="1020445" spans="2:6" x14ac:dyDescent="0.25">
      <c r="B1020445" s="7"/>
      <c r="C1020445" s="7"/>
      <c r="D1020445" s="7"/>
      <c r="E1020445" s="7"/>
      <c r="F1020445" s="7"/>
    </row>
    <row r="1020446" spans="2:6" x14ac:dyDescent="0.25">
      <c r="B1020446" s="7"/>
      <c r="C1020446" s="7"/>
      <c r="D1020446" s="7"/>
      <c r="E1020446" s="7"/>
      <c r="F1020446" s="7"/>
    </row>
    <row r="1020447" spans="2:6" x14ac:dyDescent="0.25">
      <c r="B1020447" s="7"/>
      <c r="C1020447" s="7"/>
      <c r="D1020447" s="7"/>
      <c r="E1020447" s="7"/>
      <c r="F1020447" s="7"/>
    </row>
    <row r="1020448" spans="2:6" x14ac:dyDescent="0.25">
      <c r="B1020448" s="7"/>
      <c r="C1020448" s="7"/>
      <c r="D1020448" s="7"/>
      <c r="E1020448" s="7"/>
      <c r="F1020448" s="7"/>
    </row>
    <row r="1020449" spans="2:6" x14ac:dyDescent="0.25">
      <c r="B1020449" s="7"/>
      <c r="C1020449" s="7"/>
      <c r="D1020449" s="7"/>
      <c r="E1020449" s="7"/>
      <c r="F1020449" s="7"/>
    </row>
    <row r="1020450" spans="2:6" x14ac:dyDescent="0.25">
      <c r="B1020450" s="7"/>
      <c r="C1020450" s="7"/>
      <c r="D1020450" s="7"/>
      <c r="E1020450" s="7"/>
      <c r="F1020450" s="7"/>
    </row>
    <row r="1020451" spans="2:6" x14ac:dyDescent="0.25">
      <c r="B1020451" s="7"/>
      <c r="C1020451" s="7"/>
      <c r="D1020451" s="7"/>
      <c r="E1020451" s="7"/>
      <c r="F1020451" s="7"/>
    </row>
    <row r="1020452" spans="2:6" x14ac:dyDescent="0.25">
      <c r="B1020452" s="7"/>
      <c r="C1020452" s="7"/>
      <c r="D1020452" s="7"/>
      <c r="E1020452" s="7"/>
      <c r="F1020452" s="7"/>
    </row>
    <row r="1020453" spans="2:6" x14ac:dyDescent="0.25">
      <c r="B1020453" s="7"/>
      <c r="C1020453" s="7"/>
      <c r="D1020453" s="7"/>
      <c r="E1020453" s="7"/>
      <c r="F1020453" s="7"/>
    </row>
    <row r="1020454" spans="2:6" x14ac:dyDescent="0.25">
      <c r="B1020454" s="7"/>
      <c r="C1020454" s="7"/>
      <c r="D1020454" s="7"/>
      <c r="E1020454" s="7"/>
      <c r="F1020454" s="7"/>
    </row>
    <row r="1020455" spans="2:6" x14ac:dyDescent="0.25">
      <c r="B1020455" s="7"/>
      <c r="C1020455" s="7"/>
      <c r="D1020455" s="7"/>
      <c r="E1020455" s="7"/>
      <c r="F1020455" s="7"/>
    </row>
    <row r="1020456" spans="2:6" x14ac:dyDescent="0.25">
      <c r="B1020456" s="7"/>
      <c r="C1020456" s="7"/>
      <c r="D1020456" s="7"/>
      <c r="E1020456" s="7"/>
      <c r="F1020456" s="7"/>
    </row>
    <row r="1020457" spans="2:6" x14ac:dyDescent="0.25">
      <c r="B1020457" s="7"/>
      <c r="C1020457" s="7"/>
      <c r="D1020457" s="7"/>
      <c r="E1020457" s="7"/>
      <c r="F1020457" s="7"/>
    </row>
    <row r="1020458" spans="2:6" x14ac:dyDescent="0.25">
      <c r="B1020458" s="7"/>
      <c r="C1020458" s="7"/>
      <c r="D1020458" s="7"/>
      <c r="E1020458" s="7"/>
      <c r="F1020458" s="7"/>
    </row>
    <row r="1020459" spans="2:6" x14ac:dyDescent="0.25">
      <c r="B1020459" s="7"/>
      <c r="C1020459" s="7"/>
      <c r="D1020459" s="7"/>
      <c r="E1020459" s="7"/>
      <c r="F1020459" s="7"/>
    </row>
    <row r="1020460" spans="2:6" x14ac:dyDescent="0.25">
      <c r="B1020460" s="7"/>
      <c r="C1020460" s="7"/>
      <c r="D1020460" s="7"/>
      <c r="E1020460" s="7"/>
      <c r="F1020460" s="7"/>
    </row>
    <row r="1020461" spans="2:6" x14ac:dyDescent="0.25">
      <c r="B1020461" s="7"/>
      <c r="C1020461" s="7"/>
      <c r="D1020461" s="7"/>
      <c r="E1020461" s="7"/>
      <c r="F1020461" s="7"/>
    </row>
    <row r="1020462" spans="2:6" x14ac:dyDescent="0.25">
      <c r="B1020462" s="7"/>
      <c r="C1020462" s="7"/>
      <c r="D1020462" s="7"/>
      <c r="E1020462" s="7"/>
      <c r="F1020462" s="7"/>
    </row>
    <row r="1020463" spans="2:6" x14ac:dyDescent="0.25">
      <c r="B1020463" s="7"/>
      <c r="C1020463" s="7"/>
      <c r="D1020463" s="7"/>
      <c r="E1020463" s="7"/>
      <c r="F1020463" s="7"/>
    </row>
    <row r="1020464" spans="2:6" x14ac:dyDescent="0.25">
      <c r="B1020464" s="7"/>
      <c r="C1020464" s="7"/>
      <c r="D1020464" s="7"/>
      <c r="E1020464" s="7"/>
      <c r="F1020464" s="7"/>
    </row>
    <row r="1020465" spans="2:6" x14ac:dyDescent="0.25">
      <c r="B1020465" s="7"/>
      <c r="C1020465" s="7"/>
      <c r="D1020465" s="7"/>
      <c r="E1020465" s="7"/>
      <c r="F1020465" s="7"/>
    </row>
    <row r="1020466" spans="2:6" x14ac:dyDescent="0.25">
      <c r="B1020466" s="7"/>
      <c r="C1020466" s="7"/>
      <c r="D1020466" s="7"/>
      <c r="E1020466" s="7"/>
      <c r="F1020466" s="7"/>
    </row>
    <row r="1020467" spans="2:6" x14ac:dyDescent="0.25">
      <c r="B1020467" s="7"/>
      <c r="C1020467" s="7"/>
      <c r="D1020467" s="7"/>
      <c r="E1020467" s="7"/>
      <c r="F1020467" s="7"/>
    </row>
    <row r="1020468" spans="2:6" x14ac:dyDescent="0.25">
      <c r="B1020468" s="7"/>
      <c r="C1020468" s="7"/>
      <c r="D1020468" s="7"/>
      <c r="E1020468" s="7"/>
      <c r="F1020468" s="7"/>
    </row>
    <row r="1020469" spans="2:6" x14ac:dyDescent="0.25">
      <c r="B1020469" s="7"/>
      <c r="C1020469" s="7"/>
      <c r="D1020469" s="7"/>
      <c r="E1020469" s="7"/>
      <c r="F1020469" s="7"/>
    </row>
    <row r="1020470" spans="2:6" x14ac:dyDescent="0.25">
      <c r="B1020470" s="7"/>
      <c r="C1020470" s="7"/>
      <c r="D1020470" s="7"/>
      <c r="E1020470" s="7"/>
      <c r="F1020470" s="7"/>
    </row>
    <row r="1020471" spans="2:6" x14ac:dyDescent="0.25">
      <c r="B1020471" s="7"/>
      <c r="C1020471" s="7"/>
      <c r="D1020471" s="7"/>
      <c r="E1020471" s="7"/>
      <c r="F1020471" s="7"/>
    </row>
    <row r="1020472" spans="2:6" x14ac:dyDescent="0.25">
      <c r="B1020472" s="7"/>
      <c r="C1020472" s="7"/>
      <c r="D1020472" s="7"/>
      <c r="E1020472" s="7"/>
      <c r="F1020472" s="7"/>
    </row>
    <row r="1020473" spans="2:6" x14ac:dyDescent="0.25">
      <c r="B1020473" s="7"/>
      <c r="C1020473" s="7"/>
      <c r="D1020473" s="7"/>
      <c r="E1020473" s="7"/>
      <c r="F1020473" s="7"/>
    </row>
    <row r="1020474" spans="2:6" x14ac:dyDescent="0.25">
      <c r="B1020474" s="7"/>
      <c r="C1020474" s="7"/>
      <c r="D1020474" s="7"/>
      <c r="E1020474" s="7"/>
      <c r="F1020474" s="7"/>
    </row>
    <row r="1020475" spans="2:6" x14ac:dyDescent="0.25">
      <c r="B1020475" s="7"/>
      <c r="C1020475" s="7"/>
      <c r="D1020475" s="7"/>
      <c r="E1020475" s="7"/>
      <c r="F1020475" s="7"/>
    </row>
    <row r="1020476" spans="2:6" x14ac:dyDescent="0.25">
      <c r="B1020476" s="7"/>
      <c r="C1020476" s="7"/>
      <c r="D1020476" s="7"/>
      <c r="E1020476" s="7"/>
      <c r="F1020476" s="7"/>
    </row>
    <row r="1020477" spans="2:6" x14ac:dyDescent="0.25">
      <c r="B1020477" s="7"/>
      <c r="C1020477" s="7"/>
      <c r="D1020477" s="7"/>
      <c r="E1020477" s="7"/>
      <c r="F1020477" s="7"/>
    </row>
    <row r="1020478" spans="2:6" x14ac:dyDescent="0.25">
      <c r="B1020478" s="7"/>
      <c r="C1020478" s="7"/>
      <c r="D1020478" s="7"/>
      <c r="E1020478" s="7"/>
      <c r="F1020478" s="7"/>
    </row>
    <row r="1020479" spans="2:6" x14ac:dyDescent="0.25">
      <c r="B1020479" s="7"/>
      <c r="C1020479" s="7"/>
      <c r="D1020479" s="7"/>
      <c r="E1020479" s="7"/>
      <c r="F1020479" s="7"/>
    </row>
    <row r="1020480" spans="2:6" x14ac:dyDescent="0.25">
      <c r="B1020480" s="7"/>
      <c r="C1020480" s="7"/>
      <c r="D1020480" s="7"/>
      <c r="E1020480" s="7"/>
      <c r="F1020480" s="7"/>
    </row>
    <row r="1020481" spans="2:6" x14ac:dyDescent="0.25">
      <c r="B1020481" s="7"/>
      <c r="C1020481" s="7"/>
      <c r="D1020481" s="7"/>
      <c r="E1020481" s="7"/>
      <c r="F1020481" s="7"/>
    </row>
    <row r="1020482" spans="2:6" x14ac:dyDescent="0.25">
      <c r="B1020482" s="7"/>
      <c r="C1020482" s="7"/>
      <c r="D1020482" s="7"/>
      <c r="E1020482" s="7"/>
      <c r="F1020482" s="7"/>
    </row>
    <row r="1020483" spans="2:6" x14ac:dyDescent="0.25">
      <c r="B1020483" s="7"/>
      <c r="C1020483" s="7"/>
      <c r="D1020483" s="7"/>
      <c r="E1020483" s="7"/>
      <c r="F1020483" s="7"/>
    </row>
    <row r="1020484" spans="2:6" x14ac:dyDescent="0.25">
      <c r="B1020484" s="7"/>
      <c r="C1020484" s="7"/>
      <c r="D1020484" s="7"/>
      <c r="E1020484" s="7"/>
      <c r="F1020484" s="7"/>
    </row>
    <row r="1020485" spans="2:6" x14ac:dyDescent="0.25">
      <c r="B1020485" s="7"/>
      <c r="C1020485" s="7"/>
      <c r="D1020485" s="7"/>
      <c r="E1020485" s="7"/>
      <c r="F1020485" s="7"/>
    </row>
    <row r="1020486" spans="2:6" x14ac:dyDescent="0.25">
      <c r="B1020486" s="7"/>
      <c r="C1020486" s="7"/>
      <c r="D1020486" s="7"/>
      <c r="E1020486" s="7"/>
      <c r="F1020486" s="7"/>
    </row>
    <row r="1020487" spans="2:6" x14ac:dyDescent="0.25">
      <c r="B1020487" s="7"/>
      <c r="C1020487" s="7"/>
      <c r="D1020487" s="7"/>
      <c r="E1020487" s="7"/>
      <c r="F1020487" s="7"/>
    </row>
    <row r="1020488" spans="2:6" x14ac:dyDescent="0.25">
      <c r="B1020488" s="7"/>
      <c r="C1020488" s="7"/>
      <c r="D1020488" s="7"/>
      <c r="E1020488" s="7"/>
      <c r="F1020488" s="7"/>
    </row>
    <row r="1020489" spans="2:6" x14ac:dyDescent="0.25">
      <c r="B1020489" s="7"/>
      <c r="C1020489" s="7"/>
      <c r="D1020489" s="7"/>
      <c r="E1020489" s="7"/>
      <c r="F1020489" s="7"/>
    </row>
    <row r="1020490" spans="2:6" x14ac:dyDescent="0.25">
      <c r="B1020490" s="7"/>
      <c r="C1020490" s="7"/>
      <c r="D1020490" s="7"/>
      <c r="E1020490" s="7"/>
      <c r="F1020490" s="7"/>
    </row>
    <row r="1020491" spans="2:6" x14ac:dyDescent="0.25">
      <c r="B1020491" s="7"/>
      <c r="C1020491" s="7"/>
      <c r="D1020491" s="7"/>
      <c r="E1020491" s="7"/>
      <c r="F1020491" s="7"/>
    </row>
    <row r="1020492" spans="2:6" x14ac:dyDescent="0.25">
      <c r="B1020492" s="7"/>
      <c r="C1020492" s="7"/>
      <c r="D1020492" s="7"/>
      <c r="E1020492" s="7"/>
      <c r="F1020492" s="7"/>
    </row>
    <row r="1020493" spans="2:6" x14ac:dyDescent="0.25">
      <c r="B1020493" s="7"/>
      <c r="C1020493" s="7"/>
      <c r="D1020493" s="7"/>
      <c r="E1020493" s="7"/>
      <c r="F1020493" s="7"/>
    </row>
    <row r="1020494" spans="2:6" x14ac:dyDescent="0.25">
      <c r="B1020494" s="7"/>
      <c r="C1020494" s="7"/>
      <c r="D1020494" s="7"/>
      <c r="E1020494" s="7"/>
      <c r="F1020494" s="7"/>
    </row>
    <row r="1020495" spans="2:6" x14ac:dyDescent="0.25">
      <c r="B1020495" s="7"/>
      <c r="C1020495" s="7"/>
      <c r="D1020495" s="7"/>
      <c r="E1020495" s="7"/>
      <c r="F1020495" s="7"/>
    </row>
    <row r="1020496" spans="2:6" x14ac:dyDescent="0.25">
      <c r="B1020496" s="7"/>
      <c r="C1020496" s="7"/>
      <c r="D1020496" s="7"/>
      <c r="E1020496" s="7"/>
      <c r="F1020496" s="7"/>
    </row>
    <row r="1020497" spans="2:6" x14ac:dyDescent="0.25">
      <c r="B1020497" s="7"/>
      <c r="C1020497" s="7"/>
      <c r="D1020497" s="7"/>
      <c r="E1020497" s="7"/>
      <c r="F1020497" s="7"/>
    </row>
    <row r="1020498" spans="2:6" x14ac:dyDescent="0.25">
      <c r="B1020498" s="7"/>
      <c r="C1020498" s="7"/>
      <c r="D1020498" s="7"/>
      <c r="E1020498" s="7"/>
      <c r="F1020498" s="7"/>
    </row>
    <row r="1020499" spans="2:6" x14ac:dyDescent="0.25">
      <c r="B1020499" s="7"/>
      <c r="C1020499" s="7"/>
      <c r="D1020499" s="7"/>
      <c r="E1020499" s="7"/>
      <c r="F1020499" s="7"/>
    </row>
    <row r="1020500" spans="2:6" x14ac:dyDescent="0.25">
      <c r="B1020500" s="7"/>
      <c r="C1020500" s="7"/>
      <c r="D1020500" s="7"/>
      <c r="E1020500" s="7"/>
      <c r="F1020500" s="7"/>
    </row>
    <row r="1020501" spans="2:6" x14ac:dyDescent="0.25">
      <c r="B1020501" s="7"/>
      <c r="C1020501" s="7"/>
      <c r="D1020501" s="7"/>
      <c r="E1020501" s="7"/>
      <c r="F1020501" s="7"/>
    </row>
    <row r="1020502" spans="2:6" x14ac:dyDescent="0.25">
      <c r="B1020502" s="7"/>
      <c r="C1020502" s="7"/>
      <c r="D1020502" s="7"/>
      <c r="E1020502" s="7"/>
      <c r="F1020502" s="7"/>
    </row>
    <row r="1020503" spans="2:6" x14ac:dyDescent="0.25">
      <c r="B1020503" s="7"/>
      <c r="C1020503" s="7"/>
      <c r="D1020503" s="7"/>
      <c r="E1020503" s="7"/>
      <c r="F1020503" s="7"/>
    </row>
    <row r="1020504" spans="2:6" x14ac:dyDescent="0.25">
      <c r="B1020504" s="7"/>
      <c r="C1020504" s="7"/>
      <c r="D1020504" s="7"/>
      <c r="E1020504" s="7"/>
      <c r="F1020504" s="7"/>
    </row>
    <row r="1020505" spans="2:6" x14ac:dyDescent="0.25">
      <c r="B1020505" s="7"/>
      <c r="C1020505" s="7"/>
      <c r="D1020505" s="7"/>
      <c r="E1020505" s="7"/>
      <c r="F1020505" s="7"/>
    </row>
    <row r="1020506" spans="2:6" x14ac:dyDescent="0.25">
      <c r="B1020506" s="7"/>
      <c r="C1020506" s="7"/>
      <c r="D1020506" s="7"/>
      <c r="E1020506" s="7"/>
      <c r="F1020506" s="7"/>
    </row>
    <row r="1020507" spans="2:6" x14ac:dyDescent="0.25">
      <c r="B1020507" s="7"/>
      <c r="C1020507" s="7"/>
      <c r="D1020507" s="7"/>
      <c r="E1020507" s="7"/>
      <c r="F1020507" s="7"/>
    </row>
    <row r="1020508" spans="2:6" x14ac:dyDescent="0.25">
      <c r="B1020508" s="7"/>
      <c r="C1020508" s="7"/>
      <c r="D1020508" s="7"/>
      <c r="E1020508" s="7"/>
      <c r="F1020508" s="7"/>
    </row>
    <row r="1020509" spans="2:6" x14ac:dyDescent="0.25">
      <c r="B1020509" s="7"/>
      <c r="C1020509" s="7"/>
      <c r="D1020509" s="7"/>
      <c r="E1020509" s="7"/>
      <c r="F1020509" s="7"/>
    </row>
    <row r="1020510" spans="2:6" x14ac:dyDescent="0.25">
      <c r="B1020510" s="7"/>
      <c r="C1020510" s="7"/>
      <c r="D1020510" s="7"/>
      <c r="E1020510" s="7"/>
      <c r="F1020510" s="7"/>
    </row>
    <row r="1020511" spans="2:6" x14ac:dyDescent="0.25">
      <c r="B1020511" s="7"/>
      <c r="C1020511" s="7"/>
      <c r="D1020511" s="7"/>
      <c r="E1020511" s="7"/>
      <c r="F1020511" s="7"/>
    </row>
    <row r="1020512" spans="2:6" x14ac:dyDescent="0.25">
      <c r="B1020512" s="7"/>
      <c r="C1020512" s="7"/>
      <c r="D1020512" s="7"/>
      <c r="E1020512" s="7"/>
      <c r="F1020512" s="7"/>
    </row>
    <row r="1020513" spans="2:6" x14ac:dyDescent="0.25">
      <c r="B1020513" s="7"/>
      <c r="C1020513" s="7"/>
      <c r="D1020513" s="7"/>
      <c r="E1020513" s="7"/>
      <c r="F1020513" s="7"/>
    </row>
    <row r="1020514" spans="2:6" x14ac:dyDescent="0.25">
      <c r="B1020514" s="7"/>
      <c r="C1020514" s="7"/>
      <c r="D1020514" s="7"/>
      <c r="E1020514" s="7"/>
      <c r="F1020514" s="7"/>
    </row>
    <row r="1020515" spans="2:6" x14ac:dyDescent="0.25">
      <c r="B1020515" s="7"/>
      <c r="C1020515" s="7"/>
      <c r="D1020515" s="7"/>
      <c r="E1020515" s="7"/>
      <c r="F1020515" s="7"/>
    </row>
    <row r="1020516" spans="2:6" x14ac:dyDescent="0.25">
      <c r="B1020516" s="7"/>
      <c r="C1020516" s="7"/>
      <c r="D1020516" s="7"/>
      <c r="E1020516" s="7"/>
      <c r="F1020516" s="7"/>
    </row>
    <row r="1020517" spans="2:6" x14ac:dyDescent="0.25">
      <c r="B1020517" s="7"/>
      <c r="C1020517" s="7"/>
      <c r="D1020517" s="7"/>
      <c r="E1020517" s="7"/>
      <c r="F1020517" s="7"/>
    </row>
    <row r="1020518" spans="2:6" x14ac:dyDescent="0.25">
      <c r="B1020518" s="7"/>
      <c r="C1020518" s="7"/>
      <c r="D1020518" s="7"/>
      <c r="E1020518" s="7"/>
      <c r="F1020518" s="7"/>
    </row>
    <row r="1020519" spans="2:6" x14ac:dyDescent="0.25">
      <c r="B1020519" s="7"/>
      <c r="C1020519" s="7"/>
      <c r="D1020519" s="7"/>
      <c r="E1020519" s="7"/>
      <c r="F1020519" s="7"/>
    </row>
    <row r="1020520" spans="2:6" x14ac:dyDescent="0.25">
      <c r="B1020520" s="7"/>
      <c r="C1020520" s="7"/>
      <c r="D1020520" s="7"/>
      <c r="E1020520" s="7"/>
      <c r="F1020520" s="7"/>
    </row>
    <row r="1020521" spans="2:6" x14ac:dyDescent="0.25">
      <c r="B1020521" s="7"/>
      <c r="C1020521" s="7"/>
      <c r="D1020521" s="7"/>
      <c r="E1020521" s="7"/>
      <c r="F1020521" s="7"/>
    </row>
    <row r="1020522" spans="2:6" x14ac:dyDescent="0.25">
      <c r="B1020522" s="7"/>
      <c r="C1020522" s="7"/>
      <c r="D1020522" s="7"/>
      <c r="E1020522" s="7"/>
      <c r="F1020522" s="7"/>
    </row>
    <row r="1020523" spans="2:6" x14ac:dyDescent="0.25">
      <c r="B1020523" s="7"/>
      <c r="C1020523" s="7"/>
      <c r="D1020523" s="7"/>
      <c r="E1020523" s="7"/>
      <c r="F1020523" s="7"/>
    </row>
    <row r="1020524" spans="2:6" x14ac:dyDescent="0.25">
      <c r="B1020524" s="7"/>
      <c r="C1020524" s="7"/>
      <c r="D1020524" s="7"/>
      <c r="E1020524" s="7"/>
      <c r="F1020524" s="7"/>
    </row>
    <row r="1020525" spans="2:6" x14ac:dyDescent="0.25">
      <c r="B1020525" s="7"/>
      <c r="C1020525" s="7"/>
      <c r="D1020525" s="7"/>
      <c r="E1020525" s="7"/>
      <c r="F1020525" s="7"/>
    </row>
    <row r="1020526" spans="2:6" x14ac:dyDescent="0.25">
      <c r="B1020526" s="7"/>
      <c r="C1020526" s="7"/>
      <c r="D1020526" s="7"/>
      <c r="E1020526" s="7"/>
      <c r="F1020526" s="7"/>
    </row>
    <row r="1020527" spans="2:6" x14ac:dyDescent="0.25">
      <c r="B1020527" s="7"/>
      <c r="C1020527" s="7"/>
      <c r="D1020527" s="7"/>
      <c r="E1020527" s="7"/>
      <c r="F1020527" s="7"/>
    </row>
    <row r="1020528" spans="2:6" x14ac:dyDescent="0.25">
      <c r="B1020528" s="7"/>
      <c r="C1020528" s="7"/>
      <c r="D1020528" s="7"/>
      <c r="E1020528" s="7"/>
      <c r="F1020528" s="7"/>
    </row>
    <row r="1020529" spans="2:6" x14ac:dyDescent="0.25">
      <c r="B1020529" s="7"/>
      <c r="C1020529" s="7"/>
      <c r="D1020529" s="7"/>
      <c r="E1020529" s="7"/>
      <c r="F1020529" s="7"/>
    </row>
    <row r="1020530" spans="2:6" x14ac:dyDescent="0.25">
      <c r="B1020530" s="7"/>
      <c r="C1020530" s="7"/>
      <c r="D1020530" s="7"/>
      <c r="E1020530" s="7"/>
      <c r="F1020530" s="7"/>
    </row>
    <row r="1020531" spans="2:6" x14ac:dyDescent="0.25">
      <c r="B1020531" s="7"/>
      <c r="C1020531" s="7"/>
      <c r="D1020531" s="7"/>
      <c r="E1020531" s="7"/>
      <c r="F1020531" s="7"/>
    </row>
    <row r="1020532" spans="2:6" x14ac:dyDescent="0.25">
      <c r="B1020532" s="7"/>
      <c r="C1020532" s="7"/>
      <c r="D1020532" s="7"/>
      <c r="E1020532" s="7"/>
      <c r="F1020532" s="7"/>
    </row>
    <row r="1020533" spans="2:6" x14ac:dyDescent="0.25">
      <c r="B1020533" s="7"/>
      <c r="C1020533" s="7"/>
      <c r="D1020533" s="7"/>
      <c r="E1020533" s="7"/>
      <c r="F1020533" s="7"/>
    </row>
    <row r="1020534" spans="2:6" x14ac:dyDescent="0.25">
      <c r="B1020534" s="7"/>
      <c r="C1020534" s="7"/>
      <c r="D1020534" s="7"/>
      <c r="E1020534" s="7"/>
      <c r="F1020534" s="7"/>
    </row>
    <row r="1020535" spans="2:6" x14ac:dyDescent="0.25">
      <c r="B1020535" s="7"/>
      <c r="C1020535" s="7"/>
      <c r="D1020535" s="7"/>
      <c r="E1020535" s="7"/>
      <c r="F1020535" s="7"/>
    </row>
    <row r="1020536" spans="2:6" x14ac:dyDescent="0.25">
      <c r="B1020536" s="7"/>
      <c r="C1020536" s="7"/>
      <c r="D1020536" s="7"/>
      <c r="E1020536" s="7"/>
      <c r="F1020536" s="7"/>
    </row>
    <row r="1020537" spans="2:6" x14ac:dyDescent="0.25">
      <c r="B1020537" s="7"/>
      <c r="C1020537" s="7"/>
      <c r="D1020537" s="7"/>
      <c r="E1020537" s="7"/>
      <c r="F1020537" s="7"/>
    </row>
    <row r="1020538" spans="2:6" x14ac:dyDescent="0.25">
      <c r="B1020538" s="7"/>
      <c r="C1020538" s="7"/>
      <c r="D1020538" s="7"/>
      <c r="E1020538" s="7"/>
      <c r="F1020538" s="7"/>
    </row>
    <row r="1020539" spans="2:6" x14ac:dyDescent="0.25">
      <c r="B1020539" s="7"/>
      <c r="C1020539" s="7"/>
      <c r="D1020539" s="7"/>
      <c r="E1020539" s="7"/>
      <c r="F1020539" s="7"/>
    </row>
    <row r="1020540" spans="2:6" x14ac:dyDescent="0.25">
      <c r="B1020540" s="7"/>
      <c r="C1020540" s="7"/>
      <c r="D1020540" s="7"/>
      <c r="E1020540" s="7"/>
      <c r="F1020540" s="7"/>
    </row>
    <row r="1020541" spans="2:6" x14ac:dyDescent="0.25">
      <c r="B1020541" s="7"/>
      <c r="C1020541" s="7"/>
      <c r="D1020541" s="7"/>
      <c r="E1020541" s="7"/>
      <c r="F1020541" s="7"/>
    </row>
    <row r="1020542" spans="2:6" x14ac:dyDescent="0.25">
      <c r="B1020542" s="7"/>
      <c r="C1020542" s="7"/>
      <c r="D1020542" s="7"/>
      <c r="E1020542" s="7"/>
      <c r="F1020542" s="7"/>
    </row>
    <row r="1020543" spans="2:6" x14ac:dyDescent="0.25">
      <c r="B1020543" s="7"/>
      <c r="C1020543" s="7"/>
      <c r="D1020543" s="7"/>
      <c r="E1020543" s="7"/>
      <c r="F1020543" s="7"/>
    </row>
    <row r="1020544" spans="2:6" x14ac:dyDescent="0.25">
      <c r="B1020544" s="7"/>
      <c r="C1020544" s="7"/>
      <c r="D1020544" s="7"/>
      <c r="E1020544" s="7"/>
      <c r="F1020544" s="7"/>
    </row>
    <row r="1020545" spans="2:6" x14ac:dyDescent="0.25">
      <c r="B1020545" s="7"/>
      <c r="C1020545" s="7"/>
      <c r="D1020545" s="7"/>
      <c r="E1020545" s="7"/>
      <c r="F1020545" s="7"/>
    </row>
    <row r="1020546" spans="2:6" x14ac:dyDescent="0.25">
      <c r="B1020546" s="7"/>
      <c r="C1020546" s="7"/>
      <c r="D1020546" s="7"/>
      <c r="E1020546" s="7"/>
      <c r="F1020546" s="7"/>
    </row>
    <row r="1020547" spans="2:6" x14ac:dyDescent="0.25">
      <c r="B1020547" s="7"/>
      <c r="C1020547" s="7"/>
      <c r="D1020547" s="7"/>
      <c r="E1020547" s="7"/>
      <c r="F1020547" s="7"/>
    </row>
    <row r="1020548" spans="2:6" x14ac:dyDescent="0.25">
      <c r="B1020548" s="7"/>
      <c r="C1020548" s="7"/>
      <c r="D1020548" s="7"/>
      <c r="E1020548" s="7"/>
      <c r="F1020548" s="7"/>
    </row>
    <row r="1020549" spans="2:6" x14ac:dyDescent="0.25">
      <c r="B1020549" s="7"/>
      <c r="C1020549" s="7"/>
      <c r="D1020549" s="7"/>
      <c r="E1020549" s="7"/>
      <c r="F1020549" s="7"/>
    </row>
    <row r="1020550" spans="2:6" x14ac:dyDescent="0.25">
      <c r="B1020550" s="7"/>
      <c r="C1020550" s="7"/>
      <c r="D1020550" s="7"/>
      <c r="E1020550" s="7"/>
      <c r="F1020550" s="7"/>
    </row>
    <row r="1020551" spans="2:6" x14ac:dyDescent="0.25">
      <c r="B1020551" s="7"/>
      <c r="C1020551" s="7"/>
      <c r="D1020551" s="7"/>
      <c r="E1020551" s="7"/>
      <c r="F1020551" s="7"/>
    </row>
    <row r="1020552" spans="2:6" x14ac:dyDescent="0.25">
      <c r="B1020552" s="7"/>
      <c r="C1020552" s="7"/>
      <c r="D1020552" s="7"/>
      <c r="E1020552" s="7"/>
      <c r="F1020552" s="7"/>
    </row>
    <row r="1020553" spans="2:6" x14ac:dyDescent="0.25">
      <c r="B1020553" s="7"/>
      <c r="C1020553" s="7"/>
      <c r="D1020553" s="7"/>
      <c r="E1020553" s="7"/>
      <c r="F1020553" s="7"/>
    </row>
    <row r="1020554" spans="2:6" x14ac:dyDescent="0.25">
      <c r="B1020554" s="7"/>
      <c r="C1020554" s="7"/>
      <c r="D1020554" s="7"/>
      <c r="E1020554" s="7"/>
      <c r="F1020554" s="7"/>
    </row>
    <row r="1020555" spans="2:6" x14ac:dyDescent="0.25">
      <c r="B1020555" s="7"/>
      <c r="C1020555" s="7"/>
      <c r="D1020555" s="7"/>
      <c r="E1020555" s="7"/>
      <c r="F1020555" s="7"/>
    </row>
    <row r="1020556" spans="2:6" x14ac:dyDescent="0.25">
      <c r="B1020556" s="7"/>
      <c r="C1020556" s="7"/>
      <c r="D1020556" s="7"/>
      <c r="E1020556" s="7"/>
      <c r="F1020556" s="7"/>
    </row>
    <row r="1020557" spans="2:6" x14ac:dyDescent="0.25">
      <c r="B1020557" s="7"/>
      <c r="C1020557" s="7"/>
      <c r="D1020557" s="7"/>
      <c r="E1020557" s="7"/>
      <c r="F1020557" s="7"/>
    </row>
    <row r="1020558" spans="2:6" x14ac:dyDescent="0.25">
      <c r="B1020558" s="7"/>
      <c r="C1020558" s="7"/>
      <c r="D1020558" s="7"/>
      <c r="E1020558" s="7"/>
      <c r="F1020558" s="7"/>
    </row>
    <row r="1020559" spans="2:6" x14ac:dyDescent="0.25">
      <c r="B1020559" s="7"/>
      <c r="C1020559" s="7"/>
      <c r="D1020559" s="7"/>
      <c r="E1020559" s="7"/>
      <c r="F1020559" s="7"/>
    </row>
    <row r="1020560" spans="2:6" x14ac:dyDescent="0.25">
      <c r="B1020560" s="7"/>
      <c r="C1020560" s="7"/>
      <c r="D1020560" s="7"/>
      <c r="E1020560" s="7"/>
      <c r="F1020560" s="7"/>
    </row>
    <row r="1020561" spans="2:6" x14ac:dyDescent="0.25">
      <c r="B1020561" s="7"/>
      <c r="C1020561" s="7"/>
      <c r="D1020561" s="7"/>
      <c r="E1020561" s="7"/>
      <c r="F1020561" s="7"/>
    </row>
    <row r="1020562" spans="2:6" x14ac:dyDescent="0.25">
      <c r="B1020562" s="7"/>
      <c r="C1020562" s="7"/>
      <c r="D1020562" s="7"/>
      <c r="E1020562" s="7"/>
      <c r="F1020562" s="7"/>
    </row>
    <row r="1020563" spans="2:6" x14ac:dyDescent="0.25">
      <c r="B1020563" s="7"/>
      <c r="C1020563" s="7"/>
      <c r="D1020563" s="7"/>
      <c r="E1020563" s="7"/>
      <c r="F1020563" s="7"/>
    </row>
    <row r="1020564" spans="2:6" x14ac:dyDescent="0.25">
      <c r="B1020564" s="7"/>
      <c r="C1020564" s="7"/>
      <c r="D1020564" s="7"/>
      <c r="E1020564" s="7"/>
      <c r="F1020564" s="7"/>
    </row>
    <row r="1020565" spans="2:6" x14ac:dyDescent="0.25">
      <c r="B1020565" s="7"/>
      <c r="C1020565" s="7"/>
      <c r="D1020565" s="7"/>
      <c r="E1020565" s="7"/>
      <c r="F1020565" s="7"/>
    </row>
    <row r="1020566" spans="2:6" x14ac:dyDescent="0.25">
      <c r="B1020566" s="7"/>
      <c r="C1020566" s="7"/>
      <c r="D1020566" s="7"/>
      <c r="E1020566" s="7"/>
      <c r="F1020566" s="7"/>
    </row>
    <row r="1020567" spans="2:6" x14ac:dyDescent="0.25">
      <c r="B1020567" s="7"/>
      <c r="C1020567" s="7"/>
      <c r="D1020567" s="7"/>
      <c r="E1020567" s="7"/>
      <c r="F1020567" s="7"/>
    </row>
    <row r="1020568" spans="2:6" x14ac:dyDescent="0.25">
      <c r="B1020568" s="7"/>
      <c r="C1020568" s="7"/>
      <c r="D1020568" s="7"/>
      <c r="E1020568" s="7"/>
      <c r="F1020568" s="7"/>
    </row>
    <row r="1020569" spans="2:6" x14ac:dyDescent="0.25">
      <c r="B1020569" s="7"/>
      <c r="C1020569" s="7"/>
      <c r="D1020569" s="7"/>
      <c r="E1020569" s="7"/>
      <c r="F1020569" s="7"/>
    </row>
    <row r="1020570" spans="2:6" x14ac:dyDescent="0.25">
      <c r="B1020570" s="7"/>
      <c r="C1020570" s="7"/>
      <c r="D1020570" s="7"/>
      <c r="E1020570" s="7"/>
      <c r="F1020570" s="7"/>
    </row>
    <row r="1020571" spans="2:6" x14ac:dyDescent="0.25">
      <c r="B1020571" s="7"/>
      <c r="C1020571" s="7"/>
      <c r="D1020571" s="7"/>
      <c r="E1020571" s="7"/>
      <c r="F1020571" s="7"/>
    </row>
    <row r="1020572" spans="2:6" x14ac:dyDescent="0.25">
      <c r="B1020572" s="7"/>
      <c r="C1020572" s="7"/>
      <c r="D1020572" s="7"/>
      <c r="E1020572" s="7"/>
      <c r="F1020572" s="7"/>
    </row>
    <row r="1020573" spans="2:6" x14ac:dyDescent="0.25">
      <c r="B1020573" s="7"/>
      <c r="C1020573" s="7"/>
      <c r="D1020573" s="7"/>
      <c r="E1020573" s="7"/>
      <c r="F1020573" s="7"/>
    </row>
    <row r="1020574" spans="2:6" x14ac:dyDescent="0.25">
      <c r="B1020574" s="7"/>
      <c r="C1020574" s="7"/>
      <c r="D1020574" s="7"/>
      <c r="E1020574" s="7"/>
      <c r="F1020574" s="7"/>
    </row>
    <row r="1020575" spans="2:6" x14ac:dyDescent="0.25">
      <c r="B1020575" s="7"/>
      <c r="C1020575" s="7"/>
      <c r="D1020575" s="7"/>
      <c r="E1020575" s="7"/>
      <c r="F1020575" s="7"/>
    </row>
    <row r="1020576" spans="2:6" x14ac:dyDescent="0.25">
      <c r="B1020576" s="7"/>
      <c r="C1020576" s="7"/>
      <c r="D1020576" s="7"/>
      <c r="E1020576" s="7"/>
      <c r="F1020576" s="7"/>
    </row>
    <row r="1020577" spans="2:6" x14ac:dyDescent="0.25">
      <c r="B1020577" s="7"/>
      <c r="C1020577" s="7"/>
      <c r="D1020577" s="7"/>
      <c r="E1020577" s="7"/>
      <c r="F1020577" s="7"/>
    </row>
    <row r="1020578" spans="2:6" x14ac:dyDescent="0.25">
      <c r="B1020578" s="7"/>
      <c r="C1020578" s="7"/>
      <c r="D1020578" s="7"/>
      <c r="E1020578" s="7"/>
      <c r="F1020578" s="7"/>
    </row>
    <row r="1020579" spans="2:6" x14ac:dyDescent="0.25">
      <c r="B1020579" s="7"/>
      <c r="C1020579" s="7"/>
      <c r="D1020579" s="7"/>
      <c r="E1020579" s="7"/>
      <c r="F1020579" s="7"/>
    </row>
    <row r="1020580" spans="2:6" x14ac:dyDescent="0.25">
      <c r="B1020580" s="7"/>
      <c r="C1020580" s="7"/>
      <c r="D1020580" s="7"/>
      <c r="E1020580" s="7"/>
      <c r="F1020580" s="7"/>
    </row>
    <row r="1020581" spans="2:6" x14ac:dyDescent="0.25">
      <c r="B1020581" s="7"/>
      <c r="C1020581" s="7"/>
      <c r="D1020581" s="7"/>
      <c r="E1020581" s="7"/>
      <c r="F1020581" s="7"/>
    </row>
    <row r="1020582" spans="2:6" x14ac:dyDescent="0.25">
      <c r="B1020582" s="7"/>
      <c r="C1020582" s="7"/>
      <c r="D1020582" s="7"/>
      <c r="E1020582" s="7"/>
      <c r="F1020582" s="7"/>
    </row>
    <row r="1020583" spans="2:6" x14ac:dyDescent="0.25">
      <c r="B1020583" s="7"/>
      <c r="C1020583" s="7"/>
      <c r="D1020583" s="7"/>
      <c r="E1020583" s="7"/>
      <c r="F1020583" s="7"/>
    </row>
    <row r="1020584" spans="2:6" x14ac:dyDescent="0.25">
      <c r="B1020584" s="7"/>
      <c r="C1020584" s="7"/>
      <c r="D1020584" s="7"/>
      <c r="E1020584" s="7"/>
      <c r="F1020584" s="7"/>
    </row>
    <row r="1020585" spans="2:6" x14ac:dyDescent="0.25">
      <c r="B1020585" s="7"/>
      <c r="C1020585" s="7"/>
      <c r="D1020585" s="7"/>
      <c r="E1020585" s="7"/>
      <c r="F1020585" s="7"/>
    </row>
    <row r="1020586" spans="2:6" x14ac:dyDescent="0.25">
      <c r="B1020586" s="7"/>
      <c r="C1020586" s="7"/>
      <c r="D1020586" s="7"/>
      <c r="E1020586" s="7"/>
      <c r="F1020586" s="7"/>
    </row>
    <row r="1020587" spans="2:6" x14ac:dyDescent="0.25">
      <c r="B1020587" s="7"/>
      <c r="C1020587" s="7"/>
      <c r="D1020587" s="7"/>
      <c r="E1020587" s="7"/>
      <c r="F1020587" s="7"/>
    </row>
    <row r="1020588" spans="2:6" x14ac:dyDescent="0.25">
      <c r="B1020588" s="7"/>
      <c r="C1020588" s="7"/>
      <c r="D1020588" s="7"/>
      <c r="E1020588" s="7"/>
      <c r="F1020588" s="7"/>
    </row>
    <row r="1020589" spans="2:6" x14ac:dyDescent="0.25">
      <c r="B1020589" s="7"/>
      <c r="C1020589" s="7"/>
      <c r="D1020589" s="7"/>
      <c r="E1020589" s="7"/>
      <c r="F1020589" s="7"/>
    </row>
    <row r="1020590" spans="2:6" x14ac:dyDescent="0.25">
      <c r="B1020590" s="7"/>
      <c r="C1020590" s="7"/>
      <c r="D1020590" s="7"/>
      <c r="E1020590" s="7"/>
      <c r="F1020590" s="7"/>
    </row>
    <row r="1020591" spans="2:6" x14ac:dyDescent="0.25">
      <c r="B1020591" s="7"/>
      <c r="C1020591" s="7"/>
      <c r="D1020591" s="7"/>
      <c r="E1020591" s="7"/>
      <c r="F1020591" s="7"/>
    </row>
    <row r="1020592" spans="2:6" x14ac:dyDescent="0.25">
      <c r="B1020592" s="7"/>
      <c r="C1020592" s="7"/>
      <c r="D1020592" s="7"/>
      <c r="E1020592" s="7"/>
      <c r="F1020592" s="7"/>
    </row>
    <row r="1020593" spans="2:6" x14ac:dyDescent="0.25">
      <c r="B1020593" s="7"/>
      <c r="C1020593" s="7"/>
      <c r="D1020593" s="7"/>
      <c r="E1020593" s="7"/>
      <c r="F1020593" s="7"/>
    </row>
    <row r="1020594" spans="2:6" x14ac:dyDescent="0.25">
      <c r="B1020594" s="7"/>
      <c r="C1020594" s="7"/>
      <c r="D1020594" s="7"/>
      <c r="E1020594" s="7"/>
      <c r="F1020594" s="7"/>
    </row>
    <row r="1020595" spans="2:6" x14ac:dyDescent="0.25">
      <c r="B1020595" s="7"/>
      <c r="C1020595" s="7"/>
      <c r="D1020595" s="7"/>
      <c r="E1020595" s="7"/>
      <c r="F1020595" s="7"/>
    </row>
    <row r="1020596" spans="2:6" x14ac:dyDescent="0.25">
      <c r="B1020596" s="7"/>
      <c r="C1020596" s="7"/>
      <c r="D1020596" s="7"/>
      <c r="E1020596" s="7"/>
      <c r="F1020596" s="7"/>
    </row>
    <row r="1020597" spans="2:6" x14ac:dyDescent="0.25">
      <c r="B1020597" s="7"/>
      <c r="C1020597" s="7"/>
      <c r="D1020597" s="7"/>
      <c r="E1020597" s="7"/>
      <c r="F1020597" s="7"/>
    </row>
    <row r="1020598" spans="2:6" x14ac:dyDescent="0.25">
      <c r="B1020598" s="7"/>
      <c r="C1020598" s="7"/>
      <c r="D1020598" s="7"/>
      <c r="E1020598" s="7"/>
      <c r="F1020598" s="7"/>
    </row>
    <row r="1020599" spans="2:6" x14ac:dyDescent="0.25">
      <c r="B1020599" s="7"/>
      <c r="C1020599" s="7"/>
      <c r="D1020599" s="7"/>
      <c r="E1020599" s="7"/>
      <c r="F1020599" s="7"/>
    </row>
    <row r="1020600" spans="2:6" x14ac:dyDescent="0.25">
      <c r="B1020600" s="7"/>
      <c r="C1020600" s="7"/>
      <c r="D1020600" s="7"/>
      <c r="E1020600" s="7"/>
      <c r="F1020600" s="7"/>
    </row>
    <row r="1020601" spans="2:6" x14ac:dyDescent="0.25">
      <c r="B1020601" s="7"/>
      <c r="C1020601" s="7"/>
      <c r="D1020601" s="7"/>
      <c r="E1020601" s="7"/>
      <c r="F1020601" s="7"/>
    </row>
    <row r="1020602" spans="2:6" x14ac:dyDescent="0.25">
      <c r="B1020602" s="7"/>
      <c r="C1020602" s="7"/>
      <c r="D1020602" s="7"/>
      <c r="E1020602" s="7"/>
      <c r="F1020602" s="7"/>
    </row>
    <row r="1020603" spans="2:6" x14ac:dyDescent="0.25">
      <c r="B1020603" s="7"/>
      <c r="C1020603" s="7"/>
      <c r="D1020603" s="7"/>
      <c r="E1020603" s="7"/>
      <c r="F1020603" s="7"/>
    </row>
    <row r="1020604" spans="2:6" x14ac:dyDescent="0.25">
      <c r="B1020604" s="7"/>
      <c r="C1020604" s="7"/>
      <c r="D1020604" s="7"/>
      <c r="E1020604" s="7"/>
      <c r="F1020604" s="7"/>
    </row>
    <row r="1020605" spans="2:6" x14ac:dyDescent="0.25">
      <c r="B1020605" s="7"/>
      <c r="C1020605" s="7"/>
      <c r="D1020605" s="7"/>
      <c r="E1020605" s="7"/>
      <c r="F1020605" s="7"/>
    </row>
    <row r="1020606" spans="2:6" x14ac:dyDescent="0.25">
      <c r="B1020606" s="7"/>
      <c r="C1020606" s="7"/>
      <c r="D1020606" s="7"/>
      <c r="E1020606" s="7"/>
      <c r="F1020606" s="7"/>
    </row>
    <row r="1020607" spans="2:6" x14ac:dyDescent="0.25">
      <c r="B1020607" s="7"/>
      <c r="C1020607" s="7"/>
      <c r="D1020607" s="7"/>
      <c r="E1020607" s="7"/>
      <c r="F1020607" s="7"/>
    </row>
    <row r="1020608" spans="2:6" x14ac:dyDescent="0.25">
      <c r="B1020608" s="7"/>
      <c r="C1020608" s="7"/>
      <c r="D1020608" s="7"/>
      <c r="E1020608" s="7"/>
      <c r="F1020608" s="7"/>
    </row>
    <row r="1020609" spans="2:6" x14ac:dyDescent="0.25">
      <c r="B1020609" s="7"/>
      <c r="C1020609" s="7"/>
      <c r="D1020609" s="7"/>
      <c r="E1020609" s="7"/>
      <c r="F1020609" s="7"/>
    </row>
    <row r="1020610" spans="2:6" x14ac:dyDescent="0.25">
      <c r="B1020610" s="7"/>
      <c r="C1020610" s="7"/>
      <c r="D1020610" s="7"/>
      <c r="E1020610" s="7"/>
      <c r="F1020610" s="7"/>
    </row>
    <row r="1020611" spans="2:6" x14ac:dyDescent="0.25">
      <c r="B1020611" s="7"/>
      <c r="C1020611" s="7"/>
      <c r="D1020611" s="7"/>
      <c r="E1020611" s="7"/>
      <c r="F1020611" s="7"/>
    </row>
    <row r="1020612" spans="2:6" x14ac:dyDescent="0.25">
      <c r="B1020612" s="7"/>
      <c r="C1020612" s="7"/>
      <c r="D1020612" s="7"/>
      <c r="E1020612" s="7"/>
      <c r="F1020612" s="7"/>
    </row>
    <row r="1020613" spans="2:6" x14ac:dyDescent="0.25">
      <c r="B1020613" s="7"/>
      <c r="C1020613" s="7"/>
      <c r="D1020613" s="7"/>
      <c r="E1020613" s="7"/>
      <c r="F1020613" s="7"/>
    </row>
    <row r="1020614" spans="2:6" x14ac:dyDescent="0.25">
      <c r="B1020614" s="7"/>
      <c r="C1020614" s="7"/>
      <c r="D1020614" s="7"/>
      <c r="E1020614" s="7"/>
      <c r="F1020614" s="7"/>
    </row>
    <row r="1020615" spans="2:6" x14ac:dyDescent="0.25">
      <c r="B1020615" s="7"/>
      <c r="C1020615" s="7"/>
      <c r="D1020615" s="7"/>
      <c r="E1020615" s="7"/>
      <c r="F1020615" s="7"/>
    </row>
    <row r="1020616" spans="2:6" x14ac:dyDescent="0.25">
      <c r="B1020616" s="7"/>
      <c r="C1020616" s="7"/>
      <c r="D1020616" s="7"/>
      <c r="E1020616" s="7"/>
      <c r="F1020616" s="7"/>
    </row>
    <row r="1020617" spans="2:6" x14ac:dyDescent="0.25">
      <c r="B1020617" s="7"/>
      <c r="C1020617" s="7"/>
      <c r="D1020617" s="7"/>
      <c r="E1020617" s="7"/>
      <c r="F1020617" s="7"/>
    </row>
    <row r="1020618" spans="2:6" x14ac:dyDescent="0.25">
      <c r="B1020618" s="7"/>
      <c r="C1020618" s="7"/>
      <c r="D1020618" s="7"/>
      <c r="E1020618" s="7"/>
      <c r="F1020618" s="7"/>
    </row>
    <row r="1020619" spans="2:6" x14ac:dyDescent="0.25">
      <c r="B1020619" s="7"/>
      <c r="C1020619" s="7"/>
      <c r="D1020619" s="7"/>
      <c r="E1020619" s="7"/>
      <c r="F1020619" s="7"/>
    </row>
    <row r="1020620" spans="2:6" x14ac:dyDescent="0.25">
      <c r="B1020620" s="7"/>
      <c r="C1020620" s="7"/>
      <c r="D1020620" s="7"/>
      <c r="E1020620" s="7"/>
      <c r="F1020620" s="7"/>
    </row>
    <row r="1020621" spans="2:6" x14ac:dyDescent="0.25">
      <c r="B1020621" s="7"/>
      <c r="C1020621" s="7"/>
      <c r="D1020621" s="7"/>
      <c r="E1020621" s="7"/>
      <c r="F1020621" s="7"/>
    </row>
    <row r="1020622" spans="2:6" x14ac:dyDescent="0.25">
      <c r="B1020622" s="7"/>
      <c r="C1020622" s="7"/>
      <c r="D1020622" s="7"/>
      <c r="E1020622" s="7"/>
      <c r="F1020622" s="7"/>
    </row>
    <row r="1020623" spans="2:6" x14ac:dyDescent="0.25">
      <c r="B1020623" s="7"/>
      <c r="C1020623" s="7"/>
      <c r="D1020623" s="7"/>
      <c r="E1020623" s="7"/>
      <c r="F1020623" s="7"/>
    </row>
    <row r="1020624" spans="2:6" x14ac:dyDescent="0.25">
      <c r="B1020624" s="7"/>
      <c r="C1020624" s="7"/>
      <c r="D1020624" s="7"/>
      <c r="E1020624" s="7"/>
      <c r="F1020624" s="7"/>
    </row>
    <row r="1020625" spans="2:6" x14ac:dyDescent="0.25">
      <c r="B1020625" s="7"/>
      <c r="C1020625" s="7"/>
      <c r="D1020625" s="7"/>
      <c r="E1020625" s="7"/>
      <c r="F1020625" s="7"/>
    </row>
    <row r="1020626" spans="2:6" x14ac:dyDescent="0.25">
      <c r="B1020626" s="7"/>
      <c r="C1020626" s="7"/>
      <c r="D1020626" s="7"/>
      <c r="E1020626" s="7"/>
      <c r="F1020626" s="7"/>
    </row>
    <row r="1020627" spans="2:6" x14ac:dyDescent="0.25">
      <c r="B1020627" s="7"/>
      <c r="C1020627" s="7"/>
      <c r="D1020627" s="7"/>
      <c r="E1020627" s="7"/>
      <c r="F1020627" s="7"/>
    </row>
    <row r="1020628" spans="2:6" x14ac:dyDescent="0.25">
      <c r="B1020628" s="7"/>
      <c r="C1020628" s="7"/>
      <c r="D1020628" s="7"/>
      <c r="E1020628" s="7"/>
      <c r="F1020628" s="7"/>
    </row>
    <row r="1020629" spans="2:6" x14ac:dyDescent="0.25">
      <c r="B1020629" s="7"/>
      <c r="C1020629" s="7"/>
      <c r="D1020629" s="7"/>
      <c r="E1020629" s="7"/>
      <c r="F1020629" s="7"/>
    </row>
    <row r="1020630" spans="2:6" x14ac:dyDescent="0.25">
      <c r="B1020630" s="7"/>
      <c r="C1020630" s="7"/>
      <c r="D1020630" s="7"/>
      <c r="E1020630" s="7"/>
      <c r="F1020630" s="7"/>
    </row>
    <row r="1020631" spans="2:6" x14ac:dyDescent="0.25">
      <c r="B1020631" s="7"/>
      <c r="C1020631" s="7"/>
      <c r="D1020631" s="7"/>
      <c r="E1020631" s="7"/>
      <c r="F1020631" s="7"/>
    </row>
    <row r="1020632" spans="2:6" x14ac:dyDescent="0.25">
      <c r="B1020632" s="7"/>
      <c r="C1020632" s="7"/>
      <c r="D1020632" s="7"/>
      <c r="E1020632" s="7"/>
      <c r="F1020632" s="7"/>
    </row>
    <row r="1020633" spans="2:6" x14ac:dyDescent="0.25">
      <c r="B1020633" s="7"/>
      <c r="C1020633" s="7"/>
      <c r="D1020633" s="7"/>
      <c r="E1020633" s="7"/>
      <c r="F1020633" s="7"/>
    </row>
    <row r="1020634" spans="2:6" x14ac:dyDescent="0.25">
      <c r="B1020634" s="7"/>
      <c r="C1020634" s="7"/>
      <c r="D1020634" s="7"/>
      <c r="E1020634" s="7"/>
      <c r="F1020634" s="7"/>
    </row>
    <row r="1020635" spans="2:6" x14ac:dyDescent="0.25">
      <c r="B1020635" s="7"/>
      <c r="C1020635" s="7"/>
      <c r="D1020635" s="7"/>
      <c r="E1020635" s="7"/>
      <c r="F1020635" s="7"/>
    </row>
    <row r="1020636" spans="2:6" x14ac:dyDescent="0.25">
      <c r="B1020636" s="7"/>
      <c r="C1020636" s="7"/>
      <c r="D1020636" s="7"/>
      <c r="E1020636" s="7"/>
      <c r="F1020636" s="7"/>
    </row>
    <row r="1020637" spans="2:6" x14ac:dyDescent="0.25">
      <c r="B1020637" s="7"/>
      <c r="C1020637" s="7"/>
      <c r="D1020637" s="7"/>
      <c r="E1020637" s="7"/>
      <c r="F1020637" s="7"/>
    </row>
    <row r="1020638" spans="2:6" x14ac:dyDescent="0.25">
      <c r="B1020638" s="7"/>
      <c r="C1020638" s="7"/>
      <c r="D1020638" s="7"/>
      <c r="E1020638" s="7"/>
      <c r="F1020638" s="7"/>
    </row>
    <row r="1020639" spans="2:6" x14ac:dyDescent="0.25">
      <c r="B1020639" s="7"/>
      <c r="C1020639" s="7"/>
      <c r="D1020639" s="7"/>
      <c r="E1020639" s="7"/>
      <c r="F1020639" s="7"/>
    </row>
    <row r="1020640" spans="2:6" x14ac:dyDescent="0.25">
      <c r="B1020640" s="7"/>
      <c r="C1020640" s="7"/>
      <c r="D1020640" s="7"/>
      <c r="E1020640" s="7"/>
      <c r="F1020640" s="7"/>
    </row>
    <row r="1020641" spans="2:6" x14ac:dyDescent="0.25">
      <c r="B1020641" s="7"/>
      <c r="C1020641" s="7"/>
      <c r="D1020641" s="7"/>
      <c r="E1020641" s="7"/>
      <c r="F1020641" s="7"/>
    </row>
    <row r="1020642" spans="2:6" x14ac:dyDescent="0.25">
      <c r="B1020642" s="7"/>
      <c r="C1020642" s="7"/>
      <c r="D1020642" s="7"/>
      <c r="E1020642" s="7"/>
      <c r="F1020642" s="7"/>
    </row>
    <row r="1020643" spans="2:6" x14ac:dyDescent="0.25">
      <c r="B1020643" s="7"/>
      <c r="C1020643" s="7"/>
      <c r="D1020643" s="7"/>
      <c r="E1020643" s="7"/>
      <c r="F1020643" s="7"/>
    </row>
    <row r="1020644" spans="2:6" x14ac:dyDescent="0.25">
      <c r="B1020644" s="7"/>
      <c r="C1020644" s="7"/>
      <c r="D1020644" s="7"/>
      <c r="E1020644" s="7"/>
      <c r="F1020644" s="7"/>
    </row>
    <row r="1020645" spans="2:6" x14ac:dyDescent="0.25">
      <c r="B1020645" s="7"/>
      <c r="C1020645" s="7"/>
      <c r="D1020645" s="7"/>
      <c r="E1020645" s="7"/>
      <c r="F1020645" s="7"/>
    </row>
    <row r="1020646" spans="2:6" x14ac:dyDescent="0.25">
      <c r="B1020646" s="7"/>
      <c r="C1020646" s="7"/>
      <c r="D1020646" s="7"/>
      <c r="E1020646" s="7"/>
      <c r="F1020646" s="7"/>
    </row>
    <row r="1020647" spans="2:6" x14ac:dyDescent="0.25">
      <c r="B1020647" s="7"/>
      <c r="C1020647" s="7"/>
      <c r="D1020647" s="7"/>
      <c r="E1020647" s="7"/>
      <c r="F1020647" s="7"/>
    </row>
    <row r="1020648" spans="2:6" x14ac:dyDescent="0.25">
      <c r="B1020648" s="7"/>
      <c r="C1020648" s="7"/>
      <c r="D1020648" s="7"/>
      <c r="E1020648" s="7"/>
      <c r="F1020648" s="7"/>
    </row>
    <row r="1020649" spans="2:6" x14ac:dyDescent="0.25">
      <c r="B1020649" s="7"/>
      <c r="C1020649" s="7"/>
      <c r="D1020649" s="7"/>
      <c r="E1020649" s="7"/>
      <c r="F1020649" s="7"/>
    </row>
    <row r="1020650" spans="2:6" x14ac:dyDescent="0.25">
      <c r="B1020650" s="7"/>
      <c r="C1020650" s="7"/>
      <c r="D1020650" s="7"/>
      <c r="E1020650" s="7"/>
      <c r="F1020650" s="7"/>
    </row>
    <row r="1020651" spans="2:6" x14ac:dyDescent="0.25">
      <c r="B1020651" s="7"/>
      <c r="C1020651" s="7"/>
      <c r="D1020651" s="7"/>
      <c r="E1020651" s="7"/>
      <c r="F1020651" s="7"/>
    </row>
    <row r="1020652" spans="2:6" x14ac:dyDescent="0.25">
      <c r="B1020652" s="7"/>
      <c r="C1020652" s="7"/>
      <c r="D1020652" s="7"/>
      <c r="E1020652" s="7"/>
      <c r="F1020652" s="7"/>
    </row>
    <row r="1020653" spans="2:6" x14ac:dyDescent="0.25">
      <c r="B1020653" s="7"/>
      <c r="C1020653" s="7"/>
      <c r="D1020653" s="7"/>
      <c r="E1020653" s="7"/>
      <c r="F1020653" s="7"/>
    </row>
    <row r="1020654" spans="2:6" x14ac:dyDescent="0.25">
      <c r="B1020654" s="7"/>
      <c r="C1020654" s="7"/>
      <c r="D1020654" s="7"/>
      <c r="E1020654" s="7"/>
      <c r="F1020654" s="7"/>
    </row>
    <row r="1020655" spans="2:6" x14ac:dyDescent="0.25">
      <c r="B1020655" s="7"/>
      <c r="C1020655" s="7"/>
      <c r="D1020655" s="7"/>
      <c r="E1020655" s="7"/>
      <c r="F1020655" s="7"/>
    </row>
    <row r="1020656" spans="2:6" x14ac:dyDescent="0.25">
      <c r="B1020656" s="7"/>
      <c r="C1020656" s="7"/>
      <c r="D1020656" s="7"/>
      <c r="E1020656" s="7"/>
      <c r="F1020656" s="7"/>
    </row>
    <row r="1020657" spans="2:6" x14ac:dyDescent="0.25">
      <c r="B1020657" s="7"/>
      <c r="C1020657" s="7"/>
      <c r="D1020657" s="7"/>
      <c r="E1020657" s="7"/>
      <c r="F1020657" s="7"/>
    </row>
    <row r="1020658" spans="2:6" x14ac:dyDescent="0.25">
      <c r="B1020658" s="7"/>
      <c r="C1020658" s="7"/>
      <c r="D1020658" s="7"/>
      <c r="E1020658" s="7"/>
      <c r="F1020658" s="7"/>
    </row>
    <row r="1020659" spans="2:6" x14ac:dyDescent="0.25">
      <c r="B1020659" s="7"/>
      <c r="C1020659" s="7"/>
      <c r="D1020659" s="7"/>
      <c r="E1020659" s="7"/>
      <c r="F1020659" s="7"/>
    </row>
    <row r="1020660" spans="2:6" x14ac:dyDescent="0.25">
      <c r="B1020660" s="7"/>
      <c r="C1020660" s="7"/>
      <c r="D1020660" s="7"/>
      <c r="E1020660" s="7"/>
      <c r="F1020660" s="7"/>
    </row>
    <row r="1020661" spans="2:6" x14ac:dyDescent="0.25">
      <c r="B1020661" s="7"/>
      <c r="C1020661" s="7"/>
      <c r="D1020661" s="7"/>
      <c r="E1020661" s="7"/>
      <c r="F1020661" s="7"/>
    </row>
    <row r="1020662" spans="2:6" x14ac:dyDescent="0.25">
      <c r="B1020662" s="7"/>
      <c r="C1020662" s="7"/>
      <c r="D1020662" s="7"/>
      <c r="E1020662" s="7"/>
      <c r="F1020662" s="7"/>
    </row>
    <row r="1020663" spans="2:6" x14ac:dyDescent="0.25">
      <c r="B1020663" s="7"/>
      <c r="C1020663" s="7"/>
      <c r="D1020663" s="7"/>
      <c r="E1020663" s="7"/>
      <c r="F1020663" s="7"/>
    </row>
    <row r="1020664" spans="2:6" x14ac:dyDescent="0.25">
      <c r="B1020664" s="7"/>
      <c r="C1020664" s="7"/>
      <c r="D1020664" s="7"/>
      <c r="E1020664" s="7"/>
      <c r="F1020664" s="7"/>
    </row>
    <row r="1020665" spans="2:6" x14ac:dyDescent="0.25">
      <c r="B1020665" s="7"/>
      <c r="C1020665" s="7"/>
      <c r="D1020665" s="7"/>
      <c r="E1020665" s="7"/>
      <c r="F1020665" s="7"/>
    </row>
    <row r="1020666" spans="2:6" x14ac:dyDescent="0.25">
      <c r="B1020666" s="7"/>
      <c r="C1020666" s="7"/>
      <c r="D1020666" s="7"/>
      <c r="E1020666" s="7"/>
      <c r="F1020666" s="7"/>
    </row>
    <row r="1020667" spans="2:6" x14ac:dyDescent="0.25">
      <c r="B1020667" s="7"/>
      <c r="C1020667" s="7"/>
      <c r="D1020667" s="7"/>
      <c r="E1020667" s="7"/>
      <c r="F1020667" s="7"/>
    </row>
    <row r="1020668" spans="2:6" x14ac:dyDescent="0.25">
      <c r="B1020668" s="7"/>
      <c r="C1020668" s="7"/>
      <c r="D1020668" s="7"/>
      <c r="E1020668" s="7"/>
      <c r="F1020668" s="7"/>
    </row>
    <row r="1020669" spans="2:6" x14ac:dyDescent="0.25">
      <c r="B1020669" s="7"/>
      <c r="C1020669" s="7"/>
      <c r="D1020669" s="7"/>
      <c r="E1020669" s="7"/>
      <c r="F1020669" s="7"/>
    </row>
    <row r="1020670" spans="2:6" x14ac:dyDescent="0.25">
      <c r="B1020670" s="7"/>
      <c r="C1020670" s="7"/>
      <c r="D1020670" s="7"/>
      <c r="E1020670" s="7"/>
      <c r="F1020670" s="7"/>
    </row>
    <row r="1020671" spans="2:6" x14ac:dyDescent="0.25">
      <c r="B1020671" s="7"/>
      <c r="C1020671" s="7"/>
      <c r="D1020671" s="7"/>
      <c r="E1020671" s="7"/>
      <c r="F1020671" s="7"/>
    </row>
    <row r="1020672" spans="2:6" x14ac:dyDescent="0.25">
      <c r="B1020672" s="7"/>
      <c r="C1020672" s="7"/>
      <c r="D1020672" s="7"/>
      <c r="E1020672" s="7"/>
      <c r="F1020672" s="7"/>
    </row>
    <row r="1020673" spans="2:6" x14ac:dyDescent="0.25">
      <c r="B1020673" s="7"/>
      <c r="C1020673" s="7"/>
      <c r="D1020673" s="7"/>
      <c r="E1020673" s="7"/>
      <c r="F1020673" s="7"/>
    </row>
    <row r="1020674" spans="2:6" x14ac:dyDescent="0.25">
      <c r="B1020674" s="7"/>
      <c r="C1020674" s="7"/>
      <c r="D1020674" s="7"/>
      <c r="E1020674" s="7"/>
      <c r="F1020674" s="7"/>
    </row>
    <row r="1020675" spans="2:6" x14ac:dyDescent="0.25">
      <c r="B1020675" s="7"/>
      <c r="C1020675" s="7"/>
      <c r="D1020675" s="7"/>
      <c r="E1020675" s="7"/>
      <c r="F1020675" s="7"/>
    </row>
    <row r="1020676" spans="2:6" x14ac:dyDescent="0.25">
      <c r="B1020676" s="7"/>
      <c r="C1020676" s="7"/>
      <c r="D1020676" s="7"/>
      <c r="E1020676" s="7"/>
      <c r="F1020676" s="7"/>
    </row>
    <row r="1020677" spans="2:6" x14ac:dyDescent="0.25">
      <c r="B1020677" s="7"/>
      <c r="C1020677" s="7"/>
      <c r="D1020677" s="7"/>
      <c r="E1020677" s="7"/>
      <c r="F1020677" s="7"/>
    </row>
    <row r="1020678" spans="2:6" x14ac:dyDescent="0.25">
      <c r="B1020678" s="7"/>
      <c r="C1020678" s="7"/>
      <c r="D1020678" s="7"/>
      <c r="E1020678" s="7"/>
      <c r="F1020678" s="7"/>
    </row>
    <row r="1020679" spans="2:6" x14ac:dyDescent="0.25">
      <c r="B1020679" s="7"/>
      <c r="C1020679" s="7"/>
      <c r="D1020679" s="7"/>
      <c r="E1020679" s="7"/>
      <c r="F1020679" s="7"/>
    </row>
    <row r="1020680" spans="2:6" x14ac:dyDescent="0.25">
      <c r="B1020680" s="7"/>
      <c r="C1020680" s="7"/>
      <c r="D1020680" s="7"/>
      <c r="E1020680" s="7"/>
      <c r="F1020680" s="7"/>
    </row>
    <row r="1020681" spans="2:6" x14ac:dyDescent="0.25">
      <c r="B1020681" s="7"/>
      <c r="C1020681" s="7"/>
      <c r="D1020681" s="7"/>
      <c r="E1020681" s="7"/>
      <c r="F1020681" s="7"/>
    </row>
    <row r="1020682" spans="2:6" x14ac:dyDescent="0.25">
      <c r="B1020682" s="7"/>
      <c r="C1020682" s="7"/>
      <c r="D1020682" s="7"/>
      <c r="E1020682" s="7"/>
      <c r="F1020682" s="7"/>
    </row>
    <row r="1020683" spans="2:6" x14ac:dyDescent="0.25">
      <c r="B1020683" s="7"/>
      <c r="C1020683" s="7"/>
      <c r="D1020683" s="7"/>
      <c r="E1020683" s="7"/>
      <c r="F1020683" s="7"/>
    </row>
    <row r="1020684" spans="2:6" x14ac:dyDescent="0.25">
      <c r="B1020684" s="7"/>
      <c r="C1020684" s="7"/>
      <c r="D1020684" s="7"/>
      <c r="E1020684" s="7"/>
      <c r="F1020684" s="7"/>
    </row>
    <row r="1020685" spans="2:6" x14ac:dyDescent="0.25">
      <c r="B1020685" s="7"/>
      <c r="C1020685" s="7"/>
      <c r="D1020685" s="7"/>
      <c r="E1020685" s="7"/>
      <c r="F1020685" s="7"/>
    </row>
    <row r="1020686" spans="2:6" x14ac:dyDescent="0.25">
      <c r="B1020686" s="7"/>
      <c r="C1020686" s="7"/>
      <c r="D1020686" s="7"/>
      <c r="E1020686" s="7"/>
      <c r="F1020686" s="7"/>
    </row>
    <row r="1020687" spans="2:6" x14ac:dyDescent="0.25">
      <c r="B1020687" s="7"/>
      <c r="C1020687" s="7"/>
      <c r="D1020687" s="7"/>
      <c r="E1020687" s="7"/>
      <c r="F1020687" s="7"/>
    </row>
    <row r="1020688" spans="2:6" x14ac:dyDescent="0.25">
      <c r="B1020688" s="7"/>
      <c r="C1020688" s="7"/>
      <c r="D1020688" s="7"/>
      <c r="E1020688" s="7"/>
      <c r="F1020688" s="7"/>
    </row>
    <row r="1020689" spans="2:6" x14ac:dyDescent="0.25">
      <c r="B1020689" s="7"/>
      <c r="C1020689" s="7"/>
      <c r="D1020689" s="7"/>
      <c r="E1020689" s="7"/>
      <c r="F1020689" s="7"/>
    </row>
    <row r="1020690" spans="2:6" x14ac:dyDescent="0.25">
      <c r="B1020690" s="7"/>
      <c r="C1020690" s="7"/>
      <c r="D1020690" s="7"/>
      <c r="E1020690" s="7"/>
      <c r="F1020690" s="7"/>
    </row>
    <row r="1020691" spans="2:6" x14ac:dyDescent="0.25">
      <c r="B1020691" s="7"/>
      <c r="C1020691" s="7"/>
      <c r="D1020691" s="7"/>
      <c r="E1020691" s="7"/>
      <c r="F1020691" s="7"/>
    </row>
    <row r="1020692" spans="2:6" x14ac:dyDescent="0.25">
      <c r="B1020692" s="7"/>
      <c r="C1020692" s="7"/>
      <c r="D1020692" s="7"/>
      <c r="E1020692" s="7"/>
      <c r="F1020692" s="7"/>
    </row>
    <row r="1020693" spans="2:6" x14ac:dyDescent="0.25">
      <c r="B1020693" s="7"/>
      <c r="C1020693" s="7"/>
      <c r="D1020693" s="7"/>
      <c r="E1020693" s="7"/>
      <c r="F1020693" s="7"/>
    </row>
    <row r="1020694" spans="2:6" x14ac:dyDescent="0.25">
      <c r="B1020694" s="7"/>
      <c r="C1020694" s="7"/>
      <c r="D1020694" s="7"/>
      <c r="E1020694" s="7"/>
      <c r="F1020694" s="7"/>
    </row>
    <row r="1020695" spans="2:6" x14ac:dyDescent="0.25">
      <c r="B1020695" s="7"/>
      <c r="C1020695" s="7"/>
      <c r="D1020695" s="7"/>
      <c r="E1020695" s="7"/>
      <c r="F1020695" s="7"/>
    </row>
    <row r="1020696" spans="2:6" x14ac:dyDescent="0.25">
      <c r="B1020696" s="7"/>
      <c r="C1020696" s="7"/>
      <c r="D1020696" s="7"/>
      <c r="E1020696" s="7"/>
      <c r="F1020696" s="7"/>
    </row>
    <row r="1020697" spans="2:6" x14ac:dyDescent="0.25">
      <c r="B1020697" s="7"/>
      <c r="C1020697" s="7"/>
      <c r="D1020697" s="7"/>
      <c r="E1020697" s="7"/>
      <c r="F1020697" s="7"/>
    </row>
    <row r="1020698" spans="2:6" x14ac:dyDescent="0.25">
      <c r="B1020698" s="7"/>
      <c r="C1020698" s="7"/>
      <c r="D1020698" s="7"/>
      <c r="E1020698" s="7"/>
      <c r="F1020698" s="7"/>
    </row>
    <row r="1020699" spans="2:6" x14ac:dyDescent="0.25">
      <c r="B1020699" s="7"/>
      <c r="C1020699" s="7"/>
      <c r="D1020699" s="7"/>
      <c r="E1020699" s="7"/>
      <c r="F1020699" s="7"/>
    </row>
    <row r="1020700" spans="2:6" x14ac:dyDescent="0.25">
      <c r="B1020700" s="7"/>
      <c r="C1020700" s="7"/>
      <c r="D1020700" s="7"/>
      <c r="E1020700" s="7"/>
      <c r="F1020700" s="7"/>
    </row>
    <row r="1020701" spans="2:6" x14ac:dyDescent="0.25">
      <c r="B1020701" s="7"/>
      <c r="C1020701" s="7"/>
      <c r="D1020701" s="7"/>
      <c r="E1020701" s="7"/>
      <c r="F1020701" s="7"/>
    </row>
    <row r="1020702" spans="2:6" x14ac:dyDescent="0.25">
      <c r="B1020702" s="7"/>
      <c r="C1020702" s="7"/>
      <c r="D1020702" s="7"/>
      <c r="E1020702" s="7"/>
      <c r="F1020702" s="7"/>
    </row>
    <row r="1020703" spans="2:6" x14ac:dyDescent="0.25">
      <c r="B1020703" s="7"/>
      <c r="C1020703" s="7"/>
      <c r="D1020703" s="7"/>
      <c r="E1020703" s="7"/>
      <c r="F1020703" s="7"/>
    </row>
    <row r="1020704" spans="2:6" x14ac:dyDescent="0.25">
      <c r="B1020704" s="7"/>
      <c r="C1020704" s="7"/>
      <c r="D1020704" s="7"/>
      <c r="E1020704" s="7"/>
      <c r="F1020704" s="7"/>
    </row>
    <row r="1020705" spans="2:6" x14ac:dyDescent="0.25">
      <c r="B1020705" s="7"/>
      <c r="C1020705" s="7"/>
      <c r="D1020705" s="7"/>
      <c r="E1020705" s="7"/>
      <c r="F1020705" s="7"/>
    </row>
    <row r="1020706" spans="2:6" x14ac:dyDescent="0.25">
      <c r="B1020706" s="7"/>
      <c r="C1020706" s="7"/>
      <c r="D1020706" s="7"/>
      <c r="E1020706" s="7"/>
      <c r="F1020706" s="7"/>
    </row>
    <row r="1020707" spans="2:6" x14ac:dyDescent="0.25">
      <c r="B1020707" s="7"/>
      <c r="C1020707" s="7"/>
      <c r="D1020707" s="7"/>
      <c r="E1020707" s="7"/>
      <c r="F1020707" s="7"/>
    </row>
    <row r="1020708" spans="2:6" x14ac:dyDescent="0.25">
      <c r="B1020708" s="7"/>
      <c r="C1020708" s="7"/>
      <c r="D1020708" s="7"/>
      <c r="E1020708" s="7"/>
      <c r="F1020708" s="7"/>
    </row>
    <row r="1020709" spans="2:6" x14ac:dyDescent="0.25">
      <c r="B1020709" s="7"/>
      <c r="C1020709" s="7"/>
      <c r="D1020709" s="7"/>
      <c r="E1020709" s="7"/>
      <c r="F1020709" s="7"/>
    </row>
    <row r="1020710" spans="2:6" x14ac:dyDescent="0.25">
      <c r="B1020710" s="7"/>
      <c r="C1020710" s="7"/>
      <c r="D1020710" s="7"/>
      <c r="E1020710" s="7"/>
      <c r="F1020710" s="7"/>
    </row>
    <row r="1020711" spans="2:6" x14ac:dyDescent="0.25">
      <c r="B1020711" s="7"/>
      <c r="C1020711" s="7"/>
      <c r="D1020711" s="7"/>
      <c r="E1020711" s="7"/>
      <c r="F1020711" s="7"/>
    </row>
    <row r="1020712" spans="2:6" x14ac:dyDescent="0.25">
      <c r="B1020712" s="7"/>
      <c r="C1020712" s="7"/>
      <c r="D1020712" s="7"/>
      <c r="E1020712" s="7"/>
      <c r="F1020712" s="7"/>
    </row>
    <row r="1020713" spans="2:6" x14ac:dyDescent="0.25">
      <c r="B1020713" s="7"/>
      <c r="C1020713" s="7"/>
      <c r="D1020713" s="7"/>
      <c r="E1020713" s="7"/>
      <c r="F1020713" s="7"/>
    </row>
    <row r="1020714" spans="2:6" x14ac:dyDescent="0.25">
      <c r="B1020714" s="7"/>
      <c r="C1020714" s="7"/>
      <c r="D1020714" s="7"/>
      <c r="E1020714" s="7"/>
      <c r="F1020714" s="7"/>
    </row>
    <row r="1020715" spans="2:6" x14ac:dyDescent="0.25">
      <c r="B1020715" s="7"/>
      <c r="C1020715" s="7"/>
      <c r="D1020715" s="7"/>
      <c r="E1020715" s="7"/>
      <c r="F1020715" s="7"/>
    </row>
    <row r="1020716" spans="2:6" x14ac:dyDescent="0.25">
      <c r="B1020716" s="7"/>
      <c r="C1020716" s="7"/>
      <c r="D1020716" s="7"/>
      <c r="E1020716" s="7"/>
      <c r="F1020716" s="7"/>
    </row>
    <row r="1020717" spans="2:6" x14ac:dyDescent="0.25">
      <c r="B1020717" s="7"/>
      <c r="C1020717" s="7"/>
      <c r="D1020717" s="7"/>
      <c r="E1020717" s="7"/>
      <c r="F1020717" s="7"/>
    </row>
    <row r="1020718" spans="2:6" x14ac:dyDescent="0.25">
      <c r="B1020718" s="7"/>
      <c r="C1020718" s="7"/>
      <c r="D1020718" s="7"/>
      <c r="E1020718" s="7"/>
      <c r="F1020718" s="7"/>
    </row>
    <row r="1020719" spans="2:6" x14ac:dyDescent="0.25">
      <c r="B1020719" s="7"/>
      <c r="C1020719" s="7"/>
      <c r="D1020719" s="7"/>
      <c r="E1020719" s="7"/>
      <c r="F1020719" s="7"/>
    </row>
    <row r="1020720" spans="2:6" x14ac:dyDescent="0.25">
      <c r="B1020720" s="7"/>
      <c r="C1020720" s="7"/>
      <c r="D1020720" s="7"/>
      <c r="E1020720" s="7"/>
      <c r="F1020720" s="7"/>
    </row>
    <row r="1020721" spans="2:6" x14ac:dyDescent="0.25">
      <c r="B1020721" s="7"/>
      <c r="C1020721" s="7"/>
      <c r="D1020721" s="7"/>
      <c r="E1020721" s="7"/>
      <c r="F1020721" s="7"/>
    </row>
    <row r="1020722" spans="2:6" x14ac:dyDescent="0.25">
      <c r="B1020722" s="7"/>
      <c r="C1020722" s="7"/>
      <c r="D1020722" s="7"/>
      <c r="E1020722" s="7"/>
      <c r="F1020722" s="7"/>
    </row>
    <row r="1020723" spans="2:6" x14ac:dyDescent="0.25">
      <c r="B1020723" s="7"/>
      <c r="C1020723" s="7"/>
      <c r="D1020723" s="7"/>
      <c r="E1020723" s="7"/>
      <c r="F1020723" s="7"/>
    </row>
    <row r="1020724" spans="2:6" x14ac:dyDescent="0.25">
      <c r="B1020724" s="7"/>
      <c r="C1020724" s="7"/>
      <c r="D1020724" s="7"/>
      <c r="E1020724" s="7"/>
      <c r="F1020724" s="7"/>
    </row>
    <row r="1020725" spans="2:6" x14ac:dyDescent="0.25">
      <c r="B1020725" s="7"/>
      <c r="C1020725" s="7"/>
      <c r="D1020725" s="7"/>
      <c r="E1020725" s="7"/>
      <c r="F1020725" s="7"/>
    </row>
    <row r="1020726" spans="2:6" x14ac:dyDescent="0.25">
      <c r="B1020726" s="7"/>
      <c r="C1020726" s="7"/>
      <c r="D1020726" s="7"/>
      <c r="E1020726" s="7"/>
      <c r="F1020726" s="7"/>
    </row>
    <row r="1020727" spans="2:6" x14ac:dyDescent="0.25">
      <c r="B1020727" s="7"/>
      <c r="C1020727" s="7"/>
      <c r="D1020727" s="7"/>
      <c r="E1020727" s="7"/>
      <c r="F1020727" s="7"/>
    </row>
    <row r="1020728" spans="2:6" x14ac:dyDescent="0.25">
      <c r="B1020728" s="7"/>
      <c r="C1020728" s="7"/>
      <c r="D1020728" s="7"/>
      <c r="E1020728" s="7"/>
      <c r="F1020728" s="7"/>
    </row>
    <row r="1020729" spans="2:6" x14ac:dyDescent="0.25">
      <c r="B1020729" s="7"/>
      <c r="C1020729" s="7"/>
      <c r="D1020729" s="7"/>
      <c r="E1020729" s="7"/>
      <c r="F1020729" s="7"/>
    </row>
    <row r="1020730" spans="2:6" x14ac:dyDescent="0.25">
      <c r="B1020730" s="7"/>
      <c r="C1020730" s="7"/>
      <c r="D1020730" s="7"/>
      <c r="E1020730" s="7"/>
      <c r="F1020730" s="7"/>
    </row>
    <row r="1020731" spans="2:6" x14ac:dyDescent="0.25">
      <c r="B1020731" s="7"/>
      <c r="C1020731" s="7"/>
      <c r="D1020731" s="7"/>
      <c r="E1020731" s="7"/>
      <c r="F1020731" s="7"/>
    </row>
    <row r="1020732" spans="2:6" x14ac:dyDescent="0.25">
      <c r="B1020732" s="7"/>
      <c r="C1020732" s="7"/>
      <c r="D1020732" s="7"/>
      <c r="E1020732" s="7"/>
      <c r="F1020732" s="7"/>
    </row>
    <row r="1020733" spans="2:6" x14ac:dyDescent="0.25">
      <c r="B1020733" s="7"/>
      <c r="C1020733" s="7"/>
      <c r="D1020733" s="7"/>
      <c r="E1020733" s="7"/>
      <c r="F1020733" s="7"/>
    </row>
    <row r="1020734" spans="2:6" x14ac:dyDescent="0.25">
      <c r="B1020734" s="7"/>
      <c r="C1020734" s="7"/>
      <c r="D1020734" s="7"/>
      <c r="E1020734" s="7"/>
      <c r="F1020734" s="7"/>
    </row>
    <row r="1020735" spans="2:6" x14ac:dyDescent="0.25">
      <c r="B1020735" s="7"/>
      <c r="C1020735" s="7"/>
      <c r="D1020735" s="7"/>
      <c r="E1020735" s="7"/>
      <c r="F1020735" s="7"/>
    </row>
    <row r="1020736" spans="2:6" x14ac:dyDescent="0.25">
      <c r="B1020736" s="7"/>
      <c r="C1020736" s="7"/>
      <c r="D1020736" s="7"/>
      <c r="E1020736" s="7"/>
      <c r="F1020736" s="7"/>
    </row>
    <row r="1020737" spans="2:6" x14ac:dyDescent="0.25">
      <c r="B1020737" s="7"/>
      <c r="C1020737" s="7"/>
      <c r="D1020737" s="7"/>
      <c r="E1020737" s="7"/>
      <c r="F1020737" s="7"/>
    </row>
    <row r="1020738" spans="2:6" x14ac:dyDescent="0.25">
      <c r="B1020738" s="7"/>
      <c r="C1020738" s="7"/>
      <c r="D1020738" s="7"/>
      <c r="E1020738" s="7"/>
      <c r="F1020738" s="7"/>
    </row>
    <row r="1020739" spans="2:6" x14ac:dyDescent="0.25">
      <c r="B1020739" s="7"/>
      <c r="C1020739" s="7"/>
      <c r="D1020739" s="7"/>
      <c r="E1020739" s="7"/>
      <c r="F1020739" s="7"/>
    </row>
    <row r="1020740" spans="2:6" x14ac:dyDescent="0.25">
      <c r="B1020740" s="7"/>
      <c r="C1020740" s="7"/>
      <c r="D1020740" s="7"/>
      <c r="E1020740" s="7"/>
      <c r="F1020740" s="7"/>
    </row>
    <row r="1020741" spans="2:6" x14ac:dyDescent="0.25">
      <c r="B1020741" s="7"/>
      <c r="C1020741" s="7"/>
      <c r="D1020741" s="7"/>
      <c r="E1020741" s="7"/>
      <c r="F1020741" s="7"/>
    </row>
    <row r="1020742" spans="2:6" x14ac:dyDescent="0.25">
      <c r="B1020742" s="7"/>
      <c r="C1020742" s="7"/>
      <c r="D1020742" s="7"/>
      <c r="E1020742" s="7"/>
      <c r="F1020742" s="7"/>
    </row>
    <row r="1020743" spans="2:6" x14ac:dyDescent="0.25">
      <c r="B1020743" s="7"/>
      <c r="C1020743" s="7"/>
      <c r="D1020743" s="7"/>
      <c r="E1020743" s="7"/>
      <c r="F1020743" s="7"/>
    </row>
    <row r="1020744" spans="2:6" x14ac:dyDescent="0.25">
      <c r="B1020744" s="7"/>
      <c r="C1020744" s="7"/>
      <c r="D1020744" s="7"/>
      <c r="E1020744" s="7"/>
      <c r="F1020744" s="7"/>
    </row>
    <row r="1020745" spans="2:6" x14ac:dyDescent="0.25">
      <c r="B1020745" s="7"/>
      <c r="C1020745" s="7"/>
      <c r="D1020745" s="7"/>
      <c r="E1020745" s="7"/>
      <c r="F1020745" s="7"/>
    </row>
    <row r="1020746" spans="2:6" x14ac:dyDescent="0.25">
      <c r="B1020746" s="7"/>
      <c r="C1020746" s="7"/>
      <c r="D1020746" s="7"/>
      <c r="E1020746" s="7"/>
      <c r="F1020746" s="7"/>
    </row>
    <row r="1020747" spans="2:6" x14ac:dyDescent="0.25">
      <c r="B1020747" s="7"/>
      <c r="C1020747" s="7"/>
      <c r="D1020747" s="7"/>
      <c r="E1020747" s="7"/>
      <c r="F1020747" s="7"/>
    </row>
    <row r="1020748" spans="2:6" x14ac:dyDescent="0.25">
      <c r="B1020748" s="7"/>
      <c r="C1020748" s="7"/>
      <c r="D1020748" s="7"/>
      <c r="E1020748" s="7"/>
      <c r="F1020748" s="7"/>
    </row>
    <row r="1020749" spans="2:6" x14ac:dyDescent="0.25">
      <c r="B1020749" s="7"/>
      <c r="C1020749" s="7"/>
      <c r="D1020749" s="7"/>
      <c r="E1020749" s="7"/>
      <c r="F1020749" s="7"/>
    </row>
    <row r="1020750" spans="2:6" x14ac:dyDescent="0.25">
      <c r="B1020750" s="7"/>
      <c r="C1020750" s="7"/>
      <c r="D1020750" s="7"/>
      <c r="E1020750" s="7"/>
      <c r="F1020750" s="7"/>
    </row>
    <row r="1020751" spans="2:6" x14ac:dyDescent="0.25">
      <c r="B1020751" s="7"/>
      <c r="C1020751" s="7"/>
      <c r="D1020751" s="7"/>
      <c r="E1020751" s="7"/>
      <c r="F1020751" s="7"/>
    </row>
    <row r="1020752" spans="2:6" x14ac:dyDescent="0.25">
      <c r="B1020752" s="7"/>
      <c r="C1020752" s="7"/>
      <c r="D1020752" s="7"/>
      <c r="E1020752" s="7"/>
      <c r="F1020752" s="7"/>
    </row>
    <row r="1020753" spans="2:6" x14ac:dyDescent="0.25">
      <c r="B1020753" s="7"/>
      <c r="C1020753" s="7"/>
      <c r="D1020753" s="7"/>
      <c r="E1020753" s="7"/>
      <c r="F1020753" s="7"/>
    </row>
    <row r="1020754" spans="2:6" x14ac:dyDescent="0.25">
      <c r="B1020754" s="7"/>
      <c r="C1020754" s="7"/>
      <c r="D1020754" s="7"/>
      <c r="E1020754" s="7"/>
      <c r="F1020754" s="7"/>
    </row>
    <row r="1020755" spans="2:6" x14ac:dyDescent="0.25">
      <c r="B1020755" s="7"/>
      <c r="C1020755" s="7"/>
      <c r="D1020755" s="7"/>
      <c r="E1020755" s="7"/>
      <c r="F1020755" s="7"/>
    </row>
    <row r="1020756" spans="2:6" x14ac:dyDescent="0.25">
      <c r="B1020756" s="7"/>
      <c r="C1020756" s="7"/>
      <c r="D1020756" s="7"/>
      <c r="E1020756" s="7"/>
      <c r="F1020756" s="7"/>
    </row>
    <row r="1020757" spans="2:6" x14ac:dyDescent="0.25">
      <c r="B1020757" s="7"/>
      <c r="C1020757" s="7"/>
      <c r="D1020757" s="7"/>
      <c r="E1020757" s="7"/>
      <c r="F1020757" s="7"/>
    </row>
    <row r="1020758" spans="2:6" x14ac:dyDescent="0.25">
      <c r="B1020758" s="7"/>
      <c r="C1020758" s="7"/>
      <c r="D1020758" s="7"/>
      <c r="E1020758" s="7"/>
      <c r="F1020758" s="7"/>
    </row>
    <row r="1020759" spans="2:6" x14ac:dyDescent="0.25">
      <c r="B1020759" s="7"/>
      <c r="C1020759" s="7"/>
      <c r="D1020759" s="7"/>
      <c r="E1020759" s="7"/>
      <c r="F1020759" s="7"/>
    </row>
    <row r="1020760" spans="2:6" x14ac:dyDescent="0.25">
      <c r="B1020760" s="7"/>
      <c r="C1020760" s="7"/>
      <c r="D1020760" s="7"/>
      <c r="E1020760" s="7"/>
      <c r="F1020760" s="7"/>
    </row>
    <row r="1020761" spans="2:6" x14ac:dyDescent="0.25">
      <c r="B1020761" s="7"/>
      <c r="C1020761" s="7"/>
      <c r="D1020761" s="7"/>
      <c r="E1020761" s="7"/>
      <c r="F1020761" s="7"/>
    </row>
    <row r="1020762" spans="2:6" x14ac:dyDescent="0.25">
      <c r="B1020762" s="7"/>
      <c r="C1020762" s="7"/>
      <c r="D1020762" s="7"/>
      <c r="E1020762" s="7"/>
      <c r="F1020762" s="7"/>
    </row>
    <row r="1020763" spans="2:6" x14ac:dyDescent="0.25">
      <c r="B1020763" s="7"/>
      <c r="C1020763" s="7"/>
      <c r="D1020763" s="7"/>
      <c r="E1020763" s="7"/>
      <c r="F1020763" s="7"/>
    </row>
    <row r="1020764" spans="2:6" x14ac:dyDescent="0.25">
      <c r="B1020764" s="7"/>
      <c r="C1020764" s="7"/>
      <c r="D1020764" s="7"/>
      <c r="E1020764" s="7"/>
      <c r="F1020764" s="7"/>
    </row>
    <row r="1020765" spans="2:6" x14ac:dyDescent="0.25">
      <c r="B1020765" s="7"/>
      <c r="C1020765" s="7"/>
      <c r="D1020765" s="7"/>
      <c r="E1020765" s="7"/>
      <c r="F1020765" s="7"/>
    </row>
    <row r="1020766" spans="2:6" x14ac:dyDescent="0.25">
      <c r="B1020766" s="7"/>
      <c r="C1020766" s="7"/>
      <c r="D1020766" s="7"/>
      <c r="E1020766" s="7"/>
      <c r="F1020766" s="7"/>
    </row>
    <row r="1020767" spans="2:6" x14ac:dyDescent="0.25">
      <c r="B1020767" s="7"/>
      <c r="C1020767" s="7"/>
      <c r="D1020767" s="7"/>
      <c r="E1020767" s="7"/>
      <c r="F1020767" s="7"/>
    </row>
    <row r="1020768" spans="2:6" x14ac:dyDescent="0.25">
      <c r="B1020768" s="7"/>
      <c r="C1020768" s="7"/>
      <c r="D1020768" s="7"/>
      <c r="E1020768" s="7"/>
      <c r="F1020768" s="7"/>
    </row>
    <row r="1020769" spans="2:6" x14ac:dyDescent="0.25">
      <c r="B1020769" s="7"/>
      <c r="C1020769" s="7"/>
      <c r="D1020769" s="7"/>
      <c r="E1020769" s="7"/>
      <c r="F1020769" s="7"/>
    </row>
    <row r="1020770" spans="2:6" x14ac:dyDescent="0.25">
      <c r="B1020770" s="7"/>
      <c r="C1020770" s="7"/>
      <c r="D1020770" s="7"/>
      <c r="E1020770" s="7"/>
      <c r="F1020770" s="7"/>
    </row>
    <row r="1020771" spans="2:6" x14ac:dyDescent="0.25">
      <c r="B1020771" s="7"/>
      <c r="C1020771" s="7"/>
      <c r="D1020771" s="7"/>
      <c r="E1020771" s="7"/>
      <c r="F1020771" s="7"/>
    </row>
    <row r="1020772" spans="2:6" x14ac:dyDescent="0.25">
      <c r="B1020772" s="7"/>
      <c r="C1020772" s="7"/>
      <c r="D1020772" s="7"/>
      <c r="E1020772" s="7"/>
      <c r="F1020772" s="7"/>
    </row>
    <row r="1020773" spans="2:6" x14ac:dyDescent="0.25">
      <c r="B1020773" s="7"/>
      <c r="C1020773" s="7"/>
      <c r="D1020773" s="7"/>
      <c r="E1020773" s="7"/>
      <c r="F1020773" s="7"/>
    </row>
    <row r="1020774" spans="2:6" x14ac:dyDescent="0.25">
      <c r="B1020774" s="7"/>
      <c r="C1020774" s="7"/>
      <c r="D1020774" s="7"/>
      <c r="E1020774" s="7"/>
      <c r="F1020774" s="7"/>
    </row>
    <row r="1020775" spans="2:6" x14ac:dyDescent="0.25">
      <c r="B1020775" s="7"/>
      <c r="C1020775" s="7"/>
      <c r="D1020775" s="7"/>
      <c r="E1020775" s="7"/>
      <c r="F1020775" s="7"/>
    </row>
    <row r="1020776" spans="2:6" x14ac:dyDescent="0.25">
      <c r="B1020776" s="7"/>
      <c r="C1020776" s="7"/>
      <c r="D1020776" s="7"/>
      <c r="E1020776" s="7"/>
      <c r="F1020776" s="7"/>
    </row>
    <row r="1020777" spans="2:6" x14ac:dyDescent="0.25">
      <c r="B1020777" s="7"/>
      <c r="C1020777" s="7"/>
      <c r="D1020777" s="7"/>
      <c r="E1020777" s="7"/>
      <c r="F1020777" s="7"/>
    </row>
    <row r="1020778" spans="2:6" x14ac:dyDescent="0.25">
      <c r="B1020778" s="7"/>
      <c r="C1020778" s="7"/>
      <c r="D1020778" s="7"/>
      <c r="E1020778" s="7"/>
      <c r="F1020778" s="7"/>
    </row>
    <row r="1020779" spans="2:6" x14ac:dyDescent="0.25">
      <c r="B1020779" s="7"/>
      <c r="C1020779" s="7"/>
      <c r="D1020779" s="7"/>
      <c r="E1020779" s="7"/>
      <c r="F1020779" s="7"/>
    </row>
    <row r="1020780" spans="2:6" x14ac:dyDescent="0.25">
      <c r="B1020780" s="7"/>
      <c r="C1020780" s="7"/>
      <c r="D1020780" s="7"/>
      <c r="E1020780" s="7"/>
      <c r="F1020780" s="7"/>
    </row>
    <row r="1020781" spans="2:6" x14ac:dyDescent="0.25">
      <c r="B1020781" s="7"/>
      <c r="C1020781" s="7"/>
      <c r="D1020781" s="7"/>
      <c r="E1020781" s="7"/>
      <c r="F1020781" s="7"/>
    </row>
    <row r="1020782" spans="2:6" x14ac:dyDescent="0.25">
      <c r="B1020782" s="7"/>
      <c r="C1020782" s="7"/>
      <c r="D1020782" s="7"/>
      <c r="E1020782" s="7"/>
      <c r="F1020782" s="7"/>
    </row>
    <row r="1020783" spans="2:6" x14ac:dyDescent="0.25">
      <c r="B1020783" s="7"/>
      <c r="C1020783" s="7"/>
      <c r="D1020783" s="7"/>
      <c r="E1020783" s="7"/>
      <c r="F1020783" s="7"/>
    </row>
    <row r="1020784" spans="2:6" x14ac:dyDescent="0.25">
      <c r="B1020784" s="7"/>
      <c r="C1020784" s="7"/>
      <c r="D1020784" s="7"/>
      <c r="E1020784" s="7"/>
      <c r="F1020784" s="7"/>
    </row>
    <row r="1020785" spans="2:6" x14ac:dyDescent="0.25">
      <c r="B1020785" s="7"/>
      <c r="C1020785" s="7"/>
      <c r="D1020785" s="7"/>
      <c r="E1020785" s="7"/>
      <c r="F1020785" s="7"/>
    </row>
    <row r="1020786" spans="2:6" x14ac:dyDescent="0.25">
      <c r="B1020786" s="7"/>
      <c r="C1020786" s="7"/>
      <c r="D1020786" s="7"/>
      <c r="E1020786" s="7"/>
      <c r="F1020786" s="7"/>
    </row>
    <row r="1020787" spans="2:6" x14ac:dyDescent="0.25">
      <c r="B1020787" s="7"/>
      <c r="C1020787" s="7"/>
      <c r="D1020787" s="7"/>
      <c r="E1020787" s="7"/>
      <c r="F1020787" s="7"/>
    </row>
    <row r="1020788" spans="2:6" x14ac:dyDescent="0.25">
      <c r="B1020788" s="7"/>
      <c r="C1020788" s="7"/>
      <c r="D1020788" s="7"/>
      <c r="E1020788" s="7"/>
      <c r="F1020788" s="7"/>
    </row>
    <row r="1020789" spans="2:6" x14ac:dyDescent="0.25">
      <c r="B1020789" s="7"/>
      <c r="C1020789" s="7"/>
      <c r="D1020789" s="7"/>
      <c r="E1020789" s="7"/>
      <c r="F1020789" s="7"/>
    </row>
    <row r="1020790" spans="2:6" x14ac:dyDescent="0.25">
      <c r="B1020790" s="7"/>
      <c r="C1020790" s="7"/>
      <c r="D1020790" s="7"/>
      <c r="E1020790" s="7"/>
      <c r="F1020790" s="7"/>
    </row>
    <row r="1020791" spans="2:6" x14ac:dyDescent="0.25">
      <c r="B1020791" s="7"/>
      <c r="C1020791" s="7"/>
      <c r="D1020791" s="7"/>
      <c r="E1020791" s="7"/>
      <c r="F1020791" s="7"/>
    </row>
    <row r="1020792" spans="2:6" x14ac:dyDescent="0.25">
      <c r="B1020792" s="7"/>
      <c r="C1020792" s="7"/>
      <c r="D1020792" s="7"/>
      <c r="E1020792" s="7"/>
      <c r="F1020792" s="7"/>
    </row>
    <row r="1020793" spans="2:6" x14ac:dyDescent="0.25">
      <c r="B1020793" s="7"/>
      <c r="C1020793" s="7"/>
      <c r="D1020793" s="7"/>
      <c r="E1020793" s="7"/>
      <c r="F1020793" s="7"/>
    </row>
    <row r="1020794" spans="2:6" x14ac:dyDescent="0.25">
      <c r="B1020794" s="7"/>
      <c r="C1020794" s="7"/>
      <c r="D1020794" s="7"/>
      <c r="E1020794" s="7"/>
      <c r="F1020794" s="7"/>
    </row>
    <row r="1020795" spans="2:6" x14ac:dyDescent="0.25">
      <c r="B1020795" s="7"/>
      <c r="C1020795" s="7"/>
      <c r="D1020795" s="7"/>
      <c r="E1020795" s="7"/>
      <c r="F1020795" s="7"/>
    </row>
    <row r="1020796" spans="2:6" x14ac:dyDescent="0.25">
      <c r="B1020796" s="7"/>
      <c r="C1020796" s="7"/>
      <c r="D1020796" s="7"/>
      <c r="E1020796" s="7"/>
      <c r="F1020796" s="7"/>
    </row>
    <row r="1020797" spans="2:6" x14ac:dyDescent="0.25">
      <c r="B1020797" s="7"/>
      <c r="C1020797" s="7"/>
      <c r="D1020797" s="7"/>
      <c r="E1020797" s="7"/>
      <c r="F1020797" s="7"/>
    </row>
    <row r="1020798" spans="2:6" x14ac:dyDescent="0.25">
      <c r="B1020798" s="7"/>
      <c r="C1020798" s="7"/>
      <c r="D1020798" s="7"/>
      <c r="E1020798" s="7"/>
      <c r="F1020798" s="7"/>
    </row>
    <row r="1020799" spans="2:6" x14ac:dyDescent="0.25">
      <c r="B1020799" s="7"/>
      <c r="C1020799" s="7"/>
      <c r="D1020799" s="7"/>
      <c r="E1020799" s="7"/>
      <c r="F1020799" s="7"/>
    </row>
    <row r="1020800" spans="2:6" x14ac:dyDescent="0.25">
      <c r="B1020800" s="7"/>
      <c r="C1020800" s="7"/>
      <c r="D1020800" s="7"/>
      <c r="E1020800" s="7"/>
      <c r="F1020800" s="7"/>
    </row>
    <row r="1020801" spans="2:6" x14ac:dyDescent="0.25">
      <c r="B1020801" s="7"/>
      <c r="C1020801" s="7"/>
      <c r="D1020801" s="7"/>
      <c r="E1020801" s="7"/>
      <c r="F1020801" s="7"/>
    </row>
    <row r="1020802" spans="2:6" x14ac:dyDescent="0.25">
      <c r="B1020802" s="7"/>
      <c r="C1020802" s="7"/>
      <c r="D1020802" s="7"/>
      <c r="E1020802" s="7"/>
      <c r="F1020802" s="7"/>
    </row>
    <row r="1020803" spans="2:6" x14ac:dyDescent="0.25">
      <c r="B1020803" s="7"/>
      <c r="C1020803" s="7"/>
      <c r="D1020803" s="7"/>
      <c r="E1020803" s="7"/>
      <c r="F1020803" s="7"/>
    </row>
    <row r="1020804" spans="2:6" x14ac:dyDescent="0.25">
      <c r="B1020804" s="7"/>
      <c r="C1020804" s="7"/>
      <c r="D1020804" s="7"/>
      <c r="E1020804" s="7"/>
      <c r="F1020804" s="7"/>
    </row>
    <row r="1020805" spans="2:6" x14ac:dyDescent="0.25">
      <c r="B1020805" s="7"/>
      <c r="C1020805" s="7"/>
      <c r="D1020805" s="7"/>
      <c r="E1020805" s="7"/>
      <c r="F1020805" s="7"/>
    </row>
    <row r="1020806" spans="2:6" x14ac:dyDescent="0.25">
      <c r="B1020806" s="7"/>
      <c r="C1020806" s="7"/>
      <c r="D1020806" s="7"/>
      <c r="E1020806" s="7"/>
      <c r="F1020806" s="7"/>
    </row>
    <row r="1020807" spans="2:6" x14ac:dyDescent="0.25">
      <c r="B1020807" s="7"/>
      <c r="C1020807" s="7"/>
      <c r="D1020807" s="7"/>
      <c r="E1020807" s="7"/>
      <c r="F1020807" s="7"/>
    </row>
    <row r="1020808" spans="2:6" x14ac:dyDescent="0.25">
      <c r="B1020808" s="7"/>
      <c r="C1020808" s="7"/>
      <c r="D1020808" s="7"/>
      <c r="E1020808" s="7"/>
      <c r="F1020808" s="7"/>
    </row>
    <row r="1020809" spans="2:6" x14ac:dyDescent="0.25">
      <c r="B1020809" s="7"/>
      <c r="C1020809" s="7"/>
      <c r="D1020809" s="7"/>
      <c r="E1020809" s="7"/>
      <c r="F1020809" s="7"/>
    </row>
    <row r="1020810" spans="2:6" x14ac:dyDescent="0.25">
      <c r="B1020810" s="7"/>
      <c r="C1020810" s="7"/>
      <c r="D1020810" s="7"/>
      <c r="E1020810" s="7"/>
      <c r="F1020810" s="7"/>
    </row>
    <row r="1020811" spans="2:6" x14ac:dyDescent="0.25">
      <c r="B1020811" s="7"/>
      <c r="C1020811" s="7"/>
      <c r="D1020811" s="7"/>
      <c r="E1020811" s="7"/>
      <c r="F1020811" s="7"/>
    </row>
    <row r="1020812" spans="2:6" x14ac:dyDescent="0.25">
      <c r="B1020812" s="7"/>
      <c r="C1020812" s="7"/>
      <c r="D1020812" s="7"/>
      <c r="E1020812" s="7"/>
      <c r="F1020812" s="7"/>
    </row>
    <row r="1020813" spans="2:6" x14ac:dyDescent="0.25">
      <c r="B1020813" s="7"/>
      <c r="C1020813" s="7"/>
      <c r="D1020813" s="7"/>
      <c r="E1020813" s="7"/>
      <c r="F1020813" s="7"/>
    </row>
    <row r="1020814" spans="2:6" x14ac:dyDescent="0.25">
      <c r="B1020814" s="7"/>
      <c r="C1020814" s="7"/>
      <c r="D1020814" s="7"/>
      <c r="E1020814" s="7"/>
      <c r="F1020814" s="7"/>
    </row>
    <row r="1020815" spans="2:6" x14ac:dyDescent="0.25">
      <c r="B1020815" s="7"/>
      <c r="C1020815" s="7"/>
      <c r="D1020815" s="7"/>
      <c r="E1020815" s="7"/>
      <c r="F1020815" s="7"/>
    </row>
    <row r="1020816" spans="2:6" x14ac:dyDescent="0.25">
      <c r="B1020816" s="7"/>
      <c r="C1020816" s="7"/>
      <c r="D1020816" s="7"/>
      <c r="E1020816" s="7"/>
      <c r="F1020816" s="7"/>
    </row>
    <row r="1020817" spans="2:6" x14ac:dyDescent="0.25">
      <c r="B1020817" s="7"/>
      <c r="C1020817" s="7"/>
      <c r="D1020817" s="7"/>
      <c r="E1020817" s="7"/>
      <c r="F1020817" s="7"/>
    </row>
    <row r="1020818" spans="2:6" x14ac:dyDescent="0.25">
      <c r="B1020818" s="7"/>
      <c r="C1020818" s="7"/>
      <c r="D1020818" s="7"/>
      <c r="E1020818" s="7"/>
      <c r="F1020818" s="7"/>
    </row>
    <row r="1020819" spans="2:6" x14ac:dyDescent="0.25">
      <c r="B1020819" s="7"/>
      <c r="C1020819" s="7"/>
      <c r="D1020819" s="7"/>
      <c r="E1020819" s="7"/>
      <c r="F1020819" s="7"/>
    </row>
    <row r="1020820" spans="2:6" x14ac:dyDescent="0.25">
      <c r="B1020820" s="7"/>
      <c r="C1020820" s="7"/>
      <c r="D1020820" s="7"/>
      <c r="E1020820" s="7"/>
      <c r="F1020820" s="7"/>
    </row>
    <row r="1020821" spans="2:6" x14ac:dyDescent="0.25">
      <c r="B1020821" s="7"/>
      <c r="C1020821" s="7"/>
      <c r="D1020821" s="7"/>
      <c r="E1020821" s="7"/>
      <c r="F1020821" s="7"/>
    </row>
    <row r="1020822" spans="2:6" x14ac:dyDescent="0.25">
      <c r="B1020822" s="7"/>
      <c r="C1020822" s="7"/>
      <c r="D1020822" s="7"/>
      <c r="E1020822" s="7"/>
      <c r="F1020822" s="7"/>
    </row>
    <row r="1020823" spans="2:6" x14ac:dyDescent="0.25">
      <c r="B1020823" s="7"/>
      <c r="C1020823" s="7"/>
      <c r="D1020823" s="7"/>
      <c r="E1020823" s="7"/>
      <c r="F1020823" s="7"/>
    </row>
    <row r="1020824" spans="2:6" x14ac:dyDescent="0.25">
      <c r="B1020824" s="7"/>
      <c r="C1020824" s="7"/>
      <c r="D1020824" s="7"/>
      <c r="E1020824" s="7"/>
      <c r="F1020824" s="7"/>
    </row>
    <row r="1020825" spans="2:6" x14ac:dyDescent="0.25">
      <c r="B1020825" s="7"/>
      <c r="C1020825" s="7"/>
      <c r="D1020825" s="7"/>
      <c r="E1020825" s="7"/>
      <c r="F1020825" s="7"/>
    </row>
    <row r="1020826" spans="2:6" x14ac:dyDescent="0.25">
      <c r="B1020826" s="7"/>
      <c r="C1020826" s="7"/>
      <c r="D1020826" s="7"/>
      <c r="E1020826" s="7"/>
      <c r="F1020826" s="7"/>
    </row>
    <row r="1020827" spans="2:6" x14ac:dyDescent="0.25">
      <c r="B1020827" s="7"/>
      <c r="C1020827" s="7"/>
      <c r="D1020827" s="7"/>
      <c r="E1020827" s="7"/>
      <c r="F1020827" s="7"/>
    </row>
    <row r="1020828" spans="2:6" x14ac:dyDescent="0.25">
      <c r="B1020828" s="7"/>
      <c r="C1020828" s="7"/>
      <c r="D1020828" s="7"/>
      <c r="E1020828" s="7"/>
      <c r="F1020828" s="7"/>
    </row>
    <row r="1020829" spans="2:6" x14ac:dyDescent="0.25">
      <c r="B1020829" s="7"/>
      <c r="C1020829" s="7"/>
      <c r="D1020829" s="7"/>
      <c r="E1020829" s="7"/>
      <c r="F1020829" s="7"/>
    </row>
    <row r="1020830" spans="2:6" x14ac:dyDescent="0.25">
      <c r="B1020830" s="7"/>
      <c r="C1020830" s="7"/>
      <c r="D1020830" s="7"/>
      <c r="E1020830" s="7"/>
      <c r="F1020830" s="7"/>
    </row>
    <row r="1020831" spans="2:6" x14ac:dyDescent="0.25">
      <c r="B1020831" s="7"/>
      <c r="C1020831" s="7"/>
      <c r="D1020831" s="7"/>
      <c r="E1020831" s="7"/>
      <c r="F1020831" s="7"/>
    </row>
    <row r="1020832" spans="2:6" x14ac:dyDescent="0.25">
      <c r="B1020832" s="7"/>
      <c r="C1020832" s="7"/>
      <c r="D1020832" s="7"/>
      <c r="E1020832" s="7"/>
      <c r="F1020832" s="7"/>
    </row>
    <row r="1020833" spans="2:6" x14ac:dyDescent="0.25">
      <c r="B1020833" s="7"/>
      <c r="C1020833" s="7"/>
      <c r="D1020833" s="7"/>
      <c r="E1020833" s="7"/>
      <c r="F1020833" s="7"/>
    </row>
    <row r="1020834" spans="2:6" x14ac:dyDescent="0.25">
      <c r="B1020834" s="7"/>
      <c r="C1020834" s="7"/>
      <c r="D1020834" s="7"/>
      <c r="E1020834" s="7"/>
      <c r="F1020834" s="7"/>
    </row>
    <row r="1020835" spans="2:6" x14ac:dyDescent="0.25">
      <c r="B1020835" s="7"/>
      <c r="C1020835" s="7"/>
      <c r="D1020835" s="7"/>
      <c r="E1020835" s="7"/>
      <c r="F1020835" s="7"/>
    </row>
    <row r="1020836" spans="2:6" x14ac:dyDescent="0.25">
      <c r="B1020836" s="7"/>
      <c r="C1020836" s="7"/>
      <c r="D1020836" s="7"/>
      <c r="E1020836" s="7"/>
      <c r="F1020836" s="7"/>
    </row>
    <row r="1020837" spans="2:6" x14ac:dyDescent="0.25">
      <c r="B1020837" s="7"/>
      <c r="C1020837" s="7"/>
      <c r="D1020837" s="7"/>
      <c r="E1020837" s="7"/>
      <c r="F1020837" s="7"/>
    </row>
    <row r="1020838" spans="2:6" x14ac:dyDescent="0.25">
      <c r="B1020838" s="7"/>
      <c r="C1020838" s="7"/>
      <c r="D1020838" s="7"/>
      <c r="E1020838" s="7"/>
      <c r="F1020838" s="7"/>
    </row>
    <row r="1020839" spans="2:6" x14ac:dyDescent="0.25">
      <c r="B1020839" s="7"/>
      <c r="C1020839" s="7"/>
      <c r="D1020839" s="7"/>
      <c r="E1020839" s="7"/>
      <c r="F1020839" s="7"/>
    </row>
    <row r="1020840" spans="2:6" x14ac:dyDescent="0.25">
      <c r="B1020840" s="7"/>
      <c r="C1020840" s="7"/>
      <c r="D1020840" s="7"/>
      <c r="E1020840" s="7"/>
      <c r="F1020840" s="7"/>
    </row>
    <row r="1020841" spans="2:6" x14ac:dyDescent="0.25">
      <c r="B1020841" s="7"/>
      <c r="C1020841" s="7"/>
      <c r="D1020841" s="7"/>
      <c r="E1020841" s="7"/>
      <c r="F1020841" s="7"/>
    </row>
    <row r="1020842" spans="2:6" x14ac:dyDescent="0.25">
      <c r="B1020842" s="7"/>
      <c r="C1020842" s="7"/>
      <c r="D1020842" s="7"/>
      <c r="E1020842" s="7"/>
      <c r="F1020842" s="7"/>
    </row>
    <row r="1020843" spans="2:6" x14ac:dyDescent="0.25">
      <c r="B1020843" s="7"/>
      <c r="C1020843" s="7"/>
      <c r="D1020843" s="7"/>
      <c r="E1020843" s="7"/>
      <c r="F1020843" s="7"/>
    </row>
    <row r="1020844" spans="2:6" x14ac:dyDescent="0.25">
      <c r="B1020844" s="7"/>
      <c r="C1020844" s="7"/>
      <c r="D1020844" s="7"/>
      <c r="E1020844" s="7"/>
      <c r="F1020844" s="7"/>
    </row>
    <row r="1020845" spans="2:6" x14ac:dyDescent="0.25">
      <c r="B1020845" s="7"/>
      <c r="C1020845" s="7"/>
      <c r="D1020845" s="7"/>
      <c r="E1020845" s="7"/>
      <c r="F1020845" s="7"/>
    </row>
    <row r="1020846" spans="2:6" x14ac:dyDescent="0.25">
      <c r="B1020846" s="7"/>
      <c r="C1020846" s="7"/>
      <c r="D1020846" s="7"/>
      <c r="E1020846" s="7"/>
      <c r="F1020846" s="7"/>
    </row>
    <row r="1020847" spans="2:6" x14ac:dyDescent="0.25">
      <c r="B1020847" s="7"/>
      <c r="C1020847" s="7"/>
      <c r="D1020847" s="7"/>
      <c r="E1020847" s="7"/>
      <c r="F1020847" s="7"/>
    </row>
    <row r="1020848" spans="2:6" x14ac:dyDescent="0.25">
      <c r="B1020848" s="7"/>
      <c r="C1020848" s="7"/>
      <c r="D1020848" s="7"/>
      <c r="E1020848" s="7"/>
      <c r="F1020848" s="7"/>
    </row>
    <row r="1020849" spans="2:6" x14ac:dyDescent="0.25">
      <c r="B1020849" s="7"/>
      <c r="C1020849" s="7"/>
      <c r="D1020849" s="7"/>
      <c r="E1020849" s="7"/>
      <c r="F1020849" s="7"/>
    </row>
    <row r="1020850" spans="2:6" x14ac:dyDescent="0.25">
      <c r="B1020850" s="7"/>
      <c r="C1020850" s="7"/>
      <c r="D1020850" s="7"/>
      <c r="E1020850" s="7"/>
      <c r="F1020850" s="7"/>
    </row>
    <row r="1020851" spans="2:6" x14ac:dyDescent="0.25">
      <c r="B1020851" s="7"/>
      <c r="C1020851" s="7"/>
      <c r="D1020851" s="7"/>
      <c r="E1020851" s="7"/>
      <c r="F1020851" s="7"/>
    </row>
    <row r="1020852" spans="2:6" x14ac:dyDescent="0.25">
      <c r="B1020852" s="7"/>
      <c r="C1020852" s="7"/>
      <c r="D1020852" s="7"/>
      <c r="E1020852" s="7"/>
      <c r="F1020852" s="7"/>
    </row>
    <row r="1020853" spans="2:6" x14ac:dyDescent="0.25">
      <c r="B1020853" s="7"/>
      <c r="C1020853" s="7"/>
      <c r="D1020853" s="7"/>
      <c r="E1020853" s="7"/>
      <c r="F1020853" s="7"/>
    </row>
    <row r="1020854" spans="2:6" x14ac:dyDescent="0.25">
      <c r="B1020854" s="7"/>
      <c r="C1020854" s="7"/>
      <c r="D1020854" s="7"/>
      <c r="E1020854" s="7"/>
      <c r="F1020854" s="7"/>
    </row>
    <row r="1020855" spans="2:6" x14ac:dyDescent="0.25">
      <c r="B1020855" s="7"/>
      <c r="C1020855" s="7"/>
      <c r="D1020855" s="7"/>
      <c r="E1020855" s="7"/>
      <c r="F1020855" s="7"/>
    </row>
    <row r="1020856" spans="2:6" x14ac:dyDescent="0.25">
      <c r="B1020856" s="7"/>
      <c r="C1020856" s="7"/>
      <c r="D1020856" s="7"/>
      <c r="E1020856" s="7"/>
      <c r="F1020856" s="7"/>
    </row>
    <row r="1020857" spans="2:6" x14ac:dyDescent="0.25">
      <c r="B1020857" s="7"/>
      <c r="C1020857" s="7"/>
      <c r="D1020857" s="7"/>
      <c r="E1020857" s="7"/>
      <c r="F1020857" s="7"/>
    </row>
    <row r="1020858" spans="2:6" x14ac:dyDescent="0.25">
      <c r="B1020858" s="7"/>
      <c r="C1020858" s="7"/>
      <c r="D1020858" s="7"/>
      <c r="E1020858" s="7"/>
      <c r="F1020858" s="7"/>
    </row>
    <row r="1020859" spans="2:6" x14ac:dyDescent="0.25">
      <c r="B1020859" s="7"/>
      <c r="C1020859" s="7"/>
      <c r="D1020859" s="7"/>
      <c r="E1020859" s="7"/>
      <c r="F1020859" s="7"/>
    </row>
    <row r="1020860" spans="2:6" x14ac:dyDescent="0.25">
      <c r="B1020860" s="7"/>
      <c r="C1020860" s="7"/>
      <c r="D1020860" s="7"/>
      <c r="E1020860" s="7"/>
      <c r="F1020860" s="7"/>
    </row>
    <row r="1020861" spans="2:6" x14ac:dyDescent="0.25">
      <c r="B1020861" s="7"/>
      <c r="C1020861" s="7"/>
      <c r="D1020861" s="7"/>
      <c r="E1020861" s="7"/>
      <c r="F1020861" s="7"/>
    </row>
    <row r="1020862" spans="2:6" x14ac:dyDescent="0.25">
      <c r="B1020862" s="7"/>
      <c r="C1020862" s="7"/>
      <c r="D1020862" s="7"/>
      <c r="E1020862" s="7"/>
      <c r="F1020862" s="7"/>
    </row>
    <row r="1020863" spans="2:6" x14ac:dyDescent="0.25">
      <c r="B1020863" s="7"/>
      <c r="C1020863" s="7"/>
      <c r="D1020863" s="7"/>
      <c r="E1020863" s="7"/>
      <c r="F1020863" s="7"/>
    </row>
    <row r="1020864" spans="2:6" x14ac:dyDescent="0.25">
      <c r="B1020864" s="7"/>
      <c r="C1020864" s="7"/>
      <c r="D1020864" s="7"/>
      <c r="E1020864" s="7"/>
      <c r="F1020864" s="7"/>
    </row>
    <row r="1020865" spans="2:6" x14ac:dyDescent="0.25">
      <c r="B1020865" s="7"/>
      <c r="C1020865" s="7"/>
      <c r="D1020865" s="7"/>
      <c r="E1020865" s="7"/>
      <c r="F1020865" s="7"/>
    </row>
    <row r="1020866" spans="2:6" x14ac:dyDescent="0.25">
      <c r="B1020866" s="7"/>
      <c r="C1020866" s="7"/>
      <c r="D1020866" s="7"/>
      <c r="E1020866" s="7"/>
      <c r="F1020866" s="7"/>
    </row>
    <row r="1020867" spans="2:6" x14ac:dyDescent="0.25">
      <c r="B1020867" s="7"/>
      <c r="C1020867" s="7"/>
      <c r="D1020867" s="7"/>
      <c r="E1020867" s="7"/>
      <c r="F1020867" s="7"/>
    </row>
    <row r="1020868" spans="2:6" x14ac:dyDescent="0.25">
      <c r="B1020868" s="7"/>
      <c r="C1020868" s="7"/>
      <c r="D1020868" s="7"/>
      <c r="E1020868" s="7"/>
      <c r="F1020868" s="7"/>
    </row>
    <row r="1020869" spans="2:6" x14ac:dyDescent="0.25">
      <c r="B1020869" s="7"/>
      <c r="C1020869" s="7"/>
      <c r="D1020869" s="7"/>
      <c r="E1020869" s="7"/>
      <c r="F1020869" s="7"/>
    </row>
    <row r="1020870" spans="2:6" x14ac:dyDescent="0.25">
      <c r="B1020870" s="7"/>
      <c r="C1020870" s="7"/>
      <c r="D1020870" s="7"/>
      <c r="E1020870" s="7"/>
      <c r="F1020870" s="7"/>
    </row>
    <row r="1020871" spans="2:6" x14ac:dyDescent="0.25">
      <c r="B1020871" s="7"/>
      <c r="C1020871" s="7"/>
      <c r="D1020871" s="7"/>
      <c r="E1020871" s="7"/>
      <c r="F1020871" s="7"/>
    </row>
    <row r="1020872" spans="2:6" x14ac:dyDescent="0.25">
      <c r="B1020872" s="7"/>
      <c r="C1020872" s="7"/>
      <c r="D1020872" s="7"/>
      <c r="E1020872" s="7"/>
      <c r="F1020872" s="7"/>
    </row>
    <row r="1020873" spans="2:6" x14ac:dyDescent="0.25">
      <c r="B1020873" s="7"/>
      <c r="C1020873" s="7"/>
      <c r="D1020873" s="7"/>
      <c r="E1020873" s="7"/>
      <c r="F1020873" s="7"/>
    </row>
    <row r="1020874" spans="2:6" x14ac:dyDescent="0.25">
      <c r="B1020874" s="7"/>
      <c r="C1020874" s="7"/>
      <c r="D1020874" s="7"/>
      <c r="E1020874" s="7"/>
      <c r="F1020874" s="7"/>
    </row>
    <row r="1020875" spans="2:6" x14ac:dyDescent="0.25">
      <c r="B1020875" s="7"/>
      <c r="C1020875" s="7"/>
      <c r="D1020875" s="7"/>
      <c r="E1020875" s="7"/>
      <c r="F1020875" s="7"/>
    </row>
    <row r="1020876" spans="2:6" x14ac:dyDescent="0.25">
      <c r="B1020876" s="7"/>
      <c r="C1020876" s="7"/>
      <c r="D1020876" s="7"/>
      <c r="E1020876" s="7"/>
      <c r="F1020876" s="7"/>
    </row>
    <row r="1020877" spans="2:6" x14ac:dyDescent="0.25">
      <c r="B1020877" s="7"/>
      <c r="C1020877" s="7"/>
      <c r="D1020877" s="7"/>
      <c r="E1020877" s="7"/>
      <c r="F1020877" s="7"/>
    </row>
    <row r="1020878" spans="2:6" x14ac:dyDescent="0.25">
      <c r="B1020878" s="7"/>
      <c r="C1020878" s="7"/>
      <c r="D1020878" s="7"/>
      <c r="E1020878" s="7"/>
      <c r="F1020878" s="7"/>
    </row>
    <row r="1020879" spans="2:6" x14ac:dyDescent="0.25">
      <c r="B1020879" s="7"/>
      <c r="C1020879" s="7"/>
      <c r="D1020879" s="7"/>
      <c r="E1020879" s="7"/>
      <c r="F1020879" s="7"/>
    </row>
    <row r="1020880" spans="2:6" x14ac:dyDescent="0.25">
      <c r="B1020880" s="7"/>
      <c r="C1020880" s="7"/>
      <c r="D1020880" s="7"/>
      <c r="E1020880" s="7"/>
      <c r="F1020880" s="7"/>
    </row>
    <row r="1020881" spans="2:6" x14ac:dyDescent="0.25">
      <c r="B1020881" s="7"/>
      <c r="C1020881" s="7"/>
      <c r="D1020881" s="7"/>
      <c r="E1020881" s="7"/>
      <c r="F1020881" s="7"/>
    </row>
    <row r="1020882" spans="2:6" x14ac:dyDescent="0.25">
      <c r="B1020882" s="7"/>
      <c r="C1020882" s="7"/>
      <c r="D1020882" s="7"/>
      <c r="E1020882" s="7"/>
      <c r="F1020882" s="7"/>
    </row>
    <row r="1020883" spans="2:6" x14ac:dyDescent="0.25">
      <c r="B1020883" s="7"/>
      <c r="C1020883" s="7"/>
      <c r="D1020883" s="7"/>
      <c r="E1020883" s="7"/>
      <c r="F1020883" s="7"/>
    </row>
    <row r="1020884" spans="2:6" x14ac:dyDescent="0.25">
      <c r="B1020884" s="7"/>
      <c r="C1020884" s="7"/>
      <c r="D1020884" s="7"/>
      <c r="E1020884" s="7"/>
      <c r="F1020884" s="7"/>
    </row>
    <row r="1020885" spans="2:6" x14ac:dyDescent="0.25">
      <c r="B1020885" s="7"/>
      <c r="C1020885" s="7"/>
      <c r="D1020885" s="7"/>
      <c r="E1020885" s="7"/>
      <c r="F1020885" s="7"/>
    </row>
    <row r="1020886" spans="2:6" x14ac:dyDescent="0.25">
      <c r="B1020886" s="7"/>
      <c r="C1020886" s="7"/>
      <c r="D1020886" s="7"/>
      <c r="E1020886" s="7"/>
      <c r="F1020886" s="7"/>
    </row>
    <row r="1020887" spans="2:6" x14ac:dyDescent="0.25">
      <c r="B1020887" s="7"/>
      <c r="C1020887" s="7"/>
      <c r="D1020887" s="7"/>
      <c r="E1020887" s="7"/>
      <c r="F1020887" s="7"/>
    </row>
    <row r="1020888" spans="2:6" x14ac:dyDescent="0.25">
      <c r="B1020888" s="7"/>
      <c r="C1020888" s="7"/>
      <c r="D1020888" s="7"/>
      <c r="E1020888" s="7"/>
      <c r="F1020888" s="7"/>
    </row>
    <row r="1020889" spans="2:6" x14ac:dyDescent="0.25">
      <c r="B1020889" s="7"/>
      <c r="C1020889" s="7"/>
      <c r="D1020889" s="7"/>
      <c r="E1020889" s="7"/>
      <c r="F1020889" s="7"/>
    </row>
    <row r="1020890" spans="2:6" x14ac:dyDescent="0.25">
      <c r="B1020890" s="7"/>
      <c r="C1020890" s="7"/>
      <c r="D1020890" s="7"/>
      <c r="E1020890" s="7"/>
      <c r="F1020890" s="7"/>
    </row>
    <row r="1020891" spans="2:6" x14ac:dyDescent="0.25">
      <c r="B1020891" s="7"/>
      <c r="C1020891" s="7"/>
      <c r="D1020891" s="7"/>
      <c r="E1020891" s="7"/>
      <c r="F1020891" s="7"/>
    </row>
    <row r="1020892" spans="2:6" x14ac:dyDescent="0.25">
      <c r="B1020892" s="7"/>
      <c r="C1020892" s="7"/>
      <c r="D1020892" s="7"/>
      <c r="E1020892" s="7"/>
      <c r="F1020892" s="7"/>
    </row>
    <row r="1020893" spans="2:6" x14ac:dyDescent="0.25">
      <c r="B1020893" s="7"/>
      <c r="C1020893" s="7"/>
      <c r="D1020893" s="7"/>
      <c r="E1020893" s="7"/>
      <c r="F1020893" s="7"/>
    </row>
    <row r="1020894" spans="2:6" x14ac:dyDescent="0.25">
      <c r="B1020894" s="7"/>
      <c r="C1020894" s="7"/>
      <c r="D1020894" s="7"/>
      <c r="E1020894" s="7"/>
      <c r="F1020894" s="7"/>
    </row>
    <row r="1020895" spans="2:6" x14ac:dyDescent="0.25">
      <c r="B1020895" s="7"/>
      <c r="C1020895" s="7"/>
      <c r="D1020895" s="7"/>
      <c r="E1020895" s="7"/>
      <c r="F1020895" s="7"/>
    </row>
    <row r="1020896" spans="2:6" x14ac:dyDescent="0.25">
      <c r="B1020896" s="7"/>
      <c r="C1020896" s="7"/>
      <c r="D1020896" s="7"/>
      <c r="E1020896" s="7"/>
      <c r="F1020896" s="7"/>
    </row>
    <row r="1020897" spans="2:6" x14ac:dyDescent="0.25">
      <c r="B1020897" s="7"/>
      <c r="C1020897" s="7"/>
      <c r="D1020897" s="7"/>
      <c r="E1020897" s="7"/>
      <c r="F1020897" s="7"/>
    </row>
    <row r="1020898" spans="2:6" x14ac:dyDescent="0.25">
      <c r="B1020898" s="7"/>
      <c r="C1020898" s="7"/>
      <c r="D1020898" s="7"/>
      <c r="E1020898" s="7"/>
      <c r="F1020898" s="7"/>
    </row>
    <row r="1020899" spans="2:6" x14ac:dyDescent="0.25">
      <c r="B1020899" s="7"/>
      <c r="C1020899" s="7"/>
      <c r="D1020899" s="7"/>
      <c r="E1020899" s="7"/>
      <c r="F1020899" s="7"/>
    </row>
    <row r="1020900" spans="2:6" x14ac:dyDescent="0.25">
      <c r="B1020900" s="7"/>
      <c r="C1020900" s="7"/>
      <c r="D1020900" s="7"/>
      <c r="E1020900" s="7"/>
      <c r="F1020900" s="7"/>
    </row>
    <row r="1020901" spans="2:6" x14ac:dyDescent="0.25">
      <c r="B1020901" s="7"/>
      <c r="C1020901" s="7"/>
      <c r="D1020901" s="7"/>
      <c r="E1020901" s="7"/>
      <c r="F1020901" s="7"/>
    </row>
    <row r="1020902" spans="2:6" x14ac:dyDescent="0.25">
      <c r="B1020902" s="7"/>
      <c r="C1020902" s="7"/>
      <c r="D1020902" s="7"/>
      <c r="E1020902" s="7"/>
      <c r="F1020902" s="7"/>
    </row>
    <row r="1020903" spans="2:6" x14ac:dyDescent="0.25">
      <c r="B1020903" s="7"/>
      <c r="C1020903" s="7"/>
      <c r="D1020903" s="7"/>
      <c r="E1020903" s="7"/>
      <c r="F1020903" s="7"/>
    </row>
    <row r="1020904" spans="2:6" x14ac:dyDescent="0.25">
      <c r="B1020904" s="7"/>
      <c r="C1020904" s="7"/>
      <c r="D1020904" s="7"/>
      <c r="E1020904" s="7"/>
      <c r="F1020904" s="7"/>
    </row>
    <row r="1020905" spans="2:6" x14ac:dyDescent="0.25">
      <c r="B1020905" s="7"/>
      <c r="C1020905" s="7"/>
      <c r="D1020905" s="7"/>
      <c r="E1020905" s="7"/>
      <c r="F1020905" s="7"/>
    </row>
    <row r="1020906" spans="2:6" x14ac:dyDescent="0.25">
      <c r="B1020906" s="7"/>
      <c r="C1020906" s="7"/>
      <c r="D1020906" s="7"/>
      <c r="E1020906" s="7"/>
      <c r="F1020906" s="7"/>
    </row>
    <row r="1020907" spans="2:6" x14ac:dyDescent="0.25">
      <c r="B1020907" s="7"/>
      <c r="C1020907" s="7"/>
      <c r="D1020907" s="7"/>
      <c r="E1020907" s="7"/>
      <c r="F1020907" s="7"/>
    </row>
    <row r="1020908" spans="2:6" x14ac:dyDescent="0.25">
      <c r="B1020908" s="7"/>
      <c r="C1020908" s="7"/>
      <c r="D1020908" s="7"/>
      <c r="E1020908" s="7"/>
      <c r="F1020908" s="7"/>
    </row>
    <row r="1020909" spans="2:6" x14ac:dyDescent="0.25">
      <c r="B1020909" s="7"/>
      <c r="C1020909" s="7"/>
      <c r="D1020909" s="7"/>
      <c r="E1020909" s="7"/>
      <c r="F1020909" s="7"/>
    </row>
    <row r="1020910" spans="2:6" x14ac:dyDescent="0.25">
      <c r="B1020910" s="7"/>
      <c r="C1020910" s="7"/>
      <c r="D1020910" s="7"/>
      <c r="E1020910" s="7"/>
      <c r="F1020910" s="7"/>
    </row>
    <row r="1020911" spans="2:6" x14ac:dyDescent="0.25">
      <c r="B1020911" s="7"/>
      <c r="C1020911" s="7"/>
      <c r="D1020911" s="7"/>
      <c r="E1020911" s="7"/>
      <c r="F1020911" s="7"/>
    </row>
    <row r="1020912" spans="2:6" x14ac:dyDescent="0.25">
      <c r="B1020912" s="7"/>
      <c r="C1020912" s="7"/>
      <c r="D1020912" s="7"/>
      <c r="E1020912" s="7"/>
      <c r="F1020912" s="7"/>
    </row>
    <row r="1020913" spans="2:6" x14ac:dyDescent="0.25">
      <c r="B1020913" s="7"/>
      <c r="C1020913" s="7"/>
      <c r="D1020913" s="7"/>
      <c r="E1020913" s="7"/>
      <c r="F1020913" s="7"/>
    </row>
    <row r="1020914" spans="2:6" x14ac:dyDescent="0.25">
      <c r="B1020914" s="7"/>
      <c r="C1020914" s="7"/>
      <c r="D1020914" s="7"/>
      <c r="E1020914" s="7"/>
      <c r="F1020914" s="7"/>
    </row>
    <row r="1020915" spans="2:6" x14ac:dyDescent="0.25">
      <c r="B1020915" s="7"/>
      <c r="C1020915" s="7"/>
      <c r="D1020915" s="7"/>
      <c r="E1020915" s="7"/>
      <c r="F1020915" s="7"/>
    </row>
    <row r="1020916" spans="2:6" x14ac:dyDescent="0.25">
      <c r="B1020916" s="7"/>
      <c r="C1020916" s="7"/>
      <c r="D1020916" s="7"/>
      <c r="E1020916" s="7"/>
      <c r="F1020916" s="7"/>
    </row>
    <row r="1020917" spans="2:6" x14ac:dyDescent="0.25">
      <c r="B1020917" s="7"/>
      <c r="C1020917" s="7"/>
      <c r="D1020917" s="7"/>
      <c r="E1020917" s="7"/>
      <c r="F1020917" s="7"/>
    </row>
    <row r="1020918" spans="2:6" x14ac:dyDescent="0.25">
      <c r="B1020918" s="7"/>
      <c r="C1020918" s="7"/>
      <c r="D1020918" s="7"/>
      <c r="E1020918" s="7"/>
      <c r="F1020918" s="7"/>
    </row>
    <row r="1020919" spans="2:6" x14ac:dyDescent="0.25">
      <c r="B1020919" s="7"/>
      <c r="C1020919" s="7"/>
      <c r="D1020919" s="7"/>
      <c r="E1020919" s="7"/>
      <c r="F1020919" s="7"/>
    </row>
    <row r="1020920" spans="2:6" x14ac:dyDescent="0.25">
      <c r="B1020920" s="7"/>
      <c r="C1020920" s="7"/>
      <c r="D1020920" s="7"/>
      <c r="E1020920" s="7"/>
      <c r="F1020920" s="7"/>
    </row>
    <row r="1020921" spans="2:6" x14ac:dyDescent="0.25">
      <c r="B1020921" s="7"/>
      <c r="C1020921" s="7"/>
      <c r="D1020921" s="7"/>
      <c r="E1020921" s="7"/>
      <c r="F1020921" s="7"/>
    </row>
    <row r="1020922" spans="2:6" x14ac:dyDescent="0.25">
      <c r="B1020922" s="7"/>
      <c r="C1020922" s="7"/>
      <c r="D1020922" s="7"/>
      <c r="E1020922" s="7"/>
      <c r="F1020922" s="7"/>
    </row>
    <row r="1020923" spans="2:6" x14ac:dyDescent="0.25">
      <c r="B1020923" s="7"/>
      <c r="C1020923" s="7"/>
      <c r="D1020923" s="7"/>
      <c r="E1020923" s="7"/>
      <c r="F1020923" s="7"/>
    </row>
    <row r="1020924" spans="2:6" x14ac:dyDescent="0.25">
      <c r="B1020924" s="7"/>
      <c r="C1020924" s="7"/>
      <c r="D1020924" s="7"/>
      <c r="E1020924" s="7"/>
      <c r="F1020924" s="7"/>
    </row>
    <row r="1020925" spans="2:6" x14ac:dyDescent="0.25">
      <c r="B1020925" s="7"/>
      <c r="C1020925" s="7"/>
      <c r="D1020925" s="7"/>
      <c r="E1020925" s="7"/>
      <c r="F1020925" s="7"/>
    </row>
    <row r="1020926" spans="2:6" x14ac:dyDescent="0.25">
      <c r="B1020926" s="7"/>
      <c r="C1020926" s="7"/>
      <c r="D1020926" s="7"/>
      <c r="E1020926" s="7"/>
      <c r="F1020926" s="7"/>
    </row>
    <row r="1020927" spans="2:6" x14ac:dyDescent="0.25">
      <c r="B1020927" s="7"/>
      <c r="C1020927" s="7"/>
      <c r="D1020927" s="7"/>
      <c r="E1020927" s="7"/>
      <c r="F1020927" s="7"/>
    </row>
    <row r="1020928" spans="2:6" x14ac:dyDescent="0.25">
      <c r="B1020928" s="7"/>
      <c r="C1020928" s="7"/>
      <c r="D1020928" s="7"/>
      <c r="E1020928" s="7"/>
      <c r="F1020928" s="7"/>
    </row>
    <row r="1020929" spans="2:6" x14ac:dyDescent="0.25">
      <c r="B1020929" s="7"/>
      <c r="C1020929" s="7"/>
      <c r="D1020929" s="7"/>
      <c r="E1020929" s="7"/>
      <c r="F1020929" s="7"/>
    </row>
    <row r="1020930" spans="2:6" x14ac:dyDescent="0.25">
      <c r="B1020930" s="7"/>
      <c r="C1020930" s="7"/>
      <c r="D1020930" s="7"/>
      <c r="E1020930" s="7"/>
      <c r="F1020930" s="7"/>
    </row>
    <row r="1020931" spans="2:6" x14ac:dyDescent="0.25">
      <c r="B1020931" s="7"/>
      <c r="C1020931" s="7"/>
      <c r="D1020931" s="7"/>
      <c r="E1020931" s="7"/>
      <c r="F1020931" s="7"/>
    </row>
    <row r="1020932" spans="2:6" x14ac:dyDescent="0.25">
      <c r="B1020932" s="7"/>
      <c r="C1020932" s="7"/>
      <c r="D1020932" s="7"/>
      <c r="E1020932" s="7"/>
      <c r="F1020932" s="7"/>
    </row>
    <row r="1020933" spans="2:6" x14ac:dyDescent="0.25">
      <c r="B1020933" s="7"/>
      <c r="C1020933" s="7"/>
      <c r="D1020933" s="7"/>
      <c r="E1020933" s="7"/>
      <c r="F1020933" s="7"/>
    </row>
    <row r="1020934" spans="2:6" x14ac:dyDescent="0.25">
      <c r="B1020934" s="7"/>
      <c r="C1020934" s="7"/>
      <c r="D1020934" s="7"/>
      <c r="E1020934" s="7"/>
      <c r="F1020934" s="7"/>
    </row>
    <row r="1020935" spans="2:6" x14ac:dyDescent="0.25">
      <c r="B1020935" s="7"/>
      <c r="C1020935" s="7"/>
      <c r="D1020935" s="7"/>
      <c r="E1020935" s="7"/>
      <c r="F1020935" s="7"/>
    </row>
    <row r="1020936" spans="2:6" x14ac:dyDescent="0.25">
      <c r="B1020936" s="7"/>
      <c r="C1020936" s="7"/>
      <c r="D1020936" s="7"/>
      <c r="E1020936" s="7"/>
      <c r="F1020936" s="7"/>
    </row>
    <row r="1020937" spans="2:6" x14ac:dyDescent="0.25">
      <c r="B1020937" s="7"/>
      <c r="C1020937" s="7"/>
      <c r="D1020937" s="7"/>
      <c r="E1020937" s="7"/>
      <c r="F1020937" s="7"/>
    </row>
    <row r="1020938" spans="2:6" x14ac:dyDescent="0.25">
      <c r="B1020938" s="7"/>
      <c r="C1020938" s="7"/>
      <c r="D1020938" s="7"/>
      <c r="E1020938" s="7"/>
      <c r="F1020938" s="7"/>
    </row>
    <row r="1020939" spans="2:6" x14ac:dyDescent="0.25">
      <c r="B1020939" s="7"/>
      <c r="C1020939" s="7"/>
      <c r="D1020939" s="7"/>
      <c r="E1020939" s="7"/>
      <c r="F1020939" s="7"/>
    </row>
    <row r="1020940" spans="2:6" x14ac:dyDescent="0.25">
      <c r="B1020940" s="7"/>
      <c r="C1020940" s="7"/>
      <c r="D1020940" s="7"/>
      <c r="E1020940" s="7"/>
      <c r="F1020940" s="7"/>
    </row>
    <row r="1020941" spans="2:6" x14ac:dyDescent="0.25">
      <c r="B1020941" s="7"/>
      <c r="C1020941" s="7"/>
      <c r="D1020941" s="7"/>
      <c r="E1020941" s="7"/>
      <c r="F1020941" s="7"/>
    </row>
    <row r="1020942" spans="2:6" x14ac:dyDescent="0.25">
      <c r="B1020942" s="7"/>
      <c r="C1020942" s="7"/>
      <c r="D1020942" s="7"/>
      <c r="E1020942" s="7"/>
      <c r="F1020942" s="7"/>
    </row>
    <row r="1020943" spans="2:6" x14ac:dyDescent="0.25">
      <c r="B1020943" s="7"/>
      <c r="C1020943" s="7"/>
      <c r="D1020943" s="7"/>
      <c r="E1020943" s="7"/>
      <c r="F1020943" s="7"/>
    </row>
    <row r="1020944" spans="2:6" x14ac:dyDescent="0.25">
      <c r="B1020944" s="7"/>
      <c r="C1020944" s="7"/>
      <c r="D1020944" s="7"/>
      <c r="E1020944" s="7"/>
      <c r="F1020944" s="7"/>
    </row>
    <row r="1020945" spans="2:6" x14ac:dyDescent="0.25">
      <c r="B1020945" s="7"/>
      <c r="C1020945" s="7"/>
      <c r="D1020945" s="7"/>
      <c r="E1020945" s="7"/>
      <c r="F1020945" s="7"/>
    </row>
    <row r="1020946" spans="2:6" x14ac:dyDescent="0.25">
      <c r="B1020946" s="7"/>
      <c r="C1020946" s="7"/>
      <c r="D1020946" s="7"/>
      <c r="E1020946" s="7"/>
      <c r="F1020946" s="7"/>
    </row>
    <row r="1020947" spans="2:6" x14ac:dyDescent="0.25">
      <c r="B1020947" s="7"/>
      <c r="C1020947" s="7"/>
      <c r="D1020947" s="7"/>
      <c r="E1020947" s="7"/>
      <c r="F1020947" s="7"/>
    </row>
    <row r="1020948" spans="2:6" x14ac:dyDescent="0.25">
      <c r="B1020948" s="7"/>
      <c r="C1020948" s="7"/>
      <c r="D1020948" s="7"/>
      <c r="E1020948" s="7"/>
      <c r="F1020948" s="7"/>
    </row>
    <row r="1020949" spans="2:6" x14ac:dyDescent="0.25">
      <c r="B1020949" s="7"/>
      <c r="C1020949" s="7"/>
      <c r="D1020949" s="7"/>
      <c r="E1020949" s="7"/>
      <c r="F1020949" s="7"/>
    </row>
    <row r="1020950" spans="2:6" x14ac:dyDescent="0.25">
      <c r="B1020950" s="7"/>
      <c r="C1020950" s="7"/>
      <c r="D1020950" s="7"/>
      <c r="E1020950" s="7"/>
      <c r="F1020950" s="7"/>
    </row>
    <row r="1020951" spans="2:6" x14ac:dyDescent="0.25">
      <c r="B1020951" s="7"/>
      <c r="C1020951" s="7"/>
      <c r="D1020951" s="7"/>
      <c r="E1020951" s="7"/>
      <c r="F1020951" s="7"/>
    </row>
    <row r="1020952" spans="2:6" x14ac:dyDescent="0.25">
      <c r="B1020952" s="7"/>
      <c r="C1020952" s="7"/>
      <c r="D1020952" s="7"/>
      <c r="E1020952" s="7"/>
      <c r="F1020952" s="7"/>
    </row>
    <row r="1020953" spans="2:6" x14ac:dyDescent="0.25">
      <c r="B1020953" s="7"/>
      <c r="C1020953" s="7"/>
      <c r="D1020953" s="7"/>
      <c r="E1020953" s="7"/>
      <c r="F1020953" s="7"/>
    </row>
    <row r="1020954" spans="2:6" x14ac:dyDescent="0.25">
      <c r="B1020954" s="7"/>
      <c r="C1020954" s="7"/>
      <c r="D1020954" s="7"/>
      <c r="E1020954" s="7"/>
      <c r="F1020954" s="7"/>
    </row>
    <row r="1020955" spans="2:6" x14ac:dyDescent="0.25">
      <c r="B1020955" s="7"/>
      <c r="C1020955" s="7"/>
      <c r="D1020955" s="7"/>
      <c r="E1020955" s="7"/>
      <c r="F1020955" s="7"/>
    </row>
    <row r="1020956" spans="2:6" x14ac:dyDescent="0.25">
      <c r="B1020956" s="7"/>
      <c r="C1020956" s="7"/>
      <c r="D1020956" s="7"/>
      <c r="E1020956" s="7"/>
      <c r="F1020956" s="7"/>
    </row>
    <row r="1020957" spans="2:6" x14ac:dyDescent="0.25">
      <c r="B1020957" s="7"/>
      <c r="C1020957" s="7"/>
      <c r="D1020957" s="7"/>
      <c r="E1020957" s="7"/>
      <c r="F1020957" s="7"/>
    </row>
    <row r="1020958" spans="2:6" x14ac:dyDescent="0.25">
      <c r="B1020958" s="7"/>
      <c r="C1020958" s="7"/>
      <c r="D1020958" s="7"/>
      <c r="E1020958" s="7"/>
      <c r="F1020958" s="7"/>
    </row>
    <row r="1020959" spans="2:6" x14ac:dyDescent="0.25">
      <c r="B1020959" s="7"/>
      <c r="C1020959" s="7"/>
      <c r="D1020959" s="7"/>
      <c r="E1020959" s="7"/>
      <c r="F1020959" s="7"/>
    </row>
    <row r="1020960" spans="2:6" x14ac:dyDescent="0.25">
      <c r="B1020960" s="7"/>
      <c r="C1020960" s="7"/>
      <c r="D1020960" s="7"/>
      <c r="E1020960" s="7"/>
      <c r="F1020960" s="7"/>
    </row>
    <row r="1020961" spans="2:6" x14ac:dyDescent="0.25">
      <c r="B1020961" s="7"/>
      <c r="C1020961" s="7"/>
      <c r="D1020961" s="7"/>
      <c r="E1020961" s="7"/>
      <c r="F1020961" s="7"/>
    </row>
    <row r="1020962" spans="2:6" x14ac:dyDescent="0.25">
      <c r="B1020962" s="7"/>
      <c r="C1020962" s="7"/>
      <c r="D1020962" s="7"/>
      <c r="E1020962" s="7"/>
      <c r="F1020962" s="7"/>
    </row>
    <row r="1020963" spans="2:6" x14ac:dyDescent="0.25">
      <c r="B1020963" s="7"/>
      <c r="C1020963" s="7"/>
      <c r="D1020963" s="7"/>
      <c r="E1020963" s="7"/>
      <c r="F1020963" s="7"/>
    </row>
    <row r="1020964" spans="2:6" x14ac:dyDescent="0.25">
      <c r="B1020964" s="7"/>
      <c r="C1020964" s="7"/>
      <c r="D1020964" s="7"/>
      <c r="E1020964" s="7"/>
      <c r="F1020964" s="7"/>
    </row>
    <row r="1020965" spans="2:6" x14ac:dyDescent="0.25">
      <c r="B1020965" s="7"/>
      <c r="C1020965" s="7"/>
      <c r="D1020965" s="7"/>
      <c r="E1020965" s="7"/>
      <c r="F1020965" s="7"/>
    </row>
    <row r="1020966" spans="2:6" x14ac:dyDescent="0.25">
      <c r="B1020966" s="7"/>
      <c r="C1020966" s="7"/>
      <c r="D1020966" s="7"/>
      <c r="E1020966" s="7"/>
      <c r="F1020966" s="7"/>
    </row>
    <row r="1020967" spans="2:6" x14ac:dyDescent="0.25">
      <c r="B1020967" s="7"/>
      <c r="C1020967" s="7"/>
      <c r="D1020967" s="7"/>
      <c r="E1020967" s="7"/>
      <c r="F1020967" s="7"/>
    </row>
    <row r="1020968" spans="2:6" x14ac:dyDescent="0.25">
      <c r="B1020968" s="7"/>
      <c r="C1020968" s="7"/>
      <c r="D1020968" s="7"/>
      <c r="E1020968" s="7"/>
      <c r="F1020968" s="7"/>
    </row>
    <row r="1020969" spans="2:6" x14ac:dyDescent="0.25">
      <c r="B1020969" s="7"/>
      <c r="C1020969" s="7"/>
      <c r="D1020969" s="7"/>
      <c r="E1020969" s="7"/>
      <c r="F1020969" s="7"/>
    </row>
    <row r="1020970" spans="2:6" x14ac:dyDescent="0.25">
      <c r="B1020970" s="7"/>
      <c r="C1020970" s="7"/>
      <c r="D1020970" s="7"/>
      <c r="E1020970" s="7"/>
      <c r="F1020970" s="7"/>
    </row>
    <row r="1020971" spans="2:6" x14ac:dyDescent="0.25">
      <c r="B1020971" s="7"/>
      <c r="C1020971" s="7"/>
      <c r="D1020971" s="7"/>
      <c r="E1020971" s="7"/>
      <c r="F1020971" s="7"/>
    </row>
    <row r="1020972" spans="2:6" x14ac:dyDescent="0.25">
      <c r="B1020972" s="7"/>
      <c r="C1020972" s="7"/>
      <c r="D1020972" s="7"/>
      <c r="E1020972" s="7"/>
      <c r="F1020972" s="7"/>
    </row>
    <row r="1020973" spans="2:6" x14ac:dyDescent="0.25">
      <c r="B1020973" s="7"/>
      <c r="C1020973" s="7"/>
      <c r="D1020973" s="7"/>
      <c r="E1020973" s="7"/>
      <c r="F1020973" s="7"/>
    </row>
    <row r="1020974" spans="2:6" x14ac:dyDescent="0.25">
      <c r="B1020974" s="7"/>
      <c r="C1020974" s="7"/>
      <c r="D1020974" s="7"/>
      <c r="E1020974" s="7"/>
      <c r="F1020974" s="7"/>
    </row>
    <row r="1020975" spans="2:6" x14ac:dyDescent="0.25">
      <c r="B1020975" s="7"/>
      <c r="C1020975" s="7"/>
      <c r="D1020975" s="7"/>
      <c r="E1020975" s="7"/>
      <c r="F1020975" s="7"/>
    </row>
    <row r="1020976" spans="2:6" x14ac:dyDescent="0.25">
      <c r="B1020976" s="7"/>
      <c r="C1020976" s="7"/>
      <c r="D1020976" s="7"/>
      <c r="E1020976" s="7"/>
      <c r="F1020976" s="7"/>
    </row>
    <row r="1020977" spans="2:6" x14ac:dyDescent="0.25">
      <c r="B1020977" s="7"/>
      <c r="C1020977" s="7"/>
      <c r="D1020977" s="7"/>
      <c r="E1020977" s="7"/>
      <c r="F1020977" s="7"/>
    </row>
    <row r="1020978" spans="2:6" x14ac:dyDescent="0.25">
      <c r="B1020978" s="7"/>
      <c r="C1020978" s="7"/>
      <c r="D1020978" s="7"/>
      <c r="E1020978" s="7"/>
      <c r="F1020978" s="7"/>
    </row>
    <row r="1020979" spans="2:6" x14ac:dyDescent="0.25">
      <c r="B1020979" s="7"/>
      <c r="C1020979" s="7"/>
      <c r="D1020979" s="7"/>
      <c r="E1020979" s="7"/>
      <c r="F1020979" s="7"/>
    </row>
    <row r="1020980" spans="2:6" x14ac:dyDescent="0.25">
      <c r="B1020980" s="7"/>
      <c r="C1020980" s="7"/>
      <c r="D1020980" s="7"/>
      <c r="E1020980" s="7"/>
      <c r="F1020980" s="7"/>
    </row>
    <row r="1020981" spans="2:6" x14ac:dyDescent="0.25">
      <c r="B1020981" s="7"/>
      <c r="C1020981" s="7"/>
      <c r="D1020981" s="7"/>
      <c r="E1020981" s="7"/>
      <c r="F1020981" s="7"/>
    </row>
    <row r="1020982" spans="2:6" x14ac:dyDescent="0.25">
      <c r="B1020982" s="7"/>
      <c r="C1020982" s="7"/>
      <c r="D1020982" s="7"/>
      <c r="E1020982" s="7"/>
      <c r="F1020982" s="7"/>
    </row>
    <row r="1020983" spans="2:6" x14ac:dyDescent="0.25">
      <c r="B1020983" s="7"/>
      <c r="C1020983" s="7"/>
      <c r="D1020983" s="7"/>
      <c r="E1020983" s="7"/>
      <c r="F1020983" s="7"/>
    </row>
    <row r="1020984" spans="2:6" x14ac:dyDescent="0.25">
      <c r="B1020984" s="7"/>
      <c r="C1020984" s="7"/>
      <c r="D1020984" s="7"/>
      <c r="E1020984" s="7"/>
      <c r="F1020984" s="7"/>
    </row>
    <row r="1020985" spans="2:6" x14ac:dyDescent="0.25">
      <c r="B1020985" s="7"/>
      <c r="C1020985" s="7"/>
      <c r="D1020985" s="7"/>
      <c r="E1020985" s="7"/>
      <c r="F1020985" s="7"/>
    </row>
    <row r="1020986" spans="2:6" x14ac:dyDescent="0.25">
      <c r="B1020986" s="7"/>
      <c r="C1020986" s="7"/>
      <c r="D1020986" s="7"/>
      <c r="E1020986" s="7"/>
      <c r="F1020986" s="7"/>
    </row>
    <row r="1020987" spans="2:6" x14ac:dyDescent="0.25">
      <c r="B1020987" s="7"/>
      <c r="C1020987" s="7"/>
      <c r="D1020987" s="7"/>
      <c r="E1020987" s="7"/>
      <c r="F1020987" s="7"/>
    </row>
    <row r="1020988" spans="2:6" x14ac:dyDescent="0.25">
      <c r="B1020988" s="7"/>
      <c r="C1020988" s="7"/>
      <c r="D1020988" s="7"/>
      <c r="E1020988" s="7"/>
      <c r="F1020988" s="7"/>
    </row>
    <row r="1020989" spans="2:6" x14ac:dyDescent="0.25">
      <c r="B1020989" s="7"/>
      <c r="C1020989" s="7"/>
      <c r="D1020989" s="7"/>
      <c r="E1020989" s="7"/>
      <c r="F1020989" s="7"/>
    </row>
    <row r="1020990" spans="2:6" x14ac:dyDescent="0.25">
      <c r="B1020990" s="7"/>
      <c r="C1020990" s="7"/>
      <c r="D1020990" s="7"/>
      <c r="E1020990" s="7"/>
      <c r="F1020990" s="7"/>
    </row>
    <row r="1020991" spans="2:6" x14ac:dyDescent="0.25">
      <c r="B1020991" s="7"/>
      <c r="C1020991" s="7"/>
      <c r="D1020991" s="7"/>
      <c r="E1020991" s="7"/>
      <c r="F1020991" s="7"/>
    </row>
    <row r="1020992" spans="2:6" x14ac:dyDescent="0.25">
      <c r="B1020992" s="7"/>
      <c r="C1020992" s="7"/>
      <c r="D1020992" s="7"/>
      <c r="E1020992" s="7"/>
      <c r="F1020992" s="7"/>
    </row>
    <row r="1020993" spans="2:6" x14ac:dyDescent="0.25">
      <c r="B1020993" s="7"/>
      <c r="C1020993" s="7"/>
      <c r="D1020993" s="7"/>
      <c r="E1020993" s="7"/>
      <c r="F1020993" s="7"/>
    </row>
    <row r="1020994" spans="2:6" x14ac:dyDescent="0.25">
      <c r="B1020994" s="7"/>
      <c r="C1020994" s="7"/>
      <c r="D1020994" s="7"/>
      <c r="E1020994" s="7"/>
      <c r="F1020994" s="7"/>
    </row>
    <row r="1020995" spans="2:6" x14ac:dyDescent="0.25">
      <c r="B1020995" s="7"/>
      <c r="C1020995" s="7"/>
      <c r="D1020995" s="7"/>
      <c r="E1020995" s="7"/>
      <c r="F1020995" s="7"/>
    </row>
    <row r="1020996" spans="2:6" x14ac:dyDescent="0.25">
      <c r="B1020996" s="7"/>
      <c r="C1020996" s="7"/>
      <c r="D1020996" s="7"/>
      <c r="E1020996" s="7"/>
      <c r="F1020996" s="7"/>
    </row>
    <row r="1020997" spans="2:6" x14ac:dyDescent="0.25">
      <c r="B1020997" s="7"/>
      <c r="C1020997" s="7"/>
      <c r="D1020997" s="7"/>
      <c r="E1020997" s="7"/>
      <c r="F1020997" s="7"/>
    </row>
    <row r="1020998" spans="2:6" x14ac:dyDescent="0.25">
      <c r="B1020998" s="7"/>
      <c r="C1020998" s="7"/>
      <c r="D1020998" s="7"/>
      <c r="E1020998" s="7"/>
      <c r="F1020998" s="7"/>
    </row>
    <row r="1020999" spans="2:6" x14ac:dyDescent="0.25">
      <c r="B1020999" s="7"/>
      <c r="C1020999" s="7"/>
      <c r="D1020999" s="7"/>
      <c r="E1020999" s="7"/>
      <c r="F1020999" s="7"/>
    </row>
    <row r="1021000" spans="2:6" x14ac:dyDescent="0.25">
      <c r="B1021000" s="7"/>
      <c r="C1021000" s="7"/>
      <c r="D1021000" s="7"/>
      <c r="E1021000" s="7"/>
      <c r="F1021000" s="7"/>
    </row>
    <row r="1021001" spans="2:6" x14ac:dyDescent="0.25">
      <c r="B1021001" s="7"/>
      <c r="C1021001" s="7"/>
      <c r="D1021001" s="7"/>
      <c r="E1021001" s="7"/>
      <c r="F1021001" s="7"/>
    </row>
    <row r="1021002" spans="2:6" x14ac:dyDescent="0.25">
      <c r="B1021002" s="7"/>
      <c r="C1021002" s="7"/>
      <c r="D1021002" s="7"/>
      <c r="E1021002" s="7"/>
      <c r="F1021002" s="7"/>
    </row>
    <row r="1021003" spans="2:6" x14ac:dyDescent="0.25">
      <c r="B1021003" s="7"/>
      <c r="C1021003" s="7"/>
      <c r="D1021003" s="7"/>
      <c r="E1021003" s="7"/>
      <c r="F1021003" s="7"/>
    </row>
    <row r="1021004" spans="2:6" x14ac:dyDescent="0.25">
      <c r="B1021004" s="7"/>
      <c r="C1021004" s="7"/>
      <c r="D1021004" s="7"/>
      <c r="E1021004" s="7"/>
      <c r="F1021004" s="7"/>
    </row>
    <row r="1021005" spans="2:6" x14ac:dyDescent="0.25">
      <c r="B1021005" s="7"/>
      <c r="C1021005" s="7"/>
      <c r="D1021005" s="7"/>
      <c r="E1021005" s="7"/>
      <c r="F1021005" s="7"/>
    </row>
    <row r="1021006" spans="2:6" x14ac:dyDescent="0.25">
      <c r="B1021006" s="7"/>
      <c r="C1021006" s="7"/>
      <c r="D1021006" s="7"/>
      <c r="E1021006" s="7"/>
      <c r="F1021006" s="7"/>
    </row>
    <row r="1021007" spans="2:6" x14ac:dyDescent="0.25">
      <c r="B1021007" s="7"/>
      <c r="C1021007" s="7"/>
      <c r="D1021007" s="7"/>
      <c r="E1021007" s="7"/>
      <c r="F1021007" s="7"/>
    </row>
    <row r="1021008" spans="2:6" x14ac:dyDescent="0.25">
      <c r="B1021008" s="7"/>
      <c r="C1021008" s="7"/>
      <c r="D1021008" s="7"/>
      <c r="E1021008" s="7"/>
      <c r="F1021008" s="7"/>
    </row>
    <row r="1021009" spans="2:6" x14ac:dyDescent="0.25">
      <c r="B1021009" s="7"/>
      <c r="C1021009" s="7"/>
      <c r="D1021009" s="7"/>
      <c r="E1021009" s="7"/>
      <c r="F1021009" s="7"/>
    </row>
    <row r="1021010" spans="2:6" x14ac:dyDescent="0.25">
      <c r="B1021010" s="7"/>
      <c r="C1021010" s="7"/>
      <c r="D1021010" s="7"/>
      <c r="E1021010" s="7"/>
      <c r="F1021010" s="7"/>
    </row>
    <row r="1021011" spans="2:6" x14ac:dyDescent="0.25">
      <c r="B1021011" s="7"/>
      <c r="C1021011" s="7"/>
      <c r="D1021011" s="7"/>
      <c r="E1021011" s="7"/>
      <c r="F1021011" s="7"/>
    </row>
    <row r="1021012" spans="2:6" x14ac:dyDescent="0.25">
      <c r="B1021012" s="7"/>
      <c r="C1021012" s="7"/>
      <c r="D1021012" s="7"/>
      <c r="E1021012" s="7"/>
      <c r="F1021012" s="7"/>
    </row>
    <row r="1021013" spans="2:6" x14ac:dyDescent="0.25">
      <c r="B1021013" s="7"/>
      <c r="C1021013" s="7"/>
      <c r="D1021013" s="7"/>
      <c r="E1021013" s="7"/>
      <c r="F1021013" s="7"/>
    </row>
    <row r="1021014" spans="2:6" x14ac:dyDescent="0.25">
      <c r="B1021014" s="7"/>
      <c r="C1021014" s="7"/>
      <c r="D1021014" s="7"/>
      <c r="E1021014" s="7"/>
      <c r="F1021014" s="7"/>
    </row>
    <row r="1021015" spans="2:6" x14ac:dyDescent="0.25">
      <c r="B1021015" s="7"/>
      <c r="C1021015" s="7"/>
      <c r="D1021015" s="7"/>
      <c r="E1021015" s="7"/>
      <c r="F1021015" s="7"/>
    </row>
    <row r="1021016" spans="2:6" x14ac:dyDescent="0.25">
      <c r="B1021016" s="7"/>
      <c r="C1021016" s="7"/>
      <c r="D1021016" s="7"/>
      <c r="E1021016" s="7"/>
      <c r="F1021016" s="7"/>
    </row>
    <row r="1021017" spans="2:6" x14ac:dyDescent="0.25">
      <c r="B1021017" s="7"/>
      <c r="C1021017" s="7"/>
      <c r="D1021017" s="7"/>
      <c r="E1021017" s="7"/>
      <c r="F1021017" s="7"/>
    </row>
    <row r="1021018" spans="2:6" x14ac:dyDescent="0.25">
      <c r="B1021018" s="7"/>
      <c r="C1021018" s="7"/>
      <c r="D1021018" s="7"/>
      <c r="E1021018" s="7"/>
      <c r="F1021018" s="7"/>
    </row>
    <row r="1021019" spans="2:6" x14ac:dyDescent="0.25">
      <c r="B1021019" s="7"/>
      <c r="C1021019" s="7"/>
      <c r="D1021019" s="7"/>
      <c r="E1021019" s="7"/>
      <c r="F1021019" s="7"/>
    </row>
    <row r="1021020" spans="2:6" x14ac:dyDescent="0.25">
      <c r="B1021020" s="7"/>
      <c r="C1021020" s="7"/>
      <c r="D1021020" s="7"/>
      <c r="E1021020" s="7"/>
      <c r="F1021020" s="7"/>
    </row>
    <row r="1021021" spans="2:6" x14ac:dyDescent="0.25">
      <c r="B1021021" s="7"/>
      <c r="C1021021" s="7"/>
      <c r="D1021021" s="7"/>
      <c r="E1021021" s="7"/>
      <c r="F1021021" s="7"/>
    </row>
    <row r="1021022" spans="2:6" x14ac:dyDescent="0.25">
      <c r="B1021022" s="7"/>
      <c r="C1021022" s="7"/>
      <c r="D1021022" s="7"/>
      <c r="E1021022" s="7"/>
      <c r="F1021022" s="7"/>
    </row>
    <row r="1021023" spans="2:6" x14ac:dyDescent="0.25">
      <c r="B1021023" s="7"/>
      <c r="C1021023" s="7"/>
      <c r="D1021023" s="7"/>
      <c r="E1021023" s="7"/>
      <c r="F1021023" s="7"/>
    </row>
    <row r="1021024" spans="2:6" x14ac:dyDescent="0.25">
      <c r="B1021024" s="7"/>
      <c r="C1021024" s="7"/>
      <c r="D1021024" s="7"/>
      <c r="E1021024" s="7"/>
      <c r="F1021024" s="7"/>
    </row>
    <row r="1021025" spans="2:6" x14ac:dyDescent="0.25">
      <c r="B1021025" s="7"/>
      <c r="C1021025" s="7"/>
      <c r="D1021025" s="7"/>
      <c r="E1021025" s="7"/>
      <c r="F1021025" s="7"/>
    </row>
    <row r="1021026" spans="2:6" x14ac:dyDescent="0.25">
      <c r="B1021026" s="7"/>
      <c r="C1021026" s="7"/>
      <c r="D1021026" s="7"/>
      <c r="E1021026" s="7"/>
      <c r="F1021026" s="7"/>
    </row>
    <row r="1021027" spans="2:6" x14ac:dyDescent="0.25">
      <c r="B1021027" s="7"/>
      <c r="C1021027" s="7"/>
      <c r="D1021027" s="7"/>
      <c r="E1021027" s="7"/>
      <c r="F1021027" s="7"/>
    </row>
    <row r="1021028" spans="2:6" x14ac:dyDescent="0.25">
      <c r="B1021028" s="7"/>
      <c r="C1021028" s="7"/>
      <c r="D1021028" s="7"/>
      <c r="E1021028" s="7"/>
      <c r="F1021028" s="7"/>
    </row>
    <row r="1021029" spans="2:6" x14ac:dyDescent="0.25">
      <c r="B1021029" s="7"/>
      <c r="C1021029" s="7"/>
      <c r="D1021029" s="7"/>
      <c r="E1021029" s="7"/>
      <c r="F1021029" s="7"/>
    </row>
    <row r="1021030" spans="2:6" x14ac:dyDescent="0.25">
      <c r="B1021030" s="7"/>
      <c r="C1021030" s="7"/>
      <c r="D1021030" s="7"/>
      <c r="E1021030" s="7"/>
      <c r="F1021030" s="7"/>
    </row>
    <row r="1021031" spans="2:6" x14ac:dyDescent="0.25">
      <c r="B1021031" s="7"/>
      <c r="C1021031" s="7"/>
      <c r="D1021031" s="7"/>
      <c r="E1021031" s="7"/>
      <c r="F1021031" s="7"/>
    </row>
    <row r="1021032" spans="2:6" x14ac:dyDescent="0.25">
      <c r="B1021032" s="7"/>
      <c r="C1021032" s="7"/>
      <c r="D1021032" s="7"/>
      <c r="E1021032" s="7"/>
      <c r="F1021032" s="7"/>
    </row>
    <row r="1021033" spans="2:6" x14ac:dyDescent="0.25">
      <c r="B1021033" s="7"/>
      <c r="C1021033" s="7"/>
      <c r="D1021033" s="7"/>
      <c r="E1021033" s="7"/>
      <c r="F1021033" s="7"/>
    </row>
    <row r="1021034" spans="2:6" x14ac:dyDescent="0.25">
      <c r="B1021034" s="7"/>
      <c r="C1021034" s="7"/>
      <c r="D1021034" s="7"/>
      <c r="E1021034" s="7"/>
      <c r="F1021034" s="7"/>
    </row>
    <row r="1021035" spans="2:6" x14ac:dyDescent="0.25">
      <c r="B1021035" s="7"/>
      <c r="C1021035" s="7"/>
      <c r="D1021035" s="7"/>
      <c r="E1021035" s="7"/>
      <c r="F1021035" s="7"/>
    </row>
    <row r="1021036" spans="2:6" x14ac:dyDescent="0.25">
      <c r="B1021036" s="7"/>
      <c r="C1021036" s="7"/>
      <c r="D1021036" s="7"/>
      <c r="E1021036" s="7"/>
      <c r="F1021036" s="7"/>
    </row>
    <row r="1021037" spans="2:6" x14ac:dyDescent="0.25">
      <c r="B1021037" s="7"/>
      <c r="C1021037" s="7"/>
      <c r="D1021037" s="7"/>
      <c r="E1021037" s="7"/>
      <c r="F1021037" s="7"/>
    </row>
    <row r="1021038" spans="2:6" x14ac:dyDescent="0.25">
      <c r="B1021038" s="7"/>
      <c r="C1021038" s="7"/>
      <c r="D1021038" s="7"/>
      <c r="E1021038" s="7"/>
      <c r="F1021038" s="7"/>
    </row>
    <row r="1021039" spans="2:6" x14ac:dyDescent="0.25">
      <c r="B1021039" s="7"/>
      <c r="C1021039" s="7"/>
      <c r="D1021039" s="7"/>
      <c r="E1021039" s="7"/>
      <c r="F1021039" s="7"/>
    </row>
    <row r="1021040" spans="2:6" x14ac:dyDescent="0.25">
      <c r="B1021040" s="7"/>
      <c r="C1021040" s="7"/>
      <c r="D1021040" s="7"/>
      <c r="E1021040" s="7"/>
      <c r="F1021040" s="7"/>
    </row>
    <row r="1021041" spans="2:6" x14ac:dyDescent="0.25">
      <c r="B1021041" s="7"/>
      <c r="C1021041" s="7"/>
      <c r="D1021041" s="7"/>
      <c r="E1021041" s="7"/>
      <c r="F1021041" s="7"/>
    </row>
    <row r="1021042" spans="2:6" x14ac:dyDescent="0.25">
      <c r="B1021042" s="7"/>
      <c r="C1021042" s="7"/>
      <c r="D1021042" s="7"/>
      <c r="E1021042" s="7"/>
      <c r="F1021042" s="7"/>
    </row>
    <row r="1021043" spans="2:6" x14ac:dyDescent="0.25">
      <c r="B1021043" s="7"/>
      <c r="C1021043" s="7"/>
      <c r="D1021043" s="7"/>
      <c r="E1021043" s="7"/>
      <c r="F1021043" s="7"/>
    </row>
    <row r="1021044" spans="2:6" x14ac:dyDescent="0.25">
      <c r="B1021044" s="7"/>
      <c r="C1021044" s="7"/>
      <c r="D1021044" s="7"/>
      <c r="E1021044" s="7"/>
      <c r="F1021044" s="7"/>
    </row>
    <row r="1021045" spans="2:6" x14ac:dyDescent="0.25">
      <c r="B1021045" s="7"/>
      <c r="C1021045" s="7"/>
      <c r="D1021045" s="7"/>
      <c r="E1021045" s="7"/>
      <c r="F1021045" s="7"/>
    </row>
    <row r="1021046" spans="2:6" x14ac:dyDescent="0.25">
      <c r="B1021046" s="7"/>
      <c r="C1021046" s="7"/>
      <c r="D1021046" s="7"/>
      <c r="E1021046" s="7"/>
      <c r="F1021046" s="7"/>
    </row>
    <row r="1021047" spans="2:6" x14ac:dyDescent="0.25">
      <c r="B1021047" s="7"/>
      <c r="C1021047" s="7"/>
      <c r="D1021047" s="7"/>
      <c r="E1021047" s="7"/>
      <c r="F1021047" s="7"/>
    </row>
    <row r="1021048" spans="2:6" x14ac:dyDescent="0.25">
      <c r="B1021048" s="7"/>
      <c r="C1021048" s="7"/>
      <c r="D1021048" s="7"/>
      <c r="E1021048" s="7"/>
      <c r="F1021048" s="7"/>
    </row>
    <row r="1021049" spans="2:6" x14ac:dyDescent="0.25">
      <c r="B1021049" s="7"/>
      <c r="C1021049" s="7"/>
      <c r="D1021049" s="7"/>
      <c r="E1021049" s="7"/>
      <c r="F1021049" s="7"/>
    </row>
    <row r="1021050" spans="2:6" x14ac:dyDescent="0.25">
      <c r="B1021050" s="7"/>
      <c r="C1021050" s="7"/>
      <c r="D1021050" s="7"/>
      <c r="E1021050" s="7"/>
      <c r="F1021050" s="7"/>
    </row>
    <row r="1021051" spans="2:6" x14ac:dyDescent="0.25">
      <c r="B1021051" s="7"/>
      <c r="C1021051" s="7"/>
      <c r="D1021051" s="7"/>
      <c r="E1021051" s="7"/>
      <c r="F1021051" s="7"/>
    </row>
    <row r="1021052" spans="2:6" x14ac:dyDescent="0.25">
      <c r="B1021052" s="7"/>
      <c r="C1021052" s="7"/>
      <c r="D1021052" s="7"/>
      <c r="E1021052" s="7"/>
      <c r="F1021052" s="7"/>
    </row>
    <row r="1021053" spans="2:6" x14ac:dyDescent="0.25">
      <c r="B1021053" s="7"/>
      <c r="C1021053" s="7"/>
      <c r="D1021053" s="7"/>
      <c r="E1021053" s="7"/>
      <c r="F1021053" s="7"/>
    </row>
    <row r="1021054" spans="2:6" x14ac:dyDescent="0.25">
      <c r="B1021054" s="7"/>
      <c r="C1021054" s="7"/>
      <c r="D1021054" s="7"/>
      <c r="E1021054" s="7"/>
      <c r="F1021054" s="7"/>
    </row>
    <row r="1021055" spans="2:6" x14ac:dyDescent="0.25">
      <c r="B1021055" s="7"/>
      <c r="C1021055" s="7"/>
      <c r="D1021055" s="7"/>
      <c r="E1021055" s="7"/>
      <c r="F1021055" s="7"/>
    </row>
    <row r="1021056" spans="2:6" x14ac:dyDescent="0.25">
      <c r="B1021056" s="7"/>
      <c r="C1021056" s="7"/>
      <c r="D1021056" s="7"/>
      <c r="E1021056" s="7"/>
      <c r="F1021056" s="7"/>
    </row>
    <row r="1021057" spans="2:6" x14ac:dyDescent="0.25">
      <c r="B1021057" s="7"/>
      <c r="C1021057" s="7"/>
      <c r="D1021057" s="7"/>
      <c r="E1021057" s="7"/>
      <c r="F1021057" s="7"/>
    </row>
    <row r="1021058" spans="2:6" x14ac:dyDescent="0.25">
      <c r="B1021058" s="7"/>
      <c r="C1021058" s="7"/>
      <c r="D1021058" s="7"/>
      <c r="E1021058" s="7"/>
      <c r="F1021058" s="7"/>
    </row>
    <row r="1021059" spans="2:6" x14ac:dyDescent="0.25">
      <c r="B1021059" s="7"/>
      <c r="C1021059" s="7"/>
      <c r="D1021059" s="7"/>
      <c r="E1021059" s="7"/>
      <c r="F1021059" s="7"/>
    </row>
    <row r="1021060" spans="2:6" x14ac:dyDescent="0.25">
      <c r="B1021060" s="7"/>
      <c r="C1021060" s="7"/>
      <c r="D1021060" s="7"/>
      <c r="E1021060" s="7"/>
      <c r="F1021060" s="7"/>
    </row>
    <row r="1021061" spans="2:6" x14ac:dyDescent="0.25">
      <c r="B1021061" s="7"/>
      <c r="C1021061" s="7"/>
      <c r="D1021061" s="7"/>
      <c r="E1021061" s="7"/>
      <c r="F1021061" s="7"/>
    </row>
    <row r="1021062" spans="2:6" x14ac:dyDescent="0.25">
      <c r="B1021062" s="7"/>
      <c r="C1021062" s="7"/>
      <c r="D1021062" s="7"/>
      <c r="E1021062" s="7"/>
      <c r="F1021062" s="7"/>
    </row>
    <row r="1021063" spans="2:6" x14ac:dyDescent="0.25">
      <c r="B1021063" s="7"/>
      <c r="C1021063" s="7"/>
      <c r="D1021063" s="7"/>
      <c r="E1021063" s="7"/>
      <c r="F1021063" s="7"/>
    </row>
    <row r="1021064" spans="2:6" x14ac:dyDescent="0.25">
      <c r="B1021064" s="7"/>
      <c r="C1021064" s="7"/>
      <c r="D1021064" s="7"/>
      <c r="E1021064" s="7"/>
      <c r="F1021064" s="7"/>
    </row>
    <row r="1021065" spans="2:6" x14ac:dyDescent="0.25">
      <c r="B1021065" s="7"/>
      <c r="C1021065" s="7"/>
      <c r="D1021065" s="7"/>
      <c r="E1021065" s="7"/>
      <c r="F1021065" s="7"/>
    </row>
    <row r="1021066" spans="2:6" x14ac:dyDescent="0.25">
      <c r="B1021066" s="7"/>
      <c r="C1021066" s="7"/>
      <c r="D1021066" s="7"/>
      <c r="E1021066" s="7"/>
      <c r="F1021066" s="7"/>
    </row>
    <row r="1021067" spans="2:6" x14ac:dyDescent="0.25">
      <c r="B1021067" s="7"/>
      <c r="C1021067" s="7"/>
      <c r="D1021067" s="7"/>
      <c r="E1021067" s="7"/>
      <c r="F1021067" s="7"/>
    </row>
    <row r="1021068" spans="2:6" x14ac:dyDescent="0.25">
      <c r="B1021068" s="7"/>
      <c r="C1021068" s="7"/>
      <c r="D1021068" s="7"/>
      <c r="E1021068" s="7"/>
      <c r="F1021068" s="7"/>
    </row>
    <row r="1021069" spans="2:6" x14ac:dyDescent="0.25">
      <c r="B1021069" s="7"/>
      <c r="C1021069" s="7"/>
      <c r="D1021069" s="7"/>
      <c r="E1021069" s="7"/>
      <c r="F1021069" s="7"/>
    </row>
    <row r="1021070" spans="2:6" x14ac:dyDescent="0.25">
      <c r="B1021070" s="7"/>
      <c r="C1021070" s="7"/>
      <c r="D1021070" s="7"/>
      <c r="E1021070" s="7"/>
      <c r="F1021070" s="7"/>
    </row>
    <row r="1021071" spans="2:6" x14ac:dyDescent="0.25">
      <c r="B1021071" s="7"/>
      <c r="C1021071" s="7"/>
      <c r="D1021071" s="7"/>
      <c r="E1021071" s="7"/>
      <c r="F1021071" s="7"/>
    </row>
    <row r="1021072" spans="2:6" x14ac:dyDescent="0.25">
      <c r="B1021072" s="7"/>
      <c r="C1021072" s="7"/>
      <c r="D1021072" s="7"/>
      <c r="E1021072" s="7"/>
      <c r="F1021072" s="7"/>
    </row>
    <row r="1021073" spans="2:6" x14ac:dyDescent="0.25">
      <c r="B1021073" s="7"/>
      <c r="C1021073" s="7"/>
      <c r="D1021073" s="7"/>
      <c r="E1021073" s="7"/>
      <c r="F1021073" s="7"/>
    </row>
    <row r="1021074" spans="2:6" x14ac:dyDescent="0.25">
      <c r="B1021074" s="7"/>
      <c r="C1021074" s="7"/>
      <c r="D1021074" s="7"/>
      <c r="E1021074" s="7"/>
      <c r="F1021074" s="7"/>
    </row>
    <row r="1021075" spans="2:6" x14ac:dyDescent="0.25">
      <c r="B1021075" s="7"/>
      <c r="C1021075" s="7"/>
      <c r="D1021075" s="7"/>
      <c r="E1021075" s="7"/>
      <c r="F1021075" s="7"/>
    </row>
    <row r="1021076" spans="2:6" x14ac:dyDescent="0.25">
      <c r="B1021076" s="7"/>
      <c r="C1021076" s="7"/>
      <c r="D1021076" s="7"/>
      <c r="E1021076" s="7"/>
      <c r="F1021076" s="7"/>
    </row>
    <row r="1021077" spans="2:6" x14ac:dyDescent="0.25">
      <c r="B1021077" s="7"/>
      <c r="C1021077" s="7"/>
      <c r="D1021077" s="7"/>
      <c r="E1021077" s="7"/>
      <c r="F1021077" s="7"/>
    </row>
    <row r="1021078" spans="2:6" x14ac:dyDescent="0.25">
      <c r="B1021078" s="7"/>
      <c r="C1021078" s="7"/>
      <c r="D1021078" s="7"/>
      <c r="E1021078" s="7"/>
      <c r="F1021078" s="7"/>
    </row>
    <row r="1021079" spans="2:6" x14ac:dyDescent="0.25">
      <c r="B1021079" s="7"/>
      <c r="C1021079" s="7"/>
      <c r="D1021079" s="7"/>
      <c r="E1021079" s="7"/>
      <c r="F1021079" s="7"/>
    </row>
    <row r="1021080" spans="2:6" x14ac:dyDescent="0.25">
      <c r="B1021080" s="7"/>
      <c r="C1021080" s="7"/>
      <c r="D1021080" s="7"/>
      <c r="E1021080" s="7"/>
      <c r="F1021080" s="7"/>
    </row>
    <row r="1021081" spans="2:6" x14ac:dyDescent="0.25">
      <c r="B1021081" s="7"/>
      <c r="C1021081" s="7"/>
      <c r="D1021081" s="7"/>
      <c r="E1021081" s="7"/>
      <c r="F1021081" s="7"/>
    </row>
    <row r="1021082" spans="2:6" x14ac:dyDescent="0.25">
      <c r="B1021082" s="7"/>
      <c r="C1021082" s="7"/>
      <c r="D1021082" s="7"/>
      <c r="E1021082" s="7"/>
      <c r="F1021082" s="7"/>
    </row>
    <row r="1021083" spans="2:6" x14ac:dyDescent="0.25">
      <c r="B1021083" s="7"/>
      <c r="C1021083" s="7"/>
      <c r="D1021083" s="7"/>
      <c r="E1021083" s="7"/>
      <c r="F1021083" s="7"/>
    </row>
    <row r="1021084" spans="2:6" x14ac:dyDescent="0.25">
      <c r="B1021084" s="7"/>
      <c r="C1021084" s="7"/>
      <c r="D1021084" s="7"/>
      <c r="E1021084" s="7"/>
      <c r="F1021084" s="7"/>
    </row>
    <row r="1021085" spans="2:6" x14ac:dyDescent="0.25">
      <c r="B1021085" s="7"/>
      <c r="C1021085" s="7"/>
      <c r="D1021085" s="7"/>
      <c r="E1021085" s="7"/>
      <c r="F1021085" s="7"/>
    </row>
    <row r="1021086" spans="2:6" x14ac:dyDescent="0.25">
      <c r="B1021086" s="7"/>
      <c r="C1021086" s="7"/>
      <c r="D1021086" s="7"/>
      <c r="E1021086" s="7"/>
      <c r="F1021086" s="7"/>
    </row>
    <row r="1021087" spans="2:6" x14ac:dyDescent="0.25">
      <c r="B1021087" s="7"/>
      <c r="C1021087" s="7"/>
      <c r="D1021087" s="7"/>
      <c r="E1021087" s="7"/>
      <c r="F1021087" s="7"/>
    </row>
    <row r="1021088" spans="2:6" x14ac:dyDescent="0.25">
      <c r="B1021088" s="7"/>
      <c r="C1021088" s="7"/>
      <c r="D1021088" s="7"/>
      <c r="E1021088" s="7"/>
      <c r="F1021088" s="7"/>
    </row>
    <row r="1021089" spans="2:6" x14ac:dyDescent="0.25">
      <c r="B1021089" s="7"/>
      <c r="C1021089" s="7"/>
      <c r="D1021089" s="7"/>
      <c r="E1021089" s="7"/>
      <c r="F1021089" s="7"/>
    </row>
    <row r="1021090" spans="2:6" x14ac:dyDescent="0.25">
      <c r="B1021090" s="7"/>
      <c r="C1021090" s="7"/>
      <c r="D1021090" s="7"/>
      <c r="E1021090" s="7"/>
      <c r="F1021090" s="7"/>
    </row>
    <row r="1021091" spans="2:6" x14ac:dyDescent="0.25">
      <c r="B1021091" s="7"/>
      <c r="C1021091" s="7"/>
      <c r="D1021091" s="7"/>
      <c r="E1021091" s="7"/>
      <c r="F1021091" s="7"/>
    </row>
    <row r="1021092" spans="2:6" x14ac:dyDescent="0.25">
      <c r="B1021092" s="7"/>
      <c r="C1021092" s="7"/>
      <c r="D1021092" s="7"/>
      <c r="E1021092" s="7"/>
      <c r="F1021092" s="7"/>
    </row>
    <row r="1021093" spans="2:6" x14ac:dyDescent="0.25">
      <c r="B1021093" s="7"/>
      <c r="C1021093" s="7"/>
      <c r="D1021093" s="7"/>
      <c r="E1021093" s="7"/>
      <c r="F1021093" s="7"/>
    </row>
    <row r="1021094" spans="2:6" x14ac:dyDescent="0.25">
      <c r="B1021094" s="7"/>
      <c r="C1021094" s="7"/>
      <c r="D1021094" s="7"/>
      <c r="E1021094" s="7"/>
      <c r="F1021094" s="7"/>
    </row>
    <row r="1021095" spans="2:6" x14ac:dyDescent="0.25">
      <c r="B1021095" s="7"/>
      <c r="C1021095" s="7"/>
      <c r="D1021095" s="7"/>
      <c r="E1021095" s="7"/>
      <c r="F1021095" s="7"/>
    </row>
    <row r="1021096" spans="2:6" x14ac:dyDescent="0.25">
      <c r="B1021096" s="7"/>
      <c r="C1021096" s="7"/>
      <c r="D1021096" s="7"/>
      <c r="E1021096" s="7"/>
      <c r="F1021096" s="7"/>
    </row>
    <row r="1021097" spans="2:6" x14ac:dyDescent="0.25">
      <c r="B1021097" s="7"/>
      <c r="C1021097" s="7"/>
      <c r="D1021097" s="7"/>
      <c r="E1021097" s="7"/>
      <c r="F1021097" s="7"/>
    </row>
    <row r="1021098" spans="2:6" x14ac:dyDescent="0.25">
      <c r="B1021098" s="7"/>
      <c r="C1021098" s="7"/>
      <c r="D1021098" s="7"/>
      <c r="E1021098" s="7"/>
      <c r="F1021098" s="7"/>
    </row>
    <row r="1021099" spans="2:6" x14ac:dyDescent="0.25">
      <c r="B1021099" s="7"/>
      <c r="C1021099" s="7"/>
      <c r="D1021099" s="7"/>
      <c r="E1021099" s="7"/>
      <c r="F1021099" s="7"/>
    </row>
    <row r="1021100" spans="2:6" x14ac:dyDescent="0.25">
      <c r="B1021100" s="7"/>
      <c r="C1021100" s="7"/>
      <c r="D1021100" s="7"/>
      <c r="E1021100" s="7"/>
      <c r="F1021100" s="7"/>
    </row>
    <row r="1021101" spans="2:6" x14ac:dyDescent="0.25">
      <c r="B1021101" s="7"/>
      <c r="C1021101" s="7"/>
      <c r="D1021101" s="7"/>
      <c r="E1021101" s="7"/>
      <c r="F1021101" s="7"/>
    </row>
    <row r="1021102" spans="2:6" x14ac:dyDescent="0.25">
      <c r="B1021102" s="7"/>
      <c r="C1021102" s="7"/>
      <c r="D1021102" s="7"/>
      <c r="E1021102" s="7"/>
      <c r="F1021102" s="7"/>
    </row>
    <row r="1021103" spans="2:6" x14ac:dyDescent="0.25">
      <c r="B1021103" s="7"/>
      <c r="C1021103" s="7"/>
      <c r="D1021103" s="7"/>
      <c r="E1021103" s="7"/>
      <c r="F1021103" s="7"/>
    </row>
    <row r="1021104" spans="2:6" x14ac:dyDescent="0.25">
      <c r="B1021104" s="7"/>
      <c r="C1021104" s="7"/>
      <c r="D1021104" s="7"/>
      <c r="E1021104" s="7"/>
      <c r="F1021104" s="7"/>
    </row>
    <row r="1021105" spans="2:6" x14ac:dyDescent="0.25">
      <c r="B1021105" s="7"/>
      <c r="C1021105" s="7"/>
      <c r="D1021105" s="7"/>
      <c r="E1021105" s="7"/>
      <c r="F1021105" s="7"/>
    </row>
    <row r="1021106" spans="2:6" x14ac:dyDescent="0.25">
      <c r="B1021106" s="7"/>
      <c r="C1021106" s="7"/>
      <c r="D1021106" s="7"/>
      <c r="E1021106" s="7"/>
      <c r="F1021106" s="7"/>
    </row>
    <row r="1021107" spans="2:6" x14ac:dyDescent="0.25">
      <c r="B1021107" s="7"/>
      <c r="C1021107" s="7"/>
      <c r="D1021107" s="7"/>
      <c r="E1021107" s="7"/>
      <c r="F1021107" s="7"/>
    </row>
    <row r="1021108" spans="2:6" x14ac:dyDescent="0.25">
      <c r="B1021108" s="7"/>
      <c r="C1021108" s="7"/>
      <c r="D1021108" s="7"/>
      <c r="E1021108" s="7"/>
      <c r="F1021108" s="7"/>
    </row>
    <row r="1021109" spans="2:6" x14ac:dyDescent="0.25">
      <c r="B1021109" s="7"/>
      <c r="C1021109" s="7"/>
      <c r="D1021109" s="7"/>
      <c r="E1021109" s="7"/>
      <c r="F1021109" s="7"/>
    </row>
    <row r="1021110" spans="2:6" x14ac:dyDescent="0.25">
      <c r="B1021110" s="7"/>
      <c r="C1021110" s="7"/>
      <c r="D1021110" s="7"/>
      <c r="E1021110" s="7"/>
      <c r="F1021110" s="7"/>
    </row>
    <row r="1021111" spans="2:6" x14ac:dyDescent="0.25">
      <c r="B1021111" s="7"/>
      <c r="C1021111" s="7"/>
      <c r="D1021111" s="7"/>
      <c r="E1021111" s="7"/>
      <c r="F1021111" s="7"/>
    </row>
    <row r="1021112" spans="2:6" x14ac:dyDescent="0.25">
      <c r="B1021112" s="7"/>
      <c r="C1021112" s="7"/>
      <c r="D1021112" s="7"/>
      <c r="E1021112" s="7"/>
      <c r="F1021112" s="7"/>
    </row>
    <row r="1021113" spans="2:6" x14ac:dyDescent="0.25">
      <c r="B1021113" s="7"/>
      <c r="C1021113" s="7"/>
      <c r="D1021113" s="7"/>
      <c r="E1021113" s="7"/>
      <c r="F1021113" s="7"/>
    </row>
    <row r="1021114" spans="2:6" x14ac:dyDescent="0.25">
      <c r="B1021114" s="7"/>
      <c r="C1021114" s="7"/>
      <c r="D1021114" s="7"/>
      <c r="E1021114" s="7"/>
      <c r="F1021114" s="7"/>
    </row>
    <row r="1021115" spans="2:6" x14ac:dyDescent="0.25">
      <c r="B1021115" s="7"/>
      <c r="C1021115" s="7"/>
      <c r="D1021115" s="7"/>
      <c r="E1021115" s="7"/>
      <c r="F1021115" s="7"/>
    </row>
    <row r="1021116" spans="2:6" x14ac:dyDescent="0.25">
      <c r="B1021116" s="7"/>
      <c r="C1021116" s="7"/>
      <c r="D1021116" s="7"/>
      <c r="E1021116" s="7"/>
      <c r="F1021116" s="7"/>
    </row>
    <row r="1021117" spans="2:6" x14ac:dyDescent="0.25">
      <c r="B1021117" s="7"/>
      <c r="C1021117" s="7"/>
      <c r="D1021117" s="7"/>
      <c r="E1021117" s="7"/>
      <c r="F1021117" s="7"/>
    </row>
    <row r="1021118" spans="2:6" x14ac:dyDescent="0.25">
      <c r="B1021118" s="7"/>
      <c r="C1021118" s="7"/>
      <c r="D1021118" s="7"/>
      <c r="E1021118" s="7"/>
      <c r="F1021118" s="7"/>
    </row>
    <row r="1021119" spans="2:6" x14ac:dyDescent="0.25">
      <c r="B1021119" s="7"/>
      <c r="C1021119" s="7"/>
      <c r="D1021119" s="7"/>
      <c r="E1021119" s="7"/>
      <c r="F1021119" s="7"/>
    </row>
    <row r="1021120" spans="2:6" x14ac:dyDescent="0.25">
      <c r="B1021120" s="7"/>
      <c r="C1021120" s="7"/>
      <c r="D1021120" s="7"/>
      <c r="E1021120" s="7"/>
      <c r="F1021120" s="7"/>
    </row>
    <row r="1021121" spans="2:6" x14ac:dyDescent="0.25">
      <c r="B1021121" s="7"/>
      <c r="C1021121" s="7"/>
      <c r="D1021121" s="7"/>
      <c r="E1021121" s="7"/>
      <c r="F1021121" s="7"/>
    </row>
    <row r="1021122" spans="2:6" x14ac:dyDescent="0.25">
      <c r="B1021122" s="7"/>
      <c r="C1021122" s="7"/>
      <c r="D1021122" s="7"/>
      <c r="E1021122" s="7"/>
      <c r="F1021122" s="7"/>
    </row>
    <row r="1021123" spans="2:6" x14ac:dyDescent="0.25">
      <c r="B1021123" s="7"/>
      <c r="C1021123" s="7"/>
      <c r="D1021123" s="7"/>
      <c r="E1021123" s="7"/>
      <c r="F1021123" s="7"/>
    </row>
    <row r="1021124" spans="2:6" x14ac:dyDescent="0.25">
      <c r="B1021124" s="7"/>
      <c r="C1021124" s="7"/>
      <c r="D1021124" s="7"/>
      <c r="E1021124" s="7"/>
      <c r="F1021124" s="7"/>
    </row>
    <row r="1021125" spans="2:6" x14ac:dyDescent="0.25">
      <c r="B1021125" s="7"/>
      <c r="C1021125" s="7"/>
      <c r="D1021125" s="7"/>
      <c r="E1021125" s="7"/>
      <c r="F1021125" s="7"/>
    </row>
    <row r="1021126" spans="2:6" x14ac:dyDescent="0.25">
      <c r="B1021126" s="7"/>
      <c r="C1021126" s="7"/>
      <c r="D1021126" s="7"/>
      <c r="E1021126" s="7"/>
      <c r="F1021126" s="7"/>
    </row>
    <row r="1021127" spans="2:6" x14ac:dyDescent="0.25">
      <c r="B1021127" s="7"/>
      <c r="C1021127" s="7"/>
      <c r="D1021127" s="7"/>
      <c r="E1021127" s="7"/>
      <c r="F1021127" s="7"/>
    </row>
    <row r="1021128" spans="2:6" x14ac:dyDescent="0.25">
      <c r="B1021128" s="7"/>
      <c r="C1021128" s="7"/>
      <c r="D1021128" s="7"/>
      <c r="E1021128" s="7"/>
      <c r="F1021128" s="7"/>
    </row>
    <row r="1021129" spans="2:6" x14ac:dyDescent="0.25">
      <c r="B1021129" s="7"/>
      <c r="C1021129" s="7"/>
      <c r="D1021129" s="7"/>
      <c r="E1021129" s="7"/>
      <c r="F1021129" s="7"/>
    </row>
    <row r="1021130" spans="2:6" x14ac:dyDescent="0.25">
      <c r="B1021130" s="7"/>
      <c r="C1021130" s="7"/>
      <c r="D1021130" s="7"/>
      <c r="E1021130" s="7"/>
      <c r="F1021130" s="7"/>
    </row>
    <row r="1021131" spans="2:6" x14ac:dyDescent="0.25">
      <c r="B1021131" s="7"/>
      <c r="C1021131" s="7"/>
      <c r="D1021131" s="7"/>
      <c r="E1021131" s="7"/>
      <c r="F1021131" s="7"/>
    </row>
    <row r="1021132" spans="2:6" x14ac:dyDescent="0.25">
      <c r="B1021132" s="7"/>
      <c r="C1021132" s="7"/>
      <c r="D1021132" s="7"/>
      <c r="E1021132" s="7"/>
      <c r="F1021132" s="7"/>
    </row>
    <row r="1021133" spans="2:6" x14ac:dyDescent="0.25">
      <c r="B1021133" s="7"/>
      <c r="C1021133" s="7"/>
      <c r="D1021133" s="7"/>
      <c r="E1021133" s="7"/>
      <c r="F1021133" s="7"/>
    </row>
    <row r="1021134" spans="2:6" x14ac:dyDescent="0.25">
      <c r="B1021134" s="7"/>
      <c r="C1021134" s="7"/>
      <c r="D1021134" s="7"/>
      <c r="E1021134" s="7"/>
      <c r="F1021134" s="7"/>
    </row>
    <row r="1021135" spans="2:6" x14ac:dyDescent="0.25">
      <c r="B1021135" s="7"/>
      <c r="C1021135" s="7"/>
      <c r="D1021135" s="7"/>
      <c r="E1021135" s="7"/>
      <c r="F1021135" s="7"/>
    </row>
    <row r="1021136" spans="2:6" x14ac:dyDescent="0.25">
      <c r="B1021136" s="7"/>
      <c r="C1021136" s="7"/>
      <c r="D1021136" s="7"/>
      <c r="E1021136" s="7"/>
      <c r="F1021136" s="7"/>
    </row>
    <row r="1021137" spans="2:6" x14ac:dyDescent="0.25">
      <c r="B1021137" s="7"/>
      <c r="C1021137" s="7"/>
      <c r="D1021137" s="7"/>
      <c r="E1021137" s="7"/>
      <c r="F1021137" s="7"/>
    </row>
    <row r="1021138" spans="2:6" x14ac:dyDescent="0.25">
      <c r="B1021138" s="7"/>
      <c r="C1021138" s="7"/>
      <c r="D1021138" s="7"/>
      <c r="E1021138" s="7"/>
      <c r="F1021138" s="7"/>
    </row>
    <row r="1021139" spans="2:6" x14ac:dyDescent="0.25">
      <c r="B1021139" s="7"/>
      <c r="C1021139" s="7"/>
      <c r="D1021139" s="7"/>
      <c r="E1021139" s="7"/>
      <c r="F1021139" s="7"/>
    </row>
    <row r="1021140" spans="2:6" x14ac:dyDescent="0.25">
      <c r="B1021140" s="7"/>
      <c r="C1021140" s="7"/>
      <c r="D1021140" s="7"/>
      <c r="E1021140" s="7"/>
      <c r="F1021140" s="7"/>
    </row>
    <row r="1021141" spans="2:6" x14ac:dyDescent="0.25">
      <c r="B1021141" s="7"/>
      <c r="C1021141" s="7"/>
      <c r="D1021141" s="7"/>
      <c r="E1021141" s="7"/>
      <c r="F1021141" s="7"/>
    </row>
    <row r="1021142" spans="2:6" x14ac:dyDescent="0.25">
      <c r="B1021142" s="7"/>
      <c r="C1021142" s="7"/>
      <c r="D1021142" s="7"/>
      <c r="E1021142" s="7"/>
      <c r="F1021142" s="7"/>
    </row>
    <row r="1021143" spans="2:6" x14ac:dyDescent="0.25">
      <c r="B1021143" s="7"/>
      <c r="C1021143" s="7"/>
      <c r="D1021143" s="7"/>
      <c r="E1021143" s="7"/>
      <c r="F1021143" s="7"/>
    </row>
    <row r="1021144" spans="2:6" x14ac:dyDescent="0.25">
      <c r="B1021144" s="7"/>
      <c r="C1021144" s="7"/>
      <c r="D1021144" s="7"/>
      <c r="E1021144" s="7"/>
      <c r="F1021144" s="7"/>
    </row>
    <row r="1021145" spans="2:6" x14ac:dyDescent="0.25">
      <c r="B1021145" s="7"/>
      <c r="C1021145" s="7"/>
      <c r="D1021145" s="7"/>
      <c r="E1021145" s="7"/>
      <c r="F1021145" s="7"/>
    </row>
    <row r="1021146" spans="2:6" x14ac:dyDescent="0.25">
      <c r="B1021146" s="7"/>
      <c r="C1021146" s="7"/>
      <c r="D1021146" s="7"/>
      <c r="E1021146" s="7"/>
      <c r="F1021146" s="7"/>
    </row>
    <row r="1021147" spans="2:6" x14ac:dyDescent="0.25">
      <c r="B1021147" s="7"/>
      <c r="C1021147" s="7"/>
      <c r="D1021147" s="7"/>
      <c r="E1021147" s="7"/>
      <c r="F1021147" s="7"/>
    </row>
    <row r="1021148" spans="2:6" x14ac:dyDescent="0.25">
      <c r="B1021148" s="7"/>
      <c r="C1021148" s="7"/>
      <c r="D1021148" s="7"/>
      <c r="E1021148" s="7"/>
      <c r="F1021148" s="7"/>
    </row>
    <row r="1021149" spans="2:6" x14ac:dyDescent="0.25">
      <c r="B1021149" s="7"/>
      <c r="C1021149" s="7"/>
      <c r="D1021149" s="7"/>
      <c r="E1021149" s="7"/>
      <c r="F1021149" s="7"/>
    </row>
    <row r="1021150" spans="2:6" x14ac:dyDescent="0.25">
      <c r="B1021150" s="7"/>
      <c r="C1021150" s="7"/>
      <c r="D1021150" s="7"/>
      <c r="E1021150" s="7"/>
      <c r="F1021150" s="7"/>
    </row>
    <row r="1021151" spans="2:6" x14ac:dyDescent="0.25">
      <c r="B1021151" s="7"/>
      <c r="C1021151" s="7"/>
      <c r="D1021151" s="7"/>
      <c r="E1021151" s="7"/>
      <c r="F1021151" s="7"/>
    </row>
    <row r="1021152" spans="2:6" x14ac:dyDescent="0.25">
      <c r="B1021152" s="7"/>
      <c r="C1021152" s="7"/>
      <c r="D1021152" s="7"/>
      <c r="E1021152" s="7"/>
      <c r="F1021152" s="7"/>
    </row>
    <row r="1021153" spans="2:6" x14ac:dyDescent="0.25">
      <c r="B1021153" s="7"/>
      <c r="C1021153" s="7"/>
      <c r="D1021153" s="7"/>
      <c r="E1021153" s="7"/>
      <c r="F1021153" s="7"/>
    </row>
    <row r="1021154" spans="2:6" x14ac:dyDescent="0.25">
      <c r="B1021154" s="7"/>
      <c r="C1021154" s="7"/>
      <c r="D1021154" s="7"/>
      <c r="E1021154" s="7"/>
      <c r="F1021154" s="7"/>
    </row>
    <row r="1021155" spans="2:6" x14ac:dyDescent="0.25">
      <c r="B1021155" s="7"/>
      <c r="C1021155" s="7"/>
      <c r="D1021155" s="7"/>
      <c r="E1021155" s="7"/>
      <c r="F1021155" s="7"/>
    </row>
    <row r="1021156" spans="2:6" x14ac:dyDescent="0.25">
      <c r="B1021156" s="7"/>
      <c r="C1021156" s="7"/>
      <c r="D1021156" s="7"/>
      <c r="E1021156" s="7"/>
      <c r="F1021156" s="7"/>
    </row>
    <row r="1021157" spans="2:6" x14ac:dyDescent="0.25">
      <c r="B1021157" s="7"/>
      <c r="C1021157" s="7"/>
      <c r="D1021157" s="7"/>
      <c r="E1021157" s="7"/>
      <c r="F1021157" s="7"/>
    </row>
    <row r="1021158" spans="2:6" x14ac:dyDescent="0.25">
      <c r="B1021158" s="7"/>
      <c r="C1021158" s="7"/>
      <c r="D1021158" s="7"/>
      <c r="E1021158" s="7"/>
      <c r="F1021158" s="7"/>
    </row>
    <row r="1021159" spans="2:6" x14ac:dyDescent="0.25">
      <c r="B1021159" s="7"/>
      <c r="C1021159" s="7"/>
      <c r="D1021159" s="7"/>
      <c r="E1021159" s="7"/>
      <c r="F1021159" s="7"/>
    </row>
    <row r="1021160" spans="2:6" x14ac:dyDescent="0.25">
      <c r="B1021160" s="7"/>
      <c r="C1021160" s="7"/>
      <c r="D1021160" s="7"/>
      <c r="E1021160" s="7"/>
      <c r="F1021160" s="7"/>
    </row>
    <row r="1021161" spans="2:6" x14ac:dyDescent="0.25">
      <c r="B1021161" s="7"/>
      <c r="C1021161" s="7"/>
      <c r="D1021161" s="7"/>
      <c r="E1021161" s="7"/>
      <c r="F1021161" s="7"/>
    </row>
    <row r="1021162" spans="2:6" x14ac:dyDescent="0.25">
      <c r="B1021162" s="7"/>
      <c r="C1021162" s="7"/>
      <c r="D1021162" s="7"/>
      <c r="E1021162" s="7"/>
      <c r="F1021162" s="7"/>
    </row>
    <row r="1021163" spans="2:6" x14ac:dyDescent="0.25">
      <c r="B1021163" s="7"/>
      <c r="C1021163" s="7"/>
      <c r="D1021163" s="7"/>
      <c r="E1021163" s="7"/>
      <c r="F1021163" s="7"/>
    </row>
    <row r="1021164" spans="2:6" x14ac:dyDescent="0.25">
      <c r="B1021164" s="7"/>
      <c r="C1021164" s="7"/>
      <c r="D1021164" s="7"/>
      <c r="E1021164" s="7"/>
      <c r="F1021164" s="7"/>
    </row>
    <row r="1021165" spans="2:6" x14ac:dyDescent="0.25">
      <c r="B1021165" s="7"/>
      <c r="C1021165" s="7"/>
      <c r="D1021165" s="7"/>
      <c r="E1021165" s="7"/>
      <c r="F1021165" s="7"/>
    </row>
    <row r="1021166" spans="2:6" x14ac:dyDescent="0.25">
      <c r="B1021166" s="7"/>
      <c r="C1021166" s="7"/>
      <c r="D1021166" s="7"/>
      <c r="E1021166" s="7"/>
      <c r="F1021166" s="7"/>
    </row>
    <row r="1021167" spans="2:6" x14ac:dyDescent="0.25">
      <c r="B1021167" s="7"/>
      <c r="C1021167" s="7"/>
      <c r="D1021167" s="7"/>
      <c r="E1021167" s="7"/>
      <c r="F1021167" s="7"/>
    </row>
    <row r="1021168" spans="2:6" x14ac:dyDescent="0.25">
      <c r="B1021168" s="7"/>
      <c r="C1021168" s="7"/>
      <c r="D1021168" s="7"/>
      <c r="E1021168" s="7"/>
      <c r="F1021168" s="7"/>
    </row>
    <row r="1021169" spans="2:6" x14ac:dyDescent="0.25">
      <c r="B1021169" s="7"/>
      <c r="C1021169" s="7"/>
      <c r="D1021169" s="7"/>
      <c r="E1021169" s="7"/>
      <c r="F1021169" s="7"/>
    </row>
    <row r="1021170" spans="2:6" x14ac:dyDescent="0.25">
      <c r="B1021170" s="7"/>
      <c r="C1021170" s="7"/>
      <c r="D1021170" s="7"/>
      <c r="E1021170" s="7"/>
      <c r="F1021170" s="7"/>
    </row>
    <row r="1021171" spans="2:6" x14ac:dyDescent="0.25">
      <c r="B1021171" s="7"/>
      <c r="C1021171" s="7"/>
      <c r="D1021171" s="7"/>
      <c r="E1021171" s="7"/>
      <c r="F1021171" s="7"/>
    </row>
    <row r="1021172" spans="2:6" x14ac:dyDescent="0.25">
      <c r="B1021172" s="7"/>
      <c r="C1021172" s="7"/>
      <c r="D1021172" s="7"/>
      <c r="E1021172" s="7"/>
      <c r="F1021172" s="7"/>
    </row>
    <row r="1021173" spans="2:6" x14ac:dyDescent="0.25">
      <c r="B1021173" s="7"/>
      <c r="C1021173" s="7"/>
      <c r="D1021173" s="7"/>
      <c r="E1021173" s="7"/>
      <c r="F1021173" s="7"/>
    </row>
    <row r="1021174" spans="2:6" x14ac:dyDescent="0.25">
      <c r="B1021174" s="7"/>
      <c r="C1021174" s="7"/>
      <c r="D1021174" s="7"/>
      <c r="E1021174" s="7"/>
      <c r="F1021174" s="7"/>
    </row>
    <row r="1021175" spans="2:6" x14ac:dyDescent="0.25">
      <c r="B1021175" s="7"/>
      <c r="C1021175" s="7"/>
      <c r="D1021175" s="7"/>
      <c r="E1021175" s="7"/>
      <c r="F1021175" s="7"/>
    </row>
    <row r="1021176" spans="2:6" x14ac:dyDescent="0.25">
      <c r="B1021176" s="7"/>
      <c r="C1021176" s="7"/>
      <c r="D1021176" s="7"/>
      <c r="E1021176" s="7"/>
      <c r="F1021176" s="7"/>
    </row>
    <row r="1021177" spans="2:6" x14ac:dyDescent="0.25">
      <c r="B1021177" s="7"/>
      <c r="C1021177" s="7"/>
      <c r="D1021177" s="7"/>
      <c r="E1021177" s="7"/>
      <c r="F1021177" s="7"/>
    </row>
    <row r="1021178" spans="2:6" x14ac:dyDescent="0.25">
      <c r="B1021178" s="7"/>
      <c r="C1021178" s="7"/>
      <c r="D1021178" s="7"/>
      <c r="E1021178" s="7"/>
      <c r="F1021178" s="7"/>
    </row>
    <row r="1021179" spans="2:6" x14ac:dyDescent="0.25">
      <c r="B1021179" s="7"/>
      <c r="C1021179" s="7"/>
      <c r="D1021179" s="7"/>
      <c r="E1021179" s="7"/>
      <c r="F1021179" s="7"/>
    </row>
    <row r="1021180" spans="2:6" x14ac:dyDescent="0.25">
      <c r="B1021180" s="7"/>
      <c r="C1021180" s="7"/>
      <c r="D1021180" s="7"/>
      <c r="E1021180" s="7"/>
      <c r="F1021180" s="7"/>
    </row>
    <row r="1021181" spans="2:6" x14ac:dyDescent="0.25">
      <c r="B1021181" s="7"/>
      <c r="C1021181" s="7"/>
      <c r="D1021181" s="7"/>
      <c r="E1021181" s="7"/>
      <c r="F1021181" s="7"/>
    </row>
    <row r="1021182" spans="2:6" x14ac:dyDescent="0.25">
      <c r="B1021182" s="7"/>
      <c r="C1021182" s="7"/>
      <c r="D1021182" s="7"/>
      <c r="E1021182" s="7"/>
      <c r="F1021182" s="7"/>
    </row>
    <row r="1021183" spans="2:6" x14ac:dyDescent="0.25">
      <c r="B1021183" s="7"/>
      <c r="C1021183" s="7"/>
      <c r="D1021183" s="7"/>
      <c r="E1021183" s="7"/>
      <c r="F1021183" s="7"/>
    </row>
    <row r="1021184" spans="2:6" x14ac:dyDescent="0.25">
      <c r="B1021184" s="7"/>
      <c r="C1021184" s="7"/>
      <c r="D1021184" s="7"/>
      <c r="E1021184" s="7"/>
      <c r="F1021184" s="7"/>
    </row>
    <row r="1021185" spans="2:6" x14ac:dyDescent="0.25">
      <c r="B1021185" s="7"/>
      <c r="C1021185" s="7"/>
      <c r="D1021185" s="7"/>
      <c r="E1021185" s="7"/>
      <c r="F1021185" s="7"/>
    </row>
    <row r="1021186" spans="2:6" x14ac:dyDescent="0.25">
      <c r="B1021186" s="7"/>
      <c r="C1021186" s="7"/>
      <c r="D1021186" s="7"/>
      <c r="E1021186" s="7"/>
      <c r="F1021186" s="7"/>
    </row>
    <row r="1021187" spans="2:6" x14ac:dyDescent="0.25">
      <c r="B1021187" s="7"/>
      <c r="C1021187" s="7"/>
      <c r="D1021187" s="7"/>
      <c r="E1021187" s="7"/>
      <c r="F1021187" s="7"/>
    </row>
    <row r="1021188" spans="2:6" x14ac:dyDescent="0.25">
      <c r="B1021188" s="7"/>
      <c r="C1021188" s="7"/>
      <c r="D1021188" s="7"/>
      <c r="E1021188" s="7"/>
      <c r="F1021188" s="7"/>
    </row>
    <row r="1021189" spans="2:6" x14ac:dyDescent="0.25">
      <c r="B1021189" s="7"/>
      <c r="C1021189" s="7"/>
      <c r="D1021189" s="7"/>
      <c r="E1021189" s="7"/>
      <c r="F1021189" s="7"/>
    </row>
    <row r="1021190" spans="2:6" x14ac:dyDescent="0.25">
      <c r="B1021190" s="7"/>
      <c r="C1021190" s="7"/>
      <c r="D1021190" s="7"/>
      <c r="E1021190" s="7"/>
      <c r="F1021190" s="7"/>
    </row>
    <row r="1021191" spans="2:6" x14ac:dyDescent="0.25">
      <c r="B1021191" s="7"/>
      <c r="C1021191" s="7"/>
      <c r="D1021191" s="7"/>
      <c r="E1021191" s="7"/>
      <c r="F1021191" s="7"/>
    </row>
    <row r="1021192" spans="2:6" x14ac:dyDescent="0.25">
      <c r="B1021192" s="7"/>
      <c r="C1021192" s="7"/>
      <c r="D1021192" s="7"/>
      <c r="E1021192" s="7"/>
      <c r="F1021192" s="7"/>
    </row>
    <row r="1021193" spans="2:6" x14ac:dyDescent="0.25">
      <c r="B1021193" s="7"/>
      <c r="C1021193" s="7"/>
      <c r="D1021193" s="7"/>
      <c r="E1021193" s="7"/>
      <c r="F1021193" s="7"/>
    </row>
    <row r="1021194" spans="2:6" x14ac:dyDescent="0.25">
      <c r="B1021194" s="7"/>
      <c r="C1021194" s="7"/>
      <c r="D1021194" s="7"/>
      <c r="E1021194" s="7"/>
      <c r="F1021194" s="7"/>
    </row>
    <row r="1021195" spans="2:6" x14ac:dyDescent="0.25">
      <c r="B1021195" s="7"/>
      <c r="C1021195" s="7"/>
      <c r="D1021195" s="7"/>
      <c r="E1021195" s="7"/>
      <c r="F1021195" s="7"/>
    </row>
    <row r="1021196" spans="2:6" x14ac:dyDescent="0.25">
      <c r="B1021196" s="7"/>
      <c r="C1021196" s="7"/>
      <c r="D1021196" s="7"/>
      <c r="E1021196" s="7"/>
      <c r="F1021196" s="7"/>
    </row>
    <row r="1021197" spans="2:6" x14ac:dyDescent="0.25">
      <c r="B1021197" s="7"/>
      <c r="C1021197" s="7"/>
      <c r="D1021197" s="7"/>
      <c r="E1021197" s="7"/>
      <c r="F1021197" s="7"/>
    </row>
    <row r="1021198" spans="2:6" x14ac:dyDescent="0.25">
      <c r="B1021198" s="7"/>
      <c r="C1021198" s="7"/>
      <c r="D1021198" s="7"/>
      <c r="E1021198" s="7"/>
      <c r="F1021198" s="7"/>
    </row>
    <row r="1021199" spans="2:6" x14ac:dyDescent="0.25">
      <c r="B1021199" s="7"/>
      <c r="C1021199" s="7"/>
      <c r="D1021199" s="7"/>
      <c r="E1021199" s="7"/>
      <c r="F1021199" s="7"/>
    </row>
    <row r="1021200" spans="2:6" x14ac:dyDescent="0.25">
      <c r="B1021200" s="7"/>
      <c r="C1021200" s="7"/>
      <c r="D1021200" s="7"/>
      <c r="E1021200" s="7"/>
      <c r="F1021200" s="7"/>
    </row>
    <row r="1021201" spans="2:6" x14ac:dyDescent="0.25">
      <c r="B1021201" s="7"/>
      <c r="C1021201" s="7"/>
      <c r="D1021201" s="7"/>
      <c r="E1021201" s="7"/>
      <c r="F1021201" s="7"/>
    </row>
    <row r="1021202" spans="2:6" x14ac:dyDescent="0.25">
      <c r="B1021202" s="7"/>
      <c r="C1021202" s="7"/>
      <c r="D1021202" s="7"/>
      <c r="E1021202" s="7"/>
      <c r="F1021202" s="7"/>
    </row>
    <row r="1021203" spans="2:6" x14ac:dyDescent="0.25">
      <c r="B1021203" s="7"/>
      <c r="C1021203" s="7"/>
      <c r="D1021203" s="7"/>
      <c r="E1021203" s="7"/>
      <c r="F1021203" s="7"/>
    </row>
    <row r="1021204" spans="2:6" x14ac:dyDescent="0.25">
      <c r="B1021204" s="7"/>
      <c r="C1021204" s="7"/>
      <c r="D1021204" s="7"/>
      <c r="E1021204" s="7"/>
      <c r="F1021204" s="7"/>
    </row>
    <row r="1021205" spans="2:6" x14ac:dyDescent="0.25">
      <c r="B1021205" s="7"/>
      <c r="C1021205" s="7"/>
      <c r="D1021205" s="7"/>
      <c r="E1021205" s="7"/>
      <c r="F1021205" s="7"/>
    </row>
    <row r="1021206" spans="2:6" x14ac:dyDescent="0.25">
      <c r="B1021206" s="7"/>
      <c r="C1021206" s="7"/>
      <c r="D1021206" s="7"/>
      <c r="E1021206" s="7"/>
      <c r="F1021206" s="7"/>
    </row>
    <row r="1021207" spans="2:6" x14ac:dyDescent="0.25">
      <c r="B1021207" s="7"/>
      <c r="C1021207" s="7"/>
      <c r="D1021207" s="7"/>
      <c r="E1021207" s="7"/>
      <c r="F1021207" s="7"/>
    </row>
    <row r="1021208" spans="2:6" x14ac:dyDescent="0.25">
      <c r="B1021208" s="7"/>
      <c r="C1021208" s="7"/>
      <c r="D1021208" s="7"/>
      <c r="E1021208" s="7"/>
      <c r="F1021208" s="7"/>
    </row>
    <row r="1021209" spans="2:6" x14ac:dyDescent="0.25">
      <c r="B1021209" s="7"/>
      <c r="C1021209" s="7"/>
      <c r="D1021209" s="7"/>
      <c r="E1021209" s="7"/>
      <c r="F1021209" s="7"/>
    </row>
    <row r="1021210" spans="2:6" x14ac:dyDescent="0.25">
      <c r="B1021210" s="7"/>
      <c r="C1021210" s="7"/>
      <c r="D1021210" s="7"/>
      <c r="E1021210" s="7"/>
      <c r="F1021210" s="7"/>
    </row>
    <row r="1021211" spans="2:6" x14ac:dyDescent="0.25">
      <c r="B1021211" s="7"/>
      <c r="C1021211" s="7"/>
      <c r="D1021211" s="7"/>
      <c r="E1021211" s="7"/>
      <c r="F1021211" s="7"/>
    </row>
    <row r="1021212" spans="2:6" x14ac:dyDescent="0.25">
      <c r="B1021212" s="7"/>
      <c r="C1021212" s="7"/>
      <c r="D1021212" s="7"/>
      <c r="E1021212" s="7"/>
      <c r="F1021212" s="7"/>
    </row>
    <row r="1021213" spans="2:6" x14ac:dyDescent="0.25">
      <c r="B1021213" s="7"/>
      <c r="C1021213" s="7"/>
      <c r="D1021213" s="7"/>
      <c r="E1021213" s="7"/>
      <c r="F1021213" s="7"/>
    </row>
    <row r="1021214" spans="2:6" x14ac:dyDescent="0.25">
      <c r="B1021214" s="7"/>
      <c r="C1021214" s="7"/>
      <c r="D1021214" s="7"/>
      <c r="E1021214" s="7"/>
      <c r="F1021214" s="7"/>
    </row>
    <row r="1021215" spans="2:6" x14ac:dyDescent="0.25">
      <c r="B1021215" s="7"/>
      <c r="C1021215" s="7"/>
      <c r="D1021215" s="7"/>
      <c r="E1021215" s="7"/>
      <c r="F1021215" s="7"/>
    </row>
    <row r="1021216" spans="2:6" x14ac:dyDescent="0.25">
      <c r="B1021216" s="7"/>
      <c r="C1021216" s="7"/>
      <c r="D1021216" s="7"/>
      <c r="E1021216" s="7"/>
      <c r="F1021216" s="7"/>
    </row>
    <row r="1021217" spans="2:6" x14ac:dyDescent="0.25">
      <c r="B1021217" s="7"/>
      <c r="C1021217" s="7"/>
      <c r="D1021217" s="7"/>
      <c r="E1021217" s="7"/>
      <c r="F1021217" s="7"/>
    </row>
    <row r="1021218" spans="2:6" x14ac:dyDescent="0.25">
      <c r="B1021218" s="7"/>
      <c r="C1021218" s="7"/>
      <c r="D1021218" s="7"/>
      <c r="E1021218" s="7"/>
      <c r="F1021218" s="7"/>
    </row>
    <row r="1021219" spans="2:6" x14ac:dyDescent="0.25">
      <c r="B1021219" s="7"/>
      <c r="C1021219" s="7"/>
      <c r="D1021219" s="7"/>
      <c r="E1021219" s="7"/>
      <c r="F1021219" s="7"/>
    </row>
    <row r="1021220" spans="2:6" x14ac:dyDescent="0.25">
      <c r="B1021220" s="7"/>
      <c r="C1021220" s="7"/>
      <c r="D1021220" s="7"/>
      <c r="E1021220" s="7"/>
      <c r="F1021220" s="7"/>
    </row>
    <row r="1021221" spans="2:6" x14ac:dyDescent="0.25">
      <c r="B1021221" s="7"/>
      <c r="C1021221" s="7"/>
      <c r="D1021221" s="7"/>
      <c r="E1021221" s="7"/>
      <c r="F1021221" s="7"/>
    </row>
    <row r="1021222" spans="2:6" x14ac:dyDescent="0.25">
      <c r="B1021222" s="7"/>
      <c r="C1021222" s="7"/>
      <c r="D1021222" s="7"/>
      <c r="E1021222" s="7"/>
      <c r="F1021222" s="7"/>
    </row>
    <row r="1021223" spans="2:6" x14ac:dyDescent="0.25">
      <c r="B1021223" s="7"/>
      <c r="C1021223" s="7"/>
      <c r="D1021223" s="7"/>
      <c r="E1021223" s="7"/>
      <c r="F1021223" s="7"/>
    </row>
    <row r="1021224" spans="2:6" x14ac:dyDescent="0.25">
      <c r="B1021224" s="7"/>
      <c r="C1021224" s="7"/>
      <c r="D1021224" s="7"/>
      <c r="E1021224" s="7"/>
      <c r="F1021224" s="7"/>
    </row>
    <row r="1021225" spans="2:6" x14ac:dyDescent="0.25">
      <c r="B1021225" s="7"/>
      <c r="C1021225" s="7"/>
      <c r="D1021225" s="7"/>
      <c r="E1021225" s="7"/>
      <c r="F1021225" s="7"/>
    </row>
    <row r="1021226" spans="2:6" x14ac:dyDescent="0.25">
      <c r="B1021226" s="7"/>
      <c r="C1021226" s="7"/>
      <c r="D1021226" s="7"/>
      <c r="E1021226" s="7"/>
      <c r="F1021226" s="7"/>
    </row>
    <row r="1021227" spans="2:6" x14ac:dyDescent="0.25">
      <c r="B1021227" s="7"/>
      <c r="C1021227" s="7"/>
      <c r="D1021227" s="7"/>
      <c r="E1021227" s="7"/>
      <c r="F1021227" s="7"/>
    </row>
    <row r="1021228" spans="2:6" x14ac:dyDescent="0.25">
      <c r="B1021228" s="7"/>
      <c r="C1021228" s="7"/>
      <c r="D1021228" s="7"/>
      <c r="E1021228" s="7"/>
      <c r="F1021228" s="7"/>
    </row>
    <row r="1021229" spans="2:6" x14ac:dyDescent="0.25">
      <c r="B1021229" s="7"/>
      <c r="C1021229" s="7"/>
      <c r="D1021229" s="7"/>
      <c r="E1021229" s="7"/>
      <c r="F1021229" s="7"/>
    </row>
    <row r="1021230" spans="2:6" x14ac:dyDescent="0.25">
      <c r="B1021230" s="7"/>
      <c r="C1021230" s="7"/>
      <c r="D1021230" s="7"/>
      <c r="E1021230" s="7"/>
      <c r="F1021230" s="7"/>
    </row>
    <row r="1021231" spans="2:6" x14ac:dyDescent="0.25">
      <c r="B1021231" s="7"/>
      <c r="C1021231" s="7"/>
      <c r="D1021231" s="7"/>
      <c r="E1021231" s="7"/>
      <c r="F1021231" s="7"/>
    </row>
    <row r="1021232" spans="2:6" x14ac:dyDescent="0.25">
      <c r="B1021232" s="7"/>
      <c r="C1021232" s="7"/>
      <c r="D1021232" s="7"/>
      <c r="E1021232" s="7"/>
      <c r="F1021232" s="7"/>
    </row>
    <row r="1021233" spans="2:6" x14ac:dyDescent="0.25">
      <c r="B1021233" s="7"/>
      <c r="C1021233" s="7"/>
      <c r="D1021233" s="7"/>
      <c r="E1021233" s="7"/>
      <c r="F1021233" s="7"/>
    </row>
    <row r="1021234" spans="2:6" x14ac:dyDescent="0.25">
      <c r="B1021234" s="7"/>
      <c r="C1021234" s="7"/>
      <c r="D1021234" s="7"/>
      <c r="E1021234" s="7"/>
      <c r="F1021234" s="7"/>
    </row>
    <row r="1021235" spans="2:6" x14ac:dyDescent="0.25">
      <c r="B1021235" s="7"/>
      <c r="C1021235" s="7"/>
      <c r="D1021235" s="7"/>
      <c r="E1021235" s="7"/>
      <c r="F1021235" s="7"/>
    </row>
    <row r="1021236" spans="2:6" x14ac:dyDescent="0.25">
      <c r="B1021236" s="7"/>
      <c r="C1021236" s="7"/>
      <c r="D1021236" s="7"/>
      <c r="E1021236" s="7"/>
      <c r="F1021236" s="7"/>
    </row>
    <row r="1021237" spans="2:6" x14ac:dyDescent="0.25">
      <c r="B1021237" s="7"/>
      <c r="C1021237" s="7"/>
      <c r="D1021237" s="7"/>
      <c r="E1021237" s="7"/>
      <c r="F1021237" s="7"/>
    </row>
    <row r="1021238" spans="2:6" x14ac:dyDescent="0.25">
      <c r="B1021238" s="7"/>
      <c r="C1021238" s="7"/>
      <c r="D1021238" s="7"/>
      <c r="E1021238" s="7"/>
      <c r="F1021238" s="7"/>
    </row>
    <row r="1021239" spans="2:6" x14ac:dyDescent="0.25">
      <c r="B1021239" s="7"/>
      <c r="C1021239" s="7"/>
      <c r="D1021239" s="7"/>
      <c r="E1021239" s="7"/>
      <c r="F1021239" s="7"/>
    </row>
    <row r="1021240" spans="2:6" x14ac:dyDescent="0.25">
      <c r="B1021240" s="7"/>
      <c r="C1021240" s="7"/>
      <c r="D1021240" s="7"/>
      <c r="E1021240" s="7"/>
      <c r="F1021240" s="7"/>
    </row>
    <row r="1021241" spans="2:6" x14ac:dyDescent="0.25">
      <c r="B1021241" s="7"/>
      <c r="C1021241" s="7"/>
      <c r="D1021241" s="7"/>
      <c r="E1021241" s="7"/>
      <c r="F1021241" s="7"/>
    </row>
    <row r="1021242" spans="2:6" x14ac:dyDescent="0.25">
      <c r="B1021242" s="7"/>
      <c r="C1021242" s="7"/>
      <c r="D1021242" s="7"/>
      <c r="E1021242" s="7"/>
      <c r="F1021242" s="7"/>
    </row>
    <row r="1021243" spans="2:6" x14ac:dyDescent="0.25">
      <c r="B1021243" s="7"/>
      <c r="C1021243" s="7"/>
      <c r="D1021243" s="7"/>
      <c r="E1021243" s="7"/>
      <c r="F1021243" s="7"/>
    </row>
    <row r="1021244" spans="2:6" x14ac:dyDescent="0.25">
      <c r="B1021244" s="7"/>
      <c r="C1021244" s="7"/>
      <c r="D1021244" s="7"/>
      <c r="E1021244" s="7"/>
      <c r="F1021244" s="7"/>
    </row>
    <row r="1021245" spans="2:6" x14ac:dyDescent="0.25">
      <c r="B1021245" s="7"/>
      <c r="C1021245" s="7"/>
      <c r="D1021245" s="7"/>
      <c r="E1021245" s="7"/>
      <c r="F1021245" s="7"/>
    </row>
    <row r="1021246" spans="2:6" x14ac:dyDescent="0.25">
      <c r="B1021246" s="7"/>
      <c r="C1021246" s="7"/>
      <c r="D1021246" s="7"/>
      <c r="E1021246" s="7"/>
      <c r="F1021246" s="7"/>
    </row>
    <row r="1021247" spans="2:6" x14ac:dyDescent="0.25">
      <c r="B1021247" s="7"/>
      <c r="C1021247" s="7"/>
      <c r="D1021247" s="7"/>
      <c r="E1021247" s="7"/>
      <c r="F1021247" s="7"/>
    </row>
    <row r="1021248" spans="2:6" x14ac:dyDescent="0.25">
      <c r="B1021248" s="7"/>
      <c r="C1021248" s="7"/>
      <c r="D1021248" s="7"/>
      <c r="E1021248" s="7"/>
      <c r="F1021248" s="7"/>
    </row>
    <row r="1021249" spans="2:6" x14ac:dyDescent="0.25">
      <c r="B1021249" s="7"/>
      <c r="C1021249" s="7"/>
      <c r="D1021249" s="7"/>
      <c r="E1021249" s="7"/>
      <c r="F1021249" s="7"/>
    </row>
    <row r="1021250" spans="2:6" x14ac:dyDescent="0.25">
      <c r="B1021250" s="7"/>
      <c r="C1021250" s="7"/>
      <c r="D1021250" s="7"/>
      <c r="E1021250" s="7"/>
      <c r="F1021250" s="7"/>
    </row>
    <row r="1021251" spans="2:6" x14ac:dyDescent="0.25">
      <c r="B1021251" s="7"/>
      <c r="C1021251" s="7"/>
      <c r="D1021251" s="7"/>
      <c r="E1021251" s="7"/>
      <c r="F1021251" s="7"/>
    </row>
    <row r="1021252" spans="2:6" x14ac:dyDescent="0.25">
      <c r="B1021252" s="7"/>
      <c r="C1021252" s="7"/>
      <c r="D1021252" s="7"/>
      <c r="E1021252" s="7"/>
      <c r="F1021252" s="7"/>
    </row>
    <row r="1021253" spans="2:6" x14ac:dyDescent="0.25">
      <c r="B1021253" s="7"/>
      <c r="C1021253" s="7"/>
      <c r="D1021253" s="7"/>
      <c r="E1021253" s="7"/>
      <c r="F1021253" s="7"/>
    </row>
    <row r="1021254" spans="2:6" x14ac:dyDescent="0.25">
      <c r="B1021254" s="7"/>
      <c r="C1021254" s="7"/>
      <c r="D1021254" s="7"/>
      <c r="E1021254" s="7"/>
      <c r="F1021254" s="7"/>
    </row>
    <row r="1021255" spans="2:6" x14ac:dyDescent="0.25">
      <c r="B1021255" s="7"/>
      <c r="C1021255" s="7"/>
      <c r="D1021255" s="7"/>
      <c r="E1021255" s="7"/>
      <c r="F1021255" s="7"/>
    </row>
    <row r="1021256" spans="2:6" x14ac:dyDescent="0.25">
      <c r="B1021256" s="7"/>
      <c r="C1021256" s="7"/>
      <c r="D1021256" s="7"/>
      <c r="E1021256" s="7"/>
      <c r="F1021256" s="7"/>
    </row>
    <row r="1021257" spans="2:6" x14ac:dyDescent="0.25">
      <c r="B1021257" s="7"/>
      <c r="C1021257" s="7"/>
      <c r="D1021257" s="7"/>
      <c r="E1021257" s="7"/>
      <c r="F1021257" s="7"/>
    </row>
    <row r="1021258" spans="2:6" x14ac:dyDescent="0.25">
      <c r="B1021258" s="7"/>
      <c r="C1021258" s="7"/>
      <c r="D1021258" s="7"/>
      <c r="E1021258" s="7"/>
      <c r="F1021258" s="7"/>
    </row>
    <row r="1021259" spans="2:6" x14ac:dyDescent="0.25">
      <c r="B1021259" s="7"/>
      <c r="C1021259" s="7"/>
      <c r="D1021259" s="7"/>
      <c r="E1021259" s="7"/>
      <c r="F1021259" s="7"/>
    </row>
    <row r="1021260" spans="2:6" x14ac:dyDescent="0.25">
      <c r="B1021260" s="7"/>
      <c r="C1021260" s="7"/>
      <c r="D1021260" s="7"/>
      <c r="E1021260" s="7"/>
      <c r="F1021260" s="7"/>
    </row>
    <row r="1021261" spans="2:6" x14ac:dyDescent="0.25">
      <c r="B1021261" s="7"/>
      <c r="C1021261" s="7"/>
      <c r="D1021261" s="7"/>
      <c r="E1021261" s="7"/>
      <c r="F1021261" s="7"/>
    </row>
    <row r="1021262" spans="2:6" x14ac:dyDescent="0.25">
      <c r="B1021262" s="7"/>
      <c r="C1021262" s="7"/>
      <c r="D1021262" s="7"/>
      <c r="E1021262" s="7"/>
      <c r="F1021262" s="7"/>
    </row>
    <row r="1021263" spans="2:6" x14ac:dyDescent="0.25">
      <c r="B1021263" s="7"/>
      <c r="C1021263" s="7"/>
      <c r="D1021263" s="7"/>
      <c r="E1021263" s="7"/>
      <c r="F1021263" s="7"/>
    </row>
    <row r="1021264" spans="2:6" x14ac:dyDescent="0.25">
      <c r="B1021264" s="7"/>
      <c r="C1021264" s="7"/>
      <c r="D1021264" s="7"/>
      <c r="E1021264" s="7"/>
      <c r="F1021264" s="7"/>
    </row>
    <row r="1021265" spans="2:6" x14ac:dyDescent="0.25">
      <c r="B1021265" s="7"/>
      <c r="C1021265" s="7"/>
      <c r="D1021265" s="7"/>
      <c r="E1021265" s="7"/>
      <c r="F1021265" s="7"/>
    </row>
    <row r="1021266" spans="2:6" x14ac:dyDescent="0.25">
      <c r="B1021266" s="7"/>
      <c r="C1021266" s="7"/>
      <c r="D1021266" s="7"/>
      <c r="E1021266" s="7"/>
      <c r="F1021266" s="7"/>
    </row>
    <row r="1021267" spans="2:6" x14ac:dyDescent="0.25">
      <c r="B1021267" s="7"/>
      <c r="C1021267" s="7"/>
      <c r="D1021267" s="7"/>
      <c r="E1021267" s="7"/>
      <c r="F1021267" s="7"/>
    </row>
    <row r="1021268" spans="2:6" x14ac:dyDescent="0.25">
      <c r="B1021268" s="7"/>
      <c r="C1021268" s="7"/>
      <c r="D1021268" s="7"/>
      <c r="E1021268" s="7"/>
      <c r="F1021268" s="7"/>
    </row>
    <row r="1021269" spans="2:6" x14ac:dyDescent="0.25">
      <c r="B1021269" s="7"/>
      <c r="C1021269" s="7"/>
      <c r="D1021269" s="7"/>
      <c r="E1021269" s="7"/>
      <c r="F1021269" s="7"/>
    </row>
    <row r="1021270" spans="2:6" x14ac:dyDescent="0.25">
      <c r="B1021270" s="7"/>
      <c r="C1021270" s="7"/>
      <c r="D1021270" s="7"/>
      <c r="E1021270" s="7"/>
      <c r="F1021270" s="7"/>
    </row>
    <row r="1021271" spans="2:6" x14ac:dyDescent="0.25">
      <c r="B1021271" s="7"/>
      <c r="C1021271" s="7"/>
      <c r="D1021271" s="7"/>
      <c r="E1021271" s="7"/>
      <c r="F1021271" s="7"/>
    </row>
    <row r="1021272" spans="2:6" x14ac:dyDescent="0.25">
      <c r="B1021272" s="7"/>
      <c r="C1021272" s="7"/>
      <c r="D1021272" s="7"/>
      <c r="E1021272" s="7"/>
      <c r="F1021272" s="7"/>
    </row>
    <row r="1021273" spans="2:6" x14ac:dyDescent="0.25">
      <c r="B1021273" s="7"/>
      <c r="C1021273" s="7"/>
      <c r="D1021273" s="7"/>
      <c r="E1021273" s="7"/>
      <c r="F1021273" s="7"/>
    </row>
    <row r="1021274" spans="2:6" x14ac:dyDescent="0.25">
      <c r="B1021274" s="7"/>
      <c r="C1021274" s="7"/>
      <c r="D1021274" s="7"/>
      <c r="E1021274" s="7"/>
      <c r="F1021274" s="7"/>
    </row>
    <row r="1021275" spans="2:6" x14ac:dyDescent="0.25">
      <c r="B1021275" s="7"/>
      <c r="C1021275" s="7"/>
      <c r="D1021275" s="7"/>
      <c r="E1021275" s="7"/>
      <c r="F1021275" s="7"/>
    </row>
    <row r="1021276" spans="2:6" x14ac:dyDescent="0.25">
      <c r="B1021276" s="7"/>
      <c r="C1021276" s="7"/>
      <c r="D1021276" s="7"/>
      <c r="E1021276" s="7"/>
      <c r="F1021276" s="7"/>
    </row>
    <row r="1021277" spans="2:6" x14ac:dyDescent="0.25">
      <c r="B1021277" s="7"/>
      <c r="C1021277" s="7"/>
      <c r="D1021277" s="7"/>
      <c r="E1021277" s="7"/>
      <c r="F1021277" s="7"/>
    </row>
    <row r="1021278" spans="2:6" x14ac:dyDescent="0.25">
      <c r="B1021278" s="7"/>
      <c r="C1021278" s="7"/>
      <c r="D1021278" s="7"/>
      <c r="E1021278" s="7"/>
      <c r="F1021278" s="7"/>
    </row>
    <row r="1021279" spans="2:6" x14ac:dyDescent="0.25">
      <c r="B1021279" s="7"/>
      <c r="C1021279" s="7"/>
      <c r="D1021279" s="7"/>
      <c r="E1021279" s="7"/>
      <c r="F1021279" s="7"/>
    </row>
    <row r="1021280" spans="2:6" x14ac:dyDescent="0.25">
      <c r="B1021280" s="7"/>
      <c r="C1021280" s="7"/>
      <c r="D1021280" s="7"/>
      <c r="E1021280" s="7"/>
      <c r="F1021280" s="7"/>
    </row>
    <row r="1021281" spans="2:6" x14ac:dyDescent="0.25">
      <c r="B1021281" s="7"/>
      <c r="C1021281" s="7"/>
      <c r="D1021281" s="7"/>
      <c r="E1021281" s="7"/>
      <c r="F1021281" s="7"/>
    </row>
    <row r="1021282" spans="2:6" x14ac:dyDescent="0.25">
      <c r="B1021282" s="7"/>
      <c r="C1021282" s="7"/>
      <c r="D1021282" s="7"/>
      <c r="E1021282" s="7"/>
      <c r="F1021282" s="7"/>
    </row>
    <row r="1021283" spans="2:6" x14ac:dyDescent="0.25">
      <c r="B1021283" s="7"/>
      <c r="C1021283" s="7"/>
      <c r="D1021283" s="7"/>
      <c r="E1021283" s="7"/>
      <c r="F1021283" s="7"/>
    </row>
    <row r="1021284" spans="2:6" x14ac:dyDescent="0.25">
      <c r="B1021284" s="7"/>
      <c r="C1021284" s="7"/>
      <c r="D1021284" s="7"/>
      <c r="E1021284" s="7"/>
      <c r="F1021284" s="7"/>
    </row>
    <row r="1021285" spans="2:6" x14ac:dyDescent="0.25">
      <c r="B1021285" s="7"/>
      <c r="C1021285" s="7"/>
      <c r="D1021285" s="7"/>
      <c r="E1021285" s="7"/>
      <c r="F1021285" s="7"/>
    </row>
    <row r="1021286" spans="2:6" x14ac:dyDescent="0.25">
      <c r="B1021286" s="7"/>
      <c r="C1021286" s="7"/>
      <c r="D1021286" s="7"/>
      <c r="E1021286" s="7"/>
      <c r="F1021286" s="7"/>
    </row>
    <row r="1021287" spans="2:6" x14ac:dyDescent="0.25">
      <c r="B1021287" s="7"/>
      <c r="C1021287" s="7"/>
      <c r="D1021287" s="7"/>
      <c r="E1021287" s="7"/>
      <c r="F1021287" s="7"/>
    </row>
    <row r="1021288" spans="2:6" x14ac:dyDescent="0.25">
      <c r="B1021288" s="7"/>
      <c r="C1021288" s="7"/>
      <c r="D1021288" s="7"/>
      <c r="E1021288" s="7"/>
      <c r="F1021288" s="7"/>
    </row>
    <row r="1021289" spans="2:6" x14ac:dyDescent="0.25">
      <c r="B1021289" s="7"/>
      <c r="C1021289" s="7"/>
      <c r="D1021289" s="7"/>
      <c r="E1021289" s="7"/>
      <c r="F1021289" s="7"/>
    </row>
    <row r="1021290" spans="2:6" x14ac:dyDescent="0.25">
      <c r="B1021290" s="7"/>
      <c r="C1021290" s="7"/>
      <c r="D1021290" s="7"/>
      <c r="E1021290" s="7"/>
      <c r="F1021290" s="7"/>
    </row>
    <row r="1021291" spans="2:6" x14ac:dyDescent="0.25">
      <c r="B1021291" s="7"/>
      <c r="C1021291" s="7"/>
      <c r="D1021291" s="7"/>
      <c r="E1021291" s="7"/>
      <c r="F1021291" s="7"/>
    </row>
    <row r="1021292" spans="2:6" x14ac:dyDescent="0.25">
      <c r="B1021292" s="7"/>
      <c r="C1021292" s="7"/>
      <c r="D1021292" s="7"/>
      <c r="E1021292" s="7"/>
      <c r="F1021292" s="7"/>
    </row>
    <row r="1021293" spans="2:6" x14ac:dyDescent="0.25">
      <c r="B1021293" s="7"/>
      <c r="C1021293" s="7"/>
      <c r="D1021293" s="7"/>
      <c r="E1021293" s="7"/>
      <c r="F1021293" s="7"/>
    </row>
    <row r="1021294" spans="2:6" x14ac:dyDescent="0.25">
      <c r="B1021294" s="7"/>
      <c r="C1021294" s="7"/>
      <c r="D1021294" s="7"/>
      <c r="E1021294" s="7"/>
      <c r="F1021294" s="7"/>
    </row>
    <row r="1021295" spans="2:6" x14ac:dyDescent="0.25">
      <c r="B1021295" s="7"/>
      <c r="C1021295" s="7"/>
      <c r="D1021295" s="7"/>
      <c r="E1021295" s="7"/>
      <c r="F1021295" s="7"/>
    </row>
    <row r="1021296" spans="2:6" x14ac:dyDescent="0.25">
      <c r="B1021296" s="7"/>
      <c r="C1021296" s="7"/>
      <c r="D1021296" s="7"/>
      <c r="E1021296" s="7"/>
      <c r="F1021296" s="7"/>
    </row>
    <row r="1021297" spans="2:6" x14ac:dyDescent="0.25">
      <c r="B1021297" s="7"/>
      <c r="C1021297" s="7"/>
      <c r="D1021297" s="7"/>
      <c r="E1021297" s="7"/>
      <c r="F1021297" s="7"/>
    </row>
    <row r="1021298" spans="2:6" x14ac:dyDescent="0.25">
      <c r="B1021298" s="7"/>
      <c r="C1021298" s="7"/>
      <c r="D1021298" s="7"/>
      <c r="E1021298" s="7"/>
      <c r="F1021298" s="7"/>
    </row>
    <row r="1021299" spans="2:6" x14ac:dyDescent="0.25">
      <c r="B1021299" s="7"/>
      <c r="C1021299" s="7"/>
      <c r="D1021299" s="7"/>
      <c r="E1021299" s="7"/>
      <c r="F1021299" s="7"/>
    </row>
    <row r="1021300" spans="2:6" x14ac:dyDescent="0.25">
      <c r="B1021300" s="7"/>
      <c r="C1021300" s="7"/>
      <c r="D1021300" s="7"/>
      <c r="E1021300" s="7"/>
      <c r="F1021300" s="7"/>
    </row>
    <row r="1021301" spans="2:6" x14ac:dyDescent="0.25">
      <c r="B1021301" s="7"/>
      <c r="C1021301" s="7"/>
      <c r="D1021301" s="7"/>
      <c r="E1021301" s="7"/>
      <c r="F1021301" s="7"/>
    </row>
    <row r="1021302" spans="2:6" x14ac:dyDescent="0.25">
      <c r="B1021302" s="7"/>
      <c r="C1021302" s="7"/>
      <c r="D1021302" s="7"/>
      <c r="E1021302" s="7"/>
      <c r="F1021302" s="7"/>
    </row>
    <row r="1021303" spans="2:6" x14ac:dyDescent="0.25">
      <c r="B1021303" s="7"/>
      <c r="C1021303" s="7"/>
      <c r="D1021303" s="7"/>
      <c r="E1021303" s="7"/>
      <c r="F1021303" s="7"/>
    </row>
    <row r="1021304" spans="2:6" x14ac:dyDescent="0.25">
      <c r="B1021304" s="7"/>
      <c r="C1021304" s="7"/>
      <c r="D1021304" s="7"/>
      <c r="E1021304" s="7"/>
      <c r="F1021304" s="7"/>
    </row>
    <row r="1021305" spans="2:6" x14ac:dyDescent="0.25">
      <c r="B1021305" s="7"/>
      <c r="C1021305" s="7"/>
      <c r="D1021305" s="7"/>
      <c r="E1021305" s="7"/>
      <c r="F1021305" s="7"/>
    </row>
    <row r="1021306" spans="2:6" x14ac:dyDescent="0.25">
      <c r="B1021306" s="7"/>
      <c r="C1021306" s="7"/>
      <c r="D1021306" s="7"/>
      <c r="E1021306" s="7"/>
      <c r="F1021306" s="7"/>
    </row>
    <row r="1021307" spans="2:6" x14ac:dyDescent="0.25">
      <c r="B1021307" s="7"/>
      <c r="C1021307" s="7"/>
      <c r="D1021307" s="7"/>
      <c r="E1021307" s="7"/>
      <c r="F1021307" s="7"/>
    </row>
    <row r="1021308" spans="2:6" x14ac:dyDescent="0.25">
      <c r="B1021308" s="7"/>
      <c r="C1021308" s="7"/>
      <c r="D1021308" s="7"/>
      <c r="E1021308" s="7"/>
      <c r="F1021308" s="7"/>
    </row>
    <row r="1021309" spans="2:6" x14ac:dyDescent="0.25">
      <c r="B1021309" s="7"/>
      <c r="C1021309" s="7"/>
      <c r="D1021309" s="7"/>
      <c r="E1021309" s="7"/>
      <c r="F1021309" s="7"/>
    </row>
    <row r="1021310" spans="2:6" x14ac:dyDescent="0.25">
      <c r="B1021310" s="7"/>
      <c r="C1021310" s="7"/>
      <c r="D1021310" s="7"/>
      <c r="E1021310" s="7"/>
      <c r="F1021310" s="7"/>
    </row>
    <row r="1021311" spans="2:6" x14ac:dyDescent="0.25">
      <c r="B1021311" s="7"/>
      <c r="C1021311" s="7"/>
      <c r="D1021311" s="7"/>
      <c r="E1021311" s="7"/>
      <c r="F1021311" s="7"/>
    </row>
    <row r="1021312" spans="2:6" x14ac:dyDescent="0.25">
      <c r="B1021312" s="7"/>
      <c r="C1021312" s="7"/>
      <c r="D1021312" s="7"/>
      <c r="E1021312" s="7"/>
      <c r="F1021312" s="7"/>
    </row>
    <row r="1021313" spans="2:6" x14ac:dyDescent="0.25">
      <c r="B1021313" s="7"/>
      <c r="C1021313" s="7"/>
      <c r="D1021313" s="7"/>
      <c r="E1021313" s="7"/>
      <c r="F1021313" s="7"/>
    </row>
    <row r="1021314" spans="2:6" x14ac:dyDescent="0.25">
      <c r="B1021314" s="7"/>
      <c r="C1021314" s="7"/>
      <c r="D1021314" s="7"/>
      <c r="E1021314" s="7"/>
      <c r="F1021314" s="7"/>
    </row>
    <row r="1021315" spans="2:6" x14ac:dyDescent="0.25">
      <c r="B1021315" s="7"/>
      <c r="C1021315" s="7"/>
      <c r="D1021315" s="7"/>
      <c r="E1021315" s="7"/>
      <c r="F1021315" s="7"/>
    </row>
    <row r="1021316" spans="2:6" x14ac:dyDescent="0.25">
      <c r="B1021316" s="7"/>
      <c r="C1021316" s="7"/>
      <c r="D1021316" s="7"/>
      <c r="E1021316" s="7"/>
      <c r="F1021316" s="7"/>
    </row>
    <row r="1021317" spans="2:6" x14ac:dyDescent="0.25">
      <c r="B1021317" s="7"/>
      <c r="C1021317" s="7"/>
      <c r="D1021317" s="7"/>
      <c r="E1021317" s="7"/>
      <c r="F1021317" s="7"/>
    </row>
    <row r="1021318" spans="2:6" x14ac:dyDescent="0.25">
      <c r="B1021318" s="7"/>
      <c r="C1021318" s="7"/>
      <c r="D1021318" s="7"/>
      <c r="E1021318" s="7"/>
      <c r="F1021318" s="7"/>
    </row>
    <row r="1021319" spans="2:6" x14ac:dyDescent="0.25">
      <c r="B1021319" s="7"/>
      <c r="C1021319" s="7"/>
      <c r="D1021319" s="7"/>
      <c r="E1021319" s="7"/>
      <c r="F1021319" s="7"/>
    </row>
    <row r="1021320" spans="2:6" x14ac:dyDescent="0.25">
      <c r="B1021320" s="7"/>
      <c r="C1021320" s="7"/>
      <c r="D1021320" s="7"/>
      <c r="E1021320" s="7"/>
      <c r="F1021320" s="7"/>
    </row>
    <row r="1021321" spans="2:6" x14ac:dyDescent="0.25">
      <c r="B1021321" s="7"/>
      <c r="C1021321" s="7"/>
      <c r="D1021321" s="7"/>
      <c r="E1021321" s="7"/>
      <c r="F1021321" s="7"/>
    </row>
    <row r="1021322" spans="2:6" x14ac:dyDescent="0.25">
      <c r="B1021322" s="7"/>
      <c r="C1021322" s="7"/>
      <c r="D1021322" s="7"/>
      <c r="E1021322" s="7"/>
      <c r="F1021322" s="7"/>
    </row>
    <row r="1021323" spans="2:6" x14ac:dyDescent="0.25">
      <c r="B1021323" s="7"/>
      <c r="C1021323" s="7"/>
      <c r="D1021323" s="7"/>
      <c r="E1021323" s="7"/>
      <c r="F1021323" s="7"/>
    </row>
    <row r="1021324" spans="2:6" x14ac:dyDescent="0.25">
      <c r="B1021324" s="7"/>
      <c r="C1021324" s="7"/>
      <c r="D1021324" s="7"/>
      <c r="E1021324" s="7"/>
      <c r="F1021324" s="7"/>
    </row>
    <row r="1021325" spans="2:6" x14ac:dyDescent="0.25">
      <c r="B1021325" s="7"/>
      <c r="C1021325" s="7"/>
      <c r="D1021325" s="7"/>
      <c r="E1021325" s="7"/>
      <c r="F1021325" s="7"/>
    </row>
    <row r="1021326" spans="2:6" x14ac:dyDescent="0.25">
      <c r="B1021326" s="7"/>
      <c r="C1021326" s="7"/>
      <c r="D1021326" s="7"/>
      <c r="E1021326" s="7"/>
      <c r="F1021326" s="7"/>
    </row>
    <row r="1021327" spans="2:6" x14ac:dyDescent="0.25">
      <c r="B1021327" s="7"/>
      <c r="C1021327" s="7"/>
      <c r="D1021327" s="7"/>
      <c r="E1021327" s="7"/>
      <c r="F1021327" s="7"/>
    </row>
    <row r="1021328" spans="2:6" x14ac:dyDescent="0.25">
      <c r="B1021328" s="7"/>
      <c r="C1021328" s="7"/>
      <c r="D1021328" s="7"/>
      <c r="E1021328" s="7"/>
      <c r="F1021328" s="7"/>
    </row>
    <row r="1021329" spans="2:6" x14ac:dyDescent="0.25">
      <c r="B1021329" s="7"/>
      <c r="C1021329" s="7"/>
      <c r="D1021329" s="7"/>
      <c r="E1021329" s="7"/>
      <c r="F1021329" s="7"/>
    </row>
    <row r="1021330" spans="2:6" x14ac:dyDescent="0.25">
      <c r="B1021330" s="7"/>
      <c r="C1021330" s="7"/>
      <c r="D1021330" s="7"/>
      <c r="E1021330" s="7"/>
      <c r="F1021330" s="7"/>
    </row>
    <row r="1021331" spans="2:6" x14ac:dyDescent="0.25">
      <c r="B1021331" s="7"/>
      <c r="C1021331" s="7"/>
      <c r="D1021331" s="7"/>
      <c r="E1021331" s="7"/>
      <c r="F1021331" s="7"/>
    </row>
    <row r="1021332" spans="2:6" x14ac:dyDescent="0.25">
      <c r="B1021332" s="7"/>
      <c r="C1021332" s="7"/>
      <c r="D1021332" s="7"/>
      <c r="E1021332" s="7"/>
      <c r="F1021332" s="7"/>
    </row>
    <row r="1021333" spans="2:6" x14ac:dyDescent="0.25">
      <c r="B1021333" s="7"/>
      <c r="C1021333" s="7"/>
      <c r="D1021333" s="7"/>
      <c r="E1021333" s="7"/>
      <c r="F1021333" s="7"/>
    </row>
    <row r="1021334" spans="2:6" x14ac:dyDescent="0.25">
      <c r="B1021334" s="7"/>
      <c r="C1021334" s="7"/>
      <c r="D1021334" s="7"/>
      <c r="E1021334" s="7"/>
      <c r="F1021334" s="7"/>
    </row>
    <row r="1021335" spans="2:6" x14ac:dyDescent="0.25">
      <c r="B1021335" s="7"/>
      <c r="C1021335" s="7"/>
      <c r="D1021335" s="7"/>
      <c r="E1021335" s="7"/>
      <c r="F1021335" s="7"/>
    </row>
    <row r="1021336" spans="2:6" x14ac:dyDescent="0.25">
      <c r="B1021336" s="7"/>
      <c r="C1021336" s="7"/>
      <c r="D1021336" s="7"/>
      <c r="E1021336" s="7"/>
      <c r="F1021336" s="7"/>
    </row>
    <row r="1021337" spans="2:6" x14ac:dyDescent="0.25">
      <c r="B1021337" s="7"/>
      <c r="C1021337" s="7"/>
      <c r="D1021337" s="7"/>
      <c r="E1021337" s="7"/>
      <c r="F1021337" s="7"/>
    </row>
    <row r="1021338" spans="2:6" x14ac:dyDescent="0.25">
      <c r="B1021338" s="7"/>
      <c r="C1021338" s="7"/>
      <c r="D1021338" s="7"/>
      <c r="E1021338" s="7"/>
      <c r="F1021338" s="7"/>
    </row>
    <row r="1021339" spans="2:6" x14ac:dyDescent="0.25">
      <c r="B1021339" s="7"/>
      <c r="C1021339" s="7"/>
      <c r="D1021339" s="7"/>
      <c r="E1021339" s="7"/>
      <c r="F1021339" s="7"/>
    </row>
    <row r="1021340" spans="2:6" x14ac:dyDescent="0.25">
      <c r="B1021340" s="7"/>
      <c r="C1021340" s="7"/>
      <c r="D1021340" s="7"/>
      <c r="E1021340" s="7"/>
      <c r="F1021340" s="7"/>
    </row>
    <row r="1021341" spans="2:6" x14ac:dyDescent="0.25">
      <c r="B1021341" s="7"/>
      <c r="C1021341" s="7"/>
      <c r="D1021341" s="7"/>
      <c r="E1021341" s="7"/>
      <c r="F1021341" s="7"/>
    </row>
    <row r="1021342" spans="2:6" x14ac:dyDescent="0.25">
      <c r="B1021342" s="7"/>
      <c r="C1021342" s="7"/>
      <c r="D1021342" s="7"/>
      <c r="E1021342" s="7"/>
      <c r="F1021342" s="7"/>
    </row>
    <row r="1021343" spans="2:6" x14ac:dyDescent="0.25">
      <c r="B1021343" s="7"/>
      <c r="C1021343" s="7"/>
      <c r="D1021343" s="7"/>
      <c r="E1021343" s="7"/>
      <c r="F1021343" s="7"/>
    </row>
    <row r="1021344" spans="2:6" x14ac:dyDescent="0.25">
      <c r="B1021344" s="7"/>
      <c r="C1021344" s="7"/>
      <c r="D1021344" s="7"/>
      <c r="E1021344" s="7"/>
      <c r="F1021344" s="7"/>
    </row>
    <row r="1021345" spans="2:6" x14ac:dyDescent="0.25">
      <c r="B1021345" s="7"/>
      <c r="C1021345" s="7"/>
      <c r="D1021345" s="7"/>
      <c r="E1021345" s="7"/>
      <c r="F1021345" s="7"/>
    </row>
    <row r="1021346" spans="2:6" x14ac:dyDescent="0.25">
      <c r="B1021346" s="7"/>
      <c r="C1021346" s="7"/>
      <c r="D1021346" s="7"/>
      <c r="E1021346" s="7"/>
      <c r="F1021346" s="7"/>
    </row>
    <row r="1021347" spans="2:6" x14ac:dyDescent="0.25">
      <c r="B1021347" s="7"/>
      <c r="C1021347" s="7"/>
      <c r="D1021347" s="7"/>
      <c r="E1021347" s="7"/>
      <c r="F1021347" s="7"/>
    </row>
    <row r="1021348" spans="2:6" x14ac:dyDescent="0.25">
      <c r="B1021348" s="7"/>
      <c r="C1021348" s="7"/>
      <c r="D1021348" s="7"/>
      <c r="E1021348" s="7"/>
      <c r="F1021348" s="7"/>
    </row>
    <row r="1021349" spans="2:6" x14ac:dyDescent="0.25">
      <c r="B1021349" s="7"/>
      <c r="C1021349" s="7"/>
      <c r="D1021349" s="7"/>
      <c r="E1021349" s="7"/>
      <c r="F1021349" s="7"/>
    </row>
    <row r="1021350" spans="2:6" x14ac:dyDescent="0.25">
      <c r="B1021350" s="7"/>
      <c r="C1021350" s="7"/>
      <c r="D1021350" s="7"/>
      <c r="E1021350" s="7"/>
      <c r="F1021350" s="7"/>
    </row>
    <row r="1021351" spans="2:6" x14ac:dyDescent="0.25">
      <c r="B1021351" s="7"/>
      <c r="C1021351" s="7"/>
      <c r="D1021351" s="7"/>
      <c r="E1021351" s="7"/>
      <c r="F1021351" s="7"/>
    </row>
    <row r="1021352" spans="2:6" x14ac:dyDescent="0.25">
      <c r="B1021352" s="7"/>
      <c r="C1021352" s="7"/>
      <c r="D1021352" s="7"/>
      <c r="E1021352" s="7"/>
      <c r="F1021352" s="7"/>
    </row>
    <row r="1021353" spans="2:6" x14ac:dyDescent="0.25">
      <c r="B1021353" s="7"/>
      <c r="C1021353" s="7"/>
      <c r="D1021353" s="7"/>
      <c r="E1021353" s="7"/>
      <c r="F1021353" s="7"/>
    </row>
    <row r="1021354" spans="2:6" x14ac:dyDescent="0.25">
      <c r="B1021354" s="7"/>
      <c r="C1021354" s="7"/>
      <c r="D1021354" s="7"/>
      <c r="E1021354" s="7"/>
      <c r="F1021354" s="7"/>
    </row>
    <row r="1021355" spans="2:6" x14ac:dyDescent="0.25">
      <c r="B1021355" s="7"/>
      <c r="C1021355" s="7"/>
      <c r="D1021355" s="7"/>
      <c r="E1021355" s="7"/>
      <c r="F1021355" s="7"/>
    </row>
    <row r="1021356" spans="2:6" x14ac:dyDescent="0.25">
      <c r="B1021356" s="7"/>
      <c r="C1021356" s="7"/>
      <c r="D1021356" s="7"/>
      <c r="E1021356" s="7"/>
      <c r="F1021356" s="7"/>
    </row>
    <row r="1021357" spans="2:6" x14ac:dyDescent="0.25">
      <c r="B1021357" s="7"/>
      <c r="C1021357" s="7"/>
      <c r="D1021357" s="7"/>
      <c r="E1021357" s="7"/>
      <c r="F1021357" s="7"/>
    </row>
    <row r="1021358" spans="2:6" x14ac:dyDescent="0.25">
      <c r="B1021358" s="7"/>
      <c r="C1021358" s="7"/>
      <c r="D1021358" s="7"/>
      <c r="E1021358" s="7"/>
      <c r="F1021358" s="7"/>
    </row>
    <row r="1021359" spans="2:6" x14ac:dyDescent="0.25">
      <c r="B1021359" s="7"/>
      <c r="C1021359" s="7"/>
      <c r="D1021359" s="7"/>
      <c r="E1021359" s="7"/>
      <c r="F1021359" s="7"/>
    </row>
    <row r="1021360" spans="2:6" x14ac:dyDescent="0.25">
      <c r="B1021360" s="7"/>
      <c r="C1021360" s="7"/>
      <c r="D1021360" s="7"/>
      <c r="E1021360" s="7"/>
      <c r="F1021360" s="7"/>
    </row>
    <row r="1021361" spans="2:6" x14ac:dyDescent="0.25">
      <c r="B1021361" s="7"/>
      <c r="C1021361" s="7"/>
      <c r="D1021361" s="7"/>
      <c r="E1021361" s="7"/>
      <c r="F1021361" s="7"/>
    </row>
    <row r="1021362" spans="2:6" x14ac:dyDescent="0.25">
      <c r="B1021362" s="7"/>
      <c r="C1021362" s="7"/>
      <c r="D1021362" s="7"/>
      <c r="E1021362" s="7"/>
      <c r="F1021362" s="7"/>
    </row>
    <row r="1021363" spans="2:6" x14ac:dyDescent="0.25">
      <c r="B1021363" s="7"/>
      <c r="C1021363" s="7"/>
      <c r="D1021363" s="7"/>
      <c r="E1021363" s="7"/>
      <c r="F1021363" s="7"/>
    </row>
    <row r="1021364" spans="2:6" x14ac:dyDescent="0.25">
      <c r="B1021364" s="7"/>
      <c r="C1021364" s="7"/>
      <c r="D1021364" s="7"/>
      <c r="E1021364" s="7"/>
      <c r="F1021364" s="7"/>
    </row>
    <row r="1021365" spans="2:6" x14ac:dyDescent="0.25">
      <c r="B1021365" s="7"/>
      <c r="C1021365" s="7"/>
      <c r="D1021365" s="7"/>
      <c r="E1021365" s="7"/>
      <c r="F1021365" s="7"/>
    </row>
    <row r="1021366" spans="2:6" x14ac:dyDescent="0.25">
      <c r="B1021366" s="7"/>
      <c r="C1021366" s="7"/>
      <c r="D1021366" s="7"/>
      <c r="E1021366" s="7"/>
      <c r="F1021366" s="7"/>
    </row>
    <row r="1021367" spans="2:6" x14ac:dyDescent="0.25">
      <c r="B1021367" s="7"/>
      <c r="C1021367" s="7"/>
      <c r="D1021367" s="7"/>
      <c r="E1021367" s="7"/>
      <c r="F1021367" s="7"/>
    </row>
    <row r="1021368" spans="2:6" x14ac:dyDescent="0.25">
      <c r="B1021368" s="7"/>
      <c r="C1021368" s="7"/>
      <c r="D1021368" s="7"/>
      <c r="E1021368" s="7"/>
      <c r="F1021368" s="7"/>
    </row>
    <row r="1021369" spans="2:6" x14ac:dyDescent="0.25">
      <c r="B1021369" s="7"/>
      <c r="C1021369" s="7"/>
      <c r="D1021369" s="7"/>
      <c r="E1021369" s="7"/>
      <c r="F1021369" s="7"/>
    </row>
    <row r="1021370" spans="2:6" x14ac:dyDescent="0.25">
      <c r="B1021370" s="7"/>
      <c r="C1021370" s="7"/>
      <c r="D1021370" s="7"/>
      <c r="E1021370" s="7"/>
      <c r="F1021370" s="7"/>
    </row>
    <row r="1021371" spans="2:6" x14ac:dyDescent="0.25">
      <c r="B1021371" s="7"/>
      <c r="C1021371" s="7"/>
      <c r="D1021371" s="7"/>
      <c r="E1021371" s="7"/>
      <c r="F1021371" s="7"/>
    </row>
    <row r="1021372" spans="2:6" x14ac:dyDescent="0.25">
      <c r="B1021372" s="7"/>
      <c r="C1021372" s="7"/>
      <c r="D1021372" s="7"/>
      <c r="E1021372" s="7"/>
      <c r="F1021372" s="7"/>
    </row>
    <row r="1021373" spans="2:6" x14ac:dyDescent="0.25">
      <c r="B1021373" s="7"/>
      <c r="C1021373" s="7"/>
      <c r="D1021373" s="7"/>
      <c r="E1021373" s="7"/>
      <c r="F1021373" s="7"/>
    </row>
    <row r="1021374" spans="2:6" x14ac:dyDescent="0.25">
      <c r="B1021374" s="7"/>
      <c r="C1021374" s="7"/>
      <c r="D1021374" s="7"/>
      <c r="E1021374" s="7"/>
      <c r="F1021374" s="7"/>
    </row>
    <row r="1021375" spans="2:6" x14ac:dyDescent="0.25">
      <c r="B1021375" s="7"/>
      <c r="C1021375" s="7"/>
      <c r="D1021375" s="7"/>
      <c r="E1021375" s="7"/>
      <c r="F1021375" s="7"/>
    </row>
    <row r="1021376" spans="2:6" x14ac:dyDescent="0.25">
      <c r="B1021376" s="7"/>
      <c r="C1021376" s="7"/>
      <c r="D1021376" s="7"/>
      <c r="E1021376" s="7"/>
      <c r="F1021376" s="7"/>
    </row>
    <row r="1021377" spans="2:6" x14ac:dyDescent="0.25">
      <c r="B1021377" s="7"/>
      <c r="C1021377" s="7"/>
      <c r="D1021377" s="7"/>
      <c r="E1021377" s="7"/>
      <c r="F1021377" s="7"/>
    </row>
    <row r="1021378" spans="2:6" x14ac:dyDescent="0.25">
      <c r="B1021378" s="7"/>
      <c r="C1021378" s="7"/>
      <c r="D1021378" s="7"/>
      <c r="E1021378" s="7"/>
      <c r="F1021378" s="7"/>
    </row>
    <row r="1021379" spans="2:6" x14ac:dyDescent="0.25">
      <c r="B1021379" s="7"/>
      <c r="C1021379" s="7"/>
      <c r="D1021379" s="7"/>
      <c r="E1021379" s="7"/>
      <c r="F1021379" s="7"/>
    </row>
    <row r="1021380" spans="2:6" x14ac:dyDescent="0.25">
      <c r="B1021380" s="7"/>
      <c r="C1021380" s="7"/>
      <c r="D1021380" s="7"/>
      <c r="E1021380" s="7"/>
      <c r="F1021380" s="7"/>
    </row>
    <row r="1021381" spans="2:6" x14ac:dyDescent="0.25">
      <c r="B1021381" s="7"/>
      <c r="C1021381" s="7"/>
      <c r="D1021381" s="7"/>
      <c r="E1021381" s="7"/>
      <c r="F1021381" s="7"/>
    </row>
    <row r="1021382" spans="2:6" x14ac:dyDescent="0.25">
      <c r="B1021382" s="7"/>
      <c r="C1021382" s="7"/>
      <c r="D1021382" s="7"/>
      <c r="E1021382" s="7"/>
      <c r="F1021382" s="7"/>
    </row>
    <row r="1021383" spans="2:6" x14ac:dyDescent="0.25">
      <c r="B1021383" s="7"/>
      <c r="C1021383" s="7"/>
      <c r="D1021383" s="7"/>
      <c r="E1021383" s="7"/>
      <c r="F1021383" s="7"/>
    </row>
    <row r="1021384" spans="2:6" x14ac:dyDescent="0.25">
      <c r="B1021384" s="7"/>
      <c r="C1021384" s="7"/>
      <c r="D1021384" s="7"/>
      <c r="E1021384" s="7"/>
      <c r="F1021384" s="7"/>
    </row>
    <row r="1021385" spans="2:6" x14ac:dyDescent="0.25">
      <c r="B1021385" s="7"/>
      <c r="C1021385" s="7"/>
      <c r="D1021385" s="7"/>
      <c r="E1021385" s="7"/>
      <c r="F1021385" s="7"/>
    </row>
    <row r="1021386" spans="2:6" x14ac:dyDescent="0.25">
      <c r="B1021386" s="7"/>
      <c r="C1021386" s="7"/>
      <c r="D1021386" s="7"/>
      <c r="E1021386" s="7"/>
      <c r="F1021386" s="7"/>
    </row>
    <row r="1021387" spans="2:6" x14ac:dyDescent="0.25">
      <c r="B1021387" s="7"/>
      <c r="C1021387" s="7"/>
      <c r="D1021387" s="7"/>
      <c r="E1021387" s="7"/>
      <c r="F1021387" s="7"/>
    </row>
    <row r="1021388" spans="2:6" x14ac:dyDescent="0.25">
      <c r="B1021388" s="7"/>
      <c r="C1021388" s="7"/>
      <c r="D1021388" s="7"/>
      <c r="E1021388" s="7"/>
      <c r="F1021388" s="7"/>
    </row>
    <row r="1021389" spans="2:6" x14ac:dyDescent="0.25">
      <c r="B1021389" s="7"/>
      <c r="C1021389" s="7"/>
      <c r="D1021389" s="7"/>
      <c r="E1021389" s="7"/>
      <c r="F1021389" s="7"/>
    </row>
    <row r="1021390" spans="2:6" x14ac:dyDescent="0.25">
      <c r="B1021390" s="7"/>
      <c r="C1021390" s="7"/>
      <c r="D1021390" s="7"/>
      <c r="E1021390" s="7"/>
      <c r="F1021390" s="7"/>
    </row>
    <row r="1021391" spans="2:6" x14ac:dyDescent="0.25">
      <c r="B1021391" s="7"/>
      <c r="C1021391" s="7"/>
      <c r="D1021391" s="7"/>
      <c r="E1021391" s="7"/>
      <c r="F1021391" s="7"/>
    </row>
    <row r="1021392" spans="2:6" x14ac:dyDescent="0.25">
      <c r="B1021392" s="7"/>
      <c r="C1021392" s="7"/>
      <c r="D1021392" s="7"/>
      <c r="E1021392" s="7"/>
      <c r="F1021392" s="7"/>
    </row>
    <row r="1021393" spans="2:6" x14ac:dyDescent="0.25">
      <c r="B1021393" s="7"/>
      <c r="C1021393" s="7"/>
      <c r="D1021393" s="7"/>
      <c r="E1021393" s="7"/>
      <c r="F1021393" s="7"/>
    </row>
    <row r="1021394" spans="2:6" x14ac:dyDescent="0.25">
      <c r="B1021394" s="7"/>
      <c r="C1021394" s="7"/>
      <c r="D1021394" s="7"/>
      <c r="E1021394" s="7"/>
      <c r="F1021394" s="7"/>
    </row>
    <row r="1021395" spans="2:6" x14ac:dyDescent="0.25">
      <c r="B1021395" s="7"/>
      <c r="C1021395" s="7"/>
      <c r="D1021395" s="7"/>
      <c r="E1021395" s="7"/>
      <c r="F1021395" s="7"/>
    </row>
    <row r="1021396" spans="2:6" x14ac:dyDescent="0.25">
      <c r="B1021396" s="7"/>
      <c r="C1021396" s="7"/>
      <c r="D1021396" s="7"/>
      <c r="E1021396" s="7"/>
      <c r="F1021396" s="7"/>
    </row>
    <row r="1021397" spans="2:6" x14ac:dyDescent="0.25">
      <c r="B1021397" s="7"/>
      <c r="C1021397" s="7"/>
      <c r="D1021397" s="7"/>
      <c r="E1021397" s="7"/>
      <c r="F1021397" s="7"/>
    </row>
    <row r="1021398" spans="2:6" x14ac:dyDescent="0.25">
      <c r="B1021398" s="7"/>
      <c r="C1021398" s="7"/>
      <c r="D1021398" s="7"/>
      <c r="E1021398" s="7"/>
      <c r="F1021398" s="7"/>
    </row>
    <row r="1021399" spans="2:6" x14ac:dyDescent="0.25">
      <c r="B1021399" s="7"/>
      <c r="C1021399" s="7"/>
      <c r="D1021399" s="7"/>
      <c r="E1021399" s="7"/>
      <c r="F1021399" s="7"/>
    </row>
    <row r="1021400" spans="2:6" x14ac:dyDescent="0.25">
      <c r="B1021400" s="7"/>
      <c r="C1021400" s="7"/>
      <c r="D1021400" s="7"/>
      <c r="E1021400" s="7"/>
      <c r="F1021400" s="7"/>
    </row>
    <row r="1021401" spans="2:6" x14ac:dyDescent="0.25">
      <c r="B1021401" s="7"/>
      <c r="C1021401" s="7"/>
      <c r="D1021401" s="7"/>
      <c r="E1021401" s="7"/>
      <c r="F1021401" s="7"/>
    </row>
    <row r="1021402" spans="2:6" x14ac:dyDescent="0.25">
      <c r="B1021402" s="7"/>
      <c r="C1021402" s="7"/>
      <c r="D1021402" s="7"/>
      <c r="E1021402" s="7"/>
      <c r="F1021402" s="7"/>
    </row>
    <row r="1021403" spans="2:6" x14ac:dyDescent="0.25">
      <c r="B1021403" s="7"/>
      <c r="C1021403" s="7"/>
      <c r="D1021403" s="7"/>
      <c r="E1021403" s="7"/>
      <c r="F1021403" s="7"/>
    </row>
    <row r="1021404" spans="2:6" x14ac:dyDescent="0.25">
      <c r="B1021404" s="7"/>
      <c r="C1021404" s="7"/>
      <c r="D1021404" s="7"/>
      <c r="E1021404" s="7"/>
      <c r="F1021404" s="7"/>
    </row>
    <row r="1021405" spans="2:6" x14ac:dyDescent="0.25">
      <c r="B1021405" s="7"/>
      <c r="C1021405" s="7"/>
      <c r="D1021405" s="7"/>
      <c r="E1021405" s="7"/>
      <c r="F1021405" s="7"/>
    </row>
    <row r="1021406" spans="2:6" x14ac:dyDescent="0.25">
      <c r="B1021406" s="7"/>
      <c r="C1021406" s="7"/>
      <c r="D1021406" s="7"/>
      <c r="E1021406" s="7"/>
      <c r="F1021406" s="7"/>
    </row>
    <row r="1021407" spans="2:6" x14ac:dyDescent="0.25">
      <c r="B1021407" s="7"/>
      <c r="C1021407" s="7"/>
      <c r="D1021407" s="7"/>
      <c r="E1021407" s="7"/>
      <c r="F1021407" s="7"/>
    </row>
    <row r="1021408" spans="2:6" x14ac:dyDescent="0.25">
      <c r="B1021408" s="7"/>
      <c r="C1021408" s="7"/>
      <c r="D1021408" s="7"/>
      <c r="E1021408" s="7"/>
      <c r="F1021408" s="7"/>
    </row>
    <row r="1021409" spans="2:6" x14ac:dyDescent="0.25">
      <c r="B1021409" s="7"/>
      <c r="C1021409" s="7"/>
      <c r="D1021409" s="7"/>
      <c r="E1021409" s="7"/>
      <c r="F1021409" s="7"/>
    </row>
    <row r="1021410" spans="2:6" x14ac:dyDescent="0.25">
      <c r="B1021410" s="7"/>
      <c r="C1021410" s="7"/>
      <c r="D1021410" s="7"/>
      <c r="E1021410" s="7"/>
      <c r="F1021410" s="7"/>
    </row>
    <row r="1021411" spans="2:6" x14ac:dyDescent="0.25">
      <c r="B1021411" s="7"/>
      <c r="C1021411" s="7"/>
      <c r="D1021411" s="7"/>
      <c r="E1021411" s="7"/>
      <c r="F1021411" s="7"/>
    </row>
    <row r="1021412" spans="2:6" x14ac:dyDescent="0.25">
      <c r="B1021412" s="7"/>
      <c r="C1021412" s="7"/>
      <c r="D1021412" s="7"/>
      <c r="E1021412" s="7"/>
      <c r="F1021412" s="7"/>
    </row>
    <row r="1021413" spans="2:6" x14ac:dyDescent="0.25">
      <c r="B1021413" s="7"/>
      <c r="C1021413" s="7"/>
      <c r="D1021413" s="7"/>
      <c r="E1021413" s="7"/>
      <c r="F1021413" s="7"/>
    </row>
    <row r="1021414" spans="2:6" x14ac:dyDescent="0.25">
      <c r="B1021414" s="7"/>
      <c r="C1021414" s="7"/>
      <c r="D1021414" s="7"/>
      <c r="E1021414" s="7"/>
      <c r="F1021414" s="7"/>
    </row>
    <row r="1021415" spans="2:6" x14ac:dyDescent="0.25">
      <c r="B1021415" s="7"/>
      <c r="C1021415" s="7"/>
      <c r="D1021415" s="7"/>
      <c r="E1021415" s="7"/>
      <c r="F1021415" s="7"/>
    </row>
    <row r="1021416" spans="2:6" x14ac:dyDescent="0.25">
      <c r="B1021416" s="7"/>
      <c r="C1021416" s="7"/>
      <c r="D1021416" s="7"/>
      <c r="E1021416" s="7"/>
      <c r="F1021416" s="7"/>
    </row>
    <row r="1021417" spans="2:6" x14ac:dyDescent="0.25">
      <c r="B1021417" s="7"/>
      <c r="C1021417" s="7"/>
      <c r="D1021417" s="7"/>
      <c r="E1021417" s="7"/>
      <c r="F1021417" s="7"/>
    </row>
    <row r="1021418" spans="2:6" x14ac:dyDescent="0.25">
      <c r="B1021418" s="7"/>
      <c r="C1021418" s="7"/>
      <c r="D1021418" s="7"/>
      <c r="E1021418" s="7"/>
      <c r="F1021418" s="7"/>
    </row>
    <row r="1021419" spans="2:6" x14ac:dyDescent="0.25">
      <c r="B1021419" s="7"/>
      <c r="C1021419" s="7"/>
      <c r="D1021419" s="7"/>
      <c r="E1021419" s="7"/>
      <c r="F1021419" s="7"/>
    </row>
    <row r="1021420" spans="2:6" x14ac:dyDescent="0.25">
      <c r="B1021420" s="7"/>
      <c r="C1021420" s="7"/>
      <c r="D1021420" s="7"/>
      <c r="E1021420" s="7"/>
      <c r="F1021420" s="7"/>
    </row>
    <row r="1021421" spans="2:6" x14ac:dyDescent="0.25">
      <c r="B1021421" s="7"/>
      <c r="C1021421" s="7"/>
      <c r="D1021421" s="7"/>
      <c r="E1021421" s="7"/>
      <c r="F1021421" s="7"/>
    </row>
    <row r="1021422" spans="2:6" x14ac:dyDescent="0.25">
      <c r="B1021422" s="7"/>
      <c r="C1021422" s="7"/>
      <c r="D1021422" s="7"/>
      <c r="E1021422" s="7"/>
      <c r="F1021422" s="7"/>
    </row>
    <row r="1021423" spans="2:6" x14ac:dyDescent="0.25">
      <c r="B1021423" s="7"/>
      <c r="C1021423" s="7"/>
      <c r="D1021423" s="7"/>
      <c r="E1021423" s="7"/>
      <c r="F1021423" s="7"/>
    </row>
    <row r="1021424" spans="2:6" x14ac:dyDescent="0.25">
      <c r="B1021424" s="7"/>
      <c r="C1021424" s="7"/>
      <c r="D1021424" s="7"/>
      <c r="E1021424" s="7"/>
      <c r="F1021424" s="7"/>
    </row>
    <row r="1021425" spans="2:6" x14ac:dyDescent="0.25">
      <c r="B1021425" s="7"/>
      <c r="C1021425" s="7"/>
      <c r="D1021425" s="7"/>
      <c r="E1021425" s="7"/>
      <c r="F1021425" s="7"/>
    </row>
    <row r="1021426" spans="2:6" x14ac:dyDescent="0.25">
      <c r="B1021426" s="7"/>
      <c r="C1021426" s="7"/>
      <c r="D1021426" s="7"/>
      <c r="E1021426" s="7"/>
      <c r="F1021426" s="7"/>
    </row>
    <row r="1021427" spans="2:6" x14ac:dyDescent="0.25">
      <c r="B1021427" s="7"/>
      <c r="C1021427" s="7"/>
      <c r="D1021427" s="7"/>
      <c r="E1021427" s="7"/>
      <c r="F1021427" s="7"/>
    </row>
    <row r="1021428" spans="2:6" x14ac:dyDescent="0.25">
      <c r="B1021428" s="7"/>
      <c r="C1021428" s="7"/>
      <c r="D1021428" s="7"/>
      <c r="E1021428" s="7"/>
      <c r="F1021428" s="7"/>
    </row>
    <row r="1021429" spans="2:6" x14ac:dyDescent="0.25">
      <c r="B1021429" s="7"/>
      <c r="C1021429" s="7"/>
      <c r="D1021429" s="7"/>
      <c r="E1021429" s="7"/>
      <c r="F1021429" s="7"/>
    </row>
    <row r="1021430" spans="2:6" x14ac:dyDescent="0.25">
      <c r="B1021430" s="7"/>
      <c r="C1021430" s="7"/>
      <c r="D1021430" s="7"/>
      <c r="E1021430" s="7"/>
      <c r="F1021430" s="7"/>
    </row>
    <row r="1021431" spans="2:6" x14ac:dyDescent="0.25">
      <c r="B1021431" s="7"/>
      <c r="C1021431" s="7"/>
      <c r="D1021431" s="7"/>
      <c r="E1021431" s="7"/>
      <c r="F1021431" s="7"/>
    </row>
    <row r="1021432" spans="2:6" x14ac:dyDescent="0.25">
      <c r="B1021432" s="7"/>
      <c r="C1021432" s="7"/>
      <c r="D1021432" s="7"/>
      <c r="E1021432" s="7"/>
      <c r="F1021432" s="7"/>
    </row>
    <row r="1021433" spans="2:6" x14ac:dyDescent="0.25">
      <c r="B1021433" s="7"/>
      <c r="C1021433" s="7"/>
      <c r="D1021433" s="7"/>
      <c r="E1021433" s="7"/>
      <c r="F1021433" s="7"/>
    </row>
    <row r="1021434" spans="2:6" x14ac:dyDescent="0.25">
      <c r="B1021434" s="7"/>
      <c r="C1021434" s="7"/>
      <c r="D1021434" s="7"/>
      <c r="E1021434" s="7"/>
      <c r="F1021434" s="7"/>
    </row>
    <row r="1021435" spans="2:6" x14ac:dyDescent="0.25">
      <c r="B1021435" s="7"/>
      <c r="C1021435" s="7"/>
      <c r="D1021435" s="7"/>
      <c r="E1021435" s="7"/>
      <c r="F1021435" s="7"/>
    </row>
    <row r="1021436" spans="2:6" x14ac:dyDescent="0.25">
      <c r="B1021436" s="7"/>
      <c r="C1021436" s="7"/>
      <c r="D1021436" s="7"/>
      <c r="E1021436" s="7"/>
      <c r="F1021436" s="7"/>
    </row>
    <row r="1021437" spans="2:6" x14ac:dyDescent="0.25">
      <c r="B1021437" s="7"/>
      <c r="C1021437" s="7"/>
      <c r="D1021437" s="7"/>
      <c r="E1021437" s="7"/>
      <c r="F1021437" s="7"/>
    </row>
    <row r="1021438" spans="2:6" x14ac:dyDescent="0.25">
      <c r="B1021438" s="7"/>
      <c r="C1021438" s="7"/>
      <c r="D1021438" s="7"/>
      <c r="E1021438" s="7"/>
      <c r="F1021438" s="7"/>
    </row>
    <row r="1021439" spans="2:6" x14ac:dyDescent="0.25">
      <c r="B1021439" s="7"/>
      <c r="C1021439" s="7"/>
      <c r="D1021439" s="7"/>
      <c r="E1021439" s="7"/>
      <c r="F1021439" s="7"/>
    </row>
    <row r="1021440" spans="2:6" x14ac:dyDescent="0.25">
      <c r="B1021440" s="7"/>
      <c r="C1021440" s="7"/>
      <c r="D1021440" s="7"/>
      <c r="E1021440" s="7"/>
      <c r="F1021440" s="7"/>
    </row>
    <row r="1021441" spans="2:6" x14ac:dyDescent="0.25">
      <c r="B1021441" s="7"/>
      <c r="C1021441" s="7"/>
      <c r="D1021441" s="7"/>
      <c r="E1021441" s="7"/>
      <c r="F1021441" s="7"/>
    </row>
    <row r="1021442" spans="2:6" x14ac:dyDescent="0.25">
      <c r="B1021442" s="7"/>
      <c r="C1021442" s="7"/>
      <c r="D1021442" s="7"/>
      <c r="E1021442" s="7"/>
      <c r="F1021442" s="7"/>
    </row>
    <row r="1021443" spans="2:6" x14ac:dyDescent="0.25">
      <c r="B1021443" s="7"/>
      <c r="C1021443" s="7"/>
      <c r="D1021443" s="7"/>
      <c r="E1021443" s="7"/>
      <c r="F1021443" s="7"/>
    </row>
    <row r="1021444" spans="2:6" x14ac:dyDescent="0.25">
      <c r="B1021444" s="7"/>
      <c r="C1021444" s="7"/>
      <c r="D1021444" s="7"/>
      <c r="E1021444" s="7"/>
      <c r="F1021444" s="7"/>
    </row>
    <row r="1021445" spans="2:6" x14ac:dyDescent="0.25">
      <c r="B1021445" s="7"/>
      <c r="C1021445" s="7"/>
      <c r="D1021445" s="7"/>
      <c r="E1021445" s="7"/>
      <c r="F1021445" s="7"/>
    </row>
    <row r="1021446" spans="2:6" x14ac:dyDescent="0.25">
      <c r="B1021446" s="7"/>
      <c r="C1021446" s="7"/>
      <c r="D1021446" s="7"/>
      <c r="E1021446" s="7"/>
      <c r="F1021446" s="7"/>
    </row>
    <row r="1021447" spans="2:6" x14ac:dyDescent="0.25">
      <c r="B1021447" s="7"/>
      <c r="C1021447" s="7"/>
      <c r="D1021447" s="7"/>
      <c r="E1021447" s="7"/>
      <c r="F1021447" s="7"/>
    </row>
    <row r="1021448" spans="2:6" x14ac:dyDescent="0.25">
      <c r="B1021448" s="7"/>
      <c r="C1021448" s="7"/>
      <c r="D1021448" s="7"/>
      <c r="E1021448" s="7"/>
      <c r="F1021448" s="7"/>
    </row>
    <row r="1021449" spans="2:6" x14ac:dyDescent="0.25">
      <c r="B1021449" s="7"/>
      <c r="C1021449" s="7"/>
      <c r="D1021449" s="7"/>
      <c r="E1021449" s="7"/>
      <c r="F1021449" s="7"/>
    </row>
    <row r="1021450" spans="2:6" x14ac:dyDescent="0.25">
      <c r="B1021450" s="7"/>
      <c r="C1021450" s="7"/>
      <c r="D1021450" s="7"/>
      <c r="E1021450" s="7"/>
      <c r="F1021450" s="7"/>
    </row>
    <row r="1021451" spans="2:6" x14ac:dyDescent="0.25">
      <c r="B1021451" s="7"/>
      <c r="C1021451" s="7"/>
      <c r="D1021451" s="7"/>
      <c r="E1021451" s="7"/>
      <c r="F1021451" s="7"/>
    </row>
    <row r="1021452" spans="2:6" x14ac:dyDescent="0.25">
      <c r="B1021452" s="7"/>
      <c r="C1021452" s="7"/>
      <c r="D1021452" s="7"/>
      <c r="E1021452" s="7"/>
      <c r="F1021452" s="7"/>
    </row>
    <row r="1021453" spans="2:6" x14ac:dyDescent="0.25">
      <c r="B1021453" s="7"/>
      <c r="C1021453" s="7"/>
      <c r="D1021453" s="7"/>
      <c r="E1021453" s="7"/>
      <c r="F1021453" s="7"/>
    </row>
    <row r="1021454" spans="2:6" x14ac:dyDescent="0.25">
      <c r="B1021454" s="7"/>
      <c r="C1021454" s="7"/>
      <c r="D1021454" s="7"/>
      <c r="E1021454" s="7"/>
      <c r="F1021454" s="7"/>
    </row>
    <row r="1021455" spans="2:6" x14ac:dyDescent="0.25">
      <c r="B1021455" s="7"/>
      <c r="C1021455" s="7"/>
      <c r="D1021455" s="7"/>
      <c r="E1021455" s="7"/>
      <c r="F1021455" s="7"/>
    </row>
    <row r="1021456" spans="2:6" x14ac:dyDescent="0.25">
      <c r="B1021456" s="7"/>
      <c r="C1021456" s="7"/>
      <c r="D1021456" s="7"/>
      <c r="E1021456" s="7"/>
      <c r="F1021456" s="7"/>
    </row>
    <row r="1021457" spans="2:6" x14ac:dyDescent="0.25">
      <c r="B1021457" s="7"/>
      <c r="C1021457" s="7"/>
      <c r="D1021457" s="7"/>
      <c r="E1021457" s="7"/>
      <c r="F1021457" s="7"/>
    </row>
    <row r="1021458" spans="2:6" x14ac:dyDescent="0.25">
      <c r="B1021458" s="7"/>
      <c r="C1021458" s="7"/>
      <c r="D1021458" s="7"/>
      <c r="E1021458" s="7"/>
      <c r="F1021458" s="7"/>
    </row>
    <row r="1021459" spans="2:6" x14ac:dyDescent="0.25">
      <c r="B1021459" s="7"/>
      <c r="C1021459" s="7"/>
      <c r="D1021459" s="7"/>
      <c r="E1021459" s="7"/>
      <c r="F1021459" s="7"/>
    </row>
    <row r="1021460" spans="2:6" x14ac:dyDescent="0.25">
      <c r="B1021460" s="7"/>
      <c r="C1021460" s="7"/>
      <c r="D1021460" s="7"/>
      <c r="E1021460" s="7"/>
      <c r="F1021460" s="7"/>
    </row>
    <row r="1021461" spans="2:6" x14ac:dyDescent="0.25">
      <c r="B1021461" s="7"/>
      <c r="C1021461" s="7"/>
      <c r="D1021461" s="7"/>
      <c r="E1021461" s="7"/>
      <c r="F1021461" s="7"/>
    </row>
    <row r="1021462" spans="2:6" x14ac:dyDescent="0.25">
      <c r="B1021462" s="7"/>
      <c r="C1021462" s="7"/>
      <c r="D1021462" s="7"/>
      <c r="E1021462" s="7"/>
      <c r="F1021462" s="7"/>
    </row>
    <row r="1021463" spans="2:6" x14ac:dyDescent="0.25">
      <c r="B1021463" s="7"/>
      <c r="C1021463" s="7"/>
      <c r="D1021463" s="7"/>
      <c r="E1021463" s="7"/>
      <c r="F1021463" s="7"/>
    </row>
    <row r="1021464" spans="2:6" x14ac:dyDescent="0.25">
      <c r="B1021464" s="7"/>
      <c r="C1021464" s="7"/>
      <c r="D1021464" s="7"/>
      <c r="E1021464" s="7"/>
      <c r="F1021464" s="7"/>
    </row>
    <row r="1021465" spans="2:6" x14ac:dyDescent="0.25">
      <c r="B1021465" s="7"/>
      <c r="C1021465" s="7"/>
      <c r="D1021465" s="7"/>
      <c r="E1021465" s="7"/>
      <c r="F1021465" s="7"/>
    </row>
    <row r="1021466" spans="2:6" x14ac:dyDescent="0.25">
      <c r="B1021466" s="7"/>
      <c r="C1021466" s="7"/>
      <c r="D1021466" s="7"/>
      <c r="E1021466" s="7"/>
      <c r="F1021466" s="7"/>
    </row>
    <row r="1021467" spans="2:6" x14ac:dyDescent="0.25">
      <c r="B1021467" s="7"/>
      <c r="C1021467" s="7"/>
      <c r="D1021467" s="7"/>
      <c r="E1021467" s="7"/>
      <c r="F1021467" s="7"/>
    </row>
    <row r="1021468" spans="2:6" x14ac:dyDescent="0.25">
      <c r="B1021468" s="7"/>
      <c r="C1021468" s="7"/>
      <c r="D1021468" s="7"/>
      <c r="E1021468" s="7"/>
      <c r="F1021468" s="7"/>
    </row>
    <row r="1021469" spans="2:6" x14ac:dyDescent="0.25">
      <c r="B1021469" s="7"/>
      <c r="C1021469" s="7"/>
      <c r="D1021469" s="7"/>
      <c r="E1021469" s="7"/>
      <c r="F1021469" s="7"/>
    </row>
    <row r="1021470" spans="2:6" x14ac:dyDescent="0.25">
      <c r="B1021470" s="7"/>
      <c r="C1021470" s="7"/>
      <c r="D1021470" s="7"/>
      <c r="E1021470" s="7"/>
      <c r="F1021470" s="7"/>
    </row>
    <row r="1021471" spans="2:6" x14ac:dyDescent="0.25">
      <c r="B1021471" s="7"/>
      <c r="C1021471" s="7"/>
      <c r="D1021471" s="7"/>
      <c r="E1021471" s="7"/>
      <c r="F1021471" s="7"/>
    </row>
    <row r="1021472" spans="2:6" x14ac:dyDescent="0.25">
      <c r="B1021472" s="7"/>
      <c r="C1021472" s="7"/>
      <c r="D1021472" s="7"/>
      <c r="E1021472" s="7"/>
      <c r="F1021472" s="7"/>
    </row>
    <row r="1021473" spans="2:6" x14ac:dyDescent="0.25">
      <c r="B1021473" s="7"/>
      <c r="C1021473" s="7"/>
      <c r="D1021473" s="7"/>
      <c r="E1021473" s="7"/>
      <c r="F1021473" s="7"/>
    </row>
    <row r="1021474" spans="2:6" x14ac:dyDescent="0.25">
      <c r="B1021474" s="7"/>
      <c r="C1021474" s="7"/>
      <c r="D1021474" s="7"/>
      <c r="E1021474" s="7"/>
      <c r="F1021474" s="7"/>
    </row>
    <row r="1021475" spans="2:6" x14ac:dyDescent="0.25">
      <c r="B1021475" s="7"/>
      <c r="C1021475" s="7"/>
      <c r="D1021475" s="7"/>
      <c r="E1021475" s="7"/>
      <c r="F1021475" s="7"/>
    </row>
    <row r="1021476" spans="2:6" x14ac:dyDescent="0.25">
      <c r="B1021476" s="7"/>
      <c r="C1021476" s="7"/>
      <c r="D1021476" s="7"/>
      <c r="E1021476" s="7"/>
      <c r="F1021476" s="7"/>
    </row>
    <row r="1021477" spans="2:6" x14ac:dyDescent="0.25">
      <c r="B1021477" s="7"/>
      <c r="C1021477" s="7"/>
      <c r="D1021477" s="7"/>
      <c r="E1021477" s="7"/>
      <c r="F1021477" s="7"/>
    </row>
    <row r="1021478" spans="2:6" x14ac:dyDescent="0.25">
      <c r="B1021478" s="7"/>
      <c r="C1021478" s="7"/>
      <c r="D1021478" s="7"/>
      <c r="E1021478" s="7"/>
      <c r="F1021478" s="7"/>
    </row>
    <row r="1021479" spans="2:6" x14ac:dyDescent="0.25">
      <c r="B1021479" s="7"/>
      <c r="C1021479" s="7"/>
      <c r="D1021479" s="7"/>
      <c r="E1021479" s="7"/>
      <c r="F1021479" s="7"/>
    </row>
    <row r="1021480" spans="2:6" x14ac:dyDescent="0.25">
      <c r="B1021480" s="7"/>
      <c r="C1021480" s="7"/>
      <c r="D1021480" s="7"/>
      <c r="E1021480" s="7"/>
      <c r="F1021480" s="7"/>
    </row>
    <row r="1021481" spans="2:6" x14ac:dyDescent="0.25">
      <c r="B1021481" s="7"/>
      <c r="C1021481" s="7"/>
      <c r="D1021481" s="7"/>
      <c r="E1021481" s="7"/>
      <c r="F1021481" s="7"/>
    </row>
    <row r="1021482" spans="2:6" x14ac:dyDescent="0.25">
      <c r="B1021482" s="7"/>
      <c r="C1021482" s="7"/>
      <c r="D1021482" s="7"/>
      <c r="E1021482" s="7"/>
      <c r="F1021482" s="7"/>
    </row>
    <row r="1021483" spans="2:6" x14ac:dyDescent="0.25">
      <c r="B1021483" s="7"/>
      <c r="C1021483" s="7"/>
      <c r="D1021483" s="7"/>
      <c r="E1021483" s="7"/>
      <c r="F1021483" s="7"/>
    </row>
    <row r="1021484" spans="2:6" x14ac:dyDescent="0.25">
      <c r="B1021484" s="7"/>
      <c r="C1021484" s="7"/>
      <c r="D1021484" s="7"/>
      <c r="E1021484" s="7"/>
      <c r="F1021484" s="7"/>
    </row>
    <row r="1021485" spans="2:6" x14ac:dyDescent="0.25">
      <c r="B1021485" s="7"/>
      <c r="C1021485" s="7"/>
      <c r="D1021485" s="7"/>
      <c r="E1021485" s="7"/>
      <c r="F1021485" s="7"/>
    </row>
    <row r="1021486" spans="2:6" x14ac:dyDescent="0.25">
      <c r="B1021486" s="7"/>
      <c r="C1021486" s="7"/>
      <c r="D1021486" s="7"/>
      <c r="E1021486" s="7"/>
      <c r="F1021486" s="7"/>
    </row>
    <row r="1021487" spans="2:6" x14ac:dyDescent="0.25">
      <c r="B1021487" s="7"/>
      <c r="C1021487" s="7"/>
      <c r="D1021487" s="7"/>
      <c r="E1021487" s="7"/>
      <c r="F1021487" s="7"/>
    </row>
    <row r="1021488" spans="2:6" x14ac:dyDescent="0.25">
      <c r="B1021488" s="7"/>
      <c r="C1021488" s="7"/>
      <c r="D1021488" s="7"/>
      <c r="E1021488" s="7"/>
      <c r="F1021488" s="7"/>
    </row>
    <row r="1021489" spans="2:6" x14ac:dyDescent="0.25">
      <c r="B1021489" s="7"/>
      <c r="C1021489" s="7"/>
      <c r="D1021489" s="7"/>
      <c r="E1021489" s="7"/>
      <c r="F1021489" s="7"/>
    </row>
    <row r="1021490" spans="2:6" x14ac:dyDescent="0.25">
      <c r="B1021490" s="7"/>
      <c r="C1021490" s="7"/>
      <c r="D1021490" s="7"/>
      <c r="E1021490" s="7"/>
      <c r="F1021490" s="7"/>
    </row>
    <row r="1021491" spans="2:6" x14ac:dyDescent="0.25">
      <c r="B1021491" s="7"/>
      <c r="C1021491" s="7"/>
      <c r="D1021491" s="7"/>
      <c r="E1021491" s="7"/>
      <c r="F1021491" s="7"/>
    </row>
    <row r="1021492" spans="2:6" x14ac:dyDescent="0.25">
      <c r="B1021492" s="7"/>
      <c r="C1021492" s="7"/>
      <c r="D1021492" s="7"/>
      <c r="E1021492" s="7"/>
      <c r="F1021492" s="7"/>
    </row>
    <row r="1021493" spans="2:6" x14ac:dyDescent="0.25">
      <c r="B1021493" s="7"/>
      <c r="C1021493" s="7"/>
      <c r="D1021493" s="7"/>
      <c r="E1021493" s="7"/>
      <c r="F1021493" s="7"/>
    </row>
    <row r="1021494" spans="2:6" x14ac:dyDescent="0.25">
      <c r="B1021494" s="7"/>
      <c r="C1021494" s="7"/>
      <c r="D1021494" s="7"/>
      <c r="E1021494" s="7"/>
      <c r="F1021494" s="7"/>
    </row>
    <row r="1021495" spans="2:6" x14ac:dyDescent="0.25">
      <c r="B1021495" s="7"/>
      <c r="C1021495" s="7"/>
      <c r="D1021495" s="7"/>
      <c r="E1021495" s="7"/>
      <c r="F1021495" s="7"/>
    </row>
    <row r="1021496" spans="2:6" x14ac:dyDescent="0.25">
      <c r="B1021496" s="7"/>
      <c r="C1021496" s="7"/>
      <c r="D1021496" s="7"/>
      <c r="E1021496" s="7"/>
      <c r="F1021496" s="7"/>
    </row>
    <row r="1021497" spans="2:6" x14ac:dyDescent="0.25">
      <c r="B1021497" s="7"/>
      <c r="C1021497" s="7"/>
      <c r="D1021497" s="7"/>
      <c r="E1021497" s="7"/>
      <c r="F1021497" s="7"/>
    </row>
    <row r="1021498" spans="2:6" x14ac:dyDescent="0.25">
      <c r="B1021498" s="7"/>
      <c r="C1021498" s="7"/>
      <c r="D1021498" s="7"/>
      <c r="E1021498" s="7"/>
      <c r="F1021498" s="7"/>
    </row>
    <row r="1021499" spans="2:6" x14ac:dyDescent="0.25">
      <c r="B1021499" s="7"/>
      <c r="C1021499" s="7"/>
      <c r="D1021499" s="7"/>
      <c r="E1021499" s="7"/>
      <c r="F1021499" s="7"/>
    </row>
    <row r="1021500" spans="2:6" x14ac:dyDescent="0.25">
      <c r="B1021500" s="7"/>
      <c r="C1021500" s="7"/>
      <c r="D1021500" s="7"/>
      <c r="E1021500" s="7"/>
      <c r="F1021500" s="7"/>
    </row>
    <row r="1021501" spans="2:6" x14ac:dyDescent="0.25">
      <c r="B1021501" s="7"/>
      <c r="C1021501" s="7"/>
      <c r="D1021501" s="7"/>
      <c r="E1021501" s="7"/>
      <c r="F1021501" s="7"/>
    </row>
    <row r="1021502" spans="2:6" x14ac:dyDescent="0.25">
      <c r="B1021502" s="7"/>
      <c r="C1021502" s="7"/>
      <c r="D1021502" s="7"/>
      <c r="E1021502" s="7"/>
      <c r="F1021502" s="7"/>
    </row>
    <row r="1021503" spans="2:6" x14ac:dyDescent="0.25">
      <c r="B1021503" s="7"/>
      <c r="C1021503" s="7"/>
      <c r="D1021503" s="7"/>
      <c r="E1021503" s="7"/>
      <c r="F1021503" s="7"/>
    </row>
    <row r="1021504" spans="2:6" x14ac:dyDescent="0.25">
      <c r="B1021504" s="7"/>
      <c r="C1021504" s="7"/>
      <c r="D1021504" s="7"/>
      <c r="E1021504" s="7"/>
      <c r="F1021504" s="7"/>
    </row>
    <row r="1021505" spans="2:6" x14ac:dyDescent="0.25">
      <c r="B1021505" s="7"/>
      <c r="C1021505" s="7"/>
      <c r="D1021505" s="7"/>
      <c r="E1021505" s="7"/>
      <c r="F1021505" s="7"/>
    </row>
    <row r="1021506" spans="2:6" x14ac:dyDescent="0.25">
      <c r="B1021506" s="7"/>
      <c r="C1021506" s="7"/>
      <c r="D1021506" s="7"/>
      <c r="E1021506" s="7"/>
      <c r="F1021506" s="7"/>
    </row>
    <row r="1021507" spans="2:6" x14ac:dyDescent="0.25">
      <c r="B1021507" s="7"/>
      <c r="C1021507" s="7"/>
      <c r="D1021507" s="7"/>
      <c r="E1021507" s="7"/>
      <c r="F1021507" s="7"/>
    </row>
    <row r="1021508" spans="2:6" x14ac:dyDescent="0.25">
      <c r="B1021508" s="7"/>
      <c r="C1021508" s="7"/>
      <c r="D1021508" s="7"/>
      <c r="E1021508" s="7"/>
      <c r="F1021508" s="7"/>
    </row>
    <row r="1021509" spans="2:6" x14ac:dyDescent="0.25">
      <c r="B1021509" s="7"/>
      <c r="C1021509" s="7"/>
      <c r="D1021509" s="7"/>
      <c r="E1021509" s="7"/>
      <c r="F1021509" s="7"/>
    </row>
    <row r="1021510" spans="2:6" x14ac:dyDescent="0.25">
      <c r="B1021510" s="7"/>
      <c r="C1021510" s="7"/>
      <c r="D1021510" s="7"/>
      <c r="E1021510" s="7"/>
      <c r="F1021510" s="7"/>
    </row>
    <row r="1021511" spans="2:6" x14ac:dyDescent="0.25">
      <c r="B1021511" s="7"/>
      <c r="C1021511" s="7"/>
      <c r="D1021511" s="7"/>
      <c r="E1021511" s="7"/>
      <c r="F1021511" s="7"/>
    </row>
    <row r="1021512" spans="2:6" x14ac:dyDescent="0.25">
      <c r="B1021512" s="7"/>
      <c r="C1021512" s="7"/>
      <c r="D1021512" s="7"/>
      <c r="E1021512" s="7"/>
      <c r="F1021512" s="7"/>
    </row>
    <row r="1021513" spans="2:6" x14ac:dyDescent="0.25">
      <c r="B1021513" s="7"/>
      <c r="C1021513" s="7"/>
      <c r="D1021513" s="7"/>
      <c r="E1021513" s="7"/>
      <c r="F1021513" s="7"/>
    </row>
    <row r="1021514" spans="2:6" x14ac:dyDescent="0.25">
      <c r="B1021514" s="7"/>
      <c r="C1021514" s="7"/>
      <c r="D1021514" s="7"/>
      <c r="E1021514" s="7"/>
      <c r="F1021514" s="7"/>
    </row>
    <row r="1021515" spans="2:6" x14ac:dyDescent="0.25">
      <c r="B1021515" s="7"/>
      <c r="C1021515" s="7"/>
      <c r="D1021515" s="7"/>
      <c r="E1021515" s="7"/>
      <c r="F1021515" s="7"/>
    </row>
    <row r="1021516" spans="2:6" x14ac:dyDescent="0.25">
      <c r="B1021516" s="7"/>
      <c r="C1021516" s="7"/>
      <c r="D1021516" s="7"/>
      <c r="E1021516" s="7"/>
      <c r="F1021516" s="7"/>
    </row>
    <row r="1021517" spans="2:6" x14ac:dyDescent="0.25">
      <c r="B1021517" s="7"/>
      <c r="C1021517" s="7"/>
      <c r="D1021517" s="7"/>
      <c r="E1021517" s="7"/>
      <c r="F1021517" s="7"/>
    </row>
    <row r="1021518" spans="2:6" x14ac:dyDescent="0.25">
      <c r="B1021518" s="7"/>
      <c r="C1021518" s="7"/>
      <c r="D1021518" s="7"/>
      <c r="E1021518" s="7"/>
      <c r="F1021518" s="7"/>
    </row>
    <row r="1021519" spans="2:6" x14ac:dyDescent="0.25">
      <c r="B1021519" s="7"/>
      <c r="C1021519" s="7"/>
      <c r="D1021519" s="7"/>
      <c r="E1021519" s="7"/>
      <c r="F1021519" s="7"/>
    </row>
    <row r="1021520" spans="2:6" x14ac:dyDescent="0.25">
      <c r="B1021520" s="7"/>
      <c r="C1021520" s="7"/>
      <c r="D1021520" s="7"/>
      <c r="E1021520" s="7"/>
      <c r="F1021520" s="7"/>
    </row>
    <row r="1021521" spans="2:6" x14ac:dyDescent="0.25">
      <c r="B1021521" s="7"/>
      <c r="C1021521" s="7"/>
      <c r="D1021521" s="7"/>
      <c r="E1021521" s="7"/>
      <c r="F1021521" s="7"/>
    </row>
    <row r="1021522" spans="2:6" x14ac:dyDescent="0.25">
      <c r="B1021522" s="7"/>
      <c r="C1021522" s="7"/>
      <c r="D1021522" s="7"/>
      <c r="E1021522" s="7"/>
      <c r="F1021522" s="7"/>
    </row>
    <row r="1021523" spans="2:6" x14ac:dyDescent="0.25">
      <c r="B1021523" s="7"/>
      <c r="C1021523" s="7"/>
      <c r="D1021523" s="7"/>
      <c r="E1021523" s="7"/>
      <c r="F1021523" s="7"/>
    </row>
    <row r="1021524" spans="2:6" x14ac:dyDescent="0.25">
      <c r="B1021524" s="7"/>
      <c r="C1021524" s="7"/>
      <c r="D1021524" s="7"/>
      <c r="E1021524" s="7"/>
      <c r="F1021524" s="7"/>
    </row>
    <row r="1021525" spans="2:6" x14ac:dyDescent="0.25">
      <c r="B1021525" s="7"/>
      <c r="C1021525" s="7"/>
      <c r="D1021525" s="7"/>
      <c r="E1021525" s="7"/>
      <c r="F1021525" s="7"/>
    </row>
    <row r="1021526" spans="2:6" x14ac:dyDescent="0.25">
      <c r="B1021526" s="7"/>
      <c r="C1021526" s="7"/>
      <c r="D1021526" s="7"/>
      <c r="E1021526" s="7"/>
      <c r="F1021526" s="7"/>
    </row>
    <row r="1021527" spans="2:6" x14ac:dyDescent="0.25">
      <c r="B1021527" s="7"/>
      <c r="C1021527" s="7"/>
      <c r="D1021527" s="7"/>
      <c r="E1021527" s="7"/>
      <c r="F1021527" s="7"/>
    </row>
    <row r="1021528" spans="2:6" x14ac:dyDescent="0.25">
      <c r="B1021528" s="7"/>
      <c r="C1021528" s="7"/>
      <c r="D1021528" s="7"/>
      <c r="E1021528" s="7"/>
      <c r="F1021528" s="7"/>
    </row>
    <row r="1021529" spans="2:6" x14ac:dyDescent="0.25">
      <c r="B1021529" s="7"/>
      <c r="C1021529" s="7"/>
      <c r="D1021529" s="7"/>
      <c r="E1021529" s="7"/>
      <c r="F1021529" s="7"/>
    </row>
    <row r="1021530" spans="2:6" x14ac:dyDescent="0.25">
      <c r="B1021530" s="7"/>
      <c r="C1021530" s="7"/>
      <c r="D1021530" s="7"/>
      <c r="E1021530" s="7"/>
      <c r="F1021530" s="7"/>
    </row>
    <row r="1021531" spans="2:6" x14ac:dyDescent="0.25">
      <c r="B1021531" s="7"/>
      <c r="C1021531" s="7"/>
      <c r="D1021531" s="7"/>
      <c r="E1021531" s="7"/>
      <c r="F1021531" s="7"/>
    </row>
    <row r="1021532" spans="2:6" x14ac:dyDescent="0.25">
      <c r="B1021532" s="7"/>
      <c r="C1021532" s="7"/>
      <c r="D1021532" s="7"/>
      <c r="E1021532" s="7"/>
      <c r="F1021532" s="7"/>
    </row>
    <row r="1021533" spans="2:6" x14ac:dyDescent="0.25">
      <c r="B1021533" s="7"/>
      <c r="C1021533" s="7"/>
      <c r="D1021533" s="7"/>
      <c r="E1021533" s="7"/>
      <c r="F1021533" s="7"/>
    </row>
    <row r="1021534" spans="2:6" x14ac:dyDescent="0.25">
      <c r="B1021534" s="7"/>
      <c r="C1021534" s="7"/>
      <c r="D1021534" s="7"/>
      <c r="E1021534" s="7"/>
      <c r="F1021534" s="7"/>
    </row>
    <row r="1021535" spans="2:6" x14ac:dyDescent="0.25">
      <c r="B1021535" s="7"/>
      <c r="C1021535" s="7"/>
      <c r="D1021535" s="7"/>
      <c r="E1021535" s="7"/>
      <c r="F1021535" s="7"/>
    </row>
    <row r="1021536" spans="2:6" x14ac:dyDescent="0.25">
      <c r="B1021536" s="7"/>
      <c r="C1021536" s="7"/>
      <c r="D1021536" s="7"/>
      <c r="E1021536" s="7"/>
      <c r="F1021536" s="7"/>
    </row>
    <row r="1021537" spans="2:6" x14ac:dyDescent="0.25">
      <c r="B1021537" s="7"/>
      <c r="C1021537" s="7"/>
      <c r="D1021537" s="7"/>
      <c r="E1021537" s="7"/>
      <c r="F1021537" s="7"/>
    </row>
    <row r="1021538" spans="2:6" x14ac:dyDescent="0.25">
      <c r="B1021538" s="7"/>
      <c r="C1021538" s="7"/>
      <c r="D1021538" s="7"/>
      <c r="E1021538" s="7"/>
      <c r="F1021538" s="7"/>
    </row>
    <row r="1021539" spans="2:6" x14ac:dyDescent="0.25">
      <c r="B1021539" s="7"/>
      <c r="C1021539" s="7"/>
      <c r="D1021539" s="7"/>
      <c r="E1021539" s="7"/>
      <c r="F1021539" s="7"/>
    </row>
    <row r="1021540" spans="2:6" x14ac:dyDescent="0.25">
      <c r="B1021540" s="7"/>
      <c r="C1021540" s="7"/>
      <c r="D1021540" s="7"/>
      <c r="E1021540" s="7"/>
      <c r="F1021540" s="7"/>
    </row>
    <row r="1021541" spans="2:6" x14ac:dyDescent="0.25">
      <c r="B1021541" s="7"/>
      <c r="C1021541" s="7"/>
      <c r="D1021541" s="7"/>
      <c r="E1021541" s="7"/>
      <c r="F1021541" s="7"/>
    </row>
    <row r="1021542" spans="2:6" x14ac:dyDescent="0.25">
      <c r="B1021542" s="7"/>
      <c r="C1021542" s="7"/>
      <c r="D1021542" s="7"/>
      <c r="E1021542" s="7"/>
      <c r="F1021542" s="7"/>
    </row>
    <row r="1021543" spans="2:6" x14ac:dyDescent="0.25">
      <c r="B1021543" s="7"/>
      <c r="C1021543" s="7"/>
      <c r="D1021543" s="7"/>
      <c r="E1021543" s="7"/>
      <c r="F1021543" s="7"/>
    </row>
    <row r="1021544" spans="2:6" x14ac:dyDescent="0.25">
      <c r="B1021544" s="7"/>
      <c r="C1021544" s="7"/>
      <c r="D1021544" s="7"/>
      <c r="E1021544" s="7"/>
      <c r="F1021544" s="7"/>
    </row>
    <row r="1021545" spans="2:6" x14ac:dyDescent="0.25">
      <c r="B1021545" s="7"/>
      <c r="C1021545" s="7"/>
      <c r="D1021545" s="7"/>
      <c r="E1021545" s="7"/>
      <c r="F1021545" s="7"/>
    </row>
    <row r="1021546" spans="2:6" x14ac:dyDescent="0.25">
      <c r="B1021546" s="7"/>
      <c r="C1021546" s="7"/>
      <c r="D1021546" s="7"/>
      <c r="E1021546" s="7"/>
      <c r="F1021546" s="7"/>
    </row>
    <row r="1021547" spans="2:6" x14ac:dyDescent="0.25">
      <c r="B1021547" s="7"/>
      <c r="C1021547" s="7"/>
      <c r="D1021547" s="7"/>
      <c r="E1021547" s="7"/>
      <c r="F1021547" s="7"/>
    </row>
    <row r="1021548" spans="2:6" x14ac:dyDescent="0.25">
      <c r="B1021548" s="7"/>
      <c r="C1021548" s="7"/>
      <c r="D1021548" s="7"/>
      <c r="E1021548" s="7"/>
      <c r="F1021548" s="7"/>
    </row>
    <row r="1021549" spans="2:6" x14ac:dyDescent="0.25">
      <c r="B1021549" s="7"/>
      <c r="C1021549" s="7"/>
      <c r="D1021549" s="7"/>
      <c r="E1021549" s="7"/>
      <c r="F1021549" s="7"/>
    </row>
    <row r="1021550" spans="2:6" x14ac:dyDescent="0.25">
      <c r="B1021550" s="7"/>
      <c r="C1021550" s="7"/>
      <c r="D1021550" s="7"/>
      <c r="E1021550" s="7"/>
      <c r="F1021550" s="7"/>
    </row>
    <row r="1021551" spans="2:6" x14ac:dyDescent="0.25">
      <c r="B1021551" s="7"/>
      <c r="C1021551" s="7"/>
      <c r="D1021551" s="7"/>
      <c r="E1021551" s="7"/>
      <c r="F1021551" s="7"/>
    </row>
    <row r="1021552" spans="2:6" x14ac:dyDescent="0.25">
      <c r="B1021552" s="7"/>
      <c r="C1021552" s="7"/>
      <c r="D1021552" s="7"/>
      <c r="E1021552" s="7"/>
      <c r="F1021552" s="7"/>
    </row>
    <row r="1021553" spans="2:6" x14ac:dyDescent="0.25">
      <c r="B1021553" s="7"/>
      <c r="C1021553" s="7"/>
      <c r="D1021553" s="7"/>
      <c r="E1021553" s="7"/>
      <c r="F1021553" s="7"/>
    </row>
    <row r="1021554" spans="2:6" x14ac:dyDescent="0.25">
      <c r="B1021554" s="7"/>
      <c r="C1021554" s="7"/>
      <c r="D1021554" s="7"/>
      <c r="E1021554" s="7"/>
      <c r="F1021554" s="7"/>
    </row>
    <row r="1021555" spans="2:6" x14ac:dyDescent="0.25">
      <c r="B1021555" s="7"/>
      <c r="C1021555" s="7"/>
      <c r="D1021555" s="7"/>
      <c r="E1021555" s="7"/>
      <c r="F1021555" s="7"/>
    </row>
    <row r="1021556" spans="2:6" x14ac:dyDescent="0.25">
      <c r="B1021556" s="7"/>
      <c r="C1021556" s="7"/>
      <c r="D1021556" s="7"/>
      <c r="E1021556" s="7"/>
      <c r="F1021556" s="7"/>
    </row>
    <row r="1021557" spans="2:6" x14ac:dyDescent="0.25">
      <c r="B1021557" s="7"/>
      <c r="C1021557" s="7"/>
      <c r="D1021557" s="7"/>
      <c r="E1021557" s="7"/>
      <c r="F1021557" s="7"/>
    </row>
    <row r="1021558" spans="2:6" x14ac:dyDescent="0.25">
      <c r="B1021558" s="7"/>
      <c r="C1021558" s="7"/>
      <c r="D1021558" s="7"/>
      <c r="E1021558" s="7"/>
      <c r="F1021558" s="7"/>
    </row>
    <row r="1021559" spans="2:6" x14ac:dyDescent="0.25">
      <c r="B1021559" s="7"/>
      <c r="C1021559" s="7"/>
      <c r="D1021559" s="7"/>
      <c r="E1021559" s="7"/>
      <c r="F1021559" s="7"/>
    </row>
    <row r="1021560" spans="2:6" x14ac:dyDescent="0.25">
      <c r="B1021560" s="7"/>
      <c r="C1021560" s="7"/>
      <c r="D1021560" s="7"/>
      <c r="E1021560" s="7"/>
      <c r="F1021560" s="7"/>
    </row>
    <row r="1021561" spans="2:6" x14ac:dyDescent="0.25">
      <c r="B1021561" s="7"/>
      <c r="C1021561" s="7"/>
      <c r="D1021561" s="7"/>
      <c r="E1021561" s="7"/>
      <c r="F1021561" s="7"/>
    </row>
    <row r="1021562" spans="2:6" x14ac:dyDescent="0.25">
      <c r="B1021562" s="7"/>
      <c r="C1021562" s="7"/>
      <c r="D1021562" s="7"/>
      <c r="E1021562" s="7"/>
      <c r="F1021562" s="7"/>
    </row>
    <row r="1021563" spans="2:6" x14ac:dyDescent="0.25">
      <c r="B1021563" s="7"/>
      <c r="C1021563" s="7"/>
      <c r="D1021563" s="7"/>
      <c r="E1021563" s="7"/>
      <c r="F1021563" s="7"/>
    </row>
    <row r="1021564" spans="2:6" x14ac:dyDescent="0.25">
      <c r="B1021564" s="7"/>
      <c r="C1021564" s="7"/>
      <c r="D1021564" s="7"/>
      <c r="E1021564" s="7"/>
      <c r="F1021564" s="7"/>
    </row>
    <row r="1021565" spans="2:6" x14ac:dyDescent="0.25">
      <c r="B1021565" s="7"/>
      <c r="C1021565" s="7"/>
      <c r="D1021565" s="7"/>
      <c r="E1021565" s="7"/>
      <c r="F1021565" s="7"/>
    </row>
    <row r="1021566" spans="2:6" x14ac:dyDescent="0.25">
      <c r="B1021566" s="7"/>
      <c r="C1021566" s="7"/>
      <c r="D1021566" s="7"/>
      <c r="E1021566" s="7"/>
      <c r="F1021566" s="7"/>
    </row>
    <row r="1021567" spans="2:6" x14ac:dyDescent="0.25">
      <c r="B1021567" s="7"/>
      <c r="C1021567" s="7"/>
      <c r="D1021567" s="7"/>
      <c r="E1021567" s="7"/>
      <c r="F1021567" s="7"/>
    </row>
    <row r="1021568" spans="2:6" x14ac:dyDescent="0.25">
      <c r="B1021568" s="7"/>
      <c r="C1021568" s="7"/>
      <c r="D1021568" s="7"/>
      <c r="E1021568" s="7"/>
      <c r="F1021568" s="7"/>
    </row>
    <row r="1021569" spans="2:6" x14ac:dyDescent="0.25">
      <c r="B1021569" s="7"/>
      <c r="C1021569" s="7"/>
      <c r="D1021569" s="7"/>
      <c r="E1021569" s="7"/>
      <c r="F1021569" s="7"/>
    </row>
    <row r="1021570" spans="2:6" x14ac:dyDescent="0.25">
      <c r="B1021570" s="7"/>
      <c r="C1021570" s="7"/>
      <c r="D1021570" s="7"/>
      <c r="E1021570" s="7"/>
      <c r="F1021570" s="7"/>
    </row>
    <row r="1021571" spans="2:6" x14ac:dyDescent="0.25">
      <c r="B1021571" s="7"/>
      <c r="C1021571" s="7"/>
      <c r="D1021571" s="7"/>
      <c r="E1021571" s="7"/>
      <c r="F1021571" s="7"/>
    </row>
    <row r="1021572" spans="2:6" x14ac:dyDescent="0.25">
      <c r="B1021572" s="7"/>
      <c r="C1021572" s="7"/>
      <c r="D1021572" s="7"/>
      <c r="E1021572" s="7"/>
      <c r="F1021572" s="7"/>
    </row>
    <row r="1021573" spans="2:6" x14ac:dyDescent="0.25">
      <c r="B1021573" s="7"/>
      <c r="C1021573" s="7"/>
      <c r="D1021573" s="7"/>
      <c r="E1021573" s="7"/>
      <c r="F1021573" s="7"/>
    </row>
    <row r="1021574" spans="2:6" x14ac:dyDescent="0.25">
      <c r="B1021574" s="7"/>
      <c r="C1021574" s="7"/>
      <c r="D1021574" s="7"/>
      <c r="E1021574" s="7"/>
      <c r="F1021574" s="7"/>
    </row>
    <row r="1021575" spans="2:6" x14ac:dyDescent="0.25">
      <c r="B1021575" s="7"/>
      <c r="C1021575" s="7"/>
      <c r="D1021575" s="7"/>
      <c r="E1021575" s="7"/>
      <c r="F1021575" s="7"/>
    </row>
    <row r="1021576" spans="2:6" x14ac:dyDescent="0.25">
      <c r="B1021576" s="7"/>
      <c r="C1021576" s="7"/>
      <c r="D1021576" s="7"/>
      <c r="E1021576" s="7"/>
      <c r="F1021576" s="7"/>
    </row>
    <row r="1021577" spans="2:6" x14ac:dyDescent="0.25">
      <c r="B1021577" s="7"/>
      <c r="C1021577" s="7"/>
      <c r="D1021577" s="7"/>
      <c r="E1021577" s="7"/>
      <c r="F1021577" s="7"/>
    </row>
    <row r="1021578" spans="2:6" x14ac:dyDescent="0.25">
      <c r="B1021578" s="7"/>
      <c r="C1021578" s="7"/>
      <c r="D1021578" s="7"/>
      <c r="E1021578" s="7"/>
      <c r="F1021578" s="7"/>
    </row>
    <row r="1021579" spans="2:6" x14ac:dyDescent="0.25">
      <c r="B1021579" s="7"/>
      <c r="C1021579" s="7"/>
      <c r="D1021579" s="7"/>
      <c r="E1021579" s="7"/>
      <c r="F1021579" s="7"/>
    </row>
    <row r="1021580" spans="2:6" x14ac:dyDescent="0.25">
      <c r="B1021580" s="7"/>
      <c r="C1021580" s="7"/>
      <c r="D1021580" s="7"/>
      <c r="E1021580" s="7"/>
      <c r="F1021580" s="7"/>
    </row>
    <row r="1021581" spans="2:6" x14ac:dyDescent="0.25">
      <c r="B1021581" s="7"/>
      <c r="C1021581" s="7"/>
      <c r="D1021581" s="7"/>
      <c r="E1021581" s="7"/>
      <c r="F1021581" s="7"/>
    </row>
    <row r="1021582" spans="2:6" x14ac:dyDescent="0.25">
      <c r="B1021582" s="7"/>
      <c r="C1021582" s="7"/>
      <c r="D1021582" s="7"/>
      <c r="E1021582" s="7"/>
      <c r="F1021582" s="7"/>
    </row>
    <row r="1021583" spans="2:6" x14ac:dyDescent="0.25">
      <c r="B1021583" s="7"/>
      <c r="C1021583" s="7"/>
      <c r="D1021583" s="7"/>
      <c r="E1021583" s="7"/>
      <c r="F1021583" s="7"/>
    </row>
    <row r="1021584" spans="2:6" x14ac:dyDescent="0.25">
      <c r="B1021584" s="7"/>
      <c r="C1021584" s="7"/>
      <c r="D1021584" s="7"/>
      <c r="E1021584" s="7"/>
      <c r="F1021584" s="7"/>
    </row>
    <row r="1021585" spans="2:6" x14ac:dyDescent="0.25">
      <c r="B1021585" s="7"/>
      <c r="C1021585" s="7"/>
      <c r="D1021585" s="7"/>
      <c r="E1021585" s="7"/>
      <c r="F1021585" s="7"/>
    </row>
    <row r="1021586" spans="2:6" x14ac:dyDescent="0.25">
      <c r="B1021586" s="7"/>
      <c r="C1021586" s="7"/>
      <c r="D1021586" s="7"/>
      <c r="E1021586" s="7"/>
      <c r="F1021586" s="7"/>
    </row>
    <row r="1021587" spans="2:6" x14ac:dyDescent="0.25">
      <c r="B1021587" s="7"/>
      <c r="C1021587" s="7"/>
      <c r="D1021587" s="7"/>
      <c r="E1021587" s="7"/>
      <c r="F1021587" s="7"/>
    </row>
    <row r="1021588" spans="2:6" x14ac:dyDescent="0.25">
      <c r="B1021588" s="7"/>
      <c r="C1021588" s="7"/>
      <c r="D1021588" s="7"/>
      <c r="E1021588" s="7"/>
      <c r="F1021588" s="7"/>
    </row>
    <row r="1021589" spans="2:6" x14ac:dyDescent="0.25">
      <c r="B1021589" s="7"/>
      <c r="C1021589" s="7"/>
      <c r="D1021589" s="7"/>
      <c r="E1021589" s="7"/>
      <c r="F1021589" s="7"/>
    </row>
    <row r="1021590" spans="2:6" x14ac:dyDescent="0.25">
      <c r="B1021590" s="7"/>
      <c r="C1021590" s="7"/>
      <c r="D1021590" s="7"/>
      <c r="E1021590" s="7"/>
      <c r="F1021590" s="7"/>
    </row>
    <row r="1021591" spans="2:6" x14ac:dyDescent="0.25">
      <c r="B1021591" s="7"/>
      <c r="C1021591" s="7"/>
      <c r="D1021591" s="7"/>
      <c r="E1021591" s="7"/>
      <c r="F1021591" s="7"/>
    </row>
    <row r="1021592" spans="2:6" x14ac:dyDescent="0.25">
      <c r="B1021592" s="7"/>
      <c r="C1021592" s="7"/>
      <c r="D1021592" s="7"/>
      <c r="E1021592" s="7"/>
      <c r="F1021592" s="7"/>
    </row>
    <row r="1021593" spans="2:6" x14ac:dyDescent="0.25">
      <c r="B1021593" s="7"/>
      <c r="C1021593" s="7"/>
      <c r="D1021593" s="7"/>
      <c r="E1021593" s="7"/>
      <c r="F1021593" s="7"/>
    </row>
    <row r="1021594" spans="2:6" x14ac:dyDescent="0.25">
      <c r="B1021594" s="7"/>
      <c r="C1021594" s="7"/>
      <c r="D1021594" s="7"/>
      <c r="E1021594" s="7"/>
      <c r="F1021594" s="7"/>
    </row>
    <row r="1021595" spans="2:6" x14ac:dyDescent="0.25">
      <c r="B1021595" s="7"/>
      <c r="C1021595" s="7"/>
      <c r="D1021595" s="7"/>
      <c r="E1021595" s="7"/>
      <c r="F1021595" s="7"/>
    </row>
    <row r="1021596" spans="2:6" x14ac:dyDescent="0.25">
      <c r="B1021596" s="7"/>
      <c r="C1021596" s="7"/>
      <c r="D1021596" s="7"/>
      <c r="E1021596" s="7"/>
      <c r="F1021596" s="7"/>
    </row>
    <row r="1021597" spans="2:6" x14ac:dyDescent="0.25">
      <c r="B1021597" s="7"/>
      <c r="C1021597" s="7"/>
      <c r="D1021597" s="7"/>
      <c r="E1021597" s="7"/>
      <c r="F1021597" s="7"/>
    </row>
    <row r="1021598" spans="2:6" x14ac:dyDescent="0.25">
      <c r="B1021598" s="7"/>
      <c r="C1021598" s="7"/>
      <c r="D1021598" s="7"/>
      <c r="E1021598" s="7"/>
      <c r="F1021598" s="7"/>
    </row>
    <row r="1021599" spans="2:6" x14ac:dyDescent="0.25">
      <c r="B1021599" s="7"/>
      <c r="C1021599" s="7"/>
      <c r="D1021599" s="7"/>
      <c r="E1021599" s="7"/>
      <c r="F1021599" s="7"/>
    </row>
    <row r="1021600" spans="2:6" x14ac:dyDescent="0.25">
      <c r="B1021600" s="7"/>
      <c r="C1021600" s="7"/>
      <c r="D1021600" s="7"/>
      <c r="E1021600" s="7"/>
      <c r="F1021600" s="7"/>
    </row>
    <row r="1021601" spans="2:6" x14ac:dyDescent="0.25">
      <c r="B1021601" s="7"/>
      <c r="C1021601" s="7"/>
      <c r="D1021601" s="7"/>
      <c r="E1021601" s="7"/>
      <c r="F1021601" s="7"/>
    </row>
    <row r="1021602" spans="2:6" x14ac:dyDescent="0.25">
      <c r="B1021602" s="7"/>
      <c r="C1021602" s="7"/>
      <c r="D1021602" s="7"/>
      <c r="E1021602" s="7"/>
      <c r="F1021602" s="7"/>
    </row>
    <row r="1021603" spans="2:6" x14ac:dyDescent="0.25">
      <c r="B1021603" s="7"/>
      <c r="C1021603" s="7"/>
      <c r="D1021603" s="7"/>
      <c r="E1021603" s="7"/>
      <c r="F1021603" s="7"/>
    </row>
    <row r="1021604" spans="2:6" x14ac:dyDescent="0.25">
      <c r="B1021604" s="7"/>
      <c r="C1021604" s="7"/>
      <c r="D1021604" s="7"/>
      <c r="E1021604" s="7"/>
      <c r="F1021604" s="7"/>
    </row>
    <row r="1021605" spans="2:6" x14ac:dyDescent="0.25">
      <c r="B1021605" s="7"/>
      <c r="C1021605" s="7"/>
      <c r="D1021605" s="7"/>
      <c r="E1021605" s="7"/>
      <c r="F1021605" s="7"/>
    </row>
    <row r="1021606" spans="2:6" x14ac:dyDescent="0.25">
      <c r="B1021606" s="7"/>
      <c r="C1021606" s="7"/>
      <c r="D1021606" s="7"/>
      <c r="E1021606" s="7"/>
      <c r="F1021606" s="7"/>
    </row>
    <row r="1021607" spans="2:6" x14ac:dyDescent="0.25">
      <c r="B1021607" s="7"/>
      <c r="C1021607" s="7"/>
      <c r="D1021607" s="7"/>
      <c r="E1021607" s="7"/>
      <c r="F1021607" s="7"/>
    </row>
    <row r="1021608" spans="2:6" x14ac:dyDescent="0.25">
      <c r="B1021608" s="7"/>
      <c r="C1021608" s="7"/>
      <c r="D1021608" s="7"/>
      <c r="E1021608" s="7"/>
      <c r="F1021608" s="7"/>
    </row>
    <row r="1021609" spans="2:6" x14ac:dyDescent="0.25">
      <c r="B1021609" s="7"/>
      <c r="C1021609" s="7"/>
      <c r="D1021609" s="7"/>
      <c r="E1021609" s="7"/>
      <c r="F1021609" s="7"/>
    </row>
    <row r="1021610" spans="2:6" x14ac:dyDescent="0.25">
      <c r="B1021610" s="7"/>
      <c r="C1021610" s="7"/>
      <c r="D1021610" s="7"/>
      <c r="E1021610" s="7"/>
      <c r="F1021610" s="7"/>
    </row>
    <row r="1021611" spans="2:6" x14ac:dyDescent="0.25">
      <c r="B1021611" s="7"/>
      <c r="C1021611" s="7"/>
      <c r="D1021611" s="7"/>
      <c r="E1021611" s="7"/>
      <c r="F1021611" s="7"/>
    </row>
    <row r="1021612" spans="2:6" x14ac:dyDescent="0.25">
      <c r="B1021612" s="7"/>
      <c r="C1021612" s="7"/>
      <c r="D1021612" s="7"/>
      <c r="E1021612" s="7"/>
      <c r="F1021612" s="7"/>
    </row>
    <row r="1021613" spans="2:6" x14ac:dyDescent="0.25">
      <c r="B1021613" s="7"/>
      <c r="C1021613" s="7"/>
      <c r="D1021613" s="7"/>
      <c r="E1021613" s="7"/>
      <c r="F1021613" s="7"/>
    </row>
    <row r="1021614" spans="2:6" x14ac:dyDescent="0.25">
      <c r="B1021614" s="7"/>
      <c r="C1021614" s="7"/>
      <c r="D1021614" s="7"/>
      <c r="E1021614" s="7"/>
      <c r="F1021614" s="7"/>
    </row>
    <row r="1021615" spans="2:6" x14ac:dyDescent="0.25">
      <c r="B1021615" s="7"/>
      <c r="C1021615" s="7"/>
      <c r="D1021615" s="7"/>
      <c r="E1021615" s="7"/>
      <c r="F1021615" s="7"/>
    </row>
    <row r="1021616" spans="2:6" x14ac:dyDescent="0.25">
      <c r="B1021616" s="7"/>
      <c r="C1021616" s="7"/>
      <c r="D1021616" s="7"/>
      <c r="E1021616" s="7"/>
      <c r="F1021616" s="7"/>
    </row>
    <row r="1021617" spans="2:6" x14ac:dyDescent="0.25">
      <c r="B1021617" s="7"/>
      <c r="C1021617" s="7"/>
      <c r="D1021617" s="7"/>
      <c r="E1021617" s="7"/>
      <c r="F1021617" s="7"/>
    </row>
    <row r="1021618" spans="2:6" x14ac:dyDescent="0.25">
      <c r="B1021618" s="7"/>
      <c r="C1021618" s="7"/>
      <c r="D1021618" s="7"/>
      <c r="E1021618" s="7"/>
      <c r="F1021618" s="7"/>
    </row>
    <row r="1021619" spans="2:6" x14ac:dyDescent="0.25">
      <c r="B1021619" s="7"/>
      <c r="C1021619" s="7"/>
      <c r="D1021619" s="7"/>
      <c r="E1021619" s="7"/>
      <c r="F1021619" s="7"/>
    </row>
    <row r="1021620" spans="2:6" x14ac:dyDescent="0.25">
      <c r="B1021620" s="7"/>
      <c r="C1021620" s="7"/>
      <c r="D1021620" s="7"/>
      <c r="E1021620" s="7"/>
      <c r="F1021620" s="7"/>
    </row>
    <row r="1021621" spans="2:6" x14ac:dyDescent="0.25">
      <c r="B1021621" s="7"/>
      <c r="C1021621" s="7"/>
      <c r="D1021621" s="7"/>
      <c r="E1021621" s="7"/>
      <c r="F1021621" s="7"/>
    </row>
    <row r="1021622" spans="2:6" x14ac:dyDescent="0.25">
      <c r="B1021622" s="7"/>
      <c r="C1021622" s="7"/>
      <c r="D1021622" s="7"/>
      <c r="E1021622" s="7"/>
      <c r="F1021622" s="7"/>
    </row>
    <row r="1021623" spans="2:6" x14ac:dyDescent="0.25">
      <c r="B1021623" s="7"/>
      <c r="C1021623" s="7"/>
      <c r="D1021623" s="7"/>
      <c r="E1021623" s="7"/>
      <c r="F1021623" s="7"/>
    </row>
    <row r="1021624" spans="2:6" x14ac:dyDescent="0.25">
      <c r="B1021624" s="7"/>
      <c r="C1021624" s="7"/>
      <c r="D1021624" s="7"/>
      <c r="E1021624" s="7"/>
      <c r="F1021624" s="7"/>
    </row>
    <row r="1021625" spans="2:6" x14ac:dyDescent="0.25">
      <c r="B1021625" s="7"/>
      <c r="C1021625" s="7"/>
      <c r="D1021625" s="7"/>
      <c r="E1021625" s="7"/>
      <c r="F1021625" s="7"/>
    </row>
    <row r="1021626" spans="2:6" x14ac:dyDescent="0.25">
      <c r="B1021626" s="7"/>
      <c r="C1021626" s="7"/>
      <c r="D1021626" s="7"/>
      <c r="E1021626" s="7"/>
      <c r="F1021626" s="7"/>
    </row>
    <row r="1021627" spans="2:6" x14ac:dyDescent="0.25">
      <c r="B1021627" s="7"/>
      <c r="C1021627" s="7"/>
      <c r="D1021627" s="7"/>
      <c r="E1021627" s="7"/>
      <c r="F1021627" s="7"/>
    </row>
    <row r="1021628" spans="2:6" x14ac:dyDescent="0.25">
      <c r="B1021628" s="7"/>
      <c r="C1021628" s="7"/>
      <c r="D1021628" s="7"/>
      <c r="E1021628" s="7"/>
      <c r="F1021628" s="7"/>
    </row>
    <row r="1021629" spans="2:6" x14ac:dyDescent="0.25">
      <c r="B1021629" s="7"/>
      <c r="C1021629" s="7"/>
      <c r="D1021629" s="7"/>
      <c r="E1021629" s="7"/>
      <c r="F1021629" s="7"/>
    </row>
    <row r="1021630" spans="2:6" x14ac:dyDescent="0.25">
      <c r="B1021630" s="7"/>
      <c r="C1021630" s="7"/>
      <c r="D1021630" s="7"/>
      <c r="E1021630" s="7"/>
      <c r="F1021630" s="7"/>
    </row>
    <row r="1021631" spans="2:6" x14ac:dyDescent="0.25">
      <c r="B1021631" s="7"/>
      <c r="C1021631" s="7"/>
      <c r="D1021631" s="7"/>
      <c r="E1021631" s="7"/>
      <c r="F1021631" s="7"/>
    </row>
    <row r="1021632" spans="2:6" x14ac:dyDescent="0.25">
      <c r="B1021632" s="7"/>
      <c r="C1021632" s="7"/>
      <c r="D1021632" s="7"/>
      <c r="E1021632" s="7"/>
      <c r="F1021632" s="7"/>
    </row>
    <row r="1021633" spans="2:6" x14ac:dyDescent="0.25">
      <c r="B1021633" s="7"/>
      <c r="C1021633" s="7"/>
      <c r="D1021633" s="7"/>
      <c r="E1021633" s="7"/>
      <c r="F1021633" s="7"/>
    </row>
    <row r="1021634" spans="2:6" x14ac:dyDescent="0.25">
      <c r="B1021634" s="7"/>
      <c r="C1021634" s="7"/>
      <c r="D1021634" s="7"/>
      <c r="E1021634" s="7"/>
      <c r="F1021634" s="7"/>
    </row>
    <row r="1021635" spans="2:6" x14ac:dyDescent="0.25">
      <c r="B1021635" s="7"/>
      <c r="C1021635" s="7"/>
      <c r="D1021635" s="7"/>
      <c r="E1021635" s="7"/>
      <c r="F1021635" s="7"/>
    </row>
    <row r="1021636" spans="2:6" x14ac:dyDescent="0.25">
      <c r="B1021636" s="7"/>
      <c r="C1021636" s="7"/>
      <c r="D1021636" s="7"/>
      <c r="E1021636" s="7"/>
      <c r="F1021636" s="7"/>
    </row>
    <row r="1021637" spans="2:6" x14ac:dyDescent="0.25">
      <c r="B1021637" s="7"/>
      <c r="C1021637" s="7"/>
      <c r="D1021637" s="7"/>
      <c r="E1021637" s="7"/>
      <c r="F1021637" s="7"/>
    </row>
    <row r="1021638" spans="2:6" x14ac:dyDescent="0.25">
      <c r="B1021638" s="7"/>
      <c r="C1021638" s="7"/>
      <c r="D1021638" s="7"/>
      <c r="E1021638" s="7"/>
      <c r="F1021638" s="7"/>
    </row>
    <row r="1021639" spans="2:6" x14ac:dyDescent="0.25">
      <c r="B1021639" s="7"/>
      <c r="C1021639" s="7"/>
      <c r="D1021639" s="7"/>
      <c r="E1021639" s="7"/>
      <c r="F1021639" s="7"/>
    </row>
    <row r="1021640" spans="2:6" x14ac:dyDescent="0.25">
      <c r="B1021640" s="7"/>
      <c r="C1021640" s="7"/>
      <c r="D1021640" s="7"/>
      <c r="E1021640" s="7"/>
      <c r="F1021640" s="7"/>
    </row>
    <row r="1021641" spans="2:6" x14ac:dyDescent="0.25">
      <c r="B1021641" s="7"/>
      <c r="C1021641" s="7"/>
      <c r="D1021641" s="7"/>
      <c r="E1021641" s="7"/>
      <c r="F1021641" s="7"/>
    </row>
    <row r="1021642" spans="2:6" x14ac:dyDescent="0.25">
      <c r="B1021642" s="7"/>
      <c r="C1021642" s="7"/>
      <c r="D1021642" s="7"/>
      <c r="E1021642" s="7"/>
      <c r="F1021642" s="7"/>
    </row>
    <row r="1021643" spans="2:6" x14ac:dyDescent="0.25">
      <c r="B1021643" s="7"/>
      <c r="C1021643" s="7"/>
      <c r="D1021643" s="7"/>
      <c r="E1021643" s="7"/>
      <c r="F1021643" s="7"/>
    </row>
    <row r="1021644" spans="2:6" x14ac:dyDescent="0.25">
      <c r="B1021644" s="7"/>
      <c r="C1021644" s="7"/>
      <c r="D1021644" s="7"/>
      <c r="E1021644" s="7"/>
      <c r="F1021644" s="7"/>
    </row>
    <row r="1021645" spans="2:6" x14ac:dyDescent="0.25">
      <c r="B1021645" s="7"/>
      <c r="C1021645" s="7"/>
      <c r="D1021645" s="7"/>
      <c r="E1021645" s="7"/>
      <c r="F1021645" s="7"/>
    </row>
    <row r="1021646" spans="2:6" x14ac:dyDescent="0.25">
      <c r="B1021646" s="7"/>
      <c r="C1021646" s="7"/>
      <c r="D1021646" s="7"/>
      <c r="E1021646" s="7"/>
      <c r="F1021646" s="7"/>
    </row>
    <row r="1021647" spans="2:6" x14ac:dyDescent="0.25">
      <c r="B1021647" s="7"/>
      <c r="C1021647" s="7"/>
      <c r="D1021647" s="7"/>
      <c r="E1021647" s="7"/>
      <c r="F1021647" s="7"/>
    </row>
    <row r="1021648" spans="2:6" x14ac:dyDescent="0.25">
      <c r="B1021648" s="7"/>
      <c r="C1021648" s="7"/>
      <c r="D1021648" s="7"/>
      <c r="E1021648" s="7"/>
      <c r="F1021648" s="7"/>
    </row>
    <row r="1021649" spans="2:6" x14ac:dyDescent="0.25">
      <c r="B1021649" s="7"/>
      <c r="C1021649" s="7"/>
      <c r="D1021649" s="7"/>
      <c r="E1021649" s="7"/>
      <c r="F1021649" s="7"/>
    </row>
    <row r="1021650" spans="2:6" x14ac:dyDescent="0.25">
      <c r="B1021650" s="7"/>
      <c r="C1021650" s="7"/>
      <c r="D1021650" s="7"/>
      <c r="E1021650" s="7"/>
      <c r="F1021650" s="7"/>
    </row>
    <row r="1021651" spans="2:6" x14ac:dyDescent="0.25">
      <c r="B1021651" s="7"/>
      <c r="C1021651" s="7"/>
      <c r="D1021651" s="7"/>
      <c r="E1021651" s="7"/>
      <c r="F1021651" s="7"/>
    </row>
    <row r="1021652" spans="2:6" x14ac:dyDescent="0.25">
      <c r="B1021652" s="7"/>
      <c r="C1021652" s="7"/>
      <c r="D1021652" s="7"/>
      <c r="E1021652" s="7"/>
      <c r="F1021652" s="7"/>
    </row>
    <row r="1021653" spans="2:6" x14ac:dyDescent="0.25">
      <c r="B1021653" s="7"/>
      <c r="C1021653" s="7"/>
      <c r="D1021653" s="7"/>
      <c r="E1021653" s="7"/>
      <c r="F1021653" s="7"/>
    </row>
    <row r="1021654" spans="2:6" x14ac:dyDescent="0.25">
      <c r="B1021654" s="7"/>
      <c r="C1021654" s="7"/>
      <c r="D1021654" s="7"/>
      <c r="E1021654" s="7"/>
      <c r="F1021654" s="7"/>
    </row>
    <row r="1021655" spans="2:6" x14ac:dyDescent="0.25">
      <c r="B1021655" s="7"/>
      <c r="C1021655" s="7"/>
      <c r="D1021655" s="7"/>
      <c r="E1021655" s="7"/>
      <c r="F1021655" s="7"/>
    </row>
    <row r="1021656" spans="2:6" x14ac:dyDescent="0.25">
      <c r="B1021656" s="7"/>
      <c r="C1021656" s="7"/>
      <c r="D1021656" s="7"/>
      <c r="E1021656" s="7"/>
      <c r="F1021656" s="7"/>
    </row>
    <row r="1021657" spans="2:6" x14ac:dyDescent="0.25">
      <c r="B1021657" s="7"/>
      <c r="C1021657" s="7"/>
      <c r="D1021657" s="7"/>
      <c r="E1021657" s="7"/>
      <c r="F1021657" s="7"/>
    </row>
    <row r="1021658" spans="2:6" x14ac:dyDescent="0.25">
      <c r="B1021658" s="7"/>
      <c r="C1021658" s="7"/>
      <c r="D1021658" s="7"/>
      <c r="E1021658" s="7"/>
      <c r="F1021658" s="7"/>
    </row>
    <row r="1021659" spans="2:6" x14ac:dyDescent="0.25">
      <c r="B1021659" s="7"/>
      <c r="C1021659" s="7"/>
      <c r="D1021659" s="7"/>
      <c r="E1021659" s="7"/>
      <c r="F1021659" s="7"/>
    </row>
    <row r="1021660" spans="2:6" x14ac:dyDescent="0.25">
      <c r="B1021660" s="7"/>
      <c r="C1021660" s="7"/>
      <c r="D1021660" s="7"/>
      <c r="E1021660" s="7"/>
      <c r="F1021660" s="7"/>
    </row>
    <row r="1021661" spans="2:6" x14ac:dyDescent="0.25">
      <c r="B1021661" s="7"/>
      <c r="C1021661" s="7"/>
      <c r="D1021661" s="7"/>
      <c r="E1021661" s="7"/>
      <c r="F1021661" s="7"/>
    </row>
    <row r="1021662" spans="2:6" x14ac:dyDescent="0.25">
      <c r="B1021662" s="7"/>
      <c r="C1021662" s="7"/>
      <c r="D1021662" s="7"/>
      <c r="E1021662" s="7"/>
      <c r="F1021662" s="7"/>
    </row>
    <row r="1021663" spans="2:6" x14ac:dyDescent="0.25">
      <c r="B1021663" s="7"/>
      <c r="C1021663" s="7"/>
      <c r="D1021663" s="7"/>
      <c r="E1021663" s="7"/>
      <c r="F1021663" s="7"/>
    </row>
    <row r="1021664" spans="2:6" x14ac:dyDescent="0.25">
      <c r="B1021664" s="7"/>
      <c r="C1021664" s="7"/>
      <c r="D1021664" s="7"/>
      <c r="E1021664" s="7"/>
      <c r="F1021664" s="7"/>
    </row>
    <row r="1021665" spans="2:6" x14ac:dyDescent="0.25">
      <c r="B1021665" s="7"/>
      <c r="C1021665" s="7"/>
      <c r="D1021665" s="7"/>
      <c r="E1021665" s="7"/>
      <c r="F1021665" s="7"/>
    </row>
    <row r="1021666" spans="2:6" x14ac:dyDescent="0.25">
      <c r="B1021666" s="7"/>
      <c r="C1021666" s="7"/>
      <c r="D1021666" s="7"/>
      <c r="E1021666" s="7"/>
      <c r="F1021666" s="7"/>
    </row>
    <row r="1021667" spans="2:6" x14ac:dyDescent="0.25">
      <c r="B1021667" s="7"/>
      <c r="C1021667" s="7"/>
      <c r="D1021667" s="7"/>
      <c r="E1021667" s="7"/>
      <c r="F1021667" s="7"/>
    </row>
    <row r="1021668" spans="2:6" x14ac:dyDescent="0.25">
      <c r="B1021668" s="7"/>
      <c r="C1021668" s="7"/>
      <c r="D1021668" s="7"/>
      <c r="E1021668" s="7"/>
      <c r="F1021668" s="7"/>
    </row>
    <row r="1021669" spans="2:6" x14ac:dyDescent="0.25">
      <c r="B1021669" s="7"/>
      <c r="C1021669" s="7"/>
      <c r="D1021669" s="7"/>
      <c r="E1021669" s="7"/>
      <c r="F1021669" s="7"/>
    </row>
    <row r="1021670" spans="2:6" x14ac:dyDescent="0.25">
      <c r="B1021670" s="7"/>
      <c r="C1021670" s="7"/>
      <c r="D1021670" s="7"/>
      <c r="E1021670" s="7"/>
      <c r="F1021670" s="7"/>
    </row>
    <row r="1021671" spans="2:6" x14ac:dyDescent="0.25">
      <c r="B1021671" s="7"/>
      <c r="C1021671" s="7"/>
      <c r="D1021671" s="7"/>
      <c r="E1021671" s="7"/>
      <c r="F1021671" s="7"/>
    </row>
    <row r="1021672" spans="2:6" x14ac:dyDescent="0.25">
      <c r="B1021672" s="7"/>
      <c r="C1021672" s="7"/>
      <c r="D1021672" s="7"/>
      <c r="E1021672" s="7"/>
      <c r="F1021672" s="7"/>
    </row>
    <row r="1021673" spans="2:6" x14ac:dyDescent="0.25">
      <c r="B1021673" s="7"/>
      <c r="C1021673" s="7"/>
      <c r="D1021673" s="7"/>
      <c r="E1021673" s="7"/>
      <c r="F1021673" s="7"/>
    </row>
    <row r="1021674" spans="2:6" x14ac:dyDescent="0.25">
      <c r="B1021674" s="7"/>
      <c r="C1021674" s="7"/>
      <c r="D1021674" s="7"/>
      <c r="E1021674" s="7"/>
      <c r="F1021674" s="7"/>
    </row>
    <row r="1021675" spans="2:6" x14ac:dyDescent="0.25">
      <c r="B1021675" s="7"/>
      <c r="C1021675" s="7"/>
      <c r="D1021675" s="7"/>
      <c r="E1021675" s="7"/>
      <c r="F1021675" s="7"/>
    </row>
    <row r="1021676" spans="2:6" x14ac:dyDescent="0.25">
      <c r="B1021676" s="7"/>
      <c r="C1021676" s="7"/>
      <c r="D1021676" s="7"/>
      <c r="E1021676" s="7"/>
      <c r="F1021676" s="7"/>
    </row>
    <row r="1021677" spans="2:6" x14ac:dyDescent="0.25">
      <c r="B1021677" s="7"/>
      <c r="C1021677" s="7"/>
      <c r="D1021677" s="7"/>
      <c r="E1021677" s="7"/>
      <c r="F1021677" s="7"/>
    </row>
    <row r="1021678" spans="2:6" x14ac:dyDescent="0.25">
      <c r="B1021678" s="7"/>
      <c r="C1021678" s="7"/>
      <c r="D1021678" s="7"/>
      <c r="E1021678" s="7"/>
      <c r="F1021678" s="7"/>
    </row>
    <row r="1021679" spans="2:6" x14ac:dyDescent="0.25">
      <c r="B1021679" s="7"/>
      <c r="C1021679" s="7"/>
      <c r="D1021679" s="7"/>
      <c r="E1021679" s="7"/>
      <c r="F1021679" s="7"/>
    </row>
    <row r="1021680" spans="2:6" x14ac:dyDescent="0.25">
      <c r="B1021680" s="7"/>
      <c r="C1021680" s="7"/>
      <c r="D1021680" s="7"/>
      <c r="E1021680" s="7"/>
      <c r="F1021680" s="7"/>
    </row>
    <row r="1021681" spans="2:6" x14ac:dyDescent="0.25">
      <c r="B1021681" s="7"/>
      <c r="C1021681" s="7"/>
      <c r="D1021681" s="7"/>
      <c r="E1021681" s="7"/>
      <c r="F1021681" s="7"/>
    </row>
    <row r="1021682" spans="2:6" x14ac:dyDescent="0.25">
      <c r="B1021682" s="7"/>
      <c r="C1021682" s="7"/>
      <c r="D1021682" s="7"/>
      <c r="E1021682" s="7"/>
      <c r="F1021682" s="7"/>
    </row>
    <row r="1021683" spans="2:6" x14ac:dyDescent="0.25">
      <c r="B1021683" s="7"/>
      <c r="C1021683" s="7"/>
      <c r="D1021683" s="7"/>
      <c r="E1021683" s="7"/>
      <c r="F1021683" s="7"/>
    </row>
    <row r="1021684" spans="2:6" x14ac:dyDescent="0.25">
      <c r="B1021684" s="7"/>
      <c r="C1021684" s="7"/>
      <c r="D1021684" s="7"/>
      <c r="E1021684" s="7"/>
      <c r="F1021684" s="7"/>
    </row>
    <row r="1021685" spans="2:6" x14ac:dyDescent="0.25">
      <c r="B1021685" s="7"/>
      <c r="C1021685" s="7"/>
      <c r="D1021685" s="7"/>
      <c r="E1021685" s="7"/>
      <c r="F1021685" s="7"/>
    </row>
    <row r="1021686" spans="2:6" x14ac:dyDescent="0.25">
      <c r="B1021686" s="7"/>
      <c r="C1021686" s="7"/>
      <c r="D1021686" s="7"/>
      <c r="E1021686" s="7"/>
      <c r="F1021686" s="7"/>
    </row>
    <row r="1021687" spans="2:6" x14ac:dyDescent="0.25">
      <c r="B1021687" s="7"/>
      <c r="C1021687" s="7"/>
      <c r="D1021687" s="7"/>
      <c r="E1021687" s="7"/>
      <c r="F1021687" s="7"/>
    </row>
    <row r="1021688" spans="2:6" x14ac:dyDescent="0.25">
      <c r="B1021688" s="7"/>
      <c r="C1021688" s="7"/>
      <c r="D1021688" s="7"/>
      <c r="E1021688" s="7"/>
      <c r="F1021688" s="7"/>
    </row>
    <row r="1021689" spans="2:6" x14ac:dyDescent="0.25">
      <c r="B1021689" s="7"/>
      <c r="C1021689" s="7"/>
      <c r="D1021689" s="7"/>
      <c r="E1021689" s="7"/>
      <c r="F1021689" s="7"/>
    </row>
    <row r="1021690" spans="2:6" x14ac:dyDescent="0.25">
      <c r="B1021690" s="7"/>
      <c r="C1021690" s="7"/>
      <c r="D1021690" s="7"/>
      <c r="E1021690" s="7"/>
      <c r="F1021690" s="7"/>
    </row>
    <row r="1021691" spans="2:6" x14ac:dyDescent="0.25">
      <c r="B1021691" s="7"/>
      <c r="C1021691" s="7"/>
      <c r="D1021691" s="7"/>
      <c r="E1021691" s="7"/>
      <c r="F1021691" s="7"/>
    </row>
    <row r="1021692" spans="2:6" x14ac:dyDescent="0.25">
      <c r="B1021692" s="7"/>
      <c r="C1021692" s="7"/>
      <c r="D1021692" s="7"/>
      <c r="E1021692" s="7"/>
      <c r="F1021692" s="7"/>
    </row>
    <row r="1021693" spans="2:6" x14ac:dyDescent="0.25">
      <c r="B1021693" s="7"/>
      <c r="C1021693" s="7"/>
      <c r="D1021693" s="7"/>
      <c r="E1021693" s="7"/>
      <c r="F1021693" s="7"/>
    </row>
    <row r="1021694" spans="2:6" x14ac:dyDescent="0.25">
      <c r="B1021694" s="7"/>
      <c r="C1021694" s="7"/>
      <c r="D1021694" s="7"/>
      <c r="E1021694" s="7"/>
      <c r="F1021694" s="7"/>
    </row>
    <row r="1021695" spans="2:6" x14ac:dyDescent="0.25">
      <c r="B1021695" s="7"/>
      <c r="C1021695" s="7"/>
      <c r="D1021695" s="7"/>
      <c r="E1021695" s="7"/>
      <c r="F1021695" s="7"/>
    </row>
    <row r="1021696" spans="2:6" x14ac:dyDescent="0.25">
      <c r="B1021696" s="7"/>
      <c r="C1021696" s="7"/>
      <c r="D1021696" s="7"/>
      <c r="E1021696" s="7"/>
      <c r="F1021696" s="7"/>
    </row>
    <row r="1021697" spans="2:6" x14ac:dyDescent="0.25">
      <c r="B1021697" s="7"/>
      <c r="C1021697" s="7"/>
      <c r="D1021697" s="7"/>
      <c r="E1021697" s="7"/>
      <c r="F1021697" s="7"/>
    </row>
    <row r="1021698" spans="2:6" x14ac:dyDescent="0.25">
      <c r="B1021698" s="7"/>
      <c r="C1021698" s="7"/>
      <c r="D1021698" s="7"/>
      <c r="E1021698" s="7"/>
      <c r="F1021698" s="7"/>
    </row>
    <row r="1021699" spans="2:6" x14ac:dyDescent="0.25">
      <c r="B1021699" s="7"/>
      <c r="C1021699" s="7"/>
      <c r="D1021699" s="7"/>
      <c r="E1021699" s="7"/>
      <c r="F1021699" s="7"/>
    </row>
    <row r="1021700" spans="2:6" x14ac:dyDescent="0.25">
      <c r="B1021700" s="7"/>
      <c r="C1021700" s="7"/>
      <c r="D1021700" s="7"/>
      <c r="E1021700" s="7"/>
      <c r="F1021700" s="7"/>
    </row>
    <row r="1021701" spans="2:6" x14ac:dyDescent="0.25">
      <c r="B1021701" s="7"/>
      <c r="C1021701" s="7"/>
      <c r="D1021701" s="7"/>
      <c r="E1021701" s="7"/>
      <c r="F1021701" s="7"/>
    </row>
    <row r="1021702" spans="2:6" x14ac:dyDescent="0.25">
      <c r="B1021702" s="7"/>
      <c r="C1021702" s="7"/>
      <c r="D1021702" s="7"/>
      <c r="E1021702" s="7"/>
      <c r="F1021702" s="7"/>
    </row>
    <row r="1021703" spans="2:6" x14ac:dyDescent="0.25">
      <c r="B1021703" s="7"/>
      <c r="C1021703" s="7"/>
      <c r="D1021703" s="7"/>
      <c r="E1021703" s="7"/>
      <c r="F1021703" s="7"/>
    </row>
    <row r="1021704" spans="2:6" x14ac:dyDescent="0.25">
      <c r="B1021704" s="7"/>
      <c r="C1021704" s="7"/>
      <c r="D1021704" s="7"/>
      <c r="E1021704" s="7"/>
      <c r="F1021704" s="7"/>
    </row>
    <row r="1021705" spans="2:6" x14ac:dyDescent="0.25">
      <c r="B1021705" s="7"/>
      <c r="C1021705" s="7"/>
      <c r="D1021705" s="7"/>
      <c r="E1021705" s="7"/>
      <c r="F1021705" s="7"/>
    </row>
    <row r="1021706" spans="2:6" x14ac:dyDescent="0.25">
      <c r="B1021706" s="7"/>
      <c r="C1021706" s="7"/>
      <c r="D1021706" s="7"/>
      <c r="E1021706" s="7"/>
      <c r="F1021706" s="7"/>
    </row>
    <row r="1021707" spans="2:6" x14ac:dyDescent="0.25">
      <c r="B1021707" s="7"/>
      <c r="C1021707" s="7"/>
      <c r="D1021707" s="7"/>
      <c r="E1021707" s="7"/>
      <c r="F1021707" s="7"/>
    </row>
    <row r="1021708" spans="2:6" x14ac:dyDescent="0.25">
      <c r="B1021708" s="7"/>
      <c r="C1021708" s="7"/>
      <c r="D1021708" s="7"/>
      <c r="E1021708" s="7"/>
      <c r="F1021708" s="7"/>
    </row>
    <row r="1021709" spans="2:6" x14ac:dyDescent="0.25">
      <c r="B1021709" s="7"/>
      <c r="C1021709" s="7"/>
      <c r="D1021709" s="7"/>
      <c r="E1021709" s="7"/>
      <c r="F1021709" s="7"/>
    </row>
    <row r="1021710" spans="2:6" x14ac:dyDescent="0.25">
      <c r="B1021710" s="7"/>
      <c r="C1021710" s="7"/>
      <c r="D1021710" s="7"/>
      <c r="E1021710" s="7"/>
      <c r="F1021710" s="7"/>
    </row>
    <row r="1021711" spans="2:6" x14ac:dyDescent="0.25">
      <c r="B1021711" s="7"/>
      <c r="C1021711" s="7"/>
      <c r="D1021711" s="7"/>
      <c r="E1021711" s="7"/>
      <c r="F1021711" s="7"/>
    </row>
    <row r="1021712" spans="2:6" x14ac:dyDescent="0.25">
      <c r="B1021712" s="7"/>
      <c r="C1021712" s="7"/>
      <c r="D1021712" s="7"/>
      <c r="E1021712" s="7"/>
      <c r="F1021712" s="7"/>
    </row>
    <row r="1021713" spans="2:6" x14ac:dyDescent="0.25">
      <c r="B1021713" s="7"/>
      <c r="C1021713" s="7"/>
      <c r="D1021713" s="7"/>
      <c r="E1021713" s="7"/>
      <c r="F1021713" s="7"/>
    </row>
    <row r="1021714" spans="2:6" x14ac:dyDescent="0.25">
      <c r="B1021714" s="7"/>
      <c r="C1021714" s="7"/>
      <c r="D1021714" s="7"/>
      <c r="E1021714" s="7"/>
      <c r="F1021714" s="7"/>
    </row>
    <row r="1021715" spans="2:6" x14ac:dyDescent="0.25">
      <c r="B1021715" s="7"/>
      <c r="C1021715" s="7"/>
      <c r="D1021715" s="7"/>
      <c r="E1021715" s="7"/>
      <c r="F1021715" s="7"/>
    </row>
    <row r="1021716" spans="2:6" x14ac:dyDescent="0.25">
      <c r="B1021716" s="7"/>
      <c r="C1021716" s="7"/>
      <c r="D1021716" s="7"/>
      <c r="E1021716" s="7"/>
      <c r="F1021716" s="7"/>
    </row>
    <row r="1021717" spans="2:6" x14ac:dyDescent="0.25">
      <c r="B1021717" s="7"/>
      <c r="C1021717" s="7"/>
      <c r="D1021717" s="7"/>
      <c r="E1021717" s="7"/>
      <c r="F1021717" s="7"/>
    </row>
    <row r="1021718" spans="2:6" x14ac:dyDescent="0.25">
      <c r="B1021718" s="7"/>
      <c r="C1021718" s="7"/>
      <c r="D1021718" s="7"/>
      <c r="E1021718" s="7"/>
      <c r="F1021718" s="7"/>
    </row>
    <row r="1021719" spans="2:6" x14ac:dyDescent="0.25">
      <c r="B1021719" s="7"/>
      <c r="C1021719" s="7"/>
      <c r="D1021719" s="7"/>
      <c r="E1021719" s="7"/>
      <c r="F1021719" s="7"/>
    </row>
    <row r="1021720" spans="2:6" x14ac:dyDescent="0.25">
      <c r="B1021720" s="7"/>
      <c r="C1021720" s="7"/>
      <c r="D1021720" s="7"/>
      <c r="E1021720" s="7"/>
      <c r="F1021720" s="7"/>
    </row>
    <row r="1021721" spans="2:6" x14ac:dyDescent="0.25">
      <c r="B1021721" s="7"/>
      <c r="C1021721" s="7"/>
      <c r="D1021721" s="7"/>
      <c r="E1021721" s="7"/>
      <c r="F1021721" s="7"/>
    </row>
    <row r="1021722" spans="2:6" x14ac:dyDescent="0.25">
      <c r="B1021722" s="7"/>
      <c r="C1021722" s="7"/>
      <c r="D1021722" s="7"/>
      <c r="E1021722" s="7"/>
      <c r="F1021722" s="7"/>
    </row>
    <row r="1021723" spans="2:6" x14ac:dyDescent="0.25">
      <c r="B1021723" s="7"/>
      <c r="C1021723" s="7"/>
      <c r="D1021723" s="7"/>
      <c r="E1021723" s="7"/>
      <c r="F1021723" s="7"/>
    </row>
    <row r="1021724" spans="2:6" x14ac:dyDescent="0.25">
      <c r="B1021724" s="7"/>
      <c r="C1021724" s="7"/>
      <c r="D1021724" s="7"/>
      <c r="E1021724" s="7"/>
      <c r="F1021724" s="7"/>
    </row>
    <row r="1021725" spans="2:6" x14ac:dyDescent="0.25">
      <c r="B1021725" s="7"/>
      <c r="C1021725" s="7"/>
      <c r="D1021725" s="7"/>
      <c r="E1021725" s="7"/>
      <c r="F1021725" s="7"/>
    </row>
    <row r="1021726" spans="2:6" x14ac:dyDescent="0.25">
      <c r="B1021726" s="7"/>
      <c r="C1021726" s="7"/>
      <c r="D1021726" s="7"/>
      <c r="E1021726" s="7"/>
      <c r="F1021726" s="7"/>
    </row>
    <row r="1021727" spans="2:6" x14ac:dyDescent="0.25">
      <c r="B1021727" s="7"/>
      <c r="C1021727" s="7"/>
      <c r="D1021727" s="7"/>
      <c r="E1021727" s="7"/>
      <c r="F1021727" s="7"/>
    </row>
    <row r="1021728" spans="2:6" x14ac:dyDescent="0.25">
      <c r="B1021728" s="7"/>
      <c r="C1021728" s="7"/>
      <c r="D1021728" s="7"/>
      <c r="E1021728" s="7"/>
      <c r="F1021728" s="7"/>
    </row>
    <row r="1021729" spans="2:6" x14ac:dyDescent="0.25">
      <c r="B1021729" s="7"/>
      <c r="C1021729" s="7"/>
      <c r="D1021729" s="7"/>
      <c r="E1021729" s="7"/>
      <c r="F1021729" s="7"/>
    </row>
    <row r="1021730" spans="2:6" x14ac:dyDescent="0.25">
      <c r="B1021730" s="7"/>
      <c r="C1021730" s="7"/>
      <c r="D1021730" s="7"/>
      <c r="E1021730" s="7"/>
      <c r="F1021730" s="7"/>
    </row>
    <row r="1021731" spans="2:6" x14ac:dyDescent="0.25">
      <c r="B1021731" s="7"/>
      <c r="C1021731" s="7"/>
      <c r="D1021731" s="7"/>
      <c r="E1021731" s="7"/>
      <c r="F1021731" s="7"/>
    </row>
    <row r="1021732" spans="2:6" x14ac:dyDescent="0.25">
      <c r="B1021732" s="7"/>
      <c r="C1021732" s="7"/>
      <c r="D1021732" s="7"/>
      <c r="E1021732" s="7"/>
      <c r="F1021732" s="7"/>
    </row>
    <row r="1021733" spans="2:6" x14ac:dyDescent="0.25">
      <c r="B1021733" s="7"/>
      <c r="C1021733" s="7"/>
      <c r="D1021733" s="7"/>
      <c r="E1021733" s="7"/>
      <c r="F1021733" s="7"/>
    </row>
    <row r="1021734" spans="2:6" x14ac:dyDescent="0.25">
      <c r="B1021734" s="7"/>
      <c r="C1021734" s="7"/>
      <c r="D1021734" s="7"/>
      <c r="E1021734" s="7"/>
      <c r="F1021734" s="7"/>
    </row>
    <row r="1021735" spans="2:6" x14ac:dyDescent="0.25">
      <c r="B1021735" s="7"/>
      <c r="C1021735" s="7"/>
      <c r="D1021735" s="7"/>
      <c r="E1021735" s="7"/>
      <c r="F1021735" s="7"/>
    </row>
    <row r="1021736" spans="2:6" x14ac:dyDescent="0.25">
      <c r="B1021736" s="7"/>
      <c r="C1021736" s="7"/>
      <c r="D1021736" s="7"/>
      <c r="E1021736" s="7"/>
      <c r="F1021736" s="7"/>
    </row>
    <row r="1021737" spans="2:6" x14ac:dyDescent="0.25">
      <c r="B1021737" s="7"/>
      <c r="C1021737" s="7"/>
      <c r="D1021737" s="7"/>
      <c r="E1021737" s="7"/>
      <c r="F1021737" s="7"/>
    </row>
    <row r="1021738" spans="2:6" x14ac:dyDescent="0.25">
      <c r="B1021738" s="7"/>
      <c r="C1021738" s="7"/>
      <c r="D1021738" s="7"/>
      <c r="E1021738" s="7"/>
      <c r="F1021738" s="7"/>
    </row>
    <row r="1021739" spans="2:6" x14ac:dyDescent="0.25">
      <c r="B1021739" s="7"/>
      <c r="C1021739" s="7"/>
      <c r="D1021739" s="7"/>
      <c r="E1021739" s="7"/>
      <c r="F1021739" s="7"/>
    </row>
    <row r="1021740" spans="2:6" x14ac:dyDescent="0.25">
      <c r="B1021740" s="7"/>
      <c r="C1021740" s="7"/>
      <c r="D1021740" s="7"/>
      <c r="E1021740" s="7"/>
      <c r="F1021740" s="7"/>
    </row>
    <row r="1021741" spans="2:6" x14ac:dyDescent="0.25">
      <c r="B1021741" s="7"/>
      <c r="C1021741" s="7"/>
      <c r="D1021741" s="7"/>
      <c r="E1021741" s="7"/>
      <c r="F1021741" s="7"/>
    </row>
    <row r="1021742" spans="2:6" x14ac:dyDescent="0.25">
      <c r="B1021742" s="7"/>
      <c r="C1021742" s="7"/>
      <c r="D1021742" s="7"/>
      <c r="E1021742" s="7"/>
      <c r="F1021742" s="7"/>
    </row>
    <row r="1021743" spans="2:6" x14ac:dyDescent="0.25">
      <c r="B1021743" s="7"/>
      <c r="C1021743" s="7"/>
      <c r="D1021743" s="7"/>
      <c r="E1021743" s="7"/>
      <c r="F1021743" s="7"/>
    </row>
    <row r="1021744" spans="2:6" x14ac:dyDescent="0.25">
      <c r="B1021744" s="7"/>
      <c r="C1021744" s="7"/>
      <c r="D1021744" s="7"/>
      <c r="E1021744" s="7"/>
      <c r="F1021744" s="7"/>
    </row>
    <row r="1021745" spans="2:6" x14ac:dyDescent="0.25">
      <c r="B1021745" s="7"/>
      <c r="C1021745" s="7"/>
      <c r="D1021745" s="7"/>
      <c r="E1021745" s="7"/>
      <c r="F1021745" s="7"/>
    </row>
    <row r="1021746" spans="2:6" x14ac:dyDescent="0.25">
      <c r="B1021746" s="7"/>
      <c r="C1021746" s="7"/>
      <c r="D1021746" s="7"/>
      <c r="E1021746" s="7"/>
      <c r="F1021746" s="7"/>
    </row>
    <row r="1021747" spans="2:6" x14ac:dyDescent="0.25">
      <c r="B1021747" s="7"/>
      <c r="C1021747" s="7"/>
      <c r="D1021747" s="7"/>
      <c r="E1021747" s="7"/>
      <c r="F1021747" s="7"/>
    </row>
    <row r="1021748" spans="2:6" x14ac:dyDescent="0.25">
      <c r="B1021748" s="7"/>
      <c r="C1021748" s="7"/>
      <c r="D1021748" s="7"/>
      <c r="E1021748" s="7"/>
      <c r="F1021748" s="7"/>
    </row>
    <row r="1021749" spans="2:6" x14ac:dyDescent="0.25">
      <c r="B1021749" s="7"/>
      <c r="C1021749" s="7"/>
      <c r="D1021749" s="7"/>
      <c r="E1021749" s="7"/>
      <c r="F1021749" s="7"/>
    </row>
    <row r="1021750" spans="2:6" x14ac:dyDescent="0.25">
      <c r="B1021750" s="7"/>
      <c r="C1021750" s="7"/>
      <c r="D1021750" s="7"/>
      <c r="E1021750" s="7"/>
      <c r="F1021750" s="7"/>
    </row>
    <row r="1021751" spans="2:6" x14ac:dyDescent="0.25">
      <c r="B1021751" s="7"/>
      <c r="C1021751" s="7"/>
      <c r="D1021751" s="7"/>
      <c r="E1021751" s="7"/>
      <c r="F1021751" s="7"/>
    </row>
    <row r="1021752" spans="2:6" x14ac:dyDescent="0.25">
      <c r="B1021752" s="7"/>
      <c r="C1021752" s="7"/>
      <c r="D1021752" s="7"/>
      <c r="E1021752" s="7"/>
      <c r="F1021752" s="7"/>
    </row>
    <row r="1021753" spans="2:6" x14ac:dyDescent="0.25">
      <c r="B1021753" s="7"/>
      <c r="C1021753" s="7"/>
      <c r="D1021753" s="7"/>
      <c r="E1021753" s="7"/>
      <c r="F1021753" s="7"/>
    </row>
    <row r="1021754" spans="2:6" x14ac:dyDescent="0.25">
      <c r="B1021754" s="7"/>
      <c r="C1021754" s="7"/>
      <c r="D1021754" s="7"/>
      <c r="E1021754" s="7"/>
      <c r="F1021754" s="7"/>
    </row>
    <row r="1021755" spans="2:6" x14ac:dyDescent="0.25">
      <c r="B1021755" s="7"/>
      <c r="C1021755" s="7"/>
      <c r="D1021755" s="7"/>
      <c r="E1021755" s="7"/>
      <c r="F1021755" s="7"/>
    </row>
    <row r="1021756" spans="2:6" x14ac:dyDescent="0.25">
      <c r="B1021756" s="7"/>
      <c r="C1021756" s="7"/>
      <c r="D1021756" s="7"/>
      <c r="E1021756" s="7"/>
      <c r="F1021756" s="7"/>
    </row>
    <row r="1021757" spans="2:6" x14ac:dyDescent="0.25">
      <c r="B1021757" s="7"/>
      <c r="C1021757" s="7"/>
      <c r="D1021757" s="7"/>
      <c r="E1021757" s="7"/>
      <c r="F1021757" s="7"/>
    </row>
    <row r="1021758" spans="2:6" x14ac:dyDescent="0.25">
      <c r="B1021758" s="7"/>
      <c r="C1021758" s="7"/>
      <c r="D1021758" s="7"/>
      <c r="E1021758" s="7"/>
      <c r="F1021758" s="7"/>
    </row>
    <row r="1021759" spans="2:6" x14ac:dyDescent="0.25">
      <c r="B1021759" s="7"/>
      <c r="C1021759" s="7"/>
      <c r="D1021759" s="7"/>
      <c r="E1021759" s="7"/>
      <c r="F1021759" s="7"/>
    </row>
    <row r="1021760" spans="2:6" x14ac:dyDescent="0.25">
      <c r="B1021760" s="7"/>
      <c r="C1021760" s="7"/>
      <c r="D1021760" s="7"/>
      <c r="E1021760" s="7"/>
      <c r="F1021760" s="7"/>
    </row>
    <row r="1021761" spans="2:6" x14ac:dyDescent="0.25">
      <c r="B1021761" s="7"/>
      <c r="C1021761" s="7"/>
      <c r="D1021761" s="7"/>
      <c r="E1021761" s="7"/>
      <c r="F1021761" s="7"/>
    </row>
    <row r="1021762" spans="2:6" x14ac:dyDescent="0.25">
      <c r="B1021762" s="7"/>
      <c r="C1021762" s="7"/>
      <c r="D1021762" s="7"/>
      <c r="E1021762" s="7"/>
      <c r="F1021762" s="7"/>
    </row>
    <row r="1021763" spans="2:6" x14ac:dyDescent="0.25">
      <c r="B1021763" s="7"/>
      <c r="C1021763" s="7"/>
      <c r="D1021763" s="7"/>
      <c r="E1021763" s="7"/>
      <c r="F1021763" s="7"/>
    </row>
    <row r="1021764" spans="2:6" x14ac:dyDescent="0.25">
      <c r="B1021764" s="7"/>
      <c r="C1021764" s="7"/>
      <c r="D1021764" s="7"/>
      <c r="E1021764" s="7"/>
      <c r="F1021764" s="7"/>
    </row>
    <row r="1021765" spans="2:6" x14ac:dyDescent="0.25">
      <c r="B1021765" s="7"/>
      <c r="C1021765" s="7"/>
      <c r="D1021765" s="7"/>
      <c r="E1021765" s="7"/>
      <c r="F1021765" s="7"/>
    </row>
    <row r="1021766" spans="2:6" x14ac:dyDescent="0.25">
      <c r="B1021766" s="7"/>
      <c r="C1021766" s="7"/>
      <c r="D1021766" s="7"/>
      <c r="E1021766" s="7"/>
      <c r="F1021766" s="7"/>
    </row>
    <row r="1021767" spans="2:6" x14ac:dyDescent="0.25">
      <c r="B1021767" s="7"/>
      <c r="C1021767" s="7"/>
      <c r="D1021767" s="7"/>
      <c r="E1021767" s="7"/>
      <c r="F1021767" s="7"/>
    </row>
    <row r="1021768" spans="2:6" x14ac:dyDescent="0.25">
      <c r="B1021768" s="7"/>
      <c r="C1021768" s="7"/>
      <c r="D1021768" s="7"/>
      <c r="E1021768" s="7"/>
      <c r="F1021768" s="7"/>
    </row>
    <row r="1021769" spans="2:6" x14ac:dyDescent="0.25">
      <c r="B1021769" s="7"/>
      <c r="C1021769" s="7"/>
      <c r="D1021769" s="7"/>
      <c r="E1021769" s="7"/>
      <c r="F1021769" s="7"/>
    </row>
    <row r="1021770" spans="2:6" x14ac:dyDescent="0.25">
      <c r="B1021770" s="7"/>
      <c r="C1021770" s="7"/>
      <c r="D1021770" s="7"/>
      <c r="E1021770" s="7"/>
      <c r="F1021770" s="7"/>
    </row>
    <row r="1021771" spans="2:6" x14ac:dyDescent="0.25">
      <c r="B1021771" s="7"/>
      <c r="C1021771" s="7"/>
      <c r="D1021771" s="7"/>
      <c r="E1021771" s="7"/>
      <c r="F1021771" s="7"/>
    </row>
    <row r="1021772" spans="2:6" x14ac:dyDescent="0.25">
      <c r="B1021772" s="7"/>
      <c r="C1021772" s="7"/>
      <c r="D1021772" s="7"/>
      <c r="E1021772" s="7"/>
      <c r="F1021772" s="7"/>
    </row>
    <row r="1021773" spans="2:6" x14ac:dyDescent="0.25">
      <c r="B1021773" s="7"/>
      <c r="C1021773" s="7"/>
      <c r="D1021773" s="7"/>
      <c r="E1021773" s="7"/>
      <c r="F1021773" s="7"/>
    </row>
    <row r="1021774" spans="2:6" x14ac:dyDescent="0.25">
      <c r="B1021774" s="7"/>
      <c r="C1021774" s="7"/>
      <c r="D1021774" s="7"/>
      <c r="E1021774" s="7"/>
      <c r="F1021774" s="7"/>
    </row>
    <row r="1021775" spans="2:6" x14ac:dyDescent="0.25">
      <c r="B1021775" s="7"/>
      <c r="C1021775" s="7"/>
      <c r="D1021775" s="7"/>
      <c r="E1021775" s="7"/>
      <c r="F1021775" s="7"/>
    </row>
    <row r="1021776" spans="2:6" x14ac:dyDescent="0.25">
      <c r="B1021776" s="7"/>
      <c r="C1021776" s="7"/>
      <c r="D1021776" s="7"/>
      <c r="E1021776" s="7"/>
      <c r="F1021776" s="7"/>
    </row>
    <row r="1021777" spans="2:6" x14ac:dyDescent="0.25">
      <c r="B1021777" s="7"/>
      <c r="C1021777" s="7"/>
      <c r="D1021777" s="7"/>
      <c r="E1021777" s="7"/>
      <c r="F1021777" s="7"/>
    </row>
    <row r="1021778" spans="2:6" x14ac:dyDescent="0.25">
      <c r="B1021778" s="7"/>
      <c r="C1021778" s="7"/>
      <c r="D1021778" s="7"/>
      <c r="E1021778" s="7"/>
      <c r="F1021778" s="7"/>
    </row>
    <row r="1021779" spans="2:6" x14ac:dyDescent="0.25">
      <c r="B1021779" s="7"/>
      <c r="C1021779" s="7"/>
      <c r="D1021779" s="7"/>
      <c r="E1021779" s="7"/>
      <c r="F1021779" s="7"/>
    </row>
    <row r="1021780" spans="2:6" x14ac:dyDescent="0.25">
      <c r="B1021780" s="7"/>
      <c r="C1021780" s="7"/>
      <c r="D1021780" s="7"/>
      <c r="E1021780" s="7"/>
      <c r="F1021780" s="7"/>
    </row>
    <row r="1021781" spans="2:6" x14ac:dyDescent="0.25">
      <c r="B1021781" s="7"/>
      <c r="C1021781" s="7"/>
      <c r="D1021781" s="7"/>
      <c r="E1021781" s="7"/>
      <c r="F1021781" s="7"/>
    </row>
    <row r="1021782" spans="2:6" x14ac:dyDescent="0.25">
      <c r="B1021782" s="7"/>
      <c r="C1021782" s="7"/>
      <c r="D1021782" s="7"/>
      <c r="E1021782" s="7"/>
      <c r="F1021782" s="7"/>
    </row>
    <row r="1021783" spans="2:6" x14ac:dyDescent="0.25">
      <c r="B1021783" s="7"/>
      <c r="C1021783" s="7"/>
      <c r="D1021783" s="7"/>
      <c r="E1021783" s="7"/>
      <c r="F1021783" s="7"/>
    </row>
    <row r="1021784" spans="2:6" x14ac:dyDescent="0.25">
      <c r="B1021784" s="7"/>
      <c r="C1021784" s="7"/>
      <c r="D1021784" s="7"/>
      <c r="E1021784" s="7"/>
      <c r="F1021784" s="7"/>
    </row>
    <row r="1021785" spans="2:6" x14ac:dyDescent="0.25">
      <c r="B1021785" s="7"/>
      <c r="C1021785" s="7"/>
      <c r="D1021785" s="7"/>
      <c r="E1021785" s="7"/>
      <c r="F1021785" s="7"/>
    </row>
    <row r="1021786" spans="2:6" x14ac:dyDescent="0.25">
      <c r="B1021786" s="7"/>
      <c r="C1021786" s="7"/>
      <c r="D1021786" s="7"/>
      <c r="E1021786" s="7"/>
      <c r="F1021786" s="7"/>
    </row>
    <row r="1021787" spans="2:6" x14ac:dyDescent="0.25">
      <c r="B1021787" s="7"/>
      <c r="C1021787" s="7"/>
      <c r="D1021787" s="7"/>
      <c r="E1021787" s="7"/>
      <c r="F1021787" s="7"/>
    </row>
    <row r="1021788" spans="2:6" x14ac:dyDescent="0.25">
      <c r="B1021788" s="7"/>
      <c r="C1021788" s="7"/>
      <c r="D1021788" s="7"/>
      <c r="E1021788" s="7"/>
      <c r="F1021788" s="7"/>
    </row>
    <row r="1021789" spans="2:6" x14ac:dyDescent="0.25">
      <c r="B1021789" s="7"/>
      <c r="C1021789" s="7"/>
      <c r="D1021789" s="7"/>
      <c r="E1021789" s="7"/>
      <c r="F1021789" s="7"/>
    </row>
    <row r="1021790" spans="2:6" x14ac:dyDescent="0.25">
      <c r="B1021790" s="7"/>
      <c r="C1021790" s="7"/>
      <c r="D1021790" s="7"/>
      <c r="E1021790" s="7"/>
      <c r="F1021790" s="7"/>
    </row>
    <row r="1021791" spans="2:6" x14ac:dyDescent="0.25">
      <c r="B1021791" s="7"/>
      <c r="C1021791" s="7"/>
      <c r="D1021791" s="7"/>
      <c r="E1021791" s="7"/>
      <c r="F1021791" s="7"/>
    </row>
    <row r="1021792" spans="2:6" x14ac:dyDescent="0.25">
      <c r="B1021792" s="7"/>
      <c r="C1021792" s="7"/>
      <c r="D1021792" s="7"/>
      <c r="E1021792" s="7"/>
      <c r="F1021792" s="7"/>
    </row>
    <row r="1021793" spans="2:6" x14ac:dyDescent="0.25">
      <c r="B1021793" s="7"/>
      <c r="C1021793" s="7"/>
      <c r="D1021793" s="7"/>
      <c r="E1021793" s="7"/>
      <c r="F1021793" s="7"/>
    </row>
    <row r="1021794" spans="2:6" x14ac:dyDescent="0.25">
      <c r="B1021794" s="7"/>
      <c r="C1021794" s="7"/>
      <c r="D1021794" s="7"/>
      <c r="E1021794" s="7"/>
      <c r="F1021794" s="7"/>
    </row>
    <row r="1021795" spans="2:6" x14ac:dyDescent="0.25">
      <c r="B1021795" s="7"/>
      <c r="C1021795" s="7"/>
      <c r="D1021795" s="7"/>
      <c r="E1021795" s="7"/>
      <c r="F1021795" s="7"/>
    </row>
    <row r="1021796" spans="2:6" x14ac:dyDescent="0.25">
      <c r="B1021796" s="7"/>
      <c r="C1021796" s="7"/>
      <c r="D1021796" s="7"/>
      <c r="E1021796" s="7"/>
      <c r="F1021796" s="7"/>
    </row>
    <row r="1021797" spans="2:6" x14ac:dyDescent="0.25">
      <c r="B1021797" s="7"/>
      <c r="C1021797" s="7"/>
      <c r="D1021797" s="7"/>
      <c r="E1021797" s="7"/>
      <c r="F1021797" s="7"/>
    </row>
    <row r="1021798" spans="2:6" x14ac:dyDescent="0.25">
      <c r="B1021798" s="7"/>
      <c r="C1021798" s="7"/>
      <c r="D1021798" s="7"/>
      <c r="E1021798" s="7"/>
      <c r="F1021798" s="7"/>
    </row>
    <row r="1021799" spans="2:6" x14ac:dyDescent="0.25">
      <c r="B1021799" s="7"/>
      <c r="C1021799" s="7"/>
      <c r="D1021799" s="7"/>
      <c r="E1021799" s="7"/>
      <c r="F1021799" s="7"/>
    </row>
    <row r="1021800" spans="2:6" x14ac:dyDescent="0.25">
      <c r="B1021800" s="7"/>
      <c r="C1021800" s="7"/>
      <c r="D1021800" s="7"/>
      <c r="E1021800" s="7"/>
      <c r="F1021800" s="7"/>
    </row>
    <row r="1021801" spans="2:6" x14ac:dyDescent="0.25">
      <c r="B1021801" s="7"/>
      <c r="C1021801" s="7"/>
      <c r="D1021801" s="7"/>
      <c r="E1021801" s="7"/>
      <c r="F1021801" s="7"/>
    </row>
    <row r="1021802" spans="2:6" x14ac:dyDescent="0.25">
      <c r="B1021802" s="7"/>
      <c r="C1021802" s="7"/>
      <c r="D1021802" s="7"/>
      <c r="E1021802" s="7"/>
      <c r="F1021802" s="7"/>
    </row>
    <row r="1021803" spans="2:6" x14ac:dyDescent="0.25">
      <c r="B1021803" s="7"/>
      <c r="C1021803" s="7"/>
      <c r="D1021803" s="7"/>
      <c r="E1021803" s="7"/>
      <c r="F1021803" s="7"/>
    </row>
    <row r="1021804" spans="2:6" x14ac:dyDescent="0.25">
      <c r="B1021804" s="7"/>
      <c r="C1021804" s="7"/>
      <c r="D1021804" s="7"/>
      <c r="E1021804" s="7"/>
      <c r="F1021804" s="7"/>
    </row>
    <row r="1021805" spans="2:6" x14ac:dyDescent="0.25">
      <c r="B1021805" s="7"/>
      <c r="C1021805" s="7"/>
      <c r="D1021805" s="7"/>
      <c r="E1021805" s="7"/>
      <c r="F1021805" s="7"/>
    </row>
    <row r="1021806" spans="2:6" x14ac:dyDescent="0.25">
      <c r="B1021806" s="7"/>
      <c r="C1021806" s="7"/>
      <c r="D1021806" s="7"/>
      <c r="E1021806" s="7"/>
      <c r="F1021806" s="7"/>
    </row>
    <row r="1021807" spans="2:6" x14ac:dyDescent="0.25">
      <c r="B1021807" s="7"/>
      <c r="C1021807" s="7"/>
      <c r="D1021807" s="7"/>
      <c r="E1021807" s="7"/>
      <c r="F1021807" s="7"/>
    </row>
    <row r="1021808" spans="2:6" x14ac:dyDescent="0.25">
      <c r="B1021808" s="7"/>
      <c r="C1021808" s="7"/>
      <c r="D1021808" s="7"/>
      <c r="E1021808" s="7"/>
      <c r="F1021808" s="7"/>
    </row>
    <row r="1021809" spans="2:6" x14ac:dyDescent="0.25">
      <c r="B1021809" s="7"/>
      <c r="C1021809" s="7"/>
      <c r="D1021809" s="7"/>
      <c r="E1021809" s="7"/>
      <c r="F1021809" s="7"/>
    </row>
    <row r="1021810" spans="2:6" x14ac:dyDescent="0.25">
      <c r="B1021810" s="7"/>
      <c r="C1021810" s="7"/>
      <c r="D1021810" s="7"/>
      <c r="E1021810" s="7"/>
      <c r="F1021810" s="7"/>
    </row>
    <row r="1021811" spans="2:6" x14ac:dyDescent="0.25">
      <c r="B1021811" s="7"/>
      <c r="C1021811" s="7"/>
      <c r="D1021811" s="7"/>
      <c r="E1021811" s="7"/>
      <c r="F1021811" s="7"/>
    </row>
    <row r="1021812" spans="2:6" x14ac:dyDescent="0.25">
      <c r="B1021812" s="7"/>
      <c r="C1021812" s="7"/>
      <c r="D1021812" s="7"/>
      <c r="E1021812" s="7"/>
      <c r="F1021812" s="7"/>
    </row>
    <row r="1021813" spans="2:6" x14ac:dyDescent="0.25">
      <c r="B1021813" s="7"/>
      <c r="C1021813" s="7"/>
      <c r="D1021813" s="7"/>
      <c r="E1021813" s="7"/>
      <c r="F1021813" s="7"/>
    </row>
    <row r="1021814" spans="2:6" x14ac:dyDescent="0.25">
      <c r="B1021814" s="7"/>
      <c r="C1021814" s="7"/>
      <c r="D1021814" s="7"/>
      <c r="E1021814" s="7"/>
      <c r="F1021814" s="7"/>
    </row>
    <row r="1021815" spans="2:6" x14ac:dyDescent="0.25">
      <c r="B1021815" s="7"/>
      <c r="C1021815" s="7"/>
      <c r="D1021815" s="7"/>
      <c r="E1021815" s="7"/>
      <c r="F1021815" s="7"/>
    </row>
    <row r="1021816" spans="2:6" x14ac:dyDescent="0.25">
      <c r="B1021816" s="7"/>
      <c r="C1021816" s="7"/>
      <c r="D1021816" s="7"/>
      <c r="E1021816" s="7"/>
      <c r="F1021816" s="7"/>
    </row>
    <row r="1021817" spans="2:6" x14ac:dyDescent="0.25">
      <c r="B1021817" s="7"/>
      <c r="C1021817" s="7"/>
      <c r="D1021817" s="7"/>
      <c r="E1021817" s="7"/>
      <c r="F1021817" s="7"/>
    </row>
    <row r="1021818" spans="2:6" x14ac:dyDescent="0.25">
      <c r="B1021818" s="7"/>
      <c r="C1021818" s="7"/>
      <c r="D1021818" s="7"/>
      <c r="E1021818" s="7"/>
      <c r="F1021818" s="7"/>
    </row>
    <row r="1021819" spans="2:6" x14ac:dyDescent="0.25">
      <c r="B1021819" s="7"/>
      <c r="C1021819" s="7"/>
      <c r="D1021819" s="7"/>
      <c r="E1021819" s="7"/>
      <c r="F1021819" s="7"/>
    </row>
    <row r="1021820" spans="2:6" x14ac:dyDescent="0.25">
      <c r="B1021820" s="7"/>
      <c r="C1021820" s="7"/>
      <c r="D1021820" s="7"/>
      <c r="E1021820" s="7"/>
      <c r="F1021820" s="7"/>
    </row>
    <row r="1021821" spans="2:6" x14ac:dyDescent="0.25">
      <c r="B1021821" s="7"/>
      <c r="C1021821" s="7"/>
      <c r="D1021821" s="7"/>
      <c r="E1021821" s="7"/>
      <c r="F1021821" s="7"/>
    </row>
    <row r="1021822" spans="2:6" x14ac:dyDescent="0.25">
      <c r="B1021822" s="7"/>
      <c r="C1021822" s="7"/>
      <c r="D1021822" s="7"/>
      <c r="E1021822" s="7"/>
      <c r="F1021822" s="7"/>
    </row>
    <row r="1021823" spans="2:6" x14ac:dyDescent="0.25">
      <c r="B1021823" s="7"/>
      <c r="C1021823" s="7"/>
      <c r="D1021823" s="7"/>
      <c r="E1021823" s="7"/>
      <c r="F1021823" s="7"/>
    </row>
    <row r="1021824" spans="2:6" x14ac:dyDescent="0.25">
      <c r="B1021824" s="7"/>
      <c r="C1021824" s="7"/>
      <c r="D1021824" s="7"/>
      <c r="E1021824" s="7"/>
      <c r="F1021824" s="7"/>
    </row>
    <row r="1021825" spans="2:6" x14ac:dyDescent="0.25">
      <c r="B1021825" s="7"/>
      <c r="C1021825" s="7"/>
      <c r="D1021825" s="7"/>
      <c r="E1021825" s="7"/>
      <c r="F1021825" s="7"/>
    </row>
    <row r="1021826" spans="2:6" x14ac:dyDescent="0.25">
      <c r="B1021826" s="7"/>
      <c r="C1021826" s="7"/>
      <c r="D1021826" s="7"/>
      <c r="E1021826" s="7"/>
      <c r="F1021826" s="7"/>
    </row>
    <row r="1021827" spans="2:6" x14ac:dyDescent="0.25">
      <c r="B1021827" s="7"/>
      <c r="C1021827" s="7"/>
      <c r="D1021827" s="7"/>
      <c r="E1021827" s="7"/>
      <c r="F1021827" s="7"/>
    </row>
    <row r="1021828" spans="2:6" x14ac:dyDescent="0.25">
      <c r="B1021828" s="7"/>
      <c r="C1021828" s="7"/>
      <c r="D1021828" s="7"/>
      <c r="E1021828" s="7"/>
      <c r="F1021828" s="7"/>
    </row>
    <row r="1021829" spans="2:6" x14ac:dyDescent="0.25">
      <c r="B1021829" s="7"/>
      <c r="C1021829" s="7"/>
      <c r="D1021829" s="7"/>
      <c r="E1021829" s="7"/>
      <c r="F1021829" s="7"/>
    </row>
    <row r="1021830" spans="2:6" x14ac:dyDescent="0.25">
      <c r="B1021830" s="7"/>
      <c r="C1021830" s="7"/>
      <c r="D1021830" s="7"/>
      <c r="E1021830" s="7"/>
      <c r="F1021830" s="7"/>
    </row>
    <row r="1021831" spans="2:6" x14ac:dyDescent="0.25">
      <c r="B1021831" s="7"/>
      <c r="C1021831" s="7"/>
      <c r="D1021831" s="7"/>
      <c r="E1021831" s="7"/>
      <c r="F1021831" s="7"/>
    </row>
    <row r="1021832" spans="2:6" x14ac:dyDescent="0.25">
      <c r="B1021832" s="7"/>
      <c r="C1021832" s="7"/>
      <c r="D1021832" s="7"/>
      <c r="E1021832" s="7"/>
      <c r="F1021832" s="7"/>
    </row>
    <row r="1021833" spans="2:6" x14ac:dyDescent="0.25">
      <c r="B1021833" s="7"/>
      <c r="C1021833" s="7"/>
      <c r="D1021833" s="7"/>
      <c r="E1021833" s="7"/>
      <c r="F1021833" s="7"/>
    </row>
    <row r="1021834" spans="2:6" x14ac:dyDescent="0.25">
      <c r="B1021834" s="7"/>
      <c r="C1021834" s="7"/>
      <c r="D1021834" s="7"/>
      <c r="E1021834" s="7"/>
      <c r="F1021834" s="7"/>
    </row>
    <row r="1021835" spans="2:6" x14ac:dyDescent="0.25">
      <c r="B1021835" s="7"/>
      <c r="C1021835" s="7"/>
      <c r="D1021835" s="7"/>
      <c r="E1021835" s="7"/>
      <c r="F1021835" s="7"/>
    </row>
    <row r="1021836" spans="2:6" x14ac:dyDescent="0.25">
      <c r="B1021836" s="7"/>
      <c r="C1021836" s="7"/>
      <c r="D1021836" s="7"/>
      <c r="E1021836" s="7"/>
      <c r="F1021836" s="7"/>
    </row>
    <row r="1021837" spans="2:6" x14ac:dyDescent="0.25">
      <c r="B1021837" s="7"/>
      <c r="C1021837" s="7"/>
      <c r="D1021837" s="7"/>
      <c r="E1021837" s="7"/>
      <c r="F1021837" s="7"/>
    </row>
    <row r="1021838" spans="2:6" x14ac:dyDescent="0.25">
      <c r="B1021838" s="7"/>
      <c r="C1021838" s="7"/>
      <c r="D1021838" s="7"/>
      <c r="E1021838" s="7"/>
      <c r="F1021838" s="7"/>
    </row>
    <row r="1021839" spans="2:6" x14ac:dyDescent="0.25">
      <c r="B1021839" s="7"/>
      <c r="C1021839" s="7"/>
      <c r="D1021839" s="7"/>
      <c r="E1021839" s="7"/>
      <c r="F1021839" s="7"/>
    </row>
    <row r="1021840" spans="2:6" x14ac:dyDescent="0.25">
      <c r="B1021840" s="7"/>
      <c r="C1021840" s="7"/>
      <c r="D1021840" s="7"/>
      <c r="E1021840" s="7"/>
      <c r="F1021840" s="7"/>
    </row>
    <row r="1021841" spans="2:6" x14ac:dyDescent="0.25">
      <c r="B1021841" s="7"/>
      <c r="C1021841" s="7"/>
      <c r="D1021841" s="7"/>
      <c r="E1021841" s="7"/>
      <c r="F1021841" s="7"/>
    </row>
    <row r="1021842" spans="2:6" x14ac:dyDescent="0.25">
      <c r="B1021842" s="7"/>
      <c r="C1021842" s="7"/>
      <c r="D1021842" s="7"/>
      <c r="E1021842" s="7"/>
      <c r="F1021842" s="7"/>
    </row>
    <row r="1021843" spans="2:6" x14ac:dyDescent="0.25">
      <c r="B1021843" s="7"/>
      <c r="C1021843" s="7"/>
      <c r="D1021843" s="7"/>
      <c r="E1021843" s="7"/>
      <c r="F1021843" s="7"/>
    </row>
    <row r="1021844" spans="2:6" x14ac:dyDescent="0.25">
      <c r="B1021844" s="7"/>
      <c r="C1021844" s="7"/>
      <c r="D1021844" s="7"/>
      <c r="E1021844" s="7"/>
      <c r="F1021844" s="7"/>
    </row>
    <row r="1021845" spans="2:6" x14ac:dyDescent="0.25">
      <c r="B1021845" s="7"/>
      <c r="C1021845" s="7"/>
      <c r="D1021845" s="7"/>
      <c r="E1021845" s="7"/>
      <c r="F1021845" s="7"/>
    </row>
    <row r="1021846" spans="2:6" x14ac:dyDescent="0.25">
      <c r="B1021846" s="7"/>
      <c r="C1021846" s="7"/>
      <c r="D1021846" s="7"/>
      <c r="E1021846" s="7"/>
      <c r="F1021846" s="7"/>
    </row>
    <row r="1021847" spans="2:6" x14ac:dyDescent="0.25">
      <c r="B1021847" s="7"/>
      <c r="C1021847" s="7"/>
      <c r="D1021847" s="7"/>
      <c r="E1021847" s="7"/>
      <c r="F1021847" s="7"/>
    </row>
    <row r="1021848" spans="2:6" x14ac:dyDescent="0.25">
      <c r="B1021848" s="7"/>
      <c r="C1021848" s="7"/>
      <c r="D1021848" s="7"/>
      <c r="E1021848" s="7"/>
      <c r="F1021848" s="7"/>
    </row>
    <row r="1021849" spans="2:6" x14ac:dyDescent="0.25">
      <c r="B1021849" s="7"/>
      <c r="C1021849" s="7"/>
      <c r="D1021849" s="7"/>
      <c r="E1021849" s="7"/>
      <c r="F1021849" s="7"/>
    </row>
    <row r="1021850" spans="2:6" x14ac:dyDescent="0.25">
      <c r="B1021850" s="7"/>
      <c r="C1021850" s="7"/>
      <c r="D1021850" s="7"/>
      <c r="E1021850" s="7"/>
      <c r="F1021850" s="7"/>
    </row>
    <row r="1021851" spans="2:6" x14ac:dyDescent="0.25">
      <c r="B1021851" s="7"/>
      <c r="C1021851" s="7"/>
      <c r="D1021851" s="7"/>
      <c r="E1021851" s="7"/>
      <c r="F1021851" s="7"/>
    </row>
    <row r="1021852" spans="2:6" x14ac:dyDescent="0.25">
      <c r="B1021852" s="7"/>
      <c r="C1021852" s="7"/>
      <c r="D1021852" s="7"/>
      <c r="E1021852" s="7"/>
      <c r="F1021852" s="7"/>
    </row>
    <row r="1021853" spans="2:6" x14ac:dyDescent="0.25">
      <c r="B1021853" s="7"/>
      <c r="C1021853" s="7"/>
      <c r="D1021853" s="7"/>
      <c r="E1021853" s="7"/>
      <c r="F1021853" s="7"/>
    </row>
    <row r="1021854" spans="2:6" x14ac:dyDescent="0.25">
      <c r="B1021854" s="7"/>
      <c r="C1021854" s="7"/>
      <c r="D1021854" s="7"/>
      <c r="E1021854" s="7"/>
      <c r="F1021854" s="7"/>
    </row>
    <row r="1021855" spans="2:6" x14ac:dyDescent="0.25">
      <c r="B1021855" s="7"/>
      <c r="C1021855" s="7"/>
      <c r="D1021855" s="7"/>
      <c r="E1021855" s="7"/>
      <c r="F1021855" s="7"/>
    </row>
    <row r="1021856" spans="2:6" x14ac:dyDescent="0.25">
      <c r="B1021856" s="7"/>
      <c r="C1021856" s="7"/>
      <c r="D1021856" s="7"/>
      <c r="E1021856" s="7"/>
      <c r="F1021856" s="7"/>
    </row>
    <row r="1021857" spans="2:6" x14ac:dyDescent="0.25">
      <c r="B1021857" s="7"/>
      <c r="C1021857" s="7"/>
      <c r="D1021857" s="7"/>
      <c r="E1021857" s="7"/>
      <c r="F1021857" s="7"/>
    </row>
    <row r="1021858" spans="2:6" x14ac:dyDescent="0.25">
      <c r="B1021858" s="7"/>
      <c r="C1021858" s="7"/>
      <c r="D1021858" s="7"/>
      <c r="E1021858" s="7"/>
      <c r="F1021858" s="7"/>
    </row>
    <row r="1021859" spans="2:6" x14ac:dyDescent="0.25">
      <c r="B1021859" s="7"/>
      <c r="C1021859" s="7"/>
      <c r="D1021859" s="7"/>
      <c r="E1021859" s="7"/>
      <c r="F1021859" s="7"/>
    </row>
    <row r="1021860" spans="2:6" x14ac:dyDescent="0.25">
      <c r="B1021860" s="7"/>
      <c r="C1021860" s="7"/>
      <c r="D1021860" s="7"/>
      <c r="E1021860" s="7"/>
      <c r="F1021860" s="7"/>
    </row>
    <row r="1021861" spans="2:6" x14ac:dyDescent="0.25">
      <c r="B1021861" s="7"/>
      <c r="C1021861" s="7"/>
      <c r="D1021861" s="7"/>
      <c r="E1021861" s="7"/>
      <c r="F1021861" s="7"/>
    </row>
    <row r="1021862" spans="2:6" x14ac:dyDescent="0.25">
      <c r="B1021862" s="7"/>
      <c r="C1021862" s="7"/>
      <c r="D1021862" s="7"/>
      <c r="E1021862" s="7"/>
      <c r="F1021862" s="7"/>
    </row>
    <row r="1021863" spans="2:6" x14ac:dyDescent="0.25">
      <c r="B1021863" s="7"/>
      <c r="C1021863" s="7"/>
      <c r="D1021863" s="7"/>
      <c r="E1021863" s="7"/>
      <c r="F1021863" s="7"/>
    </row>
    <row r="1021864" spans="2:6" x14ac:dyDescent="0.25">
      <c r="B1021864" s="7"/>
      <c r="C1021864" s="7"/>
      <c r="D1021864" s="7"/>
      <c r="E1021864" s="7"/>
      <c r="F1021864" s="7"/>
    </row>
    <row r="1021865" spans="2:6" x14ac:dyDescent="0.25">
      <c r="B1021865" s="7"/>
      <c r="C1021865" s="7"/>
      <c r="D1021865" s="7"/>
      <c r="E1021865" s="7"/>
      <c r="F1021865" s="7"/>
    </row>
    <row r="1021866" spans="2:6" x14ac:dyDescent="0.25">
      <c r="B1021866" s="7"/>
      <c r="C1021866" s="7"/>
      <c r="D1021866" s="7"/>
      <c r="E1021866" s="7"/>
      <c r="F1021866" s="7"/>
    </row>
    <row r="1021867" spans="2:6" x14ac:dyDescent="0.25">
      <c r="B1021867" s="7"/>
      <c r="C1021867" s="7"/>
      <c r="D1021867" s="7"/>
      <c r="E1021867" s="7"/>
      <c r="F1021867" s="7"/>
    </row>
    <row r="1021868" spans="2:6" x14ac:dyDescent="0.25">
      <c r="B1021868" s="7"/>
      <c r="C1021868" s="7"/>
      <c r="D1021868" s="7"/>
      <c r="E1021868" s="7"/>
      <c r="F1021868" s="7"/>
    </row>
    <row r="1021869" spans="2:6" x14ac:dyDescent="0.25">
      <c r="B1021869" s="7"/>
      <c r="C1021869" s="7"/>
      <c r="D1021869" s="7"/>
      <c r="E1021869" s="7"/>
      <c r="F1021869" s="7"/>
    </row>
    <row r="1021870" spans="2:6" x14ac:dyDescent="0.25">
      <c r="B1021870" s="7"/>
      <c r="C1021870" s="7"/>
      <c r="D1021870" s="7"/>
      <c r="E1021870" s="7"/>
      <c r="F1021870" s="7"/>
    </row>
    <row r="1021871" spans="2:6" x14ac:dyDescent="0.25">
      <c r="B1021871" s="7"/>
      <c r="C1021871" s="7"/>
      <c r="D1021871" s="7"/>
      <c r="E1021871" s="7"/>
      <c r="F1021871" s="7"/>
    </row>
    <row r="1021872" spans="2:6" x14ac:dyDescent="0.25">
      <c r="B1021872" s="7"/>
      <c r="C1021872" s="7"/>
      <c r="D1021872" s="7"/>
      <c r="E1021872" s="7"/>
      <c r="F1021872" s="7"/>
    </row>
    <row r="1021873" spans="2:6" x14ac:dyDescent="0.25">
      <c r="B1021873" s="7"/>
      <c r="C1021873" s="7"/>
      <c r="D1021873" s="7"/>
      <c r="E1021873" s="7"/>
      <c r="F1021873" s="7"/>
    </row>
    <row r="1021874" spans="2:6" x14ac:dyDescent="0.25">
      <c r="B1021874" s="7"/>
      <c r="C1021874" s="7"/>
      <c r="D1021874" s="7"/>
      <c r="E1021874" s="7"/>
      <c r="F1021874" s="7"/>
    </row>
    <row r="1021875" spans="2:6" x14ac:dyDescent="0.25">
      <c r="B1021875" s="7"/>
      <c r="C1021875" s="7"/>
      <c r="D1021875" s="7"/>
      <c r="E1021875" s="7"/>
      <c r="F1021875" s="7"/>
    </row>
    <row r="1021876" spans="2:6" x14ac:dyDescent="0.25">
      <c r="B1021876" s="7"/>
      <c r="C1021876" s="7"/>
      <c r="D1021876" s="7"/>
      <c r="E1021876" s="7"/>
      <c r="F1021876" s="7"/>
    </row>
    <row r="1021877" spans="2:6" x14ac:dyDescent="0.25">
      <c r="B1021877" s="7"/>
      <c r="C1021877" s="7"/>
      <c r="D1021877" s="7"/>
      <c r="E1021877" s="7"/>
      <c r="F1021877" s="7"/>
    </row>
    <row r="1021878" spans="2:6" x14ac:dyDescent="0.25">
      <c r="B1021878" s="7"/>
      <c r="C1021878" s="7"/>
      <c r="D1021878" s="7"/>
      <c r="E1021878" s="7"/>
      <c r="F1021878" s="7"/>
    </row>
    <row r="1021879" spans="2:6" x14ac:dyDescent="0.25">
      <c r="B1021879" s="7"/>
      <c r="C1021879" s="7"/>
      <c r="D1021879" s="7"/>
      <c r="E1021879" s="7"/>
      <c r="F1021879" s="7"/>
    </row>
    <row r="1021880" spans="2:6" x14ac:dyDescent="0.25">
      <c r="B1021880" s="7"/>
      <c r="C1021880" s="7"/>
      <c r="D1021880" s="7"/>
      <c r="E1021880" s="7"/>
      <c r="F1021880" s="7"/>
    </row>
    <row r="1021881" spans="2:6" x14ac:dyDescent="0.25">
      <c r="B1021881" s="7"/>
      <c r="C1021881" s="7"/>
      <c r="D1021881" s="7"/>
      <c r="E1021881" s="7"/>
      <c r="F1021881" s="7"/>
    </row>
    <row r="1021882" spans="2:6" x14ac:dyDescent="0.25">
      <c r="B1021882" s="7"/>
      <c r="C1021882" s="7"/>
      <c r="D1021882" s="7"/>
      <c r="E1021882" s="7"/>
      <c r="F1021882" s="7"/>
    </row>
    <row r="1021883" spans="2:6" x14ac:dyDescent="0.25">
      <c r="B1021883" s="7"/>
      <c r="C1021883" s="7"/>
      <c r="D1021883" s="7"/>
      <c r="E1021883" s="7"/>
      <c r="F1021883" s="7"/>
    </row>
    <row r="1021884" spans="2:6" x14ac:dyDescent="0.25">
      <c r="B1021884" s="7"/>
      <c r="C1021884" s="7"/>
      <c r="D1021884" s="7"/>
      <c r="E1021884" s="7"/>
      <c r="F1021884" s="7"/>
    </row>
    <row r="1021885" spans="2:6" x14ac:dyDescent="0.25">
      <c r="B1021885" s="7"/>
      <c r="C1021885" s="7"/>
      <c r="D1021885" s="7"/>
      <c r="E1021885" s="7"/>
      <c r="F1021885" s="7"/>
    </row>
    <row r="1021886" spans="2:6" x14ac:dyDescent="0.25">
      <c r="B1021886" s="7"/>
      <c r="C1021886" s="7"/>
      <c r="D1021886" s="7"/>
      <c r="E1021886" s="7"/>
      <c r="F1021886" s="7"/>
    </row>
    <row r="1021887" spans="2:6" x14ac:dyDescent="0.25">
      <c r="B1021887" s="7"/>
      <c r="C1021887" s="7"/>
      <c r="D1021887" s="7"/>
      <c r="E1021887" s="7"/>
      <c r="F1021887" s="7"/>
    </row>
    <row r="1021888" spans="2:6" x14ac:dyDescent="0.25">
      <c r="B1021888" s="7"/>
      <c r="C1021888" s="7"/>
      <c r="D1021888" s="7"/>
      <c r="E1021888" s="7"/>
      <c r="F1021888" s="7"/>
    </row>
    <row r="1021889" spans="2:6" x14ac:dyDescent="0.25">
      <c r="B1021889" s="7"/>
      <c r="C1021889" s="7"/>
      <c r="D1021889" s="7"/>
      <c r="E1021889" s="7"/>
      <c r="F1021889" s="7"/>
    </row>
    <row r="1021890" spans="2:6" x14ac:dyDescent="0.25">
      <c r="B1021890" s="7"/>
      <c r="C1021890" s="7"/>
      <c r="D1021890" s="7"/>
      <c r="E1021890" s="7"/>
      <c r="F1021890" s="7"/>
    </row>
    <row r="1021891" spans="2:6" x14ac:dyDescent="0.25">
      <c r="B1021891" s="7"/>
      <c r="C1021891" s="7"/>
      <c r="D1021891" s="7"/>
      <c r="E1021891" s="7"/>
      <c r="F1021891" s="7"/>
    </row>
    <row r="1021892" spans="2:6" x14ac:dyDescent="0.25">
      <c r="B1021892" s="7"/>
      <c r="C1021892" s="7"/>
      <c r="D1021892" s="7"/>
      <c r="E1021892" s="7"/>
      <c r="F1021892" s="7"/>
    </row>
    <row r="1021893" spans="2:6" x14ac:dyDescent="0.25">
      <c r="B1021893" s="7"/>
      <c r="C1021893" s="7"/>
      <c r="D1021893" s="7"/>
      <c r="E1021893" s="7"/>
      <c r="F1021893" s="7"/>
    </row>
    <row r="1021894" spans="2:6" x14ac:dyDescent="0.25">
      <c r="B1021894" s="7"/>
      <c r="C1021894" s="7"/>
      <c r="D1021894" s="7"/>
      <c r="E1021894" s="7"/>
      <c r="F1021894" s="7"/>
    </row>
    <row r="1021895" spans="2:6" x14ac:dyDescent="0.25">
      <c r="B1021895" s="7"/>
      <c r="C1021895" s="7"/>
      <c r="D1021895" s="7"/>
      <c r="E1021895" s="7"/>
      <c r="F1021895" s="7"/>
    </row>
    <row r="1021896" spans="2:6" x14ac:dyDescent="0.25">
      <c r="B1021896" s="7"/>
      <c r="C1021896" s="7"/>
      <c r="D1021896" s="7"/>
      <c r="E1021896" s="7"/>
      <c r="F1021896" s="7"/>
    </row>
    <row r="1021897" spans="2:6" x14ac:dyDescent="0.25">
      <c r="B1021897" s="7"/>
      <c r="C1021897" s="7"/>
      <c r="D1021897" s="7"/>
      <c r="E1021897" s="7"/>
      <c r="F1021897" s="7"/>
    </row>
    <row r="1021898" spans="2:6" x14ac:dyDescent="0.25">
      <c r="B1021898" s="7"/>
      <c r="C1021898" s="7"/>
      <c r="D1021898" s="7"/>
      <c r="E1021898" s="7"/>
      <c r="F1021898" s="7"/>
    </row>
    <row r="1021899" spans="2:6" x14ac:dyDescent="0.25">
      <c r="B1021899" s="7"/>
      <c r="C1021899" s="7"/>
      <c r="D1021899" s="7"/>
      <c r="E1021899" s="7"/>
      <c r="F1021899" s="7"/>
    </row>
    <row r="1021900" spans="2:6" x14ac:dyDescent="0.25">
      <c r="B1021900" s="7"/>
      <c r="C1021900" s="7"/>
      <c r="D1021900" s="7"/>
      <c r="E1021900" s="7"/>
      <c r="F1021900" s="7"/>
    </row>
    <row r="1021901" spans="2:6" x14ac:dyDescent="0.25">
      <c r="B1021901" s="7"/>
      <c r="C1021901" s="7"/>
      <c r="D1021901" s="7"/>
      <c r="E1021901" s="7"/>
      <c r="F1021901" s="7"/>
    </row>
    <row r="1021902" spans="2:6" x14ac:dyDescent="0.25">
      <c r="B1021902" s="7"/>
      <c r="C1021902" s="7"/>
      <c r="D1021902" s="7"/>
      <c r="E1021902" s="7"/>
      <c r="F1021902" s="7"/>
    </row>
    <row r="1021903" spans="2:6" x14ac:dyDescent="0.25">
      <c r="B1021903" s="7"/>
      <c r="C1021903" s="7"/>
      <c r="D1021903" s="7"/>
      <c r="E1021903" s="7"/>
      <c r="F1021903" s="7"/>
    </row>
    <row r="1021904" spans="2:6" x14ac:dyDescent="0.25">
      <c r="B1021904" s="7"/>
      <c r="C1021904" s="7"/>
      <c r="D1021904" s="7"/>
      <c r="E1021904" s="7"/>
      <c r="F1021904" s="7"/>
    </row>
    <row r="1021905" spans="2:6" x14ac:dyDescent="0.25">
      <c r="B1021905" s="7"/>
      <c r="C1021905" s="7"/>
      <c r="D1021905" s="7"/>
      <c r="E1021905" s="7"/>
      <c r="F1021905" s="7"/>
    </row>
    <row r="1021906" spans="2:6" x14ac:dyDescent="0.25">
      <c r="B1021906" s="7"/>
      <c r="C1021906" s="7"/>
      <c r="D1021906" s="7"/>
      <c r="E1021906" s="7"/>
      <c r="F1021906" s="7"/>
    </row>
    <row r="1021907" spans="2:6" x14ac:dyDescent="0.25">
      <c r="B1021907" s="7"/>
      <c r="C1021907" s="7"/>
      <c r="D1021907" s="7"/>
      <c r="E1021907" s="7"/>
      <c r="F1021907" s="7"/>
    </row>
    <row r="1021908" spans="2:6" x14ac:dyDescent="0.25">
      <c r="B1021908" s="7"/>
      <c r="C1021908" s="7"/>
      <c r="D1021908" s="7"/>
      <c r="E1021908" s="7"/>
      <c r="F1021908" s="7"/>
    </row>
    <row r="1021909" spans="2:6" x14ac:dyDescent="0.25">
      <c r="B1021909" s="7"/>
      <c r="C1021909" s="7"/>
      <c r="D1021909" s="7"/>
      <c r="E1021909" s="7"/>
      <c r="F1021909" s="7"/>
    </row>
    <row r="1021910" spans="2:6" x14ac:dyDescent="0.25">
      <c r="B1021910" s="7"/>
      <c r="C1021910" s="7"/>
      <c r="D1021910" s="7"/>
      <c r="E1021910" s="7"/>
      <c r="F1021910" s="7"/>
    </row>
    <row r="1021911" spans="2:6" x14ac:dyDescent="0.25">
      <c r="B1021911" s="7"/>
      <c r="C1021911" s="7"/>
      <c r="D1021911" s="7"/>
      <c r="E1021911" s="7"/>
      <c r="F1021911" s="7"/>
    </row>
    <row r="1021912" spans="2:6" x14ac:dyDescent="0.25">
      <c r="B1021912" s="7"/>
      <c r="C1021912" s="7"/>
      <c r="D1021912" s="7"/>
      <c r="E1021912" s="7"/>
      <c r="F1021912" s="7"/>
    </row>
    <row r="1021913" spans="2:6" x14ac:dyDescent="0.25">
      <c r="B1021913" s="7"/>
      <c r="C1021913" s="7"/>
      <c r="D1021913" s="7"/>
      <c r="E1021913" s="7"/>
      <c r="F1021913" s="7"/>
    </row>
    <row r="1021914" spans="2:6" x14ac:dyDescent="0.25">
      <c r="B1021914" s="7"/>
      <c r="C1021914" s="7"/>
      <c r="D1021914" s="7"/>
      <c r="E1021914" s="7"/>
      <c r="F1021914" s="7"/>
    </row>
    <row r="1021915" spans="2:6" x14ac:dyDescent="0.25">
      <c r="B1021915" s="7"/>
      <c r="C1021915" s="7"/>
      <c r="D1021915" s="7"/>
      <c r="E1021915" s="7"/>
      <c r="F1021915" s="7"/>
    </row>
    <row r="1021916" spans="2:6" x14ac:dyDescent="0.25">
      <c r="B1021916" s="7"/>
      <c r="C1021916" s="7"/>
      <c r="D1021916" s="7"/>
      <c r="E1021916" s="7"/>
      <c r="F1021916" s="7"/>
    </row>
    <row r="1021917" spans="2:6" x14ac:dyDescent="0.25">
      <c r="B1021917" s="7"/>
      <c r="C1021917" s="7"/>
      <c r="D1021917" s="7"/>
      <c r="E1021917" s="7"/>
      <c r="F1021917" s="7"/>
    </row>
    <row r="1021918" spans="2:6" x14ac:dyDescent="0.25">
      <c r="B1021918" s="7"/>
      <c r="C1021918" s="7"/>
      <c r="D1021918" s="7"/>
      <c r="E1021918" s="7"/>
      <c r="F1021918" s="7"/>
    </row>
    <row r="1021919" spans="2:6" x14ac:dyDescent="0.25">
      <c r="B1021919" s="7"/>
      <c r="C1021919" s="7"/>
      <c r="D1021919" s="7"/>
      <c r="E1021919" s="7"/>
      <c r="F1021919" s="7"/>
    </row>
    <row r="1021920" spans="2:6" x14ac:dyDescent="0.25">
      <c r="B1021920" s="7"/>
      <c r="C1021920" s="7"/>
      <c r="D1021920" s="7"/>
      <c r="E1021920" s="7"/>
      <c r="F1021920" s="7"/>
    </row>
    <row r="1021921" spans="2:6" x14ac:dyDescent="0.25">
      <c r="B1021921" s="7"/>
      <c r="C1021921" s="7"/>
      <c r="D1021921" s="7"/>
      <c r="E1021921" s="7"/>
      <c r="F1021921" s="7"/>
    </row>
    <row r="1021922" spans="2:6" x14ac:dyDescent="0.25">
      <c r="B1021922" s="7"/>
      <c r="C1021922" s="7"/>
      <c r="D1021922" s="7"/>
      <c r="E1021922" s="7"/>
      <c r="F1021922" s="7"/>
    </row>
    <row r="1021923" spans="2:6" x14ac:dyDescent="0.25">
      <c r="B1021923" s="7"/>
      <c r="C1021923" s="7"/>
      <c r="D1021923" s="7"/>
      <c r="E1021923" s="7"/>
      <c r="F1021923" s="7"/>
    </row>
    <row r="1021924" spans="2:6" x14ac:dyDescent="0.25">
      <c r="B1021924" s="7"/>
      <c r="C1021924" s="7"/>
      <c r="D1021924" s="7"/>
      <c r="E1021924" s="7"/>
      <c r="F1021924" s="7"/>
    </row>
    <row r="1021925" spans="2:6" x14ac:dyDescent="0.25">
      <c r="B1021925" s="7"/>
      <c r="C1021925" s="7"/>
      <c r="D1021925" s="7"/>
      <c r="E1021925" s="7"/>
      <c r="F1021925" s="7"/>
    </row>
    <row r="1021926" spans="2:6" x14ac:dyDescent="0.25">
      <c r="B1021926" s="7"/>
      <c r="C1021926" s="7"/>
      <c r="D1021926" s="7"/>
      <c r="E1021926" s="7"/>
      <c r="F1021926" s="7"/>
    </row>
    <row r="1021927" spans="2:6" x14ac:dyDescent="0.25">
      <c r="B1021927" s="7"/>
      <c r="C1021927" s="7"/>
      <c r="D1021927" s="7"/>
      <c r="E1021927" s="7"/>
      <c r="F1021927" s="7"/>
    </row>
    <row r="1021928" spans="2:6" x14ac:dyDescent="0.25">
      <c r="B1021928" s="7"/>
      <c r="C1021928" s="7"/>
      <c r="D1021928" s="7"/>
      <c r="E1021928" s="7"/>
      <c r="F1021928" s="7"/>
    </row>
    <row r="1021929" spans="2:6" x14ac:dyDescent="0.25">
      <c r="B1021929" s="7"/>
      <c r="C1021929" s="7"/>
      <c r="D1021929" s="7"/>
      <c r="E1021929" s="7"/>
      <c r="F1021929" s="7"/>
    </row>
    <row r="1021930" spans="2:6" x14ac:dyDescent="0.25">
      <c r="B1021930" s="7"/>
      <c r="C1021930" s="7"/>
      <c r="D1021930" s="7"/>
      <c r="E1021930" s="7"/>
      <c r="F1021930" s="7"/>
    </row>
    <row r="1021931" spans="2:6" x14ac:dyDescent="0.25">
      <c r="B1021931" s="7"/>
      <c r="C1021931" s="7"/>
      <c r="D1021931" s="7"/>
      <c r="E1021931" s="7"/>
      <c r="F1021931" s="7"/>
    </row>
    <row r="1021932" spans="2:6" x14ac:dyDescent="0.25">
      <c r="B1021932" s="7"/>
      <c r="C1021932" s="7"/>
      <c r="D1021932" s="7"/>
      <c r="E1021932" s="7"/>
      <c r="F1021932" s="7"/>
    </row>
    <row r="1021933" spans="2:6" x14ac:dyDescent="0.25">
      <c r="B1021933" s="7"/>
      <c r="C1021933" s="7"/>
      <c r="D1021933" s="7"/>
      <c r="E1021933" s="7"/>
      <c r="F1021933" s="7"/>
    </row>
    <row r="1021934" spans="2:6" x14ac:dyDescent="0.25">
      <c r="B1021934" s="7"/>
      <c r="C1021934" s="7"/>
      <c r="D1021934" s="7"/>
      <c r="E1021934" s="7"/>
      <c r="F1021934" s="7"/>
    </row>
    <row r="1021935" spans="2:6" x14ac:dyDescent="0.25">
      <c r="B1021935" s="7"/>
      <c r="C1021935" s="7"/>
      <c r="D1021935" s="7"/>
      <c r="E1021935" s="7"/>
      <c r="F1021935" s="7"/>
    </row>
    <row r="1021936" spans="2:6" x14ac:dyDescent="0.25">
      <c r="B1021936" s="7"/>
      <c r="C1021936" s="7"/>
      <c r="D1021936" s="7"/>
      <c r="E1021936" s="7"/>
      <c r="F1021936" s="7"/>
    </row>
    <row r="1021937" spans="2:6" x14ac:dyDescent="0.25">
      <c r="B1021937" s="7"/>
      <c r="C1021937" s="7"/>
      <c r="D1021937" s="7"/>
      <c r="E1021937" s="7"/>
      <c r="F1021937" s="7"/>
    </row>
    <row r="1021938" spans="2:6" x14ac:dyDescent="0.25">
      <c r="B1021938" s="7"/>
      <c r="C1021938" s="7"/>
      <c r="D1021938" s="7"/>
      <c r="E1021938" s="7"/>
      <c r="F1021938" s="7"/>
    </row>
    <row r="1021939" spans="2:6" x14ac:dyDescent="0.25">
      <c r="B1021939" s="7"/>
      <c r="C1021939" s="7"/>
      <c r="D1021939" s="7"/>
      <c r="E1021939" s="7"/>
      <c r="F1021939" s="7"/>
    </row>
    <row r="1021940" spans="2:6" x14ac:dyDescent="0.25">
      <c r="B1021940" s="7"/>
      <c r="C1021940" s="7"/>
      <c r="D1021940" s="7"/>
      <c r="E1021940" s="7"/>
      <c r="F1021940" s="7"/>
    </row>
    <row r="1021941" spans="2:6" x14ac:dyDescent="0.25">
      <c r="B1021941" s="7"/>
      <c r="C1021941" s="7"/>
      <c r="D1021941" s="7"/>
      <c r="E1021941" s="7"/>
      <c r="F1021941" s="7"/>
    </row>
    <row r="1021942" spans="2:6" x14ac:dyDescent="0.25">
      <c r="B1021942" s="7"/>
      <c r="C1021942" s="7"/>
      <c r="D1021942" s="7"/>
      <c r="E1021942" s="7"/>
      <c r="F1021942" s="7"/>
    </row>
    <row r="1021943" spans="2:6" x14ac:dyDescent="0.25">
      <c r="B1021943" s="7"/>
      <c r="C1021943" s="7"/>
      <c r="D1021943" s="7"/>
      <c r="E1021943" s="7"/>
      <c r="F1021943" s="7"/>
    </row>
    <row r="1021944" spans="2:6" x14ac:dyDescent="0.25">
      <c r="B1021944" s="7"/>
      <c r="C1021944" s="7"/>
      <c r="D1021944" s="7"/>
      <c r="E1021944" s="7"/>
      <c r="F1021944" s="7"/>
    </row>
    <row r="1021945" spans="2:6" x14ac:dyDescent="0.25">
      <c r="B1021945" s="7"/>
      <c r="C1021945" s="7"/>
      <c r="D1021945" s="7"/>
      <c r="E1021945" s="7"/>
      <c r="F1021945" s="7"/>
    </row>
    <row r="1021946" spans="2:6" x14ac:dyDescent="0.25">
      <c r="B1021946" s="7"/>
      <c r="C1021946" s="7"/>
      <c r="D1021946" s="7"/>
      <c r="E1021946" s="7"/>
      <c r="F1021946" s="7"/>
    </row>
    <row r="1021947" spans="2:6" x14ac:dyDescent="0.25">
      <c r="B1021947" s="7"/>
      <c r="C1021947" s="7"/>
      <c r="D1021947" s="7"/>
      <c r="E1021947" s="7"/>
      <c r="F1021947" s="7"/>
    </row>
    <row r="1021948" spans="2:6" x14ac:dyDescent="0.25">
      <c r="B1021948" s="7"/>
      <c r="C1021948" s="7"/>
      <c r="D1021948" s="7"/>
      <c r="E1021948" s="7"/>
      <c r="F1021948" s="7"/>
    </row>
    <row r="1021949" spans="2:6" x14ac:dyDescent="0.25">
      <c r="B1021949" s="7"/>
      <c r="C1021949" s="7"/>
      <c r="D1021949" s="7"/>
      <c r="E1021949" s="7"/>
      <c r="F1021949" s="7"/>
    </row>
    <row r="1021950" spans="2:6" x14ac:dyDescent="0.25">
      <c r="B1021950" s="7"/>
      <c r="C1021950" s="7"/>
      <c r="D1021950" s="7"/>
      <c r="E1021950" s="7"/>
      <c r="F1021950" s="7"/>
    </row>
    <row r="1021951" spans="2:6" x14ac:dyDescent="0.25">
      <c r="B1021951" s="7"/>
      <c r="C1021951" s="7"/>
      <c r="D1021951" s="7"/>
      <c r="E1021951" s="7"/>
      <c r="F1021951" s="7"/>
    </row>
    <row r="1021952" spans="2:6" x14ac:dyDescent="0.25">
      <c r="B1021952" s="7"/>
      <c r="C1021952" s="7"/>
      <c r="D1021952" s="7"/>
      <c r="E1021952" s="7"/>
      <c r="F1021952" s="7"/>
    </row>
    <row r="1021953" spans="2:6" x14ac:dyDescent="0.25">
      <c r="B1021953" s="7"/>
      <c r="C1021953" s="7"/>
      <c r="D1021953" s="7"/>
      <c r="E1021953" s="7"/>
      <c r="F1021953" s="7"/>
    </row>
    <row r="1021954" spans="2:6" x14ac:dyDescent="0.25">
      <c r="B1021954" s="7"/>
      <c r="C1021954" s="7"/>
      <c r="D1021954" s="7"/>
      <c r="E1021954" s="7"/>
      <c r="F1021954" s="7"/>
    </row>
    <row r="1021955" spans="2:6" x14ac:dyDescent="0.25">
      <c r="B1021955" s="7"/>
      <c r="C1021955" s="7"/>
      <c r="D1021955" s="7"/>
      <c r="E1021955" s="7"/>
      <c r="F1021955" s="7"/>
    </row>
    <row r="1021956" spans="2:6" x14ac:dyDescent="0.25">
      <c r="B1021956" s="7"/>
      <c r="C1021956" s="7"/>
      <c r="D1021956" s="7"/>
      <c r="E1021956" s="7"/>
      <c r="F1021956" s="7"/>
    </row>
    <row r="1021957" spans="2:6" x14ac:dyDescent="0.25">
      <c r="B1021957" s="7"/>
      <c r="C1021957" s="7"/>
      <c r="D1021957" s="7"/>
      <c r="E1021957" s="7"/>
      <c r="F1021957" s="7"/>
    </row>
    <row r="1021958" spans="2:6" x14ac:dyDescent="0.25">
      <c r="B1021958" s="7"/>
      <c r="C1021958" s="7"/>
      <c r="D1021958" s="7"/>
      <c r="E1021958" s="7"/>
      <c r="F1021958" s="7"/>
    </row>
    <row r="1021959" spans="2:6" x14ac:dyDescent="0.25">
      <c r="B1021959" s="7"/>
      <c r="C1021959" s="7"/>
      <c r="D1021959" s="7"/>
      <c r="E1021959" s="7"/>
      <c r="F1021959" s="7"/>
    </row>
    <row r="1021960" spans="2:6" x14ac:dyDescent="0.25">
      <c r="B1021960" s="7"/>
      <c r="C1021960" s="7"/>
      <c r="D1021960" s="7"/>
      <c r="E1021960" s="7"/>
      <c r="F1021960" s="7"/>
    </row>
    <row r="1021961" spans="2:6" x14ac:dyDescent="0.25">
      <c r="B1021961" s="7"/>
      <c r="C1021961" s="7"/>
      <c r="D1021961" s="7"/>
      <c r="E1021961" s="7"/>
      <c r="F1021961" s="7"/>
    </row>
    <row r="1021962" spans="2:6" x14ac:dyDescent="0.25">
      <c r="B1021962" s="7"/>
      <c r="C1021962" s="7"/>
      <c r="D1021962" s="7"/>
      <c r="E1021962" s="7"/>
      <c r="F1021962" s="7"/>
    </row>
    <row r="1021963" spans="2:6" x14ac:dyDescent="0.25">
      <c r="B1021963" s="7"/>
      <c r="C1021963" s="7"/>
      <c r="D1021963" s="7"/>
      <c r="E1021963" s="7"/>
      <c r="F1021963" s="7"/>
    </row>
    <row r="1021964" spans="2:6" x14ac:dyDescent="0.25">
      <c r="B1021964" s="7"/>
      <c r="C1021964" s="7"/>
      <c r="D1021964" s="7"/>
      <c r="E1021964" s="7"/>
      <c r="F1021964" s="7"/>
    </row>
    <row r="1021965" spans="2:6" x14ac:dyDescent="0.25">
      <c r="B1021965" s="7"/>
      <c r="C1021965" s="7"/>
      <c r="D1021965" s="7"/>
      <c r="E1021965" s="7"/>
      <c r="F1021965" s="7"/>
    </row>
    <row r="1021966" spans="2:6" x14ac:dyDescent="0.25">
      <c r="B1021966" s="7"/>
      <c r="C1021966" s="7"/>
      <c r="D1021966" s="7"/>
      <c r="E1021966" s="7"/>
      <c r="F1021966" s="7"/>
    </row>
    <row r="1021967" spans="2:6" x14ac:dyDescent="0.25">
      <c r="B1021967" s="7"/>
      <c r="C1021967" s="7"/>
      <c r="D1021967" s="7"/>
      <c r="E1021967" s="7"/>
      <c r="F1021967" s="7"/>
    </row>
    <row r="1021968" spans="2:6" x14ac:dyDescent="0.25">
      <c r="B1021968" s="7"/>
      <c r="C1021968" s="7"/>
      <c r="D1021968" s="7"/>
      <c r="E1021968" s="7"/>
      <c r="F1021968" s="7"/>
    </row>
    <row r="1021969" spans="2:6" x14ac:dyDescent="0.25">
      <c r="B1021969" s="7"/>
      <c r="C1021969" s="7"/>
      <c r="D1021969" s="7"/>
      <c r="E1021969" s="7"/>
      <c r="F1021969" s="7"/>
    </row>
    <row r="1021970" spans="2:6" x14ac:dyDescent="0.25">
      <c r="B1021970" s="7"/>
      <c r="C1021970" s="7"/>
      <c r="D1021970" s="7"/>
      <c r="E1021970" s="7"/>
      <c r="F1021970" s="7"/>
    </row>
    <row r="1021971" spans="2:6" x14ac:dyDescent="0.25">
      <c r="B1021971" s="7"/>
      <c r="C1021971" s="7"/>
      <c r="D1021971" s="7"/>
      <c r="E1021971" s="7"/>
      <c r="F1021971" s="7"/>
    </row>
    <row r="1021972" spans="2:6" x14ac:dyDescent="0.25">
      <c r="B1021972" s="7"/>
      <c r="C1021972" s="7"/>
      <c r="D1021972" s="7"/>
      <c r="E1021972" s="7"/>
      <c r="F1021972" s="7"/>
    </row>
    <row r="1021973" spans="2:6" x14ac:dyDescent="0.25">
      <c r="B1021973" s="7"/>
      <c r="C1021973" s="7"/>
      <c r="D1021973" s="7"/>
      <c r="E1021973" s="7"/>
      <c r="F1021973" s="7"/>
    </row>
    <row r="1021974" spans="2:6" x14ac:dyDescent="0.25">
      <c r="B1021974" s="7"/>
      <c r="C1021974" s="7"/>
      <c r="D1021974" s="7"/>
      <c r="E1021974" s="7"/>
      <c r="F1021974" s="7"/>
    </row>
    <row r="1021975" spans="2:6" x14ac:dyDescent="0.25">
      <c r="B1021975" s="7"/>
      <c r="C1021975" s="7"/>
      <c r="D1021975" s="7"/>
      <c r="E1021975" s="7"/>
      <c r="F1021975" s="7"/>
    </row>
    <row r="1021976" spans="2:6" x14ac:dyDescent="0.25">
      <c r="B1021976" s="7"/>
      <c r="C1021976" s="7"/>
      <c r="D1021976" s="7"/>
      <c r="E1021976" s="7"/>
      <c r="F1021976" s="7"/>
    </row>
    <row r="1021977" spans="2:6" x14ac:dyDescent="0.25">
      <c r="B1021977" s="7"/>
      <c r="C1021977" s="7"/>
      <c r="D1021977" s="7"/>
      <c r="E1021977" s="7"/>
      <c r="F1021977" s="7"/>
    </row>
    <row r="1021978" spans="2:6" x14ac:dyDescent="0.25">
      <c r="B1021978" s="7"/>
      <c r="C1021978" s="7"/>
      <c r="D1021978" s="7"/>
      <c r="E1021978" s="7"/>
      <c r="F1021978" s="7"/>
    </row>
    <row r="1021979" spans="2:6" x14ac:dyDescent="0.25">
      <c r="B1021979" s="7"/>
      <c r="C1021979" s="7"/>
      <c r="D1021979" s="7"/>
      <c r="E1021979" s="7"/>
      <c r="F1021979" s="7"/>
    </row>
    <row r="1021980" spans="2:6" x14ac:dyDescent="0.25">
      <c r="B1021980" s="7"/>
      <c r="C1021980" s="7"/>
      <c r="D1021980" s="7"/>
      <c r="E1021980" s="7"/>
      <c r="F1021980" s="7"/>
    </row>
    <row r="1021981" spans="2:6" x14ac:dyDescent="0.25">
      <c r="B1021981" s="7"/>
      <c r="C1021981" s="7"/>
      <c r="D1021981" s="7"/>
      <c r="E1021981" s="7"/>
      <c r="F1021981" s="7"/>
    </row>
    <row r="1021982" spans="2:6" x14ac:dyDescent="0.25">
      <c r="B1021982" s="7"/>
      <c r="C1021982" s="7"/>
      <c r="D1021982" s="7"/>
      <c r="E1021982" s="7"/>
      <c r="F1021982" s="7"/>
    </row>
    <row r="1021983" spans="2:6" x14ac:dyDescent="0.25">
      <c r="B1021983" s="7"/>
      <c r="C1021983" s="7"/>
      <c r="D1021983" s="7"/>
      <c r="E1021983" s="7"/>
      <c r="F1021983" s="7"/>
    </row>
    <row r="1021984" spans="2:6" x14ac:dyDescent="0.25">
      <c r="B1021984" s="7"/>
      <c r="C1021984" s="7"/>
      <c r="D1021984" s="7"/>
      <c r="E1021984" s="7"/>
      <c r="F1021984" s="7"/>
    </row>
    <row r="1021985" spans="2:6" x14ac:dyDescent="0.25">
      <c r="B1021985" s="7"/>
      <c r="C1021985" s="7"/>
      <c r="D1021985" s="7"/>
      <c r="E1021985" s="7"/>
      <c r="F1021985" s="7"/>
    </row>
    <row r="1021986" spans="2:6" x14ac:dyDescent="0.25">
      <c r="B1021986" s="7"/>
      <c r="C1021986" s="7"/>
      <c r="D1021986" s="7"/>
      <c r="E1021986" s="7"/>
      <c r="F1021986" s="7"/>
    </row>
    <row r="1021987" spans="2:6" x14ac:dyDescent="0.25">
      <c r="B1021987" s="7"/>
      <c r="C1021987" s="7"/>
      <c r="D1021987" s="7"/>
      <c r="E1021987" s="7"/>
      <c r="F1021987" s="7"/>
    </row>
    <row r="1021988" spans="2:6" x14ac:dyDescent="0.25">
      <c r="B1021988" s="7"/>
      <c r="C1021988" s="7"/>
      <c r="D1021988" s="7"/>
      <c r="E1021988" s="7"/>
      <c r="F1021988" s="7"/>
    </row>
    <row r="1021989" spans="2:6" x14ac:dyDescent="0.25">
      <c r="B1021989" s="7"/>
      <c r="C1021989" s="7"/>
      <c r="D1021989" s="7"/>
      <c r="E1021989" s="7"/>
      <c r="F1021989" s="7"/>
    </row>
    <row r="1021990" spans="2:6" x14ac:dyDescent="0.25">
      <c r="B1021990" s="7"/>
      <c r="C1021990" s="7"/>
      <c r="D1021990" s="7"/>
      <c r="E1021990" s="7"/>
      <c r="F1021990" s="7"/>
    </row>
    <row r="1021991" spans="2:6" x14ac:dyDescent="0.25">
      <c r="B1021991" s="7"/>
      <c r="C1021991" s="7"/>
      <c r="D1021991" s="7"/>
      <c r="E1021991" s="7"/>
      <c r="F1021991" s="7"/>
    </row>
    <row r="1021992" spans="2:6" x14ac:dyDescent="0.25">
      <c r="B1021992" s="7"/>
      <c r="C1021992" s="7"/>
      <c r="D1021992" s="7"/>
      <c r="E1021992" s="7"/>
      <c r="F1021992" s="7"/>
    </row>
    <row r="1021993" spans="2:6" x14ac:dyDescent="0.25">
      <c r="B1021993" s="7"/>
      <c r="C1021993" s="7"/>
      <c r="D1021993" s="7"/>
      <c r="E1021993" s="7"/>
      <c r="F1021993" s="7"/>
    </row>
    <row r="1021994" spans="2:6" x14ac:dyDescent="0.25">
      <c r="B1021994" s="7"/>
      <c r="C1021994" s="7"/>
      <c r="D1021994" s="7"/>
      <c r="E1021994" s="7"/>
      <c r="F1021994" s="7"/>
    </row>
    <row r="1021995" spans="2:6" x14ac:dyDescent="0.25">
      <c r="B1021995" s="7"/>
      <c r="C1021995" s="7"/>
      <c r="D1021995" s="7"/>
      <c r="E1021995" s="7"/>
      <c r="F1021995" s="7"/>
    </row>
    <row r="1021996" spans="2:6" x14ac:dyDescent="0.25">
      <c r="B1021996" s="7"/>
      <c r="C1021996" s="7"/>
      <c r="D1021996" s="7"/>
      <c r="E1021996" s="7"/>
      <c r="F1021996" s="7"/>
    </row>
    <row r="1021997" spans="2:6" x14ac:dyDescent="0.25">
      <c r="B1021997" s="7"/>
      <c r="C1021997" s="7"/>
      <c r="D1021997" s="7"/>
      <c r="E1021997" s="7"/>
      <c r="F1021997" s="7"/>
    </row>
    <row r="1021998" spans="2:6" x14ac:dyDescent="0.25">
      <c r="B1021998" s="7"/>
      <c r="C1021998" s="7"/>
      <c r="D1021998" s="7"/>
      <c r="E1021998" s="7"/>
      <c r="F1021998" s="7"/>
    </row>
    <row r="1021999" spans="2:6" x14ac:dyDescent="0.25">
      <c r="B1021999" s="7"/>
      <c r="C1021999" s="7"/>
      <c r="D1021999" s="7"/>
      <c r="E1021999" s="7"/>
      <c r="F1021999" s="7"/>
    </row>
    <row r="1022000" spans="2:6" x14ac:dyDescent="0.25">
      <c r="B1022000" s="7"/>
      <c r="C1022000" s="7"/>
      <c r="D1022000" s="7"/>
      <c r="E1022000" s="7"/>
      <c r="F1022000" s="7"/>
    </row>
    <row r="1022001" spans="2:6" x14ac:dyDescent="0.25">
      <c r="B1022001" s="7"/>
      <c r="C1022001" s="7"/>
      <c r="D1022001" s="7"/>
      <c r="E1022001" s="7"/>
      <c r="F1022001" s="7"/>
    </row>
    <row r="1022002" spans="2:6" x14ac:dyDescent="0.25">
      <c r="B1022002" s="7"/>
      <c r="C1022002" s="7"/>
      <c r="D1022002" s="7"/>
      <c r="E1022002" s="7"/>
      <c r="F1022002" s="7"/>
    </row>
    <row r="1022003" spans="2:6" x14ac:dyDescent="0.25">
      <c r="B1022003" s="7"/>
      <c r="C1022003" s="7"/>
      <c r="D1022003" s="7"/>
      <c r="E1022003" s="7"/>
      <c r="F1022003" s="7"/>
    </row>
    <row r="1022004" spans="2:6" x14ac:dyDescent="0.25">
      <c r="B1022004" s="7"/>
      <c r="C1022004" s="7"/>
      <c r="D1022004" s="7"/>
      <c r="E1022004" s="7"/>
      <c r="F1022004" s="7"/>
    </row>
    <row r="1022005" spans="2:6" x14ac:dyDescent="0.25">
      <c r="B1022005" s="7"/>
      <c r="C1022005" s="7"/>
      <c r="D1022005" s="7"/>
      <c r="E1022005" s="7"/>
      <c r="F1022005" s="7"/>
    </row>
    <row r="1022006" spans="2:6" x14ac:dyDescent="0.25">
      <c r="B1022006" s="7"/>
      <c r="C1022006" s="7"/>
      <c r="D1022006" s="7"/>
      <c r="E1022006" s="7"/>
      <c r="F1022006" s="7"/>
    </row>
    <row r="1022007" spans="2:6" x14ac:dyDescent="0.25">
      <c r="B1022007" s="7"/>
      <c r="C1022007" s="7"/>
      <c r="D1022007" s="7"/>
      <c r="E1022007" s="7"/>
      <c r="F1022007" s="7"/>
    </row>
    <row r="1022008" spans="2:6" x14ac:dyDescent="0.25">
      <c r="B1022008" s="7"/>
      <c r="C1022008" s="7"/>
      <c r="D1022008" s="7"/>
      <c r="E1022008" s="7"/>
      <c r="F1022008" s="7"/>
    </row>
    <row r="1022009" spans="2:6" x14ac:dyDescent="0.25">
      <c r="B1022009" s="7"/>
      <c r="C1022009" s="7"/>
      <c r="D1022009" s="7"/>
      <c r="E1022009" s="7"/>
      <c r="F1022009" s="7"/>
    </row>
    <row r="1022010" spans="2:6" x14ac:dyDescent="0.25">
      <c r="B1022010" s="7"/>
      <c r="C1022010" s="7"/>
      <c r="D1022010" s="7"/>
      <c r="E1022010" s="7"/>
      <c r="F1022010" s="7"/>
    </row>
    <row r="1022011" spans="2:6" x14ac:dyDescent="0.25">
      <c r="B1022011" s="7"/>
      <c r="C1022011" s="7"/>
      <c r="D1022011" s="7"/>
      <c r="E1022011" s="7"/>
      <c r="F1022011" s="7"/>
    </row>
    <row r="1022012" spans="2:6" x14ac:dyDescent="0.25">
      <c r="B1022012" s="7"/>
      <c r="C1022012" s="7"/>
      <c r="D1022012" s="7"/>
      <c r="E1022012" s="7"/>
      <c r="F1022012" s="7"/>
    </row>
    <row r="1022013" spans="2:6" x14ac:dyDescent="0.25">
      <c r="B1022013" s="7"/>
      <c r="C1022013" s="7"/>
      <c r="D1022013" s="7"/>
      <c r="E1022013" s="7"/>
      <c r="F1022013" s="7"/>
    </row>
    <row r="1022014" spans="2:6" x14ac:dyDescent="0.25">
      <c r="B1022014" s="7"/>
      <c r="C1022014" s="7"/>
      <c r="D1022014" s="7"/>
      <c r="E1022014" s="7"/>
      <c r="F1022014" s="7"/>
    </row>
    <row r="1022015" spans="2:6" x14ac:dyDescent="0.25">
      <c r="B1022015" s="7"/>
      <c r="C1022015" s="7"/>
      <c r="D1022015" s="7"/>
      <c r="E1022015" s="7"/>
      <c r="F1022015" s="7"/>
    </row>
    <row r="1022016" spans="2:6" x14ac:dyDescent="0.25">
      <c r="B1022016" s="7"/>
      <c r="C1022016" s="7"/>
      <c r="D1022016" s="7"/>
      <c r="E1022016" s="7"/>
      <c r="F1022016" s="7"/>
    </row>
    <row r="1022017" spans="2:6" x14ac:dyDescent="0.25">
      <c r="B1022017" s="7"/>
      <c r="C1022017" s="7"/>
      <c r="D1022017" s="7"/>
      <c r="E1022017" s="7"/>
      <c r="F1022017" s="7"/>
    </row>
    <row r="1022018" spans="2:6" x14ac:dyDescent="0.25">
      <c r="B1022018" s="7"/>
      <c r="C1022018" s="7"/>
      <c r="D1022018" s="7"/>
      <c r="E1022018" s="7"/>
      <c r="F1022018" s="7"/>
    </row>
    <row r="1022019" spans="2:6" x14ac:dyDescent="0.25">
      <c r="B1022019" s="7"/>
      <c r="C1022019" s="7"/>
      <c r="D1022019" s="7"/>
      <c r="E1022019" s="7"/>
      <c r="F1022019" s="7"/>
    </row>
    <row r="1022020" spans="2:6" x14ac:dyDescent="0.25">
      <c r="B1022020" s="7"/>
      <c r="C1022020" s="7"/>
      <c r="D1022020" s="7"/>
      <c r="E1022020" s="7"/>
      <c r="F1022020" s="7"/>
    </row>
    <row r="1022021" spans="2:6" x14ac:dyDescent="0.25">
      <c r="B1022021" s="7"/>
      <c r="C1022021" s="7"/>
      <c r="D1022021" s="7"/>
      <c r="E1022021" s="7"/>
      <c r="F1022021" s="7"/>
    </row>
    <row r="1022022" spans="2:6" x14ac:dyDescent="0.25">
      <c r="B1022022" s="7"/>
      <c r="C1022022" s="7"/>
      <c r="D1022022" s="7"/>
      <c r="E1022022" s="7"/>
      <c r="F1022022" s="7"/>
    </row>
    <row r="1022023" spans="2:6" x14ac:dyDescent="0.25">
      <c r="B1022023" s="7"/>
      <c r="C1022023" s="7"/>
      <c r="D1022023" s="7"/>
      <c r="E1022023" s="7"/>
      <c r="F1022023" s="7"/>
    </row>
    <row r="1022024" spans="2:6" x14ac:dyDescent="0.25">
      <c r="B1022024" s="7"/>
      <c r="C1022024" s="7"/>
      <c r="D1022024" s="7"/>
      <c r="E1022024" s="7"/>
      <c r="F1022024" s="7"/>
    </row>
    <row r="1022025" spans="2:6" x14ac:dyDescent="0.25">
      <c r="B1022025" s="7"/>
      <c r="C1022025" s="7"/>
      <c r="D1022025" s="7"/>
      <c r="E1022025" s="7"/>
      <c r="F1022025" s="7"/>
    </row>
    <row r="1022026" spans="2:6" x14ac:dyDescent="0.25">
      <c r="B1022026" s="7"/>
      <c r="C1022026" s="7"/>
      <c r="D1022026" s="7"/>
      <c r="E1022026" s="7"/>
      <c r="F1022026" s="7"/>
    </row>
    <row r="1022027" spans="2:6" x14ac:dyDescent="0.25">
      <c r="B1022027" s="7"/>
      <c r="C1022027" s="7"/>
      <c r="D1022027" s="7"/>
      <c r="E1022027" s="7"/>
      <c r="F1022027" s="7"/>
    </row>
    <row r="1022028" spans="2:6" x14ac:dyDescent="0.25">
      <c r="B1022028" s="7"/>
      <c r="C1022028" s="7"/>
      <c r="D1022028" s="7"/>
      <c r="E1022028" s="7"/>
      <c r="F1022028" s="7"/>
    </row>
    <row r="1022029" spans="2:6" x14ac:dyDescent="0.25">
      <c r="B1022029" s="7"/>
      <c r="C1022029" s="7"/>
      <c r="D1022029" s="7"/>
      <c r="E1022029" s="7"/>
      <c r="F1022029" s="7"/>
    </row>
    <row r="1022030" spans="2:6" x14ac:dyDescent="0.25">
      <c r="B1022030" s="7"/>
      <c r="C1022030" s="7"/>
      <c r="D1022030" s="7"/>
      <c r="E1022030" s="7"/>
      <c r="F1022030" s="7"/>
    </row>
    <row r="1022031" spans="2:6" x14ac:dyDescent="0.25">
      <c r="B1022031" s="7"/>
      <c r="C1022031" s="7"/>
      <c r="D1022031" s="7"/>
      <c r="E1022031" s="7"/>
      <c r="F1022031" s="7"/>
    </row>
    <row r="1022032" spans="2:6" x14ac:dyDescent="0.25">
      <c r="B1022032" s="7"/>
      <c r="C1022032" s="7"/>
      <c r="D1022032" s="7"/>
      <c r="E1022032" s="7"/>
      <c r="F1022032" s="7"/>
    </row>
    <row r="1022033" spans="2:6" x14ac:dyDescent="0.25">
      <c r="B1022033" s="7"/>
      <c r="C1022033" s="7"/>
      <c r="D1022033" s="7"/>
      <c r="E1022033" s="7"/>
      <c r="F1022033" s="7"/>
    </row>
    <row r="1022034" spans="2:6" x14ac:dyDescent="0.25">
      <c r="B1022034" s="7"/>
      <c r="C1022034" s="7"/>
      <c r="D1022034" s="7"/>
      <c r="E1022034" s="7"/>
      <c r="F1022034" s="7"/>
    </row>
    <row r="1022035" spans="2:6" x14ac:dyDescent="0.25">
      <c r="B1022035" s="7"/>
      <c r="C1022035" s="7"/>
      <c r="D1022035" s="7"/>
      <c r="E1022035" s="7"/>
      <c r="F1022035" s="7"/>
    </row>
    <row r="1022036" spans="2:6" x14ac:dyDescent="0.25">
      <c r="B1022036" s="7"/>
      <c r="C1022036" s="7"/>
      <c r="D1022036" s="7"/>
      <c r="E1022036" s="7"/>
      <c r="F1022036" s="7"/>
    </row>
    <row r="1022037" spans="2:6" x14ac:dyDescent="0.25">
      <c r="B1022037" s="7"/>
      <c r="C1022037" s="7"/>
      <c r="D1022037" s="7"/>
      <c r="E1022037" s="7"/>
      <c r="F1022037" s="7"/>
    </row>
    <row r="1022038" spans="2:6" x14ac:dyDescent="0.25">
      <c r="B1022038" s="7"/>
      <c r="C1022038" s="7"/>
      <c r="D1022038" s="7"/>
      <c r="E1022038" s="7"/>
      <c r="F1022038" s="7"/>
    </row>
    <row r="1022039" spans="2:6" x14ac:dyDescent="0.25">
      <c r="B1022039" s="7"/>
      <c r="C1022039" s="7"/>
      <c r="D1022039" s="7"/>
      <c r="E1022039" s="7"/>
      <c r="F1022039" s="7"/>
    </row>
    <row r="1022040" spans="2:6" x14ac:dyDescent="0.25">
      <c r="B1022040" s="7"/>
      <c r="C1022040" s="7"/>
      <c r="D1022040" s="7"/>
      <c r="E1022040" s="7"/>
      <c r="F1022040" s="7"/>
    </row>
    <row r="1022041" spans="2:6" x14ac:dyDescent="0.25">
      <c r="B1022041" s="7"/>
      <c r="C1022041" s="7"/>
      <c r="D1022041" s="7"/>
      <c r="E1022041" s="7"/>
      <c r="F1022041" s="7"/>
    </row>
    <row r="1022042" spans="2:6" x14ac:dyDescent="0.25">
      <c r="B1022042" s="7"/>
      <c r="C1022042" s="7"/>
      <c r="D1022042" s="7"/>
      <c r="E1022042" s="7"/>
      <c r="F1022042" s="7"/>
    </row>
    <row r="1022043" spans="2:6" x14ac:dyDescent="0.25">
      <c r="B1022043" s="7"/>
      <c r="C1022043" s="7"/>
      <c r="D1022043" s="7"/>
      <c r="E1022043" s="7"/>
      <c r="F1022043" s="7"/>
    </row>
    <row r="1022044" spans="2:6" x14ac:dyDescent="0.25">
      <c r="B1022044" s="7"/>
      <c r="C1022044" s="7"/>
      <c r="D1022044" s="7"/>
      <c r="E1022044" s="7"/>
      <c r="F1022044" s="7"/>
    </row>
    <row r="1022045" spans="2:6" x14ac:dyDescent="0.25">
      <c r="B1022045" s="7"/>
      <c r="C1022045" s="7"/>
      <c r="D1022045" s="7"/>
      <c r="E1022045" s="7"/>
      <c r="F1022045" s="7"/>
    </row>
    <row r="1022046" spans="2:6" x14ac:dyDescent="0.25">
      <c r="B1022046" s="7"/>
      <c r="C1022046" s="7"/>
      <c r="D1022046" s="7"/>
      <c r="E1022046" s="7"/>
      <c r="F1022046" s="7"/>
    </row>
    <row r="1022047" spans="2:6" x14ac:dyDescent="0.25">
      <c r="B1022047" s="7"/>
      <c r="C1022047" s="7"/>
      <c r="D1022047" s="7"/>
      <c r="E1022047" s="7"/>
      <c r="F1022047" s="7"/>
    </row>
    <row r="1022048" spans="2:6" x14ac:dyDescent="0.25">
      <c r="B1022048" s="7"/>
      <c r="C1022048" s="7"/>
      <c r="D1022048" s="7"/>
      <c r="E1022048" s="7"/>
      <c r="F1022048" s="7"/>
    </row>
    <row r="1022049" spans="2:6" x14ac:dyDescent="0.25">
      <c r="B1022049" s="7"/>
      <c r="C1022049" s="7"/>
      <c r="D1022049" s="7"/>
      <c r="E1022049" s="7"/>
      <c r="F1022049" s="7"/>
    </row>
    <row r="1022050" spans="2:6" x14ac:dyDescent="0.25">
      <c r="B1022050" s="7"/>
      <c r="C1022050" s="7"/>
      <c r="D1022050" s="7"/>
      <c r="E1022050" s="7"/>
      <c r="F1022050" s="7"/>
    </row>
    <row r="1022051" spans="2:6" x14ac:dyDescent="0.25">
      <c r="B1022051" s="7"/>
      <c r="C1022051" s="7"/>
      <c r="D1022051" s="7"/>
      <c r="E1022051" s="7"/>
      <c r="F1022051" s="7"/>
    </row>
    <row r="1022052" spans="2:6" x14ac:dyDescent="0.25">
      <c r="B1022052" s="7"/>
      <c r="C1022052" s="7"/>
      <c r="D1022052" s="7"/>
      <c r="E1022052" s="7"/>
      <c r="F1022052" s="7"/>
    </row>
    <row r="1022053" spans="2:6" x14ac:dyDescent="0.25">
      <c r="B1022053" s="7"/>
      <c r="C1022053" s="7"/>
      <c r="D1022053" s="7"/>
      <c r="E1022053" s="7"/>
      <c r="F1022053" s="7"/>
    </row>
    <row r="1022054" spans="2:6" x14ac:dyDescent="0.25">
      <c r="B1022054" s="7"/>
      <c r="C1022054" s="7"/>
      <c r="D1022054" s="7"/>
      <c r="E1022054" s="7"/>
      <c r="F1022054" s="7"/>
    </row>
    <row r="1022055" spans="2:6" x14ac:dyDescent="0.25">
      <c r="B1022055" s="7"/>
      <c r="C1022055" s="7"/>
      <c r="D1022055" s="7"/>
      <c r="E1022055" s="7"/>
      <c r="F1022055" s="7"/>
    </row>
    <row r="1022056" spans="2:6" x14ac:dyDescent="0.25">
      <c r="B1022056" s="7"/>
      <c r="C1022056" s="7"/>
      <c r="D1022056" s="7"/>
      <c r="E1022056" s="7"/>
      <c r="F1022056" s="7"/>
    </row>
    <row r="1022057" spans="2:6" x14ac:dyDescent="0.25">
      <c r="B1022057" s="7"/>
      <c r="C1022057" s="7"/>
      <c r="D1022057" s="7"/>
      <c r="E1022057" s="7"/>
      <c r="F1022057" s="7"/>
    </row>
    <row r="1022058" spans="2:6" x14ac:dyDescent="0.25">
      <c r="B1022058" s="7"/>
      <c r="C1022058" s="7"/>
      <c r="D1022058" s="7"/>
      <c r="E1022058" s="7"/>
      <c r="F1022058" s="7"/>
    </row>
    <row r="1022059" spans="2:6" x14ac:dyDescent="0.25">
      <c r="B1022059" s="7"/>
      <c r="C1022059" s="7"/>
      <c r="D1022059" s="7"/>
      <c r="E1022059" s="7"/>
      <c r="F1022059" s="7"/>
    </row>
    <row r="1022060" spans="2:6" x14ac:dyDescent="0.25">
      <c r="B1022060" s="7"/>
      <c r="C1022060" s="7"/>
      <c r="D1022060" s="7"/>
      <c r="E1022060" s="7"/>
      <c r="F1022060" s="7"/>
    </row>
    <row r="1022061" spans="2:6" x14ac:dyDescent="0.25">
      <c r="B1022061" s="7"/>
      <c r="C1022061" s="7"/>
      <c r="D1022061" s="7"/>
      <c r="E1022061" s="7"/>
      <c r="F1022061" s="7"/>
    </row>
    <row r="1022062" spans="2:6" x14ac:dyDescent="0.25">
      <c r="B1022062" s="7"/>
      <c r="C1022062" s="7"/>
      <c r="D1022062" s="7"/>
      <c r="E1022062" s="7"/>
      <c r="F1022062" s="7"/>
    </row>
    <row r="1022063" spans="2:6" x14ac:dyDescent="0.25">
      <c r="B1022063" s="7"/>
      <c r="C1022063" s="7"/>
      <c r="D1022063" s="7"/>
      <c r="E1022063" s="7"/>
      <c r="F1022063" s="7"/>
    </row>
    <row r="1022064" spans="2:6" x14ac:dyDescent="0.25">
      <c r="B1022064" s="7"/>
      <c r="C1022064" s="7"/>
      <c r="D1022064" s="7"/>
      <c r="E1022064" s="7"/>
      <c r="F1022064" s="7"/>
    </row>
    <row r="1022065" spans="2:6" x14ac:dyDescent="0.25">
      <c r="B1022065" s="7"/>
      <c r="C1022065" s="7"/>
      <c r="D1022065" s="7"/>
      <c r="E1022065" s="7"/>
      <c r="F1022065" s="7"/>
    </row>
    <row r="1022066" spans="2:6" x14ac:dyDescent="0.25">
      <c r="B1022066" s="7"/>
      <c r="C1022066" s="7"/>
      <c r="D1022066" s="7"/>
      <c r="E1022066" s="7"/>
      <c r="F1022066" s="7"/>
    </row>
    <row r="1022067" spans="2:6" x14ac:dyDescent="0.25">
      <c r="B1022067" s="7"/>
      <c r="C1022067" s="7"/>
      <c r="D1022067" s="7"/>
      <c r="E1022067" s="7"/>
      <c r="F1022067" s="7"/>
    </row>
    <row r="1022068" spans="2:6" x14ac:dyDescent="0.25">
      <c r="B1022068" s="7"/>
      <c r="C1022068" s="7"/>
      <c r="D1022068" s="7"/>
      <c r="E1022068" s="7"/>
      <c r="F1022068" s="7"/>
    </row>
    <row r="1022069" spans="2:6" x14ac:dyDescent="0.25">
      <c r="B1022069" s="7"/>
      <c r="C1022069" s="7"/>
      <c r="D1022069" s="7"/>
      <c r="E1022069" s="7"/>
      <c r="F1022069" s="7"/>
    </row>
    <row r="1022070" spans="2:6" x14ac:dyDescent="0.25">
      <c r="B1022070" s="7"/>
      <c r="C1022070" s="7"/>
      <c r="D1022070" s="7"/>
      <c r="E1022070" s="7"/>
      <c r="F1022070" s="7"/>
    </row>
    <row r="1022071" spans="2:6" x14ac:dyDescent="0.25">
      <c r="B1022071" s="7"/>
      <c r="C1022071" s="7"/>
      <c r="D1022071" s="7"/>
      <c r="E1022071" s="7"/>
      <c r="F1022071" s="7"/>
    </row>
    <row r="1022072" spans="2:6" x14ac:dyDescent="0.25">
      <c r="B1022072" s="7"/>
      <c r="C1022072" s="7"/>
      <c r="D1022072" s="7"/>
      <c r="E1022072" s="7"/>
      <c r="F1022072" s="7"/>
    </row>
    <row r="1022073" spans="2:6" x14ac:dyDescent="0.25">
      <c r="B1022073" s="7"/>
      <c r="C1022073" s="7"/>
      <c r="D1022073" s="7"/>
      <c r="E1022073" s="7"/>
      <c r="F1022073" s="7"/>
    </row>
    <row r="1022074" spans="2:6" x14ac:dyDescent="0.25">
      <c r="B1022074" s="7"/>
      <c r="C1022074" s="7"/>
      <c r="D1022074" s="7"/>
      <c r="E1022074" s="7"/>
      <c r="F1022074" s="7"/>
    </row>
    <row r="1022075" spans="2:6" x14ac:dyDescent="0.25">
      <c r="B1022075" s="7"/>
      <c r="C1022075" s="7"/>
      <c r="D1022075" s="7"/>
      <c r="E1022075" s="7"/>
      <c r="F1022075" s="7"/>
    </row>
    <row r="1022076" spans="2:6" x14ac:dyDescent="0.25">
      <c r="B1022076" s="7"/>
      <c r="C1022076" s="7"/>
      <c r="D1022076" s="7"/>
      <c r="E1022076" s="7"/>
      <c r="F1022076" s="7"/>
    </row>
    <row r="1022077" spans="2:6" x14ac:dyDescent="0.25">
      <c r="B1022077" s="7"/>
      <c r="C1022077" s="7"/>
      <c r="D1022077" s="7"/>
      <c r="E1022077" s="7"/>
      <c r="F1022077" s="7"/>
    </row>
    <row r="1022078" spans="2:6" x14ac:dyDescent="0.25">
      <c r="B1022078" s="7"/>
      <c r="C1022078" s="7"/>
      <c r="D1022078" s="7"/>
      <c r="E1022078" s="7"/>
      <c r="F1022078" s="7"/>
    </row>
    <row r="1022079" spans="2:6" x14ac:dyDescent="0.25">
      <c r="B1022079" s="7"/>
      <c r="C1022079" s="7"/>
      <c r="D1022079" s="7"/>
      <c r="E1022079" s="7"/>
      <c r="F1022079" s="7"/>
    </row>
    <row r="1022080" spans="2:6" x14ac:dyDescent="0.25">
      <c r="B1022080" s="7"/>
      <c r="C1022080" s="7"/>
      <c r="D1022080" s="7"/>
      <c r="E1022080" s="7"/>
      <c r="F1022080" s="7"/>
    </row>
    <row r="1022081" spans="2:6" x14ac:dyDescent="0.25">
      <c r="B1022081" s="7"/>
      <c r="C1022081" s="7"/>
      <c r="D1022081" s="7"/>
      <c r="E1022081" s="7"/>
      <c r="F1022081" s="7"/>
    </row>
    <row r="1022082" spans="2:6" x14ac:dyDescent="0.25">
      <c r="B1022082" s="7"/>
      <c r="C1022082" s="7"/>
      <c r="D1022082" s="7"/>
      <c r="E1022082" s="7"/>
      <c r="F1022082" s="7"/>
    </row>
    <row r="1022083" spans="2:6" x14ac:dyDescent="0.25">
      <c r="B1022083" s="7"/>
      <c r="C1022083" s="7"/>
      <c r="D1022083" s="7"/>
      <c r="E1022083" s="7"/>
      <c r="F1022083" s="7"/>
    </row>
    <row r="1022084" spans="2:6" x14ac:dyDescent="0.25">
      <c r="B1022084" s="7"/>
      <c r="C1022084" s="7"/>
      <c r="D1022084" s="7"/>
      <c r="E1022084" s="7"/>
      <c r="F1022084" s="7"/>
    </row>
    <row r="1022085" spans="2:6" x14ac:dyDescent="0.25">
      <c r="B1022085" s="7"/>
      <c r="C1022085" s="7"/>
      <c r="D1022085" s="7"/>
      <c r="E1022085" s="7"/>
      <c r="F1022085" s="7"/>
    </row>
    <row r="1022086" spans="2:6" x14ac:dyDescent="0.25">
      <c r="B1022086" s="7"/>
      <c r="C1022086" s="7"/>
      <c r="D1022086" s="7"/>
      <c r="E1022086" s="7"/>
      <c r="F1022086" s="7"/>
    </row>
    <row r="1022087" spans="2:6" x14ac:dyDescent="0.25">
      <c r="B1022087" s="7"/>
      <c r="C1022087" s="7"/>
      <c r="D1022087" s="7"/>
      <c r="E1022087" s="7"/>
      <c r="F1022087" s="7"/>
    </row>
    <row r="1022088" spans="2:6" x14ac:dyDescent="0.25">
      <c r="B1022088" s="7"/>
      <c r="C1022088" s="7"/>
      <c r="D1022088" s="7"/>
      <c r="E1022088" s="7"/>
      <c r="F1022088" s="7"/>
    </row>
    <row r="1022089" spans="2:6" x14ac:dyDescent="0.25">
      <c r="B1022089" s="7"/>
      <c r="C1022089" s="7"/>
      <c r="D1022089" s="7"/>
      <c r="E1022089" s="7"/>
      <c r="F1022089" s="7"/>
    </row>
    <row r="1022090" spans="2:6" x14ac:dyDescent="0.25">
      <c r="B1022090" s="7"/>
      <c r="C1022090" s="7"/>
      <c r="D1022090" s="7"/>
      <c r="E1022090" s="7"/>
      <c r="F1022090" s="7"/>
    </row>
    <row r="1022091" spans="2:6" x14ac:dyDescent="0.25">
      <c r="B1022091" s="7"/>
      <c r="C1022091" s="7"/>
      <c r="D1022091" s="7"/>
      <c r="E1022091" s="7"/>
      <c r="F1022091" s="7"/>
    </row>
    <row r="1022092" spans="2:6" x14ac:dyDescent="0.25">
      <c r="B1022092" s="7"/>
      <c r="C1022092" s="7"/>
      <c r="D1022092" s="7"/>
      <c r="E1022092" s="7"/>
      <c r="F1022092" s="7"/>
    </row>
    <row r="1022093" spans="2:6" x14ac:dyDescent="0.25">
      <c r="B1022093" s="7"/>
      <c r="C1022093" s="7"/>
      <c r="D1022093" s="7"/>
      <c r="E1022093" s="7"/>
      <c r="F1022093" s="7"/>
    </row>
    <row r="1022094" spans="2:6" x14ac:dyDescent="0.25">
      <c r="B1022094" s="7"/>
      <c r="C1022094" s="7"/>
      <c r="D1022094" s="7"/>
      <c r="E1022094" s="7"/>
      <c r="F1022094" s="7"/>
    </row>
    <row r="1022095" spans="2:6" x14ac:dyDescent="0.25">
      <c r="B1022095" s="7"/>
      <c r="C1022095" s="7"/>
      <c r="D1022095" s="7"/>
      <c r="E1022095" s="7"/>
      <c r="F1022095" s="7"/>
    </row>
    <row r="1022096" spans="2:6" x14ac:dyDescent="0.25">
      <c r="B1022096" s="7"/>
      <c r="C1022096" s="7"/>
      <c r="D1022096" s="7"/>
      <c r="E1022096" s="7"/>
      <c r="F1022096" s="7"/>
    </row>
    <row r="1022097" spans="2:6" x14ac:dyDescent="0.25">
      <c r="B1022097" s="7"/>
      <c r="C1022097" s="7"/>
      <c r="D1022097" s="7"/>
      <c r="E1022097" s="7"/>
      <c r="F1022097" s="7"/>
    </row>
    <row r="1022098" spans="2:6" x14ac:dyDescent="0.25">
      <c r="B1022098" s="7"/>
      <c r="C1022098" s="7"/>
      <c r="D1022098" s="7"/>
      <c r="E1022098" s="7"/>
      <c r="F1022098" s="7"/>
    </row>
    <row r="1022099" spans="2:6" x14ac:dyDescent="0.25">
      <c r="B1022099" s="7"/>
      <c r="C1022099" s="7"/>
      <c r="D1022099" s="7"/>
      <c r="E1022099" s="7"/>
      <c r="F1022099" s="7"/>
    </row>
    <row r="1022100" spans="2:6" x14ac:dyDescent="0.25">
      <c r="B1022100" s="7"/>
      <c r="C1022100" s="7"/>
      <c r="D1022100" s="7"/>
      <c r="E1022100" s="7"/>
      <c r="F1022100" s="7"/>
    </row>
    <row r="1022101" spans="2:6" x14ac:dyDescent="0.25">
      <c r="B1022101" s="7"/>
      <c r="C1022101" s="7"/>
      <c r="D1022101" s="7"/>
      <c r="E1022101" s="7"/>
      <c r="F1022101" s="7"/>
    </row>
    <row r="1022102" spans="2:6" x14ac:dyDescent="0.25">
      <c r="B1022102" s="7"/>
      <c r="C1022102" s="7"/>
      <c r="D1022102" s="7"/>
      <c r="E1022102" s="7"/>
      <c r="F1022102" s="7"/>
    </row>
    <row r="1022103" spans="2:6" x14ac:dyDescent="0.25">
      <c r="B1022103" s="7"/>
      <c r="C1022103" s="7"/>
      <c r="D1022103" s="7"/>
      <c r="E1022103" s="7"/>
      <c r="F1022103" s="7"/>
    </row>
    <row r="1022104" spans="2:6" x14ac:dyDescent="0.25">
      <c r="B1022104" s="7"/>
      <c r="C1022104" s="7"/>
      <c r="D1022104" s="7"/>
      <c r="E1022104" s="7"/>
      <c r="F1022104" s="7"/>
    </row>
    <row r="1022105" spans="2:6" x14ac:dyDescent="0.25">
      <c r="B1022105" s="7"/>
      <c r="C1022105" s="7"/>
      <c r="D1022105" s="7"/>
      <c r="E1022105" s="7"/>
      <c r="F1022105" s="7"/>
    </row>
    <row r="1022106" spans="2:6" x14ac:dyDescent="0.25">
      <c r="B1022106" s="7"/>
      <c r="C1022106" s="7"/>
      <c r="D1022106" s="7"/>
      <c r="E1022106" s="7"/>
      <c r="F1022106" s="7"/>
    </row>
    <row r="1022107" spans="2:6" x14ac:dyDescent="0.25">
      <c r="B1022107" s="7"/>
      <c r="C1022107" s="7"/>
      <c r="D1022107" s="7"/>
      <c r="E1022107" s="7"/>
      <c r="F1022107" s="7"/>
    </row>
    <row r="1022108" spans="2:6" x14ac:dyDescent="0.25">
      <c r="B1022108" s="7"/>
      <c r="C1022108" s="7"/>
      <c r="D1022108" s="7"/>
      <c r="E1022108" s="7"/>
      <c r="F1022108" s="7"/>
    </row>
    <row r="1022109" spans="2:6" x14ac:dyDescent="0.25">
      <c r="B1022109" s="7"/>
      <c r="C1022109" s="7"/>
      <c r="D1022109" s="7"/>
      <c r="E1022109" s="7"/>
      <c r="F1022109" s="7"/>
    </row>
    <row r="1022110" spans="2:6" x14ac:dyDescent="0.25">
      <c r="B1022110" s="7"/>
      <c r="C1022110" s="7"/>
      <c r="D1022110" s="7"/>
      <c r="E1022110" s="7"/>
      <c r="F1022110" s="7"/>
    </row>
    <row r="1022111" spans="2:6" x14ac:dyDescent="0.25">
      <c r="B1022111" s="7"/>
      <c r="C1022111" s="7"/>
      <c r="D1022111" s="7"/>
      <c r="E1022111" s="7"/>
      <c r="F1022111" s="7"/>
    </row>
    <row r="1022112" spans="2:6" x14ac:dyDescent="0.25">
      <c r="B1022112" s="7"/>
      <c r="C1022112" s="7"/>
      <c r="D1022112" s="7"/>
      <c r="E1022112" s="7"/>
      <c r="F1022112" s="7"/>
    </row>
    <row r="1022113" spans="2:6" x14ac:dyDescent="0.25">
      <c r="B1022113" s="7"/>
      <c r="C1022113" s="7"/>
      <c r="D1022113" s="7"/>
      <c r="E1022113" s="7"/>
      <c r="F1022113" s="7"/>
    </row>
    <row r="1022114" spans="2:6" x14ac:dyDescent="0.25">
      <c r="B1022114" s="7"/>
      <c r="C1022114" s="7"/>
      <c r="D1022114" s="7"/>
      <c r="E1022114" s="7"/>
      <c r="F1022114" s="7"/>
    </row>
    <row r="1022115" spans="2:6" x14ac:dyDescent="0.25">
      <c r="B1022115" s="7"/>
      <c r="C1022115" s="7"/>
      <c r="D1022115" s="7"/>
      <c r="E1022115" s="7"/>
      <c r="F1022115" s="7"/>
    </row>
    <row r="1022116" spans="2:6" x14ac:dyDescent="0.25">
      <c r="B1022116" s="7"/>
      <c r="C1022116" s="7"/>
      <c r="D1022116" s="7"/>
      <c r="E1022116" s="7"/>
      <c r="F1022116" s="7"/>
    </row>
    <row r="1022117" spans="2:6" x14ac:dyDescent="0.25">
      <c r="B1022117" s="7"/>
      <c r="C1022117" s="7"/>
      <c r="D1022117" s="7"/>
      <c r="E1022117" s="7"/>
      <c r="F1022117" s="7"/>
    </row>
    <row r="1022118" spans="2:6" x14ac:dyDescent="0.25">
      <c r="B1022118" s="7"/>
      <c r="C1022118" s="7"/>
      <c r="D1022118" s="7"/>
      <c r="E1022118" s="7"/>
      <c r="F1022118" s="7"/>
    </row>
    <row r="1022119" spans="2:6" x14ac:dyDescent="0.25">
      <c r="B1022119" s="7"/>
      <c r="C1022119" s="7"/>
      <c r="D1022119" s="7"/>
      <c r="E1022119" s="7"/>
      <c r="F1022119" s="7"/>
    </row>
    <row r="1022120" spans="2:6" x14ac:dyDescent="0.25">
      <c r="B1022120" s="7"/>
      <c r="C1022120" s="7"/>
      <c r="D1022120" s="7"/>
      <c r="E1022120" s="7"/>
      <c r="F1022120" s="7"/>
    </row>
    <row r="1022121" spans="2:6" x14ac:dyDescent="0.25">
      <c r="B1022121" s="7"/>
      <c r="C1022121" s="7"/>
      <c r="D1022121" s="7"/>
      <c r="E1022121" s="7"/>
      <c r="F1022121" s="7"/>
    </row>
    <row r="1022122" spans="2:6" x14ac:dyDescent="0.25">
      <c r="B1022122" s="7"/>
      <c r="C1022122" s="7"/>
      <c r="D1022122" s="7"/>
      <c r="E1022122" s="7"/>
      <c r="F1022122" s="7"/>
    </row>
    <row r="1022123" spans="2:6" x14ac:dyDescent="0.25">
      <c r="B1022123" s="7"/>
      <c r="C1022123" s="7"/>
      <c r="D1022123" s="7"/>
      <c r="E1022123" s="7"/>
      <c r="F1022123" s="7"/>
    </row>
    <row r="1022124" spans="2:6" x14ac:dyDescent="0.25">
      <c r="B1022124" s="7"/>
      <c r="C1022124" s="7"/>
      <c r="D1022124" s="7"/>
      <c r="E1022124" s="7"/>
      <c r="F1022124" s="7"/>
    </row>
    <row r="1022125" spans="2:6" x14ac:dyDescent="0.25">
      <c r="B1022125" s="7"/>
      <c r="C1022125" s="7"/>
      <c r="D1022125" s="7"/>
      <c r="E1022125" s="7"/>
      <c r="F1022125" s="7"/>
    </row>
    <row r="1022126" spans="2:6" x14ac:dyDescent="0.25">
      <c r="B1022126" s="7"/>
      <c r="C1022126" s="7"/>
      <c r="D1022126" s="7"/>
      <c r="E1022126" s="7"/>
      <c r="F1022126" s="7"/>
    </row>
    <row r="1022127" spans="2:6" x14ac:dyDescent="0.25">
      <c r="B1022127" s="7"/>
      <c r="C1022127" s="7"/>
      <c r="D1022127" s="7"/>
      <c r="E1022127" s="7"/>
      <c r="F1022127" s="7"/>
    </row>
    <row r="1022128" spans="2:6" x14ac:dyDescent="0.25">
      <c r="B1022128" s="7"/>
      <c r="C1022128" s="7"/>
      <c r="D1022128" s="7"/>
      <c r="E1022128" s="7"/>
      <c r="F1022128" s="7"/>
    </row>
    <row r="1022129" spans="2:6" x14ac:dyDescent="0.25">
      <c r="B1022129" s="7"/>
      <c r="C1022129" s="7"/>
      <c r="D1022129" s="7"/>
      <c r="E1022129" s="7"/>
      <c r="F1022129" s="7"/>
    </row>
    <row r="1022130" spans="2:6" x14ac:dyDescent="0.25">
      <c r="B1022130" s="7"/>
      <c r="C1022130" s="7"/>
      <c r="D1022130" s="7"/>
      <c r="E1022130" s="7"/>
      <c r="F1022130" s="7"/>
    </row>
    <row r="1022131" spans="2:6" x14ac:dyDescent="0.25">
      <c r="B1022131" s="7"/>
      <c r="C1022131" s="7"/>
      <c r="D1022131" s="7"/>
      <c r="E1022131" s="7"/>
      <c r="F1022131" s="7"/>
    </row>
    <row r="1022132" spans="2:6" x14ac:dyDescent="0.25">
      <c r="B1022132" s="7"/>
      <c r="C1022132" s="7"/>
      <c r="D1022132" s="7"/>
      <c r="E1022132" s="7"/>
      <c r="F1022132" s="7"/>
    </row>
    <row r="1022133" spans="2:6" x14ac:dyDescent="0.25">
      <c r="B1022133" s="7"/>
      <c r="C1022133" s="7"/>
      <c r="D1022133" s="7"/>
      <c r="E1022133" s="7"/>
      <c r="F1022133" s="7"/>
    </row>
    <row r="1022134" spans="2:6" x14ac:dyDescent="0.25">
      <c r="B1022134" s="7"/>
      <c r="C1022134" s="7"/>
      <c r="D1022134" s="7"/>
      <c r="E1022134" s="7"/>
      <c r="F1022134" s="7"/>
    </row>
    <row r="1022135" spans="2:6" x14ac:dyDescent="0.25">
      <c r="B1022135" s="7"/>
      <c r="C1022135" s="7"/>
      <c r="D1022135" s="7"/>
      <c r="E1022135" s="7"/>
      <c r="F1022135" s="7"/>
    </row>
    <row r="1022136" spans="2:6" x14ac:dyDescent="0.25">
      <c r="B1022136" s="7"/>
      <c r="C1022136" s="7"/>
      <c r="D1022136" s="7"/>
      <c r="E1022136" s="7"/>
      <c r="F1022136" s="7"/>
    </row>
    <row r="1022137" spans="2:6" x14ac:dyDescent="0.25">
      <c r="B1022137" s="7"/>
      <c r="C1022137" s="7"/>
      <c r="D1022137" s="7"/>
      <c r="E1022137" s="7"/>
      <c r="F1022137" s="7"/>
    </row>
    <row r="1022138" spans="2:6" x14ac:dyDescent="0.25">
      <c r="B1022138" s="7"/>
      <c r="C1022138" s="7"/>
      <c r="D1022138" s="7"/>
      <c r="E1022138" s="7"/>
      <c r="F1022138" s="7"/>
    </row>
    <row r="1022139" spans="2:6" x14ac:dyDescent="0.25">
      <c r="B1022139" s="7"/>
      <c r="C1022139" s="7"/>
      <c r="D1022139" s="7"/>
      <c r="E1022139" s="7"/>
      <c r="F1022139" s="7"/>
    </row>
    <row r="1022140" spans="2:6" x14ac:dyDescent="0.25">
      <c r="B1022140" s="7"/>
      <c r="C1022140" s="7"/>
      <c r="D1022140" s="7"/>
      <c r="E1022140" s="7"/>
      <c r="F1022140" s="7"/>
    </row>
    <row r="1022141" spans="2:6" x14ac:dyDescent="0.25">
      <c r="B1022141" s="7"/>
      <c r="C1022141" s="7"/>
      <c r="D1022141" s="7"/>
      <c r="E1022141" s="7"/>
      <c r="F1022141" s="7"/>
    </row>
    <row r="1022142" spans="2:6" x14ac:dyDescent="0.25">
      <c r="B1022142" s="7"/>
      <c r="C1022142" s="7"/>
      <c r="D1022142" s="7"/>
      <c r="E1022142" s="7"/>
      <c r="F1022142" s="7"/>
    </row>
    <row r="1022143" spans="2:6" x14ac:dyDescent="0.25">
      <c r="B1022143" s="7"/>
      <c r="C1022143" s="7"/>
      <c r="D1022143" s="7"/>
      <c r="E1022143" s="7"/>
      <c r="F1022143" s="7"/>
    </row>
    <row r="1022144" spans="2:6" x14ac:dyDescent="0.25">
      <c r="B1022144" s="7"/>
      <c r="C1022144" s="7"/>
      <c r="D1022144" s="7"/>
      <c r="E1022144" s="7"/>
      <c r="F1022144" s="7"/>
    </row>
    <row r="1022145" spans="2:6" x14ac:dyDescent="0.25">
      <c r="B1022145" s="7"/>
      <c r="C1022145" s="7"/>
      <c r="D1022145" s="7"/>
      <c r="E1022145" s="7"/>
      <c r="F1022145" s="7"/>
    </row>
    <row r="1022146" spans="2:6" x14ac:dyDescent="0.25">
      <c r="B1022146" s="7"/>
      <c r="C1022146" s="7"/>
      <c r="D1022146" s="7"/>
      <c r="E1022146" s="7"/>
      <c r="F1022146" s="7"/>
    </row>
    <row r="1022147" spans="2:6" x14ac:dyDescent="0.25">
      <c r="B1022147" s="7"/>
      <c r="C1022147" s="7"/>
      <c r="D1022147" s="7"/>
      <c r="E1022147" s="7"/>
      <c r="F1022147" s="7"/>
    </row>
    <row r="1022148" spans="2:6" x14ac:dyDescent="0.25">
      <c r="B1022148" s="7"/>
      <c r="C1022148" s="7"/>
      <c r="D1022148" s="7"/>
      <c r="E1022148" s="7"/>
      <c r="F1022148" s="7"/>
    </row>
    <row r="1022149" spans="2:6" x14ac:dyDescent="0.25">
      <c r="B1022149" s="7"/>
      <c r="C1022149" s="7"/>
      <c r="D1022149" s="7"/>
      <c r="E1022149" s="7"/>
      <c r="F1022149" s="7"/>
    </row>
    <row r="1022150" spans="2:6" x14ac:dyDescent="0.25">
      <c r="B1022150" s="7"/>
      <c r="C1022150" s="7"/>
      <c r="D1022150" s="7"/>
      <c r="E1022150" s="7"/>
      <c r="F1022150" s="7"/>
    </row>
    <row r="1022151" spans="2:6" x14ac:dyDescent="0.25">
      <c r="B1022151" s="7"/>
      <c r="C1022151" s="7"/>
      <c r="D1022151" s="7"/>
      <c r="E1022151" s="7"/>
      <c r="F1022151" s="7"/>
    </row>
    <row r="1022152" spans="2:6" x14ac:dyDescent="0.25">
      <c r="B1022152" s="7"/>
      <c r="C1022152" s="7"/>
      <c r="D1022152" s="7"/>
      <c r="E1022152" s="7"/>
      <c r="F1022152" s="7"/>
    </row>
    <row r="1022153" spans="2:6" x14ac:dyDescent="0.25">
      <c r="B1022153" s="7"/>
      <c r="C1022153" s="7"/>
      <c r="D1022153" s="7"/>
      <c r="E1022153" s="7"/>
      <c r="F1022153" s="7"/>
    </row>
    <row r="1022154" spans="2:6" x14ac:dyDescent="0.25">
      <c r="B1022154" s="7"/>
      <c r="C1022154" s="7"/>
      <c r="D1022154" s="7"/>
      <c r="E1022154" s="7"/>
      <c r="F1022154" s="7"/>
    </row>
    <row r="1022155" spans="2:6" x14ac:dyDescent="0.25">
      <c r="B1022155" s="7"/>
      <c r="C1022155" s="7"/>
      <c r="D1022155" s="7"/>
      <c r="E1022155" s="7"/>
      <c r="F1022155" s="7"/>
    </row>
    <row r="1022156" spans="2:6" x14ac:dyDescent="0.25">
      <c r="B1022156" s="7"/>
      <c r="C1022156" s="7"/>
      <c r="D1022156" s="7"/>
      <c r="E1022156" s="7"/>
      <c r="F1022156" s="7"/>
    </row>
    <row r="1022157" spans="2:6" x14ac:dyDescent="0.25">
      <c r="B1022157" s="7"/>
      <c r="C1022157" s="7"/>
      <c r="D1022157" s="7"/>
      <c r="E1022157" s="7"/>
      <c r="F1022157" s="7"/>
    </row>
    <row r="1022158" spans="2:6" x14ac:dyDescent="0.25">
      <c r="B1022158" s="7"/>
      <c r="C1022158" s="7"/>
      <c r="D1022158" s="7"/>
      <c r="E1022158" s="7"/>
      <c r="F1022158" s="7"/>
    </row>
    <row r="1022159" spans="2:6" x14ac:dyDescent="0.25">
      <c r="B1022159" s="7"/>
      <c r="C1022159" s="7"/>
      <c r="D1022159" s="7"/>
      <c r="E1022159" s="7"/>
      <c r="F1022159" s="7"/>
    </row>
    <row r="1022160" spans="2:6" x14ac:dyDescent="0.25">
      <c r="B1022160" s="7"/>
      <c r="C1022160" s="7"/>
      <c r="D1022160" s="7"/>
      <c r="E1022160" s="7"/>
      <c r="F1022160" s="7"/>
    </row>
    <row r="1022161" spans="2:6" x14ac:dyDescent="0.25">
      <c r="B1022161" s="7"/>
      <c r="C1022161" s="7"/>
      <c r="D1022161" s="7"/>
      <c r="E1022161" s="7"/>
      <c r="F1022161" s="7"/>
    </row>
    <row r="1022162" spans="2:6" x14ac:dyDescent="0.25">
      <c r="B1022162" s="7"/>
      <c r="C1022162" s="7"/>
      <c r="D1022162" s="7"/>
      <c r="E1022162" s="7"/>
      <c r="F1022162" s="7"/>
    </row>
    <row r="1022163" spans="2:6" x14ac:dyDescent="0.25">
      <c r="B1022163" s="7"/>
      <c r="C1022163" s="7"/>
      <c r="D1022163" s="7"/>
      <c r="E1022163" s="7"/>
      <c r="F1022163" s="7"/>
    </row>
    <row r="1022164" spans="2:6" x14ac:dyDescent="0.25">
      <c r="B1022164" s="7"/>
      <c r="C1022164" s="7"/>
      <c r="D1022164" s="7"/>
      <c r="E1022164" s="7"/>
      <c r="F1022164" s="7"/>
    </row>
    <row r="1022165" spans="2:6" x14ac:dyDescent="0.25">
      <c r="B1022165" s="7"/>
      <c r="C1022165" s="7"/>
      <c r="D1022165" s="7"/>
      <c r="E1022165" s="7"/>
      <c r="F1022165" s="7"/>
    </row>
    <row r="1022166" spans="2:6" x14ac:dyDescent="0.25">
      <c r="B1022166" s="7"/>
      <c r="C1022166" s="7"/>
      <c r="D1022166" s="7"/>
      <c r="E1022166" s="7"/>
      <c r="F1022166" s="7"/>
    </row>
    <row r="1022167" spans="2:6" x14ac:dyDescent="0.25">
      <c r="B1022167" s="7"/>
      <c r="C1022167" s="7"/>
      <c r="D1022167" s="7"/>
      <c r="E1022167" s="7"/>
      <c r="F1022167" s="7"/>
    </row>
    <row r="1022168" spans="2:6" x14ac:dyDescent="0.25">
      <c r="B1022168" s="7"/>
      <c r="C1022168" s="7"/>
      <c r="D1022168" s="7"/>
      <c r="E1022168" s="7"/>
      <c r="F1022168" s="7"/>
    </row>
    <row r="1022169" spans="2:6" x14ac:dyDescent="0.25">
      <c r="B1022169" s="7"/>
      <c r="C1022169" s="7"/>
      <c r="D1022169" s="7"/>
      <c r="E1022169" s="7"/>
      <c r="F1022169" s="7"/>
    </row>
    <row r="1022170" spans="2:6" x14ac:dyDescent="0.25">
      <c r="B1022170" s="7"/>
      <c r="C1022170" s="7"/>
      <c r="D1022170" s="7"/>
      <c r="E1022170" s="7"/>
      <c r="F1022170" s="7"/>
    </row>
    <row r="1022171" spans="2:6" x14ac:dyDescent="0.25">
      <c r="B1022171" s="7"/>
      <c r="C1022171" s="7"/>
      <c r="D1022171" s="7"/>
      <c r="E1022171" s="7"/>
      <c r="F1022171" s="7"/>
    </row>
    <row r="1022172" spans="2:6" x14ac:dyDescent="0.25">
      <c r="B1022172" s="7"/>
      <c r="C1022172" s="7"/>
      <c r="D1022172" s="7"/>
      <c r="E1022172" s="7"/>
      <c r="F1022172" s="7"/>
    </row>
    <row r="1022173" spans="2:6" x14ac:dyDescent="0.25">
      <c r="B1022173" s="7"/>
      <c r="C1022173" s="7"/>
      <c r="D1022173" s="7"/>
      <c r="E1022173" s="7"/>
      <c r="F1022173" s="7"/>
    </row>
    <row r="1022174" spans="2:6" x14ac:dyDescent="0.25">
      <c r="B1022174" s="7"/>
      <c r="C1022174" s="7"/>
      <c r="D1022174" s="7"/>
      <c r="E1022174" s="7"/>
      <c r="F1022174" s="7"/>
    </row>
    <row r="1022175" spans="2:6" x14ac:dyDescent="0.25">
      <c r="B1022175" s="7"/>
      <c r="C1022175" s="7"/>
      <c r="D1022175" s="7"/>
      <c r="E1022175" s="7"/>
      <c r="F1022175" s="7"/>
    </row>
    <row r="1022176" spans="2:6" x14ac:dyDescent="0.25">
      <c r="B1022176" s="7"/>
      <c r="C1022176" s="7"/>
      <c r="D1022176" s="7"/>
      <c r="E1022176" s="7"/>
      <c r="F1022176" s="7"/>
    </row>
    <row r="1022177" spans="2:6" x14ac:dyDescent="0.25">
      <c r="B1022177" s="7"/>
      <c r="C1022177" s="7"/>
      <c r="D1022177" s="7"/>
      <c r="E1022177" s="7"/>
      <c r="F1022177" s="7"/>
    </row>
    <row r="1022178" spans="2:6" x14ac:dyDescent="0.25">
      <c r="B1022178" s="7"/>
      <c r="C1022178" s="7"/>
      <c r="D1022178" s="7"/>
      <c r="E1022178" s="7"/>
      <c r="F1022178" s="7"/>
    </row>
    <row r="1022179" spans="2:6" x14ac:dyDescent="0.25">
      <c r="B1022179" s="7"/>
      <c r="C1022179" s="7"/>
      <c r="D1022179" s="7"/>
      <c r="E1022179" s="7"/>
      <c r="F1022179" s="7"/>
    </row>
    <row r="1022180" spans="2:6" x14ac:dyDescent="0.25">
      <c r="B1022180" s="7"/>
      <c r="C1022180" s="7"/>
      <c r="D1022180" s="7"/>
      <c r="E1022180" s="7"/>
      <c r="F1022180" s="7"/>
    </row>
    <row r="1022181" spans="2:6" x14ac:dyDescent="0.25">
      <c r="B1022181" s="7"/>
      <c r="C1022181" s="7"/>
      <c r="D1022181" s="7"/>
      <c r="E1022181" s="7"/>
      <c r="F1022181" s="7"/>
    </row>
    <row r="1022182" spans="2:6" x14ac:dyDescent="0.25">
      <c r="B1022182" s="7"/>
      <c r="C1022182" s="7"/>
      <c r="D1022182" s="7"/>
      <c r="E1022182" s="7"/>
      <c r="F1022182" s="7"/>
    </row>
    <row r="1022183" spans="2:6" x14ac:dyDescent="0.25">
      <c r="B1022183" s="7"/>
      <c r="C1022183" s="7"/>
      <c r="D1022183" s="7"/>
      <c r="E1022183" s="7"/>
      <c r="F1022183" s="7"/>
    </row>
    <row r="1022184" spans="2:6" x14ac:dyDescent="0.25">
      <c r="B1022184" s="7"/>
      <c r="C1022184" s="7"/>
      <c r="D1022184" s="7"/>
      <c r="E1022184" s="7"/>
      <c r="F1022184" s="7"/>
    </row>
    <row r="1022185" spans="2:6" x14ac:dyDescent="0.25">
      <c r="B1022185" s="7"/>
      <c r="C1022185" s="7"/>
      <c r="D1022185" s="7"/>
      <c r="E1022185" s="7"/>
      <c r="F1022185" s="7"/>
    </row>
    <row r="1022186" spans="2:6" x14ac:dyDescent="0.25">
      <c r="B1022186" s="7"/>
      <c r="C1022186" s="7"/>
      <c r="D1022186" s="7"/>
      <c r="E1022186" s="7"/>
      <c r="F1022186" s="7"/>
    </row>
    <row r="1022187" spans="2:6" x14ac:dyDescent="0.25">
      <c r="B1022187" s="7"/>
      <c r="C1022187" s="7"/>
      <c r="D1022187" s="7"/>
      <c r="E1022187" s="7"/>
      <c r="F1022187" s="7"/>
    </row>
    <row r="1022188" spans="2:6" x14ac:dyDescent="0.25">
      <c r="B1022188" s="7"/>
      <c r="C1022188" s="7"/>
      <c r="D1022188" s="7"/>
      <c r="E1022188" s="7"/>
      <c r="F1022188" s="7"/>
    </row>
    <row r="1022189" spans="2:6" x14ac:dyDescent="0.25">
      <c r="B1022189" s="7"/>
      <c r="C1022189" s="7"/>
      <c r="D1022189" s="7"/>
      <c r="E1022189" s="7"/>
      <c r="F1022189" s="7"/>
    </row>
    <row r="1022190" spans="2:6" x14ac:dyDescent="0.25">
      <c r="B1022190" s="7"/>
      <c r="C1022190" s="7"/>
      <c r="D1022190" s="7"/>
      <c r="E1022190" s="7"/>
      <c r="F1022190" s="7"/>
    </row>
    <row r="1022191" spans="2:6" x14ac:dyDescent="0.25">
      <c r="B1022191" s="7"/>
      <c r="C1022191" s="7"/>
      <c r="D1022191" s="7"/>
      <c r="E1022191" s="7"/>
      <c r="F1022191" s="7"/>
    </row>
    <row r="1022192" spans="2:6" x14ac:dyDescent="0.25">
      <c r="B1022192" s="7"/>
      <c r="C1022192" s="7"/>
      <c r="D1022192" s="7"/>
      <c r="E1022192" s="7"/>
      <c r="F1022192" s="7"/>
    </row>
    <row r="1022193" spans="2:6" x14ac:dyDescent="0.25">
      <c r="B1022193" s="7"/>
      <c r="C1022193" s="7"/>
      <c r="D1022193" s="7"/>
      <c r="E1022193" s="7"/>
      <c r="F1022193" s="7"/>
    </row>
    <row r="1022194" spans="2:6" x14ac:dyDescent="0.25">
      <c r="B1022194" s="7"/>
      <c r="C1022194" s="7"/>
      <c r="D1022194" s="7"/>
      <c r="E1022194" s="7"/>
      <c r="F1022194" s="7"/>
    </row>
    <row r="1022195" spans="2:6" x14ac:dyDescent="0.25">
      <c r="B1022195" s="7"/>
      <c r="C1022195" s="7"/>
      <c r="D1022195" s="7"/>
      <c r="E1022195" s="7"/>
      <c r="F1022195" s="7"/>
    </row>
    <row r="1022196" spans="2:6" x14ac:dyDescent="0.25">
      <c r="B1022196" s="7"/>
      <c r="C1022196" s="7"/>
      <c r="D1022196" s="7"/>
      <c r="E1022196" s="7"/>
      <c r="F1022196" s="7"/>
    </row>
    <row r="1022197" spans="2:6" x14ac:dyDescent="0.25">
      <c r="B1022197" s="7"/>
      <c r="C1022197" s="7"/>
      <c r="D1022197" s="7"/>
      <c r="E1022197" s="7"/>
      <c r="F1022197" s="7"/>
    </row>
    <row r="1022198" spans="2:6" x14ac:dyDescent="0.25">
      <c r="B1022198" s="7"/>
      <c r="C1022198" s="7"/>
      <c r="D1022198" s="7"/>
      <c r="E1022198" s="7"/>
      <c r="F1022198" s="7"/>
    </row>
    <row r="1022199" spans="2:6" x14ac:dyDescent="0.25">
      <c r="B1022199" s="7"/>
      <c r="C1022199" s="7"/>
      <c r="D1022199" s="7"/>
      <c r="E1022199" s="7"/>
      <c r="F1022199" s="7"/>
    </row>
    <row r="1022200" spans="2:6" x14ac:dyDescent="0.25">
      <c r="B1022200" s="7"/>
      <c r="C1022200" s="7"/>
      <c r="D1022200" s="7"/>
      <c r="E1022200" s="7"/>
      <c r="F1022200" s="7"/>
    </row>
    <row r="1022201" spans="2:6" x14ac:dyDescent="0.25">
      <c r="B1022201" s="7"/>
      <c r="C1022201" s="7"/>
      <c r="D1022201" s="7"/>
      <c r="E1022201" s="7"/>
      <c r="F1022201" s="7"/>
    </row>
    <row r="1022202" spans="2:6" x14ac:dyDescent="0.25">
      <c r="B1022202" s="7"/>
      <c r="C1022202" s="7"/>
      <c r="D1022202" s="7"/>
      <c r="E1022202" s="7"/>
      <c r="F1022202" s="7"/>
    </row>
    <row r="1022203" spans="2:6" x14ac:dyDescent="0.25">
      <c r="B1022203" s="7"/>
      <c r="C1022203" s="7"/>
      <c r="D1022203" s="7"/>
      <c r="E1022203" s="7"/>
      <c r="F1022203" s="7"/>
    </row>
    <row r="1022204" spans="2:6" x14ac:dyDescent="0.25">
      <c r="B1022204" s="7"/>
      <c r="C1022204" s="7"/>
      <c r="D1022204" s="7"/>
      <c r="E1022204" s="7"/>
      <c r="F1022204" s="7"/>
    </row>
    <row r="1022205" spans="2:6" x14ac:dyDescent="0.25">
      <c r="B1022205" s="7"/>
      <c r="C1022205" s="7"/>
      <c r="D1022205" s="7"/>
      <c r="E1022205" s="7"/>
      <c r="F1022205" s="7"/>
    </row>
    <row r="1022206" spans="2:6" x14ac:dyDescent="0.25">
      <c r="B1022206" s="7"/>
      <c r="C1022206" s="7"/>
      <c r="D1022206" s="7"/>
      <c r="E1022206" s="7"/>
      <c r="F1022206" s="7"/>
    </row>
    <row r="1022207" spans="2:6" x14ac:dyDescent="0.25">
      <c r="B1022207" s="7"/>
      <c r="C1022207" s="7"/>
      <c r="D1022207" s="7"/>
      <c r="E1022207" s="7"/>
      <c r="F1022207" s="7"/>
    </row>
    <row r="1022208" spans="2:6" x14ac:dyDescent="0.25">
      <c r="B1022208" s="7"/>
      <c r="C1022208" s="7"/>
      <c r="D1022208" s="7"/>
      <c r="E1022208" s="7"/>
      <c r="F1022208" s="7"/>
    </row>
    <row r="1022209" spans="2:6" x14ac:dyDescent="0.25">
      <c r="B1022209" s="7"/>
      <c r="C1022209" s="7"/>
      <c r="D1022209" s="7"/>
      <c r="E1022209" s="7"/>
      <c r="F1022209" s="7"/>
    </row>
    <row r="1022210" spans="2:6" x14ac:dyDescent="0.25">
      <c r="B1022210" s="7"/>
      <c r="C1022210" s="7"/>
      <c r="D1022210" s="7"/>
      <c r="E1022210" s="7"/>
      <c r="F1022210" s="7"/>
    </row>
    <row r="1022211" spans="2:6" x14ac:dyDescent="0.25">
      <c r="B1022211" s="7"/>
      <c r="C1022211" s="7"/>
      <c r="D1022211" s="7"/>
      <c r="E1022211" s="7"/>
      <c r="F1022211" s="7"/>
    </row>
    <row r="1022212" spans="2:6" x14ac:dyDescent="0.25">
      <c r="B1022212" s="7"/>
      <c r="C1022212" s="7"/>
      <c r="D1022212" s="7"/>
      <c r="E1022212" s="7"/>
      <c r="F1022212" s="7"/>
    </row>
    <row r="1022213" spans="2:6" x14ac:dyDescent="0.25">
      <c r="B1022213" s="7"/>
      <c r="C1022213" s="7"/>
      <c r="D1022213" s="7"/>
      <c r="E1022213" s="7"/>
      <c r="F1022213" s="7"/>
    </row>
    <row r="1022214" spans="2:6" x14ac:dyDescent="0.25">
      <c r="B1022214" s="7"/>
      <c r="C1022214" s="7"/>
      <c r="D1022214" s="7"/>
      <c r="E1022214" s="7"/>
      <c r="F1022214" s="7"/>
    </row>
    <row r="1022215" spans="2:6" x14ac:dyDescent="0.25">
      <c r="B1022215" s="7"/>
      <c r="C1022215" s="7"/>
      <c r="D1022215" s="7"/>
      <c r="E1022215" s="7"/>
      <c r="F1022215" s="7"/>
    </row>
    <row r="1022216" spans="2:6" x14ac:dyDescent="0.25">
      <c r="B1022216" s="7"/>
      <c r="C1022216" s="7"/>
      <c r="D1022216" s="7"/>
      <c r="E1022216" s="7"/>
      <c r="F1022216" s="7"/>
    </row>
    <row r="1022217" spans="2:6" x14ac:dyDescent="0.25">
      <c r="B1022217" s="7"/>
      <c r="C1022217" s="7"/>
      <c r="D1022217" s="7"/>
      <c r="E1022217" s="7"/>
      <c r="F1022217" s="7"/>
    </row>
    <row r="1022218" spans="2:6" x14ac:dyDescent="0.25">
      <c r="B1022218" s="7"/>
      <c r="C1022218" s="7"/>
      <c r="D1022218" s="7"/>
      <c r="E1022218" s="7"/>
      <c r="F1022218" s="7"/>
    </row>
    <row r="1022219" spans="2:6" x14ac:dyDescent="0.25">
      <c r="B1022219" s="7"/>
      <c r="C1022219" s="7"/>
      <c r="D1022219" s="7"/>
      <c r="E1022219" s="7"/>
      <c r="F1022219" s="7"/>
    </row>
    <row r="1022220" spans="2:6" x14ac:dyDescent="0.25">
      <c r="B1022220" s="7"/>
      <c r="C1022220" s="7"/>
      <c r="D1022220" s="7"/>
      <c r="E1022220" s="7"/>
      <c r="F1022220" s="7"/>
    </row>
    <row r="1022221" spans="2:6" x14ac:dyDescent="0.25">
      <c r="B1022221" s="7"/>
      <c r="C1022221" s="7"/>
      <c r="D1022221" s="7"/>
      <c r="E1022221" s="7"/>
      <c r="F1022221" s="7"/>
    </row>
    <row r="1022222" spans="2:6" x14ac:dyDescent="0.25">
      <c r="B1022222" s="7"/>
      <c r="C1022222" s="7"/>
      <c r="D1022222" s="7"/>
      <c r="E1022222" s="7"/>
      <c r="F1022222" s="7"/>
    </row>
    <row r="1022223" spans="2:6" x14ac:dyDescent="0.25">
      <c r="B1022223" s="7"/>
      <c r="C1022223" s="7"/>
      <c r="D1022223" s="7"/>
      <c r="E1022223" s="7"/>
      <c r="F1022223" s="7"/>
    </row>
    <row r="1022224" spans="2:6" x14ac:dyDescent="0.25">
      <c r="B1022224" s="7"/>
      <c r="C1022224" s="7"/>
      <c r="D1022224" s="7"/>
      <c r="E1022224" s="7"/>
      <c r="F1022224" s="7"/>
    </row>
    <row r="1022225" spans="2:6" x14ac:dyDescent="0.25">
      <c r="B1022225" s="7"/>
      <c r="C1022225" s="7"/>
      <c r="D1022225" s="7"/>
      <c r="E1022225" s="7"/>
      <c r="F1022225" s="7"/>
    </row>
    <row r="1022226" spans="2:6" x14ac:dyDescent="0.25">
      <c r="B1022226" s="7"/>
      <c r="C1022226" s="7"/>
      <c r="D1022226" s="7"/>
      <c r="E1022226" s="7"/>
      <c r="F1022226" s="7"/>
    </row>
    <row r="1022227" spans="2:6" x14ac:dyDescent="0.25">
      <c r="B1022227" s="7"/>
      <c r="C1022227" s="7"/>
      <c r="D1022227" s="7"/>
      <c r="E1022227" s="7"/>
      <c r="F1022227" s="7"/>
    </row>
    <row r="1022228" spans="2:6" x14ac:dyDescent="0.25">
      <c r="B1022228" s="7"/>
      <c r="C1022228" s="7"/>
      <c r="D1022228" s="7"/>
      <c r="E1022228" s="7"/>
      <c r="F1022228" s="7"/>
    </row>
    <row r="1022229" spans="2:6" x14ac:dyDescent="0.25">
      <c r="B1022229" s="7"/>
      <c r="C1022229" s="7"/>
      <c r="D1022229" s="7"/>
      <c r="E1022229" s="7"/>
      <c r="F1022229" s="7"/>
    </row>
    <row r="1022230" spans="2:6" x14ac:dyDescent="0.25">
      <c r="B1022230" s="7"/>
      <c r="C1022230" s="7"/>
      <c r="D1022230" s="7"/>
      <c r="E1022230" s="7"/>
      <c r="F1022230" s="7"/>
    </row>
    <row r="1022231" spans="2:6" x14ac:dyDescent="0.25">
      <c r="B1022231" s="7"/>
      <c r="C1022231" s="7"/>
      <c r="D1022231" s="7"/>
      <c r="E1022231" s="7"/>
      <c r="F1022231" s="7"/>
    </row>
    <row r="1022232" spans="2:6" x14ac:dyDescent="0.25">
      <c r="B1022232" s="7"/>
      <c r="C1022232" s="7"/>
      <c r="D1022232" s="7"/>
      <c r="E1022232" s="7"/>
      <c r="F1022232" s="7"/>
    </row>
    <row r="1022233" spans="2:6" x14ac:dyDescent="0.25">
      <c r="B1022233" s="7"/>
      <c r="C1022233" s="7"/>
      <c r="D1022233" s="7"/>
      <c r="E1022233" s="7"/>
      <c r="F1022233" s="7"/>
    </row>
    <row r="1022234" spans="2:6" x14ac:dyDescent="0.25">
      <c r="B1022234" s="7"/>
      <c r="C1022234" s="7"/>
      <c r="D1022234" s="7"/>
      <c r="E1022234" s="7"/>
      <c r="F1022234" s="7"/>
    </row>
    <row r="1022235" spans="2:6" x14ac:dyDescent="0.25">
      <c r="B1022235" s="7"/>
      <c r="C1022235" s="7"/>
      <c r="D1022235" s="7"/>
      <c r="E1022235" s="7"/>
      <c r="F1022235" s="7"/>
    </row>
    <row r="1022236" spans="2:6" x14ac:dyDescent="0.25">
      <c r="B1022236" s="7"/>
      <c r="C1022236" s="7"/>
      <c r="D1022236" s="7"/>
      <c r="E1022236" s="7"/>
      <c r="F1022236" s="7"/>
    </row>
    <row r="1022237" spans="2:6" x14ac:dyDescent="0.25">
      <c r="B1022237" s="7"/>
      <c r="C1022237" s="7"/>
      <c r="D1022237" s="7"/>
      <c r="E1022237" s="7"/>
      <c r="F1022237" s="7"/>
    </row>
    <row r="1022238" spans="2:6" x14ac:dyDescent="0.25">
      <c r="B1022238" s="7"/>
      <c r="C1022238" s="7"/>
      <c r="D1022238" s="7"/>
      <c r="E1022238" s="7"/>
      <c r="F1022238" s="7"/>
    </row>
    <row r="1022239" spans="2:6" x14ac:dyDescent="0.25">
      <c r="B1022239" s="7"/>
      <c r="C1022239" s="7"/>
      <c r="D1022239" s="7"/>
      <c r="E1022239" s="7"/>
      <c r="F1022239" s="7"/>
    </row>
    <row r="1022240" spans="2:6" x14ac:dyDescent="0.25">
      <c r="B1022240" s="7"/>
      <c r="C1022240" s="7"/>
      <c r="D1022240" s="7"/>
      <c r="E1022240" s="7"/>
      <c r="F1022240" s="7"/>
    </row>
    <row r="1022241" spans="2:6" x14ac:dyDescent="0.25">
      <c r="B1022241" s="7"/>
      <c r="C1022241" s="7"/>
      <c r="D1022241" s="7"/>
      <c r="E1022241" s="7"/>
      <c r="F1022241" s="7"/>
    </row>
    <row r="1022242" spans="2:6" x14ac:dyDescent="0.25">
      <c r="B1022242" s="7"/>
      <c r="C1022242" s="7"/>
      <c r="D1022242" s="7"/>
      <c r="E1022242" s="7"/>
      <c r="F1022242" s="7"/>
    </row>
    <row r="1022243" spans="2:6" x14ac:dyDescent="0.25">
      <c r="B1022243" s="7"/>
      <c r="C1022243" s="7"/>
      <c r="D1022243" s="7"/>
      <c r="E1022243" s="7"/>
      <c r="F1022243" s="7"/>
    </row>
    <row r="1022244" spans="2:6" x14ac:dyDescent="0.25">
      <c r="B1022244" s="7"/>
      <c r="C1022244" s="7"/>
      <c r="D1022244" s="7"/>
      <c r="E1022244" s="7"/>
      <c r="F1022244" s="7"/>
    </row>
    <row r="1022245" spans="2:6" x14ac:dyDescent="0.25">
      <c r="B1022245" s="7"/>
      <c r="C1022245" s="7"/>
      <c r="D1022245" s="7"/>
      <c r="E1022245" s="7"/>
      <c r="F1022245" s="7"/>
    </row>
    <row r="1022246" spans="2:6" x14ac:dyDescent="0.25">
      <c r="B1022246" s="7"/>
      <c r="C1022246" s="7"/>
      <c r="D1022246" s="7"/>
      <c r="E1022246" s="7"/>
      <c r="F1022246" s="7"/>
    </row>
    <row r="1022247" spans="2:6" x14ac:dyDescent="0.25">
      <c r="B1022247" s="7"/>
      <c r="C1022247" s="7"/>
      <c r="D1022247" s="7"/>
      <c r="E1022247" s="7"/>
      <c r="F1022247" s="7"/>
    </row>
    <row r="1022248" spans="2:6" x14ac:dyDescent="0.25">
      <c r="B1022248" s="7"/>
      <c r="C1022248" s="7"/>
      <c r="D1022248" s="7"/>
      <c r="E1022248" s="7"/>
      <c r="F1022248" s="7"/>
    </row>
    <row r="1022249" spans="2:6" x14ac:dyDescent="0.25">
      <c r="B1022249" s="7"/>
      <c r="C1022249" s="7"/>
      <c r="D1022249" s="7"/>
      <c r="E1022249" s="7"/>
      <c r="F1022249" s="7"/>
    </row>
    <row r="1022250" spans="2:6" x14ac:dyDescent="0.25">
      <c r="B1022250" s="7"/>
      <c r="C1022250" s="7"/>
      <c r="D1022250" s="7"/>
      <c r="E1022250" s="7"/>
      <c r="F1022250" s="7"/>
    </row>
    <row r="1022251" spans="2:6" x14ac:dyDescent="0.25">
      <c r="B1022251" s="7"/>
      <c r="C1022251" s="7"/>
      <c r="D1022251" s="7"/>
      <c r="E1022251" s="7"/>
      <c r="F1022251" s="7"/>
    </row>
    <row r="1022252" spans="2:6" x14ac:dyDescent="0.25">
      <c r="B1022252" s="7"/>
      <c r="C1022252" s="7"/>
      <c r="D1022252" s="7"/>
      <c r="E1022252" s="7"/>
      <c r="F1022252" s="7"/>
    </row>
    <row r="1022253" spans="2:6" x14ac:dyDescent="0.25">
      <c r="B1022253" s="7"/>
      <c r="C1022253" s="7"/>
      <c r="D1022253" s="7"/>
      <c r="E1022253" s="7"/>
      <c r="F1022253" s="7"/>
    </row>
    <row r="1022254" spans="2:6" x14ac:dyDescent="0.25">
      <c r="B1022254" s="7"/>
      <c r="C1022254" s="7"/>
      <c r="D1022254" s="7"/>
      <c r="E1022254" s="7"/>
      <c r="F1022254" s="7"/>
    </row>
    <row r="1022255" spans="2:6" x14ac:dyDescent="0.25">
      <c r="B1022255" s="7"/>
      <c r="C1022255" s="7"/>
      <c r="D1022255" s="7"/>
      <c r="E1022255" s="7"/>
      <c r="F1022255" s="7"/>
    </row>
    <row r="1022256" spans="2:6" x14ac:dyDescent="0.25">
      <c r="B1022256" s="7"/>
      <c r="C1022256" s="7"/>
      <c r="D1022256" s="7"/>
      <c r="E1022256" s="7"/>
      <c r="F1022256" s="7"/>
    </row>
    <row r="1022257" spans="2:6" x14ac:dyDescent="0.25">
      <c r="B1022257" s="7"/>
      <c r="C1022257" s="7"/>
      <c r="D1022257" s="7"/>
      <c r="E1022257" s="7"/>
      <c r="F1022257" s="7"/>
    </row>
    <row r="1022258" spans="2:6" x14ac:dyDescent="0.25">
      <c r="B1022258" s="7"/>
      <c r="C1022258" s="7"/>
      <c r="D1022258" s="7"/>
      <c r="E1022258" s="7"/>
      <c r="F1022258" s="7"/>
    </row>
    <row r="1022259" spans="2:6" x14ac:dyDescent="0.25">
      <c r="B1022259" s="7"/>
      <c r="C1022259" s="7"/>
      <c r="D1022259" s="7"/>
      <c r="E1022259" s="7"/>
      <c r="F1022259" s="7"/>
    </row>
    <row r="1022260" spans="2:6" x14ac:dyDescent="0.25">
      <c r="B1022260" s="7"/>
      <c r="C1022260" s="7"/>
      <c r="D1022260" s="7"/>
      <c r="E1022260" s="7"/>
      <c r="F1022260" s="7"/>
    </row>
    <row r="1022261" spans="2:6" x14ac:dyDescent="0.25">
      <c r="B1022261" s="7"/>
      <c r="C1022261" s="7"/>
      <c r="D1022261" s="7"/>
      <c r="E1022261" s="7"/>
      <c r="F1022261" s="7"/>
    </row>
    <row r="1022262" spans="2:6" x14ac:dyDescent="0.25">
      <c r="B1022262" s="7"/>
      <c r="C1022262" s="7"/>
      <c r="D1022262" s="7"/>
      <c r="E1022262" s="7"/>
      <c r="F1022262" s="7"/>
    </row>
    <row r="1022263" spans="2:6" x14ac:dyDescent="0.25">
      <c r="B1022263" s="7"/>
      <c r="C1022263" s="7"/>
      <c r="D1022263" s="7"/>
      <c r="E1022263" s="7"/>
      <c r="F1022263" s="7"/>
    </row>
    <row r="1022264" spans="2:6" x14ac:dyDescent="0.25">
      <c r="B1022264" s="7"/>
      <c r="C1022264" s="7"/>
      <c r="D1022264" s="7"/>
      <c r="E1022264" s="7"/>
      <c r="F1022264" s="7"/>
    </row>
    <row r="1022265" spans="2:6" x14ac:dyDescent="0.25">
      <c r="B1022265" s="7"/>
      <c r="C1022265" s="7"/>
      <c r="D1022265" s="7"/>
      <c r="E1022265" s="7"/>
      <c r="F1022265" s="7"/>
    </row>
    <row r="1022266" spans="2:6" x14ac:dyDescent="0.25">
      <c r="B1022266" s="7"/>
      <c r="C1022266" s="7"/>
      <c r="D1022266" s="7"/>
      <c r="E1022266" s="7"/>
      <c r="F1022266" s="7"/>
    </row>
    <row r="1022267" spans="2:6" x14ac:dyDescent="0.25">
      <c r="B1022267" s="7"/>
      <c r="C1022267" s="7"/>
      <c r="D1022267" s="7"/>
      <c r="E1022267" s="7"/>
      <c r="F1022267" s="7"/>
    </row>
    <row r="1022268" spans="2:6" x14ac:dyDescent="0.25">
      <c r="B1022268" s="7"/>
      <c r="C1022268" s="7"/>
      <c r="D1022268" s="7"/>
      <c r="E1022268" s="7"/>
      <c r="F1022268" s="7"/>
    </row>
    <row r="1022269" spans="2:6" x14ac:dyDescent="0.25">
      <c r="B1022269" s="7"/>
      <c r="C1022269" s="7"/>
      <c r="D1022269" s="7"/>
      <c r="E1022269" s="7"/>
      <c r="F1022269" s="7"/>
    </row>
    <row r="1022270" spans="2:6" x14ac:dyDescent="0.25">
      <c r="B1022270" s="7"/>
      <c r="C1022270" s="7"/>
      <c r="D1022270" s="7"/>
      <c r="E1022270" s="7"/>
      <c r="F1022270" s="7"/>
    </row>
    <row r="1022271" spans="2:6" x14ac:dyDescent="0.25">
      <c r="B1022271" s="7"/>
      <c r="C1022271" s="7"/>
      <c r="D1022271" s="7"/>
      <c r="E1022271" s="7"/>
      <c r="F1022271" s="7"/>
    </row>
    <row r="1022272" spans="2:6" x14ac:dyDescent="0.25">
      <c r="B1022272" s="7"/>
      <c r="C1022272" s="7"/>
      <c r="D1022272" s="7"/>
      <c r="E1022272" s="7"/>
      <c r="F1022272" s="7"/>
    </row>
    <row r="1022273" spans="2:6" x14ac:dyDescent="0.25">
      <c r="B1022273" s="7"/>
      <c r="C1022273" s="7"/>
      <c r="D1022273" s="7"/>
      <c r="E1022273" s="7"/>
      <c r="F1022273" s="7"/>
    </row>
    <row r="1022274" spans="2:6" x14ac:dyDescent="0.25">
      <c r="B1022274" s="7"/>
      <c r="C1022274" s="7"/>
      <c r="D1022274" s="7"/>
      <c r="E1022274" s="7"/>
      <c r="F1022274" s="7"/>
    </row>
    <row r="1022275" spans="2:6" x14ac:dyDescent="0.25">
      <c r="B1022275" s="7"/>
      <c r="C1022275" s="7"/>
      <c r="D1022275" s="7"/>
      <c r="E1022275" s="7"/>
      <c r="F1022275" s="7"/>
    </row>
    <row r="1022276" spans="2:6" x14ac:dyDescent="0.25">
      <c r="B1022276" s="7"/>
      <c r="C1022276" s="7"/>
      <c r="D1022276" s="7"/>
      <c r="E1022276" s="7"/>
      <c r="F1022276" s="7"/>
    </row>
    <row r="1022277" spans="2:6" x14ac:dyDescent="0.25">
      <c r="B1022277" s="7"/>
      <c r="C1022277" s="7"/>
      <c r="D1022277" s="7"/>
      <c r="E1022277" s="7"/>
      <c r="F1022277" s="7"/>
    </row>
    <row r="1022278" spans="2:6" x14ac:dyDescent="0.25">
      <c r="B1022278" s="7"/>
      <c r="C1022278" s="7"/>
      <c r="D1022278" s="7"/>
      <c r="E1022278" s="7"/>
      <c r="F1022278" s="7"/>
    </row>
    <row r="1022279" spans="2:6" x14ac:dyDescent="0.25">
      <c r="B1022279" s="7"/>
      <c r="C1022279" s="7"/>
      <c r="D1022279" s="7"/>
      <c r="E1022279" s="7"/>
      <c r="F1022279" s="7"/>
    </row>
    <row r="1022280" spans="2:6" x14ac:dyDescent="0.25">
      <c r="B1022280" s="7"/>
      <c r="C1022280" s="7"/>
      <c r="D1022280" s="7"/>
      <c r="E1022280" s="7"/>
      <c r="F1022280" s="7"/>
    </row>
    <row r="1022281" spans="2:6" x14ac:dyDescent="0.25">
      <c r="B1022281" s="7"/>
      <c r="C1022281" s="7"/>
      <c r="D1022281" s="7"/>
      <c r="E1022281" s="7"/>
      <c r="F1022281" s="7"/>
    </row>
    <row r="1022282" spans="2:6" x14ac:dyDescent="0.25">
      <c r="B1022282" s="7"/>
      <c r="C1022282" s="7"/>
      <c r="D1022282" s="7"/>
      <c r="E1022282" s="7"/>
      <c r="F1022282" s="7"/>
    </row>
    <row r="1022283" spans="2:6" x14ac:dyDescent="0.25">
      <c r="B1022283" s="7"/>
      <c r="C1022283" s="7"/>
      <c r="D1022283" s="7"/>
      <c r="E1022283" s="7"/>
      <c r="F1022283" s="7"/>
    </row>
    <row r="1022284" spans="2:6" x14ac:dyDescent="0.25">
      <c r="B1022284" s="7"/>
      <c r="C1022284" s="7"/>
      <c r="D1022284" s="7"/>
      <c r="E1022284" s="7"/>
      <c r="F1022284" s="7"/>
    </row>
    <row r="1022285" spans="2:6" x14ac:dyDescent="0.25">
      <c r="B1022285" s="7"/>
      <c r="C1022285" s="7"/>
      <c r="D1022285" s="7"/>
      <c r="E1022285" s="7"/>
      <c r="F1022285" s="7"/>
    </row>
    <row r="1022286" spans="2:6" x14ac:dyDescent="0.25">
      <c r="B1022286" s="7"/>
      <c r="C1022286" s="7"/>
      <c r="D1022286" s="7"/>
      <c r="E1022286" s="7"/>
      <c r="F1022286" s="7"/>
    </row>
    <row r="1022287" spans="2:6" x14ac:dyDescent="0.25">
      <c r="B1022287" s="7"/>
      <c r="C1022287" s="7"/>
      <c r="D1022287" s="7"/>
      <c r="E1022287" s="7"/>
      <c r="F1022287" s="7"/>
    </row>
    <row r="1022288" spans="2:6" x14ac:dyDescent="0.25">
      <c r="B1022288" s="7"/>
      <c r="C1022288" s="7"/>
      <c r="D1022288" s="7"/>
      <c r="E1022288" s="7"/>
      <c r="F1022288" s="7"/>
    </row>
    <row r="1022289" spans="2:6" x14ac:dyDescent="0.25">
      <c r="B1022289" s="7"/>
      <c r="C1022289" s="7"/>
      <c r="D1022289" s="7"/>
      <c r="E1022289" s="7"/>
      <c r="F1022289" s="7"/>
    </row>
    <row r="1022290" spans="2:6" x14ac:dyDescent="0.25">
      <c r="B1022290" s="7"/>
      <c r="C1022290" s="7"/>
      <c r="D1022290" s="7"/>
      <c r="E1022290" s="7"/>
      <c r="F1022290" s="7"/>
    </row>
    <row r="1022291" spans="2:6" x14ac:dyDescent="0.25">
      <c r="B1022291" s="7"/>
      <c r="C1022291" s="7"/>
      <c r="D1022291" s="7"/>
      <c r="E1022291" s="7"/>
      <c r="F1022291" s="7"/>
    </row>
    <row r="1022292" spans="2:6" x14ac:dyDescent="0.25">
      <c r="B1022292" s="7"/>
      <c r="C1022292" s="7"/>
      <c r="D1022292" s="7"/>
      <c r="E1022292" s="7"/>
      <c r="F1022292" s="7"/>
    </row>
    <row r="1022293" spans="2:6" x14ac:dyDescent="0.25">
      <c r="B1022293" s="7"/>
      <c r="C1022293" s="7"/>
      <c r="D1022293" s="7"/>
      <c r="E1022293" s="7"/>
      <c r="F1022293" s="7"/>
    </row>
    <row r="1022294" spans="2:6" x14ac:dyDescent="0.25">
      <c r="B1022294" s="7"/>
      <c r="C1022294" s="7"/>
      <c r="D1022294" s="7"/>
      <c r="E1022294" s="7"/>
      <c r="F1022294" s="7"/>
    </row>
    <row r="1022295" spans="2:6" x14ac:dyDescent="0.25">
      <c r="B1022295" s="7"/>
      <c r="C1022295" s="7"/>
      <c r="D1022295" s="7"/>
      <c r="E1022295" s="7"/>
      <c r="F1022295" s="7"/>
    </row>
    <row r="1022296" spans="2:6" x14ac:dyDescent="0.25">
      <c r="B1022296" s="7"/>
      <c r="C1022296" s="7"/>
      <c r="D1022296" s="7"/>
      <c r="E1022296" s="7"/>
      <c r="F1022296" s="7"/>
    </row>
    <row r="1022297" spans="2:6" x14ac:dyDescent="0.25">
      <c r="B1022297" s="7"/>
      <c r="C1022297" s="7"/>
      <c r="D1022297" s="7"/>
      <c r="E1022297" s="7"/>
      <c r="F1022297" s="7"/>
    </row>
    <row r="1022298" spans="2:6" x14ac:dyDescent="0.25">
      <c r="B1022298" s="7"/>
      <c r="C1022298" s="7"/>
      <c r="D1022298" s="7"/>
      <c r="E1022298" s="7"/>
      <c r="F1022298" s="7"/>
    </row>
    <row r="1022299" spans="2:6" x14ac:dyDescent="0.25">
      <c r="B1022299" s="7"/>
      <c r="C1022299" s="7"/>
      <c r="D1022299" s="7"/>
      <c r="E1022299" s="7"/>
      <c r="F1022299" s="7"/>
    </row>
    <row r="1022300" spans="2:6" x14ac:dyDescent="0.25">
      <c r="B1022300" s="7"/>
      <c r="C1022300" s="7"/>
      <c r="D1022300" s="7"/>
      <c r="E1022300" s="7"/>
      <c r="F1022300" s="7"/>
    </row>
    <row r="1022301" spans="2:6" x14ac:dyDescent="0.25">
      <c r="B1022301" s="7"/>
      <c r="C1022301" s="7"/>
      <c r="D1022301" s="7"/>
      <c r="E1022301" s="7"/>
      <c r="F1022301" s="7"/>
    </row>
    <row r="1022302" spans="2:6" x14ac:dyDescent="0.25">
      <c r="B1022302" s="7"/>
      <c r="C1022302" s="7"/>
      <c r="D1022302" s="7"/>
      <c r="E1022302" s="7"/>
      <c r="F1022302" s="7"/>
    </row>
    <row r="1022303" spans="2:6" x14ac:dyDescent="0.25">
      <c r="B1022303" s="7"/>
      <c r="C1022303" s="7"/>
      <c r="D1022303" s="7"/>
      <c r="E1022303" s="7"/>
      <c r="F1022303" s="7"/>
    </row>
    <row r="1022304" spans="2:6" x14ac:dyDescent="0.25">
      <c r="B1022304" s="7"/>
      <c r="C1022304" s="7"/>
      <c r="D1022304" s="7"/>
      <c r="E1022304" s="7"/>
      <c r="F1022304" s="7"/>
    </row>
    <row r="1022305" spans="2:6" x14ac:dyDescent="0.25">
      <c r="B1022305" s="7"/>
      <c r="C1022305" s="7"/>
      <c r="D1022305" s="7"/>
      <c r="E1022305" s="7"/>
      <c r="F1022305" s="7"/>
    </row>
    <row r="1022306" spans="2:6" x14ac:dyDescent="0.25">
      <c r="B1022306" s="7"/>
      <c r="C1022306" s="7"/>
      <c r="D1022306" s="7"/>
      <c r="E1022306" s="7"/>
      <c r="F1022306" s="7"/>
    </row>
    <row r="1022307" spans="2:6" x14ac:dyDescent="0.25">
      <c r="B1022307" s="7"/>
      <c r="C1022307" s="7"/>
      <c r="D1022307" s="7"/>
      <c r="E1022307" s="7"/>
      <c r="F1022307" s="7"/>
    </row>
    <row r="1022308" spans="2:6" x14ac:dyDescent="0.25">
      <c r="B1022308" s="7"/>
      <c r="C1022308" s="7"/>
      <c r="D1022308" s="7"/>
      <c r="E1022308" s="7"/>
      <c r="F1022308" s="7"/>
    </row>
    <row r="1022309" spans="2:6" x14ac:dyDescent="0.25">
      <c r="B1022309" s="7"/>
      <c r="C1022309" s="7"/>
      <c r="D1022309" s="7"/>
      <c r="E1022309" s="7"/>
      <c r="F1022309" s="7"/>
    </row>
    <row r="1022310" spans="2:6" x14ac:dyDescent="0.25">
      <c r="B1022310" s="7"/>
      <c r="C1022310" s="7"/>
      <c r="D1022310" s="7"/>
      <c r="E1022310" s="7"/>
      <c r="F1022310" s="7"/>
    </row>
    <row r="1022311" spans="2:6" x14ac:dyDescent="0.25">
      <c r="B1022311" s="7"/>
      <c r="C1022311" s="7"/>
      <c r="D1022311" s="7"/>
      <c r="E1022311" s="7"/>
      <c r="F1022311" s="7"/>
    </row>
    <row r="1022312" spans="2:6" x14ac:dyDescent="0.25">
      <c r="B1022312" s="7"/>
      <c r="C1022312" s="7"/>
      <c r="D1022312" s="7"/>
      <c r="E1022312" s="7"/>
      <c r="F1022312" s="7"/>
    </row>
    <row r="1022313" spans="2:6" x14ac:dyDescent="0.25">
      <c r="B1022313" s="7"/>
      <c r="C1022313" s="7"/>
      <c r="D1022313" s="7"/>
      <c r="E1022313" s="7"/>
      <c r="F1022313" s="7"/>
    </row>
    <row r="1022314" spans="2:6" x14ac:dyDescent="0.25">
      <c r="B1022314" s="7"/>
      <c r="C1022314" s="7"/>
      <c r="D1022314" s="7"/>
      <c r="E1022314" s="7"/>
      <c r="F1022314" s="7"/>
    </row>
    <row r="1022315" spans="2:6" x14ac:dyDescent="0.25">
      <c r="B1022315" s="7"/>
      <c r="C1022315" s="7"/>
      <c r="D1022315" s="7"/>
      <c r="E1022315" s="7"/>
      <c r="F1022315" s="7"/>
    </row>
    <row r="1022316" spans="2:6" x14ac:dyDescent="0.25">
      <c r="B1022316" s="7"/>
      <c r="C1022316" s="7"/>
      <c r="D1022316" s="7"/>
      <c r="E1022316" s="7"/>
      <c r="F1022316" s="7"/>
    </row>
    <row r="1022317" spans="2:6" x14ac:dyDescent="0.25">
      <c r="B1022317" s="7"/>
      <c r="C1022317" s="7"/>
      <c r="D1022317" s="7"/>
      <c r="E1022317" s="7"/>
      <c r="F1022317" s="7"/>
    </row>
    <row r="1022318" spans="2:6" x14ac:dyDescent="0.25">
      <c r="B1022318" s="7"/>
      <c r="C1022318" s="7"/>
      <c r="D1022318" s="7"/>
      <c r="E1022318" s="7"/>
      <c r="F1022318" s="7"/>
    </row>
    <row r="1022319" spans="2:6" x14ac:dyDescent="0.25">
      <c r="B1022319" s="7"/>
      <c r="C1022319" s="7"/>
      <c r="D1022319" s="7"/>
      <c r="E1022319" s="7"/>
      <c r="F1022319" s="7"/>
    </row>
    <row r="1022320" spans="2:6" x14ac:dyDescent="0.25">
      <c r="B1022320" s="7"/>
      <c r="C1022320" s="7"/>
      <c r="D1022320" s="7"/>
      <c r="E1022320" s="7"/>
      <c r="F1022320" s="7"/>
    </row>
    <row r="1022321" spans="2:6" x14ac:dyDescent="0.25">
      <c r="B1022321" s="7"/>
      <c r="C1022321" s="7"/>
      <c r="D1022321" s="7"/>
      <c r="E1022321" s="7"/>
      <c r="F1022321" s="7"/>
    </row>
    <row r="1022322" spans="2:6" x14ac:dyDescent="0.25">
      <c r="B1022322" s="7"/>
      <c r="C1022322" s="7"/>
      <c r="D1022322" s="7"/>
      <c r="E1022322" s="7"/>
      <c r="F1022322" s="7"/>
    </row>
    <row r="1022323" spans="2:6" x14ac:dyDescent="0.25">
      <c r="B1022323" s="7"/>
      <c r="C1022323" s="7"/>
      <c r="D1022323" s="7"/>
      <c r="E1022323" s="7"/>
      <c r="F1022323" s="7"/>
    </row>
    <row r="1022324" spans="2:6" x14ac:dyDescent="0.25">
      <c r="B1022324" s="7"/>
      <c r="C1022324" s="7"/>
      <c r="D1022324" s="7"/>
      <c r="E1022324" s="7"/>
      <c r="F1022324" s="7"/>
    </row>
    <row r="1022325" spans="2:6" x14ac:dyDescent="0.25">
      <c r="B1022325" s="7"/>
      <c r="C1022325" s="7"/>
      <c r="D1022325" s="7"/>
      <c r="E1022325" s="7"/>
      <c r="F1022325" s="7"/>
    </row>
    <row r="1022326" spans="2:6" x14ac:dyDescent="0.25">
      <c r="B1022326" s="7"/>
      <c r="C1022326" s="7"/>
      <c r="D1022326" s="7"/>
      <c r="E1022326" s="7"/>
      <c r="F1022326" s="7"/>
    </row>
    <row r="1022327" spans="2:6" x14ac:dyDescent="0.25">
      <c r="B1022327" s="7"/>
      <c r="C1022327" s="7"/>
      <c r="D1022327" s="7"/>
      <c r="E1022327" s="7"/>
      <c r="F1022327" s="7"/>
    </row>
    <row r="1022328" spans="2:6" x14ac:dyDescent="0.25">
      <c r="B1022328" s="7"/>
      <c r="C1022328" s="7"/>
      <c r="D1022328" s="7"/>
      <c r="E1022328" s="7"/>
      <c r="F1022328" s="7"/>
    </row>
    <row r="1022329" spans="2:6" x14ac:dyDescent="0.25">
      <c r="B1022329" s="7"/>
      <c r="C1022329" s="7"/>
      <c r="D1022329" s="7"/>
      <c r="E1022329" s="7"/>
      <c r="F1022329" s="7"/>
    </row>
    <row r="1022330" spans="2:6" x14ac:dyDescent="0.25">
      <c r="B1022330" s="7"/>
      <c r="C1022330" s="7"/>
      <c r="D1022330" s="7"/>
      <c r="E1022330" s="7"/>
      <c r="F1022330" s="7"/>
    </row>
    <row r="1022331" spans="2:6" x14ac:dyDescent="0.25">
      <c r="B1022331" s="7"/>
      <c r="C1022331" s="7"/>
      <c r="D1022331" s="7"/>
      <c r="E1022331" s="7"/>
      <c r="F1022331" s="7"/>
    </row>
    <row r="1022332" spans="2:6" x14ac:dyDescent="0.25">
      <c r="B1022332" s="7"/>
      <c r="C1022332" s="7"/>
      <c r="D1022332" s="7"/>
      <c r="E1022332" s="7"/>
      <c r="F1022332" s="7"/>
    </row>
    <row r="1022333" spans="2:6" x14ac:dyDescent="0.25">
      <c r="B1022333" s="7"/>
      <c r="C1022333" s="7"/>
      <c r="D1022333" s="7"/>
      <c r="E1022333" s="7"/>
      <c r="F1022333" s="7"/>
    </row>
    <row r="1022334" spans="2:6" x14ac:dyDescent="0.25">
      <c r="B1022334" s="7"/>
      <c r="C1022334" s="7"/>
      <c r="D1022334" s="7"/>
      <c r="E1022334" s="7"/>
      <c r="F1022334" s="7"/>
    </row>
    <row r="1022335" spans="2:6" x14ac:dyDescent="0.25">
      <c r="B1022335" s="7"/>
      <c r="C1022335" s="7"/>
      <c r="D1022335" s="7"/>
      <c r="E1022335" s="7"/>
      <c r="F1022335" s="7"/>
    </row>
    <row r="1022336" spans="2:6" x14ac:dyDescent="0.25">
      <c r="B1022336" s="7"/>
      <c r="C1022336" s="7"/>
      <c r="D1022336" s="7"/>
      <c r="E1022336" s="7"/>
      <c r="F1022336" s="7"/>
    </row>
    <row r="1022337" spans="2:6" x14ac:dyDescent="0.25">
      <c r="B1022337" s="7"/>
      <c r="C1022337" s="7"/>
      <c r="D1022337" s="7"/>
      <c r="E1022337" s="7"/>
      <c r="F1022337" s="7"/>
    </row>
    <row r="1022338" spans="2:6" x14ac:dyDescent="0.25">
      <c r="B1022338" s="7"/>
      <c r="C1022338" s="7"/>
      <c r="D1022338" s="7"/>
      <c r="E1022338" s="7"/>
      <c r="F1022338" s="7"/>
    </row>
    <row r="1022339" spans="2:6" x14ac:dyDescent="0.25">
      <c r="B1022339" s="7"/>
      <c r="C1022339" s="7"/>
      <c r="D1022339" s="7"/>
      <c r="E1022339" s="7"/>
      <c r="F1022339" s="7"/>
    </row>
    <row r="1022340" spans="2:6" x14ac:dyDescent="0.25">
      <c r="B1022340" s="7"/>
      <c r="C1022340" s="7"/>
      <c r="D1022340" s="7"/>
      <c r="E1022340" s="7"/>
      <c r="F1022340" s="7"/>
    </row>
    <row r="1022341" spans="2:6" x14ac:dyDescent="0.25">
      <c r="B1022341" s="7"/>
      <c r="C1022341" s="7"/>
      <c r="D1022341" s="7"/>
      <c r="E1022341" s="7"/>
      <c r="F1022341" s="7"/>
    </row>
    <row r="1022342" spans="2:6" x14ac:dyDescent="0.25">
      <c r="B1022342" s="7"/>
      <c r="C1022342" s="7"/>
      <c r="D1022342" s="7"/>
      <c r="E1022342" s="7"/>
      <c r="F1022342" s="7"/>
    </row>
    <row r="1022343" spans="2:6" x14ac:dyDescent="0.25">
      <c r="B1022343" s="7"/>
      <c r="C1022343" s="7"/>
      <c r="D1022343" s="7"/>
      <c r="E1022343" s="7"/>
      <c r="F1022343" s="7"/>
    </row>
    <row r="1022344" spans="2:6" x14ac:dyDescent="0.25">
      <c r="B1022344" s="7"/>
      <c r="C1022344" s="7"/>
      <c r="D1022344" s="7"/>
      <c r="E1022344" s="7"/>
      <c r="F1022344" s="7"/>
    </row>
    <row r="1022345" spans="2:6" x14ac:dyDescent="0.25">
      <c r="B1022345" s="7"/>
      <c r="C1022345" s="7"/>
      <c r="D1022345" s="7"/>
      <c r="E1022345" s="7"/>
      <c r="F1022345" s="7"/>
    </row>
    <row r="1022346" spans="2:6" x14ac:dyDescent="0.25">
      <c r="B1022346" s="7"/>
      <c r="C1022346" s="7"/>
      <c r="D1022346" s="7"/>
      <c r="E1022346" s="7"/>
      <c r="F1022346" s="7"/>
    </row>
    <row r="1022347" spans="2:6" x14ac:dyDescent="0.25">
      <c r="B1022347" s="7"/>
      <c r="C1022347" s="7"/>
      <c r="D1022347" s="7"/>
      <c r="E1022347" s="7"/>
      <c r="F1022347" s="7"/>
    </row>
    <row r="1022348" spans="2:6" x14ac:dyDescent="0.25">
      <c r="B1022348" s="7"/>
      <c r="C1022348" s="7"/>
      <c r="D1022348" s="7"/>
      <c r="E1022348" s="7"/>
      <c r="F1022348" s="7"/>
    </row>
    <row r="1022349" spans="2:6" x14ac:dyDescent="0.25">
      <c r="B1022349" s="7"/>
      <c r="C1022349" s="7"/>
      <c r="D1022349" s="7"/>
      <c r="E1022349" s="7"/>
      <c r="F1022349" s="7"/>
    </row>
    <row r="1022350" spans="2:6" x14ac:dyDescent="0.25">
      <c r="B1022350" s="7"/>
      <c r="C1022350" s="7"/>
      <c r="D1022350" s="7"/>
      <c r="E1022350" s="7"/>
      <c r="F1022350" s="7"/>
    </row>
    <row r="1022351" spans="2:6" x14ac:dyDescent="0.25">
      <c r="B1022351" s="7"/>
      <c r="C1022351" s="7"/>
      <c r="D1022351" s="7"/>
      <c r="E1022351" s="7"/>
      <c r="F1022351" s="7"/>
    </row>
    <row r="1022352" spans="2:6" x14ac:dyDescent="0.25">
      <c r="B1022352" s="7"/>
      <c r="C1022352" s="7"/>
      <c r="D1022352" s="7"/>
      <c r="E1022352" s="7"/>
      <c r="F1022352" s="7"/>
    </row>
    <row r="1022353" spans="2:6" x14ac:dyDescent="0.25">
      <c r="B1022353" s="7"/>
      <c r="C1022353" s="7"/>
      <c r="D1022353" s="7"/>
      <c r="E1022353" s="7"/>
      <c r="F1022353" s="7"/>
    </row>
    <row r="1022354" spans="2:6" x14ac:dyDescent="0.25">
      <c r="B1022354" s="7"/>
      <c r="C1022354" s="7"/>
      <c r="D1022354" s="7"/>
      <c r="E1022354" s="7"/>
      <c r="F1022354" s="7"/>
    </row>
    <row r="1022355" spans="2:6" x14ac:dyDescent="0.25">
      <c r="B1022355" s="7"/>
      <c r="C1022355" s="7"/>
      <c r="D1022355" s="7"/>
      <c r="E1022355" s="7"/>
      <c r="F1022355" s="7"/>
    </row>
    <row r="1022356" spans="2:6" x14ac:dyDescent="0.25">
      <c r="B1022356" s="7"/>
      <c r="C1022356" s="7"/>
      <c r="D1022356" s="7"/>
      <c r="E1022356" s="7"/>
      <c r="F1022356" s="7"/>
    </row>
    <row r="1022357" spans="2:6" x14ac:dyDescent="0.25">
      <c r="B1022357" s="7"/>
      <c r="C1022357" s="7"/>
      <c r="D1022357" s="7"/>
      <c r="E1022357" s="7"/>
      <c r="F1022357" s="7"/>
    </row>
    <row r="1022358" spans="2:6" x14ac:dyDescent="0.25">
      <c r="B1022358" s="7"/>
      <c r="C1022358" s="7"/>
      <c r="D1022358" s="7"/>
      <c r="E1022358" s="7"/>
      <c r="F1022358" s="7"/>
    </row>
    <row r="1022359" spans="2:6" x14ac:dyDescent="0.25">
      <c r="B1022359" s="7"/>
      <c r="C1022359" s="7"/>
      <c r="D1022359" s="7"/>
      <c r="E1022359" s="7"/>
      <c r="F1022359" s="7"/>
    </row>
    <row r="1022360" spans="2:6" x14ac:dyDescent="0.25">
      <c r="B1022360" s="7"/>
      <c r="C1022360" s="7"/>
      <c r="D1022360" s="7"/>
      <c r="E1022360" s="7"/>
      <c r="F1022360" s="7"/>
    </row>
    <row r="1022361" spans="2:6" x14ac:dyDescent="0.25">
      <c r="B1022361" s="7"/>
      <c r="C1022361" s="7"/>
      <c r="D1022361" s="7"/>
      <c r="E1022361" s="7"/>
      <c r="F1022361" s="7"/>
    </row>
    <row r="1022362" spans="2:6" x14ac:dyDescent="0.25">
      <c r="B1022362" s="7"/>
      <c r="C1022362" s="7"/>
      <c r="D1022362" s="7"/>
      <c r="E1022362" s="7"/>
      <c r="F1022362" s="7"/>
    </row>
    <row r="1022363" spans="2:6" x14ac:dyDescent="0.25">
      <c r="B1022363" s="7"/>
      <c r="C1022363" s="7"/>
      <c r="D1022363" s="7"/>
      <c r="E1022363" s="7"/>
      <c r="F1022363" s="7"/>
    </row>
    <row r="1022364" spans="2:6" x14ac:dyDescent="0.25">
      <c r="B1022364" s="7"/>
      <c r="C1022364" s="7"/>
      <c r="D1022364" s="7"/>
      <c r="E1022364" s="7"/>
      <c r="F1022364" s="7"/>
    </row>
    <row r="1022365" spans="2:6" x14ac:dyDescent="0.25">
      <c r="B1022365" s="7"/>
      <c r="C1022365" s="7"/>
      <c r="D1022365" s="7"/>
      <c r="E1022365" s="7"/>
      <c r="F1022365" s="7"/>
    </row>
    <row r="1022366" spans="2:6" x14ac:dyDescent="0.25">
      <c r="B1022366" s="7"/>
      <c r="C1022366" s="7"/>
      <c r="D1022366" s="7"/>
      <c r="E1022366" s="7"/>
      <c r="F1022366" s="7"/>
    </row>
    <row r="1022367" spans="2:6" x14ac:dyDescent="0.25">
      <c r="B1022367" s="7"/>
      <c r="C1022367" s="7"/>
      <c r="D1022367" s="7"/>
      <c r="E1022367" s="7"/>
      <c r="F1022367" s="7"/>
    </row>
    <row r="1022368" spans="2:6" x14ac:dyDescent="0.25">
      <c r="B1022368" s="7"/>
      <c r="C1022368" s="7"/>
      <c r="D1022368" s="7"/>
      <c r="E1022368" s="7"/>
      <c r="F1022368" s="7"/>
    </row>
    <row r="1022369" spans="2:6" x14ac:dyDescent="0.25">
      <c r="B1022369" s="7"/>
      <c r="C1022369" s="7"/>
      <c r="D1022369" s="7"/>
      <c r="E1022369" s="7"/>
      <c r="F1022369" s="7"/>
    </row>
    <row r="1022370" spans="2:6" x14ac:dyDescent="0.25">
      <c r="B1022370" s="7"/>
      <c r="C1022370" s="7"/>
      <c r="D1022370" s="7"/>
      <c r="E1022370" s="7"/>
      <c r="F1022370" s="7"/>
    </row>
    <row r="1022371" spans="2:6" x14ac:dyDescent="0.25">
      <c r="B1022371" s="7"/>
      <c r="C1022371" s="7"/>
      <c r="D1022371" s="7"/>
      <c r="E1022371" s="7"/>
      <c r="F1022371" s="7"/>
    </row>
    <row r="1022372" spans="2:6" x14ac:dyDescent="0.25">
      <c r="B1022372" s="7"/>
      <c r="C1022372" s="7"/>
      <c r="D1022372" s="7"/>
      <c r="E1022372" s="7"/>
      <c r="F1022372" s="7"/>
    </row>
    <row r="1022373" spans="2:6" x14ac:dyDescent="0.25">
      <c r="B1022373" s="7"/>
      <c r="C1022373" s="7"/>
      <c r="D1022373" s="7"/>
      <c r="E1022373" s="7"/>
      <c r="F1022373" s="7"/>
    </row>
    <row r="1022374" spans="2:6" x14ac:dyDescent="0.25">
      <c r="B1022374" s="7"/>
      <c r="C1022374" s="7"/>
      <c r="D1022374" s="7"/>
      <c r="E1022374" s="7"/>
      <c r="F1022374" s="7"/>
    </row>
    <row r="1022375" spans="2:6" x14ac:dyDescent="0.25">
      <c r="B1022375" s="7"/>
      <c r="C1022375" s="7"/>
      <c r="D1022375" s="7"/>
      <c r="E1022375" s="7"/>
      <c r="F1022375" s="7"/>
    </row>
    <row r="1022376" spans="2:6" x14ac:dyDescent="0.25">
      <c r="B1022376" s="7"/>
      <c r="C1022376" s="7"/>
      <c r="D1022376" s="7"/>
      <c r="E1022376" s="7"/>
      <c r="F1022376" s="7"/>
    </row>
    <row r="1022377" spans="2:6" x14ac:dyDescent="0.25">
      <c r="B1022377" s="7"/>
      <c r="C1022377" s="7"/>
      <c r="D1022377" s="7"/>
      <c r="E1022377" s="7"/>
      <c r="F1022377" s="7"/>
    </row>
    <row r="1022378" spans="2:6" x14ac:dyDescent="0.25">
      <c r="B1022378" s="7"/>
      <c r="C1022378" s="7"/>
      <c r="D1022378" s="7"/>
      <c r="E1022378" s="7"/>
      <c r="F1022378" s="7"/>
    </row>
    <row r="1022379" spans="2:6" x14ac:dyDescent="0.25">
      <c r="B1022379" s="7"/>
      <c r="C1022379" s="7"/>
      <c r="D1022379" s="7"/>
      <c r="E1022379" s="7"/>
      <c r="F1022379" s="7"/>
    </row>
    <row r="1022380" spans="2:6" x14ac:dyDescent="0.25">
      <c r="B1022380" s="7"/>
      <c r="C1022380" s="7"/>
      <c r="D1022380" s="7"/>
      <c r="E1022380" s="7"/>
      <c r="F1022380" s="7"/>
    </row>
    <row r="1022381" spans="2:6" x14ac:dyDescent="0.25">
      <c r="B1022381" s="7"/>
      <c r="C1022381" s="7"/>
      <c r="D1022381" s="7"/>
      <c r="E1022381" s="7"/>
      <c r="F1022381" s="7"/>
    </row>
    <row r="1022382" spans="2:6" x14ac:dyDescent="0.25">
      <c r="B1022382" s="7"/>
      <c r="C1022382" s="7"/>
      <c r="D1022382" s="7"/>
      <c r="E1022382" s="7"/>
      <c r="F1022382" s="7"/>
    </row>
    <row r="1022383" spans="2:6" x14ac:dyDescent="0.25">
      <c r="B1022383" s="7"/>
      <c r="C1022383" s="7"/>
      <c r="D1022383" s="7"/>
      <c r="E1022383" s="7"/>
      <c r="F1022383" s="7"/>
    </row>
    <row r="1022384" spans="2:6" x14ac:dyDescent="0.25">
      <c r="B1022384" s="7"/>
      <c r="C1022384" s="7"/>
      <c r="D1022384" s="7"/>
      <c r="E1022384" s="7"/>
      <c r="F1022384" s="7"/>
    </row>
    <row r="1022385" spans="2:6" x14ac:dyDescent="0.25">
      <c r="B1022385" s="7"/>
      <c r="C1022385" s="7"/>
      <c r="D1022385" s="7"/>
      <c r="E1022385" s="7"/>
      <c r="F1022385" s="7"/>
    </row>
    <row r="1022386" spans="2:6" x14ac:dyDescent="0.25">
      <c r="B1022386" s="7"/>
      <c r="C1022386" s="7"/>
      <c r="D1022386" s="7"/>
      <c r="E1022386" s="7"/>
      <c r="F1022386" s="7"/>
    </row>
    <row r="1022387" spans="2:6" x14ac:dyDescent="0.25">
      <c r="B1022387" s="7"/>
      <c r="C1022387" s="7"/>
      <c r="D1022387" s="7"/>
      <c r="E1022387" s="7"/>
      <c r="F1022387" s="7"/>
    </row>
    <row r="1022388" spans="2:6" x14ac:dyDescent="0.25">
      <c r="B1022388" s="7"/>
      <c r="C1022388" s="7"/>
      <c r="D1022388" s="7"/>
      <c r="E1022388" s="7"/>
      <c r="F1022388" s="7"/>
    </row>
    <row r="1022389" spans="2:6" x14ac:dyDescent="0.25">
      <c r="B1022389" s="7"/>
      <c r="C1022389" s="7"/>
      <c r="D1022389" s="7"/>
      <c r="E1022389" s="7"/>
      <c r="F1022389" s="7"/>
    </row>
    <row r="1022390" spans="2:6" x14ac:dyDescent="0.25">
      <c r="B1022390" s="7"/>
      <c r="C1022390" s="7"/>
      <c r="D1022390" s="7"/>
      <c r="E1022390" s="7"/>
      <c r="F1022390" s="7"/>
    </row>
    <row r="1022391" spans="2:6" x14ac:dyDescent="0.25">
      <c r="B1022391" s="7"/>
      <c r="C1022391" s="7"/>
      <c r="D1022391" s="7"/>
      <c r="E1022391" s="7"/>
      <c r="F1022391" s="7"/>
    </row>
    <row r="1022392" spans="2:6" x14ac:dyDescent="0.25">
      <c r="B1022392" s="7"/>
      <c r="C1022392" s="7"/>
      <c r="D1022392" s="7"/>
      <c r="E1022392" s="7"/>
      <c r="F1022392" s="7"/>
    </row>
    <row r="1022393" spans="2:6" x14ac:dyDescent="0.25">
      <c r="B1022393" s="7"/>
      <c r="C1022393" s="7"/>
      <c r="D1022393" s="7"/>
      <c r="E1022393" s="7"/>
      <c r="F1022393" s="7"/>
    </row>
    <row r="1022394" spans="2:6" x14ac:dyDescent="0.25">
      <c r="B1022394" s="7"/>
      <c r="C1022394" s="7"/>
      <c r="D1022394" s="7"/>
      <c r="E1022394" s="7"/>
      <c r="F1022394" s="7"/>
    </row>
    <row r="1022395" spans="2:6" x14ac:dyDescent="0.25">
      <c r="B1022395" s="7"/>
      <c r="C1022395" s="7"/>
      <c r="D1022395" s="7"/>
      <c r="E1022395" s="7"/>
      <c r="F1022395" s="7"/>
    </row>
    <row r="1022396" spans="2:6" x14ac:dyDescent="0.25">
      <c r="B1022396" s="7"/>
      <c r="C1022396" s="7"/>
      <c r="D1022396" s="7"/>
      <c r="E1022396" s="7"/>
      <c r="F1022396" s="7"/>
    </row>
    <row r="1022397" spans="2:6" x14ac:dyDescent="0.25">
      <c r="B1022397" s="7"/>
      <c r="C1022397" s="7"/>
      <c r="D1022397" s="7"/>
      <c r="E1022397" s="7"/>
      <c r="F1022397" s="7"/>
    </row>
    <row r="1022398" spans="2:6" x14ac:dyDescent="0.25">
      <c r="B1022398" s="7"/>
      <c r="C1022398" s="7"/>
      <c r="D1022398" s="7"/>
      <c r="E1022398" s="7"/>
      <c r="F1022398" s="7"/>
    </row>
    <row r="1022399" spans="2:6" x14ac:dyDescent="0.25">
      <c r="B1022399" s="7"/>
      <c r="C1022399" s="7"/>
      <c r="D1022399" s="7"/>
      <c r="E1022399" s="7"/>
      <c r="F1022399" s="7"/>
    </row>
    <row r="1022400" spans="2:6" x14ac:dyDescent="0.25">
      <c r="B1022400" s="7"/>
      <c r="C1022400" s="7"/>
      <c r="D1022400" s="7"/>
      <c r="E1022400" s="7"/>
      <c r="F1022400" s="7"/>
    </row>
    <row r="1022401" spans="2:6" x14ac:dyDescent="0.25">
      <c r="B1022401" s="7"/>
      <c r="C1022401" s="7"/>
      <c r="D1022401" s="7"/>
      <c r="E1022401" s="7"/>
      <c r="F1022401" s="7"/>
    </row>
    <row r="1022402" spans="2:6" x14ac:dyDescent="0.25">
      <c r="B1022402" s="7"/>
      <c r="C1022402" s="7"/>
      <c r="D1022402" s="7"/>
      <c r="E1022402" s="7"/>
      <c r="F1022402" s="7"/>
    </row>
    <row r="1022403" spans="2:6" x14ac:dyDescent="0.25">
      <c r="B1022403" s="7"/>
      <c r="C1022403" s="7"/>
      <c r="D1022403" s="7"/>
      <c r="E1022403" s="7"/>
      <c r="F1022403" s="7"/>
    </row>
    <row r="1022404" spans="2:6" x14ac:dyDescent="0.25">
      <c r="B1022404" s="7"/>
      <c r="C1022404" s="7"/>
      <c r="D1022404" s="7"/>
      <c r="E1022404" s="7"/>
      <c r="F1022404" s="7"/>
    </row>
    <row r="1022405" spans="2:6" x14ac:dyDescent="0.25">
      <c r="B1022405" s="7"/>
      <c r="C1022405" s="7"/>
      <c r="D1022405" s="7"/>
      <c r="E1022405" s="7"/>
      <c r="F1022405" s="7"/>
    </row>
    <row r="1022406" spans="2:6" x14ac:dyDescent="0.25">
      <c r="B1022406" s="7"/>
      <c r="C1022406" s="7"/>
      <c r="D1022406" s="7"/>
      <c r="E1022406" s="7"/>
      <c r="F1022406" s="7"/>
    </row>
    <row r="1022407" spans="2:6" x14ac:dyDescent="0.25">
      <c r="B1022407" s="7"/>
      <c r="C1022407" s="7"/>
      <c r="D1022407" s="7"/>
      <c r="E1022407" s="7"/>
      <c r="F1022407" s="7"/>
    </row>
    <row r="1022408" spans="2:6" x14ac:dyDescent="0.25">
      <c r="B1022408" s="7"/>
      <c r="C1022408" s="7"/>
      <c r="D1022408" s="7"/>
      <c r="E1022408" s="7"/>
      <c r="F1022408" s="7"/>
    </row>
    <row r="1022409" spans="2:6" x14ac:dyDescent="0.25">
      <c r="B1022409" s="7"/>
      <c r="C1022409" s="7"/>
      <c r="D1022409" s="7"/>
      <c r="E1022409" s="7"/>
      <c r="F1022409" s="7"/>
    </row>
    <row r="1022410" spans="2:6" x14ac:dyDescent="0.25">
      <c r="B1022410" s="7"/>
      <c r="C1022410" s="7"/>
      <c r="D1022410" s="7"/>
      <c r="E1022410" s="7"/>
      <c r="F1022410" s="7"/>
    </row>
    <row r="1022411" spans="2:6" x14ac:dyDescent="0.25">
      <c r="B1022411" s="7"/>
      <c r="C1022411" s="7"/>
      <c r="D1022411" s="7"/>
      <c r="E1022411" s="7"/>
      <c r="F1022411" s="7"/>
    </row>
    <row r="1022412" spans="2:6" x14ac:dyDescent="0.25">
      <c r="B1022412" s="7"/>
      <c r="C1022412" s="7"/>
      <c r="D1022412" s="7"/>
      <c r="E1022412" s="7"/>
      <c r="F1022412" s="7"/>
    </row>
    <row r="1022413" spans="2:6" x14ac:dyDescent="0.25">
      <c r="B1022413" s="7"/>
      <c r="C1022413" s="7"/>
      <c r="D1022413" s="7"/>
      <c r="E1022413" s="7"/>
      <c r="F1022413" s="7"/>
    </row>
    <row r="1022414" spans="2:6" x14ac:dyDescent="0.25">
      <c r="B1022414" s="7"/>
      <c r="C1022414" s="7"/>
      <c r="D1022414" s="7"/>
      <c r="E1022414" s="7"/>
      <c r="F1022414" s="7"/>
    </row>
    <row r="1022415" spans="2:6" x14ac:dyDescent="0.25">
      <c r="B1022415" s="7"/>
      <c r="C1022415" s="7"/>
      <c r="D1022415" s="7"/>
      <c r="E1022415" s="7"/>
      <c r="F1022415" s="7"/>
    </row>
    <row r="1022416" spans="2:6" x14ac:dyDescent="0.25">
      <c r="B1022416" s="7"/>
      <c r="C1022416" s="7"/>
      <c r="D1022416" s="7"/>
      <c r="E1022416" s="7"/>
      <c r="F1022416" s="7"/>
    </row>
    <row r="1022417" spans="2:6" x14ac:dyDescent="0.25">
      <c r="B1022417" s="7"/>
      <c r="C1022417" s="7"/>
      <c r="D1022417" s="7"/>
      <c r="E1022417" s="7"/>
      <c r="F1022417" s="7"/>
    </row>
    <row r="1022418" spans="2:6" x14ac:dyDescent="0.25">
      <c r="B1022418" s="7"/>
      <c r="C1022418" s="7"/>
      <c r="D1022418" s="7"/>
      <c r="E1022418" s="7"/>
      <c r="F1022418" s="7"/>
    </row>
    <row r="1022419" spans="2:6" x14ac:dyDescent="0.25">
      <c r="B1022419" s="7"/>
      <c r="C1022419" s="7"/>
      <c r="D1022419" s="7"/>
      <c r="E1022419" s="7"/>
      <c r="F1022419" s="7"/>
    </row>
    <row r="1022420" spans="2:6" x14ac:dyDescent="0.25">
      <c r="B1022420" s="7"/>
      <c r="C1022420" s="7"/>
      <c r="D1022420" s="7"/>
      <c r="E1022420" s="7"/>
      <c r="F1022420" s="7"/>
    </row>
    <row r="1022421" spans="2:6" x14ac:dyDescent="0.25">
      <c r="B1022421" s="7"/>
      <c r="C1022421" s="7"/>
      <c r="D1022421" s="7"/>
      <c r="E1022421" s="7"/>
      <c r="F1022421" s="7"/>
    </row>
    <row r="1022422" spans="2:6" x14ac:dyDescent="0.25">
      <c r="B1022422" s="7"/>
      <c r="C1022422" s="7"/>
      <c r="D1022422" s="7"/>
      <c r="E1022422" s="7"/>
      <c r="F1022422" s="7"/>
    </row>
    <row r="1022423" spans="2:6" x14ac:dyDescent="0.25">
      <c r="B1022423" s="7"/>
      <c r="C1022423" s="7"/>
      <c r="D1022423" s="7"/>
      <c r="E1022423" s="7"/>
      <c r="F1022423" s="7"/>
    </row>
    <row r="1022424" spans="2:6" x14ac:dyDescent="0.25">
      <c r="B1022424" s="7"/>
      <c r="C1022424" s="7"/>
      <c r="D1022424" s="7"/>
      <c r="E1022424" s="7"/>
      <c r="F1022424" s="7"/>
    </row>
    <row r="1022425" spans="2:6" x14ac:dyDescent="0.25">
      <c r="B1022425" s="7"/>
      <c r="C1022425" s="7"/>
      <c r="D1022425" s="7"/>
      <c r="E1022425" s="7"/>
      <c r="F1022425" s="7"/>
    </row>
    <row r="1022426" spans="2:6" x14ac:dyDescent="0.25">
      <c r="B1022426" s="7"/>
      <c r="C1022426" s="7"/>
      <c r="D1022426" s="7"/>
      <c r="E1022426" s="7"/>
      <c r="F1022426" s="7"/>
    </row>
    <row r="1022427" spans="2:6" x14ac:dyDescent="0.25">
      <c r="B1022427" s="7"/>
      <c r="C1022427" s="7"/>
      <c r="D1022427" s="7"/>
      <c r="E1022427" s="7"/>
      <c r="F1022427" s="7"/>
    </row>
    <row r="1022428" spans="2:6" x14ac:dyDescent="0.25">
      <c r="B1022428" s="7"/>
      <c r="C1022428" s="7"/>
      <c r="D1022428" s="7"/>
      <c r="E1022428" s="7"/>
      <c r="F1022428" s="7"/>
    </row>
    <row r="1022429" spans="2:6" x14ac:dyDescent="0.25">
      <c r="B1022429" s="7"/>
      <c r="C1022429" s="7"/>
      <c r="D1022429" s="7"/>
      <c r="E1022429" s="7"/>
      <c r="F1022429" s="7"/>
    </row>
    <row r="1022430" spans="2:6" x14ac:dyDescent="0.25">
      <c r="B1022430" s="7"/>
      <c r="C1022430" s="7"/>
      <c r="D1022430" s="7"/>
      <c r="E1022430" s="7"/>
      <c r="F1022430" s="7"/>
    </row>
    <row r="1022431" spans="2:6" x14ac:dyDescent="0.25">
      <c r="B1022431" s="7"/>
      <c r="C1022431" s="7"/>
      <c r="D1022431" s="7"/>
      <c r="E1022431" s="7"/>
      <c r="F1022431" s="7"/>
    </row>
    <row r="1022432" spans="2:6" x14ac:dyDescent="0.25">
      <c r="B1022432" s="7"/>
      <c r="C1022432" s="7"/>
      <c r="D1022432" s="7"/>
      <c r="E1022432" s="7"/>
      <c r="F1022432" s="7"/>
    </row>
    <row r="1022433" spans="2:6" x14ac:dyDescent="0.25">
      <c r="B1022433" s="7"/>
      <c r="C1022433" s="7"/>
      <c r="D1022433" s="7"/>
      <c r="E1022433" s="7"/>
      <c r="F1022433" s="7"/>
    </row>
    <row r="1022434" spans="2:6" x14ac:dyDescent="0.25">
      <c r="B1022434" s="7"/>
      <c r="C1022434" s="7"/>
      <c r="D1022434" s="7"/>
      <c r="E1022434" s="7"/>
      <c r="F1022434" s="7"/>
    </row>
    <row r="1022435" spans="2:6" x14ac:dyDescent="0.25">
      <c r="B1022435" s="7"/>
      <c r="C1022435" s="7"/>
      <c r="D1022435" s="7"/>
      <c r="E1022435" s="7"/>
      <c r="F1022435" s="7"/>
    </row>
    <row r="1022436" spans="2:6" x14ac:dyDescent="0.25">
      <c r="B1022436" s="7"/>
      <c r="C1022436" s="7"/>
      <c r="D1022436" s="7"/>
      <c r="E1022436" s="7"/>
      <c r="F1022436" s="7"/>
    </row>
    <row r="1022437" spans="2:6" x14ac:dyDescent="0.25">
      <c r="B1022437" s="7"/>
      <c r="C1022437" s="7"/>
      <c r="D1022437" s="7"/>
      <c r="E1022437" s="7"/>
      <c r="F1022437" s="7"/>
    </row>
    <row r="1022438" spans="2:6" x14ac:dyDescent="0.25">
      <c r="B1022438" s="7"/>
      <c r="C1022438" s="7"/>
      <c r="D1022438" s="7"/>
      <c r="E1022438" s="7"/>
      <c r="F1022438" s="7"/>
    </row>
    <row r="1022439" spans="2:6" x14ac:dyDescent="0.25">
      <c r="B1022439" s="7"/>
      <c r="C1022439" s="7"/>
      <c r="D1022439" s="7"/>
      <c r="E1022439" s="7"/>
      <c r="F1022439" s="7"/>
    </row>
    <row r="1022440" spans="2:6" x14ac:dyDescent="0.25">
      <c r="B1022440" s="7"/>
      <c r="C1022440" s="7"/>
      <c r="D1022440" s="7"/>
      <c r="E1022440" s="7"/>
      <c r="F1022440" s="7"/>
    </row>
    <row r="1022441" spans="2:6" x14ac:dyDescent="0.25">
      <c r="B1022441" s="7"/>
      <c r="C1022441" s="7"/>
      <c r="D1022441" s="7"/>
      <c r="E1022441" s="7"/>
      <c r="F1022441" s="7"/>
    </row>
    <row r="1022442" spans="2:6" x14ac:dyDescent="0.25">
      <c r="B1022442" s="7"/>
      <c r="C1022442" s="7"/>
      <c r="D1022442" s="7"/>
      <c r="E1022442" s="7"/>
      <c r="F1022442" s="7"/>
    </row>
    <row r="1022443" spans="2:6" x14ac:dyDescent="0.25">
      <c r="B1022443" s="7"/>
      <c r="C1022443" s="7"/>
      <c r="D1022443" s="7"/>
      <c r="E1022443" s="7"/>
      <c r="F1022443" s="7"/>
    </row>
    <row r="1022444" spans="2:6" x14ac:dyDescent="0.25">
      <c r="B1022444" s="7"/>
      <c r="C1022444" s="7"/>
      <c r="D1022444" s="7"/>
      <c r="E1022444" s="7"/>
      <c r="F1022444" s="7"/>
    </row>
    <row r="1022445" spans="2:6" x14ac:dyDescent="0.25">
      <c r="B1022445" s="7"/>
      <c r="C1022445" s="7"/>
      <c r="D1022445" s="7"/>
      <c r="E1022445" s="7"/>
      <c r="F1022445" s="7"/>
    </row>
    <row r="1022446" spans="2:6" x14ac:dyDescent="0.25">
      <c r="B1022446" s="7"/>
      <c r="C1022446" s="7"/>
      <c r="D1022446" s="7"/>
      <c r="E1022446" s="7"/>
      <c r="F1022446" s="7"/>
    </row>
    <row r="1022447" spans="2:6" x14ac:dyDescent="0.25">
      <c r="B1022447" s="7"/>
      <c r="C1022447" s="7"/>
      <c r="D1022447" s="7"/>
      <c r="E1022447" s="7"/>
      <c r="F1022447" s="7"/>
    </row>
    <row r="1022448" spans="2:6" x14ac:dyDescent="0.25">
      <c r="B1022448" s="7"/>
      <c r="C1022448" s="7"/>
      <c r="D1022448" s="7"/>
      <c r="E1022448" s="7"/>
      <c r="F1022448" s="7"/>
    </row>
    <row r="1022449" spans="2:6" x14ac:dyDescent="0.25">
      <c r="B1022449" s="7"/>
      <c r="C1022449" s="7"/>
      <c r="D1022449" s="7"/>
      <c r="E1022449" s="7"/>
      <c r="F1022449" s="7"/>
    </row>
    <row r="1022450" spans="2:6" x14ac:dyDescent="0.25">
      <c r="B1022450" s="7"/>
      <c r="C1022450" s="7"/>
      <c r="D1022450" s="7"/>
      <c r="E1022450" s="7"/>
      <c r="F1022450" s="7"/>
    </row>
    <row r="1022451" spans="2:6" x14ac:dyDescent="0.25">
      <c r="B1022451" s="7"/>
      <c r="C1022451" s="7"/>
      <c r="D1022451" s="7"/>
      <c r="E1022451" s="7"/>
      <c r="F1022451" s="7"/>
    </row>
    <row r="1022452" spans="2:6" x14ac:dyDescent="0.25">
      <c r="B1022452" s="7"/>
      <c r="C1022452" s="7"/>
      <c r="D1022452" s="7"/>
      <c r="E1022452" s="7"/>
      <c r="F1022452" s="7"/>
    </row>
    <row r="1022453" spans="2:6" x14ac:dyDescent="0.25">
      <c r="B1022453" s="7"/>
      <c r="C1022453" s="7"/>
      <c r="D1022453" s="7"/>
      <c r="E1022453" s="7"/>
      <c r="F1022453" s="7"/>
    </row>
    <row r="1022454" spans="2:6" x14ac:dyDescent="0.25">
      <c r="B1022454" s="7"/>
      <c r="C1022454" s="7"/>
      <c r="D1022454" s="7"/>
      <c r="E1022454" s="7"/>
      <c r="F1022454" s="7"/>
    </row>
    <row r="1022455" spans="2:6" x14ac:dyDescent="0.25">
      <c r="B1022455" s="7"/>
      <c r="C1022455" s="7"/>
      <c r="D1022455" s="7"/>
      <c r="E1022455" s="7"/>
      <c r="F1022455" s="7"/>
    </row>
    <row r="1022456" spans="2:6" x14ac:dyDescent="0.25">
      <c r="B1022456" s="7"/>
      <c r="C1022456" s="7"/>
      <c r="D1022456" s="7"/>
      <c r="E1022456" s="7"/>
      <c r="F1022456" s="7"/>
    </row>
    <row r="1022457" spans="2:6" x14ac:dyDescent="0.25">
      <c r="B1022457" s="7"/>
      <c r="C1022457" s="7"/>
      <c r="D1022457" s="7"/>
      <c r="E1022457" s="7"/>
      <c r="F1022457" s="7"/>
    </row>
    <row r="1022458" spans="2:6" x14ac:dyDescent="0.25">
      <c r="B1022458" s="7"/>
      <c r="C1022458" s="7"/>
      <c r="D1022458" s="7"/>
      <c r="E1022458" s="7"/>
      <c r="F1022458" s="7"/>
    </row>
    <row r="1022459" spans="2:6" x14ac:dyDescent="0.25">
      <c r="B1022459" s="7"/>
      <c r="C1022459" s="7"/>
      <c r="D1022459" s="7"/>
      <c r="E1022459" s="7"/>
      <c r="F1022459" s="7"/>
    </row>
    <row r="1022460" spans="2:6" x14ac:dyDescent="0.25">
      <c r="B1022460" s="7"/>
      <c r="C1022460" s="7"/>
      <c r="D1022460" s="7"/>
      <c r="E1022460" s="7"/>
      <c r="F1022460" s="7"/>
    </row>
    <row r="1022461" spans="2:6" x14ac:dyDescent="0.25">
      <c r="B1022461" s="7"/>
      <c r="C1022461" s="7"/>
      <c r="D1022461" s="7"/>
      <c r="E1022461" s="7"/>
      <c r="F1022461" s="7"/>
    </row>
    <row r="1022462" spans="2:6" x14ac:dyDescent="0.25">
      <c r="B1022462" s="7"/>
      <c r="C1022462" s="7"/>
      <c r="D1022462" s="7"/>
      <c r="E1022462" s="7"/>
      <c r="F1022462" s="7"/>
    </row>
    <row r="1022463" spans="2:6" x14ac:dyDescent="0.25">
      <c r="B1022463" s="7"/>
      <c r="C1022463" s="7"/>
      <c r="D1022463" s="7"/>
      <c r="E1022463" s="7"/>
      <c r="F1022463" s="7"/>
    </row>
    <row r="1022464" spans="2:6" x14ac:dyDescent="0.25">
      <c r="B1022464" s="7"/>
      <c r="C1022464" s="7"/>
      <c r="D1022464" s="7"/>
      <c r="E1022464" s="7"/>
      <c r="F1022464" s="7"/>
    </row>
    <row r="1022465" spans="2:6" x14ac:dyDescent="0.25">
      <c r="B1022465" s="7"/>
      <c r="C1022465" s="7"/>
      <c r="D1022465" s="7"/>
      <c r="E1022465" s="7"/>
      <c r="F1022465" s="7"/>
    </row>
    <row r="1022466" spans="2:6" x14ac:dyDescent="0.25">
      <c r="B1022466" s="7"/>
      <c r="C1022466" s="7"/>
      <c r="D1022466" s="7"/>
      <c r="E1022466" s="7"/>
      <c r="F1022466" s="7"/>
    </row>
    <row r="1022467" spans="2:6" x14ac:dyDescent="0.25">
      <c r="B1022467" s="7"/>
      <c r="C1022467" s="7"/>
      <c r="D1022467" s="7"/>
      <c r="E1022467" s="7"/>
      <c r="F1022467" s="7"/>
    </row>
    <row r="1022468" spans="2:6" x14ac:dyDescent="0.25">
      <c r="B1022468" s="7"/>
      <c r="C1022468" s="7"/>
      <c r="D1022468" s="7"/>
      <c r="E1022468" s="7"/>
      <c r="F1022468" s="7"/>
    </row>
    <row r="1022469" spans="2:6" x14ac:dyDescent="0.25">
      <c r="B1022469" s="7"/>
      <c r="C1022469" s="7"/>
      <c r="D1022469" s="7"/>
      <c r="E1022469" s="7"/>
      <c r="F1022469" s="7"/>
    </row>
    <row r="1022470" spans="2:6" x14ac:dyDescent="0.25">
      <c r="B1022470" s="7"/>
      <c r="C1022470" s="7"/>
      <c r="D1022470" s="7"/>
      <c r="E1022470" s="7"/>
      <c r="F1022470" s="7"/>
    </row>
    <row r="1022471" spans="2:6" x14ac:dyDescent="0.25">
      <c r="B1022471" s="7"/>
      <c r="C1022471" s="7"/>
      <c r="D1022471" s="7"/>
      <c r="E1022471" s="7"/>
      <c r="F1022471" s="7"/>
    </row>
    <row r="1022472" spans="2:6" x14ac:dyDescent="0.25">
      <c r="B1022472" s="7"/>
      <c r="C1022472" s="7"/>
      <c r="D1022472" s="7"/>
      <c r="E1022472" s="7"/>
      <c r="F1022472" s="7"/>
    </row>
    <row r="1022473" spans="2:6" x14ac:dyDescent="0.25">
      <c r="B1022473" s="7"/>
      <c r="C1022473" s="7"/>
      <c r="D1022473" s="7"/>
      <c r="E1022473" s="7"/>
      <c r="F1022473" s="7"/>
    </row>
    <row r="1022474" spans="2:6" x14ac:dyDescent="0.25">
      <c r="B1022474" s="7"/>
      <c r="C1022474" s="7"/>
      <c r="D1022474" s="7"/>
      <c r="E1022474" s="7"/>
      <c r="F1022474" s="7"/>
    </row>
    <row r="1022475" spans="2:6" x14ac:dyDescent="0.25">
      <c r="B1022475" s="7"/>
      <c r="C1022475" s="7"/>
      <c r="D1022475" s="7"/>
      <c r="E1022475" s="7"/>
      <c r="F1022475" s="7"/>
    </row>
    <row r="1022476" spans="2:6" x14ac:dyDescent="0.25">
      <c r="B1022476" s="7"/>
      <c r="C1022476" s="7"/>
      <c r="D1022476" s="7"/>
      <c r="E1022476" s="7"/>
      <c r="F1022476" s="7"/>
    </row>
    <row r="1022477" spans="2:6" x14ac:dyDescent="0.25">
      <c r="B1022477" s="7"/>
      <c r="C1022477" s="7"/>
      <c r="D1022477" s="7"/>
      <c r="E1022477" s="7"/>
      <c r="F1022477" s="7"/>
    </row>
    <row r="1022478" spans="2:6" x14ac:dyDescent="0.25">
      <c r="B1022478" s="7"/>
      <c r="C1022478" s="7"/>
      <c r="D1022478" s="7"/>
      <c r="E1022478" s="7"/>
      <c r="F1022478" s="7"/>
    </row>
    <row r="1022479" spans="2:6" x14ac:dyDescent="0.25">
      <c r="B1022479" s="7"/>
      <c r="C1022479" s="7"/>
      <c r="D1022479" s="7"/>
      <c r="E1022479" s="7"/>
      <c r="F1022479" s="7"/>
    </row>
    <row r="1022480" spans="2:6" x14ac:dyDescent="0.25">
      <c r="B1022480" s="7"/>
      <c r="C1022480" s="7"/>
      <c r="D1022480" s="7"/>
      <c r="E1022480" s="7"/>
      <c r="F1022480" s="7"/>
    </row>
    <row r="1022481" spans="2:6" x14ac:dyDescent="0.25">
      <c r="B1022481" s="7"/>
      <c r="C1022481" s="7"/>
      <c r="D1022481" s="7"/>
      <c r="E1022481" s="7"/>
      <c r="F1022481" s="7"/>
    </row>
    <row r="1022482" spans="2:6" x14ac:dyDescent="0.25">
      <c r="B1022482" s="7"/>
      <c r="C1022482" s="7"/>
      <c r="D1022482" s="7"/>
      <c r="E1022482" s="7"/>
      <c r="F1022482" s="7"/>
    </row>
    <row r="1022483" spans="2:6" x14ac:dyDescent="0.25">
      <c r="B1022483" s="7"/>
      <c r="C1022483" s="7"/>
      <c r="D1022483" s="7"/>
      <c r="E1022483" s="7"/>
      <c r="F1022483" s="7"/>
    </row>
    <row r="1022484" spans="2:6" x14ac:dyDescent="0.25">
      <c r="B1022484" s="7"/>
      <c r="C1022484" s="7"/>
      <c r="D1022484" s="7"/>
      <c r="E1022484" s="7"/>
      <c r="F1022484" s="7"/>
    </row>
    <row r="1022485" spans="2:6" x14ac:dyDescent="0.25">
      <c r="B1022485" s="7"/>
      <c r="C1022485" s="7"/>
      <c r="D1022485" s="7"/>
      <c r="E1022485" s="7"/>
      <c r="F1022485" s="7"/>
    </row>
    <row r="1022486" spans="2:6" x14ac:dyDescent="0.25">
      <c r="B1022486" s="7"/>
      <c r="C1022486" s="7"/>
      <c r="D1022486" s="7"/>
      <c r="E1022486" s="7"/>
      <c r="F1022486" s="7"/>
    </row>
    <row r="1022487" spans="2:6" x14ac:dyDescent="0.25">
      <c r="B1022487" s="7"/>
      <c r="C1022487" s="7"/>
      <c r="D1022487" s="7"/>
      <c r="E1022487" s="7"/>
      <c r="F1022487" s="7"/>
    </row>
    <row r="1022488" spans="2:6" x14ac:dyDescent="0.25">
      <c r="B1022488" s="7"/>
      <c r="C1022488" s="7"/>
      <c r="D1022488" s="7"/>
      <c r="E1022488" s="7"/>
      <c r="F1022488" s="7"/>
    </row>
    <row r="1022489" spans="2:6" x14ac:dyDescent="0.25">
      <c r="B1022489" s="7"/>
      <c r="C1022489" s="7"/>
      <c r="D1022489" s="7"/>
      <c r="E1022489" s="7"/>
      <c r="F1022489" s="7"/>
    </row>
    <row r="1022490" spans="2:6" x14ac:dyDescent="0.25">
      <c r="B1022490" s="7"/>
      <c r="C1022490" s="7"/>
      <c r="D1022490" s="7"/>
      <c r="E1022490" s="7"/>
      <c r="F1022490" s="7"/>
    </row>
    <row r="1022491" spans="2:6" x14ac:dyDescent="0.25">
      <c r="B1022491" s="7"/>
      <c r="C1022491" s="7"/>
      <c r="D1022491" s="7"/>
      <c r="E1022491" s="7"/>
      <c r="F1022491" s="7"/>
    </row>
    <row r="1022492" spans="2:6" x14ac:dyDescent="0.25">
      <c r="B1022492" s="7"/>
      <c r="C1022492" s="7"/>
      <c r="D1022492" s="7"/>
      <c r="E1022492" s="7"/>
      <c r="F1022492" s="7"/>
    </row>
    <row r="1022493" spans="2:6" x14ac:dyDescent="0.25">
      <c r="B1022493" s="7"/>
      <c r="C1022493" s="7"/>
      <c r="D1022493" s="7"/>
      <c r="E1022493" s="7"/>
      <c r="F1022493" s="7"/>
    </row>
    <row r="1022494" spans="2:6" x14ac:dyDescent="0.25">
      <c r="B1022494" s="7"/>
      <c r="C1022494" s="7"/>
      <c r="D1022494" s="7"/>
      <c r="E1022494" s="7"/>
      <c r="F1022494" s="7"/>
    </row>
    <row r="1022495" spans="2:6" x14ac:dyDescent="0.25">
      <c r="B1022495" s="7"/>
      <c r="C1022495" s="7"/>
      <c r="D1022495" s="7"/>
      <c r="E1022495" s="7"/>
      <c r="F1022495" s="7"/>
    </row>
    <row r="1022496" spans="2:6" x14ac:dyDescent="0.25">
      <c r="B1022496" s="7"/>
      <c r="C1022496" s="7"/>
      <c r="D1022496" s="7"/>
      <c r="E1022496" s="7"/>
      <c r="F1022496" s="7"/>
    </row>
    <row r="1022497" spans="2:6" x14ac:dyDescent="0.25">
      <c r="B1022497" s="7"/>
      <c r="C1022497" s="7"/>
      <c r="D1022497" s="7"/>
      <c r="E1022497" s="7"/>
      <c r="F1022497" s="7"/>
    </row>
    <row r="1022498" spans="2:6" x14ac:dyDescent="0.25">
      <c r="B1022498" s="7"/>
      <c r="C1022498" s="7"/>
      <c r="D1022498" s="7"/>
      <c r="E1022498" s="7"/>
      <c r="F1022498" s="7"/>
    </row>
    <row r="1022499" spans="2:6" x14ac:dyDescent="0.25">
      <c r="B1022499" s="7"/>
      <c r="C1022499" s="7"/>
      <c r="D1022499" s="7"/>
      <c r="E1022499" s="7"/>
      <c r="F1022499" s="7"/>
    </row>
    <row r="1022500" spans="2:6" x14ac:dyDescent="0.25">
      <c r="B1022500" s="7"/>
      <c r="C1022500" s="7"/>
      <c r="D1022500" s="7"/>
      <c r="E1022500" s="7"/>
      <c r="F1022500" s="7"/>
    </row>
    <row r="1022501" spans="2:6" x14ac:dyDescent="0.25">
      <c r="B1022501" s="7"/>
      <c r="C1022501" s="7"/>
      <c r="D1022501" s="7"/>
      <c r="E1022501" s="7"/>
      <c r="F1022501" s="7"/>
    </row>
    <row r="1022502" spans="2:6" x14ac:dyDescent="0.25">
      <c r="B1022502" s="7"/>
      <c r="C1022502" s="7"/>
      <c r="D1022502" s="7"/>
      <c r="E1022502" s="7"/>
      <c r="F1022502" s="7"/>
    </row>
    <row r="1022503" spans="2:6" x14ac:dyDescent="0.25">
      <c r="B1022503" s="7"/>
      <c r="C1022503" s="7"/>
      <c r="D1022503" s="7"/>
      <c r="E1022503" s="7"/>
      <c r="F1022503" s="7"/>
    </row>
    <row r="1022504" spans="2:6" x14ac:dyDescent="0.25">
      <c r="B1022504" s="7"/>
      <c r="C1022504" s="7"/>
      <c r="D1022504" s="7"/>
      <c r="E1022504" s="7"/>
      <c r="F1022504" s="7"/>
    </row>
    <row r="1022505" spans="2:6" x14ac:dyDescent="0.25">
      <c r="B1022505" s="7"/>
      <c r="C1022505" s="7"/>
      <c r="D1022505" s="7"/>
      <c r="E1022505" s="7"/>
      <c r="F1022505" s="7"/>
    </row>
    <row r="1022506" spans="2:6" x14ac:dyDescent="0.25">
      <c r="B1022506" s="7"/>
      <c r="C1022506" s="7"/>
      <c r="D1022506" s="7"/>
      <c r="E1022506" s="7"/>
      <c r="F1022506" s="7"/>
    </row>
    <row r="1022507" spans="2:6" x14ac:dyDescent="0.25">
      <c r="B1022507" s="7"/>
      <c r="C1022507" s="7"/>
      <c r="D1022507" s="7"/>
      <c r="E1022507" s="7"/>
      <c r="F1022507" s="7"/>
    </row>
    <row r="1022508" spans="2:6" x14ac:dyDescent="0.25">
      <c r="B1022508" s="7"/>
      <c r="C1022508" s="7"/>
      <c r="D1022508" s="7"/>
      <c r="E1022508" s="7"/>
      <c r="F1022508" s="7"/>
    </row>
    <row r="1022509" spans="2:6" x14ac:dyDescent="0.25">
      <c r="B1022509" s="7"/>
      <c r="C1022509" s="7"/>
      <c r="D1022509" s="7"/>
      <c r="E1022509" s="7"/>
      <c r="F1022509" s="7"/>
    </row>
    <row r="1022510" spans="2:6" x14ac:dyDescent="0.25">
      <c r="B1022510" s="7"/>
      <c r="C1022510" s="7"/>
      <c r="D1022510" s="7"/>
      <c r="E1022510" s="7"/>
      <c r="F1022510" s="7"/>
    </row>
    <row r="1022511" spans="2:6" x14ac:dyDescent="0.25">
      <c r="B1022511" s="7"/>
      <c r="C1022511" s="7"/>
      <c r="D1022511" s="7"/>
      <c r="E1022511" s="7"/>
      <c r="F1022511" s="7"/>
    </row>
    <row r="1022512" spans="2:6" x14ac:dyDescent="0.25">
      <c r="B1022512" s="7"/>
      <c r="C1022512" s="7"/>
      <c r="D1022512" s="7"/>
      <c r="E1022512" s="7"/>
      <c r="F1022512" s="7"/>
    </row>
    <row r="1022513" spans="2:6" x14ac:dyDescent="0.25">
      <c r="B1022513" s="7"/>
      <c r="C1022513" s="7"/>
      <c r="D1022513" s="7"/>
      <c r="E1022513" s="7"/>
      <c r="F1022513" s="7"/>
    </row>
    <row r="1022514" spans="2:6" x14ac:dyDescent="0.25">
      <c r="B1022514" s="7"/>
      <c r="C1022514" s="7"/>
      <c r="D1022514" s="7"/>
      <c r="E1022514" s="7"/>
      <c r="F1022514" s="7"/>
    </row>
    <row r="1022515" spans="2:6" x14ac:dyDescent="0.25">
      <c r="B1022515" s="7"/>
      <c r="C1022515" s="7"/>
      <c r="D1022515" s="7"/>
      <c r="E1022515" s="7"/>
      <c r="F1022515" s="7"/>
    </row>
    <row r="1022516" spans="2:6" x14ac:dyDescent="0.25">
      <c r="B1022516" s="7"/>
      <c r="C1022516" s="7"/>
      <c r="D1022516" s="7"/>
      <c r="E1022516" s="7"/>
      <c r="F1022516" s="7"/>
    </row>
    <row r="1022517" spans="2:6" x14ac:dyDescent="0.25">
      <c r="B1022517" s="7"/>
      <c r="C1022517" s="7"/>
      <c r="D1022517" s="7"/>
      <c r="E1022517" s="7"/>
      <c r="F1022517" s="7"/>
    </row>
    <row r="1022518" spans="2:6" x14ac:dyDescent="0.25">
      <c r="B1022518" s="7"/>
      <c r="C1022518" s="7"/>
      <c r="D1022518" s="7"/>
      <c r="E1022518" s="7"/>
      <c r="F1022518" s="7"/>
    </row>
    <row r="1022519" spans="2:6" x14ac:dyDescent="0.25">
      <c r="B1022519" s="7"/>
      <c r="C1022519" s="7"/>
      <c r="D1022519" s="7"/>
      <c r="E1022519" s="7"/>
      <c r="F1022519" s="7"/>
    </row>
    <row r="1022520" spans="2:6" x14ac:dyDescent="0.25">
      <c r="B1022520" s="7"/>
      <c r="C1022520" s="7"/>
      <c r="D1022520" s="7"/>
      <c r="E1022520" s="7"/>
      <c r="F1022520" s="7"/>
    </row>
    <row r="1022521" spans="2:6" x14ac:dyDescent="0.25">
      <c r="B1022521" s="7"/>
      <c r="C1022521" s="7"/>
      <c r="D1022521" s="7"/>
      <c r="E1022521" s="7"/>
      <c r="F1022521" s="7"/>
    </row>
    <row r="1022522" spans="2:6" x14ac:dyDescent="0.25">
      <c r="B1022522" s="7"/>
      <c r="C1022522" s="7"/>
      <c r="D1022522" s="7"/>
      <c r="E1022522" s="7"/>
      <c r="F1022522" s="7"/>
    </row>
    <row r="1022523" spans="2:6" x14ac:dyDescent="0.25">
      <c r="B1022523" s="7"/>
      <c r="C1022523" s="7"/>
      <c r="D1022523" s="7"/>
      <c r="E1022523" s="7"/>
      <c r="F1022523" s="7"/>
    </row>
    <row r="1022524" spans="2:6" x14ac:dyDescent="0.25">
      <c r="B1022524" s="7"/>
      <c r="C1022524" s="7"/>
      <c r="D1022524" s="7"/>
      <c r="E1022524" s="7"/>
      <c r="F1022524" s="7"/>
    </row>
    <row r="1022525" spans="2:6" x14ac:dyDescent="0.25">
      <c r="B1022525" s="7"/>
      <c r="C1022525" s="7"/>
      <c r="D1022525" s="7"/>
      <c r="E1022525" s="7"/>
      <c r="F1022525" s="7"/>
    </row>
    <row r="1022526" spans="2:6" x14ac:dyDescent="0.25">
      <c r="B1022526" s="7"/>
      <c r="C1022526" s="7"/>
      <c r="D1022526" s="7"/>
      <c r="E1022526" s="7"/>
      <c r="F1022526" s="7"/>
    </row>
    <row r="1022527" spans="2:6" x14ac:dyDescent="0.25">
      <c r="B1022527" s="7"/>
      <c r="C1022527" s="7"/>
      <c r="D1022527" s="7"/>
      <c r="E1022527" s="7"/>
      <c r="F1022527" s="7"/>
    </row>
    <row r="1022528" spans="2:6" x14ac:dyDescent="0.25">
      <c r="B1022528" s="7"/>
      <c r="C1022528" s="7"/>
      <c r="D1022528" s="7"/>
      <c r="E1022528" s="7"/>
      <c r="F1022528" s="7"/>
    </row>
    <row r="1022529" spans="2:6" x14ac:dyDescent="0.25">
      <c r="B1022529" s="7"/>
      <c r="C1022529" s="7"/>
      <c r="D1022529" s="7"/>
      <c r="E1022529" s="7"/>
      <c r="F1022529" s="7"/>
    </row>
    <row r="1022530" spans="2:6" x14ac:dyDescent="0.25">
      <c r="B1022530" s="7"/>
      <c r="C1022530" s="7"/>
      <c r="D1022530" s="7"/>
      <c r="E1022530" s="7"/>
      <c r="F1022530" s="7"/>
    </row>
    <row r="1022531" spans="2:6" x14ac:dyDescent="0.25">
      <c r="B1022531" s="7"/>
      <c r="C1022531" s="7"/>
      <c r="D1022531" s="7"/>
      <c r="E1022531" s="7"/>
      <c r="F1022531" s="7"/>
    </row>
    <row r="1022532" spans="2:6" x14ac:dyDescent="0.25">
      <c r="B1022532" s="7"/>
      <c r="C1022532" s="7"/>
      <c r="D1022532" s="7"/>
      <c r="E1022532" s="7"/>
      <c r="F1022532" s="7"/>
    </row>
    <row r="1022533" spans="2:6" x14ac:dyDescent="0.25">
      <c r="B1022533" s="7"/>
      <c r="C1022533" s="7"/>
      <c r="D1022533" s="7"/>
      <c r="E1022533" s="7"/>
      <c r="F1022533" s="7"/>
    </row>
    <row r="1022534" spans="2:6" x14ac:dyDescent="0.25">
      <c r="B1022534" s="7"/>
      <c r="C1022534" s="7"/>
      <c r="D1022534" s="7"/>
      <c r="E1022534" s="7"/>
      <c r="F1022534" s="7"/>
    </row>
    <row r="1022535" spans="2:6" x14ac:dyDescent="0.25">
      <c r="B1022535" s="7"/>
      <c r="C1022535" s="7"/>
      <c r="D1022535" s="7"/>
      <c r="E1022535" s="7"/>
      <c r="F1022535" s="7"/>
    </row>
    <row r="1022536" spans="2:6" x14ac:dyDescent="0.25">
      <c r="B1022536" s="7"/>
      <c r="C1022536" s="7"/>
      <c r="D1022536" s="7"/>
      <c r="E1022536" s="7"/>
      <c r="F1022536" s="7"/>
    </row>
    <row r="1022537" spans="2:6" x14ac:dyDescent="0.25">
      <c r="B1022537" s="7"/>
      <c r="C1022537" s="7"/>
      <c r="D1022537" s="7"/>
      <c r="E1022537" s="7"/>
      <c r="F1022537" s="7"/>
    </row>
    <row r="1022538" spans="2:6" x14ac:dyDescent="0.25">
      <c r="B1022538" s="7"/>
      <c r="C1022538" s="7"/>
      <c r="D1022538" s="7"/>
      <c r="E1022538" s="7"/>
      <c r="F1022538" s="7"/>
    </row>
    <row r="1022539" spans="2:6" x14ac:dyDescent="0.25">
      <c r="B1022539" s="7"/>
      <c r="C1022539" s="7"/>
      <c r="D1022539" s="7"/>
      <c r="E1022539" s="7"/>
      <c r="F1022539" s="7"/>
    </row>
    <row r="1022540" spans="2:6" x14ac:dyDescent="0.25">
      <c r="B1022540" s="7"/>
      <c r="C1022540" s="7"/>
      <c r="D1022540" s="7"/>
      <c r="E1022540" s="7"/>
      <c r="F1022540" s="7"/>
    </row>
    <row r="1022541" spans="2:6" x14ac:dyDescent="0.25">
      <c r="B1022541" s="7"/>
      <c r="C1022541" s="7"/>
      <c r="D1022541" s="7"/>
      <c r="E1022541" s="7"/>
      <c r="F1022541" s="7"/>
    </row>
    <row r="1022542" spans="2:6" x14ac:dyDescent="0.25">
      <c r="B1022542" s="7"/>
      <c r="C1022542" s="7"/>
      <c r="D1022542" s="7"/>
      <c r="E1022542" s="7"/>
      <c r="F1022542" s="7"/>
    </row>
    <row r="1022543" spans="2:6" x14ac:dyDescent="0.25">
      <c r="B1022543" s="7"/>
      <c r="C1022543" s="7"/>
      <c r="D1022543" s="7"/>
      <c r="E1022543" s="7"/>
      <c r="F1022543" s="7"/>
    </row>
    <row r="1022544" spans="2:6" x14ac:dyDescent="0.25">
      <c r="B1022544" s="7"/>
      <c r="C1022544" s="7"/>
      <c r="D1022544" s="7"/>
      <c r="E1022544" s="7"/>
      <c r="F1022544" s="7"/>
    </row>
    <row r="1022545" spans="2:6" x14ac:dyDescent="0.25">
      <c r="B1022545" s="7"/>
      <c r="C1022545" s="7"/>
      <c r="D1022545" s="7"/>
      <c r="E1022545" s="7"/>
      <c r="F1022545" s="7"/>
    </row>
    <row r="1022546" spans="2:6" x14ac:dyDescent="0.25">
      <c r="B1022546" s="7"/>
      <c r="C1022546" s="7"/>
      <c r="D1022546" s="7"/>
      <c r="E1022546" s="7"/>
      <c r="F1022546" s="7"/>
    </row>
    <row r="1022547" spans="2:6" x14ac:dyDescent="0.25">
      <c r="B1022547" s="7"/>
      <c r="C1022547" s="7"/>
      <c r="D1022547" s="7"/>
      <c r="E1022547" s="7"/>
      <c r="F1022547" s="7"/>
    </row>
    <row r="1022548" spans="2:6" x14ac:dyDescent="0.25">
      <c r="B1022548" s="7"/>
      <c r="C1022548" s="7"/>
      <c r="D1022548" s="7"/>
      <c r="E1022548" s="7"/>
      <c r="F1022548" s="7"/>
    </row>
    <row r="1022549" spans="2:6" x14ac:dyDescent="0.25">
      <c r="B1022549" s="7"/>
      <c r="C1022549" s="7"/>
      <c r="D1022549" s="7"/>
      <c r="E1022549" s="7"/>
      <c r="F1022549" s="7"/>
    </row>
    <row r="1022550" spans="2:6" x14ac:dyDescent="0.25">
      <c r="B1022550" s="7"/>
      <c r="C1022550" s="7"/>
      <c r="D1022550" s="7"/>
      <c r="E1022550" s="7"/>
      <c r="F1022550" s="7"/>
    </row>
    <row r="1022551" spans="2:6" x14ac:dyDescent="0.25">
      <c r="B1022551" s="7"/>
      <c r="C1022551" s="7"/>
      <c r="D1022551" s="7"/>
      <c r="E1022551" s="7"/>
      <c r="F1022551" s="7"/>
    </row>
    <row r="1022552" spans="2:6" x14ac:dyDescent="0.25">
      <c r="B1022552" s="7"/>
      <c r="C1022552" s="7"/>
      <c r="D1022552" s="7"/>
      <c r="E1022552" s="7"/>
      <c r="F1022552" s="7"/>
    </row>
    <row r="1022553" spans="2:6" x14ac:dyDescent="0.25">
      <c r="B1022553" s="7"/>
      <c r="C1022553" s="7"/>
      <c r="D1022553" s="7"/>
      <c r="E1022553" s="7"/>
      <c r="F1022553" s="7"/>
    </row>
    <row r="1022554" spans="2:6" x14ac:dyDescent="0.25">
      <c r="B1022554" s="7"/>
      <c r="C1022554" s="7"/>
      <c r="D1022554" s="7"/>
      <c r="E1022554" s="7"/>
      <c r="F1022554" s="7"/>
    </row>
    <row r="1022555" spans="2:6" x14ac:dyDescent="0.25">
      <c r="B1022555" s="7"/>
      <c r="C1022555" s="7"/>
      <c r="D1022555" s="7"/>
      <c r="E1022555" s="7"/>
      <c r="F1022555" s="7"/>
    </row>
    <row r="1022556" spans="2:6" x14ac:dyDescent="0.25">
      <c r="B1022556" s="7"/>
      <c r="C1022556" s="7"/>
      <c r="D1022556" s="7"/>
      <c r="E1022556" s="7"/>
      <c r="F1022556" s="7"/>
    </row>
    <row r="1022557" spans="2:6" x14ac:dyDescent="0.25">
      <c r="B1022557" s="7"/>
      <c r="C1022557" s="7"/>
      <c r="D1022557" s="7"/>
      <c r="E1022557" s="7"/>
      <c r="F1022557" s="7"/>
    </row>
    <row r="1022558" spans="2:6" x14ac:dyDescent="0.25">
      <c r="B1022558" s="7"/>
      <c r="C1022558" s="7"/>
      <c r="D1022558" s="7"/>
      <c r="E1022558" s="7"/>
      <c r="F1022558" s="7"/>
    </row>
    <row r="1022559" spans="2:6" x14ac:dyDescent="0.25">
      <c r="B1022559" s="7"/>
      <c r="C1022559" s="7"/>
      <c r="D1022559" s="7"/>
      <c r="E1022559" s="7"/>
      <c r="F1022559" s="7"/>
    </row>
    <row r="1022560" spans="2:6" x14ac:dyDescent="0.25">
      <c r="B1022560" s="7"/>
      <c r="C1022560" s="7"/>
      <c r="D1022560" s="7"/>
      <c r="E1022560" s="7"/>
      <c r="F1022560" s="7"/>
    </row>
    <row r="1022561" spans="2:6" x14ac:dyDescent="0.25">
      <c r="B1022561" s="7"/>
      <c r="C1022561" s="7"/>
      <c r="D1022561" s="7"/>
      <c r="E1022561" s="7"/>
      <c r="F1022561" s="7"/>
    </row>
    <row r="1022562" spans="2:6" x14ac:dyDescent="0.25">
      <c r="B1022562" s="7"/>
      <c r="C1022562" s="7"/>
      <c r="D1022562" s="7"/>
      <c r="E1022562" s="7"/>
      <c r="F1022562" s="7"/>
    </row>
    <row r="1022563" spans="2:6" x14ac:dyDescent="0.25">
      <c r="B1022563" s="7"/>
      <c r="C1022563" s="7"/>
      <c r="D1022563" s="7"/>
      <c r="E1022563" s="7"/>
      <c r="F1022563" s="7"/>
    </row>
    <row r="1022564" spans="2:6" x14ac:dyDescent="0.25">
      <c r="B1022564" s="7"/>
      <c r="C1022564" s="7"/>
      <c r="D1022564" s="7"/>
      <c r="E1022564" s="7"/>
      <c r="F1022564" s="7"/>
    </row>
    <row r="1022565" spans="2:6" x14ac:dyDescent="0.25">
      <c r="B1022565" s="7"/>
      <c r="C1022565" s="7"/>
      <c r="D1022565" s="7"/>
      <c r="E1022565" s="7"/>
      <c r="F1022565" s="7"/>
    </row>
    <row r="1022566" spans="2:6" x14ac:dyDescent="0.25">
      <c r="B1022566" s="7"/>
      <c r="C1022566" s="7"/>
      <c r="D1022566" s="7"/>
      <c r="E1022566" s="7"/>
      <c r="F1022566" s="7"/>
    </row>
    <row r="1022567" spans="2:6" x14ac:dyDescent="0.25">
      <c r="B1022567" s="7"/>
      <c r="C1022567" s="7"/>
      <c r="D1022567" s="7"/>
      <c r="E1022567" s="7"/>
      <c r="F1022567" s="7"/>
    </row>
    <row r="1022568" spans="2:6" x14ac:dyDescent="0.25">
      <c r="B1022568" s="7"/>
      <c r="C1022568" s="7"/>
      <c r="D1022568" s="7"/>
      <c r="E1022568" s="7"/>
      <c r="F1022568" s="7"/>
    </row>
    <row r="1022569" spans="2:6" x14ac:dyDescent="0.25">
      <c r="B1022569" s="7"/>
      <c r="C1022569" s="7"/>
      <c r="D1022569" s="7"/>
      <c r="E1022569" s="7"/>
      <c r="F1022569" s="7"/>
    </row>
    <row r="1022570" spans="2:6" x14ac:dyDescent="0.25">
      <c r="B1022570" s="7"/>
      <c r="C1022570" s="7"/>
      <c r="D1022570" s="7"/>
      <c r="E1022570" s="7"/>
      <c r="F1022570" s="7"/>
    </row>
    <row r="1022571" spans="2:6" x14ac:dyDescent="0.25">
      <c r="B1022571" s="7"/>
      <c r="C1022571" s="7"/>
      <c r="D1022571" s="7"/>
      <c r="E1022571" s="7"/>
      <c r="F1022571" s="7"/>
    </row>
    <row r="1022572" spans="2:6" x14ac:dyDescent="0.25">
      <c r="B1022572" s="7"/>
      <c r="C1022572" s="7"/>
      <c r="D1022572" s="7"/>
      <c r="E1022572" s="7"/>
      <c r="F1022572" s="7"/>
    </row>
    <row r="1022573" spans="2:6" x14ac:dyDescent="0.25">
      <c r="B1022573" s="7"/>
      <c r="C1022573" s="7"/>
      <c r="D1022573" s="7"/>
      <c r="E1022573" s="7"/>
      <c r="F1022573" s="7"/>
    </row>
    <row r="1022574" spans="2:6" x14ac:dyDescent="0.25">
      <c r="B1022574" s="7"/>
      <c r="C1022574" s="7"/>
      <c r="D1022574" s="7"/>
      <c r="E1022574" s="7"/>
      <c r="F1022574" s="7"/>
    </row>
    <row r="1022575" spans="2:6" x14ac:dyDescent="0.25">
      <c r="B1022575" s="7"/>
      <c r="C1022575" s="7"/>
      <c r="D1022575" s="7"/>
      <c r="E1022575" s="7"/>
      <c r="F1022575" s="7"/>
    </row>
    <row r="1022576" spans="2:6" x14ac:dyDescent="0.25">
      <c r="B1022576" s="7"/>
      <c r="C1022576" s="7"/>
      <c r="D1022576" s="7"/>
      <c r="E1022576" s="7"/>
      <c r="F1022576" s="7"/>
    </row>
    <row r="1022577" spans="2:6" x14ac:dyDescent="0.25">
      <c r="B1022577" s="7"/>
      <c r="C1022577" s="7"/>
      <c r="D1022577" s="7"/>
      <c r="E1022577" s="7"/>
      <c r="F1022577" s="7"/>
    </row>
    <row r="1022578" spans="2:6" x14ac:dyDescent="0.25">
      <c r="B1022578" s="7"/>
      <c r="C1022578" s="7"/>
      <c r="D1022578" s="7"/>
      <c r="E1022578" s="7"/>
      <c r="F1022578" s="7"/>
    </row>
    <row r="1022579" spans="2:6" x14ac:dyDescent="0.25">
      <c r="B1022579" s="7"/>
      <c r="C1022579" s="7"/>
      <c r="D1022579" s="7"/>
      <c r="E1022579" s="7"/>
      <c r="F1022579" s="7"/>
    </row>
    <row r="1022580" spans="2:6" x14ac:dyDescent="0.25">
      <c r="B1022580" s="7"/>
      <c r="C1022580" s="7"/>
      <c r="D1022580" s="7"/>
      <c r="E1022580" s="7"/>
      <c r="F1022580" s="7"/>
    </row>
    <row r="1022581" spans="2:6" x14ac:dyDescent="0.25">
      <c r="B1022581" s="7"/>
      <c r="C1022581" s="7"/>
      <c r="D1022581" s="7"/>
      <c r="E1022581" s="7"/>
      <c r="F1022581" s="7"/>
    </row>
    <row r="1022582" spans="2:6" x14ac:dyDescent="0.25">
      <c r="B1022582" s="7"/>
      <c r="C1022582" s="7"/>
      <c r="D1022582" s="7"/>
      <c r="E1022582" s="7"/>
      <c r="F1022582" s="7"/>
    </row>
    <row r="1022583" spans="2:6" x14ac:dyDescent="0.25">
      <c r="B1022583" s="7"/>
      <c r="C1022583" s="7"/>
      <c r="D1022583" s="7"/>
      <c r="E1022583" s="7"/>
      <c r="F1022583" s="7"/>
    </row>
    <row r="1022584" spans="2:6" x14ac:dyDescent="0.25">
      <c r="B1022584" s="7"/>
      <c r="C1022584" s="7"/>
      <c r="D1022584" s="7"/>
      <c r="E1022584" s="7"/>
      <c r="F1022584" s="7"/>
    </row>
    <row r="1022585" spans="2:6" x14ac:dyDescent="0.25">
      <c r="B1022585" s="7"/>
      <c r="C1022585" s="7"/>
      <c r="D1022585" s="7"/>
      <c r="E1022585" s="7"/>
      <c r="F1022585" s="7"/>
    </row>
    <row r="1022586" spans="2:6" x14ac:dyDescent="0.25">
      <c r="B1022586" s="7"/>
      <c r="C1022586" s="7"/>
      <c r="D1022586" s="7"/>
      <c r="E1022586" s="7"/>
      <c r="F1022586" s="7"/>
    </row>
    <row r="1022587" spans="2:6" x14ac:dyDescent="0.25">
      <c r="B1022587" s="7"/>
      <c r="C1022587" s="7"/>
      <c r="D1022587" s="7"/>
      <c r="E1022587" s="7"/>
      <c r="F1022587" s="7"/>
    </row>
    <row r="1022588" spans="2:6" x14ac:dyDescent="0.25">
      <c r="B1022588" s="7"/>
      <c r="C1022588" s="7"/>
      <c r="D1022588" s="7"/>
      <c r="E1022588" s="7"/>
      <c r="F1022588" s="7"/>
    </row>
    <row r="1022589" spans="2:6" x14ac:dyDescent="0.25">
      <c r="B1022589" s="7"/>
      <c r="C1022589" s="7"/>
      <c r="D1022589" s="7"/>
      <c r="E1022589" s="7"/>
      <c r="F1022589" s="7"/>
    </row>
    <row r="1022590" spans="2:6" x14ac:dyDescent="0.25">
      <c r="B1022590" s="7"/>
      <c r="C1022590" s="7"/>
      <c r="D1022590" s="7"/>
      <c r="E1022590" s="7"/>
      <c r="F1022590" s="7"/>
    </row>
    <row r="1022591" spans="2:6" x14ac:dyDescent="0.25">
      <c r="B1022591" s="7"/>
      <c r="C1022591" s="7"/>
      <c r="D1022591" s="7"/>
      <c r="E1022591" s="7"/>
      <c r="F1022591" s="7"/>
    </row>
    <row r="1022592" spans="2:6" x14ac:dyDescent="0.25">
      <c r="B1022592" s="7"/>
      <c r="C1022592" s="7"/>
      <c r="D1022592" s="7"/>
      <c r="E1022592" s="7"/>
      <c r="F1022592" s="7"/>
    </row>
    <row r="1022593" spans="2:6" x14ac:dyDescent="0.25">
      <c r="B1022593" s="7"/>
      <c r="C1022593" s="7"/>
      <c r="D1022593" s="7"/>
      <c r="E1022593" s="7"/>
      <c r="F1022593" s="7"/>
    </row>
    <row r="1022594" spans="2:6" x14ac:dyDescent="0.25">
      <c r="B1022594" s="7"/>
      <c r="C1022594" s="7"/>
      <c r="D1022594" s="7"/>
      <c r="E1022594" s="7"/>
      <c r="F1022594" s="7"/>
    </row>
    <row r="1022595" spans="2:6" x14ac:dyDescent="0.25">
      <c r="B1022595" s="7"/>
      <c r="C1022595" s="7"/>
      <c r="D1022595" s="7"/>
      <c r="E1022595" s="7"/>
      <c r="F1022595" s="7"/>
    </row>
    <row r="1022596" spans="2:6" x14ac:dyDescent="0.25">
      <c r="B1022596" s="7"/>
      <c r="C1022596" s="7"/>
      <c r="D1022596" s="7"/>
      <c r="E1022596" s="7"/>
      <c r="F1022596" s="7"/>
    </row>
    <row r="1022597" spans="2:6" x14ac:dyDescent="0.25">
      <c r="B1022597" s="7"/>
      <c r="C1022597" s="7"/>
      <c r="D1022597" s="7"/>
      <c r="E1022597" s="7"/>
      <c r="F1022597" s="7"/>
    </row>
    <row r="1022598" spans="2:6" x14ac:dyDescent="0.25">
      <c r="B1022598" s="7"/>
      <c r="C1022598" s="7"/>
      <c r="D1022598" s="7"/>
      <c r="E1022598" s="7"/>
      <c r="F1022598" s="7"/>
    </row>
    <row r="1022599" spans="2:6" x14ac:dyDescent="0.25">
      <c r="B1022599" s="7"/>
      <c r="C1022599" s="7"/>
      <c r="D1022599" s="7"/>
      <c r="E1022599" s="7"/>
      <c r="F1022599" s="7"/>
    </row>
    <row r="1022600" spans="2:6" x14ac:dyDescent="0.25">
      <c r="B1022600" s="7"/>
      <c r="C1022600" s="7"/>
      <c r="D1022600" s="7"/>
      <c r="E1022600" s="7"/>
      <c r="F1022600" s="7"/>
    </row>
    <row r="1022601" spans="2:6" x14ac:dyDescent="0.25">
      <c r="B1022601" s="7"/>
      <c r="C1022601" s="7"/>
      <c r="D1022601" s="7"/>
      <c r="E1022601" s="7"/>
      <c r="F1022601" s="7"/>
    </row>
    <row r="1022602" spans="2:6" x14ac:dyDescent="0.25">
      <c r="B1022602" s="7"/>
      <c r="C1022602" s="7"/>
      <c r="D1022602" s="7"/>
      <c r="E1022602" s="7"/>
      <c r="F1022602" s="7"/>
    </row>
    <row r="1022603" spans="2:6" x14ac:dyDescent="0.25">
      <c r="B1022603" s="7"/>
      <c r="C1022603" s="7"/>
      <c r="D1022603" s="7"/>
      <c r="E1022603" s="7"/>
      <c r="F1022603" s="7"/>
    </row>
    <row r="1022604" spans="2:6" x14ac:dyDescent="0.25">
      <c r="B1022604" s="7"/>
      <c r="C1022604" s="7"/>
      <c r="D1022604" s="7"/>
      <c r="E1022604" s="7"/>
      <c r="F1022604" s="7"/>
    </row>
    <row r="1022605" spans="2:6" x14ac:dyDescent="0.25">
      <c r="B1022605" s="7"/>
      <c r="C1022605" s="7"/>
      <c r="D1022605" s="7"/>
      <c r="E1022605" s="7"/>
      <c r="F1022605" s="7"/>
    </row>
    <row r="1022606" spans="2:6" x14ac:dyDescent="0.25">
      <c r="B1022606" s="7"/>
      <c r="C1022606" s="7"/>
      <c r="D1022606" s="7"/>
      <c r="E1022606" s="7"/>
      <c r="F1022606" s="7"/>
    </row>
    <row r="1022607" spans="2:6" x14ac:dyDescent="0.25">
      <c r="B1022607" s="7"/>
      <c r="C1022607" s="7"/>
      <c r="D1022607" s="7"/>
      <c r="E1022607" s="7"/>
      <c r="F1022607" s="7"/>
    </row>
    <row r="1022608" spans="2:6" x14ac:dyDescent="0.25">
      <c r="B1022608" s="7"/>
      <c r="C1022608" s="7"/>
      <c r="D1022608" s="7"/>
      <c r="E1022608" s="7"/>
      <c r="F1022608" s="7"/>
    </row>
    <row r="1022609" spans="2:6" x14ac:dyDescent="0.25">
      <c r="B1022609" s="7"/>
      <c r="C1022609" s="7"/>
      <c r="D1022609" s="7"/>
      <c r="E1022609" s="7"/>
      <c r="F1022609" s="7"/>
    </row>
    <row r="1022610" spans="2:6" x14ac:dyDescent="0.25">
      <c r="B1022610" s="7"/>
      <c r="C1022610" s="7"/>
      <c r="D1022610" s="7"/>
      <c r="E1022610" s="7"/>
      <c r="F1022610" s="7"/>
    </row>
    <row r="1022611" spans="2:6" x14ac:dyDescent="0.25">
      <c r="B1022611" s="7"/>
      <c r="C1022611" s="7"/>
      <c r="D1022611" s="7"/>
      <c r="E1022611" s="7"/>
      <c r="F1022611" s="7"/>
    </row>
    <row r="1022612" spans="2:6" x14ac:dyDescent="0.25">
      <c r="B1022612" s="7"/>
      <c r="C1022612" s="7"/>
      <c r="D1022612" s="7"/>
      <c r="E1022612" s="7"/>
      <c r="F1022612" s="7"/>
    </row>
    <row r="1022613" spans="2:6" x14ac:dyDescent="0.25">
      <c r="B1022613" s="7"/>
      <c r="C1022613" s="7"/>
      <c r="D1022613" s="7"/>
      <c r="E1022613" s="7"/>
      <c r="F1022613" s="7"/>
    </row>
    <row r="1022614" spans="2:6" x14ac:dyDescent="0.25">
      <c r="B1022614" s="7"/>
      <c r="C1022614" s="7"/>
      <c r="D1022614" s="7"/>
      <c r="E1022614" s="7"/>
      <c r="F1022614" s="7"/>
    </row>
    <row r="1022615" spans="2:6" x14ac:dyDescent="0.25">
      <c r="B1022615" s="7"/>
      <c r="C1022615" s="7"/>
      <c r="D1022615" s="7"/>
      <c r="E1022615" s="7"/>
      <c r="F1022615" s="7"/>
    </row>
    <row r="1022616" spans="2:6" x14ac:dyDescent="0.25">
      <c r="B1022616" s="7"/>
      <c r="C1022616" s="7"/>
      <c r="D1022616" s="7"/>
      <c r="E1022616" s="7"/>
      <c r="F1022616" s="7"/>
    </row>
    <row r="1022617" spans="2:6" x14ac:dyDescent="0.25">
      <c r="B1022617" s="7"/>
      <c r="C1022617" s="7"/>
      <c r="D1022617" s="7"/>
      <c r="E1022617" s="7"/>
      <c r="F1022617" s="7"/>
    </row>
    <row r="1022618" spans="2:6" x14ac:dyDescent="0.25">
      <c r="B1022618" s="7"/>
      <c r="C1022618" s="7"/>
      <c r="D1022618" s="7"/>
      <c r="E1022618" s="7"/>
      <c r="F1022618" s="7"/>
    </row>
    <row r="1022619" spans="2:6" x14ac:dyDescent="0.25">
      <c r="B1022619" s="7"/>
      <c r="C1022619" s="7"/>
      <c r="D1022619" s="7"/>
      <c r="E1022619" s="7"/>
      <c r="F1022619" s="7"/>
    </row>
    <row r="1022620" spans="2:6" x14ac:dyDescent="0.25">
      <c r="B1022620" s="7"/>
      <c r="C1022620" s="7"/>
      <c r="D1022620" s="7"/>
      <c r="E1022620" s="7"/>
      <c r="F1022620" s="7"/>
    </row>
    <row r="1022621" spans="2:6" x14ac:dyDescent="0.25">
      <c r="B1022621" s="7"/>
      <c r="C1022621" s="7"/>
      <c r="D1022621" s="7"/>
      <c r="E1022621" s="7"/>
      <c r="F1022621" s="7"/>
    </row>
    <row r="1022622" spans="2:6" x14ac:dyDescent="0.25">
      <c r="B1022622" s="7"/>
      <c r="C1022622" s="7"/>
      <c r="D1022622" s="7"/>
      <c r="E1022622" s="7"/>
      <c r="F1022622" s="7"/>
    </row>
    <row r="1022623" spans="2:6" x14ac:dyDescent="0.25">
      <c r="B1022623" s="7"/>
      <c r="C1022623" s="7"/>
      <c r="D1022623" s="7"/>
      <c r="E1022623" s="7"/>
      <c r="F1022623" s="7"/>
    </row>
    <row r="1022624" spans="2:6" x14ac:dyDescent="0.25">
      <c r="B1022624" s="7"/>
      <c r="C1022624" s="7"/>
      <c r="D1022624" s="7"/>
      <c r="E1022624" s="7"/>
      <c r="F1022624" s="7"/>
    </row>
    <row r="1022625" spans="2:6" x14ac:dyDescent="0.25">
      <c r="B1022625" s="7"/>
      <c r="C1022625" s="7"/>
      <c r="D1022625" s="7"/>
      <c r="E1022625" s="7"/>
      <c r="F1022625" s="7"/>
    </row>
    <row r="1022626" spans="2:6" x14ac:dyDescent="0.25">
      <c r="B1022626" s="7"/>
      <c r="C1022626" s="7"/>
      <c r="D1022626" s="7"/>
      <c r="E1022626" s="7"/>
      <c r="F1022626" s="7"/>
    </row>
    <row r="1022627" spans="2:6" x14ac:dyDescent="0.25">
      <c r="B1022627" s="7"/>
      <c r="C1022627" s="7"/>
      <c r="D1022627" s="7"/>
      <c r="E1022627" s="7"/>
      <c r="F1022627" s="7"/>
    </row>
    <row r="1022628" spans="2:6" x14ac:dyDescent="0.25">
      <c r="B1022628" s="7"/>
      <c r="C1022628" s="7"/>
      <c r="D1022628" s="7"/>
      <c r="E1022628" s="7"/>
      <c r="F1022628" s="7"/>
    </row>
    <row r="1022629" spans="2:6" x14ac:dyDescent="0.25">
      <c r="B1022629" s="7"/>
      <c r="C1022629" s="7"/>
      <c r="D1022629" s="7"/>
      <c r="E1022629" s="7"/>
      <c r="F1022629" s="7"/>
    </row>
    <row r="1022630" spans="2:6" x14ac:dyDescent="0.25">
      <c r="B1022630" s="7"/>
      <c r="C1022630" s="7"/>
      <c r="D1022630" s="7"/>
      <c r="E1022630" s="7"/>
      <c r="F1022630" s="7"/>
    </row>
    <row r="1022631" spans="2:6" x14ac:dyDescent="0.25">
      <c r="B1022631" s="7"/>
      <c r="C1022631" s="7"/>
      <c r="D1022631" s="7"/>
      <c r="E1022631" s="7"/>
      <c r="F1022631" s="7"/>
    </row>
    <row r="1022632" spans="2:6" x14ac:dyDescent="0.25">
      <c r="B1022632" s="7"/>
      <c r="C1022632" s="7"/>
      <c r="D1022632" s="7"/>
      <c r="E1022632" s="7"/>
      <c r="F1022632" s="7"/>
    </row>
    <row r="1022633" spans="2:6" x14ac:dyDescent="0.25">
      <c r="B1022633" s="7"/>
      <c r="C1022633" s="7"/>
      <c r="D1022633" s="7"/>
      <c r="E1022633" s="7"/>
      <c r="F1022633" s="7"/>
    </row>
    <row r="1022634" spans="2:6" x14ac:dyDescent="0.25">
      <c r="B1022634" s="7"/>
      <c r="C1022634" s="7"/>
      <c r="D1022634" s="7"/>
      <c r="E1022634" s="7"/>
      <c r="F1022634" s="7"/>
    </row>
    <row r="1022635" spans="2:6" x14ac:dyDescent="0.25">
      <c r="B1022635" s="7"/>
      <c r="C1022635" s="7"/>
      <c r="D1022635" s="7"/>
      <c r="E1022635" s="7"/>
      <c r="F1022635" s="7"/>
    </row>
    <row r="1022636" spans="2:6" x14ac:dyDescent="0.25">
      <c r="B1022636" s="7"/>
      <c r="C1022636" s="7"/>
      <c r="D1022636" s="7"/>
      <c r="E1022636" s="7"/>
      <c r="F1022636" s="7"/>
    </row>
    <row r="1022637" spans="2:6" x14ac:dyDescent="0.25">
      <c r="B1022637" s="7"/>
      <c r="C1022637" s="7"/>
      <c r="D1022637" s="7"/>
      <c r="E1022637" s="7"/>
      <c r="F1022637" s="7"/>
    </row>
    <row r="1022638" spans="2:6" x14ac:dyDescent="0.25">
      <c r="B1022638" s="7"/>
      <c r="C1022638" s="7"/>
      <c r="D1022638" s="7"/>
      <c r="E1022638" s="7"/>
      <c r="F1022638" s="7"/>
    </row>
    <row r="1022639" spans="2:6" x14ac:dyDescent="0.25">
      <c r="B1022639" s="7"/>
      <c r="C1022639" s="7"/>
      <c r="D1022639" s="7"/>
      <c r="E1022639" s="7"/>
      <c r="F1022639" s="7"/>
    </row>
    <row r="1022640" spans="2:6" x14ac:dyDescent="0.25">
      <c r="B1022640" s="7"/>
      <c r="C1022640" s="7"/>
      <c r="D1022640" s="7"/>
      <c r="E1022640" s="7"/>
      <c r="F1022640" s="7"/>
    </row>
    <row r="1022641" spans="2:6" x14ac:dyDescent="0.25">
      <c r="B1022641" s="7"/>
      <c r="C1022641" s="7"/>
      <c r="D1022641" s="7"/>
      <c r="E1022641" s="7"/>
      <c r="F1022641" s="7"/>
    </row>
    <row r="1022642" spans="2:6" x14ac:dyDescent="0.25">
      <c r="B1022642" s="7"/>
      <c r="C1022642" s="7"/>
      <c r="D1022642" s="7"/>
      <c r="E1022642" s="7"/>
      <c r="F1022642" s="7"/>
    </row>
    <row r="1022643" spans="2:6" x14ac:dyDescent="0.25">
      <c r="B1022643" s="7"/>
      <c r="C1022643" s="7"/>
      <c r="D1022643" s="7"/>
      <c r="E1022643" s="7"/>
      <c r="F1022643" s="7"/>
    </row>
    <row r="1022644" spans="2:6" x14ac:dyDescent="0.25">
      <c r="B1022644" s="7"/>
      <c r="C1022644" s="7"/>
      <c r="D1022644" s="7"/>
      <c r="E1022644" s="7"/>
      <c r="F1022644" s="7"/>
    </row>
    <row r="1022645" spans="2:6" x14ac:dyDescent="0.25">
      <c r="B1022645" s="7"/>
      <c r="C1022645" s="7"/>
      <c r="D1022645" s="7"/>
      <c r="E1022645" s="7"/>
      <c r="F1022645" s="7"/>
    </row>
    <row r="1022646" spans="2:6" x14ac:dyDescent="0.25">
      <c r="B1022646" s="7"/>
      <c r="C1022646" s="7"/>
      <c r="D1022646" s="7"/>
      <c r="E1022646" s="7"/>
      <c r="F1022646" s="7"/>
    </row>
    <row r="1022647" spans="2:6" x14ac:dyDescent="0.25">
      <c r="B1022647" s="7"/>
      <c r="C1022647" s="7"/>
      <c r="D1022647" s="7"/>
      <c r="E1022647" s="7"/>
      <c r="F1022647" s="7"/>
    </row>
    <row r="1022648" spans="2:6" x14ac:dyDescent="0.25">
      <c r="B1022648" s="7"/>
      <c r="C1022648" s="7"/>
      <c r="D1022648" s="7"/>
      <c r="E1022648" s="7"/>
      <c r="F1022648" s="7"/>
    </row>
    <row r="1022649" spans="2:6" x14ac:dyDescent="0.25">
      <c r="B1022649" s="7"/>
      <c r="C1022649" s="7"/>
      <c r="D1022649" s="7"/>
      <c r="E1022649" s="7"/>
      <c r="F1022649" s="7"/>
    </row>
    <row r="1022650" spans="2:6" x14ac:dyDescent="0.25">
      <c r="B1022650" s="7"/>
      <c r="C1022650" s="7"/>
      <c r="D1022650" s="7"/>
      <c r="E1022650" s="7"/>
      <c r="F1022650" s="7"/>
    </row>
    <row r="1022651" spans="2:6" x14ac:dyDescent="0.25">
      <c r="B1022651" s="7"/>
      <c r="C1022651" s="7"/>
      <c r="D1022651" s="7"/>
      <c r="E1022651" s="7"/>
      <c r="F1022651" s="7"/>
    </row>
    <row r="1022652" spans="2:6" x14ac:dyDescent="0.25">
      <c r="B1022652" s="7"/>
      <c r="C1022652" s="7"/>
      <c r="D1022652" s="7"/>
      <c r="E1022652" s="7"/>
      <c r="F1022652" s="7"/>
    </row>
    <row r="1022653" spans="2:6" x14ac:dyDescent="0.25">
      <c r="B1022653" s="7"/>
      <c r="C1022653" s="7"/>
      <c r="D1022653" s="7"/>
      <c r="E1022653" s="7"/>
      <c r="F1022653" s="7"/>
    </row>
    <row r="1022654" spans="2:6" x14ac:dyDescent="0.25">
      <c r="B1022654" s="7"/>
      <c r="C1022654" s="7"/>
      <c r="D1022654" s="7"/>
      <c r="E1022654" s="7"/>
      <c r="F1022654" s="7"/>
    </row>
    <row r="1022655" spans="2:6" x14ac:dyDescent="0.25">
      <c r="B1022655" s="7"/>
      <c r="C1022655" s="7"/>
      <c r="D1022655" s="7"/>
      <c r="E1022655" s="7"/>
      <c r="F1022655" s="7"/>
    </row>
    <row r="1022656" spans="2:6" x14ac:dyDescent="0.25">
      <c r="B1022656" s="7"/>
      <c r="C1022656" s="7"/>
      <c r="D1022656" s="7"/>
      <c r="E1022656" s="7"/>
      <c r="F1022656" s="7"/>
    </row>
    <row r="1022657" spans="2:6" x14ac:dyDescent="0.25">
      <c r="B1022657" s="7"/>
      <c r="C1022657" s="7"/>
      <c r="D1022657" s="7"/>
      <c r="E1022657" s="7"/>
      <c r="F1022657" s="7"/>
    </row>
    <row r="1022658" spans="2:6" x14ac:dyDescent="0.25">
      <c r="B1022658" s="7"/>
      <c r="C1022658" s="7"/>
      <c r="D1022658" s="7"/>
      <c r="E1022658" s="7"/>
      <c r="F1022658" s="7"/>
    </row>
    <row r="1022659" spans="2:6" x14ac:dyDescent="0.25">
      <c r="B1022659" s="7"/>
      <c r="C1022659" s="7"/>
      <c r="D1022659" s="7"/>
      <c r="E1022659" s="7"/>
      <c r="F1022659" s="7"/>
    </row>
    <row r="1022660" spans="2:6" x14ac:dyDescent="0.25">
      <c r="B1022660" s="7"/>
      <c r="C1022660" s="7"/>
      <c r="D1022660" s="7"/>
      <c r="E1022660" s="7"/>
      <c r="F1022660" s="7"/>
    </row>
    <row r="1022661" spans="2:6" x14ac:dyDescent="0.25">
      <c r="B1022661" s="7"/>
      <c r="C1022661" s="7"/>
      <c r="D1022661" s="7"/>
      <c r="E1022661" s="7"/>
      <c r="F1022661" s="7"/>
    </row>
    <row r="1022662" spans="2:6" x14ac:dyDescent="0.25">
      <c r="B1022662" s="7"/>
      <c r="C1022662" s="7"/>
      <c r="D1022662" s="7"/>
      <c r="E1022662" s="7"/>
      <c r="F1022662" s="7"/>
    </row>
    <row r="1022663" spans="2:6" x14ac:dyDescent="0.25">
      <c r="B1022663" s="7"/>
      <c r="C1022663" s="7"/>
      <c r="D1022663" s="7"/>
      <c r="E1022663" s="7"/>
      <c r="F1022663" s="7"/>
    </row>
    <row r="1022664" spans="2:6" x14ac:dyDescent="0.25">
      <c r="B1022664" s="7"/>
      <c r="C1022664" s="7"/>
      <c r="D1022664" s="7"/>
      <c r="E1022664" s="7"/>
      <c r="F1022664" s="7"/>
    </row>
    <row r="1022665" spans="2:6" x14ac:dyDescent="0.25">
      <c r="B1022665" s="7"/>
      <c r="C1022665" s="7"/>
      <c r="D1022665" s="7"/>
      <c r="E1022665" s="7"/>
      <c r="F1022665" s="7"/>
    </row>
    <row r="1022666" spans="2:6" x14ac:dyDescent="0.25">
      <c r="B1022666" s="7"/>
      <c r="C1022666" s="7"/>
      <c r="D1022666" s="7"/>
      <c r="E1022666" s="7"/>
      <c r="F1022666" s="7"/>
    </row>
    <row r="1022667" spans="2:6" x14ac:dyDescent="0.25">
      <c r="B1022667" s="7"/>
      <c r="C1022667" s="7"/>
      <c r="D1022667" s="7"/>
      <c r="E1022667" s="7"/>
      <c r="F1022667" s="7"/>
    </row>
    <row r="1022668" spans="2:6" x14ac:dyDescent="0.25">
      <c r="B1022668" s="7"/>
      <c r="C1022668" s="7"/>
      <c r="D1022668" s="7"/>
      <c r="E1022668" s="7"/>
      <c r="F1022668" s="7"/>
    </row>
    <row r="1022669" spans="2:6" x14ac:dyDescent="0.25">
      <c r="B1022669" s="7"/>
      <c r="C1022669" s="7"/>
      <c r="D1022669" s="7"/>
      <c r="E1022669" s="7"/>
      <c r="F1022669" s="7"/>
    </row>
    <row r="1022670" spans="2:6" x14ac:dyDescent="0.25">
      <c r="B1022670" s="7"/>
      <c r="C1022670" s="7"/>
      <c r="D1022670" s="7"/>
      <c r="E1022670" s="7"/>
      <c r="F1022670" s="7"/>
    </row>
    <row r="1022671" spans="2:6" x14ac:dyDescent="0.25">
      <c r="B1022671" s="7"/>
      <c r="C1022671" s="7"/>
      <c r="D1022671" s="7"/>
      <c r="E1022671" s="7"/>
      <c r="F1022671" s="7"/>
    </row>
    <row r="1022672" spans="2:6" x14ac:dyDescent="0.25">
      <c r="B1022672" s="7"/>
      <c r="C1022672" s="7"/>
      <c r="D1022672" s="7"/>
      <c r="E1022672" s="7"/>
      <c r="F1022672" s="7"/>
    </row>
    <row r="1022673" spans="2:6" x14ac:dyDescent="0.25">
      <c r="B1022673" s="7"/>
      <c r="C1022673" s="7"/>
      <c r="D1022673" s="7"/>
      <c r="E1022673" s="7"/>
      <c r="F1022673" s="7"/>
    </row>
    <row r="1022674" spans="2:6" x14ac:dyDescent="0.25">
      <c r="B1022674" s="7"/>
      <c r="C1022674" s="7"/>
      <c r="D1022674" s="7"/>
      <c r="E1022674" s="7"/>
      <c r="F1022674" s="7"/>
    </row>
    <row r="1022675" spans="2:6" x14ac:dyDescent="0.25">
      <c r="B1022675" s="7"/>
      <c r="C1022675" s="7"/>
      <c r="D1022675" s="7"/>
      <c r="E1022675" s="7"/>
      <c r="F1022675" s="7"/>
    </row>
    <row r="1022676" spans="2:6" x14ac:dyDescent="0.25">
      <c r="B1022676" s="7"/>
      <c r="C1022676" s="7"/>
      <c r="D1022676" s="7"/>
      <c r="E1022676" s="7"/>
      <c r="F1022676" s="7"/>
    </row>
    <row r="1022677" spans="2:6" x14ac:dyDescent="0.25">
      <c r="B1022677" s="7"/>
      <c r="C1022677" s="7"/>
      <c r="D1022677" s="7"/>
      <c r="E1022677" s="7"/>
      <c r="F1022677" s="7"/>
    </row>
    <row r="1022678" spans="2:6" x14ac:dyDescent="0.25">
      <c r="B1022678" s="7"/>
      <c r="C1022678" s="7"/>
      <c r="D1022678" s="7"/>
      <c r="E1022678" s="7"/>
      <c r="F1022678" s="7"/>
    </row>
    <row r="1022679" spans="2:6" x14ac:dyDescent="0.25">
      <c r="B1022679" s="7"/>
      <c r="C1022679" s="7"/>
      <c r="D1022679" s="7"/>
      <c r="E1022679" s="7"/>
      <c r="F1022679" s="7"/>
    </row>
    <row r="1022680" spans="2:6" x14ac:dyDescent="0.25">
      <c r="B1022680" s="7"/>
      <c r="C1022680" s="7"/>
      <c r="D1022680" s="7"/>
      <c r="E1022680" s="7"/>
      <c r="F1022680" s="7"/>
    </row>
    <row r="1022681" spans="2:6" x14ac:dyDescent="0.25">
      <c r="B1022681" s="7"/>
      <c r="C1022681" s="7"/>
      <c r="D1022681" s="7"/>
      <c r="E1022681" s="7"/>
      <c r="F1022681" s="7"/>
    </row>
    <row r="1022682" spans="2:6" x14ac:dyDescent="0.25">
      <c r="B1022682" s="7"/>
      <c r="C1022682" s="7"/>
      <c r="D1022682" s="7"/>
      <c r="E1022682" s="7"/>
      <c r="F1022682" s="7"/>
    </row>
    <row r="1022683" spans="2:6" x14ac:dyDescent="0.25">
      <c r="B1022683" s="7"/>
      <c r="C1022683" s="7"/>
      <c r="D1022683" s="7"/>
      <c r="E1022683" s="7"/>
      <c r="F1022683" s="7"/>
    </row>
    <row r="1022684" spans="2:6" x14ac:dyDescent="0.25">
      <c r="B1022684" s="7"/>
      <c r="C1022684" s="7"/>
      <c r="D1022684" s="7"/>
      <c r="E1022684" s="7"/>
      <c r="F1022684" s="7"/>
    </row>
    <row r="1022685" spans="2:6" x14ac:dyDescent="0.25">
      <c r="B1022685" s="7"/>
      <c r="C1022685" s="7"/>
      <c r="D1022685" s="7"/>
      <c r="E1022685" s="7"/>
      <c r="F1022685" s="7"/>
    </row>
    <row r="1022686" spans="2:6" x14ac:dyDescent="0.25">
      <c r="B1022686" s="7"/>
      <c r="C1022686" s="7"/>
      <c r="D1022686" s="7"/>
      <c r="E1022686" s="7"/>
      <c r="F1022686" s="7"/>
    </row>
    <row r="1022687" spans="2:6" x14ac:dyDescent="0.25">
      <c r="B1022687" s="7"/>
      <c r="C1022687" s="7"/>
      <c r="D1022687" s="7"/>
      <c r="E1022687" s="7"/>
      <c r="F1022687" s="7"/>
    </row>
    <row r="1022688" spans="2:6" x14ac:dyDescent="0.25">
      <c r="B1022688" s="7"/>
      <c r="C1022688" s="7"/>
      <c r="D1022688" s="7"/>
      <c r="E1022688" s="7"/>
      <c r="F1022688" s="7"/>
    </row>
    <row r="1022689" spans="2:6" x14ac:dyDescent="0.25">
      <c r="B1022689" s="7"/>
      <c r="C1022689" s="7"/>
      <c r="D1022689" s="7"/>
      <c r="E1022689" s="7"/>
      <c r="F1022689" s="7"/>
    </row>
    <row r="1022690" spans="2:6" x14ac:dyDescent="0.25">
      <c r="B1022690" s="7"/>
      <c r="C1022690" s="7"/>
      <c r="D1022690" s="7"/>
      <c r="E1022690" s="7"/>
      <c r="F1022690" s="7"/>
    </row>
    <row r="1022691" spans="2:6" x14ac:dyDescent="0.25">
      <c r="B1022691" s="7"/>
      <c r="C1022691" s="7"/>
      <c r="D1022691" s="7"/>
      <c r="E1022691" s="7"/>
      <c r="F1022691" s="7"/>
    </row>
    <row r="1022692" spans="2:6" x14ac:dyDescent="0.25">
      <c r="B1022692" s="7"/>
      <c r="C1022692" s="7"/>
      <c r="D1022692" s="7"/>
      <c r="E1022692" s="7"/>
      <c r="F1022692" s="7"/>
    </row>
    <row r="1022693" spans="2:6" x14ac:dyDescent="0.25">
      <c r="B1022693" s="7"/>
      <c r="C1022693" s="7"/>
      <c r="D1022693" s="7"/>
      <c r="E1022693" s="7"/>
      <c r="F1022693" s="7"/>
    </row>
    <row r="1022694" spans="2:6" x14ac:dyDescent="0.25">
      <c r="B1022694" s="7"/>
      <c r="C1022694" s="7"/>
      <c r="D1022694" s="7"/>
      <c r="E1022694" s="7"/>
      <c r="F1022694" s="7"/>
    </row>
    <row r="1022695" spans="2:6" x14ac:dyDescent="0.25">
      <c r="B1022695" s="7"/>
      <c r="C1022695" s="7"/>
      <c r="D1022695" s="7"/>
      <c r="E1022695" s="7"/>
      <c r="F1022695" s="7"/>
    </row>
    <row r="1022696" spans="2:6" x14ac:dyDescent="0.25">
      <c r="B1022696" s="7"/>
      <c r="C1022696" s="7"/>
      <c r="D1022696" s="7"/>
      <c r="E1022696" s="7"/>
      <c r="F1022696" s="7"/>
    </row>
    <row r="1022697" spans="2:6" x14ac:dyDescent="0.25">
      <c r="B1022697" s="7"/>
      <c r="C1022697" s="7"/>
      <c r="D1022697" s="7"/>
      <c r="E1022697" s="7"/>
      <c r="F1022697" s="7"/>
    </row>
    <row r="1022698" spans="2:6" x14ac:dyDescent="0.25">
      <c r="B1022698" s="7"/>
      <c r="C1022698" s="7"/>
      <c r="D1022698" s="7"/>
      <c r="E1022698" s="7"/>
      <c r="F1022698" s="7"/>
    </row>
    <row r="1022699" spans="2:6" x14ac:dyDescent="0.25">
      <c r="B1022699" s="7"/>
      <c r="C1022699" s="7"/>
      <c r="D1022699" s="7"/>
      <c r="E1022699" s="7"/>
      <c r="F1022699" s="7"/>
    </row>
    <row r="1022700" spans="2:6" x14ac:dyDescent="0.25">
      <c r="B1022700" s="7"/>
      <c r="C1022700" s="7"/>
      <c r="D1022700" s="7"/>
      <c r="E1022700" s="7"/>
      <c r="F1022700" s="7"/>
    </row>
    <row r="1022701" spans="2:6" x14ac:dyDescent="0.25">
      <c r="B1022701" s="7"/>
      <c r="C1022701" s="7"/>
      <c r="D1022701" s="7"/>
      <c r="E1022701" s="7"/>
      <c r="F1022701" s="7"/>
    </row>
    <row r="1022702" spans="2:6" x14ac:dyDescent="0.25">
      <c r="B1022702" s="7"/>
      <c r="C1022702" s="7"/>
      <c r="D1022702" s="7"/>
      <c r="E1022702" s="7"/>
      <c r="F1022702" s="7"/>
    </row>
    <row r="1022703" spans="2:6" x14ac:dyDescent="0.25">
      <c r="B1022703" s="7"/>
      <c r="C1022703" s="7"/>
      <c r="D1022703" s="7"/>
      <c r="E1022703" s="7"/>
      <c r="F1022703" s="7"/>
    </row>
    <row r="1022704" spans="2:6" x14ac:dyDescent="0.25">
      <c r="B1022704" s="7"/>
      <c r="C1022704" s="7"/>
      <c r="D1022704" s="7"/>
      <c r="E1022704" s="7"/>
      <c r="F1022704" s="7"/>
    </row>
    <row r="1022705" spans="2:6" x14ac:dyDescent="0.25">
      <c r="B1022705" s="7"/>
      <c r="C1022705" s="7"/>
      <c r="D1022705" s="7"/>
      <c r="E1022705" s="7"/>
      <c r="F1022705" s="7"/>
    </row>
    <row r="1022706" spans="2:6" x14ac:dyDescent="0.25">
      <c r="B1022706" s="7"/>
      <c r="C1022706" s="7"/>
      <c r="D1022706" s="7"/>
      <c r="E1022706" s="7"/>
      <c r="F1022706" s="7"/>
    </row>
    <row r="1022707" spans="2:6" x14ac:dyDescent="0.25">
      <c r="B1022707" s="7"/>
      <c r="C1022707" s="7"/>
      <c r="D1022707" s="7"/>
      <c r="E1022707" s="7"/>
      <c r="F1022707" s="7"/>
    </row>
    <row r="1022708" spans="2:6" x14ac:dyDescent="0.25">
      <c r="B1022708" s="7"/>
      <c r="C1022708" s="7"/>
      <c r="D1022708" s="7"/>
      <c r="E1022708" s="7"/>
      <c r="F1022708" s="7"/>
    </row>
    <row r="1022709" spans="2:6" x14ac:dyDescent="0.25">
      <c r="B1022709" s="7"/>
      <c r="C1022709" s="7"/>
      <c r="D1022709" s="7"/>
      <c r="E1022709" s="7"/>
      <c r="F1022709" s="7"/>
    </row>
    <row r="1022710" spans="2:6" x14ac:dyDescent="0.25">
      <c r="B1022710" s="7"/>
      <c r="C1022710" s="7"/>
      <c r="D1022710" s="7"/>
      <c r="E1022710" s="7"/>
      <c r="F1022710" s="7"/>
    </row>
    <row r="1022711" spans="2:6" x14ac:dyDescent="0.25">
      <c r="B1022711" s="7"/>
      <c r="C1022711" s="7"/>
      <c r="D1022711" s="7"/>
      <c r="E1022711" s="7"/>
      <c r="F1022711" s="7"/>
    </row>
    <row r="1022712" spans="2:6" x14ac:dyDescent="0.25">
      <c r="B1022712" s="7"/>
      <c r="C1022712" s="7"/>
      <c r="D1022712" s="7"/>
      <c r="E1022712" s="7"/>
      <c r="F1022712" s="7"/>
    </row>
    <row r="1022713" spans="2:6" x14ac:dyDescent="0.25">
      <c r="B1022713" s="7"/>
      <c r="C1022713" s="7"/>
      <c r="D1022713" s="7"/>
      <c r="E1022713" s="7"/>
      <c r="F1022713" s="7"/>
    </row>
    <row r="1022714" spans="2:6" x14ac:dyDescent="0.25">
      <c r="B1022714" s="7"/>
      <c r="C1022714" s="7"/>
      <c r="D1022714" s="7"/>
      <c r="E1022714" s="7"/>
      <c r="F1022714" s="7"/>
    </row>
    <row r="1022715" spans="2:6" x14ac:dyDescent="0.25">
      <c r="B1022715" s="7"/>
      <c r="C1022715" s="7"/>
      <c r="D1022715" s="7"/>
      <c r="E1022715" s="7"/>
      <c r="F1022715" s="7"/>
    </row>
    <row r="1022716" spans="2:6" x14ac:dyDescent="0.25">
      <c r="B1022716" s="7"/>
      <c r="C1022716" s="7"/>
      <c r="D1022716" s="7"/>
      <c r="E1022716" s="7"/>
      <c r="F1022716" s="7"/>
    </row>
    <row r="1022717" spans="2:6" x14ac:dyDescent="0.25">
      <c r="B1022717" s="7"/>
      <c r="C1022717" s="7"/>
      <c r="D1022717" s="7"/>
      <c r="E1022717" s="7"/>
      <c r="F1022717" s="7"/>
    </row>
    <row r="1022718" spans="2:6" x14ac:dyDescent="0.25">
      <c r="B1022718" s="7"/>
      <c r="C1022718" s="7"/>
      <c r="D1022718" s="7"/>
      <c r="E1022718" s="7"/>
      <c r="F1022718" s="7"/>
    </row>
    <row r="1022719" spans="2:6" x14ac:dyDescent="0.25">
      <c r="B1022719" s="7"/>
      <c r="C1022719" s="7"/>
      <c r="D1022719" s="7"/>
      <c r="E1022719" s="7"/>
      <c r="F1022719" s="7"/>
    </row>
    <row r="1022720" spans="2:6" x14ac:dyDescent="0.25">
      <c r="B1022720" s="7"/>
      <c r="C1022720" s="7"/>
      <c r="D1022720" s="7"/>
      <c r="E1022720" s="7"/>
      <c r="F1022720" s="7"/>
    </row>
    <row r="1022721" spans="2:6" x14ac:dyDescent="0.25">
      <c r="B1022721" s="7"/>
      <c r="C1022721" s="7"/>
      <c r="D1022721" s="7"/>
      <c r="E1022721" s="7"/>
      <c r="F1022721" s="7"/>
    </row>
    <row r="1022722" spans="2:6" x14ac:dyDescent="0.25">
      <c r="B1022722" s="7"/>
      <c r="C1022722" s="7"/>
      <c r="D1022722" s="7"/>
      <c r="E1022722" s="7"/>
      <c r="F1022722" s="7"/>
    </row>
    <row r="1022723" spans="2:6" x14ac:dyDescent="0.25">
      <c r="B1022723" s="7"/>
      <c r="C1022723" s="7"/>
      <c r="D1022723" s="7"/>
      <c r="E1022723" s="7"/>
      <c r="F1022723" s="7"/>
    </row>
    <row r="1022724" spans="2:6" x14ac:dyDescent="0.25">
      <c r="B1022724" s="7"/>
      <c r="C1022724" s="7"/>
      <c r="D1022724" s="7"/>
      <c r="E1022724" s="7"/>
      <c r="F1022724" s="7"/>
    </row>
    <row r="1022725" spans="2:6" x14ac:dyDescent="0.25">
      <c r="B1022725" s="7"/>
      <c r="C1022725" s="7"/>
      <c r="D1022725" s="7"/>
      <c r="E1022725" s="7"/>
      <c r="F1022725" s="7"/>
    </row>
    <row r="1022726" spans="2:6" x14ac:dyDescent="0.25">
      <c r="B1022726" s="7"/>
      <c r="C1022726" s="7"/>
      <c r="D1022726" s="7"/>
      <c r="E1022726" s="7"/>
      <c r="F1022726" s="7"/>
    </row>
    <row r="1022727" spans="2:6" x14ac:dyDescent="0.25">
      <c r="B1022727" s="7"/>
      <c r="C1022727" s="7"/>
      <c r="D1022727" s="7"/>
      <c r="E1022727" s="7"/>
      <c r="F1022727" s="7"/>
    </row>
    <row r="1022728" spans="2:6" x14ac:dyDescent="0.25">
      <c r="B1022728" s="7"/>
      <c r="C1022728" s="7"/>
      <c r="D1022728" s="7"/>
      <c r="E1022728" s="7"/>
      <c r="F1022728" s="7"/>
    </row>
    <row r="1022729" spans="2:6" x14ac:dyDescent="0.25">
      <c r="B1022729" s="7"/>
      <c r="C1022729" s="7"/>
      <c r="D1022729" s="7"/>
      <c r="E1022729" s="7"/>
      <c r="F1022729" s="7"/>
    </row>
    <row r="1022730" spans="2:6" x14ac:dyDescent="0.25">
      <c r="B1022730" s="7"/>
      <c r="C1022730" s="7"/>
      <c r="D1022730" s="7"/>
      <c r="E1022730" s="7"/>
      <c r="F1022730" s="7"/>
    </row>
    <row r="1022731" spans="2:6" x14ac:dyDescent="0.25">
      <c r="B1022731" s="7"/>
      <c r="C1022731" s="7"/>
      <c r="D1022731" s="7"/>
      <c r="E1022731" s="7"/>
      <c r="F1022731" s="7"/>
    </row>
    <row r="1022732" spans="2:6" x14ac:dyDescent="0.25">
      <c r="B1022732" s="7"/>
      <c r="C1022732" s="7"/>
      <c r="D1022732" s="7"/>
      <c r="E1022732" s="7"/>
      <c r="F1022732" s="7"/>
    </row>
    <row r="1022733" spans="2:6" x14ac:dyDescent="0.25">
      <c r="B1022733" s="7"/>
      <c r="C1022733" s="7"/>
      <c r="D1022733" s="7"/>
      <c r="E1022733" s="7"/>
      <c r="F1022733" s="7"/>
    </row>
    <row r="1022734" spans="2:6" x14ac:dyDescent="0.25">
      <c r="B1022734" s="7"/>
      <c r="C1022734" s="7"/>
      <c r="D1022734" s="7"/>
      <c r="E1022734" s="7"/>
      <c r="F1022734" s="7"/>
    </row>
    <row r="1022735" spans="2:6" x14ac:dyDescent="0.25">
      <c r="B1022735" s="7"/>
      <c r="C1022735" s="7"/>
      <c r="D1022735" s="7"/>
      <c r="E1022735" s="7"/>
      <c r="F1022735" s="7"/>
    </row>
    <row r="1022736" spans="2:6" x14ac:dyDescent="0.25">
      <c r="B1022736" s="7"/>
      <c r="C1022736" s="7"/>
      <c r="D1022736" s="7"/>
      <c r="E1022736" s="7"/>
      <c r="F1022736" s="7"/>
    </row>
    <row r="1022737" spans="2:6" x14ac:dyDescent="0.25">
      <c r="B1022737" s="7"/>
      <c r="C1022737" s="7"/>
      <c r="D1022737" s="7"/>
      <c r="E1022737" s="7"/>
      <c r="F1022737" s="7"/>
    </row>
    <row r="1022738" spans="2:6" x14ac:dyDescent="0.25">
      <c r="B1022738" s="7"/>
      <c r="C1022738" s="7"/>
      <c r="D1022738" s="7"/>
      <c r="E1022738" s="7"/>
      <c r="F1022738" s="7"/>
    </row>
    <row r="1022739" spans="2:6" x14ac:dyDescent="0.25">
      <c r="B1022739" s="7"/>
      <c r="C1022739" s="7"/>
      <c r="D1022739" s="7"/>
      <c r="E1022739" s="7"/>
      <c r="F1022739" s="7"/>
    </row>
    <row r="1022740" spans="2:6" x14ac:dyDescent="0.25">
      <c r="B1022740" s="7"/>
      <c r="C1022740" s="7"/>
      <c r="D1022740" s="7"/>
      <c r="E1022740" s="7"/>
      <c r="F1022740" s="7"/>
    </row>
    <row r="1022741" spans="2:6" x14ac:dyDescent="0.25">
      <c r="B1022741" s="7"/>
      <c r="C1022741" s="7"/>
      <c r="D1022741" s="7"/>
      <c r="E1022741" s="7"/>
      <c r="F1022741" s="7"/>
    </row>
    <row r="1022742" spans="2:6" x14ac:dyDescent="0.25">
      <c r="B1022742" s="7"/>
      <c r="C1022742" s="7"/>
      <c r="D1022742" s="7"/>
      <c r="E1022742" s="7"/>
      <c r="F1022742" s="7"/>
    </row>
    <row r="1022743" spans="2:6" x14ac:dyDescent="0.25">
      <c r="B1022743" s="7"/>
      <c r="C1022743" s="7"/>
      <c r="D1022743" s="7"/>
      <c r="E1022743" s="7"/>
      <c r="F1022743" s="7"/>
    </row>
    <row r="1022744" spans="2:6" x14ac:dyDescent="0.25">
      <c r="B1022744" s="7"/>
      <c r="C1022744" s="7"/>
      <c r="D1022744" s="7"/>
      <c r="E1022744" s="7"/>
      <c r="F1022744" s="7"/>
    </row>
    <row r="1022745" spans="2:6" x14ac:dyDescent="0.25">
      <c r="B1022745" s="7"/>
      <c r="C1022745" s="7"/>
      <c r="D1022745" s="7"/>
      <c r="E1022745" s="7"/>
      <c r="F1022745" s="7"/>
    </row>
    <row r="1022746" spans="2:6" x14ac:dyDescent="0.25">
      <c r="B1022746" s="7"/>
      <c r="C1022746" s="7"/>
      <c r="D1022746" s="7"/>
      <c r="E1022746" s="7"/>
      <c r="F1022746" s="7"/>
    </row>
    <row r="1022747" spans="2:6" x14ac:dyDescent="0.25">
      <c r="B1022747" s="7"/>
      <c r="C1022747" s="7"/>
      <c r="D1022747" s="7"/>
      <c r="E1022747" s="7"/>
      <c r="F1022747" s="7"/>
    </row>
    <row r="1022748" spans="2:6" x14ac:dyDescent="0.25">
      <c r="B1022748" s="7"/>
      <c r="C1022748" s="7"/>
      <c r="D1022748" s="7"/>
      <c r="E1022748" s="7"/>
      <c r="F1022748" s="7"/>
    </row>
    <row r="1022749" spans="2:6" x14ac:dyDescent="0.25">
      <c r="B1022749" s="7"/>
      <c r="C1022749" s="7"/>
      <c r="D1022749" s="7"/>
      <c r="E1022749" s="7"/>
      <c r="F1022749" s="7"/>
    </row>
    <row r="1022750" spans="2:6" x14ac:dyDescent="0.25">
      <c r="B1022750" s="7"/>
      <c r="C1022750" s="7"/>
      <c r="D1022750" s="7"/>
      <c r="E1022750" s="7"/>
      <c r="F1022750" s="7"/>
    </row>
    <row r="1022751" spans="2:6" x14ac:dyDescent="0.25">
      <c r="B1022751" s="7"/>
      <c r="C1022751" s="7"/>
      <c r="D1022751" s="7"/>
      <c r="E1022751" s="7"/>
      <c r="F1022751" s="7"/>
    </row>
    <row r="1022752" spans="2:6" x14ac:dyDescent="0.25">
      <c r="B1022752" s="7"/>
      <c r="C1022752" s="7"/>
      <c r="D1022752" s="7"/>
      <c r="E1022752" s="7"/>
      <c r="F1022752" s="7"/>
    </row>
    <row r="1022753" spans="2:6" x14ac:dyDescent="0.25">
      <c r="B1022753" s="7"/>
      <c r="C1022753" s="7"/>
      <c r="D1022753" s="7"/>
      <c r="E1022753" s="7"/>
      <c r="F1022753" s="7"/>
    </row>
    <row r="1022754" spans="2:6" x14ac:dyDescent="0.25">
      <c r="B1022754" s="7"/>
      <c r="C1022754" s="7"/>
      <c r="D1022754" s="7"/>
      <c r="E1022754" s="7"/>
      <c r="F1022754" s="7"/>
    </row>
    <row r="1022755" spans="2:6" x14ac:dyDescent="0.25">
      <c r="B1022755" s="7"/>
      <c r="C1022755" s="7"/>
      <c r="D1022755" s="7"/>
      <c r="E1022755" s="7"/>
      <c r="F1022755" s="7"/>
    </row>
    <row r="1022756" spans="2:6" x14ac:dyDescent="0.25">
      <c r="B1022756" s="7"/>
      <c r="C1022756" s="7"/>
      <c r="D1022756" s="7"/>
      <c r="E1022756" s="7"/>
      <c r="F1022756" s="7"/>
    </row>
    <row r="1022757" spans="2:6" x14ac:dyDescent="0.25">
      <c r="B1022757" s="7"/>
      <c r="C1022757" s="7"/>
      <c r="D1022757" s="7"/>
      <c r="E1022757" s="7"/>
      <c r="F1022757" s="7"/>
    </row>
    <row r="1022758" spans="2:6" x14ac:dyDescent="0.25">
      <c r="B1022758" s="7"/>
      <c r="C1022758" s="7"/>
      <c r="D1022758" s="7"/>
      <c r="E1022758" s="7"/>
      <c r="F1022758" s="7"/>
    </row>
    <row r="1022759" spans="2:6" x14ac:dyDescent="0.25">
      <c r="B1022759" s="7"/>
      <c r="C1022759" s="7"/>
      <c r="D1022759" s="7"/>
      <c r="E1022759" s="7"/>
      <c r="F1022759" s="7"/>
    </row>
    <row r="1022760" spans="2:6" x14ac:dyDescent="0.25">
      <c r="B1022760" s="7"/>
      <c r="C1022760" s="7"/>
      <c r="D1022760" s="7"/>
      <c r="E1022760" s="7"/>
      <c r="F1022760" s="7"/>
    </row>
    <row r="1022761" spans="2:6" x14ac:dyDescent="0.25">
      <c r="B1022761" s="7"/>
      <c r="C1022761" s="7"/>
      <c r="D1022761" s="7"/>
      <c r="E1022761" s="7"/>
      <c r="F1022761" s="7"/>
    </row>
    <row r="1022762" spans="2:6" x14ac:dyDescent="0.25">
      <c r="B1022762" s="7"/>
      <c r="C1022762" s="7"/>
      <c r="D1022762" s="7"/>
      <c r="E1022762" s="7"/>
      <c r="F1022762" s="7"/>
    </row>
    <row r="1022763" spans="2:6" x14ac:dyDescent="0.25">
      <c r="B1022763" s="7"/>
      <c r="C1022763" s="7"/>
      <c r="D1022763" s="7"/>
      <c r="E1022763" s="7"/>
      <c r="F1022763" s="7"/>
    </row>
    <row r="1022764" spans="2:6" x14ac:dyDescent="0.25">
      <c r="B1022764" s="7"/>
      <c r="C1022764" s="7"/>
      <c r="D1022764" s="7"/>
      <c r="E1022764" s="7"/>
      <c r="F1022764" s="7"/>
    </row>
    <row r="1022765" spans="2:6" x14ac:dyDescent="0.25">
      <c r="B1022765" s="7"/>
      <c r="C1022765" s="7"/>
      <c r="D1022765" s="7"/>
      <c r="E1022765" s="7"/>
      <c r="F1022765" s="7"/>
    </row>
    <row r="1022766" spans="2:6" x14ac:dyDescent="0.25">
      <c r="B1022766" s="7"/>
      <c r="C1022766" s="7"/>
      <c r="D1022766" s="7"/>
      <c r="E1022766" s="7"/>
      <c r="F1022766" s="7"/>
    </row>
    <row r="1022767" spans="2:6" x14ac:dyDescent="0.25">
      <c r="B1022767" s="7"/>
      <c r="C1022767" s="7"/>
      <c r="D1022767" s="7"/>
      <c r="E1022767" s="7"/>
      <c r="F1022767" s="7"/>
    </row>
    <row r="1022768" spans="2:6" x14ac:dyDescent="0.25">
      <c r="B1022768" s="7"/>
      <c r="C1022768" s="7"/>
      <c r="D1022768" s="7"/>
      <c r="E1022768" s="7"/>
      <c r="F1022768" s="7"/>
    </row>
    <row r="1022769" spans="2:6" x14ac:dyDescent="0.25">
      <c r="B1022769" s="7"/>
      <c r="C1022769" s="7"/>
      <c r="D1022769" s="7"/>
      <c r="E1022769" s="7"/>
      <c r="F1022769" s="7"/>
    </row>
    <row r="1022770" spans="2:6" x14ac:dyDescent="0.25">
      <c r="B1022770" s="7"/>
      <c r="C1022770" s="7"/>
      <c r="D1022770" s="7"/>
      <c r="E1022770" s="7"/>
      <c r="F1022770" s="7"/>
    </row>
    <row r="1022771" spans="2:6" x14ac:dyDescent="0.25">
      <c r="B1022771" s="7"/>
      <c r="C1022771" s="7"/>
      <c r="D1022771" s="7"/>
      <c r="E1022771" s="7"/>
      <c r="F1022771" s="7"/>
    </row>
    <row r="1022772" spans="2:6" x14ac:dyDescent="0.25">
      <c r="B1022772" s="7"/>
      <c r="C1022772" s="7"/>
      <c r="D1022772" s="7"/>
      <c r="E1022772" s="7"/>
      <c r="F1022772" s="7"/>
    </row>
    <row r="1022773" spans="2:6" x14ac:dyDescent="0.25">
      <c r="B1022773" s="7"/>
      <c r="C1022773" s="7"/>
      <c r="D1022773" s="7"/>
      <c r="E1022773" s="7"/>
      <c r="F1022773" s="7"/>
    </row>
    <row r="1022774" spans="2:6" x14ac:dyDescent="0.25">
      <c r="B1022774" s="7"/>
      <c r="C1022774" s="7"/>
      <c r="D1022774" s="7"/>
      <c r="E1022774" s="7"/>
      <c r="F1022774" s="7"/>
    </row>
    <row r="1022775" spans="2:6" x14ac:dyDescent="0.25">
      <c r="B1022775" s="7"/>
      <c r="C1022775" s="7"/>
      <c r="D1022775" s="7"/>
      <c r="E1022775" s="7"/>
      <c r="F1022775" s="7"/>
    </row>
    <row r="1022776" spans="2:6" x14ac:dyDescent="0.25">
      <c r="B1022776" s="7"/>
      <c r="C1022776" s="7"/>
      <c r="D1022776" s="7"/>
      <c r="E1022776" s="7"/>
      <c r="F1022776" s="7"/>
    </row>
    <row r="1022777" spans="2:6" x14ac:dyDescent="0.25">
      <c r="B1022777" s="7"/>
      <c r="C1022777" s="7"/>
      <c r="D1022777" s="7"/>
      <c r="E1022777" s="7"/>
      <c r="F1022777" s="7"/>
    </row>
    <row r="1022778" spans="2:6" x14ac:dyDescent="0.25">
      <c r="B1022778" s="7"/>
      <c r="C1022778" s="7"/>
      <c r="D1022778" s="7"/>
      <c r="E1022778" s="7"/>
      <c r="F1022778" s="7"/>
    </row>
    <row r="1022779" spans="2:6" x14ac:dyDescent="0.25">
      <c r="B1022779" s="7"/>
      <c r="C1022779" s="7"/>
      <c r="D1022779" s="7"/>
      <c r="E1022779" s="7"/>
      <c r="F1022779" s="7"/>
    </row>
    <row r="1022780" spans="2:6" x14ac:dyDescent="0.25">
      <c r="B1022780" s="7"/>
      <c r="C1022780" s="7"/>
      <c r="D1022780" s="7"/>
      <c r="E1022780" s="7"/>
      <c r="F1022780" s="7"/>
    </row>
    <row r="1022781" spans="2:6" x14ac:dyDescent="0.25">
      <c r="B1022781" s="7"/>
      <c r="C1022781" s="7"/>
      <c r="D1022781" s="7"/>
      <c r="E1022781" s="7"/>
      <c r="F1022781" s="7"/>
    </row>
    <row r="1022782" spans="2:6" x14ac:dyDescent="0.25">
      <c r="B1022782" s="7"/>
      <c r="C1022782" s="7"/>
      <c r="D1022782" s="7"/>
      <c r="E1022782" s="7"/>
      <c r="F1022782" s="7"/>
    </row>
    <row r="1022783" spans="2:6" x14ac:dyDescent="0.25">
      <c r="B1022783" s="7"/>
      <c r="C1022783" s="7"/>
      <c r="D1022783" s="7"/>
      <c r="E1022783" s="7"/>
      <c r="F1022783" s="7"/>
    </row>
    <row r="1022784" spans="2:6" x14ac:dyDescent="0.25">
      <c r="B1022784" s="7"/>
      <c r="C1022784" s="7"/>
      <c r="D1022784" s="7"/>
      <c r="E1022784" s="7"/>
      <c r="F1022784" s="7"/>
    </row>
    <row r="1022785" spans="2:6" x14ac:dyDescent="0.25">
      <c r="B1022785" s="7"/>
      <c r="C1022785" s="7"/>
      <c r="D1022785" s="7"/>
      <c r="E1022785" s="7"/>
      <c r="F1022785" s="7"/>
    </row>
    <row r="1022786" spans="2:6" x14ac:dyDescent="0.25">
      <c r="B1022786" s="7"/>
      <c r="C1022786" s="7"/>
      <c r="D1022786" s="7"/>
      <c r="E1022786" s="7"/>
      <c r="F1022786" s="7"/>
    </row>
    <row r="1022787" spans="2:6" x14ac:dyDescent="0.25">
      <c r="B1022787" s="7"/>
      <c r="C1022787" s="7"/>
      <c r="D1022787" s="7"/>
      <c r="E1022787" s="7"/>
      <c r="F1022787" s="7"/>
    </row>
    <row r="1022788" spans="2:6" x14ac:dyDescent="0.25">
      <c r="B1022788" s="7"/>
      <c r="C1022788" s="7"/>
      <c r="D1022788" s="7"/>
      <c r="E1022788" s="7"/>
      <c r="F1022788" s="7"/>
    </row>
    <row r="1022789" spans="2:6" x14ac:dyDescent="0.25">
      <c r="B1022789" s="7"/>
      <c r="C1022789" s="7"/>
      <c r="D1022789" s="7"/>
      <c r="E1022789" s="7"/>
      <c r="F1022789" s="7"/>
    </row>
    <row r="1022790" spans="2:6" x14ac:dyDescent="0.25">
      <c r="B1022790" s="7"/>
      <c r="C1022790" s="7"/>
      <c r="D1022790" s="7"/>
      <c r="E1022790" s="7"/>
      <c r="F1022790" s="7"/>
    </row>
    <row r="1022791" spans="2:6" x14ac:dyDescent="0.25">
      <c r="B1022791" s="7"/>
      <c r="C1022791" s="7"/>
      <c r="D1022791" s="7"/>
      <c r="E1022791" s="7"/>
      <c r="F1022791" s="7"/>
    </row>
    <row r="1022792" spans="2:6" x14ac:dyDescent="0.25">
      <c r="B1022792" s="7"/>
      <c r="C1022792" s="7"/>
      <c r="D1022792" s="7"/>
      <c r="E1022792" s="7"/>
      <c r="F1022792" s="7"/>
    </row>
    <row r="1022793" spans="2:6" x14ac:dyDescent="0.25">
      <c r="B1022793" s="7"/>
      <c r="C1022793" s="7"/>
      <c r="D1022793" s="7"/>
      <c r="E1022793" s="7"/>
      <c r="F1022793" s="7"/>
    </row>
    <row r="1022794" spans="2:6" x14ac:dyDescent="0.25">
      <c r="B1022794" s="7"/>
      <c r="C1022794" s="7"/>
      <c r="D1022794" s="7"/>
      <c r="E1022794" s="7"/>
      <c r="F1022794" s="7"/>
    </row>
    <row r="1022795" spans="2:6" x14ac:dyDescent="0.25">
      <c r="B1022795" s="7"/>
      <c r="C1022795" s="7"/>
      <c r="D1022795" s="7"/>
      <c r="E1022795" s="7"/>
      <c r="F1022795" s="7"/>
    </row>
    <row r="1022796" spans="2:6" x14ac:dyDescent="0.25">
      <c r="B1022796" s="7"/>
      <c r="C1022796" s="7"/>
      <c r="D1022796" s="7"/>
      <c r="E1022796" s="7"/>
      <c r="F1022796" s="7"/>
    </row>
    <row r="1022797" spans="2:6" x14ac:dyDescent="0.25">
      <c r="B1022797" s="7"/>
      <c r="C1022797" s="7"/>
      <c r="D1022797" s="7"/>
      <c r="E1022797" s="7"/>
      <c r="F1022797" s="7"/>
    </row>
    <row r="1022798" spans="2:6" x14ac:dyDescent="0.25">
      <c r="B1022798" s="7"/>
      <c r="C1022798" s="7"/>
      <c r="D1022798" s="7"/>
      <c r="E1022798" s="7"/>
      <c r="F1022798" s="7"/>
    </row>
    <row r="1022799" spans="2:6" x14ac:dyDescent="0.25">
      <c r="B1022799" s="7"/>
      <c r="C1022799" s="7"/>
      <c r="D1022799" s="7"/>
      <c r="E1022799" s="7"/>
      <c r="F1022799" s="7"/>
    </row>
    <row r="1022800" spans="2:6" x14ac:dyDescent="0.25">
      <c r="B1022800" s="7"/>
      <c r="C1022800" s="7"/>
      <c r="D1022800" s="7"/>
      <c r="E1022800" s="7"/>
      <c r="F1022800" s="7"/>
    </row>
    <row r="1022801" spans="2:6" x14ac:dyDescent="0.25">
      <c r="B1022801" s="7"/>
      <c r="C1022801" s="7"/>
      <c r="D1022801" s="7"/>
      <c r="E1022801" s="7"/>
      <c r="F1022801" s="7"/>
    </row>
    <row r="1022802" spans="2:6" x14ac:dyDescent="0.25">
      <c r="B1022802" s="7"/>
      <c r="C1022802" s="7"/>
      <c r="D1022802" s="7"/>
      <c r="E1022802" s="7"/>
      <c r="F1022802" s="7"/>
    </row>
    <row r="1022803" spans="2:6" x14ac:dyDescent="0.25">
      <c r="B1022803" s="7"/>
      <c r="C1022803" s="7"/>
      <c r="D1022803" s="7"/>
      <c r="E1022803" s="7"/>
      <c r="F1022803" s="7"/>
    </row>
    <row r="1022804" spans="2:6" x14ac:dyDescent="0.25">
      <c r="B1022804" s="7"/>
      <c r="C1022804" s="7"/>
      <c r="D1022804" s="7"/>
      <c r="E1022804" s="7"/>
      <c r="F1022804" s="7"/>
    </row>
    <row r="1022805" spans="2:6" x14ac:dyDescent="0.25">
      <c r="B1022805" s="7"/>
      <c r="C1022805" s="7"/>
      <c r="D1022805" s="7"/>
      <c r="E1022805" s="7"/>
      <c r="F1022805" s="7"/>
    </row>
    <row r="1022806" spans="2:6" x14ac:dyDescent="0.25">
      <c r="B1022806" s="7"/>
      <c r="C1022806" s="7"/>
      <c r="D1022806" s="7"/>
      <c r="E1022806" s="7"/>
      <c r="F1022806" s="7"/>
    </row>
    <row r="1022807" spans="2:6" x14ac:dyDescent="0.25">
      <c r="B1022807" s="7"/>
      <c r="C1022807" s="7"/>
      <c r="D1022807" s="7"/>
      <c r="E1022807" s="7"/>
      <c r="F1022807" s="7"/>
    </row>
    <row r="1022808" spans="2:6" x14ac:dyDescent="0.25">
      <c r="B1022808" s="7"/>
      <c r="C1022808" s="7"/>
      <c r="D1022808" s="7"/>
      <c r="E1022808" s="7"/>
      <c r="F1022808" s="7"/>
    </row>
    <row r="1022809" spans="2:6" x14ac:dyDescent="0.25">
      <c r="B1022809" s="7"/>
      <c r="C1022809" s="7"/>
      <c r="D1022809" s="7"/>
      <c r="E1022809" s="7"/>
      <c r="F1022809" s="7"/>
    </row>
    <row r="1022810" spans="2:6" x14ac:dyDescent="0.25">
      <c r="B1022810" s="7"/>
      <c r="C1022810" s="7"/>
      <c r="D1022810" s="7"/>
      <c r="E1022810" s="7"/>
      <c r="F1022810" s="7"/>
    </row>
    <row r="1022811" spans="2:6" x14ac:dyDescent="0.25">
      <c r="B1022811" s="7"/>
      <c r="C1022811" s="7"/>
      <c r="D1022811" s="7"/>
      <c r="E1022811" s="7"/>
      <c r="F1022811" s="7"/>
    </row>
    <row r="1022812" spans="2:6" x14ac:dyDescent="0.25">
      <c r="B1022812" s="7"/>
      <c r="C1022812" s="7"/>
      <c r="D1022812" s="7"/>
      <c r="E1022812" s="7"/>
      <c r="F1022812" s="7"/>
    </row>
    <row r="1022813" spans="2:6" x14ac:dyDescent="0.25">
      <c r="B1022813" s="7"/>
      <c r="C1022813" s="7"/>
      <c r="D1022813" s="7"/>
      <c r="E1022813" s="7"/>
      <c r="F1022813" s="7"/>
    </row>
    <row r="1022814" spans="2:6" x14ac:dyDescent="0.25">
      <c r="B1022814" s="7"/>
      <c r="C1022814" s="7"/>
      <c r="D1022814" s="7"/>
      <c r="E1022814" s="7"/>
      <c r="F1022814" s="7"/>
    </row>
    <row r="1022815" spans="2:6" x14ac:dyDescent="0.25">
      <c r="B1022815" s="7"/>
      <c r="C1022815" s="7"/>
      <c r="D1022815" s="7"/>
      <c r="E1022815" s="7"/>
      <c r="F1022815" s="7"/>
    </row>
    <row r="1022816" spans="2:6" x14ac:dyDescent="0.25">
      <c r="B1022816" s="7"/>
      <c r="C1022816" s="7"/>
      <c r="D1022816" s="7"/>
      <c r="E1022816" s="7"/>
      <c r="F1022816" s="7"/>
    </row>
    <row r="1022817" spans="2:6" x14ac:dyDescent="0.25">
      <c r="B1022817" s="7"/>
      <c r="C1022817" s="7"/>
      <c r="D1022817" s="7"/>
      <c r="E1022817" s="7"/>
      <c r="F1022817" s="7"/>
    </row>
    <row r="1022818" spans="2:6" x14ac:dyDescent="0.25">
      <c r="B1022818" s="7"/>
      <c r="C1022818" s="7"/>
      <c r="D1022818" s="7"/>
      <c r="E1022818" s="7"/>
      <c r="F1022818" s="7"/>
    </row>
    <row r="1022819" spans="2:6" x14ac:dyDescent="0.25">
      <c r="B1022819" s="7"/>
      <c r="C1022819" s="7"/>
      <c r="D1022819" s="7"/>
      <c r="E1022819" s="7"/>
      <c r="F1022819" s="7"/>
    </row>
    <row r="1022820" spans="2:6" x14ac:dyDescent="0.25">
      <c r="B1022820" s="7"/>
      <c r="C1022820" s="7"/>
      <c r="D1022820" s="7"/>
      <c r="E1022820" s="7"/>
      <c r="F1022820" s="7"/>
    </row>
    <row r="1022821" spans="2:6" x14ac:dyDescent="0.25">
      <c r="B1022821" s="7"/>
      <c r="C1022821" s="7"/>
      <c r="D1022821" s="7"/>
      <c r="E1022821" s="7"/>
      <c r="F1022821" s="7"/>
    </row>
    <row r="1022822" spans="2:6" x14ac:dyDescent="0.25">
      <c r="B1022822" s="7"/>
      <c r="C1022822" s="7"/>
      <c r="D1022822" s="7"/>
      <c r="E1022822" s="7"/>
      <c r="F1022822" s="7"/>
    </row>
    <row r="1022823" spans="2:6" x14ac:dyDescent="0.25">
      <c r="B1022823" s="7"/>
      <c r="C1022823" s="7"/>
      <c r="D1022823" s="7"/>
      <c r="E1022823" s="7"/>
      <c r="F1022823" s="7"/>
    </row>
    <row r="1022824" spans="2:6" x14ac:dyDescent="0.25">
      <c r="B1022824" s="7"/>
      <c r="C1022824" s="7"/>
      <c r="D1022824" s="7"/>
      <c r="E1022824" s="7"/>
      <c r="F1022824" s="7"/>
    </row>
    <row r="1022825" spans="2:6" x14ac:dyDescent="0.25">
      <c r="B1022825" s="7"/>
      <c r="C1022825" s="7"/>
      <c r="D1022825" s="7"/>
      <c r="E1022825" s="7"/>
      <c r="F1022825" s="7"/>
    </row>
    <row r="1022826" spans="2:6" x14ac:dyDescent="0.25">
      <c r="B1022826" s="7"/>
      <c r="C1022826" s="7"/>
      <c r="D1022826" s="7"/>
      <c r="E1022826" s="7"/>
      <c r="F1022826" s="7"/>
    </row>
    <row r="1022827" spans="2:6" x14ac:dyDescent="0.25">
      <c r="B1022827" s="7"/>
      <c r="C1022827" s="7"/>
      <c r="D1022827" s="7"/>
      <c r="E1022827" s="7"/>
      <c r="F1022827" s="7"/>
    </row>
    <row r="1022828" spans="2:6" x14ac:dyDescent="0.25">
      <c r="B1022828" s="7"/>
      <c r="C1022828" s="7"/>
      <c r="D1022828" s="7"/>
      <c r="E1022828" s="7"/>
      <c r="F1022828" s="7"/>
    </row>
    <row r="1022829" spans="2:6" x14ac:dyDescent="0.25">
      <c r="B1022829" s="7"/>
      <c r="C1022829" s="7"/>
      <c r="D1022829" s="7"/>
      <c r="E1022829" s="7"/>
      <c r="F1022829" s="7"/>
    </row>
    <row r="1022830" spans="2:6" x14ac:dyDescent="0.25">
      <c r="B1022830" s="7"/>
      <c r="C1022830" s="7"/>
      <c r="D1022830" s="7"/>
      <c r="E1022830" s="7"/>
      <c r="F1022830" s="7"/>
    </row>
    <row r="1022831" spans="2:6" x14ac:dyDescent="0.25">
      <c r="B1022831" s="7"/>
      <c r="C1022831" s="7"/>
      <c r="D1022831" s="7"/>
      <c r="E1022831" s="7"/>
      <c r="F1022831" s="7"/>
    </row>
    <row r="1022832" spans="2:6" x14ac:dyDescent="0.25">
      <c r="B1022832" s="7"/>
      <c r="C1022832" s="7"/>
      <c r="D1022832" s="7"/>
      <c r="E1022832" s="7"/>
      <c r="F1022832" s="7"/>
    </row>
    <row r="1022833" spans="2:6" x14ac:dyDescent="0.25">
      <c r="B1022833" s="7"/>
      <c r="C1022833" s="7"/>
      <c r="D1022833" s="7"/>
      <c r="E1022833" s="7"/>
      <c r="F1022833" s="7"/>
    </row>
    <row r="1022834" spans="2:6" x14ac:dyDescent="0.25">
      <c r="B1022834" s="7"/>
      <c r="C1022834" s="7"/>
      <c r="D1022834" s="7"/>
      <c r="E1022834" s="7"/>
      <c r="F1022834" s="7"/>
    </row>
    <row r="1022835" spans="2:6" x14ac:dyDescent="0.25">
      <c r="B1022835" s="7"/>
      <c r="C1022835" s="7"/>
      <c r="D1022835" s="7"/>
      <c r="E1022835" s="7"/>
      <c r="F1022835" s="7"/>
    </row>
    <row r="1022836" spans="2:6" x14ac:dyDescent="0.25">
      <c r="B1022836" s="7"/>
      <c r="C1022836" s="7"/>
      <c r="D1022836" s="7"/>
      <c r="E1022836" s="7"/>
      <c r="F1022836" s="7"/>
    </row>
    <row r="1022837" spans="2:6" x14ac:dyDescent="0.25">
      <c r="B1022837" s="7"/>
      <c r="C1022837" s="7"/>
      <c r="D1022837" s="7"/>
      <c r="E1022837" s="7"/>
      <c r="F1022837" s="7"/>
    </row>
    <row r="1022838" spans="2:6" x14ac:dyDescent="0.25">
      <c r="B1022838" s="7"/>
      <c r="C1022838" s="7"/>
      <c r="D1022838" s="7"/>
      <c r="E1022838" s="7"/>
      <c r="F1022838" s="7"/>
    </row>
    <row r="1022839" spans="2:6" x14ac:dyDescent="0.25">
      <c r="B1022839" s="7"/>
      <c r="C1022839" s="7"/>
      <c r="D1022839" s="7"/>
      <c r="E1022839" s="7"/>
      <c r="F1022839" s="7"/>
    </row>
    <row r="1022840" spans="2:6" x14ac:dyDescent="0.25">
      <c r="B1022840" s="7"/>
      <c r="C1022840" s="7"/>
      <c r="D1022840" s="7"/>
      <c r="E1022840" s="7"/>
      <c r="F1022840" s="7"/>
    </row>
    <row r="1022841" spans="2:6" x14ac:dyDescent="0.25">
      <c r="B1022841" s="7"/>
      <c r="C1022841" s="7"/>
      <c r="D1022841" s="7"/>
      <c r="E1022841" s="7"/>
      <c r="F1022841" s="7"/>
    </row>
    <row r="1022842" spans="2:6" x14ac:dyDescent="0.25">
      <c r="B1022842" s="7"/>
      <c r="C1022842" s="7"/>
      <c r="D1022842" s="7"/>
      <c r="E1022842" s="7"/>
      <c r="F1022842" s="7"/>
    </row>
    <row r="1022843" spans="2:6" x14ac:dyDescent="0.25">
      <c r="B1022843" s="7"/>
      <c r="C1022843" s="7"/>
      <c r="D1022843" s="7"/>
      <c r="E1022843" s="7"/>
      <c r="F1022843" s="7"/>
    </row>
    <row r="1022844" spans="2:6" x14ac:dyDescent="0.25">
      <c r="B1022844" s="7"/>
      <c r="C1022844" s="7"/>
      <c r="D1022844" s="7"/>
      <c r="E1022844" s="7"/>
      <c r="F1022844" s="7"/>
    </row>
    <row r="1022845" spans="2:6" x14ac:dyDescent="0.25">
      <c r="B1022845" s="7"/>
      <c r="C1022845" s="7"/>
      <c r="D1022845" s="7"/>
      <c r="E1022845" s="7"/>
      <c r="F1022845" s="7"/>
    </row>
    <row r="1022846" spans="2:6" x14ac:dyDescent="0.25">
      <c r="B1022846" s="7"/>
      <c r="C1022846" s="7"/>
      <c r="D1022846" s="7"/>
      <c r="E1022846" s="7"/>
      <c r="F1022846" s="7"/>
    </row>
    <row r="1022847" spans="2:6" x14ac:dyDescent="0.25">
      <c r="B1022847" s="7"/>
      <c r="C1022847" s="7"/>
      <c r="D1022847" s="7"/>
      <c r="E1022847" s="7"/>
      <c r="F1022847" s="7"/>
    </row>
    <row r="1022848" spans="2:6" x14ac:dyDescent="0.25">
      <c r="B1022848" s="7"/>
      <c r="C1022848" s="7"/>
      <c r="D1022848" s="7"/>
      <c r="E1022848" s="7"/>
      <c r="F1022848" s="7"/>
    </row>
    <row r="1022849" spans="2:6" x14ac:dyDescent="0.25">
      <c r="B1022849" s="7"/>
      <c r="C1022849" s="7"/>
      <c r="D1022849" s="7"/>
      <c r="E1022849" s="7"/>
      <c r="F1022849" s="7"/>
    </row>
    <row r="1022850" spans="2:6" x14ac:dyDescent="0.25">
      <c r="B1022850" s="7"/>
      <c r="C1022850" s="7"/>
      <c r="D1022850" s="7"/>
      <c r="E1022850" s="7"/>
      <c r="F1022850" s="7"/>
    </row>
    <row r="1022851" spans="2:6" x14ac:dyDescent="0.25">
      <c r="B1022851" s="7"/>
      <c r="C1022851" s="7"/>
      <c r="D1022851" s="7"/>
      <c r="E1022851" s="7"/>
      <c r="F1022851" s="7"/>
    </row>
    <row r="1022852" spans="2:6" x14ac:dyDescent="0.25">
      <c r="B1022852" s="7"/>
      <c r="C1022852" s="7"/>
      <c r="D1022852" s="7"/>
      <c r="E1022852" s="7"/>
      <c r="F1022852" s="7"/>
    </row>
    <row r="1022853" spans="2:6" x14ac:dyDescent="0.25">
      <c r="B1022853" s="7"/>
      <c r="C1022853" s="7"/>
      <c r="D1022853" s="7"/>
      <c r="E1022853" s="7"/>
      <c r="F1022853" s="7"/>
    </row>
    <row r="1022854" spans="2:6" x14ac:dyDescent="0.25">
      <c r="B1022854" s="7"/>
      <c r="C1022854" s="7"/>
      <c r="D1022854" s="7"/>
      <c r="E1022854" s="7"/>
      <c r="F1022854" s="7"/>
    </row>
    <row r="1022855" spans="2:6" x14ac:dyDescent="0.25">
      <c r="B1022855" s="7"/>
      <c r="C1022855" s="7"/>
      <c r="D1022855" s="7"/>
      <c r="E1022855" s="7"/>
      <c r="F1022855" s="7"/>
    </row>
    <row r="1022856" spans="2:6" x14ac:dyDescent="0.25">
      <c r="B1022856" s="7"/>
      <c r="C1022856" s="7"/>
      <c r="D1022856" s="7"/>
      <c r="E1022856" s="7"/>
      <c r="F1022856" s="7"/>
    </row>
    <row r="1022857" spans="2:6" x14ac:dyDescent="0.25">
      <c r="B1022857" s="7"/>
      <c r="C1022857" s="7"/>
      <c r="D1022857" s="7"/>
      <c r="E1022857" s="7"/>
      <c r="F1022857" s="7"/>
    </row>
    <row r="1022858" spans="2:6" x14ac:dyDescent="0.25">
      <c r="B1022858" s="7"/>
      <c r="C1022858" s="7"/>
      <c r="D1022858" s="7"/>
      <c r="E1022858" s="7"/>
      <c r="F1022858" s="7"/>
    </row>
    <row r="1022859" spans="2:6" x14ac:dyDescent="0.25">
      <c r="B1022859" s="7"/>
      <c r="C1022859" s="7"/>
      <c r="D1022859" s="7"/>
      <c r="E1022859" s="7"/>
      <c r="F1022859" s="7"/>
    </row>
    <row r="1022860" spans="2:6" x14ac:dyDescent="0.25">
      <c r="B1022860" s="7"/>
      <c r="C1022860" s="7"/>
      <c r="D1022860" s="7"/>
      <c r="E1022860" s="7"/>
      <c r="F1022860" s="7"/>
    </row>
    <row r="1022861" spans="2:6" x14ac:dyDescent="0.25">
      <c r="B1022861" s="7"/>
      <c r="C1022861" s="7"/>
      <c r="D1022861" s="7"/>
      <c r="E1022861" s="7"/>
      <c r="F1022861" s="7"/>
    </row>
    <row r="1022862" spans="2:6" x14ac:dyDescent="0.25">
      <c r="B1022862" s="7"/>
      <c r="C1022862" s="7"/>
      <c r="D1022862" s="7"/>
      <c r="E1022862" s="7"/>
      <c r="F1022862" s="7"/>
    </row>
    <row r="1022863" spans="2:6" x14ac:dyDescent="0.25">
      <c r="B1022863" s="7"/>
      <c r="C1022863" s="7"/>
      <c r="D1022863" s="7"/>
      <c r="E1022863" s="7"/>
      <c r="F1022863" s="7"/>
    </row>
    <row r="1022864" spans="2:6" x14ac:dyDescent="0.25">
      <c r="B1022864" s="7"/>
      <c r="C1022864" s="7"/>
      <c r="D1022864" s="7"/>
      <c r="E1022864" s="7"/>
      <c r="F1022864" s="7"/>
    </row>
    <row r="1022865" spans="2:6" x14ac:dyDescent="0.25">
      <c r="B1022865" s="7"/>
      <c r="C1022865" s="7"/>
      <c r="D1022865" s="7"/>
      <c r="E1022865" s="7"/>
      <c r="F1022865" s="7"/>
    </row>
    <row r="1022866" spans="2:6" x14ac:dyDescent="0.25">
      <c r="B1022866" s="7"/>
      <c r="C1022866" s="7"/>
      <c r="D1022866" s="7"/>
      <c r="E1022866" s="7"/>
      <c r="F1022866" s="7"/>
    </row>
    <row r="1022867" spans="2:6" x14ac:dyDescent="0.25">
      <c r="B1022867" s="7"/>
      <c r="C1022867" s="7"/>
      <c r="D1022867" s="7"/>
      <c r="E1022867" s="7"/>
      <c r="F1022867" s="7"/>
    </row>
    <row r="1022868" spans="2:6" x14ac:dyDescent="0.25">
      <c r="B1022868" s="7"/>
      <c r="C1022868" s="7"/>
      <c r="D1022868" s="7"/>
      <c r="E1022868" s="7"/>
      <c r="F1022868" s="7"/>
    </row>
    <row r="1022869" spans="2:6" x14ac:dyDescent="0.25">
      <c r="B1022869" s="7"/>
      <c r="C1022869" s="7"/>
      <c r="D1022869" s="7"/>
      <c r="E1022869" s="7"/>
      <c r="F1022869" s="7"/>
    </row>
    <row r="1022870" spans="2:6" x14ac:dyDescent="0.25">
      <c r="B1022870" s="7"/>
      <c r="C1022870" s="7"/>
      <c r="D1022870" s="7"/>
      <c r="E1022870" s="7"/>
      <c r="F1022870" s="7"/>
    </row>
    <row r="1022871" spans="2:6" x14ac:dyDescent="0.25">
      <c r="B1022871" s="7"/>
      <c r="C1022871" s="7"/>
      <c r="D1022871" s="7"/>
      <c r="E1022871" s="7"/>
      <c r="F1022871" s="7"/>
    </row>
    <row r="1022872" spans="2:6" x14ac:dyDescent="0.25">
      <c r="B1022872" s="7"/>
      <c r="C1022872" s="7"/>
      <c r="D1022872" s="7"/>
      <c r="E1022872" s="7"/>
      <c r="F1022872" s="7"/>
    </row>
    <row r="1022873" spans="2:6" x14ac:dyDescent="0.25">
      <c r="B1022873" s="7"/>
      <c r="C1022873" s="7"/>
      <c r="D1022873" s="7"/>
      <c r="E1022873" s="7"/>
      <c r="F1022873" s="7"/>
    </row>
    <row r="1022874" spans="2:6" x14ac:dyDescent="0.25">
      <c r="B1022874" s="7"/>
      <c r="C1022874" s="7"/>
      <c r="D1022874" s="7"/>
      <c r="E1022874" s="7"/>
      <c r="F1022874" s="7"/>
    </row>
    <row r="1022875" spans="2:6" x14ac:dyDescent="0.25">
      <c r="B1022875" s="7"/>
      <c r="C1022875" s="7"/>
      <c r="D1022875" s="7"/>
      <c r="E1022875" s="7"/>
      <c r="F1022875" s="7"/>
    </row>
    <row r="1022876" spans="2:6" x14ac:dyDescent="0.25">
      <c r="B1022876" s="7"/>
      <c r="C1022876" s="7"/>
      <c r="D1022876" s="7"/>
      <c r="E1022876" s="7"/>
      <c r="F1022876" s="7"/>
    </row>
    <row r="1022877" spans="2:6" x14ac:dyDescent="0.25">
      <c r="B1022877" s="7"/>
      <c r="C1022877" s="7"/>
      <c r="D1022877" s="7"/>
      <c r="E1022877" s="7"/>
      <c r="F1022877" s="7"/>
    </row>
    <row r="1022878" spans="2:6" x14ac:dyDescent="0.25">
      <c r="B1022878" s="7"/>
      <c r="C1022878" s="7"/>
      <c r="D1022878" s="7"/>
      <c r="E1022878" s="7"/>
      <c r="F1022878" s="7"/>
    </row>
    <row r="1022879" spans="2:6" x14ac:dyDescent="0.25">
      <c r="B1022879" s="7"/>
      <c r="C1022879" s="7"/>
      <c r="D1022879" s="7"/>
      <c r="E1022879" s="7"/>
      <c r="F1022879" s="7"/>
    </row>
    <row r="1022880" spans="2:6" x14ac:dyDescent="0.25">
      <c r="B1022880" s="7"/>
      <c r="C1022880" s="7"/>
      <c r="D1022880" s="7"/>
      <c r="E1022880" s="7"/>
      <c r="F1022880" s="7"/>
    </row>
    <row r="1022881" spans="2:6" x14ac:dyDescent="0.25">
      <c r="B1022881" s="7"/>
      <c r="C1022881" s="7"/>
      <c r="D1022881" s="7"/>
      <c r="E1022881" s="7"/>
      <c r="F1022881" s="7"/>
    </row>
    <row r="1022882" spans="2:6" x14ac:dyDescent="0.25">
      <c r="B1022882" s="7"/>
      <c r="C1022882" s="7"/>
      <c r="D1022882" s="7"/>
      <c r="E1022882" s="7"/>
      <c r="F1022882" s="7"/>
    </row>
    <row r="1022883" spans="2:6" x14ac:dyDescent="0.25">
      <c r="B1022883" s="7"/>
      <c r="C1022883" s="7"/>
      <c r="D1022883" s="7"/>
      <c r="E1022883" s="7"/>
      <c r="F1022883" s="7"/>
    </row>
    <row r="1022884" spans="2:6" x14ac:dyDescent="0.25">
      <c r="B1022884" s="7"/>
      <c r="C1022884" s="7"/>
      <c r="D1022884" s="7"/>
      <c r="E1022884" s="7"/>
      <c r="F1022884" s="7"/>
    </row>
    <row r="1022885" spans="2:6" x14ac:dyDescent="0.25">
      <c r="B1022885" s="7"/>
      <c r="C1022885" s="7"/>
      <c r="D1022885" s="7"/>
      <c r="E1022885" s="7"/>
      <c r="F1022885" s="7"/>
    </row>
    <row r="1022886" spans="2:6" x14ac:dyDescent="0.25">
      <c r="B1022886" s="7"/>
      <c r="C1022886" s="7"/>
      <c r="D1022886" s="7"/>
      <c r="E1022886" s="7"/>
      <c r="F1022886" s="7"/>
    </row>
    <row r="1022887" spans="2:6" x14ac:dyDescent="0.25">
      <c r="B1022887" s="7"/>
      <c r="C1022887" s="7"/>
      <c r="D1022887" s="7"/>
      <c r="E1022887" s="7"/>
      <c r="F1022887" s="7"/>
    </row>
    <row r="1022888" spans="2:6" x14ac:dyDescent="0.25">
      <c r="B1022888" s="7"/>
      <c r="C1022888" s="7"/>
      <c r="D1022888" s="7"/>
      <c r="E1022888" s="7"/>
      <c r="F1022888" s="7"/>
    </row>
    <row r="1022889" spans="2:6" x14ac:dyDescent="0.25">
      <c r="B1022889" s="7"/>
      <c r="C1022889" s="7"/>
      <c r="D1022889" s="7"/>
      <c r="E1022889" s="7"/>
      <c r="F1022889" s="7"/>
    </row>
    <row r="1022890" spans="2:6" x14ac:dyDescent="0.25">
      <c r="B1022890" s="7"/>
      <c r="C1022890" s="7"/>
      <c r="D1022890" s="7"/>
      <c r="E1022890" s="7"/>
      <c r="F1022890" s="7"/>
    </row>
    <row r="1022891" spans="2:6" x14ac:dyDescent="0.25">
      <c r="B1022891" s="7"/>
      <c r="C1022891" s="7"/>
      <c r="D1022891" s="7"/>
      <c r="E1022891" s="7"/>
      <c r="F1022891" s="7"/>
    </row>
    <row r="1022892" spans="2:6" x14ac:dyDescent="0.25">
      <c r="B1022892" s="7"/>
      <c r="C1022892" s="7"/>
      <c r="D1022892" s="7"/>
      <c r="E1022892" s="7"/>
      <c r="F1022892" s="7"/>
    </row>
    <row r="1022893" spans="2:6" x14ac:dyDescent="0.25">
      <c r="B1022893" s="7"/>
      <c r="C1022893" s="7"/>
      <c r="D1022893" s="7"/>
      <c r="E1022893" s="7"/>
      <c r="F1022893" s="7"/>
    </row>
    <row r="1022894" spans="2:6" x14ac:dyDescent="0.25">
      <c r="B1022894" s="7"/>
      <c r="C1022894" s="7"/>
      <c r="D1022894" s="7"/>
      <c r="E1022894" s="7"/>
      <c r="F1022894" s="7"/>
    </row>
    <row r="1022895" spans="2:6" x14ac:dyDescent="0.25">
      <c r="B1022895" s="7"/>
      <c r="C1022895" s="7"/>
      <c r="D1022895" s="7"/>
      <c r="E1022895" s="7"/>
      <c r="F1022895" s="7"/>
    </row>
    <row r="1022896" spans="2:6" x14ac:dyDescent="0.25">
      <c r="B1022896" s="7"/>
      <c r="C1022896" s="7"/>
      <c r="D1022896" s="7"/>
      <c r="E1022896" s="7"/>
      <c r="F1022896" s="7"/>
    </row>
    <row r="1022897" spans="2:6" x14ac:dyDescent="0.25">
      <c r="B1022897" s="7"/>
      <c r="C1022897" s="7"/>
      <c r="D1022897" s="7"/>
      <c r="E1022897" s="7"/>
      <c r="F1022897" s="7"/>
    </row>
    <row r="1022898" spans="2:6" x14ac:dyDescent="0.25">
      <c r="B1022898" s="7"/>
      <c r="C1022898" s="7"/>
      <c r="D1022898" s="7"/>
      <c r="E1022898" s="7"/>
      <c r="F1022898" s="7"/>
    </row>
    <row r="1022899" spans="2:6" x14ac:dyDescent="0.25">
      <c r="B1022899" s="7"/>
      <c r="C1022899" s="7"/>
      <c r="D1022899" s="7"/>
      <c r="E1022899" s="7"/>
      <c r="F1022899" s="7"/>
    </row>
    <row r="1022900" spans="2:6" x14ac:dyDescent="0.25">
      <c r="B1022900" s="7"/>
      <c r="C1022900" s="7"/>
      <c r="D1022900" s="7"/>
      <c r="E1022900" s="7"/>
      <c r="F1022900" s="7"/>
    </row>
    <row r="1022901" spans="2:6" x14ac:dyDescent="0.25">
      <c r="B1022901" s="7"/>
      <c r="C1022901" s="7"/>
      <c r="D1022901" s="7"/>
      <c r="E1022901" s="7"/>
      <c r="F1022901" s="7"/>
    </row>
    <row r="1022902" spans="2:6" x14ac:dyDescent="0.25">
      <c r="B1022902" s="7"/>
      <c r="C1022902" s="7"/>
      <c r="D1022902" s="7"/>
      <c r="E1022902" s="7"/>
      <c r="F1022902" s="7"/>
    </row>
    <row r="1022903" spans="2:6" x14ac:dyDescent="0.25">
      <c r="B1022903" s="7"/>
      <c r="C1022903" s="7"/>
      <c r="D1022903" s="7"/>
      <c r="E1022903" s="7"/>
      <c r="F1022903" s="7"/>
    </row>
    <row r="1022904" spans="2:6" x14ac:dyDescent="0.25">
      <c r="B1022904" s="7"/>
      <c r="C1022904" s="7"/>
      <c r="D1022904" s="7"/>
      <c r="E1022904" s="7"/>
      <c r="F1022904" s="7"/>
    </row>
    <row r="1022905" spans="2:6" x14ac:dyDescent="0.25">
      <c r="B1022905" s="7"/>
      <c r="C1022905" s="7"/>
      <c r="D1022905" s="7"/>
      <c r="E1022905" s="7"/>
      <c r="F1022905" s="7"/>
    </row>
    <row r="1022906" spans="2:6" x14ac:dyDescent="0.25">
      <c r="B1022906" s="7"/>
      <c r="C1022906" s="7"/>
      <c r="D1022906" s="7"/>
      <c r="E1022906" s="7"/>
      <c r="F1022906" s="7"/>
    </row>
    <row r="1022907" spans="2:6" x14ac:dyDescent="0.25">
      <c r="B1022907" s="7"/>
      <c r="C1022907" s="7"/>
      <c r="D1022907" s="7"/>
      <c r="E1022907" s="7"/>
      <c r="F1022907" s="7"/>
    </row>
    <row r="1022908" spans="2:6" x14ac:dyDescent="0.25">
      <c r="B1022908" s="7"/>
      <c r="C1022908" s="7"/>
      <c r="D1022908" s="7"/>
      <c r="E1022908" s="7"/>
      <c r="F1022908" s="7"/>
    </row>
    <row r="1022909" spans="2:6" x14ac:dyDescent="0.25">
      <c r="B1022909" s="7"/>
      <c r="C1022909" s="7"/>
      <c r="D1022909" s="7"/>
      <c r="E1022909" s="7"/>
      <c r="F1022909" s="7"/>
    </row>
    <row r="1022910" spans="2:6" x14ac:dyDescent="0.25">
      <c r="B1022910" s="7"/>
      <c r="C1022910" s="7"/>
      <c r="D1022910" s="7"/>
      <c r="E1022910" s="7"/>
      <c r="F1022910" s="7"/>
    </row>
    <row r="1022911" spans="2:6" x14ac:dyDescent="0.25">
      <c r="B1022911" s="7"/>
      <c r="C1022911" s="7"/>
      <c r="D1022911" s="7"/>
      <c r="E1022911" s="7"/>
      <c r="F1022911" s="7"/>
    </row>
    <row r="1022912" spans="2:6" x14ac:dyDescent="0.25">
      <c r="B1022912" s="7"/>
      <c r="C1022912" s="7"/>
      <c r="D1022912" s="7"/>
      <c r="E1022912" s="7"/>
      <c r="F1022912" s="7"/>
    </row>
    <row r="1022913" spans="2:6" x14ac:dyDescent="0.25">
      <c r="B1022913" s="7"/>
      <c r="C1022913" s="7"/>
      <c r="D1022913" s="7"/>
      <c r="E1022913" s="7"/>
      <c r="F1022913" s="7"/>
    </row>
    <row r="1022914" spans="2:6" x14ac:dyDescent="0.25">
      <c r="B1022914" s="7"/>
      <c r="C1022914" s="7"/>
      <c r="D1022914" s="7"/>
      <c r="E1022914" s="7"/>
      <c r="F1022914" s="7"/>
    </row>
    <row r="1022915" spans="2:6" x14ac:dyDescent="0.25">
      <c r="B1022915" s="7"/>
      <c r="C1022915" s="7"/>
      <c r="D1022915" s="7"/>
      <c r="E1022915" s="7"/>
      <c r="F1022915" s="7"/>
    </row>
    <row r="1022916" spans="2:6" x14ac:dyDescent="0.25">
      <c r="B1022916" s="7"/>
      <c r="C1022916" s="7"/>
      <c r="D1022916" s="7"/>
      <c r="E1022916" s="7"/>
      <c r="F1022916" s="7"/>
    </row>
    <row r="1022917" spans="2:6" x14ac:dyDescent="0.25">
      <c r="B1022917" s="7"/>
      <c r="C1022917" s="7"/>
      <c r="D1022917" s="7"/>
      <c r="E1022917" s="7"/>
      <c r="F1022917" s="7"/>
    </row>
    <row r="1022918" spans="2:6" x14ac:dyDescent="0.25">
      <c r="B1022918" s="7"/>
      <c r="C1022918" s="7"/>
      <c r="D1022918" s="7"/>
      <c r="E1022918" s="7"/>
      <c r="F1022918" s="7"/>
    </row>
    <row r="1022919" spans="2:6" x14ac:dyDescent="0.25">
      <c r="B1022919" s="7"/>
      <c r="C1022919" s="7"/>
      <c r="D1022919" s="7"/>
      <c r="E1022919" s="7"/>
      <c r="F1022919" s="7"/>
    </row>
    <row r="1022920" spans="2:6" x14ac:dyDescent="0.25">
      <c r="B1022920" s="7"/>
      <c r="C1022920" s="7"/>
      <c r="D1022920" s="7"/>
      <c r="E1022920" s="7"/>
      <c r="F1022920" s="7"/>
    </row>
    <row r="1022921" spans="2:6" x14ac:dyDescent="0.25">
      <c r="B1022921" s="7"/>
      <c r="C1022921" s="7"/>
      <c r="D1022921" s="7"/>
      <c r="E1022921" s="7"/>
      <c r="F1022921" s="7"/>
    </row>
    <row r="1022922" spans="2:6" x14ac:dyDescent="0.25">
      <c r="B1022922" s="7"/>
      <c r="C1022922" s="7"/>
      <c r="D1022922" s="7"/>
      <c r="E1022922" s="7"/>
      <c r="F1022922" s="7"/>
    </row>
    <row r="1022923" spans="2:6" x14ac:dyDescent="0.25">
      <c r="B1022923" s="7"/>
      <c r="C1022923" s="7"/>
      <c r="D1022923" s="7"/>
      <c r="E1022923" s="7"/>
      <c r="F1022923" s="7"/>
    </row>
    <row r="1022924" spans="2:6" x14ac:dyDescent="0.25">
      <c r="B1022924" s="7"/>
      <c r="C1022924" s="7"/>
      <c r="D1022924" s="7"/>
      <c r="E1022924" s="7"/>
      <c r="F1022924" s="7"/>
    </row>
    <row r="1022925" spans="2:6" x14ac:dyDescent="0.25">
      <c r="B1022925" s="7"/>
      <c r="C1022925" s="7"/>
      <c r="D1022925" s="7"/>
      <c r="E1022925" s="7"/>
      <c r="F1022925" s="7"/>
    </row>
    <row r="1022926" spans="2:6" x14ac:dyDescent="0.25">
      <c r="B1022926" s="7"/>
      <c r="C1022926" s="7"/>
      <c r="D1022926" s="7"/>
      <c r="E1022926" s="7"/>
      <c r="F1022926" s="7"/>
    </row>
    <row r="1022927" spans="2:6" x14ac:dyDescent="0.25">
      <c r="B1022927" s="7"/>
      <c r="C1022927" s="7"/>
      <c r="D1022927" s="7"/>
      <c r="E1022927" s="7"/>
      <c r="F1022927" s="7"/>
    </row>
    <row r="1022928" spans="2:6" x14ac:dyDescent="0.25">
      <c r="B1022928" s="7"/>
      <c r="C1022928" s="7"/>
      <c r="D1022928" s="7"/>
      <c r="E1022928" s="7"/>
      <c r="F1022928" s="7"/>
    </row>
    <row r="1022929" spans="2:6" x14ac:dyDescent="0.25">
      <c r="B1022929" s="7"/>
      <c r="C1022929" s="7"/>
      <c r="D1022929" s="7"/>
      <c r="E1022929" s="7"/>
      <c r="F1022929" s="7"/>
    </row>
    <row r="1022930" spans="2:6" x14ac:dyDescent="0.25">
      <c r="B1022930" s="7"/>
      <c r="C1022930" s="7"/>
      <c r="D1022930" s="7"/>
      <c r="E1022930" s="7"/>
      <c r="F1022930" s="7"/>
    </row>
    <row r="1022931" spans="2:6" x14ac:dyDescent="0.25">
      <c r="B1022931" s="7"/>
      <c r="C1022931" s="7"/>
      <c r="D1022931" s="7"/>
      <c r="E1022931" s="7"/>
      <c r="F1022931" s="7"/>
    </row>
    <row r="1022932" spans="2:6" x14ac:dyDescent="0.25">
      <c r="B1022932" s="7"/>
      <c r="C1022932" s="7"/>
      <c r="D1022932" s="7"/>
      <c r="E1022932" s="7"/>
      <c r="F1022932" s="7"/>
    </row>
    <row r="1022933" spans="2:6" x14ac:dyDescent="0.25">
      <c r="B1022933" s="7"/>
      <c r="C1022933" s="7"/>
      <c r="D1022933" s="7"/>
      <c r="E1022933" s="7"/>
      <c r="F1022933" s="7"/>
    </row>
    <row r="1022934" spans="2:6" x14ac:dyDescent="0.25">
      <c r="B1022934" s="7"/>
      <c r="C1022934" s="7"/>
      <c r="D1022934" s="7"/>
      <c r="E1022934" s="7"/>
      <c r="F1022934" s="7"/>
    </row>
    <row r="1022935" spans="2:6" x14ac:dyDescent="0.25">
      <c r="B1022935" s="7"/>
      <c r="C1022935" s="7"/>
      <c r="D1022935" s="7"/>
      <c r="E1022935" s="7"/>
      <c r="F1022935" s="7"/>
    </row>
    <row r="1022936" spans="2:6" x14ac:dyDescent="0.25">
      <c r="B1022936" s="7"/>
      <c r="C1022936" s="7"/>
      <c r="D1022936" s="7"/>
      <c r="E1022936" s="7"/>
      <c r="F1022936" s="7"/>
    </row>
    <row r="1022937" spans="2:6" x14ac:dyDescent="0.25">
      <c r="B1022937" s="7"/>
      <c r="C1022937" s="7"/>
      <c r="D1022937" s="7"/>
      <c r="E1022937" s="7"/>
      <c r="F1022937" s="7"/>
    </row>
    <row r="1022938" spans="2:6" x14ac:dyDescent="0.25">
      <c r="B1022938" s="7"/>
      <c r="C1022938" s="7"/>
      <c r="D1022938" s="7"/>
      <c r="E1022938" s="7"/>
      <c r="F1022938" s="7"/>
    </row>
    <row r="1022939" spans="2:6" x14ac:dyDescent="0.25">
      <c r="B1022939" s="7"/>
      <c r="C1022939" s="7"/>
      <c r="D1022939" s="7"/>
      <c r="E1022939" s="7"/>
      <c r="F1022939" s="7"/>
    </row>
    <row r="1022940" spans="2:6" x14ac:dyDescent="0.25">
      <c r="B1022940" s="7"/>
      <c r="C1022940" s="7"/>
      <c r="D1022940" s="7"/>
      <c r="E1022940" s="7"/>
      <c r="F1022940" s="7"/>
    </row>
    <row r="1022941" spans="2:6" x14ac:dyDescent="0.25">
      <c r="B1022941" s="7"/>
      <c r="C1022941" s="7"/>
      <c r="D1022941" s="7"/>
      <c r="E1022941" s="7"/>
      <c r="F1022941" s="7"/>
    </row>
    <row r="1022942" spans="2:6" x14ac:dyDescent="0.25">
      <c r="B1022942" s="7"/>
      <c r="C1022942" s="7"/>
      <c r="D1022942" s="7"/>
      <c r="E1022942" s="7"/>
      <c r="F1022942" s="7"/>
    </row>
    <row r="1022943" spans="2:6" x14ac:dyDescent="0.25">
      <c r="B1022943" s="7"/>
      <c r="C1022943" s="7"/>
      <c r="D1022943" s="7"/>
      <c r="E1022943" s="7"/>
      <c r="F1022943" s="7"/>
    </row>
    <row r="1022944" spans="2:6" x14ac:dyDescent="0.25">
      <c r="B1022944" s="7"/>
      <c r="C1022944" s="7"/>
      <c r="D1022944" s="7"/>
      <c r="E1022944" s="7"/>
      <c r="F1022944" s="7"/>
    </row>
    <row r="1022945" spans="2:6" x14ac:dyDescent="0.25">
      <c r="B1022945" s="7"/>
      <c r="C1022945" s="7"/>
      <c r="D1022945" s="7"/>
      <c r="E1022945" s="7"/>
      <c r="F1022945" s="7"/>
    </row>
    <row r="1022946" spans="2:6" x14ac:dyDescent="0.25">
      <c r="B1022946" s="7"/>
      <c r="C1022946" s="7"/>
      <c r="D1022946" s="7"/>
      <c r="E1022946" s="7"/>
      <c r="F1022946" s="7"/>
    </row>
    <row r="1022947" spans="2:6" x14ac:dyDescent="0.25">
      <c r="B1022947" s="7"/>
      <c r="C1022947" s="7"/>
      <c r="D1022947" s="7"/>
      <c r="E1022947" s="7"/>
      <c r="F1022947" s="7"/>
    </row>
    <row r="1022948" spans="2:6" x14ac:dyDescent="0.25">
      <c r="B1022948" s="7"/>
      <c r="C1022948" s="7"/>
      <c r="D1022948" s="7"/>
      <c r="E1022948" s="7"/>
      <c r="F1022948" s="7"/>
    </row>
    <row r="1022949" spans="2:6" x14ac:dyDescent="0.25">
      <c r="B1022949" s="7"/>
      <c r="C1022949" s="7"/>
      <c r="D1022949" s="7"/>
      <c r="E1022949" s="7"/>
      <c r="F1022949" s="7"/>
    </row>
    <row r="1022950" spans="2:6" x14ac:dyDescent="0.25">
      <c r="B1022950" s="7"/>
      <c r="C1022950" s="7"/>
      <c r="D1022950" s="7"/>
      <c r="E1022950" s="7"/>
      <c r="F1022950" s="7"/>
    </row>
    <row r="1022951" spans="2:6" x14ac:dyDescent="0.25">
      <c r="B1022951" s="7"/>
      <c r="C1022951" s="7"/>
      <c r="D1022951" s="7"/>
      <c r="E1022951" s="7"/>
      <c r="F1022951" s="7"/>
    </row>
    <row r="1022952" spans="2:6" x14ac:dyDescent="0.25">
      <c r="B1022952" s="7"/>
      <c r="C1022952" s="7"/>
      <c r="D1022952" s="7"/>
      <c r="E1022952" s="7"/>
      <c r="F1022952" s="7"/>
    </row>
    <row r="1022953" spans="2:6" x14ac:dyDescent="0.25">
      <c r="B1022953" s="7"/>
      <c r="C1022953" s="7"/>
      <c r="D1022953" s="7"/>
      <c r="E1022953" s="7"/>
      <c r="F1022953" s="7"/>
    </row>
    <row r="1022954" spans="2:6" x14ac:dyDescent="0.25">
      <c r="B1022954" s="7"/>
      <c r="C1022954" s="7"/>
      <c r="D1022954" s="7"/>
      <c r="E1022954" s="7"/>
      <c r="F1022954" s="7"/>
    </row>
    <row r="1022955" spans="2:6" x14ac:dyDescent="0.25">
      <c r="B1022955" s="7"/>
      <c r="C1022955" s="7"/>
      <c r="D1022955" s="7"/>
      <c r="E1022955" s="7"/>
      <c r="F1022955" s="7"/>
    </row>
    <row r="1022956" spans="2:6" x14ac:dyDescent="0.25">
      <c r="B1022956" s="7"/>
      <c r="C1022956" s="7"/>
      <c r="D1022956" s="7"/>
      <c r="E1022956" s="7"/>
      <c r="F1022956" s="7"/>
    </row>
    <row r="1022957" spans="2:6" x14ac:dyDescent="0.25">
      <c r="B1022957" s="7"/>
      <c r="C1022957" s="7"/>
      <c r="D1022957" s="7"/>
      <c r="E1022957" s="7"/>
      <c r="F1022957" s="7"/>
    </row>
    <row r="1022958" spans="2:6" x14ac:dyDescent="0.25">
      <c r="B1022958" s="7"/>
      <c r="C1022958" s="7"/>
      <c r="D1022958" s="7"/>
      <c r="E1022958" s="7"/>
      <c r="F1022958" s="7"/>
    </row>
    <row r="1022959" spans="2:6" x14ac:dyDescent="0.25">
      <c r="B1022959" s="7"/>
      <c r="C1022959" s="7"/>
      <c r="D1022959" s="7"/>
      <c r="E1022959" s="7"/>
      <c r="F1022959" s="7"/>
    </row>
    <row r="1022960" spans="2:6" x14ac:dyDescent="0.25">
      <c r="B1022960" s="7"/>
      <c r="C1022960" s="7"/>
      <c r="D1022960" s="7"/>
      <c r="E1022960" s="7"/>
      <c r="F1022960" s="7"/>
    </row>
    <row r="1022961" spans="2:6" x14ac:dyDescent="0.25">
      <c r="B1022961" s="7"/>
      <c r="C1022961" s="7"/>
      <c r="D1022961" s="7"/>
      <c r="E1022961" s="7"/>
      <c r="F1022961" s="7"/>
    </row>
    <row r="1022962" spans="2:6" x14ac:dyDescent="0.25">
      <c r="B1022962" s="7"/>
      <c r="C1022962" s="7"/>
      <c r="D1022962" s="7"/>
      <c r="E1022962" s="7"/>
      <c r="F1022962" s="7"/>
    </row>
    <row r="1022963" spans="2:6" x14ac:dyDescent="0.25">
      <c r="B1022963" s="7"/>
      <c r="C1022963" s="7"/>
      <c r="D1022963" s="7"/>
      <c r="E1022963" s="7"/>
      <c r="F1022963" s="7"/>
    </row>
    <row r="1022964" spans="2:6" x14ac:dyDescent="0.25">
      <c r="B1022964" s="7"/>
      <c r="C1022964" s="7"/>
      <c r="D1022964" s="7"/>
      <c r="E1022964" s="7"/>
      <c r="F1022964" s="7"/>
    </row>
    <row r="1022965" spans="2:6" x14ac:dyDescent="0.25">
      <c r="B1022965" s="7"/>
      <c r="C1022965" s="7"/>
      <c r="D1022965" s="7"/>
      <c r="E1022965" s="7"/>
      <c r="F1022965" s="7"/>
    </row>
    <row r="1022966" spans="2:6" x14ac:dyDescent="0.25">
      <c r="B1022966" s="7"/>
      <c r="C1022966" s="7"/>
      <c r="D1022966" s="7"/>
      <c r="E1022966" s="7"/>
      <c r="F1022966" s="7"/>
    </row>
    <row r="1022967" spans="2:6" x14ac:dyDescent="0.25">
      <c r="B1022967" s="7"/>
      <c r="C1022967" s="7"/>
      <c r="D1022967" s="7"/>
      <c r="E1022967" s="7"/>
      <c r="F1022967" s="7"/>
    </row>
    <row r="1022968" spans="2:6" x14ac:dyDescent="0.25">
      <c r="B1022968" s="7"/>
      <c r="C1022968" s="7"/>
      <c r="D1022968" s="7"/>
      <c r="E1022968" s="7"/>
      <c r="F1022968" s="7"/>
    </row>
    <row r="1022969" spans="2:6" x14ac:dyDescent="0.25">
      <c r="B1022969" s="7"/>
      <c r="C1022969" s="7"/>
      <c r="D1022969" s="7"/>
      <c r="E1022969" s="7"/>
      <c r="F1022969" s="7"/>
    </row>
    <row r="1022970" spans="2:6" x14ac:dyDescent="0.25">
      <c r="B1022970" s="7"/>
      <c r="C1022970" s="7"/>
      <c r="D1022970" s="7"/>
      <c r="E1022970" s="7"/>
      <c r="F1022970" s="7"/>
    </row>
    <row r="1022971" spans="2:6" x14ac:dyDescent="0.25">
      <c r="B1022971" s="7"/>
      <c r="C1022971" s="7"/>
      <c r="D1022971" s="7"/>
      <c r="E1022971" s="7"/>
      <c r="F1022971" s="7"/>
    </row>
    <row r="1022972" spans="2:6" x14ac:dyDescent="0.25">
      <c r="B1022972" s="7"/>
      <c r="C1022972" s="7"/>
      <c r="D1022972" s="7"/>
      <c r="E1022972" s="7"/>
      <c r="F1022972" s="7"/>
    </row>
    <row r="1022973" spans="2:6" x14ac:dyDescent="0.25">
      <c r="B1022973" s="7"/>
      <c r="C1022973" s="7"/>
      <c r="D1022973" s="7"/>
      <c r="E1022973" s="7"/>
      <c r="F1022973" s="7"/>
    </row>
    <row r="1022974" spans="2:6" x14ac:dyDescent="0.25">
      <c r="B1022974" s="7"/>
      <c r="C1022974" s="7"/>
      <c r="D1022974" s="7"/>
      <c r="E1022974" s="7"/>
      <c r="F1022974" s="7"/>
    </row>
    <row r="1022975" spans="2:6" x14ac:dyDescent="0.25">
      <c r="B1022975" s="7"/>
      <c r="C1022975" s="7"/>
      <c r="D1022975" s="7"/>
      <c r="E1022975" s="7"/>
      <c r="F1022975" s="7"/>
    </row>
    <row r="1022976" spans="2:6" x14ac:dyDescent="0.25">
      <c r="B1022976" s="7"/>
      <c r="C1022976" s="7"/>
      <c r="D1022976" s="7"/>
      <c r="E1022976" s="7"/>
      <c r="F1022976" s="7"/>
    </row>
    <row r="1022977" spans="2:6" x14ac:dyDescent="0.25">
      <c r="B1022977" s="7"/>
      <c r="C1022977" s="7"/>
      <c r="D1022977" s="7"/>
      <c r="E1022977" s="7"/>
      <c r="F1022977" s="7"/>
    </row>
    <row r="1022978" spans="2:6" x14ac:dyDescent="0.25">
      <c r="B1022978" s="7"/>
      <c r="C1022978" s="7"/>
      <c r="D1022978" s="7"/>
      <c r="E1022978" s="7"/>
      <c r="F1022978" s="7"/>
    </row>
    <row r="1022979" spans="2:6" x14ac:dyDescent="0.25">
      <c r="B1022979" s="7"/>
      <c r="C1022979" s="7"/>
      <c r="D1022979" s="7"/>
      <c r="E1022979" s="7"/>
      <c r="F1022979" s="7"/>
    </row>
    <row r="1022980" spans="2:6" x14ac:dyDescent="0.25">
      <c r="B1022980" s="7"/>
      <c r="C1022980" s="7"/>
      <c r="D1022980" s="7"/>
      <c r="E1022980" s="7"/>
      <c r="F1022980" s="7"/>
    </row>
    <row r="1022981" spans="2:6" x14ac:dyDescent="0.25">
      <c r="B1022981" s="7"/>
      <c r="C1022981" s="7"/>
      <c r="D1022981" s="7"/>
      <c r="E1022981" s="7"/>
      <c r="F1022981" s="7"/>
    </row>
    <row r="1022982" spans="2:6" x14ac:dyDescent="0.25">
      <c r="B1022982" s="7"/>
      <c r="C1022982" s="7"/>
      <c r="D1022982" s="7"/>
      <c r="E1022982" s="7"/>
      <c r="F1022982" s="7"/>
    </row>
    <row r="1022983" spans="2:6" x14ac:dyDescent="0.25">
      <c r="B1022983" s="7"/>
      <c r="C1022983" s="7"/>
      <c r="D1022983" s="7"/>
      <c r="E1022983" s="7"/>
      <c r="F1022983" s="7"/>
    </row>
    <row r="1022984" spans="2:6" x14ac:dyDescent="0.25">
      <c r="B1022984" s="7"/>
      <c r="C1022984" s="7"/>
      <c r="D1022984" s="7"/>
      <c r="E1022984" s="7"/>
      <c r="F1022984" s="7"/>
    </row>
    <row r="1022985" spans="2:6" x14ac:dyDescent="0.25">
      <c r="B1022985" s="7"/>
      <c r="C1022985" s="7"/>
      <c r="D1022985" s="7"/>
      <c r="E1022985" s="7"/>
      <c r="F1022985" s="7"/>
    </row>
    <row r="1022986" spans="2:6" x14ac:dyDescent="0.25">
      <c r="B1022986" s="7"/>
      <c r="C1022986" s="7"/>
      <c r="D1022986" s="7"/>
      <c r="E1022986" s="7"/>
      <c r="F1022986" s="7"/>
    </row>
    <row r="1022987" spans="2:6" x14ac:dyDescent="0.25">
      <c r="B1022987" s="7"/>
      <c r="C1022987" s="7"/>
      <c r="D1022987" s="7"/>
      <c r="E1022987" s="7"/>
      <c r="F1022987" s="7"/>
    </row>
    <row r="1022988" spans="2:6" x14ac:dyDescent="0.25">
      <c r="B1022988" s="7"/>
      <c r="C1022988" s="7"/>
      <c r="D1022988" s="7"/>
      <c r="E1022988" s="7"/>
      <c r="F1022988" s="7"/>
    </row>
    <row r="1022989" spans="2:6" x14ac:dyDescent="0.25">
      <c r="B1022989" s="7"/>
      <c r="C1022989" s="7"/>
      <c r="D1022989" s="7"/>
      <c r="E1022989" s="7"/>
      <c r="F1022989" s="7"/>
    </row>
    <row r="1022990" spans="2:6" x14ac:dyDescent="0.25">
      <c r="B1022990" s="7"/>
      <c r="C1022990" s="7"/>
      <c r="D1022990" s="7"/>
      <c r="E1022990" s="7"/>
      <c r="F1022990" s="7"/>
    </row>
    <row r="1022991" spans="2:6" x14ac:dyDescent="0.25">
      <c r="B1022991" s="7"/>
      <c r="C1022991" s="7"/>
      <c r="D1022991" s="7"/>
      <c r="E1022991" s="7"/>
      <c r="F1022991" s="7"/>
    </row>
    <row r="1022992" spans="2:6" x14ac:dyDescent="0.25">
      <c r="B1022992" s="7"/>
      <c r="C1022992" s="7"/>
      <c r="D1022992" s="7"/>
      <c r="E1022992" s="7"/>
      <c r="F1022992" s="7"/>
    </row>
    <row r="1022993" spans="2:6" x14ac:dyDescent="0.25">
      <c r="B1022993" s="7"/>
      <c r="C1022993" s="7"/>
      <c r="D1022993" s="7"/>
      <c r="E1022993" s="7"/>
      <c r="F1022993" s="7"/>
    </row>
    <row r="1022994" spans="2:6" x14ac:dyDescent="0.25">
      <c r="B1022994" s="7"/>
      <c r="C1022994" s="7"/>
      <c r="D1022994" s="7"/>
      <c r="E1022994" s="7"/>
      <c r="F1022994" s="7"/>
    </row>
    <row r="1022995" spans="2:6" x14ac:dyDescent="0.25">
      <c r="B1022995" s="7"/>
      <c r="C1022995" s="7"/>
      <c r="D1022995" s="7"/>
      <c r="E1022995" s="7"/>
      <c r="F1022995" s="7"/>
    </row>
    <row r="1022996" spans="2:6" x14ac:dyDescent="0.25">
      <c r="B1022996" s="7"/>
      <c r="C1022996" s="7"/>
      <c r="D1022996" s="7"/>
      <c r="E1022996" s="7"/>
      <c r="F1022996" s="7"/>
    </row>
    <row r="1022997" spans="2:6" x14ac:dyDescent="0.25">
      <c r="B1022997" s="7"/>
      <c r="C1022997" s="7"/>
      <c r="D1022997" s="7"/>
      <c r="E1022997" s="7"/>
      <c r="F1022997" s="7"/>
    </row>
    <row r="1022998" spans="2:6" x14ac:dyDescent="0.25">
      <c r="B1022998" s="7"/>
      <c r="C1022998" s="7"/>
      <c r="D1022998" s="7"/>
      <c r="E1022998" s="7"/>
      <c r="F1022998" s="7"/>
    </row>
    <row r="1022999" spans="2:6" x14ac:dyDescent="0.25">
      <c r="B1022999" s="7"/>
      <c r="C1022999" s="7"/>
      <c r="D1022999" s="7"/>
      <c r="E1022999" s="7"/>
      <c r="F1022999" s="7"/>
    </row>
    <row r="1023000" spans="2:6" x14ac:dyDescent="0.25">
      <c r="B1023000" s="7"/>
      <c r="C1023000" s="7"/>
      <c r="D1023000" s="7"/>
      <c r="E1023000" s="7"/>
      <c r="F1023000" s="7"/>
    </row>
    <row r="1023001" spans="2:6" x14ac:dyDescent="0.25">
      <c r="B1023001" s="7"/>
      <c r="C1023001" s="7"/>
      <c r="D1023001" s="7"/>
      <c r="E1023001" s="7"/>
      <c r="F1023001" s="7"/>
    </row>
    <row r="1023002" spans="2:6" x14ac:dyDescent="0.25">
      <c r="B1023002" s="7"/>
      <c r="C1023002" s="7"/>
      <c r="D1023002" s="7"/>
      <c r="E1023002" s="7"/>
      <c r="F1023002" s="7"/>
    </row>
    <row r="1023003" spans="2:6" x14ac:dyDescent="0.25">
      <c r="B1023003" s="7"/>
      <c r="C1023003" s="7"/>
      <c r="D1023003" s="7"/>
      <c r="E1023003" s="7"/>
      <c r="F1023003" s="7"/>
    </row>
    <row r="1023004" spans="2:6" x14ac:dyDescent="0.25">
      <c r="B1023004" s="7"/>
      <c r="C1023004" s="7"/>
      <c r="D1023004" s="7"/>
      <c r="E1023004" s="7"/>
      <c r="F1023004" s="7"/>
    </row>
    <row r="1023005" spans="2:6" x14ac:dyDescent="0.25">
      <c r="B1023005" s="7"/>
      <c r="C1023005" s="7"/>
      <c r="D1023005" s="7"/>
      <c r="E1023005" s="7"/>
      <c r="F1023005" s="7"/>
    </row>
    <row r="1023006" spans="2:6" x14ac:dyDescent="0.25">
      <c r="B1023006" s="7"/>
      <c r="C1023006" s="7"/>
      <c r="D1023006" s="7"/>
      <c r="E1023006" s="7"/>
      <c r="F1023006" s="7"/>
    </row>
    <row r="1023007" spans="2:6" x14ac:dyDescent="0.25">
      <c r="B1023007" s="7"/>
      <c r="C1023007" s="7"/>
      <c r="D1023007" s="7"/>
      <c r="E1023007" s="7"/>
      <c r="F1023007" s="7"/>
    </row>
    <row r="1023008" spans="2:6" x14ac:dyDescent="0.25">
      <c r="B1023008" s="7"/>
      <c r="C1023008" s="7"/>
      <c r="D1023008" s="7"/>
      <c r="E1023008" s="7"/>
      <c r="F1023008" s="7"/>
    </row>
    <row r="1023009" spans="2:6" x14ac:dyDescent="0.25">
      <c r="B1023009" s="7"/>
      <c r="C1023009" s="7"/>
      <c r="D1023009" s="7"/>
      <c r="E1023009" s="7"/>
      <c r="F1023009" s="7"/>
    </row>
    <row r="1023010" spans="2:6" x14ac:dyDescent="0.25">
      <c r="B1023010" s="7"/>
      <c r="C1023010" s="7"/>
      <c r="D1023010" s="7"/>
      <c r="E1023010" s="7"/>
      <c r="F1023010" s="7"/>
    </row>
    <row r="1023011" spans="2:6" x14ac:dyDescent="0.25">
      <c r="B1023011" s="7"/>
      <c r="C1023011" s="7"/>
      <c r="D1023011" s="7"/>
      <c r="E1023011" s="7"/>
      <c r="F1023011" s="7"/>
    </row>
    <row r="1023012" spans="2:6" x14ac:dyDescent="0.25">
      <c r="B1023012" s="7"/>
      <c r="C1023012" s="7"/>
      <c r="D1023012" s="7"/>
      <c r="E1023012" s="7"/>
      <c r="F1023012" s="7"/>
    </row>
    <row r="1023013" spans="2:6" x14ac:dyDescent="0.25">
      <c r="B1023013" s="7"/>
      <c r="C1023013" s="7"/>
      <c r="D1023013" s="7"/>
      <c r="E1023013" s="7"/>
      <c r="F1023013" s="7"/>
    </row>
    <row r="1023014" spans="2:6" x14ac:dyDescent="0.25">
      <c r="B1023014" s="7"/>
      <c r="C1023014" s="7"/>
      <c r="D1023014" s="7"/>
      <c r="E1023014" s="7"/>
      <c r="F1023014" s="7"/>
    </row>
    <row r="1023015" spans="2:6" x14ac:dyDescent="0.25">
      <c r="B1023015" s="7"/>
      <c r="C1023015" s="7"/>
      <c r="D1023015" s="7"/>
      <c r="E1023015" s="7"/>
      <c r="F1023015" s="7"/>
    </row>
    <row r="1023016" spans="2:6" x14ac:dyDescent="0.25">
      <c r="B1023016" s="7"/>
      <c r="C1023016" s="7"/>
      <c r="D1023016" s="7"/>
      <c r="E1023016" s="7"/>
      <c r="F1023016" s="7"/>
    </row>
    <row r="1023017" spans="2:6" x14ac:dyDescent="0.25">
      <c r="B1023017" s="7"/>
      <c r="C1023017" s="7"/>
      <c r="D1023017" s="7"/>
      <c r="E1023017" s="7"/>
      <c r="F1023017" s="7"/>
    </row>
    <row r="1023018" spans="2:6" x14ac:dyDescent="0.25">
      <c r="B1023018" s="7"/>
      <c r="C1023018" s="7"/>
      <c r="D1023018" s="7"/>
      <c r="E1023018" s="7"/>
      <c r="F1023018" s="7"/>
    </row>
    <row r="1023019" spans="2:6" x14ac:dyDescent="0.25">
      <c r="B1023019" s="7"/>
      <c r="C1023019" s="7"/>
      <c r="D1023019" s="7"/>
      <c r="E1023019" s="7"/>
      <c r="F1023019" s="7"/>
    </row>
    <row r="1023020" spans="2:6" x14ac:dyDescent="0.25">
      <c r="B1023020" s="7"/>
      <c r="C1023020" s="7"/>
      <c r="D1023020" s="7"/>
      <c r="E1023020" s="7"/>
      <c r="F1023020" s="7"/>
    </row>
    <row r="1023021" spans="2:6" x14ac:dyDescent="0.25">
      <c r="B1023021" s="7"/>
      <c r="C1023021" s="7"/>
      <c r="D1023021" s="7"/>
      <c r="E1023021" s="7"/>
      <c r="F1023021" s="7"/>
    </row>
    <row r="1023022" spans="2:6" x14ac:dyDescent="0.25">
      <c r="B1023022" s="7"/>
      <c r="C1023022" s="7"/>
      <c r="D1023022" s="7"/>
      <c r="E1023022" s="7"/>
      <c r="F1023022" s="7"/>
    </row>
    <row r="1023023" spans="2:6" x14ac:dyDescent="0.25">
      <c r="B1023023" s="7"/>
      <c r="C1023023" s="7"/>
      <c r="D1023023" s="7"/>
      <c r="E1023023" s="7"/>
      <c r="F1023023" s="7"/>
    </row>
    <row r="1023024" spans="2:6" x14ac:dyDescent="0.25">
      <c r="B1023024" s="7"/>
      <c r="C1023024" s="7"/>
      <c r="D1023024" s="7"/>
      <c r="E1023024" s="7"/>
      <c r="F1023024" s="7"/>
    </row>
    <row r="1023025" spans="2:6" x14ac:dyDescent="0.25">
      <c r="B1023025" s="7"/>
      <c r="C1023025" s="7"/>
      <c r="D1023025" s="7"/>
      <c r="E1023025" s="7"/>
      <c r="F1023025" s="7"/>
    </row>
    <row r="1023026" spans="2:6" x14ac:dyDescent="0.25">
      <c r="B1023026" s="7"/>
      <c r="C1023026" s="7"/>
      <c r="D1023026" s="7"/>
      <c r="E1023026" s="7"/>
      <c r="F1023026" s="7"/>
    </row>
    <row r="1023027" spans="2:6" x14ac:dyDescent="0.25">
      <c r="B1023027" s="7"/>
      <c r="C1023027" s="7"/>
      <c r="D1023027" s="7"/>
      <c r="E1023027" s="7"/>
      <c r="F1023027" s="7"/>
    </row>
    <row r="1023028" spans="2:6" x14ac:dyDescent="0.25">
      <c r="B1023028" s="7"/>
      <c r="C1023028" s="7"/>
      <c r="D1023028" s="7"/>
      <c r="E1023028" s="7"/>
      <c r="F1023028" s="7"/>
    </row>
    <row r="1023029" spans="2:6" x14ac:dyDescent="0.25">
      <c r="B1023029" s="7"/>
      <c r="C1023029" s="7"/>
      <c r="D1023029" s="7"/>
      <c r="E1023029" s="7"/>
      <c r="F1023029" s="7"/>
    </row>
    <row r="1023030" spans="2:6" x14ac:dyDescent="0.25">
      <c r="B1023030" s="7"/>
      <c r="C1023030" s="7"/>
      <c r="D1023030" s="7"/>
      <c r="E1023030" s="7"/>
      <c r="F1023030" s="7"/>
    </row>
    <row r="1023031" spans="2:6" x14ac:dyDescent="0.25">
      <c r="B1023031" s="7"/>
      <c r="C1023031" s="7"/>
      <c r="D1023031" s="7"/>
      <c r="E1023031" s="7"/>
      <c r="F1023031" s="7"/>
    </row>
    <row r="1023032" spans="2:6" x14ac:dyDescent="0.25">
      <c r="B1023032" s="7"/>
      <c r="C1023032" s="7"/>
      <c r="D1023032" s="7"/>
      <c r="E1023032" s="7"/>
      <c r="F1023032" s="7"/>
    </row>
    <row r="1023033" spans="2:6" x14ac:dyDescent="0.25">
      <c r="B1023033" s="7"/>
      <c r="C1023033" s="7"/>
      <c r="D1023033" s="7"/>
      <c r="E1023033" s="7"/>
      <c r="F1023033" s="7"/>
    </row>
    <row r="1023034" spans="2:6" x14ac:dyDescent="0.25">
      <c r="B1023034" s="7"/>
      <c r="C1023034" s="7"/>
      <c r="D1023034" s="7"/>
      <c r="E1023034" s="7"/>
      <c r="F1023034" s="7"/>
    </row>
    <row r="1023035" spans="2:6" x14ac:dyDescent="0.25">
      <c r="B1023035" s="7"/>
      <c r="C1023035" s="7"/>
      <c r="D1023035" s="7"/>
      <c r="E1023035" s="7"/>
      <c r="F1023035" s="7"/>
    </row>
    <row r="1023036" spans="2:6" x14ac:dyDescent="0.25">
      <c r="B1023036" s="7"/>
      <c r="C1023036" s="7"/>
      <c r="D1023036" s="7"/>
      <c r="E1023036" s="7"/>
      <c r="F1023036" s="7"/>
    </row>
    <row r="1023037" spans="2:6" x14ac:dyDescent="0.25">
      <c r="B1023037" s="7"/>
      <c r="C1023037" s="7"/>
      <c r="D1023037" s="7"/>
      <c r="E1023037" s="7"/>
      <c r="F1023037" s="7"/>
    </row>
    <row r="1023038" spans="2:6" x14ac:dyDescent="0.25">
      <c r="B1023038" s="7"/>
      <c r="C1023038" s="7"/>
      <c r="D1023038" s="7"/>
      <c r="E1023038" s="7"/>
      <c r="F1023038" s="7"/>
    </row>
    <row r="1023039" spans="2:6" x14ac:dyDescent="0.25">
      <c r="B1023039" s="7"/>
      <c r="C1023039" s="7"/>
      <c r="D1023039" s="7"/>
      <c r="E1023039" s="7"/>
      <c r="F1023039" s="7"/>
    </row>
    <row r="1023040" spans="2:6" x14ac:dyDescent="0.25">
      <c r="B1023040" s="7"/>
      <c r="C1023040" s="7"/>
      <c r="D1023040" s="7"/>
      <c r="E1023040" s="7"/>
      <c r="F1023040" s="7"/>
    </row>
    <row r="1023041" spans="2:6" x14ac:dyDescent="0.25">
      <c r="B1023041" s="7"/>
      <c r="C1023041" s="7"/>
      <c r="D1023041" s="7"/>
      <c r="E1023041" s="7"/>
      <c r="F1023041" s="7"/>
    </row>
    <row r="1023042" spans="2:6" x14ac:dyDescent="0.25">
      <c r="B1023042" s="7"/>
      <c r="C1023042" s="7"/>
      <c r="D1023042" s="7"/>
      <c r="E1023042" s="7"/>
      <c r="F1023042" s="7"/>
    </row>
    <row r="1023043" spans="2:6" x14ac:dyDescent="0.25">
      <c r="B1023043" s="7"/>
      <c r="C1023043" s="7"/>
      <c r="D1023043" s="7"/>
      <c r="E1023043" s="7"/>
      <c r="F1023043" s="7"/>
    </row>
    <row r="1023044" spans="2:6" x14ac:dyDescent="0.25">
      <c r="B1023044" s="7"/>
      <c r="C1023044" s="7"/>
      <c r="D1023044" s="7"/>
      <c r="E1023044" s="7"/>
      <c r="F1023044" s="7"/>
    </row>
    <row r="1023045" spans="2:6" x14ac:dyDescent="0.25">
      <c r="B1023045" s="7"/>
      <c r="C1023045" s="7"/>
      <c r="D1023045" s="7"/>
      <c r="E1023045" s="7"/>
      <c r="F1023045" s="7"/>
    </row>
    <row r="1023046" spans="2:6" x14ac:dyDescent="0.25">
      <c r="B1023046" s="7"/>
      <c r="C1023046" s="7"/>
      <c r="D1023046" s="7"/>
      <c r="E1023046" s="7"/>
      <c r="F1023046" s="7"/>
    </row>
    <row r="1023047" spans="2:6" x14ac:dyDescent="0.25">
      <c r="B1023047" s="7"/>
      <c r="C1023047" s="7"/>
      <c r="D1023047" s="7"/>
      <c r="E1023047" s="7"/>
      <c r="F1023047" s="7"/>
    </row>
    <row r="1023048" spans="2:6" x14ac:dyDescent="0.25">
      <c r="B1023048" s="7"/>
      <c r="C1023048" s="7"/>
      <c r="D1023048" s="7"/>
      <c r="E1023048" s="7"/>
      <c r="F1023048" s="7"/>
    </row>
    <row r="1023049" spans="2:6" x14ac:dyDescent="0.25">
      <c r="B1023049" s="7"/>
      <c r="C1023049" s="7"/>
      <c r="D1023049" s="7"/>
      <c r="E1023049" s="7"/>
      <c r="F1023049" s="7"/>
    </row>
    <row r="1023050" spans="2:6" x14ac:dyDescent="0.25">
      <c r="B1023050" s="7"/>
      <c r="C1023050" s="7"/>
      <c r="D1023050" s="7"/>
      <c r="E1023050" s="7"/>
      <c r="F1023050" s="7"/>
    </row>
    <row r="1023051" spans="2:6" x14ac:dyDescent="0.25">
      <c r="B1023051" s="7"/>
      <c r="C1023051" s="7"/>
      <c r="D1023051" s="7"/>
      <c r="E1023051" s="7"/>
      <c r="F1023051" s="7"/>
    </row>
    <row r="1023052" spans="2:6" x14ac:dyDescent="0.25">
      <c r="B1023052" s="7"/>
      <c r="C1023052" s="7"/>
      <c r="D1023052" s="7"/>
      <c r="E1023052" s="7"/>
      <c r="F1023052" s="7"/>
    </row>
    <row r="1023053" spans="2:6" x14ac:dyDescent="0.25">
      <c r="B1023053" s="7"/>
      <c r="C1023053" s="7"/>
      <c r="D1023053" s="7"/>
      <c r="E1023053" s="7"/>
      <c r="F1023053" s="7"/>
    </row>
    <row r="1023054" spans="2:6" x14ac:dyDescent="0.25">
      <c r="B1023054" s="7"/>
      <c r="C1023054" s="7"/>
      <c r="D1023054" s="7"/>
      <c r="E1023054" s="7"/>
      <c r="F1023054" s="7"/>
    </row>
    <row r="1023055" spans="2:6" x14ac:dyDescent="0.25">
      <c r="B1023055" s="7"/>
      <c r="C1023055" s="7"/>
      <c r="D1023055" s="7"/>
      <c r="E1023055" s="7"/>
      <c r="F1023055" s="7"/>
    </row>
    <row r="1023056" spans="2:6" x14ac:dyDescent="0.25">
      <c r="B1023056" s="7"/>
      <c r="C1023056" s="7"/>
      <c r="D1023056" s="7"/>
      <c r="E1023056" s="7"/>
      <c r="F1023056" s="7"/>
    </row>
    <row r="1023057" spans="2:6" x14ac:dyDescent="0.25">
      <c r="B1023057" s="7"/>
      <c r="C1023057" s="7"/>
      <c r="D1023057" s="7"/>
      <c r="E1023057" s="7"/>
      <c r="F1023057" s="7"/>
    </row>
    <row r="1023058" spans="2:6" x14ac:dyDescent="0.25">
      <c r="B1023058" s="7"/>
      <c r="C1023058" s="7"/>
      <c r="D1023058" s="7"/>
      <c r="E1023058" s="7"/>
      <c r="F1023058" s="7"/>
    </row>
    <row r="1023059" spans="2:6" x14ac:dyDescent="0.25">
      <c r="B1023059" s="7"/>
      <c r="C1023059" s="7"/>
      <c r="D1023059" s="7"/>
      <c r="E1023059" s="7"/>
      <c r="F1023059" s="7"/>
    </row>
    <row r="1023060" spans="2:6" x14ac:dyDescent="0.25">
      <c r="B1023060" s="7"/>
      <c r="C1023060" s="7"/>
      <c r="D1023060" s="7"/>
      <c r="E1023060" s="7"/>
      <c r="F1023060" s="7"/>
    </row>
    <row r="1023061" spans="2:6" x14ac:dyDescent="0.25">
      <c r="B1023061" s="7"/>
      <c r="C1023061" s="7"/>
      <c r="D1023061" s="7"/>
      <c r="E1023061" s="7"/>
      <c r="F1023061" s="7"/>
    </row>
    <row r="1023062" spans="2:6" x14ac:dyDescent="0.25">
      <c r="B1023062" s="7"/>
      <c r="C1023062" s="7"/>
      <c r="D1023062" s="7"/>
      <c r="E1023062" s="7"/>
      <c r="F1023062" s="7"/>
    </row>
    <row r="1023063" spans="2:6" x14ac:dyDescent="0.25">
      <c r="B1023063" s="7"/>
      <c r="C1023063" s="7"/>
      <c r="D1023063" s="7"/>
      <c r="E1023063" s="7"/>
      <c r="F1023063" s="7"/>
    </row>
    <row r="1023064" spans="2:6" x14ac:dyDescent="0.25">
      <c r="B1023064" s="7"/>
      <c r="C1023064" s="7"/>
      <c r="D1023064" s="7"/>
      <c r="E1023064" s="7"/>
      <c r="F1023064" s="7"/>
    </row>
    <row r="1023065" spans="2:6" x14ac:dyDescent="0.25">
      <c r="B1023065" s="7"/>
      <c r="C1023065" s="7"/>
      <c r="D1023065" s="7"/>
      <c r="E1023065" s="7"/>
      <c r="F1023065" s="7"/>
    </row>
    <row r="1023066" spans="2:6" x14ac:dyDescent="0.25">
      <c r="B1023066" s="7"/>
      <c r="C1023066" s="7"/>
      <c r="D1023066" s="7"/>
      <c r="E1023066" s="7"/>
      <c r="F1023066" s="7"/>
    </row>
    <row r="1023067" spans="2:6" x14ac:dyDescent="0.25">
      <c r="B1023067" s="7"/>
      <c r="C1023067" s="7"/>
      <c r="D1023067" s="7"/>
      <c r="E1023067" s="7"/>
      <c r="F1023067" s="7"/>
    </row>
    <row r="1023068" spans="2:6" x14ac:dyDescent="0.25">
      <c r="B1023068" s="7"/>
      <c r="C1023068" s="7"/>
      <c r="D1023068" s="7"/>
      <c r="E1023068" s="7"/>
      <c r="F1023068" s="7"/>
    </row>
    <row r="1023069" spans="2:6" x14ac:dyDescent="0.25">
      <c r="B1023069" s="7"/>
      <c r="C1023069" s="7"/>
      <c r="D1023069" s="7"/>
      <c r="E1023069" s="7"/>
      <c r="F1023069" s="7"/>
    </row>
    <row r="1023070" spans="2:6" x14ac:dyDescent="0.25">
      <c r="B1023070" s="7"/>
      <c r="C1023070" s="7"/>
      <c r="D1023070" s="7"/>
      <c r="E1023070" s="7"/>
      <c r="F1023070" s="7"/>
    </row>
    <row r="1023071" spans="2:6" x14ac:dyDescent="0.25">
      <c r="B1023071" s="7"/>
      <c r="C1023071" s="7"/>
      <c r="D1023071" s="7"/>
      <c r="E1023071" s="7"/>
      <c r="F1023071" s="7"/>
    </row>
    <row r="1023072" spans="2:6" x14ac:dyDescent="0.25">
      <c r="B1023072" s="7"/>
      <c r="C1023072" s="7"/>
      <c r="D1023072" s="7"/>
      <c r="E1023072" s="7"/>
      <c r="F1023072" s="7"/>
    </row>
    <row r="1023073" spans="2:6" x14ac:dyDescent="0.25">
      <c r="B1023073" s="7"/>
      <c r="C1023073" s="7"/>
      <c r="D1023073" s="7"/>
      <c r="E1023073" s="7"/>
      <c r="F1023073" s="7"/>
    </row>
    <row r="1023074" spans="2:6" x14ac:dyDescent="0.25">
      <c r="B1023074" s="7"/>
      <c r="C1023074" s="7"/>
      <c r="D1023074" s="7"/>
      <c r="E1023074" s="7"/>
      <c r="F1023074" s="7"/>
    </row>
    <row r="1023075" spans="2:6" x14ac:dyDescent="0.25">
      <c r="B1023075" s="7"/>
      <c r="C1023075" s="7"/>
      <c r="D1023075" s="7"/>
      <c r="E1023075" s="7"/>
      <c r="F1023075" s="7"/>
    </row>
    <row r="1023076" spans="2:6" x14ac:dyDescent="0.25">
      <c r="B1023076" s="7"/>
      <c r="C1023076" s="7"/>
      <c r="D1023076" s="7"/>
      <c r="E1023076" s="7"/>
      <c r="F1023076" s="7"/>
    </row>
    <row r="1023077" spans="2:6" x14ac:dyDescent="0.25">
      <c r="B1023077" s="7"/>
      <c r="C1023077" s="7"/>
      <c r="D1023077" s="7"/>
      <c r="E1023077" s="7"/>
      <c r="F1023077" s="7"/>
    </row>
    <row r="1023078" spans="2:6" x14ac:dyDescent="0.25">
      <c r="B1023078" s="7"/>
      <c r="C1023078" s="7"/>
      <c r="D1023078" s="7"/>
      <c r="E1023078" s="7"/>
      <c r="F1023078" s="7"/>
    </row>
    <row r="1023079" spans="2:6" x14ac:dyDescent="0.25">
      <c r="B1023079" s="7"/>
      <c r="C1023079" s="7"/>
      <c r="D1023079" s="7"/>
      <c r="E1023079" s="7"/>
      <c r="F1023079" s="7"/>
    </row>
    <row r="1023080" spans="2:6" x14ac:dyDescent="0.25">
      <c r="B1023080" s="7"/>
      <c r="C1023080" s="7"/>
      <c r="D1023080" s="7"/>
      <c r="E1023080" s="7"/>
      <c r="F1023080" s="7"/>
    </row>
    <row r="1023081" spans="2:6" x14ac:dyDescent="0.25">
      <c r="B1023081" s="7"/>
      <c r="C1023081" s="7"/>
      <c r="D1023081" s="7"/>
      <c r="E1023081" s="7"/>
      <c r="F1023081" s="7"/>
    </row>
    <row r="1023082" spans="2:6" x14ac:dyDescent="0.25">
      <c r="B1023082" s="7"/>
      <c r="C1023082" s="7"/>
      <c r="D1023082" s="7"/>
      <c r="E1023082" s="7"/>
      <c r="F1023082" s="7"/>
    </row>
    <row r="1023083" spans="2:6" x14ac:dyDescent="0.25">
      <c r="B1023083" s="7"/>
      <c r="C1023083" s="7"/>
      <c r="D1023083" s="7"/>
      <c r="E1023083" s="7"/>
      <c r="F1023083" s="7"/>
    </row>
    <row r="1023084" spans="2:6" x14ac:dyDescent="0.25">
      <c r="B1023084" s="7"/>
      <c r="C1023084" s="7"/>
      <c r="D1023084" s="7"/>
      <c r="E1023084" s="7"/>
      <c r="F1023084" s="7"/>
    </row>
    <row r="1023085" spans="2:6" x14ac:dyDescent="0.25">
      <c r="B1023085" s="7"/>
      <c r="C1023085" s="7"/>
      <c r="D1023085" s="7"/>
      <c r="E1023085" s="7"/>
      <c r="F1023085" s="7"/>
    </row>
    <row r="1023086" spans="2:6" x14ac:dyDescent="0.25">
      <c r="B1023086" s="7"/>
      <c r="C1023086" s="7"/>
      <c r="D1023086" s="7"/>
      <c r="E1023086" s="7"/>
      <c r="F1023086" s="7"/>
    </row>
    <row r="1023087" spans="2:6" x14ac:dyDescent="0.25">
      <c r="B1023087" s="7"/>
      <c r="C1023087" s="7"/>
      <c r="D1023087" s="7"/>
      <c r="E1023087" s="7"/>
      <c r="F1023087" s="7"/>
    </row>
    <row r="1023088" spans="2:6" x14ac:dyDescent="0.25">
      <c r="B1023088" s="7"/>
      <c r="C1023088" s="7"/>
      <c r="D1023088" s="7"/>
      <c r="E1023088" s="7"/>
      <c r="F1023088" s="7"/>
    </row>
    <row r="1023089" spans="2:6" x14ac:dyDescent="0.25">
      <c r="B1023089" s="7"/>
      <c r="C1023089" s="7"/>
      <c r="D1023089" s="7"/>
      <c r="E1023089" s="7"/>
      <c r="F1023089" s="7"/>
    </row>
    <row r="1023090" spans="2:6" x14ac:dyDescent="0.25">
      <c r="B1023090" s="7"/>
      <c r="C1023090" s="7"/>
      <c r="D1023090" s="7"/>
      <c r="E1023090" s="7"/>
      <c r="F1023090" s="7"/>
    </row>
    <row r="1023091" spans="2:6" x14ac:dyDescent="0.25">
      <c r="B1023091" s="7"/>
      <c r="C1023091" s="7"/>
      <c r="D1023091" s="7"/>
      <c r="E1023091" s="7"/>
      <c r="F1023091" s="7"/>
    </row>
    <row r="1023092" spans="2:6" x14ac:dyDescent="0.25">
      <c r="B1023092" s="7"/>
      <c r="C1023092" s="7"/>
      <c r="D1023092" s="7"/>
      <c r="E1023092" s="7"/>
      <c r="F1023092" s="7"/>
    </row>
    <row r="1023093" spans="2:6" x14ac:dyDescent="0.25">
      <c r="B1023093" s="7"/>
      <c r="C1023093" s="7"/>
      <c r="D1023093" s="7"/>
      <c r="E1023093" s="7"/>
      <c r="F1023093" s="7"/>
    </row>
    <row r="1023094" spans="2:6" x14ac:dyDescent="0.25">
      <c r="B1023094" s="7"/>
      <c r="C1023094" s="7"/>
      <c r="D1023094" s="7"/>
      <c r="E1023094" s="7"/>
      <c r="F1023094" s="7"/>
    </row>
    <row r="1023095" spans="2:6" x14ac:dyDescent="0.25">
      <c r="B1023095" s="7"/>
      <c r="C1023095" s="7"/>
      <c r="D1023095" s="7"/>
      <c r="E1023095" s="7"/>
      <c r="F1023095" s="7"/>
    </row>
    <row r="1023096" spans="2:6" x14ac:dyDescent="0.25">
      <c r="B1023096" s="7"/>
      <c r="C1023096" s="7"/>
      <c r="D1023096" s="7"/>
      <c r="E1023096" s="7"/>
      <c r="F1023096" s="7"/>
    </row>
    <row r="1023097" spans="2:6" x14ac:dyDescent="0.25">
      <c r="B1023097" s="7"/>
      <c r="C1023097" s="7"/>
      <c r="D1023097" s="7"/>
      <c r="E1023097" s="7"/>
      <c r="F1023097" s="7"/>
    </row>
    <row r="1023098" spans="2:6" x14ac:dyDescent="0.25">
      <c r="B1023098" s="7"/>
      <c r="C1023098" s="7"/>
      <c r="D1023098" s="7"/>
      <c r="E1023098" s="7"/>
      <c r="F1023098" s="7"/>
    </row>
    <row r="1023099" spans="2:6" x14ac:dyDescent="0.25">
      <c r="B1023099" s="7"/>
      <c r="C1023099" s="7"/>
      <c r="D1023099" s="7"/>
      <c r="E1023099" s="7"/>
      <c r="F1023099" s="7"/>
    </row>
    <row r="1023100" spans="2:6" x14ac:dyDescent="0.25">
      <c r="B1023100" s="7"/>
      <c r="C1023100" s="7"/>
      <c r="D1023100" s="7"/>
      <c r="E1023100" s="7"/>
      <c r="F1023100" s="7"/>
    </row>
    <row r="1023101" spans="2:6" x14ac:dyDescent="0.25">
      <c r="B1023101" s="7"/>
      <c r="C1023101" s="7"/>
      <c r="D1023101" s="7"/>
      <c r="E1023101" s="7"/>
      <c r="F1023101" s="7"/>
    </row>
    <row r="1023102" spans="2:6" x14ac:dyDescent="0.25">
      <c r="B1023102" s="7"/>
      <c r="C1023102" s="7"/>
      <c r="D1023102" s="7"/>
      <c r="E1023102" s="7"/>
      <c r="F1023102" s="7"/>
    </row>
    <row r="1023103" spans="2:6" x14ac:dyDescent="0.25">
      <c r="B1023103" s="7"/>
      <c r="C1023103" s="7"/>
      <c r="D1023103" s="7"/>
      <c r="E1023103" s="7"/>
      <c r="F1023103" s="7"/>
    </row>
    <row r="1023104" spans="2:6" x14ac:dyDescent="0.25">
      <c r="B1023104" s="7"/>
      <c r="C1023104" s="7"/>
      <c r="D1023104" s="7"/>
      <c r="E1023104" s="7"/>
      <c r="F1023104" s="7"/>
    </row>
    <row r="1023105" spans="2:6" x14ac:dyDescent="0.25">
      <c r="B1023105" s="7"/>
      <c r="C1023105" s="7"/>
      <c r="D1023105" s="7"/>
      <c r="E1023105" s="7"/>
      <c r="F1023105" s="7"/>
    </row>
    <row r="1023106" spans="2:6" x14ac:dyDescent="0.25">
      <c r="B1023106" s="7"/>
      <c r="C1023106" s="7"/>
      <c r="D1023106" s="7"/>
      <c r="E1023106" s="7"/>
      <c r="F1023106" s="7"/>
    </row>
    <row r="1023107" spans="2:6" x14ac:dyDescent="0.25">
      <c r="B1023107" s="7"/>
      <c r="C1023107" s="7"/>
      <c r="D1023107" s="7"/>
      <c r="E1023107" s="7"/>
      <c r="F1023107" s="7"/>
    </row>
    <row r="1023108" spans="2:6" x14ac:dyDescent="0.25">
      <c r="B1023108" s="7"/>
      <c r="C1023108" s="7"/>
      <c r="D1023108" s="7"/>
      <c r="E1023108" s="7"/>
      <c r="F1023108" s="7"/>
    </row>
    <row r="1023109" spans="2:6" x14ac:dyDescent="0.25">
      <c r="B1023109" s="7"/>
      <c r="C1023109" s="7"/>
      <c r="D1023109" s="7"/>
      <c r="E1023109" s="7"/>
      <c r="F1023109" s="7"/>
    </row>
    <row r="1023110" spans="2:6" x14ac:dyDescent="0.25">
      <c r="B1023110" s="7"/>
      <c r="C1023110" s="7"/>
      <c r="D1023110" s="7"/>
      <c r="E1023110" s="7"/>
      <c r="F1023110" s="7"/>
    </row>
    <row r="1023111" spans="2:6" x14ac:dyDescent="0.25">
      <c r="B1023111" s="7"/>
      <c r="C1023111" s="7"/>
      <c r="D1023111" s="7"/>
      <c r="E1023111" s="7"/>
      <c r="F1023111" s="7"/>
    </row>
    <row r="1023112" spans="2:6" x14ac:dyDescent="0.25">
      <c r="B1023112" s="7"/>
      <c r="C1023112" s="7"/>
      <c r="D1023112" s="7"/>
      <c r="E1023112" s="7"/>
      <c r="F1023112" s="7"/>
    </row>
    <row r="1023113" spans="2:6" x14ac:dyDescent="0.25">
      <c r="B1023113" s="7"/>
      <c r="C1023113" s="7"/>
      <c r="D1023113" s="7"/>
      <c r="E1023113" s="7"/>
      <c r="F1023113" s="7"/>
    </row>
    <row r="1023114" spans="2:6" x14ac:dyDescent="0.25">
      <c r="B1023114" s="7"/>
      <c r="C1023114" s="7"/>
      <c r="D1023114" s="7"/>
      <c r="E1023114" s="7"/>
      <c r="F1023114" s="7"/>
    </row>
    <row r="1023115" spans="2:6" x14ac:dyDescent="0.25">
      <c r="B1023115" s="7"/>
      <c r="C1023115" s="7"/>
      <c r="D1023115" s="7"/>
      <c r="E1023115" s="7"/>
      <c r="F1023115" s="7"/>
    </row>
    <row r="1023116" spans="2:6" x14ac:dyDescent="0.25">
      <c r="B1023116" s="7"/>
      <c r="C1023116" s="7"/>
      <c r="D1023116" s="7"/>
      <c r="E1023116" s="7"/>
      <c r="F1023116" s="7"/>
    </row>
    <row r="1023117" spans="2:6" x14ac:dyDescent="0.25">
      <c r="B1023117" s="7"/>
      <c r="C1023117" s="7"/>
      <c r="D1023117" s="7"/>
      <c r="E1023117" s="7"/>
      <c r="F1023117" s="7"/>
    </row>
    <row r="1023118" spans="2:6" x14ac:dyDescent="0.25">
      <c r="B1023118" s="7"/>
      <c r="C1023118" s="7"/>
      <c r="D1023118" s="7"/>
      <c r="E1023118" s="7"/>
      <c r="F1023118" s="7"/>
    </row>
    <row r="1023119" spans="2:6" x14ac:dyDescent="0.25">
      <c r="B1023119" s="7"/>
      <c r="C1023119" s="7"/>
      <c r="D1023119" s="7"/>
      <c r="E1023119" s="7"/>
      <c r="F1023119" s="7"/>
    </row>
    <row r="1023120" spans="2:6" x14ac:dyDescent="0.25">
      <c r="B1023120" s="7"/>
      <c r="C1023120" s="7"/>
      <c r="D1023120" s="7"/>
      <c r="E1023120" s="7"/>
      <c r="F1023120" s="7"/>
    </row>
    <row r="1023121" spans="2:6" x14ac:dyDescent="0.25">
      <c r="B1023121" s="7"/>
      <c r="C1023121" s="7"/>
      <c r="D1023121" s="7"/>
      <c r="E1023121" s="7"/>
      <c r="F1023121" s="7"/>
    </row>
    <row r="1023122" spans="2:6" x14ac:dyDescent="0.25">
      <c r="B1023122" s="7"/>
      <c r="C1023122" s="7"/>
      <c r="D1023122" s="7"/>
      <c r="E1023122" s="7"/>
      <c r="F1023122" s="7"/>
    </row>
    <row r="1023123" spans="2:6" x14ac:dyDescent="0.25">
      <c r="B1023123" s="7"/>
      <c r="C1023123" s="7"/>
      <c r="D1023123" s="7"/>
      <c r="E1023123" s="7"/>
      <c r="F1023123" s="7"/>
    </row>
    <row r="1023124" spans="2:6" x14ac:dyDescent="0.25">
      <c r="B1023124" s="7"/>
      <c r="C1023124" s="7"/>
      <c r="D1023124" s="7"/>
      <c r="E1023124" s="7"/>
      <c r="F1023124" s="7"/>
    </row>
    <row r="1023125" spans="2:6" x14ac:dyDescent="0.25">
      <c r="B1023125" s="7"/>
      <c r="C1023125" s="7"/>
      <c r="D1023125" s="7"/>
      <c r="E1023125" s="7"/>
      <c r="F1023125" s="7"/>
    </row>
    <row r="1023126" spans="2:6" x14ac:dyDescent="0.25">
      <c r="B1023126" s="7"/>
      <c r="C1023126" s="7"/>
      <c r="D1023126" s="7"/>
      <c r="E1023126" s="7"/>
      <c r="F1023126" s="7"/>
    </row>
    <row r="1023127" spans="2:6" x14ac:dyDescent="0.25">
      <c r="B1023127" s="7"/>
      <c r="C1023127" s="7"/>
      <c r="D1023127" s="7"/>
      <c r="E1023127" s="7"/>
      <c r="F1023127" s="7"/>
    </row>
    <row r="1023128" spans="2:6" x14ac:dyDescent="0.25">
      <c r="B1023128" s="7"/>
      <c r="C1023128" s="7"/>
      <c r="D1023128" s="7"/>
      <c r="E1023128" s="7"/>
      <c r="F1023128" s="7"/>
    </row>
    <row r="1023129" spans="2:6" x14ac:dyDescent="0.25">
      <c r="B1023129" s="7"/>
      <c r="C1023129" s="7"/>
      <c r="D1023129" s="7"/>
      <c r="E1023129" s="7"/>
      <c r="F1023129" s="7"/>
    </row>
    <row r="1023130" spans="2:6" x14ac:dyDescent="0.25">
      <c r="B1023130" s="7"/>
      <c r="C1023130" s="7"/>
      <c r="D1023130" s="7"/>
      <c r="E1023130" s="7"/>
      <c r="F1023130" s="7"/>
    </row>
    <row r="1023131" spans="2:6" x14ac:dyDescent="0.25">
      <c r="B1023131" s="7"/>
      <c r="C1023131" s="7"/>
      <c r="D1023131" s="7"/>
      <c r="E1023131" s="7"/>
      <c r="F1023131" s="7"/>
    </row>
    <row r="1023132" spans="2:6" x14ac:dyDescent="0.25">
      <c r="B1023132" s="7"/>
      <c r="C1023132" s="7"/>
      <c r="D1023132" s="7"/>
      <c r="E1023132" s="7"/>
      <c r="F1023132" s="7"/>
    </row>
    <row r="1023133" spans="2:6" x14ac:dyDescent="0.25">
      <c r="B1023133" s="7"/>
      <c r="C1023133" s="7"/>
      <c r="D1023133" s="7"/>
      <c r="E1023133" s="7"/>
      <c r="F1023133" s="7"/>
    </row>
    <row r="1023134" spans="2:6" x14ac:dyDescent="0.25">
      <c r="B1023134" s="7"/>
      <c r="C1023134" s="7"/>
      <c r="D1023134" s="7"/>
      <c r="E1023134" s="7"/>
      <c r="F1023134" s="7"/>
    </row>
    <row r="1023135" spans="2:6" x14ac:dyDescent="0.25">
      <c r="B1023135" s="7"/>
      <c r="C1023135" s="7"/>
      <c r="D1023135" s="7"/>
      <c r="E1023135" s="7"/>
      <c r="F1023135" s="7"/>
    </row>
    <row r="1023136" spans="2:6" x14ac:dyDescent="0.25">
      <c r="B1023136" s="7"/>
      <c r="C1023136" s="7"/>
      <c r="D1023136" s="7"/>
      <c r="E1023136" s="7"/>
      <c r="F1023136" s="7"/>
    </row>
    <row r="1023137" spans="2:6" x14ac:dyDescent="0.25">
      <c r="B1023137" s="7"/>
      <c r="C1023137" s="7"/>
      <c r="D1023137" s="7"/>
      <c r="E1023137" s="7"/>
      <c r="F1023137" s="7"/>
    </row>
    <row r="1023138" spans="2:6" x14ac:dyDescent="0.25">
      <c r="B1023138" s="7"/>
      <c r="C1023138" s="7"/>
      <c r="D1023138" s="7"/>
      <c r="E1023138" s="7"/>
      <c r="F1023138" s="7"/>
    </row>
    <row r="1023139" spans="2:6" x14ac:dyDescent="0.25">
      <c r="B1023139" s="7"/>
      <c r="C1023139" s="7"/>
      <c r="D1023139" s="7"/>
      <c r="E1023139" s="7"/>
      <c r="F1023139" s="7"/>
    </row>
    <row r="1023140" spans="2:6" x14ac:dyDescent="0.25">
      <c r="B1023140" s="7"/>
      <c r="C1023140" s="7"/>
      <c r="D1023140" s="7"/>
      <c r="E1023140" s="7"/>
      <c r="F1023140" s="7"/>
    </row>
    <row r="1023141" spans="2:6" x14ac:dyDescent="0.25">
      <c r="B1023141" s="7"/>
      <c r="C1023141" s="7"/>
      <c r="D1023141" s="7"/>
      <c r="E1023141" s="7"/>
      <c r="F1023141" s="7"/>
    </row>
    <row r="1023142" spans="2:6" x14ac:dyDescent="0.25">
      <c r="B1023142" s="7"/>
      <c r="C1023142" s="7"/>
      <c r="D1023142" s="7"/>
      <c r="E1023142" s="7"/>
      <c r="F1023142" s="7"/>
    </row>
    <row r="1023143" spans="2:6" x14ac:dyDescent="0.25">
      <c r="B1023143" s="7"/>
      <c r="C1023143" s="7"/>
      <c r="D1023143" s="7"/>
      <c r="E1023143" s="7"/>
      <c r="F1023143" s="7"/>
    </row>
    <row r="1023144" spans="2:6" x14ac:dyDescent="0.25">
      <c r="B1023144" s="7"/>
      <c r="C1023144" s="7"/>
      <c r="D1023144" s="7"/>
      <c r="E1023144" s="7"/>
      <c r="F1023144" s="7"/>
    </row>
    <row r="1023145" spans="2:6" x14ac:dyDescent="0.25">
      <c r="B1023145" s="7"/>
      <c r="C1023145" s="7"/>
      <c r="D1023145" s="7"/>
      <c r="E1023145" s="7"/>
      <c r="F1023145" s="7"/>
    </row>
    <row r="1023146" spans="2:6" x14ac:dyDescent="0.25">
      <c r="B1023146" s="7"/>
      <c r="C1023146" s="7"/>
      <c r="D1023146" s="7"/>
      <c r="E1023146" s="7"/>
      <c r="F1023146" s="7"/>
    </row>
    <row r="1023147" spans="2:6" x14ac:dyDescent="0.25">
      <c r="B1023147" s="7"/>
      <c r="C1023147" s="7"/>
      <c r="D1023147" s="7"/>
      <c r="E1023147" s="7"/>
      <c r="F1023147" s="7"/>
    </row>
    <row r="1023148" spans="2:6" x14ac:dyDescent="0.25">
      <c r="B1023148" s="7"/>
      <c r="C1023148" s="7"/>
      <c r="D1023148" s="7"/>
      <c r="E1023148" s="7"/>
      <c r="F1023148" s="7"/>
    </row>
    <row r="1023149" spans="2:6" x14ac:dyDescent="0.25">
      <c r="B1023149" s="7"/>
      <c r="C1023149" s="7"/>
      <c r="D1023149" s="7"/>
      <c r="E1023149" s="7"/>
      <c r="F1023149" s="7"/>
    </row>
    <row r="1023150" spans="2:6" x14ac:dyDescent="0.25">
      <c r="B1023150" s="7"/>
      <c r="C1023150" s="7"/>
      <c r="D1023150" s="7"/>
      <c r="E1023150" s="7"/>
      <c r="F1023150" s="7"/>
    </row>
    <row r="1023151" spans="2:6" x14ac:dyDescent="0.25">
      <c r="B1023151" s="7"/>
      <c r="C1023151" s="7"/>
      <c r="D1023151" s="7"/>
      <c r="E1023151" s="7"/>
      <c r="F1023151" s="7"/>
    </row>
    <row r="1023152" spans="2:6" x14ac:dyDescent="0.25">
      <c r="B1023152" s="7"/>
      <c r="C1023152" s="7"/>
      <c r="D1023152" s="7"/>
      <c r="E1023152" s="7"/>
      <c r="F1023152" s="7"/>
    </row>
    <row r="1023153" spans="2:6" x14ac:dyDescent="0.25">
      <c r="B1023153" s="7"/>
      <c r="C1023153" s="7"/>
      <c r="D1023153" s="7"/>
      <c r="E1023153" s="7"/>
      <c r="F1023153" s="7"/>
    </row>
    <row r="1023154" spans="2:6" x14ac:dyDescent="0.25">
      <c r="B1023154" s="7"/>
      <c r="C1023154" s="7"/>
      <c r="D1023154" s="7"/>
      <c r="E1023154" s="7"/>
      <c r="F1023154" s="7"/>
    </row>
    <row r="1023155" spans="2:6" x14ac:dyDescent="0.25">
      <c r="B1023155" s="7"/>
      <c r="C1023155" s="7"/>
      <c r="D1023155" s="7"/>
      <c r="E1023155" s="7"/>
      <c r="F1023155" s="7"/>
    </row>
    <row r="1023156" spans="2:6" x14ac:dyDescent="0.25">
      <c r="B1023156" s="7"/>
      <c r="C1023156" s="7"/>
      <c r="D1023156" s="7"/>
      <c r="E1023156" s="7"/>
      <c r="F1023156" s="7"/>
    </row>
    <row r="1023157" spans="2:6" x14ac:dyDescent="0.25">
      <c r="B1023157" s="7"/>
      <c r="C1023157" s="7"/>
      <c r="D1023157" s="7"/>
      <c r="E1023157" s="7"/>
      <c r="F1023157" s="7"/>
    </row>
    <row r="1023158" spans="2:6" x14ac:dyDescent="0.25">
      <c r="B1023158" s="7"/>
      <c r="C1023158" s="7"/>
      <c r="D1023158" s="7"/>
      <c r="E1023158" s="7"/>
      <c r="F1023158" s="7"/>
    </row>
    <row r="1023159" spans="2:6" x14ac:dyDescent="0.25">
      <c r="B1023159" s="7"/>
      <c r="C1023159" s="7"/>
      <c r="D1023159" s="7"/>
      <c r="E1023159" s="7"/>
      <c r="F1023159" s="7"/>
    </row>
    <row r="1023160" spans="2:6" x14ac:dyDescent="0.25">
      <c r="B1023160" s="7"/>
      <c r="C1023160" s="7"/>
      <c r="D1023160" s="7"/>
      <c r="E1023160" s="7"/>
      <c r="F1023160" s="7"/>
    </row>
    <row r="1023161" spans="2:6" x14ac:dyDescent="0.25">
      <c r="B1023161" s="7"/>
      <c r="C1023161" s="7"/>
      <c r="D1023161" s="7"/>
      <c r="E1023161" s="7"/>
      <c r="F1023161" s="7"/>
    </row>
    <row r="1023162" spans="2:6" x14ac:dyDescent="0.25">
      <c r="B1023162" s="7"/>
      <c r="C1023162" s="7"/>
      <c r="D1023162" s="7"/>
      <c r="E1023162" s="7"/>
      <c r="F1023162" s="7"/>
    </row>
    <row r="1023163" spans="2:6" x14ac:dyDescent="0.25">
      <c r="B1023163" s="7"/>
      <c r="C1023163" s="7"/>
      <c r="D1023163" s="7"/>
      <c r="E1023163" s="7"/>
      <c r="F1023163" s="7"/>
    </row>
    <row r="1023164" spans="2:6" x14ac:dyDescent="0.25">
      <c r="B1023164" s="7"/>
      <c r="C1023164" s="7"/>
      <c r="D1023164" s="7"/>
      <c r="E1023164" s="7"/>
      <c r="F1023164" s="7"/>
    </row>
    <row r="1023165" spans="2:6" x14ac:dyDescent="0.25">
      <c r="B1023165" s="7"/>
      <c r="C1023165" s="7"/>
      <c r="D1023165" s="7"/>
      <c r="E1023165" s="7"/>
      <c r="F1023165" s="7"/>
    </row>
    <row r="1023166" spans="2:6" x14ac:dyDescent="0.25">
      <c r="B1023166" s="7"/>
      <c r="C1023166" s="7"/>
      <c r="D1023166" s="7"/>
      <c r="E1023166" s="7"/>
      <c r="F1023166" s="7"/>
    </row>
    <row r="1023167" spans="2:6" x14ac:dyDescent="0.25">
      <c r="B1023167" s="7"/>
      <c r="C1023167" s="7"/>
      <c r="D1023167" s="7"/>
      <c r="E1023167" s="7"/>
      <c r="F1023167" s="7"/>
    </row>
    <row r="1023168" spans="2:6" x14ac:dyDescent="0.25">
      <c r="B1023168" s="7"/>
      <c r="C1023168" s="7"/>
      <c r="D1023168" s="7"/>
      <c r="E1023168" s="7"/>
      <c r="F1023168" s="7"/>
    </row>
    <row r="1023169" spans="2:6" x14ac:dyDescent="0.25">
      <c r="B1023169" s="7"/>
      <c r="C1023169" s="7"/>
      <c r="D1023169" s="7"/>
      <c r="E1023169" s="7"/>
      <c r="F1023169" s="7"/>
    </row>
    <row r="1023170" spans="2:6" x14ac:dyDescent="0.25">
      <c r="B1023170" s="7"/>
      <c r="C1023170" s="7"/>
      <c r="D1023170" s="7"/>
      <c r="E1023170" s="7"/>
      <c r="F1023170" s="7"/>
    </row>
    <row r="1023171" spans="2:6" x14ac:dyDescent="0.25">
      <c r="B1023171" s="7"/>
      <c r="C1023171" s="7"/>
      <c r="D1023171" s="7"/>
      <c r="E1023171" s="7"/>
      <c r="F1023171" s="7"/>
    </row>
    <row r="1023172" spans="2:6" x14ac:dyDescent="0.25">
      <c r="B1023172" s="7"/>
      <c r="C1023172" s="7"/>
      <c r="D1023172" s="7"/>
      <c r="E1023172" s="7"/>
      <c r="F1023172" s="7"/>
    </row>
    <row r="1023173" spans="2:6" x14ac:dyDescent="0.25">
      <c r="B1023173" s="7"/>
      <c r="C1023173" s="7"/>
      <c r="D1023173" s="7"/>
      <c r="E1023173" s="7"/>
      <c r="F1023173" s="7"/>
    </row>
    <row r="1023174" spans="2:6" x14ac:dyDescent="0.25">
      <c r="B1023174" s="7"/>
      <c r="C1023174" s="7"/>
      <c r="D1023174" s="7"/>
      <c r="E1023174" s="7"/>
      <c r="F1023174" s="7"/>
    </row>
    <row r="1023175" spans="2:6" x14ac:dyDescent="0.25">
      <c r="B1023175" s="7"/>
      <c r="C1023175" s="7"/>
      <c r="D1023175" s="7"/>
      <c r="E1023175" s="7"/>
      <c r="F1023175" s="7"/>
    </row>
    <row r="1023176" spans="2:6" x14ac:dyDescent="0.25">
      <c r="B1023176" s="7"/>
      <c r="C1023176" s="7"/>
      <c r="D1023176" s="7"/>
      <c r="E1023176" s="7"/>
      <c r="F1023176" s="7"/>
    </row>
    <row r="1023177" spans="2:6" x14ac:dyDescent="0.25">
      <c r="B1023177" s="7"/>
      <c r="C1023177" s="7"/>
      <c r="D1023177" s="7"/>
      <c r="E1023177" s="7"/>
      <c r="F1023177" s="7"/>
    </row>
    <row r="1023178" spans="2:6" x14ac:dyDescent="0.25">
      <c r="B1023178" s="7"/>
      <c r="C1023178" s="7"/>
      <c r="D1023178" s="7"/>
      <c r="E1023178" s="7"/>
      <c r="F1023178" s="7"/>
    </row>
    <row r="1023179" spans="2:6" x14ac:dyDescent="0.25">
      <c r="B1023179" s="7"/>
      <c r="C1023179" s="7"/>
      <c r="D1023179" s="7"/>
      <c r="E1023179" s="7"/>
      <c r="F1023179" s="7"/>
    </row>
    <row r="1023180" spans="2:6" x14ac:dyDescent="0.25">
      <c r="B1023180" s="7"/>
      <c r="C1023180" s="7"/>
      <c r="D1023180" s="7"/>
      <c r="E1023180" s="7"/>
      <c r="F1023180" s="7"/>
    </row>
    <row r="1023181" spans="2:6" x14ac:dyDescent="0.25">
      <c r="B1023181" s="7"/>
      <c r="C1023181" s="7"/>
      <c r="D1023181" s="7"/>
      <c r="E1023181" s="7"/>
      <c r="F1023181" s="7"/>
    </row>
    <row r="1023182" spans="2:6" x14ac:dyDescent="0.25">
      <c r="B1023182" s="7"/>
      <c r="C1023182" s="7"/>
      <c r="D1023182" s="7"/>
      <c r="E1023182" s="7"/>
      <c r="F1023182" s="7"/>
    </row>
    <row r="1023183" spans="2:6" x14ac:dyDescent="0.25">
      <c r="B1023183" s="7"/>
      <c r="C1023183" s="7"/>
      <c r="D1023183" s="7"/>
      <c r="E1023183" s="7"/>
      <c r="F1023183" s="7"/>
    </row>
    <row r="1023184" spans="2:6" x14ac:dyDescent="0.25">
      <c r="B1023184" s="7"/>
      <c r="C1023184" s="7"/>
      <c r="D1023184" s="7"/>
      <c r="E1023184" s="7"/>
      <c r="F1023184" s="7"/>
    </row>
    <row r="1023185" spans="2:6" x14ac:dyDescent="0.25">
      <c r="B1023185" s="7"/>
      <c r="C1023185" s="7"/>
      <c r="D1023185" s="7"/>
      <c r="E1023185" s="7"/>
      <c r="F1023185" s="7"/>
    </row>
    <row r="1023186" spans="2:6" x14ac:dyDescent="0.25">
      <c r="B1023186" s="7"/>
      <c r="C1023186" s="7"/>
      <c r="D1023186" s="7"/>
      <c r="E1023186" s="7"/>
      <c r="F1023186" s="7"/>
    </row>
    <row r="1023187" spans="2:6" x14ac:dyDescent="0.25">
      <c r="B1023187" s="7"/>
      <c r="C1023187" s="7"/>
      <c r="D1023187" s="7"/>
      <c r="E1023187" s="7"/>
      <c r="F1023187" s="7"/>
    </row>
    <row r="1023188" spans="2:6" x14ac:dyDescent="0.25">
      <c r="B1023188" s="7"/>
      <c r="C1023188" s="7"/>
      <c r="D1023188" s="7"/>
      <c r="E1023188" s="7"/>
      <c r="F1023188" s="7"/>
    </row>
    <row r="1023189" spans="2:6" x14ac:dyDescent="0.25">
      <c r="B1023189" s="7"/>
      <c r="C1023189" s="7"/>
      <c r="D1023189" s="7"/>
      <c r="E1023189" s="7"/>
      <c r="F1023189" s="7"/>
    </row>
    <row r="1023190" spans="2:6" x14ac:dyDescent="0.25">
      <c r="B1023190" s="7"/>
      <c r="C1023190" s="7"/>
      <c r="D1023190" s="7"/>
      <c r="E1023190" s="7"/>
      <c r="F1023190" s="7"/>
    </row>
    <row r="1023191" spans="2:6" x14ac:dyDescent="0.25">
      <c r="B1023191" s="7"/>
      <c r="C1023191" s="7"/>
      <c r="D1023191" s="7"/>
      <c r="E1023191" s="7"/>
      <c r="F1023191" s="7"/>
    </row>
    <row r="1023192" spans="2:6" x14ac:dyDescent="0.25">
      <c r="B1023192" s="7"/>
      <c r="C1023192" s="7"/>
      <c r="D1023192" s="7"/>
      <c r="E1023192" s="7"/>
      <c r="F1023192" s="7"/>
    </row>
    <row r="1023193" spans="2:6" x14ac:dyDescent="0.25">
      <c r="B1023193" s="7"/>
      <c r="C1023193" s="7"/>
      <c r="D1023193" s="7"/>
      <c r="E1023193" s="7"/>
      <c r="F1023193" s="7"/>
    </row>
    <row r="1023194" spans="2:6" x14ac:dyDescent="0.25">
      <c r="B1023194" s="7"/>
      <c r="C1023194" s="7"/>
      <c r="D1023194" s="7"/>
      <c r="E1023194" s="7"/>
      <c r="F1023194" s="7"/>
    </row>
    <row r="1023195" spans="2:6" x14ac:dyDescent="0.25">
      <c r="B1023195" s="7"/>
      <c r="C1023195" s="7"/>
      <c r="D1023195" s="7"/>
      <c r="E1023195" s="7"/>
      <c r="F1023195" s="7"/>
    </row>
    <row r="1023196" spans="2:6" x14ac:dyDescent="0.25">
      <c r="B1023196" s="7"/>
      <c r="C1023196" s="7"/>
      <c r="D1023196" s="7"/>
      <c r="E1023196" s="7"/>
      <c r="F1023196" s="7"/>
    </row>
    <row r="1023197" spans="2:6" x14ac:dyDescent="0.25">
      <c r="B1023197" s="7"/>
      <c r="C1023197" s="7"/>
      <c r="D1023197" s="7"/>
      <c r="E1023197" s="7"/>
      <c r="F1023197" s="7"/>
    </row>
    <row r="1023198" spans="2:6" x14ac:dyDescent="0.25">
      <c r="B1023198" s="7"/>
      <c r="C1023198" s="7"/>
      <c r="D1023198" s="7"/>
      <c r="E1023198" s="7"/>
      <c r="F1023198" s="7"/>
    </row>
    <row r="1023199" spans="2:6" x14ac:dyDescent="0.25">
      <c r="B1023199" s="7"/>
      <c r="C1023199" s="7"/>
      <c r="D1023199" s="7"/>
      <c r="E1023199" s="7"/>
      <c r="F1023199" s="7"/>
    </row>
    <row r="1023200" spans="2:6" x14ac:dyDescent="0.25">
      <c r="B1023200" s="7"/>
      <c r="C1023200" s="7"/>
      <c r="D1023200" s="7"/>
      <c r="E1023200" s="7"/>
      <c r="F1023200" s="7"/>
    </row>
    <row r="1023201" spans="2:6" x14ac:dyDescent="0.25">
      <c r="B1023201" s="7"/>
      <c r="C1023201" s="7"/>
      <c r="D1023201" s="7"/>
      <c r="E1023201" s="7"/>
      <c r="F1023201" s="7"/>
    </row>
    <row r="1023202" spans="2:6" x14ac:dyDescent="0.25">
      <c r="B1023202" s="7"/>
      <c r="C1023202" s="7"/>
      <c r="D1023202" s="7"/>
      <c r="E1023202" s="7"/>
      <c r="F1023202" s="7"/>
    </row>
    <row r="1023203" spans="2:6" x14ac:dyDescent="0.25">
      <c r="B1023203" s="7"/>
      <c r="C1023203" s="7"/>
      <c r="D1023203" s="7"/>
      <c r="E1023203" s="7"/>
      <c r="F1023203" s="7"/>
    </row>
    <row r="1023204" spans="2:6" x14ac:dyDescent="0.25">
      <c r="B1023204" s="7"/>
      <c r="C1023204" s="7"/>
      <c r="D1023204" s="7"/>
      <c r="E1023204" s="7"/>
      <c r="F1023204" s="7"/>
    </row>
    <row r="1023205" spans="2:6" x14ac:dyDescent="0.25">
      <c r="B1023205" s="7"/>
      <c r="C1023205" s="7"/>
      <c r="D1023205" s="7"/>
      <c r="E1023205" s="7"/>
      <c r="F1023205" s="7"/>
    </row>
    <row r="1023206" spans="2:6" x14ac:dyDescent="0.25">
      <c r="B1023206" s="7"/>
      <c r="C1023206" s="7"/>
      <c r="D1023206" s="7"/>
      <c r="E1023206" s="7"/>
      <c r="F1023206" s="7"/>
    </row>
    <row r="1023207" spans="2:6" x14ac:dyDescent="0.25">
      <c r="B1023207" s="7"/>
      <c r="C1023207" s="7"/>
      <c r="D1023207" s="7"/>
      <c r="E1023207" s="7"/>
      <c r="F1023207" s="7"/>
    </row>
    <row r="1023208" spans="2:6" x14ac:dyDescent="0.25">
      <c r="B1023208" s="7"/>
      <c r="C1023208" s="7"/>
      <c r="D1023208" s="7"/>
      <c r="E1023208" s="7"/>
      <c r="F1023208" s="7"/>
    </row>
    <row r="1023209" spans="2:6" x14ac:dyDescent="0.25">
      <c r="B1023209" s="7"/>
      <c r="C1023209" s="7"/>
      <c r="D1023209" s="7"/>
      <c r="E1023209" s="7"/>
      <c r="F1023209" s="7"/>
    </row>
    <row r="1023210" spans="2:6" x14ac:dyDescent="0.25">
      <c r="B1023210" s="7"/>
      <c r="C1023210" s="7"/>
      <c r="D1023210" s="7"/>
      <c r="E1023210" s="7"/>
      <c r="F1023210" s="7"/>
    </row>
    <row r="1023211" spans="2:6" x14ac:dyDescent="0.25">
      <c r="B1023211" s="7"/>
      <c r="C1023211" s="7"/>
      <c r="D1023211" s="7"/>
      <c r="E1023211" s="7"/>
      <c r="F1023211" s="7"/>
    </row>
    <row r="1023212" spans="2:6" x14ac:dyDescent="0.25">
      <c r="B1023212" s="7"/>
      <c r="C1023212" s="7"/>
      <c r="D1023212" s="7"/>
      <c r="E1023212" s="7"/>
      <c r="F1023212" s="7"/>
    </row>
    <row r="1023213" spans="2:6" x14ac:dyDescent="0.25">
      <c r="B1023213" s="7"/>
      <c r="C1023213" s="7"/>
      <c r="D1023213" s="7"/>
      <c r="E1023213" s="7"/>
      <c r="F1023213" s="7"/>
    </row>
    <row r="1023214" spans="2:6" x14ac:dyDescent="0.25">
      <c r="B1023214" s="7"/>
      <c r="C1023214" s="7"/>
      <c r="D1023214" s="7"/>
      <c r="E1023214" s="7"/>
      <c r="F1023214" s="7"/>
    </row>
    <row r="1023215" spans="2:6" x14ac:dyDescent="0.25">
      <c r="B1023215" s="7"/>
      <c r="C1023215" s="7"/>
      <c r="D1023215" s="7"/>
      <c r="E1023215" s="7"/>
      <c r="F1023215" s="7"/>
    </row>
    <row r="1023216" spans="2:6" x14ac:dyDescent="0.25">
      <c r="B1023216" s="7"/>
      <c r="C1023216" s="7"/>
      <c r="D1023216" s="7"/>
      <c r="E1023216" s="7"/>
      <c r="F1023216" s="7"/>
    </row>
    <row r="1023217" spans="2:6" x14ac:dyDescent="0.25">
      <c r="B1023217" s="7"/>
      <c r="C1023217" s="7"/>
      <c r="D1023217" s="7"/>
      <c r="E1023217" s="7"/>
      <c r="F1023217" s="7"/>
    </row>
    <row r="1023218" spans="2:6" x14ac:dyDescent="0.25">
      <c r="B1023218" s="7"/>
      <c r="C1023218" s="7"/>
      <c r="D1023218" s="7"/>
      <c r="E1023218" s="7"/>
      <c r="F1023218" s="7"/>
    </row>
    <row r="1023219" spans="2:6" x14ac:dyDescent="0.25">
      <c r="B1023219" s="7"/>
      <c r="C1023219" s="7"/>
      <c r="D1023219" s="7"/>
      <c r="E1023219" s="7"/>
      <c r="F1023219" s="7"/>
    </row>
    <row r="1023220" spans="2:6" x14ac:dyDescent="0.25">
      <c r="B1023220" s="7"/>
      <c r="C1023220" s="7"/>
      <c r="D1023220" s="7"/>
      <c r="E1023220" s="7"/>
      <c r="F1023220" s="7"/>
    </row>
    <row r="1023221" spans="2:6" x14ac:dyDescent="0.25">
      <c r="B1023221" s="7"/>
      <c r="C1023221" s="7"/>
      <c r="D1023221" s="7"/>
      <c r="E1023221" s="7"/>
      <c r="F1023221" s="7"/>
    </row>
    <row r="1023222" spans="2:6" x14ac:dyDescent="0.25">
      <c r="B1023222" s="7"/>
      <c r="C1023222" s="7"/>
      <c r="D1023222" s="7"/>
      <c r="E1023222" s="7"/>
      <c r="F1023222" s="7"/>
    </row>
    <row r="1023223" spans="2:6" x14ac:dyDescent="0.25">
      <c r="B1023223" s="7"/>
      <c r="C1023223" s="7"/>
      <c r="D1023223" s="7"/>
      <c r="E1023223" s="7"/>
      <c r="F1023223" s="7"/>
    </row>
    <row r="1023224" spans="2:6" x14ac:dyDescent="0.25">
      <c r="B1023224" s="7"/>
      <c r="C1023224" s="7"/>
      <c r="D1023224" s="7"/>
      <c r="E1023224" s="7"/>
      <c r="F1023224" s="7"/>
    </row>
    <row r="1023225" spans="2:6" x14ac:dyDescent="0.25">
      <c r="B1023225" s="7"/>
      <c r="C1023225" s="7"/>
      <c r="D1023225" s="7"/>
      <c r="E1023225" s="7"/>
      <c r="F1023225" s="7"/>
    </row>
    <row r="1023226" spans="2:6" x14ac:dyDescent="0.25">
      <c r="B1023226" s="7"/>
      <c r="C1023226" s="7"/>
      <c r="D1023226" s="7"/>
      <c r="E1023226" s="7"/>
      <c r="F1023226" s="7"/>
    </row>
    <row r="1023227" spans="2:6" x14ac:dyDescent="0.25">
      <c r="B1023227" s="7"/>
      <c r="C1023227" s="7"/>
      <c r="D1023227" s="7"/>
      <c r="E1023227" s="7"/>
      <c r="F1023227" s="7"/>
    </row>
    <row r="1023228" spans="2:6" x14ac:dyDescent="0.25">
      <c r="B1023228" s="7"/>
      <c r="C1023228" s="7"/>
      <c r="D1023228" s="7"/>
      <c r="E1023228" s="7"/>
      <c r="F1023228" s="7"/>
    </row>
    <row r="1023229" spans="2:6" x14ac:dyDescent="0.25">
      <c r="B1023229" s="7"/>
      <c r="C1023229" s="7"/>
      <c r="D1023229" s="7"/>
      <c r="E1023229" s="7"/>
      <c r="F1023229" s="7"/>
    </row>
    <row r="1023230" spans="2:6" x14ac:dyDescent="0.25">
      <c r="B1023230" s="7"/>
      <c r="C1023230" s="7"/>
      <c r="D1023230" s="7"/>
      <c r="E1023230" s="7"/>
      <c r="F1023230" s="7"/>
    </row>
    <row r="1023231" spans="2:6" x14ac:dyDescent="0.25">
      <c r="B1023231" s="7"/>
      <c r="C1023231" s="7"/>
      <c r="D1023231" s="7"/>
      <c r="E1023231" s="7"/>
      <c r="F1023231" s="7"/>
    </row>
    <row r="1023232" spans="2:6" x14ac:dyDescent="0.25">
      <c r="B1023232" s="7"/>
      <c r="C1023232" s="7"/>
      <c r="D1023232" s="7"/>
      <c r="E1023232" s="7"/>
      <c r="F1023232" s="7"/>
    </row>
    <row r="1023233" spans="2:6" x14ac:dyDescent="0.25">
      <c r="B1023233" s="7"/>
      <c r="C1023233" s="7"/>
      <c r="D1023233" s="7"/>
      <c r="E1023233" s="7"/>
      <c r="F1023233" s="7"/>
    </row>
    <row r="1023234" spans="2:6" x14ac:dyDescent="0.25">
      <c r="B1023234" s="7"/>
      <c r="C1023234" s="7"/>
      <c r="D1023234" s="7"/>
      <c r="E1023234" s="7"/>
      <c r="F1023234" s="7"/>
    </row>
    <row r="1023235" spans="2:6" x14ac:dyDescent="0.25">
      <c r="B1023235" s="7"/>
      <c r="C1023235" s="7"/>
      <c r="D1023235" s="7"/>
      <c r="E1023235" s="7"/>
      <c r="F1023235" s="7"/>
    </row>
    <row r="1023236" spans="2:6" x14ac:dyDescent="0.25">
      <c r="B1023236" s="7"/>
      <c r="C1023236" s="7"/>
      <c r="D1023236" s="7"/>
      <c r="E1023236" s="7"/>
      <c r="F1023236" s="7"/>
    </row>
    <row r="1023237" spans="2:6" x14ac:dyDescent="0.25">
      <c r="B1023237" s="7"/>
      <c r="C1023237" s="7"/>
      <c r="D1023237" s="7"/>
      <c r="E1023237" s="7"/>
      <c r="F1023237" s="7"/>
    </row>
    <row r="1023238" spans="2:6" x14ac:dyDescent="0.25">
      <c r="B1023238" s="7"/>
      <c r="C1023238" s="7"/>
      <c r="D1023238" s="7"/>
      <c r="E1023238" s="7"/>
      <c r="F1023238" s="7"/>
    </row>
    <row r="1023239" spans="2:6" x14ac:dyDescent="0.25">
      <c r="B1023239" s="7"/>
      <c r="C1023239" s="7"/>
      <c r="D1023239" s="7"/>
      <c r="E1023239" s="7"/>
      <c r="F1023239" s="7"/>
    </row>
    <row r="1023240" spans="2:6" x14ac:dyDescent="0.25">
      <c r="B1023240" s="7"/>
      <c r="C1023240" s="7"/>
      <c r="D1023240" s="7"/>
      <c r="E1023240" s="7"/>
      <c r="F1023240" s="7"/>
    </row>
    <row r="1023241" spans="2:6" x14ac:dyDescent="0.25">
      <c r="B1023241" s="7"/>
      <c r="C1023241" s="7"/>
      <c r="D1023241" s="7"/>
      <c r="E1023241" s="7"/>
      <c r="F1023241" s="7"/>
    </row>
    <row r="1023242" spans="2:6" x14ac:dyDescent="0.25">
      <c r="B1023242" s="7"/>
      <c r="C1023242" s="7"/>
      <c r="D1023242" s="7"/>
      <c r="E1023242" s="7"/>
      <c r="F1023242" s="7"/>
    </row>
    <row r="1023243" spans="2:6" x14ac:dyDescent="0.25">
      <c r="B1023243" s="7"/>
      <c r="C1023243" s="7"/>
      <c r="D1023243" s="7"/>
      <c r="E1023243" s="7"/>
      <c r="F1023243" s="7"/>
    </row>
    <row r="1023244" spans="2:6" x14ac:dyDescent="0.25">
      <c r="B1023244" s="7"/>
      <c r="C1023244" s="7"/>
      <c r="D1023244" s="7"/>
      <c r="E1023244" s="7"/>
      <c r="F1023244" s="7"/>
    </row>
    <row r="1023245" spans="2:6" x14ac:dyDescent="0.25">
      <c r="B1023245" s="7"/>
      <c r="C1023245" s="7"/>
      <c r="D1023245" s="7"/>
      <c r="E1023245" s="7"/>
      <c r="F1023245" s="7"/>
    </row>
    <row r="1023246" spans="2:6" x14ac:dyDescent="0.25">
      <c r="B1023246" s="7"/>
      <c r="C1023246" s="7"/>
      <c r="D1023246" s="7"/>
      <c r="E1023246" s="7"/>
      <c r="F1023246" s="7"/>
    </row>
    <row r="1023247" spans="2:6" x14ac:dyDescent="0.25">
      <c r="B1023247" s="7"/>
      <c r="C1023247" s="7"/>
      <c r="D1023247" s="7"/>
      <c r="E1023247" s="7"/>
      <c r="F1023247" s="7"/>
    </row>
    <row r="1023248" spans="2:6" x14ac:dyDescent="0.25">
      <c r="B1023248" s="7"/>
      <c r="C1023248" s="7"/>
      <c r="D1023248" s="7"/>
      <c r="E1023248" s="7"/>
      <c r="F1023248" s="7"/>
    </row>
    <row r="1023249" spans="2:6" x14ac:dyDescent="0.25">
      <c r="B1023249" s="7"/>
      <c r="C1023249" s="7"/>
      <c r="D1023249" s="7"/>
      <c r="E1023249" s="7"/>
      <c r="F1023249" s="7"/>
    </row>
    <row r="1023250" spans="2:6" x14ac:dyDescent="0.25">
      <c r="B1023250" s="7"/>
      <c r="C1023250" s="7"/>
      <c r="D1023250" s="7"/>
      <c r="E1023250" s="7"/>
      <c r="F1023250" s="7"/>
    </row>
    <row r="1023251" spans="2:6" x14ac:dyDescent="0.25">
      <c r="B1023251" s="7"/>
      <c r="C1023251" s="7"/>
      <c r="D1023251" s="7"/>
      <c r="E1023251" s="7"/>
      <c r="F1023251" s="7"/>
    </row>
    <row r="1023252" spans="2:6" x14ac:dyDescent="0.25">
      <c r="B1023252" s="7"/>
      <c r="C1023252" s="7"/>
      <c r="D1023252" s="7"/>
      <c r="E1023252" s="7"/>
      <c r="F1023252" s="7"/>
    </row>
    <row r="1023253" spans="2:6" x14ac:dyDescent="0.25">
      <c r="B1023253" s="7"/>
      <c r="C1023253" s="7"/>
      <c r="D1023253" s="7"/>
      <c r="E1023253" s="7"/>
      <c r="F1023253" s="7"/>
    </row>
    <row r="1023254" spans="2:6" x14ac:dyDescent="0.25">
      <c r="B1023254" s="7"/>
      <c r="C1023254" s="7"/>
      <c r="D1023254" s="7"/>
      <c r="E1023254" s="7"/>
      <c r="F1023254" s="7"/>
    </row>
    <row r="1023255" spans="2:6" x14ac:dyDescent="0.25">
      <c r="B1023255" s="7"/>
      <c r="C1023255" s="7"/>
      <c r="D1023255" s="7"/>
      <c r="E1023255" s="7"/>
      <c r="F1023255" s="7"/>
    </row>
    <row r="1023256" spans="2:6" x14ac:dyDescent="0.25">
      <c r="B1023256" s="7"/>
      <c r="C1023256" s="7"/>
      <c r="D1023256" s="7"/>
      <c r="E1023256" s="7"/>
      <c r="F1023256" s="7"/>
    </row>
    <row r="1023257" spans="2:6" x14ac:dyDescent="0.25">
      <c r="B1023257" s="7"/>
      <c r="C1023257" s="7"/>
      <c r="D1023257" s="7"/>
      <c r="E1023257" s="7"/>
      <c r="F1023257" s="7"/>
    </row>
    <row r="1023258" spans="2:6" x14ac:dyDescent="0.25">
      <c r="B1023258" s="7"/>
      <c r="C1023258" s="7"/>
      <c r="D1023258" s="7"/>
      <c r="E1023258" s="7"/>
      <c r="F1023258" s="7"/>
    </row>
    <row r="1023259" spans="2:6" x14ac:dyDescent="0.25">
      <c r="B1023259" s="7"/>
      <c r="C1023259" s="7"/>
      <c r="D1023259" s="7"/>
      <c r="E1023259" s="7"/>
      <c r="F1023259" s="7"/>
    </row>
    <row r="1023260" spans="2:6" x14ac:dyDescent="0.25">
      <c r="B1023260" s="7"/>
      <c r="C1023260" s="7"/>
      <c r="D1023260" s="7"/>
      <c r="E1023260" s="7"/>
      <c r="F1023260" s="7"/>
    </row>
    <row r="1023261" spans="2:6" x14ac:dyDescent="0.25">
      <c r="B1023261" s="7"/>
      <c r="C1023261" s="7"/>
      <c r="D1023261" s="7"/>
      <c r="E1023261" s="7"/>
      <c r="F1023261" s="7"/>
    </row>
    <row r="1023262" spans="2:6" x14ac:dyDescent="0.25">
      <c r="B1023262" s="7"/>
      <c r="C1023262" s="7"/>
      <c r="D1023262" s="7"/>
      <c r="E1023262" s="7"/>
      <c r="F1023262" s="7"/>
    </row>
    <row r="1023263" spans="2:6" x14ac:dyDescent="0.25">
      <c r="B1023263" s="7"/>
      <c r="C1023263" s="7"/>
      <c r="D1023263" s="7"/>
      <c r="E1023263" s="7"/>
      <c r="F1023263" s="7"/>
    </row>
    <row r="1023264" spans="2:6" x14ac:dyDescent="0.25">
      <c r="B1023264" s="7"/>
      <c r="C1023264" s="7"/>
      <c r="D1023264" s="7"/>
      <c r="E1023264" s="7"/>
      <c r="F1023264" s="7"/>
    </row>
    <row r="1023265" spans="2:6" x14ac:dyDescent="0.25">
      <c r="B1023265" s="7"/>
      <c r="C1023265" s="7"/>
      <c r="D1023265" s="7"/>
      <c r="E1023265" s="7"/>
      <c r="F1023265" s="7"/>
    </row>
    <row r="1023266" spans="2:6" x14ac:dyDescent="0.25">
      <c r="B1023266" s="7"/>
      <c r="C1023266" s="7"/>
      <c r="D1023266" s="7"/>
      <c r="E1023266" s="7"/>
      <c r="F1023266" s="7"/>
    </row>
    <row r="1023267" spans="2:6" x14ac:dyDescent="0.25">
      <c r="B1023267" s="7"/>
      <c r="C1023267" s="7"/>
      <c r="D1023267" s="7"/>
      <c r="E1023267" s="7"/>
      <c r="F1023267" s="7"/>
    </row>
    <row r="1023268" spans="2:6" x14ac:dyDescent="0.25">
      <c r="B1023268" s="7"/>
      <c r="C1023268" s="7"/>
      <c r="D1023268" s="7"/>
      <c r="E1023268" s="7"/>
      <c r="F1023268" s="7"/>
    </row>
    <row r="1023269" spans="2:6" x14ac:dyDescent="0.25">
      <c r="B1023269" s="7"/>
      <c r="C1023269" s="7"/>
      <c r="D1023269" s="7"/>
      <c r="E1023269" s="7"/>
      <c r="F1023269" s="7"/>
    </row>
    <row r="1023270" spans="2:6" x14ac:dyDescent="0.25">
      <c r="B1023270" s="7"/>
      <c r="C1023270" s="7"/>
      <c r="D1023270" s="7"/>
      <c r="E1023270" s="7"/>
      <c r="F1023270" s="7"/>
    </row>
    <row r="1023271" spans="2:6" x14ac:dyDescent="0.25">
      <c r="B1023271" s="7"/>
      <c r="C1023271" s="7"/>
      <c r="D1023271" s="7"/>
      <c r="E1023271" s="7"/>
      <c r="F1023271" s="7"/>
    </row>
    <row r="1023272" spans="2:6" x14ac:dyDescent="0.25">
      <c r="B1023272" s="7"/>
      <c r="C1023272" s="7"/>
      <c r="D1023272" s="7"/>
      <c r="E1023272" s="7"/>
      <c r="F1023272" s="7"/>
    </row>
    <row r="1023273" spans="2:6" x14ac:dyDescent="0.25">
      <c r="B1023273" s="7"/>
      <c r="C1023273" s="7"/>
      <c r="D1023273" s="7"/>
      <c r="E1023273" s="7"/>
      <c r="F1023273" s="7"/>
    </row>
    <row r="1023274" spans="2:6" x14ac:dyDescent="0.25">
      <c r="B1023274" s="7"/>
      <c r="C1023274" s="7"/>
      <c r="D1023274" s="7"/>
      <c r="E1023274" s="7"/>
      <c r="F1023274" s="7"/>
    </row>
    <row r="1023275" spans="2:6" x14ac:dyDescent="0.25">
      <c r="B1023275" s="7"/>
      <c r="C1023275" s="7"/>
      <c r="D1023275" s="7"/>
      <c r="E1023275" s="7"/>
      <c r="F1023275" s="7"/>
    </row>
    <row r="1023276" spans="2:6" x14ac:dyDescent="0.25">
      <c r="B1023276" s="7"/>
      <c r="C1023276" s="7"/>
      <c r="D1023276" s="7"/>
      <c r="E1023276" s="7"/>
      <c r="F1023276" s="7"/>
    </row>
    <row r="1023277" spans="2:6" x14ac:dyDescent="0.25">
      <c r="B1023277" s="7"/>
      <c r="C1023277" s="7"/>
      <c r="D1023277" s="7"/>
      <c r="E1023277" s="7"/>
      <c r="F1023277" s="7"/>
    </row>
    <row r="1023278" spans="2:6" x14ac:dyDescent="0.25">
      <c r="B1023278" s="7"/>
      <c r="C1023278" s="7"/>
      <c r="D1023278" s="7"/>
      <c r="E1023278" s="7"/>
      <c r="F1023278" s="7"/>
    </row>
    <row r="1023279" spans="2:6" x14ac:dyDescent="0.25">
      <c r="B1023279" s="7"/>
      <c r="C1023279" s="7"/>
      <c r="D1023279" s="7"/>
      <c r="E1023279" s="7"/>
      <c r="F1023279" s="7"/>
    </row>
    <row r="1023280" spans="2:6" x14ac:dyDescent="0.25">
      <c r="B1023280" s="7"/>
      <c r="C1023280" s="7"/>
      <c r="D1023280" s="7"/>
      <c r="E1023280" s="7"/>
      <c r="F1023280" s="7"/>
    </row>
    <row r="1023281" spans="2:6" x14ac:dyDescent="0.25">
      <c r="B1023281" s="7"/>
      <c r="C1023281" s="7"/>
      <c r="D1023281" s="7"/>
      <c r="E1023281" s="7"/>
      <c r="F1023281" s="7"/>
    </row>
    <row r="1023282" spans="2:6" x14ac:dyDescent="0.25">
      <c r="B1023282" s="7"/>
      <c r="C1023282" s="7"/>
      <c r="D1023282" s="7"/>
      <c r="E1023282" s="7"/>
      <c r="F1023282" s="7"/>
    </row>
    <row r="1023283" spans="2:6" x14ac:dyDescent="0.25">
      <c r="B1023283" s="7"/>
      <c r="C1023283" s="7"/>
      <c r="D1023283" s="7"/>
      <c r="E1023283" s="7"/>
      <c r="F1023283" s="7"/>
    </row>
    <row r="1023284" spans="2:6" x14ac:dyDescent="0.25">
      <c r="B1023284" s="7"/>
      <c r="C1023284" s="7"/>
      <c r="D1023284" s="7"/>
      <c r="E1023284" s="7"/>
      <c r="F1023284" s="7"/>
    </row>
    <row r="1023285" spans="2:6" x14ac:dyDescent="0.25">
      <c r="B1023285" s="7"/>
      <c r="C1023285" s="7"/>
      <c r="D1023285" s="7"/>
      <c r="E1023285" s="7"/>
      <c r="F1023285" s="7"/>
    </row>
    <row r="1023286" spans="2:6" x14ac:dyDescent="0.25">
      <c r="B1023286" s="7"/>
      <c r="C1023286" s="7"/>
      <c r="D1023286" s="7"/>
      <c r="E1023286" s="7"/>
      <c r="F1023286" s="7"/>
    </row>
    <row r="1023287" spans="2:6" x14ac:dyDescent="0.25">
      <c r="B1023287" s="7"/>
      <c r="C1023287" s="7"/>
      <c r="D1023287" s="7"/>
      <c r="E1023287" s="7"/>
      <c r="F1023287" s="7"/>
    </row>
    <row r="1023288" spans="2:6" x14ac:dyDescent="0.25">
      <c r="B1023288" s="7"/>
      <c r="C1023288" s="7"/>
      <c r="D1023288" s="7"/>
      <c r="E1023288" s="7"/>
      <c r="F1023288" s="7"/>
    </row>
    <row r="1023289" spans="2:6" x14ac:dyDescent="0.25">
      <c r="B1023289" s="7"/>
      <c r="C1023289" s="7"/>
      <c r="D1023289" s="7"/>
      <c r="E1023289" s="7"/>
      <c r="F1023289" s="7"/>
    </row>
    <row r="1023290" spans="2:6" x14ac:dyDescent="0.25">
      <c r="B1023290" s="7"/>
      <c r="C1023290" s="7"/>
      <c r="D1023290" s="7"/>
      <c r="E1023290" s="7"/>
      <c r="F1023290" s="7"/>
    </row>
    <row r="1023291" spans="2:6" x14ac:dyDescent="0.25">
      <c r="B1023291" s="7"/>
      <c r="C1023291" s="7"/>
      <c r="D1023291" s="7"/>
      <c r="E1023291" s="7"/>
      <c r="F1023291" s="7"/>
    </row>
    <row r="1023292" spans="2:6" x14ac:dyDescent="0.25">
      <c r="B1023292" s="7"/>
      <c r="C1023292" s="7"/>
      <c r="D1023292" s="7"/>
      <c r="E1023292" s="7"/>
      <c r="F1023292" s="7"/>
    </row>
    <row r="1023293" spans="2:6" x14ac:dyDescent="0.25">
      <c r="B1023293" s="7"/>
      <c r="C1023293" s="7"/>
      <c r="D1023293" s="7"/>
      <c r="E1023293" s="7"/>
      <c r="F1023293" s="7"/>
    </row>
    <row r="1023294" spans="2:6" x14ac:dyDescent="0.25">
      <c r="B1023294" s="7"/>
      <c r="C1023294" s="7"/>
      <c r="D1023294" s="7"/>
      <c r="E1023294" s="7"/>
      <c r="F1023294" s="7"/>
    </row>
    <row r="1023295" spans="2:6" x14ac:dyDescent="0.25">
      <c r="B1023295" s="7"/>
      <c r="C1023295" s="7"/>
      <c r="D1023295" s="7"/>
      <c r="E1023295" s="7"/>
      <c r="F1023295" s="7"/>
    </row>
    <row r="1023296" spans="2:6" x14ac:dyDescent="0.25">
      <c r="B1023296" s="7"/>
      <c r="C1023296" s="7"/>
      <c r="D1023296" s="7"/>
      <c r="E1023296" s="7"/>
      <c r="F1023296" s="7"/>
    </row>
    <row r="1023297" spans="2:6" x14ac:dyDescent="0.25">
      <c r="B1023297" s="7"/>
      <c r="C1023297" s="7"/>
      <c r="D1023297" s="7"/>
      <c r="E1023297" s="7"/>
      <c r="F1023297" s="7"/>
    </row>
    <row r="1023298" spans="2:6" x14ac:dyDescent="0.25">
      <c r="B1023298" s="7"/>
      <c r="C1023298" s="7"/>
      <c r="D1023298" s="7"/>
      <c r="E1023298" s="7"/>
      <c r="F1023298" s="7"/>
    </row>
    <row r="1023299" spans="2:6" x14ac:dyDescent="0.25">
      <c r="B1023299" s="7"/>
      <c r="C1023299" s="7"/>
      <c r="D1023299" s="7"/>
      <c r="E1023299" s="7"/>
      <c r="F1023299" s="7"/>
    </row>
    <row r="1023300" spans="2:6" x14ac:dyDescent="0.25">
      <c r="B1023300" s="7"/>
      <c r="C1023300" s="7"/>
      <c r="D1023300" s="7"/>
      <c r="E1023300" s="7"/>
      <c r="F1023300" s="7"/>
    </row>
    <row r="1023301" spans="2:6" x14ac:dyDescent="0.25">
      <c r="B1023301" s="7"/>
      <c r="C1023301" s="7"/>
      <c r="D1023301" s="7"/>
      <c r="E1023301" s="7"/>
      <c r="F1023301" s="7"/>
    </row>
    <row r="1023302" spans="2:6" x14ac:dyDescent="0.25">
      <c r="B1023302" s="7"/>
      <c r="C1023302" s="7"/>
      <c r="D1023302" s="7"/>
      <c r="E1023302" s="7"/>
      <c r="F1023302" s="7"/>
    </row>
    <row r="1023303" spans="2:6" x14ac:dyDescent="0.25">
      <c r="B1023303" s="7"/>
      <c r="C1023303" s="7"/>
      <c r="D1023303" s="7"/>
      <c r="E1023303" s="7"/>
      <c r="F1023303" s="7"/>
    </row>
    <row r="1023304" spans="2:6" x14ac:dyDescent="0.25">
      <c r="B1023304" s="7"/>
      <c r="C1023304" s="7"/>
      <c r="D1023304" s="7"/>
      <c r="E1023304" s="7"/>
      <c r="F1023304" s="7"/>
    </row>
    <row r="1023305" spans="2:6" x14ac:dyDescent="0.25">
      <c r="B1023305" s="7"/>
      <c r="C1023305" s="7"/>
      <c r="D1023305" s="7"/>
      <c r="E1023305" s="7"/>
      <c r="F1023305" s="7"/>
    </row>
    <row r="1023306" spans="2:6" x14ac:dyDescent="0.25">
      <c r="B1023306" s="7"/>
      <c r="C1023306" s="7"/>
      <c r="D1023306" s="7"/>
      <c r="E1023306" s="7"/>
      <c r="F1023306" s="7"/>
    </row>
    <row r="1023307" spans="2:6" x14ac:dyDescent="0.25">
      <c r="B1023307" s="7"/>
      <c r="C1023307" s="7"/>
      <c r="D1023307" s="7"/>
      <c r="E1023307" s="7"/>
      <c r="F1023307" s="7"/>
    </row>
    <row r="1023308" spans="2:6" x14ac:dyDescent="0.25">
      <c r="B1023308" s="7"/>
      <c r="C1023308" s="7"/>
      <c r="D1023308" s="7"/>
      <c r="E1023308" s="7"/>
      <c r="F1023308" s="7"/>
    </row>
    <row r="1023309" spans="2:6" x14ac:dyDescent="0.25">
      <c r="B1023309" s="7"/>
      <c r="C1023309" s="7"/>
      <c r="D1023309" s="7"/>
      <c r="E1023309" s="7"/>
      <c r="F1023309" s="7"/>
    </row>
    <row r="1023310" spans="2:6" x14ac:dyDescent="0.25">
      <c r="B1023310" s="7"/>
      <c r="C1023310" s="7"/>
      <c r="D1023310" s="7"/>
      <c r="E1023310" s="7"/>
      <c r="F1023310" s="7"/>
    </row>
    <row r="1023311" spans="2:6" x14ac:dyDescent="0.25">
      <c r="B1023311" s="7"/>
      <c r="C1023311" s="7"/>
      <c r="D1023311" s="7"/>
      <c r="E1023311" s="7"/>
      <c r="F1023311" s="7"/>
    </row>
    <row r="1023312" spans="2:6" x14ac:dyDescent="0.25">
      <c r="B1023312" s="7"/>
      <c r="C1023312" s="7"/>
      <c r="D1023312" s="7"/>
      <c r="E1023312" s="7"/>
      <c r="F1023312" s="7"/>
    </row>
    <row r="1023313" spans="2:6" x14ac:dyDescent="0.25">
      <c r="B1023313" s="7"/>
      <c r="C1023313" s="7"/>
      <c r="D1023313" s="7"/>
      <c r="E1023313" s="7"/>
      <c r="F1023313" s="7"/>
    </row>
    <row r="1023314" spans="2:6" x14ac:dyDescent="0.25">
      <c r="B1023314" s="7"/>
      <c r="C1023314" s="7"/>
      <c r="D1023314" s="7"/>
      <c r="E1023314" s="7"/>
      <c r="F1023314" s="7"/>
    </row>
    <row r="1023315" spans="2:6" x14ac:dyDescent="0.25">
      <c r="B1023315" s="7"/>
      <c r="C1023315" s="7"/>
      <c r="D1023315" s="7"/>
      <c r="E1023315" s="7"/>
      <c r="F1023315" s="7"/>
    </row>
    <row r="1023316" spans="2:6" x14ac:dyDescent="0.25">
      <c r="B1023316" s="7"/>
      <c r="C1023316" s="7"/>
      <c r="D1023316" s="7"/>
      <c r="E1023316" s="7"/>
      <c r="F1023316" s="7"/>
    </row>
    <row r="1023317" spans="2:6" x14ac:dyDescent="0.25">
      <c r="B1023317" s="7"/>
      <c r="C1023317" s="7"/>
      <c r="D1023317" s="7"/>
      <c r="E1023317" s="7"/>
      <c r="F1023317" s="7"/>
    </row>
    <row r="1023318" spans="2:6" x14ac:dyDescent="0.25">
      <c r="B1023318" s="7"/>
      <c r="C1023318" s="7"/>
      <c r="D1023318" s="7"/>
      <c r="E1023318" s="7"/>
      <c r="F1023318" s="7"/>
    </row>
    <row r="1023319" spans="2:6" x14ac:dyDescent="0.25">
      <c r="B1023319" s="7"/>
      <c r="C1023319" s="7"/>
      <c r="D1023319" s="7"/>
      <c r="E1023319" s="7"/>
      <c r="F1023319" s="7"/>
    </row>
    <row r="1023320" spans="2:6" x14ac:dyDescent="0.25">
      <c r="B1023320" s="7"/>
      <c r="C1023320" s="7"/>
      <c r="D1023320" s="7"/>
      <c r="E1023320" s="7"/>
      <c r="F1023320" s="7"/>
    </row>
    <row r="1023321" spans="2:6" x14ac:dyDescent="0.25">
      <c r="B1023321" s="7"/>
      <c r="C1023321" s="7"/>
      <c r="D1023321" s="7"/>
      <c r="E1023321" s="7"/>
      <c r="F1023321" s="7"/>
    </row>
    <row r="1023322" spans="2:6" x14ac:dyDescent="0.25">
      <c r="B1023322" s="7"/>
      <c r="C1023322" s="7"/>
      <c r="D1023322" s="7"/>
      <c r="E1023322" s="7"/>
      <c r="F1023322" s="7"/>
    </row>
    <row r="1023323" spans="2:6" x14ac:dyDescent="0.25">
      <c r="B1023323" s="7"/>
      <c r="C1023323" s="7"/>
      <c r="D1023323" s="7"/>
      <c r="E1023323" s="7"/>
      <c r="F1023323" s="7"/>
    </row>
    <row r="1023324" spans="2:6" x14ac:dyDescent="0.25">
      <c r="B1023324" s="7"/>
      <c r="C1023324" s="7"/>
      <c r="D1023324" s="7"/>
      <c r="E1023324" s="7"/>
      <c r="F1023324" s="7"/>
    </row>
    <row r="1023325" spans="2:6" x14ac:dyDescent="0.25">
      <c r="B1023325" s="7"/>
      <c r="C1023325" s="7"/>
      <c r="D1023325" s="7"/>
      <c r="E1023325" s="7"/>
      <c r="F1023325" s="7"/>
    </row>
    <row r="1023326" spans="2:6" x14ac:dyDescent="0.25">
      <c r="B1023326" s="7"/>
      <c r="C1023326" s="7"/>
      <c r="D1023326" s="7"/>
      <c r="E1023326" s="7"/>
      <c r="F1023326" s="7"/>
    </row>
    <row r="1023327" spans="2:6" x14ac:dyDescent="0.25">
      <c r="B1023327" s="7"/>
      <c r="C1023327" s="7"/>
      <c r="D1023327" s="7"/>
      <c r="E1023327" s="7"/>
      <c r="F1023327" s="7"/>
    </row>
    <row r="1023328" spans="2:6" x14ac:dyDescent="0.25">
      <c r="B1023328" s="7"/>
      <c r="C1023328" s="7"/>
      <c r="D1023328" s="7"/>
      <c r="E1023328" s="7"/>
      <c r="F1023328" s="7"/>
    </row>
    <row r="1023329" spans="2:6" x14ac:dyDescent="0.25">
      <c r="B1023329" s="7"/>
      <c r="C1023329" s="7"/>
      <c r="D1023329" s="7"/>
      <c r="E1023329" s="7"/>
      <c r="F1023329" s="7"/>
    </row>
    <row r="1023330" spans="2:6" x14ac:dyDescent="0.25">
      <c r="B1023330" s="7"/>
      <c r="C1023330" s="7"/>
      <c r="D1023330" s="7"/>
      <c r="E1023330" s="7"/>
      <c r="F1023330" s="7"/>
    </row>
    <row r="1023331" spans="2:6" x14ac:dyDescent="0.25">
      <c r="B1023331" s="7"/>
      <c r="C1023331" s="7"/>
      <c r="D1023331" s="7"/>
      <c r="E1023331" s="7"/>
      <c r="F1023331" s="7"/>
    </row>
    <row r="1023332" spans="2:6" x14ac:dyDescent="0.25">
      <c r="B1023332" s="7"/>
      <c r="C1023332" s="7"/>
      <c r="D1023332" s="7"/>
      <c r="E1023332" s="7"/>
      <c r="F1023332" s="7"/>
    </row>
    <row r="1023333" spans="2:6" x14ac:dyDescent="0.25">
      <c r="B1023333" s="7"/>
      <c r="C1023333" s="7"/>
      <c r="D1023333" s="7"/>
      <c r="E1023333" s="7"/>
      <c r="F1023333" s="7"/>
    </row>
    <row r="1023334" spans="2:6" x14ac:dyDescent="0.25">
      <c r="B1023334" s="7"/>
      <c r="C1023334" s="7"/>
      <c r="D1023334" s="7"/>
      <c r="E1023334" s="7"/>
      <c r="F1023334" s="7"/>
    </row>
    <row r="1023335" spans="2:6" x14ac:dyDescent="0.25">
      <c r="B1023335" s="7"/>
      <c r="C1023335" s="7"/>
      <c r="D1023335" s="7"/>
      <c r="E1023335" s="7"/>
      <c r="F1023335" s="7"/>
    </row>
    <row r="1023336" spans="2:6" x14ac:dyDescent="0.25">
      <c r="B1023336" s="7"/>
      <c r="C1023336" s="7"/>
      <c r="D1023336" s="7"/>
      <c r="E1023336" s="7"/>
      <c r="F1023336" s="7"/>
    </row>
    <row r="1023337" spans="2:6" x14ac:dyDescent="0.25">
      <c r="B1023337" s="7"/>
      <c r="C1023337" s="7"/>
      <c r="D1023337" s="7"/>
      <c r="E1023337" s="7"/>
      <c r="F1023337" s="7"/>
    </row>
    <row r="1023338" spans="2:6" x14ac:dyDescent="0.25">
      <c r="B1023338" s="7"/>
      <c r="C1023338" s="7"/>
      <c r="D1023338" s="7"/>
      <c r="E1023338" s="7"/>
      <c r="F1023338" s="7"/>
    </row>
    <row r="1023339" spans="2:6" x14ac:dyDescent="0.25">
      <c r="B1023339" s="7"/>
      <c r="C1023339" s="7"/>
      <c r="D1023339" s="7"/>
      <c r="E1023339" s="7"/>
      <c r="F1023339" s="7"/>
    </row>
    <row r="1023340" spans="2:6" x14ac:dyDescent="0.25">
      <c r="B1023340" s="7"/>
      <c r="C1023340" s="7"/>
      <c r="D1023340" s="7"/>
      <c r="E1023340" s="7"/>
      <c r="F1023340" s="7"/>
    </row>
    <row r="1023341" spans="2:6" x14ac:dyDescent="0.25">
      <c r="B1023341" s="7"/>
      <c r="C1023341" s="7"/>
      <c r="D1023341" s="7"/>
      <c r="E1023341" s="7"/>
      <c r="F1023341" s="7"/>
    </row>
    <row r="1023342" spans="2:6" x14ac:dyDescent="0.25">
      <c r="B1023342" s="7"/>
      <c r="C1023342" s="7"/>
      <c r="D1023342" s="7"/>
      <c r="E1023342" s="7"/>
      <c r="F1023342" s="7"/>
    </row>
    <row r="1023343" spans="2:6" x14ac:dyDescent="0.25">
      <c r="B1023343" s="7"/>
      <c r="C1023343" s="7"/>
      <c r="D1023343" s="7"/>
      <c r="E1023343" s="7"/>
      <c r="F1023343" s="7"/>
    </row>
    <row r="1023344" spans="2:6" x14ac:dyDescent="0.25">
      <c r="B1023344" s="7"/>
      <c r="C1023344" s="7"/>
      <c r="D1023344" s="7"/>
      <c r="E1023344" s="7"/>
      <c r="F1023344" s="7"/>
    </row>
    <row r="1023345" spans="2:6" x14ac:dyDescent="0.25">
      <c r="B1023345" s="7"/>
      <c r="C1023345" s="7"/>
      <c r="D1023345" s="7"/>
      <c r="E1023345" s="7"/>
      <c r="F1023345" s="7"/>
    </row>
    <row r="1023346" spans="2:6" x14ac:dyDescent="0.25">
      <c r="B1023346" s="7"/>
      <c r="C1023346" s="7"/>
      <c r="D1023346" s="7"/>
      <c r="E1023346" s="7"/>
      <c r="F1023346" s="7"/>
    </row>
    <row r="1023347" spans="2:6" x14ac:dyDescent="0.25">
      <c r="B1023347" s="7"/>
      <c r="C1023347" s="7"/>
      <c r="D1023347" s="7"/>
      <c r="E1023347" s="7"/>
      <c r="F1023347" s="7"/>
    </row>
    <row r="1023348" spans="2:6" x14ac:dyDescent="0.25">
      <c r="B1023348" s="7"/>
      <c r="C1023348" s="7"/>
      <c r="D1023348" s="7"/>
      <c r="E1023348" s="7"/>
      <c r="F1023348" s="7"/>
    </row>
    <row r="1023349" spans="2:6" x14ac:dyDescent="0.25">
      <c r="B1023349" s="7"/>
      <c r="C1023349" s="7"/>
      <c r="D1023349" s="7"/>
      <c r="E1023349" s="7"/>
      <c r="F1023349" s="7"/>
    </row>
    <row r="1023350" spans="2:6" x14ac:dyDescent="0.25">
      <c r="B1023350" s="7"/>
      <c r="C1023350" s="7"/>
      <c r="D1023350" s="7"/>
      <c r="E1023350" s="7"/>
      <c r="F1023350" s="7"/>
    </row>
    <row r="1023351" spans="2:6" x14ac:dyDescent="0.25">
      <c r="B1023351" s="7"/>
      <c r="C1023351" s="7"/>
      <c r="D1023351" s="7"/>
      <c r="E1023351" s="7"/>
      <c r="F1023351" s="7"/>
    </row>
    <row r="1023352" spans="2:6" x14ac:dyDescent="0.25">
      <c r="B1023352" s="7"/>
      <c r="C1023352" s="7"/>
      <c r="D1023352" s="7"/>
      <c r="E1023352" s="7"/>
      <c r="F1023352" s="7"/>
    </row>
    <row r="1023353" spans="2:6" x14ac:dyDescent="0.25">
      <c r="B1023353" s="7"/>
      <c r="C1023353" s="7"/>
      <c r="D1023353" s="7"/>
      <c r="E1023353" s="7"/>
      <c r="F1023353" s="7"/>
    </row>
    <row r="1023354" spans="2:6" x14ac:dyDescent="0.25">
      <c r="B1023354" s="7"/>
      <c r="C1023354" s="7"/>
      <c r="D1023354" s="7"/>
      <c r="E1023354" s="7"/>
      <c r="F1023354" s="7"/>
    </row>
    <row r="1023355" spans="2:6" x14ac:dyDescent="0.25">
      <c r="B1023355" s="7"/>
      <c r="C1023355" s="7"/>
      <c r="D1023355" s="7"/>
      <c r="E1023355" s="7"/>
      <c r="F1023355" s="7"/>
    </row>
    <row r="1023356" spans="2:6" x14ac:dyDescent="0.25">
      <c r="B1023356" s="7"/>
      <c r="C1023356" s="7"/>
      <c r="D1023356" s="7"/>
      <c r="E1023356" s="7"/>
      <c r="F1023356" s="7"/>
    </row>
    <row r="1023357" spans="2:6" x14ac:dyDescent="0.25">
      <c r="B1023357" s="7"/>
      <c r="C1023357" s="7"/>
      <c r="D1023357" s="7"/>
      <c r="E1023357" s="7"/>
      <c r="F1023357" s="7"/>
    </row>
    <row r="1023358" spans="2:6" x14ac:dyDescent="0.25">
      <c r="B1023358" s="7"/>
      <c r="C1023358" s="7"/>
      <c r="D1023358" s="7"/>
      <c r="E1023358" s="7"/>
      <c r="F1023358" s="7"/>
    </row>
    <row r="1023359" spans="2:6" x14ac:dyDescent="0.25">
      <c r="B1023359" s="7"/>
      <c r="C1023359" s="7"/>
      <c r="D1023359" s="7"/>
      <c r="E1023359" s="7"/>
      <c r="F1023359" s="7"/>
    </row>
    <row r="1023360" spans="2:6" x14ac:dyDescent="0.25">
      <c r="B1023360" s="7"/>
      <c r="C1023360" s="7"/>
      <c r="D1023360" s="7"/>
      <c r="E1023360" s="7"/>
      <c r="F1023360" s="7"/>
    </row>
    <row r="1023361" spans="2:6" x14ac:dyDescent="0.25">
      <c r="B1023361" s="7"/>
      <c r="C1023361" s="7"/>
      <c r="D1023361" s="7"/>
      <c r="E1023361" s="7"/>
      <c r="F1023361" s="7"/>
    </row>
    <row r="1023362" spans="2:6" x14ac:dyDescent="0.25">
      <c r="B1023362" s="7"/>
      <c r="C1023362" s="7"/>
      <c r="D1023362" s="7"/>
      <c r="E1023362" s="7"/>
      <c r="F1023362" s="7"/>
    </row>
    <row r="1023363" spans="2:6" x14ac:dyDescent="0.25">
      <c r="B1023363" s="7"/>
      <c r="C1023363" s="7"/>
      <c r="D1023363" s="7"/>
      <c r="E1023363" s="7"/>
      <c r="F1023363" s="7"/>
    </row>
    <row r="1023364" spans="2:6" x14ac:dyDescent="0.25">
      <c r="B1023364" s="7"/>
      <c r="C1023364" s="7"/>
      <c r="D1023364" s="7"/>
      <c r="E1023364" s="7"/>
      <c r="F1023364" s="7"/>
    </row>
    <row r="1023365" spans="2:6" x14ac:dyDescent="0.25">
      <c r="B1023365" s="7"/>
      <c r="C1023365" s="7"/>
      <c r="D1023365" s="7"/>
      <c r="E1023365" s="7"/>
      <c r="F1023365" s="7"/>
    </row>
    <row r="1023366" spans="2:6" x14ac:dyDescent="0.25">
      <c r="B1023366" s="7"/>
      <c r="C1023366" s="7"/>
      <c r="D1023366" s="7"/>
      <c r="E1023366" s="7"/>
      <c r="F1023366" s="7"/>
    </row>
    <row r="1023367" spans="2:6" x14ac:dyDescent="0.25">
      <c r="B1023367" s="7"/>
      <c r="C1023367" s="7"/>
      <c r="D1023367" s="7"/>
      <c r="E1023367" s="7"/>
      <c r="F1023367" s="7"/>
    </row>
    <row r="1023368" spans="2:6" x14ac:dyDescent="0.25">
      <c r="B1023368" s="7"/>
      <c r="C1023368" s="7"/>
      <c r="D1023368" s="7"/>
      <c r="E1023368" s="7"/>
      <c r="F1023368" s="7"/>
    </row>
    <row r="1023369" spans="2:6" x14ac:dyDescent="0.25">
      <c r="B1023369" s="7"/>
      <c r="C1023369" s="7"/>
      <c r="D1023369" s="7"/>
      <c r="E1023369" s="7"/>
      <c r="F1023369" s="7"/>
    </row>
    <row r="1023370" spans="2:6" x14ac:dyDescent="0.25">
      <c r="B1023370" s="7"/>
      <c r="C1023370" s="7"/>
      <c r="D1023370" s="7"/>
      <c r="E1023370" s="7"/>
      <c r="F1023370" s="7"/>
    </row>
    <row r="1023371" spans="2:6" x14ac:dyDescent="0.25">
      <c r="B1023371" s="7"/>
      <c r="C1023371" s="7"/>
      <c r="D1023371" s="7"/>
      <c r="E1023371" s="7"/>
      <c r="F1023371" s="7"/>
    </row>
    <row r="1023372" spans="2:6" x14ac:dyDescent="0.25">
      <c r="B1023372" s="7"/>
      <c r="C1023372" s="7"/>
      <c r="D1023372" s="7"/>
      <c r="E1023372" s="7"/>
      <c r="F1023372" s="7"/>
    </row>
    <row r="1023373" spans="2:6" x14ac:dyDescent="0.25">
      <c r="B1023373" s="7"/>
      <c r="C1023373" s="7"/>
      <c r="D1023373" s="7"/>
      <c r="E1023373" s="7"/>
      <c r="F1023373" s="7"/>
    </row>
    <row r="1023374" spans="2:6" x14ac:dyDescent="0.25">
      <c r="B1023374" s="7"/>
      <c r="C1023374" s="7"/>
      <c r="D1023374" s="7"/>
      <c r="E1023374" s="7"/>
      <c r="F1023374" s="7"/>
    </row>
    <row r="1023375" spans="2:6" x14ac:dyDescent="0.25">
      <c r="B1023375" s="7"/>
      <c r="C1023375" s="7"/>
      <c r="D1023375" s="7"/>
      <c r="E1023375" s="7"/>
      <c r="F1023375" s="7"/>
    </row>
    <row r="1023376" spans="2:6" x14ac:dyDescent="0.25">
      <c r="B1023376" s="7"/>
      <c r="C1023376" s="7"/>
      <c r="D1023376" s="7"/>
      <c r="E1023376" s="7"/>
      <c r="F1023376" s="7"/>
    </row>
    <row r="1023377" spans="2:6" x14ac:dyDescent="0.25">
      <c r="B1023377" s="7"/>
      <c r="C1023377" s="7"/>
      <c r="D1023377" s="7"/>
      <c r="E1023377" s="7"/>
      <c r="F1023377" s="7"/>
    </row>
    <row r="1023378" spans="2:6" x14ac:dyDescent="0.25">
      <c r="B1023378" s="7"/>
      <c r="C1023378" s="7"/>
      <c r="D1023378" s="7"/>
      <c r="E1023378" s="7"/>
      <c r="F1023378" s="7"/>
    </row>
    <row r="1023379" spans="2:6" x14ac:dyDescent="0.25">
      <c r="B1023379" s="7"/>
      <c r="C1023379" s="7"/>
      <c r="D1023379" s="7"/>
      <c r="E1023379" s="7"/>
      <c r="F1023379" s="7"/>
    </row>
    <row r="1023380" spans="2:6" x14ac:dyDescent="0.25">
      <c r="B1023380" s="7"/>
      <c r="C1023380" s="7"/>
      <c r="D1023380" s="7"/>
      <c r="E1023380" s="7"/>
      <c r="F1023380" s="7"/>
    </row>
    <row r="1023381" spans="2:6" x14ac:dyDescent="0.25">
      <c r="B1023381" s="7"/>
      <c r="C1023381" s="7"/>
      <c r="D1023381" s="7"/>
      <c r="E1023381" s="7"/>
      <c r="F1023381" s="7"/>
    </row>
    <row r="1023382" spans="2:6" x14ac:dyDescent="0.25">
      <c r="B1023382" s="7"/>
      <c r="C1023382" s="7"/>
      <c r="D1023382" s="7"/>
      <c r="E1023382" s="7"/>
      <c r="F1023382" s="7"/>
    </row>
    <row r="1023383" spans="2:6" x14ac:dyDescent="0.25">
      <c r="B1023383" s="7"/>
      <c r="C1023383" s="7"/>
      <c r="D1023383" s="7"/>
      <c r="E1023383" s="7"/>
      <c r="F1023383" s="7"/>
    </row>
    <row r="1023384" spans="2:6" x14ac:dyDescent="0.25">
      <c r="B1023384" s="7"/>
      <c r="C1023384" s="7"/>
      <c r="D1023384" s="7"/>
      <c r="E1023384" s="7"/>
      <c r="F1023384" s="7"/>
    </row>
    <row r="1023385" spans="2:6" x14ac:dyDescent="0.25">
      <c r="B1023385" s="7"/>
      <c r="C1023385" s="7"/>
      <c r="D1023385" s="7"/>
      <c r="E1023385" s="7"/>
      <c r="F1023385" s="7"/>
    </row>
    <row r="1023386" spans="2:6" x14ac:dyDescent="0.25">
      <c r="B1023386" s="7"/>
      <c r="C1023386" s="7"/>
      <c r="D1023386" s="7"/>
      <c r="E1023386" s="7"/>
      <c r="F1023386" s="7"/>
    </row>
    <row r="1023387" spans="2:6" x14ac:dyDescent="0.25">
      <c r="B1023387" s="7"/>
      <c r="C1023387" s="7"/>
      <c r="D1023387" s="7"/>
      <c r="E1023387" s="7"/>
      <c r="F1023387" s="7"/>
    </row>
    <row r="1023388" spans="2:6" x14ac:dyDescent="0.25">
      <c r="B1023388" s="7"/>
      <c r="C1023388" s="7"/>
      <c r="D1023388" s="7"/>
      <c r="E1023388" s="7"/>
      <c r="F1023388" s="7"/>
    </row>
    <row r="1023389" spans="2:6" x14ac:dyDescent="0.25">
      <c r="B1023389" s="7"/>
      <c r="C1023389" s="7"/>
      <c r="D1023389" s="7"/>
      <c r="E1023389" s="7"/>
      <c r="F1023389" s="7"/>
    </row>
    <row r="1023390" spans="2:6" x14ac:dyDescent="0.25">
      <c r="B1023390" s="7"/>
      <c r="C1023390" s="7"/>
      <c r="D1023390" s="7"/>
      <c r="E1023390" s="7"/>
      <c r="F1023390" s="7"/>
    </row>
    <row r="1023391" spans="2:6" x14ac:dyDescent="0.25">
      <c r="B1023391" s="7"/>
      <c r="C1023391" s="7"/>
      <c r="D1023391" s="7"/>
      <c r="E1023391" s="7"/>
      <c r="F1023391" s="7"/>
    </row>
    <row r="1023392" spans="2:6" x14ac:dyDescent="0.25">
      <c r="B1023392" s="7"/>
      <c r="C1023392" s="7"/>
      <c r="D1023392" s="7"/>
      <c r="E1023392" s="7"/>
      <c r="F1023392" s="7"/>
    </row>
    <row r="1023393" spans="2:6" x14ac:dyDescent="0.25">
      <c r="B1023393" s="7"/>
      <c r="C1023393" s="7"/>
      <c r="D1023393" s="7"/>
      <c r="E1023393" s="7"/>
      <c r="F1023393" s="7"/>
    </row>
    <row r="1023394" spans="2:6" x14ac:dyDescent="0.25">
      <c r="B1023394" s="7"/>
      <c r="C1023394" s="7"/>
      <c r="D1023394" s="7"/>
      <c r="E1023394" s="7"/>
      <c r="F1023394" s="7"/>
    </row>
    <row r="1023395" spans="2:6" x14ac:dyDescent="0.25">
      <c r="B1023395" s="7"/>
      <c r="C1023395" s="7"/>
      <c r="D1023395" s="7"/>
      <c r="E1023395" s="7"/>
      <c r="F1023395" s="7"/>
    </row>
    <row r="1023396" spans="2:6" x14ac:dyDescent="0.25">
      <c r="B1023396" s="7"/>
      <c r="C1023396" s="7"/>
      <c r="D1023396" s="7"/>
      <c r="E1023396" s="7"/>
      <c r="F1023396" s="7"/>
    </row>
    <row r="1023397" spans="2:6" x14ac:dyDescent="0.25">
      <c r="B1023397" s="7"/>
      <c r="C1023397" s="7"/>
      <c r="D1023397" s="7"/>
      <c r="E1023397" s="7"/>
      <c r="F1023397" s="7"/>
    </row>
    <row r="1023398" spans="2:6" x14ac:dyDescent="0.25">
      <c r="B1023398" s="7"/>
      <c r="C1023398" s="7"/>
      <c r="D1023398" s="7"/>
      <c r="E1023398" s="7"/>
      <c r="F1023398" s="7"/>
    </row>
    <row r="1023399" spans="2:6" x14ac:dyDescent="0.25">
      <c r="B1023399" s="7"/>
      <c r="C1023399" s="7"/>
      <c r="D1023399" s="7"/>
      <c r="E1023399" s="7"/>
      <c r="F1023399" s="7"/>
    </row>
    <row r="1023400" spans="2:6" x14ac:dyDescent="0.25">
      <c r="B1023400" s="7"/>
      <c r="C1023400" s="7"/>
      <c r="D1023400" s="7"/>
      <c r="E1023400" s="7"/>
      <c r="F1023400" s="7"/>
    </row>
    <row r="1023401" spans="2:6" x14ac:dyDescent="0.25">
      <c r="B1023401" s="7"/>
      <c r="C1023401" s="7"/>
      <c r="D1023401" s="7"/>
      <c r="E1023401" s="7"/>
      <c r="F1023401" s="7"/>
    </row>
    <row r="1023402" spans="2:6" x14ac:dyDescent="0.25">
      <c r="B1023402" s="7"/>
      <c r="C1023402" s="7"/>
      <c r="D1023402" s="7"/>
      <c r="E1023402" s="7"/>
      <c r="F1023402" s="7"/>
    </row>
    <row r="1023403" spans="2:6" x14ac:dyDescent="0.25">
      <c r="B1023403" s="7"/>
      <c r="C1023403" s="7"/>
      <c r="D1023403" s="7"/>
      <c r="E1023403" s="7"/>
      <c r="F1023403" s="7"/>
    </row>
    <row r="1023404" spans="2:6" x14ac:dyDescent="0.25">
      <c r="B1023404" s="7"/>
      <c r="C1023404" s="7"/>
      <c r="D1023404" s="7"/>
      <c r="E1023404" s="7"/>
      <c r="F1023404" s="7"/>
    </row>
    <row r="1023405" spans="2:6" x14ac:dyDescent="0.25">
      <c r="B1023405" s="7"/>
      <c r="C1023405" s="7"/>
      <c r="D1023405" s="7"/>
      <c r="E1023405" s="7"/>
      <c r="F1023405" s="7"/>
    </row>
    <row r="1023406" spans="2:6" x14ac:dyDescent="0.25">
      <c r="B1023406" s="7"/>
      <c r="C1023406" s="7"/>
      <c r="D1023406" s="7"/>
      <c r="E1023406" s="7"/>
      <c r="F1023406" s="7"/>
    </row>
    <row r="1023407" spans="2:6" x14ac:dyDescent="0.25">
      <c r="B1023407" s="7"/>
      <c r="C1023407" s="7"/>
      <c r="D1023407" s="7"/>
      <c r="E1023407" s="7"/>
      <c r="F1023407" s="7"/>
    </row>
    <row r="1023408" spans="2:6" x14ac:dyDescent="0.25">
      <c r="B1023408" s="7"/>
      <c r="C1023408" s="7"/>
      <c r="D1023408" s="7"/>
      <c r="E1023408" s="7"/>
      <c r="F1023408" s="7"/>
    </row>
    <row r="1023409" spans="2:6" x14ac:dyDescent="0.25">
      <c r="B1023409" s="7"/>
      <c r="C1023409" s="7"/>
      <c r="D1023409" s="7"/>
      <c r="E1023409" s="7"/>
      <c r="F1023409" s="7"/>
    </row>
    <row r="1023410" spans="2:6" x14ac:dyDescent="0.25">
      <c r="B1023410" s="7"/>
      <c r="C1023410" s="7"/>
      <c r="D1023410" s="7"/>
      <c r="E1023410" s="7"/>
      <c r="F1023410" s="7"/>
    </row>
    <row r="1023411" spans="2:6" x14ac:dyDescent="0.25">
      <c r="B1023411" s="7"/>
      <c r="C1023411" s="7"/>
      <c r="D1023411" s="7"/>
      <c r="E1023411" s="7"/>
      <c r="F1023411" s="7"/>
    </row>
    <row r="1023412" spans="2:6" x14ac:dyDescent="0.25">
      <c r="B1023412" s="7"/>
      <c r="C1023412" s="7"/>
      <c r="D1023412" s="7"/>
      <c r="E1023412" s="7"/>
      <c r="F1023412" s="7"/>
    </row>
    <row r="1023413" spans="2:6" x14ac:dyDescent="0.25">
      <c r="B1023413" s="7"/>
      <c r="C1023413" s="7"/>
      <c r="D1023413" s="7"/>
      <c r="E1023413" s="7"/>
      <c r="F1023413" s="7"/>
    </row>
    <row r="1023414" spans="2:6" x14ac:dyDescent="0.25">
      <c r="B1023414" s="7"/>
      <c r="C1023414" s="7"/>
      <c r="D1023414" s="7"/>
      <c r="E1023414" s="7"/>
      <c r="F1023414" s="7"/>
    </row>
    <row r="1023415" spans="2:6" x14ac:dyDescent="0.25">
      <c r="B1023415" s="7"/>
      <c r="C1023415" s="7"/>
      <c r="D1023415" s="7"/>
      <c r="E1023415" s="7"/>
      <c r="F1023415" s="7"/>
    </row>
    <row r="1023416" spans="2:6" x14ac:dyDescent="0.25">
      <c r="B1023416" s="7"/>
      <c r="C1023416" s="7"/>
      <c r="D1023416" s="7"/>
      <c r="E1023416" s="7"/>
      <c r="F1023416" s="7"/>
    </row>
    <row r="1023417" spans="2:6" x14ac:dyDescent="0.25">
      <c r="B1023417" s="7"/>
      <c r="C1023417" s="7"/>
      <c r="D1023417" s="7"/>
      <c r="E1023417" s="7"/>
      <c r="F1023417" s="7"/>
    </row>
    <row r="1023418" spans="2:6" x14ac:dyDescent="0.25">
      <c r="B1023418" s="7"/>
      <c r="C1023418" s="7"/>
      <c r="D1023418" s="7"/>
      <c r="E1023418" s="7"/>
      <c r="F1023418" s="7"/>
    </row>
    <row r="1023419" spans="2:6" x14ac:dyDescent="0.25">
      <c r="B1023419" s="7"/>
      <c r="C1023419" s="7"/>
      <c r="D1023419" s="7"/>
      <c r="E1023419" s="7"/>
      <c r="F1023419" s="7"/>
    </row>
    <row r="1023420" spans="2:6" x14ac:dyDescent="0.25">
      <c r="B1023420" s="7"/>
      <c r="C1023420" s="7"/>
      <c r="D1023420" s="7"/>
      <c r="E1023420" s="7"/>
      <c r="F1023420" s="7"/>
    </row>
    <row r="1023421" spans="2:6" x14ac:dyDescent="0.25">
      <c r="B1023421" s="7"/>
      <c r="C1023421" s="7"/>
      <c r="D1023421" s="7"/>
      <c r="E1023421" s="7"/>
      <c r="F1023421" s="7"/>
    </row>
    <row r="1023422" spans="2:6" x14ac:dyDescent="0.25">
      <c r="B1023422" s="7"/>
      <c r="C1023422" s="7"/>
      <c r="D1023422" s="7"/>
      <c r="E1023422" s="7"/>
      <c r="F1023422" s="7"/>
    </row>
    <row r="1023423" spans="2:6" x14ac:dyDescent="0.25">
      <c r="B1023423" s="7"/>
      <c r="C1023423" s="7"/>
      <c r="D1023423" s="7"/>
      <c r="E1023423" s="7"/>
      <c r="F1023423" s="7"/>
    </row>
    <row r="1023424" spans="2:6" x14ac:dyDescent="0.25">
      <c r="B1023424" s="7"/>
      <c r="C1023424" s="7"/>
      <c r="D1023424" s="7"/>
      <c r="E1023424" s="7"/>
      <c r="F1023424" s="7"/>
    </row>
    <row r="1023425" spans="2:6" x14ac:dyDescent="0.25">
      <c r="B1023425" s="7"/>
      <c r="C1023425" s="7"/>
      <c r="D1023425" s="7"/>
      <c r="E1023425" s="7"/>
      <c r="F1023425" s="7"/>
    </row>
    <row r="1023426" spans="2:6" x14ac:dyDescent="0.25">
      <c r="B1023426" s="7"/>
      <c r="C1023426" s="7"/>
      <c r="D1023426" s="7"/>
      <c r="E1023426" s="7"/>
      <c r="F1023426" s="7"/>
    </row>
    <row r="1023427" spans="2:6" x14ac:dyDescent="0.25">
      <c r="B1023427" s="7"/>
      <c r="C1023427" s="7"/>
      <c r="D1023427" s="7"/>
      <c r="E1023427" s="7"/>
      <c r="F1023427" s="7"/>
    </row>
    <row r="1023428" spans="2:6" x14ac:dyDescent="0.25">
      <c r="B1023428" s="7"/>
      <c r="C1023428" s="7"/>
      <c r="D1023428" s="7"/>
      <c r="E1023428" s="7"/>
      <c r="F1023428" s="7"/>
    </row>
    <row r="1023429" spans="2:6" x14ac:dyDescent="0.25">
      <c r="B1023429" s="7"/>
      <c r="C1023429" s="7"/>
      <c r="D1023429" s="7"/>
      <c r="E1023429" s="7"/>
      <c r="F1023429" s="7"/>
    </row>
    <row r="1023430" spans="2:6" x14ac:dyDescent="0.25">
      <c r="B1023430" s="7"/>
      <c r="C1023430" s="7"/>
      <c r="D1023430" s="7"/>
      <c r="E1023430" s="7"/>
      <c r="F1023430" s="7"/>
    </row>
    <row r="1023431" spans="2:6" x14ac:dyDescent="0.25">
      <c r="B1023431" s="7"/>
      <c r="C1023431" s="7"/>
      <c r="D1023431" s="7"/>
      <c r="E1023431" s="7"/>
      <c r="F1023431" s="7"/>
    </row>
    <row r="1023432" spans="2:6" x14ac:dyDescent="0.25">
      <c r="B1023432" s="7"/>
      <c r="C1023432" s="7"/>
      <c r="D1023432" s="7"/>
      <c r="E1023432" s="7"/>
      <c r="F1023432" s="7"/>
    </row>
    <row r="1023433" spans="2:6" x14ac:dyDescent="0.25">
      <c r="B1023433" s="7"/>
      <c r="C1023433" s="7"/>
      <c r="D1023433" s="7"/>
      <c r="E1023433" s="7"/>
      <c r="F1023433" s="7"/>
    </row>
    <row r="1023434" spans="2:6" x14ac:dyDescent="0.25">
      <c r="B1023434" s="7"/>
      <c r="C1023434" s="7"/>
      <c r="D1023434" s="7"/>
      <c r="E1023434" s="7"/>
      <c r="F1023434" s="7"/>
    </row>
    <row r="1023435" spans="2:6" x14ac:dyDescent="0.25">
      <c r="B1023435" s="7"/>
      <c r="C1023435" s="7"/>
      <c r="D1023435" s="7"/>
      <c r="E1023435" s="7"/>
      <c r="F1023435" s="7"/>
    </row>
    <row r="1023436" spans="2:6" x14ac:dyDescent="0.25">
      <c r="B1023436" s="7"/>
      <c r="C1023436" s="7"/>
      <c r="D1023436" s="7"/>
      <c r="E1023436" s="7"/>
      <c r="F1023436" s="7"/>
    </row>
    <row r="1023437" spans="2:6" x14ac:dyDescent="0.25">
      <c r="B1023437" s="7"/>
      <c r="C1023437" s="7"/>
      <c r="D1023437" s="7"/>
      <c r="E1023437" s="7"/>
      <c r="F1023437" s="7"/>
    </row>
    <row r="1023438" spans="2:6" x14ac:dyDescent="0.25">
      <c r="B1023438" s="7"/>
      <c r="C1023438" s="7"/>
      <c r="D1023438" s="7"/>
      <c r="E1023438" s="7"/>
      <c r="F1023438" s="7"/>
    </row>
    <row r="1023439" spans="2:6" x14ac:dyDescent="0.25">
      <c r="B1023439" s="7"/>
      <c r="C1023439" s="7"/>
      <c r="D1023439" s="7"/>
      <c r="E1023439" s="7"/>
      <c r="F1023439" s="7"/>
    </row>
    <row r="1023440" spans="2:6" x14ac:dyDescent="0.25">
      <c r="B1023440" s="7"/>
      <c r="C1023440" s="7"/>
      <c r="D1023440" s="7"/>
      <c r="E1023440" s="7"/>
      <c r="F1023440" s="7"/>
    </row>
    <row r="1023441" spans="2:6" x14ac:dyDescent="0.25">
      <c r="B1023441" s="7"/>
      <c r="C1023441" s="7"/>
      <c r="D1023441" s="7"/>
      <c r="E1023441" s="7"/>
      <c r="F1023441" s="7"/>
    </row>
    <row r="1023442" spans="2:6" x14ac:dyDescent="0.25">
      <c r="B1023442" s="7"/>
      <c r="C1023442" s="7"/>
      <c r="D1023442" s="7"/>
      <c r="E1023442" s="7"/>
      <c r="F1023442" s="7"/>
    </row>
    <row r="1023443" spans="2:6" x14ac:dyDescent="0.25">
      <c r="B1023443" s="7"/>
      <c r="C1023443" s="7"/>
      <c r="D1023443" s="7"/>
      <c r="E1023443" s="7"/>
      <c r="F1023443" s="7"/>
    </row>
    <row r="1023444" spans="2:6" x14ac:dyDescent="0.25">
      <c r="B1023444" s="7"/>
      <c r="C1023444" s="7"/>
      <c r="D1023444" s="7"/>
      <c r="E1023444" s="7"/>
      <c r="F1023444" s="7"/>
    </row>
    <row r="1023445" spans="2:6" x14ac:dyDescent="0.25">
      <c r="B1023445" s="7"/>
      <c r="C1023445" s="7"/>
      <c r="D1023445" s="7"/>
      <c r="E1023445" s="7"/>
      <c r="F1023445" s="7"/>
    </row>
    <row r="1023446" spans="2:6" x14ac:dyDescent="0.25">
      <c r="B1023446" s="7"/>
      <c r="C1023446" s="7"/>
      <c r="D1023446" s="7"/>
      <c r="E1023446" s="7"/>
      <c r="F1023446" s="7"/>
    </row>
    <row r="1023447" spans="2:6" x14ac:dyDescent="0.25">
      <c r="B1023447" s="7"/>
      <c r="C1023447" s="7"/>
      <c r="D1023447" s="7"/>
      <c r="E1023447" s="7"/>
      <c r="F1023447" s="7"/>
    </row>
    <row r="1023448" spans="2:6" x14ac:dyDescent="0.25">
      <c r="B1023448" s="7"/>
      <c r="C1023448" s="7"/>
      <c r="D1023448" s="7"/>
      <c r="E1023448" s="7"/>
      <c r="F1023448" s="7"/>
    </row>
    <row r="1023449" spans="2:6" x14ac:dyDescent="0.25">
      <c r="B1023449" s="7"/>
      <c r="C1023449" s="7"/>
      <c r="D1023449" s="7"/>
      <c r="E1023449" s="7"/>
      <c r="F1023449" s="7"/>
    </row>
    <row r="1023450" spans="2:6" x14ac:dyDescent="0.25">
      <c r="B1023450" s="7"/>
      <c r="C1023450" s="7"/>
      <c r="D1023450" s="7"/>
      <c r="E1023450" s="7"/>
      <c r="F1023450" s="7"/>
    </row>
    <row r="1023451" spans="2:6" x14ac:dyDescent="0.25">
      <c r="B1023451" s="7"/>
      <c r="C1023451" s="7"/>
      <c r="D1023451" s="7"/>
      <c r="E1023451" s="7"/>
      <c r="F1023451" s="7"/>
    </row>
    <row r="1023452" spans="2:6" x14ac:dyDescent="0.25">
      <c r="B1023452" s="7"/>
      <c r="C1023452" s="7"/>
      <c r="D1023452" s="7"/>
      <c r="E1023452" s="7"/>
      <c r="F1023452" s="7"/>
    </row>
    <row r="1023453" spans="2:6" x14ac:dyDescent="0.25">
      <c r="B1023453" s="7"/>
      <c r="C1023453" s="7"/>
      <c r="D1023453" s="7"/>
      <c r="E1023453" s="7"/>
      <c r="F1023453" s="7"/>
    </row>
    <row r="1023454" spans="2:6" x14ac:dyDescent="0.25">
      <c r="B1023454" s="7"/>
      <c r="C1023454" s="7"/>
      <c r="D1023454" s="7"/>
      <c r="E1023454" s="7"/>
      <c r="F1023454" s="7"/>
    </row>
    <row r="1023455" spans="2:6" x14ac:dyDescent="0.25">
      <c r="B1023455" s="7"/>
      <c r="C1023455" s="7"/>
      <c r="D1023455" s="7"/>
      <c r="E1023455" s="7"/>
      <c r="F1023455" s="7"/>
    </row>
    <row r="1023456" spans="2:6" x14ac:dyDescent="0.25">
      <c r="B1023456" s="7"/>
      <c r="C1023456" s="7"/>
      <c r="D1023456" s="7"/>
      <c r="E1023456" s="7"/>
      <c r="F1023456" s="7"/>
    </row>
    <row r="1023457" spans="2:6" x14ac:dyDescent="0.25">
      <c r="B1023457" s="7"/>
      <c r="C1023457" s="7"/>
      <c r="D1023457" s="7"/>
      <c r="E1023457" s="7"/>
      <c r="F1023457" s="7"/>
    </row>
    <row r="1023458" spans="2:6" x14ac:dyDescent="0.25">
      <c r="B1023458" s="7"/>
      <c r="C1023458" s="7"/>
      <c r="D1023458" s="7"/>
      <c r="E1023458" s="7"/>
      <c r="F1023458" s="7"/>
    </row>
    <row r="1023459" spans="2:6" x14ac:dyDescent="0.25">
      <c r="B1023459" s="7"/>
      <c r="C1023459" s="7"/>
      <c r="D1023459" s="7"/>
      <c r="E1023459" s="7"/>
      <c r="F1023459" s="7"/>
    </row>
    <row r="1023460" spans="2:6" x14ac:dyDescent="0.25">
      <c r="B1023460" s="7"/>
      <c r="C1023460" s="7"/>
      <c r="D1023460" s="7"/>
      <c r="E1023460" s="7"/>
      <c r="F1023460" s="7"/>
    </row>
    <row r="1023461" spans="2:6" x14ac:dyDescent="0.25">
      <c r="B1023461" s="7"/>
      <c r="C1023461" s="7"/>
      <c r="D1023461" s="7"/>
      <c r="E1023461" s="7"/>
      <c r="F1023461" s="7"/>
    </row>
    <row r="1023462" spans="2:6" x14ac:dyDescent="0.25">
      <c r="B1023462" s="7"/>
      <c r="C1023462" s="7"/>
      <c r="D1023462" s="7"/>
      <c r="E1023462" s="7"/>
      <c r="F1023462" s="7"/>
    </row>
    <row r="1023463" spans="2:6" x14ac:dyDescent="0.25">
      <c r="B1023463" s="7"/>
      <c r="C1023463" s="7"/>
      <c r="D1023463" s="7"/>
      <c r="E1023463" s="7"/>
      <c r="F1023463" s="7"/>
    </row>
    <row r="1023464" spans="2:6" x14ac:dyDescent="0.25">
      <c r="B1023464" s="7"/>
      <c r="C1023464" s="7"/>
      <c r="D1023464" s="7"/>
      <c r="E1023464" s="7"/>
      <c r="F1023464" s="7"/>
    </row>
    <row r="1023465" spans="2:6" x14ac:dyDescent="0.25">
      <c r="B1023465" s="7"/>
      <c r="C1023465" s="7"/>
      <c r="D1023465" s="7"/>
      <c r="E1023465" s="7"/>
      <c r="F1023465" s="7"/>
    </row>
    <row r="1023466" spans="2:6" x14ac:dyDescent="0.25">
      <c r="B1023466" s="7"/>
      <c r="C1023466" s="7"/>
      <c r="D1023466" s="7"/>
      <c r="E1023466" s="7"/>
      <c r="F1023466" s="7"/>
    </row>
    <row r="1023467" spans="2:6" x14ac:dyDescent="0.25">
      <c r="B1023467" s="7"/>
      <c r="C1023467" s="7"/>
      <c r="D1023467" s="7"/>
      <c r="E1023467" s="7"/>
      <c r="F1023467" s="7"/>
    </row>
    <row r="1023468" spans="2:6" x14ac:dyDescent="0.25">
      <c r="B1023468" s="7"/>
      <c r="C1023468" s="7"/>
      <c r="D1023468" s="7"/>
      <c r="E1023468" s="7"/>
      <c r="F1023468" s="7"/>
    </row>
    <row r="1023469" spans="2:6" x14ac:dyDescent="0.25">
      <c r="B1023469" s="7"/>
      <c r="C1023469" s="7"/>
      <c r="D1023469" s="7"/>
      <c r="E1023469" s="7"/>
      <c r="F1023469" s="7"/>
    </row>
    <row r="1023470" spans="2:6" x14ac:dyDescent="0.25">
      <c r="B1023470" s="7"/>
      <c r="C1023470" s="7"/>
      <c r="D1023470" s="7"/>
      <c r="E1023470" s="7"/>
      <c r="F1023470" s="7"/>
    </row>
    <row r="1023471" spans="2:6" x14ac:dyDescent="0.25">
      <c r="B1023471" s="7"/>
      <c r="C1023471" s="7"/>
      <c r="D1023471" s="7"/>
      <c r="E1023471" s="7"/>
      <c r="F1023471" s="7"/>
    </row>
    <row r="1023472" spans="2:6" x14ac:dyDescent="0.25">
      <c r="B1023472" s="7"/>
      <c r="C1023472" s="7"/>
      <c r="D1023472" s="7"/>
      <c r="E1023472" s="7"/>
      <c r="F1023472" s="7"/>
    </row>
    <row r="1023473" spans="2:6" x14ac:dyDescent="0.25">
      <c r="B1023473" s="7"/>
      <c r="C1023473" s="7"/>
      <c r="D1023473" s="7"/>
      <c r="E1023473" s="7"/>
      <c r="F1023473" s="7"/>
    </row>
    <row r="1023474" spans="2:6" x14ac:dyDescent="0.25">
      <c r="B1023474" s="7"/>
      <c r="C1023474" s="7"/>
      <c r="D1023474" s="7"/>
      <c r="E1023474" s="7"/>
      <c r="F1023474" s="7"/>
    </row>
    <row r="1023475" spans="2:6" x14ac:dyDescent="0.25">
      <c r="B1023475" s="7"/>
      <c r="C1023475" s="7"/>
      <c r="D1023475" s="7"/>
      <c r="E1023475" s="7"/>
      <c r="F1023475" s="7"/>
    </row>
    <row r="1023476" spans="2:6" x14ac:dyDescent="0.25">
      <c r="B1023476" s="7"/>
      <c r="C1023476" s="7"/>
      <c r="D1023476" s="7"/>
      <c r="E1023476" s="7"/>
      <c r="F1023476" s="7"/>
    </row>
    <row r="1023477" spans="2:6" x14ac:dyDescent="0.25">
      <c r="B1023477" s="7"/>
      <c r="C1023477" s="7"/>
      <c r="D1023477" s="7"/>
      <c r="E1023477" s="7"/>
      <c r="F1023477" s="7"/>
    </row>
    <row r="1023478" spans="2:6" x14ac:dyDescent="0.25">
      <c r="B1023478" s="7"/>
      <c r="C1023478" s="7"/>
      <c r="D1023478" s="7"/>
      <c r="E1023478" s="7"/>
      <c r="F1023478" s="7"/>
    </row>
    <row r="1023479" spans="2:6" x14ac:dyDescent="0.25">
      <c r="B1023479" s="7"/>
      <c r="C1023479" s="7"/>
      <c r="D1023479" s="7"/>
      <c r="E1023479" s="7"/>
      <c r="F1023479" s="7"/>
    </row>
    <row r="1023480" spans="2:6" x14ac:dyDescent="0.25">
      <c r="B1023480" s="7"/>
      <c r="C1023480" s="7"/>
      <c r="D1023480" s="7"/>
      <c r="E1023480" s="7"/>
      <c r="F1023480" s="7"/>
    </row>
    <row r="1023481" spans="2:6" x14ac:dyDescent="0.25">
      <c r="B1023481" s="7"/>
      <c r="C1023481" s="7"/>
      <c r="D1023481" s="7"/>
      <c r="E1023481" s="7"/>
      <c r="F1023481" s="7"/>
    </row>
    <row r="1023482" spans="2:6" x14ac:dyDescent="0.25">
      <c r="B1023482" s="7"/>
      <c r="C1023482" s="7"/>
      <c r="D1023482" s="7"/>
      <c r="E1023482" s="7"/>
      <c r="F1023482" s="7"/>
    </row>
    <row r="1023483" spans="2:6" x14ac:dyDescent="0.25">
      <c r="B1023483" s="7"/>
      <c r="C1023483" s="7"/>
      <c r="D1023483" s="7"/>
      <c r="E1023483" s="7"/>
      <c r="F1023483" s="7"/>
    </row>
    <row r="1023484" spans="2:6" x14ac:dyDescent="0.25">
      <c r="B1023484" s="7"/>
      <c r="C1023484" s="7"/>
      <c r="D1023484" s="7"/>
      <c r="E1023484" s="7"/>
      <c r="F1023484" s="7"/>
    </row>
    <row r="1023485" spans="2:6" x14ac:dyDescent="0.25">
      <c r="B1023485" s="7"/>
      <c r="C1023485" s="7"/>
      <c r="D1023485" s="7"/>
      <c r="E1023485" s="7"/>
      <c r="F1023485" s="7"/>
    </row>
    <row r="1023486" spans="2:6" x14ac:dyDescent="0.25">
      <c r="B1023486" s="7"/>
      <c r="C1023486" s="7"/>
      <c r="D1023486" s="7"/>
      <c r="E1023486" s="7"/>
      <c r="F1023486" s="7"/>
    </row>
    <row r="1023487" spans="2:6" x14ac:dyDescent="0.25">
      <c r="B1023487" s="7"/>
      <c r="C1023487" s="7"/>
      <c r="D1023487" s="7"/>
      <c r="E1023487" s="7"/>
      <c r="F1023487" s="7"/>
    </row>
    <row r="1023488" spans="2:6" x14ac:dyDescent="0.25">
      <c r="B1023488" s="7"/>
      <c r="C1023488" s="7"/>
      <c r="D1023488" s="7"/>
      <c r="E1023488" s="7"/>
      <c r="F1023488" s="7"/>
    </row>
    <row r="1023489" spans="2:6" x14ac:dyDescent="0.25">
      <c r="B1023489" s="7"/>
      <c r="C1023489" s="7"/>
      <c r="D1023489" s="7"/>
      <c r="E1023489" s="7"/>
      <c r="F1023489" s="7"/>
    </row>
    <row r="1023490" spans="2:6" x14ac:dyDescent="0.25">
      <c r="B1023490" s="7"/>
      <c r="C1023490" s="7"/>
      <c r="D1023490" s="7"/>
      <c r="E1023490" s="7"/>
      <c r="F1023490" s="7"/>
    </row>
    <row r="1023491" spans="2:6" x14ac:dyDescent="0.25">
      <c r="B1023491" s="7"/>
      <c r="C1023491" s="7"/>
      <c r="D1023491" s="7"/>
      <c r="E1023491" s="7"/>
      <c r="F1023491" s="7"/>
    </row>
    <row r="1023492" spans="2:6" x14ac:dyDescent="0.25">
      <c r="B1023492" s="7"/>
      <c r="C1023492" s="7"/>
      <c r="D1023492" s="7"/>
      <c r="E1023492" s="7"/>
      <c r="F1023492" s="7"/>
    </row>
    <row r="1023493" spans="2:6" x14ac:dyDescent="0.25">
      <c r="B1023493" s="7"/>
      <c r="C1023493" s="7"/>
      <c r="D1023493" s="7"/>
      <c r="E1023493" s="7"/>
      <c r="F1023493" s="7"/>
    </row>
    <row r="1023494" spans="2:6" x14ac:dyDescent="0.25">
      <c r="B1023494" s="7"/>
      <c r="C1023494" s="7"/>
      <c r="D1023494" s="7"/>
      <c r="E1023494" s="7"/>
      <c r="F1023494" s="7"/>
    </row>
    <row r="1023495" spans="2:6" x14ac:dyDescent="0.25">
      <c r="B1023495" s="7"/>
      <c r="C1023495" s="7"/>
      <c r="D1023495" s="7"/>
      <c r="E1023495" s="7"/>
      <c r="F1023495" s="7"/>
    </row>
    <row r="1023496" spans="2:6" x14ac:dyDescent="0.25">
      <c r="B1023496" s="7"/>
      <c r="C1023496" s="7"/>
      <c r="D1023496" s="7"/>
      <c r="E1023496" s="7"/>
      <c r="F1023496" s="7"/>
    </row>
    <row r="1023497" spans="2:6" x14ac:dyDescent="0.25">
      <c r="B1023497" s="7"/>
      <c r="C1023497" s="7"/>
      <c r="D1023497" s="7"/>
      <c r="E1023497" s="7"/>
      <c r="F1023497" s="7"/>
    </row>
    <row r="1023498" spans="2:6" x14ac:dyDescent="0.25">
      <c r="B1023498" s="7"/>
      <c r="C1023498" s="7"/>
      <c r="D1023498" s="7"/>
      <c r="E1023498" s="7"/>
      <c r="F1023498" s="7"/>
    </row>
    <row r="1023499" spans="2:6" x14ac:dyDescent="0.25">
      <c r="B1023499" s="7"/>
      <c r="C1023499" s="7"/>
      <c r="D1023499" s="7"/>
      <c r="E1023499" s="7"/>
      <c r="F1023499" s="7"/>
    </row>
    <row r="1023500" spans="2:6" x14ac:dyDescent="0.25">
      <c r="B1023500" s="7"/>
      <c r="C1023500" s="7"/>
      <c r="D1023500" s="7"/>
      <c r="E1023500" s="7"/>
      <c r="F1023500" s="7"/>
    </row>
    <row r="1023501" spans="2:6" x14ac:dyDescent="0.25">
      <c r="B1023501" s="7"/>
      <c r="C1023501" s="7"/>
      <c r="D1023501" s="7"/>
      <c r="E1023501" s="7"/>
      <c r="F1023501" s="7"/>
    </row>
    <row r="1023502" spans="2:6" x14ac:dyDescent="0.25">
      <c r="B1023502" s="7"/>
      <c r="C1023502" s="7"/>
      <c r="D1023502" s="7"/>
      <c r="E1023502" s="7"/>
      <c r="F1023502" s="7"/>
    </row>
    <row r="1023503" spans="2:6" x14ac:dyDescent="0.25">
      <c r="B1023503" s="7"/>
      <c r="C1023503" s="7"/>
      <c r="D1023503" s="7"/>
      <c r="E1023503" s="7"/>
      <c r="F1023503" s="7"/>
    </row>
    <row r="1023504" spans="2:6" x14ac:dyDescent="0.25">
      <c r="B1023504" s="7"/>
      <c r="C1023504" s="7"/>
      <c r="D1023504" s="7"/>
      <c r="E1023504" s="7"/>
      <c r="F1023504" s="7"/>
    </row>
    <row r="1023505" spans="2:6" x14ac:dyDescent="0.25">
      <c r="B1023505" s="7"/>
      <c r="C1023505" s="7"/>
      <c r="D1023505" s="7"/>
      <c r="E1023505" s="7"/>
      <c r="F1023505" s="7"/>
    </row>
    <row r="1023506" spans="2:6" x14ac:dyDescent="0.25">
      <c r="B1023506" s="7"/>
      <c r="C1023506" s="7"/>
      <c r="D1023506" s="7"/>
      <c r="E1023506" s="7"/>
      <c r="F1023506" s="7"/>
    </row>
    <row r="1023507" spans="2:6" x14ac:dyDescent="0.25">
      <c r="B1023507" s="7"/>
      <c r="C1023507" s="7"/>
      <c r="D1023507" s="7"/>
      <c r="E1023507" s="7"/>
      <c r="F1023507" s="7"/>
    </row>
    <row r="1023508" spans="2:6" x14ac:dyDescent="0.25">
      <c r="B1023508" s="7"/>
      <c r="C1023508" s="7"/>
      <c r="D1023508" s="7"/>
      <c r="E1023508" s="7"/>
      <c r="F1023508" s="7"/>
    </row>
    <row r="1023509" spans="2:6" x14ac:dyDescent="0.25">
      <c r="B1023509" s="7"/>
      <c r="C1023509" s="7"/>
      <c r="D1023509" s="7"/>
      <c r="E1023509" s="7"/>
      <c r="F1023509" s="7"/>
    </row>
    <row r="1023510" spans="2:6" x14ac:dyDescent="0.25">
      <c r="B1023510" s="7"/>
      <c r="C1023510" s="7"/>
      <c r="D1023510" s="7"/>
      <c r="E1023510" s="7"/>
      <c r="F1023510" s="7"/>
    </row>
    <row r="1023511" spans="2:6" x14ac:dyDescent="0.25">
      <c r="B1023511" s="7"/>
      <c r="C1023511" s="7"/>
      <c r="D1023511" s="7"/>
      <c r="E1023511" s="7"/>
      <c r="F1023511" s="7"/>
    </row>
    <row r="1023512" spans="2:6" x14ac:dyDescent="0.25">
      <c r="B1023512" s="7"/>
      <c r="C1023512" s="7"/>
      <c r="D1023512" s="7"/>
      <c r="E1023512" s="7"/>
      <c r="F1023512" s="7"/>
    </row>
    <row r="1023513" spans="2:6" x14ac:dyDescent="0.25">
      <c r="B1023513" s="7"/>
      <c r="C1023513" s="7"/>
      <c r="D1023513" s="7"/>
      <c r="E1023513" s="7"/>
      <c r="F1023513" s="7"/>
    </row>
    <row r="1023514" spans="2:6" x14ac:dyDescent="0.25">
      <c r="B1023514" s="7"/>
      <c r="C1023514" s="7"/>
      <c r="D1023514" s="7"/>
      <c r="E1023514" s="7"/>
      <c r="F1023514" s="7"/>
    </row>
    <row r="1023515" spans="2:6" x14ac:dyDescent="0.25">
      <c r="B1023515" s="7"/>
      <c r="C1023515" s="7"/>
      <c r="D1023515" s="7"/>
      <c r="E1023515" s="7"/>
      <c r="F1023515" s="7"/>
    </row>
    <row r="1023516" spans="2:6" x14ac:dyDescent="0.25">
      <c r="B1023516" s="7"/>
      <c r="C1023516" s="7"/>
      <c r="D1023516" s="7"/>
      <c r="E1023516" s="7"/>
      <c r="F1023516" s="7"/>
    </row>
    <row r="1023517" spans="2:6" x14ac:dyDescent="0.25">
      <c r="B1023517" s="7"/>
      <c r="C1023517" s="7"/>
      <c r="D1023517" s="7"/>
      <c r="E1023517" s="7"/>
      <c r="F1023517" s="7"/>
    </row>
    <row r="1023518" spans="2:6" x14ac:dyDescent="0.25">
      <c r="B1023518" s="7"/>
      <c r="C1023518" s="7"/>
      <c r="D1023518" s="7"/>
      <c r="E1023518" s="7"/>
      <c r="F1023518" s="7"/>
    </row>
    <row r="1023519" spans="2:6" x14ac:dyDescent="0.25">
      <c r="B1023519" s="7"/>
      <c r="C1023519" s="7"/>
      <c r="D1023519" s="7"/>
      <c r="E1023519" s="7"/>
      <c r="F1023519" s="7"/>
    </row>
    <row r="1023520" spans="2:6" x14ac:dyDescent="0.25">
      <c r="B1023520" s="7"/>
      <c r="C1023520" s="7"/>
      <c r="D1023520" s="7"/>
      <c r="E1023520" s="7"/>
      <c r="F1023520" s="7"/>
    </row>
    <row r="1023521" spans="2:6" x14ac:dyDescent="0.25">
      <c r="B1023521" s="7"/>
      <c r="C1023521" s="7"/>
      <c r="D1023521" s="7"/>
      <c r="E1023521" s="7"/>
      <c r="F1023521" s="7"/>
    </row>
    <row r="1023522" spans="2:6" x14ac:dyDescent="0.25">
      <c r="B1023522" s="7"/>
      <c r="C1023522" s="7"/>
      <c r="D1023522" s="7"/>
      <c r="E1023522" s="7"/>
      <c r="F1023522" s="7"/>
    </row>
    <row r="1023523" spans="2:6" x14ac:dyDescent="0.25">
      <c r="B1023523" s="7"/>
      <c r="C1023523" s="7"/>
      <c r="D1023523" s="7"/>
      <c r="E1023523" s="7"/>
      <c r="F1023523" s="7"/>
    </row>
    <row r="1023524" spans="2:6" x14ac:dyDescent="0.25">
      <c r="B1023524" s="7"/>
      <c r="C1023524" s="7"/>
      <c r="D1023524" s="7"/>
      <c r="E1023524" s="7"/>
      <c r="F1023524" s="7"/>
    </row>
    <row r="1023525" spans="2:6" x14ac:dyDescent="0.25">
      <c r="B1023525" s="7"/>
      <c r="C1023525" s="7"/>
      <c r="D1023525" s="7"/>
      <c r="E1023525" s="7"/>
      <c r="F1023525" s="7"/>
    </row>
    <row r="1023526" spans="2:6" x14ac:dyDescent="0.25">
      <c r="B1023526" s="7"/>
      <c r="C1023526" s="7"/>
      <c r="D1023526" s="7"/>
      <c r="E1023526" s="7"/>
      <c r="F1023526" s="7"/>
    </row>
    <row r="1023527" spans="2:6" x14ac:dyDescent="0.25">
      <c r="B1023527" s="7"/>
      <c r="C1023527" s="7"/>
      <c r="D1023527" s="7"/>
      <c r="E1023527" s="7"/>
      <c r="F1023527" s="7"/>
    </row>
    <row r="1023528" spans="2:6" x14ac:dyDescent="0.25">
      <c r="B1023528" s="7"/>
      <c r="C1023528" s="7"/>
      <c r="D1023528" s="7"/>
      <c r="E1023528" s="7"/>
      <c r="F1023528" s="7"/>
    </row>
    <row r="1023529" spans="2:6" x14ac:dyDescent="0.25">
      <c r="B1023529" s="7"/>
      <c r="C1023529" s="7"/>
      <c r="D1023529" s="7"/>
      <c r="E1023529" s="7"/>
      <c r="F1023529" s="7"/>
    </row>
    <row r="1023530" spans="2:6" x14ac:dyDescent="0.25">
      <c r="B1023530" s="7"/>
      <c r="C1023530" s="7"/>
      <c r="D1023530" s="7"/>
      <c r="E1023530" s="7"/>
      <c r="F1023530" s="7"/>
    </row>
    <row r="1023531" spans="2:6" x14ac:dyDescent="0.25">
      <c r="B1023531" s="7"/>
      <c r="C1023531" s="7"/>
      <c r="D1023531" s="7"/>
      <c r="E1023531" s="7"/>
      <c r="F1023531" s="7"/>
    </row>
    <row r="1023532" spans="2:6" x14ac:dyDescent="0.25">
      <c r="B1023532" s="7"/>
      <c r="C1023532" s="7"/>
      <c r="D1023532" s="7"/>
      <c r="E1023532" s="7"/>
      <c r="F1023532" s="7"/>
    </row>
    <row r="1023533" spans="2:6" x14ac:dyDescent="0.25">
      <c r="B1023533" s="7"/>
      <c r="C1023533" s="7"/>
      <c r="D1023533" s="7"/>
      <c r="E1023533" s="7"/>
      <c r="F1023533" s="7"/>
    </row>
    <row r="1023534" spans="2:6" x14ac:dyDescent="0.25">
      <c r="B1023534" s="7"/>
      <c r="C1023534" s="7"/>
      <c r="D1023534" s="7"/>
      <c r="E1023534" s="7"/>
      <c r="F1023534" s="7"/>
    </row>
    <row r="1023535" spans="2:6" x14ac:dyDescent="0.25">
      <c r="B1023535" s="7"/>
      <c r="C1023535" s="7"/>
      <c r="D1023535" s="7"/>
      <c r="E1023535" s="7"/>
      <c r="F1023535" s="7"/>
    </row>
    <row r="1023536" spans="2:6" x14ac:dyDescent="0.25">
      <c r="B1023536" s="7"/>
      <c r="C1023536" s="7"/>
      <c r="D1023536" s="7"/>
      <c r="E1023536" s="7"/>
      <c r="F1023536" s="7"/>
    </row>
    <row r="1023537" spans="2:6" x14ac:dyDescent="0.25">
      <c r="B1023537" s="7"/>
      <c r="C1023537" s="7"/>
      <c r="D1023537" s="7"/>
      <c r="E1023537" s="7"/>
      <c r="F1023537" s="7"/>
    </row>
    <row r="1023538" spans="2:6" x14ac:dyDescent="0.25">
      <c r="B1023538" s="7"/>
      <c r="C1023538" s="7"/>
      <c r="D1023538" s="7"/>
      <c r="E1023538" s="7"/>
      <c r="F1023538" s="7"/>
    </row>
    <row r="1023539" spans="2:6" x14ac:dyDescent="0.25">
      <c r="B1023539" s="7"/>
      <c r="C1023539" s="7"/>
      <c r="D1023539" s="7"/>
      <c r="E1023539" s="7"/>
      <c r="F1023539" s="7"/>
    </row>
    <row r="1023540" spans="2:6" x14ac:dyDescent="0.25">
      <c r="B1023540" s="7"/>
      <c r="C1023540" s="7"/>
      <c r="D1023540" s="7"/>
      <c r="E1023540" s="7"/>
      <c r="F1023540" s="7"/>
    </row>
    <row r="1023541" spans="2:6" x14ac:dyDescent="0.25">
      <c r="B1023541" s="7"/>
      <c r="C1023541" s="7"/>
      <c r="D1023541" s="7"/>
      <c r="E1023541" s="7"/>
      <c r="F1023541" s="7"/>
    </row>
    <row r="1023542" spans="2:6" x14ac:dyDescent="0.25">
      <c r="B1023542" s="7"/>
      <c r="C1023542" s="7"/>
      <c r="D1023542" s="7"/>
      <c r="E1023542" s="7"/>
      <c r="F1023542" s="7"/>
    </row>
    <row r="1023543" spans="2:6" x14ac:dyDescent="0.25">
      <c r="B1023543" s="7"/>
      <c r="C1023543" s="7"/>
      <c r="D1023543" s="7"/>
      <c r="E1023543" s="7"/>
      <c r="F1023543" s="7"/>
    </row>
    <row r="1023544" spans="2:6" x14ac:dyDescent="0.25">
      <c r="B1023544" s="7"/>
      <c r="C1023544" s="7"/>
      <c r="D1023544" s="7"/>
      <c r="E1023544" s="7"/>
      <c r="F1023544" s="7"/>
    </row>
    <row r="1023545" spans="2:6" x14ac:dyDescent="0.25">
      <c r="B1023545" s="7"/>
      <c r="C1023545" s="7"/>
      <c r="D1023545" s="7"/>
      <c r="E1023545" s="7"/>
      <c r="F1023545" s="7"/>
    </row>
    <row r="1023546" spans="2:6" x14ac:dyDescent="0.25">
      <c r="B1023546" s="7"/>
      <c r="C1023546" s="7"/>
      <c r="D1023546" s="7"/>
      <c r="E1023546" s="7"/>
      <c r="F1023546" s="7"/>
    </row>
    <row r="1023547" spans="2:6" x14ac:dyDescent="0.25">
      <c r="B1023547" s="7"/>
      <c r="C1023547" s="7"/>
      <c r="D1023547" s="7"/>
      <c r="E1023547" s="7"/>
      <c r="F1023547" s="7"/>
    </row>
    <row r="1023548" spans="2:6" x14ac:dyDescent="0.25">
      <c r="B1023548" s="7"/>
      <c r="C1023548" s="7"/>
      <c r="D1023548" s="7"/>
      <c r="E1023548" s="7"/>
      <c r="F1023548" s="7"/>
    </row>
    <row r="1023549" spans="2:6" x14ac:dyDescent="0.25">
      <c r="B1023549" s="7"/>
      <c r="C1023549" s="7"/>
      <c r="D1023549" s="7"/>
      <c r="E1023549" s="7"/>
      <c r="F1023549" s="7"/>
    </row>
    <row r="1023550" spans="2:6" x14ac:dyDescent="0.25">
      <c r="B1023550" s="7"/>
      <c r="C1023550" s="7"/>
      <c r="D1023550" s="7"/>
      <c r="E1023550" s="7"/>
      <c r="F1023550" s="7"/>
    </row>
    <row r="1023551" spans="2:6" x14ac:dyDescent="0.25">
      <c r="B1023551" s="7"/>
      <c r="C1023551" s="7"/>
      <c r="D1023551" s="7"/>
      <c r="E1023551" s="7"/>
      <c r="F1023551" s="7"/>
    </row>
    <row r="1023552" spans="2:6" x14ac:dyDescent="0.25">
      <c r="B1023552" s="7"/>
      <c r="C1023552" s="7"/>
      <c r="D1023552" s="7"/>
      <c r="E1023552" s="7"/>
      <c r="F1023552" s="7"/>
    </row>
    <row r="1023553" spans="2:6" x14ac:dyDescent="0.25">
      <c r="B1023553" s="7"/>
      <c r="C1023553" s="7"/>
      <c r="D1023553" s="7"/>
      <c r="E1023553" s="7"/>
      <c r="F1023553" s="7"/>
    </row>
    <row r="1023554" spans="2:6" x14ac:dyDescent="0.25">
      <c r="B1023554" s="7"/>
      <c r="C1023554" s="7"/>
      <c r="D1023554" s="7"/>
      <c r="E1023554" s="7"/>
      <c r="F1023554" s="7"/>
    </row>
    <row r="1023555" spans="2:6" x14ac:dyDescent="0.25">
      <c r="B1023555" s="7"/>
      <c r="C1023555" s="7"/>
      <c r="D1023555" s="7"/>
      <c r="E1023555" s="7"/>
      <c r="F1023555" s="7"/>
    </row>
    <row r="1023556" spans="2:6" x14ac:dyDescent="0.25">
      <c r="B1023556" s="7"/>
      <c r="C1023556" s="7"/>
      <c r="D1023556" s="7"/>
      <c r="E1023556" s="7"/>
      <c r="F1023556" s="7"/>
    </row>
    <row r="1023557" spans="2:6" x14ac:dyDescent="0.25">
      <c r="B1023557" s="7"/>
      <c r="C1023557" s="7"/>
      <c r="D1023557" s="7"/>
      <c r="E1023557" s="7"/>
      <c r="F1023557" s="7"/>
    </row>
    <row r="1023558" spans="2:6" x14ac:dyDescent="0.25">
      <c r="B1023558" s="7"/>
      <c r="C1023558" s="7"/>
      <c r="D1023558" s="7"/>
      <c r="E1023558" s="7"/>
      <c r="F1023558" s="7"/>
    </row>
    <row r="1023559" spans="2:6" x14ac:dyDescent="0.25">
      <c r="B1023559" s="7"/>
      <c r="C1023559" s="7"/>
      <c r="D1023559" s="7"/>
      <c r="E1023559" s="7"/>
      <c r="F1023559" s="7"/>
    </row>
    <row r="1023560" spans="2:6" x14ac:dyDescent="0.25">
      <c r="B1023560" s="7"/>
      <c r="C1023560" s="7"/>
      <c r="D1023560" s="7"/>
      <c r="E1023560" s="7"/>
      <c r="F1023560" s="7"/>
    </row>
    <row r="1023561" spans="2:6" x14ac:dyDescent="0.25">
      <c r="B1023561" s="7"/>
      <c r="C1023561" s="7"/>
      <c r="D1023561" s="7"/>
      <c r="E1023561" s="7"/>
      <c r="F1023561" s="7"/>
    </row>
    <row r="1023562" spans="2:6" x14ac:dyDescent="0.25">
      <c r="B1023562" s="7"/>
      <c r="C1023562" s="7"/>
      <c r="D1023562" s="7"/>
      <c r="E1023562" s="7"/>
      <c r="F1023562" s="7"/>
    </row>
    <row r="1023563" spans="2:6" x14ac:dyDescent="0.25">
      <c r="B1023563" s="7"/>
      <c r="C1023563" s="7"/>
      <c r="D1023563" s="7"/>
      <c r="E1023563" s="7"/>
      <c r="F1023563" s="7"/>
    </row>
    <row r="1023564" spans="2:6" x14ac:dyDescent="0.25">
      <c r="B1023564" s="7"/>
      <c r="C1023564" s="7"/>
      <c r="D1023564" s="7"/>
      <c r="E1023564" s="7"/>
      <c r="F1023564" s="7"/>
    </row>
    <row r="1023565" spans="2:6" x14ac:dyDescent="0.25">
      <c r="B1023565" s="7"/>
      <c r="C1023565" s="7"/>
      <c r="D1023565" s="7"/>
      <c r="E1023565" s="7"/>
      <c r="F1023565" s="7"/>
    </row>
    <row r="1023566" spans="2:6" x14ac:dyDescent="0.25">
      <c r="B1023566" s="7"/>
      <c r="C1023566" s="7"/>
      <c r="D1023566" s="7"/>
      <c r="E1023566" s="7"/>
      <c r="F1023566" s="7"/>
    </row>
    <row r="1023567" spans="2:6" x14ac:dyDescent="0.25">
      <c r="B1023567" s="7"/>
      <c r="C1023567" s="7"/>
      <c r="D1023567" s="7"/>
      <c r="E1023567" s="7"/>
      <c r="F1023567" s="7"/>
    </row>
    <row r="1023568" spans="2:6" x14ac:dyDescent="0.25">
      <c r="B1023568" s="7"/>
      <c r="C1023568" s="7"/>
      <c r="D1023568" s="7"/>
      <c r="E1023568" s="7"/>
      <c r="F1023568" s="7"/>
    </row>
    <row r="1023569" spans="2:6" x14ac:dyDescent="0.25">
      <c r="B1023569" s="7"/>
      <c r="C1023569" s="7"/>
      <c r="D1023569" s="7"/>
      <c r="E1023569" s="7"/>
      <c r="F1023569" s="7"/>
    </row>
    <row r="1023570" spans="2:6" x14ac:dyDescent="0.25">
      <c r="B1023570" s="7"/>
      <c r="C1023570" s="7"/>
      <c r="D1023570" s="7"/>
      <c r="E1023570" s="7"/>
      <c r="F1023570" s="7"/>
    </row>
    <row r="1023571" spans="2:6" x14ac:dyDescent="0.25">
      <c r="B1023571" s="7"/>
      <c r="C1023571" s="7"/>
      <c r="D1023571" s="7"/>
      <c r="E1023571" s="7"/>
      <c r="F1023571" s="7"/>
    </row>
    <row r="1023572" spans="2:6" x14ac:dyDescent="0.25">
      <c r="B1023572" s="7"/>
      <c r="C1023572" s="7"/>
      <c r="D1023572" s="7"/>
      <c r="E1023572" s="7"/>
      <c r="F1023572" s="7"/>
    </row>
    <row r="1023573" spans="2:6" x14ac:dyDescent="0.25">
      <c r="B1023573" s="7"/>
      <c r="C1023573" s="7"/>
      <c r="D1023573" s="7"/>
      <c r="E1023573" s="7"/>
      <c r="F1023573" s="7"/>
    </row>
    <row r="1023574" spans="2:6" x14ac:dyDescent="0.25">
      <c r="B1023574" s="7"/>
      <c r="C1023574" s="7"/>
      <c r="D1023574" s="7"/>
      <c r="E1023574" s="7"/>
      <c r="F1023574" s="7"/>
    </row>
    <row r="1023575" spans="2:6" x14ac:dyDescent="0.25">
      <c r="B1023575" s="7"/>
      <c r="C1023575" s="7"/>
      <c r="D1023575" s="7"/>
      <c r="E1023575" s="7"/>
      <c r="F1023575" s="7"/>
    </row>
    <row r="1023576" spans="2:6" x14ac:dyDescent="0.25">
      <c r="B1023576" s="7"/>
      <c r="C1023576" s="7"/>
      <c r="D1023576" s="7"/>
      <c r="E1023576" s="7"/>
      <c r="F1023576" s="7"/>
    </row>
    <row r="1023577" spans="2:6" x14ac:dyDescent="0.25">
      <c r="B1023577" s="7"/>
      <c r="C1023577" s="7"/>
      <c r="D1023577" s="7"/>
      <c r="E1023577" s="7"/>
      <c r="F1023577" s="7"/>
    </row>
    <row r="1023578" spans="2:6" x14ac:dyDescent="0.25">
      <c r="B1023578" s="7"/>
      <c r="C1023578" s="7"/>
      <c r="D1023578" s="7"/>
      <c r="E1023578" s="7"/>
      <c r="F1023578" s="7"/>
    </row>
    <row r="1023579" spans="2:6" x14ac:dyDescent="0.25">
      <c r="B1023579" s="7"/>
      <c r="C1023579" s="7"/>
      <c r="D1023579" s="7"/>
      <c r="E1023579" s="7"/>
      <c r="F1023579" s="7"/>
    </row>
    <row r="1023580" spans="2:6" x14ac:dyDescent="0.25">
      <c r="B1023580" s="7"/>
      <c r="C1023580" s="7"/>
      <c r="D1023580" s="7"/>
      <c r="E1023580" s="7"/>
      <c r="F1023580" s="7"/>
    </row>
    <row r="1023581" spans="2:6" x14ac:dyDescent="0.25">
      <c r="B1023581" s="7"/>
      <c r="C1023581" s="7"/>
      <c r="D1023581" s="7"/>
      <c r="E1023581" s="7"/>
      <c r="F1023581" s="7"/>
    </row>
    <row r="1023582" spans="2:6" x14ac:dyDescent="0.25">
      <c r="B1023582" s="7"/>
      <c r="C1023582" s="7"/>
      <c r="D1023582" s="7"/>
      <c r="E1023582" s="7"/>
      <c r="F1023582" s="7"/>
    </row>
    <row r="1023583" spans="2:6" x14ac:dyDescent="0.25">
      <c r="B1023583" s="7"/>
      <c r="C1023583" s="7"/>
      <c r="D1023583" s="7"/>
      <c r="E1023583" s="7"/>
      <c r="F1023583" s="7"/>
    </row>
    <row r="1023584" spans="2:6" x14ac:dyDescent="0.25">
      <c r="B1023584" s="7"/>
      <c r="C1023584" s="7"/>
      <c r="D1023584" s="7"/>
      <c r="E1023584" s="7"/>
      <c r="F1023584" s="7"/>
    </row>
    <row r="1023585" spans="2:6" x14ac:dyDescent="0.25">
      <c r="B1023585" s="7"/>
      <c r="C1023585" s="7"/>
      <c r="D1023585" s="7"/>
      <c r="E1023585" s="7"/>
      <c r="F1023585" s="7"/>
    </row>
    <row r="1023586" spans="2:6" x14ac:dyDescent="0.25">
      <c r="B1023586" s="7"/>
      <c r="C1023586" s="7"/>
      <c r="D1023586" s="7"/>
      <c r="E1023586" s="7"/>
      <c r="F1023586" s="7"/>
    </row>
    <row r="1023587" spans="2:6" x14ac:dyDescent="0.25">
      <c r="B1023587" s="7"/>
      <c r="C1023587" s="7"/>
      <c r="D1023587" s="7"/>
      <c r="E1023587" s="7"/>
      <c r="F1023587" s="7"/>
    </row>
    <row r="1023588" spans="2:6" x14ac:dyDescent="0.25">
      <c r="B1023588" s="7"/>
      <c r="C1023588" s="7"/>
      <c r="D1023588" s="7"/>
      <c r="E1023588" s="7"/>
      <c r="F1023588" s="7"/>
    </row>
    <row r="1023589" spans="2:6" x14ac:dyDescent="0.25">
      <c r="B1023589" s="7"/>
      <c r="C1023589" s="7"/>
      <c r="D1023589" s="7"/>
      <c r="E1023589" s="7"/>
      <c r="F1023589" s="7"/>
    </row>
    <row r="1023590" spans="2:6" x14ac:dyDescent="0.25">
      <c r="B1023590" s="7"/>
      <c r="C1023590" s="7"/>
      <c r="D1023590" s="7"/>
      <c r="E1023590" s="7"/>
      <c r="F1023590" s="7"/>
    </row>
    <row r="1023591" spans="2:6" x14ac:dyDescent="0.25">
      <c r="B1023591" s="7"/>
      <c r="C1023591" s="7"/>
      <c r="D1023591" s="7"/>
      <c r="E1023591" s="7"/>
      <c r="F1023591" s="7"/>
    </row>
    <row r="1023592" spans="2:6" x14ac:dyDescent="0.25">
      <c r="B1023592" s="7"/>
      <c r="C1023592" s="7"/>
      <c r="D1023592" s="7"/>
      <c r="E1023592" s="7"/>
      <c r="F1023592" s="7"/>
    </row>
    <row r="1023593" spans="2:6" x14ac:dyDescent="0.25">
      <c r="B1023593" s="7"/>
      <c r="C1023593" s="7"/>
      <c r="D1023593" s="7"/>
      <c r="E1023593" s="7"/>
      <c r="F1023593" s="7"/>
    </row>
    <row r="1023594" spans="2:6" x14ac:dyDescent="0.25">
      <c r="B1023594" s="7"/>
      <c r="C1023594" s="7"/>
      <c r="D1023594" s="7"/>
      <c r="E1023594" s="7"/>
      <c r="F1023594" s="7"/>
    </row>
    <row r="1023595" spans="2:6" x14ac:dyDescent="0.25">
      <c r="B1023595" s="7"/>
      <c r="C1023595" s="7"/>
      <c r="D1023595" s="7"/>
      <c r="E1023595" s="7"/>
      <c r="F1023595" s="7"/>
    </row>
    <row r="1023596" spans="2:6" x14ac:dyDescent="0.25">
      <c r="B1023596" s="7"/>
      <c r="C1023596" s="7"/>
      <c r="D1023596" s="7"/>
      <c r="E1023596" s="7"/>
      <c r="F1023596" s="7"/>
    </row>
    <row r="1023597" spans="2:6" x14ac:dyDescent="0.25">
      <c r="B1023597" s="7"/>
      <c r="C1023597" s="7"/>
      <c r="D1023597" s="7"/>
      <c r="E1023597" s="7"/>
      <c r="F1023597" s="7"/>
    </row>
    <row r="1023598" spans="2:6" x14ac:dyDescent="0.25">
      <c r="B1023598" s="7"/>
      <c r="C1023598" s="7"/>
      <c r="D1023598" s="7"/>
      <c r="E1023598" s="7"/>
      <c r="F1023598" s="7"/>
    </row>
    <row r="1023599" spans="2:6" x14ac:dyDescent="0.25">
      <c r="B1023599" s="7"/>
      <c r="C1023599" s="7"/>
      <c r="D1023599" s="7"/>
      <c r="E1023599" s="7"/>
      <c r="F1023599" s="7"/>
    </row>
    <row r="1023600" spans="2:6" x14ac:dyDescent="0.25">
      <c r="B1023600" s="7"/>
      <c r="C1023600" s="7"/>
      <c r="D1023600" s="7"/>
      <c r="E1023600" s="7"/>
      <c r="F1023600" s="7"/>
    </row>
    <row r="1023601" spans="2:6" x14ac:dyDescent="0.25">
      <c r="B1023601" s="7"/>
      <c r="C1023601" s="7"/>
      <c r="D1023601" s="7"/>
      <c r="E1023601" s="7"/>
      <c r="F1023601" s="7"/>
    </row>
    <row r="1023602" spans="2:6" x14ac:dyDescent="0.25">
      <c r="B1023602" s="7"/>
      <c r="C1023602" s="7"/>
      <c r="D1023602" s="7"/>
      <c r="E1023602" s="7"/>
      <c r="F1023602" s="7"/>
    </row>
    <row r="1023603" spans="2:6" x14ac:dyDescent="0.25">
      <c r="B1023603" s="7"/>
      <c r="C1023603" s="7"/>
      <c r="D1023603" s="7"/>
      <c r="E1023603" s="7"/>
      <c r="F1023603" s="7"/>
    </row>
    <row r="1023604" spans="2:6" x14ac:dyDescent="0.25">
      <c r="B1023604" s="7"/>
      <c r="C1023604" s="7"/>
      <c r="D1023604" s="7"/>
      <c r="E1023604" s="7"/>
      <c r="F1023604" s="7"/>
    </row>
    <row r="1023605" spans="2:6" x14ac:dyDescent="0.25">
      <c r="B1023605" s="7"/>
      <c r="C1023605" s="7"/>
      <c r="D1023605" s="7"/>
      <c r="E1023605" s="7"/>
      <c r="F1023605" s="7"/>
    </row>
    <row r="1023606" spans="2:6" x14ac:dyDescent="0.25">
      <c r="B1023606" s="7"/>
      <c r="C1023606" s="7"/>
      <c r="D1023606" s="7"/>
      <c r="E1023606" s="7"/>
      <c r="F1023606" s="7"/>
    </row>
    <row r="1023607" spans="2:6" x14ac:dyDescent="0.25">
      <c r="B1023607" s="7"/>
      <c r="C1023607" s="7"/>
      <c r="D1023607" s="7"/>
      <c r="E1023607" s="7"/>
      <c r="F1023607" s="7"/>
    </row>
    <row r="1023608" spans="2:6" x14ac:dyDescent="0.25">
      <c r="B1023608" s="7"/>
      <c r="C1023608" s="7"/>
      <c r="D1023608" s="7"/>
      <c r="E1023608" s="7"/>
      <c r="F1023608" s="7"/>
    </row>
    <row r="1023609" spans="2:6" x14ac:dyDescent="0.25">
      <c r="B1023609" s="7"/>
      <c r="C1023609" s="7"/>
      <c r="D1023609" s="7"/>
      <c r="E1023609" s="7"/>
      <c r="F1023609" s="7"/>
    </row>
    <row r="1023610" spans="2:6" x14ac:dyDescent="0.25">
      <c r="B1023610" s="7"/>
      <c r="C1023610" s="7"/>
      <c r="D1023610" s="7"/>
      <c r="E1023610" s="7"/>
      <c r="F1023610" s="7"/>
    </row>
    <row r="1023611" spans="2:6" x14ac:dyDescent="0.25">
      <c r="B1023611" s="7"/>
      <c r="C1023611" s="7"/>
      <c r="D1023611" s="7"/>
      <c r="E1023611" s="7"/>
      <c r="F1023611" s="7"/>
    </row>
    <row r="1023612" spans="2:6" x14ac:dyDescent="0.25">
      <c r="B1023612" s="7"/>
      <c r="C1023612" s="7"/>
      <c r="D1023612" s="7"/>
      <c r="E1023612" s="7"/>
      <c r="F1023612" s="7"/>
    </row>
    <row r="1023613" spans="2:6" x14ac:dyDescent="0.25">
      <c r="B1023613" s="7"/>
      <c r="C1023613" s="7"/>
      <c r="D1023613" s="7"/>
      <c r="E1023613" s="7"/>
      <c r="F1023613" s="7"/>
    </row>
    <row r="1023614" spans="2:6" x14ac:dyDescent="0.25">
      <c r="B1023614" s="7"/>
      <c r="C1023614" s="7"/>
      <c r="D1023614" s="7"/>
      <c r="E1023614" s="7"/>
      <c r="F1023614" s="7"/>
    </row>
    <row r="1023615" spans="2:6" x14ac:dyDescent="0.25">
      <c r="B1023615" s="7"/>
      <c r="C1023615" s="7"/>
      <c r="D1023615" s="7"/>
      <c r="E1023615" s="7"/>
      <c r="F1023615" s="7"/>
    </row>
    <row r="1023616" spans="2:6" x14ac:dyDescent="0.25">
      <c r="B1023616" s="7"/>
      <c r="C1023616" s="7"/>
      <c r="D1023616" s="7"/>
      <c r="E1023616" s="7"/>
      <c r="F1023616" s="7"/>
    </row>
    <row r="1023617" spans="2:6" x14ac:dyDescent="0.25">
      <c r="B1023617" s="7"/>
      <c r="C1023617" s="7"/>
      <c r="D1023617" s="7"/>
      <c r="E1023617" s="7"/>
      <c r="F1023617" s="7"/>
    </row>
    <row r="1023618" spans="2:6" x14ac:dyDescent="0.25">
      <c r="B1023618" s="7"/>
      <c r="C1023618" s="7"/>
      <c r="D1023618" s="7"/>
      <c r="E1023618" s="7"/>
      <c r="F1023618" s="7"/>
    </row>
    <row r="1023619" spans="2:6" x14ac:dyDescent="0.25">
      <c r="B1023619" s="7"/>
      <c r="C1023619" s="7"/>
      <c r="D1023619" s="7"/>
      <c r="E1023619" s="7"/>
      <c r="F1023619" s="7"/>
    </row>
    <row r="1023620" spans="2:6" x14ac:dyDescent="0.25">
      <c r="B1023620" s="7"/>
      <c r="C1023620" s="7"/>
      <c r="D1023620" s="7"/>
      <c r="E1023620" s="7"/>
      <c r="F1023620" s="7"/>
    </row>
    <row r="1023621" spans="2:6" x14ac:dyDescent="0.25">
      <c r="B1023621" s="7"/>
      <c r="C1023621" s="7"/>
      <c r="D1023621" s="7"/>
      <c r="E1023621" s="7"/>
      <c r="F1023621" s="7"/>
    </row>
    <row r="1023622" spans="2:6" x14ac:dyDescent="0.25">
      <c r="B1023622" s="7"/>
      <c r="C1023622" s="7"/>
      <c r="D1023622" s="7"/>
      <c r="E1023622" s="7"/>
      <c r="F1023622" s="7"/>
    </row>
    <row r="1023623" spans="2:6" x14ac:dyDescent="0.25">
      <c r="B1023623" s="7"/>
      <c r="C1023623" s="7"/>
      <c r="D1023623" s="7"/>
      <c r="E1023623" s="7"/>
      <c r="F1023623" s="7"/>
    </row>
    <row r="1023624" spans="2:6" x14ac:dyDescent="0.25">
      <c r="B1023624" s="7"/>
      <c r="C1023624" s="7"/>
      <c r="D1023624" s="7"/>
      <c r="E1023624" s="7"/>
      <c r="F1023624" s="7"/>
    </row>
    <row r="1023625" spans="2:6" x14ac:dyDescent="0.25">
      <c r="B1023625" s="7"/>
      <c r="C1023625" s="7"/>
      <c r="D1023625" s="7"/>
      <c r="E1023625" s="7"/>
      <c r="F1023625" s="7"/>
    </row>
    <row r="1023626" spans="2:6" x14ac:dyDescent="0.25">
      <c r="B1023626" s="7"/>
      <c r="C1023626" s="7"/>
      <c r="D1023626" s="7"/>
      <c r="E1023626" s="7"/>
      <c r="F1023626" s="7"/>
    </row>
    <row r="1023627" spans="2:6" x14ac:dyDescent="0.25">
      <c r="B1023627" s="7"/>
      <c r="C1023627" s="7"/>
      <c r="D1023627" s="7"/>
      <c r="E1023627" s="7"/>
      <c r="F1023627" s="7"/>
    </row>
    <row r="1023628" spans="2:6" x14ac:dyDescent="0.25">
      <c r="B1023628" s="7"/>
      <c r="C1023628" s="7"/>
      <c r="D1023628" s="7"/>
      <c r="E1023628" s="7"/>
      <c r="F1023628" s="7"/>
    </row>
    <row r="1023629" spans="2:6" x14ac:dyDescent="0.25">
      <c r="B1023629" s="7"/>
      <c r="C1023629" s="7"/>
      <c r="D1023629" s="7"/>
      <c r="E1023629" s="7"/>
      <c r="F1023629" s="7"/>
    </row>
    <row r="1023630" spans="2:6" x14ac:dyDescent="0.25">
      <c r="B1023630" s="7"/>
      <c r="C1023630" s="7"/>
      <c r="D1023630" s="7"/>
      <c r="E1023630" s="7"/>
      <c r="F1023630" s="7"/>
    </row>
    <row r="1023631" spans="2:6" x14ac:dyDescent="0.25">
      <c r="B1023631" s="7"/>
      <c r="C1023631" s="7"/>
      <c r="D1023631" s="7"/>
      <c r="E1023631" s="7"/>
      <c r="F1023631" s="7"/>
    </row>
    <row r="1023632" spans="2:6" x14ac:dyDescent="0.25">
      <c r="B1023632" s="7"/>
      <c r="C1023632" s="7"/>
      <c r="D1023632" s="7"/>
      <c r="E1023632" s="7"/>
      <c r="F1023632" s="7"/>
    </row>
    <row r="1023633" spans="2:6" x14ac:dyDescent="0.25">
      <c r="B1023633" s="7"/>
      <c r="C1023633" s="7"/>
      <c r="D1023633" s="7"/>
      <c r="E1023633" s="7"/>
      <c r="F1023633" s="7"/>
    </row>
    <row r="1023634" spans="2:6" x14ac:dyDescent="0.25">
      <c r="B1023634" s="7"/>
      <c r="C1023634" s="7"/>
      <c r="D1023634" s="7"/>
      <c r="E1023634" s="7"/>
      <c r="F1023634" s="7"/>
    </row>
    <row r="1023635" spans="2:6" x14ac:dyDescent="0.25">
      <c r="B1023635" s="7"/>
      <c r="C1023635" s="7"/>
      <c r="D1023635" s="7"/>
      <c r="E1023635" s="7"/>
      <c r="F1023635" s="7"/>
    </row>
    <row r="1023636" spans="2:6" x14ac:dyDescent="0.25">
      <c r="B1023636" s="7"/>
      <c r="C1023636" s="7"/>
      <c r="D1023636" s="7"/>
      <c r="E1023636" s="7"/>
      <c r="F1023636" s="7"/>
    </row>
    <row r="1023637" spans="2:6" x14ac:dyDescent="0.25">
      <c r="B1023637" s="7"/>
      <c r="C1023637" s="7"/>
      <c r="D1023637" s="7"/>
      <c r="E1023637" s="7"/>
      <c r="F1023637" s="7"/>
    </row>
    <row r="1023638" spans="2:6" x14ac:dyDescent="0.25">
      <c r="B1023638" s="7"/>
      <c r="C1023638" s="7"/>
      <c r="D1023638" s="7"/>
      <c r="E1023638" s="7"/>
      <c r="F1023638" s="7"/>
    </row>
    <row r="1023639" spans="2:6" x14ac:dyDescent="0.25">
      <c r="B1023639" s="7"/>
      <c r="C1023639" s="7"/>
      <c r="D1023639" s="7"/>
      <c r="E1023639" s="7"/>
      <c r="F1023639" s="7"/>
    </row>
    <row r="1023640" spans="2:6" x14ac:dyDescent="0.25">
      <c r="B1023640" s="7"/>
      <c r="C1023640" s="7"/>
      <c r="D1023640" s="7"/>
      <c r="E1023640" s="7"/>
      <c r="F1023640" s="7"/>
    </row>
    <row r="1023641" spans="2:6" x14ac:dyDescent="0.25">
      <c r="B1023641" s="7"/>
      <c r="C1023641" s="7"/>
      <c r="D1023641" s="7"/>
      <c r="E1023641" s="7"/>
      <c r="F1023641" s="7"/>
    </row>
    <row r="1023642" spans="2:6" x14ac:dyDescent="0.25">
      <c r="B1023642" s="7"/>
      <c r="C1023642" s="7"/>
      <c r="D1023642" s="7"/>
      <c r="E1023642" s="7"/>
      <c r="F1023642" s="7"/>
    </row>
    <row r="1023643" spans="2:6" x14ac:dyDescent="0.25">
      <c r="B1023643" s="7"/>
      <c r="C1023643" s="7"/>
      <c r="D1023643" s="7"/>
      <c r="E1023643" s="7"/>
      <c r="F1023643" s="7"/>
    </row>
    <row r="1023644" spans="2:6" x14ac:dyDescent="0.25">
      <c r="B1023644" s="7"/>
      <c r="C1023644" s="7"/>
      <c r="D1023644" s="7"/>
      <c r="E1023644" s="7"/>
      <c r="F1023644" s="7"/>
    </row>
    <row r="1023645" spans="2:6" x14ac:dyDescent="0.25">
      <c r="B1023645" s="7"/>
      <c r="C1023645" s="7"/>
      <c r="D1023645" s="7"/>
      <c r="E1023645" s="7"/>
      <c r="F1023645" s="7"/>
    </row>
    <row r="1023646" spans="2:6" x14ac:dyDescent="0.25">
      <c r="B1023646" s="7"/>
      <c r="C1023646" s="7"/>
      <c r="D1023646" s="7"/>
      <c r="E1023646" s="7"/>
      <c r="F1023646" s="7"/>
    </row>
    <row r="1023647" spans="2:6" x14ac:dyDescent="0.25">
      <c r="B1023647" s="7"/>
      <c r="C1023647" s="7"/>
      <c r="D1023647" s="7"/>
      <c r="E1023647" s="7"/>
      <c r="F1023647" s="7"/>
    </row>
    <row r="1023648" spans="2:6" x14ac:dyDescent="0.25">
      <c r="B1023648" s="7"/>
      <c r="C1023648" s="7"/>
      <c r="D1023648" s="7"/>
      <c r="E1023648" s="7"/>
      <c r="F1023648" s="7"/>
    </row>
    <row r="1023649" spans="2:6" x14ac:dyDescent="0.25">
      <c r="B1023649" s="7"/>
      <c r="C1023649" s="7"/>
      <c r="D1023649" s="7"/>
      <c r="E1023649" s="7"/>
      <c r="F1023649" s="7"/>
    </row>
    <row r="1023650" spans="2:6" x14ac:dyDescent="0.25">
      <c r="B1023650" s="7"/>
      <c r="C1023650" s="7"/>
      <c r="D1023650" s="7"/>
      <c r="E1023650" s="7"/>
      <c r="F1023650" s="7"/>
    </row>
    <row r="1023651" spans="2:6" x14ac:dyDescent="0.25">
      <c r="B1023651" s="7"/>
      <c r="C1023651" s="7"/>
      <c r="D1023651" s="7"/>
      <c r="E1023651" s="7"/>
      <c r="F1023651" s="7"/>
    </row>
    <row r="1023652" spans="2:6" x14ac:dyDescent="0.25">
      <c r="B1023652" s="7"/>
      <c r="C1023652" s="7"/>
      <c r="D1023652" s="7"/>
      <c r="E1023652" s="7"/>
      <c r="F1023652" s="7"/>
    </row>
    <row r="1023653" spans="2:6" x14ac:dyDescent="0.25">
      <c r="B1023653" s="7"/>
      <c r="C1023653" s="7"/>
      <c r="D1023653" s="7"/>
      <c r="E1023653" s="7"/>
      <c r="F1023653" s="7"/>
    </row>
    <row r="1023654" spans="2:6" x14ac:dyDescent="0.25">
      <c r="B1023654" s="7"/>
      <c r="C1023654" s="7"/>
      <c r="D1023654" s="7"/>
      <c r="E1023654" s="7"/>
      <c r="F1023654" s="7"/>
    </row>
    <row r="1023655" spans="2:6" x14ac:dyDescent="0.25">
      <c r="B1023655" s="7"/>
      <c r="C1023655" s="7"/>
      <c r="D1023655" s="7"/>
      <c r="E1023655" s="7"/>
      <c r="F1023655" s="7"/>
    </row>
    <row r="1023656" spans="2:6" x14ac:dyDescent="0.25">
      <c r="B1023656" s="7"/>
      <c r="C1023656" s="7"/>
      <c r="D1023656" s="7"/>
      <c r="E1023656" s="7"/>
      <c r="F1023656" s="7"/>
    </row>
    <row r="1023657" spans="2:6" x14ac:dyDescent="0.25">
      <c r="B1023657" s="7"/>
      <c r="C1023657" s="7"/>
      <c r="D1023657" s="7"/>
      <c r="E1023657" s="7"/>
      <c r="F1023657" s="7"/>
    </row>
    <row r="1023658" spans="2:6" x14ac:dyDescent="0.25">
      <c r="B1023658" s="7"/>
      <c r="C1023658" s="7"/>
      <c r="D1023658" s="7"/>
      <c r="E1023658" s="7"/>
      <c r="F1023658" s="7"/>
    </row>
    <row r="1023659" spans="2:6" x14ac:dyDescent="0.25">
      <c r="B1023659" s="7"/>
      <c r="C1023659" s="7"/>
      <c r="D1023659" s="7"/>
      <c r="E1023659" s="7"/>
      <c r="F1023659" s="7"/>
    </row>
    <row r="1023660" spans="2:6" x14ac:dyDescent="0.25">
      <c r="B1023660" s="7"/>
      <c r="C1023660" s="7"/>
      <c r="D1023660" s="7"/>
      <c r="E1023660" s="7"/>
      <c r="F1023660" s="7"/>
    </row>
    <row r="1023661" spans="2:6" x14ac:dyDescent="0.25">
      <c r="B1023661" s="7"/>
      <c r="C1023661" s="7"/>
      <c r="D1023661" s="7"/>
      <c r="E1023661" s="7"/>
      <c r="F1023661" s="7"/>
    </row>
    <row r="1023662" spans="2:6" x14ac:dyDescent="0.25">
      <c r="B1023662" s="7"/>
      <c r="C1023662" s="7"/>
      <c r="D1023662" s="7"/>
      <c r="E1023662" s="7"/>
      <c r="F1023662" s="7"/>
    </row>
    <row r="1023663" spans="2:6" x14ac:dyDescent="0.25">
      <c r="B1023663" s="7"/>
      <c r="C1023663" s="7"/>
      <c r="D1023663" s="7"/>
      <c r="E1023663" s="7"/>
      <c r="F1023663" s="7"/>
    </row>
    <row r="1023664" spans="2:6" x14ac:dyDescent="0.25">
      <c r="B1023664" s="7"/>
      <c r="C1023664" s="7"/>
      <c r="D1023664" s="7"/>
      <c r="E1023664" s="7"/>
      <c r="F1023664" s="7"/>
    </row>
    <row r="1023665" spans="2:6" x14ac:dyDescent="0.25">
      <c r="B1023665" s="7"/>
      <c r="C1023665" s="7"/>
      <c r="D1023665" s="7"/>
      <c r="E1023665" s="7"/>
      <c r="F1023665" s="7"/>
    </row>
    <row r="1023666" spans="2:6" x14ac:dyDescent="0.25">
      <c r="B1023666" s="7"/>
      <c r="C1023666" s="7"/>
      <c r="D1023666" s="7"/>
      <c r="E1023666" s="7"/>
      <c r="F1023666" s="7"/>
    </row>
    <row r="1023667" spans="2:6" x14ac:dyDescent="0.25">
      <c r="B1023667" s="7"/>
      <c r="C1023667" s="7"/>
      <c r="D1023667" s="7"/>
      <c r="E1023667" s="7"/>
      <c r="F1023667" s="7"/>
    </row>
    <row r="1023668" spans="2:6" x14ac:dyDescent="0.25">
      <c r="B1023668" s="7"/>
      <c r="C1023668" s="7"/>
      <c r="D1023668" s="7"/>
      <c r="E1023668" s="7"/>
      <c r="F1023668" s="7"/>
    </row>
    <row r="1023669" spans="2:6" x14ac:dyDescent="0.25">
      <c r="B1023669" s="7"/>
      <c r="C1023669" s="7"/>
      <c r="D1023669" s="7"/>
      <c r="E1023669" s="7"/>
      <c r="F1023669" s="7"/>
    </row>
    <row r="1023670" spans="2:6" x14ac:dyDescent="0.25">
      <c r="B1023670" s="7"/>
      <c r="C1023670" s="7"/>
      <c r="D1023670" s="7"/>
      <c r="E1023670" s="7"/>
      <c r="F1023670" s="7"/>
    </row>
    <row r="1023671" spans="2:6" x14ac:dyDescent="0.25">
      <c r="B1023671" s="7"/>
      <c r="C1023671" s="7"/>
      <c r="D1023671" s="7"/>
      <c r="E1023671" s="7"/>
      <c r="F1023671" s="7"/>
    </row>
    <row r="1023672" spans="2:6" x14ac:dyDescent="0.25">
      <c r="B1023672" s="7"/>
      <c r="C1023672" s="7"/>
      <c r="D1023672" s="7"/>
      <c r="E1023672" s="7"/>
      <c r="F1023672" s="7"/>
    </row>
    <row r="1023673" spans="2:6" x14ac:dyDescent="0.25">
      <c r="B1023673" s="7"/>
      <c r="C1023673" s="7"/>
      <c r="D1023673" s="7"/>
      <c r="E1023673" s="7"/>
      <c r="F1023673" s="7"/>
    </row>
    <row r="1023674" spans="2:6" x14ac:dyDescent="0.25">
      <c r="B1023674" s="7"/>
      <c r="C1023674" s="7"/>
      <c r="D1023674" s="7"/>
      <c r="E1023674" s="7"/>
      <c r="F1023674" s="7"/>
    </row>
    <row r="1023675" spans="2:6" x14ac:dyDescent="0.25">
      <c r="B1023675" s="7"/>
      <c r="C1023675" s="7"/>
      <c r="D1023675" s="7"/>
      <c r="E1023675" s="7"/>
      <c r="F1023675" s="7"/>
    </row>
    <row r="1023676" spans="2:6" x14ac:dyDescent="0.25">
      <c r="B1023676" s="7"/>
      <c r="C1023676" s="7"/>
      <c r="D1023676" s="7"/>
      <c r="E1023676" s="7"/>
      <c r="F1023676" s="7"/>
    </row>
    <row r="1023677" spans="2:6" x14ac:dyDescent="0.25">
      <c r="B1023677" s="7"/>
      <c r="C1023677" s="7"/>
      <c r="D1023677" s="7"/>
      <c r="E1023677" s="7"/>
      <c r="F1023677" s="7"/>
    </row>
    <row r="1023678" spans="2:6" x14ac:dyDescent="0.25">
      <c r="B1023678" s="7"/>
      <c r="C1023678" s="7"/>
      <c r="D1023678" s="7"/>
      <c r="E1023678" s="7"/>
      <c r="F1023678" s="7"/>
    </row>
    <row r="1023679" spans="2:6" x14ac:dyDescent="0.25">
      <c r="B1023679" s="7"/>
      <c r="C1023679" s="7"/>
      <c r="D1023679" s="7"/>
      <c r="E1023679" s="7"/>
      <c r="F1023679" s="7"/>
    </row>
    <row r="1023680" spans="2:6" x14ac:dyDescent="0.25">
      <c r="B1023680" s="7"/>
      <c r="C1023680" s="7"/>
      <c r="D1023680" s="7"/>
      <c r="E1023680" s="7"/>
      <c r="F1023680" s="7"/>
    </row>
    <row r="1023681" spans="2:6" x14ac:dyDescent="0.25">
      <c r="B1023681" s="7"/>
      <c r="C1023681" s="7"/>
      <c r="D1023681" s="7"/>
      <c r="E1023681" s="7"/>
      <c r="F1023681" s="7"/>
    </row>
    <row r="1023682" spans="2:6" x14ac:dyDescent="0.25">
      <c r="B1023682" s="7"/>
      <c r="C1023682" s="7"/>
      <c r="D1023682" s="7"/>
      <c r="E1023682" s="7"/>
      <c r="F1023682" s="7"/>
    </row>
    <row r="1023683" spans="2:6" x14ac:dyDescent="0.25">
      <c r="B1023683" s="7"/>
      <c r="C1023683" s="7"/>
      <c r="D1023683" s="7"/>
      <c r="E1023683" s="7"/>
      <c r="F1023683" s="7"/>
    </row>
    <row r="1023684" spans="2:6" x14ac:dyDescent="0.25">
      <c r="B1023684" s="7"/>
      <c r="C1023684" s="7"/>
      <c r="D1023684" s="7"/>
      <c r="E1023684" s="7"/>
      <c r="F1023684" s="7"/>
    </row>
    <row r="1023685" spans="2:6" x14ac:dyDescent="0.25">
      <c r="B1023685" s="7"/>
      <c r="C1023685" s="7"/>
      <c r="D1023685" s="7"/>
      <c r="E1023685" s="7"/>
      <c r="F1023685" s="7"/>
    </row>
    <row r="1023686" spans="2:6" x14ac:dyDescent="0.25">
      <c r="B1023686" s="7"/>
      <c r="C1023686" s="7"/>
      <c r="D1023686" s="7"/>
      <c r="E1023686" s="7"/>
      <c r="F1023686" s="7"/>
    </row>
    <row r="1023687" spans="2:6" x14ac:dyDescent="0.25">
      <c r="B1023687" s="7"/>
      <c r="C1023687" s="7"/>
      <c r="D1023687" s="7"/>
      <c r="E1023687" s="7"/>
      <c r="F1023687" s="7"/>
    </row>
    <row r="1023688" spans="2:6" x14ac:dyDescent="0.25">
      <c r="B1023688" s="7"/>
      <c r="C1023688" s="7"/>
      <c r="D1023688" s="7"/>
      <c r="E1023688" s="7"/>
      <c r="F1023688" s="7"/>
    </row>
    <row r="1023689" spans="2:6" x14ac:dyDescent="0.25">
      <c r="B1023689" s="7"/>
      <c r="C1023689" s="7"/>
      <c r="D1023689" s="7"/>
      <c r="E1023689" s="7"/>
      <c r="F1023689" s="7"/>
    </row>
    <row r="1023690" spans="2:6" x14ac:dyDescent="0.25">
      <c r="B1023690" s="7"/>
      <c r="C1023690" s="7"/>
      <c r="D1023690" s="7"/>
      <c r="E1023690" s="7"/>
      <c r="F1023690" s="7"/>
    </row>
    <row r="1023691" spans="2:6" x14ac:dyDescent="0.25">
      <c r="B1023691" s="7"/>
      <c r="C1023691" s="7"/>
      <c r="D1023691" s="7"/>
      <c r="E1023691" s="7"/>
      <c r="F1023691" s="7"/>
    </row>
    <row r="1023692" spans="2:6" x14ac:dyDescent="0.25">
      <c r="B1023692" s="7"/>
      <c r="C1023692" s="7"/>
      <c r="D1023692" s="7"/>
      <c r="E1023692" s="7"/>
      <c r="F1023692" s="7"/>
    </row>
    <row r="1023693" spans="2:6" x14ac:dyDescent="0.25">
      <c r="B1023693" s="7"/>
      <c r="C1023693" s="7"/>
      <c r="D1023693" s="7"/>
      <c r="E1023693" s="7"/>
      <c r="F1023693" s="7"/>
    </row>
    <row r="1023694" spans="2:6" x14ac:dyDescent="0.25">
      <c r="B1023694" s="7"/>
      <c r="C1023694" s="7"/>
      <c r="D1023694" s="7"/>
      <c r="E1023694" s="7"/>
      <c r="F1023694" s="7"/>
    </row>
    <row r="1023695" spans="2:6" x14ac:dyDescent="0.25">
      <c r="B1023695" s="7"/>
      <c r="C1023695" s="7"/>
      <c r="D1023695" s="7"/>
      <c r="E1023695" s="7"/>
      <c r="F1023695" s="7"/>
    </row>
    <row r="1023696" spans="2:6" x14ac:dyDescent="0.25">
      <c r="B1023696" s="7"/>
      <c r="C1023696" s="7"/>
      <c r="D1023696" s="7"/>
      <c r="E1023696" s="7"/>
      <c r="F1023696" s="7"/>
    </row>
    <row r="1023697" spans="2:6" x14ac:dyDescent="0.25">
      <c r="B1023697" s="7"/>
      <c r="C1023697" s="7"/>
      <c r="D1023697" s="7"/>
      <c r="E1023697" s="7"/>
      <c r="F1023697" s="7"/>
    </row>
    <row r="1023698" spans="2:6" x14ac:dyDescent="0.25">
      <c r="B1023698" s="7"/>
      <c r="C1023698" s="7"/>
      <c r="D1023698" s="7"/>
      <c r="E1023698" s="7"/>
      <c r="F1023698" s="7"/>
    </row>
    <row r="1023699" spans="2:6" x14ac:dyDescent="0.25">
      <c r="B1023699" s="7"/>
      <c r="C1023699" s="7"/>
      <c r="D1023699" s="7"/>
      <c r="E1023699" s="7"/>
      <c r="F1023699" s="7"/>
    </row>
    <row r="1023700" spans="2:6" x14ac:dyDescent="0.25">
      <c r="B1023700" s="7"/>
      <c r="C1023700" s="7"/>
      <c r="D1023700" s="7"/>
      <c r="E1023700" s="7"/>
      <c r="F1023700" s="7"/>
    </row>
    <row r="1023701" spans="2:6" x14ac:dyDescent="0.25">
      <c r="B1023701" s="7"/>
      <c r="C1023701" s="7"/>
      <c r="D1023701" s="7"/>
      <c r="E1023701" s="7"/>
      <c r="F1023701" s="7"/>
    </row>
    <row r="1023702" spans="2:6" x14ac:dyDescent="0.25">
      <c r="B1023702" s="7"/>
      <c r="C1023702" s="7"/>
      <c r="D1023702" s="7"/>
      <c r="E1023702" s="7"/>
      <c r="F1023702" s="7"/>
    </row>
    <row r="1023703" spans="2:6" x14ac:dyDescent="0.25">
      <c r="B1023703" s="7"/>
      <c r="C1023703" s="7"/>
      <c r="D1023703" s="7"/>
      <c r="E1023703" s="7"/>
      <c r="F1023703" s="7"/>
    </row>
    <row r="1023704" spans="2:6" x14ac:dyDescent="0.25">
      <c r="B1023704" s="7"/>
      <c r="C1023704" s="7"/>
      <c r="D1023704" s="7"/>
      <c r="E1023704" s="7"/>
      <c r="F1023704" s="7"/>
    </row>
    <row r="1023705" spans="2:6" x14ac:dyDescent="0.25">
      <c r="B1023705" s="7"/>
      <c r="C1023705" s="7"/>
      <c r="D1023705" s="7"/>
      <c r="E1023705" s="7"/>
      <c r="F1023705" s="7"/>
    </row>
    <row r="1023706" spans="2:6" x14ac:dyDescent="0.25">
      <c r="B1023706" s="7"/>
      <c r="C1023706" s="7"/>
      <c r="D1023706" s="7"/>
      <c r="E1023706" s="7"/>
      <c r="F1023706" s="7"/>
    </row>
    <row r="1023707" spans="2:6" x14ac:dyDescent="0.25">
      <c r="B1023707" s="7"/>
      <c r="C1023707" s="7"/>
      <c r="D1023707" s="7"/>
      <c r="E1023707" s="7"/>
      <c r="F1023707" s="7"/>
    </row>
    <row r="1023708" spans="2:6" x14ac:dyDescent="0.25">
      <c r="B1023708" s="7"/>
      <c r="C1023708" s="7"/>
      <c r="D1023708" s="7"/>
      <c r="E1023708" s="7"/>
      <c r="F1023708" s="7"/>
    </row>
    <row r="1023709" spans="2:6" x14ac:dyDescent="0.25">
      <c r="B1023709" s="7"/>
      <c r="C1023709" s="7"/>
      <c r="D1023709" s="7"/>
      <c r="E1023709" s="7"/>
      <c r="F1023709" s="7"/>
    </row>
    <row r="1023710" spans="2:6" x14ac:dyDescent="0.25">
      <c r="B1023710" s="7"/>
      <c r="C1023710" s="7"/>
      <c r="D1023710" s="7"/>
      <c r="E1023710" s="7"/>
      <c r="F1023710" s="7"/>
    </row>
    <row r="1023711" spans="2:6" x14ac:dyDescent="0.25">
      <c r="B1023711" s="7"/>
      <c r="C1023711" s="7"/>
      <c r="D1023711" s="7"/>
      <c r="E1023711" s="7"/>
      <c r="F1023711" s="7"/>
    </row>
    <row r="1023712" spans="2:6" x14ac:dyDescent="0.25">
      <c r="B1023712" s="7"/>
      <c r="C1023712" s="7"/>
      <c r="D1023712" s="7"/>
      <c r="E1023712" s="7"/>
      <c r="F1023712" s="7"/>
    </row>
    <row r="1023713" spans="2:6" x14ac:dyDescent="0.25">
      <c r="B1023713" s="7"/>
      <c r="C1023713" s="7"/>
      <c r="D1023713" s="7"/>
      <c r="E1023713" s="7"/>
      <c r="F1023713" s="7"/>
    </row>
    <row r="1023714" spans="2:6" x14ac:dyDescent="0.25">
      <c r="B1023714" s="7"/>
      <c r="C1023714" s="7"/>
      <c r="D1023714" s="7"/>
      <c r="E1023714" s="7"/>
      <c r="F1023714" s="7"/>
    </row>
    <row r="1023715" spans="2:6" x14ac:dyDescent="0.25">
      <c r="B1023715" s="7"/>
      <c r="C1023715" s="7"/>
      <c r="D1023715" s="7"/>
      <c r="E1023715" s="7"/>
      <c r="F1023715" s="7"/>
    </row>
    <row r="1023716" spans="2:6" x14ac:dyDescent="0.25">
      <c r="B1023716" s="7"/>
      <c r="C1023716" s="7"/>
      <c r="D1023716" s="7"/>
      <c r="E1023716" s="7"/>
      <c r="F1023716" s="7"/>
    </row>
    <row r="1023717" spans="2:6" x14ac:dyDescent="0.25">
      <c r="B1023717" s="7"/>
      <c r="C1023717" s="7"/>
      <c r="D1023717" s="7"/>
      <c r="E1023717" s="7"/>
      <c r="F1023717" s="7"/>
    </row>
    <row r="1023718" spans="2:6" x14ac:dyDescent="0.25">
      <c r="B1023718" s="7"/>
      <c r="C1023718" s="7"/>
      <c r="D1023718" s="7"/>
      <c r="E1023718" s="7"/>
      <c r="F1023718" s="7"/>
    </row>
    <row r="1023719" spans="2:6" x14ac:dyDescent="0.25">
      <c r="B1023719" s="7"/>
      <c r="C1023719" s="7"/>
      <c r="D1023719" s="7"/>
      <c r="E1023719" s="7"/>
      <c r="F1023719" s="7"/>
    </row>
    <row r="1023720" spans="2:6" x14ac:dyDescent="0.25">
      <c r="B1023720" s="7"/>
      <c r="C1023720" s="7"/>
      <c r="D1023720" s="7"/>
      <c r="E1023720" s="7"/>
      <c r="F1023720" s="7"/>
    </row>
    <row r="1023721" spans="2:6" x14ac:dyDescent="0.25">
      <c r="B1023721" s="7"/>
      <c r="C1023721" s="7"/>
      <c r="D1023721" s="7"/>
      <c r="E1023721" s="7"/>
      <c r="F1023721" s="7"/>
    </row>
    <row r="1023722" spans="2:6" x14ac:dyDescent="0.25">
      <c r="B1023722" s="7"/>
      <c r="C1023722" s="7"/>
      <c r="D1023722" s="7"/>
      <c r="E1023722" s="7"/>
      <c r="F1023722" s="7"/>
    </row>
    <row r="1023723" spans="2:6" x14ac:dyDescent="0.25">
      <c r="B1023723" s="7"/>
      <c r="C1023723" s="7"/>
      <c r="D1023723" s="7"/>
      <c r="E1023723" s="7"/>
      <c r="F1023723" s="7"/>
    </row>
    <row r="1023724" spans="2:6" x14ac:dyDescent="0.25">
      <c r="B1023724" s="7"/>
      <c r="C1023724" s="7"/>
      <c r="D1023724" s="7"/>
      <c r="E1023724" s="7"/>
      <c r="F1023724" s="7"/>
    </row>
    <row r="1023725" spans="2:6" x14ac:dyDescent="0.25">
      <c r="B1023725" s="7"/>
      <c r="C1023725" s="7"/>
      <c r="D1023725" s="7"/>
      <c r="E1023725" s="7"/>
      <c r="F1023725" s="7"/>
    </row>
    <row r="1023726" spans="2:6" x14ac:dyDescent="0.25">
      <c r="B1023726" s="7"/>
      <c r="C1023726" s="7"/>
      <c r="D1023726" s="7"/>
      <c r="E1023726" s="7"/>
      <c r="F1023726" s="7"/>
    </row>
    <row r="1023727" spans="2:6" x14ac:dyDescent="0.25">
      <c r="B1023727" s="7"/>
      <c r="C1023727" s="7"/>
      <c r="D1023727" s="7"/>
      <c r="E1023727" s="7"/>
      <c r="F1023727" s="7"/>
    </row>
    <row r="1023728" spans="2:6" x14ac:dyDescent="0.25">
      <c r="B1023728" s="7"/>
      <c r="C1023728" s="7"/>
      <c r="D1023728" s="7"/>
      <c r="E1023728" s="7"/>
      <c r="F1023728" s="7"/>
    </row>
    <row r="1023729" spans="2:6" x14ac:dyDescent="0.25">
      <c r="B1023729" s="7"/>
      <c r="C1023729" s="7"/>
      <c r="D1023729" s="7"/>
      <c r="E1023729" s="7"/>
      <c r="F1023729" s="7"/>
    </row>
    <row r="1023730" spans="2:6" x14ac:dyDescent="0.25">
      <c r="B1023730" s="7"/>
      <c r="C1023730" s="7"/>
      <c r="D1023730" s="7"/>
      <c r="E1023730" s="7"/>
      <c r="F1023730" s="7"/>
    </row>
    <row r="1023731" spans="2:6" x14ac:dyDescent="0.25">
      <c r="B1023731" s="7"/>
      <c r="C1023731" s="7"/>
      <c r="D1023731" s="7"/>
      <c r="E1023731" s="7"/>
      <c r="F1023731" s="7"/>
    </row>
    <row r="1023732" spans="2:6" x14ac:dyDescent="0.25">
      <c r="B1023732" s="7"/>
      <c r="C1023732" s="7"/>
      <c r="D1023732" s="7"/>
      <c r="E1023732" s="7"/>
      <c r="F1023732" s="7"/>
    </row>
    <row r="1023733" spans="2:6" x14ac:dyDescent="0.25">
      <c r="B1023733" s="7"/>
      <c r="C1023733" s="7"/>
      <c r="D1023733" s="7"/>
      <c r="E1023733" s="7"/>
      <c r="F1023733" s="7"/>
    </row>
    <row r="1023734" spans="2:6" x14ac:dyDescent="0.25">
      <c r="B1023734" s="7"/>
      <c r="C1023734" s="7"/>
      <c r="D1023734" s="7"/>
      <c r="E1023734" s="7"/>
      <c r="F1023734" s="7"/>
    </row>
    <row r="1023735" spans="2:6" x14ac:dyDescent="0.25">
      <c r="B1023735" s="7"/>
      <c r="C1023735" s="7"/>
      <c r="D1023735" s="7"/>
      <c r="E1023735" s="7"/>
      <c r="F1023735" s="7"/>
    </row>
    <row r="1023736" spans="2:6" x14ac:dyDescent="0.25">
      <c r="B1023736" s="7"/>
      <c r="C1023736" s="7"/>
      <c r="D1023736" s="7"/>
      <c r="E1023736" s="7"/>
      <c r="F1023736" s="7"/>
    </row>
    <row r="1023737" spans="2:6" x14ac:dyDescent="0.25">
      <c r="B1023737" s="7"/>
      <c r="C1023737" s="7"/>
      <c r="D1023737" s="7"/>
      <c r="E1023737" s="7"/>
      <c r="F1023737" s="7"/>
    </row>
    <row r="1023738" spans="2:6" x14ac:dyDescent="0.25">
      <c r="B1023738" s="7"/>
      <c r="C1023738" s="7"/>
      <c r="D1023738" s="7"/>
      <c r="E1023738" s="7"/>
      <c r="F1023738" s="7"/>
    </row>
    <row r="1023739" spans="2:6" x14ac:dyDescent="0.25">
      <c r="B1023739" s="7"/>
      <c r="C1023739" s="7"/>
      <c r="D1023739" s="7"/>
      <c r="E1023739" s="7"/>
      <c r="F1023739" s="7"/>
    </row>
    <row r="1023740" spans="2:6" x14ac:dyDescent="0.25">
      <c r="B1023740" s="7"/>
      <c r="C1023740" s="7"/>
      <c r="D1023740" s="7"/>
      <c r="E1023740" s="7"/>
      <c r="F1023740" s="7"/>
    </row>
    <row r="1023741" spans="2:6" x14ac:dyDescent="0.25">
      <c r="B1023741" s="7"/>
      <c r="C1023741" s="7"/>
      <c r="D1023741" s="7"/>
      <c r="E1023741" s="7"/>
      <c r="F1023741" s="7"/>
    </row>
    <row r="1023742" spans="2:6" x14ac:dyDescent="0.25">
      <c r="B1023742" s="7"/>
      <c r="C1023742" s="7"/>
      <c r="D1023742" s="7"/>
      <c r="E1023742" s="7"/>
      <c r="F1023742" s="7"/>
    </row>
    <row r="1023743" spans="2:6" x14ac:dyDescent="0.25">
      <c r="B1023743" s="7"/>
      <c r="C1023743" s="7"/>
      <c r="D1023743" s="7"/>
      <c r="E1023743" s="7"/>
      <c r="F1023743" s="7"/>
    </row>
    <row r="1023744" spans="2:6" x14ac:dyDescent="0.25">
      <c r="B1023744" s="7"/>
      <c r="C1023744" s="7"/>
      <c r="D1023744" s="7"/>
      <c r="E1023744" s="7"/>
      <c r="F1023744" s="7"/>
    </row>
    <row r="1023745" spans="2:6" x14ac:dyDescent="0.25">
      <c r="B1023745" s="7"/>
      <c r="C1023745" s="7"/>
      <c r="D1023745" s="7"/>
      <c r="E1023745" s="7"/>
      <c r="F1023745" s="7"/>
    </row>
    <row r="1023746" spans="2:6" x14ac:dyDescent="0.25">
      <c r="B1023746" s="7"/>
      <c r="C1023746" s="7"/>
      <c r="D1023746" s="7"/>
      <c r="E1023746" s="7"/>
      <c r="F1023746" s="7"/>
    </row>
    <row r="1023747" spans="2:6" x14ac:dyDescent="0.25">
      <c r="B1023747" s="7"/>
      <c r="C1023747" s="7"/>
      <c r="D1023747" s="7"/>
      <c r="E1023747" s="7"/>
      <c r="F1023747" s="7"/>
    </row>
    <row r="1023748" spans="2:6" x14ac:dyDescent="0.25">
      <c r="B1023748" s="7"/>
      <c r="C1023748" s="7"/>
      <c r="D1023748" s="7"/>
      <c r="E1023748" s="7"/>
      <c r="F1023748" s="7"/>
    </row>
    <row r="1023749" spans="2:6" x14ac:dyDescent="0.25">
      <c r="B1023749" s="7"/>
      <c r="C1023749" s="7"/>
      <c r="D1023749" s="7"/>
      <c r="E1023749" s="7"/>
      <c r="F1023749" s="7"/>
    </row>
    <row r="1023750" spans="2:6" x14ac:dyDescent="0.25">
      <c r="B1023750" s="7"/>
      <c r="C1023750" s="7"/>
      <c r="D1023750" s="7"/>
      <c r="E1023750" s="7"/>
      <c r="F1023750" s="7"/>
    </row>
    <row r="1023751" spans="2:6" x14ac:dyDescent="0.25">
      <c r="B1023751" s="7"/>
      <c r="C1023751" s="7"/>
      <c r="D1023751" s="7"/>
      <c r="E1023751" s="7"/>
      <c r="F1023751" s="7"/>
    </row>
    <row r="1023752" spans="2:6" x14ac:dyDescent="0.25">
      <c r="B1023752" s="7"/>
      <c r="C1023752" s="7"/>
      <c r="D1023752" s="7"/>
      <c r="E1023752" s="7"/>
      <c r="F1023752" s="7"/>
    </row>
    <row r="1023753" spans="2:6" x14ac:dyDescent="0.25">
      <c r="B1023753" s="7"/>
      <c r="C1023753" s="7"/>
      <c r="D1023753" s="7"/>
      <c r="E1023753" s="7"/>
      <c r="F1023753" s="7"/>
    </row>
    <row r="1023754" spans="2:6" x14ac:dyDescent="0.25">
      <c r="B1023754" s="7"/>
      <c r="C1023754" s="7"/>
      <c r="D1023754" s="7"/>
      <c r="E1023754" s="7"/>
      <c r="F1023754" s="7"/>
    </row>
    <row r="1023755" spans="2:6" x14ac:dyDescent="0.25">
      <c r="B1023755" s="7"/>
      <c r="C1023755" s="7"/>
      <c r="D1023755" s="7"/>
      <c r="E1023755" s="7"/>
      <c r="F1023755" s="7"/>
    </row>
    <row r="1023756" spans="2:6" x14ac:dyDescent="0.25">
      <c r="B1023756" s="7"/>
      <c r="C1023756" s="7"/>
      <c r="D1023756" s="7"/>
      <c r="E1023756" s="7"/>
      <c r="F1023756" s="7"/>
    </row>
    <row r="1023757" spans="2:6" x14ac:dyDescent="0.25">
      <c r="B1023757" s="7"/>
      <c r="C1023757" s="7"/>
      <c r="D1023757" s="7"/>
      <c r="E1023757" s="7"/>
      <c r="F1023757" s="7"/>
    </row>
    <row r="1023758" spans="2:6" x14ac:dyDescent="0.25">
      <c r="B1023758" s="7"/>
      <c r="C1023758" s="7"/>
      <c r="D1023758" s="7"/>
      <c r="E1023758" s="7"/>
      <c r="F1023758" s="7"/>
    </row>
    <row r="1023759" spans="2:6" x14ac:dyDescent="0.25">
      <c r="B1023759" s="7"/>
      <c r="C1023759" s="7"/>
      <c r="D1023759" s="7"/>
      <c r="E1023759" s="7"/>
      <c r="F1023759" s="7"/>
    </row>
    <row r="1023760" spans="2:6" x14ac:dyDescent="0.25">
      <c r="B1023760" s="7"/>
      <c r="C1023760" s="7"/>
      <c r="D1023760" s="7"/>
      <c r="E1023760" s="7"/>
      <c r="F1023760" s="7"/>
    </row>
    <row r="1023761" spans="2:6" x14ac:dyDescent="0.25">
      <c r="B1023761" s="7"/>
      <c r="C1023761" s="7"/>
      <c r="D1023761" s="7"/>
      <c r="E1023761" s="7"/>
      <c r="F1023761" s="7"/>
    </row>
    <row r="1023762" spans="2:6" x14ac:dyDescent="0.25">
      <c r="B1023762" s="7"/>
      <c r="C1023762" s="7"/>
      <c r="D1023762" s="7"/>
      <c r="E1023762" s="7"/>
      <c r="F1023762" s="7"/>
    </row>
    <row r="1023763" spans="2:6" x14ac:dyDescent="0.25">
      <c r="B1023763" s="7"/>
      <c r="C1023763" s="7"/>
      <c r="D1023763" s="7"/>
      <c r="E1023763" s="7"/>
      <c r="F1023763" s="7"/>
    </row>
    <row r="1023764" spans="2:6" x14ac:dyDescent="0.25">
      <c r="B1023764" s="7"/>
      <c r="C1023764" s="7"/>
      <c r="D1023764" s="7"/>
      <c r="E1023764" s="7"/>
      <c r="F1023764" s="7"/>
    </row>
    <row r="1023765" spans="2:6" x14ac:dyDescent="0.25">
      <c r="B1023765" s="7"/>
      <c r="C1023765" s="7"/>
      <c r="D1023765" s="7"/>
      <c r="E1023765" s="7"/>
      <c r="F1023765" s="7"/>
    </row>
    <row r="1023766" spans="2:6" x14ac:dyDescent="0.25">
      <c r="B1023766" s="7"/>
      <c r="C1023766" s="7"/>
      <c r="D1023766" s="7"/>
      <c r="E1023766" s="7"/>
      <c r="F1023766" s="7"/>
    </row>
    <row r="1023767" spans="2:6" x14ac:dyDescent="0.25">
      <c r="B1023767" s="7"/>
      <c r="C1023767" s="7"/>
      <c r="D1023767" s="7"/>
      <c r="E1023767" s="7"/>
      <c r="F1023767" s="7"/>
    </row>
    <row r="1023768" spans="2:6" x14ac:dyDescent="0.25">
      <c r="B1023768" s="7"/>
      <c r="C1023768" s="7"/>
      <c r="D1023768" s="7"/>
      <c r="E1023768" s="7"/>
      <c r="F1023768" s="7"/>
    </row>
    <row r="1023769" spans="2:6" x14ac:dyDescent="0.25">
      <c r="B1023769" s="7"/>
      <c r="C1023769" s="7"/>
      <c r="D1023769" s="7"/>
      <c r="E1023769" s="7"/>
      <c r="F1023769" s="7"/>
    </row>
    <row r="1023770" spans="2:6" x14ac:dyDescent="0.25">
      <c r="B1023770" s="7"/>
      <c r="C1023770" s="7"/>
      <c r="D1023770" s="7"/>
      <c r="E1023770" s="7"/>
      <c r="F1023770" s="7"/>
    </row>
    <row r="1023771" spans="2:6" x14ac:dyDescent="0.25">
      <c r="B1023771" s="7"/>
      <c r="C1023771" s="7"/>
      <c r="D1023771" s="7"/>
      <c r="E1023771" s="7"/>
      <c r="F1023771" s="7"/>
    </row>
    <row r="1023772" spans="2:6" x14ac:dyDescent="0.25">
      <c r="B1023772" s="7"/>
      <c r="C1023772" s="7"/>
      <c r="D1023772" s="7"/>
      <c r="E1023772" s="7"/>
      <c r="F1023772" s="7"/>
    </row>
    <row r="1023773" spans="2:6" x14ac:dyDescent="0.25">
      <c r="B1023773" s="7"/>
      <c r="C1023773" s="7"/>
      <c r="D1023773" s="7"/>
      <c r="E1023773" s="7"/>
      <c r="F1023773" s="7"/>
    </row>
    <row r="1023774" spans="2:6" x14ac:dyDescent="0.25">
      <c r="B1023774" s="7"/>
      <c r="C1023774" s="7"/>
      <c r="D1023774" s="7"/>
      <c r="E1023774" s="7"/>
      <c r="F1023774" s="7"/>
    </row>
    <row r="1023775" spans="2:6" x14ac:dyDescent="0.25">
      <c r="B1023775" s="7"/>
      <c r="C1023775" s="7"/>
      <c r="D1023775" s="7"/>
      <c r="E1023775" s="7"/>
      <c r="F1023775" s="7"/>
    </row>
    <row r="1023776" spans="2:6" x14ac:dyDescent="0.25">
      <c r="B1023776" s="7"/>
      <c r="C1023776" s="7"/>
      <c r="D1023776" s="7"/>
      <c r="E1023776" s="7"/>
      <c r="F1023776" s="7"/>
    </row>
    <row r="1023777" spans="2:6" x14ac:dyDescent="0.25">
      <c r="B1023777" s="7"/>
      <c r="C1023777" s="7"/>
      <c r="D1023777" s="7"/>
      <c r="E1023777" s="7"/>
      <c r="F1023777" s="7"/>
    </row>
    <row r="1023778" spans="2:6" x14ac:dyDescent="0.25">
      <c r="B1023778" s="7"/>
      <c r="C1023778" s="7"/>
      <c r="D1023778" s="7"/>
      <c r="E1023778" s="7"/>
      <c r="F1023778" s="7"/>
    </row>
    <row r="1023779" spans="2:6" x14ac:dyDescent="0.25">
      <c r="B1023779" s="7"/>
      <c r="C1023779" s="7"/>
      <c r="D1023779" s="7"/>
      <c r="E1023779" s="7"/>
      <c r="F1023779" s="7"/>
    </row>
    <row r="1023780" spans="2:6" x14ac:dyDescent="0.25">
      <c r="B1023780" s="7"/>
      <c r="C1023780" s="7"/>
      <c r="D1023780" s="7"/>
      <c r="E1023780" s="7"/>
      <c r="F1023780" s="7"/>
    </row>
    <row r="1023781" spans="2:6" x14ac:dyDescent="0.25">
      <c r="B1023781" s="7"/>
      <c r="C1023781" s="7"/>
      <c r="D1023781" s="7"/>
      <c r="E1023781" s="7"/>
      <c r="F1023781" s="7"/>
    </row>
    <row r="1023782" spans="2:6" x14ac:dyDescent="0.25">
      <c r="B1023782" s="7"/>
      <c r="C1023782" s="7"/>
      <c r="D1023782" s="7"/>
      <c r="E1023782" s="7"/>
      <c r="F1023782" s="7"/>
    </row>
    <row r="1023783" spans="2:6" x14ac:dyDescent="0.25">
      <c r="B1023783" s="7"/>
      <c r="C1023783" s="7"/>
      <c r="D1023783" s="7"/>
      <c r="E1023783" s="7"/>
      <c r="F1023783" s="7"/>
    </row>
    <row r="1023784" spans="2:6" x14ac:dyDescent="0.25">
      <c r="B1023784" s="7"/>
      <c r="C1023784" s="7"/>
      <c r="D1023784" s="7"/>
      <c r="E1023784" s="7"/>
      <c r="F1023784" s="7"/>
    </row>
    <row r="1023785" spans="2:6" x14ac:dyDescent="0.25">
      <c r="B1023785" s="7"/>
      <c r="C1023785" s="7"/>
      <c r="D1023785" s="7"/>
      <c r="E1023785" s="7"/>
      <c r="F1023785" s="7"/>
    </row>
    <row r="1023786" spans="2:6" x14ac:dyDescent="0.25">
      <c r="B1023786" s="7"/>
      <c r="C1023786" s="7"/>
      <c r="D1023786" s="7"/>
      <c r="E1023786" s="7"/>
      <c r="F1023786" s="7"/>
    </row>
    <row r="1023787" spans="2:6" x14ac:dyDescent="0.25">
      <c r="B1023787" s="7"/>
      <c r="C1023787" s="7"/>
      <c r="D1023787" s="7"/>
      <c r="E1023787" s="7"/>
      <c r="F1023787" s="7"/>
    </row>
    <row r="1023788" spans="2:6" x14ac:dyDescent="0.25">
      <c r="B1023788" s="7"/>
      <c r="C1023788" s="7"/>
      <c r="D1023788" s="7"/>
      <c r="E1023788" s="7"/>
      <c r="F1023788" s="7"/>
    </row>
    <row r="1023789" spans="2:6" x14ac:dyDescent="0.25">
      <c r="B1023789" s="7"/>
      <c r="C1023789" s="7"/>
      <c r="D1023789" s="7"/>
      <c r="E1023789" s="7"/>
      <c r="F1023789" s="7"/>
    </row>
    <row r="1023790" spans="2:6" x14ac:dyDescent="0.25">
      <c r="B1023790" s="7"/>
      <c r="C1023790" s="7"/>
      <c r="D1023790" s="7"/>
      <c r="E1023790" s="7"/>
      <c r="F1023790" s="7"/>
    </row>
    <row r="1023791" spans="2:6" x14ac:dyDescent="0.25">
      <c r="B1023791" s="7"/>
      <c r="C1023791" s="7"/>
      <c r="D1023791" s="7"/>
      <c r="E1023791" s="7"/>
      <c r="F1023791" s="7"/>
    </row>
    <row r="1023792" spans="2:6" x14ac:dyDescent="0.25">
      <c r="B1023792" s="7"/>
      <c r="C1023792" s="7"/>
      <c r="D1023792" s="7"/>
      <c r="E1023792" s="7"/>
      <c r="F1023792" s="7"/>
    </row>
    <row r="1023793" spans="2:6" x14ac:dyDescent="0.25">
      <c r="B1023793" s="7"/>
      <c r="C1023793" s="7"/>
      <c r="D1023793" s="7"/>
      <c r="E1023793" s="7"/>
      <c r="F1023793" s="7"/>
    </row>
    <row r="1023794" spans="2:6" x14ac:dyDescent="0.25">
      <c r="B1023794" s="7"/>
      <c r="C1023794" s="7"/>
      <c r="D1023794" s="7"/>
      <c r="E1023794" s="7"/>
      <c r="F1023794" s="7"/>
    </row>
    <row r="1023795" spans="2:6" x14ac:dyDescent="0.25">
      <c r="B1023795" s="7"/>
      <c r="C1023795" s="7"/>
      <c r="D1023795" s="7"/>
      <c r="E1023795" s="7"/>
      <c r="F1023795" s="7"/>
    </row>
    <row r="1023796" spans="2:6" x14ac:dyDescent="0.25">
      <c r="B1023796" s="7"/>
      <c r="C1023796" s="7"/>
      <c r="D1023796" s="7"/>
      <c r="E1023796" s="7"/>
      <c r="F1023796" s="7"/>
    </row>
    <row r="1023797" spans="2:6" x14ac:dyDescent="0.25">
      <c r="B1023797" s="7"/>
      <c r="C1023797" s="7"/>
      <c r="D1023797" s="7"/>
      <c r="E1023797" s="7"/>
      <c r="F1023797" s="7"/>
    </row>
    <row r="1023798" spans="2:6" x14ac:dyDescent="0.25">
      <c r="B1023798" s="7"/>
      <c r="C1023798" s="7"/>
      <c r="D1023798" s="7"/>
      <c r="E1023798" s="7"/>
      <c r="F1023798" s="7"/>
    </row>
    <row r="1023799" spans="2:6" x14ac:dyDescent="0.25">
      <c r="B1023799" s="7"/>
      <c r="C1023799" s="7"/>
      <c r="D1023799" s="7"/>
      <c r="E1023799" s="7"/>
      <c r="F1023799" s="7"/>
    </row>
    <row r="1023800" spans="2:6" x14ac:dyDescent="0.25">
      <c r="B1023800" s="7"/>
      <c r="C1023800" s="7"/>
      <c r="D1023800" s="7"/>
      <c r="E1023800" s="7"/>
      <c r="F1023800" s="7"/>
    </row>
    <row r="1023801" spans="2:6" x14ac:dyDescent="0.25">
      <c r="B1023801" s="7"/>
      <c r="C1023801" s="7"/>
      <c r="D1023801" s="7"/>
      <c r="E1023801" s="7"/>
      <c r="F1023801" s="7"/>
    </row>
    <row r="1023802" spans="2:6" x14ac:dyDescent="0.25">
      <c r="B1023802" s="7"/>
      <c r="C1023802" s="7"/>
      <c r="D1023802" s="7"/>
      <c r="E1023802" s="7"/>
      <c r="F1023802" s="7"/>
    </row>
    <row r="1023803" spans="2:6" x14ac:dyDescent="0.25">
      <c r="B1023803" s="7"/>
      <c r="C1023803" s="7"/>
      <c r="D1023803" s="7"/>
      <c r="E1023803" s="7"/>
      <c r="F1023803" s="7"/>
    </row>
    <row r="1023804" spans="2:6" x14ac:dyDescent="0.25">
      <c r="B1023804" s="7"/>
      <c r="C1023804" s="7"/>
      <c r="D1023804" s="7"/>
      <c r="E1023804" s="7"/>
      <c r="F1023804" s="7"/>
    </row>
    <row r="1023805" spans="2:6" x14ac:dyDescent="0.25">
      <c r="B1023805" s="7"/>
      <c r="C1023805" s="7"/>
      <c r="D1023805" s="7"/>
      <c r="E1023805" s="7"/>
      <c r="F1023805" s="7"/>
    </row>
    <row r="1023806" spans="2:6" x14ac:dyDescent="0.25">
      <c r="B1023806" s="7"/>
      <c r="C1023806" s="7"/>
      <c r="D1023806" s="7"/>
      <c r="E1023806" s="7"/>
      <c r="F1023806" s="7"/>
    </row>
    <row r="1023807" spans="2:6" x14ac:dyDescent="0.25">
      <c r="B1023807" s="7"/>
      <c r="C1023807" s="7"/>
      <c r="D1023807" s="7"/>
      <c r="E1023807" s="7"/>
      <c r="F1023807" s="7"/>
    </row>
    <row r="1023808" spans="2:6" x14ac:dyDescent="0.25">
      <c r="B1023808" s="7"/>
      <c r="C1023808" s="7"/>
      <c r="D1023808" s="7"/>
      <c r="E1023808" s="7"/>
      <c r="F1023808" s="7"/>
    </row>
    <row r="1023809" spans="2:6" x14ac:dyDescent="0.25">
      <c r="B1023809" s="7"/>
      <c r="C1023809" s="7"/>
      <c r="D1023809" s="7"/>
      <c r="E1023809" s="7"/>
      <c r="F1023809" s="7"/>
    </row>
    <row r="1023810" spans="2:6" x14ac:dyDescent="0.25">
      <c r="B1023810" s="7"/>
      <c r="C1023810" s="7"/>
      <c r="D1023810" s="7"/>
      <c r="E1023810" s="7"/>
      <c r="F1023810" s="7"/>
    </row>
    <row r="1023811" spans="2:6" x14ac:dyDescent="0.25">
      <c r="B1023811" s="7"/>
      <c r="C1023811" s="7"/>
      <c r="D1023811" s="7"/>
      <c r="E1023811" s="7"/>
      <c r="F1023811" s="7"/>
    </row>
    <row r="1023812" spans="2:6" x14ac:dyDescent="0.25">
      <c r="B1023812" s="7"/>
      <c r="C1023812" s="7"/>
      <c r="D1023812" s="7"/>
      <c r="E1023812" s="7"/>
      <c r="F1023812" s="7"/>
    </row>
    <row r="1023813" spans="2:6" x14ac:dyDescent="0.25">
      <c r="B1023813" s="7"/>
      <c r="C1023813" s="7"/>
      <c r="D1023813" s="7"/>
      <c r="E1023813" s="7"/>
      <c r="F1023813" s="7"/>
    </row>
    <row r="1023814" spans="2:6" x14ac:dyDescent="0.25">
      <c r="B1023814" s="7"/>
      <c r="C1023814" s="7"/>
      <c r="D1023814" s="7"/>
      <c r="E1023814" s="7"/>
      <c r="F1023814" s="7"/>
    </row>
    <row r="1023815" spans="2:6" x14ac:dyDescent="0.25">
      <c r="B1023815" s="7"/>
      <c r="C1023815" s="7"/>
      <c r="D1023815" s="7"/>
      <c r="E1023815" s="7"/>
      <c r="F1023815" s="7"/>
    </row>
    <row r="1023816" spans="2:6" x14ac:dyDescent="0.25">
      <c r="B1023816" s="7"/>
      <c r="C1023816" s="7"/>
      <c r="D1023816" s="7"/>
      <c r="E1023816" s="7"/>
      <c r="F1023816" s="7"/>
    </row>
    <row r="1023817" spans="2:6" x14ac:dyDescent="0.25">
      <c r="B1023817" s="7"/>
      <c r="C1023817" s="7"/>
      <c r="D1023817" s="7"/>
      <c r="E1023817" s="7"/>
      <c r="F1023817" s="7"/>
    </row>
    <row r="1023818" spans="2:6" x14ac:dyDescent="0.25">
      <c r="B1023818" s="7"/>
      <c r="C1023818" s="7"/>
      <c r="D1023818" s="7"/>
      <c r="E1023818" s="7"/>
      <c r="F1023818" s="7"/>
    </row>
    <row r="1023819" spans="2:6" x14ac:dyDescent="0.25">
      <c r="B1023819" s="7"/>
      <c r="C1023819" s="7"/>
      <c r="D1023819" s="7"/>
      <c r="E1023819" s="7"/>
      <c r="F1023819" s="7"/>
    </row>
    <row r="1023820" spans="2:6" x14ac:dyDescent="0.25">
      <c r="B1023820" s="7"/>
      <c r="C1023820" s="7"/>
      <c r="D1023820" s="7"/>
      <c r="E1023820" s="7"/>
      <c r="F1023820" s="7"/>
    </row>
    <row r="1023821" spans="2:6" x14ac:dyDescent="0.25">
      <c r="B1023821" s="7"/>
      <c r="C1023821" s="7"/>
      <c r="D1023821" s="7"/>
      <c r="E1023821" s="7"/>
      <c r="F1023821" s="7"/>
    </row>
    <row r="1023822" spans="2:6" x14ac:dyDescent="0.25">
      <c r="B1023822" s="7"/>
      <c r="C1023822" s="7"/>
      <c r="D1023822" s="7"/>
      <c r="E1023822" s="7"/>
      <c r="F1023822" s="7"/>
    </row>
    <row r="1023823" spans="2:6" x14ac:dyDescent="0.25">
      <c r="B1023823" s="7"/>
      <c r="C1023823" s="7"/>
      <c r="D1023823" s="7"/>
      <c r="E1023823" s="7"/>
      <c r="F1023823" s="7"/>
    </row>
    <row r="1023824" spans="2:6" x14ac:dyDescent="0.25">
      <c r="B1023824" s="7"/>
      <c r="C1023824" s="7"/>
      <c r="D1023824" s="7"/>
      <c r="E1023824" s="7"/>
      <c r="F1023824" s="7"/>
    </row>
    <row r="1023825" spans="2:6" x14ac:dyDescent="0.25">
      <c r="B1023825" s="7"/>
      <c r="C1023825" s="7"/>
      <c r="D1023825" s="7"/>
      <c r="E1023825" s="7"/>
      <c r="F1023825" s="7"/>
    </row>
    <row r="1023826" spans="2:6" x14ac:dyDescent="0.25">
      <c r="B1023826" s="7"/>
      <c r="C1023826" s="7"/>
      <c r="D1023826" s="7"/>
      <c r="E1023826" s="7"/>
      <c r="F1023826" s="7"/>
    </row>
    <row r="1023827" spans="2:6" x14ac:dyDescent="0.25">
      <c r="B1023827" s="7"/>
      <c r="C1023827" s="7"/>
      <c r="D1023827" s="7"/>
      <c r="E1023827" s="7"/>
      <c r="F1023827" s="7"/>
    </row>
    <row r="1023828" spans="2:6" x14ac:dyDescent="0.25">
      <c r="B1023828" s="7"/>
      <c r="C1023828" s="7"/>
      <c r="D1023828" s="7"/>
      <c r="E1023828" s="7"/>
      <c r="F1023828" s="7"/>
    </row>
    <row r="1023829" spans="2:6" x14ac:dyDescent="0.25">
      <c r="B1023829" s="7"/>
      <c r="C1023829" s="7"/>
      <c r="D1023829" s="7"/>
      <c r="E1023829" s="7"/>
      <c r="F1023829" s="7"/>
    </row>
    <row r="1023830" spans="2:6" x14ac:dyDescent="0.25">
      <c r="B1023830" s="7"/>
      <c r="C1023830" s="7"/>
      <c r="D1023830" s="7"/>
      <c r="E1023830" s="7"/>
      <c r="F1023830" s="7"/>
    </row>
    <row r="1023831" spans="2:6" x14ac:dyDescent="0.25">
      <c r="B1023831" s="7"/>
      <c r="C1023831" s="7"/>
      <c r="D1023831" s="7"/>
      <c r="E1023831" s="7"/>
      <c r="F1023831" s="7"/>
    </row>
    <row r="1023832" spans="2:6" x14ac:dyDescent="0.25">
      <c r="B1023832" s="7"/>
      <c r="C1023832" s="7"/>
      <c r="D1023832" s="7"/>
      <c r="E1023832" s="7"/>
      <c r="F1023832" s="7"/>
    </row>
    <row r="1023833" spans="2:6" x14ac:dyDescent="0.25">
      <c r="B1023833" s="7"/>
      <c r="C1023833" s="7"/>
      <c r="D1023833" s="7"/>
      <c r="E1023833" s="7"/>
      <c r="F1023833" s="7"/>
    </row>
    <row r="1023834" spans="2:6" x14ac:dyDescent="0.25">
      <c r="B1023834" s="7"/>
      <c r="C1023834" s="7"/>
      <c r="D1023834" s="7"/>
      <c r="E1023834" s="7"/>
      <c r="F1023834" s="7"/>
    </row>
    <row r="1023835" spans="2:6" x14ac:dyDescent="0.25">
      <c r="B1023835" s="7"/>
      <c r="C1023835" s="7"/>
      <c r="D1023835" s="7"/>
      <c r="E1023835" s="7"/>
      <c r="F1023835" s="7"/>
    </row>
    <row r="1023836" spans="2:6" x14ac:dyDescent="0.25">
      <c r="B1023836" s="7"/>
      <c r="C1023836" s="7"/>
      <c r="D1023836" s="7"/>
      <c r="E1023836" s="7"/>
      <c r="F1023836" s="7"/>
    </row>
    <row r="1023837" spans="2:6" x14ac:dyDescent="0.25">
      <c r="B1023837" s="7"/>
      <c r="C1023837" s="7"/>
      <c r="D1023837" s="7"/>
      <c r="E1023837" s="7"/>
      <c r="F1023837" s="7"/>
    </row>
    <row r="1023838" spans="2:6" x14ac:dyDescent="0.25">
      <c r="B1023838" s="7"/>
      <c r="C1023838" s="7"/>
      <c r="D1023838" s="7"/>
      <c r="E1023838" s="7"/>
      <c r="F1023838" s="7"/>
    </row>
    <row r="1023839" spans="2:6" x14ac:dyDescent="0.25">
      <c r="B1023839" s="7"/>
      <c r="C1023839" s="7"/>
      <c r="D1023839" s="7"/>
      <c r="E1023839" s="7"/>
      <c r="F1023839" s="7"/>
    </row>
    <row r="1023840" spans="2:6" x14ac:dyDescent="0.25">
      <c r="B1023840" s="7"/>
      <c r="C1023840" s="7"/>
      <c r="D1023840" s="7"/>
      <c r="E1023840" s="7"/>
      <c r="F1023840" s="7"/>
    </row>
    <row r="1023841" spans="2:6" x14ac:dyDescent="0.25">
      <c r="B1023841" s="7"/>
      <c r="C1023841" s="7"/>
      <c r="D1023841" s="7"/>
      <c r="E1023841" s="7"/>
      <c r="F1023841" s="7"/>
    </row>
    <row r="1023842" spans="2:6" x14ac:dyDescent="0.25">
      <c r="B1023842" s="7"/>
      <c r="C1023842" s="7"/>
      <c r="D1023842" s="7"/>
      <c r="E1023842" s="7"/>
      <c r="F1023842" s="7"/>
    </row>
    <row r="1023843" spans="2:6" x14ac:dyDescent="0.25">
      <c r="B1023843" s="7"/>
      <c r="C1023843" s="7"/>
      <c r="D1023843" s="7"/>
      <c r="E1023843" s="7"/>
      <c r="F1023843" s="7"/>
    </row>
    <row r="1023844" spans="2:6" x14ac:dyDescent="0.25">
      <c r="B1023844" s="7"/>
      <c r="C1023844" s="7"/>
      <c r="D1023844" s="7"/>
      <c r="E1023844" s="7"/>
      <c r="F1023844" s="7"/>
    </row>
    <row r="1023845" spans="2:6" x14ac:dyDescent="0.25">
      <c r="B1023845" s="7"/>
      <c r="C1023845" s="7"/>
      <c r="D1023845" s="7"/>
      <c r="E1023845" s="7"/>
      <c r="F1023845" s="7"/>
    </row>
    <row r="1023846" spans="2:6" x14ac:dyDescent="0.25">
      <c r="B1023846" s="7"/>
      <c r="C1023846" s="7"/>
      <c r="D1023846" s="7"/>
      <c r="E1023846" s="7"/>
      <c r="F1023846" s="7"/>
    </row>
    <row r="1023847" spans="2:6" x14ac:dyDescent="0.25">
      <c r="B1023847" s="7"/>
      <c r="C1023847" s="7"/>
      <c r="D1023847" s="7"/>
      <c r="E1023847" s="7"/>
      <c r="F1023847" s="7"/>
    </row>
    <row r="1023848" spans="2:6" x14ac:dyDescent="0.25">
      <c r="B1023848" s="7"/>
      <c r="C1023848" s="7"/>
      <c r="D1023848" s="7"/>
      <c r="E1023848" s="7"/>
      <c r="F1023848" s="7"/>
    </row>
    <row r="1023849" spans="2:6" x14ac:dyDescent="0.25">
      <c r="B1023849" s="7"/>
      <c r="C1023849" s="7"/>
      <c r="D1023849" s="7"/>
      <c r="E1023849" s="7"/>
      <c r="F1023849" s="7"/>
    </row>
    <row r="1023850" spans="2:6" x14ac:dyDescent="0.25">
      <c r="B1023850" s="7"/>
      <c r="C1023850" s="7"/>
      <c r="D1023850" s="7"/>
      <c r="E1023850" s="7"/>
      <c r="F1023850" s="7"/>
    </row>
    <row r="1023851" spans="2:6" x14ac:dyDescent="0.25">
      <c r="B1023851" s="7"/>
      <c r="C1023851" s="7"/>
      <c r="D1023851" s="7"/>
      <c r="E1023851" s="7"/>
      <c r="F1023851" s="7"/>
    </row>
    <row r="1023852" spans="2:6" x14ac:dyDescent="0.25">
      <c r="B1023852" s="7"/>
      <c r="C1023852" s="7"/>
      <c r="D1023852" s="7"/>
      <c r="E1023852" s="7"/>
      <c r="F1023852" s="7"/>
    </row>
    <row r="1023853" spans="2:6" x14ac:dyDescent="0.25">
      <c r="B1023853" s="7"/>
      <c r="C1023853" s="7"/>
      <c r="D1023853" s="7"/>
      <c r="E1023853" s="7"/>
      <c r="F1023853" s="7"/>
    </row>
    <row r="1023854" spans="2:6" x14ac:dyDescent="0.25">
      <c r="B1023854" s="7"/>
      <c r="C1023854" s="7"/>
      <c r="D1023854" s="7"/>
      <c r="E1023854" s="7"/>
      <c r="F1023854" s="7"/>
    </row>
    <row r="1023855" spans="2:6" x14ac:dyDescent="0.25">
      <c r="B1023855" s="7"/>
      <c r="C1023855" s="7"/>
      <c r="D1023855" s="7"/>
      <c r="E1023855" s="7"/>
      <c r="F1023855" s="7"/>
    </row>
    <row r="1023856" spans="2:6" x14ac:dyDescent="0.25">
      <c r="B1023856" s="7"/>
      <c r="C1023856" s="7"/>
      <c r="D1023856" s="7"/>
      <c r="E1023856" s="7"/>
      <c r="F1023856" s="7"/>
    </row>
    <row r="1023857" spans="2:6" x14ac:dyDescent="0.25">
      <c r="B1023857" s="7"/>
      <c r="C1023857" s="7"/>
      <c r="D1023857" s="7"/>
      <c r="E1023857" s="7"/>
      <c r="F1023857" s="7"/>
    </row>
    <row r="1023858" spans="2:6" x14ac:dyDescent="0.25">
      <c r="B1023858" s="7"/>
      <c r="C1023858" s="7"/>
      <c r="D1023858" s="7"/>
      <c r="E1023858" s="7"/>
      <c r="F1023858" s="7"/>
    </row>
    <row r="1023859" spans="2:6" x14ac:dyDescent="0.25">
      <c r="B1023859" s="7"/>
      <c r="C1023859" s="7"/>
      <c r="D1023859" s="7"/>
      <c r="E1023859" s="7"/>
      <c r="F1023859" s="7"/>
    </row>
    <row r="1023860" spans="2:6" x14ac:dyDescent="0.25">
      <c r="B1023860" s="7"/>
      <c r="C1023860" s="7"/>
      <c r="D1023860" s="7"/>
      <c r="E1023860" s="7"/>
      <c r="F1023860" s="7"/>
    </row>
    <row r="1023861" spans="2:6" x14ac:dyDescent="0.25">
      <c r="B1023861" s="7"/>
      <c r="C1023861" s="7"/>
      <c r="D1023861" s="7"/>
      <c r="E1023861" s="7"/>
      <c r="F1023861" s="7"/>
    </row>
    <row r="1023862" spans="2:6" x14ac:dyDescent="0.25">
      <c r="B1023862" s="7"/>
      <c r="C1023862" s="7"/>
      <c r="D1023862" s="7"/>
      <c r="E1023862" s="7"/>
      <c r="F1023862" s="7"/>
    </row>
    <row r="1023863" spans="2:6" x14ac:dyDescent="0.25">
      <c r="B1023863" s="7"/>
      <c r="C1023863" s="7"/>
      <c r="D1023863" s="7"/>
      <c r="E1023863" s="7"/>
      <c r="F1023863" s="7"/>
    </row>
    <row r="1023864" spans="2:6" x14ac:dyDescent="0.25">
      <c r="B1023864" s="7"/>
      <c r="C1023864" s="7"/>
      <c r="D1023864" s="7"/>
      <c r="E1023864" s="7"/>
      <c r="F1023864" s="7"/>
    </row>
    <row r="1023865" spans="2:6" x14ac:dyDescent="0.25">
      <c r="B1023865" s="7"/>
      <c r="C1023865" s="7"/>
      <c r="D1023865" s="7"/>
      <c r="E1023865" s="7"/>
      <c r="F1023865" s="7"/>
    </row>
    <row r="1023866" spans="2:6" x14ac:dyDescent="0.25">
      <c r="B1023866" s="7"/>
      <c r="C1023866" s="7"/>
      <c r="D1023866" s="7"/>
      <c r="E1023866" s="7"/>
      <c r="F1023866" s="7"/>
    </row>
    <row r="1023867" spans="2:6" x14ac:dyDescent="0.25">
      <c r="B1023867" s="7"/>
      <c r="C1023867" s="7"/>
      <c r="D1023867" s="7"/>
      <c r="E1023867" s="7"/>
      <c r="F1023867" s="7"/>
    </row>
    <row r="1023868" spans="2:6" x14ac:dyDescent="0.25">
      <c r="B1023868" s="7"/>
      <c r="C1023868" s="7"/>
      <c r="D1023868" s="7"/>
      <c r="E1023868" s="7"/>
      <c r="F1023868" s="7"/>
    </row>
    <row r="1023869" spans="2:6" x14ac:dyDescent="0.25">
      <c r="B1023869" s="7"/>
      <c r="C1023869" s="7"/>
      <c r="D1023869" s="7"/>
      <c r="E1023869" s="7"/>
      <c r="F1023869" s="7"/>
    </row>
    <row r="1023870" spans="2:6" x14ac:dyDescent="0.25">
      <c r="B1023870" s="7"/>
      <c r="C1023870" s="7"/>
      <c r="D1023870" s="7"/>
      <c r="E1023870" s="7"/>
      <c r="F1023870" s="7"/>
    </row>
    <row r="1023871" spans="2:6" x14ac:dyDescent="0.25">
      <c r="B1023871" s="7"/>
      <c r="C1023871" s="7"/>
      <c r="D1023871" s="7"/>
      <c r="E1023871" s="7"/>
      <c r="F1023871" s="7"/>
    </row>
    <row r="1023872" spans="2:6" x14ac:dyDescent="0.25">
      <c r="B1023872" s="7"/>
      <c r="C1023872" s="7"/>
      <c r="D1023872" s="7"/>
      <c r="E1023872" s="7"/>
      <c r="F1023872" s="7"/>
    </row>
    <row r="1023873" spans="2:6" x14ac:dyDescent="0.25">
      <c r="B1023873" s="7"/>
      <c r="C1023873" s="7"/>
      <c r="D1023873" s="7"/>
      <c r="E1023873" s="7"/>
      <c r="F1023873" s="7"/>
    </row>
    <row r="1023874" spans="2:6" x14ac:dyDescent="0.25">
      <c r="B1023874" s="7"/>
      <c r="C1023874" s="7"/>
      <c r="D1023874" s="7"/>
      <c r="E1023874" s="7"/>
      <c r="F1023874" s="7"/>
    </row>
    <row r="1023875" spans="2:6" x14ac:dyDescent="0.25">
      <c r="B1023875" s="7"/>
      <c r="C1023875" s="7"/>
      <c r="D1023875" s="7"/>
      <c r="E1023875" s="7"/>
      <c r="F1023875" s="7"/>
    </row>
    <row r="1023876" spans="2:6" x14ac:dyDescent="0.25">
      <c r="B1023876" s="7"/>
      <c r="C1023876" s="7"/>
      <c r="D1023876" s="7"/>
      <c r="E1023876" s="7"/>
      <c r="F1023876" s="7"/>
    </row>
    <row r="1023877" spans="2:6" x14ac:dyDescent="0.25">
      <c r="B1023877" s="7"/>
      <c r="C1023877" s="7"/>
      <c r="D1023877" s="7"/>
      <c r="E1023877" s="7"/>
      <c r="F1023877" s="7"/>
    </row>
    <row r="1023878" spans="2:6" x14ac:dyDescent="0.25">
      <c r="B1023878" s="7"/>
      <c r="C1023878" s="7"/>
      <c r="D1023878" s="7"/>
      <c r="E1023878" s="7"/>
      <c r="F1023878" s="7"/>
    </row>
    <row r="1023879" spans="2:6" x14ac:dyDescent="0.25">
      <c r="B1023879" s="7"/>
      <c r="C1023879" s="7"/>
      <c r="D1023879" s="7"/>
      <c r="E1023879" s="7"/>
      <c r="F1023879" s="7"/>
    </row>
    <row r="1023880" spans="2:6" x14ac:dyDescent="0.25">
      <c r="B1023880" s="7"/>
      <c r="C1023880" s="7"/>
      <c r="D1023880" s="7"/>
      <c r="E1023880" s="7"/>
      <c r="F1023880" s="7"/>
    </row>
    <row r="1023881" spans="2:6" x14ac:dyDescent="0.25">
      <c r="B1023881" s="7"/>
      <c r="C1023881" s="7"/>
      <c r="D1023881" s="7"/>
      <c r="E1023881" s="7"/>
      <c r="F1023881" s="7"/>
    </row>
    <row r="1023882" spans="2:6" x14ac:dyDescent="0.25">
      <c r="B1023882" s="7"/>
      <c r="C1023882" s="7"/>
      <c r="D1023882" s="7"/>
      <c r="E1023882" s="7"/>
      <c r="F1023882" s="7"/>
    </row>
    <row r="1023883" spans="2:6" x14ac:dyDescent="0.25">
      <c r="B1023883" s="7"/>
      <c r="C1023883" s="7"/>
      <c r="D1023883" s="7"/>
      <c r="E1023883" s="7"/>
      <c r="F1023883" s="7"/>
    </row>
    <row r="1023884" spans="2:6" x14ac:dyDescent="0.25">
      <c r="B1023884" s="7"/>
      <c r="C1023884" s="7"/>
      <c r="D1023884" s="7"/>
      <c r="E1023884" s="7"/>
      <c r="F1023884" s="7"/>
    </row>
    <row r="1023885" spans="2:6" x14ac:dyDescent="0.25">
      <c r="B1023885" s="7"/>
      <c r="C1023885" s="7"/>
      <c r="D1023885" s="7"/>
      <c r="E1023885" s="7"/>
      <c r="F1023885" s="7"/>
    </row>
    <row r="1023886" spans="2:6" x14ac:dyDescent="0.25">
      <c r="B1023886" s="7"/>
      <c r="C1023886" s="7"/>
      <c r="D1023886" s="7"/>
      <c r="E1023886" s="7"/>
      <c r="F1023886" s="7"/>
    </row>
    <row r="1023887" spans="2:6" x14ac:dyDescent="0.25">
      <c r="B1023887" s="7"/>
      <c r="C1023887" s="7"/>
      <c r="D1023887" s="7"/>
      <c r="E1023887" s="7"/>
      <c r="F1023887" s="7"/>
    </row>
    <row r="1023888" spans="2:6" x14ac:dyDescent="0.25">
      <c r="B1023888" s="7"/>
      <c r="C1023888" s="7"/>
      <c r="D1023888" s="7"/>
      <c r="E1023888" s="7"/>
      <c r="F1023888" s="7"/>
    </row>
    <row r="1023889" spans="2:6" x14ac:dyDescent="0.25">
      <c r="B1023889" s="7"/>
      <c r="C1023889" s="7"/>
      <c r="D1023889" s="7"/>
      <c r="E1023889" s="7"/>
      <c r="F1023889" s="7"/>
    </row>
    <row r="1023890" spans="2:6" x14ac:dyDescent="0.25">
      <c r="B1023890" s="7"/>
      <c r="C1023890" s="7"/>
      <c r="D1023890" s="7"/>
      <c r="E1023890" s="7"/>
      <c r="F1023890" s="7"/>
    </row>
    <row r="1023891" spans="2:6" x14ac:dyDescent="0.25">
      <c r="B1023891" s="7"/>
      <c r="C1023891" s="7"/>
      <c r="D1023891" s="7"/>
      <c r="E1023891" s="7"/>
      <c r="F1023891" s="7"/>
    </row>
    <row r="1023892" spans="2:6" x14ac:dyDescent="0.25">
      <c r="B1023892" s="7"/>
      <c r="C1023892" s="7"/>
      <c r="D1023892" s="7"/>
      <c r="E1023892" s="7"/>
      <c r="F1023892" s="7"/>
    </row>
    <row r="1023893" spans="2:6" x14ac:dyDescent="0.25">
      <c r="B1023893" s="7"/>
      <c r="C1023893" s="7"/>
      <c r="D1023893" s="7"/>
      <c r="E1023893" s="7"/>
      <c r="F1023893" s="7"/>
    </row>
    <row r="1023894" spans="2:6" x14ac:dyDescent="0.25">
      <c r="B1023894" s="7"/>
      <c r="C1023894" s="7"/>
      <c r="D1023894" s="7"/>
      <c r="E1023894" s="7"/>
      <c r="F1023894" s="7"/>
    </row>
    <row r="1023895" spans="2:6" x14ac:dyDescent="0.25">
      <c r="B1023895" s="7"/>
      <c r="C1023895" s="7"/>
      <c r="D1023895" s="7"/>
      <c r="E1023895" s="7"/>
      <c r="F1023895" s="7"/>
    </row>
    <row r="1023896" spans="2:6" x14ac:dyDescent="0.25">
      <c r="B1023896" s="7"/>
      <c r="C1023896" s="7"/>
      <c r="D1023896" s="7"/>
      <c r="E1023896" s="7"/>
      <c r="F1023896" s="7"/>
    </row>
    <row r="1023897" spans="2:6" x14ac:dyDescent="0.25">
      <c r="B1023897" s="7"/>
      <c r="C1023897" s="7"/>
      <c r="D1023897" s="7"/>
      <c r="E1023897" s="7"/>
      <c r="F1023897" s="7"/>
    </row>
    <row r="1023898" spans="2:6" x14ac:dyDescent="0.25">
      <c r="B1023898" s="7"/>
      <c r="C1023898" s="7"/>
      <c r="D1023898" s="7"/>
      <c r="E1023898" s="7"/>
      <c r="F1023898" s="7"/>
    </row>
    <row r="1023899" spans="2:6" x14ac:dyDescent="0.25">
      <c r="B1023899" s="7"/>
      <c r="C1023899" s="7"/>
      <c r="D1023899" s="7"/>
      <c r="E1023899" s="7"/>
      <c r="F1023899" s="7"/>
    </row>
    <row r="1023900" spans="2:6" x14ac:dyDescent="0.25">
      <c r="B1023900" s="7"/>
      <c r="C1023900" s="7"/>
      <c r="D1023900" s="7"/>
      <c r="E1023900" s="7"/>
      <c r="F1023900" s="7"/>
    </row>
    <row r="1023901" spans="2:6" x14ac:dyDescent="0.25">
      <c r="B1023901" s="7"/>
      <c r="C1023901" s="7"/>
      <c r="D1023901" s="7"/>
      <c r="E1023901" s="7"/>
      <c r="F1023901" s="7"/>
    </row>
    <row r="1023902" spans="2:6" x14ac:dyDescent="0.25">
      <c r="B1023902" s="7"/>
      <c r="C1023902" s="7"/>
      <c r="D1023902" s="7"/>
      <c r="E1023902" s="7"/>
      <c r="F1023902" s="7"/>
    </row>
    <row r="1023903" spans="2:6" x14ac:dyDescent="0.25">
      <c r="B1023903" s="7"/>
      <c r="C1023903" s="7"/>
      <c r="D1023903" s="7"/>
      <c r="E1023903" s="7"/>
      <c r="F1023903" s="7"/>
    </row>
    <row r="1023904" spans="2:6" x14ac:dyDescent="0.25">
      <c r="B1023904" s="7"/>
      <c r="C1023904" s="7"/>
      <c r="D1023904" s="7"/>
      <c r="E1023904" s="7"/>
      <c r="F1023904" s="7"/>
    </row>
    <row r="1023905" spans="2:6" x14ac:dyDescent="0.25">
      <c r="B1023905" s="7"/>
      <c r="C1023905" s="7"/>
      <c r="D1023905" s="7"/>
      <c r="E1023905" s="7"/>
      <c r="F1023905" s="7"/>
    </row>
    <row r="1023906" spans="2:6" x14ac:dyDescent="0.25">
      <c r="B1023906" s="7"/>
      <c r="C1023906" s="7"/>
      <c r="D1023906" s="7"/>
      <c r="E1023906" s="7"/>
      <c r="F1023906" s="7"/>
    </row>
    <row r="1023907" spans="2:6" x14ac:dyDescent="0.25">
      <c r="B1023907" s="7"/>
      <c r="C1023907" s="7"/>
      <c r="D1023907" s="7"/>
      <c r="E1023907" s="7"/>
      <c r="F1023907" s="7"/>
    </row>
    <row r="1023908" spans="2:6" x14ac:dyDescent="0.25">
      <c r="B1023908" s="7"/>
      <c r="C1023908" s="7"/>
      <c r="D1023908" s="7"/>
      <c r="E1023908" s="7"/>
      <c r="F1023908" s="7"/>
    </row>
    <row r="1023909" spans="2:6" x14ac:dyDescent="0.25">
      <c r="B1023909" s="7"/>
      <c r="C1023909" s="7"/>
      <c r="D1023909" s="7"/>
      <c r="E1023909" s="7"/>
      <c r="F1023909" s="7"/>
    </row>
    <row r="1023910" spans="2:6" x14ac:dyDescent="0.25">
      <c r="B1023910" s="7"/>
      <c r="C1023910" s="7"/>
      <c r="D1023910" s="7"/>
      <c r="E1023910" s="7"/>
      <c r="F1023910" s="7"/>
    </row>
    <row r="1023911" spans="2:6" x14ac:dyDescent="0.25">
      <c r="B1023911" s="7"/>
      <c r="C1023911" s="7"/>
      <c r="D1023911" s="7"/>
      <c r="E1023911" s="7"/>
      <c r="F1023911" s="7"/>
    </row>
    <row r="1023912" spans="2:6" x14ac:dyDescent="0.25">
      <c r="B1023912" s="7"/>
      <c r="C1023912" s="7"/>
      <c r="D1023912" s="7"/>
      <c r="E1023912" s="7"/>
      <c r="F1023912" s="7"/>
    </row>
    <row r="1023913" spans="2:6" x14ac:dyDescent="0.25">
      <c r="B1023913" s="7"/>
      <c r="C1023913" s="7"/>
      <c r="D1023913" s="7"/>
      <c r="E1023913" s="7"/>
      <c r="F1023913" s="7"/>
    </row>
    <row r="1023914" spans="2:6" x14ac:dyDescent="0.25">
      <c r="B1023914" s="7"/>
      <c r="C1023914" s="7"/>
      <c r="D1023914" s="7"/>
      <c r="E1023914" s="7"/>
      <c r="F1023914" s="7"/>
    </row>
    <row r="1023915" spans="2:6" x14ac:dyDescent="0.25">
      <c r="B1023915" s="7"/>
      <c r="C1023915" s="7"/>
      <c r="D1023915" s="7"/>
      <c r="E1023915" s="7"/>
      <c r="F1023915" s="7"/>
    </row>
    <row r="1023916" spans="2:6" x14ac:dyDescent="0.25">
      <c r="B1023916" s="7"/>
      <c r="C1023916" s="7"/>
      <c r="D1023916" s="7"/>
      <c r="E1023916" s="7"/>
      <c r="F1023916" s="7"/>
    </row>
    <row r="1023917" spans="2:6" x14ac:dyDescent="0.25">
      <c r="B1023917" s="7"/>
      <c r="C1023917" s="7"/>
      <c r="D1023917" s="7"/>
      <c r="E1023917" s="7"/>
      <c r="F1023917" s="7"/>
    </row>
    <row r="1023918" spans="2:6" x14ac:dyDescent="0.25">
      <c r="B1023918" s="7"/>
      <c r="C1023918" s="7"/>
      <c r="D1023918" s="7"/>
      <c r="E1023918" s="7"/>
      <c r="F1023918" s="7"/>
    </row>
    <row r="1023919" spans="2:6" x14ac:dyDescent="0.25">
      <c r="B1023919" s="7"/>
      <c r="C1023919" s="7"/>
      <c r="D1023919" s="7"/>
      <c r="E1023919" s="7"/>
      <c r="F1023919" s="7"/>
    </row>
    <row r="1023920" spans="2:6" x14ac:dyDescent="0.25">
      <c r="B1023920" s="7"/>
      <c r="C1023920" s="7"/>
      <c r="D1023920" s="7"/>
      <c r="E1023920" s="7"/>
      <c r="F1023920" s="7"/>
    </row>
    <row r="1023921" spans="2:6" x14ac:dyDescent="0.25">
      <c r="B1023921" s="7"/>
      <c r="C1023921" s="7"/>
      <c r="D1023921" s="7"/>
      <c r="E1023921" s="7"/>
      <c r="F1023921" s="7"/>
    </row>
    <row r="1023922" spans="2:6" x14ac:dyDescent="0.25">
      <c r="B1023922" s="7"/>
      <c r="C1023922" s="7"/>
      <c r="D1023922" s="7"/>
      <c r="E1023922" s="7"/>
      <c r="F1023922" s="7"/>
    </row>
    <row r="1023923" spans="2:6" x14ac:dyDescent="0.25">
      <c r="B1023923" s="7"/>
      <c r="C1023923" s="7"/>
      <c r="D1023923" s="7"/>
      <c r="E1023923" s="7"/>
      <c r="F1023923" s="7"/>
    </row>
    <row r="1023924" spans="2:6" x14ac:dyDescent="0.25">
      <c r="B1023924" s="7"/>
      <c r="C1023924" s="7"/>
      <c r="D1023924" s="7"/>
      <c r="E1023924" s="7"/>
      <c r="F1023924" s="7"/>
    </row>
    <row r="1023925" spans="2:6" x14ac:dyDescent="0.25">
      <c r="B1023925" s="7"/>
      <c r="C1023925" s="7"/>
      <c r="D1023925" s="7"/>
      <c r="E1023925" s="7"/>
      <c r="F1023925" s="7"/>
    </row>
    <row r="1023926" spans="2:6" x14ac:dyDescent="0.25">
      <c r="B1023926" s="7"/>
      <c r="C1023926" s="7"/>
      <c r="D1023926" s="7"/>
      <c r="E1023926" s="7"/>
      <c r="F1023926" s="7"/>
    </row>
    <row r="1023927" spans="2:6" x14ac:dyDescent="0.25">
      <c r="B1023927" s="7"/>
      <c r="C1023927" s="7"/>
      <c r="D1023927" s="7"/>
      <c r="E1023927" s="7"/>
      <c r="F1023927" s="7"/>
    </row>
    <row r="1023928" spans="2:6" x14ac:dyDescent="0.25">
      <c r="B1023928" s="7"/>
      <c r="C1023928" s="7"/>
      <c r="D1023928" s="7"/>
      <c r="E1023928" s="7"/>
      <c r="F1023928" s="7"/>
    </row>
    <row r="1023929" spans="2:6" x14ac:dyDescent="0.25">
      <c r="B1023929" s="7"/>
      <c r="C1023929" s="7"/>
      <c r="D1023929" s="7"/>
      <c r="E1023929" s="7"/>
      <c r="F1023929" s="7"/>
    </row>
    <row r="1023930" spans="2:6" x14ac:dyDescent="0.25">
      <c r="B1023930" s="7"/>
      <c r="C1023930" s="7"/>
      <c r="D1023930" s="7"/>
      <c r="E1023930" s="7"/>
      <c r="F1023930" s="7"/>
    </row>
    <row r="1023931" spans="2:6" x14ac:dyDescent="0.25">
      <c r="B1023931" s="7"/>
      <c r="C1023931" s="7"/>
      <c r="D1023931" s="7"/>
      <c r="E1023931" s="7"/>
      <c r="F1023931" s="7"/>
    </row>
    <row r="1023932" spans="2:6" x14ac:dyDescent="0.25">
      <c r="B1023932" s="7"/>
      <c r="C1023932" s="7"/>
      <c r="D1023932" s="7"/>
      <c r="E1023932" s="7"/>
      <c r="F1023932" s="7"/>
    </row>
    <row r="1023933" spans="2:6" x14ac:dyDescent="0.25">
      <c r="B1023933" s="7"/>
      <c r="C1023933" s="7"/>
      <c r="D1023933" s="7"/>
      <c r="E1023933" s="7"/>
      <c r="F1023933" s="7"/>
    </row>
    <row r="1023934" spans="2:6" x14ac:dyDescent="0.25">
      <c r="B1023934" s="7"/>
      <c r="C1023934" s="7"/>
      <c r="D1023934" s="7"/>
      <c r="E1023934" s="7"/>
      <c r="F1023934" s="7"/>
    </row>
    <row r="1023935" spans="2:6" x14ac:dyDescent="0.25">
      <c r="B1023935" s="7"/>
      <c r="C1023935" s="7"/>
      <c r="D1023935" s="7"/>
      <c r="E1023935" s="7"/>
      <c r="F1023935" s="7"/>
    </row>
    <row r="1023936" spans="2:6" x14ac:dyDescent="0.25">
      <c r="B1023936" s="7"/>
      <c r="C1023936" s="7"/>
      <c r="D1023936" s="7"/>
      <c r="E1023936" s="7"/>
      <c r="F1023936" s="7"/>
    </row>
    <row r="1023937" spans="2:6" x14ac:dyDescent="0.25">
      <c r="B1023937" s="7"/>
      <c r="C1023937" s="7"/>
      <c r="D1023937" s="7"/>
      <c r="E1023937" s="7"/>
      <c r="F1023937" s="7"/>
    </row>
    <row r="1023938" spans="2:6" x14ac:dyDescent="0.25">
      <c r="B1023938" s="7"/>
      <c r="C1023938" s="7"/>
      <c r="D1023938" s="7"/>
      <c r="E1023938" s="7"/>
      <c r="F1023938" s="7"/>
    </row>
    <row r="1023939" spans="2:6" x14ac:dyDescent="0.25">
      <c r="B1023939" s="7"/>
      <c r="C1023939" s="7"/>
      <c r="D1023939" s="7"/>
      <c r="E1023939" s="7"/>
      <c r="F1023939" s="7"/>
    </row>
    <row r="1023940" spans="2:6" x14ac:dyDescent="0.25">
      <c r="B1023940" s="7"/>
      <c r="C1023940" s="7"/>
      <c r="D1023940" s="7"/>
      <c r="E1023940" s="7"/>
      <c r="F1023940" s="7"/>
    </row>
    <row r="1023941" spans="2:6" x14ac:dyDescent="0.25">
      <c r="B1023941" s="7"/>
      <c r="C1023941" s="7"/>
      <c r="D1023941" s="7"/>
      <c r="E1023941" s="7"/>
      <c r="F1023941" s="7"/>
    </row>
    <row r="1023942" spans="2:6" x14ac:dyDescent="0.25">
      <c r="B1023942" s="7"/>
      <c r="C1023942" s="7"/>
      <c r="D1023942" s="7"/>
      <c r="E1023942" s="7"/>
      <c r="F1023942" s="7"/>
    </row>
    <row r="1023943" spans="2:6" x14ac:dyDescent="0.25">
      <c r="B1023943" s="7"/>
      <c r="C1023943" s="7"/>
      <c r="D1023943" s="7"/>
      <c r="E1023943" s="7"/>
      <c r="F1023943" s="7"/>
    </row>
    <row r="1023944" spans="2:6" x14ac:dyDescent="0.25">
      <c r="B1023944" s="7"/>
      <c r="C1023944" s="7"/>
      <c r="D1023944" s="7"/>
      <c r="E1023944" s="7"/>
      <c r="F1023944" s="7"/>
    </row>
    <row r="1023945" spans="2:6" x14ac:dyDescent="0.25">
      <c r="B1023945" s="7"/>
      <c r="C1023945" s="7"/>
      <c r="D1023945" s="7"/>
      <c r="E1023945" s="7"/>
      <c r="F1023945" s="7"/>
    </row>
    <row r="1023946" spans="2:6" x14ac:dyDescent="0.25">
      <c r="B1023946" s="7"/>
      <c r="C1023946" s="7"/>
      <c r="D1023946" s="7"/>
      <c r="E1023946" s="7"/>
      <c r="F1023946" s="7"/>
    </row>
    <row r="1023947" spans="2:6" x14ac:dyDescent="0.25">
      <c r="B1023947" s="7"/>
      <c r="C1023947" s="7"/>
      <c r="D1023947" s="7"/>
      <c r="E1023947" s="7"/>
      <c r="F1023947" s="7"/>
    </row>
    <row r="1023948" spans="2:6" x14ac:dyDescent="0.25">
      <c r="B1023948" s="7"/>
      <c r="C1023948" s="7"/>
      <c r="D1023948" s="7"/>
      <c r="E1023948" s="7"/>
      <c r="F1023948" s="7"/>
    </row>
    <row r="1023949" spans="2:6" x14ac:dyDescent="0.25">
      <c r="B1023949" s="7"/>
      <c r="C1023949" s="7"/>
      <c r="D1023949" s="7"/>
      <c r="E1023949" s="7"/>
      <c r="F1023949" s="7"/>
    </row>
    <row r="1023950" spans="2:6" x14ac:dyDescent="0.25">
      <c r="B1023950" s="7"/>
      <c r="C1023950" s="7"/>
      <c r="D1023950" s="7"/>
      <c r="E1023950" s="7"/>
      <c r="F1023950" s="7"/>
    </row>
    <row r="1023951" spans="2:6" x14ac:dyDescent="0.25">
      <c r="B1023951" s="7"/>
      <c r="C1023951" s="7"/>
      <c r="D1023951" s="7"/>
      <c r="E1023951" s="7"/>
      <c r="F1023951" s="7"/>
    </row>
    <row r="1023952" spans="2:6" x14ac:dyDescent="0.25">
      <c r="B1023952" s="7"/>
      <c r="C1023952" s="7"/>
      <c r="D1023952" s="7"/>
      <c r="E1023952" s="7"/>
      <c r="F1023952" s="7"/>
    </row>
    <row r="1023953" spans="2:6" x14ac:dyDescent="0.25">
      <c r="B1023953" s="7"/>
      <c r="C1023953" s="7"/>
      <c r="D1023953" s="7"/>
      <c r="E1023953" s="7"/>
      <c r="F1023953" s="7"/>
    </row>
    <row r="1023954" spans="2:6" x14ac:dyDescent="0.25">
      <c r="B1023954" s="7"/>
      <c r="C1023954" s="7"/>
      <c r="D1023954" s="7"/>
      <c r="E1023954" s="7"/>
      <c r="F1023954" s="7"/>
    </row>
    <row r="1023955" spans="2:6" x14ac:dyDescent="0.25">
      <c r="B1023955" s="7"/>
      <c r="C1023955" s="7"/>
      <c r="D1023955" s="7"/>
      <c r="E1023955" s="7"/>
      <c r="F1023955" s="7"/>
    </row>
    <row r="1023956" spans="2:6" x14ac:dyDescent="0.25">
      <c r="B1023956" s="7"/>
      <c r="C1023956" s="7"/>
      <c r="D1023956" s="7"/>
      <c r="E1023956" s="7"/>
      <c r="F1023956" s="7"/>
    </row>
    <row r="1023957" spans="2:6" x14ac:dyDescent="0.25">
      <c r="B1023957" s="7"/>
      <c r="C1023957" s="7"/>
      <c r="D1023957" s="7"/>
      <c r="E1023957" s="7"/>
      <c r="F1023957" s="7"/>
    </row>
    <row r="1023958" spans="2:6" x14ac:dyDescent="0.25">
      <c r="B1023958" s="7"/>
      <c r="C1023958" s="7"/>
      <c r="D1023958" s="7"/>
      <c r="E1023958" s="7"/>
      <c r="F1023958" s="7"/>
    </row>
    <row r="1023959" spans="2:6" x14ac:dyDescent="0.25">
      <c r="B1023959" s="7"/>
      <c r="C1023959" s="7"/>
      <c r="D1023959" s="7"/>
      <c r="E1023959" s="7"/>
      <c r="F1023959" s="7"/>
    </row>
    <row r="1023960" spans="2:6" x14ac:dyDescent="0.25">
      <c r="B1023960" s="7"/>
      <c r="C1023960" s="7"/>
      <c r="D1023960" s="7"/>
      <c r="E1023960" s="7"/>
      <c r="F1023960" s="7"/>
    </row>
    <row r="1023961" spans="2:6" x14ac:dyDescent="0.25">
      <c r="B1023961" s="7"/>
      <c r="C1023961" s="7"/>
      <c r="D1023961" s="7"/>
      <c r="E1023961" s="7"/>
      <c r="F1023961" s="7"/>
    </row>
    <row r="1023962" spans="2:6" x14ac:dyDescent="0.25">
      <c r="B1023962" s="7"/>
      <c r="C1023962" s="7"/>
      <c r="D1023962" s="7"/>
      <c r="E1023962" s="7"/>
      <c r="F1023962" s="7"/>
    </row>
    <row r="1023963" spans="2:6" x14ac:dyDescent="0.25">
      <c r="B1023963" s="7"/>
      <c r="C1023963" s="7"/>
      <c r="D1023963" s="7"/>
      <c r="E1023963" s="7"/>
      <c r="F1023963" s="7"/>
    </row>
    <row r="1023964" spans="2:6" x14ac:dyDescent="0.25">
      <c r="B1023964" s="7"/>
      <c r="C1023964" s="7"/>
      <c r="D1023964" s="7"/>
      <c r="E1023964" s="7"/>
      <c r="F1023964" s="7"/>
    </row>
    <row r="1023965" spans="2:6" x14ac:dyDescent="0.25">
      <c r="B1023965" s="7"/>
      <c r="C1023965" s="7"/>
      <c r="D1023965" s="7"/>
      <c r="E1023965" s="7"/>
      <c r="F1023965" s="7"/>
    </row>
    <row r="1023966" spans="2:6" x14ac:dyDescent="0.25">
      <c r="B1023966" s="7"/>
      <c r="C1023966" s="7"/>
      <c r="D1023966" s="7"/>
      <c r="E1023966" s="7"/>
      <c r="F1023966" s="7"/>
    </row>
    <row r="1023967" spans="2:6" x14ac:dyDescent="0.25">
      <c r="B1023967" s="7"/>
      <c r="C1023967" s="7"/>
      <c r="D1023967" s="7"/>
      <c r="E1023967" s="7"/>
      <c r="F1023967" s="7"/>
    </row>
    <row r="1023968" spans="2:6" x14ac:dyDescent="0.25">
      <c r="B1023968" s="7"/>
      <c r="C1023968" s="7"/>
      <c r="D1023968" s="7"/>
      <c r="E1023968" s="7"/>
      <c r="F1023968" s="7"/>
    </row>
    <row r="1023969" spans="2:6" x14ac:dyDescent="0.25">
      <c r="B1023969" s="7"/>
      <c r="C1023969" s="7"/>
      <c r="D1023969" s="7"/>
      <c r="E1023969" s="7"/>
      <c r="F1023969" s="7"/>
    </row>
    <row r="1023970" spans="2:6" x14ac:dyDescent="0.25">
      <c r="B1023970" s="7"/>
      <c r="C1023970" s="7"/>
      <c r="D1023970" s="7"/>
      <c r="E1023970" s="7"/>
      <c r="F1023970" s="7"/>
    </row>
    <row r="1023971" spans="2:6" x14ac:dyDescent="0.25">
      <c r="B1023971" s="7"/>
      <c r="C1023971" s="7"/>
      <c r="D1023971" s="7"/>
      <c r="E1023971" s="7"/>
      <c r="F1023971" s="7"/>
    </row>
    <row r="1023972" spans="2:6" x14ac:dyDescent="0.25">
      <c r="B1023972" s="7"/>
      <c r="C1023972" s="7"/>
      <c r="D1023972" s="7"/>
      <c r="E1023972" s="7"/>
      <c r="F1023972" s="7"/>
    </row>
    <row r="1023973" spans="2:6" x14ac:dyDescent="0.25">
      <c r="B1023973" s="7"/>
      <c r="C1023973" s="7"/>
      <c r="D1023973" s="7"/>
      <c r="E1023973" s="7"/>
      <c r="F1023973" s="7"/>
    </row>
    <row r="1023974" spans="2:6" x14ac:dyDescent="0.25">
      <c r="B1023974" s="7"/>
      <c r="C1023974" s="7"/>
      <c r="D1023974" s="7"/>
      <c r="E1023974" s="7"/>
      <c r="F1023974" s="7"/>
    </row>
    <row r="1023975" spans="2:6" x14ac:dyDescent="0.25">
      <c r="B1023975" s="7"/>
      <c r="C1023975" s="7"/>
      <c r="D1023975" s="7"/>
      <c r="E1023975" s="7"/>
      <c r="F1023975" s="7"/>
    </row>
    <row r="1023976" spans="2:6" x14ac:dyDescent="0.25">
      <c r="B1023976" s="7"/>
      <c r="C1023976" s="7"/>
      <c r="D1023976" s="7"/>
      <c r="E1023976" s="7"/>
      <c r="F1023976" s="7"/>
    </row>
    <row r="1023977" spans="2:6" x14ac:dyDescent="0.25">
      <c r="B1023977" s="7"/>
      <c r="C1023977" s="7"/>
      <c r="D1023977" s="7"/>
      <c r="E1023977" s="7"/>
      <c r="F1023977" s="7"/>
    </row>
    <row r="1023978" spans="2:6" x14ac:dyDescent="0.25">
      <c r="B1023978" s="7"/>
      <c r="C1023978" s="7"/>
      <c r="D1023978" s="7"/>
      <c r="E1023978" s="7"/>
      <c r="F1023978" s="7"/>
    </row>
    <row r="1023979" spans="2:6" x14ac:dyDescent="0.25">
      <c r="B1023979" s="7"/>
      <c r="C1023979" s="7"/>
      <c r="D1023979" s="7"/>
      <c r="E1023979" s="7"/>
      <c r="F1023979" s="7"/>
    </row>
    <row r="1023980" spans="2:6" x14ac:dyDescent="0.25">
      <c r="B1023980" s="7"/>
      <c r="C1023980" s="7"/>
      <c r="D1023980" s="7"/>
      <c r="E1023980" s="7"/>
      <c r="F1023980" s="7"/>
    </row>
    <row r="1023981" spans="2:6" x14ac:dyDescent="0.25">
      <c r="B1023981" s="7"/>
      <c r="C1023981" s="7"/>
      <c r="D1023981" s="7"/>
      <c r="E1023981" s="7"/>
      <c r="F1023981" s="7"/>
    </row>
    <row r="1023982" spans="2:6" x14ac:dyDescent="0.25">
      <c r="B1023982" s="7"/>
      <c r="C1023982" s="7"/>
      <c r="D1023982" s="7"/>
      <c r="E1023982" s="7"/>
      <c r="F1023982" s="7"/>
    </row>
    <row r="1023983" spans="2:6" x14ac:dyDescent="0.25">
      <c r="B1023983" s="7"/>
      <c r="C1023983" s="7"/>
      <c r="D1023983" s="7"/>
      <c r="E1023983" s="7"/>
      <c r="F1023983" s="7"/>
    </row>
    <row r="1023984" spans="2:6" x14ac:dyDescent="0.25">
      <c r="B1023984" s="7"/>
      <c r="C1023984" s="7"/>
      <c r="D1023984" s="7"/>
      <c r="E1023984" s="7"/>
      <c r="F1023984" s="7"/>
    </row>
    <row r="1023985" spans="2:6" x14ac:dyDescent="0.25">
      <c r="B1023985" s="7"/>
      <c r="C1023985" s="7"/>
      <c r="D1023985" s="7"/>
      <c r="E1023985" s="7"/>
      <c r="F1023985" s="7"/>
    </row>
    <row r="1023986" spans="2:6" x14ac:dyDescent="0.25">
      <c r="B1023986" s="7"/>
      <c r="C1023986" s="7"/>
      <c r="D1023986" s="7"/>
      <c r="E1023986" s="7"/>
      <c r="F1023986" s="7"/>
    </row>
    <row r="1023987" spans="2:6" x14ac:dyDescent="0.25">
      <c r="B1023987" s="7"/>
      <c r="C1023987" s="7"/>
      <c r="D1023987" s="7"/>
      <c r="E1023987" s="7"/>
      <c r="F1023987" s="7"/>
    </row>
    <row r="1023988" spans="2:6" x14ac:dyDescent="0.25">
      <c r="B1023988" s="7"/>
      <c r="C1023988" s="7"/>
      <c r="D1023988" s="7"/>
      <c r="E1023988" s="7"/>
      <c r="F1023988" s="7"/>
    </row>
    <row r="1023989" spans="2:6" x14ac:dyDescent="0.25">
      <c r="B1023989" s="7"/>
      <c r="C1023989" s="7"/>
      <c r="D1023989" s="7"/>
      <c r="E1023989" s="7"/>
      <c r="F1023989" s="7"/>
    </row>
    <row r="1023990" spans="2:6" x14ac:dyDescent="0.25">
      <c r="B1023990" s="7"/>
      <c r="C1023990" s="7"/>
      <c r="D1023990" s="7"/>
      <c r="E1023990" s="7"/>
      <c r="F1023990" s="7"/>
    </row>
    <row r="1023991" spans="2:6" x14ac:dyDescent="0.25">
      <c r="B1023991" s="7"/>
      <c r="C1023991" s="7"/>
      <c r="D1023991" s="7"/>
      <c r="E1023991" s="7"/>
      <c r="F1023991" s="7"/>
    </row>
    <row r="1023992" spans="2:6" x14ac:dyDescent="0.25">
      <c r="B1023992" s="7"/>
      <c r="C1023992" s="7"/>
      <c r="D1023992" s="7"/>
      <c r="E1023992" s="7"/>
      <c r="F1023992" s="7"/>
    </row>
    <row r="1023993" spans="2:6" x14ac:dyDescent="0.25">
      <c r="B1023993" s="7"/>
      <c r="C1023993" s="7"/>
      <c r="D1023993" s="7"/>
      <c r="E1023993" s="7"/>
      <c r="F1023993" s="7"/>
    </row>
    <row r="1023994" spans="2:6" x14ac:dyDescent="0.25">
      <c r="B1023994" s="7"/>
      <c r="C1023994" s="7"/>
      <c r="D1023994" s="7"/>
      <c r="E1023994" s="7"/>
      <c r="F1023994" s="7"/>
    </row>
    <row r="1023995" spans="2:6" x14ac:dyDescent="0.25">
      <c r="B1023995" s="7"/>
      <c r="C1023995" s="7"/>
      <c r="D1023995" s="7"/>
      <c r="E1023995" s="7"/>
      <c r="F1023995" s="7"/>
    </row>
    <row r="1023996" spans="2:6" x14ac:dyDescent="0.25">
      <c r="B1023996" s="7"/>
      <c r="C1023996" s="7"/>
      <c r="D1023996" s="7"/>
      <c r="E1023996" s="7"/>
      <c r="F1023996" s="7"/>
    </row>
    <row r="1023997" spans="2:6" x14ac:dyDescent="0.25">
      <c r="B1023997" s="7"/>
      <c r="C1023997" s="7"/>
      <c r="D1023997" s="7"/>
      <c r="E1023997" s="7"/>
      <c r="F1023997" s="7"/>
    </row>
    <row r="1023998" spans="2:6" x14ac:dyDescent="0.25">
      <c r="B1023998" s="7"/>
      <c r="C1023998" s="7"/>
      <c r="D1023998" s="7"/>
      <c r="E1023998" s="7"/>
      <c r="F1023998" s="7"/>
    </row>
    <row r="1023999" spans="2:6" x14ac:dyDescent="0.25">
      <c r="B1023999" s="7"/>
      <c r="C1023999" s="7"/>
      <c r="D1023999" s="7"/>
      <c r="E1023999" s="7"/>
      <c r="F1023999" s="7"/>
    </row>
    <row r="1024000" spans="2:6" x14ac:dyDescent="0.25">
      <c r="B1024000" s="7"/>
      <c r="C1024000" s="7"/>
      <c r="D1024000" s="7"/>
      <c r="E1024000" s="7"/>
      <c r="F1024000" s="7"/>
    </row>
    <row r="1024001" spans="2:6" x14ac:dyDescent="0.25">
      <c r="B1024001" s="7"/>
      <c r="C1024001" s="7"/>
      <c r="D1024001" s="7"/>
      <c r="E1024001" s="7"/>
      <c r="F1024001" s="7"/>
    </row>
    <row r="1024002" spans="2:6" x14ac:dyDescent="0.25">
      <c r="B1024002" s="7"/>
      <c r="C1024002" s="7"/>
      <c r="D1024002" s="7"/>
      <c r="E1024002" s="7"/>
      <c r="F1024002" s="7"/>
    </row>
    <row r="1024003" spans="2:6" x14ac:dyDescent="0.25">
      <c r="B1024003" s="7"/>
      <c r="C1024003" s="7"/>
      <c r="D1024003" s="7"/>
      <c r="E1024003" s="7"/>
      <c r="F1024003" s="7"/>
    </row>
    <row r="1024004" spans="2:6" x14ac:dyDescent="0.25">
      <c r="B1024004" s="7"/>
      <c r="C1024004" s="7"/>
      <c r="D1024004" s="7"/>
      <c r="E1024004" s="7"/>
      <c r="F1024004" s="7"/>
    </row>
    <row r="1024005" spans="2:6" x14ac:dyDescent="0.25">
      <c r="B1024005" s="7"/>
      <c r="C1024005" s="7"/>
      <c r="D1024005" s="7"/>
      <c r="E1024005" s="7"/>
      <c r="F1024005" s="7"/>
    </row>
    <row r="1024006" spans="2:6" x14ac:dyDescent="0.25">
      <c r="B1024006" s="7"/>
      <c r="C1024006" s="7"/>
      <c r="D1024006" s="7"/>
      <c r="E1024006" s="7"/>
      <c r="F1024006" s="7"/>
    </row>
    <row r="1024007" spans="2:6" x14ac:dyDescent="0.25">
      <c r="B1024007" s="7"/>
      <c r="C1024007" s="7"/>
      <c r="D1024007" s="7"/>
      <c r="E1024007" s="7"/>
      <c r="F1024007" s="7"/>
    </row>
    <row r="1024008" spans="2:6" x14ac:dyDescent="0.25">
      <c r="B1024008" s="7"/>
      <c r="C1024008" s="7"/>
      <c r="D1024008" s="7"/>
      <c r="E1024008" s="7"/>
      <c r="F1024008" s="7"/>
    </row>
    <row r="1024009" spans="2:6" x14ac:dyDescent="0.25">
      <c r="B1024009" s="7"/>
      <c r="C1024009" s="7"/>
      <c r="D1024009" s="7"/>
      <c r="E1024009" s="7"/>
      <c r="F1024009" s="7"/>
    </row>
    <row r="1024010" spans="2:6" x14ac:dyDescent="0.25">
      <c r="B1024010" s="7"/>
      <c r="C1024010" s="7"/>
      <c r="D1024010" s="7"/>
      <c r="E1024010" s="7"/>
      <c r="F1024010" s="7"/>
    </row>
    <row r="1024011" spans="2:6" x14ac:dyDescent="0.25">
      <c r="B1024011" s="7"/>
      <c r="C1024011" s="7"/>
      <c r="D1024011" s="7"/>
      <c r="E1024011" s="7"/>
      <c r="F1024011" s="7"/>
    </row>
    <row r="1024012" spans="2:6" x14ac:dyDescent="0.25">
      <c r="B1024012" s="7"/>
      <c r="C1024012" s="7"/>
      <c r="D1024012" s="7"/>
      <c r="E1024012" s="7"/>
      <c r="F1024012" s="7"/>
    </row>
    <row r="1024013" spans="2:6" x14ac:dyDescent="0.25">
      <c r="B1024013" s="7"/>
      <c r="C1024013" s="7"/>
      <c r="D1024013" s="7"/>
      <c r="E1024013" s="7"/>
      <c r="F1024013" s="7"/>
    </row>
    <row r="1024014" spans="2:6" x14ac:dyDescent="0.25">
      <c r="B1024014" s="7"/>
      <c r="C1024014" s="7"/>
      <c r="D1024014" s="7"/>
      <c r="E1024014" s="7"/>
      <c r="F1024014" s="7"/>
    </row>
    <row r="1024015" spans="2:6" x14ac:dyDescent="0.25">
      <c r="B1024015" s="7"/>
      <c r="C1024015" s="7"/>
      <c r="D1024015" s="7"/>
      <c r="E1024015" s="7"/>
      <c r="F1024015" s="7"/>
    </row>
    <row r="1024016" spans="2:6" x14ac:dyDescent="0.25">
      <c r="B1024016" s="7"/>
      <c r="C1024016" s="7"/>
      <c r="D1024016" s="7"/>
      <c r="E1024016" s="7"/>
      <c r="F1024016" s="7"/>
    </row>
    <row r="1024017" spans="2:6" x14ac:dyDescent="0.25">
      <c r="B1024017" s="7"/>
      <c r="C1024017" s="7"/>
      <c r="D1024017" s="7"/>
      <c r="E1024017" s="7"/>
      <c r="F1024017" s="7"/>
    </row>
    <row r="1024018" spans="2:6" x14ac:dyDescent="0.25">
      <c r="B1024018" s="7"/>
      <c r="C1024018" s="7"/>
      <c r="D1024018" s="7"/>
      <c r="E1024018" s="7"/>
      <c r="F1024018" s="7"/>
    </row>
    <row r="1024019" spans="2:6" x14ac:dyDescent="0.25">
      <c r="B1024019" s="7"/>
      <c r="C1024019" s="7"/>
      <c r="D1024019" s="7"/>
      <c r="E1024019" s="7"/>
      <c r="F1024019" s="7"/>
    </row>
    <row r="1024020" spans="2:6" x14ac:dyDescent="0.25">
      <c r="B1024020" s="7"/>
      <c r="C1024020" s="7"/>
      <c r="D1024020" s="7"/>
      <c r="E1024020" s="7"/>
      <c r="F1024020" s="7"/>
    </row>
    <row r="1024021" spans="2:6" x14ac:dyDescent="0.25">
      <c r="B1024021" s="7"/>
      <c r="C1024021" s="7"/>
      <c r="D1024021" s="7"/>
      <c r="E1024021" s="7"/>
      <c r="F1024021" s="7"/>
    </row>
    <row r="1024022" spans="2:6" x14ac:dyDescent="0.25">
      <c r="B1024022" s="7"/>
      <c r="C1024022" s="7"/>
      <c r="D1024022" s="7"/>
      <c r="E1024022" s="7"/>
      <c r="F1024022" s="7"/>
    </row>
    <row r="1024023" spans="2:6" x14ac:dyDescent="0.25">
      <c r="B1024023" s="7"/>
      <c r="C1024023" s="7"/>
      <c r="D1024023" s="7"/>
      <c r="E1024023" s="7"/>
      <c r="F1024023" s="7"/>
    </row>
    <row r="1024024" spans="2:6" x14ac:dyDescent="0.25">
      <c r="B1024024" s="7"/>
      <c r="C1024024" s="7"/>
      <c r="D1024024" s="7"/>
      <c r="E1024024" s="7"/>
      <c r="F1024024" s="7"/>
    </row>
    <row r="1024025" spans="2:6" x14ac:dyDescent="0.25">
      <c r="B1024025" s="7"/>
      <c r="C1024025" s="7"/>
      <c r="D1024025" s="7"/>
      <c r="E1024025" s="7"/>
      <c r="F1024025" s="7"/>
    </row>
    <row r="1024026" spans="2:6" x14ac:dyDescent="0.25">
      <c r="B1024026" s="7"/>
      <c r="C1024026" s="7"/>
      <c r="D1024026" s="7"/>
      <c r="E1024026" s="7"/>
      <c r="F1024026" s="7"/>
    </row>
    <row r="1024027" spans="2:6" x14ac:dyDescent="0.25">
      <c r="B1024027" s="7"/>
      <c r="C1024027" s="7"/>
      <c r="D1024027" s="7"/>
      <c r="E1024027" s="7"/>
      <c r="F1024027" s="7"/>
    </row>
    <row r="1024028" spans="2:6" x14ac:dyDescent="0.25">
      <c r="B1024028" s="7"/>
      <c r="C1024028" s="7"/>
      <c r="D1024028" s="7"/>
      <c r="E1024028" s="7"/>
      <c r="F1024028" s="7"/>
    </row>
    <row r="1024029" spans="2:6" x14ac:dyDescent="0.25">
      <c r="B1024029" s="7"/>
      <c r="C1024029" s="7"/>
      <c r="D1024029" s="7"/>
      <c r="E1024029" s="7"/>
      <c r="F1024029" s="7"/>
    </row>
    <row r="1024030" spans="2:6" x14ac:dyDescent="0.25">
      <c r="B1024030" s="7"/>
      <c r="C1024030" s="7"/>
      <c r="D1024030" s="7"/>
      <c r="E1024030" s="7"/>
      <c r="F1024030" s="7"/>
    </row>
    <row r="1024031" spans="2:6" x14ac:dyDescent="0.25">
      <c r="B1024031" s="7"/>
      <c r="C1024031" s="7"/>
      <c r="D1024031" s="7"/>
      <c r="E1024031" s="7"/>
      <c r="F1024031" s="7"/>
    </row>
    <row r="1024032" spans="2:6" x14ac:dyDescent="0.25">
      <c r="B1024032" s="7"/>
      <c r="C1024032" s="7"/>
      <c r="D1024032" s="7"/>
      <c r="E1024032" s="7"/>
      <c r="F1024032" s="7"/>
    </row>
    <row r="1024033" spans="2:6" x14ac:dyDescent="0.25">
      <c r="B1024033" s="7"/>
      <c r="C1024033" s="7"/>
      <c r="D1024033" s="7"/>
      <c r="E1024033" s="7"/>
      <c r="F1024033" s="7"/>
    </row>
    <row r="1024034" spans="2:6" x14ac:dyDescent="0.25">
      <c r="B1024034" s="7"/>
      <c r="C1024034" s="7"/>
      <c r="D1024034" s="7"/>
      <c r="E1024034" s="7"/>
      <c r="F1024034" s="7"/>
    </row>
    <row r="1024035" spans="2:6" x14ac:dyDescent="0.25">
      <c r="B1024035" s="7"/>
      <c r="C1024035" s="7"/>
      <c r="D1024035" s="7"/>
      <c r="E1024035" s="7"/>
      <c r="F1024035" s="7"/>
    </row>
    <row r="1024036" spans="2:6" x14ac:dyDescent="0.25">
      <c r="B1024036" s="7"/>
      <c r="C1024036" s="7"/>
      <c r="D1024036" s="7"/>
      <c r="E1024036" s="7"/>
      <c r="F1024036" s="7"/>
    </row>
    <row r="1024037" spans="2:6" x14ac:dyDescent="0.25">
      <c r="B1024037" s="7"/>
      <c r="C1024037" s="7"/>
      <c r="D1024037" s="7"/>
      <c r="E1024037" s="7"/>
      <c r="F1024037" s="7"/>
    </row>
    <row r="1024038" spans="2:6" x14ac:dyDescent="0.25">
      <c r="B1024038" s="7"/>
      <c r="C1024038" s="7"/>
      <c r="D1024038" s="7"/>
      <c r="E1024038" s="7"/>
      <c r="F1024038" s="7"/>
    </row>
    <row r="1024039" spans="2:6" x14ac:dyDescent="0.25">
      <c r="B1024039" s="7"/>
      <c r="C1024039" s="7"/>
      <c r="D1024039" s="7"/>
      <c r="E1024039" s="7"/>
      <c r="F1024039" s="7"/>
    </row>
    <row r="1024040" spans="2:6" x14ac:dyDescent="0.25">
      <c r="B1024040" s="7"/>
      <c r="C1024040" s="7"/>
      <c r="D1024040" s="7"/>
      <c r="E1024040" s="7"/>
      <c r="F1024040" s="7"/>
    </row>
    <row r="1024041" spans="2:6" x14ac:dyDescent="0.25">
      <c r="B1024041" s="7"/>
      <c r="C1024041" s="7"/>
      <c r="D1024041" s="7"/>
      <c r="E1024041" s="7"/>
      <c r="F1024041" s="7"/>
    </row>
    <row r="1024042" spans="2:6" x14ac:dyDescent="0.25">
      <c r="B1024042" s="7"/>
      <c r="C1024042" s="7"/>
      <c r="D1024042" s="7"/>
      <c r="E1024042" s="7"/>
      <c r="F1024042" s="7"/>
    </row>
    <row r="1024043" spans="2:6" x14ac:dyDescent="0.25">
      <c r="B1024043" s="7"/>
      <c r="C1024043" s="7"/>
      <c r="D1024043" s="7"/>
      <c r="E1024043" s="7"/>
      <c r="F1024043" s="7"/>
    </row>
    <row r="1024044" spans="2:6" x14ac:dyDescent="0.25">
      <c r="B1024044" s="7"/>
      <c r="C1024044" s="7"/>
      <c r="D1024044" s="7"/>
      <c r="E1024044" s="7"/>
      <c r="F1024044" s="7"/>
    </row>
    <row r="1024045" spans="2:6" x14ac:dyDescent="0.25">
      <c r="B1024045" s="7"/>
      <c r="C1024045" s="7"/>
      <c r="D1024045" s="7"/>
      <c r="E1024045" s="7"/>
      <c r="F1024045" s="7"/>
    </row>
    <row r="1024046" spans="2:6" x14ac:dyDescent="0.25">
      <c r="B1024046" s="7"/>
      <c r="C1024046" s="7"/>
      <c r="D1024046" s="7"/>
      <c r="E1024046" s="7"/>
      <c r="F1024046" s="7"/>
    </row>
    <row r="1024047" spans="2:6" x14ac:dyDescent="0.25">
      <c r="B1024047" s="7"/>
      <c r="C1024047" s="7"/>
      <c r="D1024047" s="7"/>
      <c r="E1024047" s="7"/>
      <c r="F1024047" s="7"/>
    </row>
    <row r="1024048" spans="2:6" x14ac:dyDescent="0.25">
      <c r="B1024048" s="7"/>
      <c r="C1024048" s="7"/>
      <c r="D1024048" s="7"/>
      <c r="E1024048" s="7"/>
      <c r="F1024048" s="7"/>
    </row>
    <row r="1024049" spans="2:6" x14ac:dyDescent="0.25">
      <c r="B1024049" s="7"/>
      <c r="C1024049" s="7"/>
      <c r="D1024049" s="7"/>
      <c r="E1024049" s="7"/>
      <c r="F1024049" s="7"/>
    </row>
    <row r="1024050" spans="2:6" x14ac:dyDescent="0.25">
      <c r="B1024050" s="7"/>
      <c r="C1024050" s="7"/>
      <c r="D1024050" s="7"/>
      <c r="E1024050" s="7"/>
      <c r="F1024050" s="7"/>
    </row>
    <row r="1024051" spans="2:6" x14ac:dyDescent="0.25">
      <c r="B1024051" s="7"/>
      <c r="C1024051" s="7"/>
      <c r="D1024051" s="7"/>
      <c r="E1024051" s="7"/>
      <c r="F1024051" s="7"/>
    </row>
    <row r="1024052" spans="2:6" x14ac:dyDescent="0.25">
      <c r="B1024052" s="7"/>
      <c r="C1024052" s="7"/>
      <c r="D1024052" s="7"/>
      <c r="E1024052" s="7"/>
      <c r="F1024052" s="7"/>
    </row>
    <row r="1024053" spans="2:6" x14ac:dyDescent="0.25">
      <c r="B1024053" s="7"/>
      <c r="C1024053" s="7"/>
      <c r="D1024053" s="7"/>
      <c r="E1024053" s="7"/>
      <c r="F1024053" s="7"/>
    </row>
    <row r="1024054" spans="2:6" x14ac:dyDescent="0.25">
      <c r="B1024054" s="7"/>
      <c r="C1024054" s="7"/>
      <c r="D1024054" s="7"/>
      <c r="E1024054" s="7"/>
      <c r="F1024054" s="7"/>
    </row>
    <row r="1024055" spans="2:6" x14ac:dyDescent="0.25">
      <c r="B1024055" s="7"/>
      <c r="C1024055" s="7"/>
      <c r="D1024055" s="7"/>
      <c r="E1024055" s="7"/>
      <c r="F1024055" s="7"/>
    </row>
    <row r="1024056" spans="2:6" x14ac:dyDescent="0.25">
      <c r="B1024056" s="7"/>
      <c r="C1024056" s="7"/>
      <c r="D1024056" s="7"/>
      <c r="E1024056" s="7"/>
      <c r="F1024056" s="7"/>
    </row>
    <row r="1024057" spans="2:6" x14ac:dyDescent="0.25">
      <c r="B1024057" s="7"/>
      <c r="C1024057" s="7"/>
      <c r="D1024057" s="7"/>
      <c r="E1024057" s="7"/>
      <c r="F1024057" s="7"/>
    </row>
    <row r="1024058" spans="2:6" x14ac:dyDescent="0.25">
      <c r="B1024058" s="7"/>
      <c r="C1024058" s="7"/>
      <c r="D1024058" s="7"/>
      <c r="E1024058" s="7"/>
      <c r="F1024058" s="7"/>
    </row>
    <row r="1024059" spans="2:6" x14ac:dyDescent="0.25">
      <c r="B1024059" s="7"/>
      <c r="C1024059" s="7"/>
      <c r="D1024059" s="7"/>
      <c r="E1024059" s="7"/>
      <c r="F1024059" s="7"/>
    </row>
    <row r="1024060" spans="2:6" x14ac:dyDescent="0.25">
      <c r="B1024060" s="7"/>
      <c r="C1024060" s="7"/>
      <c r="D1024060" s="7"/>
      <c r="E1024060" s="7"/>
      <c r="F1024060" s="7"/>
    </row>
    <row r="1024061" spans="2:6" x14ac:dyDescent="0.25">
      <c r="B1024061" s="7"/>
      <c r="C1024061" s="7"/>
      <c r="D1024061" s="7"/>
      <c r="E1024061" s="7"/>
      <c r="F1024061" s="7"/>
    </row>
    <row r="1024062" spans="2:6" x14ac:dyDescent="0.25">
      <c r="B1024062" s="7"/>
      <c r="C1024062" s="7"/>
      <c r="D1024062" s="7"/>
      <c r="E1024062" s="7"/>
      <c r="F1024062" s="7"/>
    </row>
    <row r="1024063" spans="2:6" x14ac:dyDescent="0.25">
      <c r="B1024063" s="7"/>
      <c r="C1024063" s="7"/>
      <c r="D1024063" s="7"/>
      <c r="E1024063" s="7"/>
      <c r="F1024063" s="7"/>
    </row>
    <row r="1024064" spans="2:6" x14ac:dyDescent="0.25">
      <c r="B1024064" s="7"/>
      <c r="C1024064" s="7"/>
      <c r="D1024064" s="7"/>
      <c r="E1024064" s="7"/>
      <c r="F1024064" s="7"/>
    </row>
    <row r="1024065" spans="2:6" x14ac:dyDescent="0.25">
      <c r="B1024065" s="7"/>
      <c r="C1024065" s="7"/>
      <c r="D1024065" s="7"/>
      <c r="E1024065" s="7"/>
      <c r="F1024065" s="7"/>
    </row>
    <row r="1024066" spans="2:6" x14ac:dyDescent="0.25">
      <c r="B1024066" s="7"/>
      <c r="C1024066" s="7"/>
      <c r="D1024066" s="7"/>
      <c r="E1024066" s="7"/>
      <c r="F1024066" s="7"/>
    </row>
    <row r="1024067" spans="2:6" x14ac:dyDescent="0.25">
      <c r="B1024067" s="7"/>
      <c r="C1024067" s="7"/>
      <c r="D1024067" s="7"/>
      <c r="E1024067" s="7"/>
      <c r="F1024067" s="7"/>
    </row>
    <row r="1024068" spans="2:6" x14ac:dyDescent="0.25">
      <c r="B1024068" s="7"/>
      <c r="C1024068" s="7"/>
      <c r="D1024068" s="7"/>
      <c r="E1024068" s="7"/>
      <c r="F1024068" s="7"/>
    </row>
    <row r="1024069" spans="2:6" x14ac:dyDescent="0.25">
      <c r="B1024069" s="7"/>
      <c r="C1024069" s="7"/>
      <c r="D1024069" s="7"/>
      <c r="E1024069" s="7"/>
      <c r="F1024069" s="7"/>
    </row>
    <row r="1024070" spans="2:6" x14ac:dyDescent="0.25">
      <c r="B1024070" s="7"/>
      <c r="C1024070" s="7"/>
      <c r="D1024070" s="7"/>
      <c r="E1024070" s="7"/>
      <c r="F1024070" s="7"/>
    </row>
    <row r="1024071" spans="2:6" x14ac:dyDescent="0.25">
      <c r="B1024071" s="7"/>
      <c r="C1024071" s="7"/>
      <c r="D1024071" s="7"/>
      <c r="E1024071" s="7"/>
      <c r="F1024071" s="7"/>
    </row>
    <row r="1024072" spans="2:6" x14ac:dyDescent="0.25">
      <c r="B1024072" s="7"/>
      <c r="C1024072" s="7"/>
      <c r="D1024072" s="7"/>
      <c r="E1024072" s="7"/>
      <c r="F1024072" s="7"/>
    </row>
    <row r="1024073" spans="2:6" x14ac:dyDescent="0.25">
      <c r="B1024073" s="7"/>
      <c r="C1024073" s="7"/>
      <c r="D1024073" s="7"/>
      <c r="E1024073" s="7"/>
      <c r="F1024073" s="7"/>
    </row>
    <row r="1024074" spans="2:6" x14ac:dyDescent="0.25">
      <c r="B1024074" s="7"/>
      <c r="C1024074" s="7"/>
      <c r="D1024074" s="7"/>
      <c r="E1024074" s="7"/>
      <c r="F1024074" s="7"/>
    </row>
    <row r="1024075" spans="2:6" x14ac:dyDescent="0.25">
      <c r="B1024075" s="7"/>
      <c r="C1024075" s="7"/>
      <c r="D1024075" s="7"/>
      <c r="E1024075" s="7"/>
      <c r="F1024075" s="7"/>
    </row>
    <row r="1024076" spans="2:6" x14ac:dyDescent="0.25">
      <c r="B1024076" s="7"/>
      <c r="C1024076" s="7"/>
      <c r="D1024076" s="7"/>
      <c r="E1024076" s="7"/>
      <c r="F1024076" s="7"/>
    </row>
    <row r="1024077" spans="2:6" x14ac:dyDescent="0.25">
      <c r="B1024077" s="7"/>
      <c r="C1024077" s="7"/>
      <c r="D1024077" s="7"/>
      <c r="E1024077" s="7"/>
      <c r="F1024077" s="7"/>
    </row>
    <row r="1024078" spans="2:6" x14ac:dyDescent="0.25">
      <c r="B1024078" s="7"/>
      <c r="C1024078" s="7"/>
      <c r="D1024078" s="7"/>
      <c r="E1024078" s="7"/>
      <c r="F1024078" s="7"/>
    </row>
    <row r="1024079" spans="2:6" x14ac:dyDescent="0.25">
      <c r="B1024079" s="7"/>
      <c r="C1024079" s="7"/>
      <c r="D1024079" s="7"/>
      <c r="E1024079" s="7"/>
      <c r="F1024079" s="7"/>
    </row>
    <row r="1024080" spans="2:6" x14ac:dyDescent="0.25">
      <c r="B1024080" s="7"/>
      <c r="C1024080" s="7"/>
      <c r="D1024080" s="7"/>
      <c r="E1024080" s="7"/>
      <c r="F1024080" s="7"/>
    </row>
    <row r="1024081" spans="2:6" x14ac:dyDescent="0.25">
      <c r="B1024081" s="7"/>
      <c r="C1024081" s="7"/>
      <c r="D1024081" s="7"/>
      <c r="E1024081" s="7"/>
      <c r="F1024081" s="7"/>
    </row>
    <row r="1024082" spans="2:6" x14ac:dyDescent="0.25">
      <c r="B1024082" s="7"/>
      <c r="C1024082" s="7"/>
      <c r="D1024082" s="7"/>
      <c r="E1024082" s="7"/>
      <c r="F1024082" s="7"/>
    </row>
    <row r="1024083" spans="2:6" x14ac:dyDescent="0.25">
      <c r="B1024083" s="7"/>
      <c r="C1024083" s="7"/>
      <c r="D1024083" s="7"/>
      <c r="E1024083" s="7"/>
      <c r="F1024083" s="7"/>
    </row>
    <row r="1024084" spans="2:6" x14ac:dyDescent="0.25">
      <c r="B1024084" s="7"/>
      <c r="C1024084" s="7"/>
      <c r="D1024084" s="7"/>
      <c r="E1024084" s="7"/>
      <c r="F1024084" s="7"/>
    </row>
    <row r="1024085" spans="2:6" x14ac:dyDescent="0.25">
      <c r="B1024085" s="7"/>
      <c r="C1024085" s="7"/>
      <c r="D1024085" s="7"/>
      <c r="E1024085" s="7"/>
      <c r="F1024085" s="7"/>
    </row>
    <row r="1024086" spans="2:6" x14ac:dyDescent="0.25">
      <c r="B1024086" s="7"/>
      <c r="C1024086" s="7"/>
      <c r="D1024086" s="7"/>
      <c r="E1024086" s="7"/>
      <c r="F1024086" s="7"/>
    </row>
    <row r="1024087" spans="2:6" x14ac:dyDescent="0.25">
      <c r="B1024087" s="7"/>
      <c r="C1024087" s="7"/>
      <c r="D1024087" s="7"/>
      <c r="E1024087" s="7"/>
      <c r="F1024087" s="7"/>
    </row>
    <row r="1024088" spans="2:6" x14ac:dyDescent="0.25">
      <c r="B1024088" s="7"/>
      <c r="C1024088" s="7"/>
      <c r="D1024088" s="7"/>
      <c r="E1024088" s="7"/>
      <c r="F1024088" s="7"/>
    </row>
    <row r="1024089" spans="2:6" x14ac:dyDescent="0.25">
      <c r="B1024089" s="7"/>
      <c r="C1024089" s="7"/>
      <c r="D1024089" s="7"/>
      <c r="E1024089" s="7"/>
      <c r="F1024089" s="7"/>
    </row>
    <row r="1024090" spans="2:6" x14ac:dyDescent="0.25">
      <c r="B1024090" s="7"/>
      <c r="C1024090" s="7"/>
      <c r="D1024090" s="7"/>
      <c r="E1024090" s="7"/>
      <c r="F1024090" s="7"/>
    </row>
    <row r="1024091" spans="2:6" x14ac:dyDescent="0.25">
      <c r="B1024091" s="7"/>
      <c r="C1024091" s="7"/>
      <c r="D1024091" s="7"/>
      <c r="E1024091" s="7"/>
      <c r="F1024091" s="7"/>
    </row>
    <row r="1024092" spans="2:6" x14ac:dyDescent="0.25">
      <c r="B1024092" s="7"/>
      <c r="C1024092" s="7"/>
      <c r="D1024092" s="7"/>
      <c r="E1024092" s="7"/>
      <c r="F1024092" s="7"/>
    </row>
    <row r="1024093" spans="2:6" x14ac:dyDescent="0.25">
      <c r="B1024093" s="7"/>
      <c r="C1024093" s="7"/>
      <c r="D1024093" s="7"/>
      <c r="E1024093" s="7"/>
      <c r="F1024093" s="7"/>
    </row>
    <row r="1024094" spans="2:6" x14ac:dyDescent="0.25">
      <c r="B1024094" s="7"/>
      <c r="C1024094" s="7"/>
      <c r="D1024094" s="7"/>
      <c r="E1024094" s="7"/>
      <c r="F1024094" s="7"/>
    </row>
    <row r="1024095" spans="2:6" x14ac:dyDescent="0.25">
      <c r="B1024095" s="7"/>
      <c r="C1024095" s="7"/>
      <c r="D1024095" s="7"/>
      <c r="E1024095" s="7"/>
      <c r="F1024095" s="7"/>
    </row>
    <row r="1024096" spans="2:6" x14ac:dyDescent="0.25">
      <c r="B1024096" s="7"/>
      <c r="C1024096" s="7"/>
      <c r="D1024096" s="7"/>
      <c r="E1024096" s="7"/>
      <c r="F1024096" s="7"/>
    </row>
    <row r="1024097" spans="2:6" x14ac:dyDescent="0.25">
      <c r="B1024097" s="7"/>
      <c r="C1024097" s="7"/>
      <c r="D1024097" s="7"/>
      <c r="E1024097" s="7"/>
      <c r="F1024097" s="7"/>
    </row>
    <row r="1024098" spans="2:6" x14ac:dyDescent="0.25">
      <c r="B1024098" s="7"/>
      <c r="C1024098" s="7"/>
      <c r="D1024098" s="7"/>
      <c r="E1024098" s="7"/>
      <c r="F1024098" s="7"/>
    </row>
    <row r="1024099" spans="2:6" x14ac:dyDescent="0.25">
      <c r="B1024099" s="7"/>
      <c r="C1024099" s="7"/>
      <c r="D1024099" s="7"/>
      <c r="E1024099" s="7"/>
      <c r="F1024099" s="7"/>
    </row>
    <row r="1024100" spans="2:6" x14ac:dyDescent="0.25">
      <c r="B1024100" s="7"/>
      <c r="C1024100" s="7"/>
      <c r="D1024100" s="7"/>
      <c r="E1024100" s="7"/>
      <c r="F1024100" s="7"/>
    </row>
    <row r="1024101" spans="2:6" x14ac:dyDescent="0.25">
      <c r="B1024101" s="7"/>
      <c r="C1024101" s="7"/>
      <c r="D1024101" s="7"/>
      <c r="E1024101" s="7"/>
      <c r="F1024101" s="7"/>
    </row>
    <row r="1024102" spans="2:6" x14ac:dyDescent="0.25">
      <c r="B1024102" s="7"/>
      <c r="C1024102" s="7"/>
      <c r="D1024102" s="7"/>
      <c r="E1024102" s="7"/>
      <c r="F1024102" s="7"/>
    </row>
    <row r="1024103" spans="2:6" x14ac:dyDescent="0.25">
      <c r="B1024103" s="7"/>
      <c r="C1024103" s="7"/>
      <c r="D1024103" s="7"/>
      <c r="E1024103" s="7"/>
      <c r="F1024103" s="7"/>
    </row>
    <row r="1024104" spans="2:6" x14ac:dyDescent="0.25">
      <c r="B1024104" s="7"/>
      <c r="C1024104" s="7"/>
      <c r="D1024104" s="7"/>
      <c r="E1024104" s="7"/>
      <c r="F1024104" s="7"/>
    </row>
    <row r="1024105" spans="2:6" x14ac:dyDescent="0.25">
      <c r="B1024105" s="7"/>
      <c r="C1024105" s="7"/>
      <c r="D1024105" s="7"/>
      <c r="E1024105" s="7"/>
      <c r="F1024105" s="7"/>
    </row>
    <row r="1024106" spans="2:6" x14ac:dyDescent="0.25">
      <c r="B1024106" s="7"/>
      <c r="C1024106" s="7"/>
      <c r="D1024106" s="7"/>
      <c r="E1024106" s="7"/>
      <c r="F1024106" s="7"/>
    </row>
    <row r="1024107" spans="2:6" x14ac:dyDescent="0.25">
      <c r="B1024107" s="7"/>
      <c r="C1024107" s="7"/>
      <c r="D1024107" s="7"/>
      <c r="E1024107" s="7"/>
      <c r="F1024107" s="7"/>
    </row>
    <row r="1024108" spans="2:6" x14ac:dyDescent="0.25">
      <c r="B1024108" s="7"/>
      <c r="C1024108" s="7"/>
      <c r="D1024108" s="7"/>
      <c r="E1024108" s="7"/>
      <c r="F1024108" s="7"/>
    </row>
    <row r="1024109" spans="2:6" x14ac:dyDescent="0.25">
      <c r="B1024109" s="7"/>
      <c r="C1024109" s="7"/>
      <c r="D1024109" s="7"/>
      <c r="E1024109" s="7"/>
      <c r="F1024109" s="7"/>
    </row>
    <row r="1024110" spans="2:6" x14ac:dyDescent="0.25">
      <c r="B1024110" s="7"/>
      <c r="C1024110" s="7"/>
      <c r="D1024110" s="7"/>
      <c r="E1024110" s="7"/>
      <c r="F1024110" s="7"/>
    </row>
    <row r="1024111" spans="2:6" x14ac:dyDescent="0.25">
      <c r="B1024111" s="7"/>
      <c r="C1024111" s="7"/>
      <c r="D1024111" s="7"/>
      <c r="E1024111" s="7"/>
      <c r="F1024111" s="7"/>
    </row>
    <row r="1024112" spans="2:6" x14ac:dyDescent="0.25">
      <c r="B1024112" s="7"/>
      <c r="C1024112" s="7"/>
      <c r="D1024112" s="7"/>
      <c r="E1024112" s="7"/>
      <c r="F1024112" s="7"/>
    </row>
    <row r="1024113" spans="2:6" x14ac:dyDescent="0.25">
      <c r="B1024113" s="7"/>
      <c r="C1024113" s="7"/>
      <c r="D1024113" s="7"/>
      <c r="E1024113" s="7"/>
      <c r="F1024113" s="7"/>
    </row>
    <row r="1024114" spans="2:6" x14ac:dyDescent="0.25">
      <c r="B1024114" s="7"/>
      <c r="C1024114" s="7"/>
      <c r="D1024114" s="7"/>
      <c r="E1024114" s="7"/>
      <c r="F1024114" s="7"/>
    </row>
    <row r="1024115" spans="2:6" x14ac:dyDescent="0.25">
      <c r="B1024115" s="7"/>
      <c r="C1024115" s="7"/>
      <c r="D1024115" s="7"/>
      <c r="E1024115" s="7"/>
      <c r="F1024115" s="7"/>
    </row>
    <row r="1024116" spans="2:6" x14ac:dyDescent="0.25">
      <c r="B1024116" s="7"/>
      <c r="C1024116" s="7"/>
      <c r="D1024116" s="7"/>
      <c r="E1024116" s="7"/>
      <c r="F1024116" s="7"/>
    </row>
    <row r="1024117" spans="2:6" x14ac:dyDescent="0.25">
      <c r="B1024117" s="7"/>
      <c r="C1024117" s="7"/>
      <c r="D1024117" s="7"/>
      <c r="E1024117" s="7"/>
      <c r="F1024117" s="7"/>
    </row>
    <row r="1024118" spans="2:6" x14ac:dyDescent="0.25">
      <c r="B1024118" s="7"/>
      <c r="C1024118" s="7"/>
      <c r="D1024118" s="7"/>
      <c r="E1024118" s="7"/>
      <c r="F1024118" s="7"/>
    </row>
    <row r="1024119" spans="2:6" x14ac:dyDescent="0.25">
      <c r="B1024119" s="7"/>
      <c r="C1024119" s="7"/>
      <c r="D1024119" s="7"/>
      <c r="E1024119" s="7"/>
      <c r="F1024119" s="7"/>
    </row>
    <row r="1024120" spans="2:6" x14ac:dyDescent="0.25">
      <c r="B1024120" s="7"/>
      <c r="C1024120" s="7"/>
      <c r="D1024120" s="7"/>
      <c r="E1024120" s="7"/>
      <c r="F1024120" s="7"/>
    </row>
    <row r="1024121" spans="2:6" x14ac:dyDescent="0.25">
      <c r="B1024121" s="7"/>
      <c r="C1024121" s="7"/>
      <c r="D1024121" s="7"/>
      <c r="E1024121" s="7"/>
      <c r="F1024121" s="7"/>
    </row>
    <row r="1024122" spans="2:6" x14ac:dyDescent="0.25">
      <c r="B1024122" s="7"/>
      <c r="C1024122" s="7"/>
      <c r="D1024122" s="7"/>
      <c r="E1024122" s="7"/>
      <c r="F1024122" s="7"/>
    </row>
    <row r="1024123" spans="2:6" x14ac:dyDescent="0.25">
      <c r="B1024123" s="7"/>
      <c r="C1024123" s="7"/>
      <c r="D1024123" s="7"/>
      <c r="E1024123" s="7"/>
      <c r="F1024123" s="7"/>
    </row>
    <row r="1024124" spans="2:6" x14ac:dyDescent="0.25">
      <c r="B1024124" s="7"/>
      <c r="C1024124" s="7"/>
      <c r="D1024124" s="7"/>
      <c r="E1024124" s="7"/>
      <c r="F1024124" s="7"/>
    </row>
    <row r="1024125" spans="2:6" x14ac:dyDescent="0.25">
      <c r="B1024125" s="7"/>
      <c r="C1024125" s="7"/>
      <c r="D1024125" s="7"/>
      <c r="E1024125" s="7"/>
      <c r="F1024125" s="7"/>
    </row>
    <row r="1024126" spans="2:6" x14ac:dyDescent="0.25">
      <c r="B1024126" s="7"/>
      <c r="C1024126" s="7"/>
      <c r="D1024126" s="7"/>
      <c r="E1024126" s="7"/>
      <c r="F1024126" s="7"/>
    </row>
    <row r="1024127" spans="2:6" x14ac:dyDescent="0.25">
      <c r="B1024127" s="7"/>
      <c r="C1024127" s="7"/>
      <c r="D1024127" s="7"/>
      <c r="E1024127" s="7"/>
      <c r="F1024127" s="7"/>
    </row>
    <row r="1024128" spans="2:6" x14ac:dyDescent="0.25">
      <c r="B1024128" s="7"/>
      <c r="C1024128" s="7"/>
      <c r="D1024128" s="7"/>
      <c r="E1024128" s="7"/>
      <c r="F1024128" s="7"/>
    </row>
    <row r="1024129" spans="2:6" x14ac:dyDescent="0.25">
      <c r="B1024129" s="7"/>
      <c r="C1024129" s="7"/>
      <c r="D1024129" s="7"/>
      <c r="E1024129" s="7"/>
      <c r="F1024129" s="7"/>
    </row>
    <row r="1024130" spans="2:6" x14ac:dyDescent="0.25">
      <c r="B1024130" s="7"/>
      <c r="C1024130" s="7"/>
      <c r="D1024130" s="7"/>
      <c r="E1024130" s="7"/>
      <c r="F1024130" s="7"/>
    </row>
    <row r="1024131" spans="2:6" x14ac:dyDescent="0.25">
      <c r="B1024131" s="7"/>
      <c r="C1024131" s="7"/>
      <c r="D1024131" s="7"/>
      <c r="E1024131" s="7"/>
      <c r="F1024131" s="7"/>
    </row>
    <row r="1024132" spans="2:6" x14ac:dyDescent="0.25">
      <c r="B1024132" s="7"/>
      <c r="C1024132" s="7"/>
      <c r="D1024132" s="7"/>
      <c r="E1024132" s="7"/>
      <c r="F1024132" s="7"/>
    </row>
    <row r="1024133" spans="2:6" x14ac:dyDescent="0.25">
      <c r="B1024133" s="7"/>
      <c r="C1024133" s="7"/>
      <c r="D1024133" s="7"/>
      <c r="E1024133" s="7"/>
      <c r="F1024133" s="7"/>
    </row>
    <row r="1024134" spans="2:6" x14ac:dyDescent="0.25">
      <c r="B1024134" s="7"/>
      <c r="C1024134" s="7"/>
      <c r="D1024134" s="7"/>
      <c r="E1024134" s="7"/>
      <c r="F1024134" s="7"/>
    </row>
    <row r="1024135" spans="2:6" x14ac:dyDescent="0.25">
      <c r="B1024135" s="7"/>
      <c r="C1024135" s="7"/>
      <c r="D1024135" s="7"/>
      <c r="E1024135" s="7"/>
      <c r="F1024135" s="7"/>
    </row>
    <row r="1024136" spans="2:6" x14ac:dyDescent="0.25">
      <c r="B1024136" s="7"/>
      <c r="C1024136" s="7"/>
      <c r="D1024136" s="7"/>
      <c r="E1024136" s="7"/>
      <c r="F1024136" s="7"/>
    </row>
    <row r="1024137" spans="2:6" x14ac:dyDescent="0.25">
      <c r="B1024137" s="7"/>
      <c r="C1024137" s="7"/>
      <c r="D1024137" s="7"/>
      <c r="E1024137" s="7"/>
      <c r="F1024137" s="7"/>
    </row>
    <row r="1024138" spans="2:6" x14ac:dyDescent="0.25">
      <c r="B1024138" s="7"/>
      <c r="C1024138" s="7"/>
      <c r="D1024138" s="7"/>
      <c r="E1024138" s="7"/>
      <c r="F1024138" s="7"/>
    </row>
    <row r="1024139" spans="2:6" x14ac:dyDescent="0.25">
      <c r="B1024139" s="7"/>
      <c r="C1024139" s="7"/>
      <c r="D1024139" s="7"/>
      <c r="E1024139" s="7"/>
      <c r="F1024139" s="7"/>
    </row>
    <row r="1024140" spans="2:6" x14ac:dyDescent="0.25">
      <c r="B1024140" s="7"/>
      <c r="C1024140" s="7"/>
      <c r="D1024140" s="7"/>
      <c r="E1024140" s="7"/>
      <c r="F1024140" s="7"/>
    </row>
    <row r="1024141" spans="2:6" x14ac:dyDescent="0.25">
      <c r="B1024141" s="7"/>
      <c r="C1024141" s="7"/>
      <c r="D1024141" s="7"/>
      <c r="E1024141" s="7"/>
      <c r="F1024141" s="7"/>
    </row>
    <row r="1024142" spans="2:6" x14ac:dyDescent="0.25">
      <c r="B1024142" s="7"/>
      <c r="C1024142" s="7"/>
      <c r="D1024142" s="7"/>
      <c r="E1024142" s="7"/>
      <c r="F1024142" s="7"/>
    </row>
    <row r="1024143" spans="2:6" x14ac:dyDescent="0.25">
      <c r="B1024143" s="7"/>
      <c r="C1024143" s="7"/>
      <c r="D1024143" s="7"/>
      <c r="E1024143" s="7"/>
      <c r="F1024143" s="7"/>
    </row>
    <row r="1024144" spans="2:6" x14ac:dyDescent="0.25">
      <c r="B1024144" s="7"/>
      <c r="C1024144" s="7"/>
      <c r="D1024144" s="7"/>
      <c r="E1024144" s="7"/>
      <c r="F1024144" s="7"/>
    </row>
    <row r="1024145" spans="2:6" x14ac:dyDescent="0.25">
      <c r="B1024145" s="7"/>
      <c r="C1024145" s="7"/>
      <c r="D1024145" s="7"/>
      <c r="E1024145" s="7"/>
      <c r="F1024145" s="7"/>
    </row>
    <row r="1024146" spans="2:6" x14ac:dyDescent="0.25">
      <c r="B1024146" s="7"/>
      <c r="C1024146" s="7"/>
      <c r="D1024146" s="7"/>
      <c r="E1024146" s="7"/>
      <c r="F1024146" s="7"/>
    </row>
    <row r="1024147" spans="2:6" x14ac:dyDescent="0.25">
      <c r="B1024147" s="7"/>
      <c r="C1024147" s="7"/>
      <c r="D1024147" s="7"/>
      <c r="E1024147" s="7"/>
      <c r="F1024147" s="7"/>
    </row>
    <row r="1024148" spans="2:6" x14ac:dyDescent="0.25">
      <c r="B1024148" s="7"/>
      <c r="C1024148" s="7"/>
      <c r="D1024148" s="7"/>
      <c r="E1024148" s="7"/>
      <c r="F1024148" s="7"/>
    </row>
    <row r="1024149" spans="2:6" x14ac:dyDescent="0.25">
      <c r="B1024149" s="7"/>
      <c r="C1024149" s="7"/>
      <c r="D1024149" s="7"/>
      <c r="E1024149" s="7"/>
      <c r="F1024149" s="7"/>
    </row>
    <row r="1024150" spans="2:6" x14ac:dyDescent="0.25">
      <c r="B1024150" s="7"/>
      <c r="C1024150" s="7"/>
      <c r="D1024150" s="7"/>
      <c r="E1024150" s="7"/>
      <c r="F1024150" s="7"/>
    </row>
    <row r="1024151" spans="2:6" x14ac:dyDescent="0.25">
      <c r="B1024151" s="7"/>
      <c r="C1024151" s="7"/>
      <c r="D1024151" s="7"/>
      <c r="E1024151" s="7"/>
      <c r="F1024151" s="7"/>
    </row>
    <row r="1024152" spans="2:6" x14ac:dyDescent="0.25">
      <c r="B1024152" s="7"/>
      <c r="C1024152" s="7"/>
      <c r="D1024152" s="7"/>
      <c r="E1024152" s="7"/>
      <c r="F1024152" s="7"/>
    </row>
    <row r="1024153" spans="2:6" x14ac:dyDescent="0.25">
      <c r="B1024153" s="7"/>
      <c r="C1024153" s="7"/>
      <c r="D1024153" s="7"/>
      <c r="E1024153" s="7"/>
      <c r="F1024153" s="7"/>
    </row>
    <row r="1024154" spans="2:6" x14ac:dyDescent="0.25">
      <c r="B1024154" s="7"/>
      <c r="C1024154" s="7"/>
      <c r="D1024154" s="7"/>
      <c r="E1024154" s="7"/>
      <c r="F1024154" s="7"/>
    </row>
    <row r="1024155" spans="2:6" x14ac:dyDescent="0.25">
      <c r="B1024155" s="7"/>
      <c r="C1024155" s="7"/>
      <c r="D1024155" s="7"/>
      <c r="E1024155" s="7"/>
      <c r="F1024155" s="7"/>
    </row>
    <row r="1024156" spans="2:6" x14ac:dyDescent="0.25">
      <c r="B1024156" s="7"/>
      <c r="C1024156" s="7"/>
      <c r="D1024156" s="7"/>
      <c r="E1024156" s="7"/>
      <c r="F1024156" s="7"/>
    </row>
    <row r="1024157" spans="2:6" x14ac:dyDescent="0.25">
      <c r="B1024157" s="7"/>
      <c r="C1024157" s="7"/>
      <c r="D1024157" s="7"/>
      <c r="E1024157" s="7"/>
      <c r="F1024157" s="7"/>
    </row>
    <row r="1024158" spans="2:6" x14ac:dyDescent="0.25">
      <c r="B1024158" s="7"/>
      <c r="C1024158" s="7"/>
      <c r="D1024158" s="7"/>
      <c r="E1024158" s="7"/>
      <c r="F1024158" s="7"/>
    </row>
    <row r="1024159" spans="2:6" x14ac:dyDescent="0.25">
      <c r="B1024159" s="7"/>
      <c r="C1024159" s="7"/>
      <c r="D1024159" s="7"/>
      <c r="E1024159" s="7"/>
      <c r="F1024159" s="7"/>
    </row>
    <row r="1024160" spans="2:6" x14ac:dyDescent="0.25">
      <c r="B1024160" s="7"/>
      <c r="C1024160" s="7"/>
      <c r="D1024160" s="7"/>
      <c r="E1024160" s="7"/>
      <c r="F1024160" s="7"/>
    </row>
    <row r="1024161" spans="2:6" x14ac:dyDescent="0.25">
      <c r="B1024161" s="7"/>
      <c r="C1024161" s="7"/>
      <c r="D1024161" s="7"/>
      <c r="E1024161" s="7"/>
      <c r="F1024161" s="7"/>
    </row>
    <row r="1024162" spans="2:6" x14ac:dyDescent="0.25">
      <c r="B1024162" s="7"/>
      <c r="C1024162" s="7"/>
      <c r="D1024162" s="7"/>
      <c r="E1024162" s="7"/>
      <c r="F1024162" s="7"/>
    </row>
    <row r="1024163" spans="2:6" x14ac:dyDescent="0.25">
      <c r="B1024163" s="7"/>
      <c r="C1024163" s="7"/>
      <c r="D1024163" s="7"/>
      <c r="E1024163" s="7"/>
      <c r="F1024163" s="7"/>
    </row>
    <row r="1024164" spans="2:6" x14ac:dyDescent="0.25">
      <c r="B1024164" s="7"/>
      <c r="C1024164" s="7"/>
      <c r="D1024164" s="7"/>
      <c r="E1024164" s="7"/>
      <c r="F1024164" s="7"/>
    </row>
    <row r="1024165" spans="2:6" x14ac:dyDescent="0.25">
      <c r="B1024165" s="7"/>
      <c r="C1024165" s="7"/>
      <c r="D1024165" s="7"/>
      <c r="E1024165" s="7"/>
      <c r="F1024165" s="7"/>
    </row>
    <row r="1024166" spans="2:6" x14ac:dyDescent="0.25">
      <c r="B1024166" s="7"/>
      <c r="C1024166" s="7"/>
      <c r="D1024166" s="7"/>
      <c r="E1024166" s="7"/>
      <c r="F1024166" s="7"/>
    </row>
    <row r="1024167" spans="2:6" x14ac:dyDescent="0.25">
      <c r="B1024167" s="7"/>
      <c r="C1024167" s="7"/>
      <c r="D1024167" s="7"/>
      <c r="E1024167" s="7"/>
      <c r="F1024167" s="7"/>
    </row>
    <row r="1024168" spans="2:6" x14ac:dyDescent="0.25">
      <c r="B1024168" s="7"/>
      <c r="C1024168" s="7"/>
      <c r="D1024168" s="7"/>
      <c r="E1024168" s="7"/>
      <c r="F1024168" s="7"/>
    </row>
    <row r="1024169" spans="2:6" x14ac:dyDescent="0.25">
      <c r="B1024169" s="7"/>
      <c r="C1024169" s="7"/>
      <c r="D1024169" s="7"/>
      <c r="E1024169" s="7"/>
      <c r="F1024169" s="7"/>
    </row>
    <row r="1024170" spans="2:6" x14ac:dyDescent="0.25">
      <c r="B1024170" s="7"/>
      <c r="C1024170" s="7"/>
      <c r="D1024170" s="7"/>
      <c r="E1024170" s="7"/>
      <c r="F1024170" s="7"/>
    </row>
    <row r="1024171" spans="2:6" x14ac:dyDescent="0.25">
      <c r="B1024171" s="7"/>
      <c r="C1024171" s="7"/>
      <c r="D1024171" s="7"/>
      <c r="E1024171" s="7"/>
      <c r="F1024171" s="7"/>
    </row>
    <row r="1024172" spans="2:6" x14ac:dyDescent="0.25">
      <c r="B1024172" s="7"/>
      <c r="C1024172" s="7"/>
      <c r="D1024172" s="7"/>
      <c r="E1024172" s="7"/>
      <c r="F1024172" s="7"/>
    </row>
    <row r="1024173" spans="2:6" x14ac:dyDescent="0.25">
      <c r="B1024173" s="7"/>
      <c r="C1024173" s="7"/>
      <c r="D1024173" s="7"/>
      <c r="E1024173" s="7"/>
      <c r="F1024173" s="7"/>
    </row>
    <row r="1024174" spans="2:6" x14ac:dyDescent="0.25">
      <c r="B1024174" s="7"/>
      <c r="C1024174" s="7"/>
      <c r="D1024174" s="7"/>
      <c r="E1024174" s="7"/>
      <c r="F1024174" s="7"/>
    </row>
    <row r="1024175" spans="2:6" x14ac:dyDescent="0.25">
      <c r="B1024175" s="7"/>
      <c r="C1024175" s="7"/>
      <c r="D1024175" s="7"/>
      <c r="E1024175" s="7"/>
      <c r="F1024175" s="7"/>
    </row>
    <row r="1024176" spans="2:6" x14ac:dyDescent="0.25">
      <c r="B1024176" s="7"/>
      <c r="C1024176" s="7"/>
      <c r="D1024176" s="7"/>
      <c r="E1024176" s="7"/>
      <c r="F1024176" s="7"/>
    </row>
    <row r="1024177" spans="2:6" x14ac:dyDescent="0.25">
      <c r="B1024177" s="7"/>
      <c r="C1024177" s="7"/>
      <c r="D1024177" s="7"/>
      <c r="E1024177" s="7"/>
      <c r="F1024177" s="7"/>
    </row>
    <row r="1024178" spans="2:6" x14ac:dyDescent="0.25">
      <c r="B1024178" s="7"/>
      <c r="C1024178" s="7"/>
      <c r="D1024178" s="7"/>
      <c r="E1024178" s="7"/>
      <c r="F1024178" s="7"/>
    </row>
    <row r="1024179" spans="2:6" x14ac:dyDescent="0.25">
      <c r="B1024179" s="7"/>
      <c r="C1024179" s="7"/>
      <c r="D1024179" s="7"/>
      <c r="E1024179" s="7"/>
      <c r="F1024179" s="7"/>
    </row>
    <row r="1024180" spans="2:6" x14ac:dyDescent="0.25">
      <c r="B1024180" s="7"/>
      <c r="C1024180" s="7"/>
      <c r="D1024180" s="7"/>
      <c r="E1024180" s="7"/>
      <c r="F1024180" s="7"/>
    </row>
    <row r="1024181" spans="2:6" x14ac:dyDescent="0.25">
      <c r="B1024181" s="7"/>
      <c r="C1024181" s="7"/>
      <c r="D1024181" s="7"/>
      <c r="E1024181" s="7"/>
      <c r="F1024181" s="7"/>
    </row>
    <row r="1024182" spans="2:6" x14ac:dyDescent="0.25">
      <c r="B1024182" s="7"/>
      <c r="C1024182" s="7"/>
      <c r="D1024182" s="7"/>
      <c r="E1024182" s="7"/>
      <c r="F1024182" s="7"/>
    </row>
    <row r="1024183" spans="2:6" x14ac:dyDescent="0.25">
      <c r="B1024183" s="7"/>
      <c r="C1024183" s="7"/>
      <c r="D1024183" s="7"/>
      <c r="E1024183" s="7"/>
      <c r="F1024183" s="7"/>
    </row>
    <row r="1024184" spans="2:6" x14ac:dyDescent="0.25">
      <c r="B1024184" s="7"/>
      <c r="C1024184" s="7"/>
      <c r="D1024184" s="7"/>
      <c r="E1024184" s="7"/>
      <c r="F1024184" s="7"/>
    </row>
    <row r="1024185" spans="2:6" x14ac:dyDescent="0.25">
      <c r="B1024185" s="7"/>
      <c r="C1024185" s="7"/>
      <c r="D1024185" s="7"/>
      <c r="E1024185" s="7"/>
      <c r="F1024185" s="7"/>
    </row>
    <row r="1024186" spans="2:6" x14ac:dyDescent="0.25">
      <c r="B1024186" s="7"/>
      <c r="C1024186" s="7"/>
      <c r="D1024186" s="7"/>
      <c r="E1024186" s="7"/>
      <c r="F1024186" s="7"/>
    </row>
    <row r="1024187" spans="2:6" x14ac:dyDescent="0.25">
      <c r="B1024187" s="7"/>
      <c r="C1024187" s="7"/>
      <c r="D1024187" s="7"/>
      <c r="E1024187" s="7"/>
      <c r="F1024187" s="7"/>
    </row>
    <row r="1024188" spans="2:6" x14ac:dyDescent="0.25">
      <c r="B1024188" s="7"/>
      <c r="C1024188" s="7"/>
      <c r="D1024188" s="7"/>
      <c r="E1024188" s="7"/>
      <c r="F1024188" s="7"/>
    </row>
    <row r="1024189" spans="2:6" x14ac:dyDescent="0.25">
      <c r="B1024189" s="7"/>
      <c r="C1024189" s="7"/>
      <c r="D1024189" s="7"/>
      <c r="E1024189" s="7"/>
      <c r="F1024189" s="7"/>
    </row>
    <row r="1024190" spans="2:6" x14ac:dyDescent="0.25">
      <c r="B1024190" s="7"/>
      <c r="C1024190" s="7"/>
      <c r="D1024190" s="7"/>
      <c r="E1024190" s="7"/>
      <c r="F1024190" s="7"/>
    </row>
    <row r="1024191" spans="2:6" x14ac:dyDescent="0.25">
      <c r="B1024191" s="7"/>
      <c r="C1024191" s="7"/>
      <c r="D1024191" s="7"/>
      <c r="E1024191" s="7"/>
      <c r="F1024191" s="7"/>
    </row>
    <row r="1024192" spans="2:6" x14ac:dyDescent="0.25">
      <c r="B1024192" s="7"/>
      <c r="C1024192" s="7"/>
      <c r="D1024192" s="7"/>
      <c r="E1024192" s="7"/>
      <c r="F1024192" s="7"/>
    </row>
    <row r="1024193" spans="2:6" x14ac:dyDescent="0.25">
      <c r="B1024193" s="7"/>
      <c r="C1024193" s="7"/>
      <c r="D1024193" s="7"/>
      <c r="E1024193" s="7"/>
      <c r="F1024193" s="7"/>
    </row>
    <row r="1024194" spans="2:6" x14ac:dyDescent="0.25">
      <c r="B1024194" s="7"/>
      <c r="C1024194" s="7"/>
      <c r="D1024194" s="7"/>
      <c r="E1024194" s="7"/>
      <c r="F1024194" s="7"/>
    </row>
    <row r="1024195" spans="2:6" x14ac:dyDescent="0.25">
      <c r="B1024195" s="7"/>
      <c r="C1024195" s="7"/>
      <c r="D1024195" s="7"/>
      <c r="E1024195" s="7"/>
      <c r="F1024195" s="7"/>
    </row>
    <row r="1024196" spans="2:6" x14ac:dyDescent="0.25">
      <c r="B1024196" s="7"/>
      <c r="C1024196" s="7"/>
      <c r="D1024196" s="7"/>
      <c r="E1024196" s="7"/>
      <c r="F1024196" s="7"/>
    </row>
    <row r="1024197" spans="2:6" x14ac:dyDescent="0.25">
      <c r="B1024197" s="7"/>
      <c r="C1024197" s="7"/>
      <c r="D1024197" s="7"/>
      <c r="E1024197" s="7"/>
      <c r="F1024197" s="7"/>
    </row>
    <row r="1024198" spans="2:6" x14ac:dyDescent="0.25">
      <c r="B1024198" s="7"/>
      <c r="C1024198" s="7"/>
      <c r="D1024198" s="7"/>
      <c r="E1024198" s="7"/>
      <c r="F1024198" s="7"/>
    </row>
    <row r="1024199" spans="2:6" x14ac:dyDescent="0.25">
      <c r="B1024199" s="7"/>
      <c r="C1024199" s="7"/>
      <c r="D1024199" s="7"/>
      <c r="E1024199" s="7"/>
      <c r="F1024199" s="7"/>
    </row>
    <row r="1024200" spans="2:6" x14ac:dyDescent="0.25">
      <c r="B1024200" s="7"/>
      <c r="C1024200" s="7"/>
      <c r="D1024200" s="7"/>
      <c r="E1024200" s="7"/>
      <c r="F1024200" s="7"/>
    </row>
    <row r="1024201" spans="2:6" x14ac:dyDescent="0.25">
      <c r="B1024201" s="7"/>
      <c r="C1024201" s="7"/>
      <c r="D1024201" s="7"/>
      <c r="E1024201" s="7"/>
      <c r="F1024201" s="7"/>
    </row>
    <row r="1024202" spans="2:6" x14ac:dyDescent="0.25">
      <c r="B1024202" s="7"/>
      <c r="C1024202" s="7"/>
      <c r="D1024202" s="7"/>
      <c r="E1024202" s="7"/>
      <c r="F1024202" s="7"/>
    </row>
    <row r="1024203" spans="2:6" x14ac:dyDescent="0.25">
      <c r="B1024203" s="7"/>
      <c r="C1024203" s="7"/>
      <c r="D1024203" s="7"/>
      <c r="E1024203" s="7"/>
      <c r="F1024203" s="7"/>
    </row>
    <row r="1024204" spans="2:6" x14ac:dyDescent="0.25">
      <c r="B1024204" s="7"/>
      <c r="C1024204" s="7"/>
      <c r="D1024204" s="7"/>
      <c r="E1024204" s="7"/>
      <c r="F1024204" s="7"/>
    </row>
    <row r="1024205" spans="2:6" x14ac:dyDescent="0.25">
      <c r="B1024205" s="7"/>
      <c r="C1024205" s="7"/>
      <c r="D1024205" s="7"/>
      <c r="E1024205" s="7"/>
      <c r="F1024205" s="7"/>
    </row>
    <row r="1024206" spans="2:6" x14ac:dyDescent="0.25">
      <c r="B1024206" s="7"/>
      <c r="C1024206" s="7"/>
      <c r="D1024206" s="7"/>
      <c r="E1024206" s="7"/>
      <c r="F1024206" s="7"/>
    </row>
    <row r="1024207" spans="2:6" x14ac:dyDescent="0.25">
      <c r="B1024207" s="7"/>
      <c r="C1024207" s="7"/>
      <c r="D1024207" s="7"/>
      <c r="E1024207" s="7"/>
      <c r="F1024207" s="7"/>
    </row>
    <row r="1024208" spans="2:6" x14ac:dyDescent="0.25">
      <c r="B1024208" s="7"/>
      <c r="C1024208" s="7"/>
      <c r="D1024208" s="7"/>
      <c r="E1024208" s="7"/>
      <c r="F1024208" s="7"/>
    </row>
    <row r="1024209" spans="2:6" x14ac:dyDescent="0.25">
      <c r="B1024209" s="7"/>
      <c r="C1024209" s="7"/>
      <c r="D1024209" s="7"/>
      <c r="E1024209" s="7"/>
      <c r="F1024209" s="7"/>
    </row>
    <row r="1024210" spans="2:6" x14ac:dyDescent="0.25">
      <c r="B1024210" s="7"/>
      <c r="C1024210" s="7"/>
      <c r="D1024210" s="7"/>
      <c r="E1024210" s="7"/>
      <c r="F1024210" s="7"/>
    </row>
    <row r="1024211" spans="2:6" x14ac:dyDescent="0.25">
      <c r="B1024211" s="7"/>
      <c r="C1024211" s="7"/>
      <c r="D1024211" s="7"/>
      <c r="E1024211" s="7"/>
      <c r="F1024211" s="7"/>
    </row>
    <row r="1024212" spans="2:6" x14ac:dyDescent="0.25">
      <c r="B1024212" s="7"/>
      <c r="C1024212" s="7"/>
      <c r="D1024212" s="7"/>
      <c r="E1024212" s="7"/>
      <c r="F1024212" s="7"/>
    </row>
    <row r="1024213" spans="2:6" x14ac:dyDescent="0.25">
      <c r="B1024213" s="7"/>
      <c r="C1024213" s="7"/>
      <c r="D1024213" s="7"/>
      <c r="E1024213" s="7"/>
      <c r="F1024213" s="7"/>
    </row>
    <row r="1024214" spans="2:6" x14ac:dyDescent="0.25">
      <c r="B1024214" s="7"/>
      <c r="C1024214" s="7"/>
      <c r="D1024214" s="7"/>
      <c r="E1024214" s="7"/>
      <c r="F1024214" s="7"/>
    </row>
    <row r="1024215" spans="2:6" x14ac:dyDescent="0.25">
      <c r="B1024215" s="7"/>
      <c r="C1024215" s="7"/>
      <c r="D1024215" s="7"/>
      <c r="E1024215" s="7"/>
      <c r="F1024215" s="7"/>
    </row>
    <row r="1024216" spans="2:6" x14ac:dyDescent="0.25">
      <c r="B1024216" s="7"/>
      <c r="C1024216" s="7"/>
      <c r="D1024216" s="7"/>
      <c r="E1024216" s="7"/>
      <c r="F1024216" s="7"/>
    </row>
    <row r="1024217" spans="2:6" x14ac:dyDescent="0.25">
      <c r="B1024217" s="7"/>
      <c r="C1024217" s="7"/>
      <c r="D1024217" s="7"/>
      <c r="E1024217" s="7"/>
      <c r="F1024217" s="7"/>
    </row>
    <row r="1024218" spans="2:6" x14ac:dyDescent="0.25">
      <c r="B1024218" s="7"/>
      <c r="C1024218" s="7"/>
      <c r="D1024218" s="7"/>
      <c r="E1024218" s="7"/>
      <c r="F1024218" s="7"/>
    </row>
    <row r="1024219" spans="2:6" x14ac:dyDescent="0.25">
      <c r="B1024219" s="7"/>
      <c r="C1024219" s="7"/>
      <c r="D1024219" s="7"/>
      <c r="E1024219" s="7"/>
      <c r="F1024219" s="7"/>
    </row>
    <row r="1024220" spans="2:6" x14ac:dyDescent="0.25">
      <c r="B1024220" s="7"/>
      <c r="C1024220" s="7"/>
      <c r="D1024220" s="7"/>
      <c r="E1024220" s="7"/>
      <c r="F1024220" s="7"/>
    </row>
    <row r="1024221" spans="2:6" x14ac:dyDescent="0.25">
      <c r="B1024221" s="7"/>
      <c r="C1024221" s="7"/>
      <c r="D1024221" s="7"/>
      <c r="E1024221" s="7"/>
      <c r="F1024221" s="7"/>
    </row>
    <row r="1024222" spans="2:6" x14ac:dyDescent="0.25">
      <c r="B1024222" s="7"/>
      <c r="C1024222" s="7"/>
      <c r="D1024222" s="7"/>
      <c r="E1024222" s="7"/>
      <c r="F1024222" s="7"/>
    </row>
    <row r="1024223" spans="2:6" x14ac:dyDescent="0.25">
      <c r="B1024223" s="7"/>
      <c r="C1024223" s="7"/>
      <c r="D1024223" s="7"/>
      <c r="E1024223" s="7"/>
      <c r="F1024223" s="7"/>
    </row>
    <row r="1024224" spans="2:6" x14ac:dyDescent="0.25">
      <c r="B1024224" s="7"/>
      <c r="C1024224" s="7"/>
      <c r="D1024224" s="7"/>
      <c r="E1024224" s="7"/>
      <c r="F1024224" s="7"/>
    </row>
    <row r="1024225" spans="2:6" x14ac:dyDescent="0.25">
      <c r="B1024225" s="7"/>
      <c r="C1024225" s="7"/>
      <c r="D1024225" s="7"/>
      <c r="E1024225" s="7"/>
      <c r="F1024225" s="7"/>
    </row>
    <row r="1024226" spans="2:6" x14ac:dyDescent="0.25">
      <c r="B1024226" s="7"/>
      <c r="C1024226" s="7"/>
      <c r="D1024226" s="7"/>
      <c r="E1024226" s="7"/>
      <c r="F1024226" s="7"/>
    </row>
    <row r="1024227" spans="2:6" x14ac:dyDescent="0.25">
      <c r="B1024227" s="7"/>
      <c r="C1024227" s="7"/>
      <c r="D1024227" s="7"/>
      <c r="E1024227" s="7"/>
      <c r="F1024227" s="7"/>
    </row>
    <row r="1024228" spans="2:6" x14ac:dyDescent="0.25">
      <c r="B1024228" s="7"/>
      <c r="C1024228" s="7"/>
      <c r="D1024228" s="7"/>
      <c r="E1024228" s="7"/>
      <c r="F1024228" s="7"/>
    </row>
    <row r="1024229" spans="2:6" x14ac:dyDescent="0.25">
      <c r="B1024229" s="7"/>
      <c r="C1024229" s="7"/>
      <c r="D1024229" s="7"/>
      <c r="E1024229" s="7"/>
      <c r="F1024229" s="7"/>
    </row>
    <row r="1024230" spans="2:6" x14ac:dyDescent="0.25">
      <c r="B1024230" s="7"/>
      <c r="C1024230" s="7"/>
      <c r="D1024230" s="7"/>
      <c r="E1024230" s="7"/>
      <c r="F1024230" s="7"/>
    </row>
    <row r="1024231" spans="2:6" x14ac:dyDescent="0.25">
      <c r="B1024231" s="7"/>
      <c r="C1024231" s="7"/>
      <c r="D1024231" s="7"/>
      <c r="E1024231" s="7"/>
      <c r="F1024231" s="7"/>
    </row>
    <row r="1024232" spans="2:6" x14ac:dyDescent="0.25">
      <c r="B1024232" s="7"/>
      <c r="C1024232" s="7"/>
      <c r="D1024232" s="7"/>
      <c r="E1024232" s="7"/>
      <c r="F1024232" s="7"/>
    </row>
    <row r="1024233" spans="2:6" x14ac:dyDescent="0.25">
      <c r="B1024233" s="7"/>
      <c r="C1024233" s="7"/>
      <c r="D1024233" s="7"/>
      <c r="E1024233" s="7"/>
      <c r="F1024233" s="7"/>
    </row>
    <row r="1024234" spans="2:6" x14ac:dyDescent="0.25">
      <c r="B1024234" s="7"/>
      <c r="C1024234" s="7"/>
      <c r="D1024234" s="7"/>
      <c r="E1024234" s="7"/>
      <c r="F1024234" s="7"/>
    </row>
    <row r="1024235" spans="2:6" x14ac:dyDescent="0.25">
      <c r="B1024235" s="7"/>
      <c r="C1024235" s="7"/>
      <c r="D1024235" s="7"/>
      <c r="E1024235" s="7"/>
      <c r="F1024235" s="7"/>
    </row>
    <row r="1024236" spans="2:6" x14ac:dyDescent="0.25">
      <c r="B1024236" s="7"/>
      <c r="C1024236" s="7"/>
      <c r="D1024236" s="7"/>
      <c r="E1024236" s="7"/>
      <c r="F1024236" s="7"/>
    </row>
    <row r="1024237" spans="2:6" x14ac:dyDescent="0.25">
      <c r="B1024237" s="7"/>
      <c r="C1024237" s="7"/>
      <c r="D1024237" s="7"/>
      <c r="E1024237" s="7"/>
      <c r="F1024237" s="7"/>
    </row>
    <row r="1024238" spans="2:6" x14ac:dyDescent="0.25">
      <c r="B1024238" s="7"/>
      <c r="C1024238" s="7"/>
      <c r="D1024238" s="7"/>
      <c r="E1024238" s="7"/>
      <c r="F1024238" s="7"/>
    </row>
    <row r="1024239" spans="2:6" x14ac:dyDescent="0.25">
      <c r="B1024239" s="7"/>
      <c r="C1024239" s="7"/>
      <c r="D1024239" s="7"/>
      <c r="E1024239" s="7"/>
      <c r="F1024239" s="7"/>
    </row>
    <row r="1024240" spans="2:6" x14ac:dyDescent="0.25">
      <c r="B1024240" s="7"/>
      <c r="C1024240" s="7"/>
      <c r="D1024240" s="7"/>
      <c r="E1024240" s="7"/>
      <c r="F1024240" s="7"/>
    </row>
    <row r="1024241" spans="2:6" x14ac:dyDescent="0.25">
      <c r="B1024241" s="7"/>
      <c r="C1024241" s="7"/>
      <c r="D1024241" s="7"/>
      <c r="E1024241" s="7"/>
      <c r="F1024241" s="7"/>
    </row>
    <row r="1024242" spans="2:6" x14ac:dyDescent="0.25">
      <c r="B1024242" s="7"/>
      <c r="C1024242" s="7"/>
      <c r="D1024242" s="7"/>
      <c r="E1024242" s="7"/>
      <c r="F1024242" s="7"/>
    </row>
    <row r="1024243" spans="2:6" x14ac:dyDescent="0.25">
      <c r="B1024243" s="7"/>
      <c r="C1024243" s="7"/>
      <c r="D1024243" s="7"/>
      <c r="E1024243" s="7"/>
      <c r="F1024243" s="7"/>
    </row>
    <row r="1024244" spans="2:6" x14ac:dyDescent="0.25">
      <c r="B1024244" s="7"/>
      <c r="C1024244" s="7"/>
      <c r="D1024244" s="7"/>
      <c r="E1024244" s="7"/>
      <c r="F1024244" s="7"/>
    </row>
    <row r="1024245" spans="2:6" x14ac:dyDescent="0.25">
      <c r="B1024245" s="7"/>
      <c r="C1024245" s="7"/>
      <c r="D1024245" s="7"/>
      <c r="E1024245" s="7"/>
      <c r="F1024245" s="7"/>
    </row>
    <row r="1024246" spans="2:6" x14ac:dyDescent="0.25">
      <c r="B1024246" s="7"/>
      <c r="C1024246" s="7"/>
      <c r="D1024246" s="7"/>
      <c r="E1024246" s="7"/>
      <c r="F1024246" s="7"/>
    </row>
    <row r="1024247" spans="2:6" x14ac:dyDescent="0.25">
      <c r="B1024247" s="7"/>
      <c r="C1024247" s="7"/>
      <c r="D1024247" s="7"/>
      <c r="E1024247" s="7"/>
      <c r="F1024247" s="7"/>
    </row>
    <row r="1024248" spans="2:6" x14ac:dyDescent="0.25">
      <c r="B1024248" s="7"/>
      <c r="C1024248" s="7"/>
      <c r="D1024248" s="7"/>
      <c r="E1024248" s="7"/>
      <c r="F1024248" s="7"/>
    </row>
    <row r="1024249" spans="2:6" x14ac:dyDescent="0.25">
      <c r="B1024249" s="7"/>
      <c r="C1024249" s="7"/>
      <c r="D1024249" s="7"/>
      <c r="E1024249" s="7"/>
      <c r="F1024249" s="7"/>
    </row>
    <row r="1024250" spans="2:6" x14ac:dyDescent="0.25">
      <c r="B1024250" s="7"/>
      <c r="C1024250" s="7"/>
      <c r="D1024250" s="7"/>
      <c r="E1024250" s="7"/>
      <c r="F1024250" s="7"/>
    </row>
    <row r="1024251" spans="2:6" x14ac:dyDescent="0.25">
      <c r="B1024251" s="7"/>
      <c r="C1024251" s="7"/>
      <c r="D1024251" s="7"/>
      <c r="E1024251" s="7"/>
      <c r="F1024251" s="7"/>
    </row>
    <row r="1024252" spans="2:6" x14ac:dyDescent="0.25">
      <c r="B1024252" s="7"/>
      <c r="C1024252" s="7"/>
      <c r="D1024252" s="7"/>
      <c r="E1024252" s="7"/>
      <c r="F1024252" s="7"/>
    </row>
    <row r="1024253" spans="2:6" x14ac:dyDescent="0.25">
      <c r="B1024253" s="7"/>
      <c r="C1024253" s="7"/>
      <c r="D1024253" s="7"/>
      <c r="E1024253" s="7"/>
      <c r="F1024253" s="7"/>
    </row>
    <row r="1024254" spans="2:6" x14ac:dyDescent="0.25">
      <c r="B1024254" s="7"/>
      <c r="C1024254" s="7"/>
      <c r="D1024254" s="7"/>
      <c r="E1024254" s="7"/>
      <c r="F1024254" s="7"/>
    </row>
    <row r="1024255" spans="2:6" x14ac:dyDescent="0.25">
      <c r="B1024255" s="7"/>
      <c r="C1024255" s="7"/>
      <c r="D1024255" s="7"/>
      <c r="E1024255" s="7"/>
      <c r="F1024255" s="7"/>
    </row>
    <row r="1024256" spans="2:6" x14ac:dyDescent="0.25">
      <c r="B1024256" s="7"/>
      <c r="C1024256" s="7"/>
      <c r="D1024256" s="7"/>
      <c r="E1024256" s="7"/>
      <c r="F1024256" s="7"/>
    </row>
    <row r="1024257" spans="2:6" x14ac:dyDescent="0.25">
      <c r="B1024257" s="7"/>
      <c r="C1024257" s="7"/>
      <c r="D1024257" s="7"/>
      <c r="E1024257" s="7"/>
      <c r="F1024257" s="7"/>
    </row>
    <row r="1024258" spans="2:6" x14ac:dyDescent="0.25">
      <c r="B1024258" s="7"/>
      <c r="C1024258" s="7"/>
      <c r="D1024258" s="7"/>
      <c r="E1024258" s="7"/>
      <c r="F1024258" s="7"/>
    </row>
    <row r="1024259" spans="2:6" x14ac:dyDescent="0.25">
      <c r="B1024259" s="7"/>
      <c r="C1024259" s="7"/>
      <c r="D1024259" s="7"/>
      <c r="E1024259" s="7"/>
      <c r="F1024259" s="7"/>
    </row>
    <row r="1024260" spans="2:6" x14ac:dyDescent="0.25">
      <c r="B1024260" s="7"/>
      <c r="C1024260" s="7"/>
      <c r="D1024260" s="7"/>
      <c r="E1024260" s="7"/>
      <c r="F1024260" s="7"/>
    </row>
    <row r="1024261" spans="2:6" x14ac:dyDescent="0.25">
      <c r="B1024261" s="7"/>
      <c r="C1024261" s="7"/>
      <c r="D1024261" s="7"/>
      <c r="E1024261" s="7"/>
      <c r="F1024261" s="7"/>
    </row>
    <row r="1024262" spans="2:6" x14ac:dyDescent="0.25">
      <c r="B1024262" s="7"/>
      <c r="C1024262" s="7"/>
      <c r="D1024262" s="7"/>
      <c r="E1024262" s="7"/>
      <c r="F1024262" s="7"/>
    </row>
    <row r="1024263" spans="2:6" x14ac:dyDescent="0.25">
      <c r="B1024263" s="7"/>
      <c r="C1024263" s="7"/>
      <c r="D1024263" s="7"/>
      <c r="E1024263" s="7"/>
      <c r="F1024263" s="7"/>
    </row>
    <row r="1024264" spans="2:6" x14ac:dyDescent="0.25">
      <c r="B1024264" s="7"/>
      <c r="C1024264" s="7"/>
      <c r="D1024264" s="7"/>
      <c r="E1024264" s="7"/>
      <c r="F1024264" s="7"/>
    </row>
    <row r="1024265" spans="2:6" x14ac:dyDescent="0.25">
      <c r="B1024265" s="7"/>
      <c r="C1024265" s="7"/>
      <c r="D1024265" s="7"/>
      <c r="E1024265" s="7"/>
      <c r="F1024265" s="7"/>
    </row>
    <row r="1024266" spans="2:6" x14ac:dyDescent="0.25">
      <c r="B1024266" s="7"/>
      <c r="C1024266" s="7"/>
      <c r="D1024266" s="7"/>
      <c r="E1024266" s="7"/>
      <c r="F1024266" s="7"/>
    </row>
    <row r="1024267" spans="2:6" x14ac:dyDescent="0.25">
      <c r="B1024267" s="7"/>
      <c r="C1024267" s="7"/>
      <c r="D1024267" s="7"/>
      <c r="E1024267" s="7"/>
      <c r="F1024267" s="7"/>
    </row>
    <row r="1024268" spans="2:6" x14ac:dyDescent="0.25">
      <c r="B1024268" s="7"/>
      <c r="C1024268" s="7"/>
      <c r="D1024268" s="7"/>
      <c r="E1024268" s="7"/>
      <c r="F1024268" s="7"/>
    </row>
    <row r="1024269" spans="2:6" x14ac:dyDescent="0.25">
      <c r="B1024269" s="7"/>
      <c r="C1024269" s="7"/>
      <c r="D1024269" s="7"/>
      <c r="E1024269" s="7"/>
      <c r="F1024269" s="7"/>
    </row>
    <row r="1024270" spans="2:6" x14ac:dyDescent="0.25">
      <c r="B1024270" s="7"/>
      <c r="C1024270" s="7"/>
      <c r="D1024270" s="7"/>
      <c r="E1024270" s="7"/>
      <c r="F1024270" s="7"/>
    </row>
    <row r="1024271" spans="2:6" x14ac:dyDescent="0.25">
      <c r="B1024271" s="7"/>
      <c r="C1024271" s="7"/>
      <c r="D1024271" s="7"/>
      <c r="E1024271" s="7"/>
      <c r="F1024271" s="7"/>
    </row>
    <row r="1024272" spans="2:6" x14ac:dyDescent="0.25">
      <c r="B1024272" s="7"/>
      <c r="C1024272" s="7"/>
      <c r="D1024272" s="7"/>
      <c r="E1024272" s="7"/>
      <c r="F1024272" s="7"/>
    </row>
    <row r="1024273" spans="2:6" x14ac:dyDescent="0.25">
      <c r="B1024273" s="7"/>
      <c r="C1024273" s="7"/>
      <c r="D1024273" s="7"/>
      <c r="E1024273" s="7"/>
      <c r="F1024273" s="7"/>
    </row>
    <row r="1024274" spans="2:6" x14ac:dyDescent="0.25">
      <c r="B1024274" s="7"/>
      <c r="C1024274" s="7"/>
      <c r="D1024274" s="7"/>
      <c r="E1024274" s="7"/>
      <c r="F1024274" s="7"/>
    </row>
    <row r="1024275" spans="2:6" x14ac:dyDescent="0.25">
      <c r="B1024275" s="7"/>
      <c r="C1024275" s="7"/>
      <c r="D1024275" s="7"/>
      <c r="E1024275" s="7"/>
      <c r="F1024275" s="7"/>
    </row>
    <row r="1024276" spans="2:6" x14ac:dyDescent="0.25">
      <c r="B1024276" s="7"/>
      <c r="C1024276" s="7"/>
      <c r="D1024276" s="7"/>
      <c r="E1024276" s="7"/>
      <c r="F1024276" s="7"/>
    </row>
    <row r="1024277" spans="2:6" x14ac:dyDescent="0.25">
      <c r="B1024277" s="7"/>
      <c r="C1024277" s="7"/>
      <c r="D1024277" s="7"/>
      <c r="E1024277" s="7"/>
      <c r="F1024277" s="7"/>
    </row>
    <row r="1024278" spans="2:6" x14ac:dyDescent="0.25">
      <c r="B1024278" s="7"/>
      <c r="C1024278" s="7"/>
      <c r="D1024278" s="7"/>
      <c r="E1024278" s="7"/>
      <c r="F1024278" s="7"/>
    </row>
    <row r="1024279" spans="2:6" x14ac:dyDescent="0.25">
      <c r="B1024279" s="7"/>
      <c r="C1024279" s="7"/>
      <c r="D1024279" s="7"/>
      <c r="E1024279" s="7"/>
      <c r="F1024279" s="7"/>
    </row>
    <row r="1024280" spans="2:6" x14ac:dyDescent="0.25">
      <c r="B1024280" s="7"/>
      <c r="C1024280" s="7"/>
      <c r="D1024280" s="7"/>
      <c r="E1024280" s="7"/>
      <c r="F1024280" s="7"/>
    </row>
    <row r="1024281" spans="2:6" x14ac:dyDescent="0.25">
      <c r="B1024281" s="7"/>
      <c r="C1024281" s="7"/>
      <c r="D1024281" s="7"/>
      <c r="E1024281" s="7"/>
      <c r="F1024281" s="7"/>
    </row>
    <row r="1024282" spans="2:6" x14ac:dyDescent="0.25">
      <c r="B1024282" s="7"/>
      <c r="C1024282" s="7"/>
      <c r="D1024282" s="7"/>
      <c r="E1024282" s="7"/>
      <c r="F1024282" s="7"/>
    </row>
    <row r="1024283" spans="2:6" x14ac:dyDescent="0.25">
      <c r="B1024283" s="7"/>
      <c r="C1024283" s="7"/>
      <c r="D1024283" s="7"/>
      <c r="E1024283" s="7"/>
      <c r="F1024283" s="7"/>
    </row>
    <row r="1024284" spans="2:6" x14ac:dyDescent="0.25">
      <c r="B1024284" s="7"/>
      <c r="C1024284" s="7"/>
      <c r="D1024284" s="7"/>
      <c r="E1024284" s="7"/>
      <c r="F1024284" s="7"/>
    </row>
    <row r="1024285" spans="2:6" x14ac:dyDescent="0.25">
      <c r="B1024285" s="7"/>
      <c r="C1024285" s="7"/>
      <c r="D1024285" s="7"/>
      <c r="E1024285" s="7"/>
      <c r="F1024285" s="7"/>
    </row>
    <row r="1024286" spans="2:6" x14ac:dyDescent="0.25">
      <c r="B1024286" s="7"/>
      <c r="C1024286" s="7"/>
      <c r="D1024286" s="7"/>
      <c r="E1024286" s="7"/>
      <c r="F1024286" s="7"/>
    </row>
    <row r="1024287" spans="2:6" x14ac:dyDescent="0.25">
      <c r="B1024287" s="7"/>
      <c r="C1024287" s="7"/>
      <c r="D1024287" s="7"/>
      <c r="E1024287" s="7"/>
      <c r="F1024287" s="7"/>
    </row>
    <row r="1024288" spans="2:6" x14ac:dyDescent="0.25">
      <c r="B1024288" s="7"/>
      <c r="C1024288" s="7"/>
      <c r="D1024288" s="7"/>
      <c r="E1024288" s="7"/>
      <c r="F1024288" s="7"/>
    </row>
    <row r="1024289" spans="2:6" x14ac:dyDescent="0.25">
      <c r="B1024289" s="7"/>
      <c r="C1024289" s="7"/>
      <c r="D1024289" s="7"/>
      <c r="E1024289" s="7"/>
      <c r="F1024289" s="7"/>
    </row>
    <row r="1024290" spans="2:6" x14ac:dyDescent="0.25">
      <c r="B1024290" s="7"/>
      <c r="C1024290" s="7"/>
      <c r="D1024290" s="7"/>
      <c r="E1024290" s="7"/>
      <c r="F1024290" s="7"/>
    </row>
    <row r="1024291" spans="2:6" x14ac:dyDescent="0.25">
      <c r="B1024291" s="7"/>
      <c r="C1024291" s="7"/>
      <c r="D1024291" s="7"/>
      <c r="E1024291" s="7"/>
      <c r="F1024291" s="7"/>
    </row>
    <row r="1024292" spans="2:6" x14ac:dyDescent="0.25">
      <c r="B1024292" s="7"/>
      <c r="C1024292" s="7"/>
      <c r="D1024292" s="7"/>
      <c r="E1024292" s="7"/>
      <c r="F1024292" s="7"/>
    </row>
    <row r="1024293" spans="2:6" x14ac:dyDescent="0.25">
      <c r="B1024293" s="7"/>
      <c r="C1024293" s="7"/>
      <c r="D1024293" s="7"/>
      <c r="E1024293" s="7"/>
      <c r="F1024293" s="7"/>
    </row>
    <row r="1024294" spans="2:6" x14ac:dyDescent="0.25">
      <c r="B1024294" s="7"/>
      <c r="C1024294" s="7"/>
      <c r="D1024294" s="7"/>
      <c r="E1024294" s="7"/>
      <c r="F1024294" s="7"/>
    </row>
    <row r="1024295" spans="2:6" x14ac:dyDescent="0.25">
      <c r="B1024295" s="7"/>
      <c r="C1024295" s="7"/>
      <c r="D1024295" s="7"/>
      <c r="E1024295" s="7"/>
      <c r="F1024295" s="7"/>
    </row>
    <row r="1024296" spans="2:6" x14ac:dyDescent="0.25">
      <c r="B1024296" s="7"/>
      <c r="C1024296" s="7"/>
      <c r="D1024296" s="7"/>
      <c r="E1024296" s="7"/>
      <c r="F1024296" s="7"/>
    </row>
    <row r="1024297" spans="2:6" x14ac:dyDescent="0.25">
      <c r="B1024297" s="7"/>
      <c r="C1024297" s="7"/>
      <c r="D1024297" s="7"/>
      <c r="E1024297" s="7"/>
      <c r="F1024297" s="7"/>
    </row>
    <row r="1024298" spans="2:6" x14ac:dyDescent="0.25">
      <c r="B1024298" s="7"/>
      <c r="C1024298" s="7"/>
      <c r="D1024298" s="7"/>
      <c r="E1024298" s="7"/>
      <c r="F1024298" s="7"/>
    </row>
    <row r="1024299" spans="2:6" x14ac:dyDescent="0.25">
      <c r="B1024299" s="7"/>
      <c r="C1024299" s="7"/>
      <c r="D1024299" s="7"/>
      <c r="E1024299" s="7"/>
      <c r="F1024299" s="7"/>
    </row>
    <row r="1024300" spans="2:6" x14ac:dyDescent="0.25">
      <c r="B1024300" s="7"/>
      <c r="C1024300" s="7"/>
      <c r="D1024300" s="7"/>
      <c r="E1024300" s="7"/>
      <c r="F1024300" s="7"/>
    </row>
    <row r="1024301" spans="2:6" x14ac:dyDescent="0.25">
      <c r="B1024301" s="7"/>
      <c r="C1024301" s="7"/>
      <c r="D1024301" s="7"/>
      <c r="E1024301" s="7"/>
      <c r="F1024301" s="7"/>
    </row>
    <row r="1024302" spans="2:6" x14ac:dyDescent="0.25">
      <c r="B1024302" s="7"/>
      <c r="C1024302" s="7"/>
      <c r="D1024302" s="7"/>
      <c r="E1024302" s="7"/>
      <c r="F1024302" s="7"/>
    </row>
    <row r="1024303" spans="2:6" x14ac:dyDescent="0.25">
      <c r="B1024303" s="7"/>
      <c r="C1024303" s="7"/>
      <c r="D1024303" s="7"/>
      <c r="E1024303" s="7"/>
      <c r="F1024303" s="7"/>
    </row>
    <row r="1024304" spans="2:6" x14ac:dyDescent="0.25">
      <c r="B1024304" s="7"/>
      <c r="C1024304" s="7"/>
      <c r="D1024304" s="7"/>
      <c r="E1024304" s="7"/>
      <c r="F1024304" s="7"/>
    </row>
    <row r="1024305" spans="2:6" x14ac:dyDescent="0.25">
      <c r="B1024305" s="7"/>
      <c r="C1024305" s="7"/>
      <c r="D1024305" s="7"/>
      <c r="E1024305" s="7"/>
      <c r="F1024305" s="7"/>
    </row>
    <row r="1024306" spans="2:6" x14ac:dyDescent="0.25">
      <c r="B1024306" s="7"/>
      <c r="C1024306" s="7"/>
      <c r="D1024306" s="7"/>
      <c r="E1024306" s="7"/>
      <c r="F1024306" s="7"/>
    </row>
    <row r="1024307" spans="2:6" x14ac:dyDescent="0.25">
      <c r="B1024307" s="7"/>
      <c r="C1024307" s="7"/>
      <c r="D1024307" s="7"/>
      <c r="E1024307" s="7"/>
      <c r="F1024307" s="7"/>
    </row>
    <row r="1024308" spans="2:6" x14ac:dyDescent="0.25">
      <c r="B1024308" s="7"/>
      <c r="C1024308" s="7"/>
      <c r="D1024308" s="7"/>
      <c r="E1024308" s="7"/>
      <c r="F1024308" s="7"/>
    </row>
    <row r="1024309" spans="2:6" x14ac:dyDescent="0.25">
      <c r="B1024309" s="7"/>
      <c r="C1024309" s="7"/>
      <c r="D1024309" s="7"/>
      <c r="E1024309" s="7"/>
      <c r="F1024309" s="7"/>
    </row>
    <row r="1024310" spans="2:6" x14ac:dyDescent="0.25">
      <c r="B1024310" s="7"/>
      <c r="C1024310" s="7"/>
      <c r="D1024310" s="7"/>
      <c r="E1024310" s="7"/>
      <c r="F1024310" s="7"/>
    </row>
    <row r="1024311" spans="2:6" x14ac:dyDescent="0.25">
      <c r="B1024311" s="7"/>
      <c r="C1024311" s="7"/>
      <c r="D1024311" s="7"/>
      <c r="E1024311" s="7"/>
      <c r="F1024311" s="7"/>
    </row>
    <row r="1024312" spans="2:6" x14ac:dyDescent="0.25">
      <c r="B1024312" s="7"/>
      <c r="C1024312" s="7"/>
      <c r="D1024312" s="7"/>
      <c r="E1024312" s="7"/>
      <c r="F1024312" s="7"/>
    </row>
    <row r="1024313" spans="2:6" x14ac:dyDescent="0.25">
      <c r="B1024313" s="7"/>
      <c r="C1024313" s="7"/>
      <c r="D1024313" s="7"/>
      <c r="E1024313" s="7"/>
      <c r="F1024313" s="7"/>
    </row>
    <row r="1024314" spans="2:6" x14ac:dyDescent="0.25">
      <c r="B1024314" s="7"/>
      <c r="C1024314" s="7"/>
      <c r="D1024314" s="7"/>
      <c r="E1024314" s="7"/>
      <c r="F1024314" s="7"/>
    </row>
    <row r="1024315" spans="2:6" x14ac:dyDescent="0.25">
      <c r="B1024315" s="7"/>
      <c r="C1024315" s="7"/>
      <c r="D1024315" s="7"/>
      <c r="E1024315" s="7"/>
      <c r="F1024315" s="7"/>
    </row>
    <row r="1024316" spans="2:6" x14ac:dyDescent="0.25">
      <c r="B1024316" s="7"/>
      <c r="C1024316" s="7"/>
      <c r="D1024316" s="7"/>
      <c r="E1024316" s="7"/>
      <c r="F1024316" s="7"/>
    </row>
    <row r="1024317" spans="2:6" x14ac:dyDescent="0.25">
      <c r="B1024317" s="7"/>
      <c r="C1024317" s="7"/>
      <c r="D1024317" s="7"/>
      <c r="E1024317" s="7"/>
      <c r="F1024317" s="7"/>
    </row>
    <row r="1024318" spans="2:6" x14ac:dyDescent="0.25">
      <c r="B1024318" s="7"/>
      <c r="C1024318" s="7"/>
      <c r="D1024318" s="7"/>
      <c r="E1024318" s="7"/>
      <c r="F1024318" s="7"/>
    </row>
    <row r="1024319" spans="2:6" x14ac:dyDescent="0.25">
      <c r="B1024319" s="7"/>
      <c r="C1024319" s="7"/>
      <c r="D1024319" s="7"/>
      <c r="E1024319" s="7"/>
      <c r="F1024319" s="7"/>
    </row>
    <row r="1024320" spans="2:6" x14ac:dyDescent="0.25">
      <c r="B1024320" s="7"/>
      <c r="C1024320" s="7"/>
      <c r="D1024320" s="7"/>
      <c r="E1024320" s="7"/>
      <c r="F1024320" s="7"/>
    </row>
    <row r="1024321" spans="2:6" x14ac:dyDescent="0.25">
      <c r="B1024321" s="7"/>
      <c r="C1024321" s="7"/>
      <c r="D1024321" s="7"/>
      <c r="E1024321" s="7"/>
      <c r="F1024321" s="7"/>
    </row>
    <row r="1024322" spans="2:6" x14ac:dyDescent="0.25">
      <c r="B1024322" s="7"/>
      <c r="C1024322" s="7"/>
      <c r="D1024322" s="7"/>
      <c r="E1024322" s="7"/>
      <c r="F1024322" s="7"/>
    </row>
    <row r="1024323" spans="2:6" x14ac:dyDescent="0.25">
      <c r="B1024323" s="7"/>
      <c r="C1024323" s="7"/>
      <c r="D1024323" s="7"/>
      <c r="E1024323" s="7"/>
      <c r="F1024323" s="7"/>
    </row>
    <row r="1024324" spans="2:6" x14ac:dyDescent="0.25">
      <c r="B1024324" s="7"/>
      <c r="C1024324" s="7"/>
      <c r="D1024324" s="7"/>
      <c r="E1024324" s="7"/>
      <c r="F1024324" s="7"/>
    </row>
    <row r="1024325" spans="2:6" x14ac:dyDescent="0.25">
      <c r="B1024325" s="7"/>
      <c r="C1024325" s="7"/>
      <c r="D1024325" s="7"/>
      <c r="E1024325" s="7"/>
      <c r="F1024325" s="7"/>
    </row>
    <row r="1024326" spans="2:6" x14ac:dyDescent="0.25">
      <c r="B1024326" s="7"/>
      <c r="C1024326" s="7"/>
      <c r="D1024326" s="7"/>
      <c r="E1024326" s="7"/>
      <c r="F1024326" s="7"/>
    </row>
    <row r="1024327" spans="2:6" x14ac:dyDescent="0.25">
      <c r="B1024327" s="7"/>
      <c r="C1024327" s="7"/>
      <c r="D1024327" s="7"/>
      <c r="E1024327" s="7"/>
      <c r="F1024327" s="7"/>
    </row>
    <row r="1024328" spans="2:6" x14ac:dyDescent="0.25">
      <c r="B1024328" s="7"/>
      <c r="C1024328" s="7"/>
      <c r="D1024328" s="7"/>
      <c r="E1024328" s="7"/>
      <c r="F1024328" s="7"/>
    </row>
    <row r="1024329" spans="2:6" x14ac:dyDescent="0.25">
      <c r="B1024329" s="7"/>
      <c r="C1024329" s="7"/>
      <c r="D1024329" s="7"/>
      <c r="E1024329" s="7"/>
      <c r="F1024329" s="7"/>
    </row>
    <row r="1024330" spans="2:6" x14ac:dyDescent="0.25">
      <c r="B1024330" s="7"/>
      <c r="C1024330" s="7"/>
      <c r="D1024330" s="7"/>
      <c r="E1024330" s="7"/>
      <c r="F1024330" s="7"/>
    </row>
    <row r="1024331" spans="2:6" x14ac:dyDescent="0.25">
      <c r="B1024331" s="7"/>
      <c r="C1024331" s="7"/>
      <c r="D1024331" s="7"/>
      <c r="E1024331" s="7"/>
      <c r="F1024331" s="7"/>
    </row>
    <row r="1024332" spans="2:6" x14ac:dyDescent="0.25">
      <c r="B1024332" s="7"/>
      <c r="C1024332" s="7"/>
      <c r="D1024332" s="7"/>
      <c r="E1024332" s="7"/>
      <c r="F1024332" s="7"/>
    </row>
    <row r="1024333" spans="2:6" x14ac:dyDescent="0.25">
      <c r="B1024333" s="7"/>
      <c r="C1024333" s="7"/>
      <c r="D1024333" s="7"/>
      <c r="E1024333" s="7"/>
      <c r="F1024333" s="7"/>
    </row>
    <row r="1024334" spans="2:6" x14ac:dyDescent="0.25">
      <c r="B1024334" s="7"/>
      <c r="C1024334" s="7"/>
      <c r="D1024334" s="7"/>
      <c r="E1024334" s="7"/>
      <c r="F1024334" s="7"/>
    </row>
    <row r="1024335" spans="2:6" x14ac:dyDescent="0.25">
      <c r="B1024335" s="7"/>
      <c r="C1024335" s="7"/>
      <c r="D1024335" s="7"/>
      <c r="E1024335" s="7"/>
      <c r="F1024335" s="7"/>
    </row>
    <row r="1024336" spans="2:6" x14ac:dyDescent="0.25">
      <c r="B1024336" s="7"/>
      <c r="C1024336" s="7"/>
      <c r="D1024336" s="7"/>
      <c r="E1024336" s="7"/>
      <c r="F1024336" s="7"/>
    </row>
    <row r="1024337" spans="2:6" x14ac:dyDescent="0.25">
      <c r="B1024337" s="7"/>
      <c r="C1024337" s="7"/>
      <c r="D1024337" s="7"/>
      <c r="E1024337" s="7"/>
      <c r="F1024337" s="7"/>
    </row>
    <row r="1024338" spans="2:6" x14ac:dyDescent="0.25">
      <c r="B1024338" s="7"/>
      <c r="C1024338" s="7"/>
      <c r="D1024338" s="7"/>
      <c r="E1024338" s="7"/>
      <c r="F1024338" s="7"/>
    </row>
    <row r="1024339" spans="2:6" x14ac:dyDescent="0.25">
      <c r="B1024339" s="7"/>
      <c r="C1024339" s="7"/>
      <c r="D1024339" s="7"/>
      <c r="E1024339" s="7"/>
      <c r="F1024339" s="7"/>
    </row>
    <row r="1024340" spans="2:6" x14ac:dyDescent="0.25">
      <c r="B1024340" s="7"/>
      <c r="C1024340" s="7"/>
      <c r="D1024340" s="7"/>
      <c r="E1024340" s="7"/>
      <c r="F1024340" s="7"/>
    </row>
    <row r="1024341" spans="2:6" x14ac:dyDescent="0.25">
      <c r="B1024341" s="7"/>
      <c r="C1024341" s="7"/>
      <c r="D1024341" s="7"/>
      <c r="E1024341" s="7"/>
      <c r="F1024341" s="7"/>
    </row>
    <row r="1024342" spans="2:6" x14ac:dyDescent="0.25">
      <c r="B1024342" s="7"/>
      <c r="C1024342" s="7"/>
      <c r="D1024342" s="7"/>
      <c r="E1024342" s="7"/>
      <c r="F1024342" s="7"/>
    </row>
    <row r="1024343" spans="2:6" x14ac:dyDescent="0.25">
      <c r="B1024343" s="7"/>
      <c r="C1024343" s="7"/>
      <c r="D1024343" s="7"/>
      <c r="E1024343" s="7"/>
      <c r="F1024343" s="7"/>
    </row>
    <row r="1024344" spans="2:6" x14ac:dyDescent="0.25">
      <c r="B1024344" s="7"/>
      <c r="C1024344" s="7"/>
      <c r="D1024344" s="7"/>
      <c r="E1024344" s="7"/>
      <c r="F1024344" s="7"/>
    </row>
    <row r="1024345" spans="2:6" x14ac:dyDescent="0.25">
      <c r="B1024345" s="7"/>
      <c r="C1024345" s="7"/>
      <c r="D1024345" s="7"/>
      <c r="E1024345" s="7"/>
      <c r="F1024345" s="7"/>
    </row>
    <row r="1024346" spans="2:6" x14ac:dyDescent="0.25">
      <c r="B1024346" s="7"/>
      <c r="C1024346" s="7"/>
      <c r="D1024346" s="7"/>
      <c r="E1024346" s="7"/>
      <c r="F1024346" s="7"/>
    </row>
    <row r="1024347" spans="2:6" x14ac:dyDescent="0.25">
      <c r="B1024347" s="7"/>
      <c r="C1024347" s="7"/>
      <c r="D1024347" s="7"/>
      <c r="E1024347" s="7"/>
      <c r="F1024347" s="7"/>
    </row>
    <row r="1024348" spans="2:6" x14ac:dyDescent="0.25">
      <c r="B1024348" s="7"/>
      <c r="C1024348" s="7"/>
      <c r="D1024348" s="7"/>
      <c r="E1024348" s="7"/>
      <c r="F1024348" s="7"/>
    </row>
    <row r="1024349" spans="2:6" x14ac:dyDescent="0.25">
      <c r="B1024349" s="7"/>
      <c r="C1024349" s="7"/>
      <c r="D1024349" s="7"/>
      <c r="E1024349" s="7"/>
      <c r="F1024349" s="7"/>
    </row>
    <row r="1024350" spans="2:6" x14ac:dyDescent="0.25">
      <c r="B1024350" s="7"/>
      <c r="C1024350" s="7"/>
      <c r="D1024350" s="7"/>
      <c r="E1024350" s="7"/>
      <c r="F1024350" s="7"/>
    </row>
    <row r="1024351" spans="2:6" x14ac:dyDescent="0.25">
      <c r="B1024351" s="7"/>
      <c r="C1024351" s="7"/>
      <c r="D1024351" s="7"/>
      <c r="E1024351" s="7"/>
      <c r="F1024351" s="7"/>
    </row>
    <row r="1024352" spans="2:6" x14ac:dyDescent="0.25">
      <c r="B1024352" s="7"/>
      <c r="C1024352" s="7"/>
      <c r="D1024352" s="7"/>
      <c r="E1024352" s="7"/>
      <c r="F1024352" s="7"/>
    </row>
    <row r="1024353" spans="2:6" x14ac:dyDescent="0.25">
      <c r="B1024353" s="7"/>
      <c r="C1024353" s="7"/>
      <c r="D1024353" s="7"/>
      <c r="E1024353" s="7"/>
      <c r="F1024353" s="7"/>
    </row>
    <row r="1024354" spans="2:6" x14ac:dyDescent="0.25">
      <c r="B1024354" s="7"/>
      <c r="C1024354" s="7"/>
      <c r="D1024354" s="7"/>
      <c r="E1024354" s="7"/>
      <c r="F1024354" s="7"/>
    </row>
    <row r="1024355" spans="2:6" x14ac:dyDescent="0.25">
      <c r="B1024355" s="7"/>
      <c r="C1024355" s="7"/>
      <c r="D1024355" s="7"/>
      <c r="E1024355" s="7"/>
      <c r="F1024355" s="7"/>
    </row>
    <row r="1024356" spans="2:6" x14ac:dyDescent="0.25">
      <c r="B1024356" s="7"/>
      <c r="C1024356" s="7"/>
      <c r="D1024356" s="7"/>
      <c r="E1024356" s="7"/>
      <c r="F1024356" s="7"/>
    </row>
    <row r="1024357" spans="2:6" x14ac:dyDescent="0.25">
      <c r="B1024357" s="7"/>
      <c r="C1024357" s="7"/>
      <c r="D1024357" s="7"/>
      <c r="E1024357" s="7"/>
      <c r="F1024357" s="7"/>
    </row>
    <row r="1024358" spans="2:6" x14ac:dyDescent="0.25">
      <c r="B1024358" s="7"/>
      <c r="C1024358" s="7"/>
      <c r="D1024358" s="7"/>
      <c r="E1024358" s="7"/>
      <c r="F1024358" s="7"/>
    </row>
    <row r="1024359" spans="2:6" x14ac:dyDescent="0.25">
      <c r="B1024359" s="7"/>
      <c r="C1024359" s="7"/>
      <c r="D1024359" s="7"/>
      <c r="E1024359" s="7"/>
      <c r="F1024359" s="7"/>
    </row>
    <row r="1024360" spans="2:6" x14ac:dyDescent="0.25">
      <c r="B1024360" s="7"/>
      <c r="C1024360" s="7"/>
      <c r="D1024360" s="7"/>
      <c r="E1024360" s="7"/>
      <c r="F1024360" s="7"/>
    </row>
    <row r="1024361" spans="2:6" x14ac:dyDescent="0.25">
      <c r="B1024361" s="7"/>
      <c r="C1024361" s="7"/>
      <c r="D1024361" s="7"/>
      <c r="E1024361" s="7"/>
      <c r="F1024361" s="7"/>
    </row>
    <row r="1024362" spans="2:6" x14ac:dyDescent="0.25">
      <c r="B1024362" s="7"/>
      <c r="C1024362" s="7"/>
      <c r="D1024362" s="7"/>
      <c r="E1024362" s="7"/>
      <c r="F1024362" s="7"/>
    </row>
    <row r="1024363" spans="2:6" x14ac:dyDescent="0.25">
      <c r="B1024363" s="7"/>
      <c r="C1024363" s="7"/>
      <c r="D1024363" s="7"/>
      <c r="E1024363" s="7"/>
      <c r="F1024363" s="7"/>
    </row>
    <row r="1024364" spans="2:6" x14ac:dyDescent="0.25">
      <c r="B1024364" s="7"/>
      <c r="C1024364" s="7"/>
      <c r="D1024364" s="7"/>
      <c r="E1024364" s="7"/>
      <c r="F1024364" s="7"/>
    </row>
    <row r="1024365" spans="2:6" x14ac:dyDescent="0.25">
      <c r="B1024365" s="7"/>
      <c r="C1024365" s="7"/>
      <c r="D1024365" s="7"/>
      <c r="E1024365" s="7"/>
      <c r="F1024365" s="7"/>
    </row>
    <row r="1024366" spans="2:6" x14ac:dyDescent="0.25">
      <c r="B1024366" s="7"/>
      <c r="C1024366" s="7"/>
      <c r="D1024366" s="7"/>
      <c r="E1024366" s="7"/>
      <c r="F1024366" s="7"/>
    </row>
    <row r="1024367" spans="2:6" x14ac:dyDescent="0.25">
      <c r="B1024367" s="7"/>
      <c r="C1024367" s="7"/>
      <c r="D1024367" s="7"/>
      <c r="E1024367" s="7"/>
      <c r="F1024367" s="7"/>
    </row>
    <row r="1024368" spans="2:6" x14ac:dyDescent="0.25">
      <c r="B1024368" s="7"/>
      <c r="C1024368" s="7"/>
      <c r="D1024368" s="7"/>
      <c r="E1024368" s="7"/>
      <c r="F1024368" s="7"/>
    </row>
    <row r="1024369" spans="2:6" x14ac:dyDescent="0.25">
      <c r="B1024369" s="7"/>
      <c r="C1024369" s="7"/>
      <c r="D1024369" s="7"/>
      <c r="E1024369" s="7"/>
      <c r="F1024369" s="7"/>
    </row>
    <row r="1024370" spans="2:6" x14ac:dyDescent="0.25">
      <c r="B1024370" s="7"/>
      <c r="C1024370" s="7"/>
      <c r="D1024370" s="7"/>
      <c r="E1024370" s="7"/>
      <c r="F1024370" s="7"/>
    </row>
    <row r="1024371" spans="2:6" x14ac:dyDescent="0.25">
      <c r="B1024371" s="7"/>
      <c r="C1024371" s="7"/>
      <c r="D1024371" s="7"/>
      <c r="E1024371" s="7"/>
      <c r="F1024371" s="7"/>
    </row>
    <row r="1024372" spans="2:6" x14ac:dyDescent="0.25">
      <c r="B1024372" s="7"/>
      <c r="C1024372" s="7"/>
      <c r="D1024372" s="7"/>
      <c r="E1024372" s="7"/>
      <c r="F1024372" s="7"/>
    </row>
    <row r="1024373" spans="2:6" x14ac:dyDescent="0.25">
      <c r="B1024373" s="7"/>
      <c r="C1024373" s="7"/>
      <c r="D1024373" s="7"/>
      <c r="E1024373" s="7"/>
      <c r="F1024373" s="7"/>
    </row>
    <row r="1024374" spans="2:6" x14ac:dyDescent="0.25">
      <c r="B1024374" s="7"/>
      <c r="C1024374" s="7"/>
      <c r="D1024374" s="7"/>
      <c r="E1024374" s="7"/>
      <c r="F1024374" s="7"/>
    </row>
    <row r="1024375" spans="2:6" x14ac:dyDescent="0.25">
      <c r="B1024375" s="7"/>
      <c r="C1024375" s="7"/>
      <c r="D1024375" s="7"/>
      <c r="E1024375" s="7"/>
      <c r="F1024375" s="7"/>
    </row>
    <row r="1024376" spans="2:6" x14ac:dyDescent="0.25">
      <c r="B1024376" s="7"/>
      <c r="C1024376" s="7"/>
      <c r="D1024376" s="7"/>
      <c r="E1024376" s="7"/>
      <c r="F1024376" s="7"/>
    </row>
    <row r="1024377" spans="2:6" x14ac:dyDescent="0.25">
      <c r="B1024377" s="7"/>
      <c r="C1024377" s="7"/>
      <c r="D1024377" s="7"/>
      <c r="E1024377" s="7"/>
      <c r="F1024377" s="7"/>
    </row>
    <row r="1024378" spans="2:6" x14ac:dyDescent="0.25">
      <c r="B1024378" s="7"/>
      <c r="C1024378" s="7"/>
      <c r="D1024378" s="7"/>
      <c r="E1024378" s="7"/>
      <c r="F1024378" s="7"/>
    </row>
    <row r="1024379" spans="2:6" x14ac:dyDescent="0.25">
      <c r="B1024379" s="7"/>
      <c r="C1024379" s="7"/>
      <c r="D1024379" s="7"/>
      <c r="E1024379" s="7"/>
      <c r="F1024379" s="7"/>
    </row>
    <row r="1024380" spans="2:6" x14ac:dyDescent="0.25">
      <c r="B1024380" s="7"/>
      <c r="C1024380" s="7"/>
      <c r="D1024380" s="7"/>
      <c r="E1024380" s="7"/>
      <c r="F1024380" s="7"/>
    </row>
    <row r="1024381" spans="2:6" x14ac:dyDescent="0.25">
      <c r="B1024381" s="7"/>
      <c r="C1024381" s="7"/>
      <c r="D1024381" s="7"/>
      <c r="E1024381" s="7"/>
      <c r="F1024381" s="7"/>
    </row>
    <row r="1024382" spans="2:6" x14ac:dyDescent="0.25">
      <c r="B1024382" s="7"/>
      <c r="C1024382" s="7"/>
      <c r="D1024382" s="7"/>
      <c r="E1024382" s="7"/>
      <c r="F1024382" s="7"/>
    </row>
    <row r="1024383" spans="2:6" x14ac:dyDescent="0.25">
      <c r="B1024383" s="7"/>
      <c r="C1024383" s="7"/>
      <c r="D1024383" s="7"/>
      <c r="E1024383" s="7"/>
      <c r="F1024383" s="7"/>
    </row>
    <row r="1024384" spans="2:6" x14ac:dyDescent="0.25">
      <c r="B1024384" s="7"/>
      <c r="C1024384" s="7"/>
      <c r="D1024384" s="7"/>
      <c r="E1024384" s="7"/>
      <c r="F1024384" s="7"/>
    </row>
    <row r="1024385" spans="2:6" x14ac:dyDescent="0.25">
      <c r="B1024385" s="7"/>
      <c r="C1024385" s="7"/>
      <c r="D1024385" s="7"/>
      <c r="E1024385" s="7"/>
      <c r="F1024385" s="7"/>
    </row>
    <row r="1024386" spans="2:6" x14ac:dyDescent="0.25">
      <c r="B1024386" s="7"/>
      <c r="C1024386" s="7"/>
      <c r="D1024386" s="7"/>
      <c r="E1024386" s="7"/>
      <c r="F1024386" s="7"/>
    </row>
    <row r="1024387" spans="2:6" x14ac:dyDescent="0.25">
      <c r="B1024387" s="7"/>
      <c r="C1024387" s="7"/>
      <c r="D1024387" s="7"/>
      <c r="E1024387" s="7"/>
      <c r="F1024387" s="7"/>
    </row>
    <row r="1024388" spans="2:6" x14ac:dyDescent="0.25">
      <c r="B1024388" s="7"/>
      <c r="C1024388" s="7"/>
      <c r="D1024388" s="7"/>
      <c r="E1024388" s="7"/>
      <c r="F1024388" s="7"/>
    </row>
    <row r="1024389" spans="2:6" x14ac:dyDescent="0.25">
      <c r="B1024389" s="7"/>
      <c r="C1024389" s="7"/>
      <c r="D1024389" s="7"/>
      <c r="E1024389" s="7"/>
      <c r="F1024389" s="7"/>
    </row>
    <row r="1024390" spans="2:6" x14ac:dyDescent="0.25">
      <c r="B1024390" s="7"/>
      <c r="C1024390" s="7"/>
      <c r="D1024390" s="7"/>
      <c r="E1024390" s="7"/>
      <c r="F1024390" s="7"/>
    </row>
    <row r="1024391" spans="2:6" x14ac:dyDescent="0.25">
      <c r="B1024391" s="7"/>
      <c r="C1024391" s="7"/>
      <c r="D1024391" s="7"/>
      <c r="E1024391" s="7"/>
      <c r="F1024391" s="7"/>
    </row>
    <row r="1024392" spans="2:6" x14ac:dyDescent="0.25">
      <c r="B1024392" s="7"/>
      <c r="C1024392" s="7"/>
      <c r="D1024392" s="7"/>
      <c r="E1024392" s="7"/>
      <c r="F1024392" s="7"/>
    </row>
    <row r="1024393" spans="2:6" x14ac:dyDescent="0.25">
      <c r="B1024393" s="7"/>
      <c r="C1024393" s="7"/>
      <c r="D1024393" s="7"/>
      <c r="E1024393" s="7"/>
      <c r="F1024393" s="7"/>
    </row>
    <row r="1024394" spans="2:6" x14ac:dyDescent="0.25">
      <c r="B1024394" s="7"/>
      <c r="C1024394" s="7"/>
      <c r="D1024394" s="7"/>
      <c r="E1024394" s="7"/>
      <c r="F1024394" s="7"/>
    </row>
    <row r="1024395" spans="2:6" x14ac:dyDescent="0.25">
      <c r="B1024395" s="7"/>
      <c r="C1024395" s="7"/>
      <c r="D1024395" s="7"/>
      <c r="E1024395" s="7"/>
      <c r="F1024395" s="7"/>
    </row>
    <row r="1024396" spans="2:6" x14ac:dyDescent="0.25">
      <c r="B1024396" s="7"/>
      <c r="C1024396" s="7"/>
      <c r="D1024396" s="7"/>
      <c r="E1024396" s="7"/>
      <c r="F1024396" s="7"/>
    </row>
    <row r="1024397" spans="2:6" x14ac:dyDescent="0.25">
      <c r="B1024397" s="7"/>
      <c r="C1024397" s="7"/>
      <c r="D1024397" s="7"/>
      <c r="E1024397" s="7"/>
      <c r="F1024397" s="7"/>
    </row>
    <row r="1024398" spans="2:6" x14ac:dyDescent="0.25">
      <c r="B1024398" s="7"/>
      <c r="C1024398" s="7"/>
      <c r="D1024398" s="7"/>
      <c r="E1024398" s="7"/>
      <c r="F1024398" s="7"/>
    </row>
    <row r="1024399" spans="2:6" x14ac:dyDescent="0.25">
      <c r="B1024399" s="7"/>
      <c r="C1024399" s="7"/>
      <c r="D1024399" s="7"/>
      <c r="E1024399" s="7"/>
      <c r="F1024399" s="7"/>
    </row>
    <row r="1024400" spans="2:6" x14ac:dyDescent="0.25">
      <c r="B1024400" s="7"/>
      <c r="C1024400" s="7"/>
      <c r="D1024400" s="7"/>
      <c r="E1024400" s="7"/>
      <c r="F1024400" s="7"/>
    </row>
    <row r="1024401" spans="2:6" x14ac:dyDescent="0.25">
      <c r="B1024401" s="7"/>
      <c r="C1024401" s="7"/>
      <c r="D1024401" s="7"/>
      <c r="E1024401" s="7"/>
      <c r="F1024401" s="7"/>
    </row>
    <row r="1024402" spans="2:6" x14ac:dyDescent="0.25">
      <c r="B1024402" s="7"/>
      <c r="C1024402" s="7"/>
      <c r="D1024402" s="7"/>
      <c r="E1024402" s="7"/>
      <c r="F1024402" s="7"/>
    </row>
    <row r="1024403" spans="2:6" x14ac:dyDescent="0.25">
      <c r="B1024403" s="7"/>
      <c r="C1024403" s="7"/>
      <c r="D1024403" s="7"/>
      <c r="E1024403" s="7"/>
      <c r="F1024403" s="7"/>
    </row>
    <row r="1024404" spans="2:6" x14ac:dyDescent="0.25">
      <c r="B1024404" s="7"/>
      <c r="C1024404" s="7"/>
      <c r="D1024404" s="7"/>
      <c r="E1024404" s="7"/>
      <c r="F1024404" s="7"/>
    </row>
    <row r="1024405" spans="2:6" x14ac:dyDescent="0.25">
      <c r="B1024405" s="7"/>
      <c r="C1024405" s="7"/>
      <c r="D1024405" s="7"/>
      <c r="E1024405" s="7"/>
      <c r="F1024405" s="7"/>
    </row>
    <row r="1024406" spans="2:6" x14ac:dyDescent="0.25">
      <c r="B1024406" s="7"/>
      <c r="C1024406" s="7"/>
      <c r="D1024406" s="7"/>
      <c r="E1024406" s="7"/>
      <c r="F1024406" s="7"/>
    </row>
    <row r="1024407" spans="2:6" x14ac:dyDescent="0.25">
      <c r="B1024407" s="7"/>
      <c r="C1024407" s="7"/>
      <c r="D1024407" s="7"/>
      <c r="E1024407" s="7"/>
      <c r="F1024407" s="7"/>
    </row>
    <row r="1024408" spans="2:6" x14ac:dyDescent="0.25">
      <c r="B1024408" s="7"/>
      <c r="C1024408" s="7"/>
      <c r="D1024408" s="7"/>
      <c r="E1024408" s="7"/>
      <c r="F1024408" s="7"/>
    </row>
    <row r="1024409" spans="2:6" x14ac:dyDescent="0.25">
      <c r="B1024409" s="7"/>
      <c r="C1024409" s="7"/>
      <c r="D1024409" s="7"/>
      <c r="E1024409" s="7"/>
      <c r="F1024409" s="7"/>
    </row>
    <row r="1024410" spans="2:6" x14ac:dyDescent="0.25">
      <c r="B1024410" s="7"/>
      <c r="C1024410" s="7"/>
      <c r="D1024410" s="7"/>
      <c r="E1024410" s="7"/>
      <c r="F1024410" s="7"/>
    </row>
    <row r="1024411" spans="2:6" x14ac:dyDescent="0.25">
      <c r="B1024411" s="7"/>
      <c r="C1024411" s="7"/>
      <c r="D1024411" s="7"/>
      <c r="E1024411" s="7"/>
      <c r="F1024411" s="7"/>
    </row>
    <row r="1024412" spans="2:6" x14ac:dyDescent="0.25">
      <c r="B1024412" s="7"/>
      <c r="C1024412" s="7"/>
      <c r="D1024412" s="7"/>
      <c r="E1024412" s="7"/>
      <c r="F1024412" s="7"/>
    </row>
    <row r="1024413" spans="2:6" x14ac:dyDescent="0.25">
      <c r="B1024413" s="7"/>
      <c r="C1024413" s="7"/>
      <c r="D1024413" s="7"/>
      <c r="E1024413" s="7"/>
      <c r="F1024413" s="7"/>
    </row>
    <row r="1024414" spans="2:6" x14ac:dyDescent="0.25">
      <c r="B1024414" s="7"/>
      <c r="C1024414" s="7"/>
      <c r="D1024414" s="7"/>
      <c r="E1024414" s="7"/>
      <c r="F1024414" s="7"/>
    </row>
    <row r="1024415" spans="2:6" x14ac:dyDescent="0.25">
      <c r="B1024415" s="7"/>
      <c r="C1024415" s="7"/>
      <c r="D1024415" s="7"/>
      <c r="E1024415" s="7"/>
      <c r="F1024415" s="7"/>
    </row>
    <row r="1024416" spans="2:6" x14ac:dyDescent="0.25">
      <c r="B1024416" s="7"/>
      <c r="C1024416" s="7"/>
      <c r="D1024416" s="7"/>
      <c r="E1024416" s="7"/>
      <c r="F1024416" s="7"/>
    </row>
    <row r="1024417" spans="2:6" x14ac:dyDescent="0.25">
      <c r="B1024417" s="7"/>
      <c r="C1024417" s="7"/>
      <c r="D1024417" s="7"/>
      <c r="E1024417" s="7"/>
      <c r="F1024417" s="7"/>
    </row>
    <row r="1024418" spans="2:6" x14ac:dyDescent="0.25">
      <c r="B1024418" s="7"/>
      <c r="C1024418" s="7"/>
      <c r="D1024418" s="7"/>
      <c r="E1024418" s="7"/>
      <c r="F1024418" s="7"/>
    </row>
    <row r="1024419" spans="2:6" x14ac:dyDescent="0.25">
      <c r="B1024419" s="7"/>
      <c r="C1024419" s="7"/>
      <c r="D1024419" s="7"/>
      <c r="E1024419" s="7"/>
      <c r="F1024419" s="7"/>
    </row>
    <row r="1024420" spans="2:6" x14ac:dyDescent="0.25">
      <c r="B1024420" s="7"/>
      <c r="C1024420" s="7"/>
      <c r="D1024420" s="7"/>
      <c r="E1024420" s="7"/>
      <c r="F1024420" s="7"/>
    </row>
    <row r="1024421" spans="2:6" x14ac:dyDescent="0.25">
      <c r="B1024421" s="7"/>
      <c r="C1024421" s="7"/>
      <c r="D1024421" s="7"/>
      <c r="E1024421" s="7"/>
      <c r="F1024421" s="7"/>
    </row>
    <row r="1024422" spans="2:6" x14ac:dyDescent="0.25">
      <c r="B1024422" s="7"/>
      <c r="C1024422" s="7"/>
      <c r="D1024422" s="7"/>
      <c r="E1024422" s="7"/>
      <c r="F1024422" s="7"/>
    </row>
    <row r="1024423" spans="2:6" x14ac:dyDescent="0.25">
      <c r="B1024423" s="7"/>
      <c r="C1024423" s="7"/>
      <c r="D1024423" s="7"/>
      <c r="E1024423" s="7"/>
      <c r="F1024423" s="7"/>
    </row>
    <row r="1024424" spans="2:6" x14ac:dyDescent="0.25">
      <c r="B1024424" s="7"/>
      <c r="C1024424" s="7"/>
      <c r="D1024424" s="7"/>
      <c r="E1024424" s="7"/>
      <c r="F1024424" s="7"/>
    </row>
    <row r="1024425" spans="2:6" x14ac:dyDescent="0.25">
      <c r="B1024425" s="7"/>
      <c r="C1024425" s="7"/>
      <c r="D1024425" s="7"/>
      <c r="E1024425" s="7"/>
      <c r="F1024425" s="7"/>
    </row>
    <row r="1024426" spans="2:6" x14ac:dyDescent="0.25">
      <c r="B1024426" s="7"/>
      <c r="C1024426" s="7"/>
      <c r="D1024426" s="7"/>
      <c r="E1024426" s="7"/>
      <c r="F1024426" s="7"/>
    </row>
    <row r="1024427" spans="2:6" x14ac:dyDescent="0.25">
      <c r="B1024427" s="7"/>
      <c r="C1024427" s="7"/>
      <c r="D1024427" s="7"/>
      <c r="E1024427" s="7"/>
      <c r="F1024427" s="7"/>
    </row>
    <row r="1024428" spans="2:6" x14ac:dyDescent="0.25">
      <c r="B1024428" s="7"/>
      <c r="C1024428" s="7"/>
      <c r="D1024428" s="7"/>
      <c r="E1024428" s="7"/>
      <c r="F1024428" s="7"/>
    </row>
    <row r="1024429" spans="2:6" x14ac:dyDescent="0.25">
      <c r="B1024429" s="7"/>
      <c r="C1024429" s="7"/>
      <c r="D1024429" s="7"/>
      <c r="E1024429" s="7"/>
      <c r="F1024429" s="7"/>
    </row>
    <row r="1024430" spans="2:6" x14ac:dyDescent="0.25">
      <c r="B1024430" s="7"/>
      <c r="C1024430" s="7"/>
      <c r="D1024430" s="7"/>
      <c r="E1024430" s="7"/>
      <c r="F1024430" s="7"/>
    </row>
    <row r="1024431" spans="2:6" x14ac:dyDescent="0.25">
      <c r="B1024431" s="7"/>
      <c r="C1024431" s="7"/>
      <c r="D1024431" s="7"/>
      <c r="E1024431" s="7"/>
      <c r="F1024431" s="7"/>
    </row>
    <row r="1024432" spans="2:6" x14ac:dyDescent="0.25">
      <c r="B1024432" s="7"/>
      <c r="C1024432" s="7"/>
      <c r="D1024432" s="7"/>
      <c r="E1024432" s="7"/>
      <c r="F1024432" s="7"/>
    </row>
    <row r="1024433" spans="2:6" x14ac:dyDescent="0.25">
      <c r="B1024433" s="7"/>
      <c r="C1024433" s="7"/>
      <c r="D1024433" s="7"/>
      <c r="E1024433" s="7"/>
      <c r="F1024433" s="7"/>
    </row>
    <row r="1024434" spans="2:6" x14ac:dyDescent="0.25">
      <c r="B1024434" s="7"/>
      <c r="C1024434" s="7"/>
      <c r="D1024434" s="7"/>
      <c r="E1024434" s="7"/>
      <c r="F1024434" s="7"/>
    </row>
    <row r="1024435" spans="2:6" x14ac:dyDescent="0.25">
      <c r="B1024435" s="7"/>
      <c r="C1024435" s="7"/>
      <c r="D1024435" s="7"/>
      <c r="E1024435" s="7"/>
      <c r="F1024435" s="7"/>
    </row>
    <row r="1024436" spans="2:6" x14ac:dyDescent="0.25">
      <c r="B1024436" s="7"/>
      <c r="C1024436" s="7"/>
      <c r="D1024436" s="7"/>
      <c r="E1024436" s="7"/>
      <c r="F1024436" s="7"/>
    </row>
    <row r="1024437" spans="2:6" x14ac:dyDescent="0.25">
      <c r="B1024437" s="7"/>
      <c r="C1024437" s="7"/>
      <c r="D1024437" s="7"/>
      <c r="E1024437" s="7"/>
      <c r="F1024437" s="7"/>
    </row>
    <row r="1024438" spans="2:6" x14ac:dyDescent="0.25">
      <c r="B1024438" s="7"/>
      <c r="C1024438" s="7"/>
      <c r="D1024438" s="7"/>
      <c r="E1024438" s="7"/>
      <c r="F1024438" s="7"/>
    </row>
    <row r="1024439" spans="2:6" x14ac:dyDescent="0.25">
      <c r="B1024439" s="7"/>
      <c r="C1024439" s="7"/>
      <c r="D1024439" s="7"/>
      <c r="E1024439" s="7"/>
      <c r="F1024439" s="7"/>
    </row>
    <row r="1024440" spans="2:6" x14ac:dyDescent="0.25">
      <c r="B1024440" s="7"/>
      <c r="C1024440" s="7"/>
      <c r="D1024440" s="7"/>
      <c r="E1024440" s="7"/>
      <c r="F1024440" s="7"/>
    </row>
    <row r="1024441" spans="2:6" x14ac:dyDescent="0.25">
      <c r="B1024441" s="7"/>
      <c r="C1024441" s="7"/>
      <c r="D1024441" s="7"/>
      <c r="E1024441" s="7"/>
      <c r="F1024441" s="7"/>
    </row>
    <row r="1024442" spans="2:6" x14ac:dyDescent="0.25">
      <c r="B1024442" s="7"/>
      <c r="C1024442" s="7"/>
      <c r="D1024442" s="7"/>
      <c r="E1024442" s="7"/>
      <c r="F1024442" s="7"/>
    </row>
    <row r="1024443" spans="2:6" x14ac:dyDescent="0.25">
      <c r="B1024443" s="7"/>
      <c r="C1024443" s="7"/>
      <c r="D1024443" s="7"/>
      <c r="E1024443" s="7"/>
      <c r="F1024443" s="7"/>
    </row>
    <row r="1024444" spans="2:6" x14ac:dyDescent="0.25">
      <c r="B1024444" s="7"/>
      <c r="C1024444" s="7"/>
      <c r="D1024444" s="7"/>
      <c r="E1024444" s="7"/>
      <c r="F1024444" s="7"/>
    </row>
    <row r="1024445" spans="2:6" x14ac:dyDescent="0.25">
      <c r="B1024445" s="7"/>
      <c r="C1024445" s="7"/>
      <c r="D1024445" s="7"/>
      <c r="E1024445" s="7"/>
      <c r="F1024445" s="7"/>
    </row>
    <row r="1024446" spans="2:6" x14ac:dyDescent="0.25">
      <c r="B1024446" s="7"/>
      <c r="C1024446" s="7"/>
      <c r="D1024446" s="7"/>
      <c r="E1024446" s="7"/>
      <c r="F1024446" s="7"/>
    </row>
    <row r="1024447" spans="2:6" x14ac:dyDescent="0.25">
      <c r="B1024447" s="7"/>
      <c r="C1024447" s="7"/>
      <c r="D1024447" s="7"/>
      <c r="E1024447" s="7"/>
      <c r="F1024447" s="7"/>
    </row>
    <row r="1024448" spans="2:6" x14ac:dyDescent="0.25">
      <c r="B1024448" s="7"/>
      <c r="C1024448" s="7"/>
      <c r="D1024448" s="7"/>
      <c r="E1024448" s="7"/>
      <c r="F1024448" s="7"/>
    </row>
    <row r="1024449" spans="2:6" x14ac:dyDescent="0.25">
      <c r="B1024449" s="7"/>
      <c r="C1024449" s="7"/>
      <c r="D1024449" s="7"/>
      <c r="E1024449" s="7"/>
      <c r="F1024449" s="7"/>
    </row>
    <row r="1024450" spans="2:6" x14ac:dyDescent="0.25">
      <c r="B1024450" s="7"/>
      <c r="C1024450" s="7"/>
      <c r="D1024450" s="7"/>
      <c r="E1024450" s="7"/>
      <c r="F1024450" s="7"/>
    </row>
    <row r="1024451" spans="2:6" x14ac:dyDescent="0.25">
      <c r="B1024451" s="7"/>
      <c r="C1024451" s="7"/>
      <c r="D1024451" s="7"/>
      <c r="E1024451" s="7"/>
      <c r="F1024451" s="7"/>
    </row>
    <row r="1024452" spans="2:6" x14ac:dyDescent="0.25">
      <c r="B1024452" s="7"/>
      <c r="C1024452" s="7"/>
      <c r="D1024452" s="7"/>
      <c r="E1024452" s="7"/>
      <c r="F1024452" s="7"/>
    </row>
    <row r="1024453" spans="2:6" x14ac:dyDescent="0.25">
      <c r="B1024453" s="7"/>
      <c r="C1024453" s="7"/>
      <c r="D1024453" s="7"/>
      <c r="E1024453" s="7"/>
      <c r="F1024453" s="7"/>
    </row>
    <row r="1024454" spans="2:6" x14ac:dyDescent="0.25">
      <c r="B1024454" s="7"/>
      <c r="C1024454" s="7"/>
      <c r="D1024454" s="7"/>
      <c r="E1024454" s="7"/>
      <c r="F1024454" s="7"/>
    </row>
    <row r="1024455" spans="2:6" x14ac:dyDescent="0.25">
      <c r="B1024455" s="7"/>
      <c r="C1024455" s="7"/>
      <c r="D1024455" s="7"/>
      <c r="E1024455" s="7"/>
      <c r="F1024455" s="7"/>
    </row>
    <row r="1024456" spans="2:6" x14ac:dyDescent="0.25">
      <c r="B1024456" s="7"/>
      <c r="C1024456" s="7"/>
      <c r="D1024456" s="7"/>
      <c r="E1024456" s="7"/>
      <c r="F1024456" s="7"/>
    </row>
    <row r="1024457" spans="2:6" x14ac:dyDescent="0.25">
      <c r="B1024457" s="7"/>
      <c r="C1024457" s="7"/>
      <c r="D1024457" s="7"/>
      <c r="E1024457" s="7"/>
      <c r="F1024457" s="7"/>
    </row>
    <row r="1024458" spans="2:6" x14ac:dyDescent="0.25">
      <c r="B1024458" s="7"/>
      <c r="C1024458" s="7"/>
      <c r="D1024458" s="7"/>
      <c r="E1024458" s="7"/>
      <c r="F1024458" s="7"/>
    </row>
    <row r="1024459" spans="2:6" x14ac:dyDescent="0.25">
      <c r="B1024459" s="7"/>
      <c r="C1024459" s="7"/>
      <c r="D1024459" s="7"/>
      <c r="E1024459" s="7"/>
      <c r="F1024459" s="7"/>
    </row>
    <row r="1024460" spans="2:6" x14ac:dyDescent="0.25">
      <c r="B1024460" s="7"/>
      <c r="C1024460" s="7"/>
      <c r="D1024460" s="7"/>
      <c r="E1024460" s="7"/>
      <c r="F1024460" s="7"/>
    </row>
    <row r="1024461" spans="2:6" x14ac:dyDescent="0.25">
      <c r="B1024461" s="7"/>
      <c r="C1024461" s="7"/>
      <c r="D1024461" s="7"/>
      <c r="E1024461" s="7"/>
      <c r="F1024461" s="7"/>
    </row>
    <row r="1024462" spans="2:6" x14ac:dyDescent="0.25">
      <c r="B1024462" s="7"/>
      <c r="C1024462" s="7"/>
      <c r="D1024462" s="7"/>
      <c r="E1024462" s="7"/>
      <c r="F1024462" s="7"/>
    </row>
    <row r="1024463" spans="2:6" x14ac:dyDescent="0.25">
      <c r="B1024463" s="7"/>
      <c r="C1024463" s="7"/>
      <c r="D1024463" s="7"/>
      <c r="E1024463" s="7"/>
      <c r="F1024463" s="7"/>
    </row>
    <row r="1024464" spans="2:6" x14ac:dyDescent="0.25">
      <c r="B1024464" s="7"/>
      <c r="C1024464" s="7"/>
      <c r="D1024464" s="7"/>
      <c r="E1024464" s="7"/>
      <c r="F1024464" s="7"/>
    </row>
    <row r="1024465" spans="2:6" x14ac:dyDescent="0.25">
      <c r="B1024465" s="7"/>
      <c r="C1024465" s="7"/>
      <c r="D1024465" s="7"/>
      <c r="E1024465" s="7"/>
      <c r="F1024465" s="7"/>
    </row>
    <row r="1024466" spans="2:6" x14ac:dyDescent="0.25">
      <c r="B1024466" s="7"/>
      <c r="C1024466" s="7"/>
      <c r="D1024466" s="7"/>
      <c r="E1024466" s="7"/>
      <c r="F1024466" s="7"/>
    </row>
    <row r="1024467" spans="2:6" x14ac:dyDescent="0.25">
      <c r="B1024467" s="7"/>
      <c r="C1024467" s="7"/>
      <c r="D1024467" s="7"/>
      <c r="E1024467" s="7"/>
      <c r="F1024467" s="7"/>
    </row>
    <row r="1024468" spans="2:6" x14ac:dyDescent="0.25">
      <c r="B1024468" s="7"/>
      <c r="C1024468" s="7"/>
      <c r="D1024468" s="7"/>
      <c r="E1024468" s="7"/>
      <c r="F1024468" s="7"/>
    </row>
    <row r="1024469" spans="2:6" x14ac:dyDescent="0.25">
      <c r="B1024469" s="7"/>
      <c r="C1024469" s="7"/>
      <c r="D1024469" s="7"/>
      <c r="E1024469" s="7"/>
      <c r="F1024469" s="7"/>
    </row>
    <row r="1024470" spans="2:6" x14ac:dyDescent="0.25">
      <c r="B1024470" s="7"/>
      <c r="C1024470" s="7"/>
      <c r="D1024470" s="7"/>
      <c r="E1024470" s="7"/>
      <c r="F1024470" s="7"/>
    </row>
    <row r="1024471" spans="2:6" x14ac:dyDescent="0.25">
      <c r="B1024471" s="7"/>
      <c r="C1024471" s="7"/>
      <c r="D1024471" s="7"/>
      <c r="E1024471" s="7"/>
      <c r="F1024471" s="7"/>
    </row>
    <row r="1024472" spans="2:6" x14ac:dyDescent="0.25">
      <c r="B1024472" s="7"/>
      <c r="C1024472" s="7"/>
      <c r="D1024472" s="7"/>
      <c r="E1024472" s="7"/>
      <c r="F1024472" s="7"/>
    </row>
    <row r="1024473" spans="2:6" x14ac:dyDescent="0.25">
      <c r="B1024473" s="7"/>
      <c r="C1024473" s="7"/>
      <c r="D1024473" s="7"/>
      <c r="E1024473" s="7"/>
      <c r="F1024473" s="7"/>
    </row>
    <row r="1024474" spans="2:6" x14ac:dyDescent="0.25">
      <c r="B1024474" s="7"/>
      <c r="C1024474" s="7"/>
      <c r="D1024474" s="7"/>
      <c r="E1024474" s="7"/>
      <c r="F1024474" s="7"/>
    </row>
    <row r="1024475" spans="2:6" x14ac:dyDescent="0.25">
      <c r="B1024475" s="7"/>
      <c r="C1024475" s="7"/>
      <c r="D1024475" s="7"/>
      <c r="E1024475" s="7"/>
      <c r="F1024475" s="7"/>
    </row>
    <row r="1024476" spans="2:6" x14ac:dyDescent="0.25">
      <c r="B1024476" s="7"/>
      <c r="C1024476" s="7"/>
      <c r="D1024476" s="7"/>
      <c r="E1024476" s="7"/>
      <c r="F1024476" s="7"/>
    </row>
    <row r="1024477" spans="2:6" x14ac:dyDescent="0.25">
      <c r="B1024477" s="7"/>
      <c r="C1024477" s="7"/>
      <c r="D1024477" s="7"/>
      <c r="E1024477" s="7"/>
      <c r="F1024477" s="7"/>
    </row>
    <row r="1024478" spans="2:6" x14ac:dyDescent="0.25">
      <c r="B1024478" s="7"/>
      <c r="C1024478" s="7"/>
      <c r="D1024478" s="7"/>
      <c r="E1024478" s="7"/>
      <c r="F1024478" s="7"/>
    </row>
    <row r="1024479" spans="2:6" x14ac:dyDescent="0.25">
      <c r="B1024479" s="7"/>
      <c r="C1024479" s="7"/>
      <c r="D1024479" s="7"/>
      <c r="E1024479" s="7"/>
      <c r="F1024479" s="7"/>
    </row>
    <row r="1024480" spans="2:6" x14ac:dyDescent="0.25">
      <c r="B1024480" s="7"/>
      <c r="C1024480" s="7"/>
      <c r="D1024480" s="7"/>
      <c r="E1024480" s="7"/>
      <c r="F1024480" s="7"/>
    </row>
    <row r="1024481" spans="2:6" x14ac:dyDescent="0.25">
      <c r="B1024481" s="7"/>
      <c r="C1024481" s="7"/>
      <c r="D1024481" s="7"/>
      <c r="E1024481" s="7"/>
      <c r="F1024481" s="7"/>
    </row>
    <row r="1024482" spans="2:6" x14ac:dyDescent="0.25">
      <c r="B1024482" s="7"/>
      <c r="C1024482" s="7"/>
      <c r="D1024482" s="7"/>
      <c r="E1024482" s="7"/>
      <c r="F1024482" s="7"/>
    </row>
    <row r="1024483" spans="2:6" x14ac:dyDescent="0.25">
      <c r="B1024483" s="7"/>
      <c r="C1024483" s="7"/>
      <c r="D1024483" s="7"/>
      <c r="E1024483" s="7"/>
      <c r="F1024483" s="7"/>
    </row>
    <row r="1024484" spans="2:6" x14ac:dyDescent="0.25">
      <c r="B1024484" s="7"/>
      <c r="C1024484" s="7"/>
      <c r="D1024484" s="7"/>
      <c r="E1024484" s="7"/>
      <c r="F1024484" s="7"/>
    </row>
    <row r="1024485" spans="2:6" x14ac:dyDescent="0.25">
      <c r="B1024485" s="7"/>
      <c r="C1024485" s="7"/>
      <c r="D1024485" s="7"/>
      <c r="E1024485" s="7"/>
      <c r="F1024485" s="7"/>
    </row>
    <row r="1024486" spans="2:6" x14ac:dyDescent="0.25">
      <c r="B1024486" s="7"/>
      <c r="C1024486" s="7"/>
      <c r="D1024486" s="7"/>
      <c r="E1024486" s="7"/>
      <c r="F1024486" s="7"/>
    </row>
    <row r="1024487" spans="2:6" x14ac:dyDescent="0.25">
      <c r="B1024487" s="7"/>
      <c r="C1024487" s="7"/>
      <c r="D1024487" s="7"/>
      <c r="E1024487" s="7"/>
      <c r="F1024487" s="7"/>
    </row>
    <row r="1024488" spans="2:6" x14ac:dyDescent="0.25">
      <c r="B1024488" s="7"/>
      <c r="C1024488" s="7"/>
      <c r="D1024488" s="7"/>
      <c r="E1024488" s="7"/>
      <c r="F1024488" s="7"/>
    </row>
    <row r="1024489" spans="2:6" x14ac:dyDescent="0.25">
      <c r="B1024489" s="7"/>
      <c r="C1024489" s="7"/>
      <c r="D1024489" s="7"/>
      <c r="E1024489" s="7"/>
      <c r="F1024489" s="7"/>
    </row>
    <row r="1024490" spans="2:6" x14ac:dyDescent="0.25">
      <c r="B1024490" s="7"/>
      <c r="C1024490" s="7"/>
      <c r="D1024490" s="7"/>
      <c r="E1024490" s="7"/>
      <c r="F1024490" s="7"/>
    </row>
    <row r="1024491" spans="2:6" x14ac:dyDescent="0.25">
      <c r="B1024491" s="7"/>
      <c r="C1024491" s="7"/>
      <c r="D1024491" s="7"/>
      <c r="E1024491" s="7"/>
      <c r="F1024491" s="7"/>
    </row>
    <row r="1024492" spans="2:6" x14ac:dyDescent="0.25">
      <c r="B1024492" s="7"/>
      <c r="C1024492" s="7"/>
      <c r="D1024492" s="7"/>
      <c r="E1024492" s="7"/>
      <c r="F1024492" s="7"/>
    </row>
    <row r="1024493" spans="2:6" x14ac:dyDescent="0.25">
      <c r="B1024493" s="7"/>
      <c r="C1024493" s="7"/>
      <c r="D1024493" s="7"/>
      <c r="E1024493" s="7"/>
      <c r="F1024493" s="7"/>
    </row>
    <row r="1024494" spans="2:6" x14ac:dyDescent="0.25">
      <c r="B1024494" s="7"/>
      <c r="C1024494" s="7"/>
      <c r="D1024494" s="7"/>
      <c r="E1024494" s="7"/>
      <c r="F1024494" s="7"/>
    </row>
    <row r="1024495" spans="2:6" x14ac:dyDescent="0.25">
      <c r="B1024495" s="7"/>
      <c r="C1024495" s="7"/>
      <c r="D1024495" s="7"/>
      <c r="E1024495" s="7"/>
      <c r="F1024495" s="7"/>
    </row>
    <row r="1024496" spans="2:6" x14ac:dyDescent="0.25">
      <c r="B1024496" s="7"/>
      <c r="C1024496" s="7"/>
      <c r="D1024496" s="7"/>
      <c r="E1024496" s="7"/>
      <c r="F1024496" s="7"/>
    </row>
    <row r="1024497" spans="2:6" x14ac:dyDescent="0.25">
      <c r="B1024497" s="7"/>
      <c r="C1024497" s="7"/>
      <c r="D1024497" s="7"/>
      <c r="E1024497" s="7"/>
      <c r="F1024497" s="7"/>
    </row>
    <row r="1024498" spans="2:6" x14ac:dyDescent="0.25">
      <c r="B1024498" s="7"/>
      <c r="C1024498" s="7"/>
      <c r="D1024498" s="7"/>
      <c r="E1024498" s="7"/>
      <c r="F1024498" s="7"/>
    </row>
    <row r="1024499" spans="2:6" x14ac:dyDescent="0.25">
      <c r="B1024499" s="7"/>
      <c r="C1024499" s="7"/>
      <c r="D1024499" s="7"/>
      <c r="E1024499" s="7"/>
      <c r="F1024499" s="7"/>
    </row>
    <row r="1024500" spans="2:6" x14ac:dyDescent="0.25">
      <c r="B1024500" s="7"/>
      <c r="C1024500" s="7"/>
      <c r="D1024500" s="7"/>
      <c r="E1024500" s="7"/>
      <c r="F1024500" s="7"/>
    </row>
    <row r="1024501" spans="2:6" x14ac:dyDescent="0.25">
      <c r="B1024501" s="7"/>
      <c r="C1024501" s="7"/>
      <c r="D1024501" s="7"/>
      <c r="E1024501" s="7"/>
      <c r="F1024501" s="7"/>
    </row>
    <row r="1024502" spans="2:6" x14ac:dyDescent="0.25">
      <c r="B1024502" s="7"/>
      <c r="C1024502" s="7"/>
      <c r="D1024502" s="7"/>
      <c r="E1024502" s="7"/>
      <c r="F1024502" s="7"/>
    </row>
    <row r="1024503" spans="2:6" x14ac:dyDescent="0.25">
      <c r="B1024503" s="7"/>
      <c r="C1024503" s="7"/>
      <c r="D1024503" s="7"/>
      <c r="E1024503" s="7"/>
      <c r="F1024503" s="7"/>
    </row>
    <row r="1024504" spans="2:6" x14ac:dyDescent="0.25">
      <c r="B1024504" s="7"/>
      <c r="C1024504" s="7"/>
      <c r="D1024504" s="7"/>
      <c r="E1024504" s="7"/>
      <c r="F1024504" s="7"/>
    </row>
    <row r="1024505" spans="2:6" x14ac:dyDescent="0.25">
      <c r="B1024505" s="7"/>
      <c r="C1024505" s="7"/>
      <c r="D1024505" s="7"/>
      <c r="E1024505" s="7"/>
      <c r="F1024505" s="7"/>
    </row>
    <row r="1024506" spans="2:6" x14ac:dyDescent="0.25">
      <c r="B1024506" s="7"/>
      <c r="C1024506" s="7"/>
      <c r="D1024506" s="7"/>
      <c r="E1024506" s="7"/>
      <c r="F1024506" s="7"/>
    </row>
    <row r="1024507" spans="2:6" x14ac:dyDescent="0.25">
      <c r="B1024507" s="7"/>
      <c r="C1024507" s="7"/>
      <c r="D1024507" s="7"/>
      <c r="E1024507" s="7"/>
      <c r="F1024507" s="7"/>
    </row>
    <row r="1024508" spans="2:6" x14ac:dyDescent="0.25">
      <c r="B1024508" s="7"/>
      <c r="C1024508" s="7"/>
      <c r="D1024508" s="7"/>
      <c r="E1024508" s="7"/>
      <c r="F1024508" s="7"/>
    </row>
    <row r="1024509" spans="2:6" x14ac:dyDescent="0.25">
      <c r="B1024509" s="7"/>
      <c r="C1024509" s="7"/>
      <c r="D1024509" s="7"/>
      <c r="E1024509" s="7"/>
      <c r="F1024509" s="7"/>
    </row>
    <row r="1024510" spans="2:6" x14ac:dyDescent="0.25">
      <c r="B1024510" s="7"/>
      <c r="C1024510" s="7"/>
      <c r="D1024510" s="7"/>
      <c r="E1024510" s="7"/>
      <c r="F1024510" s="7"/>
    </row>
    <row r="1024511" spans="2:6" x14ac:dyDescent="0.25">
      <c r="B1024511" s="7"/>
      <c r="C1024511" s="7"/>
      <c r="D1024511" s="7"/>
      <c r="E1024511" s="7"/>
      <c r="F1024511" s="7"/>
    </row>
    <row r="1024512" spans="2:6" x14ac:dyDescent="0.25">
      <c r="B1024512" s="7"/>
      <c r="C1024512" s="7"/>
      <c r="D1024512" s="7"/>
      <c r="E1024512" s="7"/>
      <c r="F1024512" s="7"/>
    </row>
    <row r="1024513" spans="2:6" x14ac:dyDescent="0.25">
      <c r="B1024513" s="7"/>
      <c r="C1024513" s="7"/>
      <c r="D1024513" s="7"/>
      <c r="E1024513" s="7"/>
      <c r="F1024513" s="7"/>
    </row>
    <row r="1024514" spans="2:6" x14ac:dyDescent="0.25">
      <c r="B1024514" s="7"/>
      <c r="C1024514" s="7"/>
      <c r="D1024514" s="7"/>
      <c r="E1024514" s="7"/>
      <c r="F1024514" s="7"/>
    </row>
    <row r="1024515" spans="2:6" x14ac:dyDescent="0.25">
      <c r="B1024515" s="7"/>
      <c r="C1024515" s="7"/>
      <c r="D1024515" s="7"/>
      <c r="E1024515" s="7"/>
      <c r="F1024515" s="7"/>
    </row>
    <row r="1024516" spans="2:6" x14ac:dyDescent="0.25">
      <c r="B1024516" s="7"/>
      <c r="C1024516" s="7"/>
      <c r="D1024516" s="7"/>
      <c r="E1024516" s="7"/>
      <c r="F1024516" s="7"/>
    </row>
    <row r="1024517" spans="2:6" x14ac:dyDescent="0.25">
      <c r="B1024517" s="7"/>
      <c r="C1024517" s="7"/>
      <c r="D1024517" s="7"/>
      <c r="E1024517" s="7"/>
      <c r="F1024517" s="7"/>
    </row>
    <row r="1024518" spans="2:6" x14ac:dyDescent="0.25">
      <c r="B1024518" s="7"/>
      <c r="C1024518" s="7"/>
      <c r="D1024518" s="7"/>
      <c r="E1024518" s="7"/>
      <c r="F1024518" s="7"/>
    </row>
    <row r="1024519" spans="2:6" x14ac:dyDescent="0.25">
      <c r="B1024519" s="7"/>
      <c r="C1024519" s="7"/>
      <c r="D1024519" s="7"/>
      <c r="E1024519" s="7"/>
      <c r="F1024519" s="7"/>
    </row>
    <row r="1024520" spans="2:6" x14ac:dyDescent="0.25">
      <c r="B1024520" s="7"/>
      <c r="C1024520" s="7"/>
      <c r="D1024520" s="7"/>
      <c r="E1024520" s="7"/>
      <c r="F1024520" s="7"/>
    </row>
    <row r="1024521" spans="2:6" x14ac:dyDescent="0.25">
      <c r="B1024521" s="7"/>
      <c r="C1024521" s="7"/>
      <c r="D1024521" s="7"/>
      <c r="E1024521" s="7"/>
      <c r="F1024521" s="7"/>
    </row>
    <row r="1024522" spans="2:6" x14ac:dyDescent="0.25">
      <c r="B1024522" s="7"/>
      <c r="C1024522" s="7"/>
      <c r="D1024522" s="7"/>
      <c r="E1024522" s="7"/>
      <c r="F1024522" s="7"/>
    </row>
    <row r="1024523" spans="2:6" x14ac:dyDescent="0.25">
      <c r="B1024523" s="7"/>
      <c r="C1024523" s="7"/>
      <c r="D1024523" s="7"/>
      <c r="E1024523" s="7"/>
      <c r="F1024523" s="7"/>
    </row>
    <row r="1024524" spans="2:6" x14ac:dyDescent="0.25">
      <c r="B1024524" s="7"/>
      <c r="C1024524" s="7"/>
      <c r="D1024524" s="7"/>
      <c r="E1024524" s="7"/>
      <c r="F1024524" s="7"/>
    </row>
    <row r="1024525" spans="2:6" x14ac:dyDescent="0.25">
      <c r="B1024525" s="7"/>
      <c r="C1024525" s="7"/>
      <c r="D1024525" s="7"/>
      <c r="E1024525" s="7"/>
      <c r="F1024525" s="7"/>
    </row>
    <row r="1024526" spans="2:6" x14ac:dyDescent="0.25">
      <c r="B1024526" s="7"/>
      <c r="C1024526" s="7"/>
      <c r="D1024526" s="7"/>
      <c r="E1024526" s="7"/>
      <c r="F1024526" s="7"/>
    </row>
    <row r="1024527" spans="2:6" x14ac:dyDescent="0.25">
      <c r="B1024527" s="7"/>
      <c r="C1024527" s="7"/>
      <c r="D1024527" s="7"/>
      <c r="E1024527" s="7"/>
      <c r="F1024527" s="7"/>
    </row>
    <row r="1024528" spans="2:6" x14ac:dyDescent="0.25">
      <c r="B1024528" s="7"/>
      <c r="C1024528" s="7"/>
      <c r="D1024528" s="7"/>
      <c r="E1024528" s="7"/>
      <c r="F1024528" s="7"/>
    </row>
    <row r="1024529" spans="2:6" x14ac:dyDescent="0.25">
      <c r="B1024529" s="7"/>
      <c r="C1024529" s="7"/>
      <c r="D1024529" s="7"/>
      <c r="E1024529" s="7"/>
      <c r="F1024529" s="7"/>
    </row>
    <row r="1024530" spans="2:6" x14ac:dyDescent="0.25">
      <c r="B1024530" s="7"/>
      <c r="C1024530" s="7"/>
      <c r="D1024530" s="7"/>
      <c r="E1024530" s="7"/>
      <c r="F1024530" s="7"/>
    </row>
    <row r="1024531" spans="2:6" x14ac:dyDescent="0.25">
      <c r="B1024531" s="7"/>
      <c r="C1024531" s="7"/>
      <c r="D1024531" s="7"/>
      <c r="E1024531" s="7"/>
      <c r="F1024531" s="7"/>
    </row>
    <row r="1024532" spans="2:6" x14ac:dyDescent="0.25">
      <c r="B1024532" s="7"/>
      <c r="C1024532" s="7"/>
      <c r="D1024532" s="7"/>
      <c r="E1024532" s="7"/>
      <c r="F1024532" s="7"/>
    </row>
    <row r="1024533" spans="2:6" x14ac:dyDescent="0.25">
      <c r="B1024533" s="7"/>
      <c r="C1024533" s="7"/>
      <c r="D1024533" s="7"/>
      <c r="E1024533" s="7"/>
      <c r="F1024533" s="7"/>
    </row>
    <row r="1024534" spans="2:6" x14ac:dyDescent="0.25">
      <c r="B1024534" s="7"/>
      <c r="C1024534" s="7"/>
      <c r="D1024534" s="7"/>
      <c r="E1024534" s="7"/>
      <c r="F1024534" s="7"/>
    </row>
    <row r="1024535" spans="2:6" x14ac:dyDescent="0.25">
      <c r="B1024535" s="7"/>
      <c r="C1024535" s="7"/>
      <c r="D1024535" s="7"/>
      <c r="E1024535" s="7"/>
      <c r="F1024535" s="7"/>
    </row>
    <row r="1024536" spans="2:6" x14ac:dyDescent="0.25">
      <c r="B1024536" s="7"/>
      <c r="C1024536" s="7"/>
      <c r="D1024536" s="7"/>
      <c r="E1024536" s="7"/>
      <c r="F1024536" s="7"/>
    </row>
    <row r="1024537" spans="2:6" x14ac:dyDescent="0.25">
      <c r="B1024537" s="7"/>
      <c r="C1024537" s="7"/>
      <c r="D1024537" s="7"/>
      <c r="E1024537" s="7"/>
      <c r="F1024537" s="7"/>
    </row>
    <row r="1024538" spans="2:6" x14ac:dyDescent="0.25">
      <c r="B1024538" s="7"/>
      <c r="C1024538" s="7"/>
      <c r="D1024538" s="7"/>
      <c r="E1024538" s="7"/>
      <c r="F1024538" s="7"/>
    </row>
    <row r="1024539" spans="2:6" x14ac:dyDescent="0.25">
      <c r="B1024539" s="7"/>
      <c r="C1024539" s="7"/>
      <c r="D1024539" s="7"/>
      <c r="E1024539" s="7"/>
      <c r="F1024539" s="7"/>
    </row>
    <row r="1024540" spans="2:6" x14ac:dyDescent="0.25">
      <c r="B1024540" s="7"/>
      <c r="C1024540" s="7"/>
      <c r="D1024540" s="7"/>
      <c r="E1024540" s="7"/>
      <c r="F1024540" s="7"/>
    </row>
    <row r="1024541" spans="2:6" x14ac:dyDescent="0.25">
      <c r="B1024541" s="7"/>
      <c r="C1024541" s="7"/>
      <c r="D1024541" s="7"/>
      <c r="E1024541" s="7"/>
      <c r="F1024541" s="7"/>
    </row>
    <row r="1024542" spans="2:6" x14ac:dyDescent="0.25">
      <c r="B1024542" s="7"/>
      <c r="C1024542" s="7"/>
      <c r="D1024542" s="7"/>
      <c r="E1024542" s="7"/>
      <c r="F1024542" s="7"/>
    </row>
    <row r="1024543" spans="2:6" x14ac:dyDescent="0.25">
      <c r="B1024543" s="7"/>
      <c r="C1024543" s="7"/>
      <c r="D1024543" s="7"/>
      <c r="E1024543" s="7"/>
      <c r="F1024543" s="7"/>
    </row>
    <row r="1024544" spans="2:6" x14ac:dyDescent="0.25">
      <c r="B1024544" s="7"/>
      <c r="C1024544" s="7"/>
      <c r="D1024544" s="7"/>
      <c r="E1024544" s="7"/>
      <c r="F1024544" s="7"/>
    </row>
    <row r="1024545" spans="2:6" x14ac:dyDescent="0.25">
      <c r="B1024545" s="7"/>
      <c r="C1024545" s="7"/>
      <c r="D1024545" s="7"/>
      <c r="E1024545" s="7"/>
      <c r="F1024545" s="7"/>
    </row>
    <row r="1024546" spans="2:6" x14ac:dyDescent="0.25">
      <c r="B1024546" s="7"/>
      <c r="C1024546" s="7"/>
      <c r="D1024546" s="7"/>
      <c r="E1024546" s="7"/>
      <c r="F1024546" s="7"/>
    </row>
    <row r="1024547" spans="2:6" x14ac:dyDescent="0.25">
      <c r="B1024547" s="7"/>
      <c r="C1024547" s="7"/>
      <c r="D1024547" s="7"/>
      <c r="E1024547" s="7"/>
      <c r="F1024547" s="7"/>
    </row>
    <row r="1024548" spans="2:6" x14ac:dyDescent="0.25">
      <c r="B1024548" s="7"/>
      <c r="C1024548" s="7"/>
      <c r="D1024548" s="7"/>
      <c r="E1024548" s="7"/>
      <c r="F1024548" s="7"/>
    </row>
    <row r="1024549" spans="2:6" x14ac:dyDescent="0.25">
      <c r="B1024549" s="7"/>
      <c r="C1024549" s="7"/>
      <c r="D1024549" s="7"/>
      <c r="E1024549" s="7"/>
      <c r="F1024549" s="7"/>
    </row>
    <row r="1024550" spans="2:6" x14ac:dyDescent="0.25">
      <c r="B1024550" s="7"/>
      <c r="C1024550" s="7"/>
      <c r="D1024550" s="7"/>
      <c r="E1024550" s="7"/>
      <c r="F1024550" s="7"/>
    </row>
    <row r="1024551" spans="2:6" x14ac:dyDescent="0.25">
      <c r="B1024551" s="7"/>
      <c r="C1024551" s="7"/>
      <c r="D1024551" s="7"/>
      <c r="E1024551" s="7"/>
      <c r="F1024551" s="7"/>
    </row>
    <row r="1024552" spans="2:6" x14ac:dyDescent="0.25">
      <c r="B1024552" s="7"/>
      <c r="C1024552" s="7"/>
      <c r="D1024552" s="7"/>
      <c r="E1024552" s="7"/>
      <c r="F1024552" s="7"/>
    </row>
    <row r="1024553" spans="2:6" x14ac:dyDescent="0.25">
      <c r="B1024553" s="7"/>
      <c r="C1024553" s="7"/>
      <c r="D1024553" s="7"/>
      <c r="E1024553" s="7"/>
      <c r="F1024553" s="7"/>
    </row>
    <row r="1024554" spans="2:6" x14ac:dyDescent="0.25">
      <c r="B1024554" s="7"/>
      <c r="C1024554" s="7"/>
      <c r="D1024554" s="7"/>
      <c r="E1024554" s="7"/>
      <c r="F1024554" s="7"/>
    </row>
    <row r="1024555" spans="2:6" x14ac:dyDescent="0.25">
      <c r="B1024555" s="7"/>
      <c r="C1024555" s="7"/>
      <c r="D1024555" s="7"/>
      <c r="E1024555" s="7"/>
      <c r="F1024555" s="7"/>
    </row>
    <row r="1024556" spans="2:6" x14ac:dyDescent="0.25">
      <c r="B1024556" s="7"/>
      <c r="C1024556" s="7"/>
      <c r="D1024556" s="7"/>
      <c r="E1024556" s="7"/>
      <c r="F1024556" s="7"/>
    </row>
    <row r="1024557" spans="2:6" x14ac:dyDescent="0.25">
      <c r="B1024557" s="7"/>
      <c r="C1024557" s="7"/>
      <c r="D1024557" s="7"/>
      <c r="E1024557" s="7"/>
      <c r="F1024557" s="7"/>
    </row>
    <row r="1024558" spans="2:6" x14ac:dyDescent="0.25">
      <c r="B1024558" s="7"/>
      <c r="C1024558" s="7"/>
      <c r="D1024558" s="7"/>
      <c r="E1024558" s="7"/>
      <c r="F1024558" s="7"/>
    </row>
    <row r="1024559" spans="2:6" x14ac:dyDescent="0.25">
      <c r="B1024559" s="7"/>
      <c r="C1024559" s="7"/>
      <c r="D1024559" s="7"/>
      <c r="E1024559" s="7"/>
      <c r="F1024559" s="7"/>
    </row>
    <row r="1024560" spans="2:6" x14ac:dyDescent="0.25">
      <c r="B1024560" s="7"/>
      <c r="C1024560" s="7"/>
      <c r="D1024560" s="7"/>
      <c r="E1024560" s="7"/>
      <c r="F1024560" s="7"/>
    </row>
    <row r="1024561" spans="2:6" x14ac:dyDescent="0.25">
      <c r="B1024561" s="7"/>
      <c r="C1024561" s="7"/>
      <c r="D1024561" s="7"/>
      <c r="E1024561" s="7"/>
      <c r="F1024561" s="7"/>
    </row>
    <row r="1024562" spans="2:6" x14ac:dyDescent="0.25">
      <c r="B1024562" s="7"/>
      <c r="C1024562" s="7"/>
      <c r="D1024562" s="7"/>
      <c r="E1024562" s="7"/>
      <c r="F1024562" s="7"/>
    </row>
    <row r="1024563" spans="2:6" x14ac:dyDescent="0.25">
      <c r="B1024563" s="7"/>
      <c r="C1024563" s="7"/>
      <c r="D1024563" s="7"/>
      <c r="E1024563" s="7"/>
      <c r="F1024563" s="7"/>
    </row>
    <row r="1024564" spans="2:6" x14ac:dyDescent="0.25">
      <c r="B1024564" s="7"/>
      <c r="C1024564" s="7"/>
      <c r="D1024564" s="7"/>
      <c r="E1024564" s="7"/>
      <c r="F1024564" s="7"/>
    </row>
    <row r="1024565" spans="2:6" x14ac:dyDescent="0.25">
      <c r="B1024565" s="7"/>
      <c r="C1024565" s="7"/>
      <c r="D1024565" s="7"/>
      <c r="E1024565" s="7"/>
      <c r="F1024565" s="7"/>
    </row>
    <row r="1024566" spans="2:6" x14ac:dyDescent="0.25">
      <c r="B1024566" s="7"/>
      <c r="C1024566" s="7"/>
      <c r="D1024566" s="7"/>
      <c r="E1024566" s="7"/>
      <c r="F1024566" s="7"/>
    </row>
    <row r="1024567" spans="2:6" x14ac:dyDescent="0.25">
      <c r="B1024567" s="7"/>
      <c r="C1024567" s="7"/>
      <c r="D1024567" s="7"/>
      <c r="E1024567" s="7"/>
      <c r="F1024567" s="7"/>
    </row>
    <row r="1024568" spans="2:6" x14ac:dyDescent="0.25">
      <c r="B1024568" s="7"/>
      <c r="C1024568" s="7"/>
      <c r="D1024568" s="7"/>
      <c r="E1024568" s="7"/>
      <c r="F1024568" s="7"/>
    </row>
    <row r="1024569" spans="2:6" x14ac:dyDescent="0.25">
      <c r="B1024569" s="7"/>
      <c r="C1024569" s="7"/>
      <c r="D1024569" s="7"/>
      <c r="E1024569" s="7"/>
      <c r="F1024569" s="7"/>
    </row>
    <row r="1024570" spans="2:6" x14ac:dyDescent="0.25">
      <c r="B1024570" s="7"/>
      <c r="C1024570" s="7"/>
      <c r="D1024570" s="7"/>
      <c r="E1024570" s="7"/>
      <c r="F1024570" s="7"/>
    </row>
    <row r="1024571" spans="2:6" x14ac:dyDescent="0.25">
      <c r="B1024571" s="7"/>
      <c r="C1024571" s="7"/>
      <c r="D1024571" s="7"/>
      <c r="E1024571" s="7"/>
      <c r="F1024571" s="7"/>
    </row>
    <row r="1024572" spans="2:6" x14ac:dyDescent="0.25">
      <c r="B1024572" s="7"/>
      <c r="C1024572" s="7"/>
      <c r="D1024572" s="7"/>
      <c r="E1024572" s="7"/>
      <c r="F1024572" s="7"/>
    </row>
    <row r="1024573" spans="2:6" x14ac:dyDescent="0.25">
      <c r="B1024573" s="7"/>
      <c r="C1024573" s="7"/>
      <c r="D1024573" s="7"/>
      <c r="E1024573" s="7"/>
      <c r="F1024573" s="7"/>
    </row>
    <row r="1024574" spans="2:6" x14ac:dyDescent="0.25">
      <c r="B1024574" s="7"/>
      <c r="C1024574" s="7"/>
      <c r="D1024574" s="7"/>
      <c r="E1024574" s="7"/>
      <c r="F1024574" s="7"/>
    </row>
    <row r="1024575" spans="2:6" x14ac:dyDescent="0.25">
      <c r="B1024575" s="7"/>
      <c r="C1024575" s="7"/>
      <c r="D1024575" s="7"/>
      <c r="E1024575" s="7"/>
      <c r="F1024575" s="7"/>
    </row>
    <row r="1024576" spans="2:6" x14ac:dyDescent="0.25">
      <c r="B1024576" s="7"/>
      <c r="C1024576" s="7"/>
      <c r="D1024576" s="7"/>
      <c r="E1024576" s="7"/>
      <c r="F1024576" s="7"/>
    </row>
    <row r="1024577" spans="2:6" x14ac:dyDescent="0.25">
      <c r="B1024577" s="7"/>
      <c r="C1024577" s="7"/>
      <c r="D1024577" s="7"/>
      <c r="E1024577" s="7"/>
      <c r="F1024577" s="7"/>
    </row>
    <row r="1024578" spans="2:6" x14ac:dyDescent="0.25">
      <c r="B1024578" s="7"/>
      <c r="C1024578" s="7"/>
      <c r="D1024578" s="7"/>
      <c r="E1024578" s="7"/>
      <c r="F1024578" s="7"/>
    </row>
    <row r="1024579" spans="2:6" x14ac:dyDescent="0.25">
      <c r="B1024579" s="7"/>
      <c r="C1024579" s="7"/>
      <c r="D1024579" s="7"/>
      <c r="E1024579" s="7"/>
      <c r="F1024579" s="7"/>
    </row>
    <row r="1024580" spans="2:6" x14ac:dyDescent="0.25">
      <c r="B1024580" s="7"/>
      <c r="C1024580" s="7"/>
      <c r="D1024580" s="7"/>
      <c r="E1024580" s="7"/>
      <c r="F1024580" s="7"/>
    </row>
    <row r="1024581" spans="2:6" x14ac:dyDescent="0.25">
      <c r="B1024581" s="7"/>
      <c r="C1024581" s="7"/>
      <c r="D1024581" s="7"/>
      <c r="E1024581" s="7"/>
      <c r="F1024581" s="7"/>
    </row>
    <row r="1024582" spans="2:6" x14ac:dyDescent="0.25">
      <c r="B1024582" s="7"/>
      <c r="C1024582" s="7"/>
      <c r="D1024582" s="7"/>
      <c r="E1024582" s="7"/>
      <c r="F1024582" s="7"/>
    </row>
    <row r="1024583" spans="2:6" x14ac:dyDescent="0.25">
      <c r="B1024583" s="7"/>
      <c r="C1024583" s="7"/>
      <c r="D1024583" s="7"/>
      <c r="E1024583" s="7"/>
      <c r="F1024583" s="7"/>
    </row>
    <row r="1024584" spans="2:6" x14ac:dyDescent="0.25">
      <c r="B1024584" s="7"/>
      <c r="C1024584" s="7"/>
      <c r="D1024584" s="7"/>
      <c r="E1024584" s="7"/>
      <c r="F1024584" s="7"/>
    </row>
    <row r="1024585" spans="2:6" x14ac:dyDescent="0.25">
      <c r="B1024585" s="7"/>
      <c r="C1024585" s="7"/>
      <c r="D1024585" s="7"/>
      <c r="E1024585" s="7"/>
      <c r="F1024585" s="7"/>
    </row>
    <row r="1024586" spans="2:6" x14ac:dyDescent="0.25">
      <c r="B1024586" s="7"/>
      <c r="C1024586" s="7"/>
      <c r="D1024586" s="7"/>
      <c r="E1024586" s="7"/>
      <c r="F1024586" s="7"/>
    </row>
    <row r="1024587" spans="2:6" x14ac:dyDescent="0.25">
      <c r="B1024587" s="7"/>
      <c r="C1024587" s="7"/>
      <c r="D1024587" s="7"/>
      <c r="E1024587" s="7"/>
      <c r="F1024587" s="7"/>
    </row>
    <row r="1024588" spans="2:6" x14ac:dyDescent="0.25">
      <c r="B1024588" s="7"/>
      <c r="C1024588" s="7"/>
      <c r="D1024588" s="7"/>
      <c r="E1024588" s="7"/>
      <c r="F1024588" s="7"/>
    </row>
    <row r="1024589" spans="2:6" x14ac:dyDescent="0.25">
      <c r="B1024589" s="7"/>
      <c r="C1024589" s="7"/>
      <c r="D1024589" s="7"/>
      <c r="E1024589" s="7"/>
      <c r="F1024589" s="7"/>
    </row>
    <row r="1024590" spans="2:6" x14ac:dyDescent="0.25">
      <c r="B1024590" s="7"/>
      <c r="C1024590" s="7"/>
      <c r="D1024590" s="7"/>
      <c r="E1024590" s="7"/>
      <c r="F1024590" s="7"/>
    </row>
    <row r="1024591" spans="2:6" x14ac:dyDescent="0.25">
      <c r="B1024591" s="7"/>
      <c r="C1024591" s="7"/>
      <c r="D1024591" s="7"/>
      <c r="E1024591" s="7"/>
      <c r="F1024591" s="7"/>
    </row>
    <row r="1024592" spans="2:6" x14ac:dyDescent="0.25">
      <c r="B1024592" s="7"/>
      <c r="C1024592" s="7"/>
      <c r="D1024592" s="7"/>
      <c r="E1024592" s="7"/>
      <c r="F1024592" s="7"/>
    </row>
    <row r="1024593" spans="2:6" x14ac:dyDescent="0.25">
      <c r="B1024593" s="7"/>
      <c r="C1024593" s="7"/>
      <c r="D1024593" s="7"/>
      <c r="E1024593" s="7"/>
      <c r="F1024593" s="7"/>
    </row>
    <row r="1024594" spans="2:6" x14ac:dyDescent="0.25">
      <c r="B1024594" s="7"/>
      <c r="C1024594" s="7"/>
      <c r="D1024594" s="7"/>
      <c r="E1024594" s="7"/>
      <c r="F1024594" s="7"/>
    </row>
    <row r="1024595" spans="2:6" x14ac:dyDescent="0.25">
      <c r="B1024595" s="7"/>
      <c r="C1024595" s="7"/>
      <c r="D1024595" s="7"/>
      <c r="E1024595" s="7"/>
      <c r="F1024595" s="7"/>
    </row>
    <row r="1024596" spans="2:6" x14ac:dyDescent="0.25">
      <c r="B1024596" s="7"/>
      <c r="C1024596" s="7"/>
      <c r="D1024596" s="7"/>
      <c r="E1024596" s="7"/>
      <c r="F1024596" s="7"/>
    </row>
    <row r="1024597" spans="2:6" x14ac:dyDescent="0.25">
      <c r="B1024597" s="7"/>
      <c r="C1024597" s="7"/>
      <c r="D1024597" s="7"/>
      <c r="E1024597" s="7"/>
      <c r="F1024597" s="7"/>
    </row>
    <row r="1024598" spans="2:6" x14ac:dyDescent="0.25">
      <c r="B1024598" s="7"/>
      <c r="C1024598" s="7"/>
      <c r="D1024598" s="7"/>
      <c r="E1024598" s="7"/>
      <c r="F1024598" s="7"/>
    </row>
    <row r="1024599" spans="2:6" x14ac:dyDescent="0.25">
      <c r="B1024599" s="7"/>
      <c r="C1024599" s="7"/>
      <c r="D1024599" s="7"/>
      <c r="E1024599" s="7"/>
      <c r="F1024599" s="7"/>
    </row>
    <row r="1024600" spans="2:6" x14ac:dyDescent="0.25">
      <c r="B1024600" s="7"/>
      <c r="C1024600" s="7"/>
      <c r="D1024600" s="7"/>
      <c r="E1024600" s="7"/>
      <c r="F1024600" s="7"/>
    </row>
    <row r="1024601" spans="2:6" x14ac:dyDescent="0.25">
      <c r="B1024601" s="7"/>
      <c r="C1024601" s="7"/>
      <c r="D1024601" s="7"/>
      <c r="E1024601" s="7"/>
      <c r="F1024601" s="7"/>
    </row>
    <row r="1024602" spans="2:6" x14ac:dyDescent="0.25">
      <c r="B1024602" s="7"/>
      <c r="C1024602" s="7"/>
      <c r="D1024602" s="7"/>
      <c r="E1024602" s="7"/>
      <c r="F1024602" s="7"/>
    </row>
    <row r="1024603" spans="2:6" x14ac:dyDescent="0.25">
      <c r="B1024603" s="7"/>
      <c r="C1024603" s="7"/>
      <c r="D1024603" s="7"/>
      <c r="E1024603" s="7"/>
      <c r="F1024603" s="7"/>
    </row>
    <row r="1024604" spans="2:6" x14ac:dyDescent="0.25">
      <c r="B1024604" s="7"/>
      <c r="C1024604" s="7"/>
      <c r="D1024604" s="7"/>
      <c r="E1024604" s="7"/>
      <c r="F1024604" s="7"/>
    </row>
    <row r="1024605" spans="2:6" x14ac:dyDescent="0.25">
      <c r="B1024605" s="7"/>
      <c r="C1024605" s="7"/>
      <c r="D1024605" s="7"/>
      <c r="E1024605" s="7"/>
      <c r="F1024605" s="7"/>
    </row>
    <row r="1024606" spans="2:6" x14ac:dyDescent="0.25">
      <c r="B1024606" s="7"/>
      <c r="C1024606" s="7"/>
      <c r="D1024606" s="7"/>
      <c r="E1024606" s="7"/>
      <c r="F1024606" s="7"/>
    </row>
    <row r="1024607" spans="2:6" x14ac:dyDescent="0.25">
      <c r="B1024607" s="7"/>
      <c r="C1024607" s="7"/>
      <c r="D1024607" s="7"/>
      <c r="E1024607" s="7"/>
      <c r="F1024607" s="7"/>
    </row>
    <row r="1024608" spans="2:6" x14ac:dyDescent="0.25">
      <c r="B1024608" s="7"/>
      <c r="C1024608" s="7"/>
      <c r="D1024608" s="7"/>
      <c r="E1024608" s="7"/>
      <c r="F1024608" s="7"/>
    </row>
    <row r="1024609" spans="2:6" x14ac:dyDescent="0.25">
      <c r="B1024609" s="7"/>
      <c r="C1024609" s="7"/>
      <c r="D1024609" s="7"/>
      <c r="E1024609" s="7"/>
      <c r="F1024609" s="7"/>
    </row>
    <row r="1024610" spans="2:6" x14ac:dyDescent="0.25">
      <c r="B1024610" s="7"/>
      <c r="C1024610" s="7"/>
      <c r="D1024610" s="7"/>
      <c r="E1024610" s="7"/>
      <c r="F1024610" s="7"/>
    </row>
    <row r="1024611" spans="2:6" x14ac:dyDescent="0.25">
      <c r="B1024611" s="7"/>
      <c r="C1024611" s="7"/>
      <c r="D1024611" s="7"/>
      <c r="E1024611" s="7"/>
      <c r="F1024611" s="7"/>
    </row>
    <row r="1024612" spans="2:6" x14ac:dyDescent="0.25">
      <c r="B1024612" s="7"/>
      <c r="C1024612" s="7"/>
      <c r="D1024612" s="7"/>
      <c r="E1024612" s="7"/>
      <c r="F1024612" s="7"/>
    </row>
    <row r="1024613" spans="2:6" x14ac:dyDescent="0.25">
      <c r="B1024613" s="7"/>
      <c r="C1024613" s="7"/>
      <c r="D1024613" s="7"/>
      <c r="E1024613" s="7"/>
      <c r="F1024613" s="7"/>
    </row>
    <row r="1024614" spans="2:6" x14ac:dyDescent="0.25">
      <c r="B1024614" s="7"/>
      <c r="C1024614" s="7"/>
      <c r="D1024614" s="7"/>
      <c r="E1024614" s="7"/>
      <c r="F1024614" s="7"/>
    </row>
    <row r="1024615" spans="2:6" x14ac:dyDescent="0.25">
      <c r="B1024615" s="7"/>
      <c r="C1024615" s="7"/>
      <c r="D1024615" s="7"/>
      <c r="E1024615" s="7"/>
      <c r="F1024615" s="7"/>
    </row>
    <row r="1024616" spans="2:6" x14ac:dyDescent="0.25">
      <c r="B1024616" s="7"/>
      <c r="C1024616" s="7"/>
      <c r="D1024616" s="7"/>
      <c r="E1024616" s="7"/>
      <c r="F1024616" s="7"/>
    </row>
    <row r="1024617" spans="2:6" x14ac:dyDescent="0.25">
      <c r="B1024617" s="7"/>
      <c r="C1024617" s="7"/>
      <c r="D1024617" s="7"/>
      <c r="E1024617" s="7"/>
      <c r="F1024617" s="7"/>
    </row>
    <row r="1024618" spans="2:6" x14ac:dyDescent="0.25">
      <c r="B1024618" s="7"/>
      <c r="C1024618" s="7"/>
      <c r="D1024618" s="7"/>
      <c r="E1024618" s="7"/>
      <c r="F1024618" s="7"/>
    </row>
    <row r="1024619" spans="2:6" x14ac:dyDescent="0.25">
      <c r="B1024619" s="7"/>
      <c r="C1024619" s="7"/>
      <c r="D1024619" s="7"/>
      <c r="E1024619" s="7"/>
      <c r="F1024619" s="7"/>
    </row>
    <row r="1024620" spans="2:6" x14ac:dyDescent="0.25">
      <c r="B1024620" s="7"/>
      <c r="C1024620" s="7"/>
      <c r="D1024620" s="7"/>
      <c r="E1024620" s="7"/>
      <c r="F1024620" s="7"/>
    </row>
    <row r="1024621" spans="2:6" x14ac:dyDescent="0.25">
      <c r="B1024621" s="7"/>
      <c r="C1024621" s="7"/>
      <c r="D1024621" s="7"/>
      <c r="E1024621" s="7"/>
      <c r="F1024621" s="7"/>
    </row>
    <row r="1024622" spans="2:6" x14ac:dyDescent="0.25">
      <c r="B1024622" s="7"/>
      <c r="C1024622" s="7"/>
      <c r="D1024622" s="7"/>
      <c r="E1024622" s="7"/>
      <c r="F1024622" s="7"/>
    </row>
    <row r="1024623" spans="2:6" x14ac:dyDescent="0.25">
      <c r="B1024623" s="7"/>
      <c r="C1024623" s="7"/>
      <c r="D1024623" s="7"/>
      <c r="E1024623" s="7"/>
      <c r="F1024623" s="7"/>
    </row>
    <row r="1024624" spans="2:6" x14ac:dyDescent="0.25">
      <c r="B1024624" s="7"/>
      <c r="C1024624" s="7"/>
      <c r="D1024624" s="7"/>
      <c r="E1024624" s="7"/>
      <c r="F1024624" s="7"/>
    </row>
    <row r="1024625" spans="2:6" x14ac:dyDescent="0.25">
      <c r="B1024625" s="7"/>
      <c r="C1024625" s="7"/>
      <c r="D1024625" s="7"/>
      <c r="E1024625" s="7"/>
      <c r="F1024625" s="7"/>
    </row>
    <row r="1024626" spans="2:6" x14ac:dyDescent="0.25">
      <c r="B1024626" s="7"/>
      <c r="C1024626" s="7"/>
      <c r="D1024626" s="7"/>
      <c r="E1024626" s="7"/>
      <c r="F1024626" s="7"/>
    </row>
    <row r="1024627" spans="2:6" x14ac:dyDescent="0.25">
      <c r="B1024627" s="7"/>
      <c r="C1024627" s="7"/>
      <c r="D1024627" s="7"/>
      <c r="E1024627" s="7"/>
      <c r="F1024627" s="7"/>
    </row>
    <row r="1024628" spans="2:6" x14ac:dyDescent="0.25">
      <c r="B1024628" s="7"/>
      <c r="C1024628" s="7"/>
      <c r="D1024628" s="7"/>
      <c r="E1024628" s="7"/>
      <c r="F1024628" s="7"/>
    </row>
    <row r="1024629" spans="2:6" x14ac:dyDescent="0.25">
      <c r="B1024629" s="7"/>
      <c r="C1024629" s="7"/>
      <c r="D1024629" s="7"/>
      <c r="E1024629" s="7"/>
      <c r="F1024629" s="7"/>
    </row>
    <row r="1024630" spans="2:6" x14ac:dyDescent="0.25">
      <c r="B1024630" s="7"/>
      <c r="C1024630" s="7"/>
      <c r="D1024630" s="7"/>
      <c r="E1024630" s="7"/>
      <c r="F1024630" s="7"/>
    </row>
    <row r="1024631" spans="2:6" x14ac:dyDescent="0.25">
      <c r="B1024631" s="7"/>
      <c r="C1024631" s="7"/>
      <c r="D1024631" s="7"/>
      <c r="E1024631" s="7"/>
      <c r="F1024631" s="7"/>
    </row>
    <row r="1024632" spans="2:6" x14ac:dyDescent="0.25">
      <c r="B1024632" s="7"/>
      <c r="C1024632" s="7"/>
      <c r="D1024632" s="7"/>
      <c r="E1024632" s="7"/>
      <c r="F1024632" s="7"/>
    </row>
    <row r="1024633" spans="2:6" x14ac:dyDescent="0.25">
      <c r="B1024633" s="7"/>
      <c r="C1024633" s="7"/>
      <c r="D1024633" s="7"/>
      <c r="E1024633" s="7"/>
      <c r="F1024633" s="7"/>
    </row>
    <row r="1024634" spans="2:6" x14ac:dyDescent="0.25">
      <c r="B1024634" s="7"/>
      <c r="C1024634" s="7"/>
      <c r="D1024634" s="7"/>
      <c r="E1024634" s="7"/>
      <c r="F1024634" s="7"/>
    </row>
    <row r="1024635" spans="2:6" x14ac:dyDescent="0.25">
      <c r="B1024635" s="7"/>
      <c r="C1024635" s="7"/>
      <c r="D1024635" s="7"/>
      <c r="E1024635" s="7"/>
      <c r="F1024635" s="7"/>
    </row>
    <row r="1024636" spans="2:6" x14ac:dyDescent="0.25">
      <c r="B1024636" s="7"/>
      <c r="C1024636" s="7"/>
      <c r="D1024636" s="7"/>
      <c r="E1024636" s="7"/>
      <c r="F1024636" s="7"/>
    </row>
    <row r="1024637" spans="2:6" x14ac:dyDescent="0.25">
      <c r="B1024637" s="7"/>
      <c r="C1024637" s="7"/>
      <c r="D1024637" s="7"/>
      <c r="E1024637" s="7"/>
      <c r="F1024637" s="7"/>
    </row>
    <row r="1024638" spans="2:6" x14ac:dyDescent="0.25">
      <c r="B1024638" s="7"/>
      <c r="C1024638" s="7"/>
      <c r="D1024638" s="7"/>
      <c r="E1024638" s="7"/>
      <c r="F1024638" s="7"/>
    </row>
    <row r="1024639" spans="2:6" x14ac:dyDescent="0.25">
      <c r="B1024639" s="7"/>
      <c r="C1024639" s="7"/>
      <c r="D1024639" s="7"/>
      <c r="E1024639" s="7"/>
      <c r="F1024639" s="7"/>
    </row>
    <row r="1024640" spans="2:6" x14ac:dyDescent="0.25">
      <c r="B1024640" s="7"/>
      <c r="C1024640" s="7"/>
      <c r="D1024640" s="7"/>
      <c r="E1024640" s="7"/>
      <c r="F1024640" s="7"/>
    </row>
    <row r="1024641" spans="2:6" x14ac:dyDescent="0.25">
      <c r="B1024641" s="7"/>
      <c r="C1024641" s="7"/>
      <c r="D1024641" s="7"/>
      <c r="E1024641" s="7"/>
      <c r="F1024641" s="7"/>
    </row>
    <row r="1024642" spans="2:6" x14ac:dyDescent="0.25">
      <c r="B1024642" s="7"/>
      <c r="C1024642" s="7"/>
      <c r="D1024642" s="7"/>
      <c r="E1024642" s="7"/>
      <c r="F1024642" s="7"/>
    </row>
    <row r="1024643" spans="2:6" x14ac:dyDescent="0.25">
      <c r="B1024643" s="7"/>
      <c r="C1024643" s="7"/>
      <c r="D1024643" s="7"/>
      <c r="E1024643" s="7"/>
      <c r="F1024643" s="7"/>
    </row>
    <row r="1024644" spans="2:6" x14ac:dyDescent="0.25">
      <c r="B1024644" s="7"/>
      <c r="C1024644" s="7"/>
      <c r="D1024644" s="7"/>
      <c r="E1024644" s="7"/>
      <c r="F1024644" s="7"/>
    </row>
    <row r="1024645" spans="2:6" x14ac:dyDescent="0.25">
      <c r="B1024645" s="7"/>
      <c r="C1024645" s="7"/>
      <c r="D1024645" s="7"/>
      <c r="E1024645" s="7"/>
      <c r="F1024645" s="7"/>
    </row>
    <row r="1024646" spans="2:6" x14ac:dyDescent="0.25">
      <c r="B1024646" s="7"/>
      <c r="C1024646" s="7"/>
      <c r="D1024646" s="7"/>
      <c r="E1024646" s="7"/>
      <c r="F1024646" s="7"/>
    </row>
    <row r="1024647" spans="2:6" x14ac:dyDescent="0.25">
      <c r="B1024647" s="7"/>
      <c r="C1024647" s="7"/>
      <c r="D1024647" s="7"/>
      <c r="E1024647" s="7"/>
      <c r="F1024647" s="7"/>
    </row>
    <row r="1024648" spans="2:6" x14ac:dyDescent="0.25">
      <c r="B1024648" s="7"/>
      <c r="C1024648" s="7"/>
      <c r="D1024648" s="7"/>
      <c r="E1024648" s="7"/>
      <c r="F1024648" s="7"/>
    </row>
    <row r="1024649" spans="2:6" x14ac:dyDescent="0.25">
      <c r="B1024649" s="7"/>
      <c r="C1024649" s="7"/>
      <c r="D1024649" s="7"/>
      <c r="E1024649" s="7"/>
      <c r="F1024649" s="7"/>
    </row>
    <row r="1024650" spans="2:6" x14ac:dyDescent="0.25">
      <c r="B1024650" s="7"/>
      <c r="C1024650" s="7"/>
      <c r="D1024650" s="7"/>
      <c r="E1024650" s="7"/>
      <c r="F1024650" s="7"/>
    </row>
    <row r="1024651" spans="2:6" x14ac:dyDescent="0.25">
      <c r="B1024651" s="7"/>
      <c r="C1024651" s="7"/>
      <c r="D1024651" s="7"/>
      <c r="E1024651" s="7"/>
      <c r="F1024651" s="7"/>
    </row>
    <row r="1024652" spans="2:6" x14ac:dyDescent="0.25">
      <c r="B1024652" s="7"/>
      <c r="C1024652" s="7"/>
      <c r="D1024652" s="7"/>
      <c r="E1024652" s="7"/>
      <c r="F1024652" s="7"/>
    </row>
    <row r="1024653" spans="2:6" x14ac:dyDescent="0.25">
      <c r="B1024653" s="7"/>
      <c r="C1024653" s="7"/>
      <c r="D1024653" s="7"/>
      <c r="E1024653" s="7"/>
      <c r="F1024653" s="7"/>
    </row>
    <row r="1024654" spans="2:6" x14ac:dyDescent="0.25">
      <c r="B1024654" s="7"/>
      <c r="C1024654" s="7"/>
      <c r="D1024654" s="7"/>
      <c r="E1024654" s="7"/>
      <c r="F1024654" s="7"/>
    </row>
    <row r="1024655" spans="2:6" x14ac:dyDescent="0.25">
      <c r="B1024655" s="7"/>
      <c r="C1024655" s="7"/>
      <c r="D1024655" s="7"/>
      <c r="E1024655" s="7"/>
      <c r="F1024655" s="7"/>
    </row>
    <row r="1024656" spans="2:6" x14ac:dyDescent="0.25">
      <c r="B1024656" s="7"/>
      <c r="C1024656" s="7"/>
      <c r="D1024656" s="7"/>
      <c r="E1024656" s="7"/>
      <c r="F1024656" s="7"/>
    </row>
    <row r="1024657" spans="2:6" x14ac:dyDescent="0.25">
      <c r="B1024657" s="7"/>
      <c r="C1024657" s="7"/>
      <c r="D1024657" s="7"/>
      <c r="E1024657" s="7"/>
      <c r="F1024657" s="7"/>
    </row>
    <row r="1024658" spans="2:6" x14ac:dyDescent="0.25">
      <c r="B1024658" s="7"/>
      <c r="C1024658" s="7"/>
      <c r="D1024658" s="7"/>
      <c r="E1024658" s="7"/>
      <c r="F1024658" s="7"/>
    </row>
    <row r="1024659" spans="2:6" x14ac:dyDescent="0.25">
      <c r="B1024659" s="7"/>
      <c r="C1024659" s="7"/>
      <c r="D1024659" s="7"/>
      <c r="E1024659" s="7"/>
      <c r="F1024659" s="7"/>
    </row>
    <row r="1024660" spans="2:6" x14ac:dyDescent="0.25">
      <c r="B1024660" s="7"/>
      <c r="C1024660" s="7"/>
      <c r="D1024660" s="7"/>
      <c r="E1024660" s="7"/>
      <c r="F1024660" s="7"/>
    </row>
    <row r="1024661" spans="2:6" x14ac:dyDescent="0.25">
      <c r="B1024661" s="7"/>
      <c r="C1024661" s="7"/>
      <c r="D1024661" s="7"/>
      <c r="E1024661" s="7"/>
      <c r="F1024661" s="7"/>
    </row>
    <row r="1024662" spans="2:6" x14ac:dyDescent="0.25">
      <c r="B1024662" s="7"/>
      <c r="C1024662" s="7"/>
      <c r="D1024662" s="7"/>
      <c r="E1024662" s="7"/>
      <c r="F1024662" s="7"/>
    </row>
    <row r="1024663" spans="2:6" x14ac:dyDescent="0.25">
      <c r="B1024663" s="7"/>
      <c r="C1024663" s="7"/>
      <c r="D1024663" s="7"/>
      <c r="E1024663" s="7"/>
      <c r="F1024663" s="7"/>
    </row>
    <row r="1024664" spans="2:6" x14ac:dyDescent="0.25">
      <c r="B1024664" s="7"/>
      <c r="C1024664" s="7"/>
      <c r="D1024664" s="7"/>
      <c r="E1024664" s="7"/>
      <c r="F1024664" s="7"/>
    </row>
    <row r="1024665" spans="2:6" x14ac:dyDescent="0.25">
      <c r="B1024665" s="7"/>
      <c r="C1024665" s="7"/>
      <c r="D1024665" s="7"/>
      <c r="E1024665" s="7"/>
      <c r="F1024665" s="7"/>
    </row>
    <row r="1024666" spans="2:6" x14ac:dyDescent="0.25">
      <c r="B1024666" s="7"/>
      <c r="C1024666" s="7"/>
      <c r="D1024666" s="7"/>
      <c r="E1024666" s="7"/>
      <c r="F1024666" s="7"/>
    </row>
    <row r="1024667" spans="2:6" x14ac:dyDescent="0.25">
      <c r="B1024667" s="7"/>
      <c r="C1024667" s="7"/>
      <c r="D1024667" s="7"/>
      <c r="E1024667" s="7"/>
      <c r="F1024667" s="7"/>
    </row>
    <row r="1024668" spans="2:6" x14ac:dyDescent="0.25">
      <c r="B1024668" s="7"/>
      <c r="C1024668" s="7"/>
      <c r="D1024668" s="7"/>
      <c r="E1024668" s="7"/>
      <c r="F1024668" s="7"/>
    </row>
    <row r="1024669" spans="2:6" x14ac:dyDescent="0.25">
      <c r="B1024669" s="7"/>
      <c r="C1024669" s="7"/>
      <c r="D1024669" s="7"/>
      <c r="E1024669" s="7"/>
      <c r="F1024669" s="7"/>
    </row>
    <row r="1024670" spans="2:6" x14ac:dyDescent="0.25">
      <c r="B1024670" s="7"/>
      <c r="C1024670" s="7"/>
      <c r="D1024670" s="7"/>
      <c r="E1024670" s="7"/>
      <c r="F1024670" s="7"/>
    </row>
    <row r="1024671" spans="2:6" x14ac:dyDescent="0.25">
      <c r="B1024671" s="7"/>
      <c r="C1024671" s="7"/>
      <c r="D1024671" s="7"/>
      <c r="E1024671" s="7"/>
      <c r="F1024671" s="7"/>
    </row>
    <row r="1024672" spans="2:6" x14ac:dyDescent="0.25">
      <c r="B1024672" s="7"/>
      <c r="C1024672" s="7"/>
      <c r="D1024672" s="7"/>
      <c r="E1024672" s="7"/>
      <c r="F1024672" s="7"/>
    </row>
    <row r="1024673" spans="2:6" x14ac:dyDescent="0.25">
      <c r="B1024673" s="7"/>
      <c r="C1024673" s="7"/>
      <c r="D1024673" s="7"/>
      <c r="E1024673" s="7"/>
      <c r="F1024673" s="7"/>
    </row>
    <row r="1024674" spans="2:6" x14ac:dyDescent="0.25">
      <c r="B1024674" s="7"/>
      <c r="C1024674" s="7"/>
      <c r="D1024674" s="7"/>
      <c r="E1024674" s="7"/>
      <c r="F1024674" s="7"/>
    </row>
    <row r="1024675" spans="2:6" x14ac:dyDescent="0.25">
      <c r="B1024675" s="7"/>
      <c r="C1024675" s="7"/>
      <c r="D1024675" s="7"/>
      <c r="E1024675" s="7"/>
      <c r="F1024675" s="7"/>
    </row>
    <row r="1024676" spans="2:6" x14ac:dyDescent="0.25">
      <c r="B1024676" s="7"/>
      <c r="C1024676" s="7"/>
      <c r="D1024676" s="7"/>
      <c r="E1024676" s="7"/>
      <c r="F1024676" s="7"/>
    </row>
    <row r="1024677" spans="2:6" x14ac:dyDescent="0.25">
      <c r="B1024677" s="7"/>
      <c r="C1024677" s="7"/>
      <c r="D1024677" s="7"/>
      <c r="E1024677" s="7"/>
      <c r="F1024677" s="7"/>
    </row>
    <row r="1024678" spans="2:6" x14ac:dyDescent="0.25">
      <c r="B1024678" s="7"/>
      <c r="C1024678" s="7"/>
      <c r="D1024678" s="7"/>
      <c r="E1024678" s="7"/>
      <c r="F1024678" s="7"/>
    </row>
    <row r="1024679" spans="2:6" x14ac:dyDescent="0.25">
      <c r="B1024679" s="7"/>
      <c r="C1024679" s="7"/>
      <c r="D1024679" s="7"/>
      <c r="E1024679" s="7"/>
      <c r="F1024679" s="7"/>
    </row>
    <row r="1024680" spans="2:6" x14ac:dyDescent="0.25">
      <c r="B1024680" s="7"/>
      <c r="C1024680" s="7"/>
      <c r="D1024680" s="7"/>
      <c r="E1024680" s="7"/>
      <c r="F1024680" s="7"/>
    </row>
    <row r="1024681" spans="2:6" x14ac:dyDescent="0.25">
      <c r="B1024681" s="7"/>
      <c r="C1024681" s="7"/>
      <c r="D1024681" s="7"/>
      <c r="E1024681" s="7"/>
      <c r="F1024681" s="7"/>
    </row>
    <row r="1024682" spans="2:6" x14ac:dyDescent="0.25">
      <c r="B1024682" s="7"/>
      <c r="C1024682" s="7"/>
      <c r="D1024682" s="7"/>
      <c r="E1024682" s="7"/>
      <c r="F1024682" s="7"/>
    </row>
    <row r="1024683" spans="2:6" x14ac:dyDescent="0.25">
      <c r="B1024683" s="7"/>
      <c r="C1024683" s="7"/>
      <c r="D1024683" s="7"/>
      <c r="E1024683" s="7"/>
      <c r="F1024683" s="7"/>
    </row>
    <row r="1024684" spans="2:6" x14ac:dyDescent="0.25">
      <c r="B1024684" s="7"/>
      <c r="C1024684" s="7"/>
      <c r="D1024684" s="7"/>
      <c r="E1024684" s="7"/>
      <c r="F1024684" s="7"/>
    </row>
    <row r="1024685" spans="2:6" x14ac:dyDescent="0.25">
      <c r="B1024685" s="7"/>
      <c r="C1024685" s="7"/>
      <c r="D1024685" s="7"/>
      <c r="E1024685" s="7"/>
      <c r="F1024685" s="7"/>
    </row>
    <row r="1024686" spans="2:6" x14ac:dyDescent="0.25">
      <c r="B1024686" s="7"/>
      <c r="C1024686" s="7"/>
      <c r="D1024686" s="7"/>
      <c r="E1024686" s="7"/>
      <c r="F1024686" s="7"/>
    </row>
    <row r="1024687" spans="2:6" x14ac:dyDescent="0.25">
      <c r="B1024687" s="7"/>
      <c r="C1024687" s="7"/>
      <c r="D1024687" s="7"/>
      <c r="E1024687" s="7"/>
      <c r="F1024687" s="7"/>
    </row>
    <row r="1024688" spans="2:6" x14ac:dyDescent="0.25">
      <c r="B1024688" s="7"/>
      <c r="C1024688" s="7"/>
      <c r="D1024688" s="7"/>
      <c r="E1024688" s="7"/>
      <c r="F1024688" s="7"/>
    </row>
    <row r="1024689" spans="2:6" x14ac:dyDescent="0.25">
      <c r="B1024689" s="7"/>
      <c r="C1024689" s="7"/>
      <c r="D1024689" s="7"/>
      <c r="E1024689" s="7"/>
      <c r="F1024689" s="7"/>
    </row>
    <row r="1024690" spans="2:6" x14ac:dyDescent="0.25">
      <c r="B1024690" s="7"/>
      <c r="C1024690" s="7"/>
      <c r="D1024690" s="7"/>
      <c r="E1024690" s="7"/>
      <c r="F1024690" s="7"/>
    </row>
    <row r="1024691" spans="2:6" x14ac:dyDescent="0.25">
      <c r="B1024691" s="7"/>
      <c r="C1024691" s="7"/>
      <c r="D1024691" s="7"/>
      <c r="E1024691" s="7"/>
      <c r="F1024691" s="7"/>
    </row>
    <row r="1024692" spans="2:6" x14ac:dyDescent="0.25">
      <c r="B1024692" s="7"/>
      <c r="C1024692" s="7"/>
      <c r="D1024692" s="7"/>
      <c r="E1024692" s="7"/>
      <c r="F1024692" s="7"/>
    </row>
    <row r="1024693" spans="2:6" x14ac:dyDescent="0.25">
      <c r="B1024693" s="7"/>
      <c r="C1024693" s="7"/>
      <c r="D1024693" s="7"/>
      <c r="E1024693" s="7"/>
      <c r="F1024693" s="7"/>
    </row>
    <row r="1024694" spans="2:6" x14ac:dyDescent="0.25">
      <c r="B1024694" s="7"/>
      <c r="C1024694" s="7"/>
      <c r="D1024694" s="7"/>
      <c r="E1024694" s="7"/>
      <c r="F1024694" s="7"/>
    </row>
    <row r="1024695" spans="2:6" x14ac:dyDescent="0.25">
      <c r="B1024695" s="7"/>
      <c r="C1024695" s="7"/>
      <c r="D1024695" s="7"/>
      <c r="E1024695" s="7"/>
      <c r="F1024695" s="7"/>
    </row>
    <row r="1024696" spans="2:6" x14ac:dyDescent="0.25">
      <c r="B1024696" s="7"/>
      <c r="C1024696" s="7"/>
      <c r="D1024696" s="7"/>
      <c r="E1024696" s="7"/>
      <c r="F1024696" s="7"/>
    </row>
    <row r="1024697" spans="2:6" x14ac:dyDescent="0.25">
      <c r="B1024697" s="7"/>
      <c r="C1024697" s="7"/>
      <c r="D1024697" s="7"/>
      <c r="E1024697" s="7"/>
      <c r="F1024697" s="7"/>
    </row>
    <row r="1024698" spans="2:6" x14ac:dyDescent="0.25">
      <c r="B1024698" s="7"/>
      <c r="C1024698" s="7"/>
      <c r="D1024698" s="7"/>
      <c r="E1024698" s="7"/>
      <c r="F1024698" s="7"/>
    </row>
    <row r="1024699" spans="2:6" x14ac:dyDescent="0.25">
      <c r="B1024699" s="7"/>
      <c r="C1024699" s="7"/>
      <c r="D1024699" s="7"/>
      <c r="E1024699" s="7"/>
      <c r="F1024699" s="7"/>
    </row>
    <row r="1024700" spans="2:6" x14ac:dyDescent="0.25">
      <c r="B1024700" s="7"/>
      <c r="C1024700" s="7"/>
      <c r="D1024700" s="7"/>
      <c r="E1024700" s="7"/>
      <c r="F1024700" s="7"/>
    </row>
    <row r="1024701" spans="2:6" x14ac:dyDescent="0.25">
      <c r="B1024701" s="7"/>
      <c r="C1024701" s="7"/>
      <c r="D1024701" s="7"/>
      <c r="E1024701" s="7"/>
      <c r="F1024701" s="7"/>
    </row>
    <row r="1024702" spans="2:6" x14ac:dyDescent="0.25">
      <c r="B1024702" s="7"/>
      <c r="C1024702" s="7"/>
      <c r="D1024702" s="7"/>
      <c r="E1024702" s="7"/>
      <c r="F1024702" s="7"/>
    </row>
    <row r="1024703" spans="2:6" x14ac:dyDescent="0.25">
      <c r="B1024703" s="7"/>
      <c r="C1024703" s="7"/>
      <c r="D1024703" s="7"/>
      <c r="E1024703" s="7"/>
      <c r="F1024703" s="7"/>
    </row>
    <row r="1024704" spans="2:6" x14ac:dyDescent="0.25">
      <c r="B1024704" s="7"/>
      <c r="C1024704" s="7"/>
      <c r="D1024704" s="7"/>
      <c r="E1024704" s="7"/>
      <c r="F1024704" s="7"/>
    </row>
    <row r="1024705" spans="2:6" x14ac:dyDescent="0.25">
      <c r="B1024705" s="7"/>
      <c r="C1024705" s="7"/>
      <c r="D1024705" s="7"/>
      <c r="E1024705" s="7"/>
      <c r="F1024705" s="7"/>
    </row>
    <row r="1024706" spans="2:6" x14ac:dyDescent="0.25">
      <c r="B1024706" s="7"/>
      <c r="C1024706" s="7"/>
      <c r="D1024706" s="7"/>
      <c r="E1024706" s="7"/>
      <c r="F1024706" s="7"/>
    </row>
    <row r="1024707" spans="2:6" x14ac:dyDescent="0.25">
      <c r="B1024707" s="7"/>
      <c r="C1024707" s="7"/>
      <c r="D1024707" s="7"/>
      <c r="E1024707" s="7"/>
      <c r="F1024707" s="7"/>
    </row>
    <row r="1024708" spans="2:6" x14ac:dyDescent="0.25">
      <c r="B1024708" s="7"/>
      <c r="C1024708" s="7"/>
      <c r="D1024708" s="7"/>
      <c r="E1024708" s="7"/>
      <c r="F1024708" s="7"/>
    </row>
    <row r="1024709" spans="2:6" x14ac:dyDescent="0.25">
      <c r="B1024709" s="7"/>
      <c r="C1024709" s="7"/>
      <c r="D1024709" s="7"/>
      <c r="E1024709" s="7"/>
      <c r="F1024709" s="7"/>
    </row>
    <row r="1024710" spans="2:6" x14ac:dyDescent="0.25">
      <c r="B1024710" s="7"/>
      <c r="C1024710" s="7"/>
      <c r="D1024710" s="7"/>
      <c r="E1024710" s="7"/>
      <c r="F1024710" s="7"/>
    </row>
    <row r="1024711" spans="2:6" x14ac:dyDescent="0.25">
      <c r="B1024711" s="7"/>
      <c r="C1024711" s="7"/>
      <c r="D1024711" s="7"/>
      <c r="E1024711" s="7"/>
      <c r="F1024711" s="7"/>
    </row>
    <row r="1024712" spans="2:6" x14ac:dyDescent="0.25">
      <c r="B1024712" s="7"/>
      <c r="C1024712" s="7"/>
      <c r="D1024712" s="7"/>
      <c r="E1024712" s="7"/>
      <c r="F1024712" s="7"/>
    </row>
    <row r="1024713" spans="2:6" x14ac:dyDescent="0.25">
      <c r="B1024713" s="7"/>
      <c r="C1024713" s="7"/>
      <c r="D1024713" s="7"/>
      <c r="E1024713" s="7"/>
      <c r="F1024713" s="7"/>
    </row>
    <row r="1024714" spans="2:6" x14ac:dyDescent="0.25">
      <c r="B1024714" s="7"/>
      <c r="C1024714" s="7"/>
      <c r="D1024714" s="7"/>
      <c r="E1024714" s="7"/>
      <c r="F1024714" s="7"/>
    </row>
    <row r="1024715" spans="2:6" x14ac:dyDescent="0.25">
      <c r="B1024715" s="7"/>
      <c r="C1024715" s="7"/>
      <c r="D1024715" s="7"/>
      <c r="E1024715" s="7"/>
      <c r="F1024715" s="7"/>
    </row>
    <row r="1024716" spans="2:6" x14ac:dyDescent="0.25">
      <c r="B1024716" s="7"/>
      <c r="C1024716" s="7"/>
      <c r="D1024716" s="7"/>
      <c r="E1024716" s="7"/>
      <c r="F1024716" s="7"/>
    </row>
    <row r="1024717" spans="2:6" x14ac:dyDescent="0.25">
      <c r="B1024717" s="7"/>
      <c r="C1024717" s="7"/>
      <c r="D1024717" s="7"/>
      <c r="E1024717" s="7"/>
      <c r="F1024717" s="7"/>
    </row>
    <row r="1024718" spans="2:6" x14ac:dyDescent="0.25">
      <c r="B1024718" s="7"/>
      <c r="C1024718" s="7"/>
      <c r="D1024718" s="7"/>
      <c r="E1024718" s="7"/>
      <c r="F1024718" s="7"/>
    </row>
    <row r="1024719" spans="2:6" x14ac:dyDescent="0.25">
      <c r="B1024719" s="7"/>
      <c r="C1024719" s="7"/>
      <c r="D1024719" s="7"/>
      <c r="E1024719" s="7"/>
      <c r="F1024719" s="7"/>
    </row>
    <row r="1024720" spans="2:6" x14ac:dyDescent="0.25">
      <c r="B1024720" s="7"/>
      <c r="C1024720" s="7"/>
      <c r="D1024720" s="7"/>
      <c r="E1024720" s="7"/>
      <c r="F1024720" s="7"/>
    </row>
    <row r="1024721" spans="2:6" x14ac:dyDescent="0.25">
      <c r="B1024721" s="7"/>
      <c r="C1024721" s="7"/>
      <c r="D1024721" s="7"/>
      <c r="E1024721" s="7"/>
      <c r="F1024721" s="7"/>
    </row>
    <row r="1024722" spans="2:6" x14ac:dyDescent="0.25">
      <c r="B1024722" s="7"/>
      <c r="C1024722" s="7"/>
      <c r="D1024722" s="7"/>
      <c r="E1024722" s="7"/>
      <c r="F1024722" s="7"/>
    </row>
    <row r="1024723" spans="2:6" x14ac:dyDescent="0.25">
      <c r="B1024723" s="7"/>
      <c r="C1024723" s="7"/>
      <c r="D1024723" s="7"/>
      <c r="E1024723" s="7"/>
      <c r="F1024723" s="7"/>
    </row>
    <row r="1024724" spans="2:6" x14ac:dyDescent="0.25">
      <c r="B1024724" s="7"/>
      <c r="C1024724" s="7"/>
      <c r="D1024724" s="7"/>
      <c r="E1024724" s="7"/>
      <c r="F1024724" s="7"/>
    </row>
    <row r="1024725" spans="2:6" x14ac:dyDescent="0.25">
      <c r="B1024725" s="7"/>
      <c r="C1024725" s="7"/>
      <c r="D1024725" s="7"/>
      <c r="E1024725" s="7"/>
      <c r="F1024725" s="7"/>
    </row>
    <row r="1024726" spans="2:6" x14ac:dyDescent="0.25">
      <c r="B1024726" s="7"/>
      <c r="C1024726" s="7"/>
      <c r="D1024726" s="7"/>
      <c r="E1024726" s="7"/>
      <c r="F1024726" s="7"/>
    </row>
    <row r="1024727" spans="2:6" x14ac:dyDescent="0.25">
      <c r="B1024727" s="7"/>
      <c r="C1024727" s="7"/>
      <c r="D1024727" s="7"/>
      <c r="E1024727" s="7"/>
      <c r="F1024727" s="7"/>
    </row>
    <row r="1024728" spans="2:6" x14ac:dyDescent="0.25">
      <c r="B1024728" s="7"/>
      <c r="C1024728" s="7"/>
      <c r="D1024728" s="7"/>
      <c r="E1024728" s="7"/>
      <c r="F1024728" s="7"/>
    </row>
    <row r="1024729" spans="2:6" x14ac:dyDescent="0.25">
      <c r="B1024729" s="7"/>
      <c r="C1024729" s="7"/>
      <c r="D1024729" s="7"/>
      <c r="E1024729" s="7"/>
      <c r="F1024729" s="7"/>
    </row>
    <row r="1024730" spans="2:6" x14ac:dyDescent="0.25">
      <c r="B1024730" s="7"/>
      <c r="C1024730" s="7"/>
      <c r="D1024730" s="7"/>
      <c r="E1024730" s="7"/>
      <c r="F1024730" s="7"/>
    </row>
    <row r="1024731" spans="2:6" x14ac:dyDescent="0.25">
      <c r="B1024731" s="7"/>
      <c r="C1024731" s="7"/>
      <c r="D1024731" s="7"/>
      <c r="E1024731" s="7"/>
      <c r="F1024731" s="7"/>
    </row>
    <row r="1024732" spans="2:6" x14ac:dyDescent="0.25">
      <c r="B1024732" s="7"/>
      <c r="C1024732" s="7"/>
      <c r="D1024732" s="7"/>
      <c r="E1024732" s="7"/>
      <c r="F1024732" s="7"/>
    </row>
    <row r="1024733" spans="2:6" x14ac:dyDescent="0.25">
      <c r="B1024733" s="7"/>
      <c r="C1024733" s="7"/>
      <c r="D1024733" s="7"/>
      <c r="E1024733" s="7"/>
      <c r="F1024733" s="7"/>
    </row>
    <row r="1024734" spans="2:6" x14ac:dyDescent="0.25">
      <c r="B1024734" s="7"/>
      <c r="C1024734" s="7"/>
      <c r="D1024734" s="7"/>
      <c r="E1024734" s="7"/>
      <c r="F1024734" s="7"/>
    </row>
    <row r="1024735" spans="2:6" x14ac:dyDescent="0.25">
      <c r="B1024735" s="7"/>
      <c r="C1024735" s="7"/>
      <c r="D1024735" s="7"/>
      <c r="E1024735" s="7"/>
      <c r="F1024735" s="7"/>
    </row>
    <row r="1024736" spans="2:6" x14ac:dyDescent="0.25">
      <c r="B1024736" s="7"/>
      <c r="C1024736" s="7"/>
      <c r="D1024736" s="7"/>
      <c r="E1024736" s="7"/>
      <c r="F1024736" s="7"/>
    </row>
    <row r="1024737" spans="2:6" x14ac:dyDescent="0.25">
      <c r="B1024737" s="7"/>
      <c r="C1024737" s="7"/>
      <c r="D1024737" s="7"/>
      <c r="E1024737" s="7"/>
      <c r="F1024737" s="7"/>
    </row>
    <row r="1024738" spans="2:6" x14ac:dyDescent="0.25">
      <c r="B1024738" s="7"/>
      <c r="C1024738" s="7"/>
      <c r="D1024738" s="7"/>
      <c r="E1024738" s="7"/>
      <c r="F1024738" s="7"/>
    </row>
    <row r="1024739" spans="2:6" x14ac:dyDescent="0.25">
      <c r="B1024739" s="7"/>
      <c r="C1024739" s="7"/>
      <c r="D1024739" s="7"/>
      <c r="E1024739" s="7"/>
      <c r="F1024739" s="7"/>
    </row>
    <row r="1024740" spans="2:6" x14ac:dyDescent="0.25">
      <c r="B1024740" s="7"/>
      <c r="C1024740" s="7"/>
      <c r="D1024740" s="7"/>
      <c r="E1024740" s="7"/>
      <c r="F1024740" s="7"/>
    </row>
    <row r="1024741" spans="2:6" x14ac:dyDescent="0.25">
      <c r="B1024741" s="7"/>
      <c r="C1024741" s="7"/>
      <c r="D1024741" s="7"/>
      <c r="E1024741" s="7"/>
      <c r="F1024741" s="7"/>
    </row>
    <row r="1024742" spans="2:6" x14ac:dyDescent="0.25">
      <c r="B1024742" s="7"/>
      <c r="C1024742" s="7"/>
      <c r="D1024742" s="7"/>
      <c r="E1024742" s="7"/>
      <c r="F1024742" s="7"/>
    </row>
    <row r="1024743" spans="2:6" x14ac:dyDescent="0.25">
      <c r="B1024743" s="7"/>
      <c r="C1024743" s="7"/>
      <c r="D1024743" s="7"/>
      <c r="E1024743" s="7"/>
      <c r="F1024743" s="7"/>
    </row>
    <row r="1024744" spans="2:6" x14ac:dyDescent="0.25">
      <c r="B1024744" s="7"/>
      <c r="C1024744" s="7"/>
      <c r="D1024744" s="7"/>
      <c r="E1024744" s="7"/>
      <c r="F1024744" s="7"/>
    </row>
    <row r="1024745" spans="2:6" x14ac:dyDescent="0.25">
      <c r="B1024745" s="7"/>
      <c r="C1024745" s="7"/>
      <c r="D1024745" s="7"/>
      <c r="E1024745" s="7"/>
      <c r="F1024745" s="7"/>
    </row>
    <row r="1024746" spans="2:6" x14ac:dyDescent="0.25">
      <c r="B1024746" s="7"/>
      <c r="C1024746" s="7"/>
      <c r="D1024746" s="7"/>
      <c r="E1024746" s="7"/>
      <c r="F1024746" s="7"/>
    </row>
    <row r="1024747" spans="2:6" x14ac:dyDescent="0.25">
      <c r="B1024747" s="7"/>
      <c r="C1024747" s="7"/>
      <c r="D1024747" s="7"/>
      <c r="E1024747" s="7"/>
      <c r="F1024747" s="7"/>
    </row>
    <row r="1024748" spans="2:6" x14ac:dyDescent="0.25">
      <c r="B1024748" s="7"/>
      <c r="C1024748" s="7"/>
      <c r="D1024748" s="7"/>
      <c r="E1024748" s="7"/>
      <c r="F1024748" s="7"/>
    </row>
    <row r="1024749" spans="2:6" x14ac:dyDescent="0.25">
      <c r="B1024749" s="7"/>
      <c r="C1024749" s="7"/>
      <c r="D1024749" s="7"/>
      <c r="E1024749" s="7"/>
      <c r="F1024749" s="7"/>
    </row>
    <row r="1024750" spans="2:6" x14ac:dyDescent="0.25">
      <c r="B1024750" s="7"/>
      <c r="C1024750" s="7"/>
      <c r="D1024750" s="7"/>
      <c r="E1024750" s="7"/>
      <c r="F1024750" s="7"/>
    </row>
    <row r="1024751" spans="2:6" x14ac:dyDescent="0.25">
      <c r="B1024751" s="7"/>
      <c r="C1024751" s="7"/>
      <c r="D1024751" s="7"/>
      <c r="E1024751" s="7"/>
      <c r="F1024751" s="7"/>
    </row>
    <row r="1024752" spans="2:6" x14ac:dyDescent="0.25">
      <c r="B1024752" s="7"/>
      <c r="C1024752" s="7"/>
      <c r="D1024752" s="7"/>
      <c r="E1024752" s="7"/>
      <c r="F1024752" s="7"/>
    </row>
    <row r="1024753" spans="2:6" x14ac:dyDescent="0.25">
      <c r="B1024753" s="7"/>
      <c r="C1024753" s="7"/>
      <c r="D1024753" s="7"/>
      <c r="E1024753" s="7"/>
      <c r="F1024753" s="7"/>
    </row>
    <row r="1024754" spans="2:6" x14ac:dyDescent="0.25">
      <c r="B1024754" s="7"/>
      <c r="C1024754" s="7"/>
      <c r="D1024754" s="7"/>
      <c r="E1024754" s="7"/>
      <c r="F1024754" s="7"/>
    </row>
    <row r="1024755" spans="2:6" x14ac:dyDescent="0.25">
      <c r="B1024755" s="7"/>
      <c r="C1024755" s="7"/>
      <c r="D1024755" s="7"/>
      <c r="E1024755" s="7"/>
      <c r="F1024755" s="7"/>
    </row>
    <row r="1024756" spans="2:6" x14ac:dyDescent="0.25">
      <c r="B1024756" s="7"/>
      <c r="C1024756" s="7"/>
      <c r="D1024756" s="7"/>
      <c r="E1024756" s="7"/>
      <c r="F1024756" s="7"/>
    </row>
    <row r="1024757" spans="2:6" x14ac:dyDescent="0.25">
      <c r="B1024757" s="7"/>
      <c r="C1024757" s="7"/>
      <c r="D1024757" s="7"/>
      <c r="E1024757" s="7"/>
      <c r="F1024757" s="7"/>
    </row>
    <row r="1024758" spans="2:6" x14ac:dyDescent="0.25">
      <c r="B1024758" s="7"/>
      <c r="C1024758" s="7"/>
      <c r="D1024758" s="7"/>
      <c r="E1024758" s="7"/>
      <c r="F1024758" s="7"/>
    </row>
    <row r="1024759" spans="2:6" x14ac:dyDescent="0.25">
      <c r="B1024759" s="7"/>
      <c r="C1024759" s="7"/>
      <c r="D1024759" s="7"/>
      <c r="E1024759" s="7"/>
      <c r="F1024759" s="7"/>
    </row>
    <row r="1024760" spans="2:6" x14ac:dyDescent="0.25">
      <c r="B1024760" s="7"/>
      <c r="C1024760" s="7"/>
      <c r="D1024760" s="7"/>
      <c r="E1024760" s="7"/>
      <c r="F1024760" s="7"/>
    </row>
    <row r="1024761" spans="2:6" x14ac:dyDescent="0.25">
      <c r="B1024761" s="7"/>
      <c r="C1024761" s="7"/>
      <c r="D1024761" s="7"/>
      <c r="E1024761" s="7"/>
      <c r="F1024761" s="7"/>
    </row>
    <row r="1024762" spans="2:6" x14ac:dyDescent="0.25">
      <c r="B1024762" s="7"/>
      <c r="C1024762" s="7"/>
      <c r="D1024762" s="7"/>
      <c r="E1024762" s="7"/>
      <c r="F1024762" s="7"/>
    </row>
    <row r="1024763" spans="2:6" x14ac:dyDescent="0.25">
      <c r="B1024763" s="7"/>
      <c r="C1024763" s="7"/>
      <c r="D1024763" s="7"/>
      <c r="E1024763" s="7"/>
      <c r="F1024763" s="7"/>
    </row>
    <row r="1024764" spans="2:6" x14ac:dyDescent="0.25">
      <c r="B1024764" s="7"/>
      <c r="C1024764" s="7"/>
      <c r="D1024764" s="7"/>
      <c r="E1024764" s="7"/>
      <c r="F1024764" s="7"/>
    </row>
    <row r="1024765" spans="2:6" x14ac:dyDescent="0.25">
      <c r="B1024765" s="7"/>
      <c r="C1024765" s="7"/>
      <c r="D1024765" s="7"/>
      <c r="E1024765" s="7"/>
      <c r="F1024765" s="7"/>
    </row>
    <row r="1024766" spans="2:6" x14ac:dyDescent="0.25">
      <c r="B1024766" s="7"/>
      <c r="C1024766" s="7"/>
      <c r="D1024766" s="7"/>
      <c r="E1024766" s="7"/>
      <c r="F1024766" s="7"/>
    </row>
    <row r="1024767" spans="2:6" x14ac:dyDescent="0.25">
      <c r="B1024767" s="7"/>
      <c r="C1024767" s="7"/>
      <c r="D1024767" s="7"/>
      <c r="E1024767" s="7"/>
      <c r="F1024767" s="7"/>
    </row>
    <row r="1024768" spans="2:6" x14ac:dyDescent="0.25">
      <c r="B1024768" s="7"/>
      <c r="C1024768" s="7"/>
      <c r="D1024768" s="7"/>
      <c r="E1024768" s="7"/>
      <c r="F1024768" s="7"/>
    </row>
    <row r="1024769" spans="2:6" x14ac:dyDescent="0.25">
      <c r="B1024769" s="7"/>
      <c r="C1024769" s="7"/>
      <c r="D1024769" s="7"/>
      <c r="E1024769" s="7"/>
      <c r="F1024769" s="7"/>
    </row>
    <row r="1024770" spans="2:6" x14ac:dyDescent="0.25">
      <c r="B1024770" s="7"/>
      <c r="C1024770" s="7"/>
      <c r="D1024770" s="7"/>
      <c r="E1024770" s="7"/>
      <c r="F1024770" s="7"/>
    </row>
    <row r="1024771" spans="2:6" x14ac:dyDescent="0.25">
      <c r="B1024771" s="7"/>
      <c r="C1024771" s="7"/>
      <c r="D1024771" s="7"/>
      <c r="E1024771" s="7"/>
      <c r="F1024771" s="7"/>
    </row>
    <row r="1024772" spans="2:6" x14ac:dyDescent="0.25">
      <c r="B1024772" s="7"/>
      <c r="C1024772" s="7"/>
      <c r="D1024772" s="7"/>
      <c r="E1024772" s="7"/>
      <c r="F1024772" s="7"/>
    </row>
    <row r="1024773" spans="2:6" x14ac:dyDescent="0.25">
      <c r="B1024773" s="7"/>
      <c r="C1024773" s="7"/>
      <c r="D1024773" s="7"/>
      <c r="E1024773" s="7"/>
      <c r="F1024773" s="7"/>
    </row>
    <row r="1024774" spans="2:6" x14ac:dyDescent="0.25">
      <c r="B1024774" s="7"/>
      <c r="C1024774" s="7"/>
      <c r="D1024774" s="7"/>
      <c r="E1024774" s="7"/>
      <c r="F1024774" s="7"/>
    </row>
    <row r="1024775" spans="2:6" x14ac:dyDescent="0.25">
      <c r="B1024775" s="7"/>
      <c r="C1024775" s="7"/>
      <c r="D1024775" s="7"/>
      <c r="E1024775" s="7"/>
      <c r="F1024775" s="7"/>
    </row>
    <row r="1024776" spans="2:6" x14ac:dyDescent="0.25">
      <c r="B1024776" s="7"/>
      <c r="C1024776" s="7"/>
      <c r="D1024776" s="7"/>
      <c r="E1024776" s="7"/>
      <c r="F1024776" s="7"/>
    </row>
    <row r="1024777" spans="2:6" x14ac:dyDescent="0.25">
      <c r="B1024777" s="7"/>
      <c r="C1024777" s="7"/>
      <c r="D1024777" s="7"/>
      <c r="E1024777" s="7"/>
      <c r="F1024777" s="7"/>
    </row>
    <row r="1024778" spans="2:6" x14ac:dyDescent="0.25">
      <c r="B1024778" s="7"/>
      <c r="C1024778" s="7"/>
      <c r="D1024778" s="7"/>
      <c r="E1024778" s="7"/>
      <c r="F1024778" s="7"/>
    </row>
    <row r="1024779" spans="2:6" x14ac:dyDescent="0.25">
      <c r="B1024779" s="7"/>
      <c r="C1024779" s="7"/>
      <c r="D1024779" s="7"/>
      <c r="E1024779" s="7"/>
      <c r="F1024779" s="7"/>
    </row>
    <row r="1024780" spans="2:6" x14ac:dyDescent="0.25">
      <c r="B1024780" s="7"/>
      <c r="C1024780" s="7"/>
      <c r="D1024780" s="7"/>
      <c r="E1024780" s="7"/>
      <c r="F1024780" s="7"/>
    </row>
    <row r="1024781" spans="2:6" x14ac:dyDescent="0.25">
      <c r="B1024781" s="7"/>
      <c r="C1024781" s="7"/>
      <c r="D1024781" s="7"/>
      <c r="E1024781" s="7"/>
      <c r="F1024781" s="7"/>
    </row>
    <row r="1024782" spans="2:6" x14ac:dyDescent="0.25">
      <c r="B1024782" s="7"/>
      <c r="C1024782" s="7"/>
      <c r="D1024782" s="7"/>
      <c r="E1024782" s="7"/>
      <c r="F1024782" s="7"/>
    </row>
    <row r="1024783" spans="2:6" x14ac:dyDescent="0.25">
      <c r="B1024783" s="7"/>
      <c r="C1024783" s="7"/>
      <c r="D1024783" s="7"/>
      <c r="E1024783" s="7"/>
      <c r="F1024783" s="7"/>
    </row>
    <row r="1024784" spans="2:6" x14ac:dyDescent="0.25">
      <c r="B1024784" s="7"/>
      <c r="C1024784" s="7"/>
      <c r="D1024784" s="7"/>
      <c r="E1024784" s="7"/>
      <c r="F1024784" s="7"/>
    </row>
    <row r="1024785" spans="2:6" x14ac:dyDescent="0.25">
      <c r="B1024785" s="7"/>
      <c r="C1024785" s="7"/>
      <c r="D1024785" s="7"/>
      <c r="E1024785" s="7"/>
      <c r="F1024785" s="7"/>
    </row>
    <row r="1024786" spans="2:6" x14ac:dyDescent="0.25">
      <c r="B1024786" s="7"/>
      <c r="C1024786" s="7"/>
      <c r="D1024786" s="7"/>
      <c r="E1024786" s="7"/>
      <c r="F1024786" s="7"/>
    </row>
    <row r="1024787" spans="2:6" x14ac:dyDescent="0.25">
      <c r="B1024787" s="7"/>
      <c r="C1024787" s="7"/>
      <c r="D1024787" s="7"/>
      <c r="E1024787" s="7"/>
      <c r="F1024787" s="7"/>
    </row>
    <row r="1024788" spans="2:6" x14ac:dyDescent="0.25">
      <c r="B1024788" s="7"/>
      <c r="C1024788" s="7"/>
      <c r="D1024788" s="7"/>
      <c r="E1024788" s="7"/>
      <c r="F1024788" s="7"/>
    </row>
    <row r="1024789" spans="2:6" x14ac:dyDescent="0.25">
      <c r="B1024789" s="7"/>
      <c r="C1024789" s="7"/>
      <c r="D1024789" s="7"/>
      <c r="E1024789" s="7"/>
      <c r="F1024789" s="7"/>
    </row>
    <row r="1024790" spans="2:6" x14ac:dyDescent="0.25">
      <c r="B1024790" s="7"/>
      <c r="C1024790" s="7"/>
      <c r="D1024790" s="7"/>
      <c r="E1024790" s="7"/>
      <c r="F1024790" s="7"/>
    </row>
    <row r="1024791" spans="2:6" x14ac:dyDescent="0.25">
      <c r="B1024791" s="7"/>
      <c r="C1024791" s="7"/>
      <c r="D1024791" s="7"/>
      <c r="E1024791" s="7"/>
      <c r="F1024791" s="7"/>
    </row>
    <row r="1024792" spans="2:6" x14ac:dyDescent="0.25">
      <c r="B1024792" s="7"/>
      <c r="C1024792" s="7"/>
      <c r="D1024792" s="7"/>
      <c r="E1024792" s="7"/>
      <c r="F1024792" s="7"/>
    </row>
    <row r="1024793" spans="2:6" x14ac:dyDescent="0.25">
      <c r="B1024793" s="7"/>
      <c r="C1024793" s="7"/>
      <c r="D1024793" s="7"/>
      <c r="E1024793" s="7"/>
      <c r="F1024793" s="7"/>
    </row>
    <row r="1024794" spans="2:6" x14ac:dyDescent="0.25">
      <c r="B1024794" s="7"/>
      <c r="C1024794" s="7"/>
      <c r="D1024794" s="7"/>
      <c r="E1024794" s="7"/>
      <c r="F1024794" s="7"/>
    </row>
    <row r="1024795" spans="2:6" x14ac:dyDescent="0.25">
      <c r="B1024795" s="7"/>
      <c r="C1024795" s="7"/>
      <c r="D1024795" s="7"/>
      <c r="E1024795" s="7"/>
      <c r="F1024795" s="7"/>
    </row>
    <row r="1024796" spans="2:6" x14ac:dyDescent="0.25">
      <c r="B1024796" s="7"/>
      <c r="C1024796" s="7"/>
      <c r="D1024796" s="7"/>
      <c r="E1024796" s="7"/>
      <c r="F1024796" s="7"/>
    </row>
    <row r="1024797" spans="2:6" x14ac:dyDescent="0.25">
      <c r="B1024797" s="7"/>
      <c r="C1024797" s="7"/>
      <c r="D1024797" s="7"/>
      <c r="E1024797" s="7"/>
      <c r="F1024797" s="7"/>
    </row>
    <row r="1024798" spans="2:6" x14ac:dyDescent="0.25">
      <c r="B1024798" s="7"/>
      <c r="C1024798" s="7"/>
      <c r="D1024798" s="7"/>
      <c r="E1024798" s="7"/>
      <c r="F1024798" s="7"/>
    </row>
    <row r="1024799" spans="2:6" x14ac:dyDescent="0.25">
      <c r="B1024799" s="7"/>
      <c r="C1024799" s="7"/>
      <c r="D1024799" s="7"/>
      <c r="E1024799" s="7"/>
      <c r="F1024799" s="7"/>
    </row>
    <row r="1024800" spans="2:6" x14ac:dyDescent="0.25">
      <c r="B1024800" s="7"/>
      <c r="C1024800" s="7"/>
      <c r="D1024800" s="7"/>
      <c r="E1024800" s="7"/>
      <c r="F1024800" s="7"/>
    </row>
    <row r="1024801" spans="2:6" x14ac:dyDescent="0.25">
      <c r="B1024801" s="7"/>
      <c r="C1024801" s="7"/>
      <c r="D1024801" s="7"/>
      <c r="E1024801" s="7"/>
      <c r="F1024801" s="7"/>
    </row>
    <row r="1024802" spans="2:6" x14ac:dyDescent="0.25">
      <c r="B1024802" s="7"/>
      <c r="C1024802" s="7"/>
      <c r="D1024802" s="7"/>
      <c r="E1024802" s="7"/>
      <c r="F1024802" s="7"/>
    </row>
    <row r="1024803" spans="2:6" x14ac:dyDescent="0.25">
      <c r="B1024803" s="7"/>
      <c r="C1024803" s="7"/>
      <c r="D1024803" s="7"/>
      <c r="E1024803" s="7"/>
      <c r="F1024803" s="7"/>
    </row>
    <row r="1024804" spans="2:6" x14ac:dyDescent="0.25">
      <c r="B1024804" s="7"/>
      <c r="C1024804" s="7"/>
      <c r="D1024804" s="7"/>
      <c r="E1024804" s="7"/>
      <c r="F1024804" s="7"/>
    </row>
    <row r="1024805" spans="2:6" x14ac:dyDescent="0.25">
      <c r="B1024805" s="7"/>
      <c r="C1024805" s="7"/>
      <c r="D1024805" s="7"/>
      <c r="E1024805" s="7"/>
      <c r="F1024805" s="7"/>
    </row>
    <row r="1024806" spans="2:6" x14ac:dyDescent="0.25">
      <c r="B1024806" s="7"/>
      <c r="C1024806" s="7"/>
      <c r="D1024806" s="7"/>
      <c r="E1024806" s="7"/>
      <c r="F1024806" s="7"/>
    </row>
    <row r="1024807" spans="2:6" x14ac:dyDescent="0.25">
      <c r="B1024807" s="7"/>
      <c r="C1024807" s="7"/>
      <c r="D1024807" s="7"/>
      <c r="E1024807" s="7"/>
      <c r="F1024807" s="7"/>
    </row>
    <row r="1024808" spans="2:6" x14ac:dyDescent="0.25">
      <c r="B1024808" s="7"/>
      <c r="C1024808" s="7"/>
      <c r="D1024808" s="7"/>
      <c r="E1024808" s="7"/>
      <c r="F1024808" s="7"/>
    </row>
    <row r="1024809" spans="2:6" x14ac:dyDescent="0.25">
      <c r="B1024809" s="7"/>
      <c r="C1024809" s="7"/>
      <c r="D1024809" s="7"/>
      <c r="E1024809" s="7"/>
      <c r="F1024809" s="7"/>
    </row>
    <row r="1024810" spans="2:6" x14ac:dyDescent="0.25">
      <c r="B1024810" s="7"/>
      <c r="C1024810" s="7"/>
      <c r="D1024810" s="7"/>
      <c r="E1024810" s="7"/>
      <c r="F1024810" s="7"/>
    </row>
    <row r="1024811" spans="2:6" x14ac:dyDescent="0.25">
      <c r="B1024811" s="7"/>
      <c r="C1024811" s="7"/>
      <c r="D1024811" s="7"/>
      <c r="E1024811" s="7"/>
      <c r="F1024811" s="7"/>
    </row>
    <row r="1024812" spans="2:6" x14ac:dyDescent="0.25">
      <c r="B1024812" s="7"/>
      <c r="C1024812" s="7"/>
      <c r="D1024812" s="7"/>
      <c r="E1024812" s="7"/>
      <c r="F1024812" s="7"/>
    </row>
    <row r="1024813" spans="2:6" x14ac:dyDescent="0.25">
      <c r="B1024813" s="7"/>
      <c r="C1024813" s="7"/>
      <c r="D1024813" s="7"/>
      <c r="E1024813" s="7"/>
      <c r="F1024813" s="7"/>
    </row>
    <row r="1024814" spans="2:6" x14ac:dyDescent="0.25">
      <c r="B1024814" s="7"/>
      <c r="C1024814" s="7"/>
      <c r="D1024814" s="7"/>
      <c r="E1024814" s="7"/>
      <c r="F1024814" s="7"/>
    </row>
    <row r="1024815" spans="2:6" x14ac:dyDescent="0.25">
      <c r="B1024815" s="7"/>
      <c r="C1024815" s="7"/>
      <c r="D1024815" s="7"/>
      <c r="E1024815" s="7"/>
      <c r="F1024815" s="7"/>
    </row>
    <row r="1024816" spans="2:6" x14ac:dyDescent="0.25">
      <c r="B1024816" s="7"/>
      <c r="C1024816" s="7"/>
      <c r="D1024816" s="7"/>
      <c r="E1024816" s="7"/>
      <c r="F1024816" s="7"/>
    </row>
    <row r="1024817" spans="2:6" x14ac:dyDescent="0.25">
      <c r="B1024817" s="7"/>
      <c r="C1024817" s="7"/>
      <c r="D1024817" s="7"/>
      <c r="E1024817" s="7"/>
      <c r="F1024817" s="7"/>
    </row>
    <row r="1024818" spans="2:6" x14ac:dyDescent="0.25">
      <c r="B1024818" s="7"/>
      <c r="C1024818" s="7"/>
      <c r="D1024818" s="7"/>
      <c r="E1024818" s="7"/>
      <c r="F1024818" s="7"/>
    </row>
    <row r="1024819" spans="2:6" x14ac:dyDescent="0.25">
      <c r="B1024819" s="7"/>
      <c r="C1024819" s="7"/>
      <c r="D1024819" s="7"/>
      <c r="E1024819" s="7"/>
      <c r="F1024819" s="7"/>
    </row>
    <row r="1024820" spans="2:6" x14ac:dyDescent="0.25">
      <c r="B1024820" s="7"/>
      <c r="C1024820" s="7"/>
      <c r="D1024820" s="7"/>
      <c r="E1024820" s="7"/>
      <c r="F1024820" s="7"/>
    </row>
    <row r="1024821" spans="2:6" x14ac:dyDescent="0.25">
      <c r="B1024821" s="7"/>
      <c r="C1024821" s="7"/>
      <c r="D1024821" s="7"/>
      <c r="E1024821" s="7"/>
      <c r="F1024821" s="7"/>
    </row>
    <row r="1024822" spans="2:6" x14ac:dyDescent="0.25">
      <c r="B1024822" s="7"/>
      <c r="C1024822" s="7"/>
      <c r="D1024822" s="7"/>
      <c r="E1024822" s="7"/>
      <c r="F1024822" s="7"/>
    </row>
    <row r="1024823" spans="2:6" x14ac:dyDescent="0.25">
      <c r="B1024823" s="7"/>
      <c r="C1024823" s="7"/>
      <c r="D1024823" s="7"/>
      <c r="E1024823" s="7"/>
      <c r="F1024823" s="7"/>
    </row>
    <row r="1024824" spans="2:6" x14ac:dyDescent="0.25">
      <c r="B1024824" s="7"/>
      <c r="C1024824" s="7"/>
      <c r="D1024824" s="7"/>
      <c r="E1024824" s="7"/>
      <c r="F1024824" s="7"/>
    </row>
    <row r="1024825" spans="2:6" x14ac:dyDescent="0.25">
      <c r="B1024825" s="7"/>
      <c r="C1024825" s="7"/>
      <c r="D1024825" s="7"/>
      <c r="E1024825" s="7"/>
      <c r="F1024825" s="7"/>
    </row>
    <row r="1024826" spans="2:6" x14ac:dyDescent="0.25">
      <c r="B1024826" s="7"/>
      <c r="C1024826" s="7"/>
      <c r="D1024826" s="7"/>
      <c r="E1024826" s="7"/>
      <c r="F1024826" s="7"/>
    </row>
    <row r="1024827" spans="2:6" x14ac:dyDescent="0.25">
      <c r="B1024827" s="7"/>
      <c r="C1024827" s="7"/>
      <c r="D1024827" s="7"/>
      <c r="E1024827" s="7"/>
      <c r="F1024827" s="7"/>
    </row>
    <row r="1024828" spans="2:6" x14ac:dyDescent="0.25">
      <c r="B1024828" s="7"/>
      <c r="C1024828" s="7"/>
      <c r="D1024828" s="7"/>
      <c r="E1024828" s="7"/>
      <c r="F1024828" s="7"/>
    </row>
    <row r="1024829" spans="2:6" x14ac:dyDescent="0.25">
      <c r="B1024829" s="7"/>
      <c r="C1024829" s="7"/>
      <c r="D1024829" s="7"/>
      <c r="E1024829" s="7"/>
      <c r="F1024829" s="7"/>
    </row>
    <row r="1024830" spans="2:6" x14ac:dyDescent="0.25">
      <c r="B1024830" s="7"/>
      <c r="C1024830" s="7"/>
      <c r="D1024830" s="7"/>
      <c r="E1024830" s="7"/>
      <c r="F1024830" s="7"/>
    </row>
    <row r="1024831" spans="2:6" x14ac:dyDescent="0.25">
      <c r="B1024831" s="7"/>
      <c r="C1024831" s="7"/>
      <c r="D1024831" s="7"/>
      <c r="E1024831" s="7"/>
      <c r="F1024831" s="7"/>
    </row>
    <row r="1024832" spans="2:6" x14ac:dyDescent="0.25">
      <c r="B1024832" s="7"/>
      <c r="C1024832" s="7"/>
      <c r="D1024832" s="7"/>
      <c r="E1024832" s="7"/>
      <c r="F1024832" s="7"/>
    </row>
    <row r="1024833" spans="2:6" x14ac:dyDescent="0.25">
      <c r="B1024833" s="7"/>
      <c r="C1024833" s="7"/>
      <c r="D1024833" s="7"/>
      <c r="E1024833" s="7"/>
      <c r="F1024833" s="7"/>
    </row>
    <row r="1024834" spans="2:6" x14ac:dyDescent="0.25">
      <c r="B1024834" s="7"/>
      <c r="C1024834" s="7"/>
      <c r="D1024834" s="7"/>
      <c r="E1024834" s="7"/>
      <c r="F1024834" s="7"/>
    </row>
    <row r="1024835" spans="2:6" x14ac:dyDescent="0.25">
      <c r="B1024835" s="7"/>
      <c r="C1024835" s="7"/>
      <c r="D1024835" s="7"/>
      <c r="E1024835" s="7"/>
      <c r="F1024835" s="7"/>
    </row>
    <row r="1024836" spans="2:6" x14ac:dyDescent="0.25">
      <c r="B1024836" s="7"/>
      <c r="C1024836" s="7"/>
      <c r="D1024836" s="7"/>
      <c r="E1024836" s="7"/>
      <c r="F1024836" s="7"/>
    </row>
    <row r="1024837" spans="2:6" x14ac:dyDescent="0.25">
      <c r="B1024837" s="7"/>
      <c r="C1024837" s="7"/>
      <c r="D1024837" s="7"/>
      <c r="E1024837" s="7"/>
      <c r="F1024837" s="7"/>
    </row>
    <row r="1024838" spans="2:6" x14ac:dyDescent="0.25">
      <c r="B1024838" s="7"/>
      <c r="C1024838" s="7"/>
      <c r="D1024838" s="7"/>
      <c r="E1024838" s="7"/>
      <c r="F1024838" s="7"/>
    </row>
    <row r="1024839" spans="2:6" x14ac:dyDescent="0.25">
      <c r="B1024839" s="7"/>
      <c r="C1024839" s="7"/>
      <c r="D1024839" s="7"/>
      <c r="E1024839" s="7"/>
      <c r="F1024839" s="7"/>
    </row>
    <row r="1024840" spans="2:6" x14ac:dyDescent="0.25">
      <c r="B1024840" s="7"/>
      <c r="C1024840" s="7"/>
      <c r="D1024840" s="7"/>
      <c r="E1024840" s="7"/>
      <c r="F1024840" s="7"/>
    </row>
    <row r="1024841" spans="2:6" x14ac:dyDescent="0.25">
      <c r="B1024841" s="7"/>
      <c r="C1024841" s="7"/>
      <c r="D1024841" s="7"/>
      <c r="E1024841" s="7"/>
      <c r="F1024841" s="7"/>
    </row>
    <row r="1024842" spans="2:6" x14ac:dyDescent="0.25">
      <c r="B1024842" s="7"/>
      <c r="C1024842" s="7"/>
      <c r="D1024842" s="7"/>
      <c r="E1024842" s="7"/>
      <c r="F1024842" s="7"/>
    </row>
    <row r="1024843" spans="2:6" x14ac:dyDescent="0.25">
      <c r="B1024843" s="7"/>
      <c r="C1024843" s="7"/>
      <c r="D1024843" s="7"/>
      <c r="E1024843" s="7"/>
      <c r="F1024843" s="7"/>
    </row>
    <row r="1024844" spans="2:6" x14ac:dyDescent="0.25">
      <c r="B1024844" s="7"/>
      <c r="C1024844" s="7"/>
      <c r="D1024844" s="7"/>
      <c r="E1024844" s="7"/>
      <c r="F1024844" s="7"/>
    </row>
    <row r="1024845" spans="2:6" x14ac:dyDescent="0.25">
      <c r="B1024845" s="7"/>
      <c r="C1024845" s="7"/>
      <c r="D1024845" s="7"/>
      <c r="E1024845" s="7"/>
      <c r="F1024845" s="7"/>
    </row>
    <row r="1024846" spans="2:6" x14ac:dyDescent="0.25">
      <c r="B1024846" s="7"/>
      <c r="C1024846" s="7"/>
      <c r="D1024846" s="7"/>
      <c r="E1024846" s="7"/>
      <c r="F1024846" s="7"/>
    </row>
    <row r="1024847" spans="2:6" x14ac:dyDescent="0.25">
      <c r="B1024847" s="7"/>
      <c r="C1024847" s="7"/>
      <c r="D1024847" s="7"/>
      <c r="E1024847" s="7"/>
      <c r="F1024847" s="7"/>
    </row>
    <row r="1024848" spans="2:6" x14ac:dyDescent="0.25">
      <c r="B1024848" s="7"/>
      <c r="C1024848" s="7"/>
      <c r="D1024848" s="7"/>
      <c r="E1024848" s="7"/>
      <c r="F1024848" s="7"/>
    </row>
    <row r="1024849" spans="2:6" x14ac:dyDescent="0.25">
      <c r="B1024849" s="7"/>
      <c r="C1024849" s="7"/>
      <c r="D1024849" s="7"/>
      <c r="E1024849" s="7"/>
      <c r="F1024849" s="7"/>
    </row>
    <row r="1024850" spans="2:6" x14ac:dyDescent="0.25">
      <c r="B1024850" s="7"/>
      <c r="C1024850" s="7"/>
      <c r="D1024850" s="7"/>
      <c r="E1024850" s="7"/>
      <c r="F1024850" s="7"/>
    </row>
    <row r="1024851" spans="2:6" x14ac:dyDescent="0.25">
      <c r="B1024851" s="7"/>
      <c r="C1024851" s="7"/>
      <c r="D1024851" s="7"/>
      <c r="E1024851" s="7"/>
      <c r="F1024851" s="7"/>
    </row>
    <row r="1024852" spans="2:6" x14ac:dyDescent="0.25">
      <c r="B1024852" s="7"/>
      <c r="C1024852" s="7"/>
      <c r="D1024852" s="7"/>
      <c r="E1024852" s="7"/>
      <c r="F1024852" s="7"/>
    </row>
    <row r="1024853" spans="2:6" x14ac:dyDescent="0.25">
      <c r="B1024853" s="7"/>
      <c r="C1024853" s="7"/>
      <c r="D1024853" s="7"/>
      <c r="E1024853" s="7"/>
      <c r="F1024853" s="7"/>
    </row>
    <row r="1024854" spans="2:6" x14ac:dyDescent="0.25">
      <c r="B1024854" s="7"/>
      <c r="C1024854" s="7"/>
      <c r="D1024854" s="7"/>
      <c r="E1024854" s="7"/>
      <c r="F1024854" s="7"/>
    </row>
    <row r="1024855" spans="2:6" x14ac:dyDescent="0.25">
      <c r="B1024855" s="7"/>
      <c r="C1024855" s="7"/>
      <c r="D1024855" s="7"/>
      <c r="E1024855" s="7"/>
      <c r="F1024855" s="7"/>
    </row>
    <row r="1024856" spans="2:6" x14ac:dyDescent="0.25">
      <c r="B1024856" s="7"/>
      <c r="C1024856" s="7"/>
      <c r="D1024856" s="7"/>
      <c r="E1024856" s="7"/>
      <c r="F1024856" s="7"/>
    </row>
    <row r="1024857" spans="2:6" x14ac:dyDescent="0.25">
      <c r="B1024857" s="7"/>
      <c r="C1024857" s="7"/>
      <c r="D1024857" s="7"/>
      <c r="E1024857" s="7"/>
      <c r="F1024857" s="7"/>
    </row>
    <row r="1024858" spans="2:6" x14ac:dyDescent="0.25">
      <c r="B1024858" s="7"/>
      <c r="C1024858" s="7"/>
      <c r="D1024858" s="7"/>
      <c r="E1024858" s="7"/>
      <c r="F1024858" s="7"/>
    </row>
    <row r="1024859" spans="2:6" x14ac:dyDescent="0.25">
      <c r="B1024859" s="7"/>
      <c r="C1024859" s="7"/>
      <c r="D1024859" s="7"/>
      <c r="E1024859" s="7"/>
      <c r="F1024859" s="7"/>
    </row>
    <row r="1024860" spans="2:6" x14ac:dyDescent="0.25">
      <c r="B1024860" s="7"/>
      <c r="C1024860" s="7"/>
      <c r="D1024860" s="7"/>
      <c r="E1024860" s="7"/>
      <c r="F1024860" s="7"/>
    </row>
    <row r="1024861" spans="2:6" x14ac:dyDescent="0.25">
      <c r="B1024861" s="7"/>
      <c r="C1024861" s="7"/>
      <c r="D1024861" s="7"/>
      <c r="E1024861" s="7"/>
      <c r="F1024861" s="7"/>
    </row>
    <row r="1024862" spans="2:6" x14ac:dyDescent="0.25">
      <c r="B1024862" s="7"/>
      <c r="C1024862" s="7"/>
      <c r="D1024862" s="7"/>
      <c r="E1024862" s="7"/>
      <c r="F1024862" s="7"/>
    </row>
    <row r="1024863" spans="2:6" x14ac:dyDescent="0.25">
      <c r="B1024863" s="7"/>
      <c r="C1024863" s="7"/>
      <c r="D1024863" s="7"/>
      <c r="E1024863" s="7"/>
      <c r="F1024863" s="7"/>
    </row>
    <row r="1024864" spans="2:6" x14ac:dyDescent="0.25">
      <c r="B1024864" s="7"/>
      <c r="C1024864" s="7"/>
      <c r="D1024864" s="7"/>
      <c r="E1024864" s="7"/>
      <c r="F1024864" s="7"/>
    </row>
    <row r="1024865" spans="2:6" x14ac:dyDescent="0.25">
      <c r="B1024865" s="7"/>
      <c r="C1024865" s="7"/>
      <c r="D1024865" s="7"/>
      <c r="E1024865" s="7"/>
      <c r="F1024865" s="7"/>
    </row>
    <row r="1024866" spans="2:6" x14ac:dyDescent="0.25">
      <c r="B1024866" s="7"/>
      <c r="C1024866" s="7"/>
      <c r="D1024866" s="7"/>
      <c r="E1024866" s="7"/>
      <c r="F1024866" s="7"/>
    </row>
    <row r="1024867" spans="2:6" x14ac:dyDescent="0.25">
      <c r="B1024867" s="7"/>
      <c r="C1024867" s="7"/>
      <c r="D1024867" s="7"/>
      <c r="E1024867" s="7"/>
      <c r="F1024867" s="7"/>
    </row>
    <row r="1024868" spans="2:6" x14ac:dyDescent="0.25">
      <c r="B1024868" s="7"/>
      <c r="C1024868" s="7"/>
      <c r="D1024868" s="7"/>
      <c r="E1024868" s="7"/>
      <c r="F1024868" s="7"/>
    </row>
    <row r="1024869" spans="2:6" x14ac:dyDescent="0.25">
      <c r="B1024869" s="7"/>
      <c r="C1024869" s="7"/>
      <c r="D1024869" s="7"/>
      <c r="E1024869" s="7"/>
      <c r="F1024869" s="7"/>
    </row>
    <row r="1024870" spans="2:6" x14ac:dyDescent="0.25">
      <c r="B1024870" s="7"/>
      <c r="C1024870" s="7"/>
      <c r="D1024870" s="7"/>
      <c r="E1024870" s="7"/>
      <c r="F1024870" s="7"/>
    </row>
    <row r="1024871" spans="2:6" x14ac:dyDescent="0.25">
      <c r="B1024871" s="7"/>
      <c r="C1024871" s="7"/>
      <c r="D1024871" s="7"/>
      <c r="E1024871" s="7"/>
      <c r="F1024871" s="7"/>
    </row>
    <row r="1024872" spans="2:6" x14ac:dyDescent="0.25">
      <c r="B1024872" s="7"/>
      <c r="C1024872" s="7"/>
      <c r="D1024872" s="7"/>
      <c r="E1024872" s="7"/>
      <c r="F1024872" s="7"/>
    </row>
    <row r="1024873" spans="2:6" x14ac:dyDescent="0.25">
      <c r="B1024873" s="7"/>
      <c r="C1024873" s="7"/>
      <c r="D1024873" s="7"/>
      <c r="E1024873" s="7"/>
      <c r="F1024873" s="7"/>
    </row>
    <row r="1024874" spans="2:6" x14ac:dyDescent="0.25">
      <c r="B1024874" s="7"/>
      <c r="C1024874" s="7"/>
      <c r="D1024874" s="7"/>
      <c r="E1024874" s="7"/>
      <c r="F1024874" s="7"/>
    </row>
    <row r="1024875" spans="2:6" x14ac:dyDescent="0.25">
      <c r="B1024875" s="7"/>
      <c r="C1024875" s="7"/>
      <c r="D1024875" s="7"/>
      <c r="E1024875" s="7"/>
      <c r="F1024875" s="7"/>
    </row>
    <row r="1024876" spans="2:6" x14ac:dyDescent="0.25">
      <c r="B1024876" s="7"/>
      <c r="C1024876" s="7"/>
      <c r="D1024876" s="7"/>
      <c r="E1024876" s="7"/>
      <c r="F1024876" s="7"/>
    </row>
    <row r="1024877" spans="2:6" x14ac:dyDescent="0.25">
      <c r="B1024877" s="7"/>
      <c r="C1024877" s="7"/>
      <c r="D1024877" s="7"/>
      <c r="E1024877" s="7"/>
      <c r="F1024877" s="7"/>
    </row>
    <row r="1024878" spans="2:6" x14ac:dyDescent="0.25">
      <c r="B1024878" s="7"/>
      <c r="C1024878" s="7"/>
      <c r="D1024878" s="7"/>
      <c r="E1024878" s="7"/>
      <c r="F1024878" s="7"/>
    </row>
    <row r="1024879" spans="2:6" x14ac:dyDescent="0.25">
      <c r="B1024879" s="7"/>
      <c r="C1024879" s="7"/>
      <c r="D1024879" s="7"/>
      <c r="E1024879" s="7"/>
      <c r="F1024879" s="7"/>
    </row>
    <row r="1024880" spans="2:6" x14ac:dyDescent="0.25">
      <c r="B1024880" s="7"/>
      <c r="C1024880" s="7"/>
      <c r="D1024880" s="7"/>
      <c r="E1024880" s="7"/>
      <c r="F1024880" s="7"/>
    </row>
    <row r="1024881" spans="2:6" x14ac:dyDescent="0.25">
      <c r="B1024881" s="7"/>
      <c r="C1024881" s="7"/>
      <c r="D1024881" s="7"/>
      <c r="E1024881" s="7"/>
      <c r="F1024881" s="7"/>
    </row>
    <row r="1024882" spans="2:6" x14ac:dyDescent="0.25">
      <c r="B1024882" s="7"/>
      <c r="C1024882" s="7"/>
      <c r="D1024882" s="7"/>
      <c r="E1024882" s="7"/>
      <c r="F1024882" s="7"/>
    </row>
    <row r="1024883" spans="2:6" x14ac:dyDescent="0.25">
      <c r="B1024883" s="7"/>
      <c r="C1024883" s="7"/>
      <c r="D1024883" s="7"/>
      <c r="E1024883" s="7"/>
      <c r="F1024883" s="7"/>
    </row>
    <row r="1024884" spans="2:6" x14ac:dyDescent="0.25">
      <c r="B1024884" s="7"/>
      <c r="C1024884" s="7"/>
      <c r="D1024884" s="7"/>
      <c r="E1024884" s="7"/>
      <c r="F1024884" s="7"/>
    </row>
    <row r="1024885" spans="2:6" x14ac:dyDescent="0.25">
      <c r="B1024885" s="7"/>
      <c r="C1024885" s="7"/>
      <c r="D1024885" s="7"/>
      <c r="E1024885" s="7"/>
      <c r="F1024885" s="7"/>
    </row>
    <row r="1024886" spans="2:6" x14ac:dyDescent="0.25">
      <c r="B1024886" s="7"/>
      <c r="C1024886" s="7"/>
      <c r="D1024886" s="7"/>
      <c r="E1024886" s="7"/>
      <c r="F1024886" s="7"/>
    </row>
    <row r="1024887" spans="2:6" x14ac:dyDescent="0.25">
      <c r="B1024887" s="7"/>
      <c r="C1024887" s="7"/>
      <c r="D1024887" s="7"/>
      <c r="E1024887" s="7"/>
      <c r="F1024887" s="7"/>
    </row>
    <row r="1024888" spans="2:6" x14ac:dyDescent="0.25">
      <c r="B1024888" s="7"/>
      <c r="C1024888" s="7"/>
      <c r="D1024888" s="7"/>
      <c r="E1024888" s="7"/>
      <c r="F1024888" s="7"/>
    </row>
    <row r="1024889" spans="2:6" x14ac:dyDescent="0.25">
      <c r="B1024889" s="7"/>
      <c r="C1024889" s="7"/>
      <c r="D1024889" s="7"/>
      <c r="E1024889" s="7"/>
      <c r="F1024889" s="7"/>
    </row>
    <row r="1024890" spans="2:6" x14ac:dyDescent="0.25">
      <c r="B1024890" s="7"/>
      <c r="C1024890" s="7"/>
      <c r="D1024890" s="7"/>
      <c r="E1024890" s="7"/>
      <c r="F1024890" s="7"/>
    </row>
    <row r="1024891" spans="2:6" x14ac:dyDescent="0.25">
      <c r="B1024891" s="7"/>
      <c r="C1024891" s="7"/>
      <c r="D1024891" s="7"/>
      <c r="E1024891" s="7"/>
      <c r="F1024891" s="7"/>
    </row>
    <row r="1024892" spans="2:6" x14ac:dyDescent="0.25">
      <c r="B1024892" s="7"/>
      <c r="C1024892" s="7"/>
      <c r="D1024892" s="7"/>
      <c r="E1024892" s="7"/>
      <c r="F1024892" s="7"/>
    </row>
    <row r="1024893" spans="2:6" x14ac:dyDescent="0.25">
      <c r="B1024893" s="7"/>
      <c r="C1024893" s="7"/>
      <c r="D1024893" s="7"/>
      <c r="E1024893" s="7"/>
      <c r="F1024893" s="7"/>
    </row>
    <row r="1024894" spans="2:6" x14ac:dyDescent="0.25">
      <c r="B1024894" s="7"/>
      <c r="C1024894" s="7"/>
      <c r="D1024894" s="7"/>
      <c r="E1024894" s="7"/>
      <c r="F1024894" s="7"/>
    </row>
    <row r="1024895" spans="2:6" x14ac:dyDescent="0.25">
      <c r="B1024895" s="7"/>
      <c r="C1024895" s="7"/>
      <c r="D1024895" s="7"/>
      <c r="E1024895" s="7"/>
      <c r="F1024895" s="7"/>
    </row>
    <row r="1024896" spans="2:6" x14ac:dyDescent="0.25">
      <c r="B1024896" s="7"/>
      <c r="C1024896" s="7"/>
      <c r="D1024896" s="7"/>
      <c r="E1024896" s="7"/>
      <c r="F1024896" s="7"/>
    </row>
    <row r="1024897" spans="2:6" x14ac:dyDescent="0.25">
      <c r="B1024897" s="7"/>
      <c r="C1024897" s="7"/>
      <c r="D1024897" s="7"/>
      <c r="E1024897" s="7"/>
      <c r="F1024897" s="7"/>
    </row>
    <row r="1024898" spans="2:6" x14ac:dyDescent="0.25">
      <c r="B1024898" s="7"/>
      <c r="C1024898" s="7"/>
      <c r="D1024898" s="7"/>
      <c r="E1024898" s="7"/>
      <c r="F1024898" s="7"/>
    </row>
    <row r="1024899" spans="2:6" x14ac:dyDescent="0.25">
      <c r="B1024899" s="7"/>
      <c r="C1024899" s="7"/>
      <c r="D1024899" s="7"/>
      <c r="E1024899" s="7"/>
      <c r="F1024899" s="7"/>
    </row>
    <row r="1024900" spans="2:6" x14ac:dyDescent="0.25">
      <c r="B1024900" s="7"/>
      <c r="C1024900" s="7"/>
      <c r="D1024900" s="7"/>
      <c r="E1024900" s="7"/>
      <c r="F1024900" s="7"/>
    </row>
    <row r="1024901" spans="2:6" x14ac:dyDescent="0.25">
      <c r="B1024901" s="7"/>
      <c r="C1024901" s="7"/>
      <c r="D1024901" s="7"/>
      <c r="E1024901" s="7"/>
      <c r="F1024901" s="7"/>
    </row>
    <row r="1024902" spans="2:6" x14ac:dyDescent="0.25">
      <c r="B1024902" s="7"/>
      <c r="C1024902" s="7"/>
      <c r="D1024902" s="7"/>
      <c r="E1024902" s="7"/>
      <c r="F1024902" s="7"/>
    </row>
    <row r="1024903" spans="2:6" x14ac:dyDescent="0.25">
      <c r="B1024903" s="7"/>
      <c r="C1024903" s="7"/>
      <c r="D1024903" s="7"/>
      <c r="E1024903" s="7"/>
      <c r="F1024903" s="7"/>
    </row>
    <row r="1024904" spans="2:6" x14ac:dyDescent="0.25">
      <c r="B1024904" s="7"/>
      <c r="C1024904" s="7"/>
      <c r="D1024904" s="7"/>
      <c r="E1024904" s="7"/>
      <c r="F1024904" s="7"/>
    </row>
    <row r="1024905" spans="2:6" x14ac:dyDescent="0.25">
      <c r="B1024905" s="7"/>
      <c r="C1024905" s="7"/>
      <c r="D1024905" s="7"/>
      <c r="E1024905" s="7"/>
      <c r="F1024905" s="7"/>
    </row>
    <row r="1024906" spans="2:6" x14ac:dyDescent="0.25">
      <c r="B1024906" s="7"/>
      <c r="C1024906" s="7"/>
      <c r="D1024906" s="7"/>
      <c r="E1024906" s="7"/>
      <c r="F1024906" s="7"/>
    </row>
    <row r="1024907" spans="2:6" x14ac:dyDescent="0.25">
      <c r="B1024907" s="7"/>
      <c r="C1024907" s="7"/>
      <c r="D1024907" s="7"/>
      <c r="E1024907" s="7"/>
      <c r="F1024907" s="7"/>
    </row>
    <row r="1024908" spans="2:6" x14ac:dyDescent="0.25">
      <c r="B1024908" s="7"/>
      <c r="C1024908" s="7"/>
      <c r="D1024908" s="7"/>
      <c r="E1024908" s="7"/>
      <c r="F1024908" s="7"/>
    </row>
    <row r="1024909" spans="2:6" x14ac:dyDescent="0.25">
      <c r="B1024909" s="7"/>
      <c r="C1024909" s="7"/>
      <c r="D1024909" s="7"/>
      <c r="E1024909" s="7"/>
      <c r="F1024909" s="7"/>
    </row>
    <row r="1024910" spans="2:6" x14ac:dyDescent="0.25">
      <c r="B1024910" s="7"/>
      <c r="C1024910" s="7"/>
      <c r="D1024910" s="7"/>
      <c r="E1024910" s="7"/>
      <c r="F1024910" s="7"/>
    </row>
    <row r="1024911" spans="2:6" x14ac:dyDescent="0.25">
      <c r="B1024911" s="7"/>
      <c r="C1024911" s="7"/>
      <c r="D1024911" s="7"/>
      <c r="E1024911" s="7"/>
      <c r="F1024911" s="7"/>
    </row>
    <row r="1024912" spans="2:6" x14ac:dyDescent="0.25">
      <c r="B1024912" s="7"/>
      <c r="C1024912" s="7"/>
      <c r="D1024912" s="7"/>
      <c r="E1024912" s="7"/>
      <c r="F1024912" s="7"/>
    </row>
    <row r="1024913" spans="2:6" x14ac:dyDescent="0.25">
      <c r="B1024913" s="7"/>
      <c r="C1024913" s="7"/>
      <c r="D1024913" s="7"/>
      <c r="E1024913" s="7"/>
      <c r="F1024913" s="7"/>
    </row>
    <row r="1024914" spans="2:6" x14ac:dyDescent="0.25">
      <c r="B1024914" s="7"/>
      <c r="C1024914" s="7"/>
      <c r="D1024914" s="7"/>
      <c r="E1024914" s="7"/>
      <c r="F1024914" s="7"/>
    </row>
    <row r="1024915" spans="2:6" x14ac:dyDescent="0.25">
      <c r="B1024915" s="7"/>
      <c r="C1024915" s="7"/>
      <c r="D1024915" s="7"/>
      <c r="E1024915" s="7"/>
      <c r="F1024915" s="7"/>
    </row>
    <row r="1024916" spans="2:6" x14ac:dyDescent="0.25">
      <c r="B1024916" s="7"/>
      <c r="C1024916" s="7"/>
      <c r="D1024916" s="7"/>
      <c r="E1024916" s="7"/>
      <c r="F1024916" s="7"/>
    </row>
    <row r="1024917" spans="2:6" x14ac:dyDescent="0.25">
      <c r="B1024917" s="7"/>
      <c r="C1024917" s="7"/>
      <c r="D1024917" s="7"/>
      <c r="E1024917" s="7"/>
      <c r="F1024917" s="7"/>
    </row>
    <row r="1024918" spans="2:6" x14ac:dyDescent="0.25">
      <c r="B1024918" s="7"/>
      <c r="C1024918" s="7"/>
      <c r="D1024918" s="7"/>
      <c r="E1024918" s="7"/>
      <c r="F1024918" s="7"/>
    </row>
    <row r="1024919" spans="2:6" x14ac:dyDescent="0.25">
      <c r="B1024919" s="7"/>
      <c r="C1024919" s="7"/>
      <c r="D1024919" s="7"/>
      <c r="E1024919" s="7"/>
      <c r="F1024919" s="7"/>
    </row>
    <row r="1024920" spans="2:6" x14ac:dyDescent="0.25">
      <c r="B1024920" s="7"/>
      <c r="C1024920" s="7"/>
      <c r="D1024920" s="7"/>
      <c r="E1024920" s="7"/>
      <c r="F1024920" s="7"/>
    </row>
    <row r="1024921" spans="2:6" x14ac:dyDescent="0.25">
      <c r="B1024921" s="7"/>
      <c r="C1024921" s="7"/>
      <c r="D1024921" s="7"/>
      <c r="E1024921" s="7"/>
      <c r="F1024921" s="7"/>
    </row>
    <row r="1024922" spans="2:6" x14ac:dyDescent="0.25">
      <c r="B1024922" s="7"/>
      <c r="C1024922" s="7"/>
      <c r="D1024922" s="7"/>
      <c r="E1024922" s="7"/>
      <c r="F1024922" s="7"/>
    </row>
    <row r="1024923" spans="2:6" x14ac:dyDescent="0.25">
      <c r="B1024923" s="7"/>
      <c r="C1024923" s="7"/>
      <c r="D1024923" s="7"/>
      <c r="E1024923" s="7"/>
      <c r="F1024923" s="7"/>
    </row>
    <row r="1024924" spans="2:6" x14ac:dyDescent="0.25">
      <c r="B1024924" s="7"/>
      <c r="C1024924" s="7"/>
      <c r="D1024924" s="7"/>
      <c r="E1024924" s="7"/>
      <c r="F1024924" s="7"/>
    </row>
    <row r="1024925" spans="2:6" x14ac:dyDescent="0.25">
      <c r="B1024925" s="7"/>
      <c r="C1024925" s="7"/>
      <c r="D1024925" s="7"/>
      <c r="E1024925" s="7"/>
      <c r="F1024925" s="7"/>
    </row>
    <row r="1024926" spans="2:6" x14ac:dyDescent="0.25">
      <c r="B1024926" s="7"/>
      <c r="C1024926" s="7"/>
      <c r="D1024926" s="7"/>
      <c r="E1024926" s="7"/>
      <c r="F1024926" s="7"/>
    </row>
    <row r="1024927" spans="2:6" x14ac:dyDescent="0.25">
      <c r="B1024927" s="7"/>
      <c r="C1024927" s="7"/>
      <c r="D1024927" s="7"/>
      <c r="E1024927" s="7"/>
      <c r="F1024927" s="7"/>
    </row>
    <row r="1024928" spans="2:6" x14ac:dyDescent="0.25">
      <c r="B1024928" s="7"/>
      <c r="C1024928" s="7"/>
      <c r="D1024928" s="7"/>
      <c r="E1024928" s="7"/>
      <c r="F1024928" s="7"/>
    </row>
    <row r="1024929" spans="2:6" x14ac:dyDescent="0.25">
      <c r="B1024929" s="7"/>
      <c r="C1024929" s="7"/>
      <c r="D1024929" s="7"/>
      <c r="E1024929" s="7"/>
      <c r="F1024929" s="7"/>
    </row>
    <row r="1024930" spans="2:6" x14ac:dyDescent="0.25">
      <c r="B1024930" s="7"/>
      <c r="C1024930" s="7"/>
      <c r="D1024930" s="7"/>
      <c r="E1024930" s="7"/>
      <c r="F1024930" s="7"/>
    </row>
    <row r="1024931" spans="2:6" x14ac:dyDescent="0.25">
      <c r="B1024931" s="7"/>
      <c r="C1024931" s="7"/>
      <c r="D1024931" s="7"/>
      <c r="E1024931" s="7"/>
      <c r="F1024931" s="7"/>
    </row>
    <row r="1024932" spans="2:6" x14ac:dyDescent="0.25">
      <c r="B1024932" s="7"/>
      <c r="C1024932" s="7"/>
      <c r="D1024932" s="7"/>
      <c r="E1024932" s="7"/>
      <c r="F1024932" s="7"/>
    </row>
    <row r="1024933" spans="2:6" x14ac:dyDescent="0.25">
      <c r="B1024933" s="7"/>
      <c r="C1024933" s="7"/>
      <c r="D1024933" s="7"/>
      <c r="E1024933" s="7"/>
      <c r="F1024933" s="7"/>
    </row>
    <row r="1024934" spans="2:6" x14ac:dyDescent="0.25">
      <c r="B1024934" s="7"/>
      <c r="C1024934" s="7"/>
      <c r="D1024934" s="7"/>
      <c r="E1024934" s="7"/>
      <c r="F1024934" s="7"/>
    </row>
    <row r="1024935" spans="2:6" x14ac:dyDescent="0.25">
      <c r="B1024935" s="7"/>
      <c r="C1024935" s="7"/>
      <c r="D1024935" s="7"/>
      <c r="E1024935" s="7"/>
      <c r="F1024935" s="7"/>
    </row>
    <row r="1024936" spans="2:6" x14ac:dyDescent="0.25">
      <c r="B1024936" s="7"/>
      <c r="C1024936" s="7"/>
      <c r="D1024936" s="7"/>
      <c r="E1024936" s="7"/>
      <c r="F1024936" s="7"/>
    </row>
    <row r="1024937" spans="2:6" x14ac:dyDescent="0.25">
      <c r="B1024937" s="7"/>
      <c r="C1024937" s="7"/>
      <c r="D1024937" s="7"/>
      <c r="E1024937" s="7"/>
      <c r="F1024937" s="7"/>
    </row>
    <row r="1024938" spans="2:6" x14ac:dyDescent="0.25">
      <c r="B1024938" s="7"/>
      <c r="C1024938" s="7"/>
      <c r="D1024938" s="7"/>
      <c r="E1024938" s="7"/>
      <c r="F1024938" s="7"/>
    </row>
    <row r="1024939" spans="2:6" x14ac:dyDescent="0.25">
      <c r="B1024939" s="7"/>
      <c r="C1024939" s="7"/>
      <c r="D1024939" s="7"/>
      <c r="E1024939" s="7"/>
      <c r="F1024939" s="7"/>
    </row>
    <row r="1024940" spans="2:6" x14ac:dyDescent="0.25">
      <c r="B1024940" s="7"/>
      <c r="C1024940" s="7"/>
      <c r="D1024940" s="7"/>
      <c r="E1024940" s="7"/>
      <c r="F1024940" s="7"/>
    </row>
    <row r="1024941" spans="2:6" x14ac:dyDescent="0.25">
      <c r="B1024941" s="7"/>
      <c r="C1024941" s="7"/>
      <c r="D1024941" s="7"/>
      <c r="E1024941" s="7"/>
      <c r="F1024941" s="7"/>
    </row>
    <row r="1024942" spans="2:6" x14ac:dyDescent="0.25">
      <c r="B1024942" s="7"/>
      <c r="C1024942" s="7"/>
      <c r="D1024942" s="7"/>
      <c r="E1024942" s="7"/>
      <c r="F1024942" s="7"/>
    </row>
    <row r="1024943" spans="2:6" x14ac:dyDescent="0.25">
      <c r="B1024943" s="7"/>
      <c r="C1024943" s="7"/>
      <c r="D1024943" s="7"/>
      <c r="E1024943" s="7"/>
      <c r="F1024943" s="7"/>
    </row>
    <row r="1024944" spans="2:6" x14ac:dyDescent="0.25">
      <c r="B1024944" s="7"/>
      <c r="C1024944" s="7"/>
      <c r="D1024944" s="7"/>
      <c r="E1024944" s="7"/>
      <c r="F1024944" s="7"/>
    </row>
    <row r="1024945" spans="2:6" x14ac:dyDescent="0.25">
      <c r="B1024945" s="7"/>
      <c r="C1024945" s="7"/>
      <c r="D1024945" s="7"/>
      <c r="E1024945" s="7"/>
      <c r="F1024945" s="7"/>
    </row>
    <row r="1024946" spans="2:6" x14ac:dyDescent="0.25">
      <c r="B1024946" s="7"/>
      <c r="C1024946" s="7"/>
      <c r="D1024946" s="7"/>
      <c r="E1024946" s="7"/>
      <c r="F1024946" s="7"/>
    </row>
    <row r="1024947" spans="2:6" x14ac:dyDescent="0.25">
      <c r="B1024947" s="7"/>
      <c r="C1024947" s="7"/>
      <c r="D1024947" s="7"/>
      <c r="E1024947" s="7"/>
      <c r="F1024947" s="7"/>
    </row>
    <row r="1024948" spans="2:6" x14ac:dyDescent="0.25">
      <c r="B1024948" s="7"/>
      <c r="C1024948" s="7"/>
      <c r="D1024948" s="7"/>
      <c r="E1024948" s="7"/>
      <c r="F1024948" s="7"/>
    </row>
    <row r="1024949" spans="2:6" x14ac:dyDescent="0.25">
      <c r="B1024949" s="7"/>
      <c r="C1024949" s="7"/>
      <c r="D1024949" s="7"/>
      <c r="E1024949" s="7"/>
      <c r="F1024949" s="7"/>
    </row>
    <row r="1024950" spans="2:6" x14ac:dyDescent="0.25">
      <c r="B1024950" s="7"/>
      <c r="C1024950" s="7"/>
      <c r="D1024950" s="7"/>
      <c r="E1024950" s="7"/>
      <c r="F1024950" s="7"/>
    </row>
    <row r="1024951" spans="2:6" x14ac:dyDescent="0.25">
      <c r="B1024951" s="7"/>
      <c r="C1024951" s="7"/>
      <c r="D1024951" s="7"/>
      <c r="E1024951" s="7"/>
      <c r="F1024951" s="7"/>
    </row>
    <row r="1024952" spans="2:6" x14ac:dyDescent="0.25">
      <c r="B1024952" s="7"/>
      <c r="C1024952" s="7"/>
      <c r="D1024952" s="7"/>
      <c r="E1024952" s="7"/>
      <c r="F1024952" s="7"/>
    </row>
    <row r="1024953" spans="2:6" x14ac:dyDescent="0.25">
      <c r="B1024953" s="7"/>
      <c r="C1024953" s="7"/>
      <c r="D1024953" s="7"/>
      <c r="E1024953" s="7"/>
      <c r="F1024953" s="7"/>
    </row>
    <row r="1024954" spans="2:6" x14ac:dyDescent="0.25">
      <c r="B1024954" s="7"/>
      <c r="C1024954" s="7"/>
      <c r="D1024954" s="7"/>
      <c r="E1024954" s="7"/>
      <c r="F1024954" s="7"/>
    </row>
    <row r="1024955" spans="2:6" x14ac:dyDescent="0.25">
      <c r="B1024955" s="7"/>
      <c r="C1024955" s="7"/>
      <c r="D1024955" s="7"/>
      <c r="E1024955" s="7"/>
      <c r="F1024955" s="7"/>
    </row>
    <row r="1024956" spans="2:6" x14ac:dyDescent="0.25">
      <c r="B1024956" s="7"/>
      <c r="C1024956" s="7"/>
      <c r="D1024956" s="7"/>
      <c r="E1024956" s="7"/>
      <c r="F1024956" s="7"/>
    </row>
    <row r="1024957" spans="2:6" x14ac:dyDescent="0.25">
      <c r="B1024957" s="7"/>
      <c r="C1024957" s="7"/>
      <c r="D1024957" s="7"/>
      <c r="E1024957" s="7"/>
      <c r="F1024957" s="7"/>
    </row>
    <row r="1024958" spans="2:6" x14ac:dyDescent="0.25">
      <c r="B1024958" s="7"/>
      <c r="C1024958" s="7"/>
      <c r="D1024958" s="7"/>
      <c r="E1024958" s="7"/>
      <c r="F1024958" s="7"/>
    </row>
    <row r="1024959" spans="2:6" x14ac:dyDescent="0.25">
      <c r="B1024959" s="7"/>
      <c r="C1024959" s="7"/>
      <c r="D1024959" s="7"/>
      <c r="E1024959" s="7"/>
      <c r="F1024959" s="7"/>
    </row>
    <row r="1024960" spans="2:6" x14ac:dyDescent="0.25">
      <c r="B1024960" s="7"/>
      <c r="C1024960" s="7"/>
      <c r="D1024960" s="7"/>
      <c r="E1024960" s="7"/>
      <c r="F1024960" s="7"/>
    </row>
    <row r="1024961" spans="2:6" x14ac:dyDescent="0.25">
      <c r="B1024961" s="7"/>
      <c r="C1024961" s="7"/>
      <c r="D1024961" s="7"/>
      <c r="E1024961" s="7"/>
      <c r="F1024961" s="7"/>
    </row>
    <row r="1024962" spans="2:6" x14ac:dyDescent="0.25">
      <c r="B1024962" s="7"/>
      <c r="C1024962" s="7"/>
      <c r="D1024962" s="7"/>
      <c r="E1024962" s="7"/>
      <c r="F1024962" s="7"/>
    </row>
    <row r="1024963" spans="2:6" x14ac:dyDescent="0.25">
      <c r="B1024963" s="7"/>
      <c r="C1024963" s="7"/>
      <c r="D1024963" s="7"/>
      <c r="E1024963" s="7"/>
      <c r="F1024963" s="7"/>
    </row>
    <row r="1024964" spans="2:6" x14ac:dyDescent="0.25">
      <c r="B1024964" s="7"/>
      <c r="C1024964" s="7"/>
      <c r="D1024964" s="7"/>
      <c r="E1024964" s="7"/>
      <c r="F1024964" s="7"/>
    </row>
    <row r="1024965" spans="2:6" x14ac:dyDescent="0.25">
      <c r="B1024965" s="7"/>
      <c r="C1024965" s="7"/>
      <c r="D1024965" s="7"/>
      <c r="E1024965" s="7"/>
      <c r="F1024965" s="7"/>
    </row>
    <row r="1024966" spans="2:6" x14ac:dyDescent="0.25">
      <c r="B1024966" s="7"/>
      <c r="C1024966" s="7"/>
      <c r="D1024966" s="7"/>
      <c r="E1024966" s="7"/>
      <c r="F1024966" s="7"/>
    </row>
    <row r="1024967" spans="2:6" x14ac:dyDescent="0.25">
      <c r="B1024967" s="7"/>
      <c r="C1024967" s="7"/>
      <c r="D1024967" s="7"/>
      <c r="E1024967" s="7"/>
      <c r="F1024967" s="7"/>
    </row>
    <row r="1024968" spans="2:6" x14ac:dyDescent="0.25">
      <c r="B1024968" s="7"/>
      <c r="C1024968" s="7"/>
      <c r="D1024968" s="7"/>
      <c r="E1024968" s="7"/>
      <c r="F1024968" s="7"/>
    </row>
    <row r="1024969" spans="2:6" x14ac:dyDescent="0.25">
      <c r="B1024969" s="7"/>
      <c r="C1024969" s="7"/>
      <c r="D1024969" s="7"/>
      <c r="E1024969" s="7"/>
      <c r="F1024969" s="7"/>
    </row>
    <row r="1024970" spans="2:6" x14ac:dyDescent="0.25">
      <c r="B1024970" s="7"/>
      <c r="C1024970" s="7"/>
      <c r="D1024970" s="7"/>
      <c r="E1024970" s="7"/>
      <c r="F1024970" s="7"/>
    </row>
    <row r="1024971" spans="2:6" x14ac:dyDescent="0.25">
      <c r="B1024971" s="7"/>
      <c r="C1024971" s="7"/>
      <c r="D1024971" s="7"/>
      <c r="E1024971" s="7"/>
      <c r="F1024971" s="7"/>
    </row>
    <row r="1024972" spans="2:6" x14ac:dyDescent="0.25">
      <c r="B1024972" s="7"/>
      <c r="C1024972" s="7"/>
      <c r="D1024972" s="7"/>
      <c r="E1024972" s="7"/>
      <c r="F1024972" s="7"/>
    </row>
    <row r="1024973" spans="2:6" x14ac:dyDescent="0.25">
      <c r="B1024973" s="7"/>
      <c r="C1024973" s="7"/>
      <c r="D1024973" s="7"/>
      <c r="E1024973" s="7"/>
      <c r="F1024973" s="7"/>
    </row>
    <row r="1024974" spans="2:6" x14ac:dyDescent="0.25">
      <c r="B1024974" s="7"/>
      <c r="C1024974" s="7"/>
      <c r="D1024974" s="7"/>
      <c r="E1024974" s="7"/>
      <c r="F1024974" s="7"/>
    </row>
    <row r="1024975" spans="2:6" x14ac:dyDescent="0.25">
      <c r="B1024975" s="7"/>
      <c r="C1024975" s="7"/>
      <c r="D1024975" s="7"/>
      <c r="E1024975" s="7"/>
      <c r="F1024975" s="7"/>
    </row>
    <row r="1024976" spans="2:6" x14ac:dyDescent="0.25">
      <c r="B1024976" s="7"/>
      <c r="C1024976" s="7"/>
      <c r="D1024976" s="7"/>
      <c r="E1024976" s="7"/>
      <c r="F1024976" s="7"/>
    </row>
    <row r="1024977" spans="2:6" x14ac:dyDescent="0.25">
      <c r="B1024977" s="7"/>
      <c r="C1024977" s="7"/>
      <c r="D1024977" s="7"/>
      <c r="E1024977" s="7"/>
      <c r="F1024977" s="7"/>
    </row>
    <row r="1024978" spans="2:6" x14ac:dyDescent="0.25">
      <c r="B1024978" s="7"/>
      <c r="C1024978" s="7"/>
      <c r="D1024978" s="7"/>
      <c r="E1024978" s="7"/>
      <c r="F1024978" s="7"/>
    </row>
    <row r="1024979" spans="2:6" x14ac:dyDescent="0.25">
      <c r="B1024979" s="7"/>
      <c r="C1024979" s="7"/>
      <c r="D1024979" s="7"/>
      <c r="E1024979" s="7"/>
      <c r="F1024979" s="7"/>
    </row>
    <row r="1024980" spans="2:6" x14ac:dyDescent="0.25">
      <c r="B1024980" s="7"/>
      <c r="C1024980" s="7"/>
      <c r="D1024980" s="7"/>
      <c r="E1024980" s="7"/>
      <c r="F1024980" s="7"/>
    </row>
    <row r="1024981" spans="2:6" x14ac:dyDescent="0.25">
      <c r="B1024981" s="7"/>
      <c r="C1024981" s="7"/>
      <c r="D1024981" s="7"/>
      <c r="E1024981" s="7"/>
      <c r="F1024981" s="7"/>
    </row>
    <row r="1024982" spans="2:6" x14ac:dyDescent="0.25">
      <c r="B1024982" s="7"/>
      <c r="C1024982" s="7"/>
      <c r="D1024982" s="7"/>
      <c r="E1024982" s="7"/>
      <c r="F1024982" s="7"/>
    </row>
    <row r="1024983" spans="2:6" x14ac:dyDescent="0.25">
      <c r="B1024983" s="7"/>
      <c r="C1024983" s="7"/>
      <c r="D1024983" s="7"/>
      <c r="E1024983" s="7"/>
      <c r="F1024983" s="7"/>
    </row>
    <row r="1024984" spans="2:6" x14ac:dyDescent="0.25">
      <c r="B1024984" s="7"/>
      <c r="C1024984" s="7"/>
      <c r="D1024984" s="7"/>
      <c r="E1024984" s="7"/>
      <c r="F1024984" s="7"/>
    </row>
    <row r="1024985" spans="2:6" x14ac:dyDescent="0.25">
      <c r="B1024985" s="7"/>
      <c r="C1024985" s="7"/>
      <c r="D1024985" s="7"/>
      <c r="E1024985" s="7"/>
      <c r="F1024985" s="7"/>
    </row>
    <row r="1024986" spans="2:6" x14ac:dyDescent="0.25">
      <c r="B1024986" s="7"/>
      <c r="C1024986" s="7"/>
      <c r="D1024986" s="7"/>
      <c r="E1024986" s="7"/>
      <c r="F1024986" s="7"/>
    </row>
    <row r="1024987" spans="2:6" x14ac:dyDescent="0.25">
      <c r="B1024987" s="7"/>
      <c r="C1024987" s="7"/>
      <c r="D1024987" s="7"/>
      <c r="E1024987" s="7"/>
      <c r="F1024987" s="7"/>
    </row>
    <row r="1024988" spans="2:6" x14ac:dyDescent="0.25">
      <c r="B1024988" s="7"/>
      <c r="C1024988" s="7"/>
      <c r="D1024988" s="7"/>
      <c r="E1024988" s="7"/>
      <c r="F1024988" s="7"/>
    </row>
    <row r="1024989" spans="2:6" x14ac:dyDescent="0.25">
      <c r="B1024989" s="7"/>
      <c r="C1024989" s="7"/>
      <c r="D1024989" s="7"/>
      <c r="E1024989" s="7"/>
      <c r="F1024989" s="7"/>
    </row>
    <row r="1024990" spans="2:6" x14ac:dyDescent="0.25">
      <c r="B1024990" s="7"/>
      <c r="C1024990" s="7"/>
      <c r="D1024990" s="7"/>
      <c r="E1024990" s="7"/>
      <c r="F1024990" s="7"/>
    </row>
    <row r="1024991" spans="2:6" x14ac:dyDescent="0.25">
      <c r="B1024991" s="7"/>
      <c r="C1024991" s="7"/>
      <c r="D1024991" s="7"/>
      <c r="E1024991" s="7"/>
      <c r="F1024991" s="7"/>
    </row>
    <row r="1024992" spans="2:6" x14ac:dyDescent="0.25">
      <c r="B1024992" s="7"/>
      <c r="C1024992" s="7"/>
      <c r="D1024992" s="7"/>
      <c r="E1024992" s="7"/>
      <c r="F1024992" s="7"/>
    </row>
    <row r="1024993" spans="2:6" x14ac:dyDescent="0.25">
      <c r="B1024993" s="7"/>
      <c r="C1024993" s="7"/>
      <c r="D1024993" s="7"/>
      <c r="E1024993" s="7"/>
      <c r="F1024993" s="7"/>
    </row>
    <row r="1024994" spans="2:6" x14ac:dyDescent="0.25">
      <c r="B1024994" s="7"/>
      <c r="C1024994" s="7"/>
      <c r="D1024994" s="7"/>
      <c r="E1024994" s="7"/>
      <c r="F1024994" s="7"/>
    </row>
    <row r="1024995" spans="2:6" x14ac:dyDescent="0.25">
      <c r="B1024995" s="7"/>
      <c r="C1024995" s="7"/>
      <c r="D1024995" s="7"/>
      <c r="E1024995" s="7"/>
      <c r="F1024995" s="7"/>
    </row>
    <row r="1024996" spans="2:6" x14ac:dyDescent="0.25">
      <c r="B1024996" s="7"/>
      <c r="C1024996" s="7"/>
      <c r="D1024996" s="7"/>
      <c r="E1024996" s="7"/>
      <c r="F1024996" s="7"/>
    </row>
    <row r="1024997" spans="2:6" x14ac:dyDescent="0.25">
      <c r="B1024997" s="7"/>
      <c r="C1024997" s="7"/>
      <c r="D1024997" s="7"/>
      <c r="E1024997" s="7"/>
      <c r="F1024997" s="7"/>
    </row>
    <row r="1024998" spans="2:6" x14ac:dyDescent="0.25">
      <c r="B1024998" s="7"/>
      <c r="C1024998" s="7"/>
      <c r="D1024998" s="7"/>
      <c r="E1024998" s="7"/>
      <c r="F1024998" s="7"/>
    </row>
    <row r="1024999" spans="2:6" x14ac:dyDescent="0.25">
      <c r="B1024999" s="7"/>
      <c r="C1024999" s="7"/>
      <c r="D1024999" s="7"/>
      <c r="E1024999" s="7"/>
      <c r="F1024999" s="7"/>
    </row>
    <row r="1025000" spans="2:6" x14ac:dyDescent="0.25">
      <c r="B1025000" s="7"/>
      <c r="C1025000" s="7"/>
      <c r="D1025000" s="7"/>
      <c r="E1025000" s="7"/>
      <c r="F1025000" s="7"/>
    </row>
    <row r="1025001" spans="2:6" x14ac:dyDescent="0.25">
      <c r="B1025001" s="7"/>
      <c r="C1025001" s="7"/>
      <c r="D1025001" s="7"/>
      <c r="E1025001" s="7"/>
      <c r="F1025001" s="7"/>
    </row>
    <row r="1025002" spans="2:6" x14ac:dyDescent="0.25">
      <c r="B1025002" s="7"/>
      <c r="C1025002" s="7"/>
      <c r="D1025002" s="7"/>
      <c r="E1025002" s="7"/>
      <c r="F1025002" s="7"/>
    </row>
    <row r="1025003" spans="2:6" x14ac:dyDescent="0.25">
      <c r="B1025003" s="7"/>
      <c r="C1025003" s="7"/>
      <c r="D1025003" s="7"/>
      <c r="E1025003" s="7"/>
      <c r="F1025003" s="7"/>
    </row>
    <row r="1025004" spans="2:6" x14ac:dyDescent="0.25">
      <c r="B1025004" s="7"/>
      <c r="C1025004" s="7"/>
      <c r="D1025004" s="7"/>
      <c r="E1025004" s="7"/>
      <c r="F1025004" s="7"/>
    </row>
    <row r="1025005" spans="2:6" x14ac:dyDescent="0.25">
      <c r="B1025005" s="7"/>
      <c r="C1025005" s="7"/>
      <c r="D1025005" s="7"/>
      <c r="E1025005" s="7"/>
      <c r="F1025005" s="7"/>
    </row>
    <row r="1025006" spans="2:6" x14ac:dyDescent="0.25">
      <c r="B1025006" s="7"/>
      <c r="C1025006" s="7"/>
      <c r="D1025006" s="7"/>
      <c r="E1025006" s="7"/>
      <c r="F1025006" s="7"/>
    </row>
    <row r="1025007" spans="2:6" x14ac:dyDescent="0.25">
      <c r="B1025007" s="7"/>
      <c r="C1025007" s="7"/>
      <c r="D1025007" s="7"/>
      <c r="E1025007" s="7"/>
      <c r="F1025007" s="7"/>
    </row>
    <row r="1025008" spans="2:6" x14ac:dyDescent="0.25">
      <c r="B1025008" s="7"/>
      <c r="C1025008" s="7"/>
      <c r="D1025008" s="7"/>
      <c r="E1025008" s="7"/>
      <c r="F1025008" s="7"/>
    </row>
    <row r="1025009" spans="2:6" x14ac:dyDescent="0.25">
      <c r="B1025009" s="7"/>
      <c r="C1025009" s="7"/>
      <c r="D1025009" s="7"/>
      <c r="E1025009" s="7"/>
      <c r="F1025009" s="7"/>
    </row>
    <row r="1025010" spans="2:6" x14ac:dyDescent="0.25">
      <c r="B1025010" s="7"/>
      <c r="C1025010" s="7"/>
      <c r="D1025010" s="7"/>
      <c r="E1025010" s="7"/>
      <c r="F1025010" s="7"/>
    </row>
    <row r="1025011" spans="2:6" x14ac:dyDescent="0.25">
      <c r="B1025011" s="7"/>
      <c r="C1025011" s="7"/>
      <c r="D1025011" s="7"/>
      <c r="E1025011" s="7"/>
      <c r="F1025011" s="7"/>
    </row>
    <row r="1025012" spans="2:6" x14ac:dyDescent="0.25">
      <c r="B1025012" s="7"/>
      <c r="C1025012" s="7"/>
      <c r="D1025012" s="7"/>
      <c r="E1025012" s="7"/>
      <c r="F1025012" s="7"/>
    </row>
    <row r="1025013" spans="2:6" x14ac:dyDescent="0.25">
      <c r="B1025013" s="7"/>
      <c r="C1025013" s="7"/>
      <c r="D1025013" s="7"/>
      <c r="E1025013" s="7"/>
      <c r="F1025013" s="7"/>
    </row>
    <row r="1025014" spans="2:6" x14ac:dyDescent="0.25">
      <c r="B1025014" s="7"/>
      <c r="C1025014" s="7"/>
      <c r="D1025014" s="7"/>
      <c r="E1025014" s="7"/>
      <c r="F1025014" s="7"/>
    </row>
    <row r="1025015" spans="2:6" x14ac:dyDescent="0.25">
      <c r="B1025015" s="7"/>
      <c r="C1025015" s="7"/>
      <c r="D1025015" s="7"/>
      <c r="E1025015" s="7"/>
      <c r="F1025015" s="7"/>
    </row>
    <row r="1025016" spans="2:6" x14ac:dyDescent="0.25">
      <c r="B1025016" s="7"/>
      <c r="C1025016" s="7"/>
      <c r="D1025016" s="7"/>
      <c r="E1025016" s="7"/>
      <c r="F1025016" s="7"/>
    </row>
    <row r="1025017" spans="2:6" x14ac:dyDescent="0.25">
      <c r="B1025017" s="7"/>
      <c r="C1025017" s="7"/>
      <c r="D1025017" s="7"/>
      <c r="E1025017" s="7"/>
      <c r="F1025017" s="7"/>
    </row>
    <row r="1025018" spans="2:6" x14ac:dyDescent="0.25">
      <c r="B1025018" s="7"/>
      <c r="C1025018" s="7"/>
      <c r="D1025018" s="7"/>
      <c r="E1025018" s="7"/>
      <c r="F1025018" s="7"/>
    </row>
    <row r="1025019" spans="2:6" x14ac:dyDescent="0.25">
      <c r="B1025019" s="7"/>
      <c r="C1025019" s="7"/>
      <c r="D1025019" s="7"/>
      <c r="E1025019" s="7"/>
      <c r="F1025019" s="7"/>
    </row>
    <row r="1025020" spans="2:6" x14ac:dyDescent="0.25">
      <c r="B1025020" s="7"/>
      <c r="C1025020" s="7"/>
      <c r="D1025020" s="7"/>
      <c r="E1025020" s="7"/>
      <c r="F1025020" s="7"/>
    </row>
    <row r="1025021" spans="2:6" x14ac:dyDescent="0.25">
      <c r="B1025021" s="7"/>
      <c r="C1025021" s="7"/>
      <c r="D1025021" s="7"/>
      <c r="E1025021" s="7"/>
      <c r="F1025021" s="7"/>
    </row>
    <row r="1025022" spans="2:6" x14ac:dyDescent="0.25">
      <c r="B1025022" s="7"/>
      <c r="C1025022" s="7"/>
      <c r="D1025022" s="7"/>
      <c r="E1025022" s="7"/>
      <c r="F1025022" s="7"/>
    </row>
    <row r="1025023" spans="2:6" x14ac:dyDescent="0.25">
      <c r="B1025023" s="7"/>
      <c r="C1025023" s="7"/>
      <c r="D1025023" s="7"/>
      <c r="E1025023" s="7"/>
      <c r="F1025023" s="7"/>
    </row>
    <row r="1025024" spans="2:6" x14ac:dyDescent="0.25">
      <c r="B1025024" s="7"/>
      <c r="C1025024" s="7"/>
      <c r="D1025024" s="7"/>
      <c r="E1025024" s="7"/>
      <c r="F1025024" s="7"/>
    </row>
    <row r="1025025" spans="2:6" x14ac:dyDescent="0.25">
      <c r="B1025025" s="7"/>
      <c r="C1025025" s="7"/>
      <c r="D1025025" s="7"/>
      <c r="E1025025" s="7"/>
      <c r="F1025025" s="7"/>
    </row>
    <row r="1025026" spans="2:6" x14ac:dyDescent="0.25">
      <c r="B1025026" s="7"/>
      <c r="C1025026" s="7"/>
      <c r="D1025026" s="7"/>
      <c r="E1025026" s="7"/>
      <c r="F1025026" s="7"/>
    </row>
    <row r="1025027" spans="2:6" x14ac:dyDescent="0.25">
      <c r="B1025027" s="7"/>
      <c r="C1025027" s="7"/>
      <c r="D1025027" s="7"/>
      <c r="E1025027" s="7"/>
      <c r="F1025027" s="7"/>
    </row>
    <row r="1025028" spans="2:6" x14ac:dyDescent="0.25">
      <c r="B1025028" s="7"/>
      <c r="C1025028" s="7"/>
      <c r="D1025028" s="7"/>
      <c r="E1025028" s="7"/>
      <c r="F1025028" s="7"/>
    </row>
    <row r="1025029" spans="2:6" x14ac:dyDescent="0.25">
      <c r="B1025029" s="7"/>
      <c r="C1025029" s="7"/>
      <c r="D1025029" s="7"/>
      <c r="E1025029" s="7"/>
      <c r="F1025029" s="7"/>
    </row>
    <row r="1025030" spans="2:6" x14ac:dyDescent="0.25">
      <c r="B1025030" s="7"/>
      <c r="C1025030" s="7"/>
      <c r="D1025030" s="7"/>
      <c r="E1025030" s="7"/>
      <c r="F1025030" s="7"/>
    </row>
    <row r="1025031" spans="2:6" x14ac:dyDescent="0.25">
      <c r="B1025031" s="7"/>
      <c r="C1025031" s="7"/>
      <c r="D1025031" s="7"/>
      <c r="E1025031" s="7"/>
      <c r="F1025031" s="7"/>
    </row>
    <row r="1025032" spans="2:6" x14ac:dyDescent="0.25">
      <c r="B1025032" s="7"/>
      <c r="C1025032" s="7"/>
      <c r="D1025032" s="7"/>
      <c r="E1025032" s="7"/>
      <c r="F1025032" s="7"/>
    </row>
    <row r="1025033" spans="2:6" x14ac:dyDescent="0.25">
      <c r="B1025033" s="7"/>
      <c r="C1025033" s="7"/>
      <c r="D1025033" s="7"/>
      <c r="E1025033" s="7"/>
      <c r="F1025033" s="7"/>
    </row>
    <row r="1025034" spans="2:6" x14ac:dyDescent="0.25">
      <c r="B1025034" s="7"/>
      <c r="C1025034" s="7"/>
      <c r="D1025034" s="7"/>
      <c r="E1025034" s="7"/>
      <c r="F1025034" s="7"/>
    </row>
    <row r="1025035" spans="2:6" x14ac:dyDescent="0.25">
      <c r="B1025035" s="7"/>
      <c r="C1025035" s="7"/>
      <c r="D1025035" s="7"/>
      <c r="E1025035" s="7"/>
      <c r="F1025035" s="7"/>
    </row>
    <row r="1025036" spans="2:6" x14ac:dyDescent="0.25">
      <c r="B1025036" s="7"/>
      <c r="C1025036" s="7"/>
      <c r="D1025036" s="7"/>
      <c r="E1025036" s="7"/>
      <c r="F1025036" s="7"/>
    </row>
    <row r="1025037" spans="2:6" x14ac:dyDescent="0.25">
      <c r="B1025037" s="7"/>
      <c r="C1025037" s="7"/>
      <c r="D1025037" s="7"/>
      <c r="E1025037" s="7"/>
      <c r="F1025037" s="7"/>
    </row>
    <row r="1025038" spans="2:6" x14ac:dyDescent="0.25">
      <c r="B1025038" s="7"/>
      <c r="C1025038" s="7"/>
      <c r="D1025038" s="7"/>
      <c r="E1025038" s="7"/>
      <c r="F1025038" s="7"/>
    </row>
    <row r="1025039" spans="2:6" x14ac:dyDescent="0.25">
      <c r="B1025039" s="7"/>
      <c r="C1025039" s="7"/>
      <c r="D1025039" s="7"/>
      <c r="E1025039" s="7"/>
      <c r="F1025039" s="7"/>
    </row>
    <row r="1025040" spans="2:6" x14ac:dyDescent="0.25">
      <c r="B1025040" s="7"/>
      <c r="C1025040" s="7"/>
      <c r="D1025040" s="7"/>
      <c r="E1025040" s="7"/>
      <c r="F1025040" s="7"/>
    </row>
    <row r="1025041" spans="2:6" x14ac:dyDescent="0.25">
      <c r="B1025041" s="7"/>
      <c r="C1025041" s="7"/>
      <c r="D1025041" s="7"/>
      <c r="E1025041" s="7"/>
      <c r="F1025041" s="7"/>
    </row>
    <row r="1025042" spans="2:6" x14ac:dyDescent="0.25">
      <c r="B1025042" s="7"/>
      <c r="C1025042" s="7"/>
      <c r="D1025042" s="7"/>
      <c r="E1025042" s="7"/>
      <c r="F1025042" s="7"/>
    </row>
    <row r="1025043" spans="2:6" x14ac:dyDescent="0.25">
      <c r="B1025043" s="7"/>
      <c r="C1025043" s="7"/>
      <c r="D1025043" s="7"/>
      <c r="E1025043" s="7"/>
      <c r="F1025043" s="7"/>
    </row>
    <row r="1025044" spans="2:6" x14ac:dyDescent="0.25">
      <c r="B1025044" s="7"/>
      <c r="C1025044" s="7"/>
      <c r="D1025044" s="7"/>
      <c r="E1025044" s="7"/>
      <c r="F1025044" s="7"/>
    </row>
    <row r="1025045" spans="2:6" x14ac:dyDescent="0.25">
      <c r="B1025045" s="7"/>
      <c r="C1025045" s="7"/>
      <c r="D1025045" s="7"/>
      <c r="E1025045" s="7"/>
      <c r="F1025045" s="7"/>
    </row>
    <row r="1025046" spans="2:6" x14ac:dyDescent="0.25">
      <c r="B1025046" s="7"/>
      <c r="C1025046" s="7"/>
      <c r="D1025046" s="7"/>
      <c r="E1025046" s="7"/>
      <c r="F1025046" s="7"/>
    </row>
    <row r="1025047" spans="2:6" x14ac:dyDescent="0.25">
      <c r="B1025047" s="7"/>
      <c r="C1025047" s="7"/>
      <c r="D1025047" s="7"/>
      <c r="E1025047" s="7"/>
      <c r="F1025047" s="7"/>
    </row>
    <row r="1025048" spans="2:6" x14ac:dyDescent="0.25">
      <c r="B1025048" s="7"/>
      <c r="C1025048" s="7"/>
      <c r="D1025048" s="7"/>
      <c r="E1025048" s="7"/>
      <c r="F1025048" s="7"/>
    </row>
    <row r="1025049" spans="2:6" x14ac:dyDescent="0.25">
      <c r="B1025049" s="7"/>
      <c r="C1025049" s="7"/>
      <c r="D1025049" s="7"/>
      <c r="E1025049" s="7"/>
      <c r="F1025049" s="7"/>
    </row>
    <row r="1025050" spans="2:6" x14ac:dyDescent="0.25">
      <c r="B1025050" s="7"/>
      <c r="C1025050" s="7"/>
      <c r="D1025050" s="7"/>
      <c r="E1025050" s="7"/>
      <c r="F1025050" s="7"/>
    </row>
    <row r="1025051" spans="2:6" x14ac:dyDescent="0.25">
      <c r="B1025051" s="7"/>
      <c r="C1025051" s="7"/>
      <c r="D1025051" s="7"/>
      <c r="E1025051" s="7"/>
      <c r="F1025051" s="7"/>
    </row>
    <row r="1025052" spans="2:6" x14ac:dyDescent="0.25">
      <c r="B1025052" s="7"/>
      <c r="C1025052" s="7"/>
      <c r="D1025052" s="7"/>
      <c r="E1025052" s="7"/>
      <c r="F1025052" s="7"/>
    </row>
    <row r="1025053" spans="2:6" x14ac:dyDescent="0.25">
      <c r="B1025053" s="7"/>
      <c r="C1025053" s="7"/>
      <c r="D1025053" s="7"/>
      <c r="E1025053" s="7"/>
      <c r="F1025053" s="7"/>
    </row>
    <row r="1025054" spans="2:6" x14ac:dyDescent="0.25">
      <c r="B1025054" s="7"/>
      <c r="C1025054" s="7"/>
      <c r="D1025054" s="7"/>
      <c r="E1025054" s="7"/>
      <c r="F1025054" s="7"/>
    </row>
    <row r="1025055" spans="2:6" x14ac:dyDescent="0.25">
      <c r="B1025055" s="7"/>
      <c r="C1025055" s="7"/>
      <c r="D1025055" s="7"/>
      <c r="E1025055" s="7"/>
      <c r="F1025055" s="7"/>
    </row>
    <row r="1025056" spans="2:6" x14ac:dyDescent="0.25">
      <c r="B1025056" s="7"/>
      <c r="C1025056" s="7"/>
      <c r="D1025056" s="7"/>
      <c r="E1025056" s="7"/>
      <c r="F1025056" s="7"/>
    </row>
    <row r="1025057" spans="2:6" x14ac:dyDescent="0.25">
      <c r="B1025057" s="7"/>
      <c r="C1025057" s="7"/>
      <c r="D1025057" s="7"/>
      <c r="E1025057" s="7"/>
      <c r="F1025057" s="7"/>
    </row>
    <row r="1025058" spans="2:6" x14ac:dyDescent="0.25">
      <c r="B1025058" s="7"/>
      <c r="C1025058" s="7"/>
      <c r="D1025058" s="7"/>
      <c r="E1025058" s="7"/>
      <c r="F1025058" s="7"/>
    </row>
    <row r="1025059" spans="2:6" x14ac:dyDescent="0.25">
      <c r="B1025059" s="7"/>
      <c r="C1025059" s="7"/>
      <c r="D1025059" s="7"/>
      <c r="E1025059" s="7"/>
      <c r="F1025059" s="7"/>
    </row>
    <row r="1025060" spans="2:6" x14ac:dyDescent="0.25">
      <c r="B1025060" s="7"/>
      <c r="C1025060" s="7"/>
      <c r="D1025060" s="7"/>
      <c r="E1025060" s="7"/>
      <c r="F1025060" s="7"/>
    </row>
    <row r="1025061" spans="2:6" x14ac:dyDescent="0.25">
      <c r="B1025061" s="7"/>
      <c r="C1025061" s="7"/>
      <c r="D1025061" s="7"/>
      <c r="E1025061" s="7"/>
      <c r="F1025061" s="7"/>
    </row>
    <row r="1025062" spans="2:6" x14ac:dyDescent="0.25">
      <c r="B1025062" s="7"/>
      <c r="C1025062" s="7"/>
      <c r="D1025062" s="7"/>
      <c r="E1025062" s="7"/>
      <c r="F1025062" s="7"/>
    </row>
    <row r="1025063" spans="2:6" x14ac:dyDescent="0.25">
      <c r="B1025063" s="7"/>
      <c r="C1025063" s="7"/>
      <c r="D1025063" s="7"/>
      <c r="E1025063" s="7"/>
      <c r="F1025063" s="7"/>
    </row>
    <row r="1025064" spans="2:6" x14ac:dyDescent="0.25">
      <c r="B1025064" s="7"/>
      <c r="C1025064" s="7"/>
      <c r="D1025064" s="7"/>
      <c r="E1025064" s="7"/>
      <c r="F1025064" s="7"/>
    </row>
    <row r="1025065" spans="2:6" x14ac:dyDescent="0.25">
      <c r="B1025065" s="7"/>
      <c r="C1025065" s="7"/>
      <c r="D1025065" s="7"/>
      <c r="E1025065" s="7"/>
      <c r="F1025065" s="7"/>
    </row>
    <row r="1025066" spans="2:6" x14ac:dyDescent="0.25">
      <c r="B1025066" s="7"/>
      <c r="C1025066" s="7"/>
      <c r="D1025066" s="7"/>
      <c r="E1025066" s="7"/>
      <c r="F1025066" s="7"/>
    </row>
    <row r="1025067" spans="2:6" x14ac:dyDescent="0.25">
      <c r="B1025067" s="7"/>
      <c r="C1025067" s="7"/>
      <c r="D1025067" s="7"/>
      <c r="E1025067" s="7"/>
      <c r="F1025067" s="7"/>
    </row>
    <row r="1025068" spans="2:6" x14ac:dyDescent="0.25">
      <c r="B1025068" s="7"/>
      <c r="C1025068" s="7"/>
      <c r="D1025068" s="7"/>
      <c r="E1025068" s="7"/>
      <c r="F1025068" s="7"/>
    </row>
    <row r="1025069" spans="2:6" x14ac:dyDescent="0.25">
      <c r="B1025069" s="7"/>
      <c r="C1025069" s="7"/>
      <c r="D1025069" s="7"/>
      <c r="E1025069" s="7"/>
      <c r="F1025069" s="7"/>
    </row>
    <row r="1025070" spans="2:6" x14ac:dyDescent="0.25">
      <c r="B1025070" s="7"/>
      <c r="C1025070" s="7"/>
      <c r="D1025070" s="7"/>
      <c r="E1025070" s="7"/>
      <c r="F1025070" s="7"/>
    </row>
    <row r="1025071" spans="2:6" x14ac:dyDescent="0.25">
      <c r="B1025071" s="7"/>
      <c r="C1025071" s="7"/>
      <c r="D1025071" s="7"/>
      <c r="E1025071" s="7"/>
      <c r="F1025071" s="7"/>
    </row>
    <row r="1025072" spans="2:6" x14ac:dyDescent="0.25">
      <c r="B1025072" s="7"/>
      <c r="C1025072" s="7"/>
      <c r="D1025072" s="7"/>
      <c r="E1025072" s="7"/>
      <c r="F1025072" s="7"/>
    </row>
    <row r="1025073" spans="2:6" x14ac:dyDescent="0.25">
      <c r="B1025073" s="7"/>
      <c r="C1025073" s="7"/>
      <c r="D1025073" s="7"/>
      <c r="E1025073" s="7"/>
      <c r="F1025073" s="7"/>
    </row>
    <row r="1025074" spans="2:6" x14ac:dyDescent="0.25">
      <c r="B1025074" s="7"/>
      <c r="C1025074" s="7"/>
      <c r="D1025074" s="7"/>
      <c r="E1025074" s="7"/>
      <c r="F1025074" s="7"/>
    </row>
    <row r="1025075" spans="2:6" x14ac:dyDescent="0.25">
      <c r="B1025075" s="7"/>
      <c r="C1025075" s="7"/>
      <c r="D1025075" s="7"/>
      <c r="E1025075" s="7"/>
      <c r="F1025075" s="7"/>
    </row>
    <row r="1025076" spans="2:6" x14ac:dyDescent="0.25">
      <c r="B1025076" s="7"/>
      <c r="C1025076" s="7"/>
      <c r="D1025076" s="7"/>
      <c r="E1025076" s="7"/>
      <c r="F1025076" s="7"/>
    </row>
    <row r="1025077" spans="2:6" x14ac:dyDescent="0.25">
      <c r="B1025077" s="7"/>
      <c r="C1025077" s="7"/>
      <c r="D1025077" s="7"/>
      <c r="E1025077" s="7"/>
      <c r="F1025077" s="7"/>
    </row>
    <row r="1025078" spans="2:6" x14ac:dyDescent="0.25">
      <c r="B1025078" s="7"/>
      <c r="C1025078" s="7"/>
      <c r="D1025078" s="7"/>
      <c r="E1025078" s="7"/>
      <c r="F1025078" s="7"/>
    </row>
    <row r="1025079" spans="2:6" x14ac:dyDescent="0.25">
      <c r="B1025079" s="7"/>
      <c r="C1025079" s="7"/>
      <c r="D1025079" s="7"/>
      <c r="E1025079" s="7"/>
      <c r="F1025079" s="7"/>
    </row>
    <row r="1025080" spans="2:6" x14ac:dyDescent="0.25">
      <c r="B1025080" s="7"/>
      <c r="C1025080" s="7"/>
      <c r="D1025080" s="7"/>
      <c r="E1025080" s="7"/>
      <c r="F1025080" s="7"/>
    </row>
    <row r="1025081" spans="2:6" x14ac:dyDescent="0.25">
      <c r="B1025081" s="7"/>
      <c r="C1025081" s="7"/>
      <c r="D1025081" s="7"/>
      <c r="E1025081" s="7"/>
      <c r="F1025081" s="7"/>
    </row>
    <row r="1025082" spans="2:6" x14ac:dyDescent="0.25">
      <c r="B1025082" s="7"/>
      <c r="C1025082" s="7"/>
      <c r="D1025082" s="7"/>
      <c r="E1025082" s="7"/>
      <c r="F1025082" s="7"/>
    </row>
    <row r="1025083" spans="2:6" x14ac:dyDescent="0.25">
      <c r="B1025083" s="7"/>
      <c r="C1025083" s="7"/>
      <c r="D1025083" s="7"/>
      <c r="E1025083" s="7"/>
      <c r="F1025083" s="7"/>
    </row>
    <row r="1025084" spans="2:6" x14ac:dyDescent="0.25">
      <c r="B1025084" s="7"/>
      <c r="C1025084" s="7"/>
      <c r="D1025084" s="7"/>
      <c r="E1025084" s="7"/>
      <c r="F1025084" s="7"/>
    </row>
    <row r="1025085" spans="2:6" x14ac:dyDescent="0.25">
      <c r="B1025085" s="7"/>
      <c r="C1025085" s="7"/>
      <c r="D1025085" s="7"/>
      <c r="E1025085" s="7"/>
      <c r="F1025085" s="7"/>
    </row>
    <row r="1025086" spans="2:6" x14ac:dyDescent="0.25">
      <c r="B1025086" s="7"/>
      <c r="C1025086" s="7"/>
      <c r="D1025086" s="7"/>
      <c r="E1025086" s="7"/>
      <c r="F1025086" s="7"/>
    </row>
    <row r="1025087" spans="2:6" x14ac:dyDescent="0.25">
      <c r="B1025087" s="7"/>
      <c r="C1025087" s="7"/>
      <c r="D1025087" s="7"/>
      <c r="E1025087" s="7"/>
      <c r="F1025087" s="7"/>
    </row>
    <row r="1025088" spans="2:6" x14ac:dyDescent="0.25">
      <c r="B1025088" s="7"/>
      <c r="C1025088" s="7"/>
      <c r="D1025088" s="7"/>
      <c r="E1025088" s="7"/>
      <c r="F1025088" s="7"/>
    </row>
    <row r="1025089" spans="2:6" x14ac:dyDescent="0.25">
      <c r="B1025089" s="7"/>
      <c r="C1025089" s="7"/>
      <c r="D1025089" s="7"/>
      <c r="E1025089" s="7"/>
      <c r="F1025089" s="7"/>
    </row>
    <row r="1025090" spans="2:6" x14ac:dyDescent="0.25">
      <c r="B1025090" s="7"/>
      <c r="C1025090" s="7"/>
      <c r="D1025090" s="7"/>
      <c r="E1025090" s="7"/>
      <c r="F1025090" s="7"/>
    </row>
    <row r="1025091" spans="2:6" x14ac:dyDescent="0.25">
      <c r="B1025091" s="7"/>
      <c r="C1025091" s="7"/>
      <c r="D1025091" s="7"/>
      <c r="E1025091" s="7"/>
      <c r="F1025091" s="7"/>
    </row>
    <row r="1025092" spans="2:6" x14ac:dyDescent="0.25">
      <c r="B1025092" s="7"/>
      <c r="C1025092" s="7"/>
      <c r="D1025092" s="7"/>
      <c r="E1025092" s="7"/>
      <c r="F1025092" s="7"/>
    </row>
    <row r="1025093" spans="2:6" x14ac:dyDescent="0.25">
      <c r="B1025093" s="7"/>
      <c r="C1025093" s="7"/>
      <c r="D1025093" s="7"/>
      <c r="E1025093" s="7"/>
      <c r="F1025093" s="7"/>
    </row>
    <row r="1025094" spans="2:6" x14ac:dyDescent="0.25">
      <c r="B1025094" s="7"/>
      <c r="C1025094" s="7"/>
      <c r="D1025094" s="7"/>
      <c r="E1025094" s="7"/>
      <c r="F1025094" s="7"/>
    </row>
    <row r="1025095" spans="2:6" x14ac:dyDescent="0.25">
      <c r="B1025095" s="7"/>
      <c r="C1025095" s="7"/>
      <c r="D1025095" s="7"/>
      <c r="E1025095" s="7"/>
      <c r="F1025095" s="7"/>
    </row>
    <row r="1025096" spans="2:6" x14ac:dyDescent="0.25">
      <c r="B1025096" s="7"/>
      <c r="C1025096" s="7"/>
      <c r="D1025096" s="7"/>
      <c r="E1025096" s="7"/>
      <c r="F1025096" s="7"/>
    </row>
    <row r="1025097" spans="2:6" x14ac:dyDescent="0.25">
      <c r="B1025097" s="7"/>
      <c r="C1025097" s="7"/>
      <c r="D1025097" s="7"/>
      <c r="E1025097" s="7"/>
      <c r="F1025097" s="7"/>
    </row>
    <row r="1025098" spans="2:6" x14ac:dyDescent="0.25">
      <c r="B1025098" s="7"/>
      <c r="C1025098" s="7"/>
      <c r="D1025098" s="7"/>
      <c r="E1025098" s="7"/>
      <c r="F1025098" s="7"/>
    </row>
    <row r="1025099" spans="2:6" x14ac:dyDescent="0.25">
      <c r="B1025099" s="7"/>
      <c r="C1025099" s="7"/>
      <c r="D1025099" s="7"/>
      <c r="E1025099" s="7"/>
      <c r="F1025099" s="7"/>
    </row>
    <row r="1025100" spans="2:6" x14ac:dyDescent="0.25">
      <c r="B1025100" s="7"/>
      <c r="C1025100" s="7"/>
      <c r="D1025100" s="7"/>
      <c r="E1025100" s="7"/>
      <c r="F1025100" s="7"/>
    </row>
    <row r="1025101" spans="2:6" x14ac:dyDescent="0.25">
      <c r="B1025101" s="7"/>
      <c r="C1025101" s="7"/>
      <c r="D1025101" s="7"/>
      <c r="E1025101" s="7"/>
      <c r="F1025101" s="7"/>
    </row>
    <row r="1025102" spans="2:6" x14ac:dyDescent="0.25">
      <c r="B1025102" s="7"/>
      <c r="C1025102" s="7"/>
      <c r="D1025102" s="7"/>
      <c r="E1025102" s="7"/>
      <c r="F1025102" s="7"/>
    </row>
    <row r="1025103" spans="2:6" x14ac:dyDescent="0.25">
      <c r="B1025103" s="7"/>
      <c r="C1025103" s="7"/>
      <c r="D1025103" s="7"/>
      <c r="E1025103" s="7"/>
      <c r="F1025103" s="7"/>
    </row>
    <row r="1025104" spans="2:6" x14ac:dyDescent="0.25">
      <c r="B1025104" s="7"/>
      <c r="C1025104" s="7"/>
      <c r="D1025104" s="7"/>
      <c r="E1025104" s="7"/>
      <c r="F1025104" s="7"/>
    </row>
    <row r="1025105" spans="2:6" x14ac:dyDescent="0.25">
      <c r="B1025105" s="7"/>
      <c r="C1025105" s="7"/>
      <c r="D1025105" s="7"/>
      <c r="E1025105" s="7"/>
      <c r="F1025105" s="7"/>
    </row>
    <row r="1025106" spans="2:6" x14ac:dyDescent="0.25">
      <c r="B1025106" s="7"/>
      <c r="C1025106" s="7"/>
      <c r="D1025106" s="7"/>
      <c r="E1025106" s="7"/>
      <c r="F1025106" s="7"/>
    </row>
    <row r="1025107" spans="2:6" x14ac:dyDescent="0.25">
      <c r="B1025107" s="7"/>
      <c r="C1025107" s="7"/>
      <c r="D1025107" s="7"/>
      <c r="E1025107" s="7"/>
      <c r="F1025107" s="7"/>
    </row>
    <row r="1025108" spans="2:6" x14ac:dyDescent="0.25">
      <c r="B1025108" s="7"/>
      <c r="C1025108" s="7"/>
      <c r="D1025108" s="7"/>
      <c r="E1025108" s="7"/>
      <c r="F1025108" s="7"/>
    </row>
    <row r="1025109" spans="2:6" x14ac:dyDescent="0.25">
      <c r="B1025109" s="7"/>
      <c r="C1025109" s="7"/>
      <c r="D1025109" s="7"/>
      <c r="E1025109" s="7"/>
      <c r="F1025109" s="7"/>
    </row>
    <row r="1025110" spans="2:6" x14ac:dyDescent="0.25">
      <c r="B1025110" s="7"/>
      <c r="C1025110" s="7"/>
      <c r="D1025110" s="7"/>
      <c r="E1025110" s="7"/>
      <c r="F1025110" s="7"/>
    </row>
    <row r="1025111" spans="2:6" x14ac:dyDescent="0.25">
      <c r="B1025111" s="7"/>
      <c r="C1025111" s="7"/>
      <c r="D1025111" s="7"/>
      <c r="E1025111" s="7"/>
      <c r="F1025111" s="7"/>
    </row>
    <row r="1025112" spans="2:6" x14ac:dyDescent="0.25">
      <c r="B1025112" s="7"/>
      <c r="C1025112" s="7"/>
      <c r="D1025112" s="7"/>
      <c r="E1025112" s="7"/>
      <c r="F1025112" s="7"/>
    </row>
    <row r="1025113" spans="2:6" x14ac:dyDescent="0.25">
      <c r="B1025113" s="7"/>
      <c r="C1025113" s="7"/>
      <c r="D1025113" s="7"/>
      <c r="E1025113" s="7"/>
      <c r="F1025113" s="7"/>
    </row>
    <row r="1025114" spans="2:6" x14ac:dyDescent="0.25">
      <c r="B1025114" s="7"/>
      <c r="C1025114" s="7"/>
      <c r="D1025114" s="7"/>
      <c r="E1025114" s="7"/>
      <c r="F1025114" s="7"/>
    </row>
    <row r="1025115" spans="2:6" x14ac:dyDescent="0.25">
      <c r="B1025115" s="7"/>
      <c r="C1025115" s="7"/>
      <c r="D1025115" s="7"/>
      <c r="E1025115" s="7"/>
      <c r="F1025115" s="7"/>
    </row>
    <row r="1025116" spans="2:6" x14ac:dyDescent="0.25">
      <c r="B1025116" s="7"/>
      <c r="C1025116" s="7"/>
      <c r="D1025116" s="7"/>
      <c r="E1025116" s="7"/>
      <c r="F1025116" s="7"/>
    </row>
    <row r="1025117" spans="2:6" x14ac:dyDescent="0.25">
      <c r="B1025117" s="7"/>
      <c r="C1025117" s="7"/>
      <c r="D1025117" s="7"/>
      <c r="E1025117" s="7"/>
      <c r="F1025117" s="7"/>
    </row>
    <row r="1025118" spans="2:6" x14ac:dyDescent="0.25">
      <c r="B1025118" s="7"/>
      <c r="C1025118" s="7"/>
      <c r="D1025118" s="7"/>
      <c r="E1025118" s="7"/>
      <c r="F1025118" s="7"/>
    </row>
    <row r="1025119" spans="2:6" x14ac:dyDescent="0.25">
      <c r="B1025119" s="7"/>
      <c r="C1025119" s="7"/>
      <c r="D1025119" s="7"/>
      <c r="E1025119" s="7"/>
      <c r="F1025119" s="7"/>
    </row>
    <row r="1025120" spans="2:6" x14ac:dyDescent="0.25">
      <c r="B1025120" s="7"/>
      <c r="C1025120" s="7"/>
      <c r="D1025120" s="7"/>
      <c r="E1025120" s="7"/>
      <c r="F1025120" s="7"/>
    </row>
    <row r="1025121" spans="2:6" x14ac:dyDescent="0.25">
      <c r="B1025121" s="7"/>
      <c r="C1025121" s="7"/>
      <c r="D1025121" s="7"/>
      <c r="E1025121" s="7"/>
      <c r="F1025121" s="7"/>
    </row>
    <row r="1025122" spans="2:6" x14ac:dyDescent="0.25">
      <c r="B1025122" s="7"/>
      <c r="C1025122" s="7"/>
      <c r="D1025122" s="7"/>
      <c r="E1025122" s="7"/>
      <c r="F1025122" s="7"/>
    </row>
    <row r="1025123" spans="2:6" x14ac:dyDescent="0.25">
      <c r="B1025123" s="7"/>
      <c r="C1025123" s="7"/>
      <c r="D1025123" s="7"/>
      <c r="E1025123" s="7"/>
      <c r="F1025123" s="7"/>
    </row>
    <row r="1025124" spans="2:6" x14ac:dyDescent="0.25">
      <c r="B1025124" s="7"/>
      <c r="C1025124" s="7"/>
      <c r="D1025124" s="7"/>
      <c r="E1025124" s="7"/>
      <c r="F1025124" s="7"/>
    </row>
    <row r="1025125" spans="2:6" x14ac:dyDescent="0.25">
      <c r="B1025125" s="7"/>
      <c r="C1025125" s="7"/>
      <c r="D1025125" s="7"/>
      <c r="E1025125" s="7"/>
      <c r="F1025125" s="7"/>
    </row>
    <row r="1025126" spans="2:6" x14ac:dyDescent="0.25">
      <c r="B1025126" s="7"/>
      <c r="C1025126" s="7"/>
      <c r="D1025126" s="7"/>
      <c r="E1025126" s="7"/>
      <c r="F1025126" s="7"/>
    </row>
    <row r="1025127" spans="2:6" x14ac:dyDescent="0.25">
      <c r="B1025127" s="7"/>
      <c r="C1025127" s="7"/>
      <c r="D1025127" s="7"/>
      <c r="E1025127" s="7"/>
      <c r="F1025127" s="7"/>
    </row>
    <row r="1025128" spans="2:6" x14ac:dyDescent="0.25">
      <c r="B1025128" s="7"/>
      <c r="C1025128" s="7"/>
      <c r="D1025128" s="7"/>
      <c r="E1025128" s="7"/>
      <c r="F1025128" s="7"/>
    </row>
    <row r="1025129" spans="2:6" x14ac:dyDescent="0.25">
      <c r="B1025129" s="7"/>
      <c r="C1025129" s="7"/>
      <c r="D1025129" s="7"/>
      <c r="E1025129" s="7"/>
      <c r="F1025129" s="7"/>
    </row>
    <row r="1025130" spans="2:6" x14ac:dyDescent="0.25">
      <c r="B1025130" s="7"/>
      <c r="C1025130" s="7"/>
      <c r="D1025130" s="7"/>
      <c r="E1025130" s="7"/>
      <c r="F1025130" s="7"/>
    </row>
    <row r="1025131" spans="2:6" x14ac:dyDescent="0.25">
      <c r="B1025131" s="7"/>
      <c r="C1025131" s="7"/>
      <c r="D1025131" s="7"/>
      <c r="E1025131" s="7"/>
      <c r="F1025131" s="7"/>
    </row>
    <row r="1025132" spans="2:6" x14ac:dyDescent="0.25">
      <c r="B1025132" s="7"/>
      <c r="C1025132" s="7"/>
      <c r="D1025132" s="7"/>
      <c r="E1025132" s="7"/>
      <c r="F1025132" s="7"/>
    </row>
    <row r="1025133" spans="2:6" x14ac:dyDescent="0.25">
      <c r="B1025133" s="7"/>
      <c r="C1025133" s="7"/>
      <c r="D1025133" s="7"/>
      <c r="E1025133" s="7"/>
      <c r="F1025133" s="7"/>
    </row>
    <row r="1025134" spans="2:6" x14ac:dyDescent="0.25">
      <c r="B1025134" s="7"/>
      <c r="C1025134" s="7"/>
      <c r="D1025134" s="7"/>
      <c r="E1025134" s="7"/>
      <c r="F1025134" s="7"/>
    </row>
    <row r="1025135" spans="2:6" x14ac:dyDescent="0.25">
      <c r="B1025135" s="7"/>
      <c r="C1025135" s="7"/>
      <c r="D1025135" s="7"/>
      <c r="E1025135" s="7"/>
      <c r="F1025135" s="7"/>
    </row>
    <row r="1025136" spans="2:6" x14ac:dyDescent="0.25">
      <c r="B1025136" s="7"/>
      <c r="C1025136" s="7"/>
      <c r="D1025136" s="7"/>
      <c r="E1025136" s="7"/>
      <c r="F1025136" s="7"/>
    </row>
    <row r="1025137" spans="2:6" x14ac:dyDescent="0.25">
      <c r="B1025137" s="7"/>
      <c r="C1025137" s="7"/>
      <c r="D1025137" s="7"/>
      <c r="E1025137" s="7"/>
      <c r="F1025137" s="7"/>
    </row>
    <row r="1025138" spans="2:6" x14ac:dyDescent="0.25">
      <c r="B1025138" s="7"/>
      <c r="C1025138" s="7"/>
      <c r="D1025138" s="7"/>
      <c r="E1025138" s="7"/>
      <c r="F1025138" s="7"/>
    </row>
    <row r="1025139" spans="2:6" x14ac:dyDescent="0.25">
      <c r="B1025139" s="7"/>
      <c r="C1025139" s="7"/>
      <c r="D1025139" s="7"/>
      <c r="E1025139" s="7"/>
      <c r="F1025139" s="7"/>
    </row>
    <row r="1025140" spans="2:6" x14ac:dyDescent="0.25">
      <c r="B1025140" s="7"/>
      <c r="C1025140" s="7"/>
      <c r="D1025140" s="7"/>
      <c r="E1025140" s="7"/>
      <c r="F1025140" s="7"/>
    </row>
    <row r="1025141" spans="2:6" x14ac:dyDescent="0.25">
      <c r="B1025141" s="7"/>
      <c r="C1025141" s="7"/>
      <c r="D1025141" s="7"/>
      <c r="E1025141" s="7"/>
      <c r="F1025141" s="7"/>
    </row>
    <row r="1025142" spans="2:6" x14ac:dyDescent="0.25">
      <c r="B1025142" s="7"/>
      <c r="C1025142" s="7"/>
      <c r="D1025142" s="7"/>
      <c r="E1025142" s="7"/>
      <c r="F1025142" s="7"/>
    </row>
    <row r="1025143" spans="2:6" x14ac:dyDescent="0.25">
      <c r="B1025143" s="7"/>
      <c r="C1025143" s="7"/>
      <c r="D1025143" s="7"/>
      <c r="E1025143" s="7"/>
      <c r="F1025143" s="7"/>
    </row>
    <row r="1025144" spans="2:6" x14ac:dyDescent="0.25">
      <c r="B1025144" s="7"/>
      <c r="C1025144" s="7"/>
      <c r="D1025144" s="7"/>
      <c r="E1025144" s="7"/>
      <c r="F1025144" s="7"/>
    </row>
    <row r="1025145" spans="2:6" x14ac:dyDescent="0.25">
      <c r="B1025145" s="7"/>
      <c r="C1025145" s="7"/>
      <c r="D1025145" s="7"/>
      <c r="E1025145" s="7"/>
      <c r="F1025145" s="7"/>
    </row>
    <row r="1025146" spans="2:6" x14ac:dyDescent="0.25">
      <c r="B1025146" s="7"/>
      <c r="C1025146" s="7"/>
      <c r="D1025146" s="7"/>
      <c r="E1025146" s="7"/>
      <c r="F1025146" s="7"/>
    </row>
    <row r="1025147" spans="2:6" x14ac:dyDescent="0.25">
      <c r="B1025147" s="7"/>
      <c r="C1025147" s="7"/>
      <c r="D1025147" s="7"/>
      <c r="E1025147" s="7"/>
      <c r="F1025147" s="7"/>
    </row>
    <row r="1025148" spans="2:6" x14ac:dyDescent="0.25">
      <c r="B1025148" s="7"/>
      <c r="C1025148" s="7"/>
      <c r="D1025148" s="7"/>
      <c r="E1025148" s="7"/>
      <c r="F1025148" s="7"/>
    </row>
    <row r="1025149" spans="2:6" x14ac:dyDescent="0.25">
      <c r="B1025149" s="7"/>
      <c r="C1025149" s="7"/>
      <c r="D1025149" s="7"/>
      <c r="E1025149" s="7"/>
      <c r="F1025149" s="7"/>
    </row>
    <row r="1025150" spans="2:6" x14ac:dyDescent="0.25">
      <c r="B1025150" s="7"/>
      <c r="C1025150" s="7"/>
      <c r="D1025150" s="7"/>
      <c r="E1025150" s="7"/>
      <c r="F1025150" s="7"/>
    </row>
    <row r="1025151" spans="2:6" x14ac:dyDescent="0.25">
      <c r="B1025151" s="7"/>
      <c r="C1025151" s="7"/>
      <c r="D1025151" s="7"/>
      <c r="E1025151" s="7"/>
      <c r="F1025151" s="7"/>
    </row>
    <row r="1025152" spans="2:6" x14ac:dyDescent="0.25">
      <c r="B1025152" s="7"/>
      <c r="C1025152" s="7"/>
      <c r="D1025152" s="7"/>
      <c r="E1025152" s="7"/>
      <c r="F1025152" s="7"/>
    </row>
    <row r="1025153" spans="2:6" x14ac:dyDescent="0.25">
      <c r="B1025153" s="7"/>
      <c r="C1025153" s="7"/>
      <c r="D1025153" s="7"/>
      <c r="E1025153" s="7"/>
      <c r="F1025153" s="7"/>
    </row>
    <row r="1025154" spans="2:6" x14ac:dyDescent="0.25">
      <c r="B1025154" s="7"/>
      <c r="C1025154" s="7"/>
      <c r="D1025154" s="7"/>
      <c r="E1025154" s="7"/>
      <c r="F1025154" s="7"/>
    </row>
    <row r="1025155" spans="2:6" x14ac:dyDescent="0.25">
      <c r="B1025155" s="7"/>
      <c r="C1025155" s="7"/>
      <c r="D1025155" s="7"/>
      <c r="E1025155" s="7"/>
      <c r="F1025155" s="7"/>
    </row>
    <row r="1025156" spans="2:6" x14ac:dyDescent="0.25">
      <c r="B1025156" s="7"/>
      <c r="C1025156" s="7"/>
      <c r="D1025156" s="7"/>
      <c r="E1025156" s="7"/>
      <c r="F1025156" s="7"/>
    </row>
    <row r="1025157" spans="2:6" x14ac:dyDescent="0.25">
      <c r="B1025157" s="7"/>
      <c r="C1025157" s="7"/>
      <c r="D1025157" s="7"/>
      <c r="E1025157" s="7"/>
      <c r="F1025157" s="7"/>
    </row>
    <row r="1025158" spans="2:6" x14ac:dyDescent="0.25">
      <c r="B1025158" s="7"/>
      <c r="C1025158" s="7"/>
      <c r="D1025158" s="7"/>
      <c r="E1025158" s="7"/>
      <c r="F1025158" s="7"/>
    </row>
    <row r="1025159" spans="2:6" x14ac:dyDescent="0.25">
      <c r="B1025159" s="7"/>
      <c r="C1025159" s="7"/>
      <c r="D1025159" s="7"/>
      <c r="E1025159" s="7"/>
      <c r="F1025159" s="7"/>
    </row>
    <row r="1025160" spans="2:6" x14ac:dyDescent="0.25">
      <c r="B1025160" s="7"/>
      <c r="C1025160" s="7"/>
      <c r="D1025160" s="7"/>
      <c r="E1025160" s="7"/>
      <c r="F1025160" s="7"/>
    </row>
    <row r="1025161" spans="2:6" x14ac:dyDescent="0.25">
      <c r="B1025161" s="7"/>
      <c r="C1025161" s="7"/>
      <c r="D1025161" s="7"/>
      <c r="E1025161" s="7"/>
      <c r="F1025161" s="7"/>
    </row>
    <row r="1025162" spans="2:6" x14ac:dyDescent="0.25">
      <c r="B1025162" s="7"/>
      <c r="C1025162" s="7"/>
      <c r="D1025162" s="7"/>
      <c r="E1025162" s="7"/>
      <c r="F1025162" s="7"/>
    </row>
    <row r="1025163" spans="2:6" x14ac:dyDescent="0.25">
      <c r="B1025163" s="7"/>
      <c r="C1025163" s="7"/>
      <c r="D1025163" s="7"/>
      <c r="E1025163" s="7"/>
      <c r="F1025163" s="7"/>
    </row>
    <row r="1025164" spans="2:6" x14ac:dyDescent="0.25">
      <c r="B1025164" s="7"/>
      <c r="C1025164" s="7"/>
      <c r="D1025164" s="7"/>
      <c r="E1025164" s="7"/>
      <c r="F1025164" s="7"/>
    </row>
    <row r="1025165" spans="2:6" x14ac:dyDescent="0.25">
      <c r="B1025165" s="7"/>
      <c r="C1025165" s="7"/>
      <c r="D1025165" s="7"/>
      <c r="E1025165" s="7"/>
      <c r="F1025165" s="7"/>
    </row>
    <row r="1025166" spans="2:6" x14ac:dyDescent="0.25">
      <c r="B1025166" s="7"/>
      <c r="C1025166" s="7"/>
      <c r="D1025166" s="7"/>
      <c r="E1025166" s="7"/>
      <c r="F1025166" s="7"/>
    </row>
    <row r="1025167" spans="2:6" x14ac:dyDescent="0.25">
      <c r="B1025167" s="7"/>
      <c r="C1025167" s="7"/>
      <c r="D1025167" s="7"/>
      <c r="E1025167" s="7"/>
      <c r="F1025167" s="7"/>
    </row>
    <row r="1025168" spans="2:6" x14ac:dyDescent="0.25">
      <c r="B1025168" s="7"/>
      <c r="C1025168" s="7"/>
      <c r="D1025168" s="7"/>
      <c r="E1025168" s="7"/>
      <c r="F1025168" s="7"/>
    </row>
    <row r="1025169" spans="2:6" x14ac:dyDescent="0.25">
      <c r="B1025169" s="7"/>
      <c r="C1025169" s="7"/>
      <c r="D1025169" s="7"/>
      <c r="E1025169" s="7"/>
      <c r="F1025169" s="7"/>
    </row>
    <row r="1025170" spans="2:6" x14ac:dyDescent="0.25">
      <c r="B1025170" s="7"/>
      <c r="C1025170" s="7"/>
      <c r="D1025170" s="7"/>
      <c r="E1025170" s="7"/>
      <c r="F1025170" s="7"/>
    </row>
    <row r="1025171" spans="2:6" x14ac:dyDescent="0.25">
      <c r="B1025171" s="7"/>
      <c r="C1025171" s="7"/>
      <c r="D1025171" s="7"/>
      <c r="E1025171" s="7"/>
      <c r="F1025171" s="7"/>
    </row>
    <row r="1025172" spans="2:6" x14ac:dyDescent="0.25">
      <c r="B1025172" s="7"/>
      <c r="C1025172" s="7"/>
      <c r="D1025172" s="7"/>
      <c r="E1025172" s="7"/>
      <c r="F1025172" s="7"/>
    </row>
    <row r="1025173" spans="2:6" x14ac:dyDescent="0.25">
      <c r="B1025173" s="7"/>
      <c r="C1025173" s="7"/>
      <c r="D1025173" s="7"/>
      <c r="E1025173" s="7"/>
      <c r="F1025173" s="7"/>
    </row>
    <row r="1025174" spans="2:6" x14ac:dyDescent="0.25">
      <c r="B1025174" s="7"/>
      <c r="C1025174" s="7"/>
      <c r="D1025174" s="7"/>
      <c r="E1025174" s="7"/>
      <c r="F1025174" s="7"/>
    </row>
    <row r="1025175" spans="2:6" x14ac:dyDescent="0.25">
      <c r="B1025175" s="7"/>
      <c r="C1025175" s="7"/>
      <c r="D1025175" s="7"/>
      <c r="E1025175" s="7"/>
      <c r="F1025175" s="7"/>
    </row>
    <row r="1025176" spans="2:6" x14ac:dyDescent="0.25">
      <c r="B1025176" s="7"/>
      <c r="C1025176" s="7"/>
      <c r="D1025176" s="7"/>
      <c r="E1025176" s="7"/>
      <c r="F1025176" s="7"/>
    </row>
    <row r="1025177" spans="2:6" x14ac:dyDescent="0.25">
      <c r="B1025177" s="7"/>
      <c r="C1025177" s="7"/>
      <c r="D1025177" s="7"/>
      <c r="E1025177" s="7"/>
      <c r="F1025177" s="7"/>
    </row>
    <row r="1025178" spans="2:6" x14ac:dyDescent="0.25">
      <c r="B1025178" s="7"/>
      <c r="C1025178" s="7"/>
      <c r="D1025178" s="7"/>
      <c r="E1025178" s="7"/>
      <c r="F1025178" s="7"/>
    </row>
    <row r="1025179" spans="2:6" x14ac:dyDescent="0.25">
      <c r="B1025179" s="7"/>
      <c r="C1025179" s="7"/>
      <c r="D1025179" s="7"/>
      <c r="E1025179" s="7"/>
      <c r="F1025179" s="7"/>
    </row>
    <row r="1025180" spans="2:6" x14ac:dyDescent="0.25">
      <c r="B1025180" s="7"/>
      <c r="C1025180" s="7"/>
      <c r="D1025180" s="7"/>
      <c r="E1025180" s="7"/>
      <c r="F1025180" s="7"/>
    </row>
    <row r="1025181" spans="2:6" x14ac:dyDescent="0.25">
      <c r="B1025181" s="7"/>
      <c r="C1025181" s="7"/>
      <c r="D1025181" s="7"/>
      <c r="E1025181" s="7"/>
      <c r="F1025181" s="7"/>
    </row>
    <row r="1025182" spans="2:6" x14ac:dyDescent="0.25">
      <c r="B1025182" s="7"/>
      <c r="C1025182" s="7"/>
      <c r="D1025182" s="7"/>
      <c r="E1025182" s="7"/>
      <c r="F1025182" s="7"/>
    </row>
    <row r="1025183" spans="2:6" x14ac:dyDescent="0.25">
      <c r="B1025183" s="7"/>
      <c r="C1025183" s="7"/>
      <c r="D1025183" s="7"/>
      <c r="E1025183" s="7"/>
      <c r="F1025183" s="7"/>
    </row>
    <row r="1025184" spans="2:6" x14ac:dyDescent="0.25">
      <c r="B1025184" s="7"/>
      <c r="C1025184" s="7"/>
      <c r="D1025184" s="7"/>
      <c r="E1025184" s="7"/>
      <c r="F1025184" s="7"/>
    </row>
    <row r="1025185" spans="2:6" x14ac:dyDescent="0.25">
      <c r="B1025185" s="7"/>
      <c r="C1025185" s="7"/>
      <c r="D1025185" s="7"/>
      <c r="E1025185" s="7"/>
      <c r="F1025185" s="7"/>
    </row>
    <row r="1025186" spans="2:6" x14ac:dyDescent="0.25">
      <c r="B1025186" s="7"/>
      <c r="C1025186" s="7"/>
      <c r="D1025186" s="7"/>
      <c r="E1025186" s="7"/>
      <c r="F1025186" s="7"/>
    </row>
    <row r="1025187" spans="2:6" x14ac:dyDescent="0.25">
      <c r="B1025187" s="7"/>
      <c r="C1025187" s="7"/>
      <c r="D1025187" s="7"/>
      <c r="E1025187" s="7"/>
      <c r="F1025187" s="7"/>
    </row>
    <row r="1025188" spans="2:6" x14ac:dyDescent="0.25">
      <c r="B1025188" s="7"/>
      <c r="C1025188" s="7"/>
      <c r="D1025188" s="7"/>
      <c r="E1025188" s="7"/>
      <c r="F1025188" s="7"/>
    </row>
    <row r="1025189" spans="2:6" x14ac:dyDescent="0.25">
      <c r="B1025189" s="7"/>
      <c r="C1025189" s="7"/>
      <c r="D1025189" s="7"/>
      <c r="E1025189" s="7"/>
      <c r="F1025189" s="7"/>
    </row>
    <row r="1025190" spans="2:6" x14ac:dyDescent="0.25">
      <c r="B1025190" s="7"/>
      <c r="C1025190" s="7"/>
      <c r="D1025190" s="7"/>
      <c r="E1025190" s="7"/>
      <c r="F1025190" s="7"/>
    </row>
    <row r="1025191" spans="2:6" x14ac:dyDescent="0.25">
      <c r="B1025191" s="7"/>
      <c r="C1025191" s="7"/>
      <c r="D1025191" s="7"/>
      <c r="E1025191" s="7"/>
      <c r="F1025191" s="7"/>
    </row>
    <row r="1025192" spans="2:6" x14ac:dyDescent="0.25">
      <c r="B1025192" s="7"/>
      <c r="C1025192" s="7"/>
      <c r="D1025192" s="7"/>
      <c r="E1025192" s="7"/>
      <c r="F1025192" s="7"/>
    </row>
    <row r="1025193" spans="2:6" x14ac:dyDescent="0.25">
      <c r="B1025193" s="7"/>
      <c r="C1025193" s="7"/>
      <c r="D1025193" s="7"/>
      <c r="E1025193" s="7"/>
      <c r="F1025193" s="7"/>
    </row>
    <row r="1025194" spans="2:6" x14ac:dyDescent="0.25">
      <c r="B1025194" s="7"/>
      <c r="C1025194" s="7"/>
      <c r="D1025194" s="7"/>
      <c r="E1025194" s="7"/>
      <c r="F1025194" s="7"/>
    </row>
    <row r="1025195" spans="2:6" x14ac:dyDescent="0.25">
      <c r="B1025195" s="7"/>
      <c r="C1025195" s="7"/>
      <c r="D1025195" s="7"/>
      <c r="E1025195" s="7"/>
      <c r="F1025195" s="7"/>
    </row>
    <row r="1025196" spans="2:6" x14ac:dyDescent="0.25">
      <c r="B1025196" s="7"/>
      <c r="C1025196" s="7"/>
      <c r="D1025196" s="7"/>
      <c r="E1025196" s="7"/>
      <c r="F1025196" s="7"/>
    </row>
    <row r="1025197" spans="2:6" x14ac:dyDescent="0.25">
      <c r="B1025197" s="7"/>
      <c r="C1025197" s="7"/>
      <c r="D1025197" s="7"/>
      <c r="E1025197" s="7"/>
      <c r="F1025197" s="7"/>
    </row>
    <row r="1025198" spans="2:6" x14ac:dyDescent="0.25">
      <c r="B1025198" s="7"/>
      <c r="C1025198" s="7"/>
      <c r="D1025198" s="7"/>
      <c r="E1025198" s="7"/>
      <c r="F1025198" s="7"/>
    </row>
    <row r="1025199" spans="2:6" x14ac:dyDescent="0.25">
      <c r="B1025199" s="7"/>
      <c r="C1025199" s="7"/>
      <c r="D1025199" s="7"/>
      <c r="E1025199" s="7"/>
      <c r="F1025199" s="7"/>
    </row>
    <row r="1025200" spans="2:6" x14ac:dyDescent="0.25">
      <c r="B1025200" s="7"/>
      <c r="C1025200" s="7"/>
      <c r="D1025200" s="7"/>
      <c r="E1025200" s="7"/>
      <c r="F1025200" s="7"/>
    </row>
    <row r="1025201" spans="2:6" x14ac:dyDescent="0.25">
      <c r="B1025201" s="7"/>
      <c r="C1025201" s="7"/>
      <c r="D1025201" s="7"/>
      <c r="E1025201" s="7"/>
      <c r="F1025201" s="7"/>
    </row>
    <row r="1025202" spans="2:6" x14ac:dyDescent="0.25">
      <c r="B1025202" s="7"/>
      <c r="C1025202" s="7"/>
      <c r="D1025202" s="7"/>
      <c r="E1025202" s="7"/>
      <c r="F1025202" s="7"/>
    </row>
    <row r="1025203" spans="2:6" x14ac:dyDescent="0.25">
      <c r="B1025203" s="7"/>
      <c r="C1025203" s="7"/>
      <c r="D1025203" s="7"/>
      <c r="E1025203" s="7"/>
      <c r="F1025203" s="7"/>
    </row>
    <row r="1025204" spans="2:6" x14ac:dyDescent="0.25">
      <c r="B1025204" s="7"/>
      <c r="C1025204" s="7"/>
      <c r="D1025204" s="7"/>
      <c r="E1025204" s="7"/>
      <c r="F1025204" s="7"/>
    </row>
    <row r="1025205" spans="2:6" x14ac:dyDescent="0.25">
      <c r="B1025205" s="7"/>
      <c r="C1025205" s="7"/>
      <c r="D1025205" s="7"/>
      <c r="E1025205" s="7"/>
      <c r="F1025205" s="7"/>
    </row>
    <row r="1025206" spans="2:6" x14ac:dyDescent="0.25">
      <c r="B1025206" s="7"/>
      <c r="C1025206" s="7"/>
      <c r="D1025206" s="7"/>
      <c r="E1025206" s="7"/>
      <c r="F1025206" s="7"/>
    </row>
    <row r="1025207" spans="2:6" x14ac:dyDescent="0.25">
      <c r="B1025207" s="7"/>
      <c r="C1025207" s="7"/>
      <c r="D1025207" s="7"/>
      <c r="E1025207" s="7"/>
      <c r="F1025207" s="7"/>
    </row>
    <row r="1025208" spans="2:6" x14ac:dyDescent="0.25">
      <c r="B1025208" s="7"/>
      <c r="C1025208" s="7"/>
      <c r="D1025208" s="7"/>
      <c r="E1025208" s="7"/>
      <c r="F1025208" s="7"/>
    </row>
    <row r="1025209" spans="2:6" x14ac:dyDescent="0.25">
      <c r="B1025209" s="7"/>
      <c r="C1025209" s="7"/>
      <c r="D1025209" s="7"/>
      <c r="E1025209" s="7"/>
      <c r="F1025209" s="7"/>
    </row>
    <row r="1025210" spans="2:6" x14ac:dyDescent="0.25">
      <c r="B1025210" s="7"/>
      <c r="C1025210" s="7"/>
      <c r="D1025210" s="7"/>
      <c r="E1025210" s="7"/>
      <c r="F1025210" s="7"/>
    </row>
    <row r="1025211" spans="2:6" x14ac:dyDescent="0.25">
      <c r="B1025211" s="7"/>
      <c r="C1025211" s="7"/>
      <c r="D1025211" s="7"/>
      <c r="E1025211" s="7"/>
      <c r="F1025211" s="7"/>
    </row>
    <row r="1025212" spans="2:6" x14ac:dyDescent="0.25">
      <c r="B1025212" s="7"/>
      <c r="C1025212" s="7"/>
      <c r="D1025212" s="7"/>
      <c r="E1025212" s="7"/>
      <c r="F1025212" s="7"/>
    </row>
    <row r="1025213" spans="2:6" x14ac:dyDescent="0.25">
      <c r="B1025213" s="7"/>
      <c r="C1025213" s="7"/>
      <c r="D1025213" s="7"/>
      <c r="E1025213" s="7"/>
      <c r="F1025213" s="7"/>
    </row>
    <row r="1025214" spans="2:6" x14ac:dyDescent="0.25">
      <c r="B1025214" s="7"/>
      <c r="C1025214" s="7"/>
      <c r="D1025214" s="7"/>
      <c r="E1025214" s="7"/>
      <c r="F1025214" s="7"/>
    </row>
    <row r="1025215" spans="2:6" x14ac:dyDescent="0.25">
      <c r="B1025215" s="7"/>
      <c r="C1025215" s="7"/>
      <c r="D1025215" s="7"/>
      <c r="E1025215" s="7"/>
      <c r="F1025215" s="7"/>
    </row>
    <row r="1025216" spans="2:6" x14ac:dyDescent="0.25">
      <c r="B1025216" s="7"/>
      <c r="C1025216" s="7"/>
      <c r="D1025216" s="7"/>
      <c r="E1025216" s="7"/>
      <c r="F1025216" s="7"/>
    </row>
    <row r="1025217" spans="2:6" x14ac:dyDescent="0.25">
      <c r="B1025217" s="7"/>
      <c r="C1025217" s="7"/>
      <c r="D1025217" s="7"/>
      <c r="E1025217" s="7"/>
      <c r="F1025217" s="7"/>
    </row>
    <row r="1025218" spans="2:6" x14ac:dyDescent="0.25">
      <c r="B1025218" s="7"/>
      <c r="C1025218" s="7"/>
      <c r="D1025218" s="7"/>
      <c r="E1025218" s="7"/>
      <c r="F1025218" s="7"/>
    </row>
    <row r="1025219" spans="2:6" x14ac:dyDescent="0.25">
      <c r="B1025219" s="7"/>
      <c r="C1025219" s="7"/>
      <c r="D1025219" s="7"/>
      <c r="E1025219" s="7"/>
      <c r="F1025219" s="7"/>
    </row>
    <row r="1025220" spans="2:6" x14ac:dyDescent="0.25">
      <c r="B1025220" s="7"/>
      <c r="C1025220" s="7"/>
      <c r="D1025220" s="7"/>
      <c r="E1025220" s="7"/>
      <c r="F1025220" s="7"/>
    </row>
    <row r="1025221" spans="2:6" x14ac:dyDescent="0.25">
      <c r="B1025221" s="7"/>
      <c r="C1025221" s="7"/>
      <c r="D1025221" s="7"/>
      <c r="E1025221" s="7"/>
      <c r="F1025221" s="7"/>
    </row>
    <row r="1025222" spans="2:6" x14ac:dyDescent="0.25">
      <c r="B1025222" s="7"/>
      <c r="C1025222" s="7"/>
      <c r="D1025222" s="7"/>
      <c r="E1025222" s="7"/>
      <c r="F1025222" s="7"/>
    </row>
    <row r="1025223" spans="2:6" x14ac:dyDescent="0.25">
      <c r="B1025223" s="7"/>
      <c r="C1025223" s="7"/>
      <c r="D1025223" s="7"/>
      <c r="E1025223" s="7"/>
      <c r="F1025223" s="7"/>
    </row>
    <row r="1025224" spans="2:6" x14ac:dyDescent="0.25">
      <c r="B1025224" s="7"/>
      <c r="C1025224" s="7"/>
      <c r="D1025224" s="7"/>
      <c r="E1025224" s="7"/>
      <c r="F1025224" s="7"/>
    </row>
    <row r="1025225" spans="2:6" x14ac:dyDescent="0.25">
      <c r="B1025225" s="7"/>
      <c r="C1025225" s="7"/>
      <c r="D1025225" s="7"/>
      <c r="E1025225" s="7"/>
      <c r="F1025225" s="7"/>
    </row>
    <row r="1025226" spans="2:6" x14ac:dyDescent="0.25">
      <c r="B1025226" s="7"/>
      <c r="C1025226" s="7"/>
      <c r="D1025226" s="7"/>
      <c r="E1025226" s="7"/>
      <c r="F1025226" s="7"/>
    </row>
    <row r="1025227" spans="2:6" x14ac:dyDescent="0.25">
      <c r="B1025227" s="7"/>
      <c r="C1025227" s="7"/>
      <c r="D1025227" s="7"/>
      <c r="E1025227" s="7"/>
      <c r="F1025227" s="7"/>
    </row>
    <row r="1025228" spans="2:6" x14ac:dyDescent="0.25">
      <c r="B1025228" s="7"/>
      <c r="C1025228" s="7"/>
      <c r="D1025228" s="7"/>
      <c r="E1025228" s="7"/>
      <c r="F1025228" s="7"/>
    </row>
    <row r="1025229" spans="2:6" x14ac:dyDescent="0.25">
      <c r="B1025229" s="7"/>
      <c r="C1025229" s="7"/>
      <c r="D1025229" s="7"/>
      <c r="E1025229" s="7"/>
      <c r="F1025229" s="7"/>
    </row>
    <row r="1025230" spans="2:6" x14ac:dyDescent="0.25">
      <c r="B1025230" s="7"/>
      <c r="C1025230" s="7"/>
      <c r="D1025230" s="7"/>
      <c r="E1025230" s="7"/>
      <c r="F1025230" s="7"/>
    </row>
    <row r="1025231" spans="2:6" x14ac:dyDescent="0.25">
      <c r="B1025231" s="7"/>
      <c r="C1025231" s="7"/>
      <c r="D1025231" s="7"/>
      <c r="E1025231" s="7"/>
      <c r="F1025231" s="7"/>
    </row>
    <row r="1025232" spans="2:6" x14ac:dyDescent="0.25">
      <c r="B1025232" s="7"/>
      <c r="C1025232" s="7"/>
      <c r="D1025232" s="7"/>
      <c r="E1025232" s="7"/>
      <c r="F1025232" s="7"/>
    </row>
    <row r="1025233" spans="2:6" x14ac:dyDescent="0.25">
      <c r="B1025233" s="7"/>
      <c r="C1025233" s="7"/>
      <c r="D1025233" s="7"/>
      <c r="E1025233" s="7"/>
      <c r="F1025233" s="7"/>
    </row>
    <row r="1025234" spans="2:6" x14ac:dyDescent="0.25">
      <c r="B1025234" s="7"/>
      <c r="C1025234" s="7"/>
      <c r="D1025234" s="7"/>
      <c r="E1025234" s="7"/>
      <c r="F1025234" s="7"/>
    </row>
    <row r="1025235" spans="2:6" x14ac:dyDescent="0.25">
      <c r="B1025235" s="7"/>
      <c r="C1025235" s="7"/>
      <c r="D1025235" s="7"/>
      <c r="E1025235" s="7"/>
      <c r="F1025235" s="7"/>
    </row>
    <row r="1025236" spans="2:6" x14ac:dyDescent="0.25">
      <c r="B1025236" s="7"/>
      <c r="C1025236" s="7"/>
      <c r="D1025236" s="7"/>
      <c r="E1025236" s="7"/>
      <c r="F1025236" s="7"/>
    </row>
    <row r="1025237" spans="2:6" x14ac:dyDescent="0.25">
      <c r="B1025237" s="7"/>
      <c r="C1025237" s="7"/>
      <c r="D1025237" s="7"/>
      <c r="E1025237" s="7"/>
      <c r="F1025237" s="7"/>
    </row>
    <row r="1025238" spans="2:6" x14ac:dyDescent="0.25">
      <c r="B1025238" s="7"/>
      <c r="C1025238" s="7"/>
      <c r="D1025238" s="7"/>
      <c r="E1025238" s="7"/>
      <c r="F1025238" s="7"/>
    </row>
    <row r="1025239" spans="2:6" x14ac:dyDescent="0.25">
      <c r="B1025239" s="7"/>
      <c r="C1025239" s="7"/>
      <c r="D1025239" s="7"/>
      <c r="E1025239" s="7"/>
      <c r="F1025239" s="7"/>
    </row>
    <row r="1025240" spans="2:6" x14ac:dyDescent="0.25">
      <c r="B1025240" s="7"/>
      <c r="C1025240" s="7"/>
      <c r="D1025240" s="7"/>
      <c r="E1025240" s="7"/>
      <c r="F1025240" s="7"/>
    </row>
    <row r="1025241" spans="2:6" x14ac:dyDescent="0.25">
      <c r="B1025241" s="7"/>
      <c r="C1025241" s="7"/>
      <c r="D1025241" s="7"/>
      <c r="E1025241" s="7"/>
      <c r="F1025241" s="7"/>
    </row>
    <row r="1025242" spans="2:6" x14ac:dyDescent="0.25">
      <c r="B1025242" s="7"/>
      <c r="C1025242" s="7"/>
      <c r="D1025242" s="7"/>
      <c r="E1025242" s="7"/>
      <c r="F1025242" s="7"/>
    </row>
    <row r="1025243" spans="2:6" x14ac:dyDescent="0.25">
      <c r="B1025243" s="7"/>
      <c r="C1025243" s="7"/>
      <c r="D1025243" s="7"/>
      <c r="E1025243" s="7"/>
      <c r="F1025243" s="7"/>
    </row>
    <row r="1025244" spans="2:6" x14ac:dyDescent="0.25">
      <c r="B1025244" s="7"/>
      <c r="C1025244" s="7"/>
      <c r="D1025244" s="7"/>
      <c r="E1025244" s="7"/>
      <c r="F1025244" s="7"/>
    </row>
    <row r="1025245" spans="2:6" x14ac:dyDescent="0.25">
      <c r="B1025245" s="7"/>
      <c r="C1025245" s="7"/>
      <c r="D1025245" s="7"/>
      <c r="E1025245" s="7"/>
      <c r="F1025245" s="7"/>
    </row>
    <row r="1025246" spans="2:6" x14ac:dyDescent="0.25">
      <c r="B1025246" s="7"/>
      <c r="C1025246" s="7"/>
      <c r="D1025246" s="7"/>
      <c r="E1025246" s="7"/>
      <c r="F1025246" s="7"/>
    </row>
    <row r="1025247" spans="2:6" x14ac:dyDescent="0.25">
      <c r="B1025247" s="7"/>
      <c r="C1025247" s="7"/>
      <c r="D1025247" s="7"/>
      <c r="E1025247" s="7"/>
      <c r="F1025247" s="7"/>
    </row>
    <row r="1025248" spans="2:6" x14ac:dyDescent="0.25">
      <c r="B1025248" s="7"/>
      <c r="C1025248" s="7"/>
      <c r="D1025248" s="7"/>
      <c r="E1025248" s="7"/>
      <c r="F1025248" s="7"/>
    </row>
    <row r="1025249" spans="2:6" x14ac:dyDescent="0.25">
      <c r="B1025249" s="7"/>
      <c r="C1025249" s="7"/>
      <c r="D1025249" s="7"/>
      <c r="E1025249" s="7"/>
      <c r="F1025249" s="7"/>
    </row>
    <row r="1025250" spans="2:6" x14ac:dyDescent="0.25">
      <c r="B1025250" s="7"/>
      <c r="C1025250" s="7"/>
      <c r="D1025250" s="7"/>
      <c r="E1025250" s="7"/>
      <c r="F1025250" s="7"/>
    </row>
    <row r="1025251" spans="2:6" x14ac:dyDescent="0.25">
      <c r="B1025251" s="7"/>
      <c r="C1025251" s="7"/>
      <c r="D1025251" s="7"/>
      <c r="E1025251" s="7"/>
      <c r="F1025251" s="7"/>
    </row>
    <row r="1025252" spans="2:6" x14ac:dyDescent="0.25">
      <c r="B1025252" s="7"/>
      <c r="C1025252" s="7"/>
      <c r="D1025252" s="7"/>
      <c r="E1025252" s="7"/>
      <c r="F1025252" s="7"/>
    </row>
    <row r="1025253" spans="2:6" x14ac:dyDescent="0.25">
      <c r="B1025253" s="7"/>
      <c r="C1025253" s="7"/>
      <c r="D1025253" s="7"/>
      <c r="E1025253" s="7"/>
      <c r="F1025253" s="7"/>
    </row>
    <row r="1025254" spans="2:6" x14ac:dyDescent="0.25">
      <c r="B1025254" s="7"/>
      <c r="C1025254" s="7"/>
      <c r="D1025254" s="7"/>
      <c r="E1025254" s="7"/>
      <c r="F1025254" s="7"/>
    </row>
    <row r="1025255" spans="2:6" x14ac:dyDescent="0.25">
      <c r="B1025255" s="7"/>
      <c r="C1025255" s="7"/>
      <c r="D1025255" s="7"/>
      <c r="E1025255" s="7"/>
      <c r="F1025255" s="7"/>
    </row>
    <row r="1025256" spans="2:6" x14ac:dyDescent="0.25">
      <c r="B1025256" s="7"/>
      <c r="C1025256" s="7"/>
      <c r="D1025256" s="7"/>
      <c r="E1025256" s="7"/>
      <c r="F1025256" s="7"/>
    </row>
    <row r="1025257" spans="2:6" x14ac:dyDescent="0.25">
      <c r="B1025257" s="7"/>
      <c r="C1025257" s="7"/>
      <c r="D1025257" s="7"/>
      <c r="E1025257" s="7"/>
      <c r="F1025257" s="7"/>
    </row>
    <row r="1025258" spans="2:6" x14ac:dyDescent="0.25">
      <c r="B1025258" s="7"/>
      <c r="C1025258" s="7"/>
      <c r="D1025258" s="7"/>
      <c r="E1025258" s="7"/>
      <c r="F1025258" s="7"/>
    </row>
    <row r="1025259" spans="2:6" x14ac:dyDescent="0.25">
      <c r="B1025259" s="7"/>
      <c r="C1025259" s="7"/>
      <c r="D1025259" s="7"/>
      <c r="E1025259" s="7"/>
      <c r="F1025259" s="7"/>
    </row>
    <row r="1025260" spans="2:6" x14ac:dyDescent="0.25">
      <c r="B1025260" s="7"/>
      <c r="C1025260" s="7"/>
      <c r="D1025260" s="7"/>
      <c r="E1025260" s="7"/>
      <c r="F1025260" s="7"/>
    </row>
    <row r="1025261" spans="2:6" x14ac:dyDescent="0.25">
      <c r="B1025261" s="7"/>
      <c r="C1025261" s="7"/>
      <c r="D1025261" s="7"/>
      <c r="E1025261" s="7"/>
      <c r="F1025261" s="7"/>
    </row>
    <row r="1025262" spans="2:6" x14ac:dyDescent="0.25">
      <c r="B1025262" s="7"/>
      <c r="C1025262" s="7"/>
      <c r="D1025262" s="7"/>
      <c r="E1025262" s="7"/>
      <c r="F1025262" s="7"/>
    </row>
    <row r="1025263" spans="2:6" x14ac:dyDescent="0.25">
      <c r="B1025263" s="7"/>
      <c r="C1025263" s="7"/>
      <c r="D1025263" s="7"/>
      <c r="E1025263" s="7"/>
      <c r="F1025263" s="7"/>
    </row>
    <row r="1025264" spans="2:6" x14ac:dyDescent="0.25">
      <c r="B1025264" s="7"/>
      <c r="C1025264" s="7"/>
      <c r="D1025264" s="7"/>
      <c r="E1025264" s="7"/>
      <c r="F1025264" s="7"/>
    </row>
    <row r="1025265" spans="2:6" x14ac:dyDescent="0.25">
      <c r="B1025265" s="7"/>
      <c r="C1025265" s="7"/>
      <c r="D1025265" s="7"/>
      <c r="E1025265" s="7"/>
      <c r="F1025265" s="7"/>
    </row>
    <row r="1025266" spans="2:6" x14ac:dyDescent="0.25">
      <c r="B1025266" s="7"/>
      <c r="C1025266" s="7"/>
      <c r="D1025266" s="7"/>
      <c r="E1025266" s="7"/>
      <c r="F1025266" s="7"/>
    </row>
    <row r="1025267" spans="2:6" x14ac:dyDescent="0.25">
      <c r="B1025267" s="7"/>
      <c r="C1025267" s="7"/>
      <c r="D1025267" s="7"/>
      <c r="E1025267" s="7"/>
      <c r="F1025267" s="7"/>
    </row>
    <row r="1025268" spans="2:6" x14ac:dyDescent="0.25">
      <c r="B1025268" s="7"/>
      <c r="C1025268" s="7"/>
      <c r="D1025268" s="7"/>
      <c r="E1025268" s="7"/>
      <c r="F1025268" s="7"/>
    </row>
    <row r="1025269" spans="2:6" x14ac:dyDescent="0.25">
      <c r="B1025269" s="7"/>
      <c r="C1025269" s="7"/>
      <c r="D1025269" s="7"/>
      <c r="E1025269" s="7"/>
      <c r="F1025269" s="7"/>
    </row>
    <row r="1025270" spans="2:6" x14ac:dyDescent="0.25">
      <c r="B1025270" s="7"/>
      <c r="C1025270" s="7"/>
      <c r="D1025270" s="7"/>
      <c r="E1025270" s="7"/>
      <c r="F1025270" s="7"/>
    </row>
    <row r="1025271" spans="2:6" x14ac:dyDescent="0.25">
      <c r="B1025271" s="7"/>
      <c r="C1025271" s="7"/>
      <c r="D1025271" s="7"/>
      <c r="E1025271" s="7"/>
      <c r="F1025271" s="7"/>
    </row>
    <row r="1025272" spans="2:6" x14ac:dyDescent="0.25">
      <c r="B1025272" s="7"/>
      <c r="C1025272" s="7"/>
      <c r="D1025272" s="7"/>
      <c r="E1025272" s="7"/>
      <c r="F1025272" s="7"/>
    </row>
    <row r="1025273" spans="2:6" x14ac:dyDescent="0.25">
      <c r="B1025273" s="7"/>
      <c r="C1025273" s="7"/>
      <c r="D1025273" s="7"/>
      <c r="E1025273" s="7"/>
      <c r="F1025273" s="7"/>
    </row>
    <row r="1025274" spans="2:6" x14ac:dyDescent="0.25">
      <c r="B1025274" s="7"/>
      <c r="C1025274" s="7"/>
      <c r="D1025274" s="7"/>
      <c r="E1025274" s="7"/>
      <c r="F1025274" s="7"/>
    </row>
    <row r="1025275" spans="2:6" x14ac:dyDescent="0.25">
      <c r="B1025275" s="7"/>
      <c r="C1025275" s="7"/>
      <c r="D1025275" s="7"/>
      <c r="E1025275" s="7"/>
      <c r="F1025275" s="7"/>
    </row>
    <row r="1025276" spans="2:6" x14ac:dyDescent="0.25">
      <c r="B1025276" s="7"/>
      <c r="C1025276" s="7"/>
      <c r="D1025276" s="7"/>
      <c r="E1025276" s="7"/>
      <c r="F1025276" s="7"/>
    </row>
    <row r="1025277" spans="2:6" x14ac:dyDescent="0.25">
      <c r="B1025277" s="7"/>
      <c r="C1025277" s="7"/>
      <c r="D1025277" s="7"/>
      <c r="E1025277" s="7"/>
      <c r="F1025277" s="7"/>
    </row>
    <row r="1025278" spans="2:6" x14ac:dyDescent="0.25">
      <c r="B1025278" s="7"/>
      <c r="C1025278" s="7"/>
      <c r="D1025278" s="7"/>
      <c r="E1025278" s="7"/>
      <c r="F1025278" s="7"/>
    </row>
    <row r="1025279" spans="2:6" x14ac:dyDescent="0.25">
      <c r="B1025279" s="7"/>
      <c r="C1025279" s="7"/>
      <c r="D1025279" s="7"/>
      <c r="E1025279" s="7"/>
      <c r="F1025279" s="7"/>
    </row>
    <row r="1025280" spans="2:6" x14ac:dyDescent="0.25">
      <c r="B1025280" s="7"/>
      <c r="C1025280" s="7"/>
      <c r="D1025280" s="7"/>
      <c r="E1025280" s="7"/>
      <c r="F1025280" s="7"/>
    </row>
    <row r="1025281" spans="2:6" x14ac:dyDescent="0.25">
      <c r="B1025281" s="7"/>
      <c r="C1025281" s="7"/>
      <c r="D1025281" s="7"/>
      <c r="E1025281" s="7"/>
      <c r="F1025281" s="7"/>
    </row>
    <row r="1025282" spans="2:6" x14ac:dyDescent="0.25">
      <c r="B1025282" s="7"/>
      <c r="C1025282" s="7"/>
      <c r="D1025282" s="7"/>
      <c r="E1025282" s="7"/>
      <c r="F1025282" s="7"/>
    </row>
    <row r="1025283" spans="2:6" x14ac:dyDescent="0.25">
      <c r="B1025283" s="7"/>
      <c r="C1025283" s="7"/>
      <c r="D1025283" s="7"/>
      <c r="E1025283" s="7"/>
      <c r="F1025283" s="7"/>
    </row>
    <row r="1025284" spans="2:6" x14ac:dyDescent="0.25">
      <c r="B1025284" s="7"/>
      <c r="C1025284" s="7"/>
      <c r="D1025284" s="7"/>
      <c r="E1025284" s="7"/>
      <c r="F1025284" s="7"/>
    </row>
    <row r="1025285" spans="2:6" x14ac:dyDescent="0.25">
      <c r="B1025285" s="7"/>
      <c r="C1025285" s="7"/>
      <c r="D1025285" s="7"/>
      <c r="E1025285" s="7"/>
      <c r="F1025285" s="7"/>
    </row>
    <row r="1025286" spans="2:6" x14ac:dyDescent="0.25">
      <c r="B1025286" s="7"/>
      <c r="C1025286" s="7"/>
      <c r="D1025286" s="7"/>
      <c r="E1025286" s="7"/>
      <c r="F1025286" s="7"/>
    </row>
    <row r="1025287" spans="2:6" x14ac:dyDescent="0.25">
      <c r="B1025287" s="7"/>
      <c r="C1025287" s="7"/>
      <c r="D1025287" s="7"/>
      <c r="E1025287" s="7"/>
      <c r="F1025287" s="7"/>
    </row>
    <row r="1025288" spans="2:6" x14ac:dyDescent="0.25">
      <c r="B1025288" s="7"/>
      <c r="C1025288" s="7"/>
      <c r="D1025288" s="7"/>
      <c r="E1025288" s="7"/>
      <c r="F1025288" s="7"/>
    </row>
    <row r="1025289" spans="2:6" x14ac:dyDescent="0.25">
      <c r="B1025289" s="7"/>
      <c r="C1025289" s="7"/>
      <c r="D1025289" s="7"/>
      <c r="E1025289" s="7"/>
      <c r="F1025289" s="7"/>
    </row>
    <row r="1025290" spans="2:6" x14ac:dyDescent="0.25">
      <c r="B1025290" s="7"/>
      <c r="C1025290" s="7"/>
      <c r="D1025290" s="7"/>
      <c r="E1025290" s="7"/>
      <c r="F1025290" s="7"/>
    </row>
    <row r="1025291" spans="2:6" x14ac:dyDescent="0.25">
      <c r="B1025291" s="7"/>
      <c r="C1025291" s="7"/>
      <c r="D1025291" s="7"/>
      <c r="E1025291" s="7"/>
      <c r="F1025291" s="7"/>
    </row>
    <row r="1025292" spans="2:6" x14ac:dyDescent="0.25">
      <c r="B1025292" s="7"/>
      <c r="C1025292" s="7"/>
      <c r="D1025292" s="7"/>
      <c r="E1025292" s="7"/>
      <c r="F1025292" s="7"/>
    </row>
    <row r="1025293" spans="2:6" x14ac:dyDescent="0.25">
      <c r="B1025293" s="7"/>
      <c r="C1025293" s="7"/>
      <c r="D1025293" s="7"/>
      <c r="E1025293" s="7"/>
      <c r="F1025293" s="7"/>
    </row>
    <row r="1025294" spans="2:6" x14ac:dyDescent="0.25">
      <c r="B1025294" s="7"/>
      <c r="C1025294" s="7"/>
      <c r="D1025294" s="7"/>
      <c r="E1025294" s="7"/>
      <c r="F1025294" s="7"/>
    </row>
    <row r="1025295" spans="2:6" x14ac:dyDescent="0.25">
      <c r="B1025295" s="7"/>
      <c r="C1025295" s="7"/>
      <c r="D1025295" s="7"/>
      <c r="E1025295" s="7"/>
      <c r="F1025295" s="7"/>
    </row>
    <row r="1025296" spans="2:6" x14ac:dyDescent="0.25">
      <c r="B1025296" s="7"/>
      <c r="C1025296" s="7"/>
      <c r="D1025296" s="7"/>
      <c r="E1025296" s="7"/>
      <c r="F1025296" s="7"/>
    </row>
    <row r="1025297" spans="2:6" x14ac:dyDescent="0.25">
      <c r="B1025297" s="7"/>
      <c r="C1025297" s="7"/>
      <c r="D1025297" s="7"/>
      <c r="E1025297" s="7"/>
      <c r="F1025297" s="7"/>
    </row>
    <row r="1025298" spans="2:6" x14ac:dyDescent="0.25">
      <c r="B1025298" s="7"/>
      <c r="C1025298" s="7"/>
      <c r="D1025298" s="7"/>
      <c r="E1025298" s="7"/>
      <c r="F1025298" s="7"/>
    </row>
    <row r="1025299" spans="2:6" x14ac:dyDescent="0.25">
      <c r="B1025299" s="7"/>
      <c r="C1025299" s="7"/>
      <c r="D1025299" s="7"/>
      <c r="E1025299" s="7"/>
      <c r="F1025299" s="7"/>
    </row>
    <row r="1025300" spans="2:6" x14ac:dyDescent="0.25">
      <c r="B1025300" s="7"/>
      <c r="C1025300" s="7"/>
      <c r="D1025300" s="7"/>
      <c r="E1025300" s="7"/>
      <c r="F1025300" s="7"/>
    </row>
    <row r="1025301" spans="2:6" x14ac:dyDescent="0.25">
      <c r="B1025301" s="7"/>
      <c r="C1025301" s="7"/>
      <c r="D1025301" s="7"/>
      <c r="E1025301" s="7"/>
      <c r="F1025301" s="7"/>
    </row>
    <row r="1025302" spans="2:6" x14ac:dyDescent="0.25">
      <c r="B1025302" s="7"/>
      <c r="C1025302" s="7"/>
      <c r="D1025302" s="7"/>
      <c r="E1025302" s="7"/>
      <c r="F1025302" s="7"/>
    </row>
    <row r="1025303" spans="2:6" x14ac:dyDescent="0.25">
      <c r="B1025303" s="7"/>
      <c r="C1025303" s="7"/>
      <c r="D1025303" s="7"/>
      <c r="E1025303" s="7"/>
      <c r="F1025303" s="7"/>
    </row>
    <row r="1025304" spans="2:6" x14ac:dyDescent="0.25">
      <c r="B1025304" s="7"/>
      <c r="C1025304" s="7"/>
      <c r="D1025304" s="7"/>
      <c r="E1025304" s="7"/>
      <c r="F1025304" s="7"/>
    </row>
    <row r="1025305" spans="2:6" x14ac:dyDescent="0.25">
      <c r="B1025305" s="7"/>
      <c r="C1025305" s="7"/>
      <c r="D1025305" s="7"/>
      <c r="E1025305" s="7"/>
      <c r="F1025305" s="7"/>
    </row>
    <row r="1025306" spans="2:6" x14ac:dyDescent="0.25">
      <c r="B1025306" s="7"/>
      <c r="C1025306" s="7"/>
      <c r="D1025306" s="7"/>
      <c r="E1025306" s="7"/>
      <c r="F1025306" s="7"/>
    </row>
    <row r="1025307" spans="2:6" x14ac:dyDescent="0.25">
      <c r="B1025307" s="7"/>
      <c r="C1025307" s="7"/>
      <c r="D1025307" s="7"/>
      <c r="E1025307" s="7"/>
      <c r="F1025307" s="7"/>
    </row>
    <row r="1025308" spans="2:6" x14ac:dyDescent="0.25">
      <c r="B1025308" s="7"/>
      <c r="C1025308" s="7"/>
      <c r="D1025308" s="7"/>
      <c r="E1025308" s="7"/>
      <c r="F1025308" s="7"/>
    </row>
    <row r="1025309" spans="2:6" x14ac:dyDescent="0.25">
      <c r="B1025309" s="7"/>
      <c r="C1025309" s="7"/>
      <c r="D1025309" s="7"/>
      <c r="E1025309" s="7"/>
      <c r="F1025309" s="7"/>
    </row>
    <row r="1025310" spans="2:6" x14ac:dyDescent="0.25">
      <c r="B1025310" s="7"/>
      <c r="C1025310" s="7"/>
      <c r="D1025310" s="7"/>
      <c r="E1025310" s="7"/>
      <c r="F1025310" s="7"/>
    </row>
    <row r="1025311" spans="2:6" x14ac:dyDescent="0.25">
      <c r="B1025311" s="7"/>
      <c r="C1025311" s="7"/>
      <c r="D1025311" s="7"/>
      <c r="E1025311" s="7"/>
      <c r="F1025311" s="7"/>
    </row>
    <row r="1025312" spans="2:6" x14ac:dyDescent="0.25">
      <c r="B1025312" s="7"/>
      <c r="C1025312" s="7"/>
      <c r="D1025312" s="7"/>
      <c r="E1025312" s="7"/>
      <c r="F1025312" s="7"/>
    </row>
    <row r="1025313" spans="2:6" x14ac:dyDescent="0.25">
      <c r="B1025313" s="7"/>
      <c r="C1025313" s="7"/>
      <c r="D1025313" s="7"/>
      <c r="E1025313" s="7"/>
      <c r="F1025313" s="7"/>
    </row>
    <row r="1025314" spans="2:6" x14ac:dyDescent="0.25">
      <c r="B1025314" s="7"/>
      <c r="C1025314" s="7"/>
      <c r="D1025314" s="7"/>
      <c r="E1025314" s="7"/>
      <c r="F1025314" s="7"/>
    </row>
    <row r="1025315" spans="2:6" x14ac:dyDescent="0.25">
      <c r="B1025315" s="7"/>
      <c r="C1025315" s="7"/>
      <c r="D1025315" s="7"/>
      <c r="E1025315" s="7"/>
      <c r="F1025315" s="7"/>
    </row>
    <row r="1025316" spans="2:6" x14ac:dyDescent="0.25">
      <c r="B1025316" s="7"/>
      <c r="C1025316" s="7"/>
      <c r="D1025316" s="7"/>
      <c r="E1025316" s="7"/>
      <c r="F1025316" s="7"/>
    </row>
    <row r="1025317" spans="2:6" x14ac:dyDescent="0.25">
      <c r="B1025317" s="7"/>
      <c r="C1025317" s="7"/>
      <c r="D1025317" s="7"/>
      <c r="E1025317" s="7"/>
      <c r="F1025317" s="7"/>
    </row>
    <row r="1025318" spans="2:6" x14ac:dyDescent="0.25">
      <c r="B1025318" s="7"/>
      <c r="C1025318" s="7"/>
      <c r="D1025318" s="7"/>
      <c r="E1025318" s="7"/>
      <c r="F1025318" s="7"/>
    </row>
    <row r="1025319" spans="2:6" x14ac:dyDescent="0.25">
      <c r="B1025319" s="7"/>
      <c r="C1025319" s="7"/>
      <c r="D1025319" s="7"/>
      <c r="E1025319" s="7"/>
      <c r="F1025319" s="7"/>
    </row>
    <row r="1025320" spans="2:6" x14ac:dyDescent="0.25">
      <c r="B1025320" s="7"/>
      <c r="C1025320" s="7"/>
      <c r="D1025320" s="7"/>
      <c r="E1025320" s="7"/>
      <c r="F1025320" s="7"/>
    </row>
    <row r="1025321" spans="2:6" x14ac:dyDescent="0.25">
      <c r="B1025321" s="7"/>
      <c r="C1025321" s="7"/>
      <c r="D1025321" s="7"/>
      <c r="E1025321" s="7"/>
      <c r="F1025321" s="7"/>
    </row>
    <row r="1025322" spans="2:6" x14ac:dyDescent="0.25">
      <c r="B1025322" s="7"/>
      <c r="C1025322" s="7"/>
      <c r="D1025322" s="7"/>
      <c r="E1025322" s="7"/>
      <c r="F1025322" s="7"/>
    </row>
    <row r="1025323" spans="2:6" x14ac:dyDescent="0.25">
      <c r="B1025323" s="7"/>
      <c r="C1025323" s="7"/>
      <c r="D1025323" s="7"/>
      <c r="E1025323" s="7"/>
      <c r="F1025323" s="7"/>
    </row>
    <row r="1025324" spans="2:6" x14ac:dyDescent="0.25">
      <c r="B1025324" s="7"/>
      <c r="C1025324" s="7"/>
      <c r="D1025324" s="7"/>
      <c r="E1025324" s="7"/>
      <c r="F1025324" s="7"/>
    </row>
    <row r="1025325" spans="2:6" x14ac:dyDescent="0.25">
      <c r="B1025325" s="7"/>
      <c r="C1025325" s="7"/>
      <c r="D1025325" s="7"/>
      <c r="E1025325" s="7"/>
      <c r="F1025325" s="7"/>
    </row>
    <row r="1025326" spans="2:6" x14ac:dyDescent="0.25">
      <c r="B1025326" s="7"/>
      <c r="C1025326" s="7"/>
      <c r="D1025326" s="7"/>
      <c r="E1025326" s="7"/>
      <c r="F1025326" s="7"/>
    </row>
    <row r="1025327" spans="2:6" x14ac:dyDescent="0.25">
      <c r="B1025327" s="7"/>
      <c r="C1025327" s="7"/>
      <c r="D1025327" s="7"/>
      <c r="E1025327" s="7"/>
      <c r="F1025327" s="7"/>
    </row>
    <row r="1025328" spans="2:6" x14ac:dyDescent="0.25">
      <c r="B1025328" s="7"/>
      <c r="C1025328" s="7"/>
      <c r="D1025328" s="7"/>
      <c r="E1025328" s="7"/>
      <c r="F1025328" s="7"/>
    </row>
    <row r="1025329" spans="2:6" x14ac:dyDescent="0.25">
      <c r="B1025329" s="7"/>
      <c r="C1025329" s="7"/>
      <c r="D1025329" s="7"/>
      <c r="E1025329" s="7"/>
      <c r="F1025329" s="7"/>
    </row>
    <row r="1025330" spans="2:6" x14ac:dyDescent="0.25">
      <c r="B1025330" s="7"/>
      <c r="C1025330" s="7"/>
      <c r="D1025330" s="7"/>
      <c r="E1025330" s="7"/>
      <c r="F1025330" s="7"/>
    </row>
    <row r="1025331" spans="2:6" x14ac:dyDescent="0.25">
      <c r="B1025331" s="7"/>
      <c r="C1025331" s="7"/>
      <c r="D1025331" s="7"/>
      <c r="E1025331" s="7"/>
      <c r="F1025331" s="7"/>
    </row>
    <row r="1025332" spans="2:6" x14ac:dyDescent="0.25">
      <c r="B1025332" s="7"/>
      <c r="C1025332" s="7"/>
      <c r="D1025332" s="7"/>
      <c r="E1025332" s="7"/>
      <c r="F1025332" s="7"/>
    </row>
    <row r="1025333" spans="2:6" x14ac:dyDescent="0.25">
      <c r="B1025333" s="7"/>
      <c r="C1025333" s="7"/>
      <c r="D1025333" s="7"/>
      <c r="E1025333" s="7"/>
      <c r="F1025333" s="7"/>
    </row>
    <row r="1025334" spans="2:6" x14ac:dyDescent="0.25">
      <c r="B1025334" s="7"/>
      <c r="C1025334" s="7"/>
      <c r="D1025334" s="7"/>
      <c r="E1025334" s="7"/>
      <c r="F1025334" s="7"/>
    </row>
    <row r="1025335" spans="2:6" x14ac:dyDescent="0.25">
      <c r="B1025335" s="7"/>
      <c r="C1025335" s="7"/>
      <c r="D1025335" s="7"/>
      <c r="E1025335" s="7"/>
      <c r="F1025335" s="7"/>
    </row>
    <row r="1025336" spans="2:6" x14ac:dyDescent="0.25">
      <c r="B1025336" s="7"/>
      <c r="C1025336" s="7"/>
      <c r="D1025336" s="7"/>
      <c r="E1025336" s="7"/>
      <c r="F1025336" s="7"/>
    </row>
    <row r="1025337" spans="2:6" x14ac:dyDescent="0.25">
      <c r="B1025337" s="7"/>
      <c r="C1025337" s="7"/>
      <c r="D1025337" s="7"/>
      <c r="E1025337" s="7"/>
      <c r="F1025337" s="7"/>
    </row>
    <row r="1025338" spans="2:6" x14ac:dyDescent="0.25">
      <c r="B1025338" s="7"/>
      <c r="C1025338" s="7"/>
      <c r="D1025338" s="7"/>
      <c r="E1025338" s="7"/>
      <c r="F1025338" s="7"/>
    </row>
    <row r="1025339" spans="2:6" x14ac:dyDescent="0.25">
      <c r="B1025339" s="7"/>
      <c r="C1025339" s="7"/>
      <c r="D1025339" s="7"/>
      <c r="E1025339" s="7"/>
      <c r="F1025339" s="7"/>
    </row>
    <row r="1025340" spans="2:6" x14ac:dyDescent="0.25">
      <c r="B1025340" s="7"/>
      <c r="C1025340" s="7"/>
      <c r="D1025340" s="7"/>
      <c r="E1025340" s="7"/>
      <c r="F1025340" s="7"/>
    </row>
    <row r="1025341" spans="2:6" x14ac:dyDescent="0.25">
      <c r="B1025341" s="7"/>
      <c r="C1025341" s="7"/>
      <c r="D1025341" s="7"/>
      <c r="E1025341" s="7"/>
      <c r="F1025341" s="7"/>
    </row>
    <row r="1025342" spans="2:6" x14ac:dyDescent="0.25">
      <c r="B1025342" s="7"/>
      <c r="C1025342" s="7"/>
      <c r="D1025342" s="7"/>
      <c r="E1025342" s="7"/>
      <c r="F1025342" s="7"/>
    </row>
    <row r="1025343" spans="2:6" x14ac:dyDescent="0.25">
      <c r="B1025343" s="7"/>
      <c r="C1025343" s="7"/>
      <c r="D1025343" s="7"/>
      <c r="E1025343" s="7"/>
      <c r="F1025343" s="7"/>
    </row>
    <row r="1025344" spans="2:6" x14ac:dyDescent="0.25">
      <c r="B1025344" s="7"/>
      <c r="C1025344" s="7"/>
      <c r="D1025344" s="7"/>
      <c r="E1025344" s="7"/>
      <c r="F1025344" s="7"/>
    </row>
    <row r="1025345" spans="2:6" x14ac:dyDescent="0.25">
      <c r="B1025345" s="7"/>
      <c r="C1025345" s="7"/>
      <c r="D1025345" s="7"/>
      <c r="E1025345" s="7"/>
      <c r="F1025345" s="7"/>
    </row>
    <row r="1025346" spans="2:6" x14ac:dyDescent="0.25">
      <c r="B1025346" s="7"/>
      <c r="C1025346" s="7"/>
      <c r="D1025346" s="7"/>
      <c r="E1025346" s="7"/>
      <c r="F1025346" s="7"/>
    </row>
    <row r="1025347" spans="2:6" x14ac:dyDescent="0.25">
      <c r="B1025347" s="7"/>
      <c r="C1025347" s="7"/>
      <c r="D1025347" s="7"/>
      <c r="E1025347" s="7"/>
      <c r="F1025347" s="7"/>
    </row>
    <row r="1025348" spans="2:6" x14ac:dyDescent="0.25">
      <c r="B1025348" s="7"/>
      <c r="C1025348" s="7"/>
      <c r="D1025348" s="7"/>
      <c r="E1025348" s="7"/>
      <c r="F1025348" s="7"/>
    </row>
    <row r="1025349" spans="2:6" x14ac:dyDescent="0.25">
      <c r="B1025349" s="7"/>
      <c r="C1025349" s="7"/>
      <c r="D1025349" s="7"/>
      <c r="E1025349" s="7"/>
      <c r="F1025349" s="7"/>
    </row>
    <row r="1025350" spans="2:6" x14ac:dyDescent="0.25">
      <c r="B1025350" s="7"/>
      <c r="C1025350" s="7"/>
      <c r="D1025350" s="7"/>
      <c r="E1025350" s="7"/>
      <c r="F1025350" s="7"/>
    </row>
    <row r="1025351" spans="2:6" x14ac:dyDescent="0.25">
      <c r="B1025351" s="7"/>
      <c r="C1025351" s="7"/>
      <c r="D1025351" s="7"/>
      <c r="E1025351" s="7"/>
      <c r="F1025351" s="7"/>
    </row>
    <row r="1025352" spans="2:6" x14ac:dyDescent="0.25">
      <c r="B1025352" s="7"/>
      <c r="C1025352" s="7"/>
      <c r="D1025352" s="7"/>
      <c r="E1025352" s="7"/>
      <c r="F1025352" s="7"/>
    </row>
    <row r="1025353" spans="2:6" x14ac:dyDescent="0.25">
      <c r="B1025353" s="7"/>
      <c r="C1025353" s="7"/>
      <c r="D1025353" s="7"/>
      <c r="E1025353" s="7"/>
      <c r="F1025353" s="7"/>
    </row>
    <row r="1025354" spans="2:6" x14ac:dyDescent="0.25">
      <c r="B1025354" s="7"/>
      <c r="C1025354" s="7"/>
      <c r="D1025354" s="7"/>
      <c r="E1025354" s="7"/>
      <c r="F1025354" s="7"/>
    </row>
    <row r="1025355" spans="2:6" x14ac:dyDescent="0.25">
      <c r="B1025355" s="7"/>
      <c r="C1025355" s="7"/>
      <c r="D1025355" s="7"/>
      <c r="E1025355" s="7"/>
      <c r="F1025355" s="7"/>
    </row>
    <row r="1025356" spans="2:6" x14ac:dyDescent="0.25">
      <c r="B1025356" s="7"/>
      <c r="C1025356" s="7"/>
      <c r="D1025356" s="7"/>
      <c r="E1025356" s="7"/>
      <c r="F1025356" s="7"/>
    </row>
    <row r="1025357" spans="2:6" x14ac:dyDescent="0.25">
      <c r="B1025357" s="7"/>
      <c r="C1025357" s="7"/>
      <c r="D1025357" s="7"/>
      <c r="E1025357" s="7"/>
      <c r="F1025357" s="7"/>
    </row>
    <row r="1025358" spans="2:6" x14ac:dyDescent="0.25">
      <c r="B1025358" s="7"/>
      <c r="C1025358" s="7"/>
      <c r="D1025358" s="7"/>
      <c r="E1025358" s="7"/>
      <c r="F1025358" s="7"/>
    </row>
    <row r="1025359" spans="2:6" x14ac:dyDescent="0.25">
      <c r="B1025359" s="7"/>
      <c r="C1025359" s="7"/>
      <c r="D1025359" s="7"/>
      <c r="E1025359" s="7"/>
      <c r="F1025359" s="7"/>
    </row>
    <row r="1025360" spans="2:6" x14ac:dyDescent="0.25">
      <c r="B1025360" s="7"/>
      <c r="C1025360" s="7"/>
      <c r="D1025360" s="7"/>
      <c r="E1025360" s="7"/>
      <c r="F1025360" s="7"/>
    </row>
    <row r="1025361" spans="2:6" x14ac:dyDescent="0.25">
      <c r="B1025361" s="7"/>
      <c r="C1025361" s="7"/>
      <c r="D1025361" s="7"/>
      <c r="E1025361" s="7"/>
      <c r="F1025361" s="7"/>
    </row>
    <row r="1025362" spans="2:6" x14ac:dyDescent="0.25">
      <c r="B1025362" s="7"/>
      <c r="C1025362" s="7"/>
      <c r="D1025362" s="7"/>
      <c r="E1025362" s="7"/>
      <c r="F1025362" s="7"/>
    </row>
    <row r="1025363" spans="2:6" x14ac:dyDescent="0.25">
      <c r="B1025363" s="7"/>
      <c r="C1025363" s="7"/>
      <c r="D1025363" s="7"/>
      <c r="E1025363" s="7"/>
      <c r="F1025363" s="7"/>
    </row>
    <row r="1025364" spans="2:6" x14ac:dyDescent="0.25">
      <c r="B1025364" s="7"/>
      <c r="C1025364" s="7"/>
      <c r="D1025364" s="7"/>
      <c r="E1025364" s="7"/>
      <c r="F1025364" s="7"/>
    </row>
    <row r="1025365" spans="2:6" x14ac:dyDescent="0.25">
      <c r="B1025365" s="7"/>
      <c r="C1025365" s="7"/>
      <c r="D1025365" s="7"/>
      <c r="E1025365" s="7"/>
      <c r="F1025365" s="7"/>
    </row>
    <row r="1025366" spans="2:6" x14ac:dyDescent="0.25">
      <c r="B1025366" s="7"/>
      <c r="C1025366" s="7"/>
      <c r="D1025366" s="7"/>
      <c r="E1025366" s="7"/>
      <c r="F1025366" s="7"/>
    </row>
    <row r="1025367" spans="2:6" x14ac:dyDescent="0.25">
      <c r="B1025367" s="7"/>
      <c r="C1025367" s="7"/>
      <c r="D1025367" s="7"/>
      <c r="E1025367" s="7"/>
      <c r="F1025367" s="7"/>
    </row>
    <row r="1025368" spans="2:6" x14ac:dyDescent="0.25">
      <c r="B1025368" s="7"/>
      <c r="C1025368" s="7"/>
      <c r="D1025368" s="7"/>
      <c r="E1025368" s="7"/>
      <c r="F1025368" s="7"/>
    </row>
    <row r="1025369" spans="2:6" x14ac:dyDescent="0.25">
      <c r="B1025369" s="7"/>
      <c r="C1025369" s="7"/>
      <c r="D1025369" s="7"/>
      <c r="E1025369" s="7"/>
      <c r="F1025369" s="7"/>
    </row>
    <row r="1025370" spans="2:6" x14ac:dyDescent="0.25">
      <c r="B1025370" s="7"/>
      <c r="C1025370" s="7"/>
      <c r="D1025370" s="7"/>
      <c r="E1025370" s="7"/>
      <c r="F1025370" s="7"/>
    </row>
    <row r="1025371" spans="2:6" x14ac:dyDescent="0.25">
      <c r="B1025371" s="7"/>
      <c r="C1025371" s="7"/>
      <c r="D1025371" s="7"/>
      <c r="E1025371" s="7"/>
      <c r="F1025371" s="7"/>
    </row>
    <row r="1025372" spans="2:6" x14ac:dyDescent="0.25">
      <c r="B1025372" s="7"/>
      <c r="C1025372" s="7"/>
      <c r="D1025372" s="7"/>
      <c r="E1025372" s="7"/>
      <c r="F1025372" s="7"/>
    </row>
    <row r="1025373" spans="2:6" x14ac:dyDescent="0.25">
      <c r="B1025373" s="7"/>
      <c r="C1025373" s="7"/>
      <c r="D1025373" s="7"/>
      <c r="E1025373" s="7"/>
      <c r="F1025373" s="7"/>
    </row>
    <row r="1025374" spans="2:6" x14ac:dyDescent="0.25">
      <c r="B1025374" s="7"/>
      <c r="C1025374" s="7"/>
      <c r="D1025374" s="7"/>
      <c r="E1025374" s="7"/>
      <c r="F1025374" s="7"/>
    </row>
    <row r="1025375" spans="2:6" x14ac:dyDescent="0.25">
      <c r="B1025375" s="7"/>
      <c r="C1025375" s="7"/>
      <c r="D1025375" s="7"/>
      <c r="E1025375" s="7"/>
      <c r="F1025375" s="7"/>
    </row>
    <row r="1025376" spans="2:6" x14ac:dyDescent="0.25">
      <c r="B1025376" s="7"/>
      <c r="C1025376" s="7"/>
      <c r="D1025376" s="7"/>
      <c r="E1025376" s="7"/>
      <c r="F1025376" s="7"/>
    </row>
    <row r="1025377" spans="2:6" x14ac:dyDescent="0.25">
      <c r="B1025377" s="7"/>
      <c r="C1025377" s="7"/>
      <c r="D1025377" s="7"/>
      <c r="E1025377" s="7"/>
      <c r="F1025377" s="7"/>
    </row>
    <row r="1025378" spans="2:6" x14ac:dyDescent="0.25">
      <c r="B1025378" s="7"/>
      <c r="C1025378" s="7"/>
      <c r="D1025378" s="7"/>
      <c r="E1025378" s="7"/>
      <c r="F1025378" s="7"/>
    </row>
    <row r="1025379" spans="2:6" x14ac:dyDescent="0.25">
      <c r="B1025379" s="7"/>
      <c r="C1025379" s="7"/>
      <c r="D1025379" s="7"/>
      <c r="E1025379" s="7"/>
      <c r="F1025379" s="7"/>
    </row>
    <row r="1025380" spans="2:6" x14ac:dyDescent="0.25">
      <c r="B1025380" s="7"/>
      <c r="C1025380" s="7"/>
      <c r="D1025380" s="7"/>
      <c r="E1025380" s="7"/>
      <c r="F1025380" s="7"/>
    </row>
    <row r="1025381" spans="2:6" x14ac:dyDescent="0.25">
      <c r="B1025381" s="7"/>
      <c r="C1025381" s="7"/>
      <c r="D1025381" s="7"/>
      <c r="E1025381" s="7"/>
      <c r="F1025381" s="7"/>
    </row>
    <row r="1025382" spans="2:6" x14ac:dyDescent="0.25">
      <c r="B1025382" s="7"/>
      <c r="C1025382" s="7"/>
      <c r="D1025382" s="7"/>
      <c r="E1025382" s="7"/>
      <c r="F1025382" s="7"/>
    </row>
    <row r="1025383" spans="2:6" x14ac:dyDescent="0.25">
      <c r="B1025383" s="7"/>
      <c r="C1025383" s="7"/>
      <c r="D1025383" s="7"/>
      <c r="E1025383" s="7"/>
      <c r="F1025383" s="7"/>
    </row>
    <row r="1025384" spans="2:6" x14ac:dyDescent="0.25">
      <c r="B1025384" s="7"/>
      <c r="C1025384" s="7"/>
      <c r="D1025384" s="7"/>
      <c r="E1025384" s="7"/>
      <c r="F1025384" s="7"/>
    </row>
    <row r="1025385" spans="2:6" x14ac:dyDescent="0.25">
      <c r="B1025385" s="7"/>
      <c r="C1025385" s="7"/>
      <c r="D1025385" s="7"/>
      <c r="E1025385" s="7"/>
      <c r="F1025385" s="7"/>
    </row>
    <row r="1025386" spans="2:6" x14ac:dyDescent="0.25">
      <c r="B1025386" s="7"/>
      <c r="C1025386" s="7"/>
      <c r="D1025386" s="7"/>
      <c r="E1025386" s="7"/>
      <c r="F1025386" s="7"/>
    </row>
    <row r="1025387" spans="2:6" x14ac:dyDescent="0.25">
      <c r="B1025387" s="7"/>
      <c r="C1025387" s="7"/>
      <c r="D1025387" s="7"/>
      <c r="E1025387" s="7"/>
      <c r="F1025387" s="7"/>
    </row>
    <row r="1025388" spans="2:6" x14ac:dyDescent="0.25">
      <c r="B1025388" s="7"/>
      <c r="C1025388" s="7"/>
      <c r="D1025388" s="7"/>
      <c r="E1025388" s="7"/>
      <c r="F1025388" s="7"/>
    </row>
    <row r="1025389" spans="2:6" x14ac:dyDescent="0.25">
      <c r="B1025389" s="7"/>
      <c r="C1025389" s="7"/>
      <c r="D1025389" s="7"/>
      <c r="E1025389" s="7"/>
      <c r="F1025389" s="7"/>
    </row>
    <row r="1025390" spans="2:6" x14ac:dyDescent="0.25">
      <c r="B1025390" s="7"/>
      <c r="C1025390" s="7"/>
      <c r="D1025390" s="7"/>
      <c r="E1025390" s="7"/>
      <c r="F1025390" s="7"/>
    </row>
    <row r="1025391" spans="2:6" x14ac:dyDescent="0.25">
      <c r="B1025391" s="7"/>
      <c r="C1025391" s="7"/>
      <c r="D1025391" s="7"/>
      <c r="E1025391" s="7"/>
      <c r="F1025391" s="7"/>
    </row>
    <row r="1025392" spans="2:6" x14ac:dyDescent="0.25">
      <c r="B1025392" s="7"/>
      <c r="C1025392" s="7"/>
      <c r="D1025392" s="7"/>
      <c r="E1025392" s="7"/>
      <c r="F1025392" s="7"/>
    </row>
    <row r="1025393" spans="2:6" x14ac:dyDescent="0.25">
      <c r="B1025393" s="7"/>
      <c r="C1025393" s="7"/>
      <c r="D1025393" s="7"/>
      <c r="E1025393" s="7"/>
      <c r="F1025393" s="7"/>
    </row>
    <row r="1025394" spans="2:6" x14ac:dyDescent="0.25">
      <c r="B1025394" s="7"/>
      <c r="C1025394" s="7"/>
      <c r="D1025394" s="7"/>
      <c r="E1025394" s="7"/>
      <c r="F1025394" s="7"/>
    </row>
    <row r="1025395" spans="2:6" x14ac:dyDescent="0.25">
      <c r="B1025395" s="7"/>
      <c r="C1025395" s="7"/>
      <c r="D1025395" s="7"/>
      <c r="E1025395" s="7"/>
      <c r="F1025395" s="7"/>
    </row>
    <row r="1025396" spans="2:6" x14ac:dyDescent="0.25">
      <c r="B1025396" s="7"/>
      <c r="C1025396" s="7"/>
      <c r="D1025396" s="7"/>
      <c r="E1025396" s="7"/>
      <c r="F1025396" s="7"/>
    </row>
    <row r="1025397" spans="2:6" x14ac:dyDescent="0.25">
      <c r="B1025397" s="7"/>
      <c r="C1025397" s="7"/>
      <c r="D1025397" s="7"/>
      <c r="E1025397" s="7"/>
      <c r="F1025397" s="7"/>
    </row>
    <row r="1025398" spans="2:6" x14ac:dyDescent="0.25">
      <c r="B1025398" s="7"/>
      <c r="C1025398" s="7"/>
      <c r="D1025398" s="7"/>
      <c r="E1025398" s="7"/>
      <c r="F1025398" s="7"/>
    </row>
    <row r="1025399" spans="2:6" x14ac:dyDescent="0.25">
      <c r="B1025399" s="7"/>
      <c r="C1025399" s="7"/>
      <c r="D1025399" s="7"/>
      <c r="E1025399" s="7"/>
      <c r="F1025399" s="7"/>
    </row>
    <row r="1025400" spans="2:6" x14ac:dyDescent="0.25">
      <c r="B1025400" s="7"/>
      <c r="C1025400" s="7"/>
      <c r="D1025400" s="7"/>
      <c r="E1025400" s="7"/>
      <c r="F1025400" s="7"/>
    </row>
    <row r="1025401" spans="2:6" x14ac:dyDescent="0.25">
      <c r="B1025401" s="7"/>
      <c r="C1025401" s="7"/>
      <c r="D1025401" s="7"/>
      <c r="E1025401" s="7"/>
      <c r="F1025401" s="7"/>
    </row>
    <row r="1025402" spans="2:6" x14ac:dyDescent="0.25">
      <c r="B1025402" s="7"/>
      <c r="C1025402" s="7"/>
      <c r="D1025402" s="7"/>
      <c r="E1025402" s="7"/>
      <c r="F1025402" s="7"/>
    </row>
    <row r="1025403" spans="2:6" x14ac:dyDescent="0.25">
      <c r="B1025403" s="7"/>
      <c r="C1025403" s="7"/>
      <c r="D1025403" s="7"/>
      <c r="E1025403" s="7"/>
      <c r="F1025403" s="7"/>
    </row>
    <row r="1025404" spans="2:6" x14ac:dyDescent="0.25">
      <c r="B1025404" s="7"/>
      <c r="C1025404" s="7"/>
      <c r="D1025404" s="7"/>
      <c r="E1025404" s="7"/>
      <c r="F1025404" s="7"/>
    </row>
    <row r="1025405" spans="2:6" x14ac:dyDescent="0.25">
      <c r="B1025405" s="7"/>
      <c r="C1025405" s="7"/>
      <c r="D1025405" s="7"/>
      <c r="E1025405" s="7"/>
      <c r="F1025405" s="7"/>
    </row>
    <row r="1025406" spans="2:6" x14ac:dyDescent="0.25">
      <c r="B1025406" s="7"/>
      <c r="C1025406" s="7"/>
      <c r="D1025406" s="7"/>
      <c r="E1025406" s="7"/>
      <c r="F1025406" s="7"/>
    </row>
    <row r="1025407" spans="2:6" x14ac:dyDescent="0.25">
      <c r="B1025407" s="7"/>
      <c r="C1025407" s="7"/>
      <c r="D1025407" s="7"/>
      <c r="E1025407" s="7"/>
      <c r="F1025407" s="7"/>
    </row>
    <row r="1025408" spans="2:6" x14ac:dyDescent="0.25">
      <c r="B1025408" s="7"/>
      <c r="C1025408" s="7"/>
      <c r="D1025408" s="7"/>
      <c r="E1025408" s="7"/>
      <c r="F1025408" s="7"/>
    </row>
    <row r="1025409" spans="2:6" x14ac:dyDescent="0.25">
      <c r="B1025409" s="7"/>
      <c r="C1025409" s="7"/>
      <c r="D1025409" s="7"/>
      <c r="E1025409" s="7"/>
      <c r="F1025409" s="7"/>
    </row>
    <row r="1025410" spans="2:6" x14ac:dyDescent="0.25">
      <c r="B1025410" s="7"/>
      <c r="C1025410" s="7"/>
      <c r="D1025410" s="7"/>
      <c r="E1025410" s="7"/>
      <c r="F1025410" s="7"/>
    </row>
    <row r="1025411" spans="2:6" x14ac:dyDescent="0.25">
      <c r="B1025411" s="7"/>
      <c r="C1025411" s="7"/>
      <c r="D1025411" s="7"/>
      <c r="E1025411" s="7"/>
      <c r="F1025411" s="7"/>
    </row>
    <row r="1025412" spans="2:6" x14ac:dyDescent="0.25">
      <c r="B1025412" s="7"/>
      <c r="C1025412" s="7"/>
      <c r="D1025412" s="7"/>
      <c r="E1025412" s="7"/>
      <c r="F1025412" s="7"/>
    </row>
    <row r="1025413" spans="2:6" x14ac:dyDescent="0.25">
      <c r="B1025413" s="7"/>
      <c r="C1025413" s="7"/>
      <c r="D1025413" s="7"/>
      <c r="E1025413" s="7"/>
      <c r="F1025413" s="7"/>
    </row>
    <row r="1025414" spans="2:6" x14ac:dyDescent="0.25">
      <c r="B1025414" s="7"/>
      <c r="C1025414" s="7"/>
      <c r="D1025414" s="7"/>
      <c r="E1025414" s="7"/>
      <c r="F1025414" s="7"/>
    </row>
    <row r="1025415" spans="2:6" x14ac:dyDescent="0.25">
      <c r="B1025415" s="7"/>
      <c r="C1025415" s="7"/>
      <c r="D1025415" s="7"/>
      <c r="E1025415" s="7"/>
      <c r="F1025415" s="7"/>
    </row>
    <row r="1025416" spans="2:6" x14ac:dyDescent="0.25">
      <c r="B1025416" s="7"/>
      <c r="C1025416" s="7"/>
      <c r="D1025416" s="7"/>
      <c r="E1025416" s="7"/>
      <c r="F1025416" s="7"/>
    </row>
    <row r="1025417" spans="2:6" x14ac:dyDescent="0.25">
      <c r="B1025417" s="7"/>
      <c r="C1025417" s="7"/>
      <c r="D1025417" s="7"/>
      <c r="E1025417" s="7"/>
      <c r="F1025417" s="7"/>
    </row>
    <row r="1025418" spans="2:6" x14ac:dyDescent="0.25">
      <c r="B1025418" s="7"/>
      <c r="C1025418" s="7"/>
      <c r="D1025418" s="7"/>
      <c r="E1025418" s="7"/>
      <c r="F1025418" s="7"/>
    </row>
    <row r="1025419" spans="2:6" x14ac:dyDescent="0.25">
      <c r="B1025419" s="7"/>
      <c r="C1025419" s="7"/>
      <c r="D1025419" s="7"/>
      <c r="E1025419" s="7"/>
      <c r="F1025419" s="7"/>
    </row>
    <row r="1025420" spans="2:6" x14ac:dyDescent="0.25">
      <c r="B1025420" s="7"/>
      <c r="C1025420" s="7"/>
      <c r="D1025420" s="7"/>
      <c r="E1025420" s="7"/>
      <c r="F1025420" s="7"/>
    </row>
    <row r="1025421" spans="2:6" x14ac:dyDescent="0.25">
      <c r="B1025421" s="7"/>
      <c r="C1025421" s="7"/>
      <c r="D1025421" s="7"/>
      <c r="E1025421" s="7"/>
      <c r="F1025421" s="7"/>
    </row>
    <row r="1025422" spans="2:6" x14ac:dyDescent="0.25">
      <c r="B1025422" s="7"/>
      <c r="C1025422" s="7"/>
      <c r="D1025422" s="7"/>
      <c r="E1025422" s="7"/>
      <c r="F1025422" s="7"/>
    </row>
    <row r="1025423" spans="2:6" x14ac:dyDescent="0.25">
      <c r="B1025423" s="7"/>
      <c r="C1025423" s="7"/>
      <c r="D1025423" s="7"/>
      <c r="E1025423" s="7"/>
      <c r="F1025423" s="7"/>
    </row>
    <row r="1025424" spans="2:6" x14ac:dyDescent="0.25">
      <c r="B1025424" s="7"/>
      <c r="C1025424" s="7"/>
      <c r="D1025424" s="7"/>
      <c r="E1025424" s="7"/>
      <c r="F1025424" s="7"/>
    </row>
    <row r="1025425" spans="2:6" x14ac:dyDescent="0.25">
      <c r="B1025425" s="7"/>
      <c r="C1025425" s="7"/>
      <c r="D1025425" s="7"/>
      <c r="E1025425" s="7"/>
      <c r="F1025425" s="7"/>
    </row>
    <row r="1025426" spans="2:6" x14ac:dyDescent="0.25">
      <c r="B1025426" s="7"/>
      <c r="C1025426" s="7"/>
      <c r="D1025426" s="7"/>
      <c r="E1025426" s="7"/>
      <c r="F1025426" s="7"/>
    </row>
    <row r="1025427" spans="2:6" x14ac:dyDescent="0.25">
      <c r="B1025427" s="7"/>
      <c r="C1025427" s="7"/>
      <c r="D1025427" s="7"/>
      <c r="E1025427" s="7"/>
      <c r="F1025427" s="7"/>
    </row>
    <row r="1025428" spans="2:6" x14ac:dyDescent="0.25">
      <c r="B1025428" s="7"/>
      <c r="C1025428" s="7"/>
      <c r="D1025428" s="7"/>
      <c r="E1025428" s="7"/>
      <c r="F1025428" s="7"/>
    </row>
    <row r="1025429" spans="2:6" x14ac:dyDescent="0.25">
      <c r="B1025429" s="7"/>
      <c r="C1025429" s="7"/>
      <c r="D1025429" s="7"/>
      <c r="E1025429" s="7"/>
      <c r="F1025429" s="7"/>
    </row>
    <row r="1025430" spans="2:6" x14ac:dyDescent="0.25">
      <c r="B1025430" s="7"/>
      <c r="C1025430" s="7"/>
      <c r="D1025430" s="7"/>
      <c r="E1025430" s="7"/>
      <c r="F1025430" s="7"/>
    </row>
    <row r="1025431" spans="2:6" x14ac:dyDescent="0.25">
      <c r="B1025431" s="7"/>
      <c r="C1025431" s="7"/>
      <c r="D1025431" s="7"/>
      <c r="E1025431" s="7"/>
      <c r="F1025431" s="7"/>
    </row>
    <row r="1025432" spans="2:6" x14ac:dyDescent="0.25">
      <c r="B1025432" s="7"/>
      <c r="C1025432" s="7"/>
      <c r="D1025432" s="7"/>
      <c r="E1025432" s="7"/>
      <c r="F1025432" s="7"/>
    </row>
    <row r="1025433" spans="2:6" x14ac:dyDescent="0.25">
      <c r="B1025433" s="7"/>
      <c r="C1025433" s="7"/>
      <c r="D1025433" s="7"/>
      <c r="E1025433" s="7"/>
      <c r="F1025433" s="7"/>
    </row>
    <row r="1025434" spans="2:6" x14ac:dyDescent="0.25">
      <c r="B1025434" s="7"/>
      <c r="C1025434" s="7"/>
      <c r="D1025434" s="7"/>
      <c r="E1025434" s="7"/>
      <c r="F1025434" s="7"/>
    </row>
    <row r="1025435" spans="2:6" x14ac:dyDescent="0.25">
      <c r="B1025435" s="7"/>
      <c r="C1025435" s="7"/>
      <c r="D1025435" s="7"/>
      <c r="E1025435" s="7"/>
      <c r="F1025435" s="7"/>
    </row>
    <row r="1025436" spans="2:6" x14ac:dyDescent="0.25">
      <c r="B1025436" s="7"/>
      <c r="C1025436" s="7"/>
      <c r="D1025436" s="7"/>
      <c r="E1025436" s="7"/>
      <c r="F1025436" s="7"/>
    </row>
    <row r="1025437" spans="2:6" x14ac:dyDescent="0.25">
      <c r="B1025437" s="7"/>
      <c r="C1025437" s="7"/>
      <c r="D1025437" s="7"/>
      <c r="E1025437" s="7"/>
      <c r="F1025437" s="7"/>
    </row>
    <row r="1025438" spans="2:6" x14ac:dyDescent="0.25">
      <c r="B1025438" s="7"/>
      <c r="C1025438" s="7"/>
      <c r="D1025438" s="7"/>
      <c r="E1025438" s="7"/>
      <c r="F1025438" s="7"/>
    </row>
    <row r="1025439" spans="2:6" x14ac:dyDescent="0.25">
      <c r="B1025439" s="7"/>
      <c r="C1025439" s="7"/>
      <c r="D1025439" s="7"/>
      <c r="E1025439" s="7"/>
      <c r="F1025439" s="7"/>
    </row>
    <row r="1025440" spans="2:6" x14ac:dyDescent="0.25">
      <c r="B1025440" s="7"/>
      <c r="C1025440" s="7"/>
      <c r="D1025440" s="7"/>
      <c r="E1025440" s="7"/>
      <c r="F1025440" s="7"/>
    </row>
    <row r="1025441" spans="2:6" x14ac:dyDescent="0.25">
      <c r="B1025441" s="7"/>
      <c r="C1025441" s="7"/>
      <c r="D1025441" s="7"/>
      <c r="E1025441" s="7"/>
      <c r="F1025441" s="7"/>
    </row>
    <row r="1025442" spans="2:6" x14ac:dyDescent="0.25">
      <c r="B1025442" s="7"/>
      <c r="C1025442" s="7"/>
      <c r="D1025442" s="7"/>
      <c r="E1025442" s="7"/>
      <c r="F1025442" s="7"/>
    </row>
    <row r="1025443" spans="2:6" x14ac:dyDescent="0.25">
      <c r="B1025443" s="7"/>
      <c r="C1025443" s="7"/>
      <c r="D1025443" s="7"/>
      <c r="E1025443" s="7"/>
      <c r="F1025443" s="7"/>
    </row>
    <row r="1025444" spans="2:6" x14ac:dyDescent="0.25">
      <c r="B1025444" s="7"/>
      <c r="C1025444" s="7"/>
      <c r="D1025444" s="7"/>
      <c r="E1025444" s="7"/>
      <c r="F1025444" s="7"/>
    </row>
    <row r="1025445" spans="2:6" x14ac:dyDescent="0.25">
      <c r="B1025445" s="7"/>
      <c r="C1025445" s="7"/>
      <c r="D1025445" s="7"/>
      <c r="E1025445" s="7"/>
      <c r="F1025445" s="7"/>
    </row>
    <row r="1025446" spans="2:6" x14ac:dyDescent="0.25">
      <c r="B1025446" s="7"/>
      <c r="C1025446" s="7"/>
      <c r="D1025446" s="7"/>
      <c r="E1025446" s="7"/>
      <c r="F1025446" s="7"/>
    </row>
    <row r="1025447" spans="2:6" x14ac:dyDescent="0.25">
      <c r="B1025447" s="7"/>
      <c r="C1025447" s="7"/>
      <c r="D1025447" s="7"/>
      <c r="E1025447" s="7"/>
      <c r="F1025447" s="7"/>
    </row>
    <row r="1025448" spans="2:6" x14ac:dyDescent="0.25">
      <c r="B1025448" s="7"/>
      <c r="C1025448" s="7"/>
      <c r="D1025448" s="7"/>
      <c r="E1025448" s="7"/>
      <c r="F1025448" s="7"/>
    </row>
    <row r="1025449" spans="2:6" x14ac:dyDescent="0.25">
      <c r="B1025449" s="7"/>
      <c r="C1025449" s="7"/>
      <c r="D1025449" s="7"/>
      <c r="E1025449" s="7"/>
      <c r="F1025449" s="7"/>
    </row>
    <row r="1025450" spans="2:6" x14ac:dyDescent="0.25">
      <c r="B1025450" s="7"/>
      <c r="C1025450" s="7"/>
      <c r="D1025450" s="7"/>
      <c r="E1025450" s="7"/>
      <c r="F1025450" s="7"/>
    </row>
    <row r="1025451" spans="2:6" x14ac:dyDescent="0.25">
      <c r="B1025451" s="7"/>
      <c r="C1025451" s="7"/>
      <c r="D1025451" s="7"/>
      <c r="E1025451" s="7"/>
      <c r="F1025451" s="7"/>
    </row>
    <row r="1025452" spans="2:6" x14ac:dyDescent="0.25">
      <c r="B1025452" s="7"/>
      <c r="C1025452" s="7"/>
      <c r="D1025452" s="7"/>
      <c r="E1025452" s="7"/>
      <c r="F1025452" s="7"/>
    </row>
    <row r="1025453" spans="2:6" x14ac:dyDescent="0.25">
      <c r="B1025453" s="7"/>
      <c r="C1025453" s="7"/>
      <c r="D1025453" s="7"/>
      <c r="E1025453" s="7"/>
      <c r="F1025453" s="7"/>
    </row>
    <row r="1025454" spans="2:6" x14ac:dyDescent="0.25">
      <c r="B1025454" s="7"/>
      <c r="C1025454" s="7"/>
      <c r="D1025454" s="7"/>
      <c r="E1025454" s="7"/>
      <c r="F1025454" s="7"/>
    </row>
    <row r="1025455" spans="2:6" x14ac:dyDescent="0.25">
      <c r="B1025455" s="7"/>
      <c r="C1025455" s="7"/>
      <c r="D1025455" s="7"/>
      <c r="E1025455" s="7"/>
      <c r="F1025455" s="7"/>
    </row>
    <row r="1025456" spans="2:6" x14ac:dyDescent="0.25">
      <c r="B1025456" s="7"/>
      <c r="C1025456" s="7"/>
      <c r="D1025456" s="7"/>
      <c r="E1025456" s="7"/>
      <c r="F1025456" s="7"/>
    </row>
    <row r="1025457" spans="2:6" x14ac:dyDescent="0.25">
      <c r="B1025457" s="7"/>
      <c r="C1025457" s="7"/>
      <c r="D1025457" s="7"/>
      <c r="E1025457" s="7"/>
      <c r="F1025457" s="7"/>
    </row>
    <row r="1025458" spans="2:6" x14ac:dyDescent="0.25">
      <c r="B1025458" s="7"/>
      <c r="C1025458" s="7"/>
      <c r="D1025458" s="7"/>
      <c r="E1025458" s="7"/>
      <c r="F1025458" s="7"/>
    </row>
    <row r="1025459" spans="2:6" x14ac:dyDescent="0.25">
      <c r="B1025459" s="7"/>
      <c r="C1025459" s="7"/>
      <c r="D1025459" s="7"/>
      <c r="E1025459" s="7"/>
      <c r="F1025459" s="7"/>
    </row>
    <row r="1025460" spans="2:6" x14ac:dyDescent="0.25">
      <c r="B1025460" s="7"/>
      <c r="C1025460" s="7"/>
      <c r="D1025460" s="7"/>
      <c r="E1025460" s="7"/>
      <c r="F1025460" s="7"/>
    </row>
    <row r="1025461" spans="2:6" x14ac:dyDescent="0.25">
      <c r="B1025461" s="7"/>
      <c r="C1025461" s="7"/>
      <c r="D1025461" s="7"/>
      <c r="E1025461" s="7"/>
      <c r="F1025461" s="7"/>
    </row>
    <row r="1025462" spans="2:6" x14ac:dyDescent="0.25">
      <c r="B1025462" s="7"/>
      <c r="C1025462" s="7"/>
      <c r="D1025462" s="7"/>
      <c r="E1025462" s="7"/>
      <c r="F1025462" s="7"/>
    </row>
    <row r="1025463" spans="2:6" x14ac:dyDescent="0.25">
      <c r="B1025463" s="7"/>
      <c r="C1025463" s="7"/>
      <c r="D1025463" s="7"/>
      <c r="E1025463" s="7"/>
      <c r="F1025463" s="7"/>
    </row>
    <row r="1025464" spans="2:6" x14ac:dyDescent="0.25">
      <c r="B1025464" s="7"/>
      <c r="C1025464" s="7"/>
      <c r="D1025464" s="7"/>
      <c r="E1025464" s="7"/>
      <c r="F1025464" s="7"/>
    </row>
    <row r="1025465" spans="2:6" x14ac:dyDescent="0.25">
      <c r="B1025465" s="7"/>
      <c r="C1025465" s="7"/>
      <c r="D1025465" s="7"/>
      <c r="E1025465" s="7"/>
      <c r="F1025465" s="7"/>
    </row>
    <row r="1025466" spans="2:6" x14ac:dyDescent="0.25">
      <c r="B1025466" s="7"/>
      <c r="C1025466" s="7"/>
      <c r="D1025466" s="7"/>
      <c r="E1025466" s="7"/>
      <c r="F1025466" s="7"/>
    </row>
    <row r="1025467" spans="2:6" x14ac:dyDescent="0.25">
      <c r="B1025467" s="7"/>
      <c r="C1025467" s="7"/>
      <c r="D1025467" s="7"/>
      <c r="E1025467" s="7"/>
      <c r="F1025467" s="7"/>
    </row>
    <row r="1025468" spans="2:6" x14ac:dyDescent="0.25">
      <c r="B1025468" s="7"/>
      <c r="C1025468" s="7"/>
      <c r="D1025468" s="7"/>
      <c r="E1025468" s="7"/>
      <c r="F1025468" s="7"/>
    </row>
    <row r="1025469" spans="2:6" x14ac:dyDescent="0.25">
      <c r="B1025469" s="7"/>
      <c r="C1025469" s="7"/>
      <c r="D1025469" s="7"/>
      <c r="E1025469" s="7"/>
      <c r="F1025469" s="7"/>
    </row>
    <row r="1025470" spans="2:6" x14ac:dyDescent="0.25">
      <c r="B1025470" s="7"/>
      <c r="C1025470" s="7"/>
      <c r="D1025470" s="7"/>
      <c r="E1025470" s="7"/>
      <c r="F1025470" s="7"/>
    </row>
    <row r="1025471" spans="2:6" x14ac:dyDescent="0.25">
      <c r="B1025471" s="7"/>
      <c r="C1025471" s="7"/>
      <c r="D1025471" s="7"/>
      <c r="E1025471" s="7"/>
      <c r="F1025471" s="7"/>
    </row>
    <row r="1025472" spans="2:6" x14ac:dyDescent="0.25">
      <c r="B1025472" s="7"/>
      <c r="C1025472" s="7"/>
      <c r="D1025472" s="7"/>
      <c r="E1025472" s="7"/>
      <c r="F1025472" s="7"/>
    </row>
    <row r="1025473" spans="2:6" x14ac:dyDescent="0.25">
      <c r="B1025473" s="7"/>
      <c r="C1025473" s="7"/>
      <c r="D1025473" s="7"/>
      <c r="E1025473" s="7"/>
      <c r="F1025473" s="7"/>
    </row>
    <row r="1025474" spans="2:6" x14ac:dyDescent="0.25">
      <c r="B1025474" s="7"/>
      <c r="C1025474" s="7"/>
      <c r="D1025474" s="7"/>
      <c r="E1025474" s="7"/>
      <c r="F1025474" s="7"/>
    </row>
    <row r="1025475" spans="2:6" x14ac:dyDescent="0.25">
      <c r="B1025475" s="7"/>
      <c r="C1025475" s="7"/>
      <c r="D1025475" s="7"/>
      <c r="E1025475" s="7"/>
      <c r="F1025475" s="7"/>
    </row>
    <row r="1025476" spans="2:6" x14ac:dyDescent="0.25">
      <c r="B1025476" s="7"/>
      <c r="C1025476" s="7"/>
      <c r="D1025476" s="7"/>
      <c r="E1025476" s="7"/>
      <c r="F1025476" s="7"/>
    </row>
    <row r="1025477" spans="2:6" x14ac:dyDescent="0.25">
      <c r="B1025477" s="7"/>
      <c r="C1025477" s="7"/>
      <c r="D1025477" s="7"/>
      <c r="E1025477" s="7"/>
      <c r="F1025477" s="7"/>
    </row>
    <row r="1025478" spans="2:6" x14ac:dyDescent="0.25">
      <c r="B1025478" s="7"/>
      <c r="C1025478" s="7"/>
      <c r="D1025478" s="7"/>
      <c r="E1025478" s="7"/>
      <c r="F1025478" s="7"/>
    </row>
    <row r="1025479" spans="2:6" x14ac:dyDescent="0.25">
      <c r="B1025479" s="7"/>
      <c r="C1025479" s="7"/>
      <c r="D1025479" s="7"/>
      <c r="E1025479" s="7"/>
      <c r="F1025479" s="7"/>
    </row>
    <row r="1025480" spans="2:6" x14ac:dyDescent="0.25">
      <c r="B1025480" s="7"/>
      <c r="C1025480" s="7"/>
      <c r="D1025480" s="7"/>
      <c r="E1025480" s="7"/>
      <c r="F1025480" s="7"/>
    </row>
    <row r="1025481" spans="2:6" x14ac:dyDescent="0.25">
      <c r="B1025481" s="7"/>
      <c r="C1025481" s="7"/>
      <c r="D1025481" s="7"/>
      <c r="E1025481" s="7"/>
      <c r="F1025481" s="7"/>
    </row>
    <row r="1025482" spans="2:6" x14ac:dyDescent="0.25">
      <c r="B1025482" s="7"/>
      <c r="C1025482" s="7"/>
      <c r="D1025482" s="7"/>
      <c r="E1025482" s="7"/>
      <c r="F1025482" s="7"/>
    </row>
    <row r="1025483" spans="2:6" x14ac:dyDescent="0.25">
      <c r="B1025483" s="7"/>
      <c r="C1025483" s="7"/>
      <c r="D1025483" s="7"/>
      <c r="E1025483" s="7"/>
      <c r="F1025483" s="7"/>
    </row>
    <row r="1025484" spans="2:6" x14ac:dyDescent="0.25">
      <c r="B1025484" s="7"/>
      <c r="C1025484" s="7"/>
      <c r="D1025484" s="7"/>
      <c r="E1025484" s="7"/>
      <c r="F1025484" s="7"/>
    </row>
    <row r="1025485" spans="2:6" x14ac:dyDescent="0.25">
      <c r="B1025485" s="7"/>
      <c r="C1025485" s="7"/>
      <c r="D1025485" s="7"/>
      <c r="E1025485" s="7"/>
      <c r="F1025485" s="7"/>
    </row>
    <row r="1025486" spans="2:6" x14ac:dyDescent="0.25">
      <c r="B1025486" s="7"/>
      <c r="C1025486" s="7"/>
      <c r="D1025486" s="7"/>
      <c r="E1025486" s="7"/>
      <c r="F1025486" s="7"/>
    </row>
    <row r="1025487" spans="2:6" x14ac:dyDescent="0.25">
      <c r="B1025487" s="7"/>
      <c r="C1025487" s="7"/>
      <c r="D1025487" s="7"/>
      <c r="E1025487" s="7"/>
      <c r="F1025487" s="7"/>
    </row>
    <row r="1025488" spans="2:6" x14ac:dyDescent="0.25">
      <c r="B1025488" s="7"/>
      <c r="C1025488" s="7"/>
      <c r="D1025488" s="7"/>
      <c r="E1025488" s="7"/>
      <c r="F1025488" s="7"/>
    </row>
    <row r="1025489" spans="2:6" x14ac:dyDescent="0.25">
      <c r="B1025489" s="7"/>
      <c r="C1025489" s="7"/>
      <c r="D1025489" s="7"/>
      <c r="E1025489" s="7"/>
      <c r="F1025489" s="7"/>
    </row>
    <row r="1025490" spans="2:6" x14ac:dyDescent="0.25">
      <c r="B1025490" s="7"/>
      <c r="C1025490" s="7"/>
      <c r="D1025490" s="7"/>
      <c r="E1025490" s="7"/>
      <c r="F1025490" s="7"/>
    </row>
    <row r="1025491" spans="2:6" x14ac:dyDescent="0.25">
      <c r="B1025491" s="7"/>
      <c r="C1025491" s="7"/>
      <c r="D1025491" s="7"/>
      <c r="E1025491" s="7"/>
      <c r="F1025491" s="7"/>
    </row>
    <row r="1025492" spans="2:6" x14ac:dyDescent="0.25">
      <c r="B1025492" s="7"/>
      <c r="C1025492" s="7"/>
      <c r="D1025492" s="7"/>
      <c r="E1025492" s="7"/>
      <c r="F1025492" s="7"/>
    </row>
    <row r="1025493" spans="2:6" x14ac:dyDescent="0.25">
      <c r="B1025493" s="7"/>
      <c r="C1025493" s="7"/>
      <c r="D1025493" s="7"/>
      <c r="E1025493" s="7"/>
      <c r="F1025493" s="7"/>
    </row>
    <row r="1025494" spans="2:6" x14ac:dyDescent="0.25">
      <c r="B1025494" s="7"/>
      <c r="C1025494" s="7"/>
      <c r="D1025494" s="7"/>
      <c r="E1025494" s="7"/>
      <c r="F1025494" s="7"/>
    </row>
    <row r="1025495" spans="2:6" x14ac:dyDescent="0.25">
      <c r="B1025495" s="7"/>
      <c r="C1025495" s="7"/>
      <c r="D1025495" s="7"/>
      <c r="E1025495" s="7"/>
      <c r="F1025495" s="7"/>
    </row>
    <row r="1025496" spans="2:6" x14ac:dyDescent="0.25">
      <c r="B1025496" s="7"/>
      <c r="C1025496" s="7"/>
      <c r="D1025496" s="7"/>
      <c r="E1025496" s="7"/>
      <c r="F1025496" s="7"/>
    </row>
    <row r="1025497" spans="2:6" x14ac:dyDescent="0.25">
      <c r="B1025497" s="7"/>
      <c r="C1025497" s="7"/>
      <c r="D1025497" s="7"/>
      <c r="E1025497" s="7"/>
      <c r="F1025497" s="7"/>
    </row>
    <row r="1025498" spans="2:6" x14ac:dyDescent="0.25">
      <c r="B1025498" s="7"/>
      <c r="C1025498" s="7"/>
      <c r="D1025498" s="7"/>
      <c r="E1025498" s="7"/>
      <c r="F1025498" s="7"/>
    </row>
    <row r="1025499" spans="2:6" x14ac:dyDescent="0.25">
      <c r="B1025499" s="7"/>
      <c r="C1025499" s="7"/>
      <c r="D1025499" s="7"/>
      <c r="E1025499" s="7"/>
      <c r="F1025499" s="7"/>
    </row>
    <row r="1025500" spans="2:6" x14ac:dyDescent="0.25">
      <c r="B1025500" s="7"/>
      <c r="C1025500" s="7"/>
      <c r="D1025500" s="7"/>
      <c r="E1025500" s="7"/>
      <c r="F1025500" s="7"/>
    </row>
    <row r="1025501" spans="2:6" x14ac:dyDescent="0.25">
      <c r="B1025501" s="7"/>
      <c r="C1025501" s="7"/>
      <c r="D1025501" s="7"/>
      <c r="E1025501" s="7"/>
      <c r="F1025501" s="7"/>
    </row>
    <row r="1025502" spans="2:6" x14ac:dyDescent="0.25">
      <c r="B1025502" s="7"/>
      <c r="C1025502" s="7"/>
      <c r="D1025502" s="7"/>
      <c r="E1025502" s="7"/>
      <c r="F1025502" s="7"/>
    </row>
    <row r="1025503" spans="2:6" x14ac:dyDescent="0.25">
      <c r="B1025503" s="7"/>
      <c r="C1025503" s="7"/>
      <c r="D1025503" s="7"/>
      <c r="E1025503" s="7"/>
      <c r="F1025503" s="7"/>
    </row>
    <row r="1025504" spans="2:6" x14ac:dyDescent="0.25">
      <c r="B1025504" s="7"/>
      <c r="C1025504" s="7"/>
      <c r="D1025504" s="7"/>
      <c r="E1025504" s="7"/>
      <c r="F1025504" s="7"/>
    </row>
    <row r="1025505" spans="2:6" x14ac:dyDescent="0.25">
      <c r="B1025505" s="7"/>
      <c r="C1025505" s="7"/>
      <c r="D1025505" s="7"/>
      <c r="E1025505" s="7"/>
      <c r="F1025505" s="7"/>
    </row>
    <row r="1025506" spans="2:6" x14ac:dyDescent="0.25">
      <c r="B1025506" s="7"/>
      <c r="C1025506" s="7"/>
      <c r="D1025506" s="7"/>
      <c r="E1025506" s="7"/>
      <c r="F1025506" s="7"/>
    </row>
    <row r="1025507" spans="2:6" x14ac:dyDescent="0.25">
      <c r="B1025507" s="7"/>
      <c r="C1025507" s="7"/>
      <c r="D1025507" s="7"/>
      <c r="E1025507" s="7"/>
      <c r="F1025507" s="7"/>
    </row>
    <row r="1025508" spans="2:6" x14ac:dyDescent="0.25">
      <c r="B1025508" s="7"/>
      <c r="C1025508" s="7"/>
      <c r="D1025508" s="7"/>
      <c r="E1025508" s="7"/>
      <c r="F1025508" s="7"/>
    </row>
    <row r="1025509" spans="2:6" x14ac:dyDescent="0.25">
      <c r="B1025509" s="7"/>
      <c r="C1025509" s="7"/>
      <c r="D1025509" s="7"/>
      <c r="E1025509" s="7"/>
      <c r="F1025509" s="7"/>
    </row>
    <row r="1025510" spans="2:6" x14ac:dyDescent="0.25">
      <c r="B1025510" s="7"/>
      <c r="C1025510" s="7"/>
      <c r="D1025510" s="7"/>
      <c r="E1025510" s="7"/>
      <c r="F1025510" s="7"/>
    </row>
    <row r="1025511" spans="2:6" x14ac:dyDescent="0.25">
      <c r="B1025511" s="7"/>
      <c r="C1025511" s="7"/>
      <c r="D1025511" s="7"/>
      <c r="E1025511" s="7"/>
      <c r="F1025511" s="7"/>
    </row>
    <row r="1025512" spans="2:6" x14ac:dyDescent="0.25">
      <c r="B1025512" s="7"/>
      <c r="C1025512" s="7"/>
      <c r="D1025512" s="7"/>
      <c r="E1025512" s="7"/>
      <c r="F1025512" s="7"/>
    </row>
    <row r="1025513" spans="2:6" x14ac:dyDescent="0.25">
      <c r="B1025513" s="7"/>
      <c r="C1025513" s="7"/>
      <c r="D1025513" s="7"/>
      <c r="E1025513" s="7"/>
      <c r="F1025513" s="7"/>
    </row>
    <row r="1025514" spans="2:6" x14ac:dyDescent="0.25">
      <c r="B1025514" s="7"/>
      <c r="C1025514" s="7"/>
      <c r="D1025514" s="7"/>
      <c r="E1025514" s="7"/>
      <c r="F1025514" s="7"/>
    </row>
    <row r="1025515" spans="2:6" x14ac:dyDescent="0.25">
      <c r="B1025515" s="7"/>
      <c r="C1025515" s="7"/>
      <c r="D1025515" s="7"/>
      <c r="E1025515" s="7"/>
      <c r="F1025515" s="7"/>
    </row>
    <row r="1025516" spans="2:6" x14ac:dyDescent="0.25">
      <c r="B1025516" s="7"/>
      <c r="C1025516" s="7"/>
      <c r="D1025516" s="7"/>
      <c r="E1025516" s="7"/>
      <c r="F1025516" s="7"/>
    </row>
    <row r="1025517" spans="2:6" x14ac:dyDescent="0.25">
      <c r="B1025517" s="7"/>
      <c r="C1025517" s="7"/>
      <c r="D1025517" s="7"/>
      <c r="E1025517" s="7"/>
      <c r="F1025517" s="7"/>
    </row>
    <row r="1025518" spans="2:6" x14ac:dyDescent="0.25">
      <c r="B1025518" s="7"/>
      <c r="C1025518" s="7"/>
      <c r="D1025518" s="7"/>
      <c r="E1025518" s="7"/>
      <c r="F1025518" s="7"/>
    </row>
    <row r="1025519" spans="2:6" x14ac:dyDescent="0.25">
      <c r="B1025519" s="7"/>
      <c r="C1025519" s="7"/>
      <c r="D1025519" s="7"/>
      <c r="E1025519" s="7"/>
      <c r="F1025519" s="7"/>
    </row>
    <row r="1025520" spans="2:6" x14ac:dyDescent="0.25">
      <c r="B1025520" s="7"/>
      <c r="C1025520" s="7"/>
      <c r="D1025520" s="7"/>
      <c r="E1025520" s="7"/>
      <c r="F1025520" s="7"/>
    </row>
    <row r="1025521" spans="2:6" x14ac:dyDescent="0.25">
      <c r="B1025521" s="7"/>
      <c r="C1025521" s="7"/>
      <c r="D1025521" s="7"/>
      <c r="E1025521" s="7"/>
      <c r="F1025521" s="7"/>
    </row>
    <row r="1025522" spans="2:6" x14ac:dyDescent="0.25">
      <c r="B1025522" s="7"/>
      <c r="C1025522" s="7"/>
      <c r="D1025522" s="7"/>
      <c r="E1025522" s="7"/>
      <c r="F1025522" s="7"/>
    </row>
    <row r="1025523" spans="2:6" x14ac:dyDescent="0.25">
      <c r="B1025523" s="7"/>
      <c r="C1025523" s="7"/>
      <c r="D1025523" s="7"/>
      <c r="E1025523" s="7"/>
      <c r="F1025523" s="7"/>
    </row>
    <row r="1025524" spans="2:6" x14ac:dyDescent="0.25">
      <c r="B1025524" s="7"/>
      <c r="C1025524" s="7"/>
      <c r="D1025524" s="7"/>
      <c r="E1025524" s="7"/>
      <c r="F1025524" s="7"/>
    </row>
    <row r="1025525" spans="2:6" x14ac:dyDescent="0.25">
      <c r="B1025525" s="7"/>
      <c r="C1025525" s="7"/>
      <c r="D1025525" s="7"/>
      <c r="E1025525" s="7"/>
      <c r="F1025525" s="7"/>
    </row>
    <row r="1025526" spans="2:6" x14ac:dyDescent="0.25">
      <c r="B1025526" s="7"/>
      <c r="C1025526" s="7"/>
      <c r="D1025526" s="7"/>
      <c r="E1025526" s="7"/>
      <c r="F1025526" s="7"/>
    </row>
    <row r="1025527" spans="2:6" x14ac:dyDescent="0.25">
      <c r="B1025527" s="7"/>
      <c r="C1025527" s="7"/>
      <c r="D1025527" s="7"/>
      <c r="E1025527" s="7"/>
      <c r="F1025527" s="7"/>
    </row>
    <row r="1025528" spans="2:6" x14ac:dyDescent="0.25">
      <c r="B1025528" s="7"/>
      <c r="C1025528" s="7"/>
      <c r="D1025528" s="7"/>
      <c r="E1025528" s="7"/>
      <c r="F1025528" s="7"/>
    </row>
    <row r="1025529" spans="2:6" x14ac:dyDescent="0.25">
      <c r="B1025529" s="7"/>
      <c r="C1025529" s="7"/>
      <c r="D1025529" s="7"/>
      <c r="E1025529" s="7"/>
      <c r="F1025529" s="7"/>
    </row>
    <row r="1025530" spans="2:6" x14ac:dyDescent="0.25">
      <c r="B1025530" s="7"/>
      <c r="C1025530" s="7"/>
      <c r="D1025530" s="7"/>
      <c r="E1025530" s="7"/>
      <c r="F1025530" s="7"/>
    </row>
    <row r="1025531" spans="2:6" x14ac:dyDescent="0.25">
      <c r="B1025531" s="7"/>
      <c r="C1025531" s="7"/>
      <c r="D1025531" s="7"/>
      <c r="E1025531" s="7"/>
      <c r="F1025531" s="7"/>
    </row>
    <row r="1025532" spans="2:6" x14ac:dyDescent="0.25">
      <c r="B1025532" s="7"/>
      <c r="C1025532" s="7"/>
      <c r="D1025532" s="7"/>
      <c r="E1025532" s="7"/>
      <c r="F1025532" s="7"/>
    </row>
    <row r="1025533" spans="2:6" x14ac:dyDescent="0.25">
      <c r="B1025533" s="7"/>
      <c r="C1025533" s="7"/>
      <c r="D1025533" s="7"/>
      <c r="E1025533" s="7"/>
      <c r="F1025533" s="7"/>
    </row>
    <row r="1025534" spans="2:6" x14ac:dyDescent="0.25">
      <c r="B1025534" s="7"/>
      <c r="C1025534" s="7"/>
      <c r="D1025534" s="7"/>
      <c r="E1025534" s="7"/>
      <c r="F1025534" s="7"/>
    </row>
    <row r="1025535" spans="2:6" x14ac:dyDescent="0.25">
      <c r="B1025535" s="7"/>
      <c r="C1025535" s="7"/>
      <c r="D1025535" s="7"/>
      <c r="E1025535" s="7"/>
      <c r="F1025535" s="7"/>
    </row>
    <row r="1025536" spans="2:6" x14ac:dyDescent="0.25">
      <c r="B1025536" s="7"/>
      <c r="C1025536" s="7"/>
      <c r="D1025536" s="7"/>
      <c r="E1025536" s="7"/>
      <c r="F1025536" s="7"/>
    </row>
    <row r="1025537" spans="2:6" x14ac:dyDescent="0.25">
      <c r="B1025537" s="7"/>
      <c r="C1025537" s="7"/>
      <c r="D1025537" s="7"/>
      <c r="E1025537" s="7"/>
      <c r="F1025537" s="7"/>
    </row>
    <row r="1025538" spans="2:6" x14ac:dyDescent="0.25">
      <c r="B1025538" s="7"/>
      <c r="C1025538" s="7"/>
      <c r="D1025538" s="7"/>
      <c r="E1025538" s="7"/>
      <c r="F1025538" s="7"/>
    </row>
    <row r="1025539" spans="2:6" x14ac:dyDescent="0.25">
      <c r="B1025539" s="7"/>
      <c r="C1025539" s="7"/>
      <c r="D1025539" s="7"/>
      <c r="E1025539" s="7"/>
      <c r="F1025539" s="7"/>
    </row>
    <row r="1025540" spans="2:6" x14ac:dyDescent="0.25">
      <c r="B1025540" s="7"/>
      <c r="C1025540" s="7"/>
      <c r="D1025540" s="7"/>
      <c r="E1025540" s="7"/>
      <c r="F1025540" s="7"/>
    </row>
    <row r="1025541" spans="2:6" x14ac:dyDescent="0.25">
      <c r="B1025541" s="7"/>
      <c r="C1025541" s="7"/>
      <c r="D1025541" s="7"/>
      <c r="E1025541" s="7"/>
      <c r="F1025541" s="7"/>
    </row>
    <row r="1025542" spans="2:6" x14ac:dyDescent="0.25">
      <c r="B1025542" s="7"/>
      <c r="C1025542" s="7"/>
      <c r="D1025542" s="7"/>
      <c r="E1025542" s="7"/>
      <c r="F1025542" s="7"/>
    </row>
    <row r="1025543" spans="2:6" x14ac:dyDescent="0.25">
      <c r="B1025543" s="7"/>
      <c r="C1025543" s="7"/>
      <c r="D1025543" s="7"/>
      <c r="E1025543" s="7"/>
      <c r="F1025543" s="7"/>
    </row>
    <row r="1025544" spans="2:6" x14ac:dyDescent="0.25">
      <c r="B1025544" s="7"/>
      <c r="C1025544" s="7"/>
      <c r="D1025544" s="7"/>
      <c r="E1025544" s="7"/>
      <c r="F1025544" s="7"/>
    </row>
    <row r="1025545" spans="2:6" x14ac:dyDescent="0.25">
      <c r="B1025545" s="7"/>
      <c r="C1025545" s="7"/>
      <c r="D1025545" s="7"/>
      <c r="E1025545" s="7"/>
      <c r="F1025545" s="7"/>
    </row>
    <row r="1025546" spans="2:6" x14ac:dyDescent="0.25">
      <c r="B1025546" s="7"/>
      <c r="C1025546" s="7"/>
      <c r="D1025546" s="7"/>
      <c r="E1025546" s="7"/>
      <c r="F1025546" s="7"/>
    </row>
    <row r="1025547" spans="2:6" x14ac:dyDescent="0.25">
      <c r="B1025547" s="7"/>
      <c r="C1025547" s="7"/>
      <c r="D1025547" s="7"/>
      <c r="E1025547" s="7"/>
      <c r="F1025547" s="7"/>
    </row>
    <row r="1025548" spans="2:6" x14ac:dyDescent="0.25">
      <c r="B1025548" s="7"/>
      <c r="C1025548" s="7"/>
      <c r="D1025548" s="7"/>
      <c r="E1025548" s="7"/>
      <c r="F1025548" s="7"/>
    </row>
    <row r="1025549" spans="2:6" x14ac:dyDescent="0.25">
      <c r="B1025549" s="7"/>
      <c r="C1025549" s="7"/>
      <c r="D1025549" s="7"/>
      <c r="E1025549" s="7"/>
      <c r="F1025549" s="7"/>
    </row>
    <row r="1025550" spans="2:6" x14ac:dyDescent="0.25">
      <c r="B1025550" s="7"/>
      <c r="C1025550" s="7"/>
      <c r="D1025550" s="7"/>
      <c r="E1025550" s="7"/>
      <c r="F1025550" s="7"/>
    </row>
    <row r="1025551" spans="2:6" x14ac:dyDescent="0.25">
      <c r="B1025551" s="7"/>
      <c r="C1025551" s="7"/>
      <c r="D1025551" s="7"/>
      <c r="E1025551" s="7"/>
      <c r="F1025551" s="7"/>
    </row>
    <row r="1025552" spans="2:6" x14ac:dyDescent="0.25">
      <c r="B1025552" s="7"/>
      <c r="C1025552" s="7"/>
      <c r="D1025552" s="7"/>
      <c r="E1025552" s="7"/>
      <c r="F1025552" s="7"/>
    </row>
    <row r="1025553" spans="2:6" x14ac:dyDescent="0.25">
      <c r="B1025553" s="7"/>
      <c r="C1025553" s="7"/>
      <c r="D1025553" s="7"/>
      <c r="E1025553" s="7"/>
      <c r="F1025553" s="7"/>
    </row>
    <row r="1025554" spans="2:6" x14ac:dyDescent="0.25">
      <c r="B1025554" s="7"/>
      <c r="C1025554" s="7"/>
      <c r="D1025554" s="7"/>
      <c r="E1025554" s="7"/>
      <c r="F1025554" s="7"/>
    </row>
    <row r="1025555" spans="2:6" x14ac:dyDescent="0.25">
      <c r="B1025555" s="7"/>
      <c r="C1025555" s="7"/>
      <c r="D1025555" s="7"/>
      <c r="E1025555" s="7"/>
      <c r="F1025555" s="7"/>
    </row>
    <row r="1025556" spans="2:6" x14ac:dyDescent="0.25">
      <c r="B1025556" s="7"/>
      <c r="C1025556" s="7"/>
      <c r="D1025556" s="7"/>
      <c r="E1025556" s="7"/>
      <c r="F1025556" s="7"/>
    </row>
    <row r="1025557" spans="2:6" x14ac:dyDescent="0.25">
      <c r="B1025557" s="7"/>
      <c r="C1025557" s="7"/>
      <c r="D1025557" s="7"/>
      <c r="E1025557" s="7"/>
      <c r="F1025557" s="7"/>
    </row>
    <row r="1025558" spans="2:6" x14ac:dyDescent="0.25">
      <c r="B1025558" s="7"/>
      <c r="C1025558" s="7"/>
      <c r="D1025558" s="7"/>
      <c r="E1025558" s="7"/>
      <c r="F1025558" s="7"/>
    </row>
    <row r="1025559" spans="2:6" x14ac:dyDescent="0.25">
      <c r="B1025559" s="7"/>
      <c r="C1025559" s="7"/>
      <c r="D1025559" s="7"/>
      <c r="E1025559" s="7"/>
      <c r="F1025559" s="7"/>
    </row>
    <row r="1025560" spans="2:6" x14ac:dyDescent="0.25">
      <c r="B1025560" s="7"/>
      <c r="C1025560" s="7"/>
      <c r="D1025560" s="7"/>
      <c r="E1025560" s="7"/>
      <c r="F1025560" s="7"/>
    </row>
    <row r="1025561" spans="2:6" x14ac:dyDescent="0.25">
      <c r="B1025561" s="7"/>
      <c r="C1025561" s="7"/>
      <c r="D1025561" s="7"/>
      <c r="E1025561" s="7"/>
      <c r="F1025561" s="7"/>
    </row>
    <row r="1025562" spans="2:6" x14ac:dyDescent="0.25">
      <c r="B1025562" s="7"/>
      <c r="C1025562" s="7"/>
      <c r="D1025562" s="7"/>
      <c r="E1025562" s="7"/>
      <c r="F1025562" s="7"/>
    </row>
    <row r="1025563" spans="2:6" x14ac:dyDescent="0.25">
      <c r="B1025563" s="7"/>
      <c r="C1025563" s="7"/>
      <c r="D1025563" s="7"/>
      <c r="E1025563" s="7"/>
      <c r="F1025563" s="7"/>
    </row>
    <row r="1025564" spans="2:6" x14ac:dyDescent="0.25">
      <c r="B1025564" s="7"/>
      <c r="C1025564" s="7"/>
      <c r="D1025564" s="7"/>
      <c r="E1025564" s="7"/>
      <c r="F1025564" s="7"/>
    </row>
    <row r="1025565" spans="2:6" x14ac:dyDescent="0.25">
      <c r="B1025565" s="7"/>
      <c r="C1025565" s="7"/>
      <c r="D1025565" s="7"/>
      <c r="E1025565" s="7"/>
      <c r="F1025565" s="7"/>
    </row>
    <row r="1025566" spans="2:6" x14ac:dyDescent="0.25">
      <c r="B1025566" s="7"/>
      <c r="C1025566" s="7"/>
      <c r="D1025566" s="7"/>
      <c r="E1025566" s="7"/>
      <c r="F1025566" s="7"/>
    </row>
    <row r="1025567" spans="2:6" x14ac:dyDescent="0.25">
      <c r="B1025567" s="7"/>
      <c r="C1025567" s="7"/>
      <c r="D1025567" s="7"/>
      <c r="E1025567" s="7"/>
      <c r="F1025567" s="7"/>
    </row>
    <row r="1025568" spans="2:6" x14ac:dyDescent="0.25">
      <c r="B1025568" s="7"/>
      <c r="C1025568" s="7"/>
      <c r="D1025568" s="7"/>
      <c r="E1025568" s="7"/>
      <c r="F1025568" s="7"/>
    </row>
    <row r="1025569" spans="2:6" x14ac:dyDescent="0.25">
      <c r="B1025569" s="7"/>
      <c r="C1025569" s="7"/>
      <c r="D1025569" s="7"/>
      <c r="E1025569" s="7"/>
      <c r="F1025569" s="7"/>
    </row>
    <row r="1025570" spans="2:6" x14ac:dyDescent="0.25">
      <c r="B1025570" s="7"/>
      <c r="C1025570" s="7"/>
      <c r="D1025570" s="7"/>
      <c r="E1025570" s="7"/>
      <c r="F1025570" s="7"/>
    </row>
    <row r="1025571" spans="2:6" x14ac:dyDescent="0.25">
      <c r="B1025571" s="7"/>
      <c r="C1025571" s="7"/>
      <c r="D1025571" s="7"/>
      <c r="E1025571" s="7"/>
      <c r="F1025571" s="7"/>
    </row>
    <row r="1025572" spans="2:6" x14ac:dyDescent="0.25">
      <c r="B1025572" s="7"/>
      <c r="C1025572" s="7"/>
      <c r="D1025572" s="7"/>
      <c r="E1025572" s="7"/>
      <c r="F1025572" s="7"/>
    </row>
    <row r="1025573" spans="2:6" x14ac:dyDescent="0.25">
      <c r="B1025573" s="7"/>
      <c r="C1025573" s="7"/>
      <c r="D1025573" s="7"/>
      <c r="E1025573" s="7"/>
      <c r="F1025573" s="7"/>
    </row>
    <row r="1025574" spans="2:6" x14ac:dyDescent="0.25">
      <c r="B1025574" s="7"/>
      <c r="C1025574" s="7"/>
      <c r="D1025574" s="7"/>
      <c r="E1025574" s="7"/>
      <c r="F1025574" s="7"/>
    </row>
    <row r="1025575" spans="2:6" x14ac:dyDescent="0.25">
      <c r="B1025575" s="7"/>
      <c r="C1025575" s="7"/>
      <c r="D1025575" s="7"/>
      <c r="E1025575" s="7"/>
      <c r="F1025575" s="7"/>
    </row>
    <row r="1025576" spans="2:6" x14ac:dyDescent="0.25">
      <c r="B1025576" s="7"/>
      <c r="C1025576" s="7"/>
      <c r="D1025576" s="7"/>
      <c r="E1025576" s="7"/>
      <c r="F1025576" s="7"/>
    </row>
    <row r="1025577" spans="2:6" x14ac:dyDescent="0.25">
      <c r="B1025577" s="7"/>
      <c r="C1025577" s="7"/>
      <c r="D1025577" s="7"/>
      <c r="E1025577" s="7"/>
      <c r="F1025577" s="7"/>
    </row>
    <row r="1025578" spans="2:6" x14ac:dyDescent="0.25">
      <c r="B1025578" s="7"/>
      <c r="C1025578" s="7"/>
      <c r="D1025578" s="7"/>
      <c r="E1025578" s="7"/>
      <c r="F1025578" s="7"/>
    </row>
    <row r="1025579" spans="2:6" x14ac:dyDescent="0.25">
      <c r="B1025579" s="7"/>
      <c r="C1025579" s="7"/>
      <c r="D1025579" s="7"/>
      <c r="E1025579" s="7"/>
      <c r="F1025579" s="7"/>
    </row>
    <row r="1025580" spans="2:6" x14ac:dyDescent="0.25">
      <c r="B1025580" s="7"/>
      <c r="C1025580" s="7"/>
      <c r="D1025580" s="7"/>
      <c r="E1025580" s="7"/>
      <c r="F1025580" s="7"/>
    </row>
    <row r="1025581" spans="2:6" x14ac:dyDescent="0.25">
      <c r="B1025581" s="7"/>
      <c r="C1025581" s="7"/>
      <c r="D1025581" s="7"/>
      <c r="E1025581" s="7"/>
      <c r="F1025581" s="7"/>
    </row>
    <row r="1025582" spans="2:6" x14ac:dyDescent="0.25">
      <c r="B1025582" s="7"/>
      <c r="C1025582" s="7"/>
      <c r="D1025582" s="7"/>
      <c r="E1025582" s="7"/>
      <c r="F1025582" s="7"/>
    </row>
    <row r="1025583" spans="2:6" x14ac:dyDescent="0.25">
      <c r="B1025583" s="7"/>
      <c r="C1025583" s="7"/>
      <c r="D1025583" s="7"/>
      <c r="E1025583" s="7"/>
      <c r="F1025583" s="7"/>
    </row>
    <row r="1025584" spans="2:6" x14ac:dyDescent="0.25">
      <c r="B1025584" s="7"/>
      <c r="C1025584" s="7"/>
      <c r="D1025584" s="7"/>
      <c r="E1025584" s="7"/>
      <c r="F1025584" s="7"/>
    </row>
    <row r="1025585" spans="2:6" x14ac:dyDescent="0.25">
      <c r="B1025585" s="7"/>
      <c r="C1025585" s="7"/>
      <c r="D1025585" s="7"/>
      <c r="E1025585" s="7"/>
      <c r="F1025585" s="7"/>
    </row>
    <row r="1025586" spans="2:6" x14ac:dyDescent="0.25">
      <c r="B1025586" s="7"/>
      <c r="C1025586" s="7"/>
      <c r="D1025586" s="7"/>
      <c r="E1025586" s="7"/>
      <c r="F1025586" s="7"/>
    </row>
    <row r="1025587" spans="2:6" x14ac:dyDescent="0.25">
      <c r="B1025587" s="7"/>
      <c r="C1025587" s="7"/>
      <c r="D1025587" s="7"/>
      <c r="E1025587" s="7"/>
      <c r="F1025587" s="7"/>
    </row>
    <row r="1025588" spans="2:6" x14ac:dyDescent="0.25">
      <c r="B1025588" s="7"/>
      <c r="C1025588" s="7"/>
      <c r="D1025588" s="7"/>
      <c r="E1025588" s="7"/>
      <c r="F1025588" s="7"/>
    </row>
    <row r="1025589" spans="2:6" x14ac:dyDescent="0.25">
      <c r="B1025589" s="7"/>
      <c r="C1025589" s="7"/>
      <c r="D1025589" s="7"/>
      <c r="E1025589" s="7"/>
      <c r="F1025589" s="7"/>
    </row>
    <row r="1025590" spans="2:6" x14ac:dyDescent="0.25">
      <c r="B1025590" s="7"/>
      <c r="C1025590" s="7"/>
      <c r="D1025590" s="7"/>
      <c r="E1025590" s="7"/>
      <c r="F1025590" s="7"/>
    </row>
    <row r="1025591" spans="2:6" x14ac:dyDescent="0.25">
      <c r="B1025591" s="7"/>
      <c r="C1025591" s="7"/>
      <c r="D1025591" s="7"/>
      <c r="E1025591" s="7"/>
      <c r="F1025591" s="7"/>
    </row>
    <row r="1025592" spans="2:6" x14ac:dyDescent="0.25">
      <c r="B1025592" s="7"/>
      <c r="C1025592" s="7"/>
      <c r="D1025592" s="7"/>
      <c r="E1025592" s="7"/>
      <c r="F1025592" s="7"/>
    </row>
    <row r="1025593" spans="2:6" x14ac:dyDescent="0.25">
      <c r="B1025593" s="7"/>
      <c r="C1025593" s="7"/>
      <c r="D1025593" s="7"/>
      <c r="E1025593" s="7"/>
      <c r="F1025593" s="7"/>
    </row>
    <row r="1025594" spans="2:6" x14ac:dyDescent="0.25">
      <c r="B1025594" s="7"/>
      <c r="C1025594" s="7"/>
      <c r="D1025594" s="7"/>
      <c r="E1025594" s="7"/>
      <c r="F1025594" s="7"/>
    </row>
    <row r="1025595" spans="2:6" x14ac:dyDescent="0.25">
      <c r="B1025595" s="7"/>
      <c r="C1025595" s="7"/>
      <c r="D1025595" s="7"/>
      <c r="E1025595" s="7"/>
      <c r="F1025595" s="7"/>
    </row>
    <row r="1025596" spans="2:6" x14ac:dyDescent="0.25">
      <c r="B1025596" s="7"/>
      <c r="C1025596" s="7"/>
      <c r="D1025596" s="7"/>
      <c r="E1025596" s="7"/>
      <c r="F1025596" s="7"/>
    </row>
    <row r="1025597" spans="2:6" x14ac:dyDescent="0.25">
      <c r="B1025597" s="7"/>
      <c r="C1025597" s="7"/>
      <c r="D1025597" s="7"/>
      <c r="E1025597" s="7"/>
      <c r="F1025597" s="7"/>
    </row>
    <row r="1025598" spans="2:6" x14ac:dyDescent="0.25">
      <c r="B1025598" s="7"/>
      <c r="C1025598" s="7"/>
      <c r="D1025598" s="7"/>
      <c r="E1025598" s="7"/>
      <c r="F1025598" s="7"/>
    </row>
    <row r="1025599" spans="2:6" x14ac:dyDescent="0.25">
      <c r="B1025599" s="7"/>
      <c r="C1025599" s="7"/>
      <c r="D1025599" s="7"/>
      <c r="E1025599" s="7"/>
      <c r="F1025599" s="7"/>
    </row>
    <row r="1025600" spans="2:6" x14ac:dyDescent="0.25">
      <c r="B1025600" s="7"/>
      <c r="C1025600" s="7"/>
      <c r="D1025600" s="7"/>
      <c r="E1025600" s="7"/>
      <c r="F1025600" s="7"/>
    </row>
    <row r="1025601" spans="2:6" x14ac:dyDescent="0.25">
      <c r="B1025601" s="7"/>
      <c r="C1025601" s="7"/>
      <c r="D1025601" s="7"/>
      <c r="E1025601" s="7"/>
      <c r="F1025601" s="7"/>
    </row>
    <row r="1025602" spans="2:6" x14ac:dyDescent="0.25">
      <c r="B1025602" s="7"/>
      <c r="C1025602" s="7"/>
      <c r="D1025602" s="7"/>
      <c r="E1025602" s="7"/>
      <c r="F1025602" s="7"/>
    </row>
    <row r="1025603" spans="2:6" x14ac:dyDescent="0.25">
      <c r="B1025603" s="7"/>
      <c r="C1025603" s="7"/>
      <c r="D1025603" s="7"/>
      <c r="E1025603" s="7"/>
      <c r="F1025603" s="7"/>
    </row>
    <row r="1025604" spans="2:6" x14ac:dyDescent="0.25">
      <c r="B1025604" s="7"/>
      <c r="C1025604" s="7"/>
      <c r="D1025604" s="7"/>
      <c r="E1025604" s="7"/>
      <c r="F1025604" s="7"/>
    </row>
    <row r="1025605" spans="2:6" x14ac:dyDescent="0.25">
      <c r="B1025605" s="7"/>
      <c r="C1025605" s="7"/>
      <c r="D1025605" s="7"/>
      <c r="E1025605" s="7"/>
      <c r="F1025605" s="7"/>
    </row>
    <row r="1025606" spans="2:6" x14ac:dyDescent="0.25">
      <c r="B1025606" s="7"/>
      <c r="C1025606" s="7"/>
      <c r="D1025606" s="7"/>
      <c r="E1025606" s="7"/>
      <c r="F1025606" s="7"/>
    </row>
    <row r="1025607" spans="2:6" x14ac:dyDescent="0.25">
      <c r="B1025607" s="7"/>
      <c r="C1025607" s="7"/>
      <c r="D1025607" s="7"/>
      <c r="E1025607" s="7"/>
      <c r="F1025607" s="7"/>
    </row>
    <row r="1025608" spans="2:6" x14ac:dyDescent="0.25">
      <c r="B1025608" s="7"/>
      <c r="C1025608" s="7"/>
      <c r="D1025608" s="7"/>
      <c r="E1025608" s="7"/>
      <c r="F1025608" s="7"/>
    </row>
    <row r="1025609" spans="2:6" x14ac:dyDescent="0.25">
      <c r="B1025609" s="7"/>
      <c r="C1025609" s="7"/>
      <c r="D1025609" s="7"/>
      <c r="E1025609" s="7"/>
      <c r="F1025609" s="7"/>
    </row>
    <row r="1025610" spans="2:6" x14ac:dyDescent="0.25">
      <c r="B1025610" s="7"/>
      <c r="C1025610" s="7"/>
      <c r="D1025610" s="7"/>
      <c r="E1025610" s="7"/>
      <c r="F1025610" s="7"/>
    </row>
    <row r="1025611" spans="2:6" x14ac:dyDescent="0.25">
      <c r="B1025611" s="7"/>
      <c r="C1025611" s="7"/>
      <c r="D1025611" s="7"/>
      <c r="E1025611" s="7"/>
      <c r="F1025611" s="7"/>
    </row>
    <row r="1025612" spans="2:6" x14ac:dyDescent="0.25">
      <c r="B1025612" s="7"/>
      <c r="C1025612" s="7"/>
      <c r="D1025612" s="7"/>
      <c r="E1025612" s="7"/>
      <c r="F1025612" s="7"/>
    </row>
    <row r="1025613" spans="2:6" x14ac:dyDescent="0.25">
      <c r="B1025613" s="7"/>
      <c r="C1025613" s="7"/>
      <c r="D1025613" s="7"/>
      <c r="E1025613" s="7"/>
      <c r="F1025613" s="7"/>
    </row>
    <row r="1025614" spans="2:6" x14ac:dyDescent="0.25">
      <c r="B1025614" s="7"/>
      <c r="C1025614" s="7"/>
      <c r="D1025614" s="7"/>
      <c r="E1025614" s="7"/>
      <c r="F1025614" s="7"/>
    </row>
    <row r="1025615" spans="2:6" x14ac:dyDescent="0.25">
      <c r="B1025615" s="7"/>
      <c r="C1025615" s="7"/>
      <c r="D1025615" s="7"/>
      <c r="E1025615" s="7"/>
      <c r="F1025615" s="7"/>
    </row>
    <row r="1025616" spans="2:6" x14ac:dyDescent="0.25">
      <c r="B1025616" s="7"/>
      <c r="C1025616" s="7"/>
      <c r="D1025616" s="7"/>
      <c r="E1025616" s="7"/>
      <c r="F1025616" s="7"/>
    </row>
    <row r="1025617" spans="2:6" x14ac:dyDescent="0.25">
      <c r="B1025617" s="7"/>
      <c r="C1025617" s="7"/>
      <c r="D1025617" s="7"/>
      <c r="E1025617" s="7"/>
      <c r="F1025617" s="7"/>
    </row>
    <row r="1025618" spans="2:6" x14ac:dyDescent="0.25">
      <c r="B1025618" s="7"/>
      <c r="C1025618" s="7"/>
      <c r="D1025618" s="7"/>
      <c r="E1025618" s="7"/>
      <c r="F1025618" s="7"/>
    </row>
    <row r="1025619" spans="2:6" x14ac:dyDescent="0.25">
      <c r="B1025619" s="7"/>
      <c r="C1025619" s="7"/>
      <c r="D1025619" s="7"/>
      <c r="E1025619" s="7"/>
      <c r="F1025619" s="7"/>
    </row>
    <row r="1025620" spans="2:6" x14ac:dyDescent="0.25">
      <c r="B1025620" s="7"/>
      <c r="C1025620" s="7"/>
      <c r="D1025620" s="7"/>
      <c r="E1025620" s="7"/>
      <c r="F1025620" s="7"/>
    </row>
    <row r="1025621" spans="2:6" x14ac:dyDescent="0.25">
      <c r="B1025621" s="7"/>
      <c r="C1025621" s="7"/>
      <c r="D1025621" s="7"/>
      <c r="E1025621" s="7"/>
      <c r="F1025621" s="7"/>
    </row>
    <row r="1025622" spans="2:6" x14ac:dyDescent="0.25">
      <c r="B1025622" s="7"/>
      <c r="C1025622" s="7"/>
      <c r="D1025622" s="7"/>
      <c r="E1025622" s="7"/>
      <c r="F1025622" s="7"/>
    </row>
    <row r="1025623" spans="2:6" x14ac:dyDescent="0.25">
      <c r="B1025623" s="7"/>
      <c r="C1025623" s="7"/>
      <c r="D1025623" s="7"/>
      <c r="E1025623" s="7"/>
      <c r="F1025623" s="7"/>
    </row>
    <row r="1025624" spans="2:6" x14ac:dyDescent="0.25">
      <c r="B1025624" s="7"/>
      <c r="C1025624" s="7"/>
      <c r="D1025624" s="7"/>
      <c r="E1025624" s="7"/>
      <c r="F1025624" s="7"/>
    </row>
    <row r="1025625" spans="2:6" x14ac:dyDescent="0.25">
      <c r="B1025625" s="7"/>
      <c r="C1025625" s="7"/>
      <c r="D1025625" s="7"/>
      <c r="E1025625" s="7"/>
      <c r="F1025625" s="7"/>
    </row>
    <row r="1025626" spans="2:6" x14ac:dyDescent="0.25">
      <c r="B1025626" s="7"/>
      <c r="C1025626" s="7"/>
      <c r="D1025626" s="7"/>
      <c r="E1025626" s="7"/>
      <c r="F1025626" s="7"/>
    </row>
    <row r="1025627" spans="2:6" x14ac:dyDescent="0.25">
      <c r="B1025627" s="7"/>
      <c r="C1025627" s="7"/>
      <c r="D1025627" s="7"/>
      <c r="E1025627" s="7"/>
      <c r="F1025627" s="7"/>
    </row>
    <row r="1025628" spans="2:6" x14ac:dyDescent="0.25">
      <c r="B1025628" s="7"/>
      <c r="C1025628" s="7"/>
      <c r="D1025628" s="7"/>
      <c r="E1025628" s="7"/>
      <c r="F1025628" s="7"/>
    </row>
    <row r="1025629" spans="2:6" x14ac:dyDescent="0.25">
      <c r="B1025629" s="7"/>
      <c r="C1025629" s="7"/>
      <c r="D1025629" s="7"/>
      <c r="E1025629" s="7"/>
      <c r="F1025629" s="7"/>
    </row>
    <row r="1025630" spans="2:6" x14ac:dyDescent="0.25">
      <c r="B1025630" s="7"/>
      <c r="C1025630" s="7"/>
      <c r="D1025630" s="7"/>
      <c r="E1025630" s="7"/>
      <c r="F1025630" s="7"/>
    </row>
    <row r="1025631" spans="2:6" x14ac:dyDescent="0.25">
      <c r="B1025631" s="7"/>
      <c r="C1025631" s="7"/>
      <c r="D1025631" s="7"/>
      <c r="E1025631" s="7"/>
      <c r="F1025631" s="7"/>
    </row>
    <row r="1025632" spans="2:6" x14ac:dyDescent="0.25">
      <c r="B1025632" s="7"/>
      <c r="C1025632" s="7"/>
      <c r="D1025632" s="7"/>
      <c r="E1025632" s="7"/>
      <c r="F1025632" s="7"/>
    </row>
    <row r="1025633" spans="2:6" x14ac:dyDescent="0.25">
      <c r="B1025633" s="7"/>
      <c r="C1025633" s="7"/>
      <c r="D1025633" s="7"/>
      <c r="E1025633" s="7"/>
      <c r="F1025633" s="7"/>
    </row>
    <row r="1025634" spans="2:6" x14ac:dyDescent="0.25">
      <c r="B1025634" s="7"/>
      <c r="C1025634" s="7"/>
      <c r="D1025634" s="7"/>
      <c r="E1025634" s="7"/>
      <c r="F1025634" s="7"/>
    </row>
    <row r="1025635" spans="2:6" x14ac:dyDescent="0.25">
      <c r="B1025635" s="7"/>
      <c r="C1025635" s="7"/>
      <c r="D1025635" s="7"/>
      <c r="E1025635" s="7"/>
      <c r="F1025635" s="7"/>
    </row>
    <row r="1025636" spans="2:6" x14ac:dyDescent="0.25">
      <c r="B1025636" s="7"/>
      <c r="C1025636" s="7"/>
      <c r="D1025636" s="7"/>
      <c r="E1025636" s="7"/>
      <c r="F1025636" s="7"/>
    </row>
    <row r="1025637" spans="2:6" x14ac:dyDescent="0.25">
      <c r="B1025637" s="7"/>
      <c r="C1025637" s="7"/>
      <c r="D1025637" s="7"/>
      <c r="E1025637" s="7"/>
      <c r="F1025637" s="7"/>
    </row>
    <row r="1025638" spans="2:6" x14ac:dyDescent="0.25">
      <c r="B1025638" s="7"/>
      <c r="C1025638" s="7"/>
      <c r="D1025638" s="7"/>
      <c r="E1025638" s="7"/>
      <c r="F1025638" s="7"/>
    </row>
    <row r="1025639" spans="2:6" x14ac:dyDescent="0.25">
      <c r="B1025639" s="7"/>
      <c r="C1025639" s="7"/>
      <c r="D1025639" s="7"/>
      <c r="E1025639" s="7"/>
      <c r="F1025639" s="7"/>
    </row>
    <row r="1025640" spans="2:6" x14ac:dyDescent="0.25">
      <c r="B1025640" s="7"/>
      <c r="C1025640" s="7"/>
      <c r="D1025640" s="7"/>
      <c r="E1025640" s="7"/>
      <c r="F1025640" s="7"/>
    </row>
    <row r="1025641" spans="2:6" x14ac:dyDescent="0.25">
      <c r="B1025641" s="7"/>
      <c r="C1025641" s="7"/>
      <c r="D1025641" s="7"/>
      <c r="E1025641" s="7"/>
      <c r="F1025641" s="7"/>
    </row>
    <row r="1025642" spans="2:6" x14ac:dyDescent="0.25">
      <c r="B1025642" s="7"/>
      <c r="C1025642" s="7"/>
      <c r="D1025642" s="7"/>
      <c r="E1025642" s="7"/>
      <c r="F1025642" s="7"/>
    </row>
    <row r="1025643" spans="2:6" x14ac:dyDescent="0.25">
      <c r="B1025643" s="7"/>
      <c r="C1025643" s="7"/>
      <c r="D1025643" s="7"/>
      <c r="E1025643" s="7"/>
      <c r="F1025643" s="7"/>
    </row>
    <row r="1025644" spans="2:6" x14ac:dyDescent="0.25">
      <c r="B1025644" s="7"/>
      <c r="C1025644" s="7"/>
      <c r="D1025644" s="7"/>
      <c r="E1025644" s="7"/>
      <c r="F1025644" s="7"/>
    </row>
    <row r="1025645" spans="2:6" x14ac:dyDescent="0.25">
      <c r="B1025645" s="7"/>
      <c r="C1025645" s="7"/>
      <c r="D1025645" s="7"/>
      <c r="E1025645" s="7"/>
      <c r="F1025645" s="7"/>
    </row>
    <row r="1025646" spans="2:6" x14ac:dyDescent="0.25">
      <c r="B1025646" s="7"/>
      <c r="C1025646" s="7"/>
      <c r="D1025646" s="7"/>
      <c r="E1025646" s="7"/>
      <c r="F1025646" s="7"/>
    </row>
    <row r="1025647" spans="2:6" x14ac:dyDescent="0.25">
      <c r="B1025647" s="7"/>
      <c r="C1025647" s="7"/>
      <c r="D1025647" s="7"/>
      <c r="E1025647" s="7"/>
      <c r="F1025647" s="7"/>
    </row>
    <row r="1025648" spans="2:6" x14ac:dyDescent="0.25">
      <c r="B1025648" s="7"/>
      <c r="C1025648" s="7"/>
      <c r="D1025648" s="7"/>
      <c r="E1025648" s="7"/>
      <c r="F1025648" s="7"/>
    </row>
    <row r="1025649" spans="2:6" x14ac:dyDescent="0.25">
      <c r="B1025649" s="7"/>
      <c r="C1025649" s="7"/>
      <c r="D1025649" s="7"/>
      <c r="E1025649" s="7"/>
      <c r="F1025649" s="7"/>
    </row>
    <row r="1025650" spans="2:6" x14ac:dyDescent="0.25">
      <c r="B1025650" s="7"/>
      <c r="C1025650" s="7"/>
      <c r="D1025650" s="7"/>
      <c r="E1025650" s="7"/>
      <c r="F1025650" s="7"/>
    </row>
    <row r="1025651" spans="2:6" x14ac:dyDescent="0.25">
      <c r="B1025651" s="7"/>
      <c r="C1025651" s="7"/>
      <c r="D1025651" s="7"/>
      <c r="E1025651" s="7"/>
      <c r="F1025651" s="7"/>
    </row>
    <row r="1025652" spans="2:6" x14ac:dyDescent="0.25">
      <c r="B1025652" s="7"/>
      <c r="C1025652" s="7"/>
      <c r="D1025652" s="7"/>
      <c r="E1025652" s="7"/>
      <c r="F1025652" s="7"/>
    </row>
    <row r="1025653" spans="2:6" x14ac:dyDescent="0.25">
      <c r="B1025653" s="7"/>
      <c r="C1025653" s="7"/>
      <c r="D1025653" s="7"/>
      <c r="E1025653" s="7"/>
      <c r="F1025653" s="7"/>
    </row>
    <row r="1025654" spans="2:6" x14ac:dyDescent="0.25">
      <c r="B1025654" s="7"/>
      <c r="C1025654" s="7"/>
      <c r="D1025654" s="7"/>
      <c r="E1025654" s="7"/>
      <c r="F1025654" s="7"/>
    </row>
    <row r="1025655" spans="2:6" x14ac:dyDescent="0.25">
      <c r="B1025655" s="7"/>
      <c r="C1025655" s="7"/>
      <c r="D1025655" s="7"/>
      <c r="E1025655" s="7"/>
      <c r="F1025655" s="7"/>
    </row>
    <row r="1025656" spans="2:6" x14ac:dyDescent="0.25">
      <c r="B1025656" s="7"/>
      <c r="C1025656" s="7"/>
      <c r="D1025656" s="7"/>
      <c r="E1025656" s="7"/>
      <c r="F1025656" s="7"/>
    </row>
    <row r="1025657" spans="2:6" x14ac:dyDescent="0.25">
      <c r="B1025657" s="7"/>
      <c r="C1025657" s="7"/>
      <c r="D1025657" s="7"/>
      <c r="E1025657" s="7"/>
      <c r="F1025657" s="7"/>
    </row>
    <row r="1025658" spans="2:6" x14ac:dyDescent="0.25">
      <c r="B1025658" s="7"/>
      <c r="C1025658" s="7"/>
      <c r="D1025658" s="7"/>
      <c r="E1025658" s="7"/>
      <c r="F1025658" s="7"/>
    </row>
    <row r="1025659" spans="2:6" x14ac:dyDescent="0.25">
      <c r="B1025659" s="7"/>
      <c r="C1025659" s="7"/>
      <c r="D1025659" s="7"/>
      <c r="E1025659" s="7"/>
      <c r="F1025659" s="7"/>
    </row>
    <row r="1025660" spans="2:6" x14ac:dyDescent="0.25">
      <c r="B1025660" s="7"/>
      <c r="C1025660" s="7"/>
      <c r="D1025660" s="7"/>
      <c r="E1025660" s="7"/>
      <c r="F1025660" s="7"/>
    </row>
    <row r="1025661" spans="2:6" x14ac:dyDescent="0.25">
      <c r="B1025661" s="7"/>
      <c r="C1025661" s="7"/>
      <c r="D1025661" s="7"/>
      <c r="E1025661" s="7"/>
      <c r="F1025661" s="7"/>
    </row>
    <row r="1025662" spans="2:6" x14ac:dyDescent="0.25">
      <c r="B1025662" s="7"/>
      <c r="C1025662" s="7"/>
      <c r="D1025662" s="7"/>
      <c r="E1025662" s="7"/>
      <c r="F1025662" s="7"/>
    </row>
    <row r="1025663" spans="2:6" x14ac:dyDescent="0.25">
      <c r="B1025663" s="7"/>
      <c r="C1025663" s="7"/>
      <c r="D1025663" s="7"/>
      <c r="E1025663" s="7"/>
      <c r="F1025663" s="7"/>
    </row>
    <row r="1025664" spans="2:6" x14ac:dyDescent="0.25">
      <c r="B1025664" s="7"/>
      <c r="C1025664" s="7"/>
      <c r="D1025664" s="7"/>
      <c r="E1025664" s="7"/>
      <c r="F1025664" s="7"/>
    </row>
    <row r="1025665" spans="2:6" x14ac:dyDescent="0.25">
      <c r="B1025665" s="7"/>
      <c r="C1025665" s="7"/>
      <c r="D1025665" s="7"/>
      <c r="E1025665" s="7"/>
      <c r="F1025665" s="7"/>
    </row>
    <row r="1025666" spans="2:6" x14ac:dyDescent="0.25">
      <c r="B1025666" s="7"/>
      <c r="C1025666" s="7"/>
      <c r="D1025666" s="7"/>
      <c r="E1025666" s="7"/>
      <c r="F1025666" s="7"/>
    </row>
    <row r="1025667" spans="2:6" x14ac:dyDescent="0.25">
      <c r="B1025667" s="7"/>
      <c r="C1025667" s="7"/>
      <c r="D1025667" s="7"/>
      <c r="E1025667" s="7"/>
      <c r="F1025667" s="7"/>
    </row>
    <row r="1025668" spans="2:6" x14ac:dyDescent="0.25">
      <c r="B1025668" s="7"/>
      <c r="C1025668" s="7"/>
      <c r="D1025668" s="7"/>
      <c r="E1025668" s="7"/>
      <c r="F1025668" s="7"/>
    </row>
    <row r="1025669" spans="2:6" x14ac:dyDescent="0.25">
      <c r="B1025669" s="7"/>
      <c r="C1025669" s="7"/>
      <c r="D1025669" s="7"/>
      <c r="E1025669" s="7"/>
      <c r="F1025669" s="7"/>
    </row>
    <row r="1025670" spans="2:6" x14ac:dyDescent="0.25">
      <c r="B1025670" s="7"/>
      <c r="C1025670" s="7"/>
      <c r="D1025670" s="7"/>
      <c r="E1025670" s="7"/>
      <c r="F1025670" s="7"/>
    </row>
    <row r="1025671" spans="2:6" x14ac:dyDescent="0.25">
      <c r="B1025671" s="7"/>
      <c r="C1025671" s="7"/>
      <c r="D1025671" s="7"/>
      <c r="E1025671" s="7"/>
      <c r="F1025671" s="7"/>
    </row>
    <row r="1025672" spans="2:6" x14ac:dyDescent="0.25">
      <c r="B1025672" s="7"/>
      <c r="C1025672" s="7"/>
      <c r="D1025672" s="7"/>
      <c r="E1025672" s="7"/>
      <c r="F1025672" s="7"/>
    </row>
    <row r="1025673" spans="2:6" x14ac:dyDescent="0.25">
      <c r="B1025673" s="7"/>
      <c r="C1025673" s="7"/>
      <c r="D1025673" s="7"/>
      <c r="E1025673" s="7"/>
      <c r="F1025673" s="7"/>
    </row>
    <row r="1025674" spans="2:6" x14ac:dyDescent="0.25">
      <c r="B1025674" s="7"/>
      <c r="C1025674" s="7"/>
      <c r="D1025674" s="7"/>
      <c r="E1025674" s="7"/>
      <c r="F1025674" s="7"/>
    </row>
    <row r="1025675" spans="2:6" x14ac:dyDescent="0.25">
      <c r="B1025675" s="7"/>
      <c r="C1025675" s="7"/>
      <c r="D1025675" s="7"/>
      <c r="E1025675" s="7"/>
      <c r="F1025675" s="7"/>
    </row>
    <row r="1025676" spans="2:6" x14ac:dyDescent="0.25">
      <c r="B1025676" s="7"/>
      <c r="C1025676" s="7"/>
      <c r="D1025676" s="7"/>
      <c r="E1025676" s="7"/>
      <c r="F1025676" s="7"/>
    </row>
    <row r="1025677" spans="2:6" x14ac:dyDescent="0.25">
      <c r="B1025677" s="7"/>
      <c r="C1025677" s="7"/>
      <c r="D1025677" s="7"/>
      <c r="E1025677" s="7"/>
      <c r="F1025677" s="7"/>
    </row>
    <row r="1025678" spans="2:6" x14ac:dyDescent="0.25">
      <c r="B1025678" s="7"/>
      <c r="C1025678" s="7"/>
      <c r="D1025678" s="7"/>
      <c r="E1025678" s="7"/>
      <c r="F1025678" s="7"/>
    </row>
    <row r="1025679" spans="2:6" x14ac:dyDescent="0.25">
      <c r="B1025679" s="7"/>
      <c r="C1025679" s="7"/>
      <c r="D1025679" s="7"/>
      <c r="E1025679" s="7"/>
      <c r="F1025679" s="7"/>
    </row>
    <row r="1025680" spans="2:6" x14ac:dyDescent="0.25">
      <c r="B1025680" s="7"/>
      <c r="C1025680" s="7"/>
      <c r="D1025680" s="7"/>
      <c r="E1025680" s="7"/>
      <c r="F1025680" s="7"/>
    </row>
    <row r="1025681" spans="2:6" x14ac:dyDescent="0.25">
      <c r="B1025681" s="7"/>
      <c r="C1025681" s="7"/>
      <c r="D1025681" s="7"/>
      <c r="E1025681" s="7"/>
      <c r="F1025681" s="7"/>
    </row>
    <row r="1025682" spans="2:6" x14ac:dyDescent="0.25">
      <c r="B1025682" s="7"/>
      <c r="C1025682" s="7"/>
      <c r="D1025682" s="7"/>
      <c r="E1025682" s="7"/>
      <c r="F1025682" s="7"/>
    </row>
    <row r="1025683" spans="2:6" x14ac:dyDescent="0.25">
      <c r="B1025683" s="7"/>
      <c r="C1025683" s="7"/>
      <c r="D1025683" s="7"/>
      <c r="E1025683" s="7"/>
      <c r="F1025683" s="7"/>
    </row>
    <row r="1025684" spans="2:6" x14ac:dyDescent="0.25">
      <c r="B1025684" s="7"/>
      <c r="C1025684" s="7"/>
      <c r="D1025684" s="7"/>
      <c r="E1025684" s="7"/>
      <c r="F1025684" s="7"/>
    </row>
    <row r="1025685" spans="2:6" x14ac:dyDescent="0.25">
      <c r="B1025685" s="7"/>
      <c r="C1025685" s="7"/>
      <c r="D1025685" s="7"/>
      <c r="E1025685" s="7"/>
      <c r="F1025685" s="7"/>
    </row>
    <row r="1025686" spans="2:6" x14ac:dyDescent="0.25">
      <c r="B1025686" s="7"/>
      <c r="C1025686" s="7"/>
      <c r="D1025686" s="7"/>
      <c r="E1025686" s="7"/>
      <c r="F1025686" s="7"/>
    </row>
    <row r="1025687" spans="2:6" x14ac:dyDescent="0.25">
      <c r="B1025687" s="7"/>
      <c r="C1025687" s="7"/>
      <c r="D1025687" s="7"/>
      <c r="E1025687" s="7"/>
      <c r="F1025687" s="7"/>
    </row>
    <row r="1025688" spans="2:6" x14ac:dyDescent="0.25">
      <c r="B1025688" s="7"/>
      <c r="C1025688" s="7"/>
      <c r="D1025688" s="7"/>
      <c r="E1025688" s="7"/>
      <c r="F1025688" s="7"/>
    </row>
    <row r="1025689" spans="2:6" x14ac:dyDescent="0.25">
      <c r="B1025689" s="7"/>
      <c r="C1025689" s="7"/>
      <c r="D1025689" s="7"/>
      <c r="E1025689" s="7"/>
      <c r="F1025689" s="7"/>
    </row>
    <row r="1025690" spans="2:6" x14ac:dyDescent="0.25">
      <c r="B1025690" s="7"/>
      <c r="C1025690" s="7"/>
      <c r="D1025690" s="7"/>
      <c r="E1025690" s="7"/>
      <c r="F1025690" s="7"/>
    </row>
    <row r="1025691" spans="2:6" x14ac:dyDescent="0.25">
      <c r="B1025691" s="7"/>
      <c r="C1025691" s="7"/>
      <c r="D1025691" s="7"/>
      <c r="E1025691" s="7"/>
      <c r="F1025691" s="7"/>
    </row>
    <row r="1025692" spans="2:6" x14ac:dyDescent="0.25">
      <c r="B1025692" s="7"/>
      <c r="C1025692" s="7"/>
      <c r="D1025692" s="7"/>
      <c r="E1025692" s="7"/>
      <c r="F1025692" s="7"/>
    </row>
    <row r="1025693" spans="2:6" x14ac:dyDescent="0.25">
      <c r="B1025693" s="7"/>
      <c r="C1025693" s="7"/>
      <c r="D1025693" s="7"/>
      <c r="E1025693" s="7"/>
      <c r="F1025693" s="7"/>
    </row>
    <row r="1025694" spans="2:6" x14ac:dyDescent="0.25">
      <c r="B1025694" s="7"/>
      <c r="C1025694" s="7"/>
      <c r="D1025694" s="7"/>
      <c r="E1025694" s="7"/>
      <c r="F1025694" s="7"/>
    </row>
    <row r="1025695" spans="2:6" x14ac:dyDescent="0.25">
      <c r="B1025695" s="7"/>
      <c r="C1025695" s="7"/>
      <c r="D1025695" s="7"/>
      <c r="E1025695" s="7"/>
      <c r="F1025695" s="7"/>
    </row>
    <row r="1025696" spans="2:6" x14ac:dyDescent="0.25">
      <c r="B1025696" s="7"/>
      <c r="C1025696" s="7"/>
      <c r="D1025696" s="7"/>
      <c r="E1025696" s="7"/>
      <c r="F1025696" s="7"/>
    </row>
    <row r="1025697" spans="2:6" x14ac:dyDescent="0.25">
      <c r="B1025697" s="7"/>
      <c r="C1025697" s="7"/>
      <c r="D1025697" s="7"/>
      <c r="E1025697" s="7"/>
      <c r="F1025697" s="7"/>
    </row>
    <row r="1025698" spans="2:6" x14ac:dyDescent="0.25">
      <c r="B1025698" s="7"/>
      <c r="C1025698" s="7"/>
      <c r="D1025698" s="7"/>
      <c r="E1025698" s="7"/>
      <c r="F1025698" s="7"/>
    </row>
    <row r="1025699" spans="2:6" x14ac:dyDescent="0.25">
      <c r="B1025699" s="7"/>
      <c r="C1025699" s="7"/>
      <c r="D1025699" s="7"/>
      <c r="E1025699" s="7"/>
      <c r="F1025699" s="7"/>
    </row>
    <row r="1025700" spans="2:6" x14ac:dyDescent="0.25">
      <c r="B1025700" s="7"/>
      <c r="C1025700" s="7"/>
      <c r="D1025700" s="7"/>
      <c r="E1025700" s="7"/>
      <c r="F1025700" s="7"/>
    </row>
    <row r="1025701" spans="2:6" x14ac:dyDescent="0.25">
      <c r="B1025701" s="7"/>
      <c r="C1025701" s="7"/>
      <c r="D1025701" s="7"/>
      <c r="E1025701" s="7"/>
      <c r="F1025701" s="7"/>
    </row>
    <row r="1025702" spans="2:6" x14ac:dyDescent="0.25">
      <c r="B1025702" s="7"/>
      <c r="C1025702" s="7"/>
      <c r="D1025702" s="7"/>
      <c r="E1025702" s="7"/>
      <c r="F1025702" s="7"/>
    </row>
    <row r="1025703" spans="2:6" x14ac:dyDescent="0.25">
      <c r="B1025703" s="7"/>
      <c r="C1025703" s="7"/>
      <c r="D1025703" s="7"/>
      <c r="E1025703" s="7"/>
      <c r="F1025703" s="7"/>
    </row>
    <row r="1025704" spans="2:6" x14ac:dyDescent="0.25">
      <c r="B1025704" s="7"/>
      <c r="C1025704" s="7"/>
      <c r="D1025704" s="7"/>
      <c r="E1025704" s="7"/>
      <c r="F1025704" s="7"/>
    </row>
    <row r="1025705" spans="2:6" x14ac:dyDescent="0.25">
      <c r="B1025705" s="7"/>
      <c r="C1025705" s="7"/>
      <c r="D1025705" s="7"/>
      <c r="E1025705" s="7"/>
      <c r="F1025705" s="7"/>
    </row>
    <row r="1025706" spans="2:6" x14ac:dyDescent="0.25">
      <c r="B1025706" s="7"/>
      <c r="C1025706" s="7"/>
      <c r="D1025706" s="7"/>
      <c r="E1025706" s="7"/>
      <c r="F1025706" s="7"/>
    </row>
    <row r="1025707" spans="2:6" x14ac:dyDescent="0.25">
      <c r="B1025707" s="7"/>
      <c r="C1025707" s="7"/>
      <c r="D1025707" s="7"/>
      <c r="E1025707" s="7"/>
      <c r="F1025707" s="7"/>
    </row>
    <row r="1025708" spans="2:6" x14ac:dyDescent="0.25">
      <c r="B1025708" s="7"/>
      <c r="C1025708" s="7"/>
      <c r="D1025708" s="7"/>
      <c r="E1025708" s="7"/>
      <c r="F1025708" s="7"/>
    </row>
    <row r="1025709" spans="2:6" x14ac:dyDescent="0.25">
      <c r="B1025709" s="7"/>
      <c r="C1025709" s="7"/>
      <c r="D1025709" s="7"/>
      <c r="E1025709" s="7"/>
      <c r="F1025709" s="7"/>
    </row>
    <row r="1025710" spans="2:6" x14ac:dyDescent="0.25">
      <c r="B1025710" s="7"/>
      <c r="C1025710" s="7"/>
      <c r="D1025710" s="7"/>
      <c r="E1025710" s="7"/>
      <c r="F1025710" s="7"/>
    </row>
    <row r="1025711" spans="2:6" x14ac:dyDescent="0.25">
      <c r="B1025711" s="7"/>
      <c r="C1025711" s="7"/>
      <c r="D1025711" s="7"/>
      <c r="E1025711" s="7"/>
      <c r="F1025711" s="7"/>
    </row>
    <row r="1025712" spans="2:6" x14ac:dyDescent="0.25">
      <c r="B1025712" s="7"/>
      <c r="C1025712" s="7"/>
      <c r="D1025712" s="7"/>
      <c r="E1025712" s="7"/>
      <c r="F1025712" s="7"/>
    </row>
    <row r="1025713" spans="2:6" x14ac:dyDescent="0.25">
      <c r="B1025713" s="7"/>
      <c r="C1025713" s="7"/>
      <c r="D1025713" s="7"/>
      <c r="E1025713" s="7"/>
      <c r="F1025713" s="7"/>
    </row>
    <row r="1025714" spans="2:6" x14ac:dyDescent="0.25">
      <c r="B1025714" s="7"/>
      <c r="C1025714" s="7"/>
      <c r="D1025714" s="7"/>
      <c r="E1025714" s="7"/>
      <c r="F1025714" s="7"/>
    </row>
    <row r="1025715" spans="2:6" x14ac:dyDescent="0.25">
      <c r="B1025715" s="7"/>
      <c r="C1025715" s="7"/>
      <c r="D1025715" s="7"/>
      <c r="E1025715" s="7"/>
      <c r="F1025715" s="7"/>
    </row>
    <row r="1025716" spans="2:6" x14ac:dyDescent="0.25">
      <c r="B1025716" s="7"/>
      <c r="C1025716" s="7"/>
      <c r="D1025716" s="7"/>
      <c r="E1025716" s="7"/>
      <c r="F1025716" s="7"/>
    </row>
    <row r="1025717" spans="2:6" x14ac:dyDescent="0.25">
      <c r="B1025717" s="7"/>
      <c r="C1025717" s="7"/>
      <c r="D1025717" s="7"/>
      <c r="E1025717" s="7"/>
      <c r="F1025717" s="7"/>
    </row>
    <row r="1025718" spans="2:6" x14ac:dyDescent="0.25">
      <c r="B1025718" s="7"/>
      <c r="C1025718" s="7"/>
      <c r="D1025718" s="7"/>
      <c r="E1025718" s="7"/>
      <c r="F1025718" s="7"/>
    </row>
    <row r="1025719" spans="2:6" x14ac:dyDescent="0.25">
      <c r="B1025719" s="7"/>
      <c r="C1025719" s="7"/>
      <c r="D1025719" s="7"/>
      <c r="E1025719" s="7"/>
      <c r="F1025719" s="7"/>
    </row>
    <row r="1025720" spans="2:6" x14ac:dyDescent="0.25">
      <c r="B1025720" s="7"/>
      <c r="C1025720" s="7"/>
      <c r="D1025720" s="7"/>
      <c r="E1025720" s="7"/>
      <c r="F1025720" s="7"/>
    </row>
    <row r="1025721" spans="2:6" x14ac:dyDescent="0.25">
      <c r="B1025721" s="7"/>
      <c r="C1025721" s="7"/>
      <c r="D1025721" s="7"/>
      <c r="E1025721" s="7"/>
      <c r="F1025721" s="7"/>
    </row>
    <row r="1025722" spans="2:6" x14ac:dyDescent="0.25">
      <c r="B1025722" s="7"/>
      <c r="C1025722" s="7"/>
      <c r="D1025722" s="7"/>
      <c r="E1025722" s="7"/>
      <c r="F1025722" s="7"/>
    </row>
    <row r="1025723" spans="2:6" x14ac:dyDescent="0.25">
      <c r="B1025723" s="7"/>
      <c r="C1025723" s="7"/>
      <c r="D1025723" s="7"/>
      <c r="E1025723" s="7"/>
      <c r="F1025723" s="7"/>
    </row>
    <row r="1025724" spans="2:6" x14ac:dyDescent="0.25">
      <c r="B1025724" s="7"/>
      <c r="C1025724" s="7"/>
      <c r="D1025724" s="7"/>
      <c r="E1025724" s="7"/>
      <c r="F1025724" s="7"/>
    </row>
    <row r="1025725" spans="2:6" x14ac:dyDescent="0.25">
      <c r="B1025725" s="7"/>
      <c r="C1025725" s="7"/>
      <c r="D1025725" s="7"/>
      <c r="E1025725" s="7"/>
      <c r="F1025725" s="7"/>
    </row>
    <row r="1025726" spans="2:6" x14ac:dyDescent="0.25">
      <c r="B1025726" s="7"/>
      <c r="C1025726" s="7"/>
      <c r="D1025726" s="7"/>
      <c r="E1025726" s="7"/>
      <c r="F1025726" s="7"/>
    </row>
    <row r="1025727" spans="2:6" x14ac:dyDescent="0.25">
      <c r="B1025727" s="7"/>
      <c r="C1025727" s="7"/>
      <c r="D1025727" s="7"/>
      <c r="E1025727" s="7"/>
      <c r="F1025727" s="7"/>
    </row>
    <row r="1025728" spans="2:6" x14ac:dyDescent="0.25">
      <c r="B1025728" s="7"/>
      <c r="C1025728" s="7"/>
      <c r="D1025728" s="7"/>
      <c r="E1025728" s="7"/>
      <c r="F1025728" s="7"/>
    </row>
    <row r="1025729" spans="2:6" x14ac:dyDescent="0.25">
      <c r="B1025729" s="7"/>
      <c r="C1025729" s="7"/>
      <c r="D1025729" s="7"/>
      <c r="E1025729" s="7"/>
      <c r="F1025729" s="7"/>
    </row>
    <row r="1025730" spans="2:6" x14ac:dyDescent="0.25">
      <c r="B1025730" s="7"/>
      <c r="C1025730" s="7"/>
      <c r="D1025730" s="7"/>
      <c r="E1025730" s="7"/>
      <c r="F1025730" s="7"/>
    </row>
    <row r="1025731" spans="2:6" x14ac:dyDescent="0.25">
      <c r="B1025731" s="7"/>
      <c r="C1025731" s="7"/>
      <c r="D1025731" s="7"/>
      <c r="E1025731" s="7"/>
      <c r="F1025731" s="7"/>
    </row>
    <row r="1025732" spans="2:6" x14ac:dyDescent="0.25">
      <c r="B1025732" s="7"/>
      <c r="C1025732" s="7"/>
      <c r="D1025732" s="7"/>
      <c r="E1025732" s="7"/>
      <c r="F1025732" s="7"/>
    </row>
    <row r="1025733" spans="2:6" x14ac:dyDescent="0.25">
      <c r="B1025733" s="7"/>
      <c r="C1025733" s="7"/>
      <c r="D1025733" s="7"/>
      <c r="E1025733" s="7"/>
      <c r="F1025733" s="7"/>
    </row>
    <row r="1025734" spans="2:6" x14ac:dyDescent="0.25">
      <c r="B1025734" s="7"/>
      <c r="C1025734" s="7"/>
      <c r="D1025734" s="7"/>
      <c r="E1025734" s="7"/>
      <c r="F1025734" s="7"/>
    </row>
    <row r="1025735" spans="2:6" x14ac:dyDescent="0.25">
      <c r="B1025735" s="7"/>
      <c r="C1025735" s="7"/>
      <c r="D1025735" s="7"/>
      <c r="E1025735" s="7"/>
      <c r="F1025735" s="7"/>
    </row>
    <row r="1025736" spans="2:6" x14ac:dyDescent="0.25">
      <c r="B1025736" s="7"/>
      <c r="C1025736" s="7"/>
      <c r="D1025736" s="7"/>
      <c r="E1025736" s="7"/>
      <c r="F1025736" s="7"/>
    </row>
    <row r="1025737" spans="2:6" x14ac:dyDescent="0.25">
      <c r="B1025737" s="7"/>
      <c r="C1025737" s="7"/>
      <c r="D1025737" s="7"/>
      <c r="E1025737" s="7"/>
      <c r="F1025737" s="7"/>
    </row>
    <row r="1025738" spans="2:6" x14ac:dyDescent="0.25">
      <c r="B1025738" s="7"/>
      <c r="C1025738" s="7"/>
      <c r="D1025738" s="7"/>
      <c r="E1025738" s="7"/>
      <c r="F1025738" s="7"/>
    </row>
    <row r="1025739" spans="2:6" x14ac:dyDescent="0.25">
      <c r="B1025739" s="7"/>
      <c r="C1025739" s="7"/>
      <c r="D1025739" s="7"/>
      <c r="E1025739" s="7"/>
      <c r="F1025739" s="7"/>
    </row>
    <row r="1025740" spans="2:6" x14ac:dyDescent="0.25">
      <c r="B1025740" s="7"/>
      <c r="C1025740" s="7"/>
      <c r="D1025740" s="7"/>
      <c r="E1025740" s="7"/>
      <c r="F1025740" s="7"/>
    </row>
    <row r="1025741" spans="2:6" x14ac:dyDescent="0.25">
      <c r="B1025741" s="7"/>
      <c r="C1025741" s="7"/>
      <c r="D1025741" s="7"/>
      <c r="E1025741" s="7"/>
      <c r="F1025741" s="7"/>
    </row>
    <row r="1025742" spans="2:6" x14ac:dyDescent="0.25">
      <c r="B1025742" s="7"/>
      <c r="C1025742" s="7"/>
      <c r="D1025742" s="7"/>
      <c r="E1025742" s="7"/>
      <c r="F1025742" s="7"/>
    </row>
    <row r="1025743" spans="2:6" x14ac:dyDescent="0.25">
      <c r="B1025743" s="7"/>
      <c r="C1025743" s="7"/>
      <c r="D1025743" s="7"/>
      <c r="E1025743" s="7"/>
      <c r="F1025743" s="7"/>
    </row>
    <row r="1025744" spans="2:6" x14ac:dyDescent="0.25">
      <c r="B1025744" s="7"/>
      <c r="C1025744" s="7"/>
      <c r="D1025744" s="7"/>
      <c r="E1025744" s="7"/>
      <c r="F1025744" s="7"/>
    </row>
    <row r="1025745" spans="2:6" x14ac:dyDescent="0.25">
      <c r="B1025745" s="7"/>
      <c r="C1025745" s="7"/>
      <c r="D1025745" s="7"/>
      <c r="E1025745" s="7"/>
      <c r="F1025745" s="7"/>
    </row>
    <row r="1025746" spans="2:6" x14ac:dyDescent="0.25">
      <c r="B1025746" s="7"/>
      <c r="C1025746" s="7"/>
      <c r="D1025746" s="7"/>
      <c r="E1025746" s="7"/>
      <c r="F1025746" s="7"/>
    </row>
    <row r="1025747" spans="2:6" x14ac:dyDescent="0.25">
      <c r="B1025747" s="7"/>
      <c r="C1025747" s="7"/>
      <c r="D1025747" s="7"/>
      <c r="E1025747" s="7"/>
      <c r="F1025747" s="7"/>
    </row>
    <row r="1025748" spans="2:6" x14ac:dyDescent="0.25">
      <c r="B1025748" s="7"/>
      <c r="C1025748" s="7"/>
      <c r="D1025748" s="7"/>
      <c r="E1025748" s="7"/>
      <c r="F1025748" s="7"/>
    </row>
    <row r="1025749" spans="2:6" x14ac:dyDescent="0.25">
      <c r="B1025749" s="7"/>
      <c r="C1025749" s="7"/>
      <c r="D1025749" s="7"/>
      <c r="E1025749" s="7"/>
      <c r="F1025749" s="7"/>
    </row>
    <row r="1025750" spans="2:6" x14ac:dyDescent="0.25">
      <c r="B1025750" s="7"/>
      <c r="C1025750" s="7"/>
      <c r="D1025750" s="7"/>
      <c r="E1025750" s="7"/>
      <c r="F1025750" s="7"/>
    </row>
    <row r="1025751" spans="2:6" x14ac:dyDescent="0.25">
      <c r="B1025751" s="7"/>
      <c r="C1025751" s="7"/>
      <c r="D1025751" s="7"/>
      <c r="E1025751" s="7"/>
      <c r="F1025751" s="7"/>
    </row>
    <row r="1025752" spans="2:6" x14ac:dyDescent="0.25">
      <c r="B1025752" s="7"/>
      <c r="C1025752" s="7"/>
      <c r="D1025752" s="7"/>
      <c r="E1025752" s="7"/>
      <c r="F1025752" s="7"/>
    </row>
    <row r="1025753" spans="2:6" x14ac:dyDescent="0.25">
      <c r="B1025753" s="7"/>
      <c r="C1025753" s="7"/>
      <c r="D1025753" s="7"/>
      <c r="E1025753" s="7"/>
      <c r="F1025753" s="7"/>
    </row>
    <row r="1025754" spans="2:6" x14ac:dyDescent="0.25">
      <c r="B1025754" s="7"/>
      <c r="C1025754" s="7"/>
      <c r="D1025754" s="7"/>
      <c r="E1025754" s="7"/>
      <c r="F1025754" s="7"/>
    </row>
    <row r="1025755" spans="2:6" x14ac:dyDescent="0.25">
      <c r="B1025755" s="7"/>
      <c r="C1025755" s="7"/>
      <c r="D1025755" s="7"/>
      <c r="E1025755" s="7"/>
      <c r="F1025755" s="7"/>
    </row>
    <row r="1025756" spans="2:6" x14ac:dyDescent="0.25">
      <c r="B1025756" s="7"/>
      <c r="C1025756" s="7"/>
      <c r="D1025756" s="7"/>
      <c r="E1025756" s="7"/>
      <c r="F1025756" s="7"/>
    </row>
    <row r="1025757" spans="2:6" x14ac:dyDescent="0.25">
      <c r="B1025757" s="7"/>
      <c r="C1025757" s="7"/>
      <c r="D1025757" s="7"/>
      <c r="E1025757" s="7"/>
      <c r="F1025757" s="7"/>
    </row>
    <row r="1025758" spans="2:6" x14ac:dyDescent="0.25">
      <c r="B1025758" s="7"/>
      <c r="C1025758" s="7"/>
      <c r="D1025758" s="7"/>
      <c r="E1025758" s="7"/>
      <c r="F1025758" s="7"/>
    </row>
    <row r="1025759" spans="2:6" x14ac:dyDescent="0.25">
      <c r="B1025759" s="7"/>
      <c r="C1025759" s="7"/>
      <c r="D1025759" s="7"/>
      <c r="E1025759" s="7"/>
      <c r="F1025759" s="7"/>
    </row>
    <row r="1025760" spans="2:6" x14ac:dyDescent="0.25">
      <c r="B1025760" s="7"/>
      <c r="C1025760" s="7"/>
      <c r="D1025760" s="7"/>
      <c r="E1025760" s="7"/>
      <c r="F1025760" s="7"/>
    </row>
    <row r="1025761" spans="2:6" x14ac:dyDescent="0.25">
      <c r="B1025761" s="7"/>
      <c r="C1025761" s="7"/>
      <c r="D1025761" s="7"/>
      <c r="E1025761" s="7"/>
      <c r="F1025761" s="7"/>
    </row>
    <row r="1025762" spans="2:6" x14ac:dyDescent="0.25">
      <c r="B1025762" s="7"/>
      <c r="C1025762" s="7"/>
      <c r="D1025762" s="7"/>
      <c r="E1025762" s="7"/>
      <c r="F1025762" s="7"/>
    </row>
    <row r="1025763" spans="2:6" x14ac:dyDescent="0.25">
      <c r="B1025763" s="7"/>
      <c r="C1025763" s="7"/>
      <c r="D1025763" s="7"/>
      <c r="E1025763" s="7"/>
      <c r="F1025763" s="7"/>
    </row>
    <row r="1025764" spans="2:6" x14ac:dyDescent="0.25">
      <c r="B1025764" s="7"/>
      <c r="C1025764" s="7"/>
      <c r="D1025764" s="7"/>
      <c r="E1025764" s="7"/>
      <c r="F1025764" s="7"/>
    </row>
    <row r="1025765" spans="2:6" x14ac:dyDescent="0.25">
      <c r="B1025765" s="7"/>
      <c r="C1025765" s="7"/>
      <c r="D1025765" s="7"/>
      <c r="E1025765" s="7"/>
      <c r="F1025765" s="7"/>
    </row>
    <row r="1025766" spans="2:6" x14ac:dyDescent="0.25">
      <c r="B1025766" s="7"/>
      <c r="C1025766" s="7"/>
      <c r="D1025766" s="7"/>
      <c r="E1025766" s="7"/>
      <c r="F1025766" s="7"/>
    </row>
    <row r="1025767" spans="2:6" x14ac:dyDescent="0.25">
      <c r="B1025767" s="7"/>
      <c r="C1025767" s="7"/>
      <c r="D1025767" s="7"/>
      <c r="E1025767" s="7"/>
      <c r="F1025767" s="7"/>
    </row>
    <row r="1025768" spans="2:6" x14ac:dyDescent="0.25">
      <c r="B1025768" s="7"/>
      <c r="C1025768" s="7"/>
      <c r="D1025768" s="7"/>
      <c r="E1025768" s="7"/>
      <c r="F1025768" s="7"/>
    </row>
    <row r="1025769" spans="2:6" x14ac:dyDescent="0.25">
      <c r="B1025769" s="7"/>
      <c r="C1025769" s="7"/>
      <c r="D1025769" s="7"/>
      <c r="E1025769" s="7"/>
      <c r="F1025769" s="7"/>
    </row>
    <row r="1025770" spans="2:6" x14ac:dyDescent="0.25">
      <c r="B1025770" s="7"/>
      <c r="C1025770" s="7"/>
      <c r="D1025770" s="7"/>
      <c r="E1025770" s="7"/>
      <c r="F1025770" s="7"/>
    </row>
    <row r="1025771" spans="2:6" x14ac:dyDescent="0.25">
      <c r="B1025771" s="7"/>
      <c r="C1025771" s="7"/>
      <c r="D1025771" s="7"/>
      <c r="E1025771" s="7"/>
      <c r="F1025771" s="7"/>
    </row>
    <row r="1025772" spans="2:6" x14ac:dyDescent="0.25">
      <c r="B1025772" s="7"/>
      <c r="C1025772" s="7"/>
      <c r="D1025772" s="7"/>
      <c r="E1025772" s="7"/>
      <c r="F1025772" s="7"/>
    </row>
    <row r="1025773" spans="2:6" x14ac:dyDescent="0.25">
      <c r="B1025773" s="7"/>
      <c r="C1025773" s="7"/>
      <c r="D1025773" s="7"/>
      <c r="E1025773" s="7"/>
      <c r="F1025773" s="7"/>
    </row>
    <row r="1025774" spans="2:6" x14ac:dyDescent="0.25">
      <c r="B1025774" s="7"/>
      <c r="C1025774" s="7"/>
      <c r="D1025774" s="7"/>
      <c r="E1025774" s="7"/>
      <c r="F1025774" s="7"/>
    </row>
    <row r="1025775" spans="2:6" x14ac:dyDescent="0.25">
      <c r="B1025775" s="7"/>
      <c r="C1025775" s="7"/>
      <c r="D1025775" s="7"/>
      <c r="E1025775" s="7"/>
      <c r="F1025775" s="7"/>
    </row>
    <row r="1025776" spans="2:6" x14ac:dyDescent="0.25">
      <c r="B1025776" s="7"/>
      <c r="C1025776" s="7"/>
      <c r="D1025776" s="7"/>
      <c r="E1025776" s="7"/>
      <c r="F1025776" s="7"/>
    </row>
    <row r="1025777" spans="2:6" x14ac:dyDescent="0.25">
      <c r="B1025777" s="7"/>
      <c r="C1025777" s="7"/>
      <c r="D1025777" s="7"/>
      <c r="E1025777" s="7"/>
      <c r="F1025777" s="7"/>
    </row>
    <row r="1025778" spans="2:6" x14ac:dyDescent="0.25">
      <c r="B1025778" s="7"/>
      <c r="C1025778" s="7"/>
      <c r="D1025778" s="7"/>
      <c r="E1025778" s="7"/>
      <c r="F1025778" s="7"/>
    </row>
    <row r="1025779" spans="2:6" x14ac:dyDescent="0.25">
      <c r="B1025779" s="7"/>
      <c r="C1025779" s="7"/>
      <c r="D1025779" s="7"/>
      <c r="E1025779" s="7"/>
      <c r="F1025779" s="7"/>
    </row>
    <row r="1025780" spans="2:6" x14ac:dyDescent="0.25">
      <c r="B1025780" s="7"/>
      <c r="C1025780" s="7"/>
      <c r="D1025780" s="7"/>
      <c r="E1025780" s="7"/>
      <c r="F1025780" s="7"/>
    </row>
    <row r="1025781" spans="2:6" x14ac:dyDescent="0.25">
      <c r="B1025781" s="7"/>
      <c r="C1025781" s="7"/>
      <c r="D1025781" s="7"/>
      <c r="E1025781" s="7"/>
      <c r="F1025781" s="7"/>
    </row>
    <row r="1025782" spans="2:6" x14ac:dyDescent="0.25">
      <c r="B1025782" s="7"/>
      <c r="C1025782" s="7"/>
      <c r="D1025782" s="7"/>
      <c r="E1025782" s="7"/>
      <c r="F1025782" s="7"/>
    </row>
    <row r="1025783" spans="2:6" x14ac:dyDescent="0.25">
      <c r="B1025783" s="7"/>
      <c r="C1025783" s="7"/>
      <c r="D1025783" s="7"/>
      <c r="E1025783" s="7"/>
      <c r="F1025783" s="7"/>
    </row>
    <row r="1025784" spans="2:6" x14ac:dyDescent="0.25">
      <c r="B1025784" s="7"/>
      <c r="C1025784" s="7"/>
      <c r="D1025784" s="7"/>
      <c r="E1025784" s="7"/>
      <c r="F1025784" s="7"/>
    </row>
    <row r="1025785" spans="2:6" x14ac:dyDescent="0.25">
      <c r="B1025785" s="7"/>
      <c r="C1025785" s="7"/>
      <c r="D1025785" s="7"/>
      <c r="E1025785" s="7"/>
      <c r="F1025785" s="7"/>
    </row>
    <row r="1025786" spans="2:6" x14ac:dyDescent="0.25">
      <c r="B1025786" s="7"/>
      <c r="C1025786" s="7"/>
      <c r="D1025786" s="7"/>
      <c r="E1025786" s="7"/>
      <c r="F1025786" s="7"/>
    </row>
    <row r="1025787" spans="2:6" x14ac:dyDescent="0.25">
      <c r="B1025787" s="7"/>
      <c r="C1025787" s="7"/>
      <c r="D1025787" s="7"/>
      <c r="E1025787" s="7"/>
      <c r="F1025787" s="7"/>
    </row>
    <row r="1025788" spans="2:6" x14ac:dyDescent="0.25">
      <c r="B1025788" s="7"/>
      <c r="C1025788" s="7"/>
      <c r="D1025788" s="7"/>
      <c r="E1025788" s="7"/>
      <c r="F1025788" s="7"/>
    </row>
    <row r="1025789" spans="2:6" x14ac:dyDescent="0.25">
      <c r="B1025789" s="7"/>
      <c r="C1025789" s="7"/>
      <c r="D1025789" s="7"/>
      <c r="E1025789" s="7"/>
      <c r="F1025789" s="7"/>
    </row>
    <row r="1025790" spans="2:6" x14ac:dyDescent="0.25">
      <c r="B1025790" s="7"/>
      <c r="C1025790" s="7"/>
      <c r="D1025790" s="7"/>
      <c r="E1025790" s="7"/>
      <c r="F1025790" s="7"/>
    </row>
    <row r="1025791" spans="2:6" x14ac:dyDescent="0.25">
      <c r="B1025791" s="7"/>
      <c r="C1025791" s="7"/>
      <c r="D1025791" s="7"/>
      <c r="E1025791" s="7"/>
      <c r="F1025791" s="7"/>
    </row>
    <row r="1025792" spans="2:6" x14ac:dyDescent="0.25">
      <c r="B1025792" s="7"/>
      <c r="C1025792" s="7"/>
      <c r="D1025792" s="7"/>
      <c r="E1025792" s="7"/>
      <c r="F1025792" s="7"/>
    </row>
    <row r="1025793" spans="2:6" x14ac:dyDescent="0.25">
      <c r="B1025793" s="7"/>
      <c r="C1025793" s="7"/>
      <c r="D1025793" s="7"/>
      <c r="E1025793" s="7"/>
      <c r="F1025793" s="7"/>
    </row>
    <row r="1025794" spans="2:6" x14ac:dyDescent="0.25">
      <c r="B1025794" s="7"/>
      <c r="C1025794" s="7"/>
      <c r="D1025794" s="7"/>
      <c r="E1025794" s="7"/>
      <c r="F1025794" s="7"/>
    </row>
    <row r="1025795" spans="2:6" x14ac:dyDescent="0.25">
      <c r="B1025795" s="7"/>
      <c r="C1025795" s="7"/>
      <c r="D1025795" s="7"/>
      <c r="E1025795" s="7"/>
      <c r="F1025795" s="7"/>
    </row>
    <row r="1025796" spans="2:6" x14ac:dyDescent="0.25">
      <c r="B1025796" s="7"/>
      <c r="C1025796" s="7"/>
      <c r="D1025796" s="7"/>
      <c r="E1025796" s="7"/>
      <c r="F1025796" s="7"/>
    </row>
    <row r="1025797" spans="2:6" x14ac:dyDescent="0.25">
      <c r="B1025797" s="7"/>
      <c r="C1025797" s="7"/>
      <c r="D1025797" s="7"/>
      <c r="E1025797" s="7"/>
      <c r="F1025797" s="7"/>
    </row>
    <row r="1025798" spans="2:6" x14ac:dyDescent="0.25">
      <c r="B1025798" s="7"/>
      <c r="C1025798" s="7"/>
      <c r="D1025798" s="7"/>
      <c r="E1025798" s="7"/>
      <c r="F1025798" s="7"/>
    </row>
    <row r="1025799" spans="2:6" x14ac:dyDescent="0.25">
      <c r="B1025799" s="7"/>
      <c r="C1025799" s="7"/>
      <c r="D1025799" s="7"/>
      <c r="E1025799" s="7"/>
      <c r="F1025799" s="7"/>
    </row>
    <row r="1025800" spans="2:6" x14ac:dyDescent="0.25">
      <c r="B1025800" s="7"/>
      <c r="C1025800" s="7"/>
      <c r="D1025800" s="7"/>
      <c r="E1025800" s="7"/>
      <c r="F1025800" s="7"/>
    </row>
    <row r="1025801" spans="2:6" x14ac:dyDescent="0.25">
      <c r="B1025801" s="7"/>
      <c r="C1025801" s="7"/>
      <c r="D1025801" s="7"/>
      <c r="E1025801" s="7"/>
      <c r="F1025801" s="7"/>
    </row>
    <row r="1025802" spans="2:6" x14ac:dyDescent="0.25">
      <c r="B1025802" s="7"/>
      <c r="C1025802" s="7"/>
      <c r="D1025802" s="7"/>
      <c r="E1025802" s="7"/>
      <c r="F1025802" s="7"/>
    </row>
    <row r="1025803" spans="2:6" x14ac:dyDescent="0.25">
      <c r="B1025803" s="7"/>
      <c r="C1025803" s="7"/>
      <c r="D1025803" s="7"/>
      <c r="E1025803" s="7"/>
      <c r="F1025803" s="7"/>
    </row>
    <row r="1025804" spans="2:6" x14ac:dyDescent="0.25">
      <c r="B1025804" s="7"/>
      <c r="C1025804" s="7"/>
      <c r="D1025804" s="7"/>
      <c r="E1025804" s="7"/>
      <c r="F1025804" s="7"/>
    </row>
    <row r="1025805" spans="2:6" x14ac:dyDescent="0.25">
      <c r="B1025805" s="7"/>
      <c r="C1025805" s="7"/>
      <c r="D1025805" s="7"/>
      <c r="E1025805" s="7"/>
      <c r="F1025805" s="7"/>
    </row>
    <row r="1025806" spans="2:6" x14ac:dyDescent="0.25">
      <c r="B1025806" s="7"/>
      <c r="C1025806" s="7"/>
      <c r="D1025806" s="7"/>
      <c r="E1025806" s="7"/>
      <c r="F1025806" s="7"/>
    </row>
    <row r="1025807" spans="2:6" x14ac:dyDescent="0.25">
      <c r="B1025807" s="7"/>
      <c r="C1025807" s="7"/>
      <c r="D1025807" s="7"/>
      <c r="E1025807" s="7"/>
      <c r="F1025807" s="7"/>
    </row>
    <row r="1025808" spans="2:6" x14ac:dyDescent="0.25">
      <c r="B1025808" s="7"/>
      <c r="C1025808" s="7"/>
      <c r="D1025808" s="7"/>
      <c r="E1025808" s="7"/>
      <c r="F1025808" s="7"/>
    </row>
    <row r="1025809" spans="2:6" x14ac:dyDescent="0.25">
      <c r="B1025809" s="7"/>
      <c r="C1025809" s="7"/>
      <c r="D1025809" s="7"/>
      <c r="E1025809" s="7"/>
      <c r="F1025809" s="7"/>
    </row>
    <row r="1025810" spans="2:6" x14ac:dyDescent="0.25">
      <c r="B1025810" s="7"/>
      <c r="C1025810" s="7"/>
      <c r="D1025810" s="7"/>
      <c r="E1025810" s="7"/>
      <c r="F1025810" s="7"/>
    </row>
    <row r="1025811" spans="2:6" x14ac:dyDescent="0.25">
      <c r="B1025811" s="7"/>
      <c r="C1025811" s="7"/>
      <c r="D1025811" s="7"/>
      <c r="E1025811" s="7"/>
      <c r="F1025811" s="7"/>
    </row>
    <row r="1025812" spans="2:6" x14ac:dyDescent="0.25">
      <c r="B1025812" s="7"/>
      <c r="C1025812" s="7"/>
      <c r="D1025812" s="7"/>
      <c r="E1025812" s="7"/>
      <c r="F1025812" s="7"/>
    </row>
    <row r="1025813" spans="2:6" x14ac:dyDescent="0.25">
      <c r="B1025813" s="7"/>
      <c r="C1025813" s="7"/>
      <c r="D1025813" s="7"/>
      <c r="E1025813" s="7"/>
      <c r="F1025813" s="7"/>
    </row>
    <row r="1025814" spans="2:6" x14ac:dyDescent="0.25">
      <c r="B1025814" s="7"/>
      <c r="C1025814" s="7"/>
      <c r="D1025814" s="7"/>
      <c r="E1025814" s="7"/>
      <c r="F1025814" s="7"/>
    </row>
    <row r="1025815" spans="2:6" x14ac:dyDescent="0.25">
      <c r="B1025815" s="7"/>
      <c r="C1025815" s="7"/>
      <c r="D1025815" s="7"/>
      <c r="E1025815" s="7"/>
      <c r="F1025815" s="7"/>
    </row>
    <row r="1025816" spans="2:6" x14ac:dyDescent="0.25">
      <c r="B1025816" s="7"/>
      <c r="C1025816" s="7"/>
      <c r="D1025816" s="7"/>
      <c r="E1025816" s="7"/>
      <c r="F1025816" s="7"/>
    </row>
    <row r="1025817" spans="2:6" x14ac:dyDescent="0.25">
      <c r="B1025817" s="7"/>
      <c r="C1025817" s="7"/>
      <c r="D1025817" s="7"/>
      <c r="E1025817" s="7"/>
      <c r="F1025817" s="7"/>
    </row>
    <row r="1025818" spans="2:6" x14ac:dyDescent="0.25">
      <c r="B1025818" s="7"/>
      <c r="C1025818" s="7"/>
      <c r="D1025818" s="7"/>
      <c r="E1025818" s="7"/>
      <c r="F1025818" s="7"/>
    </row>
    <row r="1025819" spans="2:6" x14ac:dyDescent="0.25">
      <c r="B1025819" s="7"/>
      <c r="C1025819" s="7"/>
      <c r="D1025819" s="7"/>
      <c r="E1025819" s="7"/>
      <c r="F1025819" s="7"/>
    </row>
    <row r="1025820" spans="2:6" x14ac:dyDescent="0.25">
      <c r="B1025820" s="7"/>
      <c r="C1025820" s="7"/>
      <c r="D1025820" s="7"/>
      <c r="E1025820" s="7"/>
      <c r="F1025820" s="7"/>
    </row>
    <row r="1025821" spans="2:6" x14ac:dyDescent="0.25">
      <c r="B1025821" s="7"/>
      <c r="C1025821" s="7"/>
      <c r="D1025821" s="7"/>
      <c r="E1025821" s="7"/>
      <c r="F1025821" s="7"/>
    </row>
    <row r="1025822" spans="2:6" x14ac:dyDescent="0.25">
      <c r="B1025822" s="7"/>
      <c r="C1025822" s="7"/>
      <c r="D1025822" s="7"/>
      <c r="E1025822" s="7"/>
      <c r="F1025822" s="7"/>
    </row>
    <row r="1025823" spans="2:6" x14ac:dyDescent="0.25">
      <c r="B1025823" s="7"/>
      <c r="C1025823" s="7"/>
      <c r="D1025823" s="7"/>
      <c r="E1025823" s="7"/>
      <c r="F1025823" s="7"/>
    </row>
    <row r="1025824" spans="2:6" x14ac:dyDescent="0.25">
      <c r="B1025824" s="7"/>
      <c r="C1025824" s="7"/>
      <c r="D1025824" s="7"/>
      <c r="E1025824" s="7"/>
      <c r="F1025824" s="7"/>
    </row>
    <row r="1025825" spans="2:6" x14ac:dyDescent="0.25">
      <c r="B1025825" s="7"/>
      <c r="C1025825" s="7"/>
      <c r="D1025825" s="7"/>
      <c r="E1025825" s="7"/>
      <c r="F1025825" s="7"/>
    </row>
    <row r="1025826" spans="2:6" x14ac:dyDescent="0.25">
      <c r="B1025826" s="7"/>
      <c r="C1025826" s="7"/>
      <c r="D1025826" s="7"/>
      <c r="E1025826" s="7"/>
      <c r="F1025826" s="7"/>
    </row>
    <row r="1025827" spans="2:6" x14ac:dyDescent="0.25">
      <c r="B1025827" s="7"/>
      <c r="C1025827" s="7"/>
      <c r="D1025827" s="7"/>
      <c r="E1025827" s="7"/>
      <c r="F1025827" s="7"/>
    </row>
    <row r="1025828" spans="2:6" x14ac:dyDescent="0.25">
      <c r="B1025828" s="7"/>
      <c r="C1025828" s="7"/>
      <c r="D1025828" s="7"/>
      <c r="E1025828" s="7"/>
      <c r="F1025828" s="7"/>
    </row>
    <row r="1025829" spans="2:6" x14ac:dyDescent="0.25">
      <c r="B1025829" s="7"/>
      <c r="C1025829" s="7"/>
      <c r="D1025829" s="7"/>
      <c r="E1025829" s="7"/>
      <c r="F1025829" s="7"/>
    </row>
    <row r="1025830" spans="2:6" x14ac:dyDescent="0.25">
      <c r="B1025830" s="7"/>
      <c r="C1025830" s="7"/>
      <c r="D1025830" s="7"/>
      <c r="E1025830" s="7"/>
      <c r="F1025830" s="7"/>
    </row>
    <row r="1025831" spans="2:6" x14ac:dyDescent="0.25">
      <c r="B1025831" s="7"/>
      <c r="C1025831" s="7"/>
      <c r="D1025831" s="7"/>
      <c r="E1025831" s="7"/>
      <c r="F1025831" s="7"/>
    </row>
    <row r="1025832" spans="2:6" x14ac:dyDescent="0.25">
      <c r="B1025832" s="7"/>
      <c r="C1025832" s="7"/>
      <c r="D1025832" s="7"/>
      <c r="E1025832" s="7"/>
      <c r="F1025832" s="7"/>
    </row>
    <row r="1025833" spans="2:6" x14ac:dyDescent="0.25">
      <c r="B1025833" s="7"/>
      <c r="C1025833" s="7"/>
      <c r="D1025833" s="7"/>
      <c r="E1025833" s="7"/>
      <c r="F1025833" s="7"/>
    </row>
    <row r="1025834" spans="2:6" x14ac:dyDescent="0.25">
      <c r="B1025834" s="7"/>
      <c r="C1025834" s="7"/>
      <c r="D1025834" s="7"/>
      <c r="E1025834" s="7"/>
      <c r="F1025834" s="7"/>
    </row>
    <row r="1025835" spans="2:6" x14ac:dyDescent="0.25">
      <c r="B1025835" s="7"/>
      <c r="C1025835" s="7"/>
      <c r="D1025835" s="7"/>
      <c r="E1025835" s="7"/>
      <c r="F1025835" s="7"/>
    </row>
    <row r="1025836" spans="2:6" x14ac:dyDescent="0.25">
      <c r="B1025836" s="7"/>
      <c r="C1025836" s="7"/>
      <c r="D1025836" s="7"/>
      <c r="E1025836" s="7"/>
      <c r="F1025836" s="7"/>
    </row>
    <row r="1025837" spans="2:6" x14ac:dyDescent="0.25">
      <c r="B1025837" s="7"/>
      <c r="C1025837" s="7"/>
      <c r="D1025837" s="7"/>
      <c r="E1025837" s="7"/>
      <c r="F1025837" s="7"/>
    </row>
    <row r="1025838" spans="2:6" x14ac:dyDescent="0.25">
      <c r="B1025838" s="7"/>
      <c r="C1025838" s="7"/>
      <c r="D1025838" s="7"/>
      <c r="E1025838" s="7"/>
      <c r="F1025838" s="7"/>
    </row>
    <row r="1025839" spans="2:6" x14ac:dyDescent="0.25">
      <c r="B1025839" s="7"/>
      <c r="C1025839" s="7"/>
      <c r="D1025839" s="7"/>
      <c r="E1025839" s="7"/>
      <c r="F1025839" s="7"/>
    </row>
    <row r="1025840" spans="2:6" x14ac:dyDescent="0.25">
      <c r="B1025840" s="7"/>
      <c r="C1025840" s="7"/>
      <c r="D1025840" s="7"/>
      <c r="E1025840" s="7"/>
      <c r="F1025840" s="7"/>
    </row>
    <row r="1025841" spans="2:6" x14ac:dyDescent="0.25">
      <c r="B1025841" s="7"/>
      <c r="C1025841" s="7"/>
      <c r="D1025841" s="7"/>
      <c r="E1025841" s="7"/>
      <c r="F1025841" s="7"/>
    </row>
    <row r="1025842" spans="2:6" x14ac:dyDescent="0.25">
      <c r="B1025842" s="7"/>
      <c r="C1025842" s="7"/>
      <c r="D1025842" s="7"/>
      <c r="E1025842" s="7"/>
      <c r="F1025842" s="7"/>
    </row>
    <row r="1025843" spans="2:6" x14ac:dyDescent="0.25">
      <c r="B1025843" s="7"/>
      <c r="C1025843" s="7"/>
      <c r="D1025843" s="7"/>
      <c r="E1025843" s="7"/>
      <c r="F1025843" s="7"/>
    </row>
    <row r="1025844" spans="2:6" x14ac:dyDescent="0.25">
      <c r="B1025844" s="7"/>
      <c r="C1025844" s="7"/>
      <c r="D1025844" s="7"/>
      <c r="E1025844" s="7"/>
      <c r="F1025844" s="7"/>
    </row>
    <row r="1025845" spans="2:6" x14ac:dyDescent="0.25">
      <c r="B1025845" s="7"/>
      <c r="C1025845" s="7"/>
      <c r="D1025845" s="7"/>
      <c r="E1025845" s="7"/>
      <c r="F1025845" s="7"/>
    </row>
    <row r="1025846" spans="2:6" x14ac:dyDescent="0.25">
      <c r="B1025846" s="7"/>
      <c r="C1025846" s="7"/>
      <c r="D1025846" s="7"/>
      <c r="E1025846" s="7"/>
      <c r="F1025846" s="7"/>
    </row>
    <row r="1025847" spans="2:6" x14ac:dyDescent="0.25">
      <c r="B1025847" s="7"/>
      <c r="C1025847" s="7"/>
      <c r="D1025847" s="7"/>
      <c r="E1025847" s="7"/>
      <c r="F1025847" s="7"/>
    </row>
    <row r="1025848" spans="2:6" x14ac:dyDescent="0.25">
      <c r="B1025848" s="7"/>
      <c r="C1025848" s="7"/>
      <c r="D1025848" s="7"/>
      <c r="E1025848" s="7"/>
      <c r="F1025848" s="7"/>
    </row>
    <row r="1025849" spans="2:6" x14ac:dyDescent="0.25">
      <c r="B1025849" s="7"/>
      <c r="C1025849" s="7"/>
      <c r="D1025849" s="7"/>
      <c r="E1025849" s="7"/>
      <c r="F1025849" s="7"/>
    </row>
    <row r="1025850" spans="2:6" x14ac:dyDescent="0.25">
      <c r="B1025850" s="7"/>
      <c r="C1025850" s="7"/>
      <c r="D1025850" s="7"/>
      <c r="E1025850" s="7"/>
      <c r="F1025850" s="7"/>
    </row>
    <row r="1025851" spans="2:6" x14ac:dyDescent="0.25">
      <c r="B1025851" s="7"/>
      <c r="C1025851" s="7"/>
      <c r="D1025851" s="7"/>
      <c r="E1025851" s="7"/>
      <c r="F1025851" s="7"/>
    </row>
    <row r="1025852" spans="2:6" x14ac:dyDescent="0.25">
      <c r="B1025852" s="7"/>
      <c r="C1025852" s="7"/>
      <c r="D1025852" s="7"/>
      <c r="E1025852" s="7"/>
      <c r="F1025852" s="7"/>
    </row>
    <row r="1025853" spans="2:6" x14ac:dyDescent="0.25">
      <c r="B1025853" s="7"/>
      <c r="C1025853" s="7"/>
      <c r="D1025853" s="7"/>
      <c r="E1025853" s="7"/>
      <c r="F1025853" s="7"/>
    </row>
    <row r="1025854" spans="2:6" x14ac:dyDescent="0.25">
      <c r="B1025854" s="7"/>
      <c r="C1025854" s="7"/>
      <c r="D1025854" s="7"/>
      <c r="E1025854" s="7"/>
      <c r="F1025854" s="7"/>
    </row>
    <row r="1025855" spans="2:6" x14ac:dyDescent="0.25">
      <c r="B1025855" s="7"/>
      <c r="C1025855" s="7"/>
      <c r="D1025855" s="7"/>
      <c r="E1025855" s="7"/>
      <c r="F1025855" s="7"/>
    </row>
    <row r="1025856" spans="2:6" x14ac:dyDescent="0.25">
      <c r="B1025856" s="7"/>
      <c r="C1025856" s="7"/>
      <c r="D1025856" s="7"/>
      <c r="E1025856" s="7"/>
      <c r="F1025856" s="7"/>
    </row>
    <row r="1025857" spans="2:6" x14ac:dyDescent="0.25">
      <c r="B1025857" s="7"/>
      <c r="C1025857" s="7"/>
      <c r="D1025857" s="7"/>
      <c r="E1025857" s="7"/>
      <c r="F1025857" s="7"/>
    </row>
    <row r="1025858" spans="2:6" x14ac:dyDescent="0.25">
      <c r="B1025858" s="7"/>
      <c r="C1025858" s="7"/>
      <c r="D1025858" s="7"/>
      <c r="E1025858" s="7"/>
      <c r="F1025858" s="7"/>
    </row>
    <row r="1025859" spans="2:6" x14ac:dyDescent="0.25">
      <c r="B1025859" s="7"/>
      <c r="C1025859" s="7"/>
      <c r="D1025859" s="7"/>
      <c r="E1025859" s="7"/>
      <c r="F1025859" s="7"/>
    </row>
    <row r="1025860" spans="2:6" x14ac:dyDescent="0.25">
      <c r="B1025860" s="7"/>
      <c r="C1025860" s="7"/>
      <c r="D1025860" s="7"/>
      <c r="E1025860" s="7"/>
      <c r="F1025860" s="7"/>
    </row>
    <row r="1025861" spans="2:6" x14ac:dyDescent="0.25">
      <c r="B1025861" s="7"/>
      <c r="C1025861" s="7"/>
      <c r="D1025861" s="7"/>
      <c r="E1025861" s="7"/>
      <c r="F1025861" s="7"/>
    </row>
    <row r="1025862" spans="2:6" x14ac:dyDescent="0.25">
      <c r="B1025862" s="7"/>
      <c r="C1025862" s="7"/>
      <c r="D1025862" s="7"/>
      <c r="E1025862" s="7"/>
      <c r="F1025862" s="7"/>
    </row>
    <row r="1025863" spans="2:6" x14ac:dyDescent="0.25">
      <c r="B1025863" s="7"/>
      <c r="C1025863" s="7"/>
      <c r="D1025863" s="7"/>
      <c r="E1025863" s="7"/>
      <c r="F1025863" s="7"/>
    </row>
    <row r="1025864" spans="2:6" x14ac:dyDescent="0.25">
      <c r="B1025864" s="7"/>
      <c r="C1025864" s="7"/>
      <c r="D1025864" s="7"/>
      <c r="E1025864" s="7"/>
      <c r="F1025864" s="7"/>
    </row>
    <row r="1025865" spans="2:6" x14ac:dyDescent="0.25">
      <c r="B1025865" s="7"/>
      <c r="C1025865" s="7"/>
      <c r="D1025865" s="7"/>
      <c r="E1025865" s="7"/>
      <c r="F1025865" s="7"/>
    </row>
    <row r="1025866" spans="2:6" x14ac:dyDescent="0.25">
      <c r="B1025866" s="7"/>
      <c r="C1025866" s="7"/>
      <c r="D1025866" s="7"/>
      <c r="E1025866" s="7"/>
      <c r="F1025866" s="7"/>
    </row>
    <row r="1025867" spans="2:6" x14ac:dyDescent="0.25">
      <c r="B1025867" s="7"/>
      <c r="C1025867" s="7"/>
      <c r="D1025867" s="7"/>
      <c r="E1025867" s="7"/>
      <c r="F1025867" s="7"/>
    </row>
    <row r="1025868" spans="2:6" x14ac:dyDescent="0.25">
      <c r="B1025868" s="7"/>
      <c r="C1025868" s="7"/>
      <c r="D1025868" s="7"/>
      <c r="E1025868" s="7"/>
      <c r="F1025868" s="7"/>
    </row>
    <row r="1025869" spans="2:6" x14ac:dyDescent="0.25">
      <c r="B1025869" s="7"/>
      <c r="C1025869" s="7"/>
      <c r="D1025869" s="7"/>
      <c r="E1025869" s="7"/>
      <c r="F1025869" s="7"/>
    </row>
    <row r="1025870" spans="2:6" x14ac:dyDescent="0.25">
      <c r="B1025870" s="7"/>
      <c r="C1025870" s="7"/>
      <c r="D1025870" s="7"/>
      <c r="E1025870" s="7"/>
      <c r="F1025870" s="7"/>
    </row>
    <row r="1025871" spans="2:6" x14ac:dyDescent="0.25">
      <c r="B1025871" s="7"/>
      <c r="C1025871" s="7"/>
      <c r="D1025871" s="7"/>
      <c r="E1025871" s="7"/>
      <c r="F1025871" s="7"/>
    </row>
    <row r="1025872" spans="2:6" x14ac:dyDescent="0.25">
      <c r="B1025872" s="7"/>
      <c r="C1025872" s="7"/>
      <c r="D1025872" s="7"/>
      <c r="E1025872" s="7"/>
      <c r="F1025872" s="7"/>
    </row>
    <row r="1025873" spans="2:6" x14ac:dyDescent="0.25">
      <c r="B1025873" s="7"/>
      <c r="C1025873" s="7"/>
      <c r="D1025873" s="7"/>
      <c r="E1025873" s="7"/>
      <c r="F1025873" s="7"/>
    </row>
    <row r="1025874" spans="2:6" x14ac:dyDescent="0.25">
      <c r="B1025874" s="7"/>
      <c r="C1025874" s="7"/>
      <c r="D1025874" s="7"/>
      <c r="E1025874" s="7"/>
      <c r="F1025874" s="7"/>
    </row>
    <row r="1025875" spans="2:6" x14ac:dyDescent="0.25">
      <c r="B1025875" s="7"/>
      <c r="C1025875" s="7"/>
      <c r="D1025875" s="7"/>
      <c r="E1025875" s="7"/>
      <c r="F1025875" s="7"/>
    </row>
    <row r="1025876" spans="2:6" x14ac:dyDescent="0.25">
      <c r="B1025876" s="7"/>
      <c r="C1025876" s="7"/>
      <c r="D1025876" s="7"/>
      <c r="E1025876" s="7"/>
      <c r="F1025876" s="7"/>
    </row>
    <row r="1025877" spans="2:6" x14ac:dyDescent="0.25">
      <c r="B1025877" s="7"/>
      <c r="C1025877" s="7"/>
      <c r="D1025877" s="7"/>
      <c r="E1025877" s="7"/>
      <c r="F1025877" s="7"/>
    </row>
    <row r="1025878" spans="2:6" x14ac:dyDescent="0.25">
      <c r="B1025878" s="7"/>
      <c r="C1025878" s="7"/>
      <c r="D1025878" s="7"/>
      <c r="E1025878" s="7"/>
      <c r="F1025878" s="7"/>
    </row>
    <row r="1025879" spans="2:6" x14ac:dyDescent="0.25">
      <c r="B1025879" s="7"/>
      <c r="C1025879" s="7"/>
      <c r="D1025879" s="7"/>
      <c r="E1025879" s="7"/>
      <c r="F1025879" s="7"/>
    </row>
    <row r="1025880" spans="2:6" x14ac:dyDescent="0.25">
      <c r="B1025880" s="7"/>
      <c r="C1025880" s="7"/>
      <c r="D1025880" s="7"/>
      <c r="E1025880" s="7"/>
      <c r="F1025880" s="7"/>
    </row>
    <row r="1025881" spans="2:6" x14ac:dyDescent="0.25">
      <c r="B1025881" s="7"/>
      <c r="C1025881" s="7"/>
      <c r="D1025881" s="7"/>
      <c r="E1025881" s="7"/>
      <c r="F1025881" s="7"/>
    </row>
    <row r="1025882" spans="2:6" x14ac:dyDescent="0.25">
      <c r="B1025882" s="7"/>
      <c r="C1025882" s="7"/>
      <c r="D1025882" s="7"/>
      <c r="E1025882" s="7"/>
      <c r="F1025882" s="7"/>
    </row>
    <row r="1025883" spans="2:6" x14ac:dyDescent="0.25">
      <c r="B1025883" s="7"/>
      <c r="C1025883" s="7"/>
      <c r="D1025883" s="7"/>
      <c r="E1025883" s="7"/>
      <c r="F1025883" s="7"/>
    </row>
    <row r="1025884" spans="2:6" x14ac:dyDescent="0.25">
      <c r="B1025884" s="7"/>
      <c r="C1025884" s="7"/>
      <c r="D1025884" s="7"/>
      <c r="E1025884" s="7"/>
      <c r="F1025884" s="7"/>
    </row>
    <row r="1025885" spans="2:6" x14ac:dyDescent="0.25">
      <c r="B1025885" s="7"/>
      <c r="C1025885" s="7"/>
      <c r="D1025885" s="7"/>
      <c r="E1025885" s="7"/>
      <c r="F1025885" s="7"/>
    </row>
    <row r="1025886" spans="2:6" x14ac:dyDescent="0.25">
      <c r="B1025886" s="7"/>
      <c r="C1025886" s="7"/>
      <c r="D1025886" s="7"/>
      <c r="E1025886" s="7"/>
      <c r="F1025886" s="7"/>
    </row>
    <row r="1025887" spans="2:6" x14ac:dyDescent="0.25">
      <c r="B1025887" s="7"/>
      <c r="C1025887" s="7"/>
      <c r="D1025887" s="7"/>
      <c r="E1025887" s="7"/>
      <c r="F1025887" s="7"/>
    </row>
    <row r="1025888" spans="2:6" x14ac:dyDescent="0.25">
      <c r="B1025888" s="7"/>
      <c r="C1025888" s="7"/>
      <c r="D1025888" s="7"/>
      <c r="E1025888" s="7"/>
      <c r="F1025888" s="7"/>
    </row>
    <row r="1025889" spans="2:6" x14ac:dyDescent="0.25">
      <c r="B1025889" s="7"/>
      <c r="C1025889" s="7"/>
      <c r="D1025889" s="7"/>
      <c r="E1025889" s="7"/>
      <c r="F1025889" s="7"/>
    </row>
    <row r="1025890" spans="2:6" x14ac:dyDescent="0.25">
      <c r="B1025890" s="7"/>
      <c r="C1025890" s="7"/>
      <c r="D1025890" s="7"/>
      <c r="E1025890" s="7"/>
      <c r="F1025890" s="7"/>
    </row>
    <row r="1025891" spans="2:6" x14ac:dyDescent="0.25">
      <c r="B1025891" s="7"/>
      <c r="C1025891" s="7"/>
      <c r="D1025891" s="7"/>
      <c r="E1025891" s="7"/>
      <c r="F1025891" s="7"/>
    </row>
    <row r="1025892" spans="2:6" x14ac:dyDescent="0.25">
      <c r="B1025892" s="7"/>
      <c r="C1025892" s="7"/>
      <c r="D1025892" s="7"/>
      <c r="E1025892" s="7"/>
      <c r="F1025892" s="7"/>
    </row>
    <row r="1025893" spans="2:6" x14ac:dyDescent="0.25">
      <c r="B1025893" s="7"/>
      <c r="C1025893" s="7"/>
      <c r="D1025893" s="7"/>
      <c r="E1025893" s="7"/>
      <c r="F1025893" s="7"/>
    </row>
    <row r="1025894" spans="2:6" x14ac:dyDescent="0.25">
      <c r="B1025894" s="7"/>
      <c r="C1025894" s="7"/>
      <c r="D1025894" s="7"/>
      <c r="E1025894" s="7"/>
      <c r="F1025894" s="7"/>
    </row>
    <row r="1025895" spans="2:6" x14ac:dyDescent="0.25">
      <c r="B1025895" s="7"/>
      <c r="C1025895" s="7"/>
      <c r="D1025895" s="7"/>
      <c r="E1025895" s="7"/>
      <c r="F1025895" s="7"/>
    </row>
    <row r="1025896" spans="2:6" x14ac:dyDescent="0.25">
      <c r="B1025896" s="7"/>
      <c r="C1025896" s="7"/>
      <c r="D1025896" s="7"/>
      <c r="E1025896" s="7"/>
      <c r="F1025896" s="7"/>
    </row>
    <row r="1025897" spans="2:6" x14ac:dyDescent="0.25">
      <c r="B1025897" s="7"/>
      <c r="C1025897" s="7"/>
      <c r="D1025897" s="7"/>
      <c r="E1025897" s="7"/>
      <c r="F1025897" s="7"/>
    </row>
    <row r="1025898" spans="2:6" x14ac:dyDescent="0.25">
      <c r="B1025898" s="7"/>
      <c r="C1025898" s="7"/>
      <c r="D1025898" s="7"/>
      <c r="E1025898" s="7"/>
      <c r="F1025898" s="7"/>
    </row>
    <row r="1025899" spans="2:6" x14ac:dyDescent="0.25">
      <c r="B1025899" s="7"/>
      <c r="C1025899" s="7"/>
      <c r="D1025899" s="7"/>
      <c r="E1025899" s="7"/>
      <c r="F1025899" s="7"/>
    </row>
    <row r="1025900" spans="2:6" x14ac:dyDescent="0.25">
      <c r="B1025900" s="7"/>
      <c r="C1025900" s="7"/>
      <c r="D1025900" s="7"/>
      <c r="E1025900" s="7"/>
      <c r="F1025900" s="7"/>
    </row>
    <row r="1025901" spans="2:6" x14ac:dyDescent="0.25">
      <c r="B1025901" s="7"/>
      <c r="C1025901" s="7"/>
      <c r="D1025901" s="7"/>
      <c r="E1025901" s="7"/>
      <c r="F1025901" s="7"/>
    </row>
    <row r="1025902" spans="2:6" x14ac:dyDescent="0.25">
      <c r="B1025902" s="7"/>
      <c r="C1025902" s="7"/>
      <c r="D1025902" s="7"/>
      <c r="E1025902" s="7"/>
      <c r="F1025902" s="7"/>
    </row>
    <row r="1025903" spans="2:6" x14ac:dyDescent="0.25">
      <c r="B1025903" s="7"/>
      <c r="C1025903" s="7"/>
      <c r="D1025903" s="7"/>
      <c r="E1025903" s="7"/>
      <c r="F1025903" s="7"/>
    </row>
    <row r="1025904" spans="2:6" x14ac:dyDescent="0.25">
      <c r="B1025904" s="7"/>
      <c r="C1025904" s="7"/>
      <c r="D1025904" s="7"/>
      <c r="E1025904" s="7"/>
      <c r="F1025904" s="7"/>
    </row>
    <row r="1025905" spans="2:6" x14ac:dyDescent="0.25">
      <c r="B1025905" s="7"/>
      <c r="C1025905" s="7"/>
      <c r="D1025905" s="7"/>
      <c r="E1025905" s="7"/>
      <c r="F1025905" s="7"/>
    </row>
    <row r="1025906" spans="2:6" x14ac:dyDescent="0.25">
      <c r="B1025906" s="7"/>
      <c r="C1025906" s="7"/>
      <c r="D1025906" s="7"/>
      <c r="E1025906" s="7"/>
      <c r="F1025906" s="7"/>
    </row>
    <row r="1025907" spans="2:6" x14ac:dyDescent="0.25">
      <c r="B1025907" s="7"/>
      <c r="C1025907" s="7"/>
      <c r="D1025907" s="7"/>
      <c r="E1025907" s="7"/>
      <c r="F1025907" s="7"/>
    </row>
    <row r="1025908" spans="2:6" x14ac:dyDescent="0.25">
      <c r="B1025908" s="7"/>
      <c r="C1025908" s="7"/>
      <c r="D1025908" s="7"/>
      <c r="E1025908" s="7"/>
      <c r="F1025908" s="7"/>
    </row>
    <row r="1025909" spans="2:6" x14ac:dyDescent="0.25">
      <c r="B1025909" s="7"/>
      <c r="C1025909" s="7"/>
      <c r="D1025909" s="7"/>
      <c r="E1025909" s="7"/>
      <c r="F1025909" s="7"/>
    </row>
    <row r="1025910" spans="2:6" x14ac:dyDescent="0.25">
      <c r="B1025910" s="7"/>
      <c r="C1025910" s="7"/>
      <c r="D1025910" s="7"/>
      <c r="E1025910" s="7"/>
      <c r="F1025910" s="7"/>
    </row>
    <row r="1025911" spans="2:6" x14ac:dyDescent="0.25">
      <c r="B1025911" s="7"/>
      <c r="C1025911" s="7"/>
      <c r="D1025911" s="7"/>
      <c r="E1025911" s="7"/>
      <c r="F1025911" s="7"/>
    </row>
    <row r="1025912" spans="2:6" x14ac:dyDescent="0.25">
      <c r="B1025912" s="7"/>
      <c r="C1025912" s="7"/>
      <c r="D1025912" s="7"/>
      <c r="E1025912" s="7"/>
      <c r="F1025912" s="7"/>
    </row>
    <row r="1025913" spans="2:6" x14ac:dyDescent="0.25">
      <c r="B1025913" s="7"/>
      <c r="C1025913" s="7"/>
      <c r="D1025913" s="7"/>
      <c r="E1025913" s="7"/>
      <c r="F1025913" s="7"/>
    </row>
    <row r="1025914" spans="2:6" x14ac:dyDescent="0.25">
      <c r="B1025914" s="7"/>
      <c r="C1025914" s="7"/>
      <c r="D1025914" s="7"/>
      <c r="E1025914" s="7"/>
      <c r="F1025914" s="7"/>
    </row>
    <row r="1025915" spans="2:6" x14ac:dyDescent="0.25">
      <c r="B1025915" s="7"/>
      <c r="C1025915" s="7"/>
      <c r="D1025915" s="7"/>
      <c r="E1025915" s="7"/>
      <c r="F1025915" s="7"/>
    </row>
    <row r="1025916" spans="2:6" x14ac:dyDescent="0.25">
      <c r="B1025916" s="7"/>
      <c r="C1025916" s="7"/>
      <c r="D1025916" s="7"/>
      <c r="E1025916" s="7"/>
      <c r="F1025916" s="7"/>
    </row>
    <row r="1025917" spans="2:6" x14ac:dyDescent="0.25">
      <c r="B1025917" s="7"/>
      <c r="C1025917" s="7"/>
      <c r="D1025917" s="7"/>
      <c r="E1025917" s="7"/>
      <c r="F1025917" s="7"/>
    </row>
    <row r="1025918" spans="2:6" x14ac:dyDescent="0.25">
      <c r="B1025918" s="7"/>
      <c r="C1025918" s="7"/>
      <c r="D1025918" s="7"/>
      <c r="E1025918" s="7"/>
      <c r="F1025918" s="7"/>
    </row>
    <row r="1025919" spans="2:6" x14ac:dyDescent="0.25">
      <c r="B1025919" s="7"/>
      <c r="C1025919" s="7"/>
      <c r="D1025919" s="7"/>
      <c r="E1025919" s="7"/>
      <c r="F1025919" s="7"/>
    </row>
    <row r="1025920" spans="2:6" x14ac:dyDescent="0.25">
      <c r="B1025920" s="7"/>
      <c r="C1025920" s="7"/>
      <c r="D1025920" s="7"/>
      <c r="E1025920" s="7"/>
      <c r="F1025920" s="7"/>
    </row>
    <row r="1025921" spans="2:6" x14ac:dyDescent="0.25">
      <c r="B1025921" s="7"/>
      <c r="C1025921" s="7"/>
      <c r="D1025921" s="7"/>
      <c r="E1025921" s="7"/>
      <c r="F1025921" s="7"/>
    </row>
    <row r="1025922" spans="2:6" x14ac:dyDescent="0.25">
      <c r="B1025922" s="7"/>
      <c r="C1025922" s="7"/>
      <c r="D1025922" s="7"/>
      <c r="E1025922" s="7"/>
      <c r="F1025922" s="7"/>
    </row>
    <row r="1025923" spans="2:6" x14ac:dyDescent="0.25">
      <c r="B1025923" s="7"/>
      <c r="C1025923" s="7"/>
      <c r="D1025923" s="7"/>
      <c r="E1025923" s="7"/>
      <c r="F1025923" s="7"/>
    </row>
    <row r="1025924" spans="2:6" x14ac:dyDescent="0.25">
      <c r="B1025924" s="7"/>
      <c r="C1025924" s="7"/>
      <c r="D1025924" s="7"/>
      <c r="E1025924" s="7"/>
      <c r="F1025924" s="7"/>
    </row>
    <row r="1025925" spans="2:6" x14ac:dyDescent="0.25">
      <c r="B1025925" s="7"/>
      <c r="C1025925" s="7"/>
      <c r="D1025925" s="7"/>
      <c r="E1025925" s="7"/>
      <c r="F1025925" s="7"/>
    </row>
    <row r="1025926" spans="2:6" x14ac:dyDescent="0.25">
      <c r="B1025926" s="7"/>
      <c r="C1025926" s="7"/>
      <c r="D1025926" s="7"/>
      <c r="E1025926" s="7"/>
      <c r="F1025926" s="7"/>
    </row>
    <row r="1025927" spans="2:6" x14ac:dyDescent="0.25">
      <c r="B1025927" s="7"/>
      <c r="C1025927" s="7"/>
      <c r="D1025927" s="7"/>
      <c r="E1025927" s="7"/>
      <c r="F1025927" s="7"/>
    </row>
    <row r="1025928" spans="2:6" x14ac:dyDescent="0.25">
      <c r="B1025928" s="7"/>
      <c r="C1025928" s="7"/>
      <c r="D1025928" s="7"/>
      <c r="E1025928" s="7"/>
      <c r="F1025928" s="7"/>
    </row>
    <row r="1025929" spans="2:6" x14ac:dyDescent="0.25">
      <c r="B1025929" s="7"/>
      <c r="C1025929" s="7"/>
      <c r="D1025929" s="7"/>
      <c r="E1025929" s="7"/>
      <c r="F1025929" s="7"/>
    </row>
    <row r="1025930" spans="2:6" x14ac:dyDescent="0.25">
      <c r="B1025930" s="7"/>
      <c r="C1025930" s="7"/>
      <c r="D1025930" s="7"/>
      <c r="E1025930" s="7"/>
      <c r="F1025930" s="7"/>
    </row>
    <row r="1025931" spans="2:6" x14ac:dyDescent="0.25">
      <c r="B1025931" s="7"/>
      <c r="C1025931" s="7"/>
      <c r="D1025931" s="7"/>
      <c r="E1025931" s="7"/>
      <c r="F1025931" s="7"/>
    </row>
    <row r="1025932" spans="2:6" x14ac:dyDescent="0.25">
      <c r="B1025932" s="7"/>
      <c r="C1025932" s="7"/>
      <c r="D1025932" s="7"/>
      <c r="E1025932" s="7"/>
      <c r="F1025932" s="7"/>
    </row>
    <row r="1025933" spans="2:6" x14ac:dyDescent="0.25">
      <c r="B1025933" s="7"/>
      <c r="C1025933" s="7"/>
      <c r="D1025933" s="7"/>
      <c r="E1025933" s="7"/>
      <c r="F1025933" s="7"/>
    </row>
    <row r="1025934" spans="2:6" x14ac:dyDescent="0.25">
      <c r="B1025934" s="7"/>
      <c r="C1025934" s="7"/>
      <c r="D1025934" s="7"/>
      <c r="E1025934" s="7"/>
      <c r="F1025934" s="7"/>
    </row>
    <row r="1025935" spans="2:6" x14ac:dyDescent="0.25">
      <c r="B1025935" s="7"/>
      <c r="C1025935" s="7"/>
      <c r="D1025935" s="7"/>
      <c r="E1025935" s="7"/>
      <c r="F1025935" s="7"/>
    </row>
    <row r="1025936" spans="2:6" x14ac:dyDescent="0.25">
      <c r="B1025936" s="7"/>
      <c r="C1025936" s="7"/>
      <c r="D1025936" s="7"/>
      <c r="E1025936" s="7"/>
      <c r="F1025936" s="7"/>
    </row>
    <row r="1025937" spans="2:6" x14ac:dyDescent="0.25">
      <c r="B1025937" s="7"/>
      <c r="C1025937" s="7"/>
      <c r="D1025937" s="7"/>
      <c r="E1025937" s="7"/>
      <c r="F1025937" s="7"/>
    </row>
    <row r="1025938" spans="2:6" x14ac:dyDescent="0.25">
      <c r="B1025938" s="7"/>
      <c r="C1025938" s="7"/>
      <c r="D1025938" s="7"/>
      <c r="E1025938" s="7"/>
      <c r="F1025938" s="7"/>
    </row>
    <row r="1025939" spans="2:6" x14ac:dyDescent="0.25">
      <c r="B1025939" s="7"/>
      <c r="C1025939" s="7"/>
      <c r="D1025939" s="7"/>
      <c r="E1025939" s="7"/>
      <c r="F1025939" s="7"/>
    </row>
    <row r="1025940" spans="2:6" x14ac:dyDescent="0.25">
      <c r="B1025940" s="7"/>
      <c r="C1025940" s="7"/>
      <c r="D1025940" s="7"/>
      <c r="E1025940" s="7"/>
      <c r="F1025940" s="7"/>
    </row>
    <row r="1025941" spans="2:6" x14ac:dyDescent="0.25">
      <c r="B1025941" s="7"/>
      <c r="C1025941" s="7"/>
      <c r="D1025941" s="7"/>
      <c r="E1025941" s="7"/>
      <c r="F1025941" s="7"/>
    </row>
    <row r="1025942" spans="2:6" x14ac:dyDescent="0.25">
      <c r="B1025942" s="7"/>
      <c r="C1025942" s="7"/>
      <c r="D1025942" s="7"/>
      <c r="E1025942" s="7"/>
      <c r="F1025942" s="7"/>
    </row>
    <row r="1025943" spans="2:6" x14ac:dyDescent="0.25">
      <c r="B1025943" s="7"/>
      <c r="C1025943" s="7"/>
      <c r="D1025943" s="7"/>
      <c r="E1025943" s="7"/>
      <c r="F1025943" s="7"/>
    </row>
    <row r="1025944" spans="2:6" x14ac:dyDescent="0.25">
      <c r="B1025944" s="7"/>
      <c r="C1025944" s="7"/>
      <c r="D1025944" s="7"/>
      <c r="E1025944" s="7"/>
      <c r="F1025944" s="7"/>
    </row>
    <row r="1025945" spans="2:6" x14ac:dyDescent="0.25">
      <c r="B1025945" s="7"/>
      <c r="C1025945" s="7"/>
      <c r="D1025945" s="7"/>
      <c r="E1025945" s="7"/>
      <c r="F1025945" s="7"/>
    </row>
    <row r="1025946" spans="2:6" x14ac:dyDescent="0.25">
      <c r="B1025946" s="7"/>
      <c r="C1025946" s="7"/>
      <c r="D1025946" s="7"/>
      <c r="E1025946" s="7"/>
      <c r="F1025946" s="7"/>
    </row>
    <row r="1025947" spans="2:6" x14ac:dyDescent="0.25">
      <c r="B1025947" s="7"/>
      <c r="C1025947" s="7"/>
      <c r="D1025947" s="7"/>
      <c r="E1025947" s="7"/>
      <c r="F1025947" s="7"/>
    </row>
    <row r="1025948" spans="2:6" x14ac:dyDescent="0.25">
      <c r="B1025948" s="7"/>
      <c r="C1025948" s="7"/>
      <c r="D1025948" s="7"/>
      <c r="E1025948" s="7"/>
      <c r="F1025948" s="7"/>
    </row>
    <row r="1025949" spans="2:6" x14ac:dyDescent="0.25">
      <c r="B1025949" s="7"/>
      <c r="C1025949" s="7"/>
      <c r="D1025949" s="7"/>
      <c r="E1025949" s="7"/>
      <c r="F1025949" s="7"/>
    </row>
    <row r="1025950" spans="2:6" x14ac:dyDescent="0.25">
      <c r="B1025950" s="7"/>
      <c r="C1025950" s="7"/>
      <c r="D1025950" s="7"/>
      <c r="E1025950" s="7"/>
      <c r="F1025950" s="7"/>
    </row>
    <row r="1025951" spans="2:6" x14ac:dyDescent="0.25">
      <c r="B1025951" s="7"/>
      <c r="C1025951" s="7"/>
      <c r="D1025951" s="7"/>
      <c r="E1025951" s="7"/>
      <c r="F1025951" s="7"/>
    </row>
    <row r="1025952" spans="2:6" x14ac:dyDescent="0.25">
      <c r="B1025952" s="7"/>
      <c r="C1025952" s="7"/>
      <c r="D1025952" s="7"/>
      <c r="E1025952" s="7"/>
      <c r="F1025952" s="7"/>
    </row>
    <row r="1025953" spans="2:6" x14ac:dyDescent="0.25">
      <c r="B1025953" s="7"/>
      <c r="C1025953" s="7"/>
      <c r="D1025953" s="7"/>
      <c r="E1025953" s="7"/>
      <c r="F1025953" s="7"/>
    </row>
    <row r="1025954" spans="2:6" x14ac:dyDescent="0.25">
      <c r="B1025954" s="7"/>
      <c r="C1025954" s="7"/>
      <c r="D1025954" s="7"/>
      <c r="E1025954" s="7"/>
      <c r="F1025954" s="7"/>
    </row>
    <row r="1025955" spans="2:6" x14ac:dyDescent="0.25">
      <c r="B1025955" s="7"/>
      <c r="C1025955" s="7"/>
      <c r="D1025955" s="7"/>
      <c r="E1025955" s="7"/>
      <c r="F1025955" s="7"/>
    </row>
    <row r="1025956" spans="2:6" x14ac:dyDescent="0.25">
      <c r="B1025956" s="7"/>
      <c r="C1025956" s="7"/>
      <c r="D1025956" s="7"/>
      <c r="E1025956" s="7"/>
      <c r="F1025956" s="7"/>
    </row>
    <row r="1025957" spans="2:6" x14ac:dyDescent="0.25">
      <c r="B1025957" s="7"/>
      <c r="C1025957" s="7"/>
      <c r="D1025957" s="7"/>
      <c r="E1025957" s="7"/>
      <c r="F1025957" s="7"/>
    </row>
    <row r="1025958" spans="2:6" x14ac:dyDescent="0.25">
      <c r="B1025958" s="7"/>
      <c r="C1025958" s="7"/>
      <c r="D1025958" s="7"/>
      <c r="E1025958" s="7"/>
      <c r="F1025958" s="7"/>
    </row>
    <row r="1025959" spans="2:6" x14ac:dyDescent="0.25">
      <c r="B1025959" s="7"/>
      <c r="C1025959" s="7"/>
      <c r="D1025959" s="7"/>
      <c r="E1025959" s="7"/>
      <c r="F1025959" s="7"/>
    </row>
    <row r="1025960" spans="2:6" x14ac:dyDescent="0.25">
      <c r="B1025960" s="7"/>
      <c r="C1025960" s="7"/>
      <c r="D1025960" s="7"/>
      <c r="E1025960" s="7"/>
      <c r="F1025960" s="7"/>
    </row>
    <row r="1025961" spans="2:6" x14ac:dyDescent="0.25">
      <c r="B1025961" s="7"/>
      <c r="C1025961" s="7"/>
      <c r="D1025961" s="7"/>
      <c r="E1025961" s="7"/>
      <c r="F1025961" s="7"/>
    </row>
    <row r="1025962" spans="2:6" x14ac:dyDescent="0.25">
      <c r="B1025962" s="7"/>
      <c r="C1025962" s="7"/>
      <c r="D1025962" s="7"/>
      <c r="E1025962" s="7"/>
      <c r="F1025962" s="7"/>
    </row>
    <row r="1025963" spans="2:6" x14ac:dyDescent="0.25">
      <c r="B1025963" s="7"/>
      <c r="C1025963" s="7"/>
      <c r="D1025963" s="7"/>
      <c r="E1025963" s="7"/>
      <c r="F1025963" s="7"/>
    </row>
    <row r="1025964" spans="2:6" x14ac:dyDescent="0.25">
      <c r="B1025964" s="7"/>
      <c r="C1025964" s="7"/>
      <c r="D1025964" s="7"/>
      <c r="E1025964" s="7"/>
      <c r="F1025964" s="7"/>
    </row>
    <row r="1025965" spans="2:6" x14ac:dyDescent="0.25">
      <c r="B1025965" s="7"/>
      <c r="C1025965" s="7"/>
      <c r="D1025965" s="7"/>
      <c r="E1025965" s="7"/>
      <c r="F1025965" s="7"/>
    </row>
    <row r="1025966" spans="2:6" x14ac:dyDescent="0.25">
      <c r="B1025966" s="7"/>
      <c r="C1025966" s="7"/>
      <c r="D1025966" s="7"/>
      <c r="E1025966" s="7"/>
      <c r="F1025966" s="7"/>
    </row>
    <row r="1025967" spans="2:6" x14ac:dyDescent="0.25">
      <c r="B1025967" s="7"/>
      <c r="C1025967" s="7"/>
      <c r="D1025967" s="7"/>
      <c r="E1025967" s="7"/>
      <c r="F1025967" s="7"/>
    </row>
    <row r="1025968" spans="2:6" x14ac:dyDescent="0.25">
      <c r="B1025968" s="7"/>
      <c r="C1025968" s="7"/>
      <c r="D1025968" s="7"/>
      <c r="E1025968" s="7"/>
      <c r="F1025968" s="7"/>
    </row>
    <row r="1025969" spans="2:6" x14ac:dyDescent="0.25">
      <c r="B1025969" s="7"/>
      <c r="C1025969" s="7"/>
      <c r="D1025969" s="7"/>
      <c r="E1025969" s="7"/>
      <c r="F1025969" s="7"/>
    </row>
    <row r="1025970" spans="2:6" x14ac:dyDescent="0.25">
      <c r="B1025970" s="7"/>
      <c r="C1025970" s="7"/>
      <c r="D1025970" s="7"/>
      <c r="E1025970" s="7"/>
      <c r="F1025970" s="7"/>
    </row>
    <row r="1025971" spans="2:6" x14ac:dyDescent="0.25">
      <c r="B1025971" s="7"/>
      <c r="C1025971" s="7"/>
      <c r="D1025971" s="7"/>
      <c r="E1025971" s="7"/>
      <c r="F1025971" s="7"/>
    </row>
    <row r="1025972" spans="2:6" x14ac:dyDescent="0.25">
      <c r="B1025972" s="7"/>
      <c r="C1025972" s="7"/>
      <c r="D1025972" s="7"/>
      <c r="E1025972" s="7"/>
      <c r="F1025972" s="7"/>
    </row>
    <row r="1025973" spans="2:6" x14ac:dyDescent="0.25">
      <c r="B1025973" s="7"/>
      <c r="C1025973" s="7"/>
      <c r="D1025973" s="7"/>
      <c r="E1025973" s="7"/>
      <c r="F1025973" s="7"/>
    </row>
    <row r="1025974" spans="2:6" x14ac:dyDescent="0.25">
      <c r="B1025974" s="7"/>
      <c r="C1025974" s="7"/>
      <c r="D1025974" s="7"/>
      <c r="E1025974" s="7"/>
      <c r="F1025974" s="7"/>
    </row>
    <row r="1025975" spans="2:6" x14ac:dyDescent="0.25">
      <c r="B1025975" s="7"/>
      <c r="C1025975" s="7"/>
      <c r="D1025975" s="7"/>
      <c r="E1025975" s="7"/>
      <c r="F1025975" s="7"/>
    </row>
    <row r="1025976" spans="2:6" x14ac:dyDescent="0.25">
      <c r="B1025976" s="7"/>
      <c r="C1025976" s="7"/>
      <c r="D1025976" s="7"/>
      <c r="E1025976" s="7"/>
      <c r="F1025976" s="7"/>
    </row>
    <row r="1025977" spans="2:6" x14ac:dyDescent="0.25">
      <c r="B1025977" s="7"/>
      <c r="C1025977" s="7"/>
      <c r="D1025977" s="7"/>
      <c r="E1025977" s="7"/>
      <c r="F1025977" s="7"/>
    </row>
    <row r="1025978" spans="2:6" x14ac:dyDescent="0.25">
      <c r="B1025978" s="7"/>
      <c r="C1025978" s="7"/>
      <c r="D1025978" s="7"/>
      <c r="E1025978" s="7"/>
      <c r="F1025978" s="7"/>
    </row>
    <row r="1025979" spans="2:6" x14ac:dyDescent="0.25">
      <c r="B1025979" s="7"/>
      <c r="C1025979" s="7"/>
      <c r="D1025979" s="7"/>
      <c r="E1025979" s="7"/>
      <c r="F1025979" s="7"/>
    </row>
    <row r="1025980" spans="2:6" x14ac:dyDescent="0.25">
      <c r="B1025980" s="7"/>
      <c r="C1025980" s="7"/>
      <c r="D1025980" s="7"/>
      <c r="E1025980" s="7"/>
      <c r="F1025980" s="7"/>
    </row>
    <row r="1025981" spans="2:6" x14ac:dyDescent="0.25">
      <c r="B1025981" s="7"/>
      <c r="C1025981" s="7"/>
      <c r="D1025981" s="7"/>
      <c r="E1025981" s="7"/>
      <c r="F1025981" s="7"/>
    </row>
    <row r="1025982" spans="2:6" x14ac:dyDescent="0.25">
      <c r="B1025982" s="7"/>
      <c r="C1025982" s="7"/>
      <c r="D1025982" s="7"/>
      <c r="E1025982" s="7"/>
      <c r="F1025982" s="7"/>
    </row>
    <row r="1025983" spans="2:6" x14ac:dyDescent="0.25">
      <c r="B1025983" s="7"/>
      <c r="C1025983" s="7"/>
      <c r="D1025983" s="7"/>
      <c r="E1025983" s="7"/>
      <c r="F1025983" s="7"/>
    </row>
    <row r="1025984" spans="2:6" x14ac:dyDescent="0.25">
      <c r="B1025984" s="7"/>
      <c r="C1025984" s="7"/>
      <c r="D1025984" s="7"/>
      <c r="E1025984" s="7"/>
      <c r="F1025984" s="7"/>
    </row>
    <row r="1025985" spans="2:6" x14ac:dyDescent="0.25">
      <c r="B1025985" s="7"/>
      <c r="C1025985" s="7"/>
      <c r="D1025985" s="7"/>
      <c r="E1025985" s="7"/>
      <c r="F1025985" s="7"/>
    </row>
    <row r="1025986" spans="2:6" x14ac:dyDescent="0.25">
      <c r="B1025986" s="7"/>
      <c r="C1025986" s="7"/>
      <c r="D1025986" s="7"/>
      <c r="E1025986" s="7"/>
      <c r="F1025986" s="7"/>
    </row>
    <row r="1025987" spans="2:6" x14ac:dyDescent="0.25">
      <c r="B1025987" s="7"/>
      <c r="C1025987" s="7"/>
      <c r="D1025987" s="7"/>
      <c r="E1025987" s="7"/>
      <c r="F1025987" s="7"/>
    </row>
    <row r="1025988" spans="2:6" x14ac:dyDescent="0.25">
      <c r="B1025988" s="7"/>
      <c r="C1025988" s="7"/>
      <c r="D1025988" s="7"/>
      <c r="E1025988" s="7"/>
      <c r="F1025988" s="7"/>
    </row>
    <row r="1025989" spans="2:6" x14ac:dyDescent="0.25">
      <c r="B1025989" s="7"/>
      <c r="C1025989" s="7"/>
      <c r="D1025989" s="7"/>
      <c r="E1025989" s="7"/>
      <c r="F1025989" s="7"/>
    </row>
    <row r="1025990" spans="2:6" x14ac:dyDescent="0.25">
      <c r="B1025990" s="7"/>
      <c r="C1025990" s="7"/>
      <c r="D1025990" s="7"/>
      <c r="E1025990" s="7"/>
      <c r="F1025990" s="7"/>
    </row>
    <row r="1025991" spans="2:6" x14ac:dyDescent="0.25">
      <c r="B1025991" s="7"/>
      <c r="C1025991" s="7"/>
      <c r="D1025991" s="7"/>
      <c r="E1025991" s="7"/>
      <c r="F1025991" s="7"/>
    </row>
    <row r="1025992" spans="2:6" x14ac:dyDescent="0.25">
      <c r="B1025992" s="7"/>
      <c r="C1025992" s="7"/>
      <c r="D1025992" s="7"/>
      <c r="E1025992" s="7"/>
      <c r="F1025992" s="7"/>
    </row>
    <row r="1025993" spans="2:6" x14ac:dyDescent="0.25">
      <c r="B1025993" s="7"/>
      <c r="C1025993" s="7"/>
      <c r="D1025993" s="7"/>
      <c r="E1025993" s="7"/>
      <c r="F1025993" s="7"/>
    </row>
    <row r="1025994" spans="2:6" x14ac:dyDescent="0.25">
      <c r="B1025994" s="7"/>
      <c r="C1025994" s="7"/>
      <c r="D1025994" s="7"/>
      <c r="E1025994" s="7"/>
      <c r="F1025994" s="7"/>
    </row>
    <row r="1025995" spans="2:6" x14ac:dyDescent="0.25">
      <c r="B1025995" s="7"/>
      <c r="C1025995" s="7"/>
      <c r="D1025995" s="7"/>
      <c r="E1025995" s="7"/>
      <c r="F1025995" s="7"/>
    </row>
    <row r="1025996" spans="2:6" x14ac:dyDescent="0.25">
      <c r="B1025996" s="7"/>
      <c r="C1025996" s="7"/>
      <c r="D1025996" s="7"/>
      <c r="E1025996" s="7"/>
      <c r="F1025996" s="7"/>
    </row>
    <row r="1025997" spans="2:6" x14ac:dyDescent="0.25">
      <c r="B1025997" s="7"/>
      <c r="C1025997" s="7"/>
      <c r="D1025997" s="7"/>
      <c r="E1025997" s="7"/>
      <c r="F1025997" s="7"/>
    </row>
    <row r="1025998" spans="2:6" x14ac:dyDescent="0.25">
      <c r="B1025998" s="7"/>
      <c r="C1025998" s="7"/>
      <c r="D1025998" s="7"/>
      <c r="E1025998" s="7"/>
      <c r="F1025998" s="7"/>
    </row>
    <row r="1025999" spans="2:6" x14ac:dyDescent="0.25">
      <c r="B1025999" s="7"/>
      <c r="C1025999" s="7"/>
      <c r="D1025999" s="7"/>
      <c r="E1025999" s="7"/>
      <c r="F1025999" s="7"/>
    </row>
    <row r="1026000" spans="2:6" x14ac:dyDescent="0.25">
      <c r="B1026000" s="7"/>
      <c r="C1026000" s="7"/>
      <c r="D1026000" s="7"/>
      <c r="E1026000" s="7"/>
      <c r="F1026000" s="7"/>
    </row>
    <row r="1026001" spans="2:6" x14ac:dyDescent="0.25">
      <c r="B1026001" s="7"/>
      <c r="C1026001" s="7"/>
      <c r="D1026001" s="7"/>
      <c r="E1026001" s="7"/>
      <c r="F1026001" s="7"/>
    </row>
    <row r="1026002" spans="2:6" x14ac:dyDescent="0.25">
      <c r="B1026002" s="7"/>
      <c r="C1026002" s="7"/>
      <c r="D1026002" s="7"/>
      <c r="E1026002" s="7"/>
      <c r="F1026002" s="7"/>
    </row>
    <row r="1026003" spans="2:6" x14ac:dyDescent="0.25">
      <c r="B1026003" s="7"/>
      <c r="C1026003" s="7"/>
      <c r="D1026003" s="7"/>
      <c r="E1026003" s="7"/>
      <c r="F1026003" s="7"/>
    </row>
    <row r="1026004" spans="2:6" x14ac:dyDescent="0.25">
      <c r="B1026004" s="7"/>
      <c r="C1026004" s="7"/>
      <c r="D1026004" s="7"/>
      <c r="E1026004" s="7"/>
      <c r="F1026004" s="7"/>
    </row>
    <row r="1026005" spans="2:6" x14ac:dyDescent="0.25">
      <c r="B1026005" s="7"/>
      <c r="C1026005" s="7"/>
      <c r="D1026005" s="7"/>
      <c r="E1026005" s="7"/>
      <c r="F1026005" s="7"/>
    </row>
    <row r="1026006" spans="2:6" x14ac:dyDescent="0.25">
      <c r="B1026006" s="7"/>
      <c r="C1026006" s="7"/>
      <c r="D1026006" s="7"/>
      <c r="E1026006" s="7"/>
      <c r="F1026006" s="7"/>
    </row>
    <row r="1026007" spans="2:6" x14ac:dyDescent="0.25">
      <c r="B1026007" s="7"/>
      <c r="C1026007" s="7"/>
      <c r="D1026007" s="7"/>
      <c r="E1026007" s="7"/>
      <c r="F1026007" s="7"/>
    </row>
    <row r="1026008" spans="2:6" x14ac:dyDescent="0.25">
      <c r="B1026008" s="7"/>
      <c r="C1026008" s="7"/>
      <c r="D1026008" s="7"/>
      <c r="E1026008" s="7"/>
      <c r="F1026008" s="7"/>
    </row>
    <row r="1026009" spans="2:6" x14ac:dyDescent="0.25">
      <c r="B1026009" s="7"/>
      <c r="C1026009" s="7"/>
      <c r="D1026009" s="7"/>
      <c r="E1026009" s="7"/>
      <c r="F1026009" s="7"/>
    </row>
    <row r="1026010" spans="2:6" x14ac:dyDescent="0.25">
      <c r="B1026010" s="7"/>
      <c r="C1026010" s="7"/>
      <c r="D1026010" s="7"/>
      <c r="E1026010" s="7"/>
      <c r="F1026010" s="7"/>
    </row>
    <row r="1026011" spans="2:6" x14ac:dyDescent="0.25">
      <c r="B1026011" s="7"/>
      <c r="C1026011" s="7"/>
      <c r="D1026011" s="7"/>
      <c r="E1026011" s="7"/>
      <c r="F1026011" s="7"/>
    </row>
    <row r="1026012" spans="2:6" x14ac:dyDescent="0.25">
      <c r="B1026012" s="7"/>
      <c r="C1026012" s="7"/>
      <c r="D1026012" s="7"/>
      <c r="E1026012" s="7"/>
      <c r="F1026012" s="7"/>
    </row>
    <row r="1026013" spans="2:6" x14ac:dyDescent="0.25">
      <c r="B1026013" s="7"/>
      <c r="C1026013" s="7"/>
      <c r="D1026013" s="7"/>
      <c r="E1026013" s="7"/>
      <c r="F1026013" s="7"/>
    </row>
    <row r="1026014" spans="2:6" x14ac:dyDescent="0.25">
      <c r="B1026014" s="7"/>
      <c r="C1026014" s="7"/>
      <c r="D1026014" s="7"/>
      <c r="E1026014" s="7"/>
      <c r="F1026014" s="7"/>
    </row>
    <row r="1026015" spans="2:6" x14ac:dyDescent="0.25">
      <c r="B1026015" s="7"/>
      <c r="C1026015" s="7"/>
      <c r="D1026015" s="7"/>
      <c r="E1026015" s="7"/>
      <c r="F1026015" s="7"/>
    </row>
    <row r="1026016" spans="2:6" x14ac:dyDescent="0.25">
      <c r="B1026016" s="7"/>
      <c r="C1026016" s="7"/>
      <c r="D1026016" s="7"/>
      <c r="E1026016" s="7"/>
      <c r="F1026016" s="7"/>
    </row>
    <row r="1026017" spans="2:6" x14ac:dyDescent="0.25">
      <c r="B1026017" s="7"/>
      <c r="C1026017" s="7"/>
      <c r="D1026017" s="7"/>
      <c r="E1026017" s="7"/>
      <c r="F1026017" s="7"/>
    </row>
    <row r="1026018" spans="2:6" x14ac:dyDescent="0.25">
      <c r="B1026018" s="7"/>
      <c r="C1026018" s="7"/>
      <c r="D1026018" s="7"/>
      <c r="E1026018" s="7"/>
      <c r="F1026018" s="7"/>
    </row>
    <row r="1026019" spans="2:6" x14ac:dyDescent="0.25">
      <c r="B1026019" s="7"/>
      <c r="C1026019" s="7"/>
      <c r="D1026019" s="7"/>
      <c r="E1026019" s="7"/>
      <c r="F1026019" s="7"/>
    </row>
    <row r="1026020" spans="2:6" x14ac:dyDescent="0.25">
      <c r="B1026020" s="7"/>
      <c r="C1026020" s="7"/>
      <c r="D1026020" s="7"/>
      <c r="E1026020" s="7"/>
      <c r="F1026020" s="7"/>
    </row>
    <row r="1026021" spans="2:6" x14ac:dyDescent="0.25">
      <c r="B1026021" s="7"/>
      <c r="C1026021" s="7"/>
      <c r="D1026021" s="7"/>
      <c r="E1026021" s="7"/>
      <c r="F1026021" s="7"/>
    </row>
    <row r="1026022" spans="2:6" x14ac:dyDescent="0.25">
      <c r="B1026022" s="7"/>
      <c r="C1026022" s="7"/>
      <c r="D1026022" s="7"/>
      <c r="E1026022" s="7"/>
      <c r="F1026022" s="7"/>
    </row>
    <row r="1026023" spans="2:6" x14ac:dyDescent="0.25">
      <c r="B1026023" s="7"/>
      <c r="C1026023" s="7"/>
      <c r="D1026023" s="7"/>
      <c r="E1026023" s="7"/>
      <c r="F1026023" s="7"/>
    </row>
    <row r="1026024" spans="2:6" x14ac:dyDescent="0.25">
      <c r="B1026024" s="7"/>
      <c r="C1026024" s="7"/>
      <c r="D1026024" s="7"/>
      <c r="E1026024" s="7"/>
      <c r="F1026024" s="7"/>
    </row>
    <row r="1026025" spans="2:6" x14ac:dyDescent="0.25">
      <c r="B1026025" s="7"/>
      <c r="C1026025" s="7"/>
      <c r="D1026025" s="7"/>
      <c r="E1026025" s="7"/>
      <c r="F1026025" s="7"/>
    </row>
    <row r="1026026" spans="2:6" x14ac:dyDescent="0.25">
      <c r="B1026026" s="7"/>
      <c r="C1026026" s="7"/>
      <c r="D1026026" s="7"/>
      <c r="E1026026" s="7"/>
      <c r="F1026026" s="7"/>
    </row>
    <row r="1026027" spans="2:6" x14ac:dyDescent="0.25">
      <c r="B1026027" s="7"/>
      <c r="C1026027" s="7"/>
      <c r="D1026027" s="7"/>
      <c r="E1026027" s="7"/>
      <c r="F1026027" s="7"/>
    </row>
    <row r="1026028" spans="2:6" x14ac:dyDescent="0.25">
      <c r="B1026028" s="7"/>
      <c r="C1026028" s="7"/>
      <c r="D1026028" s="7"/>
      <c r="E1026028" s="7"/>
      <c r="F1026028" s="7"/>
    </row>
    <row r="1026029" spans="2:6" x14ac:dyDescent="0.25">
      <c r="B1026029" s="7"/>
      <c r="C1026029" s="7"/>
      <c r="D1026029" s="7"/>
      <c r="E1026029" s="7"/>
      <c r="F1026029" s="7"/>
    </row>
    <row r="1026030" spans="2:6" x14ac:dyDescent="0.25">
      <c r="B1026030" s="7"/>
      <c r="C1026030" s="7"/>
      <c r="D1026030" s="7"/>
      <c r="E1026030" s="7"/>
      <c r="F1026030" s="7"/>
    </row>
    <row r="1026031" spans="2:6" x14ac:dyDescent="0.25">
      <c r="B1026031" s="7"/>
      <c r="C1026031" s="7"/>
      <c r="D1026031" s="7"/>
      <c r="E1026031" s="7"/>
      <c r="F1026031" s="7"/>
    </row>
    <row r="1026032" spans="2:6" x14ac:dyDescent="0.25">
      <c r="B1026032" s="7"/>
      <c r="C1026032" s="7"/>
      <c r="D1026032" s="7"/>
      <c r="E1026032" s="7"/>
      <c r="F1026032" s="7"/>
    </row>
    <row r="1026033" spans="2:6" x14ac:dyDescent="0.25">
      <c r="B1026033" s="7"/>
      <c r="C1026033" s="7"/>
      <c r="D1026033" s="7"/>
      <c r="E1026033" s="7"/>
      <c r="F1026033" s="7"/>
    </row>
    <row r="1026034" spans="2:6" x14ac:dyDescent="0.25">
      <c r="B1026034" s="7"/>
      <c r="C1026034" s="7"/>
      <c r="D1026034" s="7"/>
      <c r="E1026034" s="7"/>
      <c r="F1026034" s="7"/>
    </row>
    <row r="1026035" spans="2:6" x14ac:dyDescent="0.25">
      <c r="B1026035" s="7"/>
      <c r="C1026035" s="7"/>
      <c r="D1026035" s="7"/>
      <c r="E1026035" s="7"/>
      <c r="F1026035" s="7"/>
    </row>
    <row r="1026036" spans="2:6" x14ac:dyDescent="0.25">
      <c r="B1026036" s="7"/>
      <c r="C1026036" s="7"/>
      <c r="D1026036" s="7"/>
      <c r="E1026036" s="7"/>
      <c r="F1026036" s="7"/>
    </row>
    <row r="1026037" spans="2:6" x14ac:dyDescent="0.25">
      <c r="B1026037" s="7"/>
      <c r="C1026037" s="7"/>
      <c r="D1026037" s="7"/>
      <c r="E1026037" s="7"/>
      <c r="F1026037" s="7"/>
    </row>
    <row r="1026038" spans="2:6" x14ac:dyDescent="0.25">
      <c r="B1026038" s="7"/>
      <c r="C1026038" s="7"/>
      <c r="D1026038" s="7"/>
      <c r="E1026038" s="7"/>
      <c r="F1026038" s="7"/>
    </row>
    <row r="1026039" spans="2:6" x14ac:dyDescent="0.25">
      <c r="B1026039" s="7"/>
      <c r="C1026039" s="7"/>
      <c r="D1026039" s="7"/>
      <c r="E1026039" s="7"/>
      <c r="F1026039" s="7"/>
    </row>
    <row r="1026040" spans="2:6" x14ac:dyDescent="0.25">
      <c r="B1026040" s="7"/>
      <c r="C1026040" s="7"/>
      <c r="D1026040" s="7"/>
      <c r="E1026040" s="7"/>
      <c r="F1026040" s="7"/>
    </row>
    <row r="1026041" spans="2:6" x14ac:dyDescent="0.25">
      <c r="B1026041" s="7"/>
      <c r="C1026041" s="7"/>
      <c r="D1026041" s="7"/>
      <c r="E1026041" s="7"/>
      <c r="F1026041" s="7"/>
    </row>
    <row r="1026042" spans="2:6" x14ac:dyDescent="0.25">
      <c r="B1026042" s="7"/>
      <c r="C1026042" s="7"/>
      <c r="D1026042" s="7"/>
      <c r="E1026042" s="7"/>
      <c r="F1026042" s="7"/>
    </row>
    <row r="1026043" spans="2:6" x14ac:dyDescent="0.25">
      <c r="B1026043" s="7"/>
      <c r="C1026043" s="7"/>
      <c r="D1026043" s="7"/>
      <c r="E1026043" s="7"/>
      <c r="F1026043" s="7"/>
    </row>
    <row r="1026044" spans="2:6" x14ac:dyDescent="0.25">
      <c r="B1026044" s="7"/>
      <c r="C1026044" s="7"/>
      <c r="D1026044" s="7"/>
      <c r="E1026044" s="7"/>
      <c r="F1026044" s="7"/>
    </row>
    <row r="1026045" spans="2:6" x14ac:dyDescent="0.25">
      <c r="B1026045" s="7"/>
      <c r="C1026045" s="7"/>
      <c r="D1026045" s="7"/>
      <c r="E1026045" s="7"/>
      <c r="F1026045" s="7"/>
    </row>
    <row r="1026046" spans="2:6" x14ac:dyDescent="0.25">
      <c r="B1026046" s="7"/>
      <c r="C1026046" s="7"/>
      <c r="D1026046" s="7"/>
      <c r="E1026046" s="7"/>
      <c r="F1026046" s="7"/>
    </row>
    <row r="1026047" spans="2:6" x14ac:dyDescent="0.25">
      <c r="B1026047" s="7"/>
      <c r="C1026047" s="7"/>
      <c r="D1026047" s="7"/>
      <c r="E1026047" s="7"/>
      <c r="F1026047" s="7"/>
    </row>
    <row r="1026048" spans="2:6" x14ac:dyDescent="0.25">
      <c r="B1026048" s="7"/>
      <c r="C1026048" s="7"/>
      <c r="D1026048" s="7"/>
      <c r="E1026048" s="7"/>
      <c r="F1026048" s="7"/>
    </row>
    <row r="1026049" spans="2:6" x14ac:dyDescent="0.25">
      <c r="B1026049" s="7"/>
      <c r="C1026049" s="7"/>
      <c r="D1026049" s="7"/>
      <c r="E1026049" s="7"/>
      <c r="F1026049" s="7"/>
    </row>
    <row r="1026050" spans="2:6" x14ac:dyDescent="0.25">
      <c r="B1026050" s="7"/>
      <c r="C1026050" s="7"/>
      <c r="D1026050" s="7"/>
      <c r="E1026050" s="7"/>
      <c r="F1026050" s="7"/>
    </row>
    <row r="1026051" spans="2:6" x14ac:dyDescent="0.25">
      <c r="B1026051" s="7"/>
      <c r="C1026051" s="7"/>
      <c r="D1026051" s="7"/>
      <c r="E1026051" s="7"/>
      <c r="F1026051" s="7"/>
    </row>
    <row r="1026052" spans="2:6" x14ac:dyDescent="0.25">
      <c r="B1026052" s="7"/>
      <c r="C1026052" s="7"/>
      <c r="D1026052" s="7"/>
      <c r="E1026052" s="7"/>
      <c r="F1026052" s="7"/>
    </row>
    <row r="1026053" spans="2:6" x14ac:dyDescent="0.25">
      <c r="B1026053" s="7"/>
      <c r="C1026053" s="7"/>
      <c r="D1026053" s="7"/>
      <c r="E1026053" s="7"/>
      <c r="F1026053" s="7"/>
    </row>
    <row r="1026054" spans="2:6" x14ac:dyDescent="0.25">
      <c r="B1026054" s="7"/>
      <c r="C1026054" s="7"/>
      <c r="D1026054" s="7"/>
      <c r="E1026054" s="7"/>
      <c r="F1026054" s="7"/>
    </row>
    <row r="1026055" spans="2:6" x14ac:dyDescent="0.25">
      <c r="B1026055" s="7"/>
      <c r="C1026055" s="7"/>
      <c r="D1026055" s="7"/>
      <c r="E1026055" s="7"/>
      <c r="F1026055" s="7"/>
    </row>
    <row r="1026056" spans="2:6" x14ac:dyDescent="0.25">
      <c r="B1026056" s="7"/>
      <c r="C1026056" s="7"/>
      <c r="D1026056" s="7"/>
      <c r="E1026056" s="7"/>
      <c r="F1026056" s="7"/>
    </row>
    <row r="1026057" spans="2:6" x14ac:dyDescent="0.25">
      <c r="B1026057" s="7"/>
      <c r="C1026057" s="7"/>
      <c r="D1026057" s="7"/>
      <c r="E1026057" s="7"/>
      <c r="F1026057" s="7"/>
    </row>
    <row r="1026058" spans="2:6" x14ac:dyDescent="0.25">
      <c r="B1026058" s="7"/>
      <c r="C1026058" s="7"/>
      <c r="D1026058" s="7"/>
      <c r="E1026058" s="7"/>
      <c r="F1026058" s="7"/>
    </row>
    <row r="1026059" spans="2:6" x14ac:dyDescent="0.25">
      <c r="B1026059" s="7"/>
      <c r="C1026059" s="7"/>
      <c r="D1026059" s="7"/>
      <c r="E1026059" s="7"/>
      <c r="F1026059" s="7"/>
    </row>
    <row r="1026060" spans="2:6" x14ac:dyDescent="0.25">
      <c r="B1026060" s="7"/>
      <c r="C1026060" s="7"/>
      <c r="D1026060" s="7"/>
      <c r="E1026060" s="7"/>
      <c r="F1026060" s="7"/>
    </row>
    <row r="1026061" spans="2:6" x14ac:dyDescent="0.25">
      <c r="B1026061" s="7"/>
      <c r="C1026061" s="7"/>
      <c r="D1026061" s="7"/>
      <c r="E1026061" s="7"/>
      <c r="F1026061" s="7"/>
    </row>
    <row r="1026062" spans="2:6" x14ac:dyDescent="0.25">
      <c r="B1026062" s="7"/>
      <c r="C1026062" s="7"/>
      <c r="D1026062" s="7"/>
      <c r="E1026062" s="7"/>
      <c r="F1026062" s="7"/>
    </row>
    <row r="1026063" spans="2:6" x14ac:dyDescent="0.25">
      <c r="B1026063" s="7"/>
      <c r="C1026063" s="7"/>
      <c r="D1026063" s="7"/>
      <c r="E1026063" s="7"/>
      <c r="F1026063" s="7"/>
    </row>
    <row r="1026064" spans="2:6" x14ac:dyDescent="0.25">
      <c r="B1026064" s="7"/>
      <c r="C1026064" s="7"/>
      <c r="D1026064" s="7"/>
      <c r="E1026064" s="7"/>
      <c r="F1026064" s="7"/>
    </row>
    <row r="1026065" spans="2:6" x14ac:dyDescent="0.25">
      <c r="B1026065" s="7"/>
      <c r="C1026065" s="7"/>
      <c r="D1026065" s="7"/>
      <c r="E1026065" s="7"/>
      <c r="F1026065" s="7"/>
    </row>
    <row r="1026066" spans="2:6" x14ac:dyDescent="0.25">
      <c r="B1026066" s="7"/>
      <c r="C1026066" s="7"/>
      <c r="D1026066" s="7"/>
      <c r="E1026066" s="7"/>
      <c r="F1026066" s="7"/>
    </row>
    <row r="1026067" spans="2:6" x14ac:dyDescent="0.25">
      <c r="B1026067" s="7"/>
      <c r="C1026067" s="7"/>
      <c r="D1026067" s="7"/>
      <c r="E1026067" s="7"/>
      <c r="F1026067" s="7"/>
    </row>
    <row r="1026068" spans="2:6" x14ac:dyDescent="0.25">
      <c r="B1026068" s="7"/>
      <c r="C1026068" s="7"/>
      <c r="D1026068" s="7"/>
      <c r="E1026068" s="7"/>
      <c r="F1026068" s="7"/>
    </row>
    <row r="1026069" spans="2:6" x14ac:dyDescent="0.25">
      <c r="B1026069" s="7"/>
      <c r="C1026069" s="7"/>
      <c r="D1026069" s="7"/>
      <c r="E1026069" s="7"/>
      <c r="F1026069" s="7"/>
    </row>
    <row r="1026070" spans="2:6" x14ac:dyDescent="0.25">
      <c r="B1026070" s="7"/>
      <c r="C1026070" s="7"/>
      <c r="D1026070" s="7"/>
      <c r="E1026070" s="7"/>
      <c r="F1026070" s="7"/>
    </row>
    <row r="1026071" spans="2:6" x14ac:dyDescent="0.25">
      <c r="B1026071" s="7"/>
      <c r="C1026071" s="7"/>
      <c r="D1026071" s="7"/>
      <c r="E1026071" s="7"/>
      <c r="F1026071" s="7"/>
    </row>
    <row r="1026072" spans="2:6" x14ac:dyDescent="0.25">
      <c r="B1026072" s="7"/>
      <c r="C1026072" s="7"/>
      <c r="D1026072" s="7"/>
      <c r="E1026072" s="7"/>
      <c r="F1026072" s="7"/>
    </row>
    <row r="1026073" spans="2:6" x14ac:dyDescent="0.25">
      <c r="B1026073" s="7"/>
      <c r="C1026073" s="7"/>
      <c r="D1026073" s="7"/>
      <c r="E1026073" s="7"/>
      <c r="F1026073" s="7"/>
    </row>
    <row r="1026074" spans="2:6" x14ac:dyDescent="0.25">
      <c r="B1026074" s="7"/>
      <c r="C1026074" s="7"/>
      <c r="D1026074" s="7"/>
      <c r="E1026074" s="7"/>
      <c r="F1026074" s="7"/>
    </row>
    <row r="1026075" spans="2:6" x14ac:dyDescent="0.25">
      <c r="B1026075" s="7"/>
      <c r="C1026075" s="7"/>
      <c r="D1026075" s="7"/>
      <c r="E1026075" s="7"/>
      <c r="F1026075" s="7"/>
    </row>
    <row r="1026076" spans="2:6" x14ac:dyDescent="0.25">
      <c r="B1026076" s="7"/>
      <c r="C1026076" s="7"/>
      <c r="D1026076" s="7"/>
      <c r="E1026076" s="7"/>
      <c r="F1026076" s="7"/>
    </row>
    <row r="1026077" spans="2:6" x14ac:dyDescent="0.25">
      <c r="B1026077" s="7"/>
      <c r="C1026077" s="7"/>
      <c r="D1026077" s="7"/>
      <c r="E1026077" s="7"/>
      <c r="F1026077" s="7"/>
    </row>
    <row r="1026078" spans="2:6" x14ac:dyDescent="0.25">
      <c r="B1026078" s="7"/>
      <c r="C1026078" s="7"/>
      <c r="D1026078" s="7"/>
      <c r="E1026078" s="7"/>
      <c r="F1026078" s="7"/>
    </row>
    <row r="1026079" spans="2:6" x14ac:dyDescent="0.25">
      <c r="B1026079" s="7"/>
      <c r="C1026079" s="7"/>
      <c r="D1026079" s="7"/>
      <c r="E1026079" s="7"/>
      <c r="F1026079" s="7"/>
    </row>
    <row r="1026080" spans="2:6" x14ac:dyDescent="0.25">
      <c r="B1026080" s="7"/>
      <c r="C1026080" s="7"/>
      <c r="D1026080" s="7"/>
      <c r="E1026080" s="7"/>
      <c r="F1026080" s="7"/>
    </row>
    <row r="1026081" spans="2:6" x14ac:dyDescent="0.25">
      <c r="B1026081" s="7"/>
      <c r="C1026081" s="7"/>
      <c r="D1026081" s="7"/>
      <c r="E1026081" s="7"/>
      <c r="F1026081" s="7"/>
    </row>
    <row r="1026082" spans="2:6" x14ac:dyDescent="0.25">
      <c r="B1026082" s="7"/>
      <c r="C1026082" s="7"/>
      <c r="D1026082" s="7"/>
      <c r="E1026082" s="7"/>
      <c r="F1026082" s="7"/>
    </row>
    <row r="1026083" spans="2:6" x14ac:dyDescent="0.25">
      <c r="B1026083" s="7"/>
      <c r="C1026083" s="7"/>
      <c r="D1026083" s="7"/>
      <c r="E1026083" s="7"/>
      <c r="F1026083" s="7"/>
    </row>
    <row r="1026084" spans="2:6" x14ac:dyDescent="0.25">
      <c r="B1026084" s="7"/>
      <c r="C1026084" s="7"/>
      <c r="D1026084" s="7"/>
      <c r="E1026084" s="7"/>
      <c r="F1026084" s="7"/>
    </row>
    <row r="1026085" spans="2:6" x14ac:dyDescent="0.25">
      <c r="B1026085" s="7"/>
      <c r="C1026085" s="7"/>
      <c r="D1026085" s="7"/>
      <c r="E1026085" s="7"/>
      <c r="F1026085" s="7"/>
    </row>
    <row r="1026086" spans="2:6" x14ac:dyDescent="0.25">
      <c r="B1026086" s="7"/>
      <c r="C1026086" s="7"/>
      <c r="D1026086" s="7"/>
      <c r="E1026086" s="7"/>
      <c r="F1026086" s="7"/>
    </row>
    <row r="1026087" spans="2:6" x14ac:dyDescent="0.25">
      <c r="B1026087" s="7"/>
      <c r="C1026087" s="7"/>
      <c r="D1026087" s="7"/>
      <c r="E1026087" s="7"/>
      <c r="F1026087" s="7"/>
    </row>
    <row r="1026088" spans="2:6" x14ac:dyDescent="0.25">
      <c r="B1026088" s="7"/>
      <c r="C1026088" s="7"/>
      <c r="D1026088" s="7"/>
      <c r="E1026088" s="7"/>
      <c r="F1026088" s="7"/>
    </row>
    <row r="1026089" spans="2:6" x14ac:dyDescent="0.25">
      <c r="B1026089" s="7"/>
      <c r="C1026089" s="7"/>
      <c r="D1026089" s="7"/>
      <c r="E1026089" s="7"/>
      <c r="F1026089" s="7"/>
    </row>
    <row r="1026090" spans="2:6" x14ac:dyDescent="0.25">
      <c r="B1026090" s="7"/>
      <c r="C1026090" s="7"/>
      <c r="D1026090" s="7"/>
      <c r="E1026090" s="7"/>
      <c r="F1026090" s="7"/>
    </row>
    <row r="1026091" spans="2:6" x14ac:dyDescent="0.25">
      <c r="B1026091" s="7"/>
      <c r="C1026091" s="7"/>
      <c r="D1026091" s="7"/>
      <c r="E1026091" s="7"/>
      <c r="F1026091" s="7"/>
    </row>
    <row r="1026092" spans="2:6" x14ac:dyDescent="0.25">
      <c r="B1026092" s="7"/>
      <c r="C1026092" s="7"/>
      <c r="D1026092" s="7"/>
      <c r="E1026092" s="7"/>
      <c r="F1026092" s="7"/>
    </row>
    <row r="1026093" spans="2:6" x14ac:dyDescent="0.25">
      <c r="B1026093" s="7"/>
      <c r="C1026093" s="7"/>
      <c r="D1026093" s="7"/>
      <c r="E1026093" s="7"/>
      <c r="F1026093" s="7"/>
    </row>
    <row r="1026094" spans="2:6" x14ac:dyDescent="0.25">
      <c r="B1026094" s="7"/>
      <c r="C1026094" s="7"/>
      <c r="D1026094" s="7"/>
      <c r="E1026094" s="7"/>
      <c r="F1026094" s="7"/>
    </row>
    <row r="1026095" spans="2:6" x14ac:dyDescent="0.25">
      <c r="B1026095" s="7"/>
      <c r="C1026095" s="7"/>
      <c r="D1026095" s="7"/>
      <c r="E1026095" s="7"/>
      <c r="F1026095" s="7"/>
    </row>
    <row r="1026096" spans="2:6" x14ac:dyDescent="0.25">
      <c r="B1026096" s="7"/>
      <c r="C1026096" s="7"/>
      <c r="D1026096" s="7"/>
      <c r="E1026096" s="7"/>
      <c r="F1026096" s="7"/>
    </row>
    <row r="1026097" spans="2:6" x14ac:dyDescent="0.25">
      <c r="B1026097" s="7"/>
      <c r="C1026097" s="7"/>
      <c r="D1026097" s="7"/>
      <c r="E1026097" s="7"/>
      <c r="F1026097" s="7"/>
    </row>
    <row r="1026098" spans="2:6" x14ac:dyDescent="0.25">
      <c r="B1026098" s="7"/>
      <c r="C1026098" s="7"/>
      <c r="D1026098" s="7"/>
      <c r="E1026098" s="7"/>
      <c r="F1026098" s="7"/>
    </row>
    <row r="1026099" spans="2:6" x14ac:dyDescent="0.25">
      <c r="B1026099" s="7"/>
      <c r="C1026099" s="7"/>
      <c r="D1026099" s="7"/>
      <c r="E1026099" s="7"/>
      <c r="F1026099" s="7"/>
    </row>
    <row r="1026100" spans="2:6" x14ac:dyDescent="0.25">
      <c r="B1026100" s="7"/>
      <c r="C1026100" s="7"/>
      <c r="D1026100" s="7"/>
      <c r="E1026100" s="7"/>
      <c r="F1026100" s="7"/>
    </row>
    <row r="1026101" spans="2:6" x14ac:dyDescent="0.25">
      <c r="B1026101" s="7"/>
      <c r="C1026101" s="7"/>
      <c r="D1026101" s="7"/>
      <c r="E1026101" s="7"/>
      <c r="F1026101" s="7"/>
    </row>
    <row r="1026102" spans="2:6" x14ac:dyDescent="0.25">
      <c r="B1026102" s="7"/>
      <c r="C1026102" s="7"/>
      <c r="D1026102" s="7"/>
      <c r="E1026102" s="7"/>
      <c r="F1026102" s="7"/>
    </row>
    <row r="1026103" spans="2:6" x14ac:dyDescent="0.25">
      <c r="B1026103" s="7"/>
      <c r="C1026103" s="7"/>
      <c r="D1026103" s="7"/>
      <c r="E1026103" s="7"/>
      <c r="F1026103" s="7"/>
    </row>
    <row r="1026104" spans="2:6" x14ac:dyDescent="0.25">
      <c r="B1026104" s="7"/>
      <c r="C1026104" s="7"/>
      <c r="D1026104" s="7"/>
      <c r="E1026104" s="7"/>
      <c r="F1026104" s="7"/>
    </row>
    <row r="1026105" spans="2:6" x14ac:dyDescent="0.25">
      <c r="B1026105" s="7"/>
      <c r="C1026105" s="7"/>
      <c r="D1026105" s="7"/>
      <c r="E1026105" s="7"/>
      <c r="F1026105" s="7"/>
    </row>
    <row r="1026106" spans="2:6" x14ac:dyDescent="0.25">
      <c r="B1026106" s="7"/>
      <c r="C1026106" s="7"/>
      <c r="D1026106" s="7"/>
      <c r="E1026106" s="7"/>
      <c r="F1026106" s="7"/>
    </row>
    <row r="1026107" spans="2:6" x14ac:dyDescent="0.25">
      <c r="B1026107" s="7"/>
      <c r="C1026107" s="7"/>
      <c r="D1026107" s="7"/>
      <c r="E1026107" s="7"/>
      <c r="F1026107" s="7"/>
    </row>
    <row r="1026108" spans="2:6" x14ac:dyDescent="0.25">
      <c r="B1026108" s="7"/>
      <c r="C1026108" s="7"/>
      <c r="D1026108" s="7"/>
      <c r="E1026108" s="7"/>
      <c r="F1026108" s="7"/>
    </row>
    <row r="1026109" spans="2:6" x14ac:dyDescent="0.25">
      <c r="B1026109" s="7"/>
      <c r="C1026109" s="7"/>
      <c r="D1026109" s="7"/>
      <c r="E1026109" s="7"/>
      <c r="F1026109" s="7"/>
    </row>
    <row r="1026110" spans="2:6" x14ac:dyDescent="0.25">
      <c r="B1026110" s="7"/>
      <c r="C1026110" s="7"/>
      <c r="D1026110" s="7"/>
      <c r="E1026110" s="7"/>
      <c r="F1026110" s="7"/>
    </row>
    <row r="1026111" spans="2:6" x14ac:dyDescent="0.25">
      <c r="B1026111" s="7"/>
      <c r="C1026111" s="7"/>
      <c r="D1026111" s="7"/>
      <c r="E1026111" s="7"/>
      <c r="F1026111" s="7"/>
    </row>
    <row r="1026112" spans="2:6" x14ac:dyDescent="0.25">
      <c r="B1026112" s="7"/>
      <c r="C1026112" s="7"/>
      <c r="D1026112" s="7"/>
      <c r="E1026112" s="7"/>
      <c r="F1026112" s="7"/>
    </row>
    <row r="1026113" spans="2:6" x14ac:dyDescent="0.25">
      <c r="B1026113" s="7"/>
      <c r="C1026113" s="7"/>
      <c r="D1026113" s="7"/>
      <c r="E1026113" s="7"/>
      <c r="F1026113" s="7"/>
    </row>
    <row r="1026114" spans="2:6" x14ac:dyDescent="0.25">
      <c r="B1026114" s="7"/>
      <c r="C1026114" s="7"/>
      <c r="D1026114" s="7"/>
      <c r="E1026114" s="7"/>
      <c r="F1026114" s="7"/>
    </row>
    <row r="1026115" spans="2:6" x14ac:dyDescent="0.25">
      <c r="B1026115" s="7"/>
      <c r="C1026115" s="7"/>
      <c r="D1026115" s="7"/>
      <c r="E1026115" s="7"/>
      <c r="F1026115" s="7"/>
    </row>
    <row r="1026116" spans="2:6" x14ac:dyDescent="0.25">
      <c r="B1026116" s="7"/>
      <c r="C1026116" s="7"/>
      <c r="D1026116" s="7"/>
      <c r="E1026116" s="7"/>
      <c r="F1026116" s="7"/>
    </row>
    <row r="1026117" spans="2:6" x14ac:dyDescent="0.25">
      <c r="B1026117" s="7"/>
      <c r="C1026117" s="7"/>
      <c r="D1026117" s="7"/>
      <c r="E1026117" s="7"/>
      <c r="F1026117" s="7"/>
    </row>
    <row r="1026118" spans="2:6" x14ac:dyDescent="0.25">
      <c r="B1026118" s="7"/>
      <c r="C1026118" s="7"/>
      <c r="D1026118" s="7"/>
      <c r="E1026118" s="7"/>
      <c r="F1026118" s="7"/>
    </row>
    <row r="1026119" spans="2:6" x14ac:dyDescent="0.25">
      <c r="B1026119" s="7"/>
      <c r="C1026119" s="7"/>
      <c r="D1026119" s="7"/>
      <c r="E1026119" s="7"/>
      <c r="F1026119" s="7"/>
    </row>
    <row r="1026120" spans="2:6" x14ac:dyDescent="0.25">
      <c r="B1026120" s="7"/>
      <c r="C1026120" s="7"/>
      <c r="D1026120" s="7"/>
      <c r="E1026120" s="7"/>
      <c r="F1026120" s="7"/>
    </row>
    <row r="1026121" spans="2:6" x14ac:dyDescent="0.25">
      <c r="B1026121" s="7"/>
      <c r="C1026121" s="7"/>
      <c r="D1026121" s="7"/>
      <c r="E1026121" s="7"/>
      <c r="F1026121" s="7"/>
    </row>
    <row r="1026122" spans="2:6" x14ac:dyDescent="0.25">
      <c r="B1026122" s="7"/>
      <c r="C1026122" s="7"/>
      <c r="D1026122" s="7"/>
      <c r="E1026122" s="7"/>
      <c r="F1026122" s="7"/>
    </row>
    <row r="1026123" spans="2:6" x14ac:dyDescent="0.25">
      <c r="B1026123" s="7"/>
      <c r="C1026123" s="7"/>
      <c r="D1026123" s="7"/>
      <c r="E1026123" s="7"/>
      <c r="F1026123" s="7"/>
    </row>
    <row r="1026124" spans="2:6" x14ac:dyDescent="0.25">
      <c r="B1026124" s="7"/>
      <c r="C1026124" s="7"/>
      <c r="D1026124" s="7"/>
      <c r="E1026124" s="7"/>
      <c r="F1026124" s="7"/>
    </row>
    <row r="1026125" spans="2:6" x14ac:dyDescent="0.25">
      <c r="B1026125" s="7"/>
      <c r="C1026125" s="7"/>
      <c r="D1026125" s="7"/>
      <c r="E1026125" s="7"/>
      <c r="F1026125" s="7"/>
    </row>
    <row r="1026126" spans="2:6" x14ac:dyDescent="0.25">
      <c r="B1026126" s="7"/>
      <c r="C1026126" s="7"/>
      <c r="D1026126" s="7"/>
      <c r="E1026126" s="7"/>
      <c r="F1026126" s="7"/>
    </row>
    <row r="1026127" spans="2:6" x14ac:dyDescent="0.25">
      <c r="B1026127" s="7"/>
      <c r="C1026127" s="7"/>
      <c r="D1026127" s="7"/>
      <c r="E1026127" s="7"/>
      <c r="F1026127" s="7"/>
    </row>
    <row r="1026128" spans="2:6" x14ac:dyDescent="0.25">
      <c r="B1026128" s="7"/>
      <c r="C1026128" s="7"/>
      <c r="D1026128" s="7"/>
      <c r="E1026128" s="7"/>
      <c r="F1026128" s="7"/>
    </row>
    <row r="1026129" spans="2:6" x14ac:dyDescent="0.25">
      <c r="B1026129" s="7"/>
      <c r="C1026129" s="7"/>
      <c r="D1026129" s="7"/>
      <c r="E1026129" s="7"/>
      <c r="F1026129" s="7"/>
    </row>
    <row r="1026130" spans="2:6" x14ac:dyDescent="0.25">
      <c r="B1026130" s="7"/>
      <c r="C1026130" s="7"/>
      <c r="D1026130" s="7"/>
      <c r="E1026130" s="7"/>
      <c r="F1026130" s="7"/>
    </row>
    <row r="1026131" spans="2:6" x14ac:dyDescent="0.25">
      <c r="B1026131" s="7"/>
      <c r="C1026131" s="7"/>
      <c r="D1026131" s="7"/>
      <c r="E1026131" s="7"/>
      <c r="F1026131" s="7"/>
    </row>
    <row r="1026132" spans="2:6" x14ac:dyDescent="0.25">
      <c r="B1026132" s="7"/>
      <c r="C1026132" s="7"/>
      <c r="D1026132" s="7"/>
      <c r="E1026132" s="7"/>
      <c r="F1026132" s="7"/>
    </row>
    <row r="1026133" spans="2:6" x14ac:dyDescent="0.25">
      <c r="B1026133" s="7"/>
      <c r="C1026133" s="7"/>
      <c r="D1026133" s="7"/>
      <c r="E1026133" s="7"/>
      <c r="F1026133" s="7"/>
    </row>
    <row r="1026134" spans="2:6" x14ac:dyDescent="0.25">
      <c r="B1026134" s="7"/>
      <c r="C1026134" s="7"/>
      <c r="D1026134" s="7"/>
      <c r="E1026134" s="7"/>
      <c r="F1026134" s="7"/>
    </row>
    <row r="1026135" spans="2:6" x14ac:dyDescent="0.25">
      <c r="B1026135" s="7"/>
      <c r="C1026135" s="7"/>
      <c r="D1026135" s="7"/>
      <c r="E1026135" s="7"/>
      <c r="F1026135" s="7"/>
    </row>
    <row r="1026136" spans="2:6" x14ac:dyDescent="0.25">
      <c r="B1026136" s="7"/>
      <c r="C1026136" s="7"/>
      <c r="D1026136" s="7"/>
      <c r="E1026136" s="7"/>
      <c r="F1026136" s="7"/>
    </row>
    <row r="1026137" spans="2:6" x14ac:dyDescent="0.25">
      <c r="B1026137" s="7"/>
      <c r="C1026137" s="7"/>
      <c r="D1026137" s="7"/>
      <c r="E1026137" s="7"/>
      <c r="F1026137" s="7"/>
    </row>
    <row r="1026138" spans="2:6" x14ac:dyDescent="0.25">
      <c r="B1026138" s="7"/>
      <c r="C1026138" s="7"/>
      <c r="D1026138" s="7"/>
      <c r="E1026138" s="7"/>
      <c r="F1026138" s="7"/>
    </row>
    <row r="1026139" spans="2:6" x14ac:dyDescent="0.25">
      <c r="B1026139" s="7"/>
      <c r="C1026139" s="7"/>
      <c r="D1026139" s="7"/>
      <c r="E1026139" s="7"/>
      <c r="F1026139" s="7"/>
    </row>
    <row r="1026140" spans="2:6" x14ac:dyDescent="0.25">
      <c r="B1026140" s="7"/>
      <c r="C1026140" s="7"/>
      <c r="D1026140" s="7"/>
      <c r="E1026140" s="7"/>
      <c r="F1026140" s="7"/>
    </row>
    <row r="1026141" spans="2:6" x14ac:dyDescent="0.25">
      <c r="B1026141" s="7"/>
      <c r="C1026141" s="7"/>
      <c r="D1026141" s="7"/>
      <c r="E1026141" s="7"/>
      <c r="F1026141" s="7"/>
    </row>
    <row r="1026142" spans="2:6" x14ac:dyDescent="0.25">
      <c r="B1026142" s="7"/>
      <c r="C1026142" s="7"/>
      <c r="D1026142" s="7"/>
      <c r="E1026142" s="7"/>
      <c r="F1026142" s="7"/>
    </row>
    <row r="1026143" spans="2:6" x14ac:dyDescent="0.25">
      <c r="B1026143" s="7"/>
      <c r="C1026143" s="7"/>
      <c r="D1026143" s="7"/>
      <c r="E1026143" s="7"/>
      <c r="F1026143" s="7"/>
    </row>
    <row r="1026144" spans="2:6" x14ac:dyDescent="0.25">
      <c r="B1026144" s="7"/>
      <c r="C1026144" s="7"/>
      <c r="D1026144" s="7"/>
      <c r="E1026144" s="7"/>
      <c r="F1026144" s="7"/>
    </row>
    <row r="1026145" spans="2:6" x14ac:dyDescent="0.25">
      <c r="B1026145" s="7"/>
      <c r="C1026145" s="7"/>
      <c r="D1026145" s="7"/>
      <c r="E1026145" s="7"/>
      <c r="F1026145" s="7"/>
    </row>
    <row r="1026146" spans="2:6" x14ac:dyDescent="0.25">
      <c r="B1026146" s="7"/>
      <c r="C1026146" s="7"/>
      <c r="D1026146" s="7"/>
      <c r="E1026146" s="7"/>
      <c r="F1026146" s="7"/>
    </row>
    <row r="1026147" spans="2:6" x14ac:dyDescent="0.25">
      <c r="B1026147" s="7"/>
      <c r="C1026147" s="7"/>
      <c r="D1026147" s="7"/>
      <c r="E1026147" s="7"/>
      <c r="F1026147" s="7"/>
    </row>
    <row r="1026148" spans="2:6" x14ac:dyDescent="0.25">
      <c r="B1026148" s="7"/>
      <c r="C1026148" s="7"/>
      <c r="D1026148" s="7"/>
      <c r="E1026148" s="7"/>
      <c r="F1026148" s="7"/>
    </row>
    <row r="1026149" spans="2:6" x14ac:dyDescent="0.25">
      <c r="B1026149" s="7"/>
      <c r="C1026149" s="7"/>
      <c r="D1026149" s="7"/>
      <c r="E1026149" s="7"/>
      <c r="F1026149" s="7"/>
    </row>
    <row r="1026150" spans="2:6" x14ac:dyDescent="0.25">
      <c r="B1026150" s="7"/>
      <c r="C1026150" s="7"/>
      <c r="D1026150" s="7"/>
      <c r="E1026150" s="7"/>
      <c r="F1026150" s="7"/>
    </row>
    <row r="1026151" spans="2:6" x14ac:dyDescent="0.25">
      <c r="B1026151" s="7"/>
      <c r="C1026151" s="7"/>
      <c r="D1026151" s="7"/>
      <c r="E1026151" s="7"/>
      <c r="F1026151" s="7"/>
    </row>
    <row r="1026152" spans="2:6" x14ac:dyDescent="0.25">
      <c r="B1026152" s="7"/>
      <c r="C1026152" s="7"/>
      <c r="D1026152" s="7"/>
      <c r="E1026152" s="7"/>
      <c r="F1026152" s="7"/>
    </row>
    <row r="1026153" spans="2:6" x14ac:dyDescent="0.25">
      <c r="B1026153" s="7"/>
      <c r="C1026153" s="7"/>
      <c r="D1026153" s="7"/>
      <c r="E1026153" s="7"/>
      <c r="F1026153" s="7"/>
    </row>
    <row r="1026154" spans="2:6" x14ac:dyDescent="0.25">
      <c r="B1026154" s="7"/>
      <c r="C1026154" s="7"/>
      <c r="D1026154" s="7"/>
      <c r="E1026154" s="7"/>
      <c r="F1026154" s="7"/>
    </row>
    <row r="1026155" spans="2:6" x14ac:dyDescent="0.25">
      <c r="B1026155" s="7"/>
      <c r="C1026155" s="7"/>
      <c r="D1026155" s="7"/>
      <c r="E1026155" s="7"/>
      <c r="F1026155" s="7"/>
    </row>
    <row r="1026156" spans="2:6" x14ac:dyDescent="0.25">
      <c r="B1026156" s="7"/>
      <c r="C1026156" s="7"/>
      <c r="D1026156" s="7"/>
      <c r="E1026156" s="7"/>
      <c r="F1026156" s="7"/>
    </row>
    <row r="1026157" spans="2:6" x14ac:dyDescent="0.25">
      <c r="B1026157" s="7"/>
      <c r="C1026157" s="7"/>
      <c r="D1026157" s="7"/>
      <c r="E1026157" s="7"/>
      <c r="F1026157" s="7"/>
    </row>
    <row r="1026158" spans="2:6" x14ac:dyDescent="0.25">
      <c r="B1026158" s="7"/>
      <c r="C1026158" s="7"/>
      <c r="D1026158" s="7"/>
      <c r="E1026158" s="7"/>
      <c r="F1026158" s="7"/>
    </row>
    <row r="1026159" spans="2:6" x14ac:dyDescent="0.25">
      <c r="B1026159" s="7"/>
      <c r="C1026159" s="7"/>
      <c r="D1026159" s="7"/>
      <c r="E1026159" s="7"/>
      <c r="F1026159" s="7"/>
    </row>
    <row r="1026160" spans="2:6" x14ac:dyDescent="0.25">
      <c r="B1026160" s="7"/>
      <c r="C1026160" s="7"/>
      <c r="D1026160" s="7"/>
      <c r="E1026160" s="7"/>
      <c r="F1026160" s="7"/>
    </row>
    <row r="1026161" spans="2:6" x14ac:dyDescent="0.25">
      <c r="B1026161" s="7"/>
      <c r="C1026161" s="7"/>
      <c r="D1026161" s="7"/>
      <c r="E1026161" s="7"/>
      <c r="F1026161" s="7"/>
    </row>
    <row r="1026162" spans="2:6" x14ac:dyDescent="0.25">
      <c r="B1026162" s="7"/>
      <c r="C1026162" s="7"/>
      <c r="D1026162" s="7"/>
      <c r="E1026162" s="7"/>
      <c r="F1026162" s="7"/>
    </row>
    <row r="1026163" spans="2:6" x14ac:dyDescent="0.25">
      <c r="B1026163" s="7"/>
      <c r="C1026163" s="7"/>
      <c r="D1026163" s="7"/>
      <c r="E1026163" s="7"/>
      <c r="F1026163" s="7"/>
    </row>
    <row r="1026164" spans="2:6" x14ac:dyDescent="0.25">
      <c r="B1026164" s="7"/>
      <c r="C1026164" s="7"/>
      <c r="D1026164" s="7"/>
      <c r="E1026164" s="7"/>
      <c r="F1026164" s="7"/>
    </row>
    <row r="1026165" spans="2:6" x14ac:dyDescent="0.25">
      <c r="B1026165" s="7"/>
      <c r="C1026165" s="7"/>
      <c r="D1026165" s="7"/>
      <c r="E1026165" s="7"/>
      <c r="F1026165" s="7"/>
    </row>
    <row r="1026166" spans="2:6" x14ac:dyDescent="0.25">
      <c r="B1026166" s="7"/>
      <c r="C1026166" s="7"/>
      <c r="D1026166" s="7"/>
      <c r="E1026166" s="7"/>
      <c r="F1026166" s="7"/>
    </row>
    <row r="1026167" spans="2:6" x14ac:dyDescent="0.25">
      <c r="B1026167" s="7"/>
      <c r="C1026167" s="7"/>
      <c r="D1026167" s="7"/>
      <c r="E1026167" s="7"/>
      <c r="F1026167" s="7"/>
    </row>
    <row r="1026168" spans="2:6" x14ac:dyDescent="0.25">
      <c r="B1026168" s="7"/>
      <c r="C1026168" s="7"/>
      <c r="D1026168" s="7"/>
      <c r="E1026168" s="7"/>
      <c r="F1026168" s="7"/>
    </row>
    <row r="1026169" spans="2:6" x14ac:dyDescent="0.25">
      <c r="B1026169" s="7"/>
      <c r="C1026169" s="7"/>
      <c r="D1026169" s="7"/>
      <c r="E1026169" s="7"/>
      <c r="F1026169" s="7"/>
    </row>
    <row r="1026170" spans="2:6" x14ac:dyDescent="0.25">
      <c r="B1026170" s="7"/>
      <c r="C1026170" s="7"/>
      <c r="D1026170" s="7"/>
      <c r="E1026170" s="7"/>
      <c r="F1026170" s="7"/>
    </row>
    <row r="1026171" spans="2:6" x14ac:dyDescent="0.25">
      <c r="B1026171" s="7"/>
      <c r="C1026171" s="7"/>
      <c r="D1026171" s="7"/>
      <c r="E1026171" s="7"/>
      <c r="F1026171" s="7"/>
    </row>
    <row r="1026172" spans="2:6" x14ac:dyDescent="0.25">
      <c r="B1026172" s="7"/>
      <c r="C1026172" s="7"/>
      <c r="D1026172" s="7"/>
      <c r="E1026172" s="7"/>
      <c r="F1026172" s="7"/>
    </row>
    <row r="1026173" spans="2:6" x14ac:dyDescent="0.25">
      <c r="B1026173" s="7"/>
      <c r="C1026173" s="7"/>
      <c r="D1026173" s="7"/>
      <c r="E1026173" s="7"/>
      <c r="F1026173" s="7"/>
    </row>
    <row r="1026174" spans="2:6" x14ac:dyDescent="0.25">
      <c r="B1026174" s="7"/>
      <c r="C1026174" s="7"/>
      <c r="D1026174" s="7"/>
      <c r="E1026174" s="7"/>
      <c r="F1026174" s="7"/>
    </row>
    <row r="1026175" spans="2:6" x14ac:dyDescent="0.25">
      <c r="B1026175" s="7"/>
      <c r="C1026175" s="7"/>
      <c r="D1026175" s="7"/>
      <c r="E1026175" s="7"/>
      <c r="F1026175" s="7"/>
    </row>
    <row r="1026176" spans="2:6" x14ac:dyDescent="0.25">
      <c r="B1026176" s="7"/>
      <c r="C1026176" s="7"/>
      <c r="D1026176" s="7"/>
      <c r="E1026176" s="7"/>
      <c r="F1026176" s="7"/>
    </row>
    <row r="1026177" spans="2:6" x14ac:dyDescent="0.25">
      <c r="B1026177" s="7"/>
      <c r="C1026177" s="7"/>
      <c r="D1026177" s="7"/>
      <c r="E1026177" s="7"/>
      <c r="F1026177" s="7"/>
    </row>
    <row r="1026178" spans="2:6" x14ac:dyDescent="0.25">
      <c r="B1026178" s="7"/>
      <c r="C1026178" s="7"/>
      <c r="D1026178" s="7"/>
      <c r="E1026178" s="7"/>
      <c r="F1026178" s="7"/>
    </row>
    <row r="1026179" spans="2:6" x14ac:dyDescent="0.25">
      <c r="B1026179" s="7"/>
      <c r="C1026179" s="7"/>
      <c r="D1026179" s="7"/>
      <c r="E1026179" s="7"/>
      <c r="F1026179" s="7"/>
    </row>
    <row r="1026180" spans="2:6" x14ac:dyDescent="0.25">
      <c r="B1026180" s="7"/>
      <c r="C1026180" s="7"/>
      <c r="D1026180" s="7"/>
      <c r="E1026180" s="7"/>
      <c r="F1026180" s="7"/>
    </row>
    <row r="1026181" spans="2:6" x14ac:dyDescent="0.25">
      <c r="B1026181" s="7"/>
      <c r="C1026181" s="7"/>
      <c r="D1026181" s="7"/>
      <c r="E1026181" s="7"/>
      <c r="F1026181" s="7"/>
    </row>
    <row r="1026182" spans="2:6" x14ac:dyDescent="0.25">
      <c r="B1026182" s="7"/>
      <c r="C1026182" s="7"/>
      <c r="D1026182" s="7"/>
      <c r="E1026182" s="7"/>
      <c r="F1026182" s="7"/>
    </row>
    <row r="1026183" spans="2:6" x14ac:dyDescent="0.25">
      <c r="B1026183" s="7"/>
      <c r="C1026183" s="7"/>
      <c r="D1026183" s="7"/>
      <c r="E1026183" s="7"/>
      <c r="F1026183" s="7"/>
    </row>
    <row r="1026184" spans="2:6" x14ac:dyDescent="0.25">
      <c r="B1026184" s="7"/>
      <c r="C1026184" s="7"/>
      <c r="D1026184" s="7"/>
      <c r="E1026184" s="7"/>
      <c r="F1026184" s="7"/>
    </row>
    <row r="1026185" spans="2:6" x14ac:dyDescent="0.25">
      <c r="B1026185" s="7"/>
      <c r="C1026185" s="7"/>
      <c r="D1026185" s="7"/>
      <c r="E1026185" s="7"/>
      <c r="F1026185" s="7"/>
    </row>
    <row r="1026186" spans="2:6" x14ac:dyDescent="0.25">
      <c r="B1026186" s="7"/>
      <c r="C1026186" s="7"/>
      <c r="D1026186" s="7"/>
      <c r="E1026186" s="7"/>
      <c r="F1026186" s="7"/>
    </row>
    <row r="1026187" spans="2:6" x14ac:dyDescent="0.25">
      <c r="B1026187" s="7"/>
      <c r="C1026187" s="7"/>
      <c r="D1026187" s="7"/>
      <c r="E1026187" s="7"/>
      <c r="F1026187" s="7"/>
    </row>
    <row r="1026188" spans="2:6" x14ac:dyDescent="0.25">
      <c r="B1026188" s="7"/>
      <c r="C1026188" s="7"/>
      <c r="D1026188" s="7"/>
      <c r="E1026188" s="7"/>
      <c r="F1026188" s="7"/>
    </row>
    <row r="1026189" spans="2:6" x14ac:dyDescent="0.25">
      <c r="B1026189" s="7"/>
      <c r="C1026189" s="7"/>
      <c r="D1026189" s="7"/>
      <c r="E1026189" s="7"/>
      <c r="F1026189" s="7"/>
    </row>
    <row r="1026190" spans="2:6" x14ac:dyDescent="0.25">
      <c r="B1026190" s="7"/>
      <c r="C1026190" s="7"/>
      <c r="D1026190" s="7"/>
      <c r="E1026190" s="7"/>
      <c r="F1026190" s="7"/>
    </row>
    <row r="1026191" spans="2:6" x14ac:dyDescent="0.25">
      <c r="B1026191" s="7"/>
      <c r="C1026191" s="7"/>
      <c r="D1026191" s="7"/>
      <c r="E1026191" s="7"/>
      <c r="F1026191" s="7"/>
    </row>
    <row r="1026192" spans="2:6" x14ac:dyDescent="0.25">
      <c r="B1026192" s="7"/>
      <c r="C1026192" s="7"/>
      <c r="D1026192" s="7"/>
      <c r="E1026192" s="7"/>
      <c r="F1026192" s="7"/>
    </row>
    <row r="1026193" spans="2:6" x14ac:dyDescent="0.25">
      <c r="B1026193" s="7"/>
      <c r="C1026193" s="7"/>
      <c r="D1026193" s="7"/>
      <c r="E1026193" s="7"/>
      <c r="F1026193" s="7"/>
    </row>
    <row r="1026194" spans="2:6" x14ac:dyDescent="0.25">
      <c r="B1026194" s="7"/>
      <c r="C1026194" s="7"/>
      <c r="D1026194" s="7"/>
      <c r="E1026194" s="7"/>
      <c r="F1026194" s="7"/>
    </row>
    <row r="1026195" spans="2:6" x14ac:dyDescent="0.25">
      <c r="B1026195" s="7"/>
      <c r="C1026195" s="7"/>
      <c r="D1026195" s="7"/>
      <c r="E1026195" s="7"/>
      <c r="F1026195" s="7"/>
    </row>
    <row r="1026196" spans="2:6" x14ac:dyDescent="0.25">
      <c r="B1026196" s="7"/>
      <c r="C1026196" s="7"/>
      <c r="D1026196" s="7"/>
      <c r="E1026196" s="7"/>
      <c r="F1026196" s="7"/>
    </row>
    <row r="1026197" spans="2:6" x14ac:dyDescent="0.25">
      <c r="B1026197" s="7"/>
      <c r="C1026197" s="7"/>
      <c r="D1026197" s="7"/>
      <c r="E1026197" s="7"/>
      <c r="F1026197" s="7"/>
    </row>
    <row r="1026198" spans="2:6" x14ac:dyDescent="0.25">
      <c r="B1026198" s="7"/>
      <c r="C1026198" s="7"/>
      <c r="D1026198" s="7"/>
      <c r="E1026198" s="7"/>
      <c r="F1026198" s="7"/>
    </row>
    <row r="1026199" spans="2:6" x14ac:dyDescent="0.25">
      <c r="B1026199" s="7"/>
      <c r="C1026199" s="7"/>
      <c r="D1026199" s="7"/>
      <c r="E1026199" s="7"/>
      <c r="F1026199" s="7"/>
    </row>
    <row r="1026200" spans="2:6" x14ac:dyDescent="0.25">
      <c r="B1026200" s="7"/>
      <c r="C1026200" s="7"/>
      <c r="D1026200" s="7"/>
      <c r="E1026200" s="7"/>
      <c r="F1026200" s="7"/>
    </row>
    <row r="1026201" spans="2:6" x14ac:dyDescent="0.25">
      <c r="B1026201" s="7"/>
      <c r="C1026201" s="7"/>
      <c r="D1026201" s="7"/>
      <c r="E1026201" s="7"/>
      <c r="F1026201" s="7"/>
    </row>
    <row r="1026202" spans="2:6" x14ac:dyDescent="0.25">
      <c r="B1026202" s="7"/>
      <c r="C1026202" s="7"/>
      <c r="D1026202" s="7"/>
      <c r="E1026202" s="7"/>
      <c r="F1026202" s="7"/>
    </row>
    <row r="1026203" spans="2:6" x14ac:dyDescent="0.25">
      <c r="B1026203" s="7"/>
      <c r="C1026203" s="7"/>
      <c r="D1026203" s="7"/>
      <c r="E1026203" s="7"/>
      <c r="F1026203" s="7"/>
    </row>
    <row r="1026204" spans="2:6" x14ac:dyDescent="0.25">
      <c r="B1026204" s="7"/>
      <c r="C1026204" s="7"/>
      <c r="D1026204" s="7"/>
      <c r="E1026204" s="7"/>
      <c r="F1026204" s="7"/>
    </row>
    <row r="1026205" spans="2:6" x14ac:dyDescent="0.25">
      <c r="B1026205" s="7"/>
      <c r="C1026205" s="7"/>
      <c r="D1026205" s="7"/>
      <c r="E1026205" s="7"/>
      <c r="F1026205" s="7"/>
    </row>
    <row r="1026206" spans="2:6" x14ac:dyDescent="0.25">
      <c r="B1026206" s="7"/>
      <c r="C1026206" s="7"/>
      <c r="D1026206" s="7"/>
      <c r="E1026206" s="7"/>
      <c r="F1026206" s="7"/>
    </row>
    <row r="1026207" spans="2:6" x14ac:dyDescent="0.25">
      <c r="B1026207" s="7"/>
      <c r="C1026207" s="7"/>
      <c r="D1026207" s="7"/>
      <c r="E1026207" s="7"/>
      <c r="F1026207" s="7"/>
    </row>
    <row r="1026208" spans="2:6" x14ac:dyDescent="0.25">
      <c r="B1026208" s="7"/>
      <c r="C1026208" s="7"/>
      <c r="D1026208" s="7"/>
      <c r="E1026208" s="7"/>
      <c r="F1026208" s="7"/>
    </row>
    <row r="1026209" spans="2:6" x14ac:dyDescent="0.25">
      <c r="B1026209" s="7"/>
      <c r="C1026209" s="7"/>
      <c r="D1026209" s="7"/>
      <c r="E1026209" s="7"/>
      <c r="F1026209" s="7"/>
    </row>
    <row r="1026210" spans="2:6" x14ac:dyDescent="0.25">
      <c r="B1026210" s="7"/>
      <c r="C1026210" s="7"/>
      <c r="D1026210" s="7"/>
      <c r="E1026210" s="7"/>
      <c r="F1026210" s="7"/>
    </row>
    <row r="1026211" spans="2:6" x14ac:dyDescent="0.25">
      <c r="B1026211" s="7"/>
      <c r="C1026211" s="7"/>
      <c r="D1026211" s="7"/>
      <c r="E1026211" s="7"/>
      <c r="F1026211" s="7"/>
    </row>
    <row r="1026212" spans="2:6" x14ac:dyDescent="0.25">
      <c r="B1026212" s="7"/>
      <c r="C1026212" s="7"/>
      <c r="D1026212" s="7"/>
      <c r="E1026212" s="7"/>
      <c r="F1026212" s="7"/>
    </row>
    <row r="1026213" spans="2:6" x14ac:dyDescent="0.25">
      <c r="B1026213" s="7"/>
      <c r="C1026213" s="7"/>
      <c r="D1026213" s="7"/>
      <c r="E1026213" s="7"/>
      <c r="F1026213" s="7"/>
    </row>
    <row r="1026214" spans="2:6" x14ac:dyDescent="0.25">
      <c r="B1026214" s="7"/>
      <c r="C1026214" s="7"/>
      <c r="D1026214" s="7"/>
      <c r="E1026214" s="7"/>
      <c r="F1026214" s="7"/>
    </row>
    <row r="1026215" spans="2:6" x14ac:dyDescent="0.25">
      <c r="B1026215" s="7"/>
      <c r="C1026215" s="7"/>
      <c r="D1026215" s="7"/>
      <c r="E1026215" s="7"/>
      <c r="F1026215" s="7"/>
    </row>
    <row r="1026216" spans="2:6" x14ac:dyDescent="0.25">
      <c r="B1026216" s="7"/>
      <c r="C1026216" s="7"/>
      <c r="D1026216" s="7"/>
      <c r="E1026216" s="7"/>
      <c r="F1026216" s="7"/>
    </row>
    <row r="1026217" spans="2:6" x14ac:dyDescent="0.25">
      <c r="B1026217" s="7"/>
      <c r="C1026217" s="7"/>
      <c r="D1026217" s="7"/>
      <c r="E1026217" s="7"/>
      <c r="F1026217" s="7"/>
    </row>
    <row r="1026218" spans="2:6" x14ac:dyDescent="0.25">
      <c r="B1026218" s="7"/>
      <c r="C1026218" s="7"/>
      <c r="D1026218" s="7"/>
      <c r="E1026218" s="7"/>
      <c r="F1026218" s="7"/>
    </row>
    <row r="1026219" spans="2:6" x14ac:dyDescent="0.25">
      <c r="B1026219" s="7"/>
      <c r="C1026219" s="7"/>
      <c r="D1026219" s="7"/>
      <c r="E1026219" s="7"/>
      <c r="F1026219" s="7"/>
    </row>
    <row r="1026220" spans="2:6" x14ac:dyDescent="0.25">
      <c r="B1026220" s="7"/>
      <c r="C1026220" s="7"/>
      <c r="D1026220" s="7"/>
      <c r="E1026220" s="7"/>
      <c r="F1026220" s="7"/>
    </row>
    <row r="1026221" spans="2:6" x14ac:dyDescent="0.25">
      <c r="B1026221" s="7"/>
      <c r="C1026221" s="7"/>
      <c r="D1026221" s="7"/>
      <c r="E1026221" s="7"/>
      <c r="F1026221" s="7"/>
    </row>
    <row r="1026222" spans="2:6" x14ac:dyDescent="0.25">
      <c r="B1026222" s="7"/>
      <c r="C1026222" s="7"/>
      <c r="D1026222" s="7"/>
      <c r="E1026222" s="7"/>
      <c r="F1026222" s="7"/>
    </row>
    <row r="1026223" spans="2:6" x14ac:dyDescent="0.25">
      <c r="B1026223" s="7"/>
      <c r="C1026223" s="7"/>
      <c r="D1026223" s="7"/>
      <c r="E1026223" s="7"/>
      <c r="F1026223" s="7"/>
    </row>
    <row r="1026224" spans="2:6" x14ac:dyDescent="0.25">
      <c r="B1026224" s="7"/>
      <c r="C1026224" s="7"/>
      <c r="D1026224" s="7"/>
      <c r="E1026224" s="7"/>
      <c r="F1026224" s="7"/>
    </row>
    <row r="1026225" spans="2:6" x14ac:dyDescent="0.25">
      <c r="B1026225" s="7"/>
      <c r="C1026225" s="7"/>
      <c r="D1026225" s="7"/>
      <c r="E1026225" s="7"/>
      <c r="F1026225" s="7"/>
    </row>
    <row r="1026226" spans="2:6" x14ac:dyDescent="0.25">
      <c r="B1026226" s="7"/>
      <c r="C1026226" s="7"/>
      <c r="D1026226" s="7"/>
      <c r="E1026226" s="7"/>
      <c r="F1026226" s="7"/>
    </row>
    <row r="1026227" spans="2:6" x14ac:dyDescent="0.25">
      <c r="B1026227" s="7"/>
      <c r="C1026227" s="7"/>
      <c r="D1026227" s="7"/>
      <c r="E1026227" s="7"/>
      <c r="F1026227" s="7"/>
    </row>
    <row r="1026228" spans="2:6" x14ac:dyDescent="0.25">
      <c r="B1026228" s="7"/>
      <c r="C1026228" s="7"/>
      <c r="D1026228" s="7"/>
      <c r="E1026228" s="7"/>
      <c r="F1026228" s="7"/>
    </row>
    <row r="1026229" spans="2:6" x14ac:dyDescent="0.25">
      <c r="B1026229" s="7"/>
      <c r="C1026229" s="7"/>
      <c r="D1026229" s="7"/>
      <c r="E1026229" s="7"/>
      <c r="F1026229" s="7"/>
    </row>
    <row r="1026230" spans="2:6" x14ac:dyDescent="0.25">
      <c r="B1026230" s="7"/>
      <c r="C1026230" s="7"/>
      <c r="D1026230" s="7"/>
      <c r="E1026230" s="7"/>
      <c r="F1026230" s="7"/>
    </row>
    <row r="1026231" spans="2:6" x14ac:dyDescent="0.25">
      <c r="B1026231" s="7"/>
      <c r="C1026231" s="7"/>
      <c r="D1026231" s="7"/>
      <c r="E1026231" s="7"/>
      <c r="F1026231" s="7"/>
    </row>
    <row r="1026232" spans="2:6" x14ac:dyDescent="0.25">
      <c r="B1026232" s="7"/>
      <c r="C1026232" s="7"/>
      <c r="D1026232" s="7"/>
      <c r="E1026232" s="7"/>
      <c r="F1026232" s="7"/>
    </row>
    <row r="1026233" spans="2:6" x14ac:dyDescent="0.25">
      <c r="B1026233" s="7"/>
      <c r="C1026233" s="7"/>
      <c r="D1026233" s="7"/>
      <c r="E1026233" s="7"/>
      <c r="F1026233" s="7"/>
    </row>
    <row r="1026234" spans="2:6" x14ac:dyDescent="0.25">
      <c r="B1026234" s="7"/>
      <c r="C1026234" s="7"/>
      <c r="D1026234" s="7"/>
      <c r="E1026234" s="7"/>
      <c r="F1026234" s="7"/>
    </row>
    <row r="1026235" spans="2:6" x14ac:dyDescent="0.25">
      <c r="B1026235" s="7"/>
      <c r="C1026235" s="7"/>
      <c r="D1026235" s="7"/>
      <c r="E1026235" s="7"/>
      <c r="F1026235" s="7"/>
    </row>
    <row r="1026236" spans="2:6" x14ac:dyDescent="0.25">
      <c r="B1026236" s="7"/>
      <c r="C1026236" s="7"/>
      <c r="D1026236" s="7"/>
      <c r="E1026236" s="7"/>
      <c r="F1026236" s="7"/>
    </row>
    <row r="1026237" spans="2:6" x14ac:dyDescent="0.25">
      <c r="B1026237" s="7"/>
      <c r="C1026237" s="7"/>
      <c r="D1026237" s="7"/>
      <c r="E1026237" s="7"/>
      <c r="F1026237" s="7"/>
    </row>
    <row r="1026238" spans="2:6" x14ac:dyDescent="0.25">
      <c r="B1026238" s="7"/>
      <c r="C1026238" s="7"/>
      <c r="D1026238" s="7"/>
      <c r="E1026238" s="7"/>
      <c r="F1026238" s="7"/>
    </row>
    <row r="1026239" spans="2:6" x14ac:dyDescent="0.25">
      <c r="B1026239" s="7"/>
      <c r="C1026239" s="7"/>
      <c r="D1026239" s="7"/>
      <c r="E1026239" s="7"/>
      <c r="F1026239" s="7"/>
    </row>
    <row r="1026240" spans="2:6" x14ac:dyDescent="0.25">
      <c r="B1026240" s="7"/>
      <c r="C1026240" s="7"/>
      <c r="D1026240" s="7"/>
      <c r="E1026240" s="7"/>
      <c r="F1026240" s="7"/>
    </row>
    <row r="1026241" spans="2:6" x14ac:dyDescent="0.25">
      <c r="B1026241" s="7"/>
      <c r="C1026241" s="7"/>
      <c r="D1026241" s="7"/>
      <c r="E1026241" s="7"/>
      <c r="F1026241" s="7"/>
    </row>
    <row r="1026242" spans="2:6" x14ac:dyDescent="0.25">
      <c r="B1026242" s="7"/>
      <c r="C1026242" s="7"/>
      <c r="D1026242" s="7"/>
      <c r="E1026242" s="7"/>
      <c r="F1026242" s="7"/>
    </row>
    <row r="1026243" spans="2:6" x14ac:dyDescent="0.25">
      <c r="B1026243" s="7"/>
      <c r="C1026243" s="7"/>
      <c r="D1026243" s="7"/>
      <c r="E1026243" s="7"/>
      <c r="F1026243" s="7"/>
    </row>
    <row r="1026244" spans="2:6" x14ac:dyDescent="0.25">
      <c r="B1026244" s="7"/>
      <c r="C1026244" s="7"/>
      <c r="D1026244" s="7"/>
      <c r="E1026244" s="7"/>
      <c r="F1026244" s="7"/>
    </row>
    <row r="1026245" spans="2:6" x14ac:dyDescent="0.25">
      <c r="B1026245" s="7"/>
      <c r="C1026245" s="7"/>
      <c r="D1026245" s="7"/>
      <c r="E1026245" s="7"/>
      <c r="F1026245" s="7"/>
    </row>
    <row r="1026246" spans="2:6" x14ac:dyDescent="0.25">
      <c r="B1026246" s="7"/>
      <c r="C1026246" s="7"/>
      <c r="D1026246" s="7"/>
      <c r="E1026246" s="7"/>
      <c r="F1026246" s="7"/>
    </row>
    <row r="1026247" spans="2:6" x14ac:dyDescent="0.25">
      <c r="B1026247" s="7"/>
      <c r="C1026247" s="7"/>
      <c r="D1026247" s="7"/>
      <c r="E1026247" s="7"/>
      <c r="F1026247" s="7"/>
    </row>
    <row r="1026248" spans="2:6" x14ac:dyDescent="0.25">
      <c r="B1026248" s="7"/>
      <c r="C1026248" s="7"/>
      <c r="D1026248" s="7"/>
      <c r="E1026248" s="7"/>
      <c r="F1026248" s="7"/>
    </row>
    <row r="1026249" spans="2:6" x14ac:dyDescent="0.25">
      <c r="B1026249" s="7"/>
      <c r="C1026249" s="7"/>
      <c r="D1026249" s="7"/>
      <c r="E1026249" s="7"/>
      <c r="F1026249" s="7"/>
    </row>
    <row r="1026250" spans="2:6" x14ac:dyDescent="0.25">
      <c r="B1026250" s="7"/>
      <c r="C1026250" s="7"/>
      <c r="D1026250" s="7"/>
      <c r="E1026250" s="7"/>
      <c r="F1026250" s="7"/>
    </row>
    <row r="1026251" spans="2:6" x14ac:dyDescent="0.25">
      <c r="B1026251" s="7"/>
      <c r="C1026251" s="7"/>
      <c r="D1026251" s="7"/>
      <c r="E1026251" s="7"/>
      <c r="F1026251" s="7"/>
    </row>
    <row r="1026252" spans="2:6" x14ac:dyDescent="0.25">
      <c r="B1026252" s="7"/>
      <c r="C1026252" s="7"/>
      <c r="D1026252" s="7"/>
      <c r="E1026252" s="7"/>
      <c r="F1026252" s="7"/>
    </row>
    <row r="1026253" spans="2:6" x14ac:dyDescent="0.25">
      <c r="B1026253" s="7"/>
      <c r="C1026253" s="7"/>
      <c r="D1026253" s="7"/>
      <c r="E1026253" s="7"/>
      <c r="F1026253" s="7"/>
    </row>
    <row r="1026254" spans="2:6" x14ac:dyDescent="0.25">
      <c r="B1026254" s="7"/>
      <c r="C1026254" s="7"/>
      <c r="D1026254" s="7"/>
      <c r="E1026254" s="7"/>
      <c r="F1026254" s="7"/>
    </row>
    <row r="1026255" spans="2:6" x14ac:dyDescent="0.25">
      <c r="B1026255" s="7"/>
      <c r="C1026255" s="7"/>
      <c r="D1026255" s="7"/>
      <c r="E1026255" s="7"/>
      <c r="F1026255" s="7"/>
    </row>
    <row r="1026256" spans="2:6" x14ac:dyDescent="0.25">
      <c r="B1026256" s="7"/>
      <c r="C1026256" s="7"/>
      <c r="D1026256" s="7"/>
      <c r="E1026256" s="7"/>
      <c r="F1026256" s="7"/>
    </row>
    <row r="1026257" spans="2:6" x14ac:dyDescent="0.25">
      <c r="B1026257" s="7"/>
      <c r="C1026257" s="7"/>
      <c r="D1026257" s="7"/>
      <c r="E1026257" s="7"/>
      <c r="F1026257" s="7"/>
    </row>
    <row r="1026258" spans="2:6" x14ac:dyDescent="0.25">
      <c r="B1026258" s="7"/>
      <c r="C1026258" s="7"/>
      <c r="D1026258" s="7"/>
      <c r="E1026258" s="7"/>
      <c r="F1026258" s="7"/>
    </row>
    <row r="1026259" spans="2:6" x14ac:dyDescent="0.25">
      <c r="B1026259" s="7"/>
      <c r="C1026259" s="7"/>
      <c r="D1026259" s="7"/>
      <c r="E1026259" s="7"/>
      <c r="F1026259" s="7"/>
    </row>
    <row r="1026260" spans="2:6" x14ac:dyDescent="0.25">
      <c r="B1026260" s="7"/>
      <c r="C1026260" s="7"/>
      <c r="D1026260" s="7"/>
      <c r="E1026260" s="7"/>
      <c r="F1026260" s="7"/>
    </row>
    <row r="1026261" spans="2:6" x14ac:dyDescent="0.25">
      <c r="B1026261" s="7"/>
      <c r="C1026261" s="7"/>
      <c r="D1026261" s="7"/>
      <c r="E1026261" s="7"/>
      <c r="F1026261" s="7"/>
    </row>
    <row r="1026262" spans="2:6" x14ac:dyDescent="0.25">
      <c r="B1026262" s="7"/>
      <c r="C1026262" s="7"/>
      <c r="D1026262" s="7"/>
      <c r="E1026262" s="7"/>
      <c r="F1026262" s="7"/>
    </row>
    <row r="1026263" spans="2:6" x14ac:dyDescent="0.25">
      <c r="B1026263" s="7"/>
      <c r="C1026263" s="7"/>
      <c r="D1026263" s="7"/>
      <c r="E1026263" s="7"/>
      <c r="F1026263" s="7"/>
    </row>
    <row r="1026264" spans="2:6" x14ac:dyDescent="0.25">
      <c r="B1026264" s="7"/>
      <c r="C1026264" s="7"/>
      <c r="D1026264" s="7"/>
      <c r="E1026264" s="7"/>
      <c r="F1026264" s="7"/>
    </row>
    <row r="1026265" spans="2:6" x14ac:dyDescent="0.25">
      <c r="B1026265" s="7"/>
      <c r="C1026265" s="7"/>
      <c r="D1026265" s="7"/>
      <c r="E1026265" s="7"/>
      <c r="F1026265" s="7"/>
    </row>
    <row r="1026266" spans="2:6" x14ac:dyDescent="0.25">
      <c r="B1026266" s="7"/>
      <c r="C1026266" s="7"/>
      <c r="D1026266" s="7"/>
      <c r="E1026266" s="7"/>
      <c r="F1026266" s="7"/>
    </row>
    <row r="1026267" spans="2:6" x14ac:dyDescent="0.25">
      <c r="B1026267" s="7"/>
      <c r="C1026267" s="7"/>
      <c r="D1026267" s="7"/>
      <c r="E1026267" s="7"/>
      <c r="F1026267" s="7"/>
    </row>
    <row r="1026268" spans="2:6" x14ac:dyDescent="0.25">
      <c r="B1026268" s="7"/>
      <c r="C1026268" s="7"/>
      <c r="D1026268" s="7"/>
      <c r="E1026268" s="7"/>
      <c r="F1026268" s="7"/>
    </row>
    <row r="1026269" spans="2:6" x14ac:dyDescent="0.25">
      <c r="B1026269" s="7"/>
      <c r="C1026269" s="7"/>
      <c r="D1026269" s="7"/>
      <c r="E1026269" s="7"/>
      <c r="F1026269" s="7"/>
    </row>
    <row r="1026270" spans="2:6" x14ac:dyDescent="0.25">
      <c r="B1026270" s="7"/>
      <c r="C1026270" s="7"/>
      <c r="D1026270" s="7"/>
      <c r="E1026270" s="7"/>
      <c r="F1026270" s="7"/>
    </row>
    <row r="1026271" spans="2:6" x14ac:dyDescent="0.25">
      <c r="B1026271" s="7"/>
      <c r="C1026271" s="7"/>
      <c r="D1026271" s="7"/>
      <c r="E1026271" s="7"/>
      <c r="F1026271" s="7"/>
    </row>
    <row r="1026272" spans="2:6" x14ac:dyDescent="0.25">
      <c r="B1026272" s="7"/>
      <c r="C1026272" s="7"/>
      <c r="D1026272" s="7"/>
      <c r="E1026272" s="7"/>
      <c r="F1026272" s="7"/>
    </row>
    <row r="1026273" spans="2:6" x14ac:dyDescent="0.25">
      <c r="B1026273" s="7"/>
      <c r="C1026273" s="7"/>
      <c r="D1026273" s="7"/>
      <c r="E1026273" s="7"/>
      <c r="F1026273" s="7"/>
    </row>
    <row r="1026274" spans="2:6" x14ac:dyDescent="0.25">
      <c r="B1026274" s="7"/>
      <c r="C1026274" s="7"/>
      <c r="D1026274" s="7"/>
      <c r="E1026274" s="7"/>
      <c r="F1026274" s="7"/>
    </row>
    <row r="1026275" spans="2:6" x14ac:dyDescent="0.25">
      <c r="B1026275" s="7"/>
      <c r="C1026275" s="7"/>
      <c r="D1026275" s="7"/>
      <c r="E1026275" s="7"/>
      <c r="F1026275" s="7"/>
    </row>
    <row r="1026276" spans="2:6" x14ac:dyDescent="0.25">
      <c r="B1026276" s="7"/>
      <c r="C1026276" s="7"/>
      <c r="D1026276" s="7"/>
      <c r="E1026276" s="7"/>
      <c r="F1026276" s="7"/>
    </row>
    <row r="1026277" spans="2:6" x14ac:dyDescent="0.25">
      <c r="B1026277" s="7"/>
      <c r="C1026277" s="7"/>
      <c r="D1026277" s="7"/>
      <c r="E1026277" s="7"/>
      <c r="F1026277" s="7"/>
    </row>
    <row r="1026278" spans="2:6" x14ac:dyDescent="0.25">
      <c r="B1026278" s="7"/>
      <c r="C1026278" s="7"/>
      <c r="D1026278" s="7"/>
      <c r="E1026278" s="7"/>
      <c r="F1026278" s="7"/>
    </row>
    <row r="1026279" spans="2:6" x14ac:dyDescent="0.25">
      <c r="B1026279" s="7"/>
      <c r="C1026279" s="7"/>
      <c r="D1026279" s="7"/>
      <c r="E1026279" s="7"/>
      <c r="F1026279" s="7"/>
    </row>
    <row r="1026280" spans="2:6" x14ac:dyDescent="0.25">
      <c r="B1026280" s="7"/>
      <c r="C1026280" s="7"/>
      <c r="D1026280" s="7"/>
      <c r="E1026280" s="7"/>
      <c r="F1026280" s="7"/>
    </row>
    <row r="1026281" spans="2:6" x14ac:dyDescent="0.25">
      <c r="B1026281" s="7"/>
      <c r="C1026281" s="7"/>
      <c r="D1026281" s="7"/>
      <c r="E1026281" s="7"/>
      <c r="F1026281" s="7"/>
    </row>
    <row r="1026282" spans="2:6" x14ac:dyDescent="0.25">
      <c r="B1026282" s="7"/>
      <c r="C1026282" s="7"/>
      <c r="D1026282" s="7"/>
      <c r="E1026282" s="7"/>
      <c r="F1026282" s="7"/>
    </row>
    <row r="1026283" spans="2:6" x14ac:dyDescent="0.25">
      <c r="B1026283" s="7"/>
      <c r="C1026283" s="7"/>
      <c r="D1026283" s="7"/>
      <c r="E1026283" s="7"/>
      <c r="F1026283" s="7"/>
    </row>
    <row r="1026284" spans="2:6" x14ac:dyDescent="0.25">
      <c r="B1026284" s="7"/>
      <c r="C1026284" s="7"/>
      <c r="D1026284" s="7"/>
      <c r="E1026284" s="7"/>
      <c r="F1026284" s="7"/>
    </row>
    <row r="1026285" spans="2:6" x14ac:dyDescent="0.25">
      <c r="B1026285" s="7"/>
      <c r="C1026285" s="7"/>
      <c r="D1026285" s="7"/>
      <c r="E1026285" s="7"/>
      <c r="F1026285" s="7"/>
    </row>
    <row r="1026286" spans="2:6" x14ac:dyDescent="0.25">
      <c r="B1026286" s="7"/>
      <c r="C1026286" s="7"/>
      <c r="D1026286" s="7"/>
      <c r="E1026286" s="7"/>
      <c r="F1026286" s="7"/>
    </row>
    <row r="1026287" spans="2:6" x14ac:dyDescent="0.25">
      <c r="B1026287" s="7"/>
      <c r="C1026287" s="7"/>
      <c r="D1026287" s="7"/>
      <c r="E1026287" s="7"/>
      <c r="F1026287" s="7"/>
    </row>
    <row r="1026288" spans="2:6" x14ac:dyDescent="0.25">
      <c r="B1026288" s="7"/>
      <c r="C1026288" s="7"/>
      <c r="D1026288" s="7"/>
      <c r="E1026288" s="7"/>
      <c r="F1026288" s="7"/>
    </row>
    <row r="1026289" spans="2:6" x14ac:dyDescent="0.25">
      <c r="B1026289" s="7"/>
      <c r="C1026289" s="7"/>
      <c r="D1026289" s="7"/>
      <c r="E1026289" s="7"/>
      <c r="F1026289" s="7"/>
    </row>
    <row r="1026290" spans="2:6" x14ac:dyDescent="0.25">
      <c r="B1026290" s="7"/>
      <c r="C1026290" s="7"/>
      <c r="D1026290" s="7"/>
      <c r="E1026290" s="7"/>
      <c r="F1026290" s="7"/>
    </row>
    <row r="1026291" spans="2:6" x14ac:dyDescent="0.25">
      <c r="B1026291" s="7"/>
      <c r="C1026291" s="7"/>
      <c r="D1026291" s="7"/>
      <c r="E1026291" s="7"/>
      <c r="F1026291" s="7"/>
    </row>
    <row r="1026292" spans="2:6" x14ac:dyDescent="0.25">
      <c r="B1026292" s="7"/>
      <c r="C1026292" s="7"/>
      <c r="D1026292" s="7"/>
      <c r="E1026292" s="7"/>
      <c r="F1026292" s="7"/>
    </row>
    <row r="1026293" spans="2:6" x14ac:dyDescent="0.25">
      <c r="B1026293" s="7"/>
      <c r="C1026293" s="7"/>
      <c r="D1026293" s="7"/>
      <c r="E1026293" s="7"/>
      <c r="F1026293" s="7"/>
    </row>
    <row r="1026294" spans="2:6" x14ac:dyDescent="0.25">
      <c r="B1026294" s="7"/>
      <c r="C1026294" s="7"/>
      <c r="D1026294" s="7"/>
      <c r="E1026294" s="7"/>
      <c r="F1026294" s="7"/>
    </row>
    <row r="1026295" spans="2:6" x14ac:dyDescent="0.25">
      <c r="B1026295" s="7"/>
      <c r="C1026295" s="7"/>
      <c r="D1026295" s="7"/>
      <c r="E1026295" s="7"/>
      <c r="F1026295" s="7"/>
    </row>
    <row r="1026296" spans="2:6" x14ac:dyDescent="0.25">
      <c r="B1026296" s="7"/>
      <c r="C1026296" s="7"/>
      <c r="D1026296" s="7"/>
      <c r="E1026296" s="7"/>
      <c r="F1026296" s="7"/>
    </row>
    <row r="1026297" spans="2:6" x14ac:dyDescent="0.25">
      <c r="B1026297" s="7"/>
      <c r="C1026297" s="7"/>
      <c r="D1026297" s="7"/>
      <c r="E1026297" s="7"/>
      <c r="F1026297" s="7"/>
    </row>
    <row r="1026298" spans="2:6" x14ac:dyDescent="0.25">
      <c r="B1026298" s="7"/>
      <c r="C1026298" s="7"/>
      <c r="D1026298" s="7"/>
      <c r="E1026298" s="7"/>
      <c r="F1026298" s="7"/>
    </row>
    <row r="1026299" spans="2:6" x14ac:dyDescent="0.25">
      <c r="B1026299" s="7"/>
      <c r="C1026299" s="7"/>
      <c r="D1026299" s="7"/>
      <c r="E1026299" s="7"/>
      <c r="F1026299" s="7"/>
    </row>
    <row r="1026300" spans="2:6" x14ac:dyDescent="0.25">
      <c r="B1026300" s="7"/>
      <c r="C1026300" s="7"/>
      <c r="D1026300" s="7"/>
      <c r="E1026300" s="7"/>
      <c r="F1026300" s="7"/>
    </row>
    <row r="1026301" spans="2:6" x14ac:dyDescent="0.25">
      <c r="B1026301" s="7"/>
      <c r="C1026301" s="7"/>
      <c r="D1026301" s="7"/>
      <c r="E1026301" s="7"/>
      <c r="F1026301" s="7"/>
    </row>
    <row r="1026302" spans="2:6" x14ac:dyDescent="0.25">
      <c r="B1026302" s="7"/>
      <c r="C1026302" s="7"/>
      <c r="D1026302" s="7"/>
      <c r="E1026302" s="7"/>
      <c r="F1026302" s="7"/>
    </row>
    <row r="1026303" spans="2:6" x14ac:dyDescent="0.25">
      <c r="B1026303" s="7"/>
      <c r="C1026303" s="7"/>
      <c r="D1026303" s="7"/>
      <c r="E1026303" s="7"/>
      <c r="F1026303" s="7"/>
    </row>
    <row r="1026304" spans="2:6" x14ac:dyDescent="0.25">
      <c r="B1026304" s="7"/>
      <c r="C1026304" s="7"/>
      <c r="D1026304" s="7"/>
      <c r="E1026304" s="7"/>
      <c r="F1026304" s="7"/>
    </row>
    <row r="1026305" spans="2:6" x14ac:dyDescent="0.25">
      <c r="B1026305" s="7"/>
      <c r="C1026305" s="7"/>
      <c r="D1026305" s="7"/>
      <c r="E1026305" s="7"/>
      <c r="F1026305" s="7"/>
    </row>
    <row r="1026306" spans="2:6" x14ac:dyDescent="0.25">
      <c r="B1026306" s="7"/>
      <c r="C1026306" s="7"/>
      <c r="D1026306" s="7"/>
      <c r="E1026306" s="7"/>
      <c r="F1026306" s="7"/>
    </row>
    <row r="1026307" spans="2:6" x14ac:dyDescent="0.25">
      <c r="B1026307" s="7"/>
      <c r="C1026307" s="7"/>
      <c r="D1026307" s="7"/>
      <c r="E1026307" s="7"/>
      <c r="F1026307" s="7"/>
    </row>
    <row r="1026308" spans="2:6" x14ac:dyDescent="0.25">
      <c r="B1026308" s="7"/>
      <c r="C1026308" s="7"/>
      <c r="D1026308" s="7"/>
      <c r="E1026308" s="7"/>
      <c r="F1026308" s="7"/>
    </row>
    <row r="1026309" spans="2:6" x14ac:dyDescent="0.25">
      <c r="B1026309" s="7"/>
      <c r="C1026309" s="7"/>
      <c r="D1026309" s="7"/>
      <c r="E1026309" s="7"/>
      <c r="F1026309" s="7"/>
    </row>
    <row r="1026310" spans="2:6" x14ac:dyDescent="0.25">
      <c r="B1026310" s="7"/>
      <c r="C1026310" s="7"/>
      <c r="D1026310" s="7"/>
      <c r="E1026310" s="7"/>
      <c r="F1026310" s="7"/>
    </row>
    <row r="1026311" spans="2:6" x14ac:dyDescent="0.25">
      <c r="B1026311" s="7"/>
      <c r="C1026311" s="7"/>
      <c r="D1026311" s="7"/>
      <c r="E1026311" s="7"/>
      <c r="F1026311" s="7"/>
    </row>
    <row r="1026312" spans="2:6" x14ac:dyDescent="0.25">
      <c r="B1026312" s="7"/>
      <c r="C1026312" s="7"/>
      <c r="D1026312" s="7"/>
      <c r="E1026312" s="7"/>
      <c r="F1026312" s="7"/>
    </row>
    <row r="1026313" spans="2:6" x14ac:dyDescent="0.25">
      <c r="B1026313" s="7"/>
      <c r="C1026313" s="7"/>
      <c r="D1026313" s="7"/>
      <c r="E1026313" s="7"/>
      <c r="F1026313" s="7"/>
    </row>
    <row r="1026314" spans="2:6" x14ac:dyDescent="0.25">
      <c r="B1026314" s="7"/>
      <c r="C1026314" s="7"/>
      <c r="D1026314" s="7"/>
      <c r="E1026314" s="7"/>
      <c r="F1026314" s="7"/>
    </row>
    <row r="1026315" spans="2:6" x14ac:dyDescent="0.25">
      <c r="B1026315" s="7"/>
      <c r="C1026315" s="7"/>
      <c r="D1026315" s="7"/>
      <c r="E1026315" s="7"/>
      <c r="F1026315" s="7"/>
    </row>
    <row r="1026316" spans="2:6" x14ac:dyDescent="0.25">
      <c r="B1026316" s="7"/>
      <c r="C1026316" s="7"/>
      <c r="D1026316" s="7"/>
      <c r="E1026316" s="7"/>
      <c r="F1026316" s="7"/>
    </row>
    <row r="1026317" spans="2:6" x14ac:dyDescent="0.25">
      <c r="B1026317" s="7"/>
      <c r="C1026317" s="7"/>
      <c r="D1026317" s="7"/>
      <c r="E1026317" s="7"/>
      <c r="F1026317" s="7"/>
    </row>
    <row r="1026318" spans="2:6" x14ac:dyDescent="0.25">
      <c r="B1026318" s="7"/>
      <c r="C1026318" s="7"/>
      <c r="D1026318" s="7"/>
      <c r="E1026318" s="7"/>
      <c r="F1026318" s="7"/>
    </row>
    <row r="1026319" spans="2:6" x14ac:dyDescent="0.25">
      <c r="B1026319" s="7"/>
      <c r="C1026319" s="7"/>
      <c r="D1026319" s="7"/>
      <c r="E1026319" s="7"/>
      <c r="F1026319" s="7"/>
    </row>
    <row r="1026320" spans="2:6" x14ac:dyDescent="0.25">
      <c r="B1026320" s="7"/>
      <c r="C1026320" s="7"/>
      <c r="D1026320" s="7"/>
      <c r="E1026320" s="7"/>
      <c r="F1026320" s="7"/>
    </row>
    <row r="1026321" spans="2:6" x14ac:dyDescent="0.25">
      <c r="B1026321" s="7"/>
      <c r="C1026321" s="7"/>
      <c r="D1026321" s="7"/>
      <c r="E1026321" s="7"/>
      <c r="F1026321" s="7"/>
    </row>
    <row r="1026322" spans="2:6" x14ac:dyDescent="0.25">
      <c r="B1026322" s="7"/>
      <c r="C1026322" s="7"/>
      <c r="D1026322" s="7"/>
      <c r="E1026322" s="7"/>
      <c r="F1026322" s="7"/>
    </row>
    <row r="1026323" spans="2:6" x14ac:dyDescent="0.25">
      <c r="B1026323" s="7"/>
      <c r="C1026323" s="7"/>
      <c r="D1026323" s="7"/>
      <c r="E1026323" s="7"/>
      <c r="F1026323" s="7"/>
    </row>
    <row r="1026324" spans="2:6" x14ac:dyDescent="0.25">
      <c r="B1026324" s="7"/>
      <c r="C1026324" s="7"/>
      <c r="D1026324" s="7"/>
      <c r="E1026324" s="7"/>
      <c r="F1026324" s="7"/>
    </row>
    <row r="1026325" spans="2:6" x14ac:dyDescent="0.25">
      <c r="B1026325" s="7"/>
      <c r="C1026325" s="7"/>
      <c r="D1026325" s="7"/>
      <c r="E1026325" s="7"/>
      <c r="F1026325" s="7"/>
    </row>
    <row r="1026326" spans="2:6" x14ac:dyDescent="0.25">
      <c r="B1026326" s="7"/>
      <c r="C1026326" s="7"/>
      <c r="D1026326" s="7"/>
      <c r="E1026326" s="7"/>
      <c r="F1026326" s="7"/>
    </row>
    <row r="1026327" spans="2:6" x14ac:dyDescent="0.25">
      <c r="B1026327" s="7"/>
      <c r="C1026327" s="7"/>
      <c r="D1026327" s="7"/>
      <c r="E1026327" s="7"/>
      <c r="F1026327" s="7"/>
    </row>
    <row r="1026328" spans="2:6" x14ac:dyDescent="0.25">
      <c r="B1026328" s="7"/>
      <c r="C1026328" s="7"/>
      <c r="D1026328" s="7"/>
      <c r="E1026328" s="7"/>
      <c r="F1026328" s="7"/>
    </row>
    <row r="1026329" spans="2:6" x14ac:dyDescent="0.25">
      <c r="B1026329" s="7"/>
      <c r="C1026329" s="7"/>
      <c r="D1026329" s="7"/>
      <c r="E1026329" s="7"/>
      <c r="F1026329" s="7"/>
    </row>
    <row r="1026330" spans="2:6" x14ac:dyDescent="0.25">
      <c r="B1026330" s="7"/>
      <c r="C1026330" s="7"/>
      <c r="D1026330" s="7"/>
      <c r="E1026330" s="7"/>
      <c r="F1026330" s="7"/>
    </row>
    <row r="1026331" spans="2:6" x14ac:dyDescent="0.25">
      <c r="B1026331" s="7"/>
      <c r="C1026331" s="7"/>
      <c r="D1026331" s="7"/>
      <c r="E1026331" s="7"/>
      <c r="F1026331" s="7"/>
    </row>
    <row r="1026332" spans="2:6" x14ac:dyDescent="0.25">
      <c r="B1026332" s="7"/>
      <c r="C1026332" s="7"/>
      <c r="D1026332" s="7"/>
      <c r="E1026332" s="7"/>
      <c r="F1026332" s="7"/>
    </row>
    <row r="1026333" spans="2:6" x14ac:dyDescent="0.25">
      <c r="B1026333" s="7"/>
      <c r="C1026333" s="7"/>
      <c r="D1026333" s="7"/>
      <c r="E1026333" s="7"/>
      <c r="F1026333" s="7"/>
    </row>
    <row r="1026334" spans="2:6" x14ac:dyDescent="0.25">
      <c r="B1026334" s="7"/>
      <c r="C1026334" s="7"/>
      <c r="D1026334" s="7"/>
      <c r="E1026334" s="7"/>
      <c r="F1026334" s="7"/>
    </row>
    <row r="1026335" spans="2:6" x14ac:dyDescent="0.25">
      <c r="B1026335" s="7"/>
      <c r="C1026335" s="7"/>
      <c r="D1026335" s="7"/>
      <c r="E1026335" s="7"/>
      <c r="F1026335" s="7"/>
    </row>
    <row r="1026336" spans="2:6" x14ac:dyDescent="0.25">
      <c r="B1026336" s="7"/>
      <c r="C1026336" s="7"/>
      <c r="D1026336" s="7"/>
      <c r="E1026336" s="7"/>
      <c r="F1026336" s="7"/>
    </row>
    <row r="1026337" spans="2:6" x14ac:dyDescent="0.25">
      <c r="B1026337" s="7"/>
      <c r="C1026337" s="7"/>
      <c r="D1026337" s="7"/>
      <c r="E1026337" s="7"/>
      <c r="F1026337" s="7"/>
    </row>
    <row r="1026338" spans="2:6" x14ac:dyDescent="0.25">
      <c r="B1026338" s="7"/>
      <c r="C1026338" s="7"/>
      <c r="D1026338" s="7"/>
      <c r="E1026338" s="7"/>
      <c r="F1026338" s="7"/>
    </row>
    <row r="1026339" spans="2:6" x14ac:dyDescent="0.25">
      <c r="B1026339" s="7"/>
      <c r="C1026339" s="7"/>
      <c r="D1026339" s="7"/>
      <c r="E1026339" s="7"/>
      <c r="F1026339" s="7"/>
    </row>
    <row r="1026340" spans="2:6" x14ac:dyDescent="0.25">
      <c r="B1026340" s="7"/>
      <c r="C1026340" s="7"/>
      <c r="D1026340" s="7"/>
      <c r="E1026340" s="7"/>
      <c r="F1026340" s="7"/>
    </row>
    <row r="1026341" spans="2:6" x14ac:dyDescent="0.25">
      <c r="B1026341" s="7"/>
      <c r="C1026341" s="7"/>
      <c r="D1026341" s="7"/>
      <c r="E1026341" s="7"/>
      <c r="F1026341" s="7"/>
    </row>
    <row r="1026342" spans="2:6" x14ac:dyDescent="0.25">
      <c r="B1026342" s="7"/>
      <c r="C1026342" s="7"/>
      <c r="D1026342" s="7"/>
      <c r="E1026342" s="7"/>
      <c r="F1026342" s="7"/>
    </row>
    <row r="1026343" spans="2:6" x14ac:dyDescent="0.25">
      <c r="B1026343" s="7"/>
      <c r="C1026343" s="7"/>
      <c r="D1026343" s="7"/>
      <c r="E1026343" s="7"/>
      <c r="F1026343" s="7"/>
    </row>
    <row r="1026344" spans="2:6" x14ac:dyDescent="0.25">
      <c r="B1026344" s="7"/>
      <c r="C1026344" s="7"/>
      <c r="D1026344" s="7"/>
      <c r="E1026344" s="7"/>
      <c r="F1026344" s="7"/>
    </row>
    <row r="1026345" spans="2:6" x14ac:dyDescent="0.25">
      <c r="B1026345" s="7"/>
      <c r="C1026345" s="7"/>
      <c r="D1026345" s="7"/>
      <c r="E1026345" s="7"/>
      <c r="F1026345" s="7"/>
    </row>
    <row r="1026346" spans="2:6" x14ac:dyDescent="0.25">
      <c r="B1026346" s="7"/>
      <c r="C1026346" s="7"/>
      <c r="D1026346" s="7"/>
      <c r="E1026346" s="7"/>
      <c r="F1026346" s="7"/>
    </row>
    <row r="1026347" spans="2:6" x14ac:dyDescent="0.25">
      <c r="B1026347" s="7"/>
      <c r="C1026347" s="7"/>
      <c r="D1026347" s="7"/>
      <c r="E1026347" s="7"/>
      <c r="F1026347" s="7"/>
    </row>
    <row r="1026348" spans="2:6" x14ac:dyDescent="0.25">
      <c r="B1026348" s="7"/>
      <c r="C1026348" s="7"/>
      <c r="D1026348" s="7"/>
      <c r="E1026348" s="7"/>
      <c r="F1026348" s="7"/>
    </row>
    <row r="1026349" spans="2:6" x14ac:dyDescent="0.25">
      <c r="B1026349" s="7"/>
      <c r="C1026349" s="7"/>
      <c r="D1026349" s="7"/>
      <c r="E1026349" s="7"/>
      <c r="F1026349" s="7"/>
    </row>
    <row r="1026350" spans="2:6" x14ac:dyDescent="0.25">
      <c r="B1026350" s="7"/>
      <c r="C1026350" s="7"/>
      <c r="D1026350" s="7"/>
      <c r="E1026350" s="7"/>
      <c r="F1026350" s="7"/>
    </row>
    <row r="1026351" spans="2:6" x14ac:dyDescent="0.25">
      <c r="B1026351" s="7"/>
      <c r="C1026351" s="7"/>
      <c r="D1026351" s="7"/>
      <c r="E1026351" s="7"/>
      <c r="F1026351" s="7"/>
    </row>
    <row r="1026352" spans="2:6" x14ac:dyDescent="0.25">
      <c r="B1026352" s="7"/>
      <c r="C1026352" s="7"/>
      <c r="D1026352" s="7"/>
      <c r="E1026352" s="7"/>
      <c r="F1026352" s="7"/>
    </row>
    <row r="1026353" spans="2:6" x14ac:dyDescent="0.25">
      <c r="B1026353" s="7"/>
      <c r="C1026353" s="7"/>
      <c r="D1026353" s="7"/>
      <c r="E1026353" s="7"/>
      <c r="F1026353" s="7"/>
    </row>
    <row r="1026354" spans="2:6" x14ac:dyDescent="0.25">
      <c r="B1026354" s="7"/>
      <c r="C1026354" s="7"/>
      <c r="D1026354" s="7"/>
      <c r="E1026354" s="7"/>
      <c r="F1026354" s="7"/>
    </row>
    <row r="1026355" spans="2:6" x14ac:dyDescent="0.25">
      <c r="B1026355" s="7"/>
      <c r="C1026355" s="7"/>
      <c r="D1026355" s="7"/>
      <c r="E1026355" s="7"/>
      <c r="F1026355" s="7"/>
    </row>
    <row r="1026356" spans="2:6" x14ac:dyDescent="0.25">
      <c r="B1026356" s="7"/>
      <c r="C1026356" s="7"/>
      <c r="D1026356" s="7"/>
      <c r="E1026356" s="7"/>
      <c r="F1026356" s="7"/>
    </row>
    <row r="1026357" spans="2:6" x14ac:dyDescent="0.25">
      <c r="B1026357" s="7"/>
      <c r="C1026357" s="7"/>
      <c r="D1026357" s="7"/>
      <c r="E1026357" s="7"/>
      <c r="F1026357" s="7"/>
    </row>
    <row r="1026358" spans="2:6" x14ac:dyDescent="0.25">
      <c r="B1026358" s="7"/>
      <c r="C1026358" s="7"/>
      <c r="D1026358" s="7"/>
      <c r="E1026358" s="7"/>
      <c r="F1026358" s="7"/>
    </row>
    <row r="1026359" spans="2:6" x14ac:dyDescent="0.25">
      <c r="B1026359" s="7"/>
      <c r="C1026359" s="7"/>
      <c r="D1026359" s="7"/>
      <c r="E1026359" s="7"/>
      <c r="F1026359" s="7"/>
    </row>
    <row r="1026360" spans="2:6" x14ac:dyDescent="0.25">
      <c r="B1026360" s="7"/>
      <c r="C1026360" s="7"/>
      <c r="D1026360" s="7"/>
      <c r="E1026360" s="7"/>
      <c r="F1026360" s="7"/>
    </row>
    <row r="1026361" spans="2:6" x14ac:dyDescent="0.25">
      <c r="B1026361" s="7"/>
      <c r="C1026361" s="7"/>
      <c r="D1026361" s="7"/>
      <c r="E1026361" s="7"/>
      <c r="F1026361" s="7"/>
    </row>
    <row r="1026362" spans="2:6" x14ac:dyDescent="0.25">
      <c r="B1026362" s="7"/>
      <c r="C1026362" s="7"/>
      <c r="D1026362" s="7"/>
      <c r="E1026362" s="7"/>
      <c r="F1026362" s="7"/>
    </row>
    <row r="1026363" spans="2:6" x14ac:dyDescent="0.25">
      <c r="B1026363" s="7"/>
      <c r="C1026363" s="7"/>
      <c r="D1026363" s="7"/>
      <c r="E1026363" s="7"/>
      <c r="F1026363" s="7"/>
    </row>
    <row r="1026364" spans="2:6" x14ac:dyDescent="0.25">
      <c r="B1026364" s="7"/>
      <c r="C1026364" s="7"/>
      <c r="D1026364" s="7"/>
      <c r="E1026364" s="7"/>
      <c r="F1026364" s="7"/>
    </row>
    <row r="1026365" spans="2:6" x14ac:dyDescent="0.25">
      <c r="B1026365" s="7"/>
      <c r="C1026365" s="7"/>
      <c r="D1026365" s="7"/>
      <c r="E1026365" s="7"/>
      <c r="F1026365" s="7"/>
    </row>
    <row r="1026366" spans="2:6" x14ac:dyDescent="0.25">
      <c r="B1026366" s="7"/>
      <c r="C1026366" s="7"/>
      <c r="D1026366" s="7"/>
      <c r="E1026366" s="7"/>
      <c r="F1026366" s="7"/>
    </row>
    <row r="1026367" spans="2:6" x14ac:dyDescent="0.25">
      <c r="B1026367" s="7"/>
      <c r="C1026367" s="7"/>
      <c r="D1026367" s="7"/>
      <c r="E1026367" s="7"/>
      <c r="F1026367" s="7"/>
    </row>
    <row r="1026368" spans="2:6" x14ac:dyDescent="0.25">
      <c r="B1026368" s="7"/>
      <c r="C1026368" s="7"/>
      <c r="D1026368" s="7"/>
      <c r="E1026368" s="7"/>
      <c r="F1026368" s="7"/>
    </row>
    <row r="1026369" spans="2:6" x14ac:dyDescent="0.25">
      <c r="B1026369" s="7"/>
      <c r="C1026369" s="7"/>
      <c r="D1026369" s="7"/>
      <c r="E1026369" s="7"/>
      <c r="F1026369" s="7"/>
    </row>
    <row r="1026370" spans="2:6" x14ac:dyDescent="0.25">
      <c r="B1026370" s="7"/>
      <c r="C1026370" s="7"/>
      <c r="D1026370" s="7"/>
      <c r="E1026370" s="7"/>
      <c r="F1026370" s="7"/>
    </row>
    <row r="1026371" spans="2:6" x14ac:dyDescent="0.25">
      <c r="B1026371" s="7"/>
      <c r="C1026371" s="7"/>
      <c r="D1026371" s="7"/>
      <c r="E1026371" s="7"/>
      <c r="F1026371" s="7"/>
    </row>
    <row r="1026372" spans="2:6" x14ac:dyDescent="0.25">
      <c r="B1026372" s="7"/>
      <c r="C1026372" s="7"/>
      <c r="D1026372" s="7"/>
      <c r="E1026372" s="7"/>
      <c r="F1026372" s="7"/>
    </row>
    <row r="1026373" spans="2:6" x14ac:dyDescent="0.25">
      <c r="B1026373" s="7"/>
      <c r="C1026373" s="7"/>
      <c r="D1026373" s="7"/>
      <c r="E1026373" s="7"/>
      <c r="F1026373" s="7"/>
    </row>
    <row r="1026374" spans="2:6" x14ac:dyDescent="0.25">
      <c r="B1026374" s="7"/>
      <c r="C1026374" s="7"/>
      <c r="D1026374" s="7"/>
      <c r="E1026374" s="7"/>
      <c r="F1026374" s="7"/>
    </row>
    <row r="1026375" spans="2:6" x14ac:dyDescent="0.25">
      <c r="B1026375" s="7"/>
      <c r="C1026375" s="7"/>
      <c r="D1026375" s="7"/>
      <c r="E1026375" s="7"/>
      <c r="F1026375" s="7"/>
    </row>
    <row r="1026376" spans="2:6" x14ac:dyDescent="0.25">
      <c r="B1026376" s="7"/>
      <c r="C1026376" s="7"/>
      <c r="D1026376" s="7"/>
      <c r="E1026376" s="7"/>
      <c r="F1026376" s="7"/>
    </row>
    <row r="1026377" spans="2:6" x14ac:dyDescent="0.25">
      <c r="B1026377" s="7"/>
      <c r="C1026377" s="7"/>
      <c r="D1026377" s="7"/>
      <c r="E1026377" s="7"/>
      <c r="F1026377" s="7"/>
    </row>
    <row r="1026378" spans="2:6" x14ac:dyDescent="0.25">
      <c r="B1026378" s="7"/>
      <c r="C1026378" s="7"/>
      <c r="D1026378" s="7"/>
      <c r="E1026378" s="7"/>
      <c r="F1026378" s="7"/>
    </row>
    <row r="1026379" spans="2:6" x14ac:dyDescent="0.25">
      <c r="B1026379" s="7"/>
      <c r="C1026379" s="7"/>
      <c r="D1026379" s="7"/>
      <c r="E1026379" s="7"/>
      <c r="F1026379" s="7"/>
    </row>
    <row r="1026380" spans="2:6" x14ac:dyDescent="0.25">
      <c r="B1026380" s="7"/>
      <c r="C1026380" s="7"/>
      <c r="D1026380" s="7"/>
      <c r="E1026380" s="7"/>
      <c r="F1026380" s="7"/>
    </row>
    <row r="1026381" spans="2:6" x14ac:dyDescent="0.25">
      <c r="B1026381" s="7"/>
      <c r="C1026381" s="7"/>
      <c r="D1026381" s="7"/>
      <c r="E1026381" s="7"/>
      <c r="F1026381" s="7"/>
    </row>
    <row r="1026382" spans="2:6" x14ac:dyDescent="0.25">
      <c r="B1026382" s="7"/>
      <c r="C1026382" s="7"/>
      <c r="D1026382" s="7"/>
      <c r="E1026382" s="7"/>
      <c r="F1026382" s="7"/>
    </row>
    <row r="1026383" spans="2:6" x14ac:dyDescent="0.25">
      <c r="B1026383" s="7"/>
      <c r="C1026383" s="7"/>
      <c r="D1026383" s="7"/>
      <c r="E1026383" s="7"/>
      <c r="F1026383" s="7"/>
    </row>
    <row r="1026384" spans="2:6" x14ac:dyDescent="0.25">
      <c r="B1026384" s="7"/>
      <c r="C1026384" s="7"/>
      <c r="D1026384" s="7"/>
      <c r="E1026384" s="7"/>
      <c r="F1026384" s="7"/>
    </row>
    <row r="1026385" spans="2:6" x14ac:dyDescent="0.25">
      <c r="B1026385" s="7"/>
      <c r="C1026385" s="7"/>
      <c r="D1026385" s="7"/>
      <c r="E1026385" s="7"/>
      <c r="F1026385" s="7"/>
    </row>
    <row r="1026386" spans="2:6" x14ac:dyDescent="0.25">
      <c r="B1026386" s="7"/>
      <c r="C1026386" s="7"/>
      <c r="D1026386" s="7"/>
      <c r="E1026386" s="7"/>
      <c r="F1026386" s="7"/>
    </row>
    <row r="1026387" spans="2:6" x14ac:dyDescent="0.25">
      <c r="B1026387" s="7"/>
      <c r="C1026387" s="7"/>
      <c r="D1026387" s="7"/>
      <c r="E1026387" s="7"/>
      <c r="F1026387" s="7"/>
    </row>
    <row r="1026388" spans="2:6" x14ac:dyDescent="0.25">
      <c r="B1026388" s="7"/>
      <c r="C1026388" s="7"/>
      <c r="D1026388" s="7"/>
      <c r="E1026388" s="7"/>
      <c r="F1026388" s="7"/>
    </row>
    <row r="1026389" spans="2:6" x14ac:dyDescent="0.25">
      <c r="B1026389" s="7"/>
      <c r="C1026389" s="7"/>
      <c r="D1026389" s="7"/>
      <c r="E1026389" s="7"/>
      <c r="F1026389" s="7"/>
    </row>
    <row r="1026390" spans="2:6" x14ac:dyDescent="0.25">
      <c r="B1026390" s="7"/>
      <c r="C1026390" s="7"/>
      <c r="D1026390" s="7"/>
      <c r="E1026390" s="7"/>
      <c r="F1026390" s="7"/>
    </row>
    <row r="1026391" spans="2:6" x14ac:dyDescent="0.25">
      <c r="B1026391" s="7"/>
      <c r="C1026391" s="7"/>
      <c r="D1026391" s="7"/>
      <c r="E1026391" s="7"/>
      <c r="F1026391" s="7"/>
    </row>
    <row r="1026392" spans="2:6" x14ac:dyDescent="0.25">
      <c r="B1026392" s="7"/>
      <c r="C1026392" s="7"/>
      <c r="D1026392" s="7"/>
      <c r="E1026392" s="7"/>
      <c r="F1026392" s="7"/>
    </row>
    <row r="1026393" spans="2:6" x14ac:dyDescent="0.25">
      <c r="B1026393" s="7"/>
      <c r="C1026393" s="7"/>
      <c r="D1026393" s="7"/>
      <c r="E1026393" s="7"/>
      <c r="F1026393" s="7"/>
    </row>
    <row r="1026394" spans="2:6" x14ac:dyDescent="0.25">
      <c r="B1026394" s="7"/>
      <c r="C1026394" s="7"/>
      <c r="D1026394" s="7"/>
      <c r="E1026394" s="7"/>
      <c r="F1026394" s="7"/>
    </row>
    <row r="1026395" spans="2:6" x14ac:dyDescent="0.25">
      <c r="B1026395" s="7"/>
      <c r="C1026395" s="7"/>
      <c r="D1026395" s="7"/>
      <c r="E1026395" s="7"/>
      <c r="F1026395" s="7"/>
    </row>
    <row r="1026396" spans="2:6" x14ac:dyDescent="0.25">
      <c r="B1026396" s="7"/>
      <c r="C1026396" s="7"/>
      <c r="D1026396" s="7"/>
      <c r="E1026396" s="7"/>
      <c r="F1026396" s="7"/>
    </row>
    <row r="1026397" spans="2:6" x14ac:dyDescent="0.25">
      <c r="B1026397" s="7"/>
      <c r="C1026397" s="7"/>
      <c r="D1026397" s="7"/>
      <c r="E1026397" s="7"/>
      <c r="F1026397" s="7"/>
    </row>
    <row r="1026398" spans="2:6" x14ac:dyDescent="0.25">
      <c r="B1026398" s="7"/>
      <c r="C1026398" s="7"/>
      <c r="D1026398" s="7"/>
      <c r="E1026398" s="7"/>
      <c r="F1026398" s="7"/>
    </row>
    <row r="1026399" spans="2:6" x14ac:dyDescent="0.25">
      <c r="B1026399" s="7"/>
      <c r="C1026399" s="7"/>
      <c r="D1026399" s="7"/>
      <c r="E1026399" s="7"/>
      <c r="F1026399" s="7"/>
    </row>
    <row r="1026400" spans="2:6" x14ac:dyDescent="0.25">
      <c r="B1026400" s="7"/>
      <c r="C1026400" s="7"/>
      <c r="D1026400" s="7"/>
      <c r="E1026400" s="7"/>
      <c r="F1026400" s="7"/>
    </row>
    <row r="1026401" spans="2:6" x14ac:dyDescent="0.25">
      <c r="B1026401" s="7"/>
      <c r="C1026401" s="7"/>
      <c r="D1026401" s="7"/>
      <c r="E1026401" s="7"/>
      <c r="F1026401" s="7"/>
    </row>
    <row r="1026402" spans="2:6" x14ac:dyDescent="0.25">
      <c r="B1026402" s="7"/>
      <c r="C1026402" s="7"/>
      <c r="D1026402" s="7"/>
      <c r="E1026402" s="7"/>
      <c r="F1026402" s="7"/>
    </row>
    <row r="1026403" spans="2:6" x14ac:dyDescent="0.25">
      <c r="B1026403" s="7"/>
      <c r="C1026403" s="7"/>
      <c r="D1026403" s="7"/>
      <c r="E1026403" s="7"/>
      <c r="F1026403" s="7"/>
    </row>
    <row r="1026404" spans="2:6" x14ac:dyDescent="0.25">
      <c r="B1026404" s="7"/>
      <c r="C1026404" s="7"/>
      <c r="D1026404" s="7"/>
      <c r="E1026404" s="7"/>
      <c r="F1026404" s="7"/>
    </row>
    <row r="1026405" spans="2:6" x14ac:dyDescent="0.25">
      <c r="B1026405" s="7"/>
      <c r="C1026405" s="7"/>
      <c r="D1026405" s="7"/>
      <c r="E1026405" s="7"/>
      <c r="F1026405" s="7"/>
    </row>
    <row r="1026406" spans="2:6" x14ac:dyDescent="0.25">
      <c r="B1026406" s="7"/>
      <c r="C1026406" s="7"/>
      <c r="D1026406" s="7"/>
      <c r="E1026406" s="7"/>
      <c r="F1026406" s="7"/>
    </row>
    <row r="1026407" spans="2:6" x14ac:dyDescent="0.25">
      <c r="B1026407" s="7"/>
      <c r="C1026407" s="7"/>
      <c r="D1026407" s="7"/>
      <c r="E1026407" s="7"/>
      <c r="F1026407" s="7"/>
    </row>
    <row r="1026408" spans="2:6" x14ac:dyDescent="0.25">
      <c r="B1026408" s="7"/>
      <c r="C1026408" s="7"/>
      <c r="D1026408" s="7"/>
      <c r="E1026408" s="7"/>
      <c r="F1026408" s="7"/>
    </row>
    <row r="1026409" spans="2:6" x14ac:dyDescent="0.25">
      <c r="B1026409" s="7"/>
      <c r="C1026409" s="7"/>
      <c r="D1026409" s="7"/>
      <c r="E1026409" s="7"/>
      <c r="F1026409" s="7"/>
    </row>
    <row r="1026410" spans="2:6" x14ac:dyDescent="0.25">
      <c r="B1026410" s="7"/>
      <c r="C1026410" s="7"/>
      <c r="D1026410" s="7"/>
      <c r="E1026410" s="7"/>
      <c r="F1026410" s="7"/>
    </row>
    <row r="1026411" spans="2:6" x14ac:dyDescent="0.25">
      <c r="B1026411" s="7"/>
      <c r="C1026411" s="7"/>
      <c r="D1026411" s="7"/>
      <c r="E1026411" s="7"/>
      <c r="F1026411" s="7"/>
    </row>
    <row r="1026412" spans="2:6" x14ac:dyDescent="0.25">
      <c r="B1026412" s="7"/>
      <c r="C1026412" s="7"/>
      <c r="D1026412" s="7"/>
      <c r="E1026412" s="7"/>
      <c r="F1026412" s="7"/>
    </row>
    <row r="1026413" spans="2:6" x14ac:dyDescent="0.25">
      <c r="B1026413" s="7"/>
      <c r="C1026413" s="7"/>
      <c r="D1026413" s="7"/>
      <c r="E1026413" s="7"/>
      <c r="F1026413" s="7"/>
    </row>
    <row r="1026414" spans="2:6" x14ac:dyDescent="0.25">
      <c r="B1026414" s="7"/>
      <c r="C1026414" s="7"/>
      <c r="D1026414" s="7"/>
      <c r="E1026414" s="7"/>
      <c r="F1026414" s="7"/>
    </row>
    <row r="1026415" spans="2:6" x14ac:dyDescent="0.25">
      <c r="B1026415" s="7"/>
      <c r="C1026415" s="7"/>
      <c r="D1026415" s="7"/>
      <c r="E1026415" s="7"/>
      <c r="F1026415" s="7"/>
    </row>
    <row r="1026416" spans="2:6" x14ac:dyDescent="0.25">
      <c r="B1026416" s="7"/>
      <c r="C1026416" s="7"/>
      <c r="D1026416" s="7"/>
      <c r="E1026416" s="7"/>
      <c r="F1026416" s="7"/>
    </row>
    <row r="1026417" spans="2:6" x14ac:dyDescent="0.25">
      <c r="B1026417" s="7"/>
      <c r="C1026417" s="7"/>
      <c r="D1026417" s="7"/>
      <c r="E1026417" s="7"/>
      <c r="F1026417" s="7"/>
    </row>
    <row r="1026418" spans="2:6" x14ac:dyDescent="0.25">
      <c r="B1026418" s="7"/>
      <c r="C1026418" s="7"/>
      <c r="D1026418" s="7"/>
      <c r="E1026418" s="7"/>
      <c r="F1026418" s="7"/>
    </row>
    <row r="1026419" spans="2:6" x14ac:dyDescent="0.25">
      <c r="B1026419" s="7"/>
      <c r="C1026419" s="7"/>
      <c r="D1026419" s="7"/>
      <c r="E1026419" s="7"/>
      <c r="F1026419" s="7"/>
    </row>
    <row r="1026420" spans="2:6" x14ac:dyDescent="0.25">
      <c r="B1026420" s="7"/>
      <c r="C1026420" s="7"/>
      <c r="D1026420" s="7"/>
      <c r="E1026420" s="7"/>
      <c r="F1026420" s="7"/>
    </row>
    <row r="1026421" spans="2:6" x14ac:dyDescent="0.25">
      <c r="B1026421" s="7"/>
      <c r="C1026421" s="7"/>
      <c r="D1026421" s="7"/>
      <c r="E1026421" s="7"/>
      <c r="F1026421" s="7"/>
    </row>
    <row r="1026422" spans="2:6" x14ac:dyDescent="0.25">
      <c r="B1026422" s="7"/>
      <c r="C1026422" s="7"/>
      <c r="D1026422" s="7"/>
      <c r="E1026422" s="7"/>
      <c r="F1026422" s="7"/>
    </row>
    <row r="1026423" spans="2:6" x14ac:dyDescent="0.25">
      <c r="B1026423" s="7"/>
      <c r="C1026423" s="7"/>
      <c r="D1026423" s="7"/>
      <c r="E1026423" s="7"/>
      <c r="F1026423" s="7"/>
    </row>
    <row r="1026424" spans="2:6" x14ac:dyDescent="0.25">
      <c r="B1026424" s="7"/>
      <c r="C1026424" s="7"/>
      <c r="D1026424" s="7"/>
      <c r="E1026424" s="7"/>
      <c r="F1026424" s="7"/>
    </row>
    <row r="1026425" spans="2:6" x14ac:dyDescent="0.25">
      <c r="B1026425" s="7"/>
      <c r="C1026425" s="7"/>
      <c r="D1026425" s="7"/>
      <c r="E1026425" s="7"/>
      <c r="F1026425" s="7"/>
    </row>
    <row r="1026426" spans="2:6" x14ac:dyDescent="0.25">
      <c r="B1026426" s="7"/>
      <c r="C1026426" s="7"/>
      <c r="D1026426" s="7"/>
      <c r="E1026426" s="7"/>
      <c r="F1026426" s="7"/>
    </row>
    <row r="1026427" spans="2:6" x14ac:dyDescent="0.25">
      <c r="B1026427" s="7"/>
      <c r="C1026427" s="7"/>
      <c r="D1026427" s="7"/>
      <c r="E1026427" s="7"/>
      <c r="F1026427" s="7"/>
    </row>
    <row r="1026428" spans="2:6" x14ac:dyDescent="0.25">
      <c r="B1026428" s="7"/>
      <c r="C1026428" s="7"/>
      <c r="D1026428" s="7"/>
      <c r="E1026428" s="7"/>
      <c r="F1026428" s="7"/>
    </row>
    <row r="1026429" spans="2:6" x14ac:dyDescent="0.25">
      <c r="B1026429" s="7"/>
      <c r="C1026429" s="7"/>
      <c r="D1026429" s="7"/>
      <c r="E1026429" s="7"/>
      <c r="F1026429" s="7"/>
    </row>
    <row r="1026430" spans="2:6" x14ac:dyDescent="0.25">
      <c r="B1026430" s="7"/>
      <c r="C1026430" s="7"/>
      <c r="D1026430" s="7"/>
      <c r="E1026430" s="7"/>
      <c r="F1026430" s="7"/>
    </row>
    <row r="1026431" spans="2:6" x14ac:dyDescent="0.25">
      <c r="B1026431" s="7"/>
      <c r="C1026431" s="7"/>
      <c r="D1026431" s="7"/>
      <c r="E1026431" s="7"/>
      <c r="F1026431" s="7"/>
    </row>
    <row r="1026432" spans="2:6" x14ac:dyDescent="0.25">
      <c r="B1026432" s="7"/>
      <c r="C1026432" s="7"/>
      <c r="D1026432" s="7"/>
      <c r="E1026432" s="7"/>
      <c r="F1026432" s="7"/>
    </row>
    <row r="1026433" spans="2:6" x14ac:dyDescent="0.25">
      <c r="B1026433" s="7"/>
      <c r="C1026433" s="7"/>
      <c r="D1026433" s="7"/>
      <c r="E1026433" s="7"/>
      <c r="F1026433" s="7"/>
    </row>
    <row r="1026434" spans="2:6" x14ac:dyDescent="0.25">
      <c r="B1026434" s="7"/>
      <c r="C1026434" s="7"/>
      <c r="D1026434" s="7"/>
      <c r="E1026434" s="7"/>
      <c r="F1026434" s="7"/>
    </row>
    <row r="1026435" spans="2:6" x14ac:dyDescent="0.25">
      <c r="B1026435" s="7"/>
      <c r="C1026435" s="7"/>
      <c r="D1026435" s="7"/>
      <c r="E1026435" s="7"/>
      <c r="F1026435" s="7"/>
    </row>
    <row r="1026436" spans="2:6" x14ac:dyDescent="0.25">
      <c r="B1026436" s="7"/>
      <c r="C1026436" s="7"/>
      <c r="D1026436" s="7"/>
      <c r="E1026436" s="7"/>
      <c r="F1026436" s="7"/>
    </row>
    <row r="1026437" spans="2:6" x14ac:dyDescent="0.25">
      <c r="B1026437" s="7"/>
      <c r="C1026437" s="7"/>
      <c r="D1026437" s="7"/>
      <c r="E1026437" s="7"/>
      <c r="F1026437" s="7"/>
    </row>
    <row r="1026438" spans="2:6" x14ac:dyDescent="0.25">
      <c r="B1026438" s="7"/>
      <c r="C1026438" s="7"/>
      <c r="D1026438" s="7"/>
      <c r="E1026438" s="7"/>
      <c r="F1026438" s="7"/>
    </row>
    <row r="1026439" spans="2:6" x14ac:dyDescent="0.25">
      <c r="B1026439" s="7"/>
      <c r="C1026439" s="7"/>
      <c r="D1026439" s="7"/>
      <c r="E1026439" s="7"/>
      <c r="F1026439" s="7"/>
    </row>
    <row r="1026440" spans="2:6" x14ac:dyDescent="0.25">
      <c r="B1026440" s="7"/>
      <c r="C1026440" s="7"/>
      <c r="D1026440" s="7"/>
      <c r="E1026440" s="7"/>
      <c r="F1026440" s="7"/>
    </row>
    <row r="1026441" spans="2:6" x14ac:dyDescent="0.25">
      <c r="B1026441" s="7"/>
      <c r="C1026441" s="7"/>
      <c r="D1026441" s="7"/>
      <c r="E1026441" s="7"/>
      <c r="F1026441" s="7"/>
    </row>
    <row r="1026442" spans="2:6" x14ac:dyDescent="0.25">
      <c r="B1026442" s="7"/>
      <c r="C1026442" s="7"/>
      <c r="D1026442" s="7"/>
      <c r="E1026442" s="7"/>
      <c r="F1026442" s="7"/>
    </row>
    <row r="1026443" spans="2:6" x14ac:dyDescent="0.25">
      <c r="B1026443" s="7"/>
      <c r="C1026443" s="7"/>
      <c r="D1026443" s="7"/>
      <c r="E1026443" s="7"/>
      <c r="F1026443" s="7"/>
    </row>
    <row r="1026444" spans="2:6" x14ac:dyDescent="0.25">
      <c r="B1026444" s="7"/>
      <c r="C1026444" s="7"/>
      <c r="D1026444" s="7"/>
      <c r="E1026444" s="7"/>
      <c r="F1026444" s="7"/>
    </row>
    <row r="1026445" spans="2:6" x14ac:dyDescent="0.25">
      <c r="B1026445" s="7"/>
      <c r="C1026445" s="7"/>
      <c r="D1026445" s="7"/>
      <c r="E1026445" s="7"/>
      <c r="F1026445" s="7"/>
    </row>
    <row r="1026446" spans="2:6" x14ac:dyDescent="0.25">
      <c r="B1026446" s="7"/>
      <c r="C1026446" s="7"/>
      <c r="D1026446" s="7"/>
      <c r="E1026446" s="7"/>
      <c r="F1026446" s="7"/>
    </row>
    <row r="1026447" spans="2:6" x14ac:dyDescent="0.25">
      <c r="B1026447" s="7"/>
      <c r="C1026447" s="7"/>
      <c r="D1026447" s="7"/>
      <c r="E1026447" s="7"/>
      <c r="F1026447" s="7"/>
    </row>
    <row r="1026448" spans="2:6" x14ac:dyDescent="0.25">
      <c r="B1026448" s="7"/>
      <c r="C1026448" s="7"/>
      <c r="D1026448" s="7"/>
      <c r="E1026448" s="7"/>
      <c r="F1026448" s="7"/>
    </row>
    <row r="1026449" spans="2:6" x14ac:dyDescent="0.25">
      <c r="B1026449" s="7"/>
      <c r="C1026449" s="7"/>
      <c r="D1026449" s="7"/>
      <c r="E1026449" s="7"/>
      <c r="F1026449" s="7"/>
    </row>
    <row r="1026450" spans="2:6" x14ac:dyDescent="0.25">
      <c r="B1026450" s="7"/>
      <c r="C1026450" s="7"/>
      <c r="D1026450" s="7"/>
      <c r="E1026450" s="7"/>
      <c r="F1026450" s="7"/>
    </row>
    <row r="1026451" spans="2:6" x14ac:dyDescent="0.25">
      <c r="B1026451" s="7"/>
      <c r="C1026451" s="7"/>
      <c r="D1026451" s="7"/>
      <c r="E1026451" s="7"/>
      <c r="F1026451" s="7"/>
    </row>
    <row r="1026452" spans="2:6" x14ac:dyDescent="0.25">
      <c r="B1026452" s="7"/>
      <c r="C1026452" s="7"/>
      <c r="D1026452" s="7"/>
      <c r="E1026452" s="7"/>
      <c r="F1026452" s="7"/>
    </row>
    <row r="1026453" spans="2:6" x14ac:dyDescent="0.25">
      <c r="B1026453" s="7"/>
      <c r="C1026453" s="7"/>
      <c r="D1026453" s="7"/>
      <c r="E1026453" s="7"/>
      <c r="F1026453" s="7"/>
    </row>
    <row r="1026454" spans="2:6" x14ac:dyDescent="0.25">
      <c r="B1026454" s="7"/>
      <c r="C1026454" s="7"/>
      <c r="D1026454" s="7"/>
      <c r="E1026454" s="7"/>
      <c r="F1026454" s="7"/>
    </row>
    <row r="1026455" spans="2:6" x14ac:dyDescent="0.25">
      <c r="B1026455" s="7"/>
      <c r="C1026455" s="7"/>
      <c r="D1026455" s="7"/>
      <c r="E1026455" s="7"/>
      <c r="F1026455" s="7"/>
    </row>
    <row r="1026456" spans="2:6" x14ac:dyDescent="0.25">
      <c r="B1026456" s="7"/>
      <c r="C1026456" s="7"/>
      <c r="D1026456" s="7"/>
      <c r="E1026456" s="7"/>
      <c r="F1026456" s="7"/>
    </row>
    <row r="1026457" spans="2:6" x14ac:dyDescent="0.25">
      <c r="B1026457" s="7"/>
      <c r="C1026457" s="7"/>
      <c r="D1026457" s="7"/>
      <c r="E1026457" s="7"/>
      <c r="F1026457" s="7"/>
    </row>
    <row r="1026458" spans="2:6" x14ac:dyDescent="0.25">
      <c r="B1026458" s="7"/>
      <c r="C1026458" s="7"/>
      <c r="D1026458" s="7"/>
      <c r="E1026458" s="7"/>
      <c r="F1026458" s="7"/>
    </row>
    <row r="1026459" spans="2:6" x14ac:dyDescent="0.25">
      <c r="B1026459" s="7"/>
      <c r="C1026459" s="7"/>
      <c r="D1026459" s="7"/>
      <c r="E1026459" s="7"/>
      <c r="F1026459" s="7"/>
    </row>
    <row r="1026460" spans="2:6" x14ac:dyDescent="0.25">
      <c r="B1026460" s="7"/>
      <c r="C1026460" s="7"/>
      <c r="D1026460" s="7"/>
      <c r="E1026460" s="7"/>
      <c r="F1026460" s="7"/>
    </row>
    <row r="1026461" spans="2:6" x14ac:dyDescent="0.25">
      <c r="B1026461" s="7"/>
      <c r="C1026461" s="7"/>
      <c r="D1026461" s="7"/>
      <c r="E1026461" s="7"/>
      <c r="F1026461" s="7"/>
    </row>
    <row r="1026462" spans="2:6" x14ac:dyDescent="0.25">
      <c r="B1026462" s="7"/>
      <c r="C1026462" s="7"/>
      <c r="D1026462" s="7"/>
      <c r="E1026462" s="7"/>
      <c r="F1026462" s="7"/>
    </row>
    <row r="1026463" spans="2:6" x14ac:dyDescent="0.25">
      <c r="B1026463" s="7"/>
      <c r="C1026463" s="7"/>
      <c r="D1026463" s="7"/>
      <c r="E1026463" s="7"/>
      <c r="F1026463" s="7"/>
    </row>
    <row r="1026464" spans="2:6" x14ac:dyDescent="0.25">
      <c r="B1026464" s="7"/>
      <c r="C1026464" s="7"/>
      <c r="D1026464" s="7"/>
      <c r="E1026464" s="7"/>
      <c r="F1026464" s="7"/>
    </row>
    <row r="1026465" spans="2:6" x14ac:dyDescent="0.25">
      <c r="B1026465" s="7"/>
      <c r="C1026465" s="7"/>
      <c r="D1026465" s="7"/>
      <c r="E1026465" s="7"/>
      <c r="F1026465" s="7"/>
    </row>
    <row r="1026466" spans="2:6" x14ac:dyDescent="0.25">
      <c r="B1026466" s="7"/>
      <c r="C1026466" s="7"/>
      <c r="D1026466" s="7"/>
      <c r="E1026466" s="7"/>
      <c r="F1026466" s="7"/>
    </row>
    <row r="1026467" spans="2:6" x14ac:dyDescent="0.25">
      <c r="B1026467" s="7"/>
      <c r="C1026467" s="7"/>
      <c r="D1026467" s="7"/>
      <c r="E1026467" s="7"/>
      <c r="F1026467" s="7"/>
    </row>
    <row r="1026468" spans="2:6" x14ac:dyDescent="0.25">
      <c r="B1026468" s="7"/>
      <c r="C1026468" s="7"/>
      <c r="D1026468" s="7"/>
      <c r="E1026468" s="7"/>
      <c r="F1026468" s="7"/>
    </row>
    <row r="1026469" spans="2:6" x14ac:dyDescent="0.25">
      <c r="B1026469" s="7"/>
      <c r="C1026469" s="7"/>
      <c r="D1026469" s="7"/>
      <c r="E1026469" s="7"/>
      <c r="F1026469" s="7"/>
    </row>
    <row r="1026470" spans="2:6" x14ac:dyDescent="0.25">
      <c r="B1026470" s="7"/>
      <c r="C1026470" s="7"/>
      <c r="D1026470" s="7"/>
      <c r="E1026470" s="7"/>
      <c r="F1026470" s="7"/>
    </row>
    <row r="1026471" spans="2:6" x14ac:dyDescent="0.25">
      <c r="B1026471" s="7"/>
      <c r="C1026471" s="7"/>
      <c r="D1026471" s="7"/>
      <c r="E1026471" s="7"/>
      <c r="F1026471" s="7"/>
    </row>
    <row r="1026472" spans="2:6" x14ac:dyDescent="0.25">
      <c r="B1026472" s="7"/>
      <c r="C1026472" s="7"/>
      <c r="D1026472" s="7"/>
      <c r="E1026472" s="7"/>
      <c r="F1026472" s="7"/>
    </row>
    <row r="1026473" spans="2:6" x14ac:dyDescent="0.25">
      <c r="B1026473" s="7"/>
      <c r="C1026473" s="7"/>
      <c r="D1026473" s="7"/>
      <c r="E1026473" s="7"/>
      <c r="F1026473" s="7"/>
    </row>
    <row r="1026474" spans="2:6" x14ac:dyDescent="0.25">
      <c r="B1026474" s="7"/>
      <c r="C1026474" s="7"/>
      <c r="D1026474" s="7"/>
      <c r="E1026474" s="7"/>
      <c r="F1026474" s="7"/>
    </row>
    <row r="1026475" spans="2:6" x14ac:dyDescent="0.25">
      <c r="B1026475" s="7"/>
      <c r="C1026475" s="7"/>
      <c r="D1026475" s="7"/>
      <c r="E1026475" s="7"/>
      <c r="F1026475" s="7"/>
    </row>
    <row r="1026476" spans="2:6" x14ac:dyDescent="0.25">
      <c r="B1026476" s="7"/>
      <c r="C1026476" s="7"/>
      <c r="D1026476" s="7"/>
      <c r="E1026476" s="7"/>
      <c r="F1026476" s="7"/>
    </row>
    <row r="1026477" spans="2:6" x14ac:dyDescent="0.25">
      <c r="B1026477" s="7"/>
      <c r="C1026477" s="7"/>
      <c r="D1026477" s="7"/>
      <c r="E1026477" s="7"/>
      <c r="F1026477" s="7"/>
    </row>
    <row r="1026478" spans="2:6" x14ac:dyDescent="0.25">
      <c r="B1026478" s="7"/>
      <c r="C1026478" s="7"/>
      <c r="D1026478" s="7"/>
      <c r="E1026478" s="7"/>
      <c r="F1026478" s="7"/>
    </row>
    <row r="1026479" spans="2:6" x14ac:dyDescent="0.25">
      <c r="B1026479" s="7"/>
      <c r="C1026479" s="7"/>
      <c r="D1026479" s="7"/>
      <c r="E1026479" s="7"/>
      <c r="F1026479" s="7"/>
    </row>
    <row r="1026480" spans="2:6" x14ac:dyDescent="0.25">
      <c r="B1026480" s="7"/>
      <c r="C1026480" s="7"/>
      <c r="D1026480" s="7"/>
      <c r="E1026480" s="7"/>
      <c r="F1026480" s="7"/>
    </row>
    <row r="1026481" spans="2:6" x14ac:dyDescent="0.25">
      <c r="B1026481" s="7"/>
      <c r="C1026481" s="7"/>
      <c r="D1026481" s="7"/>
      <c r="E1026481" s="7"/>
      <c r="F1026481" s="7"/>
    </row>
    <row r="1026482" spans="2:6" x14ac:dyDescent="0.25">
      <c r="B1026482" s="7"/>
      <c r="C1026482" s="7"/>
      <c r="D1026482" s="7"/>
      <c r="E1026482" s="7"/>
      <c r="F1026482" s="7"/>
    </row>
    <row r="1026483" spans="2:6" x14ac:dyDescent="0.25">
      <c r="B1026483" s="7"/>
      <c r="C1026483" s="7"/>
      <c r="D1026483" s="7"/>
      <c r="E1026483" s="7"/>
      <c r="F1026483" s="7"/>
    </row>
    <row r="1026484" spans="2:6" x14ac:dyDescent="0.25">
      <c r="B1026484" s="7"/>
      <c r="C1026484" s="7"/>
      <c r="D1026484" s="7"/>
      <c r="E1026484" s="7"/>
      <c r="F1026484" s="7"/>
    </row>
    <row r="1026485" spans="2:6" x14ac:dyDescent="0.25">
      <c r="B1026485" s="7"/>
      <c r="C1026485" s="7"/>
      <c r="D1026485" s="7"/>
      <c r="E1026485" s="7"/>
      <c r="F1026485" s="7"/>
    </row>
    <row r="1026486" spans="2:6" x14ac:dyDescent="0.25">
      <c r="B1026486" s="7"/>
      <c r="C1026486" s="7"/>
      <c r="D1026486" s="7"/>
      <c r="E1026486" s="7"/>
      <c r="F1026486" s="7"/>
    </row>
    <row r="1026487" spans="2:6" x14ac:dyDescent="0.25">
      <c r="B1026487" s="7"/>
      <c r="C1026487" s="7"/>
      <c r="D1026487" s="7"/>
      <c r="E1026487" s="7"/>
      <c r="F1026487" s="7"/>
    </row>
    <row r="1026488" spans="2:6" x14ac:dyDescent="0.25">
      <c r="B1026488" s="7"/>
      <c r="C1026488" s="7"/>
      <c r="D1026488" s="7"/>
      <c r="E1026488" s="7"/>
      <c r="F1026488" s="7"/>
    </row>
    <row r="1026489" spans="2:6" x14ac:dyDescent="0.25">
      <c r="B1026489" s="7"/>
      <c r="C1026489" s="7"/>
      <c r="D1026489" s="7"/>
      <c r="E1026489" s="7"/>
      <c r="F1026489" s="7"/>
    </row>
    <row r="1026490" spans="2:6" x14ac:dyDescent="0.25">
      <c r="B1026490" s="7"/>
      <c r="C1026490" s="7"/>
      <c r="D1026490" s="7"/>
      <c r="E1026490" s="7"/>
      <c r="F1026490" s="7"/>
    </row>
    <row r="1026491" spans="2:6" x14ac:dyDescent="0.25">
      <c r="B1026491" s="7"/>
      <c r="C1026491" s="7"/>
      <c r="D1026491" s="7"/>
      <c r="E1026491" s="7"/>
      <c r="F1026491" s="7"/>
    </row>
    <row r="1026492" spans="2:6" x14ac:dyDescent="0.25">
      <c r="B1026492" s="7"/>
      <c r="C1026492" s="7"/>
      <c r="D1026492" s="7"/>
      <c r="E1026492" s="7"/>
      <c r="F1026492" s="7"/>
    </row>
    <row r="1026493" spans="2:6" x14ac:dyDescent="0.25">
      <c r="B1026493" s="7"/>
      <c r="C1026493" s="7"/>
      <c r="D1026493" s="7"/>
      <c r="E1026493" s="7"/>
      <c r="F1026493" s="7"/>
    </row>
    <row r="1026494" spans="2:6" x14ac:dyDescent="0.25">
      <c r="B1026494" s="7"/>
      <c r="C1026494" s="7"/>
      <c r="D1026494" s="7"/>
      <c r="E1026494" s="7"/>
      <c r="F1026494" s="7"/>
    </row>
    <row r="1026495" spans="2:6" x14ac:dyDescent="0.25">
      <c r="B1026495" s="7"/>
      <c r="C1026495" s="7"/>
      <c r="D1026495" s="7"/>
      <c r="E1026495" s="7"/>
      <c r="F1026495" s="7"/>
    </row>
    <row r="1026496" spans="2:6" x14ac:dyDescent="0.25">
      <c r="B1026496" s="7"/>
      <c r="C1026496" s="7"/>
      <c r="D1026496" s="7"/>
      <c r="E1026496" s="7"/>
      <c r="F1026496" s="7"/>
    </row>
    <row r="1026497" spans="2:6" x14ac:dyDescent="0.25">
      <c r="B1026497" s="7"/>
      <c r="C1026497" s="7"/>
      <c r="D1026497" s="7"/>
      <c r="E1026497" s="7"/>
      <c r="F1026497" s="7"/>
    </row>
    <row r="1026498" spans="2:6" x14ac:dyDescent="0.25">
      <c r="B1026498" s="7"/>
      <c r="C1026498" s="7"/>
      <c r="D1026498" s="7"/>
      <c r="E1026498" s="7"/>
      <c r="F1026498" s="7"/>
    </row>
    <row r="1026499" spans="2:6" x14ac:dyDescent="0.25">
      <c r="B1026499" s="7"/>
      <c r="C1026499" s="7"/>
      <c r="D1026499" s="7"/>
      <c r="E1026499" s="7"/>
      <c r="F1026499" s="7"/>
    </row>
    <row r="1026500" spans="2:6" x14ac:dyDescent="0.25">
      <c r="B1026500" s="7"/>
      <c r="C1026500" s="7"/>
      <c r="D1026500" s="7"/>
      <c r="E1026500" s="7"/>
      <c r="F1026500" s="7"/>
    </row>
    <row r="1026501" spans="2:6" x14ac:dyDescent="0.25">
      <c r="B1026501" s="7"/>
      <c r="C1026501" s="7"/>
      <c r="D1026501" s="7"/>
      <c r="E1026501" s="7"/>
      <c r="F1026501" s="7"/>
    </row>
    <row r="1026502" spans="2:6" x14ac:dyDescent="0.25">
      <c r="B1026502" s="7"/>
      <c r="C1026502" s="7"/>
      <c r="D1026502" s="7"/>
      <c r="E1026502" s="7"/>
      <c r="F1026502" s="7"/>
    </row>
    <row r="1026503" spans="2:6" x14ac:dyDescent="0.25">
      <c r="B1026503" s="7"/>
      <c r="C1026503" s="7"/>
      <c r="D1026503" s="7"/>
      <c r="E1026503" s="7"/>
      <c r="F1026503" s="7"/>
    </row>
    <row r="1026504" spans="2:6" x14ac:dyDescent="0.25">
      <c r="B1026504" s="7"/>
      <c r="C1026504" s="7"/>
      <c r="D1026504" s="7"/>
      <c r="E1026504" s="7"/>
      <c r="F1026504" s="7"/>
    </row>
    <row r="1026505" spans="2:6" x14ac:dyDescent="0.25">
      <c r="B1026505" s="7"/>
      <c r="C1026505" s="7"/>
      <c r="D1026505" s="7"/>
      <c r="E1026505" s="7"/>
      <c r="F1026505" s="7"/>
    </row>
    <row r="1026506" spans="2:6" x14ac:dyDescent="0.25">
      <c r="B1026506" s="7"/>
      <c r="C1026506" s="7"/>
      <c r="D1026506" s="7"/>
      <c r="E1026506" s="7"/>
      <c r="F1026506" s="7"/>
    </row>
    <row r="1026507" spans="2:6" x14ac:dyDescent="0.25">
      <c r="B1026507" s="7"/>
      <c r="C1026507" s="7"/>
      <c r="D1026507" s="7"/>
      <c r="E1026507" s="7"/>
      <c r="F1026507" s="7"/>
    </row>
    <row r="1026508" spans="2:6" x14ac:dyDescent="0.25">
      <c r="B1026508" s="7"/>
      <c r="C1026508" s="7"/>
      <c r="D1026508" s="7"/>
      <c r="E1026508" s="7"/>
      <c r="F1026508" s="7"/>
    </row>
    <row r="1026509" spans="2:6" x14ac:dyDescent="0.25">
      <c r="B1026509" s="7"/>
      <c r="C1026509" s="7"/>
      <c r="D1026509" s="7"/>
      <c r="E1026509" s="7"/>
      <c r="F1026509" s="7"/>
    </row>
    <row r="1026510" spans="2:6" x14ac:dyDescent="0.25">
      <c r="B1026510" s="7"/>
      <c r="C1026510" s="7"/>
      <c r="D1026510" s="7"/>
      <c r="E1026510" s="7"/>
      <c r="F1026510" s="7"/>
    </row>
    <row r="1026511" spans="2:6" x14ac:dyDescent="0.25">
      <c r="B1026511" s="7"/>
      <c r="C1026511" s="7"/>
      <c r="D1026511" s="7"/>
      <c r="E1026511" s="7"/>
      <c r="F1026511" s="7"/>
    </row>
    <row r="1026512" spans="2:6" x14ac:dyDescent="0.25">
      <c r="B1026512" s="7"/>
      <c r="C1026512" s="7"/>
      <c r="D1026512" s="7"/>
      <c r="E1026512" s="7"/>
      <c r="F1026512" s="7"/>
    </row>
    <row r="1026513" spans="2:6" x14ac:dyDescent="0.25">
      <c r="B1026513" s="7"/>
      <c r="C1026513" s="7"/>
      <c r="D1026513" s="7"/>
      <c r="E1026513" s="7"/>
      <c r="F1026513" s="7"/>
    </row>
    <row r="1026514" spans="2:6" x14ac:dyDescent="0.25">
      <c r="B1026514" s="7"/>
      <c r="C1026514" s="7"/>
      <c r="D1026514" s="7"/>
      <c r="E1026514" s="7"/>
      <c r="F1026514" s="7"/>
    </row>
    <row r="1026515" spans="2:6" x14ac:dyDescent="0.25">
      <c r="B1026515" s="7"/>
      <c r="C1026515" s="7"/>
      <c r="D1026515" s="7"/>
      <c r="E1026515" s="7"/>
      <c r="F1026515" s="7"/>
    </row>
    <row r="1026516" spans="2:6" x14ac:dyDescent="0.25">
      <c r="B1026516" s="7"/>
      <c r="C1026516" s="7"/>
      <c r="D1026516" s="7"/>
      <c r="E1026516" s="7"/>
      <c r="F1026516" s="7"/>
    </row>
    <row r="1026517" spans="2:6" x14ac:dyDescent="0.25">
      <c r="B1026517" s="7"/>
      <c r="C1026517" s="7"/>
      <c r="D1026517" s="7"/>
      <c r="E1026517" s="7"/>
      <c r="F1026517" s="7"/>
    </row>
    <row r="1026518" spans="2:6" x14ac:dyDescent="0.25">
      <c r="B1026518" s="7"/>
      <c r="C1026518" s="7"/>
      <c r="D1026518" s="7"/>
      <c r="E1026518" s="7"/>
      <c r="F1026518" s="7"/>
    </row>
    <row r="1026519" spans="2:6" x14ac:dyDescent="0.25">
      <c r="B1026519" s="7"/>
      <c r="C1026519" s="7"/>
      <c r="D1026519" s="7"/>
      <c r="E1026519" s="7"/>
      <c r="F1026519" s="7"/>
    </row>
    <row r="1026520" spans="2:6" x14ac:dyDescent="0.25">
      <c r="B1026520" s="7"/>
      <c r="C1026520" s="7"/>
      <c r="D1026520" s="7"/>
      <c r="E1026520" s="7"/>
      <c r="F1026520" s="7"/>
    </row>
    <row r="1026521" spans="2:6" x14ac:dyDescent="0.25">
      <c r="B1026521" s="7"/>
      <c r="C1026521" s="7"/>
      <c r="D1026521" s="7"/>
      <c r="E1026521" s="7"/>
      <c r="F1026521" s="7"/>
    </row>
    <row r="1026522" spans="2:6" x14ac:dyDescent="0.25">
      <c r="B1026522" s="7"/>
      <c r="C1026522" s="7"/>
      <c r="D1026522" s="7"/>
      <c r="E1026522" s="7"/>
      <c r="F1026522" s="7"/>
    </row>
    <row r="1026523" spans="2:6" x14ac:dyDescent="0.25">
      <c r="B1026523" s="7"/>
      <c r="C1026523" s="7"/>
      <c r="D1026523" s="7"/>
      <c r="E1026523" s="7"/>
      <c r="F1026523" s="7"/>
    </row>
    <row r="1026524" spans="2:6" x14ac:dyDescent="0.25">
      <c r="B1026524" s="7"/>
      <c r="C1026524" s="7"/>
      <c r="D1026524" s="7"/>
      <c r="E1026524" s="7"/>
      <c r="F1026524" s="7"/>
    </row>
    <row r="1026525" spans="2:6" x14ac:dyDescent="0.25">
      <c r="B1026525" s="7"/>
      <c r="C1026525" s="7"/>
      <c r="D1026525" s="7"/>
      <c r="E1026525" s="7"/>
      <c r="F1026525" s="7"/>
    </row>
    <row r="1026526" spans="2:6" x14ac:dyDescent="0.25">
      <c r="B1026526" s="7"/>
      <c r="C1026526" s="7"/>
      <c r="D1026526" s="7"/>
      <c r="E1026526" s="7"/>
      <c r="F1026526" s="7"/>
    </row>
    <row r="1026527" spans="2:6" x14ac:dyDescent="0.25">
      <c r="B1026527" s="7"/>
      <c r="C1026527" s="7"/>
      <c r="D1026527" s="7"/>
      <c r="E1026527" s="7"/>
      <c r="F1026527" s="7"/>
    </row>
    <row r="1026528" spans="2:6" x14ac:dyDescent="0.25">
      <c r="B1026528" s="7"/>
      <c r="C1026528" s="7"/>
      <c r="D1026528" s="7"/>
      <c r="E1026528" s="7"/>
      <c r="F1026528" s="7"/>
    </row>
    <row r="1026529" spans="2:6" x14ac:dyDescent="0.25">
      <c r="B1026529" s="7"/>
      <c r="C1026529" s="7"/>
      <c r="D1026529" s="7"/>
      <c r="E1026529" s="7"/>
      <c r="F1026529" s="7"/>
    </row>
    <row r="1026530" spans="2:6" x14ac:dyDescent="0.25">
      <c r="B1026530" s="7"/>
      <c r="C1026530" s="7"/>
      <c r="D1026530" s="7"/>
      <c r="E1026530" s="7"/>
      <c r="F1026530" s="7"/>
    </row>
    <row r="1026531" spans="2:6" x14ac:dyDescent="0.25">
      <c r="B1026531" s="7"/>
      <c r="C1026531" s="7"/>
      <c r="D1026531" s="7"/>
      <c r="E1026531" s="7"/>
      <c r="F1026531" s="7"/>
    </row>
    <row r="1026532" spans="2:6" x14ac:dyDescent="0.25">
      <c r="B1026532" s="7"/>
      <c r="C1026532" s="7"/>
      <c r="D1026532" s="7"/>
      <c r="E1026532" s="7"/>
      <c r="F1026532" s="7"/>
    </row>
    <row r="1026533" spans="2:6" x14ac:dyDescent="0.25">
      <c r="B1026533" s="7"/>
      <c r="C1026533" s="7"/>
      <c r="D1026533" s="7"/>
      <c r="E1026533" s="7"/>
      <c r="F1026533" s="7"/>
    </row>
    <row r="1026534" spans="2:6" x14ac:dyDescent="0.25">
      <c r="B1026534" s="7"/>
      <c r="C1026534" s="7"/>
      <c r="D1026534" s="7"/>
      <c r="E1026534" s="7"/>
      <c r="F1026534" s="7"/>
    </row>
    <row r="1026535" spans="2:6" x14ac:dyDescent="0.25">
      <c r="B1026535" s="7"/>
      <c r="C1026535" s="7"/>
      <c r="D1026535" s="7"/>
      <c r="E1026535" s="7"/>
      <c r="F1026535" s="7"/>
    </row>
    <row r="1026536" spans="2:6" x14ac:dyDescent="0.25">
      <c r="B1026536" s="7"/>
      <c r="C1026536" s="7"/>
      <c r="D1026536" s="7"/>
      <c r="E1026536" s="7"/>
      <c r="F1026536" s="7"/>
    </row>
    <row r="1026537" spans="2:6" x14ac:dyDescent="0.25">
      <c r="B1026537" s="7"/>
      <c r="C1026537" s="7"/>
      <c r="D1026537" s="7"/>
      <c r="E1026537" s="7"/>
      <c r="F1026537" s="7"/>
    </row>
    <row r="1026538" spans="2:6" x14ac:dyDescent="0.25">
      <c r="B1026538" s="7"/>
      <c r="C1026538" s="7"/>
      <c r="D1026538" s="7"/>
      <c r="E1026538" s="7"/>
      <c r="F1026538" s="7"/>
    </row>
    <row r="1026539" spans="2:6" x14ac:dyDescent="0.25">
      <c r="B1026539" s="7"/>
      <c r="C1026539" s="7"/>
      <c r="D1026539" s="7"/>
      <c r="E1026539" s="7"/>
      <c r="F1026539" s="7"/>
    </row>
    <row r="1026540" spans="2:6" x14ac:dyDescent="0.25">
      <c r="B1026540" s="7"/>
      <c r="C1026540" s="7"/>
      <c r="D1026540" s="7"/>
      <c r="E1026540" s="7"/>
      <c r="F1026540" s="7"/>
    </row>
    <row r="1026541" spans="2:6" x14ac:dyDescent="0.25">
      <c r="B1026541" s="7"/>
      <c r="C1026541" s="7"/>
      <c r="D1026541" s="7"/>
      <c r="E1026541" s="7"/>
      <c r="F1026541" s="7"/>
    </row>
    <row r="1026542" spans="2:6" x14ac:dyDescent="0.25">
      <c r="B1026542" s="7"/>
      <c r="C1026542" s="7"/>
      <c r="D1026542" s="7"/>
      <c r="E1026542" s="7"/>
      <c r="F1026542" s="7"/>
    </row>
    <row r="1026543" spans="2:6" x14ac:dyDescent="0.25">
      <c r="B1026543" s="7"/>
      <c r="C1026543" s="7"/>
      <c r="D1026543" s="7"/>
      <c r="E1026543" s="7"/>
      <c r="F1026543" s="7"/>
    </row>
    <row r="1026544" spans="2:6" x14ac:dyDescent="0.25">
      <c r="B1026544" s="7"/>
      <c r="C1026544" s="7"/>
      <c r="D1026544" s="7"/>
      <c r="E1026544" s="7"/>
      <c r="F1026544" s="7"/>
    </row>
    <row r="1026545" spans="2:6" x14ac:dyDescent="0.25">
      <c r="B1026545" s="7"/>
      <c r="C1026545" s="7"/>
      <c r="D1026545" s="7"/>
      <c r="E1026545" s="7"/>
      <c r="F1026545" s="7"/>
    </row>
    <row r="1026546" spans="2:6" x14ac:dyDescent="0.25">
      <c r="B1026546" s="7"/>
      <c r="C1026546" s="7"/>
      <c r="D1026546" s="7"/>
      <c r="E1026546" s="7"/>
      <c r="F1026546" s="7"/>
    </row>
    <row r="1026547" spans="2:6" x14ac:dyDescent="0.25">
      <c r="B1026547" s="7"/>
      <c r="C1026547" s="7"/>
      <c r="D1026547" s="7"/>
      <c r="E1026547" s="7"/>
      <c r="F1026547" s="7"/>
    </row>
    <row r="1026548" spans="2:6" x14ac:dyDescent="0.25">
      <c r="B1026548" s="7"/>
      <c r="C1026548" s="7"/>
      <c r="D1026548" s="7"/>
      <c r="E1026548" s="7"/>
      <c r="F1026548" s="7"/>
    </row>
    <row r="1026549" spans="2:6" x14ac:dyDescent="0.25">
      <c r="B1026549" s="7"/>
      <c r="C1026549" s="7"/>
      <c r="D1026549" s="7"/>
      <c r="E1026549" s="7"/>
      <c r="F1026549" s="7"/>
    </row>
    <row r="1026550" spans="2:6" x14ac:dyDescent="0.25">
      <c r="B1026550" s="7"/>
      <c r="C1026550" s="7"/>
      <c r="D1026550" s="7"/>
      <c r="E1026550" s="7"/>
      <c r="F1026550" s="7"/>
    </row>
    <row r="1026551" spans="2:6" x14ac:dyDescent="0.25">
      <c r="B1026551" s="7"/>
      <c r="C1026551" s="7"/>
      <c r="D1026551" s="7"/>
      <c r="E1026551" s="7"/>
      <c r="F1026551" s="7"/>
    </row>
    <row r="1026552" spans="2:6" x14ac:dyDescent="0.25">
      <c r="B1026552" s="7"/>
      <c r="C1026552" s="7"/>
      <c r="D1026552" s="7"/>
      <c r="E1026552" s="7"/>
      <c r="F1026552" s="7"/>
    </row>
    <row r="1026553" spans="2:6" x14ac:dyDescent="0.25">
      <c r="B1026553" s="7"/>
      <c r="C1026553" s="7"/>
      <c r="D1026553" s="7"/>
      <c r="E1026553" s="7"/>
      <c r="F1026553" s="7"/>
    </row>
    <row r="1026554" spans="2:6" x14ac:dyDescent="0.25">
      <c r="B1026554" s="7"/>
      <c r="C1026554" s="7"/>
      <c r="D1026554" s="7"/>
      <c r="E1026554" s="7"/>
      <c r="F1026554" s="7"/>
    </row>
    <row r="1026555" spans="2:6" x14ac:dyDescent="0.25">
      <c r="B1026555" s="7"/>
      <c r="C1026555" s="7"/>
      <c r="D1026555" s="7"/>
      <c r="E1026555" s="7"/>
      <c r="F1026555" s="7"/>
    </row>
    <row r="1026556" spans="2:6" x14ac:dyDescent="0.25">
      <c r="B1026556" s="7"/>
      <c r="C1026556" s="7"/>
      <c r="D1026556" s="7"/>
      <c r="E1026556" s="7"/>
      <c r="F1026556" s="7"/>
    </row>
    <row r="1026557" spans="2:6" x14ac:dyDescent="0.25">
      <c r="B1026557" s="7"/>
      <c r="C1026557" s="7"/>
      <c r="D1026557" s="7"/>
      <c r="E1026557" s="7"/>
      <c r="F1026557" s="7"/>
    </row>
    <row r="1026558" spans="2:6" x14ac:dyDescent="0.25">
      <c r="B1026558" s="7"/>
      <c r="C1026558" s="7"/>
      <c r="D1026558" s="7"/>
      <c r="E1026558" s="7"/>
      <c r="F1026558" s="7"/>
    </row>
    <row r="1026559" spans="2:6" x14ac:dyDescent="0.25">
      <c r="B1026559" s="7"/>
      <c r="C1026559" s="7"/>
      <c r="D1026559" s="7"/>
      <c r="E1026559" s="7"/>
      <c r="F1026559" s="7"/>
    </row>
    <row r="1026560" spans="2:6" x14ac:dyDescent="0.25">
      <c r="B1026560" s="7"/>
      <c r="C1026560" s="7"/>
      <c r="D1026560" s="7"/>
      <c r="E1026560" s="7"/>
      <c r="F1026560" s="7"/>
    </row>
    <row r="1026561" spans="2:6" x14ac:dyDescent="0.25">
      <c r="B1026561" s="7"/>
      <c r="C1026561" s="7"/>
      <c r="D1026561" s="7"/>
      <c r="E1026561" s="7"/>
      <c r="F1026561" s="7"/>
    </row>
    <row r="1026562" spans="2:6" x14ac:dyDescent="0.25">
      <c r="B1026562" s="7"/>
      <c r="C1026562" s="7"/>
      <c r="D1026562" s="7"/>
      <c r="E1026562" s="7"/>
      <c r="F1026562" s="7"/>
    </row>
    <row r="1026563" spans="2:6" x14ac:dyDescent="0.25">
      <c r="B1026563" s="7"/>
      <c r="C1026563" s="7"/>
      <c r="D1026563" s="7"/>
      <c r="E1026563" s="7"/>
      <c r="F1026563" s="7"/>
    </row>
    <row r="1026564" spans="2:6" x14ac:dyDescent="0.25">
      <c r="B1026564" s="7"/>
      <c r="C1026564" s="7"/>
      <c r="D1026564" s="7"/>
      <c r="E1026564" s="7"/>
      <c r="F1026564" s="7"/>
    </row>
    <row r="1026565" spans="2:6" x14ac:dyDescent="0.25">
      <c r="B1026565" s="7"/>
      <c r="C1026565" s="7"/>
      <c r="D1026565" s="7"/>
      <c r="E1026565" s="7"/>
      <c r="F1026565" s="7"/>
    </row>
    <row r="1026566" spans="2:6" x14ac:dyDescent="0.25">
      <c r="B1026566" s="7"/>
      <c r="C1026566" s="7"/>
      <c r="D1026566" s="7"/>
      <c r="E1026566" s="7"/>
      <c r="F1026566" s="7"/>
    </row>
    <row r="1026567" spans="2:6" x14ac:dyDescent="0.25">
      <c r="B1026567" s="7"/>
      <c r="C1026567" s="7"/>
      <c r="D1026567" s="7"/>
      <c r="E1026567" s="7"/>
      <c r="F1026567" s="7"/>
    </row>
    <row r="1026568" spans="2:6" x14ac:dyDescent="0.25">
      <c r="B1026568" s="7"/>
      <c r="C1026568" s="7"/>
      <c r="D1026568" s="7"/>
      <c r="E1026568" s="7"/>
      <c r="F1026568" s="7"/>
    </row>
    <row r="1026569" spans="2:6" x14ac:dyDescent="0.25">
      <c r="B1026569" s="7"/>
      <c r="C1026569" s="7"/>
      <c r="D1026569" s="7"/>
      <c r="E1026569" s="7"/>
      <c r="F1026569" s="7"/>
    </row>
    <row r="1026570" spans="2:6" x14ac:dyDescent="0.25">
      <c r="B1026570" s="7"/>
      <c r="C1026570" s="7"/>
      <c r="D1026570" s="7"/>
      <c r="E1026570" s="7"/>
      <c r="F1026570" s="7"/>
    </row>
    <row r="1026571" spans="2:6" x14ac:dyDescent="0.25">
      <c r="B1026571" s="7"/>
      <c r="C1026571" s="7"/>
      <c r="D1026571" s="7"/>
      <c r="E1026571" s="7"/>
      <c r="F1026571" s="7"/>
    </row>
    <row r="1026572" spans="2:6" x14ac:dyDescent="0.25">
      <c r="B1026572" s="7"/>
      <c r="C1026572" s="7"/>
      <c r="D1026572" s="7"/>
      <c r="E1026572" s="7"/>
      <c r="F1026572" s="7"/>
    </row>
    <row r="1026573" spans="2:6" x14ac:dyDescent="0.25">
      <c r="B1026573" s="7"/>
      <c r="C1026573" s="7"/>
      <c r="D1026573" s="7"/>
      <c r="E1026573" s="7"/>
      <c r="F1026573" s="7"/>
    </row>
    <row r="1026574" spans="2:6" x14ac:dyDescent="0.25">
      <c r="B1026574" s="7"/>
      <c r="C1026574" s="7"/>
      <c r="D1026574" s="7"/>
      <c r="E1026574" s="7"/>
      <c r="F1026574" s="7"/>
    </row>
    <row r="1026575" spans="2:6" x14ac:dyDescent="0.25">
      <c r="B1026575" s="7"/>
      <c r="C1026575" s="7"/>
      <c r="D1026575" s="7"/>
      <c r="E1026575" s="7"/>
      <c r="F1026575" s="7"/>
    </row>
    <row r="1026576" spans="2:6" x14ac:dyDescent="0.25">
      <c r="B1026576" s="7"/>
      <c r="C1026576" s="7"/>
      <c r="D1026576" s="7"/>
      <c r="E1026576" s="7"/>
      <c r="F1026576" s="7"/>
    </row>
    <row r="1026577" spans="2:6" x14ac:dyDescent="0.25">
      <c r="B1026577" s="7"/>
      <c r="C1026577" s="7"/>
      <c r="D1026577" s="7"/>
      <c r="E1026577" s="7"/>
      <c r="F1026577" s="7"/>
    </row>
    <row r="1026578" spans="2:6" x14ac:dyDescent="0.25">
      <c r="B1026578" s="7"/>
      <c r="C1026578" s="7"/>
      <c r="D1026578" s="7"/>
      <c r="E1026578" s="7"/>
      <c r="F1026578" s="7"/>
    </row>
    <row r="1026579" spans="2:6" x14ac:dyDescent="0.25">
      <c r="B1026579" s="7"/>
      <c r="C1026579" s="7"/>
      <c r="D1026579" s="7"/>
      <c r="E1026579" s="7"/>
      <c r="F1026579" s="7"/>
    </row>
    <row r="1026580" spans="2:6" x14ac:dyDescent="0.25">
      <c r="B1026580" s="7"/>
      <c r="C1026580" s="7"/>
      <c r="D1026580" s="7"/>
      <c r="E1026580" s="7"/>
      <c r="F1026580" s="7"/>
    </row>
    <row r="1026581" spans="2:6" x14ac:dyDescent="0.25">
      <c r="B1026581" s="7"/>
      <c r="C1026581" s="7"/>
      <c r="D1026581" s="7"/>
      <c r="E1026581" s="7"/>
      <c r="F1026581" s="7"/>
    </row>
    <row r="1026582" spans="2:6" x14ac:dyDescent="0.25">
      <c r="B1026582" s="7"/>
      <c r="C1026582" s="7"/>
      <c r="D1026582" s="7"/>
      <c r="E1026582" s="7"/>
      <c r="F1026582" s="7"/>
    </row>
    <row r="1026583" spans="2:6" x14ac:dyDescent="0.25">
      <c r="B1026583" s="7"/>
      <c r="C1026583" s="7"/>
      <c r="D1026583" s="7"/>
      <c r="E1026583" s="7"/>
      <c r="F1026583" s="7"/>
    </row>
    <row r="1026584" spans="2:6" x14ac:dyDescent="0.25">
      <c r="B1026584" s="7"/>
      <c r="C1026584" s="7"/>
      <c r="D1026584" s="7"/>
      <c r="E1026584" s="7"/>
      <c r="F1026584" s="7"/>
    </row>
    <row r="1026585" spans="2:6" x14ac:dyDescent="0.25">
      <c r="B1026585" s="7"/>
      <c r="C1026585" s="7"/>
      <c r="D1026585" s="7"/>
      <c r="E1026585" s="7"/>
      <c r="F1026585" s="7"/>
    </row>
    <row r="1026586" spans="2:6" x14ac:dyDescent="0.25">
      <c r="B1026586" s="7"/>
      <c r="C1026586" s="7"/>
      <c r="D1026586" s="7"/>
      <c r="E1026586" s="7"/>
      <c r="F1026586" s="7"/>
    </row>
    <row r="1026587" spans="2:6" x14ac:dyDescent="0.25">
      <c r="B1026587" s="7"/>
      <c r="C1026587" s="7"/>
      <c r="D1026587" s="7"/>
      <c r="E1026587" s="7"/>
      <c r="F1026587" s="7"/>
    </row>
    <row r="1026588" spans="2:6" x14ac:dyDescent="0.25">
      <c r="B1026588" s="7"/>
      <c r="C1026588" s="7"/>
      <c r="D1026588" s="7"/>
      <c r="E1026588" s="7"/>
      <c r="F1026588" s="7"/>
    </row>
    <row r="1026589" spans="2:6" x14ac:dyDescent="0.25">
      <c r="B1026589" s="7"/>
      <c r="C1026589" s="7"/>
      <c r="D1026589" s="7"/>
      <c r="E1026589" s="7"/>
      <c r="F1026589" s="7"/>
    </row>
    <row r="1026590" spans="2:6" x14ac:dyDescent="0.25">
      <c r="B1026590" s="7"/>
      <c r="C1026590" s="7"/>
      <c r="D1026590" s="7"/>
      <c r="E1026590" s="7"/>
      <c r="F1026590" s="7"/>
    </row>
    <row r="1026591" spans="2:6" x14ac:dyDescent="0.25">
      <c r="B1026591" s="7"/>
      <c r="C1026591" s="7"/>
      <c r="D1026591" s="7"/>
      <c r="E1026591" s="7"/>
      <c r="F1026591" s="7"/>
    </row>
    <row r="1026592" spans="2:6" x14ac:dyDescent="0.25">
      <c r="B1026592" s="7"/>
      <c r="C1026592" s="7"/>
      <c r="D1026592" s="7"/>
      <c r="E1026592" s="7"/>
      <c r="F1026592" s="7"/>
    </row>
    <row r="1026593" spans="2:6" x14ac:dyDescent="0.25">
      <c r="B1026593" s="7"/>
      <c r="C1026593" s="7"/>
      <c r="D1026593" s="7"/>
      <c r="E1026593" s="7"/>
      <c r="F1026593" s="7"/>
    </row>
    <row r="1026594" spans="2:6" x14ac:dyDescent="0.25">
      <c r="B1026594" s="7"/>
      <c r="C1026594" s="7"/>
      <c r="D1026594" s="7"/>
      <c r="E1026594" s="7"/>
      <c r="F1026594" s="7"/>
    </row>
    <row r="1026595" spans="2:6" x14ac:dyDescent="0.25">
      <c r="B1026595" s="7"/>
      <c r="C1026595" s="7"/>
      <c r="D1026595" s="7"/>
      <c r="E1026595" s="7"/>
      <c r="F1026595" s="7"/>
    </row>
    <row r="1026596" spans="2:6" x14ac:dyDescent="0.25">
      <c r="B1026596" s="7"/>
      <c r="C1026596" s="7"/>
      <c r="D1026596" s="7"/>
      <c r="E1026596" s="7"/>
      <c r="F1026596" s="7"/>
    </row>
    <row r="1026597" spans="2:6" x14ac:dyDescent="0.25">
      <c r="B1026597" s="7"/>
      <c r="C1026597" s="7"/>
      <c r="D1026597" s="7"/>
      <c r="E1026597" s="7"/>
      <c r="F1026597" s="7"/>
    </row>
    <row r="1026598" spans="2:6" x14ac:dyDescent="0.25">
      <c r="B1026598" s="7"/>
      <c r="C1026598" s="7"/>
      <c r="D1026598" s="7"/>
      <c r="E1026598" s="7"/>
      <c r="F1026598" s="7"/>
    </row>
    <row r="1026599" spans="2:6" x14ac:dyDescent="0.25">
      <c r="B1026599" s="7"/>
      <c r="C1026599" s="7"/>
      <c r="D1026599" s="7"/>
      <c r="E1026599" s="7"/>
      <c r="F1026599" s="7"/>
    </row>
    <row r="1026600" spans="2:6" x14ac:dyDescent="0.25">
      <c r="B1026600" s="7"/>
      <c r="C1026600" s="7"/>
      <c r="D1026600" s="7"/>
      <c r="E1026600" s="7"/>
      <c r="F1026600" s="7"/>
    </row>
    <row r="1026601" spans="2:6" x14ac:dyDescent="0.25">
      <c r="B1026601" s="7"/>
      <c r="C1026601" s="7"/>
      <c r="D1026601" s="7"/>
      <c r="E1026601" s="7"/>
      <c r="F1026601" s="7"/>
    </row>
    <row r="1026602" spans="2:6" x14ac:dyDescent="0.25">
      <c r="B1026602" s="7"/>
      <c r="C1026602" s="7"/>
      <c r="D1026602" s="7"/>
      <c r="E1026602" s="7"/>
      <c r="F1026602" s="7"/>
    </row>
    <row r="1026603" spans="2:6" x14ac:dyDescent="0.25">
      <c r="B1026603" s="7"/>
      <c r="C1026603" s="7"/>
      <c r="D1026603" s="7"/>
      <c r="E1026603" s="7"/>
      <c r="F1026603" s="7"/>
    </row>
    <row r="1026604" spans="2:6" x14ac:dyDescent="0.25">
      <c r="B1026604" s="7"/>
      <c r="C1026604" s="7"/>
      <c r="D1026604" s="7"/>
      <c r="E1026604" s="7"/>
      <c r="F1026604" s="7"/>
    </row>
    <row r="1026605" spans="2:6" x14ac:dyDescent="0.25">
      <c r="B1026605" s="7"/>
      <c r="C1026605" s="7"/>
      <c r="D1026605" s="7"/>
      <c r="E1026605" s="7"/>
      <c r="F1026605" s="7"/>
    </row>
    <row r="1026606" spans="2:6" x14ac:dyDescent="0.25">
      <c r="B1026606" s="7"/>
      <c r="C1026606" s="7"/>
      <c r="D1026606" s="7"/>
      <c r="E1026606" s="7"/>
      <c r="F1026606" s="7"/>
    </row>
    <row r="1026607" spans="2:6" x14ac:dyDescent="0.25">
      <c r="B1026607" s="7"/>
      <c r="C1026607" s="7"/>
      <c r="D1026607" s="7"/>
      <c r="E1026607" s="7"/>
      <c r="F1026607" s="7"/>
    </row>
    <row r="1026608" spans="2:6" x14ac:dyDescent="0.25">
      <c r="B1026608" s="7"/>
      <c r="C1026608" s="7"/>
      <c r="D1026608" s="7"/>
      <c r="E1026608" s="7"/>
      <c r="F1026608" s="7"/>
    </row>
    <row r="1026609" spans="2:6" x14ac:dyDescent="0.25">
      <c r="B1026609" s="7"/>
      <c r="C1026609" s="7"/>
      <c r="D1026609" s="7"/>
      <c r="E1026609" s="7"/>
      <c r="F1026609" s="7"/>
    </row>
    <row r="1026610" spans="2:6" x14ac:dyDescent="0.25">
      <c r="B1026610" s="7"/>
      <c r="C1026610" s="7"/>
      <c r="D1026610" s="7"/>
      <c r="E1026610" s="7"/>
      <c r="F1026610" s="7"/>
    </row>
    <row r="1026611" spans="2:6" x14ac:dyDescent="0.25">
      <c r="B1026611" s="7"/>
      <c r="C1026611" s="7"/>
      <c r="D1026611" s="7"/>
      <c r="E1026611" s="7"/>
      <c r="F1026611" s="7"/>
    </row>
    <row r="1026612" spans="2:6" x14ac:dyDescent="0.25">
      <c r="B1026612" s="7"/>
      <c r="C1026612" s="7"/>
      <c r="D1026612" s="7"/>
      <c r="E1026612" s="7"/>
      <c r="F1026612" s="7"/>
    </row>
    <row r="1026613" spans="2:6" x14ac:dyDescent="0.25">
      <c r="B1026613" s="7"/>
      <c r="C1026613" s="7"/>
      <c r="D1026613" s="7"/>
      <c r="E1026613" s="7"/>
      <c r="F1026613" s="7"/>
    </row>
    <row r="1026614" spans="2:6" x14ac:dyDescent="0.25">
      <c r="B1026614" s="7"/>
      <c r="C1026614" s="7"/>
      <c r="D1026614" s="7"/>
      <c r="E1026614" s="7"/>
      <c r="F1026614" s="7"/>
    </row>
    <row r="1026615" spans="2:6" x14ac:dyDescent="0.25">
      <c r="B1026615" s="7"/>
      <c r="C1026615" s="7"/>
      <c r="D1026615" s="7"/>
      <c r="E1026615" s="7"/>
      <c r="F1026615" s="7"/>
    </row>
    <row r="1026616" spans="2:6" x14ac:dyDescent="0.25">
      <c r="B1026616" s="7"/>
      <c r="C1026616" s="7"/>
      <c r="D1026616" s="7"/>
      <c r="E1026616" s="7"/>
      <c r="F1026616" s="7"/>
    </row>
    <row r="1026617" spans="2:6" x14ac:dyDescent="0.25">
      <c r="B1026617" s="7"/>
      <c r="C1026617" s="7"/>
      <c r="D1026617" s="7"/>
      <c r="E1026617" s="7"/>
      <c r="F1026617" s="7"/>
    </row>
    <row r="1026618" spans="2:6" x14ac:dyDescent="0.25">
      <c r="B1026618" s="7"/>
      <c r="C1026618" s="7"/>
      <c r="D1026618" s="7"/>
      <c r="E1026618" s="7"/>
      <c r="F1026618" s="7"/>
    </row>
    <row r="1026619" spans="2:6" x14ac:dyDescent="0.25">
      <c r="B1026619" s="7"/>
      <c r="C1026619" s="7"/>
      <c r="D1026619" s="7"/>
      <c r="E1026619" s="7"/>
      <c r="F1026619" s="7"/>
    </row>
    <row r="1026620" spans="2:6" x14ac:dyDescent="0.25">
      <c r="B1026620" s="7"/>
      <c r="C1026620" s="7"/>
      <c r="D1026620" s="7"/>
      <c r="E1026620" s="7"/>
      <c r="F1026620" s="7"/>
    </row>
    <row r="1026621" spans="2:6" x14ac:dyDescent="0.25">
      <c r="B1026621" s="7"/>
      <c r="C1026621" s="7"/>
      <c r="D1026621" s="7"/>
      <c r="E1026621" s="7"/>
      <c r="F1026621" s="7"/>
    </row>
    <row r="1026622" spans="2:6" x14ac:dyDescent="0.25">
      <c r="B1026622" s="7"/>
      <c r="C1026622" s="7"/>
      <c r="D1026622" s="7"/>
      <c r="E1026622" s="7"/>
      <c r="F1026622" s="7"/>
    </row>
    <row r="1026623" spans="2:6" x14ac:dyDescent="0.25">
      <c r="B1026623" s="7"/>
      <c r="C1026623" s="7"/>
      <c r="D1026623" s="7"/>
      <c r="E1026623" s="7"/>
      <c r="F1026623" s="7"/>
    </row>
    <row r="1026624" spans="2:6" x14ac:dyDescent="0.25">
      <c r="B1026624" s="7"/>
      <c r="C1026624" s="7"/>
      <c r="D1026624" s="7"/>
      <c r="E1026624" s="7"/>
      <c r="F1026624" s="7"/>
    </row>
    <row r="1026625" spans="2:6" x14ac:dyDescent="0.25">
      <c r="B1026625" s="7"/>
      <c r="C1026625" s="7"/>
      <c r="D1026625" s="7"/>
      <c r="E1026625" s="7"/>
      <c r="F1026625" s="7"/>
    </row>
    <row r="1026626" spans="2:6" x14ac:dyDescent="0.25">
      <c r="B1026626" s="7"/>
      <c r="C1026626" s="7"/>
      <c r="D1026626" s="7"/>
      <c r="E1026626" s="7"/>
      <c r="F1026626" s="7"/>
    </row>
    <row r="1026627" spans="2:6" x14ac:dyDescent="0.25">
      <c r="B1026627" s="7"/>
      <c r="C1026627" s="7"/>
      <c r="D1026627" s="7"/>
      <c r="E1026627" s="7"/>
      <c r="F1026627" s="7"/>
    </row>
    <row r="1026628" spans="2:6" x14ac:dyDescent="0.25">
      <c r="B1026628" s="7"/>
      <c r="C1026628" s="7"/>
      <c r="D1026628" s="7"/>
      <c r="E1026628" s="7"/>
      <c r="F1026628" s="7"/>
    </row>
    <row r="1026629" spans="2:6" x14ac:dyDescent="0.25">
      <c r="B1026629" s="7"/>
      <c r="C1026629" s="7"/>
      <c r="D1026629" s="7"/>
      <c r="E1026629" s="7"/>
      <c r="F1026629" s="7"/>
    </row>
    <row r="1026630" spans="2:6" x14ac:dyDescent="0.25">
      <c r="B1026630" s="7"/>
      <c r="C1026630" s="7"/>
      <c r="D1026630" s="7"/>
      <c r="E1026630" s="7"/>
      <c r="F1026630" s="7"/>
    </row>
    <row r="1026631" spans="2:6" x14ac:dyDescent="0.25">
      <c r="B1026631" s="7"/>
      <c r="C1026631" s="7"/>
      <c r="D1026631" s="7"/>
      <c r="E1026631" s="7"/>
      <c r="F1026631" s="7"/>
    </row>
    <row r="1026632" spans="2:6" x14ac:dyDescent="0.25">
      <c r="B1026632" s="7"/>
      <c r="C1026632" s="7"/>
      <c r="D1026632" s="7"/>
      <c r="E1026632" s="7"/>
      <c r="F1026632" s="7"/>
    </row>
    <row r="1026633" spans="2:6" x14ac:dyDescent="0.25">
      <c r="B1026633" s="7"/>
      <c r="C1026633" s="7"/>
      <c r="D1026633" s="7"/>
      <c r="E1026633" s="7"/>
      <c r="F1026633" s="7"/>
    </row>
    <row r="1026634" spans="2:6" x14ac:dyDescent="0.25">
      <c r="B1026634" s="7"/>
      <c r="C1026634" s="7"/>
      <c r="D1026634" s="7"/>
      <c r="E1026634" s="7"/>
      <c r="F1026634" s="7"/>
    </row>
    <row r="1026635" spans="2:6" x14ac:dyDescent="0.25">
      <c r="B1026635" s="7"/>
      <c r="C1026635" s="7"/>
      <c r="D1026635" s="7"/>
      <c r="E1026635" s="7"/>
      <c r="F1026635" s="7"/>
    </row>
    <row r="1026636" spans="2:6" x14ac:dyDescent="0.25">
      <c r="B1026636" s="7"/>
      <c r="C1026636" s="7"/>
      <c r="D1026636" s="7"/>
      <c r="E1026636" s="7"/>
      <c r="F1026636" s="7"/>
    </row>
    <row r="1026637" spans="2:6" x14ac:dyDescent="0.25">
      <c r="B1026637" s="7"/>
      <c r="C1026637" s="7"/>
      <c r="D1026637" s="7"/>
      <c r="E1026637" s="7"/>
      <c r="F1026637" s="7"/>
    </row>
    <row r="1026638" spans="2:6" x14ac:dyDescent="0.25">
      <c r="B1026638" s="7"/>
      <c r="C1026638" s="7"/>
      <c r="D1026638" s="7"/>
      <c r="E1026638" s="7"/>
      <c r="F1026638" s="7"/>
    </row>
    <row r="1026639" spans="2:6" x14ac:dyDescent="0.25">
      <c r="B1026639" s="7"/>
      <c r="C1026639" s="7"/>
      <c r="D1026639" s="7"/>
      <c r="E1026639" s="7"/>
      <c r="F1026639" s="7"/>
    </row>
    <row r="1026640" spans="2:6" x14ac:dyDescent="0.25">
      <c r="B1026640" s="7"/>
      <c r="C1026640" s="7"/>
      <c r="D1026640" s="7"/>
      <c r="E1026640" s="7"/>
      <c r="F1026640" s="7"/>
    </row>
    <row r="1026641" spans="2:6" x14ac:dyDescent="0.25">
      <c r="B1026641" s="7"/>
      <c r="C1026641" s="7"/>
      <c r="D1026641" s="7"/>
      <c r="E1026641" s="7"/>
      <c r="F1026641" s="7"/>
    </row>
    <row r="1026642" spans="2:6" x14ac:dyDescent="0.25">
      <c r="B1026642" s="7"/>
      <c r="C1026642" s="7"/>
      <c r="D1026642" s="7"/>
      <c r="E1026642" s="7"/>
      <c r="F1026642" s="7"/>
    </row>
    <row r="1026643" spans="2:6" x14ac:dyDescent="0.25">
      <c r="B1026643" s="7"/>
      <c r="C1026643" s="7"/>
      <c r="D1026643" s="7"/>
      <c r="E1026643" s="7"/>
      <c r="F1026643" s="7"/>
    </row>
    <row r="1026644" spans="2:6" x14ac:dyDescent="0.25">
      <c r="B1026644" s="7"/>
      <c r="C1026644" s="7"/>
      <c r="D1026644" s="7"/>
      <c r="E1026644" s="7"/>
      <c r="F1026644" s="7"/>
    </row>
    <row r="1026645" spans="2:6" x14ac:dyDescent="0.25">
      <c r="B1026645" s="7"/>
      <c r="C1026645" s="7"/>
      <c r="D1026645" s="7"/>
      <c r="E1026645" s="7"/>
      <c r="F1026645" s="7"/>
    </row>
    <row r="1026646" spans="2:6" x14ac:dyDescent="0.25">
      <c r="B1026646" s="7"/>
      <c r="C1026646" s="7"/>
      <c r="D1026646" s="7"/>
      <c r="E1026646" s="7"/>
      <c r="F1026646" s="7"/>
    </row>
    <row r="1026647" spans="2:6" x14ac:dyDescent="0.25">
      <c r="B1026647" s="7"/>
      <c r="C1026647" s="7"/>
      <c r="D1026647" s="7"/>
      <c r="E1026647" s="7"/>
      <c r="F1026647" s="7"/>
    </row>
    <row r="1026648" spans="2:6" x14ac:dyDescent="0.25">
      <c r="B1026648" s="7"/>
      <c r="C1026648" s="7"/>
      <c r="D1026648" s="7"/>
      <c r="E1026648" s="7"/>
      <c r="F1026648" s="7"/>
    </row>
    <row r="1026649" spans="2:6" x14ac:dyDescent="0.25">
      <c r="B1026649" s="7"/>
      <c r="C1026649" s="7"/>
      <c r="D1026649" s="7"/>
      <c r="E1026649" s="7"/>
      <c r="F1026649" s="7"/>
    </row>
    <row r="1026650" spans="2:6" x14ac:dyDescent="0.25">
      <c r="B1026650" s="7"/>
      <c r="C1026650" s="7"/>
      <c r="D1026650" s="7"/>
      <c r="E1026650" s="7"/>
      <c r="F1026650" s="7"/>
    </row>
    <row r="1026651" spans="2:6" x14ac:dyDescent="0.25">
      <c r="B1026651" s="7"/>
      <c r="C1026651" s="7"/>
      <c r="D1026651" s="7"/>
      <c r="E1026651" s="7"/>
      <c r="F1026651" s="7"/>
    </row>
    <row r="1026652" spans="2:6" x14ac:dyDescent="0.25">
      <c r="B1026652" s="7"/>
      <c r="C1026652" s="7"/>
      <c r="D1026652" s="7"/>
      <c r="E1026652" s="7"/>
      <c r="F1026652" s="7"/>
    </row>
    <row r="1026653" spans="2:6" x14ac:dyDescent="0.25">
      <c r="B1026653" s="7"/>
      <c r="C1026653" s="7"/>
      <c r="D1026653" s="7"/>
      <c r="E1026653" s="7"/>
      <c r="F1026653" s="7"/>
    </row>
    <row r="1026654" spans="2:6" x14ac:dyDescent="0.25">
      <c r="B1026654" s="7"/>
      <c r="C1026654" s="7"/>
      <c r="D1026654" s="7"/>
      <c r="E1026654" s="7"/>
      <c r="F1026654" s="7"/>
    </row>
    <row r="1026655" spans="2:6" x14ac:dyDescent="0.25">
      <c r="B1026655" s="7"/>
      <c r="C1026655" s="7"/>
      <c r="D1026655" s="7"/>
      <c r="E1026655" s="7"/>
      <c r="F1026655" s="7"/>
    </row>
    <row r="1026656" spans="2:6" x14ac:dyDescent="0.25">
      <c r="B1026656" s="7"/>
      <c r="C1026656" s="7"/>
      <c r="D1026656" s="7"/>
      <c r="E1026656" s="7"/>
      <c r="F1026656" s="7"/>
    </row>
    <row r="1026657" spans="2:6" x14ac:dyDescent="0.25">
      <c r="B1026657" s="7"/>
      <c r="C1026657" s="7"/>
      <c r="D1026657" s="7"/>
      <c r="E1026657" s="7"/>
      <c r="F1026657" s="7"/>
    </row>
    <row r="1026658" spans="2:6" x14ac:dyDescent="0.25">
      <c r="B1026658" s="7"/>
      <c r="C1026658" s="7"/>
      <c r="D1026658" s="7"/>
      <c r="E1026658" s="7"/>
      <c r="F1026658" s="7"/>
    </row>
    <row r="1026659" spans="2:6" x14ac:dyDescent="0.25">
      <c r="B1026659" s="7"/>
      <c r="C1026659" s="7"/>
      <c r="D1026659" s="7"/>
      <c r="E1026659" s="7"/>
      <c r="F1026659" s="7"/>
    </row>
    <row r="1026660" spans="2:6" x14ac:dyDescent="0.25">
      <c r="B1026660" s="7"/>
      <c r="C1026660" s="7"/>
      <c r="D1026660" s="7"/>
      <c r="E1026660" s="7"/>
      <c r="F1026660" s="7"/>
    </row>
    <row r="1026661" spans="2:6" x14ac:dyDescent="0.25">
      <c r="B1026661" s="7"/>
      <c r="C1026661" s="7"/>
      <c r="D1026661" s="7"/>
      <c r="E1026661" s="7"/>
      <c r="F1026661" s="7"/>
    </row>
    <row r="1026662" spans="2:6" x14ac:dyDescent="0.25">
      <c r="B1026662" s="7"/>
      <c r="C1026662" s="7"/>
      <c r="D1026662" s="7"/>
      <c r="E1026662" s="7"/>
      <c r="F1026662" s="7"/>
    </row>
    <row r="1026663" spans="2:6" x14ac:dyDescent="0.25">
      <c r="B1026663" s="7"/>
      <c r="C1026663" s="7"/>
      <c r="D1026663" s="7"/>
      <c r="E1026663" s="7"/>
      <c r="F1026663" s="7"/>
    </row>
    <row r="1026664" spans="2:6" x14ac:dyDescent="0.25">
      <c r="B1026664" s="7"/>
      <c r="C1026664" s="7"/>
      <c r="D1026664" s="7"/>
      <c r="E1026664" s="7"/>
      <c r="F1026664" s="7"/>
    </row>
    <row r="1026665" spans="2:6" x14ac:dyDescent="0.25">
      <c r="B1026665" s="7"/>
      <c r="C1026665" s="7"/>
      <c r="D1026665" s="7"/>
      <c r="E1026665" s="7"/>
      <c r="F1026665" s="7"/>
    </row>
    <row r="1026666" spans="2:6" x14ac:dyDescent="0.25">
      <c r="B1026666" s="7"/>
      <c r="C1026666" s="7"/>
      <c r="D1026666" s="7"/>
      <c r="E1026666" s="7"/>
      <c r="F1026666" s="7"/>
    </row>
    <row r="1026667" spans="2:6" x14ac:dyDescent="0.25">
      <c r="B1026667" s="7"/>
      <c r="C1026667" s="7"/>
      <c r="D1026667" s="7"/>
      <c r="E1026667" s="7"/>
      <c r="F1026667" s="7"/>
    </row>
    <row r="1026668" spans="2:6" x14ac:dyDescent="0.25">
      <c r="B1026668" s="7"/>
      <c r="C1026668" s="7"/>
      <c r="D1026668" s="7"/>
      <c r="E1026668" s="7"/>
      <c r="F1026668" s="7"/>
    </row>
    <row r="1026669" spans="2:6" x14ac:dyDescent="0.25">
      <c r="B1026669" s="7"/>
      <c r="C1026669" s="7"/>
      <c r="D1026669" s="7"/>
      <c r="E1026669" s="7"/>
      <c r="F1026669" s="7"/>
    </row>
    <row r="1026670" spans="2:6" x14ac:dyDescent="0.25">
      <c r="B1026670" s="7"/>
      <c r="C1026670" s="7"/>
      <c r="D1026670" s="7"/>
      <c r="E1026670" s="7"/>
      <c r="F1026670" s="7"/>
    </row>
    <row r="1026671" spans="2:6" x14ac:dyDescent="0.25">
      <c r="B1026671" s="7"/>
      <c r="C1026671" s="7"/>
      <c r="D1026671" s="7"/>
      <c r="E1026671" s="7"/>
      <c r="F1026671" s="7"/>
    </row>
    <row r="1026672" spans="2:6" x14ac:dyDescent="0.25">
      <c r="B1026672" s="7"/>
      <c r="C1026672" s="7"/>
      <c r="D1026672" s="7"/>
      <c r="E1026672" s="7"/>
      <c r="F1026672" s="7"/>
    </row>
    <row r="1026673" spans="2:6" x14ac:dyDescent="0.25">
      <c r="B1026673" s="7"/>
      <c r="C1026673" s="7"/>
      <c r="D1026673" s="7"/>
      <c r="E1026673" s="7"/>
      <c r="F1026673" s="7"/>
    </row>
    <row r="1026674" spans="2:6" x14ac:dyDescent="0.25">
      <c r="B1026674" s="7"/>
      <c r="C1026674" s="7"/>
      <c r="D1026674" s="7"/>
      <c r="E1026674" s="7"/>
      <c r="F1026674" s="7"/>
    </row>
    <row r="1026675" spans="2:6" x14ac:dyDescent="0.25">
      <c r="B1026675" s="7"/>
      <c r="C1026675" s="7"/>
      <c r="D1026675" s="7"/>
      <c r="E1026675" s="7"/>
      <c r="F1026675" s="7"/>
    </row>
    <row r="1026676" spans="2:6" x14ac:dyDescent="0.25">
      <c r="B1026676" s="7"/>
      <c r="C1026676" s="7"/>
      <c r="D1026676" s="7"/>
      <c r="E1026676" s="7"/>
      <c r="F1026676" s="7"/>
    </row>
    <row r="1026677" spans="2:6" x14ac:dyDescent="0.25">
      <c r="B1026677" s="7"/>
      <c r="C1026677" s="7"/>
      <c r="D1026677" s="7"/>
      <c r="E1026677" s="7"/>
      <c r="F1026677" s="7"/>
    </row>
    <row r="1026678" spans="2:6" x14ac:dyDescent="0.25">
      <c r="B1026678" s="7"/>
      <c r="C1026678" s="7"/>
      <c r="D1026678" s="7"/>
      <c r="E1026678" s="7"/>
      <c r="F1026678" s="7"/>
    </row>
    <row r="1026679" spans="2:6" x14ac:dyDescent="0.25">
      <c r="B1026679" s="7"/>
      <c r="C1026679" s="7"/>
      <c r="D1026679" s="7"/>
      <c r="E1026679" s="7"/>
      <c r="F1026679" s="7"/>
    </row>
    <row r="1026680" spans="2:6" x14ac:dyDescent="0.25">
      <c r="B1026680" s="7"/>
      <c r="C1026680" s="7"/>
      <c r="D1026680" s="7"/>
      <c r="E1026680" s="7"/>
      <c r="F1026680" s="7"/>
    </row>
    <row r="1026681" spans="2:6" x14ac:dyDescent="0.25">
      <c r="B1026681" s="7"/>
      <c r="C1026681" s="7"/>
      <c r="D1026681" s="7"/>
      <c r="E1026681" s="7"/>
      <c r="F1026681" s="7"/>
    </row>
    <row r="1026682" spans="2:6" x14ac:dyDescent="0.25">
      <c r="B1026682" s="7"/>
      <c r="C1026682" s="7"/>
      <c r="D1026682" s="7"/>
      <c r="E1026682" s="7"/>
      <c r="F1026682" s="7"/>
    </row>
    <row r="1026683" spans="2:6" x14ac:dyDescent="0.25">
      <c r="B1026683" s="7"/>
      <c r="C1026683" s="7"/>
      <c r="D1026683" s="7"/>
      <c r="E1026683" s="7"/>
      <c r="F1026683" s="7"/>
    </row>
    <row r="1026684" spans="2:6" x14ac:dyDescent="0.25">
      <c r="B1026684" s="7"/>
      <c r="C1026684" s="7"/>
      <c r="D1026684" s="7"/>
      <c r="E1026684" s="7"/>
      <c r="F1026684" s="7"/>
    </row>
    <row r="1026685" spans="2:6" x14ac:dyDescent="0.25">
      <c r="B1026685" s="7"/>
      <c r="C1026685" s="7"/>
      <c r="D1026685" s="7"/>
      <c r="E1026685" s="7"/>
      <c r="F1026685" s="7"/>
    </row>
    <row r="1026686" spans="2:6" x14ac:dyDescent="0.25">
      <c r="B1026686" s="7"/>
      <c r="C1026686" s="7"/>
      <c r="D1026686" s="7"/>
      <c r="E1026686" s="7"/>
      <c r="F1026686" s="7"/>
    </row>
    <row r="1026687" spans="2:6" x14ac:dyDescent="0.25">
      <c r="B1026687" s="7"/>
      <c r="C1026687" s="7"/>
      <c r="D1026687" s="7"/>
      <c r="E1026687" s="7"/>
      <c r="F1026687" s="7"/>
    </row>
    <row r="1026688" spans="2:6" x14ac:dyDescent="0.25">
      <c r="B1026688" s="7"/>
      <c r="C1026688" s="7"/>
      <c r="D1026688" s="7"/>
      <c r="E1026688" s="7"/>
      <c r="F1026688" s="7"/>
    </row>
    <row r="1026689" spans="2:6" x14ac:dyDescent="0.25">
      <c r="B1026689" s="7"/>
      <c r="C1026689" s="7"/>
      <c r="D1026689" s="7"/>
      <c r="E1026689" s="7"/>
      <c r="F1026689" s="7"/>
    </row>
    <row r="1026690" spans="2:6" x14ac:dyDescent="0.25">
      <c r="B1026690" s="7"/>
      <c r="C1026690" s="7"/>
      <c r="D1026690" s="7"/>
      <c r="E1026690" s="7"/>
      <c r="F1026690" s="7"/>
    </row>
    <row r="1026691" spans="2:6" x14ac:dyDescent="0.25">
      <c r="B1026691" s="7"/>
      <c r="C1026691" s="7"/>
      <c r="D1026691" s="7"/>
      <c r="E1026691" s="7"/>
      <c r="F1026691" s="7"/>
    </row>
    <row r="1026692" spans="2:6" x14ac:dyDescent="0.25">
      <c r="B1026692" s="7"/>
      <c r="C1026692" s="7"/>
      <c r="D1026692" s="7"/>
      <c r="E1026692" s="7"/>
      <c r="F1026692" s="7"/>
    </row>
    <row r="1026693" spans="2:6" x14ac:dyDescent="0.25">
      <c r="B1026693" s="7"/>
      <c r="C1026693" s="7"/>
      <c r="D1026693" s="7"/>
      <c r="E1026693" s="7"/>
      <c r="F1026693" s="7"/>
    </row>
    <row r="1026694" spans="2:6" x14ac:dyDescent="0.25">
      <c r="B1026694" s="7"/>
      <c r="C1026694" s="7"/>
      <c r="D1026694" s="7"/>
      <c r="E1026694" s="7"/>
      <c r="F1026694" s="7"/>
    </row>
    <row r="1026695" spans="2:6" x14ac:dyDescent="0.25">
      <c r="B1026695" s="7"/>
      <c r="C1026695" s="7"/>
      <c r="D1026695" s="7"/>
      <c r="E1026695" s="7"/>
      <c r="F1026695" s="7"/>
    </row>
    <row r="1026696" spans="2:6" x14ac:dyDescent="0.25">
      <c r="B1026696" s="7"/>
      <c r="C1026696" s="7"/>
      <c r="D1026696" s="7"/>
      <c r="E1026696" s="7"/>
      <c r="F1026696" s="7"/>
    </row>
    <row r="1026697" spans="2:6" x14ac:dyDescent="0.25">
      <c r="B1026697" s="7"/>
      <c r="C1026697" s="7"/>
      <c r="D1026697" s="7"/>
      <c r="E1026697" s="7"/>
      <c r="F1026697" s="7"/>
    </row>
    <row r="1026698" spans="2:6" x14ac:dyDescent="0.25">
      <c r="B1026698" s="7"/>
      <c r="C1026698" s="7"/>
      <c r="D1026698" s="7"/>
      <c r="E1026698" s="7"/>
      <c r="F1026698" s="7"/>
    </row>
    <row r="1026699" spans="2:6" x14ac:dyDescent="0.25">
      <c r="B1026699" s="7"/>
      <c r="C1026699" s="7"/>
      <c r="D1026699" s="7"/>
      <c r="E1026699" s="7"/>
      <c r="F1026699" s="7"/>
    </row>
    <row r="1026700" spans="2:6" x14ac:dyDescent="0.25">
      <c r="B1026700" s="7"/>
      <c r="C1026700" s="7"/>
      <c r="D1026700" s="7"/>
      <c r="E1026700" s="7"/>
      <c r="F1026700" s="7"/>
    </row>
    <row r="1026701" spans="2:6" x14ac:dyDescent="0.25">
      <c r="B1026701" s="7"/>
      <c r="C1026701" s="7"/>
      <c r="D1026701" s="7"/>
      <c r="E1026701" s="7"/>
      <c r="F1026701" s="7"/>
    </row>
    <row r="1026702" spans="2:6" x14ac:dyDescent="0.25">
      <c r="B1026702" s="7"/>
      <c r="C1026702" s="7"/>
      <c r="D1026702" s="7"/>
      <c r="E1026702" s="7"/>
      <c r="F1026702" s="7"/>
    </row>
    <row r="1026703" spans="2:6" x14ac:dyDescent="0.25">
      <c r="B1026703" s="7"/>
      <c r="C1026703" s="7"/>
      <c r="D1026703" s="7"/>
      <c r="E1026703" s="7"/>
      <c r="F1026703" s="7"/>
    </row>
    <row r="1026704" spans="2:6" x14ac:dyDescent="0.25">
      <c r="B1026704" s="7"/>
      <c r="C1026704" s="7"/>
      <c r="D1026704" s="7"/>
      <c r="E1026704" s="7"/>
      <c r="F1026704" s="7"/>
    </row>
    <row r="1026705" spans="2:6" x14ac:dyDescent="0.25">
      <c r="B1026705" s="7"/>
      <c r="C1026705" s="7"/>
      <c r="D1026705" s="7"/>
      <c r="E1026705" s="7"/>
      <c r="F1026705" s="7"/>
    </row>
    <row r="1026706" spans="2:6" x14ac:dyDescent="0.25">
      <c r="B1026706" s="7"/>
      <c r="C1026706" s="7"/>
      <c r="D1026706" s="7"/>
      <c r="E1026706" s="7"/>
      <c r="F1026706" s="7"/>
    </row>
    <row r="1026707" spans="2:6" x14ac:dyDescent="0.25">
      <c r="B1026707" s="7"/>
      <c r="C1026707" s="7"/>
      <c r="D1026707" s="7"/>
      <c r="E1026707" s="7"/>
      <c r="F1026707" s="7"/>
    </row>
    <row r="1026708" spans="2:6" x14ac:dyDescent="0.25">
      <c r="B1026708" s="7"/>
      <c r="C1026708" s="7"/>
      <c r="D1026708" s="7"/>
      <c r="E1026708" s="7"/>
      <c r="F1026708" s="7"/>
    </row>
    <row r="1026709" spans="2:6" x14ac:dyDescent="0.25">
      <c r="B1026709" s="7"/>
      <c r="C1026709" s="7"/>
      <c r="D1026709" s="7"/>
      <c r="E1026709" s="7"/>
      <c r="F1026709" s="7"/>
    </row>
    <row r="1026710" spans="2:6" x14ac:dyDescent="0.25">
      <c r="B1026710" s="7"/>
      <c r="C1026710" s="7"/>
      <c r="D1026710" s="7"/>
      <c r="E1026710" s="7"/>
      <c r="F1026710" s="7"/>
    </row>
    <row r="1026711" spans="2:6" x14ac:dyDescent="0.25">
      <c r="B1026711" s="7"/>
      <c r="C1026711" s="7"/>
      <c r="D1026711" s="7"/>
      <c r="E1026711" s="7"/>
      <c r="F1026711" s="7"/>
    </row>
    <row r="1026712" spans="2:6" x14ac:dyDescent="0.25">
      <c r="B1026712" s="7"/>
      <c r="C1026712" s="7"/>
      <c r="D1026712" s="7"/>
      <c r="E1026712" s="7"/>
      <c r="F1026712" s="7"/>
    </row>
    <row r="1026713" spans="2:6" x14ac:dyDescent="0.25">
      <c r="B1026713" s="7"/>
      <c r="C1026713" s="7"/>
      <c r="D1026713" s="7"/>
      <c r="E1026713" s="7"/>
      <c r="F1026713" s="7"/>
    </row>
    <row r="1026714" spans="2:6" x14ac:dyDescent="0.25">
      <c r="B1026714" s="7"/>
      <c r="C1026714" s="7"/>
      <c r="D1026714" s="7"/>
      <c r="E1026714" s="7"/>
      <c r="F1026714" s="7"/>
    </row>
    <row r="1026715" spans="2:6" x14ac:dyDescent="0.25">
      <c r="B1026715" s="7"/>
      <c r="C1026715" s="7"/>
      <c r="D1026715" s="7"/>
      <c r="E1026715" s="7"/>
      <c r="F1026715" s="7"/>
    </row>
    <row r="1026716" spans="2:6" x14ac:dyDescent="0.25">
      <c r="B1026716" s="7"/>
      <c r="C1026716" s="7"/>
      <c r="D1026716" s="7"/>
      <c r="E1026716" s="7"/>
      <c r="F1026716" s="7"/>
    </row>
    <row r="1026717" spans="2:6" x14ac:dyDescent="0.25">
      <c r="B1026717" s="7"/>
      <c r="C1026717" s="7"/>
      <c r="D1026717" s="7"/>
      <c r="E1026717" s="7"/>
      <c r="F1026717" s="7"/>
    </row>
    <row r="1026718" spans="2:6" x14ac:dyDescent="0.25">
      <c r="B1026718" s="7"/>
      <c r="C1026718" s="7"/>
      <c r="D1026718" s="7"/>
      <c r="E1026718" s="7"/>
      <c r="F1026718" s="7"/>
    </row>
    <row r="1026719" spans="2:6" x14ac:dyDescent="0.25">
      <c r="B1026719" s="7"/>
      <c r="C1026719" s="7"/>
      <c r="D1026719" s="7"/>
      <c r="E1026719" s="7"/>
      <c r="F1026719" s="7"/>
    </row>
    <row r="1026720" spans="2:6" x14ac:dyDescent="0.25">
      <c r="B1026720" s="7"/>
      <c r="C1026720" s="7"/>
      <c r="D1026720" s="7"/>
      <c r="E1026720" s="7"/>
      <c r="F1026720" s="7"/>
    </row>
    <row r="1026721" spans="2:6" x14ac:dyDescent="0.25">
      <c r="B1026721" s="7"/>
      <c r="C1026721" s="7"/>
      <c r="D1026721" s="7"/>
      <c r="E1026721" s="7"/>
      <c r="F1026721" s="7"/>
    </row>
    <row r="1026722" spans="2:6" x14ac:dyDescent="0.25">
      <c r="B1026722" s="7"/>
      <c r="C1026722" s="7"/>
      <c r="D1026722" s="7"/>
      <c r="E1026722" s="7"/>
      <c r="F1026722" s="7"/>
    </row>
    <row r="1026723" spans="2:6" x14ac:dyDescent="0.25">
      <c r="B1026723" s="7"/>
      <c r="C1026723" s="7"/>
      <c r="D1026723" s="7"/>
      <c r="E1026723" s="7"/>
      <c r="F1026723" s="7"/>
    </row>
    <row r="1026724" spans="2:6" x14ac:dyDescent="0.25">
      <c r="B1026724" s="7"/>
      <c r="C1026724" s="7"/>
      <c r="D1026724" s="7"/>
      <c r="E1026724" s="7"/>
      <c r="F1026724" s="7"/>
    </row>
    <row r="1026725" spans="2:6" x14ac:dyDescent="0.25">
      <c r="B1026725" s="7"/>
      <c r="C1026725" s="7"/>
      <c r="D1026725" s="7"/>
      <c r="E1026725" s="7"/>
      <c r="F1026725" s="7"/>
    </row>
    <row r="1026726" spans="2:6" x14ac:dyDescent="0.25">
      <c r="B1026726" s="7"/>
      <c r="C1026726" s="7"/>
      <c r="D1026726" s="7"/>
      <c r="E1026726" s="7"/>
      <c r="F1026726" s="7"/>
    </row>
    <row r="1026727" spans="2:6" x14ac:dyDescent="0.25">
      <c r="B1026727" s="7"/>
      <c r="C1026727" s="7"/>
      <c r="D1026727" s="7"/>
      <c r="E1026727" s="7"/>
      <c r="F1026727" s="7"/>
    </row>
    <row r="1026728" spans="2:6" x14ac:dyDescent="0.25">
      <c r="B1026728" s="7"/>
      <c r="C1026728" s="7"/>
      <c r="D1026728" s="7"/>
      <c r="E1026728" s="7"/>
      <c r="F1026728" s="7"/>
    </row>
    <row r="1026729" spans="2:6" x14ac:dyDescent="0.25">
      <c r="B1026729" s="7"/>
      <c r="C1026729" s="7"/>
      <c r="D1026729" s="7"/>
      <c r="E1026729" s="7"/>
      <c r="F1026729" s="7"/>
    </row>
    <row r="1026730" spans="2:6" x14ac:dyDescent="0.25">
      <c r="B1026730" s="7"/>
      <c r="C1026730" s="7"/>
      <c r="D1026730" s="7"/>
      <c r="E1026730" s="7"/>
      <c r="F1026730" s="7"/>
    </row>
    <row r="1026731" spans="2:6" x14ac:dyDescent="0.25">
      <c r="B1026731" s="7"/>
      <c r="C1026731" s="7"/>
      <c r="D1026731" s="7"/>
      <c r="E1026731" s="7"/>
      <c r="F1026731" s="7"/>
    </row>
    <row r="1026732" spans="2:6" x14ac:dyDescent="0.25">
      <c r="B1026732" s="7"/>
      <c r="C1026732" s="7"/>
      <c r="D1026732" s="7"/>
      <c r="E1026732" s="7"/>
      <c r="F1026732" s="7"/>
    </row>
    <row r="1026733" spans="2:6" x14ac:dyDescent="0.25">
      <c r="B1026733" s="7"/>
      <c r="C1026733" s="7"/>
      <c r="D1026733" s="7"/>
      <c r="E1026733" s="7"/>
      <c r="F1026733" s="7"/>
    </row>
    <row r="1026734" spans="2:6" x14ac:dyDescent="0.25">
      <c r="B1026734" s="7"/>
      <c r="C1026734" s="7"/>
      <c r="D1026734" s="7"/>
      <c r="E1026734" s="7"/>
      <c r="F1026734" s="7"/>
    </row>
    <row r="1026735" spans="2:6" x14ac:dyDescent="0.25">
      <c r="B1026735" s="7"/>
      <c r="C1026735" s="7"/>
      <c r="D1026735" s="7"/>
      <c r="E1026735" s="7"/>
      <c r="F1026735" s="7"/>
    </row>
    <row r="1026736" spans="2:6" x14ac:dyDescent="0.25">
      <c r="B1026736" s="7"/>
      <c r="C1026736" s="7"/>
      <c r="D1026736" s="7"/>
      <c r="E1026736" s="7"/>
      <c r="F1026736" s="7"/>
    </row>
    <row r="1026737" spans="2:6" x14ac:dyDescent="0.25">
      <c r="B1026737" s="7"/>
      <c r="C1026737" s="7"/>
      <c r="D1026737" s="7"/>
      <c r="E1026737" s="7"/>
      <c r="F1026737" s="7"/>
    </row>
    <row r="1026738" spans="2:6" x14ac:dyDescent="0.25">
      <c r="B1026738" s="7"/>
      <c r="C1026738" s="7"/>
      <c r="D1026738" s="7"/>
      <c r="E1026738" s="7"/>
      <c r="F1026738" s="7"/>
    </row>
    <row r="1026739" spans="2:6" x14ac:dyDescent="0.25">
      <c r="B1026739" s="7"/>
      <c r="C1026739" s="7"/>
      <c r="D1026739" s="7"/>
      <c r="E1026739" s="7"/>
      <c r="F1026739" s="7"/>
    </row>
    <row r="1026740" spans="2:6" x14ac:dyDescent="0.25">
      <c r="B1026740" s="7"/>
      <c r="C1026740" s="7"/>
      <c r="D1026740" s="7"/>
      <c r="E1026740" s="7"/>
      <c r="F1026740" s="7"/>
    </row>
    <row r="1026741" spans="2:6" x14ac:dyDescent="0.25">
      <c r="B1026741" s="7"/>
      <c r="C1026741" s="7"/>
      <c r="D1026741" s="7"/>
      <c r="E1026741" s="7"/>
      <c r="F1026741" s="7"/>
    </row>
    <row r="1026742" spans="2:6" x14ac:dyDescent="0.25">
      <c r="B1026742" s="7"/>
      <c r="C1026742" s="7"/>
      <c r="D1026742" s="7"/>
      <c r="E1026742" s="7"/>
      <c r="F1026742" s="7"/>
    </row>
    <row r="1026743" spans="2:6" x14ac:dyDescent="0.25">
      <c r="B1026743" s="7"/>
      <c r="C1026743" s="7"/>
      <c r="D1026743" s="7"/>
      <c r="E1026743" s="7"/>
      <c r="F1026743" s="7"/>
    </row>
    <row r="1026744" spans="2:6" x14ac:dyDescent="0.25">
      <c r="B1026744" s="7"/>
      <c r="C1026744" s="7"/>
      <c r="D1026744" s="7"/>
      <c r="E1026744" s="7"/>
      <c r="F1026744" s="7"/>
    </row>
    <row r="1026745" spans="2:6" x14ac:dyDescent="0.25">
      <c r="B1026745" s="7"/>
      <c r="C1026745" s="7"/>
      <c r="D1026745" s="7"/>
      <c r="E1026745" s="7"/>
      <c r="F1026745" s="7"/>
    </row>
    <row r="1026746" spans="2:6" x14ac:dyDescent="0.25">
      <c r="B1026746" s="7"/>
      <c r="C1026746" s="7"/>
      <c r="D1026746" s="7"/>
      <c r="E1026746" s="7"/>
      <c r="F1026746" s="7"/>
    </row>
    <row r="1026747" spans="2:6" x14ac:dyDescent="0.25">
      <c r="B1026747" s="7"/>
      <c r="C1026747" s="7"/>
      <c r="D1026747" s="7"/>
      <c r="E1026747" s="7"/>
      <c r="F1026747" s="7"/>
    </row>
    <row r="1026748" spans="2:6" x14ac:dyDescent="0.25">
      <c r="B1026748" s="7"/>
      <c r="C1026748" s="7"/>
      <c r="D1026748" s="7"/>
      <c r="E1026748" s="7"/>
      <c r="F1026748" s="7"/>
    </row>
    <row r="1026749" spans="2:6" x14ac:dyDescent="0.25">
      <c r="B1026749" s="7"/>
      <c r="C1026749" s="7"/>
      <c r="D1026749" s="7"/>
      <c r="E1026749" s="7"/>
      <c r="F1026749" s="7"/>
    </row>
    <row r="1026750" spans="2:6" x14ac:dyDescent="0.25">
      <c r="B1026750" s="7"/>
      <c r="C1026750" s="7"/>
      <c r="D1026750" s="7"/>
      <c r="E1026750" s="7"/>
      <c r="F1026750" s="7"/>
    </row>
    <row r="1026751" spans="2:6" x14ac:dyDescent="0.25">
      <c r="B1026751" s="7"/>
      <c r="C1026751" s="7"/>
      <c r="D1026751" s="7"/>
      <c r="E1026751" s="7"/>
      <c r="F1026751" s="7"/>
    </row>
    <row r="1026752" spans="2:6" x14ac:dyDescent="0.25">
      <c r="B1026752" s="7"/>
      <c r="C1026752" s="7"/>
      <c r="D1026752" s="7"/>
      <c r="E1026752" s="7"/>
      <c r="F1026752" s="7"/>
    </row>
    <row r="1026753" spans="2:6" x14ac:dyDescent="0.25">
      <c r="B1026753" s="7"/>
      <c r="C1026753" s="7"/>
      <c r="D1026753" s="7"/>
      <c r="E1026753" s="7"/>
      <c r="F1026753" s="7"/>
    </row>
    <row r="1026754" spans="2:6" x14ac:dyDescent="0.25">
      <c r="B1026754" s="7"/>
      <c r="C1026754" s="7"/>
      <c r="D1026754" s="7"/>
      <c r="E1026754" s="7"/>
      <c r="F1026754" s="7"/>
    </row>
    <row r="1026755" spans="2:6" x14ac:dyDescent="0.25">
      <c r="B1026755" s="7"/>
      <c r="C1026755" s="7"/>
      <c r="D1026755" s="7"/>
      <c r="E1026755" s="7"/>
      <c r="F1026755" s="7"/>
    </row>
    <row r="1026756" spans="2:6" x14ac:dyDescent="0.25">
      <c r="B1026756" s="7"/>
      <c r="C1026756" s="7"/>
      <c r="D1026756" s="7"/>
      <c r="E1026756" s="7"/>
      <c r="F1026756" s="7"/>
    </row>
    <row r="1026757" spans="2:6" x14ac:dyDescent="0.25">
      <c r="B1026757" s="7"/>
      <c r="C1026757" s="7"/>
      <c r="D1026757" s="7"/>
      <c r="E1026757" s="7"/>
      <c r="F1026757" s="7"/>
    </row>
    <row r="1026758" spans="2:6" x14ac:dyDescent="0.25">
      <c r="B1026758" s="7"/>
      <c r="C1026758" s="7"/>
      <c r="D1026758" s="7"/>
      <c r="E1026758" s="7"/>
      <c r="F1026758" s="7"/>
    </row>
    <row r="1026759" spans="2:6" x14ac:dyDescent="0.25">
      <c r="B1026759" s="7"/>
      <c r="C1026759" s="7"/>
      <c r="D1026759" s="7"/>
      <c r="E1026759" s="7"/>
      <c r="F1026759" s="7"/>
    </row>
    <row r="1026760" spans="2:6" x14ac:dyDescent="0.25">
      <c r="B1026760" s="7"/>
      <c r="C1026760" s="7"/>
      <c r="D1026760" s="7"/>
      <c r="E1026760" s="7"/>
      <c r="F1026760" s="7"/>
    </row>
    <row r="1026761" spans="2:6" x14ac:dyDescent="0.25">
      <c r="B1026761" s="7"/>
      <c r="C1026761" s="7"/>
      <c r="D1026761" s="7"/>
      <c r="E1026761" s="7"/>
      <c r="F1026761" s="7"/>
    </row>
    <row r="1026762" spans="2:6" x14ac:dyDescent="0.25">
      <c r="B1026762" s="7"/>
      <c r="C1026762" s="7"/>
      <c r="D1026762" s="7"/>
      <c r="E1026762" s="7"/>
      <c r="F1026762" s="7"/>
    </row>
    <row r="1026763" spans="2:6" x14ac:dyDescent="0.25">
      <c r="B1026763" s="7"/>
      <c r="C1026763" s="7"/>
      <c r="D1026763" s="7"/>
      <c r="E1026763" s="7"/>
      <c r="F1026763" s="7"/>
    </row>
    <row r="1026764" spans="2:6" x14ac:dyDescent="0.25">
      <c r="B1026764" s="7"/>
      <c r="C1026764" s="7"/>
      <c r="D1026764" s="7"/>
      <c r="E1026764" s="7"/>
      <c r="F1026764" s="7"/>
    </row>
    <row r="1026765" spans="2:6" x14ac:dyDescent="0.25">
      <c r="B1026765" s="7"/>
      <c r="C1026765" s="7"/>
      <c r="D1026765" s="7"/>
      <c r="E1026765" s="7"/>
      <c r="F1026765" s="7"/>
    </row>
    <row r="1026766" spans="2:6" x14ac:dyDescent="0.25">
      <c r="B1026766" s="7"/>
      <c r="C1026766" s="7"/>
      <c r="D1026766" s="7"/>
      <c r="E1026766" s="7"/>
      <c r="F1026766" s="7"/>
    </row>
    <row r="1026767" spans="2:6" x14ac:dyDescent="0.25">
      <c r="B1026767" s="7"/>
      <c r="C1026767" s="7"/>
      <c r="D1026767" s="7"/>
      <c r="E1026767" s="7"/>
      <c r="F1026767" s="7"/>
    </row>
    <row r="1026768" spans="2:6" x14ac:dyDescent="0.25">
      <c r="B1026768" s="7"/>
      <c r="C1026768" s="7"/>
      <c r="D1026768" s="7"/>
      <c r="E1026768" s="7"/>
      <c r="F1026768" s="7"/>
    </row>
    <row r="1026769" spans="2:6" x14ac:dyDescent="0.25">
      <c r="B1026769" s="7"/>
      <c r="C1026769" s="7"/>
      <c r="D1026769" s="7"/>
      <c r="E1026769" s="7"/>
      <c r="F1026769" s="7"/>
    </row>
    <row r="1026770" spans="2:6" x14ac:dyDescent="0.25">
      <c r="B1026770" s="7"/>
      <c r="C1026770" s="7"/>
      <c r="D1026770" s="7"/>
      <c r="E1026770" s="7"/>
      <c r="F1026770" s="7"/>
    </row>
    <row r="1026771" spans="2:6" x14ac:dyDescent="0.25">
      <c r="B1026771" s="7"/>
      <c r="C1026771" s="7"/>
      <c r="D1026771" s="7"/>
      <c r="E1026771" s="7"/>
      <c r="F1026771" s="7"/>
    </row>
    <row r="1026772" spans="2:6" x14ac:dyDescent="0.25">
      <c r="B1026772" s="7"/>
      <c r="C1026772" s="7"/>
      <c r="D1026772" s="7"/>
      <c r="E1026772" s="7"/>
      <c r="F1026772" s="7"/>
    </row>
    <row r="1026773" spans="2:6" x14ac:dyDescent="0.25">
      <c r="B1026773" s="7"/>
      <c r="C1026773" s="7"/>
      <c r="D1026773" s="7"/>
      <c r="E1026773" s="7"/>
      <c r="F1026773" s="7"/>
    </row>
    <row r="1026774" spans="2:6" x14ac:dyDescent="0.25">
      <c r="B1026774" s="7"/>
      <c r="C1026774" s="7"/>
      <c r="D1026774" s="7"/>
      <c r="E1026774" s="7"/>
      <c r="F1026774" s="7"/>
    </row>
    <row r="1026775" spans="2:6" x14ac:dyDescent="0.25">
      <c r="B1026775" s="7"/>
      <c r="C1026775" s="7"/>
      <c r="D1026775" s="7"/>
      <c r="E1026775" s="7"/>
      <c r="F1026775" s="7"/>
    </row>
    <row r="1026776" spans="2:6" x14ac:dyDescent="0.25">
      <c r="B1026776" s="7"/>
      <c r="C1026776" s="7"/>
      <c r="D1026776" s="7"/>
      <c r="E1026776" s="7"/>
      <c r="F1026776" s="7"/>
    </row>
    <row r="1026777" spans="2:6" x14ac:dyDescent="0.25">
      <c r="B1026777" s="7"/>
      <c r="C1026777" s="7"/>
      <c r="D1026777" s="7"/>
      <c r="E1026777" s="7"/>
      <c r="F1026777" s="7"/>
    </row>
    <row r="1026778" spans="2:6" x14ac:dyDescent="0.25">
      <c r="B1026778" s="7"/>
      <c r="C1026778" s="7"/>
      <c r="D1026778" s="7"/>
      <c r="E1026778" s="7"/>
      <c r="F1026778" s="7"/>
    </row>
    <row r="1026779" spans="2:6" x14ac:dyDescent="0.25">
      <c r="B1026779" s="7"/>
      <c r="C1026779" s="7"/>
      <c r="D1026779" s="7"/>
      <c r="E1026779" s="7"/>
      <c r="F1026779" s="7"/>
    </row>
    <row r="1026780" spans="2:6" x14ac:dyDescent="0.25">
      <c r="B1026780" s="7"/>
      <c r="C1026780" s="7"/>
      <c r="D1026780" s="7"/>
      <c r="E1026780" s="7"/>
      <c r="F1026780" s="7"/>
    </row>
    <row r="1026781" spans="2:6" x14ac:dyDescent="0.25">
      <c r="B1026781" s="7"/>
      <c r="C1026781" s="7"/>
      <c r="D1026781" s="7"/>
      <c r="E1026781" s="7"/>
      <c r="F1026781" s="7"/>
    </row>
    <row r="1026782" spans="2:6" x14ac:dyDescent="0.25">
      <c r="B1026782" s="7"/>
      <c r="C1026782" s="7"/>
      <c r="D1026782" s="7"/>
      <c r="E1026782" s="7"/>
      <c r="F1026782" s="7"/>
    </row>
    <row r="1026783" spans="2:6" x14ac:dyDescent="0.25">
      <c r="B1026783" s="7"/>
      <c r="C1026783" s="7"/>
      <c r="D1026783" s="7"/>
      <c r="E1026783" s="7"/>
      <c r="F1026783" s="7"/>
    </row>
    <row r="1026784" spans="2:6" x14ac:dyDescent="0.25">
      <c r="B1026784" s="7"/>
      <c r="C1026784" s="7"/>
      <c r="D1026784" s="7"/>
      <c r="E1026784" s="7"/>
      <c r="F1026784" s="7"/>
    </row>
    <row r="1026785" spans="2:6" x14ac:dyDescent="0.25">
      <c r="B1026785" s="7"/>
      <c r="C1026785" s="7"/>
      <c r="D1026785" s="7"/>
      <c r="E1026785" s="7"/>
      <c r="F1026785" s="7"/>
    </row>
    <row r="1026786" spans="2:6" x14ac:dyDescent="0.25">
      <c r="B1026786" s="7"/>
      <c r="C1026786" s="7"/>
      <c r="D1026786" s="7"/>
      <c r="E1026786" s="7"/>
      <c r="F1026786" s="7"/>
    </row>
    <row r="1026787" spans="2:6" x14ac:dyDescent="0.25">
      <c r="B1026787" s="7"/>
      <c r="C1026787" s="7"/>
      <c r="D1026787" s="7"/>
      <c r="E1026787" s="7"/>
      <c r="F1026787" s="7"/>
    </row>
    <row r="1026788" spans="2:6" x14ac:dyDescent="0.25">
      <c r="B1026788" s="7"/>
      <c r="C1026788" s="7"/>
      <c r="D1026788" s="7"/>
      <c r="E1026788" s="7"/>
      <c r="F1026788" s="7"/>
    </row>
    <row r="1026789" spans="2:6" x14ac:dyDescent="0.25">
      <c r="B1026789" s="7"/>
      <c r="C1026789" s="7"/>
      <c r="D1026789" s="7"/>
      <c r="E1026789" s="7"/>
      <c r="F1026789" s="7"/>
    </row>
    <row r="1026790" spans="2:6" x14ac:dyDescent="0.25">
      <c r="B1026790" s="7"/>
      <c r="C1026790" s="7"/>
      <c r="D1026790" s="7"/>
      <c r="E1026790" s="7"/>
      <c r="F1026790" s="7"/>
    </row>
    <row r="1026791" spans="2:6" x14ac:dyDescent="0.25">
      <c r="B1026791" s="7"/>
      <c r="C1026791" s="7"/>
      <c r="D1026791" s="7"/>
      <c r="E1026791" s="7"/>
      <c r="F1026791" s="7"/>
    </row>
    <row r="1026792" spans="2:6" x14ac:dyDescent="0.25">
      <c r="B1026792" s="7"/>
      <c r="C1026792" s="7"/>
      <c r="D1026792" s="7"/>
      <c r="E1026792" s="7"/>
      <c r="F1026792" s="7"/>
    </row>
    <row r="1026793" spans="2:6" x14ac:dyDescent="0.25">
      <c r="B1026793" s="7"/>
      <c r="C1026793" s="7"/>
      <c r="D1026793" s="7"/>
      <c r="E1026793" s="7"/>
      <c r="F1026793" s="7"/>
    </row>
    <row r="1026794" spans="2:6" x14ac:dyDescent="0.25">
      <c r="B1026794" s="7"/>
      <c r="C1026794" s="7"/>
      <c r="D1026794" s="7"/>
      <c r="E1026794" s="7"/>
      <c r="F1026794" s="7"/>
    </row>
    <row r="1026795" spans="2:6" x14ac:dyDescent="0.25">
      <c r="B1026795" s="7"/>
      <c r="C1026795" s="7"/>
      <c r="D1026795" s="7"/>
      <c r="E1026795" s="7"/>
      <c r="F1026795" s="7"/>
    </row>
    <row r="1026796" spans="2:6" x14ac:dyDescent="0.25">
      <c r="B1026796" s="7"/>
      <c r="C1026796" s="7"/>
      <c r="D1026796" s="7"/>
      <c r="E1026796" s="7"/>
      <c r="F1026796" s="7"/>
    </row>
    <row r="1026797" spans="2:6" x14ac:dyDescent="0.25">
      <c r="B1026797" s="7"/>
      <c r="C1026797" s="7"/>
      <c r="D1026797" s="7"/>
      <c r="E1026797" s="7"/>
      <c r="F1026797" s="7"/>
    </row>
    <row r="1026798" spans="2:6" x14ac:dyDescent="0.25">
      <c r="B1026798" s="7"/>
      <c r="C1026798" s="7"/>
      <c r="D1026798" s="7"/>
      <c r="E1026798" s="7"/>
      <c r="F1026798" s="7"/>
    </row>
    <row r="1026799" spans="2:6" x14ac:dyDescent="0.25">
      <c r="B1026799" s="7"/>
      <c r="C1026799" s="7"/>
      <c r="D1026799" s="7"/>
      <c r="E1026799" s="7"/>
      <c r="F1026799" s="7"/>
    </row>
    <row r="1026800" spans="2:6" x14ac:dyDescent="0.25">
      <c r="B1026800" s="7"/>
      <c r="C1026800" s="7"/>
      <c r="D1026800" s="7"/>
      <c r="E1026800" s="7"/>
      <c r="F1026800" s="7"/>
    </row>
    <row r="1026801" spans="2:6" x14ac:dyDescent="0.25">
      <c r="B1026801" s="7"/>
      <c r="C1026801" s="7"/>
      <c r="D1026801" s="7"/>
      <c r="E1026801" s="7"/>
      <c r="F1026801" s="7"/>
    </row>
    <row r="1026802" spans="2:6" x14ac:dyDescent="0.25">
      <c r="B1026802" s="7"/>
      <c r="C1026802" s="7"/>
      <c r="D1026802" s="7"/>
      <c r="E1026802" s="7"/>
      <c r="F1026802" s="7"/>
    </row>
    <row r="1026803" spans="2:6" x14ac:dyDescent="0.25">
      <c r="B1026803" s="7"/>
      <c r="C1026803" s="7"/>
      <c r="D1026803" s="7"/>
      <c r="E1026803" s="7"/>
      <c r="F1026803" s="7"/>
    </row>
    <row r="1026804" spans="2:6" x14ac:dyDescent="0.25">
      <c r="B1026804" s="7"/>
      <c r="C1026804" s="7"/>
      <c r="D1026804" s="7"/>
      <c r="E1026804" s="7"/>
      <c r="F1026804" s="7"/>
    </row>
    <row r="1026805" spans="2:6" x14ac:dyDescent="0.25">
      <c r="B1026805" s="7"/>
      <c r="C1026805" s="7"/>
      <c r="D1026805" s="7"/>
      <c r="E1026805" s="7"/>
      <c r="F1026805" s="7"/>
    </row>
    <row r="1026806" spans="2:6" x14ac:dyDescent="0.25">
      <c r="B1026806" s="7"/>
      <c r="C1026806" s="7"/>
      <c r="D1026806" s="7"/>
      <c r="E1026806" s="7"/>
      <c r="F1026806" s="7"/>
    </row>
    <row r="1026807" spans="2:6" x14ac:dyDescent="0.25">
      <c r="B1026807" s="7"/>
      <c r="C1026807" s="7"/>
      <c r="D1026807" s="7"/>
      <c r="E1026807" s="7"/>
      <c r="F1026807" s="7"/>
    </row>
    <row r="1026808" spans="2:6" x14ac:dyDescent="0.25">
      <c r="B1026808" s="7"/>
      <c r="C1026808" s="7"/>
      <c r="D1026808" s="7"/>
      <c r="E1026808" s="7"/>
      <c r="F1026808" s="7"/>
    </row>
    <row r="1026809" spans="2:6" x14ac:dyDescent="0.25">
      <c r="B1026809" s="7"/>
      <c r="C1026809" s="7"/>
      <c r="D1026809" s="7"/>
      <c r="E1026809" s="7"/>
      <c r="F1026809" s="7"/>
    </row>
    <row r="1026810" spans="2:6" x14ac:dyDescent="0.25">
      <c r="B1026810" s="7"/>
      <c r="C1026810" s="7"/>
      <c r="D1026810" s="7"/>
      <c r="E1026810" s="7"/>
      <c r="F1026810" s="7"/>
    </row>
    <row r="1026811" spans="2:6" x14ac:dyDescent="0.25">
      <c r="B1026811" s="7"/>
      <c r="C1026811" s="7"/>
      <c r="D1026811" s="7"/>
      <c r="E1026811" s="7"/>
      <c r="F1026811" s="7"/>
    </row>
    <row r="1026812" spans="2:6" x14ac:dyDescent="0.25">
      <c r="B1026812" s="7"/>
      <c r="C1026812" s="7"/>
      <c r="D1026812" s="7"/>
      <c r="E1026812" s="7"/>
      <c r="F1026812" s="7"/>
    </row>
    <row r="1026813" spans="2:6" x14ac:dyDescent="0.25">
      <c r="B1026813" s="7"/>
      <c r="C1026813" s="7"/>
      <c r="D1026813" s="7"/>
      <c r="E1026813" s="7"/>
      <c r="F1026813" s="7"/>
    </row>
    <row r="1026814" spans="2:6" x14ac:dyDescent="0.25">
      <c r="B1026814" s="7"/>
      <c r="C1026814" s="7"/>
      <c r="D1026814" s="7"/>
      <c r="E1026814" s="7"/>
      <c r="F1026814" s="7"/>
    </row>
    <row r="1026815" spans="2:6" x14ac:dyDescent="0.25">
      <c r="B1026815" s="7"/>
      <c r="C1026815" s="7"/>
      <c r="D1026815" s="7"/>
      <c r="E1026815" s="7"/>
      <c r="F1026815" s="7"/>
    </row>
    <row r="1026816" spans="2:6" x14ac:dyDescent="0.25">
      <c r="B1026816" s="7"/>
      <c r="C1026816" s="7"/>
      <c r="D1026816" s="7"/>
      <c r="E1026816" s="7"/>
      <c r="F1026816" s="7"/>
    </row>
    <row r="1026817" spans="2:6" x14ac:dyDescent="0.25">
      <c r="B1026817" s="7"/>
      <c r="C1026817" s="7"/>
      <c r="D1026817" s="7"/>
      <c r="E1026817" s="7"/>
      <c r="F1026817" s="7"/>
    </row>
    <row r="1026818" spans="2:6" x14ac:dyDescent="0.25">
      <c r="B1026818" s="7"/>
      <c r="C1026818" s="7"/>
      <c r="D1026818" s="7"/>
      <c r="E1026818" s="7"/>
      <c r="F1026818" s="7"/>
    </row>
    <row r="1026819" spans="2:6" x14ac:dyDescent="0.25">
      <c r="B1026819" s="7"/>
      <c r="C1026819" s="7"/>
      <c r="D1026819" s="7"/>
      <c r="E1026819" s="7"/>
      <c r="F1026819" s="7"/>
    </row>
    <row r="1026820" spans="2:6" x14ac:dyDescent="0.25">
      <c r="B1026820" s="7"/>
      <c r="C1026820" s="7"/>
      <c r="D1026820" s="7"/>
      <c r="E1026820" s="7"/>
      <c r="F1026820" s="7"/>
    </row>
    <row r="1026821" spans="2:6" x14ac:dyDescent="0.25">
      <c r="B1026821" s="7"/>
      <c r="C1026821" s="7"/>
      <c r="D1026821" s="7"/>
      <c r="E1026821" s="7"/>
      <c r="F1026821" s="7"/>
    </row>
    <row r="1026822" spans="2:6" x14ac:dyDescent="0.25">
      <c r="B1026822" s="7"/>
      <c r="C1026822" s="7"/>
      <c r="D1026822" s="7"/>
      <c r="E1026822" s="7"/>
      <c r="F1026822" s="7"/>
    </row>
    <row r="1026823" spans="2:6" x14ac:dyDescent="0.25">
      <c r="B1026823" s="7"/>
      <c r="C1026823" s="7"/>
      <c r="D1026823" s="7"/>
      <c r="E1026823" s="7"/>
      <c r="F1026823" s="7"/>
    </row>
    <row r="1026824" spans="2:6" x14ac:dyDescent="0.25">
      <c r="B1026824" s="7"/>
      <c r="C1026824" s="7"/>
      <c r="D1026824" s="7"/>
      <c r="E1026824" s="7"/>
      <c r="F1026824" s="7"/>
    </row>
    <row r="1026825" spans="2:6" x14ac:dyDescent="0.25">
      <c r="B1026825" s="7"/>
      <c r="C1026825" s="7"/>
      <c r="D1026825" s="7"/>
      <c r="E1026825" s="7"/>
      <c r="F1026825" s="7"/>
    </row>
    <row r="1026826" spans="2:6" x14ac:dyDescent="0.25">
      <c r="B1026826" s="7"/>
      <c r="C1026826" s="7"/>
      <c r="D1026826" s="7"/>
      <c r="E1026826" s="7"/>
      <c r="F1026826" s="7"/>
    </row>
    <row r="1026827" spans="2:6" x14ac:dyDescent="0.25">
      <c r="B1026827" s="7"/>
      <c r="C1026827" s="7"/>
      <c r="D1026827" s="7"/>
      <c r="E1026827" s="7"/>
      <c r="F1026827" s="7"/>
    </row>
    <row r="1026828" spans="2:6" x14ac:dyDescent="0.25">
      <c r="B1026828" s="7"/>
      <c r="C1026828" s="7"/>
      <c r="D1026828" s="7"/>
      <c r="E1026828" s="7"/>
      <c r="F1026828" s="7"/>
    </row>
    <row r="1026829" spans="2:6" x14ac:dyDescent="0.25">
      <c r="B1026829" s="7"/>
      <c r="C1026829" s="7"/>
      <c r="D1026829" s="7"/>
      <c r="E1026829" s="7"/>
      <c r="F1026829" s="7"/>
    </row>
    <row r="1026830" spans="2:6" x14ac:dyDescent="0.25">
      <c r="B1026830" s="7"/>
      <c r="C1026830" s="7"/>
      <c r="D1026830" s="7"/>
      <c r="E1026830" s="7"/>
      <c r="F1026830" s="7"/>
    </row>
    <row r="1026831" spans="2:6" x14ac:dyDescent="0.25">
      <c r="B1026831" s="7"/>
      <c r="C1026831" s="7"/>
      <c r="D1026831" s="7"/>
      <c r="E1026831" s="7"/>
      <c r="F1026831" s="7"/>
    </row>
    <row r="1026832" spans="2:6" x14ac:dyDescent="0.25">
      <c r="B1026832" s="7"/>
      <c r="C1026832" s="7"/>
      <c r="D1026832" s="7"/>
      <c r="E1026832" s="7"/>
      <c r="F1026832" s="7"/>
    </row>
    <row r="1026833" spans="2:6" x14ac:dyDescent="0.25">
      <c r="B1026833" s="7"/>
      <c r="C1026833" s="7"/>
      <c r="D1026833" s="7"/>
      <c r="E1026833" s="7"/>
      <c r="F1026833" s="7"/>
    </row>
    <row r="1026834" spans="2:6" x14ac:dyDescent="0.25">
      <c r="B1026834" s="7"/>
      <c r="C1026834" s="7"/>
      <c r="D1026834" s="7"/>
      <c r="E1026834" s="7"/>
      <c r="F1026834" s="7"/>
    </row>
    <row r="1026835" spans="2:6" x14ac:dyDescent="0.25">
      <c r="B1026835" s="7"/>
      <c r="C1026835" s="7"/>
      <c r="D1026835" s="7"/>
      <c r="E1026835" s="7"/>
      <c r="F1026835" s="7"/>
    </row>
    <row r="1026836" spans="2:6" x14ac:dyDescent="0.25">
      <c r="B1026836" s="7"/>
      <c r="C1026836" s="7"/>
      <c r="D1026836" s="7"/>
      <c r="E1026836" s="7"/>
      <c r="F1026836" s="7"/>
    </row>
    <row r="1026837" spans="2:6" x14ac:dyDescent="0.25">
      <c r="B1026837" s="7"/>
      <c r="C1026837" s="7"/>
      <c r="D1026837" s="7"/>
      <c r="E1026837" s="7"/>
      <c r="F1026837" s="7"/>
    </row>
    <row r="1026838" spans="2:6" x14ac:dyDescent="0.25">
      <c r="B1026838" s="7"/>
      <c r="C1026838" s="7"/>
      <c r="D1026838" s="7"/>
      <c r="E1026838" s="7"/>
      <c r="F1026838" s="7"/>
    </row>
    <row r="1026839" spans="2:6" x14ac:dyDescent="0.25">
      <c r="B1026839" s="7"/>
      <c r="C1026839" s="7"/>
      <c r="D1026839" s="7"/>
      <c r="E1026839" s="7"/>
      <c r="F1026839" s="7"/>
    </row>
    <row r="1026840" spans="2:6" x14ac:dyDescent="0.25">
      <c r="B1026840" s="7"/>
      <c r="C1026840" s="7"/>
      <c r="D1026840" s="7"/>
      <c r="E1026840" s="7"/>
      <c r="F1026840" s="7"/>
    </row>
    <row r="1026841" spans="2:6" x14ac:dyDescent="0.25">
      <c r="B1026841" s="7"/>
      <c r="C1026841" s="7"/>
      <c r="D1026841" s="7"/>
      <c r="E1026841" s="7"/>
      <c r="F1026841" s="7"/>
    </row>
    <row r="1026842" spans="2:6" x14ac:dyDescent="0.25">
      <c r="B1026842" s="7"/>
      <c r="C1026842" s="7"/>
      <c r="D1026842" s="7"/>
      <c r="E1026842" s="7"/>
      <c r="F1026842" s="7"/>
    </row>
    <row r="1026843" spans="2:6" x14ac:dyDescent="0.25">
      <c r="B1026843" s="7"/>
      <c r="C1026843" s="7"/>
      <c r="D1026843" s="7"/>
      <c r="E1026843" s="7"/>
      <c r="F1026843" s="7"/>
    </row>
    <row r="1026844" spans="2:6" x14ac:dyDescent="0.25">
      <c r="B1026844" s="7"/>
      <c r="C1026844" s="7"/>
      <c r="D1026844" s="7"/>
      <c r="E1026844" s="7"/>
      <c r="F1026844" s="7"/>
    </row>
    <row r="1026845" spans="2:6" x14ac:dyDescent="0.25">
      <c r="B1026845" s="7"/>
      <c r="C1026845" s="7"/>
      <c r="D1026845" s="7"/>
      <c r="E1026845" s="7"/>
      <c r="F1026845" s="7"/>
    </row>
    <row r="1026846" spans="2:6" x14ac:dyDescent="0.25">
      <c r="B1026846" s="7"/>
      <c r="C1026846" s="7"/>
      <c r="D1026846" s="7"/>
      <c r="E1026846" s="7"/>
      <c r="F1026846" s="7"/>
    </row>
    <row r="1026847" spans="2:6" x14ac:dyDescent="0.25">
      <c r="B1026847" s="7"/>
      <c r="C1026847" s="7"/>
      <c r="D1026847" s="7"/>
      <c r="E1026847" s="7"/>
      <c r="F1026847" s="7"/>
    </row>
    <row r="1026848" spans="2:6" x14ac:dyDescent="0.25">
      <c r="B1026848" s="7"/>
      <c r="C1026848" s="7"/>
      <c r="D1026848" s="7"/>
      <c r="E1026848" s="7"/>
      <c r="F1026848" s="7"/>
    </row>
    <row r="1026849" spans="2:6" x14ac:dyDescent="0.25">
      <c r="B1026849" s="7"/>
      <c r="C1026849" s="7"/>
      <c r="D1026849" s="7"/>
      <c r="E1026849" s="7"/>
      <c r="F1026849" s="7"/>
    </row>
    <row r="1026850" spans="2:6" x14ac:dyDescent="0.25">
      <c r="B1026850" s="7"/>
      <c r="C1026850" s="7"/>
      <c r="D1026850" s="7"/>
      <c r="E1026850" s="7"/>
      <c r="F1026850" s="7"/>
    </row>
    <row r="1026851" spans="2:6" x14ac:dyDescent="0.25">
      <c r="B1026851" s="7"/>
      <c r="C1026851" s="7"/>
      <c r="D1026851" s="7"/>
      <c r="E1026851" s="7"/>
      <c r="F1026851" s="7"/>
    </row>
    <row r="1026852" spans="2:6" x14ac:dyDescent="0.25">
      <c r="B1026852" s="7"/>
      <c r="C1026852" s="7"/>
      <c r="D1026852" s="7"/>
      <c r="E1026852" s="7"/>
      <c r="F1026852" s="7"/>
    </row>
    <row r="1026853" spans="2:6" x14ac:dyDescent="0.25">
      <c r="B1026853" s="7"/>
      <c r="C1026853" s="7"/>
      <c r="D1026853" s="7"/>
      <c r="E1026853" s="7"/>
      <c r="F1026853" s="7"/>
    </row>
    <row r="1026854" spans="2:6" x14ac:dyDescent="0.25">
      <c r="B1026854" s="7"/>
      <c r="C1026854" s="7"/>
      <c r="D1026854" s="7"/>
      <c r="E1026854" s="7"/>
      <c r="F1026854" s="7"/>
    </row>
    <row r="1026855" spans="2:6" x14ac:dyDescent="0.25">
      <c r="B1026855" s="7"/>
      <c r="C1026855" s="7"/>
      <c r="D1026855" s="7"/>
      <c r="E1026855" s="7"/>
      <c r="F1026855" s="7"/>
    </row>
    <row r="1026856" spans="2:6" x14ac:dyDescent="0.25">
      <c r="B1026856" s="7"/>
      <c r="C1026856" s="7"/>
      <c r="D1026856" s="7"/>
      <c r="E1026856" s="7"/>
      <c r="F1026856" s="7"/>
    </row>
    <row r="1026857" spans="2:6" x14ac:dyDescent="0.25">
      <c r="B1026857" s="7"/>
      <c r="C1026857" s="7"/>
      <c r="D1026857" s="7"/>
      <c r="E1026857" s="7"/>
      <c r="F1026857" s="7"/>
    </row>
    <row r="1026858" spans="2:6" x14ac:dyDescent="0.25">
      <c r="B1026858" s="7"/>
      <c r="C1026858" s="7"/>
      <c r="D1026858" s="7"/>
      <c r="E1026858" s="7"/>
      <c r="F1026858" s="7"/>
    </row>
    <row r="1026859" spans="2:6" x14ac:dyDescent="0.25">
      <c r="B1026859" s="7"/>
      <c r="C1026859" s="7"/>
      <c r="D1026859" s="7"/>
      <c r="E1026859" s="7"/>
      <c r="F1026859" s="7"/>
    </row>
    <row r="1026860" spans="2:6" x14ac:dyDescent="0.25">
      <c r="B1026860" s="7"/>
      <c r="C1026860" s="7"/>
      <c r="D1026860" s="7"/>
      <c r="E1026860" s="7"/>
      <c r="F1026860" s="7"/>
    </row>
    <row r="1026861" spans="2:6" x14ac:dyDescent="0.25">
      <c r="B1026861" s="7"/>
      <c r="C1026861" s="7"/>
      <c r="D1026861" s="7"/>
      <c r="E1026861" s="7"/>
      <c r="F1026861" s="7"/>
    </row>
    <row r="1026862" spans="2:6" x14ac:dyDescent="0.25">
      <c r="B1026862" s="7"/>
      <c r="C1026862" s="7"/>
      <c r="D1026862" s="7"/>
      <c r="E1026862" s="7"/>
      <c r="F1026862" s="7"/>
    </row>
    <row r="1026863" spans="2:6" x14ac:dyDescent="0.25">
      <c r="B1026863" s="7"/>
      <c r="C1026863" s="7"/>
      <c r="D1026863" s="7"/>
      <c r="E1026863" s="7"/>
      <c r="F1026863" s="7"/>
    </row>
    <row r="1026864" spans="2:6" x14ac:dyDescent="0.25">
      <c r="B1026864" s="7"/>
      <c r="C1026864" s="7"/>
      <c r="D1026864" s="7"/>
      <c r="E1026864" s="7"/>
      <c r="F1026864" s="7"/>
    </row>
    <row r="1026865" spans="2:6" x14ac:dyDescent="0.25">
      <c r="B1026865" s="7"/>
      <c r="C1026865" s="7"/>
      <c r="D1026865" s="7"/>
      <c r="E1026865" s="7"/>
      <c r="F1026865" s="7"/>
    </row>
    <row r="1026866" spans="2:6" x14ac:dyDescent="0.25">
      <c r="B1026866" s="7"/>
      <c r="C1026866" s="7"/>
      <c r="D1026866" s="7"/>
      <c r="E1026866" s="7"/>
      <c r="F1026866" s="7"/>
    </row>
    <row r="1026867" spans="2:6" x14ac:dyDescent="0.25">
      <c r="B1026867" s="7"/>
      <c r="C1026867" s="7"/>
      <c r="D1026867" s="7"/>
      <c r="E1026867" s="7"/>
      <c r="F1026867" s="7"/>
    </row>
    <row r="1026868" spans="2:6" x14ac:dyDescent="0.25">
      <c r="B1026868" s="7"/>
      <c r="C1026868" s="7"/>
      <c r="D1026868" s="7"/>
      <c r="E1026868" s="7"/>
      <c r="F1026868" s="7"/>
    </row>
    <row r="1026869" spans="2:6" x14ac:dyDescent="0.25">
      <c r="B1026869" s="7"/>
      <c r="C1026869" s="7"/>
      <c r="D1026869" s="7"/>
      <c r="E1026869" s="7"/>
      <c r="F1026869" s="7"/>
    </row>
    <row r="1026870" spans="2:6" x14ac:dyDescent="0.25">
      <c r="B1026870" s="7"/>
      <c r="C1026870" s="7"/>
      <c r="D1026870" s="7"/>
      <c r="E1026870" s="7"/>
      <c r="F1026870" s="7"/>
    </row>
    <row r="1026871" spans="2:6" x14ac:dyDescent="0.25">
      <c r="B1026871" s="7"/>
      <c r="C1026871" s="7"/>
      <c r="D1026871" s="7"/>
      <c r="E1026871" s="7"/>
      <c r="F1026871" s="7"/>
    </row>
    <row r="1026872" spans="2:6" x14ac:dyDescent="0.25">
      <c r="B1026872" s="7"/>
      <c r="C1026872" s="7"/>
      <c r="D1026872" s="7"/>
      <c r="E1026872" s="7"/>
      <c r="F1026872" s="7"/>
    </row>
    <row r="1026873" spans="2:6" x14ac:dyDescent="0.25">
      <c r="B1026873" s="7"/>
      <c r="C1026873" s="7"/>
      <c r="D1026873" s="7"/>
      <c r="E1026873" s="7"/>
      <c r="F1026873" s="7"/>
    </row>
    <row r="1026874" spans="2:6" x14ac:dyDescent="0.25">
      <c r="B1026874" s="7"/>
      <c r="C1026874" s="7"/>
      <c r="D1026874" s="7"/>
      <c r="E1026874" s="7"/>
      <c r="F1026874" s="7"/>
    </row>
    <row r="1026875" spans="2:6" x14ac:dyDescent="0.25">
      <c r="B1026875" s="7"/>
      <c r="C1026875" s="7"/>
      <c r="D1026875" s="7"/>
      <c r="E1026875" s="7"/>
      <c r="F1026875" s="7"/>
    </row>
    <row r="1026876" spans="2:6" x14ac:dyDescent="0.25">
      <c r="B1026876" s="7"/>
      <c r="C1026876" s="7"/>
      <c r="D1026876" s="7"/>
      <c r="E1026876" s="7"/>
      <c r="F1026876" s="7"/>
    </row>
    <row r="1026877" spans="2:6" x14ac:dyDescent="0.25">
      <c r="B1026877" s="7"/>
      <c r="C1026877" s="7"/>
      <c r="D1026877" s="7"/>
      <c r="E1026877" s="7"/>
      <c r="F1026877" s="7"/>
    </row>
    <row r="1026878" spans="2:6" x14ac:dyDescent="0.25">
      <c r="B1026878" s="7"/>
      <c r="C1026878" s="7"/>
      <c r="D1026878" s="7"/>
      <c r="E1026878" s="7"/>
      <c r="F1026878" s="7"/>
    </row>
    <row r="1026879" spans="2:6" x14ac:dyDescent="0.25">
      <c r="B1026879" s="7"/>
      <c r="C1026879" s="7"/>
      <c r="D1026879" s="7"/>
      <c r="E1026879" s="7"/>
      <c r="F1026879" s="7"/>
    </row>
    <row r="1026880" spans="2:6" x14ac:dyDescent="0.25">
      <c r="B1026880" s="7"/>
      <c r="C1026880" s="7"/>
      <c r="D1026880" s="7"/>
      <c r="E1026880" s="7"/>
      <c r="F1026880" s="7"/>
    </row>
    <row r="1026881" spans="2:6" x14ac:dyDescent="0.25">
      <c r="B1026881" s="7"/>
      <c r="C1026881" s="7"/>
      <c r="D1026881" s="7"/>
      <c r="E1026881" s="7"/>
      <c r="F1026881" s="7"/>
    </row>
    <row r="1026882" spans="2:6" x14ac:dyDescent="0.25">
      <c r="B1026882" s="7"/>
      <c r="C1026882" s="7"/>
      <c r="D1026882" s="7"/>
      <c r="E1026882" s="7"/>
      <c r="F1026882" s="7"/>
    </row>
    <row r="1026883" spans="2:6" x14ac:dyDescent="0.25">
      <c r="B1026883" s="7"/>
      <c r="C1026883" s="7"/>
      <c r="D1026883" s="7"/>
      <c r="E1026883" s="7"/>
      <c r="F1026883" s="7"/>
    </row>
    <row r="1026884" spans="2:6" x14ac:dyDescent="0.25">
      <c r="B1026884" s="7"/>
      <c r="C1026884" s="7"/>
      <c r="D1026884" s="7"/>
      <c r="E1026884" s="7"/>
      <c r="F1026884" s="7"/>
    </row>
    <row r="1026885" spans="2:6" x14ac:dyDescent="0.25">
      <c r="B1026885" s="7"/>
      <c r="C1026885" s="7"/>
      <c r="D1026885" s="7"/>
      <c r="E1026885" s="7"/>
      <c r="F1026885" s="7"/>
    </row>
    <row r="1026886" spans="2:6" x14ac:dyDescent="0.25">
      <c r="B1026886" s="7"/>
      <c r="C1026886" s="7"/>
      <c r="D1026886" s="7"/>
      <c r="E1026886" s="7"/>
      <c r="F1026886" s="7"/>
    </row>
    <row r="1026887" spans="2:6" x14ac:dyDescent="0.25">
      <c r="B1026887" s="7"/>
      <c r="C1026887" s="7"/>
      <c r="D1026887" s="7"/>
      <c r="E1026887" s="7"/>
      <c r="F1026887" s="7"/>
    </row>
    <row r="1026888" spans="2:6" x14ac:dyDescent="0.25">
      <c r="B1026888" s="7"/>
      <c r="C1026888" s="7"/>
      <c r="D1026888" s="7"/>
      <c r="E1026888" s="7"/>
      <c r="F1026888" s="7"/>
    </row>
    <row r="1026889" spans="2:6" x14ac:dyDescent="0.25">
      <c r="B1026889" s="7"/>
      <c r="C1026889" s="7"/>
      <c r="D1026889" s="7"/>
      <c r="E1026889" s="7"/>
      <c r="F1026889" s="7"/>
    </row>
    <row r="1026890" spans="2:6" x14ac:dyDescent="0.25">
      <c r="B1026890" s="7"/>
      <c r="C1026890" s="7"/>
      <c r="D1026890" s="7"/>
      <c r="E1026890" s="7"/>
      <c r="F1026890" s="7"/>
    </row>
    <row r="1026891" spans="2:6" x14ac:dyDescent="0.25">
      <c r="B1026891" s="7"/>
      <c r="C1026891" s="7"/>
      <c r="D1026891" s="7"/>
      <c r="E1026891" s="7"/>
      <c r="F1026891" s="7"/>
    </row>
    <row r="1026892" spans="2:6" x14ac:dyDescent="0.25">
      <c r="B1026892" s="7"/>
      <c r="C1026892" s="7"/>
      <c r="D1026892" s="7"/>
      <c r="E1026892" s="7"/>
      <c r="F1026892" s="7"/>
    </row>
    <row r="1026893" spans="2:6" x14ac:dyDescent="0.25">
      <c r="B1026893" s="7"/>
      <c r="C1026893" s="7"/>
      <c r="D1026893" s="7"/>
      <c r="E1026893" s="7"/>
      <c r="F1026893" s="7"/>
    </row>
    <row r="1026894" spans="2:6" x14ac:dyDescent="0.25">
      <c r="B1026894" s="7"/>
      <c r="C1026894" s="7"/>
      <c r="D1026894" s="7"/>
      <c r="E1026894" s="7"/>
      <c r="F1026894" s="7"/>
    </row>
    <row r="1026895" spans="2:6" x14ac:dyDescent="0.25">
      <c r="B1026895" s="7"/>
      <c r="C1026895" s="7"/>
      <c r="D1026895" s="7"/>
      <c r="E1026895" s="7"/>
      <c r="F1026895" s="7"/>
    </row>
    <row r="1026896" spans="2:6" x14ac:dyDescent="0.25">
      <c r="B1026896" s="7"/>
      <c r="C1026896" s="7"/>
      <c r="D1026896" s="7"/>
      <c r="E1026896" s="7"/>
      <c r="F1026896" s="7"/>
    </row>
    <row r="1026897" spans="2:6" x14ac:dyDescent="0.25">
      <c r="B1026897" s="7"/>
      <c r="C1026897" s="7"/>
      <c r="D1026897" s="7"/>
      <c r="E1026897" s="7"/>
      <c r="F1026897" s="7"/>
    </row>
    <row r="1026898" spans="2:6" x14ac:dyDescent="0.25">
      <c r="B1026898" s="7"/>
      <c r="C1026898" s="7"/>
      <c r="D1026898" s="7"/>
      <c r="E1026898" s="7"/>
      <c r="F1026898" s="7"/>
    </row>
    <row r="1026899" spans="2:6" x14ac:dyDescent="0.25">
      <c r="B1026899" s="7"/>
      <c r="C1026899" s="7"/>
      <c r="D1026899" s="7"/>
      <c r="E1026899" s="7"/>
      <c r="F1026899" s="7"/>
    </row>
    <row r="1026900" spans="2:6" x14ac:dyDescent="0.25">
      <c r="B1026900" s="7"/>
      <c r="C1026900" s="7"/>
      <c r="D1026900" s="7"/>
      <c r="E1026900" s="7"/>
      <c r="F1026900" s="7"/>
    </row>
    <row r="1026901" spans="2:6" x14ac:dyDescent="0.25">
      <c r="B1026901" s="7"/>
      <c r="C1026901" s="7"/>
      <c r="D1026901" s="7"/>
      <c r="E1026901" s="7"/>
      <c r="F1026901" s="7"/>
    </row>
    <row r="1026902" spans="2:6" x14ac:dyDescent="0.25">
      <c r="B1026902" s="7"/>
      <c r="C1026902" s="7"/>
      <c r="D1026902" s="7"/>
      <c r="E1026902" s="7"/>
      <c r="F1026902" s="7"/>
    </row>
    <row r="1026903" spans="2:6" x14ac:dyDescent="0.25">
      <c r="B1026903" s="7"/>
      <c r="C1026903" s="7"/>
      <c r="D1026903" s="7"/>
      <c r="E1026903" s="7"/>
      <c r="F1026903" s="7"/>
    </row>
    <row r="1026904" spans="2:6" x14ac:dyDescent="0.25">
      <c r="B1026904" s="7"/>
      <c r="C1026904" s="7"/>
      <c r="D1026904" s="7"/>
      <c r="E1026904" s="7"/>
      <c r="F1026904" s="7"/>
    </row>
    <row r="1026905" spans="2:6" x14ac:dyDescent="0.25">
      <c r="B1026905" s="7"/>
      <c r="C1026905" s="7"/>
      <c r="D1026905" s="7"/>
      <c r="E1026905" s="7"/>
      <c r="F1026905" s="7"/>
    </row>
    <row r="1026906" spans="2:6" x14ac:dyDescent="0.25">
      <c r="B1026906" s="7"/>
      <c r="C1026906" s="7"/>
      <c r="D1026906" s="7"/>
      <c r="E1026906" s="7"/>
      <c r="F1026906" s="7"/>
    </row>
    <row r="1026907" spans="2:6" x14ac:dyDescent="0.25">
      <c r="B1026907" s="7"/>
      <c r="C1026907" s="7"/>
      <c r="D1026907" s="7"/>
      <c r="E1026907" s="7"/>
      <c r="F1026907" s="7"/>
    </row>
    <row r="1026908" spans="2:6" x14ac:dyDescent="0.25">
      <c r="B1026908" s="7"/>
      <c r="C1026908" s="7"/>
      <c r="D1026908" s="7"/>
      <c r="E1026908" s="7"/>
      <c r="F1026908" s="7"/>
    </row>
    <row r="1026909" spans="2:6" x14ac:dyDescent="0.25">
      <c r="B1026909" s="7"/>
      <c r="C1026909" s="7"/>
      <c r="D1026909" s="7"/>
      <c r="E1026909" s="7"/>
      <c r="F1026909" s="7"/>
    </row>
    <row r="1026910" spans="2:6" x14ac:dyDescent="0.25">
      <c r="B1026910" s="7"/>
      <c r="C1026910" s="7"/>
      <c r="D1026910" s="7"/>
      <c r="E1026910" s="7"/>
      <c r="F1026910" s="7"/>
    </row>
    <row r="1026911" spans="2:6" x14ac:dyDescent="0.25">
      <c r="B1026911" s="7"/>
      <c r="C1026911" s="7"/>
      <c r="D1026911" s="7"/>
      <c r="E1026911" s="7"/>
      <c r="F1026911" s="7"/>
    </row>
    <row r="1026912" spans="2:6" x14ac:dyDescent="0.25">
      <c r="B1026912" s="7"/>
      <c r="C1026912" s="7"/>
      <c r="D1026912" s="7"/>
      <c r="E1026912" s="7"/>
      <c r="F1026912" s="7"/>
    </row>
    <row r="1026913" spans="2:6" x14ac:dyDescent="0.25">
      <c r="B1026913" s="7"/>
      <c r="C1026913" s="7"/>
      <c r="D1026913" s="7"/>
      <c r="E1026913" s="7"/>
      <c r="F1026913" s="7"/>
    </row>
    <row r="1026914" spans="2:6" x14ac:dyDescent="0.25">
      <c r="B1026914" s="7"/>
      <c r="C1026914" s="7"/>
      <c r="D1026914" s="7"/>
      <c r="E1026914" s="7"/>
      <c r="F1026914" s="7"/>
    </row>
    <row r="1026915" spans="2:6" x14ac:dyDescent="0.25">
      <c r="B1026915" s="7"/>
      <c r="C1026915" s="7"/>
      <c r="D1026915" s="7"/>
      <c r="E1026915" s="7"/>
      <c r="F1026915" s="7"/>
    </row>
    <row r="1026916" spans="2:6" x14ac:dyDescent="0.25">
      <c r="B1026916" s="7"/>
      <c r="C1026916" s="7"/>
      <c r="D1026916" s="7"/>
      <c r="E1026916" s="7"/>
      <c r="F1026916" s="7"/>
    </row>
    <row r="1026917" spans="2:6" x14ac:dyDescent="0.25">
      <c r="B1026917" s="7"/>
      <c r="C1026917" s="7"/>
      <c r="D1026917" s="7"/>
      <c r="E1026917" s="7"/>
      <c r="F1026917" s="7"/>
    </row>
    <row r="1026918" spans="2:6" x14ac:dyDescent="0.25">
      <c r="B1026918" s="7"/>
      <c r="C1026918" s="7"/>
      <c r="D1026918" s="7"/>
      <c r="E1026918" s="7"/>
      <c r="F1026918" s="7"/>
    </row>
    <row r="1026919" spans="2:6" x14ac:dyDescent="0.25">
      <c r="B1026919" s="7"/>
      <c r="C1026919" s="7"/>
      <c r="D1026919" s="7"/>
      <c r="E1026919" s="7"/>
      <c r="F1026919" s="7"/>
    </row>
    <row r="1026920" spans="2:6" x14ac:dyDescent="0.25">
      <c r="B1026920" s="7"/>
      <c r="C1026920" s="7"/>
      <c r="D1026920" s="7"/>
      <c r="E1026920" s="7"/>
      <c r="F1026920" s="7"/>
    </row>
    <row r="1026921" spans="2:6" x14ac:dyDescent="0.25">
      <c r="B1026921" s="7"/>
      <c r="C1026921" s="7"/>
      <c r="D1026921" s="7"/>
      <c r="E1026921" s="7"/>
      <c r="F1026921" s="7"/>
    </row>
    <row r="1026922" spans="2:6" x14ac:dyDescent="0.25">
      <c r="B1026922" s="7"/>
      <c r="C1026922" s="7"/>
      <c r="D1026922" s="7"/>
      <c r="E1026922" s="7"/>
      <c r="F1026922" s="7"/>
    </row>
    <row r="1026923" spans="2:6" x14ac:dyDescent="0.25">
      <c r="B1026923" s="7"/>
      <c r="C1026923" s="7"/>
      <c r="D1026923" s="7"/>
      <c r="E1026923" s="7"/>
      <c r="F1026923" s="7"/>
    </row>
    <row r="1026924" spans="2:6" x14ac:dyDescent="0.25">
      <c r="B1026924" s="7"/>
      <c r="C1026924" s="7"/>
      <c r="D1026924" s="7"/>
      <c r="E1026924" s="7"/>
      <c r="F1026924" s="7"/>
    </row>
    <row r="1026925" spans="2:6" x14ac:dyDescent="0.25">
      <c r="B1026925" s="7"/>
      <c r="C1026925" s="7"/>
      <c r="D1026925" s="7"/>
      <c r="E1026925" s="7"/>
      <c r="F1026925" s="7"/>
    </row>
    <row r="1026926" spans="2:6" x14ac:dyDescent="0.25">
      <c r="B1026926" s="7"/>
      <c r="C1026926" s="7"/>
      <c r="D1026926" s="7"/>
      <c r="E1026926" s="7"/>
      <c r="F1026926" s="7"/>
    </row>
    <row r="1026927" spans="2:6" x14ac:dyDescent="0.25">
      <c r="B1026927" s="7"/>
      <c r="C1026927" s="7"/>
      <c r="D1026927" s="7"/>
      <c r="E1026927" s="7"/>
      <c r="F1026927" s="7"/>
    </row>
    <row r="1026928" spans="2:6" x14ac:dyDescent="0.25">
      <c r="B1026928" s="7"/>
      <c r="C1026928" s="7"/>
      <c r="D1026928" s="7"/>
      <c r="E1026928" s="7"/>
      <c r="F1026928" s="7"/>
    </row>
    <row r="1026929" spans="2:6" x14ac:dyDescent="0.25">
      <c r="B1026929" s="7"/>
      <c r="C1026929" s="7"/>
      <c r="D1026929" s="7"/>
      <c r="E1026929" s="7"/>
      <c r="F1026929" s="7"/>
    </row>
    <row r="1026930" spans="2:6" x14ac:dyDescent="0.25">
      <c r="B1026930" s="7"/>
      <c r="C1026930" s="7"/>
      <c r="D1026930" s="7"/>
      <c r="E1026930" s="7"/>
      <c r="F1026930" s="7"/>
    </row>
    <row r="1026931" spans="2:6" x14ac:dyDescent="0.25">
      <c r="B1026931" s="7"/>
      <c r="C1026931" s="7"/>
      <c r="D1026931" s="7"/>
      <c r="E1026931" s="7"/>
      <c r="F1026931" s="7"/>
    </row>
    <row r="1026932" spans="2:6" x14ac:dyDescent="0.25">
      <c r="B1026932" s="7"/>
      <c r="C1026932" s="7"/>
      <c r="D1026932" s="7"/>
      <c r="E1026932" s="7"/>
      <c r="F1026932" s="7"/>
    </row>
    <row r="1026933" spans="2:6" x14ac:dyDescent="0.25">
      <c r="B1026933" s="7"/>
      <c r="C1026933" s="7"/>
      <c r="D1026933" s="7"/>
      <c r="E1026933" s="7"/>
      <c r="F1026933" s="7"/>
    </row>
    <row r="1026934" spans="2:6" x14ac:dyDescent="0.25">
      <c r="B1026934" s="7"/>
      <c r="C1026934" s="7"/>
      <c r="D1026934" s="7"/>
      <c r="E1026934" s="7"/>
      <c r="F1026934" s="7"/>
    </row>
    <row r="1026935" spans="2:6" x14ac:dyDescent="0.25">
      <c r="B1026935" s="7"/>
      <c r="C1026935" s="7"/>
      <c r="D1026935" s="7"/>
      <c r="E1026935" s="7"/>
      <c r="F1026935" s="7"/>
    </row>
    <row r="1026936" spans="2:6" x14ac:dyDescent="0.25">
      <c r="B1026936" s="7"/>
      <c r="C1026936" s="7"/>
      <c r="D1026936" s="7"/>
      <c r="E1026936" s="7"/>
      <c r="F1026936" s="7"/>
    </row>
    <row r="1026937" spans="2:6" x14ac:dyDescent="0.25">
      <c r="B1026937" s="7"/>
      <c r="C1026937" s="7"/>
      <c r="D1026937" s="7"/>
      <c r="E1026937" s="7"/>
      <c r="F1026937" s="7"/>
    </row>
    <row r="1026938" spans="2:6" x14ac:dyDescent="0.25">
      <c r="B1026938" s="7"/>
      <c r="C1026938" s="7"/>
      <c r="D1026938" s="7"/>
      <c r="E1026938" s="7"/>
      <c r="F1026938" s="7"/>
    </row>
    <row r="1026939" spans="2:6" x14ac:dyDescent="0.25">
      <c r="B1026939" s="7"/>
      <c r="C1026939" s="7"/>
      <c r="D1026939" s="7"/>
      <c r="E1026939" s="7"/>
      <c r="F1026939" s="7"/>
    </row>
    <row r="1026940" spans="2:6" x14ac:dyDescent="0.25">
      <c r="B1026940" s="7"/>
      <c r="C1026940" s="7"/>
      <c r="D1026940" s="7"/>
      <c r="E1026940" s="7"/>
      <c r="F1026940" s="7"/>
    </row>
    <row r="1026941" spans="2:6" x14ac:dyDescent="0.25">
      <c r="B1026941" s="7"/>
      <c r="C1026941" s="7"/>
      <c r="D1026941" s="7"/>
      <c r="E1026941" s="7"/>
      <c r="F1026941" s="7"/>
    </row>
    <row r="1026942" spans="2:6" x14ac:dyDescent="0.25">
      <c r="B1026942" s="7"/>
      <c r="C1026942" s="7"/>
      <c r="D1026942" s="7"/>
      <c r="E1026942" s="7"/>
      <c r="F1026942" s="7"/>
    </row>
    <row r="1026943" spans="2:6" x14ac:dyDescent="0.25">
      <c r="B1026943" s="7"/>
      <c r="C1026943" s="7"/>
      <c r="D1026943" s="7"/>
      <c r="E1026943" s="7"/>
      <c r="F1026943" s="7"/>
    </row>
    <row r="1026944" spans="2:6" x14ac:dyDescent="0.25">
      <c r="B1026944" s="7"/>
      <c r="C1026944" s="7"/>
      <c r="D1026944" s="7"/>
      <c r="E1026944" s="7"/>
      <c r="F1026944" s="7"/>
    </row>
    <row r="1026945" spans="2:6" x14ac:dyDescent="0.25">
      <c r="B1026945" s="7"/>
      <c r="C1026945" s="7"/>
      <c r="D1026945" s="7"/>
      <c r="E1026945" s="7"/>
      <c r="F1026945" s="7"/>
    </row>
    <row r="1026946" spans="2:6" x14ac:dyDescent="0.25">
      <c r="B1026946" s="7"/>
      <c r="C1026946" s="7"/>
      <c r="D1026946" s="7"/>
      <c r="E1026946" s="7"/>
      <c r="F1026946" s="7"/>
    </row>
    <row r="1026947" spans="2:6" x14ac:dyDescent="0.25">
      <c r="B1026947" s="7"/>
      <c r="C1026947" s="7"/>
      <c r="D1026947" s="7"/>
      <c r="E1026947" s="7"/>
      <c r="F1026947" s="7"/>
    </row>
    <row r="1026948" spans="2:6" x14ac:dyDescent="0.25">
      <c r="B1026948" s="7"/>
      <c r="C1026948" s="7"/>
      <c r="D1026948" s="7"/>
      <c r="E1026948" s="7"/>
      <c r="F1026948" s="7"/>
    </row>
    <row r="1026949" spans="2:6" x14ac:dyDescent="0.25">
      <c r="B1026949" s="7"/>
      <c r="C1026949" s="7"/>
      <c r="D1026949" s="7"/>
      <c r="E1026949" s="7"/>
      <c r="F1026949" s="7"/>
    </row>
    <row r="1026950" spans="2:6" x14ac:dyDescent="0.25">
      <c r="B1026950" s="7"/>
      <c r="C1026950" s="7"/>
      <c r="D1026950" s="7"/>
      <c r="E1026950" s="7"/>
      <c r="F1026950" s="7"/>
    </row>
    <row r="1026951" spans="2:6" x14ac:dyDescent="0.25">
      <c r="B1026951" s="7"/>
      <c r="C1026951" s="7"/>
      <c r="D1026951" s="7"/>
      <c r="E1026951" s="7"/>
      <c r="F1026951" s="7"/>
    </row>
    <row r="1026952" spans="2:6" x14ac:dyDescent="0.25">
      <c r="B1026952" s="7"/>
      <c r="C1026952" s="7"/>
      <c r="D1026952" s="7"/>
      <c r="E1026952" s="7"/>
      <c r="F1026952" s="7"/>
    </row>
    <row r="1026953" spans="2:6" x14ac:dyDescent="0.25">
      <c r="B1026953" s="7"/>
      <c r="C1026953" s="7"/>
      <c r="D1026953" s="7"/>
      <c r="E1026953" s="7"/>
      <c r="F1026953" s="7"/>
    </row>
    <row r="1026954" spans="2:6" x14ac:dyDescent="0.25">
      <c r="B1026954" s="7"/>
      <c r="C1026954" s="7"/>
      <c r="D1026954" s="7"/>
      <c r="E1026954" s="7"/>
      <c r="F1026954" s="7"/>
    </row>
    <row r="1026955" spans="2:6" x14ac:dyDescent="0.25">
      <c r="B1026955" s="7"/>
      <c r="C1026955" s="7"/>
      <c r="D1026955" s="7"/>
      <c r="E1026955" s="7"/>
      <c r="F1026955" s="7"/>
    </row>
    <row r="1026956" spans="2:6" x14ac:dyDescent="0.25">
      <c r="B1026956" s="7"/>
      <c r="C1026956" s="7"/>
      <c r="D1026956" s="7"/>
      <c r="E1026956" s="7"/>
      <c r="F1026956" s="7"/>
    </row>
    <row r="1026957" spans="2:6" x14ac:dyDescent="0.25">
      <c r="B1026957" s="7"/>
      <c r="C1026957" s="7"/>
      <c r="D1026957" s="7"/>
      <c r="E1026957" s="7"/>
      <c r="F1026957" s="7"/>
    </row>
    <row r="1026958" spans="2:6" x14ac:dyDescent="0.25">
      <c r="B1026958" s="7"/>
      <c r="C1026958" s="7"/>
      <c r="D1026958" s="7"/>
      <c r="E1026958" s="7"/>
      <c r="F1026958" s="7"/>
    </row>
    <row r="1026959" spans="2:6" x14ac:dyDescent="0.25">
      <c r="B1026959" s="7"/>
      <c r="C1026959" s="7"/>
      <c r="D1026959" s="7"/>
      <c r="E1026959" s="7"/>
      <c r="F1026959" s="7"/>
    </row>
    <row r="1026960" spans="2:6" x14ac:dyDescent="0.25">
      <c r="B1026960" s="7"/>
      <c r="C1026960" s="7"/>
      <c r="D1026960" s="7"/>
      <c r="E1026960" s="7"/>
      <c r="F1026960" s="7"/>
    </row>
    <row r="1026961" spans="2:6" x14ac:dyDescent="0.25">
      <c r="B1026961" s="7"/>
      <c r="C1026961" s="7"/>
      <c r="D1026961" s="7"/>
      <c r="E1026961" s="7"/>
      <c r="F1026961" s="7"/>
    </row>
    <row r="1026962" spans="2:6" x14ac:dyDescent="0.25">
      <c r="B1026962" s="7"/>
      <c r="C1026962" s="7"/>
      <c r="D1026962" s="7"/>
      <c r="E1026962" s="7"/>
      <c r="F1026962" s="7"/>
    </row>
    <row r="1026963" spans="2:6" x14ac:dyDescent="0.25">
      <c r="B1026963" s="7"/>
      <c r="C1026963" s="7"/>
      <c r="D1026963" s="7"/>
      <c r="E1026963" s="7"/>
      <c r="F1026963" s="7"/>
    </row>
    <row r="1026964" spans="2:6" x14ac:dyDescent="0.25">
      <c r="B1026964" s="7"/>
      <c r="C1026964" s="7"/>
      <c r="D1026964" s="7"/>
      <c r="E1026964" s="7"/>
      <c r="F1026964" s="7"/>
    </row>
    <row r="1026965" spans="2:6" x14ac:dyDescent="0.25">
      <c r="B1026965" s="7"/>
      <c r="C1026965" s="7"/>
      <c r="D1026965" s="7"/>
      <c r="E1026965" s="7"/>
      <c r="F1026965" s="7"/>
    </row>
    <row r="1026966" spans="2:6" x14ac:dyDescent="0.25">
      <c r="B1026966" s="7"/>
      <c r="C1026966" s="7"/>
      <c r="D1026966" s="7"/>
      <c r="E1026966" s="7"/>
      <c r="F1026966" s="7"/>
    </row>
    <row r="1026967" spans="2:6" x14ac:dyDescent="0.25">
      <c r="B1026967" s="7"/>
      <c r="C1026967" s="7"/>
      <c r="D1026967" s="7"/>
      <c r="E1026967" s="7"/>
      <c r="F1026967" s="7"/>
    </row>
    <row r="1026968" spans="2:6" x14ac:dyDescent="0.25">
      <c r="B1026968" s="7"/>
      <c r="C1026968" s="7"/>
      <c r="D1026968" s="7"/>
      <c r="E1026968" s="7"/>
      <c r="F1026968" s="7"/>
    </row>
    <row r="1026969" spans="2:6" x14ac:dyDescent="0.25">
      <c r="B1026969" s="7"/>
      <c r="C1026969" s="7"/>
      <c r="D1026969" s="7"/>
      <c r="E1026969" s="7"/>
      <c r="F1026969" s="7"/>
    </row>
    <row r="1026970" spans="2:6" x14ac:dyDescent="0.25">
      <c r="B1026970" s="7"/>
      <c r="C1026970" s="7"/>
      <c r="D1026970" s="7"/>
      <c r="E1026970" s="7"/>
      <c r="F1026970" s="7"/>
    </row>
    <row r="1026971" spans="2:6" x14ac:dyDescent="0.25">
      <c r="B1026971" s="7"/>
      <c r="C1026971" s="7"/>
      <c r="D1026971" s="7"/>
      <c r="E1026971" s="7"/>
      <c r="F1026971" s="7"/>
    </row>
    <row r="1026972" spans="2:6" x14ac:dyDescent="0.25">
      <c r="B1026972" s="7"/>
      <c r="C1026972" s="7"/>
      <c r="D1026972" s="7"/>
      <c r="E1026972" s="7"/>
      <c r="F1026972" s="7"/>
    </row>
    <row r="1026973" spans="2:6" x14ac:dyDescent="0.25">
      <c r="B1026973" s="7"/>
      <c r="C1026973" s="7"/>
      <c r="D1026973" s="7"/>
      <c r="E1026973" s="7"/>
      <c r="F1026973" s="7"/>
    </row>
    <row r="1026974" spans="2:6" x14ac:dyDescent="0.25">
      <c r="B1026974" s="7"/>
      <c r="C1026974" s="7"/>
      <c r="D1026974" s="7"/>
      <c r="E1026974" s="7"/>
      <c r="F1026974" s="7"/>
    </row>
    <row r="1026975" spans="2:6" x14ac:dyDescent="0.25">
      <c r="B1026975" s="7"/>
      <c r="C1026975" s="7"/>
      <c r="D1026975" s="7"/>
      <c r="E1026975" s="7"/>
      <c r="F1026975" s="7"/>
    </row>
    <row r="1026976" spans="2:6" x14ac:dyDescent="0.25">
      <c r="B1026976" s="7"/>
      <c r="C1026976" s="7"/>
      <c r="D1026976" s="7"/>
      <c r="E1026976" s="7"/>
      <c r="F1026976" s="7"/>
    </row>
    <row r="1026977" spans="2:6" x14ac:dyDescent="0.25">
      <c r="B1026977" s="7"/>
      <c r="C1026977" s="7"/>
      <c r="D1026977" s="7"/>
      <c r="E1026977" s="7"/>
      <c r="F1026977" s="7"/>
    </row>
    <row r="1026978" spans="2:6" x14ac:dyDescent="0.25">
      <c r="B1026978" s="7"/>
      <c r="C1026978" s="7"/>
      <c r="D1026978" s="7"/>
      <c r="E1026978" s="7"/>
      <c r="F1026978" s="7"/>
    </row>
    <row r="1026979" spans="2:6" x14ac:dyDescent="0.25">
      <c r="B1026979" s="7"/>
      <c r="C1026979" s="7"/>
      <c r="D1026979" s="7"/>
      <c r="E1026979" s="7"/>
      <c r="F1026979" s="7"/>
    </row>
    <row r="1026980" spans="2:6" x14ac:dyDescent="0.25">
      <c r="B1026980" s="7"/>
      <c r="C1026980" s="7"/>
      <c r="D1026980" s="7"/>
      <c r="E1026980" s="7"/>
      <c r="F1026980" s="7"/>
    </row>
    <row r="1026981" spans="2:6" x14ac:dyDescent="0.25">
      <c r="B1026981" s="7"/>
      <c r="C1026981" s="7"/>
      <c r="D1026981" s="7"/>
      <c r="E1026981" s="7"/>
      <c r="F1026981" s="7"/>
    </row>
    <row r="1026982" spans="2:6" x14ac:dyDescent="0.25">
      <c r="B1026982" s="7"/>
      <c r="C1026982" s="7"/>
      <c r="D1026982" s="7"/>
      <c r="E1026982" s="7"/>
      <c r="F1026982" s="7"/>
    </row>
    <row r="1026983" spans="2:6" x14ac:dyDescent="0.25">
      <c r="B1026983" s="7"/>
      <c r="C1026983" s="7"/>
      <c r="D1026983" s="7"/>
      <c r="E1026983" s="7"/>
      <c r="F1026983" s="7"/>
    </row>
    <row r="1026984" spans="2:6" x14ac:dyDescent="0.25">
      <c r="B1026984" s="7"/>
      <c r="C1026984" s="7"/>
      <c r="D1026984" s="7"/>
      <c r="E1026984" s="7"/>
      <c r="F1026984" s="7"/>
    </row>
    <row r="1026985" spans="2:6" x14ac:dyDescent="0.25">
      <c r="B1026985" s="7"/>
      <c r="C1026985" s="7"/>
      <c r="D1026985" s="7"/>
      <c r="E1026985" s="7"/>
      <c r="F1026985" s="7"/>
    </row>
    <row r="1026986" spans="2:6" x14ac:dyDescent="0.25">
      <c r="B1026986" s="7"/>
      <c r="C1026986" s="7"/>
      <c r="D1026986" s="7"/>
      <c r="E1026986" s="7"/>
      <c r="F1026986" s="7"/>
    </row>
    <row r="1026987" spans="2:6" x14ac:dyDescent="0.25">
      <c r="B1026987" s="7"/>
      <c r="C1026987" s="7"/>
      <c r="D1026987" s="7"/>
      <c r="E1026987" s="7"/>
      <c r="F1026987" s="7"/>
    </row>
    <row r="1026988" spans="2:6" x14ac:dyDescent="0.25">
      <c r="B1026988" s="7"/>
      <c r="C1026988" s="7"/>
      <c r="D1026988" s="7"/>
      <c r="E1026988" s="7"/>
      <c r="F1026988" s="7"/>
    </row>
    <row r="1026989" spans="2:6" x14ac:dyDescent="0.25">
      <c r="B1026989" s="7"/>
      <c r="C1026989" s="7"/>
      <c r="D1026989" s="7"/>
      <c r="E1026989" s="7"/>
      <c r="F1026989" s="7"/>
    </row>
    <row r="1026990" spans="2:6" x14ac:dyDescent="0.25">
      <c r="B1026990" s="7"/>
      <c r="C1026990" s="7"/>
      <c r="D1026990" s="7"/>
      <c r="E1026990" s="7"/>
      <c r="F1026990" s="7"/>
    </row>
    <row r="1026991" spans="2:6" x14ac:dyDescent="0.25">
      <c r="B1026991" s="7"/>
      <c r="C1026991" s="7"/>
      <c r="D1026991" s="7"/>
      <c r="E1026991" s="7"/>
      <c r="F1026991" s="7"/>
    </row>
    <row r="1026992" spans="2:6" x14ac:dyDescent="0.25">
      <c r="B1026992" s="7"/>
      <c r="C1026992" s="7"/>
      <c r="D1026992" s="7"/>
      <c r="E1026992" s="7"/>
      <c r="F1026992" s="7"/>
    </row>
    <row r="1026993" spans="2:6" x14ac:dyDescent="0.25">
      <c r="B1026993" s="7"/>
      <c r="C1026993" s="7"/>
      <c r="D1026993" s="7"/>
      <c r="E1026993" s="7"/>
      <c r="F1026993" s="7"/>
    </row>
    <row r="1026994" spans="2:6" x14ac:dyDescent="0.25">
      <c r="B1026994" s="7"/>
      <c r="C1026994" s="7"/>
      <c r="D1026994" s="7"/>
      <c r="E1026994" s="7"/>
      <c r="F1026994" s="7"/>
    </row>
    <row r="1026995" spans="2:6" x14ac:dyDescent="0.25">
      <c r="B1026995" s="7"/>
      <c r="C1026995" s="7"/>
      <c r="D1026995" s="7"/>
      <c r="E1026995" s="7"/>
      <c r="F1026995" s="7"/>
    </row>
    <row r="1026996" spans="2:6" x14ac:dyDescent="0.25">
      <c r="B1026996" s="7"/>
      <c r="C1026996" s="7"/>
      <c r="D1026996" s="7"/>
      <c r="E1026996" s="7"/>
      <c r="F1026996" s="7"/>
    </row>
    <row r="1026997" spans="2:6" x14ac:dyDescent="0.25">
      <c r="B1026997" s="7"/>
      <c r="C1026997" s="7"/>
      <c r="D1026997" s="7"/>
      <c r="E1026997" s="7"/>
      <c r="F1026997" s="7"/>
    </row>
    <row r="1026998" spans="2:6" x14ac:dyDescent="0.25">
      <c r="B1026998" s="7"/>
      <c r="C1026998" s="7"/>
      <c r="D1026998" s="7"/>
      <c r="E1026998" s="7"/>
      <c r="F1026998" s="7"/>
    </row>
    <row r="1026999" spans="2:6" x14ac:dyDescent="0.25">
      <c r="B1026999" s="7"/>
      <c r="C1026999" s="7"/>
      <c r="D1026999" s="7"/>
      <c r="E1026999" s="7"/>
      <c r="F1026999" s="7"/>
    </row>
    <row r="1027000" spans="2:6" x14ac:dyDescent="0.25">
      <c r="B1027000" s="7"/>
      <c r="C1027000" s="7"/>
      <c r="D1027000" s="7"/>
      <c r="E1027000" s="7"/>
      <c r="F1027000" s="7"/>
    </row>
    <row r="1027001" spans="2:6" x14ac:dyDescent="0.25">
      <c r="B1027001" s="7"/>
      <c r="C1027001" s="7"/>
      <c r="D1027001" s="7"/>
      <c r="E1027001" s="7"/>
      <c r="F1027001" s="7"/>
    </row>
    <row r="1027002" spans="2:6" x14ac:dyDescent="0.25">
      <c r="B1027002" s="7"/>
      <c r="C1027002" s="7"/>
      <c r="D1027002" s="7"/>
      <c r="E1027002" s="7"/>
      <c r="F1027002" s="7"/>
    </row>
    <row r="1027003" spans="2:6" x14ac:dyDescent="0.25">
      <c r="B1027003" s="7"/>
      <c r="C1027003" s="7"/>
      <c r="D1027003" s="7"/>
      <c r="E1027003" s="7"/>
      <c r="F1027003" s="7"/>
    </row>
    <row r="1027004" spans="2:6" x14ac:dyDescent="0.25">
      <c r="B1027004" s="7"/>
      <c r="C1027004" s="7"/>
      <c r="D1027004" s="7"/>
      <c r="E1027004" s="7"/>
      <c r="F1027004" s="7"/>
    </row>
    <row r="1027005" spans="2:6" x14ac:dyDescent="0.25">
      <c r="B1027005" s="7"/>
      <c r="C1027005" s="7"/>
      <c r="D1027005" s="7"/>
      <c r="E1027005" s="7"/>
      <c r="F1027005" s="7"/>
    </row>
    <row r="1027006" spans="2:6" x14ac:dyDescent="0.25">
      <c r="B1027006" s="7"/>
      <c r="C1027006" s="7"/>
      <c r="D1027006" s="7"/>
      <c r="E1027006" s="7"/>
      <c r="F1027006" s="7"/>
    </row>
    <row r="1027007" spans="2:6" x14ac:dyDescent="0.25">
      <c r="B1027007" s="7"/>
      <c r="C1027007" s="7"/>
      <c r="D1027007" s="7"/>
      <c r="E1027007" s="7"/>
      <c r="F1027007" s="7"/>
    </row>
    <row r="1027008" spans="2:6" x14ac:dyDescent="0.25">
      <c r="B1027008" s="7"/>
      <c r="C1027008" s="7"/>
      <c r="D1027008" s="7"/>
      <c r="E1027008" s="7"/>
      <c r="F1027008" s="7"/>
    </row>
    <row r="1027009" spans="2:6" x14ac:dyDescent="0.25">
      <c r="B1027009" s="7"/>
      <c r="C1027009" s="7"/>
      <c r="D1027009" s="7"/>
      <c r="E1027009" s="7"/>
      <c r="F1027009" s="7"/>
    </row>
    <row r="1027010" spans="2:6" x14ac:dyDescent="0.25">
      <c r="B1027010" s="7"/>
      <c r="C1027010" s="7"/>
      <c r="D1027010" s="7"/>
      <c r="E1027010" s="7"/>
      <c r="F1027010" s="7"/>
    </row>
    <row r="1027011" spans="2:6" x14ac:dyDescent="0.25">
      <c r="B1027011" s="7"/>
      <c r="C1027011" s="7"/>
      <c r="D1027011" s="7"/>
      <c r="E1027011" s="7"/>
      <c r="F1027011" s="7"/>
    </row>
    <row r="1027012" spans="2:6" x14ac:dyDescent="0.25">
      <c r="B1027012" s="7"/>
      <c r="C1027012" s="7"/>
      <c r="D1027012" s="7"/>
      <c r="E1027012" s="7"/>
      <c r="F1027012" s="7"/>
    </row>
    <row r="1027013" spans="2:6" x14ac:dyDescent="0.25">
      <c r="B1027013" s="7"/>
      <c r="C1027013" s="7"/>
      <c r="D1027013" s="7"/>
      <c r="E1027013" s="7"/>
      <c r="F1027013" s="7"/>
    </row>
    <row r="1027014" spans="2:6" x14ac:dyDescent="0.25">
      <c r="B1027014" s="7"/>
      <c r="C1027014" s="7"/>
      <c r="D1027014" s="7"/>
      <c r="E1027014" s="7"/>
      <c r="F1027014" s="7"/>
    </row>
    <row r="1027015" spans="2:6" x14ac:dyDescent="0.25">
      <c r="B1027015" s="7"/>
      <c r="C1027015" s="7"/>
      <c r="D1027015" s="7"/>
      <c r="E1027015" s="7"/>
      <c r="F1027015" s="7"/>
    </row>
    <row r="1027016" spans="2:6" x14ac:dyDescent="0.25">
      <c r="B1027016" s="7"/>
      <c r="C1027016" s="7"/>
      <c r="D1027016" s="7"/>
      <c r="E1027016" s="7"/>
      <c r="F1027016" s="7"/>
    </row>
    <row r="1027017" spans="2:6" x14ac:dyDescent="0.25">
      <c r="B1027017" s="7"/>
      <c r="C1027017" s="7"/>
      <c r="D1027017" s="7"/>
      <c r="E1027017" s="7"/>
      <c r="F1027017" s="7"/>
    </row>
    <row r="1027018" spans="2:6" x14ac:dyDescent="0.25">
      <c r="B1027018" s="7"/>
      <c r="C1027018" s="7"/>
      <c r="D1027018" s="7"/>
      <c r="E1027018" s="7"/>
      <c r="F1027018" s="7"/>
    </row>
    <row r="1027019" spans="2:6" x14ac:dyDescent="0.25">
      <c r="B1027019" s="7"/>
      <c r="C1027019" s="7"/>
      <c r="D1027019" s="7"/>
      <c r="E1027019" s="7"/>
      <c r="F1027019" s="7"/>
    </row>
    <row r="1027020" spans="2:6" x14ac:dyDescent="0.25">
      <c r="B1027020" s="7"/>
      <c r="C1027020" s="7"/>
      <c r="D1027020" s="7"/>
      <c r="E1027020" s="7"/>
      <c r="F1027020" s="7"/>
    </row>
    <row r="1027021" spans="2:6" x14ac:dyDescent="0.25">
      <c r="B1027021" s="7"/>
      <c r="C1027021" s="7"/>
      <c r="D1027021" s="7"/>
      <c r="E1027021" s="7"/>
      <c r="F1027021" s="7"/>
    </row>
    <row r="1027022" spans="2:6" x14ac:dyDescent="0.25">
      <c r="B1027022" s="7"/>
      <c r="C1027022" s="7"/>
      <c r="D1027022" s="7"/>
      <c r="E1027022" s="7"/>
      <c r="F1027022" s="7"/>
    </row>
    <row r="1027023" spans="2:6" x14ac:dyDescent="0.25">
      <c r="B1027023" s="7"/>
      <c r="C1027023" s="7"/>
      <c r="D1027023" s="7"/>
      <c r="E1027023" s="7"/>
      <c r="F1027023" s="7"/>
    </row>
    <row r="1027024" spans="2:6" x14ac:dyDescent="0.25">
      <c r="B1027024" s="7"/>
      <c r="C1027024" s="7"/>
      <c r="D1027024" s="7"/>
      <c r="E1027024" s="7"/>
      <c r="F1027024" s="7"/>
    </row>
    <row r="1027025" spans="2:6" x14ac:dyDescent="0.25">
      <c r="B1027025" s="7"/>
      <c r="C1027025" s="7"/>
      <c r="D1027025" s="7"/>
      <c r="E1027025" s="7"/>
      <c r="F1027025" s="7"/>
    </row>
    <row r="1027026" spans="2:6" x14ac:dyDescent="0.25">
      <c r="B1027026" s="7"/>
      <c r="C1027026" s="7"/>
      <c r="D1027026" s="7"/>
      <c r="E1027026" s="7"/>
      <c r="F1027026" s="7"/>
    </row>
    <row r="1027027" spans="2:6" x14ac:dyDescent="0.25">
      <c r="B1027027" s="7"/>
      <c r="C1027027" s="7"/>
      <c r="D1027027" s="7"/>
      <c r="E1027027" s="7"/>
      <c r="F1027027" s="7"/>
    </row>
    <row r="1027028" spans="2:6" x14ac:dyDescent="0.25">
      <c r="B1027028" s="7"/>
      <c r="C1027028" s="7"/>
      <c r="D1027028" s="7"/>
      <c r="E1027028" s="7"/>
      <c r="F1027028" s="7"/>
    </row>
    <row r="1027029" spans="2:6" x14ac:dyDescent="0.25">
      <c r="B1027029" s="7"/>
      <c r="C1027029" s="7"/>
      <c r="D1027029" s="7"/>
      <c r="E1027029" s="7"/>
      <c r="F1027029" s="7"/>
    </row>
    <row r="1027030" spans="2:6" x14ac:dyDescent="0.25">
      <c r="B1027030" s="7"/>
      <c r="C1027030" s="7"/>
      <c r="D1027030" s="7"/>
      <c r="E1027030" s="7"/>
      <c r="F1027030" s="7"/>
    </row>
    <row r="1027031" spans="2:6" x14ac:dyDescent="0.25">
      <c r="B1027031" s="7"/>
      <c r="C1027031" s="7"/>
      <c r="D1027031" s="7"/>
      <c r="E1027031" s="7"/>
      <c r="F1027031" s="7"/>
    </row>
    <row r="1027032" spans="2:6" x14ac:dyDescent="0.25">
      <c r="B1027032" s="7"/>
      <c r="C1027032" s="7"/>
      <c r="D1027032" s="7"/>
      <c r="E1027032" s="7"/>
      <c r="F1027032" s="7"/>
    </row>
    <row r="1027033" spans="2:6" x14ac:dyDescent="0.25">
      <c r="B1027033" s="7"/>
      <c r="C1027033" s="7"/>
      <c r="D1027033" s="7"/>
      <c r="E1027033" s="7"/>
      <c r="F1027033" s="7"/>
    </row>
    <row r="1027034" spans="2:6" x14ac:dyDescent="0.25">
      <c r="B1027034" s="7"/>
      <c r="C1027034" s="7"/>
      <c r="D1027034" s="7"/>
      <c r="E1027034" s="7"/>
      <c r="F1027034" s="7"/>
    </row>
    <row r="1027035" spans="2:6" x14ac:dyDescent="0.25">
      <c r="B1027035" s="7"/>
      <c r="C1027035" s="7"/>
      <c r="D1027035" s="7"/>
      <c r="E1027035" s="7"/>
      <c r="F1027035" s="7"/>
    </row>
    <row r="1027036" spans="2:6" x14ac:dyDescent="0.25">
      <c r="B1027036" s="7"/>
      <c r="C1027036" s="7"/>
      <c r="D1027036" s="7"/>
      <c r="E1027036" s="7"/>
      <c r="F1027036" s="7"/>
    </row>
    <row r="1027037" spans="2:6" x14ac:dyDescent="0.25">
      <c r="B1027037" s="7"/>
      <c r="C1027037" s="7"/>
      <c r="D1027037" s="7"/>
      <c r="E1027037" s="7"/>
      <c r="F1027037" s="7"/>
    </row>
    <row r="1027038" spans="2:6" x14ac:dyDescent="0.25">
      <c r="B1027038" s="7"/>
      <c r="C1027038" s="7"/>
      <c r="D1027038" s="7"/>
      <c r="E1027038" s="7"/>
      <c r="F1027038" s="7"/>
    </row>
    <row r="1027039" spans="2:6" x14ac:dyDescent="0.25">
      <c r="B1027039" s="7"/>
      <c r="C1027039" s="7"/>
      <c r="D1027039" s="7"/>
      <c r="E1027039" s="7"/>
      <c r="F1027039" s="7"/>
    </row>
    <row r="1027040" spans="2:6" x14ac:dyDescent="0.25">
      <c r="B1027040" s="7"/>
      <c r="C1027040" s="7"/>
      <c r="D1027040" s="7"/>
      <c r="E1027040" s="7"/>
      <c r="F1027040" s="7"/>
    </row>
    <row r="1027041" spans="2:6" x14ac:dyDescent="0.25">
      <c r="B1027041" s="7"/>
      <c r="C1027041" s="7"/>
      <c r="D1027041" s="7"/>
      <c r="E1027041" s="7"/>
      <c r="F1027041" s="7"/>
    </row>
    <row r="1027042" spans="2:6" x14ac:dyDescent="0.25">
      <c r="B1027042" s="7"/>
      <c r="C1027042" s="7"/>
      <c r="D1027042" s="7"/>
      <c r="E1027042" s="7"/>
      <c r="F1027042" s="7"/>
    </row>
    <row r="1027043" spans="2:6" x14ac:dyDescent="0.25">
      <c r="B1027043" s="7"/>
      <c r="C1027043" s="7"/>
      <c r="D1027043" s="7"/>
      <c r="E1027043" s="7"/>
      <c r="F1027043" s="7"/>
    </row>
    <row r="1027044" spans="2:6" x14ac:dyDescent="0.25">
      <c r="B1027044" s="7"/>
      <c r="C1027044" s="7"/>
      <c r="D1027044" s="7"/>
      <c r="E1027044" s="7"/>
      <c r="F1027044" s="7"/>
    </row>
    <row r="1027045" spans="2:6" x14ac:dyDescent="0.25">
      <c r="B1027045" s="7"/>
      <c r="C1027045" s="7"/>
      <c r="D1027045" s="7"/>
      <c r="E1027045" s="7"/>
      <c r="F1027045" s="7"/>
    </row>
    <row r="1027046" spans="2:6" x14ac:dyDescent="0.25">
      <c r="B1027046" s="7"/>
      <c r="C1027046" s="7"/>
      <c r="D1027046" s="7"/>
      <c r="E1027046" s="7"/>
      <c r="F1027046" s="7"/>
    </row>
    <row r="1027047" spans="2:6" x14ac:dyDescent="0.25">
      <c r="B1027047" s="7"/>
      <c r="C1027047" s="7"/>
      <c r="D1027047" s="7"/>
      <c r="E1027047" s="7"/>
      <c r="F1027047" s="7"/>
    </row>
    <row r="1027048" spans="2:6" x14ac:dyDescent="0.25">
      <c r="B1027048" s="7"/>
      <c r="C1027048" s="7"/>
      <c r="D1027048" s="7"/>
      <c r="E1027048" s="7"/>
      <c r="F1027048" s="7"/>
    </row>
    <row r="1027049" spans="2:6" x14ac:dyDescent="0.25">
      <c r="B1027049" s="7"/>
      <c r="C1027049" s="7"/>
      <c r="D1027049" s="7"/>
      <c r="E1027049" s="7"/>
      <c r="F1027049" s="7"/>
    </row>
    <row r="1027050" spans="2:6" x14ac:dyDescent="0.25">
      <c r="B1027050" s="7"/>
      <c r="C1027050" s="7"/>
      <c r="D1027050" s="7"/>
      <c r="E1027050" s="7"/>
      <c r="F1027050" s="7"/>
    </row>
    <row r="1027051" spans="2:6" x14ac:dyDescent="0.25">
      <c r="B1027051" s="7"/>
      <c r="C1027051" s="7"/>
      <c r="D1027051" s="7"/>
      <c r="E1027051" s="7"/>
      <c r="F1027051" s="7"/>
    </row>
    <row r="1027052" spans="2:6" x14ac:dyDescent="0.25">
      <c r="B1027052" s="7"/>
      <c r="C1027052" s="7"/>
      <c r="D1027052" s="7"/>
      <c r="E1027052" s="7"/>
      <c r="F1027052" s="7"/>
    </row>
    <row r="1027053" spans="2:6" x14ac:dyDescent="0.25">
      <c r="B1027053" s="7"/>
      <c r="C1027053" s="7"/>
      <c r="D1027053" s="7"/>
      <c r="E1027053" s="7"/>
      <c r="F1027053" s="7"/>
    </row>
    <row r="1027054" spans="2:6" x14ac:dyDescent="0.25">
      <c r="B1027054" s="7"/>
      <c r="C1027054" s="7"/>
      <c r="D1027054" s="7"/>
      <c r="E1027054" s="7"/>
      <c r="F1027054" s="7"/>
    </row>
    <row r="1027055" spans="2:6" x14ac:dyDescent="0.25">
      <c r="B1027055" s="7"/>
      <c r="C1027055" s="7"/>
      <c r="D1027055" s="7"/>
      <c r="E1027055" s="7"/>
      <c r="F1027055" s="7"/>
    </row>
    <row r="1027056" spans="2:6" x14ac:dyDescent="0.25">
      <c r="B1027056" s="7"/>
      <c r="C1027056" s="7"/>
      <c r="D1027056" s="7"/>
      <c r="E1027056" s="7"/>
      <c r="F1027056" s="7"/>
    </row>
    <row r="1027057" spans="2:6" x14ac:dyDescent="0.25">
      <c r="B1027057" s="7"/>
      <c r="C1027057" s="7"/>
      <c r="D1027057" s="7"/>
      <c r="E1027057" s="7"/>
      <c r="F1027057" s="7"/>
    </row>
    <row r="1027058" spans="2:6" x14ac:dyDescent="0.25">
      <c r="B1027058" s="7"/>
      <c r="C1027058" s="7"/>
      <c r="D1027058" s="7"/>
      <c r="E1027058" s="7"/>
      <c r="F1027058" s="7"/>
    </row>
    <row r="1027059" spans="2:6" x14ac:dyDescent="0.25">
      <c r="B1027059" s="7"/>
      <c r="C1027059" s="7"/>
      <c r="D1027059" s="7"/>
      <c r="E1027059" s="7"/>
      <c r="F1027059" s="7"/>
    </row>
    <row r="1027060" spans="2:6" x14ac:dyDescent="0.25">
      <c r="B1027060" s="7"/>
      <c r="C1027060" s="7"/>
      <c r="D1027060" s="7"/>
      <c r="E1027060" s="7"/>
      <c r="F1027060" s="7"/>
    </row>
    <row r="1027061" spans="2:6" x14ac:dyDescent="0.25">
      <c r="B1027061" s="7"/>
      <c r="C1027061" s="7"/>
      <c r="D1027061" s="7"/>
      <c r="E1027061" s="7"/>
      <c r="F1027061" s="7"/>
    </row>
    <row r="1027062" spans="2:6" x14ac:dyDescent="0.25">
      <c r="B1027062" s="7"/>
      <c r="C1027062" s="7"/>
      <c r="D1027062" s="7"/>
      <c r="E1027062" s="7"/>
      <c r="F1027062" s="7"/>
    </row>
    <row r="1027063" spans="2:6" x14ac:dyDescent="0.25">
      <c r="B1027063" s="7"/>
      <c r="C1027063" s="7"/>
      <c r="D1027063" s="7"/>
      <c r="E1027063" s="7"/>
      <c r="F1027063" s="7"/>
    </row>
    <row r="1027064" spans="2:6" x14ac:dyDescent="0.25">
      <c r="B1027064" s="7"/>
      <c r="C1027064" s="7"/>
      <c r="D1027064" s="7"/>
      <c r="E1027064" s="7"/>
      <c r="F1027064" s="7"/>
    </row>
    <row r="1027065" spans="2:6" x14ac:dyDescent="0.25">
      <c r="B1027065" s="7"/>
      <c r="C1027065" s="7"/>
      <c r="D1027065" s="7"/>
      <c r="E1027065" s="7"/>
      <c r="F1027065" s="7"/>
    </row>
    <row r="1027066" spans="2:6" x14ac:dyDescent="0.25">
      <c r="B1027066" s="7"/>
      <c r="C1027066" s="7"/>
      <c r="D1027066" s="7"/>
      <c r="E1027066" s="7"/>
      <c r="F1027066" s="7"/>
    </row>
    <row r="1027067" spans="2:6" x14ac:dyDescent="0.25">
      <c r="B1027067" s="7"/>
      <c r="C1027067" s="7"/>
      <c r="D1027067" s="7"/>
      <c r="E1027067" s="7"/>
      <c r="F1027067" s="7"/>
    </row>
    <row r="1027068" spans="2:6" x14ac:dyDescent="0.25">
      <c r="B1027068" s="7"/>
      <c r="C1027068" s="7"/>
      <c r="D1027068" s="7"/>
      <c r="E1027068" s="7"/>
      <c r="F1027068" s="7"/>
    </row>
    <row r="1027069" spans="2:6" x14ac:dyDescent="0.25">
      <c r="B1027069" s="7"/>
      <c r="C1027069" s="7"/>
      <c r="D1027069" s="7"/>
      <c r="E1027069" s="7"/>
      <c r="F1027069" s="7"/>
    </row>
    <row r="1027070" spans="2:6" x14ac:dyDescent="0.25">
      <c r="B1027070" s="7"/>
      <c r="C1027070" s="7"/>
      <c r="D1027070" s="7"/>
      <c r="E1027070" s="7"/>
      <c r="F1027070" s="7"/>
    </row>
    <row r="1027071" spans="2:6" x14ac:dyDescent="0.25">
      <c r="B1027071" s="7"/>
      <c r="C1027071" s="7"/>
      <c r="D1027071" s="7"/>
      <c r="E1027071" s="7"/>
      <c r="F1027071" s="7"/>
    </row>
    <row r="1027072" spans="2:6" x14ac:dyDescent="0.25">
      <c r="B1027072" s="7"/>
      <c r="C1027072" s="7"/>
      <c r="D1027072" s="7"/>
      <c r="E1027072" s="7"/>
      <c r="F1027072" s="7"/>
    </row>
    <row r="1027073" spans="2:6" x14ac:dyDescent="0.25">
      <c r="B1027073" s="7"/>
      <c r="C1027073" s="7"/>
      <c r="D1027073" s="7"/>
      <c r="E1027073" s="7"/>
      <c r="F1027073" s="7"/>
    </row>
    <row r="1027074" spans="2:6" x14ac:dyDescent="0.25">
      <c r="B1027074" s="7"/>
      <c r="C1027074" s="7"/>
      <c r="D1027074" s="7"/>
      <c r="E1027074" s="7"/>
      <c r="F1027074" s="7"/>
    </row>
    <row r="1027075" spans="2:6" x14ac:dyDescent="0.25">
      <c r="B1027075" s="7"/>
      <c r="C1027075" s="7"/>
      <c r="D1027075" s="7"/>
      <c r="E1027075" s="7"/>
      <c r="F1027075" s="7"/>
    </row>
    <row r="1027076" spans="2:6" x14ac:dyDescent="0.25">
      <c r="B1027076" s="7"/>
      <c r="C1027076" s="7"/>
      <c r="D1027076" s="7"/>
      <c r="E1027076" s="7"/>
      <c r="F1027076" s="7"/>
    </row>
    <row r="1027077" spans="2:6" x14ac:dyDescent="0.25">
      <c r="B1027077" s="7"/>
      <c r="C1027077" s="7"/>
      <c r="D1027077" s="7"/>
      <c r="E1027077" s="7"/>
      <c r="F1027077" s="7"/>
    </row>
    <row r="1027078" spans="2:6" x14ac:dyDescent="0.25">
      <c r="B1027078" s="7"/>
      <c r="C1027078" s="7"/>
      <c r="D1027078" s="7"/>
      <c r="E1027078" s="7"/>
      <c r="F1027078" s="7"/>
    </row>
    <row r="1027079" spans="2:6" x14ac:dyDescent="0.25">
      <c r="B1027079" s="7"/>
      <c r="C1027079" s="7"/>
      <c r="D1027079" s="7"/>
      <c r="E1027079" s="7"/>
      <c r="F1027079" s="7"/>
    </row>
    <row r="1027080" spans="2:6" x14ac:dyDescent="0.25">
      <c r="B1027080" s="7"/>
      <c r="C1027080" s="7"/>
      <c r="D1027080" s="7"/>
      <c r="E1027080" s="7"/>
      <c r="F1027080" s="7"/>
    </row>
    <row r="1027081" spans="2:6" x14ac:dyDescent="0.25">
      <c r="B1027081" s="7"/>
      <c r="C1027081" s="7"/>
      <c r="D1027081" s="7"/>
      <c r="E1027081" s="7"/>
      <c r="F1027081" s="7"/>
    </row>
    <row r="1027082" spans="2:6" x14ac:dyDescent="0.25">
      <c r="B1027082" s="7"/>
      <c r="C1027082" s="7"/>
      <c r="D1027082" s="7"/>
      <c r="E1027082" s="7"/>
      <c r="F1027082" s="7"/>
    </row>
    <row r="1027083" spans="2:6" x14ac:dyDescent="0.25">
      <c r="B1027083" s="7"/>
      <c r="C1027083" s="7"/>
      <c r="D1027083" s="7"/>
      <c r="E1027083" s="7"/>
      <c r="F1027083" s="7"/>
    </row>
    <row r="1027084" spans="2:6" x14ac:dyDescent="0.25">
      <c r="B1027084" s="7"/>
      <c r="C1027084" s="7"/>
      <c r="D1027084" s="7"/>
      <c r="E1027084" s="7"/>
      <c r="F1027084" s="7"/>
    </row>
    <row r="1027085" spans="2:6" x14ac:dyDescent="0.25">
      <c r="B1027085" s="7"/>
      <c r="C1027085" s="7"/>
      <c r="D1027085" s="7"/>
      <c r="E1027085" s="7"/>
      <c r="F1027085" s="7"/>
    </row>
    <row r="1027086" spans="2:6" x14ac:dyDescent="0.25">
      <c r="B1027086" s="7"/>
      <c r="C1027086" s="7"/>
      <c r="D1027086" s="7"/>
      <c r="E1027086" s="7"/>
      <c r="F1027086" s="7"/>
    </row>
    <row r="1027087" spans="2:6" x14ac:dyDescent="0.25">
      <c r="B1027087" s="7"/>
      <c r="C1027087" s="7"/>
      <c r="D1027087" s="7"/>
      <c r="E1027087" s="7"/>
      <c r="F1027087" s="7"/>
    </row>
    <row r="1027088" spans="2:6" x14ac:dyDescent="0.25">
      <c r="B1027088" s="7"/>
      <c r="C1027088" s="7"/>
      <c r="D1027088" s="7"/>
      <c r="E1027088" s="7"/>
      <c r="F1027088" s="7"/>
    </row>
    <row r="1027089" spans="2:6" x14ac:dyDescent="0.25">
      <c r="B1027089" s="7"/>
      <c r="C1027089" s="7"/>
      <c r="D1027089" s="7"/>
      <c r="E1027089" s="7"/>
      <c r="F1027089" s="7"/>
    </row>
    <row r="1027090" spans="2:6" x14ac:dyDescent="0.25">
      <c r="B1027090" s="7"/>
      <c r="C1027090" s="7"/>
      <c r="D1027090" s="7"/>
      <c r="E1027090" s="7"/>
      <c r="F1027090" s="7"/>
    </row>
    <row r="1027091" spans="2:6" x14ac:dyDescent="0.25">
      <c r="B1027091" s="7"/>
      <c r="C1027091" s="7"/>
      <c r="D1027091" s="7"/>
      <c r="E1027091" s="7"/>
      <c r="F1027091" s="7"/>
    </row>
    <row r="1027092" spans="2:6" x14ac:dyDescent="0.25">
      <c r="B1027092" s="7"/>
      <c r="C1027092" s="7"/>
      <c r="D1027092" s="7"/>
      <c r="E1027092" s="7"/>
      <c r="F1027092" s="7"/>
    </row>
    <row r="1027093" spans="2:6" x14ac:dyDescent="0.25">
      <c r="B1027093" s="7"/>
      <c r="C1027093" s="7"/>
      <c r="D1027093" s="7"/>
      <c r="E1027093" s="7"/>
      <c r="F1027093" s="7"/>
    </row>
    <row r="1027094" spans="2:6" x14ac:dyDescent="0.25">
      <c r="B1027094" s="7"/>
      <c r="C1027094" s="7"/>
      <c r="D1027094" s="7"/>
      <c r="E1027094" s="7"/>
      <c r="F1027094" s="7"/>
    </row>
    <row r="1027095" spans="2:6" x14ac:dyDescent="0.25">
      <c r="B1027095" s="7"/>
      <c r="C1027095" s="7"/>
      <c r="D1027095" s="7"/>
      <c r="E1027095" s="7"/>
      <c r="F1027095" s="7"/>
    </row>
    <row r="1027096" spans="2:6" x14ac:dyDescent="0.25">
      <c r="B1027096" s="7"/>
      <c r="C1027096" s="7"/>
      <c r="D1027096" s="7"/>
      <c r="E1027096" s="7"/>
      <c r="F1027096" s="7"/>
    </row>
    <row r="1027097" spans="2:6" x14ac:dyDescent="0.25">
      <c r="B1027097" s="7"/>
      <c r="C1027097" s="7"/>
      <c r="D1027097" s="7"/>
      <c r="E1027097" s="7"/>
      <c r="F1027097" s="7"/>
    </row>
    <row r="1027098" spans="2:6" x14ac:dyDescent="0.25">
      <c r="B1027098" s="7"/>
      <c r="C1027098" s="7"/>
      <c r="D1027098" s="7"/>
      <c r="E1027098" s="7"/>
      <c r="F1027098" s="7"/>
    </row>
    <row r="1027099" spans="2:6" x14ac:dyDescent="0.25">
      <c r="B1027099" s="7"/>
      <c r="C1027099" s="7"/>
      <c r="D1027099" s="7"/>
      <c r="E1027099" s="7"/>
      <c r="F1027099" s="7"/>
    </row>
    <row r="1027100" spans="2:6" x14ac:dyDescent="0.25">
      <c r="B1027100" s="7"/>
      <c r="C1027100" s="7"/>
      <c r="D1027100" s="7"/>
      <c r="E1027100" s="7"/>
      <c r="F1027100" s="7"/>
    </row>
    <row r="1027101" spans="2:6" x14ac:dyDescent="0.25">
      <c r="B1027101" s="7"/>
      <c r="C1027101" s="7"/>
      <c r="D1027101" s="7"/>
      <c r="E1027101" s="7"/>
      <c r="F1027101" s="7"/>
    </row>
    <row r="1027102" spans="2:6" x14ac:dyDescent="0.25">
      <c r="B1027102" s="7"/>
      <c r="C1027102" s="7"/>
      <c r="D1027102" s="7"/>
      <c r="E1027102" s="7"/>
      <c r="F1027102" s="7"/>
    </row>
    <row r="1027103" spans="2:6" x14ac:dyDescent="0.25">
      <c r="B1027103" s="7"/>
      <c r="C1027103" s="7"/>
      <c r="D1027103" s="7"/>
      <c r="E1027103" s="7"/>
      <c r="F1027103" s="7"/>
    </row>
    <row r="1027104" spans="2:6" x14ac:dyDescent="0.25">
      <c r="B1027104" s="7"/>
      <c r="C1027104" s="7"/>
      <c r="D1027104" s="7"/>
      <c r="E1027104" s="7"/>
      <c r="F1027104" s="7"/>
    </row>
    <row r="1027105" spans="2:6" x14ac:dyDescent="0.25">
      <c r="B1027105" s="7"/>
      <c r="C1027105" s="7"/>
      <c r="D1027105" s="7"/>
      <c r="E1027105" s="7"/>
      <c r="F1027105" s="7"/>
    </row>
    <row r="1027106" spans="2:6" x14ac:dyDescent="0.25">
      <c r="B1027106" s="7"/>
      <c r="C1027106" s="7"/>
      <c r="D1027106" s="7"/>
      <c r="E1027106" s="7"/>
      <c r="F1027106" s="7"/>
    </row>
    <row r="1027107" spans="2:6" x14ac:dyDescent="0.25">
      <c r="B1027107" s="7"/>
      <c r="C1027107" s="7"/>
      <c r="D1027107" s="7"/>
      <c r="E1027107" s="7"/>
      <c r="F1027107" s="7"/>
    </row>
    <row r="1027108" spans="2:6" x14ac:dyDescent="0.25">
      <c r="B1027108" s="7"/>
      <c r="C1027108" s="7"/>
      <c r="D1027108" s="7"/>
      <c r="E1027108" s="7"/>
      <c r="F1027108" s="7"/>
    </row>
    <row r="1027109" spans="2:6" x14ac:dyDescent="0.25">
      <c r="B1027109" s="7"/>
      <c r="C1027109" s="7"/>
      <c r="D1027109" s="7"/>
      <c r="E1027109" s="7"/>
      <c r="F1027109" s="7"/>
    </row>
    <row r="1027110" spans="2:6" x14ac:dyDescent="0.25">
      <c r="B1027110" s="7"/>
      <c r="C1027110" s="7"/>
      <c r="D1027110" s="7"/>
      <c r="E1027110" s="7"/>
      <c r="F1027110" s="7"/>
    </row>
    <row r="1027111" spans="2:6" x14ac:dyDescent="0.25">
      <c r="B1027111" s="7"/>
      <c r="C1027111" s="7"/>
      <c r="D1027111" s="7"/>
      <c r="E1027111" s="7"/>
      <c r="F1027111" s="7"/>
    </row>
    <row r="1027112" spans="2:6" x14ac:dyDescent="0.25">
      <c r="B1027112" s="7"/>
      <c r="C1027112" s="7"/>
      <c r="D1027112" s="7"/>
      <c r="E1027112" s="7"/>
      <c r="F1027112" s="7"/>
    </row>
    <row r="1027113" spans="2:6" x14ac:dyDescent="0.25">
      <c r="B1027113" s="7"/>
      <c r="C1027113" s="7"/>
      <c r="D1027113" s="7"/>
      <c r="E1027113" s="7"/>
      <c r="F1027113" s="7"/>
    </row>
    <row r="1027114" spans="2:6" x14ac:dyDescent="0.25">
      <c r="B1027114" s="7"/>
      <c r="C1027114" s="7"/>
      <c r="D1027114" s="7"/>
      <c r="E1027114" s="7"/>
      <c r="F1027114" s="7"/>
    </row>
    <row r="1027115" spans="2:6" x14ac:dyDescent="0.25">
      <c r="B1027115" s="7"/>
      <c r="C1027115" s="7"/>
      <c r="D1027115" s="7"/>
      <c r="E1027115" s="7"/>
      <c r="F1027115" s="7"/>
    </row>
    <row r="1027116" spans="2:6" x14ac:dyDescent="0.25">
      <c r="B1027116" s="7"/>
      <c r="C1027116" s="7"/>
      <c r="D1027116" s="7"/>
      <c r="E1027116" s="7"/>
      <c r="F1027116" s="7"/>
    </row>
    <row r="1027117" spans="2:6" x14ac:dyDescent="0.25">
      <c r="B1027117" s="7"/>
      <c r="C1027117" s="7"/>
      <c r="D1027117" s="7"/>
      <c r="E1027117" s="7"/>
      <c r="F1027117" s="7"/>
    </row>
    <row r="1027118" spans="2:6" x14ac:dyDescent="0.25">
      <c r="B1027118" s="7"/>
      <c r="C1027118" s="7"/>
      <c r="D1027118" s="7"/>
      <c r="E1027118" s="7"/>
      <c r="F1027118" s="7"/>
    </row>
    <row r="1027119" spans="2:6" x14ac:dyDescent="0.25">
      <c r="B1027119" s="7"/>
      <c r="C1027119" s="7"/>
      <c r="D1027119" s="7"/>
      <c r="E1027119" s="7"/>
      <c r="F1027119" s="7"/>
    </row>
    <row r="1027120" spans="2:6" x14ac:dyDescent="0.25">
      <c r="B1027120" s="7"/>
      <c r="C1027120" s="7"/>
      <c r="D1027120" s="7"/>
      <c r="E1027120" s="7"/>
      <c r="F1027120" s="7"/>
    </row>
    <row r="1027121" spans="2:6" x14ac:dyDescent="0.25">
      <c r="B1027121" s="7"/>
      <c r="C1027121" s="7"/>
      <c r="D1027121" s="7"/>
      <c r="E1027121" s="7"/>
      <c r="F1027121" s="7"/>
    </row>
    <row r="1027122" spans="2:6" x14ac:dyDescent="0.25">
      <c r="B1027122" s="7"/>
      <c r="C1027122" s="7"/>
      <c r="D1027122" s="7"/>
      <c r="E1027122" s="7"/>
      <c r="F1027122" s="7"/>
    </row>
    <row r="1027123" spans="2:6" x14ac:dyDescent="0.25">
      <c r="B1027123" s="7"/>
      <c r="C1027123" s="7"/>
      <c r="D1027123" s="7"/>
      <c r="E1027123" s="7"/>
      <c r="F1027123" s="7"/>
    </row>
    <row r="1027124" spans="2:6" x14ac:dyDescent="0.25">
      <c r="B1027124" s="7"/>
      <c r="C1027124" s="7"/>
      <c r="D1027124" s="7"/>
      <c r="E1027124" s="7"/>
      <c r="F1027124" s="7"/>
    </row>
    <row r="1027125" spans="2:6" x14ac:dyDescent="0.25">
      <c r="B1027125" s="7"/>
      <c r="C1027125" s="7"/>
      <c r="D1027125" s="7"/>
      <c r="E1027125" s="7"/>
      <c r="F1027125" s="7"/>
    </row>
    <row r="1027126" spans="2:6" x14ac:dyDescent="0.25">
      <c r="B1027126" s="7"/>
      <c r="C1027126" s="7"/>
      <c r="D1027126" s="7"/>
      <c r="E1027126" s="7"/>
      <c r="F1027126" s="7"/>
    </row>
    <row r="1027127" spans="2:6" x14ac:dyDescent="0.25">
      <c r="B1027127" s="7"/>
      <c r="C1027127" s="7"/>
      <c r="D1027127" s="7"/>
      <c r="E1027127" s="7"/>
      <c r="F1027127" s="7"/>
    </row>
    <row r="1027128" spans="2:6" x14ac:dyDescent="0.25">
      <c r="B1027128" s="7"/>
      <c r="C1027128" s="7"/>
      <c r="D1027128" s="7"/>
      <c r="E1027128" s="7"/>
      <c r="F1027128" s="7"/>
    </row>
    <row r="1027129" spans="2:6" x14ac:dyDescent="0.25">
      <c r="B1027129" s="7"/>
      <c r="C1027129" s="7"/>
      <c r="D1027129" s="7"/>
      <c r="E1027129" s="7"/>
      <c r="F1027129" s="7"/>
    </row>
    <row r="1027130" spans="2:6" x14ac:dyDescent="0.25">
      <c r="B1027130" s="7"/>
      <c r="C1027130" s="7"/>
      <c r="D1027130" s="7"/>
      <c r="E1027130" s="7"/>
      <c r="F1027130" s="7"/>
    </row>
    <row r="1027131" spans="2:6" x14ac:dyDescent="0.25">
      <c r="B1027131" s="7"/>
      <c r="C1027131" s="7"/>
      <c r="D1027131" s="7"/>
      <c r="E1027131" s="7"/>
      <c r="F1027131" s="7"/>
    </row>
    <row r="1027132" spans="2:6" x14ac:dyDescent="0.25">
      <c r="B1027132" s="7"/>
      <c r="C1027132" s="7"/>
      <c r="D1027132" s="7"/>
      <c r="E1027132" s="7"/>
      <c r="F1027132" s="7"/>
    </row>
    <row r="1027133" spans="2:6" x14ac:dyDescent="0.25">
      <c r="B1027133" s="7"/>
      <c r="C1027133" s="7"/>
      <c r="D1027133" s="7"/>
      <c r="E1027133" s="7"/>
      <c r="F1027133" s="7"/>
    </row>
    <row r="1027134" spans="2:6" x14ac:dyDescent="0.25">
      <c r="B1027134" s="7"/>
      <c r="C1027134" s="7"/>
      <c r="D1027134" s="7"/>
      <c r="E1027134" s="7"/>
      <c r="F1027134" s="7"/>
    </row>
    <row r="1027135" spans="2:6" x14ac:dyDescent="0.25">
      <c r="B1027135" s="7"/>
      <c r="C1027135" s="7"/>
      <c r="D1027135" s="7"/>
      <c r="E1027135" s="7"/>
      <c r="F1027135" s="7"/>
    </row>
    <row r="1027136" spans="2:6" x14ac:dyDescent="0.25">
      <c r="B1027136" s="7"/>
      <c r="C1027136" s="7"/>
      <c r="D1027136" s="7"/>
      <c r="E1027136" s="7"/>
      <c r="F1027136" s="7"/>
    </row>
    <row r="1027137" spans="2:6" x14ac:dyDescent="0.25">
      <c r="B1027137" s="7"/>
      <c r="C1027137" s="7"/>
      <c r="D1027137" s="7"/>
      <c r="E1027137" s="7"/>
      <c r="F1027137" s="7"/>
    </row>
    <row r="1027138" spans="2:6" x14ac:dyDescent="0.25">
      <c r="B1027138" s="7"/>
      <c r="C1027138" s="7"/>
      <c r="D1027138" s="7"/>
      <c r="E1027138" s="7"/>
      <c r="F1027138" s="7"/>
    </row>
    <row r="1027139" spans="2:6" x14ac:dyDescent="0.25">
      <c r="B1027139" s="7"/>
      <c r="C1027139" s="7"/>
      <c r="D1027139" s="7"/>
      <c r="E1027139" s="7"/>
      <c r="F1027139" s="7"/>
    </row>
    <row r="1027140" spans="2:6" x14ac:dyDescent="0.25">
      <c r="B1027140" s="7"/>
      <c r="C1027140" s="7"/>
      <c r="D1027140" s="7"/>
      <c r="E1027140" s="7"/>
      <c r="F1027140" s="7"/>
    </row>
    <row r="1027141" spans="2:6" x14ac:dyDescent="0.25">
      <c r="B1027141" s="7"/>
      <c r="C1027141" s="7"/>
      <c r="D1027141" s="7"/>
      <c r="E1027141" s="7"/>
      <c r="F1027141" s="7"/>
    </row>
    <row r="1027142" spans="2:6" x14ac:dyDescent="0.25">
      <c r="B1027142" s="7"/>
      <c r="C1027142" s="7"/>
      <c r="D1027142" s="7"/>
      <c r="E1027142" s="7"/>
      <c r="F1027142" s="7"/>
    </row>
    <row r="1027143" spans="2:6" x14ac:dyDescent="0.25">
      <c r="B1027143" s="7"/>
      <c r="C1027143" s="7"/>
      <c r="D1027143" s="7"/>
      <c r="E1027143" s="7"/>
      <c r="F1027143" s="7"/>
    </row>
    <row r="1027144" spans="2:6" x14ac:dyDescent="0.25">
      <c r="B1027144" s="7"/>
      <c r="C1027144" s="7"/>
      <c r="D1027144" s="7"/>
      <c r="E1027144" s="7"/>
      <c r="F1027144" s="7"/>
    </row>
    <row r="1027145" spans="2:6" x14ac:dyDescent="0.25">
      <c r="B1027145" s="7"/>
      <c r="C1027145" s="7"/>
      <c r="D1027145" s="7"/>
      <c r="E1027145" s="7"/>
      <c r="F1027145" s="7"/>
    </row>
    <row r="1027146" spans="2:6" x14ac:dyDescent="0.25">
      <c r="B1027146" s="7"/>
      <c r="C1027146" s="7"/>
      <c r="D1027146" s="7"/>
      <c r="E1027146" s="7"/>
      <c r="F1027146" s="7"/>
    </row>
    <row r="1027147" spans="2:6" x14ac:dyDescent="0.25">
      <c r="B1027147" s="7"/>
      <c r="C1027147" s="7"/>
      <c r="D1027147" s="7"/>
      <c r="E1027147" s="7"/>
      <c r="F1027147" s="7"/>
    </row>
    <row r="1027148" spans="2:6" x14ac:dyDescent="0.25">
      <c r="B1027148" s="7"/>
      <c r="C1027148" s="7"/>
      <c r="D1027148" s="7"/>
      <c r="E1027148" s="7"/>
      <c r="F1027148" s="7"/>
    </row>
    <row r="1027149" spans="2:6" x14ac:dyDescent="0.25">
      <c r="B1027149" s="7"/>
      <c r="C1027149" s="7"/>
      <c r="D1027149" s="7"/>
      <c r="E1027149" s="7"/>
      <c r="F1027149" s="7"/>
    </row>
    <row r="1027150" spans="2:6" x14ac:dyDescent="0.25">
      <c r="B1027150" s="7"/>
      <c r="C1027150" s="7"/>
      <c r="D1027150" s="7"/>
      <c r="E1027150" s="7"/>
      <c r="F1027150" s="7"/>
    </row>
    <row r="1027151" spans="2:6" x14ac:dyDescent="0.25">
      <c r="B1027151" s="7"/>
      <c r="C1027151" s="7"/>
      <c r="D1027151" s="7"/>
      <c r="E1027151" s="7"/>
      <c r="F1027151" s="7"/>
    </row>
    <row r="1027152" spans="2:6" x14ac:dyDescent="0.25">
      <c r="B1027152" s="7"/>
      <c r="C1027152" s="7"/>
      <c r="D1027152" s="7"/>
      <c r="E1027152" s="7"/>
      <c r="F1027152" s="7"/>
    </row>
    <row r="1027153" spans="2:6" x14ac:dyDescent="0.25">
      <c r="B1027153" s="7"/>
      <c r="C1027153" s="7"/>
      <c r="D1027153" s="7"/>
      <c r="E1027153" s="7"/>
      <c r="F1027153" s="7"/>
    </row>
    <row r="1027154" spans="2:6" x14ac:dyDescent="0.25">
      <c r="B1027154" s="7"/>
      <c r="C1027154" s="7"/>
      <c r="D1027154" s="7"/>
      <c r="E1027154" s="7"/>
      <c r="F1027154" s="7"/>
    </row>
    <row r="1027155" spans="2:6" x14ac:dyDescent="0.25">
      <c r="B1027155" s="7"/>
      <c r="C1027155" s="7"/>
      <c r="D1027155" s="7"/>
      <c r="E1027155" s="7"/>
      <c r="F1027155" s="7"/>
    </row>
    <row r="1027156" spans="2:6" x14ac:dyDescent="0.25">
      <c r="B1027156" s="7"/>
      <c r="C1027156" s="7"/>
      <c r="D1027156" s="7"/>
      <c r="E1027156" s="7"/>
      <c r="F1027156" s="7"/>
    </row>
    <row r="1027157" spans="2:6" x14ac:dyDescent="0.25">
      <c r="B1027157" s="7"/>
      <c r="C1027157" s="7"/>
      <c r="D1027157" s="7"/>
      <c r="E1027157" s="7"/>
      <c r="F1027157" s="7"/>
    </row>
    <row r="1027158" spans="2:6" x14ac:dyDescent="0.25">
      <c r="B1027158" s="7"/>
      <c r="C1027158" s="7"/>
      <c r="D1027158" s="7"/>
      <c r="E1027158" s="7"/>
      <c r="F1027158" s="7"/>
    </row>
    <row r="1027159" spans="2:6" x14ac:dyDescent="0.25">
      <c r="B1027159" s="7"/>
      <c r="C1027159" s="7"/>
      <c r="D1027159" s="7"/>
      <c r="E1027159" s="7"/>
      <c r="F1027159" s="7"/>
    </row>
    <row r="1027160" spans="2:6" x14ac:dyDescent="0.25">
      <c r="B1027160" s="7"/>
      <c r="C1027160" s="7"/>
      <c r="D1027160" s="7"/>
      <c r="E1027160" s="7"/>
      <c r="F1027160" s="7"/>
    </row>
    <row r="1027161" spans="2:6" x14ac:dyDescent="0.25">
      <c r="B1027161" s="7"/>
      <c r="C1027161" s="7"/>
      <c r="D1027161" s="7"/>
      <c r="E1027161" s="7"/>
      <c r="F1027161" s="7"/>
    </row>
    <row r="1027162" spans="2:6" x14ac:dyDescent="0.25">
      <c r="B1027162" s="7"/>
      <c r="C1027162" s="7"/>
      <c r="D1027162" s="7"/>
      <c r="E1027162" s="7"/>
      <c r="F1027162" s="7"/>
    </row>
    <row r="1027163" spans="2:6" x14ac:dyDescent="0.25">
      <c r="B1027163" s="7"/>
      <c r="C1027163" s="7"/>
      <c r="D1027163" s="7"/>
      <c r="E1027163" s="7"/>
      <c r="F1027163" s="7"/>
    </row>
    <row r="1027164" spans="2:6" x14ac:dyDescent="0.25">
      <c r="B1027164" s="7"/>
      <c r="C1027164" s="7"/>
      <c r="D1027164" s="7"/>
      <c r="E1027164" s="7"/>
      <c r="F1027164" s="7"/>
    </row>
    <row r="1027165" spans="2:6" x14ac:dyDescent="0.25">
      <c r="B1027165" s="7"/>
      <c r="C1027165" s="7"/>
      <c r="D1027165" s="7"/>
      <c r="E1027165" s="7"/>
      <c r="F1027165" s="7"/>
    </row>
    <row r="1027166" spans="2:6" x14ac:dyDescent="0.25">
      <c r="B1027166" s="7"/>
      <c r="C1027166" s="7"/>
      <c r="D1027166" s="7"/>
      <c r="E1027166" s="7"/>
      <c r="F1027166" s="7"/>
    </row>
    <row r="1027167" spans="2:6" x14ac:dyDescent="0.25">
      <c r="B1027167" s="7"/>
      <c r="C1027167" s="7"/>
      <c r="D1027167" s="7"/>
      <c r="E1027167" s="7"/>
      <c r="F1027167" s="7"/>
    </row>
    <row r="1027168" spans="2:6" x14ac:dyDescent="0.25">
      <c r="B1027168" s="7"/>
      <c r="C1027168" s="7"/>
      <c r="D1027168" s="7"/>
      <c r="E1027168" s="7"/>
      <c r="F1027168" s="7"/>
    </row>
    <row r="1027169" spans="2:6" x14ac:dyDescent="0.25">
      <c r="B1027169" s="7"/>
      <c r="C1027169" s="7"/>
      <c r="D1027169" s="7"/>
      <c r="E1027169" s="7"/>
      <c r="F1027169" s="7"/>
    </row>
    <row r="1027170" spans="2:6" x14ac:dyDescent="0.25">
      <c r="B1027170" s="7"/>
      <c r="C1027170" s="7"/>
      <c r="D1027170" s="7"/>
      <c r="E1027170" s="7"/>
      <c r="F1027170" s="7"/>
    </row>
    <row r="1027171" spans="2:6" x14ac:dyDescent="0.25">
      <c r="B1027171" s="7"/>
      <c r="C1027171" s="7"/>
      <c r="D1027171" s="7"/>
      <c r="E1027171" s="7"/>
      <c r="F1027171" s="7"/>
    </row>
    <row r="1027172" spans="2:6" x14ac:dyDescent="0.25">
      <c r="B1027172" s="7"/>
      <c r="C1027172" s="7"/>
      <c r="D1027172" s="7"/>
      <c r="E1027172" s="7"/>
      <c r="F1027172" s="7"/>
    </row>
    <row r="1027173" spans="2:6" x14ac:dyDescent="0.25">
      <c r="B1027173" s="7"/>
      <c r="C1027173" s="7"/>
      <c r="D1027173" s="7"/>
      <c r="E1027173" s="7"/>
      <c r="F1027173" s="7"/>
    </row>
    <row r="1027174" spans="2:6" x14ac:dyDescent="0.25">
      <c r="B1027174" s="7"/>
      <c r="C1027174" s="7"/>
      <c r="D1027174" s="7"/>
      <c r="E1027174" s="7"/>
      <c r="F1027174" s="7"/>
    </row>
    <row r="1027175" spans="2:6" x14ac:dyDescent="0.25">
      <c r="B1027175" s="7"/>
      <c r="C1027175" s="7"/>
      <c r="D1027175" s="7"/>
      <c r="E1027175" s="7"/>
      <c r="F1027175" s="7"/>
    </row>
    <row r="1027176" spans="2:6" x14ac:dyDescent="0.25">
      <c r="B1027176" s="7"/>
      <c r="C1027176" s="7"/>
      <c r="D1027176" s="7"/>
      <c r="E1027176" s="7"/>
      <c r="F1027176" s="7"/>
    </row>
    <row r="1027177" spans="2:6" x14ac:dyDescent="0.25">
      <c r="B1027177" s="7"/>
      <c r="C1027177" s="7"/>
      <c r="D1027177" s="7"/>
      <c r="E1027177" s="7"/>
      <c r="F1027177" s="7"/>
    </row>
    <row r="1027178" spans="2:6" x14ac:dyDescent="0.25">
      <c r="B1027178" s="7"/>
      <c r="C1027178" s="7"/>
      <c r="D1027178" s="7"/>
      <c r="E1027178" s="7"/>
      <c r="F1027178" s="7"/>
    </row>
    <row r="1027179" spans="2:6" x14ac:dyDescent="0.25">
      <c r="B1027179" s="7"/>
      <c r="C1027179" s="7"/>
      <c r="D1027179" s="7"/>
      <c r="E1027179" s="7"/>
      <c r="F1027179" s="7"/>
    </row>
    <row r="1027180" spans="2:6" x14ac:dyDescent="0.25">
      <c r="B1027180" s="7"/>
      <c r="C1027180" s="7"/>
      <c r="D1027180" s="7"/>
      <c r="E1027180" s="7"/>
      <c r="F1027180" s="7"/>
    </row>
    <row r="1027181" spans="2:6" x14ac:dyDescent="0.25">
      <c r="B1027181" s="7"/>
      <c r="C1027181" s="7"/>
      <c r="D1027181" s="7"/>
      <c r="E1027181" s="7"/>
      <c r="F1027181" s="7"/>
    </row>
    <row r="1027182" spans="2:6" x14ac:dyDescent="0.25">
      <c r="B1027182" s="7"/>
      <c r="C1027182" s="7"/>
      <c r="D1027182" s="7"/>
      <c r="E1027182" s="7"/>
      <c r="F1027182" s="7"/>
    </row>
    <row r="1027183" spans="2:6" x14ac:dyDescent="0.25">
      <c r="B1027183" s="7"/>
      <c r="C1027183" s="7"/>
      <c r="D1027183" s="7"/>
      <c r="E1027183" s="7"/>
      <c r="F1027183" s="7"/>
    </row>
    <row r="1027184" spans="2:6" x14ac:dyDescent="0.25">
      <c r="B1027184" s="7"/>
      <c r="C1027184" s="7"/>
      <c r="D1027184" s="7"/>
      <c r="E1027184" s="7"/>
      <c r="F1027184" s="7"/>
    </row>
    <row r="1027185" spans="2:6" x14ac:dyDescent="0.25">
      <c r="B1027185" s="7"/>
      <c r="C1027185" s="7"/>
      <c r="D1027185" s="7"/>
      <c r="E1027185" s="7"/>
      <c r="F1027185" s="7"/>
    </row>
    <row r="1027186" spans="2:6" x14ac:dyDescent="0.25">
      <c r="B1027186" s="7"/>
      <c r="C1027186" s="7"/>
      <c r="D1027186" s="7"/>
      <c r="E1027186" s="7"/>
      <c r="F1027186" s="7"/>
    </row>
    <row r="1027187" spans="2:6" x14ac:dyDescent="0.25">
      <c r="B1027187" s="7"/>
      <c r="C1027187" s="7"/>
      <c r="D1027187" s="7"/>
      <c r="E1027187" s="7"/>
      <c r="F1027187" s="7"/>
    </row>
    <row r="1027188" spans="2:6" x14ac:dyDescent="0.25">
      <c r="B1027188" s="7"/>
      <c r="C1027188" s="7"/>
      <c r="D1027188" s="7"/>
      <c r="E1027188" s="7"/>
      <c r="F1027188" s="7"/>
    </row>
    <row r="1027189" spans="2:6" x14ac:dyDescent="0.25">
      <c r="B1027189" s="7"/>
      <c r="C1027189" s="7"/>
      <c r="D1027189" s="7"/>
      <c r="E1027189" s="7"/>
      <c r="F1027189" s="7"/>
    </row>
    <row r="1027190" spans="2:6" x14ac:dyDescent="0.25">
      <c r="B1027190" s="7"/>
      <c r="C1027190" s="7"/>
      <c r="D1027190" s="7"/>
      <c r="E1027190" s="7"/>
      <c r="F1027190" s="7"/>
    </row>
    <row r="1027191" spans="2:6" x14ac:dyDescent="0.25">
      <c r="B1027191" s="7"/>
      <c r="C1027191" s="7"/>
      <c r="D1027191" s="7"/>
      <c r="E1027191" s="7"/>
      <c r="F1027191" s="7"/>
    </row>
    <row r="1027192" spans="2:6" x14ac:dyDescent="0.25">
      <c r="B1027192" s="7"/>
      <c r="C1027192" s="7"/>
      <c r="D1027192" s="7"/>
      <c r="E1027192" s="7"/>
      <c r="F1027192" s="7"/>
    </row>
    <row r="1027193" spans="2:6" x14ac:dyDescent="0.25">
      <c r="B1027193" s="7"/>
      <c r="C1027193" s="7"/>
      <c r="D1027193" s="7"/>
      <c r="E1027193" s="7"/>
      <c r="F1027193" s="7"/>
    </row>
    <row r="1027194" spans="2:6" x14ac:dyDescent="0.25">
      <c r="B1027194" s="7"/>
      <c r="C1027194" s="7"/>
      <c r="D1027194" s="7"/>
      <c r="E1027194" s="7"/>
      <c r="F1027194" s="7"/>
    </row>
    <row r="1027195" spans="2:6" x14ac:dyDescent="0.25">
      <c r="B1027195" s="7"/>
      <c r="C1027195" s="7"/>
      <c r="D1027195" s="7"/>
      <c r="E1027195" s="7"/>
      <c r="F1027195" s="7"/>
    </row>
    <row r="1027196" spans="2:6" x14ac:dyDescent="0.25">
      <c r="B1027196" s="7"/>
      <c r="C1027196" s="7"/>
      <c r="D1027196" s="7"/>
      <c r="E1027196" s="7"/>
      <c r="F1027196" s="7"/>
    </row>
    <row r="1027197" spans="2:6" x14ac:dyDescent="0.25">
      <c r="B1027197" s="7"/>
      <c r="C1027197" s="7"/>
      <c r="D1027197" s="7"/>
      <c r="E1027197" s="7"/>
      <c r="F1027197" s="7"/>
    </row>
    <row r="1027198" spans="2:6" x14ac:dyDescent="0.25">
      <c r="B1027198" s="7"/>
      <c r="C1027198" s="7"/>
      <c r="D1027198" s="7"/>
      <c r="E1027198" s="7"/>
      <c r="F1027198" s="7"/>
    </row>
    <row r="1027199" spans="2:6" x14ac:dyDescent="0.25">
      <c r="B1027199" s="7"/>
      <c r="C1027199" s="7"/>
      <c r="D1027199" s="7"/>
      <c r="E1027199" s="7"/>
      <c r="F1027199" s="7"/>
    </row>
    <row r="1027200" spans="2:6" x14ac:dyDescent="0.25">
      <c r="B1027200" s="7"/>
      <c r="C1027200" s="7"/>
      <c r="D1027200" s="7"/>
      <c r="E1027200" s="7"/>
      <c r="F1027200" s="7"/>
    </row>
    <row r="1027201" spans="2:6" x14ac:dyDescent="0.25">
      <c r="B1027201" s="7"/>
      <c r="C1027201" s="7"/>
      <c r="D1027201" s="7"/>
      <c r="E1027201" s="7"/>
      <c r="F1027201" s="7"/>
    </row>
    <row r="1027202" spans="2:6" x14ac:dyDescent="0.25">
      <c r="B1027202" s="7"/>
      <c r="C1027202" s="7"/>
      <c r="D1027202" s="7"/>
      <c r="E1027202" s="7"/>
      <c r="F1027202" s="7"/>
    </row>
    <row r="1027203" spans="2:6" x14ac:dyDescent="0.25">
      <c r="B1027203" s="7"/>
      <c r="C1027203" s="7"/>
      <c r="D1027203" s="7"/>
      <c r="E1027203" s="7"/>
      <c r="F1027203" s="7"/>
    </row>
    <row r="1027204" spans="2:6" x14ac:dyDescent="0.25">
      <c r="B1027204" s="7"/>
      <c r="C1027204" s="7"/>
      <c r="D1027204" s="7"/>
      <c r="E1027204" s="7"/>
      <c r="F1027204" s="7"/>
    </row>
    <row r="1027205" spans="2:6" x14ac:dyDescent="0.25">
      <c r="B1027205" s="7"/>
      <c r="C1027205" s="7"/>
      <c r="D1027205" s="7"/>
      <c r="E1027205" s="7"/>
      <c r="F1027205" s="7"/>
    </row>
    <row r="1027206" spans="2:6" x14ac:dyDescent="0.25">
      <c r="B1027206" s="7"/>
      <c r="C1027206" s="7"/>
      <c r="D1027206" s="7"/>
      <c r="E1027206" s="7"/>
      <c r="F1027206" s="7"/>
    </row>
    <row r="1027207" spans="2:6" x14ac:dyDescent="0.25">
      <c r="B1027207" s="7"/>
      <c r="C1027207" s="7"/>
      <c r="D1027207" s="7"/>
      <c r="E1027207" s="7"/>
      <c r="F1027207" s="7"/>
    </row>
    <row r="1027208" spans="2:6" x14ac:dyDescent="0.25">
      <c r="B1027208" s="7"/>
      <c r="C1027208" s="7"/>
      <c r="D1027208" s="7"/>
      <c r="E1027208" s="7"/>
      <c r="F1027208" s="7"/>
    </row>
    <row r="1027209" spans="2:6" x14ac:dyDescent="0.25">
      <c r="B1027209" s="7"/>
      <c r="C1027209" s="7"/>
      <c r="D1027209" s="7"/>
      <c r="E1027209" s="7"/>
      <c r="F1027209" s="7"/>
    </row>
    <row r="1027210" spans="2:6" x14ac:dyDescent="0.25">
      <c r="B1027210" s="7"/>
      <c r="C1027210" s="7"/>
      <c r="D1027210" s="7"/>
      <c r="E1027210" s="7"/>
      <c r="F1027210" s="7"/>
    </row>
    <row r="1027211" spans="2:6" x14ac:dyDescent="0.25">
      <c r="B1027211" s="7"/>
      <c r="C1027211" s="7"/>
      <c r="D1027211" s="7"/>
      <c r="E1027211" s="7"/>
      <c r="F1027211" s="7"/>
    </row>
    <row r="1027212" spans="2:6" x14ac:dyDescent="0.25">
      <c r="B1027212" s="7"/>
      <c r="C1027212" s="7"/>
      <c r="D1027212" s="7"/>
      <c r="E1027212" s="7"/>
      <c r="F1027212" s="7"/>
    </row>
    <row r="1027213" spans="2:6" x14ac:dyDescent="0.25">
      <c r="B1027213" s="7"/>
      <c r="C1027213" s="7"/>
      <c r="D1027213" s="7"/>
      <c r="E1027213" s="7"/>
      <c r="F1027213" s="7"/>
    </row>
    <row r="1027214" spans="2:6" x14ac:dyDescent="0.25">
      <c r="B1027214" s="7"/>
      <c r="C1027214" s="7"/>
      <c r="D1027214" s="7"/>
      <c r="E1027214" s="7"/>
      <c r="F1027214" s="7"/>
    </row>
    <row r="1027215" spans="2:6" x14ac:dyDescent="0.25">
      <c r="B1027215" s="7"/>
      <c r="C1027215" s="7"/>
      <c r="D1027215" s="7"/>
      <c r="E1027215" s="7"/>
      <c r="F1027215" s="7"/>
    </row>
    <row r="1027216" spans="2:6" x14ac:dyDescent="0.25">
      <c r="B1027216" s="7"/>
      <c r="C1027216" s="7"/>
      <c r="D1027216" s="7"/>
      <c r="E1027216" s="7"/>
      <c r="F1027216" s="7"/>
    </row>
    <row r="1027217" spans="2:6" x14ac:dyDescent="0.25">
      <c r="B1027217" s="7"/>
      <c r="C1027217" s="7"/>
      <c r="D1027217" s="7"/>
      <c r="E1027217" s="7"/>
      <c r="F1027217" s="7"/>
    </row>
    <row r="1027218" spans="2:6" x14ac:dyDescent="0.25">
      <c r="B1027218" s="7"/>
      <c r="C1027218" s="7"/>
      <c r="D1027218" s="7"/>
      <c r="E1027218" s="7"/>
      <c r="F1027218" s="7"/>
    </row>
    <row r="1027219" spans="2:6" x14ac:dyDescent="0.25">
      <c r="B1027219" s="7"/>
      <c r="C1027219" s="7"/>
      <c r="D1027219" s="7"/>
      <c r="E1027219" s="7"/>
      <c r="F1027219" s="7"/>
    </row>
    <row r="1027220" spans="2:6" x14ac:dyDescent="0.25">
      <c r="B1027220" s="7"/>
      <c r="C1027220" s="7"/>
      <c r="D1027220" s="7"/>
      <c r="E1027220" s="7"/>
      <c r="F1027220" s="7"/>
    </row>
    <row r="1027221" spans="2:6" x14ac:dyDescent="0.25">
      <c r="B1027221" s="7"/>
      <c r="C1027221" s="7"/>
      <c r="D1027221" s="7"/>
      <c r="E1027221" s="7"/>
      <c r="F1027221" s="7"/>
    </row>
    <row r="1027222" spans="2:6" x14ac:dyDescent="0.25">
      <c r="B1027222" s="7"/>
      <c r="C1027222" s="7"/>
      <c r="D1027222" s="7"/>
      <c r="E1027222" s="7"/>
      <c r="F1027222" s="7"/>
    </row>
    <row r="1027223" spans="2:6" x14ac:dyDescent="0.25">
      <c r="B1027223" s="7"/>
      <c r="C1027223" s="7"/>
      <c r="D1027223" s="7"/>
      <c r="E1027223" s="7"/>
      <c r="F1027223" s="7"/>
    </row>
    <row r="1027224" spans="2:6" x14ac:dyDescent="0.25">
      <c r="B1027224" s="7"/>
      <c r="C1027224" s="7"/>
      <c r="D1027224" s="7"/>
      <c r="E1027224" s="7"/>
      <c r="F1027224" s="7"/>
    </row>
    <row r="1027225" spans="2:6" x14ac:dyDescent="0.25">
      <c r="B1027225" s="7"/>
      <c r="C1027225" s="7"/>
      <c r="D1027225" s="7"/>
      <c r="E1027225" s="7"/>
      <c r="F1027225" s="7"/>
    </row>
    <row r="1027226" spans="2:6" x14ac:dyDescent="0.25">
      <c r="B1027226" s="7"/>
      <c r="C1027226" s="7"/>
      <c r="D1027226" s="7"/>
      <c r="E1027226" s="7"/>
      <c r="F1027226" s="7"/>
    </row>
    <row r="1027227" spans="2:6" x14ac:dyDescent="0.25">
      <c r="B1027227" s="7"/>
      <c r="C1027227" s="7"/>
      <c r="D1027227" s="7"/>
      <c r="E1027227" s="7"/>
      <c r="F1027227" s="7"/>
    </row>
    <row r="1027228" spans="2:6" x14ac:dyDescent="0.25">
      <c r="B1027228" s="7"/>
      <c r="C1027228" s="7"/>
      <c r="D1027228" s="7"/>
      <c r="E1027228" s="7"/>
      <c r="F1027228" s="7"/>
    </row>
    <row r="1027229" spans="2:6" x14ac:dyDescent="0.25">
      <c r="B1027229" s="7"/>
      <c r="C1027229" s="7"/>
      <c r="D1027229" s="7"/>
      <c r="E1027229" s="7"/>
      <c r="F1027229" s="7"/>
    </row>
    <row r="1027230" spans="2:6" x14ac:dyDescent="0.25">
      <c r="B1027230" s="7"/>
      <c r="C1027230" s="7"/>
      <c r="D1027230" s="7"/>
      <c r="E1027230" s="7"/>
      <c r="F1027230" s="7"/>
    </row>
    <row r="1027231" spans="2:6" x14ac:dyDescent="0.25">
      <c r="B1027231" s="7"/>
      <c r="C1027231" s="7"/>
      <c r="D1027231" s="7"/>
      <c r="E1027231" s="7"/>
      <c r="F1027231" s="7"/>
    </row>
    <row r="1027232" spans="2:6" x14ac:dyDescent="0.25">
      <c r="B1027232" s="7"/>
      <c r="C1027232" s="7"/>
      <c r="D1027232" s="7"/>
      <c r="E1027232" s="7"/>
      <c r="F1027232" s="7"/>
    </row>
    <row r="1027233" spans="2:6" x14ac:dyDescent="0.25">
      <c r="B1027233" s="7"/>
      <c r="C1027233" s="7"/>
      <c r="D1027233" s="7"/>
      <c r="E1027233" s="7"/>
      <c r="F1027233" s="7"/>
    </row>
    <row r="1027234" spans="2:6" x14ac:dyDescent="0.25">
      <c r="B1027234" s="7"/>
      <c r="C1027234" s="7"/>
      <c r="D1027234" s="7"/>
      <c r="E1027234" s="7"/>
      <c r="F1027234" s="7"/>
    </row>
    <row r="1027235" spans="2:6" x14ac:dyDescent="0.25">
      <c r="B1027235" s="7"/>
      <c r="C1027235" s="7"/>
      <c r="D1027235" s="7"/>
      <c r="E1027235" s="7"/>
      <c r="F1027235" s="7"/>
    </row>
    <row r="1027236" spans="2:6" x14ac:dyDescent="0.25">
      <c r="B1027236" s="7"/>
      <c r="C1027236" s="7"/>
      <c r="D1027236" s="7"/>
      <c r="E1027236" s="7"/>
      <c r="F1027236" s="7"/>
    </row>
    <row r="1027237" spans="2:6" x14ac:dyDescent="0.25">
      <c r="B1027237" s="7"/>
      <c r="C1027237" s="7"/>
      <c r="D1027237" s="7"/>
      <c r="E1027237" s="7"/>
      <c r="F1027237" s="7"/>
    </row>
    <row r="1027238" spans="2:6" x14ac:dyDescent="0.25">
      <c r="B1027238" s="7"/>
      <c r="C1027238" s="7"/>
      <c r="D1027238" s="7"/>
      <c r="E1027238" s="7"/>
      <c r="F1027238" s="7"/>
    </row>
    <row r="1027239" spans="2:6" x14ac:dyDescent="0.25">
      <c r="B1027239" s="7"/>
      <c r="C1027239" s="7"/>
      <c r="D1027239" s="7"/>
      <c r="E1027239" s="7"/>
      <c r="F1027239" s="7"/>
    </row>
    <row r="1027240" spans="2:6" x14ac:dyDescent="0.25">
      <c r="B1027240" s="7"/>
      <c r="C1027240" s="7"/>
      <c r="D1027240" s="7"/>
      <c r="E1027240" s="7"/>
      <c r="F1027240" s="7"/>
    </row>
    <row r="1027241" spans="2:6" x14ac:dyDescent="0.25">
      <c r="B1027241" s="7"/>
      <c r="C1027241" s="7"/>
      <c r="D1027241" s="7"/>
      <c r="E1027241" s="7"/>
      <c r="F1027241" s="7"/>
    </row>
    <row r="1027242" spans="2:6" x14ac:dyDescent="0.25">
      <c r="B1027242" s="7"/>
      <c r="C1027242" s="7"/>
      <c r="D1027242" s="7"/>
      <c r="E1027242" s="7"/>
      <c r="F1027242" s="7"/>
    </row>
    <row r="1027243" spans="2:6" x14ac:dyDescent="0.25">
      <c r="B1027243" s="7"/>
      <c r="C1027243" s="7"/>
      <c r="D1027243" s="7"/>
      <c r="E1027243" s="7"/>
      <c r="F1027243" s="7"/>
    </row>
    <row r="1027244" spans="2:6" x14ac:dyDescent="0.25">
      <c r="B1027244" s="7"/>
      <c r="C1027244" s="7"/>
      <c r="D1027244" s="7"/>
      <c r="E1027244" s="7"/>
      <c r="F1027244" s="7"/>
    </row>
    <row r="1027245" spans="2:6" x14ac:dyDescent="0.25">
      <c r="B1027245" s="7"/>
      <c r="C1027245" s="7"/>
      <c r="D1027245" s="7"/>
      <c r="E1027245" s="7"/>
      <c r="F1027245" s="7"/>
    </row>
    <row r="1027246" spans="2:6" x14ac:dyDescent="0.25">
      <c r="B1027246" s="7"/>
      <c r="C1027246" s="7"/>
      <c r="D1027246" s="7"/>
      <c r="E1027246" s="7"/>
      <c r="F1027246" s="7"/>
    </row>
    <row r="1027247" spans="2:6" x14ac:dyDescent="0.25">
      <c r="B1027247" s="7"/>
      <c r="C1027247" s="7"/>
      <c r="D1027247" s="7"/>
      <c r="E1027247" s="7"/>
      <c r="F1027247" s="7"/>
    </row>
    <row r="1027248" spans="2:6" x14ac:dyDescent="0.25">
      <c r="B1027248" s="7"/>
      <c r="C1027248" s="7"/>
      <c r="D1027248" s="7"/>
      <c r="E1027248" s="7"/>
      <c r="F1027248" s="7"/>
    </row>
    <row r="1027249" spans="2:6" x14ac:dyDescent="0.25">
      <c r="B1027249" s="7"/>
      <c r="C1027249" s="7"/>
      <c r="D1027249" s="7"/>
      <c r="E1027249" s="7"/>
      <c r="F1027249" s="7"/>
    </row>
    <row r="1027250" spans="2:6" x14ac:dyDescent="0.25">
      <c r="B1027250" s="7"/>
      <c r="C1027250" s="7"/>
      <c r="D1027250" s="7"/>
      <c r="E1027250" s="7"/>
      <c r="F1027250" s="7"/>
    </row>
    <row r="1027251" spans="2:6" x14ac:dyDescent="0.25">
      <c r="B1027251" s="7"/>
      <c r="C1027251" s="7"/>
      <c r="D1027251" s="7"/>
      <c r="E1027251" s="7"/>
      <c r="F1027251" s="7"/>
    </row>
    <row r="1027252" spans="2:6" x14ac:dyDescent="0.25">
      <c r="B1027252" s="7"/>
      <c r="C1027252" s="7"/>
      <c r="D1027252" s="7"/>
      <c r="E1027252" s="7"/>
      <c r="F1027252" s="7"/>
    </row>
    <row r="1027253" spans="2:6" x14ac:dyDescent="0.25">
      <c r="B1027253" s="7"/>
      <c r="C1027253" s="7"/>
      <c r="D1027253" s="7"/>
      <c r="E1027253" s="7"/>
      <c r="F1027253" s="7"/>
    </row>
    <row r="1027254" spans="2:6" x14ac:dyDescent="0.25">
      <c r="B1027254" s="7"/>
      <c r="C1027254" s="7"/>
      <c r="D1027254" s="7"/>
      <c r="E1027254" s="7"/>
      <c r="F1027254" s="7"/>
    </row>
    <row r="1027255" spans="2:6" x14ac:dyDescent="0.25">
      <c r="B1027255" s="7"/>
      <c r="C1027255" s="7"/>
      <c r="D1027255" s="7"/>
      <c r="E1027255" s="7"/>
      <c r="F1027255" s="7"/>
    </row>
    <row r="1027256" spans="2:6" x14ac:dyDescent="0.25">
      <c r="B1027256" s="7"/>
      <c r="C1027256" s="7"/>
      <c r="D1027256" s="7"/>
      <c r="E1027256" s="7"/>
      <c r="F1027256" s="7"/>
    </row>
    <row r="1027257" spans="2:6" x14ac:dyDescent="0.25">
      <c r="B1027257" s="7"/>
      <c r="C1027257" s="7"/>
      <c r="D1027257" s="7"/>
      <c r="E1027257" s="7"/>
      <c r="F1027257" s="7"/>
    </row>
    <row r="1027258" spans="2:6" x14ac:dyDescent="0.25">
      <c r="B1027258" s="7"/>
      <c r="C1027258" s="7"/>
      <c r="D1027258" s="7"/>
      <c r="E1027258" s="7"/>
      <c r="F1027258" s="7"/>
    </row>
    <row r="1027259" spans="2:6" x14ac:dyDescent="0.25">
      <c r="B1027259" s="7"/>
      <c r="C1027259" s="7"/>
      <c r="D1027259" s="7"/>
      <c r="E1027259" s="7"/>
      <c r="F1027259" s="7"/>
    </row>
    <row r="1027260" spans="2:6" x14ac:dyDescent="0.25">
      <c r="B1027260" s="7"/>
      <c r="C1027260" s="7"/>
      <c r="D1027260" s="7"/>
      <c r="E1027260" s="7"/>
      <c r="F1027260" s="7"/>
    </row>
    <row r="1027261" spans="2:6" x14ac:dyDescent="0.25">
      <c r="B1027261" s="7"/>
      <c r="C1027261" s="7"/>
      <c r="D1027261" s="7"/>
      <c r="E1027261" s="7"/>
      <c r="F1027261" s="7"/>
    </row>
    <row r="1027262" spans="2:6" x14ac:dyDescent="0.25">
      <c r="B1027262" s="7"/>
      <c r="C1027262" s="7"/>
      <c r="D1027262" s="7"/>
      <c r="E1027262" s="7"/>
      <c r="F1027262" s="7"/>
    </row>
    <row r="1027263" spans="2:6" x14ac:dyDescent="0.25">
      <c r="B1027263" s="7"/>
      <c r="C1027263" s="7"/>
      <c r="D1027263" s="7"/>
      <c r="E1027263" s="7"/>
      <c r="F1027263" s="7"/>
    </row>
    <row r="1027264" spans="2:6" x14ac:dyDescent="0.25">
      <c r="B1027264" s="7"/>
      <c r="C1027264" s="7"/>
      <c r="D1027264" s="7"/>
      <c r="E1027264" s="7"/>
      <c r="F1027264" s="7"/>
    </row>
    <row r="1027265" spans="2:6" x14ac:dyDescent="0.25">
      <c r="B1027265" s="7"/>
      <c r="C1027265" s="7"/>
      <c r="D1027265" s="7"/>
      <c r="E1027265" s="7"/>
      <c r="F1027265" s="7"/>
    </row>
    <row r="1027266" spans="2:6" x14ac:dyDescent="0.25">
      <c r="B1027266" s="7"/>
      <c r="C1027266" s="7"/>
      <c r="D1027266" s="7"/>
      <c r="E1027266" s="7"/>
      <c r="F1027266" s="7"/>
    </row>
    <row r="1027267" spans="2:6" x14ac:dyDescent="0.25">
      <c r="B1027267" s="7"/>
      <c r="C1027267" s="7"/>
      <c r="D1027267" s="7"/>
      <c r="E1027267" s="7"/>
      <c r="F1027267" s="7"/>
    </row>
    <row r="1027268" spans="2:6" x14ac:dyDescent="0.25">
      <c r="B1027268" s="7"/>
      <c r="C1027268" s="7"/>
      <c r="D1027268" s="7"/>
      <c r="E1027268" s="7"/>
      <c r="F1027268" s="7"/>
    </row>
    <row r="1027269" spans="2:6" x14ac:dyDescent="0.25">
      <c r="B1027269" s="7"/>
      <c r="C1027269" s="7"/>
      <c r="D1027269" s="7"/>
      <c r="E1027269" s="7"/>
      <c r="F1027269" s="7"/>
    </row>
    <row r="1027270" spans="2:6" x14ac:dyDescent="0.25">
      <c r="B1027270" s="7"/>
      <c r="C1027270" s="7"/>
      <c r="D1027270" s="7"/>
      <c r="E1027270" s="7"/>
      <c r="F1027270" s="7"/>
    </row>
    <row r="1027271" spans="2:6" x14ac:dyDescent="0.25">
      <c r="B1027271" s="7"/>
      <c r="C1027271" s="7"/>
      <c r="D1027271" s="7"/>
      <c r="E1027271" s="7"/>
      <c r="F1027271" s="7"/>
    </row>
    <row r="1027272" spans="2:6" x14ac:dyDescent="0.25">
      <c r="B1027272" s="7"/>
      <c r="C1027272" s="7"/>
      <c r="D1027272" s="7"/>
      <c r="E1027272" s="7"/>
      <c r="F1027272" s="7"/>
    </row>
    <row r="1027273" spans="2:6" x14ac:dyDescent="0.25">
      <c r="B1027273" s="7"/>
      <c r="C1027273" s="7"/>
      <c r="D1027273" s="7"/>
      <c r="E1027273" s="7"/>
      <c r="F1027273" s="7"/>
    </row>
    <row r="1027274" spans="2:6" x14ac:dyDescent="0.25">
      <c r="B1027274" s="7"/>
      <c r="C1027274" s="7"/>
      <c r="D1027274" s="7"/>
      <c r="E1027274" s="7"/>
      <c r="F1027274" s="7"/>
    </row>
    <row r="1027275" spans="2:6" x14ac:dyDescent="0.25">
      <c r="B1027275" s="7"/>
      <c r="C1027275" s="7"/>
      <c r="D1027275" s="7"/>
      <c r="E1027275" s="7"/>
      <c r="F1027275" s="7"/>
    </row>
    <row r="1027276" spans="2:6" x14ac:dyDescent="0.25">
      <c r="B1027276" s="7"/>
      <c r="C1027276" s="7"/>
      <c r="D1027276" s="7"/>
      <c r="E1027276" s="7"/>
      <c r="F1027276" s="7"/>
    </row>
    <row r="1027277" spans="2:6" x14ac:dyDescent="0.25">
      <c r="B1027277" s="7"/>
      <c r="C1027277" s="7"/>
      <c r="D1027277" s="7"/>
      <c r="E1027277" s="7"/>
      <c r="F1027277" s="7"/>
    </row>
    <row r="1027278" spans="2:6" x14ac:dyDescent="0.25">
      <c r="B1027278" s="7"/>
      <c r="C1027278" s="7"/>
      <c r="D1027278" s="7"/>
      <c r="E1027278" s="7"/>
      <c r="F1027278" s="7"/>
    </row>
    <row r="1027279" spans="2:6" x14ac:dyDescent="0.25">
      <c r="B1027279" s="7"/>
      <c r="C1027279" s="7"/>
      <c r="D1027279" s="7"/>
      <c r="E1027279" s="7"/>
      <c r="F1027279" s="7"/>
    </row>
    <row r="1027280" spans="2:6" x14ac:dyDescent="0.25">
      <c r="B1027280" s="7"/>
      <c r="C1027280" s="7"/>
      <c r="D1027280" s="7"/>
      <c r="E1027280" s="7"/>
      <c r="F1027280" s="7"/>
    </row>
    <row r="1027281" spans="2:6" x14ac:dyDescent="0.25">
      <c r="B1027281" s="7"/>
      <c r="C1027281" s="7"/>
      <c r="D1027281" s="7"/>
      <c r="E1027281" s="7"/>
      <c r="F1027281" s="7"/>
    </row>
    <row r="1027282" spans="2:6" x14ac:dyDescent="0.25">
      <c r="B1027282" s="7"/>
      <c r="C1027282" s="7"/>
      <c r="D1027282" s="7"/>
      <c r="E1027282" s="7"/>
      <c r="F1027282" s="7"/>
    </row>
    <row r="1027283" spans="2:6" x14ac:dyDescent="0.25">
      <c r="B1027283" s="7"/>
      <c r="C1027283" s="7"/>
      <c r="D1027283" s="7"/>
      <c r="E1027283" s="7"/>
      <c r="F1027283" s="7"/>
    </row>
    <row r="1027284" spans="2:6" x14ac:dyDescent="0.25">
      <c r="B1027284" s="7"/>
      <c r="C1027284" s="7"/>
      <c r="D1027284" s="7"/>
      <c r="E1027284" s="7"/>
      <c r="F1027284" s="7"/>
    </row>
    <row r="1027285" spans="2:6" x14ac:dyDescent="0.25">
      <c r="B1027285" s="7"/>
      <c r="C1027285" s="7"/>
      <c r="D1027285" s="7"/>
      <c r="E1027285" s="7"/>
      <c r="F1027285" s="7"/>
    </row>
    <row r="1027286" spans="2:6" x14ac:dyDescent="0.25">
      <c r="B1027286" s="7"/>
      <c r="C1027286" s="7"/>
      <c r="D1027286" s="7"/>
      <c r="E1027286" s="7"/>
      <c r="F1027286" s="7"/>
    </row>
    <row r="1027287" spans="2:6" x14ac:dyDescent="0.25">
      <c r="B1027287" s="7"/>
      <c r="C1027287" s="7"/>
      <c r="D1027287" s="7"/>
      <c r="E1027287" s="7"/>
      <c r="F1027287" s="7"/>
    </row>
    <row r="1027288" spans="2:6" x14ac:dyDescent="0.25">
      <c r="B1027288" s="7"/>
      <c r="C1027288" s="7"/>
      <c r="D1027288" s="7"/>
      <c r="E1027288" s="7"/>
      <c r="F1027288" s="7"/>
    </row>
    <row r="1027289" spans="2:6" x14ac:dyDescent="0.25">
      <c r="B1027289" s="7"/>
      <c r="C1027289" s="7"/>
      <c r="D1027289" s="7"/>
      <c r="E1027289" s="7"/>
      <c r="F1027289" s="7"/>
    </row>
    <row r="1027290" spans="2:6" x14ac:dyDescent="0.25">
      <c r="B1027290" s="7"/>
      <c r="C1027290" s="7"/>
      <c r="D1027290" s="7"/>
      <c r="E1027290" s="7"/>
      <c r="F1027290" s="7"/>
    </row>
    <row r="1027291" spans="2:6" x14ac:dyDescent="0.25">
      <c r="B1027291" s="7"/>
      <c r="C1027291" s="7"/>
      <c r="D1027291" s="7"/>
      <c r="E1027291" s="7"/>
      <c r="F1027291" s="7"/>
    </row>
    <row r="1027292" spans="2:6" x14ac:dyDescent="0.25">
      <c r="B1027292" s="7"/>
      <c r="C1027292" s="7"/>
      <c r="D1027292" s="7"/>
      <c r="E1027292" s="7"/>
      <c r="F1027292" s="7"/>
    </row>
    <row r="1027293" spans="2:6" x14ac:dyDescent="0.25">
      <c r="B1027293" s="7"/>
      <c r="C1027293" s="7"/>
      <c r="D1027293" s="7"/>
      <c r="E1027293" s="7"/>
      <c r="F1027293" s="7"/>
    </row>
    <row r="1027294" spans="2:6" x14ac:dyDescent="0.25">
      <c r="B1027294" s="7"/>
      <c r="C1027294" s="7"/>
      <c r="D1027294" s="7"/>
      <c r="E1027294" s="7"/>
      <c r="F1027294" s="7"/>
    </row>
    <row r="1027295" spans="2:6" x14ac:dyDescent="0.25">
      <c r="B1027295" s="7"/>
      <c r="C1027295" s="7"/>
      <c r="D1027295" s="7"/>
      <c r="E1027295" s="7"/>
      <c r="F1027295" s="7"/>
    </row>
    <row r="1027296" spans="2:6" x14ac:dyDescent="0.25">
      <c r="B1027296" s="7"/>
      <c r="C1027296" s="7"/>
      <c r="D1027296" s="7"/>
      <c r="E1027296" s="7"/>
      <c r="F1027296" s="7"/>
    </row>
    <row r="1027297" spans="2:6" x14ac:dyDescent="0.25">
      <c r="B1027297" s="7"/>
      <c r="C1027297" s="7"/>
      <c r="D1027297" s="7"/>
      <c r="E1027297" s="7"/>
      <c r="F1027297" s="7"/>
    </row>
    <row r="1027298" spans="2:6" x14ac:dyDescent="0.25">
      <c r="B1027298" s="7"/>
      <c r="C1027298" s="7"/>
      <c r="D1027298" s="7"/>
      <c r="E1027298" s="7"/>
      <c r="F1027298" s="7"/>
    </row>
    <row r="1027299" spans="2:6" x14ac:dyDescent="0.25">
      <c r="B1027299" s="7"/>
      <c r="C1027299" s="7"/>
      <c r="D1027299" s="7"/>
      <c r="E1027299" s="7"/>
      <c r="F1027299" s="7"/>
    </row>
    <row r="1027300" spans="2:6" x14ac:dyDescent="0.25">
      <c r="B1027300" s="7"/>
      <c r="C1027300" s="7"/>
      <c r="D1027300" s="7"/>
      <c r="E1027300" s="7"/>
      <c r="F1027300" s="7"/>
    </row>
    <row r="1027301" spans="2:6" x14ac:dyDescent="0.25">
      <c r="B1027301" s="7"/>
      <c r="C1027301" s="7"/>
      <c r="D1027301" s="7"/>
      <c r="E1027301" s="7"/>
      <c r="F1027301" s="7"/>
    </row>
    <row r="1027302" spans="2:6" x14ac:dyDescent="0.25">
      <c r="B1027302" s="7"/>
      <c r="C1027302" s="7"/>
      <c r="D1027302" s="7"/>
      <c r="E1027302" s="7"/>
      <c r="F1027302" s="7"/>
    </row>
    <row r="1027303" spans="2:6" x14ac:dyDescent="0.25">
      <c r="B1027303" s="7"/>
      <c r="C1027303" s="7"/>
      <c r="D1027303" s="7"/>
      <c r="E1027303" s="7"/>
      <c r="F1027303" s="7"/>
    </row>
    <row r="1027304" spans="2:6" x14ac:dyDescent="0.25">
      <c r="B1027304" s="7"/>
      <c r="C1027304" s="7"/>
      <c r="D1027304" s="7"/>
      <c r="E1027304" s="7"/>
      <c r="F1027304" s="7"/>
    </row>
    <row r="1027305" spans="2:6" x14ac:dyDescent="0.25">
      <c r="B1027305" s="7"/>
      <c r="C1027305" s="7"/>
      <c r="D1027305" s="7"/>
      <c r="E1027305" s="7"/>
      <c r="F1027305" s="7"/>
    </row>
    <row r="1027306" spans="2:6" x14ac:dyDescent="0.25">
      <c r="B1027306" s="7"/>
      <c r="C1027306" s="7"/>
      <c r="D1027306" s="7"/>
      <c r="E1027306" s="7"/>
      <c r="F1027306" s="7"/>
    </row>
    <row r="1027307" spans="2:6" x14ac:dyDescent="0.25">
      <c r="B1027307" s="7"/>
      <c r="C1027307" s="7"/>
      <c r="D1027307" s="7"/>
      <c r="E1027307" s="7"/>
      <c r="F1027307" s="7"/>
    </row>
    <row r="1027308" spans="2:6" x14ac:dyDescent="0.25">
      <c r="B1027308" s="7"/>
      <c r="C1027308" s="7"/>
      <c r="D1027308" s="7"/>
      <c r="E1027308" s="7"/>
      <c r="F1027308" s="7"/>
    </row>
    <row r="1027309" spans="2:6" x14ac:dyDescent="0.25">
      <c r="B1027309" s="7"/>
      <c r="C1027309" s="7"/>
      <c r="D1027309" s="7"/>
      <c r="E1027309" s="7"/>
      <c r="F1027309" s="7"/>
    </row>
    <row r="1027310" spans="2:6" x14ac:dyDescent="0.25">
      <c r="B1027310" s="7"/>
      <c r="C1027310" s="7"/>
      <c r="D1027310" s="7"/>
      <c r="E1027310" s="7"/>
      <c r="F1027310" s="7"/>
    </row>
    <row r="1027311" spans="2:6" x14ac:dyDescent="0.25">
      <c r="B1027311" s="7"/>
      <c r="C1027311" s="7"/>
      <c r="D1027311" s="7"/>
      <c r="E1027311" s="7"/>
      <c r="F1027311" s="7"/>
    </row>
    <row r="1027312" spans="2:6" x14ac:dyDescent="0.25">
      <c r="B1027312" s="7"/>
      <c r="C1027312" s="7"/>
      <c r="D1027312" s="7"/>
      <c r="E1027312" s="7"/>
      <c r="F1027312" s="7"/>
    </row>
    <row r="1027313" spans="2:6" x14ac:dyDescent="0.25">
      <c r="B1027313" s="7"/>
      <c r="C1027313" s="7"/>
      <c r="D1027313" s="7"/>
      <c r="E1027313" s="7"/>
      <c r="F1027313" s="7"/>
    </row>
    <row r="1027314" spans="2:6" x14ac:dyDescent="0.25">
      <c r="B1027314" s="7"/>
      <c r="C1027314" s="7"/>
      <c r="D1027314" s="7"/>
      <c r="E1027314" s="7"/>
      <c r="F1027314" s="7"/>
    </row>
    <row r="1027315" spans="2:6" x14ac:dyDescent="0.25">
      <c r="B1027315" s="7"/>
      <c r="C1027315" s="7"/>
      <c r="D1027315" s="7"/>
      <c r="E1027315" s="7"/>
      <c r="F1027315" s="7"/>
    </row>
    <row r="1027316" spans="2:6" x14ac:dyDescent="0.25">
      <c r="B1027316" s="7"/>
      <c r="C1027316" s="7"/>
      <c r="D1027316" s="7"/>
      <c r="E1027316" s="7"/>
      <c r="F1027316" s="7"/>
    </row>
    <row r="1027317" spans="2:6" x14ac:dyDescent="0.25">
      <c r="B1027317" s="7"/>
      <c r="C1027317" s="7"/>
      <c r="D1027317" s="7"/>
      <c r="E1027317" s="7"/>
      <c r="F1027317" s="7"/>
    </row>
    <row r="1027318" spans="2:6" x14ac:dyDescent="0.25">
      <c r="B1027318" s="7"/>
      <c r="C1027318" s="7"/>
      <c r="D1027318" s="7"/>
      <c r="E1027318" s="7"/>
      <c r="F1027318" s="7"/>
    </row>
    <row r="1027319" spans="2:6" x14ac:dyDescent="0.25">
      <c r="B1027319" s="7"/>
      <c r="C1027319" s="7"/>
      <c r="D1027319" s="7"/>
      <c r="E1027319" s="7"/>
      <c r="F1027319" s="7"/>
    </row>
    <row r="1027320" spans="2:6" x14ac:dyDescent="0.25">
      <c r="B1027320" s="7"/>
      <c r="C1027320" s="7"/>
      <c r="D1027320" s="7"/>
      <c r="E1027320" s="7"/>
      <c r="F1027320" s="7"/>
    </row>
    <row r="1027321" spans="2:6" x14ac:dyDescent="0.25">
      <c r="B1027321" s="7"/>
      <c r="C1027321" s="7"/>
      <c r="D1027321" s="7"/>
      <c r="E1027321" s="7"/>
      <c r="F1027321" s="7"/>
    </row>
    <row r="1027322" spans="2:6" x14ac:dyDescent="0.25">
      <c r="B1027322" s="7"/>
      <c r="C1027322" s="7"/>
      <c r="D1027322" s="7"/>
      <c r="E1027322" s="7"/>
      <c r="F1027322" s="7"/>
    </row>
    <row r="1027323" spans="2:6" x14ac:dyDescent="0.25">
      <c r="B1027323" s="7"/>
      <c r="C1027323" s="7"/>
      <c r="D1027323" s="7"/>
      <c r="E1027323" s="7"/>
      <c r="F1027323" s="7"/>
    </row>
    <row r="1027324" spans="2:6" x14ac:dyDescent="0.25">
      <c r="B1027324" s="7"/>
      <c r="C1027324" s="7"/>
      <c r="D1027324" s="7"/>
      <c r="E1027324" s="7"/>
      <c r="F1027324" s="7"/>
    </row>
    <row r="1027325" spans="2:6" x14ac:dyDescent="0.25">
      <c r="B1027325" s="7"/>
      <c r="C1027325" s="7"/>
      <c r="D1027325" s="7"/>
      <c r="E1027325" s="7"/>
      <c r="F1027325" s="7"/>
    </row>
    <row r="1027326" spans="2:6" x14ac:dyDescent="0.25">
      <c r="B1027326" s="7"/>
      <c r="C1027326" s="7"/>
      <c r="D1027326" s="7"/>
      <c r="E1027326" s="7"/>
      <c r="F1027326" s="7"/>
    </row>
    <row r="1027327" spans="2:6" x14ac:dyDescent="0.25">
      <c r="B1027327" s="7"/>
      <c r="C1027327" s="7"/>
      <c r="D1027327" s="7"/>
      <c r="E1027327" s="7"/>
      <c r="F1027327" s="7"/>
    </row>
    <row r="1027328" spans="2:6" x14ac:dyDescent="0.25">
      <c r="B1027328" s="7"/>
      <c r="C1027328" s="7"/>
      <c r="D1027328" s="7"/>
      <c r="E1027328" s="7"/>
      <c r="F1027328" s="7"/>
    </row>
    <row r="1027329" spans="2:6" x14ac:dyDescent="0.25">
      <c r="B1027329" s="7"/>
      <c r="C1027329" s="7"/>
      <c r="D1027329" s="7"/>
      <c r="E1027329" s="7"/>
      <c r="F1027329" s="7"/>
    </row>
    <row r="1027330" spans="2:6" x14ac:dyDescent="0.25">
      <c r="B1027330" s="7"/>
      <c r="C1027330" s="7"/>
      <c r="D1027330" s="7"/>
      <c r="E1027330" s="7"/>
      <c r="F1027330" s="7"/>
    </row>
    <row r="1027331" spans="2:6" x14ac:dyDescent="0.25">
      <c r="B1027331" s="7"/>
      <c r="C1027331" s="7"/>
      <c r="D1027331" s="7"/>
      <c r="E1027331" s="7"/>
      <c r="F1027331" s="7"/>
    </row>
    <row r="1027332" spans="2:6" x14ac:dyDescent="0.25">
      <c r="B1027332" s="7"/>
      <c r="C1027332" s="7"/>
      <c r="D1027332" s="7"/>
      <c r="E1027332" s="7"/>
      <c r="F1027332" s="7"/>
    </row>
    <row r="1027333" spans="2:6" x14ac:dyDescent="0.25">
      <c r="B1027333" s="7"/>
      <c r="C1027333" s="7"/>
      <c r="D1027333" s="7"/>
      <c r="E1027333" s="7"/>
      <c r="F1027333" s="7"/>
    </row>
    <row r="1027334" spans="2:6" x14ac:dyDescent="0.25">
      <c r="B1027334" s="7"/>
      <c r="C1027334" s="7"/>
      <c r="D1027334" s="7"/>
      <c r="E1027334" s="7"/>
      <c r="F1027334" s="7"/>
    </row>
    <row r="1027335" spans="2:6" x14ac:dyDescent="0.25">
      <c r="B1027335" s="7"/>
      <c r="C1027335" s="7"/>
      <c r="D1027335" s="7"/>
      <c r="E1027335" s="7"/>
      <c r="F1027335" s="7"/>
    </row>
    <row r="1027336" spans="2:6" x14ac:dyDescent="0.25">
      <c r="B1027336" s="7"/>
      <c r="C1027336" s="7"/>
      <c r="D1027336" s="7"/>
      <c r="E1027336" s="7"/>
      <c r="F1027336" s="7"/>
    </row>
    <row r="1027337" spans="2:6" x14ac:dyDescent="0.25">
      <c r="B1027337" s="7"/>
      <c r="C1027337" s="7"/>
      <c r="D1027337" s="7"/>
      <c r="E1027337" s="7"/>
      <c r="F1027337" s="7"/>
    </row>
    <row r="1027338" spans="2:6" x14ac:dyDescent="0.25">
      <c r="B1027338" s="7"/>
      <c r="C1027338" s="7"/>
      <c r="D1027338" s="7"/>
      <c r="E1027338" s="7"/>
      <c r="F1027338" s="7"/>
    </row>
    <row r="1027339" spans="2:6" x14ac:dyDescent="0.25">
      <c r="B1027339" s="7"/>
      <c r="C1027339" s="7"/>
      <c r="D1027339" s="7"/>
      <c r="E1027339" s="7"/>
      <c r="F1027339" s="7"/>
    </row>
    <row r="1027340" spans="2:6" x14ac:dyDescent="0.25">
      <c r="B1027340" s="7"/>
      <c r="C1027340" s="7"/>
      <c r="D1027340" s="7"/>
      <c r="E1027340" s="7"/>
      <c r="F1027340" s="7"/>
    </row>
    <row r="1027341" spans="2:6" x14ac:dyDescent="0.25">
      <c r="B1027341" s="7"/>
      <c r="C1027341" s="7"/>
      <c r="D1027341" s="7"/>
      <c r="E1027341" s="7"/>
      <c r="F1027341" s="7"/>
    </row>
    <row r="1027342" spans="2:6" x14ac:dyDescent="0.25">
      <c r="B1027342" s="7"/>
      <c r="C1027342" s="7"/>
      <c r="D1027342" s="7"/>
      <c r="E1027342" s="7"/>
      <c r="F1027342" s="7"/>
    </row>
    <row r="1027343" spans="2:6" x14ac:dyDescent="0.25">
      <c r="B1027343" s="7"/>
      <c r="C1027343" s="7"/>
      <c r="D1027343" s="7"/>
      <c r="E1027343" s="7"/>
      <c r="F1027343" s="7"/>
    </row>
    <row r="1027344" spans="2:6" x14ac:dyDescent="0.25">
      <c r="B1027344" s="7"/>
      <c r="C1027344" s="7"/>
      <c r="D1027344" s="7"/>
      <c r="E1027344" s="7"/>
      <c r="F1027344" s="7"/>
    </row>
    <row r="1027345" spans="2:6" x14ac:dyDescent="0.25">
      <c r="B1027345" s="7"/>
      <c r="C1027345" s="7"/>
      <c r="D1027345" s="7"/>
      <c r="E1027345" s="7"/>
      <c r="F1027345" s="7"/>
    </row>
    <row r="1027346" spans="2:6" x14ac:dyDescent="0.25">
      <c r="B1027346" s="7"/>
      <c r="C1027346" s="7"/>
      <c r="D1027346" s="7"/>
      <c r="E1027346" s="7"/>
      <c r="F1027346" s="7"/>
    </row>
    <row r="1027347" spans="2:6" x14ac:dyDescent="0.25">
      <c r="B1027347" s="7"/>
      <c r="C1027347" s="7"/>
      <c r="D1027347" s="7"/>
      <c r="E1027347" s="7"/>
      <c r="F1027347" s="7"/>
    </row>
    <row r="1027348" spans="2:6" x14ac:dyDescent="0.25">
      <c r="B1027348" s="7"/>
      <c r="C1027348" s="7"/>
      <c r="D1027348" s="7"/>
      <c r="E1027348" s="7"/>
      <c r="F1027348" s="7"/>
    </row>
    <row r="1027349" spans="2:6" x14ac:dyDescent="0.25">
      <c r="B1027349" s="7"/>
      <c r="C1027349" s="7"/>
      <c r="D1027349" s="7"/>
      <c r="E1027349" s="7"/>
      <c r="F1027349" s="7"/>
    </row>
    <row r="1027350" spans="2:6" x14ac:dyDescent="0.25">
      <c r="B1027350" s="7"/>
      <c r="C1027350" s="7"/>
      <c r="D1027350" s="7"/>
      <c r="E1027350" s="7"/>
      <c r="F1027350" s="7"/>
    </row>
    <row r="1027351" spans="2:6" x14ac:dyDescent="0.25">
      <c r="B1027351" s="7"/>
      <c r="C1027351" s="7"/>
      <c r="D1027351" s="7"/>
      <c r="E1027351" s="7"/>
      <c r="F1027351" s="7"/>
    </row>
    <row r="1027352" spans="2:6" x14ac:dyDescent="0.25">
      <c r="B1027352" s="7"/>
      <c r="C1027352" s="7"/>
      <c r="D1027352" s="7"/>
      <c r="E1027352" s="7"/>
      <c r="F1027352" s="7"/>
    </row>
    <row r="1027353" spans="2:6" x14ac:dyDescent="0.25">
      <c r="B1027353" s="7"/>
      <c r="C1027353" s="7"/>
      <c r="D1027353" s="7"/>
      <c r="E1027353" s="7"/>
      <c r="F1027353" s="7"/>
    </row>
    <row r="1027354" spans="2:6" x14ac:dyDescent="0.25">
      <c r="B1027354" s="7"/>
      <c r="C1027354" s="7"/>
      <c r="D1027354" s="7"/>
      <c r="E1027354" s="7"/>
      <c r="F1027354" s="7"/>
    </row>
    <row r="1027355" spans="2:6" x14ac:dyDescent="0.25">
      <c r="B1027355" s="7"/>
      <c r="C1027355" s="7"/>
      <c r="D1027355" s="7"/>
      <c r="E1027355" s="7"/>
      <c r="F1027355" s="7"/>
    </row>
    <row r="1027356" spans="2:6" x14ac:dyDescent="0.25">
      <c r="B1027356" s="7"/>
      <c r="C1027356" s="7"/>
      <c r="D1027356" s="7"/>
      <c r="E1027356" s="7"/>
      <c r="F1027356" s="7"/>
    </row>
    <row r="1027357" spans="2:6" x14ac:dyDescent="0.25">
      <c r="B1027357" s="7"/>
      <c r="C1027357" s="7"/>
      <c r="D1027357" s="7"/>
      <c r="E1027357" s="7"/>
      <c r="F1027357" s="7"/>
    </row>
    <row r="1027358" spans="2:6" x14ac:dyDescent="0.25">
      <c r="B1027358" s="7"/>
      <c r="C1027358" s="7"/>
      <c r="D1027358" s="7"/>
      <c r="E1027358" s="7"/>
      <c r="F1027358" s="7"/>
    </row>
    <row r="1027359" spans="2:6" x14ac:dyDescent="0.25">
      <c r="B1027359" s="7"/>
      <c r="C1027359" s="7"/>
      <c r="D1027359" s="7"/>
      <c r="E1027359" s="7"/>
      <c r="F1027359" s="7"/>
    </row>
    <row r="1027360" spans="2:6" x14ac:dyDescent="0.25">
      <c r="B1027360" s="7"/>
      <c r="C1027360" s="7"/>
      <c r="D1027360" s="7"/>
      <c r="E1027360" s="7"/>
      <c r="F1027360" s="7"/>
    </row>
    <row r="1027361" spans="2:6" x14ac:dyDescent="0.25">
      <c r="B1027361" s="7"/>
      <c r="C1027361" s="7"/>
      <c r="D1027361" s="7"/>
      <c r="E1027361" s="7"/>
      <c r="F1027361" s="7"/>
    </row>
    <row r="1027362" spans="2:6" x14ac:dyDescent="0.25">
      <c r="B1027362" s="7"/>
      <c r="C1027362" s="7"/>
      <c r="D1027362" s="7"/>
      <c r="E1027362" s="7"/>
      <c r="F1027362" s="7"/>
    </row>
    <row r="1027363" spans="2:6" x14ac:dyDescent="0.25">
      <c r="B1027363" s="7"/>
      <c r="C1027363" s="7"/>
      <c r="D1027363" s="7"/>
      <c r="E1027363" s="7"/>
      <c r="F1027363" s="7"/>
    </row>
    <row r="1027364" spans="2:6" x14ac:dyDescent="0.25">
      <c r="B1027364" s="7"/>
      <c r="C1027364" s="7"/>
      <c r="D1027364" s="7"/>
      <c r="E1027364" s="7"/>
      <c r="F1027364" s="7"/>
    </row>
    <row r="1027365" spans="2:6" x14ac:dyDescent="0.25">
      <c r="B1027365" s="7"/>
      <c r="C1027365" s="7"/>
      <c r="D1027365" s="7"/>
      <c r="E1027365" s="7"/>
      <c r="F1027365" s="7"/>
    </row>
    <row r="1027366" spans="2:6" x14ac:dyDescent="0.25">
      <c r="B1027366" s="7"/>
      <c r="C1027366" s="7"/>
      <c r="D1027366" s="7"/>
      <c r="E1027366" s="7"/>
      <c r="F1027366" s="7"/>
    </row>
    <row r="1027367" spans="2:6" x14ac:dyDescent="0.25">
      <c r="B1027367" s="7"/>
      <c r="C1027367" s="7"/>
      <c r="D1027367" s="7"/>
      <c r="E1027367" s="7"/>
      <c r="F1027367" s="7"/>
    </row>
    <row r="1027368" spans="2:6" x14ac:dyDescent="0.25">
      <c r="B1027368" s="7"/>
      <c r="C1027368" s="7"/>
      <c r="D1027368" s="7"/>
      <c r="E1027368" s="7"/>
      <c r="F1027368" s="7"/>
    </row>
    <row r="1027369" spans="2:6" x14ac:dyDescent="0.25">
      <c r="B1027369" s="7"/>
      <c r="C1027369" s="7"/>
      <c r="D1027369" s="7"/>
      <c r="E1027369" s="7"/>
      <c r="F1027369" s="7"/>
    </row>
    <row r="1027370" spans="2:6" x14ac:dyDescent="0.25">
      <c r="B1027370" s="7"/>
      <c r="C1027370" s="7"/>
      <c r="D1027370" s="7"/>
      <c r="E1027370" s="7"/>
      <c r="F1027370" s="7"/>
    </row>
    <row r="1027371" spans="2:6" x14ac:dyDescent="0.25">
      <c r="B1027371" s="7"/>
      <c r="C1027371" s="7"/>
      <c r="D1027371" s="7"/>
      <c r="E1027371" s="7"/>
      <c r="F1027371" s="7"/>
    </row>
    <row r="1027372" spans="2:6" x14ac:dyDescent="0.25">
      <c r="B1027372" s="7"/>
      <c r="C1027372" s="7"/>
      <c r="D1027372" s="7"/>
      <c r="E1027372" s="7"/>
      <c r="F1027372" s="7"/>
    </row>
    <row r="1027373" spans="2:6" x14ac:dyDescent="0.25">
      <c r="B1027373" s="7"/>
      <c r="C1027373" s="7"/>
      <c r="D1027373" s="7"/>
      <c r="E1027373" s="7"/>
      <c r="F1027373" s="7"/>
    </row>
    <row r="1027374" spans="2:6" x14ac:dyDescent="0.25">
      <c r="B1027374" s="7"/>
      <c r="C1027374" s="7"/>
      <c r="D1027374" s="7"/>
      <c r="E1027374" s="7"/>
      <c r="F1027374" s="7"/>
    </row>
    <row r="1027375" spans="2:6" x14ac:dyDescent="0.25">
      <c r="B1027375" s="7"/>
      <c r="C1027375" s="7"/>
      <c r="D1027375" s="7"/>
      <c r="E1027375" s="7"/>
      <c r="F1027375" s="7"/>
    </row>
    <row r="1027376" spans="2:6" x14ac:dyDescent="0.25">
      <c r="B1027376" s="7"/>
      <c r="C1027376" s="7"/>
      <c r="D1027376" s="7"/>
      <c r="E1027376" s="7"/>
      <c r="F1027376" s="7"/>
    </row>
    <row r="1027377" spans="2:6" x14ac:dyDescent="0.25">
      <c r="B1027377" s="7"/>
      <c r="C1027377" s="7"/>
      <c r="D1027377" s="7"/>
      <c r="E1027377" s="7"/>
      <c r="F1027377" s="7"/>
    </row>
    <row r="1027378" spans="2:6" x14ac:dyDescent="0.25">
      <c r="B1027378" s="7"/>
      <c r="C1027378" s="7"/>
      <c r="D1027378" s="7"/>
      <c r="E1027378" s="7"/>
      <c r="F1027378" s="7"/>
    </row>
    <row r="1027379" spans="2:6" x14ac:dyDescent="0.25">
      <c r="B1027379" s="7"/>
      <c r="C1027379" s="7"/>
      <c r="D1027379" s="7"/>
      <c r="E1027379" s="7"/>
      <c r="F1027379" s="7"/>
    </row>
    <row r="1027380" spans="2:6" x14ac:dyDescent="0.25">
      <c r="B1027380" s="7"/>
      <c r="C1027380" s="7"/>
      <c r="D1027380" s="7"/>
      <c r="E1027380" s="7"/>
      <c r="F1027380" s="7"/>
    </row>
    <row r="1027381" spans="2:6" x14ac:dyDescent="0.25">
      <c r="B1027381" s="7"/>
      <c r="C1027381" s="7"/>
      <c r="D1027381" s="7"/>
      <c r="E1027381" s="7"/>
      <c r="F1027381" s="7"/>
    </row>
    <row r="1027382" spans="2:6" x14ac:dyDescent="0.25">
      <c r="B1027382" s="7"/>
      <c r="C1027382" s="7"/>
      <c r="D1027382" s="7"/>
      <c r="E1027382" s="7"/>
      <c r="F1027382" s="7"/>
    </row>
    <row r="1027383" spans="2:6" x14ac:dyDescent="0.25">
      <c r="B1027383" s="7"/>
      <c r="C1027383" s="7"/>
      <c r="D1027383" s="7"/>
      <c r="E1027383" s="7"/>
      <c r="F1027383" s="7"/>
    </row>
    <row r="1027384" spans="2:6" x14ac:dyDescent="0.25">
      <c r="B1027384" s="7"/>
      <c r="C1027384" s="7"/>
      <c r="D1027384" s="7"/>
      <c r="E1027384" s="7"/>
      <c r="F1027384" s="7"/>
    </row>
    <row r="1027385" spans="2:6" x14ac:dyDescent="0.25">
      <c r="B1027385" s="7"/>
      <c r="C1027385" s="7"/>
      <c r="D1027385" s="7"/>
      <c r="E1027385" s="7"/>
      <c r="F1027385" s="7"/>
    </row>
    <row r="1027386" spans="2:6" x14ac:dyDescent="0.25">
      <c r="B1027386" s="7"/>
      <c r="C1027386" s="7"/>
      <c r="D1027386" s="7"/>
      <c r="E1027386" s="7"/>
      <c r="F1027386" s="7"/>
    </row>
    <row r="1027387" spans="2:6" x14ac:dyDescent="0.25">
      <c r="B1027387" s="7"/>
      <c r="C1027387" s="7"/>
      <c r="D1027387" s="7"/>
      <c r="E1027387" s="7"/>
      <c r="F1027387" s="7"/>
    </row>
    <row r="1027388" spans="2:6" x14ac:dyDescent="0.25">
      <c r="B1027388" s="7"/>
      <c r="C1027388" s="7"/>
      <c r="D1027388" s="7"/>
      <c r="E1027388" s="7"/>
      <c r="F1027388" s="7"/>
    </row>
    <row r="1027389" spans="2:6" x14ac:dyDescent="0.25">
      <c r="B1027389" s="7"/>
      <c r="C1027389" s="7"/>
      <c r="D1027389" s="7"/>
      <c r="E1027389" s="7"/>
      <c r="F1027389" s="7"/>
    </row>
    <row r="1027390" spans="2:6" x14ac:dyDescent="0.25">
      <c r="B1027390" s="7"/>
      <c r="C1027390" s="7"/>
      <c r="D1027390" s="7"/>
      <c r="E1027390" s="7"/>
      <c r="F1027390" s="7"/>
    </row>
    <row r="1027391" spans="2:6" x14ac:dyDescent="0.25">
      <c r="B1027391" s="7"/>
      <c r="C1027391" s="7"/>
      <c r="D1027391" s="7"/>
      <c r="E1027391" s="7"/>
      <c r="F1027391" s="7"/>
    </row>
    <row r="1027392" spans="2:6" x14ac:dyDescent="0.25">
      <c r="B1027392" s="7"/>
      <c r="C1027392" s="7"/>
      <c r="D1027392" s="7"/>
      <c r="E1027392" s="7"/>
      <c r="F1027392" s="7"/>
    </row>
    <row r="1027393" spans="2:6" x14ac:dyDescent="0.25">
      <c r="B1027393" s="7"/>
      <c r="C1027393" s="7"/>
      <c r="D1027393" s="7"/>
      <c r="E1027393" s="7"/>
      <c r="F1027393" s="7"/>
    </row>
    <row r="1027394" spans="2:6" x14ac:dyDescent="0.25">
      <c r="B1027394" s="7"/>
      <c r="C1027394" s="7"/>
      <c r="D1027394" s="7"/>
      <c r="E1027394" s="7"/>
      <c r="F1027394" s="7"/>
    </row>
    <row r="1027395" spans="2:6" x14ac:dyDescent="0.25">
      <c r="B1027395" s="7"/>
      <c r="C1027395" s="7"/>
      <c r="D1027395" s="7"/>
      <c r="E1027395" s="7"/>
      <c r="F1027395" s="7"/>
    </row>
    <row r="1027396" spans="2:6" x14ac:dyDescent="0.25">
      <c r="B1027396" s="7"/>
      <c r="C1027396" s="7"/>
      <c r="D1027396" s="7"/>
      <c r="E1027396" s="7"/>
      <c r="F1027396" s="7"/>
    </row>
    <row r="1027397" spans="2:6" x14ac:dyDescent="0.25">
      <c r="B1027397" s="7"/>
      <c r="C1027397" s="7"/>
      <c r="D1027397" s="7"/>
      <c r="E1027397" s="7"/>
      <c r="F1027397" s="7"/>
    </row>
    <row r="1027398" spans="2:6" x14ac:dyDescent="0.25">
      <c r="B1027398" s="7"/>
      <c r="C1027398" s="7"/>
      <c r="D1027398" s="7"/>
      <c r="E1027398" s="7"/>
      <c r="F1027398" s="7"/>
    </row>
    <row r="1027399" spans="2:6" x14ac:dyDescent="0.25">
      <c r="B1027399" s="7"/>
      <c r="C1027399" s="7"/>
      <c r="D1027399" s="7"/>
      <c r="E1027399" s="7"/>
      <c r="F1027399" s="7"/>
    </row>
    <row r="1027400" spans="2:6" x14ac:dyDescent="0.25">
      <c r="B1027400" s="7"/>
      <c r="C1027400" s="7"/>
      <c r="D1027400" s="7"/>
      <c r="E1027400" s="7"/>
      <c r="F1027400" s="7"/>
    </row>
    <row r="1027401" spans="2:6" x14ac:dyDescent="0.25">
      <c r="B1027401" s="7"/>
      <c r="C1027401" s="7"/>
      <c r="D1027401" s="7"/>
      <c r="E1027401" s="7"/>
      <c r="F1027401" s="7"/>
    </row>
    <row r="1027402" spans="2:6" x14ac:dyDescent="0.25">
      <c r="B1027402" s="7"/>
      <c r="C1027402" s="7"/>
      <c r="D1027402" s="7"/>
      <c r="E1027402" s="7"/>
      <c r="F1027402" s="7"/>
    </row>
    <row r="1027403" spans="2:6" x14ac:dyDescent="0.25">
      <c r="B1027403" s="7"/>
      <c r="C1027403" s="7"/>
      <c r="D1027403" s="7"/>
      <c r="E1027403" s="7"/>
      <c r="F1027403" s="7"/>
    </row>
    <row r="1027404" spans="2:6" x14ac:dyDescent="0.25">
      <c r="B1027404" s="7"/>
      <c r="C1027404" s="7"/>
      <c r="D1027404" s="7"/>
      <c r="E1027404" s="7"/>
      <c r="F1027404" s="7"/>
    </row>
    <row r="1027405" spans="2:6" x14ac:dyDescent="0.25">
      <c r="B1027405" s="7"/>
      <c r="C1027405" s="7"/>
      <c r="D1027405" s="7"/>
      <c r="E1027405" s="7"/>
      <c r="F1027405" s="7"/>
    </row>
    <row r="1027406" spans="2:6" x14ac:dyDescent="0.25">
      <c r="B1027406" s="7"/>
      <c r="C1027406" s="7"/>
      <c r="D1027406" s="7"/>
      <c r="E1027406" s="7"/>
      <c r="F1027406" s="7"/>
    </row>
    <row r="1027407" spans="2:6" x14ac:dyDescent="0.25">
      <c r="B1027407" s="7"/>
      <c r="C1027407" s="7"/>
      <c r="D1027407" s="7"/>
      <c r="E1027407" s="7"/>
      <c r="F1027407" s="7"/>
    </row>
    <row r="1027408" spans="2:6" x14ac:dyDescent="0.25">
      <c r="B1027408" s="7"/>
      <c r="C1027408" s="7"/>
      <c r="D1027408" s="7"/>
      <c r="E1027408" s="7"/>
      <c r="F1027408" s="7"/>
    </row>
    <row r="1027409" spans="2:6" x14ac:dyDescent="0.25">
      <c r="B1027409" s="7"/>
      <c r="C1027409" s="7"/>
      <c r="D1027409" s="7"/>
      <c r="E1027409" s="7"/>
      <c r="F1027409" s="7"/>
    </row>
    <row r="1027410" spans="2:6" x14ac:dyDescent="0.25">
      <c r="B1027410" s="7"/>
      <c r="C1027410" s="7"/>
      <c r="D1027410" s="7"/>
      <c r="E1027410" s="7"/>
      <c r="F1027410" s="7"/>
    </row>
    <row r="1027411" spans="2:6" x14ac:dyDescent="0.25">
      <c r="B1027411" s="7"/>
      <c r="C1027411" s="7"/>
      <c r="D1027411" s="7"/>
      <c r="E1027411" s="7"/>
      <c r="F1027411" s="7"/>
    </row>
    <row r="1027412" spans="2:6" x14ac:dyDescent="0.25">
      <c r="B1027412" s="7"/>
      <c r="C1027412" s="7"/>
      <c r="D1027412" s="7"/>
      <c r="E1027412" s="7"/>
      <c r="F1027412" s="7"/>
    </row>
    <row r="1027413" spans="2:6" x14ac:dyDescent="0.25">
      <c r="B1027413" s="7"/>
      <c r="C1027413" s="7"/>
      <c r="D1027413" s="7"/>
      <c r="E1027413" s="7"/>
      <c r="F1027413" s="7"/>
    </row>
    <row r="1027414" spans="2:6" x14ac:dyDescent="0.25">
      <c r="B1027414" s="7"/>
      <c r="C1027414" s="7"/>
      <c r="D1027414" s="7"/>
      <c r="E1027414" s="7"/>
      <c r="F1027414" s="7"/>
    </row>
    <row r="1027415" spans="2:6" x14ac:dyDescent="0.25">
      <c r="B1027415" s="7"/>
      <c r="C1027415" s="7"/>
      <c r="D1027415" s="7"/>
      <c r="E1027415" s="7"/>
      <c r="F1027415" s="7"/>
    </row>
    <row r="1027416" spans="2:6" x14ac:dyDescent="0.25">
      <c r="B1027416" s="7"/>
      <c r="C1027416" s="7"/>
      <c r="D1027416" s="7"/>
      <c r="E1027416" s="7"/>
      <c r="F1027416" s="7"/>
    </row>
    <row r="1027417" spans="2:6" x14ac:dyDescent="0.25">
      <c r="B1027417" s="7"/>
      <c r="C1027417" s="7"/>
      <c r="D1027417" s="7"/>
      <c r="E1027417" s="7"/>
      <c r="F1027417" s="7"/>
    </row>
    <row r="1027418" spans="2:6" x14ac:dyDescent="0.25">
      <c r="B1027418" s="7"/>
      <c r="C1027418" s="7"/>
      <c r="D1027418" s="7"/>
      <c r="E1027418" s="7"/>
      <c r="F1027418" s="7"/>
    </row>
    <row r="1027419" spans="2:6" x14ac:dyDescent="0.25">
      <c r="B1027419" s="7"/>
      <c r="C1027419" s="7"/>
      <c r="D1027419" s="7"/>
      <c r="E1027419" s="7"/>
      <c r="F1027419" s="7"/>
    </row>
    <row r="1027420" spans="2:6" x14ac:dyDescent="0.25">
      <c r="B1027420" s="7"/>
      <c r="C1027420" s="7"/>
      <c r="D1027420" s="7"/>
      <c r="E1027420" s="7"/>
      <c r="F1027420" s="7"/>
    </row>
    <row r="1027421" spans="2:6" x14ac:dyDescent="0.25">
      <c r="B1027421" s="7"/>
      <c r="C1027421" s="7"/>
      <c r="D1027421" s="7"/>
      <c r="E1027421" s="7"/>
      <c r="F1027421" s="7"/>
    </row>
    <row r="1027422" spans="2:6" x14ac:dyDescent="0.25">
      <c r="B1027422" s="7"/>
      <c r="C1027422" s="7"/>
      <c r="D1027422" s="7"/>
      <c r="E1027422" s="7"/>
      <c r="F1027422" s="7"/>
    </row>
    <row r="1027423" spans="2:6" x14ac:dyDescent="0.25">
      <c r="B1027423" s="7"/>
      <c r="C1027423" s="7"/>
      <c r="D1027423" s="7"/>
      <c r="E1027423" s="7"/>
      <c r="F1027423" s="7"/>
    </row>
    <row r="1027424" spans="2:6" x14ac:dyDescent="0.25">
      <c r="B1027424" s="7"/>
      <c r="C1027424" s="7"/>
      <c r="D1027424" s="7"/>
      <c r="E1027424" s="7"/>
      <c r="F1027424" s="7"/>
    </row>
    <row r="1027425" spans="2:6" x14ac:dyDescent="0.25">
      <c r="B1027425" s="7"/>
      <c r="C1027425" s="7"/>
      <c r="D1027425" s="7"/>
      <c r="E1027425" s="7"/>
      <c r="F1027425" s="7"/>
    </row>
    <row r="1027426" spans="2:6" x14ac:dyDescent="0.25">
      <c r="B1027426" s="7"/>
      <c r="C1027426" s="7"/>
      <c r="D1027426" s="7"/>
      <c r="E1027426" s="7"/>
      <c r="F1027426" s="7"/>
    </row>
    <row r="1027427" spans="2:6" x14ac:dyDescent="0.25">
      <c r="B1027427" s="7"/>
      <c r="C1027427" s="7"/>
      <c r="D1027427" s="7"/>
      <c r="E1027427" s="7"/>
      <c r="F1027427" s="7"/>
    </row>
    <row r="1027428" spans="2:6" x14ac:dyDescent="0.25">
      <c r="B1027428" s="7"/>
      <c r="C1027428" s="7"/>
      <c r="D1027428" s="7"/>
      <c r="E1027428" s="7"/>
      <c r="F1027428" s="7"/>
    </row>
    <row r="1027429" spans="2:6" x14ac:dyDescent="0.25">
      <c r="B1027429" s="7"/>
      <c r="C1027429" s="7"/>
      <c r="D1027429" s="7"/>
      <c r="E1027429" s="7"/>
      <c r="F1027429" s="7"/>
    </row>
    <row r="1027430" spans="2:6" x14ac:dyDescent="0.25">
      <c r="B1027430" s="7"/>
      <c r="C1027430" s="7"/>
      <c r="D1027430" s="7"/>
      <c r="E1027430" s="7"/>
      <c r="F1027430" s="7"/>
    </row>
    <row r="1027431" spans="2:6" x14ac:dyDescent="0.25">
      <c r="B1027431" s="7"/>
      <c r="C1027431" s="7"/>
      <c r="D1027431" s="7"/>
      <c r="E1027431" s="7"/>
      <c r="F1027431" s="7"/>
    </row>
    <row r="1027432" spans="2:6" x14ac:dyDescent="0.25">
      <c r="B1027432" s="7"/>
      <c r="C1027432" s="7"/>
      <c r="D1027432" s="7"/>
      <c r="E1027432" s="7"/>
      <c r="F1027432" s="7"/>
    </row>
    <row r="1027433" spans="2:6" x14ac:dyDescent="0.25">
      <c r="B1027433" s="7"/>
      <c r="C1027433" s="7"/>
      <c r="D1027433" s="7"/>
      <c r="E1027433" s="7"/>
      <c r="F1027433" s="7"/>
    </row>
    <row r="1027434" spans="2:6" x14ac:dyDescent="0.25">
      <c r="B1027434" s="7"/>
      <c r="C1027434" s="7"/>
      <c r="D1027434" s="7"/>
      <c r="E1027434" s="7"/>
      <c r="F1027434" s="7"/>
    </row>
    <row r="1027435" spans="2:6" x14ac:dyDescent="0.25">
      <c r="B1027435" s="7"/>
      <c r="C1027435" s="7"/>
      <c r="D1027435" s="7"/>
      <c r="E1027435" s="7"/>
      <c r="F1027435" s="7"/>
    </row>
    <row r="1027436" spans="2:6" x14ac:dyDescent="0.25">
      <c r="B1027436" s="7"/>
      <c r="C1027436" s="7"/>
      <c r="D1027436" s="7"/>
      <c r="E1027436" s="7"/>
      <c r="F1027436" s="7"/>
    </row>
    <row r="1027437" spans="2:6" x14ac:dyDescent="0.25">
      <c r="B1027437" s="7"/>
      <c r="C1027437" s="7"/>
      <c r="D1027437" s="7"/>
      <c r="E1027437" s="7"/>
      <c r="F1027437" s="7"/>
    </row>
    <row r="1027438" spans="2:6" x14ac:dyDescent="0.25">
      <c r="B1027438" s="7"/>
      <c r="C1027438" s="7"/>
      <c r="D1027438" s="7"/>
      <c r="E1027438" s="7"/>
      <c r="F1027438" s="7"/>
    </row>
    <row r="1027439" spans="2:6" x14ac:dyDescent="0.25">
      <c r="B1027439" s="7"/>
      <c r="C1027439" s="7"/>
      <c r="D1027439" s="7"/>
      <c r="E1027439" s="7"/>
      <c r="F1027439" s="7"/>
    </row>
    <row r="1027440" spans="2:6" x14ac:dyDescent="0.25">
      <c r="B1027440" s="7"/>
      <c r="C1027440" s="7"/>
      <c r="D1027440" s="7"/>
      <c r="E1027440" s="7"/>
      <c r="F1027440" s="7"/>
    </row>
    <row r="1027441" spans="2:6" x14ac:dyDescent="0.25">
      <c r="B1027441" s="7"/>
      <c r="C1027441" s="7"/>
      <c r="D1027441" s="7"/>
      <c r="E1027441" s="7"/>
      <c r="F1027441" s="7"/>
    </row>
    <row r="1027442" spans="2:6" x14ac:dyDescent="0.25">
      <c r="B1027442" s="7"/>
      <c r="C1027442" s="7"/>
      <c r="D1027442" s="7"/>
      <c r="E1027442" s="7"/>
      <c r="F1027442" s="7"/>
    </row>
    <row r="1027443" spans="2:6" x14ac:dyDescent="0.25">
      <c r="B1027443" s="7"/>
      <c r="C1027443" s="7"/>
      <c r="D1027443" s="7"/>
      <c r="E1027443" s="7"/>
      <c r="F1027443" s="7"/>
    </row>
    <row r="1027444" spans="2:6" x14ac:dyDescent="0.25">
      <c r="B1027444" s="7"/>
      <c r="C1027444" s="7"/>
      <c r="D1027444" s="7"/>
      <c r="E1027444" s="7"/>
      <c r="F1027444" s="7"/>
    </row>
    <row r="1027445" spans="2:6" x14ac:dyDescent="0.25">
      <c r="B1027445" s="7"/>
      <c r="C1027445" s="7"/>
      <c r="D1027445" s="7"/>
      <c r="E1027445" s="7"/>
      <c r="F1027445" s="7"/>
    </row>
    <row r="1027446" spans="2:6" x14ac:dyDescent="0.25">
      <c r="B1027446" s="7"/>
      <c r="C1027446" s="7"/>
      <c r="D1027446" s="7"/>
      <c r="E1027446" s="7"/>
      <c r="F1027446" s="7"/>
    </row>
    <row r="1027447" spans="2:6" x14ac:dyDescent="0.25">
      <c r="B1027447" s="7"/>
      <c r="C1027447" s="7"/>
      <c r="D1027447" s="7"/>
      <c r="E1027447" s="7"/>
      <c r="F1027447" s="7"/>
    </row>
    <row r="1027448" spans="2:6" x14ac:dyDescent="0.25">
      <c r="B1027448" s="7"/>
      <c r="C1027448" s="7"/>
      <c r="D1027448" s="7"/>
      <c r="E1027448" s="7"/>
      <c r="F1027448" s="7"/>
    </row>
    <row r="1027449" spans="2:6" x14ac:dyDescent="0.25">
      <c r="B1027449" s="7"/>
      <c r="C1027449" s="7"/>
      <c r="D1027449" s="7"/>
      <c r="E1027449" s="7"/>
      <c r="F1027449" s="7"/>
    </row>
    <row r="1027450" spans="2:6" x14ac:dyDescent="0.25">
      <c r="B1027450" s="7"/>
      <c r="C1027450" s="7"/>
      <c r="D1027450" s="7"/>
      <c r="E1027450" s="7"/>
      <c r="F1027450" s="7"/>
    </row>
    <row r="1027451" spans="2:6" x14ac:dyDescent="0.25">
      <c r="B1027451" s="7"/>
      <c r="C1027451" s="7"/>
      <c r="D1027451" s="7"/>
      <c r="E1027451" s="7"/>
      <c r="F1027451" s="7"/>
    </row>
    <row r="1027452" spans="2:6" x14ac:dyDescent="0.25">
      <c r="B1027452" s="7"/>
      <c r="C1027452" s="7"/>
      <c r="D1027452" s="7"/>
      <c r="E1027452" s="7"/>
      <c r="F1027452" s="7"/>
    </row>
    <row r="1027453" spans="2:6" x14ac:dyDescent="0.25">
      <c r="B1027453" s="7"/>
      <c r="C1027453" s="7"/>
      <c r="D1027453" s="7"/>
      <c r="E1027453" s="7"/>
      <c r="F1027453" s="7"/>
    </row>
    <row r="1027454" spans="2:6" x14ac:dyDescent="0.25">
      <c r="B1027454" s="7"/>
      <c r="C1027454" s="7"/>
      <c r="D1027454" s="7"/>
      <c r="E1027454" s="7"/>
      <c r="F1027454" s="7"/>
    </row>
    <row r="1027455" spans="2:6" x14ac:dyDescent="0.25">
      <c r="B1027455" s="7"/>
      <c r="C1027455" s="7"/>
      <c r="D1027455" s="7"/>
      <c r="E1027455" s="7"/>
      <c r="F1027455" s="7"/>
    </row>
    <row r="1027456" spans="2:6" x14ac:dyDescent="0.25">
      <c r="B1027456" s="7"/>
      <c r="C1027456" s="7"/>
      <c r="D1027456" s="7"/>
      <c r="E1027456" s="7"/>
      <c r="F1027456" s="7"/>
    </row>
    <row r="1027457" spans="2:6" x14ac:dyDescent="0.25">
      <c r="B1027457" s="7"/>
      <c r="C1027457" s="7"/>
      <c r="D1027457" s="7"/>
      <c r="E1027457" s="7"/>
      <c r="F1027457" s="7"/>
    </row>
    <row r="1027458" spans="2:6" x14ac:dyDescent="0.25">
      <c r="B1027458" s="7"/>
      <c r="C1027458" s="7"/>
      <c r="D1027458" s="7"/>
      <c r="E1027458" s="7"/>
      <c r="F1027458" s="7"/>
    </row>
    <row r="1027459" spans="2:6" x14ac:dyDescent="0.25">
      <c r="B1027459" s="7"/>
      <c r="C1027459" s="7"/>
      <c r="D1027459" s="7"/>
      <c r="E1027459" s="7"/>
      <c r="F1027459" s="7"/>
    </row>
    <row r="1027460" spans="2:6" x14ac:dyDescent="0.25">
      <c r="B1027460" s="7"/>
      <c r="C1027460" s="7"/>
      <c r="D1027460" s="7"/>
      <c r="E1027460" s="7"/>
      <c r="F1027460" s="7"/>
    </row>
    <row r="1027461" spans="2:6" x14ac:dyDescent="0.25">
      <c r="B1027461" s="7"/>
      <c r="C1027461" s="7"/>
      <c r="D1027461" s="7"/>
      <c r="E1027461" s="7"/>
      <c r="F1027461" s="7"/>
    </row>
    <row r="1027462" spans="2:6" x14ac:dyDescent="0.25">
      <c r="B1027462" s="7"/>
      <c r="C1027462" s="7"/>
      <c r="D1027462" s="7"/>
      <c r="E1027462" s="7"/>
      <c r="F1027462" s="7"/>
    </row>
    <row r="1027463" spans="2:6" x14ac:dyDescent="0.25">
      <c r="B1027463" s="7"/>
      <c r="C1027463" s="7"/>
      <c r="D1027463" s="7"/>
      <c r="E1027463" s="7"/>
      <c r="F1027463" s="7"/>
    </row>
    <row r="1027464" spans="2:6" x14ac:dyDescent="0.25">
      <c r="B1027464" s="7"/>
      <c r="C1027464" s="7"/>
      <c r="D1027464" s="7"/>
      <c r="E1027464" s="7"/>
      <c r="F1027464" s="7"/>
    </row>
    <row r="1027465" spans="2:6" x14ac:dyDescent="0.25">
      <c r="B1027465" s="7"/>
      <c r="C1027465" s="7"/>
      <c r="D1027465" s="7"/>
      <c r="E1027465" s="7"/>
      <c r="F1027465" s="7"/>
    </row>
    <row r="1027466" spans="2:6" x14ac:dyDescent="0.25">
      <c r="B1027466" s="7"/>
      <c r="C1027466" s="7"/>
      <c r="D1027466" s="7"/>
      <c r="E1027466" s="7"/>
      <c r="F1027466" s="7"/>
    </row>
    <row r="1027467" spans="2:6" x14ac:dyDescent="0.25">
      <c r="B1027467" s="7"/>
      <c r="C1027467" s="7"/>
      <c r="D1027467" s="7"/>
      <c r="E1027467" s="7"/>
      <c r="F1027467" s="7"/>
    </row>
    <row r="1027468" spans="2:6" x14ac:dyDescent="0.25">
      <c r="B1027468" s="7"/>
      <c r="C1027468" s="7"/>
      <c r="D1027468" s="7"/>
      <c r="E1027468" s="7"/>
      <c r="F1027468" s="7"/>
    </row>
    <row r="1027469" spans="2:6" x14ac:dyDescent="0.25">
      <c r="B1027469" s="7"/>
      <c r="C1027469" s="7"/>
      <c r="D1027469" s="7"/>
      <c r="E1027469" s="7"/>
      <c r="F1027469" s="7"/>
    </row>
    <row r="1027470" spans="2:6" x14ac:dyDescent="0.25">
      <c r="B1027470" s="7"/>
      <c r="C1027470" s="7"/>
      <c r="D1027470" s="7"/>
      <c r="E1027470" s="7"/>
      <c r="F1027470" s="7"/>
    </row>
    <row r="1027471" spans="2:6" x14ac:dyDescent="0.25">
      <c r="B1027471" s="7"/>
      <c r="C1027471" s="7"/>
      <c r="D1027471" s="7"/>
      <c r="E1027471" s="7"/>
      <c r="F1027471" s="7"/>
    </row>
    <row r="1027472" spans="2:6" x14ac:dyDescent="0.25">
      <c r="B1027472" s="7"/>
      <c r="C1027472" s="7"/>
      <c r="D1027472" s="7"/>
      <c r="E1027472" s="7"/>
      <c r="F1027472" s="7"/>
    </row>
    <row r="1027473" spans="2:6" x14ac:dyDescent="0.25">
      <c r="B1027473" s="7"/>
      <c r="C1027473" s="7"/>
      <c r="D1027473" s="7"/>
      <c r="E1027473" s="7"/>
      <c r="F1027473" s="7"/>
    </row>
    <row r="1027474" spans="2:6" x14ac:dyDescent="0.25">
      <c r="B1027474" s="7"/>
      <c r="C1027474" s="7"/>
      <c r="D1027474" s="7"/>
      <c r="E1027474" s="7"/>
      <c r="F1027474" s="7"/>
    </row>
    <row r="1027475" spans="2:6" x14ac:dyDescent="0.25">
      <c r="B1027475" s="7"/>
      <c r="C1027475" s="7"/>
      <c r="D1027475" s="7"/>
      <c r="E1027475" s="7"/>
      <c r="F1027475" s="7"/>
    </row>
    <row r="1027476" spans="2:6" x14ac:dyDescent="0.25">
      <c r="B1027476" s="7"/>
      <c r="C1027476" s="7"/>
      <c r="D1027476" s="7"/>
      <c r="E1027476" s="7"/>
      <c r="F1027476" s="7"/>
    </row>
    <row r="1027477" spans="2:6" x14ac:dyDescent="0.25">
      <c r="B1027477" s="7"/>
      <c r="C1027477" s="7"/>
      <c r="D1027477" s="7"/>
      <c r="E1027477" s="7"/>
      <c r="F1027477" s="7"/>
    </row>
    <row r="1027478" spans="2:6" x14ac:dyDescent="0.25">
      <c r="B1027478" s="7"/>
      <c r="C1027478" s="7"/>
      <c r="D1027478" s="7"/>
      <c r="E1027478" s="7"/>
      <c r="F1027478" s="7"/>
    </row>
    <row r="1027479" spans="2:6" x14ac:dyDescent="0.25">
      <c r="B1027479" s="7"/>
      <c r="C1027479" s="7"/>
      <c r="D1027479" s="7"/>
      <c r="E1027479" s="7"/>
      <c r="F1027479" s="7"/>
    </row>
    <row r="1027480" spans="2:6" x14ac:dyDescent="0.25">
      <c r="B1027480" s="7"/>
      <c r="C1027480" s="7"/>
      <c r="D1027480" s="7"/>
      <c r="E1027480" s="7"/>
      <c r="F1027480" s="7"/>
    </row>
    <row r="1027481" spans="2:6" x14ac:dyDescent="0.25">
      <c r="B1027481" s="7"/>
      <c r="C1027481" s="7"/>
      <c r="D1027481" s="7"/>
      <c r="E1027481" s="7"/>
      <c r="F1027481" s="7"/>
    </row>
    <row r="1027482" spans="2:6" x14ac:dyDescent="0.25">
      <c r="B1027482" s="7"/>
      <c r="C1027482" s="7"/>
      <c r="D1027482" s="7"/>
      <c r="E1027482" s="7"/>
      <c r="F1027482" s="7"/>
    </row>
    <row r="1027483" spans="2:6" x14ac:dyDescent="0.25">
      <c r="B1027483" s="7"/>
      <c r="C1027483" s="7"/>
      <c r="D1027483" s="7"/>
      <c r="E1027483" s="7"/>
      <c r="F1027483" s="7"/>
    </row>
    <row r="1027484" spans="2:6" x14ac:dyDescent="0.25">
      <c r="B1027484" s="7"/>
      <c r="C1027484" s="7"/>
      <c r="D1027484" s="7"/>
      <c r="E1027484" s="7"/>
      <c r="F1027484" s="7"/>
    </row>
    <row r="1027485" spans="2:6" x14ac:dyDescent="0.25">
      <c r="B1027485" s="7"/>
      <c r="C1027485" s="7"/>
      <c r="D1027485" s="7"/>
      <c r="E1027485" s="7"/>
      <c r="F1027485" s="7"/>
    </row>
    <row r="1027486" spans="2:6" x14ac:dyDescent="0.25">
      <c r="B1027486" s="7"/>
      <c r="C1027486" s="7"/>
      <c r="D1027486" s="7"/>
      <c r="E1027486" s="7"/>
      <c r="F1027486" s="7"/>
    </row>
    <row r="1027487" spans="2:6" x14ac:dyDescent="0.25">
      <c r="B1027487" s="7"/>
      <c r="C1027487" s="7"/>
      <c r="D1027487" s="7"/>
      <c r="E1027487" s="7"/>
      <c r="F1027487" s="7"/>
    </row>
    <row r="1027488" spans="2:6" x14ac:dyDescent="0.25">
      <c r="B1027488" s="7"/>
      <c r="C1027488" s="7"/>
      <c r="D1027488" s="7"/>
      <c r="E1027488" s="7"/>
      <c r="F1027488" s="7"/>
    </row>
    <row r="1027489" spans="2:6" x14ac:dyDescent="0.25">
      <c r="B1027489" s="7"/>
      <c r="C1027489" s="7"/>
      <c r="D1027489" s="7"/>
      <c r="E1027489" s="7"/>
      <c r="F1027489" s="7"/>
    </row>
    <row r="1027490" spans="2:6" x14ac:dyDescent="0.25">
      <c r="B1027490" s="7"/>
      <c r="C1027490" s="7"/>
      <c r="D1027490" s="7"/>
      <c r="E1027490" s="7"/>
      <c r="F1027490" s="7"/>
    </row>
    <row r="1027491" spans="2:6" x14ac:dyDescent="0.25">
      <c r="B1027491" s="7"/>
      <c r="C1027491" s="7"/>
      <c r="D1027491" s="7"/>
      <c r="E1027491" s="7"/>
      <c r="F1027491" s="7"/>
    </row>
    <row r="1027492" spans="2:6" x14ac:dyDescent="0.25">
      <c r="B1027492" s="7"/>
      <c r="C1027492" s="7"/>
      <c r="D1027492" s="7"/>
      <c r="E1027492" s="7"/>
      <c r="F1027492" s="7"/>
    </row>
    <row r="1027493" spans="2:6" x14ac:dyDescent="0.25">
      <c r="B1027493" s="7"/>
      <c r="C1027493" s="7"/>
      <c r="D1027493" s="7"/>
      <c r="E1027493" s="7"/>
      <c r="F1027493" s="7"/>
    </row>
    <row r="1027494" spans="2:6" x14ac:dyDescent="0.25">
      <c r="B1027494" s="7"/>
      <c r="C1027494" s="7"/>
      <c r="D1027494" s="7"/>
      <c r="E1027494" s="7"/>
      <c r="F1027494" s="7"/>
    </row>
    <row r="1027495" spans="2:6" x14ac:dyDescent="0.25">
      <c r="B1027495" s="7"/>
      <c r="C1027495" s="7"/>
      <c r="D1027495" s="7"/>
      <c r="E1027495" s="7"/>
      <c r="F1027495" s="7"/>
    </row>
    <row r="1027496" spans="2:6" x14ac:dyDescent="0.25">
      <c r="B1027496" s="7"/>
      <c r="C1027496" s="7"/>
      <c r="D1027496" s="7"/>
      <c r="E1027496" s="7"/>
      <c r="F1027496" s="7"/>
    </row>
    <row r="1027497" spans="2:6" x14ac:dyDescent="0.25">
      <c r="B1027497" s="7"/>
      <c r="C1027497" s="7"/>
      <c r="D1027497" s="7"/>
      <c r="E1027497" s="7"/>
      <c r="F1027497" s="7"/>
    </row>
    <row r="1027498" spans="2:6" x14ac:dyDescent="0.25">
      <c r="B1027498" s="7"/>
      <c r="C1027498" s="7"/>
      <c r="D1027498" s="7"/>
      <c r="E1027498" s="7"/>
      <c r="F1027498" s="7"/>
    </row>
    <row r="1027499" spans="2:6" x14ac:dyDescent="0.25">
      <c r="B1027499" s="7"/>
      <c r="C1027499" s="7"/>
      <c r="D1027499" s="7"/>
      <c r="E1027499" s="7"/>
      <c r="F1027499" s="7"/>
    </row>
    <row r="1027500" spans="2:6" x14ac:dyDescent="0.25">
      <c r="B1027500" s="7"/>
      <c r="C1027500" s="7"/>
      <c r="D1027500" s="7"/>
      <c r="E1027500" s="7"/>
      <c r="F1027500" s="7"/>
    </row>
    <row r="1027501" spans="2:6" x14ac:dyDescent="0.25">
      <c r="B1027501" s="7"/>
      <c r="C1027501" s="7"/>
      <c r="D1027501" s="7"/>
      <c r="E1027501" s="7"/>
      <c r="F1027501" s="7"/>
    </row>
    <row r="1027502" spans="2:6" x14ac:dyDescent="0.25">
      <c r="B1027502" s="7"/>
      <c r="C1027502" s="7"/>
      <c r="D1027502" s="7"/>
      <c r="E1027502" s="7"/>
      <c r="F1027502" s="7"/>
    </row>
    <row r="1027503" spans="2:6" x14ac:dyDescent="0.25">
      <c r="B1027503" s="7"/>
      <c r="C1027503" s="7"/>
      <c r="D1027503" s="7"/>
      <c r="E1027503" s="7"/>
      <c r="F1027503" s="7"/>
    </row>
    <row r="1027504" spans="2:6" x14ac:dyDescent="0.25">
      <c r="B1027504" s="7"/>
      <c r="C1027504" s="7"/>
      <c r="D1027504" s="7"/>
      <c r="E1027504" s="7"/>
      <c r="F1027504" s="7"/>
    </row>
    <row r="1027505" spans="2:6" x14ac:dyDescent="0.25">
      <c r="B1027505" s="7"/>
      <c r="C1027505" s="7"/>
      <c r="D1027505" s="7"/>
      <c r="E1027505" s="7"/>
      <c r="F1027505" s="7"/>
    </row>
    <row r="1027506" spans="2:6" x14ac:dyDescent="0.25">
      <c r="B1027506" s="7"/>
      <c r="C1027506" s="7"/>
      <c r="D1027506" s="7"/>
      <c r="E1027506" s="7"/>
      <c r="F1027506" s="7"/>
    </row>
    <row r="1027507" spans="2:6" x14ac:dyDescent="0.25">
      <c r="B1027507" s="7"/>
      <c r="C1027507" s="7"/>
      <c r="D1027507" s="7"/>
      <c r="E1027507" s="7"/>
      <c r="F1027507" s="7"/>
    </row>
    <row r="1027508" spans="2:6" x14ac:dyDescent="0.25">
      <c r="B1027508" s="7"/>
      <c r="C1027508" s="7"/>
      <c r="D1027508" s="7"/>
      <c r="E1027508" s="7"/>
      <c r="F1027508" s="7"/>
    </row>
    <row r="1027509" spans="2:6" x14ac:dyDescent="0.25">
      <c r="B1027509" s="7"/>
      <c r="C1027509" s="7"/>
      <c r="D1027509" s="7"/>
      <c r="E1027509" s="7"/>
      <c r="F1027509" s="7"/>
    </row>
    <row r="1027510" spans="2:6" x14ac:dyDescent="0.25">
      <c r="B1027510" s="7"/>
      <c r="C1027510" s="7"/>
      <c r="D1027510" s="7"/>
      <c r="E1027510" s="7"/>
      <c r="F1027510" s="7"/>
    </row>
    <row r="1027511" spans="2:6" x14ac:dyDescent="0.25">
      <c r="B1027511" s="7"/>
      <c r="C1027511" s="7"/>
      <c r="D1027511" s="7"/>
      <c r="E1027511" s="7"/>
      <c r="F1027511" s="7"/>
    </row>
    <row r="1027512" spans="2:6" x14ac:dyDescent="0.25">
      <c r="B1027512" s="7"/>
      <c r="C1027512" s="7"/>
      <c r="D1027512" s="7"/>
      <c r="E1027512" s="7"/>
      <c r="F1027512" s="7"/>
    </row>
    <row r="1027513" spans="2:6" x14ac:dyDescent="0.25">
      <c r="B1027513" s="7"/>
      <c r="C1027513" s="7"/>
      <c r="D1027513" s="7"/>
      <c r="E1027513" s="7"/>
      <c r="F1027513" s="7"/>
    </row>
    <row r="1027514" spans="2:6" x14ac:dyDescent="0.25">
      <c r="B1027514" s="7"/>
      <c r="C1027514" s="7"/>
      <c r="D1027514" s="7"/>
      <c r="E1027514" s="7"/>
      <c r="F1027514" s="7"/>
    </row>
    <row r="1027515" spans="2:6" x14ac:dyDescent="0.25">
      <c r="B1027515" s="7"/>
      <c r="C1027515" s="7"/>
      <c r="D1027515" s="7"/>
      <c r="E1027515" s="7"/>
      <c r="F1027515" s="7"/>
    </row>
    <row r="1027516" spans="2:6" x14ac:dyDescent="0.25">
      <c r="B1027516" s="7"/>
      <c r="C1027516" s="7"/>
      <c r="D1027516" s="7"/>
      <c r="E1027516" s="7"/>
      <c r="F1027516" s="7"/>
    </row>
    <row r="1027517" spans="2:6" x14ac:dyDescent="0.25">
      <c r="B1027517" s="7"/>
      <c r="C1027517" s="7"/>
      <c r="D1027517" s="7"/>
      <c r="E1027517" s="7"/>
      <c r="F1027517" s="7"/>
    </row>
    <row r="1027518" spans="2:6" x14ac:dyDescent="0.25">
      <c r="B1027518" s="7"/>
      <c r="C1027518" s="7"/>
      <c r="D1027518" s="7"/>
      <c r="E1027518" s="7"/>
      <c r="F1027518" s="7"/>
    </row>
    <row r="1027519" spans="2:6" x14ac:dyDescent="0.25">
      <c r="B1027519" s="7"/>
      <c r="C1027519" s="7"/>
      <c r="D1027519" s="7"/>
      <c r="E1027519" s="7"/>
      <c r="F1027519" s="7"/>
    </row>
    <row r="1027520" spans="2:6" x14ac:dyDescent="0.25">
      <c r="B1027520" s="7"/>
      <c r="C1027520" s="7"/>
      <c r="D1027520" s="7"/>
      <c r="E1027520" s="7"/>
      <c r="F1027520" s="7"/>
    </row>
    <row r="1027521" spans="2:6" x14ac:dyDescent="0.25">
      <c r="B1027521" s="7"/>
      <c r="C1027521" s="7"/>
      <c r="D1027521" s="7"/>
      <c r="E1027521" s="7"/>
      <c r="F1027521" s="7"/>
    </row>
    <row r="1027522" spans="2:6" x14ac:dyDescent="0.25">
      <c r="B1027522" s="7"/>
      <c r="C1027522" s="7"/>
      <c r="D1027522" s="7"/>
      <c r="E1027522" s="7"/>
      <c r="F1027522" s="7"/>
    </row>
    <row r="1027523" spans="2:6" x14ac:dyDescent="0.25">
      <c r="B1027523" s="7"/>
      <c r="C1027523" s="7"/>
      <c r="D1027523" s="7"/>
      <c r="E1027523" s="7"/>
      <c r="F1027523" s="7"/>
    </row>
    <row r="1027524" spans="2:6" x14ac:dyDescent="0.25">
      <c r="B1027524" s="7"/>
      <c r="C1027524" s="7"/>
      <c r="D1027524" s="7"/>
      <c r="E1027524" s="7"/>
      <c r="F1027524" s="7"/>
    </row>
    <row r="1027525" spans="2:6" x14ac:dyDescent="0.25">
      <c r="B1027525" s="7"/>
      <c r="C1027525" s="7"/>
      <c r="D1027525" s="7"/>
      <c r="E1027525" s="7"/>
      <c r="F1027525" s="7"/>
    </row>
    <row r="1027526" spans="2:6" x14ac:dyDescent="0.25">
      <c r="B1027526" s="7"/>
      <c r="C1027526" s="7"/>
      <c r="D1027526" s="7"/>
      <c r="E1027526" s="7"/>
      <c r="F1027526" s="7"/>
    </row>
    <row r="1027527" spans="2:6" x14ac:dyDescent="0.25">
      <c r="B1027527" s="7"/>
      <c r="C1027527" s="7"/>
      <c r="D1027527" s="7"/>
      <c r="E1027527" s="7"/>
      <c r="F1027527" s="7"/>
    </row>
    <row r="1027528" spans="2:6" x14ac:dyDescent="0.25">
      <c r="B1027528" s="7"/>
      <c r="C1027528" s="7"/>
      <c r="D1027528" s="7"/>
      <c r="E1027528" s="7"/>
      <c r="F1027528" s="7"/>
    </row>
    <row r="1027529" spans="2:6" x14ac:dyDescent="0.25">
      <c r="B1027529" s="7"/>
      <c r="C1027529" s="7"/>
      <c r="D1027529" s="7"/>
      <c r="E1027529" s="7"/>
      <c r="F1027529" s="7"/>
    </row>
    <row r="1027530" spans="2:6" x14ac:dyDescent="0.25">
      <c r="B1027530" s="7"/>
      <c r="C1027530" s="7"/>
      <c r="D1027530" s="7"/>
      <c r="E1027530" s="7"/>
      <c r="F1027530" s="7"/>
    </row>
    <row r="1027531" spans="2:6" x14ac:dyDescent="0.25">
      <c r="B1027531" s="7"/>
      <c r="C1027531" s="7"/>
      <c r="D1027531" s="7"/>
      <c r="E1027531" s="7"/>
      <c r="F1027531" s="7"/>
    </row>
    <row r="1027532" spans="2:6" x14ac:dyDescent="0.25">
      <c r="B1027532" s="7"/>
      <c r="C1027532" s="7"/>
      <c r="D1027532" s="7"/>
      <c r="E1027532" s="7"/>
      <c r="F1027532" s="7"/>
    </row>
    <row r="1027533" spans="2:6" x14ac:dyDescent="0.25">
      <c r="B1027533" s="7"/>
      <c r="C1027533" s="7"/>
      <c r="D1027533" s="7"/>
      <c r="E1027533" s="7"/>
      <c r="F1027533" s="7"/>
    </row>
    <row r="1027534" spans="2:6" x14ac:dyDescent="0.25">
      <c r="B1027534" s="7"/>
      <c r="C1027534" s="7"/>
      <c r="D1027534" s="7"/>
      <c r="E1027534" s="7"/>
      <c r="F1027534" s="7"/>
    </row>
    <row r="1027535" spans="2:6" x14ac:dyDescent="0.25">
      <c r="B1027535" s="7"/>
      <c r="C1027535" s="7"/>
      <c r="D1027535" s="7"/>
      <c r="E1027535" s="7"/>
      <c r="F1027535" s="7"/>
    </row>
    <row r="1027536" spans="2:6" x14ac:dyDescent="0.25">
      <c r="B1027536" s="7"/>
      <c r="C1027536" s="7"/>
      <c r="D1027536" s="7"/>
      <c r="E1027536" s="7"/>
      <c r="F1027536" s="7"/>
    </row>
    <row r="1027537" spans="2:6" x14ac:dyDescent="0.25">
      <c r="B1027537" s="7"/>
      <c r="C1027537" s="7"/>
      <c r="D1027537" s="7"/>
      <c r="E1027537" s="7"/>
      <c r="F1027537" s="7"/>
    </row>
    <row r="1027538" spans="2:6" x14ac:dyDescent="0.25">
      <c r="B1027538" s="7"/>
      <c r="C1027538" s="7"/>
      <c r="D1027538" s="7"/>
      <c r="E1027538" s="7"/>
      <c r="F1027538" s="7"/>
    </row>
    <row r="1027539" spans="2:6" x14ac:dyDescent="0.25">
      <c r="B1027539" s="7"/>
      <c r="C1027539" s="7"/>
      <c r="D1027539" s="7"/>
      <c r="E1027539" s="7"/>
      <c r="F1027539" s="7"/>
    </row>
    <row r="1027540" spans="2:6" x14ac:dyDescent="0.25">
      <c r="B1027540" s="7"/>
      <c r="C1027540" s="7"/>
      <c r="D1027540" s="7"/>
      <c r="E1027540" s="7"/>
      <c r="F1027540" s="7"/>
    </row>
    <row r="1027541" spans="2:6" x14ac:dyDescent="0.25">
      <c r="B1027541" s="7"/>
      <c r="C1027541" s="7"/>
      <c r="D1027541" s="7"/>
      <c r="E1027541" s="7"/>
      <c r="F1027541" s="7"/>
    </row>
    <row r="1027542" spans="2:6" x14ac:dyDescent="0.25">
      <c r="B1027542" s="7"/>
      <c r="C1027542" s="7"/>
      <c r="D1027542" s="7"/>
      <c r="E1027542" s="7"/>
      <c r="F1027542" s="7"/>
    </row>
    <row r="1027543" spans="2:6" x14ac:dyDescent="0.25">
      <c r="B1027543" s="7"/>
      <c r="C1027543" s="7"/>
      <c r="D1027543" s="7"/>
      <c r="E1027543" s="7"/>
      <c r="F1027543" s="7"/>
    </row>
    <row r="1027544" spans="2:6" x14ac:dyDescent="0.25">
      <c r="B1027544" s="7"/>
      <c r="C1027544" s="7"/>
      <c r="D1027544" s="7"/>
      <c r="E1027544" s="7"/>
      <c r="F1027544" s="7"/>
    </row>
    <row r="1027545" spans="2:6" x14ac:dyDescent="0.25">
      <c r="B1027545" s="7"/>
      <c r="C1027545" s="7"/>
      <c r="D1027545" s="7"/>
      <c r="E1027545" s="7"/>
      <c r="F1027545" s="7"/>
    </row>
    <row r="1027546" spans="2:6" x14ac:dyDescent="0.25">
      <c r="B1027546" s="7"/>
      <c r="C1027546" s="7"/>
      <c r="D1027546" s="7"/>
      <c r="E1027546" s="7"/>
      <c r="F1027546" s="7"/>
    </row>
    <row r="1027547" spans="2:6" x14ac:dyDescent="0.25">
      <c r="B1027547" s="7"/>
      <c r="C1027547" s="7"/>
      <c r="D1027547" s="7"/>
      <c r="E1027547" s="7"/>
      <c r="F1027547" s="7"/>
    </row>
    <row r="1027548" spans="2:6" x14ac:dyDescent="0.25">
      <c r="B1027548" s="7"/>
      <c r="C1027548" s="7"/>
      <c r="D1027548" s="7"/>
      <c r="E1027548" s="7"/>
      <c r="F1027548" s="7"/>
    </row>
    <row r="1027549" spans="2:6" x14ac:dyDescent="0.25">
      <c r="B1027549" s="7"/>
      <c r="C1027549" s="7"/>
      <c r="D1027549" s="7"/>
      <c r="E1027549" s="7"/>
      <c r="F1027549" s="7"/>
    </row>
    <row r="1027550" spans="2:6" x14ac:dyDescent="0.25">
      <c r="B1027550" s="7"/>
      <c r="C1027550" s="7"/>
      <c r="D1027550" s="7"/>
      <c r="E1027550" s="7"/>
      <c r="F1027550" s="7"/>
    </row>
    <row r="1027551" spans="2:6" x14ac:dyDescent="0.25">
      <c r="B1027551" s="7"/>
      <c r="C1027551" s="7"/>
      <c r="D1027551" s="7"/>
      <c r="E1027551" s="7"/>
      <c r="F1027551" s="7"/>
    </row>
    <row r="1027552" spans="2:6" x14ac:dyDescent="0.25">
      <c r="B1027552" s="7"/>
      <c r="C1027552" s="7"/>
      <c r="D1027552" s="7"/>
      <c r="E1027552" s="7"/>
      <c r="F1027552" s="7"/>
    </row>
    <row r="1027553" spans="2:6" x14ac:dyDescent="0.25">
      <c r="B1027553" s="7"/>
      <c r="C1027553" s="7"/>
      <c r="D1027553" s="7"/>
      <c r="E1027553" s="7"/>
      <c r="F1027553" s="7"/>
    </row>
    <row r="1027554" spans="2:6" x14ac:dyDescent="0.25">
      <c r="B1027554" s="7"/>
      <c r="C1027554" s="7"/>
      <c r="D1027554" s="7"/>
      <c r="E1027554" s="7"/>
      <c r="F1027554" s="7"/>
    </row>
    <row r="1027555" spans="2:6" x14ac:dyDescent="0.25">
      <c r="B1027555" s="7"/>
      <c r="C1027555" s="7"/>
      <c r="D1027555" s="7"/>
      <c r="E1027555" s="7"/>
      <c r="F1027555" s="7"/>
    </row>
    <row r="1027556" spans="2:6" x14ac:dyDescent="0.25">
      <c r="B1027556" s="7"/>
      <c r="C1027556" s="7"/>
      <c r="D1027556" s="7"/>
      <c r="E1027556" s="7"/>
      <c r="F1027556" s="7"/>
    </row>
    <row r="1027557" spans="2:6" x14ac:dyDescent="0.25">
      <c r="B1027557" s="7"/>
      <c r="C1027557" s="7"/>
      <c r="D1027557" s="7"/>
      <c r="E1027557" s="7"/>
      <c r="F1027557" s="7"/>
    </row>
    <row r="1027558" spans="2:6" x14ac:dyDescent="0.25">
      <c r="B1027558" s="7"/>
      <c r="C1027558" s="7"/>
      <c r="D1027558" s="7"/>
      <c r="E1027558" s="7"/>
      <c r="F1027558" s="7"/>
    </row>
    <row r="1027559" spans="2:6" x14ac:dyDescent="0.25">
      <c r="B1027559" s="7"/>
      <c r="C1027559" s="7"/>
      <c r="D1027559" s="7"/>
      <c r="E1027559" s="7"/>
      <c r="F1027559" s="7"/>
    </row>
    <row r="1027560" spans="2:6" x14ac:dyDescent="0.25">
      <c r="B1027560" s="7"/>
      <c r="C1027560" s="7"/>
      <c r="D1027560" s="7"/>
      <c r="E1027560" s="7"/>
      <c r="F1027560" s="7"/>
    </row>
    <row r="1027561" spans="2:6" x14ac:dyDescent="0.25">
      <c r="B1027561" s="7"/>
      <c r="C1027561" s="7"/>
      <c r="D1027561" s="7"/>
      <c r="E1027561" s="7"/>
      <c r="F1027561" s="7"/>
    </row>
    <row r="1027562" spans="2:6" x14ac:dyDescent="0.25">
      <c r="B1027562" s="7"/>
      <c r="C1027562" s="7"/>
      <c r="D1027562" s="7"/>
      <c r="E1027562" s="7"/>
      <c r="F1027562" s="7"/>
    </row>
    <row r="1027563" spans="2:6" x14ac:dyDescent="0.25">
      <c r="B1027563" s="7"/>
      <c r="C1027563" s="7"/>
      <c r="D1027563" s="7"/>
      <c r="E1027563" s="7"/>
      <c r="F1027563" s="7"/>
    </row>
    <row r="1027564" spans="2:6" x14ac:dyDescent="0.25">
      <c r="B1027564" s="7"/>
      <c r="C1027564" s="7"/>
      <c r="D1027564" s="7"/>
      <c r="E1027564" s="7"/>
      <c r="F1027564" s="7"/>
    </row>
    <row r="1027565" spans="2:6" x14ac:dyDescent="0.25">
      <c r="B1027565" s="7"/>
      <c r="C1027565" s="7"/>
      <c r="D1027565" s="7"/>
      <c r="E1027565" s="7"/>
      <c r="F1027565" s="7"/>
    </row>
    <row r="1027566" spans="2:6" x14ac:dyDescent="0.25">
      <c r="B1027566" s="7"/>
      <c r="C1027566" s="7"/>
      <c r="D1027566" s="7"/>
      <c r="E1027566" s="7"/>
      <c r="F1027566" s="7"/>
    </row>
    <row r="1027567" spans="2:6" x14ac:dyDescent="0.25">
      <c r="B1027567" s="7"/>
      <c r="C1027567" s="7"/>
      <c r="D1027567" s="7"/>
      <c r="E1027567" s="7"/>
      <c r="F1027567" s="7"/>
    </row>
    <row r="1027568" spans="2:6" x14ac:dyDescent="0.25">
      <c r="B1027568" s="7"/>
      <c r="C1027568" s="7"/>
      <c r="D1027568" s="7"/>
      <c r="E1027568" s="7"/>
      <c r="F1027568" s="7"/>
    </row>
    <row r="1027569" spans="2:6" x14ac:dyDescent="0.25">
      <c r="B1027569" s="7"/>
      <c r="C1027569" s="7"/>
      <c r="D1027569" s="7"/>
      <c r="E1027569" s="7"/>
      <c r="F1027569" s="7"/>
    </row>
    <row r="1027570" spans="2:6" x14ac:dyDescent="0.25">
      <c r="B1027570" s="7"/>
      <c r="C1027570" s="7"/>
      <c r="D1027570" s="7"/>
      <c r="E1027570" s="7"/>
      <c r="F1027570" s="7"/>
    </row>
    <row r="1027571" spans="2:6" x14ac:dyDescent="0.25">
      <c r="B1027571" s="7"/>
      <c r="C1027571" s="7"/>
      <c r="D1027571" s="7"/>
      <c r="E1027571" s="7"/>
      <c r="F1027571" s="7"/>
    </row>
    <row r="1027572" spans="2:6" x14ac:dyDescent="0.25">
      <c r="B1027572" s="7"/>
      <c r="C1027572" s="7"/>
      <c r="D1027572" s="7"/>
      <c r="E1027572" s="7"/>
      <c r="F1027572" s="7"/>
    </row>
    <row r="1027573" spans="2:6" x14ac:dyDescent="0.25">
      <c r="B1027573" s="7"/>
      <c r="C1027573" s="7"/>
      <c r="D1027573" s="7"/>
      <c r="E1027573" s="7"/>
      <c r="F1027573" s="7"/>
    </row>
    <row r="1027574" spans="2:6" x14ac:dyDescent="0.25">
      <c r="B1027574" s="7"/>
      <c r="C1027574" s="7"/>
      <c r="D1027574" s="7"/>
      <c r="E1027574" s="7"/>
      <c r="F1027574" s="7"/>
    </row>
    <row r="1027575" spans="2:6" x14ac:dyDescent="0.25">
      <c r="B1027575" s="7"/>
      <c r="C1027575" s="7"/>
      <c r="D1027575" s="7"/>
      <c r="E1027575" s="7"/>
      <c r="F1027575" s="7"/>
    </row>
    <row r="1027576" spans="2:6" x14ac:dyDescent="0.25">
      <c r="B1027576" s="7"/>
      <c r="C1027576" s="7"/>
      <c r="D1027576" s="7"/>
      <c r="E1027576" s="7"/>
      <c r="F1027576" s="7"/>
    </row>
    <row r="1027577" spans="2:6" x14ac:dyDescent="0.25">
      <c r="B1027577" s="7"/>
      <c r="C1027577" s="7"/>
      <c r="D1027577" s="7"/>
      <c r="E1027577" s="7"/>
      <c r="F1027577" s="7"/>
    </row>
    <row r="1027578" spans="2:6" x14ac:dyDescent="0.25">
      <c r="B1027578" s="7"/>
      <c r="C1027578" s="7"/>
      <c r="D1027578" s="7"/>
      <c r="E1027578" s="7"/>
      <c r="F1027578" s="7"/>
    </row>
    <row r="1027579" spans="2:6" x14ac:dyDescent="0.25">
      <c r="B1027579" s="7"/>
      <c r="C1027579" s="7"/>
      <c r="D1027579" s="7"/>
      <c r="E1027579" s="7"/>
      <c r="F1027579" s="7"/>
    </row>
    <row r="1027580" spans="2:6" x14ac:dyDescent="0.25">
      <c r="B1027580" s="7"/>
      <c r="C1027580" s="7"/>
      <c r="D1027580" s="7"/>
      <c r="E1027580" s="7"/>
      <c r="F1027580" s="7"/>
    </row>
    <row r="1027581" spans="2:6" x14ac:dyDescent="0.25">
      <c r="B1027581" s="7"/>
      <c r="C1027581" s="7"/>
      <c r="D1027581" s="7"/>
      <c r="E1027581" s="7"/>
      <c r="F1027581" s="7"/>
    </row>
    <row r="1027582" spans="2:6" x14ac:dyDescent="0.25">
      <c r="B1027582" s="7"/>
      <c r="C1027582" s="7"/>
      <c r="D1027582" s="7"/>
      <c r="E1027582" s="7"/>
      <c r="F1027582" s="7"/>
    </row>
    <row r="1027583" spans="2:6" x14ac:dyDescent="0.25">
      <c r="B1027583" s="7"/>
      <c r="C1027583" s="7"/>
      <c r="D1027583" s="7"/>
      <c r="E1027583" s="7"/>
      <c r="F1027583" s="7"/>
    </row>
    <row r="1027584" spans="2:6" x14ac:dyDescent="0.25">
      <c r="B1027584" s="7"/>
      <c r="C1027584" s="7"/>
      <c r="D1027584" s="7"/>
      <c r="E1027584" s="7"/>
      <c r="F1027584" s="7"/>
    </row>
    <row r="1027585" spans="2:6" x14ac:dyDescent="0.25">
      <c r="B1027585" s="7"/>
      <c r="C1027585" s="7"/>
      <c r="D1027585" s="7"/>
      <c r="E1027585" s="7"/>
      <c r="F1027585" s="7"/>
    </row>
    <row r="1027586" spans="2:6" x14ac:dyDescent="0.25">
      <c r="B1027586" s="7"/>
      <c r="C1027586" s="7"/>
      <c r="D1027586" s="7"/>
      <c r="E1027586" s="7"/>
      <c r="F1027586" s="7"/>
    </row>
    <row r="1027587" spans="2:6" x14ac:dyDescent="0.25">
      <c r="B1027587" s="7"/>
      <c r="C1027587" s="7"/>
      <c r="D1027587" s="7"/>
      <c r="E1027587" s="7"/>
      <c r="F1027587" s="7"/>
    </row>
    <row r="1027588" spans="2:6" x14ac:dyDescent="0.25">
      <c r="B1027588" s="7"/>
      <c r="C1027588" s="7"/>
      <c r="D1027588" s="7"/>
      <c r="E1027588" s="7"/>
      <c r="F1027588" s="7"/>
    </row>
    <row r="1027589" spans="2:6" x14ac:dyDescent="0.25">
      <c r="B1027589" s="7"/>
      <c r="C1027589" s="7"/>
      <c r="D1027589" s="7"/>
      <c r="E1027589" s="7"/>
      <c r="F1027589" s="7"/>
    </row>
    <row r="1027590" spans="2:6" x14ac:dyDescent="0.25">
      <c r="B1027590" s="7"/>
      <c r="C1027590" s="7"/>
      <c r="D1027590" s="7"/>
      <c r="E1027590" s="7"/>
      <c r="F1027590" s="7"/>
    </row>
    <row r="1027591" spans="2:6" x14ac:dyDescent="0.25">
      <c r="B1027591" s="7"/>
      <c r="C1027591" s="7"/>
      <c r="D1027591" s="7"/>
      <c r="E1027591" s="7"/>
      <c r="F1027591" s="7"/>
    </row>
    <row r="1027592" spans="2:6" x14ac:dyDescent="0.25">
      <c r="B1027592" s="7"/>
      <c r="C1027592" s="7"/>
      <c r="D1027592" s="7"/>
      <c r="E1027592" s="7"/>
      <c r="F1027592" s="7"/>
    </row>
    <row r="1027593" spans="2:6" x14ac:dyDescent="0.25">
      <c r="B1027593" s="7"/>
      <c r="C1027593" s="7"/>
      <c r="D1027593" s="7"/>
      <c r="E1027593" s="7"/>
      <c r="F1027593" s="7"/>
    </row>
    <row r="1027594" spans="2:6" x14ac:dyDescent="0.25">
      <c r="B1027594" s="7"/>
      <c r="C1027594" s="7"/>
      <c r="D1027594" s="7"/>
      <c r="E1027594" s="7"/>
      <c r="F1027594" s="7"/>
    </row>
    <row r="1027595" spans="2:6" x14ac:dyDescent="0.25">
      <c r="B1027595" s="7"/>
      <c r="C1027595" s="7"/>
      <c r="D1027595" s="7"/>
      <c r="E1027595" s="7"/>
      <c r="F1027595" s="7"/>
    </row>
    <row r="1027596" spans="2:6" x14ac:dyDescent="0.25">
      <c r="B1027596" s="7"/>
      <c r="C1027596" s="7"/>
      <c r="D1027596" s="7"/>
      <c r="E1027596" s="7"/>
      <c r="F1027596" s="7"/>
    </row>
    <row r="1027597" spans="2:6" x14ac:dyDescent="0.25">
      <c r="B1027597" s="7"/>
      <c r="C1027597" s="7"/>
      <c r="D1027597" s="7"/>
      <c r="E1027597" s="7"/>
      <c r="F1027597" s="7"/>
    </row>
    <row r="1027598" spans="2:6" x14ac:dyDescent="0.25">
      <c r="B1027598" s="7"/>
      <c r="C1027598" s="7"/>
      <c r="D1027598" s="7"/>
      <c r="E1027598" s="7"/>
      <c r="F1027598" s="7"/>
    </row>
    <row r="1027599" spans="2:6" x14ac:dyDescent="0.25">
      <c r="B1027599" s="7"/>
      <c r="C1027599" s="7"/>
      <c r="D1027599" s="7"/>
      <c r="E1027599" s="7"/>
      <c r="F1027599" s="7"/>
    </row>
    <row r="1027600" spans="2:6" x14ac:dyDescent="0.25">
      <c r="B1027600" s="7"/>
      <c r="C1027600" s="7"/>
      <c r="D1027600" s="7"/>
      <c r="E1027600" s="7"/>
      <c r="F1027600" s="7"/>
    </row>
    <row r="1027601" spans="2:6" x14ac:dyDescent="0.25">
      <c r="B1027601" s="7"/>
      <c r="C1027601" s="7"/>
      <c r="D1027601" s="7"/>
      <c r="E1027601" s="7"/>
      <c r="F1027601" s="7"/>
    </row>
    <row r="1027602" spans="2:6" x14ac:dyDescent="0.25">
      <c r="B1027602" s="7"/>
      <c r="C1027602" s="7"/>
      <c r="D1027602" s="7"/>
      <c r="E1027602" s="7"/>
      <c r="F1027602" s="7"/>
    </row>
    <row r="1027603" spans="2:6" x14ac:dyDescent="0.25">
      <c r="B1027603" s="7"/>
      <c r="C1027603" s="7"/>
      <c r="D1027603" s="7"/>
      <c r="E1027603" s="7"/>
      <c r="F1027603" s="7"/>
    </row>
    <row r="1027604" spans="2:6" x14ac:dyDescent="0.25">
      <c r="B1027604" s="7"/>
      <c r="C1027604" s="7"/>
      <c r="D1027604" s="7"/>
      <c r="E1027604" s="7"/>
      <c r="F1027604" s="7"/>
    </row>
    <row r="1027605" spans="2:6" x14ac:dyDescent="0.25">
      <c r="B1027605" s="7"/>
      <c r="C1027605" s="7"/>
      <c r="D1027605" s="7"/>
      <c r="E1027605" s="7"/>
      <c r="F1027605" s="7"/>
    </row>
    <row r="1027606" spans="2:6" x14ac:dyDescent="0.25">
      <c r="B1027606" s="7"/>
      <c r="C1027606" s="7"/>
      <c r="D1027606" s="7"/>
      <c r="E1027606" s="7"/>
      <c r="F1027606" s="7"/>
    </row>
    <row r="1027607" spans="2:6" x14ac:dyDescent="0.25">
      <c r="B1027607" s="7"/>
      <c r="C1027607" s="7"/>
      <c r="D1027607" s="7"/>
      <c r="E1027607" s="7"/>
      <c r="F1027607" s="7"/>
    </row>
    <row r="1027608" spans="2:6" x14ac:dyDescent="0.25">
      <c r="B1027608" s="7"/>
      <c r="C1027608" s="7"/>
      <c r="D1027608" s="7"/>
      <c r="E1027608" s="7"/>
      <c r="F1027608" s="7"/>
    </row>
    <row r="1027609" spans="2:6" x14ac:dyDescent="0.25">
      <c r="B1027609" s="7"/>
      <c r="C1027609" s="7"/>
      <c r="D1027609" s="7"/>
      <c r="E1027609" s="7"/>
      <c r="F1027609" s="7"/>
    </row>
    <row r="1027610" spans="2:6" x14ac:dyDescent="0.25">
      <c r="B1027610" s="7"/>
      <c r="C1027610" s="7"/>
      <c r="D1027610" s="7"/>
      <c r="E1027610" s="7"/>
      <c r="F1027610" s="7"/>
    </row>
    <row r="1027611" spans="2:6" x14ac:dyDescent="0.25">
      <c r="B1027611" s="7"/>
      <c r="C1027611" s="7"/>
      <c r="D1027611" s="7"/>
      <c r="E1027611" s="7"/>
      <c r="F1027611" s="7"/>
    </row>
    <row r="1027612" spans="2:6" x14ac:dyDescent="0.25">
      <c r="B1027612" s="7"/>
      <c r="C1027612" s="7"/>
      <c r="D1027612" s="7"/>
      <c r="E1027612" s="7"/>
      <c r="F1027612" s="7"/>
    </row>
    <row r="1027613" spans="2:6" x14ac:dyDescent="0.25">
      <c r="B1027613" s="7"/>
      <c r="C1027613" s="7"/>
      <c r="D1027613" s="7"/>
      <c r="E1027613" s="7"/>
      <c r="F1027613" s="7"/>
    </row>
    <row r="1027614" spans="2:6" x14ac:dyDescent="0.25">
      <c r="B1027614" s="7"/>
      <c r="C1027614" s="7"/>
      <c r="D1027614" s="7"/>
      <c r="E1027614" s="7"/>
      <c r="F1027614" s="7"/>
    </row>
    <row r="1027615" spans="2:6" x14ac:dyDescent="0.25">
      <c r="B1027615" s="7"/>
      <c r="C1027615" s="7"/>
      <c r="D1027615" s="7"/>
      <c r="E1027615" s="7"/>
      <c r="F1027615" s="7"/>
    </row>
    <row r="1027616" spans="2:6" x14ac:dyDescent="0.25">
      <c r="B1027616" s="7"/>
      <c r="C1027616" s="7"/>
      <c r="D1027616" s="7"/>
      <c r="E1027616" s="7"/>
      <c r="F1027616" s="7"/>
    </row>
    <row r="1027617" spans="2:6" x14ac:dyDescent="0.25">
      <c r="B1027617" s="7"/>
      <c r="C1027617" s="7"/>
      <c r="D1027617" s="7"/>
      <c r="E1027617" s="7"/>
      <c r="F1027617" s="7"/>
    </row>
    <row r="1027618" spans="2:6" x14ac:dyDescent="0.25">
      <c r="B1027618" s="7"/>
      <c r="C1027618" s="7"/>
      <c r="D1027618" s="7"/>
      <c r="E1027618" s="7"/>
      <c r="F1027618" s="7"/>
    </row>
    <row r="1027619" spans="2:6" x14ac:dyDescent="0.25">
      <c r="B1027619" s="7"/>
      <c r="C1027619" s="7"/>
      <c r="D1027619" s="7"/>
      <c r="E1027619" s="7"/>
      <c r="F1027619" s="7"/>
    </row>
    <row r="1027620" spans="2:6" x14ac:dyDescent="0.25">
      <c r="B1027620" s="7"/>
      <c r="C1027620" s="7"/>
      <c r="D1027620" s="7"/>
      <c r="E1027620" s="7"/>
      <c r="F1027620" s="7"/>
    </row>
    <row r="1027621" spans="2:6" x14ac:dyDescent="0.25">
      <c r="B1027621" s="7"/>
      <c r="C1027621" s="7"/>
      <c r="D1027621" s="7"/>
      <c r="E1027621" s="7"/>
      <c r="F1027621" s="7"/>
    </row>
    <row r="1027622" spans="2:6" x14ac:dyDescent="0.25">
      <c r="B1027622" s="7"/>
      <c r="C1027622" s="7"/>
      <c r="D1027622" s="7"/>
      <c r="E1027622" s="7"/>
      <c r="F1027622" s="7"/>
    </row>
    <row r="1027623" spans="2:6" x14ac:dyDescent="0.25">
      <c r="B1027623" s="7"/>
      <c r="C1027623" s="7"/>
      <c r="D1027623" s="7"/>
      <c r="E1027623" s="7"/>
      <c r="F1027623" s="7"/>
    </row>
    <row r="1027624" spans="2:6" x14ac:dyDescent="0.25">
      <c r="B1027624" s="7"/>
      <c r="C1027624" s="7"/>
      <c r="D1027624" s="7"/>
      <c r="E1027624" s="7"/>
      <c r="F1027624" s="7"/>
    </row>
    <row r="1027625" spans="2:6" x14ac:dyDescent="0.25">
      <c r="B1027625" s="7"/>
      <c r="C1027625" s="7"/>
      <c r="D1027625" s="7"/>
      <c r="E1027625" s="7"/>
      <c r="F1027625" s="7"/>
    </row>
    <row r="1027626" spans="2:6" x14ac:dyDescent="0.25">
      <c r="B1027626" s="7"/>
      <c r="C1027626" s="7"/>
      <c r="D1027626" s="7"/>
      <c r="E1027626" s="7"/>
      <c r="F1027626" s="7"/>
    </row>
    <row r="1027627" spans="2:6" x14ac:dyDescent="0.25">
      <c r="B1027627" s="7"/>
      <c r="C1027627" s="7"/>
      <c r="D1027627" s="7"/>
      <c r="E1027627" s="7"/>
      <c r="F1027627" s="7"/>
    </row>
    <row r="1027628" spans="2:6" x14ac:dyDescent="0.25">
      <c r="B1027628" s="7"/>
      <c r="C1027628" s="7"/>
      <c r="D1027628" s="7"/>
      <c r="E1027628" s="7"/>
      <c r="F1027628" s="7"/>
    </row>
    <row r="1027629" spans="2:6" x14ac:dyDescent="0.25">
      <c r="B1027629" s="7"/>
      <c r="C1027629" s="7"/>
      <c r="D1027629" s="7"/>
      <c r="E1027629" s="7"/>
      <c r="F1027629" s="7"/>
    </row>
    <row r="1027630" spans="2:6" x14ac:dyDescent="0.25">
      <c r="B1027630" s="7"/>
      <c r="C1027630" s="7"/>
      <c r="D1027630" s="7"/>
      <c r="E1027630" s="7"/>
      <c r="F1027630" s="7"/>
    </row>
    <row r="1027631" spans="2:6" x14ac:dyDescent="0.25">
      <c r="B1027631" s="7"/>
      <c r="C1027631" s="7"/>
      <c r="D1027631" s="7"/>
      <c r="E1027631" s="7"/>
      <c r="F1027631" s="7"/>
    </row>
    <row r="1027632" spans="2:6" x14ac:dyDescent="0.25">
      <c r="B1027632" s="7"/>
      <c r="C1027632" s="7"/>
      <c r="D1027632" s="7"/>
      <c r="E1027632" s="7"/>
      <c r="F1027632" s="7"/>
    </row>
    <row r="1027633" spans="2:6" x14ac:dyDescent="0.25">
      <c r="B1027633" s="7"/>
      <c r="C1027633" s="7"/>
      <c r="D1027633" s="7"/>
      <c r="E1027633" s="7"/>
      <c r="F1027633" s="7"/>
    </row>
    <row r="1027634" spans="2:6" x14ac:dyDescent="0.25">
      <c r="B1027634" s="7"/>
      <c r="C1027634" s="7"/>
      <c r="D1027634" s="7"/>
      <c r="E1027634" s="7"/>
      <c r="F1027634" s="7"/>
    </row>
    <row r="1027635" spans="2:6" x14ac:dyDescent="0.25">
      <c r="B1027635" s="7"/>
      <c r="C1027635" s="7"/>
      <c r="D1027635" s="7"/>
      <c r="E1027635" s="7"/>
      <c r="F1027635" s="7"/>
    </row>
    <row r="1027636" spans="2:6" x14ac:dyDescent="0.25">
      <c r="B1027636" s="7"/>
      <c r="C1027636" s="7"/>
      <c r="D1027636" s="7"/>
      <c r="E1027636" s="7"/>
      <c r="F1027636" s="7"/>
    </row>
    <row r="1027637" spans="2:6" x14ac:dyDescent="0.25">
      <c r="B1027637" s="7"/>
      <c r="C1027637" s="7"/>
      <c r="D1027637" s="7"/>
      <c r="E1027637" s="7"/>
      <c r="F1027637" s="7"/>
    </row>
    <row r="1027638" spans="2:6" x14ac:dyDescent="0.25">
      <c r="B1027638" s="7"/>
      <c r="C1027638" s="7"/>
      <c r="D1027638" s="7"/>
      <c r="E1027638" s="7"/>
      <c r="F1027638" s="7"/>
    </row>
    <row r="1027639" spans="2:6" x14ac:dyDescent="0.25">
      <c r="B1027639" s="7"/>
      <c r="C1027639" s="7"/>
      <c r="D1027639" s="7"/>
      <c r="E1027639" s="7"/>
      <c r="F1027639" s="7"/>
    </row>
    <row r="1027640" spans="2:6" x14ac:dyDescent="0.25">
      <c r="B1027640" s="7"/>
      <c r="C1027640" s="7"/>
      <c r="D1027640" s="7"/>
      <c r="E1027640" s="7"/>
      <c r="F1027640" s="7"/>
    </row>
    <row r="1027641" spans="2:6" x14ac:dyDescent="0.25">
      <c r="B1027641" s="7"/>
      <c r="C1027641" s="7"/>
      <c r="D1027641" s="7"/>
      <c r="E1027641" s="7"/>
      <c r="F1027641" s="7"/>
    </row>
    <row r="1027642" spans="2:6" x14ac:dyDescent="0.25">
      <c r="B1027642" s="7"/>
      <c r="C1027642" s="7"/>
      <c r="D1027642" s="7"/>
      <c r="E1027642" s="7"/>
      <c r="F1027642" s="7"/>
    </row>
    <row r="1027643" spans="2:6" x14ac:dyDescent="0.25">
      <c r="B1027643" s="7"/>
      <c r="C1027643" s="7"/>
      <c r="D1027643" s="7"/>
      <c r="E1027643" s="7"/>
      <c r="F1027643" s="7"/>
    </row>
    <row r="1027644" spans="2:6" x14ac:dyDescent="0.25">
      <c r="B1027644" s="7"/>
      <c r="C1027644" s="7"/>
      <c r="D1027644" s="7"/>
      <c r="E1027644" s="7"/>
      <c r="F1027644" s="7"/>
    </row>
    <row r="1027645" spans="2:6" x14ac:dyDescent="0.25">
      <c r="B1027645" s="7"/>
      <c r="C1027645" s="7"/>
      <c r="D1027645" s="7"/>
      <c r="E1027645" s="7"/>
      <c r="F1027645" s="7"/>
    </row>
    <row r="1027646" spans="2:6" x14ac:dyDescent="0.25">
      <c r="B1027646" s="7"/>
      <c r="C1027646" s="7"/>
      <c r="D1027646" s="7"/>
      <c r="E1027646" s="7"/>
      <c r="F1027646" s="7"/>
    </row>
    <row r="1027647" spans="2:6" x14ac:dyDescent="0.25">
      <c r="B1027647" s="7"/>
      <c r="C1027647" s="7"/>
      <c r="D1027647" s="7"/>
      <c r="E1027647" s="7"/>
      <c r="F1027647" s="7"/>
    </row>
    <row r="1027648" spans="2:6" x14ac:dyDescent="0.25">
      <c r="B1027648" s="7"/>
      <c r="C1027648" s="7"/>
      <c r="D1027648" s="7"/>
      <c r="E1027648" s="7"/>
      <c r="F1027648" s="7"/>
    </row>
    <row r="1027649" spans="2:6" x14ac:dyDescent="0.25">
      <c r="B1027649" s="7"/>
      <c r="C1027649" s="7"/>
      <c r="D1027649" s="7"/>
      <c r="E1027649" s="7"/>
      <c r="F1027649" s="7"/>
    </row>
    <row r="1027650" spans="2:6" x14ac:dyDescent="0.25">
      <c r="B1027650" s="7"/>
      <c r="C1027650" s="7"/>
      <c r="D1027650" s="7"/>
      <c r="E1027650" s="7"/>
      <c r="F1027650" s="7"/>
    </row>
    <row r="1027651" spans="2:6" x14ac:dyDescent="0.25">
      <c r="B1027651" s="7"/>
      <c r="C1027651" s="7"/>
      <c r="D1027651" s="7"/>
      <c r="E1027651" s="7"/>
      <c r="F1027651" s="7"/>
    </row>
    <row r="1027652" spans="2:6" x14ac:dyDescent="0.25">
      <c r="B1027652" s="7"/>
      <c r="C1027652" s="7"/>
      <c r="D1027652" s="7"/>
      <c r="E1027652" s="7"/>
      <c r="F1027652" s="7"/>
    </row>
    <row r="1027653" spans="2:6" x14ac:dyDescent="0.25">
      <c r="B1027653" s="7"/>
      <c r="C1027653" s="7"/>
      <c r="D1027653" s="7"/>
      <c r="E1027653" s="7"/>
      <c r="F1027653" s="7"/>
    </row>
    <row r="1027654" spans="2:6" x14ac:dyDescent="0.25">
      <c r="B1027654" s="7"/>
      <c r="C1027654" s="7"/>
      <c r="D1027654" s="7"/>
      <c r="E1027654" s="7"/>
      <c r="F1027654" s="7"/>
    </row>
    <row r="1027655" spans="2:6" x14ac:dyDescent="0.25">
      <c r="B1027655" s="7"/>
      <c r="C1027655" s="7"/>
      <c r="D1027655" s="7"/>
      <c r="E1027655" s="7"/>
      <c r="F1027655" s="7"/>
    </row>
    <row r="1027656" spans="2:6" x14ac:dyDescent="0.25">
      <c r="B1027656" s="7"/>
      <c r="C1027656" s="7"/>
      <c r="D1027656" s="7"/>
      <c r="E1027656" s="7"/>
      <c r="F1027656" s="7"/>
    </row>
    <row r="1027657" spans="2:6" x14ac:dyDescent="0.25">
      <c r="B1027657" s="7"/>
      <c r="C1027657" s="7"/>
      <c r="D1027657" s="7"/>
      <c r="E1027657" s="7"/>
      <c r="F1027657" s="7"/>
    </row>
    <row r="1027658" spans="2:6" x14ac:dyDescent="0.25">
      <c r="B1027658" s="7"/>
      <c r="C1027658" s="7"/>
      <c r="D1027658" s="7"/>
      <c r="E1027658" s="7"/>
      <c r="F1027658" s="7"/>
    </row>
    <row r="1027659" spans="2:6" x14ac:dyDescent="0.25">
      <c r="B1027659" s="7"/>
      <c r="C1027659" s="7"/>
      <c r="D1027659" s="7"/>
      <c r="E1027659" s="7"/>
      <c r="F1027659" s="7"/>
    </row>
    <row r="1027660" spans="2:6" x14ac:dyDescent="0.25">
      <c r="B1027660" s="7"/>
      <c r="C1027660" s="7"/>
      <c r="D1027660" s="7"/>
      <c r="E1027660" s="7"/>
      <c r="F1027660" s="7"/>
    </row>
    <row r="1027661" spans="2:6" x14ac:dyDescent="0.25">
      <c r="B1027661" s="7"/>
      <c r="C1027661" s="7"/>
      <c r="D1027661" s="7"/>
      <c r="E1027661" s="7"/>
      <c r="F1027661" s="7"/>
    </row>
    <row r="1027662" spans="2:6" x14ac:dyDescent="0.25">
      <c r="B1027662" s="7"/>
      <c r="C1027662" s="7"/>
      <c r="D1027662" s="7"/>
      <c r="E1027662" s="7"/>
      <c r="F1027662" s="7"/>
    </row>
    <row r="1027663" spans="2:6" x14ac:dyDescent="0.25">
      <c r="B1027663" s="7"/>
      <c r="C1027663" s="7"/>
      <c r="D1027663" s="7"/>
      <c r="E1027663" s="7"/>
      <c r="F1027663" s="7"/>
    </row>
    <row r="1027664" spans="2:6" x14ac:dyDescent="0.25">
      <c r="B1027664" s="7"/>
      <c r="C1027664" s="7"/>
      <c r="D1027664" s="7"/>
      <c r="E1027664" s="7"/>
      <c r="F1027664" s="7"/>
    </row>
    <row r="1027665" spans="2:6" x14ac:dyDescent="0.25">
      <c r="B1027665" s="7"/>
      <c r="C1027665" s="7"/>
      <c r="D1027665" s="7"/>
      <c r="E1027665" s="7"/>
      <c r="F1027665" s="7"/>
    </row>
    <row r="1027666" spans="2:6" x14ac:dyDescent="0.25">
      <c r="B1027666" s="7"/>
      <c r="C1027666" s="7"/>
      <c r="D1027666" s="7"/>
      <c r="E1027666" s="7"/>
      <c r="F1027666" s="7"/>
    </row>
    <row r="1027667" spans="2:6" x14ac:dyDescent="0.25">
      <c r="B1027667" s="7"/>
      <c r="C1027667" s="7"/>
      <c r="D1027667" s="7"/>
      <c r="E1027667" s="7"/>
      <c r="F1027667" s="7"/>
    </row>
    <row r="1027668" spans="2:6" x14ac:dyDescent="0.25">
      <c r="B1027668" s="7"/>
      <c r="C1027668" s="7"/>
      <c r="D1027668" s="7"/>
      <c r="E1027668" s="7"/>
      <c r="F1027668" s="7"/>
    </row>
    <row r="1027669" spans="2:6" x14ac:dyDescent="0.25">
      <c r="B1027669" s="7"/>
      <c r="C1027669" s="7"/>
      <c r="D1027669" s="7"/>
      <c r="E1027669" s="7"/>
      <c r="F1027669" s="7"/>
    </row>
    <row r="1027670" spans="2:6" x14ac:dyDescent="0.25">
      <c r="B1027670" s="7"/>
      <c r="C1027670" s="7"/>
      <c r="D1027670" s="7"/>
      <c r="E1027670" s="7"/>
      <c r="F1027670" s="7"/>
    </row>
    <row r="1027671" spans="2:6" x14ac:dyDescent="0.25">
      <c r="B1027671" s="7"/>
      <c r="C1027671" s="7"/>
      <c r="D1027671" s="7"/>
      <c r="E1027671" s="7"/>
      <c r="F1027671" s="7"/>
    </row>
    <row r="1027672" spans="2:6" x14ac:dyDescent="0.25">
      <c r="B1027672" s="7"/>
      <c r="C1027672" s="7"/>
      <c r="D1027672" s="7"/>
      <c r="E1027672" s="7"/>
      <c r="F1027672" s="7"/>
    </row>
    <row r="1027673" spans="2:6" x14ac:dyDescent="0.25">
      <c r="B1027673" s="7"/>
      <c r="C1027673" s="7"/>
      <c r="D1027673" s="7"/>
      <c r="E1027673" s="7"/>
      <c r="F1027673" s="7"/>
    </row>
    <row r="1027674" spans="2:6" x14ac:dyDescent="0.25">
      <c r="B1027674" s="7"/>
      <c r="C1027674" s="7"/>
      <c r="D1027674" s="7"/>
      <c r="E1027674" s="7"/>
      <c r="F1027674" s="7"/>
    </row>
    <row r="1027675" spans="2:6" x14ac:dyDescent="0.25">
      <c r="B1027675" s="7"/>
      <c r="C1027675" s="7"/>
      <c r="D1027675" s="7"/>
      <c r="E1027675" s="7"/>
      <c r="F1027675" s="7"/>
    </row>
    <row r="1027676" spans="2:6" x14ac:dyDescent="0.25">
      <c r="B1027676" s="7"/>
      <c r="C1027676" s="7"/>
      <c r="D1027676" s="7"/>
      <c r="E1027676" s="7"/>
      <c r="F1027676" s="7"/>
    </row>
    <row r="1027677" spans="2:6" x14ac:dyDescent="0.25">
      <c r="B1027677" s="7"/>
      <c r="C1027677" s="7"/>
      <c r="D1027677" s="7"/>
      <c r="E1027677" s="7"/>
      <c r="F1027677" s="7"/>
    </row>
    <row r="1027678" spans="2:6" x14ac:dyDescent="0.25">
      <c r="B1027678" s="7"/>
      <c r="C1027678" s="7"/>
      <c r="D1027678" s="7"/>
      <c r="E1027678" s="7"/>
      <c r="F1027678" s="7"/>
    </row>
    <row r="1027679" spans="2:6" x14ac:dyDescent="0.25">
      <c r="B1027679" s="7"/>
      <c r="C1027679" s="7"/>
      <c r="D1027679" s="7"/>
      <c r="E1027679" s="7"/>
      <c r="F1027679" s="7"/>
    </row>
    <row r="1027680" spans="2:6" x14ac:dyDescent="0.25">
      <c r="B1027680" s="7"/>
      <c r="C1027680" s="7"/>
      <c r="D1027680" s="7"/>
      <c r="E1027680" s="7"/>
      <c r="F1027680" s="7"/>
    </row>
    <row r="1027681" spans="2:6" x14ac:dyDescent="0.25">
      <c r="B1027681" s="7"/>
      <c r="C1027681" s="7"/>
      <c r="D1027681" s="7"/>
      <c r="E1027681" s="7"/>
      <c r="F1027681" s="7"/>
    </row>
    <row r="1027682" spans="2:6" x14ac:dyDescent="0.25">
      <c r="B1027682" s="7"/>
      <c r="C1027682" s="7"/>
      <c r="D1027682" s="7"/>
      <c r="E1027682" s="7"/>
      <c r="F1027682" s="7"/>
    </row>
    <row r="1027683" spans="2:6" x14ac:dyDescent="0.25">
      <c r="B1027683" s="7"/>
      <c r="C1027683" s="7"/>
      <c r="D1027683" s="7"/>
      <c r="E1027683" s="7"/>
      <c r="F1027683" s="7"/>
    </row>
    <row r="1027684" spans="2:6" x14ac:dyDescent="0.25">
      <c r="B1027684" s="7"/>
      <c r="C1027684" s="7"/>
      <c r="D1027684" s="7"/>
      <c r="E1027684" s="7"/>
      <c r="F1027684" s="7"/>
    </row>
    <row r="1027685" spans="2:6" x14ac:dyDescent="0.25">
      <c r="B1027685" s="7"/>
      <c r="C1027685" s="7"/>
      <c r="D1027685" s="7"/>
      <c r="E1027685" s="7"/>
      <c r="F1027685" s="7"/>
    </row>
    <row r="1027686" spans="2:6" x14ac:dyDescent="0.25">
      <c r="B1027686" s="7"/>
      <c r="C1027686" s="7"/>
      <c r="D1027686" s="7"/>
      <c r="E1027686" s="7"/>
      <c r="F1027686" s="7"/>
    </row>
    <row r="1027687" spans="2:6" x14ac:dyDescent="0.25">
      <c r="B1027687" s="7"/>
      <c r="C1027687" s="7"/>
      <c r="D1027687" s="7"/>
      <c r="E1027687" s="7"/>
      <c r="F1027687" s="7"/>
    </row>
    <row r="1027688" spans="2:6" x14ac:dyDescent="0.25">
      <c r="B1027688" s="7"/>
      <c r="C1027688" s="7"/>
      <c r="D1027688" s="7"/>
      <c r="E1027688" s="7"/>
      <c r="F1027688" s="7"/>
    </row>
    <row r="1027689" spans="2:6" x14ac:dyDescent="0.25">
      <c r="B1027689" s="7"/>
      <c r="C1027689" s="7"/>
      <c r="D1027689" s="7"/>
      <c r="E1027689" s="7"/>
      <c r="F1027689" s="7"/>
    </row>
    <row r="1027690" spans="2:6" x14ac:dyDescent="0.25">
      <c r="B1027690" s="7"/>
      <c r="C1027690" s="7"/>
      <c r="D1027690" s="7"/>
      <c r="E1027690" s="7"/>
      <c r="F1027690" s="7"/>
    </row>
    <row r="1027691" spans="2:6" x14ac:dyDescent="0.25">
      <c r="B1027691" s="7"/>
      <c r="C1027691" s="7"/>
      <c r="D1027691" s="7"/>
      <c r="E1027691" s="7"/>
      <c r="F1027691" s="7"/>
    </row>
    <row r="1027692" spans="2:6" x14ac:dyDescent="0.25">
      <c r="B1027692" s="7"/>
      <c r="C1027692" s="7"/>
      <c r="D1027692" s="7"/>
      <c r="E1027692" s="7"/>
      <c r="F1027692" s="7"/>
    </row>
    <row r="1027693" spans="2:6" x14ac:dyDescent="0.25">
      <c r="B1027693" s="7"/>
      <c r="C1027693" s="7"/>
      <c r="D1027693" s="7"/>
      <c r="E1027693" s="7"/>
      <c r="F1027693" s="7"/>
    </row>
    <row r="1027694" spans="2:6" x14ac:dyDescent="0.25">
      <c r="B1027694" s="7"/>
      <c r="C1027694" s="7"/>
      <c r="D1027694" s="7"/>
      <c r="E1027694" s="7"/>
      <c r="F1027694" s="7"/>
    </row>
    <row r="1027695" spans="2:6" x14ac:dyDescent="0.25">
      <c r="B1027695" s="7"/>
      <c r="C1027695" s="7"/>
      <c r="D1027695" s="7"/>
      <c r="E1027695" s="7"/>
      <c r="F1027695" s="7"/>
    </row>
    <row r="1027696" spans="2:6" x14ac:dyDescent="0.25">
      <c r="B1027696" s="7"/>
      <c r="C1027696" s="7"/>
      <c r="D1027696" s="7"/>
      <c r="E1027696" s="7"/>
      <c r="F1027696" s="7"/>
    </row>
    <row r="1027697" spans="2:6" x14ac:dyDescent="0.25">
      <c r="B1027697" s="7"/>
      <c r="C1027697" s="7"/>
      <c r="D1027697" s="7"/>
      <c r="E1027697" s="7"/>
      <c r="F1027697" s="7"/>
    </row>
    <row r="1027698" spans="2:6" x14ac:dyDescent="0.25">
      <c r="B1027698" s="7"/>
      <c r="C1027698" s="7"/>
      <c r="D1027698" s="7"/>
      <c r="E1027698" s="7"/>
      <c r="F1027698" s="7"/>
    </row>
    <row r="1027699" spans="2:6" x14ac:dyDescent="0.25">
      <c r="B1027699" s="7"/>
      <c r="C1027699" s="7"/>
      <c r="D1027699" s="7"/>
      <c r="E1027699" s="7"/>
      <c r="F1027699" s="7"/>
    </row>
    <row r="1027700" spans="2:6" x14ac:dyDescent="0.25">
      <c r="B1027700" s="7"/>
      <c r="C1027700" s="7"/>
      <c r="D1027700" s="7"/>
      <c r="E1027700" s="7"/>
      <c r="F1027700" s="7"/>
    </row>
    <row r="1027701" spans="2:6" x14ac:dyDescent="0.25">
      <c r="B1027701" s="7"/>
      <c r="C1027701" s="7"/>
      <c r="D1027701" s="7"/>
      <c r="E1027701" s="7"/>
      <c r="F1027701" s="7"/>
    </row>
    <row r="1027702" spans="2:6" x14ac:dyDescent="0.25">
      <c r="B1027702" s="7"/>
      <c r="C1027702" s="7"/>
      <c r="D1027702" s="7"/>
      <c r="E1027702" s="7"/>
      <c r="F1027702" s="7"/>
    </row>
    <row r="1027703" spans="2:6" x14ac:dyDescent="0.25">
      <c r="B1027703" s="7"/>
      <c r="C1027703" s="7"/>
      <c r="D1027703" s="7"/>
      <c r="E1027703" s="7"/>
      <c r="F1027703" s="7"/>
    </row>
    <row r="1027704" spans="2:6" x14ac:dyDescent="0.25">
      <c r="B1027704" s="7"/>
      <c r="C1027704" s="7"/>
      <c r="D1027704" s="7"/>
      <c r="E1027704" s="7"/>
      <c r="F1027704" s="7"/>
    </row>
    <row r="1027705" spans="2:6" x14ac:dyDescent="0.25">
      <c r="B1027705" s="7"/>
      <c r="C1027705" s="7"/>
      <c r="D1027705" s="7"/>
      <c r="E1027705" s="7"/>
      <c r="F1027705" s="7"/>
    </row>
    <row r="1027706" spans="2:6" x14ac:dyDescent="0.25">
      <c r="B1027706" s="7"/>
      <c r="C1027706" s="7"/>
      <c r="D1027706" s="7"/>
      <c r="E1027706" s="7"/>
      <c r="F1027706" s="7"/>
    </row>
    <row r="1027707" spans="2:6" x14ac:dyDescent="0.25">
      <c r="B1027707" s="7"/>
      <c r="C1027707" s="7"/>
      <c r="D1027707" s="7"/>
      <c r="E1027707" s="7"/>
      <c r="F1027707" s="7"/>
    </row>
    <row r="1027708" spans="2:6" x14ac:dyDescent="0.25">
      <c r="B1027708" s="7"/>
      <c r="C1027708" s="7"/>
      <c r="D1027708" s="7"/>
      <c r="E1027708" s="7"/>
      <c r="F1027708" s="7"/>
    </row>
    <row r="1027709" spans="2:6" x14ac:dyDescent="0.25">
      <c r="B1027709" s="7"/>
      <c r="C1027709" s="7"/>
      <c r="D1027709" s="7"/>
      <c r="E1027709" s="7"/>
      <c r="F1027709" s="7"/>
    </row>
    <row r="1027710" spans="2:6" x14ac:dyDescent="0.25">
      <c r="B1027710" s="7"/>
      <c r="C1027710" s="7"/>
      <c r="D1027710" s="7"/>
      <c r="E1027710" s="7"/>
      <c r="F1027710" s="7"/>
    </row>
    <row r="1027711" spans="2:6" x14ac:dyDescent="0.25">
      <c r="B1027711" s="7"/>
      <c r="C1027711" s="7"/>
      <c r="D1027711" s="7"/>
      <c r="E1027711" s="7"/>
      <c r="F1027711" s="7"/>
    </row>
    <row r="1027712" spans="2:6" x14ac:dyDescent="0.25">
      <c r="B1027712" s="7"/>
      <c r="C1027712" s="7"/>
      <c r="D1027712" s="7"/>
      <c r="E1027712" s="7"/>
      <c r="F1027712" s="7"/>
    </row>
    <row r="1027713" spans="2:6" x14ac:dyDescent="0.25">
      <c r="B1027713" s="7"/>
      <c r="C1027713" s="7"/>
      <c r="D1027713" s="7"/>
      <c r="E1027713" s="7"/>
      <c r="F1027713" s="7"/>
    </row>
    <row r="1027714" spans="2:6" x14ac:dyDescent="0.25">
      <c r="B1027714" s="7"/>
      <c r="C1027714" s="7"/>
      <c r="D1027714" s="7"/>
      <c r="E1027714" s="7"/>
      <c r="F1027714" s="7"/>
    </row>
    <row r="1027715" spans="2:6" x14ac:dyDescent="0.25">
      <c r="B1027715" s="7"/>
      <c r="C1027715" s="7"/>
      <c r="D1027715" s="7"/>
      <c r="E1027715" s="7"/>
      <c r="F1027715" s="7"/>
    </row>
    <row r="1027716" spans="2:6" x14ac:dyDescent="0.25">
      <c r="B1027716" s="7"/>
      <c r="C1027716" s="7"/>
      <c r="D1027716" s="7"/>
      <c r="E1027716" s="7"/>
      <c r="F1027716" s="7"/>
    </row>
    <row r="1027717" spans="2:6" x14ac:dyDescent="0.25">
      <c r="B1027717" s="7"/>
      <c r="C1027717" s="7"/>
      <c r="D1027717" s="7"/>
      <c r="E1027717" s="7"/>
      <c r="F1027717" s="7"/>
    </row>
    <row r="1027718" spans="2:6" x14ac:dyDescent="0.25">
      <c r="B1027718" s="7"/>
      <c r="C1027718" s="7"/>
      <c r="D1027718" s="7"/>
      <c r="E1027718" s="7"/>
      <c r="F1027718" s="7"/>
    </row>
    <row r="1027719" spans="2:6" x14ac:dyDescent="0.25">
      <c r="B1027719" s="7"/>
      <c r="C1027719" s="7"/>
      <c r="D1027719" s="7"/>
      <c r="E1027719" s="7"/>
      <c r="F1027719" s="7"/>
    </row>
    <row r="1027720" spans="2:6" x14ac:dyDescent="0.25">
      <c r="B1027720" s="7"/>
      <c r="C1027720" s="7"/>
      <c r="D1027720" s="7"/>
      <c r="E1027720" s="7"/>
      <c r="F1027720" s="7"/>
    </row>
    <row r="1027721" spans="2:6" x14ac:dyDescent="0.25">
      <c r="B1027721" s="7"/>
      <c r="C1027721" s="7"/>
      <c r="D1027721" s="7"/>
      <c r="E1027721" s="7"/>
      <c r="F1027721" s="7"/>
    </row>
    <row r="1027722" spans="2:6" x14ac:dyDescent="0.25">
      <c r="B1027722" s="7"/>
      <c r="C1027722" s="7"/>
      <c r="D1027722" s="7"/>
      <c r="E1027722" s="7"/>
      <c r="F1027722" s="7"/>
    </row>
    <row r="1027723" spans="2:6" x14ac:dyDescent="0.25">
      <c r="B1027723" s="7"/>
      <c r="C1027723" s="7"/>
      <c r="D1027723" s="7"/>
      <c r="E1027723" s="7"/>
      <c r="F1027723" s="7"/>
    </row>
    <row r="1027724" spans="2:6" x14ac:dyDescent="0.25">
      <c r="B1027724" s="7"/>
      <c r="C1027724" s="7"/>
      <c r="D1027724" s="7"/>
      <c r="E1027724" s="7"/>
      <c r="F1027724" s="7"/>
    </row>
    <row r="1027725" spans="2:6" x14ac:dyDescent="0.25">
      <c r="B1027725" s="7"/>
      <c r="C1027725" s="7"/>
      <c r="D1027725" s="7"/>
      <c r="E1027725" s="7"/>
      <c r="F1027725" s="7"/>
    </row>
    <row r="1027726" spans="2:6" x14ac:dyDescent="0.25">
      <c r="B1027726" s="7"/>
      <c r="C1027726" s="7"/>
      <c r="D1027726" s="7"/>
      <c r="E1027726" s="7"/>
      <c r="F1027726" s="7"/>
    </row>
    <row r="1027727" spans="2:6" x14ac:dyDescent="0.25">
      <c r="B1027727" s="7"/>
      <c r="C1027727" s="7"/>
      <c r="D1027727" s="7"/>
      <c r="E1027727" s="7"/>
      <c r="F1027727" s="7"/>
    </row>
    <row r="1027728" spans="2:6" x14ac:dyDescent="0.25">
      <c r="B1027728" s="7"/>
      <c r="C1027728" s="7"/>
      <c r="D1027728" s="7"/>
      <c r="E1027728" s="7"/>
      <c r="F1027728" s="7"/>
    </row>
    <row r="1027729" spans="2:6" x14ac:dyDescent="0.25">
      <c r="B1027729" s="7"/>
      <c r="C1027729" s="7"/>
      <c r="D1027729" s="7"/>
      <c r="E1027729" s="7"/>
      <c r="F1027729" s="7"/>
    </row>
    <row r="1027730" spans="2:6" x14ac:dyDescent="0.25">
      <c r="B1027730" s="7"/>
      <c r="C1027730" s="7"/>
      <c r="D1027730" s="7"/>
      <c r="E1027730" s="7"/>
      <c r="F1027730" s="7"/>
    </row>
    <row r="1027731" spans="2:6" x14ac:dyDescent="0.25">
      <c r="B1027731" s="7"/>
      <c r="C1027731" s="7"/>
      <c r="D1027731" s="7"/>
      <c r="E1027731" s="7"/>
      <c r="F1027731" s="7"/>
    </row>
    <row r="1027732" spans="2:6" x14ac:dyDescent="0.25">
      <c r="B1027732" s="7"/>
      <c r="C1027732" s="7"/>
      <c r="D1027732" s="7"/>
      <c r="E1027732" s="7"/>
      <c r="F1027732" s="7"/>
    </row>
    <row r="1027733" spans="2:6" x14ac:dyDescent="0.25">
      <c r="B1027733" s="7"/>
      <c r="C1027733" s="7"/>
      <c r="D1027733" s="7"/>
      <c r="E1027733" s="7"/>
      <c r="F1027733" s="7"/>
    </row>
    <row r="1027734" spans="2:6" x14ac:dyDescent="0.25">
      <c r="B1027734" s="7"/>
      <c r="C1027734" s="7"/>
      <c r="D1027734" s="7"/>
      <c r="E1027734" s="7"/>
      <c r="F1027734" s="7"/>
    </row>
    <row r="1027735" spans="2:6" x14ac:dyDescent="0.25">
      <c r="B1027735" s="7"/>
      <c r="C1027735" s="7"/>
      <c r="D1027735" s="7"/>
      <c r="E1027735" s="7"/>
      <c r="F1027735" s="7"/>
    </row>
    <row r="1027736" spans="2:6" x14ac:dyDescent="0.25">
      <c r="B1027736" s="7"/>
      <c r="C1027736" s="7"/>
      <c r="D1027736" s="7"/>
      <c r="E1027736" s="7"/>
      <c r="F1027736" s="7"/>
    </row>
    <row r="1027737" spans="2:6" x14ac:dyDescent="0.25">
      <c r="B1027737" s="7"/>
      <c r="C1027737" s="7"/>
      <c r="D1027737" s="7"/>
      <c r="E1027737" s="7"/>
      <c r="F1027737" s="7"/>
    </row>
    <row r="1027738" spans="2:6" x14ac:dyDescent="0.25">
      <c r="B1027738" s="7"/>
      <c r="C1027738" s="7"/>
      <c r="D1027738" s="7"/>
      <c r="E1027738" s="7"/>
      <c r="F1027738" s="7"/>
    </row>
    <row r="1027739" spans="2:6" x14ac:dyDescent="0.25">
      <c r="B1027739" s="7"/>
      <c r="C1027739" s="7"/>
      <c r="D1027739" s="7"/>
      <c r="E1027739" s="7"/>
      <c r="F1027739" s="7"/>
    </row>
    <row r="1027740" spans="2:6" x14ac:dyDescent="0.25">
      <c r="B1027740" s="7"/>
      <c r="C1027740" s="7"/>
      <c r="D1027740" s="7"/>
      <c r="E1027740" s="7"/>
      <c r="F1027740" s="7"/>
    </row>
    <row r="1027741" spans="2:6" x14ac:dyDescent="0.25">
      <c r="B1027741" s="7"/>
      <c r="C1027741" s="7"/>
      <c r="D1027741" s="7"/>
      <c r="E1027741" s="7"/>
      <c r="F1027741" s="7"/>
    </row>
    <row r="1027742" spans="2:6" x14ac:dyDescent="0.25">
      <c r="B1027742" s="7"/>
      <c r="C1027742" s="7"/>
      <c r="D1027742" s="7"/>
      <c r="E1027742" s="7"/>
      <c r="F1027742" s="7"/>
    </row>
    <row r="1027743" spans="2:6" x14ac:dyDescent="0.25">
      <c r="B1027743" s="7"/>
      <c r="C1027743" s="7"/>
      <c r="D1027743" s="7"/>
      <c r="E1027743" s="7"/>
      <c r="F1027743" s="7"/>
    </row>
    <row r="1027744" spans="2:6" x14ac:dyDescent="0.25">
      <c r="B1027744" s="7"/>
      <c r="C1027744" s="7"/>
      <c r="D1027744" s="7"/>
      <c r="E1027744" s="7"/>
      <c r="F1027744" s="7"/>
    </row>
    <row r="1027745" spans="2:6" x14ac:dyDescent="0.25">
      <c r="B1027745" s="7"/>
      <c r="C1027745" s="7"/>
      <c r="D1027745" s="7"/>
      <c r="E1027745" s="7"/>
      <c r="F1027745" s="7"/>
    </row>
    <row r="1027746" spans="2:6" x14ac:dyDescent="0.25">
      <c r="B1027746" s="7"/>
      <c r="C1027746" s="7"/>
      <c r="D1027746" s="7"/>
      <c r="E1027746" s="7"/>
      <c r="F1027746" s="7"/>
    </row>
    <row r="1027747" spans="2:6" x14ac:dyDescent="0.25">
      <c r="B1027747" s="7"/>
      <c r="C1027747" s="7"/>
      <c r="D1027747" s="7"/>
      <c r="E1027747" s="7"/>
      <c r="F1027747" s="7"/>
    </row>
    <row r="1027748" spans="2:6" x14ac:dyDescent="0.25">
      <c r="B1027748" s="7"/>
      <c r="C1027748" s="7"/>
      <c r="D1027748" s="7"/>
      <c r="E1027748" s="7"/>
      <c r="F1027748" s="7"/>
    </row>
    <row r="1027749" spans="2:6" x14ac:dyDescent="0.25">
      <c r="B1027749" s="7"/>
      <c r="C1027749" s="7"/>
      <c r="D1027749" s="7"/>
      <c r="E1027749" s="7"/>
      <c r="F1027749" s="7"/>
    </row>
    <row r="1027750" spans="2:6" x14ac:dyDescent="0.25">
      <c r="B1027750" s="7"/>
      <c r="C1027750" s="7"/>
      <c r="D1027750" s="7"/>
      <c r="E1027750" s="7"/>
      <c r="F1027750" s="7"/>
    </row>
    <row r="1027751" spans="2:6" x14ac:dyDescent="0.25">
      <c r="B1027751" s="7"/>
      <c r="C1027751" s="7"/>
      <c r="D1027751" s="7"/>
      <c r="E1027751" s="7"/>
      <c r="F1027751" s="7"/>
    </row>
    <row r="1027752" spans="2:6" x14ac:dyDescent="0.25">
      <c r="B1027752" s="7"/>
      <c r="C1027752" s="7"/>
      <c r="D1027752" s="7"/>
      <c r="E1027752" s="7"/>
      <c r="F1027752" s="7"/>
    </row>
    <row r="1027753" spans="2:6" x14ac:dyDescent="0.25">
      <c r="B1027753" s="7"/>
      <c r="C1027753" s="7"/>
      <c r="D1027753" s="7"/>
      <c r="E1027753" s="7"/>
      <c r="F1027753" s="7"/>
    </row>
    <row r="1027754" spans="2:6" x14ac:dyDescent="0.25">
      <c r="B1027754" s="7"/>
      <c r="C1027754" s="7"/>
      <c r="D1027754" s="7"/>
      <c r="E1027754" s="7"/>
      <c r="F1027754" s="7"/>
    </row>
    <row r="1027755" spans="2:6" x14ac:dyDescent="0.25">
      <c r="B1027755" s="7"/>
      <c r="C1027755" s="7"/>
      <c r="D1027755" s="7"/>
      <c r="E1027755" s="7"/>
      <c r="F1027755" s="7"/>
    </row>
    <row r="1027756" spans="2:6" x14ac:dyDescent="0.25">
      <c r="B1027756" s="7"/>
      <c r="C1027756" s="7"/>
      <c r="D1027756" s="7"/>
      <c r="E1027756" s="7"/>
      <c r="F1027756" s="7"/>
    </row>
    <row r="1027757" spans="2:6" x14ac:dyDescent="0.25">
      <c r="B1027757" s="7"/>
      <c r="C1027757" s="7"/>
      <c r="D1027757" s="7"/>
      <c r="E1027757" s="7"/>
      <c r="F1027757" s="7"/>
    </row>
    <row r="1027758" spans="2:6" x14ac:dyDescent="0.25">
      <c r="B1027758" s="7"/>
      <c r="C1027758" s="7"/>
      <c r="D1027758" s="7"/>
      <c r="E1027758" s="7"/>
      <c r="F1027758" s="7"/>
    </row>
    <row r="1027759" spans="2:6" x14ac:dyDescent="0.25">
      <c r="B1027759" s="7"/>
      <c r="C1027759" s="7"/>
      <c r="D1027759" s="7"/>
      <c r="E1027759" s="7"/>
      <c r="F1027759" s="7"/>
    </row>
    <row r="1027760" spans="2:6" x14ac:dyDescent="0.25">
      <c r="B1027760" s="7"/>
      <c r="C1027760" s="7"/>
      <c r="D1027760" s="7"/>
      <c r="E1027760" s="7"/>
      <c r="F1027760" s="7"/>
    </row>
    <row r="1027761" spans="2:6" x14ac:dyDescent="0.25">
      <c r="B1027761" s="7"/>
      <c r="C1027761" s="7"/>
      <c r="D1027761" s="7"/>
      <c r="E1027761" s="7"/>
      <c r="F1027761" s="7"/>
    </row>
    <row r="1027762" spans="2:6" x14ac:dyDescent="0.25">
      <c r="B1027762" s="7"/>
      <c r="C1027762" s="7"/>
      <c r="D1027762" s="7"/>
      <c r="E1027762" s="7"/>
      <c r="F1027762" s="7"/>
    </row>
    <row r="1027763" spans="2:6" x14ac:dyDescent="0.25">
      <c r="B1027763" s="7"/>
      <c r="C1027763" s="7"/>
      <c r="D1027763" s="7"/>
      <c r="E1027763" s="7"/>
      <c r="F1027763" s="7"/>
    </row>
    <row r="1027764" spans="2:6" x14ac:dyDescent="0.25">
      <c r="B1027764" s="7"/>
      <c r="C1027764" s="7"/>
      <c r="D1027764" s="7"/>
      <c r="E1027764" s="7"/>
      <c r="F1027764" s="7"/>
    </row>
    <row r="1027765" spans="2:6" x14ac:dyDescent="0.25">
      <c r="B1027765" s="7"/>
      <c r="C1027765" s="7"/>
      <c r="D1027765" s="7"/>
      <c r="E1027765" s="7"/>
      <c r="F1027765" s="7"/>
    </row>
    <row r="1027766" spans="2:6" x14ac:dyDescent="0.25">
      <c r="B1027766" s="7"/>
      <c r="C1027766" s="7"/>
      <c r="D1027766" s="7"/>
      <c r="E1027766" s="7"/>
      <c r="F1027766" s="7"/>
    </row>
    <row r="1027767" spans="2:6" x14ac:dyDescent="0.25">
      <c r="B1027767" s="7"/>
      <c r="C1027767" s="7"/>
      <c r="D1027767" s="7"/>
      <c r="E1027767" s="7"/>
      <c r="F1027767" s="7"/>
    </row>
    <row r="1027768" spans="2:6" x14ac:dyDescent="0.25">
      <c r="B1027768" s="7"/>
      <c r="C1027768" s="7"/>
      <c r="D1027768" s="7"/>
      <c r="E1027768" s="7"/>
      <c r="F1027768" s="7"/>
    </row>
    <row r="1027769" spans="2:6" x14ac:dyDescent="0.25">
      <c r="B1027769" s="7"/>
      <c r="C1027769" s="7"/>
      <c r="D1027769" s="7"/>
      <c r="E1027769" s="7"/>
      <c r="F1027769" s="7"/>
    </row>
    <row r="1027770" spans="2:6" x14ac:dyDescent="0.25">
      <c r="B1027770" s="7"/>
      <c r="C1027770" s="7"/>
      <c r="D1027770" s="7"/>
      <c r="E1027770" s="7"/>
      <c r="F1027770" s="7"/>
    </row>
    <row r="1027771" spans="2:6" x14ac:dyDescent="0.25">
      <c r="B1027771" s="7"/>
      <c r="C1027771" s="7"/>
      <c r="D1027771" s="7"/>
      <c r="E1027771" s="7"/>
      <c r="F1027771" s="7"/>
    </row>
    <row r="1027772" spans="2:6" x14ac:dyDescent="0.25">
      <c r="B1027772" s="7"/>
      <c r="C1027772" s="7"/>
      <c r="D1027772" s="7"/>
      <c r="E1027772" s="7"/>
      <c r="F1027772" s="7"/>
    </row>
    <row r="1027773" spans="2:6" x14ac:dyDescent="0.25">
      <c r="B1027773" s="7"/>
      <c r="C1027773" s="7"/>
      <c r="D1027773" s="7"/>
      <c r="E1027773" s="7"/>
      <c r="F1027773" s="7"/>
    </row>
    <row r="1027774" spans="2:6" x14ac:dyDescent="0.25">
      <c r="B1027774" s="7"/>
      <c r="C1027774" s="7"/>
      <c r="D1027774" s="7"/>
      <c r="E1027774" s="7"/>
      <c r="F1027774" s="7"/>
    </row>
    <row r="1027775" spans="2:6" x14ac:dyDescent="0.25">
      <c r="B1027775" s="7"/>
      <c r="C1027775" s="7"/>
      <c r="D1027775" s="7"/>
      <c r="E1027775" s="7"/>
      <c r="F1027775" s="7"/>
    </row>
    <row r="1027776" spans="2:6" x14ac:dyDescent="0.25">
      <c r="B1027776" s="7"/>
      <c r="C1027776" s="7"/>
      <c r="D1027776" s="7"/>
      <c r="E1027776" s="7"/>
      <c r="F1027776" s="7"/>
    </row>
    <row r="1027777" spans="2:6" x14ac:dyDescent="0.25">
      <c r="B1027777" s="7"/>
      <c r="C1027777" s="7"/>
      <c r="D1027777" s="7"/>
      <c r="E1027777" s="7"/>
      <c r="F1027777" s="7"/>
    </row>
    <row r="1027778" spans="2:6" x14ac:dyDescent="0.25">
      <c r="B1027778" s="7"/>
      <c r="C1027778" s="7"/>
      <c r="D1027778" s="7"/>
      <c r="E1027778" s="7"/>
      <c r="F1027778" s="7"/>
    </row>
    <row r="1027779" spans="2:6" x14ac:dyDescent="0.25">
      <c r="B1027779" s="7"/>
      <c r="C1027779" s="7"/>
      <c r="D1027779" s="7"/>
      <c r="E1027779" s="7"/>
      <c r="F1027779" s="7"/>
    </row>
    <row r="1027780" spans="2:6" x14ac:dyDescent="0.25">
      <c r="B1027780" s="7"/>
      <c r="C1027780" s="7"/>
      <c r="D1027780" s="7"/>
      <c r="E1027780" s="7"/>
      <c r="F1027780" s="7"/>
    </row>
    <row r="1027781" spans="2:6" x14ac:dyDescent="0.25">
      <c r="B1027781" s="7"/>
      <c r="C1027781" s="7"/>
      <c r="D1027781" s="7"/>
      <c r="E1027781" s="7"/>
      <c r="F1027781" s="7"/>
    </row>
    <row r="1027782" spans="2:6" x14ac:dyDescent="0.25">
      <c r="B1027782" s="7"/>
      <c r="C1027782" s="7"/>
      <c r="D1027782" s="7"/>
      <c r="E1027782" s="7"/>
      <c r="F1027782" s="7"/>
    </row>
    <row r="1027783" spans="2:6" x14ac:dyDescent="0.25">
      <c r="B1027783" s="7"/>
      <c r="C1027783" s="7"/>
      <c r="D1027783" s="7"/>
      <c r="E1027783" s="7"/>
      <c r="F1027783" s="7"/>
    </row>
    <row r="1027784" spans="2:6" x14ac:dyDescent="0.25">
      <c r="B1027784" s="7"/>
      <c r="C1027784" s="7"/>
      <c r="D1027784" s="7"/>
      <c r="E1027784" s="7"/>
      <c r="F1027784" s="7"/>
    </row>
    <row r="1027785" spans="2:6" x14ac:dyDescent="0.25">
      <c r="B1027785" s="7"/>
      <c r="C1027785" s="7"/>
      <c r="D1027785" s="7"/>
      <c r="E1027785" s="7"/>
      <c r="F1027785" s="7"/>
    </row>
    <row r="1027786" spans="2:6" x14ac:dyDescent="0.25">
      <c r="B1027786" s="7"/>
      <c r="C1027786" s="7"/>
      <c r="D1027786" s="7"/>
      <c r="E1027786" s="7"/>
      <c r="F1027786" s="7"/>
    </row>
    <row r="1027787" spans="2:6" x14ac:dyDescent="0.25">
      <c r="B1027787" s="7"/>
      <c r="C1027787" s="7"/>
      <c r="D1027787" s="7"/>
      <c r="E1027787" s="7"/>
      <c r="F1027787" s="7"/>
    </row>
    <row r="1027788" spans="2:6" x14ac:dyDescent="0.25">
      <c r="B1027788" s="7"/>
      <c r="C1027788" s="7"/>
      <c r="D1027788" s="7"/>
      <c r="E1027788" s="7"/>
      <c r="F1027788" s="7"/>
    </row>
    <row r="1027789" spans="2:6" x14ac:dyDescent="0.25">
      <c r="B1027789" s="7"/>
      <c r="C1027789" s="7"/>
      <c r="D1027789" s="7"/>
      <c r="E1027789" s="7"/>
      <c r="F1027789" s="7"/>
    </row>
    <row r="1027790" spans="2:6" x14ac:dyDescent="0.25">
      <c r="B1027790" s="7"/>
      <c r="C1027790" s="7"/>
      <c r="D1027790" s="7"/>
      <c r="E1027790" s="7"/>
      <c r="F1027790" s="7"/>
    </row>
    <row r="1027791" spans="2:6" x14ac:dyDescent="0.25">
      <c r="B1027791" s="7"/>
      <c r="C1027791" s="7"/>
      <c r="D1027791" s="7"/>
      <c r="E1027791" s="7"/>
      <c r="F1027791" s="7"/>
    </row>
    <row r="1027792" spans="2:6" x14ac:dyDescent="0.25">
      <c r="B1027792" s="7"/>
      <c r="C1027792" s="7"/>
      <c r="D1027792" s="7"/>
      <c r="E1027792" s="7"/>
      <c r="F1027792" s="7"/>
    </row>
    <row r="1027793" spans="2:6" x14ac:dyDescent="0.25">
      <c r="B1027793" s="7"/>
      <c r="C1027793" s="7"/>
      <c r="D1027793" s="7"/>
      <c r="E1027793" s="7"/>
      <c r="F1027793" s="7"/>
    </row>
    <row r="1027794" spans="2:6" x14ac:dyDescent="0.25">
      <c r="B1027794" s="7"/>
      <c r="C1027794" s="7"/>
      <c r="D1027794" s="7"/>
      <c r="E1027794" s="7"/>
      <c r="F1027794" s="7"/>
    </row>
    <row r="1027795" spans="2:6" x14ac:dyDescent="0.25">
      <c r="B1027795" s="7"/>
      <c r="C1027795" s="7"/>
      <c r="D1027795" s="7"/>
      <c r="E1027795" s="7"/>
      <c r="F1027795" s="7"/>
    </row>
    <row r="1027796" spans="2:6" x14ac:dyDescent="0.25">
      <c r="B1027796" s="7"/>
      <c r="C1027796" s="7"/>
      <c r="D1027796" s="7"/>
      <c r="E1027796" s="7"/>
      <c r="F1027796" s="7"/>
    </row>
    <row r="1027797" spans="2:6" x14ac:dyDescent="0.25">
      <c r="B1027797" s="7"/>
      <c r="C1027797" s="7"/>
      <c r="D1027797" s="7"/>
      <c r="E1027797" s="7"/>
      <c r="F1027797" s="7"/>
    </row>
    <row r="1027798" spans="2:6" x14ac:dyDescent="0.25">
      <c r="B1027798" s="7"/>
      <c r="C1027798" s="7"/>
      <c r="D1027798" s="7"/>
      <c r="E1027798" s="7"/>
      <c r="F1027798" s="7"/>
    </row>
    <row r="1027799" spans="2:6" x14ac:dyDescent="0.25">
      <c r="B1027799" s="7"/>
      <c r="C1027799" s="7"/>
      <c r="D1027799" s="7"/>
      <c r="E1027799" s="7"/>
      <c r="F1027799" s="7"/>
    </row>
    <row r="1027800" spans="2:6" x14ac:dyDescent="0.25">
      <c r="B1027800" s="7"/>
      <c r="C1027800" s="7"/>
      <c r="D1027800" s="7"/>
      <c r="E1027800" s="7"/>
      <c r="F1027800" s="7"/>
    </row>
    <row r="1027801" spans="2:6" x14ac:dyDescent="0.25">
      <c r="B1027801" s="7"/>
      <c r="C1027801" s="7"/>
      <c r="D1027801" s="7"/>
      <c r="E1027801" s="7"/>
      <c r="F1027801" s="7"/>
    </row>
    <row r="1027802" spans="2:6" x14ac:dyDescent="0.25">
      <c r="B1027802" s="7"/>
      <c r="C1027802" s="7"/>
      <c r="D1027802" s="7"/>
      <c r="E1027802" s="7"/>
      <c r="F1027802" s="7"/>
    </row>
    <row r="1027803" spans="2:6" x14ac:dyDescent="0.25">
      <c r="B1027803" s="7"/>
      <c r="C1027803" s="7"/>
      <c r="D1027803" s="7"/>
      <c r="E1027803" s="7"/>
      <c r="F1027803" s="7"/>
    </row>
    <row r="1027804" spans="2:6" x14ac:dyDescent="0.25">
      <c r="B1027804" s="7"/>
      <c r="C1027804" s="7"/>
      <c r="D1027804" s="7"/>
      <c r="E1027804" s="7"/>
      <c r="F1027804" s="7"/>
    </row>
    <row r="1027805" spans="2:6" x14ac:dyDescent="0.25">
      <c r="B1027805" s="7"/>
      <c r="C1027805" s="7"/>
      <c r="D1027805" s="7"/>
      <c r="E1027805" s="7"/>
      <c r="F1027805" s="7"/>
    </row>
    <row r="1027806" spans="2:6" x14ac:dyDescent="0.25">
      <c r="B1027806" s="7"/>
      <c r="C1027806" s="7"/>
      <c r="D1027806" s="7"/>
      <c r="E1027806" s="7"/>
      <c r="F1027806" s="7"/>
    </row>
    <row r="1027807" spans="2:6" x14ac:dyDescent="0.25">
      <c r="B1027807" s="7"/>
      <c r="C1027807" s="7"/>
      <c r="D1027807" s="7"/>
      <c r="E1027807" s="7"/>
      <c r="F1027807" s="7"/>
    </row>
    <row r="1027808" spans="2:6" x14ac:dyDescent="0.25">
      <c r="B1027808" s="7"/>
      <c r="C1027808" s="7"/>
      <c r="D1027808" s="7"/>
      <c r="E1027808" s="7"/>
      <c r="F1027808" s="7"/>
    </row>
    <row r="1027809" spans="2:6" x14ac:dyDescent="0.25">
      <c r="B1027809" s="7"/>
      <c r="C1027809" s="7"/>
      <c r="D1027809" s="7"/>
      <c r="E1027809" s="7"/>
      <c r="F1027809" s="7"/>
    </row>
    <row r="1027810" spans="2:6" x14ac:dyDescent="0.25">
      <c r="B1027810" s="7"/>
      <c r="C1027810" s="7"/>
      <c r="D1027810" s="7"/>
      <c r="E1027810" s="7"/>
      <c r="F1027810" s="7"/>
    </row>
    <row r="1027811" spans="2:6" x14ac:dyDescent="0.25">
      <c r="B1027811" s="7"/>
      <c r="C1027811" s="7"/>
      <c r="D1027811" s="7"/>
      <c r="E1027811" s="7"/>
      <c r="F1027811" s="7"/>
    </row>
    <row r="1027812" spans="2:6" x14ac:dyDescent="0.25">
      <c r="B1027812" s="7"/>
      <c r="C1027812" s="7"/>
      <c r="D1027812" s="7"/>
      <c r="E1027812" s="7"/>
      <c r="F1027812" s="7"/>
    </row>
    <row r="1027813" spans="2:6" x14ac:dyDescent="0.25">
      <c r="B1027813" s="7"/>
      <c r="C1027813" s="7"/>
      <c r="D1027813" s="7"/>
      <c r="E1027813" s="7"/>
      <c r="F1027813" s="7"/>
    </row>
    <row r="1027814" spans="2:6" x14ac:dyDescent="0.25">
      <c r="B1027814" s="7"/>
      <c r="C1027814" s="7"/>
      <c r="D1027814" s="7"/>
      <c r="E1027814" s="7"/>
      <c r="F1027814" s="7"/>
    </row>
    <row r="1027815" spans="2:6" x14ac:dyDescent="0.25">
      <c r="B1027815" s="7"/>
      <c r="C1027815" s="7"/>
      <c r="D1027815" s="7"/>
      <c r="E1027815" s="7"/>
      <c r="F1027815" s="7"/>
    </row>
    <row r="1027816" spans="2:6" x14ac:dyDescent="0.25">
      <c r="B1027816" s="7"/>
      <c r="C1027816" s="7"/>
      <c r="D1027816" s="7"/>
      <c r="E1027816" s="7"/>
      <c r="F1027816" s="7"/>
    </row>
    <row r="1027817" spans="2:6" x14ac:dyDescent="0.25">
      <c r="B1027817" s="7"/>
      <c r="C1027817" s="7"/>
      <c r="D1027817" s="7"/>
      <c r="E1027817" s="7"/>
      <c r="F1027817" s="7"/>
    </row>
    <row r="1027818" spans="2:6" x14ac:dyDescent="0.25">
      <c r="B1027818" s="7"/>
      <c r="C1027818" s="7"/>
      <c r="D1027818" s="7"/>
      <c r="E1027818" s="7"/>
      <c r="F1027818" s="7"/>
    </row>
    <row r="1027819" spans="2:6" x14ac:dyDescent="0.25">
      <c r="B1027819" s="7"/>
      <c r="C1027819" s="7"/>
      <c r="D1027819" s="7"/>
      <c r="E1027819" s="7"/>
      <c r="F1027819" s="7"/>
    </row>
    <row r="1027820" spans="2:6" x14ac:dyDescent="0.25">
      <c r="B1027820" s="7"/>
      <c r="C1027820" s="7"/>
      <c r="D1027820" s="7"/>
      <c r="E1027820" s="7"/>
      <c r="F1027820" s="7"/>
    </row>
    <row r="1027821" spans="2:6" x14ac:dyDescent="0.25">
      <c r="B1027821" s="7"/>
      <c r="C1027821" s="7"/>
      <c r="D1027821" s="7"/>
      <c r="E1027821" s="7"/>
      <c r="F1027821" s="7"/>
    </row>
    <row r="1027822" spans="2:6" x14ac:dyDescent="0.25">
      <c r="B1027822" s="7"/>
      <c r="C1027822" s="7"/>
      <c r="D1027822" s="7"/>
      <c r="E1027822" s="7"/>
      <c r="F1027822" s="7"/>
    </row>
    <row r="1027823" spans="2:6" x14ac:dyDescent="0.25">
      <c r="B1027823" s="7"/>
      <c r="C1027823" s="7"/>
      <c r="D1027823" s="7"/>
      <c r="E1027823" s="7"/>
      <c r="F1027823" s="7"/>
    </row>
    <row r="1027824" spans="2:6" x14ac:dyDescent="0.25">
      <c r="B1027824" s="7"/>
      <c r="C1027824" s="7"/>
      <c r="D1027824" s="7"/>
      <c r="E1027824" s="7"/>
      <c r="F1027824" s="7"/>
    </row>
    <row r="1027825" spans="2:6" x14ac:dyDescent="0.25">
      <c r="B1027825" s="7"/>
      <c r="C1027825" s="7"/>
      <c r="D1027825" s="7"/>
      <c r="E1027825" s="7"/>
      <c r="F1027825" s="7"/>
    </row>
    <row r="1027826" spans="2:6" x14ac:dyDescent="0.25">
      <c r="B1027826" s="7"/>
      <c r="C1027826" s="7"/>
      <c r="D1027826" s="7"/>
      <c r="E1027826" s="7"/>
      <c r="F1027826" s="7"/>
    </row>
    <row r="1027827" spans="2:6" x14ac:dyDescent="0.25">
      <c r="B1027827" s="7"/>
      <c r="C1027827" s="7"/>
      <c r="D1027827" s="7"/>
      <c r="E1027827" s="7"/>
      <c r="F1027827" s="7"/>
    </row>
    <row r="1027828" spans="2:6" x14ac:dyDescent="0.25">
      <c r="B1027828" s="7"/>
      <c r="C1027828" s="7"/>
      <c r="D1027828" s="7"/>
      <c r="E1027828" s="7"/>
      <c r="F1027828" s="7"/>
    </row>
    <row r="1027829" spans="2:6" x14ac:dyDescent="0.25">
      <c r="B1027829" s="7"/>
      <c r="C1027829" s="7"/>
      <c r="D1027829" s="7"/>
      <c r="E1027829" s="7"/>
      <c r="F1027829" s="7"/>
    </row>
    <row r="1027830" spans="2:6" x14ac:dyDescent="0.25">
      <c r="B1027830" s="7"/>
      <c r="C1027830" s="7"/>
      <c r="D1027830" s="7"/>
      <c r="E1027830" s="7"/>
      <c r="F1027830" s="7"/>
    </row>
    <row r="1027831" spans="2:6" x14ac:dyDescent="0.25">
      <c r="B1027831" s="7"/>
      <c r="C1027831" s="7"/>
      <c r="D1027831" s="7"/>
      <c r="E1027831" s="7"/>
      <c r="F1027831" s="7"/>
    </row>
    <row r="1027832" spans="2:6" x14ac:dyDescent="0.25">
      <c r="B1027832" s="7"/>
      <c r="C1027832" s="7"/>
      <c r="D1027832" s="7"/>
      <c r="E1027832" s="7"/>
      <c r="F1027832" s="7"/>
    </row>
    <row r="1027833" spans="2:6" x14ac:dyDescent="0.25">
      <c r="B1027833" s="7"/>
      <c r="C1027833" s="7"/>
      <c r="D1027833" s="7"/>
      <c r="E1027833" s="7"/>
      <c r="F1027833" s="7"/>
    </row>
    <row r="1027834" spans="2:6" x14ac:dyDescent="0.25">
      <c r="B1027834" s="7"/>
      <c r="C1027834" s="7"/>
      <c r="D1027834" s="7"/>
      <c r="E1027834" s="7"/>
      <c r="F1027834" s="7"/>
    </row>
    <row r="1027835" spans="2:6" x14ac:dyDescent="0.25">
      <c r="B1027835" s="7"/>
      <c r="C1027835" s="7"/>
      <c r="D1027835" s="7"/>
      <c r="E1027835" s="7"/>
      <c r="F1027835" s="7"/>
    </row>
    <row r="1027836" spans="2:6" x14ac:dyDescent="0.25">
      <c r="B1027836" s="7"/>
      <c r="C1027836" s="7"/>
      <c r="D1027836" s="7"/>
      <c r="E1027836" s="7"/>
      <c r="F1027836" s="7"/>
    </row>
    <row r="1027837" spans="2:6" x14ac:dyDescent="0.25">
      <c r="B1027837" s="7"/>
      <c r="C1027837" s="7"/>
      <c r="D1027837" s="7"/>
      <c r="E1027837" s="7"/>
      <c r="F1027837" s="7"/>
    </row>
    <row r="1027838" spans="2:6" x14ac:dyDescent="0.25">
      <c r="B1027838" s="7"/>
      <c r="C1027838" s="7"/>
      <c r="D1027838" s="7"/>
      <c r="E1027838" s="7"/>
      <c r="F1027838" s="7"/>
    </row>
    <row r="1027839" spans="2:6" x14ac:dyDescent="0.25">
      <c r="B1027839" s="7"/>
      <c r="C1027839" s="7"/>
      <c r="D1027839" s="7"/>
      <c r="E1027839" s="7"/>
      <c r="F1027839" s="7"/>
    </row>
    <row r="1027840" spans="2:6" x14ac:dyDescent="0.25">
      <c r="B1027840" s="7"/>
      <c r="C1027840" s="7"/>
      <c r="D1027840" s="7"/>
      <c r="E1027840" s="7"/>
      <c r="F1027840" s="7"/>
    </row>
    <row r="1027841" spans="2:6" x14ac:dyDescent="0.25">
      <c r="B1027841" s="7"/>
      <c r="C1027841" s="7"/>
      <c r="D1027841" s="7"/>
      <c r="E1027841" s="7"/>
      <c r="F1027841" s="7"/>
    </row>
    <row r="1027842" spans="2:6" x14ac:dyDescent="0.25">
      <c r="B1027842" s="7"/>
      <c r="C1027842" s="7"/>
      <c r="D1027842" s="7"/>
      <c r="E1027842" s="7"/>
      <c r="F1027842" s="7"/>
    </row>
    <row r="1027843" spans="2:6" x14ac:dyDescent="0.25">
      <c r="B1027843" s="7"/>
      <c r="C1027843" s="7"/>
      <c r="D1027843" s="7"/>
      <c r="E1027843" s="7"/>
      <c r="F1027843" s="7"/>
    </row>
    <row r="1027844" spans="2:6" x14ac:dyDescent="0.25">
      <c r="B1027844" s="7"/>
      <c r="C1027844" s="7"/>
      <c r="D1027844" s="7"/>
      <c r="E1027844" s="7"/>
      <c r="F1027844" s="7"/>
    </row>
    <row r="1027845" spans="2:6" x14ac:dyDescent="0.25">
      <c r="B1027845" s="7"/>
      <c r="C1027845" s="7"/>
      <c r="D1027845" s="7"/>
      <c r="E1027845" s="7"/>
      <c r="F1027845" s="7"/>
    </row>
    <row r="1027846" spans="2:6" x14ac:dyDescent="0.25">
      <c r="B1027846" s="7"/>
      <c r="C1027846" s="7"/>
      <c r="D1027846" s="7"/>
      <c r="E1027846" s="7"/>
      <c r="F1027846" s="7"/>
    </row>
    <row r="1027847" spans="2:6" x14ac:dyDescent="0.25">
      <c r="B1027847" s="7"/>
      <c r="C1027847" s="7"/>
      <c r="D1027847" s="7"/>
      <c r="E1027847" s="7"/>
      <c r="F1027847" s="7"/>
    </row>
    <row r="1027848" spans="2:6" x14ac:dyDescent="0.25">
      <c r="B1027848" s="7"/>
      <c r="C1027848" s="7"/>
      <c r="D1027848" s="7"/>
      <c r="E1027848" s="7"/>
      <c r="F1027848" s="7"/>
    </row>
    <row r="1027849" spans="2:6" x14ac:dyDescent="0.25">
      <c r="B1027849" s="7"/>
      <c r="C1027849" s="7"/>
      <c r="D1027849" s="7"/>
      <c r="E1027849" s="7"/>
      <c r="F1027849" s="7"/>
    </row>
    <row r="1027850" spans="2:6" x14ac:dyDescent="0.25">
      <c r="B1027850" s="7"/>
      <c r="C1027850" s="7"/>
      <c r="D1027850" s="7"/>
      <c r="E1027850" s="7"/>
      <c r="F1027850" s="7"/>
    </row>
    <row r="1027851" spans="2:6" x14ac:dyDescent="0.25">
      <c r="B1027851" s="7"/>
      <c r="C1027851" s="7"/>
      <c r="D1027851" s="7"/>
      <c r="E1027851" s="7"/>
      <c r="F1027851" s="7"/>
    </row>
    <row r="1027852" spans="2:6" x14ac:dyDescent="0.25">
      <c r="B1027852" s="7"/>
      <c r="C1027852" s="7"/>
      <c r="D1027852" s="7"/>
      <c r="E1027852" s="7"/>
      <c r="F1027852" s="7"/>
    </row>
    <row r="1027853" spans="2:6" x14ac:dyDescent="0.25">
      <c r="B1027853" s="7"/>
      <c r="C1027853" s="7"/>
      <c r="D1027853" s="7"/>
      <c r="E1027853" s="7"/>
      <c r="F1027853" s="7"/>
    </row>
    <row r="1027854" spans="2:6" x14ac:dyDescent="0.25">
      <c r="B1027854" s="7"/>
      <c r="C1027854" s="7"/>
      <c r="D1027854" s="7"/>
      <c r="E1027854" s="7"/>
      <c r="F1027854" s="7"/>
    </row>
    <row r="1027855" spans="2:6" x14ac:dyDescent="0.25">
      <c r="B1027855" s="7"/>
      <c r="C1027855" s="7"/>
      <c r="D1027855" s="7"/>
      <c r="E1027855" s="7"/>
      <c r="F1027855" s="7"/>
    </row>
    <row r="1027856" spans="2:6" x14ac:dyDescent="0.25">
      <c r="B1027856" s="7"/>
      <c r="C1027856" s="7"/>
      <c r="D1027856" s="7"/>
      <c r="E1027856" s="7"/>
      <c r="F1027856" s="7"/>
    </row>
    <row r="1027857" spans="2:6" x14ac:dyDescent="0.25">
      <c r="B1027857" s="7"/>
      <c r="C1027857" s="7"/>
      <c r="D1027857" s="7"/>
      <c r="E1027857" s="7"/>
      <c r="F1027857" s="7"/>
    </row>
    <row r="1027858" spans="2:6" x14ac:dyDescent="0.25">
      <c r="B1027858" s="7"/>
      <c r="C1027858" s="7"/>
      <c r="D1027858" s="7"/>
      <c r="E1027858" s="7"/>
      <c r="F1027858" s="7"/>
    </row>
    <row r="1027859" spans="2:6" x14ac:dyDescent="0.25">
      <c r="B1027859" s="7"/>
      <c r="C1027859" s="7"/>
      <c r="D1027859" s="7"/>
      <c r="E1027859" s="7"/>
      <c r="F1027859" s="7"/>
    </row>
    <row r="1027860" spans="2:6" x14ac:dyDescent="0.25">
      <c r="B1027860" s="7"/>
      <c r="C1027860" s="7"/>
      <c r="D1027860" s="7"/>
      <c r="E1027860" s="7"/>
      <c r="F1027860" s="7"/>
    </row>
    <row r="1027861" spans="2:6" x14ac:dyDescent="0.25">
      <c r="B1027861" s="7"/>
      <c r="C1027861" s="7"/>
      <c r="D1027861" s="7"/>
      <c r="E1027861" s="7"/>
      <c r="F1027861" s="7"/>
    </row>
    <row r="1027862" spans="2:6" x14ac:dyDescent="0.25">
      <c r="B1027862" s="7"/>
      <c r="C1027862" s="7"/>
      <c r="D1027862" s="7"/>
      <c r="E1027862" s="7"/>
      <c r="F1027862" s="7"/>
    </row>
    <row r="1027863" spans="2:6" x14ac:dyDescent="0.25">
      <c r="B1027863" s="7"/>
      <c r="C1027863" s="7"/>
      <c r="D1027863" s="7"/>
      <c r="E1027863" s="7"/>
      <c r="F1027863" s="7"/>
    </row>
    <row r="1027864" spans="2:6" x14ac:dyDescent="0.25">
      <c r="B1027864" s="7"/>
      <c r="C1027864" s="7"/>
      <c r="D1027864" s="7"/>
      <c r="E1027864" s="7"/>
      <c r="F1027864" s="7"/>
    </row>
    <row r="1027865" spans="2:6" x14ac:dyDescent="0.25">
      <c r="B1027865" s="7"/>
      <c r="C1027865" s="7"/>
      <c r="D1027865" s="7"/>
      <c r="E1027865" s="7"/>
      <c r="F1027865" s="7"/>
    </row>
    <row r="1027866" spans="2:6" x14ac:dyDescent="0.25">
      <c r="B1027866" s="7"/>
      <c r="C1027866" s="7"/>
      <c r="D1027866" s="7"/>
      <c r="E1027866" s="7"/>
      <c r="F1027866" s="7"/>
    </row>
    <row r="1027867" spans="2:6" x14ac:dyDescent="0.25">
      <c r="B1027867" s="7"/>
      <c r="C1027867" s="7"/>
      <c r="D1027867" s="7"/>
      <c r="E1027867" s="7"/>
      <c r="F1027867" s="7"/>
    </row>
    <row r="1027868" spans="2:6" x14ac:dyDescent="0.25">
      <c r="B1027868" s="7"/>
      <c r="C1027868" s="7"/>
      <c r="D1027868" s="7"/>
      <c r="E1027868" s="7"/>
      <c r="F1027868" s="7"/>
    </row>
    <row r="1027869" spans="2:6" x14ac:dyDescent="0.25">
      <c r="B1027869" s="7"/>
      <c r="C1027869" s="7"/>
      <c r="D1027869" s="7"/>
      <c r="E1027869" s="7"/>
      <c r="F1027869" s="7"/>
    </row>
    <row r="1027870" spans="2:6" x14ac:dyDescent="0.25">
      <c r="B1027870" s="7"/>
      <c r="C1027870" s="7"/>
      <c r="D1027870" s="7"/>
      <c r="E1027870" s="7"/>
      <c r="F1027870" s="7"/>
    </row>
    <row r="1027871" spans="2:6" x14ac:dyDescent="0.25">
      <c r="B1027871" s="7"/>
      <c r="C1027871" s="7"/>
      <c r="D1027871" s="7"/>
      <c r="E1027871" s="7"/>
      <c r="F1027871" s="7"/>
    </row>
    <row r="1027872" spans="2:6" x14ac:dyDescent="0.25">
      <c r="B1027872" s="7"/>
      <c r="C1027872" s="7"/>
      <c r="D1027872" s="7"/>
      <c r="E1027872" s="7"/>
      <c r="F1027872" s="7"/>
    </row>
    <row r="1027873" spans="2:6" x14ac:dyDescent="0.25">
      <c r="B1027873" s="7"/>
      <c r="C1027873" s="7"/>
      <c r="D1027873" s="7"/>
      <c r="E1027873" s="7"/>
      <c r="F1027873" s="7"/>
    </row>
    <row r="1027874" spans="2:6" x14ac:dyDescent="0.25">
      <c r="B1027874" s="7"/>
      <c r="C1027874" s="7"/>
      <c r="D1027874" s="7"/>
      <c r="E1027874" s="7"/>
      <c r="F1027874" s="7"/>
    </row>
    <row r="1027875" spans="2:6" x14ac:dyDescent="0.25">
      <c r="B1027875" s="7"/>
      <c r="C1027875" s="7"/>
      <c r="D1027875" s="7"/>
      <c r="E1027875" s="7"/>
      <c r="F1027875" s="7"/>
    </row>
    <row r="1027876" spans="2:6" x14ac:dyDescent="0.25">
      <c r="B1027876" s="7"/>
      <c r="C1027876" s="7"/>
      <c r="D1027876" s="7"/>
      <c r="E1027876" s="7"/>
      <c r="F1027876" s="7"/>
    </row>
    <row r="1027877" spans="2:6" x14ac:dyDescent="0.25">
      <c r="B1027877" s="7"/>
      <c r="C1027877" s="7"/>
      <c r="D1027877" s="7"/>
      <c r="E1027877" s="7"/>
      <c r="F1027877" s="7"/>
    </row>
    <row r="1027878" spans="2:6" x14ac:dyDescent="0.25">
      <c r="B1027878" s="7"/>
      <c r="C1027878" s="7"/>
      <c r="D1027878" s="7"/>
      <c r="E1027878" s="7"/>
      <c r="F1027878" s="7"/>
    </row>
    <row r="1027879" spans="2:6" x14ac:dyDescent="0.25">
      <c r="B1027879" s="7"/>
      <c r="C1027879" s="7"/>
      <c r="D1027879" s="7"/>
      <c r="E1027879" s="7"/>
      <c r="F1027879" s="7"/>
    </row>
    <row r="1027880" spans="2:6" x14ac:dyDescent="0.25">
      <c r="B1027880" s="7"/>
      <c r="C1027880" s="7"/>
      <c r="D1027880" s="7"/>
      <c r="E1027880" s="7"/>
      <c r="F1027880" s="7"/>
    </row>
    <row r="1027881" spans="2:6" x14ac:dyDescent="0.25">
      <c r="B1027881" s="7"/>
      <c r="C1027881" s="7"/>
      <c r="D1027881" s="7"/>
      <c r="E1027881" s="7"/>
      <c r="F1027881" s="7"/>
    </row>
    <row r="1027882" spans="2:6" x14ac:dyDescent="0.25">
      <c r="B1027882" s="7"/>
      <c r="C1027882" s="7"/>
      <c r="D1027882" s="7"/>
      <c r="E1027882" s="7"/>
      <c r="F1027882" s="7"/>
    </row>
    <row r="1027883" spans="2:6" x14ac:dyDescent="0.25">
      <c r="B1027883" s="7"/>
      <c r="C1027883" s="7"/>
      <c r="D1027883" s="7"/>
      <c r="E1027883" s="7"/>
      <c r="F1027883" s="7"/>
    </row>
    <row r="1027884" spans="2:6" x14ac:dyDescent="0.25">
      <c r="B1027884" s="7"/>
      <c r="C1027884" s="7"/>
      <c r="D1027884" s="7"/>
      <c r="E1027884" s="7"/>
      <c r="F1027884" s="7"/>
    </row>
    <row r="1027885" spans="2:6" x14ac:dyDescent="0.25">
      <c r="B1027885" s="7"/>
      <c r="C1027885" s="7"/>
      <c r="D1027885" s="7"/>
      <c r="E1027885" s="7"/>
      <c r="F1027885" s="7"/>
    </row>
    <row r="1027886" spans="2:6" x14ac:dyDescent="0.25">
      <c r="B1027886" s="7"/>
      <c r="C1027886" s="7"/>
      <c r="D1027886" s="7"/>
      <c r="E1027886" s="7"/>
      <c r="F1027886" s="7"/>
    </row>
    <row r="1027887" spans="2:6" x14ac:dyDescent="0.25">
      <c r="B1027887" s="7"/>
      <c r="C1027887" s="7"/>
      <c r="D1027887" s="7"/>
      <c r="E1027887" s="7"/>
      <c r="F1027887" s="7"/>
    </row>
    <row r="1027888" spans="2:6" x14ac:dyDescent="0.25">
      <c r="B1027888" s="7"/>
      <c r="C1027888" s="7"/>
      <c r="D1027888" s="7"/>
      <c r="E1027888" s="7"/>
      <c r="F1027888" s="7"/>
    </row>
    <row r="1027889" spans="2:6" x14ac:dyDescent="0.25">
      <c r="B1027889" s="7"/>
      <c r="C1027889" s="7"/>
      <c r="D1027889" s="7"/>
      <c r="E1027889" s="7"/>
      <c r="F1027889" s="7"/>
    </row>
    <row r="1027890" spans="2:6" x14ac:dyDescent="0.25">
      <c r="B1027890" s="7"/>
      <c r="C1027890" s="7"/>
      <c r="D1027890" s="7"/>
      <c r="E1027890" s="7"/>
      <c r="F1027890" s="7"/>
    </row>
    <row r="1027891" spans="2:6" x14ac:dyDescent="0.25">
      <c r="B1027891" s="7"/>
      <c r="C1027891" s="7"/>
      <c r="D1027891" s="7"/>
      <c r="E1027891" s="7"/>
      <c r="F1027891" s="7"/>
    </row>
    <row r="1027892" spans="2:6" x14ac:dyDescent="0.25">
      <c r="B1027892" s="7"/>
      <c r="C1027892" s="7"/>
      <c r="D1027892" s="7"/>
      <c r="E1027892" s="7"/>
      <c r="F1027892" s="7"/>
    </row>
    <row r="1027893" spans="2:6" x14ac:dyDescent="0.25">
      <c r="B1027893" s="7"/>
      <c r="C1027893" s="7"/>
      <c r="D1027893" s="7"/>
      <c r="E1027893" s="7"/>
      <c r="F1027893" s="7"/>
    </row>
    <row r="1027894" spans="2:6" x14ac:dyDescent="0.25">
      <c r="B1027894" s="7"/>
      <c r="C1027894" s="7"/>
      <c r="D1027894" s="7"/>
      <c r="E1027894" s="7"/>
      <c r="F1027894" s="7"/>
    </row>
    <row r="1027895" spans="2:6" x14ac:dyDescent="0.25">
      <c r="B1027895" s="7"/>
      <c r="C1027895" s="7"/>
      <c r="D1027895" s="7"/>
      <c r="E1027895" s="7"/>
      <c r="F1027895" s="7"/>
    </row>
    <row r="1027896" spans="2:6" x14ac:dyDescent="0.25">
      <c r="B1027896" s="7"/>
      <c r="C1027896" s="7"/>
      <c r="D1027896" s="7"/>
      <c r="E1027896" s="7"/>
      <c r="F1027896" s="7"/>
    </row>
    <row r="1027897" spans="2:6" x14ac:dyDescent="0.25">
      <c r="B1027897" s="7"/>
      <c r="C1027897" s="7"/>
      <c r="D1027897" s="7"/>
      <c r="E1027897" s="7"/>
      <c r="F1027897" s="7"/>
    </row>
    <row r="1027898" spans="2:6" x14ac:dyDescent="0.25">
      <c r="B1027898" s="7"/>
      <c r="C1027898" s="7"/>
      <c r="D1027898" s="7"/>
      <c r="E1027898" s="7"/>
      <c r="F1027898" s="7"/>
    </row>
    <row r="1027899" spans="2:6" x14ac:dyDescent="0.25">
      <c r="B1027899" s="7"/>
      <c r="C1027899" s="7"/>
      <c r="D1027899" s="7"/>
      <c r="E1027899" s="7"/>
      <c r="F1027899" s="7"/>
    </row>
    <row r="1027900" spans="2:6" x14ac:dyDescent="0.25">
      <c r="B1027900" s="7"/>
      <c r="C1027900" s="7"/>
      <c r="D1027900" s="7"/>
      <c r="E1027900" s="7"/>
      <c r="F1027900" s="7"/>
    </row>
    <row r="1027901" spans="2:6" x14ac:dyDescent="0.25">
      <c r="B1027901" s="7"/>
      <c r="C1027901" s="7"/>
      <c r="D1027901" s="7"/>
      <c r="E1027901" s="7"/>
      <c r="F1027901" s="7"/>
    </row>
    <row r="1027902" spans="2:6" x14ac:dyDescent="0.25">
      <c r="B1027902" s="7"/>
      <c r="C1027902" s="7"/>
      <c r="D1027902" s="7"/>
      <c r="E1027902" s="7"/>
      <c r="F1027902" s="7"/>
    </row>
    <row r="1027903" spans="2:6" x14ac:dyDescent="0.25">
      <c r="B1027903" s="7"/>
      <c r="C1027903" s="7"/>
      <c r="D1027903" s="7"/>
      <c r="E1027903" s="7"/>
      <c r="F1027903" s="7"/>
    </row>
    <row r="1027904" spans="2:6" x14ac:dyDescent="0.25">
      <c r="B1027904" s="7"/>
      <c r="C1027904" s="7"/>
      <c r="D1027904" s="7"/>
      <c r="E1027904" s="7"/>
      <c r="F1027904" s="7"/>
    </row>
    <row r="1027905" spans="2:6" x14ac:dyDescent="0.25">
      <c r="B1027905" s="7"/>
      <c r="C1027905" s="7"/>
      <c r="D1027905" s="7"/>
      <c r="E1027905" s="7"/>
      <c r="F1027905" s="7"/>
    </row>
    <row r="1027906" spans="2:6" x14ac:dyDescent="0.25">
      <c r="B1027906" s="7"/>
      <c r="C1027906" s="7"/>
      <c r="D1027906" s="7"/>
      <c r="E1027906" s="7"/>
      <c r="F1027906" s="7"/>
    </row>
    <row r="1027907" spans="2:6" x14ac:dyDescent="0.25">
      <c r="B1027907" s="7"/>
      <c r="C1027907" s="7"/>
      <c r="D1027907" s="7"/>
      <c r="E1027907" s="7"/>
      <c r="F1027907" s="7"/>
    </row>
    <row r="1027908" spans="2:6" x14ac:dyDescent="0.25">
      <c r="B1027908" s="7"/>
      <c r="C1027908" s="7"/>
      <c r="D1027908" s="7"/>
      <c r="E1027908" s="7"/>
      <c r="F1027908" s="7"/>
    </row>
    <row r="1027909" spans="2:6" x14ac:dyDescent="0.25">
      <c r="B1027909" s="7"/>
      <c r="C1027909" s="7"/>
      <c r="D1027909" s="7"/>
      <c r="E1027909" s="7"/>
      <c r="F1027909" s="7"/>
    </row>
    <row r="1027910" spans="2:6" x14ac:dyDescent="0.25">
      <c r="B1027910" s="7"/>
      <c r="C1027910" s="7"/>
      <c r="D1027910" s="7"/>
      <c r="E1027910" s="7"/>
      <c r="F1027910" s="7"/>
    </row>
    <row r="1027911" spans="2:6" x14ac:dyDescent="0.25">
      <c r="B1027911" s="7"/>
      <c r="C1027911" s="7"/>
      <c r="D1027911" s="7"/>
      <c r="E1027911" s="7"/>
      <c r="F1027911" s="7"/>
    </row>
    <row r="1027912" spans="2:6" x14ac:dyDescent="0.25">
      <c r="B1027912" s="7"/>
      <c r="C1027912" s="7"/>
      <c r="D1027912" s="7"/>
      <c r="E1027912" s="7"/>
      <c r="F1027912" s="7"/>
    </row>
    <row r="1027913" spans="2:6" x14ac:dyDescent="0.25">
      <c r="B1027913" s="7"/>
      <c r="C1027913" s="7"/>
      <c r="D1027913" s="7"/>
      <c r="E1027913" s="7"/>
      <c r="F1027913" s="7"/>
    </row>
    <row r="1027914" spans="2:6" x14ac:dyDescent="0.25">
      <c r="B1027914" s="7"/>
      <c r="C1027914" s="7"/>
      <c r="D1027914" s="7"/>
      <c r="E1027914" s="7"/>
      <c r="F1027914" s="7"/>
    </row>
    <row r="1027915" spans="2:6" x14ac:dyDescent="0.25">
      <c r="B1027915" s="7"/>
      <c r="C1027915" s="7"/>
      <c r="D1027915" s="7"/>
      <c r="E1027915" s="7"/>
      <c r="F1027915" s="7"/>
    </row>
    <row r="1027916" spans="2:6" x14ac:dyDescent="0.25">
      <c r="B1027916" s="7"/>
      <c r="C1027916" s="7"/>
      <c r="D1027916" s="7"/>
      <c r="E1027916" s="7"/>
      <c r="F1027916" s="7"/>
    </row>
    <row r="1027917" spans="2:6" x14ac:dyDescent="0.25">
      <c r="B1027917" s="7"/>
      <c r="C1027917" s="7"/>
      <c r="D1027917" s="7"/>
      <c r="E1027917" s="7"/>
      <c r="F1027917" s="7"/>
    </row>
    <row r="1027918" spans="2:6" x14ac:dyDescent="0.25">
      <c r="B1027918" s="7"/>
      <c r="C1027918" s="7"/>
      <c r="D1027918" s="7"/>
      <c r="E1027918" s="7"/>
      <c r="F1027918" s="7"/>
    </row>
    <row r="1027919" spans="2:6" x14ac:dyDescent="0.25">
      <c r="B1027919" s="7"/>
      <c r="C1027919" s="7"/>
      <c r="D1027919" s="7"/>
      <c r="E1027919" s="7"/>
      <c r="F1027919" s="7"/>
    </row>
    <row r="1027920" spans="2:6" x14ac:dyDescent="0.25">
      <c r="B1027920" s="7"/>
      <c r="C1027920" s="7"/>
      <c r="D1027920" s="7"/>
      <c r="E1027920" s="7"/>
      <c r="F1027920" s="7"/>
    </row>
    <row r="1027921" spans="2:6" x14ac:dyDescent="0.25">
      <c r="B1027921" s="7"/>
      <c r="C1027921" s="7"/>
      <c r="D1027921" s="7"/>
      <c r="E1027921" s="7"/>
      <c r="F1027921" s="7"/>
    </row>
    <row r="1027922" spans="2:6" x14ac:dyDescent="0.25">
      <c r="B1027922" s="7"/>
      <c r="C1027922" s="7"/>
      <c r="D1027922" s="7"/>
      <c r="E1027922" s="7"/>
      <c r="F1027922" s="7"/>
    </row>
    <row r="1027923" spans="2:6" x14ac:dyDescent="0.25">
      <c r="B1027923" s="7"/>
      <c r="C1027923" s="7"/>
      <c r="D1027923" s="7"/>
      <c r="E1027923" s="7"/>
      <c r="F1027923" s="7"/>
    </row>
    <row r="1027924" spans="2:6" x14ac:dyDescent="0.25">
      <c r="B1027924" s="7"/>
      <c r="C1027924" s="7"/>
      <c r="D1027924" s="7"/>
      <c r="E1027924" s="7"/>
      <c r="F1027924" s="7"/>
    </row>
    <row r="1027925" spans="2:6" x14ac:dyDescent="0.25">
      <c r="B1027925" s="7"/>
      <c r="C1027925" s="7"/>
      <c r="D1027925" s="7"/>
      <c r="E1027925" s="7"/>
      <c r="F1027925" s="7"/>
    </row>
    <row r="1027926" spans="2:6" x14ac:dyDescent="0.25">
      <c r="B1027926" s="7"/>
      <c r="C1027926" s="7"/>
      <c r="D1027926" s="7"/>
      <c r="E1027926" s="7"/>
      <c r="F1027926" s="7"/>
    </row>
    <row r="1027927" spans="2:6" x14ac:dyDescent="0.25">
      <c r="B1027927" s="7"/>
      <c r="C1027927" s="7"/>
      <c r="D1027927" s="7"/>
      <c r="E1027927" s="7"/>
      <c r="F1027927" s="7"/>
    </row>
    <row r="1027928" spans="2:6" x14ac:dyDescent="0.25">
      <c r="B1027928" s="7"/>
      <c r="C1027928" s="7"/>
      <c r="D1027928" s="7"/>
      <c r="E1027928" s="7"/>
      <c r="F1027928" s="7"/>
    </row>
    <row r="1027929" spans="2:6" x14ac:dyDescent="0.25">
      <c r="B1027929" s="7"/>
      <c r="C1027929" s="7"/>
      <c r="D1027929" s="7"/>
      <c r="E1027929" s="7"/>
      <c r="F1027929" s="7"/>
    </row>
    <row r="1027930" spans="2:6" x14ac:dyDescent="0.25">
      <c r="B1027930" s="7"/>
      <c r="C1027930" s="7"/>
      <c r="D1027930" s="7"/>
      <c r="E1027930" s="7"/>
      <c r="F1027930" s="7"/>
    </row>
    <row r="1027931" spans="2:6" x14ac:dyDescent="0.25">
      <c r="B1027931" s="7"/>
      <c r="C1027931" s="7"/>
      <c r="D1027931" s="7"/>
      <c r="E1027931" s="7"/>
      <c r="F1027931" s="7"/>
    </row>
    <row r="1027932" spans="2:6" x14ac:dyDescent="0.25">
      <c r="B1027932" s="7"/>
      <c r="C1027932" s="7"/>
      <c r="D1027932" s="7"/>
      <c r="E1027932" s="7"/>
      <c r="F1027932" s="7"/>
    </row>
    <row r="1027933" spans="2:6" x14ac:dyDescent="0.25">
      <c r="B1027933" s="7"/>
      <c r="C1027933" s="7"/>
      <c r="D1027933" s="7"/>
      <c r="E1027933" s="7"/>
      <c r="F1027933" s="7"/>
    </row>
    <row r="1027934" spans="2:6" x14ac:dyDescent="0.25">
      <c r="B1027934" s="7"/>
      <c r="C1027934" s="7"/>
      <c r="D1027934" s="7"/>
      <c r="E1027934" s="7"/>
      <c r="F1027934" s="7"/>
    </row>
    <row r="1027935" spans="2:6" x14ac:dyDescent="0.25">
      <c r="B1027935" s="7"/>
      <c r="C1027935" s="7"/>
      <c r="D1027935" s="7"/>
      <c r="E1027935" s="7"/>
      <c r="F1027935" s="7"/>
    </row>
    <row r="1027936" spans="2:6" x14ac:dyDescent="0.25">
      <c r="B1027936" s="7"/>
      <c r="C1027936" s="7"/>
      <c r="D1027936" s="7"/>
      <c r="E1027936" s="7"/>
      <c r="F1027936" s="7"/>
    </row>
    <row r="1027937" spans="2:6" x14ac:dyDescent="0.25">
      <c r="B1027937" s="7"/>
      <c r="C1027937" s="7"/>
      <c r="D1027937" s="7"/>
      <c r="E1027937" s="7"/>
      <c r="F1027937" s="7"/>
    </row>
    <row r="1027938" spans="2:6" x14ac:dyDescent="0.25">
      <c r="B1027938" s="7"/>
      <c r="C1027938" s="7"/>
      <c r="D1027938" s="7"/>
      <c r="E1027938" s="7"/>
      <c r="F1027938" s="7"/>
    </row>
    <row r="1027939" spans="2:6" x14ac:dyDescent="0.25">
      <c r="B1027939" s="7"/>
      <c r="C1027939" s="7"/>
      <c r="D1027939" s="7"/>
      <c r="E1027939" s="7"/>
      <c r="F1027939" s="7"/>
    </row>
    <row r="1027940" spans="2:6" x14ac:dyDescent="0.25">
      <c r="B1027940" s="7"/>
      <c r="C1027940" s="7"/>
      <c r="D1027940" s="7"/>
      <c r="E1027940" s="7"/>
      <c r="F1027940" s="7"/>
    </row>
    <row r="1027941" spans="2:6" x14ac:dyDescent="0.25">
      <c r="B1027941" s="7"/>
      <c r="C1027941" s="7"/>
      <c r="D1027941" s="7"/>
      <c r="E1027941" s="7"/>
      <c r="F1027941" s="7"/>
    </row>
    <row r="1027942" spans="2:6" x14ac:dyDescent="0.25">
      <c r="B1027942" s="7"/>
      <c r="C1027942" s="7"/>
      <c r="D1027942" s="7"/>
      <c r="E1027942" s="7"/>
      <c r="F1027942" s="7"/>
    </row>
    <row r="1027943" spans="2:6" x14ac:dyDescent="0.25">
      <c r="B1027943" s="7"/>
      <c r="C1027943" s="7"/>
      <c r="D1027943" s="7"/>
      <c r="E1027943" s="7"/>
      <c r="F1027943" s="7"/>
    </row>
    <row r="1027944" spans="2:6" x14ac:dyDescent="0.25">
      <c r="B1027944" s="7"/>
      <c r="C1027944" s="7"/>
      <c r="D1027944" s="7"/>
      <c r="E1027944" s="7"/>
      <c r="F1027944" s="7"/>
    </row>
    <row r="1027945" spans="2:6" x14ac:dyDescent="0.25">
      <c r="B1027945" s="7"/>
      <c r="C1027945" s="7"/>
      <c r="D1027945" s="7"/>
      <c r="E1027945" s="7"/>
      <c r="F1027945" s="7"/>
    </row>
    <row r="1027946" spans="2:6" x14ac:dyDescent="0.25">
      <c r="B1027946" s="7"/>
      <c r="C1027946" s="7"/>
      <c r="D1027946" s="7"/>
      <c r="E1027946" s="7"/>
      <c r="F1027946" s="7"/>
    </row>
    <row r="1027947" spans="2:6" x14ac:dyDescent="0.25">
      <c r="B1027947" s="7"/>
      <c r="C1027947" s="7"/>
      <c r="D1027947" s="7"/>
      <c r="E1027947" s="7"/>
      <c r="F1027947" s="7"/>
    </row>
    <row r="1027948" spans="2:6" x14ac:dyDescent="0.25">
      <c r="B1027948" s="7"/>
      <c r="C1027948" s="7"/>
      <c r="D1027948" s="7"/>
      <c r="E1027948" s="7"/>
      <c r="F1027948" s="7"/>
    </row>
    <row r="1027949" spans="2:6" x14ac:dyDescent="0.25">
      <c r="B1027949" s="7"/>
      <c r="C1027949" s="7"/>
      <c r="D1027949" s="7"/>
      <c r="E1027949" s="7"/>
      <c r="F1027949" s="7"/>
    </row>
    <row r="1027950" spans="2:6" x14ac:dyDescent="0.25">
      <c r="B1027950" s="7"/>
      <c r="C1027950" s="7"/>
      <c r="D1027950" s="7"/>
      <c r="E1027950" s="7"/>
      <c r="F1027950" s="7"/>
    </row>
    <row r="1027951" spans="2:6" x14ac:dyDescent="0.25">
      <c r="B1027951" s="7"/>
      <c r="C1027951" s="7"/>
      <c r="D1027951" s="7"/>
      <c r="E1027951" s="7"/>
      <c r="F1027951" s="7"/>
    </row>
    <row r="1027952" spans="2:6" x14ac:dyDescent="0.25">
      <c r="B1027952" s="7"/>
      <c r="C1027952" s="7"/>
      <c r="D1027952" s="7"/>
      <c r="E1027952" s="7"/>
      <c r="F1027952" s="7"/>
    </row>
    <row r="1027953" spans="2:6" x14ac:dyDescent="0.25">
      <c r="B1027953" s="7"/>
      <c r="C1027953" s="7"/>
      <c r="D1027953" s="7"/>
      <c r="E1027953" s="7"/>
      <c r="F1027953" s="7"/>
    </row>
    <row r="1027954" spans="2:6" x14ac:dyDescent="0.25">
      <c r="B1027954" s="7"/>
      <c r="C1027954" s="7"/>
      <c r="D1027954" s="7"/>
      <c r="E1027954" s="7"/>
      <c r="F1027954" s="7"/>
    </row>
    <row r="1027955" spans="2:6" x14ac:dyDescent="0.25">
      <c r="B1027955" s="7"/>
      <c r="C1027955" s="7"/>
      <c r="D1027955" s="7"/>
      <c r="E1027955" s="7"/>
      <c r="F1027955" s="7"/>
    </row>
    <row r="1027956" spans="2:6" x14ac:dyDescent="0.25">
      <c r="B1027956" s="7"/>
      <c r="C1027956" s="7"/>
      <c r="D1027956" s="7"/>
      <c r="E1027956" s="7"/>
      <c r="F1027956" s="7"/>
    </row>
    <row r="1027957" spans="2:6" x14ac:dyDescent="0.25">
      <c r="B1027957" s="7"/>
      <c r="C1027957" s="7"/>
      <c r="D1027957" s="7"/>
      <c r="E1027957" s="7"/>
      <c r="F1027957" s="7"/>
    </row>
    <row r="1027958" spans="2:6" x14ac:dyDescent="0.25">
      <c r="B1027958" s="7"/>
      <c r="C1027958" s="7"/>
      <c r="D1027958" s="7"/>
      <c r="E1027958" s="7"/>
      <c r="F1027958" s="7"/>
    </row>
    <row r="1027959" spans="2:6" x14ac:dyDescent="0.25">
      <c r="B1027959" s="7"/>
      <c r="C1027959" s="7"/>
      <c r="D1027959" s="7"/>
      <c r="E1027959" s="7"/>
      <c r="F1027959" s="7"/>
    </row>
    <row r="1027960" spans="2:6" x14ac:dyDescent="0.25">
      <c r="B1027960" s="7"/>
      <c r="C1027960" s="7"/>
      <c r="D1027960" s="7"/>
      <c r="E1027960" s="7"/>
      <c r="F1027960" s="7"/>
    </row>
    <row r="1027961" spans="2:6" x14ac:dyDescent="0.25">
      <c r="B1027961" s="7"/>
      <c r="C1027961" s="7"/>
      <c r="D1027961" s="7"/>
      <c r="E1027961" s="7"/>
      <c r="F1027961" s="7"/>
    </row>
    <row r="1027962" spans="2:6" x14ac:dyDescent="0.25">
      <c r="B1027962" s="7"/>
      <c r="C1027962" s="7"/>
      <c r="D1027962" s="7"/>
      <c r="E1027962" s="7"/>
      <c r="F1027962" s="7"/>
    </row>
    <row r="1027963" spans="2:6" x14ac:dyDescent="0.25">
      <c r="B1027963" s="7"/>
      <c r="C1027963" s="7"/>
      <c r="D1027963" s="7"/>
      <c r="E1027963" s="7"/>
      <c r="F1027963" s="7"/>
    </row>
    <row r="1027964" spans="2:6" x14ac:dyDescent="0.25">
      <c r="B1027964" s="7"/>
      <c r="C1027964" s="7"/>
      <c r="D1027964" s="7"/>
      <c r="E1027964" s="7"/>
      <c r="F1027964" s="7"/>
    </row>
    <row r="1027965" spans="2:6" x14ac:dyDescent="0.25">
      <c r="B1027965" s="7"/>
      <c r="C1027965" s="7"/>
      <c r="D1027965" s="7"/>
      <c r="E1027965" s="7"/>
      <c r="F1027965" s="7"/>
    </row>
    <row r="1027966" spans="2:6" x14ac:dyDescent="0.25">
      <c r="B1027966" s="7"/>
      <c r="C1027966" s="7"/>
      <c r="D1027966" s="7"/>
      <c r="E1027966" s="7"/>
      <c r="F1027966" s="7"/>
    </row>
    <row r="1027967" spans="2:6" x14ac:dyDescent="0.25">
      <c r="B1027967" s="7"/>
      <c r="C1027967" s="7"/>
      <c r="D1027967" s="7"/>
      <c r="E1027967" s="7"/>
      <c r="F1027967" s="7"/>
    </row>
    <row r="1027968" spans="2:6" x14ac:dyDescent="0.25">
      <c r="B1027968" s="7"/>
      <c r="C1027968" s="7"/>
      <c r="D1027968" s="7"/>
      <c r="E1027968" s="7"/>
      <c r="F1027968" s="7"/>
    </row>
    <row r="1027969" spans="2:6" x14ac:dyDescent="0.25">
      <c r="B1027969" s="7"/>
      <c r="C1027969" s="7"/>
      <c r="D1027969" s="7"/>
      <c r="E1027969" s="7"/>
      <c r="F1027969" s="7"/>
    </row>
    <row r="1027970" spans="2:6" x14ac:dyDescent="0.25">
      <c r="B1027970" s="7"/>
      <c r="C1027970" s="7"/>
      <c r="D1027970" s="7"/>
      <c r="E1027970" s="7"/>
      <c r="F1027970" s="7"/>
    </row>
    <row r="1027971" spans="2:6" x14ac:dyDescent="0.25">
      <c r="B1027971" s="7"/>
      <c r="C1027971" s="7"/>
      <c r="D1027971" s="7"/>
      <c r="E1027971" s="7"/>
      <c r="F1027971" s="7"/>
    </row>
    <row r="1027972" spans="2:6" x14ac:dyDescent="0.25">
      <c r="B1027972" s="7"/>
      <c r="C1027972" s="7"/>
      <c r="D1027972" s="7"/>
      <c r="E1027972" s="7"/>
      <c r="F1027972" s="7"/>
    </row>
    <row r="1027973" spans="2:6" x14ac:dyDescent="0.25">
      <c r="B1027973" s="7"/>
      <c r="C1027973" s="7"/>
      <c r="D1027973" s="7"/>
      <c r="E1027973" s="7"/>
      <c r="F1027973" s="7"/>
    </row>
    <row r="1027974" spans="2:6" x14ac:dyDescent="0.25">
      <c r="B1027974" s="7"/>
      <c r="C1027974" s="7"/>
      <c r="D1027974" s="7"/>
      <c r="E1027974" s="7"/>
      <c r="F1027974" s="7"/>
    </row>
    <row r="1027975" spans="2:6" x14ac:dyDescent="0.25">
      <c r="B1027975" s="7"/>
      <c r="C1027975" s="7"/>
      <c r="D1027975" s="7"/>
      <c r="E1027975" s="7"/>
      <c r="F1027975" s="7"/>
    </row>
    <row r="1027976" spans="2:6" x14ac:dyDescent="0.25">
      <c r="B1027976" s="7"/>
      <c r="C1027976" s="7"/>
      <c r="D1027976" s="7"/>
      <c r="E1027976" s="7"/>
      <c r="F1027976" s="7"/>
    </row>
    <row r="1027977" spans="2:6" x14ac:dyDescent="0.25">
      <c r="B1027977" s="7"/>
      <c r="C1027977" s="7"/>
      <c r="D1027977" s="7"/>
      <c r="E1027977" s="7"/>
      <c r="F1027977" s="7"/>
    </row>
    <row r="1027978" spans="2:6" x14ac:dyDescent="0.25">
      <c r="B1027978" s="7"/>
      <c r="C1027978" s="7"/>
      <c r="D1027978" s="7"/>
      <c r="E1027978" s="7"/>
      <c r="F1027978" s="7"/>
    </row>
    <row r="1027979" spans="2:6" x14ac:dyDescent="0.25">
      <c r="B1027979" s="7"/>
      <c r="C1027979" s="7"/>
      <c r="D1027979" s="7"/>
      <c r="E1027979" s="7"/>
      <c r="F1027979" s="7"/>
    </row>
    <row r="1027980" spans="2:6" x14ac:dyDescent="0.25">
      <c r="B1027980" s="7"/>
      <c r="C1027980" s="7"/>
      <c r="D1027980" s="7"/>
      <c r="E1027980" s="7"/>
      <c r="F1027980" s="7"/>
    </row>
    <row r="1027981" spans="2:6" x14ac:dyDescent="0.25">
      <c r="B1027981" s="7"/>
      <c r="C1027981" s="7"/>
      <c r="D1027981" s="7"/>
      <c r="E1027981" s="7"/>
      <c r="F1027981" s="7"/>
    </row>
    <row r="1027982" spans="2:6" x14ac:dyDescent="0.25">
      <c r="B1027982" s="7"/>
      <c r="C1027982" s="7"/>
      <c r="D1027982" s="7"/>
      <c r="E1027982" s="7"/>
      <c r="F1027982" s="7"/>
    </row>
    <row r="1027983" spans="2:6" x14ac:dyDescent="0.25">
      <c r="B1027983" s="7"/>
      <c r="C1027983" s="7"/>
      <c r="D1027983" s="7"/>
      <c r="E1027983" s="7"/>
      <c r="F1027983" s="7"/>
    </row>
    <row r="1027984" spans="2:6" x14ac:dyDescent="0.25">
      <c r="B1027984" s="7"/>
      <c r="C1027984" s="7"/>
      <c r="D1027984" s="7"/>
      <c r="E1027984" s="7"/>
      <c r="F1027984" s="7"/>
    </row>
    <row r="1027985" spans="2:6" x14ac:dyDescent="0.25">
      <c r="B1027985" s="7"/>
      <c r="C1027985" s="7"/>
      <c r="D1027985" s="7"/>
      <c r="E1027985" s="7"/>
      <c r="F1027985" s="7"/>
    </row>
    <row r="1027986" spans="2:6" x14ac:dyDescent="0.25">
      <c r="B1027986" s="7"/>
      <c r="C1027986" s="7"/>
      <c r="D1027986" s="7"/>
      <c r="E1027986" s="7"/>
      <c r="F1027986" s="7"/>
    </row>
    <row r="1027987" spans="2:6" x14ac:dyDescent="0.25">
      <c r="B1027987" s="7"/>
      <c r="C1027987" s="7"/>
      <c r="D1027987" s="7"/>
      <c r="E1027987" s="7"/>
      <c r="F1027987" s="7"/>
    </row>
    <row r="1027988" spans="2:6" x14ac:dyDescent="0.25">
      <c r="B1027988" s="7"/>
      <c r="C1027988" s="7"/>
      <c r="D1027988" s="7"/>
      <c r="E1027988" s="7"/>
      <c r="F1027988" s="7"/>
    </row>
    <row r="1027989" spans="2:6" x14ac:dyDescent="0.25">
      <c r="B1027989" s="7"/>
      <c r="C1027989" s="7"/>
      <c r="D1027989" s="7"/>
      <c r="E1027989" s="7"/>
      <c r="F1027989" s="7"/>
    </row>
    <row r="1027990" spans="2:6" x14ac:dyDescent="0.25">
      <c r="B1027990" s="7"/>
      <c r="C1027990" s="7"/>
      <c r="D1027990" s="7"/>
      <c r="E1027990" s="7"/>
      <c r="F1027990" s="7"/>
    </row>
    <row r="1027991" spans="2:6" x14ac:dyDescent="0.25">
      <c r="B1027991" s="7"/>
      <c r="C1027991" s="7"/>
      <c r="D1027991" s="7"/>
      <c r="E1027991" s="7"/>
      <c r="F1027991" s="7"/>
    </row>
    <row r="1027992" spans="2:6" x14ac:dyDescent="0.25">
      <c r="B1027992" s="7"/>
      <c r="C1027992" s="7"/>
      <c r="D1027992" s="7"/>
      <c r="E1027992" s="7"/>
      <c r="F1027992" s="7"/>
    </row>
    <row r="1027993" spans="2:6" x14ac:dyDescent="0.25">
      <c r="B1027993" s="7"/>
      <c r="C1027993" s="7"/>
      <c r="D1027993" s="7"/>
      <c r="E1027993" s="7"/>
      <c r="F1027993" s="7"/>
    </row>
    <row r="1027994" spans="2:6" x14ac:dyDescent="0.25">
      <c r="B1027994" s="7"/>
      <c r="C1027994" s="7"/>
      <c r="D1027994" s="7"/>
      <c r="E1027994" s="7"/>
      <c r="F1027994" s="7"/>
    </row>
    <row r="1027995" spans="2:6" x14ac:dyDescent="0.25">
      <c r="B1027995" s="7"/>
      <c r="C1027995" s="7"/>
      <c r="D1027995" s="7"/>
      <c r="E1027995" s="7"/>
      <c r="F1027995" s="7"/>
    </row>
    <row r="1027996" spans="2:6" x14ac:dyDescent="0.25">
      <c r="B1027996" s="7"/>
      <c r="C1027996" s="7"/>
      <c r="D1027996" s="7"/>
      <c r="E1027996" s="7"/>
      <c r="F1027996" s="7"/>
    </row>
    <row r="1027997" spans="2:6" x14ac:dyDescent="0.25">
      <c r="B1027997" s="7"/>
      <c r="C1027997" s="7"/>
      <c r="D1027997" s="7"/>
      <c r="E1027997" s="7"/>
      <c r="F1027997" s="7"/>
    </row>
    <row r="1027998" spans="2:6" x14ac:dyDescent="0.25">
      <c r="B1027998" s="7"/>
      <c r="C1027998" s="7"/>
      <c r="D1027998" s="7"/>
      <c r="E1027998" s="7"/>
      <c r="F1027998" s="7"/>
    </row>
    <row r="1027999" spans="2:6" x14ac:dyDescent="0.25">
      <c r="B1027999" s="7"/>
      <c r="C1027999" s="7"/>
      <c r="D1027999" s="7"/>
      <c r="E1027999" s="7"/>
      <c r="F1027999" s="7"/>
    </row>
    <row r="1028000" spans="2:6" x14ac:dyDescent="0.25">
      <c r="B1028000" s="7"/>
      <c r="C1028000" s="7"/>
      <c r="D1028000" s="7"/>
      <c r="E1028000" s="7"/>
      <c r="F1028000" s="7"/>
    </row>
    <row r="1028001" spans="2:6" x14ac:dyDescent="0.25">
      <c r="B1028001" s="7"/>
      <c r="C1028001" s="7"/>
      <c r="D1028001" s="7"/>
      <c r="E1028001" s="7"/>
      <c r="F1028001" s="7"/>
    </row>
    <row r="1028002" spans="2:6" x14ac:dyDescent="0.25">
      <c r="B1028002" s="7"/>
      <c r="C1028002" s="7"/>
      <c r="D1028002" s="7"/>
      <c r="E1028002" s="7"/>
      <c r="F1028002" s="7"/>
    </row>
    <row r="1028003" spans="2:6" x14ac:dyDescent="0.25">
      <c r="B1028003" s="7"/>
      <c r="C1028003" s="7"/>
      <c r="D1028003" s="7"/>
      <c r="E1028003" s="7"/>
      <c r="F1028003" s="7"/>
    </row>
    <row r="1028004" spans="2:6" x14ac:dyDescent="0.25">
      <c r="B1028004" s="7"/>
      <c r="C1028004" s="7"/>
      <c r="D1028004" s="7"/>
      <c r="E1028004" s="7"/>
      <c r="F1028004" s="7"/>
    </row>
    <row r="1028005" spans="2:6" x14ac:dyDescent="0.25">
      <c r="B1028005" s="7"/>
      <c r="C1028005" s="7"/>
      <c r="D1028005" s="7"/>
      <c r="E1028005" s="7"/>
      <c r="F1028005" s="7"/>
    </row>
    <row r="1028006" spans="2:6" x14ac:dyDescent="0.25">
      <c r="B1028006" s="7"/>
      <c r="C1028006" s="7"/>
      <c r="D1028006" s="7"/>
      <c r="E1028006" s="7"/>
      <c r="F1028006" s="7"/>
    </row>
    <row r="1028007" spans="2:6" x14ac:dyDescent="0.25">
      <c r="B1028007" s="7"/>
      <c r="C1028007" s="7"/>
      <c r="D1028007" s="7"/>
      <c r="E1028007" s="7"/>
      <c r="F1028007" s="7"/>
    </row>
    <row r="1028008" spans="2:6" x14ac:dyDescent="0.25">
      <c r="B1028008" s="7"/>
      <c r="C1028008" s="7"/>
      <c r="D1028008" s="7"/>
      <c r="E1028008" s="7"/>
      <c r="F1028008" s="7"/>
    </row>
    <row r="1028009" spans="2:6" x14ac:dyDescent="0.25">
      <c r="B1028009" s="7"/>
      <c r="C1028009" s="7"/>
      <c r="D1028009" s="7"/>
      <c r="E1028009" s="7"/>
      <c r="F1028009" s="7"/>
    </row>
    <row r="1028010" spans="2:6" x14ac:dyDescent="0.25">
      <c r="B1028010" s="7"/>
      <c r="C1028010" s="7"/>
      <c r="D1028010" s="7"/>
      <c r="E1028010" s="7"/>
      <c r="F1028010" s="7"/>
    </row>
    <row r="1028011" spans="2:6" x14ac:dyDescent="0.25">
      <c r="B1028011" s="7"/>
      <c r="C1028011" s="7"/>
      <c r="D1028011" s="7"/>
      <c r="E1028011" s="7"/>
      <c r="F1028011" s="7"/>
    </row>
    <row r="1028012" spans="2:6" x14ac:dyDescent="0.25">
      <c r="B1028012" s="7"/>
      <c r="C1028012" s="7"/>
      <c r="D1028012" s="7"/>
      <c r="E1028012" s="7"/>
      <c r="F1028012" s="7"/>
    </row>
    <row r="1028013" spans="2:6" x14ac:dyDescent="0.25">
      <c r="B1028013" s="7"/>
      <c r="C1028013" s="7"/>
      <c r="D1028013" s="7"/>
      <c r="E1028013" s="7"/>
      <c r="F1028013" s="7"/>
    </row>
    <row r="1028014" spans="2:6" x14ac:dyDescent="0.25">
      <c r="B1028014" s="7"/>
      <c r="C1028014" s="7"/>
      <c r="D1028014" s="7"/>
      <c r="E1028014" s="7"/>
      <c r="F1028014" s="7"/>
    </row>
    <row r="1028015" spans="2:6" x14ac:dyDescent="0.25">
      <c r="B1028015" s="7"/>
      <c r="C1028015" s="7"/>
      <c r="D1028015" s="7"/>
      <c r="E1028015" s="7"/>
      <c r="F1028015" s="7"/>
    </row>
    <row r="1028016" spans="2:6" x14ac:dyDescent="0.25">
      <c r="B1028016" s="7"/>
      <c r="C1028016" s="7"/>
      <c r="D1028016" s="7"/>
      <c r="E1028016" s="7"/>
      <c r="F1028016" s="7"/>
    </row>
    <row r="1028017" spans="2:6" x14ac:dyDescent="0.25">
      <c r="B1028017" s="7"/>
      <c r="C1028017" s="7"/>
      <c r="D1028017" s="7"/>
      <c r="E1028017" s="7"/>
      <c r="F1028017" s="7"/>
    </row>
    <row r="1028018" spans="2:6" x14ac:dyDescent="0.25">
      <c r="B1028018" s="7"/>
      <c r="C1028018" s="7"/>
      <c r="D1028018" s="7"/>
      <c r="E1028018" s="7"/>
      <c r="F1028018" s="7"/>
    </row>
    <row r="1028019" spans="2:6" x14ac:dyDescent="0.25">
      <c r="B1028019" s="7"/>
      <c r="C1028019" s="7"/>
      <c r="D1028019" s="7"/>
      <c r="E1028019" s="7"/>
      <c r="F1028019" s="7"/>
    </row>
    <row r="1028020" spans="2:6" x14ac:dyDescent="0.25">
      <c r="B1028020" s="7"/>
      <c r="C1028020" s="7"/>
      <c r="D1028020" s="7"/>
      <c r="E1028020" s="7"/>
      <c r="F1028020" s="7"/>
    </row>
    <row r="1028021" spans="2:6" x14ac:dyDescent="0.25">
      <c r="B1028021" s="7"/>
      <c r="C1028021" s="7"/>
      <c r="D1028021" s="7"/>
      <c r="E1028021" s="7"/>
      <c r="F1028021" s="7"/>
    </row>
    <row r="1028022" spans="2:6" x14ac:dyDescent="0.25">
      <c r="B1028022" s="7"/>
      <c r="C1028022" s="7"/>
      <c r="D1028022" s="7"/>
      <c r="E1028022" s="7"/>
      <c r="F1028022" s="7"/>
    </row>
    <row r="1028023" spans="2:6" x14ac:dyDescent="0.25">
      <c r="B1028023" s="7"/>
      <c r="C1028023" s="7"/>
      <c r="D1028023" s="7"/>
      <c r="E1028023" s="7"/>
      <c r="F1028023" s="7"/>
    </row>
    <row r="1028024" spans="2:6" x14ac:dyDescent="0.25">
      <c r="B1028024" s="7"/>
      <c r="C1028024" s="7"/>
      <c r="D1028024" s="7"/>
      <c r="E1028024" s="7"/>
      <c r="F1028024" s="7"/>
    </row>
    <row r="1028025" spans="2:6" x14ac:dyDescent="0.25">
      <c r="B1028025" s="7"/>
      <c r="C1028025" s="7"/>
      <c r="D1028025" s="7"/>
      <c r="E1028025" s="7"/>
      <c r="F1028025" s="7"/>
    </row>
    <row r="1028026" spans="2:6" x14ac:dyDescent="0.25">
      <c r="B1028026" s="7"/>
      <c r="C1028026" s="7"/>
      <c r="D1028026" s="7"/>
      <c r="E1028026" s="7"/>
      <c r="F1028026" s="7"/>
    </row>
    <row r="1028027" spans="2:6" x14ac:dyDescent="0.25">
      <c r="B1028027" s="7"/>
      <c r="C1028027" s="7"/>
      <c r="D1028027" s="7"/>
      <c r="E1028027" s="7"/>
      <c r="F1028027" s="7"/>
    </row>
    <row r="1028028" spans="2:6" x14ac:dyDescent="0.25">
      <c r="B1028028" s="7"/>
      <c r="C1028028" s="7"/>
      <c r="D1028028" s="7"/>
      <c r="E1028028" s="7"/>
      <c r="F1028028" s="7"/>
    </row>
    <row r="1028029" spans="2:6" x14ac:dyDescent="0.25">
      <c r="B1028029" s="7"/>
      <c r="C1028029" s="7"/>
      <c r="D1028029" s="7"/>
      <c r="E1028029" s="7"/>
      <c r="F1028029" s="7"/>
    </row>
    <row r="1028030" spans="2:6" x14ac:dyDescent="0.25">
      <c r="B1028030" s="7"/>
      <c r="C1028030" s="7"/>
      <c r="D1028030" s="7"/>
      <c r="E1028030" s="7"/>
      <c r="F1028030" s="7"/>
    </row>
    <row r="1028031" spans="2:6" x14ac:dyDescent="0.25">
      <c r="B1028031" s="7"/>
      <c r="C1028031" s="7"/>
      <c r="D1028031" s="7"/>
      <c r="E1028031" s="7"/>
      <c r="F1028031" s="7"/>
    </row>
    <row r="1028032" spans="2:6" x14ac:dyDescent="0.25">
      <c r="B1028032" s="7"/>
      <c r="C1028032" s="7"/>
      <c r="D1028032" s="7"/>
      <c r="E1028032" s="7"/>
      <c r="F1028032" s="7"/>
    </row>
    <row r="1028033" spans="2:6" x14ac:dyDescent="0.25">
      <c r="B1028033" s="7"/>
      <c r="C1028033" s="7"/>
      <c r="D1028033" s="7"/>
      <c r="E1028033" s="7"/>
      <c r="F1028033" s="7"/>
    </row>
    <row r="1028034" spans="2:6" x14ac:dyDescent="0.25">
      <c r="B1028034" s="7"/>
      <c r="C1028034" s="7"/>
      <c r="D1028034" s="7"/>
      <c r="E1028034" s="7"/>
      <c r="F1028034" s="7"/>
    </row>
    <row r="1028035" spans="2:6" x14ac:dyDescent="0.25">
      <c r="B1028035" s="7"/>
      <c r="C1028035" s="7"/>
      <c r="D1028035" s="7"/>
      <c r="E1028035" s="7"/>
      <c r="F1028035" s="7"/>
    </row>
    <row r="1028036" spans="2:6" x14ac:dyDescent="0.25">
      <c r="B1028036" s="7"/>
      <c r="C1028036" s="7"/>
      <c r="D1028036" s="7"/>
      <c r="E1028036" s="7"/>
      <c r="F1028036" s="7"/>
    </row>
    <row r="1028037" spans="2:6" x14ac:dyDescent="0.25">
      <c r="B1028037" s="7"/>
      <c r="C1028037" s="7"/>
      <c r="D1028037" s="7"/>
      <c r="E1028037" s="7"/>
      <c r="F1028037" s="7"/>
    </row>
    <row r="1028038" spans="2:6" x14ac:dyDescent="0.25">
      <c r="B1028038" s="7"/>
      <c r="C1028038" s="7"/>
      <c r="D1028038" s="7"/>
      <c r="E1028038" s="7"/>
      <c r="F1028038" s="7"/>
    </row>
    <row r="1028039" spans="2:6" x14ac:dyDescent="0.25">
      <c r="B1028039" s="7"/>
      <c r="C1028039" s="7"/>
      <c r="D1028039" s="7"/>
      <c r="E1028039" s="7"/>
      <c r="F1028039" s="7"/>
    </row>
    <row r="1028040" spans="2:6" x14ac:dyDescent="0.25">
      <c r="B1028040" s="7"/>
      <c r="C1028040" s="7"/>
      <c r="D1028040" s="7"/>
      <c r="E1028040" s="7"/>
      <c r="F1028040" s="7"/>
    </row>
    <row r="1028041" spans="2:6" x14ac:dyDescent="0.25">
      <c r="B1028041" s="7"/>
      <c r="C1028041" s="7"/>
      <c r="D1028041" s="7"/>
      <c r="E1028041" s="7"/>
      <c r="F1028041" s="7"/>
    </row>
    <row r="1028042" spans="2:6" x14ac:dyDescent="0.25">
      <c r="B1028042" s="7"/>
      <c r="C1028042" s="7"/>
      <c r="D1028042" s="7"/>
      <c r="E1028042" s="7"/>
      <c r="F1028042" s="7"/>
    </row>
    <row r="1028043" spans="2:6" x14ac:dyDescent="0.25">
      <c r="B1028043" s="7"/>
      <c r="C1028043" s="7"/>
      <c r="D1028043" s="7"/>
      <c r="E1028043" s="7"/>
      <c r="F1028043" s="7"/>
    </row>
    <row r="1028044" spans="2:6" x14ac:dyDescent="0.25">
      <c r="B1028044" s="7"/>
      <c r="C1028044" s="7"/>
      <c r="D1028044" s="7"/>
      <c r="E1028044" s="7"/>
      <c r="F1028044" s="7"/>
    </row>
    <row r="1028045" spans="2:6" x14ac:dyDescent="0.25">
      <c r="B1028045" s="7"/>
      <c r="C1028045" s="7"/>
      <c r="D1028045" s="7"/>
      <c r="E1028045" s="7"/>
      <c r="F1028045" s="7"/>
    </row>
    <row r="1028046" spans="2:6" x14ac:dyDescent="0.25">
      <c r="B1028046" s="7"/>
      <c r="C1028046" s="7"/>
      <c r="D1028046" s="7"/>
      <c r="E1028046" s="7"/>
      <c r="F1028046" s="7"/>
    </row>
    <row r="1028047" spans="2:6" x14ac:dyDescent="0.25">
      <c r="B1028047" s="7"/>
      <c r="C1028047" s="7"/>
      <c r="D1028047" s="7"/>
      <c r="E1028047" s="7"/>
      <c r="F1028047" s="7"/>
    </row>
    <row r="1028048" spans="2:6" x14ac:dyDescent="0.25">
      <c r="B1028048" s="7"/>
      <c r="C1028048" s="7"/>
      <c r="D1028048" s="7"/>
      <c r="E1028048" s="7"/>
      <c r="F1028048" s="7"/>
    </row>
    <row r="1028049" spans="2:6" x14ac:dyDescent="0.25">
      <c r="B1028049" s="7"/>
      <c r="C1028049" s="7"/>
      <c r="D1028049" s="7"/>
      <c r="E1028049" s="7"/>
      <c r="F1028049" s="7"/>
    </row>
    <row r="1028050" spans="2:6" x14ac:dyDescent="0.25">
      <c r="B1028050" s="7"/>
      <c r="C1028050" s="7"/>
      <c r="D1028050" s="7"/>
      <c r="E1028050" s="7"/>
      <c r="F1028050" s="7"/>
    </row>
    <row r="1028051" spans="2:6" x14ac:dyDescent="0.25">
      <c r="B1028051" s="7"/>
      <c r="C1028051" s="7"/>
      <c r="D1028051" s="7"/>
      <c r="E1028051" s="7"/>
      <c r="F1028051" s="7"/>
    </row>
    <row r="1028052" spans="2:6" x14ac:dyDescent="0.25">
      <c r="B1028052" s="7"/>
      <c r="C1028052" s="7"/>
      <c r="D1028052" s="7"/>
      <c r="E1028052" s="7"/>
      <c r="F1028052" s="7"/>
    </row>
    <row r="1028053" spans="2:6" x14ac:dyDescent="0.25">
      <c r="B1028053" s="7"/>
      <c r="C1028053" s="7"/>
      <c r="D1028053" s="7"/>
      <c r="E1028053" s="7"/>
      <c r="F1028053" s="7"/>
    </row>
    <row r="1028054" spans="2:6" x14ac:dyDescent="0.25">
      <c r="B1028054" s="7"/>
      <c r="C1028054" s="7"/>
      <c r="D1028054" s="7"/>
      <c r="E1028054" s="7"/>
      <c r="F1028054" s="7"/>
    </row>
    <row r="1028055" spans="2:6" x14ac:dyDescent="0.25">
      <c r="B1028055" s="7"/>
      <c r="C1028055" s="7"/>
      <c r="D1028055" s="7"/>
      <c r="E1028055" s="7"/>
      <c r="F1028055" s="7"/>
    </row>
    <row r="1028056" spans="2:6" x14ac:dyDescent="0.25">
      <c r="B1028056" s="7"/>
      <c r="C1028056" s="7"/>
      <c r="D1028056" s="7"/>
      <c r="E1028056" s="7"/>
      <c r="F1028056" s="7"/>
    </row>
    <row r="1028057" spans="2:6" x14ac:dyDescent="0.25">
      <c r="B1028057" s="7"/>
      <c r="C1028057" s="7"/>
      <c r="D1028057" s="7"/>
      <c r="E1028057" s="7"/>
      <c r="F1028057" s="7"/>
    </row>
    <row r="1028058" spans="2:6" x14ac:dyDescent="0.25">
      <c r="B1028058" s="7"/>
      <c r="C1028058" s="7"/>
      <c r="D1028058" s="7"/>
      <c r="E1028058" s="7"/>
      <c r="F1028058" s="7"/>
    </row>
    <row r="1028059" spans="2:6" x14ac:dyDescent="0.25">
      <c r="B1028059" s="7"/>
      <c r="C1028059" s="7"/>
      <c r="D1028059" s="7"/>
      <c r="E1028059" s="7"/>
      <c r="F1028059" s="7"/>
    </row>
    <row r="1028060" spans="2:6" x14ac:dyDescent="0.25">
      <c r="B1028060" s="7"/>
      <c r="C1028060" s="7"/>
      <c r="D1028060" s="7"/>
      <c r="E1028060" s="7"/>
      <c r="F1028060" s="7"/>
    </row>
    <row r="1028061" spans="2:6" x14ac:dyDescent="0.25">
      <c r="B1028061" s="7"/>
      <c r="C1028061" s="7"/>
      <c r="D1028061" s="7"/>
      <c r="E1028061" s="7"/>
      <c r="F1028061" s="7"/>
    </row>
    <row r="1028062" spans="2:6" x14ac:dyDescent="0.25">
      <c r="B1028062" s="7"/>
      <c r="C1028062" s="7"/>
      <c r="D1028062" s="7"/>
      <c r="E1028062" s="7"/>
      <c r="F1028062" s="7"/>
    </row>
    <row r="1028063" spans="2:6" x14ac:dyDescent="0.25">
      <c r="B1028063" s="7"/>
      <c r="C1028063" s="7"/>
      <c r="D1028063" s="7"/>
      <c r="E1028063" s="7"/>
      <c r="F1028063" s="7"/>
    </row>
    <row r="1028064" spans="2:6" x14ac:dyDescent="0.25">
      <c r="B1028064" s="7"/>
      <c r="C1028064" s="7"/>
      <c r="D1028064" s="7"/>
      <c r="E1028064" s="7"/>
      <c r="F1028064" s="7"/>
    </row>
    <row r="1028065" spans="2:6" x14ac:dyDescent="0.25">
      <c r="B1028065" s="7"/>
      <c r="C1028065" s="7"/>
      <c r="D1028065" s="7"/>
      <c r="E1028065" s="7"/>
      <c r="F1028065" s="7"/>
    </row>
    <row r="1028066" spans="2:6" x14ac:dyDescent="0.25">
      <c r="B1028066" s="7"/>
      <c r="C1028066" s="7"/>
      <c r="D1028066" s="7"/>
      <c r="E1028066" s="7"/>
      <c r="F1028066" s="7"/>
    </row>
    <row r="1028067" spans="2:6" x14ac:dyDescent="0.25">
      <c r="B1028067" s="7"/>
      <c r="C1028067" s="7"/>
      <c r="D1028067" s="7"/>
      <c r="E1028067" s="7"/>
      <c r="F1028067" s="7"/>
    </row>
    <row r="1028068" spans="2:6" x14ac:dyDescent="0.25">
      <c r="B1028068" s="7"/>
      <c r="C1028068" s="7"/>
      <c r="D1028068" s="7"/>
      <c r="E1028068" s="7"/>
      <c r="F1028068" s="7"/>
    </row>
    <row r="1028069" spans="2:6" x14ac:dyDescent="0.25">
      <c r="B1028069" s="7"/>
      <c r="C1028069" s="7"/>
      <c r="D1028069" s="7"/>
      <c r="E1028069" s="7"/>
      <c r="F1028069" s="7"/>
    </row>
    <row r="1028070" spans="2:6" x14ac:dyDescent="0.25">
      <c r="B1028070" s="7"/>
      <c r="C1028070" s="7"/>
      <c r="D1028070" s="7"/>
      <c r="E1028070" s="7"/>
      <c r="F1028070" s="7"/>
    </row>
    <row r="1028071" spans="2:6" x14ac:dyDescent="0.25">
      <c r="B1028071" s="7"/>
      <c r="C1028071" s="7"/>
      <c r="D1028071" s="7"/>
      <c r="E1028071" s="7"/>
      <c r="F1028071" s="7"/>
    </row>
    <row r="1028072" spans="2:6" x14ac:dyDescent="0.25">
      <c r="B1028072" s="7"/>
      <c r="C1028072" s="7"/>
      <c r="D1028072" s="7"/>
      <c r="E1028072" s="7"/>
      <c r="F1028072" s="7"/>
    </row>
    <row r="1028073" spans="2:6" x14ac:dyDescent="0.25">
      <c r="B1028073" s="7"/>
      <c r="C1028073" s="7"/>
      <c r="D1028073" s="7"/>
      <c r="E1028073" s="7"/>
      <c r="F1028073" s="7"/>
    </row>
    <row r="1028074" spans="2:6" x14ac:dyDescent="0.25">
      <c r="B1028074" s="7"/>
      <c r="C1028074" s="7"/>
      <c r="D1028074" s="7"/>
      <c r="E1028074" s="7"/>
      <c r="F1028074" s="7"/>
    </row>
    <row r="1028075" spans="2:6" x14ac:dyDescent="0.25">
      <c r="B1028075" s="7"/>
      <c r="C1028075" s="7"/>
      <c r="D1028075" s="7"/>
      <c r="E1028075" s="7"/>
      <c r="F1028075" s="7"/>
    </row>
    <row r="1028076" spans="2:6" x14ac:dyDescent="0.25">
      <c r="B1028076" s="7"/>
      <c r="C1028076" s="7"/>
      <c r="D1028076" s="7"/>
      <c r="E1028076" s="7"/>
      <c r="F1028076" s="7"/>
    </row>
    <row r="1028077" spans="2:6" x14ac:dyDescent="0.25">
      <c r="B1028077" s="7"/>
      <c r="C1028077" s="7"/>
      <c r="D1028077" s="7"/>
      <c r="E1028077" s="7"/>
      <c r="F1028077" s="7"/>
    </row>
    <row r="1028078" spans="2:6" x14ac:dyDescent="0.25">
      <c r="B1028078" s="7"/>
      <c r="C1028078" s="7"/>
      <c r="D1028078" s="7"/>
      <c r="E1028078" s="7"/>
      <c r="F1028078" s="7"/>
    </row>
    <row r="1028079" spans="2:6" x14ac:dyDescent="0.25">
      <c r="B1028079" s="7"/>
      <c r="C1028079" s="7"/>
      <c r="D1028079" s="7"/>
      <c r="E1028079" s="7"/>
      <c r="F1028079" s="7"/>
    </row>
    <row r="1028080" spans="2:6" x14ac:dyDescent="0.25">
      <c r="B1028080" s="7"/>
      <c r="C1028080" s="7"/>
      <c r="D1028080" s="7"/>
      <c r="E1028080" s="7"/>
      <c r="F1028080" s="7"/>
    </row>
    <row r="1028081" spans="2:6" x14ac:dyDescent="0.25">
      <c r="B1028081" s="7"/>
      <c r="C1028081" s="7"/>
      <c r="D1028081" s="7"/>
      <c r="E1028081" s="7"/>
      <c r="F1028081" s="7"/>
    </row>
    <row r="1028082" spans="2:6" x14ac:dyDescent="0.25">
      <c r="B1028082" s="7"/>
      <c r="C1028082" s="7"/>
      <c r="D1028082" s="7"/>
      <c r="E1028082" s="7"/>
      <c r="F1028082" s="7"/>
    </row>
    <row r="1028083" spans="2:6" x14ac:dyDescent="0.25">
      <c r="B1028083" s="7"/>
      <c r="C1028083" s="7"/>
      <c r="D1028083" s="7"/>
      <c r="E1028083" s="7"/>
      <c r="F1028083" s="7"/>
    </row>
    <row r="1028084" spans="2:6" x14ac:dyDescent="0.25">
      <c r="B1028084" s="7"/>
      <c r="C1028084" s="7"/>
      <c r="D1028084" s="7"/>
      <c r="E1028084" s="7"/>
      <c r="F1028084" s="7"/>
    </row>
    <row r="1028085" spans="2:6" x14ac:dyDescent="0.25">
      <c r="B1028085" s="7"/>
      <c r="C1028085" s="7"/>
      <c r="D1028085" s="7"/>
      <c r="E1028085" s="7"/>
      <c r="F1028085" s="7"/>
    </row>
    <row r="1028086" spans="2:6" x14ac:dyDescent="0.25">
      <c r="B1028086" s="7"/>
      <c r="C1028086" s="7"/>
      <c r="D1028086" s="7"/>
      <c r="E1028086" s="7"/>
      <c r="F1028086" s="7"/>
    </row>
    <row r="1028087" spans="2:6" x14ac:dyDescent="0.25">
      <c r="B1028087" s="7"/>
      <c r="C1028087" s="7"/>
      <c r="D1028087" s="7"/>
      <c r="E1028087" s="7"/>
      <c r="F1028087" s="7"/>
    </row>
    <row r="1028088" spans="2:6" x14ac:dyDescent="0.25">
      <c r="B1028088" s="7"/>
      <c r="C1028088" s="7"/>
      <c r="D1028088" s="7"/>
      <c r="E1028088" s="7"/>
      <c r="F1028088" s="7"/>
    </row>
    <row r="1028089" spans="2:6" x14ac:dyDescent="0.25">
      <c r="B1028089" s="7"/>
      <c r="C1028089" s="7"/>
      <c r="D1028089" s="7"/>
      <c r="E1028089" s="7"/>
      <c r="F1028089" s="7"/>
    </row>
    <row r="1028090" spans="2:6" x14ac:dyDescent="0.25">
      <c r="B1028090" s="7"/>
      <c r="C1028090" s="7"/>
      <c r="D1028090" s="7"/>
      <c r="E1028090" s="7"/>
      <c r="F1028090" s="7"/>
    </row>
    <row r="1028091" spans="2:6" x14ac:dyDescent="0.25">
      <c r="B1028091" s="7"/>
      <c r="C1028091" s="7"/>
      <c r="D1028091" s="7"/>
      <c r="E1028091" s="7"/>
      <c r="F1028091" s="7"/>
    </row>
    <row r="1028092" spans="2:6" x14ac:dyDescent="0.25">
      <c r="B1028092" s="7"/>
      <c r="C1028092" s="7"/>
      <c r="D1028092" s="7"/>
      <c r="E1028092" s="7"/>
      <c r="F1028092" s="7"/>
    </row>
    <row r="1028093" spans="2:6" x14ac:dyDescent="0.25">
      <c r="B1028093" s="7"/>
      <c r="C1028093" s="7"/>
      <c r="D1028093" s="7"/>
      <c r="E1028093" s="7"/>
      <c r="F1028093" s="7"/>
    </row>
    <row r="1028094" spans="2:6" x14ac:dyDescent="0.25">
      <c r="B1028094" s="7"/>
      <c r="C1028094" s="7"/>
      <c r="D1028094" s="7"/>
      <c r="E1028094" s="7"/>
      <c r="F1028094" s="7"/>
    </row>
    <row r="1028095" spans="2:6" x14ac:dyDescent="0.25">
      <c r="B1028095" s="7"/>
      <c r="C1028095" s="7"/>
      <c r="D1028095" s="7"/>
      <c r="E1028095" s="7"/>
      <c r="F1028095" s="7"/>
    </row>
    <row r="1028096" spans="2:6" x14ac:dyDescent="0.25">
      <c r="B1028096" s="7"/>
      <c r="C1028096" s="7"/>
      <c r="D1028096" s="7"/>
      <c r="E1028096" s="7"/>
      <c r="F1028096" s="7"/>
    </row>
    <row r="1028097" spans="2:6" x14ac:dyDescent="0.25">
      <c r="B1028097" s="7"/>
      <c r="C1028097" s="7"/>
      <c r="D1028097" s="7"/>
      <c r="E1028097" s="7"/>
      <c r="F1028097" s="7"/>
    </row>
    <row r="1028098" spans="2:6" x14ac:dyDescent="0.25">
      <c r="B1028098" s="7"/>
      <c r="C1028098" s="7"/>
      <c r="D1028098" s="7"/>
      <c r="E1028098" s="7"/>
      <c r="F1028098" s="7"/>
    </row>
    <row r="1028099" spans="2:6" x14ac:dyDescent="0.25">
      <c r="B1028099" s="7"/>
      <c r="C1028099" s="7"/>
      <c r="D1028099" s="7"/>
      <c r="E1028099" s="7"/>
      <c r="F1028099" s="7"/>
    </row>
    <row r="1028100" spans="2:6" x14ac:dyDescent="0.25">
      <c r="B1028100" s="7"/>
      <c r="C1028100" s="7"/>
      <c r="D1028100" s="7"/>
      <c r="E1028100" s="7"/>
      <c r="F1028100" s="7"/>
    </row>
    <row r="1028101" spans="2:6" x14ac:dyDescent="0.25">
      <c r="B1028101" s="7"/>
      <c r="C1028101" s="7"/>
      <c r="D1028101" s="7"/>
      <c r="E1028101" s="7"/>
      <c r="F1028101" s="7"/>
    </row>
    <row r="1028102" spans="2:6" x14ac:dyDescent="0.25">
      <c r="B1028102" s="7"/>
      <c r="C1028102" s="7"/>
      <c r="D1028102" s="7"/>
      <c r="E1028102" s="7"/>
      <c r="F1028102" s="7"/>
    </row>
    <row r="1028103" spans="2:6" x14ac:dyDescent="0.25">
      <c r="B1028103" s="7"/>
      <c r="C1028103" s="7"/>
      <c r="D1028103" s="7"/>
      <c r="E1028103" s="7"/>
      <c r="F1028103" s="7"/>
    </row>
    <row r="1028104" spans="2:6" x14ac:dyDescent="0.25">
      <c r="B1028104" s="7"/>
      <c r="C1028104" s="7"/>
      <c r="D1028104" s="7"/>
      <c r="E1028104" s="7"/>
      <c r="F1028104" s="7"/>
    </row>
    <row r="1028105" spans="2:6" x14ac:dyDescent="0.25">
      <c r="B1028105" s="7"/>
      <c r="C1028105" s="7"/>
      <c r="D1028105" s="7"/>
      <c r="E1028105" s="7"/>
      <c r="F1028105" s="7"/>
    </row>
    <row r="1028106" spans="2:6" x14ac:dyDescent="0.25">
      <c r="B1028106" s="7"/>
      <c r="C1028106" s="7"/>
      <c r="D1028106" s="7"/>
      <c r="E1028106" s="7"/>
      <c r="F1028106" s="7"/>
    </row>
    <row r="1028107" spans="2:6" x14ac:dyDescent="0.25">
      <c r="B1028107" s="7"/>
      <c r="C1028107" s="7"/>
      <c r="D1028107" s="7"/>
      <c r="E1028107" s="7"/>
      <c r="F1028107" s="7"/>
    </row>
    <row r="1028108" spans="2:6" x14ac:dyDescent="0.25">
      <c r="B1028108" s="7"/>
      <c r="C1028108" s="7"/>
      <c r="D1028108" s="7"/>
      <c r="E1028108" s="7"/>
      <c r="F1028108" s="7"/>
    </row>
    <row r="1028109" spans="2:6" x14ac:dyDescent="0.25">
      <c r="B1028109" s="7"/>
      <c r="C1028109" s="7"/>
      <c r="D1028109" s="7"/>
      <c r="E1028109" s="7"/>
      <c r="F1028109" s="7"/>
    </row>
    <row r="1028110" spans="2:6" x14ac:dyDescent="0.25">
      <c r="B1028110" s="7"/>
      <c r="C1028110" s="7"/>
      <c r="D1028110" s="7"/>
      <c r="E1028110" s="7"/>
      <c r="F1028110" s="7"/>
    </row>
    <row r="1028111" spans="2:6" x14ac:dyDescent="0.25">
      <c r="B1028111" s="7"/>
      <c r="C1028111" s="7"/>
      <c r="D1028111" s="7"/>
      <c r="E1028111" s="7"/>
      <c r="F1028111" s="7"/>
    </row>
    <row r="1028112" spans="2:6" x14ac:dyDescent="0.25">
      <c r="B1028112" s="7"/>
      <c r="C1028112" s="7"/>
      <c r="D1028112" s="7"/>
      <c r="E1028112" s="7"/>
      <c r="F1028112" s="7"/>
    </row>
    <row r="1028113" spans="2:6" x14ac:dyDescent="0.25">
      <c r="B1028113" s="7"/>
      <c r="C1028113" s="7"/>
      <c r="D1028113" s="7"/>
      <c r="E1028113" s="7"/>
      <c r="F1028113" s="7"/>
    </row>
    <row r="1028114" spans="2:6" x14ac:dyDescent="0.25">
      <c r="B1028114" s="7"/>
      <c r="C1028114" s="7"/>
      <c r="D1028114" s="7"/>
      <c r="E1028114" s="7"/>
      <c r="F1028114" s="7"/>
    </row>
    <row r="1028115" spans="2:6" x14ac:dyDescent="0.25">
      <c r="B1028115" s="7"/>
      <c r="C1028115" s="7"/>
      <c r="D1028115" s="7"/>
      <c r="E1028115" s="7"/>
      <c r="F1028115" s="7"/>
    </row>
    <row r="1028116" spans="2:6" x14ac:dyDescent="0.25">
      <c r="B1028116" s="7"/>
      <c r="C1028116" s="7"/>
      <c r="D1028116" s="7"/>
      <c r="E1028116" s="7"/>
      <c r="F1028116" s="7"/>
    </row>
    <row r="1028117" spans="2:6" x14ac:dyDescent="0.25">
      <c r="B1028117" s="7"/>
      <c r="C1028117" s="7"/>
      <c r="D1028117" s="7"/>
      <c r="E1028117" s="7"/>
      <c r="F1028117" s="7"/>
    </row>
    <row r="1028118" spans="2:6" x14ac:dyDescent="0.25">
      <c r="B1028118" s="7"/>
      <c r="C1028118" s="7"/>
      <c r="D1028118" s="7"/>
      <c r="E1028118" s="7"/>
      <c r="F1028118" s="7"/>
    </row>
    <row r="1028119" spans="2:6" x14ac:dyDescent="0.25">
      <c r="B1028119" s="7"/>
      <c r="C1028119" s="7"/>
      <c r="D1028119" s="7"/>
      <c r="E1028119" s="7"/>
      <c r="F1028119" s="7"/>
    </row>
    <row r="1028120" spans="2:6" x14ac:dyDescent="0.25">
      <c r="B1028120" s="7"/>
      <c r="C1028120" s="7"/>
      <c r="D1028120" s="7"/>
      <c r="E1028120" s="7"/>
      <c r="F1028120" s="7"/>
    </row>
    <row r="1028121" spans="2:6" x14ac:dyDescent="0.25">
      <c r="B1028121" s="7"/>
      <c r="C1028121" s="7"/>
      <c r="D1028121" s="7"/>
      <c r="E1028121" s="7"/>
      <c r="F1028121" s="7"/>
    </row>
    <row r="1028122" spans="2:6" x14ac:dyDescent="0.25">
      <c r="B1028122" s="7"/>
      <c r="C1028122" s="7"/>
      <c r="D1028122" s="7"/>
      <c r="E1028122" s="7"/>
      <c r="F1028122" s="7"/>
    </row>
    <row r="1028123" spans="2:6" x14ac:dyDescent="0.25">
      <c r="B1028123" s="7"/>
      <c r="C1028123" s="7"/>
      <c r="D1028123" s="7"/>
      <c r="E1028123" s="7"/>
      <c r="F1028123" s="7"/>
    </row>
    <row r="1028124" spans="2:6" x14ac:dyDescent="0.25">
      <c r="B1028124" s="7"/>
      <c r="C1028124" s="7"/>
      <c r="D1028124" s="7"/>
      <c r="E1028124" s="7"/>
      <c r="F1028124" s="7"/>
    </row>
    <row r="1028125" spans="2:6" x14ac:dyDescent="0.25">
      <c r="B1028125" s="7"/>
      <c r="C1028125" s="7"/>
      <c r="D1028125" s="7"/>
      <c r="E1028125" s="7"/>
      <c r="F1028125" s="7"/>
    </row>
    <row r="1028126" spans="2:6" x14ac:dyDescent="0.25">
      <c r="B1028126" s="7"/>
      <c r="C1028126" s="7"/>
      <c r="D1028126" s="7"/>
      <c r="E1028126" s="7"/>
      <c r="F1028126" s="7"/>
    </row>
    <row r="1028127" spans="2:6" x14ac:dyDescent="0.25">
      <c r="B1028127" s="7"/>
      <c r="C1028127" s="7"/>
      <c r="D1028127" s="7"/>
      <c r="E1028127" s="7"/>
      <c r="F1028127" s="7"/>
    </row>
    <row r="1028128" spans="2:6" x14ac:dyDescent="0.25">
      <c r="B1028128" s="7"/>
      <c r="C1028128" s="7"/>
      <c r="D1028128" s="7"/>
      <c r="E1028128" s="7"/>
      <c r="F1028128" s="7"/>
    </row>
    <row r="1028129" spans="2:6" x14ac:dyDescent="0.25">
      <c r="B1028129" s="7"/>
      <c r="C1028129" s="7"/>
      <c r="D1028129" s="7"/>
      <c r="E1028129" s="7"/>
      <c r="F1028129" s="7"/>
    </row>
    <row r="1028130" spans="2:6" x14ac:dyDescent="0.25">
      <c r="B1028130" s="7"/>
      <c r="C1028130" s="7"/>
      <c r="D1028130" s="7"/>
      <c r="E1028130" s="7"/>
      <c r="F1028130" s="7"/>
    </row>
    <row r="1028131" spans="2:6" x14ac:dyDescent="0.25">
      <c r="B1028131" s="7"/>
      <c r="C1028131" s="7"/>
      <c r="D1028131" s="7"/>
      <c r="E1028131" s="7"/>
      <c r="F1028131" s="7"/>
    </row>
    <row r="1028132" spans="2:6" x14ac:dyDescent="0.25">
      <c r="B1028132" s="7"/>
      <c r="C1028132" s="7"/>
      <c r="D1028132" s="7"/>
      <c r="E1028132" s="7"/>
      <c r="F1028132" s="7"/>
    </row>
    <row r="1028133" spans="2:6" x14ac:dyDescent="0.25">
      <c r="B1028133" s="7"/>
      <c r="C1028133" s="7"/>
      <c r="D1028133" s="7"/>
      <c r="E1028133" s="7"/>
      <c r="F1028133" s="7"/>
    </row>
    <row r="1028134" spans="2:6" x14ac:dyDescent="0.25">
      <c r="B1028134" s="7"/>
      <c r="C1028134" s="7"/>
      <c r="D1028134" s="7"/>
      <c r="E1028134" s="7"/>
      <c r="F1028134" s="7"/>
    </row>
    <row r="1028135" spans="2:6" x14ac:dyDescent="0.25">
      <c r="B1028135" s="7"/>
      <c r="C1028135" s="7"/>
      <c r="D1028135" s="7"/>
      <c r="E1028135" s="7"/>
      <c r="F1028135" s="7"/>
    </row>
    <row r="1028136" spans="2:6" x14ac:dyDescent="0.25">
      <c r="B1028136" s="7"/>
      <c r="C1028136" s="7"/>
      <c r="D1028136" s="7"/>
      <c r="E1028136" s="7"/>
      <c r="F1028136" s="7"/>
    </row>
    <row r="1028137" spans="2:6" x14ac:dyDescent="0.25">
      <c r="B1028137" s="7"/>
      <c r="C1028137" s="7"/>
      <c r="D1028137" s="7"/>
      <c r="E1028137" s="7"/>
      <c r="F1028137" s="7"/>
    </row>
    <row r="1028138" spans="2:6" x14ac:dyDescent="0.25">
      <c r="B1028138" s="7"/>
      <c r="C1028138" s="7"/>
      <c r="D1028138" s="7"/>
      <c r="E1028138" s="7"/>
      <c r="F1028138" s="7"/>
    </row>
    <row r="1028139" spans="2:6" x14ac:dyDescent="0.25">
      <c r="B1028139" s="7"/>
      <c r="C1028139" s="7"/>
      <c r="D1028139" s="7"/>
      <c r="E1028139" s="7"/>
      <c r="F1028139" s="7"/>
    </row>
    <row r="1028140" spans="2:6" x14ac:dyDescent="0.25">
      <c r="B1028140" s="7"/>
      <c r="C1028140" s="7"/>
      <c r="D1028140" s="7"/>
      <c r="E1028140" s="7"/>
      <c r="F1028140" s="7"/>
    </row>
    <row r="1028141" spans="2:6" x14ac:dyDescent="0.25">
      <c r="B1028141" s="7"/>
      <c r="C1028141" s="7"/>
      <c r="D1028141" s="7"/>
      <c r="E1028141" s="7"/>
      <c r="F1028141" s="7"/>
    </row>
    <row r="1028142" spans="2:6" x14ac:dyDescent="0.25">
      <c r="B1028142" s="7"/>
      <c r="C1028142" s="7"/>
      <c r="D1028142" s="7"/>
      <c r="E1028142" s="7"/>
      <c r="F1028142" s="7"/>
    </row>
    <row r="1028143" spans="2:6" x14ac:dyDescent="0.25">
      <c r="B1028143" s="7"/>
      <c r="C1028143" s="7"/>
      <c r="D1028143" s="7"/>
      <c r="E1028143" s="7"/>
      <c r="F1028143" s="7"/>
    </row>
    <row r="1028144" spans="2:6" x14ac:dyDescent="0.25">
      <c r="B1028144" s="7"/>
      <c r="C1028144" s="7"/>
      <c r="D1028144" s="7"/>
      <c r="E1028144" s="7"/>
      <c r="F1028144" s="7"/>
    </row>
    <row r="1028145" spans="2:6" x14ac:dyDescent="0.25">
      <c r="B1028145" s="7"/>
      <c r="C1028145" s="7"/>
      <c r="D1028145" s="7"/>
      <c r="E1028145" s="7"/>
      <c r="F1028145" s="7"/>
    </row>
    <row r="1028146" spans="2:6" x14ac:dyDescent="0.25">
      <c r="B1028146" s="7"/>
      <c r="C1028146" s="7"/>
      <c r="D1028146" s="7"/>
      <c r="E1028146" s="7"/>
      <c r="F1028146" s="7"/>
    </row>
    <row r="1028147" spans="2:6" x14ac:dyDescent="0.25">
      <c r="B1028147" s="7"/>
      <c r="C1028147" s="7"/>
      <c r="D1028147" s="7"/>
      <c r="E1028147" s="7"/>
      <c r="F1028147" s="7"/>
    </row>
    <row r="1028148" spans="2:6" x14ac:dyDescent="0.25">
      <c r="B1028148" s="7"/>
      <c r="C1028148" s="7"/>
      <c r="D1028148" s="7"/>
      <c r="E1028148" s="7"/>
      <c r="F1028148" s="7"/>
    </row>
    <row r="1028149" spans="2:6" x14ac:dyDescent="0.25">
      <c r="B1028149" s="7"/>
      <c r="C1028149" s="7"/>
      <c r="D1028149" s="7"/>
      <c r="E1028149" s="7"/>
      <c r="F1028149" s="7"/>
    </row>
    <row r="1028150" spans="2:6" x14ac:dyDescent="0.25">
      <c r="B1028150" s="7"/>
      <c r="C1028150" s="7"/>
      <c r="D1028150" s="7"/>
      <c r="E1028150" s="7"/>
      <c r="F1028150" s="7"/>
    </row>
    <row r="1028151" spans="2:6" x14ac:dyDescent="0.25">
      <c r="B1028151" s="7"/>
      <c r="C1028151" s="7"/>
      <c r="D1028151" s="7"/>
      <c r="E1028151" s="7"/>
      <c r="F1028151" s="7"/>
    </row>
    <row r="1028152" spans="2:6" x14ac:dyDescent="0.25">
      <c r="B1028152" s="7"/>
      <c r="C1028152" s="7"/>
      <c r="D1028152" s="7"/>
      <c r="E1028152" s="7"/>
      <c r="F1028152" s="7"/>
    </row>
    <row r="1028153" spans="2:6" x14ac:dyDescent="0.25">
      <c r="B1028153" s="7"/>
      <c r="C1028153" s="7"/>
      <c r="D1028153" s="7"/>
      <c r="E1028153" s="7"/>
      <c r="F1028153" s="7"/>
    </row>
    <row r="1028154" spans="2:6" x14ac:dyDescent="0.25">
      <c r="B1028154" s="7"/>
      <c r="C1028154" s="7"/>
      <c r="D1028154" s="7"/>
      <c r="E1028154" s="7"/>
      <c r="F1028154" s="7"/>
    </row>
    <row r="1028155" spans="2:6" x14ac:dyDescent="0.25">
      <c r="B1028155" s="7"/>
      <c r="C1028155" s="7"/>
      <c r="D1028155" s="7"/>
      <c r="E1028155" s="7"/>
      <c r="F1028155" s="7"/>
    </row>
    <row r="1028156" spans="2:6" x14ac:dyDescent="0.25">
      <c r="B1028156" s="7"/>
      <c r="C1028156" s="7"/>
      <c r="D1028156" s="7"/>
      <c r="E1028156" s="7"/>
      <c r="F1028156" s="7"/>
    </row>
    <row r="1028157" spans="2:6" x14ac:dyDescent="0.25">
      <c r="B1028157" s="7"/>
      <c r="C1028157" s="7"/>
      <c r="D1028157" s="7"/>
      <c r="E1028157" s="7"/>
      <c r="F1028157" s="7"/>
    </row>
    <row r="1028158" spans="2:6" x14ac:dyDescent="0.25">
      <c r="B1028158" s="7"/>
      <c r="C1028158" s="7"/>
      <c r="D1028158" s="7"/>
      <c r="E1028158" s="7"/>
      <c r="F1028158" s="7"/>
    </row>
    <row r="1028159" spans="2:6" x14ac:dyDescent="0.25">
      <c r="B1028159" s="7"/>
      <c r="C1028159" s="7"/>
      <c r="D1028159" s="7"/>
      <c r="E1028159" s="7"/>
      <c r="F1028159" s="7"/>
    </row>
    <row r="1028160" spans="2:6" x14ac:dyDescent="0.25">
      <c r="B1028160" s="7"/>
      <c r="C1028160" s="7"/>
      <c r="D1028160" s="7"/>
      <c r="E1028160" s="7"/>
      <c r="F1028160" s="7"/>
    </row>
    <row r="1028161" spans="2:6" x14ac:dyDescent="0.25">
      <c r="B1028161" s="7"/>
      <c r="C1028161" s="7"/>
      <c r="D1028161" s="7"/>
      <c r="E1028161" s="7"/>
      <c r="F1028161" s="7"/>
    </row>
    <row r="1028162" spans="2:6" x14ac:dyDescent="0.25">
      <c r="B1028162" s="7"/>
      <c r="C1028162" s="7"/>
      <c r="D1028162" s="7"/>
      <c r="E1028162" s="7"/>
      <c r="F1028162" s="7"/>
    </row>
    <row r="1028163" spans="2:6" x14ac:dyDescent="0.25">
      <c r="B1028163" s="7"/>
      <c r="C1028163" s="7"/>
      <c r="D1028163" s="7"/>
      <c r="E1028163" s="7"/>
      <c r="F1028163" s="7"/>
    </row>
    <row r="1028164" spans="2:6" x14ac:dyDescent="0.25">
      <c r="B1028164" s="7"/>
      <c r="C1028164" s="7"/>
      <c r="D1028164" s="7"/>
      <c r="E1028164" s="7"/>
      <c r="F1028164" s="7"/>
    </row>
    <row r="1028165" spans="2:6" x14ac:dyDescent="0.25">
      <c r="B1028165" s="7"/>
      <c r="C1028165" s="7"/>
      <c r="D1028165" s="7"/>
      <c r="E1028165" s="7"/>
      <c r="F1028165" s="7"/>
    </row>
    <row r="1028166" spans="2:6" x14ac:dyDescent="0.25">
      <c r="B1028166" s="7"/>
      <c r="C1028166" s="7"/>
      <c r="D1028166" s="7"/>
      <c r="E1028166" s="7"/>
      <c r="F1028166" s="7"/>
    </row>
    <row r="1028167" spans="2:6" x14ac:dyDescent="0.25">
      <c r="B1028167" s="7"/>
      <c r="C1028167" s="7"/>
      <c r="D1028167" s="7"/>
      <c r="E1028167" s="7"/>
      <c r="F1028167" s="7"/>
    </row>
    <row r="1028168" spans="2:6" x14ac:dyDescent="0.25">
      <c r="B1028168" s="7"/>
      <c r="C1028168" s="7"/>
      <c r="D1028168" s="7"/>
      <c r="E1028168" s="7"/>
      <c r="F1028168" s="7"/>
    </row>
    <row r="1028169" spans="2:6" x14ac:dyDescent="0.25">
      <c r="B1028169" s="7"/>
      <c r="C1028169" s="7"/>
      <c r="D1028169" s="7"/>
      <c r="E1028169" s="7"/>
      <c r="F1028169" s="7"/>
    </row>
    <row r="1028170" spans="2:6" x14ac:dyDescent="0.25">
      <c r="B1028170" s="7"/>
      <c r="C1028170" s="7"/>
      <c r="D1028170" s="7"/>
      <c r="E1028170" s="7"/>
      <c r="F1028170" s="7"/>
    </row>
    <row r="1028171" spans="2:6" x14ac:dyDescent="0.25">
      <c r="B1028171" s="7"/>
      <c r="C1028171" s="7"/>
      <c r="D1028171" s="7"/>
      <c r="E1028171" s="7"/>
      <c r="F1028171" s="7"/>
    </row>
    <row r="1028172" spans="2:6" x14ac:dyDescent="0.25">
      <c r="B1028172" s="7"/>
      <c r="C1028172" s="7"/>
      <c r="D1028172" s="7"/>
      <c r="E1028172" s="7"/>
      <c r="F1028172" s="7"/>
    </row>
    <row r="1028173" spans="2:6" x14ac:dyDescent="0.25">
      <c r="B1028173" s="7"/>
      <c r="C1028173" s="7"/>
      <c r="D1028173" s="7"/>
      <c r="E1028173" s="7"/>
      <c r="F1028173" s="7"/>
    </row>
    <row r="1028174" spans="2:6" x14ac:dyDescent="0.25">
      <c r="B1028174" s="7"/>
      <c r="C1028174" s="7"/>
      <c r="D1028174" s="7"/>
      <c r="E1028174" s="7"/>
      <c r="F1028174" s="7"/>
    </row>
    <row r="1028175" spans="2:6" x14ac:dyDescent="0.25">
      <c r="B1028175" s="7"/>
      <c r="C1028175" s="7"/>
      <c r="D1028175" s="7"/>
      <c r="E1028175" s="7"/>
      <c r="F1028175" s="7"/>
    </row>
    <row r="1028176" spans="2:6" x14ac:dyDescent="0.25">
      <c r="B1028176" s="7"/>
      <c r="C1028176" s="7"/>
      <c r="D1028176" s="7"/>
      <c r="E1028176" s="7"/>
      <c r="F1028176" s="7"/>
    </row>
    <row r="1028177" spans="2:6" x14ac:dyDescent="0.25">
      <c r="B1028177" s="7"/>
      <c r="C1028177" s="7"/>
      <c r="D1028177" s="7"/>
      <c r="E1028177" s="7"/>
      <c r="F1028177" s="7"/>
    </row>
    <row r="1028178" spans="2:6" x14ac:dyDescent="0.25">
      <c r="B1028178" s="7"/>
      <c r="C1028178" s="7"/>
      <c r="D1028178" s="7"/>
      <c r="E1028178" s="7"/>
      <c r="F1028178" s="7"/>
    </row>
    <row r="1028179" spans="2:6" x14ac:dyDescent="0.25">
      <c r="B1028179" s="7"/>
      <c r="C1028179" s="7"/>
      <c r="D1028179" s="7"/>
      <c r="E1028179" s="7"/>
      <c r="F1028179" s="7"/>
    </row>
    <row r="1028180" spans="2:6" x14ac:dyDescent="0.25">
      <c r="B1028180" s="7"/>
      <c r="C1028180" s="7"/>
      <c r="D1028180" s="7"/>
      <c r="E1028180" s="7"/>
      <c r="F1028180" s="7"/>
    </row>
    <row r="1028181" spans="2:6" x14ac:dyDescent="0.25">
      <c r="B1028181" s="7"/>
      <c r="C1028181" s="7"/>
      <c r="D1028181" s="7"/>
      <c r="E1028181" s="7"/>
      <c r="F1028181" s="7"/>
    </row>
    <row r="1028182" spans="2:6" x14ac:dyDescent="0.25">
      <c r="B1028182" s="7"/>
      <c r="C1028182" s="7"/>
      <c r="D1028182" s="7"/>
      <c r="E1028182" s="7"/>
      <c r="F1028182" s="7"/>
    </row>
    <row r="1028183" spans="2:6" x14ac:dyDescent="0.25">
      <c r="B1028183" s="7"/>
      <c r="C1028183" s="7"/>
      <c r="D1028183" s="7"/>
      <c r="E1028183" s="7"/>
      <c r="F1028183" s="7"/>
    </row>
    <row r="1028184" spans="2:6" x14ac:dyDescent="0.25">
      <c r="B1028184" s="7"/>
      <c r="C1028184" s="7"/>
      <c r="D1028184" s="7"/>
      <c r="E1028184" s="7"/>
      <c r="F1028184" s="7"/>
    </row>
    <row r="1028185" spans="2:6" x14ac:dyDescent="0.25">
      <c r="B1028185" s="7"/>
      <c r="C1028185" s="7"/>
      <c r="D1028185" s="7"/>
      <c r="E1028185" s="7"/>
      <c r="F1028185" s="7"/>
    </row>
    <row r="1028186" spans="2:6" x14ac:dyDescent="0.25">
      <c r="B1028186" s="7"/>
      <c r="C1028186" s="7"/>
      <c r="D1028186" s="7"/>
      <c r="E1028186" s="7"/>
      <c r="F1028186" s="7"/>
    </row>
    <row r="1028187" spans="2:6" x14ac:dyDescent="0.25">
      <c r="B1028187" s="7"/>
      <c r="C1028187" s="7"/>
      <c r="D1028187" s="7"/>
      <c r="E1028187" s="7"/>
      <c r="F1028187" s="7"/>
    </row>
    <row r="1028188" spans="2:6" x14ac:dyDescent="0.25">
      <c r="B1028188" s="7"/>
      <c r="C1028188" s="7"/>
      <c r="D1028188" s="7"/>
      <c r="E1028188" s="7"/>
      <c r="F1028188" s="7"/>
    </row>
    <row r="1028189" spans="2:6" x14ac:dyDescent="0.25">
      <c r="B1028189" s="7"/>
      <c r="C1028189" s="7"/>
      <c r="D1028189" s="7"/>
      <c r="E1028189" s="7"/>
      <c r="F1028189" s="7"/>
    </row>
    <row r="1028190" spans="2:6" x14ac:dyDescent="0.25">
      <c r="B1028190" s="7"/>
      <c r="C1028190" s="7"/>
      <c r="D1028190" s="7"/>
      <c r="E1028190" s="7"/>
      <c r="F1028190" s="7"/>
    </row>
    <row r="1028191" spans="2:6" x14ac:dyDescent="0.25">
      <c r="B1028191" s="7"/>
      <c r="C1028191" s="7"/>
      <c r="D1028191" s="7"/>
      <c r="E1028191" s="7"/>
      <c r="F1028191" s="7"/>
    </row>
    <row r="1028192" spans="2:6" x14ac:dyDescent="0.25">
      <c r="B1028192" s="7"/>
      <c r="C1028192" s="7"/>
      <c r="D1028192" s="7"/>
      <c r="E1028192" s="7"/>
      <c r="F1028192" s="7"/>
    </row>
    <row r="1028193" spans="2:6" x14ac:dyDescent="0.25">
      <c r="B1028193" s="7"/>
      <c r="C1028193" s="7"/>
      <c r="D1028193" s="7"/>
      <c r="E1028193" s="7"/>
      <c r="F1028193" s="7"/>
    </row>
    <row r="1028194" spans="2:6" x14ac:dyDescent="0.25">
      <c r="B1028194" s="7"/>
      <c r="C1028194" s="7"/>
      <c r="D1028194" s="7"/>
      <c r="E1028194" s="7"/>
      <c r="F1028194" s="7"/>
    </row>
    <row r="1028195" spans="2:6" x14ac:dyDescent="0.25">
      <c r="B1028195" s="7"/>
      <c r="C1028195" s="7"/>
      <c r="D1028195" s="7"/>
      <c r="E1028195" s="7"/>
      <c r="F1028195" s="7"/>
    </row>
    <row r="1028196" spans="2:6" x14ac:dyDescent="0.25">
      <c r="B1028196" s="7"/>
      <c r="C1028196" s="7"/>
      <c r="D1028196" s="7"/>
      <c r="E1028196" s="7"/>
      <c r="F1028196" s="7"/>
    </row>
    <row r="1028197" spans="2:6" x14ac:dyDescent="0.25">
      <c r="B1028197" s="7"/>
      <c r="C1028197" s="7"/>
      <c r="D1028197" s="7"/>
      <c r="E1028197" s="7"/>
      <c r="F1028197" s="7"/>
    </row>
    <row r="1028198" spans="2:6" x14ac:dyDescent="0.25">
      <c r="B1028198" s="7"/>
      <c r="C1028198" s="7"/>
      <c r="D1028198" s="7"/>
      <c r="E1028198" s="7"/>
      <c r="F1028198" s="7"/>
    </row>
    <row r="1028199" spans="2:6" x14ac:dyDescent="0.25">
      <c r="B1028199" s="7"/>
      <c r="C1028199" s="7"/>
      <c r="D1028199" s="7"/>
      <c r="E1028199" s="7"/>
      <c r="F1028199" s="7"/>
    </row>
    <row r="1028200" spans="2:6" x14ac:dyDescent="0.25">
      <c r="B1028200" s="7"/>
      <c r="C1028200" s="7"/>
      <c r="D1028200" s="7"/>
      <c r="E1028200" s="7"/>
      <c r="F1028200" s="7"/>
    </row>
    <row r="1028201" spans="2:6" x14ac:dyDescent="0.25">
      <c r="B1028201" s="7"/>
      <c r="C1028201" s="7"/>
      <c r="D1028201" s="7"/>
      <c r="E1028201" s="7"/>
      <c r="F1028201" s="7"/>
    </row>
    <row r="1028202" spans="2:6" x14ac:dyDescent="0.25">
      <c r="B1028202" s="7"/>
      <c r="C1028202" s="7"/>
      <c r="D1028202" s="7"/>
      <c r="E1028202" s="7"/>
      <c r="F1028202" s="7"/>
    </row>
    <row r="1028203" spans="2:6" x14ac:dyDescent="0.25">
      <c r="B1028203" s="7"/>
      <c r="C1028203" s="7"/>
      <c r="D1028203" s="7"/>
      <c r="E1028203" s="7"/>
      <c r="F1028203" s="7"/>
    </row>
    <row r="1028204" spans="2:6" x14ac:dyDescent="0.25">
      <c r="B1028204" s="7"/>
      <c r="C1028204" s="7"/>
      <c r="D1028204" s="7"/>
      <c r="E1028204" s="7"/>
      <c r="F1028204" s="7"/>
    </row>
    <row r="1028205" spans="2:6" x14ac:dyDescent="0.25">
      <c r="B1028205" s="7"/>
      <c r="C1028205" s="7"/>
      <c r="D1028205" s="7"/>
      <c r="E1028205" s="7"/>
      <c r="F1028205" s="7"/>
    </row>
    <row r="1028206" spans="2:6" x14ac:dyDescent="0.25">
      <c r="B1028206" s="7"/>
      <c r="C1028206" s="7"/>
      <c r="D1028206" s="7"/>
      <c r="E1028206" s="7"/>
      <c r="F1028206" s="7"/>
    </row>
    <row r="1028207" spans="2:6" x14ac:dyDescent="0.25">
      <c r="B1028207" s="7"/>
      <c r="C1028207" s="7"/>
      <c r="D1028207" s="7"/>
      <c r="E1028207" s="7"/>
      <c r="F1028207" s="7"/>
    </row>
    <row r="1028208" spans="2:6" x14ac:dyDescent="0.25">
      <c r="B1028208" s="7"/>
      <c r="C1028208" s="7"/>
      <c r="D1028208" s="7"/>
      <c r="E1028208" s="7"/>
      <c r="F1028208" s="7"/>
    </row>
    <row r="1028209" spans="2:6" x14ac:dyDescent="0.25">
      <c r="B1028209" s="7"/>
      <c r="C1028209" s="7"/>
      <c r="D1028209" s="7"/>
      <c r="E1028209" s="7"/>
      <c r="F1028209" s="7"/>
    </row>
    <row r="1028210" spans="2:6" x14ac:dyDescent="0.25">
      <c r="B1028210" s="7"/>
      <c r="C1028210" s="7"/>
      <c r="D1028210" s="7"/>
      <c r="E1028210" s="7"/>
      <c r="F1028210" s="7"/>
    </row>
    <row r="1028211" spans="2:6" x14ac:dyDescent="0.25">
      <c r="B1028211" s="7"/>
      <c r="C1028211" s="7"/>
      <c r="D1028211" s="7"/>
      <c r="E1028211" s="7"/>
      <c r="F1028211" s="7"/>
    </row>
    <row r="1028212" spans="2:6" x14ac:dyDescent="0.25">
      <c r="B1028212" s="7"/>
      <c r="C1028212" s="7"/>
      <c r="D1028212" s="7"/>
      <c r="E1028212" s="7"/>
      <c r="F1028212" s="7"/>
    </row>
    <row r="1028213" spans="2:6" x14ac:dyDescent="0.25">
      <c r="B1028213" s="7"/>
      <c r="C1028213" s="7"/>
      <c r="D1028213" s="7"/>
      <c r="E1028213" s="7"/>
      <c r="F1028213" s="7"/>
    </row>
    <row r="1028214" spans="2:6" x14ac:dyDescent="0.25">
      <c r="B1028214" s="7"/>
      <c r="C1028214" s="7"/>
      <c r="D1028214" s="7"/>
      <c r="E1028214" s="7"/>
      <c r="F1028214" s="7"/>
    </row>
    <row r="1028215" spans="2:6" x14ac:dyDescent="0.25">
      <c r="B1028215" s="7"/>
      <c r="C1028215" s="7"/>
      <c r="D1028215" s="7"/>
      <c r="E1028215" s="7"/>
      <c r="F1028215" s="7"/>
    </row>
    <row r="1028216" spans="2:6" x14ac:dyDescent="0.25">
      <c r="B1028216" s="7"/>
      <c r="C1028216" s="7"/>
      <c r="D1028216" s="7"/>
      <c r="E1028216" s="7"/>
      <c r="F1028216" s="7"/>
    </row>
    <row r="1028217" spans="2:6" x14ac:dyDescent="0.25">
      <c r="B1028217" s="7"/>
      <c r="C1028217" s="7"/>
      <c r="D1028217" s="7"/>
      <c r="E1028217" s="7"/>
      <c r="F1028217" s="7"/>
    </row>
    <row r="1028218" spans="2:6" x14ac:dyDescent="0.25">
      <c r="B1028218" s="7"/>
      <c r="C1028218" s="7"/>
      <c r="D1028218" s="7"/>
      <c r="E1028218" s="7"/>
      <c r="F1028218" s="7"/>
    </row>
    <row r="1028219" spans="2:6" x14ac:dyDescent="0.25">
      <c r="B1028219" s="7"/>
      <c r="C1028219" s="7"/>
      <c r="D1028219" s="7"/>
      <c r="E1028219" s="7"/>
      <c r="F1028219" s="7"/>
    </row>
    <row r="1028220" spans="2:6" x14ac:dyDescent="0.25">
      <c r="B1028220" s="7"/>
      <c r="C1028220" s="7"/>
      <c r="D1028220" s="7"/>
      <c r="E1028220" s="7"/>
      <c r="F1028220" s="7"/>
    </row>
    <row r="1028221" spans="2:6" x14ac:dyDescent="0.25">
      <c r="B1028221" s="7"/>
      <c r="C1028221" s="7"/>
      <c r="D1028221" s="7"/>
      <c r="E1028221" s="7"/>
      <c r="F1028221" s="7"/>
    </row>
    <row r="1028222" spans="2:6" x14ac:dyDescent="0.25">
      <c r="B1028222" s="7"/>
      <c r="C1028222" s="7"/>
      <c r="D1028222" s="7"/>
      <c r="E1028222" s="7"/>
      <c r="F1028222" s="7"/>
    </row>
    <row r="1028223" spans="2:6" x14ac:dyDescent="0.25">
      <c r="B1028223" s="7"/>
      <c r="C1028223" s="7"/>
      <c r="D1028223" s="7"/>
      <c r="E1028223" s="7"/>
      <c r="F1028223" s="7"/>
    </row>
    <row r="1028224" spans="2:6" x14ac:dyDescent="0.25">
      <c r="B1028224" s="7"/>
      <c r="C1028224" s="7"/>
      <c r="D1028224" s="7"/>
      <c r="E1028224" s="7"/>
      <c r="F1028224" s="7"/>
    </row>
    <row r="1028225" spans="2:6" x14ac:dyDescent="0.25">
      <c r="B1028225" s="7"/>
      <c r="C1028225" s="7"/>
      <c r="D1028225" s="7"/>
      <c r="E1028225" s="7"/>
      <c r="F1028225" s="7"/>
    </row>
    <row r="1028226" spans="2:6" x14ac:dyDescent="0.25">
      <c r="B1028226" s="7"/>
      <c r="C1028226" s="7"/>
      <c r="D1028226" s="7"/>
      <c r="E1028226" s="7"/>
      <c r="F1028226" s="7"/>
    </row>
    <row r="1028227" spans="2:6" x14ac:dyDescent="0.25">
      <c r="B1028227" s="7"/>
      <c r="C1028227" s="7"/>
      <c r="D1028227" s="7"/>
      <c r="E1028227" s="7"/>
      <c r="F1028227" s="7"/>
    </row>
    <row r="1028228" spans="2:6" x14ac:dyDescent="0.25">
      <c r="B1028228" s="7"/>
      <c r="C1028228" s="7"/>
      <c r="D1028228" s="7"/>
      <c r="E1028228" s="7"/>
      <c r="F1028228" s="7"/>
    </row>
    <row r="1028229" spans="2:6" x14ac:dyDescent="0.25">
      <c r="B1028229" s="7"/>
      <c r="C1028229" s="7"/>
      <c r="D1028229" s="7"/>
      <c r="E1028229" s="7"/>
      <c r="F1028229" s="7"/>
    </row>
    <row r="1028230" spans="2:6" x14ac:dyDescent="0.25">
      <c r="B1028230" s="7"/>
      <c r="C1028230" s="7"/>
      <c r="D1028230" s="7"/>
      <c r="E1028230" s="7"/>
      <c r="F1028230" s="7"/>
    </row>
    <row r="1028231" spans="2:6" x14ac:dyDescent="0.25">
      <c r="B1028231" s="7"/>
      <c r="C1028231" s="7"/>
      <c r="D1028231" s="7"/>
      <c r="E1028231" s="7"/>
      <c r="F1028231" s="7"/>
    </row>
    <row r="1028232" spans="2:6" x14ac:dyDescent="0.25">
      <c r="B1028232" s="7"/>
      <c r="C1028232" s="7"/>
      <c r="D1028232" s="7"/>
      <c r="E1028232" s="7"/>
      <c r="F1028232" s="7"/>
    </row>
    <row r="1028233" spans="2:6" x14ac:dyDescent="0.25">
      <c r="B1028233" s="7"/>
      <c r="C1028233" s="7"/>
      <c r="D1028233" s="7"/>
      <c r="E1028233" s="7"/>
      <c r="F1028233" s="7"/>
    </row>
    <row r="1028234" spans="2:6" x14ac:dyDescent="0.25">
      <c r="B1028234" s="7"/>
      <c r="C1028234" s="7"/>
      <c r="D1028234" s="7"/>
      <c r="E1028234" s="7"/>
      <c r="F1028234" s="7"/>
    </row>
    <row r="1028235" spans="2:6" x14ac:dyDescent="0.25">
      <c r="B1028235" s="7"/>
      <c r="C1028235" s="7"/>
      <c r="D1028235" s="7"/>
      <c r="E1028235" s="7"/>
      <c r="F1028235" s="7"/>
    </row>
    <row r="1028236" spans="2:6" x14ac:dyDescent="0.25">
      <c r="B1028236" s="7"/>
      <c r="C1028236" s="7"/>
      <c r="D1028236" s="7"/>
      <c r="E1028236" s="7"/>
      <c r="F1028236" s="7"/>
    </row>
    <row r="1028237" spans="2:6" x14ac:dyDescent="0.25">
      <c r="B1028237" s="7"/>
      <c r="C1028237" s="7"/>
      <c r="D1028237" s="7"/>
      <c r="E1028237" s="7"/>
      <c r="F1028237" s="7"/>
    </row>
    <row r="1028238" spans="2:6" x14ac:dyDescent="0.25">
      <c r="B1028238" s="7"/>
      <c r="C1028238" s="7"/>
      <c r="D1028238" s="7"/>
      <c r="E1028238" s="7"/>
      <c r="F1028238" s="7"/>
    </row>
    <row r="1028239" spans="2:6" x14ac:dyDescent="0.25">
      <c r="B1028239" s="7"/>
      <c r="C1028239" s="7"/>
      <c r="D1028239" s="7"/>
      <c r="E1028239" s="7"/>
      <c r="F1028239" s="7"/>
    </row>
    <row r="1028240" spans="2:6" x14ac:dyDescent="0.25">
      <c r="B1028240" s="7"/>
      <c r="C1028240" s="7"/>
      <c r="D1028240" s="7"/>
      <c r="E1028240" s="7"/>
      <c r="F1028240" s="7"/>
    </row>
    <row r="1028241" spans="2:6" x14ac:dyDescent="0.25">
      <c r="B1028241" s="7"/>
      <c r="C1028241" s="7"/>
      <c r="D1028241" s="7"/>
      <c r="E1028241" s="7"/>
      <c r="F1028241" s="7"/>
    </row>
    <row r="1028242" spans="2:6" x14ac:dyDescent="0.25">
      <c r="B1028242" s="7"/>
      <c r="C1028242" s="7"/>
      <c r="D1028242" s="7"/>
      <c r="E1028242" s="7"/>
      <c r="F1028242" s="7"/>
    </row>
    <row r="1028243" spans="2:6" x14ac:dyDescent="0.25">
      <c r="B1028243" s="7"/>
      <c r="C1028243" s="7"/>
      <c r="D1028243" s="7"/>
      <c r="E1028243" s="7"/>
      <c r="F1028243" s="7"/>
    </row>
    <row r="1028244" spans="2:6" x14ac:dyDescent="0.25">
      <c r="B1028244" s="7"/>
      <c r="C1028244" s="7"/>
      <c r="D1028244" s="7"/>
      <c r="E1028244" s="7"/>
      <c r="F1028244" s="7"/>
    </row>
    <row r="1028245" spans="2:6" x14ac:dyDescent="0.25">
      <c r="B1028245" s="7"/>
      <c r="C1028245" s="7"/>
      <c r="D1028245" s="7"/>
      <c r="E1028245" s="7"/>
      <c r="F1028245" s="7"/>
    </row>
    <row r="1028246" spans="2:6" x14ac:dyDescent="0.25">
      <c r="B1028246" s="7"/>
      <c r="C1028246" s="7"/>
      <c r="D1028246" s="7"/>
      <c r="E1028246" s="7"/>
      <c r="F1028246" s="7"/>
    </row>
    <row r="1028247" spans="2:6" x14ac:dyDescent="0.25">
      <c r="B1028247" s="7"/>
      <c r="C1028247" s="7"/>
      <c r="D1028247" s="7"/>
      <c r="E1028247" s="7"/>
      <c r="F1028247" s="7"/>
    </row>
    <row r="1028248" spans="2:6" x14ac:dyDescent="0.25">
      <c r="B1028248" s="7"/>
      <c r="C1028248" s="7"/>
      <c r="D1028248" s="7"/>
      <c r="E1028248" s="7"/>
      <c r="F1028248" s="7"/>
    </row>
    <row r="1028249" spans="2:6" x14ac:dyDescent="0.25">
      <c r="B1028249" s="7"/>
      <c r="C1028249" s="7"/>
      <c r="D1028249" s="7"/>
      <c r="E1028249" s="7"/>
      <c r="F1028249" s="7"/>
    </row>
    <row r="1028250" spans="2:6" x14ac:dyDescent="0.25">
      <c r="B1028250" s="7"/>
      <c r="C1028250" s="7"/>
      <c r="D1028250" s="7"/>
      <c r="E1028250" s="7"/>
      <c r="F1028250" s="7"/>
    </row>
    <row r="1028251" spans="2:6" x14ac:dyDescent="0.25">
      <c r="B1028251" s="7"/>
      <c r="C1028251" s="7"/>
      <c r="D1028251" s="7"/>
      <c r="E1028251" s="7"/>
      <c r="F1028251" s="7"/>
    </row>
    <row r="1028252" spans="2:6" x14ac:dyDescent="0.25">
      <c r="B1028252" s="7"/>
      <c r="C1028252" s="7"/>
      <c r="D1028252" s="7"/>
      <c r="E1028252" s="7"/>
      <c r="F1028252" s="7"/>
    </row>
    <row r="1028253" spans="2:6" x14ac:dyDescent="0.25">
      <c r="B1028253" s="7"/>
      <c r="C1028253" s="7"/>
      <c r="D1028253" s="7"/>
      <c r="E1028253" s="7"/>
      <c r="F1028253" s="7"/>
    </row>
    <row r="1028254" spans="2:6" x14ac:dyDescent="0.25">
      <c r="B1028254" s="7"/>
      <c r="C1028254" s="7"/>
      <c r="D1028254" s="7"/>
      <c r="E1028254" s="7"/>
      <c r="F1028254" s="7"/>
    </row>
    <row r="1028255" spans="2:6" x14ac:dyDescent="0.25">
      <c r="B1028255" s="7"/>
      <c r="C1028255" s="7"/>
      <c r="D1028255" s="7"/>
      <c r="E1028255" s="7"/>
      <c r="F1028255" s="7"/>
    </row>
    <row r="1028256" spans="2:6" x14ac:dyDescent="0.25">
      <c r="B1028256" s="7"/>
      <c r="C1028256" s="7"/>
      <c r="D1028256" s="7"/>
      <c r="E1028256" s="7"/>
      <c r="F1028256" s="7"/>
    </row>
    <row r="1028257" spans="2:6" x14ac:dyDescent="0.25">
      <c r="B1028257" s="7"/>
      <c r="C1028257" s="7"/>
      <c r="D1028257" s="7"/>
      <c r="E1028257" s="7"/>
      <c r="F1028257" s="7"/>
    </row>
    <row r="1028258" spans="2:6" x14ac:dyDescent="0.25">
      <c r="B1028258" s="7"/>
      <c r="C1028258" s="7"/>
      <c r="D1028258" s="7"/>
      <c r="E1028258" s="7"/>
      <c r="F1028258" s="7"/>
    </row>
    <row r="1028259" spans="2:6" x14ac:dyDescent="0.25">
      <c r="B1028259" s="7"/>
      <c r="C1028259" s="7"/>
      <c r="D1028259" s="7"/>
      <c r="E1028259" s="7"/>
      <c r="F1028259" s="7"/>
    </row>
    <row r="1028260" spans="2:6" x14ac:dyDescent="0.25">
      <c r="B1028260" s="7"/>
      <c r="C1028260" s="7"/>
      <c r="D1028260" s="7"/>
      <c r="E1028260" s="7"/>
      <c r="F1028260" s="7"/>
    </row>
    <row r="1028261" spans="2:6" x14ac:dyDescent="0.25">
      <c r="B1028261" s="7"/>
      <c r="C1028261" s="7"/>
      <c r="D1028261" s="7"/>
      <c r="E1028261" s="7"/>
      <c r="F1028261" s="7"/>
    </row>
    <row r="1028262" spans="2:6" x14ac:dyDescent="0.25">
      <c r="B1028262" s="7"/>
      <c r="C1028262" s="7"/>
      <c r="D1028262" s="7"/>
      <c r="E1028262" s="7"/>
      <c r="F1028262" s="7"/>
    </row>
    <row r="1028263" spans="2:6" x14ac:dyDescent="0.25">
      <c r="B1028263" s="7"/>
      <c r="C1028263" s="7"/>
      <c r="D1028263" s="7"/>
      <c r="E1028263" s="7"/>
      <c r="F1028263" s="7"/>
    </row>
    <row r="1028264" spans="2:6" x14ac:dyDescent="0.25">
      <c r="B1028264" s="7"/>
      <c r="C1028264" s="7"/>
      <c r="D1028264" s="7"/>
      <c r="E1028264" s="7"/>
      <c r="F1028264" s="7"/>
    </row>
    <row r="1028265" spans="2:6" x14ac:dyDescent="0.25">
      <c r="B1028265" s="7"/>
      <c r="C1028265" s="7"/>
      <c r="D1028265" s="7"/>
      <c r="E1028265" s="7"/>
      <c r="F1028265" s="7"/>
    </row>
    <row r="1028266" spans="2:6" x14ac:dyDescent="0.25">
      <c r="B1028266" s="7"/>
      <c r="C1028266" s="7"/>
      <c r="D1028266" s="7"/>
      <c r="E1028266" s="7"/>
      <c r="F1028266" s="7"/>
    </row>
    <row r="1028267" spans="2:6" x14ac:dyDescent="0.25">
      <c r="B1028267" s="7"/>
      <c r="C1028267" s="7"/>
      <c r="D1028267" s="7"/>
      <c r="E1028267" s="7"/>
      <c r="F1028267" s="7"/>
    </row>
    <row r="1028268" spans="2:6" x14ac:dyDescent="0.25">
      <c r="B1028268" s="7"/>
      <c r="C1028268" s="7"/>
      <c r="D1028268" s="7"/>
      <c r="E1028268" s="7"/>
      <c r="F1028268" s="7"/>
    </row>
    <row r="1028269" spans="2:6" x14ac:dyDescent="0.25">
      <c r="B1028269" s="7"/>
      <c r="C1028269" s="7"/>
      <c r="D1028269" s="7"/>
      <c r="E1028269" s="7"/>
      <c r="F1028269" s="7"/>
    </row>
    <row r="1028270" spans="2:6" x14ac:dyDescent="0.25">
      <c r="B1028270" s="7"/>
      <c r="C1028270" s="7"/>
      <c r="D1028270" s="7"/>
      <c r="E1028270" s="7"/>
      <c r="F1028270" s="7"/>
    </row>
    <row r="1028271" spans="2:6" x14ac:dyDescent="0.25">
      <c r="B1028271" s="7"/>
      <c r="C1028271" s="7"/>
      <c r="D1028271" s="7"/>
      <c r="E1028271" s="7"/>
      <c r="F1028271" s="7"/>
    </row>
    <row r="1028272" spans="2:6" x14ac:dyDescent="0.25">
      <c r="B1028272" s="7"/>
      <c r="C1028272" s="7"/>
      <c r="D1028272" s="7"/>
      <c r="E1028272" s="7"/>
      <c r="F1028272" s="7"/>
    </row>
    <row r="1028273" spans="2:6" x14ac:dyDescent="0.25">
      <c r="B1028273" s="7"/>
      <c r="C1028273" s="7"/>
      <c r="D1028273" s="7"/>
      <c r="E1028273" s="7"/>
      <c r="F1028273" s="7"/>
    </row>
    <row r="1028274" spans="2:6" x14ac:dyDescent="0.25">
      <c r="B1028274" s="7"/>
      <c r="C1028274" s="7"/>
      <c r="D1028274" s="7"/>
      <c r="E1028274" s="7"/>
      <c r="F1028274" s="7"/>
    </row>
    <row r="1028275" spans="2:6" x14ac:dyDescent="0.25">
      <c r="B1028275" s="7"/>
      <c r="C1028275" s="7"/>
      <c r="D1028275" s="7"/>
      <c r="E1028275" s="7"/>
      <c r="F1028275" s="7"/>
    </row>
    <row r="1028276" spans="2:6" x14ac:dyDescent="0.25">
      <c r="B1028276" s="7"/>
      <c r="C1028276" s="7"/>
      <c r="D1028276" s="7"/>
      <c r="E1028276" s="7"/>
      <c r="F1028276" s="7"/>
    </row>
    <row r="1028277" spans="2:6" x14ac:dyDescent="0.25">
      <c r="B1028277" s="7"/>
      <c r="C1028277" s="7"/>
      <c r="D1028277" s="7"/>
      <c r="E1028277" s="7"/>
      <c r="F1028277" s="7"/>
    </row>
    <row r="1028278" spans="2:6" x14ac:dyDescent="0.25">
      <c r="B1028278" s="7"/>
      <c r="C1028278" s="7"/>
      <c r="D1028278" s="7"/>
      <c r="E1028278" s="7"/>
      <c r="F1028278" s="7"/>
    </row>
    <row r="1028279" spans="2:6" x14ac:dyDescent="0.25">
      <c r="B1028279" s="7"/>
      <c r="C1028279" s="7"/>
      <c r="D1028279" s="7"/>
      <c r="E1028279" s="7"/>
      <c r="F1028279" s="7"/>
    </row>
    <row r="1028280" spans="2:6" x14ac:dyDescent="0.25">
      <c r="B1028280" s="7"/>
      <c r="C1028280" s="7"/>
      <c r="D1028280" s="7"/>
      <c r="E1028280" s="7"/>
      <c r="F1028280" s="7"/>
    </row>
    <row r="1028281" spans="2:6" x14ac:dyDescent="0.25">
      <c r="B1028281" s="7"/>
      <c r="C1028281" s="7"/>
      <c r="D1028281" s="7"/>
      <c r="E1028281" s="7"/>
      <c r="F1028281" s="7"/>
    </row>
    <row r="1028282" spans="2:6" x14ac:dyDescent="0.25">
      <c r="B1028282" s="7"/>
      <c r="C1028282" s="7"/>
      <c r="D1028282" s="7"/>
      <c r="E1028282" s="7"/>
      <c r="F1028282" s="7"/>
    </row>
    <row r="1028283" spans="2:6" x14ac:dyDescent="0.25">
      <c r="B1028283" s="7"/>
      <c r="C1028283" s="7"/>
      <c r="D1028283" s="7"/>
      <c r="E1028283" s="7"/>
      <c r="F1028283" s="7"/>
    </row>
    <row r="1028284" spans="2:6" x14ac:dyDescent="0.25">
      <c r="B1028284" s="7"/>
      <c r="C1028284" s="7"/>
      <c r="D1028284" s="7"/>
      <c r="E1028284" s="7"/>
      <c r="F1028284" s="7"/>
    </row>
    <row r="1028285" spans="2:6" x14ac:dyDescent="0.25">
      <c r="B1028285" s="7"/>
      <c r="C1028285" s="7"/>
      <c r="D1028285" s="7"/>
      <c r="E1028285" s="7"/>
      <c r="F1028285" s="7"/>
    </row>
    <row r="1028286" spans="2:6" x14ac:dyDescent="0.25">
      <c r="B1028286" s="7"/>
      <c r="C1028286" s="7"/>
      <c r="D1028286" s="7"/>
      <c r="E1028286" s="7"/>
      <c r="F1028286" s="7"/>
    </row>
    <row r="1028287" spans="2:6" x14ac:dyDescent="0.25">
      <c r="B1028287" s="7"/>
      <c r="C1028287" s="7"/>
      <c r="D1028287" s="7"/>
      <c r="E1028287" s="7"/>
      <c r="F1028287" s="7"/>
    </row>
    <row r="1028288" spans="2:6" x14ac:dyDescent="0.25">
      <c r="B1028288" s="7"/>
      <c r="C1028288" s="7"/>
      <c r="D1028288" s="7"/>
      <c r="E1028288" s="7"/>
      <c r="F1028288" s="7"/>
    </row>
    <row r="1028289" spans="2:6" x14ac:dyDescent="0.25">
      <c r="B1028289" s="7"/>
      <c r="C1028289" s="7"/>
      <c r="D1028289" s="7"/>
      <c r="E1028289" s="7"/>
      <c r="F1028289" s="7"/>
    </row>
    <row r="1028290" spans="2:6" x14ac:dyDescent="0.25">
      <c r="B1028290" s="7"/>
      <c r="C1028290" s="7"/>
      <c r="D1028290" s="7"/>
      <c r="E1028290" s="7"/>
      <c r="F1028290" s="7"/>
    </row>
    <row r="1028291" spans="2:6" x14ac:dyDescent="0.25">
      <c r="B1028291" s="7"/>
      <c r="C1028291" s="7"/>
      <c r="D1028291" s="7"/>
      <c r="E1028291" s="7"/>
      <c r="F1028291" s="7"/>
    </row>
    <row r="1028292" spans="2:6" x14ac:dyDescent="0.25">
      <c r="B1028292" s="7"/>
      <c r="C1028292" s="7"/>
      <c r="D1028292" s="7"/>
      <c r="E1028292" s="7"/>
      <c r="F1028292" s="7"/>
    </row>
    <row r="1028293" spans="2:6" x14ac:dyDescent="0.25">
      <c r="B1028293" s="7"/>
      <c r="C1028293" s="7"/>
      <c r="D1028293" s="7"/>
      <c r="E1028293" s="7"/>
      <c r="F1028293" s="7"/>
    </row>
    <row r="1028294" spans="2:6" x14ac:dyDescent="0.25">
      <c r="B1028294" s="7"/>
      <c r="C1028294" s="7"/>
      <c r="D1028294" s="7"/>
      <c r="E1028294" s="7"/>
      <c r="F1028294" s="7"/>
    </row>
    <row r="1028295" spans="2:6" x14ac:dyDescent="0.25">
      <c r="B1028295" s="7"/>
      <c r="C1028295" s="7"/>
      <c r="D1028295" s="7"/>
      <c r="E1028295" s="7"/>
      <c r="F1028295" s="7"/>
    </row>
    <row r="1028296" spans="2:6" x14ac:dyDescent="0.25">
      <c r="B1028296" s="7"/>
      <c r="C1028296" s="7"/>
      <c r="D1028296" s="7"/>
      <c r="E1028296" s="7"/>
      <c r="F1028296" s="7"/>
    </row>
    <row r="1028297" spans="2:6" x14ac:dyDescent="0.25">
      <c r="B1028297" s="7"/>
      <c r="C1028297" s="7"/>
      <c r="D1028297" s="7"/>
      <c r="E1028297" s="7"/>
      <c r="F1028297" s="7"/>
    </row>
    <row r="1028298" spans="2:6" x14ac:dyDescent="0.25">
      <c r="B1028298" s="7"/>
      <c r="C1028298" s="7"/>
      <c r="D1028298" s="7"/>
      <c r="E1028298" s="7"/>
      <c r="F1028298" s="7"/>
    </row>
    <row r="1028299" spans="2:6" x14ac:dyDescent="0.25">
      <c r="B1028299" s="7"/>
      <c r="C1028299" s="7"/>
      <c r="D1028299" s="7"/>
      <c r="E1028299" s="7"/>
      <c r="F1028299" s="7"/>
    </row>
    <row r="1028300" spans="2:6" x14ac:dyDescent="0.25">
      <c r="B1028300" s="7"/>
      <c r="C1028300" s="7"/>
      <c r="D1028300" s="7"/>
      <c r="E1028300" s="7"/>
      <c r="F1028300" s="7"/>
    </row>
    <row r="1028301" spans="2:6" x14ac:dyDescent="0.25">
      <c r="B1028301" s="7"/>
      <c r="C1028301" s="7"/>
      <c r="D1028301" s="7"/>
      <c r="E1028301" s="7"/>
      <c r="F1028301" s="7"/>
    </row>
    <row r="1028302" spans="2:6" x14ac:dyDescent="0.25">
      <c r="B1028302" s="7"/>
      <c r="C1028302" s="7"/>
      <c r="D1028302" s="7"/>
      <c r="E1028302" s="7"/>
      <c r="F1028302" s="7"/>
    </row>
    <row r="1028303" spans="2:6" x14ac:dyDescent="0.25">
      <c r="B1028303" s="7"/>
      <c r="C1028303" s="7"/>
      <c r="D1028303" s="7"/>
      <c r="E1028303" s="7"/>
      <c r="F1028303" s="7"/>
    </row>
    <row r="1028304" spans="2:6" x14ac:dyDescent="0.25">
      <c r="B1028304" s="7"/>
      <c r="C1028304" s="7"/>
      <c r="D1028304" s="7"/>
      <c r="E1028304" s="7"/>
      <c r="F1028304" s="7"/>
    </row>
    <row r="1028305" spans="2:6" x14ac:dyDescent="0.25">
      <c r="B1028305" s="7"/>
      <c r="C1028305" s="7"/>
      <c r="D1028305" s="7"/>
      <c r="E1028305" s="7"/>
      <c r="F1028305" s="7"/>
    </row>
    <row r="1028306" spans="2:6" x14ac:dyDescent="0.25">
      <c r="B1028306" s="7"/>
      <c r="C1028306" s="7"/>
      <c r="D1028306" s="7"/>
      <c r="E1028306" s="7"/>
      <c r="F1028306" s="7"/>
    </row>
    <row r="1028307" spans="2:6" x14ac:dyDescent="0.25">
      <c r="B1028307" s="7"/>
      <c r="C1028307" s="7"/>
      <c r="D1028307" s="7"/>
      <c r="E1028307" s="7"/>
      <c r="F1028307" s="7"/>
    </row>
    <row r="1028308" spans="2:6" x14ac:dyDescent="0.25">
      <c r="B1028308" s="7"/>
      <c r="C1028308" s="7"/>
      <c r="D1028308" s="7"/>
      <c r="E1028308" s="7"/>
      <c r="F1028308" s="7"/>
    </row>
    <row r="1028309" spans="2:6" x14ac:dyDescent="0.25">
      <c r="B1028309" s="7"/>
      <c r="C1028309" s="7"/>
      <c r="D1028309" s="7"/>
      <c r="E1028309" s="7"/>
      <c r="F1028309" s="7"/>
    </row>
    <row r="1028310" spans="2:6" x14ac:dyDescent="0.25">
      <c r="B1028310" s="7"/>
      <c r="C1028310" s="7"/>
      <c r="D1028310" s="7"/>
      <c r="E1028310" s="7"/>
      <c r="F1028310" s="7"/>
    </row>
    <row r="1028311" spans="2:6" x14ac:dyDescent="0.25">
      <c r="B1028311" s="7"/>
      <c r="C1028311" s="7"/>
      <c r="D1028311" s="7"/>
      <c r="E1028311" s="7"/>
      <c r="F1028311" s="7"/>
    </row>
    <row r="1028312" spans="2:6" x14ac:dyDescent="0.25">
      <c r="B1028312" s="7"/>
      <c r="C1028312" s="7"/>
      <c r="D1028312" s="7"/>
      <c r="E1028312" s="7"/>
      <c r="F1028312" s="7"/>
    </row>
    <row r="1028313" spans="2:6" x14ac:dyDescent="0.25">
      <c r="B1028313" s="7"/>
      <c r="C1028313" s="7"/>
      <c r="D1028313" s="7"/>
      <c r="E1028313" s="7"/>
      <c r="F1028313" s="7"/>
    </row>
    <row r="1028314" spans="2:6" x14ac:dyDescent="0.25">
      <c r="B1028314" s="7"/>
      <c r="C1028314" s="7"/>
      <c r="D1028314" s="7"/>
      <c r="E1028314" s="7"/>
      <c r="F1028314" s="7"/>
    </row>
    <row r="1028315" spans="2:6" x14ac:dyDescent="0.25">
      <c r="B1028315" s="7"/>
      <c r="C1028315" s="7"/>
      <c r="D1028315" s="7"/>
      <c r="E1028315" s="7"/>
      <c r="F1028315" s="7"/>
    </row>
    <row r="1028316" spans="2:6" x14ac:dyDescent="0.25">
      <c r="B1028316" s="7"/>
      <c r="C1028316" s="7"/>
      <c r="D1028316" s="7"/>
      <c r="E1028316" s="7"/>
      <c r="F1028316" s="7"/>
    </row>
    <row r="1028317" spans="2:6" x14ac:dyDescent="0.25">
      <c r="B1028317" s="7"/>
      <c r="C1028317" s="7"/>
      <c r="D1028317" s="7"/>
      <c r="E1028317" s="7"/>
      <c r="F1028317" s="7"/>
    </row>
    <row r="1028318" spans="2:6" x14ac:dyDescent="0.25">
      <c r="B1028318" s="7"/>
      <c r="C1028318" s="7"/>
      <c r="D1028318" s="7"/>
      <c r="E1028318" s="7"/>
      <c r="F1028318" s="7"/>
    </row>
    <row r="1028319" spans="2:6" x14ac:dyDescent="0.25">
      <c r="B1028319" s="7"/>
      <c r="C1028319" s="7"/>
      <c r="D1028319" s="7"/>
      <c r="E1028319" s="7"/>
      <c r="F1028319" s="7"/>
    </row>
    <row r="1028320" spans="2:6" x14ac:dyDescent="0.25">
      <c r="B1028320" s="7"/>
      <c r="C1028320" s="7"/>
      <c r="D1028320" s="7"/>
      <c r="E1028320" s="7"/>
      <c r="F1028320" s="7"/>
    </row>
    <row r="1028321" spans="2:6" x14ac:dyDescent="0.25">
      <c r="B1028321" s="7"/>
      <c r="C1028321" s="7"/>
      <c r="D1028321" s="7"/>
      <c r="E1028321" s="7"/>
      <c r="F1028321" s="7"/>
    </row>
    <row r="1028322" spans="2:6" x14ac:dyDescent="0.25">
      <c r="B1028322" s="7"/>
      <c r="C1028322" s="7"/>
      <c r="D1028322" s="7"/>
      <c r="E1028322" s="7"/>
      <c r="F1028322" s="7"/>
    </row>
    <row r="1028323" spans="2:6" x14ac:dyDescent="0.25">
      <c r="B1028323" s="7"/>
      <c r="C1028323" s="7"/>
      <c r="D1028323" s="7"/>
      <c r="E1028323" s="7"/>
      <c r="F1028323" s="7"/>
    </row>
    <row r="1028324" spans="2:6" x14ac:dyDescent="0.25">
      <c r="B1028324" s="7"/>
      <c r="C1028324" s="7"/>
      <c r="D1028324" s="7"/>
      <c r="E1028324" s="7"/>
      <c r="F1028324" s="7"/>
    </row>
    <row r="1028325" spans="2:6" x14ac:dyDescent="0.25">
      <c r="B1028325" s="7"/>
      <c r="C1028325" s="7"/>
      <c r="D1028325" s="7"/>
      <c r="E1028325" s="7"/>
      <c r="F1028325" s="7"/>
    </row>
    <row r="1028326" spans="2:6" x14ac:dyDescent="0.25">
      <c r="B1028326" s="7"/>
      <c r="C1028326" s="7"/>
      <c r="D1028326" s="7"/>
      <c r="E1028326" s="7"/>
      <c r="F1028326" s="7"/>
    </row>
    <row r="1028327" spans="2:6" x14ac:dyDescent="0.25">
      <c r="B1028327" s="7"/>
      <c r="C1028327" s="7"/>
      <c r="D1028327" s="7"/>
      <c r="E1028327" s="7"/>
      <c r="F1028327" s="7"/>
    </row>
    <row r="1028328" spans="2:6" x14ac:dyDescent="0.25">
      <c r="B1028328" s="7"/>
      <c r="C1028328" s="7"/>
      <c r="D1028328" s="7"/>
      <c r="E1028328" s="7"/>
      <c r="F1028328" s="7"/>
    </row>
    <row r="1028329" spans="2:6" x14ac:dyDescent="0.25">
      <c r="B1028329" s="7"/>
      <c r="C1028329" s="7"/>
      <c r="D1028329" s="7"/>
      <c r="E1028329" s="7"/>
      <c r="F1028329" s="7"/>
    </row>
    <row r="1028330" spans="2:6" x14ac:dyDescent="0.25">
      <c r="B1028330" s="7"/>
      <c r="C1028330" s="7"/>
      <c r="D1028330" s="7"/>
      <c r="E1028330" s="7"/>
      <c r="F1028330" s="7"/>
    </row>
    <row r="1028331" spans="2:6" x14ac:dyDescent="0.25">
      <c r="B1028331" s="7"/>
      <c r="C1028331" s="7"/>
      <c r="D1028331" s="7"/>
      <c r="E1028331" s="7"/>
      <c r="F1028331" s="7"/>
    </row>
    <row r="1028332" spans="2:6" x14ac:dyDescent="0.25">
      <c r="B1028332" s="7"/>
      <c r="C1028332" s="7"/>
      <c r="D1028332" s="7"/>
      <c r="E1028332" s="7"/>
      <c r="F1028332" s="7"/>
    </row>
    <row r="1028333" spans="2:6" x14ac:dyDescent="0.25">
      <c r="B1028333" s="7"/>
      <c r="C1028333" s="7"/>
      <c r="D1028333" s="7"/>
      <c r="E1028333" s="7"/>
      <c r="F1028333" s="7"/>
    </row>
    <row r="1028334" spans="2:6" x14ac:dyDescent="0.25">
      <c r="B1028334" s="7"/>
      <c r="C1028334" s="7"/>
      <c r="D1028334" s="7"/>
      <c r="E1028334" s="7"/>
      <c r="F1028334" s="7"/>
    </row>
    <row r="1028335" spans="2:6" x14ac:dyDescent="0.25">
      <c r="B1028335" s="7"/>
      <c r="C1028335" s="7"/>
      <c r="D1028335" s="7"/>
      <c r="E1028335" s="7"/>
      <c r="F1028335" s="7"/>
    </row>
    <row r="1028336" spans="2:6" x14ac:dyDescent="0.25">
      <c r="B1028336" s="7"/>
      <c r="C1028336" s="7"/>
      <c r="D1028336" s="7"/>
      <c r="E1028336" s="7"/>
      <c r="F1028336" s="7"/>
    </row>
    <row r="1028337" spans="2:6" x14ac:dyDescent="0.25">
      <c r="B1028337" s="7"/>
      <c r="C1028337" s="7"/>
      <c r="D1028337" s="7"/>
      <c r="E1028337" s="7"/>
      <c r="F1028337" s="7"/>
    </row>
    <row r="1028338" spans="2:6" x14ac:dyDescent="0.25">
      <c r="B1028338" s="7"/>
      <c r="C1028338" s="7"/>
      <c r="D1028338" s="7"/>
      <c r="E1028338" s="7"/>
      <c r="F1028338" s="7"/>
    </row>
    <row r="1028339" spans="2:6" x14ac:dyDescent="0.25">
      <c r="B1028339" s="7"/>
      <c r="C1028339" s="7"/>
      <c r="D1028339" s="7"/>
      <c r="E1028339" s="7"/>
      <c r="F1028339" s="7"/>
    </row>
    <row r="1028340" spans="2:6" x14ac:dyDescent="0.25">
      <c r="B1028340" s="7"/>
      <c r="C1028340" s="7"/>
      <c r="D1028340" s="7"/>
      <c r="E1028340" s="7"/>
      <c r="F1028340" s="7"/>
    </row>
    <row r="1028341" spans="2:6" x14ac:dyDescent="0.25">
      <c r="B1028341" s="7"/>
      <c r="C1028341" s="7"/>
      <c r="D1028341" s="7"/>
      <c r="E1028341" s="7"/>
      <c r="F1028341" s="7"/>
    </row>
    <row r="1028342" spans="2:6" x14ac:dyDescent="0.25">
      <c r="B1028342" s="7"/>
      <c r="C1028342" s="7"/>
      <c r="D1028342" s="7"/>
      <c r="E1028342" s="7"/>
      <c r="F1028342" s="7"/>
    </row>
    <row r="1028343" spans="2:6" x14ac:dyDescent="0.25">
      <c r="B1028343" s="7"/>
      <c r="C1028343" s="7"/>
      <c r="D1028343" s="7"/>
      <c r="E1028343" s="7"/>
      <c r="F1028343" s="7"/>
    </row>
    <row r="1028344" spans="2:6" x14ac:dyDescent="0.25">
      <c r="B1028344" s="7"/>
      <c r="C1028344" s="7"/>
      <c r="D1028344" s="7"/>
      <c r="E1028344" s="7"/>
      <c r="F1028344" s="7"/>
    </row>
    <row r="1028345" spans="2:6" x14ac:dyDescent="0.25">
      <c r="B1028345" s="7"/>
      <c r="C1028345" s="7"/>
      <c r="D1028345" s="7"/>
      <c r="E1028345" s="7"/>
      <c r="F1028345" s="7"/>
    </row>
    <row r="1028346" spans="2:6" x14ac:dyDescent="0.25">
      <c r="B1028346" s="7"/>
      <c r="C1028346" s="7"/>
      <c r="D1028346" s="7"/>
      <c r="E1028346" s="7"/>
      <c r="F1028346" s="7"/>
    </row>
    <row r="1028347" spans="2:6" x14ac:dyDescent="0.25">
      <c r="B1028347" s="7"/>
      <c r="C1028347" s="7"/>
      <c r="D1028347" s="7"/>
      <c r="E1028347" s="7"/>
      <c r="F1028347" s="7"/>
    </row>
    <row r="1028348" spans="2:6" x14ac:dyDescent="0.25">
      <c r="B1028348" s="7"/>
      <c r="C1028348" s="7"/>
      <c r="D1028348" s="7"/>
      <c r="E1028348" s="7"/>
      <c r="F1028348" s="7"/>
    </row>
    <row r="1028349" spans="2:6" x14ac:dyDescent="0.25">
      <c r="B1028349" s="7"/>
      <c r="C1028349" s="7"/>
      <c r="D1028349" s="7"/>
      <c r="E1028349" s="7"/>
      <c r="F1028349" s="7"/>
    </row>
    <row r="1028350" spans="2:6" x14ac:dyDescent="0.25">
      <c r="B1028350" s="7"/>
      <c r="C1028350" s="7"/>
      <c r="D1028350" s="7"/>
      <c r="E1028350" s="7"/>
      <c r="F1028350" s="7"/>
    </row>
    <row r="1028351" spans="2:6" x14ac:dyDescent="0.25">
      <c r="B1028351" s="7"/>
      <c r="C1028351" s="7"/>
      <c r="D1028351" s="7"/>
      <c r="E1028351" s="7"/>
      <c r="F1028351" s="7"/>
    </row>
    <row r="1028352" spans="2:6" x14ac:dyDescent="0.25">
      <c r="B1028352" s="7"/>
      <c r="C1028352" s="7"/>
      <c r="D1028352" s="7"/>
      <c r="E1028352" s="7"/>
      <c r="F1028352" s="7"/>
    </row>
    <row r="1028353" spans="2:6" x14ac:dyDescent="0.25">
      <c r="B1028353" s="7"/>
      <c r="C1028353" s="7"/>
      <c r="D1028353" s="7"/>
      <c r="E1028353" s="7"/>
      <c r="F1028353" s="7"/>
    </row>
    <row r="1028354" spans="2:6" x14ac:dyDescent="0.25">
      <c r="B1028354" s="7"/>
      <c r="C1028354" s="7"/>
      <c r="D1028354" s="7"/>
      <c r="E1028354" s="7"/>
      <c r="F1028354" s="7"/>
    </row>
    <row r="1028355" spans="2:6" x14ac:dyDescent="0.25">
      <c r="B1028355" s="7"/>
      <c r="C1028355" s="7"/>
      <c r="D1028355" s="7"/>
      <c r="E1028355" s="7"/>
      <c r="F1028355" s="7"/>
    </row>
    <row r="1028356" spans="2:6" x14ac:dyDescent="0.25">
      <c r="B1028356" s="7"/>
      <c r="C1028356" s="7"/>
      <c r="D1028356" s="7"/>
      <c r="E1028356" s="7"/>
      <c r="F1028356" s="7"/>
    </row>
    <row r="1028357" spans="2:6" x14ac:dyDescent="0.25">
      <c r="B1028357" s="7"/>
      <c r="C1028357" s="7"/>
      <c r="D1028357" s="7"/>
      <c r="E1028357" s="7"/>
      <c r="F1028357" s="7"/>
    </row>
    <row r="1028358" spans="2:6" x14ac:dyDescent="0.25">
      <c r="B1028358" s="7"/>
      <c r="C1028358" s="7"/>
      <c r="D1028358" s="7"/>
      <c r="E1028358" s="7"/>
      <c r="F1028358" s="7"/>
    </row>
    <row r="1028359" spans="2:6" x14ac:dyDescent="0.25">
      <c r="B1028359" s="7"/>
      <c r="C1028359" s="7"/>
      <c r="D1028359" s="7"/>
      <c r="E1028359" s="7"/>
      <c r="F1028359" s="7"/>
    </row>
    <row r="1028360" spans="2:6" x14ac:dyDescent="0.25">
      <c r="B1028360" s="7"/>
      <c r="C1028360" s="7"/>
      <c r="D1028360" s="7"/>
      <c r="E1028360" s="7"/>
      <c r="F1028360" s="7"/>
    </row>
    <row r="1028361" spans="2:6" x14ac:dyDescent="0.25">
      <c r="B1028361" s="7"/>
      <c r="C1028361" s="7"/>
      <c r="D1028361" s="7"/>
      <c r="E1028361" s="7"/>
      <c r="F1028361" s="7"/>
    </row>
    <row r="1028362" spans="2:6" x14ac:dyDescent="0.25">
      <c r="B1028362" s="7"/>
      <c r="C1028362" s="7"/>
      <c r="D1028362" s="7"/>
      <c r="E1028362" s="7"/>
      <c r="F1028362" s="7"/>
    </row>
    <row r="1028363" spans="2:6" x14ac:dyDescent="0.25">
      <c r="B1028363" s="7"/>
      <c r="C1028363" s="7"/>
      <c r="D1028363" s="7"/>
      <c r="E1028363" s="7"/>
      <c r="F1028363" s="7"/>
    </row>
    <row r="1028364" spans="2:6" x14ac:dyDescent="0.25">
      <c r="B1028364" s="7"/>
      <c r="C1028364" s="7"/>
      <c r="D1028364" s="7"/>
      <c r="E1028364" s="7"/>
      <c r="F1028364" s="7"/>
    </row>
    <row r="1028365" spans="2:6" x14ac:dyDescent="0.25">
      <c r="B1028365" s="7"/>
      <c r="C1028365" s="7"/>
      <c r="D1028365" s="7"/>
      <c r="E1028365" s="7"/>
      <c r="F1028365" s="7"/>
    </row>
    <row r="1028366" spans="2:6" x14ac:dyDescent="0.25">
      <c r="B1028366" s="7"/>
      <c r="C1028366" s="7"/>
      <c r="D1028366" s="7"/>
      <c r="E1028366" s="7"/>
      <c r="F1028366" s="7"/>
    </row>
    <row r="1028367" spans="2:6" x14ac:dyDescent="0.25">
      <c r="B1028367" s="7"/>
      <c r="C1028367" s="7"/>
      <c r="D1028367" s="7"/>
      <c r="E1028367" s="7"/>
      <c r="F1028367" s="7"/>
    </row>
    <row r="1028368" spans="2:6" x14ac:dyDescent="0.25">
      <c r="B1028368" s="7"/>
      <c r="C1028368" s="7"/>
      <c r="D1028368" s="7"/>
      <c r="E1028368" s="7"/>
      <c r="F1028368" s="7"/>
    </row>
    <row r="1028369" spans="2:6" x14ac:dyDescent="0.25">
      <c r="B1028369" s="7"/>
      <c r="C1028369" s="7"/>
      <c r="D1028369" s="7"/>
      <c r="E1028369" s="7"/>
      <c r="F1028369" s="7"/>
    </row>
    <row r="1028370" spans="2:6" x14ac:dyDescent="0.25">
      <c r="B1028370" s="7"/>
      <c r="C1028370" s="7"/>
      <c r="D1028370" s="7"/>
      <c r="E1028370" s="7"/>
      <c r="F1028370" s="7"/>
    </row>
    <row r="1028371" spans="2:6" x14ac:dyDescent="0.25">
      <c r="B1028371" s="7"/>
      <c r="C1028371" s="7"/>
      <c r="D1028371" s="7"/>
      <c r="E1028371" s="7"/>
      <c r="F1028371" s="7"/>
    </row>
    <row r="1028372" spans="2:6" x14ac:dyDescent="0.25">
      <c r="B1028372" s="7"/>
      <c r="C1028372" s="7"/>
      <c r="D1028372" s="7"/>
      <c r="E1028372" s="7"/>
      <c r="F1028372" s="7"/>
    </row>
    <row r="1028373" spans="2:6" x14ac:dyDescent="0.25">
      <c r="B1028373" s="7"/>
      <c r="C1028373" s="7"/>
      <c r="D1028373" s="7"/>
      <c r="E1028373" s="7"/>
      <c r="F1028373" s="7"/>
    </row>
    <row r="1028374" spans="2:6" x14ac:dyDescent="0.25">
      <c r="B1028374" s="7"/>
      <c r="C1028374" s="7"/>
      <c r="D1028374" s="7"/>
      <c r="E1028374" s="7"/>
      <c r="F1028374" s="7"/>
    </row>
    <row r="1028375" spans="2:6" x14ac:dyDescent="0.25">
      <c r="B1028375" s="7"/>
      <c r="C1028375" s="7"/>
      <c r="D1028375" s="7"/>
      <c r="E1028375" s="7"/>
      <c r="F1028375" s="7"/>
    </row>
    <row r="1028376" spans="2:6" x14ac:dyDescent="0.25">
      <c r="B1028376" s="7"/>
      <c r="C1028376" s="7"/>
      <c r="D1028376" s="7"/>
      <c r="E1028376" s="7"/>
      <c r="F1028376" s="7"/>
    </row>
    <row r="1028377" spans="2:6" x14ac:dyDescent="0.25">
      <c r="B1028377" s="7"/>
      <c r="C1028377" s="7"/>
      <c r="D1028377" s="7"/>
      <c r="E1028377" s="7"/>
      <c r="F1028377" s="7"/>
    </row>
    <row r="1028378" spans="2:6" x14ac:dyDescent="0.25">
      <c r="B1028378" s="7"/>
      <c r="C1028378" s="7"/>
      <c r="D1028378" s="7"/>
      <c r="E1028378" s="7"/>
      <c r="F1028378" s="7"/>
    </row>
    <row r="1028379" spans="2:6" x14ac:dyDescent="0.25">
      <c r="B1028379" s="7"/>
      <c r="C1028379" s="7"/>
      <c r="D1028379" s="7"/>
      <c r="E1028379" s="7"/>
      <c r="F1028379" s="7"/>
    </row>
    <row r="1028380" spans="2:6" x14ac:dyDescent="0.25">
      <c r="B1028380" s="7"/>
      <c r="C1028380" s="7"/>
      <c r="D1028380" s="7"/>
      <c r="E1028380" s="7"/>
      <c r="F1028380" s="7"/>
    </row>
    <row r="1028381" spans="2:6" x14ac:dyDescent="0.25">
      <c r="B1028381" s="7"/>
      <c r="C1028381" s="7"/>
      <c r="D1028381" s="7"/>
      <c r="E1028381" s="7"/>
      <c r="F1028381" s="7"/>
    </row>
    <row r="1028382" spans="2:6" x14ac:dyDescent="0.25">
      <c r="B1028382" s="7"/>
      <c r="C1028382" s="7"/>
      <c r="D1028382" s="7"/>
      <c r="E1028382" s="7"/>
      <c r="F1028382" s="7"/>
    </row>
    <row r="1028383" spans="2:6" x14ac:dyDescent="0.25">
      <c r="B1028383" s="7"/>
      <c r="C1028383" s="7"/>
      <c r="D1028383" s="7"/>
      <c r="E1028383" s="7"/>
      <c r="F1028383" s="7"/>
    </row>
    <row r="1028384" spans="2:6" x14ac:dyDescent="0.25">
      <c r="B1028384" s="7"/>
      <c r="C1028384" s="7"/>
      <c r="D1028384" s="7"/>
      <c r="E1028384" s="7"/>
      <c r="F1028384" s="7"/>
    </row>
    <row r="1028385" spans="2:6" x14ac:dyDescent="0.25">
      <c r="B1028385" s="7"/>
      <c r="C1028385" s="7"/>
      <c r="D1028385" s="7"/>
      <c r="E1028385" s="7"/>
      <c r="F1028385" s="7"/>
    </row>
    <row r="1028386" spans="2:6" x14ac:dyDescent="0.25">
      <c r="B1028386" s="7"/>
      <c r="C1028386" s="7"/>
      <c r="D1028386" s="7"/>
      <c r="E1028386" s="7"/>
      <c r="F1028386" s="7"/>
    </row>
    <row r="1028387" spans="2:6" x14ac:dyDescent="0.25">
      <c r="B1028387" s="7"/>
      <c r="C1028387" s="7"/>
      <c r="D1028387" s="7"/>
      <c r="E1028387" s="7"/>
      <c r="F1028387" s="7"/>
    </row>
    <row r="1028388" spans="2:6" x14ac:dyDescent="0.25">
      <c r="B1028388" s="7"/>
      <c r="C1028388" s="7"/>
      <c r="D1028388" s="7"/>
      <c r="E1028388" s="7"/>
      <c r="F1028388" s="7"/>
    </row>
    <row r="1028389" spans="2:6" x14ac:dyDescent="0.25">
      <c r="B1028389" s="7"/>
      <c r="C1028389" s="7"/>
      <c r="D1028389" s="7"/>
      <c r="E1028389" s="7"/>
      <c r="F1028389" s="7"/>
    </row>
    <row r="1028390" spans="2:6" x14ac:dyDescent="0.25">
      <c r="B1028390" s="7"/>
      <c r="C1028390" s="7"/>
      <c r="D1028390" s="7"/>
      <c r="E1028390" s="7"/>
      <c r="F1028390" s="7"/>
    </row>
    <row r="1028391" spans="2:6" x14ac:dyDescent="0.25">
      <c r="B1028391" s="7"/>
      <c r="C1028391" s="7"/>
      <c r="D1028391" s="7"/>
      <c r="E1028391" s="7"/>
      <c r="F1028391" s="7"/>
    </row>
    <row r="1028392" spans="2:6" x14ac:dyDescent="0.25">
      <c r="B1028392" s="7"/>
      <c r="C1028392" s="7"/>
      <c r="D1028392" s="7"/>
      <c r="E1028392" s="7"/>
      <c r="F1028392" s="7"/>
    </row>
    <row r="1028393" spans="2:6" x14ac:dyDescent="0.25">
      <c r="B1028393" s="7"/>
      <c r="C1028393" s="7"/>
      <c r="D1028393" s="7"/>
      <c r="E1028393" s="7"/>
      <c r="F1028393" s="7"/>
    </row>
    <row r="1028394" spans="2:6" x14ac:dyDescent="0.25">
      <c r="B1028394" s="7"/>
      <c r="C1028394" s="7"/>
      <c r="D1028394" s="7"/>
      <c r="E1028394" s="7"/>
      <c r="F1028394" s="7"/>
    </row>
    <row r="1028395" spans="2:6" x14ac:dyDescent="0.25">
      <c r="B1028395" s="7"/>
      <c r="C1028395" s="7"/>
      <c r="D1028395" s="7"/>
      <c r="E1028395" s="7"/>
      <c r="F1028395" s="7"/>
    </row>
    <row r="1028396" spans="2:6" x14ac:dyDescent="0.25">
      <c r="B1028396" s="7"/>
      <c r="C1028396" s="7"/>
      <c r="D1028396" s="7"/>
      <c r="E1028396" s="7"/>
      <c r="F1028396" s="7"/>
    </row>
    <row r="1028397" spans="2:6" x14ac:dyDescent="0.25">
      <c r="B1028397" s="7"/>
      <c r="C1028397" s="7"/>
      <c r="D1028397" s="7"/>
      <c r="E1028397" s="7"/>
      <c r="F1028397" s="7"/>
    </row>
    <row r="1028398" spans="2:6" x14ac:dyDescent="0.25">
      <c r="B1028398" s="7"/>
      <c r="C1028398" s="7"/>
      <c r="D1028398" s="7"/>
      <c r="E1028398" s="7"/>
      <c r="F1028398" s="7"/>
    </row>
    <row r="1028399" spans="2:6" x14ac:dyDescent="0.25">
      <c r="B1028399" s="7"/>
      <c r="C1028399" s="7"/>
      <c r="D1028399" s="7"/>
      <c r="E1028399" s="7"/>
      <c r="F1028399" s="7"/>
    </row>
    <row r="1028400" spans="2:6" x14ac:dyDescent="0.25">
      <c r="B1028400" s="7"/>
      <c r="C1028400" s="7"/>
      <c r="D1028400" s="7"/>
      <c r="E1028400" s="7"/>
      <c r="F1028400" s="7"/>
    </row>
    <row r="1028401" spans="2:6" x14ac:dyDescent="0.25">
      <c r="B1028401" s="7"/>
      <c r="C1028401" s="7"/>
      <c r="D1028401" s="7"/>
      <c r="E1028401" s="7"/>
      <c r="F1028401" s="7"/>
    </row>
    <row r="1028402" spans="2:6" x14ac:dyDescent="0.25">
      <c r="B1028402" s="7"/>
      <c r="C1028402" s="7"/>
      <c r="D1028402" s="7"/>
      <c r="E1028402" s="7"/>
      <c r="F1028402" s="7"/>
    </row>
    <row r="1028403" spans="2:6" x14ac:dyDescent="0.25">
      <c r="B1028403" s="7"/>
      <c r="C1028403" s="7"/>
      <c r="D1028403" s="7"/>
      <c r="E1028403" s="7"/>
      <c r="F1028403" s="7"/>
    </row>
    <row r="1028404" spans="2:6" x14ac:dyDescent="0.25">
      <c r="B1028404" s="7"/>
      <c r="C1028404" s="7"/>
      <c r="D1028404" s="7"/>
      <c r="E1028404" s="7"/>
      <c r="F1028404" s="7"/>
    </row>
    <row r="1028405" spans="2:6" x14ac:dyDescent="0.25">
      <c r="B1028405" s="7"/>
      <c r="C1028405" s="7"/>
      <c r="D1028405" s="7"/>
      <c r="E1028405" s="7"/>
      <c r="F1028405" s="7"/>
    </row>
    <row r="1028406" spans="2:6" x14ac:dyDescent="0.25">
      <c r="B1028406" s="7"/>
      <c r="C1028406" s="7"/>
      <c r="D1028406" s="7"/>
      <c r="E1028406" s="7"/>
      <c r="F1028406" s="7"/>
    </row>
    <row r="1028407" spans="2:6" x14ac:dyDescent="0.25">
      <c r="B1028407" s="7"/>
      <c r="C1028407" s="7"/>
      <c r="D1028407" s="7"/>
      <c r="E1028407" s="7"/>
      <c r="F1028407" s="7"/>
    </row>
    <row r="1028408" spans="2:6" x14ac:dyDescent="0.25">
      <c r="B1028408" s="7"/>
      <c r="C1028408" s="7"/>
      <c r="D1028408" s="7"/>
      <c r="E1028408" s="7"/>
      <c r="F1028408" s="7"/>
    </row>
    <row r="1028409" spans="2:6" x14ac:dyDescent="0.25">
      <c r="B1028409" s="7"/>
      <c r="C1028409" s="7"/>
      <c r="D1028409" s="7"/>
      <c r="E1028409" s="7"/>
      <c r="F1028409" s="7"/>
    </row>
    <row r="1028410" spans="2:6" x14ac:dyDescent="0.25">
      <c r="B1028410" s="7"/>
      <c r="C1028410" s="7"/>
      <c r="D1028410" s="7"/>
      <c r="E1028410" s="7"/>
      <c r="F1028410" s="7"/>
    </row>
    <row r="1028411" spans="2:6" x14ac:dyDescent="0.25">
      <c r="B1028411" s="7"/>
      <c r="C1028411" s="7"/>
      <c r="D1028411" s="7"/>
      <c r="E1028411" s="7"/>
      <c r="F1028411" s="7"/>
    </row>
    <row r="1028412" spans="2:6" x14ac:dyDescent="0.25">
      <c r="B1028412" s="7"/>
      <c r="C1028412" s="7"/>
      <c r="D1028412" s="7"/>
      <c r="E1028412" s="7"/>
      <c r="F1028412" s="7"/>
    </row>
    <row r="1028413" spans="2:6" x14ac:dyDescent="0.25">
      <c r="B1028413" s="7"/>
      <c r="C1028413" s="7"/>
      <c r="D1028413" s="7"/>
      <c r="E1028413" s="7"/>
      <c r="F1028413" s="7"/>
    </row>
    <row r="1028414" spans="2:6" x14ac:dyDescent="0.25">
      <c r="B1028414" s="7"/>
      <c r="C1028414" s="7"/>
      <c r="D1028414" s="7"/>
      <c r="E1028414" s="7"/>
      <c r="F1028414" s="7"/>
    </row>
    <row r="1028415" spans="2:6" x14ac:dyDescent="0.25">
      <c r="B1028415" s="7"/>
      <c r="C1028415" s="7"/>
      <c r="D1028415" s="7"/>
      <c r="E1028415" s="7"/>
      <c r="F1028415" s="7"/>
    </row>
    <row r="1028416" spans="2:6" x14ac:dyDescent="0.25">
      <c r="B1028416" s="7"/>
      <c r="C1028416" s="7"/>
      <c r="D1028416" s="7"/>
      <c r="E1028416" s="7"/>
      <c r="F1028416" s="7"/>
    </row>
    <row r="1028417" spans="2:6" x14ac:dyDescent="0.25">
      <c r="B1028417" s="7"/>
      <c r="C1028417" s="7"/>
      <c r="D1028417" s="7"/>
      <c r="E1028417" s="7"/>
      <c r="F1028417" s="7"/>
    </row>
    <row r="1028418" spans="2:6" x14ac:dyDescent="0.25">
      <c r="B1028418" s="7"/>
      <c r="C1028418" s="7"/>
      <c r="D1028418" s="7"/>
      <c r="E1028418" s="7"/>
      <c r="F1028418" s="7"/>
    </row>
    <row r="1028419" spans="2:6" x14ac:dyDescent="0.25">
      <c r="B1028419" s="7"/>
      <c r="C1028419" s="7"/>
      <c r="D1028419" s="7"/>
      <c r="E1028419" s="7"/>
      <c r="F1028419" s="7"/>
    </row>
    <row r="1028420" spans="2:6" x14ac:dyDescent="0.25">
      <c r="B1028420" s="7"/>
      <c r="C1028420" s="7"/>
      <c r="D1028420" s="7"/>
      <c r="E1028420" s="7"/>
      <c r="F1028420" s="7"/>
    </row>
    <row r="1028421" spans="2:6" x14ac:dyDescent="0.25">
      <c r="B1028421" s="7"/>
      <c r="C1028421" s="7"/>
      <c r="D1028421" s="7"/>
      <c r="E1028421" s="7"/>
      <c r="F1028421" s="7"/>
    </row>
    <row r="1028422" spans="2:6" x14ac:dyDescent="0.25">
      <c r="B1028422" s="7"/>
      <c r="C1028422" s="7"/>
      <c r="D1028422" s="7"/>
      <c r="E1028422" s="7"/>
      <c r="F1028422" s="7"/>
    </row>
    <row r="1028423" spans="2:6" x14ac:dyDescent="0.25">
      <c r="B1028423" s="7"/>
      <c r="C1028423" s="7"/>
      <c r="D1028423" s="7"/>
      <c r="E1028423" s="7"/>
      <c r="F1028423" s="7"/>
    </row>
    <row r="1028424" spans="2:6" x14ac:dyDescent="0.25">
      <c r="B1028424" s="7"/>
      <c r="C1028424" s="7"/>
      <c r="D1028424" s="7"/>
      <c r="E1028424" s="7"/>
      <c r="F1028424" s="7"/>
    </row>
    <row r="1028425" spans="2:6" x14ac:dyDescent="0.25">
      <c r="B1028425" s="7"/>
      <c r="C1028425" s="7"/>
      <c r="D1028425" s="7"/>
      <c r="E1028425" s="7"/>
      <c r="F1028425" s="7"/>
    </row>
    <row r="1028426" spans="2:6" x14ac:dyDescent="0.25">
      <c r="B1028426" s="7"/>
      <c r="C1028426" s="7"/>
      <c r="D1028426" s="7"/>
      <c r="E1028426" s="7"/>
      <c r="F1028426" s="7"/>
    </row>
    <row r="1028427" spans="2:6" x14ac:dyDescent="0.25">
      <c r="B1028427" s="7"/>
      <c r="C1028427" s="7"/>
      <c r="D1028427" s="7"/>
      <c r="E1028427" s="7"/>
      <c r="F1028427" s="7"/>
    </row>
    <row r="1028428" spans="2:6" x14ac:dyDescent="0.25">
      <c r="B1028428" s="7"/>
      <c r="C1028428" s="7"/>
      <c r="D1028428" s="7"/>
      <c r="E1028428" s="7"/>
      <c r="F1028428" s="7"/>
    </row>
    <row r="1028429" spans="2:6" x14ac:dyDescent="0.25">
      <c r="B1028429" s="7"/>
      <c r="C1028429" s="7"/>
      <c r="D1028429" s="7"/>
      <c r="E1028429" s="7"/>
      <c r="F1028429" s="7"/>
    </row>
    <row r="1028430" spans="2:6" x14ac:dyDescent="0.25">
      <c r="B1028430" s="7"/>
      <c r="C1028430" s="7"/>
      <c r="D1028430" s="7"/>
      <c r="E1028430" s="7"/>
      <c r="F1028430" s="7"/>
    </row>
    <row r="1028431" spans="2:6" x14ac:dyDescent="0.25">
      <c r="B1028431" s="7"/>
      <c r="C1028431" s="7"/>
      <c r="D1028431" s="7"/>
      <c r="E1028431" s="7"/>
      <c r="F1028431" s="7"/>
    </row>
    <row r="1028432" spans="2:6" x14ac:dyDescent="0.25">
      <c r="B1028432" s="7"/>
      <c r="C1028432" s="7"/>
      <c r="D1028432" s="7"/>
      <c r="E1028432" s="7"/>
      <c r="F1028432" s="7"/>
    </row>
    <row r="1028433" spans="2:6" x14ac:dyDescent="0.25">
      <c r="B1028433" s="7"/>
      <c r="C1028433" s="7"/>
      <c r="D1028433" s="7"/>
      <c r="E1028433" s="7"/>
      <c r="F1028433" s="7"/>
    </row>
    <row r="1028434" spans="2:6" x14ac:dyDescent="0.25">
      <c r="B1028434" s="7"/>
      <c r="C1028434" s="7"/>
      <c r="D1028434" s="7"/>
      <c r="E1028434" s="7"/>
      <c r="F1028434" s="7"/>
    </row>
    <row r="1028435" spans="2:6" x14ac:dyDescent="0.25">
      <c r="B1028435" s="7"/>
      <c r="C1028435" s="7"/>
      <c r="D1028435" s="7"/>
      <c r="E1028435" s="7"/>
      <c r="F1028435" s="7"/>
    </row>
    <row r="1028436" spans="2:6" x14ac:dyDescent="0.25">
      <c r="B1028436" s="7"/>
      <c r="C1028436" s="7"/>
      <c r="D1028436" s="7"/>
      <c r="E1028436" s="7"/>
      <c r="F1028436" s="7"/>
    </row>
    <row r="1028437" spans="2:6" x14ac:dyDescent="0.25">
      <c r="B1028437" s="7"/>
      <c r="C1028437" s="7"/>
      <c r="D1028437" s="7"/>
      <c r="E1028437" s="7"/>
      <c r="F1028437" s="7"/>
    </row>
    <row r="1028438" spans="2:6" x14ac:dyDescent="0.25">
      <c r="B1028438" s="7"/>
      <c r="C1028438" s="7"/>
      <c r="D1028438" s="7"/>
      <c r="E1028438" s="7"/>
      <c r="F1028438" s="7"/>
    </row>
    <row r="1028439" spans="2:6" x14ac:dyDescent="0.25">
      <c r="B1028439" s="7"/>
      <c r="C1028439" s="7"/>
      <c r="D1028439" s="7"/>
      <c r="E1028439" s="7"/>
      <c r="F1028439" s="7"/>
    </row>
    <row r="1028440" spans="2:6" x14ac:dyDescent="0.25">
      <c r="B1028440" s="7"/>
      <c r="C1028440" s="7"/>
      <c r="D1028440" s="7"/>
      <c r="E1028440" s="7"/>
      <c r="F1028440" s="7"/>
    </row>
    <row r="1028441" spans="2:6" x14ac:dyDescent="0.25">
      <c r="B1028441" s="7"/>
      <c r="C1028441" s="7"/>
      <c r="D1028441" s="7"/>
      <c r="E1028441" s="7"/>
      <c r="F1028441" s="7"/>
    </row>
    <row r="1028442" spans="2:6" x14ac:dyDescent="0.25">
      <c r="B1028442" s="7"/>
      <c r="C1028442" s="7"/>
      <c r="D1028442" s="7"/>
      <c r="E1028442" s="7"/>
      <c r="F1028442" s="7"/>
    </row>
    <row r="1028443" spans="2:6" x14ac:dyDescent="0.25">
      <c r="B1028443" s="7"/>
      <c r="C1028443" s="7"/>
      <c r="D1028443" s="7"/>
      <c r="E1028443" s="7"/>
      <c r="F1028443" s="7"/>
    </row>
    <row r="1028444" spans="2:6" x14ac:dyDescent="0.25">
      <c r="B1028444" s="7"/>
      <c r="C1028444" s="7"/>
      <c r="D1028444" s="7"/>
      <c r="E1028444" s="7"/>
      <c r="F1028444" s="7"/>
    </row>
    <row r="1028445" spans="2:6" x14ac:dyDescent="0.25">
      <c r="B1028445" s="7"/>
      <c r="C1028445" s="7"/>
      <c r="D1028445" s="7"/>
      <c r="E1028445" s="7"/>
      <c r="F1028445" s="7"/>
    </row>
    <row r="1028446" spans="2:6" x14ac:dyDescent="0.25">
      <c r="B1028446" s="7"/>
      <c r="C1028446" s="7"/>
      <c r="D1028446" s="7"/>
      <c r="E1028446" s="7"/>
      <c r="F1028446" s="7"/>
    </row>
    <row r="1028447" spans="2:6" x14ac:dyDescent="0.25">
      <c r="B1028447" s="7"/>
      <c r="C1028447" s="7"/>
      <c r="D1028447" s="7"/>
      <c r="E1028447" s="7"/>
      <c r="F1028447" s="7"/>
    </row>
    <row r="1028448" spans="2:6" x14ac:dyDescent="0.25">
      <c r="B1028448" s="7"/>
      <c r="C1028448" s="7"/>
      <c r="D1028448" s="7"/>
      <c r="E1028448" s="7"/>
      <c r="F1028448" s="7"/>
    </row>
    <row r="1028449" spans="2:6" x14ac:dyDescent="0.25">
      <c r="B1028449" s="7"/>
      <c r="C1028449" s="7"/>
      <c r="D1028449" s="7"/>
      <c r="E1028449" s="7"/>
      <c r="F1028449" s="7"/>
    </row>
    <row r="1028450" spans="2:6" x14ac:dyDescent="0.25">
      <c r="B1028450" s="7"/>
      <c r="C1028450" s="7"/>
      <c r="D1028450" s="7"/>
      <c r="E1028450" s="7"/>
      <c r="F1028450" s="7"/>
    </row>
    <row r="1028451" spans="2:6" x14ac:dyDescent="0.25">
      <c r="B1028451" s="7"/>
      <c r="C1028451" s="7"/>
      <c r="D1028451" s="7"/>
      <c r="E1028451" s="7"/>
      <c r="F1028451" s="7"/>
    </row>
    <row r="1028452" spans="2:6" x14ac:dyDescent="0.25">
      <c r="B1028452" s="7"/>
      <c r="C1028452" s="7"/>
      <c r="D1028452" s="7"/>
      <c r="E1028452" s="7"/>
      <c r="F1028452" s="7"/>
    </row>
    <row r="1028453" spans="2:6" x14ac:dyDescent="0.25">
      <c r="B1028453" s="7"/>
      <c r="C1028453" s="7"/>
      <c r="D1028453" s="7"/>
      <c r="E1028453" s="7"/>
      <c r="F1028453" s="7"/>
    </row>
    <row r="1028454" spans="2:6" x14ac:dyDescent="0.25">
      <c r="B1028454" s="7"/>
      <c r="C1028454" s="7"/>
      <c r="D1028454" s="7"/>
      <c r="E1028454" s="7"/>
      <c r="F1028454" s="7"/>
    </row>
    <row r="1028455" spans="2:6" x14ac:dyDescent="0.25">
      <c r="B1028455" s="7"/>
      <c r="C1028455" s="7"/>
      <c r="D1028455" s="7"/>
      <c r="E1028455" s="7"/>
      <c r="F1028455" s="7"/>
    </row>
    <row r="1028456" spans="2:6" x14ac:dyDescent="0.25">
      <c r="B1028456" s="7"/>
      <c r="C1028456" s="7"/>
      <c r="D1028456" s="7"/>
      <c r="E1028456" s="7"/>
      <c r="F1028456" s="7"/>
    </row>
    <row r="1028457" spans="2:6" x14ac:dyDescent="0.25">
      <c r="B1028457" s="7"/>
      <c r="C1028457" s="7"/>
      <c r="D1028457" s="7"/>
      <c r="E1028457" s="7"/>
      <c r="F1028457" s="7"/>
    </row>
    <row r="1028458" spans="2:6" x14ac:dyDescent="0.25">
      <c r="B1028458" s="7"/>
      <c r="C1028458" s="7"/>
      <c r="D1028458" s="7"/>
      <c r="E1028458" s="7"/>
      <c r="F1028458" s="7"/>
    </row>
    <row r="1028459" spans="2:6" x14ac:dyDescent="0.25">
      <c r="B1028459" s="7"/>
      <c r="C1028459" s="7"/>
      <c r="D1028459" s="7"/>
      <c r="E1028459" s="7"/>
      <c r="F1028459" s="7"/>
    </row>
    <row r="1028460" spans="2:6" x14ac:dyDescent="0.25">
      <c r="B1028460" s="7"/>
      <c r="C1028460" s="7"/>
      <c r="D1028460" s="7"/>
      <c r="E1028460" s="7"/>
      <c r="F1028460" s="7"/>
    </row>
    <row r="1028461" spans="2:6" x14ac:dyDescent="0.25">
      <c r="B1028461" s="7"/>
      <c r="C1028461" s="7"/>
      <c r="D1028461" s="7"/>
      <c r="E1028461" s="7"/>
      <c r="F1028461" s="7"/>
    </row>
    <row r="1028462" spans="2:6" x14ac:dyDescent="0.25">
      <c r="B1028462" s="7"/>
      <c r="C1028462" s="7"/>
      <c r="D1028462" s="7"/>
      <c r="E1028462" s="7"/>
      <c r="F1028462" s="7"/>
    </row>
    <row r="1028463" spans="2:6" x14ac:dyDescent="0.25">
      <c r="B1028463" s="7"/>
      <c r="C1028463" s="7"/>
      <c r="D1028463" s="7"/>
      <c r="E1028463" s="7"/>
      <c r="F1028463" s="7"/>
    </row>
    <row r="1028464" spans="2:6" x14ac:dyDescent="0.25">
      <c r="B1028464" s="7"/>
      <c r="C1028464" s="7"/>
      <c r="D1028464" s="7"/>
      <c r="E1028464" s="7"/>
      <c r="F1028464" s="7"/>
    </row>
    <row r="1028465" spans="2:6" x14ac:dyDescent="0.25">
      <c r="B1028465" s="7"/>
      <c r="C1028465" s="7"/>
      <c r="D1028465" s="7"/>
      <c r="E1028465" s="7"/>
      <c r="F1028465" s="7"/>
    </row>
    <row r="1028466" spans="2:6" x14ac:dyDescent="0.25">
      <c r="B1028466" s="7"/>
      <c r="C1028466" s="7"/>
      <c r="D1028466" s="7"/>
      <c r="E1028466" s="7"/>
      <c r="F1028466" s="7"/>
    </row>
    <row r="1028467" spans="2:6" x14ac:dyDescent="0.25">
      <c r="B1028467" s="7"/>
      <c r="C1028467" s="7"/>
      <c r="D1028467" s="7"/>
      <c r="E1028467" s="7"/>
      <c r="F1028467" s="7"/>
    </row>
    <row r="1028468" spans="2:6" x14ac:dyDescent="0.25">
      <c r="B1028468" s="7"/>
      <c r="C1028468" s="7"/>
      <c r="D1028468" s="7"/>
      <c r="E1028468" s="7"/>
      <c r="F1028468" s="7"/>
    </row>
    <row r="1028469" spans="2:6" x14ac:dyDescent="0.25">
      <c r="B1028469" s="7"/>
      <c r="C1028469" s="7"/>
      <c r="D1028469" s="7"/>
      <c r="E1028469" s="7"/>
      <c r="F1028469" s="7"/>
    </row>
    <row r="1028470" spans="2:6" x14ac:dyDescent="0.25">
      <c r="B1028470" s="7"/>
      <c r="C1028470" s="7"/>
      <c r="D1028470" s="7"/>
      <c r="E1028470" s="7"/>
      <c r="F1028470" s="7"/>
    </row>
    <row r="1028471" spans="2:6" x14ac:dyDescent="0.25">
      <c r="B1028471" s="7"/>
      <c r="C1028471" s="7"/>
      <c r="D1028471" s="7"/>
      <c r="E1028471" s="7"/>
      <c r="F1028471" s="7"/>
    </row>
    <row r="1028472" spans="2:6" x14ac:dyDescent="0.25">
      <c r="B1028472" s="7"/>
      <c r="C1028472" s="7"/>
      <c r="D1028472" s="7"/>
      <c r="E1028472" s="7"/>
      <c r="F1028472" s="7"/>
    </row>
    <row r="1028473" spans="2:6" x14ac:dyDescent="0.25">
      <c r="B1028473" s="7"/>
      <c r="C1028473" s="7"/>
      <c r="D1028473" s="7"/>
      <c r="E1028473" s="7"/>
      <c r="F1028473" s="7"/>
    </row>
    <row r="1028474" spans="2:6" x14ac:dyDescent="0.25">
      <c r="B1028474" s="7"/>
      <c r="C1028474" s="7"/>
      <c r="D1028474" s="7"/>
      <c r="E1028474" s="7"/>
      <c r="F1028474" s="7"/>
    </row>
    <row r="1028475" spans="2:6" x14ac:dyDescent="0.25">
      <c r="B1028475" s="7"/>
      <c r="C1028475" s="7"/>
      <c r="D1028475" s="7"/>
      <c r="E1028475" s="7"/>
      <c r="F1028475" s="7"/>
    </row>
    <row r="1028476" spans="2:6" x14ac:dyDescent="0.25">
      <c r="B1028476" s="7"/>
      <c r="C1028476" s="7"/>
      <c r="D1028476" s="7"/>
      <c r="E1028476" s="7"/>
      <c r="F1028476" s="7"/>
    </row>
    <row r="1028477" spans="2:6" x14ac:dyDescent="0.25">
      <c r="B1028477" s="7"/>
      <c r="C1028477" s="7"/>
      <c r="D1028477" s="7"/>
      <c r="E1028477" s="7"/>
      <c r="F1028477" s="7"/>
    </row>
    <row r="1028478" spans="2:6" x14ac:dyDescent="0.25">
      <c r="B1028478" s="7"/>
      <c r="C1028478" s="7"/>
      <c r="D1028478" s="7"/>
      <c r="E1028478" s="7"/>
      <c r="F1028478" s="7"/>
    </row>
    <row r="1028479" spans="2:6" x14ac:dyDescent="0.25">
      <c r="B1028479" s="7"/>
      <c r="C1028479" s="7"/>
      <c r="D1028479" s="7"/>
      <c r="E1028479" s="7"/>
      <c r="F1028479" s="7"/>
    </row>
    <row r="1028480" spans="2:6" x14ac:dyDescent="0.25">
      <c r="B1028480" s="7"/>
      <c r="C1028480" s="7"/>
      <c r="D1028480" s="7"/>
      <c r="E1028480" s="7"/>
      <c r="F1028480" s="7"/>
    </row>
    <row r="1028481" spans="2:6" x14ac:dyDescent="0.25">
      <c r="B1028481" s="7"/>
      <c r="C1028481" s="7"/>
      <c r="D1028481" s="7"/>
      <c r="E1028481" s="7"/>
      <c r="F1028481" s="7"/>
    </row>
    <row r="1028482" spans="2:6" x14ac:dyDescent="0.25">
      <c r="B1028482" s="7"/>
      <c r="C1028482" s="7"/>
      <c r="D1028482" s="7"/>
      <c r="E1028482" s="7"/>
      <c r="F1028482" s="7"/>
    </row>
    <row r="1028483" spans="2:6" x14ac:dyDescent="0.25">
      <c r="B1028483" s="7"/>
      <c r="C1028483" s="7"/>
      <c r="D1028483" s="7"/>
      <c r="E1028483" s="7"/>
      <c r="F1028483" s="7"/>
    </row>
    <row r="1028484" spans="2:6" x14ac:dyDescent="0.25">
      <c r="B1028484" s="7"/>
      <c r="C1028484" s="7"/>
      <c r="D1028484" s="7"/>
      <c r="E1028484" s="7"/>
      <c r="F1028484" s="7"/>
    </row>
    <row r="1028485" spans="2:6" x14ac:dyDescent="0.25">
      <c r="B1028485" s="7"/>
      <c r="C1028485" s="7"/>
      <c r="D1028485" s="7"/>
      <c r="E1028485" s="7"/>
      <c r="F1028485" s="7"/>
    </row>
    <row r="1028486" spans="2:6" x14ac:dyDescent="0.25">
      <c r="B1028486" s="7"/>
      <c r="C1028486" s="7"/>
      <c r="D1028486" s="7"/>
      <c r="E1028486" s="7"/>
      <c r="F1028486" s="7"/>
    </row>
    <row r="1028487" spans="2:6" x14ac:dyDescent="0.25">
      <c r="B1028487" s="7"/>
      <c r="C1028487" s="7"/>
      <c r="D1028487" s="7"/>
      <c r="E1028487" s="7"/>
      <c r="F1028487" s="7"/>
    </row>
    <row r="1028488" spans="2:6" x14ac:dyDescent="0.25">
      <c r="B1028488" s="7"/>
      <c r="C1028488" s="7"/>
      <c r="D1028488" s="7"/>
      <c r="E1028488" s="7"/>
      <c r="F1028488" s="7"/>
    </row>
    <row r="1028489" spans="2:6" x14ac:dyDescent="0.25">
      <c r="B1028489" s="7"/>
      <c r="C1028489" s="7"/>
      <c r="D1028489" s="7"/>
      <c r="E1028489" s="7"/>
      <c r="F1028489" s="7"/>
    </row>
    <row r="1028490" spans="2:6" x14ac:dyDescent="0.25">
      <c r="B1028490" s="7"/>
      <c r="C1028490" s="7"/>
      <c r="D1028490" s="7"/>
      <c r="E1028490" s="7"/>
      <c r="F1028490" s="7"/>
    </row>
    <row r="1028491" spans="2:6" x14ac:dyDescent="0.25">
      <c r="B1028491" s="7"/>
      <c r="C1028491" s="7"/>
      <c r="D1028491" s="7"/>
      <c r="E1028491" s="7"/>
      <c r="F1028491" s="7"/>
    </row>
    <row r="1028492" spans="2:6" x14ac:dyDescent="0.25">
      <c r="B1028492" s="7"/>
      <c r="C1028492" s="7"/>
      <c r="D1028492" s="7"/>
      <c r="E1028492" s="7"/>
      <c r="F1028492" s="7"/>
    </row>
    <row r="1028493" spans="2:6" x14ac:dyDescent="0.25">
      <c r="B1028493" s="7"/>
      <c r="C1028493" s="7"/>
      <c r="D1028493" s="7"/>
      <c r="E1028493" s="7"/>
      <c r="F1028493" s="7"/>
    </row>
    <row r="1028494" spans="2:6" x14ac:dyDescent="0.25">
      <c r="B1028494" s="7"/>
      <c r="C1028494" s="7"/>
      <c r="D1028494" s="7"/>
      <c r="E1028494" s="7"/>
      <c r="F1028494" s="7"/>
    </row>
    <row r="1028495" spans="2:6" x14ac:dyDescent="0.25">
      <c r="B1028495" s="7"/>
      <c r="C1028495" s="7"/>
      <c r="D1028495" s="7"/>
      <c r="E1028495" s="7"/>
      <c r="F1028495" s="7"/>
    </row>
    <row r="1028496" spans="2:6" x14ac:dyDescent="0.25">
      <c r="B1028496" s="7"/>
      <c r="C1028496" s="7"/>
      <c r="D1028496" s="7"/>
      <c r="E1028496" s="7"/>
      <c r="F1028496" s="7"/>
    </row>
    <row r="1028497" spans="2:6" x14ac:dyDescent="0.25">
      <c r="B1028497" s="7"/>
      <c r="C1028497" s="7"/>
      <c r="D1028497" s="7"/>
      <c r="E1028497" s="7"/>
      <c r="F1028497" s="7"/>
    </row>
    <row r="1028498" spans="2:6" x14ac:dyDescent="0.25">
      <c r="B1028498" s="7"/>
      <c r="C1028498" s="7"/>
      <c r="D1028498" s="7"/>
      <c r="E1028498" s="7"/>
      <c r="F1028498" s="7"/>
    </row>
    <row r="1028499" spans="2:6" x14ac:dyDescent="0.25">
      <c r="B1028499" s="7"/>
      <c r="C1028499" s="7"/>
      <c r="D1028499" s="7"/>
      <c r="E1028499" s="7"/>
      <c r="F1028499" s="7"/>
    </row>
    <row r="1028500" spans="2:6" x14ac:dyDescent="0.25">
      <c r="B1028500" s="7"/>
      <c r="C1028500" s="7"/>
      <c r="D1028500" s="7"/>
      <c r="E1028500" s="7"/>
      <c r="F1028500" s="7"/>
    </row>
    <row r="1028501" spans="2:6" x14ac:dyDescent="0.25">
      <c r="B1028501" s="7"/>
      <c r="C1028501" s="7"/>
      <c r="D1028501" s="7"/>
      <c r="E1028501" s="7"/>
      <c r="F1028501" s="7"/>
    </row>
    <row r="1028502" spans="2:6" x14ac:dyDescent="0.25">
      <c r="B1028502" s="7"/>
      <c r="C1028502" s="7"/>
      <c r="D1028502" s="7"/>
      <c r="E1028502" s="7"/>
      <c r="F1028502" s="7"/>
    </row>
    <row r="1028503" spans="2:6" x14ac:dyDescent="0.25">
      <c r="B1028503" s="7"/>
      <c r="C1028503" s="7"/>
      <c r="D1028503" s="7"/>
      <c r="E1028503" s="7"/>
      <c r="F1028503" s="7"/>
    </row>
    <row r="1028504" spans="2:6" x14ac:dyDescent="0.25">
      <c r="B1028504" s="7"/>
      <c r="C1028504" s="7"/>
      <c r="D1028504" s="7"/>
      <c r="E1028504" s="7"/>
      <c r="F1028504" s="7"/>
    </row>
    <row r="1028505" spans="2:6" x14ac:dyDescent="0.25">
      <c r="B1028505" s="7"/>
      <c r="C1028505" s="7"/>
      <c r="D1028505" s="7"/>
      <c r="E1028505" s="7"/>
      <c r="F1028505" s="7"/>
    </row>
    <row r="1028506" spans="2:6" x14ac:dyDescent="0.25">
      <c r="B1028506" s="7"/>
      <c r="C1028506" s="7"/>
      <c r="D1028506" s="7"/>
      <c r="E1028506" s="7"/>
      <c r="F1028506" s="7"/>
    </row>
    <row r="1028507" spans="2:6" x14ac:dyDescent="0.25">
      <c r="B1028507" s="7"/>
      <c r="C1028507" s="7"/>
      <c r="D1028507" s="7"/>
      <c r="E1028507" s="7"/>
      <c r="F1028507" s="7"/>
    </row>
    <row r="1028508" spans="2:6" x14ac:dyDescent="0.25">
      <c r="B1028508" s="7"/>
      <c r="C1028508" s="7"/>
      <c r="D1028508" s="7"/>
      <c r="E1028508" s="7"/>
      <c r="F1028508" s="7"/>
    </row>
    <row r="1028509" spans="2:6" x14ac:dyDescent="0.25">
      <c r="B1028509" s="7"/>
      <c r="C1028509" s="7"/>
      <c r="D1028509" s="7"/>
      <c r="E1028509" s="7"/>
      <c r="F1028509" s="7"/>
    </row>
    <row r="1028510" spans="2:6" x14ac:dyDescent="0.25">
      <c r="B1028510" s="7"/>
      <c r="C1028510" s="7"/>
      <c r="D1028510" s="7"/>
      <c r="E1028510" s="7"/>
      <c r="F1028510" s="7"/>
    </row>
    <row r="1028511" spans="2:6" x14ac:dyDescent="0.25">
      <c r="B1028511" s="7"/>
      <c r="C1028511" s="7"/>
      <c r="D1028511" s="7"/>
      <c r="E1028511" s="7"/>
      <c r="F1028511" s="7"/>
    </row>
    <row r="1028512" spans="2:6" x14ac:dyDescent="0.25">
      <c r="B1028512" s="7"/>
      <c r="C1028512" s="7"/>
      <c r="D1028512" s="7"/>
      <c r="E1028512" s="7"/>
      <c r="F1028512" s="7"/>
    </row>
    <row r="1028513" spans="2:6" x14ac:dyDescent="0.25">
      <c r="B1028513" s="7"/>
      <c r="C1028513" s="7"/>
      <c r="D1028513" s="7"/>
      <c r="E1028513" s="7"/>
      <c r="F1028513" s="7"/>
    </row>
    <row r="1028514" spans="2:6" x14ac:dyDescent="0.25">
      <c r="B1028514" s="7"/>
      <c r="C1028514" s="7"/>
      <c r="D1028514" s="7"/>
      <c r="E1028514" s="7"/>
      <c r="F1028514" s="7"/>
    </row>
    <row r="1028515" spans="2:6" x14ac:dyDescent="0.25">
      <c r="B1028515" s="7"/>
      <c r="C1028515" s="7"/>
      <c r="D1028515" s="7"/>
      <c r="E1028515" s="7"/>
      <c r="F1028515" s="7"/>
    </row>
    <row r="1028516" spans="2:6" x14ac:dyDescent="0.25">
      <c r="B1028516" s="7"/>
      <c r="C1028516" s="7"/>
      <c r="D1028516" s="7"/>
      <c r="E1028516" s="7"/>
      <c r="F1028516" s="7"/>
    </row>
    <row r="1028517" spans="2:6" x14ac:dyDescent="0.25">
      <c r="B1028517" s="7"/>
      <c r="C1028517" s="7"/>
      <c r="D1028517" s="7"/>
      <c r="E1028517" s="7"/>
      <c r="F1028517" s="7"/>
    </row>
    <row r="1028518" spans="2:6" x14ac:dyDescent="0.25">
      <c r="B1028518" s="7"/>
      <c r="C1028518" s="7"/>
      <c r="D1028518" s="7"/>
      <c r="E1028518" s="7"/>
      <c r="F1028518" s="7"/>
    </row>
    <row r="1028519" spans="2:6" x14ac:dyDescent="0.25">
      <c r="B1028519" s="7"/>
      <c r="C1028519" s="7"/>
      <c r="D1028519" s="7"/>
      <c r="E1028519" s="7"/>
      <c r="F1028519" s="7"/>
    </row>
    <row r="1028520" spans="2:6" x14ac:dyDescent="0.25">
      <c r="B1028520" s="7"/>
      <c r="C1028520" s="7"/>
      <c r="D1028520" s="7"/>
      <c r="E1028520" s="7"/>
      <c r="F1028520" s="7"/>
    </row>
    <row r="1028521" spans="2:6" x14ac:dyDescent="0.25">
      <c r="B1028521" s="7"/>
      <c r="C1028521" s="7"/>
      <c r="D1028521" s="7"/>
      <c r="E1028521" s="7"/>
      <c r="F1028521" s="7"/>
    </row>
    <row r="1028522" spans="2:6" x14ac:dyDescent="0.25">
      <c r="B1028522" s="7"/>
      <c r="C1028522" s="7"/>
      <c r="D1028522" s="7"/>
      <c r="E1028522" s="7"/>
      <c r="F1028522" s="7"/>
    </row>
    <row r="1028523" spans="2:6" x14ac:dyDescent="0.25">
      <c r="B1028523" s="7"/>
      <c r="C1028523" s="7"/>
      <c r="D1028523" s="7"/>
      <c r="E1028523" s="7"/>
      <c r="F1028523" s="7"/>
    </row>
    <row r="1028524" spans="2:6" x14ac:dyDescent="0.25">
      <c r="B1028524" s="7"/>
      <c r="C1028524" s="7"/>
      <c r="D1028524" s="7"/>
      <c r="E1028524" s="7"/>
      <c r="F1028524" s="7"/>
    </row>
    <row r="1028525" spans="2:6" x14ac:dyDescent="0.25">
      <c r="B1028525" s="7"/>
      <c r="C1028525" s="7"/>
      <c r="D1028525" s="7"/>
      <c r="E1028525" s="7"/>
      <c r="F1028525" s="7"/>
    </row>
    <row r="1028526" spans="2:6" x14ac:dyDescent="0.25">
      <c r="B1028526" s="7"/>
      <c r="C1028526" s="7"/>
      <c r="D1028526" s="7"/>
      <c r="E1028526" s="7"/>
      <c r="F1028526" s="7"/>
    </row>
    <row r="1028527" spans="2:6" x14ac:dyDescent="0.25">
      <c r="B1028527" s="7"/>
      <c r="C1028527" s="7"/>
      <c r="D1028527" s="7"/>
      <c r="E1028527" s="7"/>
      <c r="F1028527" s="7"/>
    </row>
    <row r="1028528" spans="2:6" x14ac:dyDescent="0.25">
      <c r="B1028528" s="7"/>
      <c r="C1028528" s="7"/>
      <c r="D1028528" s="7"/>
      <c r="E1028528" s="7"/>
      <c r="F1028528" s="7"/>
    </row>
    <row r="1028529" spans="2:6" x14ac:dyDescent="0.25">
      <c r="B1028529" s="7"/>
      <c r="C1028529" s="7"/>
      <c r="D1028529" s="7"/>
      <c r="E1028529" s="7"/>
      <c r="F1028529" s="7"/>
    </row>
    <row r="1028530" spans="2:6" x14ac:dyDescent="0.25">
      <c r="B1028530" s="7"/>
      <c r="C1028530" s="7"/>
      <c r="D1028530" s="7"/>
      <c r="E1028530" s="7"/>
      <c r="F1028530" s="7"/>
    </row>
    <row r="1028531" spans="2:6" x14ac:dyDescent="0.25">
      <c r="B1028531" s="7"/>
      <c r="C1028531" s="7"/>
      <c r="D1028531" s="7"/>
      <c r="E1028531" s="7"/>
      <c r="F1028531" s="7"/>
    </row>
    <row r="1028532" spans="2:6" x14ac:dyDescent="0.25">
      <c r="B1028532" s="7"/>
      <c r="C1028532" s="7"/>
      <c r="D1028532" s="7"/>
      <c r="E1028532" s="7"/>
      <c r="F1028532" s="7"/>
    </row>
    <row r="1028533" spans="2:6" x14ac:dyDescent="0.25">
      <c r="B1028533" s="7"/>
      <c r="C1028533" s="7"/>
      <c r="D1028533" s="7"/>
      <c r="E1028533" s="7"/>
      <c r="F1028533" s="7"/>
    </row>
    <row r="1028534" spans="2:6" x14ac:dyDescent="0.25">
      <c r="B1028534" s="7"/>
      <c r="C1028534" s="7"/>
      <c r="D1028534" s="7"/>
      <c r="E1028534" s="7"/>
      <c r="F1028534" s="7"/>
    </row>
    <row r="1028535" spans="2:6" x14ac:dyDescent="0.25">
      <c r="B1028535" s="7"/>
      <c r="C1028535" s="7"/>
      <c r="D1028535" s="7"/>
      <c r="E1028535" s="7"/>
      <c r="F1028535" s="7"/>
    </row>
    <row r="1028536" spans="2:6" x14ac:dyDescent="0.25">
      <c r="B1028536" s="7"/>
      <c r="C1028536" s="7"/>
      <c r="D1028536" s="7"/>
      <c r="E1028536" s="7"/>
      <c r="F1028536" s="7"/>
    </row>
    <row r="1028537" spans="2:6" x14ac:dyDescent="0.25">
      <c r="B1028537" s="7"/>
      <c r="C1028537" s="7"/>
      <c r="D1028537" s="7"/>
      <c r="E1028537" s="7"/>
      <c r="F1028537" s="7"/>
    </row>
    <row r="1028538" spans="2:6" x14ac:dyDescent="0.25">
      <c r="B1028538" s="7"/>
      <c r="C1028538" s="7"/>
      <c r="D1028538" s="7"/>
      <c r="E1028538" s="7"/>
      <c r="F1028538" s="7"/>
    </row>
    <row r="1028539" spans="2:6" x14ac:dyDescent="0.25">
      <c r="B1028539" s="7"/>
      <c r="C1028539" s="7"/>
      <c r="D1028539" s="7"/>
      <c r="E1028539" s="7"/>
      <c r="F1028539" s="7"/>
    </row>
    <row r="1028540" spans="2:6" x14ac:dyDescent="0.25">
      <c r="B1028540" s="7"/>
      <c r="C1028540" s="7"/>
      <c r="D1028540" s="7"/>
      <c r="E1028540" s="7"/>
      <c r="F1028540" s="7"/>
    </row>
    <row r="1028541" spans="2:6" x14ac:dyDescent="0.25">
      <c r="B1028541" s="7"/>
      <c r="C1028541" s="7"/>
      <c r="D1028541" s="7"/>
      <c r="E1028541" s="7"/>
      <c r="F1028541" s="7"/>
    </row>
    <row r="1028542" spans="2:6" x14ac:dyDescent="0.25">
      <c r="B1028542" s="7"/>
      <c r="C1028542" s="7"/>
      <c r="D1028542" s="7"/>
      <c r="E1028542" s="7"/>
      <c r="F1028542" s="7"/>
    </row>
    <row r="1028543" spans="2:6" x14ac:dyDescent="0.25">
      <c r="B1028543" s="7"/>
      <c r="C1028543" s="7"/>
      <c r="D1028543" s="7"/>
      <c r="E1028543" s="7"/>
      <c r="F1028543" s="7"/>
    </row>
    <row r="1028544" spans="2:6" x14ac:dyDescent="0.25">
      <c r="B1028544" s="7"/>
      <c r="C1028544" s="7"/>
      <c r="D1028544" s="7"/>
      <c r="E1028544" s="7"/>
      <c r="F1028544" s="7"/>
    </row>
    <row r="1028545" spans="2:6" x14ac:dyDescent="0.25">
      <c r="B1028545" s="7"/>
      <c r="C1028545" s="7"/>
      <c r="D1028545" s="7"/>
      <c r="E1028545" s="7"/>
      <c r="F1028545" s="7"/>
    </row>
    <row r="1028546" spans="2:6" x14ac:dyDescent="0.25">
      <c r="B1028546" s="7"/>
      <c r="C1028546" s="7"/>
      <c r="D1028546" s="7"/>
      <c r="E1028546" s="7"/>
      <c r="F1028546" s="7"/>
    </row>
    <row r="1028547" spans="2:6" x14ac:dyDescent="0.25">
      <c r="B1028547" s="7"/>
      <c r="C1028547" s="7"/>
      <c r="D1028547" s="7"/>
      <c r="E1028547" s="7"/>
      <c r="F1028547" s="7"/>
    </row>
    <row r="1028548" spans="2:6" x14ac:dyDescent="0.25">
      <c r="B1028548" s="7"/>
      <c r="C1028548" s="7"/>
      <c r="D1028548" s="7"/>
      <c r="E1028548" s="7"/>
      <c r="F1028548" s="7"/>
    </row>
    <row r="1028549" spans="2:6" x14ac:dyDescent="0.25">
      <c r="B1028549" s="7"/>
      <c r="C1028549" s="7"/>
      <c r="D1028549" s="7"/>
      <c r="E1028549" s="7"/>
      <c r="F1028549" s="7"/>
    </row>
    <row r="1028550" spans="2:6" x14ac:dyDescent="0.25">
      <c r="B1028550" s="7"/>
      <c r="C1028550" s="7"/>
      <c r="D1028550" s="7"/>
      <c r="E1028550" s="7"/>
      <c r="F1028550" s="7"/>
    </row>
    <row r="1028551" spans="2:6" x14ac:dyDescent="0.25">
      <c r="B1028551" s="7"/>
      <c r="C1028551" s="7"/>
      <c r="D1028551" s="7"/>
      <c r="E1028551" s="7"/>
      <c r="F1028551" s="7"/>
    </row>
    <row r="1028552" spans="2:6" x14ac:dyDescent="0.25">
      <c r="B1028552" s="7"/>
      <c r="C1028552" s="7"/>
      <c r="D1028552" s="7"/>
      <c r="E1028552" s="7"/>
      <c r="F1028552" s="7"/>
    </row>
    <row r="1028553" spans="2:6" x14ac:dyDescent="0.25">
      <c r="B1028553" s="7"/>
      <c r="C1028553" s="7"/>
      <c r="D1028553" s="7"/>
      <c r="E1028553" s="7"/>
      <c r="F1028553" s="7"/>
    </row>
    <row r="1028554" spans="2:6" x14ac:dyDescent="0.25">
      <c r="B1028554" s="7"/>
      <c r="C1028554" s="7"/>
      <c r="D1028554" s="7"/>
      <c r="E1028554" s="7"/>
      <c r="F1028554" s="7"/>
    </row>
    <row r="1028555" spans="2:6" x14ac:dyDescent="0.25">
      <c r="B1028555" s="7"/>
      <c r="C1028555" s="7"/>
      <c r="D1028555" s="7"/>
      <c r="E1028555" s="7"/>
      <c r="F1028555" s="7"/>
    </row>
    <row r="1028556" spans="2:6" x14ac:dyDescent="0.25">
      <c r="B1028556" s="7"/>
      <c r="C1028556" s="7"/>
      <c r="D1028556" s="7"/>
      <c r="E1028556" s="7"/>
      <c r="F1028556" s="7"/>
    </row>
    <row r="1028557" spans="2:6" x14ac:dyDescent="0.25">
      <c r="B1028557" s="7"/>
      <c r="C1028557" s="7"/>
      <c r="D1028557" s="7"/>
      <c r="E1028557" s="7"/>
      <c r="F1028557" s="7"/>
    </row>
    <row r="1028558" spans="2:6" x14ac:dyDescent="0.25">
      <c r="B1028558" s="7"/>
      <c r="C1028558" s="7"/>
      <c r="D1028558" s="7"/>
      <c r="E1028558" s="7"/>
      <c r="F1028558" s="7"/>
    </row>
    <row r="1028559" spans="2:6" x14ac:dyDescent="0.25">
      <c r="B1028559" s="7"/>
      <c r="C1028559" s="7"/>
      <c r="D1028559" s="7"/>
      <c r="E1028559" s="7"/>
      <c r="F1028559" s="7"/>
    </row>
    <row r="1028560" spans="2:6" x14ac:dyDescent="0.25">
      <c r="B1028560" s="7"/>
      <c r="C1028560" s="7"/>
      <c r="D1028560" s="7"/>
      <c r="E1028560" s="7"/>
      <c r="F1028560" s="7"/>
    </row>
    <row r="1028561" spans="2:6" x14ac:dyDescent="0.25">
      <c r="B1028561" s="7"/>
      <c r="C1028561" s="7"/>
      <c r="D1028561" s="7"/>
      <c r="E1028561" s="7"/>
      <c r="F1028561" s="7"/>
    </row>
    <row r="1028562" spans="2:6" x14ac:dyDescent="0.25">
      <c r="B1028562" s="7"/>
      <c r="C1028562" s="7"/>
      <c r="D1028562" s="7"/>
      <c r="E1028562" s="7"/>
      <c r="F1028562" s="7"/>
    </row>
    <row r="1028563" spans="2:6" x14ac:dyDescent="0.25">
      <c r="B1028563" s="7"/>
      <c r="C1028563" s="7"/>
      <c r="D1028563" s="7"/>
      <c r="E1028563" s="7"/>
      <c r="F1028563" s="7"/>
    </row>
    <row r="1028564" spans="2:6" x14ac:dyDescent="0.25">
      <c r="B1028564" s="7"/>
      <c r="C1028564" s="7"/>
      <c r="D1028564" s="7"/>
      <c r="E1028564" s="7"/>
      <c r="F1028564" s="7"/>
    </row>
    <row r="1028565" spans="2:6" x14ac:dyDescent="0.25">
      <c r="B1028565" s="7"/>
      <c r="C1028565" s="7"/>
      <c r="D1028565" s="7"/>
      <c r="E1028565" s="7"/>
      <c r="F1028565" s="7"/>
    </row>
    <row r="1028566" spans="2:6" x14ac:dyDescent="0.25">
      <c r="B1028566" s="7"/>
      <c r="C1028566" s="7"/>
      <c r="D1028566" s="7"/>
      <c r="E1028566" s="7"/>
      <c r="F1028566" s="7"/>
    </row>
    <row r="1028567" spans="2:6" x14ac:dyDescent="0.25">
      <c r="B1028567" s="7"/>
      <c r="C1028567" s="7"/>
      <c r="D1028567" s="7"/>
      <c r="E1028567" s="7"/>
      <c r="F1028567" s="7"/>
    </row>
    <row r="1028568" spans="2:6" x14ac:dyDescent="0.25">
      <c r="B1028568" s="7"/>
      <c r="C1028568" s="7"/>
      <c r="D1028568" s="7"/>
      <c r="E1028568" s="7"/>
      <c r="F1028568" s="7"/>
    </row>
    <row r="1028569" spans="2:6" x14ac:dyDescent="0.25">
      <c r="B1028569" s="7"/>
      <c r="C1028569" s="7"/>
      <c r="D1028569" s="7"/>
      <c r="E1028569" s="7"/>
      <c r="F1028569" s="7"/>
    </row>
    <row r="1028570" spans="2:6" x14ac:dyDescent="0.25">
      <c r="B1028570" s="7"/>
      <c r="C1028570" s="7"/>
      <c r="D1028570" s="7"/>
      <c r="E1028570" s="7"/>
      <c r="F1028570" s="7"/>
    </row>
    <row r="1028571" spans="2:6" x14ac:dyDescent="0.25">
      <c r="B1028571" s="7"/>
      <c r="C1028571" s="7"/>
      <c r="D1028571" s="7"/>
      <c r="E1028571" s="7"/>
      <c r="F1028571" s="7"/>
    </row>
    <row r="1028572" spans="2:6" x14ac:dyDescent="0.25">
      <c r="B1028572" s="7"/>
      <c r="C1028572" s="7"/>
      <c r="D1028572" s="7"/>
      <c r="E1028572" s="7"/>
      <c r="F1028572" s="7"/>
    </row>
    <row r="1028573" spans="2:6" x14ac:dyDescent="0.25">
      <c r="B1028573" s="7"/>
      <c r="C1028573" s="7"/>
      <c r="D1028573" s="7"/>
      <c r="E1028573" s="7"/>
      <c r="F1028573" s="7"/>
    </row>
    <row r="1028574" spans="2:6" x14ac:dyDescent="0.25">
      <c r="B1028574" s="7"/>
      <c r="C1028574" s="7"/>
      <c r="D1028574" s="7"/>
      <c r="E1028574" s="7"/>
      <c r="F1028574" s="7"/>
    </row>
    <row r="1028575" spans="2:6" x14ac:dyDescent="0.25">
      <c r="B1028575" s="7"/>
      <c r="C1028575" s="7"/>
      <c r="D1028575" s="7"/>
      <c r="E1028575" s="7"/>
      <c r="F1028575" s="7"/>
    </row>
    <row r="1028576" spans="2:6" x14ac:dyDescent="0.25">
      <c r="B1028576" s="7"/>
      <c r="C1028576" s="7"/>
      <c r="D1028576" s="7"/>
      <c r="E1028576" s="7"/>
      <c r="F1028576" s="7"/>
    </row>
    <row r="1028577" spans="2:6" x14ac:dyDescent="0.25">
      <c r="B1028577" s="7"/>
      <c r="C1028577" s="7"/>
      <c r="D1028577" s="7"/>
      <c r="E1028577" s="7"/>
      <c r="F1028577" s="7"/>
    </row>
    <row r="1028578" spans="2:6" x14ac:dyDescent="0.25">
      <c r="B1028578" s="7"/>
      <c r="C1028578" s="7"/>
      <c r="D1028578" s="7"/>
      <c r="E1028578" s="7"/>
      <c r="F1028578" s="7"/>
    </row>
    <row r="1028579" spans="2:6" x14ac:dyDescent="0.25">
      <c r="B1028579" s="7"/>
      <c r="C1028579" s="7"/>
      <c r="D1028579" s="7"/>
      <c r="E1028579" s="7"/>
      <c r="F1028579" s="7"/>
    </row>
    <row r="1028580" spans="2:6" x14ac:dyDescent="0.25">
      <c r="B1028580" s="7"/>
      <c r="C1028580" s="7"/>
      <c r="D1028580" s="7"/>
      <c r="E1028580" s="7"/>
      <c r="F1028580" s="7"/>
    </row>
    <row r="1028581" spans="2:6" x14ac:dyDescent="0.25">
      <c r="B1028581" s="7"/>
      <c r="C1028581" s="7"/>
      <c r="D1028581" s="7"/>
      <c r="E1028581" s="7"/>
      <c r="F1028581" s="7"/>
    </row>
    <row r="1028582" spans="2:6" x14ac:dyDescent="0.25">
      <c r="B1028582" s="7"/>
      <c r="C1028582" s="7"/>
      <c r="D1028582" s="7"/>
      <c r="E1028582" s="7"/>
      <c r="F1028582" s="7"/>
    </row>
    <row r="1028583" spans="2:6" x14ac:dyDescent="0.25">
      <c r="B1028583" s="7"/>
      <c r="C1028583" s="7"/>
      <c r="D1028583" s="7"/>
      <c r="E1028583" s="7"/>
      <c r="F1028583" s="7"/>
    </row>
    <row r="1028584" spans="2:6" x14ac:dyDescent="0.25">
      <c r="B1028584" s="7"/>
      <c r="C1028584" s="7"/>
      <c r="D1028584" s="7"/>
      <c r="E1028584" s="7"/>
      <c r="F1028584" s="7"/>
    </row>
    <row r="1028585" spans="2:6" x14ac:dyDescent="0.25">
      <c r="B1028585" s="7"/>
      <c r="C1028585" s="7"/>
      <c r="D1028585" s="7"/>
      <c r="E1028585" s="7"/>
      <c r="F1028585" s="7"/>
    </row>
    <row r="1028586" spans="2:6" x14ac:dyDescent="0.25">
      <c r="B1028586" s="7"/>
      <c r="C1028586" s="7"/>
      <c r="D1028586" s="7"/>
      <c r="E1028586" s="7"/>
      <c r="F1028586" s="7"/>
    </row>
    <row r="1028587" spans="2:6" x14ac:dyDescent="0.25">
      <c r="B1028587" s="7"/>
      <c r="C1028587" s="7"/>
      <c r="D1028587" s="7"/>
      <c r="E1028587" s="7"/>
      <c r="F1028587" s="7"/>
    </row>
    <row r="1028588" spans="2:6" x14ac:dyDescent="0.25">
      <c r="B1028588" s="7"/>
      <c r="C1028588" s="7"/>
      <c r="D1028588" s="7"/>
      <c r="E1028588" s="7"/>
      <c r="F1028588" s="7"/>
    </row>
    <row r="1028589" spans="2:6" x14ac:dyDescent="0.25">
      <c r="B1028589" s="7"/>
      <c r="C1028589" s="7"/>
      <c r="D1028589" s="7"/>
      <c r="E1028589" s="7"/>
      <c r="F1028589" s="7"/>
    </row>
    <row r="1028590" spans="2:6" x14ac:dyDescent="0.25">
      <c r="B1028590" s="7"/>
      <c r="C1028590" s="7"/>
      <c r="D1028590" s="7"/>
      <c r="E1028590" s="7"/>
      <c r="F1028590" s="7"/>
    </row>
    <row r="1028591" spans="2:6" x14ac:dyDescent="0.25">
      <c r="B1028591" s="7"/>
      <c r="C1028591" s="7"/>
      <c r="D1028591" s="7"/>
      <c r="E1028591" s="7"/>
      <c r="F1028591" s="7"/>
    </row>
    <row r="1028592" spans="2:6" x14ac:dyDescent="0.25">
      <c r="B1028592" s="7"/>
      <c r="C1028592" s="7"/>
      <c r="D1028592" s="7"/>
      <c r="E1028592" s="7"/>
      <c r="F1028592" s="7"/>
    </row>
    <row r="1028593" spans="2:6" x14ac:dyDescent="0.25">
      <c r="B1028593" s="7"/>
      <c r="C1028593" s="7"/>
      <c r="D1028593" s="7"/>
      <c r="E1028593" s="7"/>
      <c r="F1028593" s="7"/>
    </row>
    <row r="1028594" spans="2:6" x14ac:dyDescent="0.25">
      <c r="B1028594" s="7"/>
      <c r="C1028594" s="7"/>
      <c r="D1028594" s="7"/>
      <c r="E1028594" s="7"/>
      <c r="F1028594" s="7"/>
    </row>
    <row r="1028595" spans="2:6" x14ac:dyDescent="0.25">
      <c r="B1028595" s="7"/>
      <c r="C1028595" s="7"/>
      <c r="D1028595" s="7"/>
      <c r="E1028595" s="7"/>
      <c r="F1028595" s="7"/>
    </row>
    <row r="1028596" spans="2:6" x14ac:dyDescent="0.25">
      <c r="B1028596" s="7"/>
      <c r="C1028596" s="7"/>
      <c r="D1028596" s="7"/>
      <c r="E1028596" s="7"/>
      <c r="F1028596" s="7"/>
    </row>
    <row r="1028597" spans="2:6" x14ac:dyDescent="0.25">
      <c r="B1028597" s="7"/>
      <c r="C1028597" s="7"/>
      <c r="D1028597" s="7"/>
      <c r="E1028597" s="7"/>
      <c r="F1028597" s="7"/>
    </row>
    <row r="1028598" spans="2:6" x14ac:dyDescent="0.25">
      <c r="B1028598" s="7"/>
      <c r="C1028598" s="7"/>
      <c r="D1028598" s="7"/>
      <c r="E1028598" s="7"/>
      <c r="F1028598" s="7"/>
    </row>
    <row r="1028599" spans="2:6" x14ac:dyDescent="0.25">
      <c r="B1028599" s="7"/>
      <c r="C1028599" s="7"/>
      <c r="D1028599" s="7"/>
      <c r="E1028599" s="7"/>
      <c r="F1028599" s="7"/>
    </row>
    <row r="1028600" spans="2:6" x14ac:dyDescent="0.25">
      <c r="B1028600" s="7"/>
      <c r="C1028600" s="7"/>
      <c r="D1028600" s="7"/>
      <c r="E1028600" s="7"/>
      <c r="F1028600" s="7"/>
    </row>
    <row r="1028601" spans="2:6" x14ac:dyDescent="0.25">
      <c r="B1028601" s="7"/>
      <c r="C1028601" s="7"/>
      <c r="D1028601" s="7"/>
      <c r="E1028601" s="7"/>
      <c r="F1028601" s="7"/>
    </row>
    <row r="1028602" spans="2:6" x14ac:dyDescent="0.25">
      <c r="B1028602" s="7"/>
      <c r="C1028602" s="7"/>
      <c r="D1028602" s="7"/>
      <c r="E1028602" s="7"/>
      <c r="F1028602" s="7"/>
    </row>
    <row r="1028603" spans="2:6" x14ac:dyDescent="0.25">
      <c r="B1028603" s="7"/>
      <c r="C1028603" s="7"/>
      <c r="D1028603" s="7"/>
      <c r="E1028603" s="7"/>
      <c r="F1028603" s="7"/>
    </row>
    <row r="1028604" spans="2:6" x14ac:dyDescent="0.25">
      <c r="B1028604" s="7"/>
      <c r="C1028604" s="7"/>
      <c r="D1028604" s="7"/>
      <c r="E1028604" s="7"/>
      <c r="F1028604" s="7"/>
    </row>
    <row r="1028605" spans="2:6" x14ac:dyDescent="0.25">
      <c r="B1028605" s="7"/>
      <c r="C1028605" s="7"/>
      <c r="D1028605" s="7"/>
      <c r="E1028605" s="7"/>
      <c r="F1028605" s="7"/>
    </row>
    <row r="1028606" spans="2:6" x14ac:dyDescent="0.25">
      <c r="B1028606" s="7"/>
      <c r="C1028606" s="7"/>
      <c r="D1028606" s="7"/>
      <c r="E1028606" s="7"/>
      <c r="F1028606" s="7"/>
    </row>
    <row r="1028607" spans="2:6" x14ac:dyDescent="0.25">
      <c r="B1028607" s="7"/>
      <c r="C1028607" s="7"/>
      <c r="D1028607" s="7"/>
      <c r="E1028607" s="7"/>
      <c r="F1028607" s="7"/>
    </row>
    <row r="1028608" spans="2:6" x14ac:dyDescent="0.25">
      <c r="B1028608" s="7"/>
      <c r="C1028608" s="7"/>
      <c r="D1028608" s="7"/>
      <c r="E1028608" s="7"/>
      <c r="F1028608" s="7"/>
    </row>
    <row r="1028609" spans="2:6" x14ac:dyDescent="0.25">
      <c r="B1028609" s="7"/>
      <c r="C1028609" s="7"/>
      <c r="D1028609" s="7"/>
      <c r="E1028609" s="7"/>
      <c r="F1028609" s="7"/>
    </row>
    <row r="1028610" spans="2:6" x14ac:dyDescent="0.25">
      <c r="B1028610" s="7"/>
      <c r="C1028610" s="7"/>
      <c r="D1028610" s="7"/>
      <c r="E1028610" s="7"/>
      <c r="F1028610" s="7"/>
    </row>
    <row r="1028611" spans="2:6" x14ac:dyDescent="0.25">
      <c r="B1028611" s="7"/>
      <c r="C1028611" s="7"/>
      <c r="D1028611" s="7"/>
      <c r="E1028611" s="7"/>
      <c r="F1028611" s="7"/>
    </row>
    <row r="1028612" spans="2:6" x14ac:dyDescent="0.25">
      <c r="B1028612" s="7"/>
      <c r="C1028612" s="7"/>
      <c r="D1028612" s="7"/>
      <c r="E1028612" s="7"/>
      <c r="F1028612" s="7"/>
    </row>
    <row r="1028613" spans="2:6" x14ac:dyDescent="0.25">
      <c r="B1028613" s="7"/>
      <c r="C1028613" s="7"/>
      <c r="D1028613" s="7"/>
      <c r="E1028613" s="7"/>
      <c r="F1028613" s="7"/>
    </row>
    <row r="1028614" spans="2:6" x14ac:dyDescent="0.25">
      <c r="B1028614" s="7"/>
      <c r="C1028614" s="7"/>
      <c r="D1028614" s="7"/>
      <c r="E1028614" s="7"/>
      <c r="F1028614" s="7"/>
    </row>
    <row r="1028615" spans="2:6" x14ac:dyDescent="0.25">
      <c r="B1028615" s="7"/>
      <c r="C1028615" s="7"/>
      <c r="D1028615" s="7"/>
      <c r="E1028615" s="7"/>
      <c r="F1028615" s="7"/>
    </row>
    <row r="1028616" spans="2:6" x14ac:dyDescent="0.25">
      <c r="B1028616" s="7"/>
      <c r="C1028616" s="7"/>
      <c r="D1028616" s="7"/>
      <c r="E1028616" s="7"/>
      <c r="F1028616" s="7"/>
    </row>
    <row r="1028617" spans="2:6" x14ac:dyDescent="0.25">
      <c r="B1028617" s="7"/>
      <c r="C1028617" s="7"/>
      <c r="D1028617" s="7"/>
      <c r="E1028617" s="7"/>
      <c r="F1028617" s="7"/>
    </row>
    <row r="1028618" spans="2:6" x14ac:dyDescent="0.25">
      <c r="B1028618" s="7"/>
      <c r="C1028618" s="7"/>
      <c r="D1028618" s="7"/>
      <c r="E1028618" s="7"/>
      <c r="F1028618" s="7"/>
    </row>
    <row r="1028619" spans="2:6" x14ac:dyDescent="0.25">
      <c r="B1028619" s="7"/>
      <c r="C1028619" s="7"/>
      <c r="D1028619" s="7"/>
      <c r="E1028619" s="7"/>
      <c r="F1028619" s="7"/>
    </row>
    <row r="1028620" spans="2:6" x14ac:dyDescent="0.25">
      <c r="B1028620" s="7"/>
      <c r="C1028620" s="7"/>
      <c r="D1028620" s="7"/>
      <c r="E1028620" s="7"/>
      <c r="F1028620" s="7"/>
    </row>
    <row r="1028621" spans="2:6" x14ac:dyDescent="0.25">
      <c r="B1028621" s="7"/>
      <c r="C1028621" s="7"/>
      <c r="D1028621" s="7"/>
      <c r="E1028621" s="7"/>
      <c r="F1028621" s="7"/>
    </row>
    <row r="1028622" spans="2:6" x14ac:dyDescent="0.25">
      <c r="B1028622" s="7"/>
      <c r="C1028622" s="7"/>
      <c r="D1028622" s="7"/>
      <c r="E1028622" s="7"/>
      <c r="F1028622" s="7"/>
    </row>
    <row r="1028623" spans="2:6" x14ac:dyDescent="0.25">
      <c r="B1028623" s="7"/>
      <c r="C1028623" s="7"/>
      <c r="D1028623" s="7"/>
      <c r="E1028623" s="7"/>
      <c r="F1028623" s="7"/>
    </row>
    <row r="1028624" spans="2:6" x14ac:dyDescent="0.25">
      <c r="B1028624" s="7"/>
      <c r="C1028624" s="7"/>
      <c r="D1028624" s="7"/>
      <c r="E1028624" s="7"/>
      <c r="F1028624" s="7"/>
    </row>
    <row r="1028625" spans="2:6" x14ac:dyDescent="0.25">
      <c r="B1028625" s="7"/>
      <c r="C1028625" s="7"/>
      <c r="D1028625" s="7"/>
      <c r="E1028625" s="7"/>
      <c r="F1028625" s="7"/>
    </row>
    <row r="1028626" spans="2:6" x14ac:dyDescent="0.25">
      <c r="B1028626" s="7"/>
      <c r="C1028626" s="7"/>
      <c r="D1028626" s="7"/>
      <c r="E1028626" s="7"/>
      <c r="F1028626" s="7"/>
    </row>
    <row r="1028627" spans="2:6" x14ac:dyDescent="0.25">
      <c r="B1028627" s="7"/>
      <c r="C1028627" s="7"/>
      <c r="D1028627" s="7"/>
      <c r="E1028627" s="7"/>
      <c r="F1028627" s="7"/>
    </row>
    <row r="1028628" spans="2:6" x14ac:dyDescent="0.25">
      <c r="B1028628" s="7"/>
      <c r="C1028628" s="7"/>
      <c r="D1028628" s="7"/>
      <c r="E1028628" s="7"/>
      <c r="F1028628" s="7"/>
    </row>
    <row r="1028629" spans="2:6" x14ac:dyDescent="0.25">
      <c r="B1028629" s="7"/>
      <c r="C1028629" s="7"/>
      <c r="D1028629" s="7"/>
      <c r="E1028629" s="7"/>
      <c r="F1028629" s="7"/>
    </row>
    <row r="1028630" spans="2:6" x14ac:dyDescent="0.25">
      <c r="B1028630" s="7"/>
      <c r="C1028630" s="7"/>
      <c r="D1028630" s="7"/>
      <c r="E1028630" s="7"/>
      <c r="F1028630" s="7"/>
    </row>
    <row r="1028631" spans="2:6" x14ac:dyDescent="0.25">
      <c r="B1028631" s="7"/>
      <c r="C1028631" s="7"/>
      <c r="D1028631" s="7"/>
      <c r="E1028631" s="7"/>
      <c r="F1028631" s="7"/>
    </row>
    <row r="1028632" spans="2:6" x14ac:dyDescent="0.25">
      <c r="B1028632" s="7"/>
      <c r="C1028632" s="7"/>
      <c r="D1028632" s="7"/>
      <c r="E1028632" s="7"/>
      <c r="F1028632" s="7"/>
    </row>
    <row r="1028633" spans="2:6" x14ac:dyDescent="0.25">
      <c r="B1028633" s="7"/>
      <c r="C1028633" s="7"/>
      <c r="D1028633" s="7"/>
      <c r="E1028633" s="7"/>
      <c r="F1028633" s="7"/>
    </row>
    <row r="1028634" spans="2:6" x14ac:dyDescent="0.25">
      <c r="B1028634" s="7"/>
      <c r="C1028634" s="7"/>
      <c r="D1028634" s="7"/>
      <c r="E1028634" s="7"/>
      <c r="F1028634" s="7"/>
    </row>
    <row r="1028635" spans="2:6" x14ac:dyDescent="0.25">
      <c r="B1028635" s="7"/>
      <c r="C1028635" s="7"/>
      <c r="D1028635" s="7"/>
      <c r="E1028635" s="7"/>
      <c r="F1028635" s="7"/>
    </row>
    <row r="1028636" spans="2:6" x14ac:dyDescent="0.25">
      <c r="B1028636" s="7"/>
      <c r="C1028636" s="7"/>
      <c r="D1028636" s="7"/>
      <c r="E1028636" s="7"/>
      <c r="F1028636" s="7"/>
    </row>
    <row r="1028637" spans="2:6" x14ac:dyDescent="0.25">
      <c r="B1028637" s="7"/>
      <c r="C1028637" s="7"/>
      <c r="D1028637" s="7"/>
      <c r="E1028637" s="7"/>
      <c r="F1028637" s="7"/>
    </row>
    <row r="1028638" spans="2:6" x14ac:dyDescent="0.25">
      <c r="B1028638" s="7"/>
      <c r="C1028638" s="7"/>
      <c r="D1028638" s="7"/>
      <c r="E1028638" s="7"/>
      <c r="F1028638" s="7"/>
    </row>
    <row r="1028639" spans="2:6" x14ac:dyDescent="0.25">
      <c r="B1028639" s="7"/>
      <c r="C1028639" s="7"/>
      <c r="D1028639" s="7"/>
      <c r="E1028639" s="7"/>
      <c r="F1028639" s="7"/>
    </row>
    <row r="1028640" spans="2:6" x14ac:dyDescent="0.25">
      <c r="B1028640" s="7"/>
      <c r="C1028640" s="7"/>
      <c r="D1028640" s="7"/>
      <c r="E1028640" s="7"/>
      <c r="F1028640" s="7"/>
    </row>
    <row r="1028641" spans="2:6" x14ac:dyDescent="0.25">
      <c r="B1028641" s="7"/>
      <c r="C1028641" s="7"/>
      <c r="D1028641" s="7"/>
      <c r="E1028641" s="7"/>
      <c r="F1028641" s="7"/>
    </row>
    <row r="1028642" spans="2:6" x14ac:dyDescent="0.25">
      <c r="B1028642" s="7"/>
      <c r="C1028642" s="7"/>
      <c r="D1028642" s="7"/>
      <c r="E1028642" s="7"/>
      <c r="F1028642" s="7"/>
    </row>
    <row r="1028643" spans="2:6" x14ac:dyDescent="0.25">
      <c r="B1028643" s="7"/>
      <c r="C1028643" s="7"/>
      <c r="D1028643" s="7"/>
      <c r="E1028643" s="7"/>
      <c r="F1028643" s="7"/>
    </row>
    <row r="1028644" spans="2:6" x14ac:dyDescent="0.25">
      <c r="B1028644" s="7"/>
      <c r="C1028644" s="7"/>
      <c r="D1028644" s="7"/>
      <c r="E1028644" s="7"/>
      <c r="F1028644" s="7"/>
    </row>
    <row r="1028645" spans="2:6" x14ac:dyDescent="0.25">
      <c r="B1028645" s="7"/>
      <c r="C1028645" s="7"/>
      <c r="D1028645" s="7"/>
      <c r="E1028645" s="7"/>
      <c r="F1028645" s="7"/>
    </row>
    <row r="1028646" spans="2:6" x14ac:dyDescent="0.25">
      <c r="B1028646" s="7"/>
      <c r="C1028646" s="7"/>
      <c r="D1028646" s="7"/>
      <c r="E1028646" s="7"/>
      <c r="F1028646" s="7"/>
    </row>
    <row r="1028647" spans="2:6" x14ac:dyDescent="0.25">
      <c r="B1028647" s="7"/>
      <c r="C1028647" s="7"/>
      <c r="D1028647" s="7"/>
      <c r="E1028647" s="7"/>
      <c r="F1028647" s="7"/>
    </row>
    <row r="1028648" spans="2:6" x14ac:dyDescent="0.25">
      <c r="B1028648" s="7"/>
      <c r="C1028648" s="7"/>
      <c r="D1028648" s="7"/>
      <c r="E1028648" s="7"/>
      <c r="F1028648" s="7"/>
    </row>
    <row r="1028649" spans="2:6" x14ac:dyDescent="0.25">
      <c r="B1028649" s="7"/>
      <c r="C1028649" s="7"/>
      <c r="D1028649" s="7"/>
      <c r="E1028649" s="7"/>
      <c r="F1028649" s="7"/>
    </row>
    <row r="1028650" spans="2:6" x14ac:dyDescent="0.25">
      <c r="B1028650" s="7"/>
      <c r="C1028650" s="7"/>
      <c r="D1028650" s="7"/>
      <c r="E1028650" s="7"/>
      <c r="F1028650" s="7"/>
    </row>
    <row r="1028651" spans="2:6" x14ac:dyDescent="0.25">
      <c r="B1028651" s="7"/>
      <c r="C1028651" s="7"/>
      <c r="D1028651" s="7"/>
      <c r="E1028651" s="7"/>
      <c r="F1028651" s="7"/>
    </row>
    <row r="1028652" spans="2:6" x14ac:dyDescent="0.25">
      <c r="B1028652" s="7"/>
      <c r="C1028652" s="7"/>
      <c r="D1028652" s="7"/>
      <c r="E1028652" s="7"/>
      <c r="F1028652" s="7"/>
    </row>
    <row r="1028653" spans="2:6" x14ac:dyDescent="0.25">
      <c r="B1028653" s="7"/>
      <c r="C1028653" s="7"/>
      <c r="D1028653" s="7"/>
      <c r="E1028653" s="7"/>
      <c r="F1028653" s="7"/>
    </row>
    <row r="1028654" spans="2:6" x14ac:dyDescent="0.25">
      <c r="B1028654" s="7"/>
      <c r="C1028654" s="7"/>
      <c r="D1028654" s="7"/>
      <c r="E1028654" s="7"/>
      <c r="F1028654" s="7"/>
    </row>
    <row r="1028655" spans="2:6" x14ac:dyDescent="0.25">
      <c r="B1028655" s="7"/>
      <c r="C1028655" s="7"/>
      <c r="D1028655" s="7"/>
      <c r="E1028655" s="7"/>
      <c r="F1028655" s="7"/>
    </row>
    <row r="1028656" spans="2:6" x14ac:dyDescent="0.25">
      <c r="B1028656" s="7"/>
      <c r="C1028656" s="7"/>
      <c r="D1028656" s="7"/>
      <c r="E1028656" s="7"/>
      <c r="F1028656" s="7"/>
    </row>
    <row r="1028657" spans="2:6" x14ac:dyDescent="0.25">
      <c r="B1028657" s="7"/>
      <c r="C1028657" s="7"/>
      <c r="D1028657" s="7"/>
      <c r="E1028657" s="7"/>
      <c r="F1028657" s="7"/>
    </row>
    <row r="1028658" spans="2:6" x14ac:dyDescent="0.25">
      <c r="B1028658" s="7"/>
      <c r="C1028658" s="7"/>
      <c r="D1028658" s="7"/>
      <c r="E1028658" s="7"/>
      <c r="F1028658" s="7"/>
    </row>
    <row r="1028659" spans="2:6" x14ac:dyDescent="0.25">
      <c r="B1028659" s="7"/>
      <c r="C1028659" s="7"/>
      <c r="D1028659" s="7"/>
      <c r="E1028659" s="7"/>
      <c r="F1028659" s="7"/>
    </row>
    <row r="1028660" spans="2:6" x14ac:dyDescent="0.25">
      <c r="B1028660" s="7"/>
      <c r="C1028660" s="7"/>
      <c r="D1028660" s="7"/>
      <c r="E1028660" s="7"/>
      <c r="F1028660" s="7"/>
    </row>
    <row r="1028661" spans="2:6" x14ac:dyDescent="0.25">
      <c r="B1028661" s="7"/>
      <c r="C1028661" s="7"/>
      <c r="D1028661" s="7"/>
      <c r="E1028661" s="7"/>
      <c r="F1028661" s="7"/>
    </row>
    <row r="1028662" spans="2:6" x14ac:dyDescent="0.25">
      <c r="B1028662" s="7"/>
      <c r="C1028662" s="7"/>
      <c r="D1028662" s="7"/>
      <c r="E1028662" s="7"/>
      <c r="F1028662" s="7"/>
    </row>
    <row r="1028663" spans="2:6" x14ac:dyDescent="0.25">
      <c r="B1028663" s="7"/>
      <c r="C1028663" s="7"/>
      <c r="D1028663" s="7"/>
      <c r="E1028663" s="7"/>
      <c r="F1028663" s="7"/>
    </row>
    <row r="1028664" spans="2:6" x14ac:dyDescent="0.25">
      <c r="B1028664" s="7"/>
      <c r="C1028664" s="7"/>
      <c r="D1028664" s="7"/>
      <c r="E1028664" s="7"/>
      <c r="F1028664" s="7"/>
    </row>
    <row r="1028665" spans="2:6" x14ac:dyDescent="0.25">
      <c r="B1028665" s="7"/>
      <c r="C1028665" s="7"/>
      <c r="D1028665" s="7"/>
      <c r="E1028665" s="7"/>
      <c r="F1028665" s="7"/>
    </row>
    <row r="1028666" spans="2:6" x14ac:dyDescent="0.25">
      <c r="B1028666" s="7"/>
      <c r="C1028666" s="7"/>
      <c r="D1028666" s="7"/>
      <c r="E1028666" s="7"/>
      <c r="F1028666" s="7"/>
    </row>
    <row r="1028667" spans="2:6" x14ac:dyDescent="0.25">
      <c r="B1028667" s="7"/>
      <c r="C1028667" s="7"/>
      <c r="D1028667" s="7"/>
      <c r="E1028667" s="7"/>
      <c r="F1028667" s="7"/>
    </row>
    <row r="1028668" spans="2:6" x14ac:dyDescent="0.25">
      <c r="B1028668" s="7"/>
      <c r="C1028668" s="7"/>
      <c r="D1028668" s="7"/>
      <c r="E1028668" s="7"/>
      <c r="F1028668" s="7"/>
    </row>
    <row r="1028669" spans="2:6" x14ac:dyDescent="0.25">
      <c r="B1028669" s="7"/>
      <c r="C1028669" s="7"/>
      <c r="D1028669" s="7"/>
      <c r="E1028669" s="7"/>
      <c r="F1028669" s="7"/>
    </row>
    <row r="1028670" spans="2:6" x14ac:dyDescent="0.25">
      <c r="B1028670" s="7"/>
      <c r="C1028670" s="7"/>
      <c r="D1028670" s="7"/>
      <c r="E1028670" s="7"/>
      <c r="F1028670" s="7"/>
    </row>
    <row r="1028671" spans="2:6" x14ac:dyDescent="0.25">
      <c r="B1028671" s="7"/>
      <c r="C1028671" s="7"/>
      <c r="D1028671" s="7"/>
      <c r="E1028671" s="7"/>
      <c r="F1028671" s="7"/>
    </row>
    <row r="1028672" spans="2:6" x14ac:dyDescent="0.25">
      <c r="B1028672" s="7"/>
      <c r="C1028672" s="7"/>
      <c r="D1028672" s="7"/>
      <c r="E1028672" s="7"/>
      <c r="F1028672" s="7"/>
    </row>
    <row r="1028673" spans="2:6" x14ac:dyDescent="0.25">
      <c r="B1028673" s="7"/>
      <c r="C1028673" s="7"/>
      <c r="D1028673" s="7"/>
      <c r="E1028673" s="7"/>
      <c r="F1028673" s="7"/>
    </row>
    <row r="1028674" spans="2:6" x14ac:dyDescent="0.25">
      <c r="B1028674" s="7"/>
      <c r="C1028674" s="7"/>
      <c r="D1028674" s="7"/>
      <c r="E1028674" s="7"/>
      <c r="F1028674" s="7"/>
    </row>
    <row r="1028675" spans="2:6" x14ac:dyDescent="0.25">
      <c r="B1028675" s="7"/>
      <c r="C1028675" s="7"/>
      <c r="D1028675" s="7"/>
      <c r="E1028675" s="7"/>
      <c r="F1028675" s="7"/>
    </row>
    <row r="1028676" spans="2:6" x14ac:dyDescent="0.25">
      <c r="B1028676" s="7"/>
      <c r="C1028676" s="7"/>
      <c r="D1028676" s="7"/>
      <c r="E1028676" s="7"/>
      <c r="F1028676" s="7"/>
    </row>
    <row r="1028677" spans="2:6" x14ac:dyDescent="0.25">
      <c r="B1028677" s="7"/>
      <c r="C1028677" s="7"/>
      <c r="D1028677" s="7"/>
      <c r="E1028677" s="7"/>
      <c r="F1028677" s="7"/>
    </row>
    <row r="1028678" spans="2:6" x14ac:dyDescent="0.25">
      <c r="B1028678" s="7"/>
      <c r="C1028678" s="7"/>
      <c r="D1028678" s="7"/>
      <c r="E1028678" s="7"/>
      <c r="F1028678" s="7"/>
    </row>
    <row r="1028679" spans="2:6" x14ac:dyDescent="0.25">
      <c r="B1028679" s="7"/>
      <c r="C1028679" s="7"/>
      <c r="D1028679" s="7"/>
      <c r="E1028679" s="7"/>
      <c r="F1028679" s="7"/>
    </row>
    <row r="1028680" spans="2:6" x14ac:dyDescent="0.25">
      <c r="B1028680" s="7"/>
      <c r="C1028680" s="7"/>
      <c r="D1028680" s="7"/>
      <c r="E1028680" s="7"/>
      <c r="F1028680" s="7"/>
    </row>
    <row r="1028681" spans="2:6" x14ac:dyDescent="0.25">
      <c r="B1028681" s="7"/>
      <c r="C1028681" s="7"/>
      <c r="D1028681" s="7"/>
      <c r="E1028681" s="7"/>
      <c r="F1028681" s="7"/>
    </row>
    <row r="1028682" spans="2:6" x14ac:dyDescent="0.25">
      <c r="B1028682" s="7"/>
      <c r="C1028682" s="7"/>
      <c r="D1028682" s="7"/>
      <c r="E1028682" s="7"/>
      <c r="F1028682" s="7"/>
    </row>
    <row r="1028683" spans="2:6" x14ac:dyDescent="0.25">
      <c r="B1028683" s="7"/>
      <c r="C1028683" s="7"/>
      <c r="D1028683" s="7"/>
      <c r="E1028683" s="7"/>
      <c r="F1028683" s="7"/>
    </row>
    <row r="1028684" spans="2:6" x14ac:dyDescent="0.25">
      <c r="B1028684" s="7"/>
      <c r="C1028684" s="7"/>
      <c r="D1028684" s="7"/>
      <c r="E1028684" s="7"/>
      <c r="F1028684" s="7"/>
    </row>
    <row r="1028685" spans="2:6" x14ac:dyDescent="0.25">
      <c r="B1028685" s="7"/>
      <c r="C1028685" s="7"/>
      <c r="D1028685" s="7"/>
      <c r="E1028685" s="7"/>
      <c r="F1028685" s="7"/>
    </row>
    <row r="1028686" spans="2:6" x14ac:dyDescent="0.25">
      <c r="B1028686" s="7"/>
      <c r="C1028686" s="7"/>
      <c r="D1028686" s="7"/>
      <c r="E1028686" s="7"/>
      <c r="F1028686" s="7"/>
    </row>
    <row r="1028687" spans="2:6" x14ac:dyDescent="0.25">
      <c r="B1028687" s="7"/>
      <c r="C1028687" s="7"/>
      <c r="D1028687" s="7"/>
      <c r="E1028687" s="7"/>
      <c r="F1028687" s="7"/>
    </row>
    <row r="1028688" spans="2:6" x14ac:dyDescent="0.25">
      <c r="B1028688" s="7"/>
      <c r="C1028688" s="7"/>
      <c r="D1028688" s="7"/>
      <c r="E1028688" s="7"/>
      <c r="F1028688" s="7"/>
    </row>
    <row r="1028689" spans="2:6" x14ac:dyDescent="0.25">
      <c r="B1028689" s="7"/>
      <c r="C1028689" s="7"/>
      <c r="D1028689" s="7"/>
      <c r="E1028689" s="7"/>
      <c r="F1028689" s="7"/>
    </row>
    <row r="1028690" spans="2:6" x14ac:dyDescent="0.25">
      <c r="B1028690" s="7"/>
      <c r="C1028690" s="7"/>
      <c r="D1028690" s="7"/>
      <c r="E1028690" s="7"/>
      <c r="F1028690" s="7"/>
    </row>
    <row r="1028691" spans="2:6" x14ac:dyDescent="0.25">
      <c r="B1028691" s="7"/>
      <c r="C1028691" s="7"/>
      <c r="D1028691" s="7"/>
      <c r="E1028691" s="7"/>
      <c r="F1028691" s="7"/>
    </row>
    <row r="1028692" spans="2:6" x14ac:dyDescent="0.25">
      <c r="B1028692" s="7"/>
      <c r="C1028692" s="7"/>
      <c r="D1028692" s="7"/>
      <c r="E1028692" s="7"/>
      <c r="F1028692" s="7"/>
    </row>
    <row r="1028693" spans="2:6" x14ac:dyDescent="0.25">
      <c r="B1028693" s="7"/>
      <c r="C1028693" s="7"/>
      <c r="D1028693" s="7"/>
      <c r="E1028693" s="7"/>
      <c r="F1028693" s="7"/>
    </row>
    <row r="1028694" spans="2:6" x14ac:dyDescent="0.25">
      <c r="B1028694" s="7"/>
      <c r="C1028694" s="7"/>
      <c r="D1028694" s="7"/>
      <c r="E1028694" s="7"/>
      <c r="F1028694" s="7"/>
    </row>
    <row r="1028695" spans="2:6" x14ac:dyDescent="0.25">
      <c r="B1028695" s="7"/>
      <c r="C1028695" s="7"/>
      <c r="D1028695" s="7"/>
      <c r="E1028695" s="7"/>
      <c r="F1028695" s="7"/>
    </row>
    <row r="1028696" spans="2:6" x14ac:dyDescent="0.25">
      <c r="B1028696" s="7"/>
      <c r="C1028696" s="7"/>
      <c r="D1028696" s="7"/>
      <c r="E1028696" s="7"/>
      <c r="F1028696" s="7"/>
    </row>
    <row r="1028697" spans="2:6" x14ac:dyDescent="0.25">
      <c r="B1028697" s="7"/>
      <c r="C1028697" s="7"/>
      <c r="D1028697" s="7"/>
      <c r="E1028697" s="7"/>
      <c r="F1028697" s="7"/>
    </row>
    <row r="1028698" spans="2:6" x14ac:dyDescent="0.25">
      <c r="B1028698" s="7"/>
      <c r="C1028698" s="7"/>
      <c r="D1028698" s="7"/>
      <c r="E1028698" s="7"/>
      <c r="F1028698" s="7"/>
    </row>
    <row r="1028699" spans="2:6" x14ac:dyDescent="0.25">
      <c r="B1028699" s="7"/>
      <c r="C1028699" s="7"/>
      <c r="D1028699" s="7"/>
      <c r="E1028699" s="7"/>
      <c r="F1028699" s="7"/>
    </row>
    <row r="1028700" spans="2:6" x14ac:dyDescent="0.25">
      <c r="B1028700" s="7"/>
      <c r="C1028700" s="7"/>
      <c r="D1028700" s="7"/>
      <c r="E1028700" s="7"/>
      <c r="F1028700" s="7"/>
    </row>
    <row r="1028701" spans="2:6" x14ac:dyDescent="0.25">
      <c r="B1028701" s="7"/>
      <c r="C1028701" s="7"/>
      <c r="D1028701" s="7"/>
      <c r="E1028701" s="7"/>
      <c r="F1028701" s="7"/>
    </row>
    <row r="1028702" spans="2:6" x14ac:dyDescent="0.25">
      <c r="B1028702" s="7"/>
      <c r="C1028702" s="7"/>
      <c r="D1028702" s="7"/>
      <c r="E1028702" s="7"/>
      <c r="F1028702" s="7"/>
    </row>
    <row r="1028703" spans="2:6" x14ac:dyDescent="0.25">
      <c r="B1028703" s="7"/>
      <c r="C1028703" s="7"/>
      <c r="D1028703" s="7"/>
      <c r="E1028703" s="7"/>
      <c r="F1028703" s="7"/>
    </row>
    <row r="1028704" spans="2:6" x14ac:dyDescent="0.25">
      <c r="B1028704" s="7"/>
      <c r="C1028704" s="7"/>
      <c r="D1028704" s="7"/>
      <c r="E1028704" s="7"/>
      <c r="F1028704" s="7"/>
    </row>
    <row r="1028705" spans="2:6" x14ac:dyDescent="0.25">
      <c r="B1028705" s="7"/>
      <c r="C1028705" s="7"/>
      <c r="D1028705" s="7"/>
      <c r="E1028705" s="7"/>
      <c r="F1028705" s="7"/>
    </row>
    <row r="1028706" spans="2:6" x14ac:dyDescent="0.25">
      <c r="B1028706" s="7"/>
      <c r="C1028706" s="7"/>
      <c r="D1028706" s="7"/>
      <c r="E1028706" s="7"/>
      <c r="F1028706" s="7"/>
    </row>
    <row r="1028707" spans="2:6" x14ac:dyDescent="0.25">
      <c r="B1028707" s="7"/>
      <c r="C1028707" s="7"/>
      <c r="D1028707" s="7"/>
      <c r="E1028707" s="7"/>
      <c r="F1028707" s="7"/>
    </row>
    <row r="1028708" spans="2:6" x14ac:dyDescent="0.25">
      <c r="B1028708" s="7"/>
      <c r="C1028708" s="7"/>
      <c r="D1028708" s="7"/>
      <c r="E1028708" s="7"/>
      <c r="F1028708" s="7"/>
    </row>
    <row r="1028709" spans="2:6" x14ac:dyDescent="0.25">
      <c r="B1028709" s="7"/>
      <c r="C1028709" s="7"/>
      <c r="D1028709" s="7"/>
      <c r="E1028709" s="7"/>
      <c r="F1028709" s="7"/>
    </row>
    <row r="1028710" spans="2:6" x14ac:dyDescent="0.25">
      <c r="B1028710" s="7"/>
      <c r="C1028710" s="7"/>
      <c r="D1028710" s="7"/>
      <c r="E1028710" s="7"/>
      <c r="F1028710" s="7"/>
    </row>
    <row r="1028711" spans="2:6" x14ac:dyDescent="0.25">
      <c r="B1028711" s="7"/>
      <c r="C1028711" s="7"/>
      <c r="D1028711" s="7"/>
      <c r="E1028711" s="7"/>
      <c r="F1028711" s="7"/>
    </row>
    <row r="1028712" spans="2:6" x14ac:dyDescent="0.25">
      <c r="B1028712" s="7"/>
      <c r="C1028712" s="7"/>
      <c r="D1028712" s="7"/>
      <c r="E1028712" s="7"/>
      <c r="F1028712" s="7"/>
    </row>
    <row r="1028713" spans="2:6" x14ac:dyDescent="0.25">
      <c r="B1028713" s="7"/>
      <c r="C1028713" s="7"/>
      <c r="D1028713" s="7"/>
      <c r="E1028713" s="7"/>
      <c r="F1028713" s="7"/>
    </row>
    <row r="1028714" spans="2:6" x14ac:dyDescent="0.25">
      <c r="B1028714" s="7"/>
      <c r="C1028714" s="7"/>
      <c r="D1028714" s="7"/>
      <c r="E1028714" s="7"/>
      <c r="F1028714" s="7"/>
    </row>
    <row r="1028715" spans="2:6" x14ac:dyDescent="0.25">
      <c r="B1028715" s="7"/>
      <c r="C1028715" s="7"/>
      <c r="D1028715" s="7"/>
      <c r="E1028715" s="7"/>
      <c r="F1028715" s="7"/>
    </row>
    <row r="1028716" spans="2:6" x14ac:dyDescent="0.25">
      <c r="B1028716" s="7"/>
      <c r="C1028716" s="7"/>
      <c r="D1028716" s="7"/>
      <c r="E1028716" s="7"/>
      <c r="F1028716" s="7"/>
    </row>
    <row r="1028717" spans="2:6" x14ac:dyDescent="0.25">
      <c r="B1028717" s="7"/>
      <c r="C1028717" s="7"/>
      <c r="D1028717" s="7"/>
      <c r="E1028717" s="7"/>
      <c r="F1028717" s="7"/>
    </row>
    <row r="1028718" spans="2:6" x14ac:dyDescent="0.25">
      <c r="B1028718" s="7"/>
      <c r="C1028718" s="7"/>
      <c r="D1028718" s="7"/>
      <c r="E1028718" s="7"/>
      <c r="F1028718" s="7"/>
    </row>
    <row r="1028719" spans="2:6" x14ac:dyDescent="0.25">
      <c r="B1028719" s="7"/>
      <c r="C1028719" s="7"/>
      <c r="D1028719" s="7"/>
      <c r="E1028719" s="7"/>
      <c r="F1028719" s="7"/>
    </row>
    <row r="1028720" spans="2:6" x14ac:dyDescent="0.25">
      <c r="B1028720" s="7"/>
      <c r="C1028720" s="7"/>
      <c r="D1028720" s="7"/>
      <c r="E1028720" s="7"/>
      <c r="F1028720" s="7"/>
    </row>
    <row r="1028721" spans="2:6" x14ac:dyDescent="0.25">
      <c r="B1028721" s="7"/>
      <c r="C1028721" s="7"/>
      <c r="D1028721" s="7"/>
      <c r="E1028721" s="7"/>
      <c r="F1028721" s="7"/>
    </row>
    <row r="1028722" spans="2:6" x14ac:dyDescent="0.25">
      <c r="B1028722" s="7"/>
      <c r="C1028722" s="7"/>
      <c r="D1028722" s="7"/>
      <c r="E1028722" s="7"/>
      <c r="F1028722" s="7"/>
    </row>
    <row r="1028723" spans="2:6" x14ac:dyDescent="0.25">
      <c r="B1028723" s="7"/>
      <c r="C1028723" s="7"/>
      <c r="D1028723" s="7"/>
      <c r="E1028723" s="7"/>
      <c r="F1028723" s="7"/>
    </row>
    <row r="1028724" spans="2:6" x14ac:dyDescent="0.25">
      <c r="B1028724" s="7"/>
      <c r="C1028724" s="7"/>
      <c r="D1028724" s="7"/>
      <c r="E1028724" s="7"/>
      <c r="F1028724" s="7"/>
    </row>
    <row r="1028725" spans="2:6" x14ac:dyDescent="0.25">
      <c r="B1028725" s="7"/>
      <c r="C1028725" s="7"/>
      <c r="D1028725" s="7"/>
      <c r="E1028725" s="7"/>
      <c r="F1028725" s="7"/>
    </row>
    <row r="1028726" spans="2:6" x14ac:dyDescent="0.25">
      <c r="B1028726" s="7"/>
      <c r="C1028726" s="7"/>
      <c r="D1028726" s="7"/>
      <c r="E1028726" s="7"/>
      <c r="F1028726" s="7"/>
    </row>
    <row r="1028727" spans="2:6" x14ac:dyDescent="0.25">
      <c r="B1028727" s="7"/>
      <c r="C1028727" s="7"/>
      <c r="D1028727" s="7"/>
      <c r="E1028727" s="7"/>
      <c r="F1028727" s="7"/>
    </row>
    <row r="1028728" spans="2:6" x14ac:dyDescent="0.25">
      <c r="B1028728" s="7"/>
      <c r="C1028728" s="7"/>
      <c r="D1028728" s="7"/>
      <c r="E1028728" s="7"/>
      <c r="F1028728" s="7"/>
    </row>
    <row r="1028729" spans="2:6" x14ac:dyDescent="0.25">
      <c r="B1028729" s="7"/>
      <c r="C1028729" s="7"/>
      <c r="D1028729" s="7"/>
      <c r="E1028729" s="7"/>
      <c r="F1028729" s="7"/>
    </row>
    <row r="1028730" spans="2:6" x14ac:dyDescent="0.25">
      <c r="B1028730" s="7"/>
      <c r="C1028730" s="7"/>
      <c r="D1028730" s="7"/>
      <c r="E1028730" s="7"/>
      <c r="F1028730" s="7"/>
    </row>
    <row r="1028731" spans="2:6" x14ac:dyDescent="0.25">
      <c r="B1028731" s="7"/>
      <c r="C1028731" s="7"/>
      <c r="D1028731" s="7"/>
      <c r="E1028731" s="7"/>
      <c r="F1028731" s="7"/>
    </row>
    <row r="1028732" spans="2:6" x14ac:dyDescent="0.25">
      <c r="B1028732" s="7"/>
      <c r="C1028732" s="7"/>
      <c r="D1028732" s="7"/>
      <c r="E1028732" s="7"/>
      <c r="F1028732" s="7"/>
    </row>
    <row r="1028733" spans="2:6" x14ac:dyDescent="0.25">
      <c r="B1028733" s="7"/>
      <c r="C1028733" s="7"/>
      <c r="D1028733" s="7"/>
      <c r="E1028733" s="7"/>
      <c r="F1028733" s="7"/>
    </row>
    <row r="1028734" spans="2:6" x14ac:dyDescent="0.25">
      <c r="B1028734" s="7"/>
      <c r="C1028734" s="7"/>
      <c r="D1028734" s="7"/>
      <c r="E1028734" s="7"/>
      <c r="F1028734" s="7"/>
    </row>
    <row r="1028735" spans="2:6" x14ac:dyDescent="0.25">
      <c r="B1028735" s="7"/>
      <c r="C1028735" s="7"/>
      <c r="D1028735" s="7"/>
      <c r="E1028735" s="7"/>
      <c r="F1028735" s="7"/>
    </row>
    <row r="1028736" spans="2:6" x14ac:dyDescent="0.25">
      <c r="B1028736" s="7"/>
      <c r="C1028736" s="7"/>
      <c r="D1028736" s="7"/>
      <c r="E1028736" s="7"/>
      <c r="F1028736" s="7"/>
    </row>
    <row r="1028737" spans="2:6" x14ac:dyDescent="0.25">
      <c r="B1028737" s="7"/>
      <c r="C1028737" s="7"/>
      <c r="D1028737" s="7"/>
      <c r="E1028737" s="7"/>
      <c r="F1028737" s="7"/>
    </row>
    <row r="1028738" spans="2:6" x14ac:dyDescent="0.25">
      <c r="B1028738" s="7"/>
      <c r="C1028738" s="7"/>
      <c r="D1028738" s="7"/>
      <c r="E1028738" s="7"/>
      <c r="F1028738" s="7"/>
    </row>
    <row r="1028739" spans="2:6" x14ac:dyDescent="0.25">
      <c r="B1028739" s="7"/>
      <c r="C1028739" s="7"/>
      <c r="D1028739" s="7"/>
      <c r="E1028739" s="7"/>
      <c r="F1028739" s="7"/>
    </row>
    <row r="1028740" spans="2:6" x14ac:dyDescent="0.25">
      <c r="B1028740" s="7"/>
      <c r="C1028740" s="7"/>
      <c r="D1028740" s="7"/>
      <c r="E1028740" s="7"/>
      <c r="F1028740" s="7"/>
    </row>
    <row r="1028741" spans="2:6" x14ac:dyDescent="0.25">
      <c r="B1028741" s="7"/>
      <c r="C1028741" s="7"/>
      <c r="D1028741" s="7"/>
      <c r="E1028741" s="7"/>
      <c r="F1028741" s="7"/>
    </row>
    <row r="1028742" spans="2:6" x14ac:dyDescent="0.25">
      <c r="B1028742" s="7"/>
      <c r="C1028742" s="7"/>
      <c r="D1028742" s="7"/>
      <c r="E1028742" s="7"/>
      <c r="F1028742" s="7"/>
    </row>
    <row r="1028743" spans="2:6" x14ac:dyDescent="0.25">
      <c r="B1028743" s="7"/>
      <c r="C1028743" s="7"/>
      <c r="D1028743" s="7"/>
      <c r="E1028743" s="7"/>
      <c r="F1028743" s="7"/>
    </row>
    <row r="1028744" spans="2:6" x14ac:dyDescent="0.25">
      <c r="B1028744" s="7"/>
      <c r="C1028744" s="7"/>
      <c r="D1028744" s="7"/>
      <c r="E1028744" s="7"/>
      <c r="F1028744" s="7"/>
    </row>
    <row r="1028745" spans="2:6" x14ac:dyDescent="0.25">
      <c r="B1028745" s="7"/>
      <c r="C1028745" s="7"/>
      <c r="D1028745" s="7"/>
      <c r="E1028745" s="7"/>
      <c r="F1028745" s="7"/>
    </row>
    <row r="1028746" spans="2:6" x14ac:dyDescent="0.25">
      <c r="B1028746" s="7"/>
      <c r="C1028746" s="7"/>
      <c r="D1028746" s="7"/>
      <c r="E1028746" s="7"/>
      <c r="F1028746" s="7"/>
    </row>
    <row r="1028747" spans="2:6" x14ac:dyDescent="0.25">
      <c r="B1028747" s="7"/>
      <c r="C1028747" s="7"/>
      <c r="D1028747" s="7"/>
      <c r="E1028747" s="7"/>
      <c r="F1028747" s="7"/>
    </row>
    <row r="1028748" spans="2:6" x14ac:dyDescent="0.25">
      <c r="B1028748" s="7"/>
      <c r="C1028748" s="7"/>
      <c r="D1028748" s="7"/>
      <c r="E1028748" s="7"/>
      <c r="F1028748" s="7"/>
    </row>
    <row r="1028749" spans="2:6" x14ac:dyDescent="0.25">
      <c r="B1028749" s="7"/>
      <c r="C1028749" s="7"/>
      <c r="D1028749" s="7"/>
      <c r="E1028749" s="7"/>
      <c r="F1028749" s="7"/>
    </row>
    <row r="1028750" spans="2:6" x14ac:dyDescent="0.25">
      <c r="B1028750" s="7"/>
      <c r="C1028750" s="7"/>
      <c r="D1028750" s="7"/>
      <c r="E1028750" s="7"/>
      <c r="F1028750" s="7"/>
    </row>
    <row r="1028751" spans="2:6" x14ac:dyDescent="0.25">
      <c r="B1028751" s="7"/>
      <c r="C1028751" s="7"/>
      <c r="D1028751" s="7"/>
      <c r="E1028751" s="7"/>
      <c r="F1028751" s="7"/>
    </row>
    <row r="1028752" spans="2:6" x14ac:dyDescent="0.25">
      <c r="B1028752" s="7"/>
      <c r="C1028752" s="7"/>
      <c r="D1028752" s="7"/>
      <c r="E1028752" s="7"/>
      <c r="F1028752" s="7"/>
    </row>
    <row r="1028753" spans="2:6" x14ac:dyDescent="0.25">
      <c r="B1028753" s="7"/>
      <c r="C1028753" s="7"/>
      <c r="D1028753" s="7"/>
      <c r="E1028753" s="7"/>
      <c r="F1028753" s="7"/>
    </row>
    <row r="1028754" spans="2:6" x14ac:dyDescent="0.25">
      <c r="B1028754" s="7"/>
      <c r="C1028754" s="7"/>
      <c r="D1028754" s="7"/>
      <c r="E1028754" s="7"/>
      <c r="F1028754" s="7"/>
    </row>
    <row r="1028755" spans="2:6" x14ac:dyDescent="0.25">
      <c r="B1028755" s="7"/>
      <c r="C1028755" s="7"/>
      <c r="D1028755" s="7"/>
      <c r="E1028755" s="7"/>
      <c r="F1028755" s="7"/>
    </row>
    <row r="1028756" spans="2:6" x14ac:dyDescent="0.25">
      <c r="B1028756" s="7"/>
      <c r="C1028756" s="7"/>
      <c r="D1028756" s="7"/>
      <c r="E1028756" s="7"/>
      <c r="F1028756" s="7"/>
    </row>
    <row r="1028757" spans="2:6" x14ac:dyDescent="0.25">
      <c r="B1028757" s="7"/>
      <c r="C1028757" s="7"/>
      <c r="D1028757" s="7"/>
      <c r="E1028757" s="7"/>
      <c r="F1028757" s="7"/>
    </row>
    <row r="1028758" spans="2:6" x14ac:dyDescent="0.25">
      <c r="B1028758" s="7"/>
      <c r="C1028758" s="7"/>
      <c r="D1028758" s="7"/>
      <c r="E1028758" s="7"/>
      <c r="F1028758" s="7"/>
    </row>
    <row r="1028759" spans="2:6" x14ac:dyDescent="0.25">
      <c r="B1028759" s="7"/>
      <c r="C1028759" s="7"/>
      <c r="D1028759" s="7"/>
      <c r="E1028759" s="7"/>
      <c r="F1028759" s="7"/>
    </row>
    <row r="1028760" spans="2:6" x14ac:dyDescent="0.25">
      <c r="B1028760" s="7"/>
      <c r="C1028760" s="7"/>
      <c r="D1028760" s="7"/>
      <c r="E1028760" s="7"/>
      <c r="F1028760" s="7"/>
    </row>
    <row r="1028761" spans="2:6" x14ac:dyDescent="0.25">
      <c r="B1028761" s="7"/>
      <c r="C1028761" s="7"/>
      <c r="D1028761" s="7"/>
      <c r="E1028761" s="7"/>
      <c r="F1028761" s="7"/>
    </row>
    <row r="1028762" spans="2:6" x14ac:dyDescent="0.25">
      <c r="B1028762" s="7"/>
      <c r="C1028762" s="7"/>
      <c r="D1028762" s="7"/>
      <c r="E1028762" s="7"/>
      <c r="F1028762" s="7"/>
    </row>
    <row r="1028763" spans="2:6" x14ac:dyDescent="0.25">
      <c r="B1028763" s="7"/>
      <c r="C1028763" s="7"/>
      <c r="D1028763" s="7"/>
      <c r="E1028763" s="7"/>
      <c r="F1028763" s="7"/>
    </row>
    <row r="1028764" spans="2:6" x14ac:dyDescent="0.25">
      <c r="B1028764" s="7"/>
      <c r="C1028764" s="7"/>
      <c r="D1028764" s="7"/>
      <c r="E1028764" s="7"/>
      <c r="F1028764" s="7"/>
    </row>
    <row r="1028765" spans="2:6" x14ac:dyDescent="0.25">
      <c r="B1028765" s="7"/>
      <c r="C1028765" s="7"/>
      <c r="D1028765" s="7"/>
      <c r="E1028765" s="7"/>
      <c r="F1028765" s="7"/>
    </row>
    <row r="1028766" spans="2:6" x14ac:dyDescent="0.25">
      <c r="B1028766" s="7"/>
      <c r="C1028766" s="7"/>
      <c r="D1028766" s="7"/>
      <c r="E1028766" s="7"/>
      <c r="F1028766" s="7"/>
    </row>
    <row r="1028767" spans="2:6" x14ac:dyDescent="0.25">
      <c r="B1028767" s="7"/>
      <c r="C1028767" s="7"/>
      <c r="D1028767" s="7"/>
      <c r="E1028767" s="7"/>
      <c r="F1028767" s="7"/>
    </row>
    <row r="1028768" spans="2:6" x14ac:dyDescent="0.25">
      <c r="B1028768" s="7"/>
      <c r="C1028768" s="7"/>
      <c r="D1028768" s="7"/>
      <c r="E1028768" s="7"/>
      <c r="F1028768" s="7"/>
    </row>
    <row r="1028769" spans="2:6" x14ac:dyDescent="0.25">
      <c r="B1028769" s="7"/>
      <c r="C1028769" s="7"/>
      <c r="D1028769" s="7"/>
      <c r="E1028769" s="7"/>
      <c r="F1028769" s="7"/>
    </row>
    <row r="1028770" spans="2:6" x14ac:dyDescent="0.25">
      <c r="B1028770" s="7"/>
      <c r="C1028770" s="7"/>
      <c r="D1028770" s="7"/>
      <c r="E1028770" s="7"/>
      <c r="F1028770" s="7"/>
    </row>
    <row r="1028771" spans="2:6" x14ac:dyDescent="0.25">
      <c r="B1028771" s="7"/>
      <c r="C1028771" s="7"/>
      <c r="D1028771" s="7"/>
      <c r="E1028771" s="7"/>
      <c r="F1028771" s="7"/>
    </row>
    <row r="1028772" spans="2:6" x14ac:dyDescent="0.25">
      <c r="B1028772" s="7"/>
      <c r="C1028772" s="7"/>
      <c r="D1028772" s="7"/>
      <c r="E1028772" s="7"/>
      <c r="F1028772" s="7"/>
    </row>
    <row r="1028773" spans="2:6" x14ac:dyDescent="0.25">
      <c r="B1028773" s="7"/>
      <c r="C1028773" s="7"/>
      <c r="D1028773" s="7"/>
      <c r="E1028773" s="7"/>
      <c r="F1028773" s="7"/>
    </row>
    <row r="1028774" spans="2:6" x14ac:dyDescent="0.25">
      <c r="B1028774" s="7"/>
      <c r="C1028774" s="7"/>
      <c r="D1028774" s="7"/>
      <c r="E1028774" s="7"/>
      <c r="F1028774" s="7"/>
    </row>
    <row r="1028775" spans="2:6" x14ac:dyDescent="0.25">
      <c r="B1028775" s="7"/>
      <c r="C1028775" s="7"/>
      <c r="D1028775" s="7"/>
      <c r="E1028775" s="7"/>
      <c r="F1028775" s="7"/>
    </row>
    <row r="1028776" spans="2:6" x14ac:dyDescent="0.25">
      <c r="B1028776" s="7"/>
      <c r="C1028776" s="7"/>
      <c r="D1028776" s="7"/>
      <c r="E1028776" s="7"/>
      <c r="F1028776" s="7"/>
    </row>
    <row r="1028777" spans="2:6" x14ac:dyDescent="0.25">
      <c r="B1028777" s="7"/>
      <c r="C1028777" s="7"/>
      <c r="D1028777" s="7"/>
      <c r="E1028777" s="7"/>
      <c r="F1028777" s="7"/>
    </row>
    <row r="1028778" spans="2:6" x14ac:dyDescent="0.25">
      <c r="B1028778" s="7"/>
      <c r="C1028778" s="7"/>
      <c r="D1028778" s="7"/>
      <c r="E1028778" s="7"/>
      <c r="F1028778" s="7"/>
    </row>
    <row r="1028779" spans="2:6" x14ac:dyDescent="0.25">
      <c r="B1028779" s="7"/>
      <c r="C1028779" s="7"/>
      <c r="D1028779" s="7"/>
      <c r="E1028779" s="7"/>
      <c r="F1028779" s="7"/>
    </row>
    <row r="1028780" spans="2:6" x14ac:dyDescent="0.25">
      <c r="B1028780" s="7"/>
      <c r="C1028780" s="7"/>
      <c r="D1028780" s="7"/>
      <c r="E1028780" s="7"/>
      <c r="F1028780" s="7"/>
    </row>
    <row r="1028781" spans="2:6" x14ac:dyDescent="0.25">
      <c r="B1028781" s="7"/>
      <c r="C1028781" s="7"/>
      <c r="D1028781" s="7"/>
      <c r="E1028781" s="7"/>
      <c r="F1028781" s="7"/>
    </row>
    <row r="1028782" spans="2:6" x14ac:dyDescent="0.25">
      <c r="B1028782" s="7"/>
      <c r="C1028782" s="7"/>
      <c r="D1028782" s="7"/>
      <c r="E1028782" s="7"/>
      <c r="F1028782" s="7"/>
    </row>
    <row r="1028783" spans="2:6" x14ac:dyDescent="0.25">
      <c r="B1028783" s="7"/>
      <c r="C1028783" s="7"/>
      <c r="D1028783" s="7"/>
      <c r="E1028783" s="7"/>
      <c r="F1028783" s="7"/>
    </row>
    <row r="1028784" spans="2:6" x14ac:dyDescent="0.25">
      <c r="B1028784" s="7"/>
      <c r="C1028784" s="7"/>
      <c r="D1028784" s="7"/>
      <c r="E1028784" s="7"/>
      <c r="F1028784" s="7"/>
    </row>
    <row r="1028785" spans="2:6" x14ac:dyDescent="0.25">
      <c r="B1028785" s="7"/>
      <c r="C1028785" s="7"/>
      <c r="D1028785" s="7"/>
      <c r="E1028785" s="7"/>
      <c r="F1028785" s="7"/>
    </row>
    <row r="1028786" spans="2:6" x14ac:dyDescent="0.25">
      <c r="B1028786" s="7"/>
      <c r="C1028786" s="7"/>
      <c r="D1028786" s="7"/>
      <c r="E1028786" s="7"/>
      <c r="F1028786" s="7"/>
    </row>
    <row r="1028787" spans="2:6" x14ac:dyDescent="0.25">
      <c r="B1028787" s="7"/>
      <c r="C1028787" s="7"/>
      <c r="D1028787" s="7"/>
      <c r="E1028787" s="7"/>
      <c r="F1028787" s="7"/>
    </row>
    <row r="1028788" spans="2:6" x14ac:dyDescent="0.25">
      <c r="B1028788" s="7"/>
      <c r="C1028788" s="7"/>
      <c r="D1028788" s="7"/>
      <c r="E1028788" s="7"/>
      <c r="F1028788" s="7"/>
    </row>
    <row r="1028789" spans="2:6" x14ac:dyDescent="0.25">
      <c r="B1028789" s="7"/>
      <c r="C1028789" s="7"/>
      <c r="D1028789" s="7"/>
      <c r="E1028789" s="7"/>
      <c r="F1028789" s="7"/>
    </row>
    <row r="1028790" spans="2:6" x14ac:dyDescent="0.25">
      <c r="B1028790" s="7"/>
      <c r="C1028790" s="7"/>
      <c r="D1028790" s="7"/>
      <c r="E1028790" s="7"/>
      <c r="F1028790" s="7"/>
    </row>
    <row r="1028791" spans="2:6" x14ac:dyDescent="0.25">
      <c r="B1028791" s="7"/>
      <c r="C1028791" s="7"/>
      <c r="D1028791" s="7"/>
      <c r="E1028791" s="7"/>
      <c r="F1028791" s="7"/>
    </row>
    <row r="1028792" spans="2:6" x14ac:dyDescent="0.25">
      <c r="B1028792" s="7"/>
      <c r="C1028792" s="7"/>
      <c r="D1028792" s="7"/>
      <c r="E1028792" s="7"/>
      <c r="F1028792" s="7"/>
    </row>
    <row r="1028793" spans="2:6" x14ac:dyDescent="0.25">
      <c r="B1028793" s="7"/>
      <c r="C1028793" s="7"/>
      <c r="D1028793" s="7"/>
      <c r="E1028793" s="7"/>
      <c r="F1028793" s="7"/>
    </row>
    <row r="1028794" spans="2:6" x14ac:dyDescent="0.25">
      <c r="B1028794" s="7"/>
      <c r="C1028794" s="7"/>
      <c r="D1028794" s="7"/>
      <c r="E1028794" s="7"/>
      <c r="F1028794" s="7"/>
    </row>
    <row r="1028795" spans="2:6" x14ac:dyDescent="0.25">
      <c r="B1028795" s="7"/>
      <c r="C1028795" s="7"/>
      <c r="D1028795" s="7"/>
      <c r="E1028795" s="7"/>
      <c r="F1028795" s="7"/>
    </row>
    <row r="1028796" spans="2:6" x14ac:dyDescent="0.25">
      <c r="B1028796" s="7"/>
      <c r="C1028796" s="7"/>
      <c r="D1028796" s="7"/>
      <c r="E1028796" s="7"/>
      <c r="F1028796" s="7"/>
    </row>
    <row r="1028797" spans="2:6" x14ac:dyDescent="0.25">
      <c r="B1028797" s="7"/>
      <c r="C1028797" s="7"/>
      <c r="D1028797" s="7"/>
      <c r="E1028797" s="7"/>
      <c r="F1028797" s="7"/>
    </row>
    <row r="1028798" spans="2:6" x14ac:dyDescent="0.25">
      <c r="B1028798" s="7"/>
      <c r="C1028798" s="7"/>
      <c r="D1028798" s="7"/>
      <c r="E1028798" s="7"/>
      <c r="F1028798" s="7"/>
    </row>
    <row r="1028799" spans="2:6" x14ac:dyDescent="0.25">
      <c r="B1028799" s="7"/>
      <c r="C1028799" s="7"/>
      <c r="D1028799" s="7"/>
      <c r="E1028799" s="7"/>
      <c r="F1028799" s="7"/>
    </row>
    <row r="1028800" spans="2:6" x14ac:dyDescent="0.25">
      <c r="B1028800" s="7"/>
      <c r="C1028800" s="7"/>
      <c r="D1028800" s="7"/>
      <c r="E1028800" s="7"/>
      <c r="F1028800" s="7"/>
    </row>
    <row r="1028801" spans="2:6" x14ac:dyDescent="0.25">
      <c r="B1028801" s="7"/>
      <c r="C1028801" s="7"/>
      <c r="D1028801" s="7"/>
      <c r="E1028801" s="7"/>
      <c r="F1028801" s="7"/>
    </row>
    <row r="1028802" spans="2:6" x14ac:dyDescent="0.25">
      <c r="B1028802" s="7"/>
      <c r="C1028802" s="7"/>
      <c r="D1028802" s="7"/>
      <c r="E1028802" s="7"/>
      <c r="F1028802" s="7"/>
    </row>
    <row r="1028803" spans="2:6" x14ac:dyDescent="0.25">
      <c r="B1028803" s="7"/>
      <c r="C1028803" s="7"/>
      <c r="D1028803" s="7"/>
      <c r="E1028803" s="7"/>
      <c r="F1028803" s="7"/>
    </row>
    <row r="1028804" spans="2:6" x14ac:dyDescent="0.25">
      <c r="B1028804" s="7"/>
      <c r="C1028804" s="7"/>
      <c r="D1028804" s="7"/>
      <c r="E1028804" s="7"/>
      <c r="F1028804" s="7"/>
    </row>
    <row r="1028805" spans="2:6" x14ac:dyDescent="0.25">
      <c r="B1028805" s="7"/>
      <c r="C1028805" s="7"/>
      <c r="D1028805" s="7"/>
      <c r="E1028805" s="7"/>
      <c r="F1028805" s="7"/>
    </row>
    <row r="1028806" spans="2:6" x14ac:dyDescent="0.25">
      <c r="B1028806" s="7"/>
      <c r="C1028806" s="7"/>
      <c r="D1028806" s="7"/>
      <c r="E1028806" s="7"/>
      <c r="F1028806" s="7"/>
    </row>
    <row r="1028807" spans="2:6" x14ac:dyDescent="0.25">
      <c r="B1028807" s="7"/>
      <c r="C1028807" s="7"/>
      <c r="D1028807" s="7"/>
      <c r="E1028807" s="7"/>
      <c r="F1028807" s="7"/>
    </row>
    <row r="1028808" spans="2:6" x14ac:dyDescent="0.25">
      <c r="B1028808" s="7"/>
      <c r="C1028808" s="7"/>
      <c r="D1028808" s="7"/>
      <c r="E1028808" s="7"/>
      <c r="F1028808" s="7"/>
    </row>
    <row r="1028809" spans="2:6" x14ac:dyDescent="0.25">
      <c r="B1028809" s="7"/>
      <c r="C1028809" s="7"/>
      <c r="D1028809" s="7"/>
      <c r="E1028809" s="7"/>
      <c r="F1028809" s="7"/>
    </row>
    <row r="1028810" spans="2:6" x14ac:dyDescent="0.25">
      <c r="B1028810" s="7"/>
      <c r="C1028810" s="7"/>
      <c r="D1028810" s="7"/>
      <c r="E1028810" s="7"/>
      <c r="F1028810" s="7"/>
    </row>
    <row r="1028811" spans="2:6" x14ac:dyDescent="0.25">
      <c r="B1028811" s="7"/>
      <c r="C1028811" s="7"/>
      <c r="D1028811" s="7"/>
      <c r="E1028811" s="7"/>
      <c r="F1028811" s="7"/>
    </row>
    <row r="1028812" spans="2:6" x14ac:dyDescent="0.25">
      <c r="B1028812" s="7"/>
      <c r="C1028812" s="7"/>
      <c r="D1028812" s="7"/>
      <c r="E1028812" s="7"/>
      <c r="F1028812" s="7"/>
    </row>
    <row r="1028813" spans="2:6" x14ac:dyDescent="0.25">
      <c r="B1028813" s="7"/>
      <c r="C1028813" s="7"/>
      <c r="D1028813" s="7"/>
      <c r="E1028813" s="7"/>
      <c r="F1028813" s="7"/>
    </row>
    <row r="1028814" spans="2:6" x14ac:dyDescent="0.25">
      <c r="B1028814" s="7"/>
      <c r="C1028814" s="7"/>
      <c r="D1028814" s="7"/>
      <c r="E1028814" s="7"/>
      <c r="F1028814" s="7"/>
    </row>
    <row r="1028815" spans="2:6" x14ac:dyDescent="0.25">
      <c r="B1028815" s="7"/>
      <c r="C1028815" s="7"/>
      <c r="D1028815" s="7"/>
      <c r="E1028815" s="7"/>
      <c r="F1028815" s="7"/>
    </row>
    <row r="1028816" spans="2:6" x14ac:dyDescent="0.25">
      <c r="B1028816" s="7"/>
      <c r="C1028816" s="7"/>
      <c r="D1028816" s="7"/>
      <c r="E1028816" s="7"/>
      <c r="F1028816" s="7"/>
    </row>
    <row r="1028817" spans="2:6" x14ac:dyDescent="0.25">
      <c r="B1028817" s="7"/>
      <c r="C1028817" s="7"/>
      <c r="D1028817" s="7"/>
      <c r="E1028817" s="7"/>
      <c r="F1028817" s="7"/>
    </row>
    <row r="1028818" spans="2:6" x14ac:dyDescent="0.25">
      <c r="B1028818" s="7"/>
      <c r="C1028818" s="7"/>
      <c r="D1028818" s="7"/>
      <c r="E1028818" s="7"/>
      <c r="F1028818" s="7"/>
    </row>
    <row r="1028819" spans="2:6" x14ac:dyDescent="0.25">
      <c r="B1028819" s="7"/>
      <c r="C1028819" s="7"/>
      <c r="D1028819" s="7"/>
      <c r="E1028819" s="7"/>
      <c r="F1028819" s="7"/>
    </row>
    <row r="1028820" spans="2:6" x14ac:dyDescent="0.25">
      <c r="B1028820" s="7"/>
      <c r="C1028820" s="7"/>
      <c r="D1028820" s="7"/>
      <c r="E1028820" s="7"/>
      <c r="F1028820" s="7"/>
    </row>
    <row r="1028821" spans="2:6" x14ac:dyDescent="0.25">
      <c r="B1028821" s="7"/>
      <c r="C1028821" s="7"/>
      <c r="D1028821" s="7"/>
      <c r="E1028821" s="7"/>
      <c r="F1028821" s="7"/>
    </row>
    <row r="1028822" spans="2:6" x14ac:dyDescent="0.25">
      <c r="B1028822" s="7"/>
      <c r="C1028822" s="7"/>
      <c r="D1028822" s="7"/>
      <c r="E1028822" s="7"/>
      <c r="F1028822" s="7"/>
    </row>
    <row r="1028823" spans="2:6" x14ac:dyDescent="0.25">
      <c r="B1028823" s="7"/>
      <c r="C1028823" s="7"/>
      <c r="D1028823" s="7"/>
      <c r="E1028823" s="7"/>
      <c r="F1028823" s="7"/>
    </row>
    <row r="1028824" spans="2:6" x14ac:dyDescent="0.25">
      <c r="B1028824" s="7"/>
      <c r="C1028824" s="7"/>
      <c r="D1028824" s="7"/>
      <c r="E1028824" s="7"/>
      <c r="F1028824" s="7"/>
    </row>
    <row r="1028825" spans="2:6" x14ac:dyDescent="0.25">
      <c r="B1028825" s="7"/>
      <c r="C1028825" s="7"/>
      <c r="D1028825" s="7"/>
      <c r="E1028825" s="7"/>
      <c r="F1028825" s="7"/>
    </row>
    <row r="1028826" spans="2:6" x14ac:dyDescent="0.25">
      <c r="B1028826" s="7"/>
      <c r="C1028826" s="7"/>
      <c r="D1028826" s="7"/>
      <c r="E1028826" s="7"/>
      <c r="F1028826" s="7"/>
    </row>
    <row r="1028827" spans="2:6" x14ac:dyDescent="0.25">
      <c r="B1028827" s="7"/>
      <c r="C1028827" s="7"/>
      <c r="D1028827" s="7"/>
      <c r="E1028827" s="7"/>
      <c r="F1028827" s="7"/>
    </row>
    <row r="1028828" spans="2:6" x14ac:dyDescent="0.25">
      <c r="B1028828" s="7"/>
      <c r="C1028828" s="7"/>
      <c r="D1028828" s="7"/>
      <c r="E1028828" s="7"/>
      <c r="F1028828" s="7"/>
    </row>
    <row r="1028829" spans="2:6" x14ac:dyDescent="0.25">
      <c r="B1028829" s="7"/>
      <c r="C1028829" s="7"/>
      <c r="D1028829" s="7"/>
      <c r="E1028829" s="7"/>
      <c r="F1028829" s="7"/>
    </row>
    <row r="1028830" spans="2:6" x14ac:dyDescent="0.25">
      <c r="B1028830" s="7"/>
      <c r="C1028830" s="7"/>
      <c r="D1028830" s="7"/>
      <c r="E1028830" s="7"/>
      <c r="F1028830" s="7"/>
    </row>
    <row r="1028831" spans="2:6" x14ac:dyDescent="0.25">
      <c r="B1028831" s="7"/>
      <c r="C1028831" s="7"/>
      <c r="D1028831" s="7"/>
      <c r="E1028831" s="7"/>
      <c r="F1028831" s="7"/>
    </row>
    <row r="1028832" spans="2:6" x14ac:dyDescent="0.25">
      <c r="B1028832" s="7"/>
      <c r="C1028832" s="7"/>
      <c r="D1028832" s="7"/>
      <c r="E1028832" s="7"/>
      <c r="F1028832" s="7"/>
    </row>
    <row r="1028833" spans="2:6" x14ac:dyDescent="0.25">
      <c r="B1028833" s="7"/>
      <c r="C1028833" s="7"/>
      <c r="D1028833" s="7"/>
      <c r="E1028833" s="7"/>
      <c r="F1028833" s="7"/>
    </row>
    <row r="1028834" spans="2:6" x14ac:dyDescent="0.25">
      <c r="B1028834" s="7"/>
      <c r="C1028834" s="7"/>
      <c r="D1028834" s="7"/>
      <c r="E1028834" s="7"/>
      <c r="F1028834" s="7"/>
    </row>
    <row r="1028835" spans="2:6" x14ac:dyDescent="0.25">
      <c r="B1028835" s="7"/>
      <c r="C1028835" s="7"/>
      <c r="D1028835" s="7"/>
      <c r="E1028835" s="7"/>
      <c r="F1028835" s="7"/>
    </row>
    <row r="1028836" spans="2:6" x14ac:dyDescent="0.25">
      <c r="B1028836" s="7"/>
      <c r="C1028836" s="7"/>
      <c r="D1028836" s="7"/>
      <c r="E1028836" s="7"/>
      <c r="F1028836" s="7"/>
    </row>
    <row r="1028837" spans="2:6" x14ac:dyDescent="0.25">
      <c r="B1028837" s="7"/>
      <c r="C1028837" s="7"/>
      <c r="D1028837" s="7"/>
      <c r="E1028837" s="7"/>
      <c r="F1028837" s="7"/>
    </row>
    <row r="1028838" spans="2:6" x14ac:dyDescent="0.25">
      <c r="B1028838" s="7"/>
      <c r="C1028838" s="7"/>
      <c r="D1028838" s="7"/>
      <c r="E1028838" s="7"/>
      <c r="F1028838" s="7"/>
    </row>
    <row r="1028839" spans="2:6" x14ac:dyDescent="0.25">
      <c r="B1028839" s="7"/>
      <c r="C1028839" s="7"/>
      <c r="D1028839" s="7"/>
      <c r="E1028839" s="7"/>
      <c r="F1028839" s="7"/>
    </row>
    <row r="1028840" spans="2:6" x14ac:dyDescent="0.25">
      <c r="B1028840" s="7"/>
      <c r="C1028840" s="7"/>
      <c r="D1028840" s="7"/>
      <c r="E1028840" s="7"/>
      <c r="F1028840" s="7"/>
    </row>
    <row r="1028841" spans="2:6" x14ac:dyDescent="0.25">
      <c r="B1028841" s="7"/>
      <c r="C1028841" s="7"/>
      <c r="D1028841" s="7"/>
      <c r="E1028841" s="7"/>
      <c r="F1028841" s="7"/>
    </row>
    <row r="1028842" spans="2:6" x14ac:dyDescent="0.25">
      <c r="B1028842" s="7"/>
      <c r="C1028842" s="7"/>
      <c r="D1028842" s="7"/>
      <c r="E1028842" s="7"/>
      <c r="F1028842" s="7"/>
    </row>
    <row r="1028843" spans="2:6" x14ac:dyDescent="0.25">
      <c r="B1028843" s="7"/>
      <c r="C1028843" s="7"/>
      <c r="D1028843" s="7"/>
      <c r="E1028843" s="7"/>
      <c r="F1028843" s="7"/>
    </row>
    <row r="1028844" spans="2:6" x14ac:dyDescent="0.25">
      <c r="B1028844" s="7"/>
      <c r="C1028844" s="7"/>
      <c r="D1028844" s="7"/>
      <c r="E1028844" s="7"/>
      <c r="F1028844" s="7"/>
    </row>
    <row r="1028845" spans="2:6" x14ac:dyDescent="0.25">
      <c r="B1028845" s="7"/>
      <c r="C1028845" s="7"/>
      <c r="D1028845" s="7"/>
      <c r="E1028845" s="7"/>
      <c r="F1028845" s="7"/>
    </row>
    <row r="1028846" spans="2:6" x14ac:dyDescent="0.25">
      <c r="B1028846" s="7"/>
      <c r="C1028846" s="7"/>
      <c r="D1028846" s="7"/>
      <c r="E1028846" s="7"/>
      <c r="F1028846" s="7"/>
    </row>
    <row r="1028847" spans="2:6" x14ac:dyDescent="0.25">
      <c r="B1028847" s="7"/>
      <c r="C1028847" s="7"/>
      <c r="D1028847" s="7"/>
      <c r="E1028847" s="7"/>
      <c r="F1028847" s="7"/>
    </row>
    <row r="1028848" spans="2:6" x14ac:dyDescent="0.25">
      <c r="B1028848" s="7"/>
      <c r="C1028848" s="7"/>
      <c r="D1028848" s="7"/>
      <c r="E1028848" s="7"/>
      <c r="F1028848" s="7"/>
    </row>
    <row r="1028849" spans="2:6" x14ac:dyDescent="0.25">
      <c r="B1028849" s="7"/>
      <c r="C1028849" s="7"/>
      <c r="D1028849" s="7"/>
      <c r="E1028849" s="7"/>
      <c r="F1028849" s="7"/>
    </row>
    <row r="1028850" spans="2:6" x14ac:dyDescent="0.25">
      <c r="B1028850" s="7"/>
      <c r="C1028850" s="7"/>
      <c r="D1028850" s="7"/>
      <c r="E1028850" s="7"/>
      <c r="F1028850" s="7"/>
    </row>
    <row r="1028851" spans="2:6" x14ac:dyDescent="0.25">
      <c r="B1028851" s="7"/>
      <c r="C1028851" s="7"/>
      <c r="D1028851" s="7"/>
      <c r="E1028851" s="7"/>
      <c r="F1028851" s="7"/>
    </row>
    <row r="1028852" spans="2:6" x14ac:dyDescent="0.25">
      <c r="B1028852" s="7"/>
      <c r="C1028852" s="7"/>
      <c r="D1028852" s="7"/>
      <c r="E1028852" s="7"/>
      <c r="F1028852" s="7"/>
    </row>
    <row r="1028853" spans="2:6" x14ac:dyDescent="0.25">
      <c r="B1028853" s="7"/>
      <c r="C1028853" s="7"/>
      <c r="D1028853" s="7"/>
      <c r="E1028853" s="7"/>
      <c r="F1028853" s="7"/>
    </row>
    <row r="1028854" spans="2:6" x14ac:dyDescent="0.25">
      <c r="B1028854" s="7"/>
      <c r="C1028854" s="7"/>
      <c r="D1028854" s="7"/>
      <c r="E1028854" s="7"/>
      <c r="F1028854" s="7"/>
    </row>
    <row r="1028855" spans="2:6" x14ac:dyDescent="0.25">
      <c r="B1028855" s="7"/>
      <c r="C1028855" s="7"/>
      <c r="D1028855" s="7"/>
      <c r="E1028855" s="7"/>
      <c r="F1028855" s="7"/>
    </row>
    <row r="1028856" spans="2:6" x14ac:dyDescent="0.25">
      <c r="B1028856" s="7"/>
      <c r="C1028856" s="7"/>
      <c r="D1028856" s="7"/>
      <c r="E1028856" s="7"/>
      <c r="F1028856" s="7"/>
    </row>
    <row r="1028857" spans="2:6" x14ac:dyDescent="0.25">
      <c r="B1028857" s="7"/>
      <c r="C1028857" s="7"/>
      <c r="D1028857" s="7"/>
      <c r="E1028857" s="7"/>
      <c r="F1028857" s="7"/>
    </row>
    <row r="1028858" spans="2:6" x14ac:dyDescent="0.25">
      <c r="B1028858" s="7"/>
      <c r="C1028858" s="7"/>
      <c r="D1028858" s="7"/>
      <c r="E1028858" s="7"/>
      <c r="F1028858" s="7"/>
    </row>
    <row r="1028859" spans="2:6" x14ac:dyDescent="0.25">
      <c r="B1028859" s="7"/>
      <c r="C1028859" s="7"/>
      <c r="D1028859" s="7"/>
      <c r="E1028859" s="7"/>
      <c r="F1028859" s="7"/>
    </row>
    <row r="1028860" spans="2:6" x14ac:dyDescent="0.25">
      <c r="B1028860" s="7"/>
      <c r="C1028860" s="7"/>
      <c r="D1028860" s="7"/>
      <c r="E1028860" s="7"/>
      <c r="F1028860" s="7"/>
    </row>
    <row r="1028861" spans="2:6" x14ac:dyDescent="0.25">
      <c r="B1028861" s="7"/>
      <c r="C1028861" s="7"/>
      <c r="D1028861" s="7"/>
      <c r="E1028861" s="7"/>
      <c r="F1028861" s="7"/>
    </row>
    <row r="1028862" spans="2:6" x14ac:dyDescent="0.25">
      <c r="B1028862" s="7"/>
      <c r="C1028862" s="7"/>
      <c r="D1028862" s="7"/>
      <c r="E1028862" s="7"/>
      <c r="F1028862" s="7"/>
    </row>
    <row r="1028863" spans="2:6" x14ac:dyDescent="0.25">
      <c r="B1028863" s="7"/>
      <c r="C1028863" s="7"/>
      <c r="D1028863" s="7"/>
      <c r="E1028863" s="7"/>
      <c r="F1028863" s="7"/>
    </row>
    <row r="1028864" spans="2:6" x14ac:dyDescent="0.25">
      <c r="B1028864" s="7"/>
      <c r="C1028864" s="7"/>
      <c r="D1028864" s="7"/>
      <c r="E1028864" s="7"/>
      <c r="F1028864" s="7"/>
    </row>
    <row r="1028865" spans="2:6" x14ac:dyDescent="0.25">
      <c r="B1028865" s="7"/>
      <c r="C1028865" s="7"/>
      <c r="D1028865" s="7"/>
      <c r="E1028865" s="7"/>
      <c r="F1028865" s="7"/>
    </row>
    <row r="1028866" spans="2:6" x14ac:dyDescent="0.25">
      <c r="B1028866" s="7"/>
      <c r="C1028866" s="7"/>
      <c r="D1028866" s="7"/>
      <c r="E1028866" s="7"/>
      <c r="F1028866" s="7"/>
    </row>
    <row r="1028867" spans="2:6" x14ac:dyDescent="0.25">
      <c r="B1028867" s="7"/>
      <c r="C1028867" s="7"/>
      <c r="D1028867" s="7"/>
      <c r="E1028867" s="7"/>
      <c r="F1028867" s="7"/>
    </row>
    <row r="1028868" spans="2:6" x14ac:dyDescent="0.25">
      <c r="B1028868" s="7"/>
      <c r="C1028868" s="7"/>
      <c r="D1028868" s="7"/>
      <c r="E1028868" s="7"/>
      <c r="F1028868" s="7"/>
    </row>
    <row r="1028869" spans="2:6" x14ac:dyDescent="0.25">
      <c r="B1028869" s="7"/>
      <c r="C1028869" s="7"/>
      <c r="D1028869" s="7"/>
      <c r="E1028869" s="7"/>
      <c r="F1028869" s="7"/>
    </row>
    <row r="1028870" spans="2:6" x14ac:dyDescent="0.25">
      <c r="B1028870" s="7"/>
      <c r="C1028870" s="7"/>
      <c r="D1028870" s="7"/>
      <c r="E1028870" s="7"/>
      <c r="F1028870" s="7"/>
    </row>
    <row r="1028871" spans="2:6" x14ac:dyDescent="0.25">
      <c r="B1028871" s="7"/>
      <c r="C1028871" s="7"/>
      <c r="D1028871" s="7"/>
      <c r="E1028871" s="7"/>
      <c r="F1028871" s="7"/>
    </row>
    <row r="1028872" spans="2:6" x14ac:dyDescent="0.25">
      <c r="B1028872" s="7"/>
      <c r="C1028872" s="7"/>
      <c r="D1028872" s="7"/>
      <c r="E1028872" s="7"/>
      <c r="F1028872" s="7"/>
    </row>
    <row r="1028873" spans="2:6" x14ac:dyDescent="0.25">
      <c r="B1028873" s="7"/>
      <c r="C1028873" s="7"/>
      <c r="D1028873" s="7"/>
      <c r="E1028873" s="7"/>
      <c r="F1028873" s="7"/>
    </row>
    <row r="1028874" spans="2:6" x14ac:dyDescent="0.25">
      <c r="B1028874" s="7"/>
      <c r="C1028874" s="7"/>
      <c r="D1028874" s="7"/>
      <c r="E1028874" s="7"/>
      <c r="F1028874" s="7"/>
    </row>
    <row r="1028875" spans="2:6" x14ac:dyDescent="0.25">
      <c r="B1028875" s="7"/>
      <c r="C1028875" s="7"/>
      <c r="D1028875" s="7"/>
      <c r="E1028875" s="7"/>
      <c r="F1028875" s="7"/>
    </row>
    <row r="1028876" spans="2:6" x14ac:dyDescent="0.25">
      <c r="B1028876" s="7"/>
      <c r="C1028876" s="7"/>
      <c r="D1028876" s="7"/>
      <c r="E1028876" s="7"/>
      <c r="F1028876" s="7"/>
    </row>
    <row r="1028877" spans="2:6" x14ac:dyDescent="0.25">
      <c r="B1028877" s="7"/>
      <c r="C1028877" s="7"/>
      <c r="D1028877" s="7"/>
      <c r="E1028877" s="7"/>
      <c r="F1028877" s="7"/>
    </row>
    <row r="1028878" spans="2:6" x14ac:dyDescent="0.25">
      <c r="B1028878" s="7"/>
      <c r="C1028878" s="7"/>
      <c r="D1028878" s="7"/>
      <c r="E1028878" s="7"/>
      <c r="F1028878" s="7"/>
    </row>
    <row r="1028879" spans="2:6" x14ac:dyDescent="0.25">
      <c r="B1028879" s="7"/>
      <c r="C1028879" s="7"/>
      <c r="D1028879" s="7"/>
      <c r="E1028879" s="7"/>
      <c r="F1028879" s="7"/>
    </row>
    <row r="1028880" spans="2:6" x14ac:dyDescent="0.25">
      <c r="B1028880" s="7"/>
      <c r="C1028880" s="7"/>
      <c r="D1028880" s="7"/>
      <c r="E1028880" s="7"/>
      <c r="F1028880" s="7"/>
    </row>
    <row r="1028881" spans="2:6" x14ac:dyDescent="0.25">
      <c r="B1028881" s="7"/>
      <c r="C1028881" s="7"/>
      <c r="D1028881" s="7"/>
      <c r="E1028881" s="7"/>
      <c r="F1028881" s="7"/>
    </row>
    <row r="1028882" spans="2:6" x14ac:dyDescent="0.25">
      <c r="B1028882" s="7"/>
      <c r="C1028882" s="7"/>
      <c r="D1028882" s="7"/>
      <c r="E1028882" s="7"/>
      <c r="F1028882" s="7"/>
    </row>
    <row r="1028883" spans="2:6" x14ac:dyDescent="0.25">
      <c r="B1028883" s="7"/>
      <c r="C1028883" s="7"/>
      <c r="D1028883" s="7"/>
      <c r="E1028883" s="7"/>
      <c r="F1028883" s="7"/>
    </row>
    <row r="1028884" spans="2:6" x14ac:dyDescent="0.25">
      <c r="B1028884" s="7"/>
      <c r="C1028884" s="7"/>
      <c r="D1028884" s="7"/>
      <c r="E1028884" s="7"/>
      <c r="F1028884" s="7"/>
    </row>
    <row r="1028885" spans="2:6" x14ac:dyDescent="0.25">
      <c r="B1028885" s="7"/>
      <c r="C1028885" s="7"/>
      <c r="D1028885" s="7"/>
      <c r="E1028885" s="7"/>
      <c r="F1028885" s="7"/>
    </row>
    <row r="1028886" spans="2:6" x14ac:dyDescent="0.25">
      <c r="B1028886" s="7"/>
      <c r="C1028886" s="7"/>
      <c r="D1028886" s="7"/>
      <c r="E1028886" s="7"/>
      <c r="F1028886" s="7"/>
    </row>
    <row r="1028887" spans="2:6" x14ac:dyDescent="0.25">
      <c r="B1028887" s="7"/>
      <c r="C1028887" s="7"/>
      <c r="D1028887" s="7"/>
      <c r="E1028887" s="7"/>
      <c r="F1028887" s="7"/>
    </row>
    <row r="1028888" spans="2:6" x14ac:dyDescent="0.25">
      <c r="B1028888" s="7"/>
      <c r="C1028888" s="7"/>
      <c r="D1028888" s="7"/>
      <c r="E1028888" s="7"/>
      <c r="F1028888" s="7"/>
    </row>
    <row r="1028889" spans="2:6" x14ac:dyDescent="0.25">
      <c r="B1028889" s="7"/>
      <c r="C1028889" s="7"/>
      <c r="D1028889" s="7"/>
      <c r="E1028889" s="7"/>
      <c r="F1028889" s="7"/>
    </row>
    <row r="1028890" spans="2:6" x14ac:dyDescent="0.25">
      <c r="B1028890" s="7"/>
      <c r="C1028890" s="7"/>
      <c r="D1028890" s="7"/>
      <c r="E1028890" s="7"/>
      <c r="F1028890" s="7"/>
    </row>
    <row r="1028891" spans="2:6" x14ac:dyDescent="0.25">
      <c r="B1028891" s="7"/>
      <c r="C1028891" s="7"/>
      <c r="D1028891" s="7"/>
      <c r="E1028891" s="7"/>
      <c r="F1028891" s="7"/>
    </row>
    <row r="1028892" spans="2:6" x14ac:dyDescent="0.25">
      <c r="B1028892" s="7"/>
      <c r="C1028892" s="7"/>
      <c r="D1028892" s="7"/>
      <c r="E1028892" s="7"/>
      <c r="F1028892" s="7"/>
    </row>
    <row r="1028893" spans="2:6" x14ac:dyDescent="0.25">
      <c r="B1028893" s="7"/>
      <c r="C1028893" s="7"/>
      <c r="D1028893" s="7"/>
      <c r="E1028893" s="7"/>
      <c r="F1028893" s="7"/>
    </row>
    <row r="1028894" spans="2:6" x14ac:dyDescent="0.25">
      <c r="B1028894" s="7"/>
      <c r="C1028894" s="7"/>
      <c r="D1028894" s="7"/>
      <c r="E1028894" s="7"/>
      <c r="F1028894" s="7"/>
    </row>
    <row r="1028895" spans="2:6" x14ac:dyDescent="0.25">
      <c r="B1028895" s="7"/>
      <c r="C1028895" s="7"/>
      <c r="D1028895" s="7"/>
      <c r="E1028895" s="7"/>
      <c r="F1028895" s="7"/>
    </row>
    <row r="1028896" spans="2:6" x14ac:dyDescent="0.25">
      <c r="B1028896" s="7"/>
      <c r="C1028896" s="7"/>
      <c r="D1028896" s="7"/>
      <c r="E1028896" s="7"/>
      <c r="F1028896" s="7"/>
    </row>
    <row r="1028897" spans="2:6" x14ac:dyDescent="0.25">
      <c r="B1028897" s="7"/>
      <c r="C1028897" s="7"/>
      <c r="D1028897" s="7"/>
      <c r="E1028897" s="7"/>
      <c r="F1028897" s="7"/>
    </row>
    <row r="1028898" spans="2:6" x14ac:dyDescent="0.25">
      <c r="B1028898" s="7"/>
      <c r="C1028898" s="7"/>
      <c r="D1028898" s="7"/>
      <c r="E1028898" s="7"/>
      <c r="F1028898" s="7"/>
    </row>
    <row r="1028899" spans="2:6" x14ac:dyDescent="0.25">
      <c r="B1028899" s="7"/>
      <c r="C1028899" s="7"/>
      <c r="D1028899" s="7"/>
      <c r="E1028899" s="7"/>
      <c r="F1028899" s="7"/>
    </row>
    <row r="1028900" spans="2:6" x14ac:dyDescent="0.25">
      <c r="B1028900" s="7"/>
      <c r="C1028900" s="7"/>
      <c r="D1028900" s="7"/>
      <c r="E1028900" s="7"/>
      <c r="F1028900" s="7"/>
    </row>
    <row r="1028901" spans="2:6" x14ac:dyDescent="0.25">
      <c r="B1028901" s="7"/>
      <c r="C1028901" s="7"/>
      <c r="D1028901" s="7"/>
      <c r="E1028901" s="7"/>
      <c r="F1028901" s="7"/>
    </row>
    <row r="1028902" spans="2:6" x14ac:dyDescent="0.25">
      <c r="B1028902" s="7"/>
      <c r="C1028902" s="7"/>
      <c r="D1028902" s="7"/>
      <c r="E1028902" s="7"/>
      <c r="F1028902" s="7"/>
    </row>
    <row r="1028903" spans="2:6" x14ac:dyDescent="0.25">
      <c r="B1028903" s="7"/>
      <c r="C1028903" s="7"/>
      <c r="D1028903" s="7"/>
      <c r="E1028903" s="7"/>
      <c r="F1028903" s="7"/>
    </row>
    <row r="1028904" spans="2:6" x14ac:dyDescent="0.25">
      <c r="B1028904" s="7"/>
      <c r="C1028904" s="7"/>
      <c r="D1028904" s="7"/>
      <c r="E1028904" s="7"/>
      <c r="F1028904" s="7"/>
    </row>
    <row r="1028905" spans="2:6" x14ac:dyDescent="0.25">
      <c r="B1028905" s="7"/>
      <c r="C1028905" s="7"/>
      <c r="D1028905" s="7"/>
      <c r="E1028905" s="7"/>
      <c r="F1028905" s="7"/>
    </row>
    <row r="1028906" spans="2:6" x14ac:dyDescent="0.25">
      <c r="B1028906" s="7"/>
      <c r="C1028906" s="7"/>
      <c r="D1028906" s="7"/>
      <c r="E1028906" s="7"/>
      <c r="F1028906" s="7"/>
    </row>
    <row r="1028907" spans="2:6" x14ac:dyDescent="0.25">
      <c r="B1028907" s="7"/>
      <c r="C1028907" s="7"/>
      <c r="D1028907" s="7"/>
      <c r="E1028907" s="7"/>
      <c r="F1028907" s="7"/>
    </row>
    <row r="1028908" spans="2:6" x14ac:dyDescent="0.25">
      <c r="B1028908" s="7"/>
      <c r="C1028908" s="7"/>
      <c r="D1028908" s="7"/>
      <c r="E1028908" s="7"/>
      <c r="F1028908" s="7"/>
    </row>
    <row r="1028909" spans="2:6" x14ac:dyDescent="0.25">
      <c r="B1028909" s="7"/>
      <c r="C1028909" s="7"/>
      <c r="D1028909" s="7"/>
      <c r="E1028909" s="7"/>
      <c r="F1028909" s="7"/>
    </row>
    <row r="1028910" spans="2:6" x14ac:dyDescent="0.25">
      <c r="B1028910" s="7"/>
      <c r="C1028910" s="7"/>
      <c r="D1028910" s="7"/>
      <c r="E1028910" s="7"/>
      <c r="F1028910" s="7"/>
    </row>
    <row r="1028911" spans="2:6" x14ac:dyDescent="0.25">
      <c r="B1028911" s="7"/>
      <c r="C1028911" s="7"/>
      <c r="D1028911" s="7"/>
      <c r="E1028911" s="7"/>
      <c r="F1028911" s="7"/>
    </row>
    <row r="1028912" spans="2:6" x14ac:dyDescent="0.25">
      <c r="B1028912" s="7"/>
      <c r="C1028912" s="7"/>
      <c r="D1028912" s="7"/>
      <c r="E1028912" s="7"/>
      <c r="F1028912" s="7"/>
    </row>
    <row r="1028913" spans="2:6" x14ac:dyDescent="0.25">
      <c r="B1028913" s="7"/>
      <c r="C1028913" s="7"/>
      <c r="D1028913" s="7"/>
      <c r="E1028913" s="7"/>
      <c r="F1028913" s="7"/>
    </row>
    <row r="1028914" spans="2:6" x14ac:dyDescent="0.25">
      <c r="B1028914" s="7"/>
      <c r="C1028914" s="7"/>
      <c r="D1028914" s="7"/>
      <c r="E1028914" s="7"/>
      <c r="F1028914" s="7"/>
    </row>
    <row r="1028915" spans="2:6" x14ac:dyDescent="0.25">
      <c r="B1028915" s="7"/>
      <c r="C1028915" s="7"/>
      <c r="D1028915" s="7"/>
      <c r="E1028915" s="7"/>
      <c r="F1028915" s="7"/>
    </row>
    <row r="1028916" spans="2:6" x14ac:dyDescent="0.25">
      <c r="B1028916" s="7"/>
      <c r="C1028916" s="7"/>
      <c r="D1028916" s="7"/>
      <c r="E1028916" s="7"/>
      <c r="F1028916" s="7"/>
    </row>
    <row r="1028917" spans="2:6" x14ac:dyDescent="0.25">
      <c r="B1028917" s="7"/>
      <c r="C1028917" s="7"/>
      <c r="D1028917" s="7"/>
      <c r="E1028917" s="7"/>
      <c r="F1028917" s="7"/>
    </row>
    <row r="1028918" spans="2:6" x14ac:dyDescent="0.25">
      <c r="B1028918" s="7"/>
      <c r="C1028918" s="7"/>
      <c r="D1028918" s="7"/>
      <c r="E1028918" s="7"/>
      <c r="F1028918" s="7"/>
    </row>
    <row r="1028919" spans="2:6" x14ac:dyDescent="0.25">
      <c r="B1028919" s="7"/>
      <c r="C1028919" s="7"/>
      <c r="D1028919" s="7"/>
      <c r="E1028919" s="7"/>
      <c r="F1028919" s="7"/>
    </row>
    <row r="1028920" spans="2:6" x14ac:dyDescent="0.25">
      <c r="B1028920" s="7"/>
      <c r="C1028920" s="7"/>
      <c r="D1028920" s="7"/>
      <c r="E1028920" s="7"/>
      <c r="F1028920" s="7"/>
    </row>
    <row r="1028921" spans="2:6" x14ac:dyDescent="0.25">
      <c r="B1028921" s="7"/>
      <c r="C1028921" s="7"/>
      <c r="D1028921" s="7"/>
      <c r="E1028921" s="7"/>
      <c r="F1028921" s="7"/>
    </row>
    <row r="1028922" spans="2:6" x14ac:dyDescent="0.25">
      <c r="B1028922" s="7"/>
      <c r="C1028922" s="7"/>
      <c r="D1028922" s="7"/>
      <c r="E1028922" s="7"/>
      <c r="F1028922" s="7"/>
    </row>
    <row r="1028923" spans="2:6" x14ac:dyDescent="0.25">
      <c r="B1028923" s="7"/>
      <c r="C1028923" s="7"/>
      <c r="D1028923" s="7"/>
      <c r="E1028923" s="7"/>
      <c r="F1028923" s="7"/>
    </row>
    <row r="1028924" spans="2:6" x14ac:dyDescent="0.25">
      <c r="B1028924" s="7"/>
      <c r="C1028924" s="7"/>
      <c r="D1028924" s="7"/>
      <c r="E1028924" s="7"/>
      <c r="F1028924" s="7"/>
    </row>
    <row r="1028925" spans="2:6" x14ac:dyDescent="0.25">
      <c r="B1028925" s="7"/>
      <c r="C1028925" s="7"/>
      <c r="D1028925" s="7"/>
      <c r="E1028925" s="7"/>
      <c r="F1028925" s="7"/>
    </row>
    <row r="1028926" spans="2:6" x14ac:dyDescent="0.25">
      <c r="B1028926" s="7"/>
      <c r="C1028926" s="7"/>
      <c r="D1028926" s="7"/>
      <c r="E1028926" s="7"/>
      <c r="F1028926" s="7"/>
    </row>
    <row r="1028927" spans="2:6" x14ac:dyDescent="0.25">
      <c r="B1028927" s="7"/>
      <c r="C1028927" s="7"/>
      <c r="D1028927" s="7"/>
      <c r="E1028927" s="7"/>
      <c r="F1028927" s="7"/>
    </row>
    <row r="1028928" spans="2:6" x14ac:dyDescent="0.25">
      <c r="B1028928" s="7"/>
      <c r="C1028928" s="7"/>
      <c r="D1028928" s="7"/>
      <c r="E1028928" s="7"/>
      <c r="F1028928" s="7"/>
    </row>
    <row r="1028929" spans="2:6" x14ac:dyDescent="0.25">
      <c r="B1028929" s="7"/>
      <c r="C1028929" s="7"/>
      <c r="D1028929" s="7"/>
      <c r="E1028929" s="7"/>
      <c r="F1028929" s="7"/>
    </row>
    <row r="1028930" spans="2:6" x14ac:dyDescent="0.25">
      <c r="B1028930" s="7"/>
      <c r="C1028930" s="7"/>
      <c r="D1028930" s="7"/>
      <c r="E1028930" s="7"/>
      <c r="F1028930" s="7"/>
    </row>
    <row r="1028931" spans="2:6" x14ac:dyDescent="0.25">
      <c r="B1028931" s="7"/>
      <c r="C1028931" s="7"/>
      <c r="D1028931" s="7"/>
      <c r="E1028931" s="7"/>
      <c r="F1028931" s="7"/>
    </row>
    <row r="1028932" spans="2:6" x14ac:dyDescent="0.25">
      <c r="B1028932" s="7"/>
      <c r="C1028932" s="7"/>
      <c r="D1028932" s="7"/>
      <c r="E1028932" s="7"/>
      <c r="F1028932" s="7"/>
    </row>
    <row r="1028933" spans="2:6" x14ac:dyDescent="0.25">
      <c r="B1028933" s="7"/>
      <c r="C1028933" s="7"/>
      <c r="D1028933" s="7"/>
      <c r="E1028933" s="7"/>
      <c r="F1028933" s="7"/>
    </row>
    <row r="1028934" spans="2:6" x14ac:dyDescent="0.25">
      <c r="B1028934" s="7"/>
      <c r="C1028934" s="7"/>
      <c r="D1028934" s="7"/>
      <c r="E1028934" s="7"/>
      <c r="F1028934" s="7"/>
    </row>
    <row r="1028935" spans="2:6" x14ac:dyDescent="0.25">
      <c r="B1028935" s="7"/>
      <c r="C1028935" s="7"/>
      <c r="D1028935" s="7"/>
      <c r="E1028935" s="7"/>
      <c r="F1028935" s="7"/>
    </row>
    <row r="1028936" spans="2:6" x14ac:dyDescent="0.25">
      <c r="B1028936" s="7"/>
      <c r="C1028936" s="7"/>
      <c r="D1028936" s="7"/>
      <c r="E1028936" s="7"/>
      <c r="F1028936" s="7"/>
    </row>
    <row r="1028937" spans="2:6" x14ac:dyDescent="0.25">
      <c r="B1028937" s="7"/>
      <c r="C1028937" s="7"/>
      <c r="D1028937" s="7"/>
      <c r="E1028937" s="7"/>
      <c r="F1028937" s="7"/>
    </row>
    <row r="1028938" spans="2:6" x14ac:dyDescent="0.25">
      <c r="B1028938" s="7"/>
      <c r="C1028938" s="7"/>
      <c r="D1028938" s="7"/>
      <c r="E1028938" s="7"/>
      <c r="F1028938" s="7"/>
    </row>
    <row r="1028939" spans="2:6" x14ac:dyDescent="0.25">
      <c r="B1028939" s="7"/>
      <c r="C1028939" s="7"/>
      <c r="D1028939" s="7"/>
      <c r="E1028939" s="7"/>
      <c r="F1028939" s="7"/>
    </row>
    <row r="1028940" spans="2:6" x14ac:dyDescent="0.25">
      <c r="B1028940" s="7"/>
      <c r="C1028940" s="7"/>
      <c r="D1028940" s="7"/>
      <c r="E1028940" s="7"/>
      <c r="F1028940" s="7"/>
    </row>
    <row r="1028941" spans="2:6" x14ac:dyDescent="0.25">
      <c r="B1028941" s="7"/>
      <c r="C1028941" s="7"/>
      <c r="D1028941" s="7"/>
      <c r="E1028941" s="7"/>
      <c r="F1028941" s="7"/>
    </row>
    <row r="1028942" spans="2:6" x14ac:dyDescent="0.25">
      <c r="B1028942" s="7"/>
      <c r="C1028942" s="7"/>
      <c r="D1028942" s="7"/>
      <c r="E1028942" s="7"/>
      <c r="F1028942" s="7"/>
    </row>
    <row r="1028943" spans="2:6" x14ac:dyDescent="0.25">
      <c r="B1028943" s="7"/>
      <c r="C1028943" s="7"/>
      <c r="D1028943" s="7"/>
      <c r="E1028943" s="7"/>
      <c r="F1028943" s="7"/>
    </row>
    <row r="1028944" spans="2:6" x14ac:dyDescent="0.25">
      <c r="B1028944" s="7"/>
      <c r="C1028944" s="7"/>
      <c r="D1028944" s="7"/>
      <c r="E1028944" s="7"/>
      <c r="F1028944" s="7"/>
    </row>
    <row r="1028945" spans="2:6" x14ac:dyDescent="0.25">
      <c r="B1028945" s="7"/>
      <c r="C1028945" s="7"/>
      <c r="D1028945" s="7"/>
      <c r="E1028945" s="7"/>
      <c r="F1028945" s="7"/>
    </row>
    <row r="1028946" spans="2:6" x14ac:dyDescent="0.25">
      <c r="B1028946" s="7"/>
      <c r="C1028946" s="7"/>
      <c r="D1028946" s="7"/>
      <c r="E1028946" s="7"/>
      <c r="F1028946" s="7"/>
    </row>
    <row r="1028947" spans="2:6" x14ac:dyDescent="0.25">
      <c r="B1028947" s="7"/>
      <c r="C1028947" s="7"/>
      <c r="D1028947" s="7"/>
      <c r="E1028947" s="7"/>
      <c r="F1028947" s="7"/>
    </row>
    <row r="1028948" spans="2:6" x14ac:dyDescent="0.25">
      <c r="B1028948" s="7"/>
      <c r="C1028948" s="7"/>
      <c r="D1028948" s="7"/>
      <c r="E1028948" s="7"/>
      <c r="F1028948" s="7"/>
    </row>
    <row r="1028949" spans="2:6" x14ac:dyDescent="0.25">
      <c r="B1028949" s="7"/>
      <c r="C1028949" s="7"/>
      <c r="D1028949" s="7"/>
      <c r="E1028949" s="7"/>
      <c r="F1028949" s="7"/>
    </row>
    <row r="1028950" spans="2:6" x14ac:dyDescent="0.25">
      <c r="B1028950" s="7"/>
      <c r="C1028950" s="7"/>
      <c r="D1028950" s="7"/>
      <c r="E1028950" s="7"/>
      <c r="F1028950" s="7"/>
    </row>
    <row r="1028951" spans="2:6" x14ac:dyDescent="0.25">
      <c r="B1028951" s="7"/>
      <c r="C1028951" s="7"/>
      <c r="D1028951" s="7"/>
      <c r="E1028951" s="7"/>
      <c r="F1028951" s="7"/>
    </row>
    <row r="1028952" spans="2:6" x14ac:dyDescent="0.25">
      <c r="B1028952" s="7"/>
      <c r="C1028952" s="7"/>
      <c r="D1028952" s="7"/>
      <c r="E1028952" s="7"/>
      <c r="F1028952" s="7"/>
    </row>
    <row r="1028953" spans="2:6" x14ac:dyDescent="0.25">
      <c r="B1028953" s="7"/>
      <c r="C1028953" s="7"/>
      <c r="D1028953" s="7"/>
      <c r="E1028953" s="7"/>
      <c r="F1028953" s="7"/>
    </row>
    <row r="1028954" spans="2:6" x14ac:dyDescent="0.25">
      <c r="B1028954" s="7"/>
      <c r="C1028954" s="7"/>
      <c r="D1028954" s="7"/>
      <c r="E1028954" s="7"/>
      <c r="F1028954" s="7"/>
    </row>
    <row r="1028955" spans="2:6" x14ac:dyDescent="0.25">
      <c r="B1028955" s="7"/>
      <c r="C1028955" s="7"/>
      <c r="D1028955" s="7"/>
      <c r="E1028955" s="7"/>
      <c r="F1028955" s="7"/>
    </row>
    <row r="1028956" spans="2:6" x14ac:dyDescent="0.25">
      <c r="B1028956" s="7"/>
      <c r="C1028956" s="7"/>
      <c r="D1028956" s="7"/>
      <c r="E1028956" s="7"/>
      <c r="F1028956" s="7"/>
    </row>
    <row r="1028957" spans="2:6" x14ac:dyDescent="0.25">
      <c r="B1028957" s="7"/>
      <c r="C1028957" s="7"/>
      <c r="D1028957" s="7"/>
      <c r="E1028957" s="7"/>
      <c r="F1028957" s="7"/>
    </row>
    <row r="1028958" spans="2:6" x14ac:dyDescent="0.25">
      <c r="B1028958" s="7"/>
      <c r="C1028958" s="7"/>
      <c r="D1028958" s="7"/>
      <c r="E1028958" s="7"/>
      <c r="F1028958" s="7"/>
    </row>
    <row r="1028959" spans="2:6" x14ac:dyDescent="0.25">
      <c r="B1028959" s="7"/>
      <c r="C1028959" s="7"/>
      <c r="D1028959" s="7"/>
      <c r="E1028959" s="7"/>
      <c r="F1028959" s="7"/>
    </row>
    <row r="1028960" spans="2:6" x14ac:dyDescent="0.25">
      <c r="B1028960" s="7"/>
      <c r="C1028960" s="7"/>
      <c r="D1028960" s="7"/>
      <c r="E1028960" s="7"/>
      <c r="F1028960" s="7"/>
    </row>
    <row r="1028961" spans="2:6" x14ac:dyDescent="0.25">
      <c r="B1028961" s="7"/>
      <c r="C1028961" s="7"/>
      <c r="D1028961" s="7"/>
      <c r="E1028961" s="7"/>
      <c r="F1028961" s="7"/>
    </row>
    <row r="1028962" spans="2:6" x14ac:dyDescent="0.25">
      <c r="B1028962" s="7"/>
      <c r="C1028962" s="7"/>
      <c r="D1028962" s="7"/>
      <c r="E1028962" s="7"/>
      <c r="F1028962" s="7"/>
    </row>
    <row r="1028963" spans="2:6" x14ac:dyDescent="0.25">
      <c r="B1028963" s="7"/>
      <c r="C1028963" s="7"/>
      <c r="D1028963" s="7"/>
      <c r="E1028963" s="7"/>
      <c r="F1028963" s="7"/>
    </row>
    <row r="1028964" spans="2:6" x14ac:dyDescent="0.25">
      <c r="B1028964" s="7"/>
      <c r="C1028964" s="7"/>
      <c r="D1028964" s="7"/>
      <c r="E1028964" s="7"/>
      <c r="F1028964" s="7"/>
    </row>
    <row r="1028965" spans="2:6" x14ac:dyDescent="0.25">
      <c r="B1028965" s="7"/>
      <c r="C1028965" s="7"/>
      <c r="D1028965" s="7"/>
      <c r="E1028965" s="7"/>
      <c r="F1028965" s="7"/>
    </row>
    <row r="1028966" spans="2:6" x14ac:dyDescent="0.25">
      <c r="B1028966" s="7"/>
      <c r="C1028966" s="7"/>
      <c r="D1028966" s="7"/>
      <c r="E1028966" s="7"/>
      <c r="F1028966" s="7"/>
    </row>
    <row r="1028967" spans="2:6" x14ac:dyDescent="0.25">
      <c r="B1028967" s="7"/>
      <c r="C1028967" s="7"/>
      <c r="D1028967" s="7"/>
      <c r="E1028967" s="7"/>
      <c r="F1028967" s="7"/>
    </row>
    <row r="1028968" spans="2:6" x14ac:dyDescent="0.25">
      <c r="B1028968" s="7"/>
      <c r="C1028968" s="7"/>
      <c r="D1028968" s="7"/>
      <c r="E1028968" s="7"/>
      <c r="F1028968" s="7"/>
    </row>
    <row r="1028969" spans="2:6" x14ac:dyDescent="0.25">
      <c r="B1028969" s="7"/>
      <c r="C1028969" s="7"/>
      <c r="D1028969" s="7"/>
      <c r="E1028969" s="7"/>
      <c r="F1028969" s="7"/>
    </row>
    <row r="1028970" spans="2:6" x14ac:dyDescent="0.25">
      <c r="B1028970" s="7"/>
      <c r="C1028970" s="7"/>
      <c r="D1028970" s="7"/>
      <c r="E1028970" s="7"/>
      <c r="F1028970" s="7"/>
    </row>
    <row r="1028971" spans="2:6" x14ac:dyDescent="0.25">
      <c r="B1028971" s="7"/>
      <c r="C1028971" s="7"/>
      <c r="D1028971" s="7"/>
      <c r="E1028971" s="7"/>
      <c r="F1028971" s="7"/>
    </row>
    <row r="1028972" spans="2:6" x14ac:dyDescent="0.25">
      <c r="B1028972" s="7"/>
      <c r="C1028972" s="7"/>
      <c r="D1028972" s="7"/>
      <c r="E1028972" s="7"/>
      <c r="F1028972" s="7"/>
    </row>
    <row r="1028973" spans="2:6" x14ac:dyDescent="0.25">
      <c r="B1028973" s="7"/>
      <c r="C1028973" s="7"/>
      <c r="D1028973" s="7"/>
      <c r="E1028973" s="7"/>
      <c r="F1028973" s="7"/>
    </row>
    <row r="1028974" spans="2:6" x14ac:dyDescent="0.25">
      <c r="B1028974" s="7"/>
      <c r="C1028974" s="7"/>
      <c r="D1028974" s="7"/>
      <c r="E1028974" s="7"/>
      <c r="F1028974" s="7"/>
    </row>
    <row r="1028975" spans="2:6" x14ac:dyDescent="0.25">
      <c r="B1028975" s="7"/>
      <c r="C1028975" s="7"/>
      <c r="D1028975" s="7"/>
      <c r="E1028975" s="7"/>
      <c r="F1028975" s="7"/>
    </row>
    <row r="1028976" spans="2:6" x14ac:dyDescent="0.25">
      <c r="B1028976" s="7"/>
      <c r="C1028976" s="7"/>
      <c r="D1028976" s="7"/>
      <c r="E1028976" s="7"/>
      <c r="F1028976" s="7"/>
    </row>
    <row r="1028977" spans="2:6" x14ac:dyDescent="0.25">
      <c r="B1028977" s="7"/>
      <c r="C1028977" s="7"/>
      <c r="D1028977" s="7"/>
      <c r="E1028977" s="7"/>
      <c r="F1028977" s="7"/>
    </row>
    <row r="1028978" spans="2:6" x14ac:dyDescent="0.25">
      <c r="B1028978" s="7"/>
      <c r="C1028978" s="7"/>
      <c r="D1028978" s="7"/>
      <c r="E1028978" s="7"/>
      <c r="F1028978" s="7"/>
    </row>
    <row r="1028979" spans="2:6" x14ac:dyDescent="0.25">
      <c r="B1028979" s="7"/>
      <c r="C1028979" s="7"/>
      <c r="D1028979" s="7"/>
      <c r="E1028979" s="7"/>
      <c r="F1028979" s="7"/>
    </row>
    <row r="1028980" spans="2:6" x14ac:dyDescent="0.25">
      <c r="B1028980" s="7"/>
      <c r="C1028980" s="7"/>
      <c r="D1028980" s="7"/>
      <c r="E1028980" s="7"/>
      <c r="F1028980" s="7"/>
    </row>
    <row r="1028981" spans="2:6" x14ac:dyDescent="0.25">
      <c r="B1028981" s="7"/>
      <c r="C1028981" s="7"/>
      <c r="D1028981" s="7"/>
      <c r="E1028981" s="7"/>
      <c r="F1028981" s="7"/>
    </row>
    <row r="1028982" spans="2:6" x14ac:dyDescent="0.25">
      <c r="B1028982" s="7"/>
      <c r="C1028982" s="7"/>
      <c r="D1028982" s="7"/>
      <c r="E1028982" s="7"/>
      <c r="F1028982" s="7"/>
    </row>
    <row r="1028983" spans="2:6" x14ac:dyDescent="0.25">
      <c r="B1028983" s="7"/>
      <c r="C1028983" s="7"/>
      <c r="D1028983" s="7"/>
      <c r="E1028983" s="7"/>
      <c r="F1028983" s="7"/>
    </row>
    <row r="1028984" spans="2:6" x14ac:dyDescent="0.25">
      <c r="B1028984" s="7"/>
      <c r="C1028984" s="7"/>
      <c r="D1028984" s="7"/>
      <c r="E1028984" s="7"/>
      <c r="F1028984" s="7"/>
    </row>
    <row r="1028985" spans="2:6" x14ac:dyDescent="0.25">
      <c r="B1028985" s="7"/>
      <c r="C1028985" s="7"/>
      <c r="D1028985" s="7"/>
      <c r="E1028985" s="7"/>
      <c r="F1028985" s="7"/>
    </row>
    <row r="1028986" spans="2:6" x14ac:dyDescent="0.25">
      <c r="B1028986" s="7"/>
      <c r="C1028986" s="7"/>
      <c r="D1028986" s="7"/>
      <c r="E1028986" s="7"/>
      <c r="F1028986" s="7"/>
    </row>
    <row r="1028987" spans="2:6" x14ac:dyDescent="0.25">
      <c r="B1028987" s="7"/>
      <c r="C1028987" s="7"/>
      <c r="D1028987" s="7"/>
      <c r="E1028987" s="7"/>
      <c r="F1028987" s="7"/>
    </row>
    <row r="1028988" spans="2:6" x14ac:dyDescent="0.25">
      <c r="B1028988" s="7"/>
      <c r="C1028988" s="7"/>
      <c r="D1028988" s="7"/>
      <c r="E1028988" s="7"/>
      <c r="F1028988" s="7"/>
    </row>
    <row r="1028989" spans="2:6" x14ac:dyDescent="0.25">
      <c r="B1028989" s="7"/>
      <c r="C1028989" s="7"/>
      <c r="D1028989" s="7"/>
      <c r="E1028989" s="7"/>
      <c r="F1028989" s="7"/>
    </row>
    <row r="1028990" spans="2:6" x14ac:dyDescent="0.25">
      <c r="B1028990" s="7"/>
      <c r="C1028990" s="7"/>
      <c r="D1028990" s="7"/>
      <c r="E1028990" s="7"/>
      <c r="F1028990" s="7"/>
    </row>
    <row r="1028991" spans="2:6" x14ac:dyDescent="0.25">
      <c r="B1028991" s="7"/>
      <c r="C1028991" s="7"/>
      <c r="D1028991" s="7"/>
      <c r="E1028991" s="7"/>
      <c r="F1028991" s="7"/>
    </row>
    <row r="1028992" spans="2:6" x14ac:dyDescent="0.25">
      <c r="B1028992" s="7"/>
      <c r="C1028992" s="7"/>
      <c r="D1028992" s="7"/>
      <c r="E1028992" s="7"/>
      <c r="F1028992" s="7"/>
    </row>
    <row r="1028993" spans="2:6" x14ac:dyDescent="0.25">
      <c r="B1028993" s="7"/>
      <c r="C1028993" s="7"/>
      <c r="D1028993" s="7"/>
      <c r="E1028993" s="7"/>
      <c r="F1028993" s="7"/>
    </row>
    <row r="1028994" spans="2:6" x14ac:dyDescent="0.25">
      <c r="B1028994" s="7"/>
      <c r="C1028994" s="7"/>
      <c r="D1028994" s="7"/>
      <c r="E1028994" s="7"/>
      <c r="F1028994" s="7"/>
    </row>
    <row r="1028995" spans="2:6" x14ac:dyDescent="0.25">
      <c r="B1028995" s="7"/>
      <c r="C1028995" s="7"/>
      <c r="D1028995" s="7"/>
      <c r="E1028995" s="7"/>
      <c r="F1028995" s="7"/>
    </row>
    <row r="1028996" spans="2:6" x14ac:dyDescent="0.25">
      <c r="B1028996" s="7"/>
      <c r="C1028996" s="7"/>
      <c r="D1028996" s="7"/>
      <c r="E1028996" s="7"/>
      <c r="F1028996" s="7"/>
    </row>
    <row r="1028997" spans="2:6" x14ac:dyDescent="0.25">
      <c r="B1028997" s="7"/>
      <c r="C1028997" s="7"/>
      <c r="D1028997" s="7"/>
      <c r="E1028997" s="7"/>
      <c r="F1028997" s="7"/>
    </row>
    <row r="1028998" spans="2:6" x14ac:dyDescent="0.25">
      <c r="B1028998" s="7"/>
      <c r="C1028998" s="7"/>
      <c r="D1028998" s="7"/>
      <c r="E1028998" s="7"/>
      <c r="F1028998" s="7"/>
    </row>
    <row r="1028999" spans="2:6" x14ac:dyDescent="0.25">
      <c r="B1028999" s="7"/>
      <c r="C1028999" s="7"/>
      <c r="D1028999" s="7"/>
      <c r="E1028999" s="7"/>
      <c r="F1028999" s="7"/>
    </row>
    <row r="1029000" spans="2:6" x14ac:dyDescent="0.25">
      <c r="B1029000" s="7"/>
      <c r="C1029000" s="7"/>
      <c r="D1029000" s="7"/>
      <c r="E1029000" s="7"/>
      <c r="F1029000" s="7"/>
    </row>
    <row r="1029001" spans="2:6" x14ac:dyDescent="0.25">
      <c r="B1029001" s="7"/>
      <c r="C1029001" s="7"/>
      <c r="D1029001" s="7"/>
      <c r="E1029001" s="7"/>
      <c r="F1029001" s="7"/>
    </row>
    <row r="1029002" spans="2:6" x14ac:dyDescent="0.25">
      <c r="B1029002" s="7"/>
      <c r="C1029002" s="7"/>
      <c r="D1029002" s="7"/>
      <c r="E1029002" s="7"/>
      <c r="F1029002" s="7"/>
    </row>
    <row r="1029003" spans="2:6" x14ac:dyDescent="0.25">
      <c r="B1029003" s="7"/>
      <c r="C1029003" s="7"/>
      <c r="D1029003" s="7"/>
      <c r="E1029003" s="7"/>
      <c r="F1029003" s="7"/>
    </row>
    <row r="1029004" spans="2:6" x14ac:dyDescent="0.25">
      <c r="B1029004" s="7"/>
      <c r="C1029004" s="7"/>
      <c r="D1029004" s="7"/>
      <c r="E1029004" s="7"/>
      <c r="F1029004" s="7"/>
    </row>
    <row r="1029005" spans="2:6" x14ac:dyDescent="0.25">
      <c r="B1029005" s="7"/>
      <c r="C1029005" s="7"/>
      <c r="D1029005" s="7"/>
      <c r="E1029005" s="7"/>
      <c r="F1029005" s="7"/>
    </row>
    <row r="1029006" spans="2:6" x14ac:dyDescent="0.25">
      <c r="B1029006" s="7"/>
      <c r="C1029006" s="7"/>
      <c r="D1029006" s="7"/>
      <c r="E1029006" s="7"/>
      <c r="F1029006" s="7"/>
    </row>
    <row r="1029007" spans="2:6" x14ac:dyDescent="0.25">
      <c r="B1029007" s="7"/>
      <c r="C1029007" s="7"/>
      <c r="D1029007" s="7"/>
      <c r="E1029007" s="7"/>
      <c r="F1029007" s="7"/>
    </row>
    <row r="1029008" spans="2:6" x14ac:dyDescent="0.25">
      <c r="B1029008" s="7"/>
      <c r="C1029008" s="7"/>
      <c r="D1029008" s="7"/>
      <c r="E1029008" s="7"/>
      <c r="F1029008" s="7"/>
    </row>
    <row r="1029009" spans="2:6" x14ac:dyDescent="0.25">
      <c r="B1029009" s="7"/>
      <c r="C1029009" s="7"/>
      <c r="D1029009" s="7"/>
      <c r="E1029009" s="7"/>
      <c r="F1029009" s="7"/>
    </row>
    <row r="1029010" spans="2:6" x14ac:dyDescent="0.25">
      <c r="B1029010" s="7"/>
      <c r="C1029010" s="7"/>
      <c r="D1029010" s="7"/>
      <c r="E1029010" s="7"/>
      <c r="F1029010" s="7"/>
    </row>
    <row r="1029011" spans="2:6" x14ac:dyDescent="0.25">
      <c r="B1029011" s="7"/>
      <c r="C1029011" s="7"/>
      <c r="D1029011" s="7"/>
      <c r="E1029011" s="7"/>
      <c r="F1029011" s="7"/>
    </row>
    <row r="1029012" spans="2:6" x14ac:dyDescent="0.25">
      <c r="B1029012" s="7"/>
      <c r="C1029012" s="7"/>
      <c r="D1029012" s="7"/>
      <c r="E1029012" s="7"/>
      <c r="F1029012" s="7"/>
    </row>
    <row r="1029013" spans="2:6" x14ac:dyDescent="0.25">
      <c r="B1029013" s="7"/>
      <c r="C1029013" s="7"/>
      <c r="D1029013" s="7"/>
      <c r="E1029013" s="7"/>
      <c r="F1029013" s="7"/>
    </row>
    <row r="1029014" spans="2:6" x14ac:dyDescent="0.25">
      <c r="B1029014" s="7"/>
      <c r="C1029014" s="7"/>
      <c r="D1029014" s="7"/>
      <c r="E1029014" s="7"/>
      <c r="F1029014" s="7"/>
    </row>
    <row r="1029015" spans="2:6" x14ac:dyDescent="0.25">
      <c r="B1029015" s="7"/>
      <c r="C1029015" s="7"/>
      <c r="D1029015" s="7"/>
      <c r="E1029015" s="7"/>
      <c r="F1029015" s="7"/>
    </row>
    <row r="1029016" spans="2:6" x14ac:dyDescent="0.25">
      <c r="B1029016" s="7"/>
      <c r="C1029016" s="7"/>
      <c r="D1029016" s="7"/>
      <c r="E1029016" s="7"/>
      <c r="F1029016" s="7"/>
    </row>
    <row r="1029017" spans="2:6" x14ac:dyDescent="0.25">
      <c r="B1029017" s="7"/>
      <c r="C1029017" s="7"/>
      <c r="D1029017" s="7"/>
      <c r="E1029017" s="7"/>
      <c r="F1029017" s="7"/>
    </row>
    <row r="1029018" spans="2:6" x14ac:dyDescent="0.25">
      <c r="B1029018" s="7"/>
      <c r="C1029018" s="7"/>
      <c r="D1029018" s="7"/>
      <c r="E1029018" s="7"/>
      <c r="F1029018" s="7"/>
    </row>
    <row r="1029019" spans="2:6" x14ac:dyDescent="0.25">
      <c r="B1029019" s="7"/>
      <c r="C1029019" s="7"/>
      <c r="D1029019" s="7"/>
      <c r="E1029019" s="7"/>
      <c r="F1029019" s="7"/>
    </row>
    <row r="1029020" spans="2:6" x14ac:dyDescent="0.25">
      <c r="B1029020" s="7"/>
      <c r="C1029020" s="7"/>
      <c r="D1029020" s="7"/>
      <c r="E1029020" s="7"/>
      <c r="F1029020" s="7"/>
    </row>
    <row r="1029021" spans="2:6" x14ac:dyDescent="0.25">
      <c r="B1029021" s="7"/>
      <c r="C1029021" s="7"/>
      <c r="D1029021" s="7"/>
      <c r="E1029021" s="7"/>
      <c r="F1029021" s="7"/>
    </row>
    <row r="1029022" spans="2:6" x14ac:dyDescent="0.25">
      <c r="B1029022" s="7"/>
      <c r="C1029022" s="7"/>
      <c r="D1029022" s="7"/>
      <c r="E1029022" s="7"/>
      <c r="F1029022" s="7"/>
    </row>
    <row r="1029023" spans="2:6" x14ac:dyDescent="0.25">
      <c r="B1029023" s="7"/>
      <c r="C1029023" s="7"/>
      <c r="D1029023" s="7"/>
      <c r="E1029023" s="7"/>
      <c r="F1029023" s="7"/>
    </row>
    <row r="1029024" spans="2:6" x14ac:dyDescent="0.25">
      <c r="B1029024" s="7"/>
      <c r="C1029024" s="7"/>
      <c r="D1029024" s="7"/>
      <c r="E1029024" s="7"/>
      <c r="F1029024" s="7"/>
    </row>
    <row r="1029025" spans="2:6" x14ac:dyDescent="0.25">
      <c r="B1029025" s="7"/>
      <c r="C1029025" s="7"/>
      <c r="D1029025" s="7"/>
      <c r="E1029025" s="7"/>
      <c r="F1029025" s="7"/>
    </row>
    <row r="1029026" spans="2:6" x14ac:dyDescent="0.25">
      <c r="B1029026" s="7"/>
      <c r="C1029026" s="7"/>
      <c r="D1029026" s="7"/>
      <c r="E1029026" s="7"/>
      <c r="F1029026" s="7"/>
    </row>
    <row r="1029027" spans="2:6" x14ac:dyDescent="0.25">
      <c r="B1029027" s="7"/>
      <c r="C1029027" s="7"/>
      <c r="D1029027" s="7"/>
      <c r="E1029027" s="7"/>
      <c r="F1029027" s="7"/>
    </row>
    <row r="1029028" spans="2:6" x14ac:dyDescent="0.25">
      <c r="B1029028" s="7"/>
      <c r="C1029028" s="7"/>
      <c r="D1029028" s="7"/>
      <c r="E1029028" s="7"/>
      <c r="F1029028" s="7"/>
    </row>
    <row r="1029029" spans="2:6" x14ac:dyDescent="0.25">
      <c r="B1029029" s="7"/>
      <c r="C1029029" s="7"/>
      <c r="D1029029" s="7"/>
      <c r="E1029029" s="7"/>
      <c r="F1029029" s="7"/>
    </row>
    <row r="1029030" spans="2:6" x14ac:dyDescent="0.25">
      <c r="B1029030" s="7"/>
      <c r="C1029030" s="7"/>
      <c r="D1029030" s="7"/>
      <c r="E1029030" s="7"/>
      <c r="F1029030" s="7"/>
    </row>
    <row r="1029031" spans="2:6" x14ac:dyDescent="0.25">
      <c r="B1029031" s="7"/>
      <c r="C1029031" s="7"/>
      <c r="D1029031" s="7"/>
      <c r="E1029031" s="7"/>
      <c r="F1029031" s="7"/>
    </row>
    <row r="1029032" spans="2:6" x14ac:dyDescent="0.25">
      <c r="B1029032" s="7"/>
      <c r="C1029032" s="7"/>
      <c r="D1029032" s="7"/>
      <c r="E1029032" s="7"/>
      <c r="F1029032" s="7"/>
    </row>
    <row r="1029033" spans="2:6" x14ac:dyDescent="0.25">
      <c r="B1029033" s="7"/>
      <c r="C1029033" s="7"/>
      <c r="D1029033" s="7"/>
      <c r="E1029033" s="7"/>
      <c r="F1029033" s="7"/>
    </row>
    <row r="1029034" spans="2:6" x14ac:dyDescent="0.25">
      <c r="B1029034" s="7"/>
      <c r="C1029034" s="7"/>
      <c r="D1029034" s="7"/>
      <c r="E1029034" s="7"/>
      <c r="F1029034" s="7"/>
    </row>
    <row r="1029035" spans="2:6" x14ac:dyDescent="0.25">
      <c r="B1029035" s="7"/>
      <c r="C1029035" s="7"/>
      <c r="D1029035" s="7"/>
      <c r="E1029035" s="7"/>
      <c r="F1029035" s="7"/>
    </row>
    <row r="1029036" spans="2:6" x14ac:dyDescent="0.25">
      <c r="B1029036" s="7"/>
      <c r="C1029036" s="7"/>
      <c r="D1029036" s="7"/>
      <c r="E1029036" s="7"/>
      <c r="F1029036" s="7"/>
    </row>
    <row r="1029037" spans="2:6" x14ac:dyDescent="0.25">
      <c r="B1029037" s="7"/>
      <c r="C1029037" s="7"/>
      <c r="D1029037" s="7"/>
      <c r="E1029037" s="7"/>
      <c r="F1029037" s="7"/>
    </row>
    <row r="1029038" spans="2:6" x14ac:dyDescent="0.25">
      <c r="B1029038" s="7"/>
      <c r="C1029038" s="7"/>
      <c r="D1029038" s="7"/>
      <c r="E1029038" s="7"/>
      <c r="F1029038" s="7"/>
    </row>
    <row r="1029039" spans="2:6" x14ac:dyDescent="0.25">
      <c r="B1029039" s="7"/>
      <c r="C1029039" s="7"/>
      <c r="D1029039" s="7"/>
      <c r="E1029039" s="7"/>
      <c r="F1029039" s="7"/>
    </row>
    <row r="1029040" spans="2:6" x14ac:dyDescent="0.25">
      <c r="B1029040" s="7"/>
      <c r="C1029040" s="7"/>
      <c r="D1029040" s="7"/>
      <c r="E1029040" s="7"/>
      <c r="F1029040" s="7"/>
    </row>
    <row r="1029041" spans="2:6" x14ac:dyDescent="0.25">
      <c r="B1029041" s="7"/>
      <c r="C1029041" s="7"/>
      <c r="D1029041" s="7"/>
      <c r="E1029041" s="7"/>
      <c r="F1029041" s="7"/>
    </row>
    <row r="1029042" spans="2:6" x14ac:dyDescent="0.25">
      <c r="B1029042" s="7"/>
      <c r="C1029042" s="7"/>
      <c r="D1029042" s="7"/>
      <c r="E1029042" s="7"/>
      <c r="F1029042" s="7"/>
    </row>
    <row r="1029043" spans="2:6" x14ac:dyDescent="0.25">
      <c r="B1029043" s="7"/>
      <c r="C1029043" s="7"/>
      <c r="D1029043" s="7"/>
      <c r="E1029043" s="7"/>
      <c r="F1029043" s="7"/>
    </row>
    <row r="1029044" spans="2:6" x14ac:dyDescent="0.25">
      <c r="B1029044" s="7"/>
      <c r="C1029044" s="7"/>
      <c r="D1029044" s="7"/>
      <c r="E1029044" s="7"/>
      <c r="F1029044" s="7"/>
    </row>
    <row r="1029045" spans="2:6" x14ac:dyDescent="0.25">
      <c r="B1029045" s="7"/>
      <c r="C1029045" s="7"/>
      <c r="D1029045" s="7"/>
      <c r="E1029045" s="7"/>
      <c r="F1029045" s="7"/>
    </row>
    <row r="1029046" spans="2:6" x14ac:dyDescent="0.25">
      <c r="B1029046" s="7"/>
      <c r="C1029046" s="7"/>
      <c r="D1029046" s="7"/>
      <c r="E1029046" s="7"/>
      <c r="F1029046" s="7"/>
    </row>
    <row r="1029047" spans="2:6" x14ac:dyDescent="0.25">
      <c r="B1029047" s="7"/>
      <c r="C1029047" s="7"/>
      <c r="D1029047" s="7"/>
      <c r="E1029047" s="7"/>
      <c r="F1029047" s="7"/>
    </row>
    <row r="1029048" spans="2:6" x14ac:dyDescent="0.25">
      <c r="B1029048" s="7"/>
      <c r="C1029048" s="7"/>
      <c r="D1029048" s="7"/>
      <c r="E1029048" s="7"/>
      <c r="F1029048" s="7"/>
    </row>
    <row r="1029049" spans="2:6" x14ac:dyDescent="0.25">
      <c r="B1029049" s="7"/>
      <c r="C1029049" s="7"/>
      <c r="D1029049" s="7"/>
      <c r="E1029049" s="7"/>
      <c r="F1029049" s="7"/>
    </row>
    <row r="1029050" spans="2:6" x14ac:dyDescent="0.25">
      <c r="B1029050" s="7"/>
      <c r="C1029050" s="7"/>
      <c r="D1029050" s="7"/>
      <c r="E1029050" s="7"/>
      <c r="F1029050" s="7"/>
    </row>
    <row r="1029051" spans="2:6" x14ac:dyDescent="0.25">
      <c r="B1029051" s="7"/>
      <c r="C1029051" s="7"/>
      <c r="D1029051" s="7"/>
      <c r="E1029051" s="7"/>
      <c r="F1029051" s="7"/>
    </row>
    <row r="1029052" spans="2:6" x14ac:dyDescent="0.25">
      <c r="B1029052" s="7"/>
      <c r="C1029052" s="7"/>
      <c r="D1029052" s="7"/>
      <c r="E1029052" s="7"/>
      <c r="F1029052" s="7"/>
    </row>
    <row r="1029053" spans="2:6" x14ac:dyDescent="0.25">
      <c r="B1029053" s="7"/>
      <c r="C1029053" s="7"/>
      <c r="D1029053" s="7"/>
      <c r="E1029053" s="7"/>
      <c r="F1029053" s="7"/>
    </row>
    <row r="1029054" spans="2:6" x14ac:dyDescent="0.25">
      <c r="B1029054" s="7"/>
      <c r="C1029054" s="7"/>
      <c r="D1029054" s="7"/>
      <c r="E1029054" s="7"/>
      <c r="F1029054" s="7"/>
    </row>
    <row r="1029055" spans="2:6" x14ac:dyDescent="0.25">
      <c r="B1029055" s="7"/>
      <c r="C1029055" s="7"/>
      <c r="D1029055" s="7"/>
      <c r="E1029055" s="7"/>
      <c r="F1029055" s="7"/>
    </row>
    <row r="1029056" spans="2:6" x14ac:dyDescent="0.25">
      <c r="B1029056" s="7"/>
      <c r="C1029056" s="7"/>
      <c r="D1029056" s="7"/>
      <c r="E1029056" s="7"/>
      <c r="F1029056" s="7"/>
    </row>
    <row r="1029057" spans="2:6" x14ac:dyDescent="0.25">
      <c r="B1029057" s="7"/>
      <c r="C1029057" s="7"/>
      <c r="D1029057" s="7"/>
      <c r="E1029057" s="7"/>
      <c r="F1029057" s="7"/>
    </row>
    <row r="1029058" spans="2:6" x14ac:dyDescent="0.25">
      <c r="B1029058" s="7"/>
      <c r="C1029058" s="7"/>
      <c r="D1029058" s="7"/>
      <c r="E1029058" s="7"/>
      <c r="F1029058" s="7"/>
    </row>
    <row r="1029059" spans="2:6" x14ac:dyDescent="0.25">
      <c r="B1029059" s="7"/>
      <c r="C1029059" s="7"/>
      <c r="D1029059" s="7"/>
      <c r="E1029059" s="7"/>
      <c r="F1029059" s="7"/>
    </row>
    <row r="1029060" spans="2:6" x14ac:dyDescent="0.25">
      <c r="B1029060" s="7"/>
      <c r="C1029060" s="7"/>
      <c r="D1029060" s="7"/>
      <c r="E1029060" s="7"/>
      <c r="F1029060" s="7"/>
    </row>
    <row r="1029061" spans="2:6" x14ac:dyDescent="0.25">
      <c r="B1029061" s="7"/>
      <c r="C1029061" s="7"/>
      <c r="D1029061" s="7"/>
      <c r="E1029061" s="7"/>
      <c r="F1029061" s="7"/>
    </row>
    <row r="1029062" spans="2:6" x14ac:dyDescent="0.25">
      <c r="B1029062" s="7"/>
      <c r="C1029062" s="7"/>
      <c r="D1029062" s="7"/>
      <c r="E1029062" s="7"/>
      <c r="F1029062" s="7"/>
    </row>
    <row r="1029063" spans="2:6" x14ac:dyDescent="0.25">
      <c r="B1029063" s="7"/>
      <c r="C1029063" s="7"/>
      <c r="D1029063" s="7"/>
      <c r="E1029063" s="7"/>
      <c r="F1029063" s="7"/>
    </row>
    <row r="1029064" spans="2:6" x14ac:dyDescent="0.25">
      <c r="B1029064" s="7"/>
      <c r="C1029064" s="7"/>
      <c r="D1029064" s="7"/>
      <c r="E1029064" s="7"/>
      <c r="F1029064" s="7"/>
    </row>
    <row r="1029065" spans="2:6" x14ac:dyDescent="0.25">
      <c r="B1029065" s="7"/>
      <c r="C1029065" s="7"/>
      <c r="D1029065" s="7"/>
      <c r="E1029065" s="7"/>
      <c r="F1029065" s="7"/>
    </row>
    <row r="1029066" spans="2:6" x14ac:dyDescent="0.25">
      <c r="B1029066" s="7"/>
      <c r="C1029066" s="7"/>
      <c r="D1029066" s="7"/>
      <c r="E1029066" s="7"/>
      <c r="F1029066" s="7"/>
    </row>
    <row r="1029067" spans="2:6" x14ac:dyDescent="0.25">
      <c r="B1029067" s="7"/>
      <c r="C1029067" s="7"/>
      <c r="D1029067" s="7"/>
      <c r="E1029067" s="7"/>
      <c r="F1029067" s="7"/>
    </row>
    <row r="1029068" spans="2:6" x14ac:dyDescent="0.25">
      <c r="B1029068" s="7"/>
      <c r="C1029068" s="7"/>
      <c r="D1029068" s="7"/>
      <c r="E1029068" s="7"/>
      <c r="F1029068" s="7"/>
    </row>
    <row r="1029069" spans="2:6" x14ac:dyDescent="0.25">
      <c r="B1029069" s="7"/>
      <c r="C1029069" s="7"/>
      <c r="D1029069" s="7"/>
      <c r="E1029069" s="7"/>
      <c r="F1029069" s="7"/>
    </row>
    <row r="1029070" spans="2:6" x14ac:dyDescent="0.25">
      <c r="B1029070" s="7"/>
      <c r="C1029070" s="7"/>
      <c r="D1029070" s="7"/>
      <c r="E1029070" s="7"/>
      <c r="F1029070" s="7"/>
    </row>
    <row r="1029071" spans="2:6" x14ac:dyDescent="0.25">
      <c r="B1029071" s="7"/>
      <c r="C1029071" s="7"/>
      <c r="D1029071" s="7"/>
      <c r="E1029071" s="7"/>
      <c r="F1029071" s="7"/>
    </row>
    <row r="1029072" spans="2:6" x14ac:dyDescent="0.25">
      <c r="B1029072" s="7"/>
      <c r="C1029072" s="7"/>
      <c r="D1029072" s="7"/>
      <c r="E1029072" s="7"/>
      <c r="F1029072" s="7"/>
    </row>
    <row r="1029073" spans="2:6" x14ac:dyDescent="0.25">
      <c r="B1029073" s="7"/>
      <c r="C1029073" s="7"/>
      <c r="D1029073" s="7"/>
      <c r="E1029073" s="7"/>
      <c r="F1029073" s="7"/>
    </row>
    <row r="1029074" spans="2:6" x14ac:dyDescent="0.25">
      <c r="B1029074" s="7"/>
      <c r="C1029074" s="7"/>
      <c r="D1029074" s="7"/>
      <c r="E1029074" s="7"/>
      <c r="F1029074" s="7"/>
    </row>
    <row r="1029075" spans="2:6" x14ac:dyDescent="0.25">
      <c r="B1029075" s="7"/>
      <c r="C1029075" s="7"/>
      <c r="D1029075" s="7"/>
      <c r="E1029075" s="7"/>
      <c r="F1029075" s="7"/>
    </row>
    <row r="1029076" spans="2:6" x14ac:dyDescent="0.25">
      <c r="B1029076" s="7"/>
      <c r="C1029076" s="7"/>
      <c r="D1029076" s="7"/>
      <c r="E1029076" s="7"/>
      <c r="F1029076" s="7"/>
    </row>
    <row r="1029077" spans="2:6" x14ac:dyDescent="0.25">
      <c r="B1029077" s="7"/>
      <c r="C1029077" s="7"/>
      <c r="D1029077" s="7"/>
      <c r="E1029077" s="7"/>
      <c r="F1029077" s="7"/>
    </row>
    <row r="1029078" spans="2:6" x14ac:dyDescent="0.25">
      <c r="B1029078" s="7"/>
      <c r="C1029078" s="7"/>
      <c r="D1029078" s="7"/>
      <c r="E1029078" s="7"/>
      <c r="F1029078" s="7"/>
    </row>
    <row r="1029079" spans="2:6" x14ac:dyDescent="0.25">
      <c r="B1029079" s="7"/>
      <c r="C1029079" s="7"/>
      <c r="D1029079" s="7"/>
      <c r="E1029079" s="7"/>
      <c r="F1029079" s="7"/>
    </row>
    <row r="1029080" spans="2:6" x14ac:dyDescent="0.25">
      <c r="B1029080" s="7"/>
      <c r="C1029080" s="7"/>
      <c r="D1029080" s="7"/>
      <c r="E1029080" s="7"/>
      <c r="F1029080" s="7"/>
    </row>
    <row r="1029081" spans="2:6" x14ac:dyDescent="0.25">
      <c r="B1029081" s="7"/>
      <c r="C1029081" s="7"/>
      <c r="D1029081" s="7"/>
      <c r="E1029081" s="7"/>
      <c r="F1029081" s="7"/>
    </row>
    <row r="1029082" spans="2:6" x14ac:dyDescent="0.25">
      <c r="B1029082" s="7"/>
      <c r="C1029082" s="7"/>
      <c r="D1029082" s="7"/>
      <c r="E1029082" s="7"/>
      <c r="F1029082" s="7"/>
    </row>
    <row r="1029083" spans="2:6" x14ac:dyDescent="0.25">
      <c r="B1029083" s="7"/>
      <c r="C1029083" s="7"/>
      <c r="D1029083" s="7"/>
      <c r="E1029083" s="7"/>
      <c r="F1029083" s="7"/>
    </row>
    <row r="1029084" spans="2:6" x14ac:dyDescent="0.25">
      <c r="B1029084" s="7"/>
      <c r="C1029084" s="7"/>
      <c r="D1029084" s="7"/>
      <c r="E1029084" s="7"/>
      <c r="F1029084" s="7"/>
    </row>
    <row r="1029085" spans="2:6" x14ac:dyDescent="0.25">
      <c r="B1029085" s="7"/>
      <c r="C1029085" s="7"/>
      <c r="D1029085" s="7"/>
      <c r="E1029085" s="7"/>
      <c r="F1029085" s="7"/>
    </row>
    <row r="1029086" spans="2:6" x14ac:dyDescent="0.25">
      <c r="B1029086" s="7"/>
      <c r="C1029086" s="7"/>
      <c r="D1029086" s="7"/>
      <c r="E1029086" s="7"/>
      <c r="F1029086" s="7"/>
    </row>
    <row r="1029087" spans="2:6" x14ac:dyDescent="0.25">
      <c r="B1029087" s="7"/>
      <c r="C1029087" s="7"/>
      <c r="D1029087" s="7"/>
      <c r="E1029087" s="7"/>
      <c r="F1029087" s="7"/>
    </row>
    <row r="1029088" spans="2:6" x14ac:dyDescent="0.25">
      <c r="B1029088" s="7"/>
      <c r="C1029088" s="7"/>
      <c r="D1029088" s="7"/>
      <c r="E1029088" s="7"/>
      <c r="F1029088" s="7"/>
    </row>
    <row r="1029089" spans="2:6" x14ac:dyDescent="0.25">
      <c r="B1029089" s="7"/>
      <c r="C1029089" s="7"/>
      <c r="D1029089" s="7"/>
      <c r="E1029089" s="7"/>
      <c r="F1029089" s="7"/>
    </row>
    <row r="1029090" spans="2:6" x14ac:dyDescent="0.25">
      <c r="B1029090" s="7"/>
      <c r="C1029090" s="7"/>
      <c r="D1029090" s="7"/>
      <c r="E1029090" s="7"/>
      <c r="F1029090" s="7"/>
    </row>
    <row r="1029091" spans="2:6" x14ac:dyDescent="0.25">
      <c r="B1029091" s="7"/>
      <c r="C1029091" s="7"/>
      <c r="D1029091" s="7"/>
      <c r="E1029091" s="7"/>
      <c r="F1029091" s="7"/>
    </row>
    <row r="1029092" spans="2:6" x14ac:dyDescent="0.25">
      <c r="B1029092" s="7"/>
      <c r="C1029092" s="7"/>
      <c r="D1029092" s="7"/>
      <c r="E1029092" s="7"/>
      <c r="F1029092" s="7"/>
    </row>
    <row r="1029093" spans="2:6" x14ac:dyDescent="0.25">
      <c r="B1029093" s="7"/>
      <c r="C1029093" s="7"/>
      <c r="D1029093" s="7"/>
      <c r="E1029093" s="7"/>
      <c r="F1029093" s="7"/>
    </row>
    <row r="1029094" spans="2:6" x14ac:dyDescent="0.25">
      <c r="B1029094" s="7"/>
      <c r="C1029094" s="7"/>
      <c r="D1029094" s="7"/>
      <c r="E1029094" s="7"/>
      <c r="F1029094" s="7"/>
    </row>
    <row r="1029095" spans="2:6" x14ac:dyDescent="0.25">
      <c r="B1029095" s="7"/>
      <c r="C1029095" s="7"/>
      <c r="D1029095" s="7"/>
      <c r="E1029095" s="7"/>
      <c r="F1029095" s="7"/>
    </row>
    <row r="1029096" spans="2:6" x14ac:dyDescent="0.25">
      <c r="B1029096" s="7"/>
      <c r="C1029096" s="7"/>
      <c r="D1029096" s="7"/>
      <c r="E1029096" s="7"/>
      <c r="F1029096" s="7"/>
    </row>
    <row r="1029097" spans="2:6" x14ac:dyDescent="0.25">
      <c r="B1029097" s="7"/>
      <c r="C1029097" s="7"/>
      <c r="D1029097" s="7"/>
      <c r="E1029097" s="7"/>
      <c r="F1029097" s="7"/>
    </row>
    <row r="1029098" spans="2:6" x14ac:dyDescent="0.25">
      <c r="B1029098" s="7"/>
      <c r="C1029098" s="7"/>
      <c r="D1029098" s="7"/>
      <c r="E1029098" s="7"/>
      <c r="F1029098" s="7"/>
    </row>
    <row r="1029099" spans="2:6" x14ac:dyDescent="0.25">
      <c r="B1029099" s="7"/>
      <c r="C1029099" s="7"/>
      <c r="D1029099" s="7"/>
      <c r="E1029099" s="7"/>
      <c r="F1029099" s="7"/>
    </row>
    <row r="1029100" spans="2:6" x14ac:dyDescent="0.25">
      <c r="B1029100" s="7"/>
      <c r="C1029100" s="7"/>
      <c r="D1029100" s="7"/>
      <c r="E1029100" s="7"/>
      <c r="F1029100" s="7"/>
    </row>
    <row r="1029101" spans="2:6" x14ac:dyDescent="0.25">
      <c r="B1029101" s="7"/>
      <c r="C1029101" s="7"/>
      <c r="D1029101" s="7"/>
      <c r="E1029101" s="7"/>
      <c r="F1029101" s="7"/>
    </row>
    <row r="1029102" spans="2:6" x14ac:dyDescent="0.25">
      <c r="B1029102" s="7"/>
      <c r="C1029102" s="7"/>
      <c r="D1029102" s="7"/>
      <c r="E1029102" s="7"/>
      <c r="F1029102" s="7"/>
    </row>
    <row r="1029103" spans="2:6" x14ac:dyDescent="0.25">
      <c r="B1029103" s="7"/>
      <c r="C1029103" s="7"/>
      <c r="D1029103" s="7"/>
      <c r="E1029103" s="7"/>
      <c r="F1029103" s="7"/>
    </row>
    <row r="1029104" spans="2:6" x14ac:dyDescent="0.25">
      <c r="B1029104" s="7"/>
      <c r="C1029104" s="7"/>
      <c r="D1029104" s="7"/>
      <c r="E1029104" s="7"/>
      <c r="F1029104" s="7"/>
    </row>
    <row r="1029105" spans="2:6" x14ac:dyDescent="0.25">
      <c r="B1029105" s="7"/>
      <c r="C1029105" s="7"/>
      <c r="D1029105" s="7"/>
      <c r="E1029105" s="7"/>
      <c r="F1029105" s="7"/>
    </row>
    <row r="1029106" spans="2:6" x14ac:dyDescent="0.25">
      <c r="B1029106" s="7"/>
      <c r="C1029106" s="7"/>
      <c r="D1029106" s="7"/>
      <c r="E1029106" s="7"/>
      <c r="F1029106" s="7"/>
    </row>
    <row r="1029107" spans="2:6" x14ac:dyDescent="0.25">
      <c r="B1029107" s="7"/>
      <c r="C1029107" s="7"/>
      <c r="D1029107" s="7"/>
      <c r="E1029107" s="7"/>
      <c r="F1029107" s="7"/>
    </row>
    <row r="1029108" spans="2:6" x14ac:dyDescent="0.25">
      <c r="B1029108" s="7"/>
      <c r="C1029108" s="7"/>
      <c r="D1029108" s="7"/>
      <c r="E1029108" s="7"/>
      <c r="F1029108" s="7"/>
    </row>
    <row r="1029109" spans="2:6" x14ac:dyDescent="0.25">
      <c r="B1029109" s="7"/>
      <c r="C1029109" s="7"/>
      <c r="D1029109" s="7"/>
      <c r="E1029109" s="7"/>
      <c r="F1029109" s="7"/>
    </row>
    <row r="1029110" spans="2:6" x14ac:dyDescent="0.25">
      <c r="B1029110" s="7"/>
      <c r="C1029110" s="7"/>
      <c r="D1029110" s="7"/>
      <c r="E1029110" s="7"/>
      <c r="F1029110" s="7"/>
    </row>
    <row r="1029111" spans="2:6" x14ac:dyDescent="0.25">
      <c r="B1029111" s="7"/>
      <c r="C1029111" s="7"/>
      <c r="D1029111" s="7"/>
      <c r="E1029111" s="7"/>
      <c r="F1029111" s="7"/>
    </row>
    <row r="1029112" spans="2:6" x14ac:dyDescent="0.25">
      <c r="B1029112" s="7"/>
      <c r="C1029112" s="7"/>
      <c r="D1029112" s="7"/>
      <c r="E1029112" s="7"/>
      <c r="F1029112" s="7"/>
    </row>
    <row r="1029113" spans="2:6" x14ac:dyDescent="0.25">
      <c r="B1029113" s="7"/>
      <c r="C1029113" s="7"/>
      <c r="D1029113" s="7"/>
      <c r="E1029113" s="7"/>
      <c r="F1029113" s="7"/>
    </row>
    <row r="1029114" spans="2:6" x14ac:dyDescent="0.25">
      <c r="B1029114" s="7"/>
      <c r="C1029114" s="7"/>
      <c r="D1029114" s="7"/>
      <c r="E1029114" s="7"/>
      <c r="F1029114" s="7"/>
    </row>
    <row r="1029115" spans="2:6" x14ac:dyDescent="0.25">
      <c r="B1029115" s="7"/>
      <c r="C1029115" s="7"/>
      <c r="D1029115" s="7"/>
      <c r="E1029115" s="7"/>
      <c r="F1029115" s="7"/>
    </row>
    <row r="1029116" spans="2:6" x14ac:dyDescent="0.25">
      <c r="B1029116" s="7"/>
      <c r="C1029116" s="7"/>
      <c r="D1029116" s="7"/>
      <c r="E1029116" s="7"/>
      <c r="F1029116" s="7"/>
    </row>
    <row r="1029117" spans="2:6" x14ac:dyDescent="0.25">
      <c r="B1029117" s="7"/>
      <c r="C1029117" s="7"/>
      <c r="D1029117" s="7"/>
      <c r="E1029117" s="7"/>
      <c r="F1029117" s="7"/>
    </row>
    <row r="1029118" spans="2:6" x14ac:dyDescent="0.25">
      <c r="B1029118" s="7"/>
      <c r="C1029118" s="7"/>
      <c r="D1029118" s="7"/>
      <c r="E1029118" s="7"/>
      <c r="F1029118" s="7"/>
    </row>
    <row r="1029119" spans="2:6" x14ac:dyDescent="0.25">
      <c r="B1029119" s="7"/>
      <c r="C1029119" s="7"/>
      <c r="D1029119" s="7"/>
      <c r="E1029119" s="7"/>
      <c r="F1029119" s="7"/>
    </row>
    <row r="1029120" spans="2:6" x14ac:dyDescent="0.25">
      <c r="B1029120" s="7"/>
      <c r="C1029120" s="7"/>
      <c r="D1029120" s="7"/>
      <c r="E1029120" s="7"/>
      <c r="F1029120" s="7"/>
    </row>
    <row r="1029121" spans="2:6" x14ac:dyDescent="0.25">
      <c r="B1029121" s="7"/>
      <c r="C1029121" s="7"/>
      <c r="D1029121" s="7"/>
      <c r="E1029121" s="7"/>
      <c r="F1029121" s="7"/>
    </row>
    <row r="1029122" spans="2:6" x14ac:dyDescent="0.25">
      <c r="B1029122" s="7"/>
      <c r="C1029122" s="7"/>
      <c r="D1029122" s="7"/>
      <c r="E1029122" s="7"/>
      <c r="F1029122" s="7"/>
    </row>
    <row r="1029123" spans="2:6" x14ac:dyDescent="0.25">
      <c r="B1029123" s="7"/>
      <c r="C1029123" s="7"/>
      <c r="D1029123" s="7"/>
      <c r="E1029123" s="7"/>
      <c r="F1029123" s="7"/>
    </row>
    <row r="1029124" spans="2:6" x14ac:dyDescent="0.25">
      <c r="B1029124" s="7"/>
      <c r="C1029124" s="7"/>
      <c r="D1029124" s="7"/>
      <c r="E1029124" s="7"/>
      <c r="F1029124" s="7"/>
    </row>
    <row r="1029125" spans="2:6" x14ac:dyDescent="0.25">
      <c r="B1029125" s="7"/>
      <c r="C1029125" s="7"/>
      <c r="D1029125" s="7"/>
      <c r="E1029125" s="7"/>
      <c r="F1029125" s="7"/>
    </row>
    <row r="1029126" spans="2:6" x14ac:dyDescent="0.25">
      <c r="B1029126" s="7"/>
      <c r="C1029126" s="7"/>
      <c r="D1029126" s="7"/>
      <c r="E1029126" s="7"/>
      <c r="F1029126" s="7"/>
    </row>
    <row r="1029127" spans="2:6" x14ac:dyDescent="0.25">
      <c r="B1029127" s="7"/>
      <c r="C1029127" s="7"/>
      <c r="D1029127" s="7"/>
      <c r="E1029127" s="7"/>
      <c r="F1029127" s="7"/>
    </row>
    <row r="1029128" spans="2:6" x14ac:dyDescent="0.25">
      <c r="B1029128" s="7"/>
      <c r="C1029128" s="7"/>
      <c r="D1029128" s="7"/>
      <c r="E1029128" s="7"/>
      <c r="F1029128" s="7"/>
    </row>
    <row r="1029129" spans="2:6" x14ac:dyDescent="0.25">
      <c r="B1029129" s="7"/>
      <c r="C1029129" s="7"/>
      <c r="D1029129" s="7"/>
      <c r="E1029129" s="7"/>
      <c r="F1029129" s="7"/>
    </row>
    <row r="1029130" spans="2:6" x14ac:dyDescent="0.25">
      <c r="B1029130" s="7"/>
      <c r="C1029130" s="7"/>
      <c r="D1029130" s="7"/>
      <c r="E1029130" s="7"/>
      <c r="F1029130" s="7"/>
    </row>
    <row r="1029131" spans="2:6" x14ac:dyDescent="0.25">
      <c r="B1029131" s="7"/>
      <c r="C1029131" s="7"/>
      <c r="D1029131" s="7"/>
      <c r="E1029131" s="7"/>
      <c r="F1029131" s="7"/>
    </row>
    <row r="1029132" spans="2:6" x14ac:dyDescent="0.25">
      <c r="B1029132" s="7"/>
      <c r="C1029132" s="7"/>
      <c r="D1029132" s="7"/>
      <c r="E1029132" s="7"/>
      <c r="F1029132" s="7"/>
    </row>
    <row r="1029133" spans="2:6" x14ac:dyDescent="0.25">
      <c r="B1029133" s="7"/>
      <c r="C1029133" s="7"/>
      <c r="D1029133" s="7"/>
      <c r="E1029133" s="7"/>
      <c r="F1029133" s="7"/>
    </row>
    <row r="1029134" spans="2:6" x14ac:dyDescent="0.25">
      <c r="B1029134" s="7"/>
      <c r="C1029134" s="7"/>
      <c r="D1029134" s="7"/>
      <c r="E1029134" s="7"/>
      <c r="F1029134" s="7"/>
    </row>
    <row r="1029135" spans="2:6" x14ac:dyDescent="0.25">
      <c r="B1029135" s="7"/>
      <c r="C1029135" s="7"/>
      <c r="D1029135" s="7"/>
      <c r="E1029135" s="7"/>
      <c r="F1029135" s="7"/>
    </row>
    <row r="1029136" spans="2:6" x14ac:dyDescent="0.25">
      <c r="B1029136" s="7"/>
      <c r="C1029136" s="7"/>
      <c r="D1029136" s="7"/>
      <c r="E1029136" s="7"/>
      <c r="F1029136" s="7"/>
    </row>
    <row r="1029137" spans="2:6" x14ac:dyDescent="0.25">
      <c r="B1029137" s="7"/>
      <c r="C1029137" s="7"/>
      <c r="D1029137" s="7"/>
      <c r="E1029137" s="7"/>
      <c r="F1029137" s="7"/>
    </row>
    <row r="1029138" spans="2:6" x14ac:dyDescent="0.25">
      <c r="B1029138" s="7"/>
      <c r="C1029138" s="7"/>
      <c r="D1029138" s="7"/>
      <c r="E1029138" s="7"/>
      <c r="F1029138" s="7"/>
    </row>
    <row r="1029139" spans="2:6" x14ac:dyDescent="0.25">
      <c r="B1029139" s="7"/>
      <c r="C1029139" s="7"/>
      <c r="D1029139" s="7"/>
      <c r="E1029139" s="7"/>
      <c r="F1029139" s="7"/>
    </row>
    <row r="1029140" spans="2:6" x14ac:dyDescent="0.25">
      <c r="B1029140" s="7"/>
      <c r="C1029140" s="7"/>
      <c r="D1029140" s="7"/>
      <c r="E1029140" s="7"/>
      <c r="F1029140" s="7"/>
    </row>
    <row r="1029141" spans="2:6" x14ac:dyDescent="0.25">
      <c r="B1029141" s="7"/>
      <c r="C1029141" s="7"/>
      <c r="D1029141" s="7"/>
      <c r="E1029141" s="7"/>
      <c r="F1029141" s="7"/>
    </row>
    <row r="1029142" spans="2:6" x14ac:dyDescent="0.25">
      <c r="B1029142" s="7"/>
      <c r="C1029142" s="7"/>
      <c r="D1029142" s="7"/>
      <c r="E1029142" s="7"/>
      <c r="F1029142" s="7"/>
    </row>
    <row r="1029143" spans="2:6" x14ac:dyDescent="0.25">
      <c r="B1029143" s="7"/>
      <c r="C1029143" s="7"/>
      <c r="D1029143" s="7"/>
      <c r="E1029143" s="7"/>
      <c r="F1029143" s="7"/>
    </row>
    <row r="1029144" spans="2:6" x14ac:dyDescent="0.25">
      <c r="B1029144" s="7"/>
      <c r="C1029144" s="7"/>
      <c r="D1029144" s="7"/>
      <c r="E1029144" s="7"/>
      <c r="F1029144" s="7"/>
    </row>
    <row r="1029145" spans="2:6" x14ac:dyDescent="0.25">
      <c r="B1029145" s="7"/>
      <c r="C1029145" s="7"/>
      <c r="D1029145" s="7"/>
      <c r="E1029145" s="7"/>
      <c r="F1029145" s="7"/>
    </row>
    <row r="1029146" spans="2:6" x14ac:dyDescent="0.25">
      <c r="B1029146" s="7"/>
      <c r="C1029146" s="7"/>
      <c r="D1029146" s="7"/>
      <c r="E1029146" s="7"/>
      <c r="F1029146" s="7"/>
    </row>
    <row r="1029147" spans="2:6" x14ac:dyDescent="0.25">
      <c r="B1029147" s="7"/>
      <c r="C1029147" s="7"/>
      <c r="D1029147" s="7"/>
      <c r="E1029147" s="7"/>
      <c r="F1029147" s="7"/>
    </row>
    <row r="1029148" spans="2:6" x14ac:dyDescent="0.25">
      <c r="B1029148" s="7"/>
      <c r="C1029148" s="7"/>
      <c r="D1029148" s="7"/>
      <c r="E1029148" s="7"/>
      <c r="F1029148" s="7"/>
    </row>
    <row r="1029149" spans="2:6" x14ac:dyDescent="0.25">
      <c r="B1029149" s="7"/>
      <c r="C1029149" s="7"/>
      <c r="D1029149" s="7"/>
      <c r="E1029149" s="7"/>
      <c r="F1029149" s="7"/>
    </row>
    <row r="1029150" spans="2:6" x14ac:dyDescent="0.25">
      <c r="B1029150" s="7"/>
      <c r="C1029150" s="7"/>
      <c r="D1029150" s="7"/>
      <c r="E1029150" s="7"/>
      <c r="F1029150" s="7"/>
    </row>
    <row r="1029151" spans="2:6" x14ac:dyDescent="0.25">
      <c r="B1029151" s="7"/>
      <c r="C1029151" s="7"/>
      <c r="D1029151" s="7"/>
      <c r="E1029151" s="7"/>
      <c r="F1029151" s="7"/>
    </row>
    <row r="1029152" spans="2:6" x14ac:dyDescent="0.25">
      <c r="B1029152" s="7"/>
      <c r="C1029152" s="7"/>
      <c r="D1029152" s="7"/>
      <c r="E1029152" s="7"/>
      <c r="F1029152" s="7"/>
    </row>
    <row r="1029153" spans="2:6" x14ac:dyDescent="0.25">
      <c r="B1029153" s="7"/>
      <c r="C1029153" s="7"/>
      <c r="D1029153" s="7"/>
      <c r="E1029153" s="7"/>
      <c r="F1029153" s="7"/>
    </row>
    <row r="1029154" spans="2:6" x14ac:dyDescent="0.25">
      <c r="B1029154" s="7"/>
      <c r="C1029154" s="7"/>
      <c r="D1029154" s="7"/>
      <c r="E1029154" s="7"/>
      <c r="F1029154" s="7"/>
    </row>
    <row r="1029155" spans="2:6" x14ac:dyDescent="0.25">
      <c r="B1029155" s="7"/>
      <c r="C1029155" s="7"/>
      <c r="D1029155" s="7"/>
      <c r="E1029155" s="7"/>
      <c r="F1029155" s="7"/>
    </row>
    <row r="1029156" spans="2:6" x14ac:dyDescent="0.25">
      <c r="B1029156" s="7"/>
      <c r="C1029156" s="7"/>
      <c r="D1029156" s="7"/>
      <c r="E1029156" s="7"/>
      <c r="F1029156" s="7"/>
    </row>
    <row r="1029157" spans="2:6" x14ac:dyDescent="0.25">
      <c r="B1029157" s="7"/>
      <c r="C1029157" s="7"/>
      <c r="D1029157" s="7"/>
      <c r="E1029157" s="7"/>
      <c r="F1029157" s="7"/>
    </row>
    <row r="1029158" spans="2:6" x14ac:dyDescent="0.25">
      <c r="B1029158" s="7"/>
      <c r="C1029158" s="7"/>
      <c r="D1029158" s="7"/>
      <c r="E1029158" s="7"/>
      <c r="F1029158" s="7"/>
    </row>
    <row r="1029159" spans="2:6" x14ac:dyDescent="0.25">
      <c r="B1029159" s="7"/>
      <c r="C1029159" s="7"/>
      <c r="D1029159" s="7"/>
      <c r="E1029159" s="7"/>
      <c r="F1029159" s="7"/>
    </row>
    <row r="1029160" spans="2:6" x14ac:dyDescent="0.25">
      <c r="B1029160" s="7"/>
      <c r="C1029160" s="7"/>
      <c r="D1029160" s="7"/>
      <c r="E1029160" s="7"/>
      <c r="F1029160" s="7"/>
    </row>
    <row r="1029161" spans="2:6" x14ac:dyDescent="0.25">
      <c r="B1029161" s="7"/>
      <c r="C1029161" s="7"/>
      <c r="D1029161" s="7"/>
      <c r="E1029161" s="7"/>
      <c r="F1029161" s="7"/>
    </row>
    <row r="1029162" spans="2:6" x14ac:dyDescent="0.25">
      <c r="B1029162" s="7"/>
      <c r="C1029162" s="7"/>
      <c r="D1029162" s="7"/>
      <c r="E1029162" s="7"/>
      <c r="F1029162" s="7"/>
    </row>
    <row r="1029163" spans="2:6" x14ac:dyDescent="0.25">
      <c r="B1029163" s="7"/>
      <c r="C1029163" s="7"/>
      <c r="D1029163" s="7"/>
      <c r="E1029163" s="7"/>
      <c r="F1029163" s="7"/>
    </row>
    <row r="1029164" spans="2:6" x14ac:dyDescent="0.25">
      <c r="B1029164" s="7"/>
      <c r="C1029164" s="7"/>
      <c r="D1029164" s="7"/>
      <c r="E1029164" s="7"/>
      <c r="F1029164" s="7"/>
    </row>
    <row r="1029165" spans="2:6" x14ac:dyDescent="0.25">
      <c r="B1029165" s="7"/>
      <c r="C1029165" s="7"/>
      <c r="D1029165" s="7"/>
      <c r="E1029165" s="7"/>
      <c r="F1029165" s="7"/>
    </row>
    <row r="1029166" spans="2:6" x14ac:dyDescent="0.25">
      <c r="B1029166" s="7"/>
      <c r="C1029166" s="7"/>
      <c r="D1029166" s="7"/>
      <c r="E1029166" s="7"/>
      <c r="F1029166" s="7"/>
    </row>
    <row r="1029167" spans="2:6" x14ac:dyDescent="0.25">
      <c r="B1029167" s="7"/>
      <c r="C1029167" s="7"/>
      <c r="D1029167" s="7"/>
      <c r="E1029167" s="7"/>
      <c r="F1029167" s="7"/>
    </row>
    <row r="1029168" spans="2:6" x14ac:dyDescent="0.25">
      <c r="B1029168" s="7"/>
      <c r="C1029168" s="7"/>
      <c r="D1029168" s="7"/>
      <c r="E1029168" s="7"/>
      <c r="F1029168" s="7"/>
    </row>
    <row r="1029169" spans="2:6" x14ac:dyDescent="0.25">
      <c r="B1029169" s="7"/>
      <c r="C1029169" s="7"/>
      <c r="D1029169" s="7"/>
      <c r="E1029169" s="7"/>
      <c r="F1029169" s="7"/>
    </row>
    <row r="1029170" spans="2:6" x14ac:dyDescent="0.25">
      <c r="B1029170" s="7"/>
      <c r="C1029170" s="7"/>
      <c r="D1029170" s="7"/>
      <c r="E1029170" s="7"/>
      <c r="F1029170" s="7"/>
    </row>
    <row r="1029171" spans="2:6" x14ac:dyDescent="0.25">
      <c r="B1029171" s="7"/>
      <c r="C1029171" s="7"/>
      <c r="D1029171" s="7"/>
      <c r="E1029171" s="7"/>
      <c r="F1029171" s="7"/>
    </row>
    <row r="1029172" spans="2:6" x14ac:dyDescent="0.25">
      <c r="B1029172" s="7"/>
      <c r="C1029172" s="7"/>
      <c r="D1029172" s="7"/>
      <c r="E1029172" s="7"/>
      <c r="F1029172" s="7"/>
    </row>
    <row r="1029173" spans="2:6" x14ac:dyDescent="0.25">
      <c r="B1029173" s="7"/>
      <c r="C1029173" s="7"/>
      <c r="D1029173" s="7"/>
      <c r="E1029173" s="7"/>
      <c r="F1029173" s="7"/>
    </row>
    <row r="1029174" spans="2:6" x14ac:dyDescent="0.25">
      <c r="B1029174" s="7"/>
      <c r="C1029174" s="7"/>
      <c r="D1029174" s="7"/>
      <c r="E1029174" s="7"/>
      <c r="F1029174" s="7"/>
    </row>
    <row r="1029175" spans="2:6" x14ac:dyDescent="0.25">
      <c r="B1029175" s="7"/>
      <c r="C1029175" s="7"/>
      <c r="D1029175" s="7"/>
      <c r="E1029175" s="7"/>
      <c r="F1029175" s="7"/>
    </row>
    <row r="1029176" spans="2:6" x14ac:dyDescent="0.25">
      <c r="B1029176" s="7"/>
      <c r="C1029176" s="7"/>
      <c r="D1029176" s="7"/>
      <c r="E1029176" s="7"/>
      <c r="F1029176" s="7"/>
    </row>
    <row r="1029177" spans="2:6" x14ac:dyDescent="0.25">
      <c r="B1029177" s="7"/>
      <c r="C1029177" s="7"/>
      <c r="D1029177" s="7"/>
      <c r="E1029177" s="7"/>
      <c r="F1029177" s="7"/>
    </row>
    <row r="1029178" spans="2:6" x14ac:dyDescent="0.25">
      <c r="B1029178" s="7"/>
      <c r="C1029178" s="7"/>
      <c r="D1029178" s="7"/>
      <c r="E1029178" s="7"/>
      <c r="F1029178" s="7"/>
    </row>
    <row r="1029179" spans="2:6" x14ac:dyDescent="0.25">
      <c r="B1029179" s="7"/>
      <c r="C1029179" s="7"/>
      <c r="D1029179" s="7"/>
      <c r="E1029179" s="7"/>
      <c r="F1029179" s="7"/>
    </row>
    <row r="1029180" spans="2:6" x14ac:dyDescent="0.25">
      <c r="B1029180" s="7"/>
      <c r="C1029180" s="7"/>
      <c r="D1029180" s="7"/>
      <c r="E1029180" s="7"/>
      <c r="F1029180" s="7"/>
    </row>
    <row r="1029181" spans="2:6" x14ac:dyDescent="0.25">
      <c r="B1029181" s="7"/>
      <c r="C1029181" s="7"/>
      <c r="D1029181" s="7"/>
      <c r="E1029181" s="7"/>
      <c r="F1029181" s="7"/>
    </row>
    <row r="1029182" spans="2:6" x14ac:dyDescent="0.25">
      <c r="B1029182" s="7"/>
      <c r="C1029182" s="7"/>
      <c r="D1029182" s="7"/>
      <c r="E1029182" s="7"/>
      <c r="F1029182" s="7"/>
    </row>
    <row r="1029183" spans="2:6" x14ac:dyDescent="0.25">
      <c r="B1029183" s="7"/>
      <c r="C1029183" s="7"/>
      <c r="D1029183" s="7"/>
      <c r="E1029183" s="7"/>
      <c r="F1029183" s="7"/>
    </row>
    <row r="1029184" spans="2:6" x14ac:dyDescent="0.25">
      <c r="B1029184" s="7"/>
      <c r="C1029184" s="7"/>
      <c r="D1029184" s="7"/>
      <c r="E1029184" s="7"/>
      <c r="F1029184" s="7"/>
    </row>
    <row r="1029185" spans="2:6" x14ac:dyDescent="0.25">
      <c r="B1029185" s="7"/>
      <c r="C1029185" s="7"/>
      <c r="D1029185" s="7"/>
      <c r="E1029185" s="7"/>
      <c r="F1029185" s="7"/>
    </row>
    <row r="1029186" spans="2:6" x14ac:dyDescent="0.25">
      <c r="B1029186" s="7"/>
      <c r="C1029186" s="7"/>
      <c r="D1029186" s="7"/>
      <c r="E1029186" s="7"/>
      <c r="F1029186" s="7"/>
    </row>
    <row r="1029187" spans="2:6" x14ac:dyDescent="0.25">
      <c r="B1029187" s="7"/>
      <c r="C1029187" s="7"/>
      <c r="D1029187" s="7"/>
      <c r="E1029187" s="7"/>
      <c r="F1029187" s="7"/>
    </row>
    <row r="1029188" spans="2:6" x14ac:dyDescent="0.25">
      <c r="B1029188" s="7"/>
      <c r="C1029188" s="7"/>
      <c r="D1029188" s="7"/>
      <c r="E1029188" s="7"/>
      <c r="F1029188" s="7"/>
    </row>
    <row r="1029189" spans="2:6" x14ac:dyDescent="0.25">
      <c r="B1029189" s="7"/>
      <c r="C1029189" s="7"/>
      <c r="D1029189" s="7"/>
      <c r="E1029189" s="7"/>
      <c r="F1029189" s="7"/>
    </row>
    <row r="1029190" spans="2:6" x14ac:dyDescent="0.25">
      <c r="B1029190" s="7"/>
      <c r="C1029190" s="7"/>
      <c r="D1029190" s="7"/>
      <c r="E1029190" s="7"/>
      <c r="F1029190" s="7"/>
    </row>
    <row r="1029191" spans="2:6" x14ac:dyDescent="0.25">
      <c r="B1029191" s="7"/>
      <c r="C1029191" s="7"/>
      <c r="D1029191" s="7"/>
      <c r="E1029191" s="7"/>
      <c r="F1029191" s="7"/>
    </row>
    <row r="1029192" spans="2:6" x14ac:dyDescent="0.25">
      <c r="B1029192" s="7"/>
      <c r="C1029192" s="7"/>
      <c r="D1029192" s="7"/>
      <c r="E1029192" s="7"/>
      <c r="F1029192" s="7"/>
    </row>
    <row r="1029193" spans="2:6" x14ac:dyDescent="0.25">
      <c r="B1029193" s="7"/>
      <c r="C1029193" s="7"/>
      <c r="D1029193" s="7"/>
      <c r="E1029193" s="7"/>
      <c r="F1029193" s="7"/>
    </row>
    <row r="1029194" spans="2:6" x14ac:dyDescent="0.25">
      <c r="B1029194" s="7"/>
      <c r="C1029194" s="7"/>
      <c r="D1029194" s="7"/>
      <c r="E1029194" s="7"/>
      <c r="F1029194" s="7"/>
    </row>
    <row r="1029195" spans="2:6" x14ac:dyDescent="0.25">
      <c r="B1029195" s="7"/>
      <c r="C1029195" s="7"/>
      <c r="D1029195" s="7"/>
      <c r="E1029195" s="7"/>
      <c r="F1029195" s="7"/>
    </row>
    <row r="1029196" spans="2:6" x14ac:dyDescent="0.25">
      <c r="B1029196" s="7"/>
      <c r="C1029196" s="7"/>
      <c r="D1029196" s="7"/>
      <c r="E1029196" s="7"/>
      <c r="F1029196" s="7"/>
    </row>
    <row r="1029197" spans="2:6" x14ac:dyDescent="0.25">
      <c r="B1029197" s="7"/>
      <c r="C1029197" s="7"/>
      <c r="D1029197" s="7"/>
      <c r="E1029197" s="7"/>
      <c r="F1029197" s="7"/>
    </row>
    <row r="1029198" spans="2:6" x14ac:dyDescent="0.25">
      <c r="B1029198" s="7"/>
      <c r="C1029198" s="7"/>
      <c r="D1029198" s="7"/>
      <c r="E1029198" s="7"/>
      <c r="F1029198" s="7"/>
    </row>
    <row r="1029199" spans="2:6" x14ac:dyDescent="0.25">
      <c r="B1029199" s="7"/>
      <c r="C1029199" s="7"/>
      <c r="D1029199" s="7"/>
      <c r="E1029199" s="7"/>
      <c r="F1029199" s="7"/>
    </row>
    <row r="1029200" spans="2:6" x14ac:dyDescent="0.25">
      <c r="B1029200" s="7"/>
      <c r="C1029200" s="7"/>
      <c r="D1029200" s="7"/>
      <c r="E1029200" s="7"/>
      <c r="F1029200" s="7"/>
    </row>
    <row r="1029201" spans="2:6" x14ac:dyDescent="0.25">
      <c r="B1029201" s="7"/>
      <c r="C1029201" s="7"/>
      <c r="D1029201" s="7"/>
      <c r="E1029201" s="7"/>
      <c r="F1029201" s="7"/>
    </row>
    <row r="1029202" spans="2:6" x14ac:dyDescent="0.25">
      <c r="B1029202" s="7"/>
      <c r="C1029202" s="7"/>
      <c r="D1029202" s="7"/>
      <c r="E1029202" s="7"/>
      <c r="F1029202" s="7"/>
    </row>
    <row r="1029203" spans="2:6" x14ac:dyDescent="0.25">
      <c r="B1029203" s="7"/>
      <c r="C1029203" s="7"/>
      <c r="D1029203" s="7"/>
      <c r="E1029203" s="7"/>
      <c r="F1029203" s="7"/>
    </row>
    <row r="1029204" spans="2:6" x14ac:dyDescent="0.25">
      <c r="B1029204" s="7"/>
      <c r="C1029204" s="7"/>
      <c r="D1029204" s="7"/>
      <c r="E1029204" s="7"/>
      <c r="F1029204" s="7"/>
    </row>
    <row r="1029205" spans="2:6" x14ac:dyDescent="0.25">
      <c r="B1029205" s="7"/>
      <c r="C1029205" s="7"/>
      <c r="D1029205" s="7"/>
      <c r="E1029205" s="7"/>
      <c r="F1029205" s="7"/>
    </row>
    <row r="1029206" spans="2:6" x14ac:dyDescent="0.25">
      <c r="B1029206" s="7"/>
      <c r="C1029206" s="7"/>
      <c r="D1029206" s="7"/>
      <c r="E1029206" s="7"/>
      <c r="F1029206" s="7"/>
    </row>
    <row r="1029207" spans="2:6" x14ac:dyDescent="0.25">
      <c r="B1029207" s="7"/>
      <c r="C1029207" s="7"/>
      <c r="D1029207" s="7"/>
      <c r="E1029207" s="7"/>
      <c r="F1029207" s="7"/>
    </row>
    <row r="1029208" spans="2:6" x14ac:dyDescent="0.25">
      <c r="B1029208" s="7"/>
      <c r="C1029208" s="7"/>
      <c r="D1029208" s="7"/>
      <c r="E1029208" s="7"/>
      <c r="F1029208" s="7"/>
    </row>
    <row r="1029209" spans="2:6" x14ac:dyDescent="0.25">
      <c r="B1029209" s="7"/>
      <c r="C1029209" s="7"/>
      <c r="D1029209" s="7"/>
      <c r="E1029209" s="7"/>
      <c r="F1029209" s="7"/>
    </row>
    <row r="1029210" spans="2:6" x14ac:dyDescent="0.25">
      <c r="B1029210" s="7"/>
      <c r="C1029210" s="7"/>
      <c r="D1029210" s="7"/>
      <c r="E1029210" s="7"/>
      <c r="F1029210" s="7"/>
    </row>
    <row r="1029211" spans="2:6" x14ac:dyDescent="0.25">
      <c r="B1029211" s="7"/>
      <c r="C1029211" s="7"/>
      <c r="D1029211" s="7"/>
      <c r="E1029211" s="7"/>
      <c r="F1029211" s="7"/>
    </row>
    <row r="1029212" spans="2:6" x14ac:dyDescent="0.25">
      <c r="B1029212" s="7"/>
      <c r="C1029212" s="7"/>
      <c r="D1029212" s="7"/>
      <c r="E1029212" s="7"/>
      <c r="F1029212" s="7"/>
    </row>
    <row r="1029213" spans="2:6" x14ac:dyDescent="0.25">
      <c r="B1029213" s="7"/>
      <c r="C1029213" s="7"/>
      <c r="D1029213" s="7"/>
      <c r="E1029213" s="7"/>
      <c r="F1029213" s="7"/>
    </row>
    <row r="1029214" spans="2:6" x14ac:dyDescent="0.25">
      <c r="B1029214" s="7"/>
      <c r="C1029214" s="7"/>
      <c r="D1029214" s="7"/>
      <c r="E1029214" s="7"/>
      <c r="F1029214" s="7"/>
    </row>
    <row r="1029215" spans="2:6" x14ac:dyDescent="0.25">
      <c r="B1029215" s="7"/>
      <c r="C1029215" s="7"/>
      <c r="D1029215" s="7"/>
      <c r="E1029215" s="7"/>
      <c r="F1029215" s="7"/>
    </row>
    <row r="1029216" spans="2:6" x14ac:dyDescent="0.25">
      <c r="B1029216" s="7"/>
      <c r="C1029216" s="7"/>
      <c r="D1029216" s="7"/>
      <c r="E1029216" s="7"/>
      <c r="F1029216" s="7"/>
    </row>
    <row r="1029217" spans="2:6" x14ac:dyDescent="0.25">
      <c r="B1029217" s="7"/>
      <c r="C1029217" s="7"/>
      <c r="D1029217" s="7"/>
      <c r="E1029217" s="7"/>
      <c r="F1029217" s="7"/>
    </row>
    <row r="1029218" spans="2:6" x14ac:dyDescent="0.25">
      <c r="B1029218" s="7"/>
      <c r="C1029218" s="7"/>
      <c r="D1029218" s="7"/>
      <c r="E1029218" s="7"/>
      <c r="F1029218" s="7"/>
    </row>
    <row r="1029219" spans="2:6" x14ac:dyDescent="0.25">
      <c r="B1029219" s="7"/>
      <c r="C1029219" s="7"/>
      <c r="D1029219" s="7"/>
      <c r="E1029219" s="7"/>
      <c r="F1029219" s="7"/>
    </row>
    <row r="1029220" spans="2:6" x14ac:dyDescent="0.25">
      <c r="B1029220" s="7"/>
      <c r="C1029220" s="7"/>
      <c r="D1029220" s="7"/>
      <c r="E1029220" s="7"/>
      <c r="F1029220" s="7"/>
    </row>
    <row r="1029221" spans="2:6" x14ac:dyDescent="0.25">
      <c r="B1029221" s="7"/>
      <c r="C1029221" s="7"/>
      <c r="D1029221" s="7"/>
      <c r="E1029221" s="7"/>
      <c r="F1029221" s="7"/>
    </row>
    <row r="1029222" spans="2:6" x14ac:dyDescent="0.25">
      <c r="B1029222" s="7"/>
      <c r="C1029222" s="7"/>
      <c r="D1029222" s="7"/>
      <c r="E1029222" s="7"/>
      <c r="F1029222" s="7"/>
    </row>
    <row r="1029223" spans="2:6" x14ac:dyDescent="0.25">
      <c r="B1029223" s="7"/>
      <c r="C1029223" s="7"/>
      <c r="D1029223" s="7"/>
      <c r="E1029223" s="7"/>
      <c r="F1029223" s="7"/>
    </row>
    <row r="1029224" spans="2:6" x14ac:dyDescent="0.25">
      <c r="B1029224" s="7"/>
      <c r="C1029224" s="7"/>
      <c r="D1029224" s="7"/>
      <c r="E1029224" s="7"/>
      <c r="F1029224" s="7"/>
    </row>
    <row r="1029225" spans="2:6" x14ac:dyDescent="0.25">
      <c r="B1029225" s="7"/>
      <c r="C1029225" s="7"/>
      <c r="D1029225" s="7"/>
      <c r="E1029225" s="7"/>
      <c r="F1029225" s="7"/>
    </row>
    <row r="1029226" spans="2:6" x14ac:dyDescent="0.25">
      <c r="B1029226" s="7"/>
      <c r="C1029226" s="7"/>
      <c r="D1029226" s="7"/>
      <c r="E1029226" s="7"/>
      <c r="F1029226" s="7"/>
    </row>
    <row r="1029227" spans="2:6" x14ac:dyDescent="0.25">
      <c r="B1029227" s="7"/>
      <c r="C1029227" s="7"/>
      <c r="D1029227" s="7"/>
      <c r="E1029227" s="7"/>
      <c r="F1029227" s="7"/>
    </row>
    <row r="1029228" spans="2:6" x14ac:dyDescent="0.25">
      <c r="B1029228" s="7"/>
      <c r="C1029228" s="7"/>
      <c r="D1029228" s="7"/>
      <c r="E1029228" s="7"/>
      <c r="F1029228" s="7"/>
    </row>
    <row r="1029229" spans="2:6" x14ac:dyDescent="0.25">
      <c r="B1029229" s="7"/>
      <c r="C1029229" s="7"/>
      <c r="D1029229" s="7"/>
      <c r="E1029229" s="7"/>
      <c r="F1029229" s="7"/>
    </row>
    <row r="1029230" spans="2:6" x14ac:dyDescent="0.25">
      <c r="B1029230" s="7"/>
      <c r="C1029230" s="7"/>
      <c r="D1029230" s="7"/>
      <c r="E1029230" s="7"/>
      <c r="F1029230" s="7"/>
    </row>
    <row r="1029231" spans="2:6" x14ac:dyDescent="0.25">
      <c r="B1029231" s="7"/>
      <c r="C1029231" s="7"/>
      <c r="D1029231" s="7"/>
      <c r="E1029231" s="7"/>
      <c r="F1029231" s="7"/>
    </row>
    <row r="1029232" spans="2:6" x14ac:dyDescent="0.25">
      <c r="B1029232" s="7"/>
      <c r="C1029232" s="7"/>
      <c r="D1029232" s="7"/>
      <c r="E1029232" s="7"/>
      <c r="F1029232" s="7"/>
    </row>
    <row r="1029233" spans="2:6" x14ac:dyDescent="0.25">
      <c r="B1029233" s="7"/>
      <c r="C1029233" s="7"/>
      <c r="D1029233" s="7"/>
      <c r="E1029233" s="7"/>
      <c r="F1029233" s="7"/>
    </row>
    <row r="1029234" spans="2:6" x14ac:dyDescent="0.25">
      <c r="B1029234" s="7"/>
      <c r="C1029234" s="7"/>
      <c r="D1029234" s="7"/>
      <c r="E1029234" s="7"/>
      <c r="F1029234" s="7"/>
    </row>
    <row r="1029235" spans="2:6" x14ac:dyDescent="0.25">
      <c r="B1029235" s="7"/>
      <c r="C1029235" s="7"/>
      <c r="D1029235" s="7"/>
      <c r="E1029235" s="7"/>
      <c r="F1029235" s="7"/>
    </row>
    <row r="1029236" spans="2:6" x14ac:dyDescent="0.25">
      <c r="B1029236" s="7"/>
      <c r="C1029236" s="7"/>
      <c r="D1029236" s="7"/>
      <c r="E1029236" s="7"/>
      <c r="F1029236" s="7"/>
    </row>
    <row r="1029237" spans="2:6" x14ac:dyDescent="0.25">
      <c r="B1029237" s="7"/>
      <c r="C1029237" s="7"/>
      <c r="D1029237" s="7"/>
      <c r="E1029237" s="7"/>
      <c r="F1029237" s="7"/>
    </row>
    <row r="1029238" spans="2:6" x14ac:dyDescent="0.25">
      <c r="B1029238" s="7"/>
      <c r="C1029238" s="7"/>
      <c r="D1029238" s="7"/>
      <c r="E1029238" s="7"/>
      <c r="F1029238" s="7"/>
    </row>
    <row r="1029239" spans="2:6" x14ac:dyDescent="0.25">
      <c r="B1029239" s="7"/>
      <c r="C1029239" s="7"/>
      <c r="D1029239" s="7"/>
      <c r="E1029239" s="7"/>
      <c r="F1029239" s="7"/>
    </row>
    <row r="1029240" spans="2:6" x14ac:dyDescent="0.25">
      <c r="B1029240" s="7"/>
      <c r="C1029240" s="7"/>
      <c r="D1029240" s="7"/>
      <c r="E1029240" s="7"/>
      <c r="F1029240" s="7"/>
    </row>
    <row r="1029241" spans="2:6" x14ac:dyDescent="0.25">
      <c r="B1029241" s="7"/>
      <c r="C1029241" s="7"/>
      <c r="D1029241" s="7"/>
      <c r="E1029241" s="7"/>
      <c r="F1029241" s="7"/>
    </row>
    <row r="1029242" spans="2:6" x14ac:dyDescent="0.25">
      <c r="B1029242" s="7"/>
      <c r="C1029242" s="7"/>
      <c r="D1029242" s="7"/>
      <c r="E1029242" s="7"/>
      <c r="F1029242" s="7"/>
    </row>
    <row r="1029243" spans="2:6" x14ac:dyDescent="0.25">
      <c r="B1029243" s="7"/>
      <c r="C1029243" s="7"/>
      <c r="D1029243" s="7"/>
      <c r="E1029243" s="7"/>
      <c r="F1029243" s="7"/>
    </row>
    <row r="1029244" spans="2:6" x14ac:dyDescent="0.25">
      <c r="B1029244" s="7"/>
      <c r="C1029244" s="7"/>
      <c r="D1029244" s="7"/>
      <c r="E1029244" s="7"/>
      <c r="F1029244" s="7"/>
    </row>
    <row r="1029245" spans="2:6" x14ac:dyDescent="0.25">
      <c r="B1029245" s="7"/>
      <c r="C1029245" s="7"/>
      <c r="D1029245" s="7"/>
      <c r="E1029245" s="7"/>
      <c r="F1029245" s="7"/>
    </row>
    <row r="1029246" spans="2:6" x14ac:dyDescent="0.25">
      <c r="B1029246" s="7"/>
      <c r="C1029246" s="7"/>
      <c r="D1029246" s="7"/>
      <c r="E1029246" s="7"/>
      <c r="F1029246" s="7"/>
    </row>
    <row r="1029247" spans="2:6" x14ac:dyDescent="0.25">
      <c r="B1029247" s="7"/>
      <c r="C1029247" s="7"/>
      <c r="D1029247" s="7"/>
      <c r="E1029247" s="7"/>
      <c r="F1029247" s="7"/>
    </row>
    <row r="1029248" spans="2:6" x14ac:dyDescent="0.25">
      <c r="B1029248" s="7"/>
      <c r="C1029248" s="7"/>
      <c r="D1029248" s="7"/>
      <c r="E1029248" s="7"/>
      <c r="F1029248" s="7"/>
    </row>
    <row r="1029249" spans="2:6" x14ac:dyDescent="0.25">
      <c r="B1029249" s="7"/>
      <c r="C1029249" s="7"/>
      <c r="D1029249" s="7"/>
      <c r="E1029249" s="7"/>
      <c r="F1029249" s="7"/>
    </row>
    <row r="1029250" spans="2:6" x14ac:dyDescent="0.25">
      <c r="B1029250" s="7"/>
      <c r="C1029250" s="7"/>
      <c r="D1029250" s="7"/>
      <c r="E1029250" s="7"/>
      <c r="F1029250" s="7"/>
    </row>
    <row r="1029251" spans="2:6" x14ac:dyDescent="0.25">
      <c r="B1029251" s="7"/>
      <c r="C1029251" s="7"/>
      <c r="D1029251" s="7"/>
      <c r="E1029251" s="7"/>
      <c r="F1029251" s="7"/>
    </row>
    <row r="1029252" spans="2:6" x14ac:dyDescent="0.25">
      <c r="B1029252" s="7"/>
      <c r="C1029252" s="7"/>
      <c r="D1029252" s="7"/>
      <c r="E1029252" s="7"/>
      <c r="F1029252" s="7"/>
    </row>
    <row r="1029253" spans="2:6" x14ac:dyDescent="0.25">
      <c r="B1029253" s="7"/>
      <c r="C1029253" s="7"/>
      <c r="D1029253" s="7"/>
      <c r="E1029253" s="7"/>
      <c r="F1029253" s="7"/>
    </row>
    <row r="1029254" spans="2:6" x14ac:dyDescent="0.25">
      <c r="B1029254" s="7"/>
      <c r="C1029254" s="7"/>
      <c r="D1029254" s="7"/>
      <c r="E1029254" s="7"/>
      <c r="F1029254" s="7"/>
    </row>
    <row r="1029255" spans="2:6" x14ac:dyDescent="0.25">
      <c r="B1029255" s="7"/>
      <c r="C1029255" s="7"/>
      <c r="D1029255" s="7"/>
      <c r="E1029255" s="7"/>
      <c r="F1029255" s="7"/>
    </row>
    <row r="1029256" spans="2:6" x14ac:dyDescent="0.25">
      <c r="B1029256" s="7"/>
      <c r="C1029256" s="7"/>
      <c r="D1029256" s="7"/>
      <c r="E1029256" s="7"/>
      <c r="F1029256" s="7"/>
    </row>
    <row r="1029257" spans="2:6" x14ac:dyDescent="0.25">
      <c r="B1029257" s="7"/>
      <c r="C1029257" s="7"/>
      <c r="D1029257" s="7"/>
      <c r="E1029257" s="7"/>
      <c r="F1029257" s="7"/>
    </row>
    <row r="1029258" spans="2:6" x14ac:dyDescent="0.25">
      <c r="B1029258" s="7"/>
      <c r="C1029258" s="7"/>
      <c r="D1029258" s="7"/>
      <c r="E1029258" s="7"/>
      <c r="F1029258" s="7"/>
    </row>
    <row r="1029259" spans="2:6" x14ac:dyDescent="0.25">
      <c r="B1029259" s="7"/>
      <c r="C1029259" s="7"/>
      <c r="D1029259" s="7"/>
      <c r="E1029259" s="7"/>
      <c r="F1029259" s="7"/>
    </row>
    <row r="1029260" spans="2:6" x14ac:dyDescent="0.25">
      <c r="B1029260" s="7"/>
      <c r="C1029260" s="7"/>
      <c r="D1029260" s="7"/>
      <c r="E1029260" s="7"/>
      <c r="F1029260" s="7"/>
    </row>
    <row r="1029261" spans="2:6" x14ac:dyDescent="0.25">
      <c r="B1029261" s="7"/>
      <c r="C1029261" s="7"/>
      <c r="D1029261" s="7"/>
      <c r="E1029261" s="7"/>
      <c r="F1029261" s="7"/>
    </row>
    <row r="1029262" spans="2:6" x14ac:dyDescent="0.25">
      <c r="B1029262" s="7"/>
      <c r="C1029262" s="7"/>
      <c r="D1029262" s="7"/>
      <c r="E1029262" s="7"/>
      <c r="F1029262" s="7"/>
    </row>
    <row r="1029263" spans="2:6" x14ac:dyDescent="0.25">
      <c r="B1029263" s="7"/>
      <c r="C1029263" s="7"/>
      <c r="D1029263" s="7"/>
      <c r="E1029263" s="7"/>
      <c r="F1029263" s="7"/>
    </row>
    <row r="1029264" spans="2:6" x14ac:dyDescent="0.25">
      <c r="B1029264" s="7"/>
      <c r="C1029264" s="7"/>
      <c r="D1029264" s="7"/>
      <c r="E1029264" s="7"/>
      <c r="F1029264" s="7"/>
    </row>
    <row r="1029265" spans="2:6" x14ac:dyDescent="0.25">
      <c r="B1029265" s="7"/>
      <c r="C1029265" s="7"/>
      <c r="D1029265" s="7"/>
      <c r="E1029265" s="7"/>
      <c r="F1029265" s="7"/>
    </row>
    <row r="1029266" spans="2:6" x14ac:dyDescent="0.25">
      <c r="B1029266" s="7"/>
      <c r="C1029266" s="7"/>
      <c r="D1029266" s="7"/>
      <c r="E1029266" s="7"/>
      <c r="F1029266" s="7"/>
    </row>
    <row r="1029267" spans="2:6" x14ac:dyDescent="0.25">
      <c r="B1029267" s="7"/>
      <c r="C1029267" s="7"/>
      <c r="D1029267" s="7"/>
      <c r="E1029267" s="7"/>
      <c r="F1029267" s="7"/>
    </row>
    <row r="1029268" spans="2:6" x14ac:dyDescent="0.25">
      <c r="B1029268" s="7"/>
      <c r="C1029268" s="7"/>
      <c r="D1029268" s="7"/>
      <c r="E1029268" s="7"/>
      <c r="F1029268" s="7"/>
    </row>
    <row r="1029269" spans="2:6" x14ac:dyDescent="0.25">
      <c r="B1029269" s="7"/>
      <c r="C1029269" s="7"/>
      <c r="D1029269" s="7"/>
      <c r="E1029269" s="7"/>
      <c r="F1029269" s="7"/>
    </row>
    <row r="1029270" spans="2:6" x14ac:dyDescent="0.25">
      <c r="B1029270" s="7"/>
      <c r="C1029270" s="7"/>
      <c r="D1029270" s="7"/>
      <c r="E1029270" s="7"/>
      <c r="F1029270" s="7"/>
    </row>
    <row r="1029271" spans="2:6" x14ac:dyDescent="0.25">
      <c r="B1029271" s="7"/>
      <c r="C1029271" s="7"/>
      <c r="D1029271" s="7"/>
      <c r="E1029271" s="7"/>
      <c r="F1029271" s="7"/>
    </row>
    <row r="1029272" spans="2:6" x14ac:dyDescent="0.25">
      <c r="B1029272" s="7"/>
      <c r="C1029272" s="7"/>
      <c r="D1029272" s="7"/>
      <c r="E1029272" s="7"/>
      <c r="F1029272" s="7"/>
    </row>
    <row r="1029273" spans="2:6" x14ac:dyDescent="0.25">
      <c r="B1029273" s="7"/>
      <c r="C1029273" s="7"/>
      <c r="D1029273" s="7"/>
      <c r="E1029273" s="7"/>
      <c r="F1029273" s="7"/>
    </row>
    <row r="1029274" spans="2:6" x14ac:dyDescent="0.25">
      <c r="B1029274" s="7"/>
      <c r="C1029274" s="7"/>
      <c r="D1029274" s="7"/>
      <c r="E1029274" s="7"/>
      <c r="F1029274" s="7"/>
    </row>
    <row r="1029275" spans="2:6" x14ac:dyDescent="0.25">
      <c r="B1029275" s="7"/>
      <c r="C1029275" s="7"/>
      <c r="D1029275" s="7"/>
      <c r="E1029275" s="7"/>
      <c r="F1029275" s="7"/>
    </row>
    <row r="1029276" spans="2:6" x14ac:dyDescent="0.25">
      <c r="B1029276" s="7"/>
      <c r="C1029276" s="7"/>
      <c r="D1029276" s="7"/>
      <c r="E1029276" s="7"/>
      <c r="F1029276" s="7"/>
    </row>
    <row r="1029277" spans="2:6" x14ac:dyDescent="0.25">
      <c r="B1029277" s="7"/>
      <c r="C1029277" s="7"/>
      <c r="D1029277" s="7"/>
      <c r="E1029277" s="7"/>
      <c r="F1029277" s="7"/>
    </row>
    <row r="1029278" spans="2:6" x14ac:dyDescent="0.25">
      <c r="B1029278" s="7"/>
      <c r="C1029278" s="7"/>
      <c r="D1029278" s="7"/>
      <c r="E1029278" s="7"/>
      <c r="F1029278" s="7"/>
    </row>
    <row r="1029279" spans="2:6" x14ac:dyDescent="0.25">
      <c r="B1029279" s="7"/>
      <c r="C1029279" s="7"/>
      <c r="D1029279" s="7"/>
      <c r="E1029279" s="7"/>
      <c r="F1029279" s="7"/>
    </row>
    <row r="1029280" spans="2:6" x14ac:dyDescent="0.25">
      <c r="B1029280" s="7"/>
      <c r="C1029280" s="7"/>
      <c r="D1029280" s="7"/>
      <c r="E1029280" s="7"/>
      <c r="F1029280" s="7"/>
    </row>
    <row r="1029281" spans="2:6" x14ac:dyDescent="0.25">
      <c r="B1029281" s="7"/>
      <c r="C1029281" s="7"/>
      <c r="D1029281" s="7"/>
      <c r="E1029281" s="7"/>
      <c r="F1029281" s="7"/>
    </row>
    <row r="1029282" spans="2:6" x14ac:dyDescent="0.25">
      <c r="B1029282" s="7"/>
      <c r="C1029282" s="7"/>
      <c r="D1029282" s="7"/>
      <c r="E1029282" s="7"/>
      <c r="F1029282" s="7"/>
    </row>
    <row r="1029283" spans="2:6" x14ac:dyDescent="0.25">
      <c r="B1029283" s="7"/>
      <c r="C1029283" s="7"/>
      <c r="D1029283" s="7"/>
      <c r="E1029283" s="7"/>
      <c r="F1029283" s="7"/>
    </row>
    <row r="1029284" spans="2:6" x14ac:dyDescent="0.25">
      <c r="B1029284" s="7"/>
      <c r="C1029284" s="7"/>
      <c r="D1029284" s="7"/>
      <c r="E1029284" s="7"/>
      <c r="F1029284" s="7"/>
    </row>
    <row r="1029285" spans="2:6" x14ac:dyDescent="0.25">
      <c r="B1029285" s="7"/>
      <c r="C1029285" s="7"/>
      <c r="D1029285" s="7"/>
      <c r="E1029285" s="7"/>
      <c r="F1029285" s="7"/>
    </row>
    <row r="1029286" spans="2:6" x14ac:dyDescent="0.25">
      <c r="B1029286" s="7"/>
      <c r="C1029286" s="7"/>
      <c r="D1029286" s="7"/>
      <c r="E1029286" s="7"/>
      <c r="F1029286" s="7"/>
    </row>
    <row r="1029287" spans="2:6" x14ac:dyDescent="0.25">
      <c r="B1029287" s="7"/>
      <c r="C1029287" s="7"/>
      <c r="D1029287" s="7"/>
      <c r="E1029287" s="7"/>
      <c r="F1029287" s="7"/>
    </row>
    <row r="1029288" spans="2:6" x14ac:dyDescent="0.25">
      <c r="B1029288" s="7"/>
      <c r="C1029288" s="7"/>
      <c r="D1029288" s="7"/>
      <c r="E1029288" s="7"/>
      <c r="F1029288" s="7"/>
    </row>
    <row r="1029289" spans="2:6" x14ac:dyDescent="0.25">
      <c r="B1029289" s="7"/>
      <c r="C1029289" s="7"/>
      <c r="D1029289" s="7"/>
      <c r="E1029289" s="7"/>
      <c r="F1029289" s="7"/>
    </row>
    <row r="1029290" spans="2:6" x14ac:dyDescent="0.25">
      <c r="B1029290" s="7"/>
      <c r="C1029290" s="7"/>
      <c r="D1029290" s="7"/>
      <c r="E1029290" s="7"/>
      <c r="F1029290" s="7"/>
    </row>
    <row r="1029291" spans="2:6" x14ac:dyDescent="0.25">
      <c r="B1029291" s="7"/>
      <c r="C1029291" s="7"/>
      <c r="D1029291" s="7"/>
      <c r="E1029291" s="7"/>
      <c r="F1029291" s="7"/>
    </row>
    <row r="1029292" spans="2:6" x14ac:dyDescent="0.25">
      <c r="B1029292" s="7"/>
      <c r="C1029292" s="7"/>
      <c r="D1029292" s="7"/>
      <c r="E1029292" s="7"/>
      <c r="F1029292" s="7"/>
    </row>
    <row r="1029293" spans="2:6" x14ac:dyDescent="0.25">
      <c r="B1029293" s="7"/>
      <c r="C1029293" s="7"/>
      <c r="D1029293" s="7"/>
      <c r="E1029293" s="7"/>
      <c r="F1029293" s="7"/>
    </row>
    <row r="1029294" spans="2:6" x14ac:dyDescent="0.25">
      <c r="B1029294" s="7"/>
      <c r="C1029294" s="7"/>
      <c r="D1029294" s="7"/>
      <c r="E1029294" s="7"/>
      <c r="F1029294" s="7"/>
    </row>
    <row r="1029295" spans="2:6" x14ac:dyDescent="0.25">
      <c r="B1029295" s="7"/>
      <c r="C1029295" s="7"/>
      <c r="D1029295" s="7"/>
      <c r="E1029295" s="7"/>
      <c r="F1029295" s="7"/>
    </row>
    <row r="1029296" spans="2:6" x14ac:dyDescent="0.25">
      <c r="B1029296" s="7"/>
      <c r="C1029296" s="7"/>
      <c r="D1029296" s="7"/>
      <c r="E1029296" s="7"/>
      <c r="F1029296" s="7"/>
    </row>
    <row r="1029297" spans="2:6" x14ac:dyDescent="0.25">
      <c r="B1029297" s="7"/>
      <c r="C1029297" s="7"/>
      <c r="D1029297" s="7"/>
      <c r="E1029297" s="7"/>
      <c r="F1029297" s="7"/>
    </row>
    <row r="1029298" spans="2:6" x14ac:dyDescent="0.25">
      <c r="B1029298" s="7"/>
      <c r="C1029298" s="7"/>
      <c r="D1029298" s="7"/>
      <c r="E1029298" s="7"/>
      <c r="F1029298" s="7"/>
    </row>
    <row r="1029299" spans="2:6" x14ac:dyDescent="0.25">
      <c r="B1029299" s="7"/>
      <c r="C1029299" s="7"/>
      <c r="D1029299" s="7"/>
      <c r="E1029299" s="7"/>
      <c r="F1029299" s="7"/>
    </row>
    <row r="1029300" spans="2:6" x14ac:dyDescent="0.25">
      <c r="B1029300" s="7"/>
      <c r="C1029300" s="7"/>
      <c r="D1029300" s="7"/>
      <c r="E1029300" s="7"/>
      <c r="F1029300" s="7"/>
    </row>
    <row r="1029301" spans="2:6" x14ac:dyDescent="0.25">
      <c r="B1029301" s="7"/>
      <c r="C1029301" s="7"/>
      <c r="D1029301" s="7"/>
      <c r="E1029301" s="7"/>
      <c r="F1029301" s="7"/>
    </row>
    <row r="1029302" spans="2:6" x14ac:dyDescent="0.25">
      <c r="B1029302" s="7"/>
      <c r="C1029302" s="7"/>
      <c r="D1029302" s="7"/>
      <c r="E1029302" s="7"/>
      <c r="F1029302" s="7"/>
    </row>
    <row r="1029303" spans="2:6" x14ac:dyDescent="0.25">
      <c r="B1029303" s="7"/>
      <c r="C1029303" s="7"/>
      <c r="D1029303" s="7"/>
      <c r="E1029303" s="7"/>
      <c r="F1029303" s="7"/>
    </row>
    <row r="1029304" spans="2:6" x14ac:dyDescent="0.25">
      <c r="B1029304" s="7"/>
      <c r="C1029304" s="7"/>
      <c r="D1029304" s="7"/>
      <c r="E1029304" s="7"/>
      <c r="F1029304" s="7"/>
    </row>
    <row r="1029305" spans="2:6" x14ac:dyDescent="0.25">
      <c r="B1029305" s="7"/>
      <c r="C1029305" s="7"/>
      <c r="D1029305" s="7"/>
      <c r="E1029305" s="7"/>
      <c r="F1029305" s="7"/>
    </row>
    <row r="1029306" spans="2:6" x14ac:dyDescent="0.25">
      <c r="B1029306" s="7"/>
      <c r="C1029306" s="7"/>
      <c r="D1029306" s="7"/>
      <c r="E1029306" s="7"/>
      <c r="F1029306" s="7"/>
    </row>
    <row r="1029307" spans="2:6" x14ac:dyDescent="0.25">
      <c r="B1029307" s="7"/>
      <c r="C1029307" s="7"/>
      <c r="D1029307" s="7"/>
      <c r="E1029307" s="7"/>
      <c r="F1029307" s="7"/>
    </row>
    <row r="1029308" spans="2:6" x14ac:dyDescent="0.25">
      <c r="B1029308" s="7"/>
      <c r="C1029308" s="7"/>
      <c r="D1029308" s="7"/>
      <c r="E1029308" s="7"/>
      <c r="F1029308" s="7"/>
    </row>
    <row r="1029309" spans="2:6" x14ac:dyDescent="0.25">
      <c r="B1029309" s="7"/>
      <c r="C1029309" s="7"/>
      <c r="D1029309" s="7"/>
      <c r="E1029309" s="7"/>
      <c r="F1029309" s="7"/>
    </row>
    <row r="1029310" spans="2:6" x14ac:dyDescent="0.25">
      <c r="B1029310" s="7"/>
      <c r="C1029310" s="7"/>
      <c r="D1029310" s="7"/>
      <c r="E1029310" s="7"/>
      <c r="F1029310" s="7"/>
    </row>
    <row r="1029311" spans="2:6" x14ac:dyDescent="0.25">
      <c r="B1029311" s="7"/>
      <c r="C1029311" s="7"/>
      <c r="D1029311" s="7"/>
      <c r="E1029311" s="7"/>
      <c r="F1029311" s="7"/>
    </row>
    <row r="1029312" spans="2:6" x14ac:dyDescent="0.25">
      <c r="B1029312" s="7"/>
      <c r="C1029312" s="7"/>
      <c r="D1029312" s="7"/>
      <c r="E1029312" s="7"/>
      <c r="F1029312" s="7"/>
    </row>
    <row r="1029313" spans="2:6" x14ac:dyDescent="0.25">
      <c r="B1029313" s="7"/>
      <c r="C1029313" s="7"/>
      <c r="D1029313" s="7"/>
      <c r="E1029313" s="7"/>
      <c r="F1029313" s="7"/>
    </row>
    <row r="1029314" spans="2:6" x14ac:dyDescent="0.25">
      <c r="B1029314" s="7"/>
      <c r="C1029314" s="7"/>
      <c r="D1029314" s="7"/>
      <c r="E1029314" s="7"/>
      <c r="F1029314" s="7"/>
    </row>
    <row r="1029315" spans="2:6" x14ac:dyDescent="0.25">
      <c r="B1029315" s="7"/>
      <c r="C1029315" s="7"/>
      <c r="D1029315" s="7"/>
      <c r="E1029315" s="7"/>
      <c r="F1029315" s="7"/>
    </row>
    <row r="1029316" spans="2:6" x14ac:dyDescent="0.25">
      <c r="B1029316" s="7"/>
      <c r="C1029316" s="7"/>
      <c r="D1029316" s="7"/>
      <c r="E1029316" s="7"/>
      <c r="F1029316" s="7"/>
    </row>
    <row r="1029317" spans="2:6" x14ac:dyDescent="0.25">
      <c r="B1029317" s="7"/>
      <c r="C1029317" s="7"/>
      <c r="D1029317" s="7"/>
      <c r="E1029317" s="7"/>
      <c r="F1029317" s="7"/>
    </row>
    <row r="1029318" spans="2:6" x14ac:dyDescent="0.25">
      <c r="B1029318" s="7"/>
      <c r="C1029318" s="7"/>
      <c r="D1029318" s="7"/>
      <c r="E1029318" s="7"/>
      <c r="F1029318" s="7"/>
    </row>
    <row r="1029319" spans="2:6" x14ac:dyDescent="0.25">
      <c r="B1029319" s="7"/>
      <c r="C1029319" s="7"/>
      <c r="D1029319" s="7"/>
      <c r="E1029319" s="7"/>
      <c r="F1029319" s="7"/>
    </row>
    <row r="1029320" spans="2:6" x14ac:dyDescent="0.25">
      <c r="B1029320" s="7"/>
      <c r="C1029320" s="7"/>
      <c r="D1029320" s="7"/>
      <c r="E1029320" s="7"/>
      <c r="F1029320" s="7"/>
    </row>
    <row r="1029321" spans="2:6" x14ac:dyDescent="0.25">
      <c r="B1029321" s="7"/>
      <c r="C1029321" s="7"/>
      <c r="D1029321" s="7"/>
      <c r="E1029321" s="7"/>
      <c r="F1029321" s="7"/>
    </row>
    <row r="1029322" spans="2:6" x14ac:dyDescent="0.25">
      <c r="B1029322" s="7"/>
      <c r="C1029322" s="7"/>
      <c r="D1029322" s="7"/>
      <c r="E1029322" s="7"/>
      <c r="F1029322" s="7"/>
    </row>
    <row r="1029323" spans="2:6" x14ac:dyDescent="0.25">
      <c r="B1029323" s="7"/>
      <c r="C1029323" s="7"/>
      <c r="D1029323" s="7"/>
      <c r="E1029323" s="7"/>
      <c r="F1029323" s="7"/>
    </row>
    <row r="1029324" spans="2:6" x14ac:dyDescent="0.25">
      <c r="B1029324" s="7"/>
      <c r="C1029324" s="7"/>
      <c r="D1029324" s="7"/>
      <c r="E1029324" s="7"/>
      <c r="F1029324" s="7"/>
    </row>
    <row r="1029325" spans="2:6" x14ac:dyDescent="0.25">
      <c r="B1029325" s="7"/>
      <c r="C1029325" s="7"/>
      <c r="D1029325" s="7"/>
      <c r="E1029325" s="7"/>
      <c r="F1029325" s="7"/>
    </row>
    <row r="1029326" spans="2:6" x14ac:dyDescent="0.25">
      <c r="B1029326" s="7"/>
      <c r="C1029326" s="7"/>
      <c r="D1029326" s="7"/>
      <c r="E1029326" s="7"/>
      <c r="F1029326" s="7"/>
    </row>
    <row r="1029327" spans="2:6" x14ac:dyDescent="0.25">
      <c r="B1029327" s="7"/>
      <c r="C1029327" s="7"/>
      <c r="D1029327" s="7"/>
      <c r="E1029327" s="7"/>
      <c r="F1029327" s="7"/>
    </row>
    <row r="1029328" spans="2:6" x14ac:dyDescent="0.25">
      <c r="B1029328" s="7"/>
      <c r="C1029328" s="7"/>
      <c r="D1029328" s="7"/>
      <c r="E1029328" s="7"/>
      <c r="F1029328" s="7"/>
    </row>
    <row r="1029329" spans="2:6" x14ac:dyDescent="0.25">
      <c r="B1029329" s="7"/>
      <c r="C1029329" s="7"/>
      <c r="D1029329" s="7"/>
      <c r="E1029329" s="7"/>
      <c r="F1029329" s="7"/>
    </row>
    <row r="1029330" spans="2:6" x14ac:dyDescent="0.25">
      <c r="B1029330" s="7"/>
      <c r="C1029330" s="7"/>
      <c r="D1029330" s="7"/>
      <c r="E1029330" s="7"/>
      <c r="F1029330" s="7"/>
    </row>
    <row r="1029331" spans="2:6" x14ac:dyDescent="0.25">
      <c r="B1029331" s="7"/>
      <c r="C1029331" s="7"/>
      <c r="D1029331" s="7"/>
      <c r="E1029331" s="7"/>
      <c r="F1029331" s="7"/>
    </row>
    <row r="1029332" spans="2:6" x14ac:dyDescent="0.25">
      <c r="B1029332" s="7"/>
      <c r="C1029332" s="7"/>
      <c r="D1029332" s="7"/>
      <c r="E1029332" s="7"/>
      <c r="F1029332" s="7"/>
    </row>
    <row r="1029333" spans="2:6" x14ac:dyDescent="0.25">
      <c r="B1029333" s="7"/>
      <c r="C1029333" s="7"/>
      <c r="D1029333" s="7"/>
      <c r="E1029333" s="7"/>
      <c r="F1029333" s="7"/>
    </row>
    <row r="1029334" spans="2:6" x14ac:dyDescent="0.25">
      <c r="B1029334" s="7"/>
      <c r="C1029334" s="7"/>
      <c r="D1029334" s="7"/>
      <c r="E1029334" s="7"/>
      <c r="F1029334" s="7"/>
    </row>
    <row r="1029335" spans="2:6" x14ac:dyDescent="0.25">
      <c r="B1029335" s="7"/>
      <c r="C1029335" s="7"/>
      <c r="D1029335" s="7"/>
      <c r="E1029335" s="7"/>
      <c r="F1029335" s="7"/>
    </row>
    <row r="1029336" spans="2:6" x14ac:dyDescent="0.25">
      <c r="B1029336" s="7"/>
      <c r="C1029336" s="7"/>
      <c r="D1029336" s="7"/>
      <c r="E1029336" s="7"/>
      <c r="F1029336" s="7"/>
    </row>
    <row r="1029337" spans="2:6" x14ac:dyDescent="0.25">
      <c r="B1029337" s="7"/>
      <c r="C1029337" s="7"/>
      <c r="D1029337" s="7"/>
      <c r="E1029337" s="7"/>
      <c r="F1029337" s="7"/>
    </row>
    <row r="1029338" spans="2:6" x14ac:dyDescent="0.25">
      <c r="B1029338" s="7"/>
      <c r="C1029338" s="7"/>
      <c r="D1029338" s="7"/>
      <c r="E1029338" s="7"/>
      <c r="F1029338" s="7"/>
    </row>
    <row r="1029339" spans="2:6" x14ac:dyDescent="0.25">
      <c r="B1029339" s="7"/>
      <c r="C1029339" s="7"/>
      <c r="D1029339" s="7"/>
      <c r="E1029339" s="7"/>
      <c r="F1029339" s="7"/>
    </row>
    <row r="1029340" spans="2:6" x14ac:dyDescent="0.25">
      <c r="B1029340" s="7"/>
      <c r="C1029340" s="7"/>
      <c r="D1029340" s="7"/>
      <c r="E1029340" s="7"/>
      <c r="F1029340" s="7"/>
    </row>
    <row r="1029341" spans="2:6" x14ac:dyDescent="0.25">
      <c r="B1029341" s="7"/>
      <c r="C1029341" s="7"/>
      <c r="D1029341" s="7"/>
      <c r="E1029341" s="7"/>
      <c r="F1029341" s="7"/>
    </row>
    <row r="1029342" spans="2:6" x14ac:dyDescent="0.25">
      <c r="B1029342" s="7"/>
      <c r="C1029342" s="7"/>
      <c r="D1029342" s="7"/>
      <c r="E1029342" s="7"/>
      <c r="F1029342" s="7"/>
    </row>
    <row r="1029343" spans="2:6" x14ac:dyDescent="0.25">
      <c r="B1029343" s="7"/>
      <c r="C1029343" s="7"/>
      <c r="D1029343" s="7"/>
      <c r="E1029343" s="7"/>
      <c r="F1029343" s="7"/>
    </row>
    <row r="1029344" spans="2:6" x14ac:dyDescent="0.25">
      <c r="B1029344" s="7"/>
      <c r="C1029344" s="7"/>
      <c r="D1029344" s="7"/>
      <c r="E1029344" s="7"/>
      <c r="F1029344" s="7"/>
    </row>
    <row r="1029345" spans="2:6" x14ac:dyDescent="0.25">
      <c r="B1029345" s="7"/>
      <c r="C1029345" s="7"/>
      <c r="D1029345" s="7"/>
      <c r="E1029345" s="7"/>
      <c r="F1029345" s="7"/>
    </row>
    <row r="1029346" spans="2:6" x14ac:dyDescent="0.25">
      <c r="B1029346" s="7"/>
      <c r="C1029346" s="7"/>
      <c r="D1029346" s="7"/>
      <c r="E1029346" s="7"/>
      <c r="F1029346" s="7"/>
    </row>
    <row r="1029347" spans="2:6" x14ac:dyDescent="0.25">
      <c r="B1029347" s="7"/>
      <c r="C1029347" s="7"/>
      <c r="D1029347" s="7"/>
      <c r="E1029347" s="7"/>
      <c r="F1029347" s="7"/>
    </row>
    <row r="1029348" spans="2:6" x14ac:dyDescent="0.25">
      <c r="B1029348" s="7"/>
      <c r="C1029348" s="7"/>
      <c r="D1029348" s="7"/>
      <c r="E1029348" s="7"/>
      <c r="F1029348" s="7"/>
    </row>
    <row r="1029349" spans="2:6" x14ac:dyDescent="0.25">
      <c r="B1029349" s="7"/>
      <c r="C1029349" s="7"/>
      <c r="D1029349" s="7"/>
      <c r="E1029349" s="7"/>
      <c r="F1029349" s="7"/>
    </row>
    <row r="1029350" spans="2:6" x14ac:dyDescent="0.25">
      <c r="B1029350" s="7"/>
      <c r="C1029350" s="7"/>
      <c r="D1029350" s="7"/>
      <c r="E1029350" s="7"/>
      <c r="F1029350" s="7"/>
    </row>
    <row r="1029351" spans="2:6" x14ac:dyDescent="0.25">
      <c r="B1029351" s="7"/>
      <c r="C1029351" s="7"/>
      <c r="D1029351" s="7"/>
      <c r="E1029351" s="7"/>
      <c r="F1029351" s="7"/>
    </row>
    <row r="1029352" spans="2:6" x14ac:dyDescent="0.25">
      <c r="B1029352" s="7"/>
      <c r="C1029352" s="7"/>
      <c r="D1029352" s="7"/>
      <c r="E1029352" s="7"/>
      <c r="F1029352" s="7"/>
    </row>
    <row r="1029353" spans="2:6" x14ac:dyDescent="0.25">
      <c r="B1029353" s="7"/>
      <c r="C1029353" s="7"/>
      <c r="D1029353" s="7"/>
      <c r="E1029353" s="7"/>
      <c r="F1029353" s="7"/>
    </row>
    <row r="1029354" spans="2:6" x14ac:dyDescent="0.25">
      <c r="B1029354" s="7"/>
      <c r="C1029354" s="7"/>
      <c r="D1029354" s="7"/>
      <c r="E1029354" s="7"/>
      <c r="F1029354" s="7"/>
    </row>
    <row r="1029355" spans="2:6" x14ac:dyDescent="0.25">
      <c r="B1029355" s="7"/>
      <c r="C1029355" s="7"/>
      <c r="D1029355" s="7"/>
      <c r="E1029355" s="7"/>
      <c r="F1029355" s="7"/>
    </row>
    <row r="1029356" spans="2:6" x14ac:dyDescent="0.25">
      <c r="B1029356" s="7"/>
      <c r="C1029356" s="7"/>
      <c r="D1029356" s="7"/>
      <c r="E1029356" s="7"/>
      <c r="F1029356" s="7"/>
    </row>
    <row r="1029357" spans="2:6" x14ac:dyDescent="0.25">
      <c r="B1029357" s="7"/>
      <c r="C1029357" s="7"/>
      <c r="D1029357" s="7"/>
      <c r="E1029357" s="7"/>
      <c r="F1029357" s="7"/>
    </row>
    <row r="1029358" spans="2:6" x14ac:dyDescent="0.25">
      <c r="B1029358" s="7"/>
      <c r="C1029358" s="7"/>
      <c r="D1029358" s="7"/>
      <c r="E1029358" s="7"/>
      <c r="F1029358" s="7"/>
    </row>
    <row r="1029359" spans="2:6" x14ac:dyDescent="0.25">
      <c r="B1029359" s="7"/>
      <c r="C1029359" s="7"/>
      <c r="D1029359" s="7"/>
      <c r="E1029359" s="7"/>
      <c r="F1029359" s="7"/>
    </row>
    <row r="1029360" spans="2:6" x14ac:dyDescent="0.25">
      <c r="B1029360" s="7"/>
      <c r="C1029360" s="7"/>
      <c r="D1029360" s="7"/>
      <c r="E1029360" s="7"/>
      <c r="F1029360" s="7"/>
    </row>
    <row r="1029361" spans="2:6" x14ac:dyDescent="0.25">
      <c r="B1029361" s="7"/>
      <c r="C1029361" s="7"/>
      <c r="D1029361" s="7"/>
      <c r="E1029361" s="7"/>
      <c r="F1029361" s="7"/>
    </row>
    <row r="1029362" spans="2:6" x14ac:dyDescent="0.25">
      <c r="B1029362" s="7"/>
      <c r="C1029362" s="7"/>
      <c r="D1029362" s="7"/>
      <c r="E1029362" s="7"/>
      <c r="F1029362" s="7"/>
    </row>
    <row r="1029363" spans="2:6" x14ac:dyDescent="0.25">
      <c r="B1029363" s="7"/>
      <c r="C1029363" s="7"/>
      <c r="D1029363" s="7"/>
      <c r="E1029363" s="7"/>
      <c r="F1029363" s="7"/>
    </row>
    <row r="1029364" spans="2:6" x14ac:dyDescent="0.25">
      <c r="B1029364" s="7"/>
      <c r="C1029364" s="7"/>
      <c r="D1029364" s="7"/>
      <c r="E1029364" s="7"/>
      <c r="F1029364" s="7"/>
    </row>
    <row r="1029365" spans="2:6" x14ac:dyDescent="0.25">
      <c r="B1029365" s="7"/>
      <c r="C1029365" s="7"/>
      <c r="D1029365" s="7"/>
      <c r="E1029365" s="7"/>
      <c r="F1029365" s="7"/>
    </row>
    <row r="1029366" spans="2:6" x14ac:dyDescent="0.25">
      <c r="B1029366" s="7"/>
      <c r="C1029366" s="7"/>
      <c r="D1029366" s="7"/>
      <c r="E1029366" s="7"/>
      <c r="F1029366" s="7"/>
    </row>
    <row r="1029367" spans="2:6" x14ac:dyDescent="0.25">
      <c r="B1029367" s="7"/>
      <c r="C1029367" s="7"/>
      <c r="D1029367" s="7"/>
      <c r="E1029367" s="7"/>
      <c r="F1029367" s="7"/>
    </row>
    <row r="1029368" spans="2:6" x14ac:dyDescent="0.25">
      <c r="B1029368" s="7"/>
      <c r="C1029368" s="7"/>
      <c r="D1029368" s="7"/>
      <c r="E1029368" s="7"/>
      <c r="F1029368" s="7"/>
    </row>
    <row r="1029369" spans="2:6" x14ac:dyDescent="0.25">
      <c r="B1029369" s="7"/>
      <c r="C1029369" s="7"/>
      <c r="D1029369" s="7"/>
      <c r="E1029369" s="7"/>
      <c r="F1029369" s="7"/>
    </row>
    <row r="1029370" spans="2:6" x14ac:dyDescent="0.25">
      <c r="B1029370" s="7"/>
      <c r="C1029370" s="7"/>
      <c r="D1029370" s="7"/>
      <c r="E1029370" s="7"/>
      <c r="F1029370" s="7"/>
    </row>
    <row r="1029371" spans="2:6" x14ac:dyDescent="0.25">
      <c r="B1029371" s="7"/>
      <c r="C1029371" s="7"/>
      <c r="D1029371" s="7"/>
      <c r="E1029371" s="7"/>
      <c r="F1029371" s="7"/>
    </row>
    <row r="1029372" spans="2:6" x14ac:dyDescent="0.25">
      <c r="B1029372" s="7"/>
      <c r="C1029372" s="7"/>
      <c r="D1029372" s="7"/>
      <c r="E1029372" s="7"/>
      <c r="F1029372" s="7"/>
    </row>
    <row r="1029373" spans="2:6" x14ac:dyDescent="0.25">
      <c r="B1029373" s="7"/>
      <c r="C1029373" s="7"/>
      <c r="D1029373" s="7"/>
      <c r="E1029373" s="7"/>
      <c r="F1029373" s="7"/>
    </row>
    <row r="1029374" spans="2:6" x14ac:dyDescent="0.25">
      <c r="B1029374" s="7"/>
      <c r="C1029374" s="7"/>
      <c r="D1029374" s="7"/>
      <c r="E1029374" s="7"/>
      <c r="F1029374" s="7"/>
    </row>
    <row r="1029375" spans="2:6" x14ac:dyDescent="0.25">
      <c r="B1029375" s="7"/>
      <c r="C1029375" s="7"/>
      <c r="D1029375" s="7"/>
      <c r="E1029375" s="7"/>
      <c r="F1029375" s="7"/>
    </row>
    <row r="1029376" spans="2:6" x14ac:dyDescent="0.25">
      <c r="B1029376" s="7"/>
      <c r="C1029376" s="7"/>
      <c r="D1029376" s="7"/>
      <c r="E1029376" s="7"/>
      <c r="F1029376" s="7"/>
    </row>
    <row r="1029377" spans="2:6" x14ac:dyDescent="0.25">
      <c r="B1029377" s="7"/>
      <c r="C1029377" s="7"/>
      <c r="D1029377" s="7"/>
      <c r="E1029377" s="7"/>
      <c r="F1029377" s="7"/>
    </row>
    <row r="1029378" spans="2:6" x14ac:dyDescent="0.25">
      <c r="B1029378" s="7"/>
      <c r="C1029378" s="7"/>
      <c r="D1029378" s="7"/>
      <c r="E1029378" s="7"/>
      <c r="F1029378" s="7"/>
    </row>
    <row r="1029379" spans="2:6" x14ac:dyDescent="0.25">
      <c r="B1029379" s="7"/>
      <c r="C1029379" s="7"/>
      <c r="D1029379" s="7"/>
      <c r="E1029379" s="7"/>
      <c r="F1029379" s="7"/>
    </row>
    <row r="1029380" spans="2:6" x14ac:dyDescent="0.25">
      <c r="B1029380" s="7"/>
      <c r="C1029380" s="7"/>
      <c r="D1029380" s="7"/>
      <c r="E1029380" s="7"/>
      <c r="F1029380" s="7"/>
    </row>
    <row r="1029381" spans="2:6" x14ac:dyDescent="0.25">
      <c r="B1029381" s="7"/>
      <c r="C1029381" s="7"/>
      <c r="D1029381" s="7"/>
      <c r="E1029381" s="7"/>
      <c r="F1029381" s="7"/>
    </row>
    <row r="1029382" spans="2:6" x14ac:dyDescent="0.25">
      <c r="B1029382" s="7"/>
      <c r="C1029382" s="7"/>
      <c r="D1029382" s="7"/>
      <c r="E1029382" s="7"/>
      <c r="F1029382" s="7"/>
    </row>
    <row r="1029383" spans="2:6" x14ac:dyDescent="0.25">
      <c r="B1029383" s="7"/>
      <c r="C1029383" s="7"/>
      <c r="D1029383" s="7"/>
      <c r="E1029383" s="7"/>
      <c r="F1029383" s="7"/>
    </row>
    <row r="1029384" spans="2:6" x14ac:dyDescent="0.25">
      <c r="B1029384" s="7"/>
      <c r="C1029384" s="7"/>
      <c r="D1029384" s="7"/>
      <c r="E1029384" s="7"/>
      <c r="F1029384" s="7"/>
    </row>
    <row r="1029385" spans="2:6" x14ac:dyDescent="0.25">
      <c r="B1029385" s="7"/>
      <c r="C1029385" s="7"/>
      <c r="D1029385" s="7"/>
      <c r="E1029385" s="7"/>
      <c r="F1029385" s="7"/>
    </row>
    <row r="1029386" spans="2:6" x14ac:dyDescent="0.25">
      <c r="B1029386" s="7"/>
      <c r="C1029386" s="7"/>
      <c r="D1029386" s="7"/>
      <c r="E1029386" s="7"/>
      <c r="F1029386" s="7"/>
    </row>
    <row r="1029387" spans="2:6" x14ac:dyDescent="0.25">
      <c r="B1029387" s="7"/>
      <c r="C1029387" s="7"/>
      <c r="D1029387" s="7"/>
      <c r="E1029387" s="7"/>
      <c r="F1029387" s="7"/>
    </row>
    <row r="1029388" spans="2:6" x14ac:dyDescent="0.25">
      <c r="B1029388" s="7"/>
      <c r="C1029388" s="7"/>
      <c r="D1029388" s="7"/>
      <c r="E1029388" s="7"/>
      <c r="F1029388" s="7"/>
    </row>
    <row r="1029389" spans="2:6" x14ac:dyDescent="0.25">
      <c r="B1029389" s="7"/>
      <c r="C1029389" s="7"/>
      <c r="D1029389" s="7"/>
      <c r="E1029389" s="7"/>
      <c r="F1029389" s="7"/>
    </row>
    <row r="1029390" spans="2:6" x14ac:dyDescent="0.25">
      <c r="B1029390" s="7"/>
      <c r="C1029390" s="7"/>
      <c r="D1029390" s="7"/>
      <c r="E1029390" s="7"/>
      <c r="F1029390" s="7"/>
    </row>
    <row r="1029391" spans="2:6" x14ac:dyDescent="0.25">
      <c r="B1029391" s="7"/>
      <c r="C1029391" s="7"/>
      <c r="D1029391" s="7"/>
      <c r="E1029391" s="7"/>
      <c r="F1029391" s="7"/>
    </row>
    <row r="1029392" spans="2:6" x14ac:dyDescent="0.25">
      <c r="B1029392" s="7"/>
      <c r="C1029392" s="7"/>
      <c r="D1029392" s="7"/>
      <c r="E1029392" s="7"/>
      <c r="F1029392" s="7"/>
    </row>
    <row r="1029393" spans="2:6" x14ac:dyDescent="0.25">
      <c r="B1029393" s="7"/>
      <c r="C1029393" s="7"/>
      <c r="D1029393" s="7"/>
      <c r="E1029393" s="7"/>
      <c r="F1029393" s="7"/>
    </row>
    <row r="1029394" spans="2:6" x14ac:dyDescent="0.25">
      <c r="B1029394" s="7"/>
      <c r="C1029394" s="7"/>
      <c r="D1029394" s="7"/>
      <c r="E1029394" s="7"/>
      <c r="F1029394" s="7"/>
    </row>
    <row r="1029395" spans="2:6" x14ac:dyDescent="0.25">
      <c r="B1029395" s="7"/>
      <c r="C1029395" s="7"/>
      <c r="D1029395" s="7"/>
      <c r="E1029395" s="7"/>
      <c r="F1029395" s="7"/>
    </row>
    <row r="1029396" spans="2:6" x14ac:dyDescent="0.25">
      <c r="B1029396" s="7"/>
      <c r="C1029396" s="7"/>
      <c r="D1029396" s="7"/>
      <c r="E1029396" s="7"/>
      <c r="F1029396" s="7"/>
    </row>
    <row r="1029397" spans="2:6" x14ac:dyDescent="0.25">
      <c r="B1029397" s="7"/>
      <c r="C1029397" s="7"/>
      <c r="D1029397" s="7"/>
      <c r="E1029397" s="7"/>
      <c r="F1029397" s="7"/>
    </row>
    <row r="1029398" spans="2:6" x14ac:dyDescent="0.25">
      <c r="B1029398" s="7"/>
      <c r="C1029398" s="7"/>
      <c r="D1029398" s="7"/>
      <c r="E1029398" s="7"/>
      <c r="F1029398" s="7"/>
    </row>
    <row r="1029399" spans="2:6" x14ac:dyDescent="0.25">
      <c r="B1029399" s="7"/>
      <c r="C1029399" s="7"/>
      <c r="D1029399" s="7"/>
      <c r="E1029399" s="7"/>
      <c r="F1029399" s="7"/>
    </row>
    <row r="1029400" spans="2:6" x14ac:dyDescent="0.25">
      <c r="B1029400" s="7"/>
      <c r="C1029400" s="7"/>
      <c r="D1029400" s="7"/>
      <c r="E1029400" s="7"/>
      <c r="F1029400" s="7"/>
    </row>
    <row r="1029401" spans="2:6" x14ac:dyDescent="0.25">
      <c r="B1029401" s="7"/>
      <c r="C1029401" s="7"/>
      <c r="D1029401" s="7"/>
      <c r="E1029401" s="7"/>
      <c r="F1029401" s="7"/>
    </row>
    <row r="1029402" spans="2:6" x14ac:dyDescent="0.25">
      <c r="B1029402" s="7"/>
      <c r="C1029402" s="7"/>
      <c r="D1029402" s="7"/>
      <c r="E1029402" s="7"/>
      <c r="F1029402" s="7"/>
    </row>
    <row r="1029403" spans="2:6" x14ac:dyDescent="0.25">
      <c r="B1029403" s="7"/>
      <c r="C1029403" s="7"/>
      <c r="D1029403" s="7"/>
      <c r="E1029403" s="7"/>
      <c r="F1029403" s="7"/>
    </row>
    <row r="1029404" spans="2:6" x14ac:dyDescent="0.25">
      <c r="B1029404" s="7"/>
      <c r="C1029404" s="7"/>
      <c r="D1029404" s="7"/>
      <c r="E1029404" s="7"/>
      <c r="F1029404" s="7"/>
    </row>
    <row r="1029405" spans="2:6" x14ac:dyDescent="0.25">
      <c r="B1029405" s="7"/>
      <c r="C1029405" s="7"/>
      <c r="D1029405" s="7"/>
      <c r="E1029405" s="7"/>
      <c r="F1029405" s="7"/>
    </row>
    <row r="1029406" spans="2:6" x14ac:dyDescent="0.25">
      <c r="B1029406" s="7"/>
      <c r="C1029406" s="7"/>
      <c r="D1029406" s="7"/>
      <c r="E1029406" s="7"/>
      <c r="F1029406" s="7"/>
    </row>
    <row r="1029407" spans="2:6" x14ac:dyDescent="0.25">
      <c r="B1029407" s="7"/>
      <c r="C1029407" s="7"/>
      <c r="D1029407" s="7"/>
      <c r="E1029407" s="7"/>
      <c r="F1029407" s="7"/>
    </row>
    <row r="1029408" spans="2:6" x14ac:dyDescent="0.25">
      <c r="B1029408" s="7"/>
      <c r="C1029408" s="7"/>
      <c r="D1029408" s="7"/>
      <c r="E1029408" s="7"/>
      <c r="F1029408" s="7"/>
    </row>
    <row r="1029409" spans="2:6" x14ac:dyDescent="0.25">
      <c r="B1029409" s="7"/>
      <c r="C1029409" s="7"/>
      <c r="D1029409" s="7"/>
      <c r="E1029409" s="7"/>
      <c r="F1029409" s="7"/>
    </row>
    <row r="1029410" spans="2:6" x14ac:dyDescent="0.25">
      <c r="B1029410" s="7"/>
      <c r="C1029410" s="7"/>
      <c r="D1029410" s="7"/>
      <c r="E1029410" s="7"/>
      <c r="F1029410" s="7"/>
    </row>
    <row r="1029411" spans="2:6" x14ac:dyDescent="0.25">
      <c r="B1029411" s="7"/>
      <c r="C1029411" s="7"/>
      <c r="D1029411" s="7"/>
      <c r="E1029411" s="7"/>
      <c r="F1029411" s="7"/>
    </row>
    <row r="1029412" spans="2:6" x14ac:dyDescent="0.25">
      <c r="B1029412" s="7"/>
      <c r="C1029412" s="7"/>
      <c r="D1029412" s="7"/>
      <c r="E1029412" s="7"/>
      <c r="F1029412" s="7"/>
    </row>
    <row r="1029413" spans="2:6" x14ac:dyDescent="0.25">
      <c r="B1029413" s="7"/>
      <c r="C1029413" s="7"/>
      <c r="D1029413" s="7"/>
      <c r="E1029413" s="7"/>
      <c r="F1029413" s="7"/>
    </row>
    <row r="1029414" spans="2:6" x14ac:dyDescent="0.25">
      <c r="B1029414" s="7"/>
      <c r="C1029414" s="7"/>
      <c r="D1029414" s="7"/>
      <c r="E1029414" s="7"/>
      <c r="F1029414" s="7"/>
    </row>
    <row r="1029415" spans="2:6" x14ac:dyDescent="0.25">
      <c r="B1029415" s="7"/>
      <c r="C1029415" s="7"/>
      <c r="D1029415" s="7"/>
      <c r="E1029415" s="7"/>
      <c r="F1029415" s="7"/>
    </row>
    <row r="1029416" spans="2:6" x14ac:dyDescent="0.25">
      <c r="B1029416" s="7"/>
      <c r="C1029416" s="7"/>
      <c r="D1029416" s="7"/>
      <c r="E1029416" s="7"/>
      <c r="F1029416" s="7"/>
    </row>
    <row r="1029417" spans="2:6" x14ac:dyDescent="0.25">
      <c r="B1029417" s="7"/>
      <c r="C1029417" s="7"/>
      <c r="D1029417" s="7"/>
      <c r="E1029417" s="7"/>
      <c r="F1029417" s="7"/>
    </row>
    <row r="1029418" spans="2:6" x14ac:dyDescent="0.25">
      <c r="B1029418" s="7"/>
      <c r="C1029418" s="7"/>
      <c r="D1029418" s="7"/>
      <c r="E1029418" s="7"/>
      <c r="F1029418" s="7"/>
    </row>
    <row r="1029419" spans="2:6" x14ac:dyDescent="0.25">
      <c r="B1029419" s="7"/>
      <c r="C1029419" s="7"/>
      <c r="D1029419" s="7"/>
      <c r="E1029419" s="7"/>
      <c r="F1029419" s="7"/>
    </row>
    <row r="1029420" spans="2:6" x14ac:dyDescent="0.25">
      <c r="B1029420" s="7"/>
      <c r="C1029420" s="7"/>
      <c r="D1029420" s="7"/>
      <c r="E1029420" s="7"/>
      <c r="F1029420" s="7"/>
    </row>
    <row r="1029421" spans="2:6" x14ac:dyDescent="0.25">
      <c r="B1029421" s="7"/>
      <c r="C1029421" s="7"/>
      <c r="D1029421" s="7"/>
      <c r="E1029421" s="7"/>
      <c r="F1029421" s="7"/>
    </row>
    <row r="1029422" spans="2:6" x14ac:dyDescent="0.25">
      <c r="B1029422" s="7"/>
      <c r="C1029422" s="7"/>
      <c r="D1029422" s="7"/>
      <c r="E1029422" s="7"/>
      <c r="F1029422" s="7"/>
    </row>
    <row r="1029423" spans="2:6" x14ac:dyDescent="0.25">
      <c r="B1029423" s="7"/>
      <c r="C1029423" s="7"/>
      <c r="D1029423" s="7"/>
      <c r="E1029423" s="7"/>
      <c r="F1029423" s="7"/>
    </row>
    <row r="1029424" spans="2:6" x14ac:dyDescent="0.25">
      <c r="B1029424" s="7"/>
      <c r="C1029424" s="7"/>
      <c r="D1029424" s="7"/>
      <c r="E1029424" s="7"/>
      <c r="F1029424" s="7"/>
    </row>
    <row r="1029425" spans="2:6" x14ac:dyDescent="0.25">
      <c r="B1029425" s="7"/>
      <c r="C1029425" s="7"/>
      <c r="D1029425" s="7"/>
      <c r="E1029425" s="7"/>
      <c r="F1029425" s="7"/>
    </row>
    <row r="1029426" spans="2:6" x14ac:dyDescent="0.25">
      <c r="B1029426" s="7"/>
      <c r="C1029426" s="7"/>
      <c r="D1029426" s="7"/>
      <c r="E1029426" s="7"/>
      <c r="F1029426" s="7"/>
    </row>
    <row r="1029427" spans="2:6" x14ac:dyDescent="0.25">
      <c r="B1029427" s="7"/>
      <c r="C1029427" s="7"/>
      <c r="D1029427" s="7"/>
      <c r="E1029427" s="7"/>
      <c r="F1029427" s="7"/>
    </row>
    <row r="1029428" spans="2:6" x14ac:dyDescent="0.25">
      <c r="B1029428" s="7"/>
      <c r="C1029428" s="7"/>
      <c r="D1029428" s="7"/>
      <c r="E1029428" s="7"/>
      <c r="F1029428" s="7"/>
    </row>
    <row r="1029429" spans="2:6" x14ac:dyDescent="0.25">
      <c r="B1029429" s="7"/>
      <c r="C1029429" s="7"/>
      <c r="D1029429" s="7"/>
      <c r="E1029429" s="7"/>
      <c r="F1029429" s="7"/>
    </row>
    <row r="1029430" spans="2:6" x14ac:dyDescent="0.25">
      <c r="B1029430" s="7"/>
      <c r="C1029430" s="7"/>
      <c r="D1029430" s="7"/>
      <c r="E1029430" s="7"/>
      <c r="F1029430" s="7"/>
    </row>
    <row r="1029431" spans="2:6" x14ac:dyDescent="0.25">
      <c r="B1029431" s="7"/>
      <c r="C1029431" s="7"/>
      <c r="D1029431" s="7"/>
      <c r="E1029431" s="7"/>
      <c r="F1029431" s="7"/>
    </row>
    <row r="1029432" spans="2:6" x14ac:dyDescent="0.25">
      <c r="B1029432" s="7"/>
      <c r="C1029432" s="7"/>
      <c r="D1029432" s="7"/>
      <c r="E1029432" s="7"/>
      <c r="F1029432" s="7"/>
    </row>
    <row r="1029433" spans="2:6" x14ac:dyDescent="0.25">
      <c r="B1029433" s="7"/>
      <c r="C1029433" s="7"/>
      <c r="D1029433" s="7"/>
      <c r="E1029433" s="7"/>
      <c r="F1029433" s="7"/>
    </row>
    <row r="1029434" spans="2:6" x14ac:dyDescent="0.25">
      <c r="B1029434" s="7"/>
      <c r="C1029434" s="7"/>
      <c r="D1029434" s="7"/>
      <c r="E1029434" s="7"/>
      <c r="F1029434" s="7"/>
    </row>
    <row r="1029435" spans="2:6" x14ac:dyDescent="0.25">
      <c r="B1029435" s="7"/>
      <c r="C1029435" s="7"/>
      <c r="D1029435" s="7"/>
      <c r="E1029435" s="7"/>
      <c r="F1029435" s="7"/>
    </row>
    <row r="1029436" spans="2:6" x14ac:dyDescent="0.25">
      <c r="B1029436" s="7"/>
      <c r="C1029436" s="7"/>
      <c r="D1029436" s="7"/>
      <c r="E1029436" s="7"/>
      <c r="F1029436" s="7"/>
    </row>
    <row r="1029437" spans="2:6" x14ac:dyDescent="0.25">
      <c r="B1029437" s="7"/>
      <c r="C1029437" s="7"/>
      <c r="D1029437" s="7"/>
      <c r="E1029437" s="7"/>
      <c r="F1029437" s="7"/>
    </row>
    <row r="1029438" spans="2:6" x14ac:dyDescent="0.25">
      <c r="B1029438" s="7"/>
      <c r="C1029438" s="7"/>
      <c r="D1029438" s="7"/>
      <c r="E1029438" s="7"/>
      <c r="F1029438" s="7"/>
    </row>
    <row r="1029439" spans="2:6" x14ac:dyDescent="0.25">
      <c r="B1029439" s="7"/>
      <c r="C1029439" s="7"/>
      <c r="D1029439" s="7"/>
      <c r="E1029439" s="7"/>
      <c r="F1029439" s="7"/>
    </row>
    <row r="1029440" spans="2:6" x14ac:dyDescent="0.25">
      <c r="B1029440" s="7"/>
      <c r="C1029440" s="7"/>
      <c r="D1029440" s="7"/>
      <c r="E1029440" s="7"/>
      <c r="F1029440" s="7"/>
    </row>
    <row r="1029441" spans="2:6" x14ac:dyDescent="0.25">
      <c r="B1029441" s="7"/>
      <c r="C1029441" s="7"/>
      <c r="D1029441" s="7"/>
      <c r="E1029441" s="7"/>
      <c r="F1029441" s="7"/>
    </row>
    <row r="1029442" spans="2:6" x14ac:dyDescent="0.25">
      <c r="B1029442" s="7"/>
      <c r="C1029442" s="7"/>
      <c r="D1029442" s="7"/>
      <c r="E1029442" s="7"/>
      <c r="F1029442" s="7"/>
    </row>
    <row r="1029443" spans="2:6" x14ac:dyDescent="0.25">
      <c r="B1029443" s="7"/>
      <c r="C1029443" s="7"/>
      <c r="D1029443" s="7"/>
      <c r="E1029443" s="7"/>
      <c r="F1029443" s="7"/>
    </row>
    <row r="1029444" spans="2:6" x14ac:dyDescent="0.25">
      <c r="B1029444" s="7"/>
      <c r="C1029444" s="7"/>
      <c r="D1029444" s="7"/>
      <c r="E1029444" s="7"/>
      <c r="F1029444" s="7"/>
    </row>
    <row r="1029445" spans="2:6" x14ac:dyDescent="0.25">
      <c r="B1029445" s="7"/>
      <c r="C1029445" s="7"/>
      <c r="D1029445" s="7"/>
      <c r="E1029445" s="7"/>
      <c r="F1029445" s="7"/>
    </row>
    <row r="1029446" spans="2:6" x14ac:dyDescent="0.25">
      <c r="B1029446" s="7"/>
      <c r="C1029446" s="7"/>
      <c r="D1029446" s="7"/>
      <c r="E1029446" s="7"/>
      <c r="F1029446" s="7"/>
    </row>
    <row r="1029447" spans="2:6" x14ac:dyDescent="0.25">
      <c r="B1029447" s="7"/>
      <c r="C1029447" s="7"/>
      <c r="D1029447" s="7"/>
      <c r="E1029447" s="7"/>
      <c r="F1029447" s="7"/>
    </row>
    <row r="1029448" spans="2:6" x14ac:dyDescent="0.25">
      <c r="B1029448" s="7"/>
      <c r="C1029448" s="7"/>
      <c r="D1029448" s="7"/>
      <c r="E1029448" s="7"/>
      <c r="F1029448" s="7"/>
    </row>
    <row r="1029449" spans="2:6" x14ac:dyDescent="0.25">
      <c r="B1029449" s="7"/>
      <c r="C1029449" s="7"/>
      <c r="D1029449" s="7"/>
      <c r="E1029449" s="7"/>
      <c r="F1029449" s="7"/>
    </row>
    <row r="1029450" spans="2:6" x14ac:dyDescent="0.25">
      <c r="B1029450" s="7"/>
      <c r="C1029450" s="7"/>
      <c r="D1029450" s="7"/>
      <c r="E1029450" s="7"/>
      <c r="F1029450" s="7"/>
    </row>
    <row r="1029451" spans="2:6" x14ac:dyDescent="0.25">
      <c r="B1029451" s="7"/>
      <c r="C1029451" s="7"/>
      <c r="D1029451" s="7"/>
      <c r="E1029451" s="7"/>
      <c r="F1029451" s="7"/>
    </row>
    <row r="1029452" spans="2:6" x14ac:dyDescent="0.25">
      <c r="B1029452" s="7"/>
      <c r="C1029452" s="7"/>
      <c r="D1029452" s="7"/>
      <c r="E1029452" s="7"/>
      <c r="F1029452" s="7"/>
    </row>
    <row r="1029453" spans="2:6" x14ac:dyDescent="0.25">
      <c r="B1029453" s="7"/>
      <c r="C1029453" s="7"/>
      <c r="D1029453" s="7"/>
      <c r="E1029453" s="7"/>
      <c r="F1029453" s="7"/>
    </row>
    <row r="1029454" spans="2:6" x14ac:dyDescent="0.25">
      <c r="B1029454" s="7"/>
      <c r="C1029454" s="7"/>
      <c r="D1029454" s="7"/>
      <c r="E1029454" s="7"/>
      <c r="F1029454" s="7"/>
    </row>
    <row r="1029455" spans="2:6" x14ac:dyDescent="0.25">
      <c r="B1029455" s="7"/>
      <c r="C1029455" s="7"/>
      <c r="D1029455" s="7"/>
      <c r="E1029455" s="7"/>
      <c r="F1029455" s="7"/>
    </row>
    <row r="1029456" spans="2:6" x14ac:dyDescent="0.25">
      <c r="B1029456" s="7"/>
      <c r="C1029456" s="7"/>
      <c r="D1029456" s="7"/>
      <c r="E1029456" s="7"/>
      <c r="F1029456" s="7"/>
    </row>
    <row r="1029457" spans="2:6" x14ac:dyDescent="0.25">
      <c r="B1029457" s="7"/>
      <c r="C1029457" s="7"/>
      <c r="D1029457" s="7"/>
      <c r="E1029457" s="7"/>
      <c r="F1029457" s="7"/>
    </row>
    <row r="1029458" spans="2:6" x14ac:dyDescent="0.25">
      <c r="B1029458" s="7"/>
      <c r="C1029458" s="7"/>
      <c r="D1029458" s="7"/>
      <c r="E1029458" s="7"/>
      <c r="F1029458" s="7"/>
    </row>
    <row r="1029459" spans="2:6" x14ac:dyDescent="0.25">
      <c r="B1029459" s="7"/>
      <c r="C1029459" s="7"/>
      <c r="D1029459" s="7"/>
      <c r="E1029459" s="7"/>
      <c r="F1029459" s="7"/>
    </row>
    <row r="1029460" spans="2:6" x14ac:dyDescent="0.25">
      <c r="B1029460" s="7"/>
      <c r="C1029460" s="7"/>
      <c r="D1029460" s="7"/>
      <c r="E1029460" s="7"/>
      <c r="F1029460" s="7"/>
    </row>
    <row r="1029461" spans="2:6" x14ac:dyDescent="0.25">
      <c r="B1029461" s="7"/>
      <c r="C1029461" s="7"/>
      <c r="D1029461" s="7"/>
      <c r="E1029461" s="7"/>
      <c r="F1029461" s="7"/>
    </row>
    <row r="1029462" spans="2:6" x14ac:dyDescent="0.25">
      <c r="B1029462" s="7"/>
      <c r="C1029462" s="7"/>
      <c r="D1029462" s="7"/>
      <c r="E1029462" s="7"/>
      <c r="F1029462" s="7"/>
    </row>
    <row r="1029463" spans="2:6" x14ac:dyDescent="0.25">
      <c r="B1029463" s="7"/>
      <c r="C1029463" s="7"/>
      <c r="D1029463" s="7"/>
      <c r="E1029463" s="7"/>
      <c r="F1029463" s="7"/>
    </row>
    <row r="1029464" spans="2:6" x14ac:dyDescent="0.25">
      <c r="B1029464" s="7"/>
      <c r="C1029464" s="7"/>
      <c r="D1029464" s="7"/>
      <c r="E1029464" s="7"/>
      <c r="F1029464" s="7"/>
    </row>
    <row r="1029465" spans="2:6" x14ac:dyDescent="0.25">
      <c r="B1029465" s="7"/>
      <c r="C1029465" s="7"/>
      <c r="D1029465" s="7"/>
      <c r="E1029465" s="7"/>
      <c r="F1029465" s="7"/>
    </row>
    <row r="1029466" spans="2:6" x14ac:dyDescent="0.25">
      <c r="B1029466" s="7"/>
      <c r="C1029466" s="7"/>
      <c r="D1029466" s="7"/>
      <c r="E1029466" s="7"/>
      <c r="F1029466" s="7"/>
    </row>
    <row r="1029467" spans="2:6" x14ac:dyDescent="0.25">
      <c r="B1029467" s="7"/>
      <c r="C1029467" s="7"/>
      <c r="D1029467" s="7"/>
      <c r="E1029467" s="7"/>
      <c r="F1029467" s="7"/>
    </row>
    <row r="1029468" spans="2:6" x14ac:dyDescent="0.25">
      <c r="B1029468" s="7"/>
      <c r="C1029468" s="7"/>
      <c r="D1029468" s="7"/>
      <c r="E1029468" s="7"/>
      <c r="F1029468" s="7"/>
    </row>
    <row r="1029469" spans="2:6" x14ac:dyDescent="0.25">
      <c r="B1029469" s="7"/>
      <c r="C1029469" s="7"/>
      <c r="D1029469" s="7"/>
      <c r="E1029469" s="7"/>
      <c r="F1029469" s="7"/>
    </row>
    <row r="1029470" spans="2:6" x14ac:dyDescent="0.25">
      <c r="B1029470" s="7"/>
      <c r="C1029470" s="7"/>
      <c r="D1029470" s="7"/>
      <c r="E1029470" s="7"/>
      <c r="F1029470" s="7"/>
    </row>
    <row r="1029471" spans="2:6" x14ac:dyDescent="0.25">
      <c r="B1029471" s="7"/>
      <c r="C1029471" s="7"/>
      <c r="D1029471" s="7"/>
      <c r="E1029471" s="7"/>
      <c r="F1029471" s="7"/>
    </row>
    <row r="1029472" spans="2:6" x14ac:dyDescent="0.25">
      <c r="B1029472" s="7"/>
      <c r="C1029472" s="7"/>
      <c r="D1029472" s="7"/>
      <c r="E1029472" s="7"/>
      <c r="F1029472" s="7"/>
    </row>
    <row r="1029473" spans="2:6" x14ac:dyDescent="0.25">
      <c r="B1029473" s="7"/>
      <c r="C1029473" s="7"/>
      <c r="D1029473" s="7"/>
      <c r="E1029473" s="7"/>
      <c r="F1029473" s="7"/>
    </row>
    <row r="1029474" spans="2:6" x14ac:dyDescent="0.25">
      <c r="B1029474" s="7"/>
      <c r="C1029474" s="7"/>
      <c r="D1029474" s="7"/>
      <c r="E1029474" s="7"/>
      <c r="F1029474" s="7"/>
    </row>
    <row r="1029475" spans="2:6" x14ac:dyDescent="0.25">
      <c r="B1029475" s="7"/>
      <c r="C1029475" s="7"/>
      <c r="D1029475" s="7"/>
      <c r="E1029475" s="7"/>
      <c r="F1029475" s="7"/>
    </row>
    <row r="1029476" spans="2:6" x14ac:dyDescent="0.25">
      <c r="B1029476" s="7"/>
      <c r="C1029476" s="7"/>
      <c r="D1029476" s="7"/>
      <c r="E1029476" s="7"/>
      <c r="F1029476" s="7"/>
    </row>
    <row r="1029477" spans="2:6" x14ac:dyDescent="0.25">
      <c r="B1029477" s="7"/>
      <c r="C1029477" s="7"/>
      <c r="D1029477" s="7"/>
      <c r="E1029477" s="7"/>
      <c r="F1029477" s="7"/>
    </row>
    <row r="1029478" spans="2:6" x14ac:dyDescent="0.25">
      <c r="B1029478" s="7"/>
      <c r="C1029478" s="7"/>
      <c r="D1029478" s="7"/>
      <c r="E1029478" s="7"/>
      <c r="F1029478" s="7"/>
    </row>
    <row r="1029479" spans="2:6" x14ac:dyDescent="0.25">
      <c r="B1029479" s="7"/>
      <c r="C1029479" s="7"/>
      <c r="D1029479" s="7"/>
      <c r="E1029479" s="7"/>
      <c r="F1029479" s="7"/>
    </row>
    <row r="1029480" spans="2:6" x14ac:dyDescent="0.25">
      <c r="B1029480" s="7"/>
      <c r="C1029480" s="7"/>
      <c r="D1029480" s="7"/>
      <c r="E1029480" s="7"/>
      <c r="F1029480" s="7"/>
    </row>
    <row r="1029481" spans="2:6" x14ac:dyDescent="0.25">
      <c r="B1029481" s="7"/>
      <c r="C1029481" s="7"/>
      <c r="D1029481" s="7"/>
      <c r="E1029481" s="7"/>
      <c r="F1029481" s="7"/>
    </row>
    <row r="1029482" spans="2:6" x14ac:dyDescent="0.25">
      <c r="B1029482" s="7"/>
      <c r="C1029482" s="7"/>
      <c r="D1029482" s="7"/>
      <c r="E1029482" s="7"/>
      <c r="F1029482" s="7"/>
    </row>
    <row r="1029483" spans="2:6" x14ac:dyDescent="0.25">
      <c r="B1029483" s="7"/>
      <c r="C1029483" s="7"/>
      <c r="D1029483" s="7"/>
      <c r="E1029483" s="7"/>
      <c r="F1029483" s="7"/>
    </row>
    <row r="1029484" spans="2:6" x14ac:dyDescent="0.25">
      <c r="B1029484" s="7"/>
      <c r="C1029484" s="7"/>
      <c r="D1029484" s="7"/>
      <c r="E1029484" s="7"/>
      <c r="F1029484" s="7"/>
    </row>
    <row r="1029485" spans="2:6" x14ac:dyDescent="0.25">
      <c r="B1029485" s="7"/>
      <c r="C1029485" s="7"/>
      <c r="D1029485" s="7"/>
      <c r="E1029485" s="7"/>
      <c r="F1029485" s="7"/>
    </row>
    <row r="1029486" spans="2:6" x14ac:dyDescent="0.25">
      <c r="B1029486" s="7"/>
      <c r="C1029486" s="7"/>
      <c r="D1029486" s="7"/>
      <c r="E1029486" s="7"/>
      <c r="F1029486" s="7"/>
    </row>
    <row r="1029487" spans="2:6" x14ac:dyDescent="0.25">
      <c r="B1029487" s="7"/>
      <c r="C1029487" s="7"/>
      <c r="D1029487" s="7"/>
      <c r="E1029487" s="7"/>
      <c r="F1029487" s="7"/>
    </row>
    <row r="1029488" spans="2:6" x14ac:dyDescent="0.25">
      <c r="B1029488" s="7"/>
      <c r="C1029488" s="7"/>
      <c r="D1029488" s="7"/>
      <c r="E1029488" s="7"/>
      <c r="F1029488" s="7"/>
    </row>
    <row r="1029489" spans="2:6" x14ac:dyDescent="0.25">
      <c r="B1029489" s="7"/>
      <c r="C1029489" s="7"/>
      <c r="D1029489" s="7"/>
      <c r="E1029489" s="7"/>
      <c r="F1029489" s="7"/>
    </row>
    <row r="1029490" spans="2:6" x14ac:dyDescent="0.25">
      <c r="B1029490" s="7"/>
      <c r="C1029490" s="7"/>
      <c r="D1029490" s="7"/>
      <c r="E1029490" s="7"/>
      <c r="F1029490" s="7"/>
    </row>
    <row r="1029491" spans="2:6" x14ac:dyDescent="0.25">
      <c r="B1029491" s="7"/>
      <c r="C1029491" s="7"/>
      <c r="D1029491" s="7"/>
      <c r="E1029491" s="7"/>
      <c r="F1029491" s="7"/>
    </row>
    <row r="1029492" spans="2:6" x14ac:dyDescent="0.25">
      <c r="B1029492" s="7"/>
      <c r="C1029492" s="7"/>
      <c r="D1029492" s="7"/>
      <c r="E1029492" s="7"/>
      <c r="F1029492" s="7"/>
    </row>
    <row r="1029493" spans="2:6" x14ac:dyDescent="0.25">
      <c r="B1029493" s="7"/>
      <c r="C1029493" s="7"/>
      <c r="D1029493" s="7"/>
      <c r="E1029493" s="7"/>
      <c r="F1029493" s="7"/>
    </row>
    <row r="1029494" spans="2:6" x14ac:dyDescent="0.25">
      <c r="B1029494" s="7"/>
      <c r="C1029494" s="7"/>
      <c r="D1029494" s="7"/>
      <c r="E1029494" s="7"/>
      <c r="F1029494" s="7"/>
    </row>
    <row r="1029495" spans="2:6" x14ac:dyDescent="0.25">
      <c r="B1029495" s="7"/>
      <c r="C1029495" s="7"/>
      <c r="D1029495" s="7"/>
      <c r="E1029495" s="7"/>
      <c r="F1029495" s="7"/>
    </row>
    <row r="1029496" spans="2:6" x14ac:dyDescent="0.25">
      <c r="B1029496" s="7"/>
      <c r="C1029496" s="7"/>
      <c r="D1029496" s="7"/>
      <c r="E1029496" s="7"/>
      <c r="F1029496" s="7"/>
    </row>
    <row r="1029497" spans="2:6" x14ac:dyDescent="0.25">
      <c r="B1029497" s="7"/>
      <c r="C1029497" s="7"/>
      <c r="D1029497" s="7"/>
      <c r="E1029497" s="7"/>
      <c r="F1029497" s="7"/>
    </row>
    <row r="1029498" spans="2:6" x14ac:dyDescent="0.25">
      <c r="B1029498" s="7"/>
      <c r="C1029498" s="7"/>
      <c r="D1029498" s="7"/>
      <c r="E1029498" s="7"/>
      <c r="F1029498" s="7"/>
    </row>
    <row r="1029499" spans="2:6" x14ac:dyDescent="0.25">
      <c r="B1029499" s="7"/>
      <c r="C1029499" s="7"/>
      <c r="D1029499" s="7"/>
      <c r="E1029499" s="7"/>
      <c r="F1029499" s="7"/>
    </row>
    <row r="1029500" spans="2:6" x14ac:dyDescent="0.25">
      <c r="B1029500" s="7"/>
      <c r="C1029500" s="7"/>
      <c r="D1029500" s="7"/>
      <c r="E1029500" s="7"/>
      <c r="F1029500" s="7"/>
    </row>
    <row r="1029501" spans="2:6" x14ac:dyDescent="0.25">
      <c r="B1029501" s="7"/>
      <c r="C1029501" s="7"/>
      <c r="D1029501" s="7"/>
      <c r="E1029501" s="7"/>
      <c r="F1029501" s="7"/>
    </row>
    <row r="1029502" spans="2:6" x14ac:dyDescent="0.25">
      <c r="B1029502" s="7"/>
      <c r="C1029502" s="7"/>
      <c r="D1029502" s="7"/>
      <c r="E1029502" s="7"/>
      <c r="F1029502" s="7"/>
    </row>
    <row r="1029503" spans="2:6" x14ac:dyDescent="0.25">
      <c r="B1029503" s="7"/>
      <c r="C1029503" s="7"/>
      <c r="D1029503" s="7"/>
      <c r="E1029503" s="7"/>
      <c r="F1029503" s="7"/>
    </row>
    <row r="1029504" spans="2:6" x14ac:dyDescent="0.25">
      <c r="B1029504" s="7"/>
      <c r="C1029504" s="7"/>
      <c r="D1029504" s="7"/>
      <c r="E1029504" s="7"/>
      <c r="F1029504" s="7"/>
    </row>
    <row r="1029505" spans="2:6" x14ac:dyDescent="0.25">
      <c r="B1029505" s="7"/>
      <c r="C1029505" s="7"/>
      <c r="D1029505" s="7"/>
      <c r="E1029505" s="7"/>
      <c r="F1029505" s="7"/>
    </row>
    <row r="1029506" spans="2:6" x14ac:dyDescent="0.25">
      <c r="B1029506" s="7"/>
      <c r="C1029506" s="7"/>
      <c r="D1029506" s="7"/>
      <c r="E1029506" s="7"/>
      <c r="F1029506" s="7"/>
    </row>
    <row r="1029507" spans="2:6" x14ac:dyDescent="0.25">
      <c r="B1029507" s="7"/>
      <c r="C1029507" s="7"/>
      <c r="D1029507" s="7"/>
      <c r="E1029507" s="7"/>
      <c r="F1029507" s="7"/>
    </row>
    <row r="1029508" spans="2:6" x14ac:dyDescent="0.25">
      <c r="B1029508" s="7"/>
      <c r="C1029508" s="7"/>
      <c r="D1029508" s="7"/>
      <c r="E1029508" s="7"/>
      <c r="F1029508" s="7"/>
    </row>
    <row r="1029509" spans="2:6" x14ac:dyDescent="0.25">
      <c r="B1029509" s="7"/>
      <c r="C1029509" s="7"/>
      <c r="D1029509" s="7"/>
      <c r="E1029509" s="7"/>
      <c r="F1029509" s="7"/>
    </row>
    <row r="1029510" spans="2:6" x14ac:dyDescent="0.25">
      <c r="B1029510" s="7"/>
      <c r="C1029510" s="7"/>
      <c r="D1029510" s="7"/>
      <c r="E1029510" s="7"/>
      <c r="F1029510" s="7"/>
    </row>
    <row r="1029511" spans="2:6" x14ac:dyDescent="0.25">
      <c r="B1029511" s="7"/>
      <c r="C1029511" s="7"/>
      <c r="D1029511" s="7"/>
      <c r="E1029511" s="7"/>
      <c r="F1029511" s="7"/>
    </row>
    <row r="1029512" spans="2:6" x14ac:dyDescent="0.25">
      <c r="B1029512" s="7"/>
      <c r="C1029512" s="7"/>
      <c r="D1029512" s="7"/>
      <c r="E1029512" s="7"/>
      <c r="F1029512" s="7"/>
    </row>
    <row r="1029513" spans="2:6" x14ac:dyDescent="0.25">
      <c r="B1029513" s="7"/>
      <c r="C1029513" s="7"/>
      <c r="D1029513" s="7"/>
      <c r="E1029513" s="7"/>
      <c r="F1029513" s="7"/>
    </row>
    <row r="1029514" spans="2:6" x14ac:dyDescent="0.25">
      <c r="B1029514" s="7"/>
      <c r="C1029514" s="7"/>
      <c r="D1029514" s="7"/>
      <c r="E1029514" s="7"/>
      <c r="F1029514" s="7"/>
    </row>
    <row r="1029515" spans="2:6" x14ac:dyDescent="0.25">
      <c r="B1029515" s="7"/>
      <c r="C1029515" s="7"/>
      <c r="D1029515" s="7"/>
      <c r="E1029515" s="7"/>
      <c r="F1029515" s="7"/>
    </row>
    <row r="1029516" spans="2:6" x14ac:dyDescent="0.25">
      <c r="B1029516" s="7"/>
      <c r="C1029516" s="7"/>
      <c r="D1029516" s="7"/>
      <c r="E1029516" s="7"/>
      <c r="F1029516" s="7"/>
    </row>
    <row r="1029517" spans="2:6" x14ac:dyDescent="0.25">
      <c r="B1029517" s="7"/>
      <c r="C1029517" s="7"/>
      <c r="D1029517" s="7"/>
      <c r="E1029517" s="7"/>
      <c r="F1029517" s="7"/>
    </row>
    <row r="1029518" spans="2:6" x14ac:dyDescent="0.25">
      <c r="B1029518" s="7"/>
      <c r="C1029518" s="7"/>
      <c r="D1029518" s="7"/>
      <c r="E1029518" s="7"/>
      <c r="F1029518" s="7"/>
    </row>
    <row r="1029519" spans="2:6" x14ac:dyDescent="0.25">
      <c r="B1029519" s="7"/>
      <c r="C1029519" s="7"/>
      <c r="D1029519" s="7"/>
      <c r="E1029519" s="7"/>
      <c r="F1029519" s="7"/>
    </row>
    <row r="1029520" spans="2:6" x14ac:dyDescent="0.25">
      <c r="B1029520" s="7"/>
      <c r="C1029520" s="7"/>
      <c r="D1029520" s="7"/>
      <c r="E1029520" s="7"/>
      <c r="F1029520" s="7"/>
    </row>
    <row r="1029521" spans="2:6" x14ac:dyDescent="0.25">
      <c r="B1029521" s="7"/>
      <c r="C1029521" s="7"/>
      <c r="D1029521" s="7"/>
      <c r="E1029521" s="7"/>
      <c r="F1029521" s="7"/>
    </row>
    <row r="1029522" spans="2:6" x14ac:dyDescent="0.25">
      <c r="B1029522" s="7"/>
      <c r="C1029522" s="7"/>
      <c r="D1029522" s="7"/>
      <c r="E1029522" s="7"/>
      <c r="F1029522" s="7"/>
    </row>
    <row r="1029523" spans="2:6" x14ac:dyDescent="0.25">
      <c r="B1029523" s="7"/>
      <c r="C1029523" s="7"/>
      <c r="D1029523" s="7"/>
      <c r="E1029523" s="7"/>
      <c r="F1029523" s="7"/>
    </row>
    <row r="1029524" spans="2:6" x14ac:dyDescent="0.25">
      <c r="B1029524" s="7"/>
      <c r="C1029524" s="7"/>
      <c r="D1029524" s="7"/>
      <c r="E1029524" s="7"/>
      <c r="F1029524" s="7"/>
    </row>
    <row r="1029525" spans="2:6" x14ac:dyDescent="0.25">
      <c r="B1029525" s="7"/>
      <c r="C1029525" s="7"/>
      <c r="D1029525" s="7"/>
      <c r="E1029525" s="7"/>
      <c r="F1029525" s="7"/>
    </row>
    <row r="1029526" spans="2:6" x14ac:dyDescent="0.25">
      <c r="B1029526" s="7"/>
      <c r="C1029526" s="7"/>
      <c r="D1029526" s="7"/>
      <c r="E1029526" s="7"/>
      <c r="F1029526" s="7"/>
    </row>
    <row r="1029527" spans="2:6" x14ac:dyDescent="0.25">
      <c r="B1029527" s="7"/>
      <c r="C1029527" s="7"/>
      <c r="D1029527" s="7"/>
      <c r="E1029527" s="7"/>
      <c r="F1029527" s="7"/>
    </row>
    <row r="1029528" spans="2:6" x14ac:dyDescent="0.25">
      <c r="B1029528" s="7"/>
      <c r="C1029528" s="7"/>
      <c r="D1029528" s="7"/>
      <c r="E1029528" s="7"/>
      <c r="F1029528" s="7"/>
    </row>
    <row r="1029529" spans="2:6" x14ac:dyDescent="0.25">
      <c r="B1029529" s="7"/>
      <c r="C1029529" s="7"/>
      <c r="D1029529" s="7"/>
      <c r="E1029529" s="7"/>
      <c r="F1029529" s="7"/>
    </row>
    <row r="1029530" spans="2:6" x14ac:dyDescent="0.25">
      <c r="B1029530" s="7"/>
      <c r="C1029530" s="7"/>
      <c r="D1029530" s="7"/>
      <c r="E1029530" s="7"/>
      <c r="F1029530" s="7"/>
    </row>
    <row r="1029531" spans="2:6" x14ac:dyDescent="0.25">
      <c r="B1029531" s="7"/>
      <c r="C1029531" s="7"/>
      <c r="D1029531" s="7"/>
      <c r="E1029531" s="7"/>
      <c r="F1029531" s="7"/>
    </row>
    <row r="1029532" spans="2:6" x14ac:dyDescent="0.25">
      <c r="B1029532" s="7"/>
      <c r="C1029532" s="7"/>
      <c r="D1029532" s="7"/>
      <c r="E1029532" s="7"/>
      <c r="F1029532" s="7"/>
    </row>
    <row r="1029533" spans="2:6" x14ac:dyDescent="0.25">
      <c r="B1029533" s="7"/>
      <c r="C1029533" s="7"/>
      <c r="D1029533" s="7"/>
      <c r="E1029533" s="7"/>
      <c r="F1029533" s="7"/>
    </row>
    <row r="1029534" spans="2:6" x14ac:dyDescent="0.25">
      <c r="B1029534" s="7"/>
      <c r="C1029534" s="7"/>
      <c r="D1029534" s="7"/>
      <c r="E1029534" s="7"/>
      <c r="F1029534" s="7"/>
    </row>
    <row r="1029535" spans="2:6" x14ac:dyDescent="0.25">
      <c r="B1029535" s="7"/>
      <c r="C1029535" s="7"/>
      <c r="D1029535" s="7"/>
      <c r="E1029535" s="7"/>
      <c r="F1029535" s="7"/>
    </row>
    <row r="1029536" spans="2:6" x14ac:dyDescent="0.25">
      <c r="B1029536" s="7"/>
      <c r="C1029536" s="7"/>
      <c r="D1029536" s="7"/>
      <c r="E1029536" s="7"/>
      <c r="F1029536" s="7"/>
    </row>
    <row r="1029537" spans="2:6" x14ac:dyDescent="0.25">
      <c r="B1029537" s="7"/>
      <c r="C1029537" s="7"/>
      <c r="D1029537" s="7"/>
      <c r="E1029537" s="7"/>
      <c r="F1029537" s="7"/>
    </row>
    <row r="1029538" spans="2:6" x14ac:dyDescent="0.25">
      <c r="B1029538" s="7"/>
      <c r="C1029538" s="7"/>
      <c r="D1029538" s="7"/>
      <c r="E1029538" s="7"/>
      <c r="F1029538" s="7"/>
    </row>
    <row r="1029539" spans="2:6" x14ac:dyDescent="0.25">
      <c r="B1029539" s="7"/>
      <c r="C1029539" s="7"/>
      <c r="D1029539" s="7"/>
      <c r="E1029539" s="7"/>
      <c r="F1029539" s="7"/>
    </row>
    <row r="1029540" spans="2:6" x14ac:dyDescent="0.25">
      <c r="B1029540" s="7"/>
      <c r="C1029540" s="7"/>
      <c r="D1029540" s="7"/>
      <c r="E1029540" s="7"/>
      <c r="F1029540" s="7"/>
    </row>
    <row r="1029541" spans="2:6" x14ac:dyDescent="0.25">
      <c r="B1029541" s="7"/>
      <c r="C1029541" s="7"/>
      <c r="D1029541" s="7"/>
      <c r="E1029541" s="7"/>
      <c r="F1029541" s="7"/>
    </row>
    <row r="1029542" spans="2:6" x14ac:dyDescent="0.25">
      <c r="B1029542" s="7"/>
      <c r="C1029542" s="7"/>
      <c r="D1029542" s="7"/>
      <c r="E1029542" s="7"/>
      <c r="F1029542" s="7"/>
    </row>
    <row r="1029543" spans="2:6" x14ac:dyDescent="0.25">
      <c r="B1029543" s="7"/>
      <c r="C1029543" s="7"/>
      <c r="D1029543" s="7"/>
      <c r="E1029543" s="7"/>
      <c r="F1029543" s="7"/>
    </row>
    <row r="1029544" spans="2:6" x14ac:dyDescent="0.25">
      <c r="B1029544" s="7"/>
      <c r="C1029544" s="7"/>
      <c r="D1029544" s="7"/>
      <c r="E1029544" s="7"/>
      <c r="F1029544" s="7"/>
    </row>
    <row r="1029545" spans="2:6" x14ac:dyDescent="0.25">
      <c r="B1029545" s="7"/>
      <c r="C1029545" s="7"/>
      <c r="D1029545" s="7"/>
      <c r="E1029545" s="7"/>
      <c r="F1029545" s="7"/>
    </row>
    <row r="1029546" spans="2:6" x14ac:dyDescent="0.25">
      <c r="B1029546" s="7"/>
      <c r="C1029546" s="7"/>
      <c r="D1029546" s="7"/>
      <c r="E1029546" s="7"/>
      <c r="F1029546" s="7"/>
    </row>
    <row r="1029547" spans="2:6" x14ac:dyDescent="0.25">
      <c r="B1029547" s="7"/>
      <c r="C1029547" s="7"/>
      <c r="D1029547" s="7"/>
      <c r="E1029547" s="7"/>
      <c r="F1029547" s="7"/>
    </row>
    <row r="1029548" spans="2:6" x14ac:dyDescent="0.25">
      <c r="B1029548" s="7"/>
      <c r="C1029548" s="7"/>
      <c r="D1029548" s="7"/>
      <c r="E1029548" s="7"/>
      <c r="F1029548" s="7"/>
    </row>
    <row r="1029549" spans="2:6" x14ac:dyDescent="0.25">
      <c r="B1029549" s="7"/>
      <c r="C1029549" s="7"/>
      <c r="D1029549" s="7"/>
      <c r="E1029549" s="7"/>
      <c r="F1029549" s="7"/>
    </row>
    <row r="1029550" spans="2:6" x14ac:dyDescent="0.25">
      <c r="B1029550" s="7"/>
      <c r="C1029550" s="7"/>
      <c r="D1029550" s="7"/>
      <c r="E1029550" s="7"/>
      <c r="F1029550" s="7"/>
    </row>
    <row r="1029551" spans="2:6" x14ac:dyDescent="0.25">
      <c r="B1029551" s="7"/>
      <c r="C1029551" s="7"/>
      <c r="D1029551" s="7"/>
      <c r="E1029551" s="7"/>
      <c r="F1029551" s="7"/>
    </row>
    <row r="1029552" spans="2:6" x14ac:dyDescent="0.25">
      <c r="B1029552" s="7"/>
      <c r="C1029552" s="7"/>
      <c r="D1029552" s="7"/>
      <c r="E1029552" s="7"/>
      <c r="F1029552" s="7"/>
    </row>
    <row r="1029553" spans="2:6" x14ac:dyDescent="0.25">
      <c r="B1029553" s="7"/>
      <c r="C1029553" s="7"/>
      <c r="D1029553" s="7"/>
      <c r="E1029553" s="7"/>
      <c r="F1029553" s="7"/>
    </row>
    <row r="1029554" spans="2:6" x14ac:dyDescent="0.25">
      <c r="B1029554" s="7"/>
      <c r="C1029554" s="7"/>
      <c r="D1029554" s="7"/>
      <c r="E1029554" s="7"/>
      <c r="F1029554" s="7"/>
    </row>
    <row r="1029555" spans="2:6" x14ac:dyDescent="0.25">
      <c r="B1029555" s="7"/>
      <c r="C1029555" s="7"/>
      <c r="D1029555" s="7"/>
      <c r="E1029555" s="7"/>
      <c r="F1029555" s="7"/>
    </row>
    <row r="1029556" spans="2:6" x14ac:dyDescent="0.25">
      <c r="B1029556" s="7"/>
      <c r="C1029556" s="7"/>
      <c r="D1029556" s="7"/>
      <c r="E1029556" s="7"/>
      <c r="F1029556" s="7"/>
    </row>
    <row r="1029557" spans="2:6" x14ac:dyDescent="0.25">
      <c r="B1029557" s="7"/>
      <c r="C1029557" s="7"/>
      <c r="D1029557" s="7"/>
      <c r="E1029557" s="7"/>
      <c r="F1029557" s="7"/>
    </row>
    <row r="1029558" spans="2:6" x14ac:dyDescent="0.25">
      <c r="B1029558" s="7"/>
      <c r="C1029558" s="7"/>
      <c r="D1029558" s="7"/>
      <c r="E1029558" s="7"/>
      <c r="F1029558" s="7"/>
    </row>
    <row r="1029559" spans="2:6" x14ac:dyDescent="0.25">
      <c r="B1029559" s="7"/>
      <c r="C1029559" s="7"/>
      <c r="D1029559" s="7"/>
      <c r="E1029559" s="7"/>
      <c r="F1029559" s="7"/>
    </row>
    <row r="1029560" spans="2:6" x14ac:dyDescent="0.25">
      <c r="B1029560" s="7"/>
      <c r="C1029560" s="7"/>
      <c r="D1029560" s="7"/>
      <c r="E1029560" s="7"/>
      <c r="F1029560" s="7"/>
    </row>
    <row r="1029561" spans="2:6" x14ac:dyDescent="0.25">
      <c r="B1029561" s="7"/>
      <c r="C1029561" s="7"/>
      <c r="D1029561" s="7"/>
      <c r="E1029561" s="7"/>
      <c r="F1029561" s="7"/>
    </row>
    <row r="1029562" spans="2:6" x14ac:dyDescent="0.25">
      <c r="B1029562" s="7"/>
      <c r="C1029562" s="7"/>
      <c r="D1029562" s="7"/>
      <c r="E1029562" s="7"/>
      <c r="F1029562" s="7"/>
    </row>
    <row r="1029563" spans="2:6" x14ac:dyDescent="0.25">
      <c r="B1029563" s="7"/>
      <c r="C1029563" s="7"/>
      <c r="D1029563" s="7"/>
      <c r="E1029563" s="7"/>
      <c r="F1029563" s="7"/>
    </row>
    <row r="1029564" spans="2:6" x14ac:dyDescent="0.25">
      <c r="B1029564" s="7"/>
      <c r="C1029564" s="7"/>
      <c r="D1029564" s="7"/>
      <c r="E1029564" s="7"/>
      <c r="F1029564" s="7"/>
    </row>
    <row r="1029565" spans="2:6" x14ac:dyDescent="0.25">
      <c r="B1029565" s="7"/>
      <c r="C1029565" s="7"/>
      <c r="D1029565" s="7"/>
      <c r="E1029565" s="7"/>
      <c r="F1029565" s="7"/>
    </row>
    <row r="1029566" spans="2:6" x14ac:dyDescent="0.25">
      <c r="B1029566" s="7"/>
      <c r="C1029566" s="7"/>
      <c r="D1029566" s="7"/>
      <c r="E1029566" s="7"/>
      <c r="F1029566" s="7"/>
    </row>
    <row r="1029567" spans="2:6" x14ac:dyDescent="0.25">
      <c r="B1029567" s="7"/>
      <c r="C1029567" s="7"/>
      <c r="D1029567" s="7"/>
      <c r="E1029567" s="7"/>
      <c r="F1029567" s="7"/>
    </row>
    <row r="1029568" spans="2:6" x14ac:dyDescent="0.25">
      <c r="B1029568" s="7"/>
      <c r="C1029568" s="7"/>
      <c r="D1029568" s="7"/>
      <c r="E1029568" s="7"/>
      <c r="F1029568" s="7"/>
    </row>
    <row r="1029569" spans="2:6" x14ac:dyDescent="0.25">
      <c r="B1029569" s="7"/>
      <c r="C1029569" s="7"/>
      <c r="D1029569" s="7"/>
      <c r="E1029569" s="7"/>
      <c r="F1029569" s="7"/>
    </row>
    <row r="1029570" spans="2:6" x14ac:dyDescent="0.25">
      <c r="B1029570" s="7"/>
      <c r="C1029570" s="7"/>
      <c r="D1029570" s="7"/>
      <c r="E1029570" s="7"/>
      <c r="F1029570" s="7"/>
    </row>
    <row r="1029571" spans="2:6" x14ac:dyDescent="0.25">
      <c r="B1029571" s="7"/>
      <c r="C1029571" s="7"/>
      <c r="D1029571" s="7"/>
      <c r="E1029571" s="7"/>
      <c r="F1029571" s="7"/>
    </row>
    <row r="1029572" spans="2:6" x14ac:dyDescent="0.25">
      <c r="B1029572" s="7"/>
      <c r="C1029572" s="7"/>
      <c r="D1029572" s="7"/>
      <c r="E1029572" s="7"/>
      <c r="F1029572" s="7"/>
    </row>
    <row r="1029573" spans="2:6" x14ac:dyDescent="0.25">
      <c r="B1029573" s="7"/>
      <c r="C1029573" s="7"/>
      <c r="D1029573" s="7"/>
      <c r="E1029573" s="7"/>
      <c r="F1029573" s="7"/>
    </row>
    <row r="1029574" spans="2:6" x14ac:dyDescent="0.25">
      <c r="B1029574" s="7"/>
      <c r="C1029574" s="7"/>
      <c r="D1029574" s="7"/>
      <c r="E1029574" s="7"/>
      <c r="F1029574" s="7"/>
    </row>
    <row r="1029575" spans="2:6" x14ac:dyDescent="0.25">
      <c r="B1029575" s="7"/>
      <c r="C1029575" s="7"/>
      <c r="D1029575" s="7"/>
      <c r="E1029575" s="7"/>
      <c r="F1029575" s="7"/>
    </row>
    <row r="1029576" spans="2:6" x14ac:dyDescent="0.25">
      <c r="B1029576" s="7"/>
      <c r="C1029576" s="7"/>
      <c r="D1029576" s="7"/>
      <c r="E1029576" s="7"/>
      <c r="F1029576" s="7"/>
    </row>
    <row r="1029577" spans="2:6" x14ac:dyDescent="0.25">
      <c r="B1029577" s="7"/>
      <c r="C1029577" s="7"/>
      <c r="D1029577" s="7"/>
      <c r="E1029577" s="7"/>
      <c r="F1029577" s="7"/>
    </row>
    <row r="1029578" spans="2:6" x14ac:dyDescent="0.25">
      <c r="B1029578" s="7"/>
      <c r="C1029578" s="7"/>
      <c r="D1029578" s="7"/>
      <c r="E1029578" s="7"/>
      <c r="F1029578" s="7"/>
    </row>
    <row r="1029579" spans="2:6" x14ac:dyDescent="0.25">
      <c r="B1029579" s="7"/>
      <c r="C1029579" s="7"/>
      <c r="D1029579" s="7"/>
      <c r="E1029579" s="7"/>
      <c r="F1029579" s="7"/>
    </row>
    <row r="1029580" spans="2:6" x14ac:dyDescent="0.25">
      <c r="B1029580" s="7"/>
      <c r="C1029580" s="7"/>
      <c r="D1029580" s="7"/>
      <c r="E1029580" s="7"/>
      <c r="F1029580" s="7"/>
    </row>
    <row r="1029581" spans="2:6" x14ac:dyDescent="0.25">
      <c r="B1029581" s="7"/>
      <c r="C1029581" s="7"/>
      <c r="D1029581" s="7"/>
      <c r="E1029581" s="7"/>
      <c r="F1029581" s="7"/>
    </row>
    <row r="1029582" spans="2:6" x14ac:dyDescent="0.25">
      <c r="B1029582" s="7"/>
      <c r="C1029582" s="7"/>
      <c r="D1029582" s="7"/>
      <c r="E1029582" s="7"/>
      <c r="F1029582" s="7"/>
    </row>
    <row r="1029583" spans="2:6" x14ac:dyDescent="0.25">
      <c r="B1029583" s="7"/>
      <c r="C1029583" s="7"/>
      <c r="D1029583" s="7"/>
      <c r="E1029583" s="7"/>
      <c r="F1029583" s="7"/>
    </row>
    <row r="1029584" spans="2:6" x14ac:dyDescent="0.25">
      <c r="B1029584" s="7"/>
      <c r="C1029584" s="7"/>
      <c r="D1029584" s="7"/>
      <c r="E1029584" s="7"/>
      <c r="F1029584" s="7"/>
    </row>
    <row r="1029585" spans="2:6" x14ac:dyDescent="0.25">
      <c r="B1029585" s="7"/>
      <c r="C1029585" s="7"/>
      <c r="D1029585" s="7"/>
      <c r="E1029585" s="7"/>
      <c r="F1029585" s="7"/>
    </row>
    <row r="1029586" spans="2:6" x14ac:dyDescent="0.25">
      <c r="B1029586" s="7"/>
      <c r="C1029586" s="7"/>
      <c r="D1029586" s="7"/>
      <c r="E1029586" s="7"/>
      <c r="F1029586" s="7"/>
    </row>
    <row r="1029587" spans="2:6" x14ac:dyDescent="0.25">
      <c r="B1029587" s="7"/>
      <c r="C1029587" s="7"/>
      <c r="D1029587" s="7"/>
      <c r="E1029587" s="7"/>
      <c r="F1029587" s="7"/>
    </row>
    <row r="1029588" spans="2:6" x14ac:dyDescent="0.25">
      <c r="B1029588" s="7"/>
      <c r="C1029588" s="7"/>
      <c r="D1029588" s="7"/>
      <c r="E1029588" s="7"/>
      <c r="F1029588" s="7"/>
    </row>
    <row r="1029589" spans="2:6" x14ac:dyDescent="0.25">
      <c r="B1029589" s="7"/>
      <c r="C1029589" s="7"/>
      <c r="D1029589" s="7"/>
      <c r="E1029589" s="7"/>
      <c r="F1029589" s="7"/>
    </row>
    <row r="1029590" spans="2:6" x14ac:dyDescent="0.25">
      <c r="B1029590" s="7"/>
      <c r="C1029590" s="7"/>
      <c r="D1029590" s="7"/>
      <c r="E1029590" s="7"/>
      <c r="F1029590" s="7"/>
    </row>
    <row r="1029591" spans="2:6" x14ac:dyDescent="0.25">
      <c r="B1029591" s="7"/>
      <c r="C1029591" s="7"/>
      <c r="D1029591" s="7"/>
      <c r="E1029591" s="7"/>
      <c r="F1029591" s="7"/>
    </row>
    <row r="1029592" spans="2:6" x14ac:dyDescent="0.25">
      <c r="B1029592" s="7"/>
      <c r="C1029592" s="7"/>
      <c r="D1029592" s="7"/>
      <c r="E1029592" s="7"/>
      <c r="F1029592" s="7"/>
    </row>
    <row r="1029593" spans="2:6" x14ac:dyDescent="0.25">
      <c r="B1029593" s="7"/>
      <c r="C1029593" s="7"/>
      <c r="D1029593" s="7"/>
      <c r="E1029593" s="7"/>
      <c r="F1029593" s="7"/>
    </row>
    <row r="1029594" spans="2:6" x14ac:dyDescent="0.25">
      <c r="B1029594" s="7"/>
      <c r="C1029594" s="7"/>
      <c r="D1029594" s="7"/>
      <c r="E1029594" s="7"/>
      <c r="F1029594" s="7"/>
    </row>
    <row r="1029595" spans="2:6" x14ac:dyDescent="0.25">
      <c r="B1029595" s="7"/>
      <c r="C1029595" s="7"/>
      <c r="D1029595" s="7"/>
      <c r="E1029595" s="7"/>
      <c r="F1029595" s="7"/>
    </row>
    <row r="1029596" spans="2:6" x14ac:dyDescent="0.25">
      <c r="B1029596" s="7"/>
      <c r="C1029596" s="7"/>
      <c r="D1029596" s="7"/>
      <c r="E1029596" s="7"/>
      <c r="F1029596" s="7"/>
    </row>
    <row r="1029597" spans="2:6" x14ac:dyDescent="0.25">
      <c r="B1029597" s="7"/>
      <c r="C1029597" s="7"/>
      <c r="D1029597" s="7"/>
      <c r="E1029597" s="7"/>
      <c r="F1029597" s="7"/>
    </row>
    <row r="1029598" spans="2:6" x14ac:dyDescent="0.25">
      <c r="B1029598" s="7"/>
      <c r="C1029598" s="7"/>
      <c r="D1029598" s="7"/>
      <c r="E1029598" s="7"/>
      <c r="F1029598" s="7"/>
    </row>
    <row r="1029599" spans="2:6" x14ac:dyDescent="0.25">
      <c r="B1029599" s="7"/>
      <c r="C1029599" s="7"/>
      <c r="D1029599" s="7"/>
      <c r="E1029599" s="7"/>
      <c r="F1029599" s="7"/>
    </row>
    <row r="1029600" spans="2:6" x14ac:dyDescent="0.25">
      <c r="B1029600" s="7"/>
      <c r="C1029600" s="7"/>
      <c r="D1029600" s="7"/>
      <c r="E1029600" s="7"/>
      <c r="F1029600" s="7"/>
    </row>
    <row r="1029601" spans="2:6" x14ac:dyDescent="0.25">
      <c r="B1029601" s="7"/>
      <c r="C1029601" s="7"/>
      <c r="D1029601" s="7"/>
      <c r="E1029601" s="7"/>
      <c r="F1029601" s="7"/>
    </row>
    <row r="1029602" spans="2:6" x14ac:dyDescent="0.25">
      <c r="B1029602" s="7"/>
      <c r="C1029602" s="7"/>
      <c r="D1029602" s="7"/>
      <c r="E1029602" s="7"/>
      <c r="F1029602" s="7"/>
    </row>
    <row r="1029603" spans="2:6" x14ac:dyDescent="0.25">
      <c r="B1029603" s="7"/>
      <c r="C1029603" s="7"/>
      <c r="D1029603" s="7"/>
      <c r="E1029603" s="7"/>
      <c r="F1029603" s="7"/>
    </row>
    <row r="1029604" spans="2:6" x14ac:dyDescent="0.25">
      <c r="B1029604" s="7"/>
      <c r="C1029604" s="7"/>
      <c r="D1029604" s="7"/>
      <c r="E1029604" s="7"/>
      <c r="F1029604" s="7"/>
    </row>
    <row r="1029605" spans="2:6" x14ac:dyDescent="0.25">
      <c r="B1029605" s="7"/>
      <c r="C1029605" s="7"/>
      <c r="D1029605" s="7"/>
      <c r="E1029605" s="7"/>
      <c r="F1029605" s="7"/>
    </row>
    <row r="1029606" spans="2:6" x14ac:dyDescent="0.25">
      <c r="B1029606" s="7"/>
      <c r="C1029606" s="7"/>
      <c r="D1029606" s="7"/>
      <c r="E1029606" s="7"/>
      <c r="F1029606" s="7"/>
    </row>
    <row r="1029607" spans="2:6" x14ac:dyDescent="0.25">
      <c r="B1029607" s="7"/>
      <c r="C1029607" s="7"/>
      <c r="D1029607" s="7"/>
      <c r="E1029607" s="7"/>
      <c r="F1029607" s="7"/>
    </row>
    <row r="1029608" spans="2:6" x14ac:dyDescent="0.25">
      <c r="B1029608" s="7"/>
      <c r="C1029608" s="7"/>
      <c r="D1029608" s="7"/>
      <c r="E1029608" s="7"/>
      <c r="F1029608" s="7"/>
    </row>
    <row r="1029609" spans="2:6" x14ac:dyDescent="0.25">
      <c r="B1029609" s="7"/>
      <c r="C1029609" s="7"/>
      <c r="D1029609" s="7"/>
      <c r="E1029609" s="7"/>
      <c r="F1029609" s="7"/>
    </row>
    <row r="1029610" spans="2:6" x14ac:dyDescent="0.25">
      <c r="B1029610" s="7"/>
      <c r="C1029610" s="7"/>
      <c r="D1029610" s="7"/>
      <c r="E1029610" s="7"/>
      <c r="F1029610" s="7"/>
    </row>
    <row r="1029611" spans="2:6" x14ac:dyDescent="0.25">
      <c r="B1029611" s="7"/>
      <c r="C1029611" s="7"/>
      <c r="D1029611" s="7"/>
      <c r="E1029611" s="7"/>
      <c r="F1029611" s="7"/>
    </row>
    <row r="1029612" spans="2:6" x14ac:dyDescent="0.25">
      <c r="B1029612" s="7"/>
      <c r="C1029612" s="7"/>
      <c r="D1029612" s="7"/>
      <c r="E1029612" s="7"/>
      <c r="F1029612" s="7"/>
    </row>
    <row r="1029613" spans="2:6" x14ac:dyDescent="0.25">
      <c r="B1029613" s="7"/>
      <c r="C1029613" s="7"/>
      <c r="D1029613" s="7"/>
      <c r="E1029613" s="7"/>
      <c r="F1029613" s="7"/>
    </row>
    <row r="1029614" spans="2:6" x14ac:dyDescent="0.25">
      <c r="B1029614" s="7"/>
      <c r="C1029614" s="7"/>
      <c r="D1029614" s="7"/>
      <c r="E1029614" s="7"/>
      <c r="F1029614" s="7"/>
    </row>
    <row r="1029615" spans="2:6" x14ac:dyDescent="0.25">
      <c r="B1029615" s="7"/>
      <c r="C1029615" s="7"/>
      <c r="D1029615" s="7"/>
      <c r="E1029615" s="7"/>
      <c r="F1029615" s="7"/>
    </row>
    <row r="1029616" spans="2:6" x14ac:dyDescent="0.25">
      <c r="B1029616" s="7"/>
      <c r="C1029616" s="7"/>
      <c r="D1029616" s="7"/>
      <c r="E1029616" s="7"/>
      <c r="F1029616" s="7"/>
    </row>
    <row r="1029617" spans="2:6" x14ac:dyDescent="0.25">
      <c r="B1029617" s="7"/>
      <c r="C1029617" s="7"/>
      <c r="D1029617" s="7"/>
      <c r="E1029617" s="7"/>
      <c r="F1029617" s="7"/>
    </row>
    <row r="1029618" spans="2:6" x14ac:dyDescent="0.25">
      <c r="B1029618" s="7"/>
      <c r="C1029618" s="7"/>
      <c r="D1029618" s="7"/>
      <c r="E1029618" s="7"/>
      <c r="F1029618" s="7"/>
    </row>
    <row r="1029619" spans="2:6" x14ac:dyDescent="0.25">
      <c r="B1029619" s="7"/>
      <c r="C1029619" s="7"/>
      <c r="D1029619" s="7"/>
      <c r="E1029619" s="7"/>
      <c r="F1029619" s="7"/>
    </row>
    <row r="1029620" spans="2:6" x14ac:dyDescent="0.25">
      <c r="B1029620" s="7"/>
      <c r="C1029620" s="7"/>
      <c r="D1029620" s="7"/>
      <c r="E1029620" s="7"/>
      <c r="F1029620" s="7"/>
    </row>
    <row r="1029621" spans="2:6" x14ac:dyDescent="0.25">
      <c r="B1029621" s="7"/>
      <c r="C1029621" s="7"/>
      <c r="D1029621" s="7"/>
      <c r="E1029621" s="7"/>
      <c r="F1029621" s="7"/>
    </row>
    <row r="1029622" spans="2:6" x14ac:dyDescent="0.25">
      <c r="B1029622" s="7"/>
      <c r="C1029622" s="7"/>
      <c r="D1029622" s="7"/>
      <c r="E1029622" s="7"/>
      <c r="F1029622" s="7"/>
    </row>
    <row r="1029623" spans="2:6" x14ac:dyDescent="0.25">
      <c r="B1029623" s="7"/>
      <c r="C1029623" s="7"/>
      <c r="D1029623" s="7"/>
      <c r="E1029623" s="7"/>
      <c r="F1029623" s="7"/>
    </row>
    <row r="1029624" spans="2:6" x14ac:dyDescent="0.25">
      <c r="B1029624" s="7"/>
      <c r="C1029624" s="7"/>
      <c r="D1029624" s="7"/>
      <c r="E1029624" s="7"/>
      <c r="F1029624" s="7"/>
    </row>
    <row r="1029625" spans="2:6" x14ac:dyDescent="0.25">
      <c r="B1029625" s="7"/>
      <c r="C1029625" s="7"/>
      <c r="D1029625" s="7"/>
      <c r="E1029625" s="7"/>
      <c r="F1029625" s="7"/>
    </row>
    <row r="1029626" spans="2:6" x14ac:dyDescent="0.25">
      <c r="B1029626" s="7"/>
      <c r="C1029626" s="7"/>
      <c r="D1029626" s="7"/>
      <c r="E1029626" s="7"/>
      <c r="F1029626" s="7"/>
    </row>
    <row r="1029627" spans="2:6" x14ac:dyDescent="0.25">
      <c r="B1029627" s="7"/>
      <c r="C1029627" s="7"/>
      <c r="D1029627" s="7"/>
      <c r="E1029627" s="7"/>
      <c r="F1029627" s="7"/>
    </row>
    <row r="1029628" spans="2:6" x14ac:dyDescent="0.25">
      <c r="B1029628" s="7"/>
      <c r="C1029628" s="7"/>
      <c r="D1029628" s="7"/>
      <c r="E1029628" s="7"/>
      <c r="F1029628" s="7"/>
    </row>
    <row r="1029629" spans="2:6" x14ac:dyDescent="0.25">
      <c r="B1029629" s="7"/>
      <c r="C1029629" s="7"/>
      <c r="D1029629" s="7"/>
      <c r="E1029629" s="7"/>
      <c r="F1029629" s="7"/>
    </row>
    <row r="1029630" spans="2:6" x14ac:dyDescent="0.25">
      <c r="B1029630" s="7"/>
      <c r="C1029630" s="7"/>
      <c r="D1029630" s="7"/>
      <c r="E1029630" s="7"/>
      <c r="F1029630" s="7"/>
    </row>
    <row r="1029631" spans="2:6" x14ac:dyDescent="0.25">
      <c r="B1029631" s="7"/>
      <c r="C1029631" s="7"/>
      <c r="D1029631" s="7"/>
      <c r="E1029631" s="7"/>
      <c r="F1029631" s="7"/>
    </row>
    <row r="1029632" spans="2:6" x14ac:dyDescent="0.25">
      <c r="B1029632" s="7"/>
      <c r="C1029632" s="7"/>
      <c r="D1029632" s="7"/>
      <c r="E1029632" s="7"/>
      <c r="F1029632" s="7"/>
    </row>
    <row r="1029633" spans="2:6" x14ac:dyDescent="0.25">
      <c r="B1029633" s="7"/>
      <c r="C1029633" s="7"/>
      <c r="D1029633" s="7"/>
      <c r="E1029633" s="7"/>
      <c r="F1029633" s="7"/>
    </row>
    <row r="1029634" spans="2:6" x14ac:dyDescent="0.25">
      <c r="B1029634" s="7"/>
      <c r="C1029634" s="7"/>
      <c r="D1029634" s="7"/>
      <c r="E1029634" s="7"/>
      <c r="F1029634" s="7"/>
    </row>
    <row r="1029635" spans="2:6" x14ac:dyDescent="0.25">
      <c r="B1029635" s="7"/>
      <c r="C1029635" s="7"/>
      <c r="D1029635" s="7"/>
      <c r="E1029635" s="7"/>
      <c r="F1029635" s="7"/>
    </row>
    <row r="1029636" spans="2:6" x14ac:dyDescent="0.25">
      <c r="B1029636" s="7"/>
      <c r="C1029636" s="7"/>
      <c r="D1029636" s="7"/>
      <c r="E1029636" s="7"/>
      <c r="F1029636" s="7"/>
    </row>
    <row r="1029637" spans="2:6" x14ac:dyDescent="0.25">
      <c r="B1029637" s="7"/>
      <c r="C1029637" s="7"/>
      <c r="D1029637" s="7"/>
      <c r="E1029637" s="7"/>
      <c r="F1029637" s="7"/>
    </row>
    <row r="1029638" spans="2:6" x14ac:dyDescent="0.25">
      <c r="B1029638" s="7"/>
      <c r="C1029638" s="7"/>
      <c r="D1029638" s="7"/>
      <c r="E1029638" s="7"/>
      <c r="F1029638" s="7"/>
    </row>
    <row r="1029639" spans="2:6" x14ac:dyDescent="0.25">
      <c r="B1029639" s="7"/>
      <c r="C1029639" s="7"/>
      <c r="D1029639" s="7"/>
      <c r="E1029639" s="7"/>
      <c r="F1029639" s="7"/>
    </row>
    <row r="1029640" spans="2:6" x14ac:dyDescent="0.25">
      <c r="B1029640" s="7"/>
      <c r="C1029640" s="7"/>
      <c r="D1029640" s="7"/>
      <c r="E1029640" s="7"/>
      <c r="F1029640" s="7"/>
    </row>
    <row r="1029641" spans="2:6" x14ac:dyDescent="0.25">
      <c r="B1029641" s="7"/>
      <c r="C1029641" s="7"/>
      <c r="D1029641" s="7"/>
      <c r="E1029641" s="7"/>
      <c r="F1029641" s="7"/>
    </row>
    <row r="1029642" spans="2:6" x14ac:dyDescent="0.25">
      <c r="B1029642" s="7"/>
      <c r="C1029642" s="7"/>
      <c r="D1029642" s="7"/>
      <c r="E1029642" s="7"/>
      <c r="F1029642" s="7"/>
    </row>
    <row r="1029643" spans="2:6" x14ac:dyDescent="0.25">
      <c r="B1029643" s="7"/>
      <c r="C1029643" s="7"/>
      <c r="D1029643" s="7"/>
      <c r="E1029643" s="7"/>
      <c r="F1029643" s="7"/>
    </row>
    <row r="1029644" spans="2:6" x14ac:dyDescent="0.25">
      <c r="B1029644" s="7"/>
      <c r="C1029644" s="7"/>
      <c r="D1029644" s="7"/>
      <c r="E1029644" s="7"/>
      <c r="F1029644" s="7"/>
    </row>
    <row r="1029645" spans="2:6" x14ac:dyDescent="0.25">
      <c r="B1029645" s="7"/>
      <c r="C1029645" s="7"/>
      <c r="D1029645" s="7"/>
      <c r="E1029645" s="7"/>
      <c r="F1029645" s="7"/>
    </row>
    <row r="1029646" spans="2:6" x14ac:dyDescent="0.25">
      <c r="B1029646" s="7"/>
      <c r="C1029646" s="7"/>
      <c r="D1029646" s="7"/>
      <c r="E1029646" s="7"/>
      <c r="F1029646" s="7"/>
    </row>
    <row r="1029647" spans="2:6" x14ac:dyDescent="0.25">
      <c r="B1029647" s="7"/>
      <c r="C1029647" s="7"/>
      <c r="D1029647" s="7"/>
      <c r="E1029647" s="7"/>
      <c r="F1029647" s="7"/>
    </row>
    <row r="1029648" spans="2:6" x14ac:dyDescent="0.25">
      <c r="B1029648" s="7"/>
      <c r="C1029648" s="7"/>
      <c r="D1029648" s="7"/>
      <c r="E1029648" s="7"/>
      <c r="F1029648" s="7"/>
    </row>
    <row r="1029649" spans="2:6" x14ac:dyDescent="0.25">
      <c r="B1029649" s="7"/>
      <c r="C1029649" s="7"/>
      <c r="D1029649" s="7"/>
      <c r="E1029649" s="7"/>
      <c r="F1029649" s="7"/>
    </row>
    <row r="1029650" spans="2:6" x14ac:dyDescent="0.25">
      <c r="B1029650" s="7"/>
      <c r="C1029650" s="7"/>
      <c r="D1029650" s="7"/>
      <c r="E1029650" s="7"/>
      <c r="F1029650" s="7"/>
    </row>
    <row r="1029651" spans="2:6" x14ac:dyDescent="0.25">
      <c r="B1029651" s="7"/>
      <c r="C1029651" s="7"/>
      <c r="D1029651" s="7"/>
      <c r="E1029651" s="7"/>
      <c r="F1029651" s="7"/>
    </row>
    <row r="1029652" spans="2:6" x14ac:dyDescent="0.25">
      <c r="B1029652" s="7"/>
      <c r="C1029652" s="7"/>
      <c r="D1029652" s="7"/>
      <c r="E1029652" s="7"/>
      <c r="F1029652" s="7"/>
    </row>
    <row r="1029653" spans="2:6" x14ac:dyDescent="0.25">
      <c r="B1029653" s="7"/>
      <c r="C1029653" s="7"/>
      <c r="D1029653" s="7"/>
      <c r="E1029653" s="7"/>
      <c r="F1029653" s="7"/>
    </row>
    <row r="1029654" spans="2:6" x14ac:dyDescent="0.25">
      <c r="B1029654" s="7"/>
      <c r="C1029654" s="7"/>
      <c r="D1029654" s="7"/>
      <c r="E1029654" s="7"/>
      <c r="F1029654" s="7"/>
    </row>
    <row r="1029655" spans="2:6" x14ac:dyDescent="0.25">
      <c r="B1029655" s="7"/>
      <c r="C1029655" s="7"/>
      <c r="D1029655" s="7"/>
      <c r="E1029655" s="7"/>
      <c r="F1029655" s="7"/>
    </row>
    <row r="1029656" spans="2:6" x14ac:dyDescent="0.25">
      <c r="B1029656" s="7"/>
      <c r="C1029656" s="7"/>
      <c r="D1029656" s="7"/>
      <c r="E1029656" s="7"/>
      <c r="F1029656" s="7"/>
    </row>
    <row r="1029657" spans="2:6" x14ac:dyDescent="0.25">
      <c r="B1029657" s="7"/>
      <c r="C1029657" s="7"/>
      <c r="D1029657" s="7"/>
      <c r="E1029657" s="7"/>
      <c r="F1029657" s="7"/>
    </row>
    <row r="1029658" spans="2:6" x14ac:dyDescent="0.25">
      <c r="B1029658" s="7"/>
      <c r="C1029658" s="7"/>
      <c r="D1029658" s="7"/>
      <c r="E1029658" s="7"/>
      <c r="F1029658" s="7"/>
    </row>
    <row r="1029659" spans="2:6" x14ac:dyDescent="0.25">
      <c r="B1029659" s="7"/>
      <c r="C1029659" s="7"/>
      <c r="D1029659" s="7"/>
      <c r="E1029659" s="7"/>
      <c r="F1029659" s="7"/>
    </row>
    <row r="1029660" spans="2:6" x14ac:dyDescent="0.25">
      <c r="B1029660" s="7"/>
      <c r="C1029660" s="7"/>
      <c r="D1029660" s="7"/>
      <c r="E1029660" s="7"/>
      <c r="F1029660" s="7"/>
    </row>
    <row r="1029661" spans="2:6" x14ac:dyDescent="0.25">
      <c r="B1029661" s="7"/>
      <c r="C1029661" s="7"/>
      <c r="D1029661" s="7"/>
      <c r="E1029661" s="7"/>
      <c r="F1029661" s="7"/>
    </row>
    <row r="1029662" spans="2:6" x14ac:dyDescent="0.25">
      <c r="B1029662" s="7"/>
      <c r="C1029662" s="7"/>
      <c r="D1029662" s="7"/>
      <c r="E1029662" s="7"/>
      <c r="F1029662" s="7"/>
    </row>
    <row r="1029663" spans="2:6" x14ac:dyDescent="0.25">
      <c r="B1029663" s="7"/>
      <c r="C1029663" s="7"/>
      <c r="D1029663" s="7"/>
      <c r="E1029663" s="7"/>
      <c r="F1029663" s="7"/>
    </row>
    <row r="1029664" spans="2:6" x14ac:dyDescent="0.25">
      <c r="B1029664" s="7"/>
      <c r="C1029664" s="7"/>
      <c r="D1029664" s="7"/>
      <c r="E1029664" s="7"/>
      <c r="F1029664" s="7"/>
    </row>
    <row r="1029665" spans="2:6" x14ac:dyDescent="0.25">
      <c r="B1029665" s="7"/>
      <c r="C1029665" s="7"/>
      <c r="D1029665" s="7"/>
      <c r="E1029665" s="7"/>
      <c r="F1029665" s="7"/>
    </row>
    <row r="1029666" spans="2:6" x14ac:dyDescent="0.25">
      <c r="B1029666" s="7"/>
      <c r="C1029666" s="7"/>
      <c r="D1029666" s="7"/>
      <c r="E1029666" s="7"/>
      <c r="F1029666" s="7"/>
    </row>
    <row r="1029667" spans="2:6" x14ac:dyDescent="0.25">
      <c r="B1029667" s="7"/>
      <c r="C1029667" s="7"/>
      <c r="D1029667" s="7"/>
      <c r="E1029667" s="7"/>
      <c r="F1029667" s="7"/>
    </row>
    <row r="1029668" spans="2:6" x14ac:dyDescent="0.25">
      <c r="B1029668" s="7"/>
      <c r="C1029668" s="7"/>
      <c r="D1029668" s="7"/>
      <c r="E1029668" s="7"/>
      <c r="F1029668" s="7"/>
    </row>
    <row r="1029669" spans="2:6" x14ac:dyDescent="0.25">
      <c r="B1029669" s="7"/>
      <c r="C1029669" s="7"/>
      <c r="D1029669" s="7"/>
      <c r="E1029669" s="7"/>
      <c r="F1029669" s="7"/>
    </row>
    <row r="1029670" spans="2:6" x14ac:dyDescent="0.25">
      <c r="B1029670" s="7"/>
      <c r="C1029670" s="7"/>
      <c r="D1029670" s="7"/>
      <c r="E1029670" s="7"/>
      <c r="F1029670" s="7"/>
    </row>
    <row r="1029671" spans="2:6" x14ac:dyDescent="0.25">
      <c r="B1029671" s="7"/>
      <c r="C1029671" s="7"/>
      <c r="D1029671" s="7"/>
      <c r="E1029671" s="7"/>
      <c r="F1029671" s="7"/>
    </row>
    <row r="1029672" spans="2:6" x14ac:dyDescent="0.25">
      <c r="B1029672" s="7"/>
      <c r="C1029672" s="7"/>
      <c r="D1029672" s="7"/>
      <c r="E1029672" s="7"/>
      <c r="F1029672" s="7"/>
    </row>
    <row r="1029673" spans="2:6" x14ac:dyDescent="0.25">
      <c r="B1029673" s="7"/>
      <c r="C1029673" s="7"/>
      <c r="D1029673" s="7"/>
      <c r="E1029673" s="7"/>
      <c r="F1029673" s="7"/>
    </row>
    <row r="1029674" spans="2:6" x14ac:dyDescent="0.25">
      <c r="B1029674" s="7"/>
      <c r="C1029674" s="7"/>
      <c r="D1029674" s="7"/>
      <c r="E1029674" s="7"/>
      <c r="F1029674" s="7"/>
    </row>
    <row r="1029675" spans="2:6" x14ac:dyDescent="0.25">
      <c r="B1029675" s="7"/>
      <c r="C1029675" s="7"/>
      <c r="D1029675" s="7"/>
      <c r="E1029675" s="7"/>
      <c r="F1029675" s="7"/>
    </row>
    <row r="1029676" spans="2:6" x14ac:dyDescent="0.25">
      <c r="B1029676" s="7"/>
      <c r="C1029676" s="7"/>
      <c r="D1029676" s="7"/>
      <c r="E1029676" s="7"/>
      <c r="F1029676" s="7"/>
    </row>
    <row r="1029677" spans="2:6" x14ac:dyDescent="0.25">
      <c r="B1029677" s="7"/>
      <c r="C1029677" s="7"/>
      <c r="D1029677" s="7"/>
      <c r="E1029677" s="7"/>
      <c r="F1029677" s="7"/>
    </row>
    <row r="1029678" spans="2:6" x14ac:dyDescent="0.25">
      <c r="B1029678" s="7"/>
      <c r="C1029678" s="7"/>
      <c r="D1029678" s="7"/>
      <c r="E1029678" s="7"/>
      <c r="F1029678" s="7"/>
    </row>
    <row r="1029679" spans="2:6" x14ac:dyDescent="0.25">
      <c r="B1029679" s="7"/>
      <c r="C1029679" s="7"/>
      <c r="D1029679" s="7"/>
      <c r="E1029679" s="7"/>
      <c r="F1029679" s="7"/>
    </row>
    <row r="1029680" spans="2:6" x14ac:dyDescent="0.25">
      <c r="B1029680" s="7"/>
      <c r="C1029680" s="7"/>
      <c r="D1029680" s="7"/>
      <c r="E1029680" s="7"/>
      <c r="F1029680" s="7"/>
    </row>
    <row r="1029681" spans="2:6" x14ac:dyDescent="0.25">
      <c r="B1029681" s="7"/>
      <c r="C1029681" s="7"/>
      <c r="D1029681" s="7"/>
      <c r="E1029681" s="7"/>
      <c r="F1029681" s="7"/>
    </row>
    <row r="1029682" spans="2:6" x14ac:dyDescent="0.25">
      <c r="B1029682" s="7"/>
      <c r="C1029682" s="7"/>
      <c r="D1029682" s="7"/>
      <c r="E1029682" s="7"/>
      <c r="F1029682" s="7"/>
    </row>
    <row r="1029683" spans="2:6" x14ac:dyDescent="0.25">
      <c r="B1029683" s="7"/>
      <c r="C1029683" s="7"/>
      <c r="D1029683" s="7"/>
      <c r="E1029683" s="7"/>
      <c r="F1029683" s="7"/>
    </row>
    <row r="1029684" spans="2:6" x14ac:dyDescent="0.25">
      <c r="B1029684" s="7"/>
      <c r="C1029684" s="7"/>
      <c r="D1029684" s="7"/>
      <c r="E1029684" s="7"/>
      <c r="F1029684" s="7"/>
    </row>
    <row r="1029685" spans="2:6" x14ac:dyDescent="0.25">
      <c r="B1029685" s="7"/>
      <c r="C1029685" s="7"/>
      <c r="D1029685" s="7"/>
      <c r="E1029685" s="7"/>
      <c r="F1029685" s="7"/>
    </row>
    <row r="1029686" spans="2:6" x14ac:dyDescent="0.25">
      <c r="B1029686" s="7"/>
      <c r="C1029686" s="7"/>
      <c r="D1029686" s="7"/>
      <c r="E1029686" s="7"/>
      <c r="F1029686" s="7"/>
    </row>
    <row r="1029687" spans="2:6" x14ac:dyDescent="0.25">
      <c r="B1029687" s="7"/>
      <c r="C1029687" s="7"/>
      <c r="D1029687" s="7"/>
      <c r="E1029687" s="7"/>
      <c r="F1029687" s="7"/>
    </row>
    <row r="1029688" spans="2:6" x14ac:dyDescent="0.25">
      <c r="B1029688" s="7"/>
      <c r="C1029688" s="7"/>
      <c r="D1029688" s="7"/>
      <c r="E1029688" s="7"/>
      <c r="F1029688" s="7"/>
    </row>
    <row r="1029689" spans="2:6" x14ac:dyDescent="0.25">
      <c r="B1029689" s="7"/>
      <c r="C1029689" s="7"/>
      <c r="D1029689" s="7"/>
      <c r="E1029689" s="7"/>
      <c r="F1029689" s="7"/>
    </row>
    <row r="1029690" spans="2:6" x14ac:dyDescent="0.25">
      <c r="B1029690" s="7"/>
      <c r="C1029690" s="7"/>
      <c r="D1029690" s="7"/>
      <c r="E1029690" s="7"/>
      <c r="F1029690" s="7"/>
    </row>
    <row r="1029691" spans="2:6" x14ac:dyDescent="0.25">
      <c r="B1029691" s="7"/>
      <c r="C1029691" s="7"/>
      <c r="D1029691" s="7"/>
      <c r="E1029691" s="7"/>
      <c r="F1029691" s="7"/>
    </row>
    <row r="1029692" spans="2:6" x14ac:dyDescent="0.25">
      <c r="B1029692" s="7"/>
      <c r="C1029692" s="7"/>
      <c r="D1029692" s="7"/>
      <c r="E1029692" s="7"/>
      <c r="F1029692" s="7"/>
    </row>
    <row r="1029693" spans="2:6" x14ac:dyDescent="0.25">
      <c r="B1029693" s="7"/>
      <c r="C1029693" s="7"/>
      <c r="D1029693" s="7"/>
      <c r="E1029693" s="7"/>
      <c r="F1029693" s="7"/>
    </row>
    <row r="1029694" spans="2:6" x14ac:dyDescent="0.25">
      <c r="B1029694" s="7"/>
      <c r="C1029694" s="7"/>
      <c r="D1029694" s="7"/>
      <c r="E1029694" s="7"/>
      <c r="F1029694" s="7"/>
    </row>
    <row r="1029695" spans="2:6" x14ac:dyDescent="0.25">
      <c r="B1029695" s="7"/>
      <c r="C1029695" s="7"/>
      <c r="D1029695" s="7"/>
      <c r="E1029695" s="7"/>
      <c r="F1029695" s="7"/>
    </row>
    <row r="1029696" spans="2:6" x14ac:dyDescent="0.25">
      <c r="B1029696" s="7"/>
      <c r="C1029696" s="7"/>
      <c r="D1029696" s="7"/>
      <c r="E1029696" s="7"/>
      <c r="F1029696" s="7"/>
    </row>
    <row r="1029697" spans="2:6" x14ac:dyDescent="0.25">
      <c r="B1029697" s="7"/>
      <c r="C1029697" s="7"/>
      <c r="D1029697" s="7"/>
      <c r="E1029697" s="7"/>
      <c r="F1029697" s="7"/>
    </row>
    <row r="1029698" spans="2:6" x14ac:dyDescent="0.25">
      <c r="B1029698" s="7"/>
      <c r="C1029698" s="7"/>
      <c r="D1029698" s="7"/>
      <c r="E1029698" s="7"/>
      <c r="F1029698" s="7"/>
    </row>
    <row r="1029699" spans="2:6" x14ac:dyDescent="0.25">
      <c r="B1029699" s="7"/>
      <c r="C1029699" s="7"/>
      <c r="D1029699" s="7"/>
      <c r="E1029699" s="7"/>
      <c r="F1029699" s="7"/>
    </row>
    <row r="1029700" spans="2:6" x14ac:dyDescent="0.25">
      <c r="B1029700" s="7"/>
      <c r="C1029700" s="7"/>
      <c r="D1029700" s="7"/>
      <c r="E1029700" s="7"/>
      <c r="F1029700" s="7"/>
    </row>
    <row r="1029701" spans="2:6" x14ac:dyDescent="0.25">
      <c r="B1029701" s="7"/>
      <c r="C1029701" s="7"/>
      <c r="D1029701" s="7"/>
      <c r="E1029701" s="7"/>
      <c r="F1029701" s="7"/>
    </row>
    <row r="1029702" spans="2:6" x14ac:dyDescent="0.25">
      <c r="B1029702" s="7"/>
      <c r="C1029702" s="7"/>
      <c r="D1029702" s="7"/>
      <c r="E1029702" s="7"/>
      <c r="F1029702" s="7"/>
    </row>
    <row r="1029703" spans="2:6" x14ac:dyDescent="0.25">
      <c r="B1029703" s="7"/>
      <c r="C1029703" s="7"/>
      <c r="D1029703" s="7"/>
      <c r="E1029703" s="7"/>
      <c r="F1029703" s="7"/>
    </row>
    <row r="1029704" spans="2:6" x14ac:dyDescent="0.25">
      <c r="B1029704" s="7"/>
      <c r="C1029704" s="7"/>
      <c r="D1029704" s="7"/>
      <c r="E1029704" s="7"/>
      <c r="F1029704" s="7"/>
    </row>
    <row r="1029705" spans="2:6" x14ac:dyDescent="0.25">
      <c r="B1029705" s="7"/>
      <c r="C1029705" s="7"/>
      <c r="D1029705" s="7"/>
      <c r="E1029705" s="7"/>
      <c r="F1029705" s="7"/>
    </row>
    <row r="1029706" spans="2:6" x14ac:dyDescent="0.25">
      <c r="B1029706" s="7"/>
      <c r="C1029706" s="7"/>
      <c r="D1029706" s="7"/>
      <c r="E1029706" s="7"/>
      <c r="F1029706" s="7"/>
    </row>
    <row r="1029707" spans="2:6" x14ac:dyDescent="0.25">
      <c r="B1029707" s="7"/>
      <c r="C1029707" s="7"/>
      <c r="D1029707" s="7"/>
      <c r="E1029707" s="7"/>
      <c r="F1029707" s="7"/>
    </row>
    <row r="1029708" spans="2:6" x14ac:dyDescent="0.25">
      <c r="B1029708" s="7"/>
      <c r="C1029708" s="7"/>
      <c r="D1029708" s="7"/>
      <c r="E1029708" s="7"/>
      <c r="F1029708" s="7"/>
    </row>
    <row r="1029709" spans="2:6" x14ac:dyDescent="0.25">
      <c r="B1029709" s="7"/>
      <c r="C1029709" s="7"/>
      <c r="D1029709" s="7"/>
      <c r="E1029709" s="7"/>
      <c r="F1029709" s="7"/>
    </row>
    <row r="1029710" spans="2:6" x14ac:dyDescent="0.25">
      <c r="B1029710" s="7"/>
      <c r="C1029710" s="7"/>
      <c r="D1029710" s="7"/>
      <c r="E1029710" s="7"/>
      <c r="F1029710" s="7"/>
    </row>
    <row r="1029711" spans="2:6" x14ac:dyDescent="0.25">
      <c r="B1029711" s="7"/>
      <c r="C1029711" s="7"/>
      <c r="D1029711" s="7"/>
      <c r="E1029711" s="7"/>
      <c r="F1029711" s="7"/>
    </row>
    <row r="1029712" spans="2:6" x14ac:dyDescent="0.25">
      <c r="B1029712" s="7"/>
      <c r="C1029712" s="7"/>
      <c r="D1029712" s="7"/>
      <c r="E1029712" s="7"/>
      <c r="F1029712" s="7"/>
    </row>
    <row r="1029713" spans="2:6" x14ac:dyDescent="0.25">
      <c r="B1029713" s="7"/>
      <c r="C1029713" s="7"/>
      <c r="D1029713" s="7"/>
      <c r="E1029713" s="7"/>
      <c r="F1029713" s="7"/>
    </row>
    <row r="1029714" spans="2:6" x14ac:dyDescent="0.25">
      <c r="B1029714" s="7"/>
      <c r="C1029714" s="7"/>
      <c r="D1029714" s="7"/>
      <c r="E1029714" s="7"/>
      <c r="F1029714" s="7"/>
    </row>
    <row r="1029715" spans="2:6" x14ac:dyDescent="0.25">
      <c r="B1029715" s="7"/>
      <c r="C1029715" s="7"/>
      <c r="D1029715" s="7"/>
      <c r="E1029715" s="7"/>
      <c r="F1029715" s="7"/>
    </row>
    <row r="1029716" spans="2:6" x14ac:dyDescent="0.25">
      <c r="B1029716" s="7"/>
      <c r="C1029716" s="7"/>
      <c r="D1029716" s="7"/>
      <c r="E1029716" s="7"/>
      <c r="F1029716" s="7"/>
    </row>
    <row r="1029717" spans="2:6" x14ac:dyDescent="0.25">
      <c r="B1029717" s="7"/>
      <c r="C1029717" s="7"/>
      <c r="D1029717" s="7"/>
      <c r="E1029717" s="7"/>
      <c r="F1029717" s="7"/>
    </row>
    <row r="1029718" spans="2:6" x14ac:dyDescent="0.25">
      <c r="B1029718" s="7"/>
      <c r="C1029718" s="7"/>
      <c r="D1029718" s="7"/>
      <c r="E1029718" s="7"/>
      <c r="F1029718" s="7"/>
    </row>
    <row r="1029719" spans="2:6" x14ac:dyDescent="0.25">
      <c r="B1029719" s="7"/>
      <c r="C1029719" s="7"/>
      <c r="D1029719" s="7"/>
      <c r="E1029719" s="7"/>
      <c r="F1029719" s="7"/>
    </row>
    <row r="1029720" spans="2:6" x14ac:dyDescent="0.25">
      <c r="B1029720" s="7"/>
      <c r="C1029720" s="7"/>
      <c r="D1029720" s="7"/>
      <c r="E1029720" s="7"/>
      <c r="F1029720" s="7"/>
    </row>
    <row r="1029721" spans="2:6" x14ac:dyDescent="0.25">
      <c r="B1029721" s="7"/>
      <c r="C1029721" s="7"/>
      <c r="D1029721" s="7"/>
      <c r="E1029721" s="7"/>
      <c r="F1029721" s="7"/>
    </row>
    <row r="1029722" spans="2:6" x14ac:dyDescent="0.25">
      <c r="B1029722" s="7"/>
      <c r="C1029722" s="7"/>
      <c r="D1029722" s="7"/>
      <c r="E1029722" s="7"/>
      <c r="F1029722" s="7"/>
    </row>
    <row r="1029723" spans="2:6" x14ac:dyDescent="0.25">
      <c r="B1029723" s="7"/>
      <c r="C1029723" s="7"/>
      <c r="D1029723" s="7"/>
      <c r="E1029723" s="7"/>
      <c r="F1029723" s="7"/>
    </row>
    <row r="1029724" spans="2:6" x14ac:dyDescent="0.25">
      <c r="B1029724" s="7"/>
      <c r="C1029724" s="7"/>
      <c r="D1029724" s="7"/>
      <c r="E1029724" s="7"/>
      <c r="F1029724" s="7"/>
    </row>
    <row r="1029725" spans="2:6" x14ac:dyDescent="0.25">
      <c r="B1029725" s="7"/>
      <c r="C1029725" s="7"/>
      <c r="D1029725" s="7"/>
      <c r="E1029725" s="7"/>
      <c r="F1029725" s="7"/>
    </row>
    <row r="1029726" spans="2:6" x14ac:dyDescent="0.25">
      <c r="B1029726" s="7"/>
      <c r="C1029726" s="7"/>
      <c r="D1029726" s="7"/>
      <c r="E1029726" s="7"/>
      <c r="F1029726" s="7"/>
    </row>
    <row r="1029727" spans="2:6" x14ac:dyDescent="0.25">
      <c r="B1029727" s="7"/>
      <c r="C1029727" s="7"/>
      <c r="D1029727" s="7"/>
      <c r="E1029727" s="7"/>
      <c r="F1029727" s="7"/>
    </row>
    <row r="1029728" spans="2:6" x14ac:dyDescent="0.25">
      <c r="B1029728" s="7"/>
      <c r="C1029728" s="7"/>
      <c r="D1029728" s="7"/>
      <c r="E1029728" s="7"/>
      <c r="F1029728" s="7"/>
    </row>
    <row r="1029729" spans="2:6" x14ac:dyDescent="0.25">
      <c r="B1029729" s="7"/>
      <c r="C1029729" s="7"/>
      <c r="D1029729" s="7"/>
      <c r="E1029729" s="7"/>
      <c r="F1029729" s="7"/>
    </row>
    <row r="1029730" spans="2:6" x14ac:dyDescent="0.25">
      <c r="B1029730" s="7"/>
      <c r="C1029730" s="7"/>
      <c r="D1029730" s="7"/>
      <c r="E1029730" s="7"/>
      <c r="F1029730" s="7"/>
    </row>
    <row r="1029731" spans="2:6" x14ac:dyDescent="0.25">
      <c r="B1029731" s="7"/>
      <c r="C1029731" s="7"/>
      <c r="D1029731" s="7"/>
      <c r="E1029731" s="7"/>
      <c r="F1029731" s="7"/>
    </row>
    <row r="1029732" spans="2:6" x14ac:dyDescent="0.25">
      <c r="B1029732" s="7"/>
      <c r="C1029732" s="7"/>
      <c r="D1029732" s="7"/>
      <c r="E1029732" s="7"/>
      <c r="F1029732" s="7"/>
    </row>
    <row r="1029733" spans="2:6" x14ac:dyDescent="0.25">
      <c r="B1029733" s="7"/>
      <c r="C1029733" s="7"/>
      <c r="D1029733" s="7"/>
      <c r="E1029733" s="7"/>
      <c r="F1029733" s="7"/>
    </row>
    <row r="1029734" spans="2:6" x14ac:dyDescent="0.25">
      <c r="B1029734" s="7"/>
      <c r="C1029734" s="7"/>
      <c r="D1029734" s="7"/>
      <c r="E1029734" s="7"/>
      <c r="F1029734" s="7"/>
    </row>
    <row r="1029735" spans="2:6" x14ac:dyDescent="0.25">
      <c r="B1029735" s="7"/>
      <c r="C1029735" s="7"/>
      <c r="D1029735" s="7"/>
      <c r="E1029735" s="7"/>
      <c r="F1029735" s="7"/>
    </row>
    <row r="1029736" spans="2:6" x14ac:dyDescent="0.25">
      <c r="B1029736" s="7"/>
      <c r="C1029736" s="7"/>
      <c r="D1029736" s="7"/>
      <c r="E1029736" s="7"/>
      <c r="F1029736" s="7"/>
    </row>
    <row r="1029737" spans="2:6" x14ac:dyDescent="0.25">
      <c r="B1029737" s="7"/>
      <c r="C1029737" s="7"/>
      <c r="D1029737" s="7"/>
      <c r="E1029737" s="7"/>
      <c r="F1029737" s="7"/>
    </row>
    <row r="1029738" spans="2:6" x14ac:dyDescent="0.25">
      <c r="B1029738" s="7"/>
      <c r="C1029738" s="7"/>
      <c r="D1029738" s="7"/>
      <c r="E1029738" s="7"/>
      <c r="F1029738" s="7"/>
    </row>
    <row r="1029739" spans="2:6" x14ac:dyDescent="0.25">
      <c r="B1029739" s="7"/>
      <c r="C1029739" s="7"/>
      <c r="D1029739" s="7"/>
      <c r="E1029739" s="7"/>
      <c r="F1029739" s="7"/>
    </row>
    <row r="1029740" spans="2:6" x14ac:dyDescent="0.25">
      <c r="B1029740" s="7"/>
      <c r="C1029740" s="7"/>
      <c r="D1029740" s="7"/>
      <c r="E1029740" s="7"/>
      <c r="F1029740" s="7"/>
    </row>
    <row r="1029741" spans="2:6" x14ac:dyDescent="0.25">
      <c r="B1029741" s="7"/>
      <c r="C1029741" s="7"/>
      <c r="D1029741" s="7"/>
      <c r="E1029741" s="7"/>
      <c r="F1029741" s="7"/>
    </row>
    <row r="1029742" spans="2:6" x14ac:dyDescent="0.25">
      <c r="B1029742" s="7"/>
      <c r="C1029742" s="7"/>
      <c r="D1029742" s="7"/>
      <c r="E1029742" s="7"/>
      <c r="F1029742" s="7"/>
    </row>
    <row r="1029743" spans="2:6" x14ac:dyDescent="0.25">
      <c r="B1029743" s="7"/>
      <c r="C1029743" s="7"/>
      <c r="D1029743" s="7"/>
      <c r="E1029743" s="7"/>
      <c r="F1029743" s="7"/>
    </row>
    <row r="1029744" spans="2:6" x14ac:dyDescent="0.25">
      <c r="B1029744" s="7"/>
      <c r="C1029744" s="7"/>
      <c r="D1029744" s="7"/>
      <c r="E1029744" s="7"/>
      <c r="F1029744" s="7"/>
    </row>
    <row r="1029745" spans="2:6" x14ac:dyDescent="0.25">
      <c r="B1029745" s="7"/>
      <c r="C1029745" s="7"/>
      <c r="D1029745" s="7"/>
      <c r="E1029745" s="7"/>
      <c r="F1029745" s="7"/>
    </row>
    <row r="1029746" spans="2:6" x14ac:dyDescent="0.25">
      <c r="B1029746" s="7"/>
      <c r="C1029746" s="7"/>
      <c r="D1029746" s="7"/>
      <c r="E1029746" s="7"/>
      <c r="F1029746" s="7"/>
    </row>
    <row r="1029747" spans="2:6" x14ac:dyDescent="0.25">
      <c r="B1029747" s="7"/>
      <c r="C1029747" s="7"/>
      <c r="D1029747" s="7"/>
      <c r="E1029747" s="7"/>
      <c r="F1029747" s="7"/>
    </row>
    <row r="1029748" spans="2:6" x14ac:dyDescent="0.25">
      <c r="B1029748" s="7"/>
      <c r="C1029748" s="7"/>
      <c r="D1029748" s="7"/>
      <c r="E1029748" s="7"/>
      <c r="F1029748" s="7"/>
    </row>
    <row r="1029749" spans="2:6" x14ac:dyDescent="0.25">
      <c r="B1029749" s="7"/>
      <c r="C1029749" s="7"/>
      <c r="D1029749" s="7"/>
      <c r="E1029749" s="7"/>
      <c r="F1029749" s="7"/>
    </row>
    <row r="1029750" spans="2:6" x14ac:dyDescent="0.25">
      <c r="B1029750" s="7"/>
      <c r="C1029750" s="7"/>
      <c r="D1029750" s="7"/>
      <c r="E1029750" s="7"/>
      <c r="F1029750" s="7"/>
    </row>
    <row r="1029751" spans="2:6" x14ac:dyDescent="0.25">
      <c r="B1029751" s="7"/>
      <c r="C1029751" s="7"/>
      <c r="D1029751" s="7"/>
      <c r="E1029751" s="7"/>
      <c r="F1029751" s="7"/>
    </row>
    <row r="1029752" spans="2:6" x14ac:dyDescent="0.25">
      <c r="B1029752" s="7"/>
      <c r="C1029752" s="7"/>
      <c r="D1029752" s="7"/>
      <c r="E1029752" s="7"/>
      <c r="F1029752" s="7"/>
    </row>
    <row r="1029753" spans="2:6" x14ac:dyDescent="0.25">
      <c r="B1029753" s="7"/>
      <c r="C1029753" s="7"/>
      <c r="D1029753" s="7"/>
      <c r="E1029753" s="7"/>
      <c r="F1029753" s="7"/>
    </row>
    <row r="1029754" spans="2:6" x14ac:dyDescent="0.25">
      <c r="B1029754" s="7"/>
      <c r="C1029754" s="7"/>
      <c r="D1029754" s="7"/>
      <c r="E1029754" s="7"/>
      <c r="F1029754" s="7"/>
    </row>
    <row r="1029755" spans="2:6" x14ac:dyDescent="0.25">
      <c r="B1029755" s="7"/>
      <c r="C1029755" s="7"/>
      <c r="D1029755" s="7"/>
      <c r="E1029755" s="7"/>
      <c r="F1029755" s="7"/>
    </row>
    <row r="1029756" spans="2:6" x14ac:dyDescent="0.25">
      <c r="B1029756" s="7"/>
      <c r="C1029756" s="7"/>
      <c r="D1029756" s="7"/>
      <c r="E1029756" s="7"/>
      <c r="F1029756" s="7"/>
    </row>
    <row r="1029757" spans="2:6" x14ac:dyDescent="0.25">
      <c r="B1029757" s="7"/>
      <c r="C1029757" s="7"/>
      <c r="D1029757" s="7"/>
      <c r="E1029757" s="7"/>
      <c r="F1029757" s="7"/>
    </row>
    <row r="1029758" spans="2:6" x14ac:dyDescent="0.25">
      <c r="B1029758" s="7"/>
      <c r="C1029758" s="7"/>
      <c r="D1029758" s="7"/>
      <c r="E1029758" s="7"/>
      <c r="F1029758" s="7"/>
    </row>
    <row r="1029759" spans="2:6" x14ac:dyDescent="0.25">
      <c r="B1029759" s="7"/>
      <c r="C1029759" s="7"/>
      <c r="D1029759" s="7"/>
      <c r="E1029759" s="7"/>
      <c r="F1029759" s="7"/>
    </row>
    <row r="1029760" spans="2:6" x14ac:dyDescent="0.25">
      <c r="B1029760" s="7"/>
      <c r="C1029760" s="7"/>
      <c r="D1029760" s="7"/>
      <c r="E1029760" s="7"/>
      <c r="F1029760" s="7"/>
    </row>
    <row r="1029761" spans="2:6" x14ac:dyDescent="0.25">
      <c r="B1029761" s="7"/>
      <c r="C1029761" s="7"/>
      <c r="D1029761" s="7"/>
      <c r="E1029761" s="7"/>
      <c r="F1029761" s="7"/>
    </row>
    <row r="1029762" spans="2:6" x14ac:dyDescent="0.25">
      <c r="B1029762" s="7"/>
      <c r="C1029762" s="7"/>
      <c r="D1029762" s="7"/>
      <c r="E1029762" s="7"/>
      <c r="F1029762" s="7"/>
    </row>
    <row r="1029763" spans="2:6" x14ac:dyDescent="0.25">
      <c r="B1029763" s="7"/>
      <c r="C1029763" s="7"/>
      <c r="D1029763" s="7"/>
      <c r="E1029763" s="7"/>
      <c r="F1029763" s="7"/>
    </row>
    <row r="1029764" spans="2:6" x14ac:dyDescent="0.25">
      <c r="B1029764" s="7"/>
      <c r="C1029764" s="7"/>
      <c r="D1029764" s="7"/>
      <c r="E1029764" s="7"/>
      <c r="F1029764" s="7"/>
    </row>
    <row r="1029765" spans="2:6" x14ac:dyDescent="0.25">
      <c r="B1029765" s="7"/>
      <c r="C1029765" s="7"/>
      <c r="D1029765" s="7"/>
      <c r="E1029765" s="7"/>
      <c r="F1029765" s="7"/>
    </row>
    <row r="1029766" spans="2:6" x14ac:dyDescent="0.25">
      <c r="B1029766" s="7"/>
      <c r="C1029766" s="7"/>
      <c r="D1029766" s="7"/>
      <c r="E1029766" s="7"/>
      <c r="F1029766" s="7"/>
    </row>
    <row r="1029767" spans="2:6" x14ac:dyDescent="0.25">
      <c r="B1029767" s="7"/>
      <c r="C1029767" s="7"/>
      <c r="D1029767" s="7"/>
      <c r="E1029767" s="7"/>
      <c r="F1029767" s="7"/>
    </row>
    <row r="1029768" spans="2:6" x14ac:dyDescent="0.25">
      <c r="B1029768" s="7"/>
      <c r="C1029768" s="7"/>
      <c r="D1029768" s="7"/>
      <c r="E1029768" s="7"/>
      <c r="F1029768" s="7"/>
    </row>
    <row r="1029769" spans="2:6" x14ac:dyDescent="0.25">
      <c r="B1029769" s="7"/>
      <c r="C1029769" s="7"/>
      <c r="D1029769" s="7"/>
      <c r="E1029769" s="7"/>
      <c r="F1029769" s="7"/>
    </row>
    <row r="1029770" spans="2:6" x14ac:dyDescent="0.25">
      <c r="B1029770" s="7"/>
      <c r="C1029770" s="7"/>
      <c r="D1029770" s="7"/>
      <c r="E1029770" s="7"/>
      <c r="F1029770" s="7"/>
    </row>
    <row r="1029771" spans="2:6" x14ac:dyDescent="0.25">
      <c r="B1029771" s="7"/>
      <c r="C1029771" s="7"/>
      <c r="D1029771" s="7"/>
      <c r="E1029771" s="7"/>
      <c r="F1029771" s="7"/>
    </row>
    <row r="1029772" spans="2:6" x14ac:dyDescent="0.25">
      <c r="B1029772" s="7"/>
      <c r="C1029772" s="7"/>
      <c r="D1029772" s="7"/>
      <c r="E1029772" s="7"/>
      <c r="F1029772" s="7"/>
    </row>
    <row r="1029773" spans="2:6" x14ac:dyDescent="0.25">
      <c r="B1029773" s="7"/>
      <c r="C1029773" s="7"/>
      <c r="D1029773" s="7"/>
      <c r="E1029773" s="7"/>
      <c r="F1029773" s="7"/>
    </row>
    <row r="1029774" spans="2:6" x14ac:dyDescent="0.25">
      <c r="B1029774" s="7"/>
      <c r="C1029774" s="7"/>
      <c r="D1029774" s="7"/>
      <c r="E1029774" s="7"/>
      <c r="F1029774" s="7"/>
    </row>
    <row r="1029775" spans="2:6" x14ac:dyDescent="0.25">
      <c r="B1029775" s="7"/>
      <c r="C1029775" s="7"/>
      <c r="D1029775" s="7"/>
      <c r="E1029775" s="7"/>
      <c r="F1029775" s="7"/>
    </row>
    <row r="1029776" spans="2:6" x14ac:dyDescent="0.25">
      <c r="B1029776" s="7"/>
      <c r="C1029776" s="7"/>
      <c r="D1029776" s="7"/>
      <c r="E1029776" s="7"/>
      <c r="F1029776" s="7"/>
    </row>
    <row r="1029777" spans="2:6" x14ac:dyDescent="0.25">
      <c r="B1029777" s="7"/>
      <c r="C1029777" s="7"/>
      <c r="D1029777" s="7"/>
      <c r="E1029777" s="7"/>
      <c r="F1029777" s="7"/>
    </row>
    <row r="1029778" spans="2:6" x14ac:dyDescent="0.25">
      <c r="B1029778" s="7"/>
      <c r="C1029778" s="7"/>
      <c r="D1029778" s="7"/>
      <c r="E1029778" s="7"/>
      <c r="F1029778" s="7"/>
    </row>
    <row r="1029779" spans="2:6" x14ac:dyDescent="0.25">
      <c r="B1029779" s="7"/>
      <c r="C1029779" s="7"/>
      <c r="D1029779" s="7"/>
      <c r="E1029779" s="7"/>
      <c r="F1029779" s="7"/>
    </row>
    <row r="1029780" spans="2:6" x14ac:dyDescent="0.25">
      <c r="B1029780" s="7"/>
      <c r="C1029780" s="7"/>
      <c r="D1029780" s="7"/>
      <c r="E1029780" s="7"/>
      <c r="F1029780" s="7"/>
    </row>
    <row r="1029781" spans="2:6" x14ac:dyDescent="0.25">
      <c r="B1029781" s="7"/>
      <c r="C1029781" s="7"/>
      <c r="D1029781" s="7"/>
      <c r="E1029781" s="7"/>
      <c r="F1029781" s="7"/>
    </row>
    <row r="1029782" spans="2:6" x14ac:dyDescent="0.25">
      <c r="B1029782" s="7"/>
      <c r="C1029782" s="7"/>
      <c r="D1029782" s="7"/>
      <c r="E1029782" s="7"/>
      <c r="F1029782" s="7"/>
    </row>
    <row r="1029783" spans="2:6" x14ac:dyDescent="0.25">
      <c r="B1029783" s="7"/>
      <c r="C1029783" s="7"/>
      <c r="D1029783" s="7"/>
      <c r="E1029783" s="7"/>
      <c r="F1029783" s="7"/>
    </row>
    <row r="1029784" spans="2:6" x14ac:dyDescent="0.25">
      <c r="B1029784" s="7"/>
      <c r="C1029784" s="7"/>
      <c r="D1029784" s="7"/>
      <c r="E1029784" s="7"/>
      <c r="F1029784" s="7"/>
    </row>
    <row r="1029785" spans="2:6" x14ac:dyDescent="0.25">
      <c r="B1029785" s="7"/>
      <c r="C1029785" s="7"/>
      <c r="D1029785" s="7"/>
      <c r="E1029785" s="7"/>
      <c r="F1029785" s="7"/>
    </row>
    <row r="1029786" spans="2:6" x14ac:dyDescent="0.25">
      <c r="B1029786" s="7"/>
      <c r="C1029786" s="7"/>
      <c r="D1029786" s="7"/>
      <c r="E1029786" s="7"/>
      <c r="F1029786" s="7"/>
    </row>
    <row r="1029787" spans="2:6" x14ac:dyDescent="0.25">
      <c r="B1029787" s="7"/>
      <c r="C1029787" s="7"/>
      <c r="D1029787" s="7"/>
      <c r="E1029787" s="7"/>
      <c r="F1029787" s="7"/>
    </row>
    <row r="1029788" spans="2:6" x14ac:dyDescent="0.25">
      <c r="B1029788" s="7"/>
      <c r="C1029788" s="7"/>
      <c r="D1029788" s="7"/>
      <c r="E1029788" s="7"/>
      <c r="F1029788" s="7"/>
    </row>
    <row r="1029789" spans="2:6" x14ac:dyDescent="0.25">
      <c r="B1029789" s="7"/>
      <c r="C1029789" s="7"/>
      <c r="D1029789" s="7"/>
      <c r="E1029789" s="7"/>
      <c r="F1029789" s="7"/>
    </row>
    <row r="1029790" spans="2:6" x14ac:dyDescent="0.25">
      <c r="B1029790" s="7"/>
      <c r="C1029790" s="7"/>
      <c r="D1029790" s="7"/>
      <c r="E1029790" s="7"/>
      <c r="F1029790" s="7"/>
    </row>
    <row r="1029791" spans="2:6" x14ac:dyDescent="0.25">
      <c r="B1029791" s="7"/>
      <c r="C1029791" s="7"/>
      <c r="D1029791" s="7"/>
      <c r="E1029791" s="7"/>
      <c r="F1029791" s="7"/>
    </row>
    <row r="1029792" spans="2:6" x14ac:dyDescent="0.25">
      <c r="B1029792" s="7"/>
      <c r="C1029792" s="7"/>
      <c r="D1029792" s="7"/>
      <c r="E1029792" s="7"/>
      <c r="F1029792" s="7"/>
    </row>
    <row r="1029793" spans="2:6" x14ac:dyDescent="0.25">
      <c r="B1029793" s="7"/>
      <c r="C1029793" s="7"/>
      <c r="D1029793" s="7"/>
      <c r="E1029793" s="7"/>
      <c r="F1029793" s="7"/>
    </row>
    <row r="1029794" spans="2:6" x14ac:dyDescent="0.25">
      <c r="B1029794" s="7"/>
      <c r="C1029794" s="7"/>
      <c r="D1029794" s="7"/>
      <c r="E1029794" s="7"/>
      <c r="F1029794" s="7"/>
    </row>
    <row r="1029795" spans="2:6" x14ac:dyDescent="0.25">
      <c r="B1029795" s="7"/>
      <c r="C1029795" s="7"/>
      <c r="D1029795" s="7"/>
      <c r="E1029795" s="7"/>
      <c r="F1029795" s="7"/>
    </row>
    <row r="1029796" spans="2:6" x14ac:dyDescent="0.25">
      <c r="B1029796" s="7"/>
      <c r="C1029796" s="7"/>
      <c r="D1029796" s="7"/>
      <c r="E1029796" s="7"/>
      <c r="F1029796" s="7"/>
    </row>
    <row r="1029797" spans="2:6" x14ac:dyDescent="0.25">
      <c r="B1029797" s="7"/>
      <c r="C1029797" s="7"/>
      <c r="D1029797" s="7"/>
      <c r="E1029797" s="7"/>
      <c r="F1029797" s="7"/>
    </row>
    <row r="1029798" spans="2:6" x14ac:dyDescent="0.25">
      <c r="B1029798" s="7"/>
      <c r="C1029798" s="7"/>
      <c r="D1029798" s="7"/>
      <c r="E1029798" s="7"/>
      <c r="F1029798" s="7"/>
    </row>
    <row r="1029799" spans="2:6" x14ac:dyDescent="0.25">
      <c r="B1029799" s="7"/>
      <c r="C1029799" s="7"/>
      <c r="D1029799" s="7"/>
      <c r="E1029799" s="7"/>
      <c r="F1029799" s="7"/>
    </row>
    <row r="1029800" spans="2:6" x14ac:dyDescent="0.25">
      <c r="B1029800" s="7"/>
      <c r="C1029800" s="7"/>
      <c r="D1029800" s="7"/>
      <c r="E1029800" s="7"/>
      <c r="F1029800" s="7"/>
    </row>
    <row r="1029801" spans="2:6" x14ac:dyDescent="0.25">
      <c r="B1029801" s="7"/>
      <c r="C1029801" s="7"/>
      <c r="D1029801" s="7"/>
      <c r="E1029801" s="7"/>
      <c r="F1029801" s="7"/>
    </row>
    <row r="1029802" spans="2:6" x14ac:dyDescent="0.25">
      <c r="B1029802" s="7"/>
      <c r="C1029802" s="7"/>
      <c r="D1029802" s="7"/>
      <c r="E1029802" s="7"/>
      <c r="F1029802" s="7"/>
    </row>
    <row r="1029803" spans="2:6" x14ac:dyDescent="0.25">
      <c r="B1029803" s="7"/>
      <c r="C1029803" s="7"/>
      <c r="D1029803" s="7"/>
      <c r="E1029803" s="7"/>
      <c r="F1029803" s="7"/>
    </row>
    <row r="1029804" spans="2:6" x14ac:dyDescent="0.25">
      <c r="B1029804" s="7"/>
      <c r="C1029804" s="7"/>
      <c r="D1029804" s="7"/>
      <c r="E1029804" s="7"/>
      <c r="F1029804" s="7"/>
    </row>
    <row r="1029805" spans="2:6" x14ac:dyDescent="0.25">
      <c r="B1029805" s="7"/>
      <c r="C1029805" s="7"/>
      <c r="D1029805" s="7"/>
      <c r="E1029805" s="7"/>
      <c r="F1029805" s="7"/>
    </row>
    <row r="1029806" spans="2:6" x14ac:dyDescent="0.25">
      <c r="B1029806" s="7"/>
      <c r="C1029806" s="7"/>
      <c r="D1029806" s="7"/>
      <c r="E1029806" s="7"/>
      <c r="F1029806" s="7"/>
    </row>
    <row r="1029807" spans="2:6" x14ac:dyDescent="0.25">
      <c r="B1029807" s="7"/>
      <c r="C1029807" s="7"/>
      <c r="D1029807" s="7"/>
      <c r="E1029807" s="7"/>
      <c r="F1029807" s="7"/>
    </row>
    <row r="1029808" spans="2:6" x14ac:dyDescent="0.25">
      <c r="B1029808" s="7"/>
      <c r="C1029808" s="7"/>
      <c r="D1029808" s="7"/>
      <c r="E1029808" s="7"/>
      <c r="F1029808" s="7"/>
    </row>
    <row r="1029809" spans="2:6" x14ac:dyDescent="0.25">
      <c r="B1029809" s="7"/>
      <c r="C1029809" s="7"/>
      <c r="D1029809" s="7"/>
      <c r="E1029809" s="7"/>
      <c r="F1029809" s="7"/>
    </row>
    <row r="1029810" spans="2:6" x14ac:dyDescent="0.25">
      <c r="B1029810" s="7"/>
      <c r="C1029810" s="7"/>
      <c r="D1029810" s="7"/>
      <c r="E1029810" s="7"/>
      <c r="F1029810" s="7"/>
    </row>
    <row r="1029811" spans="2:6" x14ac:dyDescent="0.25">
      <c r="B1029811" s="7"/>
      <c r="C1029811" s="7"/>
      <c r="D1029811" s="7"/>
      <c r="E1029811" s="7"/>
      <c r="F1029811" s="7"/>
    </row>
    <row r="1029812" spans="2:6" x14ac:dyDescent="0.25">
      <c r="B1029812" s="7"/>
      <c r="C1029812" s="7"/>
      <c r="D1029812" s="7"/>
      <c r="E1029812" s="7"/>
      <c r="F1029812" s="7"/>
    </row>
    <row r="1029813" spans="2:6" x14ac:dyDescent="0.25">
      <c r="B1029813" s="7"/>
      <c r="C1029813" s="7"/>
      <c r="D1029813" s="7"/>
      <c r="E1029813" s="7"/>
      <c r="F1029813" s="7"/>
    </row>
    <row r="1029814" spans="2:6" x14ac:dyDescent="0.25">
      <c r="B1029814" s="7"/>
      <c r="C1029814" s="7"/>
      <c r="D1029814" s="7"/>
      <c r="E1029814" s="7"/>
      <c r="F1029814" s="7"/>
    </row>
    <row r="1029815" spans="2:6" x14ac:dyDescent="0.25">
      <c r="B1029815" s="7"/>
      <c r="C1029815" s="7"/>
      <c r="D1029815" s="7"/>
      <c r="E1029815" s="7"/>
      <c r="F1029815" s="7"/>
    </row>
    <row r="1029816" spans="2:6" x14ac:dyDescent="0.25">
      <c r="B1029816" s="7"/>
      <c r="C1029816" s="7"/>
      <c r="D1029816" s="7"/>
      <c r="E1029816" s="7"/>
      <c r="F1029816" s="7"/>
    </row>
    <row r="1029817" spans="2:6" x14ac:dyDescent="0.25">
      <c r="B1029817" s="7"/>
      <c r="C1029817" s="7"/>
      <c r="D1029817" s="7"/>
      <c r="E1029817" s="7"/>
      <c r="F1029817" s="7"/>
    </row>
    <row r="1029818" spans="2:6" x14ac:dyDescent="0.25">
      <c r="B1029818" s="7"/>
      <c r="C1029818" s="7"/>
      <c r="D1029818" s="7"/>
      <c r="E1029818" s="7"/>
      <c r="F1029818" s="7"/>
    </row>
    <row r="1029819" spans="2:6" x14ac:dyDescent="0.25">
      <c r="B1029819" s="7"/>
      <c r="C1029819" s="7"/>
      <c r="D1029819" s="7"/>
      <c r="E1029819" s="7"/>
      <c r="F1029819" s="7"/>
    </row>
    <row r="1029820" spans="2:6" x14ac:dyDescent="0.25">
      <c r="B1029820" s="7"/>
      <c r="C1029820" s="7"/>
      <c r="D1029820" s="7"/>
      <c r="E1029820" s="7"/>
      <c r="F1029820" s="7"/>
    </row>
    <row r="1029821" spans="2:6" x14ac:dyDescent="0.25">
      <c r="B1029821" s="7"/>
      <c r="C1029821" s="7"/>
      <c r="D1029821" s="7"/>
      <c r="E1029821" s="7"/>
      <c r="F1029821" s="7"/>
    </row>
    <row r="1029822" spans="2:6" x14ac:dyDescent="0.25">
      <c r="B1029822" s="7"/>
      <c r="C1029822" s="7"/>
      <c r="D1029822" s="7"/>
      <c r="E1029822" s="7"/>
      <c r="F1029822" s="7"/>
    </row>
    <row r="1029823" spans="2:6" x14ac:dyDescent="0.25">
      <c r="B1029823" s="7"/>
      <c r="C1029823" s="7"/>
      <c r="D1029823" s="7"/>
      <c r="E1029823" s="7"/>
      <c r="F1029823" s="7"/>
    </row>
    <row r="1029824" spans="2:6" x14ac:dyDescent="0.25">
      <c r="B1029824" s="7"/>
      <c r="C1029824" s="7"/>
      <c r="D1029824" s="7"/>
      <c r="E1029824" s="7"/>
      <c r="F1029824" s="7"/>
    </row>
    <row r="1029825" spans="2:6" x14ac:dyDescent="0.25">
      <c r="B1029825" s="7"/>
      <c r="C1029825" s="7"/>
      <c r="D1029825" s="7"/>
      <c r="E1029825" s="7"/>
      <c r="F1029825" s="7"/>
    </row>
    <row r="1029826" spans="2:6" x14ac:dyDescent="0.25">
      <c r="B1029826" s="7"/>
      <c r="C1029826" s="7"/>
      <c r="D1029826" s="7"/>
      <c r="E1029826" s="7"/>
      <c r="F1029826" s="7"/>
    </row>
    <row r="1029827" spans="2:6" x14ac:dyDescent="0.25">
      <c r="B1029827" s="7"/>
      <c r="C1029827" s="7"/>
      <c r="D1029827" s="7"/>
      <c r="E1029827" s="7"/>
      <c r="F1029827" s="7"/>
    </row>
    <row r="1029828" spans="2:6" x14ac:dyDescent="0.25">
      <c r="B1029828" s="7"/>
      <c r="C1029828" s="7"/>
      <c r="D1029828" s="7"/>
      <c r="E1029828" s="7"/>
      <c r="F1029828" s="7"/>
    </row>
    <row r="1029829" spans="2:6" x14ac:dyDescent="0.25">
      <c r="B1029829" s="7"/>
      <c r="C1029829" s="7"/>
      <c r="D1029829" s="7"/>
      <c r="E1029829" s="7"/>
      <c r="F1029829" s="7"/>
    </row>
    <row r="1029830" spans="2:6" x14ac:dyDescent="0.25">
      <c r="B1029830" s="7"/>
      <c r="C1029830" s="7"/>
      <c r="D1029830" s="7"/>
      <c r="E1029830" s="7"/>
      <c r="F1029830" s="7"/>
    </row>
    <row r="1029831" spans="2:6" x14ac:dyDescent="0.25">
      <c r="B1029831" s="7"/>
      <c r="C1029831" s="7"/>
      <c r="D1029831" s="7"/>
      <c r="E1029831" s="7"/>
      <c r="F1029831" s="7"/>
    </row>
    <row r="1029832" spans="2:6" x14ac:dyDescent="0.25">
      <c r="B1029832" s="7"/>
      <c r="C1029832" s="7"/>
      <c r="D1029832" s="7"/>
      <c r="E1029832" s="7"/>
      <c r="F1029832" s="7"/>
    </row>
    <row r="1029833" spans="2:6" x14ac:dyDescent="0.25">
      <c r="B1029833" s="7"/>
      <c r="C1029833" s="7"/>
      <c r="D1029833" s="7"/>
      <c r="E1029833" s="7"/>
      <c r="F1029833" s="7"/>
    </row>
    <row r="1029834" spans="2:6" x14ac:dyDescent="0.25">
      <c r="B1029834" s="7"/>
      <c r="C1029834" s="7"/>
      <c r="D1029834" s="7"/>
      <c r="E1029834" s="7"/>
      <c r="F1029834" s="7"/>
    </row>
    <row r="1029835" spans="2:6" x14ac:dyDescent="0.25">
      <c r="B1029835" s="7"/>
      <c r="C1029835" s="7"/>
      <c r="D1029835" s="7"/>
      <c r="E1029835" s="7"/>
      <c r="F1029835" s="7"/>
    </row>
    <row r="1029836" spans="2:6" x14ac:dyDescent="0.25">
      <c r="B1029836" s="7"/>
      <c r="C1029836" s="7"/>
      <c r="D1029836" s="7"/>
      <c r="E1029836" s="7"/>
      <c r="F1029836" s="7"/>
    </row>
    <row r="1029837" spans="2:6" x14ac:dyDescent="0.25">
      <c r="B1029837" s="7"/>
      <c r="C1029837" s="7"/>
      <c r="D1029837" s="7"/>
      <c r="E1029837" s="7"/>
      <c r="F1029837" s="7"/>
    </row>
    <row r="1029838" spans="2:6" x14ac:dyDescent="0.25">
      <c r="B1029838" s="7"/>
      <c r="C1029838" s="7"/>
      <c r="D1029838" s="7"/>
      <c r="E1029838" s="7"/>
      <c r="F1029838" s="7"/>
    </row>
    <row r="1029839" spans="2:6" x14ac:dyDescent="0.25">
      <c r="B1029839" s="7"/>
      <c r="C1029839" s="7"/>
      <c r="D1029839" s="7"/>
      <c r="E1029839" s="7"/>
      <c r="F1029839" s="7"/>
    </row>
    <row r="1029840" spans="2:6" x14ac:dyDescent="0.25">
      <c r="B1029840" s="7"/>
      <c r="C1029840" s="7"/>
      <c r="D1029840" s="7"/>
      <c r="E1029840" s="7"/>
      <c r="F1029840" s="7"/>
    </row>
    <row r="1029841" spans="2:6" x14ac:dyDescent="0.25">
      <c r="B1029841" s="7"/>
      <c r="C1029841" s="7"/>
      <c r="D1029841" s="7"/>
      <c r="E1029841" s="7"/>
      <c r="F1029841" s="7"/>
    </row>
    <row r="1029842" spans="2:6" x14ac:dyDescent="0.25">
      <c r="B1029842" s="7"/>
      <c r="C1029842" s="7"/>
      <c r="D1029842" s="7"/>
      <c r="E1029842" s="7"/>
      <c r="F1029842" s="7"/>
    </row>
    <row r="1029843" spans="2:6" x14ac:dyDescent="0.25">
      <c r="B1029843" s="7"/>
      <c r="C1029843" s="7"/>
      <c r="D1029843" s="7"/>
      <c r="E1029843" s="7"/>
      <c r="F1029843" s="7"/>
    </row>
    <row r="1029844" spans="2:6" x14ac:dyDescent="0.25">
      <c r="B1029844" s="7"/>
      <c r="C1029844" s="7"/>
      <c r="D1029844" s="7"/>
      <c r="E1029844" s="7"/>
      <c r="F1029844" s="7"/>
    </row>
    <row r="1029845" spans="2:6" x14ac:dyDescent="0.25">
      <c r="B1029845" s="7"/>
      <c r="C1029845" s="7"/>
      <c r="D1029845" s="7"/>
      <c r="E1029845" s="7"/>
      <c r="F1029845" s="7"/>
    </row>
    <row r="1029846" spans="2:6" x14ac:dyDescent="0.25">
      <c r="B1029846" s="7"/>
      <c r="C1029846" s="7"/>
      <c r="D1029846" s="7"/>
      <c r="E1029846" s="7"/>
      <c r="F1029846" s="7"/>
    </row>
    <row r="1029847" spans="2:6" x14ac:dyDescent="0.25">
      <c r="B1029847" s="7"/>
      <c r="C1029847" s="7"/>
      <c r="D1029847" s="7"/>
      <c r="E1029847" s="7"/>
      <c r="F1029847" s="7"/>
    </row>
    <row r="1029848" spans="2:6" x14ac:dyDescent="0.25">
      <c r="B1029848" s="7"/>
      <c r="C1029848" s="7"/>
      <c r="D1029848" s="7"/>
      <c r="E1029848" s="7"/>
      <c r="F1029848" s="7"/>
    </row>
    <row r="1029849" spans="2:6" x14ac:dyDescent="0.25">
      <c r="B1029849" s="7"/>
      <c r="C1029849" s="7"/>
      <c r="D1029849" s="7"/>
      <c r="E1029849" s="7"/>
      <c r="F1029849" s="7"/>
    </row>
    <row r="1029850" spans="2:6" x14ac:dyDescent="0.25">
      <c r="B1029850" s="7"/>
      <c r="C1029850" s="7"/>
      <c r="D1029850" s="7"/>
      <c r="E1029850" s="7"/>
      <c r="F1029850" s="7"/>
    </row>
    <row r="1029851" spans="2:6" x14ac:dyDescent="0.25">
      <c r="B1029851" s="7"/>
      <c r="C1029851" s="7"/>
      <c r="D1029851" s="7"/>
      <c r="E1029851" s="7"/>
      <c r="F1029851" s="7"/>
    </row>
    <row r="1029852" spans="2:6" x14ac:dyDescent="0.25">
      <c r="B1029852" s="7"/>
      <c r="C1029852" s="7"/>
      <c r="D1029852" s="7"/>
      <c r="E1029852" s="7"/>
      <c r="F1029852" s="7"/>
    </row>
    <row r="1029853" spans="2:6" x14ac:dyDescent="0.25">
      <c r="B1029853" s="7"/>
      <c r="C1029853" s="7"/>
      <c r="D1029853" s="7"/>
      <c r="E1029853" s="7"/>
      <c r="F1029853" s="7"/>
    </row>
    <row r="1029854" spans="2:6" x14ac:dyDescent="0.25">
      <c r="B1029854" s="7"/>
      <c r="C1029854" s="7"/>
      <c r="D1029854" s="7"/>
      <c r="E1029854" s="7"/>
      <c r="F1029854" s="7"/>
    </row>
    <row r="1029855" spans="2:6" x14ac:dyDescent="0.25">
      <c r="B1029855" s="7"/>
      <c r="C1029855" s="7"/>
      <c r="D1029855" s="7"/>
      <c r="E1029855" s="7"/>
      <c r="F1029855" s="7"/>
    </row>
    <row r="1029856" spans="2:6" x14ac:dyDescent="0.25">
      <c r="B1029856" s="7"/>
      <c r="C1029856" s="7"/>
      <c r="D1029856" s="7"/>
      <c r="E1029856" s="7"/>
      <c r="F1029856" s="7"/>
    </row>
    <row r="1029857" spans="2:6" x14ac:dyDescent="0.25">
      <c r="B1029857" s="7"/>
      <c r="C1029857" s="7"/>
      <c r="D1029857" s="7"/>
      <c r="E1029857" s="7"/>
      <c r="F1029857" s="7"/>
    </row>
    <row r="1029858" spans="2:6" x14ac:dyDescent="0.25">
      <c r="B1029858" s="7"/>
      <c r="C1029858" s="7"/>
      <c r="D1029858" s="7"/>
      <c r="E1029858" s="7"/>
      <c r="F1029858" s="7"/>
    </row>
    <row r="1029859" spans="2:6" x14ac:dyDescent="0.25">
      <c r="B1029859" s="7"/>
      <c r="C1029859" s="7"/>
      <c r="D1029859" s="7"/>
      <c r="E1029859" s="7"/>
      <c r="F1029859" s="7"/>
    </row>
    <row r="1029860" spans="2:6" x14ac:dyDescent="0.25">
      <c r="B1029860" s="7"/>
      <c r="C1029860" s="7"/>
      <c r="D1029860" s="7"/>
      <c r="E1029860" s="7"/>
      <c r="F1029860" s="7"/>
    </row>
    <row r="1029861" spans="2:6" x14ac:dyDescent="0.25">
      <c r="B1029861" s="7"/>
      <c r="C1029861" s="7"/>
      <c r="D1029861" s="7"/>
      <c r="E1029861" s="7"/>
      <c r="F1029861" s="7"/>
    </row>
    <row r="1029862" spans="2:6" x14ac:dyDescent="0.25">
      <c r="B1029862" s="7"/>
      <c r="C1029862" s="7"/>
      <c r="D1029862" s="7"/>
      <c r="E1029862" s="7"/>
      <c r="F1029862" s="7"/>
    </row>
    <row r="1029863" spans="2:6" x14ac:dyDescent="0.25">
      <c r="B1029863" s="7"/>
      <c r="C1029863" s="7"/>
      <c r="D1029863" s="7"/>
      <c r="E1029863" s="7"/>
      <c r="F1029863" s="7"/>
    </row>
    <row r="1029864" spans="2:6" x14ac:dyDescent="0.25">
      <c r="B1029864" s="7"/>
      <c r="C1029864" s="7"/>
      <c r="D1029864" s="7"/>
      <c r="E1029864" s="7"/>
      <c r="F1029864" s="7"/>
    </row>
    <row r="1029865" spans="2:6" x14ac:dyDescent="0.25">
      <c r="B1029865" s="7"/>
      <c r="C1029865" s="7"/>
      <c r="D1029865" s="7"/>
      <c r="E1029865" s="7"/>
      <c r="F1029865" s="7"/>
    </row>
    <row r="1029866" spans="2:6" x14ac:dyDescent="0.25">
      <c r="B1029866" s="7"/>
      <c r="C1029866" s="7"/>
      <c r="D1029866" s="7"/>
      <c r="E1029866" s="7"/>
      <c r="F1029866" s="7"/>
    </row>
    <row r="1029867" spans="2:6" x14ac:dyDescent="0.25">
      <c r="B1029867" s="7"/>
      <c r="C1029867" s="7"/>
      <c r="D1029867" s="7"/>
      <c r="E1029867" s="7"/>
      <c r="F1029867" s="7"/>
    </row>
    <row r="1029868" spans="2:6" x14ac:dyDescent="0.25">
      <c r="B1029868" s="7"/>
      <c r="C1029868" s="7"/>
      <c r="D1029868" s="7"/>
      <c r="E1029868" s="7"/>
      <c r="F1029868" s="7"/>
    </row>
    <row r="1029869" spans="2:6" x14ac:dyDescent="0.25">
      <c r="B1029869" s="7"/>
      <c r="C1029869" s="7"/>
      <c r="D1029869" s="7"/>
      <c r="E1029869" s="7"/>
      <c r="F1029869" s="7"/>
    </row>
    <row r="1029870" spans="2:6" x14ac:dyDescent="0.25">
      <c r="B1029870" s="7"/>
      <c r="C1029870" s="7"/>
      <c r="D1029870" s="7"/>
      <c r="E1029870" s="7"/>
      <c r="F1029870" s="7"/>
    </row>
    <row r="1029871" spans="2:6" x14ac:dyDescent="0.25">
      <c r="B1029871" s="7"/>
      <c r="C1029871" s="7"/>
      <c r="D1029871" s="7"/>
      <c r="E1029871" s="7"/>
      <c r="F1029871" s="7"/>
    </row>
    <row r="1029872" spans="2:6" x14ac:dyDescent="0.25">
      <c r="B1029872" s="7"/>
      <c r="C1029872" s="7"/>
      <c r="D1029872" s="7"/>
      <c r="E1029872" s="7"/>
      <c r="F1029872" s="7"/>
    </row>
    <row r="1029873" spans="2:6" x14ac:dyDescent="0.25">
      <c r="B1029873" s="7"/>
      <c r="C1029873" s="7"/>
      <c r="D1029873" s="7"/>
      <c r="E1029873" s="7"/>
      <c r="F1029873" s="7"/>
    </row>
    <row r="1029874" spans="2:6" x14ac:dyDescent="0.25">
      <c r="B1029874" s="7"/>
      <c r="C1029874" s="7"/>
      <c r="D1029874" s="7"/>
      <c r="E1029874" s="7"/>
      <c r="F1029874" s="7"/>
    </row>
    <row r="1029875" spans="2:6" x14ac:dyDescent="0.25">
      <c r="B1029875" s="7"/>
      <c r="C1029875" s="7"/>
      <c r="D1029875" s="7"/>
      <c r="E1029875" s="7"/>
      <c r="F1029875" s="7"/>
    </row>
    <row r="1029876" spans="2:6" x14ac:dyDescent="0.25">
      <c r="B1029876" s="7"/>
      <c r="C1029876" s="7"/>
      <c r="D1029876" s="7"/>
      <c r="E1029876" s="7"/>
      <c r="F1029876" s="7"/>
    </row>
    <row r="1029877" spans="2:6" x14ac:dyDescent="0.25">
      <c r="B1029877" s="7"/>
      <c r="C1029877" s="7"/>
      <c r="D1029877" s="7"/>
      <c r="E1029877" s="7"/>
      <c r="F1029877" s="7"/>
    </row>
    <row r="1029878" spans="2:6" x14ac:dyDescent="0.25">
      <c r="B1029878" s="7"/>
      <c r="C1029878" s="7"/>
      <c r="D1029878" s="7"/>
      <c r="E1029878" s="7"/>
      <c r="F1029878" s="7"/>
    </row>
    <row r="1029879" spans="2:6" x14ac:dyDescent="0.25">
      <c r="B1029879" s="7"/>
      <c r="C1029879" s="7"/>
      <c r="D1029879" s="7"/>
      <c r="E1029879" s="7"/>
      <c r="F1029879" s="7"/>
    </row>
    <row r="1029880" spans="2:6" x14ac:dyDescent="0.25">
      <c r="B1029880" s="7"/>
      <c r="C1029880" s="7"/>
      <c r="D1029880" s="7"/>
      <c r="E1029880" s="7"/>
      <c r="F1029880" s="7"/>
    </row>
    <row r="1029881" spans="2:6" x14ac:dyDescent="0.25">
      <c r="B1029881" s="7"/>
      <c r="C1029881" s="7"/>
      <c r="D1029881" s="7"/>
      <c r="E1029881" s="7"/>
      <c r="F1029881" s="7"/>
    </row>
    <row r="1029882" spans="2:6" x14ac:dyDescent="0.25">
      <c r="B1029882" s="7"/>
      <c r="C1029882" s="7"/>
      <c r="D1029882" s="7"/>
      <c r="E1029882" s="7"/>
      <c r="F1029882" s="7"/>
    </row>
    <row r="1029883" spans="2:6" x14ac:dyDescent="0.25">
      <c r="B1029883" s="7"/>
      <c r="C1029883" s="7"/>
      <c r="D1029883" s="7"/>
      <c r="E1029883" s="7"/>
      <c r="F1029883" s="7"/>
    </row>
    <row r="1029884" spans="2:6" x14ac:dyDescent="0.25">
      <c r="B1029884" s="7"/>
      <c r="C1029884" s="7"/>
      <c r="D1029884" s="7"/>
      <c r="E1029884" s="7"/>
      <c r="F1029884" s="7"/>
    </row>
    <row r="1029885" spans="2:6" x14ac:dyDescent="0.25">
      <c r="B1029885" s="7"/>
      <c r="C1029885" s="7"/>
      <c r="D1029885" s="7"/>
      <c r="E1029885" s="7"/>
      <c r="F1029885" s="7"/>
    </row>
    <row r="1029886" spans="2:6" x14ac:dyDescent="0.25">
      <c r="B1029886" s="7"/>
      <c r="C1029886" s="7"/>
      <c r="D1029886" s="7"/>
      <c r="E1029886" s="7"/>
      <c r="F1029886" s="7"/>
    </row>
    <row r="1029887" spans="2:6" x14ac:dyDescent="0.25">
      <c r="B1029887" s="7"/>
      <c r="C1029887" s="7"/>
      <c r="D1029887" s="7"/>
      <c r="E1029887" s="7"/>
      <c r="F1029887" s="7"/>
    </row>
    <row r="1029888" spans="2:6" x14ac:dyDescent="0.25">
      <c r="B1029888" s="7"/>
      <c r="C1029888" s="7"/>
      <c r="D1029888" s="7"/>
      <c r="E1029888" s="7"/>
      <c r="F1029888" s="7"/>
    </row>
    <row r="1029889" spans="2:6" x14ac:dyDescent="0.25">
      <c r="B1029889" s="7"/>
      <c r="C1029889" s="7"/>
      <c r="D1029889" s="7"/>
      <c r="E1029889" s="7"/>
      <c r="F1029889" s="7"/>
    </row>
    <row r="1029890" spans="2:6" x14ac:dyDescent="0.25">
      <c r="B1029890" s="7"/>
      <c r="C1029890" s="7"/>
      <c r="D1029890" s="7"/>
      <c r="E1029890" s="7"/>
      <c r="F1029890" s="7"/>
    </row>
    <row r="1029891" spans="2:6" x14ac:dyDescent="0.25">
      <c r="B1029891" s="7"/>
      <c r="C1029891" s="7"/>
      <c r="D1029891" s="7"/>
      <c r="E1029891" s="7"/>
      <c r="F1029891" s="7"/>
    </row>
    <row r="1029892" spans="2:6" x14ac:dyDescent="0.25">
      <c r="B1029892" s="7"/>
      <c r="C1029892" s="7"/>
      <c r="D1029892" s="7"/>
      <c r="E1029892" s="7"/>
      <c r="F1029892" s="7"/>
    </row>
    <row r="1029893" spans="2:6" x14ac:dyDescent="0.25">
      <c r="B1029893" s="7"/>
      <c r="C1029893" s="7"/>
      <c r="D1029893" s="7"/>
      <c r="E1029893" s="7"/>
      <c r="F1029893" s="7"/>
    </row>
    <row r="1029894" spans="2:6" x14ac:dyDescent="0.25">
      <c r="B1029894" s="7"/>
      <c r="C1029894" s="7"/>
      <c r="D1029894" s="7"/>
      <c r="E1029894" s="7"/>
      <c r="F1029894" s="7"/>
    </row>
    <row r="1029895" spans="2:6" x14ac:dyDescent="0.25">
      <c r="B1029895" s="7"/>
      <c r="C1029895" s="7"/>
      <c r="D1029895" s="7"/>
      <c r="E1029895" s="7"/>
      <c r="F1029895" s="7"/>
    </row>
    <row r="1029896" spans="2:6" x14ac:dyDescent="0.25">
      <c r="B1029896" s="7"/>
      <c r="C1029896" s="7"/>
      <c r="D1029896" s="7"/>
      <c r="E1029896" s="7"/>
      <c r="F1029896" s="7"/>
    </row>
    <row r="1029897" spans="2:6" x14ac:dyDescent="0.25">
      <c r="B1029897" s="7"/>
      <c r="C1029897" s="7"/>
      <c r="D1029897" s="7"/>
      <c r="E1029897" s="7"/>
      <c r="F1029897" s="7"/>
    </row>
    <row r="1029898" spans="2:6" x14ac:dyDescent="0.25">
      <c r="B1029898" s="7"/>
      <c r="C1029898" s="7"/>
      <c r="D1029898" s="7"/>
      <c r="E1029898" s="7"/>
      <c r="F1029898" s="7"/>
    </row>
    <row r="1029899" spans="2:6" x14ac:dyDescent="0.25">
      <c r="B1029899" s="7"/>
      <c r="C1029899" s="7"/>
      <c r="D1029899" s="7"/>
      <c r="E1029899" s="7"/>
      <c r="F1029899" s="7"/>
    </row>
    <row r="1029900" spans="2:6" x14ac:dyDescent="0.25">
      <c r="B1029900" s="7"/>
      <c r="C1029900" s="7"/>
      <c r="D1029900" s="7"/>
      <c r="E1029900" s="7"/>
      <c r="F1029900" s="7"/>
    </row>
    <row r="1029901" spans="2:6" x14ac:dyDescent="0.25">
      <c r="B1029901" s="7"/>
      <c r="C1029901" s="7"/>
      <c r="D1029901" s="7"/>
      <c r="E1029901" s="7"/>
      <c r="F1029901" s="7"/>
    </row>
    <row r="1029902" spans="2:6" x14ac:dyDescent="0.25">
      <c r="B1029902" s="7"/>
      <c r="C1029902" s="7"/>
      <c r="D1029902" s="7"/>
      <c r="E1029902" s="7"/>
      <c r="F1029902" s="7"/>
    </row>
    <row r="1029903" spans="2:6" x14ac:dyDescent="0.25">
      <c r="B1029903" s="7"/>
      <c r="C1029903" s="7"/>
      <c r="D1029903" s="7"/>
      <c r="E1029903" s="7"/>
      <c r="F1029903" s="7"/>
    </row>
    <row r="1029904" spans="2:6" x14ac:dyDescent="0.25">
      <c r="B1029904" s="7"/>
      <c r="C1029904" s="7"/>
      <c r="D1029904" s="7"/>
      <c r="E1029904" s="7"/>
      <c r="F1029904" s="7"/>
    </row>
    <row r="1029905" spans="2:6" x14ac:dyDescent="0.25">
      <c r="B1029905" s="7"/>
      <c r="C1029905" s="7"/>
      <c r="D1029905" s="7"/>
      <c r="E1029905" s="7"/>
      <c r="F1029905" s="7"/>
    </row>
    <row r="1029906" spans="2:6" x14ac:dyDescent="0.25">
      <c r="B1029906" s="7"/>
      <c r="C1029906" s="7"/>
      <c r="D1029906" s="7"/>
      <c r="E1029906" s="7"/>
      <c r="F1029906" s="7"/>
    </row>
    <row r="1029907" spans="2:6" x14ac:dyDescent="0.25">
      <c r="B1029907" s="7"/>
      <c r="C1029907" s="7"/>
      <c r="D1029907" s="7"/>
      <c r="E1029907" s="7"/>
      <c r="F1029907" s="7"/>
    </row>
    <row r="1029908" spans="2:6" x14ac:dyDescent="0.25">
      <c r="B1029908" s="7"/>
      <c r="C1029908" s="7"/>
      <c r="D1029908" s="7"/>
      <c r="E1029908" s="7"/>
      <c r="F1029908" s="7"/>
    </row>
    <row r="1029909" spans="2:6" x14ac:dyDescent="0.25">
      <c r="B1029909" s="7"/>
      <c r="C1029909" s="7"/>
      <c r="D1029909" s="7"/>
      <c r="E1029909" s="7"/>
      <c r="F1029909" s="7"/>
    </row>
    <row r="1029910" spans="2:6" x14ac:dyDescent="0.25">
      <c r="B1029910" s="7"/>
      <c r="C1029910" s="7"/>
      <c r="D1029910" s="7"/>
      <c r="E1029910" s="7"/>
      <c r="F1029910" s="7"/>
    </row>
    <row r="1029911" spans="2:6" x14ac:dyDescent="0.25">
      <c r="B1029911" s="7"/>
      <c r="C1029911" s="7"/>
      <c r="D1029911" s="7"/>
      <c r="E1029911" s="7"/>
      <c r="F1029911" s="7"/>
    </row>
    <row r="1029912" spans="2:6" x14ac:dyDescent="0.25">
      <c r="B1029912" s="7"/>
      <c r="C1029912" s="7"/>
      <c r="D1029912" s="7"/>
      <c r="E1029912" s="7"/>
      <c r="F1029912" s="7"/>
    </row>
    <row r="1029913" spans="2:6" x14ac:dyDescent="0.25">
      <c r="B1029913" s="7"/>
      <c r="C1029913" s="7"/>
      <c r="D1029913" s="7"/>
      <c r="E1029913" s="7"/>
      <c r="F1029913" s="7"/>
    </row>
    <row r="1029914" spans="2:6" x14ac:dyDescent="0.25">
      <c r="B1029914" s="7"/>
      <c r="C1029914" s="7"/>
      <c r="D1029914" s="7"/>
      <c r="E1029914" s="7"/>
      <c r="F1029914" s="7"/>
    </row>
    <row r="1029915" spans="2:6" x14ac:dyDescent="0.25">
      <c r="B1029915" s="7"/>
      <c r="C1029915" s="7"/>
      <c r="D1029915" s="7"/>
      <c r="E1029915" s="7"/>
      <c r="F1029915" s="7"/>
    </row>
    <row r="1029916" spans="2:6" x14ac:dyDescent="0.25">
      <c r="B1029916" s="7"/>
      <c r="C1029916" s="7"/>
      <c r="D1029916" s="7"/>
      <c r="E1029916" s="7"/>
      <c r="F1029916" s="7"/>
    </row>
    <row r="1029917" spans="2:6" x14ac:dyDescent="0.25">
      <c r="B1029917" s="7"/>
      <c r="C1029917" s="7"/>
      <c r="D1029917" s="7"/>
      <c r="E1029917" s="7"/>
      <c r="F1029917" s="7"/>
    </row>
    <row r="1029918" spans="2:6" x14ac:dyDescent="0.25">
      <c r="B1029918" s="7"/>
      <c r="C1029918" s="7"/>
      <c r="D1029918" s="7"/>
      <c r="E1029918" s="7"/>
      <c r="F1029918" s="7"/>
    </row>
    <row r="1029919" spans="2:6" x14ac:dyDescent="0.25">
      <c r="B1029919" s="7"/>
      <c r="C1029919" s="7"/>
      <c r="D1029919" s="7"/>
      <c r="E1029919" s="7"/>
      <c r="F1029919" s="7"/>
    </row>
    <row r="1029920" spans="2:6" x14ac:dyDescent="0.25">
      <c r="B1029920" s="7"/>
      <c r="C1029920" s="7"/>
      <c r="D1029920" s="7"/>
      <c r="E1029920" s="7"/>
      <c r="F1029920" s="7"/>
    </row>
    <row r="1029921" spans="2:6" x14ac:dyDescent="0.25">
      <c r="B1029921" s="7"/>
      <c r="C1029921" s="7"/>
      <c r="D1029921" s="7"/>
      <c r="E1029921" s="7"/>
      <c r="F1029921" s="7"/>
    </row>
    <row r="1029922" spans="2:6" x14ac:dyDescent="0.25">
      <c r="B1029922" s="7"/>
      <c r="C1029922" s="7"/>
      <c r="D1029922" s="7"/>
      <c r="E1029922" s="7"/>
      <c r="F1029922" s="7"/>
    </row>
    <row r="1029923" spans="2:6" x14ac:dyDescent="0.25">
      <c r="B1029923" s="7"/>
      <c r="C1029923" s="7"/>
      <c r="D1029923" s="7"/>
      <c r="E1029923" s="7"/>
      <c r="F1029923" s="7"/>
    </row>
    <row r="1029924" spans="2:6" x14ac:dyDescent="0.25">
      <c r="B1029924" s="7"/>
      <c r="C1029924" s="7"/>
      <c r="D1029924" s="7"/>
      <c r="E1029924" s="7"/>
      <c r="F1029924" s="7"/>
    </row>
    <row r="1029925" spans="2:6" x14ac:dyDescent="0.25">
      <c r="B1029925" s="7"/>
      <c r="C1029925" s="7"/>
      <c r="D1029925" s="7"/>
      <c r="E1029925" s="7"/>
      <c r="F1029925" s="7"/>
    </row>
    <row r="1029926" spans="2:6" x14ac:dyDescent="0.25">
      <c r="B1029926" s="7"/>
      <c r="C1029926" s="7"/>
      <c r="D1029926" s="7"/>
      <c r="E1029926" s="7"/>
      <c r="F1029926" s="7"/>
    </row>
    <row r="1029927" spans="2:6" x14ac:dyDescent="0.25">
      <c r="B1029927" s="7"/>
      <c r="C1029927" s="7"/>
      <c r="D1029927" s="7"/>
      <c r="E1029927" s="7"/>
      <c r="F1029927" s="7"/>
    </row>
    <row r="1029928" spans="2:6" x14ac:dyDescent="0.25">
      <c r="B1029928" s="7"/>
      <c r="C1029928" s="7"/>
      <c r="D1029928" s="7"/>
      <c r="E1029928" s="7"/>
      <c r="F1029928" s="7"/>
    </row>
    <row r="1029929" spans="2:6" x14ac:dyDescent="0.25">
      <c r="B1029929" s="7"/>
      <c r="C1029929" s="7"/>
      <c r="D1029929" s="7"/>
      <c r="E1029929" s="7"/>
      <c r="F1029929" s="7"/>
    </row>
    <row r="1029930" spans="2:6" x14ac:dyDescent="0.25">
      <c r="B1029930" s="7"/>
      <c r="C1029930" s="7"/>
      <c r="D1029930" s="7"/>
      <c r="E1029930" s="7"/>
      <c r="F1029930" s="7"/>
    </row>
    <row r="1029931" spans="2:6" x14ac:dyDescent="0.25">
      <c r="B1029931" s="7"/>
      <c r="C1029931" s="7"/>
      <c r="D1029931" s="7"/>
      <c r="E1029931" s="7"/>
      <c r="F1029931" s="7"/>
    </row>
    <row r="1029932" spans="2:6" x14ac:dyDescent="0.25">
      <c r="B1029932" s="7"/>
      <c r="C1029932" s="7"/>
      <c r="D1029932" s="7"/>
      <c r="E1029932" s="7"/>
      <c r="F1029932" s="7"/>
    </row>
    <row r="1029933" spans="2:6" x14ac:dyDescent="0.25">
      <c r="B1029933" s="7"/>
      <c r="C1029933" s="7"/>
      <c r="D1029933" s="7"/>
      <c r="E1029933" s="7"/>
      <c r="F1029933" s="7"/>
    </row>
    <row r="1029934" spans="2:6" x14ac:dyDescent="0.25">
      <c r="B1029934" s="7"/>
      <c r="C1029934" s="7"/>
      <c r="D1029934" s="7"/>
      <c r="E1029934" s="7"/>
      <c r="F1029934" s="7"/>
    </row>
    <row r="1029935" spans="2:6" x14ac:dyDescent="0.25">
      <c r="B1029935" s="7"/>
      <c r="C1029935" s="7"/>
      <c r="D1029935" s="7"/>
      <c r="E1029935" s="7"/>
      <c r="F1029935" s="7"/>
    </row>
    <row r="1029936" spans="2:6" x14ac:dyDescent="0.25">
      <c r="B1029936" s="7"/>
      <c r="C1029936" s="7"/>
      <c r="D1029936" s="7"/>
      <c r="E1029936" s="7"/>
      <c r="F1029936" s="7"/>
    </row>
    <row r="1029937" spans="2:6" x14ac:dyDescent="0.25">
      <c r="B1029937" s="7"/>
      <c r="C1029937" s="7"/>
      <c r="D1029937" s="7"/>
      <c r="E1029937" s="7"/>
      <c r="F1029937" s="7"/>
    </row>
    <row r="1029938" spans="2:6" x14ac:dyDescent="0.25">
      <c r="B1029938" s="7"/>
      <c r="C1029938" s="7"/>
      <c r="D1029938" s="7"/>
      <c r="E1029938" s="7"/>
      <c r="F1029938" s="7"/>
    </row>
    <row r="1029939" spans="2:6" x14ac:dyDescent="0.25">
      <c r="B1029939" s="7"/>
      <c r="C1029939" s="7"/>
      <c r="D1029939" s="7"/>
      <c r="E1029939" s="7"/>
      <c r="F1029939" s="7"/>
    </row>
    <row r="1029940" spans="2:6" x14ac:dyDescent="0.25">
      <c r="B1029940" s="7"/>
      <c r="C1029940" s="7"/>
      <c r="D1029940" s="7"/>
      <c r="E1029940" s="7"/>
      <c r="F1029940" s="7"/>
    </row>
    <row r="1029941" spans="2:6" x14ac:dyDescent="0.25">
      <c r="B1029941" s="7"/>
      <c r="C1029941" s="7"/>
      <c r="D1029941" s="7"/>
      <c r="E1029941" s="7"/>
      <c r="F1029941" s="7"/>
    </row>
    <row r="1029942" spans="2:6" x14ac:dyDescent="0.25">
      <c r="B1029942" s="7"/>
      <c r="C1029942" s="7"/>
      <c r="D1029942" s="7"/>
      <c r="E1029942" s="7"/>
      <c r="F1029942" s="7"/>
    </row>
    <row r="1029943" spans="2:6" x14ac:dyDescent="0.25">
      <c r="B1029943" s="7"/>
      <c r="C1029943" s="7"/>
      <c r="D1029943" s="7"/>
      <c r="E1029943" s="7"/>
      <c r="F1029943" s="7"/>
    </row>
    <row r="1029944" spans="2:6" x14ac:dyDescent="0.25">
      <c r="B1029944" s="7"/>
      <c r="C1029944" s="7"/>
      <c r="D1029944" s="7"/>
      <c r="E1029944" s="7"/>
      <c r="F1029944" s="7"/>
    </row>
    <row r="1029945" spans="2:6" x14ac:dyDescent="0.25">
      <c r="B1029945" s="7"/>
      <c r="C1029945" s="7"/>
      <c r="D1029945" s="7"/>
      <c r="E1029945" s="7"/>
      <c r="F1029945" s="7"/>
    </row>
    <row r="1029946" spans="2:6" x14ac:dyDescent="0.25">
      <c r="B1029946" s="7"/>
      <c r="C1029946" s="7"/>
      <c r="D1029946" s="7"/>
      <c r="E1029946" s="7"/>
      <c r="F1029946" s="7"/>
    </row>
    <row r="1029947" spans="2:6" x14ac:dyDescent="0.25">
      <c r="B1029947" s="7"/>
      <c r="C1029947" s="7"/>
      <c r="D1029947" s="7"/>
      <c r="E1029947" s="7"/>
      <c r="F1029947" s="7"/>
    </row>
    <row r="1029948" spans="2:6" x14ac:dyDescent="0.25">
      <c r="B1029948" s="7"/>
      <c r="C1029948" s="7"/>
      <c r="D1029948" s="7"/>
      <c r="E1029948" s="7"/>
      <c r="F1029948" s="7"/>
    </row>
    <row r="1029949" spans="2:6" x14ac:dyDescent="0.25">
      <c r="B1029949" s="7"/>
      <c r="C1029949" s="7"/>
      <c r="D1029949" s="7"/>
      <c r="E1029949" s="7"/>
      <c r="F1029949" s="7"/>
    </row>
    <row r="1029950" spans="2:6" x14ac:dyDescent="0.25">
      <c r="B1029950" s="7"/>
      <c r="C1029950" s="7"/>
      <c r="D1029950" s="7"/>
      <c r="E1029950" s="7"/>
      <c r="F1029950" s="7"/>
    </row>
    <row r="1029951" spans="2:6" x14ac:dyDescent="0.25">
      <c r="B1029951" s="7"/>
      <c r="C1029951" s="7"/>
      <c r="D1029951" s="7"/>
      <c r="E1029951" s="7"/>
      <c r="F1029951" s="7"/>
    </row>
    <row r="1029952" spans="2:6" x14ac:dyDescent="0.25">
      <c r="B1029952" s="7"/>
      <c r="C1029952" s="7"/>
      <c r="D1029952" s="7"/>
      <c r="E1029952" s="7"/>
      <c r="F1029952" s="7"/>
    </row>
    <row r="1029953" spans="2:6" x14ac:dyDescent="0.25">
      <c r="B1029953" s="7"/>
      <c r="C1029953" s="7"/>
      <c r="D1029953" s="7"/>
      <c r="E1029953" s="7"/>
      <c r="F1029953" s="7"/>
    </row>
    <row r="1029954" spans="2:6" x14ac:dyDescent="0.25">
      <c r="B1029954" s="7"/>
      <c r="C1029954" s="7"/>
      <c r="D1029954" s="7"/>
      <c r="E1029954" s="7"/>
      <c r="F1029954" s="7"/>
    </row>
    <row r="1029955" spans="2:6" x14ac:dyDescent="0.25">
      <c r="B1029955" s="7"/>
      <c r="C1029955" s="7"/>
      <c r="D1029955" s="7"/>
      <c r="E1029955" s="7"/>
      <c r="F1029955" s="7"/>
    </row>
    <row r="1029956" spans="2:6" x14ac:dyDescent="0.25">
      <c r="B1029956" s="7"/>
      <c r="C1029956" s="7"/>
      <c r="D1029956" s="7"/>
      <c r="E1029956" s="7"/>
      <c r="F1029956" s="7"/>
    </row>
    <row r="1029957" spans="2:6" x14ac:dyDescent="0.25">
      <c r="B1029957" s="7"/>
      <c r="C1029957" s="7"/>
      <c r="D1029957" s="7"/>
      <c r="E1029957" s="7"/>
      <c r="F1029957" s="7"/>
    </row>
    <row r="1029958" spans="2:6" x14ac:dyDescent="0.25">
      <c r="B1029958" s="7"/>
      <c r="C1029958" s="7"/>
      <c r="D1029958" s="7"/>
      <c r="E1029958" s="7"/>
      <c r="F1029958" s="7"/>
    </row>
    <row r="1029959" spans="2:6" x14ac:dyDescent="0.25">
      <c r="B1029959" s="7"/>
      <c r="C1029959" s="7"/>
      <c r="D1029959" s="7"/>
      <c r="E1029959" s="7"/>
      <c r="F1029959" s="7"/>
    </row>
    <row r="1029960" spans="2:6" x14ac:dyDescent="0.25">
      <c r="B1029960" s="7"/>
      <c r="C1029960" s="7"/>
      <c r="D1029960" s="7"/>
      <c r="E1029960" s="7"/>
      <c r="F1029960" s="7"/>
    </row>
    <row r="1029961" spans="2:6" x14ac:dyDescent="0.25">
      <c r="B1029961" s="7"/>
      <c r="C1029961" s="7"/>
      <c r="D1029961" s="7"/>
      <c r="E1029961" s="7"/>
      <c r="F1029961" s="7"/>
    </row>
    <row r="1029962" spans="2:6" x14ac:dyDescent="0.25">
      <c r="B1029962" s="7"/>
      <c r="C1029962" s="7"/>
      <c r="D1029962" s="7"/>
      <c r="E1029962" s="7"/>
      <c r="F1029962" s="7"/>
    </row>
    <row r="1029963" spans="2:6" x14ac:dyDescent="0.25">
      <c r="B1029963" s="7"/>
      <c r="C1029963" s="7"/>
      <c r="D1029963" s="7"/>
      <c r="E1029963" s="7"/>
      <c r="F1029963" s="7"/>
    </row>
    <row r="1029964" spans="2:6" x14ac:dyDescent="0.25">
      <c r="B1029964" s="7"/>
      <c r="C1029964" s="7"/>
      <c r="D1029964" s="7"/>
      <c r="E1029964" s="7"/>
      <c r="F1029964" s="7"/>
    </row>
    <row r="1029965" spans="2:6" x14ac:dyDescent="0.25">
      <c r="B1029965" s="7"/>
      <c r="C1029965" s="7"/>
      <c r="D1029965" s="7"/>
      <c r="E1029965" s="7"/>
      <c r="F1029965" s="7"/>
    </row>
    <row r="1029966" spans="2:6" x14ac:dyDescent="0.25">
      <c r="B1029966" s="7"/>
      <c r="C1029966" s="7"/>
      <c r="D1029966" s="7"/>
      <c r="E1029966" s="7"/>
      <c r="F1029966" s="7"/>
    </row>
    <row r="1029967" spans="2:6" x14ac:dyDescent="0.25">
      <c r="B1029967" s="7"/>
      <c r="C1029967" s="7"/>
      <c r="D1029967" s="7"/>
      <c r="E1029967" s="7"/>
      <c r="F1029967" s="7"/>
    </row>
    <row r="1029968" spans="2:6" x14ac:dyDescent="0.25">
      <c r="B1029968" s="7"/>
      <c r="C1029968" s="7"/>
      <c r="D1029968" s="7"/>
      <c r="E1029968" s="7"/>
      <c r="F1029968" s="7"/>
    </row>
    <row r="1029969" spans="2:6" x14ac:dyDescent="0.25">
      <c r="B1029969" s="7"/>
      <c r="C1029969" s="7"/>
      <c r="D1029969" s="7"/>
      <c r="E1029969" s="7"/>
      <c r="F1029969" s="7"/>
    </row>
    <row r="1029970" spans="2:6" x14ac:dyDescent="0.25">
      <c r="B1029970" s="7"/>
      <c r="C1029970" s="7"/>
      <c r="D1029970" s="7"/>
      <c r="E1029970" s="7"/>
      <c r="F1029970" s="7"/>
    </row>
    <row r="1029971" spans="2:6" x14ac:dyDescent="0.25">
      <c r="B1029971" s="7"/>
      <c r="C1029971" s="7"/>
      <c r="D1029971" s="7"/>
      <c r="E1029971" s="7"/>
      <c r="F1029971" s="7"/>
    </row>
    <row r="1029972" spans="2:6" x14ac:dyDescent="0.25">
      <c r="B1029972" s="7"/>
      <c r="C1029972" s="7"/>
      <c r="D1029972" s="7"/>
      <c r="E1029972" s="7"/>
      <c r="F1029972" s="7"/>
    </row>
    <row r="1029973" spans="2:6" x14ac:dyDescent="0.25">
      <c r="B1029973" s="7"/>
      <c r="C1029973" s="7"/>
      <c r="D1029973" s="7"/>
      <c r="E1029973" s="7"/>
      <c r="F1029973" s="7"/>
    </row>
    <row r="1029974" spans="2:6" x14ac:dyDescent="0.25">
      <c r="B1029974" s="7"/>
      <c r="C1029974" s="7"/>
      <c r="D1029974" s="7"/>
      <c r="E1029974" s="7"/>
      <c r="F1029974" s="7"/>
    </row>
    <row r="1029975" spans="2:6" x14ac:dyDescent="0.25">
      <c r="B1029975" s="7"/>
      <c r="C1029975" s="7"/>
      <c r="D1029975" s="7"/>
      <c r="E1029975" s="7"/>
      <c r="F1029975" s="7"/>
    </row>
    <row r="1029976" spans="2:6" x14ac:dyDescent="0.25">
      <c r="B1029976" s="7"/>
      <c r="C1029976" s="7"/>
      <c r="D1029976" s="7"/>
      <c r="E1029976" s="7"/>
      <c r="F1029976" s="7"/>
    </row>
    <row r="1029977" spans="2:6" x14ac:dyDescent="0.25">
      <c r="B1029977" s="7"/>
      <c r="C1029977" s="7"/>
      <c r="D1029977" s="7"/>
      <c r="E1029977" s="7"/>
      <c r="F1029977" s="7"/>
    </row>
    <row r="1029978" spans="2:6" x14ac:dyDescent="0.25">
      <c r="B1029978" s="7"/>
      <c r="C1029978" s="7"/>
      <c r="D1029978" s="7"/>
      <c r="E1029978" s="7"/>
      <c r="F1029978" s="7"/>
    </row>
    <row r="1029979" spans="2:6" x14ac:dyDescent="0.25">
      <c r="B1029979" s="7"/>
      <c r="C1029979" s="7"/>
      <c r="D1029979" s="7"/>
      <c r="E1029979" s="7"/>
      <c r="F1029979" s="7"/>
    </row>
    <row r="1029980" spans="2:6" x14ac:dyDescent="0.25">
      <c r="B1029980" s="7"/>
      <c r="C1029980" s="7"/>
      <c r="D1029980" s="7"/>
      <c r="E1029980" s="7"/>
      <c r="F1029980" s="7"/>
    </row>
    <row r="1029981" spans="2:6" x14ac:dyDescent="0.25">
      <c r="B1029981" s="7"/>
      <c r="C1029981" s="7"/>
      <c r="D1029981" s="7"/>
      <c r="E1029981" s="7"/>
      <c r="F1029981" s="7"/>
    </row>
    <row r="1029982" spans="2:6" x14ac:dyDescent="0.25">
      <c r="B1029982" s="7"/>
      <c r="C1029982" s="7"/>
      <c r="D1029982" s="7"/>
      <c r="E1029982" s="7"/>
      <c r="F1029982" s="7"/>
    </row>
    <row r="1029983" spans="2:6" x14ac:dyDescent="0.25">
      <c r="B1029983" s="7"/>
      <c r="C1029983" s="7"/>
      <c r="D1029983" s="7"/>
      <c r="E1029983" s="7"/>
      <c r="F1029983" s="7"/>
    </row>
    <row r="1029984" spans="2:6" x14ac:dyDescent="0.25">
      <c r="B1029984" s="7"/>
      <c r="C1029984" s="7"/>
      <c r="D1029984" s="7"/>
      <c r="E1029984" s="7"/>
      <c r="F1029984" s="7"/>
    </row>
    <row r="1029985" spans="2:6" x14ac:dyDescent="0.25">
      <c r="B1029985" s="7"/>
      <c r="C1029985" s="7"/>
      <c r="D1029985" s="7"/>
      <c r="E1029985" s="7"/>
      <c r="F1029985" s="7"/>
    </row>
    <row r="1029986" spans="2:6" x14ac:dyDescent="0.25">
      <c r="B1029986" s="7"/>
      <c r="C1029986" s="7"/>
      <c r="D1029986" s="7"/>
      <c r="E1029986" s="7"/>
      <c r="F1029986" s="7"/>
    </row>
    <row r="1029987" spans="2:6" x14ac:dyDescent="0.25">
      <c r="B1029987" s="7"/>
      <c r="C1029987" s="7"/>
      <c r="D1029987" s="7"/>
      <c r="E1029987" s="7"/>
      <c r="F1029987" s="7"/>
    </row>
    <row r="1029988" spans="2:6" x14ac:dyDescent="0.25">
      <c r="B1029988" s="7"/>
      <c r="C1029988" s="7"/>
      <c r="D1029988" s="7"/>
      <c r="E1029988" s="7"/>
      <c r="F1029988" s="7"/>
    </row>
    <row r="1029989" spans="2:6" x14ac:dyDescent="0.25">
      <c r="B1029989" s="7"/>
      <c r="C1029989" s="7"/>
      <c r="D1029989" s="7"/>
      <c r="E1029989" s="7"/>
      <c r="F1029989" s="7"/>
    </row>
    <row r="1029990" spans="2:6" x14ac:dyDescent="0.25">
      <c r="B1029990" s="7"/>
      <c r="C1029990" s="7"/>
      <c r="D1029990" s="7"/>
      <c r="E1029990" s="7"/>
      <c r="F1029990" s="7"/>
    </row>
    <row r="1029991" spans="2:6" x14ac:dyDescent="0.25">
      <c r="B1029991" s="7"/>
      <c r="C1029991" s="7"/>
      <c r="D1029991" s="7"/>
      <c r="E1029991" s="7"/>
      <c r="F1029991" s="7"/>
    </row>
    <row r="1029992" spans="2:6" x14ac:dyDescent="0.25">
      <c r="B1029992" s="7"/>
      <c r="C1029992" s="7"/>
      <c r="D1029992" s="7"/>
      <c r="E1029992" s="7"/>
      <c r="F1029992" s="7"/>
    </row>
    <row r="1029993" spans="2:6" x14ac:dyDescent="0.25">
      <c r="B1029993" s="7"/>
      <c r="C1029993" s="7"/>
      <c r="D1029993" s="7"/>
      <c r="E1029993" s="7"/>
      <c r="F1029993" s="7"/>
    </row>
    <row r="1029994" spans="2:6" x14ac:dyDescent="0.25">
      <c r="B1029994" s="7"/>
      <c r="C1029994" s="7"/>
      <c r="D1029994" s="7"/>
      <c r="E1029994" s="7"/>
      <c r="F1029994" s="7"/>
    </row>
    <row r="1029995" spans="2:6" x14ac:dyDescent="0.25">
      <c r="B1029995" s="7"/>
      <c r="C1029995" s="7"/>
      <c r="D1029995" s="7"/>
      <c r="E1029995" s="7"/>
      <c r="F1029995" s="7"/>
    </row>
    <row r="1029996" spans="2:6" x14ac:dyDescent="0.25">
      <c r="B1029996" s="7"/>
      <c r="C1029996" s="7"/>
      <c r="D1029996" s="7"/>
      <c r="E1029996" s="7"/>
      <c r="F1029996" s="7"/>
    </row>
    <row r="1029997" spans="2:6" x14ac:dyDescent="0.25">
      <c r="B1029997" s="7"/>
      <c r="C1029997" s="7"/>
      <c r="D1029997" s="7"/>
      <c r="E1029997" s="7"/>
      <c r="F1029997" s="7"/>
    </row>
    <row r="1029998" spans="2:6" x14ac:dyDescent="0.25">
      <c r="B1029998" s="7"/>
      <c r="C1029998" s="7"/>
      <c r="D1029998" s="7"/>
      <c r="E1029998" s="7"/>
      <c r="F1029998" s="7"/>
    </row>
    <row r="1029999" spans="2:6" x14ac:dyDescent="0.25">
      <c r="B1029999" s="7"/>
      <c r="C1029999" s="7"/>
      <c r="D1029999" s="7"/>
      <c r="E1029999" s="7"/>
      <c r="F1029999" s="7"/>
    </row>
    <row r="1030000" spans="2:6" x14ac:dyDescent="0.25">
      <c r="B1030000" s="7"/>
      <c r="C1030000" s="7"/>
      <c r="D1030000" s="7"/>
      <c r="E1030000" s="7"/>
      <c r="F1030000" s="7"/>
    </row>
    <row r="1030001" spans="2:6" x14ac:dyDescent="0.25">
      <c r="B1030001" s="7"/>
      <c r="C1030001" s="7"/>
      <c r="D1030001" s="7"/>
      <c r="E1030001" s="7"/>
      <c r="F1030001" s="7"/>
    </row>
    <row r="1030002" spans="2:6" x14ac:dyDescent="0.25">
      <c r="B1030002" s="7"/>
      <c r="C1030002" s="7"/>
      <c r="D1030002" s="7"/>
      <c r="E1030002" s="7"/>
      <c r="F1030002" s="7"/>
    </row>
    <row r="1030003" spans="2:6" x14ac:dyDescent="0.25">
      <c r="B1030003" s="7"/>
      <c r="C1030003" s="7"/>
      <c r="D1030003" s="7"/>
      <c r="E1030003" s="7"/>
      <c r="F1030003" s="7"/>
    </row>
    <row r="1030004" spans="2:6" x14ac:dyDescent="0.25">
      <c r="B1030004" s="7"/>
      <c r="C1030004" s="7"/>
      <c r="D1030004" s="7"/>
      <c r="E1030004" s="7"/>
      <c r="F1030004" s="7"/>
    </row>
    <row r="1030005" spans="2:6" x14ac:dyDescent="0.25">
      <c r="B1030005" s="7"/>
      <c r="C1030005" s="7"/>
      <c r="D1030005" s="7"/>
      <c r="E1030005" s="7"/>
      <c r="F1030005" s="7"/>
    </row>
    <row r="1030006" spans="2:6" x14ac:dyDescent="0.25">
      <c r="B1030006" s="7"/>
      <c r="C1030006" s="7"/>
      <c r="D1030006" s="7"/>
      <c r="E1030006" s="7"/>
      <c r="F1030006" s="7"/>
    </row>
    <row r="1030007" spans="2:6" x14ac:dyDescent="0.25">
      <c r="B1030007" s="7"/>
      <c r="C1030007" s="7"/>
      <c r="D1030007" s="7"/>
      <c r="E1030007" s="7"/>
      <c r="F1030007" s="7"/>
    </row>
    <row r="1030008" spans="2:6" x14ac:dyDescent="0.25">
      <c r="B1030008" s="7"/>
      <c r="C1030008" s="7"/>
      <c r="D1030008" s="7"/>
      <c r="E1030008" s="7"/>
      <c r="F1030008" s="7"/>
    </row>
    <row r="1030009" spans="2:6" x14ac:dyDescent="0.25">
      <c r="B1030009" s="7"/>
      <c r="C1030009" s="7"/>
      <c r="D1030009" s="7"/>
      <c r="E1030009" s="7"/>
      <c r="F1030009" s="7"/>
    </row>
    <row r="1030010" spans="2:6" x14ac:dyDescent="0.25">
      <c r="B1030010" s="7"/>
      <c r="C1030010" s="7"/>
      <c r="D1030010" s="7"/>
      <c r="E1030010" s="7"/>
      <c r="F1030010" s="7"/>
    </row>
    <row r="1030011" spans="2:6" x14ac:dyDescent="0.25">
      <c r="B1030011" s="7"/>
      <c r="C1030011" s="7"/>
      <c r="D1030011" s="7"/>
      <c r="E1030011" s="7"/>
      <c r="F1030011" s="7"/>
    </row>
    <row r="1030012" spans="2:6" x14ac:dyDescent="0.25">
      <c r="B1030012" s="7"/>
      <c r="C1030012" s="7"/>
      <c r="D1030012" s="7"/>
      <c r="E1030012" s="7"/>
      <c r="F1030012" s="7"/>
    </row>
    <row r="1030013" spans="2:6" x14ac:dyDescent="0.25">
      <c r="B1030013" s="7"/>
      <c r="C1030013" s="7"/>
      <c r="D1030013" s="7"/>
      <c r="E1030013" s="7"/>
      <c r="F1030013" s="7"/>
    </row>
    <row r="1030014" spans="2:6" x14ac:dyDescent="0.25">
      <c r="B1030014" s="7"/>
      <c r="C1030014" s="7"/>
      <c r="D1030014" s="7"/>
      <c r="E1030014" s="7"/>
      <c r="F1030014" s="7"/>
    </row>
    <row r="1030015" spans="2:6" x14ac:dyDescent="0.25">
      <c r="B1030015" s="7"/>
      <c r="C1030015" s="7"/>
      <c r="D1030015" s="7"/>
      <c r="E1030015" s="7"/>
      <c r="F1030015" s="7"/>
    </row>
    <row r="1030016" spans="2:6" x14ac:dyDescent="0.25">
      <c r="B1030016" s="7"/>
      <c r="C1030016" s="7"/>
      <c r="D1030016" s="7"/>
      <c r="E1030016" s="7"/>
      <c r="F1030016" s="7"/>
    </row>
    <row r="1030017" spans="2:6" x14ac:dyDescent="0.25">
      <c r="B1030017" s="7"/>
      <c r="C1030017" s="7"/>
      <c r="D1030017" s="7"/>
      <c r="E1030017" s="7"/>
      <c r="F1030017" s="7"/>
    </row>
    <row r="1030018" spans="2:6" x14ac:dyDescent="0.25">
      <c r="B1030018" s="7"/>
      <c r="C1030018" s="7"/>
      <c r="D1030018" s="7"/>
      <c r="E1030018" s="7"/>
      <c r="F1030018" s="7"/>
    </row>
    <row r="1030019" spans="2:6" x14ac:dyDescent="0.25">
      <c r="B1030019" s="7"/>
      <c r="C1030019" s="7"/>
      <c r="D1030019" s="7"/>
      <c r="E1030019" s="7"/>
      <c r="F1030019" s="7"/>
    </row>
    <row r="1030020" spans="2:6" x14ac:dyDescent="0.25">
      <c r="B1030020" s="7"/>
      <c r="C1030020" s="7"/>
      <c r="D1030020" s="7"/>
      <c r="E1030020" s="7"/>
      <c r="F1030020" s="7"/>
    </row>
    <row r="1030021" spans="2:6" x14ac:dyDescent="0.25">
      <c r="B1030021" s="7"/>
      <c r="C1030021" s="7"/>
      <c r="D1030021" s="7"/>
      <c r="E1030021" s="7"/>
      <c r="F1030021" s="7"/>
    </row>
    <row r="1030022" spans="2:6" x14ac:dyDescent="0.25">
      <c r="B1030022" s="7"/>
      <c r="C1030022" s="7"/>
      <c r="D1030022" s="7"/>
      <c r="E1030022" s="7"/>
      <c r="F1030022" s="7"/>
    </row>
    <row r="1030023" spans="2:6" x14ac:dyDescent="0.25">
      <c r="B1030023" s="7"/>
      <c r="C1030023" s="7"/>
      <c r="D1030023" s="7"/>
      <c r="E1030023" s="7"/>
      <c r="F1030023" s="7"/>
    </row>
    <row r="1030024" spans="2:6" x14ac:dyDescent="0.25">
      <c r="B1030024" s="7"/>
      <c r="C1030024" s="7"/>
      <c r="D1030024" s="7"/>
      <c r="E1030024" s="7"/>
      <c r="F1030024" s="7"/>
    </row>
    <row r="1030025" spans="2:6" x14ac:dyDescent="0.25">
      <c r="B1030025" s="7"/>
      <c r="C1030025" s="7"/>
      <c r="D1030025" s="7"/>
      <c r="E1030025" s="7"/>
      <c r="F1030025" s="7"/>
    </row>
    <row r="1030026" spans="2:6" x14ac:dyDescent="0.25">
      <c r="B1030026" s="7"/>
      <c r="C1030026" s="7"/>
      <c r="D1030026" s="7"/>
      <c r="E1030026" s="7"/>
      <c r="F1030026" s="7"/>
    </row>
    <row r="1030027" spans="2:6" x14ac:dyDescent="0.25">
      <c r="B1030027" s="7"/>
      <c r="C1030027" s="7"/>
      <c r="D1030027" s="7"/>
      <c r="E1030027" s="7"/>
      <c r="F1030027" s="7"/>
    </row>
    <row r="1030028" spans="2:6" x14ac:dyDescent="0.25">
      <c r="B1030028" s="7"/>
      <c r="C1030028" s="7"/>
      <c r="D1030028" s="7"/>
      <c r="E1030028" s="7"/>
      <c r="F1030028" s="7"/>
    </row>
    <row r="1030029" spans="2:6" x14ac:dyDescent="0.25">
      <c r="B1030029" s="7"/>
      <c r="C1030029" s="7"/>
      <c r="D1030029" s="7"/>
      <c r="E1030029" s="7"/>
      <c r="F1030029" s="7"/>
    </row>
    <row r="1030030" spans="2:6" x14ac:dyDescent="0.25">
      <c r="B1030030" s="7"/>
      <c r="C1030030" s="7"/>
      <c r="D1030030" s="7"/>
      <c r="E1030030" s="7"/>
      <c r="F1030030" s="7"/>
    </row>
    <row r="1030031" spans="2:6" x14ac:dyDescent="0.25">
      <c r="B1030031" s="7"/>
      <c r="C1030031" s="7"/>
      <c r="D1030031" s="7"/>
      <c r="E1030031" s="7"/>
      <c r="F1030031" s="7"/>
    </row>
    <row r="1030032" spans="2:6" x14ac:dyDescent="0.25">
      <c r="B1030032" s="7"/>
      <c r="C1030032" s="7"/>
      <c r="D1030032" s="7"/>
      <c r="E1030032" s="7"/>
      <c r="F1030032" s="7"/>
    </row>
    <row r="1030033" spans="2:6" x14ac:dyDescent="0.25">
      <c r="B1030033" s="7"/>
      <c r="C1030033" s="7"/>
      <c r="D1030033" s="7"/>
      <c r="E1030033" s="7"/>
      <c r="F1030033" s="7"/>
    </row>
    <row r="1030034" spans="2:6" x14ac:dyDescent="0.25">
      <c r="B1030034" s="7"/>
      <c r="C1030034" s="7"/>
      <c r="D1030034" s="7"/>
      <c r="E1030034" s="7"/>
      <c r="F1030034" s="7"/>
    </row>
    <row r="1030035" spans="2:6" x14ac:dyDescent="0.25">
      <c r="B1030035" s="7"/>
      <c r="C1030035" s="7"/>
      <c r="D1030035" s="7"/>
      <c r="E1030035" s="7"/>
      <c r="F1030035" s="7"/>
    </row>
    <row r="1030036" spans="2:6" x14ac:dyDescent="0.25">
      <c r="B1030036" s="7"/>
      <c r="C1030036" s="7"/>
      <c r="D1030036" s="7"/>
      <c r="E1030036" s="7"/>
      <c r="F1030036" s="7"/>
    </row>
    <row r="1030037" spans="2:6" x14ac:dyDescent="0.25">
      <c r="B1030037" s="7"/>
      <c r="C1030037" s="7"/>
      <c r="D1030037" s="7"/>
      <c r="E1030037" s="7"/>
      <c r="F1030037" s="7"/>
    </row>
    <row r="1030038" spans="2:6" x14ac:dyDescent="0.25">
      <c r="B1030038" s="7"/>
      <c r="C1030038" s="7"/>
      <c r="D1030038" s="7"/>
      <c r="E1030038" s="7"/>
      <c r="F1030038" s="7"/>
    </row>
    <row r="1030039" spans="2:6" x14ac:dyDescent="0.25">
      <c r="B1030039" s="7"/>
      <c r="C1030039" s="7"/>
      <c r="D1030039" s="7"/>
      <c r="E1030039" s="7"/>
      <c r="F1030039" s="7"/>
    </row>
    <row r="1030040" spans="2:6" x14ac:dyDescent="0.25">
      <c r="B1030040" s="7"/>
      <c r="C1030040" s="7"/>
      <c r="D1030040" s="7"/>
      <c r="E1030040" s="7"/>
      <c r="F1030040" s="7"/>
    </row>
    <row r="1030041" spans="2:6" x14ac:dyDescent="0.25">
      <c r="B1030041" s="7"/>
      <c r="C1030041" s="7"/>
      <c r="D1030041" s="7"/>
      <c r="E1030041" s="7"/>
      <c r="F1030041" s="7"/>
    </row>
    <row r="1030042" spans="2:6" x14ac:dyDescent="0.25">
      <c r="B1030042" s="7"/>
      <c r="C1030042" s="7"/>
      <c r="D1030042" s="7"/>
      <c r="E1030042" s="7"/>
      <c r="F1030042" s="7"/>
    </row>
    <row r="1030043" spans="2:6" x14ac:dyDescent="0.25">
      <c r="B1030043" s="7"/>
      <c r="C1030043" s="7"/>
      <c r="D1030043" s="7"/>
      <c r="E1030043" s="7"/>
      <c r="F1030043" s="7"/>
    </row>
    <row r="1030044" spans="2:6" x14ac:dyDescent="0.25">
      <c r="B1030044" s="7"/>
      <c r="C1030044" s="7"/>
      <c r="D1030044" s="7"/>
      <c r="E1030044" s="7"/>
      <c r="F1030044" s="7"/>
    </row>
    <row r="1030045" spans="2:6" x14ac:dyDescent="0.25">
      <c r="B1030045" s="7"/>
      <c r="C1030045" s="7"/>
      <c r="D1030045" s="7"/>
      <c r="E1030045" s="7"/>
      <c r="F1030045" s="7"/>
    </row>
    <row r="1030046" spans="2:6" x14ac:dyDescent="0.25">
      <c r="B1030046" s="7"/>
      <c r="C1030046" s="7"/>
      <c r="D1030046" s="7"/>
      <c r="E1030046" s="7"/>
      <c r="F1030046" s="7"/>
    </row>
    <row r="1030047" spans="2:6" x14ac:dyDescent="0.25">
      <c r="B1030047" s="7"/>
      <c r="C1030047" s="7"/>
      <c r="D1030047" s="7"/>
      <c r="E1030047" s="7"/>
      <c r="F1030047" s="7"/>
    </row>
    <row r="1030048" spans="2:6" x14ac:dyDescent="0.25">
      <c r="B1030048" s="7"/>
      <c r="C1030048" s="7"/>
      <c r="D1030048" s="7"/>
      <c r="E1030048" s="7"/>
      <c r="F1030048" s="7"/>
    </row>
    <row r="1030049" spans="2:6" x14ac:dyDescent="0.25">
      <c r="B1030049" s="7"/>
      <c r="C1030049" s="7"/>
      <c r="D1030049" s="7"/>
      <c r="E1030049" s="7"/>
      <c r="F1030049" s="7"/>
    </row>
    <row r="1030050" spans="2:6" x14ac:dyDescent="0.25">
      <c r="B1030050" s="7"/>
      <c r="C1030050" s="7"/>
      <c r="D1030050" s="7"/>
      <c r="E1030050" s="7"/>
      <c r="F1030050" s="7"/>
    </row>
    <row r="1030051" spans="2:6" x14ac:dyDescent="0.25">
      <c r="B1030051" s="7"/>
      <c r="C1030051" s="7"/>
      <c r="D1030051" s="7"/>
      <c r="E1030051" s="7"/>
      <c r="F1030051" s="7"/>
    </row>
    <row r="1030052" spans="2:6" x14ac:dyDescent="0.25">
      <c r="B1030052" s="7"/>
      <c r="C1030052" s="7"/>
      <c r="D1030052" s="7"/>
      <c r="E1030052" s="7"/>
      <c r="F1030052" s="7"/>
    </row>
    <row r="1030053" spans="2:6" x14ac:dyDescent="0.25">
      <c r="B1030053" s="7"/>
      <c r="C1030053" s="7"/>
      <c r="D1030053" s="7"/>
      <c r="E1030053" s="7"/>
      <c r="F1030053" s="7"/>
    </row>
    <row r="1030054" spans="2:6" x14ac:dyDescent="0.25">
      <c r="B1030054" s="7"/>
      <c r="C1030054" s="7"/>
      <c r="D1030054" s="7"/>
      <c r="E1030054" s="7"/>
      <c r="F1030054" s="7"/>
    </row>
    <row r="1030055" spans="2:6" x14ac:dyDescent="0.25">
      <c r="B1030055" s="7"/>
      <c r="C1030055" s="7"/>
      <c r="D1030055" s="7"/>
      <c r="E1030055" s="7"/>
      <c r="F1030055" s="7"/>
    </row>
    <row r="1030056" spans="2:6" x14ac:dyDescent="0.25">
      <c r="B1030056" s="7"/>
      <c r="C1030056" s="7"/>
      <c r="D1030056" s="7"/>
      <c r="E1030056" s="7"/>
      <c r="F1030056" s="7"/>
    </row>
    <row r="1030057" spans="2:6" x14ac:dyDescent="0.25">
      <c r="B1030057" s="7"/>
      <c r="C1030057" s="7"/>
      <c r="D1030057" s="7"/>
      <c r="E1030057" s="7"/>
      <c r="F1030057" s="7"/>
    </row>
    <row r="1030058" spans="2:6" x14ac:dyDescent="0.25">
      <c r="B1030058" s="7"/>
      <c r="C1030058" s="7"/>
      <c r="D1030058" s="7"/>
      <c r="E1030058" s="7"/>
      <c r="F1030058" s="7"/>
    </row>
    <row r="1030059" spans="2:6" x14ac:dyDescent="0.25">
      <c r="B1030059" s="7"/>
      <c r="C1030059" s="7"/>
      <c r="D1030059" s="7"/>
      <c r="E1030059" s="7"/>
      <c r="F1030059" s="7"/>
    </row>
    <row r="1030060" spans="2:6" x14ac:dyDescent="0.25">
      <c r="B1030060" s="7"/>
      <c r="C1030060" s="7"/>
      <c r="D1030060" s="7"/>
      <c r="E1030060" s="7"/>
      <c r="F1030060" s="7"/>
    </row>
    <row r="1030061" spans="2:6" x14ac:dyDescent="0.25">
      <c r="B1030061" s="7"/>
      <c r="C1030061" s="7"/>
      <c r="D1030061" s="7"/>
      <c r="E1030061" s="7"/>
      <c r="F1030061" s="7"/>
    </row>
    <row r="1030062" spans="2:6" x14ac:dyDescent="0.25">
      <c r="B1030062" s="7"/>
      <c r="C1030062" s="7"/>
      <c r="D1030062" s="7"/>
      <c r="E1030062" s="7"/>
      <c r="F1030062" s="7"/>
    </row>
    <row r="1030063" spans="2:6" x14ac:dyDescent="0.25">
      <c r="B1030063" s="7"/>
      <c r="C1030063" s="7"/>
      <c r="D1030063" s="7"/>
      <c r="E1030063" s="7"/>
      <c r="F1030063" s="7"/>
    </row>
    <row r="1030064" spans="2:6" x14ac:dyDescent="0.25">
      <c r="B1030064" s="7"/>
      <c r="C1030064" s="7"/>
      <c r="D1030064" s="7"/>
      <c r="E1030064" s="7"/>
      <c r="F1030064" s="7"/>
    </row>
    <row r="1030065" spans="2:6" x14ac:dyDescent="0.25">
      <c r="B1030065" s="7"/>
      <c r="C1030065" s="7"/>
      <c r="D1030065" s="7"/>
      <c r="E1030065" s="7"/>
      <c r="F1030065" s="7"/>
    </row>
    <row r="1030066" spans="2:6" x14ac:dyDescent="0.25">
      <c r="B1030066" s="7"/>
      <c r="C1030066" s="7"/>
      <c r="D1030066" s="7"/>
      <c r="E1030066" s="7"/>
      <c r="F1030066" s="7"/>
    </row>
    <row r="1030067" spans="2:6" x14ac:dyDescent="0.25">
      <c r="B1030067" s="7"/>
      <c r="C1030067" s="7"/>
      <c r="D1030067" s="7"/>
      <c r="E1030067" s="7"/>
      <c r="F1030067" s="7"/>
    </row>
    <row r="1030068" spans="2:6" x14ac:dyDescent="0.25">
      <c r="B1030068" s="7"/>
      <c r="C1030068" s="7"/>
      <c r="D1030068" s="7"/>
      <c r="E1030068" s="7"/>
      <c r="F1030068" s="7"/>
    </row>
    <row r="1030069" spans="2:6" x14ac:dyDescent="0.25">
      <c r="B1030069" s="7"/>
      <c r="C1030069" s="7"/>
      <c r="D1030069" s="7"/>
      <c r="E1030069" s="7"/>
      <c r="F1030069" s="7"/>
    </row>
    <row r="1030070" spans="2:6" x14ac:dyDescent="0.25">
      <c r="B1030070" s="7"/>
      <c r="C1030070" s="7"/>
      <c r="D1030070" s="7"/>
      <c r="E1030070" s="7"/>
      <c r="F1030070" s="7"/>
    </row>
    <row r="1030071" spans="2:6" x14ac:dyDescent="0.25">
      <c r="B1030071" s="7"/>
      <c r="C1030071" s="7"/>
      <c r="D1030071" s="7"/>
      <c r="E1030071" s="7"/>
      <c r="F1030071" s="7"/>
    </row>
    <row r="1030072" spans="2:6" x14ac:dyDescent="0.25">
      <c r="B1030072" s="7"/>
      <c r="C1030072" s="7"/>
      <c r="D1030072" s="7"/>
      <c r="E1030072" s="7"/>
      <c r="F1030072" s="7"/>
    </row>
    <row r="1030073" spans="2:6" x14ac:dyDescent="0.25">
      <c r="B1030073" s="7"/>
      <c r="C1030073" s="7"/>
      <c r="D1030073" s="7"/>
      <c r="E1030073" s="7"/>
      <c r="F1030073" s="7"/>
    </row>
    <row r="1030074" spans="2:6" x14ac:dyDescent="0.25">
      <c r="B1030074" s="7"/>
      <c r="C1030074" s="7"/>
      <c r="D1030074" s="7"/>
      <c r="E1030074" s="7"/>
      <c r="F1030074" s="7"/>
    </row>
    <row r="1030075" spans="2:6" x14ac:dyDescent="0.25">
      <c r="B1030075" s="7"/>
      <c r="C1030075" s="7"/>
      <c r="D1030075" s="7"/>
      <c r="E1030075" s="7"/>
      <c r="F1030075" s="7"/>
    </row>
    <row r="1030076" spans="2:6" x14ac:dyDescent="0.25">
      <c r="B1030076" s="7"/>
      <c r="C1030076" s="7"/>
      <c r="D1030076" s="7"/>
      <c r="E1030076" s="7"/>
      <c r="F1030076" s="7"/>
    </row>
    <row r="1030077" spans="2:6" x14ac:dyDescent="0.25">
      <c r="B1030077" s="7"/>
      <c r="C1030077" s="7"/>
      <c r="D1030077" s="7"/>
      <c r="E1030077" s="7"/>
      <c r="F1030077" s="7"/>
    </row>
    <row r="1030078" spans="2:6" x14ac:dyDescent="0.25">
      <c r="B1030078" s="7"/>
      <c r="C1030078" s="7"/>
      <c r="D1030078" s="7"/>
      <c r="E1030078" s="7"/>
      <c r="F1030078" s="7"/>
    </row>
    <row r="1030079" spans="2:6" x14ac:dyDescent="0.25">
      <c r="B1030079" s="7"/>
      <c r="C1030079" s="7"/>
      <c r="D1030079" s="7"/>
      <c r="E1030079" s="7"/>
      <c r="F1030079" s="7"/>
    </row>
    <row r="1030080" spans="2:6" x14ac:dyDescent="0.25">
      <c r="B1030080" s="7"/>
      <c r="C1030080" s="7"/>
      <c r="D1030080" s="7"/>
      <c r="E1030080" s="7"/>
      <c r="F1030080" s="7"/>
    </row>
    <row r="1030081" spans="2:6" x14ac:dyDescent="0.25">
      <c r="B1030081" s="7"/>
      <c r="C1030081" s="7"/>
      <c r="D1030081" s="7"/>
      <c r="E1030081" s="7"/>
      <c r="F1030081" s="7"/>
    </row>
    <row r="1030082" spans="2:6" x14ac:dyDescent="0.25">
      <c r="B1030082" s="7"/>
      <c r="C1030082" s="7"/>
      <c r="D1030082" s="7"/>
      <c r="E1030082" s="7"/>
      <c r="F1030082" s="7"/>
    </row>
    <row r="1030083" spans="2:6" x14ac:dyDescent="0.25">
      <c r="B1030083" s="7"/>
      <c r="C1030083" s="7"/>
      <c r="D1030083" s="7"/>
      <c r="E1030083" s="7"/>
      <c r="F1030083" s="7"/>
    </row>
    <row r="1030084" spans="2:6" x14ac:dyDescent="0.25">
      <c r="B1030084" s="7"/>
      <c r="C1030084" s="7"/>
      <c r="D1030084" s="7"/>
      <c r="E1030084" s="7"/>
      <c r="F1030084" s="7"/>
    </row>
    <row r="1030085" spans="2:6" x14ac:dyDescent="0.25">
      <c r="B1030085" s="7"/>
      <c r="C1030085" s="7"/>
      <c r="D1030085" s="7"/>
      <c r="E1030085" s="7"/>
      <c r="F1030085" s="7"/>
    </row>
    <row r="1030086" spans="2:6" x14ac:dyDescent="0.25">
      <c r="B1030086" s="7"/>
      <c r="C1030086" s="7"/>
      <c r="D1030086" s="7"/>
      <c r="E1030086" s="7"/>
      <c r="F1030086" s="7"/>
    </row>
    <row r="1030087" spans="2:6" x14ac:dyDescent="0.25">
      <c r="B1030087" s="7"/>
      <c r="C1030087" s="7"/>
      <c r="D1030087" s="7"/>
      <c r="E1030087" s="7"/>
      <c r="F1030087" s="7"/>
    </row>
    <row r="1030088" spans="2:6" x14ac:dyDescent="0.25">
      <c r="B1030088" s="7"/>
      <c r="C1030088" s="7"/>
      <c r="D1030088" s="7"/>
      <c r="E1030088" s="7"/>
      <c r="F1030088" s="7"/>
    </row>
    <row r="1030089" spans="2:6" x14ac:dyDescent="0.25">
      <c r="B1030089" s="7"/>
      <c r="C1030089" s="7"/>
      <c r="D1030089" s="7"/>
      <c r="E1030089" s="7"/>
      <c r="F1030089" s="7"/>
    </row>
    <row r="1030090" spans="2:6" x14ac:dyDescent="0.25">
      <c r="B1030090" s="7"/>
      <c r="C1030090" s="7"/>
      <c r="D1030090" s="7"/>
      <c r="E1030090" s="7"/>
      <c r="F1030090" s="7"/>
    </row>
    <row r="1030091" spans="2:6" x14ac:dyDescent="0.25">
      <c r="B1030091" s="7"/>
      <c r="C1030091" s="7"/>
      <c r="D1030091" s="7"/>
      <c r="E1030091" s="7"/>
      <c r="F1030091" s="7"/>
    </row>
    <row r="1030092" spans="2:6" x14ac:dyDescent="0.25">
      <c r="B1030092" s="7"/>
      <c r="C1030092" s="7"/>
      <c r="D1030092" s="7"/>
      <c r="E1030092" s="7"/>
      <c r="F1030092" s="7"/>
    </row>
    <row r="1030093" spans="2:6" x14ac:dyDescent="0.25">
      <c r="B1030093" s="7"/>
      <c r="C1030093" s="7"/>
      <c r="D1030093" s="7"/>
      <c r="E1030093" s="7"/>
      <c r="F1030093" s="7"/>
    </row>
    <row r="1030094" spans="2:6" x14ac:dyDescent="0.25">
      <c r="B1030094" s="7"/>
      <c r="C1030094" s="7"/>
      <c r="D1030094" s="7"/>
      <c r="E1030094" s="7"/>
      <c r="F1030094" s="7"/>
    </row>
    <row r="1030095" spans="2:6" x14ac:dyDescent="0.25">
      <c r="B1030095" s="7"/>
      <c r="C1030095" s="7"/>
      <c r="D1030095" s="7"/>
      <c r="E1030095" s="7"/>
      <c r="F1030095" s="7"/>
    </row>
    <row r="1030096" spans="2:6" x14ac:dyDescent="0.25">
      <c r="B1030096" s="7"/>
      <c r="C1030096" s="7"/>
      <c r="D1030096" s="7"/>
      <c r="E1030096" s="7"/>
      <c r="F1030096" s="7"/>
    </row>
    <row r="1030097" spans="2:6" x14ac:dyDescent="0.25">
      <c r="B1030097" s="7"/>
      <c r="C1030097" s="7"/>
      <c r="D1030097" s="7"/>
      <c r="E1030097" s="7"/>
      <c r="F1030097" s="7"/>
    </row>
    <row r="1030098" spans="2:6" x14ac:dyDescent="0.25">
      <c r="B1030098" s="7"/>
      <c r="C1030098" s="7"/>
      <c r="D1030098" s="7"/>
      <c r="E1030098" s="7"/>
      <c r="F1030098" s="7"/>
    </row>
    <row r="1030099" spans="2:6" x14ac:dyDescent="0.25">
      <c r="B1030099" s="7"/>
      <c r="C1030099" s="7"/>
      <c r="D1030099" s="7"/>
      <c r="E1030099" s="7"/>
      <c r="F1030099" s="7"/>
    </row>
    <row r="1030100" spans="2:6" x14ac:dyDescent="0.25">
      <c r="B1030100" s="7"/>
      <c r="C1030100" s="7"/>
      <c r="D1030100" s="7"/>
      <c r="E1030100" s="7"/>
      <c r="F1030100" s="7"/>
    </row>
    <row r="1030101" spans="2:6" x14ac:dyDescent="0.25">
      <c r="B1030101" s="7"/>
      <c r="C1030101" s="7"/>
      <c r="D1030101" s="7"/>
      <c r="E1030101" s="7"/>
      <c r="F1030101" s="7"/>
    </row>
    <row r="1030102" spans="2:6" x14ac:dyDescent="0.25">
      <c r="B1030102" s="7"/>
      <c r="C1030102" s="7"/>
      <c r="D1030102" s="7"/>
      <c r="E1030102" s="7"/>
      <c r="F1030102" s="7"/>
    </row>
    <row r="1030103" spans="2:6" x14ac:dyDescent="0.25">
      <c r="B1030103" s="7"/>
      <c r="C1030103" s="7"/>
      <c r="D1030103" s="7"/>
      <c r="E1030103" s="7"/>
      <c r="F1030103" s="7"/>
    </row>
    <row r="1030104" spans="2:6" x14ac:dyDescent="0.25">
      <c r="B1030104" s="7"/>
      <c r="C1030104" s="7"/>
      <c r="D1030104" s="7"/>
      <c r="E1030104" s="7"/>
      <c r="F1030104" s="7"/>
    </row>
    <row r="1030105" spans="2:6" x14ac:dyDescent="0.25">
      <c r="B1030105" s="7"/>
      <c r="C1030105" s="7"/>
      <c r="D1030105" s="7"/>
      <c r="E1030105" s="7"/>
      <c r="F1030105" s="7"/>
    </row>
    <row r="1030106" spans="2:6" x14ac:dyDescent="0.25">
      <c r="B1030106" s="7"/>
      <c r="C1030106" s="7"/>
      <c r="D1030106" s="7"/>
      <c r="E1030106" s="7"/>
      <c r="F1030106" s="7"/>
    </row>
    <row r="1030107" spans="2:6" x14ac:dyDescent="0.25">
      <c r="B1030107" s="7"/>
      <c r="C1030107" s="7"/>
      <c r="D1030107" s="7"/>
      <c r="E1030107" s="7"/>
      <c r="F1030107" s="7"/>
    </row>
    <row r="1030108" spans="2:6" x14ac:dyDescent="0.25">
      <c r="B1030108" s="7"/>
      <c r="C1030108" s="7"/>
      <c r="D1030108" s="7"/>
      <c r="E1030108" s="7"/>
      <c r="F1030108" s="7"/>
    </row>
    <row r="1030109" spans="2:6" x14ac:dyDescent="0.25">
      <c r="B1030109" s="7"/>
      <c r="C1030109" s="7"/>
      <c r="D1030109" s="7"/>
      <c r="E1030109" s="7"/>
      <c r="F1030109" s="7"/>
    </row>
    <row r="1030110" spans="2:6" x14ac:dyDescent="0.25">
      <c r="B1030110" s="7"/>
      <c r="C1030110" s="7"/>
      <c r="D1030110" s="7"/>
      <c r="E1030110" s="7"/>
      <c r="F1030110" s="7"/>
    </row>
    <row r="1030111" spans="2:6" x14ac:dyDescent="0.25">
      <c r="B1030111" s="7"/>
      <c r="C1030111" s="7"/>
      <c r="D1030111" s="7"/>
      <c r="E1030111" s="7"/>
      <c r="F1030111" s="7"/>
    </row>
    <row r="1030112" spans="2:6" x14ac:dyDescent="0.25">
      <c r="B1030112" s="7"/>
      <c r="C1030112" s="7"/>
      <c r="D1030112" s="7"/>
      <c r="E1030112" s="7"/>
      <c r="F1030112" s="7"/>
    </row>
    <row r="1030113" spans="2:6" x14ac:dyDescent="0.25">
      <c r="B1030113" s="7"/>
      <c r="C1030113" s="7"/>
      <c r="D1030113" s="7"/>
      <c r="E1030113" s="7"/>
      <c r="F1030113" s="7"/>
    </row>
    <row r="1030114" spans="2:6" x14ac:dyDescent="0.25">
      <c r="B1030114" s="7"/>
      <c r="C1030114" s="7"/>
      <c r="D1030114" s="7"/>
      <c r="E1030114" s="7"/>
      <c r="F1030114" s="7"/>
    </row>
    <row r="1030115" spans="2:6" x14ac:dyDescent="0.25">
      <c r="B1030115" s="7"/>
      <c r="C1030115" s="7"/>
      <c r="D1030115" s="7"/>
      <c r="E1030115" s="7"/>
      <c r="F1030115" s="7"/>
    </row>
    <row r="1030116" spans="2:6" x14ac:dyDescent="0.25">
      <c r="B1030116" s="7"/>
      <c r="C1030116" s="7"/>
      <c r="D1030116" s="7"/>
      <c r="E1030116" s="7"/>
      <c r="F1030116" s="7"/>
    </row>
    <row r="1030117" spans="2:6" x14ac:dyDescent="0.25">
      <c r="B1030117" s="7"/>
      <c r="C1030117" s="7"/>
      <c r="D1030117" s="7"/>
      <c r="E1030117" s="7"/>
      <c r="F1030117" s="7"/>
    </row>
    <row r="1030118" spans="2:6" x14ac:dyDescent="0.25">
      <c r="B1030118" s="7"/>
      <c r="C1030118" s="7"/>
      <c r="D1030118" s="7"/>
      <c r="E1030118" s="7"/>
      <c r="F1030118" s="7"/>
    </row>
    <row r="1030119" spans="2:6" x14ac:dyDescent="0.25">
      <c r="B1030119" s="7"/>
      <c r="C1030119" s="7"/>
      <c r="D1030119" s="7"/>
      <c r="E1030119" s="7"/>
      <c r="F1030119" s="7"/>
    </row>
    <row r="1030120" spans="2:6" x14ac:dyDescent="0.25">
      <c r="B1030120" s="7"/>
      <c r="C1030120" s="7"/>
      <c r="D1030120" s="7"/>
      <c r="E1030120" s="7"/>
      <c r="F1030120" s="7"/>
    </row>
    <row r="1030121" spans="2:6" x14ac:dyDescent="0.25">
      <c r="B1030121" s="7"/>
      <c r="C1030121" s="7"/>
      <c r="D1030121" s="7"/>
      <c r="E1030121" s="7"/>
      <c r="F1030121" s="7"/>
    </row>
    <row r="1030122" spans="2:6" x14ac:dyDescent="0.25">
      <c r="B1030122" s="7"/>
      <c r="C1030122" s="7"/>
      <c r="D1030122" s="7"/>
      <c r="E1030122" s="7"/>
      <c r="F1030122" s="7"/>
    </row>
    <row r="1030123" spans="2:6" x14ac:dyDescent="0.25">
      <c r="B1030123" s="7"/>
      <c r="C1030123" s="7"/>
      <c r="D1030123" s="7"/>
      <c r="E1030123" s="7"/>
      <c r="F1030123" s="7"/>
    </row>
    <row r="1030124" spans="2:6" x14ac:dyDescent="0.25">
      <c r="B1030124" s="7"/>
      <c r="C1030124" s="7"/>
      <c r="D1030124" s="7"/>
      <c r="E1030124" s="7"/>
      <c r="F1030124" s="7"/>
    </row>
    <row r="1030125" spans="2:6" x14ac:dyDescent="0.25">
      <c r="B1030125" s="7"/>
      <c r="C1030125" s="7"/>
      <c r="D1030125" s="7"/>
      <c r="E1030125" s="7"/>
      <c r="F1030125" s="7"/>
    </row>
    <row r="1030126" spans="2:6" x14ac:dyDescent="0.25">
      <c r="B1030126" s="7"/>
      <c r="C1030126" s="7"/>
      <c r="D1030126" s="7"/>
      <c r="E1030126" s="7"/>
      <c r="F1030126" s="7"/>
    </row>
    <row r="1030127" spans="2:6" x14ac:dyDescent="0.25">
      <c r="B1030127" s="7"/>
      <c r="C1030127" s="7"/>
      <c r="D1030127" s="7"/>
      <c r="E1030127" s="7"/>
      <c r="F1030127" s="7"/>
    </row>
    <row r="1030128" spans="2:6" x14ac:dyDescent="0.25">
      <c r="B1030128" s="7"/>
      <c r="C1030128" s="7"/>
      <c r="D1030128" s="7"/>
      <c r="E1030128" s="7"/>
      <c r="F1030128" s="7"/>
    </row>
    <row r="1030129" spans="2:6" x14ac:dyDescent="0.25">
      <c r="B1030129" s="7"/>
      <c r="C1030129" s="7"/>
      <c r="D1030129" s="7"/>
      <c r="E1030129" s="7"/>
      <c r="F1030129" s="7"/>
    </row>
    <row r="1030130" spans="2:6" x14ac:dyDescent="0.25">
      <c r="B1030130" s="7"/>
      <c r="C1030130" s="7"/>
      <c r="D1030130" s="7"/>
      <c r="E1030130" s="7"/>
      <c r="F1030130" s="7"/>
    </row>
    <row r="1030131" spans="2:6" x14ac:dyDescent="0.25">
      <c r="B1030131" s="7"/>
      <c r="C1030131" s="7"/>
      <c r="D1030131" s="7"/>
      <c r="E1030131" s="7"/>
      <c r="F1030131" s="7"/>
    </row>
    <row r="1030132" spans="2:6" x14ac:dyDescent="0.25">
      <c r="B1030132" s="7"/>
      <c r="C1030132" s="7"/>
      <c r="D1030132" s="7"/>
      <c r="E1030132" s="7"/>
      <c r="F1030132" s="7"/>
    </row>
    <row r="1030133" spans="2:6" x14ac:dyDescent="0.25">
      <c r="B1030133" s="7"/>
      <c r="C1030133" s="7"/>
      <c r="D1030133" s="7"/>
      <c r="E1030133" s="7"/>
      <c r="F1030133" s="7"/>
    </row>
    <row r="1030134" spans="2:6" x14ac:dyDescent="0.25">
      <c r="B1030134" s="7"/>
      <c r="C1030134" s="7"/>
      <c r="D1030134" s="7"/>
      <c r="E1030134" s="7"/>
      <c r="F1030134" s="7"/>
    </row>
    <row r="1030135" spans="2:6" x14ac:dyDescent="0.25">
      <c r="B1030135" s="7"/>
      <c r="C1030135" s="7"/>
      <c r="D1030135" s="7"/>
      <c r="E1030135" s="7"/>
      <c r="F1030135" s="7"/>
    </row>
    <row r="1030136" spans="2:6" x14ac:dyDescent="0.25">
      <c r="B1030136" s="7"/>
      <c r="C1030136" s="7"/>
      <c r="D1030136" s="7"/>
      <c r="E1030136" s="7"/>
      <c r="F1030136" s="7"/>
    </row>
    <row r="1030137" spans="2:6" x14ac:dyDescent="0.25">
      <c r="B1030137" s="7"/>
      <c r="C1030137" s="7"/>
      <c r="D1030137" s="7"/>
      <c r="E1030137" s="7"/>
      <c r="F1030137" s="7"/>
    </row>
    <row r="1030138" spans="2:6" x14ac:dyDescent="0.25">
      <c r="B1030138" s="7"/>
      <c r="C1030138" s="7"/>
      <c r="D1030138" s="7"/>
      <c r="E1030138" s="7"/>
      <c r="F1030138" s="7"/>
    </row>
    <row r="1030139" spans="2:6" x14ac:dyDescent="0.25">
      <c r="B1030139" s="7"/>
      <c r="C1030139" s="7"/>
      <c r="D1030139" s="7"/>
      <c r="E1030139" s="7"/>
      <c r="F1030139" s="7"/>
    </row>
    <row r="1030140" spans="2:6" x14ac:dyDescent="0.25">
      <c r="B1030140" s="7"/>
      <c r="C1030140" s="7"/>
      <c r="D1030140" s="7"/>
      <c r="E1030140" s="7"/>
      <c r="F1030140" s="7"/>
    </row>
    <row r="1030141" spans="2:6" x14ac:dyDescent="0.25">
      <c r="B1030141" s="7"/>
      <c r="C1030141" s="7"/>
      <c r="D1030141" s="7"/>
      <c r="E1030141" s="7"/>
      <c r="F1030141" s="7"/>
    </row>
    <row r="1030142" spans="2:6" x14ac:dyDescent="0.25">
      <c r="B1030142" s="7"/>
      <c r="C1030142" s="7"/>
      <c r="D1030142" s="7"/>
      <c r="E1030142" s="7"/>
      <c r="F1030142" s="7"/>
    </row>
    <row r="1030143" spans="2:6" x14ac:dyDescent="0.25">
      <c r="B1030143" s="7"/>
      <c r="C1030143" s="7"/>
      <c r="D1030143" s="7"/>
      <c r="E1030143" s="7"/>
      <c r="F1030143" s="7"/>
    </row>
    <row r="1030144" spans="2:6" x14ac:dyDescent="0.25">
      <c r="B1030144" s="7"/>
      <c r="C1030144" s="7"/>
      <c r="D1030144" s="7"/>
      <c r="E1030144" s="7"/>
      <c r="F1030144" s="7"/>
    </row>
    <row r="1030145" spans="2:6" x14ac:dyDescent="0.25">
      <c r="B1030145" s="7"/>
      <c r="C1030145" s="7"/>
      <c r="D1030145" s="7"/>
      <c r="E1030145" s="7"/>
      <c r="F1030145" s="7"/>
    </row>
    <row r="1030146" spans="2:6" x14ac:dyDescent="0.25">
      <c r="B1030146" s="7"/>
      <c r="C1030146" s="7"/>
      <c r="D1030146" s="7"/>
      <c r="E1030146" s="7"/>
      <c r="F1030146" s="7"/>
    </row>
    <row r="1030147" spans="2:6" x14ac:dyDescent="0.25">
      <c r="B1030147" s="7"/>
      <c r="C1030147" s="7"/>
      <c r="D1030147" s="7"/>
      <c r="E1030147" s="7"/>
      <c r="F1030147" s="7"/>
    </row>
    <row r="1030148" spans="2:6" x14ac:dyDescent="0.25">
      <c r="B1030148" s="7"/>
      <c r="C1030148" s="7"/>
      <c r="D1030148" s="7"/>
      <c r="E1030148" s="7"/>
      <c r="F1030148" s="7"/>
    </row>
    <row r="1030149" spans="2:6" x14ac:dyDescent="0.25">
      <c r="B1030149" s="7"/>
      <c r="C1030149" s="7"/>
      <c r="D1030149" s="7"/>
      <c r="E1030149" s="7"/>
      <c r="F1030149" s="7"/>
    </row>
    <row r="1030150" spans="2:6" x14ac:dyDescent="0.25">
      <c r="B1030150" s="7"/>
      <c r="C1030150" s="7"/>
      <c r="D1030150" s="7"/>
      <c r="E1030150" s="7"/>
      <c r="F1030150" s="7"/>
    </row>
    <row r="1030151" spans="2:6" x14ac:dyDescent="0.25">
      <c r="B1030151" s="7"/>
      <c r="C1030151" s="7"/>
      <c r="D1030151" s="7"/>
      <c r="E1030151" s="7"/>
      <c r="F1030151" s="7"/>
    </row>
    <row r="1030152" spans="2:6" x14ac:dyDescent="0.25">
      <c r="B1030152" s="7"/>
      <c r="C1030152" s="7"/>
      <c r="D1030152" s="7"/>
      <c r="E1030152" s="7"/>
      <c r="F1030152" s="7"/>
    </row>
    <row r="1030153" spans="2:6" x14ac:dyDescent="0.25">
      <c r="B1030153" s="7"/>
      <c r="C1030153" s="7"/>
      <c r="D1030153" s="7"/>
      <c r="E1030153" s="7"/>
      <c r="F1030153" s="7"/>
    </row>
    <row r="1030154" spans="2:6" x14ac:dyDescent="0.25">
      <c r="B1030154" s="7"/>
      <c r="C1030154" s="7"/>
      <c r="D1030154" s="7"/>
      <c r="E1030154" s="7"/>
      <c r="F1030154" s="7"/>
    </row>
    <row r="1030155" spans="2:6" x14ac:dyDescent="0.25">
      <c r="B1030155" s="7"/>
      <c r="C1030155" s="7"/>
      <c r="D1030155" s="7"/>
      <c r="E1030155" s="7"/>
      <c r="F1030155" s="7"/>
    </row>
    <row r="1030156" spans="2:6" x14ac:dyDescent="0.25">
      <c r="B1030156" s="7"/>
      <c r="C1030156" s="7"/>
      <c r="D1030156" s="7"/>
      <c r="E1030156" s="7"/>
      <c r="F1030156" s="7"/>
    </row>
    <row r="1030157" spans="2:6" x14ac:dyDescent="0.25">
      <c r="B1030157" s="7"/>
      <c r="C1030157" s="7"/>
      <c r="D1030157" s="7"/>
      <c r="E1030157" s="7"/>
      <c r="F1030157" s="7"/>
    </row>
    <row r="1030158" spans="2:6" x14ac:dyDescent="0.25">
      <c r="B1030158" s="7"/>
      <c r="C1030158" s="7"/>
      <c r="D1030158" s="7"/>
      <c r="E1030158" s="7"/>
      <c r="F1030158" s="7"/>
    </row>
    <row r="1030159" spans="2:6" x14ac:dyDescent="0.25">
      <c r="B1030159" s="7"/>
      <c r="C1030159" s="7"/>
      <c r="D1030159" s="7"/>
      <c r="E1030159" s="7"/>
      <c r="F1030159" s="7"/>
    </row>
    <row r="1030160" spans="2:6" x14ac:dyDescent="0.25">
      <c r="B1030160" s="7"/>
      <c r="C1030160" s="7"/>
      <c r="D1030160" s="7"/>
      <c r="E1030160" s="7"/>
      <c r="F1030160" s="7"/>
    </row>
    <row r="1030161" spans="2:6" x14ac:dyDescent="0.25">
      <c r="B1030161" s="7"/>
      <c r="C1030161" s="7"/>
      <c r="D1030161" s="7"/>
      <c r="E1030161" s="7"/>
      <c r="F1030161" s="7"/>
    </row>
    <row r="1030162" spans="2:6" x14ac:dyDescent="0.25">
      <c r="B1030162" s="7"/>
      <c r="C1030162" s="7"/>
      <c r="D1030162" s="7"/>
      <c r="E1030162" s="7"/>
      <c r="F1030162" s="7"/>
    </row>
    <row r="1030163" spans="2:6" x14ac:dyDescent="0.25">
      <c r="B1030163" s="7"/>
      <c r="C1030163" s="7"/>
      <c r="D1030163" s="7"/>
      <c r="E1030163" s="7"/>
      <c r="F1030163" s="7"/>
    </row>
    <row r="1030164" spans="2:6" x14ac:dyDescent="0.25">
      <c r="B1030164" s="7"/>
      <c r="C1030164" s="7"/>
      <c r="D1030164" s="7"/>
      <c r="E1030164" s="7"/>
      <c r="F1030164" s="7"/>
    </row>
    <row r="1030165" spans="2:6" x14ac:dyDescent="0.25">
      <c r="B1030165" s="7"/>
      <c r="C1030165" s="7"/>
      <c r="D1030165" s="7"/>
      <c r="E1030165" s="7"/>
      <c r="F1030165" s="7"/>
    </row>
    <row r="1030166" spans="2:6" x14ac:dyDescent="0.25">
      <c r="B1030166" s="7"/>
      <c r="C1030166" s="7"/>
      <c r="D1030166" s="7"/>
      <c r="E1030166" s="7"/>
      <c r="F1030166" s="7"/>
    </row>
    <row r="1030167" spans="2:6" x14ac:dyDescent="0.25">
      <c r="B1030167" s="7"/>
      <c r="C1030167" s="7"/>
      <c r="D1030167" s="7"/>
      <c r="E1030167" s="7"/>
      <c r="F1030167" s="7"/>
    </row>
    <row r="1030168" spans="2:6" x14ac:dyDescent="0.25">
      <c r="B1030168" s="7"/>
      <c r="C1030168" s="7"/>
      <c r="D1030168" s="7"/>
      <c r="E1030168" s="7"/>
      <c r="F1030168" s="7"/>
    </row>
    <row r="1030169" spans="2:6" x14ac:dyDescent="0.25">
      <c r="B1030169" s="7"/>
      <c r="C1030169" s="7"/>
      <c r="D1030169" s="7"/>
      <c r="E1030169" s="7"/>
      <c r="F1030169" s="7"/>
    </row>
    <row r="1030170" spans="2:6" x14ac:dyDescent="0.25">
      <c r="B1030170" s="7"/>
      <c r="C1030170" s="7"/>
      <c r="D1030170" s="7"/>
      <c r="E1030170" s="7"/>
      <c r="F1030170" s="7"/>
    </row>
    <row r="1030171" spans="2:6" x14ac:dyDescent="0.25">
      <c r="B1030171" s="7"/>
      <c r="C1030171" s="7"/>
      <c r="D1030171" s="7"/>
      <c r="E1030171" s="7"/>
      <c r="F1030171" s="7"/>
    </row>
    <row r="1030172" spans="2:6" x14ac:dyDescent="0.25">
      <c r="B1030172" s="7"/>
      <c r="C1030172" s="7"/>
      <c r="D1030172" s="7"/>
      <c r="E1030172" s="7"/>
      <c r="F1030172" s="7"/>
    </row>
    <row r="1030173" spans="2:6" x14ac:dyDescent="0.25">
      <c r="B1030173" s="7"/>
      <c r="C1030173" s="7"/>
      <c r="D1030173" s="7"/>
      <c r="E1030173" s="7"/>
      <c r="F1030173" s="7"/>
    </row>
    <row r="1030174" spans="2:6" x14ac:dyDescent="0.25">
      <c r="B1030174" s="7"/>
      <c r="C1030174" s="7"/>
      <c r="D1030174" s="7"/>
      <c r="E1030174" s="7"/>
      <c r="F1030174" s="7"/>
    </row>
    <row r="1030175" spans="2:6" x14ac:dyDescent="0.25">
      <c r="B1030175" s="7"/>
      <c r="C1030175" s="7"/>
      <c r="D1030175" s="7"/>
      <c r="E1030175" s="7"/>
      <c r="F1030175" s="7"/>
    </row>
    <row r="1030176" spans="2:6" x14ac:dyDescent="0.25">
      <c r="B1030176" s="7"/>
      <c r="C1030176" s="7"/>
      <c r="D1030176" s="7"/>
      <c r="E1030176" s="7"/>
      <c r="F1030176" s="7"/>
    </row>
    <row r="1030177" spans="2:6" x14ac:dyDescent="0.25">
      <c r="B1030177" s="7"/>
      <c r="C1030177" s="7"/>
      <c r="D1030177" s="7"/>
      <c r="E1030177" s="7"/>
      <c r="F1030177" s="7"/>
    </row>
    <row r="1030178" spans="2:6" x14ac:dyDescent="0.25">
      <c r="B1030178" s="7"/>
      <c r="C1030178" s="7"/>
      <c r="D1030178" s="7"/>
      <c r="E1030178" s="7"/>
      <c r="F1030178" s="7"/>
    </row>
    <row r="1030179" spans="2:6" x14ac:dyDescent="0.25">
      <c r="B1030179" s="7"/>
      <c r="C1030179" s="7"/>
      <c r="D1030179" s="7"/>
      <c r="E1030179" s="7"/>
      <c r="F1030179" s="7"/>
    </row>
    <row r="1030180" spans="2:6" x14ac:dyDescent="0.25">
      <c r="B1030180" s="7"/>
      <c r="C1030180" s="7"/>
      <c r="D1030180" s="7"/>
      <c r="E1030180" s="7"/>
      <c r="F1030180" s="7"/>
    </row>
    <row r="1030181" spans="2:6" x14ac:dyDescent="0.25">
      <c r="B1030181" s="7"/>
      <c r="C1030181" s="7"/>
      <c r="D1030181" s="7"/>
      <c r="E1030181" s="7"/>
      <c r="F1030181" s="7"/>
    </row>
    <row r="1030182" spans="2:6" x14ac:dyDescent="0.25">
      <c r="B1030182" s="7"/>
      <c r="C1030182" s="7"/>
      <c r="D1030182" s="7"/>
      <c r="E1030182" s="7"/>
      <c r="F1030182" s="7"/>
    </row>
    <row r="1030183" spans="2:6" x14ac:dyDescent="0.25">
      <c r="B1030183" s="7"/>
      <c r="C1030183" s="7"/>
      <c r="D1030183" s="7"/>
      <c r="E1030183" s="7"/>
      <c r="F1030183" s="7"/>
    </row>
    <row r="1030184" spans="2:6" x14ac:dyDescent="0.25">
      <c r="B1030184" s="7"/>
      <c r="C1030184" s="7"/>
      <c r="D1030184" s="7"/>
      <c r="E1030184" s="7"/>
      <c r="F1030184" s="7"/>
    </row>
    <row r="1030185" spans="2:6" x14ac:dyDescent="0.25">
      <c r="B1030185" s="7"/>
      <c r="C1030185" s="7"/>
      <c r="D1030185" s="7"/>
      <c r="E1030185" s="7"/>
      <c r="F1030185" s="7"/>
    </row>
    <row r="1030186" spans="2:6" x14ac:dyDescent="0.25">
      <c r="B1030186" s="7"/>
      <c r="C1030186" s="7"/>
      <c r="D1030186" s="7"/>
      <c r="E1030186" s="7"/>
      <c r="F1030186" s="7"/>
    </row>
    <row r="1030187" spans="2:6" x14ac:dyDescent="0.25">
      <c r="B1030187" s="7"/>
      <c r="C1030187" s="7"/>
      <c r="D1030187" s="7"/>
      <c r="E1030187" s="7"/>
      <c r="F1030187" s="7"/>
    </row>
    <row r="1030188" spans="2:6" x14ac:dyDescent="0.25">
      <c r="B1030188" s="7"/>
      <c r="C1030188" s="7"/>
      <c r="D1030188" s="7"/>
      <c r="E1030188" s="7"/>
      <c r="F1030188" s="7"/>
    </row>
    <row r="1030189" spans="2:6" x14ac:dyDescent="0.25">
      <c r="B1030189" s="7"/>
      <c r="C1030189" s="7"/>
      <c r="D1030189" s="7"/>
      <c r="E1030189" s="7"/>
      <c r="F1030189" s="7"/>
    </row>
    <row r="1030190" spans="2:6" x14ac:dyDescent="0.25">
      <c r="B1030190" s="7"/>
      <c r="C1030190" s="7"/>
      <c r="D1030190" s="7"/>
      <c r="E1030190" s="7"/>
      <c r="F1030190" s="7"/>
    </row>
    <row r="1030191" spans="2:6" x14ac:dyDescent="0.25">
      <c r="B1030191" s="7"/>
      <c r="C1030191" s="7"/>
      <c r="D1030191" s="7"/>
      <c r="E1030191" s="7"/>
      <c r="F1030191" s="7"/>
    </row>
    <row r="1030192" spans="2:6" x14ac:dyDescent="0.25">
      <c r="B1030192" s="7"/>
      <c r="C1030192" s="7"/>
      <c r="D1030192" s="7"/>
      <c r="E1030192" s="7"/>
      <c r="F1030192" s="7"/>
    </row>
    <row r="1030193" spans="2:6" x14ac:dyDescent="0.25">
      <c r="B1030193" s="7"/>
      <c r="C1030193" s="7"/>
      <c r="D1030193" s="7"/>
      <c r="E1030193" s="7"/>
      <c r="F1030193" s="7"/>
    </row>
    <row r="1030194" spans="2:6" x14ac:dyDescent="0.25">
      <c r="B1030194" s="7"/>
      <c r="C1030194" s="7"/>
      <c r="D1030194" s="7"/>
      <c r="E1030194" s="7"/>
      <c r="F1030194" s="7"/>
    </row>
    <row r="1030195" spans="2:6" x14ac:dyDescent="0.25">
      <c r="B1030195" s="7"/>
      <c r="C1030195" s="7"/>
      <c r="D1030195" s="7"/>
      <c r="E1030195" s="7"/>
      <c r="F1030195" s="7"/>
    </row>
    <row r="1030196" spans="2:6" x14ac:dyDescent="0.25">
      <c r="B1030196" s="7"/>
      <c r="C1030196" s="7"/>
      <c r="D1030196" s="7"/>
      <c r="E1030196" s="7"/>
      <c r="F1030196" s="7"/>
    </row>
    <row r="1030197" spans="2:6" x14ac:dyDescent="0.25">
      <c r="B1030197" s="7"/>
      <c r="C1030197" s="7"/>
      <c r="D1030197" s="7"/>
      <c r="E1030197" s="7"/>
      <c r="F1030197" s="7"/>
    </row>
    <row r="1030198" spans="2:6" x14ac:dyDescent="0.25">
      <c r="B1030198" s="7"/>
      <c r="C1030198" s="7"/>
      <c r="D1030198" s="7"/>
      <c r="E1030198" s="7"/>
      <c r="F1030198" s="7"/>
    </row>
    <row r="1030199" spans="2:6" x14ac:dyDescent="0.25">
      <c r="B1030199" s="7"/>
      <c r="C1030199" s="7"/>
      <c r="D1030199" s="7"/>
      <c r="E1030199" s="7"/>
      <c r="F1030199" s="7"/>
    </row>
    <row r="1030200" spans="2:6" x14ac:dyDescent="0.25">
      <c r="B1030200" s="7"/>
      <c r="C1030200" s="7"/>
      <c r="D1030200" s="7"/>
      <c r="E1030200" s="7"/>
      <c r="F1030200" s="7"/>
    </row>
    <row r="1030201" spans="2:6" x14ac:dyDescent="0.25">
      <c r="B1030201" s="7"/>
      <c r="C1030201" s="7"/>
      <c r="D1030201" s="7"/>
      <c r="E1030201" s="7"/>
      <c r="F1030201" s="7"/>
    </row>
    <row r="1030202" spans="2:6" x14ac:dyDescent="0.25">
      <c r="B1030202" s="7"/>
      <c r="C1030202" s="7"/>
      <c r="D1030202" s="7"/>
      <c r="E1030202" s="7"/>
      <c r="F1030202" s="7"/>
    </row>
    <row r="1030203" spans="2:6" x14ac:dyDescent="0.25">
      <c r="B1030203" s="7"/>
      <c r="C1030203" s="7"/>
      <c r="D1030203" s="7"/>
      <c r="E1030203" s="7"/>
      <c r="F1030203" s="7"/>
    </row>
    <row r="1030204" spans="2:6" x14ac:dyDescent="0.25">
      <c r="B1030204" s="7"/>
      <c r="C1030204" s="7"/>
      <c r="D1030204" s="7"/>
      <c r="E1030204" s="7"/>
      <c r="F1030204" s="7"/>
    </row>
    <row r="1030205" spans="2:6" x14ac:dyDescent="0.25">
      <c r="B1030205" s="7"/>
      <c r="C1030205" s="7"/>
      <c r="D1030205" s="7"/>
      <c r="E1030205" s="7"/>
      <c r="F1030205" s="7"/>
    </row>
    <row r="1030206" spans="2:6" x14ac:dyDescent="0.25">
      <c r="B1030206" s="7"/>
      <c r="C1030206" s="7"/>
      <c r="D1030206" s="7"/>
      <c r="E1030206" s="7"/>
      <c r="F1030206" s="7"/>
    </row>
    <row r="1030207" spans="2:6" x14ac:dyDescent="0.25">
      <c r="B1030207" s="7"/>
      <c r="C1030207" s="7"/>
      <c r="D1030207" s="7"/>
      <c r="E1030207" s="7"/>
      <c r="F1030207" s="7"/>
    </row>
    <row r="1030208" spans="2:6" x14ac:dyDescent="0.25">
      <c r="B1030208" s="7"/>
      <c r="C1030208" s="7"/>
      <c r="D1030208" s="7"/>
      <c r="E1030208" s="7"/>
      <c r="F1030208" s="7"/>
    </row>
    <row r="1030209" spans="2:6" x14ac:dyDescent="0.25">
      <c r="B1030209" s="7"/>
      <c r="C1030209" s="7"/>
      <c r="D1030209" s="7"/>
      <c r="E1030209" s="7"/>
      <c r="F1030209" s="7"/>
    </row>
    <row r="1030210" spans="2:6" x14ac:dyDescent="0.25">
      <c r="B1030210" s="7"/>
      <c r="C1030210" s="7"/>
      <c r="D1030210" s="7"/>
      <c r="E1030210" s="7"/>
      <c r="F1030210" s="7"/>
    </row>
    <row r="1030211" spans="2:6" x14ac:dyDescent="0.25">
      <c r="B1030211" s="7"/>
      <c r="C1030211" s="7"/>
      <c r="D1030211" s="7"/>
      <c r="E1030211" s="7"/>
      <c r="F1030211" s="7"/>
    </row>
    <row r="1030212" spans="2:6" x14ac:dyDescent="0.25">
      <c r="B1030212" s="7"/>
      <c r="C1030212" s="7"/>
      <c r="D1030212" s="7"/>
      <c r="E1030212" s="7"/>
      <c r="F1030212" s="7"/>
    </row>
    <row r="1030213" spans="2:6" x14ac:dyDescent="0.25">
      <c r="B1030213" s="7"/>
      <c r="C1030213" s="7"/>
      <c r="D1030213" s="7"/>
      <c r="E1030213" s="7"/>
      <c r="F1030213" s="7"/>
    </row>
    <row r="1030214" spans="2:6" x14ac:dyDescent="0.25">
      <c r="B1030214" s="7"/>
      <c r="C1030214" s="7"/>
      <c r="D1030214" s="7"/>
      <c r="E1030214" s="7"/>
      <c r="F1030214" s="7"/>
    </row>
    <row r="1030215" spans="2:6" x14ac:dyDescent="0.25">
      <c r="B1030215" s="7"/>
      <c r="C1030215" s="7"/>
      <c r="D1030215" s="7"/>
      <c r="E1030215" s="7"/>
      <c r="F1030215" s="7"/>
    </row>
    <row r="1030216" spans="2:6" x14ac:dyDescent="0.25">
      <c r="B1030216" s="7"/>
      <c r="C1030216" s="7"/>
      <c r="D1030216" s="7"/>
      <c r="E1030216" s="7"/>
      <c r="F1030216" s="7"/>
    </row>
    <row r="1030217" spans="2:6" x14ac:dyDescent="0.25">
      <c r="B1030217" s="7"/>
      <c r="C1030217" s="7"/>
      <c r="D1030217" s="7"/>
      <c r="E1030217" s="7"/>
      <c r="F1030217" s="7"/>
    </row>
    <row r="1030218" spans="2:6" x14ac:dyDescent="0.25">
      <c r="B1030218" s="7"/>
      <c r="C1030218" s="7"/>
      <c r="D1030218" s="7"/>
      <c r="E1030218" s="7"/>
      <c r="F1030218" s="7"/>
    </row>
    <row r="1030219" spans="2:6" x14ac:dyDescent="0.25">
      <c r="B1030219" s="7"/>
      <c r="C1030219" s="7"/>
      <c r="D1030219" s="7"/>
      <c r="E1030219" s="7"/>
      <c r="F1030219" s="7"/>
    </row>
    <row r="1030220" spans="2:6" x14ac:dyDescent="0.25">
      <c r="B1030220" s="7"/>
      <c r="C1030220" s="7"/>
      <c r="D1030220" s="7"/>
      <c r="E1030220" s="7"/>
      <c r="F1030220" s="7"/>
    </row>
    <row r="1030221" spans="2:6" x14ac:dyDescent="0.25">
      <c r="B1030221" s="7"/>
      <c r="C1030221" s="7"/>
      <c r="D1030221" s="7"/>
      <c r="E1030221" s="7"/>
      <c r="F1030221" s="7"/>
    </row>
    <row r="1030222" spans="2:6" x14ac:dyDescent="0.25">
      <c r="B1030222" s="7"/>
      <c r="C1030222" s="7"/>
      <c r="D1030222" s="7"/>
      <c r="E1030222" s="7"/>
      <c r="F1030222" s="7"/>
    </row>
    <row r="1030223" spans="2:6" x14ac:dyDescent="0.25">
      <c r="B1030223" s="7"/>
      <c r="C1030223" s="7"/>
      <c r="D1030223" s="7"/>
      <c r="E1030223" s="7"/>
      <c r="F1030223" s="7"/>
    </row>
    <row r="1030224" spans="2:6" x14ac:dyDescent="0.25">
      <c r="B1030224" s="7"/>
      <c r="C1030224" s="7"/>
      <c r="D1030224" s="7"/>
      <c r="E1030224" s="7"/>
      <c r="F1030224" s="7"/>
    </row>
    <row r="1030225" spans="2:6" x14ac:dyDescent="0.25">
      <c r="B1030225" s="7"/>
      <c r="C1030225" s="7"/>
      <c r="D1030225" s="7"/>
      <c r="E1030225" s="7"/>
      <c r="F1030225" s="7"/>
    </row>
    <row r="1030226" spans="2:6" x14ac:dyDescent="0.25">
      <c r="B1030226" s="7"/>
      <c r="C1030226" s="7"/>
      <c r="D1030226" s="7"/>
      <c r="E1030226" s="7"/>
      <c r="F1030226" s="7"/>
    </row>
    <row r="1030227" spans="2:6" x14ac:dyDescent="0.25">
      <c r="B1030227" s="7"/>
      <c r="C1030227" s="7"/>
      <c r="D1030227" s="7"/>
      <c r="E1030227" s="7"/>
      <c r="F1030227" s="7"/>
    </row>
    <row r="1030228" spans="2:6" x14ac:dyDescent="0.25">
      <c r="B1030228" s="7"/>
      <c r="C1030228" s="7"/>
      <c r="D1030228" s="7"/>
      <c r="E1030228" s="7"/>
      <c r="F1030228" s="7"/>
    </row>
    <row r="1030229" spans="2:6" x14ac:dyDescent="0.25">
      <c r="B1030229" s="7"/>
      <c r="C1030229" s="7"/>
      <c r="D1030229" s="7"/>
      <c r="E1030229" s="7"/>
      <c r="F1030229" s="7"/>
    </row>
    <row r="1030230" spans="2:6" x14ac:dyDescent="0.25">
      <c r="B1030230" s="7"/>
      <c r="C1030230" s="7"/>
      <c r="D1030230" s="7"/>
      <c r="E1030230" s="7"/>
      <c r="F1030230" s="7"/>
    </row>
    <row r="1030231" spans="2:6" x14ac:dyDescent="0.25">
      <c r="B1030231" s="7"/>
      <c r="C1030231" s="7"/>
      <c r="D1030231" s="7"/>
      <c r="E1030231" s="7"/>
      <c r="F1030231" s="7"/>
    </row>
    <row r="1030232" spans="2:6" x14ac:dyDescent="0.25">
      <c r="B1030232" s="7"/>
      <c r="C1030232" s="7"/>
      <c r="D1030232" s="7"/>
      <c r="E1030232" s="7"/>
      <c r="F1030232" s="7"/>
    </row>
    <row r="1030233" spans="2:6" x14ac:dyDescent="0.25">
      <c r="B1030233" s="7"/>
      <c r="C1030233" s="7"/>
      <c r="D1030233" s="7"/>
      <c r="E1030233" s="7"/>
      <c r="F1030233" s="7"/>
    </row>
    <row r="1030234" spans="2:6" x14ac:dyDescent="0.25">
      <c r="B1030234" s="7"/>
      <c r="C1030234" s="7"/>
      <c r="D1030234" s="7"/>
      <c r="E1030234" s="7"/>
      <c r="F1030234" s="7"/>
    </row>
    <row r="1030235" spans="2:6" x14ac:dyDescent="0.25">
      <c r="B1030235" s="7"/>
      <c r="C1030235" s="7"/>
      <c r="D1030235" s="7"/>
      <c r="E1030235" s="7"/>
      <c r="F1030235" s="7"/>
    </row>
    <row r="1030236" spans="2:6" x14ac:dyDescent="0.25">
      <c r="B1030236" s="7"/>
      <c r="C1030236" s="7"/>
      <c r="D1030236" s="7"/>
      <c r="E1030236" s="7"/>
      <c r="F1030236" s="7"/>
    </row>
    <row r="1030237" spans="2:6" x14ac:dyDescent="0.25">
      <c r="B1030237" s="7"/>
      <c r="C1030237" s="7"/>
      <c r="D1030237" s="7"/>
      <c r="E1030237" s="7"/>
      <c r="F1030237" s="7"/>
    </row>
    <row r="1030238" spans="2:6" x14ac:dyDescent="0.25">
      <c r="B1030238" s="7"/>
      <c r="C1030238" s="7"/>
      <c r="D1030238" s="7"/>
      <c r="E1030238" s="7"/>
      <c r="F1030238" s="7"/>
    </row>
    <row r="1030239" spans="2:6" x14ac:dyDescent="0.25">
      <c r="B1030239" s="7"/>
      <c r="C1030239" s="7"/>
      <c r="D1030239" s="7"/>
      <c r="E1030239" s="7"/>
      <c r="F1030239" s="7"/>
    </row>
    <row r="1030240" spans="2:6" x14ac:dyDescent="0.25">
      <c r="B1030240" s="7"/>
      <c r="C1030240" s="7"/>
      <c r="D1030240" s="7"/>
      <c r="E1030240" s="7"/>
      <c r="F1030240" s="7"/>
    </row>
    <row r="1030241" spans="2:6" x14ac:dyDescent="0.25">
      <c r="B1030241" s="7"/>
      <c r="C1030241" s="7"/>
      <c r="D1030241" s="7"/>
      <c r="E1030241" s="7"/>
      <c r="F1030241" s="7"/>
    </row>
    <row r="1030242" spans="2:6" x14ac:dyDescent="0.25">
      <c r="B1030242" s="7"/>
      <c r="C1030242" s="7"/>
      <c r="D1030242" s="7"/>
      <c r="E1030242" s="7"/>
      <c r="F1030242" s="7"/>
    </row>
    <row r="1030243" spans="2:6" x14ac:dyDescent="0.25">
      <c r="B1030243" s="7"/>
      <c r="C1030243" s="7"/>
      <c r="D1030243" s="7"/>
      <c r="E1030243" s="7"/>
      <c r="F1030243" s="7"/>
    </row>
    <row r="1030244" spans="2:6" x14ac:dyDescent="0.25">
      <c r="B1030244" s="7"/>
      <c r="C1030244" s="7"/>
      <c r="D1030244" s="7"/>
      <c r="E1030244" s="7"/>
      <c r="F1030244" s="7"/>
    </row>
    <row r="1030245" spans="2:6" x14ac:dyDescent="0.25">
      <c r="B1030245" s="7"/>
      <c r="C1030245" s="7"/>
      <c r="D1030245" s="7"/>
      <c r="E1030245" s="7"/>
      <c r="F1030245" s="7"/>
    </row>
    <row r="1030246" spans="2:6" x14ac:dyDescent="0.25">
      <c r="B1030246" s="7"/>
      <c r="C1030246" s="7"/>
      <c r="D1030246" s="7"/>
      <c r="E1030246" s="7"/>
      <c r="F1030246" s="7"/>
    </row>
    <row r="1030247" spans="2:6" x14ac:dyDescent="0.25">
      <c r="B1030247" s="7"/>
      <c r="C1030247" s="7"/>
      <c r="D1030247" s="7"/>
      <c r="E1030247" s="7"/>
      <c r="F1030247" s="7"/>
    </row>
    <row r="1030248" spans="2:6" x14ac:dyDescent="0.25">
      <c r="B1030248" s="7"/>
      <c r="C1030248" s="7"/>
      <c r="D1030248" s="7"/>
      <c r="E1030248" s="7"/>
      <c r="F1030248" s="7"/>
    </row>
    <row r="1030249" spans="2:6" x14ac:dyDescent="0.25">
      <c r="B1030249" s="7"/>
      <c r="C1030249" s="7"/>
      <c r="D1030249" s="7"/>
      <c r="E1030249" s="7"/>
      <c r="F1030249" s="7"/>
    </row>
    <row r="1030250" spans="2:6" x14ac:dyDescent="0.25">
      <c r="B1030250" s="7"/>
      <c r="C1030250" s="7"/>
      <c r="D1030250" s="7"/>
      <c r="E1030250" s="7"/>
      <c r="F1030250" s="7"/>
    </row>
    <row r="1030251" spans="2:6" x14ac:dyDescent="0.25">
      <c r="B1030251" s="7"/>
      <c r="C1030251" s="7"/>
      <c r="D1030251" s="7"/>
      <c r="E1030251" s="7"/>
      <c r="F1030251" s="7"/>
    </row>
    <row r="1030252" spans="2:6" x14ac:dyDescent="0.25">
      <c r="B1030252" s="7"/>
      <c r="C1030252" s="7"/>
      <c r="D1030252" s="7"/>
      <c r="E1030252" s="7"/>
      <c r="F1030252" s="7"/>
    </row>
    <row r="1030253" spans="2:6" x14ac:dyDescent="0.25">
      <c r="B1030253" s="7"/>
      <c r="C1030253" s="7"/>
      <c r="D1030253" s="7"/>
      <c r="E1030253" s="7"/>
      <c r="F1030253" s="7"/>
    </row>
    <row r="1030254" spans="2:6" x14ac:dyDescent="0.25">
      <c r="B1030254" s="7"/>
      <c r="C1030254" s="7"/>
      <c r="D1030254" s="7"/>
      <c r="E1030254" s="7"/>
      <c r="F1030254" s="7"/>
    </row>
    <row r="1030255" spans="2:6" x14ac:dyDescent="0.25">
      <c r="B1030255" s="7"/>
      <c r="C1030255" s="7"/>
      <c r="D1030255" s="7"/>
      <c r="E1030255" s="7"/>
      <c r="F1030255" s="7"/>
    </row>
    <row r="1030256" spans="2:6" x14ac:dyDescent="0.25">
      <c r="B1030256" s="7"/>
      <c r="C1030256" s="7"/>
      <c r="D1030256" s="7"/>
      <c r="E1030256" s="7"/>
      <c r="F1030256" s="7"/>
    </row>
    <row r="1030257" spans="2:6" x14ac:dyDescent="0.25">
      <c r="B1030257" s="7"/>
      <c r="C1030257" s="7"/>
      <c r="D1030257" s="7"/>
      <c r="E1030257" s="7"/>
      <c r="F1030257" s="7"/>
    </row>
    <row r="1030258" spans="2:6" x14ac:dyDescent="0.25">
      <c r="B1030258" s="7"/>
      <c r="C1030258" s="7"/>
      <c r="D1030258" s="7"/>
      <c r="E1030258" s="7"/>
      <c r="F1030258" s="7"/>
    </row>
    <row r="1030259" spans="2:6" x14ac:dyDescent="0.25">
      <c r="B1030259" s="7"/>
      <c r="C1030259" s="7"/>
      <c r="D1030259" s="7"/>
      <c r="E1030259" s="7"/>
      <c r="F1030259" s="7"/>
    </row>
    <row r="1030260" spans="2:6" x14ac:dyDescent="0.25">
      <c r="B1030260" s="7"/>
      <c r="C1030260" s="7"/>
      <c r="D1030260" s="7"/>
      <c r="E1030260" s="7"/>
      <c r="F1030260" s="7"/>
    </row>
    <row r="1030261" spans="2:6" x14ac:dyDescent="0.25">
      <c r="B1030261" s="7"/>
      <c r="C1030261" s="7"/>
      <c r="D1030261" s="7"/>
      <c r="E1030261" s="7"/>
      <c r="F1030261" s="7"/>
    </row>
    <row r="1030262" spans="2:6" x14ac:dyDescent="0.25">
      <c r="B1030262" s="7"/>
      <c r="C1030262" s="7"/>
      <c r="D1030262" s="7"/>
      <c r="E1030262" s="7"/>
      <c r="F1030262" s="7"/>
    </row>
    <row r="1030263" spans="2:6" x14ac:dyDescent="0.25">
      <c r="B1030263" s="7"/>
      <c r="C1030263" s="7"/>
      <c r="D1030263" s="7"/>
      <c r="E1030263" s="7"/>
      <c r="F1030263" s="7"/>
    </row>
    <row r="1030264" spans="2:6" x14ac:dyDescent="0.25">
      <c r="B1030264" s="7"/>
      <c r="C1030264" s="7"/>
      <c r="D1030264" s="7"/>
      <c r="E1030264" s="7"/>
      <c r="F1030264" s="7"/>
    </row>
    <row r="1030265" spans="2:6" x14ac:dyDescent="0.25">
      <c r="B1030265" s="7"/>
      <c r="C1030265" s="7"/>
      <c r="D1030265" s="7"/>
      <c r="E1030265" s="7"/>
      <c r="F1030265" s="7"/>
    </row>
    <row r="1030266" spans="2:6" x14ac:dyDescent="0.25">
      <c r="B1030266" s="7"/>
      <c r="C1030266" s="7"/>
      <c r="D1030266" s="7"/>
      <c r="E1030266" s="7"/>
      <c r="F1030266" s="7"/>
    </row>
    <row r="1030267" spans="2:6" x14ac:dyDescent="0.25">
      <c r="B1030267" s="7"/>
      <c r="C1030267" s="7"/>
      <c r="D1030267" s="7"/>
      <c r="E1030267" s="7"/>
      <c r="F1030267" s="7"/>
    </row>
    <row r="1030268" spans="2:6" x14ac:dyDescent="0.25">
      <c r="B1030268" s="7"/>
      <c r="C1030268" s="7"/>
      <c r="D1030268" s="7"/>
      <c r="E1030268" s="7"/>
      <c r="F1030268" s="7"/>
    </row>
    <row r="1030269" spans="2:6" x14ac:dyDescent="0.25">
      <c r="B1030269" s="7"/>
      <c r="C1030269" s="7"/>
      <c r="D1030269" s="7"/>
      <c r="E1030269" s="7"/>
      <c r="F1030269" s="7"/>
    </row>
    <row r="1030270" spans="2:6" x14ac:dyDescent="0.25">
      <c r="B1030270" s="7"/>
      <c r="C1030270" s="7"/>
      <c r="D1030270" s="7"/>
      <c r="E1030270" s="7"/>
      <c r="F1030270" s="7"/>
    </row>
    <row r="1030271" spans="2:6" x14ac:dyDescent="0.25">
      <c r="B1030271" s="7"/>
      <c r="C1030271" s="7"/>
      <c r="D1030271" s="7"/>
      <c r="E1030271" s="7"/>
      <c r="F1030271" s="7"/>
    </row>
    <row r="1030272" spans="2:6" x14ac:dyDescent="0.25">
      <c r="B1030272" s="7"/>
      <c r="C1030272" s="7"/>
      <c r="D1030272" s="7"/>
      <c r="E1030272" s="7"/>
      <c r="F1030272" s="7"/>
    </row>
    <row r="1030273" spans="2:6" x14ac:dyDescent="0.25">
      <c r="B1030273" s="7"/>
      <c r="C1030273" s="7"/>
      <c r="D1030273" s="7"/>
      <c r="E1030273" s="7"/>
      <c r="F1030273" s="7"/>
    </row>
    <row r="1030274" spans="2:6" x14ac:dyDescent="0.25">
      <c r="B1030274" s="7"/>
      <c r="C1030274" s="7"/>
      <c r="D1030274" s="7"/>
      <c r="E1030274" s="7"/>
      <c r="F1030274" s="7"/>
    </row>
    <row r="1030275" spans="2:6" x14ac:dyDescent="0.25">
      <c r="B1030275" s="7"/>
      <c r="C1030275" s="7"/>
      <c r="D1030275" s="7"/>
      <c r="E1030275" s="7"/>
      <c r="F1030275" s="7"/>
    </row>
    <row r="1030276" spans="2:6" x14ac:dyDescent="0.25">
      <c r="B1030276" s="7"/>
      <c r="C1030276" s="7"/>
      <c r="D1030276" s="7"/>
      <c r="E1030276" s="7"/>
      <c r="F1030276" s="7"/>
    </row>
    <row r="1030277" spans="2:6" x14ac:dyDescent="0.25">
      <c r="B1030277" s="7"/>
      <c r="C1030277" s="7"/>
      <c r="D1030277" s="7"/>
      <c r="E1030277" s="7"/>
      <c r="F1030277" s="7"/>
    </row>
    <row r="1030278" spans="2:6" x14ac:dyDescent="0.25">
      <c r="B1030278" s="7"/>
      <c r="C1030278" s="7"/>
      <c r="D1030278" s="7"/>
      <c r="E1030278" s="7"/>
      <c r="F1030278" s="7"/>
    </row>
    <row r="1030279" spans="2:6" x14ac:dyDescent="0.25">
      <c r="B1030279" s="7"/>
      <c r="C1030279" s="7"/>
      <c r="D1030279" s="7"/>
      <c r="E1030279" s="7"/>
      <c r="F1030279" s="7"/>
    </row>
    <row r="1030280" spans="2:6" x14ac:dyDescent="0.25">
      <c r="B1030280" s="7"/>
      <c r="C1030280" s="7"/>
      <c r="D1030280" s="7"/>
      <c r="E1030280" s="7"/>
      <c r="F1030280" s="7"/>
    </row>
    <row r="1030281" spans="2:6" x14ac:dyDescent="0.25">
      <c r="B1030281" s="7"/>
      <c r="C1030281" s="7"/>
      <c r="D1030281" s="7"/>
      <c r="E1030281" s="7"/>
      <c r="F1030281" s="7"/>
    </row>
    <row r="1030282" spans="2:6" x14ac:dyDescent="0.25">
      <c r="B1030282" s="7"/>
      <c r="C1030282" s="7"/>
      <c r="D1030282" s="7"/>
      <c r="E1030282" s="7"/>
      <c r="F1030282" s="7"/>
    </row>
    <row r="1030283" spans="2:6" x14ac:dyDescent="0.25">
      <c r="B1030283" s="7"/>
      <c r="C1030283" s="7"/>
      <c r="D1030283" s="7"/>
      <c r="E1030283" s="7"/>
      <c r="F1030283" s="7"/>
    </row>
    <row r="1030284" spans="2:6" x14ac:dyDescent="0.25">
      <c r="B1030284" s="7"/>
      <c r="C1030284" s="7"/>
      <c r="D1030284" s="7"/>
      <c r="E1030284" s="7"/>
      <c r="F1030284" s="7"/>
    </row>
    <row r="1030285" spans="2:6" x14ac:dyDescent="0.25">
      <c r="B1030285" s="7"/>
      <c r="C1030285" s="7"/>
      <c r="D1030285" s="7"/>
      <c r="E1030285" s="7"/>
      <c r="F1030285" s="7"/>
    </row>
    <row r="1030286" spans="2:6" x14ac:dyDescent="0.25">
      <c r="B1030286" s="7"/>
      <c r="C1030286" s="7"/>
      <c r="D1030286" s="7"/>
      <c r="E1030286" s="7"/>
      <c r="F1030286" s="7"/>
    </row>
    <row r="1030287" spans="2:6" x14ac:dyDescent="0.25">
      <c r="B1030287" s="7"/>
      <c r="C1030287" s="7"/>
      <c r="D1030287" s="7"/>
      <c r="E1030287" s="7"/>
      <c r="F1030287" s="7"/>
    </row>
    <row r="1030288" spans="2:6" x14ac:dyDescent="0.25">
      <c r="B1030288" s="7"/>
      <c r="C1030288" s="7"/>
      <c r="D1030288" s="7"/>
      <c r="E1030288" s="7"/>
      <c r="F1030288" s="7"/>
    </row>
    <row r="1030289" spans="2:6" x14ac:dyDescent="0.25">
      <c r="B1030289" s="7"/>
      <c r="C1030289" s="7"/>
      <c r="D1030289" s="7"/>
      <c r="E1030289" s="7"/>
      <c r="F1030289" s="7"/>
    </row>
    <row r="1030290" spans="2:6" x14ac:dyDescent="0.25">
      <c r="B1030290" s="7"/>
      <c r="C1030290" s="7"/>
      <c r="D1030290" s="7"/>
      <c r="E1030290" s="7"/>
      <c r="F1030290" s="7"/>
    </row>
    <row r="1030291" spans="2:6" x14ac:dyDescent="0.25">
      <c r="B1030291" s="7"/>
      <c r="C1030291" s="7"/>
      <c r="D1030291" s="7"/>
      <c r="E1030291" s="7"/>
      <c r="F1030291" s="7"/>
    </row>
    <row r="1030292" spans="2:6" x14ac:dyDescent="0.25">
      <c r="B1030292" s="7"/>
      <c r="C1030292" s="7"/>
      <c r="D1030292" s="7"/>
      <c r="E1030292" s="7"/>
      <c r="F1030292" s="7"/>
    </row>
    <row r="1030293" spans="2:6" x14ac:dyDescent="0.25">
      <c r="B1030293" s="7"/>
      <c r="C1030293" s="7"/>
      <c r="D1030293" s="7"/>
      <c r="E1030293" s="7"/>
      <c r="F1030293" s="7"/>
    </row>
    <row r="1030294" spans="2:6" x14ac:dyDescent="0.25">
      <c r="B1030294" s="7"/>
      <c r="C1030294" s="7"/>
      <c r="D1030294" s="7"/>
      <c r="E1030294" s="7"/>
      <c r="F1030294" s="7"/>
    </row>
    <row r="1030295" spans="2:6" x14ac:dyDescent="0.25">
      <c r="B1030295" s="7"/>
      <c r="C1030295" s="7"/>
      <c r="D1030295" s="7"/>
      <c r="E1030295" s="7"/>
      <c r="F1030295" s="7"/>
    </row>
    <row r="1030296" spans="2:6" x14ac:dyDescent="0.25">
      <c r="B1030296" s="7"/>
      <c r="C1030296" s="7"/>
      <c r="D1030296" s="7"/>
      <c r="E1030296" s="7"/>
      <c r="F1030296" s="7"/>
    </row>
    <row r="1030297" spans="2:6" x14ac:dyDescent="0.25">
      <c r="B1030297" s="7"/>
      <c r="C1030297" s="7"/>
      <c r="D1030297" s="7"/>
      <c r="E1030297" s="7"/>
      <c r="F1030297" s="7"/>
    </row>
    <row r="1030298" spans="2:6" x14ac:dyDescent="0.25">
      <c r="B1030298" s="7"/>
      <c r="C1030298" s="7"/>
      <c r="D1030298" s="7"/>
      <c r="E1030298" s="7"/>
      <c r="F1030298" s="7"/>
    </row>
    <row r="1030299" spans="2:6" x14ac:dyDescent="0.25">
      <c r="B1030299" s="7"/>
      <c r="C1030299" s="7"/>
      <c r="D1030299" s="7"/>
      <c r="E1030299" s="7"/>
      <c r="F1030299" s="7"/>
    </row>
    <row r="1030300" spans="2:6" x14ac:dyDescent="0.25">
      <c r="B1030300" s="7"/>
      <c r="C1030300" s="7"/>
      <c r="D1030300" s="7"/>
      <c r="E1030300" s="7"/>
      <c r="F1030300" s="7"/>
    </row>
    <row r="1030301" spans="2:6" x14ac:dyDescent="0.25">
      <c r="B1030301" s="7"/>
      <c r="C1030301" s="7"/>
      <c r="D1030301" s="7"/>
      <c r="E1030301" s="7"/>
      <c r="F1030301" s="7"/>
    </row>
    <row r="1030302" spans="2:6" x14ac:dyDescent="0.25">
      <c r="B1030302" s="7"/>
      <c r="C1030302" s="7"/>
      <c r="D1030302" s="7"/>
      <c r="E1030302" s="7"/>
      <c r="F1030302" s="7"/>
    </row>
    <row r="1030303" spans="2:6" x14ac:dyDescent="0.25">
      <c r="B1030303" s="7"/>
      <c r="C1030303" s="7"/>
      <c r="D1030303" s="7"/>
      <c r="E1030303" s="7"/>
      <c r="F1030303" s="7"/>
    </row>
    <row r="1030304" spans="2:6" x14ac:dyDescent="0.25">
      <c r="B1030304" s="7"/>
      <c r="C1030304" s="7"/>
      <c r="D1030304" s="7"/>
      <c r="E1030304" s="7"/>
      <c r="F1030304" s="7"/>
    </row>
    <row r="1030305" spans="2:6" x14ac:dyDescent="0.25">
      <c r="B1030305" s="7"/>
      <c r="C1030305" s="7"/>
      <c r="D1030305" s="7"/>
      <c r="E1030305" s="7"/>
      <c r="F1030305" s="7"/>
    </row>
    <row r="1030306" spans="2:6" x14ac:dyDescent="0.25">
      <c r="B1030306" s="7"/>
      <c r="C1030306" s="7"/>
      <c r="D1030306" s="7"/>
      <c r="E1030306" s="7"/>
      <c r="F1030306" s="7"/>
    </row>
    <row r="1030307" spans="2:6" x14ac:dyDescent="0.25">
      <c r="B1030307" s="7"/>
      <c r="C1030307" s="7"/>
      <c r="D1030307" s="7"/>
      <c r="E1030307" s="7"/>
      <c r="F1030307" s="7"/>
    </row>
    <row r="1030308" spans="2:6" x14ac:dyDescent="0.25">
      <c r="B1030308" s="7"/>
      <c r="C1030308" s="7"/>
      <c r="D1030308" s="7"/>
      <c r="E1030308" s="7"/>
      <c r="F1030308" s="7"/>
    </row>
    <row r="1030309" spans="2:6" x14ac:dyDescent="0.25">
      <c r="B1030309" s="7"/>
      <c r="C1030309" s="7"/>
      <c r="D1030309" s="7"/>
      <c r="E1030309" s="7"/>
      <c r="F1030309" s="7"/>
    </row>
    <row r="1030310" spans="2:6" x14ac:dyDescent="0.25">
      <c r="B1030310" s="7"/>
      <c r="C1030310" s="7"/>
      <c r="D1030310" s="7"/>
      <c r="E1030310" s="7"/>
      <c r="F1030310" s="7"/>
    </row>
    <row r="1030311" spans="2:6" x14ac:dyDescent="0.25">
      <c r="B1030311" s="7"/>
      <c r="C1030311" s="7"/>
      <c r="D1030311" s="7"/>
      <c r="E1030311" s="7"/>
      <c r="F1030311" s="7"/>
    </row>
    <row r="1030312" spans="2:6" x14ac:dyDescent="0.25">
      <c r="B1030312" s="7"/>
      <c r="C1030312" s="7"/>
      <c r="D1030312" s="7"/>
      <c r="E1030312" s="7"/>
      <c r="F1030312" s="7"/>
    </row>
    <row r="1030313" spans="2:6" x14ac:dyDescent="0.25">
      <c r="B1030313" s="7"/>
      <c r="C1030313" s="7"/>
      <c r="D1030313" s="7"/>
      <c r="E1030313" s="7"/>
      <c r="F1030313" s="7"/>
    </row>
    <row r="1030314" spans="2:6" x14ac:dyDescent="0.25">
      <c r="B1030314" s="7"/>
      <c r="C1030314" s="7"/>
      <c r="D1030314" s="7"/>
      <c r="E1030314" s="7"/>
      <c r="F1030314" s="7"/>
    </row>
    <row r="1030315" spans="2:6" x14ac:dyDescent="0.25">
      <c r="B1030315" s="7"/>
      <c r="C1030315" s="7"/>
      <c r="D1030315" s="7"/>
      <c r="E1030315" s="7"/>
      <c r="F1030315" s="7"/>
    </row>
    <row r="1030316" spans="2:6" x14ac:dyDescent="0.25">
      <c r="B1030316" s="7"/>
      <c r="C1030316" s="7"/>
      <c r="D1030316" s="7"/>
      <c r="E1030316" s="7"/>
      <c r="F1030316" s="7"/>
    </row>
    <row r="1030317" spans="2:6" x14ac:dyDescent="0.25">
      <c r="B1030317" s="7"/>
      <c r="C1030317" s="7"/>
      <c r="D1030317" s="7"/>
      <c r="E1030317" s="7"/>
      <c r="F1030317" s="7"/>
    </row>
    <row r="1030318" spans="2:6" x14ac:dyDescent="0.25">
      <c r="B1030318" s="7"/>
      <c r="C1030318" s="7"/>
      <c r="D1030318" s="7"/>
      <c r="E1030318" s="7"/>
      <c r="F1030318" s="7"/>
    </row>
    <row r="1030319" spans="2:6" x14ac:dyDescent="0.25">
      <c r="B1030319" s="7"/>
      <c r="C1030319" s="7"/>
      <c r="D1030319" s="7"/>
      <c r="E1030319" s="7"/>
      <c r="F1030319" s="7"/>
    </row>
    <row r="1030320" spans="2:6" x14ac:dyDescent="0.25">
      <c r="B1030320" s="7"/>
      <c r="C1030320" s="7"/>
      <c r="D1030320" s="7"/>
      <c r="E1030320" s="7"/>
      <c r="F1030320" s="7"/>
    </row>
    <row r="1030321" spans="2:6" x14ac:dyDescent="0.25">
      <c r="B1030321" s="7"/>
      <c r="C1030321" s="7"/>
      <c r="D1030321" s="7"/>
      <c r="E1030321" s="7"/>
      <c r="F1030321" s="7"/>
    </row>
    <row r="1030322" spans="2:6" x14ac:dyDescent="0.25">
      <c r="B1030322" s="7"/>
      <c r="C1030322" s="7"/>
      <c r="D1030322" s="7"/>
      <c r="E1030322" s="7"/>
      <c r="F1030322" s="7"/>
    </row>
    <row r="1030323" spans="2:6" x14ac:dyDescent="0.25">
      <c r="B1030323" s="7"/>
      <c r="C1030323" s="7"/>
      <c r="D1030323" s="7"/>
      <c r="E1030323" s="7"/>
      <c r="F1030323" s="7"/>
    </row>
    <row r="1030324" spans="2:6" x14ac:dyDescent="0.25">
      <c r="B1030324" s="7"/>
      <c r="C1030324" s="7"/>
      <c r="D1030324" s="7"/>
      <c r="E1030324" s="7"/>
      <c r="F1030324" s="7"/>
    </row>
    <row r="1030325" spans="2:6" x14ac:dyDescent="0.25">
      <c r="B1030325" s="7"/>
      <c r="C1030325" s="7"/>
      <c r="D1030325" s="7"/>
      <c r="E1030325" s="7"/>
      <c r="F1030325" s="7"/>
    </row>
    <row r="1030326" spans="2:6" x14ac:dyDescent="0.25">
      <c r="B1030326" s="7"/>
      <c r="C1030326" s="7"/>
      <c r="D1030326" s="7"/>
      <c r="E1030326" s="7"/>
      <c r="F1030326" s="7"/>
    </row>
    <row r="1030327" spans="2:6" x14ac:dyDescent="0.25">
      <c r="B1030327" s="7"/>
      <c r="C1030327" s="7"/>
      <c r="D1030327" s="7"/>
      <c r="E1030327" s="7"/>
      <c r="F1030327" s="7"/>
    </row>
    <row r="1030328" spans="2:6" x14ac:dyDescent="0.25">
      <c r="B1030328" s="7"/>
      <c r="C1030328" s="7"/>
      <c r="D1030328" s="7"/>
      <c r="E1030328" s="7"/>
      <c r="F1030328" s="7"/>
    </row>
    <row r="1030329" spans="2:6" x14ac:dyDescent="0.25">
      <c r="B1030329" s="7"/>
      <c r="C1030329" s="7"/>
      <c r="D1030329" s="7"/>
      <c r="E1030329" s="7"/>
      <c r="F1030329" s="7"/>
    </row>
    <row r="1030330" spans="2:6" x14ac:dyDescent="0.25">
      <c r="B1030330" s="7"/>
      <c r="C1030330" s="7"/>
      <c r="D1030330" s="7"/>
      <c r="E1030330" s="7"/>
      <c r="F1030330" s="7"/>
    </row>
    <row r="1030331" spans="2:6" x14ac:dyDescent="0.25">
      <c r="B1030331" s="7"/>
      <c r="C1030331" s="7"/>
      <c r="D1030331" s="7"/>
      <c r="E1030331" s="7"/>
      <c r="F1030331" s="7"/>
    </row>
    <row r="1030332" spans="2:6" x14ac:dyDescent="0.25">
      <c r="B1030332" s="7"/>
      <c r="C1030332" s="7"/>
      <c r="D1030332" s="7"/>
      <c r="E1030332" s="7"/>
      <c r="F1030332" s="7"/>
    </row>
    <row r="1030333" spans="2:6" x14ac:dyDescent="0.25">
      <c r="B1030333" s="7"/>
      <c r="C1030333" s="7"/>
      <c r="D1030333" s="7"/>
      <c r="E1030333" s="7"/>
      <c r="F1030333" s="7"/>
    </row>
    <row r="1030334" spans="2:6" x14ac:dyDescent="0.25">
      <c r="B1030334" s="7"/>
      <c r="C1030334" s="7"/>
      <c r="D1030334" s="7"/>
      <c r="E1030334" s="7"/>
      <c r="F1030334" s="7"/>
    </row>
    <row r="1030335" spans="2:6" x14ac:dyDescent="0.25">
      <c r="B1030335" s="7"/>
      <c r="C1030335" s="7"/>
      <c r="D1030335" s="7"/>
      <c r="E1030335" s="7"/>
      <c r="F1030335" s="7"/>
    </row>
    <row r="1030336" spans="2:6" x14ac:dyDescent="0.25">
      <c r="B1030336" s="7"/>
      <c r="C1030336" s="7"/>
      <c r="D1030336" s="7"/>
      <c r="E1030336" s="7"/>
      <c r="F1030336" s="7"/>
    </row>
    <row r="1030337" spans="2:6" x14ac:dyDescent="0.25">
      <c r="B1030337" s="7"/>
      <c r="C1030337" s="7"/>
      <c r="D1030337" s="7"/>
      <c r="E1030337" s="7"/>
      <c r="F1030337" s="7"/>
    </row>
    <row r="1030338" spans="2:6" x14ac:dyDescent="0.25">
      <c r="B1030338" s="7"/>
      <c r="C1030338" s="7"/>
      <c r="D1030338" s="7"/>
      <c r="E1030338" s="7"/>
      <c r="F1030338" s="7"/>
    </row>
    <row r="1030339" spans="2:6" x14ac:dyDescent="0.25">
      <c r="B1030339" s="7"/>
      <c r="C1030339" s="7"/>
      <c r="D1030339" s="7"/>
      <c r="E1030339" s="7"/>
      <c r="F1030339" s="7"/>
    </row>
    <row r="1030340" spans="2:6" x14ac:dyDescent="0.25">
      <c r="B1030340" s="7"/>
      <c r="C1030340" s="7"/>
      <c r="D1030340" s="7"/>
      <c r="E1030340" s="7"/>
      <c r="F1030340" s="7"/>
    </row>
    <row r="1030341" spans="2:6" x14ac:dyDescent="0.25">
      <c r="B1030341" s="7"/>
      <c r="C1030341" s="7"/>
      <c r="D1030341" s="7"/>
      <c r="E1030341" s="7"/>
      <c r="F1030341" s="7"/>
    </row>
    <row r="1030342" spans="2:6" x14ac:dyDescent="0.25">
      <c r="B1030342" s="7"/>
      <c r="C1030342" s="7"/>
      <c r="D1030342" s="7"/>
      <c r="E1030342" s="7"/>
      <c r="F1030342" s="7"/>
    </row>
    <row r="1030343" spans="2:6" x14ac:dyDescent="0.25">
      <c r="B1030343" s="7"/>
      <c r="C1030343" s="7"/>
      <c r="D1030343" s="7"/>
      <c r="E1030343" s="7"/>
      <c r="F1030343" s="7"/>
    </row>
    <row r="1030344" spans="2:6" x14ac:dyDescent="0.25">
      <c r="B1030344" s="7"/>
      <c r="C1030344" s="7"/>
      <c r="D1030344" s="7"/>
      <c r="E1030344" s="7"/>
      <c r="F1030344" s="7"/>
    </row>
    <row r="1030345" spans="2:6" x14ac:dyDescent="0.25">
      <c r="B1030345" s="7"/>
      <c r="C1030345" s="7"/>
      <c r="D1030345" s="7"/>
      <c r="E1030345" s="7"/>
      <c r="F1030345" s="7"/>
    </row>
    <row r="1030346" spans="2:6" x14ac:dyDescent="0.25">
      <c r="B1030346" s="7"/>
      <c r="C1030346" s="7"/>
      <c r="D1030346" s="7"/>
      <c r="E1030346" s="7"/>
      <c r="F1030346" s="7"/>
    </row>
    <row r="1030347" spans="2:6" x14ac:dyDescent="0.25">
      <c r="B1030347" s="7"/>
      <c r="C1030347" s="7"/>
      <c r="D1030347" s="7"/>
      <c r="E1030347" s="7"/>
      <c r="F1030347" s="7"/>
    </row>
    <row r="1030348" spans="2:6" x14ac:dyDescent="0.25">
      <c r="B1030348" s="7"/>
      <c r="C1030348" s="7"/>
      <c r="D1030348" s="7"/>
      <c r="E1030348" s="7"/>
      <c r="F1030348" s="7"/>
    </row>
    <row r="1030349" spans="2:6" x14ac:dyDescent="0.25">
      <c r="B1030349" s="7"/>
      <c r="C1030349" s="7"/>
      <c r="D1030349" s="7"/>
      <c r="E1030349" s="7"/>
      <c r="F1030349" s="7"/>
    </row>
    <row r="1030350" spans="2:6" x14ac:dyDescent="0.25">
      <c r="B1030350" s="7"/>
      <c r="C1030350" s="7"/>
      <c r="D1030350" s="7"/>
      <c r="E1030350" s="7"/>
      <c r="F1030350" s="7"/>
    </row>
    <row r="1030351" spans="2:6" x14ac:dyDescent="0.25">
      <c r="B1030351" s="7"/>
      <c r="C1030351" s="7"/>
      <c r="D1030351" s="7"/>
      <c r="E1030351" s="7"/>
      <c r="F1030351" s="7"/>
    </row>
    <row r="1030352" spans="2:6" x14ac:dyDescent="0.25">
      <c r="B1030352" s="7"/>
      <c r="C1030352" s="7"/>
      <c r="D1030352" s="7"/>
      <c r="E1030352" s="7"/>
      <c r="F1030352" s="7"/>
    </row>
    <row r="1030353" spans="2:6" x14ac:dyDescent="0.25">
      <c r="B1030353" s="7"/>
      <c r="C1030353" s="7"/>
      <c r="D1030353" s="7"/>
      <c r="E1030353" s="7"/>
      <c r="F1030353" s="7"/>
    </row>
    <row r="1030354" spans="2:6" x14ac:dyDescent="0.25">
      <c r="B1030354" s="7"/>
      <c r="C1030354" s="7"/>
      <c r="D1030354" s="7"/>
      <c r="E1030354" s="7"/>
      <c r="F1030354" s="7"/>
    </row>
    <row r="1030355" spans="2:6" x14ac:dyDescent="0.25">
      <c r="B1030355" s="7"/>
      <c r="C1030355" s="7"/>
      <c r="D1030355" s="7"/>
      <c r="E1030355" s="7"/>
      <c r="F1030355" s="7"/>
    </row>
    <row r="1030356" spans="2:6" x14ac:dyDescent="0.25">
      <c r="B1030356" s="7"/>
      <c r="C1030356" s="7"/>
      <c r="D1030356" s="7"/>
      <c r="E1030356" s="7"/>
      <c r="F1030356" s="7"/>
    </row>
    <row r="1030357" spans="2:6" x14ac:dyDescent="0.25">
      <c r="B1030357" s="7"/>
      <c r="C1030357" s="7"/>
      <c r="D1030357" s="7"/>
      <c r="E1030357" s="7"/>
      <c r="F1030357" s="7"/>
    </row>
    <row r="1030358" spans="2:6" x14ac:dyDescent="0.25">
      <c r="B1030358" s="7"/>
      <c r="C1030358" s="7"/>
      <c r="D1030358" s="7"/>
      <c r="E1030358" s="7"/>
      <c r="F1030358" s="7"/>
    </row>
    <row r="1030359" spans="2:6" x14ac:dyDescent="0.25">
      <c r="B1030359" s="7"/>
      <c r="C1030359" s="7"/>
      <c r="D1030359" s="7"/>
      <c r="E1030359" s="7"/>
      <c r="F1030359" s="7"/>
    </row>
    <row r="1030360" spans="2:6" x14ac:dyDescent="0.25">
      <c r="B1030360" s="7"/>
      <c r="C1030360" s="7"/>
      <c r="D1030360" s="7"/>
      <c r="E1030360" s="7"/>
      <c r="F1030360" s="7"/>
    </row>
    <row r="1030361" spans="2:6" x14ac:dyDescent="0.25">
      <c r="B1030361" s="7"/>
      <c r="C1030361" s="7"/>
      <c r="D1030361" s="7"/>
      <c r="E1030361" s="7"/>
      <c r="F1030361" s="7"/>
    </row>
    <row r="1030362" spans="2:6" x14ac:dyDescent="0.25">
      <c r="B1030362" s="7"/>
      <c r="C1030362" s="7"/>
      <c r="D1030362" s="7"/>
      <c r="E1030362" s="7"/>
      <c r="F1030362" s="7"/>
    </row>
    <row r="1030363" spans="2:6" x14ac:dyDescent="0.25">
      <c r="B1030363" s="7"/>
      <c r="C1030363" s="7"/>
      <c r="D1030363" s="7"/>
      <c r="E1030363" s="7"/>
      <c r="F1030363" s="7"/>
    </row>
    <row r="1030364" spans="2:6" x14ac:dyDescent="0.25">
      <c r="B1030364" s="7"/>
      <c r="C1030364" s="7"/>
      <c r="D1030364" s="7"/>
      <c r="E1030364" s="7"/>
      <c r="F1030364" s="7"/>
    </row>
    <row r="1030365" spans="2:6" x14ac:dyDescent="0.25">
      <c r="B1030365" s="7"/>
      <c r="C1030365" s="7"/>
      <c r="D1030365" s="7"/>
      <c r="E1030365" s="7"/>
      <c r="F1030365" s="7"/>
    </row>
    <row r="1030366" spans="2:6" x14ac:dyDescent="0.25">
      <c r="B1030366" s="7"/>
      <c r="C1030366" s="7"/>
      <c r="D1030366" s="7"/>
      <c r="E1030366" s="7"/>
      <c r="F1030366" s="7"/>
    </row>
    <row r="1030367" spans="2:6" x14ac:dyDescent="0.25">
      <c r="B1030367" s="7"/>
      <c r="C1030367" s="7"/>
      <c r="D1030367" s="7"/>
      <c r="E1030367" s="7"/>
      <c r="F1030367" s="7"/>
    </row>
    <row r="1030368" spans="2:6" x14ac:dyDescent="0.25">
      <c r="B1030368" s="7"/>
      <c r="C1030368" s="7"/>
      <c r="D1030368" s="7"/>
      <c r="E1030368" s="7"/>
      <c r="F1030368" s="7"/>
    </row>
    <row r="1030369" spans="2:6" x14ac:dyDescent="0.25">
      <c r="B1030369" s="7"/>
      <c r="C1030369" s="7"/>
      <c r="D1030369" s="7"/>
      <c r="E1030369" s="7"/>
      <c r="F1030369" s="7"/>
    </row>
    <row r="1030370" spans="2:6" x14ac:dyDescent="0.25">
      <c r="B1030370" s="7"/>
      <c r="C1030370" s="7"/>
      <c r="D1030370" s="7"/>
      <c r="E1030370" s="7"/>
      <c r="F1030370" s="7"/>
    </row>
    <row r="1030371" spans="2:6" x14ac:dyDescent="0.25">
      <c r="B1030371" s="7"/>
      <c r="C1030371" s="7"/>
      <c r="D1030371" s="7"/>
      <c r="E1030371" s="7"/>
      <c r="F1030371" s="7"/>
    </row>
    <row r="1030372" spans="2:6" x14ac:dyDescent="0.25">
      <c r="B1030372" s="7"/>
      <c r="C1030372" s="7"/>
      <c r="D1030372" s="7"/>
      <c r="E1030372" s="7"/>
      <c r="F1030372" s="7"/>
    </row>
    <row r="1030373" spans="2:6" x14ac:dyDescent="0.25">
      <c r="B1030373" s="7"/>
      <c r="C1030373" s="7"/>
      <c r="D1030373" s="7"/>
      <c r="E1030373" s="7"/>
      <c r="F1030373" s="7"/>
    </row>
    <row r="1030374" spans="2:6" x14ac:dyDescent="0.25">
      <c r="B1030374" s="7"/>
      <c r="C1030374" s="7"/>
      <c r="D1030374" s="7"/>
      <c r="E1030374" s="7"/>
      <c r="F1030374" s="7"/>
    </row>
    <row r="1030375" spans="2:6" x14ac:dyDescent="0.25">
      <c r="B1030375" s="7"/>
      <c r="C1030375" s="7"/>
      <c r="D1030375" s="7"/>
      <c r="E1030375" s="7"/>
      <c r="F1030375" s="7"/>
    </row>
    <row r="1030376" spans="2:6" x14ac:dyDescent="0.25">
      <c r="B1030376" s="7"/>
      <c r="C1030376" s="7"/>
      <c r="D1030376" s="7"/>
      <c r="E1030376" s="7"/>
      <c r="F1030376" s="7"/>
    </row>
    <row r="1030377" spans="2:6" x14ac:dyDescent="0.25">
      <c r="B1030377" s="7"/>
      <c r="C1030377" s="7"/>
      <c r="D1030377" s="7"/>
      <c r="E1030377" s="7"/>
      <c r="F1030377" s="7"/>
    </row>
    <row r="1030378" spans="2:6" x14ac:dyDescent="0.25">
      <c r="B1030378" s="7"/>
      <c r="C1030378" s="7"/>
      <c r="D1030378" s="7"/>
      <c r="E1030378" s="7"/>
      <c r="F1030378" s="7"/>
    </row>
    <row r="1030379" spans="2:6" x14ac:dyDescent="0.25">
      <c r="B1030379" s="7"/>
      <c r="C1030379" s="7"/>
      <c r="D1030379" s="7"/>
      <c r="E1030379" s="7"/>
      <c r="F1030379" s="7"/>
    </row>
    <row r="1030380" spans="2:6" x14ac:dyDescent="0.25">
      <c r="B1030380" s="7"/>
      <c r="C1030380" s="7"/>
      <c r="D1030380" s="7"/>
      <c r="E1030380" s="7"/>
      <c r="F1030380" s="7"/>
    </row>
    <row r="1030381" spans="2:6" x14ac:dyDescent="0.25">
      <c r="B1030381" s="7"/>
      <c r="C1030381" s="7"/>
      <c r="D1030381" s="7"/>
      <c r="E1030381" s="7"/>
      <c r="F1030381" s="7"/>
    </row>
    <row r="1030382" spans="2:6" x14ac:dyDescent="0.25">
      <c r="B1030382" s="7"/>
      <c r="C1030382" s="7"/>
      <c r="D1030382" s="7"/>
      <c r="E1030382" s="7"/>
      <c r="F1030382" s="7"/>
    </row>
    <row r="1030383" spans="2:6" x14ac:dyDescent="0.25">
      <c r="B1030383" s="7"/>
      <c r="C1030383" s="7"/>
      <c r="D1030383" s="7"/>
      <c r="E1030383" s="7"/>
      <c r="F1030383" s="7"/>
    </row>
    <row r="1030384" spans="2:6" x14ac:dyDescent="0.25">
      <c r="B1030384" s="7"/>
      <c r="C1030384" s="7"/>
      <c r="D1030384" s="7"/>
      <c r="E1030384" s="7"/>
      <c r="F1030384" s="7"/>
    </row>
    <row r="1030385" spans="2:6" x14ac:dyDescent="0.25">
      <c r="B1030385" s="7"/>
      <c r="C1030385" s="7"/>
      <c r="D1030385" s="7"/>
      <c r="E1030385" s="7"/>
      <c r="F1030385" s="7"/>
    </row>
    <row r="1030386" spans="2:6" x14ac:dyDescent="0.25">
      <c r="B1030386" s="7"/>
      <c r="C1030386" s="7"/>
      <c r="D1030386" s="7"/>
      <c r="E1030386" s="7"/>
      <c r="F1030386" s="7"/>
    </row>
    <row r="1030387" spans="2:6" x14ac:dyDescent="0.25">
      <c r="B1030387" s="7"/>
      <c r="C1030387" s="7"/>
      <c r="D1030387" s="7"/>
      <c r="E1030387" s="7"/>
      <c r="F1030387" s="7"/>
    </row>
    <row r="1030388" spans="2:6" x14ac:dyDescent="0.25">
      <c r="B1030388" s="7"/>
      <c r="C1030388" s="7"/>
      <c r="D1030388" s="7"/>
      <c r="E1030388" s="7"/>
      <c r="F1030388" s="7"/>
    </row>
    <row r="1030389" spans="2:6" x14ac:dyDescent="0.25">
      <c r="B1030389" s="7"/>
      <c r="C1030389" s="7"/>
      <c r="D1030389" s="7"/>
      <c r="E1030389" s="7"/>
      <c r="F1030389" s="7"/>
    </row>
    <row r="1030390" spans="2:6" x14ac:dyDescent="0.25">
      <c r="B1030390" s="7"/>
      <c r="C1030390" s="7"/>
      <c r="D1030390" s="7"/>
      <c r="E1030390" s="7"/>
      <c r="F1030390" s="7"/>
    </row>
    <row r="1030391" spans="2:6" x14ac:dyDescent="0.25">
      <c r="B1030391" s="7"/>
      <c r="C1030391" s="7"/>
      <c r="D1030391" s="7"/>
      <c r="E1030391" s="7"/>
      <c r="F1030391" s="7"/>
    </row>
    <row r="1030392" spans="2:6" x14ac:dyDescent="0.25">
      <c r="B1030392" s="7"/>
      <c r="C1030392" s="7"/>
      <c r="D1030392" s="7"/>
      <c r="E1030392" s="7"/>
      <c r="F1030392" s="7"/>
    </row>
    <row r="1030393" spans="2:6" x14ac:dyDescent="0.25">
      <c r="B1030393" s="7"/>
      <c r="C1030393" s="7"/>
      <c r="D1030393" s="7"/>
      <c r="E1030393" s="7"/>
      <c r="F1030393" s="7"/>
    </row>
    <row r="1030394" spans="2:6" x14ac:dyDescent="0.25">
      <c r="B1030394" s="7"/>
      <c r="C1030394" s="7"/>
      <c r="D1030394" s="7"/>
      <c r="E1030394" s="7"/>
      <c r="F1030394" s="7"/>
    </row>
    <row r="1030395" spans="2:6" x14ac:dyDescent="0.25">
      <c r="B1030395" s="7"/>
      <c r="C1030395" s="7"/>
      <c r="D1030395" s="7"/>
      <c r="E1030395" s="7"/>
      <c r="F1030395" s="7"/>
    </row>
    <row r="1030396" spans="2:6" x14ac:dyDescent="0.25">
      <c r="B1030396" s="7"/>
      <c r="C1030396" s="7"/>
      <c r="D1030396" s="7"/>
      <c r="E1030396" s="7"/>
      <c r="F1030396" s="7"/>
    </row>
    <row r="1030397" spans="2:6" x14ac:dyDescent="0.25">
      <c r="B1030397" s="7"/>
      <c r="C1030397" s="7"/>
      <c r="D1030397" s="7"/>
      <c r="E1030397" s="7"/>
      <c r="F1030397" s="7"/>
    </row>
    <row r="1030398" spans="2:6" x14ac:dyDescent="0.25">
      <c r="B1030398" s="7"/>
      <c r="C1030398" s="7"/>
      <c r="D1030398" s="7"/>
      <c r="E1030398" s="7"/>
      <c r="F1030398" s="7"/>
    </row>
    <row r="1030399" spans="2:6" x14ac:dyDescent="0.25">
      <c r="B1030399" s="7"/>
      <c r="C1030399" s="7"/>
      <c r="D1030399" s="7"/>
      <c r="E1030399" s="7"/>
      <c r="F1030399" s="7"/>
    </row>
    <row r="1030400" spans="2:6" x14ac:dyDescent="0.25">
      <c r="B1030400" s="7"/>
      <c r="C1030400" s="7"/>
      <c r="D1030400" s="7"/>
      <c r="E1030400" s="7"/>
      <c r="F1030400" s="7"/>
    </row>
    <row r="1030401" spans="2:6" x14ac:dyDescent="0.25">
      <c r="B1030401" s="7"/>
      <c r="C1030401" s="7"/>
      <c r="D1030401" s="7"/>
      <c r="E1030401" s="7"/>
      <c r="F1030401" s="7"/>
    </row>
    <row r="1030402" spans="2:6" x14ac:dyDescent="0.25">
      <c r="B1030402" s="7"/>
      <c r="C1030402" s="7"/>
      <c r="D1030402" s="7"/>
      <c r="E1030402" s="7"/>
      <c r="F1030402" s="7"/>
    </row>
    <row r="1030403" spans="2:6" x14ac:dyDescent="0.25">
      <c r="B1030403" s="7"/>
      <c r="C1030403" s="7"/>
      <c r="D1030403" s="7"/>
      <c r="E1030403" s="7"/>
      <c r="F1030403" s="7"/>
    </row>
    <row r="1030404" spans="2:6" x14ac:dyDescent="0.25">
      <c r="B1030404" s="7"/>
      <c r="C1030404" s="7"/>
      <c r="D1030404" s="7"/>
      <c r="E1030404" s="7"/>
      <c r="F1030404" s="7"/>
    </row>
    <row r="1030405" spans="2:6" x14ac:dyDescent="0.25">
      <c r="B1030405" s="7"/>
      <c r="C1030405" s="7"/>
      <c r="D1030405" s="7"/>
      <c r="E1030405" s="7"/>
      <c r="F1030405" s="7"/>
    </row>
    <row r="1030406" spans="2:6" x14ac:dyDescent="0.25">
      <c r="B1030406" s="7"/>
      <c r="C1030406" s="7"/>
      <c r="D1030406" s="7"/>
      <c r="E1030406" s="7"/>
      <c r="F1030406" s="7"/>
    </row>
    <row r="1030407" spans="2:6" x14ac:dyDescent="0.25">
      <c r="B1030407" s="7"/>
      <c r="C1030407" s="7"/>
      <c r="D1030407" s="7"/>
      <c r="E1030407" s="7"/>
      <c r="F1030407" s="7"/>
    </row>
    <row r="1030408" spans="2:6" x14ac:dyDescent="0.25">
      <c r="B1030408" s="7"/>
      <c r="C1030408" s="7"/>
      <c r="D1030408" s="7"/>
      <c r="E1030408" s="7"/>
      <c r="F1030408" s="7"/>
    </row>
    <row r="1030409" spans="2:6" x14ac:dyDescent="0.25">
      <c r="B1030409" s="7"/>
      <c r="C1030409" s="7"/>
      <c r="D1030409" s="7"/>
      <c r="E1030409" s="7"/>
      <c r="F1030409" s="7"/>
    </row>
    <row r="1030410" spans="2:6" x14ac:dyDescent="0.25">
      <c r="B1030410" s="7"/>
      <c r="C1030410" s="7"/>
      <c r="D1030410" s="7"/>
      <c r="E1030410" s="7"/>
      <c r="F1030410" s="7"/>
    </row>
    <row r="1030411" spans="2:6" x14ac:dyDescent="0.25">
      <c r="B1030411" s="7"/>
      <c r="C1030411" s="7"/>
      <c r="D1030411" s="7"/>
      <c r="E1030411" s="7"/>
      <c r="F1030411" s="7"/>
    </row>
    <row r="1030412" spans="2:6" x14ac:dyDescent="0.25">
      <c r="B1030412" s="7"/>
      <c r="C1030412" s="7"/>
      <c r="D1030412" s="7"/>
      <c r="E1030412" s="7"/>
      <c r="F1030412" s="7"/>
    </row>
    <row r="1030413" spans="2:6" x14ac:dyDescent="0.25">
      <c r="B1030413" s="7"/>
      <c r="C1030413" s="7"/>
      <c r="D1030413" s="7"/>
      <c r="E1030413" s="7"/>
      <c r="F1030413" s="7"/>
    </row>
    <row r="1030414" spans="2:6" x14ac:dyDescent="0.25">
      <c r="B1030414" s="7"/>
      <c r="C1030414" s="7"/>
      <c r="D1030414" s="7"/>
      <c r="E1030414" s="7"/>
      <c r="F1030414" s="7"/>
    </row>
    <row r="1030415" spans="2:6" x14ac:dyDescent="0.25">
      <c r="B1030415" s="7"/>
      <c r="C1030415" s="7"/>
      <c r="D1030415" s="7"/>
      <c r="E1030415" s="7"/>
      <c r="F1030415" s="7"/>
    </row>
    <row r="1030416" spans="2:6" x14ac:dyDescent="0.25">
      <c r="B1030416" s="7"/>
      <c r="C1030416" s="7"/>
      <c r="D1030416" s="7"/>
      <c r="E1030416" s="7"/>
      <c r="F1030416" s="7"/>
    </row>
    <row r="1030417" spans="2:6" x14ac:dyDescent="0.25">
      <c r="B1030417" s="7"/>
      <c r="C1030417" s="7"/>
      <c r="D1030417" s="7"/>
      <c r="E1030417" s="7"/>
      <c r="F1030417" s="7"/>
    </row>
    <row r="1030418" spans="2:6" x14ac:dyDescent="0.25">
      <c r="B1030418" s="7"/>
      <c r="C1030418" s="7"/>
      <c r="D1030418" s="7"/>
      <c r="E1030418" s="7"/>
      <c r="F1030418" s="7"/>
    </row>
    <row r="1030419" spans="2:6" x14ac:dyDescent="0.25">
      <c r="B1030419" s="7"/>
      <c r="C1030419" s="7"/>
      <c r="D1030419" s="7"/>
      <c r="E1030419" s="7"/>
      <c r="F1030419" s="7"/>
    </row>
    <row r="1030420" spans="2:6" x14ac:dyDescent="0.25">
      <c r="B1030420" s="7"/>
      <c r="C1030420" s="7"/>
      <c r="D1030420" s="7"/>
      <c r="E1030420" s="7"/>
      <c r="F1030420" s="7"/>
    </row>
    <row r="1030421" spans="2:6" x14ac:dyDescent="0.25">
      <c r="B1030421" s="7"/>
      <c r="C1030421" s="7"/>
      <c r="D1030421" s="7"/>
      <c r="E1030421" s="7"/>
      <c r="F1030421" s="7"/>
    </row>
    <row r="1030422" spans="2:6" x14ac:dyDescent="0.25">
      <c r="B1030422" s="7"/>
      <c r="C1030422" s="7"/>
      <c r="D1030422" s="7"/>
      <c r="E1030422" s="7"/>
      <c r="F1030422" s="7"/>
    </row>
    <row r="1030423" spans="2:6" x14ac:dyDescent="0.25">
      <c r="B1030423" s="7"/>
      <c r="C1030423" s="7"/>
      <c r="D1030423" s="7"/>
      <c r="E1030423" s="7"/>
      <c r="F1030423" s="7"/>
    </row>
    <row r="1030424" spans="2:6" x14ac:dyDescent="0.25">
      <c r="B1030424" s="7"/>
      <c r="C1030424" s="7"/>
      <c r="D1030424" s="7"/>
      <c r="E1030424" s="7"/>
      <c r="F1030424" s="7"/>
    </row>
    <row r="1030425" spans="2:6" x14ac:dyDescent="0.25">
      <c r="B1030425" s="7"/>
      <c r="C1030425" s="7"/>
      <c r="D1030425" s="7"/>
      <c r="E1030425" s="7"/>
      <c r="F1030425" s="7"/>
    </row>
    <row r="1030426" spans="2:6" x14ac:dyDescent="0.25">
      <c r="B1030426" s="7"/>
      <c r="C1030426" s="7"/>
      <c r="D1030426" s="7"/>
      <c r="E1030426" s="7"/>
      <c r="F1030426" s="7"/>
    </row>
    <row r="1030427" spans="2:6" x14ac:dyDescent="0.25">
      <c r="B1030427" s="7"/>
      <c r="C1030427" s="7"/>
      <c r="D1030427" s="7"/>
      <c r="E1030427" s="7"/>
      <c r="F1030427" s="7"/>
    </row>
    <row r="1030428" spans="2:6" x14ac:dyDescent="0.25">
      <c r="B1030428" s="7"/>
      <c r="C1030428" s="7"/>
      <c r="D1030428" s="7"/>
      <c r="E1030428" s="7"/>
      <c r="F1030428" s="7"/>
    </row>
    <row r="1030429" spans="2:6" x14ac:dyDescent="0.25">
      <c r="B1030429" s="7"/>
      <c r="C1030429" s="7"/>
      <c r="D1030429" s="7"/>
      <c r="E1030429" s="7"/>
      <c r="F1030429" s="7"/>
    </row>
    <row r="1030430" spans="2:6" x14ac:dyDescent="0.25">
      <c r="B1030430" s="7"/>
      <c r="C1030430" s="7"/>
      <c r="D1030430" s="7"/>
      <c r="E1030430" s="7"/>
      <c r="F1030430" s="7"/>
    </row>
    <row r="1030431" spans="2:6" x14ac:dyDescent="0.25">
      <c r="B1030431" s="7"/>
      <c r="C1030431" s="7"/>
      <c r="D1030431" s="7"/>
      <c r="E1030431" s="7"/>
      <c r="F1030431" s="7"/>
    </row>
    <row r="1030432" spans="2:6" x14ac:dyDescent="0.25">
      <c r="B1030432" s="7"/>
      <c r="C1030432" s="7"/>
      <c r="D1030432" s="7"/>
      <c r="E1030432" s="7"/>
      <c r="F1030432" s="7"/>
    </row>
    <row r="1030433" spans="2:6" x14ac:dyDescent="0.25">
      <c r="B1030433" s="7"/>
      <c r="C1030433" s="7"/>
      <c r="D1030433" s="7"/>
      <c r="E1030433" s="7"/>
      <c r="F1030433" s="7"/>
    </row>
    <row r="1030434" spans="2:6" x14ac:dyDescent="0.25">
      <c r="B1030434" s="7"/>
      <c r="C1030434" s="7"/>
      <c r="D1030434" s="7"/>
      <c r="E1030434" s="7"/>
      <c r="F1030434" s="7"/>
    </row>
    <row r="1030435" spans="2:6" x14ac:dyDescent="0.25">
      <c r="B1030435" s="7"/>
      <c r="C1030435" s="7"/>
      <c r="D1030435" s="7"/>
      <c r="E1030435" s="7"/>
      <c r="F1030435" s="7"/>
    </row>
    <row r="1030436" spans="2:6" x14ac:dyDescent="0.25">
      <c r="B1030436" s="7"/>
      <c r="C1030436" s="7"/>
      <c r="D1030436" s="7"/>
      <c r="E1030436" s="7"/>
      <c r="F1030436" s="7"/>
    </row>
    <row r="1030437" spans="2:6" x14ac:dyDescent="0.25">
      <c r="B1030437" s="7"/>
      <c r="C1030437" s="7"/>
      <c r="D1030437" s="7"/>
      <c r="E1030437" s="7"/>
      <c r="F1030437" s="7"/>
    </row>
    <row r="1030438" spans="2:6" x14ac:dyDescent="0.25">
      <c r="B1030438" s="7"/>
      <c r="C1030438" s="7"/>
      <c r="D1030438" s="7"/>
      <c r="E1030438" s="7"/>
      <c r="F1030438" s="7"/>
    </row>
    <row r="1030439" spans="2:6" x14ac:dyDescent="0.25">
      <c r="B1030439" s="7"/>
      <c r="C1030439" s="7"/>
      <c r="D1030439" s="7"/>
      <c r="E1030439" s="7"/>
      <c r="F1030439" s="7"/>
    </row>
    <row r="1030440" spans="2:6" x14ac:dyDescent="0.25">
      <c r="B1030440" s="7"/>
      <c r="C1030440" s="7"/>
      <c r="D1030440" s="7"/>
      <c r="E1030440" s="7"/>
      <c r="F1030440" s="7"/>
    </row>
    <row r="1030441" spans="2:6" x14ac:dyDescent="0.25">
      <c r="B1030441" s="7"/>
      <c r="C1030441" s="7"/>
      <c r="D1030441" s="7"/>
      <c r="E1030441" s="7"/>
      <c r="F1030441" s="7"/>
    </row>
    <row r="1030442" spans="2:6" x14ac:dyDescent="0.25">
      <c r="B1030442" s="7"/>
      <c r="C1030442" s="7"/>
      <c r="D1030442" s="7"/>
      <c r="E1030442" s="7"/>
      <c r="F1030442" s="7"/>
    </row>
    <row r="1030443" spans="2:6" x14ac:dyDescent="0.25">
      <c r="B1030443" s="7"/>
      <c r="C1030443" s="7"/>
      <c r="D1030443" s="7"/>
      <c r="E1030443" s="7"/>
      <c r="F1030443" s="7"/>
    </row>
    <row r="1030444" spans="2:6" x14ac:dyDescent="0.25">
      <c r="B1030444" s="7"/>
      <c r="C1030444" s="7"/>
      <c r="D1030444" s="7"/>
      <c r="E1030444" s="7"/>
      <c r="F1030444" s="7"/>
    </row>
    <row r="1030445" spans="2:6" x14ac:dyDescent="0.25">
      <c r="B1030445" s="7"/>
      <c r="C1030445" s="7"/>
      <c r="D1030445" s="7"/>
      <c r="E1030445" s="7"/>
      <c r="F1030445" s="7"/>
    </row>
    <row r="1030446" spans="2:6" x14ac:dyDescent="0.25">
      <c r="B1030446" s="7"/>
      <c r="C1030446" s="7"/>
      <c r="D1030446" s="7"/>
      <c r="E1030446" s="7"/>
      <c r="F1030446" s="7"/>
    </row>
    <row r="1030447" spans="2:6" x14ac:dyDescent="0.25">
      <c r="B1030447" s="7"/>
      <c r="C1030447" s="7"/>
      <c r="D1030447" s="7"/>
      <c r="E1030447" s="7"/>
      <c r="F1030447" s="7"/>
    </row>
    <row r="1030448" spans="2:6" x14ac:dyDescent="0.25">
      <c r="B1030448" s="7"/>
      <c r="C1030448" s="7"/>
      <c r="D1030448" s="7"/>
      <c r="E1030448" s="7"/>
      <c r="F1030448" s="7"/>
    </row>
    <row r="1030449" spans="2:6" x14ac:dyDescent="0.25">
      <c r="B1030449" s="7"/>
      <c r="C1030449" s="7"/>
      <c r="D1030449" s="7"/>
      <c r="E1030449" s="7"/>
      <c r="F1030449" s="7"/>
    </row>
    <row r="1030450" spans="2:6" x14ac:dyDescent="0.25">
      <c r="B1030450" s="7"/>
      <c r="C1030450" s="7"/>
      <c r="D1030450" s="7"/>
      <c r="E1030450" s="7"/>
      <c r="F1030450" s="7"/>
    </row>
    <row r="1030451" spans="2:6" x14ac:dyDescent="0.25">
      <c r="B1030451" s="7"/>
      <c r="C1030451" s="7"/>
      <c r="D1030451" s="7"/>
      <c r="E1030451" s="7"/>
      <c r="F1030451" s="7"/>
    </row>
    <row r="1030452" spans="2:6" x14ac:dyDescent="0.25">
      <c r="B1030452" s="7"/>
      <c r="C1030452" s="7"/>
      <c r="D1030452" s="7"/>
      <c r="E1030452" s="7"/>
      <c r="F1030452" s="7"/>
    </row>
    <row r="1030453" spans="2:6" x14ac:dyDescent="0.25">
      <c r="B1030453" s="7"/>
      <c r="C1030453" s="7"/>
      <c r="D1030453" s="7"/>
      <c r="E1030453" s="7"/>
      <c r="F1030453" s="7"/>
    </row>
    <row r="1030454" spans="2:6" x14ac:dyDescent="0.25">
      <c r="B1030454" s="7"/>
      <c r="C1030454" s="7"/>
      <c r="D1030454" s="7"/>
      <c r="E1030454" s="7"/>
      <c r="F1030454" s="7"/>
    </row>
    <row r="1030455" spans="2:6" x14ac:dyDescent="0.25">
      <c r="B1030455" s="7"/>
      <c r="C1030455" s="7"/>
      <c r="D1030455" s="7"/>
      <c r="E1030455" s="7"/>
      <c r="F1030455" s="7"/>
    </row>
    <row r="1030456" spans="2:6" x14ac:dyDescent="0.25">
      <c r="B1030456" s="7"/>
      <c r="C1030456" s="7"/>
      <c r="D1030456" s="7"/>
      <c r="E1030456" s="7"/>
      <c r="F1030456" s="7"/>
    </row>
    <row r="1030457" spans="2:6" x14ac:dyDescent="0.25">
      <c r="B1030457" s="7"/>
      <c r="C1030457" s="7"/>
      <c r="D1030457" s="7"/>
      <c r="E1030457" s="7"/>
      <c r="F1030457" s="7"/>
    </row>
    <row r="1030458" spans="2:6" x14ac:dyDescent="0.25">
      <c r="B1030458" s="7"/>
      <c r="C1030458" s="7"/>
      <c r="D1030458" s="7"/>
      <c r="E1030458" s="7"/>
      <c r="F1030458" s="7"/>
    </row>
    <row r="1030459" spans="2:6" x14ac:dyDescent="0.25">
      <c r="B1030459" s="7"/>
      <c r="C1030459" s="7"/>
      <c r="D1030459" s="7"/>
      <c r="E1030459" s="7"/>
      <c r="F1030459" s="7"/>
    </row>
    <row r="1030460" spans="2:6" x14ac:dyDescent="0.25">
      <c r="B1030460" s="7"/>
      <c r="C1030460" s="7"/>
      <c r="D1030460" s="7"/>
      <c r="E1030460" s="7"/>
      <c r="F1030460" s="7"/>
    </row>
    <row r="1030461" spans="2:6" x14ac:dyDescent="0.25">
      <c r="B1030461" s="7"/>
      <c r="C1030461" s="7"/>
      <c r="D1030461" s="7"/>
      <c r="E1030461" s="7"/>
      <c r="F1030461" s="7"/>
    </row>
    <row r="1030462" spans="2:6" x14ac:dyDescent="0.25">
      <c r="B1030462" s="7"/>
      <c r="C1030462" s="7"/>
      <c r="D1030462" s="7"/>
      <c r="E1030462" s="7"/>
      <c r="F1030462" s="7"/>
    </row>
    <row r="1030463" spans="2:6" x14ac:dyDescent="0.25">
      <c r="B1030463" s="7"/>
      <c r="C1030463" s="7"/>
      <c r="D1030463" s="7"/>
      <c r="E1030463" s="7"/>
      <c r="F1030463" s="7"/>
    </row>
    <row r="1030464" spans="2:6" x14ac:dyDescent="0.25">
      <c r="B1030464" s="7"/>
      <c r="C1030464" s="7"/>
      <c r="D1030464" s="7"/>
      <c r="E1030464" s="7"/>
      <c r="F1030464" s="7"/>
    </row>
    <row r="1030465" spans="2:6" x14ac:dyDescent="0.25">
      <c r="B1030465" s="7"/>
      <c r="C1030465" s="7"/>
      <c r="D1030465" s="7"/>
      <c r="E1030465" s="7"/>
      <c r="F1030465" s="7"/>
    </row>
    <row r="1030466" spans="2:6" x14ac:dyDescent="0.25">
      <c r="B1030466" s="7"/>
      <c r="C1030466" s="7"/>
      <c r="D1030466" s="7"/>
      <c r="E1030466" s="7"/>
      <c r="F1030466" s="7"/>
    </row>
    <row r="1030467" spans="2:6" x14ac:dyDescent="0.25">
      <c r="B1030467" s="7"/>
      <c r="C1030467" s="7"/>
      <c r="D1030467" s="7"/>
      <c r="E1030467" s="7"/>
      <c r="F1030467" s="7"/>
    </row>
    <row r="1030468" spans="2:6" x14ac:dyDescent="0.25">
      <c r="B1030468" s="7"/>
      <c r="C1030468" s="7"/>
      <c r="D1030468" s="7"/>
      <c r="E1030468" s="7"/>
      <c r="F1030468" s="7"/>
    </row>
    <row r="1030469" spans="2:6" x14ac:dyDescent="0.25">
      <c r="B1030469" s="7"/>
      <c r="C1030469" s="7"/>
      <c r="D1030469" s="7"/>
      <c r="E1030469" s="7"/>
      <c r="F1030469" s="7"/>
    </row>
    <row r="1030470" spans="2:6" x14ac:dyDescent="0.25">
      <c r="B1030470" s="7"/>
      <c r="C1030470" s="7"/>
      <c r="D1030470" s="7"/>
      <c r="E1030470" s="7"/>
      <c r="F1030470" s="7"/>
    </row>
    <row r="1030471" spans="2:6" x14ac:dyDescent="0.25">
      <c r="B1030471" s="7"/>
      <c r="C1030471" s="7"/>
      <c r="D1030471" s="7"/>
      <c r="E1030471" s="7"/>
      <c r="F1030471" s="7"/>
    </row>
    <row r="1030472" spans="2:6" x14ac:dyDescent="0.25">
      <c r="B1030472" s="7"/>
      <c r="C1030472" s="7"/>
      <c r="D1030472" s="7"/>
      <c r="E1030472" s="7"/>
      <c r="F1030472" s="7"/>
    </row>
    <row r="1030473" spans="2:6" x14ac:dyDescent="0.25">
      <c r="B1030473" s="7"/>
      <c r="C1030473" s="7"/>
      <c r="D1030473" s="7"/>
      <c r="E1030473" s="7"/>
      <c r="F1030473" s="7"/>
    </row>
    <row r="1030474" spans="2:6" x14ac:dyDescent="0.25">
      <c r="B1030474" s="7"/>
      <c r="C1030474" s="7"/>
      <c r="D1030474" s="7"/>
      <c r="E1030474" s="7"/>
      <c r="F1030474" s="7"/>
    </row>
    <row r="1030475" spans="2:6" x14ac:dyDescent="0.25">
      <c r="B1030475" s="7"/>
      <c r="C1030475" s="7"/>
      <c r="D1030475" s="7"/>
      <c r="E1030475" s="7"/>
      <c r="F1030475" s="7"/>
    </row>
    <row r="1030476" spans="2:6" x14ac:dyDescent="0.25">
      <c r="B1030476" s="7"/>
      <c r="C1030476" s="7"/>
      <c r="D1030476" s="7"/>
      <c r="E1030476" s="7"/>
      <c r="F1030476" s="7"/>
    </row>
    <row r="1030477" spans="2:6" x14ac:dyDescent="0.25">
      <c r="B1030477" s="7"/>
      <c r="C1030477" s="7"/>
      <c r="D1030477" s="7"/>
      <c r="E1030477" s="7"/>
      <c r="F1030477" s="7"/>
    </row>
    <row r="1030478" spans="2:6" x14ac:dyDescent="0.25">
      <c r="B1030478" s="7"/>
      <c r="C1030478" s="7"/>
      <c r="D1030478" s="7"/>
      <c r="E1030478" s="7"/>
      <c r="F1030478" s="7"/>
    </row>
    <row r="1030479" spans="2:6" x14ac:dyDescent="0.25">
      <c r="B1030479" s="7"/>
      <c r="C1030479" s="7"/>
      <c r="D1030479" s="7"/>
      <c r="E1030479" s="7"/>
      <c r="F1030479" s="7"/>
    </row>
    <row r="1030480" spans="2:6" x14ac:dyDescent="0.25">
      <c r="B1030480" s="7"/>
      <c r="C1030480" s="7"/>
      <c r="D1030480" s="7"/>
      <c r="E1030480" s="7"/>
      <c r="F1030480" s="7"/>
    </row>
    <row r="1030481" spans="2:6" x14ac:dyDescent="0.25">
      <c r="B1030481" s="7"/>
      <c r="C1030481" s="7"/>
      <c r="D1030481" s="7"/>
      <c r="E1030481" s="7"/>
      <c r="F1030481" s="7"/>
    </row>
    <row r="1030482" spans="2:6" x14ac:dyDescent="0.25">
      <c r="B1030482" s="7"/>
      <c r="C1030482" s="7"/>
      <c r="D1030482" s="7"/>
      <c r="E1030482" s="7"/>
      <c r="F1030482" s="7"/>
    </row>
    <row r="1030483" spans="2:6" x14ac:dyDescent="0.25">
      <c r="B1030483" s="7"/>
      <c r="C1030483" s="7"/>
      <c r="D1030483" s="7"/>
      <c r="E1030483" s="7"/>
      <c r="F1030483" s="7"/>
    </row>
    <row r="1030484" spans="2:6" x14ac:dyDescent="0.25">
      <c r="B1030484" s="7"/>
      <c r="C1030484" s="7"/>
      <c r="D1030484" s="7"/>
      <c r="E1030484" s="7"/>
      <c r="F1030484" s="7"/>
    </row>
    <row r="1030485" spans="2:6" x14ac:dyDescent="0.25">
      <c r="B1030485" s="7"/>
      <c r="C1030485" s="7"/>
      <c r="D1030485" s="7"/>
      <c r="E1030485" s="7"/>
      <c r="F1030485" s="7"/>
    </row>
    <row r="1030486" spans="2:6" x14ac:dyDescent="0.25">
      <c r="B1030486" s="7"/>
      <c r="C1030486" s="7"/>
      <c r="D1030486" s="7"/>
      <c r="E1030486" s="7"/>
      <c r="F1030486" s="7"/>
    </row>
    <row r="1030487" spans="2:6" x14ac:dyDescent="0.25">
      <c r="B1030487" s="7"/>
      <c r="C1030487" s="7"/>
      <c r="D1030487" s="7"/>
      <c r="E1030487" s="7"/>
      <c r="F1030487" s="7"/>
    </row>
    <row r="1030488" spans="2:6" x14ac:dyDescent="0.25">
      <c r="B1030488" s="7"/>
      <c r="C1030488" s="7"/>
      <c r="D1030488" s="7"/>
      <c r="E1030488" s="7"/>
      <c r="F1030488" s="7"/>
    </row>
    <row r="1030489" spans="2:6" x14ac:dyDescent="0.25">
      <c r="B1030489" s="7"/>
      <c r="C1030489" s="7"/>
      <c r="D1030489" s="7"/>
      <c r="E1030489" s="7"/>
      <c r="F1030489" s="7"/>
    </row>
    <row r="1030490" spans="2:6" x14ac:dyDescent="0.25">
      <c r="B1030490" s="7"/>
      <c r="C1030490" s="7"/>
      <c r="D1030490" s="7"/>
      <c r="E1030490" s="7"/>
      <c r="F1030490" s="7"/>
    </row>
    <row r="1030491" spans="2:6" x14ac:dyDescent="0.25">
      <c r="B1030491" s="7"/>
      <c r="C1030491" s="7"/>
      <c r="D1030491" s="7"/>
      <c r="E1030491" s="7"/>
      <c r="F1030491" s="7"/>
    </row>
    <row r="1030492" spans="2:6" x14ac:dyDescent="0.25">
      <c r="B1030492" s="7"/>
      <c r="C1030492" s="7"/>
      <c r="D1030492" s="7"/>
      <c r="E1030492" s="7"/>
      <c r="F1030492" s="7"/>
    </row>
    <row r="1030493" spans="2:6" x14ac:dyDescent="0.25">
      <c r="B1030493" s="7"/>
      <c r="C1030493" s="7"/>
      <c r="D1030493" s="7"/>
      <c r="E1030493" s="7"/>
      <c r="F1030493" s="7"/>
    </row>
    <row r="1030494" spans="2:6" x14ac:dyDescent="0.25">
      <c r="B1030494" s="7"/>
      <c r="C1030494" s="7"/>
      <c r="D1030494" s="7"/>
      <c r="E1030494" s="7"/>
      <c r="F1030494" s="7"/>
    </row>
    <row r="1030495" spans="2:6" x14ac:dyDescent="0.25">
      <c r="B1030495" s="7"/>
      <c r="C1030495" s="7"/>
      <c r="D1030495" s="7"/>
      <c r="E1030495" s="7"/>
      <c r="F1030495" s="7"/>
    </row>
    <row r="1030496" spans="2:6" x14ac:dyDescent="0.25">
      <c r="B1030496" s="7"/>
      <c r="C1030496" s="7"/>
      <c r="D1030496" s="7"/>
      <c r="E1030496" s="7"/>
      <c r="F1030496" s="7"/>
    </row>
    <row r="1030497" spans="2:6" x14ac:dyDescent="0.25">
      <c r="B1030497" s="7"/>
      <c r="C1030497" s="7"/>
      <c r="D1030497" s="7"/>
      <c r="E1030497" s="7"/>
      <c r="F1030497" s="7"/>
    </row>
    <row r="1030498" spans="2:6" x14ac:dyDescent="0.25">
      <c r="B1030498" s="7"/>
      <c r="C1030498" s="7"/>
      <c r="D1030498" s="7"/>
      <c r="E1030498" s="7"/>
      <c r="F1030498" s="7"/>
    </row>
    <row r="1030499" spans="2:6" x14ac:dyDescent="0.25">
      <c r="B1030499" s="7"/>
      <c r="C1030499" s="7"/>
      <c r="D1030499" s="7"/>
      <c r="E1030499" s="7"/>
      <c r="F1030499" s="7"/>
    </row>
    <row r="1030500" spans="2:6" x14ac:dyDescent="0.25">
      <c r="B1030500" s="7"/>
      <c r="C1030500" s="7"/>
      <c r="D1030500" s="7"/>
      <c r="E1030500" s="7"/>
      <c r="F1030500" s="7"/>
    </row>
    <row r="1030501" spans="2:6" x14ac:dyDescent="0.25">
      <c r="B1030501" s="7"/>
      <c r="C1030501" s="7"/>
      <c r="D1030501" s="7"/>
      <c r="E1030501" s="7"/>
      <c r="F1030501" s="7"/>
    </row>
    <row r="1030502" spans="2:6" x14ac:dyDescent="0.25">
      <c r="B1030502" s="7"/>
      <c r="C1030502" s="7"/>
      <c r="D1030502" s="7"/>
      <c r="E1030502" s="7"/>
      <c r="F1030502" s="7"/>
    </row>
    <row r="1030503" spans="2:6" x14ac:dyDescent="0.25">
      <c r="B1030503" s="7"/>
      <c r="C1030503" s="7"/>
      <c r="D1030503" s="7"/>
      <c r="E1030503" s="7"/>
      <c r="F1030503" s="7"/>
    </row>
    <row r="1030504" spans="2:6" x14ac:dyDescent="0.25">
      <c r="B1030504" s="7"/>
      <c r="C1030504" s="7"/>
      <c r="D1030504" s="7"/>
      <c r="E1030504" s="7"/>
      <c r="F1030504" s="7"/>
    </row>
    <row r="1030505" spans="2:6" x14ac:dyDescent="0.25">
      <c r="B1030505" s="7"/>
      <c r="C1030505" s="7"/>
      <c r="D1030505" s="7"/>
      <c r="E1030505" s="7"/>
      <c r="F1030505" s="7"/>
    </row>
    <row r="1030506" spans="2:6" x14ac:dyDescent="0.25">
      <c r="B1030506" s="7"/>
      <c r="C1030506" s="7"/>
      <c r="D1030506" s="7"/>
      <c r="E1030506" s="7"/>
      <c r="F1030506" s="7"/>
    </row>
    <row r="1030507" spans="2:6" x14ac:dyDescent="0.25">
      <c r="B1030507" s="7"/>
      <c r="C1030507" s="7"/>
      <c r="D1030507" s="7"/>
      <c r="E1030507" s="7"/>
      <c r="F1030507" s="7"/>
    </row>
    <row r="1030508" spans="2:6" x14ac:dyDescent="0.25">
      <c r="B1030508" s="7"/>
      <c r="C1030508" s="7"/>
      <c r="D1030508" s="7"/>
      <c r="E1030508" s="7"/>
      <c r="F1030508" s="7"/>
    </row>
    <row r="1030509" spans="2:6" x14ac:dyDescent="0.25">
      <c r="B1030509" s="7"/>
      <c r="C1030509" s="7"/>
      <c r="D1030509" s="7"/>
      <c r="E1030509" s="7"/>
      <c r="F1030509" s="7"/>
    </row>
    <row r="1030510" spans="2:6" x14ac:dyDescent="0.25">
      <c r="B1030510" s="7"/>
      <c r="C1030510" s="7"/>
      <c r="D1030510" s="7"/>
      <c r="E1030510" s="7"/>
      <c r="F1030510" s="7"/>
    </row>
    <row r="1030511" spans="2:6" x14ac:dyDescent="0.25">
      <c r="B1030511" s="7"/>
      <c r="C1030511" s="7"/>
      <c r="D1030511" s="7"/>
      <c r="E1030511" s="7"/>
      <c r="F1030511" s="7"/>
    </row>
    <row r="1030512" spans="2:6" x14ac:dyDescent="0.25">
      <c r="B1030512" s="7"/>
      <c r="C1030512" s="7"/>
      <c r="D1030512" s="7"/>
      <c r="E1030512" s="7"/>
      <c r="F1030512" s="7"/>
    </row>
    <row r="1030513" spans="2:6" x14ac:dyDescent="0.25">
      <c r="B1030513" s="7"/>
      <c r="C1030513" s="7"/>
      <c r="D1030513" s="7"/>
      <c r="E1030513" s="7"/>
      <c r="F1030513" s="7"/>
    </row>
    <row r="1030514" spans="2:6" x14ac:dyDescent="0.25">
      <c r="B1030514" s="7"/>
      <c r="C1030514" s="7"/>
      <c r="D1030514" s="7"/>
      <c r="E1030514" s="7"/>
      <c r="F1030514" s="7"/>
    </row>
    <row r="1030515" spans="2:6" x14ac:dyDescent="0.25">
      <c r="B1030515" s="7"/>
      <c r="C1030515" s="7"/>
      <c r="D1030515" s="7"/>
      <c r="E1030515" s="7"/>
      <c r="F1030515" s="7"/>
    </row>
    <row r="1030516" spans="2:6" x14ac:dyDescent="0.25">
      <c r="B1030516" s="7"/>
      <c r="C1030516" s="7"/>
      <c r="D1030516" s="7"/>
      <c r="E1030516" s="7"/>
      <c r="F1030516" s="7"/>
    </row>
    <row r="1030517" spans="2:6" x14ac:dyDescent="0.25">
      <c r="B1030517" s="7"/>
      <c r="C1030517" s="7"/>
      <c r="D1030517" s="7"/>
      <c r="E1030517" s="7"/>
      <c r="F1030517" s="7"/>
    </row>
    <row r="1030518" spans="2:6" x14ac:dyDescent="0.25">
      <c r="B1030518" s="7"/>
      <c r="C1030518" s="7"/>
      <c r="D1030518" s="7"/>
      <c r="E1030518" s="7"/>
      <c r="F1030518" s="7"/>
    </row>
    <row r="1030519" spans="2:6" x14ac:dyDescent="0.25">
      <c r="B1030519" s="7"/>
      <c r="C1030519" s="7"/>
      <c r="D1030519" s="7"/>
      <c r="E1030519" s="7"/>
      <c r="F1030519" s="7"/>
    </row>
    <row r="1030520" spans="2:6" x14ac:dyDescent="0.25">
      <c r="B1030520" s="7"/>
      <c r="C1030520" s="7"/>
      <c r="D1030520" s="7"/>
      <c r="E1030520" s="7"/>
      <c r="F1030520" s="7"/>
    </row>
    <row r="1030521" spans="2:6" x14ac:dyDescent="0.25">
      <c r="B1030521" s="7"/>
      <c r="C1030521" s="7"/>
      <c r="D1030521" s="7"/>
      <c r="E1030521" s="7"/>
      <c r="F1030521" s="7"/>
    </row>
    <row r="1030522" spans="2:6" x14ac:dyDescent="0.25">
      <c r="B1030522" s="7"/>
      <c r="C1030522" s="7"/>
      <c r="D1030522" s="7"/>
      <c r="E1030522" s="7"/>
      <c r="F1030522" s="7"/>
    </row>
    <row r="1030523" spans="2:6" x14ac:dyDescent="0.25">
      <c r="B1030523" s="7"/>
      <c r="C1030523" s="7"/>
      <c r="D1030523" s="7"/>
      <c r="E1030523" s="7"/>
      <c r="F1030523" s="7"/>
    </row>
    <row r="1030524" spans="2:6" x14ac:dyDescent="0.25">
      <c r="B1030524" s="7"/>
      <c r="C1030524" s="7"/>
      <c r="D1030524" s="7"/>
      <c r="E1030524" s="7"/>
      <c r="F1030524" s="7"/>
    </row>
    <row r="1030525" spans="2:6" x14ac:dyDescent="0.25">
      <c r="B1030525" s="7"/>
      <c r="C1030525" s="7"/>
      <c r="D1030525" s="7"/>
      <c r="E1030525" s="7"/>
      <c r="F1030525" s="7"/>
    </row>
    <row r="1030526" spans="2:6" x14ac:dyDescent="0.25">
      <c r="B1030526" s="7"/>
      <c r="C1030526" s="7"/>
      <c r="D1030526" s="7"/>
      <c r="E1030526" s="7"/>
      <c r="F1030526" s="7"/>
    </row>
    <row r="1030527" spans="2:6" x14ac:dyDescent="0.25">
      <c r="B1030527" s="7"/>
      <c r="C1030527" s="7"/>
      <c r="D1030527" s="7"/>
      <c r="E1030527" s="7"/>
      <c r="F1030527" s="7"/>
    </row>
    <row r="1030528" spans="2:6" x14ac:dyDescent="0.25">
      <c r="B1030528" s="7"/>
      <c r="C1030528" s="7"/>
      <c r="D1030528" s="7"/>
      <c r="E1030528" s="7"/>
      <c r="F1030528" s="7"/>
    </row>
    <row r="1030529" spans="2:6" x14ac:dyDescent="0.25">
      <c r="B1030529" s="7"/>
      <c r="C1030529" s="7"/>
      <c r="D1030529" s="7"/>
      <c r="E1030529" s="7"/>
      <c r="F1030529" s="7"/>
    </row>
    <row r="1030530" spans="2:6" x14ac:dyDescent="0.25">
      <c r="B1030530" s="7"/>
      <c r="C1030530" s="7"/>
      <c r="D1030530" s="7"/>
      <c r="E1030530" s="7"/>
      <c r="F1030530" s="7"/>
    </row>
    <row r="1030531" spans="2:6" x14ac:dyDescent="0.25">
      <c r="B1030531" s="7"/>
      <c r="C1030531" s="7"/>
      <c r="D1030531" s="7"/>
      <c r="E1030531" s="7"/>
      <c r="F1030531" s="7"/>
    </row>
    <row r="1030532" spans="2:6" x14ac:dyDescent="0.25">
      <c r="B1030532" s="7"/>
      <c r="C1030532" s="7"/>
      <c r="D1030532" s="7"/>
      <c r="E1030532" s="7"/>
      <c r="F1030532" s="7"/>
    </row>
    <row r="1030533" spans="2:6" x14ac:dyDescent="0.25">
      <c r="B1030533" s="7"/>
      <c r="C1030533" s="7"/>
      <c r="D1030533" s="7"/>
      <c r="E1030533" s="7"/>
      <c r="F1030533" s="7"/>
    </row>
    <row r="1030534" spans="2:6" x14ac:dyDescent="0.25">
      <c r="B1030534" s="7"/>
      <c r="C1030534" s="7"/>
      <c r="D1030534" s="7"/>
      <c r="E1030534" s="7"/>
      <c r="F1030534" s="7"/>
    </row>
    <row r="1030535" spans="2:6" x14ac:dyDescent="0.25">
      <c r="B1030535" s="7"/>
      <c r="C1030535" s="7"/>
      <c r="D1030535" s="7"/>
      <c r="E1030535" s="7"/>
      <c r="F1030535" s="7"/>
    </row>
    <row r="1030536" spans="2:6" x14ac:dyDescent="0.25">
      <c r="B1030536" s="7"/>
      <c r="C1030536" s="7"/>
      <c r="D1030536" s="7"/>
      <c r="E1030536" s="7"/>
      <c r="F1030536" s="7"/>
    </row>
    <row r="1030537" spans="2:6" x14ac:dyDescent="0.25">
      <c r="B1030537" s="7"/>
      <c r="C1030537" s="7"/>
      <c r="D1030537" s="7"/>
      <c r="E1030537" s="7"/>
      <c r="F1030537" s="7"/>
    </row>
    <row r="1030538" spans="2:6" x14ac:dyDescent="0.25">
      <c r="B1030538" s="7"/>
      <c r="C1030538" s="7"/>
      <c r="D1030538" s="7"/>
      <c r="E1030538" s="7"/>
      <c r="F1030538" s="7"/>
    </row>
    <row r="1030539" spans="2:6" x14ac:dyDescent="0.25">
      <c r="B1030539" s="7"/>
      <c r="C1030539" s="7"/>
      <c r="D1030539" s="7"/>
      <c r="E1030539" s="7"/>
      <c r="F1030539" s="7"/>
    </row>
    <row r="1030540" spans="2:6" x14ac:dyDescent="0.25">
      <c r="B1030540" s="7"/>
      <c r="C1030540" s="7"/>
      <c r="D1030540" s="7"/>
      <c r="E1030540" s="7"/>
      <c r="F1030540" s="7"/>
    </row>
    <row r="1030541" spans="2:6" x14ac:dyDescent="0.25">
      <c r="B1030541" s="7"/>
      <c r="C1030541" s="7"/>
      <c r="D1030541" s="7"/>
      <c r="E1030541" s="7"/>
      <c r="F1030541" s="7"/>
    </row>
    <row r="1030542" spans="2:6" x14ac:dyDescent="0.25">
      <c r="B1030542" s="7"/>
      <c r="C1030542" s="7"/>
      <c r="D1030542" s="7"/>
      <c r="E1030542" s="7"/>
      <c r="F1030542" s="7"/>
    </row>
    <row r="1030543" spans="2:6" x14ac:dyDescent="0.25">
      <c r="B1030543" s="7"/>
      <c r="C1030543" s="7"/>
      <c r="D1030543" s="7"/>
      <c r="E1030543" s="7"/>
      <c r="F1030543" s="7"/>
    </row>
    <row r="1030544" spans="2:6" x14ac:dyDescent="0.25">
      <c r="B1030544" s="7"/>
      <c r="C1030544" s="7"/>
      <c r="D1030544" s="7"/>
      <c r="E1030544" s="7"/>
      <c r="F1030544" s="7"/>
    </row>
    <row r="1030545" spans="2:6" x14ac:dyDescent="0.25">
      <c r="B1030545" s="7"/>
      <c r="C1030545" s="7"/>
      <c r="D1030545" s="7"/>
      <c r="E1030545" s="7"/>
      <c r="F1030545" s="7"/>
    </row>
    <row r="1030546" spans="2:6" x14ac:dyDescent="0.25">
      <c r="B1030546" s="7"/>
      <c r="C1030546" s="7"/>
      <c r="D1030546" s="7"/>
      <c r="E1030546" s="7"/>
      <c r="F1030546" s="7"/>
    </row>
    <row r="1030547" spans="2:6" x14ac:dyDescent="0.25">
      <c r="B1030547" s="7"/>
      <c r="C1030547" s="7"/>
      <c r="D1030547" s="7"/>
      <c r="E1030547" s="7"/>
      <c r="F1030547" s="7"/>
    </row>
    <row r="1030548" spans="2:6" x14ac:dyDescent="0.25">
      <c r="B1030548" s="7"/>
      <c r="C1030548" s="7"/>
      <c r="D1030548" s="7"/>
      <c r="E1030548" s="7"/>
      <c r="F1030548" s="7"/>
    </row>
    <row r="1030549" spans="2:6" x14ac:dyDescent="0.25">
      <c r="B1030549" s="7"/>
      <c r="C1030549" s="7"/>
      <c r="D1030549" s="7"/>
      <c r="E1030549" s="7"/>
      <c r="F1030549" s="7"/>
    </row>
    <row r="1030550" spans="2:6" x14ac:dyDescent="0.25">
      <c r="B1030550" s="7"/>
      <c r="C1030550" s="7"/>
      <c r="D1030550" s="7"/>
      <c r="E1030550" s="7"/>
      <c r="F1030550" s="7"/>
    </row>
    <row r="1030551" spans="2:6" x14ac:dyDescent="0.25">
      <c r="B1030551" s="7"/>
      <c r="C1030551" s="7"/>
      <c r="D1030551" s="7"/>
      <c r="E1030551" s="7"/>
      <c r="F1030551" s="7"/>
    </row>
    <row r="1030552" spans="2:6" x14ac:dyDescent="0.25">
      <c r="B1030552" s="7"/>
      <c r="C1030552" s="7"/>
      <c r="D1030552" s="7"/>
      <c r="E1030552" s="7"/>
      <c r="F1030552" s="7"/>
    </row>
    <row r="1030553" spans="2:6" x14ac:dyDescent="0.25">
      <c r="B1030553" s="7"/>
      <c r="C1030553" s="7"/>
      <c r="D1030553" s="7"/>
      <c r="E1030553" s="7"/>
      <c r="F1030553" s="7"/>
    </row>
    <row r="1030554" spans="2:6" x14ac:dyDescent="0.25">
      <c r="B1030554" s="7"/>
      <c r="C1030554" s="7"/>
      <c r="D1030554" s="7"/>
      <c r="E1030554" s="7"/>
      <c r="F1030554" s="7"/>
    </row>
    <row r="1030555" spans="2:6" x14ac:dyDescent="0.25">
      <c r="B1030555" s="7"/>
      <c r="C1030555" s="7"/>
      <c r="D1030555" s="7"/>
      <c r="E1030555" s="7"/>
      <c r="F1030555" s="7"/>
    </row>
    <row r="1030556" spans="2:6" x14ac:dyDescent="0.25">
      <c r="B1030556" s="7"/>
      <c r="C1030556" s="7"/>
      <c r="D1030556" s="7"/>
      <c r="E1030556" s="7"/>
      <c r="F1030556" s="7"/>
    </row>
    <row r="1030557" spans="2:6" x14ac:dyDescent="0.25">
      <c r="B1030557" s="7"/>
      <c r="C1030557" s="7"/>
      <c r="D1030557" s="7"/>
      <c r="E1030557" s="7"/>
      <c r="F1030557" s="7"/>
    </row>
    <row r="1030558" spans="2:6" x14ac:dyDescent="0.25">
      <c r="B1030558" s="7"/>
      <c r="C1030558" s="7"/>
      <c r="D1030558" s="7"/>
      <c r="E1030558" s="7"/>
      <c r="F1030558" s="7"/>
    </row>
    <row r="1030559" spans="2:6" x14ac:dyDescent="0.25">
      <c r="B1030559" s="7"/>
      <c r="C1030559" s="7"/>
      <c r="D1030559" s="7"/>
      <c r="E1030559" s="7"/>
      <c r="F1030559" s="7"/>
    </row>
    <row r="1030560" spans="2:6" x14ac:dyDescent="0.25">
      <c r="B1030560" s="7"/>
      <c r="C1030560" s="7"/>
      <c r="D1030560" s="7"/>
      <c r="E1030560" s="7"/>
      <c r="F1030560" s="7"/>
    </row>
    <row r="1030561" spans="2:6" x14ac:dyDescent="0.25">
      <c r="B1030561" s="7"/>
      <c r="C1030561" s="7"/>
      <c r="D1030561" s="7"/>
      <c r="E1030561" s="7"/>
      <c r="F1030561" s="7"/>
    </row>
    <row r="1030562" spans="2:6" x14ac:dyDescent="0.25">
      <c r="B1030562" s="7"/>
      <c r="C1030562" s="7"/>
      <c r="D1030562" s="7"/>
      <c r="E1030562" s="7"/>
      <c r="F1030562" s="7"/>
    </row>
    <row r="1030563" spans="2:6" x14ac:dyDescent="0.25">
      <c r="B1030563" s="7"/>
      <c r="C1030563" s="7"/>
      <c r="D1030563" s="7"/>
      <c r="E1030563" s="7"/>
      <c r="F1030563" s="7"/>
    </row>
    <row r="1030564" spans="2:6" x14ac:dyDescent="0.25">
      <c r="B1030564" s="7"/>
      <c r="C1030564" s="7"/>
      <c r="D1030564" s="7"/>
      <c r="E1030564" s="7"/>
      <c r="F1030564" s="7"/>
    </row>
    <row r="1030565" spans="2:6" x14ac:dyDescent="0.25">
      <c r="B1030565" s="7"/>
      <c r="C1030565" s="7"/>
      <c r="D1030565" s="7"/>
      <c r="E1030565" s="7"/>
      <c r="F1030565" s="7"/>
    </row>
    <row r="1030566" spans="2:6" x14ac:dyDescent="0.25">
      <c r="B1030566" s="7"/>
      <c r="C1030566" s="7"/>
      <c r="D1030566" s="7"/>
      <c r="E1030566" s="7"/>
      <c r="F1030566" s="7"/>
    </row>
    <row r="1030567" spans="2:6" x14ac:dyDescent="0.25">
      <c r="B1030567" s="7"/>
      <c r="C1030567" s="7"/>
      <c r="D1030567" s="7"/>
      <c r="E1030567" s="7"/>
      <c r="F1030567" s="7"/>
    </row>
    <row r="1030568" spans="2:6" x14ac:dyDescent="0.25">
      <c r="B1030568" s="7"/>
      <c r="C1030568" s="7"/>
      <c r="D1030568" s="7"/>
      <c r="E1030568" s="7"/>
      <c r="F1030568" s="7"/>
    </row>
    <row r="1030569" spans="2:6" x14ac:dyDescent="0.25">
      <c r="B1030569" s="7"/>
      <c r="C1030569" s="7"/>
      <c r="D1030569" s="7"/>
      <c r="E1030569" s="7"/>
      <c r="F1030569" s="7"/>
    </row>
    <row r="1030570" spans="2:6" x14ac:dyDescent="0.25">
      <c r="B1030570" s="7"/>
      <c r="C1030570" s="7"/>
      <c r="D1030570" s="7"/>
      <c r="E1030570" s="7"/>
      <c r="F1030570" s="7"/>
    </row>
    <row r="1030571" spans="2:6" x14ac:dyDescent="0.25">
      <c r="B1030571" s="7"/>
      <c r="C1030571" s="7"/>
      <c r="D1030571" s="7"/>
      <c r="E1030571" s="7"/>
      <c r="F1030571" s="7"/>
    </row>
    <row r="1030572" spans="2:6" x14ac:dyDescent="0.25">
      <c r="B1030572" s="7"/>
      <c r="C1030572" s="7"/>
      <c r="D1030572" s="7"/>
      <c r="E1030572" s="7"/>
      <c r="F1030572" s="7"/>
    </row>
    <row r="1030573" spans="2:6" x14ac:dyDescent="0.25">
      <c r="B1030573" s="7"/>
      <c r="C1030573" s="7"/>
      <c r="D1030573" s="7"/>
      <c r="E1030573" s="7"/>
      <c r="F1030573" s="7"/>
    </row>
    <row r="1030574" spans="2:6" x14ac:dyDescent="0.25">
      <c r="B1030574" s="7"/>
      <c r="C1030574" s="7"/>
      <c r="D1030574" s="7"/>
      <c r="E1030574" s="7"/>
      <c r="F1030574" s="7"/>
    </row>
    <row r="1030575" spans="2:6" x14ac:dyDescent="0.25">
      <c r="B1030575" s="7"/>
      <c r="C1030575" s="7"/>
      <c r="D1030575" s="7"/>
      <c r="E1030575" s="7"/>
      <c r="F1030575" s="7"/>
    </row>
    <row r="1030576" spans="2:6" x14ac:dyDescent="0.25">
      <c r="B1030576" s="7"/>
      <c r="C1030576" s="7"/>
      <c r="D1030576" s="7"/>
      <c r="E1030576" s="7"/>
      <c r="F1030576" s="7"/>
    </row>
    <row r="1030577" spans="2:6" x14ac:dyDescent="0.25">
      <c r="B1030577" s="7"/>
      <c r="C1030577" s="7"/>
      <c r="D1030577" s="7"/>
      <c r="E1030577" s="7"/>
      <c r="F1030577" s="7"/>
    </row>
    <row r="1030578" spans="2:6" x14ac:dyDescent="0.25">
      <c r="B1030578" s="7"/>
      <c r="C1030578" s="7"/>
      <c r="D1030578" s="7"/>
      <c r="E1030578" s="7"/>
      <c r="F1030578" s="7"/>
    </row>
    <row r="1030579" spans="2:6" x14ac:dyDescent="0.25">
      <c r="B1030579" s="7"/>
      <c r="C1030579" s="7"/>
      <c r="D1030579" s="7"/>
      <c r="E1030579" s="7"/>
      <c r="F1030579" s="7"/>
    </row>
    <row r="1030580" spans="2:6" x14ac:dyDescent="0.25">
      <c r="B1030580" s="7"/>
      <c r="C1030580" s="7"/>
      <c r="D1030580" s="7"/>
      <c r="E1030580" s="7"/>
      <c r="F1030580" s="7"/>
    </row>
    <row r="1030581" spans="2:6" x14ac:dyDescent="0.25">
      <c r="B1030581" s="7"/>
      <c r="C1030581" s="7"/>
      <c r="D1030581" s="7"/>
      <c r="E1030581" s="7"/>
      <c r="F1030581" s="7"/>
    </row>
    <row r="1030582" spans="2:6" x14ac:dyDescent="0.25">
      <c r="B1030582" s="7"/>
      <c r="C1030582" s="7"/>
      <c r="D1030582" s="7"/>
      <c r="E1030582" s="7"/>
      <c r="F1030582" s="7"/>
    </row>
    <row r="1030583" spans="2:6" x14ac:dyDescent="0.25">
      <c r="B1030583" s="7"/>
      <c r="C1030583" s="7"/>
      <c r="D1030583" s="7"/>
      <c r="E1030583" s="7"/>
      <c r="F1030583" s="7"/>
    </row>
    <row r="1030584" spans="2:6" x14ac:dyDescent="0.25">
      <c r="B1030584" s="7"/>
      <c r="C1030584" s="7"/>
      <c r="D1030584" s="7"/>
      <c r="E1030584" s="7"/>
      <c r="F1030584" s="7"/>
    </row>
    <row r="1030585" spans="2:6" x14ac:dyDescent="0.25">
      <c r="B1030585" s="7"/>
      <c r="C1030585" s="7"/>
      <c r="D1030585" s="7"/>
      <c r="E1030585" s="7"/>
      <c r="F1030585" s="7"/>
    </row>
    <row r="1030586" spans="2:6" x14ac:dyDescent="0.25">
      <c r="B1030586" s="7"/>
      <c r="C1030586" s="7"/>
      <c r="D1030586" s="7"/>
      <c r="E1030586" s="7"/>
      <c r="F1030586" s="7"/>
    </row>
    <row r="1030587" spans="2:6" x14ac:dyDescent="0.25">
      <c r="B1030587" s="7"/>
      <c r="C1030587" s="7"/>
      <c r="D1030587" s="7"/>
      <c r="E1030587" s="7"/>
      <c r="F1030587" s="7"/>
    </row>
    <row r="1030588" spans="2:6" x14ac:dyDescent="0.25">
      <c r="B1030588" s="7"/>
      <c r="C1030588" s="7"/>
      <c r="D1030588" s="7"/>
      <c r="E1030588" s="7"/>
      <c r="F1030588" s="7"/>
    </row>
    <row r="1030589" spans="2:6" x14ac:dyDescent="0.25">
      <c r="B1030589" s="7"/>
      <c r="C1030589" s="7"/>
      <c r="D1030589" s="7"/>
      <c r="E1030589" s="7"/>
      <c r="F1030589" s="7"/>
    </row>
    <row r="1030590" spans="2:6" x14ac:dyDescent="0.25">
      <c r="B1030590" s="7"/>
      <c r="C1030590" s="7"/>
      <c r="D1030590" s="7"/>
      <c r="E1030590" s="7"/>
      <c r="F1030590" s="7"/>
    </row>
    <row r="1030591" spans="2:6" x14ac:dyDescent="0.25">
      <c r="B1030591" s="7"/>
      <c r="C1030591" s="7"/>
      <c r="D1030591" s="7"/>
      <c r="E1030591" s="7"/>
      <c r="F1030591" s="7"/>
    </row>
    <row r="1030592" spans="2:6" x14ac:dyDescent="0.25">
      <c r="B1030592" s="7"/>
      <c r="C1030592" s="7"/>
      <c r="D1030592" s="7"/>
      <c r="E1030592" s="7"/>
      <c r="F1030592" s="7"/>
    </row>
    <row r="1030593" spans="2:6" x14ac:dyDescent="0.25">
      <c r="B1030593" s="7"/>
      <c r="C1030593" s="7"/>
      <c r="D1030593" s="7"/>
      <c r="E1030593" s="7"/>
      <c r="F1030593" s="7"/>
    </row>
    <row r="1030594" spans="2:6" x14ac:dyDescent="0.25">
      <c r="B1030594" s="7"/>
      <c r="C1030594" s="7"/>
      <c r="D1030594" s="7"/>
      <c r="E1030594" s="7"/>
      <c r="F1030594" s="7"/>
    </row>
    <row r="1030595" spans="2:6" x14ac:dyDescent="0.25">
      <c r="B1030595" s="7"/>
      <c r="C1030595" s="7"/>
      <c r="D1030595" s="7"/>
      <c r="E1030595" s="7"/>
      <c r="F1030595" s="7"/>
    </row>
    <row r="1030596" spans="2:6" x14ac:dyDescent="0.25">
      <c r="B1030596" s="7"/>
      <c r="C1030596" s="7"/>
      <c r="D1030596" s="7"/>
      <c r="E1030596" s="7"/>
      <c r="F1030596" s="7"/>
    </row>
    <row r="1030597" spans="2:6" x14ac:dyDescent="0.25">
      <c r="B1030597" s="7"/>
      <c r="C1030597" s="7"/>
      <c r="D1030597" s="7"/>
      <c r="E1030597" s="7"/>
      <c r="F1030597" s="7"/>
    </row>
    <row r="1030598" spans="2:6" x14ac:dyDescent="0.25">
      <c r="B1030598" s="7"/>
      <c r="C1030598" s="7"/>
      <c r="D1030598" s="7"/>
      <c r="E1030598" s="7"/>
      <c r="F1030598" s="7"/>
    </row>
    <row r="1030599" spans="2:6" x14ac:dyDescent="0.25">
      <c r="B1030599" s="7"/>
      <c r="C1030599" s="7"/>
      <c r="D1030599" s="7"/>
      <c r="E1030599" s="7"/>
      <c r="F1030599" s="7"/>
    </row>
    <row r="1030600" spans="2:6" x14ac:dyDescent="0.25">
      <c r="B1030600" s="7"/>
      <c r="C1030600" s="7"/>
      <c r="D1030600" s="7"/>
      <c r="E1030600" s="7"/>
      <c r="F1030600" s="7"/>
    </row>
    <row r="1030601" spans="2:6" x14ac:dyDescent="0.25">
      <c r="B1030601" s="7"/>
      <c r="C1030601" s="7"/>
      <c r="D1030601" s="7"/>
      <c r="E1030601" s="7"/>
      <c r="F1030601" s="7"/>
    </row>
    <row r="1030602" spans="2:6" x14ac:dyDescent="0.25">
      <c r="B1030602" s="7"/>
      <c r="C1030602" s="7"/>
      <c r="D1030602" s="7"/>
      <c r="E1030602" s="7"/>
      <c r="F1030602" s="7"/>
    </row>
    <row r="1030603" spans="2:6" x14ac:dyDescent="0.25">
      <c r="B1030603" s="7"/>
      <c r="C1030603" s="7"/>
      <c r="D1030603" s="7"/>
      <c r="E1030603" s="7"/>
      <c r="F1030603" s="7"/>
    </row>
    <row r="1030604" spans="2:6" x14ac:dyDescent="0.25">
      <c r="B1030604" s="7"/>
      <c r="C1030604" s="7"/>
      <c r="D1030604" s="7"/>
      <c r="E1030604" s="7"/>
      <c r="F1030604" s="7"/>
    </row>
    <row r="1030605" spans="2:6" x14ac:dyDescent="0.25">
      <c r="B1030605" s="7"/>
      <c r="C1030605" s="7"/>
      <c r="D1030605" s="7"/>
      <c r="E1030605" s="7"/>
      <c r="F1030605" s="7"/>
    </row>
    <row r="1030606" spans="2:6" x14ac:dyDescent="0.25">
      <c r="B1030606" s="7"/>
      <c r="C1030606" s="7"/>
      <c r="D1030606" s="7"/>
      <c r="E1030606" s="7"/>
      <c r="F1030606" s="7"/>
    </row>
    <row r="1030607" spans="2:6" x14ac:dyDescent="0.25">
      <c r="B1030607" s="7"/>
      <c r="C1030607" s="7"/>
      <c r="D1030607" s="7"/>
      <c r="E1030607" s="7"/>
      <c r="F1030607" s="7"/>
    </row>
    <row r="1030608" spans="2:6" x14ac:dyDescent="0.25">
      <c r="B1030608" s="7"/>
      <c r="C1030608" s="7"/>
      <c r="D1030608" s="7"/>
      <c r="E1030608" s="7"/>
      <c r="F1030608" s="7"/>
    </row>
    <row r="1030609" spans="2:6" x14ac:dyDescent="0.25">
      <c r="B1030609" s="7"/>
      <c r="C1030609" s="7"/>
      <c r="D1030609" s="7"/>
      <c r="E1030609" s="7"/>
      <c r="F1030609" s="7"/>
    </row>
    <row r="1030610" spans="2:6" x14ac:dyDescent="0.25">
      <c r="B1030610" s="7"/>
      <c r="C1030610" s="7"/>
      <c r="D1030610" s="7"/>
      <c r="E1030610" s="7"/>
      <c r="F1030610" s="7"/>
    </row>
    <row r="1030611" spans="2:6" x14ac:dyDescent="0.25">
      <c r="B1030611" s="7"/>
      <c r="C1030611" s="7"/>
      <c r="D1030611" s="7"/>
      <c r="E1030611" s="7"/>
      <c r="F1030611" s="7"/>
    </row>
    <row r="1030612" spans="2:6" x14ac:dyDescent="0.25">
      <c r="B1030612" s="7"/>
      <c r="C1030612" s="7"/>
      <c r="D1030612" s="7"/>
      <c r="E1030612" s="7"/>
      <c r="F1030612" s="7"/>
    </row>
    <row r="1030613" spans="2:6" x14ac:dyDescent="0.25">
      <c r="B1030613" s="7"/>
      <c r="C1030613" s="7"/>
      <c r="D1030613" s="7"/>
      <c r="E1030613" s="7"/>
      <c r="F1030613" s="7"/>
    </row>
    <row r="1030614" spans="2:6" x14ac:dyDescent="0.25">
      <c r="B1030614" s="7"/>
      <c r="C1030614" s="7"/>
      <c r="D1030614" s="7"/>
      <c r="E1030614" s="7"/>
      <c r="F1030614" s="7"/>
    </row>
    <row r="1030615" spans="2:6" x14ac:dyDescent="0.25">
      <c r="B1030615" s="7"/>
      <c r="C1030615" s="7"/>
      <c r="D1030615" s="7"/>
      <c r="E1030615" s="7"/>
      <c r="F1030615" s="7"/>
    </row>
    <row r="1030616" spans="2:6" x14ac:dyDescent="0.25">
      <c r="B1030616" s="7"/>
      <c r="C1030616" s="7"/>
      <c r="D1030616" s="7"/>
      <c r="E1030616" s="7"/>
      <c r="F1030616" s="7"/>
    </row>
    <row r="1030617" spans="2:6" x14ac:dyDescent="0.25">
      <c r="B1030617" s="7"/>
      <c r="C1030617" s="7"/>
      <c r="D1030617" s="7"/>
      <c r="E1030617" s="7"/>
      <c r="F1030617" s="7"/>
    </row>
    <row r="1030618" spans="2:6" x14ac:dyDescent="0.25">
      <c r="B1030618" s="7"/>
      <c r="C1030618" s="7"/>
      <c r="D1030618" s="7"/>
      <c r="E1030618" s="7"/>
      <c r="F1030618" s="7"/>
    </row>
    <row r="1030619" spans="2:6" x14ac:dyDescent="0.25">
      <c r="B1030619" s="7"/>
      <c r="C1030619" s="7"/>
      <c r="D1030619" s="7"/>
      <c r="E1030619" s="7"/>
      <c r="F1030619" s="7"/>
    </row>
    <row r="1030620" spans="2:6" x14ac:dyDescent="0.25">
      <c r="B1030620" s="7"/>
      <c r="C1030620" s="7"/>
      <c r="D1030620" s="7"/>
      <c r="E1030620" s="7"/>
      <c r="F1030620" s="7"/>
    </row>
    <row r="1030621" spans="2:6" x14ac:dyDescent="0.25">
      <c r="B1030621" s="7"/>
      <c r="C1030621" s="7"/>
      <c r="D1030621" s="7"/>
      <c r="E1030621" s="7"/>
      <c r="F1030621" s="7"/>
    </row>
    <row r="1030622" spans="2:6" x14ac:dyDescent="0.25">
      <c r="B1030622" s="7"/>
      <c r="C1030622" s="7"/>
      <c r="D1030622" s="7"/>
      <c r="E1030622" s="7"/>
      <c r="F1030622" s="7"/>
    </row>
    <row r="1030623" spans="2:6" x14ac:dyDescent="0.25">
      <c r="B1030623" s="7"/>
      <c r="C1030623" s="7"/>
      <c r="D1030623" s="7"/>
      <c r="E1030623" s="7"/>
      <c r="F1030623" s="7"/>
    </row>
    <row r="1030624" spans="2:6" x14ac:dyDescent="0.25">
      <c r="B1030624" s="7"/>
      <c r="C1030624" s="7"/>
      <c r="D1030624" s="7"/>
      <c r="E1030624" s="7"/>
      <c r="F1030624" s="7"/>
    </row>
    <row r="1030625" spans="2:6" x14ac:dyDescent="0.25">
      <c r="B1030625" s="7"/>
      <c r="C1030625" s="7"/>
      <c r="D1030625" s="7"/>
      <c r="E1030625" s="7"/>
      <c r="F1030625" s="7"/>
    </row>
    <row r="1030626" spans="2:6" x14ac:dyDescent="0.25">
      <c r="B1030626" s="7"/>
      <c r="C1030626" s="7"/>
      <c r="D1030626" s="7"/>
      <c r="E1030626" s="7"/>
      <c r="F1030626" s="7"/>
    </row>
    <row r="1030627" spans="2:6" x14ac:dyDescent="0.25">
      <c r="B1030627" s="7"/>
      <c r="C1030627" s="7"/>
      <c r="D1030627" s="7"/>
      <c r="E1030627" s="7"/>
      <c r="F1030627" s="7"/>
    </row>
    <row r="1030628" spans="2:6" x14ac:dyDescent="0.25">
      <c r="B1030628" s="7"/>
      <c r="C1030628" s="7"/>
      <c r="D1030628" s="7"/>
      <c r="E1030628" s="7"/>
      <c r="F1030628" s="7"/>
    </row>
    <row r="1030629" spans="2:6" x14ac:dyDescent="0.25">
      <c r="B1030629" s="7"/>
      <c r="C1030629" s="7"/>
      <c r="D1030629" s="7"/>
      <c r="E1030629" s="7"/>
      <c r="F1030629" s="7"/>
    </row>
    <row r="1030630" spans="2:6" x14ac:dyDescent="0.25">
      <c r="B1030630" s="7"/>
      <c r="C1030630" s="7"/>
      <c r="D1030630" s="7"/>
      <c r="E1030630" s="7"/>
      <c r="F1030630" s="7"/>
    </row>
    <row r="1030631" spans="2:6" x14ac:dyDescent="0.25">
      <c r="B1030631" s="7"/>
      <c r="C1030631" s="7"/>
      <c r="D1030631" s="7"/>
      <c r="E1030631" s="7"/>
      <c r="F1030631" s="7"/>
    </row>
    <row r="1030632" spans="2:6" x14ac:dyDescent="0.25">
      <c r="B1030632" s="7"/>
      <c r="C1030632" s="7"/>
      <c r="D1030632" s="7"/>
      <c r="E1030632" s="7"/>
      <c r="F1030632" s="7"/>
    </row>
    <row r="1030633" spans="2:6" x14ac:dyDescent="0.25">
      <c r="B1030633" s="7"/>
      <c r="C1030633" s="7"/>
      <c r="D1030633" s="7"/>
      <c r="E1030633" s="7"/>
      <c r="F1030633" s="7"/>
    </row>
    <row r="1030634" spans="2:6" x14ac:dyDescent="0.25">
      <c r="B1030634" s="7"/>
      <c r="C1030634" s="7"/>
      <c r="D1030634" s="7"/>
      <c r="E1030634" s="7"/>
      <c r="F1030634" s="7"/>
    </row>
    <row r="1030635" spans="2:6" x14ac:dyDescent="0.25">
      <c r="B1030635" s="7"/>
      <c r="C1030635" s="7"/>
      <c r="D1030635" s="7"/>
      <c r="E1030635" s="7"/>
      <c r="F1030635" s="7"/>
    </row>
    <row r="1030636" spans="2:6" x14ac:dyDescent="0.25">
      <c r="B1030636" s="7"/>
      <c r="C1030636" s="7"/>
      <c r="D1030636" s="7"/>
      <c r="E1030636" s="7"/>
      <c r="F1030636" s="7"/>
    </row>
    <row r="1030637" spans="2:6" x14ac:dyDescent="0.25">
      <c r="B1030637" s="7"/>
      <c r="C1030637" s="7"/>
      <c r="D1030637" s="7"/>
      <c r="E1030637" s="7"/>
      <c r="F1030637" s="7"/>
    </row>
    <row r="1030638" spans="2:6" x14ac:dyDescent="0.25">
      <c r="B1030638" s="7"/>
      <c r="C1030638" s="7"/>
      <c r="D1030638" s="7"/>
      <c r="E1030638" s="7"/>
      <c r="F1030638" s="7"/>
    </row>
    <row r="1030639" spans="2:6" x14ac:dyDescent="0.25">
      <c r="B1030639" s="7"/>
      <c r="C1030639" s="7"/>
      <c r="D1030639" s="7"/>
      <c r="E1030639" s="7"/>
      <c r="F1030639" s="7"/>
    </row>
    <row r="1030640" spans="2:6" x14ac:dyDescent="0.25">
      <c r="B1030640" s="7"/>
      <c r="C1030640" s="7"/>
      <c r="D1030640" s="7"/>
      <c r="E1030640" s="7"/>
      <c r="F1030640" s="7"/>
    </row>
    <row r="1030641" spans="2:6" x14ac:dyDescent="0.25">
      <c r="B1030641" s="7"/>
      <c r="C1030641" s="7"/>
      <c r="D1030641" s="7"/>
      <c r="E1030641" s="7"/>
      <c r="F1030641" s="7"/>
    </row>
    <row r="1030642" spans="2:6" x14ac:dyDescent="0.25">
      <c r="B1030642" s="7"/>
      <c r="C1030642" s="7"/>
      <c r="D1030642" s="7"/>
      <c r="E1030642" s="7"/>
      <c r="F1030642" s="7"/>
    </row>
    <row r="1030643" spans="2:6" x14ac:dyDescent="0.25">
      <c r="B1030643" s="7"/>
      <c r="C1030643" s="7"/>
      <c r="D1030643" s="7"/>
      <c r="E1030643" s="7"/>
      <c r="F1030643" s="7"/>
    </row>
    <row r="1030644" spans="2:6" x14ac:dyDescent="0.25">
      <c r="B1030644" s="7"/>
      <c r="C1030644" s="7"/>
      <c r="D1030644" s="7"/>
      <c r="E1030644" s="7"/>
      <c r="F1030644" s="7"/>
    </row>
    <row r="1030645" spans="2:6" x14ac:dyDescent="0.25">
      <c r="B1030645" s="7"/>
      <c r="C1030645" s="7"/>
      <c r="D1030645" s="7"/>
      <c r="E1030645" s="7"/>
      <c r="F1030645" s="7"/>
    </row>
    <row r="1030646" spans="2:6" x14ac:dyDescent="0.25">
      <c r="B1030646" s="7"/>
      <c r="C1030646" s="7"/>
      <c r="D1030646" s="7"/>
      <c r="E1030646" s="7"/>
      <c r="F1030646" s="7"/>
    </row>
    <row r="1030647" spans="2:6" x14ac:dyDescent="0.25">
      <c r="B1030647" s="7"/>
      <c r="C1030647" s="7"/>
      <c r="D1030647" s="7"/>
      <c r="E1030647" s="7"/>
      <c r="F1030647" s="7"/>
    </row>
    <row r="1030648" spans="2:6" x14ac:dyDescent="0.25">
      <c r="B1030648" s="7"/>
      <c r="C1030648" s="7"/>
      <c r="D1030648" s="7"/>
      <c r="E1030648" s="7"/>
      <c r="F1030648" s="7"/>
    </row>
    <row r="1030649" spans="2:6" x14ac:dyDescent="0.25">
      <c r="B1030649" s="7"/>
      <c r="C1030649" s="7"/>
      <c r="D1030649" s="7"/>
      <c r="E1030649" s="7"/>
      <c r="F1030649" s="7"/>
    </row>
    <row r="1030650" spans="2:6" x14ac:dyDescent="0.25">
      <c r="B1030650" s="7"/>
      <c r="C1030650" s="7"/>
      <c r="D1030650" s="7"/>
      <c r="E1030650" s="7"/>
      <c r="F1030650" s="7"/>
    </row>
    <row r="1030651" spans="2:6" x14ac:dyDescent="0.25">
      <c r="B1030651" s="7"/>
      <c r="C1030651" s="7"/>
      <c r="D1030651" s="7"/>
      <c r="E1030651" s="7"/>
      <c r="F1030651" s="7"/>
    </row>
    <row r="1030652" spans="2:6" x14ac:dyDescent="0.25">
      <c r="B1030652" s="7"/>
      <c r="C1030652" s="7"/>
      <c r="D1030652" s="7"/>
      <c r="E1030652" s="7"/>
      <c r="F1030652" s="7"/>
    </row>
    <row r="1030653" spans="2:6" x14ac:dyDescent="0.25">
      <c r="B1030653" s="7"/>
      <c r="C1030653" s="7"/>
      <c r="D1030653" s="7"/>
      <c r="E1030653" s="7"/>
      <c r="F1030653" s="7"/>
    </row>
    <row r="1030654" spans="2:6" x14ac:dyDescent="0.25">
      <c r="B1030654" s="7"/>
      <c r="C1030654" s="7"/>
      <c r="D1030654" s="7"/>
      <c r="E1030654" s="7"/>
      <c r="F1030654" s="7"/>
    </row>
    <row r="1030655" spans="2:6" x14ac:dyDescent="0.25">
      <c r="B1030655" s="7"/>
      <c r="C1030655" s="7"/>
      <c r="D1030655" s="7"/>
      <c r="E1030655" s="7"/>
      <c r="F1030655" s="7"/>
    </row>
    <row r="1030656" spans="2:6" x14ac:dyDescent="0.25">
      <c r="B1030656" s="7"/>
      <c r="C1030656" s="7"/>
      <c r="D1030656" s="7"/>
      <c r="E1030656" s="7"/>
      <c r="F1030656" s="7"/>
    </row>
    <row r="1030657" spans="2:6" x14ac:dyDescent="0.25">
      <c r="B1030657" s="7"/>
      <c r="C1030657" s="7"/>
      <c r="D1030657" s="7"/>
      <c r="E1030657" s="7"/>
      <c r="F1030657" s="7"/>
    </row>
    <row r="1030658" spans="2:6" x14ac:dyDescent="0.25">
      <c r="B1030658" s="7"/>
      <c r="C1030658" s="7"/>
      <c r="D1030658" s="7"/>
      <c r="E1030658" s="7"/>
      <c r="F1030658" s="7"/>
    </row>
    <row r="1030659" spans="2:6" x14ac:dyDescent="0.25">
      <c r="B1030659" s="7"/>
      <c r="C1030659" s="7"/>
      <c r="D1030659" s="7"/>
      <c r="E1030659" s="7"/>
      <c r="F1030659" s="7"/>
    </row>
    <row r="1030660" spans="2:6" x14ac:dyDescent="0.25">
      <c r="B1030660" s="7"/>
      <c r="C1030660" s="7"/>
      <c r="D1030660" s="7"/>
      <c r="E1030660" s="7"/>
      <c r="F1030660" s="7"/>
    </row>
    <row r="1030661" spans="2:6" x14ac:dyDescent="0.25">
      <c r="B1030661" s="7"/>
      <c r="C1030661" s="7"/>
      <c r="D1030661" s="7"/>
      <c r="E1030661" s="7"/>
      <c r="F1030661" s="7"/>
    </row>
    <row r="1030662" spans="2:6" x14ac:dyDescent="0.25">
      <c r="B1030662" s="7"/>
      <c r="C1030662" s="7"/>
      <c r="D1030662" s="7"/>
      <c r="E1030662" s="7"/>
      <c r="F1030662" s="7"/>
    </row>
    <row r="1030663" spans="2:6" x14ac:dyDescent="0.25">
      <c r="B1030663" s="7"/>
      <c r="C1030663" s="7"/>
      <c r="D1030663" s="7"/>
      <c r="E1030663" s="7"/>
      <c r="F1030663" s="7"/>
    </row>
    <row r="1030664" spans="2:6" x14ac:dyDescent="0.25">
      <c r="B1030664" s="7"/>
      <c r="C1030664" s="7"/>
      <c r="D1030664" s="7"/>
      <c r="E1030664" s="7"/>
      <c r="F1030664" s="7"/>
    </row>
    <row r="1030665" spans="2:6" x14ac:dyDescent="0.25">
      <c r="B1030665" s="7"/>
      <c r="C1030665" s="7"/>
      <c r="D1030665" s="7"/>
      <c r="E1030665" s="7"/>
      <c r="F1030665" s="7"/>
    </row>
    <row r="1030666" spans="2:6" x14ac:dyDescent="0.25">
      <c r="B1030666" s="7"/>
      <c r="C1030666" s="7"/>
      <c r="D1030666" s="7"/>
      <c r="E1030666" s="7"/>
      <c r="F1030666" s="7"/>
    </row>
    <row r="1030667" spans="2:6" x14ac:dyDescent="0.25">
      <c r="B1030667" s="7"/>
      <c r="C1030667" s="7"/>
      <c r="D1030667" s="7"/>
      <c r="E1030667" s="7"/>
      <c r="F1030667" s="7"/>
    </row>
    <row r="1030668" spans="2:6" x14ac:dyDescent="0.25">
      <c r="B1030668" s="7"/>
      <c r="C1030668" s="7"/>
      <c r="D1030668" s="7"/>
      <c r="E1030668" s="7"/>
      <c r="F1030668" s="7"/>
    </row>
    <row r="1030669" spans="2:6" x14ac:dyDescent="0.25">
      <c r="B1030669" s="7"/>
      <c r="C1030669" s="7"/>
      <c r="D1030669" s="7"/>
      <c r="E1030669" s="7"/>
      <c r="F1030669" s="7"/>
    </row>
    <row r="1030670" spans="2:6" x14ac:dyDescent="0.25">
      <c r="B1030670" s="7"/>
      <c r="C1030670" s="7"/>
      <c r="D1030670" s="7"/>
      <c r="E1030670" s="7"/>
      <c r="F1030670" s="7"/>
    </row>
    <row r="1030671" spans="2:6" x14ac:dyDescent="0.25">
      <c r="B1030671" s="7"/>
      <c r="C1030671" s="7"/>
      <c r="D1030671" s="7"/>
      <c r="E1030671" s="7"/>
      <c r="F1030671" s="7"/>
    </row>
    <row r="1030672" spans="2:6" x14ac:dyDescent="0.25">
      <c r="B1030672" s="7"/>
      <c r="C1030672" s="7"/>
      <c r="D1030672" s="7"/>
      <c r="E1030672" s="7"/>
      <c r="F1030672" s="7"/>
    </row>
    <row r="1030673" spans="2:6" x14ac:dyDescent="0.25">
      <c r="B1030673" s="7"/>
      <c r="C1030673" s="7"/>
      <c r="D1030673" s="7"/>
      <c r="E1030673" s="7"/>
      <c r="F1030673" s="7"/>
    </row>
    <row r="1030674" spans="2:6" x14ac:dyDescent="0.25">
      <c r="B1030674" s="7"/>
      <c r="C1030674" s="7"/>
      <c r="D1030674" s="7"/>
      <c r="E1030674" s="7"/>
      <c r="F1030674" s="7"/>
    </row>
    <row r="1030675" spans="2:6" x14ac:dyDescent="0.25">
      <c r="B1030675" s="7"/>
      <c r="C1030675" s="7"/>
      <c r="D1030675" s="7"/>
      <c r="E1030675" s="7"/>
      <c r="F1030675" s="7"/>
    </row>
    <row r="1030676" spans="2:6" x14ac:dyDescent="0.25">
      <c r="B1030676" s="7"/>
      <c r="C1030676" s="7"/>
      <c r="D1030676" s="7"/>
      <c r="E1030676" s="7"/>
      <c r="F1030676" s="7"/>
    </row>
    <row r="1030677" spans="2:6" x14ac:dyDescent="0.25">
      <c r="B1030677" s="7"/>
      <c r="C1030677" s="7"/>
      <c r="D1030677" s="7"/>
      <c r="E1030677" s="7"/>
      <c r="F1030677" s="7"/>
    </row>
    <row r="1030678" spans="2:6" x14ac:dyDescent="0.25">
      <c r="B1030678" s="7"/>
      <c r="C1030678" s="7"/>
      <c r="D1030678" s="7"/>
      <c r="E1030678" s="7"/>
      <c r="F1030678" s="7"/>
    </row>
    <row r="1030679" spans="2:6" x14ac:dyDescent="0.25">
      <c r="B1030679" s="7"/>
      <c r="C1030679" s="7"/>
      <c r="D1030679" s="7"/>
      <c r="E1030679" s="7"/>
      <c r="F1030679" s="7"/>
    </row>
    <row r="1030680" spans="2:6" x14ac:dyDescent="0.25">
      <c r="B1030680" s="7"/>
      <c r="C1030680" s="7"/>
      <c r="D1030680" s="7"/>
      <c r="E1030680" s="7"/>
      <c r="F1030680" s="7"/>
    </row>
    <row r="1030681" spans="2:6" x14ac:dyDescent="0.25">
      <c r="B1030681" s="7"/>
      <c r="C1030681" s="7"/>
      <c r="D1030681" s="7"/>
      <c r="E1030681" s="7"/>
      <c r="F1030681" s="7"/>
    </row>
    <row r="1030682" spans="2:6" x14ac:dyDescent="0.25">
      <c r="B1030682" s="7"/>
      <c r="C1030682" s="7"/>
      <c r="D1030682" s="7"/>
      <c r="E1030682" s="7"/>
      <c r="F1030682" s="7"/>
    </row>
    <row r="1030683" spans="2:6" x14ac:dyDescent="0.25">
      <c r="B1030683" s="7"/>
      <c r="C1030683" s="7"/>
      <c r="D1030683" s="7"/>
      <c r="E1030683" s="7"/>
      <c r="F1030683" s="7"/>
    </row>
    <row r="1030684" spans="2:6" x14ac:dyDescent="0.25">
      <c r="B1030684" s="7"/>
      <c r="C1030684" s="7"/>
      <c r="D1030684" s="7"/>
      <c r="E1030684" s="7"/>
      <c r="F1030684" s="7"/>
    </row>
    <row r="1030685" spans="2:6" x14ac:dyDescent="0.25">
      <c r="B1030685" s="7"/>
      <c r="C1030685" s="7"/>
      <c r="D1030685" s="7"/>
      <c r="E1030685" s="7"/>
      <c r="F1030685" s="7"/>
    </row>
    <row r="1030686" spans="2:6" x14ac:dyDescent="0.25">
      <c r="B1030686" s="7"/>
      <c r="C1030686" s="7"/>
      <c r="D1030686" s="7"/>
      <c r="E1030686" s="7"/>
      <c r="F1030686" s="7"/>
    </row>
    <row r="1030687" spans="2:6" x14ac:dyDescent="0.25">
      <c r="B1030687" s="7"/>
      <c r="C1030687" s="7"/>
      <c r="D1030687" s="7"/>
      <c r="E1030687" s="7"/>
      <c r="F1030687" s="7"/>
    </row>
    <row r="1030688" spans="2:6" x14ac:dyDescent="0.25">
      <c r="B1030688" s="7"/>
      <c r="C1030688" s="7"/>
      <c r="D1030688" s="7"/>
      <c r="E1030688" s="7"/>
      <c r="F1030688" s="7"/>
    </row>
    <row r="1030689" spans="2:6" x14ac:dyDescent="0.25">
      <c r="B1030689" s="7"/>
      <c r="C1030689" s="7"/>
      <c r="D1030689" s="7"/>
      <c r="E1030689" s="7"/>
      <c r="F1030689" s="7"/>
    </row>
    <row r="1030690" spans="2:6" x14ac:dyDescent="0.25">
      <c r="B1030690" s="7"/>
      <c r="C1030690" s="7"/>
      <c r="D1030690" s="7"/>
      <c r="E1030690" s="7"/>
      <c r="F1030690" s="7"/>
    </row>
    <row r="1030691" spans="2:6" x14ac:dyDescent="0.25">
      <c r="B1030691" s="7"/>
      <c r="C1030691" s="7"/>
      <c r="D1030691" s="7"/>
      <c r="E1030691" s="7"/>
      <c r="F1030691" s="7"/>
    </row>
    <row r="1030692" spans="2:6" x14ac:dyDescent="0.25">
      <c r="B1030692" s="7"/>
      <c r="C1030692" s="7"/>
      <c r="D1030692" s="7"/>
      <c r="E1030692" s="7"/>
      <c r="F1030692" s="7"/>
    </row>
    <row r="1030693" spans="2:6" x14ac:dyDescent="0.25">
      <c r="B1030693" s="7"/>
      <c r="C1030693" s="7"/>
      <c r="D1030693" s="7"/>
      <c r="E1030693" s="7"/>
      <c r="F1030693" s="7"/>
    </row>
    <row r="1030694" spans="2:6" x14ac:dyDescent="0.25">
      <c r="B1030694" s="7"/>
      <c r="C1030694" s="7"/>
      <c r="D1030694" s="7"/>
      <c r="E1030694" s="7"/>
      <c r="F1030694" s="7"/>
    </row>
    <row r="1030695" spans="2:6" x14ac:dyDescent="0.25">
      <c r="B1030695" s="7"/>
      <c r="C1030695" s="7"/>
      <c r="D1030695" s="7"/>
      <c r="E1030695" s="7"/>
      <c r="F1030695" s="7"/>
    </row>
    <row r="1030696" spans="2:6" x14ac:dyDescent="0.25">
      <c r="B1030696" s="7"/>
      <c r="C1030696" s="7"/>
      <c r="D1030696" s="7"/>
      <c r="E1030696" s="7"/>
      <c r="F1030696" s="7"/>
    </row>
    <row r="1030697" spans="2:6" x14ac:dyDescent="0.25">
      <c r="B1030697" s="7"/>
      <c r="C1030697" s="7"/>
      <c r="D1030697" s="7"/>
      <c r="E1030697" s="7"/>
      <c r="F1030697" s="7"/>
    </row>
    <row r="1030698" spans="2:6" x14ac:dyDescent="0.25">
      <c r="B1030698" s="7"/>
      <c r="C1030698" s="7"/>
      <c r="D1030698" s="7"/>
      <c r="E1030698" s="7"/>
      <c r="F1030698" s="7"/>
    </row>
    <row r="1030699" spans="2:6" x14ac:dyDescent="0.25">
      <c r="B1030699" s="7"/>
      <c r="C1030699" s="7"/>
      <c r="D1030699" s="7"/>
      <c r="E1030699" s="7"/>
      <c r="F1030699" s="7"/>
    </row>
    <row r="1030700" spans="2:6" x14ac:dyDescent="0.25">
      <c r="B1030700" s="7"/>
      <c r="C1030700" s="7"/>
      <c r="D1030700" s="7"/>
      <c r="E1030700" s="7"/>
      <c r="F1030700" s="7"/>
    </row>
    <row r="1030701" spans="2:6" x14ac:dyDescent="0.25">
      <c r="B1030701" s="7"/>
      <c r="C1030701" s="7"/>
      <c r="D1030701" s="7"/>
      <c r="E1030701" s="7"/>
      <c r="F1030701" s="7"/>
    </row>
    <row r="1030702" spans="2:6" x14ac:dyDescent="0.25">
      <c r="B1030702" s="7"/>
      <c r="C1030702" s="7"/>
      <c r="D1030702" s="7"/>
      <c r="E1030702" s="7"/>
      <c r="F1030702" s="7"/>
    </row>
    <row r="1030703" spans="2:6" x14ac:dyDescent="0.25">
      <c r="B1030703" s="7"/>
      <c r="C1030703" s="7"/>
      <c r="D1030703" s="7"/>
      <c r="E1030703" s="7"/>
      <c r="F1030703" s="7"/>
    </row>
    <row r="1030704" spans="2:6" x14ac:dyDescent="0.25">
      <c r="B1030704" s="7"/>
      <c r="C1030704" s="7"/>
      <c r="D1030704" s="7"/>
      <c r="E1030704" s="7"/>
      <c r="F1030704" s="7"/>
    </row>
    <row r="1030705" spans="2:6" x14ac:dyDescent="0.25">
      <c r="B1030705" s="7"/>
      <c r="C1030705" s="7"/>
      <c r="D1030705" s="7"/>
      <c r="E1030705" s="7"/>
      <c r="F1030705" s="7"/>
    </row>
    <row r="1030706" spans="2:6" x14ac:dyDescent="0.25">
      <c r="B1030706" s="7"/>
      <c r="C1030706" s="7"/>
      <c r="D1030706" s="7"/>
      <c r="E1030706" s="7"/>
      <c r="F1030706" s="7"/>
    </row>
    <row r="1030707" spans="2:6" x14ac:dyDescent="0.25">
      <c r="B1030707" s="7"/>
      <c r="C1030707" s="7"/>
      <c r="D1030707" s="7"/>
      <c r="E1030707" s="7"/>
      <c r="F1030707" s="7"/>
    </row>
    <row r="1030708" spans="2:6" x14ac:dyDescent="0.25">
      <c r="B1030708" s="7"/>
      <c r="C1030708" s="7"/>
      <c r="D1030708" s="7"/>
      <c r="E1030708" s="7"/>
      <c r="F1030708" s="7"/>
    </row>
    <row r="1030709" spans="2:6" x14ac:dyDescent="0.25">
      <c r="B1030709" s="7"/>
      <c r="C1030709" s="7"/>
      <c r="D1030709" s="7"/>
      <c r="E1030709" s="7"/>
      <c r="F1030709" s="7"/>
    </row>
    <row r="1030710" spans="2:6" x14ac:dyDescent="0.25">
      <c r="B1030710" s="7"/>
      <c r="C1030710" s="7"/>
      <c r="D1030710" s="7"/>
      <c r="E1030710" s="7"/>
      <c r="F1030710" s="7"/>
    </row>
    <row r="1030711" spans="2:6" x14ac:dyDescent="0.25">
      <c r="B1030711" s="7"/>
      <c r="C1030711" s="7"/>
      <c r="D1030711" s="7"/>
      <c r="E1030711" s="7"/>
      <c r="F1030711" s="7"/>
    </row>
    <row r="1030712" spans="2:6" x14ac:dyDescent="0.25">
      <c r="B1030712" s="7"/>
      <c r="C1030712" s="7"/>
      <c r="D1030712" s="7"/>
      <c r="E1030712" s="7"/>
      <c r="F1030712" s="7"/>
    </row>
    <row r="1030713" spans="2:6" x14ac:dyDescent="0.25">
      <c r="B1030713" s="7"/>
      <c r="C1030713" s="7"/>
      <c r="D1030713" s="7"/>
      <c r="E1030713" s="7"/>
      <c r="F1030713" s="7"/>
    </row>
    <row r="1030714" spans="2:6" x14ac:dyDescent="0.25">
      <c r="B1030714" s="7"/>
      <c r="C1030714" s="7"/>
      <c r="D1030714" s="7"/>
      <c r="E1030714" s="7"/>
      <c r="F1030714" s="7"/>
    </row>
    <row r="1030715" spans="2:6" x14ac:dyDescent="0.25">
      <c r="B1030715" s="7"/>
      <c r="C1030715" s="7"/>
      <c r="D1030715" s="7"/>
      <c r="E1030715" s="7"/>
      <c r="F1030715" s="7"/>
    </row>
    <row r="1030716" spans="2:6" x14ac:dyDescent="0.25">
      <c r="B1030716" s="7"/>
      <c r="C1030716" s="7"/>
      <c r="D1030716" s="7"/>
      <c r="E1030716" s="7"/>
      <c r="F1030716" s="7"/>
    </row>
    <row r="1030717" spans="2:6" x14ac:dyDescent="0.25">
      <c r="B1030717" s="7"/>
      <c r="C1030717" s="7"/>
      <c r="D1030717" s="7"/>
      <c r="E1030717" s="7"/>
      <c r="F1030717" s="7"/>
    </row>
    <row r="1030718" spans="2:6" x14ac:dyDescent="0.25">
      <c r="B1030718" s="7"/>
      <c r="C1030718" s="7"/>
      <c r="D1030718" s="7"/>
      <c r="E1030718" s="7"/>
      <c r="F1030718" s="7"/>
    </row>
    <row r="1030719" spans="2:6" x14ac:dyDescent="0.25">
      <c r="B1030719" s="7"/>
      <c r="C1030719" s="7"/>
      <c r="D1030719" s="7"/>
      <c r="E1030719" s="7"/>
      <c r="F1030719" s="7"/>
    </row>
    <row r="1030720" spans="2:6" x14ac:dyDescent="0.25">
      <c r="B1030720" s="7"/>
      <c r="C1030720" s="7"/>
      <c r="D1030720" s="7"/>
      <c r="E1030720" s="7"/>
      <c r="F1030720" s="7"/>
    </row>
    <row r="1030721" spans="2:6" x14ac:dyDescent="0.25">
      <c r="B1030721" s="7"/>
      <c r="C1030721" s="7"/>
      <c r="D1030721" s="7"/>
      <c r="E1030721" s="7"/>
      <c r="F1030721" s="7"/>
    </row>
    <row r="1030722" spans="2:6" x14ac:dyDescent="0.25">
      <c r="B1030722" s="7"/>
      <c r="C1030722" s="7"/>
      <c r="D1030722" s="7"/>
      <c r="E1030722" s="7"/>
      <c r="F1030722" s="7"/>
    </row>
    <row r="1030723" spans="2:6" x14ac:dyDescent="0.25">
      <c r="B1030723" s="7"/>
      <c r="C1030723" s="7"/>
      <c r="D1030723" s="7"/>
      <c r="E1030723" s="7"/>
      <c r="F1030723" s="7"/>
    </row>
    <row r="1030724" spans="2:6" x14ac:dyDescent="0.25">
      <c r="B1030724" s="7"/>
      <c r="C1030724" s="7"/>
      <c r="D1030724" s="7"/>
      <c r="E1030724" s="7"/>
      <c r="F1030724" s="7"/>
    </row>
    <row r="1030725" spans="2:6" x14ac:dyDescent="0.25">
      <c r="B1030725" s="7"/>
      <c r="C1030725" s="7"/>
      <c r="D1030725" s="7"/>
      <c r="E1030725" s="7"/>
      <c r="F1030725" s="7"/>
    </row>
    <row r="1030726" spans="2:6" x14ac:dyDescent="0.25">
      <c r="B1030726" s="7"/>
      <c r="C1030726" s="7"/>
      <c r="D1030726" s="7"/>
      <c r="E1030726" s="7"/>
      <c r="F1030726" s="7"/>
    </row>
    <row r="1030727" spans="2:6" x14ac:dyDescent="0.25">
      <c r="B1030727" s="7"/>
      <c r="C1030727" s="7"/>
      <c r="D1030727" s="7"/>
      <c r="E1030727" s="7"/>
      <c r="F1030727" s="7"/>
    </row>
    <row r="1030728" spans="2:6" x14ac:dyDescent="0.25">
      <c r="B1030728" s="7"/>
      <c r="C1030728" s="7"/>
      <c r="D1030728" s="7"/>
      <c r="E1030728" s="7"/>
      <c r="F1030728" s="7"/>
    </row>
    <row r="1030729" spans="2:6" x14ac:dyDescent="0.25">
      <c r="B1030729" s="7"/>
      <c r="C1030729" s="7"/>
      <c r="D1030729" s="7"/>
      <c r="E1030729" s="7"/>
      <c r="F1030729" s="7"/>
    </row>
    <row r="1030730" spans="2:6" x14ac:dyDescent="0.25">
      <c r="B1030730" s="7"/>
      <c r="C1030730" s="7"/>
      <c r="D1030730" s="7"/>
      <c r="E1030730" s="7"/>
      <c r="F1030730" s="7"/>
    </row>
    <row r="1030731" spans="2:6" x14ac:dyDescent="0.25">
      <c r="B1030731" s="7"/>
      <c r="C1030731" s="7"/>
      <c r="D1030731" s="7"/>
      <c r="E1030731" s="7"/>
      <c r="F1030731" s="7"/>
    </row>
    <row r="1030732" spans="2:6" x14ac:dyDescent="0.25">
      <c r="B1030732" s="7"/>
      <c r="C1030732" s="7"/>
      <c r="D1030732" s="7"/>
      <c r="E1030732" s="7"/>
      <c r="F1030732" s="7"/>
    </row>
    <row r="1030733" spans="2:6" x14ac:dyDescent="0.25">
      <c r="B1030733" s="7"/>
      <c r="C1030733" s="7"/>
      <c r="D1030733" s="7"/>
      <c r="E1030733" s="7"/>
      <c r="F1030733" s="7"/>
    </row>
    <row r="1030734" spans="2:6" x14ac:dyDescent="0.25">
      <c r="B1030734" s="7"/>
      <c r="C1030734" s="7"/>
      <c r="D1030734" s="7"/>
      <c r="E1030734" s="7"/>
      <c r="F1030734" s="7"/>
    </row>
    <row r="1030735" spans="2:6" x14ac:dyDescent="0.25">
      <c r="B1030735" s="7"/>
      <c r="C1030735" s="7"/>
      <c r="D1030735" s="7"/>
      <c r="E1030735" s="7"/>
      <c r="F1030735" s="7"/>
    </row>
    <row r="1030736" spans="2:6" x14ac:dyDescent="0.25">
      <c r="B1030736" s="7"/>
      <c r="C1030736" s="7"/>
      <c r="D1030736" s="7"/>
      <c r="E1030736" s="7"/>
      <c r="F1030736" s="7"/>
    </row>
    <row r="1030737" spans="2:6" x14ac:dyDescent="0.25">
      <c r="B1030737" s="7"/>
      <c r="C1030737" s="7"/>
      <c r="D1030737" s="7"/>
      <c r="E1030737" s="7"/>
      <c r="F1030737" s="7"/>
    </row>
    <row r="1030738" spans="2:6" x14ac:dyDescent="0.25">
      <c r="B1030738" s="7"/>
      <c r="C1030738" s="7"/>
      <c r="D1030738" s="7"/>
      <c r="E1030738" s="7"/>
      <c r="F1030738" s="7"/>
    </row>
    <row r="1030739" spans="2:6" x14ac:dyDescent="0.25">
      <c r="B1030739" s="7"/>
      <c r="C1030739" s="7"/>
      <c r="D1030739" s="7"/>
      <c r="E1030739" s="7"/>
      <c r="F1030739" s="7"/>
    </row>
    <row r="1030740" spans="2:6" x14ac:dyDescent="0.25">
      <c r="B1030740" s="7"/>
      <c r="C1030740" s="7"/>
      <c r="D1030740" s="7"/>
      <c r="E1030740" s="7"/>
      <c r="F1030740" s="7"/>
    </row>
    <row r="1030741" spans="2:6" x14ac:dyDescent="0.25">
      <c r="B1030741" s="7"/>
      <c r="C1030741" s="7"/>
      <c r="D1030741" s="7"/>
      <c r="E1030741" s="7"/>
      <c r="F1030741" s="7"/>
    </row>
    <row r="1030742" spans="2:6" x14ac:dyDescent="0.25">
      <c r="B1030742" s="7"/>
      <c r="C1030742" s="7"/>
      <c r="D1030742" s="7"/>
      <c r="E1030742" s="7"/>
      <c r="F1030742" s="7"/>
    </row>
    <row r="1030743" spans="2:6" x14ac:dyDescent="0.25">
      <c r="B1030743" s="7"/>
      <c r="C1030743" s="7"/>
      <c r="D1030743" s="7"/>
      <c r="E1030743" s="7"/>
      <c r="F1030743" s="7"/>
    </row>
    <row r="1030744" spans="2:6" x14ac:dyDescent="0.25">
      <c r="B1030744" s="7"/>
      <c r="C1030744" s="7"/>
      <c r="D1030744" s="7"/>
      <c r="E1030744" s="7"/>
      <c r="F1030744" s="7"/>
    </row>
    <row r="1030745" spans="2:6" x14ac:dyDescent="0.25">
      <c r="B1030745" s="7"/>
      <c r="C1030745" s="7"/>
      <c r="D1030745" s="7"/>
      <c r="E1030745" s="7"/>
      <c r="F1030745" s="7"/>
    </row>
    <row r="1030746" spans="2:6" x14ac:dyDescent="0.25">
      <c r="B1030746" s="7"/>
      <c r="C1030746" s="7"/>
      <c r="D1030746" s="7"/>
      <c r="E1030746" s="7"/>
      <c r="F1030746" s="7"/>
    </row>
    <row r="1030747" spans="2:6" x14ac:dyDescent="0.25">
      <c r="B1030747" s="7"/>
      <c r="C1030747" s="7"/>
      <c r="D1030747" s="7"/>
      <c r="E1030747" s="7"/>
      <c r="F1030747" s="7"/>
    </row>
    <row r="1030748" spans="2:6" x14ac:dyDescent="0.25">
      <c r="B1030748" s="7"/>
      <c r="C1030748" s="7"/>
      <c r="D1030748" s="7"/>
      <c r="E1030748" s="7"/>
      <c r="F1030748" s="7"/>
    </row>
    <row r="1030749" spans="2:6" x14ac:dyDescent="0.25">
      <c r="B1030749" s="7"/>
      <c r="C1030749" s="7"/>
      <c r="D1030749" s="7"/>
      <c r="E1030749" s="7"/>
      <c r="F1030749" s="7"/>
    </row>
    <row r="1030750" spans="2:6" x14ac:dyDescent="0.25">
      <c r="B1030750" s="7"/>
      <c r="C1030750" s="7"/>
      <c r="D1030750" s="7"/>
      <c r="E1030750" s="7"/>
      <c r="F1030750" s="7"/>
    </row>
    <row r="1030751" spans="2:6" x14ac:dyDescent="0.25">
      <c r="B1030751" s="7"/>
      <c r="C1030751" s="7"/>
      <c r="D1030751" s="7"/>
      <c r="E1030751" s="7"/>
      <c r="F1030751" s="7"/>
    </row>
    <row r="1030752" spans="2:6" x14ac:dyDescent="0.25">
      <c r="B1030752" s="7"/>
      <c r="C1030752" s="7"/>
      <c r="D1030752" s="7"/>
      <c r="E1030752" s="7"/>
      <c r="F1030752" s="7"/>
    </row>
    <row r="1030753" spans="2:6" x14ac:dyDescent="0.25">
      <c r="B1030753" s="7"/>
      <c r="C1030753" s="7"/>
      <c r="D1030753" s="7"/>
      <c r="E1030753" s="7"/>
      <c r="F1030753" s="7"/>
    </row>
    <row r="1030754" spans="2:6" x14ac:dyDescent="0.25">
      <c r="B1030754" s="7"/>
      <c r="C1030754" s="7"/>
      <c r="D1030754" s="7"/>
      <c r="E1030754" s="7"/>
      <c r="F1030754" s="7"/>
    </row>
    <row r="1030755" spans="2:6" x14ac:dyDescent="0.25">
      <c r="B1030755" s="7"/>
      <c r="C1030755" s="7"/>
      <c r="D1030755" s="7"/>
      <c r="E1030755" s="7"/>
      <c r="F1030755" s="7"/>
    </row>
    <row r="1030756" spans="2:6" x14ac:dyDescent="0.25">
      <c r="B1030756" s="7"/>
      <c r="C1030756" s="7"/>
      <c r="D1030756" s="7"/>
      <c r="E1030756" s="7"/>
      <c r="F1030756" s="7"/>
    </row>
    <row r="1030757" spans="2:6" x14ac:dyDescent="0.25">
      <c r="B1030757" s="7"/>
      <c r="C1030757" s="7"/>
      <c r="D1030757" s="7"/>
      <c r="E1030757" s="7"/>
      <c r="F1030757" s="7"/>
    </row>
    <row r="1030758" spans="2:6" x14ac:dyDescent="0.25">
      <c r="B1030758" s="7"/>
      <c r="C1030758" s="7"/>
      <c r="D1030758" s="7"/>
      <c r="E1030758" s="7"/>
      <c r="F1030758" s="7"/>
    </row>
    <row r="1030759" spans="2:6" x14ac:dyDescent="0.25">
      <c r="B1030759" s="7"/>
      <c r="C1030759" s="7"/>
      <c r="D1030759" s="7"/>
      <c r="E1030759" s="7"/>
      <c r="F1030759" s="7"/>
    </row>
    <row r="1030760" spans="2:6" x14ac:dyDescent="0.25">
      <c r="B1030760" s="7"/>
      <c r="C1030760" s="7"/>
      <c r="D1030760" s="7"/>
      <c r="E1030760" s="7"/>
      <c r="F1030760" s="7"/>
    </row>
    <row r="1030761" spans="2:6" x14ac:dyDescent="0.25">
      <c r="B1030761" s="7"/>
      <c r="C1030761" s="7"/>
      <c r="D1030761" s="7"/>
      <c r="E1030761" s="7"/>
      <c r="F1030761" s="7"/>
    </row>
    <row r="1030762" spans="2:6" x14ac:dyDescent="0.25">
      <c r="B1030762" s="7"/>
      <c r="C1030762" s="7"/>
      <c r="D1030762" s="7"/>
      <c r="E1030762" s="7"/>
      <c r="F1030762" s="7"/>
    </row>
    <row r="1030763" spans="2:6" x14ac:dyDescent="0.25">
      <c r="B1030763" s="7"/>
      <c r="C1030763" s="7"/>
      <c r="D1030763" s="7"/>
      <c r="E1030763" s="7"/>
      <c r="F1030763" s="7"/>
    </row>
    <row r="1030764" spans="2:6" x14ac:dyDescent="0.25">
      <c r="B1030764" s="7"/>
      <c r="C1030764" s="7"/>
      <c r="D1030764" s="7"/>
      <c r="E1030764" s="7"/>
      <c r="F1030764" s="7"/>
    </row>
    <row r="1030765" spans="2:6" x14ac:dyDescent="0.25">
      <c r="B1030765" s="7"/>
      <c r="C1030765" s="7"/>
      <c r="D1030765" s="7"/>
      <c r="E1030765" s="7"/>
      <c r="F1030765" s="7"/>
    </row>
    <row r="1030766" spans="2:6" x14ac:dyDescent="0.25">
      <c r="B1030766" s="7"/>
      <c r="C1030766" s="7"/>
      <c r="D1030766" s="7"/>
      <c r="E1030766" s="7"/>
      <c r="F1030766" s="7"/>
    </row>
    <row r="1030767" spans="2:6" x14ac:dyDescent="0.25">
      <c r="B1030767" s="7"/>
      <c r="C1030767" s="7"/>
      <c r="D1030767" s="7"/>
      <c r="E1030767" s="7"/>
      <c r="F1030767" s="7"/>
    </row>
    <row r="1030768" spans="2:6" x14ac:dyDescent="0.25">
      <c r="B1030768" s="7"/>
      <c r="C1030768" s="7"/>
      <c r="D1030768" s="7"/>
      <c r="E1030768" s="7"/>
      <c r="F1030768" s="7"/>
    </row>
    <row r="1030769" spans="2:6" x14ac:dyDescent="0.25">
      <c r="B1030769" s="7"/>
      <c r="C1030769" s="7"/>
      <c r="D1030769" s="7"/>
      <c r="E1030769" s="7"/>
      <c r="F1030769" s="7"/>
    </row>
    <row r="1030770" spans="2:6" x14ac:dyDescent="0.25">
      <c r="B1030770" s="7"/>
      <c r="C1030770" s="7"/>
      <c r="D1030770" s="7"/>
      <c r="E1030770" s="7"/>
      <c r="F1030770" s="7"/>
    </row>
    <row r="1030771" spans="2:6" x14ac:dyDescent="0.25">
      <c r="B1030771" s="7"/>
      <c r="C1030771" s="7"/>
      <c r="D1030771" s="7"/>
      <c r="E1030771" s="7"/>
      <c r="F1030771" s="7"/>
    </row>
    <row r="1030772" spans="2:6" x14ac:dyDescent="0.25">
      <c r="B1030772" s="7"/>
      <c r="C1030772" s="7"/>
      <c r="D1030772" s="7"/>
      <c r="E1030772" s="7"/>
      <c r="F1030772" s="7"/>
    </row>
    <row r="1030773" spans="2:6" x14ac:dyDescent="0.25">
      <c r="B1030773" s="7"/>
      <c r="C1030773" s="7"/>
      <c r="D1030773" s="7"/>
      <c r="E1030773" s="7"/>
      <c r="F1030773" s="7"/>
    </row>
    <row r="1030774" spans="2:6" x14ac:dyDescent="0.25">
      <c r="B1030774" s="7"/>
      <c r="C1030774" s="7"/>
      <c r="D1030774" s="7"/>
      <c r="E1030774" s="7"/>
      <c r="F1030774" s="7"/>
    </row>
    <row r="1030775" spans="2:6" x14ac:dyDescent="0.25">
      <c r="B1030775" s="7"/>
      <c r="C1030775" s="7"/>
      <c r="D1030775" s="7"/>
      <c r="E1030775" s="7"/>
      <c r="F1030775" s="7"/>
    </row>
    <row r="1030776" spans="2:6" x14ac:dyDescent="0.25">
      <c r="B1030776" s="7"/>
      <c r="C1030776" s="7"/>
      <c r="D1030776" s="7"/>
      <c r="E1030776" s="7"/>
      <c r="F1030776" s="7"/>
    </row>
    <row r="1030777" spans="2:6" x14ac:dyDescent="0.25">
      <c r="B1030777" s="7"/>
      <c r="C1030777" s="7"/>
      <c r="D1030777" s="7"/>
      <c r="E1030777" s="7"/>
      <c r="F1030777" s="7"/>
    </row>
    <row r="1030778" spans="2:6" x14ac:dyDescent="0.25">
      <c r="B1030778" s="7"/>
      <c r="C1030778" s="7"/>
      <c r="D1030778" s="7"/>
      <c r="E1030778" s="7"/>
      <c r="F1030778" s="7"/>
    </row>
    <row r="1030779" spans="2:6" x14ac:dyDescent="0.25">
      <c r="B1030779" s="7"/>
      <c r="C1030779" s="7"/>
      <c r="D1030779" s="7"/>
      <c r="E1030779" s="7"/>
      <c r="F1030779" s="7"/>
    </row>
    <row r="1030780" spans="2:6" x14ac:dyDescent="0.25">
      <c r="B1030780" s="7"/>
      <c r="C1030780" s="7"/>
      <c r="D1030780" s="7"/>
      <c r="E1030780" s="7"/>
      <c r="F1030780" s="7"/>
    </row>
    <row r="1030781" spans="2:6" x14ac:dyDescent="0.25">
      <c r="B1030781" s="7"/>
      <c r="C1030781" s="7"/>
      <c r="D1030781" s="7"/>
      <c r="E1030781" s="7"/>
      <c r="F1030781" s="7"/>
    </row>
    <row r="1030782" spans="2:6" x14ac:dyDescent="0.25">
      <c r="B1030782" s="7"/>
      <c r="C1030782" s="7"/>
      <c r="D1030782" s="7"/>
      <c r="E1030782" s="7"/>
      <c r="F1030782" s="7"/>
    </row>
    <row r="1030783" spans="2:6" x14ac:dyDescent="0.25">
      <c r="B1030783" s="7"/>
      <c r="C1030783" s="7"/>
      <c r="D1030783" s="7"/>
      <c r="E1030783" s="7"/>
      <c r="F1030783" s="7"/>
    </row>
    <row r="1030784" spans="2:6" x14ac:dyDescent="0.25">
      <c r="B1030784" s="7"/>
      <c r="C1030784" s="7"/>
      <c r="D1030784" s="7"/>
      <c r="E1030784" s="7"/>
      <c r="F1030784" s="7"/>
    </row>
    <row r="1030785" spans="2:6" x14ac:dyDescent="0.25">
      <c r="B1030785" s="7"/>
      <c r="C1030785" s="7"/>
      <c r="D1030785" s="7"/>
      <c r="E1030785" s="7"/>
      <c r="F1030785" s="7"/>
    </row>
    <row r="1030786" spans="2:6" x14ac:dyDescent="0.25">
      <c r="B1030786" s="7"/>
      <c r="C1030786" s="7"/>
      <c r="D1030786" s="7"/>
      <c r="E1030786" s="7"/>
      <c r="F1030786" s="7"/>
    </row>
    <row r="1030787" spans="2:6" x14ac:dyDescent="0.25">
      <c r="B1030787" s="7"/>
      <c r="C1030787" s="7"/>
      <c r="D1030787" s="7"/>
      <c r="E1030787" s="7"/>
      <c r="F1030787" s="7"/>
    </row>
    <row r="1030788" spans="2:6" x14ac:dyDescent="0.25">
      <c r="B1030788" s="7"/>
      <c r="C1030788" s="7"/>
      <c r="D1030788" s="7"/>
      <c r="E1030788" s="7"/>
      <c r="F1030788" s="7"/>
    </row>
    <row r="1030789" spans="2:6" x14ac:dyDescent="0.25">
      <c r="B1030789" s="7"/>
      <c r="C1030789" s="7"/>
      <c r="D1030789" s="7"/>
      <c r="E1030789" s="7"/>
      <c r="F1030789" s="7"/>
    </row>
    <row r="1030790" spans="2:6" x14ac:dyDescent="0.25">
      <c r="B1030790" s="7"/>
      <c r="C1030790" s="7"/>
      <c r="D1030790" s="7"/>
      <c r="E1030790" s="7"/>
      <c r="F1030790" s="7"/>
    </row>
    <row r="1030791" spans="2:6" x14ac:dyDescent="0.25">
      <c r="B1030791" s="7"/>
      <c r="C1030791" s="7"/>
      <c r="D1030791" s="7"/>
      <c r="E1030791" s="7"/>
      <c r="F1030791" s="7"/>
    </row>
    <row r="1030792" spans="2:6" x14ac:dyDescent="0.25">
      <c r="B1030792" s="7"/>
      <c r="C1030792" s="7"/>
      <c r="D1030792" s="7"/>
      <c r="E1030792" s="7"/>
      <c r="F1030792" s="7"/>
    </row>
    <row r="1030793" spans="2:6" x14ac:dyDescent="0.25">
      <c r="B1030793" s="7"/>
      <c r="C1030793" s="7"/>
      <c r="D1030793" s="7"/>
      <c r="E1030793" s="7"/>
      <c r="F1030793" s="7"/>
    </row>
    <row r="1030794" spans="2:6" x14ac:dyDescent="0.25">
      <c r="B1030794" s="7"/>
      <c r="C1030794" s="7"/>
      <c r="D1030794" s="7"/>
      <c r="E1030794" s="7"/>
      <c r="F1030794" s="7"/>
    </row>
    <row r="1030795" spans="2:6" x14ac:dyDescent="0.25">
      <c r="B1030795" s="7"/>
      <c r="C1030795" s="7"/>
      <c r="D1030795" s="7"/>
      <c r="E1030795" s="7"/>
      <c r="F1030795" s="7"/>
    </row>
    <row r="1030796" spans="2:6" x14ac:dyDescent="0.25">
      <c r="B1030796" s="7"/>
      <c r="C1030796" s="7"/>
      <c r="D1030796" s="7"/>
      <c r="E1030796" s="7"/>
      <c r="F1030796" s="7"/>
    </row>
    <row r="1030797" spans="2:6" x14ac:dyDescent="0.25">
      <c r="B1030797" s="7"/>
      <c r="C1030797" s="7"/>
      <c r="D1030797" s="7"/>
      <c r="E1030797" s="7"/>
      <c r="F1030797" s="7"/>
    </row>
    <row r="1030798" spans="2:6" x14ac:dyDescent="0.25">
      <c r="B1030798" s="7"/>
      <c r="C1030798" s="7"/>
      <c r="D1030798" s="7"/>
      <c r="E1030798" s="7"/>
      <c r="F1030798" s="7"/>
    </row>
    <row r="1030799" spans="2:6" x14ac:dyDescent="0.25">
      <c r="B1030799" s="7"/>
      <c r="C1030799" s="7"/>
      <c r="D1030799" s="7"/>
      <c r="E1030799" s="7"/>
      <c r="F1030799" s="7"/>
    </row>
    <row r="1030800" spans="2:6" x14ac:dyDescent="0.25">
      <c r="B1030800" s="7"/>
      <c r="C1030800" s="7"/>
      <c r="D1030800" s="7"/>
      <c r="E1030800" s="7"/>
      <c r="F1030800" s="7"/>
    </row>
    <row r="1030801" spans="2:6" x14ac:dyDescent="0.25">
      <c r="B1030801" s="7"/>
      <c r="C1030801" s="7"/>
      <c r="D1030801" s="7"/>
      <c r="E1030801" s="7"/>
      <c r="F1030801" s="7"/>
    </row>
    <row r="1030802" spans="2:6" x14ac:dyDescent="0.25">
      <c r="B1030802" s="7"/>
      <c r="C1030802" s="7"/>
      <c r="D1030802" s="7"/>
      <c r="E1030802" s="7"/>
      <c r="F1030802" s="7"/>
    </row>
    <row r="1030803" spans="2:6" x14ac:dyDescent="0.25">
      <c r="B1030803" s="7"/>
      <c r="C1030803" s="7"/>
      <c r="D1030803" s="7"/>
      <c r="E1030803" s="7"/>
      <c r="F1030803" s="7"/>
    </row>
    <row r="1030804" spans="2:6" x14ac:dyDescent="0.25">
      <c r="B1030804" s="7"/>
      <c r="C1030804" s="7"/>
      <c r="D1030804" s="7"/>
      <c r="E1030804" s="7"/>
      <c r="F1030804" s="7"/>
    </row>
    <row r="1030805" spans="2:6" x14ac:dyDescent="0.25">
      <c r="B1030805" s="7"/>
      <c r="C1030805" s="7"/>
      <c r="D1030805" s="7"/>
      <c r="E1030805" s="7"/>
      <c r="F1030805" s="7"/>
    </row>
    <row r="1030806" spans="2:6" x14ac:dyDescent="0.25">
      <c r="B1030806" s="7"/>
      <c r="C1030806" s="7"/>
      <c r="D1030806" s="7"/>
      <c r="E1030806" s="7"/>
      <c r="F1030806" s="7"/>
    </row>
    <row r="1030807" spans="2:6" x14ac:dyDescent="0.25">
      <c r="B1030807" s="7"/>
      <c r="C1030807" s="7"/>
      <c r="D1030807" s="7"/>
      <c r="E1030807" s="7"/>
      <c r="F1030807" s="7"/>
    </row>
    <row r="1030808" spans="2:6" x14ac:dyDescent="0.25">
      <c r="B1030808" s="7"/>
      <c r="C1030808" s="7"/>
      <c r="D1030808" s="7"/>
      <c r="E1030808" s="7"/>
      <c r="F1030808" s="7"/>
    </row>
    <row r="1030809" spans="2:6" x14ac:dyDescent="0.25">
      <c r="B1030809" s="7"/>
      <c r="C1030809" s="7"/>
      <c r="D1030809" s="7"/>
      <c r="E1030809" s="7"/>
      <c r="F1030809" s="7"/>
    </row>
    <row r="1030810" spans="2:6" x14ac:dyDescent="0.25">
      <c r="B1030810" s="7"/>
      <c r="C1030810" s="7"/>
      <c r="D1030810" s="7"/>
      <c r="E1030810" s="7"/>
      <c r="F1030810" s="7"/>
    </row>
    <row r="1030811" spans="2:6" x14ac:dyDescent="0.25">
      <c r="B1030811" s="7"/>
      <c r="C1030811" s="7"/>
      <c r="D1030811" s="7"/>
      <c r="E1030811" s="7"/>
      <c r="F1030811" s="7"/>
    </row>
    <row r="1030812" spans="2:6" x14ac:dyDescent="0.25">
      <c r="B1030812" s="7"/>
      <c r="C1030812" s="7"/>
      <c r="D1030812" s="7"/>
      <c r="E1030812" s="7"/>
      <c r="F1030812" s="7"/>
    </row>
    <row r="1030813" spans="2:6" x14ac:dyDescent="0.25">
      <c r="B1030813" s="7"/>
      <c r="C1030813" s="7"/>
      <c r="D1030813" s="7"/>
      <c r="E1030813" s="7"/>
      <c r="F1030813" s="7"/>
    </row>
    <row r="1030814" spans="2:6" x14ac:dyDescent="0.25">
      <c r="B1030814" s="7"/>
      <c r="C1030814" s="7"/>
      <c r="D1030814" s="7"/>
      <c r="E1030814" s="7"/>
      <c r="F1030814" s="7"/>
    </row>
    <row r="1030815" spans="2:6" x14ac:dyDescent="0.25">
      <c r="B1030815" s="7"/>
      <c r="C1030815" s="7"/>
      <c r="D1030815" s="7"/>
      <c r="E1030815" s="7"/>
      <c r="F1030815" s="7"/>
    </row>
    <row r="1030816" spans="2:6" x14ac:dyDescent="0.25">
      <c r="B1030816" s="7"/>
      <c r="C1030816" s="7"/>
      <c r="D1030816" s="7"/>
      <c r="E1030816" s="7"/>
      <c r="F1030816" s="7"/>
    </row>
    <row r="1030817" spans="2:6" x14ac:dyDescent="0.25">
      <c r="B1030817" s="7"/>
      <c r="C1030817" s="7"/>
      <c r="D1030817" s="7"/>
      <c r="E1030817" s="7"/>
      <c r="F1030817" s="7"/>
    </row>
    <row r="1030818" spans="2:6" x14ac:dyDescent="0.25">
      <c r="B1030818" s="7"/>
      <c r="C1030818" s="7"/>
      <c r="D1030818" s="7"/>
      <c r="E1030818" s="7"/>
      <c r="F1030818" s="7"/>
    </row>
    <row r="1030819" spans="2:6" x14ac:dyDescent="0.25">
      <c r="B1030819" s="7"/>
      <c r="C1030819" s="7"/>
      <c r="D1030819" s="7"/>
      <c r="E1030819" s="7"/>
      <c r="F1030819" s="7"/>
    </row>
    <row r="1030820" spans="2:6" x14ac:dyDescent="0.25">
      <c r="B1030820" s="7"/>
      <c r="C1030820" s="7"/>
      <c r="D1030820" s="7"/>
      <c r="E1030820" s="7"/>
      <c r="F1030820" s="7"/>
    </row>
    <row r="1030821" spans="2:6" x14ac:dyDescent="0.25">
      <c r="B1030821" s="7"/>
      <c r="C1030821" s="7"/>
      <c r="D1030821" s="7"/>
      <c r="E1030821" s="7"/>
      <c r="F1030821" s="7"/>
    </row>
    <row r="1030822" spans="2:6" x14ac:dyDescent="0.25">
      <c r="B1030822" s="7"/>
      <c r="C1030822" s="7"/>
      <c r="D1030822" s="7"/>
      <c r="E1030822" s="7"/>
      <c r="F1030822" s="7"/>
    </row>
    <row r="1030823" spans="2:6" x14ac:dyDescent="0.25">
      <c r="B1030823" s="7"/>
      <c r="C1030823" s="7"/>
      <c r="D1030823" s="7"/>
      <c r="E1030823" s="7"/>
      <c r="F1030823" s="7"/>
    </row>
    <row r="1030824" spans="2:6" x14ac:dyDescent="0.25">
      <c r="B1030824" s="7"/>
      <c r="C1030824" s="7"/>
      <c r="D1030824" s="7"/>
      <c r="E1030824" s="7"/>
      <c r="F1030824" s="7"/>
    </row>
    <row r="1030825" spans="2:6" x14ac:dyDescent="0.25">
      <c r="B1030825" s="7"/>
      <c r="C1030825" s="7"/>
      <c r="D1030825" s="7"/>
      <c r="E1030825" s="7"/>
      <c r="F1030825" s="7"/>
    </row>
    <row r="1030826" spans="2:6" x14ac:dyDescent="0.25">
      <c r="B1030826" s="7"/>
      <c r="C1030826" s="7"/>
      <c r="D1030826" s="7"/>
      <c r="E1030826" s="7"/>
      <c r="F1030826" s="7"/>
    </row>
    <row r="1030827" spans="2:6" x14ac:dyDescent="0.25">
      <c r="B1030827" s="7"/>
      <c r="C1030827" s="7"/>
      <c r="D1030827" s="7"/>
      <c r="E1030827" s="7"/>
      <c r="F1030827" s="7"/>
    </row>
    <row r="1030828" spans="2:6" x14ac:dyDescent="0.25">
      <c r="B1030828" s="7"/>
      <c r="C1030828" s="7"/>
      <c r="D1030828" s="7"/>
      <c r="E1030828" s="7"/>
      <c r="F1030828" s="7"/>
    </row>
    <row r="1030829" spans="2:6" x14ac:dyDescent="0.25">
      <c r="B1030829" s="7"/>
      <c r="C1030829" s="7"/>
      <c r="D1030829" s="7"/>
      <c r="E1030829" s="7"/>
      <c r="F1030829" s="7"/>
    </row>
    <row r="1030830" spans="2:6" x14ac:dyDescent="0.25">
      <c r="B1030830" s="7"/>
      <c r="C1030830" s="7"/>
      <c r="D1030830" s="7"/>
      <c r="E1030830" s="7"/>
      <c r="F1030830" s="7"/>
    </row>
    <row r="1030831" spans="2:6" x14ac:dyDescent="0.25">
      <c r="B1030831" s="7"/>
      <c r="C1030831" s="7"/>
      <c r="D1030831" s="7"/>
      <c r="E1030831" s="7"/>
      <c r="F1030831" s="7"/>
    </row>
    <row r="1030832" spans="2:6" x14ac:dyDescent="0.25">
      <c r="B1030832" s="7"/>
      <c r="C1030832" s="7"/>
      <c r="D1030832" s="7"/>
      <c r="E1030832" s="7"/>
      <c r="F1030832" s="7"/>
    </row>
    <row r="1030833" spans="2:6" x14ac:dyDescent="0.25">
      <c r="B1030833" s="7"/>
      <c r="C1030833" s="7"/>
      <c r="D1030833" s="7"/>
      <c r="E1030833" s="7"/>
      <c r="F1030833" s="7"/>
    </row>
    <row r="1030834" spans="2:6" x14ac:dyDescent="0.25">
      <c r="B1030834" s="7"/>
      <c r="C1030834" s="7"/>
      <c r="D1030834" s="7"/>
      <c r="E1030834" s="7"/>
      <c r="F1030834" s="7"/>
    </row>
    <row r="1030835" spans="2:6" x14ac:dyDescent="0.25">
      <c r="B1030835" s="7"/>
      <c r="C1030835" s="7"/>
      <c r="D1030835" s="7"/>
      <c r="E1030835" s="7"/>
      <c r="F1030835" s="7"/>
    </row>
    <row r="1030836" spans="2:6" x14ac:dyDescent="0.25">
      <c r="B1030836" s="7"/>
      <c r="C1030836" s="7"/>
      <c r="D1030836" s="7"/>
      <c r="E1030836" s="7"/>
      <c r="F1030836" s="7"/>
    </row>
    <row r="1030837" spans="2:6" x14ac:dyDescent="0.25">
      <c r="B1030837" s="7"/>
      <c r="C1030837" s="7"/>
      <c r="D1030837" s="7"/>
      <c r="E1030837" s="7"/>
      <c r="F1030837" s="7"/>
    </row>
    <row r="1030838" spans="2:6" x14ac:dyDescent="0.25">
      <c r="B1030838" s="7"/>
      <c r="C1030838" s="7"/>
      <c r="D1030838" s="7"/>
      <c r="E1030838" s="7"/>
      <c r="F1030838" s="7"/>
    </row>
    <row r="1030839" spans="2:6" x14ac:dyDescent="0.25">
      <c r="B1030839" s="7"/>
      <c r="C1030839" s="7"/>
      <c r="D1030839" s="7"/>
      <c r="E1030839" s="7"/>
      <c r="F1030839" s="7"/>
    </row>
    <row r="1030840" spans="2:6" x14ac:dyDescent="0.25">
      <c r="B1030840" s="7"/>
      <c r="C1030840" s="7"/>
      <c r="D1030840" s="7"/>
      <c r="E1030840" s="7"/>
      <c r="F1030840" s="7"/>
    </row>
    <row r="1030841" spans="2:6" x14ac:dyDescent="0.25">
      <c r="B1030841" s="7"/>
      <c r="C1030841" s="7"/>
      <c r="D1030841" s="7"/>
      <c r="E1030841" s="7"/>
      <c r="F1030841" s="7"/>
    </row>
    <row r="1030842" spans="2:6" x14ac:dyDescent="0.25">
      <c r="B1030842" s="7"/>
      <c r="C1030842" s="7"/>
      <c r="D1030842" s="7"/>
      <c r="E1030842" s="7"/>
      <c r="F1030842" s="7"/>
    </row>
    <row r="1030843" spans="2:6" x14ac:dyDescent="0.25">
      <c r="B1030843" s="7"/>
      <c r="C1030843" s="7"/>
      <c r="D1030843" s="7"/>
      <c r="E1030843" s="7"/>
      <c r="F1030843" s="7"/>
    </row>
    <row r="1030844" spans="2:6" x14ac:dyDescent="0.25">
      <c r="B1030844" s="7"/>
      <c r="C1030844" s="7"/>
      <c r="D1030844" s="7"/>
      <c r="E1030844" s="7"/>
      <c r="F1030844" s="7"/>
    </row>
    <row r="1030845" spans="2:6" x14ac:dyDescent="0.25">
      <c r="B1030845" s="7"/>
      <c r="C1030845" s="7"/>
      <c r="D1030845" s="7"/>
      <c r="E1030845" s="7"/>
      <c r="F1030845" s="7"/>
    </row>
    <row r="1030846" spans="2:6" x14ac:dyDescent="0.25">
      <c r="B1030846" s="7"/>
      <c r="C1030846" s="7"/>
      <c r="D1030846" s="7"/>
      <c r="E1030846" s="7"/>
      <c r="F1030846" s="7"/>
    </row>
    <row r="1030847" spans="2:6" x14ac:dyDescent="0.25">
      <c r="B1030847" s="7"/>
      <c r="C1030847" s="7"/>
      <c r="D1030847" s="7"/>
      <c r="E1030847" s="7"/>
      <c r="F1030847" s="7"/>
    </row>
    <row r="1030848" spans="2:6" x14ac:dyDescent="0.25">
      <c r="B1030848" s="7"/>
      <c r="C1030848" s="7"/>
      <c r="D1030848" s="7"/>
      <c r="E1030848" s="7"/>
      <c r="F1030848" s="7"/>
    </row>
    <row r="1030849" spans="2:6" x14ac:dyDescent="0.25">
      <c r="B1030849" s="7"/>
      <c r="C1030849" s="7"/>
      <c r="D1030849" s="7"/>
      <c r="E1030849" s="7"/>
      <c r="F1030849" s="7"/>
    </row>
    <row r="1030850" spans="2:6" x14ac:dyDescent="0.25">
      <c r="B1030850" s="7"/>
      <c r="C1030850" s="7"/>
      <c r="D1030850" s="7"/>
      <c r="E1030850" s="7"/>
      <c r="F1030850" s="7"/>
    </row>
    <row r="1030851" spans="2:6" x14ac:dyDescent="0.25">
      <c r="B1030851" s="7"/>
      <c r="C1030851" s="7"/>
      <c r="D1030851" s="7"/>
      <c r="E1030851" s="7"/>
      <c r="F1030851" s="7"/>
    </row>
    <row r="1030852" spans="2:6" x14ac:dyDescent="0.25">
      <c r="B1030852" s="7"/>
      <c r="C1030852" s="7"/>
      <c r="D1030852" s="7"/>
      <c r="E1030852" s="7"/>
      <c r="F1030852" s="7"/>
    </row>
    <row r="1030853" spans="2:6" x14ac:dyDescent="0.25">
      <c r="B1030853" s="7"/>
      <c r="C1030853" s="7"/>
      <c r="D1030853" s="7"/>
      <c r="E1030853" s="7"/>
      <c r="F1030853" s="7"/>
    </row>
    <row r="1030854" spans="2:6" x14ac:dyDescent="0.25">
      <c r="B1030854" s="7"/>
      <c r="C1030854" s="7"/>
      <c r="D1030854" s="7"/>
      <c r="E1030854" s="7"/>
      <c r="F1030854" s="7"/>
    </row>
    <row r="1030855" spans="2:6" x14ac:dyDescent="0.25">
      <c r="B1030855" s="7"/>
      <c r="C1030855" s="7"/>
      <c r="D1030855" s="7"/>
      <c r="E1030855" s="7"/>
      <c r="F1030855" s="7"/>
    </row>
    <row r="1030856" spans="2:6" x14ac:dyDescent="0.25">
      <c r="B1030856" s="7"/>
      <c r="C1030856" s="7"/>
      <c r="D1030856" s="7"/>
      <c r="E1030856" s="7"/>
      <c r="F1030856" s="7"/>
    </row>
    <row r="1030857" spans="2:6" x14ac:dyDescent="0.25">
      <c r="B1030857" s="7"/>
      <c r="C1030857" s="7"/>
      <c r="D1030857" s="7"/>
      <c r="E1030857" s="7"/>
      <c r="F1030857" s="7"/>
    </row>
    <row r="1030858" spans="2:6" x14ac:dyDescent="0.25">
      <c r="B1030858" s="7"/>
      <c r="C1030858" s="7"/>
      <c r="D1030858" s="7"/>
      <c r="E1030858" s="7"/>
      <c r="F1030858" s="7"/>
    </row>
    <row r="1030859" spans="2:6" x14ac:dyDescent="0.25">
      <c r="B1030859" s="7"/>
      <c r="C1030859" s="7"/>
      <c r="D1030859" s="7"/>
      <c r="E1030859" s="7"/>
      <c r="F1030859" s="7"/>
    </row>
    <row r="1030860" spans="2:6" x14ac:dyDescent="0.25">
      <c r="B1030860" s="7"/>
      <c r="C1030860" s="7"/>
      <c r="D1030860" s="7"/>
      <c r="E1030860" s="7"/>
      <c r="F1030860" s="7"/>
    </row>
    <row r="1030861" spans="2:6" x14ac:dyDescent="0.25">
      <c r="B1030861" s="7"/>
      <c r="C1030861" s="7"/>
      <c r="D1030861" s="7"/>
      <c r="E1030861" s="7"/>
      <c r="F1030861" s="7"/>
    </row>
    <row r="1030862" spans="2:6" x14ac:dyDescent="0.25">
      <c r="B1030862" s="7"/>
      <c r="C1030862" s="7"/>
      <c r="D1030862" s="7"/>
      <c r="E1030862" s="7"/>
      <c r="F1030862" s="7"/>
    </row>
    <row r="1030863" spans="2:6" x14ac:dyDescent="0.25">
      <c r="B1030863" s="7"/>
      <c r="C1030863" s="7"/>
      <c r="D1030863" s="7"/>
      <c r="E1030863" s="7"/>
      <c r="F1030863" s="7"/>
    </row>
    <row r="1030864" spans="2:6" x14ac:dyDescent="0.25">
      <c r="B1030864" s="7"/>
      <c r="C1030864" s="7"/>
      <c r="D1030864" s="7"/>
      <c r="E1030864" s="7"/>
      <c r="F1030864" s="7"/>
    </row>
    <row r="1030865" spans="2:6" x14ac:dyDescent="0.25">
      <c r="B1030865" s="7"/>
      <c r="C1030865" s="7"/>
      <c r="D1030865" s="7"/>
      <c r="E1030865" s="7"/>
      <c r="F1030865" s="7"/>
    </row>
    <row r="1030866" spans="2:6" x14ac:dyDescent="0.25">
      <c r="B1030866" s="7"/>
      <c r="C1030866" s="7"/>
      <c r="D1030866" s="7"/>
      <c r="E1030866" s="7"/>
      <c r="F1030866" s="7"/>
    </row>
    <row r="1030867" spans="2:6" x14ac:dyDescent="0.25">
      <c r="B1030867" s="7"/>
      <c r="C1030867" s="7"/>
      <c r="D1030867" s="7"/>
      <c r="E1030867" s="7"/>
      <c r="F1030867" s="7"/>
    </row>
    <row r="1030868" spans="2:6" x14ac:dyDescent="0.25">
      <c r="B1030868" s="7"/>
      <c r="C1030868" s="7"/>
      <c r="D1030868" s="7"/>
      <c r="E1030868" s="7"/>
      <c r="F1030868" s="7"/>
    </row>
    <row r="1030869" spans="2:6" x14ac:dyDescent="0.25">
      <c r="B1030869" s="7"/>
      <c r="C1030869" s="7"/>
      <c r="D1030869" s="7"/>
      <c r="E1030869" s="7"/>
      <c r="F1030869" s="7"/>
    </row>
    <row r="1030870" spans="2:6" x14ac:dyDescent="0.25">
      <c r="B1030870" s="7"/>
      <c r="C1030870" s="7"/>
      <c r="D1030870" s="7"/>
      <c r="E1030870" s="7"/>
      <c r="F1030870" s="7"/>
    </row>
    <row r="1030871" spans="2:6" x14ac:dyDescent="0.25">
      <c r="B1030871" s="7"/>
      <c r="C1030871" s="7"/>
      <c r="D1030871" s="7"/>
      <c r="E1030871" s="7"/>
      <c r="F1030871" s="7"/>
    </row>
    <row r="1030872" spans="2:6" x14ac:dyDescent="0.25">
      <c r="B1030872" s="7"/>
      <c r="C1030872" s="7"/>
      <c r="D1030872" s="7"/>
      <c r="E1030872" s="7"/>
      <c r="F1030872" s="7"/>
    </row>
    <row r="1030873" spans="2:6" x14ac:dyDescent="0.25">
      <c r="B1030873" s="7"/>
      <c r="C1030873" s="7"/>
      <c r="D1030873" s="7"/>
      <c r="E1030873" s="7"/>
      <c r="F1030873" s="7"/>
    </row>
    <row r="1030874" spans="2:6" x14ac:dyDescent="0.25">
      <c r="B1030874" s="7"/>
      <c r="C1030874" s="7"/>
      <c r="D1030874" s="7"/>
      <c r="E1030874" s="7"/>
      <c r="F1030874" s="7"/>
    </row>
    <row r="1030875" spans="2:6" x14ac:dyDescent="0.25">
      <c r="B1030875" s="7"/>
      <c r="C1030875" s="7"/>
      <c r="D1030875" s="7"/>
      <c r="E1030875" s="7"/>
      <c r="F1030875" s="7"/>
    </row>
    <row r="1030876" spans="2:6" x14ac:dyDescent="0.25">
      <c r="B1030876" s="7"/>
      <c r="C1030876" s="7"/>
      <c r="D1030876" s="7"/>
      <c r="E1030876" s="7"/>
      <c r="F1030876" s="7"/>
    </row>
    <row r="1030877" spans="2:6" x14ac:dyDescent="0.25">
      <c r="B1030877" s="7"/>
      <c r="C1030877" s="7"/>
      <c r="D1030877" s="7"/>
      <c r="E1030877" s="7"/>
      <c r="F1030877" s="7"/>
    </row>
    <row r="1030878" spans="2:6" x14ac:dyDescent="0.25">
      <c r="B1030878" s="7"/>
      <c r="C1030878" s="7"/>
      <c r="D1030878" s="7"/>
      <c r="E1030878" s="7"/>
      <c r="F1030878" s="7"/>
    </row>
    <row r="1030879" spans="2:6" x14ac:dyDescent="0.25">
      <c r="B1030879" s="7"/>
      <c r="C1030879" s="7"/>
      <c r="D1030879" s="7"/>
      <c r="E1030879" s="7"/>
      <c r="F1030879" s="7"/>
    </row>
    <row r="1030880" spans="2:6" x14ac:dyDescent="0.25">
      <c r="B1030880" s="7"/>
      <c r="C1030880" s="7"/>
      <c r="D1030880" s="7"/>
      <c r="E1030880" s="7"/>
      <c r="F1030880" s="7"/>
    </row>
    <row r="1030881" spans="2:6" x14ac:dyDescent="0.25">
      <c r="B1030881" s="7"/>
      <c r="C1030881" s="7"/>
      <c r="D1030881" s="7"/>
      <c r="E1030881" s="7"/>
      <c r="F1030881" s="7"/>
    </row>
    <row r="1030882" spans="2:6" x14ac:dyDescent="0.25">
      <c r="B1030882" s="7"/>
      <c r="C1030882" s="7"/>
      <c r="D1030882" s="7"/>
      <c r="E1030882" s="7"/>
      <c r="F1030882" s="7"/>
    </row>
    <row r="1030883" spans="2:6" x14ac:dyDescent="0.25">
      <c r="B1030883" s="7"/>
      <c r="C1030883" s="7"/>
      <c r="D1030883" s="7"/>
      <c r="E1030883" s="7"/>
      <c r="F1030883" s="7"/>
    </row>
    <row r="1030884" spans="2:6" x14ac:dyDescent="0.25">
      <c r="B1030884" s="7"/>
      <c r="C1030884" s="7"/>
      <c r="D1030884" s="7"/>
      <c r="E1030884" s="7"/>
      <c r="F1030884" s="7"/>
    </row>
    <row r="1030885" spans="2:6" x14ac:dyDescent="0.25">
      <c r="B1030885" s="7"/>
      <c r="C1030885" s="7"/>
      <c r="D1030885" s="7"/>
      <c r="E1030885" s="7"/>
      <c r="F1030885" s="7"/>
    </row>
    <row r="1030886" spans="2:6" x14ac:dyDescent="0.25">
      <c r="B1030886" s="7"/>
      <c r="C1030886" s="7"/>
      <c r="D1030886" s="7"/>
      <c r="E1030886" s="7"/>
      <c r="F1030886" s="7"/>
    </row>
    <row r="1030887" spans="2:6" x14ac:dyDescent="0.25">
      <c r="B1030887" s="7"/>
      <c r="C1030887" s="7"/>
      <c r="D1030887" s="7"/>
      <c r="E1030887" s="7"/>
      <c r="F1030887" s="7"/>
    </row>
    <row r="1030888" spans="2:6" x14ac:dyDescent="0.25">
      <c r="B1030888" s="7"/>
      <c r="C1030888" s="7"/>
      <c r="D1030888" s="7"/>
      <c r="E1030888" s="7"/>
      <c r="F1030888" s="7"/>
    </row>
    <row r="1030889" spans="2:6" x14ac:dyDescent="0.25">
      <c r="B1030889" s="7"/>
      <c r="C1030889" s="7"/>
      <c r="D1030889" s="7"/>
      <c r="E1030889" s="7"/>
      <c r="F1030889" s="7"/>
    </row>
    <row r="1030890" spans="2:6" x14ac:dyDescent="0.25">
      <c r="B1030890" s="7"/>
      <c r="C1030890" s="7"/>
      <c r="D1030890" s="7"/>
      <c r="E1030890" s="7"/>
      <c r="F1030890" s="7"/>
    </row>
    <row r="1030891" spans="2:6" x14ac:dyDescent="0.25">
      <c r="B1030891" s="7"/>
      <c r="C1030891" s="7"/>
      <c r="D1030891" s="7"/>
      <c r="E1030891" s="7"/>
      <c r="F1030891" s="7"/>
    </row>
    <row r="1030892" spans="2:6" x14ac:dyDescent="0.25">
      <c r="B1030892" s="7"/>
      <c r="C1030892" s="7"/>
      <c r="D1030892" s="7"/>
      <c r="E1030892" s="7"/>
      <c r="F1030892" s="7"/>
    </row>
    <row r="1030893" spans="2:6" x14ac:dyDescent="0.25">
      <c r="B1030893" s="7"/>
      <c r="C1030893" s="7"/>
      <c r="D1030893" s="7"/>
      <c r="E1030893" s="7"/>
      <c r="F1030893" s="7"/>
    </row>
    <row r="1030894" spans="2:6" x14ac:dyDescent="0.25">
      <c r="B1030894" s="7"/>
      <c r="C1030894" s="7"/>
      <c r="D1030894" s="7"/>
      <c r="E1030894" s="7"/>
      <c r="F1030894" s="7"/>
    </row>
    <row r="1030895" spans="2:6" x14ac:dyDescent="0.25">
      <c r="B1030895" s="7"/>
      <c r="C1030895" s="7"/>
      <c r="D1030895" s="7"/>
      <c r="E1030895" s="7"/>
      <c r="F1030895" s="7"/>
    </row>
    <row r="1030896" spans="2:6" x14ac:dyDescent="0.25">
      <c r="B1030896" s="7"/>
      <c r="C1030896" s="7"/>
      <c r="D1030896" s="7"/>
      <c r="E1030896" s="7"/>
      <c r="F1030896" s="7"/>
    </row>
    <row r="1030897" spans="2:6" x14ac:dyDescent="0.25">
      <c r="B1030897" s="7"/>
      <c r="C1030897" s="7"/>
      <c r="D1030897" s="7"/>
      <c r="E1030897" s="7"/>
      <c r="F1030897" s="7"/>
    </row>
    <row r="1030898" spans="2:6" x14ac:dyDescent="0.25">
      <c r="B1030898" s="7"/>
      <c r="C1030898" s="7"/>
      <c r="D1030898" s="7"/>
      <c r="E1030898" s="7"/>
      <c r="F1030898" s="7"/>
    </row>
    <row r="1030899" spans="2:6" x14ac:dyDescent="0.25">
      <c r="B1030899" s="7"/>
      <c r="C1030899" s="7"/>
      <c r="D1030899" s="7"/>
      <c r="E1030899" s="7"/>
      <c r="F1030899" s="7"/>
    </row>
    <row r="1030900" spans="2:6" x14ac:dyDescent="0.25">
      <c r="B1030900" s="7"/>
      <c r="C1030900" s="7"/>
      <c r="D1030900" s="7"/>
      <c r="E1030900" s="7"/>
      <c r="F1030900" s="7"/>
    </row>
    <row r="1030901" spans="2:6" x14ac:dyDescent="0.25">
      <c r="B1030901" s="7"/>
      <c r="C1030901" s="7"/>
      <c r="D1030901" s="7"/>
      <c r="E1030901" s="7"/>
      <c r="F1030901" s="7"/>
    </row>
    <row r="1030902" spans="2:6" x14ac:dyDescent="0.25">
      <c r="B1030902" s="7"/>
      <c r="C1030902" s="7"/>
      <c r="D1030902" s="7"/>
      <c r="E1030902" s="7"/>
      <c r="F1030902" s="7"/>
    </row>
    <row r="1030903" spans="2:6" x14ac:dyDescent="0.25">
      <c r="B1030903" s="7"/>
      <c r="C1030903" s="7"/>
      <c r="D1030903" s="7"/>
      <c r="E1030903" s="7"/>
      <c r="F1030903" s="7"/>
    </row>
    <row r="1030904" spans="2:6" x14ac:dyDescent="0.25">
      <c r="B1030904" s="7"/>
      <c r="C1030904" s="7"/>
      <c r="D1030904" s="7"/>
      <c r="E1030904" s="7"/>
      <c r="F1030904" s="7"/>
    </row>
    <row r="1030905" spans="2:6" x14ac:dyDescent="0.25">
      <c r="B1030905" s="7"/>
      <c r="C1030905" s="7"/>
      <c r="D1030905" s="7"/>
      <c r="E1030905" s="7"/>
      <c r="F1030905" s="7"/>
    </row>
    <row r="1030906" spans="2:6" x14ac:dyDescent="0.25">
      <c r="B1030906" s="7"/>
      <c r="C1030906" s="7"/>
      <c r="D1030906" s="7"/>
      <c r="E1030906" s="7"/>
      <c r="F1030906" s="7"/>
    </row>
    <row r="1030907" spans="2:6" x14ac:dyDescent="0.25">
      <c r="B1030907" s="7"/>
      <c r="C1030907" s="7"/>
      <c r="D1030907" s="7"/>
      <c r="E1030907" s="7"/>
      <c r="F1030907" s="7"/>
    </row>
    <row r="1030908" spans="2:6" x14ac:dyDescent="0.25">
      <c r="B1030908" s="7"/>
      <c r="C1030908" s="7"/>
      <c r="D1030908" s="7"/>
      <c r="E1030908" s="7"/>
      <c r="F1030908" s="7"/>
    </row>
    <row r="1030909" spans="2:6" x14ac:dyDescent="0.25">
      <c r="B1030909" s="7"/>
      <c r="C1030909" s="7"/>
      <c r="D1030909" s="7"/>
      <c r="E1030909" s="7"/>
      <c r="F1030909" s="7"/>
    </row>
    <row r="1030910" spans="2:6" x14ac:dyDescent="0.25">
      <c r="B1030910" s="7"/>
      <c r="C1030910" s="7"/>
      <c r="D1030910" s="7"/>
      <c r="E1030910" s="7"/>
      <c r="F1030910" s="7"/>
    </row>
    <row r="1030911" spans="2:6" x14ac:dyDescent="0.25">
      <c r="B1030911" s="7"/>
      <c r="C1030911" s="7"/>
      <c r="D1030911" s="7"/>
      <c r="E1030911" s="7"/>
      <c r="F1030911" s="7"/>
    </row>
    <row r="1030912" spans="2:6" x14ac:dyDescent="0.25">
      <c r="B1030912" s="7"/>
      <c r="C1030912" s="7"/>
      <c r="D1030912" s="7"/>
      <c r="E1030912" s="7"/>
      <c r="F1030912" s="7"/>
    </row>
    <row r="1030913" spans="2:6" x14ac:dyDescent="0.25">
      <c r="B1030913" s="7"/>
      <c r="C1030913" s="7"/>
      <c r="D1030913" s="7"/>
      <c r="E1030913" s="7"/>
      <c r="F1030913" s="7"/>
    </row>
    <row r="1030914" spans="2:6" x14ac:dyDescent="0.25">
      <c r="B1030914" s="7"/>
      <c r="C1030914" s="7"/>
      <c r="D1030914" s="7"/>
      <c r="E1030914" s="7"/>
      <c r="F1030914" s="7"/>
    </row>
    <row r="1030915" spans="2:6" x14ac:dyDescent="0.25">
      <c r="B1030915" s="7"/>
      <c r="C1030915" s="7"/>
      <c r="D1030915" s="7"/>
      <c r="E1030915" s="7"/>
      <c r="F1030915" s="7"/>
    </row>
    <row r="1030916" spans="2:6" x14ac:dyDescent="0.25">
      <c r="B1030916" s="7"/>
      <c r="C1030916" s="7"/>
      <c r="D1030916" s="7"/>
      <c r="E1030916" s="7"/>
      <c r="F1030916" s="7"/>
    </row>
    <row r="1030917" spans="2:6" x14ac:dyDescent="0.25">
      <c r="B1030917" s="7"/>
      <c r="C1030917" s="7"/>
      <c r="D1030917" s="7"/>
      <c r="E1030917" s="7"/>
      <c r="F1030917" s="7"/>
    </row>
    <row r="1030918" spans="2:6" x14ac:dyDescent="0.25">
      <c r="B1030918" s="7"/>
      <c r="C1030918" s="7"/>
      <c r="D1030918" s="7"/>
      <c r="E1030918" s="7"/>
      <c r="F1030918" s="7"/>
    </row>
    <row r="1030919" spans="2:6" x14ac:dyDescent="0.25">
      <c r="B1030919" s="7"/>
      <c r="C1030919" s="7"/>
      <c r="D1030919" s="7"/>
      <c r="E1030919" s="7"/>
      <c r="F1030919" s="7"/>
    </row>
    <row r="1030920" spans="2:6" x14ac:dyDescent="0.25">
      <c r="B1030920" s="7"/>
      <c r="C1030920" s="7"/>
      <c r="D1030920" s="7"/>
      <c r="E1030920" s="7"/>
      <c r="F1030920" s="7"/>
    </row>
    <row r="1030921" spans="2:6" x14ac:dyDescent="0.25">
      <c r="B1030921" s="7"/>
      <c r="C1030921" s="7"/>
      <c r="D1030921" s="7"/>
      <c r="E1030921" s="7"/>
      <c r="F1030921" s="7"/>
    </row>
    <row r="1030922" spans="2:6" x14ac:dyDescent="0.25">
      <c r="B1030922" s="7"/>
      <c r="C1030922" s="7"/>
      <c r="D1030922" s="7"/>
      <c r="E1030922" s="7"/>
      <c r="F1030922" s="7"/>
    </row>
    <row r="1030923" spans="2:6" x14ac:dyDescent="0.25">
      <c r="B1030923" s="7"/>
      <c r="C1030923" s="7"/>
      <c r="D1030923" s="7"/>
      <c r="E1030923" s="7"/>
      <c r="F1030923" s="7"/>
    </row>
    <row r="1030924" spans="2:6" x14ac:dyDescent="0.25">
      <c r="B1030924" s="7"/>
      <c r="C1030924" s="7"/>
      <c r="D1030924" s="7"/>
      <c r="E1030924" s="7"/>
      <c r="F1030924" s="7"/>
    </row>
    <row r="1030925" spans="2:6" x14ac:dyDescent="0.25">
      <c r="B1030925" s="7"/>
      <c r="C1030925" s="7"/>
      <c r="D1030925" s="7"/>
      <c r="E1030925" s="7"/>
      <c r="F1030925" s="7"/>
    </row>
    <row r="1030926" spans="2:6" x14ac:dyDescent="0.25">
      <c r="B1030926" s="7"/>
      <c r="C1030926" s="7"/>
      <c r="D1030926" s="7"/>
      <c r="E1030926" s="7"/>
      <c r="F1030926" s="7"/>
    </row>
    <row r="1030927" spans="2:6" x14ac:dyDescent="0.25">
      <c r="B1030927" s="7"/>
      <c r="C1030927" s="7"/>
      <c r="D1030927" s="7"/>
      <c r="E1030927" s="7"/>
      <c r="F1030927" s="7"/>
    </row>
    <row r="1030928" spans="2:6" x14ac:dyDescent="0.25">
      <c r="B1030928" s="7"/>
      <c r="C1030928" s="7"/>
      <c r="D1030928" s="7"/>
      <c r="E1030928" s="7"/>
      <c r="F1030928" s="7"/>
    </row>
    <row r="1030929" spans="2:6" x14ac:dyDescent="0.25">
      <c r="B1030929" s="7"/>
      <c r="C1030929" s="7"/>
      <c r="D1030929" s="7"/>
      <c r="E1030929" s="7"/>
      <c r="F1030929" s="7"/>
    </row>
    <row r="1030930" spans="2:6" x14ac:dyDescent="0.25">
      <c r="B1030930" s="7"/>
      <c r="C1030930" s="7"/>
      <c r="D1030930" s="7"/>
      <c r="E1030930" s="7"/>
      <c r="F1030930" s="7"/>
    </row>
    <row r="1030931" spans="2:6" x14ac:dyDescent="0.25">
      <c r="B1030931" s="7"/>
      <c r="C1030931" s="7"/>
      <c r="D1030931" s="7"/>
      <c r="E1030931" s="7"/>
      <c r="F1030931" s="7"/>
    </row>
    <row r="1030932" spans="2:6" x14ac:dyDescent="0.25">
      <c r="B1030932" s="7"/>
      <c r="C1030932" s="7"/>
      <c r="D1030932" s="7"/>
      <c r="E1030932" s="7"/>
      <c r="F1030932" s="7"/>
    </row>
    <row r="1030933" spans="2:6" x14ac:dyDescent="0.25">
      <c r="B1030933" s="7"/>
      <c r="C1030933" s="7"/>
      <c r="D1030933" s="7"/>
      <c r="E1030933" s="7"/>
      <c r="F1030933" s="7"/>
    </row>
    <row r="1030934" spans="2:6" x14ac:dyDescent="0.25">
      <c r="B1030934" s="7"/>
      <c r="C1030934" s="7"/>
      <c r="D1030934" s="7"/>
      <c r="E1030934" s="7"/>
      <c r="F1030934" s="7"/>
    </row>
    <row r="1030935" spans="2:6" x14ac:dyDescent="0.25">
      <c r="B1030935" s="7"/>
      <c r="C1030935" s="7"/>
      <c r="D1030935" s="7"/>
      <c r="E1030935" s="7"/>
      <c r="F1030935" s="7"/>
    </row>
    <row r="1030936" spans="2:6" x14ac:dyDescent="0.25">
      <c r="B1030936" s="7"/>
      <c r="C1030936" s="7"/>
      <c r="D1030936" s="7"/>
      <c r="E1030936" s="7"/>
      <c r="F1030936" s="7"/>
    </row>
    <row r="1030937" spans="2:6" x14ac:dyDescent="0.25">
      <c r="B1030937" s="7"/>
      <c r="C1030937" s="7"/>
      <c r="D1030937" s="7"/>
      <c r="E1030937" s="7"/>
      <c r="F1030937" s="7"/>
    </row>
    <row r="1030938" spans="2:6" x14ac:dyDescent="0.25">
      <c r="B1030938" s="7"/>
      <c r="C1030938" s="7"/>
      <c r="D1030938" s="7"/>
      <c r="E1030938" s="7"/>
      <c r="F1030938" s="7"/>
    </row>
    <row r="1030939" spans="2:6" x14ac:dyDescent="0.25">
      <c r="B1030939" s="7"/>
      <c r="C1030939" s="7"/>
      <c r="D1030939" s="7"/>
      <c r="E1030939" s="7"/>
      <c r="F1030939" s="7"/>
    </row>
    <row r="1030940" spans="2:6" x14ac:dyDescent="0.25">
      <c r="B1030940" s="7"/>
      <c r="C1030940" s="7"/>
      <c r="D1030940" s="7"/>
      <c r="E1030940" s="7"/>
      <c r="F1030940" s="7"/>
    </row>
    <row r="1030941" spans="2:6" x14ac:dyDescent="0.25">
      <c r="B1030941" s="7"/>
      <c r="C1030941" s="7"/>
      <c r="D1030941" s="7"/>
      <c r="E1030941" s="7"/>
      <c r="F1030941" s="7"/>
    </row>
    <row r="1030942" spans="2:6" x14ac:dyDescent="0.25">
      <c r="B1030942" s="7"/>
      <c r="C1030942" s="7"/>
      <c r="D1030942" s="7"/>
      <c r="E1030942" s="7"/>
      <c r="F1030942" s="7"/>
    </row>
    <row r="1030943" spans="2:6" x14ac:dyDescent="0.25">
      <c r="B1030943" s="7"/>
      <c r="C1030943" s="7"/>
      <c r="D1030943" s="7"/>
      <c r="E1030943" s="7"/>
      <c r="F1030943" s="7"/>
    </row>
    <row r="1030944" spans="2:6" x14ac:dyDescent="0.25">
      <c r="B1030944" s="7"/>
      <c r="C1030944" s="7"/>
      <c r="D1030944" s="7"/>
      <c r="E1030944" s="7"/>
      <c r="F1030944" s="7"/>
    </row>
    <row r="1030945" spans="2:6" x14ac:dyDescent="0.25">
      <c r="B1030945" s="7"/>
      <c r="C1030945" s="7"/>
      <c r="D1030945" s="7"/>
      <c r="E1030945" s="7"/>
      <c r="F1030945" s="7"/>
    </row>
    <row r="1030946" spans="2:6" x14ac:dyDescent="0.25">
      <c r="B1030946" s="7"/>
      <c r="C1030946" s="7"/>
      <c r="D1030946" s="7"/>
      <c r="E1030946" s="7"/>
      <c r="F1030946" s="7"/>
    </row>
    <row r="1030947" spans="2:6" x14ac:dyDescent="0.25">
      <c r="B1030947" s="7"/>
      <c r="C1030947" s="7"/>
      <c r="D1030947" s="7"/>
      <c r="E1030947" s="7"/>
      <c r="F1030947" s="7"/>
    </row>
    <row r="1030948" spans="2:6" x14ac:dyDescent="0.25">
      <c r="B1030948" s="7"/>
      <c r="C1030948" s="7"/>
      <c r="D1030948" s="7"/>
      <c r="E1030948" s="7"/>
      <c r="F1030948" s="7"/>
    </row>
    <row r="1030949" spans="2:6" x14ac:dyDescent="0.25">
      <c r="B1030949" s="7"/>
      <c r="C1030949" s="7"/>
      <c r="D1030949" s="7"/>
      <c r="E1030949" s="7"/>
      <c r="F1030949" s="7"/>
    </row>
    <row r="1030950" spans="2:6" x14ac:dyDescent="0.25">
      <c r="B1030950" s="7"/>
      <c r="C1030950" s="7"/>
      <c r="D1030950" s="7"/>
      <c r="E1030950" s="7"/>
      <c r="F1030950" s="7"/>
    </row>
    <row r="1030951" spans="2:6" x14ac:dyDescent="0.25">
      <c r="B1030951" s="7"/>
      <c r="C1030951" s="7"/>
      <c r="D1030951" s="7"/>
      <c r="E1030951" s="7"/>
      <c r="F1030951" s="7"/>
    </row>
    <row r="1030952" spans="2:6" x14ac:dyDescent="0.25">
      <c r="B1030952" s="7"/>
      <c r="C1030952" s="7"/>
      <c r="D1030952" s="7"/>
      <c r="E1030952" s="7"/>
      <c r="F1030952" s="7"/>
    </row>
    <row r="1030953" spans="2:6" x14ac:dyDescent="0.25">
      <c r="B1030953" s="7"/>
      <c r="C1030953" s="7"/>
      <c r="D1030953" s="7"/>
      <c r="E1030953" s="7"/>
      <c r="F1030953" s="7"/>
    </row>
    <row r="1030954" spans="2:6" x14ac:dyDescent="0.25">
      <c r="B1030954" s="7"/>
      <c r="C1030954" s="7"/>
      <c r="D1030954" s="7"/>
      <c r="E1030954" s="7"/>
      <c r="F1030954" s="7"/>
    </row>
    <row r="1030955" spans="2:6" x14ac:dyDescent="0.25">
      <c r="B1030955" s="7"/>
      <c r="C1030955" s="7"/>
      <c r="D1030955" s="7"/>
      <c r="E1030955" s="7"/>
      <c r="F1030955" s="7"/>
    </row>
    <row r="1030956" spans="2:6" x14ac:dyDescent="0.25">
      <c r="B1030956" s="7"/>
      <c r="C1030956" s="7"/>
      <c r="D1030956" s="7"/>
      <c r="E1030956" s="7"/>
      <c r="F1030956" s="7"/>
    </row>
    <row r="1030957" spans="2:6" x14ac:dyDescent="0.25">
      <c r="B1030957" s="7"/>
      <c r="C1030957" s="7"/>
      <c r="D1030957" s="7"/>
      <c r="E1030957" s="7"/>
      <c r="F1030957" s="7"/>
    </row>
    <row r="1030958" spans="2:6" x14ac:dyDescent="0.25">
      <c r="B1030958" s="7"/>
      <c r="C1030958" s="7"/>
      <c r="D1030958" s="7"/>
      <c r="E1030958" s="7"/>
      <c r="F1030958" s="7"/>
    </row>
    <row r="1030959" spans="2:6" x14ac:dyDescent="0.25">
      <c r="B1030959" s="7"/>
      <c r="C1030959" s="7"/>
      <c r="D1030959" s="7"/>
      <c r="E1030959" s="7"/>
      <c r="F1030959" s="7"/>
    </row>
    <row r="1030960" spans="2:6" x14ac:dyDescent="0.25">
      <c r="B1030960" s="7"/>
      <c r="C1030960" s="7"/>
      <c r="D1030960" s="7"/>
      <c r="E1030960" s="7"/>
      <c r="F1030960" s="7"/>
    </row>
    <row r="1030961" spans="2:6" x14ac:dyDescent="0.25">
      <c r="B1030961" s="7"/>
      <c r="C1030961" s="7"/>
      <c r="D1030961" s="7"/>
      <c r="E1030961" s="7"/>
      <c r="F1030961" s="7"/>
    </row>
    <row r="1030962" spans="2:6" x14ac:dyDescent="0.25">
      <c r="B1030962" s="7"/>
      <c r="C1030962" s="7"/>
      <c r="D1030962" s="7"/>
      <c r="E1030962" s="7"/>
      <c r="F1030962" s="7"/>
    </row>
    <row r="1030963" spans="2:6" x14ac:dyDescent="0.25">
      <c r="B1030963" s="7"/>
      <c r="C1030963" s="7"/>
      <c r="D1030963" s="7"/>
      <c r="E1030963" s="7"/>
      <c r="F1030963" s="7"/>
    </row>
    <row r="1030964" spans="2:6" x14ac:dyDescent="0.25">
      <c r="B1030964" s="7"/>
      <c r="C1030964" s="7"/>
      <c r="D1030964" s="7"/>
      <c r="E1030964" s="7"/>
      <c r="F1030964" s="7"/>
    </row>
    <row r="1030965" spans="2:6" x14ac:dyDescent="0.25">
      <c r="B1030965" s="7"/>
      <c r="C1030965" s="7"/>
      <c r="D1030965" s="7"/>
      <c r="E1030965" s="7"/>
      <c r="F1030965" s="7"/>
    </row>
    <row r="1030966" spans="2:6" x14ac:dyDescent="0.25">
      <c r="B1030966" s="7"/>
      <c r="C1030966" s="7"/>
      <c r="D1030966" s="7"/>
      <c r="E1030966" s="7"/>
      <c r="F1030966" s="7"/>
    </row>
    <row r="1030967" spans="2:6" x14ac:dyDescent="0.25">
      <c r="B1030967" s="7"/>
      <c r="C1030967" s="7"/>
      <c r="D1030967" s="7"/>
      <c r="E1030967" s="7"/>
      <c r="F1030967" s="7"/>
    </row>
    <row r="1030968" spans="2:6" x14ac:dyDescent="0.25">
      <c r="B1030968" s="7"/>
      <c r="C1030968" s="7"/>
      <c r="D1030968" s="7"/>
      <c r="E1030968" s="7"/>
      <c r="F1030968" s="7"/>
    </row>
    <row r="1030969" spans="2:6" x14ac:dyDescent="0.25">
      <c r="B1030969" s="7"/>
      <c r="C1030969" s="7"/>
      <c r="D1030969" s="7"/>
      <c r="E1030969" s="7"/>
      <c r="F1030969" s="7"/>
    </row>
    <row r="1030970" spans="2:6" x14ac:dyDescent="0.25">
      <c r="B1030970" s="7"/>
      <c r="C1030970" s="7"/>
      <c r="D1030970" s="7"/>
      <c r="E1030970" s="7"/>
      <c r="F1030970" s="7"/>
    </row>
    <row r="1030971" spans="2:6" x14ac:dyDescent="0.25">
      <c r="B1030971" s="7"/>
      <c r="C1030971" s="7"/>
      <c r="D1030971" s="7"/>
      <c r="E1030971" s="7"/>
      <c r="F1030971" s="7"/>
    </row>
    <row r="1030972" spans="2:6" x14ac:dyDescent="0.25">
      <c r="B1030972" s="7"/>
      <c r="C1030972" s="7"/>
      <c r="D1030972" s="7"/>
      <c r="E1030972" s="7"/>
      <c r="F1030972" s="7"/>
    </row>
    <row r="1030973" spans="2:6" x14ac:dyDescent="0.25">
      <c r="B1030973" s="7"/>
      <c r="C1030973" s="7"/>
      <c r="D1030973" s="7"/>
      <c r="E1030973" s="7"/>
      <c r="F1030973" s="7"/>
    </row>
    <row r="1030974" spans="2:6" x14ac:dyDescent="0.25">
      <c r="B1030974" s="7"/>
      <c r="C1030974" s="7"/>
      <c r="D1030974" s="7"/>
      <c r="E1030974" s="7"/>
      <c r="F1030974" s="7"/>
    </row>
    <row r="1030975" spans="2:6" x14ac:dyDescent="0.25">
      <c r="B1030975" s="7"/>
      <c r="C1030975" s="7"/>
      <c r="D1030975" s="7"/>
      <c r="E1030975" s="7"/>
      <c r="F1030975" s="7"/>
    </row>
    <row r="1030976" spans="2:6" x14ac:dyDescent="0.25">
      <c r="B1030976" s="7"/>
      <c r="C1030976" s="7"/>
      <c r="D1030976" s="7"/>
      <c r="E1030976" s="7"/>
      <c r="F1030976" s="7"/>
    </row>
    <row r="1030977" spans="2:6" x14ac:dyDescent="0.25">
      <c r="B1030977" s="7"/>
      <c r="C1030977" s="7"/>
      <c r="D1030977" s="7"/>
      <c r="E1030977" s="7"/>
      <c r="F1030977" s="7"/>
    </row>
    <row r="1030978" spans="2:6" x14ac:dyDescent="0.25">
      <c r="B1030978" s="7"/>
      <c r="C1030978" s="7"/>
      <c r="D1030978" s="7"/>
      <c r="E1030978" s="7"/>
      <c r="F1030978" s="7"/>
    </row>
    <row r="1030979" spans="2:6" x14ac:dyDescent="0.25">
      <c r="B1030979" s="7"/>
      <c r="C1030979" s="7"/>
      <c r="D1030979" s="7"/>
      <c r="E1030979" s="7"/>
      <c r="F1030979" s="7"/>
    </row>
    <row r="1030980" spans="2:6" x14ac:dyDescent="0.25">
      <c r="B1030980" s="7"/>
      <c r="C1030980" s="7"/>
      <c r="D1030980" s="7"/>
      <c r="E1030980" s="7"/>
      <c r="F1030980" s="7"/>
    </row>
    <row r="1030981" spans="2:6" x14ac:dyDescent="0.25">
      <c r="B1030981" s="7"/>
      <c r="C1030981" s="7"/>
      <c r="D1030981" s="7"/>
      <c r="E1030981" s="7"/>
      <c r="F1030981" s="7"/>
    </row>
    <row r="1030982" spans="2:6" x14ac:dyDescent="0.25">
      <c r="B1030982" s="7"/>
      <c r="C1030982" s="7"/>
      <c r="D1030982" s="7"/>
      <c r="E1030982" s="7"/>
      <c r="F1030982" s="7"/>
    </row>
    <row r="1030983" spans="2:6" x14ac:dyDescent="0.25">
      <c r="B1030983" s="7"/>
      <c r="C1030983" s="7"/>
      <c r="D1030983" s="7"/>
      <c r="E1030983" s="7"/>
      <c r="F1030983" s="7"/>
    </row>
    <row r="1030984" spans="2:6" x14ac:dyDescent="0.25">
      <c r="B1030984" s="7"/>
      <c r="C1030984" s="7"/>
      <c r="D1030984" s="7"/>
      <c r="E1030984" s="7"/>
      <c r="F1030984" s="7"/>
    </row>
    <row r="1030985" spans="2:6" x14ac:dyDescent="0.25">
      <c r="B1030985" s="7"/>
      <c r="C1030985" s="7"/>
      <c r="D1030985" s="7"/>
      <c r="E1030985" s="7"/>
      <c r="F1030985" s="7"/>
    </row>
    <row r="1030986" spans="2:6" x14ac:dyDescent="0.25">
      <c r="B1030986" s="7"/>
      <c r="C1030986" s="7"/>
      <c r="D1030986" s="7"/>
      <c r="E1030986" s="7"/>
      <c r="F1030986" s="7"/>
    </row>
    <row r="1030987" spans="2:6" x14ac:dyDescent="0.25">
      <c r="B1030987" s="7"/>
      <c r="C1030987" s="7"/>
      <c r="D1030987" s="7"/>
      <c r="E1030987" s="7"/>
      <c r="F1030987" s="7"/>
    </row>
    <row r="1030988" spans="2:6" x14ac:dyDescent="0.25">
      <c r="B1030988" s="7"/>
      <c r="C1030988" s="7"/>
      <c r="D1030988" s="7"/>
      <c r="E1030988" s="7"/>
      <c r="F1030988" s="7"/>
    </row>
    <row r="1030989" spans="2:6" x14ac:dyDescent="0.25">
      <c r="B1030989" s="7"/>
      <c r="C1030989" s="7"/>
      <c r="D1030989" s="7"/>
      <c r="E1030989" s="7"/>
      <c r="F1030989" s="7"/>
    </row>
    <row r="1030990" spans="2:6" x14ac:dyDescent="0.25">
      <c r="B1030990" s="7"/>
      <c r="C1030990" s="7"/>
      <c r="D1030990" s="7"/>
      <c r="E1030990" s="7"/>
      <c r="F1030990" s="7"/>
    </row>
    <row r="1030991" spans="2:6" x14ac:dyDescent="0.25">
      <c r="B1030991" s="7"/>
      <c r="C1030991" s="7"/>
      <c r="D1030991" s="7"/>
      <c r="E1030991" s="7"/>
      <c r="F1030991" s="7"/>
    </row>
    <row r="1030992" spans="2:6" x14ac:dyDescent="0.25">
      <c r="B1030992" s="7"/>
      <c r="C1030992" s="7"/>
      <c r="D1030992" s="7"/>
      <c r="E1030992" s="7"/>
      <c r="F1030992" s="7"/>
    </row>
    <row r="1030993" spans="2:6" x14ac:dyDescent="0.25">
      <c r="B1030993" s="7"/>
      <c r="C1030993" s="7"/>
      <c r="D1030993" s="7"/>
      <c r="E1030993" s="7"/>
      <c r="F1030993" s="7"/>
    </row>
    <row r="1030994" spans="2:6" x14ac:dyDescent="0.25">
      <c r="B1030994" s="7"/>
      <c r="C1030994" s="7"/>
      <c r="D1030994" s="7"/>
      <c r="E1030994" s="7"/>
      <c r="F1030994" s="7"/>
    </row>
    <row r="1030995" spans="2:6" x14ac:dyDescent="0.25">
      <c r="B1030995" s="7"/>
      <c r="C1030995" s="7"/>
      <c r="D1030995" s="7"/>
      <c r="E1030995" s="7"/>
      <c r="F1030995" s="7"/>
    </row>
    <row r="1030996" spans="2:6" x14ac:dyDescent="0.25">
      <c r="B1030996" s="7"/>
      <c r="C1030996" s="7"/>
      <c r="D1030996" s="7"/>
      <c r="E1030996" s="7"/>
      <c r="F1030996" s="7"/>
    </row>
    <row r="1030997" spans="2:6" x14ac:dyDescent="0.25">
      <c r="B1030997" s="7"/>
      <c r="C1030997" s="7"/>
      <c r="D1030997" s="7"/>
      <c r="E1030997" s="7"/>
      <c r="F1030997" s="7"/>
    </row>
    <row r="1030998" spans="2:6" x14ac:dyDescent="0.25">
      <c r="B1030998" s="7"/>
      <c r="C1030998" s="7"/>
      <c r="D1030998" s="7"/>
      <c r="E1030998" s="7"/>
      <c r="F1030998" s="7"/>
    </row>
    <row r="1030999" spans="2:6" x14ac:dyDescent="0.25">
      <c r="B1030999" s="7"/>
      <c r="C1030999" s="7"/>
      <c r="D1030999" s="7"/>
      <c r="E1030999" s="7"/>
      <c r="F1030999" s="7"/>
    </row>
    <row r="1031000" spans="2:6" x14ac:dyDescent="0.25">
      <c r="B1031000" s="7"/>
      <c r="C1031000" s="7"/>
      <c r="D1031000" s="7"/>
      <c r="E1031000" s="7"/>
      <c r="F1031000" s="7"/>
    </row>
    <row r="1031001" spans="2:6" x14ac:dyDescent="0.25">
      <c r="B1031001" s="7"/>
      <c r="C1031001" s="7"/>
      <c r="D1031001" s="7"/>
      <c r="E1031001" s="7"/>
      <c r="F1031001" s="7"/>
    </row>
    <row r="1031002" spans="2:6" x14ac:dyDescent="0.25">
      <c r="B1031002" s="7"/>
      <c r="C1031002" s="7"/>
      <c r="D1031002" s="7"/>
      <c r="E1031002" s="7"/>
      <c r="F1031002" s="7"/>
    </row>
    <row r="1031003" spans="2:6" x14ac:dyDescent="0.25">
      <c r="B1031003" s="7"/>
      <c r="C1031003" s="7"/>
      <c r="D1031003" s="7"/>
      <c r="E1031003" s="7"/>
      <c r="F1031003" s="7"/>
    </row>
    <row r="1031004" spans="2:6" x14ac:dyDescent="0.25">
      <c r="B1031004" s="7"/>
      <c r="C1031004" s="7"/>
      <c r="D1031004" s="7"/>
      <c r="E1031004" s="7"/>
      <c r="F1031004" s="7"/>
    </row>
    <row r="1031005" spans="2:6" x14ac:dyDescent="0.25">
      <c r="B1031005" s="7"/>
      <c r="C1031005" s="7"/>
      <c r="D1031005" s="7"/>
      <c r="E1031005" s="7"/>
      <c r="F1031005" s="7"/>
    </row>
    <row r="1031006" spans="2:6" x14ac:dyDescent="0.25">
      <c r="B1031006" s="7"/>
      <c r="C1031006" s="7"/>
      <c r="D1031006" s="7"/>
      <c r="E1031006" s="7"/>
      <c r="F1031006" s="7"/>
    </row>
    <row r="1031007" spans="2:6" x14ac:dyDescent="0.25">
      <c r="B1031007" s="7"/>
      <c r="C1031007" s="7"/>
      <c r="D1031007" s="7"/>
      <c r="E1031007" s="7"/>
      <c r="F1031007" s="7"/>
    </row>
    <row r="1031008" spans="2:6" x14ac:dyDescent="0.25">
      <c r="B1031008" s="7"/>
      <c r="C1031008" s="7"/>
      <c r="D1031008" s="7"/>
      <c r="E1031008" s="7"/>
      <c r="F1031008" s="7"/>
    </row>
    <row r="1031009" spans="2:6" x14ac:dyDescent="0.25">
      <c r="B1031009" s="7"/>
      <c r="C1031009" s="7"/>
      <c r="D1031009" s="7"/>
      <c r="E1031009" s="7"/>
      <c r="F1031009" s="7"/>
    </row>
    <row r="1031010" spans="2:6" x14ac:dyDescent="0.25">
      <c r="B1031010" s="7"/>
      <c r="C1031010" s="7"/>
      <c r="D1031010" s="7"/>
      <c r="E1031010" s="7"/>
      <c r="F1031010" s="7"/>
    </row>
    <row r="1031011" spans="2:6" x14ac:dyDescent="0.25">
      <c r="B1031011" s="7"/>
      <c r="C1031011" s="7"/>
      <c r="D1031011" s="7"/>
      <c r="E1031011" s="7"/>
      <c r="F1031011" s="7"/>
    </row>
    <row r="1031012" spans="2:6" x14ac:dyDescent="0.25">
      <c r="B1031012" s="7"/>
      <c r="C1031012" s="7"/>
      <c r="D1031012" s="7"/>
      <c r="E1031012" s="7"/>
      <c r="F1031012" s="7"/>
    </row>
    <row r="1031013" spans="2:6" x14ac:dyDescent="0.25">
      <c r="B1031013" s="7"/>
      <c r="C1031013" s="7"/>
      <c r="D1031013" s="7"/>
      <c r="E1031013" s="7"/>
      <c r="F1031013" s="7"/>
    </row>
    <row r="1031014" spans="2:6" x14ac:dyDescent="0.25">
      <c r="B1031014" s="7"/>
      <c r="C1031014" s="7"/>
      <c r="D1031014" s="7"/>
      <c r="E1031014" s="7"/>
      <c r="F1031014" s="7"/>
    </row>
    <row r="1031015" spans="2:6" x14ac:dyDescent="0.25">
      <c r="B1031015" s="7"/>
      <c r="C1031015" s="7"/>
      <c r="D1031015" s="7"/>
      <c r="E1031015" s="7"/>
      <c r="F1031015" s="7"/>
    </row>
    <row r="1031016" spans="2:6" x14ac:dyDescent="0.25">
      <c r="B1031016" s="7"/>
      <c r="C1031016" s="7"/>
      <c r="D1031016" s="7"/>
      <c r="E1031016" s="7"/>
      <c r="F1031016" s="7"/>
    </row>
    <row r="1031017" spans="2:6" x14ac:dyDescent="0.25">
      <c r="B1031017" s="7"/>
      <c r="C1031017" s="7"/>
      <c r="D1031017" s="7"/>
      <c r="E1031017" s="7"/>
      <c r="F1031017" s="7"/>
    </row>
    <row r="1031018" spans="2:6" x14ac:dyDescent="0.25">
      <c r="B1031018" s="7"/>
      <c r="C1031018" s="7"/>
      <c r="D1031018" s="7"/>
      <c r="E1031018" s="7"/>
      <c r="F1031018" s="7"/>
    </row>
    <row r="1031019" spans="2:6" x14ac:dyDescent="0.25">
      <c r="B1031019" s="7"/>
      <c r="C1031019" s="7"/>
      <c r="D1031019" s="7"/>
      <c r="E1031019" s="7"/>
      <c r="F1031019" s="7"/>
    </row>
    <row r="1031020" spans="2:6" x14ac:dyDescent="0.25">
      <c r="B1031020" s="7"/>
      <c r="C1031020" s="7"/>
      <c r="D1031020" s="7"/>
      <c r="E1031020" s="7"/>
      <c r="F1031020" s="7"/>
    </row>
    <row r="1031021" spans="2:6" x14ac:dyDescent="0.25">
      <c r="B1031021" s="7"/>
      <c r="C1031021" s="7"/>
      <c r="D1031021" s="7"/>
      <c r="E1031021" s="7"/>
      <c r="F1031021" s="7"/>
    </row>
    <row r="1031022" spans="2:6" x14ac:dyDescent="0.25">
      <c r="B1031022" s="7"/>
      <c r="C1031022" s="7"/>
      <c r="D1031022" s="7"/>
      <c r="E1031022" s="7"/>
      <c r="F1031022" s="7"/>
    </row>
    <row r="1031023" spans="2:6" x14ac:dyDescent="0.25">
      <c r="B1031023" s="7"/>
      <c r="C1031023" s="7"/>
      <c r="D1031023" s="7"/>
      <c r="E1031023" s="7"/>
      <c r="F1031023" s="7"/>
    </row>
    <row r="1031024" spans="2:6" x14ac:dyDescent="0.25">
      <c r="B1031024" s="7"/>
      <c r="C1031024" s="7"/>
      <c r="D1031024" s="7"/>
      <c r="E1031024" s="7"/>
      <c r="F1031024" s="7"/>
    </row>
    <row r="1031025" spans="2:6" x14ac:dyDescent="0.25">
      <c r="B1031025" s="7"/>
      <c r="C1031025" s="7"/>
      <c r="D1031025" s="7"/>
      <c r="E1031025" s="7"/>
      <c r="F1031025" s="7"/>
    </row>
    <row r="1031026" spans="2:6" x14ac:dyDescent="0.25">
      <c r="B1031026" s="7"/>
      <c r="C1031026" s="7"/>
      <c r="D1031026" s="7"/>
      <c r="E1031026" s="7"/>
      <c r="F1031026" s="7"/>
    </row>
    <row r="1031027" spans="2:6" x14ac:dyDescent="0.25">
      <c r="B1031027" s="7"/>
      <c r="C1031027" s="7"/>
      <c r="D1031027" s="7"/>
      <c r="E1031027" s="7"/>
      <c r="F1031027" s="7"/>
    </row>
    <row r="1031028" spans="2:6" x14ac:dyDescent="0.25">
      <c r="B1031028" s="7"/>
      <c r="C1031028" s="7"/>
      <c r="D1031028" s="7"/>
      <c r="E1031028" s="7"/>
      <c r="F1031028" s="7"/>
    </row>
    <row r="1031029" spans="2:6" x14ac:dyDescent="0.25">
      <c r="B1031029" s="7"/>
      <c r="C1031029" s="7"/>
      <c r="D1031029" s="7"/>
      <c r="E1031029" s="7"/>
      <c r="F1031029" s="7"/>
    </row>
    <row r="1031030" spans="2:6" x14ac:dyDescent="0.25">
      <c r="B1031030" s="7"/>
      <c r="C1031030" s="7"/>
      <c r="D1031030" s="7"/>
      <c r="E1031030" s="7"/>
      <c r="F1031030" s="7"/>
    </row>
    <row r="1031031" spans="2:6" x14ac:dyDescent="0.25">
      <c r="B1031031" s="7"/>
      <c r="C1031031" s="7"/>
      <c r="D1031031" s="7"/>
      <c r="E1031031" s="7"/>
      <c r="F1031031" s="7"/>
    </row>
    <row r="1031032" spans="2:6" x14ac:dyDescent="0.25">
      <c r="B1031032" s="7"/>
      <c r="C1031032" s="7"/>
      <c r="D1031032" s="7"/>
      <c r="E1031032" s="7"/>
      <c r="F1031032" s="7"/>
    </row>
    <row r="1031033" spans="2:6" x14ac:dyDescent="0.25">
      <c r="B1031033" s="7"/>
      <c r="C1031033" s="7"/>
      <c r="D1031033" s="7"/>
      <c r="E1031033" s="7"/>
      <c r="F1031033" s="7"/>
    </row>
    <row r="1031034" spans="2:6" x14ac:dyDescent="0.25">
      <c r="B1031034" s="7"/>
      <c r="C1031034" s="7"/>
      <c r="D1031034" s="7"/>
      <c r="E1031034" s="7"/>
      <c r="F1031034" s="7"/>
    </row>
    <row r="1031035" spans="2:6" x14ac:dyDescent="0.25">
      <c r="B1031035" s="7"/>
      <c r="C1031035" s="7"/>
      <c r="D1031035" s="7"/>
      <c r="E1031035" s="7"/>
      <c r="F1031035" s="7"/>
    </row>
    <row r="1031036" spans="2:6" x14ac:dyDescent="0.25">
      <c r="B1031036" s="7"/>
      <c r="C1031036" s="7"/>
      <c r="D1031036" s="7"/>
      <c r="E1031036" s="7"/>
      <c r="F1031036" s="7"/>
    </row>
    <row r="1031037" spans="2:6" x14ac:dyDescent="0.25">
      <c r="B1031037" s="7"/>
      <c r="C1031037" s="7"/>
      <c r="D1031037" s="7"/>
      <c r="E1031037" s="7"/>
      <c r="F1031037" s="7"/>
    </row>
    <row r="1031038" spans="2:6" x14ac:dyDescent="0.25">
      <c r="B1031038" s="7"/>
      <c r="C1031038" s="7"/>
      <c r="D1031038" s="7"/>
      <c r="E1031038" s="7"/>
      <c r="F1031038" s="7"/>
    </row>
    <row r="1031039" spans="2:6" x14ac:dyDescent="0.25">
      <c r="B1031039" s="7"/>
      <c r="C1031039" s="7"/>
      <c r="D1031039" s="7"/>
      <c r="E1031039" s="7"/>
      <c r="F1031039" s="7"/>
    </row>
    <row r="1031040" spans="2:6" x14ac:dyDescent="0.25">
      <c r="B1031040" s="7"/>
      <c r="C1031040" s="7"/>
      <c r="D1031040" s="7"/>
      <c r="E1031040" s="7"/>
      <c r="F1031040" s="7"/>
    </row>
    <row r="1031041" spans="2:6" x14ac:dyDescent="0.25">
      <c r="B1031041" s="7"/>
      <c r="C1031041" s="7"/>
      <c r="D1031041" s="7"/>
      <c r="E1031041" s="7"/>
      <c r="F1031041" s="7"/>
    </row>
    <row r="1031042" spans="2:6" x14ac:dyDescent="0.25">
      <c r="B1031042" s="7"/>
      <c r="C1031042" s="7"/>
      <c r="D1031042" s="7"/>
      <c r="E1031042" s="7"/>
      <c r="F1031042" s="7"/>
    </row>
    <row r="1031043" spans="2:6" x14ac:dyDescent="0.25">
      <c r="B1031043" s="7"/>
      <c r="C1031043" s="7"/>
      <c r="D1031043" s="7"/>
      <c r="E1031043" s="7"/>
      <c r="F1031043" s="7"/>
    </row>
    <row r="1031044" spans="2:6" x14ac:dyDescent="0.25">
      <c r="B1031044" s="7"/>
      <c r="C1031044" s="7"/>
      <c r="D1031044" s="7"/>
      <c r="E1031044" s="7"/>
      <c r="F1031044" s="7"/>
    </row>
    <row r="1031045" spans="2:6" x14ac:dyDescent="0.25">
      <c r="B1031045" s="7"/>
      <c r="C1031045" s="7"/>
      <c r="D1031045" s="7"/>
      <c r="E1031045" s="7"/>
      <c r="F1031045" s="7"/>
    </row>
    <row r="1031046" spans="2:6" x14ac:dyDescent="0.25">
      <c r="B1031046" s="7"/>
      <c r="C1031046" s="7"/>
      <c r="D1031046" s="7"/>
      <c r="E1031046" s="7"/>
      <c r="F1031046" s="7"/>
    </row>
    <row r="1031047" spans="2:6" x14ac:dyDescent="0.25">
      <c r="B1031047" s="7"/>
      <c r="C1031047" s="7"/>
      <c r="D1031047" s="7"/>
      <c r="E1031047" s="7"/>
      <c r="F1031047" s="7"/>
    </row>
    <row r="1031048" spans="2:6" x14ac:dyDescent="0.25">
      <c r="B1031048" s="7"/>
      <c r="C1031048" s="7"/>
      <c r="D1031048" s="7"/>
      <c r="E1031048" s="7"/>
      <c r="F1031048" s="7"/>
    </row>
    <row r="1031049" spans="2:6" x14ac:dyDescent="0.25">
      <c r="B1031049" s="7"/>
      <c r="C1031049" s="7"/>
      <c r="D1031049" s="7"/>
      <c r="E1031049" s="7"/>
      <c r="F1031049" s="7"/>
    </row>
    <row r="1031050" spans="2:6" x14ac:dyDescent="0.25">
      <c r="B1031050" s="7"/>
      <c r="C1031050" s="7"/>
      <c r="D1031050" s="7"/>
      <c r="E1031050" s="7"/>
      <c r="F1031050" s="7"/>
    </row>
    <row r="1031051" spans="2:6" x14ac:dyDescent="0.25">
      <c r="B1031051" s="7"/>
      <c r="C1031051" s="7"/>
      <c r="D1031051" s="7"/>
      <c r="E1031051" s="7"/>
      <c r="F1031051" s="7"/>
    </row>
    <row r="1031052" spans="2:6" x14ac:dyDescent="0.25">
      <c r="B1031052" s="7"/>
      <c r="C1031052" s="7"/>
      <c r="D1031052" s="7"/>
      <c r="E1031052" s="7"/>
      <c r="F1031052" s="7"/>
    </row>
    <row r="1031053" spans="2:6" x14ac:dyDescent="0.25">
      <c r="B1031053" s="7"/>
      <c r="C1031053" s="7"/>
      <c r="D1031053" s="7"/>
      <c r="E1031053" s="7"/>
      <c r="F1031053" s="7"/>
    </row>
    <row r="1031054" spans="2:6" x14ac:dyDescent="0.25">
      <c r="B1031054" s="7"/>
      <c r="C1031054" s="7"/>
      <c r="D1031054" s="7"/>
      <c r="E1031054" s="7"/>
      <c r="F1031054" s="7"/>
    </row>
    <row r="1031055" spans="2:6" x14ac:dyDescent="0.25">
      <c r="B1031055" s="7"/>
      <c r="C1031055" s="7"/>
      <c r="D1031055" s="7"/>
      <c r="E1031055" s="7"/>
      <c r="F1031055" s="7"/>
    </row>
    <row r="1031056" spans="2:6" x14ac:dyDescent="0.25">
      <c r="B1031056" s="7"/>
      <c r="C1031056" s="7"/>
      <c r="D1031056" s="7"/>
      <c r="E1031056" s="7"/>
      <c r="F1031056" s="7"/>
    </row>
    <row r="1031057" spans="2:6" x14ac:dyDescent="0.25">
      <c r="B1031057" s="7"/>
      <c r="C1031057" s="7"/>
      <c r="D1031057" s="7"/>
      <c r="E1031057" s="7"/>
      <c r="F1031057" s="7"/>
    </row>
    <row r="1031058" spans="2:6" x14ac:dyDescent="0.25">
      <c r="B1031058" s="7"/>
      <c r="C1031058" s="7"/>
      <c r="D1031058" s="7"/>
      <c r="E1031058" s="7"/>
      <c r="F1031058" s="7"/>
    </row>
    <row r="1031059" spans="2:6" x14ac:dyDescent="0.25">
      <c r="B1031059" s="7"/>
      <c r="C1031059" s="7"/>
      <c r="D1031059" s="7"/>
      <c r="E1031059" s="7"/>
      <c r="F1031059" s="7"/>
    </row>
    <row r="1031060" spans="2:6" x14ac:dyDescent="0.25">
      <c r="B1031060" s="7"/>
      <c r="C1031060" s="7"/>
      <c r="D1031060" s="7"/>
      <c r="E1031060" s="7"/>
      <c r="F1031060" s="7"/>
    </row>
    <row r="1031061" spans="2:6" x14ac:dyDescent="0.25">
      <c r="B1031061" s="7"/>
      <c r="C1031061" s="7"/>
      <c r="D1031061" s="7"/>
      <c r="E1031061" s="7"/>
      <c r="F1031061" s="7"/>
    </row>
    <row r="1031062" spans="2:6" x14ac:dyDescent="0.25">
      <c r="B1031062" s="7"/>
      <c r="C1031062" s="7"/>
      <c r="D1031062" s="7"/>
      <c r="E1031062" s="7"/>
      <c r="F1031062" s="7"/>
    </row>
    <row r="1031063" spans="2:6" x14ac:dyDescent="0.25">
      <c r="B1031063" s="7"/>
      <c r="C1031063" s="7"/>
      <c r="D1031063" s="7"/>
      <c r="E1031063" s="7"/>
      <c r="F1031063" s="7"/>
    </row>
    <row r="1031064" spans="2:6" x14ac:dyDescent="0.25">
      <c r="B1031064" s="7"/>
      <c r="C1031064" s="7"/>
      <c r="D1031064" s="7"/>
      <c r="E1031064" s="7"/>
      <c r="F1031064" s="7"/>
    </row>
    <row r="1031065" spans="2:6" x14ac:dyDescent="0.25">
      <c r="B1031065" s="7"/>
      <c r="C1031065" s="7"/>
      <c r="D1031065" s="7"/>
      <c r="E1031065" s="7"/>
      <c r="F1031065" s="7"/>
    </row>
    <row r="1031066" spans="2:6" x14ac:dyDescent="0.25">
      <c r="B1031066" s="7"/>
      <c r="C1031066" s="7"/>
      <c r="D1031066" s="7"/>
      <c r="E1031066" s="7"/>
      <c r="F1031066" s="7"/>
    </row>
    <row r="1031067" spans="2:6" x14ac:dyDescent="0.25">
      <c r="B1031067" s="7"/>
      <c r="C1031067" s="7"/>
      <c r="D1031067" s="7"/>
      <c r="E1031067" s="7"/>
      <c r="F1031067" s="7"/>
    </row>
    <row r="1031068" spans="2:6" x14ac:dyDescent="0.25">
      <c r="B1031068" s="7"/>
      <c r="C1031068" s="7"/>
      <c r="D1031068" s="7"/>
      <c r="E1031068" s="7"/>
      <c r="F1031068" s="7"/>
    </row>
    <row r="1031069" spans="2:6" x14ac:dyDescent="0.25">
      <c r="B1031069" s="7"/>
      <c r="C1031069" s="7"/>
      <c r="D1031069" s="7"/>
      <c r="E1031069" s="7"/>
      <c r="F1031069" s="7"/>
    </row>
    <row r="1031070" spans="2:6" x14ac:dyDescent="0.25">
      <c r="B1031070" s="7"/>
      <c r="C1031070" s="7"/>
      <c r="D1031070" s="7"/>
      <c r="E1031070" s="7"/>
      <c r="F1031070" s="7"/>
    </row>
    <row r="1031071" spans="2:6" x14ac:dyDescent="0.25">
      <c r="B1031071" s="7"/>
      <c r="C1031071" s="7"/>
      <c r="D1031071" s="7"/>
      <c r="E1031071" s="7"/>
      <c r="F1031071" s="7"/>
    </row>
    <row r="1031072" spans="2:6" x14ac:dyDescent="0.25">
      <c r="B1031072" s="7"/>
      <c r="C1031072" s="7"/>
      <c r="D1031072" s="7"/>
      <c r="E1031072" s="7"/>
      <c r="F1031072" s="7"/>
    </row>
    <row r="1031073" spans="2:6" x14ac:dyDescent="0.25">
      <c r="B1031073" s="7"/>
      <c r="C1031073" s="7"/>
      <c r="D1031073" s="7"/>
      <c r="E1031073" s="7"/>
      <c r="F1031073" s="7"/>
    </row>
    <row r="1031074" spans="2:6" x14ac:dyDescent="0.25">
      <c r="B1031074" s="7"/>
      <c r="C1031074" s="7"/>
      <c r="D1031074" s="7"/>
      <c r="E1031074" s="7"/>
      <c r="F1031074" s="7"/>
    </row>
    <row r="1031075" spans="2:6" x14ac:dyDescent="0.25">
      <c r="B1031075" s="7"/>
      <c r="C1031075" s="7"/>
      <c r="D1031075" s="7"/>
      <c r="E1031075" s="7"/>
      <c r="F1031075" s="7"/>
    </row>
    <row r="1031076" spans="2:6" x14ac:dyDescent="0.25">
      <c r="B1031076" s="7"/>
      <c r="C1031076" s="7"/>
      <c r="D1031076" s="7"/>
      <c r="E1031076" s="7"/>
      <c r="F1031076" s="7"/>
    </row>
    <row r="1031077" spans="2:6" x14ac:dyDescent="0.25">
      <c r="B1031077" s="7"/>
      <c r="C1031077" s="7"/>
      <c r="D1031077" s="7"/>
      <c r="E1031077" s="7"/>
      <c r="F1031077" s="7"/>
    </row>
    <row r="1031078" spans="2:6" x14ac:dyDescent="0.25">
      <c r="B1031078" s="7"/>
      <c r="C1031078" s="7"/>
      <c r="D1031078" s="7"/>
      <c r="E1031078" s="7"/>
      <c r="F1031078" s="7"/>
    </row>
    <row r="1031079" spans="2:6" x14ac:dyDescent="0.25">
      <c r="B1031079" s="7"/>
      <c r="C1031079" s="7"/>
      <c r="D1031079" s="7"/>
      <c r="E1031079" s="7"/>
      <c r="F1031079" s="7"/>
    </row>
    <row r="1031080" spans="2:6" x14ac:dyDescent="0.25">
      <c r="B1031080" s="7"/>
      <c r="C1031080" s="7"/>
      <c r="D1031080" s="7"/>
      <c r="E1031080" s="7"/>
      <c r="F1031080" s="7"/>
    </row>
    <row r="1031081" spans="2:6" x14ac:dyDescent="0.25">
      <c r="B1031081" s="7"/>
      <c r="C1031081" s="7"/>
      <c r="D1031081" s="7"/>
      <c r="E1031081" s="7"/>
      <c r="F1031081" s="7"/>
    </row>
    <row r="1031082" spans="2:6" x14ac:dyDescent="0.25">
      <c r="B1031082" s="7"/>
      <c r="C1031082" s="7"/>
      <c r="D1031082" s="7"/>
      <c r="E1031082" s="7"/>
      <c r="F1031082" s="7"/>
    </row>
    <row r="1031083" spans="2:6" x14ac:dyDescent="0.25">
      <c r="B1031083" s="7"/>
      <c r="C1031083" s="7"/>
      <c r="D1031083" s="7"/>
      <c r="E1031083" s="7"/>
      <c r="F1031083" s="7"/>
    </row>
    <row r="1031084" spans="2:6" x14ac:dyDescent="0.25">
      <c r="B1031084" s="7"/>
      <c r="C1031084" s="7"/>
      <c r="D1031084" s="7"/>
      <c r="E1031084" s="7"/>
      <c r="F1031084" s="7"/>
    </row>
    <row r="1031085" spans="2:6" x14ac:dyDescent="0.25">
      <c r="B1031085" s="7"/>
      <c r="C1031085" s="7"/>
      <c r="D1031085" s="7"/>
      <c r="E1031085" s="7"/>
      <c r="F1031085" s="7"/>
    </row>
    <row r="1031086" spans="2:6" x14ac:dyDescent="0.25">
      <c r="B1031086" s="7"/>
      <c r="C1031086" s="7"/>
      <c r="D1031086" s="7"/>
      <c r="E1031086" s="7"/>
      <c r="F1031086" s="7"/>
    </row>
    <row r="1031087" spans="2:6" x14ac:dyDescent="0.25">
      <c r="B1031087" s="7"/>
      <c r="C1031087" s="7"/>
      <c r="D1031087" s="7"/>
      <c r="E1031087" s="7"/>
      <c r="F1031087" s="7"/>
    </row>
    <row r="1031088" spans="2:6" x14ac:dyDescent="0.25">
      <c r="B1031088" s="7"/>
      <c r="C1031088" s="7"/>
      <c r="D1031088" s="7"/>
      <c r="E1031088" s="7"/>
      <c r="F1031088" s="7"/>
    </row>
    <row r="1031089" spans="2:6" x14ac:dyDescent="0.25">
      <c r="B1031089" s="7"/>
      <c r="C1031089" s="7"/>
      <c r="D1031089" s="7"/>
      <c r="E1031089" s="7"/>
      <c r="F1031089" s="7"/>
    </row>
    <row r="1031090" spans="2:6" x14ac:dyDescent="0.25">
      <c r="B1031090" s="7"/>
      <c r="C1031090" s="7"/>
      <c r="D1031090" s="7"/>
      <c r="E1031090" s="7"/>
      <c r="F1031090" s="7"/>
    </row>
    <row r="1031091" spans="2:6" x14ac:dyDescent="0.25">
      <c r="B1031091" s="7"/>
      <c r="C1031091" s="7"/>
      <c r="D1031091" s="7"/>
      <c r="E1031091" s="7"/>
      <c r="F1031091" s="7"/>
    </row>
    <row r="1031092" spans="2:6" x14ac:dyDescent="0.25">
      <c r="B1031092" s="7"/>
      <c r="C1031092" s="7"/>
      <c r="D1031092" s="7"/>
      <c r="E1031092" s="7"/>
      <c r="F1031092" s="7"/>
    </row>
    <row r="1031093" spans="2:6" x14ac:dyDescent="0.25">
      <c r="B1031093" s="7"/>
      <c r="C1031093" s="7"/>
      <c r="D1031093" s="7"/>
      <c r="E1031093" s="7"/>
      <c r="F1031093" s="7"/>
    </row>
    <row r="1031094" spans="2:6" x14ac:dyDescent="0.25">
      <c r="B1031094" s="7"/>
      <c r="C1031094" s="7"/>
      <c r="D1031094" s="7"/>
      <c r="E1031094" s="7"/>
      <c r="F1031094" s="7"/>
    </row>
    <row r="1031095" spans="2:6" x14ac:dyDescent="0.25">
      <c r="B1031095" s="7"/>
      <c r="C1031095" s="7"/>
      <c r="D1031095" s="7"/>
      <c r="E1031095" s="7"/>
      <c r="F1031095" s="7"/>
    </row>
    <row r="1031096" spans="2:6" x14ac:dyDescent="0.25">
      <c r="B1031096" s="7"/>
      <c r="C1031096" s="7"/>
      <c r="D1031096" s="7"/>
      <c r="E1031096" s="7"/>
      <c r="F1031096" s="7"/>
    </row>
    <row r="1031097" spans="2:6" x14ac:dyDescent="0.25">
      <c r="B1031097" s="7"/>
      <c r="C1031097" s="7"/>
      <c r="D1031097" s="7"/>
      <c r="E1031097" s="7"/>
      <c r="F1031097" s="7"/>
    </row>
    <row r="1031098" spans="2:6" x14ac:dyDescent="0.25">
      <c r="B1031098" s="7"/>
      <c r="C1031098" s="7"/>
      <c r="D1031098" s="7"/>
      <c r="E1031098" s="7"/>
      <c r="F1031098" s="7"/>
    </row>
    <row r="1031099" spans="2:6" x14ac:dyDescent="0.25">
      <c r="B1031099" s="7"/>
      <c r="C1031099" s="7"/>
      <c r="D1031099" s="7"/>
      <c r="E1031099" s="7"/>
      <c r="F1031099" s="7"/>
    </row>
    <row r="1031100" spans="2:6" x14ac:dyDescent="0.25">
      <c r="B1031100" s="7"/>
      <c r="C1031100" s="7"/>
      <c r="D1031100" s="7"/>
      <c r="E1031100" s="7"/>
      <c r="F1031100" s="7"/>
    </row>
    <row r="1031101" spans="2:6" x14ac:dyDescent="0.25">
      <c r="B1031101" s="7"/>
      <c r="C1031101" s="7"/>
      <c r="D1031101" s="7"/>
      <c r="E1031101" s="7"/>
      <c r="F1031101" s="7"/>
    </row>
    <row r="1031102" spans="2:6" x14ac:dyDescent="0.25">
      <c r="B1031102" s="7"/>
      <c r="C1031102" s="7"/>
      <c r="D1031102" s="7"/>
      <c r="E1031102" s="7"/>
      <c r="F1031102" s="7"/>
    </row>
    <row r="1031103" spans="2:6" x14ac:dyDescent="0.25">
      <c r="B1031103" s="7"/>
      <c r="C1031103" s="7"/>
      <c r="D1031103" s="7"/>
      <c r="E1031103" s="7"/>
      <c r="F1031103" s="7"/>
    </row>
    <row r="1031104" spans="2:6" x14ac:dyDescent="0.25">
      <c r="B1031104" s="7"/>
      <c r="C1031104" s="7"/>
      <c r="D1031104" s="7"/>
      <c r="E1031104" s="7"/>
      <c r="F1031104" s="7"/>
    </row>
    <row r="1031105" spans="2:6" x14ac:dyDescent="0.25">
      <c r="B1031105" s="7"/>
      <c r="C1031105" s="7"/>
      <c r="D1031105" s="7"/>
      <c r="E1031105" s="7"/>
      <c r="F1031105" s="7"/>
    </row>
    <row r="1031106" spans="2:6" x14ac:dyDescent="0.25">
      <c r="B1031106" s="7"/>
      <c r="C1031106" s="7"/>
      <c r="D1031106" s="7"/>
      <c r="E1031106" s="7"/>
      <c r="F1031106" s="7"/>
    </row>
    <row r="1031107" spans="2:6" x14ac:dyDescent="0.25">
      <c r="B1031107" s="7"/>
      <c r="C1031107" s="7"/>
      <c r="D1031107" s="7"/>
      <c r="E1031107" s="7"/>
      <c r="F1031107" s="7"/>
    </row>
    <row r="1031108" spans="2:6" x14ac:dyDescent="0.25">
      <c r="B1031108" s="7"/>
      <c r="C1031108" s="7"/>
      <c r="D1031108" s="7"/>
      <c r="E1031108" s="7"/>
      <c r="F1031108" s="7"/>
    </row>
    <row r="1031109" spans="2:6" x14ac:dyDescent="0.25">
      <c r="B1031109" s="7"/>
      <c r="C1031109" s="7"/>
      <c r="D1031109" s="7"/>
      <c r="E1031109" s="7"/>
      <c r="F1031109" s="7"/>
    </row>
    <row r="1031110" spans="2:6" x14ac:dyDescent="0.25">
      <c r="B1031110" s="7"/>
      <c r="C1031110" s="7"/>
      <c r="D1031110" s="7"/>
      <c r="E1031110" s="7"/>
      <c r="F1031110" s="7"/>
    </row>
    <row r="1031111" spans="2:6" x14ac:dyDescent="0.25">
      <c r="B1031111" s="7"/>
      <c r="C1031111" s="7"/>
      <c r="D1031111" s="7"/>
      <c r="E1031111" s="7"/>
      <c r="F1031111" s="7"/>
    </row>
    <row r="1031112" spans="2:6" x14ac:dyDescent="0.25">
      <c r="B1031112" s="7"/>
      <c r="C1031112" s="7"/>
      <c r="D1031112" s="7"/>
      <c r="E1031112" s="7"/>
      <c r="F1031112" s="7"/>
    </row>
    <row r="1031113" spans="2:6" x14ac:dyDescent="0.25">
      <c r="B1031113" s="7"/>
      <c r="C1031113" s="7"/>
      <c r="D1031113" s="7"/>
      <c r="E1031113" s="7"/>
      <c r="F1031113" s="7"/>
    </row>
    <row r="1031114" spans="2:6" x14ac:dyDescent="0.25">
      <c r="B1031114" s="7"/>
      <c r="C1031114" s="7"/>
      <c r="D1031114" s="7"/>
      <c r="E1031114" s="7"/>
      <c r="F1031114" s="7"/>
    </row>
    <row r="1031115" spans="2:6" x14ac:dyDescent="0.25">
      <c r="B1031115" s="7"/>
      <c r="C1031115" s="7"/>
      <c r="D1031115" s="7"/>
      <c r="E1031115" s="7"/>
      <c r="F1031115" s="7"/>
    </row>
    <row r="1031116" spans="2:6" x14ac:dyDescent="0.25">
      <c r="B1031116" s="7"/>
      <c r="C1031116" s="7"/>
      <c r="D1031116" s="7"/>
      <c r="E1031116" s="7"/>
      <c r="F1031116" s="7"/>
    </row>
    <row r="1031117" spans="2:6" x14ac:dyDescent="0.25">
      <c r="B1031117" s="7"/>
      <c r="C1031117" s="7"/>
      <c r="D1031117" s="7"/>
      <c r="E1031117" s="7"/>
      <c r="F1031117" s="7"/>
    </row>
    <row r="1031118" spans="2:6" x14ac:dyDescent="0.25">
      <c r="B1031118" s="7"/>
      <c r="C1031118" s="7"/>
      <c r="D1031118" s="7"/>
      <c r="E1031118" s="7"/>
      <c r="F1031118" s="7"/>
    </row>
    <row r="1031119" spans="2:6" x14ac:dyDescent="0.25">
      <c r="B1031119" s="7"/>
      <c r="C1031119" s="7"/>
      <c r="D1031119" s="7"/>
      <c r="E1031119" s="7"/>
      <c r="F1031119" s="7"/>
    </row>
    <row r="1031120" spans="2:6" x14ac:dyDescent="0.25">
      <c r="B1031120" s="7"/>
      <c r="C1031120" s="7"/>
      <c r="D1031120" s="7"/>
      <c r="E1031120" s="7"/>
      <c r="F1031120" s="7"/>
    </row>
    <row r="1031121" spans="2:6" x14ac:dyDescent="0.25">
      <c r="B1031121" s="7"/>
      <c r="C1031121" s="7"/>
      <c r="D1031121" s="7"/>
      <c r="E1031121" s="7"/>
      <c r="F1031121" s="7"/>
    </row>
    <row r="1031122" spans="2:6" x14ac:dyDescent="0.25">
      <c r="B1031122" s="7"/>
      <c r="C1031122" s="7"/>
      <c r="D1031122" s="7"/>
      <c r="E1031122" s="7"/>
      <c r="F1031122" s="7"/>
    </row>
    <row r="1031123" spans="2:6" x14ac:dyDescent="0.25">
      <c r="B1031123" s="7"/>
      <c r="C1031123" s="7"/>
      <c r="D1031123" s="7"/>
      <c r="E1031123" s="7"/>
      <c r="F1031123" s="7"/>
    </row>
    <row r="1031124" spans="2:6" x14ac:dyDescent="0.25">
      <c r="B1031124" s="7"/>
      <c r="C1031124" s="7"/>
      <c r="D1031124" s="7"/>
      <c r="E1031124" s="7"/>
      <c r="F1031124" s="7"/>
    </row>
    <row r="1031125" spans="2:6" x14ac:dyDescent="0.25">
      <c r="B1031125" s="7"/>
      <c r="C1031125" s="7"/>
      <c r="D1031125" s="7"/>
      <c r="E1031125" s="7"/>
      <c r="F1031125" s="7"/>
    </row>
    <row r="1031126" spans="2:6" x14ac:dyDescent="0.25">
      <c r="B1031126" s="7"/>
      <c r="C1031126" s="7"/>
      <c r="D1031126" s="7"/>
      <c r="E1031126" s="7"/>
      <c r="F1031126" s="7"/>
    </row>
    <row r="1031127" spans="2:6" x14ac:dyDescent="0.25">
      <c r="B1031127" s="7"/>
      <c r="C1031127" s="7"/>
      <c r="D1031127" s="7"/>
      <c r="E1031127" s="7"/>
      <c r="F1031127" s="7"/>
    </row>
    <row r="1031128" spans="2:6" x14ac:dyDescent="0.25">
      <c r="B1031128" s="7"/>
      <c r="C1031128" s="7"/>
      <c r="D1031128" s="7"/>
      <c r="E1031128" s="7"/>
      <c r="F1031128" s="7"/>
    </row>
    <row r="1031129" spans="2:6" x14ac:dyDescent="0.25">
      <c r="B1031129" s="7"/>
      <c r="C1031129" s="7"/>
      <c r="D1031129" s="7"/>
      <c r="E1031129" s="7"/>
      <c r="F1031129" s="7"/>
    </row>
    <row r="1031130" spans="2:6" x14ac:dyDescent="0.25">
      <c r="B1031130" s="7"/>
      <c r="C1031130" s="7"/>
      <c r="D1031130" s="7"/>
      <c r="E1031130" s="7"/>
      <c r="F1031130" s="7"/>
    </row>
    <row r="1031131" spans="2:6" x14ac:dyDescent="0.25">
      <c r="B1031131" s="7"/>
      <c r="C1031131" s="7"/>
      <c r="D1031131" s="7"/>
      <c r="E1031131" s="7"/>
      <c r="F1031131" s="7"/>
    </row>
    <row r="1031132" spans="2:6" x14ac:dyDescent="0.25">
      <c r="B1031132" s="7"/>
      <c r="C1031132" s="7"/>
      <c r="D1031132" s="7"/>
      <c r="E1031132" s="7"/>
      <c r="F1031132" s="7"/>
    </row>
    <row r="1031133" spans="2:6" x14ac:dyDescent="0.25">
      <c r="B1031133" s="7"/>
      <c r="C1031133" s="7"/>
      <c r="D1031133" s="7"/>
      <c r="E1031133" s="7"/>
      <c r="F1031133" s="7"/>
    </row>
    <row r="1031134" spans="2:6" x14ac:dyDescent="0.25">
      <c r="B1031134" s="7"/>
      <c r="C1031134" s="7"/>
      <c r="D1031134" s="7"/>
      <c r="E1031134" s="7"/>
      <c r="F1031134" s="7"/>
    </row>
    <row r="1031135" spans="2:6" x14ac:dyDescent="0.25">
      <c r="B1031135" s="7"/>
      <c r="C1031135" s="7"/>
      <c r="D1031135" s="7"/>
      <c r="E1031135" s="7"/>
      <c r="F1031135" s="7"/>
    </row>
    <row r="1031136" spans="2:6" x14ac:dyDescent="0.25">
      <c r="B1031136" s="7"/>
      <c r="C1031136" s="7"/>
      <c r="D1031136" s="7"/>
      <c r="E1031136" s="7"/>
      <c r="F1031136" s="7"/>
    </row>
    <row r="1031137" spans="2:6" x14ac:dyDescent="0.25">
      <c r="B1031137" s="7"/>
      <c r="C1031137" s="7"/>
      <c r="D1031137" s="7"/>
      <c r="E1031137" s="7"/>
      <c r="F1031137" s="7"/>
    </row>
    <row r="1031138" spans="2:6" x14ac:dyDescent="0.25">
      <c r="B1031138" s="7"/>
      <c r="C1031138" s="7"/>
      <c r="D1031138" s="7"/>
      <c r="E1031138" s="7"/>
      <c r="F1031138" s="7"/>
    </row>
    <row r="1031139" spans="2:6" x14ac:dyDescent="0.25">
      <c r="B1031139" s="7"/>
      <c r="C1031139" s="7"/>
      <c r="D1031139" s="7"/>
      <c r="E1031139" s="7"/>
      <c r="F1031139" s="7"/>
    </row>
    <row r="1031140" spans="2:6" x14ac:dyDescent="0.25">
      <c r="B1031140" s="7"/>
      <c r="C1031140" s="7"/>
      <c r="D1031140" s="7"/>
      <c r="E1031140" s="7"/>
      <c r="F1031140" s="7"/>
    </row>
    <row r="1031141" spans="2:6" x14ac:dyDescent="0.25">
      <c r="B1031141" s="7"/>
      <c r="C1031141" s="7"/>
      <c r="D1031141" s="7"/>
      <c r="E1031141" s="7"/>
      <c r="F1031141" s="7"/>
    </row>
    <row r="1031142" spans="2:6" x14ac:dyDescent="0.25">
      <c r="B1031142" s="7"/>
      <c r="C1031142" s="7"/>
      <c r="D1031142" s="7"/>
      <c r="E1031142" s="7"/>
      <c r="F1031142" s="7"/>
    </row>
    <row r="1031143" spans="2:6" x14ac:dyDescent="0.25">
      <c r="B1031143" s="7"/>
      <c r="C1031143" s="7"/>
      <c r="D1031143" s="7"/>
      <c r="E1031143" s="7"/>
      <c r="F1031143" s="7"/>
    </row>
    <row r="1031144" spans="2:6" x14ac:dyDescent="0.25">
      <c r="B1031144" s="7"/>
      <c r="C1031144" s="7"/>
      <c r="D1031144" s="7"/>
      <c r="E1031144" s="7"/>
      <c r="F1031144" s="7"/>
    </row>
    <row r="1031145" spans="2:6" x14ac:dyDescent="0.25">
      <c r="B1031145" s="7"/>
      <c r="C1031145" s="7"/>
      <c r="D1031145" s="7"/>
      <c r="E1031145" s="7"/>
      <c r="F1031145" s="7"/>
    </row>
    <row r="1031146" spans="2:6" x14ac:dyDescent="0.25">
      <c r="B1031146" s="7"/>
      <c r="C1031146" s="7"/>
      <c r="D1031146" s="7"/>
      <c r="E1031146" s="7"/>
      <c r="F1031146" s="7"/>
    </row>
    <row r="1031147" spans="2:6" x14ac:dyDescent="0.25">
      <c r="B1031147" s="7"/>
      <c r="C1031147" s="7"/>
      <c r="D1031147" s="7"/>
      <c r="E1031147" s="7"/>
      <c r="F1031147" s="7"/>
    </row>
    <row r="1031148" spans="2:6" x14ac:dyDescent="0.25">
      <c r="B1031148" s="7"/>
      <c r="C1031148" s="7"/>
      <c r="D1031148" s="7"/>
      <c r="E1031148" s="7"/>
      <c r="F1031148" s="7"/>
    </row>
    <row r="1031149" spans="2:6" x14ac:dyDescent="0.25">
      <c r="B1031149" s="7"/>
      <c r="C1031149" s="7"/>
      <c r="D1031149" s="7"/>
      <c r="E1031149" s="7"/>
      <c r="F1031149" s="7"/>
    </row>
    <row r="1031150" spans="2:6" x14ac:dyDescent="0.25">
      <c r="B1031150" s="7"/>
      <c r="C1031150" s="7"/>
      <c r="D1031150" s="7"/>
      <c r="E1031150" s="7"/>
      <c r="F1031150" s="7"/>
    </row>
    <row r="1031151" spans="2:6" x14ac:dyDescent="0.25">
      <c r="B1031151" s="7"/>
      <c r="C1031151" s="7"/>
      <c r="D1031151" s="7"/>
      <c r="E1031151" s="7"/>
      <c r="F1031151" s="7"/>
    </row>
    <row r="1031152" spans="2:6" x14ac:dyDescent="0.25">
      <c r="B1031152" s="7"/>
      <c r="C1031152" s="7"/>
      <c r="D1031152" s="7"/>
      <c r="E1031152" s="7"/>
      <c r="F1031152" s="7"/>
    </row>
    <row r="1031153" spans="2:6" x14ac:dyDescent="0.25">
      <c r="B1031153" s="7"/>
      <c r="C1031153" s="7"/>
      <c r="D1031153" s="7"/>
      <c r="E1031153" s="7"/>
      <c r="F1031153" s="7"/>
    </row>
    <row r="1031154" spans="2:6" x14ac:dyDescent="0.25">
      <c r="B1031154" s="7"/>
      <c r="C1031154" s="7"/>
      <c r="D1031154" s="7"/>
      <c r="E1031154" s="7"/>
      <c r="F1031154" s="7"/>
    </row>
    <row r="1031155" spans="2:6" x14ac:dyDescent="0.25">
      <c r="B1031155" s="7"/>
      <c r="C1031155" s="7"/>
      <c r="D1031155" s="7"/>
      <c r="E1031155" s="7"/>
      <c r="F1031155" s="7"/>
    </row>
    <row r="1031156" spans="2:6" x14ac:dyDescent="0.25">
      <c r="B1031156" s="7"/>
      <c r="C1031156" s="7"/>
      <c r="D1031156" s="7"/>
      <c r="E1031156" s="7"/>
      <c r="F1031156" s="7"/>
    </row>
    <row r="1031157" spans="2:6" x14ac:dyDescent="0.25">
      <c r="B1031157" s="7"/>
      <c r="C1031157" s="7"/>
      <c r="D1031157" s="7"/>
      <c r="E1031157" s="7"/>
      <c r="F1031157" s="7"/>
    </row>
    <row r="1031158" spans="2:6" x14ac:dyDescent="0.25">
      <c r="B1031158" s="7"/>
      <c r="C1031158" s="7"/>
      <c r="D1031158" s="7"/>
      <c r="E1031158" s="7"/>
      <c r="F1031158" s="7"/>
    </row>
    <row r="1031159" spans="2:6" x14ac:dyDescent="0.25">
      <c r="B1031159" s="7"/>
      <c r="C1031159" s="7"/>
      <c r="D1031159" s="7"/>
      <c r="E1031159" s="7"/>
      <c r="F1031159" s="7"/>
    </row>
    <row r="1031160" spans="2:6" x14ac:dyDescent="0.25">
      <c r="B1031160" s="7"/>
      <c r="C1031160" s="7"/>
      <c r="D1031160" s="7"/>
      <c r="E1031160" s="7"/>
      <c r="F1031160" s="7"/>
    </row>
    <row r="1031161" spans="2:6" x14ac:dyDescent="0.25">
      <c r="B1031161" s="7"/>
      <c r="C1031161" s="7"/>
      <c r="D1031161" s="7"/>
      <c r="E1031161" s="7"/>
      <c r="F1031161" s="7"/>
    </row>
    <row r="1031162" spans="2:6" x14ac:dyDescent="0.25">
      <c r="B1031162" s="7"/>
      <c r="C1031162" s="7"/>
      <c r="D1031162" s="7"/>
      <c r="E1031162" s="7"/>
      <c r="F1031162" s="7"/>
    </row>
    <row r="1031163" spans="2:6" x14ac:dyDescent="0.25">
      <c r="B1031163" s="7"/>
      <c r="C1031163" s="7"/>
      <c r="D1031163" s="7"/>
      <c r="E1031163" s="7"/>
      <c r="F1031163" s="7"/>
    </row>
    <row r="1031164" spans="2:6" x14ac:dyDescent="0.25">
      <c r="B1031164" s="7"/>
      <c r="C1031164" s="7"/>
      <c r="D1031164" s="7"/>
      <c r="E1031164" s="7"/>
      <c r="F1031164" s="7"/>
    </row>
    <row r="1031165" spans="2:6" x14ac:dyDescent="0.25">
      <c r="B1031165" s="7"/>
      <c r="C1031165" s="7"/>
      <c r="D1031165" s="7"/>
      <c r="E1031165" s="7"/>
      <c r="F1031165" s="7"/>
    </row>
    <row r="1031166" spans="2:6" x14ac:dyDescent="0.25">
      <c r="B1031166" s="7"/>
      <c r="C1031166" s="7"/>
      <c r="D1031166" s="7"/>
      <c r="E1031166" s="7"/>
      <c r="F1031166" s="7"/>
    </row>
    <row r="1031167" spans="2:6" x14ac:dyDescent="0.25">
      <c r="B1031167" s="7"/>
      <c r="C1031167" s="7"/>
      <c r="D1031167" s="7"/>
      <c r="E1031167" s="7"/>
      <c r="F1031167" s="7"/>
    </row>
    <row r="1031168" spans="2:6" x14ac:dyDescent="0.25">
      <c r="B1031168" s="7"/>
      <c r="C1031168" s="7"/>
      <c r="D1031168" s="7"/>
      <c r="E1031168" s="7"/>
      <c r="F1031168" s="7"/>
    </row>
    <row r="1031169" spans="2:6" x14ac:dyDescent="0.25">
      <c r="B1031169" s="7"/>
      <c r="C1031169" s="7"/>
      <c r="D1031169" s="7"/>
      <c r="E1031169" s="7"/>
      <c r="F1031169" s="7"/>
    </row>
    <row r="1031170" spans="2:6" x14ac:dyDescent="0.25">
      <c r="B1031170" s="7"/>
      <c r="C1031170" s="7"/>
      <c r="D1031170" s="7"/>
      <c r="E1031170" s="7"/>
      <c r="F1031170" s="7"/>
    </row>
    <row r="1031171" spans="2:6" x14ac:dyDescent="0.25">
      <c r="B1031171" s="7"/>
      <c r="C1031171" s="7"/>
      <c r="D1031171" s="7"/>
      <c r="E1031171" s="7"/>
      <c r="F1031171" s="7"/>
    </row>
    <row r="1031172" spans="2:6" x14ac:dyDescent="0.25">
      <c r="B1031172" s="7"/>
      <c r="C1031172" s="7"/>
      <c r="D1031172" s="7"/>
      <c r="E1031172" s="7"/>
      <c r="F1031172" s="7"/>
    </row>
    <row r="1031173" spans="2:6" x14ac:dyDescent="0.25">
      <c r="B1031173" s="7"/>
      <c r="C1031173" s="7"/>
      <c r="D1031173" s="7"/>
      <c r="E1031173" s="7"/>
      <c r="F1031173" s="7"/>
    </row>
    <row r="1031174" spans="2:6" x14ac:dyDescent="0.25">
      <c r="B1031174" s="7"/>
      <c r="C1031174" s="7"/>
      <c r="D1031174" s="7"/>
      <c r="E1031174" s="7"/>
      <c r="F1031174" s="7"/>
    </row>
    <row r="1031175" spans="2:6" x14ac:dyDescent="0.25">
      <c r="B1031175" s="7"/>
      <c r="C1031175" s="7"/>
      <c r="D1031175" s="7"/>
      <c r="E1031175" s="7"/>
      <c r="F1031175" s="7"/>
    </row>
    <row r="1031176" spans="2:6" x14ac:dyDescent="0.25">
      <c r="B1031176" s="7"/>
      <c r="C1031176" s="7"/>
      <c r="D1031176" s="7"/>
      <c r="E1031176" s="7"/>
      <c r="F1031176" s="7"/>
    </row>
    <row r="1031177" spans="2:6" x14ac:dyDescent="0.25">
      <c r="B1031177" s="7"/>
      <c r="C1031177" s="7"/>
      <c r="D1031177" s="7"/>
      <c r="E1031177" s="7"/>
      <c r="F1031177" s="7"/>
    </row>
    <row r="1031178" spans="2:6" x14ac:dyDescent="0.25">
      <c r="B1031178" s="7"/>
      <c r="C1031178" s="7"/>
      <c r="D1031178" s="7"/>
      <c r="E1031178" s="7"/>
      <c r="F1031178" s="7"/>
    </row>
    <row r="1031179" spans="2:6" x14ac:dyDescent="0.25">
      <c r="B1031179" s="7"/>
      <c r="C1031179" s="7"/>
      <c r="D1031179" s="7"/>
      <c r="E1031179" s="7"/>
      <c r="F1031179" s="7"/>
    </row>
    <row r="1031180" spans="2:6" x14ac:dyDescent="0.25">
      <c r="B1031180" s="7"/>
      <c r="C1031180" s="7"/>
      <c r="D1031180" s="7"/>
      <c r="E1031180" s="7"/>
      <c r="F1031180" s="7"/>
    </row>
    <row r="1031181" spans="2:6" x14ac:dyDescent="0.25">
      <c r="B1031181" s="7"/>
      <c r="C1031181" s="7"/>
      <c r="D1031181" s="7"/>
      <c r="E1031181" s="7"/>
      <c r="F1031181" s="7"/>
    </row>
    <row r="1031182" spans="2:6" x14ac:dyDescent="0.25">
      <c r="B1031182" s="7"/>
      <c r="C1031182" s="7"/>
      <c r="D1031182" s="7"/>
      <c r="E1031182" s="7"/>
      <c r="F1031182" s="7"/>
    </row>
    <row r="1031183" spans="2:6" x14ac:dyDescent="0.25">
      <c r="B1031183" s="7"/>
      <c r="C1031183" s="7"/>
      <c r="D1031183" s="7"/>
      <c r="E1031183" s="7"/>
      <c r="F1031183" s="7"/>
    </row>
    <row r="1031184" spans="2:6" x14ac:dyDescent="0.25">
      <c r="B1031184" s="7"/>
      <c r="C1031184" s="7"/>
      <c r="D1031184" s="7"/>
      <c r="E1031184" s="7"/>
      <c r="F1031184" s="7"/>
    </row>
    <row r="1031185" spans="2:6" x14ac:dyDescent="0.25">
      <c r="B1031185" s="7"/>
      <c r="C1031185" s="7"/>
      <c r="D1031185" s="7"/>
      <c r="E1031185" s="7"/>
      <c r="F1031185" s="7"/>
    </row>
    <row r="1031186" spans="2:6" x14ac:dyDescent="0.25">
      <c r="B1031186" s="7"/>
      <c r="C1031186" s="7"/>
      <c r="D1031186" s="7"/>
      <c r="E1031186" s="7"/>
      <c r="F1031186" s="7"/>
    </row>
    <row r="1031187" spans="2:6" x14ac:dyDescent="0.25">
      <c r="B1031187" s="7"/>
      <c r="C1031187" s="7"/>
      <c r="D1031187" s="7"/>
      <c r="E1031187" s="7"/>
      <c r="F1031187" s="7"/>
    </row>
    <row r="1031188" spans="2:6" x14ac:dyDescent="0.25">
      <c r="B1031188" s="7"/>
      <c r="C1031188" s="7"/>
      <c r="D1031188" s="7"/>
      <c r="E1031188" s="7"/>
      <c r="F1031188" s="7"/>
    </row>
    <row r="1031189" spans="2:6" x14ac:dyDescent="0.25">
      <c r="B1031189" s="7"/>
      <c r="C1031189" s="7"/>
      <c r="D1031189" s="7"/>
      <c r="E1031189" s="7"/>
      <c r="F1031189" s="7"/>
    </row>
    <row r="1031190" spans="2:6" x14ac:dyDescent="0.25">
      <c r="B1031190" s="7"/>
      <c r="C1031190" s="7"/>
      <c r="D1031190" s="7"/>
      <c r="E1031190" s="7"/>
      <c r="F1031190" s="7"/>
    </row>
    <row r="1031191" spans="2:6" x14ac:dyDescent="0.25">
      <c r="B1031191" s="7"/>
      <c r="C1031191" s="7"/>
      <c r="D1031191" s="7"/>
      <c r="E1031191" s="7"/>
      <c r="F1031191" s="7"/>
    </row>
    <row r="1031192" spans="2:6" x14ac:dyDescent="0.25">
      <c r="B1031192" s="7"/>
      <c r="C1031192" s="7"/>
      <c r="D1031192" s="7"/>
      <c r="E1031192" s="7"/>
      <c r="F1031192" s="7"/>
    </row>
    <row r="1031193" spans="2:6" x14ac:dyDescent="0.25">
      <c r="B1031193" s="7"/>
      <c r="C1031193" s="7"/>
      <c r="D1031193" s="7"/>
      <c r="E1031193" s="7"/>
      <c r="F1031193" s="7"/>
    </row>
    <row r="1031194" spans="2:6" x14ac:dyDescent="0.25">
      <c r="B1031194" s="7"/>
      <c r="C1031194" s="7"/>
      <c r="D1031194" s="7"/>
      <c r="E1031194" s="7"/>
      <c r="F1031194" s="7"/>
    </row>
    <row r="1031195" spans="2:6" x14ac:dyDescent="0.25">
      <c r="B1031195" s="7"/>
      <c r="C1031195" s="7"/>
      <c r="D1031195" s="7"/>
      <c r="E1031195" s="7"/>
      <c r="F1031195" s="7"/>
    </row>
    <row r="1031196" spans="2:6" x14ac:dyDescent="0.25">
      <c r="B1031196" s="7"/>
      <c r="C1031196" s="7"/>
      <c r="D1031196" s="7"/>
      <c r="E1031196" s="7"/>
      <c r="F1031196" s="7"/>
    </row>
    <row r="1031197" spans="2:6" x14ac:dyDescent="0.25">
      <c r="B1031197" s="7"/>
      <c r="C1031197" s="7"/>
      <c r="D1031197" s="7"/>
      <c r="E1031197" s="7"/>
      <c r="F1031197" s="7"/>
    </row>
    <row r="1031198" spans="2:6" x14ac:dyDescent="0.25">
      <c r="B1031198" s="7"/>
      <c r="C1031198" s="7"/>
      <c r="D1031198" s="7"/>
      <c r="E1031198" s="7"/>
      <c r="F1031198" s="7"/>
    </row>
    <row r="1031199" spans="2:6" x14ac:dyDescent="0.25">
      <c r="B1031199" s="7"/>
      <c r="C1031199" s="7"/>
      <c r="D1031199" s="7"/>
      <c r="E1031199" s="7"/>
      <c r="F1031199" s="7"/>
    </row>
    <row r="1031200" spans="2:6" x14ac:dyDescent="0.25">
      <c r="B1031200" s="7"/>
      <c r="C1031200" s="7"/>
      <c r="D1031200" s="7"/>
      <c r="E1031200" s="7"/>
      <c r="F1031200" s="7"/>
    </row>
    <row r="1031201" spans="2:6" x14ac:dyDescent="0.25">
      <c r="B1031201" s="7"/>
      <c r="C1031201" s="7"/>
      <c r="D1031201" s="7"/>
      <c r="E1031201" s="7"/>
      <c r="F1031201" s="7"/>
    </row>
    <row r="1031202" spans="2:6" x14ac:dyDescent="0.25">
      <c r="B1031202" s="7"/>
      <c r="C1031202" s="7"/>
      <c r="D1031202" s="7"/>
      <c r="E1031202" s="7"/>
      <c r="F1031202" s="7"/>
    </row>
    <row r="1031203" spans="2:6" x14ac:dyDescent="0.25">
      <c r="B1031203" s="7"/>
      <c r="C1031203" s="7"/>
      <c r="D1031203" s="7"/>
      <c r="E1031203" s="7"/>
      <c r="F1031203" s="7"/>
    </row>
    <row r="1031204" spans="2:6" x14ac:dyDescent="0.25">
      <c r="B1031204" s="7"/>
      <c r="C1031204" s="7"/>
      <c r="D1031204" s="7"/>
      <c r="E1031204" s="7"/>
      <c r="F1031204" s="7"/>
    </row>
    <row r="1031205" spans="2:6" x14ac:dyDescent="0.25">
      <c r="B1031205" s="7"/>
      <c r="C1031205" s="7"/>
      <c r="D1031205" s="7"/>
      <c r="E1031205" s="7"/>
      <c r="F1031205" s="7"/>
    </row>
    <row r="1031206" spans="2:6" x14ac:dyDescent="0.25">
      <c r="B1031206" s="7"/>
      <c r="C1031206" s="7"/>
      <c r="D1031206" s="7"/>
      <c r="E1031206" s="7"/>
      <c r="F1031206" s="7"/>
    </row>
    <row r="1031207" spans="2:6" x14ac:dyDescent="0.25">
      <c r="B1031207" s="7"/>
      <c r="C1031207" s="7"/>
      <c r="D1031207" s="7"/>
      <c r="E1031207" s="7"/>
      <c r="F1031207" s="7"/>
    </row>
    <row r="1031208" spans="2:6" x14ac:dyDescent="0.25">
      <c r="B1031208" s="7"/>
      <c r="C1031208" s="7"/>
      <c r="D1031208" s="7"/>
      <c r="E1031208" s="7"/>
      <c r="F1031208" s="7"/>
    </row>
    <row r="1031209" spans="2:6" x14ac:dyDescent="0.25">
      <c r="B1031209" s="7"/>
      <c r="C1031209" s="7"/>
      <c r="D1031209" s="7"/>
      <c r="E1031209" s="7"/>
      <c r="F1031209" s="7"/>
    </row>
    <row r="1031210" spans="2:6" x14ac:dyDescent="0.25">
      <c r="B1031210" s="7"/>
      <c r="C1031210" s="7"/>
      <c r="D1031210" s="7"/>
      <c r="E1031210" s="7"/>
      <c r="F1031210" s="7"/>
    </row>
    <row r="1031211" spans="2:6" x14ac:dyDescent="0.25">
      <c r="B1031211" s="7"/>
      <c r="C1031211" s="7"/>
      <c r="D1031211" s="7"/>
      <c r="E1031211" s="7"/>
      <c r="F1031211" s="7"/>
    </row>
    <row r="1031212" spans="2:6" x14ac:dyDescent="0.25">
      <c r="B1031212" s="7"/>
      <c r="C1031212" s="7"/>
      <c r="D1031212" s="7"/>
      <c r="E1031212" s="7"/>
      <c r="F1031212" s="7"/>
    </row>
    <row r="1031213" spans="2:6" x14ac:dyDescent="0.25">
      <c r="B1031213" s="7"/>
      <c r="C1031213" s="7"/>
      <c r="D1031213" s="7"/>
      <c r="E1031213" s="7"/>
      <c r="F1031213" s="7"/>
    </row>
    <row r="1031214" spans="2:6" x14ac:dyDescent="0.25">
      <c r="B1031214" s="7"/>
      <c r="C1031214" s="7"/>
      <c r="D1031214" s="7"/>
      <c r="E1031214" s="7"/>
      <c r="F1031214" s="7"/>
    </row>
    <row r="1031215" spans="2:6" x14ac:dyDescent="0.25">
      <c r="B1031215" s="7"/>
      <c r="C1031215" s="7"/>
      <c r="D1031215" s="7"/>
      <c r="E1031215" s="7"/>
      <c r="F1031215" s="7"/>
    </row>
    <row r="1031216" spans="2:6" x14ac:dyDescent="0.25">
      <c r="B1031216" s="7"/>
      <c r="C1031216" s="7"/>
      <c r="D1031216" s="7"/>
      <c r="E1031216" s="7"/>
      <c r="F1031216" s="7"/>
    </row>
    <row r="1031217" spans="2:6" x14ac:dyDescent="0.25">
      <c r="B1031217" s="7"/>
      <c r="C1031217" s="7"/>
      <c r="D1031217" s="7"/>
      <c r="E1031217" s="7"/>
      <c r="F1031217" s="7"/>
    </row>
    <row r="1031218" spans="2:6" x14ac:dyDescent="0.25">
      <c r="B1031218" s="7"/>
      <c r="C1031218" s="7"/>
      <c r="D1031218" s="7"/>
      <c r="E1031218" s="7"/>
      <c r="F1031218" s="7"/>
    </row>
    <row r="1031219" spans="2:6" x14ac:dyDescent="0.25">
      <c r="B1031219" s="7"/>
      <c r="C1031219" s="7"/>
      <c r="D1031219" s="7"/>
      <c r="E1031219" s="7"/>
      <c r="F1031219" s="7"/>
    </row>
    <row r="1031220" spans="2:6" x14ac:dyDescent="0.25">
      <c r="B1031220" s="7"/>
      <c r="C1031220" s="7"/>
      <c r="D1031220" s="7"/>
      <c r="E1031220" s="7"/>
      <c r="F1031220" s="7"/>
    </row>
    <row r="1031221" spans="2:6" x14ac:dyDescent="0.25">
      <c r="B1031221" s="7"/>
      <c r="C1031221" s="7"/>
      <c r="D1031221" s="7"/>
      <c r="E1031221" s="7"/>
      <c r="F1031221" s="7"/>
    </row>
    <row r="1031222" spans="2:6" x14ac:dyDescent="0.25">
      <c r="B1031222" s="7"/>
      <c r="C1031222" s="7"/>
      <c r="D1031222" s="7"/>
      <c r="E1031222" s="7"/>
      <c r="F1031222" s="7"/>
    </row>
    <row r="1031223" spans="2:6" x14ac:dyDescent="0.25">
      <c r="B1031223" s="7"/>
      <c r="C1031223" s="7"/>
      <c r="D1031223" s="7"/>
      <c r="E1031223" s="7"/>
      <c r="F1031223" s="7"/>
    </row>
    <row r="1031224" spans="2:6" x14ac:dyDescent="0.25">
      <c r="B1031224" s="7"/>
      <c r="C1031224" s="7"/>
      <c r="D1031224" s="7"/>
      <c r="E1031224" s="7"/>
      <c r="F1031224" s="7"/>
    </row>
    <row r="1031225" spans="2:6" x14ac:dyDescent="0.25">
      <c r="B1031225" s="7"/>
      <c r="C1031225" s="7"/>
      <c r="D1031225" s="7"/>
      <c r="E1031225" s="7"/>
      <c r="F1031225" s="7"/>
    </row>
    <row r="1031226" spans="2:6" x14ac:dyDescent="0.25">
      <c r="B1031226" s="7"/>
      <c r="C1031226" s="7"/>
      <c r="D1031226" s="7"/>
      <c r="E1031226" s="7"/>
      <c r="F1031226" s="7"/>
    </row>
    <row r="1031227" spans="2:6" x14ac:dyDescent="0.25">
      <c r="B1031227" s="7"/>
      <c r="C1031227" s="7"/>
      <c r="D1031227" s="7"/>
      <c r="E1031227" s="7"/>
      <c r="F1031227" s="7"/>
    </row>
    <row r="1031228" spans="2:6" x14ac:dyDescent="0.25">
      <c r="B1031228" s="7"/>
      <c r="C1031228" s="7"/>
      <c r="D1031228" s="7"/>
      <c r="E1031228" s="7"/>
      <c r="F1031228" s="7"/>
    </row>
    <row r="1031229" spans="2:6" x14ac:dyDescent="0.25">
      <c r="B1031229" s="7"/>
      <c r="C1031229" s="7"/>
      <c r="D1031229" s="7"/>
      <c r="E1031229" s="7"/>
      <c r="F1031229" s="7"/>
    </row>
    <row r="1031230" spans="2:6" x14ac:dyDescent="0.25">
      <c r="B1031230" s="7"/>
      <c r="C1031230" s="7"/>
      <c r="D1031230" s="7"/>
      <c r="E1031230" s="7"/>
      <c r="F1031230" s="7"/>
    </row>
    <row r="1031231" spans="2:6" x14ac:dyDescent="0.25">
      <c r="B1031231" s="7"/>
      <c r="C1031231" s="7"/>
      <c r="D1031231" s="7"/>
      <c r="E1031231" s="7"/>
      <c r="F1031231" s="7"/>
    </row>
    <row r="1031232" spans="2:6" x14ac:dyDescent="0.25">
      <c r="B1031232" s="7"/>
      <c r="C1031232" s="7"/>
      <c r="D1031232" s="7"/>
      <c r="E1031232" s="7"/>
      <c r="F1031232" s="7"/>
    </row>
    <row r="1031233" spans="2:6" x14ac:dyDescent="0.25">
      <c r="B1031233" s="7"/>
      <c r="C1031233" s="7"/>
      <c r="D1031233" s="7"/>
      <c r="E1031233" s="7"/>
      <c r="F1031233" s="7"/>
    </row>
    <row r="1031234" spans="2:6" x14ac:dyDescent="0.25">
      <c r="B1031234" s="7"/>
      <c r="C1031234" s="7"/>
      <c r="D1031234" s="7"/>
      <c r="E1031234" s="7"/>
      <c r="F1031234" s="7"/>
    </row>
    <row r="1031235" spans="2:6" x14ac:dyDescent="0.25">
      <c r="B1031235" s="7"/>
      <c r="C1031235" s="7"/>
      <c r="D1031235" s="7"/>
      <c r="E1031235" s="7"/>
      <c r="F1031235" s="7"/>
    </row>
    <row r="1031236" spans="2:6" x14ac:dyDescent="0.25">
      <c r="B1031236" s="7"/>
      <c r="C1031236" s="7"/>
      <c r="D1031236" s="7"/>
      <c r="E1031236" s="7"/>
      <c r="F1031236" s="7"/>
    </row>
    <row r="1031237" spans="2:6" x14ac:dyDescent="0.25">
      <c r="B1031237" s="7"/>
      <c r="C1031237" s="7"/>
      <c r="D1031237" s="7"/>
      <c r="E1031237" s="7"/>
      <c r="F1031237" s="7"/>
    </row>
    <row r="1031238" spans="2:6" x14ac:dyDescent="0.25">
      <c r="B1031238" s="7"/>
      <c r="C1031238" s="7"/>
      <c r="D1031238" s="7"/>
      <c r="E1031238" s="7"/>
      <c r="F1031238" s="7"/>
    </row>
    <row r="1031239" spans="2:6" x14ac:dyDescent="0.25">
      <c r="B1031239" s="7"/>
      <c r="C1031239" s="7"/>
      <c r="D1031239" s="7"/>
      <c r="E1031239" s="7"/>
      <c r="F1031239" s="7"/>
    </row>
    <row r="1031240" spans="2:6" x14ac:dyDescent="0.25">
      <c r="B1031240" s="7"/>
      <c r="C1031240" s="7"/>
      <c r="D1031240" s="7"/>
      <c r="E1031240" s="7"/>
      <c r="F1031240" s="7"/>
    </row>
    <row r="1031241" spans="2:6" x14ac:dyDescent="0.25">
      <c r="B1031241" s="7"/>
      <c r="C1031241" s="7"/>
      <c r="D1031241" s="7"/>
      <c r="E1031241" s="7"/>
      <c r="F1031241" s="7"/>
    </row>
    <row r="1031242" spans="2:6" x14ac:dyDescent="0.25">
      <c r="B1031242" s="7"/>
      <c r="C1031242" s="7"/>
      <c r="D1031242" s="7"/>
      <c r="E1031242" s="7"/>
      <c r="F1031242" s="7"/>
    </row>
    <row r="1031243" spans="2:6" x14ac:dyDescent="0.25">
      <c r="B1031243" s="7"/>
      <c r="C1031243" s="7"/>
      <c r="D1031243" s="7"/>
      <c r="E1031243" s="7"/>
      <c r="F1031243" s="7"/>
    </row>
    <row r="1031244" spans="2:6" x14ac:dyDescent="0.25">
      <c r="B1031244" s="7"/>
      <c r="C1031244" s="7"/>
      <c r="D1031244" s="7"/>
      <c r="E1031244" s="7"/>
      <c r="F1031244" s="7"/>
    </row>
    <row r="1031245" spans="2:6" x14ac:dyDescent="0.25">
      <c r="B1031245" s="7"/>
      <c r="C1031245" s="7"/>
      <c r="D1031245" s="7"/>
      <c r="E1031245" s="7"/>
      <c r="F1031245" s="7"/>
    </row>
    <row r="1031246" spans="2:6" x14ac:dyDescent="0.25">
      <c r="B1031246" s="7"/>
      <c r="C1031246" s="7"/>
      <c r="D1031246" s="7"/>
      <c r="E1031246" s="7"/>
      <c r="F1031246" s="7"/>
    </row>
    <row r="1031247" spans="2:6" x14ac:dyDescent="0.25">
      <c r="B1031247" s="7"/>
      <c r="C1031247" s="7"/>
      <c r="D1031247" s="7"/>
      <c r="E1031247" s="7"/>
      <c r="F1031247" s="7"/>
    </row>
    <row r="1031248" spans="2:6" x14ac:dyDescent="0.25">
      <c r="B1031248" s="7"/>
      <c r="C1031248" s="7"/>
      <c r="D1031248" s="7"/>
      <c r="E1031248" s="7"/>
      <c r="F1031248" s="7"/>
    </row>
    <row r="1031249" spans="2:6" x14ac:dyDescent="0.25">
      <c r="B1031249" s="7"/>
      <c r="C1031249" s="7"/>
      <c r="D1031249" s="7"/>
      <c r="E1031249" s="7"/>
      <c r="F1031249" s="7"/>
    </row>
    <row r="1031250" spans="2:6" x14ac:dyDescent="0.25">
      <c r="B1031250" s="7"/>
      <c r="C1031250" s="7"/>
      <c r="D1031250" s="7"/>
      <c r="E1031250" s="7"/>
      <c r="F1031250" s="7"/>
    </row>
    <row r="1031251" spans="2:6" x14ac:dyDescent="0.25">
      <c r="B1031251" s="7"/>
      <c r="C1031251" s="7"/>
      <c r="D1031251" s="7"/>
      <c r="E1031251" s="7"/>
      <c r="F1031251" s="7"/>
    </row>
    <row r="1031252" spans="2:6" x14ac:dyDescent="0.25">
      <c r="B1031252" s="7"/>
      <c r="C1031252" s="7"/>
      <c r="D1031252" s="7"/>
      <c r="E1031252" s="7"/>
      <c r="F1031252" s="7"/>
    </row>
    <row r="1031253" spans="2:6" x14ac:dyDescent="0.25">
      <c r="B1031253" s="7"/>
      <c r="C1031253" s="7"/>
      <c r="D1031253" s="7"/>
      <c r="E1031253" s="7"/>
      <c r="F1031253" s="7"/>
    </row>
    <row r="1031254" spans="2:6" x14ac:dyDescent="0.25">
      <c r="B1031254" s="7"/>
      <c r="C1031254" s="7"/>
      <c r="D1031254" s="7"/>
      <c r="E1031254" s="7"/>
      <c r="F1031254" s="7"/>
    </row>
    <row r="1031255" spans="2:6" x14ac:dyDescent="0.25">
      <c r="B1031255" s="7"/>
      <c r="C1031255" s="7"/>
      <c r="D1031255" s="7"/>
      <c r="E1031255" s="7"/>
      <c r="F1031255" s="7"/>
    </row>
    <row r="1031256" spans="2:6" x14ac:dyDescent="0.25">
      <c r="B1031256" s="7"/>
      <c r="C1031256" s="7"/>
      <c r="D1031256" s="7"/>
      <c r="E1031256" s="7"/>
      <c r="F1031256" s="7"/>
    </row>
    <row r="1031257" spans="2:6" x14ac:dyDescent="0.25">
      <c r="B1031257" s="7"/>
      <c r="C1031257" s="7"/>
      <c r="D1031257" s="7"/>
      <c r="E1031257" s="7"/>
      <c r="F1031257" s="7"/>
    </row>
    <row r="1031258" spans="2:6" x14ac:dyDescent="0.25">
      <c r="B1031258" s="7"/>
      <c r="C1031258" s="7"/>
      <c r="D1031258" s="7"/>
      <c r="E1031258" s="7"/>
      <c r="F1031258" s="7"/>
    </row>
    <row r="1031259" spans="2:6" x14ac:dyDescent="0.25">
      <c r="B1031259" s="7"/>
      <c r="C1031259" s="7"/>
      <c r="D1031259" s="7"/>
      <c r="E1031259" s="7"/>
      <c r="F1031259" s="7"/>
    </row>
    <row r="1031260" spans="2:6" x14ac:dyDescent="0.25">
      <c r="B1031260" s="7"/>
      <c r="C1031260" s="7"/>
      <c r="D1031260" s="7"/>
      <c r="E1031260" s="7"/>
      <c r="F1031260" s="7"/>
    </row>
    <row r="1031261" spans="2:6" x14ac:dyDescent="0.25">
      <c r="B1031261" s="7"/>
      <c r="C1031261" s="7"/>
      <c r="D1031261" s="7"/>
      <c r="E1031261" s="7"/>
      <c r="F1031261" s="7"/>
    </row>
    <row r="1031262" spans="2:6" x14ac:dyDescent="0.25">
      <c r="B1031262" s="7"/>
      <c r="C1031262" s="7"/>
      <c r="D1031262" s="7"/>
      <c r="E1031262" s="7"/>
      <c r="F1031262" s="7"/>
    </row>
    <row r="1031263" spans="2:6" x14ac:dyDescent="0.25">
      <c r="B1031263" s="7"/>
      <c r="C1031263" s="7"/>
      <c r="D1031263" s="7"/>
      <c r="E1031263" s="7"/>
      <c r="F1031263" s="7"/>
    </row>
    <row r="1031264" spans="2:6" x14ac:dyDescent="0.25">
      <c r="B1031264" s="7"/>
      <c r="C1031264" s="7"/>
      <c r="D1031264" s="7"/>
      <c r="E1031264" s="7"/>
      <c r="F1031264" s="7"/>
    </row>
    <row r="1031265" spans="2:6" x14ac:dyDescent="0.25">
      <c r="B1031265" s="7"/>
      <c r="C1031265" s="7"/>
      <c r="D1031265" s="7"/>
      <c r="E1031265" s="7"/>
      <c r="F1031265" s="7"/>
    </row>
    <row r="1031266" spans="2:6" x14ac:dyDescent="0.25">
      <c r="B1031266" s="7"/>
      <c r="C1031266" s="7"/>
      <c r="D1031266" s="7"/>
      <c r="E1031266" s="7"/>
      <c r="F1031266" s="7"/>
    </row>
    <row r="1031267" spans="2:6" x14ac:dyDescent="0.25">
      <c r="B1031267" s="7"/>
      <c r="C1031267" s="7"/>
      <c r="D1031267" s="7"/>
      <c r="E1031267" s="7"/>
      <c r="F1031267" s="7"/>
    </row>
    <row r="1031268" spans="2:6" x14ac:dyDescent="0.25">
      <c r="B1031268" s="7"/>
      <c r="C1031268" s="7"/>
      <c r="D1031268" s="7"/>
      <c r="E1031268" s="7"/>
      <c r="F1031268" s="7"/>
    </row>
    <row r="1031269" spans="2:6" x14ac:dyDescent="0.25">
      <c r="B1031269" s="7"/>
      <c r="C1031269" s="7"/>
      <c r="D1031269" s="7"/>
      <c r="E1031269" s="7"/>
      <c r="F1031269" s="7"/>
    </row>
    <row r="1031270" spans="2:6" x14ac:dyDescent="0.25">
      <c r="B1031270" s="7"/>
      <c r="C1031270" s="7"/>
      <c r="D1031270" s="7"/>
      <c r="E1031270" s="7"/>
      <c r="F1031270" s="7"/>
    </row>
    <row r="1031271" spans="2:6" x14ac:dyDescent="0.25">
      <c r="B1031271" s="7"/>
      <c r="C1031271" s="7"/>
      <c r="D1031271" s="7"/>
      <c r="E1031271" s="7"/>
      <c r="F1031271" s="7"/>
    </row>
    <row r="1031272" spans="2:6" x14ac:dyDescent="0.25">
      <c r="B1031272" s="7"/>
      <c r="C1031272" s="7"/>
      <c r="D1031272" s="7"/>
      <c r="E1031272" s="7"/>
      <c r="F1031272" s="7"/>
    </row>
    <row r="1031273" spans="2:6" x14ac:dyDescent="0.25">
      <c r="B1031273" s="7"/>
      <c r="C1031273" s="7"/>
      <c r="D1031273" s="7"/>
      <c r="E1031273" s="7"/>
      <c r="F1031273" s="7"/>
    </row>
    <row r="1031274" spans="2:6" x14ac:dyDescent="0.25">
      <c r="B1031274" s="7"/>
      <c r="C1031274" s="7"/>
      <c r="D1031274" s="7"/>
      <c r="E1031274" s="7"/>
      <c r="F1031274" s="7"/>
    </row>
    <row r="1031275" spans="2:6" x14ac:dyDescent="0.25">
      <c r="B1031275" s="7"/>
      <c r="C1031275" s="7"/>
      <c r="D1031275" s="7"/>
      <c r="E1031275" s="7"/>
      <c r="F1031275" s="7"/>
    </row>
    <row r="1031276" spans="2:6" x14ac:dyDescent="0.25">
      <c r="B1031276" s="7"/>
      <c r="C1031276" s="7"/>
      <c r="D1031276" s="7"/>
      <c r="E1031276" s="7"/>
      <c r="F1031276" s="7"/>
    </row>
    <row r="1031277" spans="2:6" x14ac:dyDescent="0.25">
      <c r="B1031277" s="7"/>
      <c r="C1031277" s="7"/>
      <c r="D1031277" s="7"/>
      <c r="E1031277" s="7"/>
      <c r="F1031277" s="7"/>
    </row>
    <row r="1031278" spans="2:6" x14ac:dyDescent="0.25">
      <c r="B1031278" s="7"/>
      <c r="C1031278" s="7"/>
      <c r="D1031278" s="7"/>
      <c r="E1031278" s="7"/>
      <c r="F1031278" s="7"/>
    </row>
    <row r="1031279" spans="2:6" x14ac:dyDescent="0.25">
      <c r="B1031279" s="7"/>
      <c r="C1031279" s="7"/>
      <c r="D1031279" s="7"/>
      <c r="E1031279" s="7"/>
      <c r="F1031279" s="7"/>
    </row>
    <row r="1031280" spans="2:6" x14ac:dyDescent="0.25">
      <c r="B1031280" s="7"/>
      <c r="C1031280" s="7"/>
      <c r="D1031280" s="7"/>
      <c r="E1031280" s="7"/>
      <c r="F1031280" s="7"/>
    </row>
    <row r="1031281" spans="2:6" x14ac:dyDescent="0.25">
      <c r="B1031281" s="7"/>
      <c r="C1031281" s="7"/>
      <c r="D1031281" s="7"/>
      <c r="E1031281" s="7"/>
      <c r="F1031281" s="7"/>
    </row>
    <row r="1031282" spans="2:6" x14ac:dyDescent="0.25">
      <c r="B1031282" s="7"/>
      <c r="C1031282" s="7"/>
      <c r="D1031282" s="7"/>
      <c r="E1031282" s="7"/>
      <c r="F1031282" s="7"/>
    </row>
    <row r="1031283" spans="2:6" x14ac:dyDescent="0.25">
      <c r="B1031283" s="7"/>
      <c r="C1031283" s="7"/>
      <c r="D1031283" s="7"/>
      <c r="E1031283" s="7"/>
      <c r="F1031283" s="7"/>
    </row>
    <row r="1031284" spans="2:6" x14ac:dyDescent="0.25">
      <c r="B1031284" s="7"/>
      <c r="C1031284" s="7"/>
      <c r="D1031284" s="7"/>
      <c r="E1031284" s="7"/>
      <c r="F1031284" s="7"/>
    </row>
    <row r="1031285" spans="2:6" x14ac:dyDescent="0.25">
      <c r="B1031285" s="7"/>
      <c r="C1031285" s="7"/>
      <c r="D1031285" s="7"/>
      <c r="E1031285" s="7"/>
      <c r="F1031285" s="7"/>
    </row>
    <row r="1031286" spans="2:6" x14ac:dyDescent="0.25">
      <c r="B1031286" s="7"/>
      <c r="C1031286" s="7"/>
      <c r="D1031286" s="7"/>
      <c r="E1031286" s="7"/>
      <c r="F1031286" s="7"/>
    </row>
    <row r="1031287" spans="2:6" x14ac:dyDescent="0.25">
      <c r="B1031287" s="7"/>
      <c r="C1031287" s="7"/>
      <c r="D1031287" s="7"/>
      <c r="E1031287" s="7"/>
      <c r="F1031287" s="7"/>
    </row>
    <row r="1031288" spans="2:6" x14ac:dyDescent="0.25">
      <c r="B1031288" s="7"/>
      <c r="C1031288" s="7"/>
      <c r="D1031288" s="7"/>
      <c r="E1031288" s="7"/>
      <c r="F1031288" s="7"/>
    </row>
    <row r="1031289" spans="2:6" x14ac:dyDescent="0.25">
      <c r="B1031289" s="7"/>
      <c r="C1031289" s="7"/>
      <c r="D1031289" s="7"/>
      <c r="E1031289" s="7"/>
      <c r="F1031289" s="7"/>
    </row>
    <row r="1031290" spans="2:6" x14ac:dyDescent="0.25">
      <c r="B1031290" s="7"/>
      <c r="C1031290" s="7"/>
      <c r="D1031290" s="7"/>
      <c r="E1031290" s="7"/>
      <c r="F1031290" s="7"/>
    </row>
    <row r="1031291" spans="2:6" x14ac:dyDescent="0.25">
      <c r="B1031291" s="7"/>
      <c r="C1031291" s="7"/>
      <c r="D1031291" s="7"/>
      <c r="E1031291" s="7"/>
      <c r="F1031291" s="7"/>
    </row>
    <row r="1031292" spans="2:6" x14ac:dyDescent="0.25">
      <c r="B1031292" s="7"/>
      <c r="C1031292" s="7"/>
      <c r="D1031292" s="7"/>
      <c r="E1031292" s="7"/>
      <c r="F1031292" s="7"/>
    </row>
    <row r="1031293" spans="2:6" x14ac:dyDescent="0.25">
      <c r="B1031293" s="7"/>
      <c r="C1031293" s="7"/>
      <c r="D1031293" s="7"/>
      <c r="E1031293" s="7"/>
      <c r="F1031293" s="7"/>
    </row>
    <row r="1031294" spans="2:6" x14ac:dyDescent="0.25">
      <c r="B1031294" s="7"/>
      <c r="C1031294" s="7"/>
      <c r="D1031294" s="7"/>
      <c r="E1031294" s="7"/>
      <c r="F1031294" s="7"/>
    </row>
    <row r="1031295" spans="2:6" x14ac:dyDescent="0.25">
      <c r="B1031295" s="7"/>
      <c r="C1031295" s="7"/>
      <c r="D1031295" s="7"/>
      <c r="E1031295" s="7"/>
      <c r="F1031295" s="7"/>
    </row>
    <row r="1031296" spans="2:6" x14ac:dyDescent="0.25">
      <c r="B1031296" s="7"/>
      <c r="C1031296" s="7"/>
      <c r="D1031296" s="7"/>
      <c r="E1031296" s="7"/>
      <c r="F1031296" s="7"/>
    </row>
    <row r="1031297" spans="2:6" x14ac:dyDescent="0.25">
      <c r="B1031297" s="7"/>
      <c r="C1031297" s="7"/>
      <c r="D1031297" s="7"/>
      <c r="E1031297" s="7"/>
      <c r="F1031297" s="7"/>
    </row>
    <row r="1031298" spans="2:6" x14ac:dyDescent="0.25">
      <c r="B1031298" s="7"/>
      <c r="C1031298" s="7"/>
      <c r="D1031298" s="7"/>
      <c r="E1031298" s="7"/>
      <c r="F1031298" s="7"/>
    </row>
    <row r="1031299" spans="2:6" x14ac:dyDescent="0.25">
      <c r="B1031299" s="7"/>
      <c r="C1031299" s="7"/>
      <c r="D1031299" s="7"/>
      <c r="E1031299" s="7"/>
      <c r="F1031299" s="7"/>
    </row>
    <row r="1031300" spans="2:6" x14ac:dyDescent="0.25">
      <c r="B1031300" s="7"/>
      <c r="C1031300" s="7"/>
      <c r="D1031300" s="7"/>
      <c r="E1031300" s="7"/>
      <c r="F1031300" s="7"/>
    </row>
    <row r="1031301" spans="2:6" x14ac:dyDescent="0.25">
      <c r="B1031301" s="7"/>
      <c r="C1031301" s="7"/>
      <c r="D1031301" s="7"/>
      <c r="E1031301" s="7"/>
      <c r="F1031301" s="7"/>
    </row>
    <row r="1031302" spans="2:6" x14ac:dyDescent="0.25">
      <c r="B1031302" s="7"/>
      <c r="C1031302" s="7"/>
      <c r="D1031302" s="7"/>
      <c r="E1031302" s="7"/>
      <c r="F1031302" s="7"/>
    </row>
    <row r="1031303" spans="2:6" x14ac:dyDescent="0.25">
      <c r="B1031303" s="7"/>
      <c r="C1031303" s="7"/>
      <c r="D1031303" s="7"/>
      <c r="E1031303" s="7"/>
      <c r="F1031303" s="7"/>
    </row>
    <row r="1031304" spans="2:6" x14ac:dyDescent="0.25">
      <c r="B1031304" s="7"/>
      <c r="C1031304" s="7"/>
      <c r="D1031304" s="7"/>
      <c r="E1031304" s="7"/>
      <c r="F1031304" s="7"/>
    </row>
    <row r="1031305" spans="2:6" x14ac:dyDescent="0.25">
      <c r="B1031305" s="7"/>
      <c r="C1031305" s="7"/>
      <c r="D1031305" s="7"/>
      <c r="E1031305" s="7"/>
      <c r="F1031305" s="7"/>
    </row>
    <row r="1031306" spans="2:6" x14ac:dyDescent="0.25">
      <c r="B1031306" s="7"/>
      <c r="C1031306" s="7"/>
      <c r="D1031306" s="7"/>
      <c r="E1031306" s="7"/>
      <c r="F1031306" s="7"/>
    </row>
    <row r="1031307" spans="2:6" x14ac:dyDescent="0.25">
      <c r="B1031307" s="7"/>
      <c r="C1031307" s="7"/>
      <c r="D1031307" s="7"/>
      <c r="E1031307" s="7"/>
      <c r="F1031307" s="7"/>
    </row>
    <row r="1031308" spans="2:6" x14ac:dyDescent="0.25">
      <c r="B1031308" s="7"/>
      <c r="C1031308" s="7"/>
      <c r="D1031308" s="7"/>
      <c r="E1031308" s="7"/>
      <c r="F1031308" s="7"/>
    </row>
    <row r="1031309" spans="2:6" x14ac:dyDescent="0.25">
      <c r="B1031309" s="7"/>
      <c r="C1031309" s="7"/>
      <c r="D1031309" s="7"/>
      <c r="E1031309" s="7"/>
      <c r="F1031309" s="7"/>
    </row>
    <row r="1031310" spans="2:6" x14ac:dyDescent="0.25">
      <c r="B1031310" s="7"/>
      <c r="C1031310" s="7"/>
      <c r="D1031310" s="7"/>
      <c r="E1031310" s="7"/>
      <c r="F1031310" s="7"/>
    </row>
    <row r="1031311" spans="2:6" x14ac:dyDescent="0.25">
      <c r="B1031311" s="7"/>
      <c r="C1031311" s="7"/>
      <c r="D1031311" s="7"/>
      <c r="E1031311" s="7"/>
      <c r="F1031311" s="7"/>
    </row>
    <row r="1031312" spans="2:6" x14ac:dyDescent="0.25">
      <c r="B1031312" s="7"/>
      <c r="C1031312" s="7"/>
      <c r="D1031312" s="7"/>
      <c r="E1031312" s="7"/>
      <c r="F1031312" s="7"/>
    </row>
    <row r="1031313" spans="2:6" x14ac:dyDescent="0.25">
      <c r="B1031313" s="7"/>
      <c r="C1031313" s="7"/>
      <c r="D1031313" s="7"/>
      <c r="E1031313" s="7"/>
      <c r="F1031313" s="7"/>
    </row>
    <row r="1031314" spans="2:6" x14ac:dyDescent="0.25">
      <c r="B1031314" s="7"/>
      <c r="C1031314" s="7"/>
      <c r="D1031314" s="7"/>
      <c r="E1031314" s="7"/>
      <c r="F1031314" s="7"/>
    </row>
    <row r="1031315" spans="2:6" x14ac:dyDescent="0.25">
      <c r="B1031315" s="7"/>
      <c r="C1031315" s="7"/>
      <c r="D1031315" s="7"/>
      <c r="E1031315" s="7"/>
      <c r="F1031315" s="7"/>
    </row>
    <row r="1031316" spans="2:6" x14ac:dyDescent="0.25">
      <c r="B1031316" s="7"/>
      <c r="C1031316" s="7"/>
      <c r="D1031316" s="7"/>
      <c r="E1031316" s="7"/>
      <c r="F1031316" s="7"/>
    </row>
    <row r="1031317" spans="2:6" x14ac:dyDescent="0.25">
      <c r="B1031317" s="7"/>
      <c r="C1031317" s="7"/>
      <c r="D1031317" s="7"/>
      <c r="E1031317" s="7"/>
      <c r="F1031317" s="7"/>
    </row>
    <row r="1031318" spans="2:6" x14ac:dyDescent="0.25">
      <c r="B1031318" s="7"/>
      <c r="C1031318" s="7"/>
      <c r="D1031318" s="7"/>
      <c r="E1031318" s="7"/>
      <c r="F1031318" s="7"/>
    </row>
    <row r="1031319" spans="2:6" x14ac:dyDescent="0.25">
      <c r="B1031319" s="7"/>
      <c r="C1031319" s="7"/>
      <c r="D1031319" s="7"/>
      <c r="E1031319" s="7"/>
      <c r="F1031319" s="7"/>
    </row>
    <row r="1031320" spans="2:6" x14ac:dyDescent="0.25">
      <c r="B1031320" s="7"/>
      <c r="C1031320" s="7"/>
      <c r="D1031320" s="7"/>
      <c r="E1031320" s="7"/>
      <c r="F1031320" s="7"/>
    </row>
    <row r="1031321" spans="2:6" x14ac:dyDescent="0.25">
      <c r="B1031321" s="7"/>
      <c r="C1031321" s="7"/>
      <c r="D1031321" s="7"/>
      <c r="E1031321" s="7"/>
      <c r="F1031321" s="7"/>
    </row>
    <row r="1031322" spans="2:6" x14ac:dyDescent="0.25">
      <c r="B1031322" s="7"/>
      <c r="C1031322" s="7"/>
      <c r="D1031322" s="7"/>
      <c r="E1031322" s="7"/>
      <c r="F1031322" s="7"/>
    </row>
    <row r="1031323" spans="2:6" x14ac:dyDescent="0.25">
      <c r="B1031323" s="7"/>
      <c r="C1031323" s="7"/>
      <c r="D1031323" s="7"/>
      <c r="E1031323" s="7"/>
      <c r="F1031323" s="7"/>
    </row>
    <row r="1031324" spans="2:6" x14ac:dyDescent="0.25">
      <c r="B1031324" s="7"/>
      <c r="C1031324" s="7"/>
      <c r="D1031324" s="7"/>
      <c r="E1031324" s="7"/>
      <c r="F1031324" s="7"/>
    </row>
    <row r="1031325" spans="2:6" x14ac:dyDescent="0.25">
      <c r="B1031325" s="7"/>
      <c r="C1031325" s="7"/>
      <c r="D1031325" s="7"/>
      <c r="E1031325" s="7"/>
      <c r="F1031325" s="7"/>
    </row>
    <row r="1031326" spans="2:6" x14ac:dyDescent="0.25">
      <c r="B1031326" s="7"/>
      <c r="C1031326" s="7"/>
      <c r="D1031326" s="7"/>
      <c r="E1031326" s="7"/>
      <c r="F1031326" s="7"/>
    </row>
    <row r="1031327" spans="2:6" x14ac:dyDescent="0.25">
      <c r="B1031327" s="7"/>
      <c r="C1031327" s="7"/>
      <c r="D1031327" s="7"/>
      <c r="E1031327" s="7"/>
      <c r="F1031327" s="7"/>
    </row>
    <row r="1031328" spans="2:6" x14ac:dyDescent="0.25">
      <c r="B1031328" s="7"/>
      <c r="C1031328" s="7"/>
      <c r="D1031328" s="7"/>
      <c r="E1031328" s="7"/>
      <c r="F1031328" s="7"/>
    </row>
    <row r="1031329" spans="2:6" x14ac:dyDescent="0.25">
      <c r="B1031329" s="7"/>
      <c r="C1031329" s="7"/>
      <c r="D1031329" s="7"/>
      <c r="E1031329" s="7"/>
      <c r="F1031329" s="7"/>
    </row>
    <row r="1031330" spans="2:6" x14ac:dyDescent="0.25">
      <c r="B1031330" s="7"/>
      <c r="C1031330" s="7"/>
      <c r="D1031330" s="7"/>
      <c r="E1031330" s="7"/>
      <c r="F1031330" s="7"/>
    </row>
    <row r="1031331" spans="2:6" x14ac:dyDescent="0.25">
      <c r="B1031331" s="7"/>
      <c r="C1031331" s="7"/>
      <c r="D1031331" s="7"/>
      <c r="E1031331" s="7"/>
      <c r="F1031331" s="7"/>
    </row>
    <row r="1031332" spans="2:6" x14ac:dyDescent="0.25">
      <c r="B1031332" s="7"/>
      <c r="C1031332" s="7"/>
      <c r="D1031332" s="7"/>
      <c r="E1031332" s="7"/>
      <c r="F1031332" s="7"/>
    </row>
    <row r="1031333" spans="2:6" x14ac:dyDescent="0.25">
      <c r="B1031333" s="7"/>
      <c r="C1031333" s="7"/>
      <c r="D1031333" s="7"/>
      <c r="E1031333" s="7"/>
      <c r="F1031333" s="7"/>
    </row>
    <row r="1031334" spans="2:6" x14ac:dyDescent="0.25">
      <c r="B1031334" s="7"/>
      <c r="C1031334" s="7"/>
      <c r="D1031334" s="7"/>
      <c r="E1031334" s="7"/>
      <c r="F1031334" s="7"/>
    </row>
    <row r="1031335" spans="2:6" x14ac:dyDescent="0.25">
      <c r="B1031335" s="7"/>
      <c r="C1031335" s="7"/>
      <c r="D1031335" s="7"/>
      <c r="E1031335" s="7"/>
      <c r="F1031335" s="7"/>
    </row>
    <row r="1031336" spans="2:6" x14ac:dyDescent="0.25">
      <c r="B1031336" s="7"/>
      <c r="C1031336" s="7"/>
      <c r="D1031336" s="7"/>
      <c r="E1031336" s="7"/>
      <c r="F1031336" s="7"/>
    </row>
    <row r="1031337" spans="2:6" x14ac:dyDescent="0.25">
      <c r="B1031337" s="7"/>
      <c r="C1031337" s="7"/>
      <c r="D1031337" s="7"/>
      <c r="E1031337" s="7"/>
      <c r="F1031337" s="7"/>
    </row>
    <row r="1031338" spans="2:6" x14ac:dyDescent="0.25">
      <c r="B1031338" s="7"/>
      <c r="C1031338" s="7"/>
      <c r="D1031338" s="7"/>
      <c r="E1031338" s="7"/>
      <c r="F1031338" s="7"/>
    </row>
    <row r="1031339" spans="2:6" x14ac:dyDescent="0.25">
      <c r="B1031339" s="7"/>
      <c r="C1031339" s="7"/>
      <c r="D1031339" s="7"/>
      <c r="E1031339" s="7"/>
      <c r="F1031339" s="7"/>
    </row>
    <row r="1031340" spans="2:6" x14ac:dyDescent="0.25">
      <c r="B1031340" s="7"/>
      <c r="C1031340" s="7"/>
      <c r="D1031340" s="7"/>
      <c r="E1031340" s="7"/>
      <c r="F1031340" s="7"/>
    </row>
    <row r="1031341" spans="2:6" x14ac:dyDescent="0.25">
      <c r="B1031341" s="7"/>
      <c r="C1031341" s="7"/>
      <c r="D1031341" s="7"/>
      <c r="E1031341" s="7"/>
      <c r="F1031341" s="7"/>
    </row>
    <row r="1031342" spans="2:6" x14ac:dyDescent="0.25">
      <c r="B1031342" s="7"/>
      <c r="C1031342" s="7"/>
      <c r="D1031342" s="7"/>
      <c r="E1031342" s="7"/>
      <c r="F1031342" s="7"/>
    </row>
    <row r="1031343" spans="2:6" x14ac:dyDescent="0.25">
      <c r="B1031343" s="7"/>
      <c r="C1031343" s="7"/>
      <c r="D1031343" s="7"/>
      <c r="E1031343" s="7"/>
      <c r="F1031343" s="7"/>
    </row>
    <row r="1031344" spans="2:6" x14ac:dyDescent="0.25">
      <c r="B1031344" s="7"/>
      <c r="C1031344" s="7"/>
      <c r="D1031344" s="7"/>
      <c r="E1031344" s="7"/>
      <c r="F1031344" s="7"/>
    </row>
    <row r="1031345" spans="2:6" x14ac:dyDescent="0.25">
      <c r="B1031345" s="7"/>
      <c r="C1031345" s="7"/>
      <c r="D1031345" s="7"/>
      <c r="E1031345" s="7"/>
      <c r="F1031345" s="7"/>
    </row>
    <row r="1031346" spans="2:6" x14ac:dyDescent="0.25">
      <c r="B1031346" s="7"/>
      <c r="C1031346" s="7"/>
      <c r="D1031346" s="7"/>
      <c r="E1031346" s="7"/>
      <c r="F1031346" s="7"/>
    </row>
    <row r="1031347" spans="2:6" x14ac:dyDescent="0.25">
      <c r="B1031347" s="7"/>
      <c r="C1031347" s="7"/>
      <c r="D1031347" s="7"/>
      <c r="E1031347" s="7"/>
      <c r="F1031347" s="7"/>
    </row>
    <row r="1031348" spans="2:6" x14ac:dyDescent="0.25">
      <c r="B1031348" s="7"/>
      <c r="C1031348" s="7"/>
      <c r="D1031348" s="7"/>
      <c r="E1031348" s="7"/>
      <c r="F1031348" s="7"/>
    </row>
    <row r="1031349" spans="2:6" x14ac:dyDescent="0.25">
      <c r="B1031349" s="7"/>
      <c r="C1031349" s="7"/>
      <c r="D1031349" s="7"/>
      <c r="E1031349" s="7"/>
      <c r="F1031349" s="7"/>
    </row>
    <row r="1031350" spans="2:6" x14ac:dyDescent="0.25">
      <c r="B1031350" s="7"/>
      <c r="C1031350" s="7"/>
      <c r="D1031350" s="7"/>
      <c r="E1031350" s="7"/>
      <c r="F1031350" s="7"/>
    </row>
    <row r="1031351" spans="2:6" x14ac:dyDescent="0.25">
      <c r="B1031351" s="7"/>
      <c r="C1031351" s="7"/>
      <c r="D1031351" s="7"/>
      <c r="E1031351" s="7"/>
      <c r="F1031351" s="7"/>
    </row>
    <row r="1031352" spans="2:6" x14ac:dyDescent="0.25">
      <c r="B1031352" s="7"/>
      <c r="C1031352" s="7"/>
      <c r="D1031352" s="7"/>
      <c r="E1031352" s="7"/>
      <c r="F1031352" s="7"/>
    </row>
    <row r="1031353" spans="2:6" x14ac:dyDescent="0.25">
      <c r="B1031353" s="7"/>
      <c r="C1031353" s="7"/>
      <c r="D1031353" s="7"/>
      <c r="E1031353" s="7"/>
      <c r="F1031353" s="7"/>
    </row>
    <row r="1031354" spans="2:6" x14ac:dyDescent="0.25">
      <c r="B1031354" s="7"/>
      <c r="C1031354" s="7"/>
      <c r="D1031354" s="7"/>
      <c r="E1031354" s="7"/>
      <c r="F1031354" s="7"/>
    </row>
    <row r="1031355" spans="2:6" x14ac:dyDescent="0.25">
      <c r="B1031355" s="7"/>
      <c r="C1031355" s="7"/>
      <c r="D1031355" s="7"/>
      <c r="E1031355" s="7"/>
      <c r="F1031355" s="7"/>
    </row>
    <row r="1031356" spans="2:6" x14ac:dyDescent="0.25">
      <c r="B1031356" s="7"/>
      <c r="C1031356" s="7"/>
      <c r="D1031356" s="7"/>
      <c r="E1031356" s="7"/>
      <c r="F1031356" s="7"/>
    </row>
    <row r="1031357" spans="2:6" x14ac:dyDescent="0.25">
      <c r="B1031357" s="7"/>
      <c r="C1031357" s="7"/>
      <c r="D1031357" s="7"/>
      <c r="E1031357" s="7"/>
      <c r="F1031357" s="7"/>
    </row>
    <row r="1031358" spans="2:6" x14ac:dyDescent="0.25">
      <c r="B1031358" s="7"/>
      <c r="C1031358" s="7"/>
      <c r="D1031358" s="7"/>
      <c r="E1031358" s="7"/>
      <c r="F1031358" s="7"/>
    </row>
    <row r="1031359" spans="2:6" x14ac:dyDescent="0.25">
      <c r="B1031359" s="7"/>
      <c r="C1031359" s="7"/>
      <c r="D1031359" s="7"/>
      <c r="E1031359" s="7"/>
      <c r="F1031359" s="7"/>
    </row>
    <row r="1031360" spans="2:6" x14ac:dyDescent="0.25">
      <c r="B1031360" s="7"/>
      <c r="C1031360" s="7"/>
      <c r="D1031360" s="7"/>
      <c r="E1031360" s="7"/>
      <c r="F1031360" s="7"/>
    </row>
    <row r="1031361" spans="2:6" x14ac:dyDescent="0.25">
      <c r="B1031361" s="7"/>
      <c r="C1031361" s="7"/>
      <c r="D1031361" s="7"/>
      <c r="E1031361" s="7"/>
      <c r="F1031361" s="7"/>
    </row>
    <row r="1031362" spans="2:6" x14ac:dyDescent="0.25">
      <c r="B1031362" s="7"/>
      <c r="C1031362" s="7"/>
      <c r="D1031362" s="7"/>
      <c r="E1031362" s="7"/>
      <c r="F1031362" s="7"/>
    </row>
    <row r="1031363" spans="2:6" x14ac:dyDescent="0.25">
      <c r="B1031363" s="7"/>
      <c r="C1031363" s="7"/>
      <c r="D1031363" s="7"/>
      <c r="E1031363" s="7"/>
      <c r="F1031363" s="7"/>
    </row>
    <row r="1031364" spans="2:6" x14ac:dyDescent="0.25">
      <c r="B1031364" s="7"/>
      <c r="C1031364" s="7"/>
      <c r="D1031364" s="7"/>
      <c r="E1031364" s="7"/>
      <c r="F1031364" s="7"/>
    </row>
    <row r="1031365" spans="2:6" x14ac:dyDescent="0.25">
      <c r="B1031365" s="7"/>
      <c r="C1031365" s="7"/>
      <c r="D1031365" s="7"/>
      <c r="E1031365" s="7"/>
      <c r="F1031365" s="7"/>
    </row>
    <row r="1031366" spans="2:6" x14ac:dyDescent="0.25">
      <c r="B1031366" s="7"/>
      <c r="C1031366" s="7"/>
      <c r="D1031366" s="7"/>
      <c r="E1031366" s="7"/>
      <c r="F1031366" s="7"/>
    </row>
    <row r="1031367" spans="2:6" x14ac:dyDescent="0.25">
      <c r="B1031367" s="7"/>
      <c r="C1031367" s="7"/>
      <c r="D1031367" s="7"/>
      <c r="E1031367" s="7"/>
      <c r="F1031367" s="7"/>
    </row>
    <row r="1031368" spans="2:6" x14ac:dyDescent="0.25">
      <c r="B1031368" s="7"/>
      <c r="C1031368" s="7"/>
      <c r="D1031368" s="7"/>
      <c r="E1031368" s="7"/>
      <c r="F1031368" s="7"/>
    </row>
    <row r="1031369" spans="2:6" x14ac:dyDescent="0.25">
      <c r="B1031369" s="7"/>
      <c r="C1031369" s="7"/>
      <c r="D1031369" s="7"/>
      <c r="E1031369" s="7"/>
      <c r="F1031369" s="7"/>
    </row>
    <row r="1031370" spans="2:6" x14ac:dyDescent="0.25">
      <c r="B1031370" s="7"/>
      <c r="C1031370" s="7"/>
      <c r="D1031370" s="7"/>
      <c r="E1031370" s="7"/>
      <c r="F1031370" s="7"/>
    </row>
    <row r="1031371" spans="2:6" x14ac:dyDescent="0.25">
      <c r="B1031371" s="7"/>
      <c r="C1031371" s="7"/>
      <c r="D1031371" s="7"/>
      <c r="E1031371" s="7"/>
      <c r="F1031371" s="7"/>
    </row>
    <row r="1031372" spans="2:6" x14ac:dyDescent="0.25">
      <c r="B1031372" s="7"/>
      <c r="C1031372" s="7"/>
      <c r="D1031372" s="7"/>
      <c r="E1031372" s="7"/>
      <c r="F1031372" s="7"/>
    </row>
    <row r="1031373" spans="2:6" x14ac:dyDescent="0.25">
      <c r="B1031373" s="7"/>
      <c r="C1031373" s="7"/>
      <c r="D1031373" s="7"/>
      <c r="E1031373" s="7"/>
      <c r="F1031373" s="7"/>
    </row>
    <row r="1031374" spans="2:6" x14ac:dyDescent="0.25">
      <c r="B1031374" s="7"/>
      <c r="C1031374" s="7"/>
      <c r="D1031374" s="7"/>
      <c r="E1031374" s="7"/>
      <c r="F1031374" s="7"/>
    </row>
    <row r="1031375" spans="2:6" x14ac:dyDescent="0.25">
      <c r="B1031375" s="7"/>
      <c r="C1031375" s="7"/>
      <c r="D1031375" s="7"/>
      <c r="E1031375" s="7"/>
      <c r="F1031375" s="7"/>
    </row>
    <row r="1031376" spans="2:6" x14ac:dyDescent="0.25">
      <c r="B1031376" s="7"/>
      <c r="C1031376" s="7"/>
      <c r="D1031376" s="7"/>
      <c r="E1031376" s="7"/>
      <c r="F1031376" s="7"/>
    </row>
    <row r="1031377" spans="2:6" x14ac:dyDescent="0.25">
      <c r="B1031377" s="7"/>
      <c r="C1031377" s="7"/>
      <c r="D1031377" s="7"/>
      <c r="E1031377" s="7"/>
      <c r="F1031377" s="7"/>
    </row>
    <row r="1031378" spans="2:6" x14ac:dyDescent="0.25">
      <c r="B1031378" s="7"/>
      <c r="C1031378" s="7"/>
      <c r="D1031378" s="7"/>
      <c r="E1031378" s="7"/>
      <c r="F1031378" s="7"/>
    </row>
    <row r="1031379" spans="2:6" x14ac:dyDescent="0.25">
      <c r="B1031379" s="7"/>
      <c r="C1031379" s="7"/>
      <c r="D1031379" s="7"/>
      <c r="E1031379" s="7"/>
      <c r="F1031379" s="7"/>
    </row>
    <row r="1031380" spans="2:6" x14ac:dyDescent="0.25">
      <c r="B1031380" s="7"/>
      <c r="C1031380" s="7"/>
      <c r="D1031380" s="7"/>
      <c r="E1031380" s="7"/>
      <c r="F1031380" s="7"/>
    </row>
    <row r="1031381" spans="2:6" x14ac:dyDescent="0.25">
      <c r="B1031381" s="7"/>
      <c r="C1031381" s="7"/>
      <c r="D1031381" s="7"/>
      <c r="E1031381" s="7"/>
      <c r="F1031381" s="7"/>
    </row>
    <row r="1031382" spans="2:6" x14ac:dyDescent="0.25">
      <c r="B1031382" s="7"/>
      <c r="C1031382" s="7"/>
      <c r="D1031382" s="7"/>
      <c r="E1031382" s="7"/>
      <c r="F1031382" s="7"/>
    </row>
    <row r="1031383" spans="2:6" x14ac:dyDescent="0.25">
      <c r="B1031383" s="7"/>
      <c r="C1031383" s="7"/>
      <c r="D1031383" s="7"/>
      <c r="E1031383" s="7"/>
      <c r="F1031383" s="7"/>
    </row>
    <row r="1031384" spans="2:6" x14ac:dyDescent="0.25">
      <c r="B1031384" s="7"/>
      <c r="C1031384" s="7"/>
      <c r="D1031384" s="7"/>
      <c r="E1031384" s="7"/>
      <c r="F1031384" s="7"/>
    </row>
    <row r="1031385" spans="2:6" x14ac:dyDescent="0.25">
      <c r="B1031385" s="7"/>
      <c r="C1031385" s="7"/>
      <c r="D1031385" s="7"/>
      <c r="E1031385" s="7"/>
      <c r="F1031385" s="7"/>
    </row>
    <row r="1031386" spans="2:6" x14ac:dyDescent="0.25">
      <c r="B1031386" s="7"/>
      <c r="C1031386" s="7"/>
      <c r="D1031386" s="7"/>
      <c r="E1031386" s="7"/>
      <c r="F1031386" s="7"/>
    </row>
    <row r="1031387" spans="2:6" x14ac:dyDescent="0.25">
      <c r="B1031387" s="7"/>
      <c r="C1031387" s="7"/>
      <c r="D1031387" s="7"/>
      <c r="E1031387" s="7"/>
      <c r="F1031387" s="7"/>
    </row>
    <row r="1031388" spans="2:6" x14ac:dyDescent="0.25">
      <c r="B1031388" s="7"/>
      <c r="C1031388" s="7"/>
      <c r="D1031388" s="7"/>
      <c r="E1031388" s="7"/>
      <c r="F1031388" s="7"/>
    </row>
    <row r="1031389" spans="2:6" x14ac:dyDescent="0.25">
      <c r="B1031389" s="7"/>
      <c r="C1031389" s="7"/>
      <c r="D1031389" s="7"/>
      <c r="E1031389" s="7"/>
      <c r="F1031389" s="7"/>
    </row>
    <row r="1031390" spans="2:6" x14ac:dyDescent="0.25">
      <c r="B1031390" s="7"/>
      <c r="C1031390" s="7"/>
      <c r="D1031390" s="7"/>
      <c r="E1031390" s="7"/>
      <c r="F1031390" s="7"/>
    </row>
    <row r="1031391" spans="2:6" x14ac:dyDescent="0.25">
      <c r="B1031391" s="7"/>
      <c r="C1031391" s="7"/>
      <c r="D1031391" s="7"/>
      <c r="E1031391" s="7"/>
      <c r="F1031391" s="7"/>
    </row>
    <row r="1031392" spans="2:6" x14ac:dyDescent="0.25">
      <c r="B1031392" s="7"/>
      <c r="C1031392" s="7"/>
      <c r="D1031392" s="7"/>
      <c r="E1031392" s="7"/>
      <c r="F1031392" s="7"/>
    </row>
    <row r="1031393" spans="2:6" x14ac:dyDescent="0.25">
      <c r="B1031393" s="7"/>
      <c r="C1031393" s="7"/>
      <c r="D1031393" s="7"/>
      <c r="E1031393" s="7"/>
      <c r="F1031393" s="7"/>
    </row>
    <row r="1031394" spans="2:6" x14ac:dyDescent="0.25">
      <c r="B1031394" s="7"/>
      <c r="C1031394" s="7"/>
      <c r="D1031394" s="7"/>
      <c r="E1031394" s="7"/>
      <c r="F1031394" s="7"/>
    </row>
    <row r="1031395" spans="2:6" x14ac:dyDescent="0.25">
      <c r="B1031395" s="7"/>
      <c r="C1031395" s="7"/>
      <c r="D1031395" s="7"/>
      <c r="E1031395" s="7"/>
      <c r="F1031395" s="7"/>
    </row>
    <row r="1031396" spans="2:6" x14ac:dyDescent="0.25">
      <c r="B1031396" s="7"/>
      <c r="C1031396" s="7"/>
      <c r="D1031396" s="7"/>
      <c r="E1031396" s="7"/>
      <c r="F1031396" s="7"/>
    </row>
    <row r="1031397" spans="2:6" x14ac:dyDescent="0.25">
      <c r="B1031397" s="7"/>
      <c r="C1031397" s="7"/>
      <c r="D1031397" s="7"/>
      <c r="E1031397" s="7"/>
      <c r="F1031397" s="7"/>
    </row>
    <row r="1031398" spans="2:6" x14ac:dyDescent="0.25">
      <c r="B1031398" s="7"/>
      <c r="C1031398" s="7"/>
      <c r="D1031398" s="7"/>
      <c r="E1031398" s="7"/>
      <c r="F1031398" s="7"/>
    </row>
    <row r="1031399" spans="2:6" x14ac:dyDescent="0.25">
      <c r="B1031399" s="7"/>
      <c r="C1031399" s="7"/>
      <c r="D1031399" s="7"/>
      <c r="E1031399" s="7"/>
      <c r="F1031399" s="7"/>
    </row>
    <row r="1031400" spans="2:6" x14ac:dyDescent="0.25">
      <c r="B1031400" s="7"/>
      <c r="C1031400" s="7"/>
      <c r="D1031400" s="7"/>
      <c r="E1031400" s="7"/>
      <c r="F1031400" s="7"/>
    </row>
    <row r="1031401" spans="2:6" x14ac:dyDescent="0.25">
      <c r="B1031401" s="7"/>
      <c r="C1031401" s="7"/>
      <c r="D1031401" s="7"/>
      <c r="E1031401" s="7"/>
      <c r="F1031401" s="7"/>
    </row>
    <row r="1031402" spans="2:6" x14ac:dyDescent="0.25">
      <c r="B1031402" s="7"/>
      <c r="C1031402" s="7"/>
      <c r="D1031402" s="7"/>
      <c r="E1031402" s="7"/>
      <c r="F1031402" s="7"/>
    </row>
    <row r="1031403" spans="2:6" x14ac:dyDescent="0.25">
      <c r="B1031403" s="7"/>
      <c r="C1031403" s="7"/>
      <c r="D1031403" s="7"/>
      <c r="E1031403" s="7"/>
      <c r="F1031403" s="7"/>
    </row>
    <row r="1031404" spans="2:6" x14ac:dyDescent="0.25">
      <c r="B1031404" s="7"/>
      <c r="C1031404" s="7"/>
      <c r="D1031404" s="7"/>
      <c r="E1031404" s="7"/>
      <c r="F1031404" s="7"/>
    </row>
    <row r="1031405" spans="2:6" x14ac:dyDescent="0.25">
      <c r="B1031405" s="7"/>
      <c r="C1031405" s="7"/>
      <c r="D1031405" s="7"/>
      <c r="E1031405" s="7"/>
      <c r="F1031405" s="7"/>
    </row>
    <row r="1031406" spans="2:6" x14ac:dyDescent="0.25">
      <c r="B1031406" s="7"/>
      <c r="C1031406" s="7"/>
      <c r="D1031406" s="7"/>
      <c r="E1031406" s="7"/>
      <c r="F1031406" s="7"/>
    </row>
    <row r="1031407" spans="2:6" x14ac:dyDescent="0.25">
      <c r="B1031407" s="7"/>
      <c r="C1031407" s="7"/>
      <c r="D1031407" s="7"/>
      <c r="E1031407" s="7"/>
      <c r="F1031407" s="7"/>
    </row>
    <row r="1031408" spans="2:6" x14ac:dyDescent="0.25">
      <c r="B1031408" s="7"/>
      <c r="C1031408" s="7"/>
      <c r="D1031408" s="7"/>
      <c r="E1031408" s="7"/>
      <c r="F1031408" s="7"/>
    </row>
    <row r="1031409" spans="2:6" x14ac:dyDescent="0.25">
      <c r="B1031409" s="7"/>
      <c r="C1031409" s="7"/>
      <c r="D1031409" s="7"/>
      <c r="E1031409" s="7"/>
      <c r="F1031409" s="7"/>
    </row>
    <row r="1031410" spans="2:6" x14ac:dyDescent="0.25">
      <c r="B1031410" s="7"/>
      <c r="C1031410" s="7"/>
      <c r="D1031410" s="7"/>
      <c r="E1031410" s="7"/>
      <c r="F1031410" s="7"/>
    </row>
    <row r="1031411" spans="2:6" x14ac:dyDescent="0.25">
      <c r="B1031411" s="7"/>
      <c r="C1031411" s="7"/>
      <c r="D1031411" s="7"/>
      <c r="E1031411" s="7"/>
      <c r="F1031411" s="7"/>
    </row>
    <row r="1031412" spans="2:6" x14ac:dyDescent="0.25">
      <c r="B1031412" s="7"/>
      <c r="C1031412" s="7"/>
      <c r="D1031412" s="7"/>
      <c r="E1031412" s="7"/>
      <c r="F1031412" s="7"/>
    </row>
    <row r="1031413" spans="2:6" x14ac:dyDescent="0.25">
      <c r="B1031413" s="7"/>
      <c r="C1031413" s="7"/>
      <c r="D1031413" s="7"/>
      <c r="E1031413" s="7"/>
      <c r="F1031413" s="7"/>
    </row>
    <row r="1031414" spans="2:6" x14ac:dyDescent="0.25">
      <c r="B1031414" s="7"/>
      <c r="C1031414" s="7"/>
      <c r="D1031414" s="7"/>
      <c r="E1031414" s="7"/>
      <c r="F1031414" s="7"/>
    </row>
    <row r="1031415" spans="2:6" x14ac:dyDescent="0.25">
      <c r="B1031415" s="7"/>
      <c r="C1031415" s="7"/>
      <c r="D1031415" s="7"/>
      <c r="E1031415" s="7"/>
      <c r="F1031415" s="7"/>
    </row>
    <row r="1031416" spans="2:6" x14ac:dyDescent="0.25">
      <c r="B1031416" s="7"/>
      <c r="C1031416" s="7"/>
      <c r="D1031416" s="7"/>
      <c r="E1031416" s="7"/>
      <c r="F1031416" s="7"/>
    </row>
    <row r="1031417" spans="2:6" x14ac:dyDescent="0.25">
      <c r="B1031417" s="7"/>
      <c r="C1031417" s="7"/>
      <c r="D1031417" s="7"/>
      <c r="E1031417" s="7"/>
      <c r="F1031417" s="7"/>
    </row>
    <row r="1031418" spans="2:6" x14ac:dyDescent="0.25">
      <c r="B1031418" s="7"/>
      <c r="C1031418" s="7"/>
      <c r="D1031418" s="7"/>
      <c r="E1031418" s="7"/>
      <c r="F1031418" s="7"/>
    </row>
    <row r="1031419" spans="2:6" x14ac:dyDescent="0.25">
      <c r="B1031419" s="7"/>
      <c r="C1031419" s="7"/>
      <c r="D1031419" s="7"/>
      <c r="E1031419" s="7"/>
      <c r="F1031419" s="7"/>
    </row>
    <row r="1031420" spans="2:6" x14ac:dyDescent="0.25">
      <c r="B1031420" s="7"/>
      <c r="C1031420" s="7"/>
      <c r="D1031420" s="7"/>
      <c r="E1031420" s="7"/>
      <c r="F1031420" s="7"/>
    </row>
    <row r="1031421" spans="2:6" x14ac:dyDescent="0.25">
      <c r="B1031421" s="7"/>
      <c r="C1031421" s="7"/>
      <c r="D1031421" s="7"/>
      <c r="E1031421" s="7"/>
      <c r="F1031421" s="7"/>
    </row>
    <row r="1031422" spans="2:6" x14ac:dyDescent="0.25">
      <c r="B1031422" s="7"/>
      <c r="C1031422" s="7"/>
      <c r="D1031422" s="7"/>
      <c r="E1031422" s="7"/>
      <c r="F1031422" s="7"/>
    </row>
    <row r="1031423" spans="2:6" x14ac:dyDescent="0.25">
      <c r="B1031423" s="7"/>
      <c r="C1031423" s="7"/>
      <c r="D1031423" s="7"/>
      <c r="E1031423" s="7"/>
      <c r="F1031423" s="7"/>
    </row>
    <row r="1031424" spans="2:6" x14ac:dyDescent="0.25">
      <c r="B1031424" s="7"/>
      <c r="C1031424" s="7"/>
      <c r="D1031424" s="7"/>
      <c r="E1031424" s="7"/>
      <c r="F1031424" s="7"/>
    </row>
    <row r="1031425" spans="2:6" x14ac:dyDescent="0.25">
      <c r="B1031425" s="7"/>
      <c r="C1031425" s="7"/>
      <c r="D1031425" s="7"/>
      <c r="E1031425" s="7"/>
      <c r="F1031425" s="7"/>
    </row>
    <row r="1031426" spans="2:6" x14ac:dyDescent="0.25">
      <c r="B1031426" s="7"/>
      <c r="C1031426" s="7"/>
      <c r="D1031426" s="7"/>
      <c r="E1031426" s="7"/>
      <c r="F1031426" s="7"/>
    </row>
    <row r="1031427" spans="2:6" x14ac:dyDescent="0.25">
      <c r="B1031427" s="7"/>
      <c r="C1031427" s="7"/>
      <c r="D1031427" s="7"/>
      <c r="E1031427" s="7"/>
      <c r="F1031427" s="7"/>
    </row>
    <row r="1031428" spans="2:6" x14ac:dyDescent="0.25">
      <c r="B1031428" s="7"/>
      <c r="C1031428" s="7"/>
      <c r="D1031428" s="7"/>
      <c r="E1031428" s="7"/>
      <c r="F1031428" s="7"/>
    </row>
    <row r="1031429" spans="2:6" x14ac:dyDescent="0.25">
      <c r="B1031429" s="7"/>
      <c r="C1031429" s="7"/>
      <c r="D1031429" s="7"/>
      <c r="E1031429" s="7"/>
      <c r="F1031429" s="7"/>
    </row>
    <row r="1031430" spans="2:6" x14ac:dyDescent="0.25">
      <c r="B1031430" s="7"/>
      <c r="C1031430" s="7"/>
      <c r="D1031430" s="7"/>
      <c r="E1031430" s="7"/>
      <c r="F1031430" s="7"/>
    </row>
    <row r="1031431" spans="2:6" x14ac:dyDescent="0.25">
      <c r="B1031431" s="7"/>
      <c r="C1031431" s="7"/>
      <c r="D1031431" s="7"/>
      <c r="E1031431" s="7"/>
      <c r="F1031431" s="7"/>
    </row>
    <row r="1031432" spans="2:6" x14ac:dyDescent="0.25">
      <c r="B1031432" s="7"/>
      <c r="C1031432" s="7"/>
      <c r="D1031432" s="7"/>
      <c r="E1031432" s="7"/>
      <c r="F1031432" s="7"/>
    </row>
    <row r="1031433" spans="2:6" x14ac:dyDescent="0.25">
      <c r="B1031433" s="7"/>
      <c r="C1031433" s="7"/>
      <c r="D1031433" s="7"/>
      <c r="E1031433" s="7"/>
      <c r="F1031433" s="7"/>
    </row>
    <row r="1031434" spans="2:6" x14ac:dyDescent="0.25">
      <c r="B1031434" s="7"/>
      <c r="C1031434" s="7"/>
      <c r="D1031434" s="7"/>
      <c r="E1031434" s="7"/>
      <c r="F1031434" s="7"/>
    </row>
    <row r="1031435" spans="2:6" x14ac:dyDescent="0.25">
      <c r="B1031435" s="7"/>
      <c r="C1031435" s="7"/>
      <c r="D1031435" s="7"/>
      <c r="E1031435" s="7"/>
      <c r="F1031435" s="7"/>
    </row>
    <row r="1031436" spans="2:6" x14ac:dyDescent="0.25">
      <c r="B1031436" s="7"/>
      <c r="C1031436" s="7"/>
      <c r="D1031436" s="7"/>
      <c r="E1031436" s="7"/>
      <c r="F1031436" s="7"/>
    </row>
    <row r="1031437" spans="2:6" x14ac:dyDescent="0.25">
      <c r="B1031437" s="7"/>
      <c r="C1031437" s="7"/>
      <c r="D1031437" s="7"/>
      <c r="E1031437" s="7"/>
      <c r="F1031437" s="7"/>
    </row>
    <row r="1031438" spans="2:6" x14ac:dyDescent="0.25">
      <c r="B1031438" s="7"/>
      <c r="C1031438" s="7"/>
      <c r="D1031438" s="7"/>
      <c r="E1031438" s="7"/>
      <c r="F1031438" s="7"/>
    </row>
    <row r="1031439" spans="2:6" x14ac:dyDescent="0.25">
      <c r="B1031439" s="7"/>
      <c r="C1031439" s="7"/>
      <c r="D1031439" s="7"/>
      <c r="E1031439" s="7"/>
      <c r="F1031439" s="7"/>
    </row>
    <row r="1031440" spans="2:6" x14ac:dyDescent="0.25">
      <c r="B1031440" s="7"/>
      <c r="C1031440" s="7"/>
      <c r="D1031440" s="7"/>
      <c r="E1031440" s="7"/>
      <c r="F1031440" s="7"/>
    </row>
    <row r="1031441" spans="2:6" x14ac:dyDescent="0.25">
      <c r="B1031441" s="7"/>
      <c r="C1031441" s="7"/>
      <c r="D1031441" s="7"/>
      <c r="E1031441" s="7"/>
      <c r="F1031441" s="7"/>
    </row>
    <row r="1031442" spans="2:6" x14ac:dyDescent="0.25">
      <c r="B1031442" s="7"/>
      <c r="C1031442" s="7"/>
      <c r="D1031442" s="7"/>
      <c r="E1031442" s="7"/>
      <c r="F1031442" s="7"/>
    </row>
    <row r="1031443" spans="2:6" x14ac:dyDescent="0.25">
      <c r="B1031443" s="7"/>
      <c r="C1031443" s="7"/>
      <c r="D1031443" s="7"/>
      <c r="E1031443" s="7"/>
      <c r="F1031443" s="7"/>
    </row>
    <row r="1031444" spans="2:6" x14ac:dyDescent="0.25">
      <c r="B1031444" s="7"/>
      <c r="C1031444" s="7"/>
      <c r="D1031444" s="7"/>
      <c r="E1031444" s="7"/>
      <c r="F1031444" s="7"/>
    </row>
    <row r="1031445" spans="2:6" x14ac:dyDescent="0.25">
      <c r="B1031445" s="7"/>
      <c r="C1031445" s="7"/>
      <c r="D1031445" s="7"/>
      <c r="E1031445" s="7"/>
      <c r="F1031445" s="7"/>
    </row>
    <row r="1031446" spans="2:6" x14ac:dyDescent="0.25">
      <c r="B1031446" s="7"/>
      <c r="C1031446" s="7"/>
      <c r="D1031446" s="7"/>
      <c r="E1031446" s="7"/>
      <c r="F1031446" s="7"/>
    </row>
    <row r="1031447" spans="2:6" x14ac:dyDescent="0.25">
      <c r="B1031447" s="7"/>
      <c r="C1031447" s="7"/>
      <c r="D1031447" s="7"/>
      <c r="E1031447" s="7"/>
      <c r="F1031447" s="7"/>
    </row>
    <row r="1031448" spans="2:6" x14ac:dyDescent="0.25">
      <c r="B1031448" s="7"/>
      <c r="C1031448" s="7"/>
      <c r="D1031448" s="7"/>
      <c r="E1031448" s="7"/>
      <c r="F1031448" s="7"/>
    </row>
    <row r="1031449" spans="2:6" x14ac:dyDescent="0.25">
      <c r="B1031449" s="7"/>
      <c r="C1031449" s="7"/>
      <c r="D1031449" s="7"/>
      <c r="E1031449" s="7"/>
      <c r="F1031449" s="7"/>
    </row>
    <row r="1031450" spans="2:6" x14ac:dyDescent="0.25">
      <c r="B1031450" s="7"/>
      <c r="C1031450" s="7"/>
      <c r="D1031450" s="7"/>
      <c r="E1031450" s="7"/>
      <c r="F1031450" s="7"/>
    </row>
    <row r="1031451" spans="2:6" x14ac:dyDescent="0.25">
      <c r="B1031451" s="7"/>
      <c r="C1031451" s="7"/>
      <c r="D1031451" s="7"/>
      <c r="E1031451" s="7"/>
      <c r="F1031451" s="7"/>
    </row>
    <row r="1031452" spans="2:6" x14ac:dyDescent="0.25">
      <c r="B1031452" s="7"/>
      <c r="C1031452" s="7"/>
      <c r="D1031452" s="7"/>
      <c r="E1031452" s="7"/>
      <c r="F1031452" s="7"/>
    </row>
    <row r="1031453" spans="2:6" x14ac:dyDescent="0.25">
      <c r="B1031453" s="7"/>
      <c r="C1031453" s="7"/>
      <c r="D1031453" s="7"/>
      <c r="E1031453" s="7"/>
      <c r="F1031453" s="7"/>
    </row>
    <row r="1031454" spans="2:6" x14ac:dyDescent="0.25">
      <c r="B1031454" s="7"/>
      <c r="C1031454" s="7"/>
      <c r="D1031454" s="7"/>
      <c r="E1031454" s="7"/>
      <c r="F1031454" s="7"/>
    </row>
    <row r="1031455" spans="2:6" x14ac:dyDescent="0.25">
      <c r="B1031455" s="7"/>
      <c r="C1031455" s="7"/>
      <c r="D1031455" s="7"/>
      <c r="E1031455" s="7"/>
      <c r="F1031455" s="7"/>
    </row>
    <row r="1031456" spans="2:6" x14ac:dyDescent="0.25">
      <c r="B1031456" s="7"/>
      <c r="C1031456" s="7"/>
      <c r="D1031456" s="7"/>
      <c r="E1031456" s="7"/>
      <c r="F1031456" s="7"/>
    </row>
    <row r="1031457" spans="2:6" x14ac:dyDescent="0.25">
      <c r="B1031457" s="7"/>
      <c r="C1031457" s="7"/>
      <c r="D1031457" s="7"/>
      <c r="E1031457" s="7"/>
      <c r="F1031457" s="7"/>
    </row>
    <row r="1031458" spans="2:6" x14ac:dyDescent="0.25">
      <c r="B1031458" s="7"/>
      <c r="C1031458" s="7"/>
      <c r="D1031458" s="7"/>
      <c r="E1031458" s="7"/>
      <c r="F1031458" s="7"/>
    </row>
    <row r="1031459" spans="2:6" x14ac:dyDescent="0.25">
      <c r="B1031459" s="7"/>
      <c r="C1031459" s="7"/>
      <c r="D1031459" s="7"/>
      <c r="E1031459" s="7"/>
      <c r="F1031459" s="7"/>
    </row>
    <row r="1031460" spans="2:6" x14ac:dyDescent="0.25">
      <c r="B1031460" s="7"/>
      <c r="C1031460" s="7"/>
      <c r="D1031460" s="7"/>
      <c r="E1031460" s="7"/>
      <c r="F1031460" s="7"/>
    </row>
    <row r="1031461" spans="2:6" x14ac:dyDescent="0.25">
      <c r="B1031461" s="7"/>
      <c r="C1031461" s="7"/>
      <c r="D1031461" s="7"/>
      <c r="E1031461" s="7"/>
      <c r="F1031461" s="7"/>
    </row>
    <row r="1031462" spans="2:6" x14ac:dyDescent="0.25">
      <c r="B1031462" s="7"/>
      <c r="C1031462" s="7"/>
      <c r="D1031462" s="7"/>
      <c r="E1031462" s="7"/>
      <c r="F1031462" s="7"/>
    </row>
    <row r="1031463" spans="2:6" x14ac:dyDescent="0.25">
      <c r="B1031463" s="7"/>
      <c r="C1031463" s="7"/>
      <c r="D1031463" s="7"/>
      <c r="E1031463" s="7"/>
      <c r="F1031463" s="7"/>
    </row>
    <row r="1031464" spans="2:6" x14ac:dyDescent="0.25">
      <c r="B1031464" s="7"/>
      <c r="C1031464" s="7"/>
      <c r="D1031464" s="7"/>
      <c r="E1031464" s="7"/>
      <c r="F1031464" s="7"/>
    </row>
    <row r="1031465" spans="2:6" x14ac:dyDescent="0.25">
      <c r="B1031465" s="7"/>
      <c r="C1031465" s="7"/>
      <c r="D1031465" s="7"/>
      <c r="E1031465" s="7"/>
      <c r="F1031465" s="7"/>
    </row>
    <row r="1031466" spans="2:6" x14ac:dyDescent="0.25">
      <c r="B1031466" s="7"/>
      <c r="C1031466" s="7"/>
      <c r="D1031466" s="7"/>
      <c r="E1031466" s="7"/>
      <c r="F1031466" s="7"/>
    </row>
    <row r="1031467" spans="2:6" x14ac:dyDescent="0.25">
      <c r="B1031467" s="7"/>
      <c r="C1031467" s="7"/>
      <c r="D1031467" s="7"/>
      <c r="E1031467" s="7"/>
      <c r="F1031467" s="7"/>
    </row>
    <row r="1031468" spans="2:6" x14ac:dyDescent="0.25">
      <c r="B1031468" s="7"/>
      <c r="C1031468" s="7"/>
      <c r="D1031468" s="7"/>
      <c r="E1031468" s="7"/>
      <c r="F1031468" s="7"/>
    </row>
    <row r="1031469" spans="2:6" x14ac:dyDescent="0.25">
      <c r="B1031469" s="7"/>
      <c r="C1031469" s="7"/>
      <c r="D1031469" s="7"/>
      <c r="E1031469" s="7"/>
      <c r="F1031469" s="7"/>
    </row>
    <row r="1031470" spans="2:6" x14ac:dyDescent="0.25">
      <c r="B1031470" s="7"/>
      <c r="C1031470" s="7"/>
      <c r="D1031470" s="7"/>
      <c r="E1031470" s="7"/>
      <c r="F1031470" s="7"/>
    </row>
    <row r="1031471" spans="2:6" x14ac:dyDescent="0.25">
      <c r="B1031471" s="7"/>
      <c r="C1031471" s="7"/>
      <c r="D1031471" s="7"/>
      <c r="E1031471" s="7"/>
      <c r="F1031471" s="7"/>
    </row>
    <row r="1031472" spans="2:6" x14ac:dyDescent="0.25">
      <c r="B1031472" s="7"/>
      <c r="C1031472" s="7"/>
      <c r="D1031472" s="7"/>
      <c r="E1031472" s="7"/>
      <c r="F1031472" s="7"/>
    </row>
    <row r="1031473" spans="2:6" x14ac:dyDescent="0.25">
      <c r="B1031473" s="7"/>
      <c r="C1031473" s="7"/>
      <c r="D1031473" s="7"/>
      <c r="E1031473" s="7"/>
      <c r="F1031473" s="7"/>
    </row>
    <row r="1031474" spans="2:6" x14ac:dyDescent="0.25">
      <c r="B1031474" s="7"/>
      <c r="C1031474" s="7"/>
      <c r="D1031474" s="7"/>
      <c r="E1031474" s="7"/>
      <c r="F1031474" s="7"/>
    </row>
    <row r="1031475" spans="2:6" x14ac:dyDescent="0.25">
      <c r="B1031475" s="7"/>
      <c r="C1031475" s="7"/>
      <c r="D1031475" s="7"/>
      <c r="E1031475" s="7"/>
      <c r="F1031475" s="7"/>
    </row>
    <row r="1031476" spans="2:6" x14ac:dyDescent="0.25">
      <c r="B1031476" s="7"/>
      <c r="C1031476" s="7"/>
      <c r="D1031476" s="7"/>
      <c r="E1031476" s="7"/>
      <c r="F1031476" s="7"/>
    </row>
    <row r="1031477" spans="2:6" x14ac:dyDescent="0.25">
      <c r="B1031477" s="7"/>
      <c r="C1031477" s="7"/>
      <c r="D1031477" s="7"/>
      <c r="E1031477" s="7"/>
      <c r="F1031477" s="7"/>
    </row>
    <row r="1031478" spans="2:6" x14ac:dyDescent="0.25">
      <c r="B1031478" s="7"/>
      <c r="C1031478" s="7"/>
      <c r="D1031478" s="7"/>
      <c r="E1031478" s="7"/>
      <c r="F1031478" s="7"/>
    </row>
    <row r="1031479" spans="2:6" x14ac:dyDescent="0.25">
      <c r="B1031479" s="7"/>
      <c r="C1031479" s="7"/>
      <c r="D1031479" s="7"/>
      <c r="E1031479" s="7"/>
      <c r="F1031479" s="7"/>
    </row>
    <row r="1031480" spans="2:6" x14ac:dyDescent="0.25">
      <c r="B1031480" s="7"/>
      <c r="C1031480" s="7"/>
      <c r="D1031480" s="7"/>
      <c r="E1031480" s="7"/>
      <c r="F1031480" s="7"/>
    </row>
    <row r="1031481" spans="2:6" x14ac:dyDescent="0.25">
      <c r="B1031481" s="7"/>
      <c r="C1031481" s="7"/>
      <c r="D1031481" s="7"/>
      <c r="E1031481" s="7"/>
      <c r="F1031481" s="7"/>
    </row>
    <row r="1031482" spans="2:6" x14ac:dyDescent="0.25">
      <c r="B1031482" s="7"/>
      <c r="C1031482" s="7"/>
      <c r="D1031482" s="7"/>
      <c r="E1031482" s="7"/>
      <c r="F1031482" s="7"/>
    </row>
    <row r="1031483" spans="2:6" x14ac:dyDescent="0.25">
      <c r="B1031483" s="7"/>
      <c r="C1031483" s="7"/>
      <c r="D1031483" s="7"/>
      <c r="E1031483" s="7"/>
      <c r="F1031483" s="7"/>
    </row>
    <row r="1031484" spans="2:6" x14ac:dyDescent="0.25">
      <c r="B1031484" s="7"/>
      <c r="C1031484" s="7"/>
      <c r="D1031484" s="7"/>
      <c r="E1031484" s="7"/>
      <c r="F1031484" s="7"/>
    </row>
    <row r="1031485" spans="2:6" x14ac:dyDescent="0.25">
      <c r="B1031485" s="7"/>
      <c r="C1031485" s="7"/>
      <c r="D1031485" s="7"/>
      <c r="E1031485" s="7"/>
      <c r="F1031485" s="7"/>
    </row>
    <row r="1031486" spans="2:6" x14ac:dyDescent="0.25">
      <c r="B1031486" s="7"/>
      <c r="C1031486" s="7"/>
      <c r="D1031486" s="7"/>
      <c r="E1031486" s="7"/>
      <c r="F1031486" s="7"/>
    </row>
    <row r="1031487" spans="2:6" x14ac:dyDescent="0.25">
      <c r="B1031487" s="7"/>
      <c r="C1031487" s="7"/>
      <c r="D1031487" s="7"/>
      <c r="E1031487" s="7"/>
      <c r="F1031487" s="7"/>
    </row>
    <row r="1031488" spans="2:6" x14ac:dyDescent="0.25">
      <c r="B1031488" s="7"/>
      <c r="C1031488" s="7"/>
      <c r="D1031488" s="7"/>
      <c r="E1031488" s="7"/>
      <c r="F1031488" s="7"/>
    </row>
    <row r="1031489" spans="2:6" x14ac:dyDescent="0.25">
      <c r="B1031489" s="7"/>
      <c r="C1031489" s="7"/>
      <c r="D1031489" s="7"/>
      <c r="E1031489" s="7"/>
      <c r="F1031489" s="7"/>
    </row>
    <row r="1031490" spans="2:6" x14ac:dyDescent="0.25">
      <c r="B1031490" s="7"/>
      <c r="C1031490" s="7"/>
      <c r="D1031490" s="7"/>
      <c r="E1031490" s="7"/>
      <c r="F1031490" s="7"/>
    </row>
    <row r="1031491" spans="2:6" x14ac:dyDescent="0.25">
      <c r="B1031491" s="7"/>
      <c r="C1031491" s="7"/>
      <c r="D1031491" s="7"/>
      <c r="E1031491" s="7"/>
      <c r="F1031491" s="7"/>
    </row>
    <row r="1031492" spans="2:6" x14ac:dyDescent="0.25">
      <c r="B1031492" s="7"/>
      <c r="C1031492" s="7"/>
      <c r="D1031492" s="7"/>
      <c r="E1031492" s="7"/>
      <c r="F1031492" s="7"/>
    </row>
    <row r="1031493" spans="2:6" x14ac:dyDescent="0.25">
      <c r="B1031493" s="7"/>
      <c r="C1031493" s="7"/>
      <c r="D1031493" s="7"/>
      <c r="E1031493" s="7"/>
      <c r="F1031493" s="7"/>
    </row>
    <row r="1031494" spans="2:6" x14ac:dyDescent="0.25">
      <c r="B1031494" s="7"/>
      <c r="C1031494" s="7"/>
      <c r="D1031494" s="7"/>
      <c r="E1031494" s="7"/>
      <c r="F1031494" s="7"/>
    </row>
    <row r="1031495" spans="2:6" x14ac:dyDescent="0.25">
      <c r="B1031495" s="7"/>
      <c r="C1031495" s="7"/>
      <c r="D1031495" s="7"/>
      <c r="E1031495" s="7"/>
      <c r="F1031495" s="7"/>
    </row>
    <row r="1031496" spans="2:6" x14ac:dyDescent="0.25">
      <c r="B1031496" s="7"/>
      <c r="C1031496" s="7"/>
      <c r="D1031496" s="7"/>
      <c r="E1031496" s="7"/>
      <c r="F1031496" s="7"/>
    </row>
    <row r="1031497" spans="2:6" x14ac:dyDescent="0.25">
      <c r="B1031497" s="7"/>
      <c r="C1031497" s="7"/>
      <c r="D1031497" s="7"/>
      <c r="E1031497" s="7"/>
      <c r="F1031497" s="7"/>
    </row>
    <row r="1031498" spans="2:6" x14ac:dyDescent="0.25">
      <c r="B1031498" s="7"/>
      <c r="C1031498" s="7"/>
      <c r="D1031498" s="7"/>
      <c r="E1031498" s="7"/>
      <c r="F1031498" s="7"/>
    </row>
    <row r="1031499" spans="2:6" x14ac:dyDescent="0.25">
      <c r="B1031499" s="7"/>
      <c r="C1031499" s="7"/>
      <c r="D1031499" s="7"/>
      <c r="E1031499" s="7"/>
      <c r="F1031499" s="7"/>
    </row>
    <row r="1031500" spans="2:6" x14ac:dyDescent="0.25">
      <c r="B1031500" s="7"/>
      <c r="C1031500" s="7"/>
      <c r="D1031500" s="7"/>
      <c r="E1031500" s="7"/>
      <c r="F1031500" s="7"/>
    </row>
    <row r="1031501" spans="2:6" x14ac:dyDescent="0.25">
      <c r="B1031501" s="7"/>
      <c r="C1031501" s="7"/>
      <c r="D1031501" s="7"/>
      <c r="E1031501" s="7"/>
      <c r="F1031501" s="7"/>
    </row>
    <row r="1031502" spans="2:6" x14ac:dyDescent="0.25">
      <c r="B1031502" s="7"/>
      <c r="C1031502" s="7"/>
      <c r="D1031502" s="7"/>
      <c r="E1031502" s="7"/>
      <c r="F1031502" s="7"/>
    </row>
    <row r="1031503" spans="2:6" x14ac:dyDescent="0.25">
      <c r="B1031503" s="7"/>
      <c r="C1031503" s="7"/>
      <c r="D1031503" s="7"/>
      <c r="E1031503" s="7"/>
      <c r="F1031503" s="7"/>
    </row>
    <row r="1031504" spans="2:6" x14ac:dyDescent="0.25">
      <c r="B1031504" s="7"/>
      <c r="C1031504" s="7"/>
      <c r="D1031504" s="7"/>
      <c r="E1031504" s="7"/>
      <c r="F1031504" s="7"/>
    </row>
    <row r="1031505" spans="2:6" x14ac:dyDescent="0.25">
      <c r="B1031505" s="7"/>
      <c r="C1031505" s="7"/>
      <c r="D1031505" s="7"/>
      <c r="E1031505" s="7"/>
      <c r="F1031505" s="7"/>
    </row>
    <row r="1031506" spans="2:6" x14ac:dyDescent="0.25">
      <c r="B1031506" s="7"/>
      <c r="C1031506" s="7"/>
      <c r="D1031506" s="7"/>
      <c r="E1031506" s="7"/>
      <c r="F1031506" s="7"/>
    </row>
    <row r="1031507" spans="2:6" x14ac:dyDescent="0.25">
      <c r="B1031507" s="7"/>
      <c r="C1031507" s="7"/>
      <c r="D1031507" s="7"/>
      <c r="E1031507" s="7"/>
      <c r="F1031507" s="7"/>
    </row>
    <row r="1031508" spans="2:6" x14ac:dyDescent="0.25">
      <c r="B1031508" s="7"/>
      <c r="C1031508" s="7"/>
      <c r="D1031508" s="7"/>
      <c r="E1031508" s="7"/>
      <c r="F1031508" s="7"/>
    </row>
    <row r="1031509" spans="2:6" x14ac:dyDescent="0.25">
      <c r="B1031509" s="7"/>
      <c r="C1031509" s="7"/>
      <c r="D1031509" s="7"/>
      <c r="E1031509" s="7"/>
      <c r="F1031509" s="7"/>
    </row>
    <row r="1031510" spans="2:6" x14ac:dyDescent="0.25">
      <c r="B1031510" s="7"/>
      <c r="C1031510" s="7"/>
      <c r="D1031510" s="7"/>
      <c r="E1031510" s="7"/>
      <c r="F1031510" s="7"/>
    </row>
    <row r="1031511" spans="2:6" x14ac:dyDescent="0.25">
      <c r="B1031511" s="7"/>
      <c r="C1031511" s="7"/>
      <c r="D1031511" s="7"/>
      <c r="E1031511" s="7"/>
      <c r="F1031511" s="7"/>
    </row>
    <row r="1031512" spans="2:6" x14ac:dyDescent="0.25">
      <c r="B1031512" s="7"/>
      <c r="C1031512" s="7"/>
      <c r="D1031512" s="7"/>
      <c r="E1031512" s="7"/>
      <c r="F1031512" s="7"/>
    </row>
    <row r="1031513" spans="2:6" x14ac:dyDescent="0.25">
      <c r="B1031513" s="7"/>
      <c r="C1031513" s="7"/>
      <c r="D1031513" s="7"/>
      <c r="E1031513" s="7"/>
      <c r="F1031513" s="7"/>
    </row>
    <row r="1031514" spans="2:6" x14ac:dyDescent="0.25">
      <c r="B1031514" s="7"/>
      <c r="C1031514" s="7"/>
      <c r="D1031514" s="7"/>
      <c r="E1031514" s="7"/>
      <c r="F1031514" s="7"/>
    </row>
    <row r="1031515" spans="2:6" x14ac:dyDescent="0.25">
      <c r="B1031515" s="7"/>
      <c r="C1031515" s="7"/>
      <c r="D1031515" s="7"/>
      <c r="E1031515" s="7"/>
      <c r="F1031515" s="7"/>
    </row>
    <row r="1031516" spans="2:6" x14ac:dyDescent="0.25">
      <c r="B1031516" s="7"/>
      <c r="C1031516" s="7"/>
      <c r="D1031516" s="7"/>
      <c r="E1031516" s="7"/>
      <c r="F1031516" s="7"/>
    </row>
    <row r="1031517" spans="2:6" x14ac:dyDescent="0.25">
      <c r="B1031517" s="7"/>
      <c r="C1031517" s="7"/>
      <c r="D1031517" s="7"/>
      <c r="E1031517" s="7"/>
      <c r="F1031517" s="7"/>
    </row>
    <row r="1031518" spans="2:6" x14ac:dyDescent="0.25">
      <c r="B1031518" s="7"/>
      <c r="C1031518" s="7"/>
      <c r="D1031518" s="7"/>
      <c r="E1031518" s="7"/>
      <c r="F1031518" s="7"/>
    </row>
    <row r="1031519" spans="2:6" x14ac:dyDescent="0.25">
      <c r="B1031519" s="7"/>
      <c r="C1031519" s="7"/>
      <c r="D1031519" s="7"/>
      <c r="E1031519" s="7"/>
      <c r="F1031519" s="7"/>
    </row>
    <row r="1031520" spans="2:6" x14ac:dyDescent="0.25">
      <c r="B1031520" s="7"/>
      <c r="C1031520" s="7"/>
      <c r="D1031520" s="7"/>
      <c r="E1031520" s="7"/>
      <c r="F1031520" s="7"/>
    </row>
    <row r="1031521" spans="2:6" x14ac:dyDescent="0.25">
      <c r="B1031521" s="7"/>
      <c r="C1031521" s="7"/>
      <c r="D1031521" s="7"/>
      <c r="E1031521" s="7"/>
      <c r="F1031521" s="7"/>
    </row>
    <row r="1031522" spans="2:6" x14ac:dyDescent="0.25">
      <c r="B1031522" s="7"/>
      <c r="C1031522" s="7"/>
      <c r="D1031522" s="7"/>
      <c r="E1031522" s="7"/>
      <c r="F1031522" s="7"/>
    </row>
    <row r="1031523" spans="2:6" x14ac:dyDescent="0.25">
      <c r="B1031523" s="7"/>
      <c r="C1031523" s="7"/>
      <c r="D1031523" s="7"/>
      <c r="E1031523" s="7"/>
      <c r="F1031523" s="7"/>
    </row>
    <row r="1031524" spans="2:6" x14ac:dyDescent="0.25">
      <c r="B1031524" s="7"/>
      <c r="C1031524" s="7"/>
      <c r="D1031524" s="7"/>
      <c r="E1031524" s="7"/>
      <c r="F1031524" s="7"/>
    </row>
    <row r="1031525" spans="2:6" x14ac:dyDescent="0.25">
      <c r="B1031525" s="7"/>
      <c r="C1031525" s="7"/>
      <c r="D1031525" s="7"/>
      <c r="E1031525" s="7"/>
      <c r="F1031525" s="7"/>
    </row>
    <row r="1031526" spans="2:6" x14ac:dyDescent="0.25">
      <c r="B1031526" s="7"/>
      <c r="C1031526" s="7"/>
      <c r="D1031526" s="7"/>
      <c r="E1031526" s="7"/>
      <c r="F1031526" s="7"/>
    </row>
    <row r="1031527" spans="2:6" x14ac:dyDescent="0.25">
      <c r="B1031527" s="7"/>
      <c r="C1031527" s="7"/>
      <c r="D1031527" s="7"/>
      <c r="E1031527" s="7"/>
      <c r="F1031527" s="7"/>
    </row>
    <row r="1031528" spans="2:6" x14ac:dyDescent="0.25">
      <c r="B1031528" s="7"/>
      <c r="C1031528" s="7"/>
      <c r="D1031528" s="7"/>
      <c r="E1031528" s="7"/>
      <c r="F1031528" s="7"/>
    </row>
    <row r="1031529" spans="2:6" x14ac:dyDescent="0.25">
      <c r="B1031529" s="7"/>
      <c r="C1031529" s="7"/>
      <c r="D1031529" s="7"/>
      <c r="E1031529" s="7"/>
      <c r="F1031529" s="7"/>
    </row>
    <row r="1031530" spans="2:6" x14ac:dyDescent="0.25">
      <c r="B1031530" s="7"/>
      <c r="C1031530" s="7"/>
      <c r="D1031530" s="7"/>
      <c r="E1031530" s="7"/>
      <c r="F1031530" s="7"/>
    </row>
    <row r="1031531" spans="2:6" x14ac:dyDescent="0.25">
      <c r="B1031531" s="7"/>
      <c r="C1031531" s="7"/>
      <c r="D1031531" s="7"/>
      <c r="E1031531" s="7"/>
      <c r="F1031531" s="7"/>
    </row>
    <row r="1031532" spans="2:6" x14ac:dyDescent="0.25">
      <c r="B1031532" s="7"/>
      <c r="C1031532" s="7"/>
      <c r="D1031532" s="7"/>
      <c r="E1031532" s="7"/>
      <c r="F1031532" s="7"/>
    </row>
    <row r="1031533" spans="2:6" x14ac:dyDescent="0.25">
      <c r="B1031533" s="7"/>
      <c r="C1031533" s="7"/>
      <c r="D1031533" s="7"/>
      <c r="E1031533" s="7"/>
      <c r="F1031533" s="7"/>
    </row>
    <row r="1031534" spans="2:6" x14ac:dyDescent="0.25">
      <c r="B1031534" s="7"/>
      <c r="C1031534" s="7"/>
      <c r="D1031534" s="7"/>
      <c r="E1031534" s="7"/>
      <c r="F1031534" s="7"/>
    </row>
    <row r="1031535" spans="2:6" x14ac:dyDescent="0.25">
      <c r="B1031535" s="7"/>
      <c r="C1031535" s="7"/>
      <c r="D1031535" s="7"/>
      <c r="E1031535" s="7"/>
      <c r="F1031535" s="7"/>
    </row>
    <row r="1031536" spans="2:6" x14ac:dyDescent="0.25">
      <c r="B1031536" s="7"/>
      <c r="C1031536" s="7"/>
      <c r="D1031536" s="7"/>
      <c r="E1031536" s="7"/>
      <c r="F1031536" s="7"/>
    </row>
    <row r="1031537" spans="2:6" x14ac:dyDescent="0.25">
      <c r="B1031537" s="7"/>
      <c r="C1031537" s="7"/>
      <c r="D1031537" s="7"/>
      <c r="E1031537" s="7"/>
      <c r="F1031537" s="7"/>
    </row>
    <row r="1031538" spans="2:6" x14ac:dyDescent="0.25">
      <c r="B1031538" s="7"/>
      <c r="C1031538" s="7"/>
      <c r="D1031538" s="7"/>
      <c r="E1031538" s="7"/>
      <c r="F1031538" s="7"/>
    </row>
    <row r="1031539" spans="2:6" x14ac:dyDescent="0.25">
      <c r="B1031539" s="7"/>
      <c r="C1031539" s="7"/>
      <c r="D1031539" s="7"/>
      <c r="E1031539" s="7"/>
      <c r="F1031539" s="7"/>
    </row>
    <row r="1031540" spans="2:6" x14ac:dyDescent="0.25">
      <c r="B1031540" s="7"/>
      <c r="C1031540" s="7"/>
      <c r="D1031540" s="7"/>
      <c r="E1031540" s="7"/>
      <c r="F1031540" s="7"/>
    </row>
    <row r="1031541" spans="2:6" x14ac:dyDescent="0.25">
      <c r="B1031541" s="7"/>
      <c r="C1031541" s="7"/>
      <c r="D1031541" s="7"/>
      <c r="E1031541" s="7"/>
      <c r="F1031541" s="7"/>
    </row>
    <row r="1031542" spans="2:6" x14ac:dyDescent="0.25">
      <c r="B1031542" s="7"/>
      <c r="C1031542" s="7"/>
      <c r="D1031542" s="7"/>
      <c r="E1031542" s="7"/>
      <c r="F1031542" s="7"/>
    </row>
    <row r="1031543" spans="2:6" x14ac:dyDescent="0.25">
      <c r="B1031543" s="7"/>
      <c r="C1031543" s="7"/>
      <c r="D1031543" s="7"/>
      <c r="E1031543" s="7"/>
      <c r="F1031543" s="7"/>
    </row>
    <row r="1031544" spans="2:6" x14ac:dyDescent="0.25">
      <c r="B1031544" s="7"/>
      <c r="C1031544" s="7"/>
      <c r="D1031544" s="7"/>
      <c r="E1031544" s="7"/>
      <c r="F1031544" s="7"/>
    </row>
    <row r="1031545" spans="2:6" x14ac:dyDescent="0.25">
      <c r="B1031545" s="7"/>
      <c r="C1031545" s="7"/>
      <c r="D1031545" s="7"/>
      <c r="E1031545" s="7"/>
      <c r="F1031545" s="7"/>
    </row>
    <row r="1031546" spans="2:6" x14ac:dyDescent="0.25">
      <c r="B1031546" s="7"/>
      <c r="C1031546" s="7"/>
      <c r="D1031546" s="7"/>
      <c r="E1031546" s="7"/>
      <c r="F1031546" s="7"/>
    </row>
    <row r="1031547" spans="2:6" x14ac:dyDescent="0.25">
      <c r="B1031547" s="7"/>
      <c r="C1031547" s="7"/>
      <c r="D1031547" s="7"/>
      <c r="E1031547" s="7"/>
      <c r="F1031547" s="7"/>
    </row>
    <row r="1031548" spans="2:6" x14ac:dyDescent="0.25">
      <c r="B1031548" s="7"/>
      <c r="C1031548" s="7"/>
      <c r="D1031548" s="7"/>
      <c r="E1031548" s="7"/>
      <c r="F1031548" s="7"/>
    </row>
    <row r="1031549" spans="2:6" x14ac:dyDescent="0.25">
      <c r="B1031549" s="7"/>
      <c r="C1031549" s="7"/>
      <c r="D1031549" s="7"/>
      <c r="E1031549" s="7"/>
      <c r="F1031549" s="7"/>
    </row>
    <row r="1031550" spans="2:6" x14ac:dyDescent="0.25">
      <c r="B1031550" s="7"/>
      <c r="C1031550" s="7"/>
      <c r="D1031550" s="7"/>
      <c r="E1031550" s="7"/>
      <c r="F1031550" s="7"/>
    </row>
    <row r="1031551" spans="2:6" x14ac:dyDescent="0.25">
      <c r="B1031551" s="7"/>
      <c r="C1031551" s="7"/>
      <c r="D1031551" s="7"/>
      <c r="E1031551" s="7"/>
      <c r="F1031551" s="7"/>
    </row>
    <row r="1031552" spans="2:6" x14ac:dyDescent="0.25">
      <c r="B1031552" s="7"/>
      <c r="C1031552" s="7"/>
      <c r="D1031552" s="7"/>
      <c r="E1031552" s="7"/>
      <c r="F1031552" s="7"/>
    </row>
    <row r="1031553" spans="2:6" x14ac:dyDescent="0.25">
      <c r="B1031553" s="7"/>
      <c r="C1031553" s="7"/>
      <c r="D1031553" s="7"/>
      <c r="E1031553" s="7"/>
      <c r="F1031553" s="7"/>
    </row>
    <row r="1031554" spans="2:6" x14ac:dyDescent="0.25">
      <c r="B1031554" s="7"/>
      <c r="C1031554" s="7"/>
      <c r="D1031554" s="7"/>
      <c r="E1031554" s="7"/>
      <c r="F1031554" s="7"/>
    </row>
    <row r="1031555" spans="2:6" x14ac:dyDescent="0.25">
      <c r="B1031555" s="7"/>
      <c r="C1031555" s="7"/>
      <c r="D1031555" s="7"/>
      <c r="E1031555" s="7"/>
      <c r="F1031555" s="7"/>
    </row>
    <row r="1031556" spans="2:6" x14ac:dyDescent="0.25">
      <c r="B1031556" s="7"/>
      <c r="C1031556" s="7"/>
      <c r="D1031556" s="7"/>
      <c r="E1031556" s="7"/>
      <c r="F1031556" s="7"/>
    </row>
    <row r="1031557" spans="2:6" x14ac:dyDescent="0.25">
      <c r="B1031557" s="7"/>
      <c r="C1031557" s="7"/>
      <c r="D1031557" s="7"/>
      <c r="E1031557" s="7"/>
      <c r="F1031557" s="7"/>
    </row>
    <row r="1031558" spans="2:6" x14ac:dyDescent="0.25">
      <c r="B1031558" s="7"/>
      <c r="C1031558" s="7"/>
      <c r="D1031558" s="7"/>
      <c r="E1031558" s="7"/>
      <c r="F1031558" s="7"/>
    </row>
    <row r="1031559" spans="2:6" x14ac:dyDescent="0.25">
      <c r="B1031559" s="7"/>
      <c r="C1031559" s="7"/>
      <c r="D1031559" s="7"/>
      <c r="E1031559" s="7"/>
      <c r="F1031559" s="7"/>
    </row>
    <row r="1031560" spans="2:6" x14ac:dyDescent="0.25">
      <c r="B1031560" s="7"/>
      <c r="C1031560" s="7"/>
      <c r="D1031560" s="7"/>
      <c r="E1031560" s="7"/>
      <c r="F1031560" s="7"/>
    </row>
    <row r="1031561" spans="2:6" x14ac:dyDescent="0.25">
      <c r="B1031561" s="7"/>
      <c r="C1031561" s="7"/>
      <c r="D1031561" s="7"/>
      <c r="E1031561" s="7"/>
      <c r="F1031561" s="7"/>
    </row>
    <row r="1031562" spans="2:6" x14ac:dyDescent="0.25">
      <c r="B1031562" s="7"/>
      <c r="C1031562" s="7"/>
      <c r="D1031562" s="7"/>
      <c r="E1031562" s="7"/>
      <c r="F1031562" s="7"/>
    </row>
    <row r="1031563" spans="2:6" x14ac:dyDescent="0.25">
      <c r="B1031563" s="7"/>
      <c r="C1031563" s="7"/>
      <c r="D1031563" s="7"/>
      <c r="E1031563" s="7"/>
      <c r="F1031563" s="7"/>
    </row>
    <row r="1031564" spans="2:6" x14ac:dyDescent="0.25">
      <c r="B1031564" s="7"/>
      <c r="C1031564" s="7"/>
      <c r="D1031564" s="7"/>
      <c r="E1031564" s="7"/>
      <c r="F1031564" s="7"/>
    </row>
    <row r="1031565" spans="2:6" x14ac:dyDescent="0.25">
      <c r="B1031565" s="7"/>
      <c r="C1031565" s="7"/>
      <c r="D1031565" s="7"/>
      <c r="E1031565" s="7"/>
      <c r="F1031565" s="7"/>
    </row>
    <row r="1031566" spans="2:6" x14ac:dyDescent="0.25">
      <c r="B1031566" s="7"/>
      <c r="C1031566" s="7"/>
      <c r="D1031566" s="7"/>
      <c r="E1031566" s="7"/>
      <c r="F1031566" s="7"/>
    </row>
    <row r="1031567" spans="2:6" x14ac:dyDescent="0.25">
      <c r="B1031567" s="7"/>
      <c r="C1031567" s="7"/>
      <c r="D1031567" s="7"/>
      <c r="E1031567" s="7"/>
      <c r="F1031567" s="7"/>
    </row>
    <row r="1031568" spans="2:6" x14ac:dyDescent="0.25">
      <c r="B1031568" s="7"/>
      <c r="C1031568" s="7"/>
      <c r="D1031568" s="7"/>
      <c r="E1031568" s="7"/>
      <c r="F1031568" s="7"/>
    </row>
    <row r="1031569" spans="2:6" x14ac:dyDescent="0.25">
      <c r="B1031569" s="7"/>
      <c r="C1031569" s="7"/>
      <c r="D1031569" s="7"/>
      <c r="E1031569" s="7"/>
      <c r="F1031569" s="7"/>
    </row>
    <row r="1031570" spans="2:6" x14ac:dyDescent="0.25">
      <c r="B1031570" s="7"/>
      <c r="C1031570" s="7"/>
      <c r="D1031570" s="7"/>
      <c r="E1031570" s="7"/>
      <c r="F1031570" s="7"/>
    </row>
    <row r="1031571" spans="2:6" x14ac:dyDescent="0.25">
      <c r="B1031571" s="7"/>
      <c r="C1031571" s="7"/>
      <c r="D1031571" s="7"/>
      <c r="E1031571" s="7"/>
      <c r="F1031571" s="7"/>
    </row>
    <row r="1031572" spans="2:6" x14ac:dyDescent="0.25">
      <c r="B1031572" s="7"/>
      <c r="C1031572" s="7"/>
      <c r="D1031572" s="7"/>
      <c r="E1031572" s="7"/>
      <c r="F1031572" s="7"/>
    </row>
    <row r="1031573" spans="2:6" x14ac:dyDescent="0.25">
      <c r="B1031573" s="7"/>
      <c r="C1031573" s="7"/>
      <c r="D1031573" s="7"/>
      <c r="E1031573" s="7"/>
      <c r="F1031573" s="7"/>
    </row>
    <row r="1031574" spans="2:6" x14ac:dyDescent="0.25">
      <c r="B1031574" s="7"/>
      <c r="C1031574" s="7"/>
      <c r="D1031574" s="7"/>
      <c r="E1031574" s="7"/>
      <c r="F1031574" s="7"/>
    </row>
    <row r="1031575" spans="2:6" x14ac:dyDescent="0.25">
      <c r="B1031575" s="7"/>
      <c r="C1031575" s="7"/>
      <c r="D1031575" s="7"/>
      <c r="E1031575" s="7"/>
      <c r="F1031575" s="7"/>
    </row>
    <row r="1031576" spans="2:6" x14ac:dyDescent="0.25">
      <c r="B1031576" s="7"/>
      <c r="C1031576" s="7"/>
      <c r="D1031576" s="7"/>
      <c r="E1031576" s="7"/>
      <c r="F1031576" s="7"/>
    </row>
    <row r="1031577" spans="2:6" x14ac:dyDescent="0.25">
      <c r="B1031577" s="7"/>
      <c r="C1031577" s="7"/>
      <c r="D1031577" s="7"/>
      <c r="E1031577" s="7"/>
      <c r="F1031577" s="7"/>
    </row>
    <row r="1031578" spans="2:6" x14ac:dyDescent="0.25">
      <c r="B1031578" s="7"/>
      <c r="C1031578" s="7"/>
      <c r="D1031578" s="7"/>
      <c r="E1031578" s="7"/>
      <c r="F1031578" s="7"/>
    </row>
    <row r="1031579" spans="2:6" x14ac:dyDescent="0.25">
      <c r="B1031579" s="7"/>
      <c r="C1031579" s="7"/>
      <c r="D1031579" s="7"/>
      <c r="E1031579" s="7"/>
      <c r="F1031579" s="7"/>
    </row>
    <row r="1031580" spans="2:6" x14ac:dyDescent="0.25">
      <c r="B1031580" s="7"/>
      <c r="C1031580" s="7"/>
      <c r="D1031580" s="7"/>
      <c r="E1031580" s="7"/>
      <c r="F1031580" s="7"/>
    </row>
    <row r="1031581" spans="2:6" x14ac:dyDescent="0.25">
      <c r="B1031581" s="7"/>
      <c r="C1031581" s="7"/>
      <c r="D1031581" s="7"/>
      <c r="E1031581" s="7"/>
      <c r="F1031581" s="7"/>
    </row>
    <row r="1031582" spans="2:6" x14ac:dyDescent="0.25">
      <c r="B1031582" s="7"/>
      <c r="C1031582" s="7"/>
      <c r="D1031582" s="7"/>
      <c r="E1031582" s="7"/>
      <c r="F1031582" s="7"/>
    </row>
    <row r="1031583" spans="2:6" x14ac:dyDescent="0.25">
      <c r="B1031583" s="7"/>
      <c r="C1031583" s="7"/>
      <c r="D1031583" s="7"/>
      <c r="E1031583" s="7"/>
      <c r="F1031583" s="7"/>
    </row>
    <row r="1031584" spans="2:6" x14ac:dyDescent="0.25">
      <c r="B1031584" s="7"/>
      <c r="C1031584" s="7"/>
      <c r="D1031584" s="7"/>
      <c r="E1031584" s="7"/>
      <c r="F1031584" s="7"/>
    </row>
    <row r="1031585" spans="2:6" x14ac:dyDescent="0.25">
      <c r="B1031585" s="7"/>
      <c r="C1031585" s="7"/>
      <c r="D1031585" s="7"/>
      <c r="E1031585" s="7"/>
      <c r="F1031585" s="7"/>
    </row>
    <row r="1031586" spans="2:6" x14ac:dyDescent="0.25">
      <c r="B1031586" s="7"/>
      <c r="C1031586" s="7"/>
      <c r="D1031586" s="7"/>
      <c r="E1031586" s="7"/>
      <c r="F1031586" s="7"/>
    </row>
    <row r="1031587" spans="2:6" x14ac:dyDescent="0.25">
      <c r="B1031587" s="7"/>
      <c r="C1031587" s="7"/>
      <c r="D1031587" s="7"/>
      <c r="E1031587" s="7"/>
      <c r="F1031587" s="7"/>
    </row>
    <row r="1031588" spans="2:6" x14ac:dyDescent="0.25">
      <c r="B1031588" s="7"/>
      <c r="C1031588" s="7"/>
      <c r="D1031588" s="7"/>
      <c r="E1031588" s="7"/>
      <c r="F1031588" s="7"/>
    </row>
    <row r="1031589" spans="2:6" x14ac:dyDescent="0.25">
      <c r="B1031589" s="7"/>
      <c r="C1031589" s="7"/>
      <c r="D1031589" s="7"/>
      <c r="E1031589" s="7"/>
      <c r="F1031589" s="7"/>
    </row>
    <row r="1031590" spans="2:6" x14ac:dyDescent="0.25">
      <c r="B1031590" s="7"/>
      <c r="C1031590" s="7"/>
      <c r="D1031590" s="7"/>
      <c r="E1031590" s="7"/>
      <c r="F1031590" s="7"/>
    </row>
    <row r="1031591" spans="2:6" x14ac:dyDescent="0.25">
      <c r="B1031591" s="7"/>
      <c r="C1031591" s="7"/>
      <c r="D1031591" s="7"/>
      <c r="E1031591" s="7"/>
      <c r="F1031591" s="7"/>
    </row>
    <row r="1031592" spans="2:6" x14ac:dyDescent="0.25">
      <c r="B1031592" s="7"/>
      <c r="C1031592" s="7"/>
      <c r="D1031592" s="7"/>
      <c r="E1031592" s="7"/>
      <c r="F1031592" s="7"/>
    </row>
    <row r="1031593" spans="2:6" x14ac:dyDescent="0.25">
      <c r="B1031593" s="7"/>
      <c r="C1031593" s="7"/>
      <c r="D1031593" s="7"/>
      <c r="E1031593" s="7"/>
      <c r="F1031593" s="7"/>
    </row>
    <row r="1031594" spans="2:6" x14ac:dyDescent="0.25">
      <c r="B1031594" s="7"/>
      <c r="C1031594" s="7"/>
      <c r="D1031594" s="7"/>
      <c r="E1031594" s="7"/>
      <c r="F1031594" s="7"/>
    </row>
    <row r="1031595" spans="2:6" x14ac:dyDescent="0.25">
      <c r="B1031595" s="7"/>
      <c r="C1031595" s="7"/>
      <c r="D1031595" s="7"/>
      <c r="E1031595" s="7"/>
      <c r="F1031595" s="7"/>
    </row>
    <row r="1031596" spans="2:6" x14ac:dyDescent="0.25">
      <c r="B1031596" s="7"/>
      <c r="C1031596" s="7"/>
      <c r="D1031596" s="7"/>
      <c r="E1031596" s="7"/>
      <c r="F1031596" s="7"/>
    </row>
    <row r="1031597" spans="2:6" x14ac:dyDescent="0.25">
      <c r="B1031597" s="7"/>
      <c r="C1031597" s="7"/>
      <c r="D1031597" s="7"/>
      <c r="E1031597" s="7"/>
      <c r="F1031597" s="7"/>
    </row>
    <row r="1031598" spans="2:6" x14ac:dyDescent="0.25">
      <c r="B1031598" s="7"/>
      <c r="C1031598" s="7"/>
      <c r="D1031598" s="7"/>
      <c r="E1031598" s="7"/>
      <c r="F1031598" s="7"/>
    </row>
    <row r="1031599" spans="2:6" x14ac:dyDescent="0.25">
      <c r="B1031599" s="7"/>
      <c r="C1031599" s="7"/>
      <c r="D1031599" s="7"/>
      <c r="E1031599" s="7"/>
      <c r="F1031599" s="7"/>
    </row>
    <row r="1031600" spans="2:6" x14ac:dyDescent="0.25">
      <c r="B1031600" s="7"/>
      <c r="C1031600" s="7"/>
      <c r="D1031600" s="7"/>
      <c r="E1031600" s="7"/>
      <c r="F1031600" s="7"/>
    </row>
    <row r="1031601" spans="2:6" x14ac:dyDescent="0.25">
      <c r="B1031601" s="7"/>
      <c r="C1031601" s="7"/>
      <c r="D1031601" s="7"/>
      <c r="E1031601" s="7"/>
      <c r="F1031601" s="7"/>
    </row>
    <row r="1031602" spans="2:6" x14ac:dyDescent="0.25">
      <c r="B1031602" s="7"/>
      <c r="C1031602" s="7"/>
      <c r="D1031602" s="7"/>
      <c r="E1031602" s="7"/>
      <c r="F1031602" s="7"/>
    </row>
    <row r="1031603" spans="2:6" x14ac:dyDescent="0.25">
      <c r="B1031603" s="7"/>
      <c r="C1031603" s="7"/>
      <c r="D1031603" s="7"/>
      <c r="E1031603" s="7"/>
      <c r="F1031603" s="7"/>
    </row>
    <row r="1031604" spans="2:6" x14ac:dyDescent="0.25">
      <c r="B1031604" s="7"/>
      <c r="C1031604" s="7"/>
      <c r="D1031604" s="7"/>
      <c r="E1031604" s="7"/>
      <c r="F1031604" s="7"/>
    </row>
    <row r="1031605" spans="2:6" x14ac:dyDescent="0.25">
      <c r="B1031605" s="7"/>
      <c r="C1031605" s="7"/>
      <c r="D1031605" s="7"/>
      <c r="E1031605" s="7"/>
      <c r="F1031605" s="7"/>
    </row>
    <row r="1031606" spans="2:6" x14ac:dyDescent="0.25">
      <c r="B1031606" s="7"/>
      <c r="C1031606" s="7"/>
      <c r="D1031606" s="7"/>
      <c r="E1031606" s="7"/>
      <c r="F1031606" s="7"/>
    </row>
    <row r="1031607" spans="2:6" x14ac:dyDescent="0.25">
      <c r="B1031607" s="7"/>
      <c r="C1031607" s="7"/>
      <c r="D1031607" s="7"/>
      <c r="E1031607" s="7"/>
      <c r="F1031607" s="7"/>
    </row>
    <row r="1031608" spans="2:6" x14ac:dyDescent="0.25">
      <c r="B1031608" s="7"/>
      <c r="C1031608" s="7"/>
      <c r="D1031608" s="7"/>
      <c r="E1031608" s="7"/>
      <c r="F1031608" s="7"/>
    </row>
    <row r="1031609" spans="2:6" x14ac:dyDescent="0.25">
      <c r="B1031609" s="7"/>
      <c r="C1031609" s="7"/>
      <c r="D1031609" s="7"/>
      <c r="E1031609" s="7"/>
      <c r="F1031609" s="7"/>
    </row>
    <row r="1031610" spans="2:6" x14ac:dyDescent="0.25">
      <c r="B1031610" s="7"/>
      <c r="C1031610" s="7"/>
      <c r="D1031610" s="7"/>
      <c r="E1031610" s="7"/>
      <c r="F1031610" s="7"/>
    </row>
    <row r="1031611" spans="2:6" x14ac:dyDescent="0.25">
      <c r="B1031611" s="7"/>
      <c r="C1031611" s="7"/>
      <c r="D1031611" s="7"/>
      <c r="E1031611" s="7"/>
      <c r="F1031611" s="7"/>
    </row>
    <row r="1031612" spans="2:6" x14ac:dyDescent="0.25">
      <c r="B1031612" s="7"/>
      <c r="C1031612" s="7"/>
      <c r="D1031612" s="7"/>
      <c r="E1031612" s="7"/>
      <c r="F1031612" s="7"/>
    </row>
    <row r="1031613" spans="2:6" x14ac:dyDescent="0.25">
      <c r="B1031613" s="7"/>
      <c r="C1031613" s="7"/>
      <c r="D1031613" s="7"/>
      <c r="E1031613" s="7"/>
      <c r="F1031613" s="7"/>
    </row>
    <row r="1031614" spans="2:6" x14ac:dyDescent="0.25">
      <c r="B1031614" s="7"/>
      <c r="C1031614" s="7"/>
      <c r="D1031614" s="7"/>
      <c r="E1031614" s="7"/>
      <c r="F1031614" s="7"/>
    </row>
    <row r="1031615" spans="2:6" x14ac:dyDescent="0.25">
      <c r="B1031615" s="7"/>
      <c r="C1031615" s="7"/>
      <c r="D1031615" s="7"/>
      <c r="E1031615" s="7"/>
      <c r="F1031615" s="7"/>
    </row>
    <row r="1031616" spans="2:6" x14ac:dyDescent="0.25">
      <c r="B1031616" s="7"/>
      <c r="C1031616" s="7"/>
      <c r="D1031616" s="7"/>
      <c r="E1031616" s="7"/>
      <c r="F1031616" s="7"/>
    </row>
    <row r="1031617" spans="2:6" x14ac:dyDescent="0.25">
      <c r="B1031617" s="7"/>
      <c r="C1031617" s="7"/>
      <c r="D1031617" s="7"/>
      <c r="E1031617" s="7"/>
      <c r="F1031617" s="7"/>
    </row>
    <row r="1031618" spans="2:6" x14ac:dyDescent="0.25">
      <c r="B1031618" s="7"/>
      <c r="C1031618" s="7"/>
      <c r="D1031618" s="7"/>
      <c r="E1031618" s="7"/>
      <c r="F1031618" s="7"/>
    </row>
    <row r="1031619" spans="2:6" x14ac:dyDescent="0.25">
      <c r="B1031619" s="7"/>
      <c r="C1031619" s="7"/>
      <c r="D1031619" s="7"/>
      <c r="E1031619" s="7"/>
      <c r="F1031619" s="7"/>
    </row>
    <row r="1031620" spans="2:6" x14ac:dyDescent="0.25">
      <c r="B1031620" s="7"/>
      <c r="C1031620" s="7"/>
      <c r="D1031620" s="7"/>
      <c r="E1031620" s="7"/>
      <c r="F1031620" s="7"/>
    </row>
    <row r="1031621" spans="2:6" x14ac:dyDescent="0.25">
      <c r="B1031621" s="7"/>
      <c r="C1031621" s="7"/>
      <c r="D1031621" s="7"/>
      <c r="E1031621" s="7"/>
      <c r="F1031621" s="7"/>
    </row>
    <row r="1031622" spans="2:6" x14ac:dyDescent="0.25">
      <c r="B1031622" s="7"/>
      <c r="C1031622" s="7"/>
      <c r="D1031622" s="7"/>
      <c r="E1031622" s="7"/>
      <c r="F1031622" s="7"/>
    </row>
    <row r="1031623" spans="2:6" x14ac:dyDescent="0.25">
      <c r="B1031623" s="7"/>
      <c r="C1031623" s="7"/>
      <c r="D1031623" s="7"/>
      <c r="E1031623" s="7"/>
      <c r="F1031623" s="7"/>
    </row>
    <row r="1031624" spans="2:6" x14ac:dyDescent="0.25">
      <c r="B1031624" s="7"/>
      <c r="C1031624" s="7"/>
      <c r="D1031624" s="7"/>
      <c r="E1031624" s="7"/>
      <c r="F1031624" s="7"/>
    </row>
    <row r="1031625" spans="2:6" x14ac:dyDescent="0.25">
      <c r="B1031625" s="7"/>
      <c r="C1031625" s="7"/>
      <c r="D1031625" s="7"/>
      <c r="E1031625" s="7"/>
      <c r="F1031625" s="7"/>
    </row>
    <row r="1031626" spans="2:6" x14ac:dyDescent="0.25">
      <c r="B1031626" s="7"/>
      <c r="C1031626" s="7"/>
      <c r="D1031626" s="7"/>
      <c r="E1031626" s="7"/>
      <c r="F1031626" s="7"/>
    </row>
    <row r="1031627" spans="2:6" x14ac:dyDescent="0.25">
      <c r="B1031627" s="7"/>
      <c r="C1031627" s="7"/>
      <c r="D1031627" s="7"/>
      <c r="E1031627" s="7"/>
      <c r="F1031627" s="7"/>
    </row>
    <row r="1031628" spans="2:6" x14ac:dyDescent="0.25">
      <c r="B1031628" s="7"/>
      <c r="C1031628" s="7"/>
      <c r="D1031628" s="7"/>
      <c r="E1031628" s="7"/>
      <c r="F1031628" s="7"/>
    </row>
    <row r="1031629" spans="2:6" x14ac:dyDescent="0.25">
      <c r="B1031629" s="7"/>
      <c r="C1031629" s="7"/>
      <c r="D1031629" s="7"/>
      <c r="E1031629" s="7"/>
      <c r="F1031629" s="7"/>
    </row>
    <row r="1031630" spans="2:6" x14ac:dyDescent="0.25">
      <c r="B1031630" s="7"/>
      <c r="C1031630" s="7"/>
      <c r="D1031630" s="7"/>
      <c r="E1031630" s="7"/>
      <c r="F1031630" s="7"/>
    </row>
    <row r="1031631" spans="2:6" x14ac:dyDescent="0.25">
      <c r="B1031631" s="7"/>
      <c r="C1031631" s="7"/>
      <c r="D1031631" s="7"/>
      <c r="E1031631" s="7"/>
      <c r="F1031631" s="7"/>
    </row>
    <row r="1031632" spans="2:6" x14ac:dyDescent="0.25">
      <c r="B1031632" s="7"/>
      <c r="C1031632" s="7"/>
      <c r="D1031632" s="7"/>
      <c r="E1031632" s="7"/>
      <c r="F1031632" s="7"/>
    </row>
    <row r="1031633" spans="2:6" x14ac:dyDescent="0.25">
      <c r="B1031633" s="7"/>
      <c r="C1031633" s="7"/>
      <c r="D1031633" s="7"/>
      <c r="E1031633" s="7"/>
      <c r="F1031633" s="7"/>
    </row>
    <row r="1031634" spans="2:6" x14ac:dyDescent="0.25">
      <c r="B1031634" s="7"/>
      <c r="C1031634" s="7"/>
      <c r="D1031634" s="7"/>
      <c r="E1031634" s="7"/>
      <c r="F1031634" s="7"/>
    </row>
    <row r="1031635" spans="2:6" x14ac:dyDescent="0.25">
      <c r="B1031635" s="7"/>
      <c r="C1031635" s="7"/>
      <c r="D1031635" s="7"/>
      <c r="E1031635" s="7"/>
      <c r="F1031635" s="7"/>
    </row>
    <row r="1031636" spans="2:6" x14ac:dyDescent="0.25">
      <c r="B1031636" s="7"/>
      <c r="C1031636" s="7"/>
      <c r="D1031636" s="7"/>
      <c r="E1031636" s="7"/>
      <c r="F1031636" s="7"/>
    </row>
    <row r="1031637" spans="2:6" x14ac:dyDescent="0.25">
      <c r="B1031637" s="7"/>
      <c r="C1031637" s="7"/>
      <c r="D1031637" s="7"/>
      <c r="E1031637" s="7"/>
      <c r="F1031637" s="7"/>
    </row>
    <row r="1031638" spans="2:6" x14ac:dyDescent="0.25">
      <c r="B1031638" s="7"/>
      <c r="C1031638" s="7"/>
      <c r="D1031638" s="7"/>
      <c r="E1031638" s="7"/>
      <c r="F1031638" s="7"/>
    </row>
    <row r="1031639" spans="2:6" x14ac:dyDescent="0.25">
      <c r="B1031639" s="7"/>
      <c r="C1031639" s="7"/>
      <c r="D1031639" s="7"/>
      <c r="E1031639" s="7"/>
      <c r="F1031639" s="7"/>
    </row>
    <row r="1031640" spans="2:6" x14ac:dyDescent="0.25">
      <c r="B1031640" s="7"/>
      <c r="C1031640" s="7"/>
      <c r="D1031640" s="7"/>
      <c r="E1031640" s="7"/>
      <c r="F1031640" s="7"/>
    </row>
    <row r="1031641" spans="2:6" x14ac:dyDescent="0.25">
      <c r="B1031641" s="7"/>
      <c r="C1031641" s="7"/>
      <c r="D1031641" s="7"/>
      <c r="E1031641" s="7"/>
      <c r="F1031641" s="7"/>
    </row>
    <row r="1031642" spans="2:6" x14ac:dyDescent="0.25">
      <c r="B1031642" s="7"/>
      <c r="C1031642" s="7"/>
      <c r="D1031642" s="7"/>
      <c r="E1031642" s="7"/>
      <c r="F1031642" s="7"/>
    </row>
    <row r="1031643" spans="2:6" x14ac:dyDescent="0.25">
      <c r="B1031643" s="7"/>
      <c r="C1031643" s="7"/>
      <c r="D1031643" s="7"/>
      <c r="E1031643" s="7"/>
      <c r="F1031643" s="7"/>
    </row>
    <row r="1031644" spans="2:6" x14ac:dyDescent="0.25">
      <c r="B1031644" s="7"/>
      <c r="C1031644" s="7"/>
      <c r="D1031644" s="7"/>
      <c r="E1031644" s="7"/>
      <c r="F1031644" s="7"/>
    </row>
    <row r="1031645" spans="2:6" x14ac:dyDescent="0.25">
      <c r="B1031645" s="7"/>
      <c r="C1031645" s="7"/>
      <c r="D1031645" s="7"/>
      <c r="E1031645" s="7"/>
      <c r="F1031645" s="7"/>
    </row>
    <row r="1031646" spans="2:6" x14ac:dyDescent="0.25">
      <c r="B1031646" s="7"/>
      <c r="C1031646" s="7"/>
      <c r="D1031646" s="7"/>
      <c r="E1031646" s="7"/>
      <c r="F1031646" s="7"/>
    </row>
    <row r="1031647" spans="2:6" x14ac:dyDescent="0.25">
      <c r="B1031647" s="7"/>
      <c r="C1031647" s="7"/>
      <c r="D1031647" s="7"/>
      <c r="E1031647" s="7"/>
      <c r="F1031647" s="7"/>
    </row>
    <row r="1031648" spans="2:6" x14ac:dyDescent="0.25">
      <c r="B1031648" s="7"/>
      <c r="C1031648" s="7"/>
      <c r="D1031648" s="7"/>
      <c r="E1031648" s="7"/>
      <c r="F1031648" s="7"/>
    </row>
    <row r="1031649" spans="2:6" x14ac:dyDescent="0.25">
      <c r="B1031649" s="7"/>
      <c r="C1031649" s="7"/>
      <c r="D1031649" s="7"/>
      <c r="E1031649" s="7"/>
      <c r="F1031649" s="7"/>
    </row>
    <row r="1031650" spans="2:6" x14ac:dyDescent="0.25">
      <c r="B1031650" s="7"/>
      <c r="C1031650" s="7"/>
      <c r="D1031650" s="7"/>
      <c r="E1031650" s="7"/>
      <c r="F1031650" s="7"/>
    </row>
    <row r="1031651" spans="2:6" x14ac:dyDescent="0.25">
      <c r="B1031651" s="7"/>
      <c r="C1031651" s="7"/>
      <c r="D1031651" s="7"/>
      <c r="E1031651" s="7"/>
      <c r="F1031651" s="7"/>
    </row>
    <row r="1031652" spans="2:6" x14ac:dyDescent="0.25">
      <c r="B1031652" s="7"/>
      <c r="C1031652" s="7"/>
      <c r="D1031652" s="7"/>
      <c r="E1031652" s="7"/>
      <c r="F1031652" s="7"/>
    </row>
    <row r="1031653" spans="2:6" x14ac:dyDescent="0.25">
      <c r="B1031653" s="7"/>
      <c r="C1031653" s="7"/>
      <c r="D1031653" s="7"/>
      <c r="E1031653" s="7"/>
      <c r="F1031653" s="7"/>
    </row>
    <row r="1031654" spans="2:6" x14ac:dyDescent="0.25">
      <c r="B1031654" s="7"/>
      <c r="C1031654" s="7"/>
      <c r="D1031654" s="7"/>
      <c r="E1031654" s="7"/>
      <c r="F1031654" s="7"/>
    </row>
    <row r="1031655" spans="2:6" x14ac:dyDescent="0.25">
      <c r="B1031655" s="7"/>
      <c r="C1031655" s="7"/>
      <c r="D1031655" s="7"/>
      <c r="E1031655" s="7"/>
      <c r="F1031655" s="7"/>
    </row>
    <row r="1031656" spans="2:6" x14ac:dyDescent="0.25">
      <c r="B1031656" s="7"/>
      <c r="C1031656" s="7"/>
      <c r="D1031656" s="7"/>
      <c r="E1031656" s="7"/>
      <c r="F1031656" s="7"/>
    </row>
    <row r="1031657" spans="2:6" x14ac:dyDescent="0.25">
      <c r="B1031657" s="7"/>
      <c r="C1031657" s="7"/>
      <c r="D1031657" s="7"/>
      <c r="E1031657" s="7"/>
      <c r="F1031657" s="7"/>
    </row>
    <row r="1031658" spans="2:6" x14ac:dyDescent="0.25">
      <c r="B1031658" s="7"/>
      <c r="C1031658" s="7"/>
      <c r="D1031658" s="7"/>
      <c r="E1031658" s="7"/>
      <c r="F1031658" s="7"/>
    </row>
    <row r="1031659" spans="2:6" x14ac:dyDescent="0.25">
      <c r="B1031659" s="7"/>
      <c r="C1031659" s="7"/>
      <c r="D1031659" s="7"/>
      <c r="E1031659" s="7"/>
      <c r="F1031659" s="7"/>
    </row>
    <row r="1031660" spans="2:6" x14ac:dyDescent="0.25">
      <c r="B1031660" s="7"/>
      <c r="C1031660" s="7"/>
      <c r="D1031660" s="7"/>
      <c r="E1031660" s="7"/>
      <c r="F1031660" s="7"/>
    </row>
    <row r="1031661" spans="2:6" x14ac:dyDescent="0.25">
      <c r="B1031661" s="7"/>
      <c r="C1031661" s="7"/>
      <c r="D1031661" s="7"/>
      <c r="E1031661" s="7"/>
      <c r="F1031661" s="7"/>
    </row>
    <row r="1031662" spans="2:6" x14ac:dyDescent="0.25">
      <c r="B1031662" s="7"/>
      <c r="C1031662" s="7"/>
      <c r="D1031662" s="7"/>
      <c r="E1031662" s="7"/>
      <c r="F1031662" s="7"/>
    </row>
    <row r="1031663" spans="2:6" x14ac:dyDescent="0.25">
      <c r="B1031663" s="7"/>
      <c r="C1031663" s="7"/>
      <c r="D1031663" s="7"/>
      <c r="E1031663" s="7"/>
      <c r="F1031663" s="7"/>
    </row>
    <row r="1031664" spans="2:6" x14ac:dyDescent="0.25">
      <c r="B1031664" s="7"/>
      <c r="C1031664" s="7"/>
      <c r="D1031664" s="7"/>
      <c r="E1031664" s="7"/>
      <c r="F1031664" s="7"/>
    </row>
    <row r="1031665" spans="2:6" x14ac:dyDescent="0.25">
      <c r="B1031665" s="7"/>
      <c r="C1031665" s="7"/>
      <c r="D1031665" s="7"/>
      <c r="E1031665" s="7"/>
      <c r="F1031665" s="7"/>
    </row>
    <row r="1031666" spans="2:6" x14ac:dyDescent="0.25">
      <c r="B1031666" s="7"/>
      <c r="C1031666" s="7"/>
      <c r="D1031666" s="7"/>
      <c r="E1031666" s="7"/>
      <c r="F1031666" s="7"/>
    </row>
    <row r="1031667" spans="2:6" x14ac:dyDescent="0.25">
      <c r="B1031667" s="7"/>
      <c r="C1031667" s="7"/>
      <c r="D1031667" s="7"/>
      <c r="E1031667" s="7"/>
      <c r="F1031667" s="7"/>
    </row>
    <row r="1031668" spans="2:6" x14ac:dyDescent="0.25">
      <c r="B1031668" s="7"/>
      <c r="C1031668" s="7"/>
      <c r="D1031668" s="7"/>
      <c r="E1031668" s="7"/>
      <c r="F1031668" s="7"/>
    </row>
    <row r="1031669" spans="2:6" x14ac:dyDescent="0.25">
      <c r="B1031669" s="7"/>
      <c r="C1031669" s="7"/>
      <c r="D1031669" s="7"/>
      <c r="E1031669" s="7"/>
      <c r="F1031669" s="7"/>
    </row>
    <row r="1031670" spans="2:6" x14ac:dyDescent="0.25">
      <c r="B1031670" s="7"/>
      <c r="C1031670" s="7"/>
      <c r="D1031670" s="7"/>
      <c r="E1031670" s="7"/>
      <c r="F1031670" s="7"/>
    </row>
    <row r="1031671" spans="2:6" x14ac:dyDescent="0.25">
      <c r="B1031671" s="7"/>
      <c r="C1031671" s="7"/>
      <c r="D1031671" s="7"/>
      <c r="E1031671" s="7"/>
      <c r="F1031671" s="7"/>
    </row>
    <row r="1031672" spans="2:6" x14ac:dyDescent="0.25">
      <c r="B1031672" s="7"/>
      <c r="C1031672" s="7"/>
      <c r="D1031672" s="7"/>
      <c r="E1031672" s="7"/>
      <c r="F1031672" s="7"/>
    </row>
    <row r="1031673" spans="2:6" x14ac:dyDescent="0.25">
      <c r="B1031673" s="7"/>
      <c r="C1031673" s="7"/>
      <c r="D1031673" s="7"/>
      <c r="E1031673" s="7"/>
      <c r="F1031673" s="7"/>
    </row>
    <row r="1031674" spans="2:6" x14ac:dyDescent="0.25">
      <c r="B1031674" s="7"/>
      <c r="C1031674" s="7"/>
      <c r="D1031674" s="7"/>
      <c r="E1031674" s="7"/>
      <c r="F1031674" s="7"/>
    </row>
    <row r="1031675" spans="2:6" x14ac:dyDescent="0.25">
      <c r="B1031675" s="7"/>
      <c r="C1031675" s="7"/>
      <c r="D1031675" s="7"/>
      <c r="E1031675" s="7"/>
      <c r="F1031675" s="7"/>
    </row>
    <row r="1031676" spans="2:6" x14ac:dyDescent="0.25">
      <c r="B1031676" s="7"/>
      <c r="C1031676" s="7"/>
      <c r="D1031676" s="7"/>
      <c r="E1031676" s="7"/>
      <c r="F1031676" s="7"/>
    </row>
    <row r="1031677" spans="2:6" x14ac:dyDescent="0.25">
      <c r="B1031677" s="7"/>
      <c r="C1031677" s="7"/>
      <c r="D1031677" s="7"/>
      <c r="E1031677" s="7"/>
      <c r="F1031677" s="7"/>
    </row>
    <row r="1031678" spans="2:6" x14ac:dyDescent="0.25">
      <c r="B1031678" s="7"/>
      <c r="C1031678" s="7"/>
      <c r="D1031678" s="7"/>
      <c r="E1031678" s="7"/>
      <c r="F1031678" s="7"/>
    </row>
    <row r="1031679" spans="2:6" x14ac:dyDescent="0.25">
      <c r="B1031679" s="7"/>
      <c r="C1031679" s="7"/>
      <c r="D1031679" s="7"/>
      <c r="E1031679" s="7"/>
      <c r="F1031679" s="7"/>
    </row>
    <row r="1031680" spans="2:6" x14ac:dyDescent="0.25">
      <c r="B1031680" s="7"/>
      <c r="C1031680" s="7"/>
      <c r="D1031680" s="7"/>
      <c r="E1031680" s="7"/>
      <c r="F1031680" s="7"/>
    </row>
    <row r="1031681" spans="2:6" x14ac:dyDescent="0.25">
      <c r="B1031681" s="7"/>
      <c r="C1031681" s="7"/>
      <c r="D1031681" s="7"/>
      <c r="E1031681" s="7"/>
      <c r="F1031681" s="7"/>
    </row>
    <row r="1031682" spans="2:6" x14ac:dyDescent="0.25">
      <c r="B1031682" s="7"/>
      <c r="C1031682" s="7"/>
      <c r="D1031682" s="7"/>
      <c r="E1031682" s="7"/>
      <c r="F1031682" s="7"/>
    </row>
    <row r="1031683" spans="2:6" x14ac:dyDescent="0.25">
      <c r="B1031683" s="7"/>
      <c r="C1031683" s="7"/>
      <c r="D1031683" s="7"/>
      <c r="E1031683" s="7"/>
      <c r="F1031683" s="7"/>
    </row>
    <row r="1031684" spans="2:6" x14ac:dyDescent="0.25">
      <c r="B1031684" s="7"/>
      <c r="C1031684" s="7"/>
      <c r="D1031684" s="7"/>
      <c r="E1031684" s="7"/>
      <c r="F1031684" s="7"/>
    </row>
    <row r="1031685" spans="2:6" x14ac:dyDescent="0.25">
      <c r="B1031685" s="7"/>
      <c r="C1031685" s="7"/>
      <c r="D1031685" s="7"/>
      <c r="E1031685" s="7"/>
      <c r="F1031685" s="7"/>
    </row>
    <row r="1031686" spans="2:6" x14ac:dyDescent="0.25">
      <c r="B1031686" s="7"/>
      <c r="C1031686" s="7"/>
      <c r="D1031686" s="7"/>
      <c r="E1031686" s="7"/>
      <c r="F1031686" s="7"/>
    </row>
    <row r="1031687" spans="2:6" x14ac:dyDescent="0.25">
      <c r="B1031687" s="7"/>
      <c r="C1031687" s="7"/>
      <c r="D1031687" s="7"/>
      <c r="E1031687" s="7"/>
      <c r="F1031687" s="7"/>
    </row>
    <row r="1031688" spans="2:6" x14ac:dyDescent="0.25">
      <c r="B1031688" s="7"/>
      <c r="C1031688" s="7"/>
      <c r="D1031688" s="7"/>
      <c r="E1031688" s="7"/>
      <c r="F1031688" s="7"/>
    </row>
    <row r="1031689" spans="2:6" x14ac:dyDescent="0.25">
      <c r="B1031689" s="7"/>
      <c r="C1031689" s="7"/>
      <c r="D1031689" s="7"/>
      <c r="E1031689" s="7"/>
      <c r="F1031689" s="7"/>
    </row>
    <row r="1031690" spans="2:6" x14ac:dyDescent="0.25">
      <c r="B1031690" s="7"/>
      <c r="C1031690" s="7"/>
      <c r="D1031690" s="7"/>
      <c r="E1031690" s="7"/>
      <c r="F1031690" s="7"/>
    </row>
    <row r="1031691" spans="2:6" x14ac:dyDescent="0.25">
      <c r="B1031691" s="7"/>
      <c r="C1031691" s="7"/>
      <c r="D1031691" s="7"/>
      <c r="E1031691" s="7"/>
      <c r="F1031691" s="7"/>
    </row>
    <row r="1031692" spans="2:6" x14ac:dyDescent="0.25">
      <c r="B1031692" s="7"/>
      <c r="C1031692" s="7"/>
      <c r="D1031692" s="7"/>
      <c r="E1031692" s="7"/>
      <c r="F1031692" s="7"/>
    </row>
    <row r="1031693" spans="2:6" x14ac:dyDescent="0.25">
      <c r="B1031693" s="7"/>
      <c r="C1031693" s="7"/>
      <c r="D1031693" s="7"/>
      <c r="E1031693" s="7"/>
      <c r="F1031693" s="7"/>
    </row>
    <row r="1031694" spans="2:6" x14ac:dyDescent="0.25">
      <c r="B1031694" s="7"/>
      <c r="C1031694" s="7"/>
      <c r="D1031694" s="7"/>
      <c r="E1031694" s="7"/>
      <c r="F1031694" s="7"/>
    </row>
    <row r="1031695" spans="2:6" x14ac:dyDescent="0.25">
      <c r="B1031695" s="7"/>
      <c r="C1031695" s="7"/>
      <c r="D1031695" s="7"/>
      <c r="E1031695" s="7"/>
      <c r="F1031695" s="7"/>
    </row>
    <row r="1031696" spans="2:6" x14ac:dyDescent="0.25">
      <c r="B1031696" s="7"/>
      <c r="C1031696" s="7"/>
      <c r="D1031696" s="7"/>
      <c r="E1031696" s="7"/>
      <c r="F1031696" s="7"/>
    </row>
    <row r="1031697" spans="2:6" x14ac:dyDescent="0.25">
      <c r="B1031697" s="7"/>
      <c r="C1031697" s="7"/>
      <c r="D1031697" s="7"/>
      <c r="E1031697" s="7"/>
      <c r="F1031697" s="7"/>
    </row>
    <row r="1031698" spans="2:6" x14ac:dyDescent="0.25">
      <c r="B1031698" s="7"/>
      <c r="C1031698" s="7"/>
      <c r="D1031698" s="7"/>
      <c r="E1031698" s="7"/>
      <c r="F1031698" s="7"/>
    </row>
    <row r="1031699" spans="2:6" x14ac:dyDescent="0.25">
      <c r="B1031699" s="7"/>
      <c r="C1031699" s="7"/>
      <c r="D1031699" s="7"/>
      <c r="E1031699" s="7"/>
      <c r="F1031699" s="7"/>
    </row>
    <row r="1031700" spans="2:6" x14ac:dyDescent="0.25">
      <c r="B1031700" s="7"/>
      <c r="C1031700" s="7"/>
      <c r="D1031700" s="7"/>
      <c r="E1031700" s="7"/>
      <c r="F1031700" s="7"/>
    </row>
    <row r="1031701" spans="2:6" x14ac:dyDescent="0.25">
      <c r="B1031701" s="7"/>
      <c r="C1031701" s="7"/>
      <c r="D1031701" s="7"/>
      <c r="E1031701" s="7"/>
      <c r="F1031701" s="7"/>
    </row>
    <row r="1031702" spans="2:6" x14ac:dyDescent="0.25">
      <c r="B1031702" s="7"/>
      <c r="C1031702" s="7"/>
      <c r="D1031702" s="7"/>
      <c r="E1031702" s="7"/>
      <c r="F1031702" s="7"/>
    </row>
    <row r="1031703" spans="2:6" x14ac:dyDescent="0.25">
      <c r="B1031703" s="7"/>
      <c r="C1031703" s="7"/>
      <c r="D1031703" s="7"/>
      <c r="E1031703" s="7"/>
      <c r="F1031703" s="7"/>
    </row>
    <row r="1031704" spans="2:6" x14ac:dyDescent="0.25">
      <c r="B1031704" s="7"/>
      <c r="C1031704" s="7"/>
      <c r="D1031704" s="7"/>
      <c r="E1031704" s="7"/>
      <c r="F1031704" s="7"/>
    </row>
    <row r="1031705" spans="2:6" x14ac:dyDescent="0.25">
      <c r="B1031705" s="7"/>
      <c r="C1031705" s="7"/>
      <c r="D1031705" s="7"/>
      <c r="E1031705" s="7"/>
      <c r="F1031705" s="7"/>
    </row>
    <row r="1031706" spans="2:6" x14ac:dyDescent="0.25">
      <c r="B1031706" s="7"/>
      <c r="C1031706" s="7"/>
      <c r="D1031706" s="7"/>
      <c r="E1031706" s="7"/>
      <c r="F1031706" s="7"/>
    </row>
    <row r="1031707" spans="2:6" x14ac:dyDescent="0.25">
      <c r="B1031707" s="7"/>
      <c r="C1031707" s="7"/>
      <c r="D1031707" s="7"/>
      <c r="E1031707" s="7"/>
      <c r="F1031707" s="7"/>
    </row>
    <row r="1031708" spans="2:6" x14ac:dyDescent="0.25">
      <c r="B1031708" s="7"/>
      <c r="C1031708" s="7"/>
      <c r="D1031708" s="7"/>
      <c r="E1031708" s="7"/>
      <c r="F1031708" s="7"/>
    </row>
    <row r="1031709" spans="2:6" x14ac:dyDescent="0.25">
      <c r="B1031709" s="7"/>
      <c r="C1031709" s="7"/>
      <c r="D1031709" s="7"/>
      <c r="E1031709" s="7"/>
      <c r="F1031709" s="7"/>
    </row>
    <row r="1031710" spans="2:6" x14ac:dyDescent="0.25">
      <c r="B1031710" s="7"/>
      <c r="C1031710" s="7"/>
      <c r="D1031710" s="7"/>
      <c r="E1031710" s="7"/>
      <c r="F1031710" s="7"/>
    </row>
    <row r="1031711" spans="2:6" x14ac:dyDescent="0.25">
      <c r="B1031711" s="7"/>
      <c r="C1031711" s="7"/>
      <c r="D1031711" s="7"/>
      <c r="E1031711" s="7"/>
      <c r="F1031711" s="7"/>
    </row>
    <row r="1031712" spans="2:6" x14ac:dyDescent="0.25">
      <c r="B1031712" s="7"/>
      <c r="C1031712" s="7"/>
      <c r="D1031712" s="7"/>
      <c r="E1031712" s="7"/>
      <c r="F1031712" s="7"/>
    </row>
    <row r="1031713" spans="2:6" x14ac:dyDescent="0.25">
      <c r="B1031713" s="7"/>
      <c r="C1031713" s="7"/>
      <c r="D1031713" s="7"/>
      <c r="E1031713" s="7"/>
      <c r="F1031713" s="7"/>
    </row>
    <row r="1031714" spans="2:6" x14ac:dyDescent="0.25">
      <c r="B1031714" s="7"/>
      <c r="C1031714" s="7"/>
      <c r="D1031714" s="7"/>
      <c r="E1031714" s="7"/>
      <c r="F1031714" s="7"/>
    </row>
    <row r="1031715" spans="2:6" x14ac:dyDescent="0.25">
      <c r="B1031715" s="7"/>
      <c r="C1031715" s="7"/>
      <c r="D1031715" s="7"/>
      <c r="E1031715" s="7"/>
      <c r="F1031715" s="7"/>
    </row>
    <row r="1031716" spans="2:6" x14ac:dyDescent="0.25">
      <c r="B1031716" s="7"/>
      <c r="C1031716" s="7"/>
      <c r="D1031716" s="7"/>
      <c r="E1031716" s="7"/>
      <c r="F1031716" s="7"/>
    </row>
    <row r="1031717" spans="2:6" x14ac:dyDescent="0.25">
      <c r="B1031717" s="7"/>
      <c r="C1031717" s="7"/>
      <c r="D1031717" s="7"/>
      <c r="E1031717" s="7"/>
      <c r="F1031717" s="7"/>
    </row>
    <row r="1031718" spans="2:6" x14ac:dyDescent="0.25">
      <c r="B1031718" s="7"/>
      <c r="C1031718" s="7"/>
      <c r="D1031718" s="7"/>
      <c r="E1031718" s="7"/>
      <c r="F1031718" s="7"/>
    </row>
    <row r="1031719" spans="2:6" x14ac:dyDescent="0.25">
      <c r="B1031719" s="7"/>
      <c r="C1031719" s="7"/>
      <c r="D1031719" s="7"/>
      <c r="E1031719" s="7"/>
      <c r="F1031719" s="7"/>
    </row>
    <row r="1031720" spans="2:6" x14ac:dyDescent="0.25">
      <c r="B1031720" s="7"/>
      <c r="C1031720" s="7"/>
      <c r="D1031720" s="7"/>
      <c r="E1031720" s="7"/>
      <c r="F1031720" s="7"/>
    </row>
    <row r="1031721" spans="2:6" x14ac:dyDescent="0.25">
      <c r="B1031721" s="7"/>
      <c r="C1031721" s="7"/>
      <c r="D1031721" s="7"/>
      <c r="E1031721" s="7"/>
      <c r="F1031721" s="7"/>
    </row>
    <row r="1031722" spans="2:6" x14ac:dyDescent="0.25">
      <c r="B1031722" s="7"/>
      <c r="C1031722" s="7"/>
      <c r="D1031722" s="7"/>
      <c r="E1031722" s="7"/>
      <c r="F1031722" s="7"/>
    </row>
    <row r="1031723" spans="2:6" x14ac:dyDescent="0.25">
      <c r="B1031723" s="7"/>
      <c r="C1031723" s="7"/>
      <c r="D1031723" s="7"/>
      <c r="E1031723" s="7"/>
      <c r="F1031723" s="7"/>
    </row>
    <row r="1031724" spans="2:6" x14ac:dyDescent="0.25">
      <c r="B1031724" s="7"/>
      <c r="C1031724" s="7"/>
      <c r="D1031724" s="7"/>
      <c r="E1031724" s="7"/>
      <c r="F1031724" s="7"/>
    </row>
    <row r="1031725" spans="2:6" x14ac:dyDescent="0.25">
      <c r="B1031725" s="7"/>
      <c r="C1031725" s="7"/>
      <c r="D1031725" s="7"/>
      <c r="E1031725" s="7"/>
      <c r="F1031725" s="7"/>
    </row>
    <row r="1031726" spans="2:6" x14ac:dyDescent="0.25">
      <c r="B1031726" s="7"/>
      <c r="C1031726" s="7"/>
      <c r="D1031726" s="7"/>
      <c r="E1031726" s="7"/>
      <c r="F1031726" s="7"/>
    </row>
    <row r="1031727" spans="2:6" x14ac:dyDescent="0.25">
      <c r="B1031727" s="7"/>
      <c r="C1031727" s="7"/>
      <c r="D1031727" s="7"/>
      <c r="E1031727" s="7"/>
      <c r="F1031727" s="7"/>
    </row>
    <row r="1031728" spans="2:6" x14ac:dyDescent="0.25">
      <c r="B1031728" s="7"/>
      <c r="C1031728" s="7"/>
      <c r="D1031728" s="7"/>
      <c r="E1031728" s="7"/>
      <c r="F1031728" s="7"/>
    </row>
    <row r="1031729" spans="2:6" x14ac:dyDescent="0.25">
      <c r="B1031729" s="7"/>
      <c r="C1031729" s="7"/>
      <c r="D1031729" s="7"/>
      <c r="E1031729" s="7"/>
      <c r="F1031729" s="7"/>
    </row>
    <row r="1031730" spans="2:6" x14ac:dyDescent="0.25">
      <c r="B1031730" s="7"/>
      <c r="C1031730" s="7"/>
      <c r="D1031730" s="7"/>
      <c r="E1031730" s="7"/>
      <c r="F1031730" s="7"/>
    </row>
    <row r="1031731" spans="2:6" x14ac:dyDescent="0.25">
      <c r="B1031731" s="7"/>
      <c r="C1031731" s="7"/>
      <c r="D1031731" s="7"/>
      <c r="E1031731" s="7"/>
      <c r="F1031731" s="7"/>
    </row>
    <row r="1031732" spans="2:6" x14ac:dyDescent="0.25">
      <c r="B1031732" s="7"/>
      <c r="C1031732" s="7"/>
      <c r="D1031732" s="7"/>
      <c r="E1031732" s="7"/>
      <c r="F1031732" s="7"/>
    </row>
    <row r="1031733" spans="2:6" x14ac:dyDescent="0.25">
      <c r="B1031733" s="7"/>
      <c r="C1031733" s="7"/>
      <c r="D1031733" s="7"/>
      <c r="E1031733" s="7"/>
      <c r="F1031733" s="7"/>
    </row>
    <row r="1031734" spans="2:6" x14ac:dyDescent="0.25">
      <c r="B1031734" s="7"/>
      <c r="C1031734" s="7"/>
      <c r="D1031734" s="7"/>
      <c r="E1031734" s="7"/>
      <c r="F1031734" s="7"/>
    </row>
    <row r="1031735" spans="2:6" x14ac:dyDescent="0.25">
      <c r="B1031735" s="7"/>
      <c r="C1031735" s="7"/>
      <c r="D1031735" s="7"/>
      <c r="E1031735" s="7"/>
      <c r="F1031735" s="7"/>
    </row>
    <row r="1031736" spans="2:6" x14ac:dyDescent="0.25">
      <c r="B1031736" s="7"/>
      <c r="C1031736" s="7"/>
      <c r="D1031736" s="7"/>
      <c r="E1031736" s="7"/>
      <c r="F1031736" s="7"/>
    </row>
    <row r="1031737" spans="2:6" x14ac:dyDescent="0.25">
      <c r="B1031737" s="7"/>
      <c r="C1031737" s="7"/>
      <c r="D1031737" s="7"/>
      <c r="E1031737" s="7"/>
      <c r="F1031737" s="7"/>
    </row>
    <row r="1031738" spans="2:6" x14ac:dyDescent="0.25">
      <c r="B1031738" s="7"/>
      <c r="C1031738" s="7"/>
      <c r="D1031738" s="7"/>
      <c r="E1031738" s="7"/>
      <c r="F1031738" s="7"/>
    </row>
    <row r="1031739" spans="2:6" x14ac:dyDescent="0.25">
      <c r="B1031739" s="7"/>
      <c r="C1031739" s="7"/>
      <c r="D1031739" s="7"/>
      <c r="E1031739" s="7"/>
      <c r="F1031739" s="7"/>
    </row>
    <row r="1031740" spans="2:6" x14ac:dyDescent="0.25">
      <c r="B1031740" s="7"/>
      <c r="C1031740" s="7"/>
      <c r="D1031740" s="7"/>
      <c r="E1031740" s="7"/>
      <c r="F1031740" s="7"/>
    </row>
    <row r="1031741" spans="2:6" x14ac:dyDescent="0.25">
      <c r="B1031741" s="7"/>
      <c r="C1031741" s="7"/>
      <c r="D1031741" s="7"/>
      <c r="E1031741" s="7"/>
      <c r="F1031741" s="7"/>
    </row>
    <row r="1031742" spans="2:6" x14ac:dyDescent="0.25">
      <c r="B1031742" s="7"/>
      <c r="C1031742" s="7"/>
      <c r="D1031742" s="7"/>
      <c r="E1031742" s="7"/>
      <c r="F1031742" s="7"/>
    </row>
    <row r="1031743" spans="2:6" x14ac:dyDescent="0.25">
      <c r="B1031743" s="7"/>
      <c r="C1031743" s="7"/>
      <c r="D1031743" s="7"/>
      <c r="E1031743" s="7"/>
      <c r="F1031743" s="7"/>
    </row>
    <row r="1031744" spans="2:6" x14ac:dyDescent="0.25">
      <c r="B1031744" s="7"/>
      <c r="C1031744" s="7"/>
      <c r="D1031744" s="7"/>
      <c r="E1031744" s="7"/>
      <c r="F1031744" s="7"/>
    </row>
    <row r="1031745" spans="2:6" x14ac:dyDescent="0.25">
      <c r="B1031745" s="7"/>
      <c r="C1031745" s="7"/>
      <c r="D1031745" s="7"/>
      <c r="E1031745" s="7"/>
      <c r="F1031745" s="7"/>
    </row>
    <row r="1031746" spans="2:6" x14ac:dyDescent="0.25">
      <c r="B1031746" s="7"/>
      <c r="C1031746" s="7"/>
      <c r="D1031746" s="7"/>
      <c r="E1031746" s="7"/>
      <c r="F1031746" s="7"/>
    </row>
    <row r="1031747" spans="2:6" x14ac:dyDescent="0.25">
      <c r="B1031747" s="7"/>
      <c r="C1031747" s="7"/>
      <c r="D1031747" s="7"/>
      <c r="E1031747" s="7"/>
      <c r="F1031747" s="7"/>
    </row>
    <row r="1031748" spans="2:6" x14ac:dyDescent="0.25">
      <c r="B1031748" s="7"/>
      <c r="C1031748" s="7"/>
      <c r="D1031748" s="7"/>
      <c r="E1031748" s="7"/>
      <c r="F1031748" s="7"/>
    </row>
    <row r="1031749" spans="2:6" x14ac:dyDescent="0.25">
      <c r="B1031749" s="7"/>
      <c r="C1031749" s="7"/>
      <c r="D1031749" s="7"/>
      <c r="E1031749" s="7"/>
      <c r="F1031749" s="7"/>
    </row>
    <row r="1031750" spans="2:6" x14ac:dyDescent="0.25">
      <c r="B1031750" s="7"/>
      <c r="C1031750" s="7"/>
      <c r="D1031750" s="7"/>
      <c r="E1031750" s="7"/>
      <c r="F1031750" s="7"/>
    </row>
    <row r="1031751" spans="2:6" x14ac:dyDescent="0.25">
      <c r="B1031751" s="7"/>
      <c r="C1031751" s="7"/>
      <c r="D1031751" s="7"/>
      <c r="E1031751" s="7"/>
      <c r="F1031751" s="7"/>
    </row>
    <row r="1031752" spans="2:6" x14ac:dyDescent="0.25">
      <c r="B1031752" s="7"/>
      <c r="C1031752" s="7"/>
      <c r="D1031752" s="7"/>
      <c r="E1031752" s="7"/>
      <c r="F1031752" s="7"/>
    </row>
    <row r="1031753" spans="2:6" x14ac:dyDescent="0.25">
      <c r="B1031753" s="7"/>
      <c r="C1031753" s="7"/>
      <c r="D1031753" s="7"/>
      <c r="E1031753" s="7"/>
      <c r="F1031753" s="7"/>
    </row>
    <row r="1031754" spans="2:6" x14ac:dyDescent="0.25">
      <c r="B1031754" s="7"/>
      <c r="C1031754" s="7"/>
      <c r="D1031754" s="7"/>
      <c r="E1031754" s="7"/>
      <c r="F1031754" s="7"/>
    </row>
    <row r="1031755" spans="2:6" x14ac:dyDescent="0.25">
      <c r="B1031755" s="7"/>
      <c r="C1031755" s="7"/>
      <c r="D1031755" s="7"/>
      <c r="E1031755" s="7"/>
      <c r="F1031755" s="7"/>
    </row>
    <row r="1031756" spans="2:6" x14ac:dyDescent="0.25">
      <c r="B1031756" s="7"/>
      <c r="C1031756" s="7"/>
      <c r="D1031756" s="7"/>
      <c r="E1031756" s="7"/>
      <c r="F1031756" s="7"/>
    </row>
    <row r="1031757" spans="2:6" x14ac:dyDescent="0.25">
      <c r="B1031757" s="7"/>
      <c r="C1031757" s="7"/>
      <c r="D1031757" s="7"/>
      <c r="E1031757" s="7"/>
      <c r="F1031757" s="7"/>
    </row>
    <row r="1031758" spans="2:6" x14ac:dyDescent="0.25">
      <c r="B1031758" s="7"/>
      <c r="C1031758" s="7"/>
      <c r="D1031758" s="7"/>
      <c r="E1031758" s="7"/>
      <c r="F1031758" s="7"/>
    </row>
    <row r="1031759" spans="2:6" x14ac:dyDescent="0.25">
      <c r="B1031759" s="7"/>
      <c r="C1031759" s="7"/>
      <c r="D1031759" s="7"/>
      <c r="E1031759" s="7"/>
      <c r="F1031759" s="7"/>
    </row>
    <row r="1031760" spans="2:6" x14ac:dyDescent="0.25">
      <c r="B1031760" s="7"/>
      <c r="C1031760" s="7"/>
      <c r="D1031760" s="7"/>
      <c r="E1031760" s="7"/>
      <c r="F1031760" s="7"/>
    </row>
    <row r="1031761" spans="2:6" x14ac:dyDescent="0.25">
      <c r="B1031761" s="7"/>
      <c r="C1031761" s="7"/>
      <c r="D1031761" s="7"/>
      <c r="E1031761" s="7"/>
      <c r="F1031761" s="7"/>
    </row>
    <row r="1031762" spans="2:6" x14ac:dyDescent="0.25">
      <c r="B1031762" s="7"/>
      <c r="C1031762" s="7"/>
      <c r="D1031762" s="7"/>
      <c r="E1031762" s="7"/>
      <c r="F1031762" s="7"/>
    </row>
    <row r="1031763" spans="2:6" x14ac:dyDescent="0.25">
      <c r="B1031763" s="7"/>
      <c r="C1031763" s="7"/>
      <c r="D1031763" s="7"/>
      <c r="E1031763" s="7"/>
      <c r="F1031763" s="7"/>
    </row>
    <row r="1031764" spans="2:6" x14ac:dyDescent="0.25">
      <c r="B1031764" s="7"/>
      <c r="C1031764" s="7"/>
      <c r="D1031764" s="7"/>
      <c r="E1031764" s="7"/>
      <c r="F1031764" s="7"/>
    </row>
    <row r="1031765" spans="2:6" x14ac:dyDescent="0.25">
      <c r="B1031765" s="7"/>
      <c r="C1031765" s="7"/>
      <c r="D1031765" s="7"/>
      <c r="E1031765" s="7"/>
      <c r="F1031765" s="7"/>
    </row>
    <row r="1031766" spans="2:6" x14ac:dyDescent="0.25">
      <c r="B1031766" s="7"/>
      <c r="C1031766" s="7"/>
      <c r="D1031766" s="7"/>
      <c r="E1031766" s="7"/>
      <c r="F1031766" s="7"/>
    </row>
    <row r="1031767" spans="2:6" x14ac:dyDescent="0.25">
      <c r="B1031767" s="7"/>
      <c r="C1031767" s="7"/>
      <c r="D1031767" s="7"/>
      <c r="E1031767" s="7"/>
      <c r="F1031767" s="7"/>
    </row>
    <row r="1031768" spans="2:6" x14ac:dyDescent="0.25">
      <c r="B1031768" s="7"/>
      <c r="C1031768" s="7"/>
      <c r="D1031768" s="7"/>
      <c r="E1031768" s="7"/>
      <c r="F1031768" s="7"/>
    </row>
    <row r="1031769" spans="2:6" x14ac:dyDescent="0.25">
      <c r="B1031769" s="7"/>
      <c r="C1031769" s="7"/>
      <c r="D1031769" s="7"/>
      <c r="E1031769" s="7"/>
      <c r="F1031769" s="7"/>
    </row>
    <row r="1031770" spans="2:6" x14ac:dyDescent="0.25">
      <c r="B1031770" s="7"/>
      <c r="C1031770" s="7"/>
      <c r="D1031770" s="7"/>
      <c r="E1031770" s="7"/>
      <c r="F1031770" s="7"/>
    </row>
    <row r="1031771" spans="2:6" x14ac:dyDescent="0.25">
      <c r="B1031771" s="7"/>
      <c r="C1031771" s="7"/>
      <c r="D1031771" s="7"/>
      <c r="E1031771" s="7"/>
      <c r="F1031771" s="7"/>
    </row>
    <row r="1031772" spans="2:6" x14ac:dyDescent="0.25">
      <c r="B1031772" s="7"/>
      <c r="C1031772" s="7"/>
      <c r="D1031772" s="7"/>
      <c r="E1031772" s="7"/>
      <c r="F1031772" s="7"/>
    </row>
    <row r="1031773" spans="2:6" x14ac:dyDescent="0.25">
      <c r="B1031773" s="7"/>
      <c r="C1031773" s="7"/>
      <c r="D1031773" s="7"/>
      <c r="E1031773" s="7"/>
      <c r="F1031773" s="7"/>
    </row>
    <row r="1031774" spans="2:6" x14ac:dyDescent="0.25">
      <c r="B1031774" s="7"/>
      <c r="C1031774" s="7"/>
      <c r="D1031774" s="7"/>
      <c r="E1031774" s="7"/>
      <c r="F1031774" s="7"/>
    </row>
    <row r="1031775" spans="2:6" x14ac:dyDescent="0.25">
      <c r="B1031775" s="7"/>
      <c r="C1031775" s="7"/>
      <c r="D1031775" s="7"/>
      <c r="E1031775" s="7"/>
      <c r="F1031775" s="7"/>
    </row>
    <row r="1031776" spans="2:6" x14ac:dyDescent="0.25">
      <c r="B1031776" s="7"/>
      <c r="C1031776" s="7"/>
      <c r="D1031776" s="7"/>
      <c r="E1031776" s="7"/>
      <c r="F1031776" s="7"/>
    </row>
    <row r="1031777" spans="2:6" x14ac:dyDescent="0.25">
      <c r="B1031777" s="7"/>
      <c r="C1031777" s="7"/>
      <c r="D1031777" s="7"/>
      <c r="E1031777" s="7"/>
      <c r="F1031777" s="7"/>
    </row>
    <row r="1031778" spans="2:6" x14ac:dyDescent="0.25">
      <c r="B1031778" s="7"/>
      <c r="C1031778" s="7"/>
      <c r="D1031778" s="7"/>
      <c r="E1031778" s="7"/>
      <c r="F1031778" s="7"/>
    </row>
    <row r="1031779" spans="2:6" x14ac:dyDescent="0.25">
      <c r="B1031779" s="7"/>
      <c r="C1031779" s="7"/>
      <c r="D1031779" s="7"/>
      <c r="E1031779" s="7"/>
      <c r="F1031779" s="7"/>
    </row>
    <row r="1031780" spans="2:6" x14ac:dyDescent="0.25">
      <c r="B1031780" s="7"/>
      <c r="C1031780" s="7"/>
      <c r="D1031780" s="7"/>
      <c r="E1031780" s="7"/>
      <c r="F1031780" s="7"/>
    </row>
    <row r="1031781" spans="2:6" x14ac:dyDescent="0.25">
      <c r="B1031781" s="7"/>
      <c r="C1031781" s="7"/>
      <c r="D1031781" s="7"/>
      <c r="E1031781" s="7"/>
      <c r="F1031781" s="7"/>
    </row>
    <row r="1031782" spans="2:6" x14ac:dyDescent="0.25">
      <c r="B1031782" s="7"/>
      <c r="C1031782" s="7"/>
      <c r="D1031782" s="7"/>
      <c r="E1031782" s="7"/>
      <c r="F1031782" s="7"/>
    </row>
    <row r="1031783" spans="2:6" x14ac:dyDescent="0.25">
      <c r="B1031783" s="7"/>
      <c r="C1031783" s="7"/>
      <c r="D1031783" s="7"/>
      <c r="E1031783" s="7"/>
      <c r="F1031783" s="7"/>
    </row>
    <row r="1031784" spans="2:6" x14ac:dyDescent="0.25">
      <c r="B1031784" s="7"/>
      <c r="C1031784" s="7"/>
      <c r="D1031784" s="7"/>
      <c r="E1031784" s="7"/>
      <c r="F1031784" s="7"/>
    </row>
    <row r="1031785" spans="2:6" x14ac:dyDescent="0.25">
      <c r="B1031785" s="7"/>
      <c r="C1031785" s="7"/>
      <c r="D1031785" s="7"/>
      <c r="E1031785" s="7"/>
      <c r="F1031785" s="7"/>
    </row>
    <row r="1031786" spans="2:6" x14ac:dyDescent="0.25">
      <c r="B1031786" s="7"/>
      <c r="C1031786" s="7"/>
      <c r="D1031786" s="7"/>
      <c r="E1031786" s="7"/>
      <c r="F1031786" s="7"/>
    </row>
    <row r="1031787" spans="2:6" x14ac:dyDescent="0.25">
      <c r="B1031787" s="7"/>
      <c r="C1031787" s="7"/>
      <c r="D1031787" s="7"/>
      <c r="E1031787" s="7"/>
      <c r="F1031787" s="7"/>
    </row>
    <row r="1031788" spans="2:6" x14ac:dyDescent="0.25">
      <c r="B1031788" s="7"/>
      <c r="C1031788" s="7"/>
      <c r="D1031788" s="7"/>
      <c r="E1031788" s="7"/>
      <c r="F1031788" s="7"/>
    </row>
    <row r="1031789" spans="2:6" x14ac:dyDescent="0.25">
      <c r="B1031789" s="7"/>
      <c r="C1031789" s="7"/>
      <c r="D1031789" s="7"/>
      <c r="E1031789" s="7"/>
      <c r="F1031789" s="7"/>
    </row>
    <row r="1031790" spans="2:6" x14ac:dyDescent="0.25">
      <c r="B1031790" s="7"/>
      <c r="C1031790" s="7"/>
      <c r="D1031790" s="7"/>
      <c r="E1031790" s="7"/>
      <c r="F1031790" s="7"/>
    </row>
    <row r="1031791" spans="2:6" x14ac:dyDescent="0.25">
      <c r="B1031791" s="7"/>
      <c r="C1031791" s="7"/>
      <c r="D1031791" s="7"/>
      <c r="E1031791" s="7"/>
      <c r="F1031791" s="7"/>
    </row>
    <row r="1031792" spans="2:6" x14ac:dyDescent="0.25">
      <c r="B1031792" s="7"/>
      <c r="C1031792" s="7"/>
      <c r="D1031792" s="7"/>
      <c r="E1031792" s="7"/>
      <c r="F1031792" s="7"/>
    </row>
    <row r="1031793" spans="2:6" x14ac:dyDescent="0.25">
      <c r="B1031793" s="7"/>
      <c r="C1031793" s="7"/>
      <c r="D1031793" s="7"/>
      <c r="E1031793" s="7"/>
      <c r="F1031793" s="7"/>
    </row>
    <row r="1031794" spans="2:6" x14ac:dyDescent="0.25">
      <c r="B1031794" s="7"/>
      <c r="C1031794" s="7"/>
      <c r="D1031794" s="7"/>
      <c r="E1031794" s="7"/>
      <c r="F1031794" s="7"/>
    </row>
    <row r="1031795" spans="2:6" x14ac:dyDescent="0.25">
      <c r="B1031795" s="7"/>
      <c r="C1031795" s="7"/>
      <c r="D1031795" s="7"/>
      <c r="E1031795" s="7"/>
      <c r="F1031795" s="7"/>
    </row>
    <row r="1031796" spans="2:6" x14ac:dyDescent="0.25">
      <c r="B1031796" s="7"/>
      <c r="C1031796" s="7"/>
      <c r="D1031796" s="7"/>
      <c r="E1031796" s="7"/>
      <c r="F1031796" s="7"/>
    </row>
    <row r="1031797" spans="2:6" x14ac:dyDescent="0.25">
      <c r="B1031797" s="7"/>
      <c r="C1031797" s="7"/>
      <c r="D1031797" s="7"/>
      <c r="E1031797" s="7"/>
      <c r="F1031797" s="7"/>
    </row>
    <row r="1031798" spans="2:6" x14ac:dyDescent="0.25">
      <c r="B1031798" s="7"/>
      <c r="C1031798" s="7"/>
      <c r="D1031798" s="7"/>
      <c r="E1031798" s="7"/>
      <c r="F1031798" s="7"/>
    </row>
    <row r="1031799" spans="2:6" x14ac:dyDescent="0.25">
      <c r="B1031799" s="7"/>
      <c r="C1031799" s="7"/>
      <c r="D1031799" s="7"/>
      <c r="E1031799" s="7"/>
      <c r="F1031799" s="7"/>
    </row>
    <row r="1031800" spans="2:6" x14ac:dyDescent="0.25">
      <c r="B1031800" s="7"/>
      <c r="C1031800" s="7"/>
      <c r="D1031800" s="7"/>
      <c r="E1031800" s="7"/>
      <c r="F1031800" s="7"/>
    </row>
    <row r="1031801" spans="2:6" x14ac:dyDescent="0.25">
      <c r="B1031801" s="7"/>
      <c r="C1031801" s="7"/>
      <c r="D1031801" s="7"/>
      <c r="E1031801" s="7"/>
      <c r="F1031801" s="7"/>
    </row>
    <row r="1031802" spans="2:6" x14ac:dyDescent="0.25">
      <c r="B1031802" s="7"/>
      <c r="C1031802" s="7"/>
      <c r="D1031802" s="7"/>
      <c r="E1031802" s="7"/>
      <c r="F1031802" s="7"/>
    </row>
    <row r="1031803" spans="2:6" x14ac:dyDescent="0.25">
      <c r="B1031803" s="7"/>
      <c r="C1031803" s="7"/>
      <c r="D1031803" s="7"/>
      <c r="E1031803" s="7"/>
      <c r="F1031803" s="7"/>
    </row>
    <row r="1031804" spans="2:6" x14ac:dyDescent="0.25">
      <c r="B1031804" s="7"/>
      <c r="C1031804" s="7"/>
      <c r="D1031804" s="7"/>
      <c r="E1031804" s="7"/>
      <c r="F1031804" s="7"/>
    </row>
    <row r="1031805" spans="2:6" x14ac:dyDescent="0.25">
      <c r="B1031805" s="7"/>
      <c r="C1031805" s="7"/>
      <c r="D1031805" s="7"/>
      <c r="E1031805" s="7"/>
      <c r="F1031805" s="7"/>
    </row>
    <row r="1031806" spans="2:6" x14ac:dyDescent="0.25">
      <c r="B1031806" s="7"/>
      <c r="C1031806" s="7"/>
      <c r="D1031806" s="7"/>
      <c r="E1031806" s="7"/>
      <c r="F1031806" s="7"/>
    </row>
    <row r="1031807" spans="2:6" x14ac:dyDescent="0.25">
      <c r="B1031807" s="7"/>
      <c r="C1031807" s="7"/>
      <c r="D1031807" s="7"/>
      <c r="E1031807" s="7"/>
      <c r="F1031807" s="7"/>
    </row>
    <row r="1031808" spans="2:6" x14ac:dyDescent="0.25">
      <c r="B1031808" s="7"/>
      <c r="C1031808" s="7"/>
      <c r="D1031808" s="7"/>
      <c r="E1031808" s="7"/>
      <c r="F1031808" s="7"/>
    </row>
    <row r="1031809" spans="2:6" x14ac:dyDescent="0.25">
      <c r="B1031809" s="7"/>
      <c r="C1031809" s="7"/>
      <c r="D1031809" s="7"/>
      <c r="E1031809" s="7"/>
      <c r="F1031809" s="7"/>
    </row>
    <row r="1031810" spans="2:6" x14ac:dyDescent="0.25">
      <c r="B1031810" s="7"/>
      <c r="C1031810" s="7"/>
      <c r="D1031810" s="7"/>
      <c r="E1031810" s="7"/>
      <c r="F1031810" s="7"/>
    </row>
    <row r="1031811" spans="2:6" x14ac:dyDescent="0.25">
      <c r="B1031811" s="7"/>
      <c r="C1031811" s="7"/>
      <c r="D1031811" s="7"/>
      <c r="E1031811" s="7"/>
      <c r="F1031811" s="7"/>
    </row>
    <row r="1031812" spans="2:6" x14ac:dyDescent="0.25">
      <c r="B1031812" s="7"/>
      <c r="C1031812" s="7"/>
      <c r="D1031812" s="7"/>
      <c r="E1031812" s="7"/>
      <c r="F1031812" s="7"/>
    </row>
    <row r="1031813" spans="2:6" x14ac:dyDescent="0.25">
      <c r="B1031813" s="7"/>
      <c r="C1031813" s="7"/>
      <c r="D1031813" s="7"/>
      <c r="E1031813" s="7"/>
      <c r="F1031813" s="7"/>
    </row>
    <row r="1031814" spans="2:6" x14ac:dyDescent="0.25">
      <c r="B1031814" s="7"/>
      <c r="C1031814" s="7"/>
      <c r="D1031814" s="7"/>
      <c r="E1031814" s="7"/>
      <c r="F1031814" s="7"/>
    </row>
    <row r="1031815" spans="2:6" x14ac:dyDescent="0.25">
      <c r="B1031815" s="7"/>
      <c r="C1031815" s="7"/>
      <c r="D1031815" s="7"/>
      <c r="E1031815" s="7"/>
      <c r="F1031815" s="7"/>
    </row>
    <row r="1031816" spans="2:6" x14ac:dyDescent="0.25">
      <c r="B1031816" s="7"/>
      <c r="C1031816" s="7"/>
      <c r="D1031816" s="7"/>
      <c r="E1031816" s="7"/>
      <c r="F1031816" s="7"/>
    </row>
    <row r="1031817" spans="2:6" x14ac:dyDescent="0.25">
      <c r="B1031817" s="7"/>
      <c r="C1031817" s="7"/>
      <c r="D1031817" s="7"/>
      <c r="E1031817" s="7"/>
      <c r="F1031817" s="7"/>
    </row>
    <row r="1031818" spans="2:6" x14ac:dyDescent="0.25">
      <c r="B1031818" s="7"/>
      <c r="C1031818" s="7"/>
      <c r="D1031818" s="7"/>
      <c r="E1031818" s="7"/>
      <c r="F1031818" s="7"/>
    </row>
    <row r="1031819" spans="2:6" x14ac:dyDescent="0.25">
      <c r="B1031819" s="7"/>
      <c r="C1031819" s="7"/>
      <c r="D1031819" s="7"/>
      <c r="E1031819" s="7"/>
      <c r="F1031819" s="7"/>
    </row>
    <row r="1031820" spans="2:6" x14ac:dyDescent="0.25">
      <c r="B1031820" s="7"/>
      <c r="C1031820" s="7"/>
      <c r="D1031820" s="7"/>
      <c r="E1031820" s="7"/>
      <c r="F1031820" s="7"/>
    </row>
    <row r="1031821" spans="2:6" x14ac:dyDescent="0.25">
      <c r="B1031821" s="7"/>
      <c r="C1031821" s="7"/>
      <c r="D1031821" s="7"/>
      <c r="E1031821" s="7"/>
      <c r="F1031821" s="7"/>
    </row>
    <row r="1031822" spans="2:6" x14ac:dyDescent="0.25">
      <c r="B1031822" s="7"/>
      <c r="C1031822" s="7"/>
      <c r="D1031822" s="7"/>
      <c r="E1031822" s="7"/>
      <c r="F1031822" s="7"/>
    </row>
    <row r="1031823" spans="2:6" x14ac:dyDescent="0.25">
      <c r="B1031823" s="7"/>
      <c r="C1031823" s="7"/>
      <c r="D1031823" s="7"/>
      <c r="E1031823" s="7"/>
      <c r="F1031823" s="7"/>
    </row>
    <row r="1031824" spans="2:6" x14ac:dyDescent="0.25">
      <c r="B1031824" s="7"/>
      <c r="C1031824" s="7"/>
      <c r="D1031824" s="7"/>
      <c r="E1031824" s="7"/>
      <c r="F1031824" s="7"/>
    </row>
    <row r="1031825" spans="2:6" x14ac:dyDescent="0.25">
      <c r="B1031825" s="7"/>
      <c r="C1031825" s="7"/>
      <c r="D1031825" s="7"/>
      <c r="E1031825" s="7"/>
      <c r="F1031825" s="7"/>
    </row>
    <row r="1031826" spans="2:6" x14ac:dyDescent="0.25">
      <c r="B1031826" s="7"/>
      <c r="C1031826" s="7"/>
      <c r="D1031826" s="7"/>
      <c r="E1031826" s="7"/>
      <c r="F1031826" s="7"/>
    </row>
    <row r="1031827" spans="2:6" x14ac:dyDescent="0.25">
      <c r="B1031827" s="7"/>
      <c r="C1031827" s="7"/>
      <c r="D1031827" s="7"/>
      <c r="E1031827" s="7"/>
      <c r="F1031827" s="7"/>
    </row>
    <row r="1031828" spans="2:6" x14ac:dyDescent="0.25">
      <c r="B1031828" s="7"/>
      <c r="C1031828" s="7"/>
      <c r="D1031828" s="7"/>
      <c r="E1031828" s="7"/>
      <c r="F1031828" s="7"/>
    </row>
    <row r="1031829" spans="2:6" x14ac:dyDescent="0.25">
      <c r="B1031829" s="7"/>
      <c r="C1031829" s="7"/>
      <c r="D1031829" s="7"/>
      <c r="E1031829" s="7"/>
      <c r="F1031829" s="7"/>
    </row>
    <row r="1031830" spans="2:6" x14ac:dyDescent="0.25">
      <c r="B1031830" s="7"/>
      <c r="C1031830" s="7"/>
      <c r="D1031830" s="7"/>
      <c r="E1031830" s="7"/>
      <c r="F1031830" s="7"/>
    </row>
    <row r="1031831" spans="2:6" x14ac:dyDescent="0.25">
      <c r="B1031831" s="7"/>
      <c r="C1031831" s="7"/>
      <c r="D1031831" s="7"/>
      <c r="E1031831" s="7"/>
      <c r="F1031831" s="7"/>
    </row>
    <row r="1031832" spans="2:6" x14ac:dyDescent="0.25">
      <c r="B1031832" s="7"/>
      <c r="C1031832" s="7"/>
      <c r="D1031832" s="7"/>
      <c r="E1031832" s="7"/>
      <c r="F1031832" s="7"/>
    </row>
    <row r="1031833" spans="2:6" x14ac:dyDescent="0.25">
      <c r="B1031833" s="7"/>
      <c r="C1031833" s="7"/>
      <c r="D1031833" s="7"/>
      <c r="E1031833" s="7"/>
      <c r="F1031833" s="7"/>
    </row>
    <row r="1031834" spans="2:6" x14ac:dyDescent="0.25">
      <c r="B1031834" s="7"/>
      <c r="C1031834" s="7"/>
      <c r="D1031834" s="7"/>
      <c r="E1031834" s="7"/>
      <c r="F1031834" s="7"/>
    </row>
    <row r="1031835" spans="2:6" x14ac:dyDescent="0.25">
      <c r="B1031835" s="7"/>
      <c r="C1031835" s="7"/>
      <c r="D1031835" s="7"/>
      <c r="E1031835" s="7"/>
      <c r="F1031835" s="7"/>
    </row>
    <row r="1031836" spans="2:6" x14ac:dyDescent="0.25">
      <c r="B1031836" s="7"/>
      <c r="C1031836" s="7"/>
      <c r="D1031836" s="7"/>
      <c r="E1031836" s="7"/>
      <c r="F1031836" s="7"/>
    </row>
    <row r="1031837" spans="2:6" x14ac:dyDescent="0.25">
      <c r="B1031837" s="7"/>
      <c r="C1031837" s="7"/>
      <c r="D1031837" s="7"/>
      <c r="E1031837" s="7"/>
      <c r="F1031837" s="7"/>
    </row>
    <row r="1031838" spans="2:6" x14ac:dyDescent="0.25">
      <c r="B1031838" s="7"/>
      <c r="C1031838" s="7"/>
      <c r="D1031838" s="7"/>
      <c r="E1031838" s="7"/>
      <c r="F1031838" s="7"/>
    </row>
    <row r="1031839" spans="2:6" x14ac:dyDescent="0.25">
      <c r="B1031839" s="7"/>
      <c r="C1031839" s="7"/>
      <c r="D1031839" s="7"/>
      <c r="E1031839" s="7"/>
      <c r="F1031839" s="7"/>
    </row>
    <row r="1031840" spans="2:6" x14ac:dyDescent="0.25">
      <c r="B1031840" s="7"/>
      <c r="C1031840" s="7"/>
      <c r="D1031840" s="7"/>
      <c r="E1031840" s="7"/>
      <c r="F1031840" s="7"/>
    </row>
    <row r="1031841" spans="2:6" x14ac:dyDescent="0.25">
      <c r="B1031841" s="7"/>
      <c r="C1031841" s="7"/>
      <c r="D1031841" s="7"/>
      <c r="E1031841" s="7"/>
      <c r="F1031841" s="7"/>
    </row>
    <row r="1031842" spans="2:6" x14ac:dyDescent="0.25">
      <c r="B1031842" s="7"/>
      <c r="C1031842" s="7"/>
      <c r="D1031842" s="7"/>
      <c r="E1031842" s="7"/>
      <c r="F1031842" s="7"/>
    </row>
    <row r="1031843" spans="2:6" x14ac:dyDescent="0.25">
      <c r="B1031843" s="7"/>
      <c r="C1031843" s="7"/>
      <c r="D1031843" s="7"/>
      <c r="E1031843" s="7"/>
      <c r="F1031843" s="7"/>
    </row>
    <row r="1031844" spans="2:6" x14ac:dyDescent="0.25">
      <c r="B1031844" s="7"/>
      <c r="C1031844" s="7"/>
      <c r="D1031844" s="7"/>
      <c r="E1031844" s="7"/>
      <c r="F1031844" s="7"/>
    </row>
    <row r="1031845" spans="2:6" x14ac:dyDescent="0.25">
      <c r="B1031845" s="7"/>
      <c r="C1031845" s="7"/>
      <c r="D1031845" s="7"/>
      <c r="E1031845" s="7"/>
      <c r="F1031845" s="7"/>
    </row>
    <row r="1031846" spans="2:6" x14ac:dyDescent="0.25">
      <c r="B1031846" s="7"/>
      <c r="C1031846" s="7"/>
      <c r="D1031846" s="7"/>
      <c r="E1031846" s="7"/>
      <c r="F1031846" s="7"/>
    </row>
    <row r="1031847" spans="2:6" x14ac:dyDescent="0.25">
      <c r="B1031847" s="7"/>
      <c r="C1031847" s="7"/>
      <c r="D1031847" s="7"/>
      <c r="E1031847" s="7"/>
      <c r="F1031847" s="7"/>
    </row>
    <row r="1031848" spans="2:6" x14ac:dyDescent="0.25">
      <c r="B1031848" s="7"/>
      <c r="C1031848" s="7"/>
      <c r="D1031848" s="7"/>
      <c r="E1031848" s="7"/>
      <c r="F1031848" s="7"/>
    </row>
    <row r="1031849" spans="2:6" x14ac:dyDescent="0.25">
      <c r="B1031849" s="7"/>
      <c r="C1031849" s="7"/>
      <c r="D1031849" s="7"/>
      <c r="E1031849" s="7"/>
      <c r="F1031849" s="7"/>
    </row>
    <row r="1031850" spans="2:6" x14ac:dyDescent="0.25">
      <c r="B1031850" s="7"/>
      <c r="C1031850" s="7"/>
      <c r="D1031850" s="7"/>
      <c r="E1031850" s="7"/>
      <c r="F1031850" s="7"/>
    </row>
    <row r="1031851" spans="2:6" x14ac:dyDescent="0.25">
      <c r="B1031851" s="7"/>
      <c r="C1031851" s="7"/>
      <c r="D1031851" s="7"/>
      <c r="E1031851" s="7"/>
      <c r="F1031851" s="7"/>
    </row>
    <row r="1031852" spans="2:6" x14ac:dyDescent="0.25">
      <c r="B1031852" s="7"/>
      <c r="C1031852" s="7"/>
      <c r="D1031852" s="7"/>
      <c r="E1031852" s="7"/>
      <c r="F1031852" s="7"/>
    </row>
    <row r="1031853" spans="2:6" x14ac:dyDescent="0.25">
      <c r="B1031853" s="7"/>
      <c r="C1031853" s="7"/>
      <c r="D1031853" s="7"/>
      <c r="E1031853" s="7"/>
      <c r="F1031853" s="7"/>
    </row>
    <row r="1031854" spans="2:6" x14ac:dyDescent="0.25">
      <c r="B1031854" s="7"/>
      <c r="C1031854" s="7"/>
      <c r="D1031854" s="7"/>
      <c r="E1031854" s="7"/>
      <c r="F1031854" s="7"/>
    </row>
    <row r="1031855" spans="2:6" x14ac:dyDescent="0.25">
      <c r="B1031855" s="7"/>
      <c r="C1031855" s="7"/>
      <c r="D1031855" s="7"/>
      <c r="E1031855" s="7"/>
      <c r="F1031855" s="7"/>
    </row>
    <row r="1031856" spans="2:6" x14ac:dyDescent="0.25">
      <c r="B1031856" s="7"/>
      <c r="C1031856" s="7"/>
      <c r="D1031856" s="7"/>
      <c r="E1031856" s="7"/>
      <c r="F1031856" s="7"/>
    </row>
    <row r="1031857" spans="2:6" x14ac:dyDescent="0.25">
      <c r="B1031857" s="7"/>
      <c r="C1031857" s="7"/>
      <c r="D1031857" s="7"/>
      <c r="E1031857" s="7"/>
      <c r="F1031857" s="7"/>
    </row>
    <row r="1031858" spans="2:6" x14ac:dyDescent="0.25">
      <c r="B1031858" s="7"/>
      <c r="C1031858" s="7"/>
      <c r="D1031858" s="7"/>
      <c r="E1031858" s="7"/>
      <c r="F1031858" s="7"/>
    </row>
    <row r="1031859" spans="2:6" x14ac:dyDescent="0.25">
      <c r="B1031859" s="7"/>
      <c r="C1031859" s="7"/>
      <c r="D1031859" s="7"/>
      <c r="E1031859" s="7"/>
      <c r="F1031859" s="7"/>
    </row>
    <row r="1031860" spans="2:6" x14ac:dyDescent="0.25">
      <c r="B1031860" s="7"/>
      <c r="C1031860" s="7"/>
      <c r="D1031860" s="7"/>
      <c r="E1031860" s="7"/>
      <c r="F1031860" s="7"/>
    </row>
    <row r="1031861" spans="2:6" x14ac:dyDescent="0.25">
      <c r="B1031861" s="7"/>
      <c r="C1031861" s="7"/>
      <c r="D1031861" s="7"/>
      <c r="E1031861" s="7"/>
      <c r="F1031861" s="7"/>
    </row>
    <row r="1031862" spans="2:6" x14ac:dyDescent="0.25">
      <c r="B1031862" s="7"/>
      <c r="C1031862" s="7"/>
      <c r="D1031862" s="7"/>
      <c r="E1031862" s="7"/>
      <c r="F1031862" s="7"/>
    </row>
    <row r="1031863" spans="2:6" x14ac:dyDescent="0.25">
      <c r="B1031863" s="7"/>
      <c r="C1031863" s="7"/>
      <c r="D1031863" s="7"/>
      <c r="E1031863" s="7"/>
      <c r="F1031863" s="7"/>
    </row>
    <row r="1031864" spans="2:6" x14ac:dyDescent="0.25">
      <c r="B1031864" s="7"/>
      <c r="C1031864" s="7"/>
      <c r="D1031864" s="7"/>
      <c r="E1031864" s="7"/>
      <c r="F1031864" s="7"/>
    </row>
    <row r="1031865" spans="2:6" x14ac:dyDescent="0.25">
      <c r="B1031865" s="7"/>
      <c r="C1031865" s="7"/>
      <c r="D1031865" s="7"/>
      <c r="E1031865" s="7"/>
      <c r="F1031865" s="7"/>
    </row>
    <row r="1031866" spans="2:6" x14ac:dyDescent="0.25">
      <c r="B1031866" s="7"/>
      <c r="C1031866" s="7"/>
      <c r="D1031866" s="7"/>
      <c r="E1031866" s="7"/>
      <c r="F1031866" s="7"/>
    </row>
    <row r="1031867" spans="2:6" x14ac:dyDescent="0.25">
      <c r="B1031867" s="7"/>
      <c r="C1031867" s="7"/>
      <c r="D1031867" s="7"/>
      <c r="E1031867" s="7"/>
      <c r="F1031867" s="7"/>
    </row>
    <row r="1031868" spans="2:6" x14ac:dyDescent="0.25">
      <c r="B1031868" s="7"/>
      <c r="C1031868" s="7"/>
      <c r="D1031868" s="7"/>
      <c r="E1031868" s="7"/>
      <c r="F1031868" s="7"/>
    </row>
    <row r="1031869" spans="2:6" x14ac:dyDescent="0.25">
      <c r="B1031869" s="7"/>
      <c r="C1031869" s="7"/>
      <c r="D1031869" s="7"/>
      <c r="E1031869" s="7"/>
      <c r="F1031869" s="7"/>
    </row>
    <row r="1031870" spans="2:6" x14ac:dyDescent="0.25">
      <c r="B1031870" s="7"/>
      <c r="C1031870" s="7"/>
      <c r="D1031870" s="7"/>
      <c r="E1031870" s="7"/>
      <c r="F1031870" s="7"/>
    </row>
    <row r="1031871" spans="2:6" x14ac:dyDescent="0.25">
      <c r="B1031871" s="7"/>
      <c r="C1031871" s="7"/>
      <c r="D1031871" s="7"/>
      <c r="E1031871" s="7"/>
      <c r="F1031871" s="7"/>
    </row>
    <row r="1031872" spans="2:6" x14ac:dyDescent="0.25">
      <c r="B1031872" s="7"/>
      <c r="C1031872" s="7"/>
      <c r="D1031872" s="7"/>
      <c r="E1031872" s="7"/>
      <c r="F1031872" s="7"/>
    </row>
    <row r="1031873" spans="2:6" x14ac:dyDescent="0.25">
      <c r="B1031873" s="7"/>
      <c r="C1031873" s="7"/>
      <c r="D1031873" s="7"/>
      <c r="E1031873" s="7"/>
      <c r="F1031873" s="7"/>
    </row>
    <row r="1031874" spans="2:6" x14ac:dyDescent="0.25">
      <c r="B1031874" s="7"/>
      <c r="C1031874" s="7"/>
      <c r="D1031874" s="7"/>
      <c r="E1031874" s="7"/>
      <c r="F1031874" s="7"/>
    </row>
    <row r="1031875" spans="2:6" x14ac:dyDescent="0.25">
      <c r="B1031875" s="7"/>
      <c r="C1031875" s="7"/>
      <c r="D1031875" s="7"/>
      <c r="E1031875" s="7"/>
      <c r="F1031875" s="7"/>
    </row>
    <row r="1031876" spans="2:6" x14ac:dyDescent="0.25">
      <c r="B1031876" s="7"/>
      <c r="C1031876" s="7"/>
      <c r="D1031876" s="7"/>
      <c r="E1031876" s="7"/>
      <c r="F1031876" s="7"/>
    </row>
    <row r="1031877" spans="2:6" x14ac:dyDescent="0.25">
      <c r="B1031877" s="7"/>
      <c r="C1031877" s="7"/>
      <c r="D1031877" s="7"/>
      <c r="E1031877" s="7"/>
      <c r="F1031877" s="7"/>
    </row>
    <row r="1031878" spans="2:6" x14ac:dyDescent="0.25">
      <c r="B1031878" s="7"/>
      <c r="C1031878" s="7"/>
      <c r="D1031878" s="7"/>
      <c r="E1031878" s="7"/>
      <c r="F1031878" s="7"/>
    </row>
    <row r="1031879" spans="2:6" x14ac:dyDescent="0.25">
      <c r="B1031879" s="7"/>
      <c r="C1031879" s="7"/>
      <c r="D1031879" s="7"/>
      <c r="E1031879" s="7"/>
      <c r="F1031879" s="7"/>
    </row>
    <row r="1031880" spans="2:6" x14ac:dyDescent="0.25">
      <c r="B1031880" s="7"/>
      <c r="C1031880" s="7"/>
      <c r="D1031880" s="7"/>
      <c r="E1031880" s="7"/>
      <c r="F1031880" s="7"/>
    </row>
    <row r="1031881" spans="2:6" x14ac:dyDescent="0.25">
      <c r="B1031881" s="7"/>
      <c r="C1031881" s="7"/>
      <c r="D1031881" s="7"/>
      <c r="E1031881" s="7"/>
      <c r="F1031881" s="7"/>
    </row>
    <row r="1031882" spans="2:6" x14ac:dyDescent="0.25">
      <c r="B1031882" s="7"/>
      <c r="C1031882" s="7"/>
      <c r="D1031882" s="7"/>
      <c r="E1031882" s="7"/>
      <c r="F1031882" s="7"/>
    </row>
    <row r="1031883" spans="2:6" x14ac:dyDescent="0.25">
      <c r="B1031883" s="7"/>
      <c r="C1031883" s="7"/>
      <c r="D1031883" s="7"/>
      <c r="E1031883" s="7"/>
      <c r="F1031883" s="7"/>
    </row>
    <row r="1031884" spans="2:6" x14ac:dyDescent="0.25">
      <c r="B1031884" s="7"/>
      <c r="C1031884" s="7"/>
      <c r="D1031884" s="7"/>
      <c r="E1031884" s="7"/>
      <c r="F1031884" s="7"/>
    </row>
    <row r="1031885" spans="2:6" x14ac:dyDescent="0.25">
      <c r="B1031885" s="7"/>
      <c r="C1031885" s="7"/>
      <c r="D1031885" s="7"/>
      <c r="E1031885" s="7"/>
      <c r="F1031885" s="7"/>
    </row>
    <row r="1031886" spans="2:6" x14ac:dyDescent="0.25">
      <c r="B1031886" s="7"/>
      <c r="C1031886" s="7"/>
      <c r="D1031886" s="7"/>
      <c r="E1031886" s="7"/>
      <c r="F1031886" s="7"/>
    </row>
    <row r="1031887" spans="2:6" x14ac:dyDescent="0.25">
      <c r="B1031887" s="7"/>
      <c r="C1031887" s="7"/>
      <c r="D1031887" s="7"/>
      <c r="E1031887" s="7"/>
      <c r="F1031887" s="7"/>
    </row>
    <row r="1031888" spans="2:6" x14ac:dyDescent="0.25">
      <c r="B1031888" s="7"/>
      <c r="C1031888" s="7"/>
      <c r="D1031888" s="7"/>
      <c r="E1031888" s="7"/>
      <c r="F1031888" s="7"/>
    </row>
    <row r="1031889" spans="2:6" x14ac:dyDescent="0.25">
      <c r="B1031889" s="7"/>
      <c r="C1031889" s="7"/>
      <c r="D1031889" s="7"/>
      <c r="E1031889" s="7"/>
      <c r="F1031889" s="7"/>
    </row>
    <row r="1031890" spans="2:6" x14ac:dyDescent="0.25">
      <c r="B1031890" s="7"/>
      <c r="C1031890" s="7"/>
      <c r="D1031890" s="7"/>
      <c r="E1031890" s="7"/>
      <c r="F1031890" s="7"/>
    </row>
    <row r="1031891" spans="2:6" x14ac:dyDescent="0.25">
      <c r="B1031891" s="7"/>
      <c r="C1031891" s="7"/>
      <c r="D1031891" s="7"/>
      <c r="E1031891" s="7"/>
      <c r="F1031891" s="7"/>
    </row>
    <row r="1031892" spans="2:6" x14ac:dyDescent="0.25">
      <c r="B1031892" s="7"/>
      <c r="C1031892" s="7"/>
      <c r="D1031892" s="7"/>
      <c r="E1031892" s="7"/>
      <c r="F1031892" s="7"/>
    </row>
    <row r="1031893" spans="2:6" x14ac:dyDescent="0.25">
      <c r="B1031893" s="7"/>
      <c r="C1031893" s="7"/>
      <c r="D1031893" s="7"/>
      <c r="E1031893" s="7"/>
      <c r="F1031893" s="7"/>
    </row>
    <row r="1031894" spans="2:6" x14ac:dyDescent="0.25">
      <c r="B1031894" s="7"/>
      <c r="C1031894" s="7"/>
      <c r="D1031894" s="7"/>
      <c r="E1031894" s="7"/>
      <c r="F1031894" s="7"/>
    </row>
    <row r="1031895" spans="2:6" x14ac:dyDescent="0.25">
      <c r="B1031895" s="7"/>
      <c r="C1031895" s="7"/>
      <c r="D1031895" s="7"/>
      <c r="E1031895" s="7"/>
      <c r="F1031895" s="7"/>
    </row>
    <row r="1031896" spans="2:6" x14ac:dyDescent="0.25">
      <c r="B1031896" s="7"/>
      <c r="C1031896" s="7"/>
      <c r="D1031896" s="7"/>
      <c r="E1031896" s="7"/>
      <c r="F1031896" s="7"/>
    </row>
    <row r="1031897" spans="2:6" x14ac:dyDescent="0.25">
      <c r="B1031897" s="7"/>
      <c r="C1031897" s="7"/>
      <c r="D1031897" s="7"/>
      <c r="E1031897" s="7"/>
      <c r="F1031897" s="7"/>
    </row>
    <row r="1031898" spans="2:6" x14ac:dyDescent="0.25">
      <c r="B1031898" s="7"/>
      <c r="C1031898" s="7"/>
      <c r="D1031898" s="7"/>
      <c r="E1031898" s="7"/>
      <c r="F1031898" s="7"/>
    </row>
    <row r="1031899" spans="2:6" x14ac:dyDescent="0.25">
      <c r="B1031899" s="7"/>
      <c r="C1031899" s="7"/>
      <c r="D1031899" s="7"/>
      <c r="E1031899" s="7"/>
      <c r="F1031899" s="7"/>
    </row>
    <row r="1031900" spans="2:6" x14ac:dyDescent="0.25">
      <c r="B1031900" s="7"/>
      <c r="C1031900" s="7"/>
      <c r="D1031900" s="7"/>
      <c r="E1031900" s="7"/>
      <c r="F1031900" s="7"/>
    </row>
    <row r="1031901" spans="2:6" x14ac:dyDescent="0.25">
      <c r="B1031901" s="7"/>
      <c r="C1031901" s="7"/>
      <c r="D1031901" s="7"/>
      <c r="E1031901" s="7"/>
      <c r="F1031901" s="7"/>
    </row>
    <row r="1031902" spans="2:6" x14ac:dyDescent="0.25">
      <c r="B1031902" s="7"/>
      <c r="C1031902" s="7"/>
      <c r="D1031902" s="7"/>
      <c r="E1031902" s="7"/>
      <c r="F1031902" s="7"/>
    </row>
    <row r="1031903" spans="2:6" x14ac:dyDescent="0.25">
      <c r="B1031903" s="7"/>
      <c r="C1031903" s="7"/>
      <c r="D1031903" s="7"/>
      <c r="E1031903" s="7"/>
      <c r="F1031903" s="7"/>
    </row>
    <row r="1031904" spans="2:6" x14ac:dyDescent="0.25">
      <c r="B1031904" s="7"/>
      <c r="C1031904" s="7"/>
      <c r="D1031904" s="7"/>
      <c r="E1031904" s="7"/>
      <c r="F1031904" s="7"/>
    </row>
    <row r="1031905" spans="2:6" x14ac:dyDescent="0.25">
      <c r="B1031905" s="7"/>
      <c r="C1031905" s="7"/>
      <c r="D1031905" s="7"/>
      <c r="E1031905" s="7"/>
      <c r="F1031905" s="7"/>
    </row>
    <row r="1031906" spans="2:6" x14ac:dyDescent="0.25">
      <c r="B1031906" s="7"/>
      <c r="C1031906" s="7"/>
      <c r="D1031906" s="7"/>
      <c r="E1031906" s="7"/>
      <c r="F1031906" s="7"/>
    </row>
    <row r="1031907" spans="2:6" x14ac:dyDescent="0.25">
      <c r="B1031907" s="7"/>
      <c r="C1031907" s="7"/>
      <c r="D1031907" s="7"/>
      <c r="E1031907" s="7"/>
      <c r="F1031907" s="7"/>
    </row>
    <row r="1031908" spans="2:6" x14ac:dyDescent="0.25">
      <c r="B1031908" s="7"/>
      <c r="C1031908" s="7"/>
      <c r="D1031908" s="7"/>
      <c r="E1031908" s="7"/>
      <c r="F1031908" s="7"/>
    </row>
    <row r="1031909" spans="2:6" x14ac:dyDescent="0.25">
      <c r="B1031909" s="7"/>
      <c r="C1031909" s="7"/>
      <c r="D1031909" s="7"/>
      <c r="E1031909" s="7"/>
      <c r="F1031909" s="7"/>
    </row>
    <row r="1031910" spans="2:6" x14ac:dyDescent="0.25">
      <c r="B1031910" s="7"/>
      <c r="C1031910" s="7"/>
      <c r="D1031910" s="7"/>
      <c r="E1031910" s="7"/>
      <c r="F1031910" s="7"/>
    </row>
    <row r="1031911" spans="2:6" x14ac:dyDescent="0.25">
      <c r="B1031911" s="7"/>
      <c r="C1031911" s="7"/>
      <c r="D1031911" s="7"/>
      <c r="E1031911" s="7"/>
      <c r="F1031911" s="7"/>
    </row>
    <row r="1031912" spans="2:6" x14ac:dyDescent="0.25">
      <c r="B1031912" s="7"/>
      <c r="C1031912" s="7"/>
      <c r="D1031912" s="7"/>
      <c r="E1031912" s="7"/>
      <c r="F1031912" s="7"/>
    </row>
    <row r="1031913" spans="2:6" x14ac:dyDescent="0.25">
      <c r="B1031913" s="7"/>
      <c r="C1031913" s="7"/>
      <c r="D1031913" s="7"/>
      <c r="E1031913" s="7"/>
      <c r="F1031913" s="7"/>
    </row>
    <row r="1031914" spans="2:6" x14ac:dyDescent="0.25">
      <c r="B1031914" s="7"/>
      <c r="C1031914" s="7"/>
      <c r="D1031914" s="7"/>
      <c r="E1031914" s="7"/>
      <c r="F1031914" s="7"/>
    </row>
    <row r="1031915" spans="2:6" x14ac:dyDescent="0.25">
      <c r="B1031915" s="7"/>
      <c r="C1031915" s="7"/>
      <c r="D1031915" s="7"/>
      <c r="E1031915" s="7"/>
      <c r="F1031915" s="7"/>
    </row>
    <row r="1031916" spans="2:6" x14ac:dyDescent="0.25">
      <c r="B1031916" s="7"/>
      <c r="C1031916" s="7"/>
      <c r="D1031916" s="7"/>
      <c r="E1031916" s="7"/>
      <c r="F1031916" s="7"/>
    </row>
    <row r="1031917" spans="2:6" x14ac:dyDescent="0.25">
      <c r="B1031917" s="7"/>
      <c r="C1031917" s="7"/>
      <c r="D1031917" s="7"/>
      <c r="E1031917" s="7"/>
      <c r="F1031917" s="7"/>
    </row>
    <row r="1031918" spans="2:6" x14ac:dyDescent="0.25">
      <c r="B1031918" s="7"/>
      <c r="C1031918" s="7"/>
      <c r="D1031918" s="7"/>
      <c r="E1031918" s="7"/>
      <c r="F1031918" s="7"/>
    </row>
    <row r="1031919" spans="2:6" x14ac:dyDescent="0.25">
      <c r="B1031919" s="7"/>
      <c r="C1031919" s="7"/>
      <c r="D1031919" s="7"/>
      <c r="E1031919" s="7"/>
      <c r="F1031919" s="7"/>
    </row>
    <row r="1031920" spans="2:6" x14ac:dyDescent="0.25">
      <c r="B1031920" s="7"/>
      <c r="C1031920" s="7"/>
      <c r="D1031920" s="7"/>
      <c r="E1031920" s="7"/>
      <c r="F1031920" s="7"/>
    </row>
    <row r="1031921" spans="2:6" x14ac:dyDescent="0.25">
      <c r="B1031921" s="7"/>
      <c r="C1031921" s="7"/>
      <c r="D1031921" s="7"/>
      <c r="E1031921" s="7"/>
      <c r="F1031921" s="7"/>
    </row>
    <row r="1031922" spans="2:6" x14ac:dyDescent="0.25">
      <c r="B1031922" s="7"/>
      <c r="C1031922" s="7"/>
      <c r="D1031922" s="7"/>
      <c r="E1031922" s="7"/>
      <c r="F1031922" s="7"/>
    </row>
    <row r="1031923" spans="2:6" x14ac:dyDescent="0.25">
      <c r="B1031923" s="7"/>
      <c r="C1031923" s="7"/>
      <c r="D1031923" s="7"/>
      <c r="E1031923" s="7"/>
      <c r="F1031923" s="7"/>
    </row>
    <row r="1031924" spans="2:6" x14ac:dyDescent="0.25">
      <c r="B1031924" s="7"/>
      <c r="C1031924" s="7"/>
      <c r="D1031924" s="7"/>
      <c r="E1031924" s="7"/>
      <c r="F1031924" s="7"/>
    </row>
    <row r="1031925" spans="2:6" x14ac:dyDescent="0.25">
      <c r="B1031925" s="7"/>
      <c r="C1031925" s="7"/>
      <c r="D1031925" s="7"/>
      <c r="E1031925" s="7"/>
      <c r="F1031925" s="7"/>
    </row>
    <row r="1031926" spans="2:6" x14ac:dyDescent="0.25">
      <c r="B1031926" s="7"/>
      <c r="C1031926" s="7"/>
      <c r="D1031926" s="7"/>
      <c r="E1031926" s="7"/>
      <c r="F1031926" s="7"/>
    </row>
    <row r="1031927" spans="2:6" x14ac:dyDescent="0.25">
      <c r="B1031927" s="7"/>
      <c r="C1031927" s="7"/>
      <c r="D1031927" s="7"/>
      <c r="E1031927" s="7"/>
      <c r="F1031927" s="7"/>
    </row>
    <row r="1031928" spans="2:6" x14ac:dyDescent="0.25">
      <c r="B1031928" s="7"/>
      <c r="C1031928" s="7"/>
      <c r="D1031928" s="7"/>
      <c r="E1031928" s="7"/>
      <c r="F1031928" s="7"/>
    </row>
    <row r="1031929" spans="2:6" x14ac:dyDescent="0.25">
      <c r="B1031929" s="7"/>
      <c r="C1031929" s="7"/>
      <c r="D1031929" s="7"/>
      <c r="E1031929" s="7"/>
      <c r="F1031929" s="7"/>
    </row>
    <row r="1031930" spans="2:6" x14ac:dyDescent="0.25">
      <c r="B1031930" s="7"/>
      <c r="C1031930" s="7"/>
      <c r="D1031930" s="7"/>
      <c r="E1031930" s="7"/>
      <c r="F1031930" s="7"/>
    </row>
    <row r="1031931" spans="2:6" x14ac:dyDescent="0.25">
      <c r="B1031931" s="7"/>
      <c r="C1031931" s="7"/>
      <c r="D1031931" s="7"/>
      <c r="E1031931" s="7"/>
      <c r="F1031931" s="7"/>
    </row>
    <row r="1031932" spans="2:6" x14ac:dyDescent="0.25">
      <c r="B1031932" s="7"/>
      <c r="C1031932" s="7"/>
      <c r="D1031932" s="7"/>
      <c r="E1031932" s="7"/>
      <c r="F1031932" s="7"/>
    </row>
    <row r="1031933" spans="2:6" x14ac:dyDescent="0.25">
      <c r="B1031933" s="7"/>
      <c r="C1031933" s="7"/>
      <c r="D1031933" s="7"/>
      <c r="E1031933" s="7"/>
      <c r="F1031933" s="7"/>
    </row>
    <row r="1031934" spans="2:6" x14ac:dyDescent="0.25">
      <c r="B1031934" s="7"/>
      <c r="C1031934" s="7"/>
      <c r="D1031934" s="7"/>
      <c r="E1031934" s="7"/>
      <c r="F1031934" s="7"/>
    </row>
    <row r="1031935" spans="2:6" x14ac:dyDescent="0.25">
      <c r="B1031935" s="7"/>
      <c r="C1031935" s="7"/>
      <c r="D1031935" s="7"/>
      <c r="E1031935" s="7"/>
      <c r="F1031935" s="7"/>
    </row>
    <row r="1031936" spans="2:6" x14ac:dyDescent="0.25">
      <c r="B1031936" s="7"/>
      <c r="C1031936" s="7"/>
      <c r="D1031936" s="7"/>
      <c r="E1031936" s="7"/>
      <c r="F1031936" s="7"/>
    </row>
    <row r="1031937" spans="2:6" x14ac:dyDescent="0.25">
      <c r="B1031937" s="7"/>
      <c r="C1031937" s="7"/>
      <c r="D1031937" s="7"/>
      <c r="E1031937" s="7"/>
      <c r="F1031937" s="7"/>
    </row>
    <row r="1031938" spans="2:6" x14ac:dyDescent="0.25">
      <c r="B1031938" s="7"/>
      <c r="C1031938" s="7"/>
      <c r="D1031938" s="7"/>
      <c r="E1031938" s="7"/>
      <c r="F1031938" s="7"/>
    </row>
    <row r="1031939" spans="2:6" x14ac:dyDescent="0.25">
      <c r="B1031939" s="7"/>
      <c r="C1031939" s="7"/>
      <c r="D1031939" s="7"/>
      <c r="E1031939" s="7"/>
      <c r="F1031939" s="7"/>
    </row>
    <row r="1031940" spans="2:6" x14ac:dyDescent="0.25">
      <c r="B1031940" s="7"/>
      <c r="C1031940" s="7"/>
      <c r="D1031940" s="7"/>
      <c r="E1031940" s="7"/>
      <c r="F1031940" s="7"/>
    </row>
    <row r="1031941" spans="2:6" x14ac:dyDescent="0.25">
      <c r="B1031941" s="7"/>
      <c r="C1031941" s="7"/>
      <c r="D1031941" s="7"/>
      <c r="E1031941" s="7"/>
      <c r="F1031941" s="7"/>
    </row>
    <row r="1031942" spans="2:6" x14ac:dyDescent="0.25">
      <c r="B1031942" s="7"/>
      <c r="C1031942" s="7"/>
      <c r="D1031942" s="7"/>
      <c r="E1031942" s="7"/>
      <c r="F1031942" s="7"/>
    </row>
    <row r="1031943" spans="2:6" x14ac:dyDescent="0.25">
      <c r="B1031943" s="7"/>
      <c r="C1031943" s="7"/>
      <c r="D1031943" s="7"/>
      <c r="E1031943" s="7"/>
      <c r="F1031943" s="7"/>
    </row>
    <row r="1031944" spans="2:6" x14ac:dyDescent="0.25">
      <c r="B1031944" s="7"/>
      <c r="C1031944" s="7"/>
      <c r="D1031944" s="7"/>
      <c r="E1031944" s="7"/>
      <c r="F1031944" s="7"/>
    </row>
    <row r="1031945" spans="2:6" x14ac:dyDescent="0.25">
      <c r="B1031945" s="7"/>
      <c r="C1031945" s="7"/>
      <c r="D1031945" s="7"/>
      <c r="E1031945" s="7"/>
      <c r="F1031945" s="7"/>
    </row>
    <row r="1031946" spans="2:6" x14ac:dyDescent="0.25">
      <c r="B1031946" s="7"/>
      <c r="C1031946" s="7"/>
      <c r="D1031946" s="7"/>
      <c r="E1031946" s="7"/>
      <c r="F1031946" s="7"/>
    </row>
    <row r="1031947" spans="2:6" x14ac:dyDescent="0.25">
      <c r="B1031947" s="7"/>
      <c r="C1031947" s="7"/>
      <c r="D1031947" s="7"/>
      <c r="E1031947" s="7"/>
      <c r="F1031947" s="7"/>
    </row>
    <row r="1031948" spans="2:6" x14ac:dyDescent="0.25">
      <c r="B1031948" s="7"/>
      <c r="C1031948" s="7"/>
      <c r="D1031948" s="7"/>
      <c r="E1031948" s="7"/>
      <c r="F1031948" s="7"/>
    </row>
    <row r="1031949" spans="2:6" x14ac:dyDescent="0.25">
      <c r="B1031949" s="7"/>
      <c r="C1031949" s="7"/>
      <c r="D1031949" s="7"/>
      <c r="E1031949" s="7"/>
      <c r="F1031949" s="7"/>
    </row>
    <row r="1031950" spans="2:6" x14ac:dyDescent="0.25">
      <c r="B1031950" s="7"/>
      <c r="C1031950" s="7"/>
      <c r="D1031950" s="7"/>
      <c r="E1031950" s="7"/>
      <c r="F1031950" s="7"/>
    </row>
    <row r="1031951" spans="2:6" x14ac:dyDescent="0.25">
      <c r="B1031951" s="7"/>
      <c r="C1031951" s="7"/>
      <c r="D1031951" s="7"/>
      <c r="E1031951" s="7"/>
      <c r="F1031951" s="7"/>
    </row>
    <row r="1031952" spans="2:6" x14ac:dyDescent="0.25">
      <c r="B1031952" s="7"/>
      <c r="C1031952" s="7"/>
      <c r="D1031952" s="7"/>
      <c r="E1031952" s="7"/>
      <c r="F1031952" s="7"/>
    </row>
    <row r="1031953" spans="2:6" x14ac:dyDescent="0.25">
      <c r="B1031953" s="7"/>
      <c r="C1031953" s="7"/>
      <c r="D1031953" s="7"/>
      <c r="E1031953" s="7"/>
      <c r="F1031953" s="7"/>
    </row>
    <row r="1031954" spans="2:6" x14ac:dyDescent="0.25">
      <c r="B1031954" s="7"/>
      <c r="C1031954" s="7"/>
      <c r="D1031954" s="7"/>
      <c r="E1031954" s="7"/>
      <c r="F1031954" s="7"/>
    </row>
    <row r="1031955" spans="2:6" x14ac:dyDescent="0.25">
      <c r="B1031955" s="7"/>
      <c r="C1031955" s="7"/>
      <c r="D1031955" s="7"/>
      <c r="E1031955" s="7"/>
      <c r="F1031955" s="7"/>
    </row>
    <row r="1031956" spans="2:6" x14ac:dyDescent="0.25">
      <c r="B1031956" s="7"/>
      <c r="C1031956" s="7"/>
      <c r="D1031956" s="7"/>
      <c r="E1031956" s="7"/>
      <c r="F1031956" s="7"/>
    </row>
    <row r="1031957" spans="2:6" x14ac:dyDescent="0.25">
      <c r="B1031957" s="7"/>
      <c r="C1031957" s="7"/>
      <c r="D1031957" s="7"/>
      <c r="E1031957" s="7"/>
      <c r="F1031957" s="7"/>
    </row>
    <row r="1031958" spans="2:6" x14ac:dyDescent="0.25">
      <c r="B1031958" s="7"/>
      <c r="C1031958" s="7"/>
      <c r="D1031958" s="7"/>
      <c r="E1031958" s="7"/>
      <c r="F1031958" s="7"/>
    </row>
    <row r="1031959" spans="2:6" x14ac:dyDescent="0.25">
      <c r="B1031959" s="7"/>
      <c r="C1031959" s="7"/>
      <c r="D1031959" s="7"/>
      <c r="E1031959" s="7"/>
      <c r="F1031959" s="7"/>
    </row>
    <row r="1031960" spans="2:6" x14ac:dyDescent="0.25">
      <c r="B1031960" s="7"/>
      <c r="C1031960" s="7"/>
      <c r="D1031960" s="7"/>
      <c r="E1031960" s="7"/>
      <c r="F1031960" s="7"/>
    </row>
    <row r="1031961" spans="2:6" x14ac:dyDescent="0.25">
      <c r="B1031961" s="7"/>
      <c r="C1031961" s="7"/>
      <c r="D1031961" s="7"/>
      <c r="E1031961" s="7"/>
      <c r="F1031961" s="7"/>
    </row>
    <row r="1031962" spans="2:6" x14ac:dyDescent="0.25">
      <c r="B1031962" s="7"/>
      <c r="C1031962" s="7"/>
      <c r="D1031962" s="7"/>
      <c r="E1031962" s="7"/>
      <c r="F1031962" s="7"/>
    </row>
    <row r="1031963" spans="2:6" x14ac:dyDescent="0.25">
      <c r="B1031963" s="7"/>
      <c r="C1031963" s="7"/>
      <c r="D1031963" s="7"/>
      <c r="E1031963" s="7"/>
      <c r="F1031963" s="7"/>
    </row>
    <row r="1031964" spans="2:6" x14ac:dyDescent="0.25">
      <c r="B1031964" s="7"/>
      <c r="C1031964" s="7"/>
      <c r="D1031964" s="7"/>
      <c r="E1031964" s="7"/>
      <c r="F1031964" s="7"/>
    </row>
    <row r="1031965" spans="2:6" x14ac:dyDescent="0.25">
      <c r="B1031965" s="7"/>
      <c r="C1031965" s="7"/>
      <c r="D1031965" s="7"/>
      <c r="E1031965" s="7"/>
      <c r="F1031965" s="7"/>
    </row>
    <row r="1031966" spans="2:6" x14ac:dyDescent="0.25">
      <c r="B1031966" s="7"/>
      <c r="C1031966" s="7"/>
      <c r="D1031966" s="7"/>
      <c r="E1031966" s="7"/>
      <c r="F1031966" s="7"/>
    </row>
    <row r="1031967" spans="2:6" x14ac:dyDescent="0.25">
      <c r="B1031967" s="7"/>
      <c r="C1031967" s="7"/>
      <c r="D1031967" s="7"/>
      <c r="E1031967" s="7"/>
      <c r="F1031967" s="7"/>
    </row>
    <row r="1031968" spans="2:6" x14ac:dyDescent="0.25">
      <c r="B1031968" s="7"/>
      <c r="C1031968" s="7"/>
      <c r="D1031968" s="7"/>
      <c r="E1031968" s="7"/>
      <c r="F1031968" s="7"/>
    </row>
    <row r="1031969" spans="2:6" x14ac:dyDescent="0.25">
      <c r="B1031969" s="7"/>
      <c r="C1031969" s="7"/>
      <c r="D1031969" s="7"/>
      <c r="E1031969" s="7"/>
      <c r="F1031969" s="7"/>
    </row>
    <row r="1031970" spans="2:6" x14ac:dyDescent="0.25">
      <c r="B1031970" s="7"/>
      <c r="C1031970" s="7"/>
      <c r="D1031970" s="7"/>
      <c r="E1031970" s="7"/>
      <c r="F1031970" s="7"/>
    </row>
    <row r="1031971" spans="2:6" x14ac:dyDescent="0.25">
      <c r="B1031971" s="7"/>
      <c r="C1031971" s="7"/>
      <c r="D1031971" s="7"/>
      <c r="E1031971" s="7"/>
      <c r="F1031971" s="7"/>
    </row>
    <row r="1031972" spans="2:6" x14ac:dyDescent="0.25">
      <c r="B1031972" s="7"/>
      <c r="C1031972" s="7"/>
      <c r="D1031972" s="7"/>
      <c r="E1031972" s="7"/>
      <c r="F1031972" s="7"/>
    </row>
    <row r="1031973" spans="2:6" x14ac:dyDescent="0.25">
      <c r="B1031973" s="7"/>
      <c r="C1031973" s="7"/>
      <c r="D1031973" s="7"/>
      <c r="E1031973" s="7"/>
      <c r="F1031973" s="7"/>
    </row>
    <row r="1031974" spans="2:6" x14ac:dyDescent="0.25">
      <c r="B1031974" s="7"/>
      <c r="C1031974" s="7"/>
      <c r="D1031974" s="7"/>
      <c r="E1031974" s="7"/>
      <c r="F1031974" s="7"/>
    </row>
    <row r="1031975" spans="2:6" x14ac:dyDescent="0.25">
      <c r="B1031975" s="7"/>
      <c r="C1031975" s="7"/>
      <c r="D1031975" s="7"/>
      <c r="E1031975" s="7"/>
      <c r="F1031975" s="7"/>
    </row>
    <row r="1031976" spans="2:6" x14ac:dyDescent="0.25">
      <c r="B1031976" s="7"/>
      <c r="C1031976" s="7"/>
      <c r="D1031976" s="7"/>
      <c r="E1031976" s="7"/>
      <c r="F1031976" s="7"/>
    </row>
    <row r="1031977" spans="2:6" x14ac:dyDescent="0.25">
      <c r="B1031977" s="7"/>
      <c r="C1031977" s="7"/>
      <c r="D1031977" s="7"/>
      <c r="E1031977" s="7"/>
      <c r="F1031977" s="7"/>
    </row>
    <row r="1031978" spans="2:6" x14ac:dyDescent="0.25">
      <c r="B1031978" s="7"/>
      <c r="C1031978" s="7"/>
      <c r="D1031978" s="7"/>
      <c r="E1031978" s="7"/>
      <c r="F1031978" s="7"/>
    </row>
    <row r="1031979" spans="2:6" x14ac:dyDescent="0.25">
      <c r="B1031979" s="7"/>
      <c r="C1031979" s="7"/>
      <c r="D1031979" s="7"/>
      <c r="E1031979" s="7"/>
      <c r="F1031979" s="7"/>
    </row>
    <row r="1031980" spans="2:6" x14ac:dyDescent="0.25">
      <c r="B1031980" s="7"/>
      <c r="C1031980" s="7"/>
      <c r="D1031980" s="7"/>
      <c r="E1031980" s="7"/>
      <c r="F1031980" s="7"/>
    </row>
    <row r="1031981" spans="2:6" x14ac:dyDescent="0.25">
      <c r="B1031981" s="7"/>
      <c r="C1031981" s="7"/>
      <c r="D1031981" s="7"/>
      <c r="E1031981" s="7"/>
      <c r="F1031981" s="7"/>
    </row>
    <row r="1031982" spans="2:6" x14ac:dyDescent="0.25">
      <c r="B1031982" s="7"/>
      <c r="C1031982" s="7"/>
      <c r="D1031982" s="7"/>
      <c r="E1031982" s="7"/>
      <c r="F1031982" s="7"/>
    </row>
    <row r="1031983" spans="2:6" x14ac:dyDescent="0.25">
      <c r="B1031983" s="7"/>
      <c r="C1031983" s="7"/>
      <c r="D1031983" s="7"/>
      <c r="E1031983" s="7"/>
      <c r="F1031983" s="7"/>
    </row>
    <row r="1031984" spans="2:6" x14ac:dyDescent="0.25">
      <c r="B1031984" s="7"/>
      <c r="C1031984" s="7"/>
      <c r="D1031984" s="7"/>
      <c r="E1031984" s="7"/>
      <c r="F1031984" s="7"/>
    </row>
    <row r="1031985" spans="2:6" x14ac:dyDescent="0.25">
      <c r="B1031985" s="7"/>
      <c r="C1031985" s="7"/>
      <c r="D1031985" s="7"/>
      <c r="E1031985" s="7"/>
      <c r="F1031985" s="7"/>
    </row>
    <row r="1031986" spans="2:6" x14ac:dyDescent="0.25">
      <c r="B1031986" s="7"/>
      <c r="C1031986" s="7"/>
      <c r="D1031986" s="7"/>
      <c r="E1031986" s="7"/>
      <c r="F1031986" s="7"/>
    </row>
    <row r="1031987" spans="2:6" x14ac:dyDescent="0.25">
      <c r="B1031987" s="7"/>
      <c r="C1031987" s="7"/>
      <c r="D1031987" s="7"/>
      <c r="E1031987" s="7"/>
      <c r="F1031987" s="7"/>
    </row>
    <row r="1031988" spans="2:6" x14ac:dyDescent="0.25">
      <c r="B1031988" s="7"/>
      <c r="C1031988" s="7"/>
      <c r="D1031988" s="7"/>
      <c r="E1031988" s="7"/>
      <c r="F1031988" s="7"/>
    </row>
    <row r="1031989" spans="2:6" x14ac:dyDescent="0.25">
      <c r="B1031989" s="7"/>
      <c r="C1031989" s="7"/>
      <c r="D1031989" s="7"/>
      <c r="E1031989" s="7"/>
      <c r="F1031989" s="7"/>
    </row>
    <row r="1031990" spans="2:6" x14ac:dyDescent="0.25">
      <c r="B1031990" s="7"/>
      <c r="C1031990" s="7"/>
      <c r="D1031990" s="7"/>
      <c r="E1031990" s="7"/>
      <c r="F1031990" s="7"/>
    </row>
    <row r="1031991" spans="2:6" x14ac:dyDescent="0.25">
      <c r="B1031991" s="7"/>
      <c r="C1031991" s="7"/>
      <c r="D1031991" s="7"/>
      <c r="E1031991" s="7"/>
      <c r="F1031991" s="7"/>
    </row>
    <row r="1031992" spans="2:6" x14ac:dyDescent="0.25">
      <c r="B1031992" s="7"/>
      <c r="C1031992" s="7"/>
      <c r="D1031992" s="7"/>
      <c r="E1031992" s="7"/>
      <c r="F1031992" s="7"/>
    </row>
    <row r="1031993" spans="2:6" x14ac:dyDescent="0.25">
      <c r="B1031993" s="7"/>
      <c r="C1031993" s="7"/>
      <c r="D1031993" s="7"/>
      <c r="E1031993" s="7"/>
      <c r="F1031993" s="7"/>
    </row>
    <row r="1031994" spans="2:6" x14ac:dyDescent="0.25">
      <c r="B1031994" s="7"/>
      <c r="C1031994" s="7"/>
      <c r="D1031994" s="7"/>
      <c r="E1031994" s="7"/>
      <c r="F1031994" s="7"/>
    </row>
    <row r="1031995" spans="2:6" x14ac:dyDescent="0.25">
      <c r="B1031995" s="7"/>
      <c r="C1031995" s="7"/>
      <c r="D1031995" s="7"/>
      <c r="E1031995" s="7"/>
      <c r="F1031995" s="7"/>
    </row>
    <row r="1031996" spans="2:6" x14ac:dyDescent="0.25">
      <c r="B1031996" s="7"/>
      <c r="C1031996" s="7"/>
      <c r="D1031996" s="7"/>
      <c r="E1031996" s="7"/>
      <c r="F1031996" s="7"/>
    </row>
    <row r="1031997" spans="2:6" x14ac:dyDescent="0.25">
      <c r="B1031997" s="7"/>
      <c r="C1031997" s="7"/>
      <c r="D1031997" s="7"/>
      <c r="E1031997" s="7"/>
      <c r="F1031997" s="7"/>
    </row>
    <row r="1031998" spans="2:6" x14ac:dyDescent="0.25">
      <c r="B1031998" s="7"/>
      <c r="C1031998" s="7"/>
      <c r="D1031998" s="7"/>
      <c r="E1031998" s="7"/>
      <c r="F1031998" s="7"/>
    </row>
    <row r="1031999" spans="2:6" x14ac:dyDescent="0.25">
      <c r="B1031999" s="7"/>
      <c r="C1031999" s="7"/>
      <c r="D1031999" s="7"/>
      <c r="E1031999" s="7"/>
      <c r="F1031999" s="7"/>
    </row>
    <row r="1032000" spans="2:6" x14ac:dyDescent="0.25">
      <c r="B1032000" s="7"/>
      <c r="C1032000" s="7"/>
      <c r="D1032000" s="7"/>
      <c r="E1032000" s="7"/>
      <c r="F1032000" s="7"/>
    </row>
    <row r="1032001" spans="2:6" x14ac:dyDescent="0.25">
      <c r="B1032001" s="7"/>
      <c r="C1032001" s="7"/>
      <c r="D1032001" s="7"/>
      <c r="E1032001" s="7"/>
      <c r="F1032001" s="7"/>
    </row>
    <row r="1032002" spans="2:6" x14ac:dyDescent="0.25">
      <c r="B1032002" s="7"/>
      <c r="C1032002" s="7"/>
      <c r="D1032002" s="7"/>
      <c r="E1032002" s="7"/>
      <c r="F1032002" s="7"/>
    </row>
    <row r="1032003" spans="2:6" x14ac:dyDescent="0.25">
      <c r="B1032003" s="7"/>
      <c r="C1032003" s="7"/>
      <c r="D1032003" s="7"/>
      <c r="E1032003" s="7"/>
      <c r="F1032003" s="7"/>
    </row>
    <row r="1032004" spans="2:6" x14ac:dyDescent="0.25">
      <c r="B1032004" s="7"/>
      <c r="C1032004" s="7"/>
      <c r="D1032004" s="7"/>
      <c r="E1032004" s="7"/>
      <c r="F1032004" s="7"/>
    </row>
    <row r="1032005" spans="2:6" x14ac:dyDescent="0.25">
      <c r="B1032005" s="7"/>
      <c r="C1032005" s="7"/>
      <c r="D1032005" s="7"/>
      <c r="E1032005" s="7"/>
      <c r="F1032005" s="7"/>
    </row>
    <row r="1032006" spans="2:6" x14ac:dyDescent="0.25">
      <c r="B1032006" s="7"/>
      <c r="C1032006" s="7"/>
      <c r="D1032006" s="7"/>
      <c r="E1032006" s="7"/>
      <c r="F1032006" s="7"/>
    </row>
    <row r="1032007" spans="2:6" x14ac:dyDescent="0.25">
      <c r="B1032007" s="7"/>
      <c r="C1032007" s="7"/>
      <c r="D1032007" s="7"/>
      <c r="E1032007" s="7"/>
      <c r="F1032007" s="7"/>
    </row>
    <row r="1032008" spans="2:6" x14ac:dyDescent="0.25">
      <c r="B1032008" s="7"/>
      <c r="C1032008" s="7"/>
      <c r="D1032008" s="7"/>
      <c r="E1032008" s="7"/>
      <c r="F1032008" s="7"/>
    </row>
    <row r="1032009" spans="2:6" x14ac:dyDescent="0.25">
      <c r="B1032009" s="7"/>
      <c r="C1032009" s="7"/>
      <c r="D1032009" s="7"/>
      <c r="E1032009" s="7"/>
      <c r="F1032009" s="7"/>
    </row>
    <row r="1032010" spans="2:6" x14ac:dyDescent="0.25">
      <c r="B1032010" s="7"/>
      <c r="C1032010" s="7"/>
      <c r="D1032010" s="7"/>
      <c r="E1032010" s="7"/>
      <c r="F1032010" s="7"/>
    </row>
    <row r="1032011" spans="2:6" x14ac:dyDescent="0.25">
      <c r="B1032011" s="7"/>
      <c r="C1032011" s="7"/>
      <c r="D1032011" s="7"/>
      <c r="E1032011" s="7"/>
      <c r="F1032011" s="7"/>
    </row>
    <row r="1032012" spans="2:6" x14ac:dyDescent="0.25">
      <c r="B1032012" s="7"/>
      <c r="C1032012" s="7"/>
      <c r="D1032012" s="7"/>
      <c r="E1032012" s="7"/>
      <c r="F1032012" s="7"/>
    </row>
    <row r="1032013" spans="2:6" x14ac:dyDescent="0.25">
      <c r="B1032013" s="7"/>
      <c r="C1032013" s="7"/>
      <c r="D1032013" s="7"/>
      <c r="E1032013" s="7"/>
      <c r="F1032013" s="7"/>
    </row>
    <row r="1032014" spans="2:6" x14ac:dyDescent="0.25">
      <c r="B1032014" s="7"/>
      <c r="C1032014" s="7"/>
      <c r="D1032014" s="7"/>
      <c r="E1032014" s="7"/>
      <c r="F1032014" s="7"/>
    </row>
    <row r="1032015" spans="2:6" x14ac:dyDescent="0.25">
      <c r="B1032015" s="7"/>
      <c r="C1032015" s="7"/>
      <c r="D1032015" s="7"/>
      <c r="E1032015" s="7"/>
      <c r="F1032015" s="7"/>
    </row>
    <row r="1032016" spans="2:6" x14ac:dyDescent="0.25">
      <c r="B1032016" s="7"/>
      <c r="C1032016" s="7"/>
      <c r="D1032016" s="7"/>
      <c r="E1032016" s="7"/>
      <c r="F1032016" s="7"/>
    </row>
    <row r="1032017" spans="2:6" x14ac:dyDescent="0.25">
      <c r="B1032017" s="7"/>
      <c r="C1032017" s="7"/>
      <c r="D1032017" s="7"/>
      <c r="E1032017" s="7"/>
      <c r="F1032017" s="7"/>
    </row>
    <row r="1032018" spans="2:6" x14ac:dyDescent="0.25">
      <c r="B1032018" s="7"/>
      <c r="C1032018" s="7"/>
      <c r="D1032018" s="7"/>
      <c r="E1032018" s="7"/>
      <c r="F1032018" s="7"/>
    </row>
    <row r="1032019" spans="2:6" x14ac:dyDescent="0.25">
      <c r="B1032019" s="7"/>
      <c r="C1032019" s="7"/>
      <c r="D1032019" s="7"/>
      <c r="E1032019" s="7"/>
      <c r="F1032019" s="7"/>
    </row>
    <row r="1032020" spans="2:6" x14ac:dyDescent="0.25">
      <c r="B1032020" s="7"/>
      <c r="C1032020" s="7"/>
      <c r="D1032020" s="7"/>
      <c r="E1032020" s="7"/>
      <c r="F1032020" s="7"/>
    </row>
    <row r="1032021" spans="2:6" x14ac:dyDescent="0.25">
      <c r="B1032021" s="7"/>
      <c r="C1032021" s="7"/>
      <c r="D1032021" s="7"/>
      <c r="E1032021" s="7"/>
      <c r="F1032021" s="7"/>
    </row>
    <row r="1032022" spans="2:6" x14ac:dyDescent="0.25">
      <c r="B1032022" s="7"/>
      <c r="C1032022" s="7"/>
      <c r="D1032022" s="7"/>
      <c r="E1032022" s="7"/>
      <c r="F1032022" s="7"/>
    </row>
    <row r="1032023" spans="2:6" x14ac:dyDescent="0.25">
      <c r="B1032023" s="7"/>
      <c r="C1032023" s="7"/>
      <c r="D1032023" s="7"/>
      <c r="E1032023" s="7"/>
      <c r="F1032023" s="7"/>
    </row>
    <row r="1032024" spans="2:6" x14ac:dyDescent="0.25">
      <c r="B1032024" s="7"/>
      <c r="C1032024" s="7"/>
      <c r="D1032024" s="7"/>
      <c r="E1032024" s="7"/>
      <c r="F1032024" s="7"/>
    </row>
    <row r="1032025" spans="2:6" x14ac:dyDescent="0.25">
      <c r="B1032025" s="7"/>
      <c r="C1032025" s="7"/>
      <c r="D1032025" s="7"/>
      <c r="E1032025" s="7"/>
      <c r="F1032025" s="7"/>
    </row>
    <row r="1032026" spans="2:6" x14ac:dyDescent="0.25">
      <c r="B1032026" s="7"/>
      <c r="C1032026" s="7"/>
      <c r="D1032026" s="7"/>
      <c r="E1032026" s="7"/>
      <c r="F1032026" s="7"/>
    </row>
    <row r="1032027" spans="2:6" x14ac:dyDescent="0.25">
      <c r="B1032027" s="7"/>
      <c r="C1032027" s="7"/>
      <c r="D1032027" s="7"/>
      <c r="E1032027" s="7"/>
      <c r="F1032027" s="7"/>
    </row>
    <row r="1032028" spans="2:6" x14ac:dyDescent="0.25">
      <c r="B1032028" s="7"/>
      <c r="C1032028" s="7"/>
      <c r="D1032028" s="7"/>
      <c r="E1032028" s="7"/>
      <c r="F1032028" s="7"/>
    </row>
    <row r="1032029" spans="2:6" x14ac:dyDescent="0.25">
      <c r="B1032029" s="7"/>
      <c r="C1032029" s="7"/>
      <c r="D1032029" s="7"/>
      <c r="E1032029" s="7"/>
      <c r="F1032029" s="7"/>
    </row>
    <row r="1032030" spans="2:6" x14ac:dyDescent="0.25">
      <c r="B1032030" s="7"/>
      <c r="C1032030" s="7"/>
      <c r="D1032030" s="7"/>
      <c r="E1032030" s="7"/>
      <c r="F1032030" s="7"/>
    </row>
    <row r="1032031" spans="2:6" x14ac:dyDescent="0.25">
      <c r="B1032031" s="7"/>
      <c r="C1032031" s="7"/>
      <c r="D1032031" s="7"/>
      <c r="E1032031" s="7"/>
      <c r="F1032031" s="7"/>
    </row>
    <row r="1032032" spans="2:6" x14ac:dyDescent="0.25">
      <c r="B1032032" s="7"/>
      <c r="C1032032" s="7"/>
      <c r="D1032032" s="7"/>
      <c r="E1032032" s="7"/>
      <c r="F1032032" s="7"/>
    </row>
    <row r="1032033" spans="2:6" x14ac:dyDescent="0.25">
      <c r="B1032033" s="7"/>
      <c r="C1032033" s="7"/>
      <c r="D1032033" s="7"/>
      <c r="E1032033" s="7"/>
      <c r="F1032033" s="7"/>
    </row>
    <row r="1032034" spans="2:6" x14ac:dyDescent="0.25">
      <c r="B1032034" s="7"/>
      <c r="C1032034" s="7"/>
      <c r="D1032034" s="7"/>
      <c r="E1032034" s="7"/>
      <c r="F1032034" s="7"/>
    </row>
    <row r="1032035" spans="2:6" x14ac:dyDescent="0.25">
      <c r="B1032035" s="7"/>
      <c r="C1032035" s="7"/>
      <c r="D1032035" s="7"/>
      <c r="E1032035" s="7"/>
      <c r="F1032035" s="7"/>
    </row>
    <row r="1032036" spans="2:6" x14ac:dyDescent="0.25">
      <c r="B1032036" s="7"/>
      <c r="C1032036" s="7"/>
      <c r="D1032036" s="7"/>
      <c r="E1032036" s="7"/>
      <c r="F1032036" s="7"/>
    </row>
    <row r="1032037" spans="2:6" x14ac:dyDescent="0.25">
      <c r="B1032037" s="7"/>
      <c r="C1032037" s="7"/>
      <c r="D1032037" s="7"/>
      <c r="E1032037" s="7"/>
      <c r="F1032037" s="7"/>
    </row>
    <row r="1032038" spans="2:6" x14ac:dyDescent="0.25">
      <c r="B1032038" s="7"/>
      <c r="C1032038" s="7"/>
      <c r="D1032038" s="7"/>
      <c r="E1032038" s="7"/>
      <c r="F1032038" s="7"/>
    </row>
    <row r="1032039" spans="2:6" x14ac:dyDescent="0.25">
      <c r="B1032039" s="7"/>
      <c r="C1032039" s="7"/>
      <c r="D1032039" s="7"/>
      <c r="E1032039" s="7"/>
      <c r="F1032039" s="7"/>
    </row>
    <row r="1032040" spans="2:6" x14ac:dyDescent="0.25">
      <c r="B1032040" s="7"/>
      <c r="C1032040" s="7"/>
      <c r="D1032040" s="7"/>
      <c r="E1032040" s="7"/>
      <c r="F1032040" s="7"/>
    </row>
    <row r="1032041" spans="2:6" x14ac:dyDescent="0.25">
      <c r="B1032041" s="7"/>
      <c r="C1032041" s="7"/>
      <c r="D1032041" s="7"/>
      <c r="E1032041" s="7"/>
      <c r="F1032041" s="7"/>
    </row>
    <row r="1032042" spans="2:6" x14ac:dyDescent="0.25">
      <c r="B1032042" s="7"/>
      <c r="C1032042" s="7"/>
      <c r="D1032042" s="7"/>
      <c r="E1032042" s="7"/>
      <c r="F1032042" s="7"/>
    </row>
    <row r="1032043" spans="2:6" x14ac:dyDescent="0.25">
      <c r="B1032043" s="7"/>
      <c r="C1032043" s="7"/>
      <c r="D1032043" s="7"/>
      <c r="E1032043" s="7"/>
      <c r="F1032043" s="7"/>
    </row>
    <row r="1032044" spans="2:6" x14ac:dyDescent="0.25">
      <c r="B1032044" s="7"/>
      <c r="C1032044" s="7"/>
      <c r="D1032044" s="7"/>
      <c r="E1032044" s="7"/>
      <c r="F1032044" s="7"/>
    </row>
    <row r="1032045" spans="2:6" x14ac:dyDescent="0.25">
      <c r="B1032045" s="7"/>
      <c r="C1032045" s="7"/>
      <c r="D1032045" s="7"/>
      <c r="E1032045" s="7"/>
      <c r="F1032045" s="7"/>
    </row>
    <row r="1032046" spans="2:6" x14ac:dyDescent="0.25">
      <c r="B1032046" s="7"/>
      <c r="C1032046" s="7"/>
      <c r="D1032046" s="7"/>
      <c r="E1032046" s="7"/>
      <c r="F1032046" s="7"/>
    </row>
    <row r="1032047" spans="2:6" x14ac:dyDescent="0.25">
      <c r="B1032047" s="7"/>
      <c r="C1032047" s="7"/>
      <c r="D1032047" s="7"/>
      <c r="E1032047" s="7"/>
      <c r="F1032047" s="7"/>
    </row>
    <row r="1032048" spans="2:6" x14ac:dyDescent="0.25">
      <c r="B1032048" s="7"/>
      <c r="C1032048" s="7"/>
      <c r="D1032048" s="7"/>
      <c r="E1032048" s="7"/>
      <c r="F1032048" s="7"/>
    </row>
    <row r="1032049" spans="2:6" x14ac:dyDescent="0.25">
      <c r="B1032049" s="7"/>
      <c r="C1032049" s="7"/>
      <c r="D1032049" s="7"/>
      <c r="E1032049" s="7"/>
      <c r="F1032049" s="7"/>
    </row>
    <row r="1032050" spans="2:6" x14ac:dyDescent="0.25">
      <c r="B1032050" s="7"/>
      <c r="C1032050" s="7"/>
      <c r="D1032050" s="7"/>
      <c r="E1032050" s="7"/>
      <c r="F1032050" s="7"/>
    </row>
    <row r="1032051" spans="2:6" x14ac:dyDescent="0.25">
      <c r="B1032051" s="7"/>
      <c r="C1032051" s="7"/>
      <c r="D1032051" s="7"/>
      <c r="E1032051" s="7"/>
      <c r="F1032051" s="7"/>
    </row>
    <row r="1032052" spans="2:6" x14ac:dyDescent="0.25">
      <c r="B1032052" s="7"/>
      <c r="C1032052" s="7"/>
      <c r="D1032052" s="7"/>
      <c r="E1032052" s="7"/>
      <c r="F1032052" s="7"/>
    </row>
    <row r="1032053" spans="2:6" x14ac:dyDescent="0.25">
      <c r="B1032053" s="7"/>
      <c r="C1032053" s="7"/>
      <c r="D1032053" s="7"/>
      <c r="E1032053" s="7"/>
      <c r="F1032053" s="7"/>
    </row>
    <row r="1032054" spans="2:6" x14ac:dyDescent="0.25">
      <c r="B1032054" s="7"/>
      <c r="C1032054" s="7"/>
      <c r="D1032054" s="7"/>
      <c r="E1032054" s="7"/>
      <c r="F1032054" s="7"/>
    </row>
    <row r="1032055" spans="2:6" x14ac:dyDescent="0.25">
      <c r="B1032055" s="7"/>
      <c r="C1032055" s="7"/>
      <c r="D1032055" s="7"/>
      <c r="E1032055" s="7"/>
      <c r="F1032055" s="7"/>
    </row>
    <row r="1032056" spans="2:6" x14ac:dyDescent="0.25">
      <c r="B1032056" s="7"/>
      <c r="C1032056" s="7"/>
      <c r="D1032056" s="7"/>
      <c r="E1032056" s="7"/>
      <c r="F1032056" s="7"/>
    </row>
    <row r="1032057" spans="2:6" x14ac:dyDescent="0.25">
      <c r="B1032057" s="7"/>
      <c r="C1032057" s="7"/>
      <c r="D1032057" s="7"/>
      <c r="E1032057" s="7"/>
      <c r="F1032057" s="7"/>
    </row>
    <row r="1032058" spans="2:6" x14ac:dyDescent="0.25">
      <c r="B1032058" s="7"/>
      <c r="C1032058" s="7"/>
      <c r="D1032058" s="7"/>
      <c r="E1032058" s="7"/>
      <c r="F1032058" s="7"/>
    </row>
    <row r="1032059" spans="2:6" x14ac:dyDescent="0.25">
      <c r="B1032059" s="7"/>
      <c r="C1032059" s="7"/>
      <c r="D1032059" s="7"/>
      <c r="E1032059" s="7"/>
      <c r="F1032059" s="7"/>
    </row>
    <row r="1032060" spans="2:6" x14ac:dyDescent="0.25">
      <c r="B1032060" s="7"/>
      <c r="C1032060" s="7"/>
      <c r="D1032060" s="7"/>
      <c r="E1032060" s="7"/>
      <c r="F1032060" s="7"/>
    </row>
    <row r="1032061" spans="2:6" x14ac:dyDescent="0.25">
      <c r="B1032061" s="7"/>
      <c r="C1032061" s="7"/>
      <c r="D1032061" s="7"/>
      <c r="E1032061" s="7"/>
      <c r="F1032061" s="7"/>
    </row>
    <row r="1032062" spans="2:6" x14ac:dyDescent="0.25">
      <c r="B1032062" s="7"/>
      <c r="C1032062" s="7"/>
      <c r="D1032062" s="7"/>
      <c r="E1032062" s="7"/>
      <c r="F1032062" s="7"/>
    </row>
    <row r="1032063" spans="2:6" x14ac:dyDescent="0.25">
      <c r="B1032063" s="7"/>
      <c r="C1032063" s="7"/>
      <c r="D1032063" s="7"/>
      <c r="E1032063" s="7"/>
      <c r="F1032063" s="7"/>
    </row>
    <row r="1032064" spans="2:6" x14ac:dyDescent="0.25">
      <c r="B1032064" s="7"/>
      <c r="C1032064" s="7"/>
      <c r="D1032064" s="7"/>
      <c r="E1032064" s="7"/>
      <c r="F1032064" s="7"/>
    </row>
    <row r="1032065" spans="2:6" x14ac:dyDescent="0.25">
      <c r="B1032065" s="7"/>
      <c r="C1032065" s="7"/>
      <c r="D1032065" s="7"/>
      <c r="E1032065" s="7"/>
      <c r="F1032065" s="7"/>
    </row>
    <row r="1032066" spans="2:6" x14ac:dyDescent="0.25">
      <c r="B1032066" s="7"/>
      <c r="C1032066" s="7"/>
      <c r="D1032066" s="7"/>
      <c r="E1032066" s="7"/>
      <c r="F1032066" s="7"/>
    </row>
    <row r="1032067" spans="2:6" x14ac:dyDescent="0.25">
      <c r="B1032067" s="7"/>
      <c r="C1032067" s="7"/>
      <c r="D1032067" s="7"/>
      <c r="E1032067" s="7"/>
      <c r="F1032067" s="7"/>
    </row>
    <row r="1032068" spans="2:6" x14ac:dyDescent="0.25">
      <c r="B1032068" s="7"/>
      <c r="C1032068" s="7"/>
      <c r="D1032068" s="7"/>
      <c r="E1032068" s="7"/>
      <c r="F1032068" s="7"/>
    </row>
    <row r="1032069" spans="2:6" x14ac:dyDescent="0.25">
      <c r="B1032069" s="7"/>
      <c r="C1032069" s="7"/>
      <c r="D1032069" s="7"/>
      <c r="E1032069" s="7"/>
      <c r="F1032069" s="7"/>
    </row>
    <row r="1032070" spans="2:6" x14ac:dyDescent="0.25">
      <c r="B1032070" s="7"/>
      <c r="C1032070" s="7"/>
      <c r="D1032070" s="7"/>
      <c r="E1032070" s="7"/>
      <c r="F1032070" s="7"/>
    </row>
    <row r="1032071" spans="2:6" x14ac:dyDescent="0.25">
      <c r="B1032071" s="7"/>
      <c r="C1032071" s="7"/>
      <c r="D1032071" s="7"/>
      <c r="E1032071" s="7"/>
      <c r="F1032071" s="7"/>
    </row>
    <row r="1032072" spans="2:6" x14ac:dyDescent="0.25">
      <c r="B1032072" s="7"/>
      <c r="C1032072" s="7"/>
      <c r="D1032072" s="7"/>
      <c r="E1032072" s="7"/>
      <c r="F1032072" s="7"/>
    </row>
    <row r="1032073" spans="2:6" x14ac:dyDescent="0.25">
      <c r="B1032073" s="7"/>
      <c r="C1032073" s="7"/>
      <c r="D1032073" s="7"/>
      <c r="E1032073" s="7"/>
      <c r="F1032073" s="7"/>
    </row>
    <row r="1032074" spans="2:6" x14ac:dyDescent="0.25">
      <c r="B1032074" s="7"/>
      <c r="C1032074" s="7"/>
      <c r="D1032074" s="7"/>
      <c r="E1032074" s="7"/>
      <c r="F1032074" s="7"/>
    </row>
    <row r="1032075" spans="2:6" x14ac:dyDescent="0.25">
      <c r="B1032075" s="7"/>
      <c r="C1032075" s="7"/>
      <c r="D1032075" s="7"/>
      <c r="E1032075" s="7"/>
      <c r="F1032075" s="7"/>
    </row>
    <row r="1032076" spans="2:6" x14ac:dyDescent="0.25">
      <c r="B1032076" s="7"/>
      <c r="C1032076" s="7"/>
      <c r="D1032076" s="7"/>
      <c r="E1032076" s="7"/>
      <c r="F1032076" s="7"/>
    </row>
    <row r="1032077" spans="2:6" x14ac:dyDescent="0.25">
      <c r="B1032077" s="7"/>
      <c r="C1032077" s="7"/>
      <c r="D1032077" s="7"/>
      <c r="E1032077" s="7"/>
      <c r="F1032077" s="7"/>
    </row>
    <row r="1032078" spans="2:6" x14ac:dyDescent="0.25">
      <c r="B1032078" s="7"/>
      <c r="C1032078" s="7"/>
      <c r="D1032078" s="7"/>
      <c r="E1032078" s="7"/>
      <c r="F1032078" s="7"/>
    </row>
    <row r="1032079" spans="2:6" x14ac:dyDescent="0.25">
      <c r="B1032079" s="7"/>
      <c r="C1032079" s="7"/>
      <c r="D1032079" s="7"/>
      <c r="E1032079" s="7"/>
      <c r="F1032079" s="7"/>
    </row>
    <row r="1032080" spans="2:6" x14ac:dyDescent="0.25">
      <c r="B1032080" s="7"/>
      <c r="C1032080" s="7"/>
      <c r="D1032080" s="7"/>
      <c r="E1032080" s="7"/>
      <c r="F1032080" s="7"/>
    </row>
    <row r="1032081" spans="2:6" x14ac:dyDescent="0.25">
      <c r="B1032081" s="7"/>
      <c r="C1032081" s="7"/>
      <c r="D1032081" s="7"/>
      <c r="E1032081" s="7"/>
      <c r="F1032081" s="7"/>
    </row>
    <row r="1032082" spans="2:6" x14ac:dyDescent="0.25">
      <c r="B1032082" s="7"/>
      <c r="C1032082" s="7"/>
      <c r="D1032082" s="7"/>
      <c r="E1032082" s="7"/>
      <c r="F1032082" s="7"/>
    </row>
    <row r="1032083" spans="2:6" x14ac:dyDescent="0.25">
      <c r="B1032083" s="7"/>
      <c r="C1032083" s="7"/>
      <c r="D1032083" s="7"/>
      <c r="E1032083" s="7"/>
      <c r="F1032083" s="7"/>
    </row>
    <row r="1032084" spans="2:6" x14ac:dyDescent="0.25">
      <c r="B1032084" s="7"/>
      <c r="C1032084" s="7"/>
      <c r="D1032084" s="7"/>
      <c r="E1032084" s="7"/>
      <c r="F1032084" s="7"/>
    </row>
    <row r="1032085" spans="2:6" x14ac:dyDescent="0.25">
      <c r="B1032085" s="7"/>
      <c r="C1032085" s="7"/>
      <c r="D1032085" s="7"/>
      <c r="E1032085" s="7"/>
      <c r="F1032085" s="7"/>
    </row>
    <row r="1032086" spans="2:6" x14ac:dyDescent="0.25">
      <c r="B1032086" s="7"/>
      <c r="C1032086" s="7"/>
      <c r="D1032086" s="7"/>
      <c r="E1032086" s="7"/>
      <c r="F1032086" s="7"/>
    </row>
    <row r="1032087" spans="2:6" x14ac:dyDescent="0.25">
      <c r="B1032087" s="7"/>
      <c r="C1032087" s="7"/>
      <c r="D1032087" s="7"/>
      <c r="E1032087" s="7"/>
      <c r="F1032087" s="7"/>
    </row>
    <row r="1032088" spans="2:6" x14ac:dyDescent="0.25">
      <c r="B1032088" s="7"/>
      <c r="C1032088" s="7"/>
      <c r="D1032088" s="7"/>
      <c r="E1032088" s="7"/>
      <c r="F1032088" s="7"/>
    </row>
    <row r="1032089" spans="2:6" x14ac:dyDescent="0.25">
      <c r="B1032089" s="7"/>
      <c r="C1032089" s="7"/>
      <c r="D1032089" s="7"/>
      <c r="E1032089" s="7"/>
      <c r="F1032089" s="7"/>
    </row>
    <row r="1032090" spans="2:6" x14ac:dyDescent="0.25">
      <c r="B1032090" s="7"/>
      <c r="C1032090" s="7"/>
      <c r="D1032090" s="7"/>
      <c r="E1032090" s="7"/>
      <c r="F1032090" s="7"/>
    </row>
    <row r="1032091" spans="2:6" x14ac:dyDescent="0.25">
      <c r="B1032091" s="7"/>
      <c r="C1032091" s="7"/>
      <c r="D1032091" s="7"/>
      <c r="E1032091" s="7"/>
      <c r="F1032091" s="7"/>
    </row>
    <row r="1032092" spans="2:6" x14ac:dyDescent="0.25">
      <c r="B1032092" s="7"/>
      <c r="C1032092" s="7"/>
      <c r="D1032092" s="7"/>
      <c r="E1032092" s="7"/>
      <c r="F1032092" s="7"/>
    </row>
    <row r="1032093" spans="2:6" x14ac:dyDescent="0.25">
      <c r="B1032093" s="7"/>
      <c r="C1032093" s="7"/>
      <c r="D1032093" s="7"/>
      <c r="E1032093" s="7"/>
      <c r="F1032093" s="7"/>
    </row>
    <row r="1032094" spans="2:6" x14ac:dyDescent="0.25">
      <c r="B1032094" s="7"/>
      <c r="C1032094" s="7"/>
      <c r="D1032094" s="7"/>
      <c r="E1032094" s="7"/>
      <c r="F1032094" s="7"/>
    </row>
    <row r="1032095" spans="2:6" x14ac:dyDescent="0.25">
      <c r="B1032095" s="7"/>
      <c r="C1032095" s="7"/>
      <c r="D1032095" s="7"/>
      <c r="E1032095" s="7"/>
      <c r="F1032095" s="7"/>
    </row>
    <row r="1032096" spans="2:6" x14ac:dyDescent="0.25">
      <c r="B1032096" s="7"/>
      <c r="C1032096" s="7"/>
      <c r="D1032096" s="7"/>
      <c r="E1032096" s="7"/>
      <c r="F1032096" s="7"/>
    </row>
    <row r="1032097" spans="2:6" x14ac:dyDescent="0.25">
      <c r="B1032097" s="7"/>
      <c r="C1032097" s="7"/>
      <c r="D1032097" s="7"/>
      <c r="E1032097" s="7"/>
      <c r="F1032097" s="7"/>
    </row>
    <row r="1032098" spans="2:6" x14ac:dyDescent="0.25">
      <c r="B1032098" s="7"/>
      <c r="C1032098" s="7"/>
      <c r="D1032098" s="7"/>
      <c r="E1032098" s="7"/>
      <c r="F1032098" s="7"/>
    </row>
    <row r="1032099" spans="2:6" x14ac:dyDescent="0.25">
      <c r="B1032099" s="7"/>
      <c r="C1032099" s="7"/>
      <c r="D1032099" s="7"/>
      <c r="E1032099" s="7"/>
      <c r="F1032099" s="7"/>
    </row>
    <row r="1032100" spans="2:6" x14ac:dyDescent="0.25">
      <c r="B1032100" s="7"/>
      <c r="C1032100" s="7"/>
      <c r="D1032100" s="7"/>
      <c r="E1032100" s="7"/>
      <c r="F1032100" s="7"/>
    </row>
    <row r="1032101" spans="2:6" x14ac:dyDescent="0.25">
      <c r="B1032101" s="7"/>
      <c r="C1032101" s="7"/>
      <c r="D1032101" s="7"/>
      <c r="E1032101" s="7"/>
      <c r="F1032101" s="7"/>
    </row>
    <row r="1032102" spans="2:6" x14ac:dyDescent="0.25">
      <c r="B1032102" s="7"/>
      <c r="C1032102" s="7"/>
      <c r="D1032102" s="7"/>
      <c r="E1032102" s="7"/>
      <c r="F1032102" s="7"/>
    </row>
    <row r="1032103" spans="2:6" x14ac:dyDescent="0.25">
      <c r="B1032103" s="7"/>
      <c r="C1032103" s="7"/>
      <c r="D1032103" s="7"/>
      <c r="E1032103" s="7"/>
      <c r="F1032103" s="7"/>
    </row>
    <row r="1032104" spans="2:6" x14ac:dyDescent="0.25">
      <c r="B1032104" s="7"/>
      <c r="C1032104" s="7"/>
      <c r="D1032104" s="7"/>
      <c r="E1032104" s="7"/>
      <c r="F1032104" s="7"/>
    </row>
    <row r="1032105" spans="2:6" x14ac:dyDescent="0.25">
      <c r="B1032105" s="7"/>
      <c r="C1032105" s="7"/>
      <c r="D1032105" s="7"/>
      <c r="E1032105" s="7"/>
      <c r="F1032105" s="7"/>
    </row>
    <row r="1032106" spans="2:6" x14ac:dyDescent="0.25">
      <c r="B1032106" s="7"/>
      <c r="C1032106" s="7"/>
      <c r="D1032106" s="7"/>
      <c r="E1032106" s="7"/>
      <c r="F1032106" s="7"/>
    </row>
    <row r="1032107" spans="2:6" x14ac:dyDescent="0.25">
      <c r="B1032107" s="7"/>
      <c r="C1032107" s="7"/>
      <c r="D1032107" s="7"/>
      <c r="E1032107" s="7"/>
      <c r="F1032107" s="7"/>
    </row>
    <row r="1032108" spans="2:6" x14ac:dyDescent="0.25">
      <c r="B1032108" s="7"/>
      <c r="C1032108" s="7"/>
      <c r="D1032108" s="7"/>
      <c r="E1032108" s="7"/>
      <c r="F1032108" s="7"/>
    </row>
    <row r="1032109" spans="2:6" x14ac:dyDescent="0.25">
      <c r="B1032109" s="7"/>
      <c r="C1032109" s="7"/>
      <c r="D1032109" s="7"/>
      <c r="E1032109" s="7"/>
      <c r="F1032109" s="7"/>
    </row>
    <row r="1032110" spans="2:6" x14ac:dyDescent="0.25">
      <c r="B1032110" s="7"/>
      <c r="C1032110" s="7"/>
      <c r="D1032110" s="7"/>
      <c r="E1032110" s="7"/>
      <c r="F1032110" s="7"/>
    </row>
    <row r="1032111" spans="2:6" x14ac:dyDescent="0.25">
      <c r="B1032111" s="7"/>
      <c r="C1032111" s="7"/>
      <c r="D1032111" s="7"/>
      <c r="E1032111" s="7"/>
      <c r="F1032111" s="7"/>
    </row>
    <row r="1032112" spans="2:6" x14ac:dyDescent="0.25">
      <c r="B1032112" s="7"/>
      <c r="C1032112" s="7"/>
      <c r="D1032112" s="7"/>
      <c r="E1032112" s="7"/>
      <c r="F1032112" s="7"/>
    </row>
    <row r="1032113" spans="2:6" x14ac:dyDescent="0.25">
      <c r="B1032113" s="7"/>
      <c r="C1032113" s="7"/>
      <c r="D1032113" s="7"/>
      <c r="E1032113" s="7"/>
      <c r="F1032113" s="7"/>
    </row>
    <row r="1032114" spans="2:6" x14ac:dyDescent="0.25">
      <c r="B1032114" s="7"/>
      <c r="C1032114" s="7"/>
      <c r="D1032114" s="7"/>
      <c r="E1032114" s="7"/>
      <c r="F1032114" s="7"/>
    </row>
    <row r="1032115" spans="2:6" x14ac:dyDescent="0.25">
      <c r="B1032115" s="7"/>
      <c r="C1032115" s="7"/>
      <c r="D1032115" s="7"/>
      <c r="E1032115" s="7"/>
      <c r="F1032115" s="7"/>
    </row>
    <row r="1032116" spans="2:6" x14ac:dyDescent="0.25">
      <c r="B1032116" s="7"/>
      <c r="C1032116" s="7"/>
      <c r="D1032116" s="7"/>
      <c r="E1032116" s="7"/>
      <c r="F1032116" s="7"/>
    </row>
    <row r="1032117" spans="2:6" x14ac:dyDescent="0.25">
      <c r="B1032117" s="7"/>
      <c r="C1032117" s="7"/>
      <c r="D1032117" s="7"/>
      <c r="E1032117" s="7"/>
      <c r="F1032117" s="7"/>
    </row>
    <row r="1032118" spans="2:6" x14ac:dyDescent="0.25">
      <c r="B1032118" s="7"/>
      <c r="C1032118" s="7"/>
      <c r="D1032118" s="7"/>
      <c r="E1032118" s="7"/>
      <c r="F1032118" s="7"/>
    </row>
    <row r="1032119" spans="2:6" x14ac:dyDescent="0.25">
      <c r="B1032119" s="7"/>
      <c r="C1032119" s="7"/>
      <c r="D1032119" s="7"/>
      <c r="E1032119" s="7"/>
      <c r="F1032119" s="7"/>
    </row>
    <row r="1032120" spans="2:6" x14ac:dyDescent="0.25">
      <c r="B1032120" s="7"/>
      <c r="C1032120" s="7"/>
      <c r="D1032120" s="7"/>
      <c r="E1032120" s="7"/>
      <c r="F1032120" s="7"/>
    </row>
    <row r="1032121" spans="2:6" x14ac:dyDescent="0.25">
      <c r="B1032121" s="7"/>
      <c r="C1032121" s="7"/>
      <c r="D1032121" s="7"/>
      <c r="E1032121" s="7"/>
      <c r="F1032121" s="7"/>
    </row>
    <row r="1032122" spans="2:6" x14ac:dyDescent="0.25">
      <c r="B1032122" s="7"/>
      <c r="C1032122" s="7"/>
      <c r="D1032122" s="7"/>
      <c r="E1032122" s="7"/>
      <c r="F1032122" s="7"/>
    </row>
    <row r="1032123" spans="2:6" x14ac:dyDescent="0.25">
      <c r="B1032123" s="7"/>
      <c r="C1032123" s="7"/>
      <c r="D1032123" s="7"/>
      <c r="E1032123" s="7"/>
      <c r="F1032123" s="7"/>
    </row>
    <row r="1032124" spans="2:6" x14ac:dyDescent="0.25">
      <c r="B1032124" s="7"/>
      <c r="C1032124" s="7"/>
      <c r="D1032124" s="7"/>
      <c r="E1032124" s="7"/>
      <c r="F1032124" s="7"/>
    </row>
    <row r="1032125" spans="2:6" x14ac:dyDescent="0.25">
      <c r="B1032125" s="7"/>
      <c r="C1032125" s="7"/>
      <c r="D1032125" s="7"/>
      <c r="E1032125" s="7"/>
      <c r="F1032125" s="7"/>
    </row>
    <row r="1032126" spans="2:6" x14ac:dyDescent="0.25">
      <c r="B1032126" s="7"/>
      <c r="C1032126" s="7"/>
      <c r="D1032126" s="7"/>
      <c r="E1032126" s="7"/>
      <c r="F1032126" s="7"/>
    </row>
    <row r="1032127" spans="2:6" x14ac:dyDescent="0.25">
      <c r="B1032127" s="7"/>
      <c r="C1032127" s="7"/>
      <c r="D1032127" s="7"/>
      <c r="E1032127" s="7"/>
      <c r="F1032127" s="7"/>
    </row>
    <row r="1032128" spans="2:6" x14ac:dyDescent="0.25">
      <c r="B1032128" s="7"/>
      <c r="C1032128" s="7"/>
      <c r="D1032128" s="7"/>
      <c r="E1032128" s="7"/>
      <c r="F1032128" s="7"/>
    </row>
    <row r="1032129" spans="2:6" x14ac:dyDescent="0.25">
      <c r="B1032129" s="7"/>
      <c r="C1032129" s="7"/>
      <c r="D1032129" s="7"/>
      <c r="E1032129" s="7"/>
      <c r="F1032129" s="7"/>
    </row>
    <row r="1032130" spans="2:6" x14ac:dyDescent="0.25">
      <c r="B1032130" s="7"/>
      <c r="C1032130" s="7"/>
      <c r="D1032130" s="7"/>
      <c r="E1032130" s="7"/>
      <c r="F1032130" s="7"/>
    </row>
    <row r="1032131" spans="2:6" x14ac:dyDescent="0.25">
      <c r="B1032131" s="7"/>
      <c r="C1032131" s="7"/>
      <c r="D1032131" s="7"/>
      <c r="E1032131" s="7"/>
      <c r="F1032131" s="7"/>
    </row>
    <row r="1032132" spans="2:6" x14ac:dyDescent="0.25">
      <c r="B1032132" s="7"/>
      <c r="C1032132" s="7"/>
      <c r="D1032132" s="7"/>
      <c r="E1032132" s="7"/>
      <c r="F1032132" s="7"/>
    </row>
    <row r="1032133" spans="2:6" x14ac:dyDescent="0.25">
      <c r="B1032133" s="7"/>
      <c r="C1032133" s="7"/>
      <c r="D1032133" s="7"/>
      <c r="E1032133" s="7"/>
      <c r="F1032133" s="7"/>
    </row>
    <row r="1032134" spans="2:6" x14ac:dyDescent="0.25">
      <c r="B1032134" s="7"/>
      <c r="C1032134" s="7"/>
      <c r="D1032134" s="7"/>
      <c r="E1032134" s="7"/>
      <c r="F1032134" s="7"/>
    </row>
    <row r="1032135" spans="2:6" x14ac:dyDescent="0.25">
      <c r="B1032135" s="7"/>
      <c r="C1032135" s="7"/>
      <c r="D1032135" s="7"/>
      <c r="E1032135" s="7"/>
      <c r="F1032135" s="7"/>
    </row>
    <row r="1032136" spans="2:6" x14ac:dyDescent="0.25">
      <c r="B1032136" s="7"/>
      <c r="C1032136" s="7"/>
      <c r="D1032136" s="7"/>
      <c r="E1032136" s="7"/>
      <c r="F1032136" s="7"/>
    </row>
    <row r="1032137" spans="2:6" x14ac:dyDescent="0.25">
      <c r="B1032137" s="7"/>
      <c r="C1032137" s="7"/>
      <c r="D1032137" s="7"/>
      <c r="E1032137" s="7"/>
      <c r="F1032137" s="7"/>
    </row>
    <row r="1032138" spans="2:6" x14ac:dyDescent="0.25">
      <c r="B1032138" s="7"/>
      <c r="C1032138" s="7"/>
      <c r="D1032138" s="7"/>
      <c r="E1032138" s="7"/>
      <c r="F1032138" s="7"/>
    </row>
    <row r="1032139" spans="2:6" x14ac:dyDescent="0.25">
      <c r="B1032139" s="7"/>
      <c r="C1032139" s="7"/>
      <c r="D1032139" s="7"/>
      <c r="E1032139" s="7"/>
      <c r="F1032139" s="7"/>
    </row>
    <row r="1032140" spans="2:6" x14ac:dyDescent="0.25">
      <c r="B1032140" s="7"/>
      <c r="C1032140" s="7"/>
      <c r="D1032140" s="7"/>
      <c r="E1032140" s="7"/>
      <c r="F1032140" s="7"/>
    </row>
    <row r="1032141" spans="2:6" x14ac:dyDescent="0.25">
      <c r="B1032141" s="7"/>
      <c r="C1032141" s="7"/>
      <c r="D1032141" s="7"/>
      <c r="E1032141" s="7"/>
      <c r="F1032141" s="7"/>
    </row>
    <row r="1032142" spans="2:6" x14ac:dyDescent="0.25">
      <c r="B1032142" s="7"/>
      <c r="C1032142" s="7"/>
      <c r="D1032142" s="7"/>
      <c r="E1032142" s="7"/>
      <c r="F1032142" s="7"/>
    </row>
    <row r="1032143" spans="2:6" x14ac:dyDescent="0.25">
      <c r="B1032143" s="7"/>
      <c r="C1032143" s="7"/>
      <c r="D1032143" s="7"/>
      <c r="E1032143" s="7"/>
      <c r="F1032143" s="7"/>
    </row>
    <row r="1032144" spans="2:6" x14ac:dyDescent="0.25">
      <c r="B1032144" s="7"/>
      <c r="C1032144" s="7"/>
      <c r="D1032144" s="7"/>
      <c r="E1032144" s="7"/>
      <c r="F1032144" s="7"/>
    </row>
    <row r="1032145" spans="2:6" x14ac:dyDescent="0.25">
      <c r="B1032145" s="7"/>
      <c r="C1032145" s="7"/>
      <c r="D1032145" s="7"/>
      <c r="E1032145" s="7"/>
      <c r="F1032145" s="7"/>
    </row>
    <row r="1032146" spans="2:6" x14ac:dyDescent="0.25">
      <c r="B1032146" s="7"/>
      <c r="C1032146" s="7"/>
      <c r="D1032146" s="7"/>
      <c r="E1032146" s="7"/>
      <c r="F1032146" s="7"/>
    </row>
    <row r="1032147" spans="2:6" x14ac:dyDescent="0.25">
      <c r="B1032147" s="7"/>
      <c r="C1032147" s="7"/>
      <c r="D1032147" s="7"/>
      <c r="E1032147" s="7"/>
      <c r="F1032147" s="7"/>
    </row>
    <row r="1032148" spans="2:6" x14ac:dyDescent="0.25">
      <c r="B1032148" s="7"/>
      <c r="C1032148" s="7"/>
      <c r="D1032148" s="7"/>
      <c r="E1032148" s="7"/>
      <c r="F1032148" s="7"/>
    </row>
    <row r="1032149" spans="2:6" x14ac:dyDescent="0.25">
      <c r="B1032149" s="7"/>
      <c r="C1032149" s="7"/>
      <c r="D1032149" s="7"/>
      <c r="E1032149" s="7"/>
      <c r="F1032149" s="7"/>
    </row>
    <row r="1032150" spans="2:6" x14ac:dyDescent="0.25">
      <c r="B1032150" s="7"/>
      <c r="C1032150" s="7"/>
      <c r="D1032150" s="7"/>
      <c r="E1032150" s="7"/>
      <c r="F1032150" s="7"/>
    </row>
    <row r="1032151" spans="2:6" x14ac:dyDescent="0.25">
      <c r="B1032151" s="7"/>
      <c r="C1032151" s="7"/>
      <c r="D1032151" s="7"/>
      <c r="E1032151" s="7"/>
      <c r="F1032151" s="7"/>
    </row>
    <row r="1032152" spans="2:6" x14ac:dyDescent="0.25">
      <c r="B1032152" s="7"/>
      <c r="C1032152" s="7"/>
      <c r="D1032152" s="7"/>
      <c r="E1032152" s="7"/>
      <c r="F1032152" s="7"/>
    </row>
    <row r="1032153" spans="2:6" x14ac:dyDescent="0.25">
      <c r="B1032153" s="7"/>
      <c r="C1032153" s="7"/>
      <c r="D1032153" s="7"/>
      <c r="E1032153" s="7"/>
      <c r="F1032153" s="7"/>
    </row>
    <row r="1032154" spans="2:6" x14ac:dyDescent="0.25">
      <c r="B1032154" s="7"/>
      <c r="C1032154" s="7"/>
      <c r="D1032154" s="7"/>
      <c r="E1032154" s="7"/>
      <c r="F1032154" s="7"/>
    </row>
    <row r="1032155" spans="2:6" x14ac:dyDescent="0.25">
      <c r="B1032155" s="7"/>
      <c r="C1032155" s="7"/>
      <c r="D1032155" s="7"/>
      <c r="E1032155" s="7"/>
      <c r="F1032155" s="7"/>
    </row>
    <row r="1032156" spans="2:6" x14ac:dyDescent="0.25">
      <c r="B1032156" s="7"/>
      <c r="C1032156" s="7"/>
      <c r="D1032156" s="7"/>
      <c r="E1032156" s="7"/>
      <c r="F1032156" s="7"/>
    </row>
    <row r="1032157" spans="2:6" x14ac:dyDescent="0.25">
      <c r="B1032157" s="7"/>
      <c r="C1032157" s="7"/>
      <c r="D1032157" s="7"/>
      <c r="E1032157" s="7"/>
      <c r="F1032157" s="7"/>
    </row>
    <row r="1032158" spans="2:6" x14ac:dyDescent="0.25">
      <c r="B1032158" s="7"/>
      <c r="C1032158" s="7"/>
      <c r="D1032158" s="7"/>
      <c r="E1032158" s="7"/>
      <c r="F1032158" s="7"/>
    </row>
    <row r="1032159" spans="2:6" x14ac:dyDescent="0.25">
      <c r="B1032159" s="7"/>
      <c r="C1032159" s="7"/>
      <c r="D1032159" s="7"/>
      <c r="E1032159" s="7"/>
      <c r="F1032159" s="7"/>
    </row>
    <row r="1032160" spans="2:6" x14ac:dyDescent="0.25">
      <c r="B1032160" s="7"/>
      <c r="C1032160" s="7"/>
      <c r="D1032160" s="7"/>
      <c r="E1032160" s="7"/>
      <c r="F1032160" s="7"/>
    </row>
    <row r="1032161" spans="2:6" x14ac:dyDescent="0.25">
      <c r="B1032161" s="7"/>
      <c r="C1032161" s="7"/>
      <c r="D1032161" s="7"/>
      <c r="E1032161" s="7"/>
      <c r="F1032161" s="7"/>
    </row>
    <row r="1032162" spans="2:6" x14ac:dyDescent="0.25">
      <c r="B1032162" s="7"/>
      <c r="C1032162" s="7"/>
      <c r="D1032162" s="7"/>
      <c r="E1032162" s="7"/>
      <c r="F1032162" s="7"/>
    </row>
    <row r="1032163" spans="2:6" x14ac:dyDescent="0.25">
      <c r="B1032163" s="7"/>
      <c r="C1032163" s="7"/>
      <c r="D1032163" s="7"/>
      <c r="E1032163" s="7"/>
      <c r="F1032163" s="7"/>
    </row>
    <row r="1032164" spans="2:6" x14ac:dyDescent="0.25">
      <c r="B1032164" s="7"/>
      <c r="C1032164" s="7"/>
      <c r="D1032164" s="7"/>
      <c r="E1032164" s="7"/>
      <c r="F1032164" s="7"/>
    </row>
    <row r="1032165" spans="2:6" x14ac:dyDescent="0.25">
      <c r="B1032165" s="7"/>
      <c r="C1032165" s="7"/>
      <c r="D1032165" s="7"/>
      <c r="E1032165" s="7"/>
      <c r="F1032165" s="7"/>
    </row>
    <row r="1032166" spans="2:6" x14ac:dyDescent="0.25">
      <c r="B1032166" s="7"/>
      <c r="C1032166" s="7"/>
      <c r="D1032166" s="7"/>
      <c r="E1032166" s="7"/>
      <c r="F1032166" s="7"/>
    </row>
    <row r="1032167" spans="2:6" x14ac:dyDescent="0.25">
      <c r="B1032167" s="7"/>
      <c r="C1032167" s="7"/>
      <c r="D1032167" s="7"/>
      <c r="E1032167" s="7"/>
      <c r="F1032167" s="7"/>
    </row>
    <row r="1032168" spans="2:6" x14ac:dyDescent="0.25">
      <c r="B1032168" s="7"/>
      <c r="C1032168" s="7"/>
      <c r="D1032168" s="7"/>
      <c r="E1032168" s="7"/>
      <c r="F1032168" s="7"/>
    </row>
    <row r="1032169" spans="2:6" x14ac:dyDescent="0.25">
      <c r="B1032169" s="7"/>
      <c r="C1032169" s="7"/>
      <c r="D1032169" s="7"/>
      <c r="E1032169" s="7"/>
      <c r="F1032169" s="7"/>
    </row>
    <row r="1032170" spans="2:6" x14ac:dyDescent="0.25">
      <c r="B1032170" s="7"/>
      <c r="C1032170" s="7"/>
      <c r="D1032170" s="7"/>
      <c r="E1032170" s="7"/>
      <c r="F1032170" s="7"/>
    </row>
    <row r="1032171" spans="2:6" x14ac:dyDescent="0.25">
      <c r="B1032171" s="7"/>
      <c r="C1032171" s="7"/>
      <c r="D1032171" s="7"/>
      <c r="E1032171" s="7"/>
      <c r="F1032171" s="7"/>
    </row>
    <row r="1032172" spans="2:6" x14ac:dyDescent="0.25">
      <c r="B1032172" s="7"/>
      <c r="C1032172" s="7"/>
      <c r="D1032172" s="7"/>
      <c r="E1032172" s="7"/>
      <c r="F1032172" s="7"/>
    </row>
    <row r="1032173" spans="2:6" x14ac:dyDescent="0.25">
      <c r="B1032173" s="7"/>
      <c r="C1032173" s="7"/>
      <c r="D1032173" s="7"/>
      <c r="E1032173" s="7"/>
      <c r="F1032173" s="7"/>
    </row>
    <row r="1032174" spans="2:6" x14ac:dyDescent="0.25">
      <c r="B1032174" s="7"/>
      <c r="C1032174" s="7"/>
      <c r="D1032174" s="7"/>
      <c r="E1032174" s="7"/>
      <c r="F1032174" s="7"/>
    </row>
    <row r="1032175" spans="2:6" x14ac:dyDescent="0.25">
      <c r="B1032175" s="7"/>
      <c r="C1032175" s="7"/>
      <c r="D1032175" s="7"/>
      <c r="E1032175" s="7"/>
      <c r="F1032175" s="7"/>
    </row>
    <row r="1032176" spans="2:6" x14ac:dyDescent="0.25">
      <c r="B1032176" s="7"/>
      <c r="C1032176" s="7"/>
      <c r="D1032176" s="7"/>
      <c r="E1032176" s="7"/>
      <c r="F1032176" s="7"/>
    </row>
    <row r="1032177" spans="2:6" x14ac:dyDescent="0.25">
      <c r="B1032177" s="7"/>
      <c r="C1032177" s="7"/>
      <c r="D1032177" s="7"/>
      <c r="E1032177" s="7"/>
      <c r="F1032177" s="7"/>
    </row>
    <row r="1032178" spans="2:6" x14ac:dyDescent="0.25">
      <c r="B1032178" s="7"/>
      <c r="C1032178" s="7"/>
      <c r="D1032178" s="7"/>
      <c r="E1032178" s="7"/>
      <c r="F1032178" s="7"/>
    </row>
    <row r="1032179" spans="2:6" x14ac:dyDescent="0.25">
      <c r="B1032179" s="7"/>
      <c r="C1032179" s="7"/>
      <c r="D1032179" s="7"/>
      <c r="E1032179" s="7"/>
      <c r="F1032179" s="7"/>
    </row>
    <row r="1032180" spans="2:6" x14ac:dyDescent="0.25">
      <c r="B1032180" s="7"/>
      <c r="C1032180" s="7"/>
      <c r="D1032180" s="7"/>
      <c r="E1032180" s="7"/>
      <c r="F1032180" s="7"/>
    </row>
    <row r="1032181" spans="2:6" x14ac:dyDescent="0.25">
      <c r="B1032181" s="7"/>
      <c r="C1032181" s="7"/>
      <c r="D1032181" s="7"/>
      <c r="E1032181" s="7"/>
      <c r="F1032181" s="7"/>
    </row>
    <row r="1032182" spans="2:6" x14ac:dyDescent="0.25">
      <c r="B1032182" s="7"/>
      <c r="C1032182" s="7"/>
      <c r="D1032182" s="7"/>
      <c r="E1032182" s="7"/>
      <c r="F1032182" s="7"/>
    </row>
    <row r="1032183" spans="2:6" x14ac:dyDescent="0.25">
      <c r="B1032183" s="7"/>
      <c r="C1032183" s="7"/>
      <c r="D1032183" s="7"/>
      <c r="E1032183" s="7"/>
      <c r="F1032183" s="7"/>
    </row>
    <row r="1032184" spans="2:6" x14ac:dyDescent="0.25">
      <c r="B1032184" s="7"/>
      <c r="C1032184" s="7"/>
      <c r="D1032184" s="7"/>
      <c r="E1032184" s="7"/>
      <c r="F1032184" s="7"/>
    </row>
    <row r="1032185" spans="2:6" x14ac:dyDescent="0.25">
      <c r="B1032185" s="7"/>
      <c r="C1032185" s="7"/>
      <c r="D1032185" s="7"/>
      <c r="E1032185" s="7"/>
      <c r="F1032185" s="7"/>
    </row>
    <row r="1032186" spans="2:6" x14ac:dyDescent="0.25">
      <c r="B1032186" s="7"/>
      <c r="C1032186" s="7"/>
      <c r="D1032186" s="7"/>
      <c r="E1032186" s="7"/>
      <c r="F1032186" s="7"/>
    </row>
    <row r="1032187" spans="2:6" x14ac:dyDescent="0.25">
      <c r="B1032187" s="7"/>
      <c r="C1032187" s="7"/>
      <c r="D1032187" s="7"/>
      <c r="E1032187" s="7"/>
      <c r="F1032187" s="7"/>
    </row>
    <row r="1032188" spans="2:6" x14ac:dyDescent="0.25">
      <c r="B1032188" s="7"/>
      <c r="C1032188" s="7"/>
      <c r="D1032188" s="7"/>
      <c r="E1032188" s="7"/>
      <c r="F1032188" s="7"/>
    </row>
    <row r="1032189" spans="2:6" x14ac:dyDescent="0.25">
      <c r="B1032189" s="7"/>
      <c r="C1032189" s="7"/>
      <c r="D1032189" s="7"/>
      <c r="E1032189" s="7"/>
      <c r="F1032189" s="7"/>
    </row>
    <row r="1032190" spans="2:6" x14ac:dyDescent="0.25">
      <c r="B1032190" s="7"/>
      <c r="C1032190" s="7"/>
      <c r="D1032190" s="7"/>
      <c r="E1032190" s="7"/>
      <c r="F1032190" s="7"/>
    </row>
    <row r="1032191" spans="2:6" x14ac:dyDescent="0.25">
      <c r="B1032191" s="7"/>
      <c r="C1032191" s="7"/>
      <c r="D1032191" s="7"/>
      <c r="E1032191" s="7"/>
      <c r="F1032191" s="7"/>
    </row>
    <row r="1032192" spans="2:6" x14ac:dyDescent="0.25">
      <c r="B1032192" s="7"/>
      <c r="C1032192" s="7"/>
      <c r="D1032192" s="7"/>
      <c r="E1032192" s="7"/>
      <c r="F1032192" s="7"/>
    </row>
    <row r="1032193" spans="2:6" x14ac:dyDescent="0.25">
      <c r="B1032193" s="7"/>
      <c r="C1032193" s="7"/>
      <c r="D1032193" s="7"/>
      <c r="E1032193" s="7"/>
      <c r="F1032193" s="7"/>
    </row>
    <row r="1032194" spans="2:6" x14ac:dyDescent="0.25">
      <c r="B1032194" s="7"/>
      <c r="C1032194" s="7"/>
      <c r="D1032194" s="7"/>
      <c r="E1032194" s="7"/>
      <c r="F1032194" s="7"/>
    </row>
    <row r="1032195" spans="2:6" x14ac:dyDescent="0.25">
      <c r="B1032195" s="7"/>
      <c r="C1032195" s="7"/>
      <c r="D1032195" s="7"/>
      <c r="E1032195" s="7"/>
      <c r="F1032195" s="7"/>
    </row>
    <row r="1032196" spans="2:6" x14ac:dyDescent="0.25">
      <c r="B1032196" s="7"/>
      <c r="C1032196" s="7"/>
      <c r="D1032196" s="7"/>
      <c r="E1032196" s="7"/>
      <c r="F1032196" s="7"/>
    </row>
    <row r="1032197" spans="2:6" x14ac:dyDescent="0.25">
      <c r="B1032197" s="7"/>
      <c r="C1032197" s="7"/>
      <c r="D1032197" s="7"/>
      <c r="E1032197" s="7"/>
      <c r="F1032197" s="7"/>
    </row>
    <row r="1032198" spans="2:6" x14ac:dyDescent="0.25">
      <c r="B1032198" s="7"/>
      <c r="C1032198" s="7"/>
      <c r="D1032198" s="7"/>
      <c r="E1032198" s="7"/>
      <c r="F1032198" s="7"/>
    </row>
    <row r="1032199" spans="2:6" x14ac:dyDescent="0.25">
      <c r="B1032199" s="7"/>
      <c r="C1032199" s="7"/>
      <c r="D1032199" s="7"/>
      <c r="E1032199" s="7"/>
      <c r="F1032199" s="7"/>
    </row>
    <row r="1032200" spans="2:6" x14ac:dyDescent="0.25">
      <c r="B1032200" s="7"/>
      <c r="C1032200" s="7"/>
      <c r="D1032200" s="7"/>
      <c r="E1032200" s="7"/>
      <c r="F1032200" s="7"/>
    </row>
    <row r="1032201" spans="2:6" x14ac:dyDescent="0.25">
      <c r="B1032201" s="7"/>
      <c r="C1032201" s="7"/>
      <c r="D1032201" s="7"/>
      <c r="E1032201" s="7"/>
      <c r="F1032201" s="7"/>
    </row>
    <row r="1032202" spans="2:6" x14ac:dyDescent="0.25">
      <c r="B1032202" s="7"/>
      <c r="C1032202" s="7"/>
      <c r="D1032202" s="7"/>
      <c r="E1032202" s="7"/>
      <c r="F1032202" s="7"/>
    </row>
    <row r="1032203" spans="2:6" x14ac:dyDescent="0.25">
      <c r="B1032203" s="7"/>
      <c r="C1032203" s="7"/>
      <c r="D1032203" s="7"/>
      <c r="E1032203" s="7"/>
      <c r="F1032203" s="7"/>
    </row>
    <row r="1032204" spans="2:6" x14ac:dyDescent="0.25">
      <c r="B1032204" s="7"/>
      <c r="C1032204" s="7"/>
      <c r="D1032204" s="7"/>
      <c r="E1032204" s="7"/>
      <c r="F1032204" s="7"/>
    </row>
    <row r="1032205" spans="2:6" x14ac:dyDescent="0.25">
      <c r="B1032205" s="7"/>
      <c r="C1032205" s="7"/>
      <c r="D1032205" s="7"/>
      <c r="E1032205" s="7"/>
      <c r="F1032205" s="7"/>
    </row>
    <row r="1032206" spans="2:6" x14ac:dyDescent="0.25">
      <c r="B1032206" s="7"/>
      <c r="C1032206" s="7"/>
      <c r="D1032206" s="7"/>
      <c r="E1032206" s="7"/>
      <c r="F1032206" s="7"/>
    </row>
    <row r="1032207" spans="2:6" x14ac:dyDescent="0.25">
      <c r="B1032207" s="7"/>
      <c r="C1032207" s="7"/>
      <c r="D1032207" s="7"/>
      <c r="E1032207" s="7"/>
      <c r="F1032207" s="7"/>
    </row>
    <row r="1032208" spans="2:6" x14ac:dyDescent="0.25">
      <c r="B1032208" s="7"/>
      <c r="C1032208" s="7"/>
      <c r="D1032208" s="7"/>
      <c r="E1032208" s="7"/>
      <c r="F1032208" s="7"/>
    </row>
    <row r="1032209" spans="2:6" x14ac:dyDescent="0.25">
      <c r="B1032209" s="7"/>
      <c r="C1032209" s="7"/>
      <c r="D1032209" s="7"/>
      <c r="E1032209" s="7"/>
      <c r="F1032209" s="7"/>
    </row>
    <row r="1032210" spans="2:6" x14ac:dyDescent="0.25">
      <c r="B1032210" s="7"/>
      <c r="C1032210" s="7"/>
      <c r="D1032210" s="7"/>
      <c r="E1032210" s="7"/>
      <c r="F1032210" s="7"/>
    </row>
    <row r="1032211" spans="2:6" x14ac:dyDescent="0.25">
      <c r="B1032211" s="7"/>
      <c r="C1032211" s="7"/>
      <c r="D1032211" s="7"/>
      <c r="E1032211" s="7"/>
      <c r="F1032211" s="7"/>
    </row>
    <row r="1032212" spans="2:6" x14ac:dyDescent="0.25">
      <c r="B1032212" s="7"/>
      <c r="C1032212" s="7"/>
      <c r="D1032212" s="7"/>
      <c r="E1032212" s="7"/>
      <c r="F1032212" s="7"/>
    </row>
    <row r="1032213" spans="2:6" x14ac:dyDescent="0.25">
      <c r="B1032213" s="7"/>
      <c r="C1032213" s="7"/>
      <c r="D1032213" s="7"/>
      <c r="E1032213" s="7"/>
      <c r="F1032213" s="7"/>
    </row>
    <row r="1032214" spans="2:6" x14ac:dyDescent="0.25">
      <c r="B1032214" s="7"/>
      <c r="C1032214" s="7"/>
      <c r="D1032214" s="7"/>
      <c r="E1032214" s="7"/>
      <c r="F1032214" s="7"/>
    </row>
    <row r="1032215" spans="2:6" x14ac:dyDescent="0.25">
      <c r="B1032215" s="7"/>
      <c r="C1032215" s="7"/>
      <c r="D1032215" s="7"/>
      <c r="E1032215" s="7"/>
      <c r="F1032215" s="7"/>
    </row>
    <row r="1032216" spans="2:6" x14ac:dyDescent="0.25">
      <c r="B1032216" s="7"/>
      <c r="C1032216" s="7"/>
      <c r="D1032216" s="7"/>
      <c r="E1032216" s="7"/>
      <c r="F1032216" s="7"/>
    </row>
    <row r="1032217" spans="2:6" x14ac:dyDescent="0.25">
      <c r="B1032217" s="7"/>
      <c r="C1032217" s="7"/>
      <c r="D1032217" s="7"/>
      <c r="E1032217" s="7"/>
      <c r="F1032217" s="7"/>
    </row>
    <row r="1032218" spans="2:6" x14ac:dyDescent="0.25">
      <c r="B1032218" s="7"/>
      <c r="C1032218" s="7"/>
      <c r="D1032218" s="7"/>
      <c r="E1032218" s="7"/>
      <c r="F1032218" s="7"/>
    </row>
    <row r="1032219" spans="2:6" x14ac:dyDescent="0.25">
      <c r="B1032219" s="7"/>
      <c r="C1032219" s="7"/>
      <c r="D1032219" s="7"/>
      <c r="E1032219" s="7"/>
      <c r="F1032219" s="7"/>
    </row>
    <row r="1032220" spans="2:6" x14ac:dyDescent="0.25">
      <c r="B1032220" s="7"/>
      <c r="C1032220" s="7"/>
      <c r="D1032220" s="7"/>
      <c r="E1032220" s="7"/>
      <c r="F1032220" s="7"/>
    </row>
    <row r="1032221" spans="2:6" x14ac:dyDescent="0.25">
      <c r="B1032221" s="7"/>
      <c r="C1032221" s="7"/>
      <c r="D1032221" s="7"/>
      <c r="E1032221" s="7"/>
      <c r="F1032221" s="7"/>
    </row>
    <row r="1032222" spans="2:6" x14ac:dyDescent="0.25">
      <c r="B1032222" s="7"/>
      <c r="C1032222" s="7"/>
      <c r="D1032222" s="7"/>
      <c r="E1032222" s="7"/>
      <c r="F1032222" s="7"/>
    </row>
    <row r="1032223" spans="2:6" x14ac:dyDescent="0.25">
      <c r="B1032223" s="7"/>
      <c r="C1032223" s="7"/>
      <c r="D1032223" s="7"/>
      <c r="E1032223" s="7"/>
      <c r="F1032223" s="7"/>
    </row>
    <row r="1032224" spans="2:6" x14ac:dyDescent="0.25">
      <c r="B1032224" s="7"/>
      <c r="C1032224" s="7"/>
      <c r="D1032224" s="7"/>
      <c r="E1032224" s="7"/>
      <c r="F1032224" s="7"/>
    </row>
    <row r="1032225" spans="2:6" x14ac:dyDescent="0.25">
      <c r="B1032225" s="7"/>
      <c r="C1032225" s="7"/>
      <c r="D1032225" s="7"/>
      <c r="E1032225" s="7"/>
      <c r="F1032225" s="7"/>
    </row>
    <row r="1032226" spans="2:6" x14ac:dyDescent="0.25">
      <c r="B1032226" s="7"/>
      <c r="C1032226" s="7"/>
      <c r="D1032226" s="7"/>
      <c r="E1032226" s="7"/>
      <c r="F1032226" s="7"/>
    </row>
    <row r="1032227" spans="2:6" x14ac:dyDescent="0.25">
      <c r="B1032227" s="7"/>
      <c r="C1032227" s="7"/>
      <c r="D1032227" s="7"/>
      <c r="E1032227" s="7"/>
      <c r="F1032227" s="7"/>
    </row>
    <row r="1032228" spans="2:6" x14ac:dyDescent="0.25">
      <c r="B1032228" s="7"/>
      <c r="C1032228" s="7"/>
      <c r="D1032228" s="7"/>
      <c r="E1032228" s="7"/>
      <c r="F1032228" s="7"/>
    </row>
    <row r="1032229" spans="2:6" x14ac:dyDescent="0.25">
      <c r="B1032229" s="7"/>
      <c r="C1032229" s="7"/>
      <c r="D1032229" s="7"/>
      <c r="E1032229" s="7"/>
      <c r="F1032229" s="7"/>
    </row>
    <row r="1032230" spans="2:6" x14ac:dyDescent="0.25">
      <c r="B1032230" s="7"/>
      <c r="C1032230" s="7"/>
      <c r="D1032230" s="7"/>
      <c r="E1032230" s="7"/>
      <c r="F1032230" s="7"/>
    </row>
    <row r="1032231" spans="2:6" x14ac:dyDescent="0.25">
      <c r="B1032231" s="7"/>
      <c r="C1032231" s="7"/>
      <c r="D1032231" s="7"/>
      <c r="E1032231" s="7"/>
      <c r="F1032231" s="7"/>
    </row>
    <row r="1032232" spans="2:6" x14ac:dyDescent="0.25">
      <c r="B1032232" s="7"/>
      <c r="C1032232" s="7"/>
      <c r="D1032232" s="7"/>
      <c r="E1032232" s="7"/>
      <c r="F1032232" s="7"/>
    </row>
    <row r="1032233" spans="2:6" x14ac:dyDescent="0.25">
      <c r="B1032233" s="7"/>
      <c r="C1032233" s="7"/>
      <c r="D1032233" s="7"/>
      <c r="E1032233" s="7"/>
      <c r="F1032233" s="7"/>
    </row>
    <row r="1032234" spans="2:6" x14ac:dyDescent="0.25">
      <c r="B1032234" s="7"/>
      <c r="C1032234" s="7"/>
      <c r="D1032234" s="7"/>
      <c r="E1032234" s="7"/>
      <c r="F1032234" s="7"/>
    </row>
    <row r="1032235" spans="2:6" x14ac:dyDescent="0.25">
      <c r="B1032235" s="7"/>
      <c r="C1032235" s="7"/>
      <c r="D1032235" s="7"/>
      <c r="E1032235" s="7"/>
      <c r="F1032235" s="7"/>
    </row>
    <row r="1032236" spans="2:6" x14ac:dyDescent="0.25">
      <c r="B1032236" s="7"/>
      <c r="C1032236" s="7"/>
      <c r="D1032236" s="7"/>
      <c r="E1032236" s="7"/>
      <c r="F1032236" s="7"/>
    </row>
    <row r="1032237" spans="2:6" x14ac:dyDescent="0.25">
      <c r="B1032237" s="7"/>
      <c r="C1032237" s="7"/>
      <c r="D1032237" s="7"/>
      <c r="E1032237" s="7"/>
      <c r="F1032237" s="7"/>
    </row>
    <row r="1032238" spans="2:6" x14ac:dyDescent="0.25">
      <c r="B1032238" s="7"/>
      <c r="C1032238" s="7"/>
      <c r="D1032238" s="7"/>
      <c r="E1032238" s="7"/>
      <c r="F1032238" s="7"/>
    </row>
    <row r="1032239" spans="2:6" x14ac:dyDescent="0.25">
      <c r="B1032239" s="7"/>
      <c r="C1032239" s="7"/>
      <c r="D1032239" s="7"/>
      <c r="E1032239" s="7"/>
      <c r="F1032239" s="7"/>
    </row>
    <row r="1032240" spans="2:6" x14ac:dyDescent="0.25">
      <c r="B1032240" s="7"/>
      <c r="C1032240" s="7"/>
      <c r="D1032240" s="7"/>
      <c r="E1032240" s="7"/>
      <c r="F1032240" s="7"/>
    </row>
    <row r="1032241" spans="2:6" x14ac:dyDescent="0.25">
      <c r="B1032241" s="7"/>
      <c r="C1032241" s="7"/>
      <c r="D1032241" s="7"/>
      <c r="E1032241" s="7"/>
      <c r="F1032241" s="7"/>
    </row>
    <row r="1032242" spans="2:6" x14ac:dyDescent="0.25">
      <c r="B1032242" s="7"/>
      <c r="C1032242" s="7"/>
      <c r="D1032242" s="7"/>
      <c r="E1032242" s="7"/>
      <c r="F1032242" s="7"/>
    </row>
    <row r="1032243" spans="2:6" x14ac:dyDescent="0.25">
      <c r="B1032243" s="7"/>
      <c r="C1032243" s="7"/>
      <c r="D1032243" s="7"/>
      <c r="E1032243" s="7"/>
      <c r="F1032243" s="7"/>
    </row>
    <row r="1032244" spans="2:6" x14ac:dyDescent="0.25">
      <c r="B1032244" s="7"/>
      <c r="C1032244" s="7"/>
      <c r="D1032244" s="7"/>
      <c r="E1032244" s="7"/>
      <c r="F1032244" s="7"/>
    </row>
    <row r="1032245" spans="2:6" x14ac:dyDescent="0.25">
      <c r="B1032245" s="7"/>
      <c r="C1032245" s="7"/>
      <c r="D1032245" s="7"/>
      <c r="E1032245" s="7"/>
      <c r="F1032245" s="7"/>
    </row>
    <row r="1032246" spans="2:6" x14ac:dyDescent="0.25">
      <c r="B1032246" s="7"/>
      <c r="C1032246" s="7"/>
      <c r="D1032246" s="7"/>
      <c r="E1032246" s="7"/>
      <c r="F1032246" s="7"/>
    </row>
    <row r="1032247" spans="2:6" x14ac:dyDescent="0.25">
      <c r="B1032247" s="7"/>
      <c r="C1032247" s="7"/>
      <c r="D1032247" s="7"/>
      <c r="E1032247" s="7"/>
      <c r="F1032247" s="7"/>
    </row>
    <row r="1032248" spans="2:6" x14ac:dyDescent="0.25">
      <c r="B1032248" s="7"/>
      <c r="C1032248" s="7"/>
      <c r="D1032248" s="7"/>
      <c r="E1032248" s="7"/>
      <c r="F1032248" s="7"/>
    </row>
    <row r="1032249" spans="2:6" x14ac:dyDescent="0.25">
      <c r="B1032249" s="7"/>
      <c r="C1032249" s="7"/>
      <c r="D1032249" s="7"/>
      <c r="E1032249" s="7"/>
      <c r="F1032249" s="7"/>
    </row>
    <row r="1032250" spans="2:6" x14ac:dyDescent="0.25">
      <c r="B1032250" s="7"/>
      <c r="C1032250" s="7"/>
      <c r="D1032250" s="7"/>
      <c r="E1032250" s="7"/>
      <c r="F1032250" s="7"/>
    </row>
    <row r="1032251" spans="2:6" x14ac:dyDescent="0.25">
      <c r="B1032251" s="7"/>
      <c r="C1032251" s="7"/>
      <c r="D1032251" s="7"/>
      <c r="E1032251" s="7"/>
      <c r="F1032251" s="7"/>
    </row>
    <row r="1032252" spans="2:6" x14ac:dyDescent="0.25">
      <c r="B1032252" s="7"/>
      <c r="C1032252" s="7"/>
      <c r="D1032252" s="7"/>
      <c r="E1032252" s="7"/>
      <c r="F1032252" s="7"/>
    </row>
    <row r="1032253" spans="2:6" x14ac:dyDescent="0.25">
      <c r="B1032253" s="7"/>
      <c r="C1032253" s="7"/>
      <c r="D1032253" s="7"/>
      <c r="E1032253" s="7"/>
      <c r="F1032253" s="7"/>
    </row>
    <row r="1032254" spans="2:6" x14ac:dyDescent="0.25">
      <c r="B1032254" s="7"/>
      <c r="C1032254" s="7"/>
      <c r="D1032254" s="7"/>
      <c r="E1032254" s="7"/>
      <c r="F1032254" s="7"/>
    </row>
    <row r="1032255" spans="2:6" x14ac:dyDescent="0.25">
      <c r="B1032255" s="7"/>
      <c r="C1032255" s="7"/>
      <c r="D1032255" s="7"/>
      <c r="E1032255" s="7"/>
      <c r="F1032255" s="7"/>
    </row>
    <row r="1032256" spans="2:6" x14ac:dyDescent="0.25">
      <c r="B1032256" s="7"/>
      <c r="C1032256" s="7"/>
      <c r="D1032256" s="7"/>
      <c r="E1032256" s="7"/>
      <c r="F1032256" s="7"/>
    </row>
    <row r="1032257" spans="2:6" x14ac:dyDescent="0.25">
      <c r="B1032257" s="7"/>
      <c r="C1032257" s="7"/>
      <c r="D1032257" s="7"/>
      <c r="E1032257" s="7"/>
      <c r="F1032257" s="7"/>
    </row>
    <row r="1032258" spans="2:6" x14ac:dyDescent="0.25">
      <c r="B1032258" s="7"/>
      <c r="C1032258" s="7"/>
      <c r="D1032258" s="7"/>
      <c r="E1032258" s="7"/>
      <c r="F1032258" s="7"/>
    </row>
    <row r="1032259" spans="2:6" x14ac:dyDescent="0.25">
      <c r="B1032259" s="7"/>
      <c r="C1032259" s="7"/>
      <c r="D1032259" s="7"/>
      <c r="E1032259" s="7"/>
      <c r="F1032259" s="7"/>
    </row>
    <row r="1032260" spans="2:6" x14ac:dyDescent="0.25">
      <c r="B1032260" s="7"/>
      <c r="C1032260" s="7"/>
      <c r="D1032260" s="7"/>
      <c r="E1032260" s="7"/>
      <c r="F1032260" s="7"/>
    </row>
    <row r="1032261" spans="2:6" x14ac:dyDescent="0.25">
      <c r="B1032261" s="7"/>
      <c r="C1032261" s="7"/>
      <c r="D1032261" s="7"/>
      <c r="E1032261" s="7"/>
      <c r="F1032261" s="7"/>
    </row>
    <row r="1032262" spans="2:6" x14ac:dyDescent="0.25">
      <c r="B1032262" s="7"/>
      <c r="C1032262" s="7"/>
      <c r="D1032262" s="7"/>
      <c r="E1032262" s="7"/>
      <c r="F1032262" s="7"/>
    </row>
    <row r="1032263" spans="2:6" x14ac:dyDescent="0.25">
      <c r="B1032263" s="7"/>
      <c r="C1032263" s="7"/>
      <c r="D1032263" s="7"/>
      <c r="E1032263" s="7"/>
      <c r="F1032263" s="7"/>
    </row>
    <row r="1032264" spans="2:6" x14ac:dyDescent="0.25">
      <c r="B1032264" s="7"/>
      <c r="C1032264" s="7"/>
      <c r="D1032264" s="7"/>
      <c r="E1032264" s="7"/>
      <c r="F1032264" s="7"/>
    </row>
    <row r="1032265" spans="2:6" x14ac:dyDescent="0.25">
      <c r="B1032265" s="7"/>
      <c r="C1032265" s="7"/>
      <c r="D1032265" s="7"/>
      <c r="E1032265" s="7"/>
      <c r="F1032265" s="7"/>
    </row>
    <row r="1032266" spans="2:6" x14ac:dyDescent="0.25">
      <c r="B1032266" s="7"/>
      <c r="C1032266" s="7"/>
      <c r="D1032266" s="7"/>
      <c r="E1032266" s="7"/>
      <c r="F1032266" s="7"/>
    </row>
    <row r="1032267" spans="2:6" x14ac:dyDescent="0.25">
      <c r="B1032267" s="7"/>
      <c r="C1032267" s="7"/>
      <c r="D1032267" s="7"/>
      <c r="E1032267" s="7"/>
      <c r="F1032267" s="7"/>
    </row>
    <row r="1032268" spans="2:6" x14ac:dyDescent="0.25">
      <c r="B1032268" s="7"/>
      <c r="C1032268" s="7"/>
      <c r="D1032268" s="7"/>
      <c r="E1032268" s="7"/>
      <c r="F1032268" s="7"/>
    </row>
    <row r="1032269" spans="2:6" x14ac:dyDescent="0.25">
      <c r="B1032269" s="7"/>
      <c r="C1032269" s="7"/>
      <c r="D1032269" s="7"/>
      <c r="E1032269" s="7"/>
      <c r="F1032269" s="7"/>
    </row>
    <row r="1032270" spans="2:6" x14ac:dyDescent="0.25">
      <c r="B1032270" s="7"/>
      <c r="C1032270" s="7"/>
      <c r="D1032270" s="7"/>
      <c r="E1032270" s="7"/>
      <c r="F1032270" s="7"/>
    </row>
    <row r="1032271" spans="2:6" x14ac:dyDescent="0.25">
      <c r="B1032271" s="7"/>
      <c r="C1032271" s="7"/>
      <c r="D1032271" s="7"/>
      <c r="E1032271" s="7"/>
      <c r="F1032271" s="7"/>
    </row>
    <row r="1032272" spans="2:6" x14ac:dyDescent="0.25">
      <c r="B1032272" s="7"/>
      <c r="C1032272" s="7"/>
      <c r="D1032272" s="7"/>
      <c r="E1032272" s="7"/>
      <c r="F1032272" s="7"/>
    </row>
    <row r="1032273" spans="2:6" x14ac:dyDescent="0.25">
      <c r="B1032273" s="7"/>
      <c r="C1032273" s="7"/>
      <c r="D1032273" s="7"/>
      <c r="E1032273" s="7"/>
      <c r="F1032273" s="7"/>
    </row>
    <row r="1032274" spans="2:6" x14ac:dyDescent="0.25">
      <c r="B1032274" s="7"/>
      <c r="C1032274" s="7"/>
      <c r="D1032274" s="7"/>
      <c r="E1032274" s="7"/>
      <c r="F1032274" s="7"/>
    </row>
    <row r="1032275" spans="2:6" x14ac:dyDescent="0.25">
      <c r="B1032275" s="7"/>
      <c r="C1032275" s="7"/>
      <c r="D1032275" s="7"/>
      <c r="E1032275" s="7"/>
      <c r="F1032275" s="7"/>
    </row>
    <row r="1032276" spans="2:6" x14ac:dyDescent="0.25">
      <c r="B1032276" s="7"/>
      <c r="C1032276" s="7"/>
      <c r="D1032276" s="7"/>
      <c r="E1032276" s="7"/>
      <c r="F1032276" s="7"/>
    </row>
    <row r="1032277" spans="2:6" x14ac:dyDescent="0.25">
      <c r="B1032277" s="7"/>
      <c r="C1032277" s="7"/>
      <c r="D1032277" s="7"/>
      <c r="E1032277" s="7"/>
      <c r="F1032277" s="7"/>
    </row>
    <row r="1032278" spans="2:6" x14ac:dyDescent="0.25">
      <c r="B1032278" s="7"/>
      <c r="C1032278" s="7"/>
      <c r="D1032278" s="7"/>
      <c r="E1032278" s="7"/>
      <c r="F1032278" s="7"/>
    </row>
    <row r="1032279" spans="2:6" x14ac:dyDescent="0.25">
      <c r="B1032279" s="7"/>
      <c r="C1032279" s="7"/>
      <c r="D1032279" s="7"/>
      <c r="E1032279" s="7"/>
      <c r="F1032279" s="7"/>
    </row>
    <row r="1032280" spans="2:6" x14ac:dyDescent="0.25">
      <c r="B1032280" s="7"/>
      <c r="C1032280" s="7"/>
      <c r="D1032280" s="7"/>
      <c r="E1032280" s="7"/>
      <c r="F1032280" s="7"/>
    </row>
    <row r="1032281" spans="2:6" x14ac:dyDescent="0.25">
      <c r="B1032281" s="7"/>
      <c r="C1032281" s="7"/>
      <c r="D1032281" s="7"/>
      <c r="E1032281" s="7"/>
      <c r="F1032281" s="7"/>
    </row>
    <row r="1032282" spans="2:6" x14ac:dyDescent="0.25">
      <c r="B1032282" s="7"/>
      <c r="C1032282" s="7"/>
      <c r="D1032282" s="7"/>
      <c r="E1032282" s="7"/>
      <c r="F1032282" s="7"/>
    </row>
    <row r="1032283" spans="2:6" x14ac:dyDescent="0.25">
      <c r="B1032283" s="7"/>
      <c r="C1032283" s="7"/>
      <c r="D1032283" s="7"/>
      <c r="E1032283" s="7"/>
      <c r="F1032283" s="7"/>
    </row>
    <row r="1032284" spans="2:6" x14ac:dyDescent="0.25">
      <c r="B1032284" s="7"/>
      <c r="C1032284" s="7"/>
      <c r="D1032284" s="7"/>
      <c r="E1032284" s="7"/>
      <c r="F1032284" s="7"/>
    </row>
    <row r="1032285" spans="2:6" x14ac:dyDescent="0.25">
      <c r="B1032285" s="7"/>
      <c r="C1032285" s="7"/>
      <c r="D1032285" s="7"/>
      <c r="E1032285" s="7"/>
      <c r="F1032285" s="7"/>
    </row>
    <row r="1032286" spans="2:6" x14ac:dyDescent="0.25">
      <c r="B1032286" s="7"/>
      <c r="C1032286" s="7"/>
      <c r="D1032286" s="7"/>
      <c r="E1032286" s="7"/>
      <c r="F1032286" s="7"/>
    </row>
    <row r="1032287" spans="2:6" x14ac:dyDescent="0.25">
      <c r="B1032287" s="7"/>
      <c r="C1032287" s="7"/>
      <c r="D1032287" s="7"/>
      <c r="E1032287" s="7"/>
      <c r="F1032287" s="7"/>
    </row>
    <row r="1032288" spans="2:6" x14ac:dyDescent="0.25">
      <c r="B1032288" s="7"/>
      <c r="C1032288" s="7"/>
      <c r="D1032288" s="7"/>
      <c r="E1032288" s="7"/>
      <c r="F1032288" s="7"/>
    </row>
    <row r="1032289" spans="2:6" x14ac:dyDescent="0.25">
      <c r="B1032289" s="7"/>
      <c r="C1032289" s="7"/>
      <c r="D1032289" s="7"/>
      <c r="E1032289" s="7"/>
      <c r="F1032289" s="7"/>
    </row>
    <row r="1032290" spans="2:6" x14ac:dyDescent="0.25">
      <c r="B1032290" s="7"/>
      <c r="C1032290" s="7"/>
      <c r="D1032290" s="7"/>
      <c r="E1032290" s="7"/>
      <c r="F1032290" s="7"/>
    </row>
    <row r="1032291" spans="2:6" x14ac:dyDescent="0.25">
      <c r="B1032291" s="7"/>
      <c r="C1032291" s="7"/>
      <c r="D1032291" s="7"/>
      <c r="E1032291" s="7"/>
      <c r="F1032291" s="7"/>
    </row>
    <row r="1032292" spans="2:6" x14ac:dyDescent="0.25">
      <c r="B1032292" s="7"/>
      <c r="C1032292" s="7"/>
      <c r="D1032292" s="7"/>
      <c r="E1032292" s="7"/>
      <c r="F1032292" s="7"/>
    </row>
    <row r="1032293" spans="2:6" x14ac:dyDescent="0.25">
      <c r="B1032293" s="7"/>
      <c r="C1032293" s="7"/>
      <c r="D1032293" s="7"/>
      <c r="E1032293" s="7"/>
      <c r="F1032293" s="7"/>
    </row>
    <row r="1032294" spans="2:6" x14ac:dyDescent="0.25">
      <c r="B1032294" s="7"/>
      <c r="C1032294" s="7"/>
      <c r="D1032294" s="7"/>
      <c r="E1032294" s="7"/>
      <c r="F1032294" s="7"/>
    </row>
    <row r="1032295" spans="2:6" x14ac:dyDescent="0.25">
      <c r="B1032295" s="7"/>
      <c r="C1032295" s="7"/>
      <c r="D1032295" s="7"/>
      <c r="E1032295" s="7"/>
      <c r="F1032295" s="7"/>
    </row>
    <row r="1032296" spans="2:6" x14ac:dyDescent="0.25">
      <c r="B1032296" s="7"/>
      <c r="C1032296" s="7"/>
      <c r="D1032296" s="7"/>
      <c r="E1032296" s="7"/>
      <c r="F1032296" s="7"/>
    </row>
    <row r="1032297" spans="2:6" x14ac:dyDescent="0.25">
      <c r="B1032297" s="7"/>
      <c r="C1032297" s="7"/>
      <c r="D1032297" s="7"/>
      <c r="E1032297" s="7"/>
      <c r="F1032297" s="7"/>
    </row>
    <row r="1032298" spans="2:6" x14ac:dyDescent="0.25">
      <c r="B1032298" s="7"/>
      <c r="C1032298" s="7"/>
      <c r="D1032298" s="7"/>
      <c r="E1032298" s="7"/>
      <c r="F1032298" s="7"/>
    </row>
    <row r="1032299" spans="2:6" x14ac:dyDescent="0.25">
      <c r="B1032299" s="7"/>
      <c r="C1032299" s="7"/>
      <c r="D1032299" s="7"/>
      <c r="E1032299" s="7"/>
      <c r="F1032299" s="7"/>
    </row>
    <row r="1032300" spans="2:6" x14ac:dyDescent="0.25">
      <c r="B1032300" s="7"/>
      <c r="C1032300" s="7"/>
      <c r="D1032300" s="7"/>
      <c r="E1032300" s="7"/>
      <c r="F1032300" s="7"/>
    </row>
    <row r="1032301" spans="2:6" x14ac:dyDescent="0.25">
      <c r="B1032301" s="7"/>
      <c r="C1032301" s="7"/>
      <c r="D1032301" s="7"/>
      <c r="E1032301" s="7"/>
      <c r="F1032301" s="7"/>
    </row>
    <row r="1032302" spans="2:6" x14ac:dyDescent="0.25">
      <c r="B1032302" s="7"/>
      <c r="C1032302" s="7"/>
      <c r="D1032302" s="7"/>
      <c r="E1032302" s="7"/>
      <c r="F1032302" s="7"/>
    </row>
    <row r="1032303" spans="2:6" x14ac:dyDescent="0.25">
      <c r="B1032303" s="7"/>
      <c r="C1032303" s="7"/>
      <c r="D1032303" s="7"/>
      <c r="E1032303" s="7"/>
      <c r="F1032303" s="7"/>
    </row>
    <row r="1032304" spans="2:6" x14ac:dyDescent="0.25">
      <c r="B1032304" s="7"/>
      <c r="C1032304" s="7"/>
      <c r="D1032304" s="7"/>
      <c r="E1032304" s="7"/>
      <c r="F1032304" s="7"/>
    </row>
    <row r="1032305" spans="2:6" x14ac:dyDescent="0.25">
      <c r="B1032305" s="7"/>
      <c r="C1032305" s="7"/>
      <c r="D1032305" s="7"/>
      <c r="E1032305" s="7"/>
      <c r="F1032305" s="7"/>
    </row>
    <row r="1032306" spans="2:6" x14ac:dyDescent="0.25">
      <c r="B1032306" s="7"/>
      <c r="C1032306" s="7"/>
      <c r="D1032306" s="7"/>
      <c r="E1032306" s="7"/>
      <c r="F1032306" s="7"/>
    </row>
    <row r="1032307" spans="2:6" x14ac:dyDescent="0.25">
      <c r="B1032307" s="7"/>
      <c r="C1032307" s="7"/>
      <c r="D1032307" s="7"/>
      <c r="E1032307" s="7"/>
      <c r="F1032307" s="7"/>
    </row>
    <row r="1032308" spans="2:6" x14ac:dyDescent="0.25">
      <c r="B1032308" s="7"/>
      <c r="C1032308" s="7"/>
      <c r="D1032308" s="7"/>
      <c r="E1032308" s="7"/>
      <c r="F1032308" s="7"/>
    </row>
    <row r="1032309" spans="2:6" x14ac:dyDescent="0.25">
      <c r="B1032309" s="7"/>
      <c r="C1032309" s="7"/>
      <c r="D1032309" s="7"/>
      <c r="E1032309" s="7"/>
      <c r="F1032309" s="7"/>
    </row>
    <row r="1032310" spans="2:6" x14ac:dyDescent="0.25">
      <c r="B1032310" s="7"/>
      <c r="C1032310" s="7"/>
      <c r="D1032310" s="7"/>
      <c r="E1032310" s="7"/>
      <c r="F1032310" s="7"/>
    </row>
    <row r="1032311" spans="2:6" x14ac:dyDescent="0.25">
      <c r="B1032311" s="7"/>
      <c r="C1032311" s="7"/>
      <c r="D1032311" s="7"/>
      <c r="E1032311" s="7"/>
      <c r="F1032311" s="7"/>
    </row>
    <row r="1032312" spans="2:6" x14ac:dyDescent="0.25">
      <c r="B1032312" s="7"/>
      <c r="C1032312" s="7"/>
      <c r="D1032312" s="7"/>
      <c r="E1032312" s="7"/>
      <c r="F1032312" s="7"/>
    </row>
    <row r="1032313" spans="2:6" x14ac:dyDescent="0.25">
      <c r="B1032313" s="7"/>
      <c r="C1032313" s="7"/>
      <c r="D1032313" s="7"/>
      <c r="E1032313" s="7"/>
      <c r="F1032313" s="7"/>
    </row>
    <row r="1032314" spans="2:6" x14ac:dyDescent="0.25">
      <c r="B1032314" s="7"/>
      <c r="C1032314" s="7"/>
      <c r="D1032314" s="7"/>
      <c r="E1032314" s="7"/>
      <c r="F1032314" s="7"/>
    </row>
    <row r="1032315" spans="2:6" x14ac:dyDescent="0.25">
      <c r="B1032315" s="7"/>
      <c r="C1032315" s="7"/>
      <c r="D1032315" s="7"/>
      <c r="E1032315" s="7"/>
      <c r="F1032315" s="7"/>
    </row>
    <row r="1032316" spans="2:6" x14ac:dyDescent="0.25">
      <c r="B1032316" s="7"/>
      <c r="C1032316" s="7"/>
      <c r="D1032316" s="7"/>
      <c r="E1032316" s="7"/>
      <c r="F1032316" s="7"/>
    </row>
    <row r="1032317" spans="2:6" x14ac:dyDescent="0.25">
      <c r="B1032317" s="7"/>
      <c r="C1032317" s="7"/>
      <c r="D1032317" s="7"/>
      <c r="E1032317" s="7"/>
      <c r="F1032317" s="7"/>
    </row>
    <row r="1032318" spans="2:6" x14ac:dyDescent="0.25">
      <c r="B1032318" s="7"/>
      <c r="C1032318" s="7"/>
      <c r="D1032318" s="7"/>
      <c r="E1032318" s="7"/>
      <c r="F1032318" s="7"/>
    </row>
    <row r="1032319" spans="2:6" x14ac:dyDescent="0.25">
      <c r="B1032319" s="7"/>
      <c r="C1032319" s="7"/>
      <c r="D1032319" s="7"/>
      <c r="E1032319" s="7"/>
      <c r="F1032319" s="7"/>
    </row>
    <row r="1032320" spans="2:6" x14ac:dyDescent="0.25">
      <c r="B1032320" s="7"/>
      <c r="C1032320" s="7"/>
      <c r="D1032320" s="7"/>
      <c r="E1032320" s="7"/>
      <c r="F1032320" s="7"/>
    </row>
    <row r="1032321" spans="2:6" x14ac:dyDescent="0.25">
      <c r="B1032321" s="7"/>
      <c r="C1032321" s="7"/>
      <c r="D1032321" s="7"/>
      <c r="E1032321" s="7"/>
      <c r="F1032321" s="7"/>
    </row>
    <row r="1032322" spans="2:6" x14ac:dyDescent="0.25">
      <c r="B1032322" s="7"/>
      <c r="C1032322" s="7"/>
      <c r="D1032322" s="7"/>
      <c r="E1032322" s="7"/>
      <c r="F1032322" s="7"/>
    </row>
    <row r="1032323" spans="2:6" x14ac:dyDescent="0.25">
      <c r="B1032323" s="7"/>
      <c r="C1032323" s="7"/>
      <c r="D1032323" s="7"/>
      <c r="E1032323" s="7"/>
      <c r="F1032323" s="7"/>
    </row>
    <row r="1032324" spans="2:6" x14ac:dyDescent="0.25">
      <c r="B1032324" s="7"/>
      <c r="C1032324" s="7"/>
      <c r="D1032324" s="7"/>
      <c r="E1032324" s="7"/>
      <c r="F1032324" s="7"/>
    </row>
    <row r="1032325" spans="2:6" x14ac:dyDescent="0.25">
      <c r="B1032325" s="7"/>
      <c r="C1032325" s="7"/>
      <c r="D1032325" s="7"/>
      <c r="E1032325" s="7"/>
      <c r="F1032325" s="7"/>
    </row>
    <row r="1032326" spans="2:6" x14ac:dyDescent="0.25">
      <c r="B1032326" s="7"/>
      <c r="C1032326" s="7"/>
      <c r="D1032326" s="7"/>
      <c r="E1032326" s="7"/>
      <c r="F1032326" s="7"/>
    </row>
    <row r="1032327" spans="2:6" x14ac:dyDescent="0.25">
      <c r="B1032327" s="7"/>
      <c r="C1032327" s="7"/>
      <c r="D1032327" s="7"/>
      <c r="E1032327" s="7"/>
      <c r="F1032327" s="7"/>
    </row>
    <row r="1032328" spans="2:6" x14ac:dyDescent="0.25">
      <c r="B1032328" s="7"/>
      <c r="C1032328" s="7"/>
      <c r="D1032328" s="7"/>
      <c r="E1032328" s="7"/>
      <c r="F1032328" s="7"/>
    </row>
    <row r="1032329" spans="2:6" x14ac:dyDescent="0.25">
      <c r="B1032329" s="7"/>
      <c r="C1032329" s="7"/>
      <c r="D1032329" s="7"/>
      <c r="E1032329" s="7"/>
      <c r="F1032329" s="7"/>
    </row>
    <row r="1032330" spans="2:6" x14ac:dyDescent="0.25">
      <c r="B1032330" s="7"/>
      <c r="C1032330" s="7"/>
      <c r="D1032330" s="7"/>
      <c r="E1032330" s="7"/>
      <c r="F1032330" s="7"/>
    </row>
    <row r="1032331" spans="2:6" x14ac:dyDescent="0.25">
      <c r="B1032331" s="7"/>
      <c r="C1032331" s="7"/>
      <c r="D1032331" s="7"/>
      <c r="E1032331" s="7"/>
      <c r="F1032331" s="7"/>
    </row>
    <row r="1032332" spans="2:6" x14ac:dyDescent="0.25">
      <c r="B1032332" s="7"/>
      <c r="C1032332" s="7"/>
      <c r="D1032332" s="7"/>
      <c r="E1032332" s="7"/>
      <c r="F1032332" s="7"/>
    </row>
    <row r="1032333" spans="2:6" x14ac:dyDescent="0.25">
      <c r="B1032333" s="7"/>
      <c r="C1032333" s="7"/>
      <c r="D1032333" s="7"/>
      <c r="E1032333" s="7"/>
      <c r="F1032333" s="7"/>
    </row>
    <row r="1032334" spans="2:6" x14ac:dyDescent="0.25">
      <c r="B1032334" s="7"/>
      <c r="C1032334" s="7"/>
      <c r="D1032334" s="7"/>
      <c r="E1032334" s="7"/>
      <c r="F1032334" s="7"/>
    </row>
    <row r="1032335" spans="2:6" x14ac:dyDescent="0.25">
      <c r="B1032335" s="7"/>
      <c r="C1032335" s="7"/>
      <c r="D1032335" s="7"/>
      <c r="E1032335" s="7"/>
      <c r="F1032335" s="7"/>
    </row>
    <row r="1032336" spans="2:6" x14ac:dyDescent="0.25">
      <c r="B1032336" s="7"/>
      <c r="C1032336" s="7"/>
      <c r="D1032336" s="7"/>
      <c r="E1032336" s="7"/>
      <c r="F1032336" s="7"/>
    </row>
    <row r="1032337" spans="2:6" x14ac:dyDescent="0.25">
      <c r="B1032337" s="7"/>
      <c r="C1032337" s="7"/>
      <c r="D1032337" s="7"/>
      <c r="E1032337" s="7"/>
      <c r="F1032337" s="7"/>
    </row>
    <row r="1032338" spans="2:6" x14ac:dyDescent="0.25">
      <c r="B1032338" s="7"/>
      <c r="C1032338" s="7"/>
      <c r="D1032338" s="7"/>
      <c r="E1032338" s="7"/>
      <c r="F1032338" s="7"/>
    </row>
    <row r="1032339" spans="2:6" x14ac:dyDescent="0.25">
      <c r="B1032339" s="7"/>
      <c r="C1032339" s="7"/>
      <c r="D1032339" s="7"/>
      <c r="E1032339" s="7"/>
      <c r="F1032339" s="7"/>
    </row>
    <row r="1032340" spans="2:6" x14ac:dyDescent="0.25">
      <c r="B1032340" s="7"/>
      <c r="C1032340" s="7"/>
      <c r="D1032340" s="7"/>
      <c r="E1032340" s="7"/>
      <c r="F1032340" s="7"/>
    </row>
    <row r="1032341" spans="2:6" x14ac:dyDescent="0.25">
      <c r="B1032341" s="7"/>
      <c r="C1032341" s="7"/>
      <c r="D1032341" s="7"/>
      <c r="E1032341" s="7"/>
      <c r="F1032341" s="7"/>
    </row>
    <row r="1032342" spans="2:6" x14ac:dyDescent="0.25">
      <c r="B1032342" s="7"/>
      <c r="C1032342" s="7"/>
      <c r="D1032342" s="7"/>
      <c r="E1032342" s="7"/>
      <c r="F1032342" s="7"/>
    </row>
    <row r="1032343" spans="2:6" x14ac:dyDescent="0.25">
      <c r="B1032343" s="7"/>
      <c r="C1032343" s="7"/>
      <c r="D1032343" s="7"/>
      <c r="E1032343" s="7"/>
      <c r="F1032343" s="7"/>
    </row>
    <row r="1032344" spans="2:6" x14ac:dyDescent="0.25">
      <c r="B1032344" s="7"/>
      <c r="C1032344" s="7"/>
      <c r="D1032344" s="7"/>
      <c r="E1032344" s="7"/>
      <c r="F1032344" s="7"/>
    </row>
    <row r="1032345" spans="2:6" x14ac:dyDescent="0.25">
      <c r="B1032345" s="7"/>
      <c r="C1032345" s="7"/>
      <c r="D1032345" s="7"/>
      <c r="E1032345" s="7"/>
      <c r="F1032345" s="7"/>
    </row>
    <row r="1032346" spans="2:6" x14ac:dyDescent="0.25">
      <c r="B1032346" s="7"/>
      <c r="C1032346" s="7"/>
      <c r="D1032346" s="7"/>
      <c r="E1032346" s="7"/>
      <c r="F1032346" s="7"/>
    </row>
    <row r="1032347" spans="2:6" x14ac:dyDescent="0.25">
      <c r="B1032347" s="7"/>
      <c r="C1032347" s="7"/>
      <c r="D1032347" s="7"/>
      <c r="E1032347" s="7"/>
      <c r="F1032347" s="7"/>
    </row>
    <row r="1032348" spans="2:6" x14ac:dyDescent="0.25">
      <c r="B1032348" s="7"/>
      <c r="C1032348" s="7"/>
      <c r="D1032348" s="7"/>
      <c r="E1032348" s="7"/>
      <c r="F1032348" s="7"/>
    </row>
    <row r="1032349" spans="2:6" x14ac:dyDescent="0.25">
      <c r="B1032349" s="7"/>
      <c r="C1032349" s="7"/>
      <c r="D1032349" s="7"/>
      <c r="E1032349" s="7"/>
      <c r="F1032349" s="7"/>
    </row>
    <row r="1032350" spans="2:6" x14ac:dyDescent="0.25">
      <c r="B1032350" s="7"/>
      <c r="C1032350" s="7"/>
      <c r="D1032350" s="7"/>
      <c r="E1032350" s="7"/>
      <c r="F1032350" s="7"/>
    </row>
    <row r="1032351" spans="2:6" x14ac:dyDescent="0.25">
      <c r="B1032351" s="7"/>
      <c r="C1032351" s="7"/>
      <c r="D1032351" s="7"/>
      <c r="E1032351" s="7"/>
      <c r="F1032351" s="7"/>
    </row>
    <row r="1032352" spans="2:6" x14ac:dyDescent="0.25">
      <c r="B1032352" s="7"/>
      <c r="C1032352" s="7"/>
      <c r="D1032352" s="7"/>
      <c r="E1032352" s="7"/>
      <c r="F1032352" s="7"/>
    </row>
    <row r="1032353" spans="2:6" x14ac:dyDescent="0.25">
      <c r="B1032353" s="7"/>
      <c r="C1032353" s="7"/>
      <c r="D1032353" s="7"/>
      <c r="E1032353" s="7"/>
      <c r="F1032353" s="7"/>
    </row>
    <row r="1032354" spans="2:6" x14ac:dyDescent="0.25">
      <c r="B1032354" s="7"/>
      <c r="C1032354" s="7"/>
      <c r="D1032354" s="7"/>
      <c r="E1032354" s="7"/>
      <c r="F1032354" s="7"/>
    </row>
    <row r="1032355" spans="2:6" x14ac:dyDescent="0.25">
      <c r="B1032355" s="7"/>
      <c r="C1032355" s="7"/>
      <c r="D1032355" s="7"/>
      <c r="E1032355" s="7"/>
      <c r="F1032355" s="7"/>
    </row>
    <row r="1032356" spans="2:6" x14ac:dyDescent="0.25">
      <c r="B1032356" s="7"/>
      <c r="C1032356" s="7"/>
      <c r="D1032356" s="7"/>
      <c r="E1032356" s="7"/>
      <c r="F1032356" s="7"/>
    </row>
    <row r="1032357" spans="2:6" x14ac:dyDescent="0.25">
      <c r="B1032357" s="7"/>
      <c r="C1032357" s="7"/>
      <c r="D1032357" s="7"/>
      <c r="E1032357" s="7"/>
      <c r="F1032357" s="7"/>
    </row>
    <row r="1032358" spans="2:6" x14ac:dyDescent="0.25">
      <c r="B1032358" s="7"/>
      <c r="C1032358" s="7"/>
      <c r="D1032358" s="7"/>
      <c r="E1032358" s="7"/>
      <c r="F1032358" s="7"/>
    </row>
    <row r="1032359" spans="2:6" x14ac:dyDescent="0.25">
      <c r="B1032359" s="7"/>
      <c r="C1032359" s="7"/>
      <c r="D1032359" s="7"/>
      <c r="E1032359" s="7"/>
      <c r="F1032359" s="7"/>
    </row>
    <row r="1032360" spans="2:6" x14ac:dyDescent="0.25">
      <c r="B1032360" s="7"/>
      <c r="C1032360" s="7"/>
      <c r="D1032360" s="7"/>
      <c r="E1032360" s="7"/>
      <c r="F1032360" s="7"/>
    </row>
    <row r="1032361" spans="2:6" x14ac:dyDescent="0.25">
      <c r="B1032361" s="7"/>
      <c r="C1032361" s="7"/>
      <c r="D1032361" s="7"/>
      <c r="E1032361" s="7"/>
      <c r="F1032361" s="7"/>
    </row>
    <row r="1032362" spans="2:6" x14ac:dyDescent="0.25">
      <c r="B1032362" s="7"/>
      <c r="C1032362" s="7"/>
      <c r="D1032362" s="7"/>
      <c r="E1032362" s="7"/>
      <c r="F1032362" s="7"/>
    </row>
    <row r="1032363" spans="2:6" x14ac:dyDescent="0.25">
      <c r="B1032363" s="7"/>
      <c r="C1032363" s="7"/>
      <c r="D1032363" s="7"/>
      <c r="E1032363" s="7"/>
      <c r="F1032363" s="7"/>
    </row>
    <row r="1032364" spans="2:6" x14ac:dyDescent="0.25">
      <c r="B1032364" s="7"/>
      <c r="C1032364" s="7"/>
      <c r="D1032364" s="7"/>
      <c r="E1032364" s="7"/>
      <c r="F1032364" s="7"/>
    </row>
    <row r="1032365" spans="2:6" x14ac:dyDescent="0.25">
      <c r="B1032365" s="7"/>
      <c r="C1032365" s="7"/>
      <c r="D1032365" s="7"/>
      <c r="E1032365" s="7"/>
      <c r="F1032365" s="7"/>
    </row>
    <row r="1032366" spans="2:6" x14ac:dyDescent="0.25">
      <c r="B1032366" s="7"/>
      <c r="C1032366" s="7"/>
      <c r="D1032366" s="7"/>
      <c r="E1032366" s="7"/>
      <c r="F1032366" s="7"/>
    </row>
    <row r="1032367" spans="2:6" x14ac:dyDescent="0.25">
      <c r="B1032367" s="7"/>
      <c r="C1032367" s="7"/>
      <c r="D1032367" s="7"/>
      <c r="E1032367" s="7"/>
      <c r="F1032367" s="7"/>
    </row>
    <row r="1032368" spans="2:6" x14ac:dyDescent="0.25">
      <c r="B1032368" s="7"/>
      <c r="C1032368" s="7"/>
      <c r="D1032368" s="7"/>
      <c r="E1032368" s="7"/>
      <c r="F1032368" s="7"/>
    </row>
    <row r="1032369" spans="2:6" x14ac:dyDescent="0.25">
      <c r="B1032369" s="7"/>
      <c r="C1032369" s="7"/>
      <c r="D1032369" s="7"/>
      <c r="E1032369" s="7"/>
      <c r="F1032369" s="7"/>
    </row>
    <row r="1032370" spans="2:6" x14ac:dyDescent="0.25">
      <c r="B1032370" s="7"/>
      <c r="C1032370" s="7"/>
      <c r="D1032370" s="7"/>
      <c r="E1032370" s="7"/>
      <c r="F1032370" s="7"/>
    </row>
    <row r="1032371" spans="2:6" x14ac:dyDescent="0.25">
      <c r="B1032371" s="7"/>
      <c r="C1032371" s="7"/>
      <c r="D1032371" s="7"/>
      <c r="E1032371" s="7"/>
      <c r="F1032371" s="7"/>
    </row>
    <row r="1032372" spans="2:6" x14ac:dyDescent="0.25">
      <c r="B1032372" s="7"/>
      <c r="C1032372" s="7"/>
      <c r="D1032372" s="7"/>
      <c r="E1032372" s="7"/>
      <c r="F1032372" s="7"/>
    </row>
    <row r="1032373" spans="2:6" x14ac:dyDescent="0.25">
      <c r="B1032373" s="7"/>
      <c r="C1032373" s="7"/>
      <c r="D1032373" s="7"/>
      <c r="E1032373" s="7"/>
      <c r="F1032373" s="7"/>
    </row>
    <row r="1032374" spans="2:6" x14ac:dyDescent="0.25">
      <c r="B1032374" s="7"/>
      <c r="C1032374" s="7"/>
      <c r="D1032374" s="7"/>
      <c r="E1032374" s="7"/>
      <c r="F1032374" s="7"/>
    </row>
    <row r="1032375" spans="2:6" x14ac:dyDescent="0.25">
      <c r="B1032375" s="7"/>
      <c r="C1032375" s="7"/>
      <c r="D1032375" s="7"/>
      <c r="E1032375" s="7"/>
      <c r="F1032375" s="7"/>
    </row>
    <row r="1032376" spans="2:6" x14ac:dyDescent="0.25">
      <c r="B1032376" s="7"/>
      <c r="C1032376" s="7"/>
      <c r="D1032376" s="7"/>
      <c r="E1032376" s="7"/>
      <c r="F1032376" s="7"/>
    </row>
    <row r="1032377" spans="2:6" x14ac:dyDescent="0.25">
      <c r="B1032377" s="7"/>
      <c r="C1032377" s="7"/>
      <c r="D1032377" s="7"/>
      <c r="E1032377" s="7"/>
      <c r="F1032377" s="7"/>
    </row>
    <row r="1032378" spans="2:6" x14ac:dyDescent="0.25">
      <c r="B1032378" s="7"/>
      <c r="C1032378" s="7"/>
      <c r="D1032378" s="7"/>
      <c r="E1032378" s="7"/>
      <c r="F1032378" s="7"/>
    </row>
    <row r="1032379" spans="2:6" x14ac:dyDescent="0.25">
      <c r="B1032379" s="7"/>
      <c r="C1032379" s="7"/>
      <c r="D1032379" s="7"/>
      <c r="E1032379" s="7"/>
      <c r="F1032379" s="7"/>
    </row>
    <row r="1032380" spans="2:6" x14ac:dyDescent="0.25">
      <c r="B1032380" s="7"/>
      <c r="C1032380" s="7"/>
      <c r="D1032380" s="7"/>
      <c r="E1032380" s="7"/>
      <c r="F1032380" s="7"/>
    </row>
    <row r="1032381" spans="2:6" x14ac:dyDescent="0.25">
      <c r="B1032381" s="7"/>
      <c r="C1032381" s="7"/>
      <c r="D1032381" s="7"/>
      <c r="E1032381" s="7"/>
      <c r="F1032381" s="7"/>
    </row>
    <row r="1032382" spans="2:6" x14ac:dyDescent="0.25">
      <c r="B1032382" s="7"/>
      <c r="C1032382" s="7"/>
      <c r="D1032382" s="7"/>
      <c r="E1032382" s="7"/>
      <c r="F1032382" s="7"/>
    </row>
    <row r="1032383" spans="2:6" x14ac:dyDescent="0.25">
      <c r="B1032383" s="7"/>
      <c r="C1032383" s="7"/>
      <c r="D1032383" s="7"/>
      <c r="E1032383" s="7"/>
      <c r="F1032383" s="7"/>
    </row>
    <row r="1032384" spans="2:6" x14ac:dyDescent="0.25">
      <c r="B1032384" s="7"/>
      <c r="C1032384" s="7"/>
      <c r="D1032384" s="7"/>
      <c r="E1032384" s="7"/>
      <c r="F1032384" s="7"/>
    </row>
    <row r="1032385" spans="2:6" x14ac:dyDescent="0.25">
      <c r="B1032385" s="7"/>
      <c r="C1032385" s="7"/>
      <c r="D1032385" s="7"/>
      <c r="E1032385" s="7"/>
      <c r="F1032385" s="7"/>
    </row>
    <row r="1032386" spans="2:6" x14ac:dyDescent="0.25">
      <c r="B1032386" s="7"/>
      <c r="C1032386" s="7"/>
      <c r="D1032386" s="7"/>
      <c r="E1032386" s="7"/>
      <c r="F1032386" s="7"/>
    </row>
    <row r="1032387" spans="2:6" x14ac:dyDescent="0.25">
      <c r="B1032387" s="7"/>
      <c r="C1032387" s="7"/>
      <c r="D1032387" s="7"/>
      <c r="E1032387" s="7"/>
      <c r="F1032387" s="7"/>
    </row>
    <row r="1032388" spans="2:6" x14ac:dyDescent="0.25">
      <c r="B1032388" s="7"/>
      <c r="C1032388" s="7"/>
      <c r="D1032388" s="7"/>
      <c r="E1032388" s="7"/>
      <c r="F1032388" s="7"/>
    </row>
    <row r="1032389" spans="2:6" x14ac:dyDescent="0.25">
      <c r="B1032389" s="7"/>
      <c r="C1032389" s="7"/>
      <c r="D1032389" s="7"/>
      <c r="E1032389" s="7"/>
      <c r="F1032389" s="7"/>
    </row>
    <row r="1032390" spans="2:6" x14ac:dyDescent="0.25">
      <c r="B1032390" s="7"/>
      <c r="C1032390" s="7"/>
      <c r="D1032390" s="7"/>
      <c r="E1032390" s="7"/>
      <c r="F1032390" s="7"/>
    </row>
    <row r="1032391" spans="2:6" x14ac:dyDescent="0.25">
      <c r="B1032391" s="7"/>
      <c r="C1032391" s="7"/>
      <c r="D1032391" s="7"/>
      <c r="E1032391" s="7"/>
      <c r="F1032391" s="7"/>
    </row>
    <row r="1032392" spans="2:6" x14ac:dyDescent="0.25">
      <c r="B1032392" s="7"/>
      <c r="C1032392" s="7"/>
      <c r="D1032392" s="7"/>
      <c r="E1032392" s="7"/>
      <c r="F1032392" s="7"/>
    </row>
    <row r="1032393" spans="2:6" x14ac:dyDescent="0.25">
      <c r="B1032393" s="7"/>
      <c r="C1032393" s="7"/>
      <c r="D1032393" s="7"/>
      <c r="E1032393" s="7"/>
      <c r="F1032393" s="7"/>
    </row>
    <row r="1032394" spans="2:6" x14ac:dyDescent="0.25">
      <c r="B1032394" s="7"/>
      <c r="C1032394" s="7"/>
      <c r="D1032394" s="7"/>
      <c r="E1032394" s="7"/>
      <c r="F1032394" s="7"/>
    </row>
    <row r="1032395" spans="2:6" x14ac:dyDescent="0.25">
      <c r="B1032395" s="7"/>
      <c r="C1032395" s="7"/>
      <c r="D1032395" s="7"/>
      <c r="E1032395" s="7"/>
      <c r="F1032395" s="7"/>
    </row>
    <row r="1032396" spans="2:6" x14ac:dyDescent="0.25">
      <c r="B1032396" s="7"/>
      <c r="C1032396" s="7"/>
      <c r="D1032396" s="7"/>
      <c r="E1032396" s="7"/>
      <c r="F1032396" s="7"/>
    </row>
    <row r="1032397" spans="2:6" x14ac:dyDescent="0.25">
      <c r="B1032397" s="7"/>
      <c r="C1032397" s="7"/>
      <c r="D1032397" s="7"/>
      <c r="E1032397" s="7"/>
      <c r="F1032397" s="7"/>
    </row>
    <row r="1032398" spans="2:6" x14ac:dyDescent="0.25">
      <c r="B1032398" s="7"/>
      <c r="C1032398" s="7"/>
      <c r="D1032398" s="7"/>
      <c r="E1032398" s="7"/>
      <c r="F1032398" s="7"/>
    </row>
    <row r="1032399" spans="2:6" x14ac:dyDescent="0.25">
      <c r="B1032399" s="7"/>
      <c r="C1032399" s="7"/>
      <c r="D1032399" s="7"/>
      <c r="E1032399" s="7"/>
      <c r="F1032399" s="7"/>
    </row>
    <row r="1032400" spans="2:6" x14ac:dyDescent="0.25">
      <c r="B1032400" s="7"/>
      <c r="C1032400" s="7"/>
      <c r="D1032400" s="7"/>
      <c r="E1032400" s="7"/>
      <c r="F1032400" s="7"/>
    </row>
    <row r="1032401" spans="2:6" x14ac:dyDescent="0.25">
      <c r="B1032401" s="7"/>
      <c r="C1032401" s="7"/>
      <c r="D1032401" s="7"/>
      <c r="E1032401" s="7"/>
      <c r="F1032401" s="7"/>
    </row>
    <row r="1032402" spans="2:6" x14ac:dyDescent="0.25">
      <c r="B1032402" s="7"/>
      <c r="C1032402" s="7"/>
      <c r="D1032402" s="7"/>
      <c r="E1032402" s="7"/>
      <c r="F1032402" s="7"/>
    </row>
    <row r="1032403" spans="2:6" x14ac:dyDescent="0.25">
      <c r="B1032403" s="7"/>
      <c r="C1032403" s="7"/>
      <c r="D1032403" s="7"/>
      <c r="E1032403" s="7"/>
      <c r="F1032403" s="7"/>
    </row>
    <row r="1032404" spans="2:6" x14ac:dyDescent="0.25">
      <c r="B1032404" s="7"/>
      <c r="C1032404" s="7"/>
      <c r="D1032404" s="7"/>
      <c r="E1032404" s="7"/>
      <c r="F1032404" s="7"/>
    </row>
    <row r="1032405" spans="2:6" x14ac:dyDescent="0.25">
      <c r="B1032405" s="7"/>
      <c r="C1032405" s="7"/>
      <c r="D1032405" s="7"/>
      <c r="E1032405" s="7"/>
      <c r="F1032405" s="7"/>
    </row>
    <row r="1032406" spans="2:6" x14ac:dyDescent="0.25">
      <c r="B1032406" s="7"/>
      <c r="C1032406" s="7"/>
      <c r="D1032406" s="7"/>
      <c r="E1032406" s="7"/>
      <c r="F1032406" s="7"/>
    </row>
    <row r="1032407" spans="2:6" x14ac:dyDescent="0.25">
      <c r="B1032407" s="7"/>
      <c r="C1032407" s="7"/>
      <c r="D1032407" s="7"/>
      <c r="E1032407" s="7"/>
      <c r="F1032407" s="7"/>
    </row>
    <row r="1032408" spans="2:6" x14ac:dyDescent="0.25">
      <c r="B1032408" s="7"/>
      <c r="C1032408" s="7"/>
      <c r="D1032408" s="7"/>
      <c r="E1032408" s="7"/>
      <c r="F1032408" s="7"/>
    </row>
    <row r="1032409" spans="2:6" x14ac:dyDescent="0.25">
      <c r="B1032409" s="7"/>
      <c r="C1032409" s="7"/>
      <c r="D1032409" s="7"/>
      <c r="E1032409" s="7"/>
      <c r="F1032409" s="7"/>
    </row>
    <row r="1032410" spans="2:6" x14ac:dyDescent="0.25">
      <c r="B1032410" s="7"/>
      <c r="C1032410" s="7"/>
      <c r="D1032410" s="7"/>
      <c r="E1032410" s="7"/>
      <c r="F1032410" s="7"/>
    </row>
    <row r="1032411" spans="2:6" x14ac:dyDescent="0.25">
      <c r="B1032411" s="7"/>
      <c r="C1032411" s="7"/>
      <c r="D1032411" s="7"/>
      <c r="E1032411" s="7"/>
      <c r="F1032411" s="7"/>
    </row>
    <row r="1032412" spans="2:6" x14ac:dyDescent="0.25">
      <c r="B1032412" s="7"/>
      <c r="C1032412" s="7"/>
      <c r="D1032412" s="7"/>
      <c r="E1032412" s="7"/>
      <c r="F1032412" s="7"/>
    </row>
    <row r="1032413" spans="2:6" x14ac:dyDescent="0.25">
      <c r="B1032413" s="7"/>
      <c r="C1032413" s="7"/>
      <c r="D1032413" s="7"/>
      <c r="E1032413" s="7"/>
      <c r="F1032413" s="7"/>
    </row>
    <row r="1032414" spans="2:6" x14ac:dyDescent="0.25">
      <c r="B1032414" s="7"/>
      <c r="C1032414" s="7"/>
      <c r="D1032414" s="7"/>
      <c r="E1032414" s="7"/>
      <c r="F1032414" s="7"/>
    </row>
    <row r="1032415" spans="2:6" x14ac:dyDescent="0.25">
      <c r="B1032415" s="7"/>
      <c r="C1032415" s="7"/>
      <c r="D1032415" s="7"/>
      <c r="E1032415" s="7"/>
      <c r="F1032415" s="7"/>
    </row>
    <row r="1032416" spans="2:6" x14ac:dyDescent="0.25">
      <c r="B1032416" s="7"/>
      <c r="C1032416" s="7"/>
      <c r="D1032416" s="7"/>
      <c r="E1032416" s="7"/>
      <c r="F1032416" s="7"/>
    </row>
    <row r="1032417" spans="2:6" x14ac:dyDescent="0.25">
      <c r="B1032417" s="7"/>
      <c r="C1032417" s="7"/>
      <c r="D1032417" s="7"/>
      <c r="E1032417" s="7"/>
      <c r="F1032417" s="7"/>
    </row>
    <row r="1032418" spans="2:6" x14ac:dyDescent="0.25">
      <c r="B1032418" s="7"/>
      <c r="C1032418" s="7"/>
      <c r="D1032418" s="7"/>
      <c r="E1032418" s="7"/>
      <c r="F1032418" s="7"/>
    </row>
    <row r="1032419" spans="2:6" x14ac:dyDescent="0.25">
      <c r="B1032419" s="7"/>
      <c r="C1032419" s="7"/>
      <c r="D1032419" s="7"/>
      <c r="E1032419" s="7"/>
      <c r="F1032419" s="7"/>
    </row>
    <row r="1032420" spans="2:6" x14ac:dyDescent="0.25">
      <c r="B1032420" s="7"/>
      <c r="C1032420" s="7"/>
      <c r="D1032420" s="7"/>
      <c r="E1032420" s="7"/>
      <c r="F1032420" s="7"/>
    </row>
    <row r="1032421" spans="2:6" x14ac:dyDescent="0.25">
      <c r="B1032421" s="7"/>
      <c r="C1032421" s="7"/>
      <c r="D1032421" s="7"/>
      <c r="E1032421" s="7"/>
      <c r="F1032421" s="7"/>
    </row>
    <row r="1032422" spans="2:6" x14ac:dyDescent="0.25">
      <c r="B1032422" s="7"/>
      <c r="C1032422" s="7"/>
      <c r="D1032422" s="7"/>
      <c r="E1032422" s="7"/>
      <c r="F1032422" s="7"/>
    </row>
    <row r="1032423" spans="2:6" x14ac:dyDescent="0.25">
      <c r="B1032423" s="7"/>
      <c r="C1032423" s="7"/>
      <c r="D1032423" s="7"/>
      <c r="E1032423" s="7"/>
      <c r="F1032423" s="7"/>
    </row>
    <row r="1032424" spans="2:6" x14ac:dyDescent="0.25">
      <c r="B1032424" s="7"/>
      <c r="C1032424" s="7"/>
      <c r="D1032424" s="7"/>
      <c r="E1032424" s="7"/>
      <c r="F1032424" s="7"/>
    </row>
    <row r="1032425" spans="2:6" x14ac:dyDescent="0.25">
      <c r="B1032425" s="7"/>
      <c r="C1032425" s="7"/>
      <c r="D1032425" s="7"/>
      <c r="E1032425" s="7"/>
      <c r="F1032425" s="7"/>
    </row>
    <row r="1032426" spans="2:6" x14ac:dyDescent="0.25">
      <c r="B1032426" s="7"/>
      <c r="C1032426" s="7"/>
      <c r="D1032426" s="7"/>
      <c r="E1032426" s="7"/>
      <c r="F1032426" s="7"/>
    </row>
    <row r="1032427" spans="2:6" x14ac:dyDescent="0.25">
      <c r="B1032427" s="7"/>
      <c r="C1032427" s="7"/>
      <c r="D1032427" s="7"/>
      <c r="E1032427" s="7"/>
      <c r="F1032427" s="7"/>
    </row>
    <row r="1032428" spans="2:6" x14ac:dyDescent="0.25">
      <c r="B1032428" s="7"/>
      <c r="C1032428" s="7"/>
      <c r="D1032428" s="7"/>
      <c r="E1032428" s="7"/>
      <c r="F1032428" s="7"/>
    </row>
    <row r="1032429" spans="2:6" x14ac:dyDescent="0.25">
      <c r="B1032429" s="7"/>
      <c r="C1032429" s="7"/>
      <c r="D1032429" s="7"/>
      <c r="E1032429" s="7"/>
      <c r="F1032429" s="7"/>
    </row>
    <row r="1032430" spans="2:6" x14ac:dyDescent="0.25">
      <c r="B1032430" s="7"/>
      <c r="C1032430" s="7"/>
      <c r="D1032430" s="7"/>
      <c r="E1032430" s="7"/>
      <c r="F1032430" s="7"/>
    </row>
    <row r="1032431" spans="2:6" x14ac:dyDescent="0.25">
      <c r="B1032431" s="7"/>
      <c r="C1032431" s="7"/>
      <c r="D1032431" s="7"/>
      <c r="E1032431" s="7"/>
      <c r="F1032431" s="7"/>
    </row>
    <row r="1032432" spans="2:6" x14ac:dyDescent="0.25">
      <c r="B1032432" s="7"/>
      <c r="C1032432" s="7"/>
      <c r="D1032432" s="7"/>
      <c r="E1032432" s="7"/>
      <c r="F1032432" s="7"/>
    </row>
    <row r="1032433" spans="2:6" x14ac:dyDescent="0.25">
      <c r="B1032433" s="7"/>
      <c r="C1032433" s="7"/>
      <c r="D1032433" s="7"/>
      <c r="E1032433" s="7"/>
      <c r="F1032433" s="7"/>
    </row>
    <row r="1032434" spans="2:6" x14ac:dyDescent="0.25">
      <c r="B1032434" s="7"/>
      <c r="C1032434" s="7"/>
      <c r="D1032434" s="7"/>
      <c r="E1032434" s="7"/>
      <c r="F1032434" s="7"/>
    </row>
    <row r="1032435" spans="2:6" x14ac:dyDescent="0.25">
      <c r="B1032435" s="7"/>
      <c r="C1032435" s="7"/>
      <c r="D1032435" s="7"/>
      <c r="E1032435" s="7"/>
      <c r="F1032435" s="7"/>
    </row>
    <row r="1032436" spans="2:6" x14ac:dyDescent="0.25">
      <c r="B1032436" s="7"/>
      <c r="C1032436" s="7"/>
      <c r="D1032436" s="7"/>
      <c r="E1032436" s="7"/>
      <c r="F1032436" s="7"/>
    </row>
    <row r="1032437" spans="2:6" x14ac:dyDescent="0.25">
      <c r="B1032437" s="7"/>
      <c r="C1032437" s="7"/>
      <c r="D1032437" s="7"/>
      <c r="E1032437" s="7"/>
      <c r="F1032437" s="7"/>
    </row>
    <row r="1032438" spans="2:6" x14ac:dyDescent="0.25">
      <c r="B1032438" s="7"/>
      <c r="C1032438" s="7"/>
      <c r="D1032438" s="7"/>
      <c r="E1032438" s="7"/>
      <c r="F1032438" s="7"/>
    </row>
    <row r="1032439" spans="2:6" x14ac:dyDescent="0.25">
      <c r="B1032439" s="7"/>
      <c r="C1032439" s="7"/>
      <c r="D1032439" s="7"/>
      <c r="E1032439" s="7"/>
      <c r="F1032439" s="7"/>
    </row>
    <row r="1032440" spans="2:6" x14ac:dyDescent="0.25">
      <c r="B1032440" s="7"/>
      <c r="C1032440" s="7"/>
      <c r="D1032440" s="7"/>
      <c r="E1032440" s="7"/>
      <c r="F1032440" s="7"/>
    </row>
    <row r="1032441" spans="2:6" x14ac:dyDescent="0.25">
      <c r="B1032441" s="7"/>
      <c r="C1032441" s="7"/>
      <c r="D1032441" s="7"/>
      <c r="E1032441" s="7"/>
      <c r="F1032441" s="7"/>
    </row>
    <row r="1032442" spans="2:6" x14ac:dyDescent="0.25">
      <c r="B1032442" s="7"/>
      <c r="C1032442" s="7"/>
      <c r="D1032442" s="7"/>
      <c r="E1032442" s="7"/>
      <c r="F1032442" s="7"/>
    </row>
    <row r="1032443" spans="2:6" x14ac:dyDescent="0.25">
      <c r="B1032443" s="7"/>
      <c r="C1032443" s="7"/>
      <c r="D1032443" s="7"/>
      <c r="E1032443" s="7"/>
      <c r="F1032443" s="7"/>
    </row>
    <row r="1032444" spans="2:6" x14ac:dyDescent="0.25">
      <c r="B1032444" s="7"/>
      <c r="C1032444" s="7"/>
      <c r="D1032444" s="7"/>
      <c r="E1032444" s="7"/>
      <c r="F1032444" s="7"/>
    </row>
    <row r="1032445" spans="2:6" x14ac:dyDescent="0.25">
      <c r="B1032445" s="7"/>
      <c r="C1032445" s="7"/>
      <c r="D1032445" s="7"/>
      <c r="E1032445" s="7"/>
      <c r="F1032445" s="7"/>
    </row>
    <row r="1032446" spans="2:6" x14ac:dyDescent="0.25">
      <c r="B1032446" s="7"/>
      <c r="C1032446" s="7"/>
      <c r="D1032446" s="7"/>
      <c r="E1032446" s="7"/>
      <c r="F1032446" s="7"/>
    </row>
    <row r="1032447" spans="2:6" x14ac:dyDescent="0.25">
      <c r="B1032447" s="7"/>
      <c r="C1032447" s="7"/>
      <c r="D1032447" s="7"/>
      <c r="E1032447" s="7"/>
      <c r="F1032447" s="7"/>
    </row>
    <row r="1032448" spans="2:6" x14ac:dyDescent="0.25">
      <c r="B1032448" s="7"/>
      <c r="C1032448" s="7"/>
      <c r="D1032448" s="7"/>
      <c r="E1032448" s="7"/>
      <c r="F1032448" s="7"/>
    </row>
    <row r="1032449" spans="2:6" x14ac:dyDescent="0.25">
      <c r="B1032449" s="7"/>
      <c r="C1032449" s="7"/>
      <c r="D1032449" s="7"/>
      <c r="E1032449" s="7"/>
      <c r="F1032449" s="7"/>
    </row>
    <row r="1032450" spans="2:6" x14ac:dyDescent="0.25">
      <c r="B1032450" s="7"/>
      <c r="C1032450" s="7"/>
      <c r="D1032450" s="7"/>
      <c r="E1032450" s="7"/>
      <c r="F1032450" s="7"/>
    </row>
    <row r="1032451" spans="2:6" x14ac:dyDescent="0.25">
      <c r="B1032451" s="7"/>
      <c r="C1032451" s="7"/>
      <c r="D1032451" s="7"/>
      <c r="E1032451" s="7"/>
      <c r="F1032451" s="7"/>
    </row>
    <row r="1032452" spans="2:6" x14ac:dyDescent="0.25">
      <c r="B1032452" s="7"/>
      <c r="C1032452" s="7"/>
      <c r="D1032452" s="7"/>
      <c r="E1032452" s="7"/>
      <c r="F1032452" s="7"/>
    </row>
    <row r="1032453" spans="2:6" x14ac:dyDescent="0.25">
      <c r="B1032453" s="7"/>
      <c r="C1032453" s="7"/>
      <c r="D1032453" s="7"/>
      <c r="E1032453" s="7"/>
      <c r="F1032453" s="7"/>
    </row>
    <row r="1032454" spans="2:6" x14ac:dyDescent="0.25">
      <c r="B1032454" s="7"/>
      <c r="C1032454" s="7"/>
      <c r="D1032454" s="7"/>
      <c r="E1032454" s="7"/>
      <c r="F1032454" s="7"/>
    </row>
    <row r="1032455" spans="2:6" x14ac:dyDescent="0.25">
      <c r="B1032455" s="7"/>
      <c r="C1032455" s="7"/>
      <c r="D1032455" s="7"/>
      <c r="E1032455" s="7"/>
      <c r="F1032455" s="7"/>
    </row>
    <row r="1032456" spans="2:6" x14ac:dyDescent="0.25">
      <c r="B1032456" s="7"/>
      <c r="C1032456" s="7"/>
      <c r="D1032456" s="7"/>
      <c r="E1032456" s="7"/>
      <c r="F1032456" s="7"/>
    </row>
    <row r="1032457" spans="2:6" x14ac:dyDescent="0.25">
      <c r="B1032457" s="7"/>
      <c r="C1032457" s="7"/>
      <c r="D1032457" s="7"/>
      <c r="E1032457" s="7"/>
      <c r="F1032457" s="7"/>
    </row>
    <row r="1032458" spans="2:6" x14ac:dyDescent="0.25">
      <c r="B1032458" s="7"/>
      <c r="C1032458" s="7"/>
      <c r="D1032458" s="7"/>
      <c r="E1032458" s="7"/>
      <c r="F1032458" s="7"/>
    </row>
    <row r="1032459" spans="2:6" x14ac:dyDescent="0.25">
      <c r="B1032459" s="7"/>
      <c r="C1032459" s="7"/>
      <c r="D1032459" s="7"/>
      <c r="E1032459" s="7"/>
      <c r="F1032459" s="7"/>
    </row>
    <row r="1032460" spans="2:6" x14ac:dyDescent="0.25">
      <c r="B1032460" s="7"/>
      <c r="C1032460" s="7"/>
      <c r="D1032460" s="7"/>
      <c r="E1032460" s="7"/>
      <c r="F1032460" s="7"/>
    </row>
    <row r="1032461" spans="2:6" x14ac:dyDescent="0.25">
      <c r="B1032461" s="7"/>
      <c r="C1032461" s="7"/>
      <c r="D1032461" s="7"/>
      <c r="E1032461" s="7"/>
      <c r="F1032461" s="7"/>
    </row>
    <row r="1032462" spans="2:6" x14ac:dyDescent="0.25">
      <c r="B1032462" s="7"/>
      <c r="C1032462" s="7"/>
      <c r="D1032462" s="7"/>
      <c r="E1032462" s="7"/>
      <c r="F1032462" s="7"/>
    </row>
    <row r="1032463" spans="2:6" x14ac:dyDescent="0.25">
      <c r="B1032463" s="7"/>
      <c r="C1032463" s="7"/>
      <c r="D1032463" s="7"/>
      <c r="E1032463" s="7"/>
      <c r="F1032463" s="7"/>
    </row>
    <row r="1032464" spans="2:6" x14ac:dyDescent="0.25">
      <c r="B1032464" s="7"/>
      <c r="C1032464" s="7"/>
      <c r="D1032464" s="7"/>
      <c r="E1032464" s="7"/>
      <c r="F1032464" s="7"/>
    </row>
    <row r="1032465" spans="2:6" x14ac:dyDescent="0.25">
      <c r="B1032465" s="7"/>
      <c r="C1032465" s="7"/>
      <c r="D1032465" s="7"/>
      <c r="E1032465" s="7"/>
      <c r="F1032465" s="7"/>
    </row>
    <row r="1032466" spans="2:6" x14ac:dyDescent="0.25">
      <c r="B1032466" s="7"/>
      <c r="C1032466" s="7"/>
      <c r="D1032466" s="7"/>
      <c r="E1032466" s="7"/>
      <c r="F1032466" s="7"/>
    </row>
    <row r="1032467" spans="2:6" x14ac:dyDescent="0.25">
      <c r="B1032467" s="7"/>
      <c r="C1032467" s="7"/>
      <c r="D1032467" s="7"/>
      <c r="E1032467" s="7"/>
      <c r="F1032467" s="7"/>
    </row>
    <row r="1032468" spans="2:6" x14ac:dyDescent="0.25">
      <c r="B1032468" s="7"/>
      <c r="C1032468" s="7"/>
      <c r="D1032468" s="7"/>
      <c r="E1032468" s="7"/>
      <c r="F1032468" s="7"/>
    </row>
    <row r="1032469" spans="2:6" x14ac:dyDescent="0.25">
      <c r="B1032469" s="7"/>
      <c r="C1032469" s="7"/>
      <c r="D1032469" s="7"/>
      <c r="E1032469" s="7"/>
      <c r="F1032469" s="7"/>
    </row>
    <row r="1032470" spans="2:6" x14ac:dyDescent="0.25">
      <c r="B1032470" s="7"/>
      <c r="C1032470" s="7"/>
      <c r="D1032470" s="7"/>
      <c r="E1032470" s="7"/>
      <c r="F1032470" s="7"/>
    </row>
    <row r="1032471" spans="2:6" x14ac:dyDescent="0.25">
      <c r="B1032471" s="7"/>
      <c r="C1032471" s="7"/>
      <c r="D1032471" s="7"/>
      <c r="E1032471" s="7"/>
      <c r="F1032471" s="7"/>
    </row>
    <row r="1032472" spans="2:6" x14ac:dyDescent="0.25">
      <c r="B1032472" s="7"/>
      <c r="C1032472" s="7"/>
      <c r="D1032472" s="7"/>
      <c r="E1032472" s="7"/>
      <c r="F1032472" s="7"/>
    </row>
    <row r="1032473" spans="2:6" x14ac:dyDescent="0.25">
      <c r="B1032473" s="7"/>
      <c r="C1032473" s="7"/>
      <c r="D1032473" s="7"/>
      <c r="E1032473" s="7"/>
      <c r="F1032473" s="7"/>
    </row>
    <row r="1032474" spans="2:6" x14ac:dyDescent="0.25">
      <c r="B1032474" s="7"/>
      <c r="C1032474" s="7"/>
      <c r="D1032474" s="7"/>
      <c r="E1032474" s="7"/>
      <c r="F1032474" s="7"/>
    </row>
    <row r="1032475" spans="2:6" x14ac:dyDescent="0.25">
      <c r="B1032475" s="7"/>
      <c r="C1032475" s="7"/>
      <c r="D1032475" s="7"/>
      <c r="E1032475" s="7"/>
      <c r="F1032475" s="7"/>
    </row>
    <row r="1032476" spans="2:6" x14ac:dyDescent="0.25">
      <c r="B1032476" s="7"/>
      <c r="C1032476" s="7"/>
      <c r="D1032476" s="7"/>
      <c r="E1032476" s="7"/>
      <c r="F1032476" s="7"/>
    </row>
    <row r="1032477" spans="2:6" x14ac:dyDescent="0.25">
      <c r="B1032477" s="7"/>
      <c r="C1032477" s="7"/>
      <c r="D1032477" s="7"/>
      <c r="E1032477" s="7"/>
      <c r="F1032477" s="7"/>
    </row>
    <row r="1032478" spans="2:6" x14ac:dyDescent="0.25">
      <c r="B1032478" s="7"/>
      <c r="C1032478" s="7"/>
      <c r="D1032478" s="7"/>
      <c r="E1032478" s="7"/>
      <c r="F1032478" s="7"/>
    </row>
    <row r="1032479" spans="2:6" x14ac:dyDescent="0.25">
      <c r="B1032479" s="7"/>
      <c r="C1032479" s="7"/>
      <c r="D1032479" s="7"/>
      <c r="E1032479" s="7"/>
      <c r="F1032479" s="7"/>
    </row>
    <row r="1032480" spans="2:6" x14ac:dyDescent="0.25">
      <c r="B1032480" s="7"/>
      <c r="C1032480" s="7"/>
      <c r="D1032480" s="7"/>
      <c r="E1032480" s="7"/>
      <c r="F1032480" s="7"/>
    </row>
    <row r="1032481" spans="2:6" x14ac:dyDescent="0.25">
      <c r="B1032481" s="7"/>
      <c r="C1032481" s="7"/>
      <c r="D1032481" s="7"/>
      <c r="E1032481" s="7"/>
      <c r="F1032481" s="7"/>
    </row>
    <row r="1032482" spans="2:6" x14ac:dyDescent="0.25">
      <c r="B1032482" s="7"/>
      <c r="C1032482" s="7"/>
      <c r="D1032482" s="7"/>
      <c r="E1032482" s="7"/>
      <c r="F1032482" s="7"/>
    </row>
    <row r="1032483" spans="2:6" x14ac:dyDescent="0.25">
      <c r="B1032483" s="7"/>
      <c r="C1032483" s="7"/>
      <c r="D1032483" s="7"/>
      <c r="E1032483" s="7"/>
      <c r="F1032483" s="7"/>
    </row>
    <row r="1032484" spans="2:6" x14ac:dyDescent="0.25">
      <c r="B1032484" s="7"/>
      <c r="C1032484" s="7"/>
      <c r="D1032484" s="7"/>
      <c r="E1032484" s="7"/>
      <c r="F1032484" s="7"/>
    </row>
    <row r="1032485" spans="2:6" x14ac:dyDescent="0.25">
      <c r="B1032485" s="7"/>
      <c r="C1032485" s="7"/>
      <c r="D1032485" s="7"/>
      <c r="E1032485" s="7"/>
      <c r="F1032485" s="7"/>
    </row>
    <row r="1032486" spans="2:6" x14ac:dyDescent="0.25">
      <c r="B1032486" s="7"/>
      <c r="C1032486" s="7"/>
      <c r="D1032486" s="7"/>
      <c r="E1032486" s="7"/>
      <c r="F1032486" s="7"/>
    </row>
    <row r="1032487" spans="2:6" x14ac:dyDescent="0.25">
      <c r="B1032487" s="7"/>
      <c r="C1032487" s="7"/>
      <c r="D1032487" s="7"/>
      <c r="E1032487" s="7"/>
      <c r="F1032487" s="7"/>
    </row>
    <row r="1032488" spans="2:6" x14ac:dyDescent="0.25">
      <c r="B1032488" s="7"/>
      <c r="C1032488" s="7"/>
      <c r="D1032488" s="7"/>
      <c r="E1032488" s="7"/>
      <c r="F1032488" s="7"/>
    </row>
    <row r="1032489" spans="2:6" x14ac:dyDescent="0.25">
      <c r="B1032489" s="7"/>
      <c r="C1032489" s="7"/>
      <c r="D1032489" s="7"/>
      <c r="E1032489" s="7"/>
      <c r="F1032489" s="7"/>
    </row>
    <row r="1032490" spans="2:6" x14ac:dyDescent="0.25">
      <c r="B1032490" s="7"/>
      <c r="C1032490" s="7"/>
      <c r="D1032490" s="7"/>
      <c r="E1032490" s="7"/>
      <c r="F1032490" s="7"/>
    </row>
    <row r="1032491" spans="2:6" x14ac:dyDescent="0.25">
      <c r="B1032491" s="7"/>
      <c r="C1032491" s="7"/>
      <c r="D1032491" s="7"/>
      <c r="E1032491" s="7"/>
      <c r="F1032491" s="7"/>
    </row>
    <row r="1032492" spans="2:6" x14ac:dyDescent="0.25">
      <c r="B1032492" s="7"/>
      <c r="C1032492" s="7"/>
      <c r="D1032492" s="7"/>
      <c r="E1032492" s="7"/>
      <c r="F1032492" s="7"/>
    </row>
    <row r="1032493" spans="2:6" x14ac:dyDescent="0.25">
      <c r="B1032493" s="7"/>
      <c r="C1032493" s="7"/>
      <c r="D1032493" s="7"/>
      <c r="E1032493" s="7"/>
      <c r="F1032493" s="7"/>
    </row>
    <row r="1032494" spans="2:6" x14ac:dyDescent="0.25">
      <c r="B1032494" s="7"/>
      <c r="C1032494" s="7"/>
      <c r="D1032494" s="7"/>
      <c r="E1032494" s="7"/>
      <c r="F1032494" s="7"/>
    </row>
    <row r="1032495" spans="2:6" x14ac:dyDescent="0.25">
      <c r="B1032495" s="7"/>
      <c r="C1032495" s="7"/>
      <c r="D1032495" s="7"/>
      <c r="E1032495" s="7"/>
      <c r="F1032495" s="7"/>
    </row>
    <row r="1032496" spans="2:6" x14ac:dyDescent="0.25">
      <c r="B1032496" s="7"/>
      <c r="C1032496" s="7"/>
      <c r="D1032496" s="7"/>
      <c r="E1032496" s="7"/>
      <c r="F1032496" s="7"/>
    </row>
    <row r="1032497" spans="2:6" x14ac:dyDescent="0.25">
      <c r="B1032497" s="7"/>
      <c r="C1032497" s="7"/>
      <c r="D1032497" s="7"/>
      <c r="E1032497" s="7"/>
      <c r="F1032497" s="7"/>
    </row>
    <row r="1032498" spans="2:6" x14ac:dyDescent="0.25">
      <c r="B1032498" s="7"/>
      <c r="C1032498" s="7"/>
      <c r="D1032498" s="7"/>
      <c r="E1032498" s="7"/>
      <c r="F1032498" s="7"/>
    </row>
    <row r="1032499" spans="2:6" x14ac:dyDescent="0.25">
      <c r="B1032499" s="7"/>
      <c r="C1032499" s="7"/>
      <c r="D1032499" s="7"/>
      <c r="E1032499" s="7"/>
      <c r="F1032499" s="7"/>
    </row>
    <row r="1032500" spans="2:6" x14ac:dyDescent="0.25">
      <c r="B1032500" s="7"/>
      <c r="C1032500" s="7"/>
      <c r="D1032500" s="7"/>
      <c r="E1032500" s="7"/>
      <c r="F1032500" s="7"/>
    </row>
    <row r="1032501" spans="2:6" x14ac:dyDescent="0.25">
      <c r="B1032501" s="7"/>
      <c r="C1032501" s="7"/>
      <c r="D1032501" s="7"/>
      <c r="E1032501" s="7"/>
      <c r="F1032501" s="7"/>
    </row>
    <row r="1032502" spans="2:6" x14ac:dyDescent="0.25">
      <c r="B1032502" s="7"/>
      <c r="C1032502" s="7"/>
      <c r="D1032502" s="7"/>
      <c r="E1032502" s="7"/>
      <c r="F1032502" s="7"/>
    </row>
    <row r="1032503" spans="2:6" x14ac:dyDescent="0.25">
      <c r="B1032503" s="7"/>
      <c r="C1032503" s="7"/>
      <c r="D1032503" s="7"/>
      <c r="E1032503" s="7"/>
      <c r="F1032503" s="7"/>
    </row>
    <row r="1032504" spans="2:6" x14ac:dyDescent="0.25">
      <c r="B1032504" s="7"/>
      <c r="C1032504" s="7"/>
      <c r="D1032504" s="7"/>
      <c r="E1032504" s="7"/>
      <c r="F1032504" s="7"/>
    </row>
    <row r="1032505" spans="2:6" x14ac:dyDescent="0.25">
      <c r="B1032505" s="7"/>
      <c r="C1032505" s="7"/>
      <c r="D1032505" s="7"/>
      <c r="E1032505" s="7"/>
      <c r="F1032505" s="7"/>
    </row>
    <row r="1032506" spans="2:6" x14ac:dyDescent="0.25">
      <c r="B1032506" s="7"/>
      <c r="C1032506" s="7"/>
      <c r="D1032506" s="7"/>
      <c r="E1032506" s="7"/>
      <c r="F1032506" s="7"/>
    </row>
    <row r="1032507" spans="2:6" x14ac:dyDescent="0.25">
      <c r="B1032507" s="7"/>
      <c r="C1032507" s="7"/>
      <c r="D1032507" s="7"/>
      <c r="E1032507" s="7"/>
      <c r="F1032507" s="7"/>
    </row>
    <row r="1032508" spans="2:6" x14ac:dyDescent="0.25">
      <c r="B1032508" s="7"/>
      <c r="C1032508" s="7"/>
      <c r="D1032508" s="7"/>
      <c r="E1032508" s="7"/>
      <c r="F1032508" s="7"/>
    </row>
    <row r="1032509" spans="2:6" x14ac:dyDescent="0.25">
      <c r="B1032509" s="7"/>
      <c r="C1032509" s="7"/>
      <c r="D1032509" s="7"/>
      <c r="E1032509" s="7"/>
      <c r="F1032509" s="7"/>
    </row>
    <row r="1032510" spans="2:6" x14ac:dyDescent="0.25">
      <c r="B1032510" s="7"/>
      <c r="C1032510" s="7"/>
      <c r="D1032510" s="7"/>
      <c r="E1032510" s="7"/>
      <c r="F1032510" s="7"/>
    </row>
    <row r="1032511" spans="2:6" x14ac:dyDescent="0.25">
      <c r="B1032511" s="7"/>
      <c r="C1032511" s="7"/>
      <c r="D1032511" s="7"/>
      <c r="E1032511" s="7"/>
      <c r="F1032511" s="7"/>
    </row>
    <row r="1032512" spans="2:6" x14ac:dyDescent="0.25">
      <c r="B1032512" s="7"/>
      <c r="C1032512" s="7"/>
      <c r="D1032512" s="7"/>
      <c r="E1032512" s="7"/>
      <c r="F1032512" s="7"/>
    </row>
    <row r="1032513" spans="2:6" x14ac:dyDescent="0.25">
      <c r="B1032513" s="7"/>
      <c r="C1032513" s="7"/>
      <c r="D1032513" s="7"/>
      <c r="E1032513" s="7"/>
      <c r="F1032513" s="7"/>
    </row>
    <row r="1032514" spans="2:6" x14ac:dyDescent="0.25">
      <c r="B1032514" s="7"/>
      <c r="C1032514" s="7"/>
      <c r="D1032514" s="7"/>
      <c r="E1032514" s="7"/>
      <c r="F1032514" s="7"/>
    </row>
    <row r="1032515" spans="2:6" x14ac:dyDescent="0.25">
      <c r="B1032515" s="7"/>
      <c r="C1032515" s="7"/>
      <c r="D1032515" s="7"/>
      <c r="E1032515" s="7"/>
      <c r="F1032515" s="7"/>
    </row>
    <row r="1032516" spans="2:6" x14ac:dyDescent="0.25">
      <c r="B1032516" s="7"/>
      <c r="C1032516" s="7"/>
      <c r="D1032516" s="7"/>
      <c r="E1032516" s="7"/>
      <c r="F1032516" s="7"/>
    </row>
    <row r="1032517" spans="2:6" x14ac:dyDescent="0.25">
      <c r="B1032517" s="7"/>
      <c r="C1032517" s="7"/>
      <c r="D1032517" s="7"/>
      <c r="E1032517" s="7"/>
      <c r="F1032517" s="7"/>
    </row>
    <row r="1032518" spans="2:6" x14ac:dyDescent="0.25">
      <c r="B1032518" s="7"/>
      <c r="C1032518" s="7"/>
      <c r="D1032518" s="7"/>
      <c r="E1032518" s="7"/>
      <c r="F1032518" s="7"/>
    </row>
    <row r="1032519" spans="2:6" x14ac:dyDescent="0.25">
      <c r="B1032519" s="7"/>
      <c r="C1032519" s="7"/>
      <c r="D1032519" s="7"/>
      <c r="E1032519" s="7"/>
      <c r="F1032519" s="7"/>
    </row>
    <row r="1032520" spans="2:6" x14ac:dyDescent="0.25">
      <c r="B1032520" s="7"/>
      <c r="C1032520" s="7"/>
      <c r="D1032520" s="7"/>
      <c r="E1032520" s="7"/>
      <c r="F1032520" s="7"/>
    </row>
    <row r="1032521" spans="2:6" x14ac:dyDescent="0.25">
      <c r="B1032521" s="7"/>
      <c r="C1032521" s="7"/>
      <c r="D1032521" s="7"/>
      <c r="E1032521" s="7"/>
      <c r="F1032521" s="7"/>
    </row>
    <row r="1032522" spans="2:6" x14ac:dyDescent="0.25">
      <c r="B1032522" s="7"/>
      <c r="C1032522" s="7"/>
      <c r="D1032522" s="7"/>
      <c r="E1032522" s="7"/>
      <c r="F1032522" s="7"/>
    </row>
    <row r="1032523" spans="2:6" x14ac:dyDescent="0.25">
      <c r="B1032523" s="7"/>
      <c r="C1032523" s="7"/>
      <c r="D1032523" s="7"/>
      <c r="E1032523" s="7"/>
      <c r="F1032523" s="7"/>
    </row>
    <row r="1032524" spans="2:6" x14ac:dyDescent="0.25">
      <c r="B1032524" s="7"/>
      <c r="C1032524" s="7"/>
      <c r="D1032524" s="7"/>
      <c r="E1032524" s="7"/>
      <c r="F1032524" s="7"/>
    </row>
    <row r="1032525" spans="2:6" x14ac:dyDescent="0.25">
      <c r="B1032525" s="7"/>
      <c r="C1032525" s="7"/>
      <c r="D1032525" s="7"/>
      <c r="E1032525" s="7"/>
      <c r="F1032525" s="7"/>
    </row>
    <row r="1032526" spans="2:6" x14ac:dyDescent="0.25">
      <c r="B1032526" s="7"/>
      <c r="C1032526" s="7"/>
      <c r="D1032526" s="7"/>
      <c r="E1032526" s="7"/>
      <c r="F1032526" s="7"/>
    </row>
    <row r="1032527" spans="2:6" x14ac:dyDescent="0.25">
      <c r="B1032527" s="7"/>
      <c r="C1032527" s="7"/>
      <c r="D1032527" s="7"/>
      <c r="E1032527" s="7"/>
      <c r="F1032527" s="7"/>
    </row>
    <row r="1032528" spans="2:6" x14ac:dyDescent="0.25">
      <c r="B1032528" s="7"/>
      <c r="C1032528" s="7"/>
      <c r="D1032528" s="7"/>
      <c r="E1032528" s="7"/>
      <c r="F1032528" s="7"/>
    </row>
    <row r="1032529" spans="2:6" x14ac:dyDescent="0.25">
      <c r="B1032529" s="7"/>
      <c r="C1032529" s="7"/>
      <c r="D1032529" s="7"/>
      <c r="E1032529" s="7"/>
      <c r="F1032529" s="7"/>
    </row>
    <row r="1032530" spans="2:6" x14ac:dyDescent="0.25">
      <c r="B1032530" s="7"/>
      <c r="C1032530" s="7"/>
      <c r="D1032530" s="7"/>
      <c r="E1032530" s="7"/>
      <c r="F1032530" s="7"/>
    </row>
    <row r="1032531" spans="2:6" x14ac:dyDescent="0.25">
      <c r="B1032531" s="7"/>
      <c r="C1032531" s="7"/>
      <c r="D1032531" s="7"/>
      <c r="E1032531" s="7"/>
      <c r="F1032531" s="7"/>
    </row>
    <row r="1032532" spans="2:6" x14ac:dyDescent="0.25">
      <c r="B1032532" s="7"/>
      <c r="C1032532" s="7"/>
      <c r="D1032532" s="7"/>
      <c r="E1032532" s="7"/>
      <c r="F1032532" s="7"/>
    </row>
    <row r="1032533" spans="2:6" x14ac:dyDescent="0.25">
      <c r="B1032533" s="7"/>
      <c r="C1032533" s="7"/>
      <c r="D1032533" s="7"/>
      <c r="E1032533" s="7"/>
      <c r="F1032533" s="7"/>
    </row>
    <row r="1032534" spans="2:6" x14ac:dyDescent="0.25">
      <c r="B1032534" s="7"/>
      <c r="C1032534" s="7"/>
      <c r="D1032534" s="7"/>
      <c r="E1032534" s="7"/>
      <c r="F1032534" s="7"/>
    </row>
    <row r="1032535" spans="2:6" x14ac:dyDescent="0.25">
      <c r="B1032535" s="7"/>
      <c r="C1032535" s="7"/>
      <c r="D1032535" s="7"/>
      <c r="E1032535" s="7"/>
      <c r="F1032535" s="7"/>
    </row>
    <row r="1032536" spans="2:6" x14ac:dyDescent="0.25">
      <c r="B1032536" s="7"/>
      <c r="C1032536" s="7"/>
      <c r="D1032536" s="7"/>
      <c r="E1032536" s="7"/>
      <c r="F1032536" s="7"/>
    </row>
    <row r="1032537" spans="2:6" x14ac:dyDescent="0.25">
      <c r="B1032537" s="7"/>
      <c r="C1032537" s="7"/>
      <c r="D1032537" s="7"/>
      <c r="E1032537" s="7"/>
      <c r="F1032537" s="7"/>
    </row>
    <row r="1032538" spans="2:6" x14ac:dyDescent="0.25">
      <c r="B1032538" s="7"/>
      <c r="C1032538" s="7"/>
      <c r="D1032538" s="7"/>
      <c r="E1032538" s="7"/>
      <c r="F1032538" s="7"/>
    </row>
    <row r="1032539" spans="2:6" x14ac:dyDescent="0.25">
      <c r="B1032539" s="7"/>
      <c r="C1032539" s="7"/>
      <c r="D1032539" s="7"/>
      <c r="E1032539" s="7"/>
      <c r="F1032539" s="7"/>
    </row>
    <row r="1032540" spans="2:6" x14ac:dyDescent="0.25">
      <c r="B1032540" s="7"/>
      <c r="C1032540" s="7"/>
      <c r="D1032540" s="7"/>
      <c r="E1032540" s="7"/>
      <c r="F1032540" s="7"/>
    </row>
    <row r="1032541" spans="2:6" x14ac:dyDescent="0.25">
      <c r="B1032541" s="7"/>
      <c r="C1032541" s="7"/>
      <c r="D1032541" s="7"/>
      <c r="E1032541" s="7"/>
      <c r="F1032541" s="7"/>
    </row>
    <row r="1032542" spans="2:6" x14ac:dyDescent="0.25">
      <c r="B1032542" s="7"/>
      <c r="C1032542" s="7"/>
      <c r="D1032542" s="7"/>
      <c r="E1032542" s="7"/>
      <c r="F1032542" s="7"/>
    </row>
    <row r="1032543" spans="2:6" x14ac:dyDescent="0.25">
      <c r="B1032543" s="7"/>
      <c r="C1032543" s="7"/>
      <c r="D1032543" s="7"/>
      <c r="E1032543" s="7"/>
      <c r="F1032543" s="7"/>
    </row>
    <row r="1032544" spans="2:6" x14ac:dyDescent="0.25">
      <c r="B1032544" s="7"/>
      <c r="C1032544" s="7"/>
      <c r="D1032544" s="7"/>
      <c r="E1032544" s="7"/>
      <c r="F1032544" s="7"/>
    </row>
    <row r="1032545" spans="2:6" x14ac:dyDescent="0.25">
      <c r="B1032545" s="7"/>
      <c r="C1032545" s="7"/>
      <c r="D1032545" s="7"/>
      <c r="E1032545" s="7"/>
      <c r="F1032545" s="7"/>
    </row>
    <row r="1032546" spans="2:6" x14ac:dyDescent="0.25">
      <c r="B1032546" s="7"/>
      <c r="C1032546" s="7"/>
      <c r="D1032546" s="7"/>
      <c r="E1032546" s="7"/>
      <c r="F1032546" s="7"/>
    </row>
    <row r="1032547" spans="2:6" x14ac:dyDescent="0.25">
      <c r="B1032547" s="7"/>
      <c r="C1032547" s="7"/>
      <c r="D1032547" s="7"/>
      <c r="E1032547" s="7"/>
      <c r="F1032547" s="7"/>
    </row>
    <row r="1032548" spans="2:6" x14ac:dyDescent="0.25">
      <c r="B1032548" s="7"/>
      <c r="C1032548" s="7"/>
      <c r="D1032548" s="7"/>
      <c r="E1032548" s="7"/>
      <c r="F1032548" s="7"/>
    </row>
    <row r="1032549" spans="2:6" x14ac:dyDescent="0.25">
      <c r="B1032549" s="7"/>
      <c r="C1032549" s="7"/>
      <c r="D1032549" s="7"/>
      <c r="E1032549" s="7"/>
      <c r="F1032549" s="7"/>
    </row>
    <row r="1032550" spans="2:6" x14ac:dyDescent="0.25">
      <c r="B1032550" s="7"/>
      <c r="C1032550" s="7"/>
      <c r="D1032550" s="7"/>
      <c r="E1032550" s="7"/>
      <c r="F1032550" s="7"/>
    </row>
    <row r="1032551" spans="2:6" x14ac:dyDescent="0.25">
      <c r="B1032551" s="7"/>
      <c r="C1032551" s="7"/>
      <c r="D1032551" s="7"/>
      <c r="E1032551" s="7"/>
      <c r="F1032551" s="7"/>
    </row>
    <row r="1032552" spans="2:6" x14ac:dyDescent="0.25">
      <c r="B1032552" s="7"/>
      <c r="C1032552" s="7"/>
      <c r="D1032552" s="7"/>
      <c r="E1032552" s="7"/>
      <c r="F1032552" s="7"/>
    </row>
    <row r="1032553" spans="2:6" x14ac:dyDescent="0.25">
      <c r="B1032553" s="7"/>
      <c r="C1032553" s="7"/>
      <c r="D1032553" s="7"/>
      <c r="E1032553" s="7"/>
      <c r="F1032553" s="7"/>
    </row>
    <row r="1032554" spans="2:6" x14ac:dyDescent="0.25">
      <c r="B1032554" s="7"/>
      <c r="C1032554" s="7"/>
      <c r="D1032554" s="7"/>
      <c r="E1032554" s="7"/>
      <c r="F1032554" s="7"/>
    </row>
    <row r="1032555" spans="2:6" x14ac:dyDescent="0.25">
      <c r="B1032555" s="7"/>
      <c r="C1032555" s="7"/>
      <c r="D1032555" s="7"/>
      <c r="E1032555" s="7"/>
      <c r="F1032555" s="7"/>
    </row>
    <row r="1032556" spans="2:6" x14ac:dyDescent="0.25">
      <c r="B1032556" s="7"/>
      <c r="C1032556" s="7"/>
      <c r="D1032556" s="7"/>
      <c r="E1032556" s="7"/>
      <c r="F1032556" s="7"/>
    </row>
    <row r="1032557" spans="2:6" x14ac:dyDescent="0.25">
      <c r="B1032557" s="7"/>
      <c r="C1032557" s="7"/>
      <c r="D1032557" s="7"/>
      <c r="E1032557" s="7"/>
      <c r="F1032557" s="7"/>
    </row>
    <row r="1032558" spans="2:6" x14ac:dyDescent="0.25">
      <c r="B1032558" s="7"/>
      <c r="C1032558" s="7"/>
      <c r="D1032558" s="7"/>
      <c r="E1032558" s="7"/>
      <c r="F1032558" s="7"/>
    </row>
    <row r="1032559" spans="2:6" x14ac:dyDescent="0.25">
      <c r="B1032559" s="7"/>
      <c r="C1032559" s="7"/>
      <c r="D1032559" s="7"/>
      <c r="E1032559" s="7"/>
      <c r="F1032559" s="7"/>
    </row>
    <row r="1032560" spans="2:6" x14ac:dyDescent="0.25">
      <c r="B1032560" s="7"/>
      <c r="C1032560" s="7"/>
      <c r="D1032560" s="7"/>
      <c r="E1032560" s="7"/>
      <c r="F1032560" s="7"/>
    </row>
    <row r="1032561" spans="2:6" x14ac:dyDescent="0.25">
      <c r="B1032561" s="7"/>
      <c r="C1032561" s="7"/>
      <c r="D1032561" s="7"/>
      <c r="E1032561" s="7"/>
      <c r="F1032561" s="7"/>
    </row>
    <row r="1032562" spans="2:6" x14ac:dyDescent="0.25">
      <c r="B1032562" s="7"/>
      <c r="C1032562" s="7"/>
      <c r="D1032562" s="7"/>
      <c r="E1032562" s="7"/>
      <c r="F1032562" s="7"/>
    </row>
    <row r="1032563" spans="2:6" x14ac:dyDescent="0.25">
      <c r="B1032563" s="7"/>
      <c r="C1032563" s="7"/>
      <c r="D1032563" s="7"/>
      <c r="E1032563" s="7"/>
      <c r="F1032563" s="7"/>
    </row>
    <row r="1032564" spans="2:6" x14ac:dyDescent="0.25">
      <c r="B1032564" s="7"/>
      <c r="C1032564" s="7"/>
      <c r="D1032564" s="7"/>
      <c r="E1032564" s="7"/>
      <c r="F1032564" s="7"/>
    </row>
    <row r="1032565" spans="2:6" x14ac:dyDescent="0.25">
      <c r="B1032565" s="7"/>
      <c r="C1032565" s="7"/>
      <c r="D1032565" s="7"/>
      <c r="E1032565" s="7"/>
      <c r="F1032565" s="7"/>
    </row>
    <row r="1032566" spans="2:6" x14ac:dyDescent="0.25">
      <c r="B1032566" s="7"/>
      <c r="C1032566" s="7"/>
      <c r="D1032566" s="7"/>
      <c r="E1032566" s="7"/>
      <c r="F1032566" s="7"/>
    </row>
    <row r="1032567" spans="2:6" x14ac:dyDescent="0.25">
      <c r="B1032567" s="7"/>
      <c r="C1032567" s="7"/>
      <c r="D1032567" s="7"/>
      <c r="E1032567" s="7"/>
      <c r="F1032567" s="7"/>
    </row>
    <row r="1032568" spans="2:6" x14ac:dyDescent="0.25">
      <c r="B1032568" s="7"/>
      <c r="C1032568" s="7"/>
      <c r="D1032568" s="7"/>
      <c r="E1032568" s="7"/>
      <c r="F1032568" s="7"/>
    </row>
    <row r="1032569" spans="2:6" x14ac:dyDescent="0.25">
      <c r="B1032569" s="7"/>
      <c r="C1032569" s="7"/>
      <c r="D1032569" s="7"/>
      <c r="E1032569" s="7"/>
      <c r="F1032569" s="7"/>
    </row>
    <row r="1032570" spans="2:6" x14ac:dyDescent="0.25">
      <c r="B1032570" s="7"/>
      <c r="C1032570" s="7"/>
      <c r="D1032570" s="7"/>
      <c r="E1032570" s="7"/>
      <c r="F1032570" s="7"/>
    </row>
    <row r="1032571" spans="2:6" x14ac:dyDescent="0.25">
      <c r="B1032571" s="7"/>
      <c r="C1032571" s="7"/>
      <c r="D1032571" s="7"/>
      <c r="E1032571" s="7"/>
      <c r="F1032571" s="7"/>
    </row>
    <row r="1032572" spans="2:6" x14ac:dyDescent="0.25">
      <c r="B1032572" s="7"/>
      <c r="C1032572" s="7"/>
      <c r="D1032572" s="7"/>
      <c r="E1032572" s="7"/>
      <c r="F1032572" s="7"/>
    </row>
    <row r="1032573" spans="2:6" x14ac:dyDescent="0.25">
      <c r="B1032573" s="7"/>
      <c r="C1032573" s="7"/>
      <c r="D1032573" s="7"/>
      <c r="E1032573" s="7"/>
      <c r="F1032573" s="7"/>
    </row>
    <row r="1032574" spans="2:6" x14ac:dyDescent="0.25">
      <c r="B1032574" s="7"/>
      <c r="C1032574" s="7"/>
      <c r="D1032574" s="7"/>
      <c r="E1032574" s="7"/>
      <c r="F1032574" s="7"/>
    </row>
    <row r="1032575" spans="2:6" x14ac:dyDescent="0.25">
      <c r="B1032575" s="7"/>
      <c r="C1032575" s="7"/>
      <c r="D1032575" s="7"/>
      <c r="E1032575" s="7"/>
      <c r="F1032575" s="7"/>
    </row>
    <row r="1032576" spans="2:6" x14ac:dyDescent="0.25">
      <c r="B1032576" s="7"/>
      <c r="C1032576" s="7"/>
      <c r="D1032576" s="7"/>
      <c r="E1032576" s="7"/>
      <c r="F1032576" s="7"/>
    </row>
    <row r="1032577" spans="2:6" x14ac:dyDescent="0.25">
      <c r="B1032577" s="7"/>
      <c r="C1032577" s="7"/>
      <c r="D1032577" s="7"/>
      <c r="E1032577" s="7"/>
      <c r="F1032577" s="7"/>
    </row>
    <row r="1032578" spans="2:6" x14ac:dyDescent="0.25">
      <c r="B1032578" s="7"/>
      <c r="C1032578" s="7"/>
      <c r="D1032578" s="7"/>
      <c r="E1032578" s="7"/>
      <c r="F1032578" s="7"/>
    </row>
    <row r="1032579" spans="2:6" x14ac:dyDescent="0.25">
      <c r="B1032579" s="7"/>
      <c r="C1032579" s="7"/>
      <c r="D1032579" s="7"/>
      <c r="E1032579" s="7"/>
      <c r="F1032579" s="7"/>
    </row>
    <row r="1032580" spans="2:6" x14ac:dyDescent="0.25">
      <c r="B1032580" s="7"/>
      <c r="C1032580" s="7"/>
      <c r="D1032580" s="7"/>
      <c r="E1032580" s="7"/>
      <c r="F1032580" s="7"/>
    </row>
    <row r="1032581" spans="2:6" x14ac:dyDescent="0.25">
      <c r="B1032581" s="7"/>
      <c r="C1032581" s="7"/>
      <c r="D1032581" s="7"/>
      <c r="E1032581" s="7"/>
      <c r="F1032581" s="7"/>
    </row>
    <row r="1032582" spans="2:6" x14ac:dyDescent="0.25">
      <c r="B1032582" s="7"/>
      <c r="C1032582" s="7"/>
      <c r="D1032582" s="7"/>
      <c r="E1032582" s="7"/>
      <c r="F1032582" s="7"/>
    </row>
    <row r="1032583" spans="2:6" x14ac:dyDescent="0.25">
      <c r="B1032583" s="7"/>
      <c r="C1032583" s="7"/>
      <c r="D1032583" s="7"/>
      <c r="E1032583" s="7"/>
      <c r="F1032583" s="7"/>
    </row>
    <row r="1032584" spans="2:6" x14ac:dyDescent="0.25">
      <c r="B1032584" s="7"/>
      <c r="C1032584" s="7"/>
      <c r="D1032584" s="7"/>
      <c r="E1032584" s="7"/>
      <c r="F1032584" s="7"/>
    </row>
    <row r="1032585" spans="2:6" x14ac:dyDescent="0.25">
      <c r="B1032585" s="7"/>
      <c r="C1032585" s="7"/>
      <c r="D1032585" s="7"/>
      <c r="E1032585" s="7"/>
      <c r="F1032585" s="7"/>
    </row>
    <row r="1032586" spans="2:6" x14ac:dyDescent="0.25">
      <c r="B1032586" s="7"/>
      <c r="C1032586" s="7"/>
      <c r="D1032586" s="7"/>
      <c r="E1032586" s="7"/>
      <c r="F1032586" s="7"/>
    </row>
    <row r="1032587" spans="2:6" x14ac:dyDescent="0.25">
      <c r="B1032587" s="7"/>
      <c r="C1032587" s="7"/>
      <c r="D1032587" s="7"/>
      <c r="E1032587" s="7"/>
      <c r="F1032587" s="7"/>
    </row>
    <row r="1032588" spans="2:6" x14ac:dyDescent="0.25">
      <c r="B1032588" s="7"/>
      <c r="C1032588" s="7"/>
      <c r="D1032588" s="7"/>
      <c r="E1032588" s="7"/>
      <c r="F1032588" s="7"/>
    </row>
    <row r="1032589" spans="2:6" x14ac:dyDescent="0.25">
      <c r="B1032589" s="7"/>
      <c r="C1032589" s="7"/>
      <c r="D1032589" s="7"/>
      <c r="E1032589" s="7"/>
      <c r="F1032589" s="7"/>
    </row>
    <row r="1032590" spans="2:6" x14ac:dyDescent="0.25">
      <c r="B1032590" s="7"/>
      <c r="C1032590" s="7"/>
      <c r="D1032590" s="7"/>
      <c r="E1032590" s="7"/>
      <c r="F1032590" s="7"/>
    </row>
    <row r="1032591" spans="2:6" x14ac:dyDescent="0.25">
      <c r="B1032591" s="7"/>
      <c r="C1032591" s="7"/>
      <c r="D1032591" s="7"/>
      <c r="E1032591" s="7"/>
      <c r="F1032591" s="7"/>
    </row>
    <row r="1032592" spans="2:6" x14ac:dyDescent="0.25">
      <c r="B1032592" s="7"/>
      <c r="C1032592" s="7"/>
      <c r="D1032592" s="7"/>
      <c r="E1032592" s="7"/>
      <c r="F1032592" s="7"/>
    </row>
    <row r="1032593" spans="2:6" x14ac:dyDescent="0.25">
      <c r="B1032593" s="7"/>
      <c r="C1032593" s="7"/>
      <c r="D1032593" s="7"/>
      <c r="E1032593" s="7"/>
      <c r="F1032593" s="7"/>
    </row>
    <row r="1032594" spans="2:6" x14ac:dyDescent="0.25">
      <c r="B1032594" s="7"/>
      <c r="C1032594" s="7"/>
      <c r="D1032594" s="7"/>
      <c r="E1032594" s="7"/>
      <c r="F1032594" s="7"/>
    </row>
    <row r="1032595" spans="2:6" x14ac:dyDescent="0.25">
      <c r="B1032595" s="7"/>
      <c r="C1032595" s="7"/>
      <c r="D1032595" s="7"/>
      <c r="E1032595" s="7"/>
      <c r="F1032595" s="7"/>
    </row>
    <row r="1032596" spans="2:6" x14ac:dyDescent="0.25">
      <c r="B1032596" s="7"/>
      <c r="C1032596" s="7"/>
      <c r="D1032596" s="7"/>
      <c r="E1032596" s="7"/>
      <c r="F1032596" s="7"/>
    </row>
    <row r="1032597" spans="2:6" x14ac:dyDescent="0.25">
      <c r="B1032597" s="7"/>
      <c r="C1032597" s="7"/>
      <c r="D1032597" s="7"/>
      <c r="E1032597" s="7"/>
      <c r="F1032597" s="7"/>
    </row>
    <row r="1032598" spans="2:6" x14ac:dyDescent="0.25">
      <c r="B1032598" s="7"/>
      <c r="C1032598" s="7"/>
      <c r="D1032598" s="7"/>
      <c r="E1032598" s="7"/>
      <c r="F1032598" s="7"/>
    </row>
    <row r="1032599" spans="2:6" x14ac:dyDescent="0.25">
      <c r="B1032599" s="7"/>
      <c r="C1032599" s="7"/>
      <c r="D1032599" s="7"/>
      <c r="E1032599" s="7"/>
      <c r="F1032599" s="7"/>
    </row>
    <row r="1032600" spans="2:6" x14ac:dyDescent="0.25">
      <c r="B1032600" s="7"/>
      <c r="C1032600" s="7"/>
      <c r="D1032600" s="7"/>
      <c r="E1032600" s="7"/>
      <c r="F1032600" s="7"/>
    </row>
    <row r="1032601" spans="2:6" x14ac:dyDescent="0.25">
      <c r="B1032601" s="7"/>
      <c r="C1032601" s="7"/>
      <c r="D1032601" s="7"/>
      <c r="E1032601" s="7"/>
      <c r="F1032601" s="7"/>
    </row>
    <row r="1032602" spans="2:6" x14ac:dyDescent="0.25">
      <c r="B1032602" s="7"/>
      <c r="C1032602" s="7"/>
      <c r="D1032602" s="7"/>
      <c r="E1032602" s="7"/>
      <c r="F1032602" s="7"/>
    </row>
    <row r="1032603" spans="2:6" x14ac:dyDescent="0.25">
      <c r="B1032603" s="7"/>
      <c r="C1032603" s="7"/>
      <c r="D1032603" s="7"/>
      <c r="E1032603" s="7"/>
      <c r="F1032603" s="7"/>
    </row>
    <row r="1032604" spans="2:6" x14ac:dyDescent="0.25">
      <c r="B1032604" s="7"/>
      <c r="C1032604" s="7"/>
      <c r="D1032604" s="7"/>
      <c r="E1032604" s="7"/>
      <c r="F1032604" s="7"/>
    </row>
    <row r="1032605" spans="2:6" x14ac:dyDescent="0.25">
      <c r="B1032605" s="7"/>
      <c r="C1032605" s="7"/>
      <c r="D1032605" s="7"/>
      <c r="E1032605" s="7"/>
      <c r="F1032605" s="7"/>
    </row>
    <row r="1032606" spans="2:6" x14ac:dyDescent="0.25">
      <c r="B1032606" s="7"/>
      <c r="C1032606" s="7"/>
      <c r="D1032606" s="7"/>
      <c r="E1032606" s="7"/>
      <c r="F1032606" s="7"/>
    </row>
    <row r="1032607" spans="2:6" x14ac:dyDescent="0.25">
      <c r="B1032607" s="7"/>
      <c r="C1032607" s="7"/>
      <c r="D1032607" s="7"/>
      <c r="E1032607" s="7"/>
      <c r="F1032607" s="7"/>
    </row>
    <row r="1032608" spans="2:6" x14ac:dyDescent="0.25">
      <c r="B1032608" s="7"/>
      <c r="C1032608" s="7"/>
      <c r="D1032608" s="7"/>
      <c r="E1032608" s="7"/>
      <c r="F1032608" s="7"/>
    </row>
    <row r="1032609" spans="2:6" x14ac:dyDescent="0.25">
      <c r="B1032609" s="7"/>
      <c r="C1032609" s="7"/>
      <c r="D1032609" s="7"/>
      <c r="E1032609" s="7"/>
      <c r="F1032609" s="7"/>
    </row>
    <row r="1032610" spans="2:6" x14ac:dyDescent="0.25">
      <c r="B1032610" s="7"/>
      <c r="C1032610" s="7"/>
      <c r="D1032610" s="7"/>
      <c r="E1032610" s="7"/>
      <c r="F1032610" s="7"/>
    </row>
    <row r="1032611" spans="2:6" x14ac:dyDescent="0.25">
      <c r="B1032611" s="7"/>
      <c r="C1032611" s="7"/>
      <c r="D1032611" s="7"/>
      <c r="E1032611" s="7"/>
      <c r="F1032611" s="7"/>
    </row>
    <row r="1032612" spans="2:6" x14ac:dyDescent="0.25">
      <c r="B1032612" s="7"/>
      <c r="C1032612" s="7"/>
      <c r="D1032612" s="7"/>
      <c r="E1032612" s="7"/>
      <c r="F1032612" s="7"/>
    </row>
    <row r="1032613" spans="2:6" x14ac:dyDescent="0.25">
      <c r="B1032613" s="7"/>
      <c r="C1032613" s="7"/>
      <c r="D1032613" s="7"/>
      <c r="E1032613" s="7"/>
      <c r="F1032613" s="7"/>
    </row>
    <row r="1032614" spans="2:6" x14ac:dyDescent="0.25">
      <c r="B1032614" s="7"/>
      <c r="C1032614" s="7"/>
      <c r="D1032614" s="7"/>
      <c r="E1032614" s="7"/>
      <c r="F1032614" s="7"/>
    </row>
    <row r="1032615" spans="2:6" x14ac:dyDescent="0.25">
      <c r="B1032615" s="7"/>
      <c r="C1032615" s="7"/>
      <c r="D1032615" s="7"/>
      <c r="E1032615" s="7"/>
      <c r="F1032615" s="7"/>
    </row>
    <row r="1032616" spans="2:6" x14ac:dyDescent="0.25">
      <c r="B1032616" s="7"/>
      <c r="C1032616" s="7"/>
      <c r="D1032616" s="7"/>
      <c r="E1032616" s="7"/>
      <c r="F1032616" s="7"/>
    </row>
    <row r="1032617" spans="2:6" x14ac:dyDescent="0.25">
      <c r="B1032617" s="7"/>
      <c r="C1032617" s="7"/>
      <c r="D1032617" s="7"/>
      <c r="E1032617" s="7"/>
      <c r="F1032617" s="7"/>
    </row>
    <row r="1032618" spans="2:6" x14ac:dyDescent="0.25">
      <c r="B1032618" s="7"/>
      <c r="C1032618" s="7"/>
      <c r="D1032618" s="7"/>
      <c r="E1032618" s="7"/>
      <c r="F1032618" s="7"/>
    </row>
    <row r="1032619" spans="2:6" x14ac:dyDescent="0.25">
      <c r="B1032619" s="7"/>
      <c r="C1032619" s="7"/>
      <c r="D1032619" s="7"/>
      <c r="E1032619" s="7"/>
      <c r="F1032619" s="7"/>
    </row>
    <row r="1032620" spans="2:6" x14ac:dyDescent="0.25">
      <c r="B1032620" s="7"/>
      <c r="C1032620" s="7"/>
      <c r="D1032620" s="7"/>
      <c r="E1032620" s="7"/>
      <c r="F1032620" s="7"/>
    </row>
    <row r="1032621" spans="2:6" x14ac:dyDescent="0.25">
      <c r="B1032621" s="7"/>
      <c r="C1032621" s="7"/>
      <c r="D1032621" s="7"/>
      <c r="E1032621" s="7"/>
      <c r="F1032621" s="7"/>
    </row>
    <row r="1032622" spans="2:6" x14ac:dyDescent="0.25">
      <c r="B1032622" s="7"/>
      <c r="C1032622" s="7"/>
      <c r="D1032622" s="7"/>
      <c r="E1032622" s="7"/>
      <c r="F1032622" s="7"/>
    </row>
    <row r="1032623" spans="2:6" x14ac:dyDescent="0.25">
      <c r="B1032623" s="7"/>
      <c r="C1032623" s="7"/>
      <c r="D1032623" s="7"/>
      <c r="E1032623" s="7"/>
      <c r="F1032623" s="7"/>
    </row>
    <row r="1032624" spans="2:6" x14ac:dyDescent="0.25">
      <c r="B1032624" s="7"/>
      <c r="C1032624" s="7"/>
      <c r="D1032624" s="7"/>
      <c r="E1032624" s="7"/>
      <c r="F1032624" s="7"/>
    </row>
    <row r="1032625" spans="2:6" x14ac:dyDescent="0.25">
      <c r="B1032625" s="7"/>
      <c r="C1032625" s="7"/>
      <c r="D1032625" s="7"/>
      <c r="E1032625" s="7"/>
      <c r="F1032625" s="7"/>
    </row>
    <row r="1032626" spans="2:6" x14ac:dyDescent="0.25">
      <c r="B1032626" s="7"/>
      <c r="C1032626" s="7"/>
      <c r="D1032626" s="7"/>
      <c r="E1032626" s="7"/>
      <c r="F1032626" s="7"/>
    </row>
    <row r="1032627" spans="2:6" x14ac:dyDescent="0.25">
      <c r="B1032627" s="7"/>
      <c r="C1032627" s="7"/>
      <c r="D1032627" s="7"/>
      <c r="E1032627" s="7"/>
      <c r="F1032627" s="7"/>
    </row>
    <row r="1032628" spans="2:6" x14ac:dyDescent="0.25">
      <c r="B1032628" s="7"/>
      <c r="C1032628" s="7"/>
      <c r="D1032628" s="7"/>
      <c r="E1032628" s="7"/>
      <c r="F1032628" s="7"/>
    </row>
    <row r="1032629" spans="2:6" x14ac:dyDescent="0.25">
      <c r="B1032629" s="7"/>
      <c r="C1032629" s="7"/>
      <c r="D1032629" s="7"/>
      <c r="E1032629" s="7"/>
      <c r="F1032629" s="7"/>
    </row>
    <row r="1032630" spans="2:6" x14ac:dyDescent="0.25">
      <c r="B1032630" s="7"/>
      <c r="C1032630" s="7"/>
      <c r="D1032630" s="7"/>
      <c r="E1032630" s="7"/>
      <c r="F1032630" s="7"/>
    </row>
    <row r="1032631" spans="2:6" x14ac:dyDescent="0.25">
      <c r="B1032631" s="7"/>
      <c r="C1032631" s="7"/>
      <c r="D1032631" s="7"/>
      <c r="E1032631" s="7"/>
      <c r="F1032631" s="7"/>
    </row>
    <row r="1032632" spans="2:6" x14ac:dyDescent="0.25">
      <c r="B1032632" s="7"/>
      <c r="C1032632" s="7"/>
      <c r="D1032632" s="7"/>
      <c r="E1032632" s="7"/>
      <c r="F1032632" s="7"/>
    </row>
    <row r="1032633" spans="2:6" x14ac:dyDescent="0.25">
      <c r="B1032633" s="7"/>
      <c r="C1032633" s="7"/>
      <c r="D1032633" s="7"/>
      <c r="E1032633" s="7"/>
      <c r="F1032633" s="7"/>
    </row>
    <row r="1032634" spans="2:6" x14ac:dyDescent="0.25">
      <c r="B1032634" s="7"/>
      <c r="C1032634" s="7"/>
      <c r="D1032634" s="7"/>
      <c r="E1032634" s="7"/>
      <c r="F1032634" s="7"/>
    </row>
    <row r="1032635" spans="2:6" x14ac:dyDescent="0.25">
      <c r="B1032635" s="7"/>
      <c r="C1032635" s="7"/>
      <c r="D1032635" s="7"/>
      <c r="E1032635" s="7"/>
      <c r="F1032635" s="7"/>
    </row>
    <row r="1032636" spans="2:6" x14ac:dyDescent="0.25">
      <c r="B1032636" s="7"/>
      <c r="C1032636" s="7"/>
      <c r="D1032636" s="7"/>
      <c r="E1032636" s="7"/>
      <c r="F1032636" s="7"/>
    </row>
    <row r="1032637" spans="2:6" x14ac:dyDescent="0.25">
      <c r="B1032637" s="7"/>
      <c r="C1032637" s="7"/>
      <c r="D1032637" s="7"/>
      <c r="E1032637" s="7"/>
      <c r="F1032637" s="7"/>
    </row>
    <row r="1032638" spans="2:6" x14ac:dyDescent="0.25">
      <c r="B1032638" s="7"/>
      <c r="C1032638" s="7"/>
      <c r="D1032638" s="7"/>
      <c r="E1032638" s="7"/>
      <c r="F1032638" s="7"/>
    </row>
    <row r="1032639" spans="2:6" x14ac:dyDescent="0.25">
      <c r="B1032639" s="7"/>
      <c r="C1032639" s="7"/>
      <c r="D1032639" s="7"/>
      <c r="E1032639" s="7"/>
      <c r="F1032639" s="7"/>
    </row>
    <row r="1032640" spans="2:6" x14ac:dyDescent="0.25">
      <c r="B1032640" s="7"/>
      <c r="C1032640" s="7"/>
      <c r="D1032640" s="7"/>
      <c r="E1032640" s="7"/>
      <c r="F1032640" s="7"/>
    </row>
    <row r="1032641" spans="2:6" x14ac:dyDescent="0.25">
      <c r="B1032641" s="7"/>
      <c r="C1032641" s="7"/>
      <c r="D1032641" s="7"/>
      <c r="E1032641" s="7"/>
      <c r="F1032641" s="7"/>
    </row>
    <row r="1032642" spans="2:6" x14ac:dyDescent="0.25">
      <c r="B1032642" s="7"/>
      <c r="C1032642" s="7"/>
      <c r="D1032642" s="7"/>
      <c r="E1032642" s="7"/>
      <c r="F1032642" s="7"/>
    </row>
    <row r="1032643" spans="2:6" x14ac:dyDescent="0.25">
      <c r="B1032643" s="7"/>
      <c r="C1032643" s="7"/>
      <c r="D1032643" s="7"/>
      <c r="E1032643" s="7"/>
      <c r="F1032643" s="7"/>
    </row>
    <row r="1032644" spans="2:6" x14ac:dyDescent="0.25">
      <c r="B1032644" s="7"/>
      <c r="C1032644" s="7"/>
      <c r="D1032644" s="7"/>
      <c r="E1032644" s="7"/>
      <c r="F1032644" s="7"/>
    </row>
    <row r="1032645" spans="2:6" x14ac:dyDescent="0.25">
      <c r="B1032645" s="7"/>
      <c r="C1032645" s="7"/>
      <c r="D1032645" s="7"/>
      <c r="E1032645" s="7"/>
      <c r="F1032645" s="7"/>
    </row>
    <row r="1032646" spans="2:6" x14ac:dyDescent="0.25">
      <c r="B1032646" s="7"/>
      <c r="C1032646" s="7"/>
      <c r="D1032646" s="7"/>
      <c r="E1032646" s="7"/>
      <c r="F1032646" s="7"/>
    </row>
    <row r="1032647" spans="2:6" x14ac:dyDescent="0.25">
      <c r="B1032647" s="7"/>
      <c r="C1032647" s="7"/>
      <c r="D1032647" s="7"/>
      <c r="E1032647" s="7"/>
      <c r="F1032647" s="7"/>
    </row>
    <row r="1032648" spans="2:6" x14ac:dyDescent="0.25">
      <c r="B1032648" s="7"/>
      <c r="C1032648" s="7"/>
      <c r="D1032648" s="7"/>
      <c r="E1032648" s="7"/>
      <c r="F1032648" s="7"/>
    </row>
    <row r="1032649" spans="2:6" x14ac:dyDescent="0.25">
      <c r="B1032649" s="7"/>
      <c r="C1032649" s="7"/>
      <c r="D1032649" s="7"/>
      <c r="E1032649" s="7"/>
      <c r="F1032649" s="7"/>
    </row>
    <row r="1032650" spans="2:6" x14ac:dyDescent="0.25">
      <c r="B1032650" s="7"/>
      <c r="C1032650" s="7"/>
      <c r="D1032650" s="7"/>
      <c r="E1032650" s="7"/>
      <c r="F1032650" s="7"/>
    </row>
    <row r="1032651" spans="2:6" x14ac:dyDescent="0.25">
      <c r="B1032651" s="7"/>
      <c r="C1032651" s="7"/>
      <c r="D1032651" s="7"/>
      <c r="E1032651" s="7"/>
      <c r="F1032651" s="7"/>
    </row>
    <row r="1032652" spans="2:6" x14ac:dyDescent="0.25">
      <c r="B1032652" s="7"/>
      <c r="C1032652" s="7"/>
      <c r="D1032652" s="7"/>
      <c r="E1032652" s="7"/>
      <c r="F1032652" s="7"/>
    </row>
    <row r="1032653" spans="2:6" x14ac:dyDescent="0.25">
      <c r="B1032653" s="7"/>
      <c r="C1032653" s="7"/>
      <c r="D1032653" s="7"/>
      <c r="E1032653" s="7"/>
      <c r="F1032653" s="7"/>
    </row>
    <row r="1032654" spans="2:6" x14ac:dyDescent="0.25">
      <c r="B1032654" s="7"/>
      <c r="C1032654" s="7"/>
      <c r="D1032654" s="7"/>
      <c r="E1032654" s="7"/>
      <c r="F1032654" s="7"/>
    </row>
    <row r="1032655" spans="2:6" x14ac:dyDescent="0.25">
      <c r="B1032655" s="7"/>
      <c r="C1032655" s="7"/>
      <c r="D1032655" s="7"/>
      <c r="E1032655" s="7"/>
      <c r="F1032655" s="7"/>
    </row>
    <row r="1032656" spans="2:6" x14ac:dyDescent="0.25">
      <c r="B1032656" s="7"/>
      <c r="C1032656" s="7"/>
      <c r="D1032656" s="7"/>
      <c r="E1032656" s="7"/>
      <c r="F1032656" s="7"/>
    </row>
    <row r="1032657" spans="2:6" x14ac:dyDescent="0.25">
      <c r="B1032657" s="7"/>
      <c r="C1032657" s="7"/>
      <c r="D1032657" s="7"/>
      <c r="E1032657" s="7"/>
      <c r="F1032657" s="7"/>
    </row>
    <row r="1032658" spans="2:6" x14ac:dyDescent="0.25">
      <c r="B1032658" s="7"/>
      <c r="C1032658" s="7"/>
      <c r="D1032658" s="7"/>
      <c r="E1032658" s="7"/>
      <c r="F1032658" s="7"/>
    </row>
    <row r="1032659" spans="2:6" x14ac:dyDescent="0.25">
      <c r="B1032659" s="7"/>
      <c r="C1032659" s="7"/>
      <c r="D1032659" s="7"/>
      <c r="E1032659" s="7"/>
      <c r="F1032659" s="7"/>
    </row>
    <row r="1032660" spans="2:6" x14ac:dyDescent="0.25">
      <c r="B1032660" s="7"/>
      <c r="C1032660" s="7"/>
      <c r="D1032660" s="7"/>
      <c r="E1032660" s="7"/>
      <c r="F1032660" s="7"/>
    </row>
    <row r="1032661" spans="2:6" x14ac:dyDescent="0.25">
      <c r="B1032661" s="7"/>
      <c r="C1032661" s="7"/>
      <c r="D1032661" s="7"/>
      <c r="E1032661" s="7"/>
      <c r="F1032661" s="7"/>
    </row>
    <row r="1032662" spans="2:6" x14ac:dyDescent="0.25">
      <c r="B1032662" s="7"/>
      <c r="C1032662" s="7"/>
      <c r="D1032662" s="7"/>
      <c r="E1032662" s="7"/>
      <c r="F1032662" s="7"/>
    </row>
    <row r="1032663" spans="2:6" x14ac:dyDescent="0.25">
      <c r="B1032663" s="7"/>
      <c r="C1032663" s="7"/>
      <c r="D1032663" s="7"/>
      <c r="E1032663" s="7"/>
      <c r="F1032663" s="7"/>
    </row>
    <row r="1032664" spans="2:6" x14ac:dyDescent="0.25">
      <c r="B1032664" s="7"/>
      <c r="C1032664" s="7"/>
      <c r="D1032664" s="7"/>
      <c r="E1032664" s="7"/>
      <c r="F1032664" s="7"/>
    </row>
    <row r="1032665" spans="2:6" x14ac:dyDescent="0.25">
      <c r="B1032665" s="7"/>
      <c r="C1032665" s="7"/>
      <c r="D1032665" s="7"/>
      <c r="E1032665" s="7"/>
      <c r="F1032665" s="7"/>
    </row>
    <row r="1032666" spans="2:6" x14ac:dyDescent="0.25">
      <c r="B1032666" s="7"/>
      <c r="C1032666" s="7"/>
      <c r="D1032666" s="7"/>
      <c r="E1032666" s="7"/>
      <c r="F1032666" s="7"/>
    </row>
    <row r="1032667" spans="2:6" x14ac:dyDescent="0.25">
      <c r="B1032667" s="7"/>
      <c r="C1032667" s="7"/>
      <c r="D1032667" s="7"/>
      <c r="E1032667" s="7"/>
      <c r="F1032667" s="7"/>
    </row>
    <row r="1032668" spans="2:6" x14ac:dyDescent="0.25">
      <c r="B1032668" s="7"/>
      <c r="C1032668" s="7"/>
      <c r="D1032668" s="7"/>
      <c r="E1032668" s="7"/>
      <c r="F1032668" s="7"/>
    </row>
    <row r="1032669" spans="2:6" x14ac:dyDescent="0.25">
      <c r="B1032669" s="7"/>
      <c r="C1032669" s="7"/>
      <c r="D1032669" s="7"/>
      <c r="E1032669" s="7"/>
      <c r="F1032669" s="7"/>
    </row>
    <row r="1032670" spans="2:6" x14ac:dyDescent="0.25">
      <c r="B1032670" s="7"/>
      <c r="C1032670" s="7"/>
      <c r="D1032670" s="7"/>
      <c r="E1032670" s="7"/>
      <c r="F1032670" s="7"/>
    </row>
    <row r="1032671" spans="2:6" x14ac:dyDescent="0.25">
      <c r="B1032671" s="7"/>
      <c r="C1032671" s="7"/>
      <c r="D1032671" s="7"/>
      <c r="E1032671" s="7"/>
      <c r="F1032671" s="7"/>
    </row>
    <row r="1032672" spans="2:6" x14ac:dyDescent="0.25">
      <c r="B1032672" s="7"/>
      <c r="C1032672" s="7"/>
      <c r="D1032672" s="7"/>
      <c r="E1032672" s="7"/>
      <c r="F1032672" s="7"/>
    </row>
    <row r="1032673" spans="2:6" x14ac:dyDescent="0.25">
      <c r="B1032673" s="7"/>
      <c r="C1032673" s="7"/>
      <c r="D1032673" s="7"/>
      <c r="E1032673" s="7"/>
      <c r="F1032673" s="7"/>
    </row>
    <row r="1032674" spans="2:6" x14ac:dyDescent="0.25">
      <c r="B1032674" s="7"/>
      <c r="C1032674" s="7"/>
      <c r="D1032674" s="7"/>
      <c r="E1032674" s="7"/>
      <c r="F1032674" s="7"/>
    </row>
    <row r="1032675" spans="2:6" x14ac:dyDescent="0.25">
      <c r="B1032675" s="7"/>
      <c r="C1032675" s="7"/>
      <c r="D1032675" s="7"/>
      <c r="E1032675" s="7"/>
      <c r="F1032675" s="7"/>
    </row>
    <row r="1032676" spans="2:6" x14ac:dyDescent="0.25">
      <c r="B1032676" s="7"/>
      <c r="C1032676" s="7"/>
      <c r="D1032676" s="7"/>
      <c r="E1032676" s="7"/>
      <c r="F1032676" s="7"/>
    </row>
    <row r="1032677" spans="2:6" x14ac:dyDescent="0.25">
      <c r="B1032677" s="7"/>
      <c r="C1032677" s="7"/>
      <c r="D1032677" s="7"/>
      <c r="E1032677" s="7"/>
      <c r="F1032677" s="7"/>
    </row>
    <row r="1032678" spans="2:6" x14ac:dyDescent="0.25">
      <c r="B1032678" s="7"/>
      <c r="C1032678" s="7"/>
      <c r="D1032678" s="7"/>
      <c r="E1032678" s="7"/>
      <c r="F1032678" s="7"/>
    </row>
    <row r="1032679" spans="2:6" x14ac:dyDescent="0.25">
      <c r="B1032679" s="7"/>
      <c r="C1032679" s="7"/>
      <c r="D1032679" s="7"/>
      <c r="E1032679" s="7"/>
      <c r="F1032679" s="7"/>
    </row>
    <row r="1032680" spans="2:6" x14ac:dyDescent="0.25">
      <c r="B1032680" s="7"/>
      <c r="C1032680" s="7"/>
      <c r="D1032680" s="7"/>
      <c r="E1032680" s="7"/>
      <c r="F1032680" s="7"/>
    </row>
    <row r="1032681" spans="2:6" x14ac:dyDescent="0.25">
      <c r="B1032681" s="7"/>
      <c r="C1032681" s="7"/>
      <c r="D1032681" s="7"/>
      <c r="E1032681" s="7"/>
      <c r="F1032681" s="7"/>
    </row>
    <row r="1032682" spans="2:6" x14ac:dyDescent="0.25">
      <c r="B1032682" s="7"/>
      <c r="C1032682" s="7"/>
      <c r="D1032682" s="7"/>
      <c r="E1032682" s="7"/>
      <c r="F1032682" s="7"/>
    </row>
    <row r="1032683" spans="2:6" x14ac:dyDescent="0.25">
      <c r="B1032683" s="7"/>
      <c r="C1032683" s="7"/>
      <c r="D1032683" s="7"/>
      <c r="E1032683" s="7"/>
      <c r="F1032683" s="7"/>
    </row>
    <row r="1032684" spans="2:6" x14ac:dyDescent="0.25">
      <c r="B1032684" s="7"/>
      <c r="C1032684" s="7"/>
      <c r="D1032684" s="7"/>
      <c r="E1032684" s="7"/>
      <c r="F1032684" s="7"/>
    </row>
    <row r="1032685" spans="2:6" x14ac:dyDescent="0.25">
      <c r="B1032685" s="7"/>
      <c r="C1032685" s="7"/>
      <c r="D1032685" s="7"/>
      <c r="E1032685" s="7"/>
      <c r="F1032685" s="7"/>
    </row>
    <row r="1032686" spans="2:6" x14ac:dyDescent="0.25">
      <c r="B1032686" s="7"/>
      <c r="C1032686" s="7"/>
      <c r="D1032686" s="7"/>
      <c r="E1032686" s="7"/>
      <c r="F1032686" s="7"/>
    </row>
    <row r="1032687" spans="2:6" x14ac:dyDescent="0.25">
      <c r="B1032687" s="7"/>
      <c r="C1032687" s="7"/>
      <c r="D1032687" s="7"/>
      <c r="E1032687" s="7"/>
      <c r="F1032687" s="7"/>
    </row>
    <row r="1032688" spans="2:6" x14ac:dyDescent="0.25">
      <c r="B1032688" s="7"/>
      <c r="C1032688" s="7"/>
      <c r="D1032688" s="7"/>
      <c r="E1032688" s="7"/>
      <c r="F1032688" s="7"/>
    </row>
    <row r="1032689" spans="2:6" x14ac:dyDescent="0.25">
      <c r="B1032689" s="7"/>
      <c r="C1032689" s="7"/>
      <c r="D1032689" s="7"/>
      <c r="E1032689" s="7"/>
      <c r="F1032689" s="7"/>
    </row>
    <row r="1032690" spans="2:6" x14ac:dyDescent="0.25">
      <c r="B1032690" s="7"/>
      <c r="C1032690" s="7"/>
      <c r="D1032690" s="7"/>
      <c r="E1032690" s="7"/>
      <c r="F1032690" s="7"/>
    </row>
    <row r="1032691" spans="2:6" x14ac:dyDescent="0.25">
      <c r="B1032691" s="7"/>
      <c r="C1032691" s="7"/>
      <c r="D1032691" s="7"/>
      <c r="E1032691" s="7"/>
      <c r="F1032691" s="7"/>
    </row>
    <row r="1032692" spans="2:6" x14ac:dyDescent="0.25">
      <c r="B1032692" s="7"/>
      <c r="C1032692" s="7"/>
      <c r="D1032692" s="7"/>
      <c r="E1032692" s="7"/>
      <c r="F1032692" s="7"/>
    </row>
    <row r="1032693" spans="2:6" x14ac:dyDescent="0.25">
      <c r="B1032693" s="7"/>
      <c r="C1032693" s="7"/>
      <c r="D1032693" s="7"/>
      <c r="E1032693" s="7"/>
      <c r="F1032693" s="7"/>
    </row>
    <row r="1032694" spans="2:6" x14ac:dyDescent="0.25">
      <c r="B1032694" s="7"/>
      <c r="C1032694" s="7"/>
      <c r="D1032694" s="7"/>
      <c r="E1032694" s="7"/>
      <c r="F1032694" s="7"/>
    </row>
    <row r="1032695" spans="2:6" x14ac:dyDescent="0.25">
      <c r="B1032695" s="7"/>
      <c r="C1032695" s="7"/>
      <c r="D1032695" s="7"/>
      <c r="E1032695" s="7"/>
      <c r="F1032695" s="7"/>
    </row>
    <row r="1032696" spans="2:6" x14ac:dyDescent="0.25">
      <c r="B1032696" s="7"/>
      <c r="C1032696" s="7"/>
      <c r="D1032696" s="7"/>
      <c r="E1032696" s="7"/>
      <c r="F1032696" s="7"/>
    </row>
    <row r="1032697" spans="2:6" x14ac:dyDescent="0.25">
      <c r="B1032697" s="7"/>
      <c r="C1032697" s="7"/>
      <c r="D1032697" s="7"/>
      <c r="E1032697" s="7"/>
      <c r="F1032697" s="7"/>
    </row>
    <row r="1032698" spans="2:6" x14ac:dyDescent="0.25">
      <c r="B1032698" s="7"/>
      <c r="C1032698" s="7"/>
      <c r="D1032698" s="7"/>
      <c r="E1032698" s="7"/>
      <c r="F1032698" s="7"/>
    </row>
    <row r="1032699" spans="2:6" x14ac:dyDescent="0.25">
      <c r="B1032699" s="7"/>
      <c r="C1032699" s="7"/>
      <c r="D1032699" s="7"/>
      <c r="E1032699" s="7"/>
      <c r="F1032699" s="7"/>
    </row>
    <row r="1032700" spans="2:6" x14ac:dyDescent="0.25">
      <c r="B1032700" s="7"/>
      <c r="C1032700" s="7"/>
      <c r="D1032700" s="7"/>
      <c r="E1032700" s="7"/>
      <c r="F1032700" s="7"/>
    </row>
    <row r="1032701" spans="2:6" x14ac:dyDescent="0.25">
      <c r="B1032701" s="7"/>
      <c r="C1032701" s="7"/>
      <c r="D1032701" s="7"/>
      <c r="E1032701" s="7"/>
      <c r="F1032701" s="7"/>
    </row>
    <row r="1032702" spans="2:6" x14ac:dyDescent="0.25">
      <c r="B1032702" s="7"/>
      <c r="C1032702" s="7"/>
      <c r="D1032702" s="7"/>
      <c r="E1032702" s="7"/>
      <c r="F1032702" s="7"/>
    </row>
    <row r="1032703" spans="2:6" x14ac:dyDescent="0.25">
      <c r="B1032703" s="7"/>
      <c r="C1032703" s="7"/>
      <c r="D1032703" s="7"/>
      <c r="E1032703" s="7"/>
      <c r="F1032703" s="7"/>
    </row>
    <row r="1032704" spans="2:6" x14ac:dyDescent="0.25">
      <c r="B1032704" s="7"/>
      <c r="C1032704" s="7"/>
      <c r="D1032704" s="7"/>
      <c r="E1032704" s="7"/>
      <c r="F1032704" s="7"/>
    </row>
    <row r="1032705" spans="2:6" x14ac:dyDescent="0.25">
      <c r="B1032705" s="7"/>
      <c r="C1032705" s="7"/>
      <c r="D1032705" s="7"/>
      <c r="E1032705" s="7"/>
      <c r="F1032705" s="7"/>
    </row>
    <row r="1032706" spans="2:6" x14ac:dyDescent="0.25">
      <c r="B1032706" s="7"/>
      <c r="C1032706" s="7"/>
      <c r="D1032706" s="7"/>
      <c r="E1032706" s="7"/>
      <c r="F1032706" s="7"/>
    </row>
    <row r="1032707" spans="2:6" x14ac:dyDescent="0.25">
      <c r="B1032707" s="7"/>
      <c r="C1032707" s="7"/>
      <c r="D1032707" s="7"/>
      <c r="E1032707" s="7"/>
      <c r="F1032707" s="7"/>
    </row>
    <row r="1032708" spans="2:6" x14ac:dyDescent="0.25">
      <c r="B1032708" s="7"/>
      <c r="C1032708" s="7"/>
      <c r="D1032708" s="7"/>
      <c r="E1032708" s="7"/>
      <c r="F1032708" s="7"/>
    </row>
    <row r="1032709" spans="2:6" x14ac:dyDescent="0.25">
      <c r="B1032709" s="7"/>
      <c r="C1032709" s="7"/>
      <c r="D1032709" s="7"/>
      <c r="E1032709" s="7"/>
      <c r="F1032709" s="7"/>
    </row>
    <row r="1032710" spans="2:6" x14ac:dyDescent="0.25">
      <c r="B1032710" s="7"/>
      <c r="C1032710" s="7"/>
      <c r="D1032710" s="7"/>
      <c r="E1032710" s="7"/>
      <c r="F1032710" s="7"/>
    </row>
    <row r="1032711" spans="2:6" x14ac:dyDescent="0.25">
      <c r="B1032711" s="7"/>
      <c r="C1032711" s="7"/>
      <c r="D1032711" s="7"/>
      <c r="E1032711" s="7"/>
      <c r="F1032711" s="7"/>
    </row>
    <row r="1032712" spans="2:6" x14ac:dyDescent="0.25">
      <c r="B1032712" s="7"/>
      <c r="C1032712" s="7"/>
      <c r="D1032712" s="7"/>
      <c r="E1032712" s="7"/>
      <c r="F1032712" s="7"/>
    </row>
    <row r="1032713" spans="2:6" x14ac:dyDescent="0.25">
      <c r="B1032713" s="7"/>
      <c r="C1032713" s="7"/>
      <c r="D1032713" s="7"/>
      <c r="E1032713" s="7"/>
      <c r="F1032713" s="7"/>
    </row>
    <row r="1032714" spans="2:6" x14ac:dyDescent="0.25">
      <c r="B1032714" s="7"/>
      <c r="C1032714" s="7"/>
      <c r="D1032714" s="7"/>
      <c r="E1032714" s="7"/>
      <c r="F1032714" s="7"/>
    </row>
    <row r="1032715" spans="2:6" x14ac:dyDescent="0.25">
      <c r="B1032715" s="7"/>
      <c r="C1032715" s="7"/>
      <c r="D1032715" s="7"/>
      <c r="E1032715" s="7"/>
      <c r="F1032715" s="7"/>
    </row>
    <row r="1032716" spans="2:6" x14ac:dyDescent="0.25">
      <c r="B1032716" s="7"/>
      <c r="C1032716" s="7"/>
      <c r="D1032716" s="7"/>
      <c r="E1032716" s="7"/>
      <c r="F1032716" s="7"/>
    </row>
    <row r="1032717" spans="2:6" x14ac:dyDescent="0.25">
      <c r="B1032717" s="7"/>
      <c r="C1032717" s="7"/>
      <c r="D1032717" s="7"/>
      <c r="E1032717" s="7"/>
      <c r="F1032717" s="7"/>
    </row>
    <row r="1032718" spans="2:6" x14ac:dyDescent="0.25">
      <c r="B1032718" s="7"/>
      <c r="C1032718" s="7"/>
      <c r="D1032718" s="7"/>
      <c r="E1032718" s="7"/>
      <c r="F1032718" s="7"/>
    </row>
    <row r="1032719" spans="2:6" x14ac:dyDescent="0.25">
      <c r="B1032719" s="7"/>
      <c r="C1032719" s="7"/>
      <c r="D1032719" s="7"/>
      <c r="E1032719" s="7"/>
      <c r="F1032719" s="7"/>
    </row>
    <row r="1032720" spans="2:6" x14ac:dyDescent="0.25">
      <c r="B1032720" s="7"/>
      <c r="C1032720" s="7"/>
      <c r="D1032720" s="7"/>
      <c r="E1032720" s="7"/>
      <c r="F1032720" s="7"/>
    </row>
    <row r="1032721" spans="2:6" x14ac:dyDescent="0.25">
      <c r="B1032721" s="7"/>
      <c r="C1032721" s="7"/>
      <c r="D1032721" s="7"/>
      <c r="E1032721" s="7"/>
      <c r="F1032721" s="7"/>
    </row>
    <row r="1032722" spans="2:6" x14ac:dyDescent="0.25">
      <c r="B1032722" s="7"/>
      <c r="C1032722" s="7"/>
      <c r="D1032722" s="7"/>
      <c r="E1032722" s="7"/>
      <c r="F1032722" s="7"/>
    </row>
    <row r="1032723" spans="2:6" x14ac:dyDescent="0.25">
      <c r="B1032723" s="7"/>
      <c r="C1032723" s="7"/>
      <c r="D1032723" s="7"/>
      <c r="E1032723" s="7"/>
      <c r="F1032723" s="7"/>
    </row>
    <row r="1032724" spans="2:6" x14ac:dyDescent="0.25">
      <c r="B1032724" s="7"/>
      <c r="C1032724" s="7"/>
      <c r="D1032724" s="7"/>
      <c r="E1032724" s="7"/>
      <c r="F1032724" s="7"/>
    </row>
    <row r="1032725" spans="2:6" x14ac:dyDescent="0.25">
      <c r="B1032725" s="7"/>
      <c r="C1032725" s="7"/>
      <c r="D1032725" s="7"/>
      <c r="E1032725" s="7"/>
      <c r="F1032725" s="7"/>
    </row>
    <row r="1032726" spans="2:6" x14ac:dyDescent="0.25">
      <c r="B1032726" s="7"/>
      <c r="C1032726" s="7"/>
      <c r="D1032726" s="7"/>
      <c r="E1032726" s="7"/>
      <c r="F1032726" s="7"/>
    </row>
    <row r="1032727" spans="2:6" x14ac:dyDescent="0.25">
      <c r="B1032727" s="7"/>
      <c r="C1032727" s="7"/>
      <c r="D1032727" s="7"/>
      <c r="E1032727" s="7"/>
      <c r="F1032727" s="7"/>
    </row>
    <row r="1032728" spans="2:6" x14ac:dyDescent="0.25">
      <c r="B1032728" s="7"/>
      <c r="C1032728" s="7"/>
      <c r="D1032728" s="7"/>
      <c r="E1032728" s="7"/>
      <c r="F1032728" s="7"/>
    </row>
    <row r="1032729" spans="2:6" x14ac:dyDescent="0.25">
      <c r="B1032729" s="7"/>
      <c r="C1032729" s="7"/>
      <c r="D1032729" s="7"/>
      <c r="E1032729" s="7"/>
      <c r="F1032729" s="7"/>
    </row>
    <row r="1032730" spans="2:6" x14ac:dyDescent="0.25">
      <c r="B1032730" s="7"/>
      <c r="C1032730" s="7"/>
      <c r="D1032730" s="7"/>
      <c r="E1032730" s="7"/>
      <c r="F1032730" s="7"/>
    </row>
    <row r="1032731" spans="2:6" x14ac:dyDescent="0.25">
      <c r="B1032731" s="7"/>
      <c r="C1032731" s="7"/>
      <c r="D1032731" s="7"/>
      <c r="E1032731" s="7"/>
      <c r="F1032731" s="7"/>
    </row>
    <row r="1032732" spans="2:6" x14ac:dyDescent="0.25">
      <c r="B1032732" s="7"/>
      <c r="C1032732" s="7"/>
      <c r="D1032732" s="7"/>
      <c r="E1032732" s="7"/>
      <c r="F1032732" s="7"/>
    </row>
    <row r="1032733" spans="2:6" x14ac:dyDescent="0.25">
      <c r="B1032733" s="7"/>
      <c r="C1032733" s="7"/>
      <c r="D1032733" s="7"/>
      <c r="E1032733" s="7"/>
      <c r="F1032733" s="7"/>
    </row>
    <row r="1032734" spans="2:6" x14ac:dyDescent="0.25">
      <c r="B1032734" s="7"/>
      <c r="C1032734" s="7"/>
      <c r="D1032734" s="7"/>
      <c r="E1032734" s="7"/>
      <c r="F1032734" s="7"/>
    </row>
    <row r="1032735" spans="2:6" x14ac:dyDescent="0.25">
      <c r="B1032735" s="7"/>
      <c r="C1032735" s="7"/>
      <c r="D1032735" s="7"/>
      <c r="E1032735" s="7"/>
      <c r="F1032735" s="7"/>
    </row>
    <row r="1032736" spans="2:6" x14ac:dyDescent="0.25">
      <c r="B1032736" s="7"/>
      <c r="C1032736" s="7"/>
      <c r="D1032736" s="7"/>
      <c r="E1032736" s="7"/>
      <c r="F1032736" s="7"/>
    </row>
    <row r="1032737" spans="2:6" x14ac:dyDescent="0.25">
      <c r="B1032737" s="7"/>
      <c r="C1032737" s="7"/>
      <c r="D1032737" s="7"/>
      <c r="E1032737" s="7"/>
      <c r="F1032737" s="7"/>
    </row>
    <row r="1032738" spans="2:6" x14ac:dyDescent="0.25">
      <c r="B1032738" s="7"/>
      <c r="C1032738" s="7"/>
      <c r="D1032738" s="7"/>
      <c r="E1032738" s="7"/>
      <c r="F1032738" s="7"/>
    </row>
    <row r="1032739" spans="2:6" x14ac:dyDescent="0.25">
      <c r="B1032739" s="7"/>
      <c r="C1032739" s="7"/>
      <c r="D1032739" s="7"/>
      <c r="E1032739" s="7"/>
      <c r="F1032739" s="7"/>
    </row>
    <row r="1032740" spans="2:6" x14ac:dyDescent="0.25">
      <c r="B1032740" s="7"/>
      <c r="C1032740" s="7"/>
      <c r="D1032740" s="7"/>
      <c r="E1032740" s="7"/>
      <c r="F1032740" s="7"/>
    </row>
    <row r="1032741" spans="2:6" x14ac:dyDescent="0.25">
      <c r="B1032741" s="7"/>
      <c r="C1032741" s="7"/>
      <c r="D1032741" s="7"/>
      <c r="E1032741" s="7"/>
      <c r="F1032741" s="7"/>
    </row>
    <row r="1032742" spans="2:6" x14ac:dyDescent="0.25">
      <c r="B1032742" s="7"/>
      <c r="C1032742" s="7"/>
      <c r="D1032742" s="7"/>
      <c r="E1032742" s="7"/>
      <c r="F1032742" s="7"/>
    </row>
    <row r="1032743" spans="2:6" x14ac:dyDescent="0.25">
      <c r="B1032743" s="7"/>
      <c r="C1032743" s="7"/>
      <c r="D1032743" s="7"/>
      <c r="E1032743" s="7"/>
      <c r="F1032743" s="7"/>
    </row>
    <row r="1032744" spans="2:6" x14ac:dyDescent="0.25">
      <c r="B1032744" s="7"/>
      <c r="C1032744" s="7"/>
      <c r="D1032744" s="7"/>
      <c r="E1032744" s="7"/>
      <c r="F1032744" s="7"/>
    </row>
    <row r="1032745" spans="2:6" x14ac:dyDescent="0.25">
      <c r="B1032745" s="7"/>
      <c r="C1032745" s="7"/>
      <c r="D1032745" s="7"/>
      <c r="E1032745" s="7"/>
      <c r="F1032745" s="7"/>
    </row>
    <row r="1032746" spans="2:6" x14ac:dyDescent="0.25">
      <c r="B1032746" s="7"/>
      <c r="C1032746" s="7"/>
      <c r="D1032746" s="7"/>
      <c r="E1032746" s="7"/>
      <c r="F1032746" s="7"/>
    </row>
    <row r="1032747" spans="2:6" x14ac:dyDescent="0.25">
      <c r="B1032747" s="7"/>
      <c r="C1032747" s="7"/>
      <c r="D1032747" s="7"/>
      <c r="E1032747" s="7"/>
      <c r="F1032747" s="7"/>
    </row>
    <row r="1032748" spans="2:6" x14ac:dyDescent="0.25">
      <c r="B1032748" s="7"/>
      <c r="C1032748" s="7"/>
      <c r="D1032748" s="7"/>
      <c r="E1032748" s="7"/>
      <c r="F1032748" s="7"/>
    </row>
    <row r="1032749" spans="2:6" x14ac:dyDescent="0.25">
      <c r="B1032749" s="7"/>
      <c r="C1032749" s="7"/>
      <c r="D1032749" s="7"/>
      <c r="E1032749" s="7"/>
      <c r="F1032749" s="7"/>
    </row>
    <row r="1032750" spans="2:6" x14ac:dyDescent="0.25">
      <c r="B1032750" s="7"/>
      <c r="C1032750" s="7"/>
      <c r="D1032750" s="7"/>
      <c r="E1032750" s="7"/>
      <c r="F1032750" s="7"/>
    </row>
    <row r="1032751" spans="2:6" x14ac:dyDescent="0.25">
      <c r="B1032751" s="7"/>
      <c r="C1032751" s="7"/>
      <c r="D1032751" s="7"/>
      <c r="E1032751" s="7"/>
      <c r="F1032751" s="7"/>
    </row>
    <row r="1032752" spans="2:6" x14ac:dyDescent="0.25">
      <c r="B1032752" s="7"/>
      <c r="C1032752" s="7"/>
      <c r="D1032752" s="7"/>
      <c r="E1032752" s="7"/>
      <c r="F1032752" s="7"/>
    </row>
    <row r="1032753" spans="2:6" x14ac:dyDescent="0.25">
      <c r="B1032753" s="7"/>
      <c r="C1032753" s="7"/>
      <c r="D1032753" s="7"/>
      <c r="E1032753" s="7"/>
      <c r="F1032753" s="7"/>
    </row>
    <row r="1032754" spans="2:6" x14ac:dyDescent="0.25">
      <c r="B1032754" s="7"/>
      <c r="C1032754" s="7"/>
      <c r="D1032754" s="7"/>
      <c r="E1032754" s="7"/>
      <c r="F1032754" s="7"/>
    </row>
    <row r="1032755" spans="2:6" x14ac:dyDescent="0.25">
      <c r="B1032755" s="7"/>
      <c r="C1032755" s="7"/>
      <c r="D1032755" s="7"/>
      <c r="E1032755" s="7"/>
      <c r="F1032755" s="7"/>
    </row>
    <row r="1032756" spans="2:6" x14ac:dyDescent="0.25">
      <c r="B1032756" s="7"/>
      <c r="C1032756" s="7"/>
      <c r="D1032756" s="7"/>
      <c r="E1032756" s="7"/>
      <c r="F1032756" s="7"/>
    </row>
    <row r="1032757" spans="2:6" x14ac:dyDescent="0.25">
      <c r="B1032757" s="7"/>
      <c r="C1032757" s="7"/>
      <c r="D1032757" s="7"/>
      <c r="E1032757" s="7"/>
      <c r="F1032757" s="7"/>
    </row>
    <row r="1032758" spans="2:6" x14ac:dyDescent="0.25">
      <c r="B1032758" s="7"/>
      <c r="C1032758" s="7"/>
      <c r="D1032758" s="7"/>
      <c r="E1032758" s="7"/>
      <c r="F1032758" s="7"/>
    </row>
    <row r="1032759" spans="2:6" x14ac:dyDescent="0.25">
      <c r="B1032759" s="7"/>
      <c r="C1032759" s="7"/>
      <c r="D1032759" s="7"/>
      <c r="E1032759" s="7"/>
      <c r="F1032759" s="7"/>
    </row>
    <row r="1032760" spans="2:6" x14ac:dyDescent="0.25">
      <c r="B1032760" s="7"/>
      <c r="C1032760" s="7"/>
      <c r="D1032760" s="7"/>
      <c r="E1032760" s="7"/>
      <c r="F1032760" s="7"/>
    </row>
    <row r="1032761" spans="2:6" x14ac:dyDescent="0.25">
      <c r="B1032761" s="7"/>
      <c r="C1032761" s="7"/>
      <c r="D1032761" s="7"/>
      <c r="E1032761" s="7"/>
      <c r="F1032761" s="7"/>
    </row>
    <row r="1032762" spans="2:6" x14ac:dyDescent="0.25">
      <c r="B1032762" s="7"/>
      <c r="C1032762" s="7"/>
      <c r="D1032762" s="7"/>
      <c r="E1032762" s="7"/>
      <c r="F1032762" s="7"/>
    </row>
    <row r="1032763" spans="2:6" x14ac:dyDescent="0.25">
      <c r="B1032763" s="7"/>
      <c r="C1032763" s="7"/>
      <c r="D1032763" s="7"/>
      <c r="E1032763" s="7"/>
      <c r="F1032763" s="7"/>
    </row>
    <row r="1032764" spans="2:6" x14ac:dyDescent="0.25">
      <c r="B1032764" s="7"/>
      <c r="C1032764" s="7"/>
      <c r="D1032764" s="7"/>
      <c r="E1032764" s="7"/>
      <c r="F1032764" s="7"/>
    </row>
    <row r="1032765" spans="2:6" x14ac:dyDescent="0.25">
      <c r="B1032765" s="7"/>
      <c r="C1032765" s="7"/>
      <c r="D1032765" s="7"/>
      <c r="E1032765" s="7"/>
      <c r="F1032765" s="7"/>
    </row>
    <row r="1032766" spans="2:6" x14ac:dyDescent="0.25">
      <c r="B1032766" s="7"/>
      <c r="C1032766" s="7"/>
      <c r="D1032766" s="7"/>
      <c r="E1032766" s="7"/>
      <c r="F1032766" s="7"/>
    </row>
    <row r="1032767" spans="2:6" x14ac:dyDescent="0.25">
      <c r="B1032767" s="7"/>
      <c r="C1032767" s="7"/>
      <c r="D1032767" s="7"/>
      <c r="E1032767" s="7"/>
      <c r="F1032767" s="7"/>
    </row>
    <row r="1032768" spans="2:6" x14ac:dyDescent="0.25">
      <c r="B1032768" s="7"/>
      <c r="C1032768" s="7"/>
      <c r="D1032768" s="7"/>
      <c r="E1032768" s="7"/>
      <c r="F1032768" s="7"/>
    </row>
    <row r="1032769" spans="2:6" x14ac:dyDescent="0.25">
      <c r="B1032769" s="7"/>
      <c r="C1032769" s="7"/>
      <c r="D1032769" s="7"/>
      <c r="E1032769" s="7"/>
      <c r="F1032769" s="7"/>
    </row>
    <row r="1032770" spans="2:6" x14ac:dyDescent="0.25">
      <c r="B1032770" s="7"/>
      <c r="C1032770" s="7"/>
      <c r="D1032770" s="7"/>
      <c r="E1032770" s="7"/>
      <c r="F1032770" s="7"/>
    </row>
    <row r="1032771" spans="2:6" x14ac:dyDescent="0.25">
      <c r="B1032771" s="7"/>
      <c r="C1032771" s="7"/>
      <c r="D1032771" s="7"/>
      <c r="E1032771" s="7"/>
      <c r="F1032771" s="7"/>
    </row>
    <row r="1032772" spans="2:6" x14ac:dyDescent="0.25">
      <c r="B1032772" s="7"/>
      <c r="C1032772" s="7"/>
      <c r="D1032772" s="7"/>
      <c r="E1032772" s="7"/>
      <c r="F1032772" s="7"/>
    </row>
    <row r="1032773" spans="2:6" x14ac:dyDescent="0.25">
      <c r="B1032773" s="7"/>
      <c r="C1032773" s="7"/>
      <c r="D1032773" s="7"/>
      <c r="E1032773" s="7"/>
      <c r="F1032773" s="7"/>
    </row>
    <row r="1032774" spans="2:6" x14ac:dyDescent="0.25">
      <c r="B1032774" s="7"/>
      <c r="C1032774" s="7"/>
      <c r="D1032774" s="7"/>
      <c r="E1032774" s="7"/>
      <c r="F1032774" s="7"/>
    </row>
    <row r="1032775" spans="2:6" x14ac:dyDescent="0.25">
      <c r="B1032775" s="7"/>
      <c r="C1032775" s="7"/>
      <c r="D1032775" s="7"/>
      <c r="E1032775" s="7"/>
      <c r="F1032775" s="7"/>
    </row>
    <row r="1032776" spans="2:6" x14ac:dyDescent="0.25">
      <c r="B1032776" s="7"/>
      <c r="C1032776" s="7"/>
      <c r="D1032776" s="7"/>
      <c r="E1032776" s="7"/>
      <c r="F1032776" s="7"/>
    </row>
    <row r="1032777" spans="2:6" x14ac:dyDescent="0.25">
      <c r="B1032777" s="7"/>
      <c r="C1032777" s="7"/>
      <c r="D1032777" s="7"/>
      <c r="E1032777" s="7"/>
      <c r="F1032777" s="7"/>
    </row>
    <row r="1032778" spans="2:6" x14ac:dyDescent="0.25">
      <c r="B1032778" s="7"/>
      <c r="C1032778" s="7"/>
      <c r="D1032778" s="7"/>
      <c r="E1032778" s="7"/>
      <c r="F1032778" s="7"/>
    </row>
    <row r="1032779" spans="2:6" x14ac:dyDescent="0.25">
      <c r="B1032779" s="7"/>
      <c r="C1032779" s="7"/>
      <c r="D1032779" s="7"/>
      <c r="E1032779" s="7"/>
      <c r="F1032779" s="7"/>
    </row>
    <row r="1032780" spans="2:6" x14ac:dyDescent="0.25">
      <c r="B1032780" s="7"/>
      <c r="C1032780" s="7"/>
      <c r="D1032780" s="7"/>
      <c r="E1032780" s="7"/>
      <c r="F1032780" s="7"/>
    </row>
    <row r="1032781" spans="2:6" x14ac:dyDescent="0.25">
      <c r="B1032781" s="7"/>
      <c r="C1032781" s="7"/>
      <c r="D1032781" s="7"/>
      <c r="E1032781" s="7"/>
      <c r="F1032781" s="7"/>
    </row>
    <row r="1032782" spans="2:6" x14ac:dyDescent="0.25">
      <c r="B1032782" s="7"/>
      <c r="C1032782" s="7"/>
      <c r="D1032782" s="7"/>
      <c r="E1032782" s="7"/>
      <c r="F1032782" s="7"/>
    </row>
    <row r="1032783" spans="2:6" x14ac:dyDescent="0.25">
      <c r="B1032783" s="7"/>
      <c r="C1032783" s="7"/>
      <c r="D1032783" s="7"/>
      <c r="E1032783" s="7"/>
      <c r="F1032783" s="7"/>
    </row>
    <row r="1032784" spans="2:6" x14ac:dyDescent="0.25">
      <c r="B1032784" s="7"/>
      <c r="C1032784" s="7"/>
      <c r="D1032784" s="7"/>
      <c r="E1032784" s="7"/>
      <c r="F1032784" s="7"/>
    </row>
    <row r="1032785" spans="2:6" x14ac:dyDescent="0.25">
      <c r="B1032785" s="7"/>
      <c r="C1032785" s="7"/>
      <c r="D1032785" s="7"/>
      <c r="E1032785" s="7"/>
      <c r="F1032785" s="7"/>
    </row>
    <row r="1032786" spans="2:6" x14ac:dyDescent="0.25">
      <c r="B1032786" s="7"/>
      <c r="C1032786" s="7"/>
      <c r="D1032786" s="7"/>
      <c r="E1032786" s="7"/>
      <c r="F1032786" s="7"/>
    </row>
    <row r="1032787" spans="2:6" x14ac:dyDescent="0.25">
      <c r="B1032787" s="7"/>
      <c r="C1032787" s="7"/>
      <c r="D1032787" s="7"/>
      <c r="E1032787" s="7"/>
      <c r="F1032787" s="7"/>
    </row>
    <row r="1032788" spans="2:6" x14ac:dyDescent="0.25">
      <c r="B1032788" s="7"/>
      <c r="C1032788" s="7"/>
      <c r="D1032788" s="7"/>
      <c r="E1032788" s="7"/>
      <c r="F1032788" s="7"/>
    </row>
    <row r="1032789" spans="2:6" x14ac:dyDescent="0.25">
      <c r="B1032789" s="7"/>
      <c r="C1032789" s="7"/>
      <c r="D1032789" s="7"/>
      <c r="E1032789" s="7"/>
      <c r="F1032789" s="7"/>
    </row>
    <row r="1032790" spans="2:6" x14ac:dyDescent="0.25">
      <c r="B1032790" s="7"/>
      <c r="C1032790" s="7"/>
      <c r="D1032790" s="7"/>
      <c r="E1032790" s="7"/>
      <c r="F1032790" s="7"/>
    </row>
    <row r="1032791" spans="2:6" x14ac:dyDescent="0.25">
      <c r="B1032791" s="7"/>
      <c r="C1032791" s="7"/>
      <c r="D1032791" s="7"/>
      <c r="E1032791" s="7"/>
      <c r="F1032791" s="7"/>
    </row>
    <row r="1032792" spans="2:6" x14ac:dyDescent="0.25">
      <c r="B1032792" s="7"/>
      <c r="C1032792" s="7"/>
      <c r="D1032792" s="7"/>
      <c r="E1032792" s="7"/>
      <c r="F1032792" s="7"/>
    </row>
    <row r="1032793" spans="2:6" x14ac:dyDescent="0.25">
      <c r="B1032793" s="7"/>
      <c r="C1032793" s="7"/>
      <c r="D1032793" s="7"/>
      <c r="E1032793" s="7"/>
      <c r="F1032793" s="7"/>
    </row>
    <row r="1032794" spans="2:6" x14ac:dyDescent="0.25">
      <c r="B1032794" s="7"/>
      <c r="C1032794" s="7"/>
      <c r="D1032794" s="7"/>
      <c r="E1032794" s="7"/>
      <c r="F1032794" s="7"/>
    </row>
    <row r="1032795" spans="2:6" x14ac:dyDescent="0.25">
      <c r="B1032795" s="7"/>
      <c r="C1032795" s="7"/>
      <c r="D1032795" s="7"/>
      <c r="E1032795" s="7"/>
      <c r="F1032795" s="7"/>
    </row>
    <row r="1032796" spans="2:6" x14ac:dyDescent="0.25">
      <c r="B1032796" s="7"/>
      <c r="C1032796" s="7"/>
      <c r="D1032796" s="7"/>
      <c r="E1032796" s="7"/>
      <c r="F1032796" s="7"/>
    </row>
    <row r="1032797" spans="2:6" x14ac:dyDescent="0.25">
      <c r="B1032797" s="7"/>
      <c r="C1032797" s="7"/>
      <c r="D1032797" s="7"/>
      <c r="E1032797" s="7"/>
      <c r="F1032797" s="7"/>
    </row>
    <row r="1032798" spans="2:6" x14ac:dyDescent="0.25">
      <c r="B1032798" s="7"/>
      <c r="C1032798" s="7"/>
      <c r="D1032798" s="7"/>
      <c r="E1032798" s="7"/>
      <c r="F1032798" s="7"/>
    </row>
    <row r="1032799" spans="2:6" x14ac:dyDescent="0.25">
      <c r="B1032799" s="7"/>
      <c r="C1032799" s="7"/>
      <c r="D1032799" s="7"/>
      <c r="E1032799" s="7"/>
      <c r="F1032799" s="7"/>
    </row>
    <row r="1032800" spans="2:6" x14ac:dyDescent="0.25">
      <c r="B1032800" s="7"/>
      <c r="C1032800" s="7"/>
      <c r="D1032800" s="7"/>
      <c r="E1032800" s="7"/>
      <c r="F1032800" s="7"/>
    </row>
    <row r="1032801" spans="2:6" x14ac:dyDescent="0.25">
      <c r="B1032801" s="7"/>
      <c r="C1032801" s="7"/>
      <c r="D1032801" s="7"/>
      <c r="E1032801" s="7"/>
      <c r="F1032801" s="7"/>
    </row>
    <row r="1032802" spans="2:6" x14ac:dyDescent="0.25">
      <c r="B1032802" s="7"/>
      <c r="C1032802" s="7"/>
      <c r="D1032802" s="7"/>
      <c r="E1032802" s="7"/>
      <c r="F1032802" s="7"/>
    </row>
    <row r="1032803" spans="2:6" x14ac:dyDescent="0.25">
      <c r="B1032803" s="7"/>
      <c r="C1032803" s="7"/>
      <c r="D1032803" s="7"/>
      <c r="E1032803" s="7"/>
      <c r="F1032803" s="7"/>
    </row>
    <row r="1032804" spans="2:6" x14ac:dyDescent="0.25">
      <c r="B1032804" s="7"/>
      <c r="C1032804" s="7"/>
      <c r="D1032804" s="7"/>
      <c r="E1032804" s="7"/>
      <c r="F1032804" s="7"/>
    </row>
    <row r="1032805" spans="2:6" x14ac:dyDescent="0.25">
      <c r="B1032805" s="7"/>
      <c r="C1032805" s="7"/>
      <c r="D1032805" s="7"/>
      <c r="E1032805" s="7"/>
      <c r="F1032805" s="7"/>
    </row>
    <row r="1032806" spans="2:6" x14ac:dyDescent="0.25">
      <c r="B1032806" s="7"/>
      <c r="C1032806" s="7"/>
      <c r="D1032806" s="7"/>
      <c r="E1032806" s="7"/>
      <c r="F1032806" s="7"/>
    </row>
    <row r="1032807" spans="2:6" x14ac:dyDescent="0.25">
      <c r="B1032807" s="7"/>
      <c r="C1032807" s="7"/>
      <c r="D1032807" s="7"/>
      <c r="E1032807" s="7"/>
      <c r="F1032807" s="7"/>
    </row>
    <row r="1032808" spans="2:6" x14ac:dyDescent="0.25">
      <c r="B1032808" s="7"/>
      <c r="C1032808" s="7"/>
      <c r="D1032808" s="7"/>
      <c r="E1032808" s="7"/>
      <c r="F1032808" s="7"/>
    </row>
    <row r="1032809" spans="2:6" x14ac:dyDescent="0.25">
      <c r="B1032809" s="7"/>
      <c r="C1032809" s="7"/>
      <c r="D1032809" s="7"/>
      <c r="E1032809" s="7"/>
      <c r="F1032809" s="7"/>
    </row>
    <row r="1032810" spans="2:6" x14ac:dyDescent="0.25">
      <c r="B1032810" s="7"/>
      <c r="C1032810" s="7"/>
      <c r="D1032810" s="7"/>
      <c r="E1032810" s="7"/>
      <c r="F1032810" s="7"/>
    </row>
    <row r="1032811" spans="2:6" x14ac:dyDescent="0.25">
      <c r="B1032811" s="7"/>
      <c r="C1032811" s="7"/>
      <c r="D1032811" s="7"/>
      <c r="E1032811" s="7"/>
      <c r="F1032811" s="7"/>
    </row>
    <row r="1032812" spans="2:6" x14ac:dyDescent="0.25">
      <c r="B1032812" s="7"/>
      <c r="C1032812" s="7"/>
      <c r="D1032812" s="7"/>
      <c r="E1032812" s="7"/>
      <c r="F1032812" s="7"/>
    </row>
    <row r="1032813" spans="2:6" x14ac:dyDescent="0.25">
      <c r="B1032813" s="7"/>
      <c r="C1032813" s="7"/>
      <c r="D1032813" s="7"/>
      <c r="E1032813" s="7"/>
      <c r="F1032813" s="7"/>
    </row>
    <row r="1032814" spans="2:6" x14ac:dyDescent="0.25">
      <c r="B1032814" s="7"/>
      <c r="C1032814" s="7"/>
      <c r="D1032814" s="7"/>
      <c r="E1032814" s="7"/>
      <c r="F1032814" s="7"/>
    </row>
    <row r="1032815" spans="2:6" x14ac:dyDescent="0.25">
      <c r="B1032815" s="7"/>
      <c r="C1032815" s="7"/>
      <c r="D1032815" s="7"/>
      <c r="E1032815" s="7"/>
      <c r="F1032815" s="7"/>
    </row>
    <row r="1032816" spans="2:6" x14ac:dyDescent="0.25">
      <c r="B1032816" s="7"/>
      <c r="C1032816" s="7"/>
      <c r="D1032816" s="7"/>
      <c r="E1032816" s="7"/>
      <c r="F1032816" s="7"/>
    </row>
    <row r="1032817" spans="2:6" x14ac:dyDescent="0.25">
      <c r="B1032817" s="7"/>
      <c r="C1032817" s="7"/>
      <c r="D1032817" s="7"/>
      <c r="E1032817" s="7"/>
      <c r="F1032817" s="7"/>
    </row>
    <row r="1032818" spans="2:6" x14ac:dyDescent="0.25">
      <c r="B1032818" s="7"/>
      <c r="C1032818" s="7"/>
      <c r="D1032818" s="7"/>
      <c r="E1032818" s="7"/>
      <c r="F1032818" s="7"/>
    </row>
    <row r="1032819" spans="2:6" x14ac:dyDescent="0.25">
      <c r="B1032819" s="7"/>
      <c r="C1032819" s="7"/>
      <c r="D1032819" s="7"/>
      <c r="E1032819" s="7"/>
      <c r="F1032819" s="7"/>
    </row>
    <row r="1032820" spans="2:6" x14ac:dyDescent="0.25">
      <c r="B1032820" s="7"/>
      <c r="C1032820" s="7"/>
      <c r="D1032820" s="7"/>
      <c r="E1032820" s="7"/>
      <c r="F1032820" s="7"/>
    </row>
    <row r="1032821" spans="2:6" x14ac:dyDescent="0.25">
      <c r="B1032821" s="7"/>
      <c r="C1032821" s="7"/>
      <c r="D1032821" s="7"/>
      <c r="E1032821" s="7"/>
      <c r="F1032821" s="7"/>
    </row>
    <row r="1032822" spans="2:6" x14ac:dyDescent="0.25">
      <c r="B1032822" s="7"/>
      <c r="C1032822" s="7"/>
      <c r="D1032822" s="7"/>
      <c r="E1032822" s="7"/>
      <c r="F1032822" s="7"/>
    </row>
    <row r="1032823" spans="2:6" x14ac:dyDescent="0.25">
      <c r="B1032823" s="7"/>
      <c r="C1032823" s="7"/>
      <c r="D1032823" s="7"/>
      <c r="E1032823" s="7"/>
      <c r="F1032823" s="7"/>
    </row>
    <row r="1032824" spans="2:6" x14ac:dyDescent="0.25">
      <c r="B1032824" s="7"/>
      <c r="C1032824" s="7"/>
      <c r="D1032824" s="7"/>
      <c r="E1032824" s="7"/>
      <c r="F1032824" s="7"/>
    </row>
    <row r="1032825" spans="2:6" x14ac:dyDescent="0.25">
      <c r="B1032825" s="7"/>
      <c r="C1032825" s="7"/>
      <c r="D1032825" s="7"/>
      <c r="E1032825" s="7"/>
      <c r="F1032825" s="7"/>
    </row>
    <row r="1032826" spans="2:6" x14ac:dyDescent="0.25">
      <c r="B1032826" s="7"/>
      <c r="C1032826" s="7"/>
      <c r="D1032826" s="7"/>
      <c r="E1032826" s="7"/>
      <c r="F1032826" s="7"/>
    </row>
    <row r="1032827" spans="2:6" x14ac:dyDescent="0.25">
      <c r="B1032827" s="7"/>
      <c r="C1032827" s="7"/>
      <c r="D1032827" s="7"/>
      <c r="E1032827" s="7"/>
      <c r="F1032827" s="7"/>
    </row>
    <row r="1032828" spans="2:6" x14ac:dyDescent="0.25">
      <c r="B1032828" s="7"/>
      <c r="C1032828" s="7"/>
      <c r="D1032828" s="7"/>
      <c r="E1032828" s="7"/>
      <c r="F1032828" s="7"/>
    </row>
    <row r="1032829" spans="2:6" x14ac:dyDescent="0.25">
      <c r="B1032829" s="7"/>
      <c r="C1032829" s="7"/>
      <c r="D1032829" s="7"/>
      <c r="E1032829" s="7"/>
      <c r="F1032829" s="7"/>
    </row>
    <row r="1032830" spans="2:6" x14ac:dyDescent="0.25">
      <c r="B1032830" s="7"/>
      <c r="C1032830" s="7"/>
      <c r="D1032830" s="7"/>
      <c r="E1032830" s="7"/>
      <c r="F1032830" s="7"/>
    </row>
    <row r="1032831" spans="2:6" x14ac:dyDescent="0.25">
      <c r="B1032831" s="7"/>
      <c r="C1032831" s="7"/>
      <c r="D1032831" s="7"/>
      <c r="E1032831" s="7"/>
      <c r="F1032831" s="7"/>
    </row>
    <row r="1032832" spans="2:6" x14ac:dyDescent="0.25">
      <c r="B1032832" s="7"/>
      <c r="C1032832" s="7"/>
      <c r="D1032832" s="7"/>
      <c r="E1032832" s="7"/>
      <c r="F1032832" s="7"/>
    </row>
    <row r="1032833" spans="2:6" x14ac:dyDescent="0.25">
      <c r="B1032833" s="7"/>
      <c r="C1032833" s="7"/>
      <c r="D1032833" s="7"/>
      <c r="E1032833" s="7"/>
      <c r="F1032833" s="7"/>
    </row>
    <row r="1032834" spans="2:6" x14ac:dyDescent="0.25">
      <c r="B1032834" s="7"/>
      <c r="C1032834" s="7"/>
      <c r="D1032834" s="7"/>
      <c r="E1032834" s="7"/>
      <c r="F1032834" s="7"/>
    </row>
    <row r="1032835" spans="2:6" x14ac:dyDescent="0.25">
      <c r="B1032835" s="7"/>
      <c r="C1032835" s="7"/>
      <c r="D1032835" s="7"/>
      <c r="E1032835" s="7"/>
      <c r="F1032835" s="7"/>
    </row>
    <row r="1032836" spans="2:6" x14ac:dyDescent="0.25">
      <c r="B1032836" s="7"/>
      <c r="C1032836" s="7"/>
      <c r="D1032836" s="7"/>
      <c r="E1032836" s="7"/>
      <c r="F1032836" s="7"/>
    </row>
    <row r="1032837" spans="2:6" x14ac:dyDescent="0.25">
      <c r="B1032837" s="7"/>
      <c r="C1032837" s="7"/>
      <c r="D1032837" s="7"/>
      <c r="E1032837" s="7"/>
      <c r="F1032837" s="7"/>
    </row>
    <row r="1032838" spans="2:6" x14ac:dyDescent="0.25">
      <c r="B1032838" s="7"/>
      <c r="C1032838" s="7"/>
      <c r="D1032838" s="7"/>
      <c r="E1032838" s="7"/>
      <c r="F1032838" s="7"/>
    </row>
    <row r="1032839" spans="2:6" x14ac:dyDescent="0.25">
      <c r="B1032839" s="7"/>
      <c r="C1032839" s="7"/>
      <c r="D1032839" s="7"/>
      <c r="E1032839" s="7"/>
      <c r="F1032839" s="7"/>
    </row>
    <row r="1032840" spans="2:6" x14ac:dyDescent="0.25">
      <c r="B1032840" s="7"/>
      <c r="C1032840" s="7"/>
      <c r="D1032840" s="7"/>
      <c r="E1032840" s="7"/>
      <c r="F1032840" s="7"/>
    </row>
    <row r="1032841" spans="2:6" x14ac:dyDescent="0.25">
      <c r="B1032841" s="7"/>
      <c r="C1032841" s="7"/>
      <c r="D1032841" s="7"/>
      <c r="E1032841" s="7"/>
      <c r="F1032841" s="7"/>
    </row>
    <row r="1032842" spans="2:6" x14ac:dyDescent="0.25">
      <c r="B1032842" s="7"/>
      <c r="C1032842" s="7"/>
      <c r="D1032842" s="7"/>
      <c r="E1032842" s="7"/>
      <c r="F1032842" s="7"/>
    </row>
    <row r="1032843" spans="2:6" x14ac:dyDescent="0.25">
      <c r="B1032843" s="7"/>
      <c r="C1032843" s="7"/>
      <c r="D1032843" s="7"/>
      <c r="E1032843" s="7"/>
      <c r="F1032843" s="7"/>
    </row>
    <row r="1032844" spans="2:6" x14ac:dyDescent="0.25">
      <c r="B1032844" s="7"/>
      <c r="C1032844" s="7"/>
      <c r="D1032844" s="7"/>
      <c r="E1032844" s="7"/>
      <c r="F1032844" s="7"/>
    </row>
    <row r="1032845" spans="2:6" x14ac:dyDescent="0.25">
      <c r="B1032845" s="7"/>
      <c r="C1032845" s="7"/>
      <c r="D1032845" s="7"/>
      <c r="E1032845" s="7"/>
      <c r="F1032845" s="7"/>
    </row>
    <row r="1032846" spans="2:6" x14ac:dyDescent="0.25">
      <c r="B1032846" s="7"/>
      <c r="C1032846" s="7"/>
      <c r="D1032846" s="7"/>
      <c r="E1032846" s="7"/>
      <c r="F1032846" s="7"/>
    </row>
    <row r="1032847" spans="2:6" x14ac:dyDescent="0.25">
      <c r="B1032847" s="7"/>
      <c r="C1032847" s="7"/>
      <c r="D1032847" s="7"/>
      <c r="E1032847" s="7"/>
      <c r="F1032847" s="7"/>
    </row>
    <row r="1032848" spans="2:6" x14ac:dyDescent="0.25">
      <c r="B1032848" s="7"/>
      <c r="C1032848" s="7"/>
      <c r="D1032848" s="7"/>
      <c r="E1032848" s="7"/>
      <c r="F1032848" s="7"/>
    </row>
    <row r="1032849" spans="2:6" x14ac:dyDescent="0.25">
      <c r="B1032849" s="7"/>
      <c r="C1032849" s="7"/>
      <c r="D1032849" s="7"/>
      <c r="E1032849" s="7"/>
      <c r="F1032849" s="7"/>
    </row>
    <row r="1032850" spans="2:6" x14ac:dyDescent="0.25">
      <c r="B1032850" s="7"/>
      <c r="C1032850" s="7"/>
      <c r="D1032850" s="7"/>
      <c r="E1032850" s="7"/>
      <c r="F1032850" s="7"/>
    </row>
    <row r="1032851" spans="2:6" x14ac:dyDescent="0.25">
      <c r="B1032851" s="7"/>
      <c r="C1032851" s="7"/>
      <c r="D1032851" s="7"/>
      <c r="E1032851" s="7"/>
      <c r="F1032851" s="7"/>
    </row>
    <row r="1032852" spans="2:6" x14ac:dyDescent="0.25">
      <c r="B1032852" s="7"/>
      <c r="C1032852" s="7"/>
      <c r="D1032852" s="7"/>
      <c r="E1032852" s="7"/>
      <c r="F1032852" s="7"/>
    </row>
    <row r="1032853" spans="2:6" x14ac:dyDescent="0.25">
      <c r="B1032853" s="7"/>
      <c r="C1032853" s="7"/>
      <c r="D1032853" s="7"/>
      <c r="E1032853" s="7"/>
      <c r="F1032853" s="7"/>
    </row>
    <row r="1032854" spans="2:6" x14ac:dyDescent="0.25">
      <c r="B1032854" s="7"/>
      <c r="C1032854" s="7"/>
      <c r="D1032854" s="7"/>
      <c r="E1032854" s="7"/>
      <c r="F1032854" s="7"/>
    </row>
    <row r="1032855" spans="2:6" x14ac:dyDescent="0.25">
      <c r="B1032855" s="7"/>
      <c r="C1032855" s="7"/>
      <c r="D1032855" s="7"/>
      <c r="E1032855" s="7"/>
      <c r="F1032855" s="7"/>
    </row>
    <row r="1032856" spans="2:6" x14ac:dyDescent="0.25">
      <c r="B1032856" s="7"/>
      <c r="C1032856" s="7"/>
      <c r="D1032856" s="7"/>
      <c r="E1032856" s="7"/>
      <c r="F1032856" s="7"/>
    </row>
    <row r="1032857" spans="2:6" x14ac:dyDescent="0.25">
      <c r="B1032857" s="7"/>
      <c r="C1032857" s="7"/>
      <c r="D1032857" s="7"/>
      <c r="E1032857" s="7"/>
      <c r="F1032857" s="7"/>
    </row>
    <row r="1032858" spans="2:6" x14ac:dyDescent="0.25">
      <c r="B1032858" s="7"/>
      <c r="C1032858" s="7"/>
      <c r="D1032858" s="7"/>
      <c r="E1032858" s="7"/>
      <c r="F1032858" s="7"/>
    </row>
    <row r="1032859" spans="2:6" x14ac:dyDescent="0.25">
      <c r="B1032859" s="7"/>
      <c r="C1032859" s="7"/>
      <c r="D1032859" s="7"/>
      <c r="E1032859" s="7"/>
      <c r="F1032859" s="7"/>
    </row>
    <row r="1032860" spans="2:6" x14ac:dyDescent="0.25">
      <c r="B1032860" s="7"/>
      <c r="C1032860" s="7"/>
      <c r="D1032860" s="7"/>
      <c r="E1032860" s="7"/>
      <c r="F1032860" s="7"/>
    </row>
    <row r="1032861" spans="2:6" x14ac:dyDescent="0.25">
      <c r="B1032861" s="7"/>
      <c r="C1032861" s="7"/>
      <c r="D1032861" s="7"/>
      <c r="E1032861" s="7"/>
      <c r="F1032861" s="7"/>
    </row>
    <row r="1032862" spans="2:6" x14ac:dyDescent="0.25">
      <c r="B1032862" s="7"/>
      <c r="C1032862" s="7"/>
      <c r="D1032862" s="7"/>
      <c r="E1032862" s="7"/>
      <c r="F1032862" s="7"/>
    </row>
    <row r="1032863" spans="2:6" x14ac:dyDescent="0.25">
      <c r="B1032863" s="7"/>
      <c r="C1032863" s="7"/>
      <c r="D1032863" s="7"/>
      <c r="E1032863" s="7"/>
      <c r="F1032863" s="7"/>
    </row>
    <row r="1032864" spans="2:6" x14ac:dyDescent="0.25">
      <c r="B1032864" s="7"/>
      <c r="C1032864" s="7"/>
      <c r="D1032864" s="7"/>
      <c r="E1032864" s="7"/>
      <c r="F1032864" s="7"/>
    </row>
    <row r="1032865" spans="2:6" x14ac:dyDescent="0.25">
      <c r="B1032865" s="7"/>
      <c r="C1032865" s="7"/>
      <c r="D1032865" s="7"/>
      <c r="E1032865" s="7"/>
      <c r="F1032865" s="7"/>
    </row>
    <row r="1032866" spans="2:6" x14ac:dyDescent="0.25">
      <c r="B1032866" s="7"/>
      <c r="C1032866" s="7"/>
      <c r="D1032866" s="7"/>
      <c r="E1032866" s="7"/>
      <c r="F1032866" s="7"/>
    </row>
    <row r="1032867" spans="2:6" x14ac:dyDescent="0.25">
      <c r="B1032867" s="7"/>
      <c r="C1032867" s="7"/>
      <c r="D1032867" s="7"/>
      <c r="E1032867" s="7"/>
      <c r="F1032867" s="7"/>
    </row>
    <row r="1032868" spans="2:6" x14ac:dyDescent="0.25">
      <c r="B1032868" s="7"/>
      <c r="C1032868" s="7"/>
      <c r="D1032868" s="7"/>
      <c r="E1032868" s="7"/>
      <c r="F1032868" s="7"/>
    </row>
    <row r="1032869" spans="2:6" x14ac:dyDescent="0.25">
      <c r="B1032869" s="7"/>
      <c r="C1032869" s="7"/>
      <c r="D1032869" s="7"/>
      <c r="E1032869" s="7"/>
      <c r="F1032869" s="7"/>
    </row>
    <row r="1032870" spans="2:6" x14ac:dyDescent="0.25">
      <c r="B1032870" s="7"/>
      <c r="C1032870" s="7"/>
      <c r="D1032870" s="7"/>
      <c r="E1032870" s="7"/>
      <c r="F1032870" s="7"/>
    </row>
    <row r="1032871" spans="2:6" x14ac:dyDescent="0.25">
      <c r="B1032871" s="7"/>
      <c r="C1032871" s="7"/>
      <c r="D1032871" s="7"/>
      <c r="E1032871" s="7"/>
      <c r="F1032871" s="7"/>
    </row>
    <row r="1032872" spans="2:6" x14ac:dyDescent="0.25">
      <c r="B1032872" s="7"/>
      <c r="C1032872" s="7"/>
      <c r="D1032872" s="7"/>
      <c r="E1032872" s="7"/>
      <c r="F1032872" s="7"/>
    </row>
    <row r="1032873" spans="2:6" x14ac:dyDescent="0.25">
      <c r="B1032873" s="7"/>
      <c r="C1032873" s="7"/>
      <c r="D1032873" s="7"/>
      <c r="E1032873" s="7"/>
      <c r="F1032873" s="7"/>
    </row>
    <row r="1032874" spans="2:6" x14ac:dyDescent="0.25">
      <c r="B1032874" s="7"/>
      <c r="C1032874" s="7"/>
      <c r="D1032874" s="7"/>
      <c r="E1032874" s="7"/>
      <c r="F1032874" s="7"/>
    </row>
    <row r="1032875" spans="2:6" x14ac:dyDescent="0.25">
      <c r="B1032875" s="7"/>
      <c r="C1032875" s="7"/>
      <c r="D1032875" s="7"/>
      <c r="E1032875" s="7"/>
      <c r="F1032875" s="7"/>
    </row>
    <row r="1032876" spans="2:6" x14ac:dyDescent="0.25">
      <c r="B1032876" s="7"/>
      <c r="C1032876" s="7"/>
      <c r="D1032876" s="7"/>
      <c r="E1032876" s="7"/>
      <c r="F1032876" s="7"/>
    </row>
    <row r="1032877" spans="2:6" x14ac:dyDescent="0.25">
      <c r="B1032877" s="7"/>
      <c r="C1032877" s="7"/>
      <c r="D1032877" s="7"/>
      <c r="E1032877" s="7"/>
      <c r="F1032877" s="7"/>
    </row>
    <row r="1032878" spans="2:6" x14ac:dyDescent="0.25">
      <c r="B1032878" s="7"/>
      <c r="C1032878" s="7"/>
      <c r="D1032878" s="7"/>
      <c r="E1032878" s="7"/>
      <c r="F1032878" s="7"/>
    </row>
    <row r="1032879" spans="2:6" x14ac:dyDescent="0.25">
      <c r="B1032879" s="7"/>
      <c r="C1032879" s="7"/>
      <c r="D1032879" s="7"/>
      <c r="E1032879" s="7"/>
      <c r="F1032879" s="7"/>
    </row>
    <row r="1032880" spans="2:6" x14ac:dyDescent="0.25">
      <c r="B1032880" s="7"/>
      <c r="C1032880" s="7"/>
      <c r="D1032880" s="7"/>
      <c r="E1032880" s="7"/>
      <c r="F1032880" s="7"/>
    </row>
    <row r="1032881" spans="2:6" x14ac:dyDescent="0.25">
      <c r="B1032881" s="7"/>
      <c r="C1032881" s="7"/>
      <c r="D1032881" s="7"/>
      <c r="E1032881" s="7"/>
      <c r="F1032881" s="7"/>
    </row>
    <row r="1032882" spans="2:6" x14ac:dyDescent="0.25">
      <c r="B1032882" s="7"/>
      <c r="C1032882" s="7"/>
      <c r="D1032882" s="7"/>
      <c r="E1032882" s="7"/>
      <c r="F1032882" s="7"/>
    </row>
    <row r="1032883" spans="2:6" x14ac:dyDescent="0.25">
      <c r="B1032883" s="7"/>
      <c r="C1032883" s="7"/>
      <c r="D1032883" s="7"/>
      <c r="E1032883" s="7"/>
      <c r="F1032883" s="7"/>
    </row>
    <row r="1032884" spans="2:6" x14ac:dyDescent="0.25">
      <c r="B1032884" s="7"/>
      <c r="C1032884" s="7"/>
      <c r="D1032884" s="7"/>
      <c r="E1032884" s="7"/>
      <c r="F1032884" s="7"/>
    </row>
    <row r="1032885" spans="2:6" x14ac:dyDescent="0.25">
      <c r="B1032885" s="7"/>
      <c r="C1032885" s="7"/>
      <c r="D1032885" s="7"/>
      <c r="E1032885" s="7"/>
      <c r="F1032885" s="7"/>
    </row>
    <row r="1032886" spans="2:6" x14ac:dyDescent="0.25">
      <c r="B1032886" s="7"/>
      <c r="C1032886" s="7"/>
      <c r="D1032886" s="7"/>
      <c r="E1032886" s="7"/>
      <c r="F1032886" s="7"/>
    </row>
    <row r="1032887" spans="2:6" x14ac:dyDescent="0.25">
      <c r="B1032887" s="7"/>
      <c r="C1032887" s="7"/>
      <c r="D1032887" s="7"/>
      <c r="E1032887" s="7"/>
      <c r="F1032887" s="7"/>
    </row>
    <row r="1032888" spans="2:6" x14ac:dyDescent="0.25">
      <c r="B1032888" s="7"/>
      <c r="C1032888" s="7"/>
      <c r="D1032888" s="7"/>
      <c r="E1032888" s="7"/>
      <c r="F1032888" s="7"/>
    </row>
    <row r="1032889" spans="2:6" x14ac:dyDescent="0.25">
      <c r="B1032889" s="7"/>
      <c r="C1032889" s="7"/>
      <c r="D1032889" s="7"/>
      <c r="E1032889" s="7"/>
      <c r="F1032889" s="7"/>
    </row>
    <row r="1032890" spans="2:6" x14ac:dyDescent="0.25">
      <c r="B1032890" s="7"/>
      <c r="C1032890" s="7"/>
      <c r="D1032890" s="7"/>
      <c r="E1032890" s="7"/>
      <c r="F1032890" s="7"/>
    </row>
    <row r="1032891" spans="2:6" x14ac:dyDescent="0.25">
      <c r="B1032891" s="7"/>
      <c r="C1032891" s="7"/>
      <c r="D1032891" s="7"/>
      <c r="E1032891" s="7"/>
      <c r="F1032891" s="7"/>
    </row>
    <row r="1032892" spans="2:6" x14ac:dyDescent="0.25">
      <c r="B1032892" s="7"/>
      <c r="C1032892" s="7"/>
      <c r="D1032892" s="7"/>
      <c r="E1032892" s="7"/>
      <c r="F1032892" s="7"/>
    </row>
    <row r="1032893" spans="2:6" x14ac:dyDescent="0.25">
      <c r="B1032893" s="7"/>
      <c r="C1032893" s="7"/>
      <c r="D1032893" s="7"/>
      <c r="E1032893" s="7"/>
      <c r="F1032893" s="7"/>
    </row>
    <row r="1032894" spans="2:6" x14ac:dyDescent="0.25">
      <c r="B1032894" s="7"/>
      <c r="C1032894" s="7"/>
      <c r="D1032894" s="7"/>
      <c r="E1032894" s="7"/>
      <c r="F1032894" s="7"/>
    </row>
    <row r="1032895" spans="2:6" x14ac:dyDescent="0.25">
      <c r="B1032895" s="7"/>
      <c r="C1032895" s="7"/>
      <c r="D1032895" s="7"/>
      <c r="E1032895" s="7"/>
      <c r="F1032895" s="7"/>
    </row>
    <row r="1032896" spans="2:6" x14ac:dyDescent="0.25">
      <c r="B1032896" s="7"/>
      <c r="C1032896" s="7"/>
      <c r="D1032896" s="7"/>
      <c r="E1032896" s="7"/>
      <c r="F1032896" s="7"/>
    </row>
    <row r="1032897" spans="2:6" x14ac:dyDescent="0.25">
      <c r="B1032897" s="7"/>
      <c r="C1032897" s="7"/>
      <c r="D1032897" s="7"/>
      <c r="E1032897" s="7"/>
      <c r="F1032897" s="7"/>
    </row>
    <row r="1032898" spans="2:6" x14ac:dyDescent="0.25">
      <c r="B1032898" s="7"/>
      <c r="C1032898" s="7"/>
      <c r="D1032898" s="7"/>
      <c r="E1032898" s="7"/>
      <c r="F1032898" s="7"/>
    </row>
    <row r="1032899" spans="2:6" x14ac:dyDescent="0.25">
      <c r="B1032899" s="7"/>
      <c r="C1032899" s="7"/>
      <c r="D1032899" s="7"/>
      <c r="E1032899" s="7"/>
      <c r="F1032899" s="7"/>
    </row>
    <row r="1032900" spans="2:6" x14ac:dyDescent="0.25">
      <c r="B1032900" s="7"/>
      <c r="C1032900" s="7"/>
      <c r="D1032900" s="7"/>
      <c r="E1032900" s="7"/>
      <c r="F1032900" s="7"/>
    </row>
    <row r="1032901" spans="2:6" x14ac:dyDescent="0.25">
      <c r="B1032901" s="7"/>
      <c r="C1032901" s="7"/>
      <c r="D1032901" s="7"/>
      <c r="E1032901" s="7"/>
      <c r="F1032901" s="7"/>
    </row>
    <row r="1032902" spans="2:6" x14ac:dyDescent="0.25">
      <c r="B1032902" s="7"/>
      <c r="C1032902" s="7"/>
      <c r="D1032902" s="7"/>
      <c r="E1032902" s="7"/>
      <c r="F1032902" s="7"/>
    </row>
    <row r="1032903" spans="2:6" x14ac:dyDescent="0.25">
      <c r="B1032903" s="7"/>
      <c r="C1032903" s="7"/>
      <c r="D1032903" s="7"/>
      <c r="E1032903" s="7"/>
      <c r="F1032903" s="7"/>
    </row>
    <row r="1032904" spans="2:6" x14ac:dyDescent="0.25">
      <c r="B1032904" s="7"/>
      <c r="C1032904" s="7"/>
      <c r="D1032904" s="7"/>
      <c r="E1032904" s="7"/>
      <c r="F1032904" s="7"/>
    </row>
    <row r="1032905" spans="2:6" x14ac:dyDescent="0.25">
      <c r="B1032905" s="7"/>
      <c r="C1032905" s="7"/>
      <c r="D1032905" s="7"/>
      <c r="E1032905" s="7"/>
      <c r="F1032905" s="7"/>
    </row>
    <row r="1032906" spans="2:6" x14ac:dyDescent="0.25">
      <c r="B1032906" s="7"/>
      <c r="C1032906" s="7"/>
      <c r="D1032906" s="7"/>
      <c r="E1032906" s="7"/>
      <c r="F1032906" s="7"/>
    </row>
    <row r="1032907" spans="2:6" x14ac:dyDescent="0.25">
      <c r="B1032907" s="7"/>
      <c r="C1032907" s="7"/>
      <c r="D1032907" s="7"/>
      <c r="E1032907" s="7"/>
      <c r="F1032907" s="7"/>
    </row>
    <row r="1032908" spans="2:6" x14ac:dyDescent="0.25">
      <c r="B1032908" s="7"/>
      <c r="C1032908" s="7"/>
      <c r="D1032908" s="7"/>
      <c r="E1032908" s="7"/>
      <c r="F1032908" s="7"/>
    </row>
    <row r="1032909" spans="2:6" x14ac:dyDescent="0.25">
      <c r="B1032909" s="7"/>
      <c r="C1032909" s="7"/>
      <c r="D1032909" s="7"/>
      <c r="E1032909" s="7"/>
      <c r="F1032909" s="7"/>
    </row>
    <row r="1032910" spans="2:6" x14ac:dyDescent="0.25">
      <c r="B1032910" s="7"/>
      <c r="C1032910" s="7"/>
      <c r="D1032910" s="7"/>
      <c r="E1032910" s="7"/>
      <c r="F1032910" s="7"/>
    </row>
    <row r="1032911" spans="2:6" x14ac:dyDescent="0.25">
      <c r="B1032911" s="7"/>
      <c r="C1032911" s="7"/>
      <c r="D1032911" s="7"/>
      <c r="E1032911" s="7"/>
      <c r="F1032911" s="7"/>
    </row>
    <row r="1032912" spans="2:6" x14ac:dyDescent="0.25">
      <c r="B1032912" s="7"/>
      <c r="C1032912" s="7"/>
      <c r="D1032912" s="7"/>
      <c r="E1032912" s="7"/>
      <c r="F1032912" s="7"/>
    </row>
    <row r="1032913" spans="2:6" x14ac:dyDescent="0.25">
      <c r="B1032913" s="7"/>
      <c r="C1032913" s="7"/>
      <c r="D1032913" s="7"/>
      <c r="E1032913" s="7"/>
      <c r="F1032913" s="7"/>
    </row>
    <row r="1032914" spans="2:6" x14ac:dyDescent="0.25">
      <c r="B1032914" s="7"/>
      <c r="C1032914" s="7"/>
      <c r="D1032914" s="7"/>
      <c r="E1032914" s="7"/>
      <c r="F1032914" s="7"/>
    </row>
    <row r="1032915" spans="2:6" x14ac:dyDescent="0.25">
      <c r="B1032915" s="7"/>
      <c r="C1032915" s="7"/>
      <c r="D1032915" s="7"/>
      <c r="E1032915" s="7"/>
      <c r="F1032915" s="7"/>
    </row>
    <row r="1032916" spans="2:6" x14ac:dyDescent="0.25">
      <c r="B1032916" s="7"/>
      <c r="C1032916" s="7"/>
      <c r="D1032916" s="7"/>
      <c r="E1032916" s="7"/>
      <c r="F1032916" s="7"/>
    </row>
    <row r="1032917" spans="2:6" x14ac:dyDescent="0.25">
      <c r="B1032917" s="7"/>
      <c r="C1032917" s="7"/>
      <c r="D1032917" s="7"/>
      <c r="E1032917" s="7"/>
      <c r="F1032917" s="7"/>
    </row>
    <row r="1032918" spans="2:6" x14ac:dyDescent="0.25">
      <c r="B1032918" s="7"/>
      <c r="C1032918" s="7"/>
      <c r="D1032918" s="7"/>
      <c r="E1032918" s="7"/>
      <c r="F1032918" s="7"/>
    </row>
    <row r="1032919" spans="2:6" x14ac:dyDescent="0.25">
      <c r="B1032919" s="7"/>
      <c r="C1032919" s="7"/>
      <c r="D1032919" s="7"/>
      <c r="E1032919" s="7"/>
      <c r="F1032919" s="7"/>
    </row>
    <row r="1032920" spans="2:6" x14ac:dyDescent="0.25">
      <c r="B1032920" s="7"/>
      <c r="C1032920" s="7"/>
      <c r="D1032920" s="7"/>
      <c r="E1032920" s="7"/>
      <c r="F1032920" s="7"/>
    </row>
    <row r="1032921" spans="2:6" x14ac:dyDescent="0.25">
      <c r="B1032921" s="7"/>
      <c r="C1032921" s="7"/>
      <c r="D1032921" s="7"/>
      <c r="E1032921" s="7"/>
      <c r="F1032921" s="7"/>
    </row>
    <row r="1032922" spans="2:6" x14ac:dyDescent="0.25">
      <c r="B1032922" s="7"/>
      <c r="C1032922" s="7"/>
      <c r="D1032922" s="7"/>
      <c r="E1032922" s="7"/>
      <c r="F1032922" s="7"/>
    </row>
    <row r="1032923" spans="2:6" x14ac:dyDescent="0.25">
      <c r="B1032923" s="7"/>
      <c r="C1032923" s="7"/>
      <c r="D1032923" s="7"/>
      <c r="E1032923" s="7"/>
      <c r="F1032923" s="7"/>
    </row>
    <row r="1032924" spans="2:6" x14ac:dyDescent="0.25">
      <c r="B1032924" s="7"/>
      <c r="C1032924" s="7"/>
      <c r="D1032924" s="7"/>
      <c r="E1032924" s="7"/>
      <c r="F1032924" s="7"/>
    </row>
    <row r="1032925" spans="2:6" x14ac:dyDescent="0.25">
      <c r="B1032925" s="7"/>
      <c r="C1032925" s="7"/>
      <c r="D1032925" s="7"/>
      <c r="E1032925" s="7"/>
      <c r="F1032925" s="7"/>
    </row>
    <row r="1032926" spans="2:6" x14ac:dyDescent="0.25">
      <c r="B1032926" s="7"/>
      <c r="C1032926" s="7"/>
      <c r="D1032926" s="7"/>
      <c r="E1032926" s="7"/>
      <c r="F1032926" s="7"/>
    </row>
    <row r="1032927" spans="2:6" x14ac:dyDescent="0.25">
      <c r="B1032927" s="7"/>
      <c r="C1032927" s="7"/>
      <c r="D1032927" s="7"/>
      <c r="E1032927" s="7"/>
      <c r="F1032927" s="7"/>
    </row>
    <row r="1032928" spans="2:6" x14ac:dyDescent="0.25">
      <c r="B1032928" s="7"/>
      <c r="C1032928" s="7"/>
      <c r="D1032928" s="7"/>
      <c r="E1032928" s="7"/>
      <c r="F1032928" s="7"/>
    </row>
    <row r="1032929" spans="2:6" x14ac:dyDescent="0.25">
      <c r="B1032929" s="7"/>
      <c r="C1032929" s="7"/>
      <c r="D1032929" s="7"/>
      <c r="E1032929" s="7"/>
      <c r="F1032929" s="7"/>
    </row>
    <row r="1032930" spans="2:6" x14ac:dyDescent="0.25">
      <c r="B1032930" s="7"/>
      <c r="C1032930" s="7"/>
      <c r="D1032930" s="7"/>
      <c r="E1032930" s="7"/>
      <c r="F1032930" s="7"/>
    </row>
    <row r="1032931" spans="2:6" x14ac:dyDescent="0.25">
      <c r="B1032931" s="7"/>
      <c r="C1032931" s="7"/>
      <c r="D1032931" s="7"/>
      <c r="E1032931" s="7"/>
      <c r="F1032931" s="7"/>
    </row>
    <row r="1032932" spans="2:6" x14ac:dyDescent="0.25">
      <c r="B1032932" s="7"/>
      <c r="C1032932" s="7"/>
      <c r="D1032932" s="7"/>
      <c r="E1032932" s="7"/>
      <c r="F1032932" s="7"/>
    </row>
    <row r="1032933" spans="2:6" x14ac:dyDescent="0.25">
      <c r="B1032933" s="7"/>
      <c r="C1032933" s="7"/>
      <c r="D1032933" s="7"/>
      <c r="E1032933" s="7"/>
      <c r="F1032933" s="7"/>
    </row>
    <row r="1032934" spans="2:6" x14ac:dyDescent="0.25">
      <c r="B1032934" s="7"/>
      <c r="C1032934" s="7"/>
      <c r="D1032934" s="7"/>
      <c r="E1032934" s="7"/>
      <c r="F1032934" s="7"/>
    </row>
    <row r="1032935" spans="2:6" x14ac:dyDescent="0.25">
      <c r="B1032935" s="7"/>
      <c r="C1032935" s="7"/>
      <c r="D1032935" s="7"/>
      <c r="E1032935" s="7"/>
      <c r="F1032935" s="7"/>
    </row>
    <row r="1032936" spans="2:6" x14ac:dyDescent="0.25">
      <c r="B1032936" s="7"/>
      <c r="C1032936" s="7"/>
      <c r="D1032936" s="7"/>
      <c r="E1032936" s="7"/>
      <c r="F1032936" s="7"/>
    </row>
    <row r="1032937" spans="2:6" x14ac:dyDescent="0.25">
      <c r="B1032937" s="7"/>
      <c r="C1032937" s="7"/>
      <c r="D1032937" s="7"/>
      <c r="E1032937" s="7"/>
      <c r="F1032937" s="7"/>
    </row>
    <row r="1032938" spans="2:6" x14ac:dyDescent="0.25">
      <c r="B1032938" s="7"/>
      <c r="C1032938" s="7"/>
      <c r="D1032938" s="7"/>
      <c r="E1032938" s="7"/>
      <c r="F1032938" s="7"/>
    </row>
    <row r="1032939" spans="2:6" x14ac:dyDescent="0.25">
      <c r="B1032939" s="7"/>
      <c r="C1032939" s="7"/>
      <c r="D1032939" s="7"/>
      <c r="E1032939" s="7"/>
      <c r="F1032939" s="7"/>
    </row>
    <row r="1032940" spans="2:6" x14ac:dyDescent="0.25">
      <c r="B1032940" s="7"/>
      <c r="C1032940" s="7"/>
      <c r="D1032940" s="7"/>
      <c r="E1032940" s="7"/>
      <c r="F1032940" s="7"/>
    </row>
    <row r="1032941" spans="2:6" x14ac:dyDescent="0.25">
      <c r="B1032941" s="7"/>
      <c r="C1032941" s="7"/>
      <c r="D1032941" s="7"/>
      <c r="E1032941" s="7"/>
      <c r="F1032941" s="7"/>
    </row>
    <row r="1032942" spans="2:6" x14ac:dyDescent="0.25">
      <c r="B1032942" s="7"/>
      <c r="C1032942" s="7"/>
      <c r="D1032942" s="7"/>
      <c r="E1032942" s="7"/>
      <c r="F1032942" s="7"/>
    </row>
    <row r="1032943" spans="2:6" x14ac:dyDescent="0.25">
      <c r="B1032943" s="7"/>
      <c r="C1032943" s="7"/>
      <c r="D1032943" s="7"/>
      <c r="E1032943" s="7"/>
      <c r="F1032943" s="7"/>
    </row>
    <row r="1032944" spans="2:6" x14ac:dyDescent="0.25">
      <c r="B1032944" s="7"/>
      <c r="C1032944" s="7"/>
      <c r="D1032944" s="7"/>
      <c r="E1032944" s="7"/>
      <c r="F1032944" s="7"/>
    </row>
    <row r="1032945" spans="2:6" x14ac:dyDescent="0.25">
      <c r="B1032945" s="7"/>
      <c r="C1032945" s="7"/>
      <c r="D1032945" s="7"/>
      <c r="E1032945" s="7"/>
      <c r="F1032945" s="7"/>
    </row>
    <row r="1032946" spans="2:6" x14ac:dyDescent="0.25">
      <c r="B1032946" s="7"/>
      <c r="C1032946" s="7"/>
      <c r="D1032946" s="7"/>
      <c r="E1032946" s="7"/>
      <c r="F1032946" s="7"/>
    </row>
    <row r="1032947" spans="2:6" x14ac:dyDescent="0.25">
      <c r="B1032947" s="7"/>
      <c r="C1032947" s="7"/>
      <c r="D1032947" s="7"/>
      <c r="E1032947" s="7"/>
      <c r="F1032947" s="7"/>
    </row>
    <row r="1032948" spans="2:6" x14ac:dyDescent="0.25">
      <c r="B1032948" s="7"/>
      <c r="C1032948" s="7"/>
      <c r="D1032948" s="7"/>
      <c r="E1032948" s="7"/>
      <c r="F1032948" s="7"/>
    </row>
    <row r="1032949" spans="2:6" x14ac:dyDescent="0.25">
      <c r="B1032949" s="7"/>
      <c r="C1032949" s="7"/>
      <c r="D1032949" s="7"/>
      <c r="E1032949" s="7"/>
      <c r="F1032949" s="7"/>
    </row>
    <row r="1032950" spans="2:6" x14ac:dyDescent="0.25">
      <c r="B1032950" s="7"/>
      <c r="C1032950" s="7"/>
      <c r="D1032950" s="7"/>
      <c r="E1032950" s="7"/>
      <c r="F1032950" s="7"/>
    </row>
    <row r="1032951" spans="2:6" x14ac:dyDescent="0.25">
      <c r="B1032951" s="7"/>
      <c r="C1032951" s="7"/>
      <c r="D1032951" s="7"/>
      <c r="E1032951" s="7"/>
      <c r="F1032951" s="7"/>
    </row>
    <row r="1032952" spans="2:6" x14ac:dyDescent="0.25">
      <c r="B1032952" s="7"/>
      <c r="C1032952" s="7"/>
      <c r="D1032952" s="7"/>
      <c r="E1032952" s="7"/>
      <c r="F1032952" s="7"/>
    </row>
    <row r="1032953" spans="2:6" x14ac:dyDescent="0.25">
      <c r="B1032953" s="7"/>
      <c r="C1032953" s="7"/>
      <c r="D1032953" s="7"/>
      <c r="E1032953" s="7"/>
      <c r="F1032953" s="7"/>
    </row>
    <row r="1032954" spans="2:6" x14ac:dyDescent="0.25">
      <c r="B1032954" s="7"/>
      <c r="C1032954" s="7"/>
      <c r="D1032954" s="7"/>
      <c r="E1032954" s="7"/>
      <c r="F1032954" s="7"/>
    </row>
    <row r="1032955" spans="2:6" x14ac:dyDescent="0.25">
      <c r="B1032955" s="7"/>
      <c r="C1032955" s="7"/>
      <c r="D1032955" s="7"/>
      <c r="E1032955" s="7"/>
      <c r="F1032955" s="7"/>
    </row>
    <row r="1032956" spans="2:6" x14ac:dyDescent="0.25">
      <c r="B1032956" s="7"/>
      <c r="C1032956" s="7"/>
      <c r="D1032956" s="7"/>
      <c r="E1032956" s="7"/>
      <c r="F1032956" s="7"/>
    </row>
    <row r="1032957" spans="2:6" x14ac:dyDescent="0.25">
      <c r="B1032957" s="7"/>
      <c r="C1032957" s="7"/>
      <c r="D1032957" s="7"/>
      <c r="E1032957" s="7"/>
      <c r="F1032957" s="7"/>
    </row>
    <row r="1032958" spans="2:6" x14ac:dyDescent="0.25">
      <c r="B1032958" s="7"/>
      <c r="C1032958" s="7"/>
      <c r="D1032958" s="7"/>
      <c r="E1032958" s="7"/>
      <c r="F1032958" s="7"/>
    </row>
    <row r="1032959" spans="2:6" x14ac:dyDescent="0.25">
      <c r="B1032959" s="7"/>
      <c r="C1032959" s="7"/>
      <c r="D1032959" s="7"/>
      <c r="E1032959" s="7"/>
      <c r="F1032959" s="7"/>
    </row>
    <row r="1032960" spans="2:6" x14ac:dyDescent="0.25">
      <c r="B1032960" s="7"/>
      <c r="C1032960" s="7"/>
      <c r="D1032960" s="7"/>
      <c r="E1032960" s="7"/>
      <c r="F1032960" s="7"/>
    </row>
    <row r="1032961" spans="2:6" x14ac:dyDescent="0.25">
      <c r="B1032961" s="7"/>
      <c r="C1032961" s="7"/>
      <c r="D1032961" s="7"/>
      <c r="E1032961" s="7"/>
      <c r="F1032961" s="7"/>
    </row>
    <row r="1032962" spans="2:6" x14ac:dyDescent="0.25">
      <c r="B1032962" s="7"/>
      <c r="C1032962" s="7"/>
      <c r="D1032962" s="7"/>
      <c r="E1032962" s="7"/>
      <c r="F1032962" s="7"/>
    </row>
    <row r="1032963" spans="2:6" x14ac:dyDescent="0.25">
      <c r="B1032963" s="7"/>
      <c r="C1032963" s="7"/>
      <c r="D1032963" s="7"/>
      <c r="E1032963" s="7"/>
      <c r="F1032963" s="7"/>
    </row>
    <row r="1032964" spans="2:6" x14ac:dyDescent="0.25">
      <c r="B1032964" s="7"/>
      <c r="C1032964" s="7"/>
      <c r="D1032964" s="7"/>
      <c r="E1032964" s="7"/>
      <c r="F1032964" s="7"/>
    </row>
    <row r="1032965" spans="2:6" x14ac:dyDescent="0.25">
      <c r="B1032965" s="7"/>
      <c r="C1032965" s="7"/>
      <c r="D1032965" s="7"/>
      <c r="E1032965" s="7"/>
      <c r="F1032965" s="7"/>
    </row>
    <row r="1032966" spans="2:6" x14ac:dyDescent="0.25">
      <c r="B1032966" s="7"/>
      <c r="C1032966" s="7"/>
      <c r="D1032966" s="7"/>
      <c r="E1032966" s="7"/>
      <c r="F1032966" s="7"/>
    </row>
    <row r="1032967" spans="2:6" x14ac:dyDescent="0.25">
      <c r="B1032967" s="7"/>
      <c r="C1032967" s="7"/>
      <c r="D1032967" s="7"/>
      <c r="E1032967" s="7"/>
      <c r="F1032967" s="7"/>
    </row>
    <row r="1032968" spans="2:6" x14ac:dyDescent="0.25">
      <c r="B1032968" s="7"/>
      <c r="C1032968" s="7"/>
      <c r="D1032968" s="7"/>
      <c r="E1032968" s="7"/>
      <c r="F1032968" s="7"/>
    </row>
    <row r="1032969" spans="2:6" x14ac:dyDescent="0.25">
      <c r="B1032969" s="7"/>
      <c r="C1032969" s="7"/>
      <c r="D1032969" s="7"/>
      <c r="E1032969" s="7"/>
      <c r="F1032969" s="7"/>
    </row>
    <row r="1032970" spans="2:6" x14ac:dyDescent="0.25">
      <c r="B1032970" s="7"/>
      <c r="C1032970" s="7"/>
      <c r="D1032970" s="7"/>
      <c r="E1032970" s="7"/>
      <c r="F1032970" s="7"/>
    </row>
    <row r="1032971" spans="2:6" x14ac:dyDescent="0.25">
      <c r="B1032971" s="7"/>
      <c r="C1032971" s="7"/>
      <c r="D1032971" s="7"/>
      <c r="E1032971" s="7"/>
      <c r="F1032971" s="7"/>
    </row>
    <row r="1032972" spans="2:6" x14ac:dyDescent="0.25">
      <c r="B1032972" s="7"/>
      <c r="C1032972" s="7"/>
      <c r="D1032972" s="7"/>
      <c r="E1032972" s="7"/>
      <c r="F1032972" s="7"/>
    </row>
    <row r="1032973" spans="2:6" x14ac:dyDescent="0.25">
      <c r="B1032973" s="7"/>
      <c r="C1032973" s="7"/>
      <c r="D1032973" s="7"/>
      <c r="E1032973" s="7"/>
      <c r="F1032973" s="7"/>
    </row>
    <row r="1032974" spans="2:6" x14ac:dyDescent="0.25">
      <c r="B1032974" s="7"/>
      <c r="C1032974" s="7"/>
      <c r="D1032974" s="7"/>
      <c r="E1032974" s="7"/>
      <c r="F1032974" s="7"/>
    </row>
    <row r="1032975" spans="2:6" x14ac:dyDescent="0.25">
      <c r="B1032975" s="7"/>
      <c r="C1032975" s="7"/>
      <c r="D1032975" s="7"/>
      <c r="E1032975" s="7"/>
      <c r="F1032975" s="7"/>
    </row>
    <row r="1032976" spans="2:6" x14ac:dyDescent="0.25">
      <c r="B1032976" s="7"/>
      <c r="C1032976" s="7"/>
      <c r="D1032976" s="7"/>
      <c r="E1032976" s="7"/>
      <c r="F1032976" s="7"/>
    </row>
    <row r="1032977" spans="2:6" x14ac:dyDescent="0.25">
      <c r="B1032977" s="7"/>
      <c r="C1032977" s="7"/>
      <c r="D1032977" s="7"/>
      <c r="E1032977" s="7"/>
      <c r="F1032977" s="7"/>
    </row>
    <row r="1032978" spans="2:6" x14ac:dyDescent="0.25">
      <c r="B1032978" s="7"/>
      <c r="C1032978" s="7"/>
      <c r="D1032978" s="7"/>
      <c r="E1032978" s="7"/>
      <c r="F1032978" s="7"/>
    </row>
    <row r="1032979" spans="2:6" x14ac:dyDescent="0.25">
      <c r="B1032979" s="7"/>
      <c r="C1032979" s="7"/>
      <c r="D1032979" s="7"/>
      <c r="E1032979" s="7"/>
      <c r="F1032979" s="7"/>
    </row>
    <row r="1032980" spans="2:6" x14ac:dyDescent="0.25">
      <c r="B1032980" s="7"/>
      <c r="C1032980" s="7"/>
      <c r="D1032980" s="7"/>
      <c r="E1032980" s="7"/>
      <c r="F1032980" s="7"/>
    </row>
    <row r="1032981" spans="2:6" x14ac:dyDescent="0.25">
      <c r="B1032981" s="7"/>
      <c r="C1032981" s="7"/>
      <c r="D1032981" s="7"/>
      <c r="E1032981" s="7"/>
      <c r="F1032981" s="7"/>
    </row>
    <row r="1032982" spans="2:6" x14ac:dyDescent="0.25">
      <c r="B1032982" s="7"/>
      <c r="C1032982" s="7"/>
      <c r="D1032982" s="7"/>
      <c r="E1032982" s="7"/>
      <c r="F1032982" s="7"/>
    </row>
    <row r="1032983" spans="2:6" x14ac:dyDescent="0.25">
      <c r="B1032983" s="7"/>
      <c r="C1032983" s="7"/>
      <c r="D1032983" s="7"/>
      <c r="E1032983" s="7"/>
      <c r="F1032983" s="7"/>
    </row>
    <row r="1032984" spans="2:6" x14ac:dyDescent="0.25">
      <c r="B1032984" s="7"/>
      <c r="C1032984" s="7"/>
      <c r="D1032984" s="7"/>
      <c r="E1032984" s="7"/>
      <c r="F1032984" s="7"/>
    </row>
    <row r="1032985" spans="2:6" x14ac:dyDescent="0.25">
      <c r="B1032985" s="7"/>
      <c r="C1032985" s="7"/>
      <c r="D1032985" s="7"/>
      <c r="E1032985" s="7"/>
      <c r="F1032985" s="7"/>
    </row>
    <row r="1032986" spans="2:6" x14ac:dyDescent="0.25">
      <c r="B1032986" s="7"/>
      <c r="C1032986" s="7"/>
      <c r="D1032986" s="7"/>
      <c r="E1032986" s="7"/>
      <c r="F1032986" s="7"/>
    </row>
    <row r="1032987" spans="2:6" x14ac:dyDescent="0.25">
      <c r="B1032987" s="7"/>
      <c r="C1032987" s="7"/>
      <c r="D1032987" s="7"/>
      <c r="E1032987" s="7"/>
      <c r="F1032987" s="7"/>
    </row>
    <row r="1032988" spans="2:6" x14ac:dyDescent="0.25">
      <c r="B1032988" s="7"/>
      <c r="C1032988" s="7"/>
      <c r="D1032988" s="7"/>
      <c r="E1032988" s="7"/>
      <c r="F1032988" s="7"/>
    </row>
    <row r="1032989" spans="2:6" x14ac:dyDescent="0.25">
      <c r="B1032989" s="7"/>
      <c r="C1032989" s="7"/>
      <c r="D1032989" s="7"/>
      <c r="E1032989" s="7"/>
      <c r="F1032989" s="7"/>
    </row>
    <row r="1032990" spans="2:6" x14ac:dyDescent="0.25">
      <c r="B1032990" s="7"/>
      <c r="C1032990" s="7"/>
      <c r="D1032990" s="7"/>
      <c r="E1032990" s="7"/>
      <c r="F1032990" s="7"/>
    </row>
    <row r="1032991" spans="2:6" x14ac:dyDescent="0.25">
      <c r="B1032991" s="7"/>
      <c r="C1032991" s="7"/>
      <c r="D1032991" s="7"/>
      <c r="E1032991" s="7"/>
      <c r="F1032991" s="7"/>
    </row>
    <row r="1032992" spans="2:6" x14ac:dyDescent="0.25">
      <c r="B1032992" s="7"/>
      <c r="C1032992" s="7"/>
      <c r="D1032992" s="7"/>
      <c r="E1032992" s="7"/>
      <c r="F1032992" s="7"/>
    </row>
    <row r="1032993" spans="2:6" x14ac:dyDescent="0.25">
      <c r="B1032993" s="7"/>
      <c r="C1032993" s="7"/>
      <c r="D1032993" s="7"/>
      <c r="E1032993" s="7"/>
      <c r="F1032993" s="7"/>
    </row>
    <row r="1032994" spans="2:6" x14ac:dyDescent="0.25">
      <c r="B1032994" s="7"/>
      <c r="C1032994" s="7"/>
      <c r="D1032994" s="7"/>
      <c r="E1032994" s="7"/>
      <c r="F1032994" s="7"/>
    </row>
    <row r="1032995" spans="2:6" x14ac:dyDescent="0.25">
      <c r="B1032995" s="7"/>
      <c r="C1032995" s="7"/>
      <c r="D1032995" s="7"/>
      <c r="E1032995" s="7"/>
      <c r="F1032995" s="7"/>
    </row>
    <row r="1032996" spans="2:6" x14ac:dyDescent="0.25">
      <c r="B1032996" s="7"/>
      <c r="C1032996" s="7"/>
      <c r="D1032996" s="7"/>
      <c r="E1032996" s="7"/>
      <c r="F1032996" s="7"/>
    </row>
    <row r="1032997" spans="2:6" x14ac:dyDescent="0.25">
      <c r="B1032997" s="7"/>
      <c r="C1032997" s="7"/>
      <c r="D1032997" s="7"/>
      <c r="E1032997" s="7"/>
      <c r="F1032997" s="7"/>
    </row>
    <row r="1032998" spans="2:6" x14ac:dyDescent="0.25">
      <c r="B1032998" s="7"/>
      <c r="C1032998" s="7"/>
      <c r="D1032998" s="7"/>
      <c r="E1032998" s="7"/>
      <c r="F1032998" s="7"/>
    </row>
    <row r="1032999" spans="2:6" x14ac:dyDescent="0.25">
      <c r="B1032999" s="7"/>
      <c r="C1032999" s="7"/>
      <c r="D1032999" s="7"/>
      <c r="E1032999" s="7"/>
      <c r="F1032999" s="7"/>
    </row>
    <row r="1033000" spans="2:6" x14ac:dyDescent="0.25">
      <c r="B1033000" s="7"/>
      <c r="C1033000" s="7"/>
      <c r="D1033000" s="7"/>
      <c r="E1033000" s="7"/>
      <c r="F1033000" s="7"/>
    </row>
    <row r="1033001" spans="2:6" x14ac:dyDescent="0.25">
      <c r="B1033001" s="7"/>
      <c r="C1033001" s="7"/>
      <c r="D1033001" s="7"/>
      <c r="E1033001" s="7"/>
      <c r="F1033001" s="7"/>
    </row>
    <row r="1033002" spans="2:6" x14ac:dyDescent="0.25">
      <c r="B1033002" s="7"/>
      <c r="C1033002" s="7"/>
      <c r="D1033002" s="7"/>
      <c r="E1033002" s="7"/>
      <c r="F1033002" s="7"/>
    </row>
    <row r="1033003" spans="2:6" x14ac:dyDescent="0.25">
      <c r="B1033003" s="7"/>
      <c r="C1033003" s="7"/>
      <c r="D1033003" s="7"/>
      <c r="E1033003" s="7"/>
      <c r="F1033003" s="7"/>
    </row>
    <row r="1033004" spans="2:6" x14ac:dyDescent="0.25">
      <c r="B1033004" s="7"/>
      <c r="C1033004" s="7"/>
      <c r="D1033004" s="7"/>
      <c r="E1033004" s="7"/>
      <c r="F1033004" s="7"/>
    </row>
    <row r="1033005" spans="2:6" x14ac:dyDescent="0.25">
      <c r="B1033005" s="7"/>
      <c r="C1033005" s="7"/>
      <c r="D1033005" s="7"/>
      <c r="E1033005" s="7"/>
      <c r="F1033005" s="7"/>
    </row>
    <row r="1033006" spans="2:6" x14ac:dyDescent="0.25">
      <c r="B1033006" s="7"/>
      <c r="C1033006" s="7"/>
      <c r="D1033006" s="7"/>
      <c r="E1033006" s="7"/>
      <c r="F1033006" s="7"/>
    </row>
    <row r="1033007" spans="2:6" x14ac:dyDescent="0.25">
      <c r="B1033007" s="7"/>
      <c r="C1033007" s="7"/>
      <c r="D1033007" s="7"/>
      <c r="E1033007" s="7"/>
      <c r="F1033007" s="7"/>
    </row>
    <row r="1033008" spans="2:6" x14ac:dyDescent="0.25">
      <c r="B1033008" s="7"/>
      <c r="C1033008" s="7"/>
      <c r="D1033008" s="7"/>
      <c r="E1033008" s="7"/>
      <c r="F1033008" s="7"/>
    </row>
    <row r="1033009" spans="2:6" x14ac:dyDescent="0.25">
      <c r="B1033009" s="7"/>
      <c r="C1033009" s="7"/>
      <c r="D1033009" s="7"/>
      <c r="E1033009" s="7"/>
      <c r="F1033009" s="7"/>
    </row>
    <row r="1033010" spans="2:6" x14ac:dyDescent="0.25">
      <c r="B1033010" s="7"/>
      <c r="C1033010" s="7"/>
      <c r="D1033010" s="7"/>
      <c r="E1033010" s="7"/>
      <c r="F1033010" s="7"/>
    </row>
    <row r="1033011" spans="2:6" x14ac:dyDescent="0.25">
      <c r="B1033011" s="7"/>
      <c r="C1033011" s="7"/>
      <c r="D1033011" s="7"/>
      <c r="E1033011" s="7"/>
      <c r="F1033011" s="7"/>
    </row>
    <row r="1033012" spans="2:6" x14ac:dyDescent="0.25">
      <c r="B1033012" s="7"/>
      <c r="C1033012" s="7"/>
      <c r="D1033012" s="7"/>
      <c r="E1033012" s="7"/>
      <c r="F1033012" s="7"/>
    </row>
    <row r="1033013" spans="2:6" x14ac:dyDescent="0.25">
      <c r="B1033013" s="7"/>
      <c r="C1033013" s="7"/>
      <c r="D1033013" s="7"/>
      <c r="E1033013" s="7"/>
      <c r="F1033013" s="7"/>
    </row>
    <row r="1033014" spans="2:6" x14ac:dyDescent="0.25">
      <c r="B1033014" s="7"/>
      <c r="C1033014" s="7"/>
      <c r="D1033014" s="7"/>
      <c r="E1033014" s="7"/>
      <c r="F1033014" s="7"/>
    </row>
    <row r="1033015" spans="2:6" x14ac:dyDescent="0.25">
      <c r="B1033015" s="7"/>
      <c r="C1033015" s="7"/>
      <c r="D1033015" s="7"/>
      <c r="E1033015" s="7"/>
      <c r="F1033015" s="7"/>
    </row>
    <row r="1033016" spans="2:6" x14ac:dyDescent="0.25">
      <c r="B1033016" s="7"/>
      <c r="C1033016" s="7"/>
      <c r="D1033016" s="7"/>
      <c r="E1033016" s="7"/>
      <c r="F1033016" s="7"/>
    </row>
    <row r="1033017" spans="2:6" x14ac:dyDescent="0.25">
      <c r="B1033017" s="7"/>
      <c r="C1033017" s="7"/>
      <c r="D1033017" s="7"/>
      <c r="E1033017" s="7"/>
      <c r="F1033017" s="7"/>
    </row>
    <row r="1033018" spans="2:6" x14ac:dyDescent="0.25">
      <c r="B1033018" s="7"/>
      <c r="C1033018" s="7"/>
      <c r="D1033018" s="7"/>
      <c r="E1033018" s="7"/>
      <c r="F1033018" s="7"/>
    </row>
    <row r="1033019" spans="2:6" x14ac:dyDescent="0.25">
      <c r="B1033019" s="7"/>
      <c r="C1033019" s="7"/>
      <c r="D1033019" s="7"/>
      <c r="E1033019" s="7"/>
      <c r="F1033019" s="7"/>
    </row>
    <row r="1033020" spans="2:6" x14ac:dyDescent="0.25">
      <c r="B1033020" s="7"/>
      <c r="C1033020" s="7"/>
      <c r="D1033020" s="7"/>
      <c r="E1033020" s="7"/>
      <c r="F1033020" s="7"/>
    </row>
    <row r="1033021" spans="2:6" x14ac:dyDescent="0.25">
      <c r="B1033021" s="7"/>
      <c r="C1033021" s="7"/>
      <c r="D1033021" s="7"/>
      <c r="E1033021" s="7"/>
      <c r="F1033021" s="7"/>
    </row>
    <row r="1033022" spans="2:6" x14ac:dyDescent="0.25">
      <c r="B1033022" s="7"/>
      <c r="C1033022" s="7"/>
      <c r="D1033022" s="7"/>
      <c r="E1033022" s="7"/>
      <c r="F1033022" s="7"/>
    </row>
    <row r="1033023" spans="2:6" x14ac:dyDescent="0.25">
      <c r="B1033023" s="7"/>
      <c r="C1033023" s="7"/>
      <c r="D1033023" s="7"/>
      <c r="E1033023" s="7"/>
      <c r="F1033023" s="7"/>
    </row>
    <row r="1033024" spans="2:6" x14ac:dyDescent="0.25">
      <c r="B1033024" s="7"/>
      <c r="C1033024" s="7"/>
      <c r="D1033024" s="7"/>
      <c r="E1033024" s="7"/>
      <c r="F1033024" s="7"/>
    </row>
    <row r="1033025" spans="2:6" x14ac:dyDescent="0.25">
      <c r="B1033025" s="7"/>
      <c r="C1033025" s="7"/>
      <c r="D1033025" s="7"/>
      <c r="E1033025" s="7"/>
      <c r="F1033025" s="7"/>
    </row>
    <row r="1033026" spans="2:6" x14ac:dyDescent="0.25">
      <c r="B1033026" s="7"/>
      <c r="C1033026" s="7"/>
      <c r="D1033026" s="7"/>
      <c r="E1033026" s="7"/>
      <c r="F1033026" s="7"/>
    </row>
    <row r="1033027" spans="2:6" x14ac:dyDescent="0.25">
      <c r="B1033027" s="7"/>
      <c r="C1033027" s="7"/>
      <c r="D1033027" s="7"/>
      <c r="E1033027" s="7"/>
      <c r="F1033027" s="7"/>
    </row>
    <row r="1033028" spans="2:6" x14ac:dyDescent="0.25">
      <c r="B1033028" s="7"/>
      <c r="C1033028" s="7"/>
      <c r="D1033028" s="7"/>
      <c r="E1033028" s="7"/>
      <c r="F1033028" s="7"/>
    </row>
    <row r="1033029" spans="2:6" x14ac:dyDescent="0.25">
      <c r="B1033029" s="7"/>
      <c r="C1033029" s="7"/>
      <c r="D1033029" s="7"/>
      <c r="E1033029" s="7"/>
      <c r="F1033029" s="7"/>
    </row>
    <row r="1033030" spans="2:6" x14ac:dyDescent="0.25">
      <c r="B1033030" s="7"/>
      <c r="C1033030" s="7"/>
      <c r="D1033030" s="7"/>
      <c r="E1033030" s="7"/>
      <c r="F1033030" s="7"/>
    </row>
    <row r="1033031" spans="2:6" x14ac:dyDescent="0.25">
      <c r="B1033031" s="7"/>
      <c r="C1033031" s="7"/>
      <c r="D1033031" s="7"/>
      <c r="E1033031" s="7"/>
      <c r="F1033031" s="7"/>
    </row>
    <row r="1033032" spans="2:6" x14ac:dyDescent="0.25">
      <c r="B1033032" s="7"/>
      <c r="C1033032" s="7"/>
      <c r="D1033032" s="7"/>
      <c r="E1033032" s="7"/>
      <c r="F1033032" s="7"/>
    </row>
    <row r="1033033" spans="2:6" x14ac:dyDescent="0.25">
      <c r="B1033033" s="7"/>
      <c r="C1033033" s="7"/>
      <c r="D1033033" s="7"/>
      <c r="E1033033" s="7"/>
      <c r="F1033033" s="7"/>
    </row>
    <row r="1033034" spans="2:6" x14ac:dyDescent="0.25">
      <c r="B1033034" s="7"/>
      <c r="C1033034" s="7"/>
      <c r="D1033034" s="7"/>
      <c r="E1033034" s="7"/>
      <c r="F1033034" s="7"/>
    </row>
    <row r="1033035" spans="2:6" x14ac:dyDescent="0.25">
      <c r="B1033035" s="7"/>
      <c r="C1033035" s="7"/>
      <c r="D1033035" s="7"/>
      <c r="E1033035" s="7"/>
      <c r="F1033035" s="7"/>
    </row>
    <row r="1033036" spans="2:6" x14ac:dyDescent="0.25">
      <c r="B1033036" s="7"/>
      <c r="C1033036" s="7"/>
      <c r="D1033036" s="7"/>
      <c r="E1033036" s="7"/>
      <c r="F1033036" s="7"/>
    </row>
    <row r="1033037" spans="2:6" x14ac:dyDescent="0.25">
      <c r="B1033037" s="7"/>
      <c r="C1033037" s="7"/>
      <c r="D1033037" s="7"/>
      <c r="E1033037" s="7"/>
      <c r="F1033037" s="7"/>
    </row>
    <row r="1033038" spans="2:6" x14ac:dyDescent="0.25">
      <c r="B1033038" s="7"/>
      <c r="C1033038" s="7"/>
      <c r="D1033038" s="7"/>
      <c r="E1033038" s="7"/>
      <c r="F1033038" s="7"/>
    </row>
    <row r="1033039" spans="2:6" x14ac:dyDescent="0.25">
      <c r="B1033039" s="7"/>
      <c r="C1033039" s="7"/>
      <c r="D1033039" s="7"/>
      <c r="E1033039" s="7"/>
      <c r="F1033039" s="7"/>
    </row>
    <row r="1033040" spans="2:6" x14ac:dyDescent="0.25">
      <c r="B1033040" s="7"/>
      <c r="C1033040" s="7"/>
      <c r="D1033040" s="7"/>
      <c r="E1033040" s="7"/>
      <c r="F1033040" s="7"/>
    </row>
    <row r="1033041" spans="2:6" x14ac:dyDescent="0.25">
      <c r="B1033041" s="7"/>
      <c r="C1033041" s="7"/>
      <c r="D1033041" s="7"/>
      <c r="E1033041" s="7"/>
      <c r="F1033041" s="7"/>
    </row>
    <row r="1033042" spans="2:6" x14ac:dyDescent="0.25">
      <c r="B1033042" s="7"/>
      <c r="C1033042" s="7"/>
      <c r="D1033042" s="7"/>
      <c r="E1033042" s="7"/>
      <c r="F1033042" s="7"/>
    </row>
    <row r="1033043" spans="2:6" x14ac:dyDescent="0.25">
      <c r="B1033043" s="7"/>
      <c r="C1033043" s="7"/>
      <c r="D1033043" s="7"/>
      <c r="E1033043" s="7"/>
      <c r="F1033043" s="7"/>
    </row>
    <row r="1033044" spans="2:6" x14ac:dyDescent="0.25">
      <c r="B1033044" s="7"/>
      <c r="C1033044" s="7"/>
      <c r="D1033044" s="7"/>
      <c r="E1033044" s="7"/>
      <c r="F1033044" s="7"/>
    </row>
    <row r="1033045" spans="2:6" x14ac:dyDescent="0.25">
      <c r="B1033045" s="7"/>
      <c r="C1033045" s="7"/>
      <c r="D1033045" s="7"/>
      <c r="E1033045" s="7"/>
      <c r="F1033045" s="7"/>
    </row>
    <row r="1033046" spans="2:6" x14ac:dyDescent="0.25">
      <c r="B1033046" s="7"/>
      <c r="C1033046" s="7"/>
      <c r="D1033046" s="7"/>
      <c r="E1033046" s="7"/>
      <c r="F1033046" s="7"/>
    </row>
    <row r="1033047" spans="2:6" x14ac:dyDescent="0.25">
      <c r="B1033047" s="7"/>
      <c r="C1033047" s="7"/>
      <c r="D1033047" s="7"/>
      <c r="E1033047" s="7"/>
      <c r="F1033047" s="7"/>
    </row>
    <row r="1033048" spans="2:6" x14ac:dyDescent="0.25">
      <c r="B1033048" s="7"/>
      <c r="C1033048" s="7"/>
      <c r="D1033048" s="7"/>
      <c r="E1033048" s="7"/>
      <c r="F1033048" s="7"/>
    </row>
    <row r="1033049" spans="2:6" x14ac:dyDescent="0.25">
      <c r="B1033049" s="7"/>
      <c r="C1033049" s="7"/>
      <c r="D1033049" s="7"/>
      <c r="E1033049" s="7"/>
      <c r="F1033049" s="7"/>
    </row>
    <row r="1033050" spans="2:6" x14ac:dyDescent="0.25">
      <c r="B1033050" s="7"/>
      <c r="C1033050" s="7"/>
      <c r="D1033050" s="7"/>
      <c r="E1033050" s="7"/>
      <c r="F1033050" s="7"/>
    </row>
    <row r="1033051" spans="2:6" x14ac:dyDescent="0.25">
      <c r="B1033051" s="7"/>
      <c r="C1033051" s="7"/>
      <c r="D1033051" s="7"/>
      <c r="E1033051" s="7"/>
      <c r="F1033051" s="7"/>
    </row>
    <row r="1033052" spans="2:6" x14ac:dyDescent="0.25">
      <c r="B1033052" s="7"/>
      <c r="C1033052" s="7"/>
      <c r="D1033052" s="7"/>
      <c r="E1033052" s="7"/>
      <c r="F1033052" s="7"/>
    </row>
    <row r="1033053" spans="2:6" x14ac:dyDescent="0.25">
      <c r="B1033053" s="7"/>
      <c r="C1033053" s="7"/>
      <c r="D1033053" s="7"/>
      <c r="E1033053" s="7"/>
      <c r="F1033053" s="7"/>
    </row>
    <row r="1033054" spans="2:6" x14ac:dyDescent="0.25">
      <c r="B1033054" s="7"/>
      <c r="C1033054" s="7"/>
      <c r="D1033054" s="7"/>
      <c r="E1033054" s="7"/>
      <c r="F1033054" s="7"/>
    </row>
    <row r="1033055" spans="2:6" x14ac:dyDescent="0.25">
      <c r="B1033055" s="7"/>
      <c r="C1033055" s="7"/>
      <c r="D1033055" s="7"/>
      <c r="E1033055" s="7"/>
      <c r="F1033055" s="7"/>
    </row>
    <row r="1033056" spans="2:6" x14ac:dyDescent="0.25">
      <c r="B1033056" s="7"/>
      <c r="C1033056" s="7"/>
      <c r="D1033056" s="7"/>
      <c r="E1033056" s="7"/>
      <c r="F1033056" s="7"/>
    </row>
    <row r="1033057" spans="2:6" x14ac:dyDescent="0.25">
      <c r="B1033057" s="7"/>
      <c r="C1033057" s="7"/>
      <c r="D1033057" s="7"/>
      <c r="E1033057" s="7"/>
      <c r="F1033057" s="7"/>
    </row>
    <row r="1033058" spans="2:6" x14ac:dyDescent="0.25">
      <c r="B1033058" s="7"/>
      <c r="C1033058" s="7"/>
      <c r="D1033058" s="7"/>
      <c r="E1033058" s="7"/>
      <c r="F1033058" s="7"/>
    </row>
    <row r="1033059" spans="2:6" x14ac:dyDescent="0.25">
      <c r="B1033059" s="7"/>
      <c r="C1033059" s="7"/>
      <c r="D1033059" s="7"/>
      <c r="E1033059" s="7"/>
      <c r="F1033059" s="7"/>
    </row>
    <row r="1033060" spans="2:6" x14ac:dyDescent="0.25">
      <c r="B1033060" s="7"/>
      <c r="C1033060" s="7"/>
      <c r="D1033060" s="7"/>
      <c r="E1033060" s="7"/>
      <c r="F1033060" s="7"/>
    </row>
    <row r="1033061" spans="2:6" x14ac:dyDescent="0.25">
      <c r="B1033061" s="7"/>
      <c r="C1033061" s="7"/>
      <c r="D1033061" s="7"/>
      <c r="E1033061" s="7"/>
      <c r="F1033061" s="7"/>
    </row>
    <row r="1033062" spans="2:6" x14ac:dyDescent="0.25">
      <c r="B1033062" s="7"/>
      <c r="C1033062" s="7"/>
      <c r="D1033062" s="7"/>
      <c r="E1033062" s="7"/>
      <c r="F1033062" s="7"/>
    </row>
    <row r="1033063" spans="2:6" x14ac:dyDescent="0.25">
      <c r="B1033063" s="7"/>
      <c r="C1033063" s="7"/>
      <c r="D1033063" s="7"/>
      <c r="E1033063" s="7"/>
      <c r="F1033063" s="7"/>
    </row>
    <row r="1033064" spans="2:6" x14ac:dyDescent="0.25">
      <c r="B1033064" s="7"/>
      <c r="C1033064" s="7"/>
      <c r="D1033064" s="7"/>
      <c r="E1033064" s="7"/>
      <c r="F1033064" s="7"/>
    </row>
    <row r="1033065" spans="2:6" x14ac:dyDescent="0.25">
      <c r="B1033065" s="7"/>
      <c r="C1033065" s="7"/>
      <c r="D1033065" s="7"/>
      <c r="E1033065" s="7"/>
      <c r="F1033065" s="7"/>
    </row>
    <row r="1033066" spans="2:6" x14ac:dyDescent="0.25">
      <c r="B1033066" s="7"/>
      <c r="C1033066" s="7"/>
      <c r="D1033066" s="7"/>
      <c r="E1033066" s="7"/>
      <c r="F1033066" s="7"/>
    </row>
    <row r="1033067" spans="2:6" x14ac:dyDescent="0.25">
      <c r="B1033067" s="7"/>
      <c r="C1033067" s="7"/>
      <c r="D1033067" s="7"/>
      <c r="E1033067" s="7"/>
      <c r="F1033067" s="7"/>
    </row>
    <row r="1033068" spans="2:6" x14ac:dyDescent="0.25">
      <c r="B1033068" s="7"/>
      <c r="C1033068" s="7"/>
      <c r="D1033068" s="7"/>
      <c r="E1033068" s="7"/>
      <c r="F1033068" s="7"/>
    </row>
    <row r="1033069" spans="2:6" x14ac:dyDescent="0.25">
      <c r="B1033069" s="7"/>
      <c r="C1033069" s="7"/>
      <c r="D1033069" s="7"/>
      <c r="E1033069" s="7"/>
      <c r="F1033069" s="7"/>
    </row>
    <row r="1033070" spans="2:6" x14ac:dyDescent="0.25">
      <c r="B1033070" s="7"/>
      <c r="C1033070" s="7"/>
      <c r="D1033070" s="7"/>
      <c r="E1033070" s="7"/>
      <c r="F1033070" s="7"/>
    </row>
    <row r="1033071" spans="2:6" x14ac:dyDescent="0.25">
      <c r="B1033071" s="7"/>
      <c r="C1033071" s="7"/>
      <c r="D1033071" s="7"/>
      <c r="E1033071" s="7"/>
      <c r="F1033071" s="7"/>
    </row>
    <row r="1033072" spans="2:6" x14ac:dyDescent="0.25">
      <c r="B1033072" s="7"/>
      <c r="C1033072" s="7"/>
      <c r="D1033072" s="7"/>
      <c r="E1033072" s="7"/>
      <c r="F1033072" s="7"/>
    </row>
    <row r="1033073" spans="2:6" x14ac:dyDescent="0.25">
      <c r="B1033073" s="7"/>
      <c r="C1033073" s="7"/>
      <c r="D1033073" s="7"/>
      <c r="E1033073" s="7"/>
      <c r="F1033073" s="7"/>
    </row>
    <row r="1033074" spans="2:6" x14ac:dyDescent="0.25">
      <c r="B1033074" s="7"/>
      <c r="C1033074" s="7"/>
      <c r="D1033074" s="7"/>
      <c r="E1033074" s="7"/>
      <c r="F1033074" s="7"/>
    </row>
    <row r="1033075" spans="2:6" x14ac:dyDescent="0.25">
      <c r="B1033075" s="7"/>
      <c r="C1033075" s="7"/>
      <c r="D1033075" s="7"/>
      <c r="E1033075" s="7"/>
      <c r="F1033075" s="7"/>
    </row>
    <row r="1033076" spans="2:6" x14ac:dyDescent="0.25">
      <c r="B1033076" s="7"/>
      <c r="C1033076" s="7"/>
      <c r="D1033076" s="7"/>
      <c r="E1033076" s="7"/>
      <c r="F1033076" s="7"/>
    </row>
    <row r="1033077" spans="2:6" x14ac:dyDescent="0.25">
      <c r="B1033077" s="7"/>
      <c r="C1033077" s="7"/>
      <c r="D1033077" s="7"/>
      <c r="E1033077" s="7"/>
      <c r="F1033077" s="7"/>
    </row>
    <row r="1033078" spans="2:6" x14ac:dyDescent="0.25">
      <c r="B1033078" s="7"/>
      <c r="C1033078" s="7"/>
      <c r="D1033078" s="7"/>
      <c r="E1033078" s="7"/>
      <c r="F1033078" s="7"/>
    </row>
    <row r="1033079" spans="2:6" x14ac:dyDescent="0.25">
      <c r="B1033079" s="7"/>
      <c r="C1033079" s="7"/>
      <c r="D1033079" s="7"/>
      <c r="E1033079" s="7"/>
      <c r="F1033079" s="7"/>
    </row>
    <row r="1033080" spans="2:6" x14ac:dyDescent="0.25">
      <c r="B1033080" s="7"/>
      <c r="C1033080" s="7"/>
      <c r="D1033080" s="7"/>
      <c r="E1033080" s="7"/>
      <c r="F1033080" s="7"/>
    </row>
    <row r="1033081" spans="2:6" x14ac:dyDescent="0.25">
      <c r="B1033081" s="7"/>
      <c r="C1033081" s="7"/>
      <c r="D1033081" s="7"/>
      <c r="E1033081" s="7"/>
      <c r="F1033081" s="7"/>
    </row>
    <row r="1033082" spans="2:6" x14ac:dyDescent="0.25">
      <c r="B1033082" s="7"/>
      <c r="C1033082" s="7"/>
      <c r="D1033082" s="7"/>
      <c r="E1033082" s="7"/>
      <c r="F1033082" s="7"/>
    </row>
    <row r="1033083" spans="2:6" x14ac:dyDescent="0.25">
      <c r="B1033083" s="7"/>
      <c r="C1033083" s="7"/>
      <c r="D1033083" s="7"/>
      <c r="E1033083" s="7"/>
      <c r="F1033083" s="7"/>
    </row>
    <row r="1033084" spans="2:6" x14ac:dyDescent="0.25">
      <c r="B1033084" s="7"/>
      <c r="C1033084" s="7"/>
      <c r="D1033084" s="7"/>
      <c r="E1033084" s="7"/>
      <c r="F1033084" s="7"/>
    </row>
    <row r="1033085" spans="2:6" x14ac:dyDescent="0.25">
      <c r="B1033085" s="7"/>
      <c r="C1033085" s="7"/>
      <c r="D1033085" s="7"/>
      <c r="E1033085" s="7"/>
      <c r="F1033085" s="7"/>
    </row>
    <row r="1033086" spans="2:6" x14ac:dyDescent="0.25">
      <c r="B1033086" s="7"/>
      <c r="C1033086" s="7"/>
      <c r="D1033086" s="7"/>
      <c r="E1033086" s="7"/>
      <c r="F1033086" s="7"/>
    </row>
    <row r="1033087" spans="2:6" x14ac:dyDescent="0.25">
      <c r="B1033087" s="7"/>
      <c r="C1033087" s="7"/>
      <c r="D1033087" s="7"/>
      <c r="E1033087" s="7"/>
      <c r="F1033087" s="7"/>
    </row>
    <row r="1033088" spans="2:6" x14ac:dyDescent="0.25">
      <c r="B1033088" s="7"/>
      <c r="C1033088" s="7"/>
      <c r="D1033088" s="7"/>
      <c r="E1033088" s="7"/>
      <c r="F1033088" s="7"/>
    </row>
    <row r="1033089" spans="2:6" x14ac:dyDescent="0.25">
      <c r="B1033089" s="7"/>
      <c r="C1033089" s="7"/>
      <c r="D1033089" s="7"/>
      <c r="E1033089" s="7"/>
      <c r="F1033089" s="7"/>
    </row>
    <row r="1033090" spans="2:6" x14ac:dyDescent="0.25">
      <c r="B1033090" s="7"/>
      <c r="C1033090" s="7"/>
      <c r="D1033090" s="7"/>
      <c r="E1033090" s="7"/>
      <c r="F1033090" s="7"/>
    </row>
    <row r="1033091" spans="2:6" x14ac:dyDescent="0.25">
      <c r="B1033091" s="7"/>
      <c r="C1033091" s="7"/>
      <c r="D1033091" s="7"/>
      <c r="E1033091" s="7"/>
      <c r="F1033091" s="7"/>
    </row>
    <row r="1033092" spans="2:6" x14ac:dyDescent="0.25">
      <c r="B1033092" s="7"/>
      <c r="C1033092" s="7"/>
      <c r="D1033092" s="7"/>
      <c r="E1033092" s="7"/>
      <c r="F1033092" s="7"/>
    </row>
    <row r="1033093" spans="2:6" x14ac:dyDescent="0.25">
      <c r="B1033093" s="7"/>
      <c r="C1033093" s="7"/>
      <c r="D1033093" s="7"/>
      <c r="E1033093" s="7"/>
      <c r="F1033093" s="7"/>
    </row>
    <row r="1033094" spans="2:6" x14ac:dyDescent="0.25">
      <c r="B1033094" s="7"/>
      <c r="C1033094" s="7"/>
      <c r="D1033094" s="7"/>
      <c r="E1033094" s="7"/>
      <c r="F1033094" s="7"/>
    </row>
    <row r="1033095" spans="2:6" x14ac:dyDescent="0.25">
      <c r="B1033095" s="7"/>
      <c r="C1033095" s="7"/>
      <c r="D1033095" s="7"/>
      <c r="E1033095" s="7"/>
      <c r="F1033095" s="7"/>
    </row>
    <row r="1033096" spans="2:6" x14ac:dyDescent="0.25">
      <c r="B1033096" s="7"/>
      <c r="C1033096" s="7"/>
      <c r="D1033096" s="7"/>
      <c r="E1033096" s="7"/>
      <c r="F1033096" s="7"/>
    </row>
    <row r="1033097" spans="2:6" x14ac:dyDescent="0.25">
      <c r="B1033097" s="7"/>
      <c r="C1033097" s="7"/>
      <c r="D1033097" s="7"/>
      <c r="E1033097" s="7"/>
      <c r="F1033097" s="7"/>
    </row>
    <row r="1033098" spans="2:6" x14ac:dyDescent="0.25">
      <c r="B1033098" s="7"/>
      <c r="C1033098" s="7"/>
      <c r="D1033098" s="7"/>
      <c r="E1033098" s="7"/>
      <c r="F1033098" s="7"/>
    </row>
    <row r="1033099" spans="2:6" x14ac:dyDescent="0.25">
      <c r="B1033099" s="7"/>
      <c r="C1033099" s="7"/>
      <c r="D1033099" s="7"/>
      <c r="E1033099" s="7"/>
      <c r="F1033099" s="7"/>
    </row>
    <row r="1033100" spans="2:6" x14ac:dyDescent="0.25">
      <c r="B1033100" s="7"/>
      <c r="C1033100" s="7"/>
      <c r="D1033100" s="7"/>
      <c r="E1033100" s="7"/>
      <c r="F1033100" s="7"/>
    </row>
    <row r="1033101" spans="2:6" x14ac:dyDescent="0.25">
      <c r="B1033101" s="7"/>
      <c r="C1033101" s="7"/>
      <c r="D1033101" s="7"/>
      <c r="E1033101" s="7"/>
      <c r="F1033101" s="7"/>
    </row>
    <row r="1033102" spans="2:6" x14ac:dyDescent="0.25">
      <c r="B1033102" s="7"/>
      <c r="C1033102" s="7"/>
      <c r="D1033102" s="7"/>
      <c r="E1033102" s="7"/>
      <c r="F1033102" s="7"/>
    </row>
    <row r="1033103" spans="2:6" x14ac:dyDescent="0.25">
      <c r="B1033103" s="7"/>
      <c r="C1033103" s="7"/>
      <c r="D1033103" s="7"/>
      <c r="E1033103" s="7"/>
      <c r="F1033103" s="7"/>
    </row>
    <row r="1033104" spans="2:6" x14ac:dyDescent="0.25">
      <c r="B1033104" s="7"/>
      <c r="C1033104" s="7"/>
      <c r="D1033104" s="7"/>
      <c r="E1033104" s="7"/>
      <c r="F1033104" s="7"/>
    </row>
    <row r="1033105" spans="2:6" x14ac:dyDescent="0.25">
      <c r="B1033105" s="7"/>
      <c r="C1033105" s="7"/>
      <c r="D1033105" s="7"/>
      <c r="E1033105" s="7"/>
      <c r="F1033105" s="7"/>
    </row>
    <row r="1033106" spans="2:6" x14ac:dyDescent="0.25">
      <c r="B1033106" s="7"/>
      <c r="C1033106" s="7"/>
      <c r="D1033106" s="7"/>
      <c r="E1033106" s="7"/>
      <c r="F1033106" s="7"/>
    </row>
    <row r="1033107" spans="2:6" x14ac:dyDescent="0.25">
      <c r="B1033107" s="7"/>
      <c r="C1033107" s="7"/>
      <c r="D1033107" s="7"/>
      <c r="E1033107" s="7"/>
      <c r="F1033107" s="7"/>
    </row>
    <row r="1033108" spans="2:6" x14ac:dyDescent="0.25">
      <c r="B1033108" s="7"/>
      <c r="C1033108" s="7"/>
      <c r="D1033108" s="7"/>
      <c r="E1033108" s="7"/>
      <c r="F1033108" s="7"/>
    </row>
    <row r="1033109" spans="2:6" x14ac:dyDescent="0.25">
      <c r="B1033109" s="7"/>
      <c r="C1033109" s="7"/>
      <c r="D1033109" s="7"/>
      <c r="E1033109" s="7"/>
      <c r="F1033109" s="7"/>
    </row>
    <row r="1033110" spans="2:6" x14ac:dyDescent="0.25">
      <c r="B1033110" s="7"/>
      <c r="C1033110" s="7"/>
      <c r="D1033110" s="7"/>
      <c r="E1033110" s="7"/>
      <c r="F1033110" s="7"/>
    </row>
    <row r="1033111" spans="2:6" x14ac:dyDescent="0.25">
      <c r="B1033111" s="7"/>
      <c r="C1033111" s="7"/>
      <c r="D1033111" s="7"/>
      <c r="E1033111" s="7"/>
      <c r="F1033111" s="7"/>
    </row>
    <row r="1033112" spans="2:6" x14ac:dyDescent="0.25">
      <c r="B1033112" s="7"/>
      <c r="C1033112" s="7"/>
      <c r="D1033112" s="7"/>
      <c r="E1033112" s="7"/>
      <c r="F1033112" s="7"/>
    </row>
    <row r="1033113" spans="2:6" x14ac:dyDescent="0.25">
      <c r="B1033113" s="7"/>
      <c r="C1033113" s="7"/>
      <c r="D1033113" s="7"/>
      <c r="E1033113" s="7"/>
      <c r="F1033113" s="7"/>
    </row>
    <row r="1033114" spans="2:6" x14ac:dyDescent="0.25">
      <c r="B1033114" s="7"/>
      <c r="C1033114" s="7"/>
      <c r="D1033114" s="7"/>
      <c r="E1033114" s="7"/>
      <c r="F1033114" s="7"/>
    </row>
    <row r="1033115" spans="2:6" x14ac:dyDescent="0.25">
      <c r="B1033115" s="7"/>
      <c r="C1033115" s="7"/>
      <c r="D1033115" s="7"/>
      <c r="E1033115" s="7"/>
      <c r="F1033115" s="7"/>
    </row>
    <row r="1033116" spans="2:6" x14ac:dyDescent="0.25">
      <c r="B1033116" s="7"/>
      <c r="C1033116" s="7"/>
      <c r="D1033116" s="7"/>
      <c r="E1033116" s="7"/>
      <c r="F1033116" s="7"/>
    </row>
    <row r="1033117" spans="2:6" x14ac:dyDescent="0.25">
      <c r="B1033117" s="7"/>
      <c r="C1033117" s="7"/>
      <c r="D1033117" s="7"/>
      <c r="E1033117" s="7"/>
      <c r="F1033117" s="7"/>
    </row>
    <row r="1033118" spans="2:6" x14ac:dyDescent="0.25">
      <c r="B1033118" s="7"/>
      <c r="C1033118" s="7"/>
      <c r="D1033118" s="7"/>
      <c r="E1033118" s="7"/>
      <c r="F1033118" s="7"/>
    </row>
    <row r="1033119" spans="2:6" x14ac:dyDescent="0.25">
      <c r="B1033119" s="7"/>
      <c r="C1033119" s="7"/>
      <c r="D1033119" s="7"/>
      <c r="E1033119" s="7"/>
      <c r="F1033119" s="7"/>
    </row>
    <row r="1033120" spans="2:6" x14ac:dyDescent="0.25">
      <c r="B1033120" s="7"/>
      <c r="C1033120" s="7"/>
      <c r="D1033120" s="7"/>
      <c r="E1033120" s="7"/>
      <c r="F1033120" s="7"/>
    </row>
    <row r="1033121" spans="2:6" x14ac:dyDescent="0.25">
      <c r="B1033121" s="7"/>
      <c r="C1033121" s="7"/>
      <c r="D1033121" s="7"/>
      <c r="E1033121" s="7"/>
      <c r="F1033121" s="7"/>
    </row>
    <row r="1033122" spans="2:6" x14ac:dyDescent="0.25">
      <c r="B1033122" s="7"/>
      <c r="C1033122" s="7"/>
      <c r="D1033122" s="7"/>
      <c r="E1033122" s="7"/>
      <c r="F1033122" s="7"/>
    </row>
    <row r="1033123" spans="2:6" x14ac:dyDescent="0.25">
      <c r="B1033123" s="7"/>
      <c r="C1033123" s="7"/>
      <c r="D1033123" s="7"/>
      <c r="E1033123" s="7"/>
      <c r="F1033123" s="7"/>
    </row>
    <row r="1033124" spans="2:6" x14ac:dyDescent="0.25">
      <c r="B1033124" s="7"/>
      <c r="C1033124" s="7"/>
      <c r="D1033124" s="7"/>
      <c r="E1033124" s="7"/>
      <c r="F1033124" s="7"/>
    </row>
    <row r="1033125" spans="2:6" x14ac:dyDescent="0.25">
      <c r="B1033125" s="7"/>
      <c r="C1033125" s="7"/>
      <c r="D1033125" s="7"/>
      <c r="E1033125" s="7"/>
      <c r="F1033125" s="7"/>
    </row>
    <row r="1033126" spans="2:6" x14ac:dyDescent="0.25">
      <c r="B1033126" s="7"/>
      <c r="C1033126" s="7"/>
      <c r="D1033126" s="7"/>
      <c r="E1033126" s="7"/>
      <c r="F1033126" s="7"/>
    </row>
    <row r="1033127" spans="2:6" x14ac:dyDescent="0.25">
      <c r="B1033127" s="7"/>
      <c r="C1033127" s="7"/>
      <c r="D1033127" s="7"/>
      <c r="E1033127" s="7"/>
      <c r="F1033127" s="7"/>
    </row>
    <row r="1033128" spans="2:6" x14ac:dyDescent="0.25">
      <c r="B1033128" s="7"/>
      <c r="C1033128" s="7"/>
      <c r="D1033128" s="7"/>
      <c r="E1033128" s="7"/>
      <c r="F1033128" s="7"/>
    </row>
    <row r="1033129" spans="2:6" x14ac:dyDescent="0.25">
      <c r="B1033129" s="7"/>
      <c r="C1033129" s="7"/>
      <c r="D1033129" s="7"/>
      <c r="E1033129" s="7"/>
      <c r="F1033129" s="7"/>
    </row>
    <row r="1033130" spans="2:6" x14ac:dyDescent="0.25">
      <c r="B1033130" s="7"/>
      <c r="C1033130" s="7"/>
      <c r="D1033130" s="7"/>
      <c r="E1033130" s="7"/>
      <c r="F1033130" s="7"/>
    </row>
    <row r="1033131" spans="2:6" x14ac:dyDescent="0.25">
      <c r="B1033131" s="7"/>
      <c r="C1033131" s="7"/>
      <c r="D1033131" s="7"/>
      <c r="E1033131" s="7"/>
      <c r="F1033131" s="7"/>
    </row>
    <row r="1033132" spans="2:6" x14ac:dyDescent="0.25">
      <c r="B1033132" s="7"/>
      <c r="C1033132" s="7"/>
      <c r="D1033132" s="7"/>
      <c r="E1033132" s="7"/>
      <c r="F1033132" s="7"/>
    </row>
    <row r="1033133" spans="2:6" x14ac:dyDescent="0.25">
      <c r="B1033133" s="7"/>
      <c r="C1033133" s="7"/>
      <c r="D1033133" s="7"/>
      <c r="E1033133" s="7"/>
      <c r="F1033133" s="7"/>
    </row>
    <row r="1033134" spans="2:6" x14ac:dyDescent="0.25">
      <c r="B1033134" s="7"/>
      <c r="C1033134" s="7"/>
      <c r="D1033134" s="7"/>
      <c r="E1033134" s="7"/>
      <c r="F1033134" s="7"/>
    </row>
    <row r="1033135" spans="2:6" x14ac:dyDescent="0.25">
      <c r="B1033135" s="7"/>
      <c r="C1033135" s="7"/>
      <c r="D1033135" s="7"/>
      <c r="E1033135" s="7"/>
      <c r="F1033135" s="7"/>
    </row>
    <row r="1033136" spans="2:6" x14ac:dyDescent="0.25">
      <c r="B1033136" s="7"/>
      <c r="C1033136" s="7"/>
      <c r="D1033136" s="7"/>
      <c r="E1033136" s="7"/>
      <c r="F1033136" s="7"/>
    </row>
    <row r="1033137" spans="2:6" x14ac:dyDescent="0.25">
      <c r="B1033137" s="7"/>
      <c r="C1033137" s="7"/>
      <c r="D1033137" s="7"/>
      <c r="E1033137" s="7"/>
      <c r="F1033137" s="7"/>
    </row>
    <row r="1033138" spans="2:6" x14ac:dyDescent="0.25">
      <c r="B1033138" s="7"/>
      <c r="C1033138" s="7"/>
      <c r="D1033138" s="7"/>
      <c r="E1033138" s="7"/>
      <c r="F1033138" s="7"/>
    </row>
    <row r="1033139" spans="2:6" x14ac:dyDescent="0.25">
      <c r="B1033139" s="7"/>
      <c r="C1033139" s="7"/>
      <c r="D1033139" s="7"/>
      <c r="E1033139" s="7"/>
      <c r="F1033139" s="7"/>
    </row>
    <row r="1033140" spans="2:6" x14ac:dyDescent="0.25">
      <c r="B1033140" s="7"/>
      <c r="C1033140" s="7"/>
      <c r="D1033140" s="7"/>
      <c r="E1033140" s="7"/>
      <c r="F1033140" s="7"/>
    </row>
    <row r="1033141" spans="2:6" x14ac:dyDescent="0.25">
      <c r="B1033141" s="7"/>
      <c r="C1033141" s="7"/>
      <c r="D1033141" s="7"/>
      <c r="E1033141" s="7"/>
      <c r="F1033141" s="7"/>
    </row>
    <row r="1033142" spans="2:6" x14ac:dyDescent="0.25">
      <c r="B1033142" s="7"/>
      <c r="C1033142" s="7"/>
      <c r="D1033142" s="7"/>
      <c r="E1033142" s="7"/>
      <c r="F1033142" s="7"/>
    </row>
    <row r="1033143" spans="2:6" x14ac:dyDescent="0.25">
      <c r="B1033143" s="7"/>
      <c r="C1033143" s="7"/>
      <c r="D1033143" s="7"/>
      <c r="E1033143" s="7"/>
      <c r="F1033143" s="7"/>
    </row>
    <row r="1033144" spans="2:6" x14ac:dyDescent="0.25">
      <c r="B1033144" s="7"/>
      <c r="C1033144" s="7"/>
      <c r="D1033144" s="7"/>
      <c r="E1033144" s="7"/>
      <c r="F1033144" s="7"/>
    </row>
    <row r="1033145" spans="2:6" x14ac:dyDescent="0.25">
      <c r="B1033145" s="7"/>
      <c r="C1033145" s="7"/>
      <c r="D1033145" s="7"/>
      <c r="E1033145" s="7"/>
      <c r="F1033145" s="7"/>
    </row>
    <row r="1033146" spans="2:6" x14ac:dyDescent="0.25">
      <c r="B1033146" s="7"/>
      <c r="C1033146" s="7"/>
      <c r="D1033146" s="7"/>
      <c r="E1033146" s="7"/>
      <c r="F1033146" s="7"/>
    </row>
    <row r="1033147" spans="2:6" x14ac:dyDescent="0.25">
      <c r="B1033147" s="7"/>
      <c r="C1033147" s="7"/>
      <c r="D1033147" s="7"/>
      <c r="E1033147" s="7"/>
      <c r="F1033147" s="7"/>
    </row>
    <row r="1033148" spans="2:6" x14ac:dyDescent="0.25">
      <c r="B1033148" s="7"/>
      <c r="C1033148" s="7"/>
      <c r="D1033148" s="7"/>
      <c r="E1033148" s="7"/>
      <c r="F1033148" s="7"/>
    </row>
    <row r="1033149" spans="2:6" x14ac:dyDescent="0.25">
      <c r="B1033149" s="7"/>
      <c r="C1033149" s="7"/>
      <c r="D1033149" s="7"/>
      <c r="E1033149" s="7"/>
      <c r="F1033149" s="7"/>
    </row>
    <row r="1033150" spans="2:6" x14ac:dyDescent="0.25">
      <c r="B1033150" s="7"/>
      <c r="C1033150" s="7"/>
      <c r="D1033150" s="7"/>
      <c r="E1033150" s="7"/>
      <c r="F1033150" s="7"/>
    </row>
    <row r="1033151" spans="2:6" x14ac:dyDescent="0.25">
      <c r="B1033151" s="7"/>
      <c r="C1033151" s="7"/>
      <c r="D1033151" s="7"/>
      <c r="E1033151" s="7"/>
      <c r="F1033151" s="7"/>
    </row>
    <row r="1033152" spans="2:6" x14ac:dyDescent="0.25">
      <c r="B1033152" s="7"/>
      <c r="C1033152" s="7"/>
      <c r="D1033152" s="7"/>
      <c r="E1033152" s="7"/>
      <c r="F1033152" s="7"/>
    </row>
    <row r="1033153" spans="2:6" x14ac:dyDescent="0.25">
      <c r="B1033153" s="7"/>
      <c r="C1033153" s="7"/>
      <c r="D1033153" s="7"/>
      <c r="E1033153" s="7"/>
      <c r="F1033153" s="7"/>
    </row>
    <row r="1033154" spans="2:6" x14ac:dyDescent="0.25">
      <c r="B1033154" s="7"/>
      <c r="C1033154" s="7"/>
      <c r="D1033154" s="7"/>
      <c r="E1033154" s="7"/>
      <c r="F1033154" s="7"/>
    </row>
    <row r="1033155" spans="2:6" x14ac:dyDescent="0.25">
      <c r="B1033155" s="7"/>
      <c r="C1033155" s="7"/>
      <c r="D1033155" s="7"/>
      <c r="E1033155" s="7"/>
      <c r="F1033155" s="7"/>
    </row>
    <row r="1033156" spans="2:6" x14ac:dyDescent="0.25">
      <c r="B1033156" s="7"/>
      <c r="C1033156" s="7"/>
      <c r="D1033156" s="7"/>
      <c r="E1033156" s="7"/>
      <c r="F1033156" s="7"/>
    </row>
    <row r="1033157" spans="2:6" x14ac:dyDescent="0.25">
      <c r="B1033157" s="7"/>
      <c r="C1033157" s="7"/>
      <c r="D1033157" s="7"/>
      <c r="E1033157" s="7"/>
      <c r="F1033157" s="7"/>
    </row>
    <row r="1033158" spans="2:6" x14ac:dyDescent="0.25">
      <c r="B1033158" s="7"/>
      <c r="C1033158" s="7"/>
      <c r="D1033158" s="7"/>
      <c r="E1033158" s="7"/>
      <c r="F1033158" s="7"/>
    </row>
    <row r="1033159" spans="2:6" x14ac:dyDescent="0.25">
      <c r="B1033159" s="7"/>
      <c r="C1033159" s="7"/>
      <c r="D1033159" s="7"/>
      <c r="E1033159" s="7"/>
      <c r="F1033159" s="7"/>
    </row>
    <row r="1033160" spans="2:6" x14ac:dyDescent="0.25">
      <c r="B1033160" s="7"/>
      <c r="C1033160" s="7"/>
      <c r="D1033160" s="7"/>
      <c r="E1033160" s="7"/>
      <c r="F1033160" s="7"/>
    </row>
    <row r="1033161" spans="2:6" x14ac:dyDescent="0.25">
      <c r="B1033161" s="7"/>
      <c r="C1033161" s="7"/>
      <c r="D1033161" s="7"/>
      <c r="E1033161" s="7"/>
      <c r="F1033161" s="7"/>
    </row>
    <row r="1033162" spans="2:6" x14ac:dyDescent="0.25">
      <c r="B1033162" s="7"/>
      <c r="C1033162" s="7"/>
      <c r="D1033162" s="7"/>
      <c r="E1033162" s="7"/>
      <c r="F1033162" s="7"/>
    </row>
    <row r="1033163" spans="2:6" x14ac:dyDescent="0.25">
      <c r="B1033163" s="7"/>
      <c r="C1033163" s="7"/>
      <c r="D1033163" s="7"/>
      <c r="E1033163" s="7"/>
      <c r="F1033163" s="7"/>
    </row>
    <row r="1033164" spans="2:6" x14ac:dyDescent="0.25">
      <c r="B1033164" s="7"/>
      <c r="C1033164" s="7"/>
      <c r="D1033164" s="7"/>
      <c r="E1033164" s="7"/>
      <c r="F1033164" s="7"/>
    </row>
    <row r="1033165" spans="2:6" x14ac:dyDescent="0.25">
      <c r="B1033165" s="7"/>
      <c r="C1033165" s="7"/>
      <c r="D1033165" s="7"/>
      <c r="E1033165" s="7"/>
      <c r="F1033165" s="7"/>
    </row>
    <row r="1033166" spans="2:6" x14ac:dyDescent="0.25">
      <c r="B1033166" s="7"/>
      <c r="C1033166" s="7"/>
      <c r="D1033166" s="7"/>
      <c r="E1033166" s="7"/>
      <c r="F1033166" s="7"/>
    </row>
    <row r="1033167" spans="2:6" x14ac:dyDescent="0.25">
      <c r="B1033167" s="7"/>
      <c r="C1033167" s="7"/>
      <c r="D1033167" s="7"/>
      <c r="E1033167" s="7"/>
      <c r="F1033167" s="7"/>
    </row>
    <row r="1033168" spans="2:6" x14ac:dyDescent="0.25">
      <c r="B1033168" s="7"/>
      <c r="C1033168" s="7"/>
      <c r="D1033168" s="7"/>
      <c r="E1033168" s="7"/>
      <c r="F1033168" s="7"/>
    </row>
    <row r="1033169" spans="2:6" x14ac:dyDescent="0.25">
      <c r="B1033169" s="7"/>
      <c r="C1033169" s="7"/>
      <c r="D1033169" s="7"/>
      <c r="E1033169" s="7"/>
      <c r="F1033169" s="7"/>
    </row>
    <row r="1033170" spans="2:6" x14ac:dyDescent="0.25">
      <c r="B1033170" s="7"/>
      <c r="C1033170" s="7"/>
      <c r="D1033170" s="7"/>
      <c r="E1033170" s="7"/>
      <c r="F1033170" s="7"/>
    </row>
    <row r="1033171" spans="2:6" x14ac:dyDescent="0.25">
      <c r="B1033171" s="7"/>
      <c r="C1033171" s="7"/>
      <c r="D1033171" s="7"/>
      <c r="E1033171" s="7"/>
      <c r="F1033171" s="7"/>
    </row>
    <row r="1033172" spans="2:6" x14ac:dyDescent="0.25">
      <c r="B1033172" s="7"/>
      <c r="C1033172" s="7"/>
      <c r="D1033172" s="7"/>
      <c r="E1033172" s="7"/>
      <c r="F1033172" s="7"/>
    </row>
    <row r="1033173" spans="2:6" x14ac:dyDescent="0.25">
      <c r="B1033173" s="7"/>
      <c r="C1033173" s="7"/>
      <c r="D1033173" s="7"/>
      <c r="E1033173" s="7"/>
      <c r="F1033173" s="7"/>
    </row>
    <row r="1033174" spans="2:6" x14ac:dyDescent="0.25">
      <c r="B1033174" s="7"/>
      <c r="C1033174" s="7"/>
      <c r="D1033174" s="7"/>
      <c r="E1033174" s="7"/>
      <c r="F1033174" s="7"/>
    </row>
    <row r="1033175" spans="2:6" x14ac:dyDescent="0.25">
      <c r="B1033175" s="7"/>
      <c r="C1033175" s="7"/>
      <c r="D1033175" s="7"/>
      <c r="E1033175" s="7"/>
      <c r="F1033175" s="7"/>
    </row>
    <row r="1033176" spans="2:6" x14ac:dyDescent="0.25">
      <c r="B1033176" s="7"/>
      <c r="C1033176" s="7"/>
      <c r="D1033176" s="7"/>
      <c r="E1033176" s="7"/>
      <c r="F1033176" s="7"/>
    </row>
    <row r="1033177" spans="2:6" x14ac:dyDescent="0.25">
      <c r="B1033177" s="7"/>
      <c r="C1033177" s="7"/>
      <c r="D1033177" s="7"/>
      <c r="E1033177" s="7"/>
      <c r="F1033177" s="7"/>
    </row>
    <row r="1033178" spans="2:6" x14ac:dyDescent="0.25">
      <c r="B1033178" s="7"/>
      <c r="C1033178" s="7"/>
      <c r="D1033178" s="7"/>
      <c r="E1033178" s="7"/>
      <c r="F1033178" s="7"/>
    </row>
    <row r="1033179" spans="2:6" x14ac:dyDescent="0.25">
      <c r="B1033179" s="7"/>
      <c r="C1033179" s="7"/>
      <c r="D1033179" s="7"/>
      <c r="E1033179" s="7"/>
      <c r="F1033179" s="7"/>
    </row>
    <row r="1033180" spans="2:6" x14ac:dyDescent="0.25">
      <c r="B1033180" s="7"/>
      <c r="C1033180" s="7"/>
      <c r="D1033180" s="7"/>
      <c r="E1033180" s="7"/>
      <c r="F1033180" s="7"/>
    </row>
    <row r="1033181" spans="2:6" x14ac:dyDescent="0.25">
      <c r="B1033181" s="7"/>
      <c r="C1033181" s="7"/>
      <c r="D1033181" s="7"/>
      <c r="E1033181" s="7"/>
      <c r="F1033181" s="7"/>
    </row>
    <row r="1033182" spans="2:6" x14ac:dyDescent="0.25">
      <c r="B1033182" s="7"/>
      <c r="C1033182" s="7"/>
      <c r="D1033182" s="7"/>
      <c r="E1033182" s="7"/>
      <c r="F1033182" s="7"/>
    </row>
    <row r="1033183" spans="2:6" x14ac:dyDescent="0.25">
      <c r="B1033183" s="7"/>
      <c r="C1033183" s="7"/>
      <c r="D1033183" s="7"/>
      <c r="E1033183" s="7"/>
      <c r="F1033183" s="7"/>
    </row>
    <row r="1033184" spans="2:6" x14ac:dyDescent="0.25">
      <c r="B1033184" s="7"/>
      <c r="C1033184" s="7"/>
      <c r="D1033184" s="7"/>
      <c r="E1033184" s="7"/>
      <c r="F1033184" s="7"/>
    </row>
    <row r="1033185" spans="2:6" x14ac:dyDescent="0.25">
      <c r="B1033185" s="7"/>
      <c r="C1033185" s="7"/>
      <c r="D1033185" s="7"/>
      <c r="E1033185" s="7"/>
      <c r="F1033185" s="7"/>
    </row>
    <row r="1033186" spans="2:6" x14ac:dyDescent="0.25">
      <c r="B1033186" s="7"/>
      <c r="C1033186" s="7"/>
      <c r="D1033186" s="7"/>
      <c r="E1033186" s="7"/>
      <c r="F1033186" s="7"/>
    </row>
    <row r="1033187" spans="2:6" x14ac:dyDescent="0.25">
      <c r="B1033187" s="7"/>
      <c r="C1033187" s="7"/>
      <c r="D1033187" s="7"/>
      <c r="E1033187" s="7"/>
      <c r="F1033187" s="7"/>
    </row>
    <row r="1033188" spans="2:6" x14ac:dyDescent="0.25">
      <c r="B1033188" s="7"/>
      <c r="C1033188" s="7"/>
      <c r="D1033188" s="7"/>
      <c r="E1033188" s="7"/>
      <c r="F1033188" s="7"/>
    </row>
    <row r="1033189" spans="2:6" x14ac:dyDescent="0.25">
      <c r="B1033189" s="7"/>
      <c r="C1033189" s="7"/>
      <c r="D1033189" s="7"/>
      <c r="E1033189" s="7"/>
      <c r="F1033189" s="7"/>
    </row>
    <row r="1033190" spans="2:6" x14ac:dyDescent="0.25">
      <c r="B1033190" s="7"/>
      <c r="C1033190" s="7"/>
      <c r="D1033190" s="7"/>
      <c r="E1033190" s="7"/>
      <c r="F1033190" s="7"/>
    </row>
    <row r="1033191" spans="2:6" x14ac:dyDescent="0.25">
      <c r="B1033191" s="7"/>
      <c r="C1033191" s="7"/>
      <c r="D1033191" s="7"/>
      <c r="E1033191" s="7"/>
      <c r="F1033191" s="7"/>
    </row>
    <row r="1033192" spans="2:6" x14ac:dyDescent="0.25">
      <c r="B1033192" s="7"/>
      <c r="C1033192" s="7"/>
      <c r="D1033192" s="7"/>
      <c r="E1033192" s="7"/>
      <c r="F1033192" s="7"/>
    </row>
    <row r="1033193" spans="2:6" x14ac:dyDescent="0.25">
      <c r="B1033193" s="7"/>
      <c r="C1033193" s="7"/>
      <c r="D1033193" s="7"/>
      <c r="E1033193" s="7"/>
      <c r="F1033193" s="7"/>
    </row>
    <row r="1033194" spans="2:6" x14ac:dyDescent="0.25">
      <c r="B1033194" s="7"/>
      <c r="C1033194" s="7"/>
      <c r="D1033194" s="7"/>
      <c r="E1033194" s="7"/>
      <c r="F1033194" s="7"/>
    </row>
    <row r="1033195" spans="2:6" x14ac:dyDescent="0.25">
      <c r="B1033195" s="7"/>
      <c r="C1033195" s="7"/>
      <c r="D1033195" s="7"/>
      <c r="E1033195" s="7"/>
      <c r="F1033195" s="7"/>
    </row>
    <row r="1033196" spans="2:6" x14ac:dyDescent="0.25">
      <c r="B1033196" s="7"/>
      <c r="C1033196" s="7"/>
      <c r="D1033196" s="7"/>
      <c r="E1033196" s="7"/>
      <c r="F1033196" s="7"/>
    </row>
    <row r="1033197" spans="2:6" x14ac:dyDescent="0.25">
      <c r="B1033197" s="7"/>
      <c r="C1033197" s="7"/>
      <c r="D1033197" s="7"/>
      <c r="E1033197" s="7"/>
      <c r="F1033197" s="7"/>
    </row>
    <row r="1033198" spans="2:6" x14ac:dyDescent="0.25">
      <c r="B1033198" s="7"/>
      <c r="C1033198" s="7"/>
      <c r="D1033198" s="7"/>
      <c r="E1033198" s="7"/>
      <c r="F1033198" s="7"/>
    </row>
    <row r="1033199" spans="2:6" x14ac:dyDescent="0.25">
      <c r="B1033199" s="7"/>
      <c r="C1033199" s="7"/>
      <c r="D1033199" s="7"/>
      <c r="E1033199" s="7"/>
      <c r="F1033199" s="7"/>
    </row>
    <row r="1033200" spans="2:6" x14ac:dyDescent="0.25">
      <c r="B1033200" s="7"/>
      <c r="C1033200" s="7"/>
      <c r="D1033200" s="7"/>
      <c r="E1033200" s="7"/>
      <c r="F1033200" s="7"/>
    </row>
    <row r="1033201" spans="2:6" x14ac:dyDescent="0.25">
      <c r="B1033201" s="7"/>
      <c r="C1033201" s="7"/>
      <c r="D1033201" s="7"/>
      <c r="E1033201" s="7"/>
      <c r="F1033201" s="7"/>
    </row>
    <row r="1033202" spans="2:6" x14ac:dyDescent="0.25">
      <c r="B1033202" s="7"/>
      <c r="C1033202" s="7"/>
      <c r="D1033202" s="7"/>
      <c r="E1033202" s="7"/>
      <c r="F1033202" s="7"/>
    </row>
    <row r="1033203" spans="2:6" x14ac:dyDescent="0.25">
      <c r="B1033203" s="7"/>
      <c r="C1033203" s="7"/>
      <c r="D1033203" s="7"/>
      <c r="E1033203" s="7"/>
      <c r="F1033203" s="7"/>
    </row>
    <row r="1033204" spans="2:6" x14ac:dyDescent="0.25">
      <c r="B1033204" s="7"/>
      <c r="C1033204" s="7"/>
      <c r="D1033204" s="7"/>
      <c r="E1033204" s="7"/>
      <c r="F1033204" s="7"/>
    </row>
    <row r="1033205" spans="2:6" x14ac:dyDescent="0.25">
      <c r="B1033205" s="7"/>
      <c r="C1033205" s="7"/>
      <c r="D1033205" s="7"/>
      <c r="E1033205" s="7"/>
      <c r="F1033205" s="7"/>
    </row>
    <row r="1033206" spans="2:6" x14ac:dyDescent="0.25">
      <c r="B1033206" s="7"/>
      <c r="C1033206" s="7"/>
      <c r="D1033206" s="7"/>
      <c r="E1033206" s="7"/>
      <c r="F1033206" s="7"/>
    </row>
    <row r="1033207" spans="2:6" x14ac:dyDescent="0.25">
      <c r="B1033207" s="7"/>
      <c r="C1033207" s="7"/>
      <c r="D1033207" s="7"/>
      <c r="E1033207" s="7"/>
      <c r="F1033207" s="7"/>
    </row>
    <row r="1033208" spans="2:6" x14ac:dyDescent="0.25">
      <c r="B1033208" s="7"/>
      <c r="C1033208" s="7"/>
      <c r="D1033208" s="7"/>
      <c r="E1033208" s="7"/>
      <c r="F1033208" s="7"/>
    </row>
    <row r="1033209" spans="2:6" x14ac:dyDescent="0.25">
      <c r="B1033209" s="7"/>
      <c r="C1033209" s="7"/>
      <c r="D1033209" s="7"/>
      <c r="E1033209" s="7"/>
      <c r="F1033209" s="7"/>
    </row>
    <row r="1033210" spans="2:6" x14ac:dyDescent="0.25">
      <c r="B1033210" s="7"/>
      <c r="C1033210" s="7"/>
      <c r="D1033210" s="7"/>
      <c r="E1033210" s="7"/>
      <c r="F1033210" s="7"/>
    </row>
    <row r="1033211" spans="2:6" x14ac:dyDescent="0.25">
      <c r="B1033211" s="7"/>
      <c r="C1033211" s="7"/>
      <c r="D1033211" s="7"/>
      <c r="E1033211" s="7"/>
      <c r="F1033211" s="7"/>
    </row>
    <row r="1033212" spans="2:6" x14ac:dyDescent="0.25">
      <c r="B1033212" s="7"/>
      <c r="C1033212" s="7"/>
      <c r="D1033212" s="7"/>
      <c r="E1033212" s="7"/>
      <c r="F1033212" s="7"/>
    </row>
    <row r="1033213" spans="2:6" x14ac:dyDescent="0.25">
      <c r="B1033213" s="7"/>
      <c r="C1033213" s="7"/>
      <c r="D1033213" s="7"/>
      <c r="E1033213" s="7"/>
      <c r="F1033213" s="7"/>
    </row>
    <row r="1033214" spans="2:6" x14ac:dyDescent="0.25">
      <c r="B1033214" s="7"/>
      <c r="C1033214" s="7"/>
      <c r="D1033214" s="7"/>
      <c r="E1033214" s="7"/>
      <c r="F1033214" s="7"/>
    </row>
    <row r="1033215" spans="2:6" x14ac:dyDescent="0.25">
      <c r="B1033215" s="7"/>
      <c r="C1033215" s="7"/>
      <c r="D1033215" s="7"/>
      <c r="E1033215" s="7"/>
      <c r="F1033215" s="7"/>
    </row>
    <row r="1033216" spans="2:6" x14ac:dyDescent="0.25">
      <c r="B1033216" s="7"/>
      <c r="C1033216" s="7"/>
      <c r="D1033216" s="7"/>
      <c r="E1033216" s="7"/>
      <c r="F1033216" s="7"/>
    </row>
    <row r="1033217" spans="2:6" x14ac:dyDescent="0.25">
      <c r="B1033217" s="7"/>
      <c r="C1033217" s="7"/>
      <c r="D1033217" s="7"/>
      <c r="E1033217" s="7"/>
      <c r="F1033217" s="7"/>
    </row>
    <row r="1033218" spans="2:6" x14ac:dyDescent="0.25">
      <c r="B1033218" s="7"/>
      <c r="C1033218" s="7"/>
      <c r="D1033218" s="7"/>
      <c r="E1033218" s="7"/>
      <c r="F1033218" s="7"/>
    </row>
    <row r="1033219" spans="2:6" x14ac:dyDescent="0.25">
      <c r="B1033219" s="7"/>
      <c r="C1033219" s="7"/>
      <c r="D1033219" s="7"/>
      <c r="E1033219" s="7"/>
      <c r="F1033219" s="7"/>
    </row>
    <row r="1033220" spans="2:6" x14ac:dyDescent="0.25">
      <c r="B1033220" s="7"/>
      <c r="C1033220" s="7"/>
      <c r="D1033220" s="7"/>
      <c r="E1033220" s="7"/>
      <c r="F1033220" s="7"/>
    </row>
    <row r="1033221" spans="2:6" x14ac:dyDescent="0.25">
      <c r="B1033221" s="7"/>
      <c r="C1033221" s="7"/>
      <c r="D1033221" s="7"/>
      <c r="E1033221" s="7"/>
      <c r="F1033221" s="7"/>
    </row>
    <row r="1033222" spans="2:6" x14ac:dyDescent="0.25">
      <c r="B1033222" s="7"/>
      <c r="C1033222" s="7"/>
      <c r="D1033222" s="7"/>
      <c r="E1033222" s="7"/>
      <c r="F1033222" s="7"/>
    </row>
    <row r="1033223" spans="2:6" x14ac:dyDescent="0.25">
      <c r="B1033223" s="7"/>
      <c r="C1033223" s="7"/>
      <c r="D1033223" s="7"/>
      <c r="E1033223" s="7"/>
      <c r="F1033223" s="7"/>
    </row>
    <row r="1033224" spans="2:6" x14ac:dyDescent="0.25">
      <c r="B1033224" s="7"/>
      <c r="C1033224" s="7"/>
      <c r="D1033224" s="7"/>
      <c r="E1033224" s="7"/>
      <c r="F1033224" s="7"/>
    </row>
    <row r="1033225" spans="2:6" x14ac:dyDescent="0.25">
      <c r="B1033225" s="7"/>
      <c r="C1033225" s="7"/>
      <c r="D1033225" s="7"/>
      <c r="E1033225" s="7"/>
      <c r="F1033225" s="7"/>
    </row>
    <row r="1033226" spans="2:6" x14ac:dyDescent="0.25">
      <c r="B1033226" s="7"/>
      <c r="C1033226" s="7"/>
      <c r="D1033226" s="7"/>
      <c r="E1033226" s="7"/>
      <c r="F1033226" s="7"/>
    </row>
    <row r="1033227" spans="2:6" x14ac:dyDescent="0.25">
      <c r="B1033227" s="7"/>
      <c r="C1033227" s="7"/>
      <c r="D1033227" s="7"/>
      <c r="E1033227" s="7"/>
      <c r="F1033227" s="7"/>
    </row>
    <row r="1033228" spans="2:6" x14ac:dyDescent="0.25">
      <c r="B1033228" s="7"/>
      <c r="C1033228" s="7"/>
      <c r="D1033228" s="7"/>
      <c r="E1033228" s="7"/>
      <c r="F1033228" s="7"/>
    </row>
    <row r="1033229" spans="2:6" x14ac:dyDescent="0.25">
      <c r="B1033229" s="7"/>
      <c r="C1033229" s="7"/>
      <c r="D1033229" s="7"/>
      <c r="E1033229" s="7"/>
      <c r="F1033229" s="7"/>
    </row>
    <row r="1033230" spans="2:6" x14ac:dyDescent="0.25">
      <c r="B1033230" s="7"/>
      <c r="C1033230" s="7"/>
      <c r="D1033230" s="7"/>
      <c r="E1033230" s="7"/>
      <c r="F1033230" s="7"/>
    </row>
    <row r="1033231" spans="2:6" x14ac:dyDescent="0.25">
      <c r="B1033231" s="7"/>
      <c r="C1033231" s="7"/>
      <c r="D1033231" s="7"/>
      <c r="E1033231" s="7"/>
      <c r="F1033231" s="7"/>
    </row>
    <row r="1033232" spans="2:6" x14ac:dyDescent="0.25">
      <c r="B1033232" s="7"/>
      <c r="C1033232" s="7"/>
      <c r="D1033232" s="7"/>
      <c r="E1033232" s="7"/>
      <c r="F1033232" s="7"/>
    </row>
    <row r="1033233" spans="2:6" x14ac:dyDescent="0.25">
      <c r="B1033233" s="7"/>
      <c r="C1033233" s="7"/>
      <c r="D1033233" s="7"/>
      <c r="E1033233" s="7"/>
      <c r="F1033233" s="7"/>
    </row>
    <row r="1033234" spans="2:6" x14ac:dyDescent="0.25">
      <c r="B1033234" s="7"/>
      <c r="C1033234" s="7"/>
      <c r="D1033234" s="7"/>
      <c r="E1033234" s="7"/>
      <c r="F1033234" s="7"/>
    </row>
    <row r="1033235" spans="2:6" x14ac:dyDescent="0.25">
      <c r="B1033235" s="7"/>
      <c r="C1033235" s="7"/>
      <c r="D1033235" s="7"/>
      <c r="E1033235" s="7"/>
      <c r="F1033235" s="7"/>
    </row>
    <row r="1033236" spans="2:6" x14ac:dyDescent="0.25">
      <c r="B1033236" s="7"/>
      <c r="C1033236" s="7"/>
      <c r="D1033236" s="7"/>
      <c r="E1033236" s="7"/>
      <c r="F1033236" s="7"/>
    </row>
    <row r="1033237" spans="2:6" x14ac:dyDescent="0.25">
      <c r="B1033237" s="7"/>
      <c r="C1033237" s="7"/>
      <c r="D1033237" s="7"/>
      <c r="E1033237" s="7"/>
      <c r="F1033237" s="7"/>
    </row>
    <row r="1033238" spans="2:6" x14ac:dyDescent="0.25">
      <c r="B1033238" s="7"/>
      <c r="C1033238" s="7"/>
      <c r="D1033238" s="7"/>
      <c r="E1033238" s="7"/>
      <c r="F1033238" s="7"/>
    </row>
    <row r="1033239" spans="2:6" x14ac:dyDescent="0.25">
      <c r="B1033239" s="7"/>
      <c r="C1033239" s="7"/>
      <c r="D1033239" s="7"/>
      <c r="E1033239" s="7"/>
      <c r="F1033239" s="7"/>
    </row>
    <row r="1033240" spans="2:6" x14ac:dyDescent="0.25">
      <c r="B1033240" s="7"/>
      <c r="C1033240" s="7"/>
      <c r="D1033240" s="7"/>
      <c r="E1033240" s="7"/>
      <c r="F1033240" s="7"/>
    </row>
    <row r="1033241" spans="2:6" x14ac:dyDescent="0.25">
      <c r="B1033241" s="7"/>
      <c r="C1033241" s="7"/>
      <c r="D1033241" s="7"/>
      <c r="E1033241" s="7"/>
      <c r="F1033241" s="7"/>
    </row>
    <row r="1033242" spans="2:6" x14ac:dyDescent="0.25">
      <c r="B1033242" s="7"/>
      <c r="C1033242" s="7"/>
      <c r="D1033242" s="7"/>
      <c r="E1033242" s="7"/>
      <c r="F1033242" s="7"/>
    </row>
    <row r="1033243" spans="2:6" x14ac:dyDescent="0.25">
      <c r="B1033243" s="7"/>
      <c r="C1033243" s="7"/>
      <c r="D1033243" s="7"/>
      <c r="E1033243" s="7"/>
      <c r="F1033243" s="7"/>
    </row>
    <row r="1033244" spans="2:6" x14ac:dyDescent="0.25">
      <c r="B1033244" s="7"/>
      <c r="C1033244" s="7"/>
      <c r="D1033244" s="7"/>
      <c r="E1033244" s="7"/>
      <c r="F1033244" s="7"/>
    </row>
    <row r="1033245" spans="2:6" x14ac:dyDescent="0.25">
      <c r="B1033245" s="7"/>
      <c r="C1033245" s="7"/>
      <c r="D1033245" s="7"/>
      <c r="E1033245" s="7"/>
      <c r="F1033245" s="7"/>
    </row>
    <row r="1033246" spans="2:6" x14ac:dyDescent="0.25">
      <c r="B1033246" s="7"/>
      <c r="C1033246" s="7"/>
      <c r="D1033246" s="7"/>
      <c r="E1033246" s="7"/>
      <c r="F1033246" s="7"/>
    </row>
    <row r="1033247" spans="2:6" x14ac:dyDescent="0.25">
      <c r="B1033247" s="7"/>
      <c r="C1033247" s="7"/>
      <c r="D1033247" s="7"/>
      <c r="E1033247" s="7"/>
      <c r="F1033247" s="7"/>
    </row>
    <row r="1033248" spans="2:6" x14ac:dyDescent="0.25">
      <c r="B1033248" s="7"/>
      <c r="C1033248" s="7"/>
      <c r="D1033248" s="7"/>
      <c r="E1033248" s="7"/>
      <c r="F1033248" s="7"/>
    </row>
    <row r="1033249" spans="2:6" x14ac:dyDescent="0.25">
      <c r="B1033249" s="7"/>
      <c r="C1033249" s="7"/>
      <c r="D1033249" s="7"/>
      <c r="E1033249" s="7"/>
      <c r="F1033249" s="7"/>
    </row>
    <row r="1033250" spans="2:6" x14ac:dyDescent="0.25">
      <c r="B1033250" s="7"/>
      <c r="C1033250" s="7"/>
      <c r="D1033250" s="7"/>
      <c r="E1033250" s="7"/>
      <c r="F1033250" s="7"/>
    </row>
    <row r="1033251" spans="2:6" x14ac:dyDescent="0.25">
      <c r="B1033251" s="7"/>
      <c r="C1033251" s="7"/>
      <c r="D1033251" s="7"/>
      <c r="E1033251" s="7"/>
      <c r="F1033251" s="7"/>
    </row>
    <row r="1033252" spans="2:6" x14ac:dyDescent="0.25">
      <c r="B1033252" s="7"/>
      <c r="C1033252" s="7"/>
      <c r="D1033252" s="7"/>
      <c r="E1033252" s="7"/>
      <c r="F1033252" s="7"/>
    </row>
    <row r="1033253" spans="2:6" x14ac:dyDescent="0.25">
      <c r="B1033253" s="7"/>
      <c r="C1033253" s="7"/>
      <c r="D1033253" s="7"/>
      <c r="E1033253" s="7"/>
      <c r="F1033253" s="7"/>
    </row>
    <row r="1033254" spans="2:6" x14ac:dyDescent="0.25">
      <c r="B1033254" s="7"/>
      <c r="C1033254" s="7"/>
      <c r="D1033254" s="7"/>
      <c r="E1033254" s="7"/>
      <c r="F1033254" s="7"/>
    </row>
    <row r="1033255" spans="2:6" x14ac:dyDescent="0.25">
      <c r="B1033255" s="7"/>
      <c r="C1033255" s="7"/>
      <c r="D1033255" s="7"/>
      <c r="E1033255" s="7"/>
      <c r="F1033255" s="7"/>
    </row>
    <row r="1033256" spans="2:6" x14ac:dyDescent="0.25">
      <c r="B1033256" s="7"/>
      <c r="C1033256" s="7"/>
      <c r="D1033256" s="7"/>
      <c r="E1033256" s="7"/>
      <c r="F1033256" s="7"/>
    </row>
    <row r="1033257" spans="2:6" x14ac:dyDescent="0.25">
      <c r="B1033257" s="7"/>
      <c r="C1033257" s="7"/>
      <c r="D1033257" s="7"/>
      <c r="E1033257" s="7"/>
      <c r="F1033257" s="7"/>
    </row>
    <row r="1033258" spans="2:6" x14ac:dyDescent="0.25">
      <c r="B1033258" s="7"/>
      <c r="C1033258" s="7"/>
      <c r="D1033258" s="7"/>
      <c r="E1033258" s="7"/>
      <c r="F1033258" s="7"/>
    </row>
    <row r="1033259" spans="2:6" x14ac:dyDescent="0.25">
      <c r="B1033259" s="7"/>
      <c r="C1033259" s="7"/>
      <c r="D1033259" s="7"/>
      <c r="E1033259" s="7"/>
      <c r="F1033259" s="7"/>
    </row>
    <row r="1033260" spans="2:6" x14ac:dyDescent="0.25">
      <c r="B1033260" s="7"/>
      <c r="C1033260" s="7"/>
      <c r="D1033260" s="7"/>
      <c r="E1033260" s="7"/>
      <c r="F1033260" s="7"/>
    </row>
    <row r="1033261" spans="2:6" x14ac:dyDescent="0.25">
      <c r="B1033261" s="7"/>
      <c r="C1033261" s="7"/>
      <c r="D1033261" s="7"/>
      <c r="E1033261" s="7"/>
      <c r="F1033261" s="7"/>
    </row>
    <row r="1033262" spans="2:6" x14ac:dyDescent="0.25">
      <c r="B1033262" s="7"/>
      <c r="C1033262" s="7"/>
      <c r="D1033262" s="7"/>
      <c r="E1033262" s="7"/>
      <c r="F1033262" s="7"/>
    </row>
    <row r="1033263" spans="2:6" x14ac:dyDescent="0.25">
      <c r="B1033263" s="7"/>
      <c r="C1033263" s="7"/>
      <c r="D1033263" s="7"/>
      <c r="E1033263" s="7"/>
      <c r="F1033263" s="7"/>
    </row>
    <row r="1033264" spans="2:6" x14ac:dyDescent="0.25">
      <c r="B1033264" s="7"/>
      <c r="C1033264" s="7"/>
      <c r="D1033264" s="7"/>
      <c r="E1033264" s="7"/>
      <c r="F1033264" s="7"/>
    </row>
    <row r="1033265" spans="2:6" x14ac:dyDescent="0.25">
      <c r="B1033265" s="7"/>
      <c r="C1033265" s="7"/>
      <c r="D1033265" s="7"/>
      <c r="E1033265" s="7"/>
      <c r="F1033265" s="7"/>
    </row>
    <row r="1033266" spans="2:6" x14ac:dyDescent="0.25">
      <c r="B1033266" s="7"/>
      <c r="C1033266" s="7"/>
      <c r="D1033266" s="7"/>
      <c r="E1033266" s="7"/>
      <c r="F1033266" s="7"/>
    </row>
    <row r="1033267" spans="2:6" x14ac:dyDescent="0.25">
      <c r="B1033267" s="7"/>
      <c r="C1033267" s="7"/>
      <c r="D1033267" s="7"/>
      <c r="E1033267" s="7"/>
      <c r="F1033267" s="7"/>
    </row>
    <row r="1033268" spans="2:6" x14ac:dyDescent="0.25">
      <c r="B1033268" s="7"/>
      <c r="C1033268" s="7"/>
      <c r="D1033268" s="7"/>
      <c r="E1033268" s="7"/>
      <c r="F1033268" s="7"/>
    </row>
    <row r="1033269" spans="2:6" x14ac:dyDescent="0.25">
      <c r="B1033269" s="7"/>
      <c r="C1033269" s="7"/>
      <c r="D1033269" s="7"/>
      <c r="E1033269" s="7"/>
      <c r="F1033269" s="7"/>
    </row>
    <row r="1033270" spans="2:6" x14ac:dyDescent="0.25">
      <c r="B1033270" s="7"/>
      <c r="C1033270" s="7"/>
      <c r="D1033270" s="7"/>
      <c r="E1033270" s="7"/>
      <c r="F1033270" s="7"/>
    </row>
    <row r="1033271" spans="2:6" x14ac:dyDescent="0.25">
      <c r="B1033271" s="7"/>
      <c r="C1033271" s="7"/>
      <c r="D1033271" s="7"/>
      <c r="E1033271" s="7"/>
      <c r="F1033271" s="7"/>
    </row>
    <row r="1033272" spans="2:6" x14ac:dyDescent="0.25">
      <c r="B1033272" s="7"/>
      <c r="C1033272" s="7"/>
      <c r="D1033272" s="7"/>
      <c r="E1033272" s="7"/>
      <c r="F1033272" s="7"/>
    </row>
    <row r="1033273" spans="2:6" x14ac:dyDescent="0.25">
      <c r="B1033273" s="7"/>
      <c r="C1033273" s="7"/>
      <c r="D1033273" s="7"/>
      <c r="E1033273" s="7"/>
      <c r="F1033273" s="7"/>
    </row>
    <row r="1033274" spans="2:6" x14ac:dyDescent="0.25">
      <c r="B1033274" s="7"/>
      <c r="C1033274" s="7"/>
      <c r="D1033274" s="7"/>
      <c r="E1033274" s="7"/>
      <c r="F1033274" s="7"/>
    </row>
    <row r="1033275" spans="2:6" x14ac:dyDescent="0.25">
      <c r="B1033275" s="7"/>
      <c r="C1033275" s="7"/>
      <c r="D1033275" s="7"/>
      <c r="E1033275" s="7"/>
      <c r="F1033275" s="7"/>
    </row>
    <row r="1033276" spans="2:6" x14ac:dyDescent="0.25">
      <c r="B1033276" s="7"/>
      <c r="C1033276" s="7"/>
      <c r="D1033276" s="7"/>
      <c r="E1033276" s="7"/>
      <c r="F1033276" s="7"/>
    </row>
    <row r="1033277" spans="2:6" x14ac:dyDescent="0.25">
      <c r="B1033277" s="7"/>
      <c r="C1033277" s="7"/>
      <c r="D1033277" s="7"/>
      <c r="E1033277" s="7"/>
      <c r="F1033277" s="7"/>
    </row>
    <row r="1033278" spans="2:6" x14ac:dyDescent="0.25">
      <c r="B1033278" s="7"/>
      <c r="C1033278" s="7"/>
      <c r="D1033278" s="7"/>
      <c r="E1033278" s="7"/>
      <c r="F1033278" s="7"/>
    </row>
    <row r="1033279" spans="2:6" x14ac:dyDescent="0.25">
      <c r="B1033279" s="7"/>
      <c r="C1033279" s="7"/>
      <c r="D1033279" s="7"/>
      <c r="E1033279" s="7"/>
      <c r="F1033279" s="7"/>
    </row>
    <row r="1033280" spans="2:6" x14ac:dyDescent="0.25">
      <c r="B1033280" s="7"/>
      <c r="C1033280" s="7"/>
      <c r="D1033280" s="7"/>
      <c r="E1033280" s="7"/>
      <c r="F1033280" s="7"/>
    </row>
    <row r="1033281" spans="2:6" x14ac:dyDescent="0.25">
      <c r="B1033281" s="7"/>
      <c r="C1033281" s="7"/>
      <c r="D1033281" s="7"/>
      <c r="E1033281" s="7"/>
      <c r="F1033281" s="7"/>
    </row>
    <row r="1033282" spans="2:6" x14ac:dyDescent="0.25">
      <c r="B1033282" s="7"/>
      <c r="C1033282" s="7"/>
      <c r="D1033282" s="7"/>
      <c r="E1033282" s="7"/>
      <c r="F1033282" s="7"/>
    </row>
    <row r="1033283" spans="2:6" x14ac:dyDescent="0.25">
      <c r="B1033283" s="7"/>
      <c r="C1033283" s="7"/>
      <c r="D1033283" s="7"/>
      <c r="E1033283" s="7"/>
      <c r="F1033283" s="7"/>
    </row>
    <row r="1033284" spans="2:6" x14ac:dyDescent="0.25">
      <c r="B1033284" s="7"/>
      <c r="C1033284" s="7"/>
      <c r="D1033284" s="7"/>
      <c r="E1033284" s="7"/>
      <c r="F1033284" s="7"/>
    </row>
    <row r="1033285" spans="2:6" x14ac:dyDescent="0.25">
      <c r="B1033285" s="7"/>
      <c r="C1033285" s="7"/>
      <c r="D1033285" s="7"/>
      <c r="E1033285" s="7"/>
      <c r="F1033285" s="7"/>
    </row>
    <row r="1033286" spans="2:6" x14ac:dyDescent="0.25">
      <c r="B1033286" s="7"/>
      <c r="C1033286" s="7"/>
      <c r="D1033286" s="7"/>
      <c r="E1033286" s="7"/>
      <c r="F1033286" s="7"/>
    </row>
    <row r="1033287" spans="2:6" x14ac:dyDescent="0.25">
      <c r="B1033287" s="7"/>
      <c r="C1033287" s="7"/>
      <c r="D1033287" s="7"/>
      <c r="E1033287" s="7"/>
      <c r="F1033287" s="7"/>
    </row>
    <row r="1033288" spans="2:6" x14ac:dyDescent="0.25">
      <c r="B1033288" s="7"/>
      <c r="C1033288" s="7"/>
      <c r="D1033288" s="7"/>
      <c r="E1033288" s="7"/>
      <c r="F1033288" s="7"/>
    </row>
    <row r="1033289" spans="2:6" x14ac:dyDescent="0.25">
      <c r="B1033289" s="7"/>
      <c r="C1033289" s="7"/>
      <c r="D1033289" s="7"/>
      <c r="E1033289" s="7"/>
      <c r="F1033289" s="7"/>
    </row>
    <row r="1033290" spans="2:6" x14ac:dyDescent="0.25">
      <c r="B1033290" s="7"/>
      <c r="C1033290" s="7"/>
      <c r="D1033290" s="7"/>
      <c r="E1033290" s="7"/>
      <c r="F1033290" s="7"/>
    </row>
    <row r="1033291" spans="2:6" x14ac:dyDescent="0.25">
      <c r="B1033291" s="7"/>
      <c r="C1033291" s="7"/>
      <c r="D1033291" s="7"/>
      <c r="E1033291" s="7"/>
      <c r="F1033291" s="7"/>
    </row>
    <row r="1033292" spans="2:6" x14ac:dyDescent="0.25">
      <c r="B1033292" s="7"/>
      <c r="C1033292" s="7"/>
      <c r="D1033292" s="7"/>
      <c r="E1033292" s="7"/>
      <c r="F1033292" s="7"/>
    </row>
    <row r="1033293" spans="2:6" x14ac:dyDescent="0.25">
      <c r="B1033293" s="7"/>
      <c r="C1033293" s="7"/>
      <c r="D1033293" s="7"/>
      <c r="E1033293" s="7"/>
      <c r="F1033293" s="7"/>
    </row>
    <row r="1033294" spans="2:6" x14ac:dyDescent="0.25">
      <c r="B1033294" s="7"/>
      <c r="C1033294" s="7"/>
      <c r="D1033294" s="7"/>
      <c r="E1033294" s="7"/>
      <c r="F1033294" s="7"/>
    </row>
    <row r="1033295" spans="2:6" x14ac:dyDescent="0.25">
      <c r="B1033295" s="7"/>
      <c r="C1033295" s="7"/>
      <c r="D1033295" s="7"/>
      <c r="E1033295" s="7"/>
      <c r="F1033295" s="7"/>
    </row>
    <row r="1033296" spans="2:6" x14ac:dyDescent="0.25">
      <c r="B1033296" s="7"/>
      <c r="C1033296" s="7"/>
      <c r="D1033296" s="7"/>
      <c r="E1033296" s="7"/>
      <c r="F1033296" s="7"/>
    </row>
    <row r="1033297" spans="2:6" x14ac:dyDescent="0.25">
      <c r="B1033297" s="7"/>
      <c r="C1033297" s="7"/>
      <c r="D1033297" s="7"/>
      <c r="E1033297" s="7"/>
      <c r="F1033297" s="7"/>
    </row>
    <row r="1033298" spans="2:6" x14ac:dyDescent="0.25">
      <c r="B1033298" s="7"/>
      <c r="C1033298" s="7"/>
      <c r="D1033298" s="7"/>
      <c r="E1033298" s="7"/>
      <c r="F1033298" s="7"/>
    </row>
    <row r="1033299" spans="2:6" x14ac:dyDescent="0.25">
      <c r="B1033299" s="7"/>
      <c r="C1033299" s="7"/>
      <c r="D1033299" s="7"/>
      <c r="E1033299" s="7"/>
      <c r="F1033299" s="7"/>
    </row>
    <row r="1033300" spans="2:6" x14ac:dyDescent="0.25">
      <c r="B1033300" s="7"/>
      <c r="C1033300" s="7"/>
      <c r="D1033300" s="7"/>
      <c r="E1033300" s="7"/>
      <c r="F1033300" s="7"/>
    </row>
    <row r="1033301" spans="2:6" x14ac:dyDescent="0.25">
      <c r="B1033301" s="7"/>
      <c r="C1033301" s="7"/>
      <c r="D1033301" s="7"/>
      <c r="E1033301" s="7"/>
      <c r="F1033301" s="7"/>
    </row>
    <row r="1033302" spans="2:6" x14ac:dyDescent="0.25">
      <c r="B1033302" s="7"/>
      <c r="C1033302" s="7"/>
      <c r="D1033302" s="7"/>
      <c r="E1033302" s="7"/>
      <c r="F1033302" s="7"/>
    </row>
    <row r="1033303" spans="2:6" x14ac:dyDescent="0.25">
      <c r="B1033303" s="7"/>
      <c r="C1033303" s="7"/>
      <c r="D1033303" s="7"/>
      <c r="E1033303" s="7"/>
      <c r="F1033303" s="7"/>
    </row>
    <row r="1033304" spans="2:6" x14ac:dyDescent="0.25">
      <c r="B1033304" s="7"/>
      <c r="C1033304" s="7"/>
      <c r="D1033304" s="7"/>
      <c r="E1033304" s="7"/>
      <c r="F1033304" s="7"/>
    </row>
    <row r="1033305" spans="2:6" x14ac:dyDescent="0.25">
      <c r="B1033305" s="7"/>
      <c r="C1033305" s="7"/>
      <c r="D1033305" s="7"/>
      <c r="E1033305" s="7"/>
      <c r="F1033305" s="7"/>
    </row>
    <row r="1033306" spans="2:6" x14ac:dyDescent="0.25">
      <c r="B1033306" s="7"/>
      <c r="C1033306" s="7"/>
      <c r="D1033306" s="7"/>
      <c r="E1033306" s="7"/>
      <c r="F1033306" s="7"/>
    </row>
    <row r="1033307" spans="2:6" x14ac:dyDescent="0.25">
      <c r="B1033307" s="7"/>
      <c r="C1033307" s="7"/>
      <c r="D1033307" s="7"/>
      <c r="E1033307" s="7"/>
      <c r="F1033307" s="7"/>
    </row>
    <row r="1033308" spans="2:6" x14ac:dyDescent="0.25">
      <c r="B1033308" s="7"/>
      <c r="C1033308" s="7"/>
      <c r="D1033308" s="7"/>
      <c r="E1033308" s="7"/>
      <c r="F1033308" s="7"/>
    </row>
    <row r="1033309" spans="2:6" x14ac:dyDescent="0.25">
      <c r="B1033309" s="7"/>
      <c r="C1033309" s="7"/>
      <c r="D1033309" s="7"/>
      <c r="E1033309" s="7"/>
      <c r="F1033309" s="7"/>
    </row>
    <row r="1033310" spans="2:6" x14ac:dyDescent="0.25">
      <c r="B1033310" s="7"/>
      <c r="C1033310" s="7"/>
      <c r="D1033310" s="7"/>
      <c r="E1033310" s="7"/>
      <c r="F1033310" s="7"/>
    </row>
    <row r="1033311" spans="2:6" x14ac:dyDescent="0.25">
      <c r="B1033311" s="7"/>
      <c r="C1033311" s="7"/>
      <c r="D1033311" s="7"/>
      <c r="E1033311" s="7"/>
      <c r="F1033311" s="7"/>
    </row>
    <row r="1033312" spans="2:6" x14ac:dyDescent="0.25">
      <c r="B1033312" s="7"/>
      <c r="C1033312" s="7"/>
      <c r="D1033312" s="7"/>
      <c r="E1033312" s="7"/>
      <c r="F1033312" s="7"/>
    </row>
    <row r="1033313" spans="2:6" x14ac:dyDescent="0.25">
      <c r="B1033313" s="7"/>
      <c r="C1033313" s="7"/>
      <c r="D1033313" s="7"/>
      <c r="E1033313" s="7"/>
      <c r="F1033313" s="7"/>
    </row>
    <row r="1033314" spans="2:6" x14ac:dyDescent="0.25">
      <c r="B1033314" s="7"/>
      <c r="C1033314" s="7"/>
      <c r="D1033314" s="7"/>
      <c r="E1033314" s="7"/>
      <c r="F1033314" s="7"/>
    </row>
    <row r="1033315" spans="2:6" x14ac:dyDescent="0.25">
      <c r="B1033315" s="7"/>
      <c r="C1033315" s="7"/>
      <c r="D1033315" s="7"/>
      <c r="E1033315" s="7"/>
      <c r="F1033315" s="7"/>
    </row>
    <row r="1033316" spans="2:6" x14ac:dyDescent="0.25">
      <c r="B1033316" s="7"/>
      <c r="C1033316" s="7"/>
      <c r="D1033316" s="7"/>
      <c r="E1033316" s="7"/>
      <c r="F1033316" s="7"/>
    </row>
    <row r="1033317" spans="2:6" x14ac:dyDescent="0.25">
      <c r="B1033317" s="7"/>
      <c r="C1033317" s="7"/>
      <c r="D1033317" s="7"/>
      <c r="E1033317" s="7"/>
      <c r="F1033317" s="7"/>
    </row>
    <row r="1033318" spans="2:6" x14ac:dyDescent="0.25">
      <c r="B1033318" s="7"/>
      <c r="C1033318" s="7"/>
      <c r="D1033318" s="7"/>
      <c r="E1033318" s="7"/>
      <c r="F1033318" s="7"/>
    </row>
    <row r="1033319" spans="2:6" x14ac:dyDescent="0.25">
      <c r="B1033319" s="7"/>
      <c r="C1033319" s="7"/>
      <c r="D1033319" s="7"/>
      <c r="E1033319" s="7"/>
      <c r="F1033319" s="7"/>
    </row>
    <row r="1033320" spans="2:6" x14ac:dyDescent="0.25">
      <c r="B1033320" s="7"/>
      <c r="C1033320" s="7"/>
      <c r="D1033320" s="7"/>
      <c r="E1033320" s="7"/>
      <c r="F1033320" s="7"/>
    </row>
    <row r="1033321" spans="2:6" x14ac:dyDescent="0.25">
      <c r="B1033321" s="7"/>
      <c r="C1033321" s="7"/>
      <c r="D1033321" s="7"/>
      <c r="E1033321" s="7"/>
      <c r="F1033321" s="7"/>
    </row>
    <row r="1033322" spans="2:6" x14ac:dyDescent="0.25">
      <c r="B1033322" s="7"/>
      <c r="C1033322" s="7"/>
      <c r="D1033322" s="7"/>
      <c r="E1033322" s="7"/>
      <c r="F1033322" s="7"/>
    </row>
    <row r="1033323" spans="2:6" x14ac:dyDescent="0.25">
      <c r="B1033323" s="7"/>
      <c r="C1033323" s="7"/>
      <c r="D1033323" s="7"/>
      <c r="E1033323" s="7"/>
      <c r="F1033323" s="7"/>
    </row>
    <row r="1033324" spans="2:6" x14ac:dyDescent="0.25">
      <c r="B1033324" s="7"/>
      <c r="C1033324" s="7"/>
      <c r="D1033324" s="7"/>
      <c r="E1033324" s="7"/>
      <c r="F1033324" s="7"/>
    </row>
    <row r="1033325" spans="2:6" x14ac:dyDescent="0.25">
      <c r="B1033325" s="7"/>
      <c r="C1033325" s="7"/>
      <c r="D1033325" s="7"/>
      <c r="E1033325" s="7"/>
      <c r="F1033325" s="7"/>
    </row>
    <row r="1033326" spans="2:6" x14ac:dyDescent="0.25">
      <c r="B1033326" s="7"/>
      <c r="C1033326" s="7"/>
      <c r="D1033326" s="7"/>
      <c r="E1033326" s="7"/>
      <c r="F1033326" s="7"/>
    </row>
    <row r="1033327" spans="2:6" x14ac:dyDescent="0.25">
      <c r="B1033327" s="7"/>
      <c r="C1033327" s="7"/>
      <c r="D1033327" s="7"/>
      <c r="E1033327" s="7"/>
      <c r="F1033327" s="7"/>
    </row>
    <row r="1033328" spans="2:6" x14ac:dyDescent="0.25">
      <c r="B1033328" s="7"/>
      <c r="C1033328" s="7"/>
      <c r="D1033328" s="7"/>
      <c r="E1033328" s="7"/>
      <c r="F1033328" s="7"/>
    </row>
    <row r="1033329" spans="2:6" x14ac:dyDescent="0.25">
      <c r="B1033329" s="7"/>
      <c r="C1033329" s="7"/>
      <c r="D1033329" s="7"/>
      <c r="E1033329" s="7"/>
      <c r="F1033329" s="7"/>
    </row>
    <row r="1033330" spans="2:6" x14ac:dyDescent="0.25">
      <c r="B1033330" s="7"/>
      <c r="C1033330" s="7"/>
      <c r="D1033330" s="7"/>
      <c r="E1033330" s="7"/>
      <c r="F1033330" s="7"/>
    </row>
    <row r="1033331" spans="2:6" x14ac:dyDescent="0.25">
      <c r="B1033331" s="7"/>
      <c r="C1033331" s="7"/>
      <c r="D1033331" s="7"/>
      <c r="E1033331" s="7"/>
      <c r="F1033331" s="7"/>
    </row>
    <row r="1033332" spans="2:6" x14ac:dyDescent="0.25">
      <c r="B1033332" s="7"/>
      <c r="C1033332" s="7"/>
      <c r="D1033332" s="7"/>
      <c r="E1033332" s="7"/>
      <c r="F1033332" s="7"/>
    </row>
    <row r="1033333" spans="2:6" x14ac:dyDescent="0.25">
      <c r="B1033333" s="7"/>
      <c r="C1033333" s="7"/>
      <c r="D1033333" s="7"/>
      <c r="E1033333" s="7"/>
      <c r="F1033333" s="7"/>
    </row>
    <row r="1033334" spans="2:6" x14ac:dyDescent="0.25">
      <c r="B1033334" s="7"/>
      <c r="C1033334" s="7"/>
      <c r="D1033334" s="7"/>
      <c r="E1033334" s="7"/>
      <c r="F1033334" s="7"/>
    </row>
    <row r="1033335" spans="2:6" x14ac:dyDescent="0.25">
      <c r="B1033335" s="7"/>
      <c r="C1033335" s="7"/>
      <c r="D1033335" s="7"/>
      <c r="E1033335" s="7"/>
      <c r="F1033335" s="7"/>
    </row>
    <row r="1033336" spans="2:6" x14ac:dyDescent="0.25">
      <c r="B1033336" s="7"/>
      <c r="C1033336" s="7"/>
      <c r="D1033336" s="7"/>
      <c r="E1033336" s="7"/>
      <c r="F1033336" s="7"/>
    </row>
    <row r="1033337" spans="2:6" x14ac:dyDescent="0.25">
      <c r="B1033337" s="7"/>
      <c r="C1033337" s="7"/>
      <c r="D1033337" s="7"/>
      <c r="E1033337" s="7"/>
      <c r="F1033337" s="7"/>
    </row>
    <row r="1033338" spans="2:6" x14ac:dyDescent="0.25">
      <c r="B1033338" s="7"/>
      <c r="C1033338" s="7"/>
      <c r="D1033338" s="7"/>
      <c r="E1033338" s="7"/>
      <c r="F1033338" s="7"/>
    </row>
    <row r="1033339" spans="2:6" x14ac:dyDescent="0.25">
      <c r="B1033339" s="7"/>
      <c r="C1033339" s="7"/>
      <c r="D1033339" s="7"/>
      <c r="E1033339" s="7"/>
      <c r="F1033339" s="7"/>
    </row>
    <row r="1033340" spans="2:6" x14ac:dyDescent="0.25">
      <c r="B1033340" s="7"/>
      <c r="C1033340" s="7"/>
      <c r="D1033340" s="7"/>
      <c r="E1033340" s="7"/>
      <c r="F1033340" s="7"/>
    </row>
    <row r="1033341" spans="2:6" x14ac:dyDescent="0.25">
      <c r="B1033341" s="7"/>
      <c r="C1033341" s="7"/>
      <c r="D1033341" s="7"/>
      <c r="E1033341" s="7"/>
      <c r="F1033341" s="7"/>
    </row>
    <row r="1033342" spans="2:6" x14ac:dyDescent="0.25">
      <c r="B1033342" s="7"/>
      <c r="C1033342" s="7"/>
      <c r="D1033342" s="7"/>
      <c r="E1033342" s="7"/>
      <c r="F1033342" s="7"/>
    </row>
    <row r="1033343" spans="2:6" x14ac:dyDescent="0.25">
      <c r="B1033343" s="7"/>
      <c r="C1033343" s="7"/>
      <c r="D1033343" s="7"/>
      <c r="E1033343" s="7"/>
      <c r="F1033343" s="7"/>
    </row>
    <row r="1033344" spans="2:6" x14ac:dyDescent="0.25">
      <c r="B1033344" s="7"/>
      <c r="C1033344" s="7"/>
      <c r="D1033344" s="7"/>
      <c r="E1033344" s="7"/>
      <c r="F1033344" s="7"/>
    </row>
    <row r="1033345" spans="2:6" x14ac:dyDescent="0.25">
      <c r="B1033345" s="7"/>
      <c r="C1033345" s="7"/>
      <c r="D1033345" s="7"/>
      <c r="E1033345" s="7"/>
      <c r="F1033345" s="7"/>
    </row>
    <row r="1033346" spans="2:6" x14ac:dyDescent="0.25">
      <c r="B1033346" s="7"/>
      <c r="C1033346" s="7"/>
      <c r="D1033346" s="7"/>
      <c r="E1033346" s="7"/>
      <c r="F1033346" s="7"/>
    </row>
    <row r="1033347" spans="2:6" x14ac:dyDescent="0.25">
      <c r="B1033347" s="7"/>
      <c r="C1033347" s="7"/>
      <c r="D1033347" s="7"/>
      <c r="E1033347" s="7"/>
      <c r="F1033347" s="7"/>
    </row>
    <row r="1033348" spans="2:6" x14ac:dyDescent="0.25">
      <c r="B1033348" s="7"/>
      <c r="C1033348" s="7"/>
      <c r="D1033348" s="7"/>
      <c r="E1033348" s="7"/>
      <c r="F1033348" s="7"/>
    </row>
    <row r="1033349" spans="2:6" x14ac:dyDescent="0.25">
      <c r="B1033349" s="7"/>
      <c r="C1033349" s="7"/>
      <c r="D1033349" s="7"/>
      <c r="E1033349" s="7"/>
      <c r="F1033349" s="7"/>
    </row>
    <row r="1033350" spans="2:6" x14ac:dyDescent="0.25">
      <c r="B1033350" s="7"/>
      <c r="C1033350" s="7"/>
      <c r="D1033350" s="7"/>
      <c r="E1033350" s="7"/>
      <c r="F1033350" s="7"/>
    </row>
    <row r="1033351" spans="2:6" x14ac:dyDescent="0.25">
      <c r="B1033351" s="7"/>
      <c r="C1033351" s="7"/>
      <c r="D1033351" s="7"/>
      <c r="E1033351" s="7"/>
      <c r="F1033351" s="7"/>
    </row>
    <row r="1033352" spans="2:6" x14ac:dyDescent="0.25">
      <c r="B1033352" s="7"/>
      <c r="C1033352" s="7"/>
      <c r="D1033352" s="7"/>
      <c r="E1033352" s="7"/>
      <c r="F1033352" s="7"/>
    </row>
    <row r="1033353" spans="2:6" x14ac:dyDescent="0.25">
      <c r="B1033353" s="7"/>
      <c r="C1033353" s="7"/>
      <c r="D1033353" s="7"/>
      <c r="E1033353" s="7"/>
      <c r="F1033353" s="7"/>
    </row>
    <row r="1033354" spans="2:6" x14ac:dyDescent="0.25">
      <c r="B1033354" s="7"/>
      <c r="C1033354" s="7"/>
      <c r="D1033354" s="7"/>
      <c r="E1033354" s="7"/>
      <c r="F1033354" s="7"/>
    </row>
    <row r="1033355" spans="2:6" x14ac:dyDescent="0.25">
      <c r="B1033355" s="7"/>
      <c r="C1033355" s="7"/>
      <c r="D1033355" s="7"/>
      <c r="E1033355" s="7"/>
      <c r="F1033355" s="7"/>
    </row>
    <row r="1033356" spans="2:6" x14ac:dyDescent="0.25">
      <c r="B1033356" s="7"/>
      <c r="C1033356" s="7"/>
      <c r="D1033356" s="7"/>
      <c r="E1033356" s="7"/>
      <c r="F1033356" s="7"/>
    </row>
    <row r="1033357" spans="2:6" x14ac:dyDescent="0.25">
      <c r="B1033357" s="7"/>
      <c r="C1033357" s="7"/>
      <c r="D1033357" s="7"/>
      <c r="E1033357" s="7"/>
      <c r="F1033357" s="7"/>
    </row>
    <row r="1033358" spans="2:6" x14ac:dyDescent="0.25">
      <c r="B1033358" s="7"/>
      <c r="C1033358" s="7"/>
      <c r="D1033358" s="7"/>
      <c r="E1033358" s="7"/>
      <c r="F1033358" s="7"/>
    </row>
    <row r="1033359" spans="2:6" x14ac:dyDescent="0.25">
      <c r="B1033359" s="7"/>
      <c r="C1033359" s="7"/>
      <c r="D1033359" s="7"/>
      <c r="E1033359" s="7"/>
      <c r="F1033359" s="7"/>
    </row>
    <row r="1033360" spans="2:6" x14ac:dyDescent="0.25">
      <c r="B1033360" s="7"/>
      <c r="C1033360" s="7"/>
      <c r="D1033360" s="7"/>
      <c r="E1033360" s="7"/>
      <c r="F1033360" s="7"/>
    </row>
    <row r="1033361" spans="2:6" x14ac:dyDescent="0.25">
      <c r="B1033361" s="7"/>
      <c r="C1033361" s="7"/>
      <c r="D1033361" s="7"/>
      <c r="E1033361" s="7"/>
      <c r="F1033361" s="7"/>
    </row>
    <row r="1033362" spans="2:6" x14ac:dyDescent="0.25">
      <c r="B1033362" s="7"/>
      <c r="C1033362" s="7"/>
      <c r="D1033362" s="7"/>
      <c r="E1033362" s="7"/>
      <c r="F1033362" s="7"/>
    </row>
    <row r="1033363" spans="2:6" x14ac:dyDescent="0.25">
      <c r="B1033363" s="7"/>
      <c r="C1033363" s="7"/>
      <c r="D1033363" s="7"/>
      <c r="E1033363" s="7"/>
      <c r="F1033363" s="7"/>
    </row>
    <row r="1033364" spans="2:6" x14ac:dyDescent="0.25">
      <c r="B1033364" s="7"/>
      <c r="C1033364" s="7"/>
      <c r="D1033364" s="7"/>
      <c r="E1033364" s="7"/>
      <c r="F1033364" s="7"/>
    </row>
    <row r="1033365" spans="2:6" x14ac:dyDescent="0.25">
      <c r="B1033365" s="7"/>
      <c r="C1033365" s="7"/>
      <c r="D1033365" s="7"/>
      <c r="E1033365" s="7"/>
      <c r="F1033365" s="7"/>
    </row>
    <row r="1033366" spans="2:6" x14ac:dyDescent="0.25">
      <c r="B1033366" s="7"/>
      <c r="C1033366" s="7"/>
      <c r="D1033366" s="7"/>
      <c r="E1033366" s="7"/>
      <c r="F1033366" s="7"/>
    </row>
    <row r="1033367" spans="2:6" x14ac:dyDescent="0.25">
      <c r="B1033367" s="7"/>
      <c r="C1033367" s="7"/>
      <c r="D1033367" s="7"/>
      <c r="E1033367" s="7"/>
      <c r="F1033367" s="7"/>
    </row>
    <row r="1033368" spans="2:6" x14ac:dyDescent="0.25">
      <c r="B1033368" s="7"/>
      <c r="C1033368" s="7"/>
      <c r="D1033368" s="7"/>
      <c r="E1033368" s="7"/>
      <c r="F1033368" s="7"/>
    </row>
    <row r="1033369" spans="2:6" x14ac:dyDescent="0.25">
      <c r="B1033369" s="7"/>
      <c r="C1033369" s="7"/>
      <c r="D1033369" s="7"/>
      <c r="E1033369" s="7"/>
      <c r="F1033369" s="7"/>
    </row>
    <row r="1033370" spans="2:6" x14ac:dyDescent="0.25">
      <c r="B1033370" s="7"/>
      <c r="C1033370" s="7"/>
      <c r="D1033370" s="7"/>
      <c r="E1033370" s="7"/>
      <c r="F1033370" s="7"/>
    </row>
    <row r="1033371" spans="2:6" x14ac:dyDescent="0.25">
      <c r="B1033371" s="7"/>
      <c r="C1033371" s="7"/>
      <c r="D1033371" s="7"/>
      <c r="E1033371" s="7"/>
      <c r="F1033371" s="7"/>
    </row>
    <row r="1033372" spans="2:6" x14ac:dyDescent="0.25">
      <c r="B1033372" s="7"/>
      <c r="C1033372" s="7"/>
      <c r="D1033372" s="7"/>
      <c r="E1033372" s="7"/>
      <c r="F1033372" s="7"/>
    </row>
    <row r="1033373" spans="2:6" x14ac:dyDescent="0.25">
      <c r="B1033373" s="7"/>
      <c r="C1033373" s="7"/>
      <c r="D1033373" s="7"/>
      <c r="E1033373" s="7"/>
      <c r="F1033373" s="7"/>
    </row>
    <row r="1033374" spans="2:6" x14ac:dyDescent="0.25">
      <c r="B1033374" s="7"/>
      <c r="C1033374" s="7"/>
      <c r="D1033374" s="7"/>
      <c r="E1033374" s="7"/>
      <c r="F1033374" s="7"/>
    </row>
    <row r="1033375" spans="2:6" x14ac:dyDescent="0.25">
      <c r="B1033375" s="7"/>
      <c r="C1033375" s="7"/>
      <c r="D1033375" s="7"/>
      <c r="E1033375" s="7"/>
      <c r="F1033375" s="7"/>
    </row>
    <row r="1033376" spans="2:6" x14ac:dyDescent="0.25">
      <c r="B1033376" s="7"/>
      <c r="C1033376" s="7"/>
      <c r="D1033376" s="7"/>
      <c r="E1033376" s="7"/>
      <c r="F1033376" s="7"/>
    </row>
    <row r="1033377" spans="2:6" x14ac:dyDescent="0.25">
      <c r="B1033377" s="7"/>
      <c r="C1033377" s="7"/>
      <c r="D1033377" s="7"/>
      <c r="E1033377" s="7"/>
      <c r="F1033377" s="7"/>
    </row>
    <row r="1033378" spans="2:6" x14ac:dyDescent="0.25">
      <c r="B1033378" s="7"/>
      <c r="C1033378" s="7"/>
      <c r="D1033378" s="7"/>
      <c r="E1033378" s="7"/>
      <c r="F1033378" s="7"/>
    </row>
    <row r="1033379" spans="2:6" x14ac:dyDescent="0.25">
      <c r="B1033379" s="7"/>
      <c r="C1033379" s="7"/>
      <c r="D1033379" s="7"/>
      <c r="E1033379" s="7"/>
      <c r="F1033379" s="7"/>
    </row>
    <row r="1033380" spans="2:6" x14ac:dyDescent="0.25">
      <c r="B1033380" s="7"/>
      <c r="C1033380" s="7"/>
      <c r="D1033380" s="7"/>
      <c r="E1033380" s="7"/>
      <c r="F1033380" s="7"/>
    </row>
    <row r="1033381" spans="2:6" x14ac:dyDescent="0.25">
      <c r="B1033381" s="7"/>
      <c r="C1033381" s="7"/>
      <c r="D1033381" s="7"/>
      <c r="E1033381" s="7"/>
      <c r="F1033381" s="7"/>
    </row>
    <row r="1033382" spans="2:6" x14ac:dyDescent="0.25">
      <c r="B1033382" s="7"/>
      <c r="C1033382" s="7"/>
      <c r="D1033382" s="7"/>
      <c r="E1033382" s="7"/>
      <c r="F1033382" s="7"/>
    </row>
    <row r="1033383" spans="2:6" x14ac:dyDescent="0.25">
      <c r="B1033383" s="7"/>
      <c r="C1033383" s="7"/>
      <c r="D1033383" s="7"/>
      <c r="E1033383" s="7"/>
      <c r="F1033383" s="7"/>
    </row>
    <row r="1033384" spans="2:6" x14ac:dyDescent="0.25">
      <c r="B1033384" s="7"/>
      <c r="C1033384" s="7"/>
      <c r="D1033384" s="7"/>
      <c r="E1033384" s="7"/>
      <c r="F1033384" s="7"/>
    </row>
    <row r="1033385" spans="2:6" x14ac:dyDescent="0.25">
      <c r="B1033385" s="7"/>
      <c r="C1033385" s="7"/>
      <c r="D1033385" s="7"/>
      <c r="E1033385" s="7"/>
      <c r="F1033385" s="7"/>
    </row>
    <row r="1033386" spans="2:6" x14ac:dyDescent="0.25">
      <c r="B1033386" s="7"/>
      <c r="C1033386" s="7"/>
      <c r="D1033386" s="7"/>
      <c r="E1033386" s="7"/>
      <c r="F1033386" s="7"/>
    </row>
    <row r="1033387" spans="2:6" x14ac:dyDescent="0.25">
      <c r="B1033387" s="7"/>
      <c r="C1033387" s="7"/>
      <c r="D1033387" s="7"/>
      <c r="E1033387" s="7"/>
      <c r="F1033387" s="7"/>
    </row>
    <row r="1033388" spans="2:6" x14ac:dyDescent="0.25">
      <c r="B1033388" s="7"/>
      <c r="C1033388" s="7"/>
      <c r="D1033388" s="7"/>
      <c r="E1033388" s="7"/>
      <c r="F1033388" s="7"/>
    </row>
    <row r="1033389" spans="2:6" x14ac:dyDescent="0.25">
      <c r="B1033389" s="7"/>
      <c r="C1033389" s="7"/>
      <c r="D1033389" s="7"/>
      <c r="E1033389" s="7"/>
      <c r="F1033389" s="7"/>
    </row>
    <row r="1033390" spans="2:6" x14ac:dyDescent="0.25">
      <c r="B1033390" s="7"/>
      <c r="C1033390" s="7"/>
      <c r="D1033390" s="7"/>
      <c r="E1033390" s="7"/>
      <c r="F1033390" s="7"/>
    </row>
    <row r="1033391" spans="2:6" x14ac:dyDescent="0.25">
      <c r="B1033391" s="7"/>
      <c r="C1033391" s="7"/>
      <c r="D1033391" s="7"/>
      <c r="E1033391" s="7"/>
      <c r="F1033391" s="7"/>
    </row>
    <row r="1033392" spans="2:6" x14ac:dyDescent="0.25">
      <c r="B1033392" s="7"/>
      <c r="C1033392" s="7"/>
      <c r="D1033392" s="7"/>
      <c r="E1033392" s="7"/>
      <c r="F1033392" s="7"/>
    </row>
    <row r="1033393" spans="2:6" x14ac:dyDescent="0.25">
      <c r="B1033393" s="7"/>
      <c r="C1033393" s="7"/>
      <c r="D1033393" s="7"/>
      <c r="E1033393" s="7"/>
      <c r="F1033393" s="7"/>
    </row>
    <row r="1033394" spans="2:6" x14ac:dyDescent="0.25">
      <c r="B1033394" s="7"/>
      <c r="C1033394" s="7"/>
      <c r="D1033394" s="7"/>
      <c r="E1033394" s="7"/>
      <c r="F1033394" s="7"/>
    </row>
    <row r="1033395" spans="2:6" x14ac:dyDescent="0.25">
      <c r="B1033395" s="7"/>
      <c r="C1033395" s="7"/>
      <c r="D1033395" s="7"/>
      <c r="E1033395" s="7"/>
      <c r="F1033395" s="7"/>
    </row>
    <row r="1033396" spans="2:6" x14ac:dyDescent="0.25">
      <c r="B1033396" s="7"/>
      <c r="C1033396" s="7"/>
      <c r="D1033396" s="7"/>
      <c r="E1033396" s="7"/>
      <c r="F1033396" s="7"/>
    </row>
    <row r="1033397" spans="2:6" x14ac:dyDescent="0.25">
      <c r="B1033397" s="7"/>
      <c r="C1033397" s="7"/>
      <c r="D1033397" s="7"/>
      <c r="E1033397" s="7"/>
      <c r="F1033397" s="7"/>
    </row>
    <row r="1033398" spans="2:6" x14ac:dyDescent="0.25">
      <c r="B1033398" s="7"/>
      <c r="C1033398" s="7"/>
      <c r="D1033398" s="7"/>
      <c r="E1033398" s="7"/>
      <c r="F1033398" s="7"/>
    </row>
    <row r="1033399" spans="2:6" x14ac:dyDescent="0.25">
      <c r="B1033399" s="7"/>
      <c r="C1033399" s="7"/>
      <c r="D1033399" s="7"/>
      <c r="E1033399" s="7"/>
      <c r="F1033399" s="7"/>
    </row>
    <row r="1033400" spans="2:6" x14ac:dyDescent="0.25">
      <c r="B1033400" s="7"/>
      <c r="C1033400" s="7"/>
      <c r="D1033400" s="7"/>
      <c r="E1033400" s="7"/>
      <c r="F1033400" s="7"/>
    </row>
    <row r="1033401" spans="2:6" x14ac:dyDescent="0.25">
      <c r="B1033401" s="7"/>
      <c r="C1033401" s="7"/>
      <c r="D1033401" s="7"/>
      <c r="E1033401" s="7"/>
      <c r="F1033401" s="7"/>
    </row>
    <row r="1033402" spans="2:6" x14ac:dyDescent="0.25">
      <c r="B1033402" s="7"/>
      <c r="C1033402" s="7"/>
      <c r="D1033402" s="7"/>
      <c r="E1033402" s="7"/>
      <c r="F1033402" s="7"/>
    </row>
    <row r="1033403" spans="2:6" x14ac:dyDescent="0.25">
      <c r="B1033403" s="7"/>
      <c r="C1033403" s="7"/>
      <c r="D1033403" s="7"/>
      <c r="E1033403" s="7"/>
      <c r="F1033403" s="7"/>
    </row>
    <row r="1033404" spans="2:6" x14ac:dyDescent="0.25">
      <c r="B1033404" s="7"/>
      <c r="C1033404" s="7"/>
      <c r="D1033404" s="7"/>
      <c r="E1033404" s="7"/>
      <c r="F1033404" s="7"/>
    </row>
    <row r="1033405" spans="2:6" x14ac:dyDescent="0.25">
      <c r="B1033405" s="7"/>
      <c r="C1033405" s="7"/>
      <c r="D1033405" s="7"/>
      <c r="E1033405" s="7"/>
      <c r="F1033405" s="7"/>
    </row>
    <row r="1033406" spans="2:6" x14ac:dyDescent="0.25">
      <c r="B1033406" s="7"/>
      <c r="C1033406" s="7"/>
      <c r="D1033406" s="7"/>
      <c r="E1033406" s="7"/>
      <c r="F1033406" s="7"/>
    </row>
    <row r="1033407" spans="2:6" x14ac:dyDescent="0.25">
      <c r="B1033407" s="7"/>
      <c r="C1033407" s="7"/>
      <c r="D1033407" s="7"/>
      <c r="E1033407" s="7"/>
      <c r="F1033407" s="7"/>
    </row>
    <row r="1033408" spans="2:6" x14ac:dyDescent="0.25">
      <c r="B1033408" s="7"/>
      <c r="C1033408" s="7"/>
      <c r="D1033408" s="7"/>
      <c r="E1033408" s="7"/>
      <c r="F1033408" s="7"/>
    </row>
    <row r="1033409" spans="2:6" x14ac:dyDescent="0.25">
      <c r="B1033409" s="7"/>
      <c r="C1033409" s="7"/>
      <c r="D1033409" s="7"/>
      <c r="E1033409" s="7"/>
      <c r="F1033409" s="7"/>
    </row>
    <row r="1033410" spans="2:6" x14ac:dyDescent="0.25">
      <c r="B1033410" s="7"/>
      <c r="C1033410" s="7"/>
      <c r="D1033410" s="7"/>
      <c r="E1033410" s="7"/>
      <c r="F1033410" s="7"/>
    </row>
    <row r="1033411" spans="2:6" x14ac:dyDescent="0.25">
      <c r="B1033411" s="7"/>
      <c r="C1033411" s="7"/>
      <c r="D1033411" s="7"/>
      <c r="E1033411" s="7"/>
      <c r="F1033411" s="7"/>
    </row>
    <row r="1033412" spans="2:6" x14ac:dyDescent="0.25">
      <c r="B1033412" s="7"/>
      <c r="C1033412" s="7"/>
      <c r="D1033412" s="7"/>
      <c r="E1033412" s="7"/>
      <c r="F1033412" s="7"/>
    </row>
    <row r="1033413" spans="2:6" x14ac:dyDescent="0.25">
      <c r="B1033413" s="7"/>
      <c r="C1033413" s="7"/>
      <c r="D1033413" s="7"/>
      <c r="E1033413" s="7"/>
      <c r="F1033413" s="7"/>
    </row>
    <row r="1033414" spans="2:6" x14ac:dyDescent="0.25">
      <c r="B1033414" s="7"/>
      <c r="C1033414" s="7"/>
      <c r="D1033414" s="7"/>
      <c r="E1033414" s="7"/>
      <c r="F1033414" s="7"/>
    </row>
    <row r="1033415" spans="2:6" x14ac:dyDescent="0.25">
      <c r="B1033415" s="7"/>
      <c r="C1033415" s="7"/>
      <c r="D1033415" s="7"/>
      <c r="E1033415" s="7"/>
      <c r="F1033415" s="7"/>
    </row>
    <row r="1033416" spans="2:6" x14ac:dyDescent="0.25">
      <c r="B1033416" s="7"/>
      <c r="C1033416" s="7"/>
      <c r="D1033416" s="7"/>
      <c r="E1033416" s="7"/>
      <c r="F1033416" s="7"/>
    </row>
    <row r="1033417" spans="2:6" x14ac:dyDescent="0.25">
      <c r="B1033417" s="7"/>
      <c r="C1033417" s="7"/>
      <c r="D1033417" s="7"/>
      <c r="E1033417" s="7"/>
      <c r="F1033417" s="7"/>
    </row>
    <row r="1033418" spans="2:6" x14ac:dyDescent="0.25">
      <c r="B1033418" s="7"/>
      <c r="C1033418" s="7"/>
      <c r="D1033418" s="7"/>
      <c r="E1033418" s="7"/>
      <c r="F1033418" s="7"/>
    </row>
    <row r="1033419" spans="2:6" x14ac:dyDescent="0.25">
      <c r="B1033419" s="7"/>
      <c r="C1033419" s="7"/>
      <c r="D1033419" s="7"/>
      <c r="E1033419" s="7"/>
      <c r="F1033419" s="7"/>
    </row>
    <row r="1033420" spans="2:6" x14ac:dyDescent="0.25">
      <c r="B1033420" s="7"/>
      <c r="C1033420" s="7"/>
      <c r="D1033420" s="7"/>
      <c r="E1033420" s="7"/>
      <c r="F1033420" s="7"/>
    </row>
    <row r="1033421" spans="2:6" x14ac:dyDescent="0.25">
      <c r="B1033421" s="7"/>
      <c r="C1033421" s="7"/>
      <c r="D1033421" s="7"/>
      <c r="E1033421" s="7"/>
      <c r="F1033421" s="7"/>
    </row>
    <row r="1033422" spans="2:6" x14ac:dyDescent="0.25">
      <c r="B1033422" s="7"/>
      <c r="C1033422" s="7"/>
      <c r="D1033422" s="7"/>
      <c r="E1033422" s="7"/>
      <c r="F1033422" s="7"/>
    </row>
    <row r="1033423" spans="2:6" x14ac:dyDescent="0.25">
      <c r="B1033423" s="7"/>
      <c r="C1033423" s="7"/>
      <c r="D1033423" s="7"/>
      <c r="E1033423" s="7"/>
      <c r="F1033423" s="7"/>
    </row>
    <row r="1033424" spans="2:6" x14ac:dyDescent="0.25">
      <c r="B1033424" s="7"/>
      <c r="C1033424" s="7"/>
      <c r="D1033424" s="7"/>
      <c r="E1033424" s="7"/>
      <c r="F1033424" s="7"/>
    </row>
    <row r="1033425" spans="2:6" x14ac:dyDescent="0.25">
      <c r="B1033425" s="7"/>
      <c r="C1033425" s="7"/>
      <c r="D1033425" s="7"/>
      <c r="E1033425" s="7"/>
      <c r="F1033425" s="7"/>
    </row>
    <row r="1033426" spans="2:6" x14ac:dyDescent="0.25">
      <c r="B1033426" s="7"/>
      <c r="C1033426" s="7"/>
      <c r="D1033426" s="7"/>
      <c r="E1033426" s="7"/>
      <c r="F1033426" s="7"/>
    </row>
    <row r="1033427" spans="2:6" x14ac:dyDescent="0.25">
      <c r="B1033427" s="7"/>
      <c r="C1033427" s="7"/>
      <c r="D1033427" s="7"/>
      <c r="E1033427" s="7"/>
      <c r="F1033427" s="7"/>
    </row>
    <row r="1033428" spans="2:6" x14ac:dyDescent="0.25">
      <c r="B1033428" s="7"/>
      <c r="C1033428" s="7"/>
      <c r="D1033428" s="7"/>
      <c r="E1033428" s="7"/>
      <c r="F1033428" s="7"/>
    </row>
    <row r="1033429" spans="2:6" x14ac:dyDescent="0.25">
      <c r="B1033429" s="7"/>
      <c r="C1033429" s="7"/>
      <c r="D1033429" s="7"/>
      <c r="E1033429" s="7"/>
      <c r="F1033429" s="7"/>
    </row>
    <row r="1033430" spans="2:6" x14ac:dyDescent="0.25">
      <c r="B1033430" s="7"/>
      <c r="C1033430" s="7"/>
      <c r="D1033430" s="7"/>
      <c r="E1033430" s="7"/>
      <c r="F1033430" s="7"/>
    </row>
    <row r="1033431" spans="2:6" x14ac:dyDescent="0.25">
      <c r="B1033431" s="7"/>
      <c r="C1033431" s="7"/>
      <c r="D1033431" s="7"/>
      <c r="E1033431" s="7"/>
      <c r="F1033431" s="7"/>
    </row>
    <row r="1033432" spans="2:6" x14ac:dyDescent="0.25">
      <c r="B1033432" s="7"/>
      <c r="C1033432" s="7"/>
      <c r="D1033432" s="7"/>
      <c r="E1033432" s="7"/>
      <c r="F1033432" s="7"/>
    </row>
    <row r="1033433" spans="2:6" x14ac:dyDescent="0.25">
      <c r="B1033433" s="7"/>
      <c r="C1033433" s="7"/>
      <c r="D1033433" s="7"/>
      <c r="E1033433" s="7"/>
      <c r="F1033433" s="7"/>
    </row>
    <row r="1033434" spans="2:6" x14ac:dyDescent="0.25">
      <c r="B1033434" s="7"/>
      <c r="C1033434" s="7"/>
      <c r="D1033434" s="7"/>
      <c r="E1033434" s="7"/>
      <c r="F1033434" s="7"/>
    </row>
    <row r="1033435" spans="2:6" x14ac:dyDescent="0.25">
      <c r="B1033435" s="7"/>
      <c r="C1033435" s="7"/>
      <c r="D1033435" s="7"/>
      <c r="E1033435" s="7"/>
      <c r="F1033435" s="7"/>
    </row>
    <row r="1033436" spans="2:6" x14ac:dyDescent="0.25">
      <c r="B1033436" s="7"/>
      <c r="C1033436" s="7"/>
      <c r="D1033436" s="7"/>
      <c r="E1033436" s="7"/>
      <c r="F1033436" s="7"/>
    </row>
    <row r="1033437" spans="2:6" x14ac:dyDescent="0.25">
      <c r="B1033437" s="7"/>
      <c r="C1033437" s="7"/>
      <c r="D1033437" s="7"/>
      <c r="E1033437" s="7"/>
      <c r="F1033437" s="7"/>
    </row>
    <row r="1033438" spans="2:6" x14ac:dyDescent="0.25">
      <c r="B1033438" s="7"/>
      <c r="C1033438" s="7"/>
      <c r="D1033438" s="7"/>
      <c r="E1033438" s="7"/>
      <c r="F1033438" s="7"/>
    </row>
    <row r="1033439" spans="2:6" x14ac:dyDescent="0.25">
      <c r="B1033439" s="7"/>
      <c r="C1033439" s="7"/>
      <c r="D1033439" s="7"/>
      <c r="E1033439" s="7"/>
      <c r="F1033439" s="7"/>
    </row>
    <row r="1033440" spans="2:6" x14ac:dyDescent="0.25">
      <c r="B1033440" s="7"/>
      <c r="C1033440" s="7"/>
      <c r="D1033440" s="7"/>
      <c r="E1033440" s="7"/>
      <c r="F1033440" s="7"/>
    </row>
    <row r="1033441" spans="2:6" x14ac:dyDescent="0.25">
      <c r="B1033441" s="7"/>
      <c r="C1033441" s="7"/>
      <c r="D1033441" s="7"/>
      <c r="E1033441" s="7"/>
      <c r="F1033441" s="7"/>
    </row>
    <row r="1033442" spans="2:6" x14ac:dyDescent="0.25">
      <c r="B1033442" s="7"/>
      <c r="C1033442" s="7"/>
      <c r="D1033442" s="7"/>
      <c r="E1033442" s="7"/>
      <c r="F1033442" s="7"/>
    </row>
    <row r="1033443" spans="2:6" x14ac:dyDescent="0.25">
      <c r="B1033443" s="7"/>
      <c r="C1033443" s="7"/>
      <c r="D1033443" s="7"/>
      <c r="E1033443" s="7"/>
      <c r="F1033443" s="7"/>
    </row>
    <row r="1033444" spans="2:6" x14ac:dyDescent="0.25">
      <c r="B1033444" s="7"/>
      <c r="C1033444" s="7"/>
      <c r="D1033444" s="7"/>
      <c r="E1033444" s="7"/>
      <c r="F1033444" s="7"/>
    </row>
    <row r="1033445" spans="2:6" x14ac:dyDescent="0.25">
      <c r="B1033445" s="7"/>
      <c r="C1033445" s="7"/>
      <c r="D1033445" s="7"/>
      <c r="E1033445" s="7"/>
      <c r="F1033445" s="7"/>
    </row>
    <row r="1033446" spans="2:6" x14ac:dyDescent="0.25">
      <c r="B1033446" s="7"/>
      <c r="C1033446" s="7"/>
      <c r="D1033446" s="7"/>
      <c r="E1033446" s="7"/>
      <c r="F1033446" s="7"/>
    </row>
    <row r="1033447" spans="2:6" x14ac:dyDescent="0.25">
      <c r="B1033447" s="7"/>
      <c r="C1033447" s="7"/>
      <c r="D1033447" s="7"/>
      <c r="E1033447" s="7"/>
      <c r="F1033447" s="7"/>
    </row>
    <row r="1033448" spans="2:6" x14ac:dyDescent="0.25">
      <c r="B1033448" s="7"/>
      <c r="C1033448" s="7"/>
      <c r="D1033448" s="7"/>
      <c r="E1033448" s="7"/>
      <c r="F1033448" s="7"/>
    </row>
    <row r="1033449" spans="2:6" x14ac:dyDescent="0.25">
      <c r="B1033449" s="7"/>
      <c r="C1033449" s="7"/>
      <c r="D1033449" s="7"/>
      <c r="E1033449" s="7"/>
      <c r="F1033449" s="7"/>
    </row>
    <row r="1033450" spans="2:6" x14ac:dyDescent="0.25">
      <c r="B1033450" s="7"/>
      <c r="C1033450" s="7"/>
      <c r="D1033450" s="7"/>
      <c r="E1033450" s="7"/>
      <c r="F1033450" s="7"/>
    </row>
    <row r="1033451" spans="2:6" x14ac:dyDescent="0.25">
      <c r="B1033451" s="7"/>
      <c r="C1033451" s="7"/>
      <c r="D1033451" s="7"/>
      <c r="E1033451" s="7"/>
      <c r="F1033451" s="7"/>
    </row>
    <row r="1033452" spans="2:6" x14ac:dyDescent="0.25">
      <c r="B1033452" s="7"/>
      <c r="C1033452" s="7"/>
      <c r="D1033452" s="7"/>
      <c r="E1033452" s="7"/>
      <c r="F1033452" s="7"/>
    </row>
    <row r="1033453" spans="2:6" x14ac:dyDescent="0.25">
      <c r="B1033453" s="7"/>
      <c r="C1033453" s="7"/>
      <c r="D1033453" s="7"/>
      <c r="E1033453" s="7"/>
      <c r="F1033453" s="7"/>
    </row>
    <row r="1033454" spans="2:6" x14ac:dyDescent="0.25">
      <c r="B1033454" s="7"/>
      <c r="C1033454" s="7"/>
      <c r="D1033454" s="7"/>
      <c r="E1033454" s="7"/>
      <c r="F1033454" s="7"/>
    </row>
    <row r="1033455" spans="2:6" x14ac:dyDescent="0.25">
      <c r="B1033455" s="7"/>
      <c r="C1033455" s="7"/>
      <c r="D1033455" s="7"/>
      <c r="E1033455" s="7"/>
      <c r="F1033455" s="7"/>
    </row>
    <row r="1033456" spans="2:6" x14ac:dyDescent="0.25">
      <c r="B1033456" s="7"/>
      <c r="C1033456" s="7"/>
      <c r="D1033456" s="7"/>
      <c r="E1033456" s="7"/>
      <c r="F1033456" s="7"/>
    </row>
    <row r="1033457" spans="2:6" x14ac:dyDescent="0.25">
      <c r="B1033457" s="7"/>
      <c r="C1033457" s="7"/>
      <c r="D1033457" s="7"/>
      <c r="E1033457" s="7"/>
      <c r="F1033457" s="7"/>
    </row>
    <row r="1033458" spans="2:6" x14ac:dyDescent="0.25">
      <c r="B1033458" s="7"/>
      <c r="C1033458" s="7"/>
      <c r="D1033458" s="7"/>
      <c r="E1033458" s="7"/>
      <c r="F1033458" s="7"/>
    </row>
    <row r="1033459" spans="2:6" x14ac:dyDescent="0.25">
      <c r="B1033459" s="7"/>
      <c r="C1033459" s="7"/>
      <c r="D1033459" s="7"/>
      <c r="E1033459" s="7"/>
      <c r="F1033459" s="7"/>
    </row>
    <row r="1033460" spans="2:6" x14ac:dyDescent="0.25">
      <c r="B1033460" s="7"/>
      <c r="C1033460" s="7"/>
      <c r="D1033460" s="7"/>
      <c r="E1033460" s="7"/>
      <c r="F1033460" s="7"/>
    </row>
    <row r="1033461" spans="2:6" x14ac:dyDescent="0.25">
      <c r="B1033461" s="7"/>
      <c r="C1033461" s="7"/>
      <c r="D1033461" s="7"/>
      <c r="E1033461" s="7"/>
      <c r="F1033461" s="7"/>
    </row>
    <row r="1033462" spans="2:6" x14ac:dyDescent="0.25">
      <c r="B1033462" s="7"/>
      <c r="C1033462" s="7"/>
      <c r="D1033462" s="7"/>
      <c r="E1033462" s="7"/>
      <c r="F1033462" s="7"/>
    </row>
    <row r="1033463" spans="2:6" x14ac:dyDescent="0.25">
      <c r="B1033463" s="7"/>
      <c r="C1033463" s="7"/>
      <c r="D1033463" s="7"/>
      <c r="E1033463" s="7"/>
      <c r="F1033463" s="7"/>
    </row>
    <row r="1033464" spans="2:6" x14ac:dyDescent="0.25">
      <c r="B1033464" s="7"/>
      <c r="C1033464" s="7"/>
      <c r="D1033464" s="7"/>
      <c r="E1033464" s="7"/>
      <c r="F1033464" s="7"/>
    </row>
    <row r="1033465" spans="2:6" x14ac:dyDescent="0.25">
      <c r="B1033465" s="7"/>
      <c r="C1033465" s="7"/>
      <c r="D1033465" s="7"/>
      <c r="E1033465" s="7"/>
      <c r="F1033465" s="7"/>
    </row>
    <row r="1033466" spans="2:6" x14ac:dyDescent="0.25">
      <c r="B1033466" s="7"/>
      <c r="C1033466" s="7"/>
      <c r="D1033466" s="7"/>
      <c r="E1033466" s="7"/>
      <c r="F1033466" s="7"/>
    </row>
    <row r="1033467" spans="2:6" x14ac:dyDescent="0.25">
      <c r="B1033467" s="7"/>
      <c r="C1033467" s="7"/>
      <c r="D1033467" s="7"/>
      <c r="E1033467" s="7"/>
      <c r="F1033467" s="7"/>
    </row>
    <row r="1033468" spans="2:6" x14ac:dyDescent="0.25">
      <c r="B1033468" s="7"/>
      <c r="C1033468" s="7"/>
      <c r="D1033468" s="7"/>
      <c r="E1033468" s="7"/>
      <c r="F1033468" s="7"/>
    </row>
    <row r="1033469" spans="2:6" x14ac:dyDescent="0.25">
      <c r="B1033469" s="7"/>
      <c r="C1033469" s="7"/>
      <c r="D1033469" s="7"/>
      <c r="E1033469" s="7"/>
      <c r="F1033469" s="7"/>
    </row>
    <row r="1033470" spans="2:6" x14ac:dyDescent="0.25">
      <c r="B1033470" s="7"/>
      <c r="C1033470" s="7"/>
      <c r="D1033470" s="7"/>
      <c r="E1033470" s="7"/>
      <c r="F1033470" s="7"/>
    </row>
    <row r="1033471" spans="2:6" x14ac:dyDescent="0.25">
      <c r="B1033471" s="7"/>
      <c r="C1033471" s="7"/>
      <c r="D1033471" s="7"/>
      <c r="E1033471" s="7"/>
      <c r="F1033471" s="7"/>
    </row>
    <row r="1033472" spans="2:6" x14ac:dyDescent="0.25">
      <c r="B1033472" s="7"/>
      <c r="C1033472" s="7"/>
      <c r="D1033472" s="7"/>
      <c r="E1033472" s="7"/>
      <c r="F1033472" s="7"/>
    </row>
    <row r="1033473" spans="2:6" x14ac:dyDescent="0.25">
      <c r="B1033473" s="7"/>
      <c r="C1033473" s="7"/>
      <c r="D1033473" s="7"/>
      <c r="E1033473" s="7"/>
      <c r="F1033473" s="7"/>
    </row>
    <row r="1033474" spans="2:6" x14ac:dyDescent="0.25">
      <c r="B1033474" s="7"/>
      <c r="C1033474" s="7"/>
      <c r="D1033474" s="7"/>
      <c r="E1033474" s="7"/>
      <c r="F1033474" s="7"/>
    </row>
    <row r="1033475" spans="2:6" x14ac:dyDescent="0.25">
      <c r="B1033475" s="7"/>
      <c r="C1033475" s="7"/>
      <c r="D1033475" s="7"/>
      <c r="E1033475" s="7"/>
      <c r="F1033475" s="7"/>
    </row>
    <row r="1033476" spans="2:6" x14ac:dyDescent="0.25">
      <c r="B1033476" s="7"/>
      <c r="C1033476" s="7"/>
      <c r="D1033476" s="7"/>
      <c r="E1033476" s="7"/>
      <c r="F1033476" s="7"/>
    </row>
    <row r="1033477" spans="2:6" x14ac:dyDescent="0.25">
      <c r="B1033477" s="7"/>
      <c r="C1033477" s="7"/>
      <c r="D1033477" s="7"/>
      <c r="E1033477" s="7"/>
      <c r="F1033477" s="7"/>
    </row>
    <row r="1033478" spans="2:6" x14ac:dyDescent="0.25">
      <c r="B1033478" s="7"/>
      <c r="C1033478" s="7"/>
      <c r="D1033478" s="7"/>
      <c r="E1033478" s="7"/>
      <c r="F1033478" s="7"/>
    </row>
    <row r="1033479" spans="2:6" x14ac:dyDescent="0.25">
      <c r="B1033479" s="7"/>
      <c r="C1033479" s="7"/>
      <c r="D1033479" s="7"/>
      <c r="E1033479" s="7"/>
      <c r="F1033479" s="7"/>
    </row>
    <row r="1033480" spans="2:6" x14ac:dyDescent="0.25">
      <c r="B1033480" s="7"/>
      <c r="C1033480" s="7"/>
      <c r="D1033480" s="7"/>
      <c r="E1033480" s="7"/>
      <c r="F1033480" s="7"/>
    </row>
    <row r="1033481" spans="2:6" x14ac:dyDescent="0.25">
      <c r="B1033481" s="7"/>
      <c r="C1033481" s="7"/>
      <c r="D1033481" s="7"/>
      <c r="E1033481" s="7"/>
      <c r="F1033481" s="7"/>
    </row>
    <row r="1033482" spans="2:6" x14ac:dyDescent="0.25">
      <c r="B1033482" s="7"/>
      <c r="C1033482" s="7"/>
      <c r="D1033482" s="7"/>
      <c r="E1033482" s="7"/>
      <c r="F1033482" s="7"/>
    </row>
    <row r="1033483" spans="2:6" x14ac:dyDescent="0.25">
      <c r="B1033483" s="7"/>
      <c r="C1033483" s="7"/>
      <c r="D1033483" s="7"/>
      <c r="E1033483" s="7"/>
      <c r="F1033483" s="7"/>
    </row>
    <row r="1033484" spans="2:6" x14ac:dyDescent="0.25">
      <c r="B1033484" s="7"/>
      <c r="C1033484" s="7"/>
      <c r="D1033484" s="7"/>
      <c r="E1033484" s="7"/>
      <c r="F1033484" s="7"/>
    </row>
    <row r="1033485" spans="2:6" x14ac:dyDescent="0.25">
      <c r="B1033485" s="7"/>
      <c r="C1033485" s="7"/>
      <c r="D1033485" s="7"/>
      <c r="E1033485" s="7"/>
      <c r="F1033485" s="7"/>
    </row>
    <row r="1033486" spans="2:6" x14ac:dyDescent="0.25">
      <c r="B1033486" s="7"/>
      <c r="C1033486" s="7"/>
      <c r="D1033486" s="7"/>
      <c r="E1033486" s="7"/>
      <c r="F1033486" s="7"/>
    </row>
    <row r="1033487" spans="2:6" x14ac:dyDescent="0.25">
      <c r="B1033487" s="7"/>
      <c r="C1033487" s="7"/>
      <c r="D1033487" s="7"/>
      <c r="E1033487" s="7"/>
      <c r="F1033487" s="7"/>
    </row>
    <row r="1033488" spans="2:6" x14ac:dyDescent="0.25">
      <c r="B1033488" s="7"/>
      <c r="C1033488" s="7"/>
      <c r="D1033488" s="7"/>
      <c r="E1033488" s="7"/>
      <c r="F1033488" s="7"/>
    </row>
    <row r="1033489" spans="2:6" x14ac:dyDescent="0.25">
      <c r="B1033489" s="7"/>
      <c r="C1033489" s="7"/>
      <c r="D1033489" s="7"/>
      <c r="E1033489" s="7"/>
      <c r="F1033489" s="7"/>
    </row>
    <row r="1033490" spans="2:6" x14ac:dyDescent="0.25">
      <c r="B1033490" s="7"/>
      <c r="C1033490" s="7"/>
      <c r="D1033490" s="7"/>
      <c r="E1033490" s="7"/>
      <c r="F1033490" s="7"/>
    </row>
    <row r="1033491" spans="2:6" x14ac:dyDescent="0.25">
      <c r="B1033491" s="7"/>
      <c r="C1033491" s="7"/>
      <c r="D1033491" s="7"/>
      <c r="E1033491" s="7"/>
      <c r="F1033491" s="7"/>
    </row>
    <row r="1033492" spans="2:6" x14ac:dyDescent="0.25">
      <c r="B1033492" s="7"/>
      <c r="C1033492" s="7"/>
      <c r="D1033492" s="7"/>
      <c r="E1033492" s="7"/>
      <c r="F1033492" s="7"/>
    </row>
    <row r="1033493" spans="2:6" x14ac:dyDescent="0.25">
      <c r="B1033493" s="7"/>
      <c r="C1033493" s="7"/>
      <c r="D1033493" s="7"/>
      <c r="E1033493" s="7"/>
      <c r="F1033493" s="7"/>
    </row>
    <row r="1033494" spans="2:6" x14ac:dyDescent="0.25">
      <c r="B1033494" s="7"/>
      <c r="C1033494" s="7"/>
      <c r="D1033494" s="7"/>
      <c r="E1033494" s="7"/>
      <c r="F1033494" s="7"/>
    </row>
    <row r="1033495" spans="2:6" x14ac:dyDescent="0.25">
      <c r="B1033495" s="7"/>
      <c r="C1033495" s="7"/>
      <c r="D1033495" s="7"/>
      <c r="E1033495" s="7"/>
      <c r="F1033495" s="7"/>
    </row>
    <row r="1033496" spans="2:6" x14ac:dyDescent="0.25">
      <c r="B1033496" s="7"/>
      <c r="C1033496" s="7"/>
      <c r="D1033496" s="7"/>
      <c r="E1033496" s="7"/>
      <c r="F1033496" s="7"/>
    </row>
    <row r="1033497" spans="2:6" x14ac:dyDescent="0.25">
      <c r="B1033497" s="7"/>
      <c r="C1033497" s="7"/>
      <c r="D1033497" s="7"/>
      <c r="E1033497" s="7"/>
      <c r="F1033497" s="7"/>
    </row>
    <row r="1033498" spans="2:6" x14ac:dyDescent="0.25">
      <c r="B1033498" s="7"/>
      <c r="C1033498" s="7"/>
      <c r="D1033498" s="7"/>
      <c r="E1033498" s="7"/>
      <c r="F1033498" s="7"/>
    </row>
    <row r="1033499" spans="2:6" x14ac:dyDescent="0.25">
      <c r="B1033499" s="7"/>
      <c r="C1033499" s="7"/>
      <c r="D1033499" s="7"/>
      <c r="E1033499" s="7"/>
      <c r="F1033499" s="7"/>
    </row>
    <row r="1033500" spans="2:6" x14ac:dyDescent="0.25">
      <c r="B1033500" s="7"/>
      <c r="C1033500" s="7"/>
      <c r="D1033500" s="7"/>
      <c r="E1033500" s="7"/>
      <c r="F1033500" s="7"/>
    </row>
    <row r="1033501" spans="2:6" x14ac:dyDescent="0.25">
      <c r="B1033501" s="7"/>
      <c r="C1033501" s="7"/>
      <c r="D1033501" s="7"/>
      <c r="E1033501" s="7"/>
      <c r="F1033501" s="7"/>
    </row>
    <row r="1033502" spans="2:6" x14ac:dyDescent="0.25">
      <c r="B1033502" s="7"/>
      <c r="C1033502" s="7"/>
      <c r="D1033502" s="7"/>
      <c r="E1033502" s="7"/>
      <c r="F1033502" s="7"/>
    </row>
    <row r="1033503" spans="2:6" x14ac:dyDescent="0.25">
      <c r="B1033503" s="7"/>
      <c r="C1033503" s="7"/>
      <c r="D1033503" s="7"/>
      <c r="E1033503" s="7"/>
      <c r="F1033503" s="7"/>
    </row>
    <row r="1033504" spans="2:6" x14ac:dyDescent="0.25">
      <c r="B1033504" s="7"/>
      <c r="C1033504" s="7"/>
      <c r="D1033504" s="7"/>
      <c r="E1033504" s="7"/>
      <c r="F1033504" s="7"/>
    </row>
    <row r="1033505" spans="2:6" x14ac:dyDescent="0.25">
      <c r="B1033505" s="7"/>
      <c r="C1033505" s="7"/>
      <c r="D1033505" s="7"/>
      <c r="E1033505" s="7"/>
      <c r="F1033505" s="7"/>
    </row>
    <row r="1033506" spans="2:6" x14ac:dyDescent="0.25">
      <c r="B1033506" s="7"/>
      <c r="C1033506" s="7"/>
      <c r="D1033506" s="7"/>
      <c r="E1033506" s="7"/>
      <c r="F1033506" s="7"/>
    </row>
    <row r="1033507" spans="2:6" x14ac:dyDescent="0.25">
      <c r="B1033507" s="7"/>
      <c r="C1033507" s="7"/>
      <c r="D1033507" s="7"/>
      <c r="E1033507" s="7"/>
      <c r="F1033507" s="7"/>
    </row>
    <row r="1033508" spans="2:6" x14ac:dyDescent="0.25">
      <c r="B1033508" s="7"/>
      <c r="C1033508" s="7"/>
      <c r="D1033508" s="7"/>
      <c r="E1033508" s="7"/>
      <c r="F1033508" s="7"/>
    </row>
    <row r="1033509" spans="2:6" x14ac:dyDescent="0.25">
      <c r="B1033509" s="7"/>
      <c r="C1033509" s="7"/>
      <c r="D1033509" s="7"/>
      <c r="E1033509" s="7"/>
      <c r="F1033509" s="7"/>
    </row>
    <row r="1033510" spans="2:6" x14ac:dyDescent="0.25">
      <c r="B1033510" s="7"/>
      <c r="C1033510" s="7"/>
      <c r="D1033510" s="7"/>
      <c r="E1033510" s="7"/>
      <c r="F1033510" s="7"/>
    </row>
    <row r="1033511" spans="2:6" x14ac:dyDescent="0.25">
      <c r="B1033511" s="7"/>
      <c r="C1033511" s="7"/>
      <c r="D1033511" s="7"/>
      <c r="E1033511" s="7"/>
      <c r="F1033511" s="7"/>
    </row>
    <row r="1033512" spans="2:6" x14ac:dyDescent="0.25">
      <c r="B1033512" s="7"/>
      <c r="C1033512" s="7"/>
      <c r="D1033512" s="7"/>
      <c r="E1033512" s="7"/>
      <c r="F1033512" s="7"/>
    </row>
    <row r="1033513" spans="2:6" x14ac:dyDescent="0.25">
      <c r="B1033513" s="7"/>
      <c r="C1033513" s="7"/>
      <c r="D1033513" s="7"/>
      <c r="E1033513" s="7"/>
      <c r="F1033513" s="7"/>
    </row>
    <row r="1033514" spans="2:6" x14ac:dyDescent="0.25">
      <c r="B1033514" s="7"/>
      <c r="C1033514" s="7"/>
      <c r="D1033514" s="7"/>
      <c r="E1033514" s="7"/>
      <c r="F1033514" s="7"/>
    </row>
    <row r="1033515" spans="2:6" x14ac:dyDescent="0.25">
      <c r="B1033515" s="7"/>
      <c r="C1033515" s="7"/>
      <c r="D1033515" s="7"/>
      <c r="E1033515" s="7"/>
      <c r="F1033515" s="7"/>
    </row>
    <row r="1033516" spans="2:6" x14ac:dyDescent="0.25">
      <c r="B1033516" s="7"/>
      <c r="C1033516" s="7"/>
      <c r="D1033516" s="7"/>
      <c r="E1033516" s="7"/>
      <c r="F1033516" s="7"/>
    </row>
    <row r="1033517" spans="2:6" x14ac:dyDescent="0.25">
      <c r="B1033517" s="7"/>
      <c r="C1033517" s="7"/>
      <c r="D1033517" s="7"/>
      <c r="E1033517" s="7"/>
      <c r="F1033517" s="7"/>
    </row>
    <row r="1033518" spans="2:6" x14ac:dyDescent="0.25">
      <c r="B1033518" s="7"/>
      <c r="C1033518" s="7"/>
      <c r="D1033518" s="7"/>
      <c r="E1033518" s="7"/>
      <c r="F1033518" s="7"/>
    </row>
    <row r="1033519" spans="2:6" x14ac:dyDescent="0.25">
      <c r="B1033519" s="7"/>
      <c r="C1033519" s="7"/>
      <c r="D1033519" s="7"/>
      <c r="E1033519" s="7"/>
      <c r="F1033519" s="7"/>
    </row>
    <row r="1033520" spans="2:6" x14ac:dyDescent="0.25">
      <c r="B1033520" s="7"/>
      <c r="C1033520" s="7"/>
      <c r="D1033520" s="7"/>
      <c r="E1033520" s="7"/>
      <c r="F1033520" s="7"/>
    </row>
    <row r="1033521" spans="2:6" x14ac:dyDescent="0.25">
      <c r="B1033521" s="7"/>
      <c r="C1033521" s="7"/>
      <c r="D1033521" s="7"/>
      <c r="E1033521" s="7"/>
      <c r="F1033521" s="7"/>
    </row>
    <row r="1033522" spans="2:6" x14ac:dyDescent="0.25">
      <c r="B1033522" s="7"/>
      <c r="C1033522" s="7"/>
      <c r="D1033522" s="7"/>
      <c r="E1033522" s="7"/>
      <c r="F1033522" s="7"/>
    </row>
    <row r="1033523" spans="2:6" x14ac:dyDescent="0.25">
      <c r="B1033523" s="7"/>
      <c r="C1033523" s="7"/>
      <c r="D1033523" s="7"/>
      <c r="E1033523" s="7"/>
      <c r="F1033523" s="7"/>
    </row>
    <row r="1033524" spans="2:6" x14ac:dyDescent="0.25">
      <c r="B1033524" s="7"/>
      <c r="C1033524" s="7"/>
      <c r="D1033524" s="7"/>
      <c r="E1033524" s="7"/>
      <c r="F1033524" s="7"/>
    </row>
    <row r="1033525" spans="2:6" x14ac:dyDescent="0.25">
      <c r="B1033525" s="7"/>
      <c r="C1033525" s="7"/>
      <c r="D1033525" s="7"/>
      <c r="E1033525" s="7"/>
      <c r="F1033525" s="7"/>
    </row>
    <row r="1033526" spans="2:6" x14ac:dyDescent="0.25">
      <c r="B1033526" s="7"/>
      <c r="C1033526" s="7"/>
      <c r="D1033526" s="7"/>
      <c r="E1033526" s="7"/>
      <c r="F1033526" s="7"/>
    </row>
    <row r="1033527" spans="2:6" x14ac:dyDescent="0.25">
      <c r="B1033527" s="7"/>
      <c r="C1033527" s="7"/>
      <c r="D1033527" s="7"/>
      <c r="E1033527" s="7"/>
      <c r="F1033527" s="7"/>
    </row>
    <row r="1033528" spans="2:6" x14ac:dyDescent="0.25">
      <c r="B1033528" s="7"/>
      <c r="C1033528" s="7"/>
      <c r="D1033528" s="7"/>
      <c r="E1033528" s="7"/>
      <c r="F1033528" s="7"/>
    </row>
    <row r="1033529" spans="2:6" x14ac:dyDescent="0.25">
      <c r="B1033529" s="7"/>
      <c r="C1033529" s="7"/>
      <c r="D1033529" s="7"/>
      <c r="E1033529" s="7"/>
      <c r="F1033529" s="7"/>
    </row>
    <row r="1033530" spans="2:6" x14ac:dyDescent="0.25">
      <c r="B1033530" s="7"/>
      <c r="C1033530" s="7"/>
      <c r="D1033530" s="7"/>
      <c r="E1033530" s="7"/>
      <c r="F1033530" s="7"/>
    </row>
    <row r="1033531" spans="2:6" x14ac:dyDescent="0.25">
      <c r="B1033531" s="7"/>
      <c r="C1033531" s="7"/>
      <c r="D1033531" s="7"/>
      <c r="E1033531" s="7"/>
      <c r="F1033531" s="7"/>
    </row>
    <row r="1033532" spans="2:6" x14ac:dyDescent="0.25">
      <c r="B1033532" s="7"/>
      <c r="C1033532" s="7"/>
      <c r="D1033532" s="7"/>
      <c r="E1033532" s="7"/>
      <c r="F1033532" s="7"/>
    </row>
    <row r="1033533" spans="2:6" x14ac:dyDescent="0.25">
      <c r="B1033533" s="7"/>
      <c r="C1033533" s="7"/>
      <c r="D1033533" s="7"/>
      <c r="E1033533" s="7"/>
      <c r="F1033533" s="7"/>
    </row>
    <row r="1033534" spans="2:6" x14ac:dyDescent="0.25">
      <c r="B1033534" s="7"/>
      <c r="C1033534" s="7"/>
      <c r="D1033534" s="7"/>
      <c r="E1033534" s="7"/>
      <c r="F1033534" s="7"/>
    </row>
    <row r="1033535" spans="2:6" x14ac:dyDescent="0.25">
      <c r="B1033535" s="7"/>
      <c r="C1033535" s="7"/>
      <c r="D1033535" s="7"/>
      <c r="E1033535" s="7"/>
      <c r="F1033535" s="7"/>
    </row>
    <row r="1033536" spans="2:6" x14ac:dyDescent="0.25">
      <c r="B1033536" s="7"/>
      <c r="C1033536" s="7"/>
      <c r="D1033536" s="7"/>
      <c r="E1033536" s="7"/>
      <c r="F1033536" s="7"/>
    </row>
    <row r="1033537" spans="2:6" x14ac:dyDescent="0.25">
      <c r="B1033537" s="7"/>
      <c r="C1033537" s="7"/>
      <c r="D1033537" s="7"/>
      <c r="E1033537" s="7"/>
      <c r="F1033537" s="7"/>
    </row>
    <row r="1033538" spans="2:6" x14ac:dyDescent="0.25">
      <c r="B1033538" s="7"/>
      <c r="C1033538" s="7"/>
      <c r="D1033538" s="7"/>
      <c r="E1033538" s="7"/>
      <c r="F1033538" s="7"/>
    </row>
    <row r="1033539" spans="2:6" x14ac:dyDescent="0.25">
      <c r="B1033539" s="7"/>
      <c r="C1033539" s="7"/>
      <c r="D1033539" s="7"/>
      <c r="E1033539" s="7"/>
      <c r="F1033539" s="7"/>
    </row>
    <row r="1033540" spans="2:6" x14ac:dyDescent="0.25">
      <c r="B1033540" s="7"/>
      <c r="C1033540" s="7"/>
      <c r="D1033540" s="7"/>
      <c r="E1033540" s="7"/>
      <c r="F1033540" s="7"/>
    </row>
    <row r="1033541" spans="2:6" x14ac:dyDescent="0.25">
      <c r="B1033541" s="7"/>
      <c r="C1033541" s="7"/>
      <c r="D1033541" s="7"/>
      <c r="E1033541" s="7"/>
      <c r="F1033541" s="7"/>
    </row>
    <row r="1033542" spans="2:6" x14ac:dyDescent="0.25">
      <c r="B1033542" s="7"/>
      <c r="C1033542" s="7"/>
      <c r="D1033542" s="7"/>
      <c r="E1033542" s="7"/>
      <c r="F1033542" s="7"/>
    </row>
    <row r="1033543" spans="2:6" x14ac:dyDescent="0.25">
      <c r="B1033543" s="7"/>
      <c r="C1033543" s="7"/>
      <c r="D1033543" s="7"/>
      <c r="E1033543" s="7"/>
      <c r="F1033543" s="7"/>
    </row>
    <row r="1033544" spans="2:6" x14ac:dyDescent="0.25">
      <c r="B1033544" s="7"/>
      <c r="C1033544" s="7"/>
      <c r="D1033544" s="7"/>
      <c r="E1033544" s="7"/>
      <c r="F1033544" s="7"/>
    </row>
    <row r="1033545" spans="2:6" x14ac:dyDescent="0.25">
      <c r="B1033545" s="7"/>
      <c r="C1033545" s="7"/>
      <c r="D1033545" s="7"/>
      <c r="E1033545" s="7"/>
      <c r="F1033545" s="7"/>
    </row>
    <row r="1033546" spans="2:6" x14ac:dyDescent="0.25">
      <c r="B1033546" s="7"/>
      <c r="C1033546" s="7"/>
      <c r="D1033546" s="7"/>
      <c r="E1033546" s="7"/>
      <c r="F1033546" s="7"/>
    </row>
    <row r="1033547" spans="2:6" x14ac:dyDescent="0.25">
      <c r="B1033547" s="7"/>
      <c r="C1033547" s="7"/>
      <c r="D1033547" s="7"/>
      <c r="E1033547" s="7"/>
      <c r="F1033547" s="7"/>
    </row>
    <row r="1033548" spans="2:6" x14ac:dyDescent="0.25">
      <c r="B1033548" s="7"/>
      <c r="C1033548" s="7"/>
      <c r="D1033548" s="7"/>
      <c r="E1033548" s="7"/>
      <c r="F1033548" s="7"/>
    </row>
    <row r="1033549" spans="2:6" x14ac:dyDescent="0.25">
      <c r="B1033549" s="7"/>
      <c r="C1033549" s="7"/>
      <c r="D1033549" s="7"/>
      <c r="E1033549" s="7"/>
      <c r="F1033549" s="7"/>
    </row>
    <row r="1033550" spans="2:6" x14ac:dyDescent="0.25">
      <c r="B1033550" s="7"/>
      <c r="C1033550" s="7"/>
      <c r="D1033550" s="7"/>
      <c r="E1033550" s="7"/>
      <c r="F1033550" s="7"/>
    </row>
    <row r="1033551" spans="2:6" x14ac:dyDescent="0.25">
      <c r="B1033551" s="7"/>
      <c r="C1033551" s="7"/>
      <c r="D1033551" s="7"/>
      <c r="E1033551" s="7"/>
      <c r="F1033551" s="7"/>
    </row>
    <row r="1033552" spans="2:6" x14ac:dyDescent="0.25">
      <c r="B1033552" s="7"/>
      <c r="C1033552" s="7"/>
      <c r="D1033552" s="7"/>
      <c r="E1033552" s="7"/>
      <c r="F1033552" s="7"/>
    </row>
    <row r="1033553" spans="2:6" x14ac:dyDescent="0.25">
      <c r="B1033553" s="7"/>
      <c r="C1033553" s="7"/>
      <c r="D1033553" s="7"/>
      <c r="E1033553" s="7"/>
      <c r="F1033553" s="7"/>
    </row>
    <row r="1033554" spans="2:6" x14ac:dyDescent="0.25">
      <c r="B1033554" s="7"/>
      <c r="C1033554" s="7"/>
      <c r="D1033554" s="7"/>
      <c r="E1033554" s="7"/>
      <c r="F1033554" s="7"/>
    </row>
    <row r="1033555" spans="2:6" x14ac:dyDescent="0.25">
      <c r="B1033555" s="7"/>
      <c r="C1033555" s="7"/>
      <c r="D1033555" s="7"/>
      <c r="E1033555" s="7"/>
      <c r="F1033555" s="7"/>
    </row>
    <row r="1033556" spans="2:6" x14ac:dyDescent="0.25">
      <c r="B1033556" s="7"/>
      <c r="C1033556" s="7"/>
      <c r="D1033556" s="7"/>
      <c r="E1033556" s="7"/>
      <c r="F1033556" s="7"/>
    </row>
    <row r="1033557" spans="2:6" x14ac:dyDescent="0.25">
      <c r="B1033557" s="7"/>
      <c r="C1033557" s="7"/>
      <c r="D1033557" s="7"/>
      <c r="E1033557" s="7"/>
      <c r="F1033557" s="7"/>
    </row>
    <row r="1033558" spans="2:6" x14ac:dyDescent="0.25">
      <c r="B1033558" s="7"/>
      <c r="C1033558" s="7"/>
      <c r="D1033558" s="7"/>
      <c r="E1033558" s="7"/>
      <c r="F1033558" s="7"/>
    </row>
    <row r="1033559" spans="2:6" x14ac:dyDescent="0.25">
      <c r="B1033559" s="7"/>
      <c r="C1033559" s="7"/>
      <c r="D1033559" s="7"/>
      <c r="E1033559" s="7"/>
      <c r="F1033559" s="7"/>
    </row>
    <row r="1033560" spans="2:6" x14ac:dyDescent="0.25">
      <c r="B1033560" s="7"/>
      <c r="C1033560" s="7"/>
      <c r="D1033560" s="7"/>
      <c r="E1033560" s="7"/>
      <c r="F1033560" s="7"/>
    </row>
    <row r="1033561" spans="2:6" x14ac:dyDescent="0.25">
      <c r="B1033561" s="7"/>
      <c r="C1033561" s="7"/>
      <c r="D1033561" s="7"/>
      <c r="E1033561" s="7"/>
      <c r="F1033561" s="7"/>
    </row>
    <row r="1033562" spans="2:6" x14ac:dyDescent="0.25">
      <c r="B1033562" s="7"/>
      <c r="C1033562" s="7"/>
      <c r="D1033562" s="7"/>
      <c r="E1033562" s="7"/>
      <c r="F1033562" s="7"/>
    </row>
    <row r="1033563" spans="2:6" x14ac:dyDescent="0.25">
      <c r="B1033563" s="7"/>
      <c r="C1033563" s="7"/>
      <c r="D1033563" s="7"/>
      <c r="E1033563" s="7"/>
      <c r="F1033563" s="7"/>
    </row>
    <row r="1033564" spans="2:6" x14ac:dyDescent="0.25">
      <c r="B1033564" s="7"/>
      <c r="C1033564" s="7"/>
      <c r="D1033564" s="7"/>
      <c r="E1033564" s="7"/>
      <c r="F1033564" s="7"/>
    </row>
    <row r="1033565" spans="2:6" x14ac:dyDescent="0.25">
      <c r="B1033565" s="7"/>
      <c r="C1033565" s="7"/>
      <c r="D1033565" s="7"/>
      <c r="E1033565" s="7"/>
      <c r="F1033565" s="7"/>
    </row>
    <row r="1033566" spans="2:6" x14ac:dyDescent="0.25">
      <c r="B1033566" s="7"/>
      <c r="C1033566" s="7"/>
      <c r="D1033566" s="7"/>
      <c r="E1033566" s="7"/>
      <c r="F1033566" s="7"/>
    </row>
    <row r="1033567" spans="2:6" x14ac:dyDescent="0.25">
      <c r="B1033567" s="7"/>
      <c r="C1033567" s="7"/>
      <c r="D1033567" s="7"/>
      <c r="E1033567" s="7"/>
      <c r="F1033567" s="7"/>
    </row>
    <row r="1033568" spans="2:6" x14ac:dyDescent="0.25">
      <c r="B1033568" s="7"/>
      <c r="C1033568" s="7"/>
      <c r="D1033568" s="7"/>
      <c r="E1033568" s="7"/>
      <c r="F1033568" s="7"/>
    </row>
    <row r="1033569" spans="2:6" x14ac:dyDescent="0.25">
      <c r="B1033569" s="7"/>
      <c r="C1033569" s="7"/>
      <c r="D1033569" s="7"/>
      <c r="E1033569" s="7"/>
      <c r="F1033569" s="7"/>
    </row>
    <row r="1033570" spans="2:6" x14ac:dyDescent="0.25">
      <c r="B1033570" s="7"/>
      <c r="C1033570" s="7"/>
      <c r="D1033570" s="7"/>
      <c r="E1033570" s="7"/>
      <c r="F1033570" s="7"/>
    </row>
    <row r="1033571" spans="2:6" x14ac:dyDescent="0.25">
      <c r="B1033571" s="7"/>
      <c r="C1033571" s="7"/>
      <c r="D1033571" s="7"/>
      <c r="E1033571" s="7"/>
      <c r="F1033571" s="7"/>
    </row>
    <row r="1033572" spans="2:6" x14ac:dyDescent="0.25">
      <c r="B1033572" s="7"/>
      <c r="C1033572" s="7"/>
      <c r="D1033572" s="7"/>
      <c r="E1033572" s="7"/>
      <c r="F1033572" s="7"/>
    </row>
    <row r="1033573" spans="2:6" x14ac:dyDescent="0.25">
      <c r="B1033573" s="7"/>
      <c r="C1033573" s="7"/>
      <c r="D1033573" s="7"/>
      <c r="E1033573" s="7"/>
      <c r="F1033573" s="7"/>
    </row>
    <row r="1033574" spans="2:6" x14ac:dyDescent="0.25">
      <c r="B1033574" s="7"/>
      <c r="C1033574" s="7"/>
      <c r="D1033574" s="7"/>
      <c r="E1033574" s="7"/>
      <c r="F1033574" s="7"/>
    </row>
    <row r="1033575" spans="2:6" x14ac:dyDescent="0.25">
      <c r="B1033575" s="7"/>
      <c r="C1033575" s="7"/>
      <c r="D1033575" s="7"/>
      <c r="E1033575" s="7"/>
      <c r="F1033575" s="7"/>
    </row>
    <row r="1033576" spans="2:6" x14ac:dyDescent="0.25">
      <c r="B1033576" s="7"/>
      <c r="C1033576" s="7"/>
      <c r="D1033576" s="7"/>
      <c r="E1033576" s="7"/>
      <c r="F1033576" s="7"/>
    </row>
    <row r="1033577" spans="2:6" x14ac:dyDescent="0.25">
      <c r="B1033577" s="7"/>
      <c r="C1033577" s="7"/>
      <c r="D1033577" s="7"/>
      <c r="E1033577" s="7"/>
      <c r="F1033577" s="7"/>
    </row>
    <row r="1033578" spans="2:6" x14ac:dyDescent="0.25">
      <c r="B1033578" s="7"/>
      <c r="C1033578" s="7"/>
      <c r="D1033578" s="7"/>
      <c r="E1033578" s="7"/>
      <c r="F1033578" s="7"/>
    </row>
    <row r="1033579" spans="2:6" x14ac:dyDescent="0.25">
      <c r="B1033579" s="7"/>
      <c r="C1033579" s="7"/>
      <c r="D1033579" s="7"/>
      <c r="E1033579" s="7"/>
      <c r="F1033579" s="7"/>
    </row>
    <row r="1033580" spans="2:6" x14ac:dyDescent="0.25">
      <c r="B1033580" s="7"/>
      <c r="C1033580" s="7"/>
      <c r="D1033580" s="7"/>
      <c r="E1033580" s="7"/>
      <c r="F1033580" s="7"/>
    </row>
    <row r="1033581" spans="2:6" x14ac:dyDescent="0.25">
      <c r="B1033581" s="7"/>
      <c r="C1033581" s="7"/>
      <c r="D1033581" s="7"/>
      <c r="E1033581" s="7"/>
      <c r="F1033581" s="7"/>
    </row>
    <row r="1033582" spans="2:6" x14ac:dyDescent="0.25">
      <c r="B1033582" s="7"/>
      <c r="C1033582" s="7"/>
      <c r="D1033582" s="7"/>
      <c r="E1033582" s="7"/>
      <c r="F1033582" s="7"/>
    </row>
    <row r="1033583" spans="2:6" x14ac:dyDescent="0.25">
      <c r="B1033583" s="7"/>
      <c r="C1033583" s="7"/>
      <c r="D1033583" s="7"/>
      <c r="E1033583" s="7"/>
      <c r="F1033583" s="7"/>
    </row>
    <row r="1033584" spans="2:6" x14ac:dyDescent="0.25">
      <c r="B1033584" s="7"/>
      <c r="C1033584" s="7"/>
      <c r="D1033584" s="7"/>
      <c r="E1033584" s="7"/>
      <c r="F1033584" s="7"/>
    </row>
    <row r="1033585" spans="2:6" x14ac:dyDescent="0.25">
      <c r="B1033585" s="7"/>
      <c r="C1033585" s="7"/>
      <c r="D1033585" s="7"/>
      <c r="E1033585" s="7"/>
      <c r="F1033585" s="7"/>
    </row>
    <row r="1033586" spans="2:6" x14ac:dyDescent="0.25">
      <c r="B1033586" s="7"/>
      <c r="C1033586" s="7"/>
      <c r="D1033586" s="7"/>
      <c r="E1033586" s="7"/>
      <c r="F1033586" s="7"/>
    </row>
    <row r="1033587" spans="2:6" x14ac:dyDescent="0.25">
      <c r="B1033587" s="7"/>
      <c r="C1033587" s="7"/>
      <c r="D1033587" s="7"/>
      <c r="E1033587" s="7"/>
      <c r="F1033587" s="7"/>
    </row>
    <row r="1033588" spans="2:6" x14ac:dyDescent="0.25">
      <c r="B1033588" s="7"/>
      <c r="C1033588" s="7"/>
      <c r="D1033588" s="7"/>
      <c r="E1033588" s="7"/>
      <c r="F1033588" s="7"/>
    </row>
    <row r="1033589" spans="2:6" x14ac:dyDescent="0.25">
      <c r="B1033589" s="7"/>
      <c r="C1033589" s="7"/>
      <c r="D1033589" s="7"/>
      <c r="E1033589" s="7"/>
      <c r="F1033589" s="7"/>
    </row>
    <row r="1033590" spans="2:6" x14ac:dyDescent="0.25">
      <c r="B1033590" s="7"/>
      <c r="C1033590" s="7"/>
      <c r="D1033590" s="7"/>
      <c r="E1033590" s="7"/>
      <c r="F1033590" s="7"/>
    </row>
    <row r="1033591" spans="2:6" x14ac:dyDescent="0.25">
      <c r="B1033591" s="7"/>
      <c r="C1033591" s="7"/>
      <c r="D1033591" s="7"/>
      <c r="E1033591" s="7"/>
      <c r="F1033591" s="7"/>
    </row>
    <row r="1033592" spans="2:6" x14ac:dyDescent="0.25">
      <c r="B1033592" s="7"/>
      <c r="C1033592" s="7"/>
      <c r="D1033592" s="7"/>
      <c r="E1033592" s="7"/>
      <c r="F1033592" s="7"/>
    </row>
    <row r="1033593" spans="2:6" x14ac:dyDescent="0.25">
      <c r="B1033593" s="7"/>
      <c r="C1033593" s="7"/>
      <c r="D1033593" s="7"/>
      <c r="E1033593" s="7"/>
      <c r="F1033593" s="7"/>
    </row>
    <row r="1033594" spans="2:6" x14ac:dyDescent="0.25">
      <c r="B1033594" s="7"/>
      <c r="C1033594" s="7"/>
      <c r="D1033594" s="7"/>
      <c r="E1033594" s="7"/>
      <c r="F1033594" s="7"/>
    </row>
    <row r="1033595" spans="2:6" x14ac:dyDescent="0.25">
      <c r="B1033595" s="7"/>
      <c r="C1033595" s="7"/>
      <c r="D1033595" s="7"/>
      <c r="E1033595" s="7"/>
      <c r="F1033595" s="7"/>
    </row>
    <row r="1033596" spans="2:6" x14ac:dyDescent="0.25">
      <c r="B1033596" s="7"/>
      <c r="C1033596" s="7"/>
      <c r="D1033596" s="7"/>
      <c r="E1033596" s="7"/>
      <c r="F1033596" s="7"/>
    </row>
    <row r="1033597" spans="2:6" x14ac:dyDescent="0.25">
      <c r="B1033597" s="7"/>
      <c r="C1033597" s="7"/>
      <c r="D1033597" s="7"/>
      <c r="E1033597" s="7"/>
      <c r="F1033597" s="7"/>
    </row>
    <row r="1033598" spans="2:6" x14ac:dyDescent="0.25">
      <c r="B1033598" s="7"/>
      <c r="C1033598" s="7"/>
      <c r="D1033598" s="7"/>
      <c r="E1033598" s="7"/>
      <c r="F1033598" s="7"/>
    </row>
    <row r="1033599" spans="2:6" x14ac:dyDescent="0.25">
      <c r="B1033599" s="7"/>
      <c r="C1033599" s="7"/>
      <c r="D1033599" s="7"/>
      <c r="E1033599" s="7"/>
      <c r="F1033599" s="7"/>
    </row>
    <row r="1033600" spans="2:6" x14ac:dyDescent="0.25">
      <c r="B1033600" s="7"/>
      <c r="C1033600" s="7"/>
      <c r="D1033600" s="7"/>
      <c r="E1033600" s="7"/>
      <c r="F1033600" s="7"/>
    </row>
    <row r="1033601" spans="2:6" x14ac:dyDescent="0.25">
      <c r="B1033601" s="7"/>
      <c r="C1033601" s="7"/>
      <c r="D1033601" s="7"/>
      <c r="E1033601" s="7"/>
      <c r="F1033601" s="7"/>
    </row>
    <row r="1033602" spans="2:6" x14ac:dyDescent="0.25">
      <c r="B1033602" s="7"/>
      <c r="C1033602" s="7"/>
      <c r="D1033602" s="7"/>
      <c r="E1033602" s="7"/>
      <c r="F1033602" s="7"/>
    </row>
    <row r="1033603" spans="2:6" x14ac:dyDescent="0.25">
      <c r="B1033603" s="7"/>
      <c r="C1033603" s="7"/>
      <c r="D1033603" s="7"/>
      <c r="E1033603" s="7"/>
      <c r="F1033603" s="7"/>
    </row>
    <row r="1033604" spans="2:6" x14ac:dyDescent="0.25">
      <c r="B1033604" s="7"/>
      <c r="C1033604" s="7"/>
      <c r="D1033604" s="7"/>
      <c r="E1033604" s="7"/>
      <c r="F1033604" s="7"/>
    </row>
    <row r="1033605" spans="2:6" x14ac:dyDescent="0.25">
      <c r="B1033605" s="7"/>
      <c r="C1033605" s="7"/>
      <c r="D1033605" s="7"/>
      <c r="E1033605" s="7"/>
      <c r="F1033605" s="7"/>
    </row>
    <row r="1033606" spans="2:6" x14ac:dyDescent="0.25">
      <c r="B1033606" s="7"/>
      <c r="C1033606" s="7"/>
      <c r="D1033606" s="7"/>
      <c r="E1033606" s="7"/>
      <c r="F1033606" s="7"/>
    </row>
    <row r="1033607" spans="2:6" x14ac:dyDescent="0.25">
      <c r="B1033607" s="7"/>
      <c r="C1033607" s="7"/>
      <c r="D1033607" s="7"/>
      <c r="E1033607" s="7"/>
      <c r="F1033607" s="7"/>
    </row>
    <row r="1033608" spans="2:6" x14ac:dyDescent="0.25">
      <c r="B1033608" s="7"/>
      <c r="C1033608" s="7"/>
      <c r="D1033608" s="7"/>
      <c r="E1033608" s="7"/>
      <c r="F1033608" s="7"/>
    </row>
    <row r="1033609" spans="2:6" x14ac:dyDescent="0.25">
      <c r="B1033609" s="7"/>
      <c r="C1033609" s="7"/>
      <c r="D1033609" s="7"/>
      <c r="E1033609" s="7"/>
      <c r="F1033609" s="7"/>
    </row>
    <row r="1033610" spans="2:6" x14ac:dyDescent="0.25">
      <c r="B1033610" s="7"/>
      <c r="C1033610" s="7"/>
      <c r="D1033610" s="7"/>
      <c r="E1033610" s="7"/>
      <c r="F1033610" s="7"/>
    </row>
    <row r="1033611" spans="2:6" x14ac:dyDescent="0.25">
      <c r="B1033611" s="7"/>
      <c r="C1033611" s="7"/>
      <c r="D1033611" s="7"/>
      <c r="E1033611" s="7"/>
      <c r="F1033611" s="7"/>
    </row>
    <row r="1033612" spans="2:6" x14ac:dyDescent="0.25">
      <c r="B1033612" s="7"/>
      <c r="C1033612" s="7"/>
      <c r="D1033612" s="7"/>
      <c r="E1033612" s="7"/>
      <c r="F1033612" s="7"/>
    </row>
    <row r="1033613" spans="2:6" x14ac:dyDescent="0.25">
      <c r="B1033613" s="7"/>
      <c r="C1033613" s="7"/>
      <c r="D1033613" s="7"/>
      <c r="E1033613" s="7"/>
      <c r="F1033613" s="7"/>
    </row>
    <row r="1033614" spans="2:6" x14ac:dyDescent="0.25">
      <c r="B1033614" s="7"/>
      <c r="C1033614" s="7"/>
      <c r="D1033614" s="7"/>
      <c r="E1033614" s="7"/>
      <c r="F1033614" s="7"/>
    </row>
    <row r="1033615" spans="2:6" x14ac:dyDescent="0.25">
      <c r="B1033615" s="7"/>
      <c r="C1033615" s="7"/>
      <c r="D1033615" s="7"/>
      <c r="E1033615" s="7"/>
      <c r="F1033615" s="7"/>
    </row>
    <row r="1033616" spans="2:6" x14ac:dyDescent="0.25">
      <c r="B1033616" s="7"/>
      <c r="C1033616" s="7"/>
      <c r="D1033616" s="7"/>
      <c r="E1033616" s="7"/>
      <c r="F1033616" s="7"/>
    </row>
    <row r="1033617" spans="2:6" x14ac:dyDescent="0.25">
      <c r="B1033617" s="7"/>
      <c r="C1033617" s="7"/>
      <c r="D1033617" s="7"/>
      <c r="E1033617" s="7"/>
      <c r="F1033617" s="7"/>
    </row>
    <row r="1033618" spans="2:6" x14ac:dyDescent="0.25">
      <c r="B1033618" s="7"/>
      <c r="C1033618" s="7"/>
      <c r="D1033618" s="7"/>
      <c r="E1033618" s="7"/>
      <c r="F1033618" s="7"/>
    </row>
    <row r="1033619" spans="2:6" x14ac:dyDescent="0.25">
      <c r="B1033619" s="7"/>
      <c r="C1033619" s="7"/>
      <c r="D1033619" s="7"/>
      <c r="E1033619" s="7"/>
      <c r="F1033619" s="7"/>
    </row>
    <row r="1033620" spans="2:6" x14ac:dyDescent="0.25">
      <c r="B1033620" s="7"/>
      <c r="C1033620" s="7"/>
      <c r="D1033620" s="7"/>
      <c r="E1033620" s="7"/>
      <c r="F1033620" s="7"/>
    </row>
    <row r="1033621" spans="2:6" x14ac:dyDescent="0.25">
      <c r="B1033621" s="7"/>
      <c r="C1033621" s="7"/>
      <c r="D1033621" s="7"/>
      <c r="E1033621" s="7"/>
      <c r="F1033621" s="7"/>
    </row>
    <row r="1033622" spans="2:6" x14ac:dyDescent="0.25">
      <c r="B1033622" s="7"/>
      <c r="C1033622" s="7"/>
      <c r="D1033622" s="7"/>
      <c r="E1033622" s="7"/>
      <c r="F1033622" s="7"/>
    </row>
    <row r="1033623" spans="2:6" x14ac:dyDescent="0.25">
      <c r="B1033623" s="7"/>
      <c r="C1033623" s="7"/>
      <c r="D1033623" s="7"/>
      <c r="E1033623" s="7"/>
      <c r="F1033623" s="7"/>
    </row>
    <row r="1033624" spans="2:6" x14ac:dyDescent="0.25">
      <c r="B1033624" s="7"/>
      <c r="C1033624" s="7"/>
      <c r="D1033624" s="7"/>
      <c r="E1033624" s="7"/>
      <c r="F1033624" s="7"/>
    </row>
    <row r="1033625" spans="2:6" x14ac:dyDescent="0.25">
      <c r="B1033625" s="7"/>
      <c r="C1033625" s="7"/>
      <c r="D1033625" s="7"/>
      <c r="E1033625" s="7"/>
      <c r="F1033625" s="7"/>
    </row>
    <row r="1033626" spans="2:6" x14ac:dyDescent="0.25">
      <c r="B1033626" s="7"/>
      <c r="C1033626" s="7"/>
      <c r="D1033626" s="7"/>
      <c r="E1033626" s="7"/>
      <c r="F1033626" s="7"/>
    </row>
    <row r="1033627" spans="2:6" x14ac:dyDescent="0.25">
      <c r="B1033627" s="7"/>
      <c r="C1033627" s="7"/>
      <c r="D1033627" s="7"/>
      <c r="E1033627" s="7"/>
      <c r="F1033627" s="7"/>
    </row>
    <row r="1033628" spans="2:6" x14ac:dyDescent="0.25">
      <c r="B1033628" s="7"/>
      <c r="C1033628" s="7"/>
      <c r="D1033628" s="7"/>
      <c r="E1033628" s="7"/>
      <c r="F1033628" s="7"/>
    </row>
    <row r="1033629" spans="2:6" x14ac:dyDescent="0.25">
      <c r="B1033629" s="7"/>
      <c r="C1033629" s="7"/>
      <c r="D1033629" s="7"/>
      <c r="E1033629" s="7"/>
      <c r="F1033629" s="7"/>
    </row>
    <row r="1033630" spans="2:6" x14ac:dyDescent="0.25">
      <c r="B1033630" s="7"/>
      <c r="C1033630" s="7"/>
      <c r="D1033630" s="7"/>
      <c r="E1033630" s="7"/>
      <c r="F1033630" s="7"/>
    </row>
    <row r="1033631" spans="2:6" x14ac:dyDescent="0.25">
      <c r="B1033631" s="7"/>
      <c r="C1033631" s="7"/>
      <c r="D1033631" s="7"/>
      <c r="E1033631" s="7"/>
      <c r="F1033631" s="7"/>
    </row>
    <row r="1033632" spans="2:6" x14ac:dyDescent="0.25">
      <c r="B1033632" s="7"/>
      <c r="C1033632" s="7"/>
      <c r="D1033632" s="7"/>
      <c r="E1033632" s="7"/>
      <c r="F1033632" s="7"/>
    </row>
    <row r="1033633" spans="2:6" x14ac:dyDescent="0.25">
      <c r="B1033633" s="7"/>
      <c r="C1033633" s="7"/>
      <c r="D1033633" s="7"/>
      <c r="E1033633" s="7"/>
      <c r="F1033633" s="7"/>
    </row>
    <row r="1033634" spans="2:6" x14ac:dyDescent="0.25">
      <c r="B1033634" s="7"/>
      <c r="C1033634" s="7"/>
      <c r="D1033634" s="7"/>
      <c r="E1033634" s="7"/>
      <c r="F1033634" s="7"/>
    </row>
    <row r="1033635" spans="2:6" x14ac:dyDescent="0.25">
      <c r="B1033635" s="7"/>
      <c r="C1033635" s="7"/>
      <c r="D1033635" s="7"/>
      <c r="E1033635" s="7"/>
      <c r="F1033635" s="7"/>
    </row>
    <row r="1033636" spans="2:6" x14ac:dyDescent="0.25">
      <c r="B1033636" s="7"/>
      <c r="C1033636" s="7"/>
      <c r="D1033636" s="7"/>
      <c r="E1033636" s="7"/>
      <c r="F1033636" s="7"/>
    </row>
    <row r="1033637" spans="2:6" x14ac:dyDescent="0.25">
      <c r="B1033637" s="7"/>
      <c r="C1033637" s="7"/>
      <c r="D1033637" s="7"/>
      <c r="E1033637" s="7"/>
      <c r="F1033637" s="7"/>
    </row>
    <row r="1033638" spans="2:6" x14ac:dyDescent="0.25">
      <c r="B1033638" s="7"/>
      <c r="C1033638" s="7"/>
      <c r="D1033638" s="7"/>
      <c r="E1033638" s="7"/>
      <c r="F1033638" s="7"/>
    </row>
    <row r="1033639" spans="2:6" x14ac:dyDescent="0.25">
      <c r="B1033639" s="7"/>
      <c r="C1033639" s="7"/>
      <c r="D1033639" s="7"/>
      <c r="E1033639" s="7"/>
      <c r="F1033639" s="7"/>
    </row>
    <row r="1033640" spans="2:6" x14ac:dyDescent="0.25">
      <c r="B1033640" s="7"/>
      <c r="C1033640" s="7"/>
      <c r="D1033640" s="7"/>
      <c r="E1033640" s="7"/>
      <c r="F1033640" s="7"/>
    </row>
    <row r="1033641" spans="2:6" x14ac:dyDescent="0.25">
      <c r="B1033641" s="7"/>
      <c r="C1033641" s="7"/>
      <c r="D1033641" s="7"/>
      <c r="E1033641" s="7"/>
      <c r="F1033641" s="7"/>
    </row>
    <row r="1033642" spans="2:6" x14ac:dyDescent="0.25">
      <c r="B1033642" s="7"/>
      <c r="C1033642" s="7"/>
      <c r="D1033642" s="7"/>
      <c r="E1033642" s="7"/>
      <c r="F1033642" s="7"/>
    </row>
    <row r="1033643" spans="2:6" x14ac:dyDescent="0.25">
      <c r="B1033643" s="7"/>
      <c r="C1033643" s="7"/>
      <c r="D1033643" s="7"/>
      <c r="E1033643" s="7"/>
      <c r="F1033643" s="7"/>
    </row>
    <row r="1033644" spans="2:6" x14ac:dyDescent="0.25">
      <c r="B1033644" s="7"/>
      <c r="C1033644" s="7"/>
      <c r="D1033644" s="7"/>
      <c r="E1033644" s="7"/>
      <c r="F1033644" s="7"/>
    </row>
    <row r="1033645" spans="2:6" x14ac:dyDescent="0.25">
      <c r="B1033645" s="7"/>
      <c r="C1033645" s="7"/>
      <c r="D1033645" s="7"/>
      <c r="E1033645" s="7"/>
      <c r="F1033645" s="7"/>
    </row>
    <row r="1033646" spans="2:6" x14ac:dyDescent="0.25">
      <c r="B1033646" s="7"/>
      <c r="C1033646" s="7"/>
      <c r="D1033646" s="7"/>
      <c r="E1033646" s="7"/>
      <c r="F1033646" s="7"/>
    </row>
    <row r="1033647" spans="2:6" x14ac:dyDescent="0.25">
      <c r="B1033647" s="7"/>
      <c r="C1033647" s="7"/>
      <c r="D1033647" s="7"/>
      <c r="E1033647" s="7"/>
      <c r="F1033647" s="7"/>
    </row>
    <row r="1033648" spans="2:6" x14ac:dyDescent="0.25">
      <c r="B1033648" s="7"/>
      <c r="C1033648" s="7"/>
      <c r="D1033648" s="7"/>
      <c r="E1033648" s="7"/>
      <c r="F1033648" s="7"/>
    </row>
    <row r="1033649" spans="2:6" x14ac:dyDescent="0.25">
      <c r="B1033649" s="7"/>
      <c r="C1033649" s="7"/>
      <c r="D1033649" s="7"/>
      <c r="E1033649" s="7"/>
      <c r="F1033649" s="7"/>
    </row>
    <row r="1033650" spans="2:6" x14ac:dyDescent="0.25">
      <c r="B1033650" s="7"/>
      <c r="C1033650" s="7"/>
      <c r="D1033650" s="7"/>
      <c r="E1033650" s="7"/>
      <c r="F1033650" s="7"/>
    </row>
    <row r="1033651" spans="2:6" x14ac:dyDescent="0.25">
      <c r="B1033651" s="7"/>
      <c r="C1033651" s="7"/>
      <c r="D1033651" s="7"/>
      <c r="E1033651" s="7"/>
      <c r="F1033651" s="7"/>
    </row>
    <row r="1033652" spans="2:6" x14ac:dyDescent="0.25">
      <c r="B1033652" s="7"/>
      <c r="C1033652" s="7"/>
      <c r="D1033652" s="7"/>
      <c r="E1033652" s="7"/>
      <c r="F1033652" s="7"/>
    </row>
    <row r="1033653" spans="2:6" x14ac:dyDescent="0.25">
      <c r="B1033653" s="7"/>
      <c r="C1033653" s="7"/>
      <c r="D1033653" s="7"/>
      <c r="E1033653" s="7"/>
      <c r="F1033653" s="7"/>
    </row>
    <row r="1033654" spans="2:6" x14ac:dyDescent="0.25">
      <c r="B1033654" s="7"/>
      <c r="C1033654" s="7"/>
      <c r="D1033654" s="7"/>
      <c r="E1033654" s="7"/>
      <c r="F1033654" s="7"/>
    </row>
    <row r="1033655" spans="2:6" x14ac:dyDescent="0.25">
      <c r="B1033655" s="7"/>
      <c r="C1033655" s="7"/>
      <c r="D1033655" s="7"/>
      <c r="E1033655" s="7"/>
      <c r="F1033655" s="7"/>
    </row>
    <row r="1033656" spans="2:6" x14ac:dyDescent="0.25">
      <c r="B1033656" s="7"/>
      <c r="C1033656" s="7"/>
      <c r="D1033656" s="7"/>
      <c r="E1033656" s="7"/>
      <c r="F1033656" s="7"/>
    </row>
    <row r="1033657" spans="2:6" x14ac:dyDescent="0.25">
      <c r="B1033657" s="7"/>
      <c r="C1033657" s="7"/>
      <c r="D1033657" s="7"/>
      <c r="E1033657" s="7"/>
      <c r="F1033657" s="7"/>
    </row>
    <row r="1033658" spans="2:6" x14ac:dyDescent="0.25">
      <c r="B1033658" s="7"/>
      <c r="C1033658" s="7"/>
      <c r="D1033658" s="7"/>
      <c r="E1033658" s="7"/>
      <c r="F1033658" s="7"/>
    </row>
    <row r="1033659" spans="2:6" x14ac:dyDescent="0.25">
      <c r="B1033659" s="7"/>
      <c r="C1033659" s="7"/>
      <c r="D1033659" s="7"/>
      <c r="E1033659" s="7"/>
      <c r="F1033659" s="7"/>
    </row>
    <row r="1033660" spans="2:6" x14ac:dyDescent="0.25">
      <c r="B1033660" s="7"/>
      <c r="C1033660" s="7"/>
      <c r="D1033660" s="7"/>
      <c r="E1033660" s="7"/>
      <c r="F1033660" s="7"/>
    </row>
    <row r="1033661" spans="2:6" x14ac:dyDescent="0.25">
      <c r="B1033661" s="7"/>
      <c r="C1033661" s="7"/>
      <c r="D1033661" s="7"/>
      <c r="E1033661" s="7"/>
      <c r="F1033661" s="7"/>
    </row>
    <row r="1033662" spans="2:6" x14ac:dyDescent="0.25">
      <c r="B1033662" s="7"/>
      <c r="C1033662" s="7"/>
      <c r="D1033662" s="7"/>
      <c r="E1033662" s="7"/>
      <c r="F1033662" s="7"/>
    </row>
    <row r="1033663" spans="2:6" x14ac:dyDescent="0.25">
      <c r="B1033663" s="7"/>
      <c r="C1033663" s="7"/>
      <c r="D1033663" s="7"/>
      <c r="E1033663" s="7"/>
      <c r="F1033663" s="7"/>
    </row>
    <row r="1033664" spans="2:6" x14ac:dyDescent="0.25">
      <c r="B1033664" s="7"/>
      <c r="C1033664" s="7"/>
      <c r="D1033664" s="7"/>
      <c r="E1033664" s="7"/>
      <c r="F1033664" s="7"/>
    </row>
    <row r="1033665" spans="2:6" x14ac:dyDescent="0.25">
      <c r="B1033665" s="7"/>
      <c r="C1033665" s="7"/>
      <c r="D1033665" s="7"/>
      <c r="E1033665" s="7"/>
      <c r="F1033665" s="7"/>
    </row>
    <row r="1033666" spans="2:6" x14ac:dyDescent="0.25">
      <c r="B1033666" s="7"/>
      <c r="C1033666" s="7"/>
      <c r="D1033666" s="7"/>
      <c r="E1033666" s="7"/>
      <c r="F1033666" s="7"/>
    </row>
    <row r="1033667" spans="2:6" x14ac:dyDescent="0.25">
      <c r="B1033667" s="7"/>
      <c r="C1033667" s="7"/>
      <c r="D1033667" s="7"/>
      <c r="E1033667" s="7"/>
      <c r="F1033667" s="7"/>
    </row>
    <row r="1033668" spans="2:6" x14ac:dyDescent="0.25">
      <c r="B1033668" s="7"/>
      <c r="C1033668" s="7"/>
      <c r="D1033668" s="7"/>
      <c r="E1033668" s="7"/>
      <c r="F1033668" s="7"/>
    </row>
    <row r="1033669" spans="2:6" x14ac:dyDescent="0.25">
      <c r="B1033669" s="7"/>
      <c r="C1033669" s="7"/>
      <c r="D1033669" s="7"/>
      <c r="E1033669" s="7"/>
      <c r="F1033669" s="7"/>
    </row>
    <row r="1033670" spans="2:6" x14ac:dyDescent="0.25">
      <c r="B1033670" s="7"/>
      <c r="C1033670" s="7"/>
      <c r="D1033670" s="7"/>
      <c r="E1033670" s="7"/>
      <c r="F1033670" s="7"/>
    </row>
    <row r="1033671" spans="2:6" x14ac:dyDescent="0.25">
      <c r="B1033671" s="7"/>
      <c r="C1033671" s="7"/>
      <c r="D1033671" s="7"/>
      <c r="E1033671" s="7"/>
      <c r="F1033671" s="7"/>
    </row>
    <row r="1033672" spans="2:6" x14ac:dyDescent="0.25">
      <c r="B1033672" s="7"/>
      <c r="C1033672" s="7"/>
      <c r="D1033672" s="7"/>
      <c r="E1033672" s="7"/>
      <c r="F1033672" s="7"/>
    </row>
    <row r="1033673" spans="2:6" x14ac:dyDescent="0.25">
      <c r="B1033673" s="7"/>
      <c r="C1033673" s="7"/>
      <c r="D1033673" s="7"/>
      <c r="E1033673" s="7"/>
      <c r="F1033673" s="7"/>
    </row>
    <row r="1033674" spans="2:6" x14ac:dyDescent="0.25">
      <c r="B1033674" s="7"/>
      <c r="C1033674" s="7"/>
      <c r="D1033674" s="7"/>
      <c r="E1033674" s="7"/>
      <c r="F1033674" s="7"/>
    </row>
    <row r="1033675" spans="2:6" x14ac:dyDescent="0.25">
      <c r="B1033675" s="7"/>
      <c r="C1033675" s="7"/>
      <c r="D1033675" s="7"/>
      <c r="E1033675" s="7"/>
      <c r="F1033675" s="7"/>
    </row>
    <row r="1033676" spans="2:6" x14ac:dyDescent="0.25">
      <c r="B1033676" s="7"/>
      <c r="C1033676" s="7"/>
      <c r="D1033676" s="7"/>
      <c r="E1033676" s="7"/>
      <c r="F1033676" s="7"/>
    </row>
    <row r="1033677" spans="2:6" x14ac:dyDescent="0.25">
      <c r="B1033677" s="7"/>
      <c r="C1033677" s="7"/>
      <c r="D1033677" s="7"/>
      <c r="E1033677" s="7"/>
      <c r="F1033677" s="7"/>
    </row>
    <row r="1033678" spans="2:6" x14ac:dyDescent="0.25">
      <c r="B1033678" s="7"/>
      <c r="C1033678" s="7"/>
      <c r="D1033678" s="7"/>
      <c r="E1033678" s="7"/>
      <c r="F1033678" s="7"/>
    </row>
    <row r="1033679" spans="2:6" x14ac:dyDescent="0.25">
      <c r="B1033679" s="7"/>
      <c r="C1033679" s="7"/>
      <c r="D1033679" s="7"/>
      <c r="E1033679" s="7"/>
      <c r="F1033679" s="7"/>
    </row>
    <row r="1033680" spans="2:6" x14ac:dyDescent="0.25">
      <c r="B1033680" s="7"/>
      <c r="C1033680" s="7"/>
      <c r="D1033680" s="7"/>
      <c r="E1033680" s="7"/>
      <c r="F1033680" s="7"/>
    </row>
    <row r="1033681" spans="2:6" x14ac:dyDescent="0.25">
      <c r="B1033681" s="7"/>
      <c r="C1033681" s="7"/>
      <c r="D1033681" s="7"/>
      <c r="E1033681" s="7"/>
      <c r="F1033681" s="7"/>
    </row>
    <row r="1033682" spans="2:6" x14ac:dyDescent="0.25">
      <c r="B1033682" s="7"/>
      <c r="C1033682" s="7"/>
      <c r="D1033682" s="7"/>
      <c r="E1033682" s="7"/>
      <c r="F1033682" s="7"/>
    </row>
    <row r="1033683" spans="2:6" x14ac:dyDescent="0.25">
      <c r="B1033683" s="7"/>
      <c r="C1033683" s="7"/>
      <c r="D1033683" s="7"/>
      <c r="E1033683" s="7"/>
      <c r="F1033683" s="7"/>
    </row>
    <row r="1033684" spans="2:6" x14ac:dyDescent="0.25">
      <c r="B1033684" s="7"/>
      <c r="C1033684" s="7"/>
      <c r="D1033684" s="7"/>
      <c r="E1033684" s="7"/>
      <c r="F1033684" s="7"/>
    </row>
    <row r="1033685" spans="2:6" x14ac:dyDescent="0.25">
      <c r="B1033685" s="7"/>
      <c r="C1033685" s="7"/>
      <c r="D1033685" s="7"/>
      <c r="E1033685" s="7"/>
      <c r="F1033685" s="7"/>
    </row>
    <row r="1033686" spans="2:6" x14ac:dyDescent="0.25">
      <c r="B1033686" s="7"/>
      <c r="C1033686" s="7"/>
      <c r="D1033686" s="7"/>
      <c r="E1033686" s="7"/>
      <c r="F1033686" s="7"/>
    </row>
    <row r="1033687" spans="2:6" x14ac:dyDescent="0.25">
      <c r="B1033687" s="7"/>
      <c r="C1033687" s="7"/>
      <c r="D1033687" s="7"/>
      <c r="E1033687" s="7"/>
      <c r="F1033687" s="7"/>
    </row>
    <row r="1033688" spans="2:6" x14ac:dyDescent="0.25">
      <c r="B1033688" s="7"/>
      <c r="C1033688" s="7"/>
      <c r="D1033688" s="7"/>
      <c r="E1033688" s="7"/>
      <c r="F1033688" s="7"/>
    </row>
    <row r="1033689" spans="2:6" x14ac:dyDescent="0.25">
      <c r="B1033689" s="7"/>
      <c r="C1033689" s="7"/>
      <c r="D1033689" s="7"/>
      <c r="E1033689" s="7"/>
      <c r="F1033689" s="7"/>
    </row>
    <row r="1033690" spans="2:6" x14ac:dyDescent="0.25">
      <c r="B1033690" s="7"/>
      <c r="C1033690" s="7"/>
      <c r="D1033690" s="7"/>
      <c r="E1033690" s="7"/>
      <c r="F1033690" s="7"/>
    </row>
    <row r="1033691" spans="2:6" x14ac:dyDescent="0.25">
      <c r="B1033691" s="7"/>
      <c r="C1033691" s="7"/>
      <c r="D1033691" s="7"/>
      <c r="E1033691" s="7"/>
      <c r="F1033691" s="7"/>
    </row>
    <row r="1033692" spans="2:6" x14ac:dyDescent="0.25">
      <c r="B1033692" s="7"/>
      <c r="C1033692" s="7"/>
      <c r="D1033692" s="7"/>
      <c r="E1033692" s="7"/>
      <c r="F1033692" s="7"/>
    </row>
    <row r="1033693" spans="2:6" x14ac:dyDescent="0.25">
      <c r="B1033693" s="7"/>
      <c r="C1033693" s="7"/>
      <c r="D1033693" s="7"/>
      <c r="E1033693" s="7"/>
      <c r="F1033693" s="7"/>
    </row>
    <row r="1033694" spans="2:6" x14ac:dyDescent="0.25">
      <c r="B1033694" s="7"/>
      <c r="C1033694" s="7"/>
      <c r="D1033694" s="7"/>
      <c r="E1033694" s="7"/>
      <c r="F1033694" s="7"/>
    </row>
    <row r="1033695" spans="2:6" x14ac:dyDescent="0.25">
      <c r="B1033695" s="7"/>
      <c r="C1033695" s="7"/>
      <c r="D1033695" s="7"/>
      <c r="E1033695" s="7"/>
      <c r="F1033695" s="7"/>
    </row>
    <row r="1033696" spans="2:6" x14ac:dyDescent="0.25">
      <c r="B1033696" s="7"/>
      <c r="C1033696" s="7"/>
      <c r="D1033696" s="7"/>
      <c r="E1033696" s="7"/>
      <c r="F1033696" s="7"/>
    </row>
    <row r="1033697" spans="2:6" x14ac:dyDescent="0.25">
      <c r="B1033697" s="7"/>
      <c r="C1033697" s="7"/>
      <c r="D1033697" s="7"/>
      <c r="E1033697" s="7"/>
      <c r="F1033697" s="7"/>
    </row>
    <row r="1033698" spans="2:6" x14ac:dyDescent="0.25">
      <c r="B1033698" s="7"/>
      <c r="C1033698" s="7"/>
      <c r="D1033698" s="7"/>
      <c r="E1033698" s="7"/>
      <c r="F1033698" s="7"/>
    </row>
    <row r="1033699" spans="2:6" x14ac:dyDescent="0.25">
      <c r="B1033699" s="7"/>
      <c r="C1033699" s="7"/>
      <c r="D1033699" s="7"/>
      <c r="E1033699" s="7"/>
      <c r="F1033699" s="7"/>
    </row>
    <row r="1033700" spans="2:6" x14ac:dyDescent="0.25">
      <c r="B1033700" s="7"/>
      <c r="C1033700" s="7"/>
      <c r="D1033700" s="7"/>
      <c r="E1033700" s="7"/>
      <c r="F1033700" s="7"/>
    </row>
    <row r="1033701" spans="2:6" x14ac:dyDescent="0.25">
      <c r="B1033701" s="7"/>
      <c r="C1033701" s="7"/>
      <c r="D1033701" s="7"/>
      <c r="E1033701" s="7"/>
      <c r="F1033701" s="7"/>
    </row>
    <row r="1033702" spans="2:6" x14ac:dyDescent="0.25">
      <c r="B1033702" s="7"/>
      <c r="C1033702" s="7"/>
      <c r="D1033702" s="7"/>
      <c r="E1033702" s="7"/>
      <c r="F1033702" s="7"/>
    </row>
    <row r="1033703" spans="2:6" x14ac:dyDescent="0.25">
      <c r="B1033703" s="7"/>
      <c r="C1033703" s="7"/>
      <c r="D1033703" s="7"/>
      <c r="E1033703" s="7"/>
      <c r="F1033703" s="7"/>
    </row>
    <row r="1033704" spans="2:6" x14ac:dyDescent="0.25">
      <c r="B1033704" s="7"/>
      <c r="C1033704" s="7"/>
      <c r="D1033704" s="7"/>
      <c r="E1033704" s="7"/>
      <c r="F1033704" s="7"/>
    </row>
    <row r="1033705" spans="2:6" x14ac:dyDescent="0.25">
      <c r="B1033705" s="7"/>
      <c r="C1033705" s="7"/>
      <c r="D1033705" s="7"/>
      <c r="E1033705" s="7"/>
      <c r="F1033705" s="7"/>
    </row>
    <row r="1033706" spans="2:6" x14ac:dyDescent="0.25">
      <c r="B1033706" s="7"/>
      <c r="C1033706" s="7"/>
      <c r="D1033706" s="7"/>
      <c r="E1033706" s="7"/>
      <c r="F1033706" s="7"/>
    </row>
    <row r="1033707" spans="2:6" x14ac:dyDescent="0.25">
      <c r="B1033707" s="7"/>
      <c r="C1033707" s="7"/>
      <c r="D1033707" s="7"/>
      <c r="E1033707" s="7"/>
      <c r="F1033707" s="7"/>
    </row>
    <row r="1033708" spans="2:6" x14ac:dyDescent="0.25">
      <c r="B1033708" s="7"/>
      <c r="C1033708" s="7"/>
      <c r="D1033708" s="7"/>
      <c r="E1033708" s="7"/>
      <c r="F1033708" s="7"/>
    </row>
    <row r="1033709" spans="2:6" x14ac:dyDescent="0.25">
      <c r="B1033709" s="7"/>
      <c r="C1033709" s="7"/>
      <c r="D1033709" s="7"/>
      <c r="E1033709" s="7"/>
      <c r="F1033709" s="7"/>
    </row>
    <row r="1033710" spans="2:6" x14ac:dyDescent="0.25">
      <c r="B1033710" s="7"/>
      <c r="C1033710" s="7"/>
      <c r="D1033710" s="7"/>
      <c r="E1033710" s="7"/>
      <c r="F1033710" s="7"/>
    </row>
    <row r="1033711" spans="2:6" x14ac:dyDescent="0.25">
      <c r="B1033711" s="7"/>
      <c r="C1033711" s="7"/>
      <c r="D1033711" s="7"/>
      <c r="E1033711" s="7"/>
      <c r="F1033711" s="7"/>
    </row>
    <row r="1033712" spans="2:6" x14ac:dyDescent="0.25">
      <c r="B1033712" s="7"/>
      <c r="C1033712" s="7"/>
      <c r="D1033712" s="7"/>
      <c r="E1033712" s="7"/>
      <c r="F1033712" s="7"/>
    </row>
    <row r="1033713" spans="2:6" x14ac:dyDescent="0.25">
      <c r="B1033713" s="7"/>
      <c r="C1033713" s="7"/>
      <c r="D1033713" s="7"/>
      <c r="E1033713" s="7"/>
      <c r="F1033713" s="7"/>
    </row>
    <row r="1033714" spans="2:6" x14ac:dyDescent="0.25">
      <c r="B1033714" s="7"/>
      <c r="C1033714" s="7"/>
      <c r="D1033714" s="7"/>
      <c r="E1033714" s="7"/>
      <c r="F1033714" s="7"/>
    </row>
    <row r="1033715" spans="2:6" x14ac:dyDescent="0.25">
      <c r="B1033715" s="7"/>
      <c r="C1033715" s="7"/>
      <c r="D1033715" s="7"/>
      <c r="E1033715" s="7"/>
      <c r="F1033715" s="7"/>
    </row>
    <row r="1033716" spans="2:6" x14ac:dyDescent="0.25">
      <c r="B1033716" s="7"/>
      <c r="C1033716" s="7"/>
      <c r="D1033716" s="7"/>
      <c r="E1033716" s="7"/>
      <c r="F1033716" s="7"/>
    </row>
    <row r="1033717" spans="2:6" x14ac:dyDescent="0.25">
      <c r="B1033717" s="7"/>
      <c r="C1033717" s="7"/>
      <c r="D1033717" s="7"/>
      <c r="E1033717" s="7"/>
      <c r="F1033717" s="7"/>
    </row>
    <row r="1033718" spans="2:6" x14ac:dyDescent="0.25">
      <c r="B1033718" s="7"/>
      <c r="C1033718" s="7"/>
      <c r="D1033718" s="7"/>
      <c r="E1033718" s="7"/>
      <c r="F1033718" s="7"/>
    </row>
    <row r="1033719" spans="2:6" x14ac:dyDescent="0.25">
      <c r="B1033719" s="7"/>
      <c r="C1033719" s="7"/>
      <c r="D1033719" s="7"/>
      <c r="E1033719" s="7"/>
      <c r="F1033719" s="7"/>
    </row>
    <row r="1033720" spans="2:6" x14ac:dyDescent="0.25">
      <c r="B1033720" s="7"/>
      <c r="C1033720" s="7"/>
      <c r="D1033720" s="7"/>
      <c r="E1033720" s="7"/>
      <c r="F1033720" s="7"/>
    </row>
    <row r="1033721" spans="2:6" x14ac:dyDescent="0.25">
      <c r="B1033721" s="7"/>
      <c r="C1033721" s="7"/>
      <c r="D1033721" s="7"/>
      <c r="E1033721" s="7"/>
      <c r="F1033721" s="7"/>
    </row>
    <row r="1033722" spans="2:6" x14ac:dyDescent="0.25">
      <c r="B1033722" s="7"/>
      <c r="C1033722" s="7"/>
      <c r="D1033722" s="7"/>
      <c r="E1033722" s="7"/>
      <c r="F1033722" s="7"/>
    </row>
    <row r="1033723" spans="2:6" x14ac:dyDescent="0.25">
      <c r="B1033723" s="7"/>
      <c r="C1033723" s="7"/>
      <c r="D1033723" s="7"/>
      <c r="E1033723" s="7"/>
      <c r="F1033723" s="7"/>
    </row>
    <row r="1033724" spans="2:6" x14ac:dyDescent="0.25">
      <c r="B1033724" s="7"/>
      <c r="C1033724" s="7"/>
      <c r="D1033724" s="7"/>
      <c r="E1033724" s="7"/>
      <c r="F1033724" s="7"/>
    </row>
    <row r="1033725" spans="2:6" x14ac:dyDescent="0.25">
      <c r="B1033725" s="7"/>
      <c r="C1033725" s="7"/>
      <c r="D1033725" s="7"/>
      <c r="E1033725" s="7"/>
      <c r="F1033725" s="7"/>
    </row>
    <row r="1033726" spans="2:6" x14ac:dyDescent="0.25">
      <c r="B1033726" s="7"/>
      <c r="C1033726" s="7"/>
      <c r="D1033726" s="7"/>
      <c r="E1033726" s="7"/>
      <c r="F1033726" s="7"/>
    </row>
    <row r="1033727" spans="2:6" x14ac:dyDescent="0.25">
      <c r="B1033727" s="7"/>
      <c r="C1033727" s="7"/>
      <c r="D1033727" s="7"/>
      <c r="E1033727" s="7"/>
      <c r="F1033727" s="7"/>
    </row>
    <row r="1033728" spans="2:6" x14ac:dyDescent="0.25">
      <c r="B1033728" s="7"/>
      <c r="C1033728" s="7"/>
      <c r="D1033728" s="7"/>
      <c r="E1033728" s="7"/>
      <c r="F1033728" s="7"/>
    </row>
    <row r="1033729" spans="2:6" x14ac:dyDescent="0.25">
      <c r="B1033729" s="7"/>
      <c r="C1033729" s="7"/>
      <c r="D1033729" s="7"/>
      <c r="E1033729" s="7"/>
      <c r="F1033729" s="7"/>
    </row>
    <row r="1033730" spans="2:6" x14ac:dyDescent="0.25">
      <c r="B1033730" s="7"/>
      <c r="C1033730" s="7"/>
      <c r="D1033730" s="7"/>
      <c r="E1033730" s="7"/>
      <c r="F1033730" s="7"/>
    </row>
    <row r="1033731" spans="2:6" x14ac:dyDescent="0.25">
      <c r="B1033731" s="7"/>
      <c r="C1033731" s="7"/>
      <c r="D1033731" s="7"/>
      <c r="E1033731" s="7"/>
      <c r="F1033731" s="7"/>
    </row>
    <row r="1033732" spans="2:6" x14ac:dyDescent="0.25">
      <c r="B1033732" s="7"/>
      <c r="C1033732" s="7"/>
      <c r="D1033732" s="7"/>
      <c r="E1033732" s="7"/>
      <c r="F1033732" s="7"/>
    </row>
    <row r="1033733" spans="2:6" x14ac:dyDescent="0.25">
      <c r="B1033733" s="7"/>
      <c r="C1033733" s="7"/>
      <c r="D1033733" s="7"/>
      <c r="E1033733" s="7"/>
      <c r="F1033733" s="7"/>
    </row>
    <row r="1033734" spans="2:6" x14ac:dyDescent="0.25">
      <c r="B1033734" s="7"/>
      <c r="C1033734" s="7"/>
      <c r="D1033734" s="7"/>
      <c r="E1033734" s="7"/>
      <c r="F1033734" s="7"/>
    </row>
    <row r="1033735" spans="2:6" x14ac:dyDescent="0.25">
      <c r="B1033735" s="7"/>
      <c r="C1033735" s="7"/>
      <c r="D1033735" s="7"/>
      <c r="E1033735" s="7"/>
      <c r="F1033735" s="7"/>
    </row>
    <row r="1033736" spans="2:6" x14ac:dyDescent="0.25">
      <c r="B1033736" s="7"/>
      <c r="C1033736" s="7"/>
      <c r="D1033736" s="7"/>
      <c r="E1033736" s="7"/>
      <c r="F1033736" s="7"/>
    </row>
    <row r="1033737" spans="2:6" x14ac:dyDescent="0.25">
      <c r="B1033737" s="7"/>
      <c r="C1033737" s="7"/>
      <c r="D1033737" s="7"/>
      <c r="E1033737" s="7"/>
      <c r="F1033737" s="7"/>
    </row>
    <row r="1033738" spans="2:6" x14ac:dyDescent="0.25">
      <c r="B1033738" s="7"/>
      <c r="C1033738" s="7"/>
      <c r="D1033738" s="7"/>
      <c r="E1033738" s="7"/>
      <c r="F1033738" s="7"/>
    </row>
    <row r="1033739" spans="2:6" x14ac:dyDescent="0.25">
      <c r="B1033739" s="7"/>
      <c r="C1033739" s="7"/>
      <c r="D1033739" s="7"/>
      <c r="E1033739" s="7"/>
      <c r="F1033739" s="7"/>
    </row>
    <row r="1033740" spans="2:6" x14ac:dyDescent="0.25">
      <c r="B1033740" s="7"/>
      <c r="C1033740" s="7"/>
      <c r="D1033740" s="7"/>
      <c r="E1033740" s="7"/>
      <c r="F1033740" s="7"/>
    </row>
    <row r="1033741" spans="2:6" x14ac:dyDescent="0.25">
      <c r="B1033741" s="7"/>
      <c r="C1033741" s="7"/>
      <c r="D1033741" s="7"/>
      <c r="E1033741" s="7"/>
      <c r="F1033741" s="7"/>
    </row>
    <row r="1033742" spans="2:6" x14ac:dyDescent="0.25">
      <c r="B1033742" s="7"/>
      <c r="C1033742" s="7"/>
      <c r="D1033742" s="7"/>
      <c r="E1033742" s="7"/>
      <c r="F1033742" s="7"/>
    </row>
    <row r="1033743" spans="2:6" x14ac:dyDescent="0.25">
      <c r="B1033743" s="7"/>
      <c r="C1033743" s="7"/>
      <c r="D1033743" s="7"/>
      <c r="E1033743" s="7"/>
      <c r="F1033743" s="7"/>
    </row>
    <row r="1033744" spans="2:6" x14ac:dyDescent="0.25">
      <c r="B1033744" s="7"/>
      <c r="C1033744" s="7"/>
      <c r="D1033744" s="7"/>
      <c r="E1033744" s="7"/>
      <c r="F1033744" s="7"/>
    </row>
    <row r="1033745" spans="2:6" x14ac:dyDescent="0.25">
      <c r="B1033745" s="7"/>
      <c r="C1033745" s="7"/>
      <c r="D1033745" s="7"/>
      <c r="E1033745" s="7"/>
      <c r="F1033745" s="7"/>
    </row>
    <row r="1033746" spans="2:6" x14ac:dyDescent="0.25">
      <c r="B1033746" s="7"/>
      <c r="C1033746" s="7"/>
      <c r="D1033746" s="7"/>
      <c r="E1033746" s="7"/>
      <c r="F1033746" s="7"/>
    </row>
    <row r="1033747" spans="2:6" x14ac:dyDescent="0.25">
      <c r="B1033747" s="7"/>
      <c r="C1033747" s="7"/>
      <c r="D1033747" s="7"/>
      <c r="E1033747" s="7"/>
      <c r="F1033747" s="7"/>
    </row>
    <row r="1033748" spans="2:6" x14ac:dyDescent="0.25">
      <c r="B1033748" s="7"/>
      <c r="C1033748" s="7"/>
      <c r="D1033748" s="7"/>
      <c r="E1033748" s="7"/>
      <c r="F1033748" s="7"/>
    </row>
    <row r="1033749" spans="2:6" x14ac:dyDescent="0.25">
      <c r="B1033749" s="7"/>
      <c r="C1033749" s="7"/>
      <c r="D1033749" s="7"/>
      <c r="E1033749" s="7"/>
      <c r="F1033749" s="7"/>
    </row>
    <row r="1033750" spans="2:6" x14ac:dyDescent="0.25">
      <c r="B1033750" s="7"/>
      <c r="C1033750" s="7"/>
      <c r="D1033750" s="7"/>
      <c r="E1033750" s="7"/>
      <c r="F1033750" s="7"/>
    </row>
    <row r="1033751" spans="2:6" x14ac:dyDescent="0.25">
      <c r="B1033751" s="7"/>
      <c r="C1033751" s="7"/>
      <c r="D1033751" s="7"/>
      <c r="E1033751" s="7"/>
      <c r="F1033751" s="7"/>
    </row>
    <row r="1033752" spans="2:6" x14ac:dyDescent="0.25">
      <c r="B1033752" s="7"/>
      <c r="C1033752" s="7"/>
      <c r="D1033752" s="7"/>
      <c r="E1033752" s="7"/>
      <c r="F1033752" s="7"/>
    </row>
    <row r="1033753" spans="2:6" x14ac:dyDescent="0.25">
      <c r="B1033753" s="7"/>
      <c r="C1033753" s="7"/>
      <c r="D1033753" s="7"/>
      <c r="E1033753" s="7"/>
      <c r="F1033753" s="7"/>
    </row>
    <row r="1033754" spans="2:6" x14ac:dyDescent="0.25">
      <c r="B1033754" s="7"/>
      <c r="C1033754" s="7"/>
      <c r="D1033754" s="7"/>
      <c r="E1033754" s="7"/>
      <c r="F1033754" s="7"/>
    </row>
    <row r="1033755" spans="2:6" x14ac:dyDescent="0.25">
      <c r="B1033755" s="7"/>
      <c r="C1033755" s="7"/>
      <c r="D1033755" s="7"/>
      <c r="E1033755" s="7"/>
      <c r="F1033755" s="7"/>
    </row>
    <row r="1033756" spans="2:6" x14ac:dyDescent="0.25">
      <c r="B1033756" s="7"/>
      <c r="C1033756" s="7"/>
      <c r="D1033756" s="7"/>
      <c r="E1033756" s="7"/>
      <c r="F1033756" s="7"/>
    </row>
    <row r="1033757" spans="2:6" x14ac:dyDescent="0.25">
      <c r="B1033757" s="7"/>
      <c r="C1033757" s="7"/>
      <c r="D1033757" s="7"/>
      <c r="E1033757" s="7"/>
      <c r="F1033757" s="7"/>
    </row>
    <row r="1033758" spans="2:6" x14ac:dyDescent="0.25">
      <c r="B1033758" s="7"/>
      <c r="C1033758" s="7"/>
      <c r="D1033758" s="7"/>
      <c r="E1033758" s="7"/>
      <c r="F1033758" s="7"/>
    </row>
    <row r="1033759" spans="2:6" x14ac:dyDescent="0.25">
      <c r="B1033759" s="7"/>
      <c r="C1033759" s="7"/>
      <c r="D1033759" s="7"/>
      <c r="E1033759" s="7"/>
      <c r="F1033759" s="7"/>
    </row>
    <row r="1033760" spans="2:6" x14ac:dyDescent="0.25">
      <c r="B1033760" s="7"/>
      <c r="C1033760" s="7"/>
      <c r="D1033760" s="7"/>
      <c r="E1033760" s="7"/>
      <c r="F1033760" s="7"/>
    </row>
    <row r="1033761" spans="2:6" x14ac:dyDescent="0.25">
      <c r="B1033761" s="7"/>
      <c r="C1033761" s="7"/>
      <c r="D1033761" s="7"/>
      <c r="E1033761" s="7"/>
      <c r="F1033761" s="7"/>
    </row>
    <row r="1033762" spans="2:6" x14ac:dyDescent="0.25">
      <c r="B1033762" s="7"/>
      <c r="C1033762" s="7"/>
      <c r="D1033762" s="7"/>
      <c r="E1033762" s="7"/>
      <c r="F1033762" s="7"/>
    </row>
    <row r="1033763" spans="2:6" x14ac:dyDescent="0.25">
      <c r="B1033763" s="7"/>
      <c r="C1033763" s="7"/>
      <c r="D1033763" s="7"/>
      <c r="E1033763" s="7"/>
      <c r="F1033763" s="7"/>
    </row>
    <row r="1033764" spans="2:6" x14ac:dyDescent="0.25">
      <c r="B1033764" s="7"/>
      <c r="C1033764" s="7"/>
      <c r="D1033764" s="7"/>
      <c r="E1033764" s="7"/>
      <c r="F1033764" s="7"/>
    </row>
    <row r="1033765" spans="2:6" x14ac:dyDescent="0.25">
      <c r="B1033765" s="7"/>
      <c r="C1033765" s="7"/>
      <c r="D1033765" s="7"/>
      <c r="E1033765" s="7"/>
      <c r="F1033765" s="7"/>
    </row>
    <row r="1033766" spans="2:6" x14ac:dyDescent="0.25">
      <c r="B1033766" s="7"/>
      <c r="C1033766" s="7"/>
      <c r="D1033766" s="7"/>
      <c r="E1033766" s="7"/>
      <c r="F1033766" s="7"/>
    </row>
    <row r="1033767" spans="2:6" x14ac:dyDescent="0.25">
      <c r="B1033767" s="7"/>
      <c r="C1033767" s="7"/>
      <c r="D1033767" s="7"/>
      <c r="E1033767" s="7"/>
      <c r="F1033767" s="7"/>
    </row>
    <row r="1033768" spans="2:6" x14ac:dyDescent="0.25">
      <c r="B1033768" s="7"/>
      <c r="C1033768" s="7"/>
      <c r="D1033768" s="7"/>
      <c r="E1033768" s="7"/>
      <c r="F1033768" s="7"/>
    </row>
    <row r="1033769" spans="2:6" x14ac:dyDescent="0.25">
      <c r="B1033769" s="7"/>
      <c r="C1033769" s="7"/>
      <c r="D1033769" s="7"/>
      <c r="E1033769" s="7"/>
      <c r="F1033769" s="7"/>
    </row>
    <row r="1033770" spans="2:6" x14ac:dyDescent="0.25">
      <c r="B1033770" s="7"/>
      <c r="C1033770" s="7"/>
      <c r="D1033770" s="7"/>
      <c r="E1033770" s="7"/>
      <c r="F1033770" s="7"/>
    </row>
    <row r="1033771" spans="2:6" x14ac:dyDescent="0.25">
      <c r="B1033771" s="7"/>
      <c r="C1033771" s="7"/>
      <c r="D1033771" s="7"/>
      <c r="E1033771" s="7"/>
      <c r="F1033771" s="7"/>
    </row>
    <row r="1033772" spans="2:6" x14ac:dyDescent="0.25">
      <c r="B1033772" s="7"/>
      <c r="C1033772" s="7"/>
      <c r="D1033772" s="7"/>
      <c r="E1033772" s="7"/>
      <c r="F1033772" s="7"/>
    </row>
    <row r="1033773" spans="2:6" x14ac:dyDescent="0.25">
      <c r="B1033773" s="7"/>
      <c r="C1033773" s="7"/>
      <c r="D1033773" s="7"/>
      <c r="E1033773" s="7"/>
      <c r="F1033773" s="7"/>
    </row>
    <row r="1033774" spans="2:6" x14ac:dyDescent="0.25">
      <c r="B1033774" s="7"/>
      <c r="C1033774" s="7"/>
      <c r="D1033774" s="7"/>
      <c r="E1033774" s="7"/>
      <c r="F1033774" s="7"/>
    </row>
    <row r="1033775" spans="2:6" x14ac:dyDescent="0.25">
      <c r="B1033775" s="7"/>
      <c r="C1033775" s="7"/>
      <c r="D1033775" s="7"/>
      <c r="E1033775" s="7"/>
      <c r="F1033775" s="7"/>
    </row>
    <row r="1033776" spans="2:6" x14ac:dyDescent="0.25">
      <c r="B1033776" s="7"/>
      <c r="C1033776" s="7"/>
      <c r="D1033776" s="7"/>
      <c r="E1033776" s="7"/>
      <c r="F1033776" s="7"/>
    </row>
    <row r="1033777" spans="2:6" x14ac:dyDescent="0.25">
      <c r="B1033777" s="7"/>
      <c r="C1033777" s="7"/>
      <c r="D1033777" s="7"/>
      <c r="E1033777" s="7"/>
      <c r="F1033777" s="7"/>
    </row>
    <row r="1033778" spans="2:6" x14ac:dyDescent="0.25">
      <c r="B1033778" s="7"/>
      <c r="C1033778" s="7"/>
      <c r="D1033778" s="7"/>
      <c r="E1033778" s="7"/>
      <c r="F1033778" s="7"/>
    </row>
    <row r="1033779" spans="2:6" x14ac:dyDescent="0.25">
      <c r="B1033779" s="7"/>
      <c r="C1033779" s="7"/>
      <c r="D1033779" s="7"/>
      <c r="E1033779" s="7"/>
      <c r="F1033779" s="7"/>
    </row>
    <row r="1033780" spans="2:6" x14ac:dyDescent="0.25">
      <c r="B1033780" s="7"/>
      <c r="C1033780" s="7"/>
      <c r="D1033780" s="7"/>
      <c r="E1033780" s="7"/>
      <c r="F1033780" s="7"/>
    </row>
    <row r="1033781" spans="2:6" x14ac:dyDescent="0.25">
      <c r="B1033781" s="7"/>
      <c r="C1033781" s="7"/>
      <c r="D1033781" s="7"/>
      <c r="E1033781" s="7"/>
      <c r="F1033781" s="7"/>
    </row>
    <row r="1033782" spans="2:6" x14ac:dyDescent="0.25">
      <c r="B1033782" s="7"/>
      <c r="C1033782" s="7"/>
      <c r="D1033782" s="7"/>
      <c r="E1033782" s="7"/>
      <c r="F1033782" s="7"/>
    </row>
    <row r="1033783" spans="2:6" x14ac:dyDescent="0.25">
      <c r="B1033783" s="7"/>
      <c r="C1033783" s="7"/>
      <c r="D1033783" s="7"/>
      <c r="E1033783" s="7"/>
      <c r="F1033783" s="7"/>
    </row>
    <row r="1033784" spans="2:6" x14ac:dyDescent="0.25">
      <c r="B1033784" s="7"/>
      <c r="C1033784" s="7"/>
      <c r="D1033784" s="7"/>
      <c r="E1033784" s="7"/>
      <c r="F1033784" s="7"/>
    </row>
    <row r="1033785" spans="2:6" x14ac:dyDescent="0.25">
      <c r="B1033785" s="7"/>
      <c r="C1033785" s="7"/>
      <c r="D1033785" s="7"/>
      <c r="E1033785" s="7"/>
      <c r="F1033785" s="7"/>
    </row>
    <row r="1033786" spans="2:6" x14ac:dyDescent="0.25">
      <c r="B1033786" s="7"/>
      <c r="C1033786" s="7"/>
      <c r="D1033786" s="7"/>
      <c r="E1033786" s="7"/>
      <c r="F1033786" s="7"/>
    </row>
    <row r="1033787" spans="2:6" x14ac:dyDescent="0.25">
      <c r="B1033787" s="7"/>
      <c r="C1033787" s="7"/>
      <c r="D1033787" s="7"/>
      <c r="E1033787" s="7"/>
      <c r="F1033787" s="7"/>
    </row>
    <row r="1033788" spans="2:6" x14ac:dyDescent="0.25">
      <c r="B1033788" s="7"/>
      <c r="C1033788" s="7"/>
      <c r="D1033788" s="7"/>
      <c r="E1033788" s="7"/>
      <c r="F1033788" s="7"/>
    </row>
    <row r="1033789" spans="2:6" x14ac:dyDescent="0.25">
      <c r="B1033789" s="7"/>
      <c r="C1033789" s="7"/>
      <c r="D1033789" s="7"/>
      <c r="E1033789" s="7"/>
      <c r="F1033789" s="7"/>
    </row>
    <row r="1033790" spans="2:6" x14ac:dyDescent="0.25">
      <c r="B1033790" s="7"/>
      <c r="C1033790" s="7"/>
      <c r="D1033790" s="7"/>
      <c r="E1033790" s="7"/>
      <c r="F1033790" s="7"/>
    </row>
    <row r="1033791" spans="2:6" x14ac:dyDescent="0.25">
      <c r="B1033791" s="7"/>
      <c r="C1033791" s="7"/>
      <c r="D1033791" s="7"/>
      <c r="E1033791" s="7"/>
      <c r="F1033791" s="7"/>
    </row>
    <row r="1033792" spans="2:6" x14ac:dyDescent="0.25">
      <c r="B1033792" s="7"/>
      <c r="C1033792" s="7"/>
      <c r="D1033792" s="7"/>
      <c r="E1033792" s="7"/>
      <c r="F1033792" s="7"/>
    </row>
    <row r="1033793" spans="2:6" x14ac:dyDescent="0.25">
      <c r="B1033793" s="7"/>
      <c r="C1033793" s="7"/>
      <c r="D1033793" s="7"/>
      <c r="E1033793" s="7"/>
      <c r="F1033793" s="7"/>
    </row>
    <row r="1033794" spans="2:6" x14ac:dyDescent="0.25">
      <c r="B1033794" s="7"/>
      <c r="C1033794" s="7"/>
      <c r="D1033794" s="7"/>
      <c r="E1033794" s="7"/>
      <c r="F1033794" s="7"/>
    </row>
    <row r="1033795" spans="2:6" x14ac:dyDescent="0.25">
      <c r="B1033795" s="7"/>
      <c r="C1033795" s="7"/>
      <c r="D1033795" s="7"/>
      <c r="E1033795" s="7"/>
      <c r="F1033795" s="7"/>
    </row>
    <row r="1033796" spans="2:6" x14ac:dyDescent="0.25">
      <c r="B1033796" s="7"/>
      <c r="C1033796" s="7"/>
      <c r="D1033796" s="7"/>
      <c r="E1033796" s="7"/>
      <c r="F1033796" s="7"/>
    </row>
    <row r="1033797" spans="2:6" x14ac:dyDescent="0.25">
      <c r="B1033797" s="7"/>
      <c r="C1033797" s="7"/>
      <c r="D1033797" s="7"/>
      <c r="E1033797" s="7"/>
      <c r="F1033797" s="7"/>
    </row>
    <row r="1033798" spans="2:6" x14ac:dyDescent="0.25">
      <c r="B1033798" s="7"/>
      <c r="C1033798" s="7"/>
      <c r="D1033798" s="7"/>
      <c r="E1033798" s="7"/>
      <c r="F1033798" s="7"/>
    </row>
    <row r="1033799" spans="2:6" x14ac:dyDescent="0.25">
      <c r="B1033799" s="7"/>
      <c r="C1033799" s="7"/>
      <c r="D1033799" s="7"/>
      <c r="E1033799" s="7"/>
      <c r="F1033799" s="7"/>
    </row>
    <row r="1033800" spans="2:6" x14ac:dyDescent="0.25">
      <c r="B1033800" s="7"/>
      <c r="C1033800" s="7"/>
      <c r="D1033800" s="7"/>
      <c r="E1033800" s="7"/>
      <c r="F1033800" s="7"/>
    </row>
    <row r="1033801" spans="2:6" x14ac:dyDescent="0.25">
      <c r="B1033801" s="7"/>
      <c r="C1033801" s="7"/>
      <c r="D1033801" s="7"/>
      <c r="E1033801" s="7"/>
      <c r="F1033801" s="7"/>
    </row>
    <row r="1033802" spans="2:6" x14ac:dyDescent="0.25">
      <c r="B1033802" s="7"/>
      <c r="C1033802" s="7"/>
      <c r="D1033802" s="7"/>
      <c r="E1033802" s="7"/>
      <c r="F1033802" s="7"/>
    </row>
    <row r="1033803" spans="2:6" x14ac:dyDescent="0.25">
      <c r="B1033803" s="7"/>
      <c r="C1033803" s="7"/>
      <c r="D1033803" s="7"/>
      <c r="E1033803" s="7"/>
      <c r="F1033803" s="7"/>
    </row>
    <row r="1033804" spans="2:6" x14ac:dyDescent="0.25">
      <c r="B1033804" s="7"/>
      <c r="C1033804" s="7"/>
      <c r="D1033804" s="7"/>
      <c r="E1033804" s="7"/>
      <c r="F1033804" s="7"/>
    </row>
    <row r="1033805" spans="2:6" x14ac:dyDescent="0.25">
      <c r="B1033805" s="7"/>
      <c r="C1033805" s="7"/>
      <c r="D1033805" s="7"/>
      <c r="E1033805" s="7"/>
      <c r="F1033805" s="7"/>
    </row>
    <row r="1033806" spans="2:6" x14ac:dyDescent="0.25">
      <c r="B1033806" s="7"/>
      <c r="C1033806" s="7"/>
      <c r="D1033806" s="7"/>
      <c r="E1033806" s="7"/>
      <c r="F1033806" s="7"/>
    </row>
    <row r="1033807" spans="2:6" x14ac:dyDescent="0.25">
      <c r="B1033807" s="7"/>
      <c r="C1033807" s="7"/>
      <c r="D1033807" s="7"/>
      <c r="E1033807" s="7"/>
      <c r="F1033807" s="7"/>
    </row>
    <row r="1033808" spans="2:6" x14ac:dyDescent="0.25">
      <c r="B1033808" s="7"/>
      <c r="C1033808" s="7"/>
      <c r="D1033808" s="7"/>
      <c r="E1033808" s="7"/>
      <c r="F1033808" s="7"/>
    </row>
    <row r="1033809" spans="2:6" x14ac:dyDescent="0.25">
      <c r="B1033809" s="7"/>
      <c r="C1033809" s="7"/>
      <c r="D1033809" s="7"/>
      <c r="E1033809" s="7"/>
      <c r="F1033809" s="7"/>
    </row>
    <row r="1033810" spans="2:6" x14ac:dyDescent="0.25">
      <c r="B1033810" s="7"/>
      <c r="C1033810" s="7"/>
      <c r="D1033810" s="7"/>
      <c r="E1033810" s="7"/>
      <c r="F1033810" s="7"/>
    </row>
    <row r="1033811" spans="2:6" x14ac:dyDescent="0.25">
      <c r="B1033811" s="7"/>
      <c r="C1033811" s="7"/>
      <c r="D1033811" s="7"/>
      <c r="E1033811" s="7"/>
      <c r="F1033811" s="7"/>
    </row>
    <row r="1033812" spans="2:6" x14ac:dyDescent="0.25">
      <c r="B1033812" s="7"/>
      <c r="C1033812" s="7"/>
      <c r="D1033812" s="7"/>
      <c r="E1033812" s="7"/>
      <c r="F1033812" s="7"/>
    </row>
    <row r="1033813" spans="2:6" x14ac:dyDescent="0.25">
      <c r="B1033813" s="7"/>
      <c r="C1033813" s="7"/>
      <c r="D1033813" s="7"/>
      <c r="E1033813" s="7"/>
      <c r="F1033813" s="7"/>
    </row>
    <row r="1033814" spans="2:6" x14ac:dyDescent="0.25">
      <c r="B1033814" s="7"/>
      <c r="C1033814" s="7"/>
      <c r="D1033814" s="7"/>
      <c r="E1033814" s="7"/>
      <c r="F1033814" s="7"/>
    </row>
    <row r="1033815" spans="2:6" x14ac:dyDescent="0.25">
      <c r="B1033815" s="7"/>
      <c r="C1033815" s="7"/>
      <c r="D1033815" s="7"/>
      <c r="E1033815" s="7"/>
      <c r="F1033815" s="7"/>
    </row>
    <row r="1033816" spans="2:6" x14ac:dyDescent="0.25">
      <c r="B1033816" s="7"/>
      <c r="C1033816" s="7"/>
      <c r="D1033816" s="7"/>
      <c r="E1033816" s="7"/>
      <c r="F1033816" s="7"/>
    </row>
    <row r="1033817" spans="2:6" x14ac:dyDescent="0.25">
      <c r="B1033817" s="7"/>
      <c r="C1033817" s="7"/>
      <c r="D1033817" s="7"/>
      <c r="E1033817" s="7"/>
      <c r="F1033817" s="7"/>
    </row>
    <row r="1033818" spans="2:6" x14ac:dyDescent="0.25">
      <c r="B1033818" s="7"/>
      <c r="C1033818" s="7"/>
      <c r="D1033818" s="7"/>
      <c r="E1033818" s="7"/>
      <c r="F1033818" s="7"/>
    </row>
    <row r="1033819" spans="2:6" x14ac:dyDescent="0.25">
      <c r="B1033819" s="7"/>
      <c r="C1033819" s="7"/>
      <c r="D1033819" s="7"/>
      <c r="E1033819" s="7"/>
      <c r="F1033819" s="7"/>
    </row>
    <row r="1033820" spans="2:6" x14ac:dyDescent="0.25">
      <c r="B1033820" s="7"/>
      <c r="C1033820" s="7"/>
      <c r="D1033820" s="7"/>
      <c r="E1033820" s="7"/>
      <c r="F1033820" s="7"/>
    </row>
    <row r="1033821" spans="2:6" x14ac:dyDescent="0.25">
      <c r="B1033821" s="7"/>
      <c r="C1033821" s="7"/>
      <c r="D1033821" s="7"/>
      <c r="E1033821" s="7"/>
      <c r="F1033821" s="7"/>
    </row>
    <row r="1033822" spans="2:6" x14ac:dyDescent="0.25">
      <c r="B1033822" s="7"/>
      <c r="C1033822" s="7"/>
      <c r="D1033822" s="7"/>
      <c r="E1033822" s="7"/>
      <c r="F1033822" s="7"/>
    </row>
    <row r="1033823" spans="2:6" x14ac:dyDescent="0.25">
      <c r="B1033823" s="7"/>
      <c r="C1033823" s="7"/>
      <c r="D1033823" s="7"/>
      <c r="E1033823" s="7"/>
      <c r="F1033823" s="7"/>
    </row>
    <row r="1033824" spans="2:6" x14ac:dyDescent="0.25">
      <c r="B1033824" s="7"/>
      <c r="C1033824" s="7"/>
      <c r="D1033824" s="7"/>
      <c r="E1033824" s="7"/>
      <c r="F1033824" s="7"/>
    </row>
    <row r="1033825" spans="2:6" x14ac:dyDescent="0.25">
      <c r="B1033825" s="7"/>
      <c r="C1033825" s="7"/>
      <c r="D1033825" s="7"/>
      <c r="E1033825" s="7"/>
      <c r="F1033825" s="7"/>
    </row>
    <row r="1033826" spans="2:6" x14ac:dyDescent="0.25">
      <c r="B1033826" s="7"/>
      <c r="C1033826" s="7"/>
      <c r="D1033826" s="7"/>
      <c r="E1033826" s="7"/>
      <c r="F1033826" s="7"/>
    </row>
    <row r="1033827" spans="2:6" x14ac:dyDescent="0.25">
      <c r="B1033827" s="7"/>
      <c r="C1033827" s="7"/>
      <c r="D1033827" s="7"/>
      <c r="E1033827" s="7"/>
      <c r="F1033827" s="7"/>
    </row>
    <row r="1033828" spans="2:6" x14ac:dyDescent="0.25">
      <c r="B1033828" s="7"/>
      <c r="C1033828" s="7"/>
      <c r="D1033828" s="7"/>
      <c r="E1033828" s="7"/>
      <c r="F1033828" s="7"/>
    </row>
    <row r="1033829" spans="2:6" x14ac:dyDescent="0.25">
      <c r="B1033829" s="7"/>
      <c r="C1033829" s="7"/>
      <c r="D1033829" s="7"/>
      <c r="E1033829" s="7"/>
      <c r="F1033829" s="7"/>
    </row>
    <row r="1033830" spans="2:6" x14ac:dyDescent="0.25">
      <c r="B1033830" s="7"/>
      <c r="C1033830" s="7"/>
      <c r="D1033830" s="7"/>
      <c r="E1033830" s="7"/>
      <c r="F1033830" s="7"/>
    </row>
    <row r="1033831" spans="2:6" x14ac:dyDescent="0.25">
      <c r="B1033831" s="7"/>
      <c r="C1033831" s="7"/>
      <c r="D1033831" s="7"/>
      <c r="E1033831" s="7"/>
      <c r="F1033831" s="7"/>
    </row>
    <row r="1033832" spans="2:6" x14ac:dyDescent="0.25">
      <c r="B1033832" s="7"/>
      <c r="C1033832" s="7"/>
      <c r="D1033832" s="7"/>
      <c r="E1033832" s="7"/>
      <c r="F1033832" s="7"/>
    </row>
    <row r="1033833" spans="2:6" x14ac:dyDescent="0.25">
      <c r="B1033833" s="7"/>
      <c r="C1033833" s="7"/>
      <c r="D1033833" s="7"/>
      <c r="E1033833" s="7"/>
      <c r="F1033833" s="7"/>
    </row>
    <row r="1033834" spans="2:6" x14ac:dyDescent="0.25">
      <c r="B1033834" s="7"/>
      <c r="C1033834" s="7"/>
      <c r="D1033834" s="7"/>
      <c r="E1033834" s="7"/>
      <c r="F1033834" s="7"/>
    </row>
    <row r="1033835" spans="2:6" x14ac:dyDescent="0.25">
      <c r="B1033835" s="7"/>
      <c r="C1033835" s="7"/>
      <c r="D1033835" s="7"/>
      <c r="E1033835" s="7"/>
      <c r="F1033835" s="7"/>
    </row>
    <row r="1033836" spans="2:6" x14ac:dyDescent="0.25">
      <c r="B1033836" s="7"/>
      <c r="C1033836" s="7"/>
      <c r="D1033836" s="7"/>
      <c r="E1033836" s="7"/>
      <c r="F1033836" s="7"/>
    </row>
    <row r="1033837" spans="2:6" x14ac:dyDescent="0.25">
      <c r="B1033837" s="7"/>
      <c r="C1033837" s="7"/>
      <c r="D1033837" s="7"/>
      <c r="E1033837" s="7"/>
      <c r="F1033837" s="7"/>
    </row>
    <row r="1033838" spans="2:6" x14ac:dyDescent="0.25">
      <c r="B1033838" s="7"/>
      <c r="C1033838" s="7"/>
      <c r="D1033838" s="7"/>
      <c r="E1033838" s="7"/>
      <c r="F1033838" s="7"/>
    </row>
    <row r="1033839" spans="2:6" x14ac:dyDescent="0.25">
      <c r="B1033839" s="7"/>
      <c r="C1033839" s="7"/>
      <c r="D1033839" s="7"/>
      <c r="E1033839" s="7"/>
      <c r="F1033839" s="7"/>
    </row>
    <row r="1033840" spans="2:6" x14ac:dyDescent="0.25">
      <c r="B1033840" s="7"/>
      <c r="C1033840" s="7"/>
      <c r="D1033840" s="7"/>
      <c r="E1033840" s="7"/>
      <c r="F1033840" s="7"/>
    </row>
    <row r="1033841" spans="2:6" x14ac:dyDescent="0.25">
      <c r="B1033841" s="7"/>
      <c r="C1033841" s="7"/>
      <c r="D1033841" s="7"/>
      <c r="E1033841" s="7"/>
      <c r="F1033841" s="7"/>
    </row>
    <row r="1033842" spans="2:6" x14ac:dyDescent="0.25">
      <c r="B1033842" s="7"/>
      <c r="C1033842" s="7"/>
      <c r="D1033842" s="7"/>
      <c r="E1033842" s="7"/>
      <c r="F1033842" s="7"/>
    </row>
    <row r="1033843" spans="2:6" x14ac:dyDescent="0.25">
      <c r="B1033843" s="7"/>
      <c r="C1033843" s="7"/>
      <c r="D1033843" s="7"/>
      <c r="E1033843" s="7"/>
      <c r="F1033843" s="7"/>
    </row>
    <row r="1033844" spans="2:6" x14ac:dyDescent="0.25">
      <c r="B1033844" s="7"/>
      <c r="C1033844" s="7"/>
      <c r="D1033844" s="7"/>
      <c r="E1033844" s="7"/>
      <c r="F1033844" s="7"/>
    </row>
    <row r="1033845" spans="2:6" x14ac:dyDescent="0.25">
      <c r="B1033845" s="7"/>
      <c r="C1033845" s="7"/>
      <c r="D1033845" s="7"/>
      <c r="E1033845" s="7"/>
      <c r="F1033845" s="7"/>
    </row>
    <row r="1033846" spans="2:6" x14ac:dyDescent="0.25">
      <c r="B1033846" s="7"/>
      <c r="C1033846" s="7"/>
      <c r="D1033846" s="7"/>
      <c r="E1033846" s="7"/>
      <c r="F1033846" s="7"/>
    </row>
    <row r="1033847" spans="2:6" x14ac:dyDescent="0.25">
      <c r="B1033847" s="7"/>
      <c r="C1033847" s="7"/>
      <c r="D1033847" s="7"/>
      <c r="E1033847" s="7"/>
      <c r="F1033847" s="7"/>
    </row>
    <row r="1033848" spans="2:6" x14ac:dyDescent="0.25">
      <c r="B1033848" s="7"/>
      <c r="C1033848" s="7"/>
      <c r="D1033848" s="7"/>
      <c r="E1033848" s="7"/>
      <c r="F1033848" s="7"/>
    </row>
    <row r="1033849" spans="2:6" x14ac:dyDescent="0.25">
      <c r="B1033849" s="7"/>
      <c r="C1033849" s="7"/>
      <c r="D1033849" s="7"/>
      <c r="E1033849" s="7"/>
      <c r="F1033849" s="7"/>
    </row>
    <row r="1033850" spans="2:6" x14ac:dyDescent="0.25">
      <c r="B1033850" s="7"/>
      <c r="C1033850" s="7"/>
      <c r="D1033850" s="7"/>
      <c r="E1033850" s="7"/>
      <c r="F1033850" s="7"/>
    </row>
    <row r="1033851" spans="2:6" x14ac:dyDescent="0.25">
      <c r="B1033851" s="7"/>
      <c r="C1033851" s="7"/>
      <c r="D1033851" s="7"/>
      <c r="E1033851" s="7"/>
      <c r="F1033851" s="7"/>
    </row>
    <row r="1033852" spans="2:6" x14ac:dyDescent="0.25">
      <c r="B1033852" s="7"/>
      <c r="C1033852" s="7"/>
      <c r="D1033852" s="7"/>
      <c r="E1033852" s="7"/>
      <c r="F1033852" s="7"/>
    </row>
    <row r="1033853" spans="2:6" x14ac:dyDescent="0.25">
      <c r="B1033853" s="7"/>
      <c r="C1033853" s="7"/>
      <c r="D1033853" s="7"/>
      <c r="E1033853" s="7"/>
      <c r="F1033853" s="7"/>
    </row>
    <row r="1033854" spans="2:6" x14ac:dyDescent="0.25">
      <c r="B1033854" s="7"/>
      <c r="C1033854" s="7"/>
      <c r="D1033854" s="7"/>
      <c r="E1033854" s="7"/>
      <c r="F1033854" s="7"/>
    </row>
    <row r="1033855" spans="2:6" x14ac:dyDescent="0.25">
      <c r="B1033855" s="7"/>
      <c r="C1033855" s="7"/>
      <c r="D1033855" s="7"/>
      <c r="E1033855" s="7"/>
      <c r="F1033855" s="7"/>
    </row>
    <row r="1033856" spans="2:6" x14ac:dyDescent="0.25">
      <c r="B1033856" s="7"/>
      <c r="C1033856" s="7"/>
      <c r="D1033856" s="7"/>
      <c r="E1033856" s="7"/>
      <c r="F1033856" s="7"/>
    </row>
    <row r="1033857" spans="2:6" x14ac:dyDescent="0.25">
      <c r="B1033857" s="7"/>
      <c r="C1033857" s="7"/>
      <c r="D1033857" s="7"/>
      <c r="E1033857" s="7"/>
      <c r="F1033857" s="7"/>
    </row>
    <row r="1033858" spans="2:6" x14ac:dyDescent="0.25">
      <c r="B1033858" s="7"/>
      <c r="C1033858" s="7"/>
      <c r="D1033858" s="7"/>
      <c r="E1033858" s="7"/>
      <c r="F1033858" s="7"/>
    </row>
    <row r="1033859" spans="2:6" x14ac:dyDescent="0.25">
      <c r="B1033859" s="7"/>
      <c r="C1033859" s="7"/>
      <c r="D1033859" s="7"/>
      <c r="E1033859" s="7"/>
      <c r="F1033859" s="7"/>
    </row>
    <row r="1033860" spans="2:6" x14ac:dyDescent="0.25">
      <c r="B1033860" s="7"/>
      <c r="C1033860" s="7"/>
      <c r="D1033860" s="7"/>
      <c r="E1033860" s="7"/>
      <c r="F1033860" s="7"/>
    </row>
    <row r="1033861" spans="2:6" x14ac:dyDescent="0.25">
      <c r="B1033861" s="7"/>
      <c r="C1033861" s="7"/>
      <c r="D1033861" s="7"/>
      <c r="E1033861" s="7"/>
      <c r="F1033861" s="7"/>
    </row>
    <row r="1033862" spans="2:6" x14ac:dyDescent="0.25">
      <c r="B1033862" s="7"/>
      <c r="C1033862" s="7"/>
      <c r="D1033862" s="7"/>
      <c r="E1033862" s="7"/>
      <c r="F1033862" s="7"/>
    </row>
    <row r="1033863" spans="2:6" x14ac:dyDescent="0.25">
      <c r="B1033863" s="7"/>
      <c r="C1033863" s="7"/>
      <c r="D1033863" s="7"/>
      <c r="E1033863" s="7"/>
      <c r="F1033863" s="7"/>
    </row>
    <row r="1033864" spans="2:6" x14ac:dyDescent="0.25">
      <c r="B1033864" s="7"/>
      <c r="C1033864" s="7"/>
      <c r="D1033864" s="7"/>
      <c r="E1033864" s="7"/>
      <c r="F1033864" s="7"/>
    </row>
    <row r="1033865" spans="2:6" x14ac:dyDescent="0.25">
      <c r="B1033865" s="7"/>
      <c r="C1033865" s="7"/>
      <c r="D1033865" s="7"/>
      <c r="E1033865" s="7"/>
      <c r="F1033865" s="7"/>
    </row>
    <row r="1033866" spans="2:6" x14ac:dyDescent="0.25">
      <c r="B1033866" s="7"/>
      <c r="C1033866" s="7"/>
      <c r="D1033866" s="7"/>
      <c r="E1033866" s="7"/>
      <c r="F1033866" s="7"/>
    </row>
    <row r="1033867" spans="2:6" x14ac:dyDescent="0.25">
      <c r="B1033867" s="7"/>
      <c r="C1033867" s="7"/>
      <c r="D1033867" s="7"/>
      <c r="E1033867" s="7"/>
      <c r="F1033867" s="7"/>
    </row>
    <row r="1033868" spans="2:6" x14ac:dyDescent="0.25">
      <c r="B1033868" s="7"/>
      <c r="C1033868" s="7"/>
      <c r="D1033868" s="7"/>
      <c r="E1033868" s="7"/>
      <c r="F1033868" s="7"/>
    </row>
    <row r="1033869" spans="2:6" x14ac:dyDescent="0.25">
      <c r="B1033869" s="7"/>
      <c r="C1033869" s="7"/>
      <c r="D1033869" s="7"/>
      <c r="E1033869" s="7"/>
      <c r="F1033869" s="7"/>
    </row>
    <row r="1033870" spans="2:6" x14ac:dyDescent="0.25">
      <c r="B1033870" s="7"/>
      <c r="C1033870" s="7"/>
      <c r="D1033870" s="7"/>
      <c r="E1033870" s="7"/>
      <c r="F1033870" s="7"/>
    </row>
    <row r="1033871" spans="2:6" x14ac:dyDescent="0.25">
      <c r="B1033871" s="7"/>
      <c r="C1033871" s="7"/>
      <c r="D1033871" s="7"/>
      <c r="E1033871" s="7"/>
      <c r="F1033871" s="7"/>
    </row>
    <row r="1033872" spans="2:6" x14ac:dyDescent="0.25">
      <c r="B1033872" s="7"/>
      <c r="C1033872" s="7"/>
      <c r="D1033872" s="7"/>
      <c r="E1033872" s="7"/>
      <c r="F1033872" s="7"/>
    </row>
    <row r="1033873" spans="2:6" x14ac:dyDescent="0.25">
      <c r="B1033873" s="7"/>
      <c r="C1033873" s="7"/>
      <c r="D1033873" s="7"/>
      <c r="E1033873" s="7"/>
      <c r="F1033873" s="7"/>
    </row>
    <row r="1033874" spans="2:6" x14ac:dyDescent="0.25">
      <c r="B1033874" s="7"/>
      <c r="C1033874" s="7"/>
      <c r="D1033874" s="7"/>
      <c r="E1033874" s="7"/>
      <c r="F1033874" s="7"/>
    </row>
    <row r="1033875" spans="2:6" x14ac:dyDescent="0.25">
      <c r="B1033875" s="7"/>
      <c r="C1033875" s="7"/>
      <c r="D1033875" s="7"/>
      <c r="E1033875" s="7"/>
      <c r="F1033875" s="7"/>
    </row>
    <row r="1033876" spans="2:6" x14ac:dyDescent="0.25">
      <c r="B1033876" s="7"/>
      <c r="C1033876" s="7"/>
      <c r="D1033876" s="7"/>
      <c r="E1033876" s="7"/>
      <c r="F1033876" s="7"/>
    </row>
    <row r="1033877" spans="2:6" x14ac:dyDescent="0.25">
      <c r="B1033877" s="7"/>
      <c r="C1033877" s="7"/>
      <c r="D1033877" s="7"/>
      <c r="E1033877" s="7"/>
      <c r="F1033877" s="7"/>
    </row>
    <row r="1033878" spans="2:6" x14ac:dyDescent="0.25">
      <c r="B1033878" s="7"/>
      <c r="C1033878" s="7"/>
      <c r="D1033878" s="7"/>
      <c r="E1033878" s="7"/>
      <c r="F1033878" s="7"/>
    </row>
    <row r="1033879" spans="2:6" x14ac:dyDescent="0.25">
      <c r="B1033879" s="7"/>
      <c r="C1033879" s="7"/>
      <c r="D1033879" s="7"/>
      <c r="E1033879" s="7"/>
      <c r="F1033879" s="7"/>
    </row>
    <row r="1033880" spans="2:6" x14ac:dyDescent="0.25">
      <c r="B1033880" s="7"/>
      <c r="C1033880" s="7"/>
      <c r="D1033880" s="7"/>
      <c r="E1033880" s="7"/>
      <c r="F1033880" s="7"/>
    </row>
    <row r="1033881" spans="2:6" x14ac:dyDescent="0.25">
      <c r="B1033881" s="7"/>
      <c r="C1033881" s="7"/>
      <c r="D1033881" s="7"/>
      <c r="E1033881" s="7"/>
      <c r="F1033881" s="7"/>
    </row>
    <row r="1033882" spans="2:6" x14ac:dyDescent="0.25">
      <c r="B1033882" s="7"/>
      <c r="C1033882" s="7"/>
      <c r="D1033882" s="7"/>
      <c r="E1033882" s="7"/>
      <c r="F1033882" s="7"/>
    </row>
    <row r="1033883" spans="2:6" x14ac:dyDescent="0.25">
      <c r="B1033883" s="7"/>
      <c r="C1033883" s="7"/>
      <c r="D1033883" s="7"/>
      <c r="E1033883" s="7"/>
      <c r="F1033883" s="7"/>
    </row>
    <row r="1033884" spans="2:6" x14ac:dyDescent="0.25">
      <c r="B1033884" s="7"/>
      <c r="C1033884" s="7"/>
      <c r="D1033884" s="7"/>
      <c r="E1033884" s="7"/>
      <c r="F1033884" s="7"/>
    </row>
    <row r="1033885" spans="2:6" x14ac:dyDescent="0.25">
      <c r="B1033885" s="7"/>
      <c r="C1033885" s="7"/>
      <c r="D1033885" s="7"/>
      <c r="E1033885" s="7"/>
      <c r="F1033885" s="7"/>
    </row>
    <row r="1033886" spans="2:6" x14ac:dyDescent="0.25">
      <c r="B1033886" s="7"/>
      <c r="C1033886" s="7"/>
      <c r="D1033886" s="7"/>
      <c r="E1033886" s="7"/>
      <c r="F1033886" s="7"/>
    </row>
    <row r="1033887" spans="2:6" x14ac:dyDescent="0.25">
      <c r="B1033887" s="7"/>
      <c r="C1033887" s="7"/>
      <c r="D1033887" s="7"/>
      <c r="E1033887" s="7"/>
      <c r="F1033887" s="7"/>
    </row>
    <row r="1033888" spans="2:6" x14ac:dyDescent="0.25">
      <c r="B1033888" s="7"/>
      <c r="C1033888" s="7"/>
      <c r="D1033888" s="7"/>
      <c r="E1033888" s="7"/>
      <c r="F1033888" s="7"/>
    </row>
    <row r="1033889" spans="2:6" x14ac:dyDescent="0.25">
      <c r="B1033889" s="7"/>
      <c r="C1033889" s="7"/>
      <c r="D1033889" s="7"/>
      <c r="E1033889" s="7"/>
      <c r="F1033889" s="7"/>
    </row>
    <row r="1033890" spans="2:6" x14ac:dyDescent="0.25">
      <c r="B1033890" s="7"/>
      <c r="C1033890" s="7"/>
      <c r="D1033890" s="7"/>
      <c r="E1033890" s="7"/>
      <c r="F1033890" s="7"/>
    </row>
    <row r="1033891" spans="2:6" x14ac:dyDescent="0.25">
      <c r="B1033891" s="7"/>
      <c r="C1033891" s="7"/>
      <c r="D1033891" s="7"/>
      <c r="E1033891" s="7"/>
      <c r="F1033891" s="7"/>
    </row>
    <row r="1033892" spans="2:6" x14ac:dyDescent="0.25">
      <c r="B1033892" s="7"/>
      <c r="C1033892" s="7"/>
      <c r="D1033892" s="7"/>
      <c r="E1033892" s="7"/>
      <c r="F1033892" s="7"/>
    </row>
    <row r="1033893" spans="2:6" x14ac:dyDescent="0.25">
      <c r="B1033893" s="7"/>
      <c r="C1033893" s="7"/>
      <c r="D1033893" s="7"/>
      <c r="E1033893" s="7"/>
      <c r="F1033893" s="7"/>
    </row>
    <row r="1033894" spans="2:6" x14ac:dyDescent="0.25">
      <c r="B1033894" s="7"/>
      <c r="C1033894" s="7"/>
      <c r="D1033894" s="7"/>
      <c r="E1033894" s="7"/>
      <c r="F1033894" s="7"/>
    </row>
    <row r="1033895" spans="2:6" x14ac:dyDescent="0.25">
      <c r="B1033895" s="7"/>
      <c r="C1033895" s="7"/>
      <c r="D1033895" s="7"/>
      <c r="E1033895" s="7"/>
      <c r="F1033895" s="7"/>
    </row>
    <row r="1033896" spans="2:6" x14ac:dyDescent="0.25">
      <c r="B1033896" s="7"/>
      <c r="C1033896" s="7"/>
      <c r="D1033896" s="7"/>
      <c r="E1033896" s="7"/>
      <c r="F1033896" s="7"/>
    </row>
    <row r="1033897" spans="2:6" x14ac:dyDescent="0.25">
      <c r="B1033897" s="7"/>
      <c r="C1033897" s="7"/>
      <c r="D1033897" s="7"/>
      <c r="E1033897" s="7"/>
      <c r="F1033897" s="7"/>
    </row>
    <row r="1033898" spans="2:6" x14ac:dyDescent="0.25">
      <c r="B1033898" s="7"/>
      <c r="C1033898" s="7"/>
      <c r="D1033898" s="7"/>
      <c r="E1033898" s="7"/>
      <c r="F1033898" s="7"/>
    </row>
    <row r="1033899" spans="2:6" x14ac:dyDescent="0.25">
      <c r="B1033899" s="7"/>
      <c r="C1033899" s="7"/>
      <c r="D1033899" s="7"/>
      <c r="E1033899" s="7"/>
      <c r="F1033899" s="7"/>
    </row>
    <row r="1033900" spans="2:6" x14ac:dyDescent="0.25">
      <c r="B1033900" s="7"/>
      <c r="C1033900" s="7"/>
      <c r="D1033900" s="7"/>
      <c r="E1033900" s="7"/>
      <c r="F1033900" s="7"/>
    </row>
    <row r="1033901" spans="2:6" x14ac:dyDescent="0.25">
      <c r="B1033901" s="7"/>
      <c r="C1033901" s="7"/>
      <c r="D1033901" s="7"/>
      <c r="E1033901" s="7"/>
      <c r="F1033901" s="7"/>
    </row>
    <row r="1033902" spans="2:6" x14ac:dyDescent="0.25">
      <c r="B1033902" s="7"/>
      <c r="C1033902" s="7"/>
      <c r="D1033902" s="7"/>
      <c r="E1033902" s="7"/>
      <c r="F1033902" s="7"/>
    </row>
    <row r="1033903" spans="2:6" x14ac:dyDescent="0.25">
      <c r="B1033903" s="7"/>
      <c r="C1033903" s="7"/>
      <c r="D1033903" s="7"/>
      <c r="E1033903" s="7"/>
      <c r="F1033903" s="7"/>
    </row>
    <row r="1033904" spans="2:6" x14ac:dyDescent="0.25">
      <c r="B1033904" s="7"/>
      <c r="C1033904" s="7"/>
      <c r="D1033904" s="7"/>
      <c r="E1033904" s="7"/>
      <c r="F1033904" s="7"/>
    </row>
    <row r="1033905" spans="2:6" x14ac:dyDescent="0.25">
      <c r="B1033905" s="7"/>
      <c r="C1033905" s="7"/>
      <c r="D1033905" s="7"/>
      <c r="E1033905" s="7"/>
      <c r="F1033905" s="7"/>
    </row>
    <row r="1033906" spans="2:6" x14ac:dyDescent="0.25">
      <c r="B1033906" s="7"/>
      <c r="C1033906" s="7"/>
      <c r="D1033906" s="7"/>
      <c r="E1033906" s="7"/>
      <c r="F1033906" s="7"/>
    </row>
    <row r="1033907" spans="2:6" x14ac:dyDescent="0.25">
      <c r="B1033907" s="7"/>
      <c r="C1033907" s="7"/>
      <c r="D1033907" s="7"/>
      <c r="E1033907" s="7"/>
      <c r="F1033907" s="7"/>
    </row>
    <row r="1033908" spans="2:6" x14ac:dyDescent="0.25">
      <c r="B1033908" s="7"/>
      <c r="C1033908" s="7"/>
      <c r="D1033908" s="7"/>
      <c r="E1033908" s="7"/>
      <c r="F1033908" s="7"/>
    </row>
    <row r="1033909" spans="2:6" x14ac:dyDescent="0.25">
      <c r="B1033909" s="7"/>
      <c r="C1033909" s="7"/>
      <c r="D1033909" s="7"/>
      <c r="E1033909" s="7"/>
      <c r="F1033909" s="7"/>
    </row>
    <row r="1033910" spans="2:6" x14ac:dyDescent="0.25">
      <c r="B1033910" s="7"/>
      <c r="C1033910" s="7"/>
      <c r="D1033910" s="7"/>
      <c r="E1033910" s="7"/>
      <c r="F1033910" s="7"/>
    </row>
    <row r="1033911" spans="2:6" x14ac:dyDescent="0.25">
      <c r="B1033911" s="7"/>
      <c r="C1033911" s="7"/>
      <c r="D1033911" s="7"/>
      <c r="E1033911" s="7"/>
      <c r="F1033911" s="7"/>
    </row>
    <row r="1033912" spans="2:6" x14ac:dyDescent="0.25">
      <c r="B1033912" s="7"/>
      <c r="C1033912" s="7"/>
      <c r="D1033912" s="7"/>
      <c r="E1033912" s="7"/>
      <c r="F1033912" s="7"/>
    </row>
    <row r="1033913" spans="2:6" x14ac:dyDescent="0.25">
      <c r="B1033913" s="7"/>
      <c r="C1033913" s="7"/>
      <c r="D1033913" s="7"/>
      <c r="E1033913" s="7"/>
      <c r="F1033913" s="7"/>
    </row>
    <row r="1033914" spans="2:6" x14ac:dyDescent="0.25">
      <c r="B1033914" s="7"/>
      <c r="C1033914" s="7"/>
      <c r="D1033914" s="7"/>
      <c r="E1033914" s="7"/>
      <c r="F1033914" s="7"/>
    </row>
    <row r="1033915" spans="2:6" x14ac:dyDescent="0.25">
      <c r="B1033915" s="7"/>
      <c r="C1033915" s="7"/>
      <c r="D1033915" s="7"/>
      <c r="E1033915" s="7"/>
      <c r="F1033915" s="7"/>
    </row>
    <row r="1033916" spans="2:6" x14ac:dyDescent="0.25">
      <c r="B1033916" s="7"/>
      <c r="C1033916" s="7"/>
      <c r="D1033916" s="7"/>
      <c r="E1033916" s="7"/>
      <c r="F1033916" s="7"/>
    </row>
    <row r="1033917" spans="2:6" x14ac:dyDescent="0.25">
      <c r="B1033917" s="7"/>
      <c r="C1033917" s="7"/>
      <c r="D1033917" s="7"/>
      <c r="E1033917" s="7"/>
      <c r="F1033917" s="7"/>
    </row>
    <row r="1033918" spans="2:6" x14ac:dyDescent="0.25">
      <c r="B1033918" s="7"/>
      <c r="C1033918" s="7"/>
      <c r="D1033918" s="7"/>
      <c r="E1033918" s="7"/>
      <c r="F1033918" s="7"/>
    </row>
    <row r="1033919" spans="2:6" x14ac:dyDescent="0.25">
      <c r="B1033919" s="7"/>
      <c r="C1033919" s="7"/>
      <c r="D1033919" s="7"/>
      <c r="E1033919" s="7"/>
      <c r="F1033919" s="7"/>
    </row>
    <row r="1033920" spans="2:6" x14ac:dyDescent="0.25">
      <c r="B1033920" s="7"/>
      <c r="C1033920" s="7"/>
      <c r="D1033920" s="7"/>
      <c r="E1033920" s="7"/>
      <c r="F1033920" s="7"/>
    </row>
    <row r="1033921" spans="2:6" x14ac:dyDescent="0.25">
      <c r="B1033921" s="7"/>
      <c r="C1033921" s="7"/>
      <c r="D1033921" s="7"/>
      <c r="E1033921" s="7"/>
      <c r="F1033921" s="7"/>
    </row>
    <row r="1033922" spans="2:6" x14ac:dyDescent="0.25">
      <c r="B1033922" s="7"/>
      <c r="C1033922" s="7"/>
      <c r="D1033922" s="7"/>
      <c r="E1033922" s="7"/>
      <c r="F1033922" s="7"/>
    </row>
    <row r="1033923" spans="2:6" x14ac:dyDescent="0.25">
      <c r="B1033923" s="7"/>
      <c r="C1033923" s="7"/>
      <c r="D1033923" s="7"/>
      <c r="E1033923" s="7"/>
      <c r="F1033923" s="7"/>
    </row>
    <row r="1033924" spans="2:6" x14ac:dyDescent="0.25">
      <c r="B1033924" s="7"/>
      <c r="C1033924" s="7"/>
      <c r="D1033924" s="7"/>
      <c r="E1033924" s="7"/>
      <c r="F1033924" s="7"/>
    </row>
    <row r="1033925" spans="2:6" x14ac:dyDescent="0.25">
      <c r="B1033925" s="7"/>
      <c r="C1033925" s="7"/>
      <c r="D1033925" s="7"/>
      <c r="E1033925" s="7"/>
      <c r="F1033925" s="7"/>
    </row>
    <row r="1033926" spans="2:6" x14ac:dyDescent="0.25">
      <c r="B1033926" s="7"/>
      <c r="C1033926" s="7"/>
      <c r="D1033926" s="7"/>
      <c r="E1033926" s="7"/>
      <c r="F1033926" s="7"/>
    </row>
    <row r="1033927" spans="2:6" x14ac:dyDescent="0.25">
      <c r="B1033927" s="7"/>
      <c r="C1033927" s="7"/>
      <c r="D1033927" s="7"/>
      <c r="E1033927" s="7"/>
      <c r="F1033927" s="7"/>
    </row>
    <row r="1033928" spans="2:6" x14ac:dyDescent="0.25">
      <c r="B1033928" s="7"/>
      <c r="C1033928" s="7"/>
      <c r="D1033928" s="7"/>
      <c r="E1033928" s="7"/>
      <c r="F1033928" s="7"/>
    </row>
    <row r="1033929" spans="2:6" x14ac:dyDescent="0.25">
      <c r="B1033929" s="7"/>
      <c r="C1033929" s="7"/>
      <c r="D1033929" s="7"/>
      <c r="E1033929" s="7"/>
      <c r="F1033929" s="7"/>
    </row>
    <row r="1033930" spans="2:6" x14ac:dyDescent="0.25">
      <c r="B1033930" s="7"/>
      <c r="C1033930" s="7"/>
      <c r="D1033930" s="7"/>
      <c r="E1033930" s="7"/>
      <c r="F1033930" s="7"/>
    </row>
    <row r="1033931" spans="2:6" x14ac:dyDescent="0.25">
      <c r="B1033931" s="7"/>
      <c r="C1033931" s="7"/>
      <c r="D1033931" s="7"/>
      <c r="E1033931" s="7"/>
      <c r="F1033931" s="7"/>
    </row>
    <row r="1033932" spans="2:6" x14ac:dyDescent="0.25">
      <c r="B1033932" s="7"/>
      <c r="C1033932" s="7"/>
      <c r="D1033932" s="7"/>
      <c r="E1033932" s="7"/>
      <c r="F1033932" s="7"/>
    </row>
    <row r="1033933" spans="2:6" x14ac:dyDescent="0.25">
      <c r="B1033933" s="7"/>
      <c r="C1033933" s="7"/>
      <c r="D1033933" s="7"/>
      <c r="E1033933" s="7"/>
      <c r="F1033933" s="7"/>
    </row>
    <row r="1033934" spans="2:6" x14ac:dyDescent="0.25">
      <c r="B1033934" s="7"/>
      <c r="C1033934" s="7"/>
      <c r="D1033934" s="7"/>
      <c r="E1033934" s="7"/>
      <c r="F1033934" s="7"/>
    </row>
    <row r="1033935" spans="2:6" x14ac:dyDescent="0.25">
      <c r="B1033935" s="7"/>
      <c r="C1033935" s="7"/>
      <c r="D1033935" s="7"/>
      <c r="E1033935" s="7"/>
      <c r="F1033935" s="7"/>
    </row>
    <row r="1033936" spans="2:6" x14ac:dyDescent="0.25">
      <c r="B1033936" s="7"/>
      <c r="C1033936" s="7"/>
      <c r="D1033936" s="7"/>
      <c r="E1033936" s="7"/>
      <c r="F1033936" s="7"/>
    </row>
    <row r="1033937" spans="2:6" x14ac:dyDescent="0.25">
      <c r="B1033937" s="7"/>
      <c r="C1033937" s="7"/>
      <c r="D1033937" s="7"/>
      <c r="E1033937" s="7"/>
      <c r="F1033937" s="7"/>
    </row>
    <row r="1033938" spans="2:6" x14ac:dyDescent="0.25">
      <c r="B1033938" s="7"/>
      <c r="C1033938" s="7"/>
      <c r="D1033938" s="7"/>
      <c r="E1033938" s="7"/>
      <c r="F1033938" s="7"/>
    </row>
    <row r="1033939" spans="2:6" x14ac:dyDescent="0.25">
      <c r="B1033939" s="7"/>
      <c r="C1033939" s="7"/>
      <c r="D1033939" s="7"/>
      <c r="E1033939" s="7"/>
      <c r="F1033939" s="7"/>
    </row>
    <row r="1033940" spans="2:6" x14ac:dyDescent="0.25">
      <c r="B1033940" s="7"/>
      <c r="C1033940" s="7"/>
      <c r="D1033940" s="7"/>
      <c r="E1033940" s="7"/>
      <c r="F1033940" s="7"/>
    </row>
    <row r="1033941" spans="2:6" x14ac:dyDescent="0.25">
      <c r="B1033941" s="7"/>
      <c r="C1033941" s="7"/>
      <c r="D1033941" s="7"/>
      <c r="E1033941" s="7"/>
      <c r="F1033941" s="7"/>
    </row>
    <row r="1033942" spans="2:6" x14ac:dyDescent="0.25">
      <c r="B1033942" s="7"/>
      <c r="C1033942" s="7"/>
      <c r="D1033942" s="7"/>
      <c r="E1033942" s="7"/>
      <c r="F1033942" s="7"/>
    </row>
    <row r="1033943" spans="2:6" x14ac:dyDescent="0.25">
      <c r="B1033943" s="7"/>
      <c r="C1033943" s="7"/>
      <c r="D1033943" s="7"/>
      <c r="E1033943" s="7"/>
      <c r="F1033943" s="7"/>
    </row>
    <row r="1033944" spans="2:6" x14ac:dyDescent="0.25">
      <c r="B1033944" s="7"/>
      <c r="C1033944" s="7"/>
      <c r="D1033944" s="7"/>
      <c r="E1033944" s="7"/>
      <c r="F1033944" s="7"/>
    </row>
    <row r="1033945" spans="2:6" x14ac:dyDescent="0.25">
      <c r="B1033945" s="7"/>
      <c r="C1033945" s="7"/>
      <c r="D1033945" s="7"/>
      <c r="E1033945" s="7"/>
      <c r="F1033945" s="7"/>
    </row>
    <row r="1033946" spans="2:6" x14ac:dyDescent="0.25">
      <c r="B1033946" s="7"/>
      <c r="C1033946" s="7"/>
      <c r="D1033946" s="7"/>
      <c r="E1033946" s="7"/>
      <c r="F1033946" s="7"/>
    </row>
    <row r="1033947" spans="2:6" x14ac:dyDescent="0.25">
      <c r="B1033947" s="7"/>
      <c r="C1033947" s="7"/>
      <c r="D1033947" s="7"/>
      <c r="E1033947" s="7"/>
      <c r="F1033947" s="7"/>
    </row>
    <row r="1033948" spans="2:6" x14ac:dyDescent="0.25">
      <c r="B1033948" s="7"/>
      <c r="C1033948" s="7"/>
      <c r="D1033948" s="7"/>
      <c r="E1033948" s="7"/>
      <c r="F1033948" s="7"/>
    </row>
    <row r="1033949" spans="2:6" x14ac:dyDescent="0.25">
      <c r="B1033949" s="7"/>
      <c r="C1033949" s="7"/>
      <c r="D1033949" s="7"/>
      <c r="E1033949" s="7"/>
      <c r="F1033949" s="7"/>
    </row>
    <row r="1033950" spans="2:6" x14ac:dyDescent="0.25">
      <c r="B1033950" s="7"/>
      <c r="C1033950" s="7"/>
      <c r="D1033950" s="7"/>
      <c r="E1033950" s="7"/>
      <c r="F1033950" s="7"/>
    </row>
    <row r="1033951" spans="2:6" x14ac:dyDescent="0.25">
      <c r="B1033951" s="7"/>
      <c r="C1033951" s="7"/>
      <c r="D1033951" s="7"/>
      <c r="E1033951" s="7"/>
      <c r="F1033951" s="7"/>
    </row>
    <row r="1033952" spans="2:6" x14ac:dyDescent="0.25">
      <c r="B1033952" s="7"/>
      <c r="C1033952" s="7"/>
      <c r="D1033952" s="7"/>
      <c r="E1033952" s="7"/>
      <c r="F1033952" s="7"/>
    </row>
    <row r="1033953" spans="2:6" x14ac:dyDescent="0.25">
      <c r="B1033953" s="7"/>
      <c r="C1033953" s="7"/>
      <c r="D1033953" s="7"/>
      <c r="E1033953" s="7"/>
      <c r="F1033953" s="7"/>
    </row>
    <row r="1033954" spans="2:6" x14ac:dyDescent="0.25">
      <c r="B1033954" s="7"/>
      <c r="C1033954" s="7"/>
      <c r="D1033954" s="7"/>
      <c r="E1033954" s="7"/>
      <c r="F1033954" s="7"/>
    </row>
    <row r="1033955" spans="2:6" x14ac:dyDescent="0.25">
      <c r="B1033955" s="7"/>
      <c r="C1033955" s="7"/>
      <c r="D1033955" s="7"/>
      <c r="E1033955" s="7"/>
      <c r="F1033955" s="7"/>
    </row>
    <row r="1033956" spans="2:6" x14ac:dyDescent="0.25">
      <c r="B1033956" s="7"/>
      <c r="C1033956" s="7"/>
      <c r="D1033956" s="7"/>
      <c r="E1033956" s="7"/>
      <c r="F1033956" s="7"/>
    </row>
    <row r="1033957" spans="2:6" x14ac:dyDescent="0.25">
      <c r="B1033957" s="7"/>
      <c r="C1033957" s="7"/>
      <c r="D1033957" s="7"/>
      <c r="E1033957" s="7"/>
      <c r="F1033957" s="7"/>
    </row>
    <row r="1033958" spans="2:6" x14ac:dyDescent="0.25">
      <c r="B1033958" s="7"/>
      <c r="C1033958" s="7"/>
      <c r="D1033958" s="7"/>
      <c r="E1033958" s="7"/>
      <c r="F1033958" s="7"/>
    </row>
    <row r="1033959" spans="2:6" x14ac:dyDescent="0.25">
      <c r="B1033959" s="7"/>
      <c r="C1033959" s="7"/>
      <c r="D1033959" s="7"/>
      <c r="E1033959" s="7"/>
      <c r="F1033959" s="7"/>
    </row>
    <row r="1033960" spans="2:6" x14ac:dyDescent="0.25">
      <c r="B1033960" s="7"/>
      <c r="C1033960" s="7"/>
      <c r="D1033960" s="7"/>
      <c r="E1033960" s="7"/>
      <c r="F1033960" s="7"/>
    </row>
    <row r="1033961" spans="2:6" x14ac:dyDescent="0.25">
      <c r="B1033961" s="7"/>
      <c r="C1033961" s="7"/>
      <c r="D1033961" s="7"/>
      <c r="E1033961" s="7"/>
      <c r="F1033961" s="7"/>
    </row>
    <row r="1033962" spans="2:6" x14ac:dyDescent="0.25">
      <c r="B1033962" s="7"/>
      <c r="C1033962" s="7"/>
      <c r="D1033962" s="7"/>
      <c r="E1033962" s="7"/>
      <c r="F1033962" s="7"/>
    </row>
    <row r="1033963" spans="2:6" x14ac:dyDescent="0.25">
      <c r="B1033963" s="7"/>
      <c r="C1033963" s="7"/>
      <c r="D1033963" s="7"/>
      <c r="E1033963" s="7"/>
      <c r="F1033963" s="7"/>
    </row>
    <row r="1033964" spans="2:6" x14ac:dyDescent="0.25">
      <c r="B1033964" s="7"/>
      <c r="C1033964" s="7"/>
      <c r="D1033964" s="7"/>
      <c r="E1033964" s="7"/>
      <c r="F1033964" s="7"/>
    </row>
    <row r="1033965" spans="2:6" x14ac:dyDescent="0.25">
      <c r="B1033965" s="7"/>
      <c r="C1033965" s="7"/>
      <c r="D1033965" s="7"/>
      <c r="E1033965" s="7"/>
      <c r="F1033965" s="7"/>
    </row>
    <row r="1033966" spans="2:6" x14ac:dyDescent="0.25">
      <c r="B1033966" s="7"/>
      <c r="C1033966" s="7"/>
      <c r="D1033966" s="7"/>
      <c r="E1033966" s="7"/>
      <c r="F1033966" s="7"/>
    </row>
    <row r="1033967" spans="2:6" x14ac:dyDescent="0.25">
      <c r="B1033967" s="7"/>
      <c r="C1033967" s="7"/>
      <c r="D1033967" s="7"/>
      <c r="E1033967" s="7"/>
      <c r="F1033967" s="7"/>
    </row>
    <row r="1033968" spans="2:6" x14ac:dyDescent="0.25">
      <c r="B1033968" s="7"/>
      <c r="C1033968" s="7"/>
      <c r="D1033968" s="7"/>
      <c r="E1033968" s="7"/>
      <c r="F1033968" s="7"/>
    </row>
    <row r="1033969" spans="2:6" x14ac:dyDescent="0.25">
      <c r="B1033969" s="7"/>
      <c r="C1033969" s="7"/>
      <c r="D1033969" s="7"/>
      <c r="E1033969" s="7"/>
      <c r="F1033969" s="7"/>
    </row>
    <row r="1033970" spans="2:6" x14ac:dyDescent="0.25">
      <c r="B1033970" s="7"/>
      <c r="C1033970" s="7"/>
      <c r="D1033970" s="7"/>
      <c r="E1033970" s="7"/>
      <c r="F1033970" s="7"/>
    </row>
    <row r="1033971" spans="2:6" x14ac:dyDescent="0.25">
      <c r="B1033971" s="7"/>
      <c r="C1033971" s="7"/>
      <c r="D1033971" s="7"/>
      <c r="E1033971" s="7"/>
      <c r="F1033971" s="7"/>
    </row>
    <row r="1033972" spans="2:6" x14ac:dyDescent="0.25">
      <c r="B1033972" s="7"/>
      <c r="C1033972" s="7"/>
      <c r="D1033972" s="7"/>
      <c r="E1033972" s="7"/>
      <c r="F1033972" s="7"/>
    </row>
    <row r="1033973" spans="2:6" x14ac:dyDescent="0.25">
      <c r="B1033973" s="7"/>
      <c r="C1033973" s="7"/>
      <c r="D1033973" s="7"/>
      <c r="E1033973" s="7"/>
      <c r="F1033973" s="7"/>
    </row>
    <row r="1033974" spans="2:6" x14ac:dyDescent="0.25">
      <c r="B1033974" s="7"/>
      <c r="C1033974" s="7"/>
      <c r="D1033974" s="7"/>
      <c r="E1033974" s="7"/>
      <c r="F1033974" s="7"/>
    </row>
    <row r="1033975" spans="2:6" x14ac:dyDescent="0.25">
      <c r="B1033975" s="7"/>
      <c r="C1033975" s="7"/>
      <c r="D1033975" s="7"/>
      <c r="E1033975" s="7"/>
      <c r="F1033975" s="7"/>
    </row>
    <row r="1033976" spans="2:6" x14ac:dyDescent="0.25">
      <c r="B1033976" s="7"/>
      <c r="C1033976" s="7"/>
      <c r="D1033976" s="7"/>
      <c r="E1033976" s="7"/>
      <c r="F1033976" s="7"/>
    </row>
    <row r="1033977" spans="2:6" x14ac:dyDescent="0.25">
      <c r="B1033977" s="7"/>
      <c r="C1033977" s="7"/>
      <c r="D1033977" s="7"/>
      <c r="E1033977" s="7"/>
      <c r="F1033977" s="7"/>
    </row>
    <row r="1033978" spans="2:6" x14ac:dyDescent="0.25">
      <c r="B1033978" s="7"/>
      <c r="C1033978" s="7"/>
      <c r="D1033978" s="7"/>
      <c r="E1033978" s="7"/>
      <c r="F1033978" s="7"/>
    </row>
    <row r="1033979" spans="2:6" x14ac:dyDescent="0.25">
      <c r="B1033979" s="7"/>
      <c r="C1033979" s="7"/>
      <c r="D1033979" s="7"/>
      <c r="E1033979" s="7"/>
      <c r="F1033979" s="7"/>
    </row>
    <row r="1033980" spans="2:6" x14ac:dyDescent="0.25">
      <c r="B1033980" s="7"/>
      <c r="C1033980" s="7"/>
      <c r="D1033980" s="7"/>
      <c r="E1033980" s="7"/>
      <c r="F1033980" s="7"/>
    </row>
    <row r="1033981" spans="2:6" x14ac:dyDescent="0.25">
      <c r="B1033981" s="7"/>
      <c r="C1033981" s="7"/>
      <c r="D1033981" s="7"/>
      <c r="E1033981" s="7"/>
      <c r="F1033981" s="7"/>
    </row>
    <row r="1033982" spans="2:6" x14ac:dyDescent="0.25">
      <c r="B1033982" s="7"/>
      <c r="C1033982" s="7"/>
      <c r="D1033982" s="7"/>
      <c r="E1033982" s="7"/>
      <c r="F1033982" s="7"/>
    </row>
    <row r="1033983" spans="2:6" x14ac:dyDescent="0.25">
      <c r="B1033983" s="7"/>
      <c r="C1033983" s="7"/>
      <c r="D1033983" s="7"/>
      <c r="E1033983" s="7"/>
      <c r="F1033983" s="7"/>
    </row>
    <row r="1033984" spans="2:6" x14ac:dyDescent="0.25">
      <c r="B1033984" s="7"/>
      <c r="C1033984" s="7"/>
      <c r="D1033984" s="7"/>
      <c r="E1033984" s="7"/>
      <c r="F1033984" s="7"/>
    </row>
    <row r="1033985" spans="2:6" x14ac:dyDescent="0.25">
      <c r="B1033985" s="7"/>
      <c r="C1033985" s="7"/>
      <c r="D1033985" s="7"/>
      <c r="E1033985" s="7"/>
      <c r="F1033985" s="7"/>
    </row>
    <row r="1033986" spans="2:6" x14ac:dyDescent="0.25">
      <c r="B1033986" s="7"/>
      <c r="C1033986" s="7"/>
      <c r="D1033986" s="7"/>
      <c r="E1033986" s="7"/>
      <c r="F1033986" s="7"/>
    </row>
    <row r="1033987" spans="2:6" x14ac:dyDescent="0.25">
      <c r="B1033987" s="7"/>
      <c r="C1033987" s="7"/>
      <c r="D1033987" s="7"/>
      <c r="E1033987" s="7"/>
      <c r="F1033987" s="7"/>
    </row>
    <row r="1033988" spans="2:6" x14ac:dyDescent="0.25">
      <c r="B1033988" s="7"/>
      <c r="C1033988" s="7"/>
      <c r="D1033988" s="7"/>
      <c r="E1033988" s="7"/>
      <c r="F1033988" s="7"/>
    </row>
    <row r="1033989" spans="2:6" x14ac:dyDescent="0.25">
      <c r="B1033989" s="7"/>
      <c r="C1033989" s="7"/>
      <c r="D1033989" s="7"/>
      <c r="E1033989" s="7"/>
      <c r="F1033989" s="7"/>
    </row>
    <row r="1033990" spans="2:6" x14ac:dyDescent="0.25">
      <c r="B1033990" s="7"/>
      <c r="C1033990" s="7"/>
      <c r="D1033990" s="7"/>
      <c r="E1033990" s="7"/>
      <c r="F1033990" s="7"/>
    </row>
    <row r="1033991" spans="2:6" x14ac:dyDescent="0.25">
      <c r="B1033991" s="7"/>
      <c r="C1033991" s="7"/>
      <c r="D1033991" s="7"/>
      <c r="E1033991" s="7"/>
      <c r="F1033991" s="7"/>
    </row>
    <row r="1033992" spans="2:6" x14ac:dyDescent="0.25">
      <c r="B1033992" s="7"/>
      <c r="C1033992" s="7"/>
      <c r="D1033992" s="7"/>
      <c r="E1033992" s="7"/>
      <c r="F1033992" s="7"/>
    </row>
    <row r="1033993" spans="2:6" x14ac:dyDescent="0.25">
      <c r="B1033993" s="7"/>
      <c r="C1033993" s="7"/>
      <c r="D1033993" s="7"/>
      <c r="E1033993" s="7"/>
      <c r="F1033993" s="7"/>
    </row>
    <row r="1033994" spans="2:6" x14ac:dyDescent="0.25">
      <c r="B1033994" s="7"/>
      <c r="C1033994" s="7"/>
      <c r="D1033994" s="7"/>
      <c r="E1033994" s="7"/>
      <c r="F1033994" s="7"/>
    </row>
    <row r="1033995" spans="2:6" x14ac:dyDescent="0.25">
      <c r="B1033995" s="7"/>
      <c r="C1033995" s="7"/>
      <c r="D1033995" s="7"/>
      <c r="E1033995" s="7"/>
      <c r="F1033995" s="7"/>
    </row>
    <row r="1033996" spans="2:6" x14ac:dyDescent="0.25">
      <c r="B1033996" s="7"/>
      <c r="C1033996" s="7"/>
      <c r="D1033996" s="7"/>
      <c r="E1033996" s="7"/>
      <c r="F1033996" s="7"/>
    </row>
    <row r="1033997" spans="2:6" x14ac:dyDescent="0.25">
      <c r="B1033997" s="7"/>
      <c r="C1033997" s="7"/>
      <c r="D1033997" s="7"/>
      <c r="E1033997" s="7"/>
      <c r="F1033997" s="7"/>
    </row>
    <row r="1033998" spans="2:6" x14ac:dyDescent="0.25">
      <c r="B1033998" s="7"/>
      <c r="C1033998" s="7"/>
      <c r="D1033998" s="7"/>
      <c r="E1033998" s="7"/>
      <c r="F1033998" s="7"/>
    </row>
    <row r="1033999" spans="2:6" x14ac:dyDescent="0.25">
      <c r="B1033999" s="7"/>
      <c r="C1033999" s="7"/>
      <c r="D1033999" s="7"/>
      <c r="E1033999" s="7"/>
      <c r="F1033999" s="7"/>
    </row>
    <row r="1034000" spans="2:6" x14ac:dyDescent="0.25">
      <c r="B1034000" s="7"/>
      <c r="C1034000" s="7"/>
      <c r="D1034000" s="7"/>
      <c r="E1034000" s="7"/>
      <c r="F1034000" s="7"/>
    </row>
    <row r="1034001" spans="2:6" x14ac:dyDescent="0.25">
      <c r="B1034001" s="7"/>
      <c r="C1034001" s="7"/>
      <c r="D1034001" s="7"/>
      <c r="E1034001" s="7"/>
      <c r="F1034001" s="7"/>
    </row>
    <row r="1034002" spans="2:6" x14ac:dyDescent="0.25">
      <c r="B1034002" s="7"/>
      <c r="C1034002" s="7"/>
      <c r="D1034002" s="7"/>
      <c r="E1034002" s="7"/>
      <c r="F1034002" s="7"/>
    </row>
    <row r="1034003" spans="2:6" x14ac:dyDescent="0.25">
      <c r="B1034003" s="7"/>
      <c r="C1034003" s="7"/>
      <c r="D1034003" s="7"/>
      <c r="E1034003" s="7"/>
      <c r="F1034003" s="7"/>
    </row>
    <row r="1034004" spans="2:6" x14ac:dyDescent="0.25">
      <c r="B1034004" s="7"/>
      <c r="C1034004" s="7"/>
      <c r="D1034004" s="7"/>
      <c r="E1034004" s="7"/>
      <c r="F1034004" s="7"/>
    </row>
    <row r="1034005" spans="2:6" x14ac:dyDescent="0.25">
      <c r="B1034005" s="7"/>
      <c r="C1034005" s="7"/>
      <c r="D1034005" s="7"/>
      <c r="E1034005" s="7"/>
      <c r="F1034005" s="7"/>
    </row>
    <row r="1034006" spans="2:6" x14ac:dyDescent="0.25">
      <c r="B1034006" s="7"/>
      <c r="C1034006" s="7"/>
      <c r="D1034006" s="7"/>
      <c r="E1034006" s="7"/>
      <c r="F1034006" s="7"/>
    </row>
    <row r="1034007" spans="2:6" x14ac:dyDescent="0.25">
      <c r="B1034007" s="7"/>
      <c r="C1034007" s="7"/>
      <c r="D1034007" s="7"/>
      <c r="E1034007" s="7"/>
      <c r="F1034007" s="7"/>
    </row>
    <row r="1034008" spans="2:6" x14ac:dyDescent="0.25">
      <c r="B1034008" s="7"/>
      <c r="C1034008" s="7"/>
      <c r="D1034008" s="7"/>
      <c r="E1034008" s="7"/>
      <c r="F1034008" s="7"/>
    </row>
    <row r="1034009" spans="2:6" x14ac:dyDescent="0.25">
      <c r="B1034009" s="7"/>
      <c r="C1034009" s="7"/>
      <c r="D1034009" s="7"/>
      <c r="E1034009" s="7"/>
      <c r="F1034009" s="7"/>
    </row>
    <row r="1034010" spans="2:6" x14ac:dyDescent="0.25">
      <c r="B1034010" s="7"/>
      <c r="C1034010" s="7"/>
      <c r="D1034010" s="7"/>
      <c r="E1034010" s="7"/>
      <c r="F1034010" s="7"/>
    </row>
    <row r="1034011" spans="2:6" x14ac:dyDescent="0.25">
      <c r="B1034011" s="7"/>
      <c r="C1034011" s="7"/>
      <c r="D1034011" s="7"/>
      <c r="E1034011" s="7"/>
      <c r="F1034011" s="7"/>
    </row>
    <row r="1034012" spans="2:6" x14ac:dyDescent="0.25">
      <c r="B1034012" s="7"/>
      <c r="C1034012" s="7"/>
      <c r="D1034012" s="7"/>
      <c r="E1034012" s="7"/>
      <c r="F1034012" s="7"/>
    </row>
    <row r="1034013" spans="2:6" x14ac:dyDescent="0.25">
      <c r="B1034013" s="7"/>
      <c r="C1034013" s="7"/>
      <c r="D1034013" s="7"/>
      <c r="E1034013" s="7"/>
      <c r="F1034013" s="7"/>
    </row>
    <row r="1034014" spans="2:6" x14ac:dyDescent="0.25">
      <c r="B1034014" s="7"/>
      <c r="C1034014" s="7"/>
      <c r="D1034014" s="7"/>
      <c r="E1034014" s="7"/>
      <c r="F1034014" s="7"/>
    </row>
    <row r="1034015" spans="2:6" x14ac:dyDescent="0.25">
      <c r="B1034015" s="7"/>
      <c r="C1034015" s="7"/>
      <c r="D1034015" s="7"/>
      <c r="E1034015" s="7"/>
      <c r="F1034015" s="7"/>
    </row>
    <row r="1034016" spans="2:6" x14ac:dyDescent="0.25">
      <c r="B1034016" s="7"/>
      <c r="C1034016" s="7"/>
      <c r="D1034016" s="7"/>
      <c r="E1034016" s="7"/>
      <c r="F1034016" s="7"/>
    </row>
    <row r="1034017" spans="2:6" x14ac:dyDescent="0.25">
      <c r="B1034017" s="7"/>
      <c r="C1034017" s="7"/>
      <c r="D1034017" s="7"/>
      <c r="E1034017" s="7"/>
      <c r="F1034017" s="7"/>
    </row>
    <row r="1034018" spans="2:6" x14ac:dyDescent="0.25">
      <c r="B1034018" s="7"/>
      <c r="C1034018" s="7"/>
      <c r="D1034018" s="7"/>
      <c r="E1034018" s="7"/>
      <c r="F1034018" s="7"/>
    </row>
    <row r="1034019" spans="2:6" x14ac:dyDescent="0.25">
      <c r="B1034019" s="7"/>
      <c r="C1034019" s="7"/>
      <c r="D1034019" s="7"/>
      <c r="E1034019" s="7"/>
      <c r="F1034019" s="7"/>
    </row>
    <row r="1034020" spans="2:6" x14ac:dyDescent="0.25">
      <c r="B1034020" s="7"/>
      <c r="C1034020" s="7"/>
      <c r="D1034020" s="7"/>
      <c r="E1034020" s="7"/>
      <c r="F1034020" s="7"/>
    </row>
    <row r="1034021" spans="2:6" x14ac:dyDescent="0.25">
      <c r="B1034021" s="7"/>
      <c r="C1034021" s="7"/>
      <c r="D1034021" s="7"/>
      <c r="E1034021" s="7"/>
      <c r="F1034021" s="7"/>
    </row>
    <row r="1034022" spans="2:6" x14ac:dyDescent="0.25">
      <c r="B1034022" s="7"/>
      <c r="C1034022" s="7"/>
      <c r="D1034022" s="7"/>
      <c r="E1034022" s="7"/>
      <c r="F1034022" s="7"/>
    </row>
    <row r="1034023" spans="2:6" x14ac:dyDescent="0.25">
      <c r="B1034023" s="7"/>
      <c r="C1034023" s="7"/>
      <c r="D1034023" s="7"/>
      <c r="E1034023" s="7"/>
      <c r="F1034023" s="7"/>
    </row>
    <row r="1034024" spans="2:6" x14ac:dyDescent="0.25">
      <c r="B1034024" s="7"/>
      <c r="C1034024" s="7"/>
      <c r="D1034024" s="7"/>
      <c r="E1034024" s="7"/>
      <c r="F1034024" s="7"/>
    </row>
    <row r="1034025" spans="2:6" x14ac:dyDescent="0.25">
      <c r="B1034025" s="7"/>
      <c r="C1034025" s="7"/>
      <c r="D1034025" s="7"/>
      <c r="E1034025" s="7"/>
      <c r="F1034025" s="7"/>
    </row>
    <row r="1034026" spans="2:6" x14ac:dyDescent="0.25">
      <c r="B1034026" s="7"/>
      <c r="C1034026" s="7"/>
      <c r="D1034026" s="7"/>
      <c r="E1034026" s="7"/>
      <c r="F1034026" s="7"/>
    </row>
    <row r="1034027" spans="2:6" x14ac:dyDescent="0.25">
      <c r="B1034027" s="7"/>
      <c r="C1034027" s="7"/>
      <c r="D1034027" s="7"/>
      <c r="E1034027" s="7"/>
      <c r="F1034027" s="7"/>
    </row>
    <row r="1034028" spans="2:6" x14ac:dyDescent="0.25">
      <c r="B1034028" s="7"/>
      <c r="C1034028" s="7"/>
      <c r="D1034028" s="7"/>
      <c r="E1034028" s="7"/>
      <c r="F1034028" s="7"/>
    </row>
    <row r="1034029" spans="2:6" x14ac:dyDescent="0.25">
      <c r="B1034029" s="7"/>
      <c r="C1034029" s="7"/>
      <c r="D1034029" s="7"/>
      <c r="E1034029" s="7"/>
      <c r="F1034029" s="7"/>
    </row>
    <row r="1034030" spans="2:6" x14ac:dyDescent="0.25">
      <c r="B1034030" s="7"/>
      <c r="C1034030" s="7"/>
      <c r="D1034030" s="7"/>
      <c r="E1034030" s="7"/>
      <c r="F1034030" s="7"/>
    </row>
    <row r="1034031" spans="2:6" x14ac:dyDescent="0.25">
      <c r="B1034031" s="7"/>
      <c r="C1034031" s="7"/>
      <c r="D1034031" s="7"/>
      <c r="E1034031" s="7"/>
      <c r="F1034031" s="7"/>
    </row>
    <row r="1034032" spans="2:6" x14ac:dyDescent="0.25">
      <c r="B1034032" s="7"/>
      <c r="C1034032" s="7"/>
      <c r="D1034032" s="7"/>
      <c r="E1034032" s="7"/>
      <c r="F1034032" s="7"/>
    </row>
    <row r="1034033" spans="2:6" x14ac:dyDescent="0.25">
      <c r="B1034033" s="7"/>
      <c r="C1034033" s="7"/>
      <c r="D1034033" s="7"/>
      <c r="E1034033" s="7"/>
      <c r="F1034033" s="7"/>
    </row>
    <row r="1034034" spans="2:6" x14ac:dyDescent="0.25">
      <c r="B1034034" s="7"/>
      <c r="C1034034" s="7"/>
      <c r="D1034034" s="7"/>
      <c r="E1034034" s="7"/>
      <c r="F1034034" s="7"/>
    </row>
    <row r="1034035" spans="2:6" x14ac:dyDescent="0.25">
      <c r="B1034035" s="7"/>
      <c r="C1034035" s="7"/>
      <c r="D1034035" s="7"/>
      <c r="E1034035" s="7"/>
      <c r="F1034035" s="7"/>
    </row>
    <row r="1034036" spans="2:6" x14ac:dyDescent="0.25">
      <c r="B1034036" s="7"/>
      <c r="C1034036" s="7"/>
      <c r="D1034036" s="7"/>
      <c r="E1034036" s="7"/>
      <c r="F1034036" s="7"/>
    </row>
    <row r="1034037" spans="2:6" x14ac:dyDescent="0.25">
      <c r="B1034037" s="7"/>
      <c r="C1034037" s="7"/>
      <c r="D1034037" s="7"/>
      <c r="E1034037" s="7"/>
      <c r="F1034037" s="7"/>
    </row>
    <row r="1034038" spans="2:6" x14ac:dyDescent="0.25">
      <c r="B1034038" s="7"/>
      <c r="C1034038" s="7"/>
      <c r="D1034038" s="7"/>
      <c r="E1034038" s="7"/>
      <c r="F1034038" s="7"/>
    </row>
    <row r="1034039" spans="2:6" x14ac:dyDescent="0.25">
      <c r="B1034039" s="7"/>
      <c r="C1034039" s="7"/>
      <c r="D1034039" s="7"/>
      <c r="E1034039" s="7"/>
      <c r="F1034039" s="7"/>
    </row>
    <row r="1034040" spans="2:6" x14ac:dyDescent="0.25">
      <c r="B1034040" s="7"/>
      <c r="C1034040" s="7"/>
      <c r="D1034040" s="7"/>
      <c r="E1034040" s="7"/>
      <c r="F1034040" s="7"/>
    </row>
    <row r="1034041" spans="2:6" x14ac:dyDescent="0.25">
      <c r="B1034041" s="7"/>
      <c r="C1034041" s="7"/>
      <c r="D1034041" s="7"/>
      <c r="E1034041" s="7"/>
      <c r="F1034041" s="7"/>
    </row>
    <row r="1034042" spans="2:6" x14ac:dyDescent="0.25">
      <c r="B1034042" s="7"/>
      <c r="C1034042" s="7"/>
      <c r="D1034042" s="7"/>
      <c r="E1034042" s="7"/>
      <c r="F1034042" s="7"/>
    </row>
    <row r="1034043" spans="2:6" x14ac:dyDescent="0.25">
      <c r="B1034043" s="7"/>
      <c r="C1034043" s="7"/>
      <c r="D1034043" s="7"/>
      <c r="E1034043" s="7"/>
      <c r="F1034043" s="7"/>
    </row>
    <row r="1034044" spans="2:6" x14ac:dyDescent="0.25">
      <c r="B1034044" s="7"/>
      <c r="C1034044" s="7"/>
      <c r="D1034044" s="7"/>
      <c r="E1034044" s="7"/>
      <c r="F1034044" s="7"/>
    </row>
    <row r="1034045" spans="2:6" x14ac:dyDescent="0.25">
      <c r="B1034045" s="7"/>
      <c r="C1034045" s="7"/>
      <c r="D1034045" s="7"/>
      <c r="E1034045" s="7"/>
      <c r="F1034045" s="7"/>
    </row>
    <row r="1034046" spans="2:6" x14ac:dyDescent="0.25">
      <c r="B1034046" s="7"/>
      <c r="C1034046" s="7"/>
      <c r="D1034046" s="7"/>
      <c r="E1034046" s="7"/>
      <c r="F1034046" s="7"/>
    </row>
    <row r="1034047" spans="2:6" x14ac:dyDescent="0.25">
      <c r="B1034047" s="7"/>
      <c r="C1034047" s="7"/>
      <c r="D1034047" s="7"/>
      <c r="E1034047" s="7"/>
      <c r="F1034047" s="7"/>
    </row>
    <row r="1034048" spans="2:6" x14ac:dyDescent="0.25">
      <c r="B1034048" s="7"/>
      <c r="C1034048" s="7"/>
      <c r="D1034048" s="7"/>
      <c r="E1034048" s="7"/>
      <c r="F1034048" s="7"/>
    </row>
    <row r="1034049" spans="2:6" x14ac:dyDescent="0.25">
      <c r="B1034049" s="7"/>
      <c r="C1034049" s="7"/>
      <c r="D1034049" s="7"/>
      <c r="E1034049" s="7"/>
      <c r="F1034049" s="7"/>
    </row>
    <row r="1034050" spans="2:6" x14ac:dyDescent="0.25">
      <c r="B1034050" s="7"/>
      <c r="C1034050" s="7"/>
      <c r="D1034050" s="7"/>
      <c r="E1034050" s="7"/>
      <c r="F1034050" s="7"/>
    </row>
    <row r="1034051" spans="2:6" x14ac:dyDescent="0.25">
      <c r="B1034051" s="7"/>
      <c r="C1034051" s="7"/>
      <c r="D1034051" s="7"/>
      <c r="E1034051" s="7"/>
      <c r="F1034051" s="7"/>
    </row>
    <row r="1034052" spans="2:6" x14ac:dyDescent="0.25">
      <c r="B1034052" s="7"/>
      <c r="C1034052" s="7"/>
      <c r="D1034052" s="7"/>
      <c r="E1034052" s="7"/>
      <c r="F1034052" s="7"/>
    </row>
    <row r="1034053" spans="2:6" x14ac:dyDescent="0.25">
      <c r="B1034053" s="7"/>
      <c r="C1034053" s="7"/>
      <c r="D1034053" s="7"/>
      <c r="E1034053" s="7"/>
      <c r="F1034053" s="7"/>
    </row>
    <row r="1034054" spans="2:6" x14ac:dyDescent="0.25">
      <c r="B1034054" s="7"/>
      <c r="C1034054" s="7"/>
      <c r="D1034054" s="7"/>
      <c r="E1034054" s="7"/>
      <c r="F1034054" s="7"/>
    </row>
    <row r="1034055" spans="2:6" x14ac:dyDescent="0.25">
      <c r="B1034055" s="7"/>
      <c r="C1034055" s="7"/>
      <c r="D1034055" s="7"/>
      <c r="E1034055" s="7"/>
      <c r="F1034055" s="7"/>
    </row>
    <row r="1034056" spans="2:6" x14ac:dyDescent="0.25">
      <c r="B1034056" s="7"/>
      <c r="C1034056" s="7"/>
      <c r="D1034056" s="7"/>
      <c r="E1034056" s="7"/>
      <c r="F1034056" s="7"/>
    </row>
    <row r="1034057" spans="2:6" x14ac:dyDescent="0.25">
      <c r="B1034057" s="7"/>
      <c r="C1034057" s="7"/>
      <c r="D1034057" s="7"/>
      <c r="E1034057" s="7"/>
      <c r="F1034057" s="7"/>
    </row>
    <row r="1034058" spans="2:6" x14ac:dyDescent="0.25">
      <c r="B1034058" s="7"/>
      <c r="C1034058" s="7"/>
      <c r="D1034058" s="7"/>
      <c r="E1034058" s="7"/>
      <c r="F1034058" s="7"/>
    </row>
    <row r="1034059" spans="2:6" x14ac:dyDescent="0.25">
      <c r="B1034059" s="7"/>
      <c r="C1034059" s="7"/>
      <c r="D1034059" s="7"/>
      <c r="E1034059" s="7"/>
      <c r="F1034059" s="7"/>
    </row>
    <row r="1034060" spans="2:6" x14ac:dyDescent="0.25">
      <c r="B1034060" s="7"/>
      <c r="C1034060" s="7"/>
      <c r="D1034060" s="7"/>
      <c r="E1034060" s="7"/>
      <c r="F1034060" s="7"/>
    </row>
    <row r="1034061" spans="2:6" x14ac:dyDescent="0.25">
      <c r="B1034061" s="7"/>
      <c r="C1034061" s="7"/>
      <c r="D1034061" s="7"/>
      <c r="E1034061" s="7"/>
      <c r="F1034061" s="7"/>
    </row>
    <row r="1034062" spans="2:6" x14ac:dyDescent="0.25">
      <c r="B1034062" s="7"/>
      <c r="C1034062" s="7"/>
      <c r="D1034062" s="7"/>
      <c r="E1034062" s="7"/>
      <c r="F1034062" s="7"/>
    </row>
    <row r="1034063" spans="2:6" x14ac:dyDescent="0.25">
      <c r="B1034063" s="7"/>
      <c r="C1034063" s="7"/>
      <c r="D1034063" s="7"/>
      <c r="E1034063" s="7"/>
      <c r="F1034063" s="7"/>
    </row>
    <row r="1034064" spans="2:6" x14ac:dyDescent="0.25">
      <c r="B1034064" s="7"/>
      <c r="C1034064" s="7"/>
      <c r="D1034064" s="7"/>
      <c r="E1034064" s="7"/>
      <c r="F1034064" s="7"/>
    </row>
    <row r="1034065" spans="2:6" x14ac:dyDescent="0.25">
      <c r="B1034065" s="7"/>
      <c r="C1034065" s="7"/>
      <c r="D1034065" s="7"/>
      <c r="E1034065" s="7"/>
      <c r="F1034065" s="7"/>
    </row>
    <row r="1034066" spans="2:6" x14ac:dyDescent="0.25">
      <c r="B1034066" s="7"/>
      <c r="C1034066" s="7"/>
      <c r="D1034066" s="7"/>
      <c r="E1034066" s="7"/>
      <c r="F1034066" s="7"/>
    </row>
    <row r="1034067" spans="2:6" x14ac:dyDescent="0.25">
      <c r="B1034067" s="7"/>
      <c r="C1034067" s="7"/>
      <c r="D1034067" s="7"/>
      <c r="E1034067" s="7"/>
      <c r="F1034067" s="7"/>
    </row>
    <row r="1034068" spans="2:6" x14ac:dyDescent="0.25">
      <c r="B1034068" s="7"/>
      <c r="C1034068" s="7"/>
      <c r="D1034068" s="7"/>
      <c r="E1034068" s="7"/>
      <c r="F1034068" s="7"/>
    </row>
    <row r="1034069" spans="2:6" x14ac:dyDescent="0.25">
      <c r="B1034069" s="7"/>
      <c r="C1034069" s="7"/>
      <c r="D1034069" s="7"/>
      <c r="E1034069" s="7"/>
      <c r="F1034069" s="7"/>
    </row>
    <row r="1034070" spans="2:6" x14ac:dyDescent="0.25">
      <c r="B1034070" s="7"/>
      <c r="C1034070" s="7"/>
      <c r="D1034070" s="7"/>
      <c r="E1034070" s="7"/>
      <c r="F1034070" s="7"/>
    </row>
    <row r="1034071" spans="2:6" x14ac:dyDescent="0.25">
      <c r="B1034071" s="7"/>
      <c r="C1034071" s="7"/>
      <c r="D1034071" s="7"/>
      <c r="E1034071" s="7"/>
      <c r="F1034071" s="7"/>
    </row>
    <row r="1034072" spans="2:6" x14ac:dyDescent="0.25">
      <c r="B1034072" s="7"/>
      <c r="C1034072" s="7"/>
      <c r="D1034072" s="7"/>
      <c r="E1034072" s="7"/>
      <c r="F1034072" s="7"/>
    </row>
    <row r="1034073" spans="2:6" x14ac:dyDescent="0.25">
      <c r="B1034073" s="7"/>
      <c r="C1034073" s="7"/>
      <c r="D1034073" s="7"/>
      <c r="E1034073" s="7"/>
      <c r="F1034073" s="7"/>
    </row>
    <row r="1034074" spans="2:6" x14ac:dyDescent="0.25">
      <c r="B1034074" s="7"/>
      <c r="C1034074" s="7"/>
      <c r="D1034074" s="7"/>
      <c r="E1034074" s="7"/>
      <c r="F1034074" s="7"/>
    </row>
    <row r="1034075" spans="2:6" x14ac:dyDescent="0.25">
      <c r="B1034075" s="7"/>
      <c r="C1034075" s="7"/>
      <c r="D1034075" s="7"/>
      <c r="E1034075" s="7"/>
      <c r="F1034075" s="7"/>
    </row>
    <row r="1034076" spans="2:6" x14ac:dyDescent="0.25">
      <c r="B1034076" s="7"/>
      <c r="C1034076" s="7"/>
      <c r="D1034076" s="7"/>
      <c r="E1034076" s="7"/>
      <c r="F1034076" s="7"/>
    </row>
    <row r="1034077" spans="2:6" x14ac:dyDescent="0.25">
      <c r="B1034077" s="7"/>
      <c r="C1034077" s="7"/>
      <c r="D1034077" s="7"/>
      <c r="E1034077" s="7"/>
      <c r="F1034077" s="7"/>
    </row>
    <row r="1034078" spans="2:6" x14ac:dyDescent="0.25">
      <c r="B1034078" s="7"/>
      <c r="C1034078" s="7"/>
      <c r="D1034078" s="7"/>
      <c r="E1034078" s="7"/>
      <c r="F1034078" s="7"/>
    </row>
    <row r="1034079" spans="2:6" x14ac:dyDescent="0.25">
      <c r="B1034079" s="7"/>
      <c r="C1034079" s="7"/>
      <c r="D1034079" s="7"/>
      <c r="E1034079" s="7"/>
      <c r="F1034079" s="7"/>
    </row>
    <row r="1034080" spans="2:6" x14ac:dyDescent="0.25">
      <c r="B1034080" s="7"/>
      <c r="C1034080" s="7"/>
      <c r="D1034080" s="7"/>
      <c r="E1034080" s="7"/>
      <c r="F1034080" s="7"/>
    </row>
    <row r="1034081" spans="2:6" x14ac:dyDescent="0.25">
      <c r="B1034081" s="7"/>
      <c r="C1034081" s="7"/>
      <c r="D1034081" s="7"/>
      <c r="E1034081" s="7"/>
      <c r="F1034081" s="7"/>
    </row>
    <row r="1034082" spans="2:6" x14ac:dyDescent="0.25">
      <c r="B1034082" s="7"/>
      <c r="C1034082" s="7"/>
      <c r="D1034082" s="7"/>
      <c r="E1034082" s="7"/>
      <c r="F1034082" s="7"/>
    </row>
    <row r="1034083" spans="2:6" x14ac:dyDescent="0.25">
      <c r="B1034083" s="7"/>
      <c r="C1034083" s="7"/>
      <c r="D1034083" s="7"/>
      <c r="E1034083" s="7"/>
      <c r="F1034083" s="7"/>
    </row>
    <row r="1034084" spans="2:6" x14ac:dyDescent="0.25">
      <c r="B1034084" s="7"/>
      <c r="C1034084" s="7"/>
      <c r="D1034084" s="7"/>
      <c r="E1034084" s="7"/>
      <c r="F1034084" s="7"/>
    </row>
    <row r="1034085" spans="2:6" x14ac:dyDescent="0.25">
      <c r="B1034085" s="7"/>
      <c r="C1034085" s="7"/>
      <c r="D1034085" s="7"/>
      <c r="E1034085" s="7"/>
      <c r="F1034085" s="7"/>
    </row>
    <row r="1034086" spans="2:6" x14ac:dyDescent="0.25">
      <c r="B1034086" s="7"/>
      <c r="C1034086" s="7"/>
      <c r="D1034086" s="7"/>
      <c r="E1034086" s="7"/>
      <c r="F1034086" s="7"/>
    </row>
    <row r="1034087" spans="2:6" x14ac:dyDescent="0.25">
      <c r="B1034087" s="7"/>
      <c r="C1034087" s="7"/>
      <c r="D1034087" s="7"/>
      <c r="E1034087" s="7"/>
      <c r="F1034087" s="7"/>
    </row>
    <row r="1034088" spans="2:6" x14ac:dyDescent="0.25">
      <c r="B1034088" s="7"/>
      <c r="C1034088" s="7"/>
      <c r="D1034088" s="7"/>
      <c r="E1034088" s="7"/>
      <c r="F1034088" s="7"/>
    </row>
    <row r="1034089" spans="2:6" x14ac:dyDescent="0.25">
      <c r="B1034089" s="7"/>
      <c r="C1034089" s="7"/>
      <c r="D1034089" s="7"/>
      <c r="E1034089" s="7"/>
      <c r="F1034089" s="7"/>
    </row>
    <row r="1034090" spans="2:6" x14ac:dyDescent="0.25">
      <c r="B1034090" s="7"/>
      <c r="C1034090" s="7"/>
      <c r="D1034090" s="7"/>
      <c r="E1034090" s="7"/>
      <c r="F1034090" s="7"/>
    </row>
    <row r="1034091" spans="2:6" x14ac:dyDescent="0.25">
      <c r="B1034091" s="7"/>
      <c r="C1034091" s="7"/>
      <c r="D1034091" s="7"/>
      <c r="E1034091" s="7"/>
      <c r="F1034091" s="7"/>
    </row>
    <row r="1034092" spans="2:6" x14ac:dyDescent="0.25">
      <c r="B1034092" s="7"/>
      <c r="C1034092" s="7"/>
      <c r="D1034092" s="7"/>
      <c r="E1034092" s="7"/>
      <c r="F1034092" s="7"/>
    </row>
    <row r="1034093" spans="2:6" x14ac:dyDescent="0.25">
      <c r="B1034093" s="7"/>
      <c r="C1034093" s="7"/>
      <c r="D1034093" s="7"/>
      <c r="E1034093" s="7"/>
      <c r="F1034093" s="7"/>
    </row>
    <row r="1034094" spans="2:6" x14ac:dyDescent="0.25">
      <c r="B1034094" s="7"/>
      <c r="C1034094" s="7"/>
      <c r="D1034094" s="7"/>
      <c r="E1034094" s="7"/>
      <c r="F1034094" s="7"/>
    </row>
    <row r="1034095" spans="2:6" x14ac:dyDescent="0.25">
      <c r="B1034095" s="7"/>
      <c r="C1034095" s="7"/>
      <c r="D1034095" s="7"/>
      <c r="E1034095" s="7"/>
      <c r="F1034095" s="7"/>
    </row>
    <row r="1034096" spans="2:6" x14ac:dyDescent="0.25">
      <c r="B1034096" s="7"/>
      <c r="C1034096" s="7"/>
      <c r="D1034096" s="7"/>
      <c r="E1034096" s="7"/>
      <c r="F1034096" s="7"/>
    </row>
    <row r="1034097" spans="2:6" x14ac:dyDescent="0.25">
      <c r="B1034097" s="7"/>
      <c r="C1034097" s="7"/>
      <c r="D1034097" s="7"/>
      <c r="E1034097" s="7"/>
      <c r="F1034097" s="7"/>
    </row>
    <row r="1034098" spans="2:6" x14ac:dyDescent="0.25">
      <c r="B1034098" s="7"/>
      <c r="C1034098" s="7"/>
      <c r="D1034098" s="7"/>
      <c r="E1034098" s="7"/>
      <c r="F1034098" s="7"/>
    </row>
    <row r="1034099" spans="2:6" x14ac:dyDescent="0.25">
      <c r="B1034099" s="7"/>
      <c r="C1034099" s="7"/>
      <c r="D1034099" s="7"/>
      <c r="E1034099" s="7"/>
      <c r="F1034099" s="7"/>
    </row>
    <row r="1034100" spans="2:6" x14ac:dyDescent="0.25">
      <c r="B1034100" s="7"/>
      <c r="C1034100" s="7"/>
      <c r="D1034100" s="7"/>
      <c r="E1034100" s="7"/>
      <c r="F1034100" s="7"/>
    </row>
    <row r="1034101" spans="2:6" x14ac:dyDescent="0.25">
      <c r="B1034101" s="7"/>
      <c r="C1034101" s="7"/>
      <c r="D1034101" s="7"/>
      <c r="E1034101" s="7"/>
      <c r="F1034101" s="7"/>
    </row>
    <row r="1034102" spans="2:6" x14ac:dyDescent="0.25">
      <c r="B1034102" s="7"/>
      <c r="C1034102" s="7"/>
      <c r="D1034102" s="7"/>
      <c r="E1034102" s="7"/>
      <c r="F1034102" s="7"/>
    </row>
    <row r="1034103" spans="2:6" x14ac:dyDescent="0.25">
      <c r="B1034103" s="7"/>
      <c r="C1034103" s="7"/>
      <c r="D1034103" s="7"/>
      <c r="E1034103" s="7"/>
      <c r="F1034103" s="7"/>
    </row>
    <row r="1034104" spans="2:6" x14ac:dyDescent="0.25">
      <c r="B1034104" s="7"/>
      <c r="C1034104" s="7"/>
      <c r="D1034104" s="7"/>
      <c r="E1034104" s="7"/>
      <c r="F1034104" s="7"/>
    </row>
    <row r="1034105" spans="2:6" x14ac:dyDescent="0.25">
      <c r="B1034105" s="7"/>
      <c r="C1034105" s="7"/>
      <c r="D1034105" s="7"/>
      <c r="E1034105" s="7"/>
      <c r="F1034105" s="7"/>
    </row>
    <row r="1034106" spans="2:6" x14ac:dyDescent="0.25">
      <c r="B1034106" s="7"/>
      <c r="C1034106" s="7"/>
      <c r="D1034106" s="7"/>
      <c r="E1034106" s="7"/>
      <c r="F1034106" s="7"/>
    </row>
    <row r="1034107" spans="2:6" x14ac:dyDescent="0.25">
      <c r="B1034107" s="7"/>
      <c r="C1034107" s="7"/>
      <c r="D1034107" s="7"/>
      <c r="E1034107" s="7"/>
      <c r="F1034107" s="7"/>
    </row>
    <row r="1034108" spans="2:6" x14ac:dyDescent="0.25">
      <c r="B1034108" s="7"/>
      <c r="C1034108" s="7"/>
      <c r="D1034108" s="7"/>
      <c r="E1034108" s="7"/>
      <c r="F1034108" s="7"/>
    </row>
    <row r="1034109" spans="2:6" x14ac:dyDescent="0.25">
      <c r="B1034109" s="7"/>
      <c r="C1034109" s="7"/>
      <c r="D1034109" s="7"/>
      <c r="E1034109" s="7"/>
      <c r="F1034109" s="7"/>
    </row>
    <row r="1034110" spans="2:6" x14ac:dyDescent="0.25">
      <c r="B1034110" s="7"/>
      <c r="C1034110" s="7"/>
      <c r="D1034110" s="7"/>
      <c r="E1034110" s="7"/>
      <c r="F1034110" s="7"/>
    </row>
    <row r="1034111" spans="2:6" x14ac:dyDescent="0.25">
      <c r="B1034111" s="7"/>
      <c r="C1034111" s="7"/>
      <c r="D1034111" s="7"/>
      <c r="E1034111" s="7"/>
      <c r="F1034111" s="7"/>
    </row>
    <row r="1034112" spans="2:6" x14ac:dyDescent="0.25">
      <c r="B1034112" s="7"/>
      <c r="C1034112" s="7"/>
      <c r="D1034112" s="7"/>
      <c r="E1034112" s="7"/>
      <c r="F1034112" s="7"/>
    </row>
    <row r="1034113" spans="2:6" x14ac:dyDescent="0.25">
      <c r="B1034113" s="7"/>
      <c r="C1034113" s="7"/>
      <c r="D1034113" s="7"/>
      <c r="E1034113" s="7"/>
      <c r="F1034113" s="7"/>
    </row>
    <row r="1034114" spans="2:6" x14ac:dyDescent="0.25">
      <c r="B1034114" s="7"/>
      <c r="C1034114" s="7"/>
      <c r="D1034114" s="7"/>
      <c r="E1034114" s="7"/>
      <c r="F1034114" s="7"/>
    </row>
    <row r="1034115" spans="2:6" x14ac:dyDescent="0.25">
      <c r="B1034115" s="7"/>
      <c r="C1034115" s="7"/>
      <c r="D1034115" s="7"/>
      <c r="E1034115" s="7"/>
      <c r="F1034115" s="7"/>
    </row>
    <row r="1034116" spans="2:6" x14ac:dyDescent="0.25">
      <c r="B1034116" s="7"/>
      <c r="C1034116" s="7"/>
      <c r="D1034116" s="7"/>
      <c r="E1034116" s="7"/>
      <c r="F1034116" s="7"/>
    </row>
    <row r="1034117" spans="2:6" x14ac:dyDescent="0.25">
      <c r="B1034117" s="7"/>
      <c r="C1034117" s="7"/>
      <c r="D1034117" s="7"/>
      <c r="E1034117" s="7"/>
      <c r="F1034117" s="7"/>
    </row>
    <row r="1034118" spans="2:6" x14ac:dyDescent="0.25">
      <c r="B1034118" s="7"/>
      <c r="C1034118" s="7"/>
      <c r="D1034118" s="7"/>
      <c r="E1034118" s="7"/>
      <c r="F1034118" s="7"/>
    </row>
    <row r="1034119" spans="2:6" x14ac:dyDescent="0.25">
      <c r="B1034119" s="7"/>
      <c r="C1034119" s="7"/>
      <c r="D1034119" s="7"/>
      <c r="E1034119" s="7"/>
      <c r="F1034119" s="7"/>
    </row>
    <row r="1034120" spans="2:6" x14ac:dyDescent="0.25">
      <c r="B1034120" s="7"/>
      <c r="C1034120" s="7"/>
      <c r="D1034120" s="7"/>
      <c r="E1034120" s="7"/>
      <c r="F1034120" s="7"/>
    </row>
    <row r="1034121" spans="2:6" x14ac:dyDescent="0.25">
      <c r="B1034121" s="7"/>
      <c r="C1034121" s="7"/>
      <c r="D1034121" s="7"/>
      <c r="E1034121" s="7"/>
      <c r="F1034121" s="7"/>
    </row>
    <row r="1034122" spans="2:6" x14ac:dyDescent="0.25">
      <c r="B1034122" s="7"/>
      <c r="C1034122" s="7"/>
      <c r="D1034122" s="7"/>
      <c r="E1034122" s="7"/>
      <c r="F1034122" s="7"/>
    </row>
    <row r="1034123" spans="2:6" x14ac:dyDescent="0.25">
      <c r="B1034123" s="7"/>
      <c r="C1034123" s="7"/>
      <c r="D1034123" s="7"/>
      <c r="E1034123" s="7"/>
      <c r="F1034123" s="7"/>
    </row>
    <row r="1034124" spans="2:6" x14ac:dyDescent="0.25">
      <c r="B1034124" s="7"/>
      <c r="C1034124" s="7"/>
      <c r="D1034124" s="7"/>
      <c r="E1034124" s="7"/>
      <c r="F1034124" s="7"/>
    </row>
    <row r="1034125" spans="2:6" x14ac:dyDescent="0.25">
      <c r="B1034125" s="7"/>
      <c r="C1034125" s="7"/>
      <c r="D1034125" s="7"/>
      <c r="E1034125" s="7"/>
      <c r="F1034125" s="7"/>
    </row>
    <row r="1034126" spans="2:6" x14ac:dyDescent="0.25">
      <c r="B1034126" s="7"/>
      <c r="C1034126" s="7"/>
      <c r="D1034126" s="7"/>
      <c r="E1034126" s="7"/>
      <c r="F1034126" s="7"/>
    </row>
    <row r="1034127" spans="2:6" x14ac:dyDescent="0.25">
      <c r="B1034127" s="7"/>
      <c r="C1034127" s="7"/>
      <c r="D1034127" s="7"/>
      <c r="E1034127" s="7"/>
      <c r="F1034127" s="7"/>
    </row>
    <row r="1034128" spans="2:6" x14ac:dyDescent="0.25">
      <c r="B1034128" s="7"/>
      <c r="C1034128" s="7"/>
      <c r="D1034128" s="7"/>
      <c r="E1034128" s="7"/>
      <c r="F1034128" s="7"/>
    </row>
    <row r="1034129" spans="2:6" x14ac:dyDescent="0.25">
      <c r="B1034129" s="7"/>
      <c r="C1034129" s="7"/>
      <c r="D1034129" s="7"/>
      <c r="E1034129" s="7"/>
      <c r="F1034129" s="7"/>
    </row>
    <row r="1034130" spans="2:6" x14ac:dyDescent="0.25">
      <c r="B1034130" s="7"/>
      <c r="C1034130" s="7"/>
      <c r="D1034130" s="7"/>
      <c r="E1034130" s="7"/>
      <c r="F1034130" s="7"/>
    </row>
    <row r="1034131" spans="2:6" x14ac:dyDescent="0.25">
      <c r="B1034131" s="7"/>
      <c r="C1034131" s="7"/>
      <c r="D1034131" s="7"/>
      <c r="E1034131" s="7"/>
      <c r="F1034131" s="7"/>
    </row>
    <row r="1034132" spans="2:6" x14ac:dyDescent="0.25">
      <c r="B1034132" s="7"/>
      <c r="C1034132" s="7"/>
      <c r="D1034132" s="7"/>
      <c r="E1034132" s="7"/>
      <c r="F1034132" s="7"/>
    </row>
    <row r="1034133" spans="2:6" x14ac:dyDescent="0.25">
      <c r="B1034133" s="7"/>
      <c r="C1034133" s="7"/>
      <c r="D1034133" s="7"/>
      <c r="E1034133" s="7"/>
      <c r="F1034133" s="7"/>
    </row>
    <row r="1034134" spans="2:6" x14ac:dyDescent="0.25">
      <c r="B1034134" s="7"/>
      <c r="C1034134" s="7"/>
      <c r="D1034134" s="7"/>
      <c r="E1034134" s="7"/>
      <c r="F1034134" s="7"/>
    </row>
    <row r="1034135" spans="2:6" x14ac:dyDescent="0.25">
      <c r="B1034135" s="7"/>
      <c r="C1034135" s="7"/>
      <c r="D1034135" s="7"/>
      <c r="E1034135" s="7"/>
      <c r="F1034135" s="7"/>
    </row>
    <row r="1034136" spans="2:6" x14ac:dyDescent="0.25">
      <c r="B1034136" s="7"/>
      <c r="C1034136" s="7"/>
      <c r="D1034136" s="7"/>
      <c r="E1034136" s="7"/>
      <c r="F1034136" s="7"/>
    </row>
    <row r="1034137" spans="2:6" x14ac:dyDescent="0.25">
      <c r="B1034137" s="7"/>
      <c r="C1034137" s="7"/>
      <c r="D1034137" s="7"/>
      <c r="E1034137" s="7"/>
      <c r="F1034137" s="7"/>
    </row>
    <row r="1034138" spans="2:6" x14ac:dyDescent="0.25">
      <c r="B1034138" s="7"/>
      <c r="C1034138" s="7"/>
      <c r="D1034138" s="7"/>
      <c r="E1034138" s="7"/>
      <c r="F1034138" s="7"/>
    </row>
    <row r="1034139" spans="2:6" x14ac:dyDescent="0.25">
      <c r="B1034139" s="7"/>
      <c r="C1034139" s="7"/>
      <c r="D1034139" s="7"/>
      <c r="E1034139" s="7"/>
      <c r="F1034139" s="7"/>
    </row>
    <row r="1034140" spans="2:6" x14ac:dyDescent="0.25">
      <c r="B1034140" s="7"/>
      <c r="C1034140" s="7"/>
      <c r="D1034140" s="7"/>
      <c r="E1034140" s="7"/>
      <c r="F1034140" s="7"/>
    </row>
    <row r="1034141" spans="2:6" x14ac:dyDescent="0.25">
      <c r="B1034141" s="7"/>
      <c r="C1034141" s="7"/>
      <c r="D1034141" s="7"/>
      <c r="E1034141" s="7"/>
      <c r="F1034141" s="7"/>
    </row>
    <row r="1034142" spans="2:6" x14ac:dyDescent="0.25">
      <c r="B1034142" s="7"/>
      <c r="C1034142" s="7"/>
      <c r="D1034142" s="7"/>
      <c r="E1034142" s="7"/>
      <c r="F1034142" s="7"/>
    </row>
    <row r="1034143" spans="2:6" x14ac:dyDescent="0.25">
      <c r="B1034143" s="7"/>
      <c r="C1034143" s="7"/>
      <c r="D1034143" s="7"/>
      <c r="E1034143" s="7"/>
      <c r="F1034143" s="7"/>
    </row>
    <row r="1034144" spans="2:6" x14ac:dyDescent="0.25">
      <c r="B1034144" s="7"/>
      <c r="C1034144" s="7"/>
      <c r="D1034144" s="7"/>
      <c r="E1034144" s="7"/>
      <c r="F1034144" s="7"/>
    </row>
    <row r="1034145" spans="2:6" x14ac:dyDescent="0.25">
      <c r="B1034145" s="7"/>
      <c r="C1034145" s="7"/>
      <c r="D1034145" s="7"/>
      <c r="E1034145" s="7"/>
      <c r="F1034145" s="7"/>
    </row>
    <row r="1034146" spans="2:6" x14ac:dyDescent="0.25">
      <c r="B1034146" s="7"/>
      <c r="C1034146" s="7"/>
      <c r="D1034146" s="7"/>
      <c r="E1034146" s="7"/>
      <c r="F1034146" s="7"/>
    </row>
    <row r="1034147" spans="2:6" x14ac:dyDescent="0.25">
      <c r="B1034147" s="7"/>
      <c r="C1034147" s="7"/>
      <c r="D1034147" s="7"/>
      <c r="E1034147" s="7"/>
      <c r="F1034147" s="7"/>
    </row>
    <row r="1034148" spans="2:6" x14ac:dyDescent="0.25">
      <c r="B1034148" s="7"/>
      <c r="C1034148" s="7"/>
      <c r="D1034148" s="7"/>
      <c r="E1034148" s="7"/>
      <c r="F1034148" s="7"/>
    </row>
    <row r="1034149" spans="2:6" x14ac:dyDescent="0.25">
      <c r="B1034149" s="7"/>
      <c r="C1034149" s="7"/>
      <c r="D1034149" s="7"/>
      <c r="E1034149" s="7"/>
      <c r="F1034149" s="7"/>
    </row>
    <row r="1034150" spans="2:6" x14ac:dyDescent="0.25">
      <c r="B1034150" s="7"/>
      <c r="C1034150" s="7"/>
      <c r="D1034150" s="7"/>
      <c r="E1034150" s="7"/>
      <c r="F1034150" s="7"/>
    </row>
    <row r="1034151" spans="2:6" x14ac:dyDescent="0.25">
      <c r="B1034151" s="7"/>
      <c r="C1034151" s="7"/>
      <c r="D1034151" s="7"/>
      <c r="E1034151" s="7"/>
      <c r="F1034151" s="7"/>
    </row>
    <row r="1034152" spans="2:6" x14ac:dyDescent="0.25">
      <c r="B1034152" s="7"/>
      <c r="C1034152" s="7"/>
      <c r="D1034152" s="7"/>
      <c r="E1034152" s="7"/>
      <c r="F1034152" s="7"/>
    </row>
    <row r="1034153" spans="2:6" x14ac:dyDescent="0.25">
      <c r="B1034153" s="7"/>
      <c r="C1034153" s="7"/>
      <c r="D1034153" s="7"/>
      <c r="E1034153" s="7"/>
      <c r="F1034153" s="7"/>
    </row>
    <row r="1034154" spans="2:6" x14ac:dyDescent="0.25">
      <c r="B1034154" s="7"/>
      <c r="C1034154" s="7"/>
      <c r="D1034154" s="7"/>
      <c r="E1034154" s="7"/>
      <c r="F1034154" s="7"/>
    </row>
    <row r="1034155" spans="2:6" x14ac:dyDescent="0.25">
      <c r="B1034155" s="7"/>
      <c r="C1034155" s="7"/>
      <c r="D1034155" s="7"/>
      <c r="E1034155" s="7"/>
      <c r="F1034155" s="7"/>
    </row>
    <row r="1034156" spans="2:6" x14ac:dyDescent="0.25">
      <c r="B1034156" s="7"/>
      <c r="C1034156" s="7"/>
      <c r="D1034156" s="7"/>
      <c r="E1034156" s="7"/>
      <c r="F1034156" s="7"/>
    </row>
    <row r="1034157" spans="2:6" x14ac:dyDescent="0.25">
      <c r="B1034157" s="7"/>
      <c r="C1034157" s="7"/>
      <c r="D1034157" s="7"/>
      <c r="E1034157" s="7"/>
      <c r="F1034157" s="7"/>
    </row>
    <row r="1034158" spans="2:6" x14ac:dyDescent="0.25">
      <c r="B1034158" s="7"/>
      <c r="C1034158" s="7"/>
      <c r="D1034158" s="7"/>
      <c r="E1034158" s="7"/>
      <c r="F1034158" s="7"/>
    </row>
    <row r="1034159" spans="2:6" x14ac:dyDescent="0.25">
      <c r="B1034159" s="7"/>
      <c r="C1034159" s="7"/>
      <c r="D1034159" s="7"/>
      <c r="E1034159" s="7"/>
      <c r="F1034159" s="7"/>
    </row>
    <row r="1034160" spans="2:6" x14ac:dyDescent="0.25">
      <c r="B1034160" s="7"/>
      <c r="C1034160" s="7"/>
      <c r="D1034160" s="7"/>
      <c r="E1034160" s="7"/>
      <c r="F1034160" s="7"/>
    </row>
    <row r="1034161" spans="2:6" x14ac:dyDescent="0.25">
      <c r="B1034161" s="7"/>
      <c r="C1034161" s="7"/>
      <c r="D1034161" s="7"/>
      <c r="E1034161" s="7"/>
      <c r="F1034161" s="7"/>
    </row>
    <row r="1034162" spans="2:6" x14ac:dyDescent="0.25">
      <c r="B1034162" s="7"/>
      <c r="C1034162" s="7"/>
      <c r="D1034162" s="7"/>
      <c r="E1034162" s="7"/>
      <c r="F1034162" s="7"/>
    </row>
    <row r="1034163" spans="2:6" x14ac:dyDescent="0.25">
      <c r="B1034163" s="7"/>
      <c r="C1034163" s="7"/>
      <c r="D1034163" s="7"/>
      <c r="E1034163" s="7"/>
      <c r="F1034163" s="7"/>
    </row>
    <row r="1034164" spans="2:6" x14ac:dyDescent="0.25">
      <c r="B1034164" s="7"/>
      <c r="C1034164" s="7"/>
      <c r="D1034164" s="7"/>
      <c r="E1034164" s="7"/>
      <c r="F1034164" s="7"/>
    </row>
    <row r="1034165" spans="2:6" x14ac:dyDescent="0.25">
      <c r="B1034165" s="7"/>
      <c r="C1034165" s="7"/>
      <c r="D1034165" s="7"/>
      <c r="E1034165" s="7"/>
      <c r="F1034165" s="7"/>
    </row>
    <row r="1034166" spans="2:6" x14ac:dyDescent="0.25">
      <c r="B1034166" s="7"/>
      <c r="C1034166" s="7"/>
      <c r="D1034166" s="7"/>
      <c r="E1034166" s="7"/>
      <c r="F1034166" s="7"/>
    </row>
    <row r="1034167" spans="2:6" x14ac:dyDescent="0.25">
      <c r="B1034167" s="7"/>
      <c r="C1034167" s="7"/>
      <c r="D1034167" s="7"/>
      <c r="E1034167" s="7"/>
      <c r="F1034167" s="7"/>
    </row>
    <row r="1034168" spans="2:6" x14ac:dyDescent="0.25">
      <c r="B1034168" s="7"/>
      <c r="C1034168" s="7"/>
      <c r="D1034168" s="7"/>
      <c r="E1034168" s="7"/>
      <c r="F1034168" s="7"/>
    </row>
    <row r="1034169" spans="2:6" x14ac:dyDescent="0.25">
      <c r="B1034169" s="7"/>
      <c r="C1034169" s="7"/>
      <c r="D1034169" s="7"/>
      <c r="E1034169" s="7"/>
      <c r="F1034169" s="7"/>
    </row>
    <row r="1034170" spans="2:6" x14ac:dyDescent="0.25">
      <c r="B1034170" s="7"/>
      <c r="C1034170" s="7"/>
      <c r="D1034170" s="7"/>
      <c r="E1034170" s="7"/>
      <c r="F1034170" s="7"/>
    </row>
    <row r="1034171" spans="2:6" x14ac:dyDescent="0.25">
      <c r="B1034171" s="7"/>
      <c r="C1034171" s="7"/>
      <c r="D1034171" s="7"/>
      <c r="E1034171" s="7"/>
      <c r="F1034171" s="7"/>
    </row>
    <row r="1034172" spans="2:6" x14ac:dyDescent="0.25">
      <c r="B1034172" s="7"/>
      <c r="C1034172" s="7"/>
      <c r="D1034172" s="7"/>
      <c r="E1034172" s="7"/>
      <c r="F1034172" s="7"/>
    </row>
    <row r="1034173" spans="2:6" x14ac:dyDescent="0.25">
      <c r="B1034173" s="7"/>
      <c r="C1034173" s="7"/>
      <c r="D1034173" s="7"/>
      <c r="E1034173" s="7"/>
      <c r="F1034173" s="7"/>
    </row>
    <row r="1034174" spans="2:6" x14ac:dyDescent="0.25">
      <c r="B1034174" s="7"/>
      <c r="C1034174" s="7"/>
      <c r="D1034174" s="7"/>
      <c r="E1034174" s="7"/>
      <c r="F1034174" s="7"/>
    </row>
    <row r="1034175" spans="2:6" x14ac:dyDescent="0.25">
      <c r="B1034175" s="7"/>
      <c r="C1034175" s="7"/>
      <c r="D1034175" s="7"/>
      <c r="E1034175" s="7"/>
      <c r="F1034175" s="7"/>
    </row>
    <row r="1034176" spans="2:6" x14ac:dyDescent="0.25">
      <c r="B1034176" s="7"/>
      <c r="C1034176" s="7"/>
      <c r="D1034176" s="7"/>
      <c r="E1034176" s="7"/>
      <c r="F1034176" s="7"/>
    </row>
    <row r="1034177" spans="2:6" x14ac:dyDescent="0.25">
      <c r="B1034177" s="7"/>
      <c r="C1034177" s="7"/>
      <c r="D1034177" s="7"/>
      <c r="E1034177" s="7"/>
      <c r="F1034177" s="7"/>
    </row>
    <row r="1034178" spans="2:6" x14ac:dyDescent="0.25">
      <c r="B1034178" s="7"/>
      <c r="C1034178" s="7"/>
      <c r="D1034178" s="7"/>
      <c r="E1034178" s="7"/>
      <c r="F1034178" s="7"/>
    </row>
    <row r="1034179" spans="2:6" x14ac:dyDescent="0.25">
      <c r="B1034179" s="7"/>
      <c r="C1034179" s="7"/>
      <c r="D1034179" s="7"/>
      <c r="E1034179" s="7"/>
      <c r="F1034179" s="7"/>
    </row>
    <row r="1034180" spans="2:6" x14ac:dyDescent="0.25">
      <c r="B1034180" s="7"/>
      <c r="C1034180" s="7"/>
      <c r="D1034180" s="7"/>
      <c r="E1034180" s="7"/>
      <c r="F1034180" s="7"/>
    </row>
    <row r="1034181" spans="2:6" x14ac:dyDescent="0.25">
      <c r="B1034181" s="7"/>
      <c r="C1034181" s="7"/>
      <c r="D1034181" s="7"/>
      <c r="E1034181" s="7"/>
      <c r="F1034181" s="7"/>
    </row>
    <row r="1034182" spans="2:6" x14ac:dyDescent="0.25">
      <c r="B1034182" s="7"/>
      <c r="C1034182" s="7"/>
      <c r="D1034182" s="7"/>
      <c r="E1034182" s="7"/>
      <c r="F1034182" s="7"/>
    </row>
    <row r="1034183" spans="2:6" x14ac:dyDescent="0.25">
      <c r="B1034183" s="7"/>
      <c r="C1034183" s="7"/>
      <c r="D1034183" s="7"/>
      <c r="E1034183" s="7"/>
      <c r="F1034183" s="7"/>
    </row>
    <row r="1034184" spans="2:6" x14ac:dyDescent="0.25">
      <c r="B1034184" s="7"/>
      <c r="C1034184" s="7"/>
      <c r="D1034184" s="7"/>
      <c r="E1034184" s="7"/>
      <c r="F1034184" s="7"/>
    </row>
    <row r="1034185" spans="2:6" x14ac:dyDescent="0.25">
      <c r="B1034185" s="7"/>
      <c r="C1034185" s="7"/>
      <c r="D1034185" s="7"/>
      <c r="E1034185" s="7"/>
      <c r="F1034185" s="7"/>
    </row>
    <row r="1034186" spans="2:6" x14ac:dyDescent="0.25">
      <c r="B1034186" s="7"/>
      <c r="C1034186" s="7"/>
      <c r="D1034186" s="7"/>
      <c r="E1034186" s="7"/>
      <c r="F1034186" s="7"/>
    </row>
    <row r="1034187" spans="2:6" x14ac:dyDescent="0.25">
      <c r="B1034187" s="7"/>
      <c r="C1034187" s="7"/>
      <c r="D1034187" s="7"/>
      <c r="E1034187" s="7"/>
      <c r="F1034187" s="7"/>
    </row>
    <row r="1034188" spans="2:6" x14ac:dyDescent="0.25">
      <c r="B1034188" s="7"/>
      <c r="C1034188" s="7"/>
      <c r="D1034188" s="7"/>
      <c r="E1034188" s="7"/>
      <c r="F1034188" s="7"/>
    </row>
    <row r="1034189" spans="2:6" x14ac:dyDescent="0.25">
      <c r="B1034189" s="7"/>
      <c r="C1034189" s="7"/>
      <c r="D1034189" s="7"/>
      <c r="E1034189" s="7"/>
      <c r="F1034189" s="7"/>
    </row>
    <row r="1034190" spans="2:6" x14ac:dyDescent="0.25">
      <c r="B1034190" s="7"/>
      <c r="C1034190" s="7"/>
      <c r="D1034190" s="7"/>
      <c r="E1034190" s="7"/>
      <c r="F1034190" s="7"/>
    </row>
    <row r="1034191" spans="2:6" x14ac:dyDescent="0.25">
      <c r="B1034191" s="7"/>
      <c r="C1034191" s="7"/>
      <c r="D1034191" s="7"/>
      <c r="E1034191" s="7"/>
      <c r="F1034191" s="7"/>
    </row>
    <row r="1034192" spans="2:6" x14ac:dyDescent="0.25">
      <c r="B1034192" s="7"/>
      <c r="C1034192" s="7"/>
      <c r="D1034192" s="7"/>
      <c r="E1034192" s="7"/>
      <c r="F1034192" s="7"/>
    </row>
    <row r="1034193" spans="2:6" x14ac:dyDescent="0.25">
      <c r="B1034193" s="7"/>
      <c r="C1034193" s="7"/>
      <c r="D1034193" s="7"/>
      <c r="E1034193" s="7"/>
      <c r="F1034193" s="7"/>
    </row>
    <row r="1034194" spans="2:6" x14ac:dyDescent="0.25">
      <c r="B1034194" s="7"/>
      <c r="C1034194" s="7"/>
      <c r="D1034194" s="7"/>
      <c r="E1034194" s="7"/>
      <c r="F1034194" s="7"/>
    </row>
    <row r="1034195" spans="2:6" x14ac:dyDescent="0.25">
      <c r="B1034195" s="7"/>
      <c r="C1034195" s="7"/>
      <c r="D1034195" s="7"/>
      <c r="E1034195" s="7"/>
      <c r="F1034195" s="7"/>
    </row>
    <row r="1034196" spans="2:6" x14ac:dyDescent="0.25">
      <c r="B1034196" s="7"/>
      <c r="C1034196" s="7"/>
      <c r="D1034196" s="7"/>
      <c r="E1034196" s="7"/>
      <c r="F1034196" s="7"/>
    </row>
    <row r="1034197" spans="2:6" x14ac:dyDescent="0.25">
      <c r="B1034197" s="7"/>
      <c r="C1034197" s="7"/>
      <c r="D1034197" s="7"/>
      <c r="E1034197" s="7"/>
      <c r="F1034197" s="7"/>
    </row>
    <row r="1034198" spans="2:6" x14ac:dyDescent="0.25">
      <c r="B1034198" s="7"/>
      <c r="C1034198" s="7"/>
      <c r="D1034198" s="7"/>
      <c r="E1034198" s="7"/>
      <c r="F1034198" s="7"/>
    </row>
    <row r="1034199" spans="2:6" x14ac:dyDescent="0.25">
      <c r="B1034199" s="7"/>
      <c r="C1034199" s="7"/>
      <c r="D1034199" s="7"/>
      <c r="E1034199" s="7"/>
      <c r="F1034199" s="7"/>
    </row>
    <row r="1034200" spans="2:6" x14ac:dyDescent="0.25">
      <c r="B1034200" s="7"/>
      <c r="C1034200" s="7"/>
      <c r="D1034200" s="7"/>
      <c r="E1034200" s="7"/>
      <c r="F1034200" s="7"/>
    </row>
    <row r="1034201" spans="2:6" x14ac:dyDescent="0.25">
      <c r="B1034201" s="7"/>
      <c r="C1034201" s="7"/>
      <c r="D1034201" s="7"/>
      <c r="E1034201" s="7"/>
      <c r="F1034201" s="7"/>
    </row>
    <row r="1034202" spans="2:6" x14ac:dyDescent="0.25">
      <c r="B1034202" s="7"/>
      <c r="C1034202" s="7"/>
      <c r="D1034202" s="7"/>
      <c r="E1034202" s="7"/>
      <c r="F1034202" s="7"/>
    </row>
    <row r="1034203" spans="2:6" x14ac:dyDescent="0.25">
      <c r="B1034203" s="7"/>
      <c r="C1034203" s="7"/>
      <c r="D1034203" s="7"/>
      <c r="E1034203" s="7"/>
      <c r="F1034203" s="7"/>
    </row>
    <row r="1034204" spans="2:6" x14ac:dyDescent="0.25">
      <c r="B1034204" s="7"/>
      <c r="C1034204" s="7"/>
      <c r="D1034204" s="7"/>
      <c r="E1034204" s="7"/>
      <c r="F1034204" s="7"/>
    </row>
    <row r="1034205" spans="2:6" x14ac:dyDescent="0.25">
      <c r="B1034205" s="7"/>
      <c r="C1034205" s="7"/>
      <c r="D1034205" s="7"/>
      <c r="E1034205" s="7"/>
      <c r="F1034205" s="7"/>
    </row>
    <row r="1034206" spans="2:6" x14ac:dyDescent="0.25">
      <c r="B1034206" s="7"/>
      <c r="C1034206" s="7"/>
      <c r="D1034206" s="7"/>
      <c r="E1034206" s="7"/>
      <c r="F1034206" s="7"/>
    </row>
    <row r="1034207" spans="2:6" x14ac:dyDescent="0.25">
      <c r="B1034207" s="7"/>
      <c r="C1034207" s="7"/>
      <c r="D1034207" s="7"/>
      <c r="E1034207" s="7"/>
      <c r="F1034207" s="7"/>
    </row>
    <row r="1034208" spans="2:6" x14ac:dyDescent="0.25">
      <c r="B1034208" s="7"/>
      <c r="C1034208" s="7"/>
      <c r="D1034208" s="7"/>
      <c r="E1034208" s="7"/>
      <c r="F1034208" s="7"/>
    </row>
    <row r="1034209" spans="2:6" x14ac:dyDescent="0.25">
      <c r="B1034209" s="7"/>
      <c r="C1034209" s="7"/>
      <c r="D1034209" s="7"/>
      <c r="E1034209" s="7"/>
      <c r="F1034209" s="7"/>
    </row>
    <row r="1034210" spans="2:6" x14ac:dyDescent="0.25">
      <c r="B1034210" s="7"/>
      <c r="C1034210" s="7"/>
      <c r="D1034210" s="7"/>
      <c r="E1034210" s="7"/>
      <c r="F1034210" s="7"/>
    </row>
    <row r="1034211" spans="2:6" x14ac:dyDescent="0.25">
      <c r="B1034211" s="7"/>
      <c r="C1034211" s="7"/>
      <c r="D1034211" s="7"/>
      <c r="E1034211" s="7"/>
      <c r="F1034211" s="7"/>
    </row>
    <row r="1034212" spans="2:6" x14ac:dyDescent="0.25">
      <c r="B1034212" s="7"/>
      <c r="C1034212" s="7"/>
      <c r="D1034212" s="7"/>
      <c r="E1034212" s="7"/>
      <c r="F1034212" s="7"/>
    </row>
    <row r="1034213" spans="2:6" x14ac:dyDescent="0.25">
      <c r="B1034213" s="7"/>
      <c r="C1034213" s="7"/>
      <c r="D1034213" s="7"/>
      <c r="E1034213" s="7"/>
      <c r="F1034213" s="7"/>
    </row>
    <row r="1034214" spans="2:6" x14ac:dyDescent="0.25">
      <c r="B1034214" s="7"/>
      <c r="C1034214" s="7"/>
      <c r="D1034214" s="7"/>
      <c r="E1034214" s="7"/>
      <c r="F1034214" s="7"/>
    </row>
    <row r="1034215" spans="2:6" x14ac:dyDescent="0.25">
      <c r="B1034215" s="7"/>
      <c r="C1034215" s="7"/>
      <c r="D1034215" s="7"/>
      <c r="E1034215" s="7"/>
      <c r="F1034215" s="7"/>
    </row>
    <row r="1034216" spans="2:6" x14ac:dyDescent="0.25">
      <c r="B1034216" s="7"/>
      <c r="C1034216" s="7"/>
      <c r="D1034216" s="7"/>
      <c r="E1034216" s="7"/>
      <c r="F1034216" s="7"/>
    </row>
    <row r="1034217" spans="2:6" x14ac:dyDescent="0.25">
      <c r="B1034217" s="7"/>
      <c r="C1034217" s="7"/>
      <c r="D1034217" s="7"/>
      <c r="E1034217" s="7"/>
      <c r="F1034217" s="7"/>
    </row>
    <row r="1034218" spans="2:6" x14ac:dyDescent="0.25">
      <c r="B1034218" s="7"/>
      <c r="C1034218" s="7"/>
      <c r="D1034218" s="7"/>
      <c r="E1034218" s="7"/>
      <c r="F1034218" s="7"/>
    </row>
    <row r="1034219" spans="2:6" x14ac:dyDescent="0.25">
      <c r="B1034219" s="7"/>
      <c r="C1034219" s="7"/>
      <c r="D1034219" s="7"/>
      <c r="E1034219" s="7"/>
      <c r="F1034219" s="7"/>
    </row>
    <row r="1034220" spans="2:6" x14ac:dyDescent="0.25">
      <c r="B1034220" s="7"/>
      <c r="C1034220" s="7"/>
      <c r="D1034220" s="7"/>
      <c r="E1034220" s="7"/>
      <c r="F1034220" s="7"/>
    </row>
    <row r="1034221" spans="2:6" x14ac:dyDescent="0.25">
      <c r="B1034221" s="7"/>
      <c r="C1034221" s="7"/>
      <c r="D1034221" s="7"/>
      <c r="E1034221" s="7"/>
      <c r="F1034221" s="7"/>
    </row>
    <row r="1034222" spans="2:6" x14ac:dyDescent="0.25">
      <c r="B1034222" s="7"/>
      <c r="C1034222" s="7"/>
      <c r="D1034222" s="7"/>
      <c r="E1034222" s="7"/>
      <c r="F1034222" s="7"/>
    </row>
    <row r="1034223" spans="2:6" x14ac:dyDescent="0.25">
      <c r="B1034223" s="7"/>
      <c r="C1034223" s="7"/>
      <c r="D1034223" s="7"/>
      <c r="E1034223" s="7"/>
      <c r="F1034223" s="7"/>
    </row>
    <row r="1034224" spans="2:6" x14ac:dyDescent="0.25">
      <c r="B1034224" s="7"/>
      <c r="C1034224" s="7"/>
      <c r="D1034224" s="7"/>
      <c r="E1034224" s="7"/>
      <c r="F1034224" s="7"/>
    </row>
    <row r="1034225" spans="2:6" x14ac:dyDescent="0.25">
      <c r="B1034225" s="7"/>
      <c r="C1034225" s="7"/>
      <c r="D1034225" s="7"/>
      <c r="E1034225" s="7"/>
      <c r="F1034225" s="7"/>
    </row>
    <row r="1034226" spans="2:6" x14ac:dyDescent="0.25">
      <c r="B1034226" s="7"/>
      <c r="C1034226" s="7"/>
      <c r="D1034226" s="7"/>
      <c r="E1034226" s="7"/>
      <c r="F1034226" s="7"/>
    </row>
    <row r="1034227" spans="2:6" x14ac:dyDescent="0.25">
      <c r="B1034227" s="7"/>
      <c r="C1034227" s="7"/>
      <c r="D1034227" s="7"/>
      <c r="E1034227" s="7"/>
      <c r="F1034227" s="7"/>
    </row>
    <row r="1034228" spans="2:6" x14ac:dyDescent="0.25">
      <c r="B1034228" s="7"/>
      <c r="C1034228" s="7"/>
      <c r="D1034228" s="7"/>
      <c r="E1034228" s="7"/>
      <c r="F1034228" s="7"/>
    </row>
    <row r="1034229" spans="2:6" x14ac:dyDescent="0.25">
      <c r="B1034229" s="7"/>
      <c r="C1034229" s="7"/>
      <c r="D1034229" s="7"/>
      <c r="E1034229" s="7"/>
      <c r="F1034229" s="7"/>
    </row>
    <row r="1034230" spans="2:6" x14ac:dyDescent="0.25">
      <c r="B1034230" s="7"/>
      <c r="C1034230" s="7"/>
      <c r="D1034230" s="7"/>
      <c r="E1034230" s="7"/>
      <c r="F1034230" s="7"/>
    </row>
    <row r="1034231" spans="2:6" x14ac:dyDescent="0.25">
      <c r="B1034231" s="7"/>
      <c r="C1034231" s="7"/>
      <c r="D1034231" s="7"/>
      <c r="E1034231" s="7"/>
      <c r="F1034231" s="7"/>
    </row>
    <row r="1034232" spans="2:6" x14ac:dyDescent="0.25">
      <c r="B1034232" s="7"/>
      <c r="C1034232" s="7"/>
      <c r="D1034232" s="7"/>
      <c r="E1034232" s="7"/>
      <c r="F1034232" s="7"/>
    </row>
    <row r="1034233" spans="2:6" x14ac:dyDescent="0.25">
      <c r="B1034233" s="7"/>
      <c r="C1034233" s="7"/>
      <c r="D1034233" s="7"/>
      <c r="E1034233" s="7"/>
      <c r="F1034233" s="7"/>
    </row>
    <row r="1034234" spans="2:6" x14ac:dyDescent="0.25">
      <c r="B1034234" s="7"/>
      <c r="C1034234" s="7"/>
      <c r="D1034234" s="7"/>
      <c r="E1034234" s="7"/>
      <c r="F1034234" s="7"/>
    </row>
    <row r="1034235" spans="2:6" x14ac:dyDescent="0.25">
      <c r="B1034235" s="7"/>
      <c r="C1034235" s="7"/>
      <c r="D1034235" s="7"/>
      <c r="E1034235" s="7"/>
      <c r="F1034235" s="7"/>
    </row>
    <row r="1034236" spans="2:6" x14ac:dyDescent="0.25">
      <c r="B1034236" s="7"/>
      <c r="C1034236" s="7"/>
      <c r="D1034236" s="7"/>
      <c r="E1034236" s="7"/>
      <c r="F1034236" s="7"/>
    </row>
    <row r="1034237" spans="2:6" x14ac:dyDescent="0.25">
      <c r="B1034237" s="7"/>
      <c r="C1034237" s="7"/>
      <c r="D1034237" s="7"/>
      <c r="E1034237" s="7"/>
      <c r="F1034237" s="7"/>
    </row>
    <row r="1034238" spans="2:6" x14ac:dyDescent="0.25">
      <c r="B1034238" s="7"/>
      <c r="C1034238" s="7"/>
      <c r="D1034238" s="7"/>
      <c r="E1034238" s="7"/>
      <c r="F1034238" s="7"/>
    </row>
    <row r="1034239" spans="2:6" x14ac:dyDescent="0.25">
      <c r="B1034239" s="7"/>
      <c r="C1034239" s="7"/>
      <c r="D1034239" s="7"/>
      <c r="E1034239" s="7"/>
      <c r="F1034239" s="7"/>
    </row>
    <row r="1034240" spans="2:6" x14ac:dyDescent="0.25">
      <c r="B1034240" s="7"/>
      <c r="C1034240" s="7"/>
      <c r="D1034240" s="7"/>
      <c r="E1034240" s="7"/>
      <c r="F1034240" s="7"/>
    </row>
    <row r="1034241" spans="2:6" x14ac:dyDescent="0.25">
      <c r="B1034241" s="7"/>
      <c r="C1034241" s="7"/>
      <c r="D1034241" s="7"/>
      <c r="E1034241" s="7"/>
      <c r="F1034241" s="7"/>
    </row>
    <row r="1034242" spans="2:6" x14ac:dyDescent="0.25">
      <c r="B1034242" s="7"/>
      <c r="C1034242" s="7"/>
      <c r="D1034242" s="7"/>
      <c r="E1034242" s="7"/>
      <c r="F1034242" s="7"/>
    </row>
    <row r="1034243" spans="2:6" x14ac:dyDescent="0.25">
      <c r="B1034243" s="7"/>
      <c r="C1034243" s="7"/>
      <c r="D1034243" s="7"/>
      <c r="E1034243" s="7"/>
      <c r="F1034243" s="7"/>
    </row>
    <row r="1034244" spans="2:6" x14ac:dyDescent="0.25">
      <c r="B1034244" s="7"/>
      <c r="C1034244" s="7"/>
      <c r="D1034244" s="7"/>
      <c r="E1034244" s="7"/>
      <c r="F1034244" s="7"/>
    </row>
    <row r="1034245" spans="2:6" x14ac:dyDescent="0.25">
      <c r="B1034245" s="7"/>
      <c r="C1034245" s="7"/>
      <c r="D1034245" s="7"/>
      <c r="E1034245" s="7"/>
      <c r="F1034245" s="7"/>
    </row>
    <row r="1034246" spans="2:6" x14ac:dyDescent="0.25">
      <c r="B1034246" s="7"/>
      <c r="C1034246" s="7"/>
      <c r="D1034246" s="7"/>
      <c r="E1034246" s="7"/>
      <c r="F1034246" s="7"/>
    </row>
    <row r="1034247" spans="2:6" x14ac:dyDescent="0.25">
      <c r="B1034247" s="7"/>
      <c r="C1034247" s="7"/>
      <c r="D1034247" s="7"/>
      <c r="E1034247" s="7"/>
      <c r="F1034247" s="7"/>
    </row>
    <row r="1034248" spans="2:6" x14ac:dyDescent="0.25">
      <c r="B1034248" s="7"/>
      <c r="C1034248" s="7"/>
      <c r="D1034248" s="7"/>
      <c r="E1034248" s="7"/>
      <c r="F1034248" s="7"/>
    </row>
    <row r="1034249" spans="2:6" x14ac:dyDescent="0.25">
      <c r="B1034249" s="7"/>
      <c r="C1034249" s="7"/>
      <c r="D1034249" s="7"/>
      <c r="E1034249" s="7"/>
      <c r="F1034249" s="7"/>
    </row>
    <row r="1034250" spans="2:6" x14ac:dyDescent="0.25">
      <c r="B1034250" s="7"/>
      <c r="C1034250" s="7"/>
      <c r="D1034250" s="7"/>
      <c r="E1034250" s="7"/>
      <c r="F1034250" s="7"/>
    </row>
    <row r="1034251" spans="2:6" x14ac:dyDescent="0.25">
      <c r="B1034251" s="7"/>
      <c r="C1034251" s="7"/>
      <c r="D1034251" s="7"/>
      <c r="E1034251" s="7"/>
      <c r="F1034251" s="7"/>
    </row>
    <row r="1034252" spans="2:6" x14ac:dyDescent="0.25">
      <c r="B1034252" s="7"/>
      <c r="C1034252" s="7"/>
      <c r="D1034252" s="7"/>
      <c r="E1034252" s="7"/>
      <c r="F1034252" s="7"/>
    </row>
    <row r="1034253" spans="2:6" x14ac:dyDescent="0.25">
      <c r="B1034253" s="7"/>
      <c r="C1034253" s="7"/>
      <c r="D1034253" s="7"/>
      <c r="E1034253" s="7"/>
      <c r="F1034253" s="7"/>
    </row>
    <row r="1034254" spans="2:6" x14ac:dyDescent="0.25">
      <c r="B1034254" s="7"/>
      <c r="C1034254" s="7"/>
      <c r="D1034254" s="7"/>
      <c r="E1034254" s="7"/>
      <c r="F1034254" s="7"/>
    </row>
    <row r="1034255" spans="2:6" x14ac:dyDescent="0.25">
      <c r="B1034255" s="7"/>
      <c r="C1034255" s="7"/>
      <c r="D1034255" s="7"/>
      <c r="E1034255" s="7"/>
      <c r="F1034255" s="7"/>
    </row>
    <row r="1034256" spans="2:6" x14ac:dyDescent="0.25">
      <c r="B1034256" s="7"/>
      <c r="C1034256" s="7"/>
      <c r="D1034256" s="7"/>
      <c r="E1034256" s="7"/>
      <c r="F1034256" s="7"/>
    </row>
    <row r="1034257" spans="2:6" x14ac:dyDescent="0.25">
      <c r="B1034257" s="7"/>
      <c r="C1034257" s="7"/>
      <c r="D1034257" s="7"/>
      <c r="E1034257" s="7"/>
      <c r="F1034257" s="7"/>
    </row>
    <row r="1034258" spans="2:6" x14ac:dyDescent="0.25">
      <c r="B1034258" s="7"/>
      <c r="C1034258" s="7"/>
      <c r="D1034258" s="7"/>
      <c r="E1034258" s="7"/>
      <c r="F1034258" s="7"/>
    </row>
    <row r="1034259" spans="2:6" x14ac:dyDescent="0.25">
      <c r="B1034259" s="7"/>
      <c r="C1034259" s="7"/>
      <c r="D1034259" s="7"/>
      <c r="E1034259" s="7"/>
      <c r="F1034259" s="7"/>
    </row>
    <row r="1034260" spans="2:6" x14ac:dyDescent="0.25">
      <c r="B1034260" s="7"/>
      <c r="C1034260" s="7"/>
      <c r="D1034260" s="7"/>
      <c r="E1034260" s="7"/>
      <c r="F1034260" s="7"/>
    </row>
    <row r="1034261" spans="2:6" x14ac:dyDescent="0.25">
      <c r="B1034261" s="7"/>
      <c r="C1034261" s="7"/>
      <c r="D1034261" s="7"/>
      <c r="E1034261" s="7"/>
      <c r="F1034261" s="7"/>
    </row>
    <row r="1034262" spans="2:6" x14ac:dyDescent="0.25">
      <c r="B1034262" s="7"/>
      <c r="C1034262" s="7"/>
      <c r="D1034262" s="7"/>
      <c r="E1034262" s="7"/>
      <c r="F1034262" s="7"/>
    </row>
    <row r="1034263" spans="2:6" x14ac:dyDescent="0.25">
      <c r="B1034263" s="7"/>
      <c r="C1034263" s="7"/>
      <c r="D1034263" s="7"/>
      <c r="E1034263" s="7"/>
      <c r="F1034263" s="7"/>
    </row>
    <row r="1034264" spans="2:6" x14ac:dyDescent="0.25">
      <c r="B1034264" s="7"/>
      <c r="C1034264" s="7"/>
      <c r="D1034264" s="7"/>
      <c r="E1034264" s="7"/>
      <c r="F1034264" s="7"/>
    </row>
    <row r="1034265" spans="2:6" x14ac:dyDescent="0.25">
      <c r="B1034265" s="7"/>
      <c r="C1034265" s="7"/>
      <c r="D1034265" s="7"/>
      <c r="E1034265" s="7"/>
      <c r="F1034265" s="7"/>
    </row>
    <row r="1034266" spans="2:6" x14ac:dyDescent="0.25">
      <c r="B1034266" s="7"/>
      <c r="C1034266" s="7"/>
      <c r="D1034266" s="7"/>
      <c r="E1034266" s="7"/>
      <c r="F1034266" s="7"/>
    </row>
    <row r="1034267" spans="2:6" x14ac:dyDescent="0.25">
      <c r="B1034267" s="7"/>
      <c r="C1034267" s="7"/>
      <c r="D1034267" s="7"/>
      <c r="E1034267" s="7"/>
      <c r="F1034267" s="7"/>
    </row>
    <row r="1034268" spans="2:6" x14ac:dyDescent="0.25">
      <c r="B1034268" s="7"/>
      <c r="C1034268" s="7"/>
      <c r="D1034268" s="7"/>
      <c r="E1034268" s="7"/>
      <c r="F1034268" s="7"/>
    </row>
    <row r="1034269" spans="2:6" x14ac:dyDescent="0.25">
      <c r="B1034269" s="7"/>
      <c r="C1034269" s="7"/>
      <c r="D1034269" s="7"/>
      <c r="E1034269" s="7"/>
      <c r="F1034269" s="7"/>
    </row>
    <row r="1034270" spans="2:6" x14ac:dyDescent="0.25">
      <c r="B1034270" s="7"/>
      <c r="C1034270" s="7"/>
      <c r="D1034270" s="7"/>
      <c r="E1034270" s="7"/>
      <c r="F1034270" s="7"/>
    </row>
    <row r="1034271" spans="2:6" x14ac:dyDescent="0.25">
      <c r="B1034271" s="7"/>
      <c r="C1034271" s="7"/>
      <c r="D1034271" s="7"/>
      <c r="E1034271" s="7"/>
      <c r="F1034271" s="7"/>
    </row>
    <row r="1034272" spans="2:6" x14ac:dyDescent="0.25">
      <c r="B1034272" s="7"/>
      <c r="C1034272" s="7"/>
      <c r="D1034272" s="7"/>
      <c r="E1034272" s="7"/>
      <c r="F1034272" s="7"/>
    </row>
    <row r="1034273" spans="2:6" x14ac:dyDescent="0.25">
      <c r="B1034273" s="7"/>
      <c r="C1034273" s="7"/>
      <c r="D1034273" s="7"/>
      <c r="E1034273" s="7"/>
      <c r="F1034273" s="7"/>
    </row>
    <row r="1034274" spans="2:6" x14ac:dyDescent="0.25">
      <c r="B1034274" s="7"/>
      <c r="C1034274" s="7"/>
      <c r="D1034274" s="7"/>
      <c r="E1034274" s="7"/>
      <c r="F1034274" s="7"/>
    </row>
    <row r="1034275" spans="2:6" x14ac:dyDescent="0.25">
      <c r="B1034275" s="7"/>
      <c r="C1034275" s="7"/>
      <c r="D1034275" s="7"/>
      <c r="E1034275" s="7"/>
      <c r="F1034275" s="7"/>
    </row>
    <row r="1034276" spans="2:6" x14ac:dyDescent="0.25">
      <c r="B1034276" s="7"/>
      <c r="C1034276" s="7"/>
      <c r="D1034276" s="7"/>
      <c r="E1034276" s="7"/>
      <c r="F1034276" s="7"/>
    </row>
    <row r="1034277" spans="2:6" x14ac:dyDescent="0.25">
      <c r="B1034277" s="7"/>
      <c r="C1034277" s="7"/>
      <c r="D1034277" s="7"/>
      <c r="E1034277" s="7"/>
      <c r="F1034277" s="7"/>
    </row>
    <row r="1034278" spans="2:6" x14ac:dyDescent="0.25">
      <c r="B1034278" s="7"/>
      <c r="C1034278" s="7"/>
      <c r="D1034278" s="7"/>
      <c r="E1034278" s="7"/>
      <c r="F1034278" s="7"/>
    </row>
    <row r="1034279" spans="2:6" x14ac:dyDescent="0.25">
      <c r="B1034279" s="7"/>
      <c r="C1034279" s="7"/>
      <c r="D1034279" s="7"/>
      <c r="E1034279" s="7"/>
      <c r="F1034279" s="7"/>
    </row>
    <row r="1034280" spans="2:6" x14ac:dyDescent="0.25">
      <c r="B1034280" s="7"/>
      <c r="C1034280" s="7"/>
      <c r="D1034280" s="7"/>
      <c r="E1034280" s="7"/>
      <c r="F1034280" s="7"/>
    </row>
    <row r="1034281" spans="2:6" x14ac:dyDescent="0.25">
      <c r="B1034281" s="7"/>
      <c r="C1034281" s="7"/>
      <c r="D1034281" s="7"/>
      <c r="E1034281" s="7"/>
      <c r="F1034281" s="7"/>
    </row>
    <row r="1034282" spans="2:6" x14ac:dyDescent="0.25">
      <c r="B1034282" s="7"/>
      <c r="C1034282" s="7"/>
      <c r="D1034282" s="7"/>
      <c r="E1034282" s="7"/>
      <c r="F1034282" s="7"/>
    </row>
    <row r="1034283" spans="2:6" x14ac:dyDescent="0.25">
      <c r="B1034283" s="7"/>
      <c r="C1034283" s="7"/>
      <c r="D1034283" s="7"/>
      <c r="E1034283" s="7"/>
      <c r="F1034283" s="7"/>
    </row>
    <row r="1034284" spans="2:6" x14ac:dyDescent="0.25">
      <c r="B1034284" s="7"/>
      <c r="C1034284" s="7"/>
      <c r="D1034284" s="7"/>
      <c r="E1034284" s="7"/>
      <c r="F1034284" s="7"/>
    </row>
    <row r="1034285" spans="2:6" x14ac:dyDescent="0.25">
      <c r="B1034285" s="7"/>
      <c r="C1034285" s="7"/>
      <c r="D1034285" s="7"/>
      <c r="E1034285" s="7"/>
      <c r="F1034285" s="7"/>
    </row>
    <row r="1034286" spans="2:6" x14ac:dyDescent="0.25">
      <c r="B1034286" s="7"/>
      <c r="C1034286" s="7"/>
      <c r="D1034286" s="7"/>
      <c r="E1034286" s="7"/>
      <c r="F1034286" s="7"/>
    </row>
    <row r="1034287" spans="2:6" x14ac:dyDescent="0.25">
      <c r="B1034287" s="7"/>
      <c r="C1034287" s="7"/>
      <c r="D1034287" s="7"/>
      <c r="E1034287" s="7"/>
      <c r="F1034287" s="7"/>
    </row>
    <row r="1034288" spans="2:6" x14ac:dyDescent="0.25">
      <c r="B1034288" s="7"/>
      <c r="C1034288" s="7"/>
      <c r="D1034288" s="7"/>
      <c r="E1034288" s="7"/>
      <c r="F1034288" s="7"/>
    </row>
    <row r="1034289" spans="2:6" x14ac:dyDescent="0.25">
      <c r="B1034289" s="7"/>
      <c r="C1034289" s="7"/>
      <c r="D1034289" s="7"/>
      <c r="E1034289" s="7"/>
      <c r="F1034289" s="7"/>
    </row>
    <row r="1034290" spans="2:6" x14ac:dyDescent="0.25">
      <c r="B1034290" s="7"/>
      <c r="C1034290" s="7"/>
      <c r="D1034290" s="7"/>
      <c r="E1034290" s="7"/>
      <c r="F1034290" s="7"/>
    </row>
    <row r="1034291" spans="2:6" x14ac:dyDescent="0.25">
      <c r="B1034291" s="7"/>
      <c r="C1034291" s="7"/>
      <c r="D1034291" s="7"/>
      <c r="E1034291" s="7"/>
      <c r="F1034291" s="7"/>
    </row>
    <row r="1034292" spans="2:6" x14ac:dyDescent="0.25">
      <c r="B1034292" s="7"/>
      <c r="C1034292" s="7"/>
      <c r="D1034292" s="7"/>
      <c r="E1034292" s="7"/>
      <c r="F1034292" s="7"/>
    </row>
    <row r="1034293" spans="2:6" x14ac:dyDescent="0.25">
      <c r="B1034293" s="7"/>
      <c r="C1034293" s="7"/>
      <c r="D1034293" s="7"/>
      <c r="E1034293" s="7"/>
      <c r="F1034293" s="7"/>
    </row>
    <row r="1034294" spans="2:6" x14ac:dyDescent="0.25">
      <c r="B1034294" s="7"/>
      <c r="C1034294" s="7"/>
      <c r="D1034294" s="7"/>
      <c r="E1034294" s="7"/>
      <c r="F1034294" s="7"/>
    </row>
    <row r="1034295" spans="2:6" x14ac:dyDescent="0.25">
      <c r="B1034295" s="7"/>
      <c r="C1034295" s="7"/>
      <c r="D1034295" s="7"/>
      <c r="E1034295" s="7"/>
      <c r="F1034295" s="7"/>
    </row>
    <row r="1034296" spans="2:6" x14ac:dyDescent="0.25">
      <c r="B1034296" s="7"/>
      <c r="C1034296" s="7"/>
      <c r="D1034296" s="7"/>
      <c r="E1034296" s="7"/>
      <c r="F1034296" s="7"/>
    </row>
    <row r="1034297" spans="2:6" x14ac:dyDescent="0.25">
      <c r="B1034297" s="7"/>
      <c r="C1034297" s="7"/>
      <c r="D1034297" s="7"/>
      <c r="E1034297" s="7"/>
      <c r="F1034297" s="7"/>
    </row>
    <row r="1034298" spans="2:6" x14ac:dyDescent="0.25">
      <c r="B1034298" s="7"/>
      <c r="C1034298" s="7"/>
      <c r="D1034298" s="7"/>
      <c r="E1034298" s="7"/>
      <c r="F1034298" s="7"/>
    </row>
    <row r="1034299" spans="2:6" x14ac:dyDescent="0.25">
      <c r="B1034299" s="7"/>
      <c r="C1034299" s="7"/>
      <c r="D1034299" s="7"/>
      <c r="E1034299" s="7"/>
      <c r="F1034299" s="7"/>
    </row>
    <row r="1034300" spans="2:6" x14ac:dyDescent="0.25">
      <c r="B1034300" s="7"/>
      <c r="C1034300" s="7"/>
      <c r="D1034300" s="7"/>
      <c r="E1034300" s="7"/>
      <c r="F1034300" s="7"/>
    </row>
    <row r="1034301" spans="2:6" x14ac:dyDescent="0.25">
      <c r="B1034301" s="7"/>
      <c r="C1034301" s="7"/>
      <c r="D1034301" s="7"/>
      <c r="E1034301" s="7"/>
      <c r="F1034301" s="7"/>
    </row>
    <row r="1034302" spans="2:6" x14ac:dyDescent="0.25">
      <c r="B1034302" s="7"/>
      <c r="C1034302" s="7"/>
      <c r="D1034302" s="7"/>
      <c r="E1034302" s="7"/>
      <c r="F1034302" s="7"/>
    </row>
    <row r="1034303" spans="2:6" x14ac:dyDescent="0.25">
      <c r="B1034303" s="7"/>
      <c r="C1034303" s="7"/>
      <c r="D1034303" s="7"/>
      <c r="E1034303" s="7"/>
      <c r="F1034303" s="7"/>
    </row>
    <row r="1034304" spans="2:6" x14ac:dyDescent="0.25">
      <c r="B1034304" s="7"/>
      <c r="C1034304" s="7"/>
      <c r="D1034304" s="7"/>
      <c r="E1034304" s="7"/>
      <c r="F1034304" s="7"/>
    </row>
    <row r="1034305" spans="2:6" x14ac:dyDescent="0.25">
      <c r="B1034305" s="7"/>
      <c r="C1034305" s="7"/>
      <c r="D1034305" s="7"/>
      <c r="E1034305" s="7"/>
      <c r="F1034305" s="7"/>
    </row>
    <row r="1034306" spans="2:6" x14ac:dyDescent="0.25">
      <c r="B1034306" s="7"/>
      <c r="C1034306" s="7"/>
      <c r="D1034306" s="7"/>
      <c r="E1034306" s="7"/>
      <c r="F1034306" s="7"/>
    </row>
    <row r="1034307" spans="2:6" x14ac:dyDescent="0.25">
      <c r="B1034307" s="7"/>
      <c r="C1034307" s="7"/>
      <c r="D1034307" s="7"/>
      <c r="E1034307" s="7"/>
      <c r="F1034307" s="7"/>
    </row>
    <row r="1034308" spans="2:6" x14ac:dyDescent="0.25">
      <c r="B1034308" s="7"/>
      <c r="C1034308" s="7"/>
      <c r="D1034308" s="7"/>
      <c r="E1034308" s="7"/>
      <c r="F1034308" s="7"/>
    </row>
    <row r="1034309" spans="2:6" x14ac:dyDescent="0.25">
      <c r="B1034309" s="7"/>
      <c r="C1034309" s="7"/>
      <c r="D1034309" s="7"/>
      <c r="E1034309" s="7"/>
      <c r="F1034309" s="7"/>
    </row>
    <row r="1034310" spans="2:6" x14ac:dyDescent="0.25">
      <c r="B1034310" s="7"/>
      <c r="C1034310" s="7"/>
      <c r="D1034310" s="7"/>
      <c r="E1034310" s="7"/>
      <c r="F1034310" s="7"/>
    </row>
    <row r="1034311" spans="2:6" x14ac:dyDescent="0.25">
      <c r="B1034311" s="7"/>
      <c r="C1034311" s="7"/>
      <c r="D1034311" s="7"/>
      <c r="E1034311" s="7"/>
      <c r="F1034311" s="7"/>
    </row>
    <row r="1034312" spans="2:6" x14ac:dyDescent="0.25">
      <c r="B1034312" s="7"/>
      <c r="C1034312" s="7"/>
      <c r="D1034312" s="7"/>
      <c r="E1034312" s="7"/>
      <c r="F1034312" s="7"/>
    </row>
    <row r="1034313" spans="2:6" x14ac:dyDescent="0.25">
      <c r="B1034313" s="7"/>
      <c r="C1034313" s="7"/>
      <c r="D1034313" s="7"/>
      <c r="E1034313" s="7"/>
      <c r="F1034313" s="7"/>
    </row>
    <row r="1034314" spans="2:6" x14ac:dyDescent="0.25">
      <c r="B1034314" s="7"/>
      <c r="C1034314" s="7"/>
      <c r="D1034314" s="7"/>
      <c r="E1034314" s="7"/>
      <c r="F1034314" s="7"/>
    </row>
    <row r="1034315" spans="2:6" x14ac:dyDescent="0.25">
      <c r="B1034315" s="7"/>
      <c r="C1034315" s="7"/>
      <c r="D1034315" s="7"/>
      <c r="E1034315" s="7"/>
      <c r="F1034315" s="7"/>
    </row>
    <row r="1034316" spans="2:6" x14ac:dyDescent="0.25">
      <c r="B1034316" s="7"/>
      <c r="C1034316" s="7"/>
      <c r="D1034316" s="7"/>
      <c r="E1034316" s="7"/>
      <c r="F1034316" s="7"/>
    </row>
    <row r="1034317" spans="2:6" x14ac:dyDescent="0.25">
      <c r="B1034317" s="7"/>
      <c r="C1034317" s="7"/>
      <c r="D1034317" s="7"/>
      <c r="E1034317" s="7"/>
      <c r="F1034317" s="7"/>
    </row>
    <row r="1034318" spans="2:6" x14ac:dyDescent="0.25">
      <c r="B1034318" s="7"/>
      <c r="C1034318" s="7"/>
      <c r="D1034318" s="7"/>
      <c r="E1034318" s="7"/>
      <c r="F1034318" s="7"/>
    </row>
    <row r="1034319" spans="2:6" x14ac:dyDescent="0.25">
      <c r="B1034319" s="7"/>
      <c r="C1034319" s="7"/>
      <c r="D1034319" s="7"/>
      <c r="E1034319" s="7"/>
      <c r="F1034319" s="7"/>
    </row>
    <row r="1034320" spans="2:6" x14ac:dyDescent="0.25">
      <c r="B1034320" s="7"/>
      <c r="C1034320" s="7"/>
      <c r="D1034320" s="7"/>
      <c r="E1034320" s="7"/>
      <c r="F1034320" s="7"/>
    </row>
    <row r="1034321" spans="2:6" x14ac:dyDescent="0.25">
      <c r="B1034321" s="7"/>
      <c r="C1034321" s="7"/>
      <c r="D1034321" s="7"/>
      <c r="E1034321" s="7"/>
      <c r="F1034321" s="7"/>
    </row>
    <row r="1034322" spans="2:6" x14ac:dyDescent="0.25">
      <c r="B1034322" s="7"/>
      <c r="C1034322" s="7"/>
      <c r="D1034322" s="7"/>
      <c r="E1034322" s="7"/>
      <c r="F1034322" s="7"/>
    </row>
    <row r="1034323" spans="2:6" x14ac:dyDescent="0.25">
      <c r="B1034323" s="7"/>
      <c r="C1034323" s="7"/>
      <c r="D1034323" s="7"/>
      <c r="E1034323" s="7"/>
      <c r="F1034323" s="7"/>
    </row>
    <row r="1034324" spans="2:6" x14ac:dyDescent="0.25">
      <c r="B1034324" s="7"/>
      <c r="C1034324" s="7"/>
      <c r="D1034324" s="7"/>
      <c r="E1034324" s="7"/>
      <c r="F1034324" s="7"/>
    </row>
    <row r="1034325" spans="2:6" x14ac:dyDescent="0.25">
      <c r="B1034325" s="7"/>
      <c r="C1034325" s="7"/>
      <c r="D1034325" s="7"/>
      <c r="E1034325" s="7"/>
      <c r="F1034325" s="7"/>
    </row>
    <row r="1034326" spans="2:6" x14ac:dyDescent="0.25">
      <c r="B1034326" s="7"/>
      <c r="C1034326" s="7"/>
      <c r="D1034326" s="7"/>
      <c r="E1034326" s="7"/>
      <c r="F1034326" s="7"/>
    </row>
    <row r="1034327" spans="2:6" x14ac:dyDescent="0.25">
      <c r="B1034327" s="7"/>
      <c r="C1034327" s="7"/>
      <c r="D1034327" s="7"/>
      <c r="E1034327" s="7"/>
      <c r="F1034327" s="7"/>
    </row>
    <row r="1034328" spans="2:6" x14ac:dyDescent="0.25">
      <c r="B1034328" s="7"/>
      <c r="C1034328" s="7"/>
      <c r="D1034328" s="7"/>
      <c r="E1034328" s="7"/>
      <c r="F1034328" s="7"/>
    </row>
    <row r="1034329" spans="2:6" x14ac:dyDescent="0.25">
      <c r="B1034329" s="7"/>
      <c r="C1034329" s="7"/>
      <c r="D1034329" s="7"/>
      <c r="E1034329" s="7"/>
      <c r="F1034329" s="7"/>
    </row>
    <row r="1034330" spans="2:6" x14ac:dyDescent="0.25">
      <c r="B1034330" s="7"/>
      <c r="C1034330" s="7"/>
      <c r="D1034330" s="7"/>
      <c r="E1034330" s="7"/>
      <c r="F1034330" s="7"/>
    </row>
    <row r="1034331" spans="2:6" x14ac:dyDescent="0.25">
      <c r="B1034331" s="7"/>
      <c r="C1034331" s="7"/>
      <c r="D1034331" s="7"/>
      <c r="E1034331" s="7"/>
      <c r="F1034331" s="7"/>
    </row>
    <row r="1034332" spans="2:6" x14ac:dyDescent="0.25">
      <c r="B1034332" s="7"/>
      <c r="C1034332" s="7"/>
      <c r="D1034332" s="7"/>
      <c r="E1034332" s="7"/>
      <c r="F1034332" s="7"/>
    </row>
    <row r="1034333" spans="2:6" x14ac:dyDescent="0.25">
      <c r="B1034333" s="7"/>
      <c r="C1034333" s="7"/>
      <c r="D1034333" s="7"/>
      <c r="E1034333" s="7"/>
      <c r="F1034333" s="7"/>
    </row>
    <row r="1034334" spans="2:6" x14ac:dyDescent="0.25">
      <c r="B1034334" s="7"/>
      <c r="C1034334" s="7"/>
      <c r="D1034334" s="7"/>
      <c r="E1034334" s="7"/>
      <c r="F1034334" s="7"/>
    </row>
    <row r="1034335" spans="2:6" x14ac:dyDescent="0.25">
      <c r="B1034335" s="7"/>
      <c r="C1034335" s="7"/>
      <c r="D1034335" s="7"/>
      <c r="E1034335" s="7"/>
      <c r="F1034335" s="7"/>
    </row>
    <row r="1034336" spans="2:6" x14ac:dyDescent="0.25">
      <c r="B1034336" s="7"/>
      <c r="C1034336" s="7"/>
      <c r="D1034336" s="7"/>
      <c r="E1034336" s="7"/>
      <c r="F1034336" s="7"/>
    </row>
    <row r="1034337" spans="2:6" x14ac:dyDescent="0.25">
      <c r="B1034337" s="7"/>
      <c r="C1034337" s="7"/>
      <c r="D1034337" s="7"/>
      <c r="E1034337" s="7"/>
      <c r="F1034337" s="7"/>
    </row>
    <row r="1034338" spans="2:6" x14ac:dyDescent="0.25">
      <c r="B1034338" s="7"/>
      <c r="C1034338" s="7"/>
      <c r="D1034338" s="7"/>
      <c r="E1034338" s="7"/>
      <c r="F1034338" s="7"/>
    </row>
    <row r="1034339" spans="2:6" x14ac:dyDescent="0.25">
      <c r="B1034339" s="7"/>
      <c r="C1034339" s="7"/>
      <c r="D1034339" s="7"/>
      <c r="E1034339" s="7"/>
      <c r="F1034339" s="7"/>
    </row>
    <row r="1034340" spans="2:6" x14ac:dyDescent="0.25">
      <c r="B1034340" s="7"/>
      <c r="C1034340" s="7"/>
      <c r="D1034340" s="7"/>
      <c r="E1034340" s="7"/>
      <c r="F1034340" s="7"/>
    </row>
    <row r="1034341" spans="2:6" x14ac:dyDescent="0.25">
      <c r="B1034341" s="7"/>
      <c r="C1034341" s="7"/>
      <c r="D1034341" s="7"/>
      <c r="E1034341" s="7"/>
      <c r="F1034341" s="7"/>
    </row>
    <row r="1034342" spans="2:6" x14ac:dyDescent="0.25">
      <c r="B1034342" s="7"/>
      <c r="C1034342" s="7"/>
      <c r="D1034342" s="7"/>
      <c r="E1034342" s="7"/>
      <c r="F1034342" s="7"/>
    </row>
    <row r="1034343" spans="2:6" x14ac:dyDescent="0.25">
      <c r="B1034343" s="7"/>
      <c r="C1034343" s="7"/>
      <c r="D1034343" s="7"/>
      <c r="E1034343" s="7"/>
      <c r="F1034343" s="7"/>
    </row>
    <row r="1034344" spans="2:6" x14ac:dyDescent="0.25">
      <c r="B1034344" s="7"/>
      <c r="C1034344" s="7"/>
      <c r="D1034344" s="7"/>
      <c r="E1034344" s="7"/>
      <c r="F1034344" s="7"/>
    </row>
    <row r="1034345" spans="2:6" x14ac:dyDescent="0.25">
      <c r="B1034345" s="7"/>
      <c r="C1034345" s="7"/>
      <c r="D1034345" s="7"/>
      <c r="E1034345" s="7"/>
      <c r="F1034345" s="7"/>
    </row>
    <row r="1034346" spans="2:6" x14ac:dyDescent="0.25">
      <c r="B1034346" s="7"/>
      <c r="C1034346" s="7"/>
      <c r="D1034346" s="7"/>
      <c r="E1034346" s="7"/>
      <c r="F1034346" s="7"/>
    </row>
    <row r="1034347" spans="2:6" x14ac:dyDescent="0.25">
      <c r="B1034347" s="7"/>
      <c r="C1034347" s="7"/>
      <c r="D1034347" s="7"/>
      <c r="E1034347" s="7"/>
      <c r="F1034347" s="7"/>
    </row>
    <row r="1034348" spans="2:6" x14ac:dyDescent="0.25">
      <c r="B1034348" s="7"/>
      <c r="C1034348" s="7"/>
      <c r="D1034348" s="7"/>
      <c r="E1034348" s="7"/>
      <c r="F1034348" s="7"/>
    </row>
    <row r="1034349" spans="2:6" x14ac:dyDescent="0.25">
      <c r="B1034349" s="7"/>
      <c r="C1034349" s="7"/>
      <c r="D1034349" s="7"/>
      <c r="E1034349" s="7"/>
      <c r="F1034349" s="7"/>
    </row>
    <row r="1034350" spans="2:6" x14ac:dyDescent="0.25">
      <c r="B1034350" s="7"/>
      <c r="C1034350" s="7"/>
      <c r="D1034350" s="7"/>
      <c r="E1034350" s="7"/>
      <c r="F1034350" s="7"/>
    </row>
    <row r="1034351" spans="2:6" x14ac:dyDescent="0.25">
      <c r="B1034351" s="7"/>
      <c r="C1034351" s="7"/>
      <c r="D1034351" s="7"/>
      <c r="E1034351" s="7"/>
      <c r="F1034351" s="7"/>
    </row>
    <row r="1034352" spans="2:6" x14ac:dyDescent="0.25">
      <c r="B1034352" s="7"/>
      <c r="C1034352" s="7"/>
      <c r="D1034352" s="7"/>
      <c r="E1034352" s="7"/>
      <c r="F1034352" s="7"/>
    </row>
    <row r="1034353" spans="2:6" x14ac:dyDescent="0.25">
      <c r="B1034353" s="7"/>
      <c r="C1034353" s="7"/>
      <c r="D1034353" s="7"/>
      <c r="E1034353" s="7"/>
      <c r="F1034353" s="7"/>
    </row>
    <row r="1034354" spans="2:6" x14ac:dyDescent="0.25">
      <c r="B1034354" s="7"/>
      <c r="C1034354" s="7"/>
      <c r="D1034354" s="7"/>
      <c r="E1034354" s="7"/>
      <c r="F1034354" s="7"/>
    </row>
    <row r="1034355" spans="2:6" x14ac:dyDescent="0.25">
      <c r="B1034355" s="7"/>
      <c r="C1034355" s="7"/>
      <c r="D1034355" s="7"/>
      <c r="E1034355" s="7"/>
      <c r="F1034355" s="7"/>
    </row>
    <row r="1034356" spans="2:6" x14ac:dyDescent="0.25">
      <c r="B1034356" s="7"/>
      <c r="C1034356" s="7"/>
      <c r="D1034356" s="7"/>
      <c r="E1034356" s="7"/>
      <c r="F1034356" s="7"/>
    </row>
    <row r="1034357" spans="2:6" x14ac:dyDescent="0.25">
      <c r="B1034357" s="7"/>
      <c r="C1034357" s="7"/>
      <c r="D1034357" s="7"/>
      <c r="E1034357" s="7"/>
      <c r="F1034357" s="7"/>
    </row>
    <row r="1034358" spans="2:6" x14ac:dyDescent="0.25">
      <c r="B1034358" s="7"/>
      <c r="C1034358" s="7"/>
      <c r="D1034358" s="7"/>
      <c r="E1034358" s="7"/>
      <c r="F1034358" s="7"/>
    </row>
    <row r="1034359" spans="2:6" x14ac:dyDescent="0.25">
      <c r="B1034359" s="7"/>
      <c r="C1034359" s="7"/>
      <c r="D1034359" s="7"/>
      <c r="E1034359" s="7"/>
      <c r="F1034359" s="7"/>
    </row>
    <row r="1034360" spans="2:6" x14ac:dyDescent="0.25">
      <c r="B1034360" s="7"/>
      <c r="C1034360" s="7"/>
      <c r="D1034360" s="7"/>
      <c r="E1034360" s="7"/>
      <c r="F1034360" s="7"/>
    </row>
    <row r="1034361" spans="2:6" x14ac:dyDescent="0.25">
      <c r="B1034361" s="7"/>
      <c r="C1034361" s="7"/>
      <c r="D1034361" s="7"/>
      <c r="E1034361" s="7"/>
      <c r="F1034361" s="7"/>
    </row>
    <row r="1034362" spans="2:6" x14ac:dyDescent="0.25">
      <c r="B1034362" s="7"/>
      <c r="C1034362" s="7"/>
      <c r="D1034362" s="7"/>
      <c r="E1034362" s="7"/>
      <c r="F1034362" s="7"/>
    </row>
    <row r="1034363" spans="2:6" x14ac:dyDescent="0.25">
      <c r="B1034363" s="7"/>
      <c r="C1034363" s="7"/>
      <c r="D1034363" s="7"/>
      <c r="E1034363" s="7"/>
      <c r="F1034363" s="7"/>
    </row>
    <row r="1034364" spans="2:6" x14ac:dyDescent="0.25">
      <c r="B1034364" s="7"/>
      <c r="C1034364" s="7"/>
      <c r="D1034364" s="7"/>
      <c r="E1034364" s="7"/>
      <c r="F1034364" s="7"/>
    </row>
    <row r="1034365" spans="2:6" x14ac:dyDescent="0.25">
      <c r="B1034365" s="7"/>
      <c r="C1034365" s="7"/>
      <c r="D1034365" s="7"/>
      <c r="E1034365" s="7"/>
      <c r="F1034365" s="7"/>
    </row>
    <row r="1034366" spans="2:6" x14ac:dyDescent="0.25">
      <c r="B1034366" s="7"/>
      <c r="C1034366" s="7"/>
      <c r="D1034366" s="7"/>
      <c r="E1034366" s="7"/>
      <c r="F1034366" s="7"/>
    </row>
    <row r="1034367" spans="2:6" x14ac:dyDescent="0.25">
      <c r="B1034367" s="7"/>
      <c r="C1034367" s="7"/>
      <c r="D1034367" s="7"/>
      <c r="E1034367" s="7"/>
      <c r="F1034367" s="7"/>
    </row>
    <row r="1034368" spans="2:6" x14ac:dyDescent="0.25">
      <c r="B1034368" s="7"/>
      <c r="C1034368" s="7"/>
      <c r="D1034368" s="7"/>
      <c r="E1034368" s="7"/>
      <c r="F1034368" s="7"/>
    </row>
    <row r="1034369" spans="2:6" x14ac:dyDescent="0.25">
      <c r="B1034369" s="7"/>
      <c r="C1034369" s="7"/>
      <c r="D1034369" s="7"/>
      <c r="E1034369" s="7"/>
      <c r="F1034369" s="7"/>
    </row>
    <row r="1034370" spans="2:6" x14ac:dyDescent="0.25">
      <c r="B1034370" s="7"/>
      <c r="C1034370" s="7"/>
      <c r="D1034370" s="7"/>
      <c r="E1034370" s="7"/>
      <c r="F1034370" s="7"/>
    </row>
    <row r="1034371" spans="2:6" x14ac:dyDescent="0.25">
      <c r="B1034371" s="7"/>
      <c r="C1034371" s="7"/>
      <c r="D1034371" s="7"/>
      <c r="E1034371" s="7"/>
      <c r="F1034371" s="7"/>
    </row>
    <row r="1034372" spans="2:6" x14ac:dyDescent="0.25">
      <c r="B1034372" s="7"/>
      <c r="C1034372" s="7"/>
      <c r="D1034372" s="7"/>
      <c r="E1034372" s="7"/>
      <c r="F1034372" s="7"/>
    </row>
    <row r="1034373" spans="2:6" x14ac:dyDescent="0.25">
      <c r="B1034373" s="7"/>
      <c r="C1034373" s="7"/>
      <c r="D1034373" s="7"/>
      <c r="E1034373" s="7"/>
      <c r="F1034373" s="7"/>
    </row>
    <row r="1034374" spans="2:6" x14ac:dyDescent="0.25">
      <c r="B1034374" s="7"/>
      <c r="C1034374" s="7"/>
      <c r="D1034374" s="7"/>
      <c r="E1034374" s="7"/>
      <c r="F1034374" s="7"/>
    </row>
    <row r="1034375" spans="2:6" x14ac:dyDescent="0.25">
      <c r="B1034375" s="7"/>
      <c r="C1034375" s="7"/>
      <c r="D1034375" s="7"/>
      <c r="E1034375" s="7"/>
      <c r="F1034375" s="7"/>
    </row>
    <row r="1034376" spans="2:6" x14ac:dyDescent="0.25">
      <c r="B1034376" s="7"/>
      <c r="C1034376" s="7"/>
      <c r="D1034376" s="7"/>
      <c r="E1034376" s="7"/>
      <c r="F1034376" s="7"/>
    </row>
    <row r="1034377" spans="2:6" x14ac:dyDescent="0.25">
      <c r="B1034377" s="7"/>
      <c r="C1034377" s="7"/>
      <c r="D1034377" s="7"/>
      <c r="E1034377" s="7"/>
      <c r="F1034377" s="7"/>
    </row>
    <row r="1034378" spans="2:6" x14ac:dyDescent="0.25">
      <c r="B1034378" s="7"/>
      <c r="C1034378" s="7"/>
      <c r="D1034378" s="7"/>
      <c r="E1034378" s="7"/>
      <c r="F1034378" s="7"/>
    </row>
    <row r="1034379" spans="2:6" x14ac:dyDescent="0.25">
      <c r="B1034379" s="7"/>
      <c r="C1034379" s="7"/>
      <c r="D1034379" s="7"/>
      <c r="E1034379" s="7"/>
      <c r="F1034379" s="7"/>
    </row>
    <row r="1034380" spans="2:6" x14ac:dyDescent="0.25">
      <c r="B1034380" s="7"/>
      <c r="C1034380" s="7"/>
      <c r="D1034380" s="7"/>
      <c r="E1034380" s="7"/>
      <c r="F1034380" s="7"/>
    </row>
    <row r="1034381" spans="2:6" x14ac:dyDescent="0.25">
      <c r="B1034381" s="7"/>
      <c r="C1034381" s="7"/>
      <c r="D1034381" s="7"/>
      <c r="E1034381" s="7"/>
      <c r="F1034381" s="7"/>
    </row>
    <row r="1034382" spans="2:6" x14ac:dyDescent="0.25">
      <c r="B1034382" s="7"/>
      <c r="C1034382" s="7"/>
      <c r="D1034382" s="7"/>
      <c r="E1034382" s="7"/>
      <c r="F1034382" s="7"/>
    </row>
    <row r="1034383" spans="2:6" x14ac:dyDescent="0.25">
      <c r="B1034383" s="7"/>
      <c r="C1034383" s="7"/>
      <c r="D1034383" s="7"/>
      <c r="E1034383" s="7"/>
      <c r="F1034383" s="7"/>
    </row>
    <row r="1034384" spans="2:6" x14ac:dyDescent="0.25">
      <c r="B1034384" s="7"/>
      <c r="C1034384" s="7"/>
      <c r="D1034384" s="7"/>
      <c r="E1034384" s="7"/>
      <c r="F1034384" s="7"/>
    </row>
    <row r="1034385" spans="2:6" x14ac:dyDescent="0.25">
      <c r="B1034385" s="7"/>
      <c r="C1034385" s="7"/>
      <c r="D1034385" s="7"/>
      <c r="E1034385" s="7"/>
      <c r="F1034385" s="7"/>
    </row>
    <row r="1034386" spans="2:6" x14ac:dyDescent="0.25">
      <c r="B1034386" s="7"/>
      <c r="C1034386" s="7"/>
      <c r="D1034386" s="7"/>
      <c r="E1034386" s="7"/>
      <c r="F1034386" s="7"/>
    </row>
    <row r="1034387" spans="2:6" x14ac:dyDescent="0.25">
      <c r="B1034387" s="7"/>
      <c r="C1034387" s="7"/>
      <c r="D1034387" s="7"/>
      <c r="E1034387" s="7"/>
      <c r="F1034387" s="7"/>
    </row>
    <row r="1034388" spans="2:6" x14ac:dyDescent="0.25">
      <c r="B1034388" s="7"/>
      <c r="C1034388" s="7"/>
      <c r="D1034388" s="7"/>
      <c r="E1034388" s="7"/>
      <c r="F1034388" s="7"/>
    </row>
    <row r="1034389" spans="2:6" x14ac:dyDescent="0.25">
      <c r="B1034389" s="7"/>
      <c r="C1034389" s="7"/>
      <c r="D1034389" s="7"/>
      <c r="E1034389" s="7"/>
      <c r="F1034389" s="7"/>
    </row>
    <row r="1034390" spans="2:6" x14ac:dyDescent="0.25">
      <c r="B1034390" s="7"/>
      <c r="C1034390" s="7"/>
      <c r="D1034390" s="7"/>
      <c r="E1034390" s="7"/>
      <c r="F1034390" s="7"/>
    </row>
    <row r="1034391" spans="2:6" x14ac:dyDescent="0.25">
      <c r="B1034391" s="7"/>
      <c r="C1034391" s="7"/>
      <c r="D1034391" s="7"/>
      <c r="E1034391" s="7"/>
      <c r="F1034391" s="7"/>
    </row>
    <row r="1034392" spans="2:6" x14ac:dyDescent="0.25">
      <c r="B1034392" s="7"/>
      <c r="C1034392" s="7"/>
      <c r="D1034392" s="7"/>
      <c r="E1034392" s="7"/>
      <c r="F1034392" s="7"/>
    </row>
    <row r="1034393" spans="2:6" x14ac:dyDescent="0.25">
      <c r="B1034393" s="7"/>
      <c r="C1034393" s="7"/>
      <c r="D1034393" s="7"/>
      <c r="E1034393" s="7"/>
      <c r="F1034393" s="7"/>
    </row>
    <row r="1034394" spans="2:6" x14ac:dyDescent="0.25">
      <c r="B1034394" s="7"/>
      <c r="C1034394" s="7"/>
      <c r="D1034394" s="7"/>
      <c r="E1034394" s="7"/>
      <c r="F1034394" s="7"/>
    </row>
    <row r="1034395" spans="2:6" x14ac:dyDescent="0.25">
      <c r="B1034395" s="7"/>
      <c r="C1034395" s="7"/>
      <c r="D1034395" s="7"/>
      <c r="E1034395" s="7"/>
      <c r="F1034395" s="7"/>
    </row>
    <row r="1034396" spans="2:6" x14ac:dyDescent="0.25">
      <c r="B1034396" s="7"/>
      <c r="C1034396" s="7"/>
      <c r="D1034396" s="7"/>
      <c r="E1034396" s="7"/>
      <c r="F1034396" s="7"/>
    </row>
    <row r="1034397" spans="2:6" x14ac:dyDescent="0.25">
      <c r="B1034397" s="7"/>
      <c r="C1034397" s="7"/>
      <c r="D1034397" s="7"/>
      <c r="E1034397" s="7"/>
      <c r="F1034397" s="7"/>
    </row>
    <row r="1034398" spans="2:6" x14ac:dyDescent="0.25">
      <c r="B1034398" s="7"/>
      <c r="C1034398" s="7"/>
      <c r="D1034398" s="7"/>
      <c r="E1034398" s="7"/>
      <c r="F1034398" s="7"/>
    </row>
    <row r="1034399" spans="2:6" x14ac:dyDescent="0.25">
      <c r="B1034399" s="7"/>
      <c r="C1034399" s="7"/>
      <c r="D1034399" s="7"/>
      <c r="E1034399" s="7"/>
      <c r="F1034399" s="7"/>
    </row>
    <row r="1034400" spans="2:6" x14ac:dyDescent="0.25">
      <c r="B1034400" s="7"/>
      <c r="C1034400" s="7"/>
      <c r="D1034400" s="7"/>
      <c r="E1034400" s="7"/>
      <c r="F1034400" s="7"/>
    </row>
    <row r="1034401" spans="2:6" x14ac:dyDescent="0.25">
      <c r="B1034401" s="7"/>
      <c r="C1034401" s="7"/>
      <c r="D1034401" s="7"/>
      <c r="E1034401" s="7"/>
      <c r="F1034401" s="7"/>
    </row>
    <row r="1034402" spans="2:6" x14ac:dyDescent="0.25">
      <c r="B1034402" s="7"/>
      <c r="C1034402" s="7"/>
      <c r="D1034402" s="7"/>
      <c r="E1034402" s="7"/>
      <c r="F1034402" s="7"/>
    </row>
    <row r="1034403" spans="2:6" x14ac:dyDescent="0.25">
      <c r="B1034403" s="7"/>
      <c r="C1034403" s="7"/>
      <c r="D1034403" s="7"/>
      <c r="E1034403" s="7"/>
      <c r="F1034403" s="7"/>
    </row>
    <row r="1034404" spans="2:6" x14ac:dyDescent="0.25">
      <c r="B1034404" s="7"/>
      <c r="C1034404" s="7"/>
      <c r="D1034404" s="7"/>
      <c r="E1034404" s="7"/>
      <c r="F1034404" s="7"/>
    </row>
    <row r="1034405" spans="2:6" x14ac:dyDescent="0.25">
      <c r="B1034405" s="7"/>
      <c r="C1034405" s="7"/>
      <c r="D1034405" s="7"/>
      <c r="E1034405" s="7"/>
      <c r="F1034405" s="7"/>
    </row>
    <row r="1034406" spans="2:6" x14ac:dyDescent="0.25">
      <c r="B1034406" s="7"/>
      <c r="C1034406" s="7"/>
      <c r="D1034406" s="7"/>
      <c r="E1034406" s="7"/>
      <c r="F1034406" s="7"/>
    </row>
    <row r="1034407" spans="2:6" x14ac:dyDescent="0.25">
      <c r="B1034407" s="7"/>
      <c r="C1034407" s="7"/>
      <c r="D1034407" s="7"/>
      <c r="E1034407" s="7"/>
      <c r="F1034407" s="7"/>
    </row>
    <row r="1034408" spans="2:6" x14ac:dyDescent="0.25">
      <c r="B1034408" s="7"/>
      <c r="C1034408" s="7"/>
      <c r="D1034408" s="7"/>
      <c r="E1034408" s="7"/>
      <c r="F1034408" s="7"/>
    </row>
    <row r="1034409" spans="2:6" x14ac:dyDescent="0.25">
      <c r="B1034409" s="7"/>
      <c r="C1034409" s="7"/>
      <c r="D1034409" s="7"/>
      <c r="E1034409" s="7"/>
      <c r="F1034409" s="7"/>
    </row>
    <row r="1034410" spans="2:6" x14ac:dyDescent="0.25">
      <c r="B1034410" s="7"/>
      <c r="C1034410" s="7"/>
      <c r="D1034410" s="7"/>
      <c r="E1034410" s="7"/>
      <c r="F1034410" s="7"/>
    </row>
    <row r="1034411" spans="2:6" x14ac:dyDescent="0.25">
      <c r="B1034411" s="7"/>
      <c r="C1034411" s="7"/>
      <c r="D1034411" s="7"/>
      <c r="E1034411" s="7"/>
      <c r="F1034411" s="7"/>
    </row>
    <row r="1034412" spans="2:6" x14ac:dyDescent="0.25">
      <c r="B1034412" s="7"/>
      <c r="C1034412" s="7"/>
      <c r="D1034412" s="7"/>
      <c r="E1034412" s="7"/>
      <c r="F1034412" s="7"/>
    </row>
    <row r="1034413" spans="2:6" x14ac:dyDescent="0.25">
      <c r="B1034413" s="7"/>
      <c r="C1034413" s="7"/>
      <c r="D1034413" s="7"/>
      <c r="E1034413" s="7"/>
      <c r="F1034413" s="7"/>
    </row>
    <row r="1034414" spans="2:6" x14ac:dyDescent="0.25">
      <c r="B1034414" s="7"/>
      <c r="C1034414" s="7"/>
      <c r="D1034414" s="7"/>
      <c r="E1034414" s="7"/>
      <c r="F1034414" s="7"/>
    </row>
    <row r="1034415" spans="2:6" x14ac:dyDescent="0.25">
      <c r="B1034415" s="7"/>
      <c r="C1034415" s="7"/>
      <c r="D1034415" s="7"/>
      <c r="E1034415" s="7"/>
      <c r="F1034415" s="7"/>
    </row>
    <row r="1034416" spans="2:6" x14ac:dyDescent="0.25">
      <c r="B1034416" s="7"/>
      <c r="C1034416" s="7"/>
      <c r="D1034416" s="7"/>
      <c r="E1034416" s="7"/>
      <c r="F1034416" s="7"/>
    </row>
    <row r="1034417" spans="2:6" x14ac:dyDescent="0.25">
      <c r="B1034417" s="7"/>
      <c r="C1034417" s="7"/>
      <c r="D1034417" s="7"/>
      <c r="E1034417" s="7"/>
      <c r="F1034417" s="7"/>
    </row>
    <row r="1034418" spans="2:6" x14ac:dyDescent="0.25">
      <c r="B1034418" s="7"/>
      <c r="C1034418" s="7"/>
      <c r="D1034418" s="7"/>
      <c r="E1034418" s="7"/>
      <c r="F1034418" s="7"/>
    </row>
    <row r="1034419" spans="2:6" x14ac:dyDescent="0.25">
      <c r="B1034419" s="7"/>
      <c r="C1034419" s="7"/>
      <c r="D1034419" s="7"/>
      <c r="E1034419" s="7"/>
      <c r="F1034419" s="7"/>
    </row>
    <row r="1034420" spans="2:6" x14ac:dyDescent="0.25">
      <c r="B1034420" s="7"/>
      <c r="C1034420" s="7"/>
      <c r="D1034420" s="7"/>
      <c r="E1034420" s="7"/>
      <c r="F1034420" s="7"/>
    </row>
    <row r="1034421" spans="2:6" x14ac:dyDescent="0.25">
      <c r="B1034421" s="7"/>
      <c r="C1034421" s="7"/>
      <c r="D1034421" s="7"/>
      <c r="E1034421" s="7"/>
      <c r="F1034421" s="7"/>
    </row>
    <row r="1034422" spans="2:6" x14ac:dyDescent="0.25">
      <c r="B1034422" s="7"/>
      <c r="C1034422" s="7"/>
      <c r="D1034422" s="7"/>
      <c r="E1034422" s="7"/>
      <c r="F1034422" s="7"/>
    </row>
    <row r="1034423" spans="2:6" x14ac:dyDescent="0.25">
      <c r="B1034423" s="7"/>
      <c r="C1034423" s="7"/>
      <c r="D1034423" s="7"/>
      <c r="E1034423" s="7"/>
      <c r="F1034423" s="7"/>
    </row>
    <row r="1034424" spans="2:6" x14ac:dyDescent="0.25">
      <c r="B1034424" s="7"/>
      <c r="C1034424" s="7"/>
      <c r="D1034424" s="7"/>
      <c r="E1034424" s="7"/>
      <c r="F1034424" s="7"/>
    </row>
    <row r="1034425" spans="2:6" x14ac:dyDescent="0.25">
      <c r="B1034425" s="7"/>
      <c r="C1034425" s="7"/>
      <c r="D1034425" s="7"/>
      <c r="E1034425" s="7"/>
      <c r="F1034425" s="7"/>
    </row>
    <row r="1034426" spans="2:6" x14ac:dyDescent="0.25">
      <c r="B1034426" s="7"/>
      <c r="C1034426" s="7"/>
      <c r="D1034426" s="7"/>
      <c r="E1034426" s="7"/>
      <c r="F1034426" s="7"/>
    </row>
    <row r="1034427" spans="2:6" x14ac:dyDescent="0.25">
      <c r="B1034427" s="7"/>
      <c r="C1034427" s="7"/>
      <c r="D1034427" s="7"/>
      <c r="E1034427" s="7"/>
      <c r="F1034427" s="7"/>
    </row>
    <row r="1034428" spans="2:6" x14ac:dyDescent="0.25">
      <c r="B1034428" s="7"/>
      <c r="C1034428" s="7"/>
      <c r="D1034428" s="7"/>
      <c r="E1034428" s="7"/>
      <c r="F1034428" s="7"/>
    </row>
    <row r="1034429" spans="2:6" x14ac:dyDescent="0.25">
      <c r="B1034429" s="7"/>
      <c r="C1034429" s="7"/>
      <c r="D1034429" s="7"/>
      <c r="E1034429" s="7"/>
      <c r="F1034429" s="7"/>
    </row>
    <row r="1034430" spans="2:6" x14ac:dyDescent="0.25">
      <c r="B1034430" s="7"/>
      <c r="C1034430" s="7"/>
      <c r="D1034430" s="7"/>
      <c r="E1034430" s="7"/>
      <c r="F1034430" s="7"/>
    </row>
    <row r="1034431" spans="2:6" x14ac:dyDescent="0.25">
      <c r="B1034431" s="7"/>
      <c r="C1034431" s="7"/>
      <c r="D1034431" s="7"/>
      <c r="E1034431" s="7"/>
      <c r="F1034431" s="7"/>
    </row>
    <row r="1034432" spans="2:6" x14ac:dyDescent="0.25">
      <c r="B1034432" s="7"/>
      <c r="C1034432" s="7"/>
      <c r="D1034432" s="7"/>
      <c r="E1034432" s="7"/>
      <c r="F1034432" s="7"/>
    </row>
    <row r="1034433" spans="2:6" x14ac:dyDescent="0.25">
      <c r="B1034433" s="7"/>
      <c r="C1034433" s="7"/>
      <c r="D1034433" s="7"/>
      <c r="E1034433" s="7"/>
      <c r="F1034433" s="7"/>
    </row>
    <row r="1034434" spans="2:6" x14ac:dyDescent="0.25">
      <c r="B1034434" s="7"/>
      <c r="C1034434" s="7"/>
      <c r="D1034434" s="7"/>
      <c r="E1034434" s="7"/>
      <c r="F1034434" s="7"/>
    </row>
    <row r="1034435" spans="2:6" x14ac:dyDescent="0.25">
      <c r="B1034435" s="7"/>
      <c r="C1034435" s="7"/>
      <c r="D1034435" s="7"/>
      <c r="E1034435" s="7"/>
      <c r="F1034435" s="7"/>
    </row>
    <row r="1034436" spans="2:6" x14ac:dyDescent="0.25">
      <c r="B1034436" s="7"/>
      <c r="C1034436" s="7"/>
      <c r="D1034436" s="7"/>
      <c r="E1034436" s="7"/>
      <c r="F1034436" s="7"/>
    </row>
    <row r="1034437" spans="2:6" x14ac:dyDescent="0.25">
      <c r="B1034437" s="7"/>
      <c r="C1034437" s="7"/>
      <c r="D1034437" s="7"/>
      <c r="E1034437" s="7"/>
      <c r="F1034437" s="7"/>
    </row>
    <row r="1034438" spans="2:6" x14ac:dyDescent="0.25">
      <c r="B1034438" s="7"/>
      <c r="C1034438" s="7"/>
      <c r="D1034438" s="7"/>
      <c r="E1034438" s="7"/>
      <c r="F1034438" s="7"/>
    </row>
    <row r="1034439" spans="2:6" x14ac:dyDescent="0.25">
      <c r="B1034439" s="7"/>
      <c r="C1034439" s="7"/>
      <c r="D1034439" s="7"/>
      <c r="E1034439" s="7"/>
      <c r="F1034439" s="7"/>
    </row>
    <row r="1034440" spans="2:6" x14ac:dyDescent="0.25">
      <c r="B1034440" s="7"/>
      <c r="C1034440" s="7"/>
      <c r="D1034440" s="7"/>
      <c r="E1034440" s="7"/>
      <c r="F1034440" s="7"/>
    </row>
    <row r="1034441" spans="2:6" x14ac:dyDescent="0.25">
      <c r="B1034441" s="7"/>
      <c r="C1034441" s="7"/>
      <c r="D1034441" s="7"/>
      <c r="E1034441" s="7"/>
      <c r="F1034441" s="7"/>
    </row>
    <row r="1034442" spans="2:6" x14ac:dyDescent="0.25">
      <c r="B1034442" s="7"/>
      <c r="C1034442" s="7"/>
      <c r="D1034442" s="7"/>
      <c r="E1034442" s="7"/>
      <c r="F1034442" s="7"/>
    </row>
    <row r="1034443" spans="2:6" x14ac:dyDescent="0.25">
      <c r="B1034443" s="7"/>
      <c r="C1034443" s="7"/>
      <c r="D1034443" s="7"/>
      <c r="E1034443" s="7"/>
      <c r="F1034443" s="7"/>
    </row>
    <row r="1034444" spans="2:6" x14ac:dyDescent="0.25">
      <c r="B1034444" s="7"/>
      <c r="C1034444" s="7"/>
      <c r="D1034444" s="7"/>
      <c r="E1034444" s="7"/>
      <c r="F1034444" s="7"/>
    </row>
    <row r="1034445" spans="2:6" x14ac:dyDescent="0.25">
      <c r="B1034445" s="7"/>
      <c r="C1034445" s="7"/>
      <c r="D1034445" s="7"/>
      <c r="E1034445" s="7"/>
      <c r="F1034445" s="7"/>
    </row>
    <row r="1034446" spans="2:6" x14ac:dyDescent="0.25">
      <c r="B1034446" s="7"/>
      <c r="C1034446" s="7"/>
      <c r="D1034446" s="7"/>
      <c r="E1034446" s="7"/>
      <c r="F1034446" s="7"/>
    </row>
    <row r="1034447" spans="2:6" x14ac:dyDescent="0.25">
      <c r="B1034447" s="7"/>
      <c r="C1034447" s="7"/>
      <c r="D1034447" s="7"/>
      <c r="E1034447" s="7"/>
      <c r="F1034447" s="7"/>
    </row>
    <row r="1034448" spans="2:6" x14ac:dyDescent="0.25">
      <c r="B1034448" s="7"/>
      <c r="C1034448" s="7"/>
      <c r="D1034448" s="7"/>
      <c r="E1034448" s="7"/>
      <c r="F1034448" s="7"/>
    </row>
    <row r="1034449" spans="2:6" x14ac:dyDescent="0.25">
      <c r="B1034449" s="7"/>
      <c r="C1034449" s="7"/>
      <c r="D1034449" s="7"/>
      <c r="E1034449" s="7"/>
      <c r="F1034449" s="7"/>
    </row>
    <row r="1034450" spans="2:6" x14ac:dyDescent="0.25">
      <c r="B1034450" s="7"/>
      <c r="C1034450" s="7"/>
      <c r="D1034450" s="7"/>
      <c r="E1034450" s="7"/>
      <c r="F1034450" s="7"/>
    </row>
    <row r="1034451" spans="2:6" x14ac:dyDescent="0.25">
      <c r="B1034451" s="7"/>
      <c r="C1034451" s="7"/>
      <c r="D1034451" s="7"/>
      <c r="E1034451" s="7"/>
      <c r="F1034451" s="7"/>
    </row>
    <row r="1034452" spans="2:6" x14ac:dyDescent="0.25">
      <c r="B1034452" s="7"/>
      <c r="C1034452" s="7"/>
      <c r="D1034452" s="7"/>
      <c r="E1034452" s="7"/>
      <c r="F1034452" s="7"/>
    </row>
    <row r="1034453" spans="2:6" x14ac:dyDescent="0.25">
      <c r="B1034453" s="7"/>
      <c r="C1034453" s="7"/>
      <c r="D1034453" s="7"/>
      <c r="E1034453" s="7"/>
      <c r="F1034453" s="7"/>
    </row>
    <row r="1034454" spans="2:6" x14ac:dyDescent="0.25">
      <c r="B1034454" s="7"/>
      <c r="C1034454" s="7"/>
      <c r="D1034454" s="7"/>
      <c r="E1034454" s="7"/>
      <c r="F1034454" s="7"/>
    </row>
    <row r="1034455" spans="2:6" x14ac:dyDescent="0.25">
      <c r="B1034455" s="7"/>
      <c r="C1034455" s="7"/>
      <c r="D1034455" s="7"/>
      <c r="E1034455" s="7"/>
      <c r="F1034455" s="7"/>
    </row>
    <row r="1034456" spans="2:6" x14ac:dyDescent="0.25">
      <c r="B1034456" s="7"/>
      <c r="C1034456" s="7"/>
      <c r="D1034456" s="7"/>
      <c r="E1034456" s="7"/>
      <c r="F1034456" s="7"/>
    </row>
    <row r="1034457" spans="2:6" x14ac:dyDescent="0.25">
      <c r="B1034457" s="7"/>
      <c r="C1034457" s="7"/>
      <c r="D1034457" s="7"/>
      <c r="E1034457" s="7"/>
      <c r="F1034457" s="7"/>
    </row>
    <row r="1034458" spans="2:6" x14ac:dyDescent="0.25">
      <c r="B1034458" s="7"/>
      <c r="C1034458" s="7"/>
      <c r="D1034458" s="7"/>
      <c r="E1034458" s="7"/>
      <c r="F1034458" s="7"/>
    </row>
    <row r="1034459" spans="2:6" x14ac:dyDescent="0.25">
      <c r="B1034459" s="7"/>
      <c r="C1034459" s="7"/>
      <c r="D1034459" s="7"/>
      <c r="E1034459" s="7"/>
      <c r="F1034459" s="7"/>
    </row>
    <row r="1034460" spans="2:6" x14ac:dyDescent="0.25">
      <c r="B1034460" s="7"/>
      <c r="C1034460" s="7"/>
      <c r="D1034460" s="7"/>
      <c r="E1034460" s="7"/>
      <c r="F1034460" s="7"/>
    </row>
    <row r="1034461" spans="2:6" x14ac:dyDescent="0.25">
      <c r="B1034461" s="7"/>
      <c r="C1034461" s="7"/>
      <c r="D1034461" s="7"/>
      <c r="E1034461" s="7"/>
      <c r="F1034461" s="7"/>
    </row>
    <row r="1034462" spans="2:6" x14ac:dyDescent="0.25">
      <c r="B1034462" s="7"/>
      <c r="C1034462" s="7"/>
      <c r="D1034462" s="7"/>
      <c r="E1034462" s="7"/>
      <c r="F1034462" s="7"/>
    </row>
    <row r="1034463" spans="2:6" x14ac:dyDescent="0.25">
      <c r="B1034463" s="7"/>
      <c r="C1034463" s="7"/>
      <c r="D1034463" s="7"/>
      <c r="E1034463" s="7"/>
      <c r="F1034463" s="7"/>
    </row>
    <row r="1034464" spans="2:6" x14ac:dyDescent="0.25">
      <c r="B1034464" s="7"/>
      <c r="C1034464" s="7"/>
      <c r="D1034464" s="7"/>
      <c r="E1034464" s="7"/>
      <c r="F1034464" s="7"/>
    </row>
    <row r="1034465" spans="2:6" x14ac:dyDescent="0.25">
      <c r="B1034465" s="7"/>
      <c r="C1034465" s="7"/>
      <c r="D1034465" s="7"/>
      <c r="E1034465" s="7"/>
      <c r="F1034465" s="7"/>
    </row>
    <row r="1034466" spans="2:6" x14ac:dyDescent="0.25">
      <c r="B1034466" s="7"/>
      <c r="C1034466" s="7"/>
      <c r="D1034466" s="7"/>
      <c r="E1034466" s="7"/>
      <c r="F1034466" s="7"/>
    </row>
    <row r="1034467" spans="2:6" x14ac:dyDescent="0.25">
      <c r="B1034467" s="7"/>
      <c r="C1034467" s="7"/>
      <c r="D1034467" s="7"/>
      <c r="E1034467" s="7"/>
      <c r="F1034467" s="7"/>
    </row>
    <row r="1034468" spans="2:6" x14ac:dyDescent="0.25">
      <c r="B1034468" s="7"/>
      <c r="C1034468" s="7"/>
      <c r="D1034468" s="7"/>
      <c r="E1034468" s="7"/>
      <c r="F1034468" s="7"/>
    </row>
    <row r="1034469" spans="2:6" x14ac:dyDescent="0.25">
      <c r="B1034469" s="7"/>
      <c r="C1034469" s="7"/>
      <c r="D1034469" s="7"/>
      <c r="E1034469" s="7"/>
      <c r="F1034469" s="7"/>
    </row>
    <row r="1034470" spans="2:6" x14ac:dyDescent="0.25">
      <c r="B1034470" s="7"/>
      <c r="C1034470" s="7"/>
      <c r="D1034470" s="7"/>
      <c r="E1034470" s="7"/>
      <c r="F1034470" s="7"/>
    </row>
    <row r="1034471" spans="2:6" x14ac:dyDescent="0.25">
      <c r="B1034471" s="7"/>
      <c r="C1034471" s="7"/>
      <c r="D1034471" s="7"/>
      <c r="E1034471" s="7"/>
      <c r="F1034471" s="7"/>
    </row>
    <row r="1034472" spans="2:6" x14ac:dyDescent="0.25">
      <c r="B1034472" s="7"/>
      <c r="C1034472" s="7"/>
      <c r="D1034472" s="7"/>
      <c r="E1034472" s="7"/>
      <c r="F1034472" s="7"/>
    </row>
    <row r="1034473" spans="2:6" x14ac:dyDescent="0.25">
      <c r="B1034473" s="7"/>
      <c r="C1034473" s="7"/>
      <c r="D1034473" s="7"/>
      <c r="E1034473" s="7"/>
      <c r="F1034473" s="7"/>
    </row>
    <row r="1034474" spans="2:6" x14ac:dyDescent="0.25">
      <c r="B1034474" s="7"/>
      <c r="C1034474" s="7"/>
      <c r="D1034474" s="7"/>
      <c r="E1034474" s="7"/>
      <c r="F1034474" s="7"/>
    </row>
    <row r="1034475" spans="2:6" x14ac:dyDescent="0.25">
      <c r="B1034475" s="7"/>
      <c r="C1034475" s="7"/>
      <c r="D1034475" s="7"/>
      <c r="E1034475" s="7"/>
      <c r="F1034475" s="7"/>
    </row>
    <row r="1034476" spans="2:6" x14ac:dyDescent="0.25">
      <c r="B1034476" s="7"/>
      <c r="C1034476" s="7"/>
      <c r="D1034476" s="7"/>
      <c r="E1034476" s="7"/>
      <c r="F1034476" s="7"/>
    </row>
    <row r="1034477" spans="2:6" x14ac:dyDescent="0.25">
      <c r="B1034477" s="7"/>
      <c r="C1034477" s="7"/>
      <c r="D1034477" s="7"/>
      <c r="E1034477" s="7"/>
      <c r="F1034477" s="7"/>
    </row>
    <row r="1034478" spans="2:6" x14ac:dyDescent="0.25">
      <c r="B1034478" s="7"/>
      <c r="C1034478" s="7"/>
      <c r="D1034478" s="7"/>
      <c r="E1034478" s="7"/>
      <c r="F1034478" s="7"/>
    </row>
    <row r="1034479" spans="2:6" x14ac:dyDescent="0.25">
      <c r="B1034479" s="7"/>
      <c r="C1034479" s="7"/>
      <c r="D1034479" s="7"/>
      <c r="E1034479" s="7"/>
      <c r="F1034479" s="7"/>
    </row>
    <row r="1034480" spans="2:6" x14ac:dyDescent="0.25">
      <c r="B1034480" s="7"/>
      <c r="C1034480" s="7"/>
      <c r="D1034480" s="7"/>
      <c r="E1034480" s="7"/>
      <c r="F1034480" s="7"/>
    </row>
    <row r="1034481" spans="2:6" x14ac:dyDescent="0.25">
      <c r="B1034481" s="7"/>
      <c r="C1034481" s="7"/>
      <c r="D1034481" s="7"/>
      <c r="E1034481" s="7"/>
      <c r="F1034481" s="7"/>
    </row>
    <row r="1034482" spans="2:6" x14ac:dyDescent="0.25">
      <c r="B1034482" s="7"/>
      <c r="C1034482" s="7"/>
      <c r="D1034482" s="7"/>
      <c r="E1034482" s="7"/>
      <c r="F1034482" s="7"/>
    </row>
    <row r="1034483" spans="2:6" x14ac:dyDescent="0.25">
      <c r="B1034483" s="7"/>
      <c r="C1034483" s="7"/>
      <c r="D1034483" s="7"/>
      <c r="E1034483" s="7"/>
      <c r="F1034483" s="7"/>
    </row>
    <row r="1034484" spans="2:6" x14ac:dyDescent="0.25">
      <c r="B1034484" s="7"/>
      <c r="C1034484" s="7"/>
      <c r="D1034484" s="7"/>
      <c r="E1034484" s="7"/>
      <c r="F1034484" s="7"/>
    </row>
    <row r="1034485" spans="2:6" x14ac:dyDescent="0.25">
      <c r="B1034485" s="7"/>
      <c r="C1034485" s="7"/>
      <c r="D1034485" s="7"/>
      <c r="E1034485" s="7"/>
      <c r="F1034485" s="7"/>
    </row>
    <row r="1034486" spans="2:6" x14ac:dyDescent="0.25">
      <c r="B1034486" s="7"/>
      <c r="C1034486" s="7"/>
      <c r="D1034486" s="7"/>
      <c r="E1034486" s="7"/>
      <c r="F1034486" s="7"/>
    </row>
    <row r="1034487" spans="2:6" x14ac:dyDescent="0.25">
      <c r="B1034487" s="7"/>
      <c r="C1034487" s="7"/>
      <c r="D1034487" s="7"/>
      <c r="E1034487" s="7"/>
      <c r="F1034487" s="7"/>
    </row>
    <row r="1034488" spans="2:6" x14ac:dyDescent="0.25">
      <c r="B1034488" s="7"/>
      <c r="C1034488" s="7"/>
      <c r="D1034488" s="7"/>
      <c r="E1034488" s="7"/>
      <c r="F1034488" s="7"/>
    </row>
    <row r="1034489" spans="2:6" x14ac:dyDescent="0.25">
      <c r="B1034489" s="7"/>
      <c r="C1034489" s="7"/>
      <c r="D1034489" s="7"/>
      <c r="E1034489" s="7"/>
      <c r="F1034489" s="7"/>
    </row>
    <row r="1034490" spans="2:6" x14ac:dyDescent="0.25">
      <c r="B1034490" s="7"/>
      <c r="C1034490" s="7"/>
      <c r="D1034490" s="7"/>
      <c r="E1034490" s="7"/>
      <c r="F1034490" s="7"/>
    </row>
    <row r="1034491" spans="2:6" x14ac:dyDescent="0.25">
      <c r="B1034491" s="7"/>
      <c r="C1034491" s="7"/>
      <c r="D1034491" s="7"/>
      <c r="E1034491" s="7"/>
      <c r="F1034491" s="7"/>
    </row>
    <row r="1034492" spans="2:6" x14ac:dyDescent="0.25">
      <c r="B1034492" s="7"/>
      <c r="C1034492" s="7"/>
      <c r="D1034492" s="7"/>
      <c r="E1034492" s="7"/>
      <c r="F1034492" s="7"/>
    </row>
    <row r="1034493" spans="2:6" x14ac:dyDescent="0.25">
      <c r="B1034493" s="7"/>
      <c r="C1034493" s="7"/>
      <c r="D1034493" s="7"/>
      <c r="E1034493" s="7"/>
      <c r="F1034493" s="7"/>
    </row>
    <row r="1034494" spans="2:6" x14ac:dyDescent="0.25">
      <c r="B1034494" s="7"/>
      <c r="C1034494" s="7"/>
      <c r="D1034494" s="7"/>
      <c r="E1034494" s="7"/>
      <c r="F1034494" s="7"/>
    </row>
    <row r="1034495" spans="2:6" x14ac:dyDescent="0.25">
      <c r="B1034495" s="7"/>
      <c r="C1034495" s="7"/>
      <c r="D1034495" s="7"/>
      <c r="E1034495" s="7"/>
      <c r="F1034495" s="7"/>
    </row>
    <row r="1034496" spans="2:6" x14ac:dyDescent="0.25">
      <c r="B1034496" s="7"/>
      <c r="C1034496" s="7"/>
      <c r="D1034496" s="7"/>
      <c r="E1034496" s="7"/>
      <c r="F1034496" s="7"/>
    </row>
    <row r="1034497" spans="2:6" x14ac:dyDescent="0.25">
      <c r="B1034497" s="7"/>
      <c r="C1034497" s="7"/>
      <c r="D1034497" s="7"/>
      <c r="E1034497" s="7"/>
      <c r="F1034497" s="7"/>
    </row>
    <row r="1034498" spans="2:6" x14ac:dyDescent="0.25">
      <c r="B1034498" s="7"/>
      <c r="C1034498" s="7"/>
      <c r="D1034498" s="7"/>
      <c r="E1034498" s="7"/>
      <c r="F1034498" s="7"/>
    </row>
    <row r="1034499" spans="2:6" x14ac:dyDescent="0.25">
      <c r="B1034499" s="7"/>
      <c r="C1034499" s="7"/>
      <c r="D1034499" s="7"/>
      <c r="E1034499" s="7"/>
      <c r="F1034499" s="7"/>
    </row>
    <row r="1034500" spans="2:6" x14ac:dyDescent="0.25">
      <c r="B1034500" s="7"/>
      <c r="C1034500" s="7"/>
      <c r="D1034500" s="7"/>
      <c r="E1034500" s="7"/>
      <c r="F1034500" s="7"/>
    </row>
    <row r="1034501" spans="2:6" x14ac:dyDescent="0.25">
      <c r="B1034501" s="7"/>
      <c r="C1034501" s="7"/>
      <c r="D1034501" s="7"/>
      <c r="E1034501" s="7"/>
      <c r="F1034501" s="7"/>
    </row>
    <row r="1034502" spans="2:6" x14ac:dyDescent="0.25">
      <c r="B1034502" s="7"/>
      <c r="C1034502" s="7"/>
      <c r="D1034502" s="7"/>
      <c r="E1034502" s="7"/>
      <c r="F1034502" s="7"/>
    </row>
    <row r="1034503" spans="2:6" x14ac:dyDescent="0.25">
      <c r="B1034503" s="7"/>
      <c r="C1034503" s="7"/>
      <c r="D1034503" s="7"/>
      <c r="E1034503" s="7"/>
      <c r="F1034503" s="7"/>
    </row>
    <row r="1034504" spans="2:6" x14ac:dyDescent="0.25">
      <c r="B1034504" s="7"/>
      <c r="C1034504" s="7"/>
      <c r="D1034504" s="7"/>
      <c r="E1034504" s="7"/>
      <c r="F1034504" s="7"/>
    </row>
    <row r="1034505" spans="2:6" x14ac:dyDescent="0.25">
      <c r="B1034505" s="7"/>
      <c r="C1034505" s="7"/>
      <c r="D1034505" s="7"/>
      <c r="E1034505" s="7"/>
      <c r="F1034505" s="7"/>
    </row>
    <row r="1034506" spans="2:6" x14ac:dyDescent="0.25">
      <c r="B1034506" s="7"/>
      <c r="C1034506" s="7"/>
      <c r="D1034506" s="7"/>
      <c r="E1034506" s="7"/>
      <c r="F1034506" s="7"/>
    </row>
    <row r="1034507" spans="2:6" x14ac:dyDescent="0.25">
      <c r="B1034507" s="7"/>
      <c r="C1034507" s="7"/>
      <c r="D1034507" s="7"/>
      <c r="E1034507" s="7"/>
      <c r="F1034507" s="7"/>
    </row>
    <row r="1034508" spans="2:6" x14ac:dyDescent="0.25">
      <c r="B1034508" s="7"/>
      <c r="C1034508" s="7"/>
      <c r="D1034508" s="7"/>
      <c r="E1034508" s="7"/>
      <c r="F1034508" s="7"/>
    </row>
    <row r="1034509" spans="2:6" x14ac:dyDescent="0.25">
      <c r="B1034509" s="7"/>
      <c r="C1034509" s="7"/>
      <c r="D1034509" s="7"/>
      <c r="E1034509" s="7"/>
      <c r="F1034509" s="7"/>
    </row>
    <row r="1034510" spans="2:6" x14ac:dyDescent="0.25">
      <c r="B1034510" s="7"/>
      <c r="C1034510" s="7"/>
      <c r="D1034510" s="7"/>
      <c r="E1034510" s="7"/>
      <c r="F1034510" s="7"/>
    </row>
    <row r="1034511" spans="2:6" x14ac:dyDescent="0.25">
      <c r="B1034511" s="7"/>
      <c r="C1034511" s="7"/>
      <c r="D1034511" s="7"/>
      <c r="E1034511" s="7"/>
      <c r="F1034511" s="7"/>
    </row>
    <row r="1034512" spans="2:6" x14ac:dyDescent="0.25">
      <c r="B1034512" s="7"/>
      <c r="C1034512" s="7"/>
      <c r="D1034512" s="7"/>
      <c r="E1034512" s="7"/>
      <c r="F1034512" s="7"/>
    </row>
    <row r="1034513" spans="2:6" x14ac:dyDescent="0.25">
      <c r="B1034513" s="7"/>
      <c r="C1034513" s="7"/>
      <c r="D1034513" s="7"/>
      <c r="E1034513" s="7"/>
      <c r="F1034513" s="7"/>
    </row>
    <row r="1034514" spans="2:6" x14ac:dyDescent="0.25">
      <c r="B1034514" s="7"/>
      <c r="C1034514" s="7"/>
      <c r="D1034514" s="7"/>
      <c r="E1034514" s="7"/>
      <c r="F1034514" s="7"/>
    </row>
    <row r="1034515" spans="2:6" x14ac:dyDescent="0.25">
      <c r="B1034515" s="7"/>
      <c r="C1034515" s="7"/>
      <c r="D1034515" s="7"/>
      <c r="E1034515" s="7"/>
      <c r="F1034515" s="7"/>
    </row>
    <row r="1034516" spans="2:6" x14ac:dyDescent="0.25">
      <c r="B1034516" s="7"/>
      <c r="C1034516" s="7"/>
      <c r="D1034516" s="7"/>
      <c r="E1034516" s="7"/>
      <c r="F1034516" s="7"/>
    </row>
    <row r="1034517" spans="2:6" x14ac:dyDescent="0.25">
      <c r="B1034517" s="7"/>
      <c r="C1034517" s="7"/>
      <c r="D1034517" s="7"/>
      <c r="E1034517" s="7"/>
      <c r="F1034517" s="7"/>
    </row>
    <row r="1034518" spans="2:6" x14ac:dyDescent="0.25">
      <c r="B1034518" s="7"/>
      <c r="C1034518" s="7"/>
      <c r="D1034518" s="7"/>
      <c r="E1034518" s="7"/>
      <c r="F1034518" s="7"/>
    </row>
    <row r="1034519" spans="2:6" x14ac:dyDescent="0.25">
      <c r="B1034519" s="7"/>
      <c r="C1034519" s="7"/>
      <c r="D1034519" s="7"/>
      <c r="E1034519" s="7"/>
      <c r="F1034519" s="7"/>
    </row>
    <row r="1034520" spans="2:6" x14ac:dyDescent="0.25">
      <c r="B1034520" s="7"/>
      <c r="C1034520" s="7"/>
      <c r="D1034520" s="7"/>
      <c r="E1034520" s="7"/>
      <c r="F1034520" s="7"/>
    </row>
    <row r="1034521" spans="2:6" x14ac:dyDescent="0.25">
      <c r="B1034521" s="7"/>
      <c r="C1034521" s="7"/>
      <c r="D1034521" s="7"/>
      <c r="E1034521" s="7"/>
      <c r="F1034521" s="7"/>
    </row>
    <row r="1034522" spans="2:6" x14ac:dyDescent="0.25">
      <c r="B1034522" s="7"/>
      <c r="C1034522" s="7"/>
      <c r="D1034522" s="7"/>
      <c r="E1034522" s="7"/>
      <c r="F1034522" s="7"/>
    </row>
    <row r="1034523" spans="2:6" x14ac:dyDescent="0.25">
      <c r="B1034523" s="7"/>
      <c r="C1034523" s="7"/>
      <c r="D1034523" s="7"/>
      <c r="E1034523" s="7"/>
      <c r="F1034523" s="7"/>
    </row>
    <row r="1034524" spans="2:6" x14ac:dyDescent="0.25">
      <c r="B1034524" s="7"/>
      <c r="C1034524" s="7"/>
      <c r="D1034524" s="7"/>
      <c r="E1034524" s="7"/>
      <c r="F1034524" s="7"/>
    </row>
    <row r="1034525" spans="2:6" x14ac:dyDescent="0.25">
      <c r="B1034525" s="7"/>
      <c r="C1034525" s="7"/>
      <c r="D1034525" s="7"/>
      <c r="E1034525" s="7"/>
      <c r="F1034525" s="7"/>
    </row>
    <row r="1034526" spans="2:6" x14ac:dyDescent="0.25">
      <c r="B1034526" s="7"/>
      <c r="C1034526" s="7"/>
      <c r="D1034526" s="7"/>
      <c r="E1034526" s="7"/>
      <c r="F1034526" s="7"/>
    </row>
    <row r="1034527" spans="2:6" x14ac:dyDescent="0.25">
      <c r="B1034527" s="7"/>
      <c r="C1034527" s="7"/>
      <c r="D1034527" s="7"/>
      <c r="E1034527" s="7"/>
      <c r="F1034527" s="7"/>
    </row>
    <row r="1034528" spans="2:6" x14ac:dyDescent="0.25">
      <c r="B1034528" s="7"/>
      <c r="C1034528" s="7"/>
      <c r="D1034528" s="7"/>
      <c r="E1034528" s="7"/>
      <c r="F1034528" s="7"/>
    </row>
    <row r="1034529" spans="2:6" x14ac:dyDescent="0.25">
      <c r="B1034529" s="7"/>
      <c r="C1034529" s="7"/>
      <c r="D1034529" s="7"/>
      <c r="E1034529" s="7"/>
      <c r="F1034529" s="7"/>
    </row>
    <row r="1034530" spans="2:6" x14ac:dyDescent="0.25">
      <c r="B1034530" s="7"/>
      <c r="C1034530" s="7"/>
      <c r="D1034530" s="7"/>
      <c r="E1034530" s="7"/>
      <c r="F1034530" s="7"/>
    </row>
    <row r="1034531" spans="2:6" x14ac:dyDescent="0.25">
      <c r="B1034531" s="7"/>
      <c r="C1034531" s="7"/>
      <c r="D1034531" s="7"/>
      <c r="E1034531" s="7"/>
      <c r="F1034531" s="7"/>
    </row>
    <row r="1034532" spans="2:6" x14ac:dyDescent="0.25">
      <c r="B1034532" s="7"/>
      <c r="C1034532" s="7"/>
      <c r="D1034532" s="7"/>
      <c r="E1034532" s="7"/>
      <c r="F1034532" s="7"/>
    </row>
    <row r="1034533" spans="2:6" x14ac:dyDescent="0.25">
      <c r="B1034533" s="7"/>
      <c r="C1034533" s="7"/>
      <c r="D1034533" s="7"/>
      <c r="E1034533" s="7"/>
      <c r="F1034533" s="7"/>
    </row>
    <row r="1034534" spans="2:6" x14ac:dyDescent="0.25">
      <c r="B1034534" s="7"/>
      <c r="C1034534" s="7"/>
      <c r="D1034534" s="7"/>
      <c r="E1034534" s="7"/>
      <c r="F1034534" s="7"/>
    </row>
    <row r="1034535" spans="2:6" x14ac:dyDescent="0.25">
      <c r="B1034535" s="7"/>
      <c r="C1034535" s="7"/>
      <c r="D1034535" s="7"/>
      <c r="E1034535" s="7"/>
      <c r="F1034535" s="7"/>
    </row>
    <row r="1034536" spans="2:6" x14ac:dyDescent="0.25">
      <c r="B1034536" s="7"/>
      <c r="C1034536" s="7"/>
      <c r="D1034536" s="7"/>
      <c r="E1034536" s="7"/>
      <c r="F1034536" s="7"/>
    </row>
    <row r="1034537" spans="2:6" x14ac:dyDescent="0.25">
      <c r="B1034537" s="7"/>
      <c r="C1034537" s="7"/>
      <c r="D1034537" s="7"/>
      <c r="E1034537" s="7"/>
      <c r="F1034537" s="7"/>
    </row>
    <row r="1034538" spans="2:6" x14ac:dyDescent="0.25">
      <c r="B1034538" s="7"/>
      <c r="C1034538" s="7"/>
      <c r="D1034538" s="7"/>
      <c r="E1034538" s="7"/>
      <c r="F1034538" s="7"/>
    </row>
    <row r="1034539" spans="2:6" x14ac:dyDescent="0.25">
      <c r="B1034539" s="7"/>
      <c r="C1034539" s="7"/>
      <c r="D1034539" s="7"/>
      <c r="E1034539" s="7"/>
      <c r="F1034539" s="7"/>
    </row>
    <row r="1034540" spans="2:6" x14ac:dyDescent="0.25">
      <c r="B1034540" s="7"/>
      <c r="C1034540" s="7"/>
      <c r="D1034540" s="7"/>
      <c r="E1034540" s="7"/>
      <c r="F1034540" s="7"/>
    </row>
    <row r="1034541" spans="2:6" x14ac:dyDescent="0.25">
      <c r="B1034541" s="7"/>
      <c r="C1034541" s="7"/>
      <c r="D1034541" s="7"/>
      <c r="E1034541" s="7"/>
      <c r="F1034541" s="7"/>
    </row>
    <row r="1034542" spans="2:6" x14ac:dyDescent="0.25">
      <c r="B1034542" s="7"/>
      <c r="C1034542" s="7"/>
      <c r="D1034542" s="7"/>
      <c r="E1034542" s="7"/>
      <c r="F1034542" s="7"/>
    </row>
    <row r="1034543" spans="2:6" x14ac:dyDescent="0.25">
      <c r="B1034543" s="7"/>
      <c r="C1034543" s="7"/>
      <c r="D1034543" s="7"/>
      <c r="E1034543" s="7"/>
      <c r="F1034543" s="7"/>
    </row>
    <row r="1034544" spans="2:6" x14ac:dyDescent="0.25">
      <c r="B1034544" s="7"/>
      <c r="C1034544" s="7"/>
      <c r="D1034544" s="7"/>
      <c r="E1034544" s="7"/>
      <c r="F1034544" s="7"/>
    </row>
    <row r="1034545" spans="2:6" x14ac:dyDescent="0.25">
      <c r="B1034545" s="7"/>
      <c r="C1034545" s="7"/>
      <c r="D1034545" s="7"/>
      <c r="E1034545" s="7"/>
      <c r="F1034545" s="7"/>
    </row>
    <row r="1034546" spans="2:6" x14ac:dyDescent="0.25">
      <c r="B1034546" s="7"/>
      <c r="C1034546" s="7"/>
      <c r="D1034546" s="7"/>
      <c r="E1034546" s="7"/>
      <c r="F1034546" s="7"/>
    </row>
    <row r="1034547" spans="2:6" x14ac:dyDescent="0.25">
      <c r="B1034547" s="7"/>
      <c r="C1034547" s="7"/>
      <c r="D1034547" s="7"/>
      <c r="E1034547" s="7"/>
      <c r="F1034547" s="7"/>
    </row>
    <row r="1034548" spans="2:6" x14ac:dyDescent="0.25">
      <c r="B1034548" s="7"/>
      <c r="C1034548" s="7"/>
      <c r="D1034548" s="7"/>
      <c r="E1034548" s="7"/>
      <c r="F1034548" s="7"/>
    </row>
    <row r="1034549" spans="2:6" x14ac:dyDescent="0.25">
      <c r="B1034549" s="7"/>
      <c r="C1034549" s="7"/>
      <c r="D1034549" s="7"/>
      <c r="E1034549" s="7"/>
      <c r="F1034549" s="7"/>
    </row>
    <row r="1034550" spans="2:6" x14ac:dyDescent="0.25">
      <c r="B1034550" s="7"/>
      <c r="C1034550" s="7"/>
      <c r="D1034550" s="7"/>
      <c r="E1034550" s="7"/>
      <c r="F1034550" s="7"/>
    </row>
    <row r="1034551" spans="2:6" x14ac:dyDescent="0.25">
      <c r="B1034551" s="7"/>
      <c r="C1034551" s="7"/>
      <c r="D1034551" s="7"/>
      <c r="E1034551" s="7"/>
      <c r="F1034551" s="7"/>
    </row>
    <row r="1034552" spans="2:6" x14ac:dyDescent="0.25">
      <c r="B1034552" s="7"/>
      <c r="C1034552" s="7"/>
      <c r="D1034552" s="7"/>
      <c r="E1034552" s="7"/>
      <c r="F1034552" s="7"/>
    </row>
    <row r="1034553" spans="2:6" x14ac:dyDescent="0.25">
      <c r="B1034553" s="7"/>
      <c r="C1034553" s="7"/>
      <c r="D1034553" s="7"/>
      <c r="E1034553" s="7"/>
      <c r="F1034553" s="7"/>
    </row>
    <row r="1034554" spans="2:6" x14ac:dyDescent="0.25">
      <c r="B1034554" s="7"/>
      <c r="C1034554" s="7"/>
      <c r="D1034554" s="7"/>
      <c r="E1034554" s="7"/>
      <c r="F1034554" s="7"/>
    </row>
    <row r="1034555" spans="2:6" x14ac:dyDescent="0.25">
      <c r="B1034555" s="7"/>
      <c r="C1034555" s="7"/>
      <c r="D1034555" s="7"/>
      <c r="E1034555" s="7"/>
      <c r="F1034555" s="7"/>
    </row>
    <row r="1034556" spans="2:6" x14ac:dyDescent="0.25">
      <c r="B1034556" s="7"/>
      <c r="C1034556" s="7"/>
      <c r="D1034556" s="7"/>
      <c r="E1034556" s="7"/>
      <c r="F1034556" s="7"/>
    </row>
    <row r="1034557" spans="2:6" x14ac:dyDescent="0.25">
      <c r="B1034557" s="7"/>
      <c r="C1034557" s="7"/>
      <c r="D1034557" s="7"/>
      <c r="E1034557" s="7"/>
      <c r="F1034557" s="7"/>
    </row>
    <row r="1034558" spans="2:6" x14ac:dyDescent="0.25">
      <c r="B1034558" s="7"/>
      <c r="C1034558" s="7"/>
      <c r="D1034558" s="7"/>
      <c r="E1034558" s="7"/>
      <c r="F1034558" s="7"/>
    </row>
    <row r="1034559" spans="2:6" x14ac:dyDescent="0.25">
      <c r="B1034559" s="7"/>
      <c r="C1034559" s="7"/>
      <c r="D1034559" s="7"/>
      <c r="E1034559" s="7"/>
      <c r="F1034559" s="7"/>
    </row>
    <row r="1034560" spans="2:6" x14ac:dyDescent="0.25">
      <c r="B1034560" s="7"/>
      <c r="C1034560" s="7"/>
      <c r="D1034560" s="7"/>
      <c r="E1034560" s="7"/>
      <c r="F1034560" s="7"/>
    </row>
    <row r="1034561" spans="2:6" x14ac:dyDescent="0.25">
      <c r="B1034561" s="7"/>
      <c r="C1034561" s="7"/>
      <c r="D1034561" s="7"/>
      <c r="E1034561" s="7"/>
      <c r="F1034561" s="7"/>
    </row>
    <row r="1034562" spans="2:6" x14ac:dyDescent="0.25">
      <c r="B1034562" s="7"/>
      <c r="C1034562" s="7"/>
      <c r="D1034562" s="7"/>
      <c r="E1034562" s="7"/>
      <c r="F1034562" s="7"/>
    </row>
    <row r="1034563" spans="2:6" x14ac:dyDescent="0.25">
      <c r="B1034563" s="7"/>
      <c r="C1034563" s="7"/>
      <c r="D1034563" s="7"/>
      <c r="E1034563" s="7"/>
      <c r="F1034563" s="7"/>
    </row>
    <row r="1034564" spans="2:6" x14ac:dyDescent="0.25">
      <c r="B1034564" s="7"/>
      <c r="C1034564" s="7"/>
      <c r="D1034564" s="7"/>
      <c r="E1034564" s="7"/>
      <c r="F1034564" s="7"/>
    </row>
    <row r="1034565" spans="2:6" x14ac:dyDescent="0.25">
      <c r="B1034565" s="7"/>
      <c r="C1034565" s="7"/>
      <c r="D1034565" s="7"/>
      <c r="E1034565" s="7"/>
      <c r="F1034565" s="7"/>
    </row>
    <row r="1034566" spans="2:6" x14ac:dyDescent="0.25">
      <c r="B1034566" s="7"/>
      <c r="C1034566" s="7"/>
      <c r="D1034566" s="7"/>
      <c r="E1034566" s="7"/>
      <c r="F1034566" s="7"/>
    </row>
    <row r="1034567" spans="2:6" x14ac:dyDescent="0.25">
      <c r="B1034567" s="7"/>
      <c r="C1034567" s="7"/>
      <c r="D1034567" s="7"/>
      <c r="E1034567" s="7"/>
      <c r="F1034567" s="7"/>
    </row>
    <row r="1034568" spans="2:6" x14ac:dyDescent="0.25">
      <c r="B1034568" s="7"/>
      <c r="C1034568" s="7"/>
      <c r="D1034568" s="7"/>
      <c r="E1034568" s="7"/>
      <c r="F1034568" s="7"/>
    </row>
    <row r="1034569" spans="2:6" x14ac:dyDescent="0.25">
      <c r="B1034569" s="7"/>
      <c r="C1034569" s="7"/>
      <c r="D1034569" s="7"/>
      <c r="E1034569" s="7"/>
      <c r="F1034569" s="7"/>
    </row>
    <row r="1034570" spans="2:6" x14ac:dyDescent="0.25">
      <c r="B1034570" s="7"/>
      <c r="C1034570" s="7"/>
      <c r="D1034570" s="7"/>
      <c r="E1034570" s="7"/>
      <c r="F1034570" s="7"/>
    </row>
    <row r="1034571" spans="2:6" x14ac:dyDescent="0.25">
      <c r="B1034571" s="7"/>
      <c r="C1034571" s="7"/>
      <c r="D1034571" s="7"/>
      <c r="E1034571" s="7"/>
      <c r="F1034571" s="7"/>
    </row>
    <row r="1034572" spans="2:6" x14ac:dyDescent="0.25">
      <c r="B1034572" s="7"/>
      <c r="C1034572" s="7"/>
      <c r="D1034572" s="7"/>
      <c r="E1034572" s="7"/>
      <c r="F1034572" s="7"/>
    </row>
    <row r="1034573" spans="2:6" x14ac:dyDescent="0.25">
      <c r="B1034573" s="7"/>
      <c r="C1034573" s="7"/>
      <c r="D1034573" s="7"/>
      <c r="E1034573" s="7"/>
      <c r="F1034573" s="7"/>
    </row>
    <row r="1034574" spans="2:6" x14ac:dyDescent="0.25">
      <c r="B1034574" s="7"/>
      <c r="C1034574" s="7"/>
      <c r="D1034574" s="7"/>
      <c r="E1034574" s="7"/>
      <c r="F1034574" s="7"/>
    </row>
    <row r="1034575" spans="2:6" x14ac:dyDescent="0.25">
      <c r="B1034575" s="7"/>
      <c r="C1034575" s="7"/>
      <c r="D1034575" s="7"/>
      <c r="E1034575" s="7"/>
      <c r="F1034575" s="7"/>
    </row>
    <row r="1034576" spans="2:6" x14ac:dyDescent="0.25">
      <c r="B1034576" s="7"/>
      <c r="C1034576" s="7"/>
      <c r="D1034576" s="7"/>
      <c r="E1034576" s="7"/>
      <c r="F1034576" s="7"/>
    </row>
    <row r="1034577" spans="2:6" x14ac:dyDescent="0.25">
      <c r="B1034577" s="7"/>
      <c r="C1034577" s="7"/>
      <c r="D1034577" s="7"/>
      <c r="E1034577" s="7"/>
      <c r="F1034577" s="7"/>
    </row>
    <row r="1034578" spans="2:6" x14ac:dyDescent="0.25">
      <c r="B1034578" s="7"/>
      <c r="C1034578" s="7"/>
      <c r="D1034578" s="7"/>
      <c r="E1034578" s="7"/>
      <c r="F1034578" s="7"/>
    </row>
    <row r="1034579" spans="2:6" x14ac:dyDescent="0.25">
      <c r="B1034579" s="7"/>
      <c r="C1034579" s="7"/>
      <c r="D1034579" s="7"/>
      <c r="E1034579" s="7"/>
      <c r="F1034579" s="7"/>
    </row>
    <row r="1034580" spans="2:6" x14ac:dyDescent="0.25">
      <c r="B1034580" s="7"/>
      <c r="C1034580" s="7"/>
      <c r="D1034580" s="7"/>
      <c r="E1034580" s="7"/>
      <c r="F1034580" s="7"/>
    </row>
    <row r="1034581" spans="2:6" x14ac:dyDescent="0.25">
      <c r="B1034581" s="7"/>
      <c r="C1034581" s="7"/>
      <c r="D1034581" s="7"/>
      <c r="E1034581" s="7"/>
      <c r="F1034581" s="7"/>
    </row>
    <row r="1034582" spans="2:6" x14ac:dyDescent="0.25">
      <c r="B1034582" s="7"/>
      <c r="C1034582" s="7"/>
      <c r="D1034582" s="7"/>
      <c r="E1034582" s="7"/>
      <c r="F1034582" s="7"/>
    </row>
    <row r="1034583" spans="2:6" x14ac:dyDescent="0.25">
      <c r="B1034583" s="7"/>
      <c r="C1034583" s="7"/>
      <c r="D1034583" s="7"/>
      <c r="E1034583" s="7"/>
      <c r="F1034583" s="7"/>
    </row>
    <row r="1034584" spans="2:6" x14ac:dyDescent="0.25">
      <c r="B1034584" s="7"/>
      <c r="C1034584" s="7"/>
      <c r="D1034584" s="7"/>
      <c r="E1034584" s="7"/>
      <c r="F1034584" s="7"/>
    </row>
    <row r="1034585" spans="2:6" x14ac:dyDescent="0.25">
      <c r="B1034585" s="7"/>
      <c r="C1034585" s="7"/>
      <c r="D1034585" s="7"/>
      <c r="E1034585" s="7"/>
      <c r="F1034585" s="7"/>
    </row>
    <row r="1034586" spans="2:6" x14ac:dyDescent="0.25">
      <c r="B1034586" s="7"/>
      <c r="C1034586" s="7"/>
      <c r="D1034586" s="7"/>
      <c r="E1034586" s="7"/>
      <c r="F1034586" s="7"/>
    </row>
    <row r="1034587" spans="2:6" x14ac:dyDescent="0.25">
      <c r="B1034587" s="7"/>
      <c r="C1034587" s="7"/>
      <c r="D1034587" s="7"/>
      <c r="E1034587" s="7"/>
      <c r="F1034587" s="7"/>
    </row>
    <row r="1034588" spans="2:6" x14ac:dyDescent="0.25">
      <c r="B1034588" s="7"/>
      <c r="C1034588" s="7"/>
      <c r="D1034588" s="7"/>
      <c r="E1034588" s="7"/>
      <c r="F1034588" s="7"/>
    </row>
    <row r="1034589" spans="2:6" x14ac:dyDescent="0.25">
      <c r="B1034589" s="7"/>
      <c r="C1034589" s="7"/>
      <c r="D1034589" s="7"/>
      <c r="E1034589" s="7"/>
      <c r="F1034589" s="7"/>
    </row>
    <row r="1034590" spans="2:6" x14ac:dyDescent="0.25">
      <c r="B1034590" s="7"/>
      <c r="C1034590" s="7"/>
      <c r="D1034590" s="7"/>
      <c r="E1034590" s="7"/>
      <c r="F1034590" s="7"/>
    </row>
    <row r="1034591" spans="2:6" x14ac:dyDescent="0.25">
      <c r="B1034591" s="7"/>
      <c r="C1034591" s="7"/>
      <c r="D1034591" s="7"/>
      <c r="E1034591" s="7"/>
      <c r="F1034591" s="7"/>
    </row>
    <row r="1034592" spans="2:6" x14ac:dyDescent="0.25">
      <c r="B1034592" s="7"/>
      <c r="C1034592" s="7"/>
      <c r="D1034592" s="7"/>
      <c r="E1034592" s="7"/>
      <c r="F1034592" s="7"/>
    </row>
    <row r="1034593" spans="2:6" x14ac:dyDescent="0.25">
      <c r="B1034593" s="7"/>
      <c r="C1034593" s="7"/>
      <c r="D1034593" s="7"/>
      <c r="E1034593" s="7"/>
      <c r="F1034593" s="7"/>
    </row>
    <row r="1034594" spans="2:6" x14ac:dyDescent="0.25">
      <c r="B1034594" s="7"/>
      <c r="C1034594" s="7"/>
      <c r="D1034594" s="7"/>
      <c r="E1034594" s="7"/>
      <c r="F1034594" s="7"/>
    </row>
    <row r="1034595" spans="2:6" x14ac:dyDescent="0.25">
      <c r="B1034595" s="7"/>
      <c r="C1034595" s="7"/>
      <c r="D1034595" s="7"/>
      <c r="E1034595" s="7"/>
      <c r="F1034595" s="7"/>
    </row>
    <row r="1034596" spans="2:6" x14ac:dyDescent="0.25">
      <c r="B1034596" s="7"/>
      <c r="C1034596" s="7"/>
      <c r="D1034596" s="7"/>
      <c r="E1034596" s="7"/>
      <c r="F1034596" s="7"/>
    </row>
    <row r="1034597" spans="2:6" x14ac:dyDescent="0.25">
      <c r="B1034597" s="7"/>
      <c r="C1034597" s="7"/>
      <c r="D1034597" s="7"/>
      <c r="E1034597" s="7"/>
      <c r="F1034597" s="7"/>
    </row>
    <row r="1034598" spans="2:6" x14ac:dyDescent="0.25">
      <c r="B1034598" s="7"/>
      <c r="C1034598" s="7"/>
      <c r="D1034598" s="7"/>
      <c r="E1034598" s="7"/>
      <c r="F1034598" s="7"/>
    </row>
    <row r="1034599" spans="2:6" x14ac:dyDescent="0.25">
      <c r="B1034599" s="7"/>
      <c r="C1034599" s="7"/>
      <c r="D1034599" s="7"/>
      <c r="E1034599" s="7"/>
      <c r="F1034599" s="7"/>
    </row>
    <row r="1034600" spans="2:6" x14ac:dyDescent="0.25">
      <c r="B1034600" s="7"/>
      <c r="C1034600" s="7"/>
      <c r="D1034600" s="7"/>
      <c r="E1034600" s="7"/>
      <c r="F1034600" s="7"/>
    </row>
    <row r="1034601" spans="2:6" x14ac:dyDescent="0.25">
      <c r="B1034601" s="7"/>
      <c r="C1034601" s="7"/>
      <c r="D1034601" s="7"/>
      <c r="E1034601" s="7"/>
      <c r="F1034601" s="7"/>
    </row>
    <row r="1034602" spans="2:6" x14ac:dyDescent="0.25">
      <c r="B1034602" s="7"/>
      <c r="C1034602" s="7"/>
      <c r="D1034602" s="7"/>
      <c r="E1034602" s="7"/>
      <c r="F1034602" s="7"/>
    </row>
    <row r="1034603" spans="2:6" x14ac:dyDescent="0.25">
      <c r="B1034603" s="7"/>
      <c r="C1034603" s="7"/>
      <c r="D1034603" s="7"/>
      <c r="E1034603" s="7"/>
      <c r="F1034603" s="7"/>
    </row>
    <row r="1034604" spans="2:6" x14ac:dyDescent="0.25">
      <c r="B1034604" s="7"/>
      <c r="C1034604" s="7"/>
      <c r="D1034604" s="7"/>
      <c r="E1034604" s="7"/>
      <c r="F1034604" s="7"/>
    </row>
    <row r="1034605" spans="2:6" x14ac:dyDescent="0.25">
      <c r="B1034605" s="7"/>
      <c r="C1034605" s="7"/>
      <c r="D1034605" s="7"/>
      <c r="E1034605" s="7"/>
      <c r="F1034605" s="7"/>
    </row>
    <row r="1034606" spans="2:6" x14ac:dyDescent="0.25">
      <c r="B1034606" s="7"/>
      <c r="C1034606" s="7"/>
      <c r="D1034606" s="7"/>
      <c r="E1034606" s="7"/>
      <c r="F1034606" s="7"/>
    </row>
    <row r="1034607" spans="2:6" x14ac:dyDescent="0.25">
      <c r="B1034607" s="7"/>
      <c r="C1034607" s="7"/>
      <c r="D1034607" s="7"/>
      <c r="E1034607" s="7"/>
      <c r="F1034607" s="7"/>
    </row>
    <row r="1034608" spans="2:6" x14ac:dyDescent="0.25">
      <c r="B1034608" s="7"/>
      <c r="C1034608" s="7"/>
      <c r="D1034608" s="7"/>
      <c r="E1034608" s="7"/>
      <c r="F1034608" s="7"/>
    </row>
    <row r="1034609" spans="2:6" x14ac:dyDescent="0.25">
      <c r="B1034609" s="7"/>
      <c r="C1034609" s="7"/>
      <c r="D1034609" s="7"/>
      <c r="E1034609" s="7"/>
      <c r="F1034609" s="7"/>
    </row>
    <row r="1034610" spans="2:6" x14ac:dyDescent="0.25">
      <c r="B1034610" s="7"/>
      <c r="C1034610" s="7"/>
      <c r="D1034610" s="7"/>
      <c r="E1034610" s="7"/>
      <c r="F1034610" s="7"/>
    </row>
    <row r="1034611" spans="2:6" x14ac:dyDescent="0.25">
      <c r="B1034611" s="7"/>
      <c r="C1034611" s="7"/>
      <c r="D1034611" s="7"/>
      <c r="E1034611" s="7"/>
      <c r="F1034611" s="7"/>
    </row>
    <row r="1034612" spans="2:6" x14ac:dyDescent="0.25">
      <c r="B1034612" s="7"/>
      <c r="C1034612" s="7"/>
      <c r="D1034612" s="7"/>
      <c r="E1034612" s="7"/>
      <c r="F1034612" s="7"/>
    </row>
    <row r="1034613" spans="2:6" x14ac:dyDescent="0.25">
      <c r="B1034613" s="7"/>
      <c r="C1034613" s="7"/>
      <c r="D1034613" s="7"/>
      <c r="E1034613" s="7"/>
      <c r="F1034613" s="7"/>
    </row>
    <row r="1034614" spans="2:6" x14ac:dyDescent="0.25">
      <c r="B1034614" s="7"/>
      <c r="C1034614" s="7"/>
      <c r="D1034614" s="7"/>
      <c r="E1034614" s="7"/>
      <c r="F1034614" s="7"/>
    </row>
    <row r="1034615" spans="2:6" x14ac:dyDescent="0.25">
      <c r="B1034615" s="7"/>
      <c r="C1034615" s="7"/>
      <c r="D1034615" s="7"/>
      <c r="E1034615" s="7"/>
      <c r="F1034615" s="7"/>
    </row>
    <row r="1034616" spans="2:6" x14ac:dyDescent="0.25">
      <c r="B1034616" s="7"/>
      <c r="C1034616" s="7"/>
      <c r="D1034616" s="7"/>
      <c r="E1034616" s="7"/>
      <c r="F1034616" s="7"/>
    </row>
    <row r="1034617" spans="2:6" x14ac:dyDescent="0.25">
      <c r="B1034617" s="7"/>
      <c r="C1034617" s="7"/>
      <c r="D1034617" s="7"/>
      <c r="E1034617" s="7"/>
      <c r="F1034617" s="7"/>
    </row>
    <row r="1034618" spans="2:6" x14ac:dyDescent="0.25">
      <c r="B1034618" s="7"/>
      <c r="C1034618" s="7"/>
      <c r="D1034618" s="7"/>
      <c r="E1034618" s="7"/>
      <c r="F1034618" s="7"/>
    </row>
    <row r="1034619" spans="2:6" x14ac:dyDescent="0.25">
      <c r="B1034619" s="7"/>
      <c r="C1034619" s="7"/>
      <c r="D1034619" s="7"/>
      <c r="E1034619" s="7"/>
      <c r="F1034619" s="7"/>
    </row>
    <row r="1034620" spans="2:6" x14ac:dyDescent="0.25">
      <c r="B1034620" s="7"/>
      <c r="C1034620" s="7"/>
      <c r="D1034620" s="7"/>
      <c r="E1034620" s="7"/>
      <c r="F1034620" s="7"/>
    </row>
    <row r="1034621" spans="2:6" x14ac:dyDescent="0.25">
      <c r="B1034621" s="7"/>
      <c r="C1034621" s="7"/>
      <c r="D1034621" s="7"/>
      <c r="E1034621" s="7"/>
      <c r="F1034621" s="7"/>
    </row>
    <row r="1034622" spans="2:6" x14ac:dyDescent="0.25">
      <c r="B1034622" s="7"/>
      <c r="C1034622" s="7"/>
      <c r="D1034622" s="7"/>
      <c r="E1034622" s="7"/>
      <c r="F1034622" s="7"/>
    </row>
    <row r="1034623" spans="2:6" x14ac:dyDescent="0.25">
      <c r="B1034623" s="7"/>
      <c r="C1034623" s="7"/>
      <c r="D1034623" s="7"/>
      <c r="E1034623" s="7"/>
      <c r="F1034623" s="7"/>
    </row>
    <row r="1034624" spans="2:6" x14ac:dyDescent="0.25">
      <c r="B1034624" s="7"/>
      <c r="C1034624" s="7"/>
      <c r="D1034624" s="7"/>
      <c r="E1034624" s="7"/>
      <c r="F1034624" s="7"/>
    </row>
    <row r="1034625" spans="2:6" x14ac:dyDescent="0.25">
      <c r="B1034625" s="7"/>
      <c r="C1034625" s="7"/>
      <c r="D1034625" s="7"/>
      <c r="E1034625" s="7"/>
      <c r="F1034625" s="7"/>
    </row>
    <row r="1034626" spans="2:6" x14ac:dyDescent="0.25">
      <c r="B1034626" s="7"/>
      <c r="C1034626" s="7"/>
      <c r="D1034626" s="7"/>
      <c r="E1034626" s="7"/>
      <c r="F1034626" s="7"/>
    </row>
    <row r="1034627" spans="2:6" x14ac:dyDescent="0.25">
      <c r="B1034627" s="7"/>
      <c r="C1034627" s="7"/>
      <c r="D1034627" s="7"/>
      <c r="E1034627" s="7"/>
      <c r="F1034627" s="7"/>
    </row>
    <row r="1034628" spans="2:6" x14ac:dyDescent="0.25">
      <c r="B1034628" s="7"/>
      <c r="C1034628" s="7"/>
      <c r="D1034628" s="7"/>
      <c r="E1034628" s="7"/>
      <c r="F1034628" s="7"/>
    </row>
    <row r="1034629" spans="2:6" x14ac:dyDescent="0.25">
      <c r="B1034629" s="7"/>
      <c r="C1034629" s="7"/>
      <c r="D1034629" s="7"/>
      <c r="E1034629" s="7"/>
      <c r="F1034629" s="7"/>
    </row>
    <row r="1034630" spans="2:6" x14ac:dyDescent="0.25">
      <c r="B1034630" s="7"/>
      <c r="C1034630" s="7"/>
      <c r="D1034630" s="7"/>
      <c r="E1034630" s="7"/>
      <c r="F1034630" s="7"/>
    </row>
    <row r="1034631" spans="2:6" x14ac:dyDescent="0.25">
      <c r="B1034631" s="7"/>
      <c r="C1034631" s="7"/>
      <c r="D1034631" s="7"/>
      <c r="E1034631" s="7"/>
      <c r="F1034631" s="7"/>
    </row>
    <row r="1034632" spans="2:6" x14ac:dyDescent="0.25">
      <c r="B1034632" s="7"/>
      <c r="C1034632" s="7"/>
      <c r="D1034632" s="7"/>
      <c r="E1034632" s="7"/>
      <c r="F1034632" s="7"/>
    </row>
    <row r="1034633" spans="2:6" x14ac:dyDescent="0.25">
      <c r="B1034633" s="7"/>
      <c r="C1034633" s="7"/>
      <c r="D1034633" s="7"/>
      <c r="E1034633" s="7"/>
      <c r="F1034633" s="7"/>
    </row>
    <row r="1034634" spans="2:6" x14ac:dyDescent="0.25">
      <c r="B1034634" s="7"/>
      <c r="C1034634" s="7"/>
      <c r="D1034634" s="7"/>
      <c r="E1034634" s="7"/>
      <c r="F1034634" s="7"/>
    </row>
    <row r="1034635" spans="2:6" x14ac:dyDescent="0.25">
      <c r="B1034635" s="7"/>
      <c r="C1034635" s="7"/>
      <c r="D1034635" s="7"/>
      <c r="E1034635" s="7"/>
      <c r="F1034635" s="7"/>
    </row>
    <row r="1034636" spans="2:6" x14ac:dyDescent="0.25">
      <c r="B1034636" s="7"/>
      <c r="C1034636" s="7"/>
      <c r="D1034636" s="7"/>
      <c r="E1034636" s="7"/>
      <c r="F1034636" s="7"/>
    </row>
    <row r="1034637" spans="2:6" x14ac:dyDescent="0.25">
      <c r="B1034637" s="7"/>
      <c r="C1034637" s="7"/>
      <c r="D1034637" s="7"/>
      <c r="E1034637" s="7"/>
      <c r="F1034637" s="7"/>
    </row>
    <row r="1034638" spans="2:6" x14ac:dyDescent="0.25">
      <c r="B1034638" s="7"/>
      <c r="C1034638" s="7"/>
      <c r="D1034638" s="7"/>
      <c r="E1034638" s="7"/>
      <c r="F1034638" s="7"/>
    </row>
    <row r="1034639" spans="2:6" x14ac:dyDescent="0.25">
      <c r="B1034639" s="7"/>
      <c r="C1034639" s="7"/>
      <c r="D1034639" s="7"/>
      <c r="E1034639" s="7"/>
      <c r="F1034639" s="7"/>
    </row>
    <row r="1034640" spans="2:6" x14ac:dyDescent="0.25">
      <c r="B1034640" s="7"/>
      <c r="C1034640" s="7"/>
      <c r="D1034640" s="7"/>
      <c r="E1034640" s="7"/>
      <c r="F1034640" s="7"/>
    </row>
    <row r="1034641" spans="2:6" x14ac:dyDescent="0.25">
      <c r="B1034641" s="7"/>
      <c r="C1034641" s="7"/>
      <c r="D1034641" s="7"/>
      <c r="E1034641" s="7"/>
      <c r="F1034641" s="7"/>
    </row>
    <row r="1034642" spans="2:6" x14ac:dyDescent="0.25">
      <c r="B1034642" s="7"/>
      <c r="C1034642" s="7"/>
      <c r="D1034642" s="7"/>
      <c r="E1034642" s="7"/>
      <c r="F1034642" s="7"/>
    </row>
    <row r="1034643" spans="2:6" x14ac:dyDescent="0.25">
      <c r="B1034643" s="7"/>
      <c r="C1034643" s="7"/>
      <c r="D1034643" s="7"/>
      <c r="E1034643" s="7"/>
      <c r="F1034643" s="7"/>
    </row>
    <row r="1034644" spans="2:6" x14ac:dyDescent="0.25">
      <c r="B1034644" s="7"/>
      <c r="C1034644" s="7"/>
      <c r="D1034644" s="7"/>
      <c r="E1034644" s="7"/>
      <c r="F1034644" s="7"/>
    </row>
    <row r="1034645" spans="2:6" x14ac:dyDescent="0.25">
      <c r="B1034645" s="7"/>
      <c r="C1034645" s="7"/>
      <c r="D1034645" s="7"/>
      <c r="E1034645" s="7"/>
      <c r="F1034645" s="7"/>
    </row>
    <row r="1034646" spans="2:6" x14ac:dyDescent="0.25">
      <c r="B1034646" s="7"/>
      <c r="C1034646" s="7"/>
      <c r="D1034646" s="7"/>
      <c r="E1034646" s="7"/>
      <c r="F1034646" s="7"/>
    </row>
    <row r="1034647" spans="2:6" x14ac:dyDescent="0.25">
      <c r="B1034647" s="7"/>
      <c r="C1034647" s="7"/>
      <c r="D1034647" s="7"/>
      <c r="E1034647" s="7"/>
      <c r="F1034647" s="7"/>
    </row>
    <row r="1034648" spans="2:6" x14ac:dyDescent="0.25">
      <c r="B1034648" s="7"/>
      <c r="C1034648" s="7"/>
      <c r="D1034648" s="7"/>
      <c r="E1034648" s="7"/>
      <c r="F1034648" s="7"/>
    </row>
    <row r="1034649" spans="2:6" x14ac:dyDescent="0.25">
      <c r="B1034649" s="7"/>
      <c r="C1034649" s="7"/>
      <c r="D1034649" s="7"/>
      <c r="E1034649" s="7"/>
      <c r="F1034649" s="7"/>
    </row>
    <row r="1034650" spans="2:6" x14ac:dyDescent="0.25">
      <c r="B1034650" s="7"/>
      <c r="C1034650" s="7"/>
      <c r="D1034650" s="7"/>
      <c r="E1034650" s="7"/>
      <c r="F1034650" s="7"/>
    </row>
    <row r="1034651" spans="2:6" x14ac:dyDescent="0.25">
      <c r="B1034651" s="7"/>
      <c r="C1034651" s="7"/>
      <c r="D1034651" s="7"/>
      <c r="E1034651" s="7"/>
      <c r="F1034651" s="7"/>
    </row>
    <row r="1034652" spans="2:6" x14ac:dyDescent="0.25">
      <c r="B1034652" s="7"/>
      <c r="C1034652" s="7"/>
      <c r="D1034652" s="7"/>
      <c r="E1034652" s="7"/>
      <c r="F1034652" s="7"/>
    </row>
    <row r="1034653" spans="2:6" x14ac:dyDescent="0.25">
      <c r="B1034653" s="7"/>
      <c r="C1034653" s="7"/>
      <c r="D1034653" s="7"/>
      <c r="E1034653" s="7"/>
      <c r="F1034653" s="7"/>
    </row>
    <row r="1034654" spans="2:6" x14ac:dyDescent="0.25">
      <c r="B1034654" s="7"/>
      <c r="C1034654" s="7"/>
      <c r="D1034654" s="7"/>
      <c r="E1034654" s="7"/>
      <c r="F1034654" s="7"/>
    </row>
    <row r="1034655" spans="2:6" x14ac:dyDescent="0.25">
      <c r="B1034655" s="7"/>
      <c r="C1034655" s="7"/>
      <c r="D1034655" s="7"/>
      <c r="E1034655" s="7"/>
      <c r="F1034655" s="7"/>
    </row>
    <row r="1034656" spans="2:6" x14ac:dyDescent="0.25">
      <c r="B1034656" s="7"/>
      <c r="C1034656" s="7"/>
      <c r="D1034656" s="7"/>
      <c r="E1034656" s="7"/>
      <c r="F1034656" s="7"/>
    </row>
    <row r="1034657" spans="2:6" x14ac:dyDescent="0.25">
      <c r="B1034657" s="7"/>
      <c r="C1034657" s="7"/>
      <c r="D1034657" s="7"/>
      <c r="E1034657" s="7"/>
      <c r="F1034657" s="7"/>
    </row>
    <row r="1034658" spans="2:6" x14ac:dyDescent="0.25">
      <c r="B1034658" s="7"/>
      <c r="C1034658" s="7"/>
      <c r="D1034658" s="7"/>
      <c r="E1034658" s="7"/>
      <c r="F1034658" s="7"/>
    </row>
    <row r="1034659" spans="2:6" x14ac:dyDescent="0.25">
      <c r="B1034659" s="7"/>
      <c r="C1034659" s="7"/>
      <c r="D1034659" s="7"/>
      <c r="E1034659" s="7"/>
      <c r="F1034659" s="7"/>
    </row>
    <row r="1034660" spans="2:6" x14ac:dyDescent="0.25">
      <c r="B1034660" s="7"/>
      <c r="C1034660" s="7"/>
      <c r="D1034660" s="7"/>
      <c r="E1034660" s="7"/>
      <c r="F1034660" s="7"/>
    </row>
    <row r="1034661" spans="2:6" x14ac:dyDescent="0.25">
      <c r="B1034661" s="7"/>
      <c r="C1034661" s="7"/>
      <c r="D1034661" s="7"/>
      <c r="E1034661" s="7"/>
      <c r="F1034661" s="7"/>
    </row>
    <row r="1034662" spans="2:6" x14ac:dyDescent="0.25">
      <c r="B1034662" s="7"/>
      <c r="C1034662" s="7"/>
      <c r="D1034662" s="7"/>
      <c r="E1034662" s="7"/>
      <c r="F1034662" s="7"/>
    </row>
    <row r="1034663" spans="2:6" x14ac:dyDescent="0.25">
      <c r="B1034663" s="7"/>
      <c r="C1034663" s="7"/>
      <c r="D1034663" s="7"/>
      <c r="E1034663" s="7"/>
      <c r="F1034663" s="7"/>
    </row>
    <row r="1034664" spans="2:6" x14ac:dyDescent="0.25">
      <c r="B1034664" s="7"/>
      <c r="C1034664" s="7"/>
      <c r="D1034664" s="7"/>
      <c r="E1034664" s="7"/>
      <c r="F1034664" s="7"/>
    </row>
    <row r="1034665" spans="2:6" x14ac:dyDescent="0.25">
      <c r="B1034665" s="7"/>
      <c r="C1034665" s="7"/>
      <c r="D1034665" s="7"/>
      <c r="E1034665" s="7"/>
      <c r="F1034665" s="7"/>
    </row>
    <row r="1034666" spans="2:6" x14ac:dyDescent="0.25">
      <c r="B1034666" s="7"/>
      <c r="C1034666" s="7"/>
      <c r="D1034666" s="7"/>
      <c r="E1034666" s="7"/>
      <c r="F1034666" s="7"/>
    </row>
    <row r="1034667" spans="2:6" x14ac:dyDescent="0.25">
      <c r="B1034667" s="7"/>
      <c r="C1034667" s="7"/>
      <c r="D1034667" s="7"/>
      <c r="E1034667" s="7"/>
      <c r="F1034667" s="7"/>
    </row>
    <row r="1034668" spans="2:6" x14ac:dyDescent="0.25">
      <c r="B1034668" s="7"/>
      <c r="C1034668" s="7"/>
      <c r="D1034668" s="7"/>
      <c r="E1034668" s="7"/>
      <c r="F1034668" s="7"/>
    </row>
    <row r="1034669" spans="2:6" x14ac:dyDescent="0.25">
      <c r="B1034669" s="7"/>
      <c r="C1034669" s="7"/>
      <c r="D1034669" s="7"/>
      <c r="E1034669" s="7"/>
      <c r="F1034669" s="7"/>
    </row>
    <row r="1034670" spans="2:6" x14ac:dyDescent="0.25">
      <c r="B1034670" s="7"/>
      <c r="C1034670" s="7"/>
      <c r="D1034670" s="7"/>
      <c r="E1034670" s="7"/>
      <c r="F1034670" s="7"/>
    </row>
    <row r="1034671" spans="2:6" x14ac:dyDescent="0.25">
      <c r="B1034671" s="7"/>
      <c r="C1034671" s="7"/>
      <c r="D1034671" s="7"/>
      <c r="E1034671" s="7"/>
      <c r="F1034671" s="7"/>
    </row>
    <row r="1034672" spans="2:6" x14ac:dyDescent="0.25">
      <c r="B1034672" s="7"/>
      <c r="C1034672" s="7"/>
      <c r="D1034672" s="7"/>
      <c r="E1034672" s="7"/>
      <c r="F1034672" s="7"/>
    </row>
    <row r="1034673" spans="2:6" x14ac:dyDescent="0.25">
      <c r="B1034673" s="7"/>
      <c r="C1034673" s="7"/>
      <c r="D1034673" s="7"/>
      <c r="E1034673" s="7"/>
      <c r="F1034673" s="7"/>
    </row>
    <row r="1034674" spans="2:6" x14ac:dyDescent="0.25">
      <c r="B1034674" s="7"/>
      <c r="C1034674" s="7"/>
      <c r="D1034674" s="7"/>
      <c r="E1034674" s="7"/>
      <c r="F1034674" s="7"/>
    </row>
    <row r="1034675" spans="2:6" x14ac:dyDescent="0.25">
      <c r="B1034675" s="7"/>
      <c r="C1034675" s="7"/>
      <c r="D1034675" s="7"/>
      <c r="E1034675" s="7"/>
      <c r="F1034675" s="7"/>
    </row>
    <row r="1034676" spans="2:6" x14ac:dyDescent="0.25">
      <c r="B1034676" s="7"/>
      <c r="C1034676" s="7"/>
      <c r="D1034676" s="7"/>
      <c r="E1034676" s="7"/>
      <c r="F1034676" s="7"/>
    </row>
    <row r="1034677" spans="2:6" x14ac:dyDescent="0.25">
      <c r="B1034677" s="7"/>
      <c r="C1034677" s="7"/>
      <c r="D1034677" s="7"/>
      <c r="E1034677" s="7"/>
      <c r="F1034677" s="7"/>
    </row>
    <row r="1034678" spans="2:6" x14ac:dyDescent="0.25">
      <c r="B1034678" s="7"/>
      <c r="C1034678" s="7"/>
      <c r="D1034678" s="7"/>
      <c r="E1034678" s="7"/>
      <c r="F1034678" s="7"/>
    </row>
    <row r="1034679" spans="2:6" x14ac:dyDescent="0.25">
      <c r="B1034679" s="7"/>
      <c r="C1034679" s="7"/>
      <c r="D1034679" s="7"/>
      <c r="E1034679" s="7"/>
      <c r="F1034679" s="7"/>
    </row>
    <row r="1034680" spans="2:6" x14ac:dyDescent="0.25">
      <c r="B1034680" s="7"/>
      <c r="C1034680" s="7"/>
      <c r="D1034680" s="7"/>
      <c r="E1034680" s="7"/>
      <c r="F1034680" s="7"/>
    </row>
    <row r="1034681" spans="2:6" x14ac:dyDescent="0.25">
      <c r="B1034681" s="7"/>
      <c r="C1034681" s="7"/>
      <c r="D1034681" s="7"/>
      <c r="E1034681" s="7"/>
      <c r="F1034681" s="7"/>
    </row>
    <row r="1034682" spans="2:6" x14ac:dyDescent="0.25">
      <c r="B1034682" s="7"/>
      <c r="C1034682" s="7"/>
      <c r="D1034682" s="7"/>
      <c r="E1034682" s="7"/>
      <c r="F1034682" s="7"/>
    </row>
    <row r="1034683" spans="2:6" x14ac:dyDescent="0.25">
      <c r="B1034683" s="7"/>
      <c r="C1034683" s="7"/>
      <c r="D1034683" s="7"/>
      <c r="E1034683" s="7"/>
      <c r="F1034683" s="7"/>
    </row>
    <row r="1034684" spans="2:6" x14ac:dyDescent="0.25">
      <c r="B1034684" s="7"/>
      <c r="C1034684" s="7"/>
      <c r="D1034684" s="7"/>
      <c r="E1034684" s="7"/>
      <c r="F1034684" s="7"/>
    </row>
    <row r="1034685" spans="2:6" x14ac:dyDescent="0.25">
      <c r="B1034685" s="7"/>
      <c r="C1034685" s="7"/>
      <c r="D1034685" s="7"/>
      <c r="E1034685" s="7"/>
      <c r="F1034685" s="7"/>
    </row>
    <row r="1034686" spans="2:6" x14ac:dyDescent="0.25">
      <c r="B1034686" s="7"/>
      <c r="C1034686" s="7"/>
      <c r="D1034686" s="7"/>
      <c r="E1034686" s="7"/>
      <c r="F1034686" s="7"/>
    </row>
    <row r="1034687" spans="2:6" x14ac:dyDescent="0.25">
      <c r="B1034687" s="7"/>
      <c r="C1034687" s="7"/>
      <c r="D1034687" s="7"/>
      <c r="E1034687" s="7"/>
      <c r="F1034687" s="7"/>
    </row>
    <row r="1034688" spans="2:6" x14ac:dyDescent="0.25">
      <c r="B1034688" s="7"/>
      <c r="C1034688" s="7"/>
      <c r="D1034688" s="7"/>
      <c r="E1034688" s="7"/>
      <c r="F1034688" s="7"/>
    </row>
    <row r="1034689" spans="2:6" x14ac:dyDescent="0.25">
      <c r="B1034689" s="7"/>
      <c r="C1034689" s="7"/>
      <c r="D1034689" s="7"/>
      <c r="E1034689" s="7"/>
      <c r="F1034689" s="7"/>
    </row>
    <row r="1034690" spans="2:6" x14ac:dyDescent="0.25">
      <c r="B1034690" s="7"/>
      <c r="C1034690" s="7"/>
      <c r="D1034690" s="7"/>
      <c r="E1034690" s="7"/>
      <c r="F1034690" s="7"/>
    </row>
    <row r="1034691" spans="2:6" x14ac:dyDescent="0.25">
      <c r="B1034691" s="7"/>
      <c r="C1034691" s="7"/>
      <c r="D1034691" s="7"/>
      <c r="E1034691" s="7"/>
      <c r="F1034691" s="7"/>
    </row>
    <row r="1034692" spans="2:6" x14ac:dyDescent="0.25">
      <c r="B1034692" s="7"/>
      <c r="C1034692" s="7"/>
      <c r="D1034692" s="7"/>
      <c r="E1034692" s="7"/>
      <c r="F1034692" s="7"/>
    </row>
    <row r="1034693" spans="2:6" x14ac:dyDescent="0.25">
      <c r="B1034693" s="7"/>
      <c r="C1034693" s="7"/>
      <c r="D1034693" s="7"/>
      <c r="E1034693" s="7"/>
      <c r="F1034693" s="7"/>
    </row>
    <row r="1034694" spans="2:6" x14ac:dyDescent="0.25">
      <c r="B1034694" s="7"/>
      <c r="C1034694" s="7"/>
      <c r="D1034694" s="7"/>
      <c r="E1034694" s="7"/>
      <c r="F1034694" s="7"/>
    </row>
    <row r="1034695" spans="2:6" x14ac:dyDescent="0.25">
      <c r="B1034695" s="7"/>
      <c r="C1034695" s="7"/>
      <c r="D1034695" s="7"/>
      <c r="E1034695" s="7"/>
      <c r="F1034695" s="7"/>
    </row>
    <row r="1034696" spans="2:6" x14ac:dyDescent="0.25">
      <c r="B1034696" s="7"/>
      <c r="C1034696" s="7"/>
      <c r="D1034696" s="7"/>
      <c r="E1034696" s="7"/>
      <c r="F1034696" s="7"/>
    </row>
    <row r="1034697" spans="2:6" x14ac:dyDescent="0.25">
      <c r="B1034697" s="7"/>
      <c r="C1034697" s="7"/>
      <c r="D1034697" s="7"/>
      <c r="E1034697" s="7"/>
      <c r="F1034697" s="7"/>
    </row>
    <row r="1034698" spans="2:6" x14ac:dyDescent="0.25">
      <c r="B1034698" s="7"/>
      <c r="C1034698" s="7"/>
      <c r="D1034698" s="7"/>
      <c r="E1034698" s="7"/>
      <c r="F1034698" s="7"/>
    </row>
    <row r="1034699" spans="2:6" x14ac:dyDescent="0.25">
      <c r="B1034699" s="7"/>
      <c r="C1034699" s="7"/>
      <c r="D1034699" s="7"/>
      <c r="E1034699" s="7"/>
      <c r="F1034699" s="7"/>
    </row>
    <row r="1034700" spans="2:6" x14ac:dyDescent="0.25">
      <c r="B1034700" s="7"/>
      <c r="C1034700" s="7"/>
      <c r="D1034700" s="7"/>
      <c r="E1034700" s="7"/>
      <c r="F1034700" s="7"/>
    </row>
    <row r="1034701" spans="2:6" x14ac:dyDescent="0.25">
      <c r="B1034701" s="7"/>
      <c r="C1034701" s="7"/>
      <c r="D1034701" s="7"/>
      <c r="E1034701" s="7"/>
      <c r="F1034701" s="7"/>
    </row>
    <row r="1034702" spans="2:6" x14ac:dyDescent="0.25">
      <c r="B1034702" s="7"/>
      <c r="C1034702" s="7"/>
      <c r="D1034702" s="7"/>
      <c r="E1034702" s="7"/>
      <c r="F1034702" s="7"/>
    </row>
    <row r="1034703" spans="2:6" x14ac:dyDescent="0.25">
      <c r="B1034703" s="7"/>
      <c r="C1034703" s="7"/>
      <c r="D1034703" s="7"/>
      <c r="E1034703" s="7"/>
      <c r="F1034703" s="7"/>
    </row>
    <row r="1034704" spans="2:6" x14ac:dyDescent="0.25">
      <c r="B1034704" s="7"/>
      <c r="C1034704" s="7"/>
      <c r="D1034704" s="7"/>
      <c r="E1034704" s="7"/>
      <c r="F1034704" s="7"/>
    </row>
    <row r="1034705" spans="2:6" x14ac:dyDescent="0.25">
      <c r="B1034705" s="7"/>
      <c r="C1034705" s="7"/>
      <c r="D1034705" s="7"/>
      <c r="E1034705" s="7"/>
      <c r="F1034705" s="7"/>
    </row>
    <row r="1034706" spans="2:6" x14ac:dyDescent="0.25">
      <c r="B1034706" s="7"/>
      <c r="C1034706" s="7"/>
      <c r="D1034706" s="7"/>
      <c r="E1034706" s="7"/>
      <c r="F1034706" s="7"/>
    </row>
    <row r="1034707" spans="2:6" x14ac:dyDescent="0.25">
      <c r="B1034707" s="7"/>
      <c r="C1034707" s="7"/>
      <c r="D1034707" s="7"/>
      <c r="E1034707" s="7"/>
      <c r="F1034707" s="7"/>
    </row>
    <row r="1034708" spans="2:6" x14ac:dyDescent="0.25">
      <c r="B1034708" s="7"/>
      <c r="C1034708" s="7"/>
      <c r="D1034708" s="7"/>
      <c r="E1034708" s="7"/>
      <c r="F1034708" s="7"/>
    </row>
    <row r="1034709" spans="2:6" x14ac:dyDescent="0.25">
      <c r="B1034709" s="7"/>
      <c r="C1034709" s="7"/>
      <c r="D1034709" s="7"/>
      <c r="E1034709" s="7"/>
      <c r="F1034709" s="7"/>
    </row>
    <row r="1034710" spans="2:6" x14ac:dyDescent="0.25">
      <c r="B1034710" s="7"/>
      <c r="C1034710" s="7"/>
      <c r="D1034710" s="7"/>
      <c r="E1034710" s="7"/>
      <c r="F1034710" s="7"/>
    </row>
    <row r="1034711" spans="2:6" x14ac:dyDescent="0.25">
      <c r="B1034711" s="7"/>
      <c r="C1034711" s="7"/>
      <c r="D1034711" s="7"/>
      <c r="E1034711" s="7"/>
      <c r="F1034711" s="7"/>
    </row>
    <row r="1034712" spans="2:6" x14ac:dyDescent="0.25">
      <c r="B1034712" s="7"/>
      <c r="C1034712" s="7"/>
      <c r="D1034712" s="7"/>
      <c r="E1034712" s="7"/>
      <c r="F1034712" s="7"/>
    </row>
    <row r="1034713" spans="2:6" x14ac:dyDescent="0.25">
      <c r="B1034713" s="7"/>
      <c r="C1034713" s="7"/>
      <c r="D1034713" s="7"/>
      <c r="E1034713" s="7"/>
      <c r="F1034713" s="7"/>
    </row>
    <row r="1034714" spans="2:6" x14ac:dyDescent="0.25">
      <c r="B1034714" s="7"/>
      <c r="C1034714" s="7"/>
      <c r="D1034714" s="7"/>
      <c r="E1034714" s="7"/>
      <c r="F1034714" s="7"/>
    </row>
    <row r="1034715" spans="2:6" x14ac:dyDescent="0.25">
      <c r="B1034715" s="7"/>
      <c r="C1034715" s="7"/>
      <c r="D1034715" s="7"/>
      <c r="E1034715" s="7"/>
      <c r="F1034715" s="7"/>
    </row>
    <row r="1034716" spans="2:6" x14ac:dyDescent="0.25">
      <c r="B1034716" s="7"/>
      <c r="C1034716" s="7"/>
      <c r="D1034716" s="7"/>
      <c r="E1034716" s="7"/>
      <c r="F1034716" s="7"/>
    </row>
    <row r="1034717" spans="2:6" x14ac:dyDescent="0.25">
      <c r="B1034717" s="7"/>
      <c r="C1034717" s="7"/>
      <c r="D1034717" s="7"/>
      <c r="E1034717" s="7"/>
      <c r="F1034717" s="7"/>
    </row>
    <row r="1034718" spans="2:6" x14ac:dyDescent="0.25">
      <c r="B1034718" s="7"/>
      <c r="C1034718" s="7"/>
      <c r="D1034718" s="7"/>
      <c r="E1034718" s="7"/>
      <c r="F1034718" s="7"/>
    </row>
    <row r="1034719" spans="2:6" x14ac:dyDescent="0.25">
      <c r="B1034719" s="7"/>
      <c r="C1034719" s="7"/>
      <c r="D1034719" s="7"/>
      <c r="E1034719" s="7"/>
      <c r="F1034719" s="7"/>
    </row>
    <row r="1034720" spans="2:6" x14ac:dyDescent="0.25">
      <c r="B1034720" s="7"/>
      <c r="C1034720" s="7"/>
      <c r="D1034720" s="7"/>
      <c r="E1034720" s="7"/>
      <c r="F1034720" s="7"/>
    </row>
    <row r="1034721" spans="2:6" x14ac:dyDescent="0.25">
      <c r="B1034721" s="7"/>
      <c r="C1034721" s="7"/>
      <c r="D1034721" s="7"/>
      <c r="E1034721" s="7"/>
      <c r="F1034721" s="7"/>
    </row>
    <row r="1034722" spans="2:6" x14ac:dyDescent="0.25">
      <c r="B1034722" s="7"/>
      <c r="C1034722" s="7"/>
      <c r="D1034722" s="7"/>
      <c r="E1034722" s="7"/>
      <c r="F1034722" s="7"/>
    </row>
    <row r="1034723" spans="2:6" x14ac:dyDescent="0.25">
      <c r="B1034723" s="7"/>
      <c r="C1034723" s="7"/>
      <c r="D1034723" s="7"/>
      <c r="E1034723" s="7"/>
      <c r="F1034723" s="7"/>
    </row>
    <row r="1034724" spans="2:6" x14ac:dyDescent="0.25">
      <c r="B1034724" s="7"/>
      <c r="C1034724" s="7"/>
      <c r="D1034724" s="7"/>
      <c r="E1034724" s="7"/>
      <c r="F1034724" s="7"/>
    </row>
    <row r="1034725" spans="2:6" x14ac:dyDescent="0.25">
      <c r="B1034725" s="7"/>
      <c r="C1034725" s="7"/>
      <c r="D1034725" s="7"/>
      <c r="E1034725" s="7"/>
      <c r="F1034725" s="7"/>
    </row>
    <row r="1034726" spans="2:6" x14ac:dyDescent="0.25">
      <c r="B1034726" s="7"/>
      <c r="C1034726" s="7"/>
      <c r="D1034726" s="7"/>
      <c r="E1034726" s="7"/>
      <c r="F1034726" s="7"/>
    </row>
    <row r="1034727" spans="2:6" x14ac:dyDescent="0.25">
      <c r="B1034727" s="7"/>
      <c r="C1034727" s="7"/>
      <c r="D1034727" s="7"/>
      <c r="E1034727" s="7"/>
      <c r="F1034727" s="7"/>
    </row>
    <row r="1034728" spans="2:6" x14ac:dyDescent="0.25">
      <c r="B1034728" s="7"/>
      <c r="C1034728" s="7"/>
      <c r="D1034728" s="7"/>
      <c r="E1034728" s="7"/>
      <c r="F1034728" s="7"/>
    </row>
    <row r="1034729" spans="2:6" x14ac:dyDescent="0.25">
      <c r="B1034729" s="7"/>
      <c r="C1034729" s="7"/>
      <c r="D1034729" s="7"/>
      <c r="E1034729" s="7"/>
      <c r="F1034729" s="7"/>
    </row>
    <row r="1034730" spans="2:6" x14ac:dyDescent="0.25">
      <c r="B1034730" s="7"/>
      <c r="C1034730" s="7"/>
      <c r="D1034730" s="7"/>
      <c r="E1034730" s="7"/>
      <c r="F1034730" s="7"/>
    </row>
    <row r="1034731" spans="2:6" x14ac:dyDescent="0.25">
      <c r="B1034731" s="7"/>
      <c r="C1034731" s="7"/>
      <c r="D1034731" s="7"/>
      <c r="E1034731" s="7"/>
      <c r="F1034731" s="7"/>
    </row>
    <row r="1034732" spans="2:6" x14ac:dyDescent="0.25">
      <c r="B1034732" s="7"/>
      <c r="C1034732" s="7"/>
      <c r="D1034732" s="7"/>
      <c r="E1034732" s="7"/>
      <c r="F1034732" s="7"/>
    </row>
    <row r="1034733" spans="2:6" x14ac:dyDescent="0.25">
      <c r="B1034733" s="7"/>
      <c r="C1034733" s="7"/>
      <c r="D1034733" s="7"/>
      <c r="E1034733" s="7"/>
      <c r="F1034733" s="7"/>
    </row>
    <row r="1034734" spans="2:6" x14ac:dyDescent="0.25">
      <c r="B1034734" s="7"/>
      <c r="C1034734" s="7"/>
      <c r="D1034734" s="7"/>
      <c r="E1034734" s="7"/>
      <c r="F1034734" s="7"/>
    </row>
    <row r="1034735" spans="2:6" x14ac:dyDescent="0.25">
      <c r="B1034735" s="7"/>
      <c r="C1034735" s="7"/>
      <c r="D1034735" s="7"/>
      <c r="E1034735" s="7"/>
      <c r="F1034735" s="7"/>
    </row>
    <row r="1034736" spans="2:6" x14ac:dyDescent="0.25">
      <c r="B1034736" s="7"/>
      <c r="C1034736" s="7"/>
      <c r="D1034736" s="7"/>
      <c r="E1034736" s="7"/>
      <c r="F1034736" s="7"/>
    </row>
    <row r="1034737" spans="2:6" x14ac:dyDescent="0.25">
      <c r="B1034737" s="7"/>
      <c r="C1034737" s="7"/>
      <c r="D1034737" s="7"/>
      <c r="E1034737" s="7"/>
      <c r="F1034737" s="7"/>
    </row>
    <row r="1034738" spans="2:6" x14ac:dyDescent="0.25">
      <c r="B1034738" s="7"/>
      <c r="C1034738" s="7"/>
      <c r="D1034738" s="7"/>
      <c r="E1034738" s="7"/>
      <c r="F1034738" s="7"/>
    </row>
    <row r="1034739" spans="2:6" x14ac:dyDescent="0.25">
      <c r="B1034739" s="7"/>
      <c r="C1034739" s="7"/>
      <c r="D1034739" s="7"/>
      <c r="E1034739" s="7"/>
      <c r="F1034739" s="7"/>
    </row>
    <row r="1034740" spans="2:6" x14ac:dyDescent="0.25">
      <c r="B1034740" s="7"/>
      <c r="C1034740" s="7"/>
      <c r="D1034740" s="7"/>
      <c r="E1034740" s="7"/>
      <c r="F1034740" s="7"/>
    </row>
    <row r="1034741" spans="2:6" x14ac:dyDescent="0.25">
      <c r="B1034741" s="7"/>
      <c r="C1034741" s="7"/>
      <c r="D1034741" s="7"/>
      <c r="E1034741" s="7"/>
      <c r="F1034741" s="7"/>
    </row>
    <row r="1034742" spans="2:6" x14ac:dyDescent="0.25">
      <c r="B1034742" s="7"/>
      <c r="C1034742" s="7"/>
      <c r="D1034742" s="7"/>
      <c r="E1034742" s="7"/>
      <c r="F1034742" s="7"/>
    </row>
    <row r="1034743" spans="2:6" x14ac:dyDescent="0.25">
      <c r="B1034743" s="7"/>
      <c r="C1034743" s="7"/>
      <c r="D1034743" s="7"/>
      <c r="E1034743" s="7"/>
      <c r="F1034743" s="7"/>
    </row>
    <row r="1034744" spans="2:6" x14ac:dyDescent="0.25">
      <c r="B1034744" s="7"/>
      <c r="C1034744" s="7"/>
      <c r="D1034744" s="7"/>
      <c r="E1034744" s="7"/>
      <c r="F1034744" s="7"/>
    </row>
    <row r="1034745" spans="2:6" x14ac:dyDescent="0.25">
      <c r="B1034745" s="7"/>
      <c r="C1034745" s="7"/>
      <c r="D1034745" s="7"/>
      <c r="E1034745" s="7"/>
      <c r="F1034745" s="7"/>
    </row>
    <row r="1034746" spans="2:6" x14ac:dyDescent="0.25">
      <c r="B1034746" s="7"/>
      <c r="C1034746" s="7"/>
      <c r="D1034746" s="7"/>
      <c r="E1034746" s="7"/>
      <c r="F1034746" s="7"/>
    </row>
    <row r="1034747" spans="2:6" x14ac:dyDescent="0.25">
      <c r="B1034747" s="7"/>
      <c r="C1034747" s="7"/>
      <c r="D1034747" s="7"/>
      <c r="E1034747" s="7"/>
      <c r="F1034747" s="7"/>
    </row>
    <row r="1034748" spans="2:6" x14ac:dyDescent="0.25">
      <c r="B1034748" s="7"/>
      <c r="C1034748" s="7"/>
      <c r="D1034748" s="7"/>
      <c r="E1034748" s="7"/>
      <c r="F1034748" s="7"/>
    </row>
    <row r="1034749" spans="2:6" x14ac:dyDescent="0.25">
      <c r="B1034749" s="7"/>
      <c r="C1034749" s="7"/>
      <c r="D1034749" s="7"/>
      <c r="E1034749" s="7"/>
      <c r="F1034749" s="7"/>
    </row>
    <row r="1034750" spans="2:6" x14ac:dyDescent="0.25">
      <c r="B1034750" s="7"/>
      <c r="C1034750" s="7"/>
      <c r="D1034750" s="7"/>
      <c r="E1034750" s="7"/>
      <c r="F1034750" s="7"/>
    </row>
    <row r="1034751" spans="2:6" x14ac:dyDescent="0.25">
      <c r="B1034751" s="7"/>
      <c r="C1034751" s="7"/>
      <c r="D1034751" s="7"/>
      <c r="E1034751" s="7"/>
      <c r="F1034751" s="7"/>
    </row>
    <row r="1034752" spans="2:6" x14ac:dyDescent="0.25">
      <c r="B1034752" s="7"/>
      <c r="C1034752" s="7"/>
      <c r="D1034752" s="7"/>
      <c r="E1034752" s="7"/>
      <c r="F1034752" s="7"/>
    </row>
    <row r="1034753" spans="2:6" x14ac:dyDescent="0.25">
      <c r="B1034753" s="7"/>
      <c r="C1034753" s="7"/>
      <c r="D1034753" s="7"/>
      <c r="E1034753" s="7"/>
      <c r="F1034753" s="7"/>
    </row>
    <row r="1034754" spans="2:6" x14ac:dyDescent="0.25">
      <c r="B1034754" s="7"/>
      <c r="C1034754" s="7"/>
      <c r="D1034754" s="7"/>
      <c r="E1034754" s="7"/>
      <c r="F1034754" s="7"/>
    </row>
    <row r="1034755" spans="2:6" x14ac:dyDescent="0.25">
      <c r="B1034755" s="7"/>
      <c r="C1034755" s="7"/>
      <c r="D1034755" s="7"/>
      <c r="E1034755" s="7"/>
      <c r="F1034755" s="7"/>
    </row>
    <row r="1034756" spans="2:6" x14ac:dyDescent="0.25">
      <c r="B1034756" s="7"/>
      <c r="C1034756" s="7"/>
      <c r="D1034756" s="7"/>
      <c r="E1034756" s="7"/>
      <c r="F1034756" s="7"/>
    </row>
    <row r="1034757" spans="2:6" x14ac:dyDescent="0.25">
      <c r="B1034757" s="7"/>
      <c r="C1034757" s="7"/>
      <c r="D1034757" s="7"/>
      <c r="E1034757" s="7"/>
      <c r="F1034757" s="7"/>
    </row>
    <row r="1034758" spans="2:6" x14ac:dyDescent="0.25">
      <c r="B1034758" s="7"/>
      <c r="C1034758" s="7"/>
      <c r="D1034758" s="7"/>
      <c r="E1034758" s="7"/>
      <c r="F1034758" s="7"/>
    </row>
    <row r="1034759" spans="2:6" x14ac:dyDescent="0.25">
      <c r="B1034759" s="7"/>
      <c r="C1034759" s="7"/>
      <c r="D1034759" s="7"/>
      <c r="E1034759" s="7"/>
      <c r="F1034759" s="7"/>
    </row>
    <row r="1034760" spans="2:6" x14ac:dyDescent="0.25">
      <c r="B1034760" s="7"/>
      <c r="C1034760" s="7"/>
      <c r="D1034760" s="7"/>
      <c r="E1034760" s="7"/>
      <c r="F1034760" s="7"/>
    </row>
    <row r="1034761" spans="2:6" x14ac:dyDescent="0.25">
      <c r="B1034761" s="7"/>
      <c r="C1034761" s="7"/>
      <c r="D1034761" s="7"/>
      <c r="E1034761" s="7"/>
      <c r="F1034761" s="7"/>
    </row>
    <row r="1034762" spans="2:6" x14ac:dyDescent="0.25">
      <c r="B1034762" s="7"/>
      <c r="C1034762" s="7"/>
      <c r="D1034762" s="7"/>
      <c r="E1034762" s="7"/>
      <c r="F1034762" s="7"/>
    </row>
    <row r="1034763" spans="2:6" x14ac:dyDescent="0.25">
      <c r="B1034763" s="7"/>
      <c r="C1034763" s="7"/>
      <c r="D1034763" s="7"/>
      <c r="E1034763" s="7"/>
      <c r="F1034763" s="7"/>
    </row>
    <row r="1034764" spans="2:6" x14ac:dyDescent="0.25">
      <c r="B1034764" s="7"/>
      <c r="C1034764" s="7"/>
      <c r="D1034764" s="7"/>
      <c r="E1034764" s="7"/>
      <c r="F1034764" s="7"/>
    </row>
    <row r="1034765" spans="2:6" x14ac:dyDescent="0.25">
      <c r="B1034765" s="7"/>
      <c r="C1034765" s="7"/>
      <c r="D1034765" s="7"/>
      <c r="E1034765" s="7"/>
      <c r="F1034765" s="7"/>
    </row>
    <row r="1034766" spans="2:6" x14ac:dyDescent="0.25">
      <c r="B1034766" s="7"/>
      <c r="C1034766" s="7"/>
      <c r="D1034766" s="7"/>
      <c r="E1034766" s="7"/>
      <c r="F1034766" s="7"/>
    </row>
    <row r="1034767" spans="2:6" x14ac:dyDescent="0.25">
      <c r="B1034767" s="7"/>
      <c r="C1034767" s="7"/>
      <c r="D1034767" s="7"/>
      <c r="E1034767" s="7"/>
      <c r="F1034767" s="7"/>
    </row>
    <row r="1034768" spans="2:6" x14ac:dyDescent="0.25">
      <c r="B1034768" s="7"/>
      <c r="C1034768" s="7"/>
      <c r="D1034768" s="7"/>
      <c r="E1034768" s="7"/>
      <c r="F1034768" s="7"/>
    </row>
    <row r="1034769" spans="2:6" x14ac:dyDescent="0.25">
      <c r="B1034769" s="7"/>
      <c r="C1034769" s="7"/>
      <c r="D1034769" s="7"/>
      <c r="E1034769" s="7"/>
      <c r="F1034769" s="7"/>
    </row>
    <row r="1034770" spans="2:6" x14ac:dyDescent="0.25">
      <c r="B1034770" s="7"/>
      <c r="C1034770" s="7"/>
      <c r="D1034770" s="7"/>
      <c r="E1034770" s="7"/>
      <c r="F1034770" s="7"/>
    </row>
    <row r="1034771" spans="2:6" x14ac:dyDescent="0.25">
      <c r="B1034771" s="7"/>
      <c r="C1034771" s="7"/>
      <c r="D1034771" s="7"/>
      <c r="E1034771" s="7"/>
      <c r="F1034771" s="7"/>
    </row>
    <row r="1034772" spans="2:6" x14ac:dyDescent="0.25">
      <c r="B1034772" s="7"/>
      <c r="C1034772" s="7"/>
      <c r="D1034772" s="7"/>
      <c r="E1034772" s="7"/>
      <c r="F1034772" s="7"/>
    </row>
    <row r="1034773" spans="2:6" x14ac:dyDescent="0.25">
      <c r="B1034773" s="7"/>
      <c r="C1034773" s="7"/>
      <c r="D1034773" s="7"/>
      <c r="E1034773" s="7"/>
      <c r="F1034773" s="7"/>
    </row>
    <row r="1034774" spans="2:6" x14ac:dyDescent="0.25">
      <c r="B1034774" s="7"/>
      <c r="C1034774" s="7"/>
      <c r="D1034774" s="7"/>
      <c r="E1034774" s="7"/>
      <c r="F1034774" s="7"/>
    </row>
    <row r="1034775" spans="2:6" x14ac:dyDescent="0.25">
      <c r="B1034775" s="7"/>
      <c r="C1034775" s="7"/>
      <c r="D1034775" s="7"/>
      <c r="E1034775" s="7"/>
      <c r="F1034775" s="7"/>
    </row>
    <row r="1034776" spans="2:6" x14ac:dyDescent="0.25">
      <c r="B1034776" s="7"/>
      <c r="C1034776" s="7"/>
      <c r="D1034776" s="7"/>
      <c r="E1034776" s="7"/>
      <c r="F1034776" s="7"/>
    </row>
    <row r="1034777" spans="2:6" x14ac:dyDescent="0.25">
      <c r="B1034777" s="7"/>
      <c r="C1034777" s="7"/>
      <c r="D1034777" s="7"/>
      <c r="E1034777" s="7"/>
      <c r="F1034777" s="7"/>
    </row>
    <row r="1034778" spans="2:6" x14ac:dyDescent="0.25">
      <c r="B1034778" s="7"/>
      <c r="C1034778" s="7"/>
      <c r="D1034778" s="7"/>
      <c r="E1034778" s="7"/>
      <c r="F1034778" s="7"/>
    </row>
    <row r="1034779" spans="2:6" x14ac:dyDescent="0.25">
      <c r="B1034779" s="7"/>
      <c r="C1034779" s="7"/>
      <c r="D1034779" s="7"/>
      <c r="E1034779" s="7"/>
      <c r="F1034779" s="7"/>
    </row>
    <row r="1034780" spans="2:6" x14ac:dyDescent="0.25">
      <c r="B1034780" s="7"/>
      <c r="C1034780" s="7"/>
      <c r="D1034780" s="7"/>
      <c r="E1034780" s="7"/>
      <c r="F1034780" s="7"/>
    </row>
    <row r="1034781" spans="2:6" x14ac:dyDescent="0.25">
      <c r="B1034781" s="7"/>
      <c r="C1034781" s="7"/>
      <c r="D1034781" s="7"/>
      <c r="E1034781" s="7"/>
      <c r="F1034781" s="7"/>
    </row>
    <row r="1034782" spans="2:6" x14ac:dyDescent="0.25">
      <c r="B1034782" s="7"/>
      <c r="C1034782" s="7"/>
      <c r="D1034782" s="7"/>
      <c r="E1034782" s="7"/>
      <c r="F1034782" s="7"/>
    </row>
    <row r="1034783" spans="2:6" x14ac:dyDescent="0.25">
      <c r="B1034783" s="7"/>
      <c r="C1034783" s="7"/>
      <c r="D1034783" s="7"/>
      <c r="E1034783" s="7"/>
      <c r="F1034783" s="7"/>
    </row>
    <row r="1034784" spans="2:6" x14ac:dyDescent="0.25">
      <c r="B1034784" s="7"/>
      <c r="C1034784" s="7"/>
      <c r="D1034784" s="7"/>
      <c r="E1034784" s="7"/>
      <c r="F1034784" s="7"/>
    </row>
    <row r="1034785" spans="2:6" x14ac:dyDescent="0.25">
      <c r="B1034785" s="7"/>
      <c r="C1034785" s="7"/>
      <c r="D1034785" s="7"/>
      <c r="E1034785" s="7"/>
      <c r="F1034785" s="7"/>
    </row>
    <row r="1034786" spans="2:6" x14ac:dyDescent="0.25">
      <c r="B1034786" s="7"/>
      <c r="C1034786" s="7"/>
      <c r="D1034786" s="7"/>
      <c r="E1034786" s="7"/>
      <c r="F1034786" s="7"/>
    </row>
    <row r="1034787" spans="2:6" x14ac:dyDescent="0.25">
      <c r="B1034787" s="7"/>
      <c r="C1034787" s="7"/>
      <c r="D1034787" s="7"/>
      <c r="E1034787" s="7"/>
      <c r="F1034787" s="7"/>
    </row>
    <row r="1034788" spans="2:6" x14ac:dyDescent="0.25">
      <c r="B1034788" s="7"/>
      <c r="C1034788" s="7"/>
      <c r="D1034788" s="7"/>
      <c r="E1034788" s="7"/>
      <c r="F1034788" s="7"/>
    </row>
    <row r="1034789" spans="2:6" x14ac:dyDescent="0.25">
      <c r="B1034789" s="7"/>
      <c r="C1034789" s="7"/>
      <c r="D1034789" s="7"/>
      <c r="E1034789" s="7"/>
      <c r="F1034789" s="7"/>
    </row>
    <row r="1034790" spans="2:6" x14ac:dyDescent="0.25">
      <c r="B1034790" s="7"/>
      <c r="C1034790" s="7"/>
      <c r="D1034790" s="7"/>
      <c r="E1034790" s="7"/>
      <c r="F1034790" s="7"/>
    </row>
    <row r="1034791" spans="2:6" x14ac:dyDescent="0.25">
      <c r="B1034791" s="7"/>
      <c r="C1034791" s="7"/>
      <c r="D1034791" s="7"/>
      <c r="E1034791" s="7"/>
      <c r="F1034791" s="7"/>
    </row>
    <row r="1034792" spans="2:6" x14ac:dyDescent="0.25">
      <c r="B1034792" s="7"/>
      <c r="C1034792" s="7"/>
      <c r="D1034792" s="7"/>
      <c r="E1034792" s="7"/>
      <c r="F1034792" s="7"/>
    </row>
    <row r="1034793" spans="2:6" x14ac:dyDescent="0.25">
      <c r="B1034793" s="7"/>
      <c r="C1034793" s="7"/>
      <c r="D1034793" s="7"/>
      <c r="E1034793" s="7"/>
      <c r="F1034793" s="7"/>
    </row>
    <row r="1034794" spans="2:6" x14ac:dyDescent="0.25">
      <c r="B1034794" s="7"/>
      <c r="C1034794" s="7"/>
      <c r="D1034794" s="7"/>
      <c r="E1034794" s="7"/>
      <c r="F1034794" s="7"/>
    </row>
    <row r="1034795" spans="2:6" x14ac:dyDescent="0.25">
      <c r="B1034795" s="7"/>
      <c r="C1034795" s="7"/>
      <c r="D1034795" s="7"/>
      <c r="E1034795" s="7"/>
      <c r="F1034795" s="7"/>
    </row>
    <row r="1034796" spans="2:6" x14ac:dyDescent="0.25">
      <c r="B1034796" s="7"/>
      <c r="C1034796" s="7"/>
      <c r="D1034796" s="7"/>
      <c r="E1034796" s="7"/>
      <c r="F1034796" s="7"/>
    </row>
    <row r="1034797" spans="2:6" x14ac:dyDescent="0.25">
      <c r="B1034797" s="7"/>
      <c r="C1034797" s="7"/>
      <c r="D1034797" s="7"/>
      <c r="E1034797" s="7"/>
      <c r="F1034797" s="7"/>
    </row>
    <row r="1034798" spans="2:6" x14ac:dyDescent="0.25">
      <c r="B1034798" s="7"/>
      <c r="C1034798" s="7"/>
      <c r="D1034798" s="7"/>
      <c r="E1034798" s="7"/>
      <c r="F1034798" s="7"/>
    </row>
    <row r="1034799" spans="2:6" x14ac:dyDescent="0.25">
      <c r="B1034799" s="7"/>
      <c r="C1034799" s="7"/>
      <c r="D1034799" s="7"/>
      <c r="E1034799" s="7"/>
      <c r="F1034799" s="7"/>
    </row>
    <row r="1034800" spans="2:6" x14ac:dyDescent="0.25">
      <c r="B1034800" s="7"/>
      <c r="C1034800" s="7"/>
      <c r="D1034800" s="7"/>
      <c r="E1034800" s="7"/>
      <c r="F1034800" s="7"/>
    </row>
    <row r="1034801" spans="2:6" x14ac:dyDescent="0.25">
      <c r="B1034801" s="7"/>
      <c r="C1034801" s="7"/>
      <c r="D1034801" s="7"/>
      <c r="E1034801" s="7"/>
      <c r="F1034801" s="7"/>
    </row>
    <row r="1034802" spans="2:6" x14ac:dyDescent="0.25">
      <c r="B1034802" s="7"/>
      <c r="C1034802" s="7"/>
      <c r="D1034802" s="7"/>
      <c r="E1034802" s="7"/>
      <c r="F1034802" s="7"/>
    </row>
    <row r="1034803" spans="2:6" x14ac:dyDescent="0.25">
      <c r="B1034803" s="7"/>
      <c r="C1034803" s="7"/>
      <c r="D1034803" s="7"/>
      <c r="E1034803" s="7"/>
      <c r="F1034803" s="7"/>
    </row>
    <row r="1034804" spans="2:6" x14ac:dyDescent="0.25">
      <c r="B1034804" s="7"/>
      <c r="C1034804" s="7"/>
      <c r="D1034804" s="7"/>
      <c r="E1034804" s="7"/>
      <c r="F1034804" s="7"/>
    </row>
    <row r="1034805" spans="2:6" x14ac:dyDescent="0.25">
      <c r="B1034805" s="7"/>
      <c r="C1034805" s="7"/>
      <c r="D1034805" s="7"/>
      <c r="E1034805" s="7"/>
      <c r="F1034805" s="7"/>
    </row>
    <row r="1034806" spans="2:6" x14ac:dyDescent="0.25">
      <c r="B1034806" s="7"/>
      <c r="C1034806" s="7"/>
      <c r="D1034806" s="7"/>
      <c r="E1034806" s="7"/>
      <c r="F1034806" s="7"/>
    </row>
    <row r="1034807" spans="2:6" x14ac:dyDescent="0.25">
      <c r="B1034807" s="7"/>
      <c r="C1034807" s="7"/>
      <c r="D1034807" s="7"/>
      <c r="E1034807" s="7"/>
      <c r="F1034807" s="7"/>
    </row>
    <row r="1034808" spans="2:6" x14ac:dyDescent="0.25">
      <c r="B1034808" s="7"/>
      <c r="C1034808" s="7"/>
      <c r="D1034808" s="7"/>
      <c r="E1034808" s="7"/>
      <c r="F1034808" s="7"/>
    </row>
    <row r="1034809" spans="2:6" x14ac:dyDescent="0.25">
      <c r="B1034809" s="7"/>
      <c r="C1034809" s="7"/>
      <c r="D1034809" s="7"/>
      <c r="E1034809" s="7"/>
      <c r="F1034809" s="7"/>
    </row>
    <row r="1034810" spans="2:6" x14ac:dyDescent="0.25">
      <c r="B1034810" s="7"/>
      <c r="C1034810" s="7"/>
      <c r="D1034810" s="7"/>
      <c r="E1034810" s="7"/>
      <c r="F1034810" s="7"/>
    </row>
    <row r="1034811" spans="2:6" x14ac:dyDescent="0.25">
      <c r="B1034811" s="7"/>
      <c r="C1034811" s="7"/>
      <c r="D1034811" s="7"/>
      <c r="E1034811" s="7"/>
      <c r="F1034811" s="7"/>
    </row>
    <row r="1034812" spans="2:6" x14ac:dyDescent="0.25">
      <c r="B1034812" s="7"/>
      <c r="C1034812" s="7"/>
      <c r="D1034812" s="7"/>
      <c r="E1034812" s="7"/>
      <c r="F1034812" s="7"/>
    </row>
    <row r="1034813" spans="2:6" x14ac:dyDescent="0.25">
      <c r="B1034813" s="7"/>
      <c r="C1034813" s="7"/>
      <c r="D1034813" s="7"/>
      <c r="E1034813" s="7"/>
      <c r="F1034813" s="7"/>
    </row>
    <row r="1034814" spans="2:6" x14ac:dyDescent="0.25">
      <c r="B1034814" s="7"/>
      <c r="C1034814" s="7"/>
      <c r="D1034814" s="7"/>
      <c r="E1034814" s="7"/>
      <c r="F1034814" s="7"/>
    </row>
    <row r="1034815" spans="2:6" x14ac:dyDescent="0.25">
      <c r="B1034815" s="7"/>
      <c r="C1034815" s="7"/>
      <c r="D1034815" s="7"/>
      <c r="E1034815" s="7"/>
      <c r="F1034815" s="7"/>
    </row>
    <row r="1034816" spans="2:6" x14ac:dyDescent="0.25">
      <c r="B1034816" s="7"/>
      <c r="C1034816" s="7"/>
      <c r="D1034816" s="7"/>
      <c r="E1034816" s="7"/>
      <c r="F1034816" s="7"/>
    </row>
    <row r="1034817" spans="2:6" x14ac:dyDescent="0.25">
      <c r="B1034817" s="7"/>
      <c r="C1034817" s="7"/>
      <c r="D1034817" s="7"/>
      <c r="E1034817" s="7"/>
      <c r="F1034817" s="7"/>
    </row>
    <row r="1034818" spans="2:6" x14ac:dyDescent="0.25">
      <c r="B1034818" s="7"/>
      <c r="C1034818" s="7"/>
      <c r="D1034818" s="7"/>
      <c r="E1034818" s="7"/>
      <c r="F1034818" s="7"/>
    </row>
    <row r="1034819" spans="2:6" x14ac:dyDescent="0.25">
      <c r="B1034819" s="7"/>
      <c r="C1034819" s="7"/>
      <c r="D1034819" s="7"/>
      <c r="E1034819" s="7"/>
      <c r="F1034819" s="7"/>
    </row>
    <row r="1034820" spans="2:6" x14ac:dyDescent="0.25">
      <c r="B1034820" s="7"/>
      <c r="C1034820" s="7"/>
      <c r="D1034820" s="7"/>
      <c r="E1034820" s="7"/>
      <c r="F1034820" s="7"/>
    </row>
    <row r="1034821" spans="2:6" x14ac:dyDescent="0.25">
      <c r="B1034821" s="7"/>
      <c r="C1034821" s="7"/>
      <c r="D1034821" s="7"/>
      <c r="E1034821" s="7"/>
      <c r="F1034821" s="7"/>
    </row>
    <row r="1034822" spans="2:6" x14ac:dyDescent="0.25">
      <c r="B1034822" s="7"/>
      <c r="C1034822" s="7"/>
      <c r="D1034822" s="7"/>
      <c r="E1034822" s="7"/>
      <c r="F1034822" s="7"/>
    </row>
    <row r="1034823" spans="2:6" x14ac:dyDescent="0.25">
      <c r="B1034823" s="7"/>
      <c r="C1034823" s="7"/>
      <c r="D1034823" s="7"/>
      <c r="E1034823" s="7"/>
      <c r="F1034823" s="7"/>
    </row>
    <row r="1034824" spans="2:6" x14ac:dyDescent="0.25">
      <c r="B1034824" s="7"/>
      <c r="C1034824" s="7"/>
      <c r="D1034824" s="7"/>
      <c r="E1034824" s="7"/>
      <c r="F1034824" s="7"/>
    </row>
    <row r="1034825" spans="2:6" x14ac:dyDescent="0.25">
      <c r="B1034825" s="7"/>
      <c r="C1034825" s="7"/>
      <c r="D1034825" s="7"/>
      <c r="E1034825" s="7"/>
      <c r="F1034825" s="7"/>
    </row>
    <row r="1034826" spans="2:6" x14ac:dyDescent="0.25">
      <c r="B1034826" s="7"/>
      <c r="C1034826" s="7"/>
      <c r="D1034826" s="7"/>
      <c r="E1034826" s="7"/>
      <c r="F1034826" s="7"/>
    </row>
    <row r="1034827" spans="2:6" x14ac:dyDescent="0.25">
      <c r="B1034827" s="7"/>
      <c r="C1034827" s="7"/>
      <c r="D1034827" s="7"/>
      <c r="E1034827" s="7"/>
      <c r="F1034827" s="7"/>
    </row>
    <row r="1034828" spans="2:6" x14ac:dyDescent="0.25">
      <c r="B1034828" s="7"/>
      <c r="C1034828" s="7"/>
      <c r="D1034828" s="7"/>
      <c r="E1034828" s="7"/>
      <c r="F1034828" s="7"/>
    </row>
    <row r="1034829" spans="2:6" x14ac:dyDescent="0.25">
      <c r="B1034829" s="7"/>
      <c r="C1034829" s="7"/>
      <c r="D1034829" s="7"/>
      <c r="E1034829" s="7"/>
      <c r="F1034829" s="7"/>
    </row>
    <row r="1034830" spans="2:6" x14ac:dyDescent="0.25">
      <c r="B1034830" s="7"/>
      <c r="C1034830" s="7"/>
      <c r="D1034830" s="7"/>
      <c r="E1034830" s="7"/>
      <c r="F1034830" s="7"/>
    </row>
    <row r="1034831" spans="2:6" x14ac:dyDescent="0.25">
      <c r="B1034831" s="7"/>
      <c r="C1034831" s="7"/>
      <c r="D1034831" s="7"/>
      <c r="E1034831" s="7"/>
      <c r="F1034831" s="7"/>
    </row>
    <row r="1034832" spans="2:6" x14ac:dyDescent="0.25">
      <c r="B1034832" s="7"/>
      <c r="C1034832" s="7"/>
      <c r="D1034832" s="7"/>
      <c r="E1034832" s="7"/>
      <c r="F1034832" s="7"/>
    </row>
    <row r="1034833" spans="2:6" x14ac:dyDescent="0.25">
      <c r="B1034833" s="7"/>
      <c r="C1034833" s="7"/>
      <c r="D1034833" s="7"/>
      <c r="E1034833" s="7"/>
      <c r="F1034833" s="7"/>
    </row>
    <row r="1034834" spans="2:6" x14ac:dyDescent="0.25">
      <c r="B1034834" s="7"/>
      <c r="C1034834" s="7"/>
      <c r="D1034834" s="7"/>
      <c r="E1034834" s="7"/>
      <c r="F1034834" s="7"/>
    </row>
    <row r="1034835" spans="2:6" x14ac:dyDescent="0.25">
      <c r="B1034835" s="7"/>
      <c r="C1034835" s="7"/>
      <c r="D1034835" s="7"/>
      <c r="E1034835" s="7"/>
      <c r="F1034835" s="7"/>
    </row>
    <row r="1034836" spans="2:6" x14ac:dyDescent="0.25">
      <c r="B1034836" s="7"/>
      <c r="C1034836" s="7"/>
      <c r="D1034836" s="7"/>
      <c r="E1034836" s="7"/>
      <c r="F1034836" s="7"/>
    </row>
    <row r="1034837" spans="2:6" x14ac:dyDescent="0.25">
      <c r="B1034837" s="7"/>
      <c r="C1034837" s="7"/>
      <c r="D1034837" s="7"/>
      <c r="E1034837" s="7"/>
      <c r="F1034837" s="7"/>
    </row>
    <row r="1034838" spans="2:6" x14ac:dyDescent="0.25">
      <c r="B1034838" s="7"/>
      <c r="C1034838" s="7"/>
      <c r="D1034838" s="7"/>
      <c r="E1034838" s="7"/>
      <c r="F1034838" s="7"/>
    </row>
    <row r="1034839" spans="2:6" x14ac:dyDescent="0.25">
      <c r="B1034839" s="7"/>
      <c r="C1034839" s="7"/>
      <c r="D1034839" s="7"/>
      <c r="E1034839" s="7"/>
      <c r="F1034839" s="7"/>
    </row>
    <row r="1034840" spans="2:6" x14ac:dyDescent="0.25">
      <c r="B1034840" s="7"/>
      <c r="C1034840" s="7"/>
      <c r="D1034840" s="7"/>
      <c r="E1034840" s="7"/>
      <c r="F1034840" s="7"/>
    </row>
    <row r="1034841" spans="2:6" x14ac:dyDescent="0.25">
      <c r="B1034841" s="7"/>
      <c r="C1034841" s="7"/>
      <c r="D1034841" s="7"/>
      <c r="E1034841" s="7"/>
      <c r="F1034841" s="7"/>
    </row>
    <row r="1034842" spans="2:6" x14ac:dyDescent="0.25">
      <c r="B1034842" s="7"/>
      <c r="C1034842" s="7"/>
      <c r="D1034842" s="7"/>
      <c r="E1034842" s="7"/>
      <c r="F1034842" s="7"/>
    </row>
    <row r="1034843" spans="2:6" x14ac:dyDescent="0.25">
      <c r="B1034843" s="7"/>
      <c r="C1034843" s="7"/>
      <c r="D1034843" s="7"/>
      <c r="E1034843" s="7"/>
      <c r="F1034843" s="7"/>
    </row>
    <row r="1034844" spans="2:6" x14ac:dyDescent="0.25">
      <c r="B1034844" s="7"/>
      <c r="C1034844" s="7"/>
      <c r="D1034844" s="7"/>
      <c r="E1034844" s="7"/>
      <c r="F1034844" s="7"/>
    </row>
    <row r="1034845" spans="2:6" x14ac:dyDescent="0.25">
      <c r="B1034845" s="7"/>
      <c r="C1034845" s="7"/>
      <c r="D1034845" s="7"/>
      <c r="E1034845" s="7"/>
      <c r="F1034845" s="7"/>
    </row>
    <row r="1034846" spans="2:6" x14ac:dyDescent="0.25">
      <c r="B1034846" s="7"/>
      <c r="C1034846" s="7"/>
      <c r="D1034846" s="7"/>
      <c r="E1034846" s="7"/>
      <c r="F1034846" s="7"/>
    </row>
    <row r="1034847" spans="2:6" x14ac:dyDescent="0.25">
      <c r="B1034847" s="7"/>
      <c r="C1034847" s="7"/>
      <c r="D1034847" s="7"/>
      <c r="E1034847" s="7"/>
      <c r="F1034847" s="7"/>
    </row>
    <row r="1034848" spans="2:6" x14ac:dyDescent="0.25">
      <c r="B1034848" s="7"/>
      <c r="C1034848" s="7"/>
      <c r="D1034848" s="7"/>
      <c r="E1034848" s="7"/>
      <c r="F1034848" s="7"/>
    </row>
    <row r="1034849" spans="2:6" x14ac:dyDescent="0.25">
      <c r="B1034849" s="7"/>
      <c r="C1034849" s="7"/>
      <c r="D1034849" s="7"/>
      <c r="E1034849" s="7"/>
      <c r="F1034849" s="7"/>
    </row>
    <row r="1034850" spans="2:6" x14ac:dyDescent="0.25">
      <c r="B1034850" s="7"/>
      <c r="C1034850" s="7"/>
      <c r="D1034850" s="7"/>
      <c r="E1034850" s="7"/>
      <c r="F1034850" s="7"/>
    </row>
    <row r="1034851" spans="2:6" x14ac:dyDescent="0.25">
      <c r="B1034851" s="7"/>
      <c r="C1034851" s="7"/>
      <c r="D1034851" s="7"/>
      <c r="E1034851" s="7"/>
      <c r="F1034851" s="7"/>
    </row>
    <row r="1034852" spans="2:6" x14ac:dyDescent="0.25">
      <c r="B1034852" s="7"/>
      <c r="C1034852" s="7"/>
      <c r="D1034852" s="7"/>
      <c r="E1034852" s="7"/>
      <c r="F1034852" s="7"/>
    </row>
    <row r="1034853" spans="2:6" x14ac:dyDescent="0.25">
      <c r="B1034853" s="7"/>
      <c r="C1034853" s="7"/>
      <c r="D1034853" s="7"/>
      <c r="E1034853" s="7"/>
      <c r="F1034853" s="7"/>
    </row>
    <row r="1034854" spans="2:6" x14ac:dyDescent="0.25">
      <c r="B1034854" s="7"/>
      <c r="C1034854" s="7"/>
      <c r="D1034854" s="7"/>
      <c r="E1034854" s="7"/>
      <c r="F1034854" s="7"/>
    </row>
    <row r="1034855" spans="2:6" x14ac:dyDescent="0.25">
      <c r="B1034855" s="7"/>
      <c r="C1034855" s="7"/>
      <c r="D1034855" s="7"/>
      <c r="E1034855" s="7"/>
      <c r="F1034855" s="7"/>
    </row>
    <row r="1034856" spans="2:6" x14ac:dyDescent="0.25">
      <c r="B1034856" s="7"/>
      <c r="C1034856" s="7"/>
      <c r="D1034856" s="7"/>
      <c r="E1034856" s="7"/>
      <c r="F1034856" s="7"/>
    </row>
    <row r="1034857" spans="2:6" x14ac:dyDescent="0.25">
      <c r="B1034857" s="7"/>
      <c r="C1034857" s="7"/>
      <c r="D1034857" s="7"/>
      <c r="E1034857" s="7"/>
      <c r="F1034857" s="7"/>
    </row>
    <row r="1034858" spans="2:6" x14ac:dyDescent="0.25">
      <c r="B1034858" s="7"/>
      <c r="C1034858" s="7"/>
      <c r="D1034858" s="7"/>
      <c r="E1034858" s="7"/>
      <c r="F1034858" s="7"/>
    </row>
    <row r="1034859" spans="2:6" x14ac:dyDescent="0.25">
      <c r="B1034859" s="7"/>
      <c r="C1034859" s="7"/>
      <c r="D1034859" s="7"/>
      <c r="E1034859" s="7"/>
      <c r="F1034859" s="7"/>
    </row>
    <row r="1034860" spans="2:6" x14ac:dyDescent="0.25">
      <c r="B1034860" s="7"/>
      <c r="C1034860" s="7"/>
      <c r="D1034860" s="7"/>
      <c r="E1034860" s="7"/>
      <c r="F1034860" s="7"/>
    </row>
    <row r="1034861" spans="2:6" x14ac:dyDescent="0.25">
      <c r="B1034861" s="7"/>
      <c r="C1034861" s="7"/>
      <c r="D1034861" s="7"/>
      <c r="E1034861" s="7"/>
      <c r="F1034861" s="7"/>
    </row>
    <row r="1034862" spans="2:6" x14ac:dyDescent="0.25">
      <c r="B1034862" s="7"/>
      <c r="C1034862" s="7"/>
      <c r="D1034862" s="7"/>
      <c r="E1034862" s="7"/>
      <c r="F1034862" s="7"/>
    </row>
    <row r="1034863" spans="2:6" x14ac:dyDescent="0.25">
      <c r="B1034863" s="7"/>
      <c r="C1034863" s="7"/>
      <c r="D1034863" s="7"/>
      <c r="E1034863" s="7"/>
      <c r="F1034863" s="7"/>
    </row>
    <row r="1034864" spans="2:6" x14ac:dyDescent="0.25">
      <c r="B1034864" s="7"/>
      <c r="C1034864" s="7"/>
      <c r="D1034864" s="7"/>
      <c r="E1034864" s="7"/>
      <c r="F1034864" s="7"/>
    </row>
    <row r="1034865" spans="2:6" x14ac:dyDescent="0.25">
      <c r="B1034865" s="7"/>
      <c r="C1034865" s="7"/>
      <c r="D1034865" s="7"/>
      <c r="E1034865" s="7"/>
      <c r="F1034865" s="7"/>
    </row>
    <row r="1034866" spans="2:6" x14ac:dyDescent="0.25">
      <c r="B1034866" s="7"/>
      <c r="C1034866" s="7"/>
      <c r="D1034866" s="7"/>
      <c r="E1034866" s="7"/>
      <c r="F1034866" s="7"/>
    </row>
    <row r="1034867" spans="2:6" x14ac:dyDescent="0.25">
      <c r="B1034867" s="7"/>
      <c r="C1034867" s="7"/>
      <c r="D1034867" s="7"/>
      <c r="E1034867" s="7"/>
      <c r="F1034867" s="7"/>
    </row>
    <row r="1034868" spans="2:6" x14ac:dyDescent="0.25">
      <c r="B1034868" s="7"/>
      <c r="C1034868" s="7"/>
      <c r="D1034868" s="7"/>
      <c r="E1034868" s="7"/>
      <c r="F1034868" s="7"/>
    </row>
    <row r="1034869" spans="2:6" x14ac:dyDescent="0.25">
      <c r="B1034869" s="7"/>
      <c r="C1034869" s="7"/>
      <c r="D1034869" s="7"/>
      <c r="E1034869" s="7"/>
      <c r="F1034869" s="7"/>
    </row>
    <row r="1034870" spans="2:6" x14ac:dyDescent="0.25">
      <c r="B1034870" s="7"/>
      <c r="C1034870" s="7"/>
      <c r="D1034870" s="7"/>
      <c r="E1034870" s="7"/>
      <c r="F1034870" s="7"/>
    </row>
    <row r="1034871" spans="2:6" x14ac:dyDescent="0.25">
      <c r="B1034871" s="7"/>
      <c r="C1034871" s="7"/>
      <c r="D1034871" s="7"/>
      <c r="E1034871" s="7"/>
      <c r="F1034871" s="7"/>
    </row>
    <row r="1034872" spans="2:6" x14ac:dyDescent="0.25">
      <c r="B1034872" s="7"/>
      <c r="C1034872" s="7"/>
      <c r="D1034872" s="7"/>
      <c r="E1034872" s="7"/>
      <c r="F1034872" s="7"/>
    </row>
    <row r="1034873" spans="2:6" x14ac:dyDescent="0.25">
      <c r="B1034873" s="7"/>
      <c r="C1034873" s="7"/>
      <c r="D1034873" s="7"/>
      <c r="E1034873" s="7"/>
      <c r="F1034873" s="7"/>
    </row>
    <row r="1034874" spans="2:6" x14ac:dyDescent="0.25">
      <c r="B1034874" s="7"/>
      <c r="C1034874" s="7"/>
      <c r="D1034874" s="7"/>
      <c r="E1034874" s="7"/>
      <c r="F1034874" s="7"/>
    </row>
    <row r="1034875" spans="2:6" x14ac:dyDescent="0.25">
      <c r="B1034875" s="7"/>
      <c r="C1034875" s="7"/>
      <c r="D1034875" s="7"/>
      <c r="E1034875" s="7"/>
      <c r="F1034875" s="7"/>
    </row>
    <row r="1034876" spans="2:6" x14ac:dyDescent="0.25">
      <c r="B1034876" s="7"/>
      <c r="C1034876" s="7"/>
      <c r="D1034876" s="7"/>
      <c r="E1034876" s="7"/>
      <c r="F1034876" s="7"/>
    </row>
    <row r="1034877" spans="2:6" x14ac:dyDescent="0.25">
      <c r="B1034877" s="7"/>
      <c r="C1034877" s="7"/>
      <c r="D1034877" s="7"/>
      <c r="E1034877" s="7"/>
      <c r="F1034877" s="7"/>
    </row>
    <row r="1034878" spans="2:6" x14ac:dyDescent="0.25">
      <c r="B1034878" s="7"/>
      <c r="C1034878" s="7"/>
      <c r="D1034878" s="7"/>
      <c r="E1034878" s="7"/>
      <c r="F1034878" s="7"/>
    </row>
    <row r="1034879" spans="2:6" x14ac:dyDescent="0.25">
      <c r="B1034879" s="7"/>
      <c r="C1034879" s="7"/>
      <c r="D1034879" s="7"/>
      <c r="E1034879" s="7"/>
      <c r="F1034879" s="7"/>
    </row>
    <row r="1034880" spans="2:6" x14ac:dyDescent="0.25">
      <c r="B1034880" s="7"/>
      <c r="C1034880" s="7"/>
      <c r="D1034880" s="7"/>
      <c r="E1034880" s="7"/>
      <c r="F1034880" s="7"/>
    </row>
    <row r="1034881" spans="2:6" x14ac:dyDescent="0.25">
      <c r="B1034881" s="7"/>
      <c r="C1034881" s="7"/>
      <c r="D1034881" s="7"/>
      <c r="E1034881" s="7"/>
      <c r="F1034881" s="7"/>
    </row>
    <row r="1034882" spans="2:6" x14ac:dyDescent="0.25">
      <c r="B1034882" s="7"/>
      <c r="C1034882" s="7"/>
      <c r="D1034882" s="7"/>
      <c r="E1034882" s="7"/>
      <c r="F1034882" s="7"/>
    </row>
    <row r="1034883" spans="2:6" x14ac:dyDescent="0.25">
      <c r="B1034883" s="7"/>
      <c r="C1034883" s="7"/>
      <c r="D1034883" s="7"/>
      <c r="E1034883" s="7"/>
      <c r="F1034883" s="7"/>
    </row>
    <row r="1034884" spans="2:6" x14ac:dyDescent="0.25">
      <c r="B1034884" s="7"/>
      <c r="C1034884" s="7"/>
      <c r="D1034884" s="7"/>
      <c r="E1034884" s="7"/>
      <c r="F1034884" s="7"/>
    </row>
    <row r="1034885" spans="2:6" x14ac:dyDescent="0.25">
      <c r="B1034885" s="7"/>
      <c r="C1034885" s="7"/>
      <c r="D1034885" s="7"/>
      <c r="E1034885" s="7"/>
      <c r="F1034885" s="7"/>
    </row>
    <row r="1034886" spans="2:6" x14ac:dyDescent="0.25">
      <c r="B1034886" s="7"/>
      <c r="C1034886" s="7"/>
      <c r="D1034886" s="7"/>
      <c r="E1034886" s="7"/>
      <c r="F1034886" s="7"/>
    </row>
    <row r="1034887" spans="2:6" x14ac:dyDescent="0.25">
      <c r="B1034887" s="7"/>
      <c r="C1034887" s="7"/>
      <c r="D1034887" s="7"/>
      <c r="E1034887" s="7"/>
      <c r="F1034887" s="7"/>
    </row>
    <row r="1034888" spans="2:6" x14ac:dyDescent="0.25">
      <c r="B1034888" s="7"/>
      <c r="C1034888" s="7"/>
      <c r="D1034888" s="7"/>
      <c r="E1034888" s="7"/>
      <c r="F1034888" s="7"/>
    </row>
    <row r="1034889" spans="2:6" x14ac:dyDescent="0.25">
      <c r="B1034889" s="7"/>
      <c r="C1034889" s="7"/>
      <c r="D1034889" s="7"/>
      <c r="E1034889" s="7"/>
      <c r="F1034889" s="7"/>
    </row>
    <row r="1034890" spans="2:6" x14ac:dyDescent="0.25">
      <c r="B1034890" s="7"/>
      <c r="C1034890" s="7"/>
      <c r="D1034890" s="7"/>
      <c r="E1034890" s="7"/>
      <c r="F1034890" s="7"/>
    </row>
    <row r="1034891" spans="2:6" x14ac:dyDescent="0.25">
      <c r="B1034891" s="7"/>
      <c r="C1034891" s="7"/>
      <c r="D1034891" s="7"/>
      <c r="E1034891" s="7"/>
      <c r="F1034891" s="7"/>
    </row>
    <row r="1034892" spans="2:6" x14ac:dyDescent="0.25">
      <c r="B1034892" s="7"/>
      <c r="C1034892" s="7"/>
      <c r="D1034892" s="7"/>
      <c r="E1034892" s="7"/>
      <c r="F1034892" s="7"/>
    </row>
    <row r="1034893" spans="2:6" x14ac:dyDescent="0.25">
      <c r="B1034893" s="7"/>
      <c r="C1034893" s="7"/>
      <c r="D1034893" s="7"/>
      <c r="E1034893" s="7"/>
      <c r="F1034893" s="7"/>
    </row>
    <row r="1034894" spans="2:6" x14ac:dyDescent="0.25">
      <c r="B1034894" s="7"/>
      <c r="C1034894" s="7"/>
      <c r="D1034894" s="7"/>
      <c r="E1034894" s="7"/>
      <c r="F1034894" s="7"/>
    </row>
    <row r="1034895" spans="2:6" x14ac:dyDescent="0.25">
      <c r="B1034895" s="7"/>
      <c r="C1034895" s="7"/>
      <c r="D1034895" s="7"/>
      <c r="E1034895" s="7"/>
      <c r="F1034895" s="7"/>
    </row>
    <row r="1034896" spans="2:6" x14ac:dyDescent="0.25">
      <c r="B1034896" s="7"/>
      <c r="C1034896" s="7"/>
      <c r="D1034896" s="7"/>
      <c r="E1034896" s="7"/>
      <c r="F1034896" s="7"/>
    </row>
    <row r="1034897" spans="2:6" x14ac:dyDescent="0.25">
      <c r="B1034897" s="7"/>
      <c r="C1034897" s="7"/>
      <c r="D1034897" s="7"/>
      <c r="E1034897" s="7"/>
      <c r="F1034897" s="7"/>
    </row>
    <row r="1034898" spans="2:6" x14ac:dyDescent="0.25">
      <c r="B1034898" s="7"/>
      <c r="C1034898" s="7"/>
      <c r="D1034898" s="7"/>
      <c r="E1034898" s="7"/>
      <c r="F1034898" s="7"/>
    </row>
    <row r="1034899" spans="2:6" x14ac:dyDescent="0.25">
      <c r="B1034899" s="7"/>
      <c r="C1034899" s="7"/>
      <c r="D1034899" s="7"/>
      <c r="E1034899" s="7"/>
      <c r="F1034899" s="7"/>
    </row>
    <row r="1034900" spans="2:6" x14ac:dyDescent="0.25">
      <c r="B1034900" s="7"/>
      <c r="C1034900" s="7"/>
      <c r="D1034900" s="7"/>
      <c r="E1034900" s="7"/>
      <c r="F1034900" s="7"/>
    </row>
    <row r="1034901" spans="2:6" x14ac:dyDescent="0.25">
      <c r="B1034901" s="7"/>
      <c r="C1034901" s="7"/>
      <c r="D1034901" s="7"/>
      <c r="E1034901" s="7"/>
      <c r="F1034901" s="7"/>
    </row>
    <row r="1034902" spans="2:6" x14ac:dyDescent="0.25">
      <c r="B1034902" s="7"/>
      <c r="C1034902" s="7"/>
      <c r="D1034902" s="7"/>
      <c r="E1034902" s="7"/>
      <c r="F1034902" s="7"/>
    </row>
    <row r="1034903" spans="2:6" x14ac:dyDescent="0.25">
      <c r="B1034903" s="7"/>
      <c r="C1034903" s="7"/>
      <c r="D1034903" s="7"/>
      <c r="E1034903" s="7"/>
      <c r="F1034903" s="7"/>
    </row>
    <row r="1034904" spans="2:6" x14ac:dyDescent="0.25">
      <c r="B1034904" s="7"/>
      <c r="C1034904" s="7"/>
      <c r="D1034904" s="7"/>
      <c r="E1034904" s="7"/>
      <c r="F1034904" s="7"/>
    </row>
    <row r="1034905" spans="2:6" x14ac:dyDescent="0.25">
      <c r="B1034905" s="7"/>
      <c r="C1034905" s="7"/>
      <c r="D1034905" s="7"/>
      <c r="E1034905" s="7"/>
      <c r="F1034905" s="7"/>
    </row>
    <row r="1034906" spans="2:6" x14ac:dyDescent="0.25">
      <c r="B1034906" s="7"/>
      <c r="C1034906" s="7"/>
      <c r="D1034906" s="7"/>
      <c r="E1034906" s="7"/>
      <c r="F1034906" s="7"/>
    </row>
    <row r="1034907" spans="2:6" x14ac:dyDescent="0.25">
      <c r="B1034907" s="7"/>
      <c r="C1034907" s="7"/>
      <c r="D1034907" s="7"/>
      <c r="E1034907" s="7"/>
      <c r="F1034907" s="7"/>
    </row>
    <row r="1034908" spans="2:6" x14ac:dyDescent="0.25">
      <c r="B1034908" s="7"/>
      <c r="C1034908" s="7"/>
      <c r="D1034908" s="7"/>
      <c r="E1034908" s="7"/>
      <c r="F1034908" s="7"/>
    </row>
    <row r="1034909" spans="2:6" x14ac:dyDescent="0.25">
      <c r="B1034909" s="7"/>
      <c r="C1034909" s="7"/>
      <c r="D1034909" s="7"/>
      <c r="E1034909" s="7"/>
      <c r="F1034909" s="7"/>
    </row>
    <row r="1034910" spans="2:6" x14ac:dyDescent="0.25">
      <c r="B1034910" s="7"/>
      <c r="C1034910" s="7"/>
      <c r="D1034910" s="7"/>
      <c r="E1034910" s="7"/>
      <c r="F1034910" s="7"/>
    </row>
    <row r="1034911" spans="2:6" x14ac:dyDescent="0.25">
      <c r="B1034911" s="7"/>
      <c r="C1034911" s="7"/>
      <c r="D1034911" s="7"/>
      <c r="E1034911" s="7"/>
      <c r="F1034911" s="7"/>
    </row>
    <row r="1034912" spans="2:6" x14ac:dyDescent="0.25">
      <c r="B1034912" s="7"/>
      <c r="C1034912" s="7"/>
      <c r="D1034912" s="7"/>
      <c r="E1034912" s="7"/>
      <c r="F1034912" s="7"/>
    </row>
    <row r="1034913" spans="2:6" x14ac:dyDescent="0.25">
      <c r="B1034913" s="7"/>
      <c r="C1034913" s="7"/>
      <c r="D1034913" s="7"/>
      <c r="E1034913" s="7"/>
      <c r="F1034913" s="7"/>
    </row>
    <row r="1034914" spans="2:6" x14ac:dyDescent="0.25">
      <c r="B1034914" s="7"/>
      <c r="C1034914" s="7"/>
      <c r="D1034914" s="7"/>
      <c r="E1034914" s="7"/>
      <c r="F1034914" s="7"/>
    </row>
    <row r="1034915" spans="2:6" x14ac:dyDescent="0.25">
      <c r="B1034915" s="7"/>
      <c r="C1034915" s="7"/>
      <c r="D1034915" s="7"/>
      <c r="E1034915" s="7"/>
      <c r="F1034915" s="7"/>
    </row>
    <row r="1034916" spans="2:6" x14ac:dyDescent="0.25">
      <c r="B1034916" s="7"/>
      <c r="C1034916" s="7"/>
      <c r="D1034916" s="7"/>
      <c r="E1034916" s="7"/>
      <c r="F1034916" s="7"/>
    </row>
    <row r="1034917" spans="2:6" x14ac:dyDescent="0.25">
      <c r="B1034917" s="7"/>
      <c r="C1034917" s="7"/>
      <c r="D1034917" s="7"/>
      <c r="E1034917" s="7"/>
      <c r="F1034917" s="7"/>
    </row>
    <row r="1034918" spans="2:6" x14ac:dyDescent="0.25">
      <c r="B1034918" s="7"/>
      <c r="C1034918" s="7"/>
      <c r="D1034918" s="7"/>
      <c r="E1034918" s="7"/>
      <c r="F1034918" s="7"/>
    </row>
    <row r="1034919" spans="2:6" x14ac:dyDescent="0.25">
      <c r="B1034919" s="7"/>
      <c r="C1034919" s="7"/>
      <c r="D1034919" s="7"/>
      <c r="E1034919" s="7"/>
      <c r="F1034919" s="7"/>
    </row>
    <row r="1034920" spans="2:6" x14ac:dyDescent="0.25">
      <c r="B1034920" s="7"/>
      <c r="C1034920" s="7"/>
      <c r="D1034920" s="7"/>
      <c r="E1034920" s="7"/>
      <c r="F1034920" s="7"/>
    </row>
    <row r="1034921" spans="2:6" x14ac:dyDescent="0.25">
      <c r="B1034921" s="7"/>
      <c r="C1034921" s="7"/>
      <c r="D1034921" s="7"/>
      <c r="E1034921" s="7"/>
      <c r="F1034921" s="7"/>
    </row>
    <row r="1034922" spans="2:6" x14ac:dyDescent="0.25">
      <c r="B1034922" s="7"/>
      <c r="C1034922" s="7"/>
      <c r="D1034922" s="7"/>
      <c r="E1034922" s="7"/>
      <c r="F1034922" s="7"/>
    </row>
    <row r="1034923" spans="2:6" x14ac:dyDescent="0.25">
      <c r="B1034923" s="7"/>
      <c r="C1034923" s="7"/>
      <c r="D1034923" s="7"/>
      <c r="E1034923" s="7"/>
      <c r="F1034923" s="7"/>
    </row>
    <row r="1034924" spans="2:6" x14ac:dyDescent="0.25">
      <c r="B1034924" s="7"/>
      <c r="C1034924" s="7"/>
      <c r="D1034924" s="7"/>
      <c r="E1034924" s="7"/>
      <c r="F1034924" s="7"/>
    </row>
    <row r="1034925" spans="2:6" x14ac:dyDescent="0.25">
      <c r="B1034925" s="7"/>
      <c r="C1034925" s="7"/>
      <c r="D1034925" s="7"/>
      <c r="E1034925" s="7"/>
      <c r="F1034925" s="7"/>
    </row>
    <row r="1034926" spans="2:6" x14ac:dyDescent="0.25">
      <c r="B1034926" s="7"/>
      <c r="C1034926" s="7"/>
      <c r="D1034926" s="7"/>
      <c r="E1034926" s="7"/>
      <c r="F1034926" s="7"/>
    </row>
    <row r="1034927" spans="2:6" x14ac:dyDescent="0.25">
      <c r="B1034927" s="7"/>
      <c r="C1034927" s="7"/>
      <c r="D1034927" s="7"/>
      <c r="E1034927" s="7"/>
      <c r="F1034927" s="7"/>
    </row>
    <row r="1034928" spans="2:6" x14ac:dyDescent="0.25">
      <c r="B1034928" s="7"/>
      <c r="C1034928" s="7"/>
      <c r="D1034928" s="7"/>
      <c r="E1034928" s="7"/>
      <c r="F1034928" s="7"/>
    </row>
    <row r="1034929" spans="2:6" x14ac:dyDescent="0.25">
      <c r="B1034929" s="7"/>
      <c r="C1034929" s="7"/>
      <c r="D1034929" s="7"/>
      <c r="E1034929" s="7"/>
      <c r="F1034929" s="7"/>
    </row>
    <row r="1034930" spans="2:6" x14ac:dyDescent="0.25">
      <c r="B1034930" s="7"/>
      <c r="C1034930" s="7"/>
      <c r="D1034930" s="7"/>
      <c r="E1034930" s="7"/>
      <c r="F1034930" s="7"/>
    </row>
    <row r="1034931" spans="2:6" x14ac:dyDescent="0.25">
      <c r="B1034931" s="7"/>
      <c r="C1034931" s="7"/>
      <c r="D1034931" s="7"/>
      <c r="E1034931" s="7"/>
      <c r="F1034931" s="7"/>
    </row>
    <row r="1034932" spans="2:6" x14ac:dyDescent="0.25">
      <c r="B1034932" s="7"/>
      <c r="C1034932" s="7"/>
      <c r="D1034932" s="7"/>
      <c r="E1034932" s="7"/>
      <c r="F1034932" s="7"/>
    </row>
    <row r="1034933" spans="2:6" x14ac:dyDescent="0.25">
      <c r="B1034933" s="7"/>
      <c r="C1034933" s="7"/>
      <c r="D1034933" s="7"/>
      <c r="E1034933" s="7"/>
      <c r="F1034933" s="7"/>
    </row>
    <row r="1034934" spans="2:6" x14ac:dyDescent="0.25">
      <c r="B1034934" s="7"/>
      <c r="C1034934" s="7"/>
      <c r="D1034934" s="7"/>
      <c r="E1034934" s="7"/>
      <c r="F1034934" s="7"/>
    </row>
    <row r="1034935" spans="2:6" x14ac:dyDescent="0.25">
      <c r="B1034935" s="7"/>
      <c r="C1034935" s="7"/>
      <c r="D1034935" s="7"/>
      <c r="E1034935" s="7"/>
      <c r="F1034935" s="7"/>
    </row>
    <row r="1034936" spans="2:6" x14ac:dyDescent="0.25">
      <c r="B1034936" s="7"/>
      <c r="C1034936" s="7"/>
      <c r="D1034936" s="7"/>
      <c r="E1034936" s="7"/>
      <c r="F1034936" s="7"/>
    </row>
    <row r="1034937" spans="2:6" x14ac:dyDescent="0.25">
      <c r="B1034937" s="7"/>
      <c r="C1034937" s="7"/>
      <c r="D1034937" s="7"/>
      <c r="E1034937" s="7"/>
      <c r="F1034937" s="7"/>
    </row>
    <row r="1034938" spans="2:6" x14ac:dyDescent="0.25">
      <c r="B1034938" s="7"/>
      <c r="C1034938" s="7"/>
      <c r="D1034938" s="7"/>
      <c r="E1034938" s="7"/>
      <c r="F1034938" s="7"/>
    </row>
    <row r="1034939" spans="2:6" x14ac:dyDescent="0.25">
      <c r="B1034939" s="7"/>
      <c r="C1034939" s="7"/>
      <c r="D1034939" s="7"/>
      <c r="E1034939" s="7"/>
      <c r="F1034939" s="7"/>
    </row>
    <row r="1034940" spans="2:6" x14ac:dyDescent="0.25">
      <c r="B1034940" s="7"/>
      <c r="C1034940" s="7"/>
      <c r="D1034940" s="7"/>
      <c r="E1034940" s="7"/>
      <c r="F1034940" s="7"/>
    </row>
    <row r="1034941" spans="2:6" x14ac:dyDescent="0.25">
      <c r="B1034941" s="7"/>
      <c r="C1034941" s="7"/>
      <c r="D1034941" s="7"/>
      <c r="E1034941" s="7"/>
      <c r="F1034941" s="7"/>
    </row>
    <row r="1034942" spans="2:6" x14ac:dyDescent="0.25">
      <c r="B1034942" s="7"/>
      <c r="C1034942" s="7"/>
      <c r="D1034942" s="7"/>
      <c r="E1034942" s="7"/>
      <c r="F1034942" s="7"/>
    </row>
    <row r="1034943" spans="2:6" x14ac:dyDescent="0.25">
      <c r="B1034943" s="7"/>
      <c r="C1034943" s="7"/>
      <c r="D1034943" s="7"/>
      <c r="E1034943" s="7"/>
      <c r="F1034943" s="7"/>
    </row>
    <row r="1034944" spans="2:6" x14ac:dyDescent="0.25">
      <c r="B1034944" s="7"/>
      <c r="C1034944" s="7"/>
      <c r="D1034944" s="7"/>
      <c r="E1034944" s="7"/>
      <c r="F1034944" s="7"/>
    </row>
    <row r="1034945" spans="2:6" x14ac:dyDescent="0.25">
      <c r="B1034945" s="7"/>
      <c r="C1034945" s="7"/>
      <c r="D1034945" s="7"/>
      <c r="E1034945" s="7"/>
      <c r="F1034945" s="7"/>
    </row>
    <row r="1034946" spans="2:6" x14ac:dyDescent="0.25">
      <c r="B1034946" s="7"/>
      <c r="C1034946" s="7"/>
      <c r="D1034946" s="7"/>
      <c r="E1034946" s="7"/>
      <c r="F1034946" s="7"/>
    </row>
    <row r="1034947" spans="2:6" x14ac:dyDescent="0.25">
      <c r="B1034947" s="7"/>
      <c r="C1034947" s="7"/>
      <c r="D1034947" s="7"/>
      <c r="E1034947" s="7"/>
      <c r="F1034947" s="7"/>
    </row>
    <row r="1034948" spans="2:6" x14ac:dyDescent="0.25">
      <c r="B1034948" s="7"/>
      <c r="C1034948" s="7"/>
      <c r="D1034948" s="7"/>
      <c r="E1034948" s="7"/>
      <c r="F1034948" s="7"/>
    </row>
    <row r="1034949" spans="2:6" x14ac:dyDescent="0.25">
      <c r="B1034949" s="7"/>
      <c r="C1034949" s="7"/>
      <c r="D1034949" s="7"/>
      <c r="E1034949" s="7"/>
      <c r="F1034949" s="7"/>
    </row>
    <row r="1034950" spans="2:6" x14ac:dyDescent="0.25">
      <c r="B1034950" s="7"/>
      <c r="C1034950" s="7"/>
      <c r="D1034950" s="7"/>
      <c r="E1034950" s="7"/>
      <c r="F1034950" s="7"/>
    </row>
    <row r="1034951" spans="2:6" x14ac:dyDescent="0.25">
      <c r="B1034951" s="7"/>
      <c r="C1034951" s="7"/>
      <c r="D1034951" s="7"/>
      <c r="E1034951" s="7"/>
      <c r="F1034951" s="7"/>
    </row>
    <row r="1034952" spans="2:6" x14ac:dyDescent="0.25">
      <c r="B1034952" s="7"/>
      <c r="C1034952" s="7"/>
      <c r="D1034952" s="7"/>
      <c r="E1034952" s="7"/>
      <c r="F1034952" s="7"/>
    </row>
    <row r="1034953" spans="2:6" x14ac:dyDescent="0.25">
      <c r="B1034953" s="7"/>
      <c r="C1034953" s="7"/>
      <c r="D1034953" s="7"/>
      <c r="E1034953" s="7"/>
      <c r="F1034953" s="7"/>
    </row>
    <row r="1034954" spans="2:6" x14ac:dyDescent="0.25">
      <c r="B1034954" s="7"/>
      <c r="C1034954" s="7"/>
      <c r="D1034954" s="7"/>
      <c r="E1034954" s="7"/>
      <c r="F1034954" s="7"/>
    </row>
    <row r="1034955" spans="2:6" x14ac:dyDescent="0.25">
      <c r="B1034955" s="7"/>
      <c r="C1034955" s="7"/>
      <c r="D1034955" s="7"/>
      <c r="E1034955" s="7"/>
      <c r="F1034955" s="7"/>
    </row>
    <row r="1034956" spans="2:6" x14ac:dyDescent="0.25">
      <c r="B1034956" s="7"/>
      <c r="C1034956" s="7"/>
      <c r="D1034956" s="7"/>
      <c r="E1034956" s="7"/>
      <c r="F1034956" s="7"/>
    </row>
    <row r="1034957" spans="2:6" x14ac:dyDescent="0.25">
      <c r="B1034957" s="7"/>
      <c r="C1034957" s="7"/>
      <c r="D1034957" s="7"/>
      <c r="E1034957" s="7"/>
      <c r="F1034957" s="7"/>
    </row>
    <row r="1034958" spans="2:6" x14ac:dyDescent="0.25">
      <c r="B1034958" s="7"/>
      <c r="C1034958" s="7"/>
      <c r="D1034958" s="7"/>
      <c r="E1034958" s="7"/>
      <c r="F1034958" s="7"/>
    </row>
    <row r="1034959" spans="2:6" x14ac:dyDescent="0.25">
      <c r="B1034959" s="7"/>
      <c r="C1034959" s="7"/>
      <c r="D1034959" s="7"/>
      <c r="E1034959" s="7"/>
      <c r="F1034959" s="7"/>
    </row>
    <row r="1034960" spans="2:6" x14ac:dyDescent="0.25">
      <c r="B1034960" s="7"/>
      <c r="C1034960" s="7"/>
      <c r="D1034960" s="7"/>
      <c r="E1034960" s="7"/>
      <c r="F1034960" s="7"/>
    </row>
    <row r="1034961" spans="2:6" x14ac:dyDescent="0.25">
      <c r="B1034961" s="7"/>
      <c r="C1034961" s="7"/>
      <c r="D1034961" s="7"/>
      <c r="E1034961" s="7"/>
      <c r="F1034961" s="7"/>
    </row>
    <row r="1034962" spans="2:6" x14ac:dyDescent="0.25">
      <c r="B1034962" s="7"/>
      <c r="C1034962" s="7"/>
      <c r="D1034962" s="7"/>
      <c r="E1034962" s="7"/>
      <c r="F1034962" s="7"/>
    </row>
    <row r="1034963" spans="2:6" x14ac:dyDescent="0.25">
      <c r="B1034963" s="7"/>
      <c r="C1034963" s="7"/>
      <c r="D1034963" s="7"/>
      <c r="E1034963" s="7"/>
      <c r="F1034963" s="7"/>
    </row>
    <row r="1034964" spans="2:6" x14ac:dyDescent="0.25">
      <c r="B1034964" s="7"/>
      <c r="C1034964" s="7"/>
      <c r="D1034964" s="7"/>
      <c r="E1034964" s="7"/>
      <c r="F1034964" s="7"/>
    </row>
    <row r="1034965" spans="2:6" x14ac:dyDescent="0.25">
      <c r="B1034965" s="7"/>
      <c r="C1034965" s="7"/>
      <c r="D1034965" s="7"/>
      <c r="E1034965" s="7"/>
      <c r="F1034965" s="7"/>
    </row>
    <row r="1034966" spans="2:6" x14ac:dyDescent="0.25">
      <c r="B1034966" s="7"/>
      <c r="C1034966" s="7"/>
      <c r="D1034966" s="7"/>
      <c r="E1034966" s="7"/>
      <c r="F1034966" s="7"/>
    </row>
    <row r="1034967" spans="2:6" x14ac:dyDescent="0.25">
      <c r="B1034967" s="7"/>
      <c r="C1034967" s="7"/>
      <c r="D1034967" s="7"/>
      <c r="E1034967" s="7"/>
      <c r="F1034967" s="7"/>
    </row>
    <row r="1034968" spans="2:6" x14ac:dyDescent="0.25">
      <c r="B1034968" s="7"/>
      <c r="C1034968" s="7"/>
      <c r="D1034968" s="7"/>
      <c r="E1034968" s="7"/>
      <c r="F1034968" s="7"/>
    </row>
    <row r="1034969" spans="2:6" x14ac:dyDescent="0.25">
      <c r="B1034969" s="7"/>
      <c r="C1034969" s="7"/>
      <c r="D1034969" s="7"/>
      <c r="E1034969" s="7"/>
      <c r="F1034969" s="7"/>
    </row>
    <row r="1034970" spans="2:6" x14ac:dyDescent="0.25">
      <c r="B1034970" s="7"/>
      <c r="C1034970" s="7"/>
      <c r="D1034970" s="7"/>
      <c r="E1034970" s="7"/>
      <c r="F1034970" s="7"/>
    </row>
    <row r="1034971" spans="2:6" x14ac:dyDescent="0.25">
      <c r="B1034971" s="7"/>
      <c r="C1034971" s="7"/>
      <c r="D1034971" s="7"/>
      <c r="E1034971" s="7"/>
      <c r="F1034971" s="7"/>
    </row>
    <row r="1034972" spans="2:6" x14ac:dyDescent="0.25">
      <c r="B1034972" s="7"/>
      <c r="C1034972" s="7"/>
      <c r="D1034972" s="7"/>
      <c r="E1034972" s="7"/>
      <c r="F1034972" s="7"/>
    </row>
    <row r="1034973" spans="2:6" x14ac:dyDescent="0.25">
      <c r="B1034973" s="7"/>
      <c r="C1034973" s="7"/>
      <c r="D1034973" s="7"/>
      <c r="E1034973" s="7"/>
      <c r="F1034973" s="7"/>
    </row>
    <row r="1034974" spans="2:6" x14ac:dyDescent="0.25">
      <c r="B1034974" s="7"/>
      <c r="C1034974" s="7"/>
      <c r="D1034974" s="7"/>
      <c r="E1034974" s="7"/>
      <c r="F1034974" s="7"/>
    </row>
    <row r="1034975" spans="2:6" x14ac:dyDescent="0.25">
      <c r="B1034975" s="7"/>
      <c r="C1034975" s="7"/>
      <c r="D1034975" s="7"/>
      <c r="E1034975" s="7"/>
      <c r="F1034975" s="7"/>
    </row>
    <row r="1034976" spans="2:6" x14ac:dyDescent="0.25">
      <c r="B1034976" s="7"/>
      <c r="C1034976" s="7"/>
      <c r="D1034976" s="7"/>
      <c r="E1034976" s="7"/>
      <c r="F1034976" s="7"/>
    </row>
    <row r="1034977" spans="2:6" x14ac:dyDescent="0.25">
      <c r="B1034977" s="7"/>
      <c r="C1034977" s="7"/>
      <c r="D1034977" s="7"/>
      <c r="E1034977" s="7"/>
      <c r="F1034977" s="7"/>
    </row>
    <row r="1034978" spans="2:6" x14ac:dyDescent="0.25">
      <c r="B1034978" s="7"/>
      <c r="C1034978" s="7"/>
      <c r="D1034978" s="7"/>
      <c r="E1034978" s="7"/>
      <c r="F1034978" s="7"/>
    </row>
    <row r="1034979" spans="2:6" x14ac:dyDescent="0.25">
      <c r="B1034979" s="7"/>
      <c r="C1034979" s="7"/>
      <c r="D1034979" s="7"/>
      <c r="E1034979" s="7"/>
      <c r="F1034979" s="7"/>
    </row>
    <row r="1034980" spans="2:6" x14ac:dyDescent="0.25">
      <c r="B1034980" s="7"/>
      <c r="C1034980" s="7"/>
      <c r="D1034980" s="7"/>
      <c r="E1034980" s="7"/>
      <c r="F1034980" s="7"/>
    </row>
    <row r="1034981" spans="2:6" x14ac:dyDescent="0.25">
      <c r="B1034981" s="7"/>
      <c r="C1034981" s="7"/>
      <c r="D1034981" s="7"/>
      <c r="E1034981" s="7"/>
      <c r="F1034981" s="7"/>
    </row>
    <row r="1034982" spans="2:6" x14ac:dyDescent="0.25">
      <c r="B1034982" s="7"/>
      <c r="C1034982" s="7"/>
      <c r="D1034982" s="7"/>
      <c r="E1034982" s="7"/>
      <c r="F1034982" s="7"/>
    </row>
    <row r="1034983" spans="2:6" x14ac:dyDescent="0.25">
      <c r="B1034983" s="7"/>
      <c r="C1034983" s="7"/>
      <c r="D1034983" s="7"/>
      <c r="E1034983" s="7"/>
      <c r="F1034983" s="7"/>
    </row>
    <row r="1034984" spans="2:6" x14ac:dyDescent="0.25">
      <c r="B1034984" s="7"/>
      <c r="C1034984" s="7"/>
      <c r="D1034984" s="7"/>
      <c r="E1034984" s="7"/>
      <c r="F1034984" s="7"/>
    </row>
    <row r="1034985" spans="2:6" x14ac:dyDescent="0.25">
      <c r="B1034985" s="7"/>
      <c r="C1034985" s="7"/>
      <c r="D1034985" s="7"/>
      <c r="E1034985" s="7"/>
      <c r="F1034985" s="7"/>
    </row>
    <row r="1034986" spans="2:6" x14ac:dyDescent="0.25">
      <c r="B1034986" s="7"/>
      <c r="C1034986" s="7"/>
      <c r="D1034986" s="7"/>
      <c r="E1034986" s="7"/>
      <c r="F1034986" s="7"/>
    </row>
    <row r="1034987" spans="2:6" x14ac:dyDescent="0.25">
      <c r="B1034987" s="7"/>
      <c r="C1034987" s="7"/>
      <c r="D1034987" s="7"/>
      <c r="E1034987" s="7"/>
      <c r="F1034987" s="7"/>
    </row>
    <row r="1034988" spans="2:6" x14ac:dyDescent="0.25">
      <c r="B1034988" s="7"/>
      <c r="C1034988" s="7"/>
      <c r="D1034988" s="7"/>
      <c r="E1034988" s="7"/>
      <c r="F1034988" s="7"/>
    </row>
    <row r="1034989" spans="2:6" x14ac:dyDescent="0.25">
      <c r="B1034989" s="7"/>
      <c r="C1034989" s="7"/>
      <c r="D1034989" s="7"/>
      <c r="E1034989" s="7"/>
      <c r="F1034989" s="7"/>
    </row>
    <row r="1034990" spans="2:6" x14ac:dyDescent="0.25">
      <c r="B1034990" s="7"/>
      <c r="C1034990" s="7"/>
      <c r="D1034990" s="7"/>
      <c r="E1034990" s="7"/>
      <c r="F1034990" s="7"/>
    </row>
    <row r="1034991" spans="2:6" x14ac:dyDescent="0.25">
      <c r="B1034991" s="7"/>
      <c r="C1034991" s="7"/>
      <c r="D1034991" s="7"/>
      <c r="E1034991" s="7"/>
      <c r="F1034991" s="7"/>
    </row>
    <row r="1034992" spans="2:6" x14ac:dyDescent="0.25">
      <c r="B1034992" s="7"/>
      <c r="C1034992" s="7"/>
      <c r="D1034992" s="7"/>
      <c r="E1034992" s="7"/>
      <c r="F1034992" s="7"/>
    </row>
    <row r="1034993" spans="2:6" x14ac:dyDescent="0.25">
      <c r="B1034993" s="7"/>
      <c r="C1034993" s="7"/>
      <c r="D1034993" s="7"/>
      <c r="E1034993" s="7"/>
      <c r="F1034993" s="7"/>
    </row>
    <row r="1034994" spans="2:6" x14ac:dyDescent="0.25">
      <c r="B1034994" s="7"/>
      <c r="C1034994" s="7"/>
      <c r="D1034994" s="7"/>
      <c r="E1034994" s="7"/>
      <c r="F1034994" s="7"/>
    </row>
    <row r="1034995" spans="2:6" x14ac:dyDescent="0.25">
      <c r="B1034995" s="7"/>
      <c r="C1034995" s="7"/>
      <c r="D1034995" s="7"/>
      <c r="E1034995" s="7"/>
      <c r="F1034995" s="7"/>
    </row>
    <row r="1034996" spans="2:6" x14ac:dyDescent="0.25">
      <c r="B1034996" s="7"/>
      <c r="C1034996" s="7"/>
      <c r="D1034996" s="7"/>
      <c r="E1034996" s="7"/>
      <c r="F1034996" s="7"/>
    </row>
    <row r="1034997" spans="2:6" x14ac:dyDescent="0.25">
      <c r="B1034997" s="7"/>
      <c r="C1034997" s="7"/>
      <c r="D1034997" s="7"/>
      <c r="E1034997" s="7"/>
      <c r="F1034997" s="7"/>
    </row>
    <row r="1034998" spans="2:6" x14ac:dyDescent="0.25">
      <c r="B1034998" s="7"/>
      <c r="C1034998" s="7"/>
      <c r="D1034998" s="7"/>
      <c r="E1034998" s="7"/>
      <c r="F1034998" s="7"/>
    </row>
    <row r="1034999" spans="2:6" x14ac:dyDescent="0.25">
      <c r="B1034999" s="7"/>
      <c r="C1034999" s="7"/>
      <c r="D1034999" s="7"/>
      <c r="E1034999" s="7"/>
      <c r="F1034999" s="7"/>
    </row>
    <row r="1035000" spans="2:6" x14ac:dyDescent="0.25">
      <c r="B1035000" s="7"/>
      <c r="C1035000" s="7"/>
      <c r="D1035000" s="7"/>
      <c r="E1035000" s="7"/>
      <c r="F1035000" s="7"/>
    </row>
    <row r="1035001" spans="2:6" x14ac:dyDescent="0.25">
      <c r="B1035001" s="7"/>
      <c r="C1035001" s="7"/>
      <c r="D1035001" s="7"/>
      <c r="E1035001" s="7"/>
      <c r="F1035001" s="7"/>
    </row>
    <row r="1035002" spans="2:6" x14ac:dyDescent="0.25">
      <c r="B1035002" s="7"/>
      <c r="C1035002" s="7"/>
      <c r="D1035002" s="7"/>
      <c r="E1035002" s="7"/>
      <c r="F1035002" s="7"/>
    </row>
    <row r="1035003" spans="2:6" x14ac:dyDescent="0.25">
      <c r="B1035003" s="7"/>
      <c r="C1035003" s="7"/>
      <c r="D1035003" s="7"/>
      <c r="E1035003" s="7"/>
      <c r="F1035003" s="7"/>
    </row>
    <row r="1035004" spans="2:6" x14ac:dyDescent="0.25">
      <c r="B1035004" s="7"/>
      <c r="C1035004" s="7"/>
      <c r="D1035004" s="7"/>
      <c r="E1035004" s="7"/>
      <c r="F1035004" s="7"/>
    </row>
    <row r="1035005" spans="2:6" x14ac:dyDescent="0.25">
      <c r="B1035005" s="7"/>
      <c r="C1035005" s="7"/>
      <c r="D1035005" s="7"/>
      <c r="E1035005" s="7"/>
      <c r="F1035005" s="7"/>
    </row>
    <row r="1035006" spans="2:6" x14ac:dyDescent="0.25">
      <c r="B1035006" s="7"/>
      <c r="C1035006" s="7"/>
      <c r="D1035006" s="7"/>
      <c r="E1035006" s="7"/>
      <c r="F1035006" s="7"/>
    </row>
    <row r="1035007" spans="2:6" x14ac:dyDescent="0.25">
      <c r="B1035007" s="7"/>
      <c r="C1035007" s="7"/>
      <c r="D1035007" s="7"/>
      <c r="E1035007" s="7"/>
      <c r="F1035007" s="7"/>
    </row>
    <row r="1035008" spans="2:6" x14ac:dyDescent="0.25">
      <c r="B1035008" s="7"/>
      <c r="C1035008" s="7"/>
      <c r="D1035008" s="7"/>
      <c r="E1035008" s="7"/>
      <c r="F1035008" s="7"/>
    </row>
    <row r="1035009" spans="2:6" x14ac:dyDescent="0.25">
      <c r="B1035009" s="7"/>
      <c r="C1035009" s="7"/>
      <c r="D1035009" s="7"/>
      <c r="E1035009" s="7"/>
      <c r="F1035009" s="7"/>
    </row>
    <row r="1035010" spans="2:6" x14ac:dyDescent="0.25">
      <c r="B1035010" s="7"/>
      <c r="C1035010" s="7"/>
      <c r="D1035010" s="7"/>
      <c r="E1035010" s="7"/>
      <c r="F1035010" s="7"/>
    </row>
    <row r="1035011" spans="2:6" x14ac:dyDescent="0.25">
      <c r="B1035011" s="7"/>
      <c r="C1035011" s="7"/>
      <c r="D1035011" s="7"/>
      <c r="E1035011" s="7"/>
      <c r="F1035011" s="7"/>
    </row>
    <row r="1035012" spans="2:6" x14ac:dyDescent="0.25">
      <c r="B1035012" s="7"/>
      <c r="C1035012" s="7"/>
      <c r="D1035012" s="7"/>
      <c r="E1035012" s="7"/>
      <c r="F1035012" s="7"/>
    </row>
    <row r="1035013" spans="2:6" x14ac:dyDescent="0.25">
      <c r="B1035013" s="7"/>
      <c r="C1035013" s="7"/>
      <c r="D1035013" s="7"/>
      <c r="E1035013" s="7"/>
      <c r="F1035013" s="7"/>
    </row>
    <row r="1035014" spans="2:6" x14ac:dyDescent="0.25">
      <c r="B1035014" s="7"/>
      <c r="C1035014" s="7"/>
      <c r="D1035014" s="7"/>
      <c r="E1035014" s="7"/>
      <c r="F1035014" s="7"/>
    </row>
    <row r="1035015" spans="2:6" x14ac:dyDescent="0.25">
      <c r="B1035015" s="7"/>
      <c r="C1035015" s="7"/>
      <c r="D1035015" s="7"/>
      <c r="E1035015" s="7"/>
      <c r="F1035015" s="7"/>
    </row>
    <row r="1035016" spans="2:6" x14ac:dyDescent="0.25">
      <c r="B1035016" s="7"/>
      <c r="C1035016" s="7"/>
      <c r="D1035016" s="7"/>
      <c r="E1035016" s="7"/>
      <c r="F1035016" s="7"/>
    </row>
    <row r="1035017" spans="2:6" x14ac:dyDescent="0.25">
      <c r="B1035017" s="7"/>
      <c r="C1035017" s="7"/>
      <c r="D1035017" s="7"/>
      <c r="E1035017" s="7"/>
      <c r="F1035017" s="7"/>
    </row>
    <row r="1035018" spans="2:6" x14ac:dyDescent="0.25">
      <c r="B1035018" s="7"/>
      <c r="C1035018" s="7"/>
      <c r="D1035018" s="7"/>
      <c r="E1035018" s="7"/>
      <c r="F1035018" s="7"/>
    </row>
    <row r="1035019" spans="2:6" x14ac:dyDescent="0.25">
      <c r="B1035019" s="7"/>
      <c r="C1035019" s="7"/>
      <c r="D1035019" s="7"/>
      <c r="E1035019" s="7"/>
      <c r="F1035019" s="7"/>
    </row>
    <row r="1035020" spans="2:6" x14ac:dyDescent="0.25">
      <c r="B1035020" s="7"/>
      <c r="C1035020" s="7"/>
      <c r="D1035020" s="7"/>
      <c r="E1035020" s="7"/>
      <c r="F1035020" s="7"/>
    </row>
    <row r="1035021" spans="2:6" x14ac:dyDescent="0.25">
      <c r="B1035021" s="7"/>
      <c r="C1035021" s="7"/>
      <c r="D1035021" s="7"/>
      <c r="E1035021" s="7"/>
      <c r="F1035021" s="7"/>
    </row>
    <row r="1035022" spans="2:6" x14ac:dyDescent="0.25">
      <c r="B1035022" s="7"/>
      <c r="C1035022" s="7"/>
      <c r="D1035022" s="7"/>
      <c r="E1035022" s="7"/>
      <c r="F1035022" s="7"/>
    </row>
    <row r="1035023" spans="2:6" x14ac:dyDescent="0.25">
      <c r="B1035023" s="7"/>
      <c r="C1035023" s="7"/>
      <c r="D1035023" s="7"/>
      <c r="E1035023" s="7"/>
      <c r="F1035023" s="7"/>
    </row>
    <row r="1035024" spans="2:6" x14ac:dyDescent="0.25">
      <c r="B1035024" s="7"/>
      <c r="C1035024" s="7"/>
      <c r="D1035024" s="7"/>
      <c r="E1035024" s="7"/>
      <c r="F1035024" s="7"/>
    </row>
    <row r="1035025" spans="2:6" x14ac:dyDescent="0.25">
      <c r="B1035025" s="7"/>
      <c r="C1035025" s="7"/>
      <c r="D1035025" s="7"/>
      <c r="E1035025" s="7"/>
      <c r="F1035025" s="7"/>
    </row>
    <row r="1035026" spans="2:6" x14ac:dyDescent="0.25">
      <c r="B1035026" s="7"/>
      <c r="C1035026" s="7"/>
      <c r="D1035026" s="7"/>
      <c r="E1035026" s="7"/>
      <c r="F1035026" s="7"/>
    </row>
    <row r="1035027" spans="2:6" x14ac:dyDescent="0.25">
      <c r="B1035027" s="7"/>
      <c r="C1035027" s="7"/>
      <c r="D1035027" s="7"/>
      <c r="E1035027" s="7"/>
      <c r="F1035027" s="7"/>
    </row>
    <row r="1035028" spans="2:6" x14ac:dyDescent="0.25">
      <c r="B1035028" s="7"/>
      <c r="C1035028" s="7"/>
      <c r="D1035028" s="7"/>
      <c r="E1035028" s="7"/>
      <c r="F1035028" s="7"/>
    </row>
    <row r="1035029" spans="2:6" x14ac:dyDescent="0.25">
      <c r="B1035029" s="7"/>
      <c r="C1035029" s="7"/>
      <c r="D1035029" s="7"/>
      <c r="E1035029" s="7"/>
      <c r="F1035029" s="7"/>
    </row>
    <row r="1035030" spans="2:6" x14ac:dyDescent="0.25">
      <c r="B1035030" s="7"/>
      <c r="C1035030" s="7"/>
      <c r="D1035030" s="7"/>
      <c r="E1035030" s="7"/>
      <c r="F1035030" s="7"/>
    </row>
    <row r="1035031" spans="2:6" x14ac:dyDescent="0.25">
      <c r="B1035031" s="7"/>
      <c r="C1035031" s="7"/>
      <c r="D1035031" s="7"/>
      <c r="E1035031" s="7"/>
      <c r="F1035031" s="7"/>
    </row>
    <row r="1035032" spans="2:6" x14ac:dyDescent="0.25">
      <c r="B1035032" s="7"/>
      <c r="C1035032" s="7"/>
      <c r="D1035032" s="7"/>
      <c r="E1035032" s="7"/>
      <c r="F1035032" s="7"/>
    </row>
    <row r="1035033" spans="2:6" x14ac:dyDescent="0.25">
      <c r="B1035033" s="7"/>
      <c r="C1035033" s="7"/>
      <c r="D1035033" s="7"/>
      <c r="E1035033" s="7"/>
      <c r="F1035033" s="7"/>
    </row>
    <row r="1035034" spans="2:6" x14ac:dyDescent="0.25">
      <c r="B1035034" s="7"/>
      <c r="C1035034" s="7"/>
      <c r="D1035034" s="7"/>
      <c r="E1035034" s="7"/>
      <c r="F1035034" s="7"/>
    </row>
    <row r="1035035" spans="2:6" x14ac:dyDescent="0.25">
      <c r="B1035035" s="7"/>
      <c r="C1035035" s="7"/>
      <c r="D1035035" s="7"/>
      <c r="E1035035" s="7"/>
      <c r="F1035035" s="7"/>
    </row>
    <row r="1035036" spans="2:6" x14ac:dyDescent="0.25">
      <c r="B1035036" s="7"/>
      <c r="C1035036" s="7"/>
      <c r="D1035036" s="7"/>
      <c r="E1035036" s="7"/>
      <c r="F1035036" s="7"/>
    </row>
    <row r="1035037" spans="2:6" x14ac:dyDescent="0.25">
      <c r="B1035037" s="7"/>
      <c r="C1035037" s="7"/>
      <c r="D1035037" s="7"/>
      <c r="E1035037" s="7"/>
      <c r="F1035037" s="7"/>
    </row>
    <row r="1035038" spans="2:6" x14ac:dyDescent="0.25">
      <c r="B1035038" s="7"/>
      <c r="C1035038" s="7"/>
      <c r="D1035038" s="7"/>
      <c r="E1035038" s="7"/>
      <c r="F1035038" s="7"/>
    </row>
    <row r="1035039" spans="2:6" x14ac:dyDescent="0.25">
      <c r="B1035039" s="7"/>
      <c r="C1035039" s="7"/>
      <c r="D1035039" s="7"/>
      <c r="E1035039" s="7"/>
      <c r="F1035039" s="7"/>
    </row>
    <row r="1035040" spans="2:6" x14ac:dyDescent="0.25">
      <c r="B1035040" s="7"/>
      <c r="C1035040" s="7"/>
      <c r="D1035040" s="7"/>
      <c r="E1035040" s="7"/>
      <c r="F1035040" s="7"/>
    </row>
    <row r="1035041" spans="2:6" x14ac:dyDescent="0.25">
      <c r="B1035041" s="7"/>
      <c r="C1035041" s="7"/>
      <c r="D1035041" s="7"/>
      <c r="E1035041" s="7"/>
      <c r="F1035041" s="7"/>
    </row>
    <row r="1035042" spans="2:6" x14ac:dyDescent="0.25">
      <c r="B1035042" s="7"/>
      <c r="C1035042" s="7"/>
      <c r="D1035042" s="7"/>
      <c r="E1035042" s="7"/>
      <c r="F1035042" s="7"/>
    </row>
    <row r="1035043" spans="2:6" x14ac:dyDescent="0.25">
      <c r="B1035043" s="7"/>
      <c r="C1035043" s="7"/>
      <c r="D1035043" s="7"/>
      <c r="E1035043" s="7"/>
      <c r="F1035043" s="7"/>
    </row>
    <row r="1035044" spans="2:6" x14ac:dyDescent="0.25">
      <c r="B1035044" s="7"/>
      <c r="C1035044" s="7"/>
      <c r="D1035044" s="7"/>
      <c r="E1035044" s="7"/>
      <c r="F1035044" s="7"/>
    </row>
    <row r="1035045" spans="2:6" x14ac:dyDescent="0.25">
      <c r="B1035045" s="7"/>
      <c r="C1035045" s="7"/>
      <c r="D1035045" s="7"/>
      <c r="E1035045" s="7"/>
      <c r="F1035045" s="7"/>
    </row>
    <row r="1035046" spans="2:6" x14ac:dyDescent="0.25">
      <c r="B1035046" s="7"/>
      <c r="C1035046" s="7"/>
      <c r="D1035046" s="7"/>
      <c r="E1035046" s="7"/>
      <c r="F1035046" s="7"/>
    </row>
    <row r="1035047" spans="2:6" x14ac:dyDescent="0.25">
      <c r="B1035047" s="7"/>
      <c r="C1035047" s="7"/>
      <c r="D1035047" s="7"/>
      <c r="E1035047" s="7"/>
      <c r="F1035047" s="7"/>
    </row>
    <row r="1035048" spans="2:6" x14ac:dyDescent="0.25">
      <c r="B1035048" s="7"/>
      <c r="C1035048" s="7"/>
      <c r="D1035048" s="7"/>
      <c r="E1035048" s="7"/>
      <c r="F1035048" s="7"/>
    </row>
    <row r="1035049" spans="2:6" x14ac:dyDescent="0.25">
      <c r="B1035049" s="7"/>
      <c r="C1035049" s="7"/>
      <c r="D1035049" s="7"/>
      <c r="E1035049" s="7"/>
      <c r="F1035049" s="7"/>
    </row>
    <row r="1035050" spans="2:6" x14ac:dyDescent="0.25">
      <c r="B1035050" s="7"/>
      <c r="C1035050" s="7"/>
      <c r="D1035050" s="7"/>
      <c r="E1035050" s="7"/>
      <c r="F1035050" s="7"/>
    </row>
    <row r="1035051" spans="2:6" x14ac:dyDescent="0.25">
      <c r="B1035051" s="7"/>
      <c r="C1035051" s="7"/>
      <c r="D1035051" s="7"/>
      <c r="E1035051" s="7"/>
      <c r="F1035051" s="7"/>
    </row>
    <row r="1035052" spans="2:6" x14ac:dyDescent="0.25">
      <c r="B1035052" s="7"/>
      <c r="C1035052" s="7"/>
      <c r="D1035052" s="7"/>
      <c r="E1035052" s="7"/>
      <c r="F1035052" s="7"/>
    </row>
    <row r="1035053" spans="2:6" x14ac:dyDescent="0.25">
      <c r="B1035053" s="7"/>
      <c r="C1035053" s="7"/>
      <c r="D1035053" s="7"/>
      <c r="E1035053" s="7"/>
      <c r="F1035053" s="7"/>
    </row>
    <row r="1035054" spans="2:6" x14ac:dyDescent="0.25">
      <c r="B1035054" s="7"/>
      <c r="C1035054" s="7"/>
      <c r="D1035054" s="7"/>
      <c r="E1035054" s="7"/>
      <c r="F1035054" s="7"/>
    </row>
    <row r="1035055" spans="2:6" x14ac:dyDescent="0.25">
      <c r="B1035055" s="7"/>
      <c r="C1035055" s="7"/>
      <c r="D1035055" s="7"/>
      <c r="E1035055" s="7"/>
      <c r="F1035055" s="7"/>
    </row>
    <row r="1035056" spans="2:6" x14ac:dyDescent="0.25">
      <c r="B1035056" s="7"/>
      <c r="C1035056" s="7"/>
      <c r="D1035056" s="7"/>
      <c r="E1035056" s="7"/>
      <c r="F1035056" s="7"/>
    </row>
    <row r="1035057" spans="2:6" x14ac:dyDescent="0.25">
      <c r="B1035057" s="7"/>
      <c r="C1035057" s="7"/>
      <c r="D1035057" s="7"/>
      <c r="E1035057" s="7"/>
      <c r="F1035057" s="7"/>
    </row>
    <row r="1035058" spans="2:6" x14ac:dyDescent="0.25">
      <c r="B1035058" s="7"/>
      <c r="C1035058" s="7"/>
      <c r="D1035058" s="7"/>
      <c r="E1035058" s="7"/>
      <c r="F1035058" s="7"/>
    </row>
    <row r="1035059" spans="2:6" x14ac:dyDescent="0.25">
      <c r="B1035059" s="7"/>
      <c r="C1035059" s="7"/>
      <c r="D1035059" s="7"/>
      <c r="E1035059" s="7"/>
      <c r="F1035059" s="7"/>
    </row>
    <row r="1035060" spans="2:6" x14ac:dyDescent="0.25">
      <c r="B1035060" s="7"/>
      <c r="C1035060" s="7"/>
      <c r="D1035060" s="7"/>
      <c r="E1035060" s="7"/>
      <c r="F1035060" s="7"/>
    </row>
    <row r="1035061" spans="2:6" x14ac:dyDescent="0.25">
      <c r="B1035061" s="7"/>
      <c r="C1035061" s="7"/>
      <c r="D1035061" s="7"/>
      <c r="E1035061" s="7"/>
      <c r="F1035061" s="7"/>
    </row>
    <row r="1035062" spans="2:6" x14ac:dyDescent="0.25">
      <c r="B1035062" s="7"/>
      <c r="C1035062" s="7"/>
      <c r="D1035062" s="7"/>
      <c r="E1035062" s="7"/>
      <c r="F1035062" s="7"/>
    </row>
    <row r="1035063" spans="2:6" x14ac:dyDescent="0.25">
      <c r="B1035063" s="7"/>
      <c r="C1035063" s="7"/>
      <c r="D1035063" s="7"/>
      <c r="E1035063" s="7"/>
      <c r="F1035063" s="7"/>
    </row>
    <row r="1035064" spans="2:6" x14ac:dyDescent="0.25">
      <c r="B1035064" s="7"/>
      <c r="C1035064" s="7"/>
      <c r="D1035064" s="7"/>
      <c r="E1035064" s="7"/>
      <c r="F1035064" s="7"/>
    </row>
    <row r="1035065" spans="2:6" x14ac:dyDescent="0.25">
      <c r="B1035065" s="7"/>
      <c r="C1035065" s="7"/>
      <c r="D1035065" s="7"/>
      <c r="E1035065" s="7"/>
      <c r="F1035065" s="7"/>
    </row>
    <row r="1035066" spans="2:6" x14ac:dyDescent="0.25">
      <c r="B1035066" s="7"/>
      <c r="C1035066" s="7"/>
      <c r="D1035066" s="7"/>
      <c r="E1035066" s="7"/>
      <c r="F1035066" s="7"/>
    </row>
    <row r="1035067" spans="2:6" x14ac:dyDescent="0.25">
      <c r="B1035067" s="7"/>
      <c r="C1035067" s="7"/>
      <c r="D1035067" s="7"/>
      <c r="E1035067" s="7"/>
      <c r="F1035067" s="7"/>
    </row>
    <row r="1035068" spans="2:6" x14ac:dyDescent="0.25">
      <c r="B1035068" s="7"/>
      <c r="C1035068" s="7"/>
      <c r="D1035068" s="7"/>
      <c r="E1035068" s="7"/>
      <c r="F1035068" s="7"/>
    </row>
    <row r="1035069" spans="2:6" x14ac:dyDescent="0.25">
      <c r="B1035069" s="7"/>
      <c r="C1035069" s="7"/>
      <c r="D1035069" s="7"/>
      <c r="E1035069" s="7"/>
      <c r="F1035069" s="7"/>
    </row>
    <row r="1035070" spans="2:6" x14ac:dyDescent="0.25">
      <c r="B1035070" s="7"/>
      <c r="C1035070" s="7"/>
      <c r="D1035070" s="7"/>
      <c r="E1035070" s="7"/>
      <c r="F1035070" s="7"/>
    </row>
    <row r="1035071" spans="2:6" x14ac:dyDescent="0.25">
      <c r="B1035071" s="7"/>
      <c r="C1035071" s="7"/>
      <c r="D1035071" s="7"/>
      <c r="E1035071" s="7"/>
      <c r="F1035071" s="7"/>
    </row>
    <row r="1035072" spans="2:6" x14ac:dyDescent="0.25">
      <c r="B1035072" s="7"/>
      <c r="C1035072" s="7"/>
      <c r="D1035072" s="7"/>
      <c r="E1035072" s="7"/>
      <c r="F1035072" s="7"/>
    </row>
    <row r="1035073" spans="2:6" x14ac:dyDescent="0.25">
      <c r="B1035073" s="7"/>
      <c r="C1035073" s="7"/>
      <c r="D1035073" s="7"/>
      <c r="E1035073" s="7"/>
      <c r="F1035073" s="7"/>
    </row>
    <row r="1035074" spans="2:6" x14ac:dyDescent="0.25">
      <c r="B1035074" s="7"/>
      <c r="C1035074" s="7"/>
      <c r="D1035074" s="7"/>
      <c r="E1035074" s="7"/>
      <c r="F1035074" s="7"/>
    </row>
    <row r="1035075" spans="2:6" x14ac:dyDescent="0.25">
      <c r="B1035075" s="7"/>
      <c r="C1035075" s="7"/>
      <c r="D1035075" s="7"/>
      <c r="E1035075" s="7"/>
      <c r="F1035075" s="7"/>
    </row>
    <row r="1035076" spans="2:6" x14ac:dyDescent="0.25">
      <c r="B1035076" s="7"/>
      <c r="C1035076" s="7"/>
      <c r="D1035076" s="7"/>
      <c r="E1035076" s="7"/>
      <c r="F1035076" s="7"/>
    </row>
    <row r="1035077" spans="2:6" x14ac:dyDescent="0.25">
      <c r="B1035077" s="7"/>
      <c r="C1035077" s="7"/>
      <c r="D1035077" s="7"/>
      <c r="E1035077" s="7"/>
      <c r="F1035077" s="7"/>
    </row>
    <row r="1035078" spans="2:6" x14ac:dyDescent="0.25">
      <c r="B1035078" s="7"/>
      <c r="C1035078" s="7"/>
      <c r="D1035078" s="7"/>
      <c r="E1035078" s="7"/>
      <c r="F1035078" s="7"/>
    </row>
    <row r="1035079" spans="2:6" x14ac:dyDescent="0.25">
      <c r="B1035079" s="7"/>
      <c r="C1035079" s="7"/>
      <c r="D1035079" s="7"/>
      <c r="E1035079" s="7"/>
      <c r="F1035079" s="7"/>
    </row>
    <row r="1035080" spans="2:6" x14ac:dyDescent="0.25">
      <c r="B1035080" s="7"/>
      <c r="C1035080" s="7"/>
      <c r="D1035080" s="7"/>
      <c r="E1035080" s="7"/>
      <c r="F1035080" s="7"/>
    </row>
    <row r="1035081" spans="2:6" x14ac:dyDescent="0.25">
      <c r="B1035081" s="7"/>
      <c r="C1035081" s="7"/>
      <c r="D1035081" s="7"/>
      <c r="E1035081" s="7"/>
      <c r="F1035081" s="7"/>
    </row>
    <row r="1035082" spans="2:6" x14ac:dyDescent="0.25">
      <c r="B1035082" s="7"/>
      <c r="C1035082" s="7"/>
      <c r="D1035082" s="7"/>
      <c r="E1035082" s="7"/>
      <c r="F1035082" s="7"/>
    </row>
    <row r="1035083" spans="2:6" x14ac:dyDescent="0.25">
      <c r="B1035083" s="7"/>
      <c r="C1035083" s="7"/>
      <c r="D1035083" s="7"/>
      <c r="E1035083" s="7"/>
      <c r="F1035083" s="7"/>
    </row>
    <row r="1035084" spans="2:6" x14ac:dyDescent="0.25">
      <c r="B1035084" s="7"/>
      <c r="C1035084" s="7"/>
      <c r="D1035084" s="7"/>
      <c r="E1035084" s="7"/>
      <c r="F1035084" s="7"/>
    </row>
    <row r="1035085" spans="2:6" x14ac:dyDescent="0.25">
      <c r="B1035085" s="7"/>
      <c r="C1035085" s="7"/>
      <c r="D1035085" s="7"/>
      <c r="E1035085" s="7"/>
      <c r="F1035085" s="7"/>
    </row>
    <row r="1035086" spans="2:6" x14ac:dyDescent="0.25">
      <c r="B1035086" s="7"/>
      <c r="C1035086" s="7"/>
      <c r="D1035086" s="7"/>
      <c r="E1035086" s="7"/>
      <c r="F1035086" s="7"/>
    </row>
    <row r="1035087" spans="2:6" x14ac:dyDescent="0.25">
      <c r="B1035087" s="7"/>
      <c r="C1035087" s="7"/>
      <c r="D1035087" s="7"/>
      <c r="E1035087" s="7"/>
      <c r="F1035087" s="7"/>
    </row>
    <row r="1035088" spans="2:6" x14ac:dyDescent="0.25">
      <c r="B1035088" s="7"/>
      <c r="C1035088" s="7"/>
      <c r="D1035088" s="7"/>
      <c r="E1035088" s="7"/>
      <c r="F1035088" s="7"/>
    </row>
    <row r="1035089" spans="2:6" x14ac:dyDescent="0.25">
      <c r="B1035089" s="7"/>
      <c r="C1035089" s="7"/>
      <c r="D1035089" s="7"/>
      <c r="E1035089" s="7"/>
      <c r="F1035089" s="7"/>
    </row>
    <row r="1035090" spans="2:6" x14ac:dyDescent="0.25">
      <c r="B1035090" s="7"/>
      <c r="C1035090" s="7"/>
      <c r="D1035090" s="7"/>
      <c r="E1035090" s="7"/>
      <c r="F1035090" s="7"/>
    </row>
    <row r="1035091" spans="2:6" x14ac:dyDescent="0.25">
      <c r="B1035091" s="7"/>
      <c r="C1035091" s="7"/>
      <c r="D1035091" s="7"/>
      <c r="E1035091" s="7"/>
      <c r="F1035091" s="7"/>
    </row>
    <row r="1035092" spans="2:6" x14ac:dyDescent="0.25">
      <c r="B1035092" s="7"/>
      <c r="C1035092" s="7"/>
      <c r="D1035092" s="7"/>
      <c r="E1035092" s="7"/>
      <c r="F1035092" s="7"/>
    </row>
    <row r="1035093" spans="2:6" x14ac:dyDescent="0.25">
      <c r="B1035093" s="7"/>
      <c r="C1035093" s="7"/>
      <c r="D1035093" s="7"/>
      <c r="E1035093" s="7"/>
      <c r="F1035093" s="7"/>
    </row>
    <row r="1035094" spans="2:6" x14ac:dyDescent="0.25">
      <c r="B1035094" s="7"/>
      <c r="C1035094" s="7"/>
      <c r="D1035094" s="7"/>
      <c r="E1035094" s="7"/>
      <c r="F1035094" s="7"/>
    </row>
    <row r="1035095" spans="2:6" x14ac:dyDescent="0.25">
      <c r="B1035095" s="7"/>
      <c r="C1035095" s="7"/>
      <c r="D1035095" s="7"/>
      <c r="E1035095" s="7"/>
      <c r="F1035095" s="7"/>
    </row>
    <row r="1035096" spans="2:6" x14ac:dyDescent="0.25">
      <c r="B1035096" s="7"/>
      <c r="C1035096" s="7"/>
      <c r="D1035096" s="7"/>
      <c r="E1035096" s="7"/>
      <c r="F1035096" s="7"/>
    </row>
    <row r="1035097" spans="2:6" x14ac:dyDescent="0.25">
      <c r="B1035097" s="7"/>
      <c r="C1035097" s="7"/>
      <c r="D1035097" s="7"/>
      <c r="E1035097" s="7"/>
      <c r="F1035097" s="7"/>
    </row>
    <row r="1035098" spans="2:6" x14ac:dyDescent="0.25">
      <c r="B1035098" s="7"/>
      <c r="C1035098" s="7"/>
      <c r="D1035098" s="7"/>
      <c r="E1035098" s="7"/>
      <c r="F1035098" s="7"/>
    </row>
    <row r="1035099" spans="2:6" x14ac:dyDescent="0.25">
      <c r="B1035099" s="7"/>
      <c r="C1035099" s="7"/>
      <c r="D1035099" s="7"/>
      <c r="E1035099" s="7"/>
      <c r="F1035099" s="7"/>
    </row>
    <row r="1035100" spans="2:6" x14ac:dyDescent="0.25">
      <c r="B1035100" s="7"/>
      <c r="C1035100" s="7"/>
      <c r="D1035100" s="7"/>
      <c r="E1035100" s="7"/>
      <c r="F1035100" s="7"/>
    </row>
    <row r="1035101" spans="2:6" x14ac:dyDescent="0.25">
      <c r="B1035101" s="7"/>
      <c r="C1035101" s="7"/>
      <c r="D1035101" s="7"/>
      <c r="E1035101" s="7"/>
      <c r="F1035101" s="7"/>
    </row>
    <row r="1035102" spans="2:6" x14ac:dyDescent="0.25">
      <c r="B1035102" s="7"/>
      <c r="C1035102" s="7"/>
      <c r="D1035102" s="7"/>
      <c r="E1035102" s="7"/>
      <c r="F1035102" s="7"/>
    </row>
    <row r="1035103" spans="2:6" x14ac:dyDescent="0.25">
      <c r="B1035103" s="7"/>
      <c r="C1035103" s="7"/>
      <c r="D1035103" s="7"/>
      <c r="E1035103" s="7"/>
      <c r="F1035103" s="7"/>
    </row>
    <row r="1035104" spans="2:6" x14ac:dyDescent="0.25">
      <c r="B1035104" s="7"/>
      <c r="C1035104" s="7"/>
      <c r="D1035104" s="7"/>
      <c r="E1035104" s="7"/>
      <c r="F1035104" s="7"/>
    </row>
    <row r="1035105" spans="2:6" x14ac:dyDescent="0.25">
      <c r="B1035105" s="7"/>
      <c r="C1035105" s="7"/>
      <c r="D1035105" s="7"/>
      <c r="E1035105" s="7"/>
      <c r="F1035105" s="7"/>
    </row>
    <row r="1035106" spans="2:6" x14ac:dyDescent="0.25">
      <c r="B1035106" s="7"/>
      <c r="C1035106" s="7"/>
      <c r="D1035106" s="7"/>
      <c r="E1035106" s="7"/>
      <c r="F1035106" s="7"/>
    </row>
    <row r="1035107" spans="2:6" x14ac:dyDescent="0.25">
      <c r="B1035107" s="7"/>
      <c r="C1035107" s="7"/>
      <c r="D1035107" s="7"/>
      <c r="E1035107" s="7"/>
      <c r="F1035107" s="7"/>
    </row>
    <row r="1035108" spans="2:6" x14ac:dyDescent="0.25">
      <c r="B1035108" s="7"/>
      <c r="C1035108" s="7"/>
      <c r="D1035108" s="7"/>
      <c r="E1035108" s="7"/>
      <c r="F1035108" s="7"/>
    </row>
    <row r="1035109" spans="2:6" x14ac:dyDescent="0.25">
      <c r="B1035109" s="7"/>
      <c r="C1035109" s="7"/>
      <c r="D1035109" s="7"/>
      <c r="E1035109" s="7"/>
      <c r="F1035109" s="7"/>
    </row>
    <row r="1035110" spans="2:6" x14ac:dyDescent="0.25">
      <c r="B1035110" s="7"/>
      <c r="C1035110" s="7"/>
      <c r="D1035110" s="7"/>
      <c r="E1035110" s="7"/>
      <c r="F1035110" s="7"/>
    </row>
    <row r="1035111" spans="2:6" x14ac:dyDescent="0.25">
      <c r="B1035111" s="7"/>
      <c r="C1035111" s="7"/>
      <c r="D1035111" s="7"/>
      <c r="E1035111" s="7"/>
      <c r="F1035111" s="7"/>
    </row>
    <row r="1035112" spans="2:6" x14ac:dyDescent="0.25">
      <c r="B1035112" s="7"/>
      <c r="C1035112" s="7"/>
      <c r="D1035112" s="7"/>
      <c r="E1035112" s="7"/>
      <c r="F1035112" s="7"/>
    </row>
    <row r="1035113" spans="2:6" x14ac:dyDescent="0.25">
      <c r="B1035113" s="7"/>
      <c r="C1035113" s="7"/>
      <c r="D1035113" s="7"/>
      <c r="E1035113" s="7"/>
      <c r="F1035113" s="7"/>
    </row>
    <row r="1035114" spans="2:6" x14ac:dyDescent="0.25">
      <c r="B1035114" s="7"/>
      <c r="C1035114" s="7"/>
      <c r="D1035114" s="7"/>
      <c r="E1035114" s="7"/>
      <c r="F1035114" s="7"/>
    </row>
    <row r="1035115" spans="2:6" x14ac:dyDescent="0.25">
      <c r="B1035115" s="7"/>
      <c r="C1035115" s="7"/>
      <c r="D1035115" s="7"/>
      <c r="E1035115" s="7"/>
      <c r="F1035115" s="7"/>
    </row>
    <row r="1035116" spans="2:6" x14ac:dyDescent="0.25">
      <c r="B1035116" s="7"/>
      <c r="C1035116" s="7"/>
      <c r="D1035116" s="7"/>
      <c r="E1035116" s="7"/>
      <c r="F1035116" s="7"/>
    </row>
    <row r="1035117" spans="2:6" x14ac:dyDescent="0.25">
      <c r="B1035117" s="7"/>
      <c r="C1035117" s="7"/>
      <c r="D1035117" s="7"/>
      <c r="E1035117" s="7"/>
      <c r="F1035117" s="7"/>
    </row>
    <row r="1035118" spans="2:6" x14ac:dyDescent="0.25">
      <c r="B1035118" s="7"/>
      <c r="C1035118" s="7"/>
      <c r="D1035118" s="7"/>
      <c r="E1035118" s="7"/>
      <c r="F1035118" s="7"/>
    </row>
    <row r="1035119" spans="2:6" x14ac:dyDescent="0.25">
      <c r="B1035119" s="7"/>
      <c r="C1035119" s="7"/>
      <c r="D1035119" s="7"/>
      <c r="E1035119" s="7"/>
      <c r="F1035119" s="7"/>
    </row>
    <row r="1035120" spans="2:6" x14ac:dyDescent="0.25">
      <c r="B1035120" s="7"/>
      <c r="C1035120" s="7"/>
      <c r="D1035120" s="7"/>
      <c r="E1035120" s="7"/>
      <c r="F1035120" s="7"/>
    </row>
    <row r="1035121" spans="2:6" x14ac:dyDescent="0.25">
      <c r="B1035121" s="7"/>
      <c r="C1035121" s="7"/>
      <c r="D1035121" s="7"/>
      <c r="E1035121" s="7"/>
      <c r="F1035121" s="7"/>
    </row>
    <row r="1035122" spans="2:6" x14ac:dyDescent="0.25">
      <c r="B1035122" s="7"/>
      <c r="C1035122" s="7"/>
      <c r="D1035122" s="7"/>
      <c r="E1035122" s="7"/>
      <c r="F1035122" s="7"/>
    </row>
    <row r="1035123" spans="2:6" x14ac:dyDescent="0.25">
      <c r="B1035123" s="7"/>
      <c r="C1035123" s="7"/>
      <c r="D1035123" s="7"/>
      <c r="E1035123" s="7"/>
      <c r="F1035123" s="7"/>
    </row>
    <row r="1035124" spans="2:6" x14ac:dyDescent="0.25">
      <c r="B1035124" s="7"/>
      <c r="C1035124" s="7"/>
      <c r="D1035124" s="7"/>
      <c r="E1035124" s="7"/>
      <c r="F1035124" s="7"/>
    </row>
    <row r="1035125" spans="2:6" x14ac:dyDescent="0.25">
      <c r="B1035125" s="7"/>
      <c r="C1035125" s="7"/>
      <c r="D1035125" s="7"/>
      <c r="E1035125" s="7"/>
      <c r="F1035125" s="7"/>
    </row>
    <row r="1035126" spans="2:6" x14ac:dyDescent="0.25">
      <c r="B1035126" s="7"/>
      <c r="C1035126" s="7"/>
      <c r="D1035126" s="7"/>
      <c r="E1035126" s="7"/>
      <c r="F1035126" s="7"/>
    </row>
    <row r="1035127" spans="2:6" x14ac:dyDescent="0.25">
      <c r="B1035127" s="7"/>
      <c r="C1035127" s="7"/>
      <c r="D1035127" s="7"/>
      <c r="E1035127" s="7"/>
      <c r="F1035127" s="7"/>
    </row>
    <row r="1035128" spans="2:6" x14ac:dyDescent="0.25">
      <c r="B1035128" s="7"/>
      <c r="C1035128" s="7"/>
      <c r="D1035128" s="7"/>
      <c r="E1035128" s="7"/>
      <c r="F1035128" s="7"/>
    </row>
    <row r="1035129" spans="2:6" x14ac:dyDescent="0.25">
      <c r="B1035129" s="7"/>
      <c r="C1035129" s="7"/>
      <c r="D1035129" s="7"/>
      <c r="E1035129" s="7"/>
      <c r="F1035129" s="7"/>
    </row>
    <row r="1035130" spans="2:6" x14ac:dyDescent="0.25">
      <c r="B1035130" s="7"/>
      <c r="C1035130" s="7"/>
      <c r="D1035130" s="7"/>
      <c r="E1035130" s="7"/>
      <c r="F1035130" s="7"/>
    </row>
    <row r="1035131" spans="2:6" x14ac:dyDescent="0.25">
      <c r="B1035131" s="7"/>
      <c r="C1035131" s="7"/>
      <c r="D1035131" s="7"/>
      <c r="E1035131" s="7"/>
      <c r="F1035131" s="7"/>
    </row>
    <row r="1035132" spans="2:6" x14ac:dyDescent="0.25">
      <c r="B1035132" s="7"/>
      <c r="C1035132" s="7"/>
      <c r="D1035132" s="7"/>
      <c r="E1035132" s="7"/>
      <c r="F1035132" s="7"/>
    </row>
    <row r="1035133" spans="2:6" x14ac:dyDescent="0.25">
      <c r="B1035133" s="7"/>
      <c r="C1035133" s="7"/>
      <c r="D1035133" s="7"/>
      <c r="E1035133" s="7"/>
      <c r="F1035133" s="7"/>
    </row>
    <row r="1035134" spans="2:6" x14ac:dyDescent="0.25">
      <c r="B1035134" s="7"/>
      <c r="C1035134" s="7"/>
      <c r="D1035134" s="7"/>
      <c r="E1035134" s="7"/>
      <c r="F1035134" s="7"/>
    </row>
    <row r="1035135" spans="2:6" x14ac:dyDescent="0.25">
      <c r="B1035135" s="7"/>
      <c r="C1035135" s="7"/>
      <c r="D1035135" s="7"/>
      <c r="E1035135" s="7"/>
      <c r="F1035135" s="7"/>
    </row>
    <row r="1035136" spans="2:6" x14ac:dyDescent="0.25">
      <c r="B1035136" s="7"/>
      <c r="C1035136" s="7"/>
      <c r="D1035136" s="7"/>
      <c r="E1035136" s="7"/>
      <c r="F1035136" s="7"/>
    </row>
    <row r="1035137" spans="2:6" x14ac:dyDescent="0.25">
      <c r="B1035137" s="7"/>
      <c r="C1035137" s="7"/>
      <c r="D1035137" s="7"/>
      <c r="E1035137" s="7"/>
      <c r="F1035137" s="7"/>
    </row>
    <row r="1035138" spans="2:6" x14ac:dyDescent="0.25">
      <c r="B1035138" s="7"/>
      <c r="C1035138" s="7"/>
      <c r="D1035138" s="7"/>
      <c r="E1035138" s="7"/>
      <c r="F1035138" s="7"/>
    </row>
    <row r="1035139" spans="2:6" x14ac:dyDescent="0.25">
      <c r="B1035139" s="7"/>
      <c r="C1035139" s="7"/>
      <c r="D1035139" s="7"/>
      <c r="E1035139" s="7"/>
      <c r="F1035139" s="7"/>
    </row>
    <row r="1035140" spans="2:6" x14ac:dyDescent="0.25">
      <c r="B1035140" s="7"/>
      <c r="C1035140" s="7"/>
      <c r="D1035140" s="7"/>
      <c r="E1035140" s="7"/>
      <c r="F1035140" s="7"/>
    </row>
    <row r="1035141" spans="2:6" x14ac:dyDescent="0.25">
      <c r="B1035141" s="7"/>
      <c r="C1035141" s="7"/>
      <c r="D1035141" s="7"/>
      <c r="E1035141" s="7"/>
      <c r="F1035141" s="7"/>
    </row>
    <row r="1035142" spans="2:6" x14ac:dyDescent="0.25">
      <c r="B1035142" s="7"/>
      <c r="C1035142" s="7"/>
      <c r="D1035142" s="7"/>
      <c r="E1035142" s="7"/>
      <c r="F1035142" s="7"/>
    </row>
    <row r="1035143" spans="2:6" x14ac:dyDescent="0.25">
      <c r="B1035143" s="7"/>
      <c r="C1035143" s="7"/>
      <c r="D1035143" s="7"/>
      <c r="E1035143" s="7"/>
      <c r="F1035143" s="7"/>
    </row>
    <row r="1035144" spans="2:6" x14ac:dyDescent="0.25">
      <c r="B1035144" s="7"/>
      <c r="C1035144" s="7"/>
      <c r="D1035144" s="7"/>
      <c r="E1035144" s="7"/>
      <c r="F1035144" s="7"/>
    </row>
    <row r="1035145" spans="2:6" x14ac:dyDescent="0.25">
      <c r="B1035145" s="7"/>
      <c r="C1035145" s="7"/>
      <c r="D1035145" s="7"/>
      <c r="E1035145" s="7"/>
      <c r="F1035145" s="7"/>
    </row>
    <row r="1035146" spans="2:6" x14ac:dyDescent="0.25">
      <c r="B1035146" s="7"/>
      <c r="C1035146" s="7"/>
      <c r="D1035146" s="7"/>
      <c r="E1035146" s="7"/>
      <c r="F1035146" s="7"/>
    </row>
    <row r="1035147" spans="2:6" x14ac:dyDescent="0.25">
      <c r="B1035147" s="7"/>
      <c r="C1035147" s="7"/>
      <c r="D1035147" s="7"/>
      <c r="E1035147" s="7"/>
      <c r="F1035147" s="7"/>
    </row>
    <row r="1035148" spans="2:6" x14ac:dyDescent="0.25">
      <c r="B1035148" s="7"/>
      <c r="C1035148" s="7"/>
      <c r="D1035148" s="7"/>
      <c r="E1035148" s="7"/>
      <c r="F1035148" s="7"/>
    </row>
    <row r="1035149" spans="2:6" x14ac:dyDescent="0.25">
      <c r="B1035149" s="7"/>
      <c r="C1035149" s="7"/>
      <c r="D1035149" s="7"/>
      <c r="E1035149" s="7"/>
      <c r="F1035149" s="7"/>
    </row>
    <row r="1035150" spans="2:6" x14ac:dyDescent="0.25">
      <c r="B1035150" s="7"/>
      <c r="C1035150" s="7"/>
      <c r="D1035150" s="7"/>
      <c r="E1035150" s="7"/>
      <c r="F1035150" s="7"/>
    </row>
    <row r="1035151" spans="2:6" x14ac:dyDescent="0.25">
      <c r="B1035151" s="7"/>
      <c r="C1035151" s="7"/>
      <c r="D1035151" s="7"/>
      <c r="E1035151" s="7"/>
      <c r="F1035151" s="7"/>
    </row>
    <row r="1035152" spans="2:6" x14ac:dyDescent="0.25">
      <c r="B1035152" s="7"/>
      <c r="C1035152" s="7"/>
      <c r="D1035152" s="7"/>
      <c r="E1035152" s="7"/>
      <c r="F1035152" s="7"/>
    </row>
    <row r="1035153" spans="2:6" x14ac:dyDescent="0.25">
      <c r="B1035153" s="7"/>
      <c r="C1035153" s="7"/>
      <c r="D1035153" s="7"/>
      <c r="E1035153" s="7"/>
      <c r="F1035153" s="7"/>
    </row>
    <row r="1035154" spans="2:6" x14ac:dyDescent="0.25">
      <c r="B1035154" s="7"/>
      <c r="C1035154" s="7"/>
      <c r="D1035154" s="7"/>
      <c r="E1035154" s="7"/>
      <c r="F1035154" s="7"/>
    </row>
    <row r="1035155" spans="2:6" x14ac:dyDescent="0.25">
      <c r="B1035155" s="7"/>
      <c r="C1035155" s="7"/>
      <c r="D1035155" s="7"/>
      <c r="E1035155" s="7"/>
      <c r="F1035155" s="7"/>
    </row>
    <row r="1035156" spans="2:6" x14ac:dyDescent="0.25">
      <c r="B1035156" s="7"/>
      <c r="C1035156" s="7"/>
      <c r="D1035156" s="7"/>
      <c r="E1035156" s="7"/>
      <c r="F1035156" s="7"/>
    </row>
    <row r="1035157" spans="2:6" x14ac:dyDescent="0.25">
      <c r="B1035157" s="7"/>
      <c r="C1035157" s="7"/>
      <c r="D1035157" s="7"/>
      <c r="E1035157" s="7"/>
      <c r="F1035157" s="7"/>
    </row>
    <row r="1035158" spans="2:6" x14ac:dyDescent="0.25">
      <c r="B1035158" s="7"/>
      <c r="C1035158" s="7"/>
      <c r="D1035158" s="7"/>
      <c r="E1035158" s="7"/>
      <c r="F1035158" s="7"/>
    </row>
    <row r="1035159" spans="2:6" x14ac:dyDescent="0.25">
      <c r="B1035159" s="7"/>
      <c r="C1035159" s="7"/>
      <c r="D1035159" s="7"/>
      <c r="E1035159" s="7"/>
      <c r="F1035159" s="7"/>
    </row>
    <row r="1035160" spans="2:6" x14ac:dyDescent="0.25">
      <c r="B1035160" s="7"/>
      <c r="C1035160" s="7"/>
      <c r="D1035160" s="7"/>
      <c r="E1035160" s="7"/>
      <c r="F1035160" s="7"/>
    </row>
    <row r="1035161" spans="2:6" x14ac:dyDescent="0.25">
      <c r="B1035161" s="7"/>
      <c r="C1035161" s="7"/>
      <c r="D1035161" s="7"/>
      <c r="E1035161" s="7"/>
      <c r="F1035161" s="7"/>
    </row>
    <row r="1035162" spans="2:6" x14ac:dyDescent="0.25">
      <c r="B1035162" s="7"/>
      <c r="C1035162" s="7"/>
      <c r="D1035162" s="7"/>
      <c r="E1035162" s="7"/>
      <c r="F1035162" s="7"/>
    </row>
    <row r="1035163" spans="2:6" x14ac:dyDescent="0.25">
      <c r="B1035163" s="7"/>
      <c r="C1035163" s="7"/>
      <c r="D1035163" s="7"/>
      <c r="E1035163" s="7"/>
      <c r="F1035163" s="7"/>
    </row>
    <row r="1035164" spans="2:6" x14ac:dyDescent="0.25">
      <c r="B1035164" s="7"/>
      <c r="C1035164" s="7"/>
      <c r="D1035164" s="7"/>
      <c r="E1035164" s="7"/>
      <c r="F1035164" s="7"/>
    </row>
    <row r="1035165" spans="2:6" x14ac:dyDescent="0.25">
      <c r="B1035165" s="7"/>
      <c r="C1035165" s="7"/>
      <c r="D1035165" s="7"/>
      <c r="E1035165" s="7"/>
      <c r="F1035165" s="7"/>
    </row>
    <row r="1035166" spans="2:6" x14ac:dyDescent="0.25">
      <c r="B1035166" s="7"/>
      <c r="C1035166" s="7"/>
      <c r="D1035166" s="7"/>
      <c r="E1035166" s="7"/>
      <c r="F1035166" s="7"/>
    </row>
    <row r="1035167" spans="2:6" x14ac:dyDescent="0.25">
      <c r="B1035167" s="7"/>
      <c r="C1035167" s="7"/>
      <c r="D1035167" s="7"/>
      <c r="E1035167" s="7"/>
      <c r="F1035167" s="7"/>
    </row>
    <row r="1035168" spans="2:6" x14ac:dyDescent="0.25">
      <c r="B1035168" s="7"/>
      <c r="C1035168" s="7"/>
      <c r="D1035168" s="7"/>
      <c r="E1035168" s="7"/>
      <c r="F1035168" s="7"/>
    </row>
    <row r="1035169" spans="2:6" x14ac:dyDescent="0.25">
      <c r="B1035169" s="7"/>
      <c r="C1035169" s="7"/>
      <c r="D1035169" s="7"/>
      <c r="E1035169" s="7"/>
      <c r="F1035169" s="7"/>
    </row>
    <row r="1035170" spans="2:6" x14ac:dyDescent="0.25">
      <c r="B1035170" s="7"/>
      <c r="C1035170" s="7"/>
      <c r="D1035170" s="7"/>
      <c r="E1035170" s="7"/>
      <c r="F1035170" s="7"/>
    </row>
    <row r="1035171" spans="2:6" x14ac:dyDescent="0.25">
      <c r="B1035171" s="7"/>
      <c r="C1035171" s="7"/>
      <c r="D1035171" s="7"/>
      <c r="E1035171" s="7"/>
      <c r="F1035171" s="7"/>
    </row>
    <row r="1035172" spans="2:6" x14ac:dyDescent="0.25">
      <c r="B1035172" s="7"/>
      <c r="C1035172" s="7"/>
      <c r="D1035172" s="7"/>
      <c r="E1035172" s="7"/>
      <c r="F1035172" s="7"/>
    </row>
    <row r="1035173" spans="2:6" x14ac:dyDescent="0.25">
      <c r="B1035173" s="7"/>
      <c r="C1035173" s="7"/>
      <c r="D1035173" s="7"/>
      <c r="E1035173" s="7"/>
      <c r="F1035173" s="7"/>
    </row>
    <row r="1035174" spans="2:6" x14ac:dyDescent="0.25">
      <c r="B1035174" s="7"/>
      <c r="C1035174" s="7"/>
      <c r="D1035174" s="7"/>
      <c r="E1035174" s="7"/>
      <c r="F1035174" s="7"/>
    </row>
    <row r="1035175" spans="2:6" x14ac:dyDescent="0.25">
      <c r="B1035175" s="7"/>
      <c r="C1035175" s="7"/>
      <c r="D1035175" s="7"/>
      <c r="E1035175" s="7"/>
      <c r="F1035175" s="7"/>
    </row>
    <row r="1035176" spans="2:6" x14ac:dyDescent="0.25">
      <c r="B1035176" s="7"/>
      <c r="C1035176" s="7"/>
      <c r="D1035176" s="7"/>
      <c r="E1035176" s="7"/>
      <c r="F1035176" s="7"/>
    </row>
    <row r="1035177" spans="2:6" x14ac:dyDescent="0.25">
      <c r="B1035177" s="7"/>
      <c r="C1035177" s="7"/>
      <c r="D1035177" s="7"/>
      <c r="E1035177" s="7"/>
      <c r="F1035177" s="7"/>
    </row>
    <row r="1035178" spans="2:6" x14ac:dyDescent="0.25">
      <c r="B1035178" s="7"/>
      <c r="C1035178" s="7"/>
      <c r="D1035178" s="7"/>
      <c r="E1035178" s="7"/>
      <c r="F1035178" s="7"/>
    </row>
    <row r="1035179" spans="2:6" x14ac:dyDescent="0.25">
      <c r="B1035179" s="7"/>
      <c r="C1035179" s="7"/>
      <c r="D1035179" s="7"/>
      <c r="E1035179" s="7"/>
      <c r="F1035179" s="7"/>
    </row>
    <row r="1035180" spans="2:6" x14ac:dyDescent="0.25">
      <c r="B1035180" s="7"/>
      <c r="C1035180" s="7"/>
      <c r="D1035180" s="7"/>
      <c r="E1035180" s="7"/>
      <c r="F1035180" s="7"/>
    </row>
    <row r="1035181" spans="2:6" x14ac:dyDescent="0.25">
      <c r="B1035181" s="7"/>
      <c r="C1035181" s="7"/>
      <c r="D1035181" s="7"/>
      <c r="E1035181" s="7"/>
      <c r="F1035181" s="7"/>
    </row>
    <row r="1035182" spans="2:6" x14ac:dyDescent="0.25">
      <c r="B1035182" s="7"/>
      <c r="C1035182" s="7"/>
      <c r="D1035182" s="7"/>
      <c r="E1035182" s="7"/>
      <c r="F1035182" s="7"/>
    </row>
    <row r="1035183" spans="2:6" x14ac:dyDescent="0.25">
      <c r="B1035183" s="7"/>
      <c r="C1035183" s="7"/>
      <c r="D1035183" s="7"/>
      <c r="E1035183" s="7"/>
      <c r="F1035183" s="7"/>
    </row>
    <row r="1035184" spans="2:6" x14ac:dyDescent="0.25">
      <c r="B1035184" s="7"/>
      <c r="C1035184" s="7"/>
      <c r="D1035184" s="7"/>
      <c r="E1035184" s="7"/>
      <c r="F1035184" s="7"/>
    </row>
    <row r="1035185" spans="2:6" x14ac:dyDescent="0.25">
      <c r="B1035185" s="7"/>
      <c r="C1035185" s="7"/>
      <c r="D1035185" s="7"/>
      <c r="E1035185" s="7"/>
      <c r="F1035185" s="7"/>
    </row>
    <row r="1035186" spans="2:6" x14ac:dyDescent="0.25">
      <c r="B1035186" s="7"/>
      <c r="C1035186" s="7"/>
      <c r="D1035186" s="7"/>
      <c r="E1035186" s="7"/>
      <c r="F1035186" s="7"/>
    </row>
    <row r="1035187" spans="2:6" x14ac:dyDescent="0.25">
      <c r="B1035187" s="7"/>
      <c r="C1035187" s="7"/>
      <c r="D1035187" s="7"/>
      <c r="E1035187" s="7"/>
      <c r="F1035187" s="7"/>
    </row>
    <row r="1035188" spans="2:6" x14ac:dyDescent="0.25">
      <c r="B1035188" s="7"/>
      <c r="C1035188" s="7"/>
      <c r="D1035188" s="7"/>
      <c r="E1035188" s="7"/>
      <c r="F1035188" s="7"/>
    </row>
    <row r="1035189" spans="2:6" x14ac:dyDescent="0.25">
      <c r="B1035189" s="7"/>
      <c r="C1035189" s="7"/>
      <c r="D1035189" s="7"/>
      <c r="E1035189" s="7"/>
      <c r="F1035189" s="7"/>
    </row>
    <row r="1035190" spans="2:6" x14ac:dyDescent="0.25">
      <c r="B1035190" s="7"/>
      <c r="C1035190" s="7"/>
      <c r="D1035190" s="7"/>
      <c r="E1035190" s="7"/>
      <c r="F1035190" s="7"/>
    </row>
    <row r="1035191" spans="2:6" x14ac:dyDescent="0.25">
      <c r="B1035191" s="7"/>
      <c r="C1035191" s="7"/>
      <c r="D1035191" s="7"/>
      <c r="E1035191" s="7"/>
      <c r="F1035191" s="7"/>
    </row>
    <row r="1035192" spans="2:6" x14ac:dyDescent="0.25">
      <c r="B1035192" s="7"/>
      <c r="C1035192" s="7"/>
      <c r="D1035192" s="7"/>
      <c r="E1035192" s="7"/>
      <c r="F1035192" s="7"/>
    </row>
    <row r="1035193" spans="2:6" x14ac:dyDescent="0.25">
      <c r="B1035193" s="7"/>
      <c r="C1035193" s="7"/>
      <c r="D1035193" s="7"/>
      <c r="E1035193" s="7"/>
      <c r="F1035193" s="7"/>
    </row>
    <row r="1035194" spans="2:6" x14ac:dyDescent="0.25">
      <c r="B1035194" s="7"/>
      <c r="C1035194" s="7"/>
      <c r="D1035194" s="7"/>
      <c r="E1035194" s="7"/>
      <c r="F1035194" s="7"/>
    </row>
    <row r="1035195" spans="2:6" x14ac:dyDescent="0.25">
      <c r="B1035195" s="7"/>
      <c r="C1035195" s="7"/>
      <c r="D1035195" s="7"/>
      <c r="E1035195" s="7"/>
      <c r="F1035195" s="7"/>
    </row>
    <row r="1035196" spans="2:6" x14ac:dyDescent="0.25">
      <c r="B1035196" s="7"/>
      <c r="C1035196" s="7"/>
      <c r="D1035196" s="7"/>
      <c r="E1035196" s="7"/>
      <c r="F1035196" s="7"/>
    </row>
    <row r="1035197" spans="2:6" x14ac:dyDescent="0.25">
      <c r="B1035197" s="7"/>
      <c r="C1035197" s="7"/>
      <c r="D1035197" s="7"/>
      <c r="E1035197" s="7"/>
      <c r="F1035197" s="7"/>
    </row>
    <row r="1035198" spans="2:6" x14ac:dyDescent="0.25">
      <c r="B1035198" s="7"/>
      <c r="C1035198" s="7"/>
      <c r="D1035198" s="7"/>
      <c r="E1035198" s="7"/>
      <c r="F1035198" s="7"/>
    </row>
    <row r="1035199" spans="2:6" x14ac:dyDescent="0.25">
      <c r="B1035199" s="7"/>
      <c r="C1035199" s="7"/>
      <c r="D1035199" s="7"/>
      <c r="E1035199" s="7"/>
      <c r="F1035199" s="7"/>
    </row>
    <row r="1035200" spans="2:6" x14ac:dyDescent="0.25">
      <c r="B1035200" s="7"/>
      <c r="C1035200" s="7"/>
      <c r="D1035200" s="7"/>
      <c r="E1035200" s="7"/>
      <c r="F1035200" s="7"/>
    </row>
    <row r="1035201" spans="2:6" x14ac:dyDescent="0.25">
      <c r="B1035201" s="7"/>
      <c r="C1035201" s="7"/>
      <c r="D1035201" s="7"/>
      <c r="E1035201" s="7"/>
      <c r="F1035201" s="7"/>
    </row>
    <row r="1035202" spans="2:6" x14ac:dyDescent="0.25">
      <c r="B1035202" s="7"/>
      <c r="C1035202" s="7"/>
      <c r="D1035202" s="7"/>
      <c r="E1035202" s="7"/>
      <c r="F1035202" s="7"/>
    </row>
    <row r="1035203" spans="2:6" x14ac:dyDescent="0.25">
      <c r="B1035203" s="7"/>
      <c r="C1035203" s="7"/>
      <c r="D1035203" s="7"/>
      <c r="E1035203" s="7"/>
      <c r="F1035203" s="7"/>
    </row>
    <row r="1035204" spans="2:6" x14ac:dyDescent="0.25">
      <c r="B1035204" s="7"/>
      <c r="C1035204" s="7"/>
      <c r="D1035204" s="7"/>
      <c r="E1035204" s="7"/>
      <c r="F1035204" s="7"/>
    </row>
    <row r="1035205" spans="2:6" x14ac:dyDescent="0.25">
      <c r="B1035205" s="7"/>
      <c r="C1035205" s="7"/>
      <c r="D1035205" s="7"/>
      <c r="E1035205" s="7"/>
      <c r="F1035205" s="7"/>
    </row>
    <row r="1035206" spans="2:6" x14ac:dyDescent="0.25">
      <c r="B1035206" s="7"/>
      <c r="C1035206" s="7"/>
      <c r="D1035206" s="7"/>
      <c r="E1035206" s="7"/>
      <c r="F1035206" s="7"/>
    </row>
    <row r="1035207" spans="2:6" x14ac:dyDescent="0.25">
      <c r="B1035207" s="7"/>
      <c r="C1035207" s="7"/>
      <c r="D1035207" s="7"/>
      <c r="E1035207" s="7"/>
      <c r="F1035207" s="7"/>
    </row>
    <row r="1035208" spans="2:6" x14ac:dyDescent="0.25">
      <c r="B1035208" s="7"/>
      <c r="C1035208" s="7"/>
      <c r="D1035208" s="7"/>
      <c r="E1035208" s="7"/>
      <c r="F1035208" s="7"/>
    </row>
    <row r="1035209" spans="2:6" x14ac:dyDescent="0.25">
      <c r="B1035209" s="7"/>
      <c r="C1035209" s="7"/>
      <c r="D1035209" s="7"/>
      <c r="E1035209" s="7"/>
      <c r="F1035209" s="7"/>
    </row>
    <row r="1035210" spans="2:6" x14ac:dyDescent="0.25">
      <c r="B1035210" s="7"/>
      <c r="C1035210" s="7"/>
      <c r="D1035210" s="7"/>
      <c r="E1035210" s="7"/>
      <c r="F1035210" s="7"/>
    </row>
    <row r="1035211" spans="2:6" x14ac:dyDescent="0.25">
      <c r="B1035211" s="7"/>
      <c r="C1035211" s="7"/>
      <c r="D1035211" s="7"/>
      <c r="E1035211" s="7"/>
      <c r="F1035211" s="7"/>
    </row>
    <row r="1035212" spans="2:6" x14ac:dyDescent="0.25">
      <c r="B1035212" s="7"/>
      <c r="C1035212" s="7"/>
      <c r="D1035212" s="7"/>
      <c r="E1035212" s="7"/>
      <c r="F1035212" s="7"/>
    </row>
    <row r="1035213" spans="2:6" x14ac:dyDescent="0.25">
      <c r="B1035213" s="7"/>
      <c r="C1035213" s="7"/>
      <c r="D1035213" s="7"/>
      <c r="E1035213" s="7"/>
      <c r="F1035213" s="7"/>
    </row>
    <row r="1035214" spans="2:6" x14ac:dyDescent="0.25">
      <c r="B1035214" s="7"/>
      <c r="C1035214" s="7"/>
      <c r="D1035214" s="7"/>
      <c r="E1035214" s="7"/>
      <c r="F1035214" s="7"/>
    </row>
    <row r="1035215" spans="2:6" x14ac:dyDescent="0.25">
      <c r="B1035215" s="7"/>
      <c r="C1035215" s="7"/>
      <c r="D1035215" s="7"/>
      <c r="E1035215" s="7"/>
      <c r="F1035215" s="7"/>
    </row>
    <row r="1035216" spans="2:6" x14ac:dyDescent="0.25">
      <c r="B1035216" s="7"/>
      <c r="C1035216" s="7"/>
      <c r="D1035216" s="7"/>
      <c r="E1035216" s="7"/>
      <c r="F1035216" s="7"/>
    </row>
    <row r="1035217" spans="2:6" x14ac:dyDescent="0.25">
      <c r="B1035217" s="7"/>
      <c r="C1035217" s="7"/>
      <c r="D1035217" s="7"/>
      <c r="E1035217" s="7"/>
      <c r="F1035217" s="7"/>
    </row>
    <row r="1035218" spans="2:6" x14ac:dyDescent="0.25">
      <c r="B1035218" s="7"/>
      <c r="C1035218" s="7"/>
      <c r="D1035218" s="7"/>
      <c r="E1035218" s="7"/>
      <c r="F1035218" s="7"/>
    </row>
    <row r="1035219" spans="2:6" x14ac:dyDescent="0.25">
      <c r="B1035219" s="7"/>
      <c r="C1035219" s="7"/>
      <c r="D1035219" s="7"/>
      <c r="E1035219" s="7"/>
      <c r="F1035219" s="7"/>
    </row>
    <row r="1035220" spans="2:6" x14ac:dyDescent="0.25">
      <c r="B1035220" s="7"/>
      <c r="C1035220" s="7"/>
      <c r="D1035220" s="7"/>
      <c r="E1035220" s="7"/>
      <c r="F1035220" s="7"/>
    </row>
    <row r="1035221" spans="2:6" x14ac:dyDescent="0.25">
      <c r="B1035221" s="7"/>
      <c r="C1035221" s="7"/>
      <c r="D1035221" s="7"/>
      <c r="E1035221" s="7"/>
      <c r="F1035221" s="7"/>
    </row>
    <row r="1035222" spans="2:6" x14ac:dyDescent="0.25">
      <c r="B1035222" s="7"/>
      <c r="C1035222" s="7"/>
      <c r="D1035222" s="7"/>
      <c r="E1035222" s="7"/>
      <c r="F1035222" s="7"/>
    </row>
    <row r="1035223" spans="2:6" x14ac:dyDescent="0.25">
      <c r="B1035223" s="7"/>
      <c r="C1035223" s="7"/>
      <c r="D1035223" s="7"/>
      <c r="E1035223" s="7"/>
      <c r="F1035223" s="7"/>
    </row>
    <row r="1035224" spans="2:6" x14ac:dyDescent="0.25">
      <c r="B1035224" s="7"/>
      <c r="C1035224" s="7"/>
      <c r="D1035224" s="7"/>
      <c r="E1035224" s="7"/>
      <c r="F1035224" s="7"/>
    </row>
    <row r="1035225" spans="2:6" x14ac:dyDescent="0.25">
      <c r="B1035225" s="7"/>
      <c r="C1035225" s="7"/>
      <c r="D1035225" s="7"/>
      <c r="E1035225" s="7"/>
      <c r="F1035225" s="7"/>
    </row>
    <row r="1035226" spans="2:6" x14ac:dyDescent="0.25">
      <c r="B1035226" s="7"/>
      <c r="C1035226" s="7"/>
      <c r="D1035226" s="7"/>
      <c r="E1035226" s="7"/>
      <c r="F1035226" s="7"/>
    </row>
    <row r="1035227" spans="2:6" x14ac:dyDescent="0.25">
      <c r="B1035227" s="7"/>
      <c r="C1035227" s="7"/>
      <c r="D1035227" s="7"/>
      <c r="E1035227" s="7"/>
      <c r="F1035227" s="7"/>
    </row>
    <row r="1035228" spans="2:6" x14ac:dyDescent="0.25">
      <c r="B1035228" s="7"/>
      <c r="C1035228" s="7"/>
      <c r="D1035228" s="7"/>
      <c r="E1035228" s="7"/>
      <c r="F1035228" s="7"/>
    </row>
    <row r="1035229" spans="2:6" x14ac:dyDescent="0.25">
      <c r="B1035229" s="7"/>
      <c r="C1035229" s="7"/>
      <c r="D1035229" s="7"/>
      <c r="E1035229" s="7"/>
      <c r="F1035229" s="7"/>
    </row>
    <row r="1035230" spans="2:6" x14ac:dyDescent="0.25">
      <c r="B1035230" s="7"/>
      <c r="C1035230" s="7"/>
      <c r="D1035230" s="7"/>
      <c r="E1035230" s="7"/>
      <c r="F1035230" s="7"/>
    </row>
    <row r="1035231" spans="2:6" x14ac:dyDescent="0.25">
      <c r="B1035231" s="7"/>
      <c r="C1035231" s="7"/>
      <c r="D1035231" s="7"/>
      <c r="E1035231" s="7"/>
      <c r="F1035231" s="7"/>
    </row>
    <row r="1035232" spans="2:6" x14ac:dyDescent="0.25">
      <c r="B1035232" s="7"/>
      <c r="C1035232" s="7"/>
      <c r="D1035232" s="7"/>
      <c r="E1035232" s="7"/>
      <c r="F1035232" s="7"/>
    </row>
    <row r="1035233" spans="2:6" x14ac:dyDescent="0.25">
      <c r="B1035233" s="7"/>
      <c r="C1035233" s="7"/>
      <c r="D1035233" s="7"/>
      <c r="E1035233" s="7"/>
      <c r="F1035233" s="7"/>
    </row>
    <row r="1035234" spans="2:6" x14ac:dyDescent="0.25">
      <c r="B1035234" s="7"/>
      <c r="C1035234" s="7"/>
      <c r="D1035234" s="7"/>
      <c r="E1035234" s="7"/>
      <c r="F1035234" s="7"/>
    </row>
    <row r="1035235" spans="2:6" x14ac:dyDescent="0.25">
      <c r="B1035235" s="7"/>
      <c r="C1035235" s="7"/>
      <c r="D1035235" s="7"/>
      <c r="E1035235" s="7"/>
      <c r="F1035235" s="7"/>
    </row>
    <row r="1035236" spans="2:6" x14ac:dyDescent="0.25">
      <c r="B1035236" s="7"/>
      <c r="C1035236" s="7"/>
      <c r="D1035236" s="7"/>
      <c r="E1035236" s="7"/>
      <c r="F1035236" s="7"/>
    </row>
    <row r="1035237" spans="2:6" x14ac:dyDescent="0.25">
      <c r="B1035237" s="7"/>
      <c r="C1035237" s="7"/>
      <c r="D1035237" s="7"/>
      <c r="E1035237" s="7"/>
      <c r="F1035237" s="7"/>
    </row>
    <row r="1035238" spans="2:6" x14ac:dyDescent="0.25">
      <c r="B1035238" s="7"/>
      <c r="C1035238" s="7"/>
      <c r="D1035238" s="7"/>
      <c r="E1035238" s="7"/>
      <c r="F1035238" s="7"/>
    </row>
    <row r="1035239" spans="2:6" x14ac:dyDescent="0.25">
      <c r="B1035239" s="7"/>
      <c r="C1035239" s="7"/>
      <c r="D1035239" s="7"/>
      <c r="E1035239" s="7"/>
      <c r="F1035239" s="7"/>
    </row>
    <row r="1035240" spans="2:6" x14ac:dyDescent="0.25">
      <c r="B1035240" s="7"/>
      <c r="C1035240" s="7"/>
      <c r="D1035240" s="7"/>
      <c r="E1035240" s="7"/>
      <c r="F1035240" s="7"/>
    </row>
    <row r="1035241" spans="2:6" x14ac:dyDescent="0.25">
      <c r="B1035241" s="7"/>
      <c r="C1035241" s="7"/>
      <c r="D1035241" s="7"/>
      <c r="E1035241" s="7"/>
      <c r="F1035241" s="7"/>
    </row>
    <row r="1035242" spans="2:6" x14ac:dyDescent="0.25">
      <c r="B1035242" s="7"/>
      <c r="C1035242" s="7"/>
      <c r="D1035242" s="7"/>
      <c r="E1035242" s="7"/>
      <c r="F1035242" s="7"/>
    </row>
    <row r="1035243" spans="2:6" x14ac:dyDescent="0.25">
      <c r="B1035243" s="7"/>
      <c r="C1035243" s="7"/>
      <c r="D1035243" s="7"/>
      <c r="E1035243" s="7"/>
      <c r="F1035243" s="7"/>
    </row>
    <row r="1035244" spans="2:6" x14ac:dyDescent="0.25">
      <c r="B1035244" s="7"/>
      <c r="C1035244" s="7"/>
      <c r="D1035244" s="7"/>
      <c r="E1035244" s="7"/>
      <c r="F1035244" s="7"/>
    </row>
    <row r="1035245" spans="2:6" x14ac:dyDescent="0.25">
      <c r="B1035245" s="7"/>
      <c r="C1035245" s="7"/>
      <c r="D1035245" s="7"/>
      <c r="E1035245" s="7"/>
      <c r="F1035245" s="7"/>
    </row>
    <row r="1035246" spans="2:6" x14ac:dyDescent="0.25">
      <c r="B1035246" s="7"/>
      <c r="C1035246" s="7"/>
      <c r="D1035246" s="7"/>
      <c r="E1035246" s="7"/>
      <c r="F1035246" s="7"/>
    </row>
    <row r="1035247" spans="2:6" x14ac:dyDescent="0.25">
      <c r="B1035247" s="7"/>
      <c r="C1035247" s="7"/>
      <c r="D1035247" s="7"/>
      <c r="E1035247" s="7"/>
      <c r="F1035247" s="7"/>
    </row>
    <row r="1035248" spans="2:6" x14ac:dyDescent="0.25">
      <c r="B1035248" s="7"/>
      <c r="C1035248" s="7"/>
      <c r="D1035248" s="7"/>
      <c r="E1035248" s="7"/>
      <c r="F1035248" s="7"/>
    </row>
    <row r="1035249" spans="2:6" x14ac:dyDescent="0.25">
      <c r="B1035249" s="7"/>
      <c r="C1035249" s="7"/>
      <c r="D1035249" s="7"/>
      <c r="E1035249" s="7"/>
      <c r="F1035249" s="7"/>
    </row>
    <row r="1035250" spans="2:6" x14ac:dyDescent="0.25">
      <c r="B1035250" s="7"/>
      <c r="C1035250" s="7"/>
      <c r="D1035250" s="7"/>
      <c r="E1035250" s="7"/>
      <c r="F1035250" s="7"/>
    </row>
    <row r="1035251" spans="2:6" x14ac:dyDescent="0.25">
      <c r="B1035251" s="7"/>
      <c r="C1035251" s="7"/>
      <c r="D1035251" s="7"/>
      <c r="E1035251" s="7"/>
      <c r="F1035251" s="7"/>
    </row>
    <row r="1035252" spans="2:6" x14ac:dyDescent="0.25">
      <c r="B1035252" s="7"/>
      <c r="C1035252" s="7"/>
      <c r="D1035252" s="7"/>
      <c r="E1035252" s="7"/>
      <c r="F1035252" s="7"/>
    </row>
    <row r="1035253" spans="2:6" x14ac:dyDescent="0.25">
      <c r="B1035253" s="7"/>
      <c r="C1035253" s="7"/>
      <c r="D1035253" s="7"/>
      <c r="E1035253" s="7"/>
      <c r="F1035253" s="7"/>
    </row>
    <row r="1035254" spans="2:6" x14ac:dyDescent="0.25">
      <c r="B1035254" s="7"/>
      <c r="C1035254" s="7"/>
      <c r="D1035254" s="7"/>
      <c r="E1035254" s="7"/>
      <c r="F1035254" s="7"/>
    </row>
    <row r="1035255" spans="2:6" x14ac:dyDescent="0.25">
      <c r="B1035255" s="7"/>
      <c r="C1035255" s="7"/>
      <c r="D1035255" s="7"/>
      <c r="E1035255" s="7"/>
      <c r="F1035255" s="7"/>
    </row>
    <row r="1035256" spans="2:6" x14ac:dyDescent="0.25">
      <c r="B1035256" s="7"/>
      <c r="C1035256" s="7"/>
      <c r="D1035256" s="7"/>
      <c r="E1035256" s="7"/>
      <c r="F1035256" s="7"/>
    </row>
    <row r="1035257" spans="2:6" x14ac:dyDescent="0.25">
      <c r="B1035257" s="7"/>
      <c r="C1035257" s="7"/>
      <c r="D1035257" s="7"/>
      <c r="E1035257" s="7"/>
      <c r="F1035257" s="7"/>
    </row>
    <row r="1035258" spans="2:6" x14ac:dyDescent="0.25">
      <c r="B1035258" s="7"/>
      <c r="C1035258" s="7"/>
      <c r="D1035258" s="7"/>
      <c r="E1035258" s="7"/>
      <c r="F1035258" s="7"/>
    </row>
    <row r="1035259" spans="2:6" x14ac:dyDescent="0.25">
      <c r="B1035259" s="7"/>
      <c r="C1035259" s="7"/>
      <c r="D1035259" s="7"/>
      <c r="E1035259" s="7"/>
      <c r="F1035259" s="7"/>
    </row>
    <row r="1035260" spans="2:6" x14ac:dyDescent="0.25">
      <c r="B1035260" s="7"/>
      <c r="C1035260" s="7"/>
      <c r="D1035260" s="7"/>
      <c r="E1035260" s="7"/>
      <c r="F1035260" s="7"/>
    </row>
    <row r="1035261" spans="2:6" x14ac:dyDescent="0.25">
      <c r="B1035261" s="7"/>
      <c r="C1035261" s="7"/>
      <c r="D1035261" s="7"/>
      <c r="E1035261" s="7"/>
      <c r="F1035261" s="7"/>
    </row>
    <row r="1035262" spans="2:6" x14ac:dyDescent="0.25">
      <c r="B1035262" s="7"/>
      <c r="C1035262" s="7"/>
      <c r="D1035262" s="7"/>
      <c r="E1035262" s="7"/>
      <c r="F1035262" s="7"/>
    </row>
    <row r="1035263" spans="2:6" x14ac:dyDescent="0.25">
      <c r="B1035263" s="7"/>
      <c r="C1035263" s="7"/>
      <c r="D1035263" s="7"/>
      <c r="E1035263" s="7"/>
      <c r="F1035263" s="7"/>
    </row>
    <row r="1035264" spans="2:6" x14ac:dyDescent="0.25">
      <c r="B1035264" s="7"/>
      <c r="C1035264" s="7"/>
      <c r="D1035264" s="7"/>
      <c r="E1035264" s="7"/>
      <c r="F1035264" s="7"/>
    </row>
    <row r="1035265" spans="2:6" x14ac:dyDescent="0.25">
      <c r="B1035265" s="7"/>
      <c r="C1035265" s="7"/>
      <c r="D1035265" s="7"/>
      <c r="E1035265" s="7"/>
      <c r="F1035265" s="7"/>
    </row>
    <row r="1035266" spans="2:6" x14ac:dyDescent="0.25">
      <c r="B1035266" s="7"/>
      <c r="C1035266" s="7"/>
      <c r="D1035266" s="7"/>
      <c r="E1035266" s="7"/>
      <c r="F1035266" s="7"/>
    </row>
    <row r="1035267" spans="2:6" x14ac:dyDescent="0.25">
      <c r="B1035267" s="7"/>
      <c r="C1035267" s="7"/>
      <c r="D1035267" s="7"/>
      <c r="E1035267" s="7"/>
      <c r="F1035267" s="7"/>
    </row>
    <row r="1035268" spans="2:6" x14ac:dyDescent="0.25">
      <c r="B1035268" s="7"/>
      <c r="C1035268" s="7"/>
      <c r="D1035268" s="7"/>
      <c r="E1035268" s="7"/>
      <c r="F1035268" s="7"/>
    </row>
    <row r="1035269" spans="2:6" x14ac:dyDescent="0.25">
      <c r="B1035269" s="7"/>
      <c r="C1035269" s="7"/>
      <c r="D1035269" s="7"/>
      <c r="E1035269" s="7"/>
      <c r="F1035269" s="7"/>
    </row>
    <row r="1035270" spans="2:6" x14ac:dyDescent="0.25">
      <c r="B1035270" s="7"/>
      <c r="C1035270" s="7"/>
      <c r="D1035270" s="7"/>
      <c r="E1035270" s="7"/>
      <c r="F1035270" s="7"/>
    </row>
    <row r="1035271" spans="2:6" x14ac:dyDescent="0.25">
      <c r="B1035271" s="7"/>
      <c r="C1035271" s="7"/>
      <c r="D1035271" s="7"/>
      <c r="E1035271" s="7"/>
      <c r="F1035271" s="7"/>
    </row>
    <row r="1035272" spans="2:6" x14ac:dyDescent="0.25">
      <c r="B1035272" s="7"/>
      <c r="C1035272" s="7"/>
      <c r="D1035272" s="7"/>
      <c r="E1035272" s="7"/>
      <c r="F1035272" s="7"/>
    </row>
    <row r="1035273" spans="2:6" x14ac:dyDescent="0.25">
      <c r="B1035273" s="7"/>
      <c r="C1035273" s="7"/>
      <c r="D1035273" s="7"/>
      <c r="E1035273" s="7"/>
      <c r="F1035273" s="7"/>
    </row>
    <row r="1035274" spans="2:6" x14ac:dyDescent="0.25">
      <c r="B1035274" s="7"/>
      <c r="C1035274" s="7"/>
      <c r="D1035274" s="7"/>
      <c r="E1035274" s="7"/>
      <c r="F1035274" s="7"/>
    </row>
    <row r="1035275" spans="2:6" x14ac:dyDescent="0.25">
      <c r="B1035275" s="7"/>
      <c r="C1035275" s="7"/>
      <c r="D1035275" s="7"/>
      <c r="E1035275" s="7"/>
      <c r="F1035275" s="7"/>
    </row>
    <row r="1035276" spans="2:6" x14ac:dyDescent="0.25">
      <c r="B1035276" s="7"/>
      <c r="C1035276" s="7"/>
      <c r="D1035276" s="7"/>
      <c r="E1035276" s="7"/>
      <c r="F1035276" s="7"/>
    </row>
    <row r="1035277" spans="2:6" x14ac:dyDescent="0.25">
      <c r="B1035277" s="7"/>
      <c r="C1035277" s="7"/>
      <c r="D1035277" s="7"/>
      <c r="E1035277" s="7"/>
      <c r="F1035277" s="7"/>
    </row>
    <row r="1035278" spans="2:6" x14ac:dyDescent="0.25">
      <c r="B1035278" s="7"/>
      <c r="C1035278" s="7"/>
      <c r="D1035278" s="7"/>
      <c r="E1035278" s="7"/>
      <c r="F1035278" s="7"/>
    </row>
    <row r="1035279" spans="2:6" x14ac:dyDescent="0.25">
      <c r="B1035279" s="7"/>
      <c r="C1035279" s="7"/>
      <c r="D1035279" s="7"/>
      <c r="E1035279" s="7"/>
      <c r="F1035279" s="7"/>
    </row>
    <row r="1035280" spans="2:6" x14ac:dyDescent="0.25">
      <c r="B1035280" s="7"/>
      <c r="C1035280" s="7"/>
      <c r="D1035280" s="7"/>
      <c r="E1035280" s="7"/>
      <c r="F1035280" s="7"/>
    </row>
    <row r="1035281" spans="2:6" x14ac:dyDescent="0.25">
      <c r="B1035281" s="7"/>
      <c r="C1035281" s="7"/>
      <c r="D1035281" s="7"/>
      <c r="E1035281" s="7"/>
      <c r="F1035281" s="7"/>
    </row>
    <row r="1035282" spans="2:6" x14ac:dyDescent="0.25">
      <c r="B1035282" s="7"/>
      <c r="C1035282" s="7"/>
      <c r="D1035282" s="7"/>
      <c r="E1035282" s="7"/>
      <c r="F1035282" s="7"/>
    </row>
    <row r="1035283" spans="2:6" x14ac:dyDescent="0.25">
      <c r="B1035283" s="7"/>
      <c r="C1035283" s="7"/>
      <c r="D1035283" s="7"/>
      <c r="E1035283" s="7"/>
      <c r="F1035283" s="7"/>
    </row>
    <row r="1035284" spans="2:6" x14ac:dyDescent="0.25">
      <c r="B1035284" s="7"/>
      <c r="C1035284" s="7"/>
      <c r="D1035284" s="7"/>
      <c r="E1035284" s="7"/>
      <c r="F1035284" s="7"/>
    </row>
    <row r="1035285" spans="2:6" x14ac:dyDescent="0.25">
      <c r="B1035285" s="7"/>
      <c r="C1035285" s="7"/>
      <c r="D1035285" s="7"/>
      <c r="E1035285" s="7"/>
      <c r="F1035285" s="7"/>
    </row>
    <row r="1035286" spans="2:6" x14ac:dyDescent="0.25">
      <c r="B1035286" s="7"/>
      <c r="C1035286" s="7"/>
      <c r="D1035286" s="7"/>
      <c r="E1035286" s="7"/>
      <c r="F1035286" s="7"/>
    </row>
    <row r="1035287" spans="2:6" x14ac:dyDescent="0.25">
      <c r="B1035287" s="7"/>
      <c r="C1035287" s="7"/>
      <c r="D1035287" s="7"/>
      <c r="E1035287" s="7"/>
      <c r="F1035287" s="7"/>
    </row>
    <row r="1035288" spans="2:6" x14ac:dyDescent="0.25">
      <c r="B1035288" s="7"/>
      <c r="C1035288" s="7"/>
      <c r="D1035288" s="7"/>
      <c r="E1035288" s="7"/>
      <c r="F1035288" s="7"/>
    </row>
    <row r="1035289" spans="2:6" x14ac:dyDescent="0.25">
      <c r="B1035289" s="7"/>
      <c r="C1035289" s="7"/>
      <c r="D1035289" s="7"/>
      <c r="E1035289" s="7"/>
      <c r="F1035289" s="7"/>
    </row>
    <row r="1035290" spans="2:6" x14ac:dyDescent="0.25">
      <c r="B1035290" s="7"/>
      <c r="C1035290" s="7"/>
      <c r="D1035290" s="7"/>
      <c r="E1035290" s="7"/>
      <c r="F1035290" s="7"/>
    </row>
    <row r="1035291" spans="2:6" x14ac:dyDescent="0.25">
      <c r="B1035291" s="7"/>
      <c r="C1035291" s="7"/>
      <c r="D1035291" s="7"/>
      <c r="E1035291" s="7"/>
      <c r="F1035291" s="7"/>
    </row>
    <row r="1035292" spans="2:6" x14ac:dyDescent="0.25">
      <c r="B1035292" s="7"/>
      <c r="C1035292" s="7"/>
      <c r="D1035292" s="7"/>
      <c r="E1035292" s="7"/>
      <c r="F1035292" s="7"/>
    </row>
    <row r="1035293" spans="2:6" x14ac:dyDescent="0.25">
      <c r="B1035293" s="7"/>
      <c r="C1035293" s="7"/>
      <c r="D1035293" s="7"/>
      <c r="E1035293" s="7"/>
      <c r="F1035293" s="7"/>
    </row>
    <row r="1035294" spans="2:6" x14ac:dyDescent="0.25">
      <c r="B1035294" s="7"/>
      <c r="C1035294" s="7"/>
      <c r="D1035294" s="7"/>
      <c r="E1035294" s="7"/>
      <c r="F1035294" s="7"/>
    </row>
    <row r="1035295" spans="2:6" x14ac:dyDescent="0.25">
      <c r="B1035295" s="7"/>
      <c r="C1035295" s="7"/>
      <c r="D1035295" s="7"/>
      <c r="E1035295" s="7"/>
      <c r="F1035295" s="7"/>
    </row>
    <row r="1035296" spans="2:6" x14ac:dyDescent="0.25">
      <c r="B1035296" s="7"/>
      <c r="C1035296" s="7"/>
      <c r="D1035296" s="7"/>
      <c r="E1035296" s="7"/>
      <c r="F1035296" s="7"/>
    </row>
    <row r="1035297" spans="2:6" x14ac:dyDescent="0.25">
      <c r="B1035297" s="7"/>
      <c r="C1035297" s="7"/>
      <c r="D1035297" s="7"/>
      <c r="E1035297" s="7"/>
      <c r="F1035297" s="7"/>
    </row>
    <row r="1035298" spans="2:6" x14ac:dyDescent="0.25">
      <c r="B1035298" s="7"/>
      <c r="C1035298" s="7"/>
      <c r="D1035298" s="7"/>
      <c r="E1035298" s="7"/>
      <c r="F1035298" s="7"/>
    </row>
    <row r="1035299" spans="2:6" x14ac:dyDescent="0.25">
      <c r="B1035299" s="7"/>
      <c r="C1035299" s="7"/>
      <c r="D1035299" s="7"/>
      <c r="E1035299" s="7"/>
      <c r="F1035299" s="7"/>
    </row>
    <row r="1035300" spans="2:6" x14ac:dyDescent="0.25">
      <c r="B1035300" s="7"/>
      <c r="C1035300" s="7"/>
      <c r="D1035300" s="7"/>
      <c r="E1035300" s="7"/>
      <c r="F1035300" s="7"/>
    </row>
    <row r="1035301" spans="2:6" x14ac:dyDescent="0.25">
      <c r="B1035301" s="7"/>
      <c r="C1035301" s="7"/>
      <c r="D1035301" s="7"/>
      <c r="E1035301" s="7"/>
      <c r="F1035301" s="7"/>
    </row>
    <row r="1035302" spans="2:6" x14ac:dyDescent="0.25">
      <c r="B1035302" s="7"/>
      <c r="C1035302" s="7"/>
      <c r="D1035302" s="7"/>
      <c r="E1035302" s="7"/>
      <c r="F1035302" s="7"/>
    </row>
    <row r="1035303" spans="2:6" x14ac:dyDescent="0.25">
      <c r="B1035303" s="7"/>
      <c r="C1035303" s="7"/>
      <c r="D1035303" s="7"/>
      <c r="E1035303" s="7"/>
      <c r="F1035303" s="7"/>
    </row>
    <row r="1035304" spans="2:6" x14ac:dyDescent="0.25">
      <c r="B1035304" s="7"/>
      <c r="C1035304" s="7"/>
      <c r="D1035304" s="7"/>
      <c r="E1035304" s="7"/>
      <c r="F1035304" s="7"/>
    </row>
    <row r="1035305" spans="2:6" x14ac:dyDescent="0.25">
      <c r="B1035305" s="7"/>
      <c r="C1035305" s="7"/>
      <c r="D1035305" s="7"/>
      <c r="E1035305" s="7"/>
      <c r="F1035305" s="7"/>
    </row>
    <row r="1035306" spans="2:6" x14ac:dyDescent="0.25">
      <c r="B1035306" s="7"/>
      <c r="C1035306" s="7"/>
      <c r="D1035306" s="7"/>
      <c r="E1035306" s="7"/>
      <c r="F1035306" s="7"/>
    </row>
    <row r="1035307" spans="2:6" x14ac:dyDescent="0.25">
      <c r="B1035307" s="7"/>
      <c r="C1035307" s="7"/>
      <c r="D1035307" s="7"/>
      <c r="E1035307" s="7"/>
      <c r="F1035307" s="7"/>
    </row>
    <row r="1035308" spans="2:6" x14ac:dyDescent="0.25">
      <c r="B1035308" s="7"/>
      <c r="C1035308" s="7"/>
      <c r="D1035308" s="7"/>
      <c r="E1035308" s="7"/>
      <c r="F1035308" s="7"/>
    </row>
    <row r="1035309" spans="2:6" x14ac:dyDescent="0.25">
      <c r="B1035309" s="7"/>
      <c r="C1035309" s="7"/>
      <c r="D1035309" s="7"/>
      <c r="E1035309" s="7"/>
      <c r="F1035309" s="7"/>
    </row>
    <row r="1035310" spans="2:6" x14ac:dyDescent="0.25">
      <c r="B1035310" s="7"/>
      <c r="C1035310" s="7"/>
      <c r="D1035310" s="7"/>
      <c r="E1035310" s="7"/>
      <c r="F1035310" s="7"/>
    </row>
    <row r="1035311" spans="2:6" x14ac:dyDescent="0.25">
      <c r="B1035311" s="7"/>
      <c r="C1035311" s="7"/>
      <c r="D1035311" s="7"/>
      <c r="E1035311" s="7"/>
      <c r="F1035311" s="7"/>
    </row>
    <row r="1035312" spans="2:6" x14ac:dyDescent="0.25">
      <c r="B1035312" s="7"/>
      <c r="C1035312" s="7"/>
      <c r="D1035312" s="7"/>
      <c r="E1035312" s="7"/>
      <c r="F1035312" s="7"/>
    </row>
    <row r="1035313" spans="2:6" x14ac:dyDescent="0.25">
      <c r="B1035313" s="7"/>
      <c r="C1035313" s="7"/>
      <c r="D1035313" s="7"/>
      <c r="E1035313" s="7"/>
      <c r="F1035313" s="7"/>
    </row>
    <row r="1035314" spans="2:6" x14ac:dyDescent="0.25">
      <c r="B1035314" s="7"/>
      <c r="C1035314" s="7"/>
      <c r="D1035314" s="7"/>
      <c r="E1035314" s="7"/>
      <c r="F1035314" s="7"/>
    </row>
    <row r="1035315" spans="2:6" x14ac:dyDescent="0.25">
      <c r="B1035315" s="7"/>
      <c r="C1035315" s="7"/>
      <c r="D1035315" s="7"/>
      <c r="E1035315" s="7"/>
      <c r="F1035315" s="7"/>
    </row>
    <row r="1035316" spans="2:6" x14ac:dyDescent="0.25">
      <c r="B1035316" s="7"/>
      <c r="C1035316" s="7"/>
      <c r="D1035316" s="7"/>
      <c r="E1035316" s="7"/>
      <c r="F1035316" s="7"/>
    </row>
    <row r="1035317" spans="2:6" x14ac:dyDescent="0.25">
      <c r="B1035317" s="7"/>
      <c r="C1035317" s="7"/>
      <c r="D1035317" s="7"/>
      <c r="E1035317" s="7"/>
      <c r="F1035317" s="7"/>
    </row>
    <row r="1035318" spans="2:6" x14ac:dyDescent="0.25">
      <c r="B1035318" s="7"/>
      <c r="C1035318" s="7"/>
      <c r="D1035318" s="7"/>
      <c r="E1035318" s="7"/>
      <c r="F1035318" s="7"/>
    </row>
    <row r="1035319" spans="2:6" x14ac:dyDescent="0.25">
      <c r="B1035319" s="7"/>
      <c r="C1035319" s="7"/>
      <c r="D1035319" s="7"/>
      <c r="E1035319" s="7"/>
      <c r="F1035319" s="7"/>
    </row>
    <row r="1035320" spans="2:6" x14ac:dyDescent="0.25">
      <c r="B1035320" s="7"/>
      <c r="C1035320" s="7"/>
      <c r="D1035320" s="7"/>
      <c r="E1035320" s="7"/>
      <c r="F1035320" s="7"/>
    </row>
    <row r="1035321" spans="2:6" x14ac:dyDescent="0.25">
      <c r="B1035321" s="7"/>
      <c r="C1035321" s="7"/>
      <c r="D1035321" s="7"/>
      <c r="E1035321" s="7"/>
      <c r="F1035321" s="7"/>
    </row>
    <row r="1035322" spans="2:6" x14ac:dyDescent="0.25">
      <c r="B1035322" s="7"/>
      <c r="C1035322" s="7"/>
      <c r="D1035322" s="7"/>
      <c r="E1035322" s="7"/>
      <c r="F1035322" s="7"/>
    </row>
    <row r="1035323" spans="2:6" x14ac:dyDescent="0.25">
      <c r="B1035323" s="7"/>
      <c r="C1035323" s="7"/>
      <c r="D1035323" s="7"/>
      <c r="E1035323" s="7"/>
      <c r="F1035323" s="7"/>
    </row>
    <row r="1035324" spans="2:6" x14ac:dyDescent="0.25">
      <c r="B1035324" s="7"/>
      <c r="C1035324" s="7"/>
      <c r="D1035324" s="7"/>
      <c r="E1035324" s="7"/>
      <c r="F1035324" s="7"/>
    </row>
    <row r="1035325" spans="2:6" x14ac:dyDescent="0.25">
      <c r="B1035325" s="7"/>
      <c r="C1035325" s="7"/>
      <c r="D1035325" s="7"/>
      <c r="E1035325" s="7"/>
      <c r="F1035325" s="7"/>
    </row>
    <row r="1035326" spans="2:6" x14ac:dyDescent="0.25">
      <c r="B1035326" s="7"/>
      <c r="C1035326" s="7"/>
      <c r="D1035326" s="7"/>
      <c r="E1035326" s="7"/>
      <c r="F1035326" s="7"/>
    </row>
    <row r="1035327" spans="2:6" x14ac:dyDescent="0.25">
      <c r="B1035327" s="7"/>
      <c r="C1035327" s="7"/>
      <c r="D1035327" s="7"/>
      <c r="E1035327" s="7"/>
      <c r="F1035327" s="7"/>
    </row>
    <row r="1035328" spans="2:6" x14ac:dyDescent="0.25">
      <c r="B1035328" s="7"/>
      <c r="C1035328" s="7"/>
      <c r="D1035328" s="7"/>
      <c r="E1035328" s="7"/>
      <c r="F1035328" s="7"/>
    </row>
    <row r="1035329" spans="2:6" x14ac:dyDescent="0.25">
      <c r="B1035329" s="7"/>
      <c r="C1035329" s="7"/>
      <c r="D1035329" s="7"/>
      <c r="E1035329" s="7"/>
      <c r="F1035329" s="7"/>
    </row>
    <row r="1035330" spans="2:6" x14ac:dyDescent="0.25">
      <c r="B1035330" s="7"/>
      <c r="C1035330" s="7"/>
      <c r="D1035330" s="7"/>
      <c r="E1035330" s="7"/>
      <c r="F1035330" s="7"/>
    </row>
    <row r="1035331" spans="2:6" x14ac:dyDescent="0.25">
      <c r="B1035331" s="7"/>
      <c r="C1035331" s="7"/>
      <c r="D1035331" s="7"/>
      <c r="E1035331" s="7"/>
      <c r="F1035331" s="7"/>
    </row>
    <row r="1035332" spans="2:6" x14ac:dyDescent="0.25">
      <c r="B1035332" s="7"/>
      <c r="C1035332" s="7"/>
      <c r="D1035332" s="7"/>
      <c r="E1035332" s="7"/>
      <c r="F1035332" s="7"/>
    </row>
    <row r="1035333" spans="2:6" x14ac:dyDescent="0.25">
      <c r="B1035333" s="7"/>
      <c r="C1035333" s="7"/>
      <c r="D1035333" s="7"/>
      <c r="E1035333" s="7"/>
      <c r="F1035333" s="7"/>
    </row>
    <row r="1035334" spans="2:6" x14ac:dyDescent="0.25">
      <c r="B1035334" s="7"/>
      <c r="C1035334" s="7"/>
      <c r="D1035334" s="7"/>
      <c r="E1035334" s="7"/>
      <c r="F1035334" s="7"/>
    </row>
    <row r="1035335" spans="2:6" x14ac:dyDescent="0.25">
      <c r="B1035335" s="7"/>
      <c r="C1035335" s="7"/>
      <c r="D1035335" s="7"/>
      <c r="E1035335" s="7"/>
      <c r="F1035335" s="7"/>
    </row>
    <row r="1035336" spans="2:6" x14ac:dyDescent="0.25">
      <c r="B1035336" s="7"/>
      <c r="C1035336" s="7"/>
      <c r="D1035336" s="7"/>
      <c r="E1035336" s="7"/>
      <c r="F1035336" s="7"/>
    </row>
    <row r="1035337" spans="2:6" x14ac:dyDescent="0.25">
      <c r="B1035337" s="7"/>
      <c r="C1035337" s="7"/>
      <c r="D1035337" s="7"/>
      <c r="E1035337" s="7"/>
      <c r="F1035337" s="7"/>
    </row>
    <row r="1035338" spans="2:6" x14ac:dyDescent="0.25">
      <c r="B1035338" s="7"/>
      <c r="C1035338" s="7"/>
      <c r="D1035338" s="7"/>
      <c r="E1035338" s="7"/>
      <c r="F1035338" s="7"/>
    </row>
    <row r="1035339" spans="2:6" x14ac:dyDescent="0.25">
      <c r="B1035339" s="7"/>
      <c r="C1035339" s="7"/>
      <c r="D1035339" s="7"/>
      <c r="E1035339" s="7"/>
      <c r="F1035339" s="7"/>
    </row>
    <row r="1035340" spans="2:6" x14ac:dyDescent="0.25">
      <c r="B1035340" s="7"/>
      <c r="C1035340" s="7"/>
      <c r="D1035340" s="7"/>
      <c r="E1035340" s="7"/>
      <c r="F1035340" s="7"/>
    </row>
    <row r="1035341" spans="2:6" x14ac:dyDescent="0.25">
      <c r="B1035341" s="7"/>
      <c r="C1035341" s="7"/>
      <c r="D1035341" s="7"/>
      <c r="E1035341" s="7"/>
      <c r="F1035341" s="7"/>
    </row>
    <row r="1035342" spans="2:6" x14ac:dyDescent="0.25">
      <c r="B1035342" s="7"/>
      <c r="C1035342" s="7"/>
      <c r="D1035342" s="7"/>
      <c r="E1035342" s="7"/>
      <c r="F1035342" s="7"/>
    </row>
    <row r="1035343" spans="2:6" x14ac:dyDescent="0.25">
      <c r="B1035343" s="7"/>
      <c r="C1035343" s="7"/>
      <c r="D1035343" s="7"/>
      <c r="E1035343" s="7"/>
      <c r="F1035343" s="7"/>
    </row>
    <row r="1035344" spans="2:6" x14ac:dyDescent="0.25">
      <c r="B1035344" s="7"/>
      <c r="C1035344" s="7"/>
      <c r="D1035344" s="7"/>
      <c r="E1035344" s="7"/>
      <c r="F1035344" s="7"/>
    </row>
    <row r="1035345" spans="2:6" x14ac:dyDescent="0.25">
      <c r="B1035345" s="7"/>
      <c r="C1035345" s="7"/>
      <c r="D1035345" s="7"/>
      <c r="E1035345" s="7"/>
      <c r="F1035345" s="7"/>
    </row>
    <row r="1035346" spans="2:6" x14ac:dyDescent="0.25">
      <c r="B1035346" s="7"/>
      <c r="C1035346" s="7"/>
      <c r="D1035346" s="7"/>
      <c r="E1035346" s="7"/>
      <c r="F1035346" s="7"/>
    </row>
    <row r="1035347" spans="2:6" x14ac:dyDescent="0.25">
      <c r="B1035347" s="7"/>
      <c r="C1035347" s="7"/>
      <c r="D1035347" s="7"/>
      <c r="E1035347" s="7"/>
      <c r="F1035347" s="7"/>
    </row>
    <row r="1035348" spans="2:6" x14ac:dyDescent="0.25">
      <c r="B1035348" s="7"/>
      <c r="C1035348" s="7"/>
      <c r="D1035348" s="7"/>
      <c r="E1035348" s="7"/>
      <c r="F1035348" s="7"/>
    </row>
    <row r="1035349" spans="2:6" x14ac:dyDescent="0.25">
      <c r="B1035349" s="7"/>
      <c r="C1035349" s="7"/>
      <c r="D1035349" s="7"/>
      <c r="E1035349" s="7"/>
      <c r="F1035349" s="7"/>
    </row>
    <row r="1035350" spans="2:6" x14ac:dyDescent="0.25">
      <c r="B1035350" s="7"/>
      <c r="C1035350" s="7"/>
      <c r="D1035350" s="7"/>
      <c r="E1035350" s="7"/>
      <c r="F1035350" s="7"/>
    </row>
    <row r="1035351" spans="2:6" x14ac:dyDescent="0.25">
      <c r="B1035351" s="7"/>
      <c r="C1035351" s="7"/>
      <c r="D1035351" s="7"/>
      <c r="E1035351" s="7"/>
      <c r="F1035351" s="7"/>
    </row>
    <row r="1035352" spans="2:6" x14ac:dyDescent="0.25">
      <c r="B1035352" s="7"/>
      <c r="C1035352" s="7"/>
      <c r="D1035352" s="7"/>
      <c r="E1035352" s="7"/>
      <c r="F1035352" s="7"/>
    </row>
    <row r="1035353" spans="2:6" x14ac:dyDescent="0.25">
      <c r="B1035353" s="7"/>
      <c r="C1035353" s="7"/>
      <c r="D1035353" s="7"/>
      <c r="E1035353" s="7"/>
      <c r="F1035353" s="7"/>
    </row>
    <row r="1035354" spans="2:6" x14ac:dyDescent="0.25">
      <c r="B1035354" s="7"/>
      <c r="C1035354" s="7"/>
      <c r="D1035354" s="7"/>
      <c r="E1035354" s="7"/>
      <c r="F1035354" s="7"/>
    </row>
    <row r="1035355" spans="2:6" x14ac:dyDescent="0.25">
      <c r="B1035355" s="7"/>
      <c r="C1035355" s="7"/>
      <c r="D1035355" s="7"/>
      <c r="E1035355" s="7"/>
      <c r="F1035355" s="7"/>
    </row>
    <row r="1035356" spans="2:6" x14ac:dyDescent="0.25">
      <c r="B1035356" s="7"/>
      <c r="C1035356" s="7"/>
      <c r="D1035356" s="7"/>
      <c r="E1035356" s="7"/>
      <c r="F1035356" s="7"/>
    </row>
    <row r="1035357" spans="2:6" x14ac:dyDescent="0.25">
      <c r="B1035357" s="7"/>
      <c r="C1035357" s="7"/>
      <c r="D1035357" s="7"/>
      <c r="E1035357" s="7"/>
      <c r="F1035357" s="7"/>
    </row>
    <row r="1035358" spans="2:6" x14ac:dyDescent="0.25">
      <c r="B1035358" s="7"/>
      <c r="C1035358" s="7"/>
      <c r="D1035358" s="7"/>
      <c r="E1035358" s="7"/>
      <c r="F1035358" s="7"/>
    </row>
    <row r="1035359" spans="2:6" x14ac:dyDescent="0.25">
      <c r="B1035359" s="7"/>
      <c r="C1035359" s="7"/>
      <c r="D1035359" s="7"/>
      <c r="E1035359" s="7"/>
      <c r="F1035359" s="7"/>
    </row>
    <row r="1035360" spans="2:6" x14ac:dyDescent="0.25">
      <c r="B1035360" s="7"/>
      <c r="C1035360" s="7"/>
      <c r="D1035360" s="7"/>
      <c r="E1035360" s="7"/>
      <c r="F1035360" s="7"/>
    </row>
    <row r="1035361" spans="2:6" x14ac:dyDescent="0.25">
      <c r="B1035361" s="7"/>
      <c r="C1035361" s="7"/>
      <c r="D1035361" s="7"/>
      <c r="E1035361" s="7"/>
      <c r="F1035361" s="7"/>
    </row>
    <row r="1035362" spans="2:6" x14ac:dyDescent="0.25">
      <c r="B1035362" s="7"/>
      <c r="C1035362" s="7"/>
      <c r="D1035362" s="7"/>
      <c r="E1035362" s="7"/>
      <c r="F1035362" s="7"/>
    </row>
    <row r="1035363" spans="2:6" x14ac:dyDescent="0.25">
      <c r="B1035363" s="7"/>
      <c r="C1035363" s="7"/>
      <c r="D1035363" s="7"/>
      <c r="E1035363" s="7"/>
      <c r="F1035363" s="7"/>
    </row>
    <row r="1035364" spans="2:6" x14ac:dyDescent="0.25">
      <c r="B1035364" s="7"/>
      <c r="C1035364" s="7"/>
      <c r="D1035364" s="7"/>
      <c r="E1035364" s="7"/>
      <c r="F1035364" s="7"/>
    </row>
    <row r="1035365" spans="2:6" x14ac:dyDescent="0.25">
      <c r="B1035365" s="7"/>
      <c r="C1035365" s="7"/>
      <c r="D1035365" s="7"/>
      <c r="E1035365" s="7"/>
      <c r="F1035365" s="7"/>
    </row>
    <row r="1035366" spans="2:6" x14ac:dyDescent="0.25">
      <c r="B1035366" s="7"/>
      <c r="C1035366" s="7"/>
      <c r="D1035366" s="7"/>
      <c r="E1035366" s="7"/>
      <c r="F1035366" s="7"/>
    </row>
    <row r="1035367" spans="2:6" x14ac:dyDescent="0.25">
      <c r="B1035367" s="7"/>
      <c r="C1035367" s="7"/>
      <c r="D1035367" s="7"/>
      <c r="E1035367" s="7"/>
      <c r="F1035367" s="7"/>
    </row>
    <row r="1035368" spans="2:6" x14ac:dyDescent="0.25">
      <c r="B1035368" s="7"/>
      <c r="C1035368" s="7"/>
      <c r="D1035368" s="7"/>
      <c r="E1035368" s="7"/>
      <c r="F1035368" s="7"/>
    </row>
    <row r="1035369" spans="2:6" x14ac:dyDescent="0.25">
      <c r="B1035369" s="7"/>
      <c r="C1035369" s="7"/>
      <c r="D1035369" s="7"/>
      <c r="E1035369" s="7"/>
      <c r="F1035369" s="7"/>
    </row>
    <row r="1035370" spans="2:6" x14ac:dyDescent="0.25">
      <c r="B1035370" s="7"/>
      <c r="C1035370" s="7"/>
      <c r="D1035370" s="7"/>
      <c r="E1035370" s="7"/>
      <c r="F1035370" s="7"/>
    </row>
    <row r="1035371" spans="2:6" x14ac:dyDescent="0.25">
      <c r="B1035371" s="7"/>
      <c r="C1035371" s="7"/>
      <c r="D1035371" s="7"/>
      <c r="E1035371" s="7"/>
      <c r="F1035371" s="7"/>
    </row>
    <row r="1035372" spans="2:6" x14ac:dyDescent="0.25">
      <c r="B1035372" s="7"/>
      <c r="C1035372" s="7"/>
      <c r="D1035372" s="7"/>
      <c r="E1035372" s="7"/>
      <c r="F1035372" s="7"/>
    </row>
    <row r="1035373" spans="2:6" x14ac:dyDescent="0.25">
      <c r="B1035373" s="7"/>
      <c r="C1035373" s="7"/>
      <c r="D1035373" s="7"/>
      <c r="E1035373" s="7"/>
      <c r="F1035373" s="7"/>
    </row>
    <row r="1035374" spans="2:6" x14ac:dyDescent="0.25">
      <c r="B1035374" s="7"/>
      <c r="C1035374" s="7"/>
      <c r="D1035374" s="7"/>
      <c r="E1035374" s="7"/>
      <c r="F1035374" s="7"/>
    </row>
    <row r="1035375" spans="2:6" x14ac:dyDescent="0.25">
      <c r="B1035375" s="7"/>
      <c r="C1035375" s="7"/>
      <c r="D1035375" s="7"/>
      <c r="E1035375" s="7"/>
      <c r="F1035375" s="7"/>
    </row>
    <row r="1035376" spans="2:6" x14ac:dyDescent="0.25">
      <c r="B1035376" s="7"/>
      <c r="C1035376" s="7"/>
      <c r="D1035376" s="7"/>
      <c r="E1035376" s="7"/>
      <c r="F1035376" s="7"/>
    </row>
    <row r="1035377" spans="2:6" x14ac:dyDescent="0.25">
      <c r="B1035377" s="7"/>
      <c r="C1035377" s="7"/>
      <c r="D1035377" s="7"/>
      <c r="E1035377" s="7"/>
      <c r="F1035377" s="7"/>
    </row>
    <row r="1035378" spans="2:6" x14ac:dyDescent="0.25">
      <c r="B1035378" s="7"/>
      <c r="C1035378" s="7"/>
      <c r="D1035378" s="7"/>
      <c r="E1035378" s="7"/>
      <c r="F1035378" s="7"/>
    </row>
    <row r="1035379" spans="2:6" x14ac:dyDescent="0.25">
      <c r="B1035379" s="7"/>
      <c r="C1035379" s="7"/>
      <c r="D1035379" s="7"/>
      <c r="E1035379" s="7"/>
      <c r="F1035379" s="7"/>
    </row>
    <row r="1035380" spans="2:6" x14ac:dyDescent="0.25">
      <c r="B1035380" s="7"/>
      <c r="C1035380" s="7"/>
      <c r="D1035380" s="7"/>
      <c r="E1035380" s="7"/>
      <c r="F1035380" s="7"/>
    </row>
    <row r="1035381" spans="2:6" x14ac:dyDescent="0.25">
      <c r="B1035381" s="7"/>
      <c r="C1035381" s="7"/>
      <c r="D1035381" s="7"/>
      <c r="E1035381" s="7"/>
      <c r="F1035381" s="7"/>
    </row>
    <row r="1035382" spans="2:6" x14ac:dyDescent="0.25">
      <c r="B1035382" s="7"/>
      <c r="C1035382" s="7"/>
      <c r="D1035382" s="7"/>
      <c r="E1035382" s="7"/>
      <c r="F1035382" s="7"/>
    </row>
    <row r="1035383" spans="2:6" x14ac:dyDescent="0.25">
      <c r="B1035383" s="7"/>
      <c r="C1035383" s="7"/>
      <c r="D1035383" s="7"/>
      <c r="E1035383" s="7"/>
      <c r="F1035383" s="7"/>
    </row>
    <row r="1035384" spans="2:6" x14ac:dyDescent="0.25">
      <c r="B1035384" s="7"/>
      <c r="C1035384" s="7"/>
      <c r="D1035384" s="7"/>
      <c r="E1035384" s="7"/>
      <c r="F1035384" s="7"/>
    </row>
    <row r="1035385" spans="2:6" x14ac:dyDescent="0.25">
      <c r="B1035385" s="7"/>
      <c r="C1035385" s="7"/>
      <c r="D1035385" s="7"/>
      <c r="E1035385" s="7"/>
      <c r="F1035385" s="7"/>
    </row>
    <row r="1035386" spans="2:6" x14ac:dyDescent="0.25">
      <c r="B1035386" s="7"/>
      <c r="C1035386" s="7"/>
      <c r="D1035386" s="7"/>
      <c r="E1035386" s="7"/>
      <c r="F1035386" s="7"/>
    </row>
    <row r="1035387" spans="2:6" x14ac:dyDescent="0.25">
      <c r="B1035387" s="7"/>
      <c r="C1035387" s="7"/>
      <c r="D1035387" s="7"/>
      <c r="E1035387" s="7"/>
      <c r="F1035387" s="7"/>
    </row>
    <row r="1035388" spans="2:6" x14ac:dyDescent="0.25">
      <c r="B1035388" s="7"/>
      <c r="C1035388" s="7"/>
      <c r="D1035388" s="7"/>
      <c r="E1035388" s="7"/>
      <c r="F1035388" s="7"/>
    </row>
    <row r="1035389" spans="2:6" x14ac:dyDescent="0.25">
      <c r="B1035389" s="7"/>
      <c r="C1035389" s="7"/>
      <c r="D1035389" s="7"/>
      <c r="E1035389" s="7"/>
      <c r="F1035389" s="7"/>
    </row>
    <row r="1035390" spans="2:6" x14ac:dyDescent="0.25">
      <c r="B1035390" s="7"/>
      <c r="C1035390" s="7"/>
      <c r="D1035390" s="7"/>
      <c r="E1035390" s="7"/>
      <c r="F1035390" s="7"/>
    </row>
    <row r="1035391" spans="2:6" x14ac:dyDescent="0.25">
      <c r="B1035391" s="7"/>
      <c r="C1035391" s="7"/>
      <c r="D1035391" s="7"/>
      <c r="E1035391" s="7"/>
      <c r="F1035391" s="7"/>
    </row>
    <row r="1035392" spans="2:6" x14ac:dyDescent="0.25">
      <c r="B1035392" s="7"/>
      <c r="C1035392" s="7"/>
      <c r="D1035392" s="7"/>
      <c r="E1035392" s="7"/>
      <c r="F1035392" s="7"/>
    </row>
    <row r="1035393" spans="2:6" x14ac:dyDescent="0.25">
      <c r="B1035393" s="7"/>
      <c r="C1035393" s="7"/>
      <c r="D1035393" s="7"/>
      <c r="E1035393" s="7"/>
      <c r="F1035393" s="7"/>
    </row>
    <row r="1035394" spans="2:6" x14ac:dyDescent="0.25">
      <c r="B1035394" s="7"/>
      <c r="C1035394" s="7"/>
      <c r="D1035394" s="7"/>
      <c r="E1035394" s="7"/>
      <c r="F1035394" s="7"/>
    </row>
    <row r="1035395" spans="2:6" x14ac:dyDescent="0.25">
      <c r="B1035395" s="7"/>
      <c r="C1035395" s="7"/>
      <c r="D1035395" s="7"/>
      <c r="E1035395" s="7"/>
      <c r="F1035395" s="7"/>
    </row>
    <row r="1035396" spans="2:6" x14ac:dyDescent="0.25">
      <c r="B1035396" s="7"/>
      <c r="C1035396" s="7"/>
      <c r="D1035396" s="7"/>
      <c r="E1035396" s="7"/>
      <c r="F1035396" s="7"/>
    </row>
    <row r="1035397" spans="2:6" x14ac:dyDescent="0.25">
      <c r="B1035397" s="7"/>
      <c r="C1035397" s="7"/>
      <c r="D1035397" s="7"/>
      <c r="E1035397" s="7"/>
      <c r="F1035397" s="7"/>
    </row>
    <row r="1035398" spans="2:6" x14ac:dyDescent="0.25">
      <c r="B1035398" s="7"/>
      <c r="C1035398" s="7"/>
      <c r="D1035398" s="7"/>
      <c r="E1035398" s="7"/>
      <c r="F1035398" s="7"/>
    </row>
    <row r="1035399" spans="2:6" x14ac:dyDescent="0.25">
      <c r="B1035399" s="7"/>
      <c r="C1035399" s="7"/>
      <c r="D1035399" s="7"/>
      <c r="E1035399" s="7"/>
      <c r="F1035399" s="7"/>
    </row>
    <row r="1035400" spans="2:6" x14ac:dyDescent="0.25">
      <c r="B1035400" s="7"/>
      <c r="C1035400" s="7"/>
      <c r="D1035400" s="7"/>
      <c r="E1035400" s="7"/>
      <c r="F1035400" s="7"/>
    </row>
    <row r="1035401" spans="2:6" x14ac:dyDescent="0.25">
      <c r="B1035401" s="7"/>
      <c r="C1035401" s="7"/>
      <c r="D1035401" s="7"/>
      <c r="E1035401" s="7"/>
      <c r="F1035401" s="7"/>
    </row>
    <row r="1035402" spans="2:6" x14ac:dyDescent="0.25">
      <c r="B1035402" s="7"/>
      <c r="C1035402" s="7"/>
      <c r="D1035402" s="7"/>
      <c r="E1035402" s="7"/>
      <c r="F1035402" s="7"/>
    </row>
    <row r="1035403" spans="2:6" x14ac:dyDescent="0.25">
      <c r="B1035403" s="7"/>
      <c r="C1035403" s="7"/>
      <c r="D1035403" s="7"/>
      <c r="E1035403" s="7"/>
      <c r="F1035403" s="7"/>
    </row>
    <row r="1035404" spans="2:6" x14ac:dyDescent="0.25">
      <c r="B1035404" s="7"/>
      <c r="C1035404" s="7"/>
      <c r="D1035404" s="7"/>
      <c r="E1035404" s="7"/>
      <c r="F1035404" s="7"/>
    </row>
    <row r="1035405" spans="2:6" x14ac:dyDescent="0.25">
      <c r="B1035405" s="7"/>
      <c r="C1035405" s="7"/>
      <c r="D1035405" s="7"/>
      <c r="E1035405" s="7"/>
      <c r="F1035405" s="7"/>
    </row>
    <row r="1035406" spans="2:6" x14ac:dyDescent="0.25">
      <c r="B1035406" s="7"/>
      <c r="C1035406" s="7"/>
      <c r="D1035406" s="7"/>
      <c r="E1035406" s="7"/>
      <c r="F1035406" s="7"/>
    </row>
    <row r="1035407" spans="2:6" x14ac:dyDescent="0.25">
      <c r="B1035407" s="7"/>
      <c r="C1035407" s="7"/>
      <c r="D1035407" s="7"/>
      <c r="E1035407" s="7"/>
      <c r="F1035407" s="7"/>
    </row>
    <row r="1035408" spans="2:6" x14ac:dyDescent="0.25">
      <c r="B1035408" s="7"/>
      <c r="C1035408" s="7"/>
      <c r="D1035408" s="7"/>
      <c r="E1035408" s="7"/>
      <c r="F1035408" s="7"/>
    </row>
    <row r="1035409" spans="2:6" x14ac:dyDescent="0.25">
      <c r="B1035409" s="7"/>
      <c r="C1035409" s="7"/>
      <c r="D1035409" s="7"/>
      <c r="E1035409" s="7"/>
      <c r="F1035409" s="7"/>
    </row>
    <row r="1035410" spans="2:6" x14ac:dyDescent="0.25">
      <c r="B1035410" s="7"/>
      <c r="C1035410" s="7"/>
      <c r="D1035410" s="7"/>
      <c r="E1035410" s="7"/>
      <c r="F1035410" s="7"/>
    </row>
    <row r="1035411" spans="2:6" x14ac:dyDescent="0.25">
      <c r="B1035411" s="7"/>
      <c r="C1035411" s="7"/>
      <c r="D1035411" s="7"/>
      <c r="E1035411" s="7"/>
      <c r="F1035411" s="7"/>
    </row>
    <row r="1035412" spans="2:6" x14ac:dyDescent="0.25">
      <c r="B1035412" s="7"/>
      <c r="C1035412" s="7"/>
      <c r="D1035412" s="7"/>
      <c r="E1035412" s="7"/>
      <c r="F1035412" s="7"/>
    </row>
    <row r="1035413" spans="2:6" x14ac:dyDescent="0.25">
      <c r="B1035413" s="7"/>
      <c r="C1035413" s="7"/>
      <c r="D1035413" s="7"/>
      <c r="E1035413" s="7"/>
      <c r="F1035413" s="7"/>
    </row>
    <row r="1035414" spans="2:6" x14ac:dyDescent="0.25">
      <c r="B1035414" s="7"/>
      <c r="C1035414" s="7"/>
      <c r="D1035414" s="7"/>
      <c r="E1035414" s="7"/>
      <c r="F1035414" s="7"/>
    </row>
    <row r="1035415" spans="2:6" x14ac:dyDescent="0.25">
      <c r="B1035415" s="7"/>
      <c r="C1035415" s="7"/>
      <c r="D1035415" s="7"/>
      <c r="E1035415" s="7"/>
      <c r="F1035415" s="7"/>
    </row>
    <row r="1035416" spans="2:6" x14ac:dyDescent="0.25">
      <c r="B1035416" s="7"/>
      <c r="C1035416" s="7"/>
      <c r="D1035416" s="7"/>
      <c r="E1035416" s="7"/>
      <c r="F1035416" s="7"/>
    </row>
    <row r="1035417" spans="2:6" x14ac:dyDescent="0.25">
      <c r="B1035417" s="7"/>
      <c r="C1035417" s="7"/>
      <c r="D1035417" s="7"/>
      <c r="E1035417" s="7"/>
      <c r="F1035417" s="7"/>
    </row>
    <row r="1035418" spans="2:6" x14ac:dyDescent="0.25">
      <c r="B1035418" s="7"/>
      <c r="C1035418" s="7"/>
      <c r="D1035418" s="7"/>
      <c r="E1035418" s="7"/>
      <c r="F1035418" s="7"/>
    </row>
    <row r="1035419" spans="2:6" x14ac:dyDescent="0.25">
      <c r="B1035419" s="7"/>
      <c r="C1035419" s="7"/>
      <c r="D1035419" s="7"/>
      <c r="E1035419" s="7"/>
      <c r="F1035419" s="7"/>
    </row>
    <row r="1035420" spans="2:6" x14ac:dyDescent="0.25">
      <c r="B1035420" s="7"/>
      <c r="C1035420" s="7"/>
      <c r="D1035420" s="7"/>
      <c r="E1035420" s="7"/>
      <c r="F1035420" s="7"/>
    </row>
    <row r="1035421" spans="2:6" x14ac:dyDescent="0.25">
      <c r="B1035421" s="7"/>
      <c r="C1035421" s="7"/>
      <c r="D1035421" s="7"/>
      <c r="E1035421" s="7"/>
      <c r="F1035421" s="7"/>
    </row>
    <row r="1035422" spans="2:6" x14ac:dyDescent="0.25">
      <c r="B1035422" s="7"/>
      <c r="C1035422" s="7"/>
      <c r="D1035422" s="7"/>
      <c r="E1035422" s="7"/>
      <c r="F1035422" s="7"/>
    </row>
    <row r="1035423" spans="2:6" x14ac:dyDescent="0.25">
      <c r="B1035423" s="7"/>
      <c r="C1035423" s="7"/>
      <c r="D1035423" s="7"/>
      <c r="E1035423" s="7"/>
      <c r="F1035423" s="7"/>
    </row>
    <row r="1035424" spans="2:6" x14ac:dyDescent="0.25">
      <c r="B1035424" s="7"/>
      <c r="C1035424" s="7"/>
      <c r="D1035424" s="7"/>
      <c r="E1035424" s="7"/>
      <c r="F1035424" s="7"/>
    </row>
    <row r="1035425" spans="2:6" x14ac:dyDescent="0.25">
      <c r="B1035425" s="7"/>
      <c r="C1035425" s="7"/>
      <c r="D1035425" s="7"/>
      <c r="E1035425" s="7"/>
      <c r="F1035425" s="7"/>
    </row>
    <row r="1035426" spans="2:6" x14ac:dyDescent="0.25">
      <c r="B1035426" s="7"/>
      <c r="C1035426" s="7"/>
      <c r="D1035426" s="7"/>
      <c r="E1035426" s="7"/>
      <c r="F1035426" s="7"/>
    </row>
    <row r="1035427" spans="2:6" x14ac:dyDescent="0.25">
      <c r="B1035427" s="7"/>
      <c r="C1035427" s="7"/>
      <c r="D1035427" s="7"/>
      <c r="E1035427" s="7"/>
      <c r="F1035427" s="7"/>
    </row>
    <row r="1035428" spans="2:6" x14ac:dyDescent="0.25">
      <c r="B1035428" s="7"/>
      <c r="C1035428" s="7"/>
      <c r="D1035428" s="7"/>
      <c r="E1035428" s="7"/>
      <c r="F1035428" s="7"/>
    </row>
    <row r="1035429" spans="2:6" x14ac:dyDescent="0.25">
      <c r="B1035429" s="7"/>
      <c r="C1035429" s="7"/>
      <c r="D1035429" s="7"/>
      <c r="E1035429" s="7"/>
      <c r="F1035429" s="7"/>
    </row>
    <row r="1035430" spans="2:6" x14ac:dyDescent="0.25">
      <c r="B1035430" s="7"/>
      <c r="C1035430" s="7"/>
      <c r="D1035430" s="7"/>
      <c r="E1035430" s="7"/>
      <c r="F1035430" s="7"/>
    </row>
    <row r="1035431" spans="2:6" x14ac:dyDescent="0.25">
      <c r="B1035431" s="7"/>
      <c r="C1035431" s="7"/>
      <c r="D1035431" s="7"/>
      <c r="E1035431" s="7"/>
      <c r="F1035431" s="7"/>
    </row>
    <row r="1035432" spans="2:6" x14ac:dyDescent="0.25">
      <c r="B1035432" s="7"/>
      <c r="C1035432" s="7"/>
      <c r="D1035432" s="7"/>
      <c r="E1035432" s="7"/>
      <c r="F1035432" s="7"/>
    </row>
    <row r="1035433" spans="2:6" x14ac:dyDescent="0.25">
      <c r="B1035433" s="7"/>
      <c r="C1035433" s="7"/>
      <c r="D1035433" s="7"/>
      <c r="E1035433" s="7"/>
      <c r="F1035433" s="7"/>
    </row>
    <row r="1035434" spans="2:6" x14ac:dyDescent="0.25">
      <c r="B1035434" s="7"/>
      <c r="C1035434" s="7"/>
      <c r="D1035434" s="7"/>
      <c r="E1035434" s="7"/>
      <c r="F1035434" s="7"/>
    </row>
    <row r="1035435" spans="2:6" x14ac:dyDescent="0.25">
      <c r="B1035435" s="7"/>
      <c r="C1035435" s="7"/>
      <c r="D1035435" s="7"/>
      <c r="E1035435" s="7"/>
      <c r="F1035435" s="7"/>
    </row>
    <row r="1035436" spans="2:6" x14ac:dyDescent="0.25">
      <c r="B1035436" s="7"/>
      <c r="C1035436" s="7"/>
      <c r="D1035436" s="7"/>
      <c r="E1035436" s="7"/>
      <c r="F1035436" s="7"/>
    </row>
    <row r="1035437" spans="2:6" x14ac:dyDescent="0.25">
      <c r="B1035437" s="7"/>
      <c r="C1035437" s="7"/>
      <c r="D1035437" s="7"/>
      <c r="E1035437" s="7"/>
      <c r="F1035437" s="7"/>
    </row>
    <row r="1035438" spans="2:6" x14ac:dyDescent="0.25">
      <c r="B1035438" s="7"/>
      <c r="C1035438" s="7"/>
      <c r="D1035438" s="7"/>
      <c r="E1035438" s="7"/>
      <c r="F1035438" s="7"/>
    </row>
    <row r="1035439" spans="2:6" x14ac:dyDescent="0.25">
      <c r="B1035439" s="7"/>
      <c r="C1035439" s="7"/>
      <c r="D1035439" s="7"/>
      <c r="E1035439" s="7"/>
      <c r="F1035439" s="7"/>
    </row>
    <row r="1035440" spans="2:6" x14ac:dyDescent="0.25">
      <c r="B1035440" s="7"/>
      <c r="C1035440" s="7"/>
      <c r="D1035440" s="7"/>
      <c r="E1035440" s="7"/>
      <c r="F1035440" s="7"/>
    </row>
    <row r="1035441" spans="2:6" x14ac:dyDescent="0.25">
      <c r="B1035441" s="7"/>
      <c r="C1035441" s="7"/>
      <c r="D1035441" s="7"/>
      <c r="E1035441" s="7"/>
      <c r="F1035441" s="7"/>
    </row>
    <row r="1035442" spans="2:6" x14ac:dyDescent="0.25">
      <c r="B1035442" s="7"/>
      <c r="C1035442" s="7"/>
      <c r="D1035442" s="7"/>
      <c r="E1035442" s="7"/>
      <c r="F1035442" s="7"/>
    </row>
    <row r="1035443" spans="2:6" x14ac:dyDescent="0.25">
      <c r="B1035443" s="7"/>
      <c r="C1035443" s="7"/>
      <c r="D1035443" s="7"/>
      <c r="E1035443" s="7"/>
      <c r="F1035443" s="7"/>
    </row>
    <row r="1035444" spans="2:6" x14ac:dyDescent="0.25">
      <c r="B1035444" s="7"/>
      <c r="C1035444" s="7"/>
      <c r="D1035444" s="7"/>
      <c r="E1035444" s="7"/>
      <c r="F1035444" s="7"/>
    </row>
    <row r="1035445" spans="2:6" x14ac:dyDescent="0.25">
      <c r="B1035445" s="7"/>
      <c r="C1035445" s="7"/>
      <c r="D1035445" s="7"/>
      <c r="E1035445" s="7"/>
      <c r="F1035445" s="7"/>
    </row>
    <row r="1035446" spans="2:6" x14ac:dyDescent="0.25">
      <c r="B1035446" s="7"/>
      <c r="C1035446" s="7"/>
      <c r="D1035446" s="7"/>
      <c r="E1035446" s="7"/>
      <c r="F1035446" s="7"/>
    </row>
    <row r="1035447" spans="2:6" x14ac:dyDescent="0.25">
      <c r="B1035447" s="7"/>
      <c r="C1035447" s="7"/>
      <c r="D1035447" s="7"/>
      <c r="E1035447" s="7"/>
      <c r="F1035447" s="7"/>
    </row>
    <row r="1035448" spans="2:6" x14ac:dyDescent="0.25">
      <c r="B1035448" s="7"/>
      <c r="C1035448" s="7"/>
      <c r="D1035448" s="7"/>
      <c r="E1035448" s="7"/>
      <c r="F1035448" s="7"/>
    </row>
    <row r="1035449" spans="2:6" x14ac:dyDescent="0.25">
      <c r="B1035449" s="7"/>
      <c r="C1035449" s="7"/>
      <c r="D1035449" s="7"/>
      <c r="E1035449" s="7"/>
      <c r="F1035449" s="7"/>
    </row>
    <row r="1035450" spans="2:6" x14ac:dyDescent="0.25">
      <c r="B1035450" s="7"/>
      <c r="C1035450" s="7"/>
      <c r="D1035450" s="7"/>
      <c r="E1035450" s="7"/>
      <c r="F1035450" s="7"/>
    </row>
    <row r="1035451" spans="2:6" x14ac:dyDescent="0.25">
      <c r="B1035451" s="7"/>
      <c r="C1035451" s="7"/>
      <c r="D1035451" s="7"/>
      <c r="E1035451" s="7"/>
      <c r="F1035451" s="7"/>
    </row>
    <row r="1035452" spans="2:6" x14ac:dyDescent="0.25">
      <c r="B1035452" s="7"/>
      <c r="C1035452" s="7"/>
      <c r="D1035452" s="7"/>
      <c r="E1035452" s="7"/>
      <c r="F1035452" s="7"/>
    </row>
    <row r="1035453" spans="2:6" x14ac:dyDescent="0.25">
      <c r="B1035453" s="7"/>
      <c r="C1035453" s="7"/>
      <c r="D1035453" s="7"/>
      <c r="E1035453" s="7"/>
      <c r="F1035453" s="7"/>
    </row>
    <row r="1035454" spans="2:6" x14ac:dyDescent="0.25">
      <c r="B1035454" s="7"/>
      <c r="C1035454" s="7"/>
      <c r="D1035454" s="7"/>
      <c r="E1035454" s="7"/>
      <c r="F1035454" s="7"/>
    </row>
    <row r="1035455" spans="2:6" x14ac:dyDescent="0.25">
      <c r="B1035455" s="7"/>
      <c r="C1035455" s="7"/>
      <c r="D1035455" s="7"/>
      <c r="E1035455" s="7"/>
      <c r="F1035455" s="7"/>
    </row>
    <row r="1035456" spans="2:6" x14ac:dyDescent="0.25">
      <c r="B1035456" s="7"/>
      <c r="C1035456" s="7"/>
      <c r="D1035456" s="7"/>
      <c r="E1035456" s="7"/>
      <c r="F1035456" s="7"/>
    </row>
    <row r="1035457" spans="2:6" x14ac:dyDescent="0.25">
      <c r="B1035457" s="7"/>
      <c r="C1035457" s="7"/>
      <c r="D1035457" s="7"/>
      <c r="E1035457" s="7"/>
      <c r="F1035457" s="7"/>
    </row>
    <row r="1035458" spans="2:6" x14ac:dyDescent="0.25">
      <c r="B1035458" s="7"/>
      <c r="C1035458" s="7"/>
      <c r="D1035458" s="7"/>
      <c r="E1035458" s="7"/>
      <c r="F1035458" s="7"/>
    </row>
    <row r="1035459" spans="2:6" x14ac:dyDescent="0.25">
      <c r="B1035459" s="7"/>
      <c r="C1035459" s="7"/>
      <c r="D1035459" s="7"/>
      <c r="E1035459" s="7"/>
      <c r="F1035459" s="7"/>
    </row>
    <row r="1035460" spans="2:6" x14ac:dyDescent="0.25">
      <c r="B1035460" s="7"/>
      <c r="C1035460" s="7"/>
      <c r="D1035460" s="7"/>
      <c r="E1035460" s="7"/>
      <c r="F1035460" s="7"/>
    </row>
    <row r="1035461" spans="2:6" x14ac:dyDescent="0.25">
      <c r="B1035461" s="7"/>
      <c r="C1035461" s="7"/>
      <c r="D1035461" s="7"/>
      <c r="E1035461" s="7"/>
      <c r="F1035461" s="7"/>
    </row>
    <row r="1035462" spans="2:6" x14ac:dyDescent="0.25">
      <c r="B1035462" s="7"/>
      <c r="C1035462" s="7"/>
      <c r="D1035462" s="7"/>
      <c r="E1035462" s="7"/>
      <c r="F1035462" s="7"/>
    </row>
    <row r="1035463" spans="2:6" x14ac:dyDescent="0.25">
      <c r="B1035463" s="7"/>
      <c r="C1035463" s="7"/>
      <c r="D1035463" s="7"/>
      <c r="E1035463" s="7"/>
      <c r="F1035463" s="7"/>
    </row>
    <row r="1035464" spans="2:6" x14ac:dyDescent="0.25">
      <c r="B1035464" s="7"/>
      <c r="C1035464" s="7"/>
      <c r="D1035464" s="7"/>
      <c r="E1035464" s="7"/>
      <c r="F1035464" s="7"/>
    </row>
    <row r="1035465" spans="2:6" x14ac:dyDescent="0.25">
      <c r="B1035465" s="7"/>
      <c r="C1035465" s="7"/>
      <c r="D1035465" s="7"/>
      <c r="E1035465" s="7"/>
      <c r="F1035465" s="7"/>
    </row>
    <row r="1035466" spans="2:6" x14ac:dyDescent="0.25">
      <c r="B1035466" s="7"/>
      <c r="C1035466" s="7"/>
      <c r="D1035466" s="7"/>
      <c r="E1035466" s="7"/>
      <c r="F1035466" s="7"/>
    </row>
    <row r="1035467" spans="2:6" x14ac:dyDescent="0.25">
      <c r="B1035467" s="7"/>
      <c r="C1035467" s="7"/>
      <c r="D1035467" s="7"/>
      <c r="E1035467" s="7"/>
      <c r="F1035467" s="7"/>
    </row>
    <row r="1035468" spans="2:6" x14ac:dyDescent="0.25">
      <c r="B1035468" s="7"/>
      <c r="C1035468" s="7"/>
      <c r="D1035468" s="7"/>
      <c r="E1035468" s="7"/>
      <c r="F1035468" s="7"/>
    </row>
    <row r="1035469" spans="2:6" x14ac:dyDescent="0.25">
      <c r="B1035469" s="7"/>
      <c r="C1035469" s="7"/>
      <c r="D1035469" s="7"/>
      <c r="E1035469" s="7"/>
      <c r="F1035469" s="7"/>
    </row>
    <row r="1035470" spans="2:6" x14ac:dyDescent="0.25">
      <c r="B1035470" s="7"/>
      <c r="C1035470" s="7"/>
      <c r="D1035470" s="7"/>
      <c r="E1035470" s="7"/>
      <c r="F1035470" s="7"/>
    </row>
    <row r="1035471" spans="2:6" x14ac:dyDescent="0.25">
      <c r="B1035471" s="7"/>
      <c r="C1035471" s="7"/>
      <c r="D1035471" s="7"/>
      <c r="E1035471" s="7"/>
      <c r="F1035471" s="7"/>
    </row>
    <row r="1035472" spans="2:6" x14ac:dyDescent="0.25">
      <c r="B1035472" s="7"/>
      <c r="C1035472" s="7"/>
      <c r="D1035472" s="7"/>
      <c r="E1035472" s="7"/>
      <c r="F1035472" s="7"/>
    </row>
    <row r="1035473" spans="2:6" x14ac:dyDescent="0.25">
      <c r="B1035473" s="7"/>
      <c r="C1035473" s="7"/>
      <c r="D1035473" s="7"/>
      <c r="E1035473" s="7"/>
      <c r="F1035473" s="7"/>
    </row>
    <row r="1035474" spans="2:6" x14ac:dyDescent="0.25">
      <c r="B1035474" s="7"/>
      <c r="C1035474" s="7"/>
      <c r="D1035474" s="7"/>
      <c r="E1035474" s="7"/>
      <c r="F1035474" s="7"/>
    </row>
    <row r="1035475" spans="2:6" x14ac:dyDescent="0.25">
      <c r="B1035475" s="7"/>
      <c r="C1035475" s="7"/>
      <c r="D1035475" s="7"/>
      <c r="E1035475" s="7"/>
      <c r="F1035475" s="7"/>
    </row>
    <row r="1035476" spans="2:6" x14ac:dyDescent="0.25">
      <c r="B1035476" s="7"/>
      <c r="C1035476" s="7"/>
      <c r="D1035476" s="7"/>
      <c r="E1035476" s="7"/>
      <c r="F1035476" s="7"/>
    </row>
    <row r="1035477" spans="2:6" x14ac:dyDescent="0.25">
      <c r="B1035477" s="7"/>
      <c r="C1035477" s="7"/>
      <c r="D1035477" s="7"/>
      <c r="E1035477" s="7"/>
      <c r="F1035477" s="7"/>
    </row>
    <row r="1035478" spans="2:6" x14ac:dyDescent="0.25">
      <c r="B1035478" s="7"/>
      <c r="C1035478" s="7"/>
      <c r="D1035478" s="7"/>
      <c r="E1035478" s="7"/>
      <c r="F1035478" s="7"/>
    </row>
    <row r="1035479" spans="2:6" x14ac:dyDescent="0.25">
      <c r="B1035479" s="7"/>
      <c r="C1035479" s="7"/>
      <c r="D1035479" s="7"/>
      <c r="E1035479" s="7"/>
      <c r="F1035479" s="7"/>
    </row>
    <row r="1035480" spans="2:6" x14ac:dyDescent="0.25">
      <c r="B1035480" s="7"/>
      <c r="C1035480" s="7"/>
      <c r="D1035480" s="7"/>
      <c r="E1035480" s="7"/>
      <c r="F1035480" s="7"/>
    </row>
    <row r="1035481" spans="2:6" x14ac:dyDescent="0.25">
      <c r="B1035481" s="7"/>
      <c r="C1035481" s="7"/>
      <c r="D1035481" s="7"/>
      <c r="E1035481" s="7"/>
      <c r="F1035481" s="7"/>
    </row>
    <row r="1035482" spans="2:6" x14ac:dyDescent="0.25">
      <c r="B1035482" s="7"/>
      <c r="C1035482" s="7"/>
      <c r="D1035482" s="7"/>
      <c r="E1035482" s="7"/>
      <c r="F1035482" s="7"/>
    </row>
    <row r="1035483" spans="2:6" x14ac:dyDescent="0.25">
      <c r="B1035483" s="7"/>
      <c r="C1035483" s="7"/>
      <c r="D1035483" s="7"/>
      <c r="E1035483" s="7"/>
      <c r="F1035483" s="7"/>
    </row>
    <row r="1035484" spans="2:6" x14ac:dyDescent="0.25">
      <c r="B1035484" s="7"/>
      <c r="C1035484" s="7"/>
      <c r="D1035484" s="7"/>
      <c r="E1035484" s="7"/>
      <c r="F1035484" s="7"/>
    </row>
    <row r="1035485" spans="2:6" x14ac:dyDescent="0.25">
      <c r="B1035485" s="7"/>
      <c r="C1035485" s="7"/>
      <c r="D1035485" s="7"/>
      <c r="E1035485" s="7"/>
      <c r="F1035485" s="7"/>
    </row>
    <row r="1035486" spans="2:6" x14ac:dyDescent="0.25">
      <c r="B1035486" s="7"/>
      <c r="C1035486" s="7"/>
      <c r="D1035486" s="7"/>
      <c r="E1035486" s="7"/>
      <c r="F1035486" s="7"/>
    </row>
    <row r="1035487" spans="2:6" x14ac:dyDescent="0.25">
      <c r="B1035487" s="7"/>
      <c r="C1035487" s="7"/>
      <c r="D1035487" s="7"/>
      <c r="E1035487" s="7"/>
      <c r="F1035487" s="7"/>
    </row>
    <row r="1035488" spans="2:6" x14ac:dyDescent="0.25">
      <c r="B1035488" s="7"/>
      <c r="C1035488" s="7"/>
      <c r="D1035488" s="7"/>
      <c r="E1035488" s="7"/>
      <c r="F1035488" s="7"/>
    </row>
    <row r="1035489" spans="2:6" x14ac:dyDescent="0.25">
      <c r="B1035489" s="7"/>
      <c r="C1035489" s="7"/>
      <c r="D1035489" s="7"/>
      <c r="E1035489" s="7"/>
      <c r="F1035489" s="7"/>
    </row>
    <row r="1035490" spans="2:6" x14ac:dyDescent="0.25">
      <c r="B1035490" s="7"/>
      <c r="C1035490" s="7"/>
      <c r="D1035490" s="7"/>
      <c r="E1035490" s="7"/>
      <c r="F1035490" s="7"/>
    </row>
    <row r="1035491" spans="2:6" x14ac:dyDescent="0.25">
      <c r="B1035491" s="7"/>
      <c r="C1035491" s="7"/>
      <c r="D1035491" s="7"/>
      <c r="E1035491" s="7"/>
      <c r="F1035491" s="7"/>
    </row>
    <row r="1035492" spans="2:6" x14ac:dyDescent="0.25">
      <c r="B1035492" s="7"/>
      <c r="C1035492" s="7"/>
      <c r="D1035492" s="7"/>
      <c r="E1035492" s="7"/>
      <c r="F1035492" s="7"/>
    </row>
    <row r="1035493" spans="2:6" x14ac:dyDescent="0.25">
      <c r="B1035493" s="7"/>
      <c r="C1035493" s="7"/>
      <c r="D1035493" s="7"/>
      <c r="E1035493" s="7"/>
      <c r="F1035493" s="7"/>
    </row>
    <row r="1035494" spans="2:6" x14ac:dyDescent="0.25">
      <c r="B1035494" s="7"/>
      <c r="C1035494" s="7"/>
      <c r="D1035494" s="7"/>
      <c r="E1035494" s="7"/>
      <c r="F1035494" s="7"/>
    </row>
    <row r="1035495" spans="2:6" x14ac:dyDescent="0.25">
      <c r="B1035495" s="7"/>
      <c r="C1035495" s="7"/>
      <c r="D1035495" s="7"/>
      <c r="E1035495" s="7"/>
      <c r="F1035495" s="7"/>
    </row>
    <row r="1035496" spans="2:6" x14ac:dyDescent="0.25">
      <c r="B1035496" s="7"/>
      <c r="C1035496" s="7"/>
      <c r="D1035496" s="7"/>
      <c r="E1035496" s="7"/>
      <c r="F1035496" s="7"/>
    </row>
    <row r="1035497" spans="2:6" x14ac:dyDescent="0.25">
      <c r="B1035497" s="7"/>
      <c r="C1035497" s="7"/>
      <c r="D1035497" s="7"/>
      <c r="E1035497" s="7"/>
      <c r="F1035497" s="7"/>
    </row>
    <row r="1035498" spans="2:6" x14ac:dyDescent="0.25">
      <c r="B1035498" s="7"/>
      <c r="C1035498" s="7"/>
      <c r="D1035498" s="7"/>
      <c r="E1035498" s="7"/>
      <c r="F1035498" s="7"/>
    </row>
    <row r="1035499" spans="2:6" x14ac:dyDescent="0.25">
      <c r="B1035499" s="7"/>
      <c r="C1035499" s="7"/>
      <c r="D1035499" s="7"/>
      <c r="E1035499" s="7"/>
      <c r="F1035499" s="7"/>
    </row>
    <row r="1035500" spans="2:6" x14ac:dyDescent="0.25">
      <c r="B1035500" s="7"/>
      <c r="C1035500" s="7"/>
      <c r="D1035500" s="7"/>
      <c r="E1035500" s="7"/>
      <c r="F1035500" s="7"/>
    </row>
    <row r="1035501" spans="2:6" x14ac:dyDescent="0.25">
      <c r="B1035501" s="7"/>
      <c r="C1035501" s="7"/>
      <c r="D1035501" s="7"/>
      <c r="E1035501" s="7"/>
      <c r="F1035501" s="7"/>
    </row>
    <row r="1035502" spans="2:6" x14ac:dyDescent="0.25">
      <c r="B1035502" s="7"/>
      <c r="C1035502" s="7"/>
      <c r="D1035502" s="7"/>
      <c r="E1035502" s="7"/>
      <c r="F1035502" s="7"/>
    </row>
    <row r="1035503" spans="2:6" x14ac:dyDescent="0.25">
      <c r="B1035503" s="7"/>
      <c r="C1035503" s="7"/>
      <c r="D1035503" s="7"/>
      <c r="E1035503" s="7"/>
      <c r="F1035503" s="7"/>
    </row>
    <row r="1035504" spans="2:6" x14ac:dyDescent="0.25">
      <c r="B1035504" s="7"/>
      <c r="C1035504" s="7"/>
      <c r="D1035504" s="7"/>
      <c r="E1035504" s="7"/>
      <c r="F1035504" s="7"/>
    </row>
    <row r="1035505" spans="2:6" x14ac:dyDescent="0.25">
      <c r="B1035505" s="7"/>
      <c r="C1035505" s="7"/>
      <c r="D1035505" s="7"/>
      <c r="E1035505" s="7"/>
      <c r="F1035505" s="7"/>
    </row>
    <row r="1035506" spans="2:6" x14ac:dyDescent="0.25">
      <c r="B1035506" s="7"/>
      <c r="C1035506" s="7"/>
      <c r="D1035506" s="7"/>
      <c r="E1035506" s="7"/>
      <c r="F1035506" s="7"/>
    </row>
    <row r="1035507" spans="2:6" x14ac:dyDescent="0.25">
      <c r="B1035507" s="7"/>
      <c r="C1035507" s="7"/>
      <c r="D1035507" s="7"/>
      <c r="E1035507" s="7"/>
      <c r="F1035507" s="7"/>
    </row>
    <row r="1035508" spans="2:6" x14ac:dyDescent="0.25">
      <c r="B1035508" s="7"/>
      <c r="C1035508" s="7"/>
      <c r="D1035508" s="7"/>
      <c r="E1035508" s="7"/>
      <c r="F1035508" s="7"/>
    </row>
    <row r="1035509" spans="2:6" x14ac:dyDescent="0.25">
      <c r="B1035509" s="7"/>
      <c r="C1035509" s="7"/>
      <c r="D1035509" s="7"/>
      <c r="E1035509" s="7"/>
      <c r="F1035509" s="7"/>
    </row>
    <row r="1035510" spans="2:6" x14ac:dyDescent="0.25">
      <c r="B1035510" s="7"/>
      <c r="C1035510" s="7"/>
      <c r="D1035510" s="7"/>
      <c r="E1035510" s="7"/>
      <c r="F1035510" s="7"/>
    </row>
    <row r="1035511" spans="2:6" x14ac:dyDescent="0.25">
      <c r="B1035511" s="7"/>
      <c r="C1035511" s="7"/>
      <c r="D1035511" s="7"/>
      <c r="E1035511" s="7"/>
      <c r="F1035511" s="7"/>
    </row>
    <row r="1035512" spans="2:6" x14ac:dyDescent="0.25">
      <c r="B1035512" s="7"/>
      <c r="C1035512" s="7"/>
      <c r="D1035512" s="7"/>
      <c r="E1035512" s="7"/>
      <c r="F1035512" s="7"/>
    </row>
    <row r="1035513" spans="2:6" x14ac:dyDescent="0.25">
      <c r="B1035513" s="7"/>
      <c r="C1035513" s="7"/>
      <c r="D1035513" s="7"/>
      <c r="E1035513" s="7"/>
      <c r="F1035513" s="7"/>
    </row>
    <row r="1035514" spans="2:6" x14ac:dyDescent="0.25">
      <c r="B1035514" s="7"/>
      <c r="C1035514" s="7"/>
      <c r="D1035514" s="7"/>
      <c r="E1035514" s="7"/>
      <c r="F1035514" s="7"/>
    </row>
    <row r="1035515" spans="2:6" x14ac:dyDescent="0.25">
      <c r="B1035515" s="7"/>
      <c r="C1035515" s="7"/>
      <c r="D1035515" s="7"/>
      <c r="E1035515" s="7"/>
      <c r="F1035515" s="7"/>
    </row>
    <row r="1035516" spans="2:6" x14ac:dyDescent="0.25">
      <c r="B1035516" s="7"/>
      <c r="C1035516" s="7"/>
      <c r="D1035516" s="7"/>
      <c r="E1035516" s="7"/>
      <c r="F1035516" s="7"/>
    </row>
    <row r="1035517" spans="2:6" x14ac:dyDescent="0.25">
      <c r="B1035517" s="7"/>
      <c r="C1035517" s="7"/>
      <c r="D1035517" s="7"/>
      <c r="E1035517" s="7"/>
      <c r="F1035517" s="7"/>
    </row>
    <row r="1035518" spans="2:6" x14ac:dyDescent="0.25">
      <c r="B1035518" s="7"/>
      <c r="C1035518" s="7"/>
      <c r="D1035518" s="7"/>
      <c r="E1035518" s="7"/>
      <c r="F1035518" s="7"/>
    </row>
    <row r="1035519" spans="2:6" x14ac:dyDescent="0.25">
      <c r="B1035519" s="7"/>
      <c r="C1035519" s="7"/>
      <c r="D1035519" s="7"/>
      <c r="E1035519" s="7"/>
      <c r="F1035519" s="7"/>
    </row>
    <row r="1035520" spans="2:6" x14ac:dyDescent="0.25">
      <c r="B1035520" s="7"/>
      <c r="C1035520" s="7"/>
      <c r="D1035520" s="7"/>
      <c r="E1035520" s="7"/>
      <c r="F1035520" s="7"/>
    </row>
    <row r="1035521" spans="2:6" x14ac:dyDescent="0.25">
      <c r="B1035521" s="7"/>
      <c r="C1035521" s="7"/>
      <c r="D1035521" s="7"/>
      <c r="E1035521" s="7"/>
      <c r="F1035521" s="7"/>
    </row>
    <row r="1035522" spans="2:6" x14ac:dyDescent="0.25">
      <c r="B1035522" s="7"/>
      <c r="C1035522" s="7"/>
      <c r="D1035522" s="7"/>
      <c r="E1035522" s="7"/>
      <c r="F1035522" s="7"/>
    </row>
    <row r="1035523" spans="2:6" x14ac:dyDescent="0.25">
      <c r="B1035523" s="7"/>
      <c r="C1035523" s="7"/>
      <c r="D1035523" s="7"/>
      <c r="E1035523" s="7"/>
      <c r="F1035523" s="7"/>
    </row>
    <row r="1035524" spans="2:6" x14ac:dyDescent="0.25">
      <c r="B1035524" s="7"/>
      <c r="C1035524" s="7"/>
      <c r="D1035524" s="7"/>
      <c r="E1035524" s="7"/>
      <c r="F1035524" s="7"/>
    </row>
    <row r="1035525" spans="2:6" x14ac:dyDescent="0.25">
      <c r="B1035525" s="7"/>
      <c r="C1035525" s="7"/>
      <c r="D1035525" s="7"/>
      <c r="E1035525" s="7"/>
      <c r="F1035525" s="7"/>
    </row>
    <row r="1035526" spans="2:6" x14ac:dyDescent="0.25">
      <c r="B1035526" s="7"/>
      <c r="C1035526" s="7"/>
      <c r="D1035526" s="7"/>
      <c r="E1035526" s="7"/>
      <c r="F1035526" s="7"/>
    </row>
    <row r="1035527" spans="2:6" x14ac:dyDescent="0.25">
      <c r="B1035527" s="7"/>
      <c r="C1035527" s="7"/>
      <c r="D1035527" s="7"/>
      <c r="E1035527" s="7"/>
      <c r="F1035527" s="7"/>
    </row>
    <row r="1035528" spans="2:6" x14ac:dyDescent="0.25">
      <c r="B1035528" s="7"/>
      <c r="C1035528" s="7"/>
      <c r="D1035528" s="7"/>
      <c r="E1035528" s="7"/>
      <c r="F1035528" s="7"/>
    </row>
    <row r="1035529" spans="2:6" x14ac:dyDescent="0.25">
      <c r="B1035529" s="7"/>
      <c r="C1035529" s="7"/>
      <c r="D1035529" s="7"/>
      <c r="E1035529" s="7"/>
      <c r="F1035529" s="7"/>
    </row>
    <row r="1035530" spans="2:6" x14ac:dyDescent="0.25">
      <c r="B1035530" s="7"/>
      <c r="C1035530" s="7"/>
      <c r="D1035530" s="7"/>
      <c r="E1035530" s="7"/>
      <c r="F1035530" s="7"/>
    </row>
    <row r="1035531" spans="2:6" x14ac:dyDescent="0.25">
      <c r="B1035531" s="7"/>
      <c r="C1035531" s="7"/>
      <c r="D1035531" s="7"/>
      <c r="E1035531" s="7"/>
      <c r="F1035531" s="7"/>
    </row>
    <row r="1035532" spans="2:6" x14ac:dyDescent="0.25">
      <c r="B1035532" s="7"/>
      <c r="C1035532" s="7"/>
      <c r="D1035532" s="7"/>
      <c r="E1035532" s="7"/>
      <c r="F1035532" s="7"/>
    </row>
    <row r="1035533" spans="2:6" x14ac:dyDescent="0.25">
      <c r="B1035533" s="7"/>
      <c r="C1035533" s="7"/>
      <c r="D1035533" s="7"/>
      <c r="E1035533" s="7"/>
      <c r="F1035533" s="7"/>
    </row>
    <row r="1035534" spans="2:6" x14ac:dyDescent="0.25">
      <c r="B1035534" s="7"/>
      <c r="C1035534" s="7"/>
      <c r="D1035534" s="7"/>
      <c r="E1035534" s="7"/>
      <c r="F1035534" s="7"/>
    </row>
    <row r="1035535" spans="2:6" x14ac:dyDescent="0.25">
      <c r="B1035535" s="7"/>
      <c r="C1035535" s="7"/>
      <c r="D1035535" s="7"/>
      <c r="E1035535" s="7"/>
      <c r="F1035535" s="7"/>
    </row>
    <row r="1035536" spans="2:6" x14ac:dyDescent="0.25">
      <c r="B1035536" s="7"/>
      <c r="C1035536" s="7"/>
      <c r="D1035536" s="7"/>
      <c r="E1035536" s="7"/>
      <c r="F1035536" s="7"/>
    </row>
    <row r="1035537" spans="2:6" x14ac:dyDescent="0.25">
      <c r="B1035537" s="7"/>
      <c r="C1035537" s="7"/>
      <c r="D1035537" s="7"/>
      <c r="E1035537" s="7"/>
      <c r="F1035537" s="7"/>
    </row>
    <row r="1035538" spans="2:6" x14ac:dyDescent="0.25">
      <c r="B1035538" s="7"/>
      <c r="C1035538" s="7"/>
      <c r="D1035538" s="7"/>
      <c r="E1035538" s="7"/>
      <c r="F1035538" s="7"/>
    </row>
    <row r="1035539" spans="2:6" x14ac:dyDescent="0.25">
      <c r="B1035539" s="7"/>
      <c r="C1035539" s="7"/>
      <c r="D1035539" s="7"/>
      <c r="E1035539" s="7"/>
      <c r="F1035539" s="7"/>
    </row>
    <row r="1035540" spans="2:6" x14ac:dyDescent="0.25">
      <c r="B1035540" s="7"/>
      <c r="C1035540" s="7"/>
      <c r="D1035540" s="7"/>
      <c r="E1035540" s="7"/>
      <c r="F1035540" s="7"/>
    </row>
    <row r="1035541" spans="2:6" x14ac:dyDescent="0.25">
      <c r="B1035541" s="7"/>
      <c r="C1035541" s="7"/>
      <c r="D1035541" s="7"/>
      <c r="E1035541" s="7"/>
      <c r="F1035541" s="7"/>
    </row>
    <row r="1035542" spans="2:6" x14ac:dyDescent="0.25">
      <c r="B1035542" s="7"/>
      <c r="C1035542" s="7"/>
      <c r="D1035542" s="7"/>
      <c r="E1035542" s="7"/>
      <c r="F1035542" s="7"/>
    </row>
    <row r="1035543" spans="2:6" x14ac:dyDescent="0.25">
      <c r="B1035543" s="7"/>
      <c r="C1035543" s="7"/>
      <c r="D1035543" s="7"/>
      <c r="E1035543" s="7"/>
      <c r="F1035543" s="7"/>
    </row>
    <row r="1035544" spans="2:6" x14ac:dyDescent="0.25">
      <c r="B1035544" s="7"/>
      <c r="C1035544" s="7"/>
      <c r="D1035544" s="7"/>
      <c r="E1035544" s="7"/>
      <c r="F1035544" s="7"/>
    </row>
    <row r="1035545" spans="2:6" x14ac:dyDescent="0.25">
      <c r="B1035545" s="7"/>
      <c r="C1035545" s="7"/>
      <c r="D1035545" s="7"/>
      <c r="E1035545" s="7"/>
      <c r="F1035545" s="7"/>
    </row>
    <row r="1035546" spans="2:6" x14ac:dyDescent="0.25">
      <c r="B1035546" s="7"/>
      <c r="C1035546" s="7"/>
      <c r="D1035546" s="7"/>
      <c r="E1035546" s="7"/>
      <c r="F1035546" s="7"/>
    </row>
    <row r="1035547" spans="2:6" x14ac:dyDescent="0.25">
      <c r="B1035547" s="7"/>
      <c r="C1035547" s="7"/>
      <c r="D1035547" s="7"/>
      <c r="E1035547" s="7"/>
      <c r="F1035547" s="7"/>
    </row>
    <row r="1035548" spans="2:6" x14ac:dyDescent="0.25">
      <c r="B1035548" s="7"/>
      <c r="C1035548" s="7"/>
      <c r="D1035548" s="7"/>
      <c r="E1035548" s="7"/>
      <c r="F1035548" s="7"/>
    </row>
    <row r="1035549" spans="2:6" x14ac:dyDescent="0.25">
      <c r="B1035549" s="7"/>
      <c r="C1035549" s="7"/>
      <c r="D1035549" s="7"/>
      <c r="E1035549" s="7"/>
      <c r="F1035549" s="7"/>
    </row>
    <row r="1035550" spans="2:6" x14ac:dyDescent="0.25">
      <c r="B1035550" s="7"/>
      <c r="C1035550" s="7"/>
      <c r="D1035550" s="7"/>
      <c r="E1035550" s="7"/>
      <c r="F1035550" s="7"/>
    </row>
    <row r="1035551" spans="2:6" x14ac:dyDescent="0.25">
      <c r="B1035551" s="7"/>
      <c r="C1035551" s="7"/>
      <c r="D1035551" s="7"/>
      <c r="E1035551" s="7"/>
      <c r="F1035551" s="7"/>
    </row>
    <row r="1035552" spans="2:6" x14ac:dyDescent="0.25">
      <c r="B1035552" s="7"/>
      <c r="C1035552" s="7"/>
      <c r="D1035552" s="7"/>
      <c r="E1035552" s="7"/>
      <c r="F1035552" s="7"/>
    </row>
    <row r="1035553" spans="2:6" x14ac:dyDescent="0.25">
      <c r="B1035553" s="7"/>
      <c r="C1035553" s="7"/>
      <c r="D1035553" s="7"/>
      <c r="E1035553" s="7"/>
      <c r="F1035553" s="7"/>
    </row>
    <row r="1035554" spans="2:6" x14ac:dyDescent="0.25">
      <c r="B1035554" s="7"/>
      <c r="C1035554" s="7"/>
      <c r="D1035554" s="7"/>
      <c r="E1035554" s="7"/>
      <c r="F1035554" s="7"/>
    </row>
    <row r="1035555" spans="2:6" x14ac:dyDescent="0.25">
      <c r="B1035555" s="7"/>
      <c r="C1035555" s="7"/>
      <c r="D1035555" s="7"/>
      <c r="E1035555" s="7"/>
      <c r="F1035555" s="7"/>
    </row>
    <row r="1035556" spans="2:6" x14ac:dyDescent="0.25">
      <c r="B1035556" s="7"/>
      <c r="C1035556" s="7"/>
      <c r="D1035556" s="7"/>
      <c r="E1035556" s="7"/>
      <c r="F1035556" s="7"/>
    </row>
    <row r="1035557" spans="2:6" x14ac:dyDescent="0.25">
      <c r="B1035557" s="7"/>
      <c r="C1035557" s="7"/>
      <c r="D1035557" s="7"/>
      <c r="E1035557" s="7"/>
      <c r="F1035557" s="7"/>
    </row>
    <row r="1035558" spans="2:6" x14ac:dyDescent="0.25">
      <c r="B1035558" s="7"/>
      <c r="C1035558" s="7"/>
      <c r="D1035558" s="7"/>
      <c r="E1035558" s="7"/>
      <c r="F1035558" s="7"/>
    </row>
    <row r="1035559" spans="2:6" x14ac:dyDescent="0.25">
      <c r="B1035559" s="7"/>
      <c r="C1035559" s="7"/>
      <c r="D1035559" s="7"/>
      <c r="E1035559" s="7"/>
      <c r="F1035559" s="7"/>
    </row>
    <row r="1035560" spans="2:6" x14ac:dyDescent="0.25">
      <c r="B1035560" s="7"/>
      <c r="C1035560" s="7"/>
      <c r="D1035560" s="7"/>
      <c r="E1035560" s="7"/>
      <c r="F1035560" s="7"/>
    </row>
    <row r="1035561" spans="2:6" x14ac:dyDescent="0.25">
      <c r="B1035561" s="7"/>
      <c r="C1035561" s="7"/>
      <c r="D1035561" s="7"/>
      <c r="E1035561" s="7"/>
      <c r="F1035561" s="7"/>
    </row>
    <row r="1035562" spans="2:6" x14ac:dyDescent="0.25">
      <c r="B1035562" s="7"/>
      <c r="C1035562" s="7"/>
      <c r="D1035562" s="7"/>
      <c r="E1035562" s="7"/>
      <c r="F1035562" s="7"/>
    </row>
    <row r="1035563" spans="2:6" x14ac:dyDescent="0.25">
      <c r="B1035563" s="7"/>
      <c r="C1035563" s="7"/>
      <c r="D1035563" s="7"/>
      <c r="E1035563" s="7"/>
      <c r="F1035563" s="7"/>
    </row>
    <row r="1035564" spans="2:6" x14ac:dyDescent="0.25">
      <c r="B1035564" s="7"/>
      <c r="C1035564" s="7"/>
      <c r="D1035564" s="7"/>
      <c r="E1035564" s="7"/>
      <c r="F1035564" s="7"/>
    </row>
    <row r="1035565" spans="2:6" x14ac:dyDescent="0.25">
      <c r="B1035565" s="7"/>
      <c r="C1035565" s="7"/>
      <c r="D1035565" s="7"/>
      <c r="E1035565" s="7"/>
      <c r="F1035565" s="7"/>
    </row>
    <row r="1035566" spans="2:6" x14ac:dyDescent="0.25">
      <c r="B1035566" s="7"/>
      <c r="C1035566" s="7"/>
      <c r="D1035566" s="7"/>
      <c r="E1035566" s="7"/>
      <c r="F1035566" s="7"/>
    </row>
    <row r="1035567" spans="2:6" x14ac:dyDescent="0.25">
      <c r="B1035567" s="7"/>
      <c r="C1035567" s="7"/>
      <c r="D1035567" s="7"/>
      <c r="E1035567" s="7"/>
      <c r="F1035567" s="7"/>
    </row>
    <row r="1035568" spans="2:6" x14ac:dyDescent="0.25">
      <c r="B1035568" s="7"/>
      <c r="C1035568" s="7"/>
      <c r="D1035568" s="7"/>
      <c r="E1035568" s="7"/>
      <c r="F1035568" s="7"/>
    </row>
    <row r="1035569" spans="2:6" x14ac:dyDescent="0.25">
      <c r="B1035569" s="7"/>
      <c r="C1035569" s="7"/>
      <c r="D1035569" s="7"/>
      <c r="E1035569" s="7"/>
      <c r="F1035569" s="7"/>
    </row>
    <row r="1035570" spans="2:6" x14ac:dyDescent="0.25">
      <c r="B1035570" s="7"/>
      <c r="C1035570" s="7"/>
      <c r="D1035570" s="7"/>
      <c r="E1035570" s="7"/>
      <c r="F1035570" s="7"/>
    </row>
    <row r="1035571" spans="2:6" x14ac:dyDescent="0.25">
      <c r="B1035571" s="7"/>
      <c r="C1035571" s="7"/>
      <c r="D1035571" s="7"/>
      <c r="E1035571" s="7"/>
      <c r="F1035571" s="7"/>
    </row>
    <row r="1035572" spans="2:6" x14ac:dyDescent="0.25">
      <c r="B1035572" s="7"/>
      <c r="C1035572" s="7"/>
      <c r="D1035572" s="7"/>
      <c r="E1035572" s="7"/>
      <c r="F1035572" s="7"/>
    </row>
    <row r="1035573" spans="2:6" x14ac:dyDescent="0.25">
      <c r="B1035573" s="7"/>
      <c r="C1035573" s="7"/>
      <c r="D1035573" s="7"/>
      <c r="E1035573" s="7"/>
      <c r="F1035573" s="7"/>
    </row>
    <row r="1035574" spans="2:6" x14ac:dyDescent="0.25">
      <c r="B1035574" s="7"/>
      <c r="C1035574" s="7"/>
      <c r="D1035574" s="7"/>
      <c r="E1035574" s="7"/>
      <c r="F1035574" s="7"/>
    </row>
    <row r="1035575" spans="2:6" x14ac:dyDescent="0.25">
      <c r="B1035575" s="7"/>
      <c r="C1035575" s="7"/>
      <c r="D1035575" s="7"/>
      <c r="E1035575" s="7"/>
      <c r="F1035575" s="7"/>
    </row>
    <row r="1035576" spans="2:6" x14ac:dyDescent="0.25">
      <c r="B1035576" s="7"/>
      <c r="C1035576" s="7"/>
      <c r="D1035576" s="7"/>
      <c r="E1035576" s="7"/>
      <c r="F1035576" s="7"/>
    </row>
    <row r="1035577" spans="2:6" x14ac:dyDescent="0.25">
      <c r="B1035577" s="7"/>
      <c r="C1035577" s="7"/>
      <c r="D1035577" s="7"/>
      <c r="E1035577" s="7"/>
      <c r="F1035577" s="7"/>
    </row>
    <row r="1035578" spans="2:6" x14ac:dyDescent="0.25">
      <c r="B1035578" s="7"/>
      <c r="C1035578" s="7"/>
      <c r="D1035578" s="7"/>
      <c r="E1035578" s="7"/>
      <c r="F1035578" s="7"/>
    </row>
    <row r="1035579" spans="2:6" x14ac:dyDescent="0.25">
      <c r="B1035579" s="7"/>
      <c r="C1035579" s="7"/>
      <c r="D1035579" s="7"/>
      <c r="E1035579" s="7"/>
      <c r="F1035579" s="7"/>
    </row>
    <row r="1035580" spans="2:6" x14ac:dyDescent="0.25">
      <c r="B1035580" s="7"/>
      <c r="C1035580" s="7"/>
      <c r="D1035580" s="7"/>
      <c r="E1035580" s="7"/>
      <c r="F1035580" s="7"/>
    </row>
    <row r="1035581" spans="2:6" x14ac:dyDescent="0.25">
      <c r="B1035581" s="7"/>
      <c r="C1035581" s="7"/>
      <c r="D1035581" s="7"/>
      <c r="E1035581" s="7"/>
      <c r="F1035581" s="7"/>
    </row>
    <row r="1035582" spans="2:6" x14ac:dyDescent="0.25">
      <c r="B1035582" s="7"/>
      <c r="C1035582" s="7"/>
      <c r="D1035582" s="7"/>
      <c r="E1035582" s="7"/>
      <c r="F1035582" s="7"/>
    </row>
    <row r="1035583" spans="2:6" x14ac:dyDescent="0.25">
      <c r="B1035583" s="7"/>
      <c r="C1035583" s="7"/>
      <c r="D1035583" s="7"/>
      <c r="E1035583" s="7"/>
      <c r="F1035583" s="7"/>
    </row>
    <row r="1035584" spans="2:6" x14ac:dyDescent="0.25">
      <c r="B1035584" s="7"/>
      <c r="C1035584" s="7"/>
      <c r="D1035584" s="7"/>
      <c r="E1035584" s="7"/>
      <c r="F1035584" s="7"/>
    </row>
    <row r="1035585" spans="2:6" x14ac:dyDescent="0.25">
      <c r="B1035585" s="7"/>
      <c r="C1035585" s="7"/>
      <c r="D1035585" s="7"/>
      <c r="E1035585" s="7"/>
      <c r="F1035585" s="7"/>
    </row>
    <row r="1035586" spans="2:6" x14ac:dyDescent="0.25">
      <c r="B1035586" s="7"/>
      <c r="C1035586" s="7"/>
      <c r="D1035586" s="7"/>
      <c r="E1035586" s="7"/>
      <c r="F1035586" s="7"/>
    </row>
    <row r="1035587" spans="2:6" x14ac:dyDescent="0.25">
      <c r="B1035587" s="7"/>
      <c r="C1035587" s="7"/>
      <c r="D1035587" s="7"/>
      <c r="E1035587" s="7"/>
      <c r="F1035587" s="7"/>
    </row>
    <row r="1035588" spans="2:6" x14ac:dyDescent="0.25">
      <c r="B1035588" s="7"/>
      <c r="C1035588" s="7"/>
      <c r="D1035588" s="7"/>
      <c r="E1035588" s="7"/>
      <c r="F1035588" s="7"/>
    </row>
    <row r="1035589" spans="2:6" x14ac:dyDescent="0.25">
      <c r="B1035589" s="7"/>
      <c r="C1035589" s="7"/>
      <c r="D1035589" s="7"/>
      <c r="E1035589" s="7"/>
      <c r="F1035589" s="7"/>
    </row>
    <row r="1035590" spans="2:6" x14ac:dyDescent="0.25">
      <c r="B1035590" s="7"/>
      <c r="C1035590" s="7"/>
      <c r="D1035590" s="7"/>
      <c r="E1035590" s="7"/>
      <c r="F1035590" s="7"/>
    </row>
    <row r="1035591" spans="2:6" x14ac:dyDescent="0.25">
      <c r="B1035591" s="7"/>
      <c r="C1035591" s="7"/>
      <c r="D1035591" s="7"/>
      <c r="E1035591" s="7"/>
      <c r="F1035591" s="7"/>
    </row>
    <row r="1035592" spans="2:6" x14ac:dyDescent="0.25">
      <c r="B1035592" s="7"/>
      <c r="C1035592" s="7"/>
      <c r="D1035592" s="7"/>
      <c r="E1035592" s="7"/>
      <c r="F1035592" s="7"/>
    </row>
    <row r="1035593" spans="2:6" x14ac:dyDescent="0.25">
      <c r="B1035593" s="7"/>
      <c r="C1035593" s="7"/>
      <c r="D1035593" s="7"/>
      <c r="E1035593" s="7"/>
      <c r="F1035593" s="7"/>
    </row>
    <row r="1035594" spans="2:6" x14ac:dyDescent="0.25">
      <c r="B1035594" s="7"/>
      <c r="C1035594" s="7"/>
      <c r="D1035594" s="7"/>
      <c r="E1035594" s="7"/>
      <c r="F1035594" s="7"/>
    </row>
    <row r="1035595" spans="2:6" x14ac:dyDescent="0.25">
      <c r="B1035595" s="7"/>
      <c r="C1035595" s="7"/>
      <c r="D1035595" s="7"/>
      <c r="E1035595" s="7"/>
      <c r="F1035595" s="7"/>
    </row>
    <row r="1035596" spans="2:6" x14ac:dyDescent="0.25">
      <c r="B1035596" s="7"/>
      <c r="C1035596" s="7"/>
      <c r="D1035596" s="7"/>
      <c r="E1035596" s="7"/>
      <c r="F1035596" s="7"/>
    </row>
    <row r="1035597" spans="2:6" x14ac:dyDescent="0.25">
      <c r="B1035597" s="7"/>
      <c r="C1035597" s="7"/>
      <c r="D1035597" s="7"/>
      <c r="E1035597" s="7"/>
      <c r="F1035597" s="7"/>
    </row>
    <row r="1035598" spans="2:6" x14ac:dyDescent="0.25">
      <c r="B1035598" s="7"/>
      <c r="C1035598" s="7"/>
      <c r="D1035598" s="7"/>
      <c r="E1035598" s="7"/>
      <c r="F1035598" s="7"/>
    </row>
    <row r="1035599" spans="2:6" x14ac:dyDescent="0.25">
      <c r="B1035599" s="7"/>
      <c r="C1035599" s="7"/>
      <c r="D1035599" s="7"/>
      <c r="E1035599" s="7"/>
      <c r="F1035599" s="7"/>
    </row>
    <row r="1035600" spans="2:6" x14ac:dyDescent="0.25">
      <c r="B1035600" s="7"/>
      <c r="C1035600" s="7"/>
      <c r="D1035600" s="7"/>
      <c r="E1035600" s="7"/>
      <c r="F1035600" s="7"/>
    </row>
    <row r="1035601" spans="2:6" x14ac:dyDescent="0.25">
      <c r="B1035601" s="7"/>
      <c r="C1035601" s="7"/>
      <c r="D1035601" s="7"/>
      <c r="E1035601" s="7"/>
      <c r="F1035601" s="7"/>
    </row>
    <row r="1035602" spans="2:6" x14ac:dyDescent="0.25">
      <c r="B1035602" s="7"/>
      <c r="C1035602" s="7"/>
      <c r="D1035602" s="7"/>
      <c r="E1035602" s="7"/>
      <c r="F1035602" s="7"/>
    </row>
    <row r="1035603" spans="2:6" x14ac:dyDescent="0.25">
      <c r="B1035603" s="7"/>
      <c r="C1035603" s="7"/>
      <c r="D1035603" s="7"/>
      <c r="E1035603" s="7"/>
      <c r="F1035603" s="7"/>
    </row>
    <row r="1035604" spans="2:6" x14ac:dyDescent="0.25">
      <c r="B1035604" s="7"/>
      <c r="C1035604" s="7"/>
      <c r="D1035604" s="7"/>
      <c r="E1035604" s="7"/>
      <c r="F1035604" s="7"/>
    </row>
    <row r="1035605" spans="2:6" x14ac:dyDescent="0.25">
      <c r="B1035605" s="7"/>
      <c r="C1035605" s="7"/>
      <c r="D1035605" s="7"/>
      <c r="E1035605" s="7"/>
      <c r="F1035605" s="7"/>
    </row>
    <row r="1035606" spans="2:6" x14ac:dyDescent="0.25">
      <c r="B1035606" s="7"/>
      <c r="C1035606" s="7"/>
      <c r="D1035606" s="7"/>
      <c r="E1035606" s="7"/>
      <c r="F1035606" s="7"/>
    </row>
    <row r="1035607" spans="2:6" x14ac:dyDescent="0.25">
      <c r="B1035607" s="7"/>
      <c r="C1035607" s="7"/>
      <c r="D1035607" s="7"/>
      <c r="E1035607" s="7"/>
      <c r="F1035607" s="7"/>
    </row>
    <row r="1035608" spans="2:6" x14ac:dyDescent="0.25">
      <c r="B1035608" s="7"/>
      <c r="C1035608" s="7"/>
      <c r="D1035608" s="7"/>
      <c r="E1035608" s="7"/>
      <c r="F1035608" s="7"/>
    </row>
    <row r="1035609" spans="2:6" x14ac:dyDescent="0.25">
      <c r="B1035609" s="7"/>
      <c r="C1035609" s="7"/>
      <c r="D1035609" s="7"/>
      <c r="E1035609" s="7"/>
      <c r="F1035609" s="7"/>
    </row>
    <row r="1035610" spans="2:6" x14ac:dyDescent="0.25">
      <c r="B1035610" s="7"/>
      <c r="C1035610" s="7"/>
      <c r="D1035610" s="7"/>
      <c r="E1035610" s="7"/>
      <c r="F1035610" s="7"/>
    </row>
    <row r="1035611" spans="2:6" x14ac:dyDescent="0.25">
      <c r="B1035611" s="7"/>
      <c r="C1035611" s="7"/>
      <c r="D1035611" s="7"/>
      <c r="E1035611" s="7"/>
      <c r="F1035611" s="7"/>
    </row>
    <row r="1035612" spans="2:6" x14ac:dyDescent="0.25">
      <c r="B1035612" s="7"/>
      <c r="C1035612" s="7"/>
      <c r="D1035612" s="7"/>
      <c r="E1035612" s="7"/>
      <c r="F1035612" s="7"/>
    </row>
    <row r="1035613" spans="2:6" x14ac:dyDescent="0.25">
      <c r="B1035613" s="7"/>
      <c r="C1035613" s="7"/>
      <c r="D1035613" s="7"/>
      <c r="E1035613" s="7"/>
      <c r="F1035613" s="7"/>
    </row>
    <row r="1035614" spans="2:6" x14ac:dyDescent="0.25">
      <c r="B1035614" s="7"/>
      <c r="C1035614" s="7"/>
      <c r="D1035614" s="7"/>
      <c r="E1035614" s="7"/>
      <c r="F1035614" s="7"/>
    </row>
    <row r="1035615" spans="2:6" x14ac:dyDescent="0.25">
      <c r="B1035615" s="7"/>
      <c r="C1035615" s="7"/>
      <c r="D1035615" s="7"/>
      <c r="E1035615" s="7"/>
      <c r="F1035615" s="7"/>
    </row>
    <row r="1035616" spans="2:6" x14ac:dyDescent="0.25">
      <c r="B1035616" s="7"/>
      <c r="C1035616" s="7"/>
      <c r="D1035616" s="7"/>
      <c r="E1035616" s="7"/>
      <c r="F1035616" s="7"/>
    </row>
    <row r="1035617" spans="2:6" x14ac:dyDescent="0.25">
      <c r="B1035617" s="7"/>
      <c r="C1035617" s="7"/>
      <c r="D1035617" s="7"/>
      <c r="E1035617" s="7"/>
      <c r="F1035617" s="7"/>
    </row>
    <row r="1035618" spans="2:6" x14ac:dyDescent="0.25">
      <c r="B1035618" s="7"/>
      <c r="C1035618" s="7"/>
      <c r="D1035618" s="7"/>
      <c r="E1035618" s="7"/>
      <c r="F1035618" s="7"/>
    </row>
    <row r="1035619" spans="2:6" x14ac:dyDescent="0.25">
      <c r="B1035619" s="7"/>
      <c r="C1035619" s="7"/>
      <c r="D1035619" s="7"/>
      <c r="E1035619" s="7"/>
      <c r="F1035619" s="7"/>
    </row>
    <row r="1035620" spans="2:6" x14ac:dyDescent="0.25">
      <c r="B1035620" s="7"/>
      <c r="C1035620" s="7"/>
      <c r="D1035620" s="7"/>
      <c r="E1035620" s="7"/>
      <c r="F1035620" s="7"/>
    </row>
    <row r="1035621" spans="2:6" x14ac:dyDescent="0.25">
      <c r="B1035621" s="7"/>
      <c r="C1035621" s="7"/>
      <c r="D1035621" s="7"/>
      <c r="E1035621" s="7"/>
      <c r="F1035621" s="7"/>
    </row>
    <row r="1035622" spans="2:6" x14ac:dyDescent="0.25">
      <c r="B1035622" s="7"/>
      <c r="C1035622" s="7"/>
      <c r="D1035622" s="7"/>
      <c r="E1035622" s="7"/>
      <c r="F1035622" s="7"/>
    </row>
    <row r="1035623" spans="2:6" x14ac:dyDescent="0.25">
      <c r="B1035623" s="7"/>
      <c r="C1035623" s="7"/>
      <c r="D1035623" s="7"/>
      <c r="E1035623" s="7"/>
      <c r="F1035623" s="7"/>
    </row>
    <row r="1035624" spans="2:6" x14ac:dyDescent="0.25">
      <c r="B1035624" s="7"/>
      <c r="C1035624" s="7"/>
      <c r="D1035624" s="7"/>
      <c r="E1035624" s="7"/>
      <c r="F1035624" s="7"/>
    </row>
    <row r="1035625" spans="2:6" x14ac:dyDescent="0.25">
      <c r="B1035625" s="7"/>
      <c r="C1035625" s="7"/>
      <c r="D1035625" s="7"/>
      <c r="E1035625" s="7"/>
      <c r="F1035625" s="7"/>
    </row>
    <row r="1035626" spans="2:6" x14ac:dyDescent="0.25">
      <c r="B1035626" s="7"/>
      <c r="C1035626" s="7"/>
      <c r="D1035626" s="7"/>
      <c r="E1035626" s="7"/>
      <c r="F1035626" s="7"/>
    </row>
    <row r="1035627" spans="2:6" x14ac:dyDescent="0.25">
      <c r="B1035627" s="7"/>
      <c r="C1035627" s="7"/>
      <c r="D1035627" s="7"/>
      <c r="E1035627" s="7"/>
      <c r="F1035627" s="7"/>
    </row>
    <row r="1035628" spans="2:6" x14ac:dyDescent="0.25">
      <c r="B1035628" s="7"/>
      <c r="C1035628" s="7"/>
      <c r="D1035628" s="7"/>
      <c r="E1035628" s="7"/>
      <c r="F1035628" s="7"/>
    </row>
    <row r="1035629" spans="2:6" x14ac:dyDescent="0.25">
      <c r="B1035629" s="7"/>
      <c r="C1035629" s="7"/>
      <c r="D1035629" s="7"/>
      <c r="E1035629" s="7"/>
      <c r="F1035629" s="7"/>
    </row>
    <row r="1035630" spans="2:6" x14ac:dyDescent="0.25">
      <c r="B1035630" s="7"/>
      <c r="C1035630" s="7"/>
      <c r="D1035630" s="7"/>
      <c r="E1035630" s="7"/>
      <c r="F1035630" s="7"/>
    </row>
    <row r="1035631" spans="2:6" x14ac:dyDescent="0.25">
      <c r="B1035631" s="7"/>
      <c r="C1035631" s="7"/>
      <c r="D1035631" s="7"/>
      <c r="E1035631" s="7"/>
      <c r="F1035631" s="7"/>
    </row>
    <row r="1035632" spans="2:6" x14ac:dyDescent="0.25">
      <c r="B1035632" s="7"/>
      <c r="C1035632" s="7"/>
      <c r="D1035632" s="7"/>
      <c r="E1035632" s="7"/>
      <c r="F1035632" s="7"/>
    </row>
    <row r="1035633" spans="2:6" x14ac:dyDescent="0.25">
      <c r="B1035633" s="7"/>
      <c r="C1035633" s="7"/>
      <c r="D1035633" s="7"/>
      <c r="E1035633" s="7"/>
      <c r="F1035633" s="7"/>
    </row>
    <row r="1035634" spans="2:6" x14ac:dyDescent="0.25">
      <c r="B1035634" s="7"/>
      <c r="C1035634" s="7"/>
      <c r="D1035634" s="7"/>
      <c r="E1035634" s="7"/>
      <c r="F1035634" s="7"/>
    </row>
    <row r="1035635" spans="2:6" x14ac:dyDescent="0.25">
      <c r="B1035635" s="7"/>
      <c r="C1035635" s="7"/>
      <c r="D1035635" s="7"/>
      <c r="E1035635" s="7"/>
      <c r="F1035635" s="7"/>
    </row>
    <row r="1035636" spans="2:6" x14ac:dyDescent="0.25">
      <c r="B1035636" s="7"/>
      <c r="C1035636" s="7"/>
      <c r="D1035636" s="7"/>
      <c r="E1035636" s="7"/>
      <c r="F1035636" s="7"/>
    </row>
    <row r="1035637" spans="2:6" x14ac:dyDescent="0.25">
      <c r="B1035637" s="7"/>
      <c r="C1035637" s="7"/>
      <c r="D1035637" s="7"/>
      <c r="E1035637" s="7"/>
      <c r="F1035637" s="7"/>
    </row>
    <row r="1035638" spans="2:6" x14ac:dyDescent="0.25">
      <c r="B1035638" s="7"/>
      <c r="C1035638" s="7"/>
      <c r="D1035638" s="7"/>
      <c r="E1035638" s="7"/>
      <c r="F1035638" s="7"/>
    </row>
    <row r="1035639" spans="2:6" x14ac:dyDescent="0.25">
      <c r="B1035639" s="7"/>
      <c r="C1035639" s="7"/>
      <c r="D1035639" s="7"/>
      <c r="E1035639" s="7"/>
      <c r="F1035639" s="7"/>
    </row>
    <row r="1035640" spans="2:6" x14ac:dyDescent="0.25">
      <c r="B1035640" s="7"/>
      <c r="C1035640" s="7"/>
      <c r="D1035640" s="7"/>
      <c r="E1035640" s="7"/>
      <c r="F1035640" s="7"/>
    </row>
    <row r="1035641" spans="2:6" x14ac:dyDescent="0.25">
      <c r="B1035641" s="7"/>
      <c r="C1035641" s="7"/>
      <c r="D1035641" s="7"/>
      <c r="E1035641" s="7"/>
      <c r="F1035641" s="7"/>
    </row>
    <row r="1035642" spans="2:6" x14ac:dyDescent="0.25">
      <c r="B1035642" s="7"/>
      <c r="C1035642" s="7"/>
      <c r="D1035642" s="7"/>
      <c r="E1035642" s="7"/>
      <c r="F1035642" s="7"/>
    </row>
    <row r="1035643" spans="2:6" x14ac:dyDescent="0.25">
      <c r="B1035643" s="7"/>
      <c r="C1035643" s="7"/>
      <c r="D1035643" s="7"/>
      <c r="E1035643" s="7"/>
      <c r="F1035643" s="7"/>
    </row>
    <row r="1035644" spans="2:6" x14ac:dyDescent="0.25">
      <c r="B1035644" s="7"/>
      <c r="C1035644" s="7"/>
      <c r="D1035644" s="7"/>
      <c r="E1035644" s="7"/>
      <c r="F1035644" s="7"/>
    </row>
    <row r="1035645" spans="2:6" x14ac:dyDescent="0.25">
      <c r="B1035645" s="7"/>
      <c r="C1035645" s="7"/>
      <c r="D1035645" s="7"/>
      <c r="E1035645" s="7"/>
      <c r="F1035645" s="7"/>
    </row>
    <row r="1035646" spans="2:6" x14ac:dyDescent="0.25">
      <c r="B1035646" s="7"/>
      <c r="C1035646" s="7"/>
      <c r="D1035646" s="7"/>
      <c r="E1035646" s="7"/>
      <c r="F1035646" s="7"/>
    </row>
    <row r="1035647" spans="2:6" x14ac:dyDescent="0.25">
      <c r="B1035647" s="7"/>
      <c r="C1035647" s="7"/>
      <c r="D1035647" s="7"/>
      <c r="E1035647" s="7"/>
      <c r="F1035647" s="7"/>
    </row>
    <row r="1035648" spans="2:6" x14ac:dyDescent="0.25">
      <c r="B1035648" s="7"/>
      <c r="C1035648" s="7"/>
      <c r="D1035648" s="7"/>
      <c r="E1035648" s="7"/>
      <c r="F1035648" s="7"/>
    </row>
    <row r="1035649" spans="2:6" x14ac:dyDescent="0.25">
      <c r="B1035649" s="7"/>
      <c r="C1035649" s="7"/>
      <c r="D1035649" s="7"/>
      <c r="E1035649" s="7"/>
      <c r="F1035649" s="7"/>
    </row>
    <row r="1035650" spans="2:6" x14ac:dyDescent="0.25">
      <c r="B1035650" s="7"/>
      <c r="C1035650" s="7"/>
      <c r="D1035650" s="7"/>
      <c r="E1035650" s="7"/>
      <c r="F1035650" s="7"/>
    </row>
    <row r="1035651" spans="2:6" x14ac:dyDescent="0.25">
      <c r="B1035651" s="7"/>
      <c r="C1035651" s="7"/>
      <c r="D1035651" s="7"/>
      <c r="E1035651" s="7"/>
      <c r="F1035651" s="7"/>
    </row>
    <row r="1035652" spans="2:6" x14ac:dyDescent="0.25">
      <c r="B1035652" s="7"/>
      <c r="C1035652" s="7"/>
      <c r="D1035652" s="7"/>
      <c r="E1035652" s="7"/>
      <c r="F1035652" s="7"/>
    </row>
    <row r="1035653" spans="2:6" x14ac:dyDescent="0.25">
      <c r="B1035653" s="7"/>
      <c r="C1035653" s="7"/>
      <c r="D1035653" s="7"/>
      <c r="E1035653" s="7"/>
      <c r="F1035653" s="7"/>
    </row>
    <row r="1035654" spans="2:6" x14ac:dyDescent="0.25">
      <c r="B1035654" s="7"/>
      <c r="C1035654" s="7"/>
      <c r="D1035654" s="7"/>
      <c r="E1035654" s="7"/>
      <c r="F1035654" s="7"/>
    </row>
    <row r="1035655" spans="2:6" x14ac:dyDescent="0.25">
      <c r="B1035655" s="7"/>
      <c r="C1035655" s="7"/>
      <c r="D1035655" s="7"/>
      <c r="E1035655" s="7"/>
      <c r="F1035655" s="7"/>
    </row>
    <row r="1035656" spans="2:6" x14ac:dyDescent="0.25">
      <c r="B1035656" s="7"/>
      <c r="C1035656" s="7"/>
      <c r="D1035656" s="7"/>
      <c r="E1035656" s="7"/>
      <c r="F1035656" s="7"/>
    </row>
    <row r="1035657" spans="2:6" x14ac:dyDescent="0.25">
      <c r="B1035657" s="7"/>
      <c r="C1035657" s="7"/>
      <c r="D1035657" s="7"/>
      <c r="E1035657" s="7"/>
      <c r="F1035657" s="7"/>
    </row>
    <row r="1035658" spans="2:6" x14ac:dyDescent="0.25">
      <c r="B1035658" s="7"/>
      <c r="C1035658" s="7"/>
      <c r="D1035658" s="7"/>
      <c r="E1035658" s="7"/>
      <c r="F1035658" s="7"/>
    </row>
    <row r="1035659" spans="2:6" x14ac:dyDescent="0.25">
      <c r="B1035659" s="7"/>
      <c r="C1035659" s="7"/>
      <c r="D1035659" s="7"/>
      <c r="E1035659" s="7"/>
      <c r="F1035659" s="7"/>
    </row>
    <row r="1035660" spans="2:6" x14ac:dyDescent="0.25">
      <c r="B1035660" s="7"/>
      <c r="C1035660" s="7"/>
      <c r="D1035660" s="7"/>
      <c r="E1035660" s="7"/>
      <c r="F1035660" s="7"/>
    </row>
    <row r="1035661" spans="2:6" x14ac:dyDescent="0.25">
      <c r="B1035661" s="7"/>
      <c r="C1035661" s="7"/>
      <c r="D1035661" s="7"/>
      <c r="E1035661" s="7"/>
      <c r="F1035661" s="7"/>
    </row>
    <row r="1035662" spans="2:6" x14ac:dyDescent="0.25">
      <c r="B1035662" s="7"/>
      <c r="C1035662" s="7"/>
      <c r="D1035662" s="7"/>
      <c r="E1035662" s="7"/>
      <c r="F1035662" s="7"/>
    </row>
    <row r="1035663" spans="2:6" x14ac:dyDescent="0.25">
      <c r="B1035663" s="7"/>
      <c r="C1035663" s="7"/>
      <c r="D1035663" s="7"/>
      <c r="E1035663" s="7"/>
      <c r="F1035663" s="7"/>
    </row>
    <row r="1035664" spans="2:6" x14ac:dyDescent="0.25">
      <c r="B1035664" s="7"/>
      <c r="C1035664" s="7"/>
      <c r="D1035664" s="7"/>
      <c r="E1035664" s="7"/>
      <c r="F1035664" s="7"/>
    </row>
    <row r="1035665" spans="2:6" x14ac:dyDescent="0.25">
      <c r="B1035665" s="7"/>
      <c r="C1035665" s="7"/>
      <c r="D1035665" s="7"/>
      <c r="E1035665" s="7"/>
      <c r="F1035665" s="7"/>
    </row>
    <row r="1035666" spans="2:6" x14ac:dyDescent="0.25">
      <c r="B1035666" s="7"/>
      <c r="C1035666" s="7"/>
      <c r="D1035666" s="7"/>
      <c r="E1035666" s="7"/>
      <c r="F1035666" s="7"/>
    </row>
    <row r="1035667" spans="2:6" x14ac:dyDescent="0.25">
      <c r="B1035667" s="7"/>
      <c r="C1035667" s="7"/>
      <c r="D1035667" s="7"/>
      <c r="E1035667" s="7"/>
      <c r="F1035667" s="7"/>
    </row>
    <row r="1035668" spans="2:6" x14ac:dyDescent="0.25">
      <c r="B1035668" s="7"/>
      <c r="C1035668" s="7"/>
      <c r="D1035668" s="7"/>
      <c r="E1035668" s="7"/>
      <c r="F1035668" s="7"/>
    </row>
    <row r="1035669" spans="2:6" x14ac:dyDescent="0.25">
      <c r="B1035669" s="7"/>
      <c r="C1035669" s="7"/>
      <c r="D1035669" s="7"/>
      <c r="E1035669" s="7"/>
      <c r="F1035669" s="7"/>
    </row>
    <row r="1035670" spans="2:6" x14ac:dyDescent="0.25">
      <c r="B1035670" s="7"/>
      <c r="C1035670" s="7"/>
      <c r="D1035670" s="7"/>
      <c r="E1035670" s="7"/>
      <c r="F1035670" s="7"/>
    </row>
    <row r="1035671" spans="2:6" x14ac:dyDescent="0.25">
      <c r="B1035671" s="7"/>
      <c r="C1035671" s="7"/>
      <c r="D1035671" s="7"/>
      <c r="E1035671" s="7"/>
      <c r="F1035671" s="7"/>
    </row>
    <row r="1035672" spans="2:6" x14ac:dyDescent="0.25">
      <c r="B1035672" s="7"/>
      <c r="C1035672" s="7"/>
      <c r="D1035672" s="7"/>
      <c r="E1035672" s="7"/>
      <c r="F1035672" s="7"/>
    </row>
    <row r="1035673" spans="2:6" x14ac:dyDescent="0.25">
      <c r="B1035673" s="7"/>
      <c r="C1035673" s="7"/>
      <c r="D1035673" s="7"/>
      <c r="E1035673" s="7"/>
      <c r="F1035673" s="7"/>
    </row>
    <row r="1035674" spans="2:6" x14ac:dyDescent="0.25">
      <c r="B1035674" s="7"/>
      <c r="C1035674" s="7"/>
      <c r="D1035674" s="7"/>
      <c r="E1035674" s="7"/>
      <c r="F1035674" s="7"/>
    </row>
    <row r="1035675" spans="2:6" x14ac:dyDescent="0.25">
      <c r="B1035675" s="7"/>
      <c r="C1035675" s="7"/>
      <c r="D1035675" s="7"/>
      <c r="E1035675" s="7"/>
      <c r="F1035675" s="7"/>
    </row>
    <row r="1035676" spans="2:6" x14ac:dyDescent="0.25">
      <c r="B1035676" s="7"/>
      <c r="C1035676" s="7"/>
      <c r="D1035676" s="7"/>
      <c r="E1035676" s="7"/>
      <c r="F1035676" s="7"/>
    </row>
    <row r="1035677" spans="2:6" x14ac:dyDescent="0.25">
      <c r="B1035677" s="7"/>
      <c r="C1035677" s="7"/>
      <c r="D1035677" s="7"/>
      <c r="E1035677" s="7"/>
      <c r="F1035677" s="7"/>
    </row>
    <row r="1035678" spans="2:6" x14ac:dyDescent="0.25">
      <c r="B1035678" s="7"/>
      <c r="C1035678" s="7"/>
      <c r="D1035678" s="7"/>
      <c r="E1035678" s="7"/>
      <c r="F1035678" s="7"/>
    </row>
    <row r="1035679" spans="2:6" x14ac:dyDescent="0.25">
      <c r="B1035679" s="7"/>
      <c r="C1035679" s="7"/>
      <c r="D1035679" s="7"/>
      <c r="E1035679" s="7"/>
      <c r="F1035679" s="7"/>
    </row>
    <row r="1035680" spans="2:6" x14ac:dyDescent="0.25">
      <c r="B1035680" s="7"/>
      <c r="C1035680" s="7"/>
      <c r="D1035680" s="7"/>
      <c r="E1035680" s="7"/>
      <c r="F1035680" s="7"/>
    </row>
    <row r="1035681" spans="2:6" x14ac:dyDescent="0.25">
      <c r="B1035681" s="7"/>
      <c r="C1035681" s="7"/>
      <c r="D1035681" s="7"/>
      <c r="E1035681" s="7"/>
      <c r="F1035681" s="7"/>
    </row>
    <row r="1035682" spans="2:6" x14ac:dyDescent="0.25">
      <c r="B1035682" s="7"/>
      <c r="C1035682" s="7"/>
      <c r="D1035682" s="7"/>
      <c r="E1035682" s="7"/>
      <c r="F1035682" s="7"/>
    </row>
    <row r="1035683" spans="2:6" x14ac:dyDescent="0.25">
      <c r="B1035683" s="7"/>
      <c r="C1035683" s="7"/>
      <c r="D1035683" s="7"/>
      <c r="E1035683" s="7"/>
      <c r="F1035683" s="7"/>
    </row>
    <row r="1035684" spans="2:6" x14ac:dyDescent="0.25">
      <c r="B1035684" s="7"/>
      <c r="C1035684" s="7"/>
      <c r="D1035684" s="7"/>
      <c r="E1035684" s="7"/>
      <c r="F1035684" s="7"/>
    </row>
    <row r="1035685" spans="2:6" x14ac:dyDescent="0.25">
      <c r="B1035685" s="7"/>
      <c r="C1035685" s="7"/>
      <c r="D1035685" s="7"/>
      <c r="E1035685" s="7"/>
      <c r="F1035685" s="7"/>
    </row>
    <row r="1035686" spans="2:6" x14ac:dyDescent="0.25">
      <c r="B1035686" s="7"/>
      <c r="C1035686" s="7"/>
      <c r="D1035686" s="7"/>
      <c r="E1035686" s="7"/>
      <c r="F1035686" s="7"/>
    </row>
    <row r="1035687" spans="2:6" x14ac:dyDescent="0.25">
      <c r="B1035687" s="7"/>
      <c r="C1035687" s="7"/>
      <c r="D1035687" s="7"/>
      <c r="E1035687" s="7"/>
      <c r="F1035687" s="7"/>
    </row>
    <row r="1035688" spans="2:6" x14ac:dyDescent="0.25">
      <c r="B1035688" s="7"/>
      <c r="C1035688" s="7"/>
      <c r="D1035688" s="7"/>
      <c r="E1035688" s="7"/>
      <c r="F1035688" s="7"/>
    </row>
    <row r="1035689" spans="2:6" x14ac:dyDescent="0.25">
      <c r="B1035689" s="7"/>
      <c r="C1035689" s="7"/>
      <c r="D1035689" s="7"/>
      <c r="E1035689" s="7"/>
      <c r="F1035689" s="7"/>
    </row>
    <row r="1035690" spans="2:6" x14ac:dyDescent="0.25">
      <c r="B1035690" s="7"/>
      <c r="C1035690" s="7"/>
      <c r="D1035690" s="7"/>
      <c r="E1035690" s="7"/>
      <c r="F1035690" s="7"/>
    </row>
    <row r="1035691" spans="2:6" x14ac:dyDescent="0.25">
      <c r="B1035691" s="7"/>
      <c r="C1035691" s="7"/>
      <c r="D1035691" s="7"/>
      <c r="E1035691" s="7"/>
      <c r="F1035691" s="7"/>
    </row>
    <row r="1035692" spans="2:6" x14ac:dyDescent="0.25">
      <c r="B1035692" s="7"/>
      <c r="C1035692" s="7"/>
      <c r="D1035692" s="7"/>
      <c r="E1035692" s="7"/>
      <c r="F1035692" s="7"/>
    </row>
    <row r="1035693" spans="2:6" x14ac:dyDescent="0.25">
      <c r="B1035693" s="7"/>
      <c r="C1035693" s="7"/>
      <c r="D1035693" s="7"/>
      <c r="E1035693" s="7"/>
      <c r="F1035693" s="7"/>
    </row>
    <row r="1035694" spans="2:6" x14ac:dyDescent="0.25">
      <c r="B1035694" s="7"/>
      <c r="C1035694" s="7"/>
      <c r="D1035694" s="7"/>
      <c r="E1035694" s="7"/>
      <c r="F1035694" s="7"/>
    </row>
    <row r="1035695" spans="2:6" x14ac:dyDescent="0.25">
      <c r="B1035695" s="7"/>
      <c r="C1035695" s="7"/>
      <c r="D1035695" s="7"/>
      <c r="E1035695" s="7"/>
      <c r="F1035695" s="7"/>
    </row>
    <row r="1035696" spans="2:6" x14ac:dyDescent="0.25">
      <c r="B1035696" s="7"/>
      <c r="C1035696" s="7"/>
      <c r="D1035696" s="7"/>
      <c r="E1035696" s="7"/>
      <c r="F1035696" s="7"/>
    </row>
    <row r="1035697" spans="2:6" x14ac:dyDescent="0.25">
      <c r="B1035697" s="7"/>
      <c r="C1035697" s="7"/>
      <c r="D1035697" s="7"/>
      <c r="E1035697" s="7"/>
      <c r="F1035697" s="7"/>
    </row>
    <row r="1035698" spans="2:6" x14ac:dyDescent="0.25">
      <c r="B1035698" s="7"/>
      <c r="C1035698" s="7"/>
      <c r="D1035698" s="7"/>
      <c r="E1035698" s="7"/>
      <c r="F1035698" s="7"/>
    </row>
    <row r="1035699" spans="2:6" x14ac:dyDescent="0.25">
      <c r="B1035699" s="7"/>
      <c r="C1035699" s="7"/>
      <c r="D1035699" s="7"/>
      <c r="E1035699" s="7"/>
      <c r="F1035699" s="7"/>
    </row>
    <row r="1035700" spans="2:6" x14ac:dyDescent="0.25">
      <c r="B1035700" s="7"/>
      <c r="C1035700" s="7"/>
      <c r="D1035700" s="7"/>
      <c r="E1035700" s="7"/>
      <c r="F1035700" s="7"/>
    </row>
    <row r="1035701" spans="2:6" x14ac:dyDescent="0.25">
      <c r="B1035701" s="7"/>
      <c r="C1035701" s="7"/>
      <c r="D1035701" s="7"/>
      <c r="E1035701" s="7"/>
      <c r="F1035701" s="7"/>
    </row>
    <row r="1035702" spans="2:6" x14ac:dyDescent="0.25">
      <c r="B1035702" s="7"/>
      <c r="C1035702" s="7"/>
      <c r="D1035702" s="7"/>
      <c r="E1035702" s="7"/>
      <c r="F1035702" s="7"/>
    </row>
    <row r="1035703" spans="2:6" x14ac:dyDescent="0.25">
      <c r="B1035703" s="7"/>
      <c r="C1035703" s="7"/>
      <c r="D1035703" s="7"/>
      <c r="E1035703" s="7"/>
      <c r="F1035703" s="7"/>
    </row>
    <row r="1035704" spans="2:6" x14ac:dyDescent="0.25">
      <c r="B1035704" s="7"/>
      <c r="C1035704" s="7"/>
      <c r="D1035704" s="7"/>
      <c r="E1035704" s="7"/>
      <c r="F1035704" s="7"/>
    </row>
    <row r="1035705" spans="2:6" x14ac:dyDescent="0.25">
      <c r="B1035705" s="7"/>
      <c r="C1035705" s="7"/>
      <c r="D1035705" s="7"/>
      <c r="E1035705" s="7"/>
      <c r="F1035705" s="7"/>
    </row>
    <row r="1035706" spans="2:6" x14ac:dyDescent="0.25">
      <c r="B1035706" s="7"/>
      <c r="C1035706" s="7"/>
      <c r="D1035706" s="7"/>
      <c r="E1035706" s="7"/>
      <c r="F1035706" s="7"/>
    </row>
    <row r="1035707" spans="2:6" x14ac:dyDescent="0.25">
      <c r="B1035707" s="7"/>
      <c r="C1035707" s="7"/>
      <c r="D1035707" s="7"/>
      <c r="E1035707" s="7"/>
      <c r="F1035707" s="7"/>
    </row>
    <row r="1035708" spans="2:6" x14ac:dyDescent="0.25">
      <c r="B1035708" s="7"/>
      <c r="C1035708" s="7"/>
      <c r="D1035708" s="7"/>
      <c r="E1035708" s="7"/>
      <c r="F1035708" s="7"/>
    </row>
    <row r="1035709" spans="2:6" x14ac:dyDescent="0.25">
      <c r="B1035709" s="7"/>
      <c r="C1035709" s="7"/>
      <c r="D1035709" s="7"/>
      <c r="E1035709" s="7"/>
      <c r="F1035709" s="7"/>
    </row>
    <row r="1035710" spans="2:6" x14ac:dyDescent="0.25">
      <c r="B1035710" s="7"/>
      <c r="C1035710" s="7"/>
      <c r="D1035710" s="7"/>
      <c r="E1035710" s="7"/>
      <c r="F1035710" s="7"/>
    </row>
    <row r="1035711" spans="2:6" x14ac:dyDescent="0.25">
      <c r="B1035711" s="7"/>
      <c r="C1035711" s="7"/>
      <c r="D1035711" s="7"/>
      <c r="E1035711" s="7"/>
      <c r="F1035711" s="7"/>
    </row>
    <row r="1035712" spans="2:6" x14ac:dyDescent="0.25">
      <c r="B1035712" s="7"/>
      <c r="C1035712" s="7"/>
      <c r="D1035712" s="7"/>
      <c r="E1035712" s="7"/>
      <c r="F1035712" s="7"/>
    </row>
    <row r="1035713" spans="2:6" x14ac:dyDescent="0.25">
      <c r="B1035713" s="7"/>
      <c r="C1035713" s="7"/>
      <c r="D1035713" s="7"/>
      <c r="E1035713" s="7"/>
      <c r="F1035713" s="7"/>
    </row>
    <row r="1035714" spans="2:6" x14ac:dyDescent="0.25">
      <c r="B1035714" s="7"/>
      <c r="C1035714" s="7"/>
      <c r="D1035714" s="7"/>
      <c r="E1035714" s="7"/>
      <c r="F1035714" s="7"/>
    </row>
    <row r="1035715" spans="2:6" x14ac:dyDescent="0.25">
      <c r="B1035715" s="7"/>
      <c r="C1035715" s="7"/>
      <c r="D1035715" s="7"/>
      <c r="E1035715" s="7"/>
      <c r="F1035715" s="7"/>
    </row>
    <row r="1035716" spans="2:6" x14ac:dyDescent="0.25">
      <c r="B1035716" s="7"/>
      <c r="C1035716" s="7"/>
      <c r="D1035716" s="7"/>
      <c r="E1035716" s="7"/>
      <c r="F1035716" s="7"/>
    </row>
    <row r="1035717" spans="2:6" x14ac:dyDescent="0.25">
      <c r="B1035717" s="7"/>
      <c r="C1035717" s="7"/>
      <c r="D1035717" s="7"/>
      <c r="E1035717" s="7"/>
      <c r="F1035717" s="7"/>
    </row>
    <row r="1035718" spans="2:6" x14ac:dyDescent="0.25">
      <c r="B1035718" s="7"/>
      <c r="C1035718" s="7"/>
      <c r="D1035718" s="7"/>
      <c r="E1035718" s="7"/>
      <c r="F1035718" s="7"/>
    </row>
    <row r="1035719" spans="2:6" x14ac:dyDescent="0.25">
      <c r="B1035719" s="7"/>
      <c r="C1035719" s="7"/>
      <c r="D1035719" s="7"/>
      <c r="E1035719" s="7"/>
      <c r="F1035719" s="7"/>
    </row>
    <row r="1035720" spans="2:6" x14ac:dyDescent="0.25">
      <c r="B1035720" s="7"/>
      <c r="C1035720" s="7"/>
      <c r="D1035720" s="7"/>
      <c r="E1035720" s="7"/>
      <c r="F1035720" s="7"/>
    </row>
    <row r="1035721" spans="2:6" x14ac:dyDescent="0.25">
      <c r="B1035721" s="7"/>
      <c r="C1035721" s="7"/>
      <c r="D1035721" s="7"/>
      <c r="E1035721" s="7"/>
      <c r="F1035721" s="7"/>
    </row>
    <row r="1035722" spans="2:6" x14ac:dyDescent="0.25">
      <c r="B1035722" s="7"/>
      <c r="C1035722" s="7"/>
      <c r="D1035722" s="7"/>
      <c r="E1035722" s="7"/>
      <c r="F1035722" s="7"/>
    </row>
    <row r="1035723" spans="2:6" x14ac:dyDescent="0.25">
      <c r="B1035723" s="7"/>
      <c r="C1035723" s="7"/>
      <c r="D1035723" s="7"/>
      <c r="E1035723" s="7"/>
      <c r="F1035723" s="7"/>
    </row>
    <row r="1035724" spans="2:6" x14ac:dyDescent="0.25">
      <c r="B1035724" s="7"/>
      <c r="C1035724" s="7"/>
      <c r="D1035724" s="7"/>
      <c r="E1035724" s="7"/>
      <c r="F1035724" s="7"/>
    </row>
    <row r="1035725" spans="2:6" x14ac:dyDescent="0.25">
      <c r="B1035725" s="7"/>
      <c r="C1035725" s="7"/>
      <c r="D1035725" s="7"/>
      <c r="E1035725" s="7"/>
      <c r="F1035725" s="7"/>
    </row>
    <row r="1035726" spans="2:6" x14ac:dyDescent="0.25">
      <c r="B1035726" s="7"/>
      <c r="C1035726" s="7"/>
      <c r="D1035726" s="7"/>
      <c r="E1035726" s="7"/>
      <c r="F1035726" s="7"/>
    </row>
    <row r="1035727" spans="2:6" x14ac:dyDescent="0.25">
      <c r="B1035727" s="7"/>
      <c r="C1035727" s="7"/>
      <c r="D1035727" s="7"/>
      <c r="E1035727" s="7"/>
      <c r="F1035727" s="7"/>
    </row>
    <row r="1035728" spans="2:6" x14ac:dyDescent="0.25">
      <c r="B1035728" s="7"/>
      <c r="C1035728" s="7"/>
      <c r="D1035728" s="7"/>
      <c r="E1035728" s="7"/>
      <c r="F1035728" s="7"/>
    </row>
    <row r="1035729" spans="2:6" x14ac:dyDescent="0.25">
      <c r="B1035729" s="7"/>
      <c r="C1035729" s="7"/>
      <c r="D1035729" s="7"/>
      <c r="E1035729" s="7"/>
      <c r="F1035729" s="7"/>
    </row>
    <row r="1035730" spans="2:6" x14ac:dyDescent="0.25">
      <c r="B1035730" s="7"/>
      <c r="C1035730" s="7"/>
      <c r="D1035730" s="7"/>
      <c r="E1035730" s="7"/>
      <c r="F1035730" s="7"/>
    </row>
    <row r="1035731" spans="2:6" x14ac:dyDescent="0.25">
      <c r="B1035731" s="7"/>
      <c r="C1035731" s="7"/>
      <c r="D1035731" s="7"/>
      <c r="E1035731" s="7"/>
      <c r="F1035731" s="7"/>
    </row>
    <row r="1035732" spans="2:6" x14ac:dyDescent="0.25">
      <c r="B1035732" s="7"/>
      <c r="C1035732" s="7"/>
      <c r="D1035732" s="7"/>
      <c r="E1035732" s="7"/>
      <c r="F1035732" s="7"/>
    </row>
    <row r="1035733" spans="2:6" x14ac:dyDescent="0.25">
      <c r="B1035733" s="7"/>
      <c r="C1035733" s="7"/>
      <c r="D1035733" s="7"/>
      <c r="E1035733" s="7"/>
      <c r="F1035733" s="7"/>
    </row>
    <row r="1035734" spans="2:6" x14ac:dyDescent="0.25">
      <c r="B1035734" s="7"/>
      <c r="C1035734" s="7"/>
      <c r="D1035734" s="7"/>
      <c r="E1035734" s="7"/>
      <c r="F1035734" s="7"/>
    </row>
    <row r="1035735" spans="2:6" x14ac:dyDescent="0.25">
      <c r="B1035735" s="7"/>
      <c r="C1035735" s="7"/>
      <c r="D1035735" s="7"/>
      <c r="E1035735" s="7"/>
      <c r="F1035735" s="7"/>
    </row>
    <row r="1035736" spans="2:6" x14ac:dyDescent="0.25">
      <c r="B1035736" s="7"/>
      <c r="C1035736" s="7"/>
      <c r="D1035736" s="7"/>
      <c r="E1035736" s="7"/>
      <c r="F1035736" s="7"/>
    </row>
    <row r="1035737" spans="2:6" x14ac:dyDescent="0.25">
      <c r="B1035737" s="7"/>
      <c r="C1035737" s="7"/>
      <c r="D1035737" s="7"/>
      <c r="E1035737" s="7"/>
      <c r="F1035737" s="7"/>
    </row>
    <row r="1035738" spans="2:6" x14ac:dyDescent="0.25">
      <c r="B1035738" s="7"/>
      <c r="C1035738" s="7"/>
      <c r="D1035738" s="7"/>
      <c r="E1035738" s="7"/>
      <c r="F1035738" s="7"/>
    </row>
    <row r="1035739" spans="2:6" x14ac:dyDescent="0.25">
      <c r="B1035739" s="7"/>
      <c r="C1035739" s="7"/>
      <c r="D1035739" s="7"/>
      <c r="E1035739" s="7"/>
      <c r="F1035739" s="7"/>
    </row>
    <row r="1035740" spans="2:6" x14ac:dyDescent="0.25">
      <c r="B1035740" s="7"/>
      <c r="C1035740" s="7"/>
      <c r="D1035740" s="7"/>
      <c r="E1035740" s="7"/>
      <c r="F1035740" s="7"/>
    </row>
    <row r="1035741" spans="2:6" x14ac:dyDescent="0.25">
      <c r="B1035741" s="7"/>
      <c r="C1035741" s="7"/>
      <c r="D1035741" s="7"/>
      <c r="E1035741" s="7"/>
      <c r="F1035741" s="7"/>
    </row>
    <row r="1035742" spans="2:6" x14ac:dyDescent="0.25">
      <c r="B1035742" s="7"/>
      <c r="C1035742" s="7"/>
      <c r="D1035742" s="7"/>
      <c r="E1035742" s="7"/>
      <c r="F1035742" s="7"/>
    </row>
    <row r="1035743" spans="2:6" x14ac:dyDescent="0.25">
      <c r="B1035743" s="7"/>
      <c r="C1035743" s="7"/>
      <c r="D1035743" s="7"/>
      <c r="E1035743" s="7"/>
      <c r="F1035743" s="7"/>
    </row>
    <row r="1035744" spans="2:6" x14ac:dyDescent="0.25">
      <c r="B1035744" s="7"/>
      <c r="C1035744" s="7"/>
      <c r="D1035744" s="7"/>
      <c r="E1035744" s="7"/>
      <c r="F1035744" s="7"/>
    </row>
    <row r="1035745" spans="2:6" x14ac:dyDescent="0.25">
      <c r="B1035745" s="7"/>
      <c r="C1035745" s="7"/>
      <c r="D1035745" s="7"/>
      <c r="E1035745" s="7"/>
      <c r="F1035745" s="7"/>
    </row>
    <row r="1035746" spans="2:6" x14ac:dyDescent="0.25">
      <c r="B1035746" s="7"/>
      <c r="C1035746" s="7"/>
      <c r="D1035746" s="7"/>
      <c r="E1035746" s="7"/>
      <c r="F1035746" s="7"/>
    </row>
    <row r="1035747" spans="2:6" x14ac:dyDescent="0.25">
      <c r="B1035747" s="7"/>
      <c r="C1035747" s="7"/>
      <c r="D1035747" s="7"/>
      <c r="E1035747" s="7"/>
      <c r="F1035747" s="7"/>
    </row>
    <row r="1035748" spans="2:6" x14ac:dyDescent="0.25">
      <c r="B1035748" s="7"/>
      <c r="C1035748" s="7"/>
      <c r="D1035748" s="7"/>
      <c r="E1035748" s="7"/>
      <c r="F1035748" s="7"/>
    </row>
    <row r="1035749" spans="2:6" x14ac:dyDescent="0.25">
      <c r="B1035749" s="7"/>
      <c r="C1035749" s="7"/>
      <c r="D1035749" s="7"/>
      <c r="E1035749" s="7"/>
      <c r="F1035749" s="7"/>
    </row>
    <row r="1035750" spans="2:6" x14ac:dyDescent="0.25">
      <c r="B1035750" s="7"/>
      <c r="C1035750" s="7"/>
      <c r="D1035750" s="7"/>
      <c r="E1035750" s="7"/>
      <c r="F1035750" s="7"/>
    </row>
    <row r="1035751" spans="2:6" x14ac:dyDescent="0.25">
      <c r="B1035751" s="7"/>
      <c r="C1035751" s="7"/>
      <c r="D1035751" s="7"/>
      <c r="E1035751" s="7"/>
      <c r="F1035751" s="7"/>
    </row>
    <row r="1035752" spans="2:6" x14ac:dyDescent="0.25">
      <c r="B1035752" s="7"/>
      <c r="C1035752" s="7"/>
      <c r="D1035752" s="7"/>
      <c r="E1035752" s="7"/>
      <c r="F1035752" s="7"/>
    </row>
    <row r="1035753" spans="2:6" x14ac:dyDescent="0.25">
      <c r="B1035753" s="7"/>
      <c r="C1035753" s="7"/>
      <c r="D1035753" s="7"/>
      <c r="E1035753" s="7"/>
      <c r="F1035753" s="7"/>
    </row>
    <row r="1035754" spans="2:6" x14ac:dyDescent="0.25">
      <c r="B1035754" s="7"/>
      <c r="C1035754" s="7"/>
      <c r="D1035754" s="7"/>
      <c r="E1035754" s="7"/>
      <c r="F1035754" s="7"/>
    </row>
    <row r="1035755" spans="2:6" x14ac:dyDescent="0.25">
      <c r="B1035755" s="7"/>
      <c r="C1035755" s="7"/>
      <c r="D1035755" s="7"/>
      <c r="E1035755" s="7"/>
      <c r="F1035755" s="7"/>
    </row>
    <row r="1035756" spans="2:6" x14ac:dyDescent="0.25">
      <c r="B1035756" s="7"/>
      <c r="C1035756" s="7"/>
      <c r="D1035756" s="7"/>
      <c r="E1035756" s="7"/>
      <c r="F1035756" s="7"/>
    </row>
    <row r="1035757" spans="2:6" x14ac:dyDescent="0.25">
      <c r="B1035757" s="7"/>
      <c r="C1035757" s="7"/>
      <c r="D1035757" s="7"/>
      <c r="E1035757" s="7"/>
      <c r="F1035757" s="7"/>
    </row>
    <row r="1035758" spans="2:6" x14ac:dyDescent="0.25">
      <c r="B1035758" s="7"/>
      <c r="C1035758" s="7"/>
      <c r="D1035758" s="7"/>
      <c r="E1035758" s="7"/>
      <c r="F1035758" s="7"/>
    </row>
    <row r="1035759" spans="2:6" x14ac:dyDescent="0.25">
      <c r="B1035759" s="7"/>
      <c r="C1035759" s="7"/>
      <c r="D1035759" s="7"/>
      <c r="E1035759" s="7"/>
      <c r="F1035759" s="7"/>
    </row>
    <row r="1035760" spans="2:6" x14ac:dyDescent="0.25">
      <c r="B1035760" s="7"/>
      <c r="C1035760" s="7"/>
      <c r="D1035760" s="7"/>
      <c r="E1035760" s="7"/>
      <c r="F1035760" s="7"/>
    </row>
    <row r="1035761" spans="2:6" x14ac:dyDescent="0.25">
      <c r="B1035761" s="7"/>
      <c r="C1035761" s="7"/>
      <c r="D1035761" s="7"/>
      <c r="E1035761" s="7"/>
      <c r="F1035761" s="7"/>
    </row>
    <row r="1035762" spans="2:6" x14ac:dyDescent="0.25">
      <c r="B1035762" s="7"/>
      <c r="C1035762" s="7"/>
      <c r="D1035762" s="7"/>
      <c r="E1035762" s="7"/>
      <c r="F1035762" s="7"/>
    </row>
    <row r="1035763" spans="2:6" x14ac:dyDescent="0.25">
      <c r="B1035763" s="7"/>
      <c r="C1035763" s="7"/>
      <c r="D1035763" s="7"/>
      <c r="E1035763" s="7"/>
      <c r="F1035763" s="7"/>
    </row>
    <row r="1035764" spans="2:6" x14ac:dyDescent="0.25">
      <c r="B1035764" s="7"/>
      <c r="C1035764" s="7"/>
      <c r="D1035764" s="7"/>
      <c r="E1035764" s="7"/>
      <c r="F1035764" s="7"/>
    </row>
    <row r="1035765" spans="2:6" x14ac:dyDescent="0.25">
      <c r="B1035765" s="7"/>
      <c r="C1035765" s="7"/>
      <c r="D1035765" s="7"/>
      <c r="E1035765" s="7"/>
      <c r="F1035765" s="7"/>
    </row>
    <row r="1035766" spans="2:6" x14ac:dyDescent="0.25">
      <c r="B1035766" s="7"/>
      <c r="C1035766" s="7"/>
      <c r="D1035766" s="7"/>
      <c r="E1035766" s="7"/>
      <c r="F1035766" s="7"/>
    </row>
    <row r="1035767" spans="2:6" x14ac:dyDescent="0.25">
      <c r="B1035767" s="7"/>
      <c r="C1035767" s="7"/>
      <c r="D1035767" s="7"/>
      <c r="E1035767" s="7"/>
      <c r="F1035767" s="7"/>
    </row>
    <row r="1035768" spans="2:6" x14ac:dyDescent="0.25">
      <c r="B1035768" s="7"/>
      <c r="C1035768" s="7"/>
      <c r="D1035768" s="7"/>
      <c r="E1035768" s="7"/>
      <c r="F1035768" s="7"/>
    </row>
    <row r="1035769" spans="2:6" x14ac:dyDescent="0.25">
      <c r="B1035769" s="7"/>
      <c r="C1035769" s="7"/>
      <c r="D1035769" s="7"/>
      <c r="E1035769" s="7"/>
      <c r="F1035769" s="7"/>
    </row>
    <row r="1035770" spans="2:6" x14ac:dyDescent="0.25">
      <c r="B1035770" s="7"/>
      <c r="C1035770" s="7"/>
      <c r="D1035770" s="7"/>
      <c r="E1035770" s="7"/>
      <c r="F1035770" s="7"/>
    </row>
    <row r="1035771" spans="2:6" x14ac:dyDescent="0.25">
      <c r="B1035771" s="7"/>
      <c r="C1035771" s="7"/>
      <c r="D1035771" s="7"/>
      <c r="E1035771" s="7"/>
      <c r="F1035771" s="7"/>
    </row>
    <row r="1035772" spans="2:6" x14ac:dyDescent="0.25">
      <c r="B1035772" s="7"/>
      <c r="C1035772" s="7"/>
      <c r="D1035772" s="7"/>
      <c r="E1035772" s="7"/>
      <c r="F1035772" s="7"/>
    </row>
    <row r="1035773" spans="2:6" x14ac:dyDescent="0.25">
      <c r="B1035773" s="7"/>
      <c r="C1035773" s="7"/>
      <c r="D1035773" s="7"/>
      <c r="E1035773" s="7"/>
      <c r="F1035773" s="7"/>
    </row>
    <row r="1035774" spans="2:6" x14ac:dyDescent="0.25">
      <c r="B1035774" s="7"/>
      <c r="C1035774" s="7"/>
      <c r="D1035774" s="7"/>
      <c r="E1035774" s="7"/>
      <c r="F1035774" s="7"/>
    </row>
    <row r="1035775" spans="2:6" x14ac:dyDescent="0.25">
      <c r="B1035775" s="7"/>
      <c r="C1035775" s="7"/>
      <c r="D1035775" s="7"/>
      <c r="E1035775" s="7"/>
      <c r="F1035775" s="7"/>
    </row>
    <row r="1035776" spans="2:6" x14ac:dyDescent="0.25">
      <c r="B1035776" s="7"/>
      <c r="C1035776" s="7"/>
      <c r="D1035776" s="7"/>
      <c r="E1035776" s="7"/>
      <c r="F1035776" s="7"/>
    </row>
    <row r="1035777" spans="2:6" x14ac:dyDescent="0.25">
      <c r="B1035777" s="7"/>
      <c r="C1035777" s="7"/>
      <c r="D1035777" s="7"/>
      <c r="E1035777" s="7"/>
      <c r="F1035777" s="7"/>
    </row>
    <row r="1035778" spans="2:6" x14ac:dyDescent="0.25">
      <c r="B1035778" s="7"/>
      <c r="C1035778" s="7"/>
      <c r="D1035778" s="7"/>
      <c r="E1035778" s="7"/>
      <c r="F1035778" s="7"/>
    </row>
    <row r="1035779" spans="2:6" x14ac:dyDescent="0.25">
      <c r="B1035779" s="7"/>
      <c r="C1035779" s="7"/>
      <c r="D1035779" s="7"/>
      <c r="E1035779" s="7"/>
      <c r="F1035779" s="7"/>
    </row>
    <row r="1035780" spans="2:6" x14ac:dyDescent="0.25">
      <c r="B1035780" s="7"/>
      <c r="C1035780" s="7"/>
      <c r="D1035780" s="7"/>
      <c r="E1035780" s="7"/>
      <c r="F1035780" s="7"/>
    </row>
    <row r="1035781" spans="2:6" x14ac:dyDescent="0.25">
      <c r="B1035781" s="7"/>
      <c r="C1035781" s="7"/>
      <c r="D1035781" s="7"/>
      <c r="E1035781" s="7"/>
      <c r="F1035781" s="7"/>
    </row>
    <row r="1035782" spans="2:6" x14ac:dyDescent="0.25">
      <c r="B1035782" s="7"/>
      <c r="C1035782" s="7"/>
      <c r="D1035782" s="7"/>
      <c r="E1035782" s="7"/>
      <c r="F1035782" s="7"/>
    </row>
    <row r="1035783" spans="2:6" x14ac:dyDescent="0.25">
      <c r="B1035783" s="7"/>
      <c r="C1035783" s="7"/>
      <c r="D1035783" s="7"/>
      <c r="E1035783" s="7"/>
      <c r="F1035783" s="7"/>
    </row>
    <row r="1035784" spans="2:6" x14ac:dyDescent="0.25">
      <c r="B1035784" s="7"/>
      <c r="C1035784" s="7"/>
      <c r="D1035784" s="7"/>
      <c r="E1035784" s="7"/>
      <c r="F1035784" s="7"/>
    </row>
    <row r="1035785" spans="2:6" x14ac:dyDescent="0.25">
      <c r="B1035785" s="7"/>
      <c r="C1035785" s="7"/>
      <c r="D1035785" s="7"/>
      <c r="E1035785" s="7"/>
      <c r="F1035785" s="7"/>
    </row>
    <row r="1035786" spans="2:6" x14ac:dyDescent="0.25">
      <c r="B1035786" s="7"/>
      <c r="C1035786" s="7"/>
      <c r="D1035786" s="7"/>
      <c r="E1035786" s="7"/>
      <c r="F1035786" s="7"/>
    </row>
    <row r="1035787" spans="2:6" x14ac:dyDescent="0.25">
      <c r="B1035787" s="7"/>
      <c r="C1035787" s="7"/>
      <c r="D1035787" s="7"/>
      <c r="E1035787" s="7"/>
      <c r="F1035787" s="7"/>
    </row>
    <row r="1035788" spans="2:6" x14ac:dyDescent="0.25">
      <c r="B1035788" s="7"/>
      <c r="C1035788" s="7"/>
      <c r="D1035788" s="7"/>
      <c r="E1035788" s="7"/>
      <c r="F1035788" s="7"/>
    </row>
    <row r="1035789" spans="2:6" x14ac:dyDescent="0.25">
      <c r="B1035789" s="7"/>
      <c r="C1035789" s="7"/>
      <c r="D1035789" s="7"/>
      <c r="E1035789" s="7"/>
      <c r="F1035789" s="7"/>
    </row>
    <row r="1035790" spans="2:6" x14ac:dyDescent="0.25">
      <c r="B1035790" s="7"/>
      <c r="C1035790" s="7"/>
      <c r="D1035790" s="7"/>
      <c r="E1035790" s="7"/>
      <c r="F1035790" s="7"/>
    </row>
    <row r="1035791" spans="2:6" x14ac:dyDescent="0.25">
      <c r="B1035791" s="7"/>
      <c r="C1035791" s="7"/>
      <c r="D1035791" s="7"/>
      <c r="E1035791" s="7"/>
      <c r="F1035791" s="7"/>
    </row>
    <row r="1035792" spans="2:6" x14ac:dyDescent="0.25">
      <c r="B1035792" s="7"/>
      <c r="C1035792" s="7"/>
      <c r="D1035792" s="7"/>
      <c r="E1035792" s="7"/>
      <c r="F1035792" s="7"/>
    </row>
    <row r="1035793" spans="2:6" x14ac:dyDescent="0.25">
      <c r="B1035793" s="7"/>
      <c r="C1035793" s="7"/>
      <c r="D1035793" s="7"/>
      <c r="E1035793" s="7"/>
      <c r="F1035793" s="7"/>
    </row>
    <row r="1035794" spans="2:6" x14ac:dyDescent="0.25">
      <c r="B1035794" s="7"/>
      <c r="C1035794" s="7"/>
      <c r="D1035794" s="7"/>
      <c r="E1035794" s="7"/>
      <c r="F1035794" s="7"/>
    </row>
    <row r="1035795" spans="2:6" x14ac:dyDescent="0.25">
      <c r="B1035795" s="7"/>
      <c r="C1035795" s="7"/>
      <c r="D1035795" s="7"/>
      <c r="E1035795" s="7"/>
      <c r="F1035795" s="7"/>
    </row>
    <row r="1035796" spans="2:6" x14ac:dyDescent="0.25">
      <c r="B1035796" s="7"/>
      <c r="C1035796" s="7"/>
      <c r="D1035796" s="7"/>
      <c r="E1035796" s="7"/>
      <c r="F1035796" s="7"/>
    </row>
    <row r="1035797" spans="2:6" x14ac:dyDescent="0.25">
      <c r="B1035797" s="7"/>
      <c r="C1035797" s="7"/>
      <c r="D1035797" s="7"/>
      <c r="E1035797" s="7"/>
      <c r="F1035797" s="7"/>
    </row>
    <row r="1035798" spans="2:6" x14ac:dyDescent="0.25">
      <c r="B1035798" s="7"/>
      <c r="C1035798" s="7"/>
      <c r="D1035798" s="7"/>
      <c r="E1035798" s="7"/>
      <c r="F1035798" s="7"/>
    </row>
    <row r="1035799" spans="2:6" x14ac:dyDescent="0.25">
      <c r="B1035799" s="7"/>
      <c r="C1035799" s="7"/>
      <c r="D1035799" s="7"/>
      <c r="E1035799" s="7"/>
      <c r="F1035799" s="7"/>
    </row>
    <row r="1035800" spans="2:6" x14ac:dyDescent="0.25">
      <c r="B1035800" s="7"/>
      <c r="C1035800" s="7"/>
      <c r="D1035800" s="7"/>
      <c r="E1035800" s="7"/>
      <c r="F1035800" s="7"/>
    </row>
    <row r="1035801" spans="2:6" x14ac:dyDescent="0.25">
      <c r="B1035801" s="7"/>
      <c r="C1035801" s="7"/>
      <c r="D1035801" s="7"/>
      <c r="E1035801" s="7"/>
      <c r="F1035801" s="7"/>
    </row>
    <row r="1035802" spans="2:6" x14ac:dyDescent="0.25">
      <c r="B1035802" s="7"/>
      <c r="C1035802" s="7"/>
      <c r="D1035802" s="7"/>
      <c r="E1035802" s="7"/>
      <c r="F1035802" s="7"/>
    </row>
    <row r="1035803" spans="2:6" x14ac:dyDescent="0.25">
      <c r="B1035803" s="7"/>
      <c r="C1035803" s="7"/>
      <c r="D1035803" s="7"/>
      <c r="E1035803" s="7"/>
      <c r="F1035803" s="7"/>
    </row>
    <row r="1035804" spans="2:6" x14ac:dyDescent="0.25">
      <c r="B1035804" s="7"/>
      <c r="C1035804" s="7"/>
      <c r="D1035804" s="7"/>
      <c r="E1035804" s="7"/>
      <c r="F1035804" s="7"/>
    </row>
    <row r="1035805" spans="2:6" x14ac:dyDescent="0.25">
      <c r="B1035805" s="7"/>
      <c r="C1035805" s="7"/>
      <c r="D1035805" s="7"/>
      <c r="E1035805" s="7"/>
      <c r="F1035805" s="7"/>
    </row>
    <row r="1035806" spans="2:6" x14ac:dyDescent="0.25">
      <c r="B1035806" s="7"/>
      <c r="C1035806" s="7"/>
      <c r="D1035806" s="7"/>
      <c r="E1035806" s="7"/>
      <c r="F1035806" s="7"/>
    </row>
    <row r="1035807" spans="2:6" x14ac:dyDescent="0.25">
      <c r="B1035807" s="7"/>
      <c r="C1035807" s="7"/>
      <c r="D1035807" s="7"/>
      <c r="E1035807" s="7"/>
      <c r="F1035807" s="7"/>
    </row>
    <row r="1035808" spans="2:6" x14ac:dyDescent="0.25">
      <c r="B1035808" s="7"/>
      <c r="C1035808" s="7"/>
      <c r="D1035808" s="7"/>
      <c r="E1035808" s="7"/>
      <c r="F1035808" s="7"/>
    </row>
    <row r="1035809" spans="2:6" x14ac:dyDescent="0.25">
      <c r="B1035809" s="7"/>
      <c r="C1035809" s="7"/>
      <c r="D1035809" s="7"/>
      <c r="E1035809" s="7"/>
      <c r="F1035809" s="7"/>
    </row>
    <row r="1035810" spans="2:6" x14ac:dyDescent="0.25">
      <c r="B1035810" s="7"/>
      <c r="C1035810" s="7"/>
      <c r="D1035810" s="7"/>
      <c r="E1035810" s="7"/>
      <c r="F1035810" s="7"/>
    </row>
    <row r="1035811" spans="2:6" x14ac:dyDescent="0.25">
      <c r="B1035811" s="7"/>
      <c r="C1035811" s="7"/>
      <c r="D1035811" s="7"/>
      <c r="E1035811" s="7"/>
      <c r="F1035811" s="7"/>
    </row>
    <row r="1035812" spans="2:6" x14ac:dyDescent="0.25">
      <c r="B1035812" s="7"/>
      <c r="C1035812" s="7"/>
      <c r="D1035812" s="7"/>
      <c r="E1035812" s="7"/>
      <c r="F1035812" s="7"/>
    </row>
    <row r="1035813" spans="2:6" x14ac:dyDescent="0.25">
      <c r="B1035813" s="7"/>
      <c r="C1035813" s="7"/>
      <c r="D1035813" s="7"/>
      <c r="E1035813" s="7"/>
      <c r="F1035813" s="7"/>
    </row>
    <row r="1035814" spans="2:6" x14ac:dyDescent="0.25">
      <c r="B1035814" s="7"/>
      <c r="C1035814" s="7"/>
      <c r="D1035814" s="7"/>
      <c r="E1035814" s="7"/>
      <c r="F1035814" s="7"/>
    </row>
    <row r="1035815" spans="2:6" x14ac:dyDescent="0.25">
      <c r="B1035815" s="7"/>
      <c r="C1035815" s="7"/>
      <c r="D1035815" s="7"/>
      <c r="E1035815" s="7"/>
      <c r="F1035815" s="7"/>
    </row>
    <row r="1035816" spans="2:6" x14ac:dyDescent="0.25">
      <c r="B1035816" s="7"/>
      <c r="C1035816" s="7"/>
      <c r="D1035816" s="7"/>
      <c r="E1035816" s="7"/>
      <c r="F1035816" s="7"/>
    </row>
    <row r="1035817" spans="2:6" x14ac:dyDescent="0.25">
      <c r="B1035817" s="7"/>
      <c r="C1035817" s="7"/>
      <c r="D1035817" s="7"/>
      <c r="E1035817" s="7"/>
      <c r="F1035817" s="7"/>
    </row>
    <row r="1035818" spans="2:6" x14ac:dyDescent="0.25">
      <c r="B1035818" s="7"/>
      <c r="C1035818" s="7"/>
      <c r="D1035818" s="7"/>
      <c r="E1035818" s="7"/>
      <c r="F1035818" s="7"/>
    </row>
    <row r="1035819" spans="2:6" x14ac:dyDescent="0.25">
      <c r="B1035819" s="7"/>
      <c r="C1035819" s="7"/>
      <c r="D1035819" s="7"/>
      <c r="E1035819" s="7"/>
      <c r="F1035819" s="7"/>
    </row>
    <row r="1035820" spans="2:6" x14ac:dyDescent="0.25">
      <c r="B1035820" s="7"/>
      <c r="C1035820" s="7"/>
      <c r="D1035820" s="7"/>
      <c r="E1035820" s="7"/>
      <c r="F1035820" s="7"/>
    </row>
    <row r="1035821" spans="2:6" x14ac:dyDescent="0.25">
      <c r="B1035821" s="7"/>
      <c r="C1035821" s="7"/>
      <c r="D1035821" s="7"/>
      <c r="E1035821" s="7"/>
      <c r="F1035821" s="7"/>
    </row>
    <row r="1035822" spans="2:6" x14ac:dyDescent="0.25">
      <c r="B1035822" s="7"/>
      <c r="C1035822" s="7"/>
      <c r="D1035822" s="7"/>
      <c r="E1035822" s="7"/>
      <c r="F1035822" s="7"/>
    </row>
    <row r="1035823" spans="2:6" x14ac:dyDescent="0.25">
      <c r="B1035823" s="7"/>
      <c r="C1035823" s="7"/>
      <c r="D1035823" s="7"/>
      <c r="E1035823" s="7"/>
      <c r="F1035823" s="7"/>
    </row>
    <row r="1035824" spans="2:6" x14ac:dyDescent="0.25">
      <c r="B1035824" s="7"/>
      <c r="C1035824" s="7"/>
      <c r="D1035824" s="7"/>
      <c r="E1035824" s="7"/>
      <c r="F1035824" s="7"/>
    </row>
    <row r="1035825" spans="2:6" x14ac:dyDescent="0.25">
      <c r="B1035825" s="7"/>
      <c r="C1035825" s="7"/>
      <c r="D1035825" s="7"/>
      <c r="E1035825" s="7"/>
      <c r="F1035825" s="7"/>
    </row>
    <row r="1035826" spans="2:6" x14ac:dyDescent="0.25">
      <c r="B1035826" s="7"/>
      <c r="C1035826" s="7"/>
      <c r="D1035826" s="7"/>
      <c r="E1035826" s="7"/>
      <c r="F1035826" s="7"/>
    </row>
    <row r="1035827" spans="2:6" x14ac:dyDescent="0.25">
      <c r="B1035827" s="7"/>
      <c r="C1035827" s="7"/>
      <c r="D1035827" s="7"/>
      <c r="E1035827" s="7"/>
      <c r="F1035827" s="7"/>
    </row>
    <row r="1035828" spans="2:6" x14ac:dyDescent="0.25">
      <c r="B1035828" s="7"/>
      <c r="C1035828" s="7"/>
      <c r="D1035828" s="7"/>
      <c r="E1035828" s="7"/>
      <c r="F1035828" s="7"/>
    </row>
    <row r="1035829" spans="2:6" x14ac:dyDescent="0.25">
      <c r="B1035829" s="7"/>
      <c r="C1035829" s="7"/>
      <c r="D1035829" s="7"/>
      <c r="E1035829" s="7"/>
      <c r="F1035829" s="7"/>
    </row>
    <row r="1035830" spans="2:6" x14ac:dyDescent="0.25">
      <c r="B1035830" s="7"/>
      <c r="C1035830" s="7"/>
      <c r="D1035830" s="7"/>
      <c r="E1035830" s="7"/>
      <c r="F1035830" s="7"/>
    </row>
    <row r="1035831" spans="2:6" x14ac:dyDescent="0.25">
      <c r="B1035831" s="7"/>
      <c r="C1035831" s="7"/>
      <c r="D1035831" s="7"/>
      <c r="E1035831" s="7"/>
      <c r="F1035831" s="7"/>
    </row>
    <row r="1035832" spans="2:6" x14ac:dyDescent="0.25">
      <c r="B1035832" s="7"/>
      <c r="C1035832" s="7"/>
      <c r="D1035832" s="7"/>
      <c r="E1035832" s="7"/>
      <c r="F1035832" s="7"/>
    </row>
    <row r="1035833" spans="2:6" x14ac:dyDescent="0.25">
      <c r="B1035833" s="7"/>
      <c r="C1035833" s="7"/>
      <c r="D1035833" s="7"/>
      <c r="E1035833" s="7"/>
      <c r="F1035833" s="7"/>
    </row>
    <row r="1035834" spans="2:6" x14ac:dyDescent="0.25">
      <c r="B1035834" s="7"/>
      <c r="C1035834" s="7"/>
      <c r="D1035834" s="7"/>
      <c r="E1035834" s="7"/>
      <c r="F1035834" s="7"/>
    </row>
    <row r="1035835" spans="2:6" x14ac:dyDescent="0.25">
      <c r="B1035835" s="7"/>
      <c r="C1035835" s="7"/>
      <c r="D1035835" s="7"/>
      <c r="E1035835" s="7"/>
      <c r="F1035835" s="7"/>
    </row>
    <row r="1035836" spans="2:6" x14ac:dyDescent="0.25">
      <c r="B1035836" s="7"/>
      <c r="C1035836" s="7"/>
      <c r="D1035836" s="7"/>
      <c r="E1035836" s="7"/>
      <c r="F1035836" s="7"/>
    </row>
    <row r="1035837" spans="2:6" x14ac:dyDescent="0.25">
      <c r="B1035837" s="7"/>
      <c r="C1035837" s="7"/>
      <c r="D1035837" s="7"/>
      <c r="E1035837" s="7"/>
      <c r="F1035837" s="7"/>
    </row>
    <row r="1035838" spans="2:6" x14ac:dyDescent="0.25">
      <c r="B1035838" s="7"/>
      <c r="C1035838" s="7"/>
      <c r="D1035838" s="7"/>
      <c r="E1035838" s="7"/>
      <c r="F1035838" s="7"/>
    </row>
    <row r="1035839" spans="2:6" x14ac:dyDescent="0.25">
      <c r="B1035839" s="7"/>
      <c r="C1035839" s="7"/>
      <c r="D1035839" s="7"/>
      <c r="E1035839" s="7"/>
      <c r="F1035839" s="7"/>
    </row>
    <row r="1035840" spans="2:6" x14ac:dyDescent="0.25">
      <c r="B1035840" s="7"/>
      <c r="C1035840" s="7"/>
      <c r="D1035840" s="7"/>
      <c r="E1035840" s="7"/>
      <c r="F1035840" s="7"/>
    </row>
    <row r="1035841" spans="2:6" x14ac:dyDescent="0.25">
      <c r="B1035841" s="7"/>
      <c r="C1035841" s="7"/>
      <c r="D1035841" s="7"/>
      <c r="E1035841" s="7"/>
      <c r="F1035841" s="7"/>
    </row>
    <row r="1035842" spans="2:6" x14ac:dyDescent="0.25">
      <c r="B1035842" s="7"/>
      <c r="C1035842" s="7"/>
      <c r="D1035842" s="7"/>
      <c r="E1035842" s="7"/>
      <c r="F1035842" s="7"/>
    </row>
    <row r="1035843" spans="2:6" x14ac:dyDescent="0.25">
      <c r="B1035843" s="7"/>
      <c r="C1035843" s="7"/>
      <c r="D1035843" s="7"/>
      <c r="E1035843" s="7"/>
      <c r="F1035843" s="7"/>
    </row>
    <row r="1035844" spans="2:6" x14ac:dyDescent="0.25">
      <c r="B1035844" s="7"/>
      <c r="C1035844" s="7"/>
      <c r="D1035844" s="7"/>
      <c r="E1035844" s="7"/>
      <c r="F1035844" s="7"/>
    </row>
    <row r="1035845" spans="2:6" x14ac:dyDescent="0.25">
      <c r="B1035845" s="7"/>
      <c r="C1035845" s="7"/>
      <c r="D1035845" s="7"/>
      <c r="E1035845" s="7"/>
      <c r="F1035845" s="7"/>
    </row>
    <row r="1035846" spans="2:6" x14ac:dyDescent="0.25">
      <c r="B1035846" s="7"/>
      <c r="C1035846" s="7"/>
      <c r="D1035846" s="7"/>
      <c r="E1035846" s="7"/>
      <c r="F1035846" s="7"/>
    </row>
    <row r="1035847" spans="2:6" x14ac:dyDescent="0.25">
      <c r="B1035847" s="7"/>
      <c r="C1035847" s="7"/>
      <c r="D1035847" s="7"/>
      <c r="E1035847" s="7"/>
      <c r="F1035847" s="7"/>
    </row>
    <row r="1035848" spans="2:6" x14ac:dyDescent="0.25">
      <c r="B1035848" s="7"/>
      <c r="C1035848" s="7"/>
      <c r="D1035848" s="7"/>
      <c r="E1035848" s="7"/>
      <c r="F1035848" s="7"/>
    </row>
    <row r="1035849" spans="2:6" x14ac:dyDescent="0.25">
      <c r="B1035849" s="7"/>
      <c r="C1035849" s="7"/>
      <c r="D1035849" s="7"/>
      <c r="E1035849" s="7"/>
      <c r="F1035849" s="7"/>
    </row>
    <row r="1035850" spans="2:6" x14ac:dyDescent="0.25">
      <c r="B1035850" s="7"/>
      <c r="C1035850" s="7"/>
      <c r="D1035850" s="7"/>
      <c r="E1035850" s="7"/>
      <c r="F1035850" s="7"/>
    </row>
    <row r="1035851" spans="2:6" x14ac:dyDescent="0.25">
      <c r="B1035851" s="7"/>
      <c r="C1035851" s="7"/>
      <c r="D1035851" s="7"/>
      <c r="E1035851" s="7"/>
      <c r="F1035851" s="7"/>
    </row>
    <row r="1035852" spans="2:6" x14ac:dyDescent="0.25">
      <c r="B1035852" s="7"/>
      <c r="C1035852" s="7"/>
      <c r="D1035852" s="7"/>
      <c r="E1035852" s="7"/>
      <c r="F1035852" s="7"/>
    </row>
    <row r="1035853" spans="2:6" x14ac:dyDescent="0.25">
      <c r="B1035853" s="7"/>
      <c r="C1035853" s="7"/>
      <c r="D1035853" s="7"/>
      <c r="E1035853" s="7"/>
      <c r="F1035853" s="7"/>
    </row>
    <row r="1035854" spans="2:6" x14ac:dyDescent="0.25">
      <c r="B1035854" s="7"/>
      <c r="C1035854" s="7"/>
      <c r="D1035854" s="7"/>
      <c r="E1035854" s="7"/>
      <c r="F1035854" s="7"/>
    </row>
    <row r="1035855" spans="2:6" x14ac:dyDescent="0.25">
      <c r="B1035855" s="7"/>
      <c r="C1035855" s="7"/>
      <c r="D1035855" s="7"/>
      <c r="E1035855" s="7"/>
      <c r="F1035855" s="7"/>
    </row>
    <row r="1035856" spans="2:6" x14ac:dyDescent="0.25">
      <c r="B1035856" s="7"/>
      <c r="C1035856" s="7"/>
      <c r="D1035856" s="7"/>
      <c r="E1035856" s="7"/>
      <c r="F1035856" s="7"/>
    </row>
    <row r="1035857" spans="2:6" x14ac:dyDescent="0.25">
      <c r="B1035857" s="7"/>
      <c r="C1035857" s="7"/>
      <c r="D1035857" s="7"/>
      <c r="E1035857" s="7"/>
      <c r="F1035857" s="7"/>
    </row>
    <row r="1035858" spans="2:6" x14ac:dyDescent="0.25">
      <c r="B1035858" s="7"/>
      <c r="C1035858" s="7"/>
      <c r="D1035858" s="7"/>
      <c r="E1035858" s="7"/>
      <c r="F1035858" s="7"/>
    </row>
    <row r="1035859" spans="2:6" x14ac:dyDescent="0.25">
      <c r="B1035859" s="7"/>
      <c r="C1035859" s="7"/>
      <c r="D1035859" s="7"/>
      <c r="E1035859" s="7"/>
      <c r="F1035859" s="7"/>
    </row>
    <row r="1035860" spans="2:6" x14ac:dyDescent="0.25">
      <c r="B1035860" s="7"/>
      <c r="C1035860" s="7"/>
      <c r="D1035860" s="7"/>
      <c r="E1035860" s="7"/>
      <c r="F1035860" s="7"/>
    </row>
    <row r="1035861" spans="2:6" x14ac:dyDescent="0.25">
      <c r="B1035861" s="7"/>
      <c r="C1035861" s="7"/>
      <c r="D1035861" s="7"/>
      <c r="E1035861" s="7"/>
      <c r="F1035861" s="7"/>
    </row>
    <row r="1035862" spans="2:6" x14ac:dyDescent="0.25">
      <c r="B1035862" s="7"/>
      <c r="C1035862" s="7"/>
      <c r="D1035862" s="7"/>
      <c r="E1035862" s="7"/>
      <c r="F1035862" s="7"/>
    </row>
    <row r="1035863" spans="2:6" x14ac:dyDescent="0.25">
      <c r="B1035863" s="7"/>
      <c r="C1035863" s="7"/>
      <c r="D1035863" s="7"/>
      <c r="E1035863" s="7"/>
      <c r="F1035863" s="7"/>
    </row>
    <row r="1035864" spans="2:6" x14ac:dyDescent="0.25">
      <c r="B1035864" s="7"/>
      <c r="C1035864" s="7"/>
      <c r="D1035864" s="7"/>
      <c r="E1035864" s="7"/>
      <c r="F1035864" s="7"/>
    </row>
    <row r="1035865" spans="2:6" x14ac:dyDescent="0.25">
      <c r="B1035865" s="7"/>
      <c r="C1035865" s="7"/>
      <c r="D1035865" s="7"/>
      <c r="E1035865" s="7"/>
      <c r="F1035865" s="7"/>
    </row>
    <row r="1035866" spans="2:6" x14ac:dyDescent="0.25">
      <c r="B1035866" s="7"/>
      <c r="C1035866" s="7"/>
      <c r="D1035866" s="7"/>
      <c r="E1035866" s="7"/>
      <c r="F1035866" s="7"/>
    </row>
    <row r="1035867" spans="2:6" x14ac:dyDescent="0.25">
      <c r="B1035867" s="7"/>
      <c r="C1035867" s="7"/>
      <c r="D1035867" s="7"/>
      <c r="E1035867" s="7"/>
      <c r="F1035867" s="7"/>
    </row>
    <row r="1035868" spans="2:6" x14ac:dyDescent="0.25">
      <c r="B1035868" s="7"/>
      <c r="C1035868" s="7"/>
      <c r="D1035868" s="7"/>
      <c r="E1035868" s="7"/>
      <c r="F1035868" s="7"/>
    </row>
    <row r="1035869" spans="2:6" x14ac:dyDescent="0.25">
      <c r="B1035869" s="7"/>
      <c r="C1035869" s="7"/>
      <c r="D1035869" s="7"/>
      <c r="E1035869" s="7"/>
      <c r="F1035869" s="7"/>
    </row>
    <row r="1035870" spans="2:6" x14ac:dyDescent="0.25">
      <c r="B1035870" s="7"/>
      <c r="C1035870" s="7"/>
      <c r="D1035870" s="7"/>
      <c r="E1035870" s="7"/>
      <c r="F1035870" s="7"/>
    </row>
    <row r="1035871" spans="2:6" x14ac:dyDescent="0.25">
      <c r="B1035871" s="7"/>
      <c r="C1035871" s="7"/>
      <c r="D1035871" s="7"/>
      <c r="E1035871" s="7"/>
      <c r="F1035871" s="7"/>
    </row>
    <row r="1035872" spans="2:6" x14ac:dyDescent="0.25">
      <c r="B1035872" s="7"/>
      <c r="C1035872" s="7"/>
      <c r="D1035872" s="7"/>
      <c r="E1035872" s="7"/>
      <c r="F1035872" s="7"/>
    </row>
    <row r="1035873" spans="2:6" x14ac:dyDescent="0.25">
      <c r="B1035873" s="7"/>
      <c r="C1035873" s="7"/>
      <c r="D1035873" s="7"/>
      <c r="E1035873" s="7"/>
      <c r="F1035873" s="7"/>
    </row>
    <row r="1035874" spans="2:6" x14ac:dyDescent="0.25">
      <c r="B1035874" s="7"/>
      <c r="C1035874" s="7"/>
      <c r="D1035874" s="7"/>
      <c r="E1035874" s="7"/>
      <c r="F1035874" s="7"/>
    </row>
    <row r="1035875" spans="2:6" x14ac:dyDescent="0.25">
      <c r="B1035875" s="7"/>
      <c r="C1035875" s="7"/>
      <c r="D1035875" s="7"/>
      <c r="E1035875" s="7"/>
      <c r="F1035875" s="7"/>
    </row>
    <row r="1035876" spans="2:6" x14ac:dyDescent="0.25">
      <c r="B1035876" s="7"/>
      <c r="C1035876" s="7"/>
      <c r="D1035876" s="7"/>
      <c r="E1035876" s="7"/>
      <c r="F1035876" s="7"/>
    </row>
    <row r="1035877" spans="2:6" x14ac:dyDescent="0.25">
      <c r="B1035877" s="7"/>
      <c r="C1035877" s="7"/>
      <c r="D1035877" s="7"/>
      <c r="E1035877" s="7"/>
      <c r="F1035877" s="7"/>
    </row>
    <row r="1035878" spans="2:6" x14ac:dyDescent="0.25">
      <c r="B1035878" s="7"/>
      <c r="C1035878" s="7"/>
      <c r="D1035878" s="7"/>
      <c r="E1035878" s="7"/>
      <c r="F1035878" s="7"/>
    </row>
    <row r="1035879" spans="2:6" x14ac:dyDescent="0.25">
      <c r="B1035879" s="7"/>
      <c r="C1035879" s="7"/>
      <c r="D1035879" s="7"/>
      <c r="E1035879" s="7"/>
      <c r="F1035879" s="7"/>
    </row>
    <row r="1035880" spans="2:6" x14ac:dyDescent="0.25">
      <c r="B1035880" s="7"/>
      <c r="C1035880" s="7"/>
      <c r="D1035880" s="7"/>
      <c r="E1035880" s="7"/>
      <c r="F1035880" s="7"/>
    </row>
    <row r="1035881" spans="2:6" x14ac:dyDescent="0.25">
      <c r="B1035881" s="7"/>
      <c r="C1035881" s="7"/>
      <c r="D1035881" s="7"/>
      <c r="E1035881" s="7"/>
      <c r="F1035881" s="7"/>
    </row>
    <row r="1035882" spans="2:6" x14ac:dyDescent="0.25">
      <c r="B1035882" s="7"/>
      <c r="C1035882" s="7"/>
      <c r="D1035882" s="7"/>
      <c r="E1035882" s="7"/>
      <c r="F1035882" s="7"/>
    </row>
    <row r="1035883" spans="2:6" x14ac:dyDescent="0.25">
      <c r="B1035883" s="7"/>
      <c r="C1035883" s="7"/>
      <c r="D1035883" s="7"/>
      <c r="E1035883" s="7"/>
      <c r="F1035883" s="7"/>
    </row>
    <row r="1035884" spans="2:6" x14ac:dyDescent="0.25">
      <c r="B1035884" s="7"/>
      <c r="C1035884" s="7"/>
      <c r="D1035884" s="7"/>
      <c r="E1035884" s="7"/>
      <c r="F1035884" s="7"/>
    </row>
    <row r="1035885" spans="2:6" x14ac:dyDescent="0.25">
      <c r="B1035885" s="7"/>
      <c r="C1035885" s="7"/>
      <c r="D1035885" s="7"/>
      <c r="E1035885" s="7"/>
      <c r="F1035885" s="7"/>
    </row>
    <row r="1035886" spans="2:6" x14ac:dyDescent="0.25">
      <c r="B1035886" s="7"/>
      <c r="C1035886" s="7"/>
      <c r="D1035886" s="7"/>
      <c r="E1035886" s="7"/>
      <c r="F1035886" s="7"/>
    </row>
    <row r="1035887" spans="2:6" x14ac:dyDescent="0.25">
      <c r="B1035887" s="7"/>
      <c r="C1035887" s="7"/>
      <c r="D1035887" s="7"/>
      <c r="E1035887" s="7"/>
      <c r="F1035887" s="7"/>
    </row>
    <row r="1035888" spans="2:6" x14ac:dyDescent="0.25">
      <c r="B1035888" s="7"/>
      <c r="C1035888" s="7"/>
      <c r="D1035888" s="7"/>
      <c r="E1035888" s="7"/>
      <c r="F1035888" s="7"/>
    </row>
    <row r="1035889" spans="2:6" x14ac:dyDescent="0.25">
      <c r="B1035889" s="7"/>
      <c r="C1035889" s="7"/>
      <c r="D1035889" s="7"/>
      <c r="E1035889" s="7"/>
      <c r="F1035889" s="7"/>
    </row>
    <row r="1035890" spans="2:6" x14ac:dyDescent="0.25">
      <c r="B1035890" s="7"/>
      <c r="C1035890" s="7"/>
      <c r="D1035890" s="7"/>
      <c r="E1035890" s="7"/>
      <c r="F1035890" s="7"/>
    </row>
    <row r="1035891" spans="2:6" x14ac:dyDescent="0.25">
      <c r="B1035891" s="7"/>
      <c r="C1035891" s="7"/>
      <c r="D1035891" s="7"/>
      <c r="E1035891" s="7"/>
      <c r="F1035891" s="7"/>
    </row>
    <row r="1035892" spans="2:6" x14ac:dyDescent="0.25">
      <c r="B1035892" s="7"/>
      <c r="C1035892" s="7"/>
      <c r="D1035892" s="7"/>
      <c r="E1035892" s="7"/>
      <c r="F1035892" s="7"/>
    </row>
    <row r="1035893" spans="2:6" x14ac:dyDescent="0.25">
      <c r="B1035893" s="7"/>
      <c r="C1035893" s="7"/>
      <c r="D1035893" s="7"/>
      <c r="E1035893" s="7"/>
      <c r="F1035893" s="7"/>
    </row>
    <row r="1035894" spans="2:6" x14ac:dyDescent="0.25">
      <c r="B1035894" s="7"/>
      <c r="C1035894" s="7"/>
      <c r="D1035894" s="7"/>
      <c r="E1035894" s="7"/>
      <c r="F1035894" s="7"/>
    </row>
    <row r="1035895" spans="2:6" x14ac:dyDescent="0.25">
      <c r="B1035895" s="7"/>
      <c r="C1035895" s="7"/>
      <c r="D1035895" s="7"/>
      <c r="E1035895" s="7"/>
      <c r="F1035895" s="7"/>
    </row>
    <row r="1035896" spans="2:6" x14ac:dyDescent="0.25">
      <c r="B1035896" s="7"/>
      <c r="C1035896" s="7"/>
      <c r="D1035896" s="7"/>
      <c r="E1035896" s="7"/>
      <c r="F1035896" s="7"/>
    </row>
    <row r="1035897" spans="2:6" x14ac:dyDescent="0.25">
      <c r="B1035897" s="7"/>
      <c r="C1035897" s="7"/>
      <c r="D1035897" s="7"/>
      <c r="E1035897" s="7"/>
      <c r="F1035897" s="7"/>
    </row>
    <row r="1035898" spans="2:6" x14ac:dyDescent="0.25">
      <c r="B1035898" s="7"/>
      <c r="C1035898" s="7"/>
      <c r="D1035898" s="7"/>
      <c r="E1035898" s="7"/>
      <c r="F1035898" s="7"/>
    </row>
    <row r="1035899" spans="2:6" x14ac:dyDescent="0.25">
      <c r="B1035899" s="7"/>
      <c r="C1035899" s="7"/>
      <c r="D1035899" s="7"/>
      <c r="E1035899" s="7"/>
      <c r="F1035899" s="7"/>
    </row>
    <row r="1035900" spans="2:6" x14ac:dyDescent="0.25">
      <c r="B1035900" s="7"/>
      <c r="C1035900" s="7"/>
      <c r="D1035900" s="7"/>
      <c r="E1035900" s="7"/>
      <c r="F1035900" s="7"/>
    </row>
    <row r="1035901" spans="2:6" x14ac:dyDescent="0.25">
      <c r="B1035901" s="7"/>
      <c r="C1035901" s="7"/>
      <c r="D1035901" s="7"/>
      <c r="E1035901" s="7"/>
      <c r="F1035901" s="7"/>
    </row>
    <row r="1035902" spans="2:6" x14ac:dyDescent="0.25">
      <c r="B1035902" s="7"/>
      <c r="C1035902" s="7"/>
      <c r="D1035902" s="7"/>
      <c r="E1035902" s="7"/>
      <c r="F1035902" s="7"/>
    </row>
    <row r="1035903" spans="2:6" x14ac:dyDescent="0.25">
      <c r="B1035903" s="7"/>
      <c r="C1035903" s="7"/>
      <c r="D1035903" s="7"/>
      <c r="E1035903" s="7"/>
      <c r="F1035903" s="7"/>
    </row>
    <row r="1035904" spans="2:6" x14ac:dyDescent="0.25">
      <c r="B1035904" s="7"/>
      <c r="C1035904" s="7"/>
      <c r="D1035904" s="7"/>
      <c r="E1035904" s="7"/>
      <c r="F1035904" s="7"/>
    </row>
    <row r="1035905" spans="2:6" x14ac:dyDescent="0.25">
      <c r="B1035905" s="7"/>
      <c r="C1035905" s="7"/>
      <c r="D1035905" s="7"/>
      <c r="E1035905" s="7"/>
      <c r="F1035905" s="7"/>
    </row>
    <row r="1035906" spans="2:6" x14ac:dyDescent="0.25">
      <c r="B1035906" s="7"/>
      <c r="C1035906" s="7"/>
      <c r="D1035906" s="7"/>
      <c r="E1035906" s="7"/>
      <c r="F1035906" s="7"/>
    </row>
    <row r="1035907" spans="2:6" x14ac:dyDescent="0.25">
      <c r="B1035907" s="7"/>
      <c r="C1035907" s="7"/>
      <c r="D1035907" s="7"/>
      <c r="E1035907" s="7"/>
      <c r="F1035907" s="7"/>
    </row>
    <row r="1035908" spans="2:6" x14ac:dyDescent="0.25">
      <c r="B1035908" s="7"/>
      <c r="C1035908" s="7"/>
      <c r="D1035908" s="7"/>
      <c r="E1035908" s="7"/>
      <c r="F1035908" s="7"/>
    </row>
    <row r="1035909" spans="2:6" x14ac:dyDescent="0.25">
      <c r="B1035909" s="7"/>
      <c r="C1035909" s="7"/>
      <c r="D1035909" s="7"/>
      <c r="E1035909" s="7"/>
      <c r="F1035909" s="7"/>
    </row>
    <row r="1035910" spans="2:6" x14ac:dyDescent="0.25">
      <c r="B1035910" s="7"/>
      <c r="C1035910" s="7"/>
      <c r="D1035910" s="7"/>
      <c r="E1035910" s="7"/>
      <c r="F1035910" s="7"/>
    </row>
    <row r="1035911" spans="2:6" x14ac:dyDescent="0.25">
      <c r="B1035911" s="7"/>
      <c r="C1035911" s="7"/>
      <c r="D1035911" s="7"/>
      <c r="E1035911" s="7"/>
      <c r="F1035911" s="7"/>
    </row>
    <row r="1035912" spans="2:6" x14ac:dyDescent="0.25">
      <c r="B1035912" s="7"/>
      <c r="C1035912" s="7"/>
      <c r="D1035912" s="7"/>
      <c r="E1035912" s="7"/>
      <c r="F1035912" s="7"/>
    </row>
    <row r="1035913" spans="2:6" x14ac:dyDescent="0.25">
      <c r="B1035913" s="7"/>
      <c r="C1035913" s="7"/>
      <c r="D1035913" s="7"/>
      <c r="E1035913" s="7"/>
      <c r="F1035913" s="7"/>
    </row>
    <row r="1035914" spans="2:6" x14ac:dyDescent="0.25">
      <c r="B1035914" s="7"/>
      <c r="C1035914" s="7"/>
      <c r="D1035914" s="7"/>
      <c r="E1035914" s="7"/>
      <c r="F1035914" s="7"/>
    </row>
    <row r="1035915" spans="2:6" x14ac:dyDescent="0.25">
      <c r="B1035915" s="7"/>
      <c r="C1035915" s="7"/>
      <c r="D1035915" s="7"/>
      <c r="E1035915" s="7"/>
      <c r="F1035915" s="7"/>
    </row>
    <row r="1035916" spans="2:6" x14ac:dyDescent="0.25">
      <c r="B1035916" s="7"/>
      <c r="C1035916" s="7"/>
      <c r="D1035916" s="7"/>
      <c r="E1035916" s="7"/>
      <c r="F1035916" s="7"/>
    </row>
    <row r="1035917" spans="2:6" x14ac:dyDescent="0.25">
      <c r="B1035917" s="7"/>
      <c r="C1035917" s="7"/>
      <c r="D1035917" s="7"/>
      <c r="E1035917" s="7"/>
      <c r="F1035917" s="7"/>
    </row>
    <row r="1035918" spans="2:6" x14ac:dyDescent="0.25">
      <c r="B1035918" s="7"/>
      <c r="C1035918" s="7"/>
      <c r="D1035918" s="7"/>
      <c r="E1035918" s="7"/>
      <c r="F1035918" s="7"/>
    </row>
    <row r="1035919" spans="2:6" x14ac:dyDescent="0.25">
      <c r="B1035919" s="7"/>
      <c r="C1035919" s="7"/>
      <c r="D1035919" s="7"/>
      <c r="E1035919" s="7"/>
      <c r="F1035919" s="7"/>
    </row>
    <row r="1035920" spans="2:6" x14ac:dyDescent="0.25">
      <c r="B1035920" s="7"/>
      <c r="C1035920" s="7"/>
      <c r="D1035920" s="7"/>
      <c r="E1035920" s="7"/>
      <c r="F1035920" s="7"/>
    </row>
    <row r="1035921" spans="2:6" x14ac:dyDescent="0.25">
      <c r="B1035921" s="7"/>
      <c r="C1035921" s="7"/>
      <c r="D1035921" s="7"/>
      <c r="E1035921" s="7"/>
      <c r="F1035921" s="7"/>
    </row>
    <row r="1035922" spans="2:6" x14ac:dyDescent="0.25">
      <c r="B1035922" s="7"/>
      <c r="C1035922" s="7"/>
      <c r="D1035922" s="7"/>
      <c r="E1035922" s="7"/>
      <c r="F1035922" s="7"/>
    </row>
    <row r="1035923" spans="2:6" x14ac:dyDescent="0.25">
      <c r="B1035923" s="7"/>
      <c r="C1035923" s="7"/>
      <c r="D1035923" s="7"/>
      <c r="E1035923" s="7"/>
      <c r="F1035923" s="7"/>
    </row>
    <row r="1035924" spans="2:6" x14ac:dyDescent="0.25">
      <c r="B1035924" s="7"/>
      <c r="C1035924" s="7"/>
      <c r="D1035924" s="7"/>
      <c r="E1035924" s="7"/>
      <c r="F1035924" s="7"/>
    </row>
    <row r="1035925" spans="2:6" x14ac:dyDescent="0.25">
      <c r="B1035925" s="7"/>
      <c r="C1035925" s="7"/>
      <c r="D1035925" s="7"/>
      <c r="E1035925" s="7"/>
      <c r="F1035925" s="7"/>
    </row>
    <row r="1035926" spans="2:6" x14ac:dyDescent="0.25">
      <c r="B1035926" s="7"/>
      <c r="C1035926" s="7"/>
      <c r="D1035926" s="7"/>
      <c r="E1035926" s="7"/>
      <c r="F1035926" s="7"/>
    </row>
    <row r="1035927" spans="2:6" x14ac:dyDescent="0.25">
      <c r="B1035927" s="7"/>
      <c r="C1035927" s="7"/>
      <c r="D1035927" s="7"/>
      <c r="E1035927" s="7"/>
      <c r="F1035927" s="7"/>
    </row>
    <row r="1035928" spans="2:6" x14ac:dyDescent="0.25">
      <c r="B1035928" s="7"/>
      <c r="C1035928" s="7"/>
      <c r="D1035928" s="7"/>
      <c r="E1035928" s="7"/>
      <c r="F1035928" s="7"/>
    </row>
    <row r="1035929" spans="2:6" x14ac:dyDescent="0.25">
      <c r="B1035929" s="7"/>
      <c r="C1035929" s="7"/>
      <c r="D1035929" s="7"/>
      <c r="E1035929" s="7"/>
      <c r="F1035929" s="7"/>
    </row>
    <row r="1035930" spans="2:6" x14ac:dyDescent="0.25">
      <c r="B1035930" s="7"/>
      <c r="C1035930" s="7"/>
      <c r="D1035930" s="7"/>
      <c r="E1035930" s="7"/>
      <c r="F1035930" s="7"/>
    </row>
    <row r="1035931" spans="2:6" x14ac:dyDescent="0.25">
      <c r="B1035931" s="7"/>
      <c r="C1035931" s="7"/>
      <c r="D1035931" s="7"/>
      <c r="E1035931" s="7"/>
      <c r="F1035931" s="7"/>
    </row>
    <row r="1035932" spans="2:6" x14ac:dyDescent="0.25">
      <c r="B1035932" s="7"/>
      <c r="C1035932" s="7"/>
      <c r="D1035932" s="7"/>
      <c r="E1035932" s="7"/>
      <c r="F1035932" s="7"/>
    </row>
    <row r="1035933" spans="2:6" x14ac:dyDescent="0.25">
      <c r="B1035933" s="7"/>
      <c r="C1035933" s="7"/>
      <c r="D1035933" s="7"/>
      <c r="E1035933" s="7"/>
      <c r="F1035933" s="7"/>
    </row>
    <row r="1035934" spans="2:6" x14ac:dyDescent="0.25">
      <c r="B1035934" s="7"/>
      <c r="C1035934" s="7"/>
      <c r="D1035934" s="7"/>
      <c r="E1035934" s="7"/>
      <c r="F1035934" s="7"/>
    </row>
    <row r="1035935" spans="2:6" x14ac:dyDescent="0.25">
      <c r="B1035935" s="7"/>
      <c r="C1035935" s="7"/>
      <c r="D1035935" s="7"/>
      <c r="E1035935" s="7"/>
      <c r="F1035935" s="7"/>
    </row>
    <row r="1035936" spans="2:6" x14ac:dyDescent="0.25">
      <c r="B1035936" s="7"/>
      <c r="C1035936" s="7"/>
      <c r="D1035936" s="7"/>
      <c r="E1035936" s="7"/>
      <c r="F1035936" s="7"/>
    </row>
    <row r="1035937" spans="2:6" x14ac:dyDescent="0.25">
      <c r="B1035937" s="7"/>
      <c r="C1035937" s="7"/>
      <c r="D1035937" s="7"/>
      <c r="E1035937" s="7"/>
      <c r="F1035937" s="7"/>
    </row>
    <row r="1035938" spans="2:6" x14ac:dyDescent="0.25">
      <c r="B1035938" s="7"/>
      <c r="C1035938" s="7"/>
      <c r="D1035938" s="7"/>
      <c r="E1035938" s="7"/>
      <c r="F1035938" s="7"/>
    </row>
    <row r="1035939" spans="2:6" x14ac:dyDescent="0.25">
      <c r="B1035939" s="7"/>
      <c r="C1035939" s="7"/>
      <c r="D1035939" s="7"/>
      <c r="E1035939" s="7"/>
      <c r="F1035939" s="7"/>
    </row>
    <row r="1035940" spans="2:6" x14ac:dyDescent="0.25">
      <c r="B1035940" s="7"/>
      <c r="C1035940" s="7"/>
      <c r="D1035940" s="7"/>
      <c r="E1035940" s="7"/>
      <c r="F1035940" s="7"/>
    </row>
    <row r="1035941" spans="2:6" x14ac:dyDescent="0.25">
      <c r="B1035941" s="7"/>
      <c r="C1035941" s="7"/>
      <c r="D1035941" s="7"/>
      <c r="E1035941" s="7"/>
      <c r="F1035941" s="7"/>
    </row>
    <row r="1035942" spans="2:6" x14ac:dyDescent="0.25">
      <c r="B1035942" s="7"/>
      <c r="C1035942" s="7"/>
      <c r="D1035942" s="7"/>
      <c r="E1035942" s="7"/>
      <c r="F1035942" s="7"/>
    </row>
    <row r="1035943" spans="2:6" x14ac:dyDescent="0.25">
      <c r="B1035943" s="7"/>
      <c r="C1035943" s="7"/>
      <c r="D1035943" s="7"/>
      <c r="E1035943" s="7"/>
      <c r="F1035943" s="7"/>
    </row>
    <row r="1035944" spans="2:6" x14ac:dyDescent="0.25">
      <c r="B1035944" s="7"/>
      <c r="C1035944" s="7"/>
      <c r="D1035944" s="7"/>
      <c r="E1035944" s="7"/>
      <c r="F1035944" s="7"/>
    </row>
    <row r="1035945" spans="2:6" x14ac:dyDescent="0.25">
      <c r="B1035945" s="7"/>
      <c r="C1035945" s="7"/>
      <c r="D1035945" s="7"/>
      <c r="E1035945" s="7"/>
      <c r="F1035945" s="7"/>
    </row>
    <row r="1035946" spans="2:6" x14ac:dyDescent="0.25">
      <c r="B1035946" s="7"/>
      <c r="C1035946" s="7"/>
      <c r="D1035946" s="7"/>
      <c r="E1035946" s="7"/>
      <c r="F1035946" s="7"/>
    </row>
    <row r="1035947" spans="2:6" x14ac:dyDescent="0.25">
      <c r="B1035947" s="7"/>
      <c r="C1035947" s="7"/>
      <c r="D1035947" s="7"/>
      <c r="E1035947" s="7"/>
      <c r="F1035947" s="7"/>
    </row>
    <row r="1035948" spans="2:6" x14ac:dyDescent="0.25">
      <c r="B1035948" s="7"/>
      <c r="C1035948" s="7"/>
      <c r="D1035948" s="7"/>
      <c r="E1035948" s="7"/>
      <c r="F1035948" s="7"/>
    </row>
    <row r="1035949" spans="2:6" x14ac:dyDescent="0.25">
      <c r="B1035949" s="7"/>
      <c r="C1035949" s="7"/>
      <c r="D1035949" s="7"/>
      <c r="E1035949" s="7"/>
      <c r="F1035949" s="7"/>
    </row>
    <row r="1035950" spans="2:6" x14ac:dyDescent="0.25">
      <c r="B1035950" s="7"/>
      <c r="C1035950" s="7"/>
      <c r="D1035950" s="7"/>
      <c r="E1035950" s="7"/>
      <c r="F1035950" s="7"/>
    </row>
    <row r="1035951" spans="2:6" x14ac:dyDescent="0.25">
      <c r="B1035951" s="7"/>
      <c r="C1035951" s="7"/>
      <c r="D1035951" s="7"/>
      <c r="E1035951" s="7"/>
      <c r="F1035951" s="7"/>
    </row>
    <row r="1035952" spans="2:6" x14ac:dyDescent="0.25">
      <c r="B1035952" s="7"/>
      <c r="C1035952" s="7"/>
      <c r="D1035952" s="7"/>
      <c r="E1035952" s="7"/>
      <c r="F1035952" s="7"/>
    </row>
    <row r="1035953" spans="2:6" x14ac:dyDescent="0.25">
      <c r="B1035953" s="7"/>
      <c r="C1035953" s="7"/>
      <c r="D1035953" s="7"/>
      <c r="E1035953" s="7"/>
      <c r="F1035953" s="7"/>
    </row>
    <row r="1035954" spans="2:6" x14ac:dyDescent="0.25">
      <c r="B1035954" s="7"/>
      <c r="C1035954" s="7"/>
      <c r="D1035954" s="7"/>
      <c r="E1035954" s="7"/>
      <c r="F1035954" s="7"/>
    </row>
    <row r="1035955" spans="2:6" x14ac:dyDescent="0.25">
      <c r="B1035955" s="7"/>
      <c r="C1035955" s="7"/>
      <c r="D1035955" s="7"/>
      <c r="E1035955" s="7"/>
      <c r="F1035955" s="7"/>
    </row>
    <row r="1035956" spans="2:6" x14ac:dyDescent="0.25">
      <c r="B1035956" s="7"/>
      <c r="C1035956" s="7"/>
      <c r="D1035956" s="7"/>
      <c r="E1035956" s="7"/>
      <c r="F1035956" s="7"/>
    </row>
    <row r="1035957" spans="2:6" x14ac:dyDescent="0.25">
      <c r="B1035957" s="7"/>
      <c r="C1035957" s="7"/>
      <c r="D1035957" s="7"/>
      <c r="E1035957" s="7"/>
      <c r="F1035957" s="7"/>
    </row>
    <row r="1035958" spans="2:6" x14ac:dyDescent="0.25">
      <c r="B1035958" s="7"/>
      <c r="C1035958" s="7"/>
      <c r="D1035958" s="7"/>
      <c r="E1035958" s="7"/>
      <c r="F1035958" s="7"/>
    </row>
    <row r="1035959" spans="2:6" x14ac:dyDescent="0.25">
      <c r="B1035959" s="7"/>
      <c r="C1035959" s="7"/>
      <c r="D1035959" s="7"/>
      <c r="E1035959" s="7"/>
      <c r="F1035959" s="7"/>
    </row>
    <row r="1035960" spans="2:6" x14ac:dyDescent="0.25">
      <c r="B1035960" s="7"/>
      <c r="C1035960" s="7"/>
      <c r="D1035960" s="7"/>
      <c r="E1035960" s="7"/>
      <c r="F1035960" s="7"/>
    </row>
    <row r="1035961" spans="2:6" x14ac:dyDescent="0.25">
      <c r="B1035961" s="7"/>
      <c r="C1035961" s="7"/>
      <c r="D1035961" s="7"/>
      <c r="E1035961" s="7"/>
      <c r="F1035961" s="7"/>
    </row>
    <row r="1035962" spans="2:6" x14ac:dyDescent="0.25">
      <c r="B1035962" s="7"/>
      <c r="C1035962" s="7"/>
      <c r="D1035962" s="7"/>
      <c r="E1035962" s="7"/>
      <c r="F1035962" s="7"/>
    </row>
    <row r="1035963" spans="2:6" x14ac:dyDescent="0.25">
      <c r="B1035963" s="7"/>
      <c r="C1035963" s="7"/>
      <c r="D1035963" s="7"/>
      <c r="E1035963" s="7"/>
      <c r="F1035963" s="7"/>
    </row>
    <row r="1035964" spans="2:6" x14ac:dyDescent="0.25">
      <c r="B1035964" s="7"/>
      <c r="C1035964" s="7"/>
      <c r="D1035964" s="7"/>
      <c r="E1035964" s="7"/>
      <c r="F1035964" s="7"/>
    </row>
    <row r="1035965" spans="2:6" x14ac:dyDescent="0.25">
      <c r="B1035965" s="7"/>
      <c r="C1035965" s="7"/>
      <c r="D1035965" s="7"/>
      <c r="E1035965" s="7"/>
      <c r="F1035965" s="7"/>
    </row>
    <row r="1035966" spans="2:6" x14ac:dyDescent="0.25">
      <c r="B1035966" s="7"/>
      <c r="C1035966" s="7"/>
      <c r="D1035966" s="7"/>
      <c r="E1035966" s="7"/>
      <c r="F1035966" s="7"/>
    </row>
    <row r="1035967" spans="2:6" x14ac:dyDescent="0.25">
      <c r="B1035967" s="7"/>
      <c r="C1035967" s="7"/>
      <c r="D1035967" s="7"/>
      <c r="E1035967" s="7"/>
      <c r="F1035967" s="7"/>
    </row>
    <row r="1035968" spans="2:6" x14ac:dyDescent="0.25">
      <c r="B1035968" s="7"/>
      <c r="C1035968" s="7"/>
      <c r="D1035968" s="7"/>
      <c r="E1035968" s="7"/>
      <c r="F1035968" s="7"/>
    </row>
    <row r="1035969" spans="2:6" x14ac:dyDescent="0.25">
      <c r="B1035969" s="7"/>
      <c r="C1035969" s="7"/>
      <c r="D1035969" s="7"/>
      <c r="E1035969" s="7"/>
      <c r="F1035969" s="7"/>
    </row>
    <row r="1035970" spans="2:6" x14ac:dyDescent="0.25">
      <c r="B1035970" s="7"/>
      <c r="C1035970" s="7"/>
      <c r="D1035970" s="7"/>
      <c r="E1035970" s="7"/>
      <c r="F1035970" s="7"/>
    </row>
    <row r="1035971" spans="2:6" x14ac:dyDescent="0.25">
      <c r="B1035971" s="7"/>
      <c r="C1035971" s="7"/>
      <c r="D1035971" s="7"/>
      <c r="E1035971" s="7"/>
      <c r="F1035971" s="7"/>
    </row>
    <row r="1035972" spans="2:6" x14ac:dyDescent="0.25">
      <c r="B1035972" s="7"/>
      <c r="C1035972" s="7"/>
      <c r="D1035972" s="7"/>
      <c r="E1035972" s="7"/>
      <c r="F1035972" s="7"/>
    </row>
    <row r="1035973" spans="2:6" x14ac:dyDescent="0.25">
      <c r="B1035973" s="7"/>
      <c r="C1035973" s="7"/>
      <c r="D1035973" s="7"/>
      <c r="E1035973" s="7"/>
      <c r="F1035973" s="7"/>
    </row>
    <row r="1035974" spans="2:6" x14ac:dyDescent="0.25">
      <c r="B1035974" s="7"/>
      <c r="C1035974" s="7"/>
      <c r="D1035974" s="7"/>
      <c r="E1035974" s="7"/>
      <c r="F1035974" s="7"/>
    </row>
    <row r="1035975" spans="2:6" x14ac:dyDescent="0.25">
      <c r="B1035975" s="7"/>
      <c r="C1035975" s="7"/>
      <c r="D1035975" s="7"/>
      <c r="E1035975" s="7"/>
      <c r="F1035975" s="7"/>
    </row>
    <row r="1035976" spans="2:6" x14ac:dyDescent="0.25">
      <c r="B1035976" s="7"/>
      <c r="C1035976" s="7"/>
      <c r="D1035976" s="7"/>
      <c r="E1035976" s="7"/>
      <c r="F1035976" s="7"/>
    </row>
    <row r="1035977" spans="2:6" x14ac:dyDescent="0.25">
      <c r="B1035977" s="7"/>
      <c r="C1035977" s="7"/>
      <c r="D1035977" s="7"/>
      <c r="E1035977" s="7"/>
      <c r="F1035977" s="7"/>
    </row>
    <row r="1035978" spans="2:6" x14ac:dyDescent="0.25">
      <c r="B1035978" s="7"/>
      <c r="C1035978" s="7"/>
      <c r="D1035978" s="7"/>
      <c r="E1035978" s="7"/>
      <c r="F1035978" s="7"/>
    </row>
    <row r="1035979" spans="2:6" x14ac:dyDescent="0.25">
      <c r="B1035979" s="7"/>
      <c r="C1035979" s="7"/>
      <c r="D1035979" s="7"/>
      <c r="E1035979" s="7"/>
      <c r="F1035979" s="7"/>
    </row>
    <row r="1035980" spans="2:6" x14ac:dyDescent="0.25">
      <c r="B1035980" s="7"/>
      <c r="C1035980" s="7"/>
      <c r="D1035980" s="7"/>
      <c r="E1035980" s="7"/>
      <c r="F1035980" s="7"/>
    </row>
    <row r="1035981" spans="2:6" x14ac:dyDescent="0.25">
      <c r="B1035981" s="7"/>
      <c r="C1035981" s="7"/>
      <c r="D1035981" s="7"/>
      <c r="E1035981" s="7"/>
      <c r="F1035981" s="7"/>
    </row>
    <row r="1035982" spans="2:6" x14ac:dyDescent="0.25">
      <c r="B1035982" s="7"/>
      <c r="C1035982" s="7"/>
      <c r="D1035982" s="7"/>
      <c r="E1035982" s="7"/>
      <c r="F1035982" s="7"/>
    </row>
    <row r="1035983" spans="2:6" x14ac:dyDescent="0.25">
      <c r="B1035983" s="7"/>
      <c r="C1035983" s="7"/>
      <c r="D1035983" s="7"/>
      <c r="E1035983" s="7"/>
      <c r="F1035983" s="7"/>
    </row>
    <row r="1035984" spans="2:6" x14ac:dyDescent="0.25">
      <c r="B1035984" s="7"/>
      <c r="C1035984" s="7"/>
      <c r="D1035984" s="7"/>
      <c r="E1035984" s="7"/>
      <c r="F1035984" s="7"/>
    </row>
    <row r="1035985" spans="2:6" x14ac:dyDescent="0.25">
      <c r="B1035985" s="7"/>
      <c r="C1035985" s="7"/>
      <c r="D1035985" s="7"/>
      <c r="E1035985" s="7"/>
      <c r="F1035985" s="7"/>
    </row>
    <row r="1035986" spans="2:6" x14ac:dyDescent="0.25">
      <c r="B1035986" s="7"/>
      <c r="C1035986" s="7"/>
      <c r="D1035986" s="7"/>
      <c r="E1035986" s="7"/>
      <c r="F1035986" s="7"/>
    </row>
    <row r="1035987" spans="2:6" x14ac:dyDescent="0.25">
      <c r="B1035987" s="7"/>
      <c r="C1035987" s="7"/>
      <c r="D1035987" s="7"/>
      <c r="E1035987" s="7"/>
      <c r="F1035987" s="7"/>
    </row>
    <row r="1035988" spans="2:6" x14ac:dyDescent="0.25">
      <c r="B1035988" s="7"/>
      <c r="C1035988" s="7"/>
      <c r="D1035988" s="7"/>
      <c r="E1035988" s="7"/>
      <c r="F1035988" s="7"/>
    </row>
    <row r="1035989" spans="2:6" x14ac:dyDescent="0.25">
      <c r="B1035989" s="7"/>
      <c r="C1035989" s="7"/>
      <c r="D1035989" s="7"/>
      <c r="E1035989" s="7"/>
      <c r="F1035989" s="7"/>
    </row>
    <row r="1035990" spans="2:6" x14ac:dyDescent="0.25">
      <c r="B1035990" s="7"/>
      <c r="C1035990" s="7"/>
      <c r="D1035990" s="7"/>
      <c r="E1035990" s="7"/>
      <c r="F1035990" s="7"/>
    </row>
    <row r="1035991" spans="2:6" x14ac:dyDescent="0.25">
      <c r="B1035991" s="7"/>
      <c r="C1035991" s="7"/>
      <c r="D1035991" s="7"/>
      <c r="E1035991" s="7"/>
      <c r="F1035991" s="7"/>
    </row>
    <row r="1035992" spans="2:6" x14ac:dyDescent="0.25">
      <c r="B1035992" s="7"/>
      <c r="C1035992" s="7"/>
      <c r="D1035992" s="7"/>
      <c r="E1035992" s="7"/>
      <c r="F1035992" s="7"/>
    </row>
    <row r="1035993" spans="2:6" x14ac:dyDescent="0.25">
      <c r="B1035993" s="7"/>
      <c r="C1035993" s="7"/>
      <c r="D1035993" s="7"/>
      <c r="E1035993" s="7"/>
      <c r="F1035993" s="7"/>
    </row>
    <row r="1035994" spans="2:6" x14ac:dyDescent="0.25">
      <c r="B1035994" s="7"/>
      <c r="C1035994" s="7"/>
      <c r="D1035994" s="7"/>
      <c r="E1035994" s="7"/>
      <c r="F1035994" s="7"/>
    </row>
    <row r="1035995" spans="2:6" x14ac:dyDescent="0.25">
      <c r="B1035995" s="7"/>
      <c r="C1035995" s="7"/>
      <c r="D1035995" s="7"/>
      <c r="E1035995" s="7"/>
      <c r="F1035995" s="7"/>
    </row>
    <row r="1035996" spans="2:6" x14ac:dyDescent="0.25">
      <c r="B1035996" s="7"/>
      <c r="C1035996" s="7"/>
      <c r="D1035996" s="7"/>
      <c r="E1035996" s="7"/>
      <c r="F1035996" s="7"/>
    </row>
    <row r="1035997" spans="2:6" x14ac:dyDescent="0.25">
      <c r="B1035997" s="7"/>
      <c r="C1035997" s="7"/>
      <c r="D1035997" s="7"/>
      <c r="E1035997" s="7"/>
      <c r="F1035997" s="7"/>
    </row>
    <row r="1035998" spans="2:6" x14ac:dyDescent="0.25">
      <c r="B1035998" s="7"/>
      <c r="C1035998" s="7"/>
      <c r="D1035998" s="7"/>
      <c r="E1035998" s="7"/>
      <c r="F1035998" s="7"/>
    </row>
    <row r="1035999" spans="2:6" x14ac:dyDescent="0.25">
      <c r="B1035999" s="7"/>
      <c r="C1035999" s="7"/>
      <c r="D1035999" s="7"/>
      <c r="E1035999" s="7"/>
      <c r="F1035999" s="7"/>
    </row>
    <row r="1036000" spans="2:6" x14ac:dyDescent="0.25">
      <c r="B1036000" s="7"/>
      <c r="C1036000" s="7"/>
      <c r="D1036000" s="7"/>
      <c r="E1036000" s="7"/>
      <c r="F1036000" s="7"/>
    </row>
    <row r="1036001" spans="2:6" x14ac:dyDescent="0.25">
      <c r="B1036001" s="7"/>
      <c r="C1036001" s="7"/>
      <c r="D1036001" s="7"/>
      <c r="E1036001" s="7"/>
      <c r="F1036001" s="7"/>
    </row>
    <row r="1036002" spans="2:6" x14ac:dyDescent="0.25">
      <c r="B1036002" s="7"/>
      <c r="C1036002" s="7"/>
      <c r="D1036002" s="7"/>
      <c r="E1036002" s="7"/>
      <c r="F1036002" s="7"/>
    </row>
    <row r="1036003" spans="2:6" x14ac:dyDescent="0.25">
      <c r="B1036003" s="7"/>
      <c r="C1036003" s="7"/>
      <c r="D1036003" s="7"/>
      <c r="E1036003" s="7"/>
      <c r="F1036003" s="7"/>
    </row>
    <row r="1036004" spans="2:6" x14ac:dyDescent="0.25">
      <c r="B1036004" s="7"/>
      <c r="C1036004" s="7"/>
      <c r="D1036004" s="7"/>
      <c r="E1036004" s="7"/>
      <c r="F1036004" s="7"/>
    </row>
    <row r="1036005" spans="2:6" x14ac:dyDescent="0.25">
      <c r="B1036005" s="7"/>
      <c r="C1036005" s="7"/>
      <c r="D1036005" s="7"/>
      <c r="E1036005" s="7"/>
      <c r="F1036005" s="7"/>
    </row>
    <row r="1036006" spans="2:6" x14ac:dyDescent="0.25">
      <c r="B1036006" s="7"/>
      <c r="C1036006" s="7"/>
      <c r="D1036006" s="7"/>
      <c r="E1036006" s="7"/>
      <c r="F1036006" s="7"/>
    </row>
    <row r="1036007" spans="2:6" x14ac:dyDescent="0.25">
      <c r="B1036007" s="7"/>
      <c r="C1036007" s="7"/>
      <c r="D1036007" s="7"/>
      <c r="E1036007" s="7"/>
      <c r="F1036007" s="7"/>
    </row>
    <row r="1036008" spans="2:6" x14ac:dyDescent="0.25">
      <c r="B1036008" s="7"/>
      <c r="C1036008" s="7"/>
      <c r="D1036008" s="7"/>
      <c r="E1036008" s="7"/>
      <c r="F1036008" s="7"/>
    </row>
    <row r="1036009" spans="2:6" x14ac:dyDescent="0.25">
      <c r="B1036009" s="7"/>
      <c r="C1036009" s="7"/>
      <c r="D1036009" s="7"/>
      <c r="E1036009" s="7"/>
      <c r="F1036009" s="7"/>
    </row>
    <row r="1036010" spans="2:6" x14ac:dyDescent="0.25">
      <c r="B1036010" s="7"/>
      <c r="C1036010" s="7"/>
      <c r="D1036010" s="7"/>
      <c r="E1036010" s="7"/>
      <c r="F1036010" s="7"/>
    </row>
    <row r="1036011" spans="2:6" x14ac:dyDescent="0.25">
      <c r="B1036011" s="7"/>
      <c r="C1036011" s="7"/>
      <c r="D1036011" s="7"/>
      <c r="E1036011" s="7"/>
      <c r="F1036011" s="7"/>
    </row>
    <row r="1036012" spans="2:6" x14ac:dyDescent="0.25">
      <c r="B1036012" s="7"/>
      <c r="C1036012" s="7"/>
      <c r="D1036012" s="7"/>
      <c r="E1036012" s="7"/>
      <c r="F1036012" s="7"/>
    </row>
    <row r="1036013" spans="2:6" x14ac:dyDescent="0.25">
      <c r="B1036013" s="7"/>
      <c r="C1036013" s="7"/>
      <c r="D1036013" s="7"/>
      <c r="E1036013" s="7"/>
      <c r="F1036013" s="7"/>
    </row>
    <row r="1036014" spans="2:6" x14ac:dyDescent="0.25">
      <c r="B1036014" s="7"/>
      <c r="C1036014" s="7"/>
      <c r="D1036014" s="7"/>
      <c r="E1036014" s="7"/>
      <c r="F1036014" s="7"/>
    </row>
    <row r="1036015" spans="2:6" x14ac:dyDescent="0.25">
      <c r="B1036015" s="7"/>
      <c r="C1036015" s="7"/>
      <c r="D1036015" s="7"/>
      <c r="E1036015" s="7"/>
      <c r="F1036015" s="7"/>
    </row>
    <row r="1036016" spans="2:6" x14ac:dyDescent="0.25">
      <c r="B1036016" s="7"/>
      <c r="C1036016" s="7"/>
      <c r="D1036016" s="7"/>
      <c r="E1036016" s="7"/>
      <c r="F1036016" s="7"/>
    </row>
    <row r="1036017" spans="2:6" x14ac:dyDescent="0.25">
      <c r="B1036017" s="7"/>
      <c r="C1036017" s="7"/>
      <c r="D1036017" s="7"/>
      <c r="E1036017" s="7"/>
      <c r="F1036017" s="7"/>
    </row>
    <row r="1036018" spans="2:6" x14ac:dyDescent="0.25">
      <c r="B1036018" s="7"/>
      <c r="C1036018" s="7"/>
      <c r="D1036018" s="7"/>
      <c r="E1036018" s="7"/>
      <c r="F1036018" s="7"/>
    </row>
    <row r="1036019" spans="2:6" x14ac:dyDescent="0.25">
      <c r="B1036019" s="7"/>
      <c r="C1036019" s="7"/>
      <c r="D1036019" s="7"/>
      <c r="E1036019" s="7"/>
      <c r="F1036019" s="7"/>
    </row>
    <row r="1036020" spans="2:6" x14ac:dyDescent="0.25">
      <c r="B1036020" s="7"/>
      <c r="C1036020" s="7"/>
      <c r="D1036020" s="7"/>
      <c r="E1036020" s="7"/>
      <c r="F1036020" s="7"/>
    </row>
    <row r="1036021" spans="2:6" x14ac:dyDescent="0.25">
      <c r="B1036021" s="7"/>
      <c r="C1036021" s="7"/>
      <c r="D1036021" s="7"/>
      <c r="E1036021" s="7"/>
      <c r="F1036021" s="7"/>
    </row>
    <row r="1036022" spans="2:6" x14ac:dyDescent="0.25">
      <c r="B1036022" s="7"/>
      <c r="C1036022" s="7"/>
      <c r="D1036022" s="7"/>
      <c r="E1036022" s="7"/>
      <c r="F1036022" s="7"/>
    </row>
    <row r="1036023" spans="2:6" x14ac:dyDescent="0.25">
      <c r="B1036023" s="7"/>
      <c r="C1036023" s="7"/>
      <c r="D1036023" s="7"/>
      <c r="E1036023" s="7"/>
      <c r="F1036023" s="7"/>
    </row>
    <row r="1036024" spans="2:6" x14ac:dyDescent="0.25">
      <c r="B1036024" s="7"/>
      <c r="C1036024" s="7"/>
      <c r="D1036024" s="7"/>
      <c r="E1036024" s="7"/>
      <c r="F1036024" s="7"/>
    </row>
    <row r="1036025" spans="2:6" x14ac:dyDescent="0.25">
      <c r="B1036025" s="7"/>
      <c r="C1036025" s="7"/>
      <c r="D1036025" s="7"/>
      <c r="E1036025" s="7"/>
      <c r="F1036025" s="7"/>
    </row>
    <row r="1036026" spans="2:6" x14ac:dyDescent="0.25">
      <c r="B1036026" s="7"/>
      <c r="C1036026" s="7"/>
      <c r="D1036026" s="7"/>
      <c r="E1036026" s="7"/>
      <c r="F1036026" s="7"/>
    </row>
    <row r="1036027" spans="2:6" x14ac:dyDescent="0.25">
      <c r="B1036027" s="7"/>
      <c r="C1036027" s="7"/>
      <c r="D1036027" s="7"/>
      <c r="E1036027" s="7"/>
      <c r="F1036027" s="7"/>
    </row>
    <row r="1036028" spans="2:6" x14ac:dyDescent="0.25">
      <c r="B1036028" s="7"/>
      <c r="C1036028" s="7"/>
      <c r="D1036028" s="7"/>
      <c r="E1036028" s="7"/>
      <c r="F1036028" s="7"/>
    </row>
    <row r="1036029" spans="2:6" x14ac:dyDescent="0.25">
      <c r="B1036029" s="7"/>
      <c r="C1036029" s="7"/>
      <c r="D1036029" s="7"/>
      <c r="E1036029" s="7"/>
      <c r="F1036029" s="7"/>
    </row>
    <row r="1036030" spans="2:6" x14ac:dyDescent="0.25">
      <c r="B1036030" s="7"/>
      <c r="C1036030" s="7"/>
      <c r="D1036030" s="7"/>
      <c r="E1036030" s="7"/>
      <c r="F1036030" s="7"/>
    </row>
    <row r="1036031" spans="2:6" x14ac:dyDescent="0.25">
      <c r="B1036031" s="7"/>
      <c r="C1036031" s="7"/>
      <c r="D1036031" s="7"/>
      <c r="E1036031" s="7"/>
      <c r="F1036031" s="7"/>
    </row>
    <row r="1036032" spans="2:6" x14ac:dyDescent="0.25">
      <c r="B1036032" s="7"/>
      <c r="C1036032" s="7"/>
      <c r="D1036032" s="7"/>
      <c r="E1036032" s="7"/>
      <c r="F1036032" s="7"/>
    </row>
    <row r="1036033" spans="2:6" x14ac:dyDescent="0.25">
      <c r="B1036033" s="7"/>
      <c r="C1036033" s="7"/>
      <c r="D1036033" s="7"/>
      <c r="E1036033" s="7"/>
      <c r="F1036033" s="7"/>
    </row>
    <row r="1036034" spans="2:6" x14ac:dyDescent="0.25">
      <c r="B1036034" s="7"/>
      <c r="C1036034" s="7"/>
      <c r="D1036034" s="7"/>
      <c r="E1036034" s="7"/>
      <c r="F1036034" s="7"/>
    </row>
    <row r="1036035" spans="2:6" x14ac:dyDescent="0.25">
      <c r="B1036035" s="7"/>
      <c r="C1036035" s="7"/>
      <c r="D1036035" s="7"/>
      <c r="E1036035" s="7"/>
      <c r="F1036035" s="7"/>
    </row>
    <row r="1036036" spans="2:6" x14ac:dyDescent="0.25">
      <c r="B1036036" s="7"/>
      <c r="C1036036" s="7"/>
      <c r="D1036036" s="7"/>
      <c r="E1036036" s="7"/>
      <c r="F1036036" s="7"/>
    </row>
    <row r="1036037" spans="2:6" x14ac:dyDescent="0.25">
      <c r="B1036037" s="7"/>
      <c r="C1036037" s="7"/>
      <c r="D1036037" s="7"/>
      <c r="E1036037" s="7"/>
      <c r="F1036037" s="7"/>
    </row>
    <row r="1036038" spans="2:6" x14ac:dyDescent="0.25">
      <c r="B1036038" s="7"/>
      <c r="C1036038" s="7"/>
      <c r="D1036038" s="7"/>
      <c r="E1036038" s="7"/>
      <c r="F1036038" s="7"/>
    </row>
    <row r="1036039" spans="2:6" x14ac:dyDescent="0.25">
      <c r="B1036039" s="7"/>
      <c r="C1036039" s="7"/>
      <c r="D1036039" s="7"/>
      <c r="E1036039" s="7"/>
      <c r="F1036039" s="7"/>
    </row>
    <row r="1036040" spans="2:6" x14ac:dyDescent="0.25">
      <c r="B1036040" s="7"/>
      <c r="C1036040" s="7"/>
      <c r="D1036040" s="7"/>
      <c r="E1036040" s="7"/>
      <c r="F1036040" s="7"/>
    </row>
    <row r="1036041" spans="2:6" x14ac:dyDescent="0.25">
      <c r="B1036041" s="7"/>
      <c r="C1036041" s="7"/>
      <c r="D1036041" s="7"/>
      <c r="E1036041" s="7"/>
      <c r="F1036041" s="7"/>
    </row>
    <row r="1036042" spans="2:6" x14ac:dyDescent="0.25">
      <c r="B1036042" s="7"/>
      <c r="C1036042" s="7"/>
      <c r="D1036042" s="7"/>
      <c r="E1036042" s="7"/>
      <c r="F1036042" s="7"/>
    </row>
    <row r="1036043" spans="2:6" x14ac:dyDescent="0.25">
      <c r="B1036043" s="7"/>
      <c r="C1036043" s="7"/>
      <c r="D1036043" s="7"/>
      <c r="E1036043" s="7"/>
      <c r="F1036043" s="7"/>
    </row>
    <row r="1036044" spans="2:6" x14ac:dyDescent="0.25">
      <c r="B1036044" s="7"/>
      <c r="C1036044" s="7"/>
      <c r="D1036044" s="7"/>
      <c r="E1036044" s="7"/>
      <c r="F1036044" s="7"/>
    </row>
    <row r="1036045" spans="2:6" x14ac:dyDescent="0.25">
      <c r="B1036045" s="7"/>
      <c r="C1036045" s="7"/>
      <c r="D1036045" s="7"/>
      <c r="E1036045" s="7"/>
      <c r="F1036045" s="7"/>
    </row>
    <row r="1036046" spans="2:6" x14ac:dyDescent="0.25">
      <c r="B1036046" s="7"/>
      <c r="C1036046" s="7"/>
      <c r="D1036046" s="7"/>
      <c r="E1036046" s="7"/>
      <c r="F1036046" s="7"/>
    </row>
    <row r="1036047" spans="2:6" x14ac:dyDescent="0.25">
      <c r="B1036047" s="7"/>
      <c r="C1036047" s="7"/>
      <c r="D1036047" s="7"/>
      <c r="E1036047" s="7"/>
      <c r="F1036047" s="7"/>
    </row>
    <row r="1036048" spans="2:6" x14ac:dyDescent="0.25">
      <c r="B1036048" s="7"/>
      <c r="C1036048" s="7"/>
      <c r="D1036048" s="7"/>
      <c r="E1036048" s="7"/>
      <c r="F1036048" s="7"/>
    </row>
    <row r="1036049" spans="2:6" x14ac:dyDescent="0.25">
      <c r="B1036049" s="7"/>
      <c r="C1036049" s="7"/>
      <c r="D1036049" s="7"/>
      <c r="E1036049" s="7"/>
      <c r="F1036049" s="7"/>
    </row>
    <row r="1036050" spans="2:6" x14ac:dyDescent="0.25">
      <c r="B1036050" s="7"/>
      <c r="C1036050" s="7"/>
      <c r="D1036050" s="7"/>
      <c r="E1036050" s="7"/>
      <c r="F1036050" s="7"/>
    </row>
    <row r="1036051" spans="2:6" x14ac:dyDescent="0.25">
      <c r="B1036051" s="7"/>
      <c r="C1036051" s="7"/>
      <c r="D1036051" s="7"/>
      <c r="E1036051" s="7"/>
      <c r="F1036051" s="7"/>
    </row>
    <row r="1036052" spans="2:6" x14ac:dyDescent="0.25">
      <c r="B1036052" s="7"/>
      <c r="C1036052" s="7"/>
      <c r="D1036052" s="7"/>
      <c r="E1036052" s="7"/>
      <c r="F1036052" s="7"/>
    </row>
    <row r="1036053" spans="2:6" x14ac:dyDescent="0.25">
      <c r="B1036053" s="7"/>
      <c r="C1036053" s="7"/>
      <c r="D1036053" s="7"/>
      <c r="E1036053" s="7"/>
      <c r="F1036053" s="7"/>
    </row>
    <row r="1036054" spans="2:6" x14ac:dyDescent="0.25">
      <c r="B1036054" s="7"/>
      <c r="C1036054" s="7"/>
      <c r="D1036054" s="7"/>
      <c r="E1036054" s="7"/>
      <c r="F1036054" s="7"/>
    </row>
    <row r="1036055" spans="2:6" x14ac:dyDescent="0.25">
      <c r="B1036055" s="7"/>
      <c r="C1036055" s="7"/>
      <c r="D1036055" s="7"/>
      <c r="E1036055" s="7"/>
      <c r="F1036055" s="7"/>
    </row>
    <row r="1036056" spans="2:6" x14ac:dyDescent="0.25">
      <c r="B1036056" s="7"/>
      <c r="C1036056" s="7"/>
      <c r="D1036056" s="7"/>
      <c r="E1036056" s="7"/>
      <c r="F1036056" s="7"/>
    </row>
    <row r="1036057" spans="2:6" x14ac:dyDescent="0.25">
      <c r="B1036057" s="7"/>
      <c r="C1036057" s="7"/>
      <c r="D1036057" s="7"/>
      <c r="E1036057" s="7"/>
      <c r="F1036057" s="7"/>
    </row>
    <row r="1036058" spans="2:6" x14ac:dyDescent="0.25">
      <c r="B1036058" s="7"/>
      <c r="C1036058" s="7"/>
      <c r="D1036058" s="7"/>
      <c r="E1036058" s="7"/>
      <c r="F1036058" s="7"/>
    </row>
    <row r="1036059" spans="2:6" x14ac:dyDescent="0.25">
      <c r="B1036059" s="7"/>
      <c r="C1036059" s="7"/>
      <c r="D1036059" s="7"/>
      <c r="E1036059" s="7"/>
      <c r="F1036059" s="7"/>
    </row>
    <row r="1036060" spans="2:6" x14ac:dyDescent="0.25">
      <c r="B1036060" s="7"/>
      <c r="C1036060" s="7"/>
      <c r="D1036060" s="7"/>
      <c r="E1036060" s="7"/>
      <c r="F1036060" s="7"/>
    </row>
    <row r="1036061" spans="2:6" x14ac:dyDescent="0.25">
      <c r="B1036061" s="7"/>
      <c r="C1036061" s="7"/>
      <c r="D1036061" s="7"/>
      <c r="E1036061" s="7"/>
      <c r="F1036061" s="7"/>
    </row>
    <row r="1036062" spans="2:6" x14ac:dyDescent="0.25">
      <c r="B1036062" s="7"/>
      <c r="C1036062" s="7"/>
      <c r="D1036062" s="7"/>
      <c r="E1036062" s="7"/>
      <c r="F1036062" s="7"/>
    </row>
    <row r="1036063" spans="2:6" x14ac:dyDescent="0.25">
      <c r="B1036063" s="7"/>
      <c r="C1036063" s="7"/>
      <c r="D1036063" s="7"/>
      <c r="E1036063" s="7"/>
      <c r="F1036063" s="7"/>
    </row>
    <row r="1036064" spans="2:6" x14ac:dyDescent="0.25">
      <c r="B1036064" s="7"/>
      <c r="C1036064" s="7"/>
      <c r="D1036064" s="7"/>
      <c r="E1036064" s="7"/>
      <c r="F1036064" s="7"/>
    </row>
    <row r="1036065" spans="2:6" x14ac:dyDescent="0.25">
      <c r="B1036065" s="7"/>
      <c r="C1036065" s="7"/>
      <c r="D1036065" s="7"/>
      <c r="E1036065" s="7"/>
      <c r="F1036065" s="7"/>
    </row>
    <row r="1036066" spans="2:6" x14ac:dyDescent="0.25">
      <c r="B1036066" s="7"/>
      <c r="C1036066" s="7"/>
      <c r="D1036066" s="7"/>
      <c r="E1036066" s="7"/>
      <c r="F1036066" s="7"/>
    </row>
    <row r="1036067" spans="2:6" x14ac:dyDescent="0.25">
      <c r="B1036067" s="7"/>
      <c r="C1036067" s="7"/>
      <c r="D1036067" s="7"/>
      <c r="E1036067" s="7"/>
      <c r="F1036067" s="7"/>
    </row>
    <row r="1036068" spans="2:6" x14ac:dyDescent="0.25">
      <c r="B1036068" s="7"/>
      <c r="C1036068" s="7"/>
      <c r="D1036068" s="7"/>
      <c r="E1036068" s="7"/>
      <c r="F1036068" s="7"/>
    </row>
    <row r="1036069" spans="2:6" x14ac:dyDescent="0.25">
      <c r="B1036069" s="7"/>
      <c r="C1036069" s="7"/>
      <c r="D1036069" s="7"/>
      <c r="E1036069" s="7"/>
      <c r="F1036069" s="7"/>
    </row>
    <row r="1036070" spans="2:6" x14ac:dyDescent="0.25">
      <c r="B1036070" s="7"/>
      <c r="C1036070" s="7"/>
      <c r="D1036070" s="7"/>
      <c r="E1036070" s="7"/>
      <c r="F1036070" s="7"/>
    </row>
    <row r="1036071" spans="2:6" x14ac:dyDescent="0.25">
      <c r="B1036071" s="7"/>
      <c r="C1036071" s="7"/>
      <c r="D1036071" s="7"/>
      <c r="E1036071" s="7"/>
      <c r="F1036071" s="7"/>
    </row>
    <row r="1036072" spans="2:6" x14ac:dyDescent="0.25">
      <c r="B1036072" s="7"/>
      <c r="C1036072" s="7"/>
      <c r="D1036072" s="7"/>
      <c r="E1036072" s="7"/>
      <c r="F1036072" s="7"/>
    </row>
    <row r="1036073" spans="2:6" x14ac:dyDescent="0.25">
      <c r="B1036073" s="7"/>
      <c r="C1036073" s="7"/>
      <c r="D1036073" s="7"/>
      <c r="E1036073" s="7"/>
      <c r="F1036073" s="7"/>
    </row>
    <row r="1036074" spans="2:6" x14ac:dyDescent="0.25">
      <c r="B1036074" s="7"/>
      <c r="C1036074" s="7"/>
      <c r="D1036074" s="7"/>
      <c r="E1036074" s="7"/>
      <c r="F1036074" s="7"/>
    </row>
    <row r="1036075" spans="2:6" x14ac:dyDescent="0.25">
      <c r="B1036075" s="7"/>
      <c r="C1036075" s="7"/>
      <c r="D1036075" s="7"/>
      <c r="E1036075" s="7"/>
      <c r="F1036075" s="7"/>
    </row>
    <row r="1036076" spans="2:6" x14ac:dyDescent="0.25">
      <c r="B1036076" s="7"/>
      <c r="C1036076" s="7"/>
      <c r="D1036076" s="7"/>
      <c r="E1036076" s="7"/>
      <c r="F1036076" s="7"/>
    </row>
    <row r="1036077" spans="2:6" x14ac:dyDescent="0.25">
      <c r="B1036077" s="7"/>
      <c r="C1036077" s="7"/>
      <c r="D1036077" s="7"/>
      <c r="E1036077" s="7"/>
      <c r="F1036077" s="7"/>
    </row>
    <row r="1036078" spans="2:6" x14ac:dyDescent="0.25">
      <c r="B1036078" s="7"/>
      <c r="C1036078" s="7"/>
      <c r="D1036078" s="7"/>
      <c r="E1036078" s="7"/>
      <c r="F1036078" s="7"/>
    </row>
    <row r="1036079" spans="2:6" x14ac:dyDescent="0.25">
      <c r="B1036079" s="7"/>
      <c r="C1036079" s="7"/>
      <c r="D1036079" s="7"/>
      <c r="E1036079" s="7"/>
      <c r="F1036079" s="7"/>
    </row>
    <row r="1036080" spans="2:6" x14ac:dyDescent="0.25">
      <c r="B1036080" s="7"/>
      <c r="C1036080" s="7"/>
      <c r="D1036080" s="7"/>
      <c r="E1036080" s="7"/>
      <c r="F1036080" s="7"/>
    </row>
    <row r="1036081" spans="2:6" x14ac:dyDescent="0.25">
      <c r="B1036081" s="7"/>
      <c r="C1036081" s="7"/>
      <c r="D1036081" s="7"/>
      <c r="E1036081" s="7"/>
      <c r="F1036081" s="7"/>
    </row>
    <row r="1036082" spans="2:6" x14ac:dyDescent="0.25">
      <c r="B1036082" s="7"/>
      <c r="C1036082" s="7"/>
      <c r="D1036082" s="7"/>
      <c r="E1036082" s="7"/>
      <c r="F1036082" s="7"/>
    </row>
    <row r="1036083" spans="2:6" x14ac:dyDescent="0.25">
      <c r="B1036083" s="7"/>
      <c r="C1036083" s="7"/>
      <c r="D1036083" s="7"/>
      <c r="E1036083" s="7"/>
      <c r="F1036083" s="7"/>
    </row>
    <row r="1036084" spans="2:6" x14ac:dyDescent="0.25">
      <c r="B1036084" s="7"/>
      <c r="C1036084" s="7"/>
      <c r="D1036084" s="7"/>
      <c r="E1036084" s="7"/>
      <c r="F1036084" s="7"/>
    </row>
    <row r="1036085" spans="2:6" x14ac:dyDescent="0.25">
      <c r="B1036085" s="7"/>
      <c r="C1036085" s="7"/>
      <c r="D1036085" s="7"/>
      <c r="E1036085" s="7"/>
      <c r="F1036085" s="7"/>
    </row>
    <row r="1036086" spans="2:6" x14ac:dyDescent="0.25">
      <c r="B1036086" s="7"/>
      <c r="C1036086" s="7"/>
      <c r="D1036086" s="7"/>
      <c r="E1036086" s="7"/>
      <c r="F1036086" s="7"/>
    </row>
    <row r="1036087" spans="2:6" x14ac:dyDescent="0.25">
      <c r="B1036087" s="7"/>
      <c r="C1036087" s="7"/>
      <c r="D1036087" s="7"/>
      <c r="E1036087" s="7"/>
      <c r="F1036087" s="7"/>
    </row>
    <row r="1036088" spans="2:6" x14ac:dyDescent="0.25">
      <c r="B1036088" s="7"/>
      <c r="C1036088" s="7"/>
      <c r="D1036088" s="7"/>
      <c r="E1036088" s="7"/>
      <c r="F1036088" s="7"/>
    </row>
    <row r="1036089" spans="2:6" x14ac:dyDescent="0.25">
      <c r="B1036089" s="7"/>
      <c r="C1036089" s="7"/>
      <c r="D1036089" s="7"/>
      <c r="E1036089" s="7"/>
      <c r="F1036089" s="7"/>
    </row>
    <row r="1036090" spans="2:6" x14ac:dyDescent="0.25">
      <c r="B1036090" s="7"/>
      <c r="C1036090" s="7"/>
      <c r="D1036090" s="7"/>
      <c r="E1036090" s="7"/>
      <c r="F1036090" s="7"/>
    </row>
    <row r="1036091" spans="2:6" x14ac:dyDescent="0.25">
      <c r="B1036091" s="7"/>
      <c r="C1036091" s="7"/>
      <c r="D1036091" s="7"/>
      <c r="E1036091" s="7"/>
      <c r="F1036091" s="7"/>
    </row>
    <row r="1036092" spans="2:6" x14ac:dyDescent="0.25">
      <c r="B1036092" s="7"/>
      <c r="C1036092" s="7"/>
      <c r="D1036092" s="7"/>
      <c r="E1036092" s="7"/>
      <c r="F1036092" s="7"/>
    </row>
    <row r="1036093" spans="2:6" x14ac:dyDescent="0.25">
      <c r="B1036093" s="7"/>
      <c r="C1036093" s="7"/>
      <c r="D1036093" s="7"/>
      <c r="E1036093" s="7"/>
      <c r="F1036093" s="7"/>
    </row>
    <row r="1036094" spans="2:6" x14ac:dyDescent="0.25">
      <c r="B1036094" s="7"/>
      <c r="C1036094" s="7"/>
      <c r="D1036094" s="7"/>
      <c r="E1036094" s="7"/>
      <c r="F1036094" s="7"/>
    </row>
    <row r="1036095" spans="2:6" x14ac:dyDescent="0.25">
      <c r="B1036095" s="7"/>
      <c r="C1036095" s="7"/>
      <c r="D1036095" s="7"/>
      <c r="E1036095" s="7"/>
      <c r="F1036095" s="7"/>
    </row>
    <row r="1036096" spans="2:6" x14ac:dyDescent="0.25">
      <c r="B1036096" s="7"/>
      <c r="C1036096" s="7"/>
      <c r="D1036096" s="7"/>
      <c r="E1036096" s="7"/>
      <c r="F1036096" s="7"/>
    </row>
    <row r="1036097" spans="2:6" x14ac:dyDescent="0.25">
      <c r="B1036097" s="7"/>
      <c r="C1036097" s="7"/>
      <c r="D1036097" s="7"/>
      <c r="E1036097" s="7"/>
      <c r="F1036097" s="7"/>
    </row>
    <row r="1036098" spans="2:6" x14ac:dyDescent="0.25">
      <c r="B1036098" s="7"/>
      <c r="C1036098" s="7"/>
      <c r="D1036098" s="7"/>
      <c r="E1036098" s="7"/>
      <c r="F1036098" s="7"/>
    </row>
    <row r="1036099" spans="2:6" x14ac:dyDescent="0.25">
      <c r="B1036099" s="7"/>
      <c r="C1036099" s="7"/>
      <c r="D1036099" s="7"/>
      <c r="E1036099" s="7"/>
      <c r="F1036099" s="7"/>
    </row>
    <row r="1036100" spans="2:6" x14ac:dyDescent="0.25">
      <c r="B1036100" s="7"/>
      <c r="C1036100" s="7"/>
      <c r="D1036100" s="7"/>
      <c r="E1036100" s="7"/>
      <c r="F1036100" s="7"/>
    </row>
    <row r="1036101" spans="2:6" x14ac:dyDescent="0.25">
      <c r="B1036101" s="7"/>
      <c r="C1036101" s="7"/>
      <c r="D1036101" s="7"/>
      <c r="E1036101" s="7"/>
      <c r="F1036101" s="7"/>
    </row>
    <row r="1036102" spans="2:6" x14ac:dyDescent="0.25">
      <c r="B1036102" s="7"/>
      <c r="C1036102" s="7"/>
      <c r="D1036102" s="7"/>
      <c r="E1036102" s="7"/>
      <c r="F1036102" s="7"/>
    </row>
    <row r="1036103" spans="2:6" x14ac:dyDescent="0.25">
      <c r="B1036103" s="7"/>
      <c r="C1036103" s="7"/>
      <c r="D1036103" s="7"/>
      <c r="E1036103" s="7"/>
      <c r="F1036103" s="7"/>
    </row>
    <row r="1036104" spans="2:6" x14ac:dyDescent="0.25">
      <c r="B1036104" s="7"/>
      <c r="C1036104" s="7"/>
      <c r="D1036104" s="7"/>
      <c r="E1036104" s="7"/>
      <c r="F1036104" s="7"/>
    </row>
    <row r="1036105" spans="2:6" x14ac:dyDescent="0.25">
      <c r="B1036105" s="7"/>
      <c r="C1036105" s="7"/>
      <c r="D1036105" s="7"/>
      <c r="E1036105" s="7"/>
      <c r="F1036105" s="7"/>
    </row>
    <row r="1036106" spans="2:6" x14ac:dyDescent="0.25">
      <c r="B1036106" s="7"/>
      <c r="C1036106" s="7"/>
      <c r="D1036106" s="7"/>
      <c r="E1036106" s="7"/>
      <c r="F1036106" s="7"/>
    </row>
    <row r="1036107" spans="2:6" x14ac:dyDescent="0.25">
      <c r="B1036107" s="7"/>
      <c r="C1036107" s="7"/>
      <c r="D1036107" s="7"/>
      <c r="E1036107" s="7"/>
      <c r="F1036107" s="7"/>
    </row>
    <row r="1036108" spans="2:6" x14ac:dyDescent="0.25">
      <c r="B1036108" s="7"/>
      <c r="C1036108" s="7"/>
      <c r="D1036108" s="7"/>
      <c r="E1036108" s="7"/>
      <c r="F1036108" s="7"/>
    </row>
    <row r="1036109" spans="2:6" x14ac:dyDescent="0.25">
      <c r="B1036109" s="7"/>
      <c r="C1036109" s="7"/>
      <c r="D1036109" s="7"/>
      <c r="E1036109" s="7"/>
      <c r="F1036109" s="7"/>
    </row>
    <row r="1036110" spans="2:6" x14ac:dyDescent="0.25">
      <c r="B1036110" s="7"/>
      <c r="C1036110" s="7"/>
      <c r="D1036110" s="7"/>
      <c r="E1036110" s="7"/>
      <c r="F1036110" s="7"/>
    </row>
    <row r="1036111" spans="2:6" x14ac:dyDescent="0.25">
      <c r="B1036111" s="7"/>
      <c r="C1036111" s="7"/>
      <c r="D1036111" s="7"/>
      <c r="E1036111" s="7"/>
      <c r="F1036111" s="7"/>
    </row>
    <row r="1036112" spans="2:6" x14ac:dyDescent="0.25">
      <c r="B1036112" s="7"/>
      <c r="C1036112" s="7"/>
      <c r="D1036112" s="7"/>
      <c r="E1036112" s="7"/>
      <c r="F1036112" s="7"/>
    </row>
    <row r="1036113" spans="2:6" x14ac:dyDescent="0.25">
      <c r="B1036113" s="7"/>
      <c r="C1036113" s="7"/>
      <c r="D1036113" s="7"/>
      <c r="E1036113" s="7"/>
      <c r="F1036113" s="7"/>
    </row>
    <row r="1036114" spans="2:6" x14ac:dyDescent="0.25">
      <c r="B1036114" s="7"/>
      <c r="C1036114" s="7"/>
      <c r="D1036114" s="7"/>
      <c r="E1036114" s="7"/>
      <c r="F1036114" s="7"/>
    </row>
    <row r="1036115" spans="2:6" x14ac:dyDescent="0.25">
      <c r="B1036115" s="7"/>
      <c r="C1036115" s="7"/>
      <c r="D1036115" s="7"/>
      <c r="E1036115" s="7"/>
      <c r="F1036115" s="7"/>
    </row>
    <row r="1036116" spans="2:6" x14ac:dyDescent="0.25">
      <c r="B1036116" s="7"/>
      <c r="C1036116" s="7"/>
      <c r="D1036116" s="7"/>
      <c r="E1036116" s="7"/>
      <c r="F1036116" s="7"/>
    </row>
    <row r="1036117" spans="2:6" x14ac:dyDescent="0.25">
      <c r="B1036117" s="7"/>
      <c r="C1036117" s="7"/>
      <c r="D1036117" s="7"/>
      <c r="E1036117" s="7"/>
      <c r="F1036117" s="7"/>
    </row>
    <row r="1036118" spans="2:6" x14ac:dyDescent="0.25">
      <c r="B1036118" s="7"/>
      <c r="C1036118" s="7"/>
      <c r="D1036118" s="7"/>
      <c r="E1036118" s="7"/>
      <c r="F1036118" s="7"/>
    </row>
    <row r="1036119" spans="2:6" x14ac:dyDescent="0.25">
      <c r="B1036119" s="7"/>
      <c r="C1036119" s="7"/>
      <c r="D1036119" s="7"/>
      <c r="E1036119" s="7"/>
      <c r="F1036119" s="7"/>
    </row>
    <row r="1036120" spans="2:6" x14ac:dyDescent="0.25">
      <c r="B1036120" s="7"/>
      <c r="C1036120" s="7"/>
      <c r="D1036120" s="7"/>
      <c r="E1036120" s="7"/>
      <c r="F1036120" s="7"/>
    </row>
    <row r="1036121" spans="2:6" x14ac:dyDescent="0.25">
      <c r="B1036121" s="7"/>
      <c r="C1036121" s="7"/>
      <c r="D1036121" s="7"/>
      <c r="E1036121" s="7"/>
      <c r="F1036121" s="7"/>
    </row>
    <row r="1036122" spans="2:6" x14ac:dyDescent="0.25">
      <c r="B1036122" s="7"/>
      <c r="C1036122" s="7"/>
      <c r="D1036122" s="7"/>
      <c r="E1036122" s="7"/>
      <c r="F1036122" s="7"/>
    </row>
    <row r="1036123" spans="2:6" x14ac:dyDescent="0.25">
      <c r="B1036123" s="7"/>
      <c r="C1036123" s="7"/>
      <c r="D1036123" s="7"/>
      <c r="E1036123" s="7"/>
      <c r="F1036123" s="7"/>
    </row>
    <row r="1036124" spans="2:6" x14ac:dyDescent="0.25">
      <c r="B1036124" s="7"/>
      <c r="C1036124" s="7"/>
      <c r="D1036124" s="7"/>
      <c r="E1036124" s="7"/>
      <c r="F1036124" s="7"/>
    </row>
    <row r="1036125" spans="2:6" x14ac:dyDescent="0.25">
      <c r="B1036125" s="7"/>
      <c r="C1036125" s="7"/>
      <c r="D1036125" s="7"/>
      <c r="E1036125" s="7"/>
      <c r="F1036125" s="7"/>
    </row>
    <row r="1036126" spans="2:6" x14ac:dyDescent="0.25">
      <c r="B1036126" s="7"/>
      <c r="C1036126" s="7"/>
      <c r="D1036126" s="7"/>
      <c r="E1036126" s="7"/>
      <c r="F1036126" s="7"/>
    </row>
    <row r="1036127" spans="2:6" x14ac:dyDescent="0.25">
      <c r="B1036127" s="7"/>
      <c r="C1036127" s="7"/>
      <c r="D1036127" s="7"/>
      <c r="E1036127" s="7"/>
      <c r="F1036127" s="7"/>
    </row>
    <row r="1036128" spans="2:6" x14ac:dyDescent="0.25">
      <c r="B1036128" s="7"/>
      <c r="C1036128" s="7"/>
      <c r="D1036128" s="7"/>
      <c r="E1036128" s="7"/>
      <c r="F1036128" s="7"/>
    </row>
    <row r="1036129" spans="2:6" x14ac:dyDescent="0.25">
      <c r="B1036129" s="7"/>
      <c r="C1036129" s="7"/>
      <c r="D1036129" s="7"/>
      <c r="E1036129" s="7"/>
      <c r="F1036129" s="7"/>
    </row>
    <row r="1036130" spans="2:6" x14ac:dyDescent="0.25">
      <c r="B1036130" s="7"/>
      <c r="C1036130" s="7"/>
      <c r="D1036130" s="7"/>
      <c r="E1036130" s="7"/>
      <c r="F1036130" s="7"/>
    </row>
    <row r="1036131" spans="2:6" x14ac:dyDescent="0.25">
      <c r="B1036131" s="7"/>
      <c r="C1036131" s="7"/>
      <c r="D1036131" s="7"/>
      <c r="E1036131" s="7"/>
      <c r="F1036131" s="7"/>
    </row>
    <row r="1036132" spans="2:6" x14ac:dyDescent="0.25">
      <c r="B1036132" s="7"/>
      <c r="C1036132" s="7"/>
      <c r="D1036132" s="7"/>
      <c r="E1036132" s="7"/>
      <c r="F1036132" s="7"/>
    </row>
    <row r="1036133" spans="2:6" x14ac:dyDescent="0.25">
      <c r="B1036133" s="7"/>
      <c r="C1036133" s="7"/>
      <c r="D1036133" s="7"/>
      <c r="E1036133" s="7"/>
      <c r="F1036133" s="7"/>
    </row>
    <row r="1036134" spans="2:6" x14ac:dyDescent="0.25">
      <c r="B1036134" s="7"/>
      <c r="C1036134" s="7"/>
      <c r="D1036134" s="7"/>
      <c r="E1036134" s="7"/>
      <c r="F1036134" s="7"/>
    </row>
    <row r="1036135" spans="2:6" x14ac:dyDescent="0.25">
      <c r="B1036135" s="7"/>
      <c r="C1036135" s="7"/>
      <c r="D1036135" s="7"/>
      <c r="E1036135" s="7"/>
      <c r="F1036135" s="7"/>
    </row>
    <row r="1036136" spans="2:6" x14ac:dyDescent="0.25">
      <c r="B1036136" s="7"/>
      <c r="C1036136" s="7"/>
      <c r="D1036136" s="7"/>
      <c r="E1036136" s="7"/>
      <c r="F1036136" s="7"/>
    </row>
    <row r="1036137" spans="2:6" x14ac:dyDescent="0.25">
      <c r="B1036137" s="7"/>
      <c r="C1036137" s="7"/>
      <c r="D1036137" s="7"/>
      <c r="E1036137" s="7"/>
      <c r="F1036137" s="7"/>
    </row>
    <row r="1036138" spans="2:6" x14ac:dyDescent="0.25">
      <c r="B1036138" s="7"/>
      <c r="C1036138" s="7"/>
      <c r="D1036138" s="7"/>
      <c r="E1036138" s="7"/>
      <c r="F1036138" s="7"/>
    </row>
    <row r="1036139" spans="2:6" x14ac:dyDescent="0.25">
      <c r="B1036139" s="7"/>
      <c r="C1036139" s="7"/>
      <c r="D1036139" s="7"/>
      <c r="E1036139" s="7"/>
      <c r="F1036139" s="7"/>
    </row>
    <row r="1036140" spans="2:6" x14ac:dyDescent="0.25">
      <c r="B1036140" s="7"/>
      <c r="C1036140" s="7"/>
      <c r="D1036140" s="7"/>
      <c r="E1036140" s="7"/>
      <c r="F1036140" s="7"/>
    </row>
    <row r="1036141" spans="2:6" x14ac:dyDescent="0.25">
      <c r="B1036141" s="7"/>
      <c r="C1036141" s="7"/>
      <c r="D1036141" s="7"/>
      <c r="E1036141" s="7"/>
      <c r="F1036141" s="7"/>
    </row>
    <row r="1036142" spans="2:6" x14ac:dyDescent="0.25">
      <c r="B1036142" s="7"/>
      <c r="C1036142" s="7"/>
      <c r="D1036142" s="7"/>
      <c r="E1036142" s="7"/>
      <c r="F1036142" s="7"/>
    </row>
    <row r="1036143" spans="2:6" x14ac:dyDescent="0.25">
      <c r="B1036143" s="7"/>
      <c r="C1036143" s="7"/>
      <c r="D1036143" s="7"/>
      <c r="E1036143" s="7"/>
      <c r="F1036143" s="7"/>
    </row>
    <row r="1036144" spans="2:6" x14ac:dyDescent="0.25">
      <c r="B1036144" s="7"/>
      <c r="C1036144" s="7"/>
      <c r="D1036144" s="7"/>
      <c r="E1036144" s="7"/>
      <c r="F1036144" s="7"/>
    </row>
    <row r="1036145" spans="2:6" x14ac:dyDescent="0.25">
      <c r="B1036145" s="7"/>
      <c r="C1036145" s="7"/>
      <c r="D1036145" s="7"/>
      <c r="E1036145" s="7"/>
      <c r="F1036145" s="7"/>
    </row>
    <row r="1036146" spans="2:6" x14ac:dyDescent="0.25">
      <c r="B1036146" s="7"/>
      <c r="C1036146" s="7"/>
      <c r="D1036146" s="7"/>
      <c r="E1036146" s="7"/>
      <c r="F1036146" s="7"/>
    </row>
    <row r="1036147" spans="2:6" x14ac:dyDescent="0.25">
      <c r="B1036147" s="7"/>
      <c r="C1036147" s="7"/>
      <c r="D1036147" s="7"/>
      <c r="E1036147" s="7"/>
      <c r="F1036147" s="7"/>
    </row>
    <row r="1036148" spans="2:6" x14ac:dyDescent="0.25">
      <c r="B1036148" s="7"/>
      <c r="C1036148" s="7"/>
      <c r="D1036148" s="7"/>
      <c r="E1036148" s="7"/>
      <c r="F1036148" s="7"/>
    </row>
    <row r="1036149" spans="2:6" x14ac:dyDescent="0.25">
      <c r="B1036149" s="7"/>
      <c r="C1036149" s="7"/>
      <c r="D1036149" s="7"/>
      <c r="E1036149" s="7"/>
      <c r="F1036149" s="7"/>
    </row>
    <row r="1036150" spans="2:6" x14ac:dyDescent="0.25">
      <c r="B1036150" s="7"/>
      <c r="C1036150" s="7"/>
      <c r="D1036150" s="7"/>
      <c r="E1036150" s="7"/>
      <c r="F1036150" s="7"/>
    </row>
    <row r="1036151" spans="2:6" x14ac:dyDescent="0.25">
      <c r="B1036151" s="7"/>
      <c r="C1036151" s="7"/>
      <c r="D1036151" s="7"/>
      <c r="E1036151" s="7"/>
      <c r="F1036151" s="7"/>
    </row>
    <row r="1036152" spans="2:6" x14ac:dyDescent="0.25">
      <c r="B1036152" s="7"/>
      <c r="C1036152" s="7"/>
      <c r="D1036152" s="7"/>
      <c r="E1036152" s="7"/>
      <c r="F1036152" s="7"/>
    </row>
    <row r="1036153" spans="2:6" x14ac:dyDescent="0.25">
      <c r="B1036153" s="7"/>
      <c r="C1036153" s="7"/>
      <c r="D1036153" s="7"/>
      <c r="E1036153" s="7"/>
      <c r="F1036153" s="7"/>
    </row>
    <row r="1036154" spans="2:6" x14ac:dyDescent="0.25">
      <c r="B1036154" s="7"/>
      <c r="C1036154" s="7"/>
      <c r="D1036154" s="7"/>
      <c r="E1036154" s="7"/>
      <c r="F1036154" s="7"/>
    </row>
    <row r="1036155" spans="2:6" x14ac:dyDescent="0.25">
      <c r="B1036155" s="7"/>
      <c r="C1036155" s="7"/>
      <c r="D1036155" s="7"/>
      <c r="E1036155" s="7"/>
      <c r="F1036155" s="7"/>
    </row>
    <row r="1036156" spans="2:6" x14ac:dyDescent="0.25">
      <c r="B1036156" s="7"/>
      <c r="C1036156" s="7"/>
      <c r="D1036156" s="7"/>
      <c r="E1036156" s="7"/>
      <c r="F1036156" s="7"/>
    </row>
    <row r="1036157" spans="2:6" x14ac:dyDescent="0.25">
      <c r="B1036157" s="7"/>
      <c r="C1036157" s="7"/>
      <c r="D1036157" s="7"/>
      <c r="E1036157" s="7"/>
      <c r="F1036157" s="7"/>
    </row>
    <row r="1036158" spans="2:6" x14ac:dyDescent="0.25">
      <c r="B1036158" s="7"/>
      <c r="C1036158" s="7"/>
      <c r="D1036158" s="7"/>
      <c r="E1036158" s="7"/>
      <c r="F1036158" s="7"/>
    </row>
    <row r="1036159" spans="2:6" x14ac:dyDescent="0.25">
      <c r="B1036159" s="7"/>
      <c r="C1036159" s="7"/>
      <c r="D1036159" s="7"/>
      <c r="E1036159" s="7"/>
      <c r="F1036159" s="7"/>
    </row>
    <row r="1036160" spans="2:6" x14ac:dyDescent="0.25">
      <c r="B1036160" s="7"/>
      <c r="C1036160" s="7"/>
      <c r="D1036160" s="7"/>
      <c r="E1036160" s="7"/>
      <c r="F1036160" s="7"/>
    </row>
    <row r="1036161" spans="2:6" x14ac:dyDescent="0.25">
      <c r="B1036161" s="7"/>
      <c r="C1036161" s="7"/>
      <c r="D1036161" s="7"/>
      <c r="E1036161" s="7"/>
      <c r="F1036161" s="7"/>
    </row>
    <row r="1036162" spans="2:6" x14ac:dyDescent="0.25">
      <c r="B1036162" s="7"/>
      <c r="C1036162" s="7"/>
      <c r="D1036162" s="7"/>
      <c r="E1036162" s="7"/>
      <c r="F1036162" s="7"/>
    </row>
    <row r="1036163" spans="2:6" x14ac:dyDescent="0.25">
      <c r="B1036163" s="7"/>
      <c r="C1036163" s="7"/>
      <c r="D1036163" s="7"/>
      <c r="E1036163" s="7"/>
      <c r="F1036163" s="7"/>
    </row>
    <row r="1036164" spans="2:6" x14ac:dyDescent="0.25">
      <c r="B1036164" s="7"/>
      <c r="C1036164" s="7"/>
      <c r="D1036164" s="7"/>
      <c r="E1036164" s="7"/>
      <c r="F1036164" s="7"/>
    </row>
    <row r="1036165" spans="2:6" x14ac:dyDescent="0.25">
      <c r="B1036165" s="7"/>
      <c r="C1036165" s="7"/>
      <c r="D1036165" s="7"/>
      <c r="E1036165" s="7"/>
      <c r="F1036165" s="7"/>
    </row>
    <row r="1036166" spans="2:6" x14ac:dyDescent="0.25">
      <c r="B1036166" s="7"/>
      <c r="C1036166" s="7"/>
      <c r="D1036166" s="7"/>
      <c r="E1036166" s="7"/>
      <c r="F1036166" s="7"/>
    </row>
    <row r="1036167" spans="2:6" x14ac:dyDescent="0.25">
      <c r="B1036167" s="7"/>
      <c r="C1036167" s="7"/>
      <c r="D1036167" s="7"/>
      <c r="E1036167" s="7"/>
      <c r="F1036167" s="7"/>
    </row>
    <row r="1036168" spans="2:6" x14ac:dyDescent="0.25">
      <c r="B1036168" s="7"/>
      <c r="C1036168" s="7"/>
      <c r="D1036168" s="7"/>
      <c r="E1036168" s="7"/>
      <c r="F1036168" s="7"/>
    </row>
    <row r="1036169" spans="2:6" x14ac:dyDescent="0.25">
      <c r="B1036169" s="7"/>
      <c r="C1036169" s="7"/>
      <c r="D1036169" s="7"/>
      <c r="E1036169" s="7"/>
      <c r="F1036169" s="7"/>
    </row>
    <row r="1036170" spans="2:6" x14ac:dyDescent="0.25">
      <c r="B1036170" s="7"/>
      <c r="C1036170" s="7"/>
      <c r="D1036170" s="7"/>
      <c r="E1036170" s="7"/>
      <c r="F1036170" s="7"/>
    </row>
    <row r="1036171" spans="2:6" x14ac:dyDescent="0.25">
      <c r="B1036171" s="7"/>
      <c r="C1036171" s="7"/>
      <c r="D1036171" s="7"/>
      <c r="E1036171" s="7"/>
      <c r="F1036171" s="7"/>
    </row>
    <row r="1036172" spans="2:6" x14ac:dyDescent="0.25">
      <c r="B1036172" s="7"/>
      <c r="C1036172" s="7"/>
      <c r="D1036172" s="7"/>
      <c r="E1036172" s="7"/>
      <c r="F1036172" s="7"/>
    </row>
    <row r="1036173" spans="2:6" x14ac:dyDescent="0.25">
      <c r="B1036173" s="7"/>
      <c r="C1036173" s="7"/>
      <c r="D1036173" s="7"/>
      <c r="E1036173" s="7"/>
      <c r="F1036173" s="7"/>
    </row>
    <row r="1036174" spans="2:6" x14ac:dyDescent="0.25">
      <c r="B1036174" s="7"/>
      <c r="C1036174" s="7"/>
      <c r="D1036174" s="7"/>
      <c r="E1036174" s="7"/>
      <c r="F1036174" s="7"/>
    </row>
    <row r="1036175" spans="2:6" x14ac:dyDescent="0.25">
      <c r="B1036175" s="7"/>
      <c r="C1036175" s="7"/>
      <c r="D1036175" s="7"/>
      <c r="E1036175" s="7"/>
      <c r="F1036175" s="7"/>
    </row>
    <row r="1036176" spans="2:6" x14ac:dyDescent="0.25">
      <c r="B1036176" s="7"/>
      <c r="C1036176" s="7"/>
      <c r="D1036176" s="7"/>
      <c r="E1036176" s="7"/>
      <c r="F1036176" s="7"/>
    </row>
    <row r="1036177" spans="2:6" x14ac:dyDescent="0.25">
      <c r="B1036177" s="7"/>
      <c r="C1036177" s="7"/>
      <c r="D1036177" s="7"/>
      <c r="E1036177" s="7"/>
      <c r="F1036177" s="7"/>
    </row>
    <row r="1036178" spans="2:6" x14ac:dyDescent="0.25">
      <c r="B1036178" s="7"/>
      <c r="C1036178" s="7"/>
      <c r="D1036178" s="7"/>
      <c r="E1036178" s="7"/>
      <c r="F1036178" s="7"/>
    </row>
    <row r="1036179" spans="2:6" x14ac:dyDescent="0.25">
      <c r="B1036179" s="7"/>
      <c r="C1036179" s="7"/>
      <c r="D1036179" s="7"/>
      <c r="E1036179" s="7"/>
      <c r="F1036179" s="7"/>
    </row>
    <row r="1036180" spans="2:6" x14ac:dyDescent="0.25">
      <c r="B1036180" s="7"/>
      <c r="C1036180" s="7"/>
      <c r="D1036180" s="7"/>
      <c r="E1036180" s="7"/>
      <c r="F1036180" s="7"/>
    </row>
    <row r="1036181" spans="2:6" x14ac:dyDescent="0.25">
      <c r="B1036181" s="7"/>
      <c r="C1036181" s="7"/>
      <c r="D1036181" s="7"/>
      <c r="E1036181" s="7"/>
      <c r="F1036181" s="7"/>
    </row>
    <row r="1036182" spans="2:6" x14ac:dyDescent="0.25">
      <c r="B1036182" s="7"/>
      <c r="C1036182" s="7"/>
      <c r="D1036182" s="7"/>
      <c r="E1036182" s="7"/>
      <c r="F1036182" s="7"/>
    </row>
    <row r="1036183" spans="2:6" x14ac:dyDescent="0.25">
      <c r="B1036183" s="7"/>
      <c r="C1036183" s="7"/>
      <c r="D1036183" s="7"/>
      <c r="E1036183" s="7"/>
      <c r="F1036183" s="7"/>
    </row>
    <row r="1036184" spans="2:6" x14ac:dyDescent="0.25">
      <c r="B1036184" s="7"/>
      <c r="C1036184" s="7"/>
      <c r="D1036184" s="7"/>
      <c r="E1036184" s="7"/>
      <c r="F1036184" s="7"/>
    </row>
    <row r="1036185" spans="2:6" x14ac:dyDescent="0.25">
      <c r="B1036185" s="7"/>
      <c r="C1036185" s="7"/>
      <c r="D1036185" s="7"/>
      <c r="E1036185" s="7"/>
      <c r="F1036185" s="7"/>
    </row>
    <row r="1036186" spans="2:6" x14ac:dyDescent="0.25">
      <c r="B1036186" s="7"/>
      <c r="C1036186" s="7"/>
      <c r="D1036186" s="7"/>
      <c r="E1036186" s="7"/>
      <c r="F1036186" s="7"/>
    </row>
    <row r="1036187" spans="2:6" x14ac:dyDescent="0.25">
      <c r="B1036187" s="7"/>
      <c r="C1036187" s="7"/>
      <c r="D1036187" s="7"/>
      <c r="E1036187" s="7"/>
      <c r="F1036187" s="7"/>
    </row>
    <row r="1036188" spans="2:6" x14ac:dyDescent="0.25">
      <c r="B1036188" s="7"/>
      <c r="C1036188" s="7"/>
      <c r="D1036188" s="7"/>
      <c r="E1036188" s="7"/>
      <c r="F1036188" s="7"/>
    </row>
    <row r="1036189" spans="2:6" x14ac:dyDescent="0.25">
      <c r="B1036189" s="7"/>
      <c r="C1036189" s="7"/>
      <c r="D1036189" s="7"/>
      <c r="E1036189" s="7"/>
      <c r="F1036189" s="7"/>
    </row>
    <row r="1036190" spans="2:6" x14ac:dyDescent="0.25">
      <c r="B1036190" s="7"/>
      <c r="C1036190" s="7"/>
      <c r="D1036190" s="7"/>
      <c r="E1036190" s="7"/>
      <c r="F1036190" s="7"/>
    </row>
    <row r="1036191" spans="2:6" x14ac:dyDescent="0.25">
      <c r="B1036191" s="7"/>
      <c r="C1036191" s="7"/>
      <c r="D1036191" s="7"/>
      <c r="E1036191" s="7"/>
      <c r="F1036191" s="7"/>
    </row>
    <row r="1036192" spans="2:6" x14ac:dyDescent="0.25">
      <c r="B1036192" s="7"/>
      <c r="C1036192" s="7"/>
      <c r="D1036192" s="7"/>
      <c r="E1036192" s="7"/>
      <c r="F1036192" s="7"/>
    </row>
    <row r="1036193" spans="2:6" x14ac:dyDescent="0.25">
      <c r="B1036193" s="7"/>
      <c r="C1036193" s="7"/>
      <c r="D1036193" s="7"/>
      <c r="E1036193" s="7"/>
      <c r="F1036193" s="7"/>
    </row>
    <row r="1036194" spans="2:6" x14ac:dyDescent="0.25">
      <c r="B1036194" s="7"/>
      <c r="C1036194" s="7"/>
      <c r="D1036194" s="7"/>
      <c r="E1036194" s="7"/>
      <c r="F1036194" s="7"/>
    </row>
    <row r="1036195" spans="2:6" x14ac:dyDescent="0.25">
      <c r="B1036195" s="7"/>
      <c r="C1036195" s="7"/>
      <c r="D1036195" s="7"/>
      <c r="E1036195" s="7"/>
      <c r="F1036195" s="7"/>
    </row>
    <row r="1036196" spans="2:6" x14ac:dyDescent="0.25">
      <c r="B1036196" s="7"/>
      <c r="C1036196" s="7"/>
      <c r="D1036196" s="7"/>
      <c r="E1036196" s="7"/>
      <c r="F1036196" s="7"/>
    </row>
    <row r="1036197" spans="2:6" x14ac:dyDescent="0.25">
      <c r="B1036197" s="7"/>
      <c r="C1036197" s="7"/>
      <c r="D1036197" s="7"/>
      <c r="E1036197" s="7"/>
      <c r="F1036197" s="7"/>
    </row>
    <row r="1036198" spans="2:6" x14ac:dyDescent="0.25">
      <c r="B1036198" s="7"/>
      <c r="C1036198" s="7"/>
      <c r="D1036198" s="7"/>
      <c r="E1036198" s="7"/>
      <c r="F1036198" s="7"/>
    </row>
    <row r="1036199" spans="2:6" x14ac:dyDescent="0.25">
      <c r="B1036199" s="7"/>
      <c r="C1036199" s="7"/>
      <c r="D1036199" s="7"/>
      <c r="E1036199" s="7"/>
      <c r="F1036199" s="7"/>
    </row>
    <row r="1036200" spans="2:6" x14ac:dyDescent="0.25">
      <c r="B1036200" s="7"/>
      <c r="C1036200" s="7"/>
      <c r="D1036200" s="7"/>
      <c r="E1036200" s="7"/>
      <c r="F1036200" s="7"/>
    </row>
    <row r="1036201" spans="2:6" x14ac:dyDescent="0.25">
      <c r="B1036201" s="7"/>
      <c r="C1036201" s="7"/>
      <c r="D1036201" s="7"/>
      <c r="E1036201" s="7"/>
      <c r="F1036201" s="7"/>
    </row>
    <row r="1036202" spans="2:6" x14ac:dyDescent="0.25">
      <c r="B1036202" s="7"/>
      <c r="C1036202" s="7"/>
      <c r="D1036202" s="7"/>
      <c r="E1036202" s="7"/>
      <c r="F1036202" s="7"/>
    </row>
    <row r="1036203" spans="2:6" x14ac:dyDescent="0.25">
      <c r="B1036203" s="7"/>
      <c r="C1036203" s="7"/>
      <c r="D1036203" s="7"/>
      <c r="E1036203" s="7"/>
      <c r="F1036203" s="7"/>
    </row>
    <row r="1036204" spans="2:6" x14ac:dyDescent="0.25">
      <c r="B1036204" s="7"/>
      <c r="C1036204" s="7"/>
      <c r="D1036204" s="7"/>
      <c r="E1036204" s="7"/>
      <c r="F1036204" s="7"/>
    </row>
    <row r="1036205" spans="2:6" x14ac:dyDescent="0.25">
      <c r="B1036205" s="7"/>
      <c r="C1036205" s="7"/>
      <c r="D1036205" s="7"/>
      <c r="E1036205" s="7"/>
      <c r="F1036205" s="7"/>
    </row>
    <row r="1036206" spans="2:6" x14ac:dyDescent="0.25">
      <c r="B1036206" s="7"/>
      <c r="C1036206" s="7"/>
      <c r="D1036206" s="7"/>
      <c r="E1036206" s="7"/>
      <c r="F1036206" s="7"/>
    </row>
    <row r="1036207" spans="2:6" x14ac:dyDescent="0.25">
      <c r="B1036207" s="7"/>
      <c r="C1036207" s="7"/>
      <c r="D1036207" s="7"/>
      <c r="E1036207" s="7"/>
      <c r="F1036207" s="7"/>
    </row>
    <row r="1036208" spans="2:6" x14ac:dyDescent="0.25">
      <c r="B1036208" s="7"/>
      <c r="C1036208" s="7"/>
      <c r="D1036208" s="7"/>
      <c r="E1036208" s="7"/>
      <c r="F1036208" s="7"/>
    </row>
    <row r="1036209" spans="2:6" x14ac:dyDescent="0.25">
      <c r="B1036209" s="7"/>
      <c r="C1036209" s="7"/>
      <c r="D1036209" s="7"/>
      <c r="E1036209" s="7"/>
      <c r="F1036209" s="7"/>
    </row>
    <row r="1036210" spans="2:6" x14ac:dyDescent="0.25">
      <c r="B1036210" s="7"/>
      <c r="C1036210" s="7"/>
      <c r="D1036210" s="7"/>
      <c r="E1036210" s="7"/>
      <c r="F1036210" s="7"/>
    </row>
    <row r="1036211" spans="2:6" x14ac:dyDescent="0.25">
      <c r="B1036211" s="7"/>
      <c r="C1036211" s="7"/>
      <c r="D1036211" s="7"/>
      <c r="E1036211" s="7"/>
      <c r="F1036211" s="7"/>
    </row>
    <row r="1036212" spans="2:6" x14ac:dyDescent="0.25">
      <c r="B1036212" s="7"/>
      <c r="C1036212" s="7"/>
      <c r="D1036212" s="7"/>
      <c r="E1036212" s="7"/>
      <c r="F1036212" s="7"/>
    </row>
    <row r="1036213" spans="2:6" x14ac:dyDescent="0.25">
      <c r="B1036213" s="7"/>
      <c r="C1036213" s="7"/>
      <c r="D1036213" s="7"/>
      <c r="E1036213" s="7"/>
      <c r="F1036213" s="7"/>
    </row>
    <row r="1036214" spans="2:6" x14ac:dyDescent="0.25">
      <c r="B1036214" s="7"/>
      <c r="C1036214" s="7"/>
      <c r="D1036214" s="7"/>
      <c r="E1036214" s="7"/>
      <c r="F1036214" s="7"/>
    </row>
    <row r="1036215" spans="2:6" x14ac:dyDescent="0.25">
      <c r="B1036215" s="7"/>
      <c r="C1036215" s="7"/>
      <c r="D1036215" s="7"/>
      <c r="E1036215" s="7"/>
      <c r="F1036215" s="7"/>
    </row>
    <row r="1036216" spans="2:6" x14ac:dyDescent="0.25">
      <c r="B1036216" s="7"/>
      <c r="C1036216" s="7"/>
      <c r="D1036216" s="7"/>
      <c r="E1036216" s="7"/>
      <c r="F1036216" s="7"/>
    </row>
    <row r="1036217" spans="2:6" x14ac:dyDescent="0.25">
      <c r="B1036217" s="7"/>
      <c r="C1036217" s="7"/>
      <c r="D1036217" s="7"/>
      <c r="E1036217" s="7"/>
      <c r="F1036217" s="7"/>
    </row>
    <row r="1036218" spans="2:6" x14ac:dyDescent="0.25">
      <c r="B1036218" s="7"/>
      <c r="C1036218" s="7"/>
      <c r="D1036218" s="7"/>
      <c r="E1036218" s="7"/>
      <c r="F1036218" s="7"/>
    </row>
    <row r="1036219" spans="2:6" x14ac:dyDescent="0.25">
      <c r="B1036219" s="7"/>
      <c r="C1036219" s="7"/>
      <c r="D1036219" s="7"/>
      <c r="E1036219" s="7"/>
      <c r="F1036219" s="7"/>
    </row>
    <row r="1036220" spans="2:6" x14ac:dyDescent="0.25">
      <c r="B1036220" s="7"/>
      <c r="C1036220" s="7"/>
      <c r="D1036220" s="7"/>
      <c r="E1036220" s="7"/>
      <c r="F1036220" s="7"/>
    </row>
    <row r="1036221" spans="2:6" x14ac:dyDescent="0.25">
      <c r="B1036221" s="7"/>
      <c r="C1036221" s="7"/>
      <c r="D1036221" s="7"/>
      <c r="E1036221" s="7"/>
      <c r="F1036221" s="7"/>
    </row>
    <row r="1036222" spans="2:6" x14ac:dyDescent="0.25">
      <c r="B1036222" s="7"/>
      <c r="C1036222" s="7"/>
      <c r="D1036222" s="7"/>
      <c r="E1036222" s="7"/>
      <c r="F1036222" s="7"/>
    </row>
    <row r="1036223" spans="2:6" x14ac:dyDescent="0.25">
      <c r="B1036223" s="7"/>
      <c r="C1036223" s="7"/>
      <c r="D1036223" s="7"/>
      <c r="E1036223" s="7"/>
      <c r="F1036223" s="7"/>
    </row>
    <row r="1036224" spans="2:6" x14ac:dyDescent="0.25">
      <c r="B1036224" s="7"/>
      <c r="C1036224" s="7"/>
      <c r="D1036224" s="7"/>
      <c r="E1036224" s="7"/>
      <c r="F1036224" s="7"/>
    </row>
    <row r="1036225" spans="2:6" x14ac:dyDescent="0.25">
      <c r="B1036225" s="7"/>
      <c r="C1036225" s="7"/>
      <c r="D1036225" s="7"/>
      <c r="E1036225" s="7"/>
      <c r="F1036225" s="7"/>
    </row>
    <row r="1036226" spans="2:6" x14ac:dyDescent="0.25">
      <c r="B1036226" s="7"/>
      <c r="C1036226" s="7"/>
      <c r="D1036226" s="7"/>
      <c r="E1036226" s="7"/>
      <c r="F1036226" s="7"/>
    </row>
    <row r="1036227" spans="2:6" x14ac:dyDescent="0.25">
      <c r="B1036227" s="7"/>
      <c r="C1036227" s="7"/>
      <c r="D1036227" s="7"/>
      <c r="E1036227" s="7"/>
      <c r="F1036227" s="7"/>
    </row>
    <row r="1036228" spans="2:6" x14ac:dyDescent="0.25">
      <c r="B1036228" s="7"/>
      <c r="C1036228" s="7"/>
      <c r="D1036228" s="7"/>
      <c r="E1036228" s="7"/>
      <c r="F1036228" s="7"/>
    </row>
    <row r="1036229" spans="2:6" x14ac:dyDescent="0.25">
      <c r="B1036229" s="7"/>
      <c r="C1036229" s="7"/>
      <c r="D1036229" s="7"/>
      <c r="E1036229" s="7"/>
      <c r="F1036229" s="7"/>
    </row>
    <row r="1036230" spans="2:6" x14ac:dyDescent="0.25">
      <c r="B1036230" s="7"/>
      <c r="C1036230" s="7"/>
      <c r="D1036230" s="7"/>
      <c r="E1036230" s="7"/>
      <c r="F1036230" s="7"/>
    </row>
    <row r="1036231" spans="2:6" x14ac:dyDescent="0.25">
      <c r="B1036231" s="7"/>
      <c r="C1036231" s="7"/>
      <c r="D1036231" s="7"/>
      <c r="E1036231" s="7"/>
      <c r="F1036231" s="7"/>
    </row>
    <row r="1036232" spans="2:6" x14ac:dyDescent="0.25">
      <c r="B1036232" s="7"/>
      <c r="C1036232" s="7"/>
      <c r="D1036232" s="7"/>
      <c r="E1036232" s="7"/>
      <c r="F1036232" s="7"/>
    </row>
    <row r="1036233" spans="2:6" x14ac:dyDescent="0.25">
      <c r="B1036233" s="7"/>
      <c r="C1036233" s="7"/>
      <c r="D1036233" s="7"/>
      <c r="E1036233" s="7"/>
      <c r="F1036233" s="7"/>
    </row>
    <row r="1036234" spans="2:6" x14ac:dyDescent="0.25">
      <c r="B1036234" s="7"/>
      <c r="C1036234" s="7"/>
      <c r="D1036234" s="7"/>
      <c r="E1036234" s="7"/>
      <c r="F1036234" s="7"/>
    </row>
    <row r="1036235" spans="2:6" x14ac:dyDescent="0.25">
      <c r="B1036235" s="7"/>
      <c r="C1036235" s="7"/>
      <c r="D1036235" s="7"/>
      <c r="E1036235" s="7"/>
      <c r="F1036235" s="7"/>
    </row>
    <row r="1036236" spans="2:6" x14ac:dyDescent="0.25">
      <c r="B1036236" s="7"/>
      <c r="C1036236" s="7"/>
      <c r="D1036236" s="7"/>
      <c r="E1036236" s="7"/>
      <c r="F1036236" s="7"/>
    </row>
    <row r="1036237" spans="2:6" x14ac:dyDescent="0.25">
      <c r="B1036237" s="7"/>
      <c r="C1036237" s="7"/>
      <c r="D1036237" s="7"/>
      <c r="E1036237" s="7"/>
      <c r="F1036237" s="7"/>
    </row>
    <row r="1036238" spans="2:6" x14ac:dyDescent="0.25">
      <c r="B1036238" s="7"/>
      <c r="C1036238" s="7"/>
      <c r="D1036238" s="7"/>
      <c r="E1036238" s="7"/>
      <c r="F1036238" s="7"/>
    </row>
    <row r="1036239" spans="2:6" x14ac:dyDescent="0.25">
      <c r="B1036239" s="7"/>
      <c r="C1036239" s="7"/>
      <c r="D1036239" s="7"/>
      <c r="E1036239" s="7"/>
      <c r="F1036239" s="7"/>
    </row>
    <row r="1036240" spans="2:6" x14ac:dyDescent="0.25">
      <c r="B1036240" s="7"/>
      <c r="C1036240" s="7"/>
      <c r="D1036240" s="7"/>
      <c r="E1036240" s="7"/>
      <c r="F1036240" s="7"/>
    </row>
    <row r="1036241" spans="2:6" x14ac:dyDescent="0.25">
      <c r="B1036241" s="7"/>
      <c r="C1036241" s="7"/>
      <c r="D1036241" s="7"/>
      <c r="E1036241" s="7"/>
      <c r="F1036241" s="7"/>
    </row>
    <row r="1036242" spans="2:6" x14ac:dyDescent="0.25">
      <c r="B1036242" s="7"/>
      <c r="C1036242" s="7"/>
      <c r="D1036242" s="7"/>
      <c r="E1036242" s="7"/>
      <c r="F1036242" s="7"/>
    </row>
    <row r="1036243" spans="2:6" x14ac:dyDescent="0.25">
      <c r="B1036243" s="7"/>
      <c r="C1036243" s="7"/>
      <c r="D1036243" s="7"/>
      <c r="E1036243" s="7"/>
      <c r="F1036243" s="7"/>
    </row>
    <row r="1036244" spans="2:6" x14ac:dyDescent="0.25">
      <c r="B1036244" s="7"/>
      <c r="C1036244" s="7"/>
      <c r="D1036244" s="7"/>
      <c r="E1036244" s="7"/>
      <c r="F1036244" s="7"/>
    </row>
    <row r="1036245" spans="2:6" x14ac:dyDescent="0.25">
      <c r="B1036245" s="7"/>
      <c r="C1036245" s="7"/>
      <c r="D1036245" s="7"/>
      <c r="E1036245" s="7"/>
      <c r="F1036245" s="7"/>
    </row>
    <row r="1036246" spans="2:6" x14ac:dyDescent="0.25">
      <c r="B1036246" s="7"/>
      <c r="C1036246" s="7"/>
      <c r="D1036246" s="7"/>
      <c r="E1036246" s="7"/>
      <c r="F1036246" s="7"/>
    </row>
    <row r="1036247" spans="2:6" x14ac:dyDescent="0.25">
      <c r="B1036247" s="7"/>
      <c r="C1036247" s="7"/>
      <c r="D1036247" s="7"/>
      <c r="E1036247" s="7"/>
      <c r="F1036247" s="7"/>
    </row>
    <row r="1036248" spans="2:6" x14ac:dyDescent="0.25">
      <c r="B1036248" s="7"/>
      <c r="C1036248" s="7"/>
      <c r="D1036248" s="7"/>
      <c r="E1036248" s="7"/>
      <c r="F1036248" s="7"/>
    </row>
    <row r="1036249" spans="2:6" x14ac:dyDescent="0.25">
      <c r="B1036249" s="7"/>
      <c r="C1036249" s="7"/>
      <c r="D1036249" s="7"/>
      <c r="E1036249" s="7"/>
      <c r="F1036249" s="7"/>
    </row>
    <row r="1036250" spans="2:6" x14ac:dyDescent="0.25">
      <c r="B1036250" s="7"/>
      <c r="C1036250" s="7"/>
      <c r="D1036250" s="7"/>
      <c r="E1036250" s="7"/>
      <c r="F1036250" s="7"/>
    </row>
    <row r="1036251" spans="2:6" x14ac:dyDescent="0.25">
      <c r="B1036251" s="7"/>
      <c r="C1036251" s="7"/>
      <c r="D1036251" s="7"/>
      <c r="E1036251" s="7"/>
      <c r="F1036251" s="7"/>
    </row>
    <row r="1036252" spans="2:6" x14ac:dyDescent="0.25">
      <c r="B1036252" s="7"/>
      <c r="C1036252" s="7"/>
      <c r="D1036252" s="7"/>
      <c r="E1036252" s="7"/>
      <c r="F1036252" s="7"/>
    </row>
    <row r="1036253" spans="2:6" x14ac:dyDescent="0.25">
      <c r="B1036253" s="7"/>
      <c r="C1036253" s="7"/>
      <c r="D1036253" s="7"/>
      <c r="E1036253" s="7"/>
      <c r="F1036253" s="7"/>
    </row>
    <row r="1036254" spans="2:6" x14ac:dyDescent="0.25">
      <c r="B1036254" s="7"/>
      <c r="C1036254" s="7"/>
      <c r="D1036254" s="7"/>
      <c r="E1036254" s="7"/>
      <c r="F1036254" s="7"/>
    </row>
    <row r="1036255" spans="2:6" x14ac:dyDescent="0.25">
      <c r="B1036255" s="7"/>
      <c r="C1036255" s="7"/>
      <c r="D1036255" s="7"/>
      <c r="E1036255" s="7"/>
      <c r="F1036255" s="7"/>
    </row>
    <row r="1036256" spans="2:6" x14ac:dyDescent="0.25">
      <c r="B1036256" s="7"/>
      <c r="C1036256" s="7"/>
      <c r="D1036256" s="7"/>
      <c r="E1036256" s="7"/>
      <c r="F1036256" s="7"/>
    </row>
    <row r="1036257" spans="2:6" x14ac:dyDescent="0.25">
      <c r="B1036257" s="7"/>
      <c r="C1036257" s="7"/>
      <c r="D1036257" s="7"/>
      <c r="E1036257" s="7"/>
      <c r="F1036257" s="7"/>
    </row>
    <row r="1036258" spans="2:6" x14ac:dyDescent="0.25">
      <c r="B1036258" s="7"/>
      <c r="C1036258" s="7"/>
      <c r="D1036258" s="7"/>
      <c r="E1036258" s="7"/>
      <c r="F1036258" s="7"/>
    </row>
    <row r="1036259" spans="2:6" x14ac:dyDescent="0.25">
      <c r="B1036259" s="7"/>
      <c r="C1036259" s="7"/>
      <c r="D1036259" s="7"/>
      <c r="E1036259" s="7"/>
      <c r="F1036259" s="7"/>
    </row>
    <row r="1036260" spans="2:6" x14ac:dyDescent="0.25">
      <c r="B1036260" s="7"/>
      <c r="C1036260" s="7"/>
      <c r="D1036260" s="7"/>
      <c r="E1036260" s="7"/>
      <c r="F1036260" s="7"/>
    </row>
    <row r="1036261" spans="2:6" x14ac:dyDescent="0.25">
      <c r="B1036261" s="7"/>
      <c r="C1036261" s="7"/>
      <c r="D1036261" s="7"/>
      <c r="E1036261" s="7"/>
      <c r="F1036261" s="7"/>
    </row>
    <row r="1036262" spans="2:6" x14ac:dyDescent="0.25">
      <c r="B1036262" s="7"/>
      <c r="C1036262" s="7"/>
      <c r="D1036262" s="7"/>
      <c r="E1036262" s="7"/>
      <c r="F1036262" s="7"/>
    </row>
    <row r="1036263" spans="2:6" x14ac:dyDescent="0.25">
      <c r="B1036263" s="7"/>
      <c r="C1036263" s="7"/>
      <c r="D1036263" s="7"/>
      <c r="E1036263" s="7"/>
      <c r="F1036263" s="7"/>
    </row>
    <row r="1036264" spans="2:6" x14ac:dyDescent="0.25">
      <c r="B1036264" s="7"/>
      <c r="C1036264" s="7"/>
      <c r="D1036264" s="7"/>
      <c r="E1036264" s="7"/>
      <c r="F1036264" s="7"/>
    </row>
    <row r="1036265" spans="2:6" x14ac:dyDescent="0.25">
      <c r="B1036265" s="7"/>
      <c r="C1036265" s="7"/>
      <c r="D1036265" s="7"/>
      <c r="E1036265" s="7"/>
      <c r="F1036265" s="7"/>
    </row>
    <row r="1036266" spans="2:6" x14ac:dyDescent="0.25">
      <c r="B1036266" s="7"/>
      <c r="C1036266" s="7"/>
      <c r="D1036266" s="7"/>
      <c r="E1036266" s="7"/>
      <c r="F1036266" s="7"/>
    </row>
    <row r="1036267" spans="2:6" x14ac:dyDescent="0.25">
      <c r="B1036267" s="7"/>
      <c r="C1036267" s="7"/>
      <c r="D1036267" s="7"/>
      <c r="E1036267" s="7"/>
      <c r="F1036267" s="7"/>
    </row>
    <row r="1036268" spans="2:6" x14ac:dyDescent="0.25">
      <c r="B1036268" s="7"/>
      <c r="C1036268" s="7"/>
      <c r="D1036268" s="7"/>
      <c r="E1036268" s="7"/>
      <c r="F1036268" s="7"/>
    </row>
    <row r="1036269" spans="2:6" x14ac:dyDescent="0.25">
      <c r="B1036269" s="7"/>
      <c r="C1036269" s="7"/>
      <c r="D1036269" s="7"/>
      <c r="E1036269" s="7"/>
      <c r="F1036269" s="7"/>
    </row>
    <row r="1036270" spans="2:6" x14ac:dyDescent="0.25">
      <c r="B1036270" s="7"/>
      <c r="C1036270" s="7"/>
      <c r="D1036270" s="7"/>
      <c r="E1036270" s="7"/>
      <c r="F1036270" s="7"/>
    </row>
    <row r="1036271" spans="2:6" x14ac:dyDescent="0.25">
      <c r="B1036271" s="7"/>
      <c r="C1036271" s="7"/>
      <c r="D1036271" s="7"/>
      <c r="E1036271" s="7"/>
      <c r="F1036271" s="7"/>
    </row>
    <row r="1036272" spans="2:6" x14ac:dyDescent="0.25">
      <c r="B1036272" s="7"/>
      <c r="C1036272" s="7"/>
      <c r="D1036272" s="7"/>
      <c r="E1036272" s="7"/>
      <c r="F1036272" s="7"/>
    </row>
    <row r="1036273" spans="2:6" x14ac:dyDescent="0.25">
      <c r="B1036273" s="7"/>
      <c r="C1036273" s="7"/>
      <c r="D1036273" s="7"/>
      <c r="E1036273" s="7"/>
      <c r="F1036273" s="7"/>
    </row>
    <row r="1036274" spans="2:6" x14ac:dyDescent="0.25">
      <c r="B1036274" s="7"/>
      <c r="C1036274" s="7"/>
      <c r="D1036274" s="7"/>
      <c r="E1036274" s="7"/>
      <c r="F1036274" s="7"/>
    </row>
    <row r="1036275" spans="2:6" x14ac:dyDescent="0.25">
      <c r="B1036275" s="7"/>
      <c r="C1036275" s="7"/>
      <c r="D1036275" s="7"/>
      <c r="E1036275" s="7"/>
      <c r="F1036275" s="7"/>
    </row>
    <row r="1036276" spans="2:6" x14ac:dyDescent="0.25">
      <c r="B1036276" s="7"/>
      <c r="C1036276" s="7"/>
      <c r="D1036276" s="7"/>
      <c r="E1036276" s="7"/>
      <c r="F1036276" s="7"/>
    </row>
    <row r="1036277" spans="2:6" x14ac:dyDescent="0.25">
      <c r="B1036277" s="7"/>
      <c r="C1036277" s="7"/>
      <c r="D1036277" s="7"/>
      <c r="E1036277" s="7"/>
      <c r="F1036277" s="7"/>
    </row>
    <row r="1036278" spans="2:6" x14ac:dyDescent="0.25">
      <c r="B1036278" s="7"/>
      <c r="C1036278" s="7"/>
      <c r="D1036278" s="7"/>
      <c r="E1036278" s="7"/>
      <c r="F1036278" s="7"/>
    </row>
    <row r="1036279" spans="2:6" x14ac:dyDescent="0.25">
      <c r="B1036279" s="7"/>
      <c r="C1036279" s="7"/>
      <c r="D1036279" s="7"/>
      <c r="E1036279" s="7"/>
      <c r="F1036279" s="7"/>
    </row>
    <row r="1036280" spans="2:6" x14ac:dyDescent="0.25">
      <c r="B1036280" s="7"/>
      <c r="C1036280" s="7"/>
      <c r="D1036280" s="7"/>
      <c r="E1036280" s="7"/>
      <c r="F1036280" s="7"/>
    </row>
    <row r="1036281" spans="2:6" x14ac:dyDescent="0.25">
      <c r="B1036281" s="7"/>
      <c r="C1036281" s="7"/>
      <c r="D1036281" s="7"/>
      <c r="E1036281" s="7"/>
      <c r="F1036281" s="7"/>
    </row>
    <row r="1036282" spans="2:6" x14ac:dyDescent="0.25">
      <c r="B1036282" s="7"/>
      <c r="C1036282" s="7"/>
      <c r="D1036282" s="7"/>
      <c r="E1036282" s="7"/>
      <c r="F1036282" s="7"/>
    </row>
    <row r="1036283" spans="2:6" x14ac:dyDescent="0.25">
      <c r="B1036283" s="7"/>
      <c r="C1036283" s="7"/>
      <c r="D1036283" s="7"/>
      <c r="E1036283" s="7"/>
      <c r="F1036283" s="7"/>
    </row>
    <row r="1036284" spans="2:6" x14ac:dyDescent="0.25">
      <c r="B1036284" s="7"/>
      <c r="C1036284" s="7"/>
      <c r="D1036284" s="7"/>
      <c r="E1036284" s="7"/>
      <c r="F1036284" s="7"/>
    </row>
    <row r="1036285" spans="2:6" x14ac:dyDescent="0.25">
      <c r="B1036285" s="7"/>
      <c r="C1036285" s="7"/>
      <c r="D1036285" s="7"/>
      <c r="E1036285" s="7"/>
      <c r="F1036285" s="7"/>
    </row>
    <row r="1036286" spans="2:6" x14ac:dyDescent="0.25">
      <c r="B1036286" s="7"/>
      <c r="C1036286" s="7"/>
      <c r="D1036286" s="7"/>
      <c r="E1036286" s="7"/>
      <c r="F1036286" s="7"/>
    </row>
    <row r="1036287" spans="2:6" x14ac:dyDescent="0.25">
      <c r="B1036287" s="7"/>
      <c r="C1036287" s="7"/>
      <c r="D1036287" s="7"/>
      <c r="E1036287" s="7"/>
      <c r="F1036287" s="7"/>
    </row>
    <row r="1036288" spans="2:6" x14ac:dyDescent="0.25">
      <c r="B1036288" s="7"/>
      <c r="C1036288" s="7"/>
      <c r="D1036288" s="7"/>
      <c r="E1036288" s="7"/>
      <c r="F1036288" s="7"/>
    </row>
    <row r="1036289" spans="2:6" x14ac:dyDescent="0.25">
      <c r="B1036289" s="7"/>
      <c r="C1036289" s="7"/>
      <c r="D1036289" s="7"/>
      <c r="E1036289" s="7"/>
      <c r="F1036289" s="7"/>
    </row>
    <row r="1036290" spans="2:6" x14ac:dyDescent="0.25">
      <c r="B1036290" s="7"/>
      <c r="C1036290" s="7"/>
      <c r="D1036290" s="7"/>
      <c r="E1036290" s="7"/>
      <c r="F1036290" s="7"/>
    </row>
    <row r="1036291" spans="2:6" x14ac:dyDescent="0.25">
      <c r="B1036291" s="7"/>
      <c r="C1036291" s="7"/>
      <c r="D1036291" s="7"/>
      <c r="E1036291" s="7"/>
      <c r="F1036291" s="7"/>
    </row>
    <row r="1036292" spans="2:6" x14ac:dyDescent="0.25">
      <c r="B1036292" s="7"/>
      <c r="C1036292" s="7"/>
      <c r="D1036292" s="7"/>
      <c r="E1036292" s="7"/>
      <c r="F1036292" s="7"/>
    </row>
    <row r="1036293" spans="2:6" x14ac:dyDescent="0.25">
      <c r="B1036293" s="7"/>
      <c r="C1036293" s="7"/>
      <c r="D1036293" s="7"/>
      <c r="E1036293" s="7"/>
      <c r="F1036293" s="7"/>
    </row>
    <row r="1036294" spans="2:6" x14ac:dyDescent="0.25">
      <c r="B1036294" s="7"/>
      <c r="C1036294" s="7"/>
      <c r="D1036294" s="7"/>
      <c r="E1036294" s="7"/>
      <c r="F1036294" s="7"/>
    </row>
    <row r="1036295" spans="2:6" x14ac:dyDescent="0.25">
      <c r="B1036295" s="7"/>
      <c r="C1036295" s="7"/>
      <c r="D1036295" s="7"/>
      <c r="E1036295" s="7"/>
      <c r="F1036295" s="7"/>
    </row>
    <row r="1036296" spans="2:6" x14ac:dyDescent="0.25">
      <c r="B1036296" s="7"/>
      <c r="C1036296" s="7"/>
      <c r="D1036296" s="7"/>
      <c r="E1036296" s="7"/>
      <c r="F1036296" s="7"/>
    </row>
    <row r="1036297" spans="2:6" x14ac:dyDescent="0.25">
      <c r="B1036297" s="7"/>
      <c r="C1036297" s="7"/>
      <c r="D1036297" s="7"/>
      <c r="E1036297" s="7"/>
      <c r="F1036297" s="7"/>
    </row>
    <row r="1036298" spans="2:6" x14ac:dyDescent="0.25">
      <c r="B1036298" s="7"/>
      <c r="C1036298" s="7"/>
      <c r="D1036298" s="7"/>
      <c r="E1036298" s="7"/>
      <c r="F1036298" s="7"/>
    </row>
    <row r="1036299" spans="2:6" x14ac:dyDescent="0.25">
      <c r="B1036299" s="7"/>
      <c r="C1036299" s="7"/>
      <c r="D1036299" s="7"/>
      <c r="E1036299" s="7"/>
      <c r="F1036299" s="7"/>
    </row>
    <row r="1036300" spans="2:6" x14ac:dyDescent="0.25">
      <c r="B1036300" s="7"/>
      <c r="C1036300" s="7"/>
      <c r="D1036300" s="7"/>
      <c r="E1036300" s="7"/>
      <c r="F1036300" s="7"/>
    </row>
    <row r="1036301" spans="2:6" x14ac:dyDescent="0.25">
      <c r="B1036301" s="7"/>
      <c r="C1036301" s="7"/>
      <c r="D1036301" s="7"/>
      <c r="E1036301" s="7"/>
      <c r="F1036301" s="7"/>
    </row>
    <row r="1036302" spans="2:6" x14ac:dyDescent="0.25">
      <c r="B1036302" s="7"/>
      <c r="C1036302" s="7"/>
      <c r="D1036302" s="7"/>
      <c r="E1036302" s="7"/>
      <c r="F1036302" s="7"/>
    </row>
    <row r="1036303" spans="2:6" x14ac:dyDescent="0.25">
      <c r="B1036303" s="7"/>
      <c r="C1036303" s="7"/>
      <c r="D1036303" s="7"/>
      <c r="E1036303" s="7"/>
      <c r="F1036303" s="7"/>
    </row>
    <row r="1036304" spans="2:6" x14ac:dyDescent="0.25">
      <c r="B1036304" s="7"/>
      <c r="C1036304" s="7"/>
      <c r="D1036304" s="7"/>
      <c r="E1036304" s="7"/>
      <c r="F1036304" s="7"/>
    </row>
    <row r="1036305" spans="2:6" x14ac:dyDescent="0.25">
      <c r="B1036305" s="7"/>
      <c r="C1036305" s="7"/>
      <c r="D1036305" s="7"/>
      <c r="E1036305" s="7"/>
      <c r="F1036305" s="7"/>
    </row>
    <row r="1036306" spans="2:6" x14ac:dyDescent="0.25">
      <c r="B1036306" s="7"/>
      <c r="C1036306" s="7"/>
      <c r="D1036306" s="7"/>
      <c r="E1036306" s="7"/>
      <c r="F1036306" s="7"/>
    </row>
    <row r="1036307" spans="2:6" x14ac:dyDescent="0.25">
      <c r="B1036307" s="7"/>
      <c r="C1036307" s="7"/>
      <c r="D1036307" s="7"/>
      <c r="E1036307" s="7"/>
      <c r="F1036307" s="7"/>
    </row>
    <row r="1036308" spans="2:6" x14ac:dyDescent="0.25">
      <c r="B1036308" s="7"/>
      <c r="C1036308" s="7"/>
      <c r="D1036308" s="7"/>
      <c r="E1036308" s="7"/>
      <c r="F1036308" s="7"/>
    </row>
    <row r="1036309" spans="2:6" x14ac:dyDescent="0.25">
      <c r="B1036309" s="7"/>
      <c r="C1036309" s="7"/>
      <c r="D1036309" s="7"/>
      <c r="E1036309" s="7"/>
      <c r="F1036309" s="7"/>
    </row>
    <row r="1036310" spans="2:6" x14ac:dyDescent="0.25">
      <c r="B1036310" s="7"/>
      <c r="C1036310" s="7"/>
      <c r="D1036310" s="7"/>
      <c r="E1036310" s="7"/>
      <c r="F1036310" s="7"/>
    </row>
    <row r="1036311" spans="2:6" x14ac:dyDescent="0.25">
      <c r="B1036311" s="7"/>
      <c r="C1036311" s="7"/>
      <c r="D1036311" s="7"/>
      <c r="E1036311" s="7"/>
      <c r="F1036311" s="7"/>
    </row>
    <row r="1036312" spans="2:6" x14ac:dyDescent="0.25">
      <c r="B1036312" s="7"/>
      <c r="C1036312" s="7"/>
      <c r="D1036312" s="7"/>
      <c r="E1036312" s="7"/>
      <c r="F1036312" s="7"/>
    </row>
    <row r="1036313" spans="2:6" x14ac:dyDescent="0.25">
      <c r="B1036313" s="7"/>
      <c r="C1036313" s="7"/>
      <c r="D1036313" s="7"/>
      <c r="E1036313" s="7"/>
      <c r="F1036313" s="7"/>
    </row>
    <row r="1036314" spans="2:6" x14ac:dyDescent="0.25">
      <c r="B1036314" s="7"/>
      <c r="C1036314" s="7"/>
      <c r="D1036314" s="7"/>
      <c r="E1036314" s="7"/>
      <c r="F1036314" s="7"/>
    </row>
    <row r="1036315" spans="2:6" x14ac:dyDescent="0.25">
      <c r="B1036315" s="7"/>
      <c r="C1036315" s="7"/>
      <c r="D1036315" s="7"/>
      <c r="E1036315" s="7"/>
      <c r="F1036315" s="7"/>
    </row>
    <row r="1036316" spans="2:6" x14ac:dyDescent="0.25">
      <c r="B1036316" s="7"/>
      <c r="C1036316" s="7"/>
      <c r="D1036316" s="7"/>
      <c r="E1036316" s="7"/>
      <c r="F1036316" s="7"/>
    </row>
    <row r="1036317" spans="2:6" x14ac:dyDescent="0.25">
      <c r="B1036317" s="7"/>
      <c r="C1036317" s="7"/>
      <c r="D1036317" s="7"/>
      <c r="E1036317" s="7"/>
      <c r="F1036317" s="7"/>
    </row>
    <row r="1036318" spans="2:6" x14ac:dyDescent="0.25">
      <c r="B1036318" s="7"/>
      <c r="C1036318" s="7"/>
      <c r="D1036318" s="7"/>
      <c r="E1036318" s="7"/>
      <c r="F1036318" s="7"/>
    </row>
    <row r="1036319" spans="2:6" x14ac:dyDescent="0.25">
      <c r="B1036319" s="7"/>
      <c r="C1036319" s="7"/>
      <c r="D1036319" s="7"/>
      <c r="E1036319" s="7"/>
      <c r="F1036319" s="7"/>
    </row>
    <row r="1036320" spans="2:6" x14ac:dyDescent="0.25">
      <c r="B1036320" s="7"/>
      <c r="C1036320" s="7"/>
      <c r="D1036320" s="7"/>
      <c r="E1036320" s="7"/>
      <c r="F1036320" s="7"/>
    </row>
    <row r="1036321" spans="2:6" x14ac:dyDescent="0.25">
      <c r="B1036321" s="7"/>
      <c r="C1036321" s="7"/>
      <c r="D1036321" s="7"/>
      <c r="E1036321" s="7"/>
      <c r="F1036321" s="7"/>
    </row>
    <row r="1036322" spans="2:6" x14ac:dyDescent="0.25">
      <c r="B1036322" s="7"/>
      <c r="C1036322" s="7"/>
      <c r="D1036322" s="7"/>
      <c r="E1036322" s="7"/>
      <c r="F1036322" s="7"/>
    </row>
    <row r="1036323" spans="2:6" x14ac:dyDescent="0.25">
      <c r="B1036323" s="7"/>
      <c r="C1036323" s="7"/>
      <c r="D1036323" s="7"/>
      <c r="E1036323" s="7"/>
      <c r="F1036323" s="7"/>
    </row>
    <row r="1036324" spans="2:6" x14ac:dyDescent="0.25">
      <c r="B1036324" s="7"/>
      <c r="C1036324" s="7"/>
      <c r="D1036324" s="7"/>
      <c r="E1036324" s="7"/>
      <c r="F1036324" s="7"/>
    </row>
    <row r="1036325" spans="2:6" x14ac:dyDescent="0.25">
      <c r="B1036325" s="7"/>
      <c r="C1036325" s="7"/>
      <c r="D1036325" s="7"/>
      <c r="E1036325" s="7"/>
      <c r="F1036325" s="7"/>
    </row>
    <row r="1036326" spans="2:6" x14ac:dyDescent="0.25">
      <c r="B1036326" s="7"/>
      <c r="C1036326" s="7"/>
      <c r="D1036326" s="7"/>
      <c r="E1036326" s="7"/>
      <c r="F1036326" s="7"/>
    </row>
    <row r="1036327" spans="2:6" x14ac:dyDescent="0.25">
      <c r="B1036327" s="7"/>
      <c r="C1036327" s="7"/>
      <c r="D1036327" s="7"/>
      <c r="E1036327" s="7"/>
      <c r="F1036327" s="7"/>
    </row>
    <row r="1036328" spans="2:6" x14ac:dyDescent="0.25">
      <c r="B1036328" s="7"/>
      <c r="C1036328" s="7"/>
      <c r="D1036328" s="7"/>
      <c r="E1036328" s="7"/>
      <c r="F1036328" s="7"/>
    </row>
    <row r="1036329" spans="2:6" x14ac:dyDescent="0.25">
      <c r="B1036329" s="7"/>
      <c r="C1036329" s="7"/>
      <c r="D1036329" s="7"/>
      <c r="E1036329" s="7"/>
      <c r="F1036329" s="7"/>
    </row>
    <row r="1036330" spans="2:6" x14ac:dyDescent="0.25">
      <c r="B1036330" s="7"/>
      <c r="C1036330" s="7"/>
      <c r="D1036330" s="7"/>
      <c r="E1036330" s="7"/>
      <c r="F1036330" s="7"/>
    </row>
    <row r="1036331" spans="2:6" x14ac:dyDescent="0.25">
      <c r="B1036331" s="7"/>
      <c r="C1036331" s="7"/>
      <c r="D1036331" s="7"/>
      <c r="E1036331" s="7"/>
      <c r="F1036331" s="7"/>
    </row>
    <row r="1036332" spans="2:6" x14ac:dyDescent="0.25">
      <c r="B1036332" s="7"/>
      <c r="C1036332" s="7"/>
      <c r="D1036332" s="7"/>
      <c r="E1036332" s="7"/>
      <c r="F1036332" s="7"/>
    </row>
    <row r="1036333" spans="2:6" x14ac:dyDescent="0.25">
      <c r="B1036333" s="7"/>
      <c r="C1036333" s="7"/>
      <c r="D1036333" s="7"/>
      <c r="E1036333" s="7"/>
      <c r="F1036333" s="7"/>
    </row>
    <row r="1036334" spans="2:6" x14ac:dyDescent="0.25">
      <c r="B1036334" s="7"/>
      <c r="C1036334" s="7"/>
      <c r="D1036334" s="7"/>
      <c r="E1036334" s="7"/>
      <c r="F1036334" s="7"/>
    </row>
    <row r="1036335" spans="2:6" x14ac:dyDescent="0.25">
      <c r="B1036335" s="7"/>
      <c r="C1036335" s="7"/>
      <c r="D1036335" s="7"/>
      <c r="E1036335" s="7"/>
      <c r="F1036335" s="7"/>
    </row>
    <row r="1036336" spans="2:6" x14ac:dyDescent="0.25">
      <c r="B1036336" s="7"/>
      <c r="C1036336" s="7"/>
      <c r="D1036336" s="7"/>
      <c r="E1036336" s="7"/>
      <c r="F1036336" s="7"/>
    </row>
    <row r="1036337" spans="2:6" x14ac:dyDescent="0.25">
      <c r="B1036337" s="7"/>
      <c r="C1036337" s="7"/>
      <c r="D1036337" s="7"/>
      <c r="E1036337" s="7"/>
      <c r="F1036337" s="7"/>
    </row>
    <row r="1036338" spans="2:6" x14ac:dyDescent="0.25">
      <c r="B1036338" s="7"/>
      <c r="C1036338" s="7"/>
      <c r="D1036338" s="7"/>
      <c r="E1036338" s="7"/>
      <c r="F1036338" s="7"/>
    </row>
    <row r="1036339" spans="2:6" x14ac:dyDescent="0.25">
      <c r="B1036339" s="7"/>
      <c r="C1036339" s="7"/>
      <c r="D1036339" s="7"/>
      <c r="E1036339" s="7"/>
      <c r="F1036339" s="7"/>
    </row>
    <row r="1036340" spans="2:6" x14ac:dyDescent="0.25">
      <c r="B1036340" s="7"/>
      <c r="C1036340" s="7"/>
      <c r="D1036340" s="7"/>
      <c r="E1036340" s="7"/>
      <c r="F1036340" s="7"/>
    </row>
    <row r="1036341" spans="2:6" x14ac:dyDescent="0.25">
      <c r="B1036341" s="7"/>
      <c r="C1036341" s="7"/>
      <c r="D1036341" s="7"/>
      <c r="E1036341" s="7"/>
      <c r="F1036341" s="7"/>
    </row>
    <row r="1036342" spans="2:6" x14ac:dyDescent="0.25">
      <c r="B1036342" s="7"/>
      <c r="C1036342" s="7"/>
      <c r="D1036342" s="7"/>
      <c r="E1036342" s="7"/>
      <c r="F1036342" s="7"/>
    </row>
    <row r="1036343" spans="2:6" x14ac:dyDescent="0.25">
      <c r="B1036343" s="7"/>
      <c r="C1036343" s="7"/>
      <c r="D1036343" s="7"/>
      <c r="E1036343" s="7"/>
      <c r="F1036343" s="7"/>
    </row>
    <row r="1036344" spans="2:6" x14ac:dyDescent="0.25">
      <c r="B1036344" s="7"/>
      <c r="C1036344" s="7"/>
      <c r="D1036344" s="7"/>
      <c r="E1036344" s="7"/>
      <c r="F1036344" s="7"/>
    </row>
    <row r="1036345" spans="2:6" x14ac:dyDescent="0.25">
      <c r="B1036345" s="7"/>
      <c r="C1036345" s="7"/>
      <c r="D1036345" s="7"/>
      <c r="E1036345" s="7"/>
      <c r="F1036345" s="7"/>
    </row>
    <row r="1036346" spans="2:6" x14ac:dyDescent="0.25">
      <c r="B1036346" s="7"/>
      <c r="C1036346" s="7"/>
      <c r="D1036346" s="7"/>
      <c r="E1036346" s="7"/>
      <c r="F1036346" s="7"/>
    </row>
    <row r="1036347" spans="2:6" x14ac:dyDescent="0.25">
      <c r="B1036347" s="7"/>
      <c r="C1036347" s="7"/>
      <c r="D1036347" s="7"/>
      <c r="E1036347" s="7"/>
      <c r="F1036347" s="7"/>
    </row>
    <row r="1036348" spans="2:6" x14ac:dyDescent="0.25">
      <c r="B1036348" s="7"/>
      <c r="C1036348" s="7"/>
      <c r="D1036348" s="7"/>
      <c r="E1036348" s="7"/>
      <c r="F1036348" s="7"/>
    </row>
    <row r="1036349" spans="2:6" x14ac:dyDescent="0.25">
      <c r="B1036349" s="7"/>
      <c r="C1036349" s="7"/>
      <c r="D1036349" s="7"/>
      <c r="E1036349" s="7"/>
      <c r="F1036349" s="7"/>
    </row>
    <row r="1036350" spans="2:6" x14ac:dyDescent="0.25">
      <c r="B1036350" s="7"/>
      <c r="C1036350" s="7"/>
      <c r="D1036350" s="7"/>
      <c r="E1036350" s="7"/>
      <c r="F1036350" s="7"/>
    </row>
    <row r="1036351" spans="2:6" x14ac:dyDescent="0.25">
      <c r="B1036351" s="7"/>
      <c r="C1036351" s="7"/>
      <c r="D1036351" s="7"/>
      <c r="E1036351" s="7"/>
      <c r="F1036351" s="7"/>
    </row>
    <row r="1036352" spans="2:6" x14ac:dyDescent="0.25">
      <c r="B1036352" s="7"/>
      <c r="C1036352" s="7"/>
      <c r="D1036352" s="7"/>
      <c r="E1036352" s="7"/>
      <c r="F1036352" s="7"/>
    </row>
    <row r="1036353" spans="2:6" x14ac:dyDescent="0.25">
      <c r="B1036353" s="7"/>
      <c r="C1036353" s="7"/>
      <c r="D1036353" s="7"/>
      <c r="E1036353" s="7"/>
      <c r="F1036353" s="7"/>
    </row>
    <row r="1036354" spans="2:6" x14ac:dyDescent="0.25">
      <c r="B1036354" s="7"/>
      <c r="C1036354" s="7"/>
      <c r="D1036354" s="7"/>
      <c r="E1036354" s="7"/>
      <c r="F1036354" s="7"/>
    </row>
    <row r="1036355" spans="2:6" x14ac:dyDescent="0.25">
      <c r="B1036355" s="7"/>
      <c r="C1036355" s="7"/>
      <c r="D1036355" s="7"/>
      <c r="E1036355" s="7"/>
      <c r="F1036355" s="7"/>
    </row>
    <row r="1036356" spans="2:6" x14ac:dyDescent="0.25">
      <c r="B1036356" s="7"/>
      <c r="C1036356" s="7"/>
      <c r="D1036356" s="7"/>
      <c r="E1036356" s="7"/>
      <c r="F1036356" s="7"/>
    </row>
    <row r="1036357" spans="2:6" x14ac:dyDescent="0.25">
      <c r="B1036357" s="7"/>
      <c r="C1036357" s="7"/>
      <c r="D1036357" s="7"/>
      <c r="E1036357" s="7"/>
      <c r="F1036357" s="7"/>
    </row>
    <row r="1036358" spans="2:6" x14ac:dyDescent="0.25">
      <c r="B1036358" s="7"/>
      <c r="C1036358" s="7"/>
      <c r="D1036358" s="7"/>
      <c r="E1036358" s="7"/>
      <c r="F1036358" s="7"/>
    </row>
    <row r="1036359" spans="2:6" x14ac:dyDescent="0.25">
      <c r="B1036359" s="7"/>
      <c r="C1036359" s="7"/>
      <c r="D1036359" s="7"/>
      <c r="E1036359" s="7"/>
      <c r="F1036359" s="7"/>
    </row>
    <row r="1036360" spans="2:6" x14ac:dyDescent="0.25">
      <c r="B1036360" s="7"/>
      <c r="C1036360" s="7"/>
      <c r="D1036360" s="7"/>
      <c r="E1036360" s="7"/>
      <c r="F1036360" s="7"/>
    </row>
    <row r="1036361" spans="2:6" x14ac:dyDescent="0.25">
      <c r="B1036361" s="7"/>
      <c r="C1036361" s="7"/>
      <c r="D1036361" s="7"/>
      <c r="E1036361" s="7"/>
      <c r="F1036361" s="7"/>
    </row>
    <row r="1036362" spans="2:6" x14ac:dyDescent="0.25">
      <c r="B1036362" s="7"/>
      <c r="C1036362" s="7"/>
      <c r="D1036362" s="7"/>
      <c r="E1036362" s="7"/>
      <c r="F1036362" s="7"/>
    </row>
    <row r="1036363" spans="2:6" x14ac:dyDescent="0.25">
      <c r="B1036363" s="7"/>
      <c r="C1036363" s="7"/>
      <c r="D1036363" s="7"/>
      <c r="E1036363" s="7"/>
      <c r="F1036363" s="7"/>
    </row>
    <row r="1036364" spans="2:6" x14ac:dyDescent="0.25">
      <c r="B1036364" s="7"/>
      <c r="C1036364" s="7"/>
      <c r="D1036364" s="7"/>
      <c r="E1036364" s="7"/>
      <c r="F1036364" s="7"/>
    </row>
    <row r="1036365" spans="2:6" x14ac:dyDescent="0.25">
      <c r="B1036365" s="7"/>
      <c r="C1036365" s="7"/>
      <c r="D1036365" s="7"/>
      <c r="E1036365" s="7"/>
      <c r="F1036365" s="7"/>
    </row>
    <row r="1036366" spans="2:6" x14ac:dyDescent="0.25">
      <c r="B1036366" s="7"/>
      <c r="C1036366" s="7"/>
      <c r="D1036366" s="7"/>
      <c r="E1036366" s="7"/>
      <c r="F1036366" s="7"/>
    </row>
    <row r="1036367" spans="2:6" x14ac:dyDescent="0.25">
      <c r="B1036367" s="7"/>
      <c r="C1036367" s="7"/>
      <c r="D1036367" s="7"/>
      <c r="E1036367" s="7"/>
      <c r="F1036367" s="7"/>
    </row>
    <row r="1036368" spans="2:6" x14ac:dyDescent="0.25">
      <c r="B1036368" s="7"/>
      <c r="C1036368" s="7"/>
      <c r="D1036368" s="7"/>
      <c r="E1036368" s="7"/>
      <c r="F1036368" s="7"/>
    </row>
    <row r="1036369" spans="2:6" x14ac:dyDescent="0.25">
      <c r="B1036369" s="7"/>
      <c r="C1036369" s="7"/>
      <c r="D1036369" s="7"/>
      <c r="E1036369" s="7"/>
      <c r="F1036369" s="7"/>
    </row>
    <row r="1036370" spans="2:6" x14ac:dyDescent="0.25">
      <c r="B1036370" s="7"/>
      <c r="C1036370" s="7"/>
      <c r="D1036370" s="7"/>
      <c r="E1036370" s="7"/>
      <c r="F1036370" s="7"/>
    </row>
    <row r="1036371" spans="2:6" x14ac:dyDescent="0.25">
      <c r="B1036371" s="7"/>
      <c r="C1036371" s="7"/>
      <c r="D1036371" s="7"/>
      <c r="E1036371" s="7"/>
      <c r="F1036371" s="7"/>
    </row>
    <row r="1036372" spans="2:6" x14ac:dyDescent="0.25">
      <c r="B1036372" s="7"/>
      <c r="C1036372" s="7"/>
      <c r="D1036372" s="7"/>
      <c r="E1036372" s="7"/>
      <c r="F1036372" s="7"/>
    </row>
    <row r="1036373" spans="2:6" x14ac:dyDescent="0.25">
      <c r="B1036373" s="7"/>
      <c r="C1036373" s="7"/>
      <c r="D1036373" s="7"/>
      <c r="E1036373" s="7"/>
      <c r="F1036373" s="7"/>
    </row>
    <row r="1036374" spans="2:6" x14ac:dyDescent="0.25">
      <c r="B1036374" s="7"/>
      <c r="C1036374" s="7"/>
      <c r="D1036374" s="7"/>
      <c r="E1036374" s="7"/>
      <c r="F1036374" s="7"/>
    </row>
    <row r="1036375" spans="2:6" x14ac:dyDescent="0.25">
      <c r="B1036375" s="7"/>
      <c r="C1036375" s="7"/>
      <c r="D1036375" s="7"/>
      <c r="E1036375" s="7"/>
      <c r="F1036375" s="7"/>
    </row>
    <row r="1036376" spans="2:6" x14ac:dyDescent="0.25">
      <c r="B1036376" s="7"/>
      <c r="C1036376" s="7"/>
      <c r="D1036376" s="7"/>
      <c r="E1036376" s="7"/>
      <c r="F1036376" s="7"/>
    </row>
    <row r="1036377" spans="2:6" x14ac:dyDescent="0.25">
      <c r="B1036377" s="7"/>
      <c r="C1036377" s="7"/>
      <c r="D1036377" s="7"/>
      <c r="E1036377" s="7"/>
      <c r="F1036377" s="7"/>
    </row>
    <row r="1036378" spans="2:6" x14ac:dyDescent="0.25">
      <c r="B1036378" s="7"/>
      <c r="C1036378" s="7"/>
      <c r="D1036378" s="7"/>
      <c r="E1036378" s="7"/>
      <c r="F1036378" s="7"/>
    </row>
    <row r="1036379" spans="2:6" x14ac:dyDescent="0.25">
      <c r="B1036379" s="7"/>
      <c r="C1036379" s="7"/>
      <c r="D1036379" s="7"/>
      <c r="E1036379" s="7"/>
      <c r="F1036379" s="7"/>
    </row>
    <row r="1036380" spans="2:6" x14ac:dyDescent="0.25">
      <c r="B1036380" s="7"/>
      <c r="C1036380" s="7"/>
      <c r="D1036380" s="7"/>
      <c r="E1036380" s="7"/>
      <c r="F1036380" s="7"/>
    </row>
    <row r="1036381" spans="2:6" x14ac:dyDescent="0.25">
      <c r="B1036381" s="7"/>
      <c r="C1036381" s="7"/>
      <c r="D1036381" s="7"/>
      <c r="E1036381" s="7"/>
      <c r="F1036381" s="7"/>
    </row>
    <row r="1036382" spans="2:6" x14ac:dyDescent="0.25">
      <c r="B1036382" s="7"/>
      <c r="C1036382" s="7"/>
      <c r="D1036382" s="7"/>
      <c r="E1036382" s="7"/>
      <c r="F1036382" s="7"/>
    </row>
    <row r="1036383" spans="2:6" x14ac:dyDescent="0.25">
      <c r="B1036383" s="7"/>
      <c r="C1036383" s="7"/>
      <c r="D1036383" s="7"/>
      <c r="E1036383" s="7"/>
      <c r="F1036383" s="7"/>
    </row>
    <row r="1036384" spans="2:6" x14ac:dyDescent="0.25">
      <c r="B1036384" s="7"/>
      <c r="C1036384" s="7"/>
      <c r="D1036384" s="7"/>
      <c r="E1036384" s="7"/>
      <c r="F1036384" s="7"/>
    </row>
    <row r="1036385" spans="2:6" x14ac:dyDescent="0.25">
      <c r="B1036385" s="7"/>
      <c r="C1036385" s="7"/>
      <c r="D1036385" s="7"/>
      <c r="E1036385" s="7"/>
      <c r="F1036385" s="7"/>
    </row>
    <row r="1036386" spans="2:6" x14ac:dyDescent="0.25">
      <c r="B1036386" s="7"/>
      <c r="C1036386" s="7"/>
      <c r="D1036386" s="7"/>
      <c r="E1036386" s="7"/>
      <c r="F1036386" s="7"/>
    </row>
    <row r="1036387" spans="2:6" x14ac:dyDescent="0.25">
      <c r="B1036387" s="7"/>
      <c r="C1036387" s="7"/>
      <c r="D1036387" s="7"/>
      <c r="E1036387" s="7"/>
      <c r="F1036387" s="7"/>
    </row>
    <row r="1036388" spans="2:6" x14ac:dyDescent="0.25">
      <c r="B1036388" s="7"/>
      <c r="C1036388" s="7"/>
      <c r="D1036388" s="7"/>
      <c r="E1036388" s="7"/>
      <c r="F1036388" s="7"/>
    </row>
    <row r="1036389" spans="2:6" x14ac:dyDescent="0.25">
      <c r="B1036389" s="7"/>
      <c r="C1036389" s="7"/>
      <c r="D1036389" s="7"/>
      <c r="E1036389" s="7"/>
      <c r="F1036389" s="7"/>
    </row>
    <row r="1036390" spans="2:6" x14ac:dyDescent="0.25">
      <c r="B1036390" s="7"/>
      <c r="C1036390" s="7"/>
      <c r="D1036390" s="7"/>
      <c r="E1036390" s="7"/>
      <c r="F1036390" s="7"/>
    </row>
    <row r="1036391" spans="2:6" x14ac:dyDescent="0.25">
      <c r="B1036391" s="7"/>
      <c r="C1036391" s="7"/>
      <c r="D1036391" s="7"/>
      <c r="E1036391" s="7"/>
      <c r="F1036391" s="7"/>
    </row>
    <row r="1036392" spans="2:6" x14ac:dyDescent="0.25">
      <c r="B1036392" s="7"/>
      <c r="C1036392" s="7"/>
      <c r="D1036392" s="7"/>
      <c r="E1036392" s="7"/>
      <c r="F1036392" s="7"/>
    </row>
    <row r="1036393" spans="2:6" x14ac:dyDescent="0.25">
      <c r="B1036393" s="7"/>
      <c r="C1036393" s="7"/>
      <c r="D1036393" s="7"/>
      <c r="E1036393" s="7"/>
      <c r="F1036393" s="7"/>
    </row>
    <row r="1036394" spans="2:6" x14ac:dyDescent="0.25">
      <c r="B1036394" s="7"/>
      <c r="C1036394" s="7"/>
      <c r="D1036394" s="7"/>
      <c r="E1036394" s="7"/>
      <c r="F1036394" s="7"/>
    </row>
    <row r="1036395" spans="2:6" x14ac:dyDescent="0.25">
      <c r="B1036395" s="7"/>
      <c r="C1036395" s="7"/>
      <c r="D1036395" s="7"/>
      <c r="E1036395" s="7"/>
      <c r="F1036395" s="7"/>
    </row>
    <row r="1036396" spans="2:6" x14ac:dyDescent="0.25">
      <c r="B1036396" s="7"/>
      <c r="C1036396" s="7"/>
      <c r="D1036396" s="7"/>
      <c r="E1036396" s="7"/>
      <c r="F1036396" s="7"/>
    </row>
    <row r="1036397" spans="2:6" x14ac:dyDescent="0.25">
      <c r="B1036397" s="7"/>
      <c r="C1036397" s="7"/>
      <c r="D1036397" s="7"/>
      <c r="E1036397" s="7"/>
      <c r="F1036397" s="7"/>
    </row>
    <row r="1036398" spans="2:6" x14ac:dyDescent="0.25">
      <c r="B1036398" s="7"/>
      <c r="C1036398" s="7"/>
      <c r="D1036398" s="7"/>
      <c r="E1036398" s="7"/>
      <c r="F1036398" s="7"/>
    </row>
    <row r="1036399" spans="2:6" x14ac:dyDescent="0.25">
      <c r="B1036399" s="7"/>
      <c r="C1036399" s="7"/>
      <c r="D1036399" s="7"/>
      <c r="E1036399" s="7"/>
      <c r="F1036399" s="7"/>
    </row>
    <row r="1036400" spans="2:6" x14ac:dyDescent="0.25">
      <c r="B1036400" s="7"/>
      <c r="C1036400" s="7"/>
      <c r="D1036400" s="7"/>
      <c r="E1036400" s="7"/>
      <c r="F1036400" s="7"/>
    </row>
    <row r="1036401" spans="2:6" x14ac:dyDescent="0.25">
      <c r="B1036401" s="7"/>
      <c r="C1036401" s="7"/>
      <c r="D1036401" s="7"/>
      <c r="E1036401" s="7"/>
      <c r="F1036401" s="7"/>
    </row>
    <row r="1036402" spans="2:6" x14ac:dyDescent="0.25">
      <c r="B1036402" s="7"/>
      <c r="C1036402" s="7"/>
      <c r="D1036402" s="7"/>
      <c r="E1036402" s="7"/>
      <c r="F1036402" s="7"/>
    </row>
    <row r="1036403" spans="2:6" x14ac:dyDescent="0.25">
      <c r="B1036403" s="7"/>
      <c r="C1036403" s="7"/>
      <c r="D1036403" s="7"/>
      <c r="E1036403" s="7"/>
      <c r="F1036403" s="7"/>
    </row>
    <row r="1036404" spans="2:6" x14ac:dyDescent="0.25">
      <c r="B1036404" s="7"/>
      <c r="C1036404" s="7"/>
      <c r="D1036404" s="7"/>
      <c r="E1036404" s="7"/>
      <c r="F1036404" s="7"/>
    </row>
    <row r="1036405" spans="2:6" x14ac:dyDescent="0.25">
      <c r="B1036405" s="7"/>
      <c r="C1036405" s="7"/>
      <c r="D1036405" s="7"/>
      <c r="E1036405" s="7"/>
      <c r="F1036405" s="7"/>
    </row>
    <row r="1036406" spans="2:6" x14ac:dyDescent="0.25">
      <c r="B1036406" s="7"/>
      <c r="C1036406" s="7"/>
      <c r="D1036406" s="7"/>
      <c r="E1036406" s="7"/>
      <c r="F1036406" s="7"/>
    </row>
    <row r="1036407" spans="2:6" x14ac:dyDescent="0.25">
      <c r="B1036407" s="7"/>
      <c r="C1036407" s="7"/>
      <c r="D1036407" s="7"/>
      <c r="E1036407" s="7"/>
      <c r="F1036407" s="7"/>
    </row>
    <row r="1036408" spans="2:6" x14ac:dyDescent="0.25">
      <c r="B1036408" s="7"/>
      <c r="C1036408" s="7"/>
      <c r="D1036408" s="7"/>
      <c r="E1036408" s="7"/>
      <c r="F1036408" s="7"/>
    </row>
    <row r="1036409" spans="2:6" x14ac:dyDescent="0.25">
      <c r="B1036409" s="7"/>
      <c r="C1036409" s="7"/>
      <c r="D1036409" s="7"/>
      <c r="E1036409" s="7"/>
      <c r="F1036409" s="7"/>
    </row>
    <row r="1036410" spans="2:6" x14ac:dyDescent="0.25">
      <c r="B1036410" s="7"/>
      <c r="C1036410" s="7"/>
      <c r="D1036410" s="7"/>
      <c r="E1036410" s="7"/>
      <c r="F1036410" s="7"/>
    </row>
    <row r="1036411" spans="2:6" x14ac:dyDescent="0.25">
      <c r="B1036411" s="7"/>
      <c r="C1036411" s="7"/>
      <c r="D1036411" s="7"/>
      <c r="E1036411" s="7"/>
      <c r="F1036411" s="7"/>
    </row>
    <row r="1036412" spans="2:6" x14ac:dyDescent="0.25">
      <c r="B1036412" s="7"/>
      <c r="C1036412" s="7"/>
      <c r="D1036412" s="7"/>
      <c r="E1036412" s="7"/>
      <c r="F1036412" s="7"/>
    </row>
    <row r="1036413" spans="2:6" x14ac:dyDescent="0.25">
      <c r="B1036413" s="7"/>
      <c r="C1036413" s="7"/>
      <c r="D1036413" s="7"/>
      <c r="E1036413" s="7"/>
      <c r="F1036413" s="7"/>
    </row>
    <row r="1036414" spans="2:6" x14ac:dyDescent="0.25">
      <c r="B1036414" s="7"/>
      <c r="C1036414" s="7"/>
      <c r="D1036414" s="7"/>
      <c r="E1036414" s="7"/>
      <c r="F1036414" s="7"/>
    </row>
    <row r="1036415" spans="2:6" x14ac:dyDescent="0.25">
      <c r="B1036415" s="7"/>
      <c r="C1036415" s="7"/>
      <c r="D1036415" s="7"/>
      <c r="E1036415" s="7"/>
      <c r="F1036415" s="7"/>
    </row>
    <row r="1036416" spans="2:6" x14ac:dyDescent="0.25">
      <c r="B1036416" s="7"/>
      <c r="C1036416" s="7"/>
      <c r="D1036416" s="7"/>
      <c r="E1036416" s="7"/>
      <c r="F1036416" s="7"/>
    </row>
    <row r="1036417" spans="2:6" x14ac:dyDescent="0.25">
      <c r="B1036417" s="7"/>
      <c r="C1036417" s="7"/>
      <c r="D1036417" s="7"/>
      <c r="E1036417" s="7"/>
      <c r="F1036417" s="7"/>
    </row>
    <row r="1036418" spans="2:6" x14ac:dyDescent="0.25">
      <c r="B1036418" s="7"/>
      <c r="C1036418" s="7"/>
      <c r="D1036418" s="7"/>
      <c r="E1036418" s="7"/>
      <c r="F1036418" s="7"/>
    </row>
    <row r="1036419" spans="2:6" x14ac:dyDescent="0.25">
      <c r="B1036419" s="7"/>
      <c r="C1036419" s="7"/>
      <c r="D1036419" s="7"/>
      <c r="E1036419" s="7"/>
      <c r="F1036419" s="7"/>
    </row>
    <row r="1036420" spans="2:6" x14ac:dyDescent="0.25">
      <c r="B1036420" s="7"/>
      <c r="C1036420" s="7"/>
      <c r="D1036420" s="7"/>
      <c r="E1036420" s="7"/>
      <c r="F1036420" s="7"/>
    </row>
    <row r="1036421" spans="2:6" x14ac:dyDescent="0.25">
      <c r="B1036421" s="7"/>
      <c r="C1036421" s="7"/>
      <c r="D1036421" s="7"/>
      <c r="E1036421" s="7"/>
      <c r="F1036421" s="7"/>
    </row>
    <row r="1036422" spans="2:6" x14ac:dyDescent="0.25">
      <c r="B1036422" s="7"/>
      <c r="C1036422" s="7"/>
      <c r="D1036422" s="7"/>
      <c r="E1036422" s="7"/>
      <c r="F1036422" s="7"/>
    </row>
    <row r="1036423" spans="2:6" x14ac:dyDescent="0.25">
      <c r="B1036423" s="7"/>
      <c r="C1036423" s="7"/>
      <c r="D1036423" s="7"/>
      <c r="E1036423" s="7"/>
      <c r="F1036423" s="7"/>
    </row>
    <row r="1036424" spans="2:6" x14ac:dyDescent="0.25">
      <c r="B1036424" s="7"/>
      <c r="C1036424" s="7"/>
      <c r="D1036424" s="7"/>
      <c r="E1036424" s="7"/>
      <c r="F1036424" s="7"/>
    </row>
    <row r="1036425" spans="2:6" x14ac:dyDescent="0.25">
      <c r="B1036425" s="7"/>
      <c r="C1036425" s="7"/>
      <c r="D1036425" s="7"/>
      <c r="E1036425" s="7"/>
      <c r="F1036425" s="7"/>
    </row>
    <row r="1036426" spans="2:6" x14ac:dyDescent="0.25">
      <c r="B1036426" s="7"/>
      <c r="C1036426" s="7"/>
      <c r="D1036426" s="7"/>
      <c r="E1036426" s="7"/>
      <c r="F1036426" s="7"/>
    </row>
    <row r="1036427" spans="2:6" x14ac:dyDescent="0.25">
      <c r="B1036427" s="7"/>
      <c r="C1036427" s="7"/>
      <c r="D1036427" s="7"/>
      <c r="E1036427" s="7"/>
      <c r="F1036427" s="7"/>
    </row>
    <row r="1036428" spans="2:6" x14ac:dyDescent="0.25">
      <c r="B1036428" s="7"/>
      <c r="C1036428" s="7"/>
      <c r="D1036428" s="7"/>
      <c r="E1036428" s="7"/>
      <c r="F1036428" s="7"/>
    </row>
    <row r="1036429" spans="2:6" x14ac:dyDescent="0.25">
      <c r="B1036429" s="7"/>
      <c r="C1036429" s="7"/>
      <c r="D1036429" s="7"/>
      <c r="E1036429" s="7"/>
      <c r="F1036429" s="7"/>
    </row>
    <row r="1036430" spans="2:6" x14ac:dyDescent="0.25">
      <c r="B1036430" s="7"/>
      <c r="C1036430" s="7"/>
      <c r="D1036430" s="7"/>
      <c r="E1036430" s="7"/>
      <c r="F1036430" s="7"/>
    </row>
    <row r="1036431" spans="2:6" x14ac:dyDescent="0.25">
      <c r="B1036431" s="7"/>
      <c r="C1036431" s="7"/>
      <c r="D1036431" s="7"/>
      <c r="E1036431" s="7"/>
      <c r="F1036431" s="7"/>
    </row>
    <row r="1036432" spans="2:6" x14ac:dyDescent="0.25">
      <c r="B1036432" s="7"/>
      <c r="C1036432" s="7"/>
      <c r="D1036432" s="7"/>
      <c r="E1036432" s="7"/>
      <c r="F1036432" s="7"/>
    </row>
    <row r="1036433" spans="2:6" x14ac:dyDescent="0.25">
      <c r="B1036433" s="7"/>
      <c r="C1036433" s="7"/>
      <c r="D1036433" s="7"/>
      <c r="E1036433" s="7"/>
      <c r="F1036433" s="7"/>
    </row>
    <row r="1036434" spans="2:6" x14ac:dyDescent="0.25">
      <c r="B1036434" s="7"/>
      <c r="C1036434" s="7"/>
      <c r="D1036434" s="7"/>
      <c r="E1036434" s="7"/>
      <c r="F1036434" s="7"/>
    </row>
    <row r="1036435" spans="2:6" x14ac:dyDescent="0.25">
      <c r="B1036435" s="7"/>
      <c r="C1036435" s="7"/>
      <c r="D1036435" s="7"/>
      <c r="E1036435" s="7"/>
      <c r="F1036435" s="7"/>
    </row>
    <row r="1036436" spans="2:6" x14ac:dyDescent="0.25">
      <c r="B1036436" s="7"/>
      <c r="C1036436" s="7"/>
      <c r="D1036436" s="7"/>
      <c r="E1036436" s="7"/>
      <c r="F1036436" s="7"/>
    </row>
    <row r="1036437" spans="2:6" x14ac:dyDescent="0.25">
      <c r="B1036437" s="7"/>
      <c r="C1036437" s="7"/>
      <c r="D1036437" s="7"/>
      <c r="E1036437" s="7"/>
      <c r="F1036437" s="7"/>
    </row>
    <row r="1036438" spans="2:6" x14ac:dyDescent="0.25">
      <c r="B1036438" s="7"/>
      <c r="C1036438" s="7"/>
      <c r="D1036438" s="7"/>
      <c r="E1036438" s="7"/>
      <c r="F1036438" s="7"/>
    </row>
    <row r="1036439" spans="2:6" x14ac:dyDescent="0.25">
      <c r="B1036439" s="7"/>
      <c r="C1036439" s="7"/>
      <c r="D1036439" s="7"/>
      <c r="E1036439" s="7"/>
      <c r="F1036439" s="7"/>
    </row>
    <row r="1036440" spans="2:6" x14ac:dyDescent="0.25">
      <c r="B1036440" s="7"/>
      <c r="C1036440" s="7"/>
      <c r="D1036440" s="7"/>
      <c r="E1036440" s="7"/>
      <c r="F1036440" s="7"/>
    </row>
    <row r="1036441" spans="2:6" x14ac:dyDescent="0.25">
      <c r="B1036441" s="7"/>
      <c r="C1036441" s="7"/>
      <c r="D1036441" s="7"/>
      <c r="E1036441" s="7"/>
      <c r="F1036441" s="7"/>
    </row>
    <row r="1036442" spans="2:6" x14ac:dyDescent="0.25">
      <c r="B1036442" s="7"/>
      <c r="C1036442" s="7"/>
      <c r="D1036442" s="7"/>
      <c r="E1036442" s="7"/>
      <c r="F1036442" s="7"/>
    </row>
    <row r="1036443" spans="2:6" x14ac:dyDescent="0.25">
      <c r="B1036443" s="7"/>
      <c r="C1036443" s="7"/>
      <c r="D1036443" s="7"/>
      <c r="E1036443" s="7"/>
      <c r="F1036443" s="7"/>
    </row>
    <row r="1036444" spans="2:6" x14ac:dyDescent="0.25">
      <c r="B1036444" s="7"/>
      <c r="C1036444" s="7"/>
      <c r="D1036444" s="7"/>
      <c r="E1036444" s="7"/>
      <c r="F1036444" s="7"/>
    </row>
    <row r="1036445" spans="2:6" x14ac:dyDescent="0.25">
      <c r="B1036445" s="7"/>
      <c r="C1036445" s="7"/>
      <c r="D1036445" s="7"/>
      <c r="E1036445" s="7"/>
      <c r="F1036445" s="7"/>
    </row>
    <row r="1036446" spans="2:6" x14ac:dyDescent="0.25">
      <c r="B1036446" s="7"/>
      <c r="C1036446" s="7"/>
      <c r="D1036446" s="7"/>
      <c r="E1036446" s="7"/>
      <c r="F1036446" s="7"/>
    </row>
    <row r="1036447" spans="2:6" x14ac:dyDescent="0.25">
      <c r="B1036447" s="7"/>
      <c r="C1036447" s="7"/>
      <c r="D1036447" s="7"/>
      <c r="E1036447" s="7"/>
      <c r="F1036447" s="7"/>
    </row>
    <row r="1036448" spans="2:6" x14ac:dyDescent="0.25">
      <c r="B1036448" s="7"/>
      <c r="C1036448" s="7"/>
      <c r="D1036448" s="7"/>
      <c r="E1036448" s="7"/>
      <c r="F1036448" s="7"/>
    </row>
    <row r="1036449" spans="2:6" x14ac:dyDescent="0.25">
      <c r="B1036449" s="7"/>
      <c r="C1036449" s="7"/>
      <c r="D1036449" s="7"/>
      <c r="E1036449" s="7"/>
      <c r="F1036449" s="7"/>
    </row>
    <row r="1036450" spans="2:6" x14ac:dyDescent="0.25">
      <c r="B1036450" s="7"/>
      <c r="C1036450" s="7"/>
      <c r="D1036450" s="7"/>
      <c r="E1036450" s="7"/>
      <c r="F1036450" s="7"/>
    </row>
    <row r="1036451" spans="2:6" x14ac:dyDescent="0.25">
      <c r="B1036451" s="7"/>
      <c r="C1036451" s="7"/>
      <c r="D1036451" s="7"/>
      <c r="E1036451" s="7"/>
      <c r="F1036451" s="7"/>
    </row>
    <row r="1036452" spans="2:6" x14ac:dyDescent="0.25">
      <c r="B1036452" s="7"/>
      <c r="C1036452" s="7"/>
      <c r="D1036452" s="7"/>
      <c r="E1036452" s="7"/>
      <c r="F1036452" s="7"/>
    </row>
    <row r="1036453" spans="2:6" x14ac:dyDescent="0.25">
      <c r="B1036453" s="7"/>
      <c r="C1036453" s="7"/>
      <c r="D1036453" s="7"/>
      <c r="E1036453" s="7"/>
      <c r="F1036453" s="7"/>
    </row>
    <row r="1036454" spans="2:6" x14ac:dyDescent="0.25">
      <c r="B1036454" s="7"/>
      <c r="C1036454" s="7"/>
      <c r="D1036454" s="7"/>
      <c r="E1036454" s="7"/>
      <c r="F1036454" s="7"/>
    </row>
    <row r="1036455" spans="2:6" x14ac:dyDescent="0.25">
      <c r="B1036455" s="7"/>
      <c r="C1036455" s="7"/>
      <c r="D1036455" s="7"/>
      <c r="E1036455" s="7"/>
      <c r="F1036455" s="7"/>
    </row>
    <row r="1036456" spans="2:6" x14ac:dyDescent="0.25">
      <c r="B1036456" s="7"/>
      <c r="C1036456" s="7"/>
      <c r="D1036456" s="7"/>
      <c r="E1036456" s="7"/>
      <c r="F1036456" s="7"/>
    </row>
    <row r="1036457" spans="2:6" x14ac:dyDescent="0.25">
      <c r="B1036457" s="7"/>
      <c r="C1036457" s="7"/>
      <c r="D1036457" s="7"/>
      <c r="E1036457" s="7"/>
      <c r="F1036457" s="7"/>
    </row>
    <row r="1036458" spans="2:6" x14ac:dyDescent="0.25">
      <c r="B1036458" s="7"/>
      <c r="C1036458" s="7"/>
      <c r="D1036458" s="7"/>
      <c r="E1036458" s="7"/>
      <c r="F1036458" s="7"/>
    </row>
    <row r="1036459" spans="2:6" x14ac:dyDescent="0.25">
      <c r="B1036459" s="7"/>
      <c r="C1036459" s="7"/>
      <c r="D1036459" s="7"/>
      <c r="E1036459" s="7"/>
      <c r="F1036459" s="7"/>
    </row>
    <row r="1036460" spans="2:6" x14ac:dyDescent="0.25">
      <c r="B1036460" s="7"/>
      <c r="C1036460" s="7"/>
      <c r="D1036460" s="7"/>
      <c r="E1036460" s="7"/>
      <c r="F1036460" s="7"/>
    </row>
    <row r="1036461" spans="2:6" x14ac:dyDescent="0.25">
      <c r="B1036461" s="7"/>
      <c r="C1036461" s="7"/>
      <c r="D1036461" s="7"/>
      <c r="E1036461" s="7"/>
      <c r="F1036461" s="7"/>
    </row>
    <row r="1036462" spans="2:6" x14ac:dyDescent="0.25">
      <c r="B1036462" s="7"/>
      <c r="C1036462" s="7"/>
      <c r="D1036462" s="7"/>
      <c r="E1036462" s="7"/>
      <c r="F1036462" s="7"/>
    </row>
    <row r="1036463" spans="2:6" x14ac:dyDescent="0.25">
      <c r="B1036463" s="7"/>
      <c r="C1036463" s="7"/>
      <c r="D1036463" s="7"/>
      <c r="E1036463" s="7"/>
      <c r="F1036463" s="7"/>
    </row>
    <row r="1036464" spans="2:6" x14ac:dyDescent="0.25">
      <c r="B1036464" s="7"/>
      <c r="C1036464" s="7"/>
      <c r="D1036464" s="7"/>
      <c r="E1036464" s="7"/>
      <c r="F1036464" s="7"/>
    </row>
    <row r="1036465" spans="2:6" x14ac:dyDescent="0.25">
      <c r="B1036465" s="7"/>
      <c r="C1036465" s="7"/>
      <c r="D1036465" s="7"/>
      <c r="E1036465" s="7"/>
      <c r="F1036465" s="7"/>
    </row>
    <row r="1036466" spans="2:6" x14ac:dyDescent="0.25">
      <c r="B1036466" s="7"/>
      <c r="C1036466" s="7"/>
      <c r="D1036466" s="7"/>
      <c r="E1036466" s="7"/>
      <c r="F1036466" s="7"/>
    </row>
    <row r="1036467" spans="2:6" x14ac:dyDescent="0.25">
      <c r="B1036467" s="7"/>
      <c r="C1036467" s="7"/>
      <c r="D1036467" s="7"/>
      <c r="E1036467" s="7"/>
      <c r="F1036467" s="7"/>
    </row>
    <row r="1036468" spans="2:6" x14ac:dyDescent="0.25">
      <c r="B1036468" s="7"/>
      <c r="C1036468" s="7"/>
      <c r="D1036468" s="7"/>
      <c r="E1036468" s="7"/>
      <c r="F1036468" s="7"/>
    </row>
    <row r="1036469" spans="2:6" x14ac:dyDescent="0.25">
      <c r="B1036469" s="7"/>
      <c r="C1036469" s="7"/>
      <c r="D1036469" s="7"/>
      <c r="E1036469" s="7"/>
      <c r="F1036469" s="7"/>
    </row>
    <row r="1036470" spans="2:6" x14ac:dyDescent="0.25">
      <c r="B1036470" s="7"/>
      <c r="C1036470" s="7"/>
      <c r="D1036470" s="7"/>
      <c r="E1036470" s="7"/>
      <c r="F1036470" s="7"/>
    </row>
    <row r="1036471" spans="2:6" x14ac:dyDescent="0.25">
      <c r="B1036471" s="7"/>
      <c r="C1036471" s="7"/>
      <c r="D1036471" s="7"/>
      <c r="E1036471" s="7"/>
      <c r="F1036471" s="7"/>
    </row>
    <row r="1036472" spans="2:6" x14ac:dyDescent="0.25">
      <c r="B1036472" s="7"/>
      <c r="C1036472" s="7"/>
      <c r="D1036472" s="7"/>
      <c r="E1036472" s="7"/>
      <c r="F1036472" s="7"/>
    </row>
    <row r="1036473" spans="2:6" x14ac:dyDescent="0.25">
      <c r="B1036473" s="7"/>
      <c r="C1036473" s="7"/>
      <c r="D1036473" s="7"/>
      <c r="E1036473" s="7"/>
      <c r="F1036473" s="7"/>
    </row>
    <row r="1036474" spans="2:6" x14ac:dyDescent="0.25">
      <c r="B1036474" s="7"/>
      <c r="C1036474" s="7"/>
      <c r="D1036474" s="7"/>
      <c r="E1036474" s="7"/>
      <c r="F1036474" s="7"/>
    </row>
    <row r="1036475" spans="2:6" x14ac:dyDescent="0.25">
      <c r="B1036475" s="7"/>
      <c r="C1036475" s="7"/>
      <c r="D1036475" s="7"/>
      <c r="E1036475" s="7"/>
      <c r="F1036475" s="7"/>
    </row>
    <row r="1036476" spans="2:6" x14ac:dyDescent="0.25">
      <c r="B1036476" s="7"/>
      <c r="C1036476" s="7"/>
      <c r="D1036476" s="7"/>
      <c r="E1036476" s="7"/>
      <c r="F1036476" s="7"/>
    </row>
    <row r="1036477" spans="2:6" x14ac:dyDescent="0.25">
      <c r="B1036477" s="7"/>
      <c r="C1036477" s="7"/>
      <c r="D1036477" s="7"/>
      <c r="E1036477" s="7"/>
      <c r="F1036477" s="7"/>
    </row>
    <row r="1036478" spans="2:6" x14ac:dyDescent="0.25">
      <c r="B1036478" s="7"/>
      <c r="C1036478" s="7"/>
      <c r="D1036478" s="7"/>
      <c r="E1036478" s="7"/>
      <c r="F1036478" s="7"/>
    </row>
    <row r="1036479" spans="2:6" x14ac:dyDescent="0.25">
      <c r="B1036479" s="7"/>
      <c r="C1036479" s="7"/>
      <c r="D1036479" s="7"/>
      <c r="E1036479" s="7"/>
      <c r="F1036479" s="7"/>
    </row>
    <row r="1036480" spans="2:6" x14ac:dyDescent="0.25">
      <c r="B1036480" s="7"/>
      <c r="C1036480" s="7"/>
      <c r="D1036480" s="7"/>
      <c r="E1036480" s="7"/>
      <c r="F1036480" s="7"/>
    </row>
    <row r="1036481" spans="2:6" x14ac:dyDescent="0.25">
      <c r="B1036481" s="7"/>
      <c r="C1036481" s="7"/>
      <c r="D1036481" s="7"/>
      <c r="E1036481" s="7"/>
      <c r="F1036481" s="7"/>
    </row>
    <row r="1036482" spans="2:6" x14ac:dyDescent="0.25">
      <c r="B1036482" s="7"/>
      <c r="C1036482" s="7"/>
      <c r="D1036482" s="7"/>
      <c r="E1036482" s="7"/>
      <c r="F1036482" s="7"/>
    </row>
    <row r="1036483" spans="2:6" x14ac:dyDescent="0.25">
      <c r="B1036483" s="7"/>
      <c r="C1036483" s="7"/>
      <c r="D1036483" s="7"/>
      <c r="E1036483" s="7"/>
      <c r="F1036483" s="7"/>
    </row>
    <row r="1036484" spans="2:6" x14ac:dyDescent="0.25">
      <c r="B1036484" s="7"/>
      <c r="C1036484" s="7"/>
      <c r="D1036484" s="7"/>
      <c r="E1036484" s="7"/>
      <c r="F1036484" s="7"/>
    </row>
    <row r="1036485" spans="2:6" x14ac:dyDescent="0.25">
      <c r="B1036485" s="7"/>
      <c r="C1036485" s="7"/>
      <c r="D1036485" s="7"/>
      <c r="E1036485" s="7"/>
      <c r="F1036485" s="7"/>
    </row>
    <row r="1036486" spans="2:6" x14ac:dyDescent="0.25">
      <c r="B1036486" s="7"/>
      <c r="C1036486" s="7"/>
      <c r="D1036486" s="7"/>
      <c r="E1036486" s="7"/>
      <c r="F1036486" s="7"/>
    </row>
    <row r="1036487" spans="2:6" x14ac:dyDescent="0.25">
      <c r="B1036487" s="7"/>
      <c r="C1036487" s="7"/>
      <c r="D1036487" s="7"/>
      <c r="E1036487" s="7"/>
      <c r="F1036487" s="7"/>
    </row>
    <row r="1036488" spans="2:6" x14ac:dyDescent="0.25">
      <c r="B1036488" s="7"/>
      <c r="C1036488" s="7"/>
      <c r="D1036488" s="7"/>
      <c r="E1036488" s="7"/>
      <c r="F1036488" s="7"/>
    </row>
    <row r="1036489" spans="2:6" x14ac:dyDescent="0.25">
      <c r="B1036489" s="7"/>
      <c r="C1036489" s="7"/>
      <c r="D1036489" s="7"/>
      <c r="E1036489" s="7"/>
      <c r="F1036489" s="7"/>
    </row>
    <row r="1036490" spans="2:6" x14ac:dyDescent="0.25">
      <c r="B1036490" s="7"/>
      <c r="C1036490" s="7"/>
      <c r="D1036490" s="7"/>
      <c r="E1036490" s="7"/>
      <c r="F1036490" s="7"/>
    </row>
    <row r="1036491" spans="2:6" x14ac:dyDescent="0.25">
      <c r="B1036491" s="7"/>
      <c r="C1036491" s="7"/>
      <c r="D1036491" s="7"/>
      <c r="E1036491" s="7"/>
      <c r="F1036491" s="7"/>
    </row>
    <row r="1036492" spans="2:6" x14ac:dyDescent="0.25">
      <c r="B1036492" s="7"/>
      <c r="C1036492" s="7"/>
      <c r="D1036492" s="7"/>
      <c r="E1036492" s="7"/>
      <c r="F1036492" s="7"/>
    </row>
    <row r="1036493" spans="2:6" x14ac:dyDescent="0.25">
      <c r="B1036493" s="7"/>
      <c r="C1036493" s="7"/>
      <c r="D1036493" s="7"/>
      <c r="E1036493" s="7"/>
      <c r="F1036493" s="7"/>
    </row>
    <row r="1036494" spans="2:6" x14ac:dyDescent="0.25">
      <c r="B1036494" s="7"/>
      <c r="C1036494" s="7"/>
      <c r="D1036494" s="7"/>
      <c r="E1036494" s="7"/>
      <c r="F1036494" s="7"/>
    </row>
    <row r="1036495" spans="2:6" x14ac:dyDescent="0.25">
      <c r="B1036495" s="7"/>
      <c r="C1036495" s="7"/>
      <c r="D1036495" s="7"/>
      <c r="E1036495" s="7"/>
      <c r="F1036495" s="7"/>
    </row>
    <row r="1036496" spans="2:6" x14ac:dyDescent="0.25">
      <c r="B1036496" s="7"/>
      <c r="C1036496" s="7"/>
      <c r="D1036496" s="7"/>
      <c r="E1036496" s="7"/>
      <c r="F1036496" s="7"/>
    </row>
    <row r="1036497" spans="2:6" x14ac:dyDescent="0.25">
      <c r="B1036497" s="7"/>
      <c r="C1036497" s="7"/>
      <c r="D1036497" s="7"/>
      <c r="E1036497" s="7"/>
      <c r="F1036497" s="7"/>
    </row>
    <row r="1036498" spans="2:6" x14ac:dyDescent="0.25">
      <c r="B1036498" s="7"/>
      <c r="C1036498" s="7"/>
      <c r="D1036498" s="7"/>
      <c r="E1036498" s="7"/>
      <c r="F1036498" s="7"/>
    </row>
    <row r="1036499" spans="2:6" x14ac:dyDescent="0.25">
      <c r="B1036499" s="7"/>
      <c r="C1036499" s="7"/>
      <c r="D1036499" s="7"/>
      <c r="E1036499" s="7"/>
      <c r="F1036499" s="7"/>
    </row>
    <row r="1036500" spans="2:6" x14ac:dyDescent="0.25">
      <c r="B1036500" s="7"/>
      <c r="C1036500" s="7"/>
      <c r="D1036500" s="7"/>
      <c r="E1036500" s="7"/>
      <c r="F1036500" s="7"/>
    </row>
    <row r="1036501" spans="2:6" x14ac:dyDescent="0.25">
      <c r="B1036501" s="7"/>
      <c r="C1036501" s="7"/>
      <c r="D1036501" s="7"/>
      <c r="E1036501" s="7"/>
      <c r="F1036501" s="7"/>
    </row>
    <row r="1036502" spans="2:6" x14ac:dyDescent="0.25">
      <c r="B1036502" s="7"/>
      <c r="C1036502" s="7"/>
      <c r="D1036502" s="7"/>
      <c r="E1036502" s="7"/>
      <c r="F1036502" s="7"/>
    </row>
    <row r="1036503" spans="2:6" x14ac:dyDescent="0.25">
      <c r="B1036503" s="7"/>
      <c r="C1036503" s="7"/>
      <c r="D1036503" s="7"/>
      <c r="E1036503" s="7"/>
      <c r="F1036503" s="7"/>
    </row>
    <row r="1036504" spans="2:6" x14ac:dyDescent="0.25">
      <c r="B1036504" s="7"/>
      <c r="C1036504" s="7"/>
      <c r="D1036504" s="7"/>
      <c r="E1036504" s="7"/>
      <c r="F1036504" s="7"/>
    </row>
    <row r="1036505" spans="2:6" x14ac:dyDescent="0.25">
      <c r="B1036505" s="7"/>
      <c r="C1036505" s="7"/>
      <c r="D1036505" s="7"/>
      <c r="E1036505" s="7"/>
      <c r="F1036505" s="7"/>
    </row>
    <row r="1036506" spans="2:6" x14ac:dyDescent="0.25">
      <c r="B1036506" s="7"/>
      <c r="C1036506" s="7"/>
      <c r="D1036506" s="7"/>
      <c r="E1036506" s="7"/>
      <c r="F1036506" s="7"/>
    </row>
    <row r="1036507" spans="2:6" x14ac:dyDescent="0.25">
      <c r="B1036507" s="7"/>
      <c r="C1036507" s="7"/>
      <c r="D1036507" s="7"/>
      <c r="E1036507" s="7"/>
      <c r="F1036507" s="7"/>
    </row>
    <row r="1036508" spans="2:6" x14ac:dyDescent="0.25">
      <c r="B1036508" s="7"/>
      <c r="C1036508" s="7"/>
      <c r="D1036508" s="7"/>
      <c r="E1036508" s="7"/>
      <c r="F1036508" s="7"/>
    </row>
    <row r="1036509" spans="2:6" x14ac:dyDescent="0.25">
      <c r="B1036509" s="7"/>
      <c r="C1036509" s="7"/>
      <c r="D1036509" s="7"/>
      <c r="E1036509" s="7"/>
      <c r="F1036509" s="7"/>
    </row>
    <row r="1036510" spans="2:6" x14ac:dyDescent="0.25">
      <c r="B1036510" s="7"/>
      <c r="C1036510" s="7"/>
      <c r="D1036510" s="7"/>
      <c r="E1036510" s="7"/>
      <c r="F1036510" s="7"/>
    </row>
    <row r="1036511" spans="2:6" x14ac:dyDescent="0.25">
      <c r="B1036511" s="7"/>
      <c r="C1036511" s="7"/>
      <c r="D1036511" s="7"/>
      <c r="E1036511" s="7"/>
      <c r="F1036511" s="7"/>
    </row>
    <row r="1036512" spans="2:6" x14ac:dyDescent="0.25">
      <c r="B1036512" s="7"/>
      <c r="C1036512" s="7"/>
      <c r="D1036512" s="7"/>
      <c r="E1036512" s="7"/>
      <c r="F1036512" s="7"/>
    </row>
    <row r="1036513" spans="2:6" x14ac:dyDescent="0.25">
      <c r="B1036513" s="7"/>
      <c r="C1036513" s="7"/>
      <c r="D1036513" s="7"/>
      <c r="E1036513" s="7"/>
      <c r="F1036513" s="7"/>
    </row>
    <row r="1036514" spans="2:6" x14ac:dyDescent="0.25">
      <c r="B1036514" s="7"/>
      <c r="C1036514" s="7"/>
      <c r="D1036514" s="7"/>
      <c r="E1036514" s="7"/>
      <c r="F1036514" s="7"/>
    </row>
    <row r="1036515" spans="2:6" x14ac:dyDescent="0.25">
      <c r="B1036515" s="7"/>
      <c r="C1036515" s="7"/>
      <c r="D1036515" s="7"/>
      <c r="E1036515" s="7"/>
      <c r="F1036515" s="7"/>
    </row>
    <row r="1036516" spans="2:6" x14ac:dyDescent="0.25">
      <c r="B1036516" s="7"/>
      <c r="C1036516" s="7"/>
      <c r="D1036516" s="7"/>
      <c r="E1036516" s="7"/>
      <c r="F1036516" s="7"/>
    </row>
    <row r="1036517" spans="2:6" x14ac:dyDescent="0.25">
      <c r="B1036517" s="7"/>
      <c r="C1036517" s="7"/>
      <c r="D1036517" s="7"/>
      <c r="E1036517" s="7"/>
      <c r="F1036517" s="7"/>
    </row>
    <row r="1036518" spans="2:6" x14ac:dyDescent="0.25">
      <c r="B1036518" s="7"/>
      <c r="C1036518" s="7"/>
      <c r="D1036518" s="7"/>
      <c r="E1036518" s="7"/>
      <c r="F1036518" s="7"/>
    </row>
    <row r="1036519" spans="2:6" x14ac:dyDescent="0.25">
      <c r="B1036519" s="7"/>
      <c r="C1036519" s="7"/>
      <c r="D1036519" s="7"/>
      <c r="E1036519" s="7"/>
      <c r="F1036519" s="7"/>
    </row>
    <row r="1036520" spans="2:6" x14ac:dyDescent="0.25">
      <c r="B1036520" s="7"/>
      <c r="C1036520" s="7"/>
      <c r="D1036520" s="7"/>
      <c r="E1036520" s="7"/>
      <c r="F1036520" s="7"/>
    </row>
    <row r="1036521" spans="2:6" x14ac:dyDescent="0.25">
      <c r="B1036521" s="7"/>
      <c r="C1036521" s="7"/>
      <c r="D1036521" s="7"/>
      <c r="E1036521" s="7"/>
      <c r="F1036521" s="7"/>
    </row>
    <row r="1036522" spans="2:6" x14ac:dyDescent="0.25">
      <c r="B1036522" s="7"/>
      <c r="C1036522" s="7"/>
      <c r="D1036522" s="7"/>
      <c r="E1036522" s="7"/>
      <c r="F1036522" s="7"/>
    </row>
    <row r="1036523" spans="2:6" x14ac:dyDescent="0.25">
      <c r="B1036523" s="7"/>
      <c r="C1036523" s="7"/>
      <c r="D1036523" s="7"/>
      <c r="E1036523" s="7"/>
      <c r="F1036523" s="7"/>
    </row>
    <row r="1036524" spans="2:6" x14ac:dyDescent="0.25">
      <c r="B1036524" s="7"/>
      <c r="C1036524" s="7"/>
      <c r="D1036524" s="7"/>
      <c r="E1036524" s="7"/>
      <c r="F1036524" s="7"/>
    </row>
    <row r="1036525" spans="2:6" x14ac:dyDescent="0.25">
      <c r="B1036525" s="7"/>
      <c r="C1036525" s="7"/>
      <c r="D1036525" s="7"/>
      <c r="E1036525" s="7"/>
      <c r="F1036525" s="7"/>
    </row>
    <row r="1036526" spans="2:6" x14ac:dyDescent="0.25">
      <c r="B1036526" s="7"/>
      <c r="C1036526" s="7"/>
      <c r="D1036526" s="7"/>
      <c r="E1036526" s="7"/>
      <c r="F1036526" s="7"/>
    </row>
    <row r="1036527" spans="2:6" x14ac:dyDescent="0.25">
      <c r="B1036527" s="7"/>
      <c r="C1036527" s="7"/>
      <c r="D1036527" s="7"/>
      <c r="E1036527" s="7"/>
      <c r="F1036527" s="7"/>
    </row>
    <row r="1036528" spans="2:6" x14ac:dyDescent="0.25">
      <c r="B1036528" s="7"/>
      <c r="C1036528" s="7"/>
      <c r="D1036528" s="7"/>
      <c r="E1036528" s="7"/>
      <c r="F1036528" s="7"/>
    </row>
    <row r="1036529" spans="2:6" x14ac:dyDescent="0.25">
      <c r="B1036529" s="7"/>
      <c r="C1036529" s="7"/>
      <c r="D1036529" s="7"/>
      <c r="E1036529" s="7"/>
      <c r="F1036529" s="7"/>
    </row>
    <row r="1036530" spans="2:6" x14ac:dyDescent="0.25">
      <c r="B1036530" s="7"/>
      <c r="C1036530" s="7"/>
      <c r="D1036530" s="7"/>
      <c r="E1036530" s="7"/>
      <c r="F1036530" s="7"/>
    </row>
    <row r="1036531" spans="2:6" x14ac:dyDescent="0.25">
      <c r="B1036531" s="7"/>
      <c r="C1036531" s="7"/>
      <c r="D1036531" s="7"/>
      <c r="E1036531" s="7"/>
      <c r="F1036531" s="7"/>
    </row>
    <row r="1036532" spans="2:6" x14ac:dyDescent="0.25">
      <c r="B1036532" s="7"/>
      <c r="C1036532" s="7"/>
      <c r="D1036532" s="7"/>
      <c r="E1036532" s="7"/>
      <c r="F1036532" s="7"/>
    </row>
    <row r="1036533" spans="2:6" x14ac:dyDescent="0.25">
      <c r="B1036533" s="7"/>
      <c r="C1036533" s="7"/>
      <c r="D1036533" s="7"/>
      <c r="E1036533" s="7"/>
      <c r="F1036533" s="7"/>
    </row>
    <row r="1036534" spans="2:6" x14ac:dyDescent="0.25">
      <c r="B1036534" s="7"/>
      <c r="C1036534" s="7"/>
      <c r="D1036534" s="7"/>
      <c r="E1036534" s="7"/>
      <c r="F1036534" s="7"/>
    </row>
    <row r="1036535" spans="2:6" x14ac:dyDescent="0.25">
      <c r="B1036535" s="7"/>
      <c r="C1036535" s="7"/>
      <c r="D1036535" s="7"/>
      <c r="E1036535" s="7"/>
      <c r="F1036535" s="7"/>
    </row>
    <row r="1036536" spans="2:6" x14ac:dyDescent="0.25">
      <c r="B1036536" s="7"/>
      <c r="C1036536" s="7"/>
      <c r="D1036536" s="7"/>
      <c r="E1036536" s="7"/>
      <c r="F1036536" s="7"/>
    </row>
    <row r="1036537" spans="2:6" x14ac:dyDescent="0.25">
      <c r="B1036537" s="7"/>
      <c r="C1036537" s="7"/>
      <c r="D1036537" s="7"/>
      <c r="E1036537" s="7"/>
      <c r="F1036537" s="7"/>
    </row>
    <row r="1036538" spans="2:6" x14ac:dyDescent="0.25">
      <c r="B1036538" s="7"/>
      <c r="C1036538" s="7"/>
      <c r="D1036538" s="7"/>
      <c r="E1036538" s="7"/>
      <c r="F1036538" s="7"/>
    </row>
    <row r="1036539" spans="2:6" x14ac:dyDescent="0.25">
      <c r="B1036539" s="7"/>
      <c r="C1036539" s="7"/>
      <c r="D1036539" s="7"/>
      <c r="E1036539" s="7"/>
      <c r="F1036539" s="7"/>
    </row>
    <row r="1036540" spans="2:6" x14ac:dyDescent="0.25">
      <c r="B1036540" s="7"/>
      <c r="C1036540" s="7"/>
      <c r="D1036540" s="7"/>
      <c r="E1036540" s="7"/>
      <c r="F1036540" s="7"/>
    </row>
    <row r="1036541" spans="2:6" x14ac:dyDescent="0.25">
      <c r="B1036541" s="7"/>
      <c r="C1036541" s="7"/>
      <c r="D1036541" s="7"/>
      <c r="E1036541" s="7"/>
      <c r="F1036541" s="7"/>
    </row>
    <row r="1036542" spans="2:6" x14ac:dyDescent="0.25">
      <c r="B1036542" s="7"/>
      <c r="C1036542" s="7"/>
      <c r="D1036542" s="7"/>
      <c r="E1036542" s="7"/>
      <c r="F1036542" s="7"/>
    </row>
    <row r="1036543" spans="2:6" x14ac:dyDescent="0.25">
      <c r="B1036543" s="7"/>
      <c r="C1036543" s="7"/>
      <c r="D1036543" s="7"/>
      <c r="E1036543" s="7"/>
      <c r="F1036543" s="7"/>
    </row>
    <row r="1036544" spans="2:6" x14ac:dyDescent="0.25">
      <c r="B1036544" s="7"/>
      <c r="C1036544" s="7"/>
      <c r="D1036544" s="7"/>
      <c r="E1036544" s="7"/>
      <c r="F1036544" s="7"/>
    </row>
    <row r="1036545" spans="2:6" x14ac:dyDescent="0.25">
      <c r="B1036545" s="7"/>
      <c r="C1036545" s="7"/>
      <c r="D1036545" s="7"/>
      <c r="E1036545" s="7"/>
      <c r="F1036545" s="7"/>
    </row>
    <row r="1036546" spans="2:6" x14ac:dyDescent="0.25">
      <c r="B1036546" s="7"/>
      <c r="C1036546" s="7"/>
      <c r="D1036546" s="7"/>
      <c r="E1036546" s="7"/>
      <c r="F1036546" s="7"/>
    </row>
    <row r="1036547" spans="2:6" x14ac:dyDescent="0.25">
      <c r="B1036547" s="7"/>
      <c r="C1036547" s="7"/>
      <c r="D1036547" s="7"/>
      <c r="E1036547" s="7"/>
      <c r="F1036547" s="7"/>
    </row>
    <row r="1036548" spans="2:6" x14ac:dyDescent="0.25">
      <c r="B1036548" s="7"/>
      <c r="C1036548" s="7"/>
      <c r="D1036548" s="7"/>
      <c r="E1036548" s="7"/>
      <c r="F1036548" s="7"/>
    </row>
    <row r="1036549" spans="2:6" x14ac:dyDescent="0.25">
      <c r="B1036549" s="7"/>
      <c r="C1036549" s="7"/>
      <c r="D1036549" s="7"/>
      <c r="E1036549" s="7"/>
      <c r="F1036549" s="7"/>
    </row>
    <row r="1036550" spans="2:6" x14ac:dyDescent="0.25">
      <c r="B1036550" s="7"/>
      <c r="C1036550" s="7"/>
      <c r="D1036550" s="7"/>
      <c r="E1036550" s="7"/>
      <c r="F1036550" s="7"/>
    </row>
    <row r="1036551" spans="2:6" x14ac:dyDescent="0.25">
      <c r="B1036551" s="7"/>
      <c r="C1036551" s="7"/>
      <c r="D1036551" s="7"/>
      <c r="E1036551" s="7"/>
      <c r="F1036551" s="7"/>
    </row>
    <row r="1036552" spans="2:6" x14ac:dyDescent="0.25">
      <c r="B1036552" s="7"/>
      <c r="C1036552" s="7"/>
      <c r="D1036552" s="7"/>
      <c r="E1036552" s="7"/>
      <c r="F1036552" s="7"/>
    </row>
    <row r="1036553" spans="2:6" x14ac:dyDescent="0.25">
      <c r="B1036553" s="7"/>
      <c r="C1036553" s="7"/>
      <c r="D1036553" s="7"/>
      <c r="E1036553" s="7"/>
      <c r="F1036553" s="7"/>
    </row>
    <row r="1036554" spans="2:6" x14ac:dyDescent="0.25">
      <c r="B1036554" s="7"/>
      <c r="C1036554" s="7"/>
      <c r="D1036554" s="7"/>
      <c r="E1036554" s="7"/>
      <c r="F1036554" s="7"/>
    </row>
    <row r="1036555" spans="2:6" x14ac:dyDescent="0.25">
      <c r="B1036555" s="7"/>
      <c r="C1036555" s="7"/>
      <c r="D1036555" s="7"/>
      <c r="E1036555" s="7"/>
      <c r="F1036555" s="7"/>
    </row>
    <row r="1036556" spans="2:6" x14ac:dyDescent="0.25">
      <c r="B1036556" s="7"/>
      <c r="C1036556" s="7"/>
      <c r="D1036556" s="7"/>
      <c r="E1036556" s="7"/>
      <c r="F1036556" s="7"/>
    </row>
    <row r="1036557" spans="2:6" x14ac:dyDescent="0.25">
      <c r="B1036557" s="7"/>
      <c r="C1036557" s="7"/>
      <c r="D1036557" s="7"/>
      <c r="E1036557" s="7"/>
      <c r="F1036557" s="7"/>
    </row>
    <row r="1036558" spans="2:6" x14ac:dyDescent="0.25">
      <c r="B1036558" s="7"/>
      <c r="C1036558" s="7"/>
      <c r="D1036558" s="7"/>
      <c r="E1036558" s="7"/>
      <c r="F1036558" s="7"/>
    </row>
    <row r="1036559" spans="2:6" x14ac:dyDescent="0.25">
      <c r="B1036559" s="7"/>
      <c r="C1036559" s="7"/>
      <c r="D1036559" s="7"/>
      <c r="E1036559" s="7"/>
      <c r="F1036559" s="7"/>
    </row>
    <row r="1036560" spans="2:6" x14ac:dyDescent="0.25">
      <c r="B1036560" s="7"/>
      <c r="C1036560" s="7"/>
      <c r="D1036560" s="7"/>
      <c r="E1036560" s="7"/>
      <c r="F1036560" s="7"/>
    </row>
    <row r="1036561" spans="2:6" x14ac:dyDescent="0.25">
      <c r="B1036561" s="7"/>
      <c r="C1036561" s="7"/>
      <c r="D1036561" s="7"/>
      <c r="E1036561" s="7"/>
      <c r="F1036561" s="7"/>
    </row>
    <row r="1036562" spans="2:6" x14ac:dyDescent="0.25">
      <c r="B1036562" s="7"/>
      <c r="C1036562" s="7"/>
      <c r="D1036562" s="7"/>
      <c r="E1036562" s="7"/>
      <c r="F1036562" s="7"/>
    </row>
    <row r="1036563" spans="2:6" x14ac:dyDescent="0.25">
      <c r="B1036563" s="7"/>
      <c r="C1036563" s="7"/>
      <c r="D1036563" s="7"/>
      <c r="E1036563" s="7"/>
      <c r="F1036563" s="7"/>
    </row>
    <row r="1036564" spans="2:6" x14ac:dyDescent="0.25">
      <c r="B1036564" s="7"/>
      <c r="C1036564" s="7"/>
      <c r="D1036564" s="7"/>
      <c r="E1036564" s="7"/>
      <c r="F1036564" s="7"/>
    </row>
    <row r="1036565" spans="2:6" x14ac:dyDescent="0.25">
      <c r="B1036565" s="7"/>
      <c r="C1036565" s="7"/>
      <c r="D1036565" s="7"/>
      <c r="E1036565" s="7"/>
      <c r="F1036565" s="7"/>
    </row>
    <row r="1036566" spans="2:6" x14ac:dyDescent="0.25">
      <c r="B1036566" s="7"/>
      <c r="C1036566" s="7"/>
      <c r="D1036566" s="7"/>
      <c r="E1036566" s="7"/>
      <c r="F1036566" s="7"/>
    </row>
    <row r="1036567" spans="2:6" x14ac:dyDescent="0.25">
      <c r="B1036567" s="7"/>
      <c r="C1036567" s="7"/>
      <c r="D1036567" s="7"/>
      <c r="E1036567" s="7"/>
      <c r="F1036567" s="7"/>
    </row>
    <row r="1036568" spans="2:6" x14ac:dyDescent="0.25">
      <c r="B1036568" s="7"/>
      <c r="C1036568" s="7"/>
      <c r="D1036568" s="7"/>
      <c r="E1036568" s="7"/>
      <c r="F1036568" s="7"/>
    </row>
    <row r="1036569" spans="2:6" x14ac:dyDescent="0.25">
      <c r="B1036569" s="7"/>
      <c r="C1036569" s="7"/>
      <c r="D1036569" s="7"/>
      <c r="E1036569" s="7"/>
      <c r="F1036569" s="7"/>
    </row>
    <row r="1036570" spans="2:6" x14ac:dyDescent="0.25">
      <c r="B1036570" s="7"/>
      <c r="C1036570" s="7"/>
      <c r="D1036570" s="7"/>
      <c r="E1036570" s="7"/>
      <c r="F1036570" s="7"/>
    </row>
    <row r="1036571" spans="2:6" x14ac:dyDescent="0.25">
      <c r="B1036571" s="7"/>
      <c r="C1036571" s="7"/>
      <c r="D1036571" s="7"/>
      <c r="E1036571" s="7"/>
      <c r="F1036571" s="7"/>
    </row>
    <row r="1036572" spans="2:6" x14ac:dyDescent="0.25">
      <c r="B1036572" s="7"/>
      <c r="C1036572" s="7"/>
      <c r="D1036572" s="7"/>
      <c r="E1036572" s="7"/>
      <c r="F1036572" s="7"/>
    </row>
    <row r="1036573" spans="2:6" x14ac:dyDescent="0.25">
      <c r="B1036573" s="7"/>
      <c r="C1036573" s="7"/>
      <c r="D1036573" s="7"/>
      <c r="E1036573" s="7"/>
      <c r="F1036573" s="7"/>
    </row>
    <row r="1036574" spans="2:6" x14ac:dyDescent="0.25">
      <c r="B1036574" s="7"/>
      <c r="C1036574" s="7"/>
      <c r="D1036574" s="7"/>
      <c r="E1036574" s="7"/>
      <c r="F1036574" s="7"/>
    </row>
    <row r="1036575" spans="2:6" x14ac:dyDescent="0.25">
      <c r="B1036575" s="7"/>
      <c r="C1036575" s="7"/>
      <c r="D1036575" s="7"/>
      <c r="E1036575" s="7"/>
      <c r="F1036575" s="7"/>
    </row>
    <row r="1036576" spans="2:6" x14ac:dyDescent="0.25">
      <c r="B1036576" s="7"/>
      <c r="C1036576" s="7"/>
      <c r="D1036576" s="7"/>
      <c r="E1036576" s="7"/>
      <c r="F1036576" s="7"/>
    </row>
    <row r="1036577" spans="2:6" x14ac:dyDescent="0.25">
      <c r="B1036577" s="7"/>
      <c r="C1036577" s="7"/>
      <c r="D1036577" s="7"/>
      <c r="E1036577" s="7"/>
      <c r="F1036577" s="7"/>
    </row>
    <row r="1036578" spans="2:6" x14ac:dyDescent="0.25">
      <c r="B1036578" s="7"/>
      <c r="C1036578" s="7"/>
      <c r="D1036578" s="7"/>
      <c r="E1036578" s="7"/>
      <c r="F1036578" s="7"/>
    </row>
    <row r="1036579" spans="2:6" x14ac:dyDescent="0.25">
      <c r="B1036579" s="7"/>
      <c r="C1036579" s="7"/>
      <c r="D1036579" s="7"/>
      <c r="E1036579" s="7"/>
      <c r="F1036579" s="7"/>
    </row>
    <row r="1036580" spans="2:6" x14ac:dyDescent="0.25">
      <c r="B1036580" s="7"/>
      <c r="C1036580" s="7"/>
      <c r="D1036580" s="7"/>
      <c r="E1036580" s="7"/>
      <c r="F1036580" s="7"/>
    </row>
    <row r="1036581" spans="2:6" x14ac:dyDescent="0.25">
      <c r="B1036581" s="7"/>
      <c r="C1036581" s="7"/>
      <c r="D1036581" s="7"/>
      <c r="E1036581" s="7"/>
      <c r="F1036581" s="7"/>
    </row>
    <row r="1036582" spans="2:6" x14ac:dyDescent="0.25">
      <c r="B1036582" s="7"/>
      <c r="C1036582" s="7"/>
      <c r="D1036582" s="7"/>
      <c r="E1036582" s="7"/>
      <c r="F1036582" s="7"/>
    </row>
    <row r="1036583" spans="2:6" x14ac:dyDescent="0.25">
      <c r="B1036583" s="7"/>
      <c r="C1036583" s="7"/>
      <c r="D1036583" s="7"/>
      <c r="E1036583" s="7"/>
      <c r="F1036583" s="7"/>
    </row>
    <row r="1036584" spans="2:6" x14ac:dyDescent="0.25">
      <c r="B1036584" s="7"/>
      <c r="C1036584" s="7"/>
      <c r="D1036584" s="7"/>
      <c r="E1036584" s="7"/>
      <c r="F1036584" s="7"/>
    </row>
    <row r="1036585" spans="2:6" x14ac:dyDescent="0.25">
      <c r="B1036585" s="7"/>
      <c r="C1036585" s="7"/>
      <c r="D1036585" s="7"/>
      <c r="E1036585" s="7"/>
      <c r="F1036585" s="7"/>
    </row>
    <row r="1036586" spans="2:6" x14ac:dyDescent="0.25">
      <c r="B1036586" s="7"/>
      <c r="C1036586" s="7"/>
      <c r="D1036586" s="7"/>
      <c r="E1036586" s="7"/>
      <c r="F1036586" s="7"/>
    </row>
    <row r="1036587" spans="2:6" x14ac:dyDescent="0.25">
      <c r="B1036587" s="7"/>
      <c r="C1036587" s="7"/>
      <c r="D1036587" s="7"/>
      <c r="E1036587" s="7"/>
      <c r="F1036587" s="7"/>
    </row>
    <row r="1036588" spans="2:6" x14ac:dyDescent="0.25">
      <c r="B1036588" s="7"/>
      <c r="C1036588" s="7"/>
      <c r="D1036588" s="7"/>
      <c r="E1036588" s="7"/>
      <c r="F1036588" s="7"/>
    </row>
    <row r="1036589" spans="2:6" x14ac:dyDescent="0.25">
      <c r="B1036589" s="7"/>
      <c r="C1036589" s="7"/>
      <c r="D1036589" s="7"/>
      <c r="E1036589" s="7"/>
      <c r="F1036589" s="7"/>
    </row>
    <row r="1036590" spans="2:6" x14ac:dyDescent="0.25">
      <c r="B1036590" s="7"/>
      <c r="C1036590" s="7"/>
      <c r="D1036590" s="7"/>
      <c r="E1036590" s="7"/>
      <c r="F1036590" s="7"/>
    </row>
    <row r="1036591" spans="2:6" x14ac:dyDescent="0.25">
      <c r="B1036591" s="7"/>
      <c r="C1036591" s="7"/>
      <c r="D1036591" s="7"/>
      <c r="E1036591" s="7"/>
      <c r="F1036591" s="7"/>
    </row>
    <row r="1036592" spans="2:6" x14ac:dyDescent="0.25">
      <c r="B1036592" s="7"/>
      <c r="C1036592" s="7"/>
      <c r="D1036592" s="7"/>
      <c r="E1036592" s="7"/>
      <c r="F1036592" s="7"/>
    </row>
    <row r="1036593" spans="2:6" x14ac:dyDescent="0.25">
      <c r="B1036593" s="7"/>
      <c r="C1036593" s="7"/>
      <c r="D1036593" s="7"/>
      <c r="E1036593" s="7"/>
      <c r="F1036593" s="7"/>
    </row>
    <row r="1036594" spans="2:6" x14ac:dyDescent="0.25">
      <c r="B1036594" s="7"/>
      <c r="C1036594" s="7"/>
      <c r="D1036594" s="7"/>
      <c r="E1036594" s="7"/>
      <c r="F1036594" s="7"/>
    </row>
    <row r="1036595" spans="2:6" x14ac:dyDescent="0.25">
      <c r="B1036595" s="7"/>
      <c r="C1036595" s="7"/>
      <c r="D1036595" s="7"/>
      <c r="E1036595" s="7"/>
      <c r="F1036595" s="7"/>
    </row>
    <row r="1036596" spans="2:6" x14ac:dyDescent="0.25">
      <c r="B1036596" s="7"/>
      <c r="C1036596" s="7"/>
      <c r="D1036596" s="7"/>
      <c r="E1036596" s="7"/>
      <c r="F1036596" s="7"/>
    </row>
    <row r="1036597" spans="2:6" x14ac:dyDescent="0.25">
      <c r="B1036597" s="7"/>
      <c r="C1036597" s="7"/>
      <c r="D1036597" s="7"/>
      <c r="E1036597" s="7"/>
      <c r="F1036597" s="7"/>
    </row>
    <row r="1036598" spans="2:6" x14ac:dyDescent="0.25">
      <c r="B1036598" s="7"/>
      <c r="C1036598" s="7"/>
      <c r="D1036598" s="7"/>
      <c r="E1036598" s="7"/>
      <c r="F1036598" s="7"/>
    </row>
    <row r="1036599" spans="2:6" x14ac:dyDescent="0.25">
      <c r="B1036599" s="7"/>
      <c r="C1036599" s="7"/>
      <c r="D1036599" s="7"/>
      <c r="E1036599" s="7"/>
      <c r="F1036599" s="7"/>
    </row>
    <row r="1036600" spans="2:6" x14ac:dyDescent="0.25">
      <c r="B1036600" s="7"/>
      <c r="C1036600" s="7"/>
      <c r="D1036600" s="7"/>
      <c r="E1036600" s="7"/>
      <c r="F1036600" s="7"/>
    </row>
    <row r="1036601" spans="2:6" x14ac:dyDescent="0.25">
      <c r="B1036601" s="7"/>
      <c r="C1036601" s="7"/>
      <c r="D1036601" s="7"/>
      <c r="E1036601" s="7"/>
      <c r="F1036601" s="7"/>
    </row>
    <row r="1036602" spans="2:6" x14ac:dyDescent="0.25">
      <c r="B1036602" s="7"/>
      <c r="C1036602" s="7"/>
      <c r="D1036602" s="7"/>
      <c r="E1036602" s="7"/>
      <c r="F1036602" s="7"/>
    </row>
    <row r="1036603" spans="2:6" x14ac:dyDescent="0.25">
      <c r="B1036603" s="7"/>
      <c r="C1036603" s="7"/>
      <c r="D1036603" s="7"/>
      <c r="E1036603" s="7"/>
      <c r="F1036603" s="7"/>
    </row>
    <row r="1036604" spans="2:6" x14ac:dyDescent="0.25">
      <c r="B1036604" s="7"/>
      <c r="C1036604" s="7"/>
      <c r="D1036604" s="7"/>
      <c r="E1036604" s="7"/>
      <c r="F1036604" s="7"/>
    </row>
    <row r="1036605" spans="2:6" x14ac:dyDescent="0.25">
      <c r="B1036605" s="7"/>
      <c r="C1036605" s="7"/>
      <c r="D1036605" s="7"/>
      <c r="E1036605" s="7"/>
      <c r="F1036605" s="7"/>
    </row>
    <row r="1036606" spans="2:6" x14ac:dyDescent="0.25">
      <c r="B1036606" s="7"/>
      <c r="C1036606" s="7"/>
      <c r="D1036606" s="7"/>
      <c r="E1036606" s="7"/>
      <c r="F1036606" s="7"/>
    </row>
    <row r="1036607" spans="2:6" x14ac:dyDescent="0.25">
      <c r="B1036607" s="7"/>
      <c r="C1036607" s="7"/>
      <c r="D1036607" s="7"/>
      <c r="E1036607" s="7"/>
      <c r="F1036607" s="7"/>
    </row>
    <row r="1036608" spans="2:6" x14ac:dyDescent="0.25">
      <c r="B1036608" s="7"/>
      <c r="C1036608" s="7"/>
      <c r="D1036608" s="7"/>
      <c r="E1036608" s="7"/>
      <c r="F1036608" s="7"/>
    </row>
    <row r="1036609" spans="2:6" x14ac:dyDescent="0.25">
      <c r="B1036609" s="7"/>
      <c r="C1036609" s="7"/>
      <c r="D1036609" s="7"/>
      <c r="E1036609" s="7"/>
      <c r="F1036609" s="7"/>
    </row>
    <row r="1036610" spans="2:6" x14ac:dyDescent="0.25">
      <c r="B1036610" s="7"/>
      <c r="C1036610" s="7"/>
      <c r="D1036610" s="7"/>
      <c r="E1036610" s="7"/>
      <c r="F1036610" s="7"/>
    </row>
    <row r="1036611" spans="2:6" x14ac:dyDescent="0.25">
      <c r="B1036611" s="7"/>
      <c r="C1036611" s="7"/>
      <c r="D1036611" s="7"/>
      <c r="E1036611" s="7"/>
      <c r="F1036611" s="7"/>
    </row>
    <row r="1036612" spans="2:6" x14ac:dyDescent="0.25">
      <c r="B1036612" s="7"/>
      <c r="C1036612" s="7"/>
      <c r="D1036612" s="7"/>
      <c r="E1036612" s="7"/>
      <c r="F1036612" s="7"/>
    </row>
    <row r="1036613" spans="2:6" x14ac:dyDescent="0.25">
      <c r="B1036613" s="7"/>
      <c r="C1036613" s="7"/>
      <c r="D1036613" s="7"/>
      <c r="E1036613" s="7"/>
      <c r="F1036613" s="7"/>
    </row>
    <row r="1036614" spans="2:6" x14ac:dyDescent="0.25">
      <c r="B1036614" s="7"/>
      <c r="C1036614" s="7"/>
      <c r="D1036614" s="7"/>
      <c r="E1036614" s="7"/>
      <c r="F1036614" s="7"/>
    </row>
    <row r="1036615" spans="2:6" x14ac:dyDescent="0.25">
      <c r="B1036615" s="7"/>
      <c r="C1036615" s="7"/>
      <c r="D1036615" s="7"/>
      <c r="E1036615" s="7"/>
      <c r="F1036615" s="7"/>
    </row>
    <row r="1036616" spans="2:6" x14ac:dyDescent="0.25">
      <c r="B1036616" s="7"/>
      <c r="C1036616" s="7"/>
      <c r="D1036616" s="7"/>
      <c r="E1036616" s="7"/>
      <c r="F1036616" s="7"/>
    </row>
    <row r="1036617" spans="2:6" x14ac:dyDescent="0.25">
      <c r="B1036617" s="7"/>
      <c r="C1036617" s="7"/>
      <c r="D1036617" s="7"/>
      <c r="E1036617" s="7"/>
      <c r="F1036617" s="7"/>
    </row>
    <row r="1036618" spans="2:6" x14ac:dyDescent="0.25">
      <c r="B1036618" s="7"/>
      <c r="C1036618" s="7"/>
      <c r="D1036618" s="7"/>
      <c r="E1036618" s="7"/>
      <c r="F1036618" s="7"/>
    </row>
    <row r="1036619" spans="2:6" x14ac:dyDescent="0.25">
      <c r="B1036619" s="7"/>
      <c r="C1036619" s="7"/>
      <c r="D1036619" s="7"/>
      <c r="E1036619" s="7"/>
      <c r="F1036619" s="7"/>
    </row>
    <row r="1036620" spans="2:6" x14ac:dyDescent="0.25">
      <c r="B1036620" s="7"/>
      <c r="C1036620" s="7"/>
      <c r="D1036620" s="7"/>
      <c r="E1036620" s="7"/>
      <c r="F1036620" s="7"/>
    </row>
    <row r="1036621" spans="2:6" x14ac:dyDescent="0.25">
      <c r="B1036621" s="7"/>
      <c r="C1036621" s="7"/>
      <c r="D1036621" s="7"/>
      <c r="E1036621" s="7"/>
      <c r="F1036621" s="7"/>
    </row>
    <row r="1036622" spans="2:6" x14ac:dyDescent="0.25">
      <c r="B1036622" s="7"/>
      <c r="C1036622" s="7"/>
      <c r="D1036622" s="7"/>
      <c r="E1036622" s="7"/>
      <c r="F1036622" s="7"/>
    </row>
    <row r="1036623" spans="2:6" x14ac:dyDescent="0.25">
      <c r="B1036623" s="7"/>
      <c r="C1036623" s="7"/>
      <c r="D1036623" s="7"/>
      <c r="E1036623" s="7"/>
      <c r="F1036623" s="7"/>
    </row>
    <row r="1036624" spans="2:6" x14ac:dyDescent="0.25">
      <c r="B1036624" s="7"/>
      <c r="C1036624" s="7"/>
      <c r="D1036624" s="7"/>
      <c r="E1036624" s="7"/>
      <c r="F1036624" s="7"/>
    </row>
    <row r="1036625" spans="2:6" x14ac:dyDescent="0.25">
      <c r="B1036625" s="7"/>
      <c r="C1036625" s="7"/>
      <c r="D1036625" s="7"/>
      <c r="E1036625" s="7"/>
      <c r="F1036625" s="7"/>
    </row>
    <row r="1036626" spans="2:6" x14ac:dyDescent="0.25">
      <c r="B1036626" s="7"/>
      <c r="C1036626" s="7"/>
      <c r="D1036626" s="7"/>
      <c r="E1036626" s="7"/>
      <c r="F1036626" s="7"/>
    </row>
    <row r="1036627" spans="2:6" x14ac:dyDescent="0.25">
      <c r="B1036627" s="7"/>
      <c r="C1036627" s="7"/>
      <c r="D1036627" s="7"/>
      <c r="E1036627" s="7"/>
      <c r="F1036627" s="7"/>
    </row>
    <row r="1036628" spans="2:6" x14ac:dyDescent="0.25">
      <c r="B1036628" s="7"/>
      <c r="C1036628" s="7"/>
      <c r="D1036628" s="7"/>
      <c r="E1036628" s="7"/>
      <c r="F1036628" s="7"/>
    </row>
    <row r="1036629" spans="2:6" x14ac:dyDescent="0.25">
      <c r="B1036629" s="7"/>
      <c r="C1036629" s="7"/>
      <c r="D1036629" s="7"/>
      <c r="E1036629" s="7"/>
      <c r="F1036629" s="7"/>
    </row>
    <row r="1036630" spans="2:6" x14ac:dyDescent="0.25">
      <c r="B1036630" s="7"/>
      <c r="C1036630" s="7"/>
      <c r="D1036630" s="7"/>
      <c r="E1036630" s="7"/>
      <c r="F1036630" s="7"/>
    </row>
    <row r="1036631" spans="2:6" x14ac:dyDescent="0.25">
      <c r="B1036631" s="7"/>
      <c r="C1036631" s="7"/>
      <c r="D1036631" s="7"/>
      <c r="E1036631" s="7"/>
      <c r="F1036631" s="7"/>
    </row>
    <row r="1036632" spans="2:6" x14ac:dyDescent="0.25">
      <c r="B1036632" s="7"/>
      <c r="C1036632" s="7"/>
      <c r="D1036632" s="7"/>
      <c r="E1036632" s="7"/>
      <c r="F1036632" s="7"/>
    </row>
    <row r="1036633" spans="2:6" x14ac:dyDescent="0.25">
      <c r="B1036633" s="7"/>
      <c r="C1036633" s="7"/>
      <c r="D1036633" s="7"/>
      <c r="E1036633" s="7"/>
      <c r="F1036633" s="7"/>
    </row>
    <row r="1036634" spans="2:6" x14ac:dyDescent="0.25">
      <c r="B1036634" s="7"/>
      <c r="C1036634" s="7"/>
      <c r="D1036634" s="7"/>
      <c r="E1036634" s="7"/>
      <c r="F1036634" s="7"/>
    </row>
    <row r="1036635" spans="2:6" x14ac:dyDescent="0.25">
      <c r="B1036635" s="7"/>
      <c r="C1036635" s="7"/>
      <c r="D1036635" s="7"/>
      <c r="E1036635" s="7"/>
      <c r="F1036635" s="7"/>
    </row>
    <row r="1036636" spans="2:6" x14ac:dyDescent="0.25">
      <c r="B1036636" s="7"/>
      <c r="C1036636" s="7"/>
      <c r="D1036636" s="7"/>
      <c r="E1036636" s="7"/>
      <c r="F1036636" s="7"/>
    </row>
    <row r="1036637" spans="2:6" x14ac:dyDescent="0.25">
      <c r="B1036637" s="7"/>
      <c r="C1036637" s="7"/>
      <c r="D1036637" s="7"/>
      <c r="E1036637" s="7"/>
      <c r="F1036637" s="7"/>
    </row>
    <row r="1036638" spans="2:6" x14ac:dyDescent="0.25">
      <c r="B1036638" s="7"/>
      <c r="C1036638" s="7"/>
      <c r="D1036638" s="7"/>
      <c r="E1036638" s="7"/>
      <c r="F1036638" s="7"/>
    </row>
    <row r="1036639" spans="2:6" x14ac:dyDescent="0.25">
      <c r="B1036639" s="7"/>
      <c r="C1036639" s="7"/>
      <c r="D1036639" s="7"/>
      <c r="E1036639" s="7"/>
      <c r="F1036639" s="7"/>
    </row>
    <row r="1036640" spans="2:6" x14ac:dyDescent="0.25">
      <c r="B1036640" s="7"/>
      <c r="C1036640" s="7"/>
      <c r="D1036640" s="7"/>
      <c r="E1036640" s="7"/>
      <c r="F1036640" s="7"/>
    </row>
    <row r="1036641" spans="2:6" x14ac:dyDescent="0.25">
      <c r="B1036641" s="7"/>
      <c r="C1036641" s="7"/>
      <c r="D1036641" s="7"/>
      <c r="E1036641" s="7"/>
      <c r="F1036641" s="7"/>
    </row>
    <row r="1036642" spans="2:6" x14ac:dyDescent="0.25">
      <c r="B1036642" s="7"/>
      <c r="C1036642" s="7"/>
      <c r="D1036642" s="7"/>
      <c r="E1036642" s="7"/>
      <c r="F1036642" s="7"/>
    </row>
    <row r="1036643" spans="2:6" x14ac:dyDescent="0.25">
      <c r="B1036643" s="7"/>
      <c r="C1036643" s="7"/>
      <c r="D1036643" s="7"/>
      <c r="E1036643" s="7"/>
      <c r="F1036643" s="7"/>
    </row>
    <row r="1036644" spans="2:6" x14ac:dyDescent="0.25">
      <c r="B1036644" s="7"/>
      <c r="C1036644" s="7"/>
      <c r="D1036644" s="7"/>
      <c r="E1036644" s="7"/>
      <c r="F1036644" s="7"/>
    </row>
    <row r="1036645" spans="2:6" x14ac:dyDescent="0.25">
      <c r="B1036645" s="7"/>
      <c r="C1036645" s="7"/>
      <c r="D1036645" s="7"/>
      <c r="E1036645" s="7"/>
      <c r="F1036645" s="7"/>
    </row>
    <row r="1036646" spans="2:6" x14ac:dyDescent="0.25">
      <c r="B1036646" s="7"/>
      <c r="C1036646" s="7"/>
      <c r="D1036646" s="7"/>
      <c r="E1036646" s="7"/>
      <c r="F1036646" s="7"/>
    </row>
    <row r="1036647" spans="2:6" x14ac:dyDescent="0.25">
      <c r="B1036647" s="7"/>
      <c r="C1036647" s="7"/>
      <c r="D1036647" s="7"/>
      <c r="E1036647" s="7"/>
      <c r="F1036647" s="7"/>
    </row>
    <row r="1036648" spans="2:6" x14ac:dyDescent="0.25">
      <c r="B1036648" s="7"/>
      <c r="C1036648" s="7"/>
      <c r="D1036648" s="7"/>
      <c r="E1036648" s="7"/>
      <c r="F1036648" s="7"/>
    </row>
    <row r="1036649" spans="2:6" x14ac:dyDescent="0.25">
      <c r="B1036649" s="7"/>
      <c r="C1036649" s="7"/>
      <c r="D1036649" s="7"/>
      <c r="E1036649" s="7"/>
      <c r="F1036649" s="7"/>
    </row>
    <row r="1036650" spans="2:6" x14ac:dyDescent="0.25">
      <c r="B1036650" s="7"/>
      <c r="C1036650" s="7"/>
      <c r="D1036650" s="7"/>
      <c r="E1036650" s="7"/>
      <c r="F1036650" s="7"/>
    </row>
    <row r="1036651" spans="2:6" x14ac:dyDescent="0.25">
      <c r="B1036651" s="7"/>
      <c r="C1036651" s="7"/>
      <c r="D1036651" s="7"/>
      <c r="E1036651" s="7"/>
      <c r="F1036651" s="7"/>
    </row>
    <row r="1036652" spans="2:6" x14ac:dyDescent="0.25">
      <c r="B1036652" s="7"/>
      <c r="C1036652" s="7"/>
      <c r="D1036652" s="7"/>
      <c r="E1036652" s="7"/>
      <c r="F1036652" s="7"/>
    </row>
    <row r="1036653" spans="2:6" x14ac:dyDescent="0.25">
      <c r="B1036653" s="7"/>
      <c r="C1036653" s="7"/>
      <c r="D1036653" s="7"/>
      <c r="E1036653" s="7"/>
      <c r="F1036653" s="7"/>
    </row>
    <row r="1036654" spans="2:6" x14ac:dyDescent="0.25">
      <c r="B1036654" s="7"/>
      <c r="C1036654" s="7"/>
      <c r="D1036654" s="7"/>
      <c r="E1036654" s="7"/>
      <c r="F1036654" s="7"/>
    </row>
    <row r="1036655" spans="2:6" x14ac:dyDescent="0.25">
      <c r="B1036655" s="7"/>
      <c r="C1036655" s="7"/>
      <c r="D1036655" s="7"/>
      <c r="E1036655" s="7"/>
      <c r="F1036655" s="7"/>
    </row>
    <row r="1036656" spans="2:6" x14ac:dyDescent="0.25">
      <c r="B1036656" s="7"/>
      <c r="C1036656" s="7"/>
      <c r="D1036656" s="7"/>
      <c r="E1036656" s="7"/>
      <c r="F1036656" s="7"/>
    </row>
    <row r="1036657" spans="2:6" x14ac:dyDescent="0.25">
      <c r="B1036657" s="7"/>
      <c r="C1036657" s="7"/>
      <c r="D1036657" s="7"/>
      <c r="E1036657" s="7"/>
      <c r="F1036657" s="7"/>
    </row>
    <row r="1036658" spans="2:6" x14ac:dyDescent="0.25">
      <c r="B1036658" s="7"/>
      <c r="C1036658" s="7"/>
      <c r="D1036658" s="7"/>
      <c r="E1036658" s="7"/>
      <c r="F1036658" s="7"/>
    </row>
    <row r="1036659" spans="2:6" x14ac:dyDescent="0.25">
      <c r="B1036659" s="7"/>
      <c r="C1036659" s="7"/>
      <c r="D1036659" s="7"/>
      <c r="E1036659" s="7"/>
      <c r="F1036659" s="7"/>
    </row>
    <row r="1036660" spans="2:6" x14ac:dyDescent="0.25">
      <c r="B1036660" s="7"/>
      <c r="C1036660" s="7"/>
      <c r="D1036660" s="7"/>
      <c r="E1036660" s="7"/>
      <c r="F1036660" s="7"/>
    </row>
    <row r="1036661" spans="2:6" x14ac:dyDescent="0.25">
      <c r="B1036661" s="7"/>
      <c r="C1036661" s="7"/>
      <c r="D1036661" s="7"/>
      <c r="E1036661" s="7"/>
      <c r="F1036661" s="7"/>
    </row>
    <row r="1036662" spans="2:6" x14ac:dyDescent="0.25">
      <c r="B1036662" s="7"/>
      <c r="C1036662" s="7"/>
      <c r="D1036662" s="7"/>
      <c r="E1036662" s="7"/>
      <c r="F1036662" s="7"/>
    </row>
    <row r="1036663" spans="2:6" x14ac:dyDescent="0.25">
      <c r="B1036663" s="7"/>
      <c r="C1036663" s="7"/>
      <c r="D1036663" s="7"/>
      <c r="E1036663" s="7"/>
      <c r="F1036663" s="7"/>
    </row>
    <row r="1036664" spans="2:6" x14ac:dyDescent="0.25">
      <c r="B1036664" s="7"/>
      <c r="C1036664" s="7"/>
      <c r="D1036664" s="7"/>
      <c r="E1036664" s="7"/>
      <c r="F1036664" s="7"/>
    </row>
    <row r="1036665" spans="2:6" x14ac:dyDescent="0.25">
      <c r="B1036665" s="7"/>
      <c r="C1036665" s="7"/>
      <c r="D1036665" s="7"/>
      <c r="E1036665" s="7"/>
      <c r="F1036665" s="7"/>
    </row>
    <row r="1036666" spans="2:6" x14ac:dyDescent="0.25">
      <c r="B1036666" s="7"/>
      <c r="C1036666" s="7"/>
      <c r="D1036666" s="7"/>
      <c r="E1036666" s="7"/>
      <c r="F1036666" s="7"/>
    </row>
    <row r="1036667" spans="2:6" x14ac:dyDescent="0.25">
      <c r="B1036667" s="7"/>
      <c r="C1036667" s="7"/>
      <c r="D1036667" s="7"/>
      <c r="E1036667" s="7"/>
      <c r="F1036667" s="7"/>
    </row>
    <row r="1036668" spans="2:6" x14ac:dyDescent="0.25">
      <c r="B1036668" s="7"/>
      <c r="C1036668" s="7"/>
      <c r="D1036668" s="7"/>
      <c r="E1036668" s="7"/>
      <c r="F1036668" s="7"/>
    </row>
    <row r="1036669" spans="2:6" x14ac:dyDescent="0.25">
      <c r="B1036669" s="7"/>
      <c r="C1036669" s="7"/>
      <c r="D1036669" s="7"/>
      <c r="E1036669" s="7"/>
      <c r="F1036669" s="7"/>
    </row>
    <row r="1036670" spans="2:6" x14ac:dyDescent="0.25">
      <c r="B1036670" s="7"/>
      <c r="C1036670" s="7"/>
      <c r="D1036670" s="7"/>
      <c r="E1036670" s="7"/>
      <c r="F1036670" s="7"/>
    </row>
    <row r="1036671" spans="2:6" x14ac:dyDescent="0.25">
      <c r="B1036671" s="7"/>
      <c r="C1036671" s="7"/>
      <c r="D1036671" s="7"/>
      <c r="E1036671" s="7"/>
      <c r="F1036671" s="7"/>
    </row>
    <row r="1036672" spans="2:6" x14ac:dyDescent="0.25">
      <c r="B1036672" s="7"/>
      <c r="C1036672" s="7"/>
      <c r="D1036672" s="7"/>
      <c r="E1036672" s="7"/>
      <c r="F1036672" s="7"/>
    </row>
    <row r="1036673" spans="2:6" x14ac:dyDescent="0.25">
      <c r="B1036673" s="7"/>
      <c r="C1036673" s="7"/>
      <c r="D1036673" s="7"/>
      <c r="E1036673" s="7"/>
      <c r="F1036673" s="7"/>
    </row>
    <row r="1036674" spans="2:6" x14ac:dyDescent="0.25">
      <c r="B1036674" s="7"/>
      <c r="C1036674" s="7"/>
      <c r="D1036674" s="7"/>
      <c r="E1036674" s="7"/>
      <c r="F1036674" s="7"/>
    </row>
    <row r="1036675" spans="2:6" x14ac:dyDescent="0.25">
      <c r="B1036675" s="7"/>
      <c r="C1036675" s="7"/>
      <c r="D1036675" s="7"/>
      <c r="E1036675" s="7"/>
      <c r="F1036675" s="7"/>
    </row>
    <row r="1036676" spans="2:6" x14ac:dyDescent="0.25">
      <c r="B1036676" s="7"/>
      <c r="C1036676" s="7"/>
      <c r="D1036676" s="7"/>
      <c r="E1036676" s="7"/>
      <c r="F1036676" s="7"/>
    </row>
    <row r="1036677" spans="2:6" x14ac:dyDescent="0.25">
      <c r="B1036677" s="7"/>
      <c r="C1036677" s="7"/>
      <c r="D1036677" s="7"/>
      <c r="E1036677" s="7"/>
      <c r="F1036677" s="7"/>
    </row>
    <row r="1036678" spans="2:6" x14ac:dyDescent="0.25">
      <c r="B1036678" s="7"/>
      <c r="C1036678" s="7"/>
      <c r="D1036678" s="7"/>
      <c r="E1036678" s="7"/>
      <c r="F1036678" s="7"/>
    </row>
    <row r="1036679" spans="2:6" x14ac:dyDescent="0.25">
      <c r="B1036679" s="7"/>
      <c r="C1036679" s="7"/>
      <c r="D1036679" s="7"/>
      <c r="E1036679" s="7"/>
      <c r="F1036679" s="7"/>
    </row>
    <row r="1036680" spans="2:6" x14ac:dyDescent="0.25">
      <c r="B1036680" s="7"/>
      <c r="C1036680" s="7"/>
      <c r="D1036680" s="7"/>
      <c r="E1036680" s="7"/>
      <c r="F1036680" s="7"/>
    </row>
    <row r="1036681" spans="2:6" x14ac:dyDescent="0.25">
      <c r="B1036681" s="7"/>
      <c r="C1036681" s="7"/>
      <c r="D1036681" s="7"/>
      <c r="E1036681" s="7"/>
      <c r="F1036681" s="7"/>
    </row>
    <row r="1036682" spans="2:6" x14ac:dyDescent="0.25">
      <c r="B1036682" s="7"/>
      <c r="C1036682" s="7"/>
      <c r="D1036682" s="7"/>
      <c r="E1036682" s="7"/>
      <c r="F1036682" s="7"/>
    </row>
    <row r="1036683" spans="2:6" x14ac:dyDescent="0.25">
      <c r="B1036683" s="7"/>
      <c r="C1036683" s="7"/>
      <c r="D1036683" s="7"/>
      <c r="E1036683" s="7"/>
      <c r="F1036683" s="7"/>
    </row>
    <row r="1036684" spans="2:6" x14ac:dyDescent="0.25">
      <c r="B1036684" s="7"/>
      <c r="C1036684" s="7"/>
      <c r="D1036684" s="7"/>
      <c r="E1036684" s="7"/>
      <c r="F1036684" s="7"/>
    </row>
    <row r="1036685" spans="2:6" x14ac:dyDescent="0.25">
      <c r="B1036685" s="7"/>
      <c r="C1036685" s="7"/>
      <c r="D1036685" s="7"/>
      <c r="E1036685" s="7"/>
      <c r="F1036685" s="7"/>
    </row>
    <row r="1036686" spans="2:6" x14ac:dyDescent="0.25">
      <c r="B1036686" s="7"/>
      <c r="C1036686" s="7"/>
      <c r="D1036686" s="7"/>
      <c r="E1036686" s="7"/>
      <c r="F1036686" s="7"/>
    </row>
    <row r="1036687" spans="2:6" x14ac:dyDescent="0.25">
      <c r="B1036687" s="7"/>
      <c r="C1036687" s="7"/>
      <c r="D1036687" s="7"/>
      <c r="E1036687" s="7"/>
      <c r="F1036687" s="7"/>
    </row>
    <row r="1036688" spans="2:6" x14ac:dyDescent="0.25">
      <c r="B1036688" s="7"/>
      <c r="C1036688" s="7"/>
      <c r="D1036688" s="7"/>
      <c r="E1036688" s="7"/>
      <c r="F1036688" s="7"/>
    </row>
    <row r="1036689" spans="2:6" x14ac:dyDescent="0.25">
      <c r="B1036689" s="7"/>
      <c r="C1036689" s="7"/>
      <c r="D1036689" s="7"/>
      <c r="E1036689" s="7"/>
      <c r="F1036689" s="7"/>
    </row>
    <row r="1036690" spans="2:6" x14ac:dyDescent="0.25">
      <c r="B1036690" s="7"/>
      <c r="C1036690" s="7"/>
      <c r="D1036690" s="7"/>
      <c r="E1036690" s="7"/>
      <c r="F1036690" s="7"/>
    </row>
    <row r="1036691" spans="2:6" x14ac:dyDescent="0.25">
      <c r="B1036691" s="7"/>
      <c r="C1036691" s="7"/>
      <c r="D1036691" s="7"/>
      <c r="E1036691" s="7"/>
      <c r="F1036691" s="7"/>
    </row>
    <row r="1036692" spans="2:6" x14ac:dyDescent="0.25">
      <c r="B1036692" s="7"/>
      <c r="C1036692" s="7"/>
      <c r="D1036692" s="7"/>
      <c r="E1036692" s="7"/>
      <c r="F1036692" s="7"/>
    </row>
    <row r="1036693" spans="2:6" x14ac:dyDescent="0.25">
      <c r="B1036693" s="7"/>
      <c r="C1036693" s="7"/>
      <c r="D1036693" s="7"/>
      <c r="E1036693" s="7"/>
      <c r="F1036693" s="7"/>
    </row>
    <row r="1036694" spans="2:6" x14ac:dyDescent="0.25">
      <c r="B1036694" s="7"/>
      <c r="C1036694" s="7"/>
      <c r="D1036694" s="7"/>
      <c r="E1036694" s="7"/>
      <c r="F1036694" s="7"/>
    </row>
    <row r="1036695" spans="2:6" x14ac:dyDescent="0.25">
      <c r="B1036695" s="7"/>
      <c r="C1036695" s="7"/>
      <c r="D1036695" s="7"/>
      <c r="E1036695" s="7"/>
      <c r="F1036695" s="7"/>
    </row>
    <row r="1036696" spans="2:6" x14ac:dyDescent="0.25">
      <c r="B1036696" s="7"/>
      <c r="C1036696" s="7"/>
      <c r="D1036696" s="7"/>
      <c r="E1036696" s="7"/>
      <c r="F1036696" s="7"/>
    </row>
    <row r="1036697" spans="2:6" x14ac:dyDescent="0.25">
      <c r="B1036697" s="7"/>
      <c r="C1036697" s="7"/>
      <c r="D1036697" s="7"/>
      <c r="E1036697" s="7"/>
      <c r="F1036697" s="7"/>
    </row>
    <row r="1036698" spans="2:6" x14ac:dyDescent="0.25">
      <c r="B1036698" s="7"/>
      <c r="C1036698" s="7"/>
      <c r="D1036698" s="7"/>
      <c r="E1036698" s="7"/>
      <c r="F1036698" s="7"/>
    </row>
    <row r="1036699" spans="2:6" x14ac:dyDescent="0.25">
      <c r="B1036699" s="7"/>
      <c r="C1036699" s="7"/>
      <c r="D1036699" s="7"/>
      <c r="E1036699" s="7"/>
      <c r="F1036699" s="7"/>
    </row>
    <row r="1036700" spans="2:6" x14ac:dyDescent="0.25">
      <c r="B1036700" s="7"/>
      <c r="C1036700" s="7"/>
      <c r="D1036700" s="7"/>
      <c r="E1036700" s="7"/>
      <c r="F1036700" s="7"/>
    </row>
    <row r="1036701" spans="2:6" x14ac:dyDescent="0.25">
      <c r="B1036701" s="7"/>
      <c r="C1036701" s="7"/>
      <c r="D1036701" s="7"/>
      <c r="E1036701" s="7"/>
      <c r="F1036701" s="7"/>
    </row>
    <row r="1036702" spans="2:6" x14ac:dyDescent="0.25">
      <c r="B1036702" s="7"/>
      <c r="C1036702" s="7"/>
      <c r="D1036702" s="7"/>
      <c r="E1036702" s="7"/>
      <c r="F1036702" s="7"/>
    </row>
    <row r="1036703" spans="2:6" x14ac:dyDescent="0.25">
      <c r="B1036703" s="7"/>
      <c r="C1036703" s="7"/>
      <c r="D1036703" s="7"/>
      <c r="E1036703" s="7"/>
      <c r="F1036703" s="7"/>
    </row>
    <row r="1036704" spans="2:6" x14ac:dyDescent="0.25">
      <c r="B1036704" s="7"/>
      <c r="C1036704" s="7"/>
      <c r="D1036704" s="7"/>
      <c r="E1036704" s="7"/>
      <c r="F1036704" s="7"/>
    </row>
    <row r="1036705" spans="2:6" x14ac:dyDescent="0.25">
      <c r="B1036705" s="7"/>
      <c r="C1036705" s="7"/>
      <c r="D1036705" s="7"/>
      <c r="E1036705" s="7"/>
      <c r="F1036705" s="7"/>
    </row>
    <row r="1036706" spans="2:6" x14ac:dyDescent="0.25">
      <c r="B1036706" s="7"/>
      <c r="C1036706" s="7"/>
      <c r="D1036706" s="7"/>
      <c r="E1036706" s="7"/>
      <c r="F1036706" s="7"/>
    </row>
    <row r="1036707" spans="2:6" x14ac:dyDescent="0.25">
      <c r="B1036707" s="7"/>
      <c r="C1036707" s="7"/>
      <c r="D1036707" s="7"/>
      <c r="E1036707" s="7"/>
      <c r="F1036707" s="7"/>
    </row>
    <row r="1036708" spans="2:6" x14ac:dyDescent="0.25">
      <c r="B1036708" s="7"/>
      <c r="C1036708" s="7"/>
      <c r="D1036708" s="7"/>
      <c r="E1036708" s="7"/>
      <c r="F1036708" s="7"/>
    </row>
    <row r="1036709" spans="2:6" x14ac:dyDescent="0.25">
      <c r="B1036709" s="7"/>
      <c r="C1036709" s="7"/>
      <c r="D1036709" s="7"/>
      <c r="E1036709" s="7"/>
      <c r="F1036709" s="7"/>
    </row>
    <row r="1036710" spans="2:6" x14ac:dyDescent="0.25">
      <c r="B1036710" s="7"/>
      <c r="C1036710" s="7"/>
      <c r="D1036710" s="7"/>
      <c r="E1036710" s="7"/>
      <c r="F1036710" s="7"/>
    </row>
    <row r="1036711" spans="2:6" x14ac:dyDescent="0.25">
      <c r="B1036711" s="7"/>
      <c r="C1036711" s="7"/>
      <c r="D1036711" s="7"/>
      <c r="E1036711" s="7"/>
      <c r="F1036711" s="7"/>
    </row>
    <row r="1036712" spans="2:6" x14ac:dyDescent="0.25">
      <c r="B1036712" s="7"/>
      <c r="C1036712" s="7"/>
      <c r="D1036712" s="7"/>
      <c r="E1036712" s="7"/>
      <c r="F1036712" s="7"/>
    </row>
    <row r="1036713" spans="2:6" x14ac:dyDescent="0.25">
      <c r="B1036713" s="7"/>
      <c r="C1036713" s="7"/>
      <c r="D1036713" s="7"/>
      <c r="E1036713" s="7"/>
      <c r="F1036713" s="7"/>
    </row>
    <row r="1036714" spans="2:6" x14ac:dyDescent="0.25">
      <c r="B1036714" s="7"/>
      <c r="C1036714" s="7"/>
      <c r="D1036714" s="7"/>
      <c r="E1036714" s="7"/>
      <c r="F1036714" s="7"/>
    </row>
    <row r="1036715" spans="2:6" x14ac:dyDescent="0.25">
      <c r="B1036715" s="7"/>
      <c r="C1036715" s="7"/>
      <c r="D1036715" s="7"/>
      <c r="E1036715" s="7"/>
      <c r="F1036715" s="7"/>
    </row>
    <row r="1036716" spans="2:6" x14ac:dyDescent="0.25">
      <c r="B1036716" s="7"/>
      <c r="C1036716" s="7"/>
      <c r="D1036716" s="7"/>
      <c r="E1036716" s="7"/>
      <c r="F1036716" s="7"/>
    </row>
    <row r="1036717" spans="2:6" x14ac:dyDescent="0.25">
      <c r="B1036717" s="7"/>
      <c r="C1036717" s="7"/>
      <c r="D1036717" s="7"/>
      <c r="E1036717" s="7"/>
      <c r="F1036717" s="7"/>
    </row>
    <row r="1036718" spans="2:6" x14ac:dyDescent="0.25">
      <c r="B1036718" s="7"/>
      <c r="C1036718" s="7"/>
      <c r="D1036718" s="7"/>
      <c r="E1036718" s="7"/>
      <c r="F1036718" s="7"/>
    </row>
    <row r="1036719" spans="2:6" x14ac:dyDescent="0.25">
      <c r="B1036719" s="7"/>
      <c r="C1036719" s="7"/>
      <c r="D1036719" s="7"/>
      <c r="E1036719" s="7"/>
      <c r="F1036719" s="7"/>
    </row>
    <row r="1036720" spans="2:6" x14ac:dyDescent="0.25">
      <c r="B1036720" s="7"/>
      <c r="C1036720" s="7"/>
      <c r="D1036720" s="7"/>
      <c r="E1036720" s="7"/>
      <c r="F1036720" s="7"/>
    </row>
    <row r="1036721" spans="2:6" x14ac:dyDescent="0.25">
      <c r="B1036721" s="7"/>
      <c r="C1036721" s="7"/>
      <c r="D1036721" s="7"/>
      <c r="E1036721" s="7"/>
      <c r="F1036721" s="7"/>
    </row>
    <row r="1036722" spans="2:6" x14ac:dyDescent="0.25">
      <c r="B1036722" s="7"/>
      <c r="C1036722" s="7"/>
      <c r="D1036722" s="7"/>
      <c r="E1036722" s="7"/>
      <c r="F1036722" s="7"/>
    </row>
    <row r="1036723" spans="2:6" x14ac:dyDescent="0.25">
      <c r="B1036723" s="7"/>
      <c r="C1036723" s="7"/>
      <c r="D1036723" s="7"/>
      <c r="E1036723" s="7"/>
      <c r="F1036723" s="7"/>
    </row>
    <row r="1036724" spans="2:6" x14ac:dyDescent="0.25">
      <c r="B1036724" s="7"/>
      <c r="C1036724" s="7"/>
      <c r="D1036724" s="7"/>
      <c r="E1036724" s="7"/>
      <c r="F1036724" s="7"/>
    </row>
    <row r="1036725" spans="2:6" x14ac:dyDescent="0.25">
      <c r="B1036725" s="7"/>
      <c r="C1036725" s="7"/>
      <c r="D1036725" s="7"/>
      <c r="E1036725" s="7"/>
      <c r="F1036725" s="7"/>
    </row>
    <row r="1036726" spans="2:6" x14ac:dyDescent="0.25">
      <c r="B1036726" s="7"/>
      <c r="C1036726" s="7"/>
      <c r="D1036726" s="7"/>
      <c r="E1036726" s="7"/>
      <c r="F1036726" s="7"/>
    </row>
    <row r="1036727" spans="2:6" x14ac:dyDescent="0.25">
      <c r="B1036727" s="7"/>
      <c r="C1036727" s="7"/>
      <c r="D1036727" s="7"/>
      <c r="E1036727" s="7"/>
      <c r="F1036727" s="7"/>
    </row>
    <row r="1036728" spans="2:6" x14ac:dyDescent="0.25">
      <c r="B1036728" s="7"/>
      <c r="C1036728" s="7"/>
      <c r="D1036728" s="7"/>
      <c r="E1036728" s="7"/>
      <c r="F1036728" s="7"/>
    </row>
    <row r="1036729" spans="2:6" x14ac:dyDescent="0.25">
      <c r="B1036729" s="7"/>
      <c r="C1036729" s="7"/>
      <c r="D1036729" s="7"/>
      <c r="E1036729" s="7"/>
      <c r="F1036729" s="7"/>
    </row>
    <row r="1036730" spans="2:6" x14ac:dyDescent="0.25">
      <c r="B1036730" s="7"/>
      <c r="C1036730" s="7"/>
      <c r="D1036730" s="7"/>
      <c r="E1036730" s="7"/>
      <c r="F1036730" s="7"/>
    </row>
    <row r="1036731" spans="2:6" x14ac:dyDescent="0.25">
      <c r="B1036731" s="7"/>
      <c r="C1036731" s="7"/>
      <c r="D1036731" s="7"/>
      <c r="E1036731" s="7"/>
      <c r="F1036731" s="7"/>
    </row>
    <row r="1036732" spans="2:6" x14ac:dyDescent="0.25">
      <c r="B1036732" s="7"/>
      <c r="C1036732" s="7"/>
      <c r="D1036732" s="7"/>
      <c r="E1036732" s="7"/>
      <c r="F1036732" s="7"/>
    </row>
    <row r="1036733" spans="2:6" x14ac:dyDescent="0.25">
      <c r="B1036733" s="7"/>
      <c r="C1036733" s="7"/>
      <c r="D1036733" s="7"/>
      <c r="E1036733" s="7"/>
      <c r="F1036733" s="7"/>
    </row>
    <row r="1036734" spans="2:6" x14ac:dyDescent="0.25">
      <c r="B1036734" s="7"/>
      <c r="C1036734" s="7"/>
      <c r="D1036734" s="7"/>
      <c r="E1036734" s="7"/>
      <c r="F1036734" s="7"/>
    </row>
    <row r="1036735" spans="2:6" x14ac:dyDescent="0.25">
      <c r="B1036735" s="7"/>
      <c r="C1036735" s="7"/>
      <c r="D1036735" s="7"/>
      <c r="E1036735" s="7"/>
      <c r="F1036735" s="7"/>
    </row>
    <row r="1036736" spans="2:6" x14ac:dyDescent="0.25">
      <c r="B1036736" s="7"/>
      <c r="C1036736" s="7"/>
      <c r="D1036736" s="7"/>
      <c r="E1036736" s="7"/>
      <c r="F1036736" s="7"/>
    </row>
    <row r="1036737" spans="2:6" x14ac:dyDescent="0.25">
      <c r="B1036737" s="7"/>
      <c r="C1036737" s="7"/>
      <c r="D1036737" s="7"/>
      <c r="E1036737" s="7"/>
      <c r="F1036737" s="7"/>
    </row>
    <row r="1036738" spans="2:6" x14ac:dyDescent="0.25">
      <c r="B1036738" s="7"/>
      <c r="C1036738" s="7"/>
      <c r="D1036738" s="7"/>
      <c r="E1036738" s="7"/>
      <c r="F1036738" s="7"/>
    </row>
    <row r="1036739" spans="2:6" x14ac:dyDescent="0.25">
      <c r="B1036739" s="7"/>
      <c r="C1036739" s="7"/>
      <c r="D1036739" s="7"/>
      <c r="E1036739" s="7"/>
      <c r="F1036739" s="7"/>
    </row>
    <row r="1036740" spans="2:6" x14ac:dyDescent="0.25">
      <c r="B1036740" s="7"/>
      <c r="C1036740" s="7"/>
      <c r="D1036740" s="7"/>
      <c r="E1036740" s="7"/>
      <c r="F1036740" s="7"/>
    </row>
    <row r="1036741" spans="2:6" x14ac:dyDescent="0.25">
      <c r="B1036741" s="7"/>
      <c r="C1036741" s="7"/>
      <c r="D1036741" s="7"/>
      <c r="E1036741" s="7"/>
      <c r="F1036741" s="7"/>
    </row>
    <row r="1036742" spans="2:6" x14ac:dyDescent="0.25">
      <c r="B1036742" s="7"/>
      <c r="C1036742" s="7"/>
      <c r="D1036742" s="7"/>
      <c r="E1036742" s="7"/>
      <c r="F1036742" s="7"/>
    </row>
    <row r="1036743" spans="2:6" x14ac:dyDescent="0.25">
      <c r="B1036743" s="7"/>
      <c r="C1036743" s="7"/>
      <c r="D1036743" s="7"/>
      <c r="E1036743" s="7"/>
      <c r="F1036743" s="7"/>
    </row>
    <row r="1036744" spans="2:6" x14ac:dyDescent="0.25">
      <c r="B1036744" s="7"/>
      <c r="C1036744" s="7"/>
      <c r="D1036744" s="7"/>
      <c r="E1036744" s="7"/>
      <c r="F1036744" s="7"/>
    </row>
    <row r="1036745" spans="2:6" x14ac:dyDescent="0.25">
      <c r="B1036745" s="7"/>
      <c r="C1036745" s="7"/>
      <c r="D1036745" s="7"/>
      <c r="E1036745" s="7"/>
      <c r="F1036745" s="7"/>
    </row>
    <row r="1036746" spans="2:6" x14ac:dyDescent="0.25">
      <c r="B1036746" s="7"/>
      <c r="C1036746" s="7"/>
      <c r="D1036746" s="7"/>
      <c r="E1036746" s="7"/>
      <c r="F1036746" s="7"/>
    </row>
    <row r="1036747" spans="2:6" x14ac:dyDescent="0.25">
      <c r="B1036747" s="7"/>
      <c r="C1036747" s="7"/>
      <c r="D1036747" s="7"/>
      <c r="E1036747" s="7"/>
      <c r="F1036747" s="7"/>
    </row>
    <row r="1036748" spans="2:6" x14ac:dyDescent="0.25">
      <c r="B1036748" s="7"/>
      <c r="C1036748" s="7"/>
      <c r="D1036748" s="7"/>
      <c r="E1036748" s="7"/>
      <c r="F1036748" s="7"/>
    </row>
    <row r="1036749" spans="2:6" x14ac:dyDescent="0.25">
      <c r="B1036749" s="7"/>
      <c r="C1036749" s="7"/>
      <c r="D1036749" s="7"/>
      <c r="E1036749" s="7"/>
      <c r="F1036749" s="7"/>
    </row>
    <row r="1036750" spans="2:6" x14ac:dyDescent="0.25">
      <c r="B1036750" s="7"/>
      <c r="C1036750" s="7"/>
      <c r="D1036750" s="7"/>
      <c r="E1036750" s="7"/>
      <c r="F1036750" s="7"/>
    </row>
    <row r="1036751" spans="2:6" x14ac:dyDescent="0.25">
      <c r="B1036751" s="7"/>
      <c r="C1036751" s="7"/>
      <c r="D1036751" s="7"/>
      <c r="E1036751" s="7"/>
      <c r="F1036751" s="7"/>
    </row>
    <row r="1036752" spans="2:6" x14ac:dyDescent="0.25">
      <c r="B1036752" s="7"/>
      <c r="C1036752" s="7"/>
      <c r="D1036752" s="7"/>
      <c r="E1036752" s="7"/>
      <c r="F1036752" s="7"/>
    </row>
    <row r="1036753" spans="2:6" x14ac:dyDescent="0.25">
      <c r="B1036753" s="7"/>
      <c r="C1036753" s="7"/>
      <c r="D1036753" s="7"/>
      <c r="E1036753" s="7"/>
      <c r="F1036753" s="7"/>
    </row>
    <row r="1036754" spans="2:6" x14ac:dyDescent="0.25">
      <c r="B1036754" s="7"/>
      <c r="C1036754" s="7"/>
      <c r="D1036754" s="7"/>
      <c r="E1036754" s="7"/>
      <c r="F1036754" s="7"/>
    </row>
    <row r="1036755" spans="2:6" x14ac:dyDescent="0.25">
      <c r="B1036755" s="7"/>
      <c r="C1036755" s="7"/>
      <c r="D1036755" s="7"/>
      <c r="E1036755" s="7"/>
      <c r="F1036755" s="7"/>
    </row>
    <row r="1036756" spans="2:6" x14ac:dyDescent="0.25">
      <c r="B1036756" s="7"/>
      <c r="C1036756" s="7"/>
      <c r="D1036756" s="7"/>
      <c r="E1036756" s="7"/>
      <c r="F1036756" s="7"/>
    </row>
    <row r="1036757" spans="2:6" x14ac:dyDescent="0.25">
      <c r="B1036757" s="7"/>
      <c r="C1036757" s="7"/>
      <c r="D1036757" s="7"/>
      <c r="E1036757" s="7"/>
      <c r="F1036757" s="7"/>
    </row>
    <row r="1036758" spans="2:6" x14ac:dyDescent="0.25">
      <c r="B1036758" s="7"/>
      <c r="C1036758" s="7"/>
      <c r="D1036758" s="7"/>
      <c r="E1036758" s="7"/>
      <c r="F1036758" s="7"/>
    </row>
    <row r="1036759" spans="2:6" x14ac:dyDescent="0.25">
      <c r="B1036759" s="7"/>
      <c r="C1036759" s="7"/>
      <c r="D1036759" s="7"/>
      <c r="E1036759" s="7"/>
      <c r="F1036759" s="7"/>
    </row>
    <row r="1036760" spans="2:6" x14ac:dyDescent="0.25">
      <c r="B1036760" s="7"/>
      <c r="C1036760" s="7"/>
      <c r="D1036760" s="7"/>
      <c r="E1036760" s="7"/>
      <c r="F1036760" s="7"/>
    </row>
    <row r="1036761" spans="2:6" x14ac:dyDescent="0.25">
      <c r="B1036761" s="7"/>
      <c r="C1036761" s="7"/>
      <c r="D1036761" s="7"/>
      <c r="E1036761" s="7"/>
      <c r="F1036761" s="7"/>
    </row>
    <row r="1036762" spans="2:6" x14ac:dyDescent="0.25">
      <c r="B1036762" s="7"/>
      <c r="C1036762" s="7"/>
      <c r="D1036762" s="7"/>
      <c r="E1036762" s="7"/>
      <c r="F1036762" s="7"/>
    </row>
    <row r="1036763" spans="2:6" x14ac:dyDescent="0.25">
      <c r="B1036763" s="7"/>
      <c r="C1036763" s="7"/>
      <c r="D1036763" s="7"/>
      <c r="E1036763" s="7"/>
      <c r="F1036763" s="7"/>
    </row>
    <row r="1036764" spans="2:6" x14ac:dyDescent="0.25">
      <c r="B1036764" s="7"/>
      <c r="C1036764" s="7"/>
      <c r="D1036764" s="7"/>
      <c r="E1036764" s="7"/>
      <c r="F1036764" s="7"/>
    </row>
    <row r="1036765" spans="2:6" x14ac:dyDescent="0.25">
      <c r="B1036765" s="7"/>
      <c r="C1036765" s="7"/>
      <c r="D1036765" s="7"/>
      <c r="E1036765" s="7"/>
      <c r="F1036765" s="7"/>
    </row>
    <row r="1036766" spans="2:6" x14ac:dyDescent="0.25">
      <c r="B1036766" s="7"/>
      <c r="C1036766" s="7"/>
      <c r="D1036766" s="7"/>
      <c r="E1036766" s="7"/>
      <c r="F1036766" s="7"/>
    </row>
    <row r="1036767" spans="2:6" x14ac:dyDescent="0.25">
      <c r="B1036767" s="7"/>
      <c r="C1036767" s="7"/>
      <c r="D1036767" s="7"/>
      <c r="E1036767" s="7"/>
      <c r="F1036767" s="7"/>
    </row>
    <row r="1036768" spans="2:6" x14ac:dyDescent="0.25">
      <c r="B1036768" s="7"/>
      <c r="C1036768" s="7"/>
      <c r="D1036768" s="7"/>
      <c r="E1036768" s="7"/>
      <c r="F1036768" s="7"/>
    </row>
    <row r="1036769" spans="2:6" x14ac:dyDescent="0.25">
      <c r="B1036769" s="7"/>
      <c r="C1036769" s="7"/>
      <c r="D1036769" s="7"/>
      <c r="E1036769" s="7"/>
      <c r="F1036769" s="7"/>
    </row>
    <row r="1036770" spans="2:6" x14ac:dyDescent="0.25">
      <c r="B1036770" s="7"/>
      <c r="C1036770" s="7"/>
      <c r="D1036770" s="7"/>
      <c r="E1036770" s="7"/>
      <c r="F1036770" s="7"/>
    </row>
    <row r="1036771" spans="2:6" x14ac:dyDescent="0.25">
      <c r="B1036771" s="7"/>
      <c r="C1036771" s="7"/>
      <c r="D1036771" s="7"/>
      <c r="E1036771" s="7"/>
      <c r="F1036771" s="7"/>
    </row>
    <row r="1036772" spans="2:6" x14ac:dyDescent="0.25">
      <c r="B1036772" s="7"/>
      <c r="C1036772" s="7"/>
      <c r="D1036772" s="7"/>
      <c r="E1036772" s="7"/>
      <c r="F1036772" s="7"/>
    </row>
    <row r="1036773" spans="2:6" x14ac:dyDescent="0.25">
      <c r="B1036773" s="7"/>
      <c r="C1036773" s="7"/>
      <c r="D1036773" s="7"/>
      <c r="E1036773" s="7"/>
      <c r="F1036773" s="7"/>
    </row>
    <row r="1036774" spans="2:6" x14ac:dyDescent="0.25">
      <c r="B1036774" s="7"/>
      <c r="C1036774" s="7"/>
      <c r="D1036774" s="7"/>
      <c r="E1036774" s="7"/>
      <c r="F1036774" s="7"/>
    </row>
    <row r="1036775" spans="2:6" x14ac:dyDescent="0.25">
      <c r="B1036775" s="7"/>
      <c r="C1036775" s="7"/>
      <c r="D1036775" s="7"/>
      <c r="E1036775" s="7"/>
      <c r="F1036775" s="7"/>
    </row>
    <row r="1036776" spans="2:6" x14ac:dyDescent="0.25">
      <c r="B1036776" s="7"/>
      <c r="C1036776" s="7"/>
      <c r="D1036776" s="7"/>
      <c r="E1036776" s="7"/>
      <c r="F1036776" s="7"/>
    </row>
    <row r="1036777" spans="2:6" x14ac:dyDescent="0.25">
      <c r="B1036777" s="7"/>
      <c r="C1036777" s="7"/>
      <c r="D1036777" s="7"/>
      <c r="E1036777" s="7"/>
      <c r="F1036777" s="7"/>
    </row>
    <row r="1036778" spans="2:6" x14ac:dyDescent="0.25">
      <c r="B1036778" s="7"/>
      <c r="C1036778" s="7"/>
      <c r="D1036778" s="7"/>
      <c r="E1036778" s="7"/>
      <c r="F1036778" s="7"/>
    </row>
    <row r="1036779" spans="2:6" x14ac:dyDescent="0.25">
      <c r="B1036779" s="7"/>
      <c r="C1036779" s="7"/>
      <c r="D1036779" s="7"/>
      <c r="E1036779" s="7"/>
      <c r="F1036779" s="7"/>
    </row>
    <row r="1036780" spans="2:6" x14ac:dyDescent="0.25">
      <c r="B1036780" s="7"/>
      <c r="C1036780" s="7"/>
      <c r="D1036780" s="7"/>
      <c r="E1036780" s="7"/>
      <c r="F1036780" s="7"/>
    </row>
    <row r="1036781" spans="2:6" x14ac:dyDescent="0.25">
      <c r="B1036781" s="7"/>
      <c r="C1036781" s="7"/>
      <c r="D1036781" s="7"/>
      <c r="E1036781" s="7"/>
      <c r="F1036781" s="7"/>
    </row>
    <row r="1036782" spans="2:6" x14ac:dyDescent="0.25">
      <c r="B1036782" s="7"/>
      <c r="C1036782" s="7"/>
      <c r="D1036782" s="7"/>
      <c r="E1036782" s="7"/>
      <c r="F1036782" s="7"/>
    </row>
    <row r="1036783" spans="2:6" x14ac:dyDescent="0.25">
      <c r="B1036783" s="7"/>
      <c r="C1036783" s="7"/>
      <c r="D1036783" s="7"/>
      <c r="E1036783" s="7"/>
      <c r="F1036783" s="7"/>
    </row>
    <row r="1036784" spans="2:6" x14ac:dyDescent="0.25">
      <c r="B1036784" s="7"/>
      <c r="C1036784" s="7"/>
      <c r="D1036784" s="7"/>
      <c r="E1036784" s="7"/>
      <c r="F1036784" s="7"/>
    </row>
    <row r="1036785" spans="2:6" x14ac:dyDescent="0.25">
      <c r="B1036785" s="7"/>
      <c r="C1036785" s="7"/>
      <c r="D1036785" s="7"/>
      <c r="E1036785" s="7"/>
      <c r="F1036785" s="7"/>
    </row>
    <row r="1036786" spans="2:6" x14ac:dyDescent="0.25">
      <c r="B1036786" s="7"/>
      <c r="C1036786" s="7"/>
      <c r="D1036786" s="7"/>
      <c r="E1036786" s="7"/>
      <c r="F1036786" s="7"/>
    </row>
    <row r="1036787" spans="2:6" x14ac:dyDescent="0.25">
      <c r="B1036787" s="7"/>
      <c r="C1036787" s="7"/>
      <c r="D1036787" s="7"/>
      <c r="E1036787" s="7"/>
      <c r="F1036787" s="7"/>
    </row>
    <row r="1036788" spans="2:6" x14ac:dyDescent="0.25">
      <c r="B1036788" s="7"/>
      <c r="C1036788" s="7"/>
      <c r="D1036788" s="7"/>
      <c r="E1036788" s="7"/>
      <c r="F1036788" s="7"/>
    </row>
    <row r="1036789" spans="2:6" x14ac:dyDescent="0.25">
      <c r="B1036789" s="7"/>
      <c r="C1036789" s="7"/>
      <c r="D1036789" s="7"/>
      <c r="E1036789" s="7"/>
      <c r="F1036789" s="7"/>
    </row>
    <row r="1036790" spans="2:6" x14ac:dyDescent="0.25">
      <c r="B1036790" s="7"/>
      <c r="C1036790" s="7"/>
      <c r="D1036790" s="7"/>
      <c r="E1036790" s="7"/>
      <c r="F1036790" s="7"/>
    </row>
    <row r="1036791" spans="2:6" x14ac:dyDescent="0.25">
      <c r="B1036791" s="7"/>
      <c r="C1036791" s="7"/>
      <c r="D1036791" s="7"/>
      <c r="E1036791" s="7"/>
      <c r="F1036791" s="7"/>
    </row>
    <row r="1036792" spans="2:6" x14ac:dyDescent="0.25">
      <c r="B1036792" s="7"/>
      <c r="C1036792" s="7"/>
      <c r="D1036792" s="7"/>
      <c r="E1036792" s="7"/>
      <c r="F1036792" s="7"/>
    </row>
    <row r="1036793" spans="2:6" x14ac:dyDescent="0.25">
      <c r="B1036793" s="7"/>
      <c r="C1036793" s="7"/>
      <c r="D1036793" s="7"/>
      <c r="E1036793" s="7"/>
      <c r="F1036793" s="7"/>
    </row>
    <row r="1036794" spans="2:6" x14ac:dyDescent="0.25">
      <c r="B1036794" s="7"/>
      <c r="C1036794" s="7"/>
      <c r="D1036794" s="7"/>
      <c r="E1036794" s="7"/>
      <c r="F1036794" s="7"/>
    </row>
    <row r="1036795" spans="2:6" x14ac:dyDescent="0.25">
      <c r="B1036795" s="7"/>
      <c r="C1036795" s="7"/>
      <c r="D1036795" s="7"/>
      <c r="E1036795" s="7"/>
      <c r="F1036795" s="7"/>
    </row>
    <row r="1036796" spans="2:6" x14ac:dyDescent="0.25">
      <c r="B1036796" s="7"/>
      <c r="C1036796" s="7"/>
      <c r="D1036796" s="7"/>
      <c r="E1036796" s="7"/>
      <c r="F1036796" s="7"/>
    </row>
    <row r="1036797" spans="2:6" x14ac:dyDescent="0.25">
      <c r="B1036797" s="7"/>
      <c r="C1036797" s="7"/>
      <c r="D1036797" s="7"/>
      <c r="E1036797" s="7"/>
      <c r="F1036797" s="7"/>
    </row>
    <row r="1036798" spans="2:6" x14ac:dyDescent="0.25">
      <c r="B1036798" s="7"/>
      <c r="C1036798" s="7"/>
      <c r="D1036798" s="7"/>
      <c r="E1036798" s="7"/>
      <c r="F1036798" s="7"/>
    </row>
    <row r="1036799" spans="2:6" x14ac:dyDescent="0.25">
      <c r="B1036799" s="7"/>
      <c r="C1036799" s="7"/>
      <c r="D1036799" s="7"/>
      <c r="E1036799" s="7"/>
      <c r="F1036799" s="7"/>
    </row>
    <row r="1036800" spans="2:6" x14ac:dyDescent="0.25">
      <c r="B1036800" s="7"/>
      <c r="C1036800" s="7"/>
      <c r="D1036800" s="7"/>
      <c r="E1036800" s="7"/>
      <c r="F1036800" s="7"/>
    </row>
    <row r="1036801" spans="2:6" x14ac:dyDescent="0.25">
      <c r="B1036801" s="7"/>
      <c r="C1036801" s="7"/>
      <c r="D1036801" s="7"/>
      <c r="E1036801" s="7"/>
      <c r="F1036801" s="7"/>
    </row>
    <row r="1036802" spans="2:6" x14ac:dyDescent="0.25">
      <c r="B1036802" s="7"/>
      <c r="C1036802" s="7"/>
      <c r="D1036802" s="7"/>
      <c r="E1036802" s="7"/>
      <c r="F1036802" s="7"/>
    </row>
    <row r="1036803" spans="2:6" x14ac:dyDescent="0.25">
      <c r="B1036803" s="7"/>
      <c r="C1036803" s="7"/>
      <c r="D1036803" s="7"/>
      <c r="E1036803" s="7"/>
      <c r="F1036803" s="7"/>
    </row>
    <row r="1036804" spans="2:6" x14ac:dyDescent="0.25">
      <c r="B1036804" s="7"/>
      <c r="C1036804" s="7"/>
      <c r="D1036804" s="7"/>
      <c r="E1036804" s="7"/>
      <c r="F1036804" s="7"/>
    </row>
    <row r="1036805" spans="2:6" x14ac:dyDescent="0.25">
      <c r="B1036805" s="7"/>
      <c r="C1036805" s="7"/>
      <c r="D1036805" s="7"/>
      <c r="E1036805" s="7"/>
      <c r="F1036805" s="7"/>
    </row>
    <row r="1036806" spans="2:6" x14ac:dyDescent="0.25">
      <c r="B1036806" s="7"/>
      <c r="C1036806" s="7"/>
      <c r="D1036806" s="7"/>
      <c r="E1036806" s="7"/>
      <c r="F1036806" s="7"/>
    </row>
    <row r="1036807" spans="2:6" x14ac:dyDescent="0.25">
      <c r="B1036807" s="7"/>
      <c r="C1036807" s="7"/>
      <c r="D1036807" s="7"/>
      <c r="E1036807" s="7"/>
      <c r="F1036807" s="7"/>
    </row>
    <row r="1036808" spans="2:6" x14ac:dyDescent="0.25">
      <c r="B1036808" s="7"/>
      <c r="C1036808" s="7"/>
      <c r="D1036808" s="7"/>
      <c r="E1036808" s="7"/>
      <c r="F1036808" s="7"/>
    </row>
    <row r="1036809" spans="2:6" x14ac:dyDescent="0.25">
      <c r="B1036809" s="7"/>
      <c r="C1036809" s="7"/>
      <c r="D1036809" s="7"/>
      <c r="E1036809" s="7"/>
      <c r="F1036809" s="7"/>
    </row>
    <row r="1036810" spans="2:6" x14ac:dyDescent="0.25">
      <c r="B1036810" s="7"/>
      <c r="C1036810" s="7"/>
      <c r="D1036810" s="7"/>
      <c r="E1036810" s="7"/>
      <c r="F1036810" s="7"/>
    </row>
    <row r="1036811" spans="2:6" x14ac:dyDescent="0.25">
      <c r="B1036811" s="7"/>
      <c r="C1036811" s="7"/>
      <c r="D1036811" s="7"/>
      <c r="E1036811" s="7"/>
      <c r="F1036811" s="7"/>
    </row>
    <row r="1036812" spans="2:6" x14ac:dyDescent="0.25">
      <c r="B1036812" s="7"/>
      <c r="C1036812" s="7"/>
      <c r="D1036812" s="7"/>
      <c r="E1036812" s="7"/>
      <c r="F1036812" s="7"/>
    </row>
    <row r="1036813" spans="2:6" x14ac:dyDescent="0.25">
      <c r="B1036813" s="7"/>
      <c r="C1036813" s="7"/>
      <c r="D1036813" s="7"/>
      <c r="E1036813" s="7"/>
      <c r="F1036813" s="7"/>
    </row>
    <row r="1036814" spans="2:6" x14ac:dyDescent="0.25">
      <c r="B1036814" s="7"/>
      <c r="C1036814" s="7"/>
      <c r="D1036814" s="7"/>
      <c r="E1036814" s="7"/>
      <c r="F1036814" s="7"/>
    </row>
    <row r="1036815" spans="2:6" x14ac:dyDescent="0.25">
      <c r="B1036815" s="7"/>
      <c r="C1036815" s="7"/>
      <c r="D1036815" s="7"/>
      <c r="E1036815" s="7"/>
      <c r="F1036815" s="7"/>
    </row>
    <row r="1036816" spans="2:6" x14ac:dyDescent="0.25">
      <c r="B1036816" s="7"/>
      <c r="C1036816" s="7"/>
      <c r="D1036816" s="7"/>
      <c r="E1036816" s="7"/>
      <c r="F1036816" s="7"/>
    </row>
    <row r="1036817" spans="2:6" x14ac:dyDescent="0.25">
      <c r="B1036817" s="7"/>
      <c r="C1036817" s="7"/>
      <c r="D1036817" s="7"/>
      <c r="E1036817" s="7"/>
      <c r="F1036817" s="7"/>
    </row>
    <row r="1036818" spans="2:6" x14ac:dyDescent="0.25">
      <c r="B1036818" s="7"/>
      <c r="C1036818" s="7"/>
      <c r="D1036818" s="7"/>
      <c r="E1036818" s="7"/>
      <c r="F1036818" s="7"/>
    </row>
    <row r="1036819" spans="2:6" x14ac:dyDescent="0.25">
      <c r="B1036819" s="7"/>
      <c r="C1036819" s="7"/>
      <c r="D1036819" s="7"/>
      <c r="E1036819" s="7"/>
      <c r="F1036819" s="7"/>
    </row>
    <row r="1036820" spans="2:6" x14ac:dyDescent="0.25">
      <c r="B1036820" s="7"/>
      <c r="C1036820" s="7"/>
      <c r="D1036820" s="7"/>
      <c r="E1036820" s="7"/>
      <c r="F1036820" s="7"/>
    </row>
    <row r="1036821" spans="2:6" x14ac:dyDescent="0.25">
      <c r="B1036821" s="7"/>
      <c r="C1036821" s="7"/>
      <c r="D1036821" s="7"/>
      <c r="E1036821" s="7"/>
      <c r="F1036821" s="7"/>
    </row>
    <row r="1036822" spans="2:6" x14ac:dyDescent="0.25">
      <c r="B1036822" s="7"/>
      <c r="C1036822" s="7"/>
      <c r="D1036822" s="7"/>
      <c r="E1036822" s="7"/>
      <c r="F1036822" s="7"/>
    </row>
    <row r="1036823" spans="2:6" x14ac:dyDescent="0.25">
      <c r="B1036823" s="7"/>
      <c r="C1036823" s="7"/>
      <c r="D1036823" s="7"/>
      <c r="E1036823" s="7"/>
      <c r="F1036823" s="7"/>
    </row>
    <row r="1036824" spans="2:6" x14ac:dyDescent="0.25">
      <c r="B1036824" s="7"/>
      <c r="C1036824" s="7"/>
      <c r="D1036824" s="7"/>
      <c r="E1036824" s="7"/>
      <c r="F1036824" s="7"/>
    </row>
    <row r="1036825" spans="2:6" x14ac:dyDescent="0.25">
      <c r="B1036825" s="7"/>
      <c r="C1036825" s="7"/>
      <c r="D1036825" s="7"/>
      <c r="E1036825" s="7"/>
      <c r="F1036825" s="7"/>
    </row>
    <row r="1036826" spans="2:6" x14ac:dyDescent="0.25">
      <c r="B1036826" s="7"/>
      <c r="C1036826" s="7"/>
      <c r="D1036826" s="7"/>
      <c r="E1036826" s="7"/>
      <c r="F1036826" s="7"/>
    </row>
    <row r="1036827" spans="2:6" x14ac:dyDescent="0.25">
      <c r="B1036827" s="7"/>
      <c r="C1036827" s="7"/>
      <c r="D1036827" s="7"/>
      <c r="E1036827" s="7"/>
      <c r="F1036827" s="7"/>
    </row>
    <row r="1036828" spans="2:6" x14ac:dyDescent="0.25">
      <c r="B1036828" s="7"/>
      <c r="C1036828" s="7"/>
      <c r="D1036828" s="7"/>
      <c r="E1036828" s="7"/>
      <c r="F1036828" s="7"/>
    </row>
    <row r="1036829" spans="2:6" x14ac:dyDescent="0.25">
      <c r="B1036829" s="7"/>
      <c r="C1036829" s="7"/>
      <c r="D1036829" s="7"/>
      <c r="E1036829" s="7"/>
      <c r="F1036829" s="7"/>
    </row>
    <row r="1036830" spans="2:6" x14ac:dyDescent="0.25">
      <c r="B1036830" s="7"/>
      <c r="C1036830" s="7"/>
      <c r="D1036830" s="7"/>
      <c r="E1036830" s="7"/>
      <c r="F1036830" s="7"/>
    </row>
    <row r="1036831" spans="2:6" x14ac:dyDescent="0.25">
      <c r="B1036831" s="7"/>
      <c r="C1036831" s="7"/>
      <c r="D1036831" s="7"/>
      <c r="E1036831" s="7"/>
      <c r="F1036831" s="7"/>
    </row>
    <row r="1036832" spans="2:6" x14ac:dyDescent="0.25">
      <c r="B1036832" s="7"/>
      <c r="C1036832" s="7"/>
      <c r="D1036832" s="7"/>
      <c r="E1036832" s="7"/>
      <c r="F1036832" s="7"/>
    </row>
    <row r="1036833" spans="2:6" x14ac:dyDescent="0.25">
      <c r="B1036833" s="7"/>
      <c r="C1036833" s="7"/>
      <c r="D1036833" s="7"/>
      <c r="E1036833" s="7"/>
      <c r="F1036833" s="7"/>
    </row>
    <row r="1036834" spans="2:6" x14ac:dyDescent="0.25">
      <c r="B1036834" s="7"/>
      <c r="C1036834" s="7"/>
      <c r="D1036834" s="7"/>
      <c r="E1036834" s="7"/>
      <c r="F1036834" s="7"/>
    </row>
    <row r="1036835" spans="2:6" x14ac:dyDescent="0.25">
      <c r="B1036835" s="7"/>
      <c r="C1036835" s="7"/>
      <c r="D1036835" s="7"/>
      <c r="E1036835" s="7"/>
      <c r="F1036835" s="7"/>
    </row>
    <row r="1036836" spans="2:6" x14ac:dyDescent="0.25">
      <c r="B1036836" s="7"/>
      <c r="C1036836" s="7"/>
      <c r="D1036836" s="7"/>
      <c r="E1036836" s="7"/>
      <c r="F1036836" s="7"/>
    </row>
    <row r="1036837" spans="2:6" x14ac:dyDescent="0.25">
      <c r="B1036837" s="7"/>
      <c r="C1036837" s="7"/>
      <c r="D1036837" s="7"/>
      <c r="E1036837" s="7"/>
      <c r="F1036837" s="7"/>
    </row>
    <row r="1036838" spans="2:6" x14ac:dyDescent="0.25">
      <c r="B1036838" s="7"/>
      <c r="C1036838" s="7"/>
      <c r="D1036838" s="7"/>
      <c r="E1036838" s="7"/>
      <c r="F1036838" s="7"/>
    </row>
    <row r="1036839" spans="2:6" x14ac:dyDescent="0.25">
      <c r="B1036839" s="7"/>
      <c r="C1036839" s="7"/>
      <c r="D1036839" s="7"/>
      <c r="E1036839" s="7"/>
      <c r="F1036839" s="7"/>
    </row>
    <row r="1036840" spans="2:6" x14ac:dyDescent="0.25">
      <c r="B1036840" s="7"/>
      <c r="C1036840" s="7"/>
      <c r="D1036840" s="7"/>
      <c r="E1036840" s="7"/>
      <c r="F1036840" s="7"/>
    </row>
    <row r="1036841" spans="2:6" x14ac:dyDescent="0.25">
      <c r="B1036841" s="7"/>
      <c r="C1036841" s="7"/>
      <c r="D1036841" s="7"/>
      <c r="E1036841" s="7"/>
      <c r="F1036841" s="7"/>
    </row>
    <row r="1036842" spans="2:6" x14ac:dyDescent="0.25">
      <c r="B1036842" s="7"/>
      <c r="C1036842" s="7"/>
      <c r="D1036842" s="7"/>
      <c r="E1036842" s="7"/>
      <c r="F1036842" s="7"/>
    </row>
    <row r="1036843" spans="2:6" x14ac:dyDescent="0.25">
      <c r="B1036843" s="7"/>
      <c r="C1036843" s="7"/>
      <c r="D1036843" s="7"/>
      <c r="E1036843" s="7"/>
      <c r="F1036843" s="7"/>
    </row>
    <row r="1036844" spans="2:6" x14ac:dyDescent="0.25">
      <c r="B1036844" s="7"/>
      <c r="C1036844" s="7"/>
      <c r="D1036844" s="7"/>
      <c r="E1036844" s="7"/>
      <c r="F1036844" s="7"/>
    </row>
    <row r="1036845" spans="2:6" x14ac:dyDescent="0.25">
      <c r="B1036845" s="7"/>
      <c r="C1036845" s="7"/>
      <c r="D1036845" s="7"/>
      <c r="E1036845" s="7"/>
      <c r="F1036845" s="7"/>
    </row>
    <row r="1036846" spans="2:6" x14ac:dyDescent="0.25">
      <c r="B1036846" s="7"/>
      <c r="C1036846" s="7"/>
      <c r="D1036846" s="7"/>
      <c r="E1036846" s="7"/>
      <c r="F1036846" s="7"/>
    </row>
    <row r="1036847" spans="2:6" x14ac:dyDescent="0.25">
      <c r="B1036847" s="7"/>
      <c r="C1036847" s="7"/>
      <c r="D1036847" s="7"/>
      <c r="E1036847" s="7"/>
      <c r="F1036847" s="7"/>
    </row>
    <row r="1036848" spans="2:6" x14ac:dyDescent="0.25">
      <c r="B1036848" s="7"/>
      <c r="C1036848" s="7"/>
      <c r="D1036848" s="7"/>
      <c r="E1036848" s="7"/>
      <c r="F1036848" s="7"/>
    </row>
    <row r="1036849" spans="2:6" x14ac:dyDescent="0.25">
      <c r="B1036849" s="7"/>
      <c r="C1036849" s="7"/>
      <c r="D1036849" s="7"/>
      <c r="E1036849" s="7"/>
      <c r="F1036849" s="7"/>
    </row>
    <row r="1036850" spans="2:6" x14ac:dyDescent="0.25">
      <c r="B1036850" s="7"/>
      <c r="C1036850" s="7"/>
      <c r="D1036850" s="7"/>
      <c r="E1036850" s="7"/>
      <c r="F1036850" s="7"/>
    </row>
    <row r="1036851" spans="2:6" x14ac:dyDescent="0.25">
      <c r="B1036851" s="7"/>
      <c r="C1036851" s="7"/>
      <c r="D1036851" s="7"/>
      <c r="E1036851" s="7"/>
      <c r="F1036851" s="7"/>
    </row>
    <row r="1036852" spans="2:6" x14ac:dyDescent="0.25">
      <c r="B1036852" s="7"/>
      <c r="C1036852" s="7"/>
      <c r="D1036852" s="7"/>
      <c r="E1036852" s="7"/>
      <c r="F1036852" s="7"/>
    </row>
    <row r="1036853" spans="2:6" x14ac:dyDescent="0.25">
      <c r="B1036853" s="7"/>
      <c r="C1036853" s="7"/>
      <c r="D1036853" s="7"/>
      <c r="E1036853" s="7"/>
      <c r="F1036853" s="7"/>
    </row>
    <row r="1036854" spans="2:6" x14ac:dyDescent="0.25">
      <c r="B1036854" s="7"/>
      <c r="C1036854" s="7"/>
      <c r="D1036854" s="7"/>
      <c r="E1036854" s="7"/>
      <c r="F1036854" s="7"/>
    </row>
    <row r="1036855" spans="2:6" x14ac:dyDescent="0.25">
      <c r="B1036855" s="7"/>
      <c r="C1036855" s="7"/>
      <c r="D1036855" s="7"/>
      <c r="E1036855" s="7"/>
      <c r="F1036855" s="7"/>
    </row>
    <row r="1036856" spans="2:6" x14ac:dyDescent="0.25">
      <c r="B1036856" s="7"/>
      <c r="C1036856" s="7"/>
      <c r="D1036856" s="7"/>
      <c r="E1036856" s="7"/>
      <c r="F1036856" s="7"/>
    </row>
    <row r="1036857" spans="2:6" x14ac:dyDescent="0.25">
      <c r="B1036857" s="7"/>
      <c r="C1036857" s="7"/>
      <c r="D1036857" s="7"/>
      <c r="E1036857" s="7"/>
      <c r="F1036857" s="7"/>
    </row>
    <row r="1036858" spans="2:6" x14ac:dyDescent="0.25">
      <c r="B1036858" s="7"/>
      <c r="C1036858" s="7"/>
      <c r="D1036858" s="7"/>
      <c r="E1036858" s="7"/>
      <c r="F1036858" s="7"/>
    </row>
    <row r="1036859" spans="2:6" x14ac:dyDescent="0.25">
      <c r="B1036859" s="7"/>
      <c r="C1036859" s="7"/>
      <c r="D1036859" s="7"/>
      <c r="E1036859" s="7"/>
      <c r="F1036859" s="7"/>
    </row>
    <row r="1036860" spans="2:6" x14ac:dyDescent="0.25">
      <c r="B1036860" s="7"/>
      <c r="C1036860" s="7"/>
      <c r="D1036860" s="7"/>
      <c r="E1036860" s="7"/>
      <c r="F1036860" s="7"/>
    </row>
    <row r="1036861" spans="2:6" x14ac:dyDescent="0.25">
      <c r="B1036861" s="7"/>
      <c r="C1036861" s="7"/>
      <c r="D1036861" s="7"/>
      <c r="E1036861" s="7"/>
      <c r="F1036861" s="7"/>
    </row>
    <row r="1036862" spans="2:6" x14ac:dyDescent="0.25">
      <c r="B1036862" s="7"/>
      <c r="C1036862" s="7"/>
      <c r="D1036862" s="7"/>
      <c r="E1036862" s="7"/>
      <c r="F1036862" s="7"/>
    </row>
    <row r="1036863" spans="2:6" x14ac:dyDescent="0.25">
      <c r="B1036863" s="7"/>
      <c r="C1036863" s="7"/>
      <c r="D1036863" s="7"/>
      <c r="E1036863" s="7"/>
      <c r="F1036863" s="7"/>
    </row>
    <row r="1036864" spans="2:6" x14ac:dyDescent="0.25">
      <c r="B1036864" s="7"/>
      <c r="C1036864" s="7"/>
      <c r="D1036864" s="7"/>
      <c r="E1036864" s="7"/>
      <c r="F1036864" s="7"/>
    </row>
    <row r="1036865" spans="2:6" x14ac:dyDescent="0.25">
      <c r="B1036865" s="7"/>
      <c r="C1036865" s="7"/>
      <c r="D1036865" s="7"/>
      <c r="E1036865" s="7"/>
      <c r="F1036865" s="7"/>
    </row>
    <row r="1036866" spans="2:6" x14ac:dyDescent="0.25">
      <c r="B1036866" s="7"/>
      <c r="C1036866" s="7"/>
      <c r="D1036866" s="7"/>
      <c r="E1036866" s="7"/>
      <c r="F1036866" s="7"/>
    </row>
    <row r="1036867" spans="2:6" x14ac:dyDescent="0.25">
      <c r="B1036867" s="7"/>
      <c r="C1036867" s="7"/>
      <c r="D1036867" s="7"/>
      <c r="E1036867" s="7"/>
      <c r="F1036867" s="7"/>
    </row>
    <row r="1036868" spans="2:6" x14ac:dyDescent="0.25">
      <c r="B1036868" s="7"/>
      <c r="C1036868" s="7"/>
      <c r="D1036868" s="7"/>
      <c r="E1036868" s="7"/>
      <c r="F1036868" s="7"/>
    </row>
    <row r="1036869" spans="2:6" x14ac:dyDescent="0.25">
      <c r="B1036869" s="7"/>
      <c r="C1036869" s="7"/>
      <c r="D1036869" s="7"/>
      <c r="E1036869" s="7"/>
      <c r="F1036869" s="7"/>
    </row>
    <row r="1036870" spans="2:6" x14ac:dyDescent="0.25">
      <c r="B1036870" s="7"/>
      <c r="C1036870" s="7"/>
      <c r="D1036870" s="7"/>
      <c r="E1036870" s="7"/>
      <c r="F1036870" s="7"/>
    </row>
    <row r="1036871" spans="2:6" x14ac:dyDescent="0.25">
      <c r="B1036871" s="7"/>
      <c r="C1036871" s="7"/>
      <c r="D1036871" s="7"/>
      <c r="E1036871" s="7"/>
      <c r="F1036871" s="7"/>
    </row>
    <row r="1036872" spans="2:6" x14ac:dyDescent="0.25">
      <c r="B1036872" s="7"/>
      <c r="C1036872" s="7"/>
      <c r="D1036872" s="7"/>
      <c r="E1036872" s="7"/>
      <c r="F1036872" s="7"/>
    </row>
    <row r="1036873" spans="2:6" x14ac:dyDescent="0.25">
      <c r="B1036873" s="7"/>
      <c r="C1036873" s="7"/>
      <c r="D1036873" s="7"/>
      <c r="E1036873" s="7"/>
      <c r="F1036873" s="7"/>
    </row>
    <row r="1036874" spans="2:6" x14ac:dyDescent="0.25">
      <c r="B1036874" s="7"/>
      <c r="C1036874" s="7"/>
      <c r="D1036874" s="7"/>
      <c r="E1036874" s="7"/>
      <c r="F1036874" s="7"/>
    </row>
    <row r="1036875" spans="2:6" x14ac:dyDescent="0.25">
      <c r="B1036875" s="7"/>
      <c r="C1036875" s="7"/>
      <c r="D1036875" s="7"/>
      <c r="E1036875" s="7"/>
      <c r="F1036875" s="7"/>
    </row>
    <row r="1036876" spans="2:6" x14ac:dyDescent="0.25">
      <c r="B1036876" s="7"/>
      <c r="C1036876" s="7"/>
      <c r="D1036876" s="7"/>
      <c r="E1036876" s="7"/>
      <c r="F1036876" s="7"/>
    </row>
    <row r="1036877" spans="2:6" x14ac:dyDescent="0.25">
      <c r="B1036877" s="7"/>
      <c r="C1036877" s="7"/>
      <c r="D1036877" s="7"/>
      <c r="E1036877" s="7"/>
      <c r="F1036877" s="7"/>
    </row>
    <row r="1036878" spans="2:6" x14ac:dyDescent="0.25">
      <c r="B1036878" s="7"/>
      <c r="C1036878" s="7"/>
      <c r="D1036878" s="7"/>
      <c r="E1036878" s="7"/>
      <c r="F1036878" s="7"/>
    </row>
    <row r="1036879" spans="2:6" x14ac:dyDescent="0.25">
      <c r="B1036879" s="7"/>
      <c r="C1036879" s="7"/>
      <c r="D1036879" s="7"/>
      <c r="E1036879" s="7"/>
      <c r="F1036879" s="7"/>
    </row>
    <row r="1036880" spans="2:6" x14ac:dyDescent="0.25">
      <c r="B1036880" s="7"/>
      <c r="C1036880" s="7"/>
      <c r="D1036880" s="7"/>
      <c r="E1036880" s="7"/>
      <c r="F1036880" s="7"/>
    </row>
    <row r="1036881" spans="2:6" x14ac:dyDescent="0.25">
      <c r="B1036881" s="7"/>
      <c r="C1036881" s="7"/>
      <c r="D1036881" s="7"/>
      <c r="E1036881" s="7"/>
      <c r="F1036881" s="7"/>
    </row>
    <row r="1036882" spans="2:6" x14ac:dyDescent="0.25">
      <c r="B1036882" s="7"/>
      <c r="C1036882" s="7"/>
      <c r="D1036882" s="7"/>
      <c r="E1036882" s="7"/>
      <c r="F1036882" s="7"/>
    </row>
    <row r="1036883" spans="2:6" x14ac:dyDescent="0.25">
      <c r="B1036883" s="7"/>
      <c r="C1036883" s="7"/>
      <c r="D1036883" s="7"/>
      <c r="E1036883" s="7"/>
      <c r="F1036883" s="7"/>
    </row>
    <row r="1036884" spans="2:6" x14ac:dyDescent="0.25">
      <c r="B1036884" s="7"/>
      <c r="C1036884" s="7"/>
      <c r="D1036884" s="7"/>
      <c r="E1036884" s="7"/>
      <c r="F1036884" s="7"/>
    </row>
    <row r="1036885" spans="2:6" x14ac:dyDescent="0.25">
      <c r="B1036885" s="7"/>
      <c r="C1036885" s="7"/>
      <c r="D1036885" s="7"/>
      <c r="E1036885" s="7"/>
      <c r="F1036885" s="7"/>
    </row>
    <row r="1036886" spans="2:6" x14ac:dyDescent="0.25">
      <c r="B1036886" s="7"/>
      <c r="C1036886" s="7"/>
      <c r="D1036886" s="7"/>
      <c r="E1036886" s="7"/>
      <c r="F1036886" s="7"/>
    </row>
    <row r="1036887" spans="2:6" x14ac:dyDescent="0.25">
      <c r="B1036887" s="7"/>
      <c r="C1036887" s="7"/>
      <c r="D1036887" s="7"/>
      <c r="E1036887" s="7"/>
      <c r="F1036887" s="7"/>
    </row>
    <row r="1036888" spans="2:6" x14ac:dyDescent="0.25">
      <c r="B1036888" s="7"/>
      <c r="C1036888" s="7"/>
      <c r="D1036888" s="7"/>
      <c r="E1036888" s="7"/>
      <c r="F1036888" s="7"/>
    </row>
    <row r="1036889" spans="2:6" x14ac:dyDescent="0.25">
      <c r="B1036889" s="7"/>
      <c r="C1036889" s="7"/>
      <c r="D1036889" s="7"/>
      <c r="E1036889" s="7"/>
      <c r="F1036889" s="7"/>
    </row>
    <row r="1036890" spans="2:6" x14ac:dyDescent="0.25">
      <c r="B1036890" s="7"/>
      <c r="C1036890" s="7"/>
      <c r="D1036890" s="7"/>
      <c r="E1036890" s="7"/>
      <c r="F1036890" s="7"/>
    </row>
    <row r="1036891" spans="2:6" x14ac:dyDescent="0.25">
      <c r="B1036891" s="7"/>
      <c r="C1036891" s="7"/>
      <c r="D1036891" s="7"/>
      <c r="E1036891" s="7"/>
      <c r="F1036891" s="7"/>
    </row>
    <row r="1036892" spans="2:6" x14ac:dyDescent="0.25">
      <c r="B1036892" s="7"/>
      <c r="C1036892" s="7"/>
      <c r="D1036892" s="7"/>
      <c r="E1036892" s="7"/>
      <c r="F1036892" s="7"/>
    </row>
    <row r="1036893" spans="2:6" x14ac:dyDescent="0.25">
      <c r="B1036893" s="7"/>
      <c r="C1036893" s="7"/>
      <c r="D1036893" s="7"/>
      <c r="E1036893" s="7"/>
      <c r="F1036893" s="7"/>
    </row>
    <row r="1036894" spans="2:6" x14ac:dyDescent="0.25">
      <c r="B1036894" s="7"/>
      <c r="C1036894" s="7"/>
      <c r="D1036894" s="7"/>
      <c r="E1036894" s="7"/>
      <c r="F1036894" s="7"/>
    </row>
    <row r="1036895" spans="2:6" x14ac:dyDescent="0.25">
      <c r="B1036895" s="7"/>
      <c r="C1036895" s="7"/>
      <c r="D1036895" s="7"/>
      <c r="E1036895" s="7"/>
      <c r="F1036895" s="7"/>
    </row>
    <row r="1036896" spans="2:6" x14ac:dyDescent="0.25">
      <c r="B1036896" s="7"/>
      <c r="C1036896" s="7"/>
      <c r="D1036896" s="7"/>
      <c r="E1036896" s="7"/>
      <c r="F1036896" s="7"/>
    </row>
    <row r="1036897" spans="2:6" x14ac:dyDescent="0.25">
      <c r="B1036897" s="7"/>
      <c r="C1036897" s="7"/>
      <c r="D1036897" s="7"/>
      <c r="E1036897" s="7"/>
      <c r="F1036897" s="7"/>
    </row>
    <row r="1036898" spans="2:6" x14ac:dyDescent="0.25">
      <c r="B1036898" s="7"/>
      <c r="C1036898" s="7"/>
      <c r="D1036898" s="7"/>
      <c r="E1036898" s="7"/>
      <c r="F1036898" s="7"/>
    </row>
    <row r="1036899" spans="2:6" x14ac:dyDescent="0.25">
      <c r="B1036899" s="7"/>
      <c r="C1036899" s="7"/>
      <c r="D1036899" s="7"/>
      <c r="E1036899" s="7"/>
      <c r="F1036899" s="7"/>
    </row>
    <row r="1036900" spans="2:6" x14ac:dyDescent="0.25">
      <c r="B1036900" s="7"/>
      <c r="C1036900" s="7"/>
      <c r="D1036900" s="7"/>
      <c r="E1036900" s="7"/>
      <c r="F1036900" s="7"/>
    </row>
    <row r="1036901" spans="2:6" x14ac:dyDescent="0.25">
      <c r="B1036901" s="7"/>
      <c r="C1036901" s="7"/>
      <c r="D1036901" s="7"/>
      <c r="E1036901" s="7"/>
      <c r="F1036901" s="7"/>
    </row>
    <row r="1036902" spans="2:6" x14ac:dyDescent="0.25">
      <c r="B1036902" s="7"/>
      <c r="C1036902" s="7"/>
      <c r="D1036902" s="7"/>
      <c r="E1036902" s="7"/>
      <c r="F1036902" s="7"/>
    </row>
    <row r="1036903" spans="2:6" x14ac:dyDescent="0.25">
      <c r="B1036903" s="7"/>
      <c r="C1036903" s="7"/>
      <c r="D1036903" s="7"/>
      <c r="E1036903" s="7"/>
      <c r="F1036903" s="7"/>
    </row>
    <row r="1036904" spans="2:6" x14ac:dyDescent="0.25">
      <c r="B1036904" s="7"/>
      <c r="C1036904" s="7"/>
      <c r="D1036904" s="7"/>
      <c r="E1036904" s="7"/>
      <c r="F1036904" s="7"/>
    </row>
    <row r="1036905" spans="2:6" x14ac:dyDescent="0.25">
      <c r="B1036905" s="7"/>
      <c r="C1036905" s="7"/>
      <c r="D1036905" s="7"/>
      <c r="E1036905" s="7"/>
      <c r="F1036905" s="7"/>
    </row>
    <row r="1036906" spans="2:6" x14ac:dyDescent="0.25">
      <c r="B1036906" s="7"/>
      <c r="C1036906" s="7"/>
      <c r="D1036906" s="7"/>
      <c r="E1036906" s="7"/>
      <c r="F1036906" s="7"/>
    </row>
    <row r="1036907" spans="2:6" x14ac:dyDescent="0.25">
      <c r="B1036907" s="7"/>
      <c r="C1036907" s="7"/>
      <c r="D1036907" s="7"/>
      <c r="E1036907" s="7"/>
      <c r="F1036907" s="7"/>
    </row>
    <row r="1036908" spans="2:6" x14ac:dyDescent="0.25">
      <c r="B1036908" s="7"/>
      <c r="C1036908" s="7"/>
      <c r="D1036908" s="7"/>
      <c r="E1036908" s="7"/>
      <c r="F1036908" s="7"/>
    </row>
    <row r="1036909" spans="2:6" x14ac:dyDescent="0.25">
      <c r="B1036909" s="7"/>
      <c r="C1036909" s="7"/>
      <c r="D1036909" s="7"/>
      <c r="E1036909" s="7"/>
      <c r="F1036909" s="7"/>
    </row>
    <row r="1036910" spans="2:6" x14ac:dyDescent="0.25">
      <c r="B1036910" s="7"/>
      <c r="C1036910" s="7"/>
      <c r="D1036910" s="7"/>
      <c r="E1036910" s="7"/>
      <c r="F1036910" s="7"/>
    </row>
    <row r="1036911" spans="2:6" x14ac:dyDescent="0.25">
      <c r="B1036911" s="7"/>
      <c r="C1036911" s="7"/>
      <c r="D1036911" s="7"/>
      <c r="E1036911" s="7"/>
      <c r="F1036911" s="7"/>
    </row>
    <row r="1036912" spans="2:6" x14ac:dyDescent="0.25">
      <c r="B1036912" s="7"/>
      <c r="C1036912" s="7"/>
      <c r="D1036912" s="7"/>
      <c r="E1036912" s="7"/>
      <c r="F1036912" s="7"/>
    </row>
    <row r="1036913" spans="2:6" x14ac:dyDescent="0.25">
      <c r="B1036913" s="7"/>
      <c r="C1036913" s="7"/>
      <c r="D1036913" s="7"/>
      <c r="E1036913" s="7"/>
      <c r="F1036913" s="7"/>
    </row>
    <row r="1036914" spans="2:6" x14ac:dyDescent="0.25">
      <c r="B1036914" s="7"/>
      <c r="C1036914" s="7"/>
      <c r="D1036914" s="7"/>
      <c r="E1036914" s="7"/>
      <c r="F1036914" s="7"/>
    </row>
    <row r="1036915" spans="2:6" x14ac:dyDescent="0.25">
      <c r="B1036915" s="7"/>
      <c r="C1036915" s="7"/>
      <c r="D1036915" s="7"/>
      <c r="E1036915" s="7"/>
      <c r="F1036915" s="7"/>
    </row>
    <row r="1036916" spans="2:6" x14ac:dyDescent="0.25">
      <c r="B1036916" s="7"/>
      <c r="C1036916" s="7"/>
      <c r="D1036916" s="7"/>
      <c r="E1036916" s="7"/>
      <c r="F1036916" s="7"/>
    </row>
    <row r="1036917" spans="2:6" x14ac:dyDescent="0.25">
      <c r="B1036917" s="7"/>
      <c r="C1036917" s="7"/>
      <c r="D1036917" s="7"/>
      <c r="E1036917" s="7"/>
      <c r="F1036917" s="7"/>
    </row>
    <row r="1036918" spans="2:6" x14ac:dyDescent="0.25">
      <c r="B1036918" s="7"/>
      <c r="C1036918" s="7"/>
      <c r="D1036918" s="7"/>
      <c r="E1036918" s="7"/>
      <c r="F1036918" s="7"/>
    </row>
    <row r="1036919" spans="2:6" x14ac:dyDescent="0.25">
      <c r="B1036919" s="7"/>
      <c r="C1036919" s="7"/>
      <c r="D1036919" s="7"/>
      <c r="E1036919" s="7"/>
      <c r="F1036919" s="7"/>
    </row>
    <row r="1036920" spans="2:6" x14ac:dyDescent="0.25">
      <c r="B1036920" s="7"/>
      <c r="C1036920" s="7"/>
      <c r="D1036920" s="7"/>
      <c r="E1036920" s="7"/>
      <c r="F1036920" s="7"/>
    </row>
    <row r="1036921" spans="2:6" x14ac:dyDescent="0.25">
      <c r="B1036921" s="7"/>
      <c r="C1036921" s="7"/>
      <c r="D1036921" s="7"/>
      <c r="E1036921" s="7"/>
      <c r="F1036921" s="7"/>
    </row>
    <row r="1036922" spans="2:6" x14ac:dyDescent="0.25">
      <c r="B1036922" s="7"/>
      <c r="C1036922" s="7"/>
      <c r="D1036922" s="7"/>
      <c r="E1036922" s="7"/>
      <c r="F1036922" s="7"/>
    </row>
    <row r="1036923" spans="2:6" x14ac:dyDescent="0.25">
      <c r="B1036923" s="7"/>
      <c r="C1036923" s="7"/>
      <c r="D1036923" s="7"/>
      <c r="E1036923" s="7"/>
      <c r="F1036923" s="7"/>
    </row>
    <row r="1036924" spans="2:6" x14ac:dyDescent="0.25">
      <c r="B1036924" s="7"/>
      <c r="C1036924" s="7"/>
      <c r="D1036924" s="7"/>
      <c r="E1036924" s="7"/>
      <c r="F1036924" s="7"/>
    </row>
    <row r="1036925" spans="2:6" x14ac:dyDescent="0.25">
      <c r="B1036925" s="7"/>
      <c r="C1036925" s="7"/>
      <c r="D1036925" s="7"/>
      <c r="E1036925" s="7"/>
      <c r="F1036925" s="7"/>
    </row>
    <row r="1036926" spans="2:6" x14ac:dyDescent="0.25">
      <c r="B1036926" s="7"/>
      <c r="C1036926" s="7"/>
      <c r="D1036926" s="7"/>
      <c r="E1036926" s="7"/>
      <c r="F1036926" s="7"/>
    </row>
    <row r="1036927" spans="2:6" x14ac:dyDescent="0.25">
      <c r="B1036927" s="7"/>
      <c r="C1036927" s="7"/>
      <c r="D1036927" s="7"/>
      <c r="E1036927" s="7"/>
      <c r="F1036927" s="7"/>
    </row>
    <row r="1036928" spans="2:6" x14ac:dyDescent="0.25">
      <c r="B1036928" s="7"/>
      <c r="C1036928" s="7"/>
      <c r="D1036928" s="7"/>
      <c r="E1036928" s="7"/>
      <c r="F1036928" s="7"/>
    </row>
    <row r="1036929" spans="2:6" x14ac:dyDescent="0.25">
      <c r="B1036929" s="7"/>
      <c r="C1036929" s="7"/>
      <c r="D1036929" s="7"/>
      <c r="E1036929" s="7"/>
      <c r="F1036929" s="7"/>
    </row>
    <row r="1036930" spans="2:6" x14ac:dyDescent="0.25">
      <c r="B1036930" s="7"/>
      <c r="C1036930" s="7"/>
      <c r="D1036930" s="7"/>
      <c r="E1036930" s="7"/>
      <c r="F1036930" s="7"/>
    </row>
    <row r="1036931" spans="2:6" x14ac:dyDescent="0.25">
      <c r="B1036931" s="7"/>
      <c r="C1036931" s="7"/>
      <c r="D1036931" s="7"/>
      <c r="E1036931" s="7"/>
      <c r="F1036931" s="7"/>
    </row>
    <row r="1036932" spans="2:6" x14ac:dyDescent="0.25">
      <c r="B1036932" s="7"/>
      <c r="C1036932" s="7"/>
      <c r="D1036932" s="7"/>
      <c r="E1036932" s="7"/>
      <c r="F1036932" s="7"/>
    </row>
    <row r="1036933" spans="2:6" x14ac:dyDescent="0.25">
      <c r="B1036933" s="7"/>
      <c r="C1036933" s="7"/>
      <c r="D1036933" s="7"/>
      <c r="E1036933" s="7"/>
      <c r="F1036933" s="7"/>
    </row>
    <row r="1036934" spans="2:6" x14ac:dyDescent="0.25">
      <c r="B1036934" s="7"/>
      <c r="C1036934" s="7"/>
      <c r="D1036934" s="7"/>
      <c r="E1036934" s="7"/>
      <c r="F1036934" s="7"/>
    </row>
    <row r="1036935" spans="2:6" x14ac:dyDescent="0.25">
      <c r="B1036935" s="7"/>
      <c r="C1036935" s="7"/>
      <c r="D1036935" s="7"/>
      <c r="E1036935" s="7"/>
      <c r="F1036935" s="7"/>
    </row>
    <row r="1036936" spans="2:6" x14ac:dyDescent="0.25">
      <c r="B1036936" s="7"/>
      <c r="C1036936" s="7"/>
      <c r="D1036936" s="7"/>
      <c r="E1036936" s="7"/>
      <c r="F1036936" s="7"/>
    </row>
    <row r="1036937" spans="2:6" x14ac:dyDescent="0.25">
      <c r="B1036937" s="7"/>
      <c r="C1036937" s="7"/>
      <c r="D1036937" s="7"/>
      <c r="E1036937" s="7"/>
      <c r="F1036937" s="7"/>
    </row>
    <row r="1036938" spans="2:6" x14ac:dyDescent="0.25">
      <c r="B1036938" s="7"/>
      <c r="C1036938" s="7"/>
      <c r="D1036938" s="7"/>
      <c r="E1036938" s="7"/>
      <c r="F1036938" s="7"/>
    </row>
    <row r="1036939" spans="2:6" x14ac:dyDescent="0.25">
      <c r="B1036939" s="7"/>
      <c r="C1036939" s="7"/>
      <c r="D1036939" s="7"/>
      <c r="E1036939" s="7"/>
      <c r="F1036939" s="7"/>
    </row>
    <row r="1036940" spans="2:6" x14ac:dyDescent="0.25">
      <c r="B1036940" s="7"/>
      <c r="C1036940" s="7"/>
      <c r="D1036940" s="7"/>
      <c r="E1036940" s="7"/>
      <c r="F1036940" s="7"/>
    </row>
    <row r="1036941" spans="2:6" x14ac:dyDescent="0.25">
      <c r="B1036941" s="7"/>
      <c r="C1036941" s="7"/>
      <c r="D1036941" s="7"/>
      <c r="E1036941" s="7"/>
      <c r="F1036941" s="7"/>
    </row>
    <row r="1036942" spans="2:6" x14ac:dyDescent="0.25">
      <c r="B1036942" s="7"/>
      <c r="C1036942" s="7"/>
      <c r="D1036942" s="7"/>
      <c r="E1036942" s="7"/>
      <c r="F1036942" s="7"/>
    </row>
    <row r="1036943" spans="2:6" x14ac:dyDescent="0.25">
      <c r="B1036943" s="7"/>
      <c r="C1036943" s="7"/>
      <c r="D1036943" s="7"/>
      <c r="E1036943" s="7"/>
      <c r="F1036943" s="7"/>
    </row>
    <row r="1036944" spans="2:6" x14ac:dyDescent="0.25">
      <c r="B1036944" s="7"/>
      <c r="C1036944" s="7"/>
      <c r="D1036944" s="7"/>
      <c r="E1036944" s="7"/>
      <c r="F1036944" s="7"/>
    </row>
    <row r="1036945" spans="2:6" x14ac:dyDescent="0.25">
      <c r="B1036945" s="7"/>
      <c r="C1036945" s="7"/>
      <c r="D1036945" s="7"/>
      <c r="E1036945" s="7"/>
      <c r="F1036945" s="7"/>
    </row>
    <row r="1036946" spans="2:6" x14ac:dyDescent="0.25">
      <c r="B1036946" s="7"/>
      <c r="C1036946" s="7"/>
      <c r="D1036946" s="7"/>
      <c r="E1036946" s="7"/>
      <c r="F1036946" s="7"/>
    </row>
    <row r="1036947" spans="2:6" x14ac:dyDescent="0.25">
      <c r="B1036947" s="7"/>
      <c r="C1036947" s="7"/>
      <c r="D1036947" s="7"/>
      <c r="E1036947" s="7"/>
      <c r="F1036947" s="7"/>
    </row>
    <row r="1036948" spans="2:6" x14ac:dyDescent="0.25">
      <c r="B1036948" s="7"/>
      <c r="C1036948" s="7"/>
      <c r="D1036948" s="7"/>
      <c r="E1036948" s="7"/>
      <c r="F1036948" s="7"/>
    </row>
    <row r="1036949" spans="2:6" x14ac:dyDescent="0.25">
      <c r="B1036949" s="7"/>
      <c r="C1036949" s="7"/>
      <c r="D1036949" s="7"/>
      <c r="E1036949" s="7"/>
      <c r="F1036949" s="7"/>
    </row>
    <row r="1036950" spans="2:6" x14ac:dyDescent="0.25">
      <c r="B1036950" s="7"/>
      <c r="C1036950" s="7"/>
      <c r="D1036950" s="7"/>
      <c r="E1036950" s="7"/>
      <c r="F1036950" s="7"/>
    </row>
    <row r="1036951" spans="2:6" x14ac:dyDescent="0.25">
      <c r="B1036951" s="7"/>
      <c r="C1036951" s="7"/>
      <c r="D1036951" s="7"/>
      <c r="E1036951" s="7"/>
      <c r="F1036951" s="7"/>
    </row>
    <row r="1036952" spans="2:6" x14ac:dyDescent="0.25">
      <c r="B1036952" s="7"/>
      <c r="C1036952" s="7"/>
      <c r="D1036952" s="7"/>
      <c r="E1036952" s="7"/>
      <c r="F1036952" s="7"/>
    </row>
    <row r="1036953" spans="2:6" x14ac:dyDescent="0.25">
      <c r="B1036953" s="7"/>
      <c r="C1036953" s="7"/>
      <c r="D1036953" s="7"/>
      <c r="E1036953" s="7"/>
      <c r="F1036953" s="7"/>
    </row>
    <row r="1036954" spans="2:6" x14ac:dyDescent="0.25">
      <c r="B1036954" s="7"/>
      <c r="C1036954" s="7"/>
      <c r="D1036954" s="7"/>
      <c r="E1036954" s="7"/>
      <c r="F1036954" s="7"/>
    </row>
    <row r="1036955" spans="2:6" x14ac:dyDescent="0.25">
      <c r="B1036955" s="7"/>
      <c r="C1036955" s="7"/>
      <c r="D1036955" s="7"/>
      <c r="E1036955" s="7"/>
      <c r="F1036955" s="7"/>
    </row>
    <row r="1036956" spans="2:6" x14ac:dyDescent="0.25">
      <c r="B1036956" s="7"/>
      <c r="C1036956" s="7"/>
      <c r="D1036956" s="7"/>
      <c r="E1036956" s="7"/>
      <c r="F1036956" s="7"/>
    </row>
    <row r="1036957" spans="2:6" x14ac:dyDescent="0.25">
      <c r="B1036957" s="7"/>
      <c r="C1036957" s="7"/>
      <c r="D1036957" s="7"/>
      <c r="E1036957" s="7"/>
      <c r="F1036957" s="7"/>
    </row>
    <row r="1036958" spans="2:6" x14ac:dyDescent="0.25">
      <c r="B1036958" s="7"/>
      <c r="C1036958" s="7"/>
      <c r="D1036958" s="7"/>
      <c r="E1036958" s="7"/>
      <c r="F1036958" s="7"/>
    </row>
    <row r="1036959" spans="2:6" x14ac:dyDescent="0.25">
      <c r="B1036959" s="7"/>
      <c r="C1036959" s="7"/>
      <c r="D1036959" s="7"/>
      <c r="E1036959" s="7"/>
      <c r="F1036959" s="7"/>
    </row>
    <row r="1036960" spans="2:6" x14ac:dyDescent="0.25">
      <c r="B1036960" s="7"/>
      <c r="C1036960" s="7"/>
      <c r="D1036960" s="7"/>
      <c r="E1036960" s="7"/>
      <c r="F1036960" s="7"/>
    </row>
    <row r="1036961" spans="2:6" x14ac:dyDescent="0.25">
      <c r="B1036961" s="7"/>
      <c r="C1036961" s="7"/>
      <c r="D1036961" s="7"/>
      <c r="E1036961" s="7"/>
      <c r="F1036961" s="7"/>
    </row>
    <row r="1036962" spans="2:6" x14ac:dyDescent="0.25">
      <c r="B1036962" s="7"/>
      <c r="C1036962" s="7"/>
      <c r="D1036962" s="7"/>
      <c r="E1036962" s="7"/>
      <c r="F1036962" s="7"/>
    </row>
    <row r="1036963" spans="2:6" x14ac:dyDescent="0.25">
      <c r="B1036963" s="7"/>
      <c r="C1036963" s="7"/>
      <c r="D1036963" s="7"/>
      <c r="E1036963" s="7"/>
      <c r="F1036963" s="7"/>
    </row>
    <row r="1036964" spans="2:6" x14ac:dyDescent="0.25">
      <c r="B1036964" s="7"/>
      <c r="C1036964" s="7"/>
      <c r="D1036964" s="7"/>
      <c r="E1036964" s="7"/>
      <c r="F1036964" s="7"/>
    </row>
    <row r="1036965" spans="2:6" x14ac:dyDescent="0.25">
      <c r="B1036965" s="7"/>
      <c r="C1036965" s="7"/>
      <c r="D1036965" s="7"/>
      <c r="E1036965" s="7"/>
      <c r="F1036965" s="7"/>
    </row>
    <row r="1036966" spans="2:6" x14ac:dyDescent="0.25">
      <c r="B1036966" s="7"/>
      <c r="C1036966" s="7"/>
      <c r="D1036966" s="7"/>
      <c r="E1036966" s="7"/>
      <c r="F1036966" s="7"/>
    </row>
    <row r="1036967" spans="2:6" x14ac:dyDescent="0.25">
      <c r="B1036967" s="7"/>
      <c r="C1036967" s="7"/>
      <c r="D1036967" s="7"/>
      <c r="E1036967" s="7"/>
      <c r="F1036967" s="7"/>
    </row>
    <row r="1036968" spans="2:6" x14ac:dyDescent="0.25">
      <c r="B1036968" s="7"/>
      <c r="C1036968" s="7"/>
      <c r="D1036968" s="7"/>
      <c r="E1036968" s="7"/>
      <c r="F1036968" s="7"/>
    </row>
    <row r="1036969" spans="2:6" x14ac:dyDescent="0.25">
      <c r="B1036969" s="7"/>
      <c r="C1036969" s="7"/>
      <c r="D1036969" s="7"/>
      <c r="E1036969" s="7"/>
      <c r="F1036969" s="7"/>
    </row>
    <row r="1036970" spans="2:6" x14ac:dyDescent="0.25">
      <c r="B1036970" s="7"/>
      <c r="C1036970" s="7"/>
      <c r="D1036970" s="7"/>
      <c r="E1036970" s="7"/>
      <c r="F1036970" s="7"/>
    </row>
    <row r="1036971" spans="2:6" x14ac:dyDescent="0.25">
      <c r="B1036971" s="7"/>
      <c r="C1036971" s="7"/>
      <c r="D1036971" s="7"/>
      <c r="E1036971" s="7"/>
      <c r="F1036971" s="7"/>
    </row>
    <row r="1036972" spans="2:6" x14ac:dyDescent="0.25">
      <c r="B1036972" s="7"/>
      <c r="C1036972" s="7"/>
      <c r="D1036972" s="7"/>
      <c r="E1036972" s="7"/>
      <c r="F1036972" s="7"/>
    </row>
    <row r="1036973" spans="2:6" x14ac:dyDescent="0.25">
      <c r="B1036973" s="7"/>
      <c r="C1036973" s="7"/>
      <c r="D1036973" s="7"/>
      <c r="E1036973" s="7"/>
      <c r="F1036973" s="7"/>
    </row>
    <row r="1036974" spans="2:6" x14ac:dyDescent="0.25">
      <c r="B1036974" s="7"/>
      <c r="C1036974" s="7"/>
      <c r="D1036974" s="7"/>
      <c r="E1036974" s="7"/>
      <c r="F1036974" s="7"/>
    </row>
    <row r="1036975" spans="2:6" x14ac:dyDescent="0.25">
      <c r="B1036975" s="7"/>
      <c r="C1036975" s="7"/>
      <c r="D1036975" s="7"/>
      <c r="E1036975" s="7"/>
      <c r="F1036975" s="7"/>
    </row>
    <row r="1036976" spans="2:6" x14ac:dyDescent="0.25">
      <c r="B1036976" s="7"/>
      <c r="C1036976" s="7"/>
      <c r="D1036976" s="7"/>
      <c r="E1036976" s="7"/>
      <c r="F1036976" s="7"/>
    </row>
    <row r="1036977" spans="2:6" x14ac:dyDescent="0.25">
      <c r="B1036977" s="7"/>
      <c r="C1036977" s="7"/>
      <c r="D1036977" s="7"/>
      <c r="E1036977" s="7"/>
      <c r="F1036977" s="7"/>
    </row>
    <row r="1036978" spans="2:6" x14ac:dyDescent="0.25">
      <c r="B1036978" s="7"/>
      <c r="C1036978" s="7"/>
      <c r="D1036978" s="7"/>
      <c r="E1036978" s="7"/>
      <c r="F1036978" s="7"/>
    </row>
    <row r="1036979" spans="2:6" x14ac:dyDescent="0.25">
      <c r="B1036979" s="7"/>
      <c r="C1036979" s="7"/>
      <c r="D1036979" s="7"/>
      <c r="E1036979" s="7"/>
      <c r="F1036979" s="7"/>
    </row>
    <row r="1036980" spans="2:6" x14ac:dyDescent="0.25">
      <c r="B1036980" s="7"/>
      <c r="C1036980" s="7"/>
      <c r="D1036980" s="7"/>
      <c r="E1036980" s="7"/>
      <c r="F1036980" s="7"/>
    </row>
    <row r="1036981" spans="2:6" x14ac:dyDescent="0.25">
      <c r="B1036981" s="7"/>
      <c r="C1036981" s="7"/>
      <c r="D1036981" s="7"/>
      <c r="E1036981" s="7"/>
      <c r="F1036981" s="7"/>
    </row>
    <row r="1036982" spans="2:6" x14ac:dyDescent="0.25">
      <c r="B1036982" s="7"/>
      <c r="C1036982" s="7"/>
      <c r="D1036982" s="7"/>
      <c r="E1036982" s="7"/>
      <c r="F1036982" s="7"/>
    </row>
    <row r="1036983" spans="2:6" x14ac:dyDescent="0.25">
      <c r="B1036983" s="7"/>
      <c r="C1036983" s="7"/>
      <c r="D1036983" s="7"/>
      <c r="E1036983" s="7"/>
      <c r="F1036983" s="7"/>
    </row>
    <row r="1036984" spans="2:6" x14ac:dyDescent="0.25">
      <c r="B1036984" s="7"/>
      <c r="C1036984" s="7"/>
      <c r="D1036984" s="7"/>
      <c r="E1036984" s="7"/>
      <c r="F1036984" s="7"/>
    </row>
    <row r="1036985" spans="2:6" x14ac:dyDescent="0.25">
      <c r="B1036985" s="7"/>
      <c r="C1036985" s="7"/>
      <c r="D1036985" s="7"/>
      <c r="E1036985" s="7"/>
      <c r="F1036985" s="7"/>
    </row>
    <row r="1036986" spans="2:6" x14ac:dyDescent="0.25">
      <c r="B1036986" s="7"/>
      <c r="C1036986" s="7"/>
      <c r="D1036986" s="7"/>
      <c r="E1036986" s="7"/>
      <c r="F1036986" s="7"/>
    </row>
    <row r="1036987" spans="2:6" x14ac:dyDescent="0.25">
      <c r="B1036987" s="7"/>
      <c r="C1036987" s="7"/>
      <c r="D1036987" s="7"/>
      <c r="E1036987" s="7"/>
      <c r="F1036987" s="7"/>
    </row>
    <row r="1036988" spans="2:6" x14ac:dyDescent="0.25">
      <c r="B1036988" s="7"/>
      <c r="C1036988" s="7"/>
      <c r="D1036988" s="7"/>
      <c r="E1036988" s="7"/>
      <c r="F1036988" s="7"/>
    </row>
    <row r="1036989" spans="2:6" x14ac:dyDescent="0.25">
      <c r="B1036989" s="7"/>
      <c r="C1036989" s="7"/>
      <c r="D1036989" s="7"/>
      <c r="E1036989" s="7"/>
      <c r="F1036989" s="7"/>
    </row>
    <row r="1036990" spans="2:6" x14ac:dyDescent="0.25">
      <c r="B1036990" s="7"/>
      <c r="C1036990" s="7"/>
      <c r="D1036990" s="7"/>
      <c r="E1036990" s="7"/>
      <c r="F1036990" s="7"/>
    </row>
    <row r="1036991" spans="2:6" x14ac:dyDescent="0.25">
      <c r="B1036991" s="7"/>
      <c r="C1036991" s="7"/>
      <c r="D1036991" s="7"/>
      <c r="E1036991" s="7"/>
      <c r="F1036991" s="7"/>
    </row>
    <row r="1036992" spans="2:6" x14ac:dyDescent="0.25">
      <c r="B1036992" s="7"/>
      <c r="C1036992" s="7"/>
      <c r="D1036992" s="7"/>
      <c r="E1036992" s="7"/>
      <c r="F1036992" s="7"/>
    </row>
    <row r="1036993" spans="2:6" x14ac:dyDescent="0.25">
      <c r="B1036993" s="7"/>
      <c r="C1036993" s="7"/>
      <c r="D1036993" s="7"/>
      <c r="E1036993" s="7"/>
      <c r="F1036993" s="7"/>
    </row>
    <row r="1036994" spans="2:6" x14ac:dyDescent="0.25">
      <c r="B1036994" s="7"/>
      <c r="C1036994" s="7"/>
      <c r="D1036994" s="7"/>
      <c r="E1036994" s="7"/>
      <c r="F1036994" s="7"/>
    </row>
    <row r="1036995" spans="2:6" x14ac:dyDescent="0.25">
      <c r="B1036995" s="7"/>
      <c r="C1036995" s="7"/>
      <c r="D1036995" s="7"/>
      <c r="E1036995" s="7"/>
      <c r="F1036995" s="7"/>
    </row>
    <row r="1036996" spans="2:6" x14ac:dyDescent="0.25">
      <c r="B1036996" s="7"/>
      <c r="C1036996" s="7"/>
      <c r="D1036996" s="7"/>
      <c r="E1036996" s="7"/>
      <c r="F1036996" s="7"/>
    </row>
    <row r="1036997" spans="2:6" x14ac:dyDescent="0.25">
      <c r="B1036997" s="7"/>
      <c r="C1036997" s="7"/>
      <c r="D1036997" s="7"/>
      <c r="E1036997" s="7"/>
      <c r="F1036997" s="7"/>
    </row>
    <row r="1036998" spans="2:6" x14ac:dyDescent="0.25">
      <c r="B1036998" s="7"/>
      <c r="C1036998" s="7"/>
      <c r="D1036998" s="7"/>
      <c r="E1036998" s="7"/>
      <c r="F1036998" s="7"/>
    </row>
    <row r="1036999" spans="2:6" x14ac:dyDescent="0.25">
      <c r="B1036999" s="7"/>
      <c r="C1036999" s="7"/>
      <c r="D1036999" s="7"/>
      <c r="E1036999" s="7"/>
      <c r="F1036999" s="7"/>
    </row>
    <row r="1037000" spans="2:6" x14ac:dyDescent="0.25">
      <c r="B1037000" s="7"/>
      <c r="C1037000" s="7"/>
      <c r="D1037000" s="7"/>
      <c r="E1037000" s="7"/>
      <c r="F1037000" s="7"/>
    </row>
    <row r="1037001" spans="2:6" x14ac:dyDescent="0.25">
      <c r="B1037001" s="7"/>
      <c r="C1037001" s="7"/>
      <c r="D1037001" s="7"/>
      <c r="E1037001" s="7"/>
      <c r="F1037001" s="7"/>
    </row>
    <row r="1037002" spans="2:6" x14ac:dyDescent="0.25">
      <c r="B1037002" s="7"/>
      <c r="C1037002" s="7"/>
      <c r="D1037002" s="7"/>
      <c r="E1037002" s="7"/>
      <c r="F1037002" s="7"/>
    </row>
    <row r="1037003" spans="2:6" x14ac:dyDescent="0.25">
      <c r="B1037003" s="7"/>
      <c r="C1037003" s="7"/>
      <c r="D1037003" s="7"/>
      <c r="E1037003" s="7"/>
      <c r="F1037003" s="7"/>
    </row>
    <row r="1037004" spans="2:6" x14ac:dyDescent="0.25">
      <c r="B1037004" s="7"/>
      <c r="C1037004" s="7"/>
      <c r="D1037004" s="7"/>
      <c r="E1037004" s="7"/>
      <c r="F1037004" s="7"/>
    </row>
    <row r="1037005" spans="2:6" x14ac:dyDescent="0.25">
      <c r="B1037005" s="7"/>
      <c r="C1037005" s="7"/>
      <c r="D1037005" s="7"/>
      <c r="E1037005" s="7"/>
      <c r="F1037005" s="7"/>
    </row>
    <row r="1037006" spans="2:6" x14ac:dyDescent="0.25">
      <c r="B1037006" s="7"/>
      <c r="C1037006" s="7"/>
      <c r="D1037006" s="7"/>
      <c r="E1037006" s="7"/>
      <c r="F1037006" s="7"/>
    </row>
    <row r="1037007" spans="2:6" x14ac:dyDescent="0.25">
      <c r="B1037007" s="7"/>
      <c r="C1037007" s="7"/>
      <c r="D1037007" s="7"/>
      <c r="E1037007" s="7"/>
      <c r="F1037007" s="7"/>
    </row>
    <row r="1037008" spans="2:6" x14ac:dyDescent="0.25">
      <c r="B1037008" s="7"/>
      <c r="C1037008" s="7"/>
      <c r="D1037008" s="7"/>
      <c r="E1037008" s="7"/>
      <c r="F1037008" s="7"/>
    </row>
    <row r="1037009" spans="2:6" x14ac:dyDescent="0.25">
      <c r="B1037009" s="7"/>
      <c r="C1037009" s="7"/>
      <c r="D1037009" s="7"/>
      <c r="E1037009" s="7"/>
      <c r="F1037009" s="7"/>
    </row>
    <row r="1037010" spans="2:6" x14ac:dyDescent="0.25">
      <c r="B1037010" s="7"/>
      <c r="C1037010" s="7"/>
      <c r="D1037010" s="7"/>
      <c r="E1037010" s="7"/>
      <c r="F1037010" s="7"/>
    </row>
    <row r="1037011" spans="2:6" x14ac:dyDescent="0.25">
      <c r="B1037011" s="7"/>
      <c r="C1037011" s="7"/>
      <c r="D1037011" s="7"/>
      <c r="E1037011" s="7"/>
      <c r="F1037011" s="7"/>
    </row>
    <row r="1037012" spans="2:6" x14ac:dyDescent="0.25">
      <c r="B1037012" s="7"/>
      <c r="C1037012" s="7"/>
      <c r="D1037012" s="7"/>
      <c r="E1037012" s="7"/>
      <c r="F1037012" s="7"/>
    </row>
    <row r="1037013" spans="2:6" x14ac:dyDescent="0.25">
      <c r="B1037013" s="7"/>
      <c r="C1037013" s="7"/>
      <c r="D1037013" s="7"/>
      <c r="E1037013" s="7"/>
      <c r="F1037013" s="7"/>
    </row>
    <row r="1037014" spans="2:6" x14ac:dyDescent="0.25">
      <c r="B1037014" s="7"/>
      <c r="C1037014" s="7"/>
      <c r="D1037014" s="7"/>
      <c r="E1037014" s="7"/>
      <c r="F1037014" s="7"/>
    </row>
    <row r="1037015" spans="2:6" x14ac:dyDescent="0.25">
      <c r="B1037015" s="7"/>
      <c r="C1037015" s="7"/>
      <c r="D1037015" s="7"/>
      <c r="E1037015" s="7"/>
      <c r="F1037015" s="7"/>
    </row>
    <row r="1037016" spans="2:6" x14ac:dyDescent="0.25">
      <c r="B1037016" s="7"/>
      <c r="C1037016" s="7"/>
      <c r="D1037016" s="7"/>
      <c r="E1037016" s="7"/>
      <c r="F1037016" s="7"/>
    </row>
    <row r="1037017" spans="2:6" x14ac:dyDescent="0.25">
      <c r="B1037017" s="7"/>
      <c r="C1037017" s="7"/>
      <c r="D1037017" s="7"/>
      <c r="E1037017" s="7"/>
      <c r="F1037017" s="7"/>
    </row>
    <row r="1037018" spans="2:6" x14ac:dyDescent="0.25">
      <c r="B1037018" s="7"/>
      <c r="C1037018" s="7"/>
      <c r="D1037018" s="7"/>
      <c r="E1037018" s="7"/>
      <c r="F1037018" s="7"/>
    </row>
    <row r="1037019" spans="2:6" x14ac:dyDescent="0.25">
      <c r="B1037019" s="7"/>
      <c r="C1037019" s="7"/>
      <c r="D1037019" s="7"/>
      <c r="E1037019" s="7"/>
      <c r="F1037019" s="7"/>
    </row>
    <row r="1037020" spans="2:6" x14ac:dyDescent="0.25">
      <c r="B1037020" s="7"/>
      <c r="C1037020" s="7"/>
      <c r="D1037020" s="7"/>
      <c r="E1037020" s="7"/>
      <c r="F1037020" s="7"/>
    </row>
    <row r="1037021" spans="2:6" x14ac:dyDescent="0.25">
      <c r="B1037021" s="7"/>
      <c r="C1037021" s="7"/>
      <c r="D1037021" s="7"/>
      <c r="E1037021" s="7"/>
      <c r="F1037021" s="7"/>
    </row>
    <row r="1037022" spans="2:6" x14ac:dyDescent="0.25">
      <c r="B1037022" s="7"/>
      <c r="C1037022" s="7"/>
      <c r="D1037022" s="7"/>
      <c r="E1037022" s="7"/>
      <c r="F1037022" s="7"/>
    </row>
    <row r="1037023" spans="2:6" x14ac:dyDescent="0.25">
      <c r="B1037023" s="7"/>
      <c r="C1037023" s="7"/>
      <c r="D1037023" s="7"/>
      <c r="E1037023" s="7"/>
      <c r="F1037023" s="7"/>
    </row>
    <row r="1037024" spans="2:6" x14ac:dyDescent="0.25">
      <c r="B1037024" s="7"/>
      <c r="C1037024" s="7"/>
      <c r="D1037024" s="7"/>
      <c r="E1037024" s="7"/>
      <c r="F1037024" s="7"/>
    </row>
    <row r="1037025" spans="2:6" x14ac:dyDescent="0.25">
      <c r="B1037025" s="7"/>
      <c r="C1037025" s="7"/>
      <c r="D1037025" s="7"/>
      <c r="E1037025" s="7"/>
      <c r="F1037025" s="7"/>
    </row>
    <row r="1037026" spans="2:6" x14ac:dyDescent="0.25">
      <c r="B1037026" s="7"/>
      <c r="C1037026" s="7"/>
      <c r="D1037026" s="7"/>
      <c r="E1037026" s="7"/>
      <c r="F1037026" s="7"/>
    </row>
    <row r="1037027" spans="2:6" x14ac:dyDescent="0.25">
      <c r="B1037027" s="7"/>
      <c r="C1037027" s="7"/>
      <c r="D1037027" s="7"/>
      <c r="E1037027" s="7"/>
      <c r="F1037027" s="7"/>
    </row>
    <row r="1037028" spans="2:6" x14ac:dyDescent="0.25">
      <c r="B1037028" s="7"/>
      <c r="C1037028" s="7"/>
      <c r="D1037028" s="7"/>
      <c r="E1037028" s="7"/>
      <c r="F1037028" s="7"/>
    </row>
    <row r="1037029" spans="2:6" x14ac:dyDescent="0.25">
      <c r="B1037029" s="7"/>
      <c r="C1037029" s="7"/>
      <c r="D1037029" s="7"/>
      <c r="E1037029" s="7"/>
      <c r="F1037029" s="7"/>
    </row>
    <row r="1037030" spans="2:6" x14ac:dyDescent="0.25">
      <c r="B1037030" s="7"/>
      <c r="C1037030" s="7"/>
      <c r="D1037030" s="7"/>
      <c r="E1037030" s="7"/>
      <c r="F1037030" s="7"/>
    </row>
    <row r="1037031" spans="2:6" x14ac:dyDescent="0.25">
      <c r="B1037031" s="7"/>
      <c r="C1037031" s="7"/>
      <c r="D1037031" s="7"/>
      <c r="E1037031" s="7"/>
      <c r="F1037031" s="7"/>
    </row>
    <row r="1037032" spans="2:6" x14ac:dyDescent="0.25">
      <c r="B1037032" s="7"/>
      <c r="C1037032" s="7"/>
      <c r="D1037032" s="7"/>
      <c r="E1037032" s="7"/>
      <c r="F1037032" s="7"/>
    </row>
    <row r="1037033" spans="2:6" x14ac:dyDescent="0.25">
      <c r="B1037033" s="7"/>
      <c r="C1037033" s="7"/>
      <c r="D1037033" s="7"/>
      <c r="E1037033" s="7"/>
      <c r="F1037033" s="7"/>
    </row>
    <row r="1037034" spans="2:6" x14ac:dyDescent="0.25">
      <c r="B1037034" s="7"/>
      <c r="C1037034" s="7"/>
      <c r="D1037034" s="7"/>
      <c r="E1037034" s="7"/>
      <c r="F1037034" s="7"/>
    </row>
    <row r="1037035" spans="2:6" x14ac:dyDescent="0.25">
      <c r="B1037035" s="7"/>
      <c r="C1037035" s="7"/>
      <c r="D1037035" s="7"/>
      <c r="E1037035" s="7"/>
      <c r="F1037035" s="7"/>
    </row>
    <row r="1037036" spans="2:6" x14ac:dyDescent="0.25">
      <c r="B1037036" s="7"/>
      <c r="C1037036" s="7"/>
      <c r="D1037036" s="7"/>
      <c r="E1037036" s="7"/>
      <c r="F1037036" s="7"/>
    </row>
    <row r="1037037" spans="2:6" x14ac:dyDescent="0.25">
      <c r="B1037037" s="7"/>
      <c r="C1037037" s="7"/>
      <c r="D1037037" s="7"/>
      <c r="E1037037" s="7"/>
      <c r="F1037037" s="7"/>
    </row>
    <row r="1037038" spans="2:6" x14ac:dyDescent="0.25">
      <c r="B1037038" s="7"/>
      <c r="C1037038" s="7"/>
      <c r="D1037038" s="7"/>
      <c r="E1037038" s="7"/>
      <c r="F1037038" s="7"/>
    </row>
    <row r="1037039" spans="2:6" x14ac:dyDescent="0.25">
      <c r="B1037039" s="7"/>
      <c r="C1037039" s="7"/>
      <c r="D1037039" s="7"/>
      <c r="E1037039" s="7"/>
      <c r="F1037039" s="7"/>
    </row>
    <row r="1037040" spans="2:6" x14ac:dyDescent="0.25">
      <c r="B1037040" s="7"/>
      <c r="C1037040" s="7"/>
      <c r="D1037040" s="7"/>
      <c r="E1037040" s="7"/>
      <c r="F1037040" s="7"/>
    </row>
    <row r="1037041" spans="2:6" x14ac:dyDescent="0.25">
      <c r="B1037041" s="7"/>
      <c r="C1037041" s="7"/>
      <c r="D1037041" s="7"/>
      <c r="E1037041" s="7"/>
      <c r="F1037041" s="7"/>
    </row>
    <row r="1037042" spans="2:6" x14ac:dyDescent="0.25">
      <c r="B1037042" s="7"/>
      <c r="C1037042" s="7"/>
      <c r="D1037042" s="7"/>
      <c r="E1037042" s="7"/>
      <c r="F1037042" s="7"/>
    </row>
    <row r="1037043" spans="2:6" x14ac:dyDescent="0.25">
      <c r="B1037043" s="7"/>
      <c r="C1037043" s="7"/>
      <c r="D1037043" s="7"/>
      <c r="E1037043" s="7"/>
      <c r="F1037043" s="7"/>
    </row>
    <row r="1037044" spans="2:6" x14ac:dyDescent="0.25">
      <c r="B1037044" s="7"/>
      <c r="C1037044" s="7"/>
      <c r="D1037044" s="7"/>
      <c r="E1037044" s="7"/>
      <c r="F1037044" s="7"/>
    </row>
    <row r="1037045" spans="2:6" x14ac:dyDescent="0.25">
      <c r="B1037045" s="7"/>
      <c r="C1037045" s="7"/>
      <c r="D1037045" s="7"/>
      <c r="E1037045" s="7"/>
      <c r="F1037045" s="7"/>
    </row>
    <row r="1037046" spans="2:6" x14ac:dyDescent="0.25">
      <c r="B1037046" s="7"/>
      <c r="C1037046" s="7"/>
      <c r="D1037046" s="7"/>
      <c r="E1037046" s="7"/>
      <c r="F1037046" s="7"/>
    </row>
    <row r="1037047" spans="2:6" x14ac:dyDescent="0.25">
      <c r="B1037047" s="7"/>
      <c r="C1037047" s="7"/>
      <c r="D1037047" s="7"/>
      <c r="E1037047" s="7"/>
      <c r="F1037047" s="7"/>
    </row>
    <row r="1037048" spans="2:6" x14ac:dyDescent="0.25">
      <c r="B1037048" s="7"/>
      <c r="C1037048" s="7"/>
      <c r="D1037048" s="7"/>
      <c r="E1037048" s="7"/>
      <c r="F1037048" s="7"/>
    </row>
    <row r="1037049" spans="2:6" x14ac:dyDescent="0.25">
      <c r="B1037049" s="7"/>
      <c r="C1037049" s="7"/>
      <c r="D1037049" s="7"/>
      <c r="E1037049" s="7"/>
      <c r="F1037049" s="7"/>
    </row>
    <row r="1037050" spans="2:6" x14ac:dyDescent="0.25">
      <c r="B1037050" s="7"/>
      <c r="C1037050" s="7"/>
      <c r="D1037050" s="7"/>
      <c r="E1037050" s="7"/>
      <c r="F1037050" s="7"/>
    </row>
    <row r="1037051" spans="2:6" x14ac:dyDescent="0.25">
      <c r="B1037051" s="7"/>
      <c r="C1037051" s="7"/>
      <c r="D1037051" s="7"/>
      <c r="E1037051" s="7"/>
      <c r="F1037051" s="7"/>
    </row>
    <row r="1037052" spans="2:6" x14ac:dyDescent="0.25">
      <c r="B1037052" s="7"/>
      <c r="C1037052" s="7"/>
      <c r="D1037052" s="7"/>
      <c r="E1037052" s="7"/>
      <c r="F1037052" s="7"/>
    </row>
    <row r="1037053" spans="2:6" x14ac:dyDescent="0.25">
      <c r="B1037053" s="7"/>
      <c r="C1037053" s="7"/>
      <c r="D1037053" s="7"/>
      <c r="E1037053" s="7"/>
      <c r="F1037053" s="7"/>
    </row>
    <row r="1037054" spans="2:6" x14ac:dyDescent="0.25">
      <c r="B1037054" s="7"/>
      <c r="C1037054" s="7"/>
      <c r="D1037054" s="7"/>
      <c r="E1037054" s="7"/>
      <c r="F1037054" s="7"/>
    </row>
    <row r="1037055" spans="2:6" x14ac:dyDescent="0.25">
      <c r="B1037055" s="7"/>
      <c r="C1037055" s="7"/>
      <c r="D1037055" s="7"/>
      <c r="E1037055" s="7"/>
      <c r="F1037055" s="7"/>
    </row>
    <row r="1037056" spans="2:6" x14ac:dyDescent="0.25">
      <c r="B1037056" s="7"/>
      <c r="C1037056" s="7"/>
      <c r="D1037056" s="7"/>
      <c r="E1037056" s="7"/>
      <c r="F1037056" s="7"/>
    </row>
    <row r="1037057" spans="2:6" x14ac:dyDescent="0.25">
      <c r="B1037057" s="7"/>
      <c r="C1037057" s="7"/>
      <c r="D1037057" s="7"/>
      <c r="E1037057" s="7"/>
      <c r="F1037057" s="7"/>
    </row>
    <row r="1037058" spans="2:6" x14ac:dyDescent="0.25">
      <c r="B1037058" s="7"/>
      <c r="C1037058" s="7"/>
      <c r="D1037058" s="7"/>
      <c r="E1037058" s="7"/>
      <c r="F1037058" s="7"/>
    </row>
    <row r="1037059" spans="2:6" x14ac:dyDescent="0.25">
      <c r="B1037059" s="7"/>
      <c r="C1037059" s="7"/>
      <c r="D1037059" s="7"/>
      <c r="E1037059" s="7"/>
      <c r="F1037059" s="7"/>
    </row>
    <row r="1037060" spans="2:6" x14ac:dyDescent="0.25">
      <c r="B1037060" s="7"/>
      <c r="C1037060" s="7"/>
      <c r="D1037060" s="7"/>
      <c r="E1037060" s="7"/>
      <c r="F1037060" s="7"/>
    </row>
    <row r="1037061" spans="2:6" x14ac:dyDescent="0.25">
      <c r="B1037061" s="7"/>
      <c r="C1037061" s="7"/>
      <c r="D1037061" s="7"/>
      <c r="E1037061" s="7"/>
      <c r="F1037061" s="7"/>
    </row>
    <row r="1037062" spans="2:6" x14ac:dyDescent="0.25">
      <c r="B1037062" s="7"/>
      <c r="C1037062" s="7"/>
      <c r="D1037062" s="7"/>
      <c r="E1037062" s="7"/>
      <c r="F1037062" s="7"/>
    </row>
    <row r="1037063" spans="2:6" x14ac:dyDescent="0.25">
      <c r="B1037063" s="7"/>
      <c r="C1037063" s="7"/>
      <c r="D1037063" s="7"/>
      <c r="E1037063" s="7"/>
      <c r="F1037063" s="7"/>
    </row>
    <row r="1037064" spans="2:6" x14ac:dyDescent="0.25">
      <c r="B1037064" s="7"/>
      <c r="C1037064" s="7"/>
      <c r="D1037064" s="7"/>
      <c r="E1037064" s="7"/>
      <c r="F1037064" s="7"/>
    </row>
    <row r="1037065" spans="2:6" x14ac:dyDescent="0.25">
      <c r="B1037065" s="7"/>
      <c r="C1037065" s="7"/>
      <c r="D1037065" s="7"/>
      <c r="E1037065" s="7"/>
      <c r="F1037065" s="7"/>
    </row>
    <row r="1037066" spans="2:6" x14ac:dyDescent="0.25">
      <c r="B1037066" s="7"/>
      <c r="C1037066" s="7"/>
      <c r="D1037066" s="7"/>
      <c r="E1037066" s="7"/>
      <c r="F1037066" s="7"/>
    </row>
    <row r="1037067" spans="2:6" x14ac:dyDescent="0.25">
      <c r="B1037067" s="7"/>
      <c r="C1037067" s="7"/>
      <c r="D1037067" s="7"/>
      <c r="E1037067" s="7"/>
      <c r="F1037067" s="7"/>
    </row>
    <row r="1037068" spans="2:6" x14ac:dyDescent="0.25">
      <c r="B1037068" s="7"/>
      <c r="C1037068" s="7"/>
      <c r="D1037068" s="7"/>
      <c r="E1037068" s="7"/>
      <c r="F1037068" s="7"/>
    </row>
    <row r="1037069" spans="2:6" x14ac:dyDescent="0.25">
      <c r="B1037069" s="7"/>
      <c r="C1037069" s="7"/>
      <c r="D1037069" s="7"/>
      <c r="E1037069" s="7"/>
      <c r="F1037069" s="7"/>
    </row>
    <row r="1037070" spans="2:6" x14ac:dyDescent="0.25">
      <c r="B1037070" s="7"/>
      <c r="C1037070" s="7"/>
      <c r="D1037070" s="7"/>
      <c r="E1037070" s="7"/>
      <c r="F1037070" s="7"/>
    </row>
    <row r="1037071" spans="2:6" x14ac:dyDescent="0.25">
      <c r="B1037071" s="7"/>
      <c r="C1037071" s="7"/>
      <c r="D1037071" s="7"/>
      <c r="E1037071" s="7"/>
      <c r="F1037071" s="7"/>
    </row>
    <row r="1037072" spans="2:6" x14ac:dyDescent="0.25">
      <c r="B1037072" s="7"/>
      <c r="C1037072" s="7"/>
      <c r="D1037072" s="7"/>
      <c r="E1037072" s="7"/>
      <c r="F1037072" s="7"/>
    </row>
    <row r="1037073" spans="2:6" x14ac:dyDescent="0.25">
      <c r="B1037073" s="7"/>
      <c r="C1037073" s="7"/>
      <c r="D1037073" s="7"/>
      <c r="E1037073" s="7"/>
      <c r="F1037073" s="7"/>
    </row>
    <row r="1037074" spans="2:6" x14ac:dyDescent="0.25">
      <c r="B1037074" s="7"/>
      <c r="C1037074" s="7"/>
      <c r="D1037074" s="7"/>
      <c r="E1037074" s="7"/>
      <c r="F1037074" s="7"/>
    </row>
    <row r="1037075" spans="2:6" x14ac:dyDescent="0.25">
      <c r="B1037075" s="7"/>
      <c r="C1037075" s="7"/>
      <c r="D1037075" s="7"/>
      <c r="E1037075" s="7"/>
      <c r="F1037075" s="7"/>
    </row>
    <row r="1037076" spans="2:6" x14ac:dyDescent="0.25">
      <c r="B1037076" s="7"/>
      <c r="C1037076" s="7"/>
      <c r="D1037076" s="7"/>
      <c r="E1037076" s="7"/>
      <c r="F1037076" s="7"/>
    </row>
    <row r="1037077" spans="2:6" x14ac:dyDescent="0.25">
      <c r="B1037077" s="7"/>
      <c r="C1037077" s="7"/>
      <c r="D1037077" s="7"/>
      <c r="E1037077" s="7"/>
      <c r="F1037077" s="7"/>
    </row>
    <row r="1037078" spans="2:6" x14ac:dyDescent="0.25">
      <c r="B1037078" s="7"/>
      <c r="C1037078" s="7"/>
      <c r="D1037078" s="7"/>
      <c r="E1037078" s="7"/>
      <c r="F1037078" s="7"/>
    </row>
    <row r="1037079" spans="2:6" x14ac:dyDescent="0.25">
      <c r="B1037079" s="7"/>
      <c r="C1037079" s="7"/>
      <c r="D1037079" s="7"/>
      <c r="E1037079" s="7"/>
      <c r="F1037079" s="7"/>
    </row>
    <row r="1037080" spans="2:6" x14ac:dyDescent="0.25">
      <c r="B1037080" s="7"/>
      <c r="C1037080" s="7"/>
      <c r="D1037080" s="7"/>
      <c r="E1037080" s="7"/>
      <c r="F1037080" s="7"/>
    </row>
    <row r="1037081" spans="2:6" x14ac:dyDescent="0.25">
      <c r="B1037081" s="7"/>
      <c r="C1037081" s="7"/>
      <c r="D1037081" s="7"/>
      <c r="E1037081" s="7"/>
      <c r="F1037081" s="7"/>
    </row>
    <row r="1037082" spans="2:6" x14ac:dyDescent="0.25">
      <c r="B1037082" s="7"/>
      <c r="C1037082" s="7"/>
      <c r="D1037082" s="7"/>
      <c r="E1037082" s="7"/>
      <c r="F1037082" s="7"/>
    </row>
    <row r="1037083" spans="2:6" x14ac:dyDescent="0.25">
      <c r="B1037083" s="7"/>
      <c r="C1037083" s="7"/>
      <c r="D1037083" s="7"/>
      <c r="E1037083" s="7"/>
      <c r="F1037083" s="7"/>
    </row>
    <row r="1037084" spans="2:6" x14ac:dyDescent="0.25">
      <c r="B1037084" s="7"/>
      <c r="C1037084" s="7"/>
      <c r="D1037084" s="7"/>
      <c r="E1037084" s="7"/>
      <c r="F1037084" s="7"/>
    </row>
    <row r="1037085" spans="2:6" x14ac:dyDescent="0.25">
      <c r="B1037085" s="7"/>
      <c r="C1037085" s="7"/>
      <c r="D1037085" s="7"/>
      <c r="E1037085" s="7"/>
      <c r="F1037085" s="7"/>
    </row>
    <row r="1037086" spans="2:6" x14ac:dyDescent="0.25">
      <c r="B1037086" s="7"/>
      <c r="C1037086" s="7"/>
      <c r="D1037086" s="7"/>
      <c r="E1037086" s="7"/>
      <c r="F1037086" s="7"/>
    </row>
    <row r="1037087" spans="2:6" x14ac:dyDescent="0.25">
      <c r="B1037087" s="7"/>
      <c r="C1037087" s="7"/>
      <c r="D1037087" s="7"/>
      <c r="E1037087" s="7"/>
      <c r="F1037087" s="7"/>
    </row>
    <row r="1037088" spans="2:6" x14ac:dyDescent="0.25">
      <c r="B1037088" s="7"/>
      <c r="C1037088" s="7"/>
      <c r="D1037088" s="7"/>
      <c r="E1037088" s="7"/>
      <c r="F1037088" s="7"/>
    </row>
    <row r="1037089" spans="2:6" x14ac:dyDescent="0.25">
      <c r="B1037089" s="7"/>
      <c r="C1037089" s="7"/>
      <c r="D1037089" s="7"/>
      <c r="E1037089" s="7"/>
      <c r="F1037089" s="7"/>
    </row>
    <row r="1037090" spans="2:6" x14ac:dyDescent="0.25">
      <c r="B1037090" s="7"/>
      <c r="C1037090" s="7"/>
      <c r="D1037090" s="7"/>
      <c r="E1037090" s="7"/>
      <c r="F1037090" s="7"/>
    </row>
    <row r="1037091" spans="2:6" x14ac:dyDescent="0.25">
      <c r="B1037091" s="7"/>
      <c r="C1037091" s="7"/>
      <c r="D1037091" s="7"/>
      <c r="E1037091" s="7"/>
      <c r="F1037091" s="7"/>
    </row>
    <row r="1037092" spans="2:6" x14ac:dyDescent="0.25">
      <c r="B1037092" s="7"/>
      <c r="C1037092" s="7"/>
      <c r="D1037092" s="7"/>
      <c r="E1037092" s="7"/>
      <c r="F1037092" s="7"/>
    </row>
    <row r="1037093" spans="2:6" x14ac:dyDescent="0.25">
      <c r="B1037093" s="7"/>
      <c r="C1037093" s="7"/>
      <c r="D1037093" s="7"/>
      <c r="E1037093" s="7"/>
      <c r="F1037093" s="7"/>
    </row>
    <row r="1037094" spans="2:6" x14ac:dyDescent="0.25">
      <c r="B1037094" s="7"/>
      <c r="C1037094" s="7"/>
      <c r="D1037094" s="7"/>
      <c r="E1037094" s="7"/>
      <c r="F1037094" s="7"/>
    </row>
    <row r="1037095" spans="2:6" x14ac:dyDescent="0.25">
      <c r="B1037095" s="7"/>
      <c r="C1037095" s="7"/>
      <c r="D1037095" s="7"/>
      <c r="E1037095" s="7"/>
      <c r="F1037095" s="7"/>
    </row>
    <row r="1037096" spans="2:6" x14ac:dyDescent="0.25">
      <c r="B1037096" s="7"/>
      <c r="C1037096" s="7"/>
      <c r="D1037096" s="7"/>
      <c r="E1037096" s="7"/>
      <c r="F1037096" s="7"/>
    </row>
    <row r="1037097" spans="2:6" x14ac:dyDescent="0.25">
      <c r="B1037097" s="7"/>
      <c r="C1037097" s="7"/>
      <c r="D1037097" s="7"/>
      <c r="E1037097" s="7"/>
      <c r="F1037097" s="7"/>
    </row>
    <row r="1037098" spans="2:6" x14ac:dyDescent="0.25">
      <c r="B1037098" s="7"/>
      <c r="C1037098" s="7"/>
      <c r="D1037098" s="7"/>
      <c r="E1037098" s="7"/>
      <c r="F1037098" s="7"/>
    </row>
    <row r="1037099" spans="2:6" x14ac:dyDescent="0.25">
      <c r="B1037099" s="7"/>
      <c r="C1037099" s="7"/>
      <c r="D1037099" s="7"/>
      <c r="E1037099" s="7"/>
      <c r="F1037099" s="7"/>
    </row>
    <row r="1037100" spans="2:6" x14ac:dyDescent="0.25">
      <c r="B1037100" s="7"/>
      <c r="C1037100" s="7"/>
      <c r="D1037100" s="7"/>
      <c r="E1037100" s="7"/>
      <c r="F1037100" s="7"/>
    </row>
    <row r="1037101" spans="2:6" x14ac:dyDescent="0.25">
      <c r="B1037101" s="7"/>
      <c r="C1037101" s="7"/>
      <c r="D1037101" s="7"/>
      <c r="E1037101" s="7"/>
      <c r="F1037101" s="7"/>
    </row>
    <row r="1037102" spans="2:6" x14ac:dyDescent="0.25">
      <c r="B1037102" s="7"/>
      <c r="C1037102" s="7"/>
      <c r="D1037102" s="7"/>
      <c r="E1037102" s="7"/>
      <c r="F1037102" s="7"/>
    </row>
    <row r="1037103" spans="2:6" x14ac:dyDescent="0.25">
      <c r="B1037103" s="7"/>
      <c r="C1037103" s="7"/>
      <c r="D1037103" s="7"/>
      <c r="E1037103" s="7"/>
      <c r="F1037103" s="7"/>
    </row>
    <row r="1037104" spans="2:6" x14ac:dyDescent="0.25">
      <c r="B1037104" s="7"/>
      <c r="C1037104" s="7"/>
      <c r="D1037104" s="7"/>
      <c r="E1037104" s="7"/>
      <c r="F1037104" s="7"/>
    </row>
    <row r="1037105" spans="2:6" x14ac:dyDescent="0.25">
      <c r="B1037105" s="7"/>
      <c r="C1037105" s="7"/>
      <c r="D1037105" s="7"/>
      <c r="E1037105" s="7"/>
      <c r="F1037105" s="7"/>
    </row>
    <row r="1037106" spans="2:6" x14ac:dyDescent="0.25">
      <c r="B1037106" s="7"/>
      <c r="C1037106" s="7"/>
      <c r="D1037106" s="7"/>
      <c r="E1037106" s="7"/>
      <c r="F1037106" s="7"/>
    </row>
    <row r="1037107" spans="2:6" x14ac:dyDescent="0.25">
      <c r="B1037107" s="7"/>
      <c r="C1037107" s="7"/>
      <c r="D1037107" s="7"/>
      <c r="E1037107" s="7"/>
      <c r="F1037107" s="7"/>
    </row>
    <row r="1037108" spans="2:6" x14ac:dyDescent="0.25">
      <c r="B1037108" s="7"/>
      <c r="C1037108" s="7"/>
      <c r="D1037108" s="7"/>
      <c r="E1037108" s="7"/>
      <c r="F1037108" s="7"/>
    </row>
    <row r="1037109" spans="2:6" x14ac:dyDescent="0.25">
      <c r="B1037109" s="7"/>
      <c r="C1037109" s="7"/>
      <c r="D1037109" s="7"/>
      <c r="E1037109" s="7"/>
      <c r="F1037109" s="7"/>
    </row>
    <row r="1037110" spans="2:6" x14ac:dyDescent="0.25">
      <c r="B1037110" s="7"/>
      <c r="C1037110" s="7"/>
      <c r="D1037110" s="7"/>
      <c r="E1037110" s="7"/>
      <c r="F1037110" s="7"/>
    </row>
    <row r="1037111" spans="2:6" x14ac:dyDescent="0.25">
      <c r="B1037111" s="7"/>
      <c r="C1037111" s="7"/>
      <c r="D1037111" s="7"/>
      <c r="E1037111" s="7"/>
      <c r="F1037111" s="7"/>
    </row>
    <row r="1037112" spans="2:6" x14ac:dyDescent="0.25">
      <c r="B1037112" s="7"/>
      <c r="C1037112" s="7"/>
      <c r="D1037112" s="7"/>
      <c r="E1037112" s="7"/>
      <c r="F1037112" s="7"/>
    </row>
    <row r="1037113" spans="2:6" x14ac:dyDescent="0.25">
      <c r="B1037113" s="7"/>
      <c r="C1037113" s="7"/>
      <c r="D1037113" s="7"/>
      <c r="E1037113" s="7"/>
      <c r="F1037113" s="7"/>
    </row>
    <row r="1037114" spans="2:6" x14ac:dyDescent="0.25">
      <c r="B1037114" s="7"/>
      <c r="C1037114" s="7"/>
      <c r="D1037114" s="7"/>
      <c r="E1037114" s="7"/>
      <c r="F1037114" s="7"/>
    </row>
    <row r="1037115" spans="2:6" x14ac:dyDescent="0.25">
      <c r="B1037115" s="7"/>
      <c r="C1037115" s="7"/>
      <c r="D1037115" s="7"/>
      <c r="E1037115" s="7"/>
      <c r="F1037115" s="7"/>
    </row>
    <row r="1037116" spans="2:6" x14ac:dyDescent="0.25">
      <c r="B1037116" s="7"/>
      <c r="C1037116" s="7"/>
      <c r="D1037116" s="7"/>
      <c r="E1037116" s="7"/>
      <c r="F1037116" s="7"/>
    </row>
    <row r="1037117" spans="2:6" x14ac:dyDescent="0.25">
      <c r="B1037117" s="7"/>
      <c r="C1037117" s="7"/>
      <c r="D1037117" s="7"/>
      <c r="E1037117" s="7"/>
      <c r="F1037117" s="7"/>
    </row>
    <row r="1037118" spans="2:6" x14ac:dyDescent="0.25">
      <c r="B1037118" s="7"/>
      <c r="C1037118" s="7"/>
      <c r="D1037118" s="7"/>
      <c r="E1037118" s="7"/>
      <c r="F1037118" s="7"/>
    </row>
    <row r="1037119" spans="2:6" x14ac:dyDescent="0.25">
      <c r="B1037119" s="7"/>
      <c r="C1037119" s="7"/>
      <c r="D1037119" s="7"/>
      <c r="E1037119" s="7"/>
      <c r="F1037119" s="7"/>
    </row>
    <row r="1037120" spans="2:6" x14ac:dyDescent="0.25">
      <c r="B1037120" s="7"/>
      <c r="C1037120" s="7"/>
      <c r="D1037120" s="7"/>
      <c r="E1037120" s="7"/>
      <c r="F1037120" s="7"/>
    </row>
    <row r="1037121" spans="2:6" x14ac:dyDescent="0.25">
      <c r="B1037121" s="7"/>
      <c r="C1037121" s="7"/>
      <c r="D1037121" s="7"/>
      <c r="E1037121" s="7"/>
      <c r="F1037121" s="7"/>
    </row>
    <row r="1037122" spans="2:6" x14ac:dyDescent="0.25">
      <c r="B1037122" s="7"/>
      <c r="C1037122" s="7"/>
      <c r="D1037122" s="7"/>
      <c r="E1037122" s="7"/>
      <c r="F1037122" s="7"/>
    </row>
    <row r="1037123" spans="2:6" x14ac:dyDescent="0.25">
      <c r="B1037123" s="7"/>
      <c r="C1037123" s="7"/>
      <c r="D1037123" s="7"/>
      <c r="E1037123" s="7"/>
      <c r="F1037123" s="7"/>
    </row>
    <row r="1037124" spans="2:6" x14ac:dyDescent="0.25">
      <c r="B1037124" s="7"/>
      <c r="C1037124" s="7"/>
      <c r="D1037124" s="7"/>
      <c r="E1037124" s="7"/>
      <c r="F1037124" s="7"/>
    </row>
    <row r="1037125" spans="2:6" x14ac:dyDescent="0.25">
      <c r="B1037125" s="7"/>
      <c r="C1037125" s="7"/>
      <c r="D1037125" s="7"/>
      <c r="E1037125" s="7"/>
      <c r="F1037125" s="7"/>
    </row>
    <row r="1037126" spans="2:6" x14ac:dyDescent="0.25">
      <c r="B1037126" s="7"/>
      <c r="C1037126" s="7"/>
      <c r="D1037126" s="7"/>
      <c r="E1037126" s="7"/>
      <c r="F1037126" s="7"/>
    </row>
    <row r="1037127" spans="2:6" x14ac:dyDescent="0.25">
      <c r="B1037127" s="7"/>
      <c r="C1037127" s="7"/>
      <c r="D1037127" s="7"/>
      <c r="E1037127" s="7"/>
      <c r="F1037127" s="7"/>
    </row>
    <row r="1037128" spans="2:6" x14ac:dyDescent="0.25">
      <c r="B1037128" s="7"/>
      <c r="C1037128" s="7"/>
      <c r="D1037128" s="7"/>
      <c r="E1037128" s="7"/>
      <c r="F1037128" s="7"/>
    </row>
    <row r="1037129" spans="2:6" x14ac:dyDescent="0.25">
      <c r="B1037129" s="7"/>
      <c r="C1037129" s="7"/>
      <c r="D1037129" s="7"/>
      <c r="E1037129" s="7"/>
      <c r="F1037129" s="7"/>
    </row>
    <row r="1037130" spans="2:6" x14ac:dyDescent="0.25">
      <c r="B1037130" s="7"/>
      <c r="C1037130" s="7"/>
      <c r="D1037130" s="7"/>
      <c r="E1037130" s="7"/>
      <c r="F1037130" s="7"/>
    </row>
    <row r="1037131" spans="2:6" x14ac:dyDescent="0.25">
      <c r="B1037131" s="7"/>
      <c r="C1037131" s="7"/>
      <c r="D1037131" s="7"/>
      <c r="E1037131" s="7"/>
      <c r="F1037131" s="7"/>
    </row>
    <row r="1037132" spans="2:6" x14ac:dyDescent="0.25">
      <c r="B1037132" s="7"/>
      <c r="C1037132" s="7"/>
      <c r="D1037132" s="7"/>
      <c r="E1037132" s="7"/>
      <c r="F1037132" s="7"/>
    </row>
    <row r="1037133" spans="2:6" x14ac:dyDescent="0.25">
      <c r="B1037133" s="7"/>
      <c r="C1037133" s="7"/>
      <c r="D1037133" s="7"/>
      <c r="E1037133" s="7"/>
      <c r="F1037133" s="7"/>
    </row>
    <row r="1037134" spans="2:6" x14ac:dyDescent="0.25">
      <c r="B1037134" s="7"/>
      <c r="C1037134" s="7"/>
      <c r="D1037134" s="7"/>
      <c r="E1037134" s="7"/>
      <c r="F1037134" s="7"/>
    </row>
    <row r="1037135" spans="2:6" x14ac:dyDescent="0.25">
      <c r="B1037135" s="7"/>
      <c r="C1037135" s="7"/>
      <c r="D1037135" s="7"/>
      <c r="E1037135" s="7"/>
      <c r="F1037135" s="7"/>
    </row>
    <row r="1037136" spans="2:6" x14ac:dyDescent="0.25">
      <c r="B1037136" s="7"/>
      <c r="C1037136" s="7"/>
      <c r="D1037136" s="7"/>
      <c r="E1037136" s="7"/>
      <c r="F1037136" s="7"/>
    </row>
    <row r="1037137" spans="2:6" x14ac:dyDescent="0.25">
      <c r="B1037137" s="7"/>
      <c r="C1037137" s="7"/>
      <c r="D1037137" s="7"/>
      <c r="E1037137" s="7"/>
      <c r="F1037137" s="7"/>
    </row>
    <row r="1037138" spans="2:6" x14ac:dyDescent="0.25">
      <c r="B1037138" s="7"/>
      <c r="C1037138" s="7"/>
      <c r="D1037138" s="7"/>
      <c r="E1037138" s="7"/>
      <c r="F1037138" s="7"/>
    </row>
    <row r="1037139" spans="2:6" x14ac:dyDescent="0.25">
      <c r="B1037139" s="7"/>
      <c r="C1037139" s="7"/>
      <c r="D1037139" s="7"/>
      <c r="E1037139" s="7"/>
      <c r="F1037139" s="7"/>
    </row>
    <row r="1037140" spans="2:6" x14ac:dyDescent="0.25">
      <c r="B1037140" s="7"/>
      <c r="C1037140" s="7"/>
      <c r="D1037140" s="7"/>
      <c r="E1037140" s="7"/>
      <c r="F1037140" s="7"/>
    </row>
    <row r="1037141" spans="2:6" x14ac:dyDescent="0.25">
      <c r="B1037141" s="7"/>
      <c r="C1037141" s="7"/>
      <c r="D1037141" s="7"/>
      <c r="E1037141" s="7"/>
      <c r="F1037141" s="7"/>
    </row>
    <row r="1037142" spans="2:6" x14ac:dyDescent="0.25">
      <c r="B1037142" s="7"/>
      <c r="C1037142" s="7"/>
      <c r="D1037142" s="7"/>
      <c r="E1037142" s="7"/>
      <c r="F1037142" s="7"/>
    </row>
    <row r="1037143" spans="2:6" x14ac:dyDescent="0.25">
      <c r="B1037143" s="7"/>
      <c r="C1037143" s="7"/>
      <c r="D1037143" s="7"/>
      <c r="E1037143" s="7"/>
      <c r="F1037143" s="7"/>
    </row>
    <row r="1037144" spans="2:6" x14ac:dyDescent="0.25">
      <c r="B1037144" s="7"/>
      <c r="C1037144" s="7"/>
      <c r="D1037144" s="7"/>
      <c r="E1037144" s="7"/>
      <c r="F1037144" s="7"/>
    </row>
    <row r="1037145" spans="2:6" x14ac:dyDescent="0.25">
      <c r="B1037145" s="7"/>
      <c r="C1037145" s="7"/>
      <c r="D1037145" s="7"/>
      <c r="E1037145" s="7"/>
      <c r="F1037145" s="7"/>
    </row>
    <row r="1037146" spans="2:6" x14ac:dyDescent="0.25">
      <c r="B1037146" s="7"/>
      <c r="C1037146" s="7"/>
      <c r="D1037146" s="7"/>
      <c r="E1037146" s="7"/>
      <c r="F1037146" s="7"/>
    </row>
    <row r="1037147" spans="2:6" x14ac:dyDescent="0.25">
      <c r="B1037147" s="7"/>
      <c r="C1037147" s="7"/>
      <c r="D1037147" s="7"/>
      <c r="E1037147" s="7"/>
      <c r="F1037147" s="7"/>
    </row>
    <row r="1037148" spans="2:6" x14ac:dyDescent="0.25">
      <c r="B1037148" s="7"/>
      <c r="C1037148" s="7"/>
      <c r="D1037148" s="7"/>
      <c r="E1037148" s="7"/>
      <c r="F1037148" s="7"/>
    </row>
    <row r="1037149" spans="2:6" x14ac:dyDescent="0.25">
      <c r="B1037149" s="7"/>
      <c r="C1037149" s="7"/>
      <c r="D1037149" s="7"/>
      <c r="E1037149" s="7"/>
      <c r="F1037149" s="7"/>
    </row>
    <row r="1037150" spans="2:6" x14ac:dyDescent="0.25">
      <c r="B1037150" s="7"/>
      <c r="C1037150" s="7"/>
      <c r="D1037150" s="7"/>
      <c r="E1037150" s="7"/>
      <c r="F1037150" s="7"/>
    </row>
    <row r="1037151" spans="2:6" x14ac:dyDescent="0.25">
      <c r="B1037151" s="7"/>
      <c r="C1037151" s="7"/>
      <c r="D1037151" s="7"/>
      <c r="E1037151" s="7"/>
      <c r="F1037151" s="7"/>
    </row>
    <row r="1037152" spans="2:6" x14ac:dyDescent="0.25">
      <c r="B1037152" s="7"/>
      <c r="C1037152" s="7"/>
      <c r="D1037152" s="7"/>
      <c r="E1037152" s="7"/>
      <c r="F1037152" s="7"/>
    </row>
    <row r="1037153" spans="2:6" x14ac:dyDescent="0.25">
      <c r="B1037153" s="7"/>
      <c r="C1037153" s="7"/>
      <c r="D1037153" s="7"/>
      <c r="E1037153" s="7"/>
      <c r="F1037153" s="7"/>
    </row>
    <row r="1037154" spans="2:6" x14ac:dyDescent="0.25">
      <c r="B1037154" s="7"/>
      <c r="C1037154" s="7"/>
      <c r="D1037154" s="7"/>
      <c r="E1037154" s="7"/>
      <c r="F1037154" s="7"/>
    </row>
    <row r="1037155" spans="2:6" x14ac:dyDescent="0.25">
      <c r="B1037155" s="7"/>
      <c r="C1037155" s="7"/>
      <c r="D1037155" s="7"/>
      <c r="E1037155" s="7"/>
      <c r="F1037155" s="7"/>
    </row>
    <row r="1037156" spans="2:6" x14ac:dyDescent="0.25">
      <c r="B1037156" s="7"/>
      <c r="C1037156" s="7"/>
      <c r="D1037156" s="7"/>
      <c r="E1037156" s="7"/>
      <c r="F1037156" s="7"/>
    </row>
    <row r="1037157" spans="2:6" x14ac:dyDescent="0.25">
      <c r="B1037157" s="7"/>
      <c r="C1037157" s="7"/>
      <c r="D1037157" s="7"/>
      <c r="E1037157" s="7"/>
      <c r="F1037157" s="7"/>
    </row>
    <row r="1037158" spans="2:6" x14ac:dyDescent="0.25">
      <c r="B1037158" s="7"/>
      <c r="C1037158" s="7"/>
      <c r="D1037158" s="7"/>
      <c r="E1037158" s="7"/>
      <c r="F1037158" s="7"/>
    </row>
    <row r="1037159" spans="2:6" x14ac:dyDescent="0.25">
      <c r="B1037159" s="7"/>
      <c r="C1037159" s="7"/>
      <c r="D1037159" s="7"/>
      <c r="E1037159" s="7"/>
      <c r="F1037159" s="7"/>
    </row>
    <row r="1037160" spans="2:6" x14ac:dyDescent="0.25">
      <c r="B1037160" s="7"/>
      <c r="C1037160" s="7"/>
      <c r="D1037160" s="7"/>
      <c r="E1037160" s="7"/>
      <c r="F1037160" s="7"/>
    </row>
    <row r="1037161" spans="2:6" x14ac:dyDescent="0.25">
      <c r="B1037161" s="7"/>
      <c r="C1037161" s="7"/>
      <c r="D1037161" s="7"/>
      <c r="E1037161" s="7"/>
      <c r="F1037161" s="7"/>
    </row>
    <row r="1037162" spans="2:6" x14ac:dyDescent="0.25">
      <c r="B1037162" s="7"/>
      <c r="C1037162" s="7"/>
      <c r="D1037162" s="7"/>
      <c r="E1037162" s="7"/>
      <c r="F1037162" s="7"/>
    </row>
    <row r="1037163" spans="2:6" x14ac:dyDescent="0.25">
      <c r="B1037163" s="7"/>
      <c r="C1037163" s="7"/>
      <c r="D1037163" s="7"/>
      <c r="E1037163" s="7"/>
      <c r="F1037163" s="7"/>
    </row>
    <row r="1037164" spans="2:6" x14ac:dyDescent="0.25">
      <c r="B1037164" s="7"/>
      <c r="C1037164" s="7"/>
      <c r="D1037164" s="7"/>
      <c r="E1037164" s="7"/>
      <c r="F1037164" s="7"/>
    </row>
    <row r="1037165" spans="2:6" x14ac:dyDescent="0.25">
      <c r="B1037165" s="7"/>
      <c r="C1037165" s="7"/>
      <c r="D1037165" s="7"/>
      <c r="E1037165" s="7"/>
      <c r="F1037165" s="7"/>
    </row>
    <row r="1037166" spans="2:6" x14ac:dyDescent="0.25">
      <c r="B1037166" s="7"/>
      <c r="C1037166" s="7"/>
      <c r="D1037166" s="7"/>
      <c r="E1037166" s="7"/>
      <c r="F1037166" s="7"/>
    </row>
    <row r="1037167" spans="2:6" x14ac:dyDescent="0.25">
      <c r="B1037167" s="7"/>
      <c r="C1037167" s="7"/>
      <c r="D1037167" s="7"/>
      <c r="E1037167" s="7"/>
      <c r="F1037167" s="7"/>
    </row>
    <row r="1037168" spans="2:6" x14ac:dyDescent="0.25">
      <c r="B1037168" s="7"/>
      <c r="C1037168" s="7"/>
      <c r="D1037168" s="7"/>
      <c r="E1037168" s="7"/>
      <c r="F1037168" s="7"/>
    </row>
    <row r="1037169" spans="2:6" x14ac:dyDescent="0.25">
      <c r="B1037169" s="7"/>
      <c r="C1037169" s="7"/>
      <c r="D1037169" s="7"/>
      <c r="E1037169" s="7"/>
      <c r="F1037169" s="7"/>
    </row>
    <row r="1037170" spans="2:6" x14ac:dyDescent="0.25">
      <c r="B1037170" s="7"/>
      <c r="C1037170" s="7"/>
      <c r="D1037170" s="7"/>
      <c r="E1037170" s="7"/>
      <c r="F1037170" s="7"/>
    </row>
    <row r="1037171" spans="2:6" x14ac:dyDescent="0.25">
      <c r="B1037171" s="7"/>
      <c r="C1037171" s="7"/>
      <c r="D1037171" s="7"/>
      <c r="E1037171" s="7"/>
      <c r="F1037171" s="7"/>
    </row>
    <row r="1037172" spans="2:6" x14ac:dyDescent="0.25">
      <c r="B1037172" s="7"/>
      <c r="C1037172" s="7"/>
      <c r="D1037172" s="7"/>
      <c r="E1037172" s="7"/>
      <c r="F1037172" s="7"/>
    </row>
    <row r="1037173" spans="2:6" x14ac:dyDescent="0.25">
      <c r="B1037173" s="7"/>
      <c r="C1037173" s="7"/>
      <c r="D1037173" s="7"/>
      <c r="E1037173" s="7"/>
      <c r="F1037173" s="7"/>
    </row>
    <row r="1037174" spans="2:6" x14ac:dyDescent="0.25">
      <c r="B1037174" s="7"/>
      <c r="C1037174" s="7"/>
      <c r="D1037174" s="7"/>
      <c r="E1037174" s="7"/>
      <c r="F1037174" s="7"/>
    </row>
    <row r="1037175" spans="2:6" x14ac:dyDescent="0.25">
      <c r="B1037175" s="7"/>
      <c r="C1037175" s="7"/>
      <c r="D1037175" s="7"/>
      <c r="E1037175" s="7"/>
      <c r="F1037175" s="7"/>
    </row>
    <row r="1037176" spans="2:6" x14ac:dyDescent="0.25">
      <c r="B1037176" s="7"/>
      <c r="C1037176" s="7"/>
      <c r="D1037176" s="7"/>
      <c r="E1037176" s="7"/>
      <c r="F1037176" s="7"/>
    </row>
    <row r="1037177" spans="2:6" x14ac:dyDescent="0.25">
      <c r="B1037177" s="7"/>
      <c r="C1037177" s="7"/>
      <c r="D1037177" s="7"/>
      <c r="E1037177" s="7"/>
      <c r="F1037177" s="7"/>
    </row>
    <row r="1037178" spans="2:6" x14ac:dyDescent="0.25">
      <c r="B1037178" s="7"/>
      <c r="C1037178" s="7"/>
      <c r="D1037178" s="7"/>
      <c r="E1037178" s="7"/>
      <c r="F1037178" s="7"/>
    </row>
    <row r="1037179" spans="2:6" x14ac:dyDescent="0.25">
      <c r="B1037179" s="7"/>
      <c r="C1037179" s="7"/>
      <c r="D1037179" s="7"/>
      <c r="E1037179" s="7"/>
      <c r="F1037179" s="7"/>
    </row>
    <row r="1037180" spans="2:6" x14ac:dyDescent="0.25">
      <c r="B1037180" s="7"/>
      <c r="C1037180" s="7"/>
      <c r="D1037180" s="7"/>
      <c r="E1037180" s="7"/>
      <c r="F1037180" s="7"/>
    </row>
    <row r="1037181" spans="2:6" x14ac:dyDescent="0.25">
      <c r="B1037181" s="7"/>
      <c r="C1037181" s="7"/>
      <c r="D1037181" s="7"/>
      <c r="E1037181" s="7"/>
      <c r="F1037181" s="7"/>
    </row>
    <row r="1037182" spans="2:6" x14ac:dyDescent="0.25">
      <c r="B1037182" s="7"/>
      <c r="C1037182" s="7"/>
      <c r="D1037182" s="7"/>
      <c r="E1037182" s="7"/>
      <c r="F1037182" s="7"/>
    </row>
    <row r="1037183" spans="2:6" x14ac:dyDescent="0.25">
      <c r="B1037183" s="7"/>
      <c r="C1037183" s="7"/>
      <c r="D1037183" s="7"/>
      <c r="E1037183" s="7"/>
      <c r="F1037183" s="7"/>
    </row>
    <row r="1037184" spans="2:6" x14ac:dyDescent="0.25">
      <c r="B1037184" s="7"/>
      <c r="C1037184" s="7"/>
      <c r="D1037184" s="7"/>
      <c r="E1037184" s="7"/>
      <c r="F1037184" s="7"/>
    </row>
    <row r="1037185" spans="2:6" x14ac:dyDescent="0.25">
      <c r="B1037185" s="7"/>
      <c r="C1037185" s="7"/>
      <c r="D1037185" s="7"/>
      <c r="E1037185" s="7"/>
      <c r="F1037185" s="7"/>
    </row>
    <row r="1037186" spans="2:6" x14ac:dyDescent="0.25">
      <c r="B1037186" s="7"/>
      <c r="C1037186" s="7"/>
      <c r="D1037186" s="7"/>
      <c r="E1037186" s="7"/>
      <c r="F1037186" s="7"/>
    </row>
    <row r="1037187" spans="2:6" x14ac:dyDescent="0.25">
      <c r="B1037187" s="7"/>
      <c r="C1037187" s="7"/>
      <c r="D1037187" s="7"/>
      <c r="E1037187" s="7"/>
      <c r="F1037187" s="7"/>
    </row>
    <row r="1037188" spans="2:6" x14ac:dyDescent="0.25">
      <c r="B1037188" s="7"/>
      <c r="C1037188" s="7"/>
      <c r="D1037188" s="7"/>
      <c r="E1037188" s="7"/>
      <c r="F1037188" s="7"/>
    </row>
    <row r="1037189" spans="2:6" x14ac:dyDescent="0.25">
      <c r="B1037189" s="7"/>
      <c r="C1037189" s="7"/>
      <c r="D1037189" s="7"/>
      <c r="E1037189" s="7"/>
      <c r="F1037189" s="7"/>
    </row>
    <row r="1037190" spans="2:6" x14ac:dyDescent="0.25">
      <c r="B1037190" s="7"/>
      <c r="C1037190" s="7"/>
      <c r="D1037190" s="7"/>
      <c r="E1037190" s="7"/>
      <c r="F1037190" s="7"/>
    </row>
    <row r="1037191" spans="2:6" x14ac:dyDescent="0.25">
      <c r="B1037191" s="7"/>
      <c r="C1037191" s="7"/>
      <c r="D1037191" s="7"/>
      <c r="E1037191" s="7"/>
      <c r="F1037191" s="7"/>
    </row>
    <row r="1037192" spans="2:6" x14ac:dyDescent="0.25">
      <c r="B1037192" s="7"/>
      <c r="C1037192" s="7"/>
      <c r="D1037192" s="7"/>
      <c r="E1037192" s="7"/>
      <c r="F1037192" s="7"/>
    </row>
    <row r="1037193" spans="2:6" x14ac:dyDescent="0.25">
      <c r="B1037193" s="7"/>
      <c r="C1037193" s="7"/>
      <c r="D1037193" s="7"/>
      <c r="E1037193" s="7"/>
      <c r="F1037193" s="7"/>
    </row>
    <row r="1037194" spans="2:6" x14ac:dyDescent="0.25">
      <c r="B1037194" s="7"/>
      <c r="C1037194" s="7"/>
      <c r="D1037194" s="7"/>
      <c r="E1037194" s="7"/>
      <c r="F1037194" s="7"/>
    </row>
    <row r="1037195" spans="2:6" x14ac:dyDescent="0.25">
      <c r="B1037195" s="7"/>
      <c r="C1037195" s="7"/>
      <c r="D1037195" s="7"/>
      <c r="E1037195" s="7"/>
      <c r="F1037195" s="7"/>
    </row>
    <row r="1037196" spans="2:6" x14ac:dyDescent="0.25">
      <c r="B1037196" s="7"/>
      <c r="C1037196" s="7"/>
      <c r="D1037196" s="7"/>
      <c r="E1037196" s="7"/>
      <c r="F1037196" s="7"/>
    </row>
    <row r="1037197" spans="2:6" x14ac:dyDescent="0.25">
      <c r="B1037197" s="7"/>
      <c r="C1037197" s="7"/>
      <c r="D1037197" s="7"/>
      <c r="E1037197" s="7"/>
      <c r="F1037197" s="7"/>
    </row>
    <row r="1037198" spans="2:6" x14ac:dyDescent="0.25">
      <c r="B1037198" s="7"/>
      <c r="C1037198" s="7"/>
      <c r="D1037198" s="7"/>
      <c r="E1037198" s="7"/>
      <c r="F1037198" s="7"/>
    </row>
    <row r="1037199" spans="2:6" x14ac:dyDescent="0.25">
      <c r="B1037199" s="7"/>
      <c r="C1037199" s="7"/>
      <c r="D1037199" s="7"/>
      <c r="E1037199" s="7"/>
      <c r="F1037199" s="7"/>
    </row>
    <row r="1037200" spans="2:6" x14ac:dyDescent="0.25">
      <c r="B1037200" s="7"/>
      <c r="C1037200" s="7"/>
      <c r="D1037200" s="7"/>
      <c r="E1037200" s="7"/>
      <c r="F1037200" s="7"/>
    </row>
    <row r="1037201" spans="2:6" x14ac:dyDescent="0.25">
      <c r="B1037201" s="7"/>
      <c r="C1037201" s="7"/>
      <c r="D1037201" s="7"/>
      <c r="E1037201" s="7"/>
      <c r="F1037201" s="7"/>
    </row>
    <row r="1037202" spans="2:6" x14ac:dyDescent="0.25">
      <c r="B1037202" s="7"/>
      <c r="C1037202" s="7"/>
      <c r="D1037202" s="7"/>
      <c r="E1037202" s="7"/>
      <c r="F1037202" s="7"/>
    </row>
    <row r="1037203" spans="2:6" x14ac:dyDescent="0.25">
      <c r="B1037203" s="7"/>
      <c r="C1037203" s="7"/>
      <c r="D1037203" s="7"/>
      <c r="E1037203" s="7"/>
      <c r="F1037203" s="7"/>
    </row>
    <row r="1037204" spans="2:6" x14ac:dyDescent="0.25">
      <c r="B1037204" s="7"/>
      <c r="C1037204" s="7"/>
      <c r="D1037204" s="7"/>
      <c r="E1037204" s="7"/>
      <c r="F1037204" s="7"/>
    </row>
    <row r="1037205" spans="2:6" x14ac:dyDescent="0.25">
      <c r="B1037205" s="7"/>
      <c r="C1037205" s="7"/>
      <c r="D1037205" s="7"/>
      <c r="E1037205" s="7"/>
      <c r="F1037205" s="7"/>
    </row>
    <row r="1037206" spans="2:6" x14ac:dyDescent="0.25">
      <c r="B1037206" s="7"/>
      <c r="C1037206" s="7"/>
      <c r="D1037206" s="7"/>
      <c r="E1037206" s="7"/>
      <c r="F1037206" s="7"/>
    </row>
    <row r="1037207" spans="2:6" x14ac:dyDescent="0.25">
      <c r="B1037207" s="7"/>
      <c r="C1037207" s="7"/>
      <c r="D1037207" s="7"/>
      <c r="E1037207" s="7"/>
      <c r="F1037207" s="7"/>
    </row>
    <row r="1037208" spans="2:6" x14ac:dyDescent="0.25">
      <c r="B1037208" s="7"/>
      <c r="C1037208" s="7"/>
      <c r="D1037208" s="7"/>
      <c r="E1037208" s="7"/>
      <c r="F1037208" s="7"/>
    </row>
    <row r="1037209" spans="2:6" x14ac:dyDescent="0.25">
      <c r="B1037209" s="7"/>
      <c r="C1037209" s="7"/>
      <c r="D1037209" s="7"/>
      <c r="E1037209" s="7"/>
      <c r="F1037209" s="7"/>
    </row>
    <row r="1037210" spans="2:6" x14ac:dyDescent="0.25">
      <c r="B1037210" s="7"/>
      <c r="C1037210" s="7"/>
      <c r="D1037210" s="7"/>
      <c r="E1037210" s="7"/>
      <c r="F1037210" s="7"/>
    </row>
    <row r="1037211" spans="2:6" x14ac:dyDescent="0.25">
      <c r="B1037211" s="7"/>
      <c r="C1037211" s="7"/>
      <c r="D1037211" s="7"/>
      <c r="E1037211" s="7"/>
      <c r="F1037211" s="7"/>
    </row>
    <row r="1037212" spans="2:6" x14ac:dyDescent="0.25">
      <c r="B1037212" s="7"/>
      <c r="C1037212" s="7"/>
      <c r="D1037212" s="7"/>
      <c r="E1037212" s="7"/>
      <c r="F1037212" s="7"/>
    </row>
    <row r="1037213" spans="2:6" x14ac:dyDescent="0.25">
      <c r="B1037213" s="7"/>
      <c r="C1037213" s="7"/>
      <c r="D1037213" s="7"/>
      <c r="E1037213" s="7"/>
      <c r="F1037213" s="7"/>
    </row>
    <row r="1037214" spans="2:6" x14ac:dyDescent="0.25">
      <c r="B1037214" s="7"/>
      <c r="C1037214" s="7"/>
      <c r="D1037214" s="7"/>
      <c r="E1037214" s="7"/>
      <c r="F1037214" s="7"/>
    </row>
    <row r="1037215" spans="2:6" x14ac:dyDescent="0.25">
      <c r="B1037215" s="7"/>
      <c r="C1037215" s="7"/>
      <c r="D1037215" s="7"/>
      <c r="E1037215" s="7"/>
      <c r="F1037215" s="7"/>
    </row>
    <row r="1037216" spans="2:6" x14ac:dyDescent="0.25">
      <c r="B1037216" s="7"/>
      <c r="C1037216" s="7"/>
      <c r="D1037216" s="7"/>
      <c r="E1037216" s="7"/>
      <c r="F1037216" s="7"/>
    </row>
    <row r="1037217" spans="2:6" x14ac:dyDescent="0.25">
      <c r="B1037217" s="7"/>
      <c r="C1037217" s="7"/>
      <c r="D1037217" s="7"/>
      <c r="E1037217" s="7"/>
      <c r="F1037217" s="7"/>
    </row>
    <row r="1037218" spans="2:6" x14ac:dyDescent="0.25">
      <c r="B1037218" s="7"/>
      <c r="C1037218" s="7"/>
      <c r="D1037218" s="7"/>
      <c r="E1037218" s="7"/>
      <c r="F1037218" s="7"/>
    </row>
    <row r="1037219" spans="2:6" x14ac:dyDescent="0.25">
      <c r="B1037219" s="7"/>
      <c r="C1037219" s="7"/>
      <c r="D1037219" s="7"/>
      <c r="E1037219" s="7"/>
      <c r="F1037219" s="7"/>
    </row>
    <row r="1037220" spans="2:6" x14ac:dyDescent="0.25">
      <c r="B1037220" s="7"/>
      <c r="C1037220" s="7"/>
      <c r="D1037220" s="7"/>
      <c r="E1037220" s="7"/>
      <c r="F1037220" s="7"/>
    </row>
    <row r="1037221" spans="2:6" x14ac:dyDescent="0.25">
      <c r="B1037221" s="7"/>
      <c r="C1037221" s="7"/>
      <c r="D1037221" s="7"/>
      <c r="E1037221" s="7"/>
      <c r="F1037221" s="7"/>
    </row>
    <row r="1037222" spans="2:6" x14ac:dyDescent="0.25">
      <c r="B1037222" s="7"/>
      <c r="C1037222" s="7"/>
      <c r="D1037222" s="7"/>
      <c r="E1037222" s="7"/>
      <c r="F1037222" s="7"/>
    </row>
    <row r="1037223" spans="2:6" x14ac:dyDescent="0.25">
      <c r="B1037223" s="7"/>
      <c r="C1037223" s="7"/>
      <c r="D1037223" s="7"/>
      <c r="E1037223" s="7"/>
      <c r="F1037223" s="7"/>
    </row>
    <row r="1037224" spans="2:6" x14ac:dyDescent="0.25">
      <c r="B1037224" s="7"/>
      <c r="C1037224" s="7"/>
      <c r="D1037224" s="7"/>
      <c r="E1037224" s="7"/>
      <c r="F1037224" s="7"/>
    </row>
    <row r="1037225" spans="2:6" x14ac:dyDescent="0.25">
      <c r="B1037225" s="7"/>
      <c r="C1037225" s="7"/>
      <c r="D1037225" s="7"/>
      <c r="E1037225" s="7"/>
      <c r="F1037225" s="7"/>
    </row>
    <row r="1037226" spans="2:6" x14ac:dyDescent="0.25">
      <c r="B1037226" s="7"/>
      <c r="C1037226" s="7"/>
      <c r="D1037226" s="7"/>
      <c r="E1037226" s="7"/>
      <c r="F1037226" s="7"/>
    </row>
    <row r="1037227" spans="2:6" x14ac:dyDescent="0.25">
      <c r="B1037227" s="7"/>
      <c r="C1037227" s="7"/>
      <c r="D1037227" s="7"/>
      <c r="E1037227" s="7"/>
      <c r="F1037227" s="7"/>
    </row>
    <row r="1037228" spans="2:6" x14ac:dyDescent="0.25">
      <c r="B1037228" s="7"/>
      <c r="C1037228" s="7"/>
      <c r="D1037228" s="7"/>
      <c r="E1037228" s="7"/>
      <c r="F1037228" s="7"/>
    </row>
    <row r="1037229" spans="2:6" x14ac:dyDescent="0.25">
      <c r="B1037229" s="7"/>
      <c r="C1037229" s="7"/>
      <c r="D1037229" s="7"/>
      <c r="E1037229" s="7"/>
      <c r="F1037229" s="7"/>
    </row>
    <row r="1037230" spans="2:6" x14ac:dyDescent="0.25">
      <c r="B1037230" s="7"/>
      <c r="C1037230" s="7"/>
      <c r="D1037230" s="7"/>
      <c r="E1037230" s="7"/>
      <c r="F1037230" s="7"/>
    </row>
    <row r="1037231" spans="2:6" x14ac:dyDescent="0.25">
      <c r="B1037231" s="7"/>
      <c r="C1037231" s="7"/>
      <c r="D1037231" s="7"/>
      <c r="E1037231" s="7"/>
      <c r="F1037231" s="7"/>
    </row>
    <row r="1037232" spans="2:6" x14ac:dyDescent="0.25">
      <c r="B1037232" s="7"/>
      <c r="C1037232" s="7"/>
      <c r="D1037232" s="7"/>
      <c r="E1037232" s="7"/>
      <c r="F1037232" s="7"/>
    </row>
    <row r="1037233" spans="2:6" x14ac:dyDescent="0.25">
      <c r="B1037233" s="7"/>
      <c r="C1037233" s="7"/>
      <c r="D1037233" s="7"/>
      <c r="E1037233" s="7"/>
      <c r="F1037233" s="7"/>
    </row>
    <row r="1037234" spans="2:6" x14ac:dyDescent="0.25">
      <c r="B1037234" s="7"/>
      <c r="C1037234" s="7"/>
      <c r="D1037234" s="7"/>
      <c r="E1037234" s="7"/>
      <c r="F1037234" s="7"/>
    </row>
    <row r="1037235" spans="2:6" x14ac:dyDescent="0.25">
      <c r="B1037235" s="7"/>
      <c r="C1037235" s="7"/>
      <c r="D1037235" s="7"/>
      <c r="E1037235" s="7"/>
      <c r="F1037235" s="7"/>
    </row>
    <row r="1037236" spans="2:6" x14ac:dyDescent="0.25">
      <c r="B1037236" s="7"/>
      <c r="C1037236" s="7"/>
      <c r="D1037236" s="7"/>
      <c r="E1037236" s="7"/>
      <c r="F1037236" s="7"/>
    </row>
    <row r="1037237" spans="2:6" x14ac:dyDescent="0.25">
      <c r="B1037237" s="7"/>
      <c r="C1037237" s="7"/>
      <c r="D1037237" s="7"/>
      <c r="E1037237" s="7"/>
      <c r="F1037237" s="7"/>
    </row>
    <row r="1037238" spans="2:6" x14ac:dyDescent="0.25">
      <c r="B1037238" s="7"/>
      <c r="C1037238" s="7"/>
      <c r="D1037238" s="7"/>
      <c r="E1037238" s="7"/>
      <c r="F1037238" s="7"/>
    </row>
    <row r="1037239" spans="2:6" x14ac:dyDescent="0.25">
      <c r="B1037239" s="7"/>
      <c r="C1037239" s="7"/>
      <c r="D1037239" s="7"/>
      <c r="E1037239" s="7"/>
      <c r="F1037239" s="7"/>
    </row>
    <row r="1037240" spans="2:6" x14ac:dyDescent="0.25">
      <c r="B1037240" s="7"/>
      <c r="C1037240" s="7"/>
      <c r="D1037240" s="7"/>
      <c r="E1037240" s="7"/>
      <c r="F1037240" s="7"/>
    </row>
    <row r="1037241" spans="2:6" x14ac:dyDescent="0.25">
      <c r="B1037241" s="7"/>
      <c r="C1037241" s="7"/>
      <c r="D1037241" s="7"/>
      <c r="E1037241" s="7"/>
      <c r="F1037241" s="7"/>
    </row>
    <row r="1037242" spans="2:6" x14ac:dyDescent="0.25">
      <c r="B1037242" s="7"/>
      <c r="C1037242" s="7"/>
      <c r="D1037242" s="7"/>
      <c r="E1037242" s="7"/>
      <c r="F1037242" s="7"/>
    </row>
    <row r="1037243" spans="2:6" x14ac:dyDescent="0.25">
      <c r="B1037243" s="7"/>
      <c r="C1037243" s="7"/>
      <c r="D1037243" s="7"/>
      <c r="E1037243" s="7"/>
      <c r="F1037243" s="7"/>
    </row>
    <row r="1037244" spans="2:6" x14ac:dyDescent="0.25">
      <c r="B1037244" s="7"/>
      <c r="C1037244" s="7"/>
      <c r="D1037244" s="7"/>
      <c r="E1037244" s="7"/>
      <c r="F1037244" s="7"/>
    </row>
    <row r="1037245" spans="2:6" x14ac:dyDescent="0.25">
      <c r="B1037245" s="7"/>
      <c r="C1037245" s="7"/>
      <c r="D1037245" s="7"/>
      <c r="E1037245" s="7"/>
      <c r="F1037245" s="7"/>
    </row>
    <row r="1037246" spans="2:6" x14ac:dyDescent="0.25">
      <c r="B1037246" s="7"/>
      <c r="C1037246" s="7"/>
      <c r="D1037246" s="7"/>
      <c r="E1037246" s="7"/>
      <c r="F1037246" s="7"/>
    </row>
    <row r="1037247" spans="2:6" x14ac:dyDescent="0.25">
      <c r="B1037247" s="7"/>
      <c r="C1037247" s="7"/>
      <c r="D1037247" s="7"/>
      <c r="E1037247" s="7"/>
      <c r="F1037247" s="7"/>
    </row>
    <row r="1037248" spans="2:6" x14ac:dyDescent="0.25">
      <c r="B1037248" s="7"/>
      <c r="C1037248" s="7"/>
      <c r="D1037248" s="7"/>
      <c r="E1037248" s="7"/>
      <c r="F1037248" s="7"/>
    </row>
    <row r="1037249" spans="2:6" x14ac:dyDescent="0.25">
      <c r="B1037249" s="7"/>
      <c r="C1037249" s="7"/>
      <c r="D1037249" s="7"/>
      <c r="E1037249" s="7"/>
      <c r="F1037249" s="7"/>
    </row>
    <row r="1037250" spans="2:6" x14ac:dyDescent="0.25">
      <c r="B1037250" s="7"/>
      <c r="C1037250" s="7"/>
      <c r="D1037250" s="7"/>
      <c r="E1037250" s="7"/>
      <c r="F1037250" s="7"/>
    </row>
    <row r="1037251" spans="2:6" x14ac:dyDescent="0.25">
      <c r="B1037251" s="7"/>
      <c r="C1037251" s="7"/>
      <c r="D1037251" s="7"/>
      <c r="E1037251" s="7"/>
      <c r="F1037251" s="7"/>
    </row>
    <row r="1037252" spans="2:6" x14ac:dyDescent="0.25">
      <c r="B1037252" s="7"/>
      <c r="C1037252" s="7"/>
      <c r="D1037252" s="7"/>
      <c r="E1037252" s="7"/>
      <c r="F1037252" s="7"/>
    </row>
    <row r="1037253" spans="2:6" x14ac:dyDescent="0.25">
      <c r="B1037253" s="7"/>
      <c r="C1037253" s="7"/>
      <c r="D1037253" s="7"/>
      <c r="E1037253" s="7"/>
      <c r="F1037253" s="7"/>
    </row>
    <row r="1037254" spans="2:6" x14ac:dyDescent="0.25">
      <c r="B1037254" s="7"/>
      <c r="C1037254" s="7"/>
      <c r="D1037254" s="7"/>
      <c r="E1037254" s="7"/>
      <c r="F1037254" s="7"/>
    </row>
    <row r="1037255" spans="2:6" x14ac:dyDescent="0.25">
      <c r="B1037255" s="7"/>
      <c r="C1037255" s="7"/>
      <c r="D1037255" s="7"/>
      <c r="E1037255" s="7"/>
      <c r="F1037255" s="7"/>
    </row>
    <row r="1037256" spans="2:6" x14ac:dyDescent="0.25">
      <c r="B1037256" s="7"/>
      <c r="C1037256" s="7"/>
      <c r="D1037256" s="7"/>
      <c r="E1037256" s="7"/>
      <c r="F1037256" s="7"/>
    </row>
    <row r="1037257" spans="2:6" x14ac:dyDescent="0.25">
      <c r="B1037257" s="7"/>
      <c r="C1037257" s="7"/>
      <c r="D1037257" s="7"/>
      <c r="E1037257" s="7"/>
      <c r="F1037257" s="7"/>
    </row>
    <row r="1037258" spans="2:6" x14ac:dyDescent="0.25">
      <c r="B1037258" s="7"/>
      <c r="C1037258" s="7"/>
      <c r="D1037258" s="7"/>
      <c r="E1037258" s="7"/>
      <c r="F1037258" s="7"/>
    </row>
    <row r="1037259" spans="2:6" x14ac:dyDescent="0.25">
      <c r="B1037259" s="7"/>
      <c r="C1037259" s="7"/>
      <c r="D1037259" s="7"/>
      <c r="E1037259" s="7"/>
      <c r="F1037259" s="7"/>
    </row>
    <row r="1037260" spans="2:6" x14ac:dyDescent="0.25">
      <c r="B1037260" s="7"/>
      <c r="C1037260" s="7"/>
      <c r="D1037260" s="7"/>
      <c r="E1037260" s="7"/>
      <c r="F1037260" s="7"/>
    </row>
    <row r="1037261" spans="2:6" x14ac:dyDescent="0.25">
      <c r="B1037261" s="7"/>
      <c r="C1037261" s="7"/>
      <c r="D1037261" s="7"/>
      <c r="E1037261" s="7"/>
      <c r="F1037261" s="7"/>
    </row>
    <row r="1037262" spans="2:6" x14ac:dyDescent="0.25">
      <c r="B1037262" s="7"/>
      <c r="C1037262" s="7"/>
      <c r="D1037262" s="7"/>
      <c r="E1037262" s="7"/>
      <c r="F1037262" s="7"/>
    </row>
    <row r="1037263" spans="2:6" x14ac:dyDescent="0.25">
      <c r="B1037263" s="7"/>
      <c r="C1037263" s="7"/>
      <c r="D1037263" s="7"/>
      <c r="E1037263" s="7"/>
      <c r="F1037263" s="7"/>
    </row>
    <row r="1037264" spans="2:6" x14ac:dyDescent="0.25">
      <c r="B1037264" s="7"/>
      <c r="C1037264" s="7"/>
      <c r="D1037264" s="7"/>
      <c r="E1037264" s="7"/>
      <c r="F1037264" s="7"/>
    </row>
    <row r="1037265" spans="2:6" x14ac:dyDescent="0.25">
      <c r="B1037265" s="7"/>
      <c r="C1037265" s="7"/>
      <c r="D1037265" s="7"/>
      <c r="E1037265" s="7"/>
      <c r="F1037265" s="7"/>
    </row>
    <row r="1037266" spans="2:6" x14ac:dyDescent="0.25">
      <c r="B1037266" s="7"/>
      <c r="C1037266" s="7"/>
      <c r="D1037266" s="7"/>
      <c r="E1037266" s="7"/>
      <c r="F1037266" s="7"/>
    </row>
    <row r="1037267" spans="2:6" x14ac:dyDescent="0.25">
      <c r="B1037267" s="7"/>
      <c r="C1037267" s="7"/>
      <c r="D1037267" s="7"/>
      <c r="E1037267" s="7"/>
      <c r="F1037267" s="7"/>
    </row>
    <row r="1037268" spans="2:6" x14ac:dyDescent="0.25">
      <c r="B1037268" s="7"/>
      <c r="C1037268" s="7"/>
      <c r="D1037268" s="7"/>
      <c r="E1037268" s="7"/>
      <c r="F1037268" s="7"/>
    </row>
    <row r="1037269" spans="2:6" x14ac:dyDescent="0.25">
      <c r="B1037269" s="7"/>
      <c r="C1037269" s="7"/>
      <c r="D1037269" s="7"/>
      <c r="E1037269" s="7"/>
      <c r="F1037269" s="7"/>
    </row>
    <row r="1037270" spans="2:6" x14ac:dyDescent="0.25">
      <c r="B1037270" s="7"/>
      <c r="C1037270" s="7"/>
      <c r="D1037270" s="7"/>
      <c r="E1037270" s="7"/>
      <c r="F1037270" s="7"/>
    </row>
    <row r="1037271" spans="2:6" x14ac:dyDescent="0.25">
      <c r="B1037271" s="7"/>
      <c r="C1037271" s="7"/>
      <c r="D1037271" s="7"/>
      <c r="E1037271" s="7"/>
      <c r="F1037271" s="7"/>
    </row>
    <row r="1037272" spans="2:6" x14ac:dyDescent="0.25">
      <c r="B1037272" s="7"/>
      <c r="C1037272" s="7"/>
      <c r="D1037272" s="7"/>
      <c r="E1037272" s="7"/>
      <c r="F1037272" s="7"/>
    </row>
    <row r="1037273" spans="2:6" x14ac:dyDescent="0.25">
      <c r="B1037273" s="7"/>
      <c r="C1037273" s="7"/>
      <c r="D1037273" s="7"/>
      <c r="E1037273" s="7"/>
      <c r="F1037273" s="7"/>
    </row>
    <row r="1037274" spans="2:6" x14ac:dyDescent="0.25">
      <c r="B1037274" s="7"/>
      <c r="C1037274" s="7"/>
      <c r="D1037274" s="7"/>
      <c r="E1037274" s="7"/>
      <c r="F1037274" s="7"/>
    </row>
    <row r="1037275" spans="2:6" x14ac:dyDescent="0.25">
      <c r="B1037275" s="7"/>
      <c r="C1037275" s="7"/>
      <c r="D1037275" s="7"/>
      <c r="E1037275" s="7"/>
      <c r="F1037275" s="7"/>
    </row>
    <row r="1037276" spans="2:6" x14ac:dyDescent="0.25">
      <c r="B1037276" s="7"/>
      <c r="C1037276" s="7"/>
      <c r="D1037276" s="7"/>
      <c r="E1037276" s="7"/>
      <c r="F1037276" s="7"/>
    </row>
    <row r="1037277" spans="2:6" x14ac:dyDescent="0.25">
      <c r="B1037277" s="7"/>
      <c r="C1037277" s="7"/>
      <c r="D1037277" s="7"/>
      <c r="E1037277" s="7"/>
      <c r="F1037277" s="7"/>
    </row>
    <row r="1037278" spans="2:6" x14ac:dyDescent="0.25">
      <c r="B1037278" s="7"/>
      <c r="C1037278" s="7"/>
      <c r="D1037278" s="7"/>
      <c r="E1037278" s="7"/>
      <c r="F1037278" s="7"/>
    </row>
    <row r="1037279" spans="2:6" x14ac:dyDescent="0.25">
      <c r="B1037279" s="7"/>
      <c r="C1037279" s="7"/>
      <c r="D1037279" s="7"/>
      <c r="E1037279" s="7"/>
      <c r="F1037279" s="7"/>
    </row>
    <row r="1037280" spans="2:6" x14ac:dyDescent="0.25">
      <c r="B1037280" s="7"/>
      <c r="C1037280" s="7"/>
      <c r="D1037280" s="7"/>
      <c r="E1037280" s="7"/>
      <c r="F1037280" s="7"/>
    </row>
    <row r="1037281" spans="2:6" x14ac:dyDescent="0.25">
      <c r="B1037281" s="7"/>
      <c r="C1037281" s="7"/>
      <c r="D1037281" s="7"/>
      <c r="E1037281" s="7"/>
      <c r="F1037281" s="7"/>
    </row>
    <row r="1037282" spans="2:6" x14ac:dyDescent="0.25">
      <c r="B1037282" s="7"/>
      <c r="C1037282" s="7"/>
      <c r="D1037282" s="7"/>
      <c r="E1037282" s="7"/>
      <c r="F1037282" s="7"/>
    </row>
    <row r="1037283" spans="2:6" x14ac:dyDescent="0.25">
      <c r="B1037283" s="7"/>
      <c r="C1037283" s="7"/>
      <c r="D1037283" s="7"/>
      <c r="E1037283" s="7"/>
      <c r="F1037283" s="7"/>
    </row>
    <row r="1037284" spans="2:6" x14ac:dyDescent="0.25">
      <c r="B1037284" s="7"/>
      <c r="C1037284" s="7"/>
      <c r="D1037284" s="7"/>
      <c r="E1037284" s="7"/>
      <c r="F1037284" s="7"/>
    </row>
    <row r="1037285" spans="2:6" x14ac:dyDescent="0.25">
      <c r="B1037285" s="7"/>
      <c r="C1037285" s="7"/>
      <c r="D1037285" s="7"/>
      <c r="E1037285" s="7"/>
      <c r="F1037285" s="7"/>
    </row>
    <row r="1037286" spans="2:6" x14ac:dyDescent="0.25">
      <c r="B1037286" s="7"/>
      <c r="C1037286" s="7"/>
      <c r="D1037286" s="7"/>
      <c r="E1037286" s="7"/>
      <c r="F1037286" s="7"/>
    </row>
    <row r="1037287" spans="2:6" x14ac:dyDescent="0.25">
      <c r="B1037287" s="7"/>
      <c r="C1037287" s="7"/>
      <c r="D1037287" s="7"/>
      <c r="E1037287" s="7"/>
      <c r="F1037287" s="7"/>
    </row>
    <row r="1037288" spans="2:6" x14ac:dyDescent="0.25">
      <c r="B1037288" s="7"/>
      <c r="C1037288" s="7"/>
      <c r="D1037288" s="7"/>
      <c r="E1037288" s="7"/>
      <c r="F1037288" s="7"/>
    </row>
    <row r="1037289" spans="2:6" x14ac:dyDescent="0.25">
      <c r="B1037289" s="7"/>
      <c r="C1037289" s="7"/>
      <c r="D1037289" s="7"/>
      <c r="E1037289" s="7"/>
      <c r="F1037289" s="7"/>
    </row>
    <row r="1037290" spans="2:6" x14ac:dyDescent="0.25">
      <c r="B1037290" s="7"/>
      <c r="C1037290" s="7"/>
      <c r="D1037290" s="7"/>
      <c r="E1037290" s="7"/>
      <c r="F1037290" s="7"/>
    </row>
    <row r="1037291" spans="2:6" x14ac:dyDescent="0.25">
      <c r="B1037291" s="7"/>
      <c r="C1037291" s="7"/>
      <c r="D1037291" s="7"/>
      <c r="E1037291" s="7"/>
      <c r="F1037291" s="7"/>
    </row>
    <row r="1037292" spans="2:6" x14ac:dyDescent="0.25">
      <c r="B1037292" s="7"/>
      <c r="C1037292" s="7"/>
      <c r="D1037292" s="7"/>
      <c r="E1037292" s="7"/>
      <c r="F1037292" s="7"/>
    </row>
    <row r="1037293" spans="2:6" x14ac:dyDescent="0.25">
      <c r="B1037293" s="7"/>
      <c r="C1037293" s="7"/>
      <c r="D1037293" s="7"/>
      <c r="E1037293" s="7"/>
      <c r="F1037293" s="7"/>
    </row>
    <row r="1037294" spans="2:6" x14ac:dyDescent="0.25">
      <c r="B1037294" s="7"/>
      <c r="C1037294" s="7"/>
      <c r="D1037294" s="7"/>
      <c r="E1037294" s="7"/>
      <c r="F1037294" s="7"/>
    </row>
    <row r="1037295" spans="2:6" x14ac:dyDescent="0.25">
      <c r="B1037295" s="7"/>
      <c r="C1037295" s="7"/>
      <c r="D1037295" s="7"/>
      <c r="E1037295" s="7"/>
      <c r="F1037295" s="7"/>
    </row>
    <row r="1037296" spans="2:6" x14ac:dyDescent="0.25">
      <c r="B1037296" s="7"/>
      <c r="C1037296" s="7"/>
      <c r="D1037296" s="7"/>
      <c r="E1037296" s="7"/>
      <c r="F1037296" s="7"/>
    </row>
    <row r="1037297" spans="2:6" x14ac:dyDescent="0.25">
      <c r="B1037297" s="7"/>
      <c r="C1037297" s="7"/>
      <c r="D1037297" s="7"/>
      <c r="E1037297" s="7"/>
      <c r="F1037297" s="7"/>
    </row>
    <row r="1037298" spans="2:6" x14ac:dyDescent="0.25">
      <c r="B1037298" s="7"/>
      <c r="C1037298" s="7"/>
      <c r="D1037298" s="7"/>
      <c r="E1037298" s="7"/>
      <c r="F1037298" s="7"/>
    </row>
    <row r="1037299" spans="2:6" x14ac:dyDescent="0.25">
      <c r="B1037299" s="7"/>
      <c r="C1037299" s="7"/>
      <c r="D1037299" s="7"/>
      <c r="E1037299" s="7"/>
      <c r="F1037299" s="7"/>
    </row>
    <row r="1037300" spans="2:6" x14ac:dyDescent="0.25">
      <c r="B1037300" s="7"/>
      <c r="C1037300" s="7"/>
      <c r="D1037300" s="7"/>
      <c r="E1037300" s="7"/>
      <c r="F1037300" s="7"/>
    </row>
    <row r="1037301" spans="2:6" x14ac:dyDescent="0.25">
      <c r="B1037301" s="7"/>
      <c r="C1037301" s="7"/>
      <c r="D1037301" s="7"/>
      <c r="E1037301" s="7"/>
      <c r="F1037301" s="7"/>
    </row>
    <row r="1037302" spans="2:6" x14ac:dyDescent="0.25">
      <c r="B1037302" s="7"/>
      <c r="C1037302" s="7"/>
      <c r="D1037302" s="7"/>
      <c r="E1037302" s="7"/>
      <c r="F1037302" s="7"/>
    </row>
    <row r="1037303" spans="2:6" x14ac:dyDescent="0.25">
      <c r="B1037303" s="7"/>
      <c r="C1037303" s="7"/>
      <c r="D1037303" s="7"/>
      <c r="E1037303" s="7"/>
      <c r="F1037303" s="7"/>
    </row>
    <row r="1037304" spans="2:6" x14ac:dyDescent="0.25">
      <c r="B1037304" s="7"/>
      <c r="C1037304" s="7"/>
      <c r="D1037304" s="7"/>
      <c r="E1037304" s="7"/>
      <c r="F1037304" s="7"/>
    </row>
    <row r="1037305" spans="2:6" x14ac:dyDescent="0.25">
      <c r="B1037305" s="7"/>
      <c r="C1037305" s="7"/>
      <c r="D1037305" s="7"/>
      <c r="E1037305" s="7"/>
      <c r="F1037305" s="7"/>
    </row>
    <row r="1037306" spans="2:6" x14ac:dyDescent="0.25">
      <c r="B1037306" s="7"/>
      <c r="C1037306" s="7"/>
      <c r="D1037306" s="7"/>
      <c r="E1037306" s="7"/>
      <c r="F1037306" s="7"/>
    </row>
    <row r="1037307" spans="2:6" x14ac:dyDescent="0.25">
      <c r="B1037307" s="7"/>
      <c r="C1037307" s="7"/>
      <c r="D1037307" s="7"/>
      <c r="E1037307" s="7"/>
      <c r="F1037307" s="7"/>
    </row>
    <row r="1037308" spans="2:6" x14ac:dyDescent="0.25">
      <c r="B1037308" s="7"/>
      <c r="C1037308" s="7"/>
      <c r="D1037308" s="7"/>
      <c r="E1037308" s="7"/>
      <c r="F1037308" s="7"/>
    </row>
    <row r="1037309" spans="2:6" x14ac:dyDescent="0.25">
      <c r="B1037309" s="7"/>
      <c r="C1037309" s="7"/>
      <c r="D1037309" s="7"/>
      <c r="E1037309" s="7"/>
      <c r="F1037309" s="7"/>
    </row>
    <row r="1037310" spans="2:6" x14ac:dyDescent="0.25">
      <c r="B1037310" s="7"/>
      <c r="C1037310" s="7"/>
      <c r="D1037310" s="7"/>
      <c r="E1037310" s="7"/>
      <c r="F1037310" s="7"/>
    </row>
    <row r="1037311" spans="2:6" x14ac:dyDescent="0.25">
      <c r="B1037311" s="7"/>
      <c r="C1037311" s="7"/>
      <c r="D1037311" s="7"/>
      <c r="E1037311" s="7"/>
      <c r="F1037311" s="7"/>
    </row>
    <row r="1037312" spans="2:6" x14ac:dyDescent="0.25">
      <c r="B1037312" s="7"/>
      <c r="C1037312" s="7"/>
      <c r="D1037312" s="7"/>
      <c r="E1037312" s="7"/>
      <c r="F1037312" s="7"/>
    </row>
    <row r="1037313" spans="2:6" x14ac:dyDescent="0.25">
      <c r="B1037313" s="7"/>
      <c r="C1037313" s="7"/>
      <c r="D1037313" s="7"/>
      <c r="E1037313" s="7"/>
      <c r="F1037313" s="7"/>
    </row>
    <row r="1037314" spans="2:6" x14ac:dyDescent="0.25">
      <c r="B1037314" s="7"/>
      <c r="C1037314" s="7"/>
      <c r="D1037314" s="7"/>
      <c r="E1037314" s="7"/>
      <c r="F1037314" s="7"/>
    </row>
    <row r="1037315" spans="2:6" x14ac:dyDescent="0.25">
      <c r="B1037315" s="7"/>
      <c r="C1037315" s="7"/>
      <c r="D1037315" s="7"/>
      <c r="E1037315" s="7"/>
      <c r="F1037315" s="7"/>
    </row>
    <row r="1037316" spans="2:6" x14ac:dyDescent="0.25">
      <c r="B1037316" s="7"/>
      <c r="C1037316" s="7"/>
      <c r="D1037316" s="7"/>
      <c r="E1037316" s="7"/>
      <c r="F1037316" s="7"/>
    </row>
    <row r="1037317" spans="2:6" x14ac:dyDescent="0.25">
      <c r="B1037317" s="7"/>
      <c r="C1037317" s="7"/>
      <c r="D1037317" s="7"/>
      <c r="E1037317" s="7"/>
      <c r="F1037317" s="7"/>
    </row>
    <row r="1037318" spans="2:6" x14ac:dyDescent="0.25">
      <c r="B1037318" s="7"/>
      <c r="C1037318" s="7"/>
      <c r="D1037318" s="7"/>
      <c r="E1037318" s="7"/>
      <c r="F1037318" s="7"/>
    </row>
    <row r="1037319" spans="2:6" x14ac:dyDescent="0.25">
      <c r="B1037319" s="7"/>
      <c r="C1037319" s="7"/>
      <c r="D1037319" s="7"/>
      <c r="E1037319" s="7"/>
      <c r="F1037319" s="7"/>
    </row>
    <row r="1037320" spans="2:6" x14ac:dyDescent="0.25">
      <c r="B1037320" s="7"/>
      <c r="C1037320" s="7"/>
      <c r="D1037320" s="7"/>
      <c r="E1037320" s="7"/>
      <c r="F1037320" s="7"/>
    </row>
    <row r="1037321" spans="2:6" x14ac:dyDescent="0.25">
      <c r="B1037321" s="7"/>
      <c r="C1037321" s="7"/>
      <c r="D1037321" s="7"/>
      <c r="E1037321" s="7"/>
      <c r="F1037321" s="7"/>
    </row>
    <row r="1037322" spans="2:6" x14ac:dyDescent="0.25">
      <c r="B1037322" s="7"/>
      <c r="C1037322" s="7"/>
      <c r="D1037322" s="7"/>
      <c r="E1037322" s="7"/>
      <c r="F1037322" s="7"/>
    </row>
    <row r="1037323" spans="2:6" x14ac:dyDescent="0.25">
      <c r="B1037323" s="7"/>
      <c r="C1037323" s="7"/>
      <c r="D1037323" s="7"/>
      <c r="E1037323" s="7"/>
      <c r="F1037323" s="7"/>
    </row>
    <row r="1037324" spans="2:6" x14ac:dyDescent="0.25">
      <c r="B1037324" s="7"/>
      <c r="C1037324" s="7"/>
      <c r="D1037324" s="7"/>
      <c r="E1037324" s="7"/>
      <c r="F1037324" s="7"/>
    </row>
    <row r="1037325" spans="2:6" x14ac:dyDescent="0.25">
      <c r="B1037325" s="7"/>
      <c r="C1037325" s="7"/>
      <c r="D1037325" s="7"/>
      <c r="E1037325" s="7"/>
      <c r="F1037325" s="7"/>
    </row>
    <row r="1037326" spans="2:6" x14ac:dyDescent="0.25">
      <c r="B1037326" s="7"/>
      <c r="C1037326" s="7"/>
      <c r="D1037326" s="7"/>
      <c r="E1037326" s="7"/>
      <c r="F1037326" s="7"/>
    </row>
    <row r="1037327" spans="2:6" x14ac:dyDescent="0.25">
      <c r="B1037327" s="7"/>
      <c r="C1037327" s="7"/>
      <c r="D1037327" s="7"/>
      <c r="E1037327" s="7"/>
      <c r="F1037327" s="7"/>
    </row>
    <row r="1037328" spans="2:6" x14ac:dyDescent="0.25">
      <c r="B1037328" s="7"/>
      <c r="C1037328" s="7"/>
      <c r="D1037328" s="7"/>
      <c r="E1037328" s="7"/>
      <c r="F1037328" s="7"/>
    </row>
    <row r="1037329" spans="2:6" x14ac:dyDescent="0.25">
      <c r="B1037329" s="7"/>
      <c r="C1037329" s="7"/>
      <c r="D1037329" s="7"/>
      <c r="E1037329" s="7"/>
      <c r="F1037329" s="7"/>
    </row>
    <row r="1037330" spans="2:6" x14ac:dyDescent="0.25">
      <c r="B1037330" s="7"/>
      <c r="C1037330" s="7"/>
      <c r="D1037330" s="7"/>
      <c r="E1037330" s="7"/>
      <c r="F1037330" s="7"/>
    </row>
    <row r="1037331" spans="2:6" x14ac:dyDescent="0.25">
      <c r="B1037331" s="7"/>
      <c r="C1037331" s="7"/>
      <c r="D1037331" s="7"/>
      <c r="E1037331" s="7"/>
      <c r="F1037331" s="7"/>
    </row>
    <row r="1037332" spans="2:6" x14ac:dyDescent="0.25">
      <c r="B1037332" s="7"/>
      <c r="C1037332" s="7"/>
      <c r="D1037332" s="7"/>
      <c r="E1037332" s="7"/>
      <c r="F1037332" s="7"/>
    </row>
    <row r="1037333" spans="2:6" x14ac:dyDescent="0.25">
      <c r="B1037333" s="7"/>
      <c r="C1037333" s="7"/>
      <c r="D1037333" s="7"/>
      <c r="E1037333" s="7"/>
      <c r="F1037333" s="7"/>
    </row>
    <row r="1037334" spans="2:6" x14ac:dyDescent="0.25">
      <c r="B1037334" s="7"/>
      <c r="C1037334" s="7"/>
      <c r="D1037334" s="7"/>
      <c r="E1037334" s="7"/>
      <c r="F1037334" s="7"/>
    </row>
    <row r="1037335" spans="2:6" x14ac:dyDescent="0.25">
      <c r="B1037335" s="7"/>
      <c r="C1037335" s="7"/>
      <c r="D1037335" s="7"/>
      <c r="E1037335" s="7"/>
      <c r="F1037335" s="7"/>
    </row>
    <row r="1037336" spans="2:6" x14ac:dyDescent="0.25">
      <c r="B1037336" s="7"/>
      <c r="C1037336" s="7"/>
      <c r="D1037336" s="7"/>
      <c r="E1037336" s="7"/>
      <c r="F1037336" s="7"/>
    </row>
    <row r="1037337" spans="2:6" x14ac:dyDescent="0.25">
      <c r="B1037337" s="7"/>
      <c r="C1037337" s="7"/>
      <c r="D1037337" s="7"/>
      <c r="E1037337" s="7"/>
      <c r="F1037337" s="7"/>
    </row>
    <row r="1037338" spans="2:6" x14ac:dyDescent="0.25">
      <c r="B1037338" s="7"/>
      <c r="C1037338" s="7"/>
      <c r="D1037338" s="7"/>
      <c r="E1037338" s="7"/>
      <c r="F1037338" s="7"/>
    </row>
    <row r="1037339" spans="2:6" x14ac:dyDescent="0.25">
      <c r="B1037339" s="7"/>
      <c r="C1037339" s="7"/>
      <c r="D1037339" s="7"/>
      <c r="E1037339" s="7"/>
      <c r="F1037339" s="7"/>
    </row>
    <row r="1037340" spans="2:6" x14ac:dyDescent="0.25">
      <c r="B1037340" s="7"/>
      <c r="C1037340" s="7"/>
      <c r="D1037340" s="7"/>
      <c r="E1037340" s="7"/>
      <c r="F1037340" s="7"/>
    </row>
    <row r="1037341" spans="2:6" x14ac:dyDescent="0.25">
      <c r="B1037341" s="7"/>
      <c r="C1037341" s="7"/>
      <c r="D1037341" s="7"/>
      <c r="E1037341" s="7"/>
      <c r="F1037341" s="7"/>
    </row>
    <row r="1037342" spans="2:6" x14ac:dyDescent="0.25">
      <c r="B1037342" s="7"/>
      <c r="C1037342" s="7"/>
      <c r="D1037342" s="7"/>
      <c r="E1037342" s="7"/>
      <c r="F1037342" s="7"/>
    </row>
    <row r="1037343" spans="2:6" x14ac:dyDescent="0.25">
      <c r="B1037343" s="7"/>
      <c r="C1037343" s="7"/>
      <c r="D1037343" s="7"/>
      <c r="E1037343" s="7"/>
      <c r="F1037343" s="7"/>
    </row>
    <row r="1037344" spans="2:6" x14ac:dyDescent="0.25">
      <c r="B1037344" s="7"/>
      <c r="C1037344" s="7"/>
      <c r="D1037344" s="7"/>
      <c r="E1037344" s="7"/>
      <c r="F1037344" s="7"/>
    </row>
    <row r="1037345" spans="2:6" x14ac:dyDescent="0.25">
      <c r="B1037345" s="7"/>
      <c r="C1037345" s="7"/>
      <c r="D1037345" s="7"/>
      <c r="E1037345" s="7"/>
      <c r="F1037345" s="7"/>
    </row>
    <row r="1037346" spans="2:6" x14ac:dyDescent="0.25">
      <c r="B1037346" s="7"/>
      <c r="C1037346" s="7"/>
      <c r="D1037346" s="7"/>
      <c r="E1037346" s="7"/>
      <c r="F1037346" s="7"/>
    </row>
    <row r="1037347" spans="2:6" x14ac:dyDescent="0.25">
      <c r="B1037347" s="7"/>
      <c r="C1037347" s="7"/>
      <c r="D1037347" s="7"/>
      <c r="E1037347" s="7"/>
      <c r="F1037347" s="7"/>
    </row>
    <row r="1037348" spans="2:6" x14ac:dyDescent="0.25">
      <c r="B1037348" s="7"/>
      <c r="C1037348" s="7"/>
      <c r="D1037348" s="7"/>
      <c r="E1037348" s="7"/>
      <c r="F1037348" s="7"/>
    </row>
    <row r="1037349" spans="2:6" x14ac:dyDescent="0.25">
      <c r="B1037349" s="7"/>
      <c r="C1037349" s="7"/>
      <c r="D1037349" s="7"/>
      <c r="E1037349" s="7"/>
      <c r="F1037349" s="7"/>
    </row>
    <row r="1037350" spans="2:6" x14ac:dyDescent="0.25">
      <c r="B1037350" s="7"/>
      <c r="C1037350" s="7"/>
      <c r="D1037350" s="7"/>
      <c r="E1037350" s="7"/>
      <c r="F1037350" s="7"/>
    </row>
    <row r="1037351" spans="2:6" x14ac:dyDescent="0.25">
      <c r="B1037351" s="7"/>
      <c r="C1037351" s="7"/>
      <c r="D1037351" s="7"/>
      <c r="E1037351" s="7"/>
      <c r="F1037351" s="7"/>
    </row>
    <row r="1037352" spans="2:6" x14ac:dyDescent="0.25">
      <c r="B1037352" s="7"/>
      <c r="C1037352" s="7"/>
      <c r="D1037352" s="7"/>
      <c r="E1037352" s="7"/>
      <c r="F1037352" s="7"/>
    </row>
    <row r="1037353" spans="2:6" x14ac:dyDescent="0.25">
      <c r="B1037353" s="7"/>
      <c r="C1037353" s="7"/>
      <c r="D1037353" s="7"/>
      <c r="E1037353" s="7"/>
      <c r="F1037353" s="7"/>
    </row>
    <row r="1037354" spans="2:6" x14ac:dyDescent="0.25">
      <c r="B1037354" s="7"/>
      <c r="C1037354" s="7"/>
      <c r="D1037354" s="7"/>
      <c r="E1037354" s="7"/>
      <c r="F1037354" s="7"/>
    </row>
    <row r="1037355" spans="2:6" x14ac:dyDescent="0.25">
      <c r="B1037355" s="7"/>
      <c r="C1037355" s="7"/>
      <c r="D1037355" s="7"/>
      <c r="E1037355" s="7"/>
      <c r="F1037355" s="7"/>
    </row>
    <row r="1037356" spans="2:6" x14ac:dyDescent="0.25">
      <c r="B1037356" s="7"/>
      <c r="C1037356" s="7"/>
      <c r="D1037356" s="7"/>
      <c r="E1037356" s="7"/>
      <c r="F1037356" s="7"/>
    </row>
    <row r="1037357" spans="2:6" x14ac:dyDescent="0.25">
      <c r="B1037357" s="7"/>
      <c r="C1037357" s="7"/>
      <c r="D1037357" s="7"/>
      <c r="E1037357" s="7"/>
      <c r="F1037357" s="7"/>
    </row>
    <row r="1037358" spans="2:6" x14ac:dyDescent="0.25">
      <c r="B1037358" s="7"/>
      <c r="C1037358" s="7"/>
      <c r="D1037358" s="7"/>
      <c r="E1037358" s="7"/>
      <c r="F1037358" s="7"/>
    </row>
    <row r="1037359" spans="2:6" x14ac:dyDescent="0.25">
      <c r="B1037359" s="7"/>
      <c r="C1037359" s="7"/>
      <c r="D1037359" s="7"/>
      <c r="E1037359" s="7"/>
      <c r="F1037359" s="7"/>
    </row>
    <row r="1037360" spans="2:6" x14ac:dyDescent="0.25">
      <c r="B1037360" s="7"/>
      <c r="C1037360" s="7"/>
      <c r="D1037360" s="7"/>
      <c r="E1037360" s="7"/>
      <c r="F1037360" s="7"/>
    </row>
    <row r="1037361" spans="2:6" x14ac:dyDescent="0.25">
      <c r="B1037361" s="7"/>
      <c r="C1037361" s="7"/>
      <c r="D1037361" s="7"/>
      <c r="E1037361" s="7"/>
      <c r="F1037361" s="7"/>
    </row>
    <row r="1037362" spans="2:6" x14ac:dyDescent="0.25">
      <c r="B1037362" s="7"/>
      <c r="C1037362" s="7"/>
      <c r="D1037362" s="7"/>
      <c r="E1037362" s="7"/>
      <c r="F1037362" s="7"/>
    </row>
    <row r="1037363" spans="2:6" x14ac:dyDescent="0.25">
      <c r="B1037363" s="7"/>
      <c r="C1037363" s="7"/>
      <c r="D1037363" s="7"/>
      <c r="E1037363" s="7"/>
      <c r="F1037363" s="7"/>
    </row>
    <row r="1037364" spans="2:6" x14ac:dyDescent="0.25">
      <c r="B1037364" s="7"/>
      <c r="C1037364" s="7"/>
      <c r="D1037364" s="7"/>
      <c r="E1037364" s="7"/>
      <c r="F1037364" s="7"/>
    </row>
    <row r="1037365" spans="2:6" x14ac:dyDescent="0.25">
      <c r="B1037365" s="7"/>
      <c r="C1037365" s="7"/>
      <c r="D1037365" s="7"/>
      <c r="E1037365" s="7"/>
      <c r="F1037365" s="7"/>
    </row>
    <row r="1037366" spans="2:6" x14ac:dyDescent="0.25">
      <c r="B1037366" s="7"/>
      <c r="C1037366" s="7"/>
      <c r="D1037366" s="7"/>
      <c r="E1037366" s="7"/>
      <c r="F1037366" s="7"/>
    </row>
    <row r="1037367" spans="2:6" x14ac:dyDescent="0.25">
      <c r="B1037367" s="7"/>
      <c r="C1037367" s="7"/>
      <c r="D1037367" s="7"/>
      <c r="E1037367" s="7"/>
      <c r="F1037367" s="7"/>
    </row>
    <row r="1037368" spans="2:6" x14ac:dyDescent="0.25">
      <c r="B1037368" s="7"/>
      <c r="C1037368" s="7"/>
      <c r="D1037368" s="7"/>
      <c r="E1037368" s="7"/>
      <c r="F1037368" s="7"/>
    </row>
    <row r="1037369" spans="2:6" x14ac:dyDescent="0.25">
      <c r="B1037369" s="7"/>
      <c r="C1037369" s="7"/>
      <c r="D1037369" s="7"/>
      <c r="E1037369" s="7"/>
      <c r="F1037369" s="7"/>
    </row>
    <row r="1037370" spans="2:6" x14ac:dyDescent="0.25">
      <c r="B1037370" s="7"/>
      <c r="C1037370" s="7"/>
      <c r="D1037370" s="7"/>
      <c r="E1037370" s="7"/>
      <c r="F1037370" s="7"/>
    </row>
    <row r="1037371" spans="2:6" x14ac:dyDescent="0.25">
      <c r="B1037371" s="7"/>
      <c r="C1037371" s="7"/>
      <c r="D1037371" s="7"/>
      <c r="E1037371" s="7"/>
      <c r="F1037371" s="7"/>
    </row>
    <row r="1037372" spans="2:6" x14ac:dyDescent="0.25">
      <c r="B1037372" s="7"/>
      <c r="C1037372" s="7"/>
      <c r="D1037372" s="7"/>
      <c r="E1037372" s="7"/>
      <c r="F1037372" s="7"/>
    </row>
    <row r="1037373" spans="2:6" x14ac:dyDescent="0.25">
      <c r="B1037373" s="7"/>
      <c r="C1037373" s="7"/>
      <c r="D1037373" s="7"/>
      <c r="E1037373" s="7"/>
      <c r="F1037373" s="7"/>
    </row>
    <row r="1037374" spans="2:6" x14ac:dyDescent="0.25">
      <c r="B1037374" s="7"/>
      <c r="C1037374" s="7"/>
      <c r="D1037374" s="7"/>
      <c r="E1037374" s="7"/>
      <c r="F1037374" s="7"/>
    </row>
    <row r="1037375" spans="2:6" x14ac:dyDescent="0.25">
      <c r="B1037375" s="7"/>
      <c r="C1037375" s="7"/>
      <c r="D1037375" s="7"/>
      <c r="E1037375" s="7"/>
      <c r="F1037375" s="7"/>
    </row>
    <row r="1037376" spans="2:6" x14ac:dyDescent="0.25">
      <c r="B1037376" s="7"/>
      <c r="C1037376" s="7"/>
      <c r="D1037376" s="7"/>
      <c r="E1037376" s="7"/>
      <c r="F1037376" s="7"/>
    </row>
    <row r="1037377" spans="2:6" x14ac:dyDescent="0.25">
      <c r="B1037377" s="7"/>
      <c r="C1037377" s="7"/>
      <c r="D1037377" s="7"/>
      <c r="E1037377" s="7"/>
      <c r="F1037377" s="7"/>
    </row>
    <row r="1037378" spans="2:6" x14ac:dyDescent="0.25">
      <c r="B1037378" s="7"/>
      <c r="C1037378" s="7"/>
      <c r="D1037378" s="7"/>
      <c r="E1037378" s="7"/>
      <c r="F1037378" s="7"/>
    </row>
    <row r="1037379" spans="2:6" x14ac:dyDescent="0.25">
      <c r="B1037379" s="7"/>
      <c r="C1037379" s="7"/>
      <c r="D1037379" s="7"/>
      <c r="E1037379" s="7"/>
      <c r="F1037379" s="7"/>
    </row>
    <row r="1037380" spans="2:6" x14ac:dyDescent="0.25">
      <c r="B1037380" s="7"/>
      <c r="C1037380" s="7"/>
      <c r="D1037380" s="7"/>
      <c r="E1037380" s="7"/>
      <c r="F1037380" s="7"/>
    </row>
    <row r="1037381" spans="2:6" x14ac:dyDescent="0.25">
      <c r="B1037381" s="7"/>
      <c r="C1037381" s="7"/>
      <c r="D1037381" s="7"/>
      <c r="E1037381" s="7"/>
      <c r="F1037381" s="7"/>
    </row>
    <row r="1037382" spans="2:6" x14ac:dyDescent="0.25">
      <c r="B1037382" s="7"/>
      <c r="C1037382" s="7"/>
      <c r="D1037382" s="7"/>
      <c r="E1037382" s="7"/>
      <c r="F1037382" s="7"/>
    </row>
    <row r="1037383" spans="2:6" x14ac:dyDescent="0.25">
      <c r="B1037383" s="7"/>
      <c r="C1037383" s="7"/>
      <c r="D1037383" s="7"/>
      <c r="E1037383" s="7"/>
      <c r="F1037383" s="7"/>
    </row>
    <row r="1037384" spans="2:6" x14ac:dyDescent="0.25">
      <c r="B1037384" s="7"/>
      <c r="C1037384" s="7"/>
      <c r="D1037384" s="7"/>
      <c r="E1037384" s="7"/>
      <c r="F1037384" s="7"/>
    </row>
    <row r="1037385" spans="2:6" x14ac:dyDescent="0.25">
      <c r="B1037385" s="7"/>
      <c r="C1037385" s="7"/>
      <c r="D1037385" s="7"/>
      <c r="E1037385" s="7"/>
      <c r="F1037385" s="7"/>
    </row>
    <row r="1037386" spans="2:6" x14ac:dyDescent="0.25">
      <c r="B1037386" s="7"/>
      <c r="C1037386" s="7"/>
      <c r="D1037386" s="7"/>
      <c r="E1037386" s="7"/>
      <c r="F1037386" s="7"/>
    </row>
    <row r="1037387" spans="2:6" x14ac:dyDescent="0.25">
      <c r="B1037387" s="7"/>
      <c r="C1037387" s="7"/>
      <c r="D1037387" s="7"/>
      <c r="E1037387" s="7"/>
      <c r="F1037387" s="7"/>
    </row>
    <row r="1037388" spans="2:6" x14ac:dyDescent="0.25">
      <c r="B1037388" s="7"/>
      <c r="C1037388" s="7"/>
      <c r="D1037388" s="7"/>
      <c r="E1037388" s="7"/>
      <c r="F1037388" s="7"/>
    </row>
    <row r="1037389" spans="2:6" x14ac:dyDescent="0.25">
      <c r="B1037389" s="7"/>
      <c r="C1037389" s="7"/>
      <c r="D1037389" s="7"/>
      <c r="E1037389" s="7"/>
      <c r="F1037389" s="7"/>
    </row>
    <row r="1037390" spans="2:6" x14ac:dyDescent="0.25">
      <c r="B1037390" s="7"/>
      <c r="C1037390" s="7"/>
      <c r="D1037390" s="7"/>
      <c r="E1037390" s="7"/>
      <c r="F1037390" s="7"/>
    </row>
    <row r="1037391" spans="2:6" x14ac:dyDescent="0.25">
      <c r="B1037391" s="7"/>
      <c r="C1037391" s="7"/>
      <c r="D1037391" s="7"/>
      <c r="E1037391" s="7"/>
      <c r="F1037391" s="7"/>
    </row>
    <row r="1037392" spans="2:6" x14ac:dyDescent="0.25">
      <c r="B1037392" s="7"/>
      <c r="C1037392" s="7"/>
      <c r="D1037392" s="7"/>
      <c r="E1037392" s="7"/>
      <c r="F1037392" s="7"/>
    </row>
    <row r="1037393" spans="2:6" x14ac:dyDescent="0.25">
      <c r="B1037393" s="7"/>
      <c r="C1037393" s="7"/>
      <c r="D1037393" s="7"/>
      <c r="E1037393" s="7"/>
      <c r="F1037393" s="7"/>
    </row>
    <row r="1037394" spans="2:6" x14ac:dyDescent="0.25">
      <c r="B1037394" s="7"/>
      <c r="C1037394" s="7"/>
      <c r="D1037394" s="7"/>
      <c r="E1037394" s="7"/>
      <c r="F1037394" s="7"/>
    </row>
    <row r="1037395" spans="2:6" x14ac:dyDescent="0.25">
      <c r="B1037395" s="7"/>
      <c r="C1037395" s="7"/>
      <c r="D1037395" s="7"/>
      <c r="E1037395" s="7"/>
      <c r="F1037395" s="7"/>
    </row>
    <row r="1037396" spans="2:6" x14ac:dyDescent="0.25">
      <c r="B1037396" s="7"/>
      <c r="C1037396" s="7"/>
      <c r="D1037396" s="7"/>
      <c r="E1037396" s="7"/>
      <c r="F1037396" s="7"/>
    </row>
    <row r="1037397" spans="2:6" x14ac:dyDescent="0.25">
      <c r="B1037397" s="7"/>
      <c r="C1037397" s="7"/>
      <c r="D1037397" s="7"/>
      <c r="E1037397" s="7"/>
      <c r="F1037397" s="7"/>
    </row>
    <row r="1037398" spans="2:6" x14ac:dyDescent="0.25">
      <c r="B1037398" s="7"/>
      <c r="C1037398" s="7"/>
      <c r="D1037398" s="7"/>
      <c r="E1037398" s="7"/>
      <c r="F1037398" s="7"/>
    </row>
    <row r="1037399" spans="2:6" x14ac:dyDescent="0.25">
      <c r="B1037399" s="7"/>
      <c r="C1037399" s="7"/>
      <c r="D1037399" s="7"/>
      <c r="E1037399" s="7"/>
      <c r="F1037399" s="7"/>
    </row>
    <row r="1037400" spans="2:6" x14ac:dyDescent="0.25">
      <c r="B1037400" s="7"/>
      <c r="C1037400" s="7"/>
      <c r="D1037400" s="7"/>
      <c r="E1037400" s="7"/>
      <c r="F1037400" s="7"/>
    </row>
    <row r="1037401" spans="2:6" x14ac:dyDescent="0.25">
      <c r="B1037401" s="7"/>
      <c r="C1037401" s="7"/>
      <c r="D1037401" s="7"/>
      <c r="E1037401" s="7"/>
      <c r="F1037401" s="7"/>
    </row>
    <row r="1037402" spans="2:6" x14ac:dyDescent="0.25">
      <c r="B1037402" s="7"/>
      <c r="C1037402" s="7"/>
      <c r="D1037402" s="7"/>
      <c r="E1037402" s="7"/>
      <c r="F1037402" s="7"/>
    </row>
    <row r="1037403" spans="2:6" x14ac:dyDescent="0.25">
      <c r="B1037403" s="7"/>
      <c r="C1037403" s="7"/>
      <c r="D1037403" s="7"/>
      <c r="E1037403" s="7"/>
      <c r="F1037403" s="7"/>
    </row>
    <row r="1037404" spans="2:6" x14ac:dyDescent="0.25">
      <c r="B1037404" s="7"/>
      <c r="C1037404" s="7"/>
      <c r="D1037404" s="7"/>
      <c r="E1037404" s="7"/>
      <c r="F1037404" s="7"/>
    </row>
    <row r="1037405" spans="2:6" x14ac:dyDescent="0.25">
      <c r="B1037405" s="7"/>
      <c r="C1037405" s="7"/>
      <c r="D1037405" s="7"/>
      <c r="E1037405" s="7"/>
      <c r="F1037405" s="7"/>
    </row>
    <row r="1037406" spans="2:6" x14ac:dyDescent="0.25">
      <c r="B1037406" s="7"/>
      <c r="C1037406" s="7"/>
      <c r="D1037406" s="7"/>
      <c r="E1037406" s="7"/>
      <c r="F1037406" s="7"/>
    </row>
    <row r="1037407" spans="2:6" x14ac:dyDescent="0.25">
      <c r="B1037407" s="7"/>
      <c r="C1037407" s="7"/>
      <c r="D1037407" s="7"/>
      <c r="E1037407" s="7"/>
      <c r="F1037407" s="7"/>
    </row>
    <row r="1037408" spans="2:6" x14ac:dyDescent="0.25">
      <c r="B1037408" s="7"/>
      <c r="C1037408" s="7"/>
      <c r="D1037408" s="7"/>
      <c r="E1037408" s="7"/>
      <c r="F1037408" s="7"/>
    </row>
    <row r="1037409" spans="2:6" x14ac:dyDescent="0.25">
      <c r="B1037409" s="7"/>
      <c r="C1037409" s="7"/>
      <c r="D1037409" s="7"/>
      <c r="E1037409" s="7"/>
      <c r="F1037409" s="7"/>
    </row>
    <row r="1037410" spans="2:6" x14ac:dyDescent="0.25">
      <c r="B1037410" s="7"/>
      <c r="C1037410" s="7"/>
      <c r="D1037410" s="7"/>
      <c r="E1037410" s="7"/>
      <c r="F1037410" s="7"/>
    </row>
    <row r="1037411" spans="2:6" x14ac:dyDescent="0.25">
      <c r="B1037411" s="7"/>
      <c r="C1037411" s="7"/>
      <c r="D1037411" s="7"/>
      <c r="E1037411" s="7"/>
      <c r="F1037411" s="7"/>
    </row>
    <row r="1037412" spans="2:6" x14ac:dyDescent="0.25">
      <c r="B1037412" s="7"/>
      <c r="C1037412" s="7"/>
      <c r="D1037412" s="7"/>
      <c r="E1037412" s="7"/>
      <c r="F1037412" s="7"/>
    </row>
    <row r="1037413" spans="2:6" x14ac:dyDescent="0.25">
      <c r="B1037413" s="7"/>
      <c r="C1037413" s="7"/>
      <c r="D1037413" s="7"/>
      <c r="E1037413" s="7"/>
      <c r="F1037413" s="7"/>
    </row>
    <row r="1037414" spans="2:6" x14ac:dyDescent="0.25">
      <c r="B1037414" s="7"/>
      <c r="C1037414" s="7"/>
      <c r="D1037414" s="7"/>
      <c r="E1037414" s="7"/>
      <c r="F1037414" s="7"/>
    </row>
    <row r="1037415" spans="2:6" x14ac:dyDescent="0.25">
      <c r="B1037415" s="7"/>
      <c r="C1037415" s="7"/>
      <c r="D1037415" s="7"/>
      <c r="E1037415" s="7"/>
      <c r="F1037415" s="7"/>
    </row>
    <row r="1037416" spans="2:6" x14ac:dyDescent="0.25">
      <c r="B1037416" s="7"/>
      <c r="C1037416" s="7"/>
      <c r="D1037416" s="7"/>
      <c r="E1037416" s="7"/>
      <c r="F1037416" s="7"/>
    </row>
    <row r="1037417" spans="2:6" x14ac:dyDescent="0.25">
      <c r="B1037417" s="7"/>
      <c r="C1037417" s="7"/>
      <c r="D1037417" s="7"/>
      <c r="E1037417" s="7"/>
      <c r="F1037417" s="7"/>
    </row>
    <row r="1037418" spans="2:6" x14ac:dyDescent="0.25">
      <c r="B1037418" s="7"/>
      <c r="C1037418" s="7"/>
      <c r="D1037418" s="7"/>
      <c r="E1037418" s="7"/>
      <c r="F1037418" s="7"/>
    </row>
    <row r="1037419" spans="2:6" x14ac:dyDescent="0.25">
      <c r="B1037419" s="7"/>
      <c r="C1037419" s="7"/>
      <c r="D1037419" s="7"/>
      <c r="E1037419" s="7"/>
      <c r="F1037419" s="7"/>
    </row>
    <row r="1037420" spans="2:6" x14ac:dyDescent="0.25">
      <c r="B1037420" s="7"/>
      <c r="C1037420" s="7"/>
      <c r="D1037420" s="7"/>
      <c r="E1037420" s="7"/>
      <c r="F1037420" s="7"/>
    </row>
    <row r="1037421" spans="2:6" x14ac:dyDescent="0.25">
      <c r="B1037421" s="7"/>
      <c r="C1037421" s="7"/>
      <c r="D1037421" s="7"/>
      <c r="E1037421" s="7"/>
      <c r="F1037421" s="7"/>
    </row>
    <row r="1037422" spans="2:6" x14ac:dyDescent="0.25">
      <c r="B1037422" s="7"/>
      <c r="C1037422" s="7"/>
      <c r="D1037422" s="7"/>
      <c r="E1037422" s="7"/>
      <c r="F1037422" s="7"/>
    </row>
    <row r="1037423" spans="2:6" x14ac:dyDescent="0.25">
      <c r="B1037423" s="7"/>
      <c r="C1037423" s="7"/>
      <c r="D1037423" s="7"/>
      <c r="E1037423" s="7"/>
      <c r="F1037423" s="7"/>
    </row>
    <row r="1037424" spans="2:6" x14ac:dyDescent="0.25">
      <c r="B1037424" s="7"/>
      <c r="C1037424" s="7"/>
      <c r="D1037424" s="7"/>
      <c r="E1037424" s="7"/>
      <c r="F1037424" s="7"/>
    </row>
    <row r="1037425" spans="2:6" x14ac:dyDescent="0.25">
      <c r="B1037425" s="7"/>
      <c r="C1037425" s="7"/>
      <c r="D1037425" s="7"/>
      <c r="E1037425" s="7"/>
      <c r="F1037425" s="7"/>
    </row>
    <row r="1037426" spans="2:6" x14ac:dyDescent="0.25">
      <c r="B1037426" s="7"/>
      <c r="C1037426" s="7"/>
      <c r="D1037426" s="7"/>
      <c r="E1037426" s="7"/>
      <c r="F1037426" s="7"/>
    </row>
    <row r="1037427" spans="2:6" x14ac:dyDescent="0.25">
      <c r="B1037427" s="7"/>
      <c r="C1037427" s="7"/>
      <c r="D1037427" s="7"/>
      <c r="E1037427" s="7"/>
      <c r="F1037427" s="7"/>
    </row>
    <row r="1037428" spans="2:6" x14ac:dyDescent="0.25">
      <c r="B1037428" s="7"/>
      <c r="C1037428" s="7"/>
      <c r="D1037428" s="7"/>
      <c r="E1037428" s="7"/>
      <c r="F1037428" s="7"/>
    </row>
    <row r="1037429" spans="2:6" x14ac:dyDescent="0.25">
      <c r="B1037429" s="7"/>
      <c r="C1037429" s="7"/>
      <c r="D1037429" s="7"/>
      <c r="E1037429" s="7"/>
      <c r="F1037429" s="7"/>
    </row>
    <row r="1037430" spans="2:6" x14ac:dyDescent="0.25">
      <c r="B1037430" s="7"/>
      <c r="C1037430" s="7"/>
      <c r="D1037430" s="7"/>
      <c r="E1037430" s="7"/>
      <c r="F1037430" s="7"/>
    </row>
    <row r="1037431" spans="2:6" x14ac:dyDescent="0.25">
      <c r="B1037431" s="7"/>
      <c r="C1037431" s="7"/>
      <c r="D1037431" s="7"/>
      <c r="E1037431" s="7"/>
      <c r="F1037431" s="7"/>
    </row>
    <row r="1037432" spans="2:6" x14ac:dyDescent="0.25">
      <c r="B1037432" s="7"/>
      <c r="C1037432" s="7"/>
      <c r="D1037432" s="7"/>
      <c r="E1037432" s="7"/>
      <c r="F1037432" s="7"/>
    </row>
    <row r="1037433" spans="2:6" x14ac:dyDescent="0.25">
      <c r="B1037433" s="7"/>
      <c r="C1037433" s="7"/>
      <c r="D1037433" s="7"/>
      <c r="E1037433" s="7"/>
      <c r="F1037433" s="7"/>
    </row>
    <row r="1037434" spans="2:6" x14ac:dyDescent="0.25">
      <c r="B1037434" s="7"/>
      <c r="C1037434" s="7"/>
      <c r="D1037434" s="7"/>
      <c r="E1037434" s="7"/>
      <c r="F1037434" s="7"/>
    </row>
    <row r="1037435" spans="2:6" x14ac:dyDescent="0.25">
      <c r="B1037435" s="7"/>
      <c r="C1037435" s="7"/>
      <c r="D1037435" s="7"/>
      <c r="E1037435" s="7"/>
      <c r="F1037435" s="7"/>
    </row>
    <row r="1037436" spans="2:6" x14ac:dyDescent="0.25">
      <c r="B1037436" s="7"/>
      <c r="C1037436" s="7"/>
      <c r="D1037436" s="7"/>
      <c r="E1037436" s="7"/>
      <c r="F1037436" s="7"/>
    </row>
    <row r="1037437" spans="2:6" x14ac:dyDescent="0.25">
      <c r="B1037437" s="7"/>
      <c r="C1037437" s="7"/>
      <c r="D1037437" s="7"/>
      <c r="E1037437" s="7"/>
      <c r="F1037437" s="7"/>
    </row>
    <row r="1037438" spans="2:6" x14ac:dyDescent="0.25">
      <c r="B1037438" s="7"/>
      <c r="C1037438" s="7"/>
      <c r="D1037438" s="7"/>
      <c r="E1037438" s="7"/>
      <c r="F1037438" s="7"/>
    </row>
    <row r="1037439" spans="2:6" x14ac:dyDescent="0.25">
      <c r="B1037439" s="7"/>
      <c r="C1037439" s="7"/>
      <c r="D1037439" s="7"/>
      <c r="E1037439" s="7"/>
      <c r="F1037439" s="7"/>
    </row>
    <row r="1037440" spans="2:6" x14ac:dyDescent="0.25">
      <c r="B1037440" s="7"/>
      <c r="C1037440" s="7"/>
      <c r="D1037440" s="7"/>
      <c r="E1037440" s="7"/>
      <c r="F1037440" s="7"/>
    </row>
    <row r="1037441" spans="2:6" x14ac:dyDescent="0.25">
      <c r="B1037441" s="7"/>
      <c r="C1037441" s="7"/>
      <c r="D1037441" s="7"/>
      <c r="E1037441" s="7"/>
      <c r="F1037441" s="7"/>
    </row>
    <row r="1037442" spans="2:6" x14ac:dyDescent="0.25">
      <c r="B1037442" s="7"/>
      <c r="C1037442" s="7"/>
      <c r="D1037442" s="7"/>
      <c r="E1037442" s="7"/>
      <c r="F1037442" s="7"/>
    </row>
    <row r="1037443" spans="2:6" x14ac:dyDescent="0.25">
      <c r="B1037443" s="7"/>
      <c r="C1037443" s="7"/>
      <c r="D1037443" s="7"/>
      <c r="E1037443" s="7"/>
      <c r="F1037443" s="7"/>
    </row>
    <row r="1037444" spans="2:6" x14ac:dyDescent="0.25">
      <c r="B1037444" s="7"/>
      <c r="C1037444" s="7"/>
      <c r="D1037444" s="7"/>
      <c r="E1037444" s="7"/>
      <c r="F1037444" s="7"/>
    </row>
    <row r="1037445" spans="2:6" x14ac:dyDescent="0.25">
      <c r="B1037445" s="7"/>
      <c r="C1037445" s="7"/>
      <c r="D1037445" s="7"/>
      <c r="E1037445" s="7"/>
      <c r="F1037445" s="7"/>
    </row>
    <row r="1037446" spans="2:6" x14ac:dyDescent="0.25">
      <c r="B1037446" s="7"/>
      <c r="C1037446" s="7"/>
      <c r="D1037446" s="7"/>
      <c r="E1037446" s="7"/>
      <c r="F1037446" s="7"/>
    </row>
    <row r="1037447" spans="2:6" x14ac:dyDescent="0.25">
      <c r="B1037447" s="7"/>
      <c r="C1037447" s="7"/>
      <c r="D1037447" s="7"/>
      <c r="E1037447" s="7"/>
      <c r="F1037447" s="7"/>
    </row>
    <row r="1037448" spans="2:6" x14ac:dyDescent="0.25">
      <c r="B1037448" s="7"/>
      <c r="C1037448" s="7"/>
      <c r="D1037448" s="7"/>
      <c r="E1037448" s="7"/>
      <c r="F1037448" s="7"/>
    </row>
    <row r="1037449" spans="2:6" x14ac:dyDescent="0.25">
      <c r="B1037449" s="7"/>
      <c r="C1037449" s="7"/>
      <c r="D1037449" s="7"/>
      <c r="E1037449" s="7"/>
      <c r="F1037449" s="7"/>
    </row>
    <row r="1037450" spans="2:6" x14ac:dyDescent="0.25">
      <c r="B1037450" s="7"/>
      <c r="C1037450" s="7"/>
      <c r="D1037450" s="7"/>
      <c r="E1037450" s="7"/>
      <c r="F1037450" s="7"/>
    </row>
    <row r="1037451" spans="2:6" x14ac:dyDescent="0.25">
      <c r="B1037451" s="7"/>
      <c r="C1037451" s="7"/>
      <c r="D1037451" s="7"/>
      <c r="E1037451" s="7"/>
      <c r="F1037451" s="7"/>
    </row>
    <row r="1037452" spans="2:6" x14ac:dyDescent="0.25">
      <c r="B1037452" s="7"/>
      <c r="C1037452" s="7"/>
      <c r="D1037452" s="7"/>
      <c r="E1037452" s="7"/>
      <c r="F1037452" s="7"/>
    </row>
    <row r="1037453" spans="2:6" x14ac:dyDescent="0.25">
      <c r="B1037453" s="7"/>
      <c r="C1037453" s="7"/>
      <c r="D1037453" s="7"/>
      <c r="E1037453" s="7"/>
      <c r="F1037453" s="7"/>
    </row>
    <row r="1037454" spans="2:6" x14ac:dyDescent="0.25">
      <c r="B1037454" s="7"/>
      <c r="C1037454" s="7"/>
      <c r="D1037454" s="7"/>
      <c r="E1037454" s="7"/>
      <c r="F1037454" s="7"/>
    </row>
    <row r="1037455" spans="2:6" x14ac:dyDescent="0.25">
      <c r="B1037455" s="7"/>
      <c r="C1037455" s="7"/>
      <c r="D1037455" s="7"/>
      <c r="E1037455" s="7"/>
      <c r="F1037455" s="7"/>
    </row>
    <row r="1037456" spans="2:6" x14ac:dyDescent="0.25">
      <c r="B1037456" s="7"/>
      <c r="C1037456" s="7"/>
      <c r="D1037456" s="7"/>
      <c r="E1037456" s="7"/>
      <c r="F1037456" s="7"/>
    </row>
    <row r="1037457" spans="2:6" x14ac:dyDescent="0.25">
      <c r="B1037457" s="7"/>
      <c r="C1037457" s="7"/>
      <c r="D1037457" s="7"/>
      <c r="E1037457" s="7"/>
      <c r="F1037457" s="7"/>
    </row>
    <row r="1037458" spans="2:6" x14ac:dyDescent="0.25">
      <c r="B1037458" s="7"/>
      <c r="C1037458" s="7"/>
      <c r="D1037458" s="7"/>
      <c r="E1037458" s="7"/>
      <c r="F1037458" s="7"/>
    </row>
    <row r="1037459" spans="2:6" x14ac:dyDescent="0.25">
      <c r="B1037459" s="7"/>
      <c r="C1037459" s="7"/>
      <c r="D1037459" s="7"/>
      <c r="E1037459" s="7"/>
      <c r="F1037459" s="7"/>
    </row>
    <row r="1037460" spans="2:6" x14ac:dyDescent="0.25">
      <c r="B1037460" s="7"/>
      <c r="C1037460" s="7"/>
      <c r="D1037460" s="7"/>
      <c r="E1037460" s="7"/>
      <c r="F1037460" s="7"/>
    </row>
    <row r="1037461" spans="2:6" x14ac:dyDescent="0.25">
      <c r="B1037461" s="7"/>
      <c r="C1037461" s="7"/>
      <c r="D1037461" s="7"/>
      <c r="E1037461" s="7"/>
      <c r="F1037461" s="7"/>
    </row>
    <row r="1037462" spans="2:6" x14ac:dyDescent="0.25">
      <c r="B1037462" s="7"/>
      <c r="C1037462" s="7"/>
      <c r="D1037462" s="7"/>
      <c r="E1037462" s="7"/>
      <c r="F1037462" s="7"/>
    </row>
    <row r="1037463" spans="2:6" x14ac:dyDescent="0.25">
      <c r="B1037463" s="7"/>
      <c r="C1037463" s="7"/>
      <c r="D1037463" s="7"/>
      <c r="E1037463" s="7"/>
      <c r="F1037463" s="7"/>
    </row>
    <row r="1037464" spans="2:6" x14ac:dyDescent="0.25">
      <c r="B1037464" s="7"/>
      <c r="C1037464" s="7"/>
      <c r="D1037464" s="7"/>
      <c r="E1037464" s="7"/>
      <c r="F1037464" s="7"/>
    </row>
    <row r="1037465" spans="2:6" x14ac:dyDescent="0.25">
      <c r="B1037465" s="7"/>
      <c r="C1037465" s="7"/>
      <c r="D1037465" s="7"/>
      <c r="E1037465" s="7"/>
      <c r="F1037465" s="7"/>
    </row>
    <row r="1037466" spans="2:6" x14ac:dyDescent="0.25">
      <c r="B1037466" s="7"/>
      <c r="C1037466" s="7"/>
      <c r="D1037466" s="7"/>
      <c r="E1037466" s="7"/>
      <c r="F1037466" s="7"/>
    </row>
    <row r="1037467" spans="2:6" x14ac:dyDescent="0.25">
      <c r="B1037467" s="7"/>
      <c r="C1037467" s="7"/>
      <c r="D1037467" s="7"/>
      <c r="E1037467" s="7"/>
      <c r="F1037467" s="7"/>
    </row>
    <row r="1037468" spans="2:6" x14ac:dyDescent="0.25">
      <c r="B1037468" s="7"/>
      <c r="C1037468" s="7"/>
      <c r="D1037468" s="7"/>
      <c r="E1037468" s="7"/>
      <c r="F1037468" s="7"/>
    </row>
    <row r="1037469" spans="2:6" x14ac:dyDescent="0.25">
      <c r="B1037469" s="7"/>
      <c r="C1037469" s="7"/>
      <c r="D1037469" s="7"/>
      <c r="E1037469" s="7"/>
      <c r="F1037469" s="7"/>
    </row>
    <row r="1037470" spans="2:6" x14ac:dyDescent="0.25">
      <c r="B1037470" s="7"/>
      <c r="C1037470" s="7"/>
      <c r="D1037470" s="7"/>
      <c r="E1037470" s="7"/>
      <c r="F1037470" s="7"/>
    </row>
    <row r="1037471" spans="2:6" x14ac:dyDescent="0.25">
      <c r="B1037471" s="7"/>
      <c r="C1037471" s="7"/>
      <c r="D1037471" s="7"/>
      <c r="E1037471" s="7"/>
      <c r="F1037471" s="7"/>
    </row>
    <row r="1037472" spans="2:6" x14ac:dyDescent="0.25">
      <c r="B1037472" s="7"/>
      <c r="C1037472" s="7"/>
      <c r="D1037472" s="7"/>
      <c r="E1037472" s="7"/>
      <c r="F1037472" s="7"/>
    </row>
    <row r="1037473" spans="2:6" x14ac:dyDescent="0.25">
      <c r="B1037473" s="7"/>
      <c r="C1037473" s="7"/>
      <c r="D1037473" s="7"/>
      <c r="E1037473" s="7"/>
      <c r="F1037473" s="7"/>
    </row>
    <row r="1037474" spans="2:6" x14ac:dyDescent="0.25">
      <c r="B1037474" s="7"/>
      <c r="C1037474" s="7"/>
      <c r="D1037474" s="7"/>
      <c r="E1037474" s="7"/>
      <c r="F1037474" s="7"/>
    </row>
    <row r="1037475" spans="2:6" x14ac:dyDescent="0.25">
      <c r="B1037475" s="7"/>
      <c r="C1037475" s="7"/>
      <c r="D1037475" s="7"/>
      <c r="E1037475" s="7"/>
      <c r="F1037475" s="7"/>
    </row>
    <row r="1037476" spans="2:6" x14ac:dyDescent="0.25">
      <c r="B1037476" s="7"/>
      <c r="C1037476" s="7"/>
      <c r="D1037476" s="7"/>
      <c r="E1037476" s="7"/>
      <c r="F1037476" s="7"/>
    </row>
    <row r="1037477" spans="2:6" x14ac:dyDescent="0.25">
      <c r="B1037477" s="7"/>
      <c r="C1037477" s="7"/>
      <c r="D1037477" s="7"/>
      <c r="E1037477" s="7"/>
      <c r="F1037477" s="7"/>
    </row>
    <row r="1037478" spans="2:6" x14ac:dyDescent="0.25">
      <c r="B1037478" s="7"/>
      <c r="C1037478" s="7"/>
      <c r="D1037478" s="7"/>
      <c r="E1037478" s="7"/>
      <c r="F1037478" s="7"/>
    </row>
    <row r="1037479" spans="2:6" x14ac:dyDescent="0.25">
      <c r="B1037479" s="7"/>
      <c r="C1037479" s="7"/>
      <c r="D1037479" s="7"/>
      <c r="E1037479" s="7"/>
      <c r="F1037479" s="7"/>
    </row>
    <row r="1037480" spans="2:6" x14ac:dyDescent="0.25">
      <c r="B1037480" s="7"/>
      <c r="C1037480" s="7"/>
      <c r="D1037480" s="7"/>
      <c r="E1037480" s="7"/>
      <c r="F1037480" s="7"/>
    </row>
    <row r="1037481" spans="2:6" x14ac:dyDescent="0.25">
      <c r="B1037481" s="7"/>
      <c r="C1037481" s="7"/>
      <c r="D1037481" s="7"/>
      <c r="E1037481" s="7"/>
      <c r="F1037481" s="7"/>
    </row>
    <row r="1037482" spans="2:6" x14ac:dyDescent="0.25">
      <c r="B1037482" s="7"/>
      <c r="C1037482" s="7"/>
      <c r="D1037482" s="7"/>
      <c r="E1037482" s="7"/>
      <c r="F1037482" s="7"/>
    </row>
    <row r="1037483" spans="2:6" x14ac:dyDescent="0.25">
      <c r="B1037483" s="7"/>
      <c r="C1037483" s="7"/>
      <c r="D1037483" s="7"/>
      <c r="E1037483" s="7"/>
      <c r="F1037483" s="7"/>
    </row>
    <row r="1037484" spans="2:6" x14ac:dyDescent="0.25">
      <c r="B1037484" s="7"/>
      <c r="C1037484" s="7"/>
      <c r="D1037484" s="7"/>
      <c r="E1037484" s="7"/>
      <c r="F1037484" s="7"/>
    </row>
    <row r="1037485" spans="2:6" x14ac:dyDescent="0.25">
      <c r="B1037485" s="7"/>
      <c r="C1037485" s="7"/>
      <c r="D1037485" s="7"/>
      <c r="E1037485" s="7"/>
      <c r="F1037485" s="7"/>
    </row>
    <row r="1037486" spans="2:6" x14ac:dyDescent="0.25">
      <c r="B1037486" s="7"/>
      <c r="C1037486" s="7"/>
      <c r="D1037486" s="7"/>
      <c r="E1037486" s="7"/>
      <c r="F1037486" s="7"/>
    </row>
    <row r="1037487" spans="2:6" x14ac:dyDescent="0.25">
      <c r="B1037487" s="7"/>
      <c r="C1037487" s="7"/>
      <c r="D1037487" s="7"/>
      <c r="E1037487" s="7"/>
      <c r="F1037487" s="7"/>
    </row>
    <row r="1037488" spans="2:6" x14ac:dyDescent="0.25">
      <c r="B1037488" s="7"/>
      <c r="C1037488" s="7"/>
      <c r="D1037488" s="7"/>
      <c r="E1037488" s="7"/>
      <c r="F1037488" s="7"/>
    </row>
    <row r="1037489" spans="2:6" x14ac:dyDescent="0.25">
      <c r="B1037489" s="7"/>
      <c r="C1037489" s="7"/>
      <c r="D1037489" s="7"/>
      <c r="E1037489" s="7"/>
      <c r="F1037489" s="7"/>
    </row>
    <row r="1037490" spans="2:6" x14ac:dyDescent="0.25">
      <c r="B1037490" s="7"/>
      <c r="C1037490" s="7"/>
      <c r="D1037490" s="7"/>
      <c r="E1037490" s="7"/>
      <c r="F1037490" s="7"/>
    </row>
    <row r="1037491" spans="2:6" x14ac:dyDescent="0.25">
      <c r="B1037491" s="7"/>
      <c r="C1037491" s="7"/>
      <c r="D1037491" s="7"/>
      <c r="E1037491" s="7"/>
      <c r="F1037491" s="7"/>
    </row>
    <row r="1037492" spans="2:6" x14ac:dyDescent="0.25">
      <c r="B1037492" s="7"/>
      <c r="C1037492" s="7"/>
      <c r="D1037492" s="7"/>
      <c r="E1037492" s="7"/>
      <c r="F1037492" s="7"/>
    </row>
    <row r="1037493" spans="2:6" x14ac:dyDescent="0.25">
      <c r="B1037493" s="7"/>
      <c r="C1037493" s="7"/>
      <c r="D1037493" s="7"/>
      <c r="E1037493" s="7"/>
      <c r="F1037493" s="7"/>
    </row>
    <row r="1037494" spans="2:6" x14ac:dyDescent="0.25">
      <c r="B1037494" s="7"/>
      <c r="C1037494" s="7"/>
      <c r="D1037494" s="7"/>
      <c r="E1037494" s="7"/>
      <c r="F1037494" s="7"/>
    </row>
    <row r="1037495" spans="2:6" x14ac:dyDescent="0.25">
      <c r="B1037495" s="7"/>
      <c r="C1037495" s="7"/>
      <c r="D1037495" s="7"/>
      <c r="E1037495" s="7"/>
      <c r="F1037495" s="7"/>
    </row>
    <row r="1037496" spans="2:6" x14ac:dyDescent="0.25">
      <c r="B1037496" s="7"/>
      <c r="C1037496" s="7"/>
      <c r="D1037496" s="7"/>
      <c r="E1037496" s="7"/>
      <c r="F1037496" s="7"/>
    </row>
    <row r="1037497" spans="2:6" x14ac:dyDescent="0.25">
      <c r="B1037497" s="7"/>
      <c r="C1037497" s="7"/>
      <c r="D1037497" s="7"/>
      <c r="E1037497" s="7"/>
      <c r="F1037497" s="7"/>
    </row>
    <row r="1037498" spans="2:6" x14ac:dyDescent="0.25">
      <c r="B1037498" s="7"/>
      <c r="C1037498" s="7"/>
      <c r="D1037498" s="7"/>
      <c r="E1037498" s="7"/>
      <c r="F1037498" s="7"/>
    </row>
    <row r="1037499" spans="2:6" x14ac:dyDescent="0.25">
      <c r="B1037499" s="7"/>
      <c r="C1037499" s="7"/>
      <c r="D1037499" s="7"/>
      <c r="E1037499" s="7"/>
      <c r="F1037499" s="7"/>
    </row>
    <row r="1037500" spans="2:6" x14ac:dyDescent="0.25">
      <c r="B1037500" s="7"/>
      <c r="C1037500" s="7"/>
      <c r="D1037500" s="7"/>
      <c r="E1037500" s="7"/>
      <c r="F1037500" s="7"/>
    </row>
    <row r="1037501" spans="2:6" x14ac:dyDescent="0.25">
      <c r="B1037501" s="7"/>
      <c r="C1037501" s="7"/>
      <c r="D1037501" s="7"/>
      <c r="E1037501" s="7"/>
      <c r="F1037501" s="7"/>
    </row>
    <row r="1037502" spans="2:6" x14ac:dyDescent="0.25">
      <c r="B1037502" s="7"/>
      <c r="C1037502" s="7"/>
      <c r="D1037502" s="7"/>
      <c r="E1037502" s="7"/>
      <c r="F1037502" s="7"/>
    </row>
    <row r="1037503" spans="2:6" x14ac:dyDescent="0.25">
      <c r="B1037503" s="7"/>
      <c r="C1037503" s="7"/>
      <c r="D1037503" s="7"/>
      <c r="E1037503" s="7"/>
      <c r="F1037503" s="7"/>
    </row>
    <row r="1037504" spans="2:6" x14ac:dyDescent="0.25">
      <c r="B1037504" s="7"/>
      <c r="C1037504" s="7"/>
      <c r="D1037504" s="7"/>
      <c r="E1037504" s="7"/>
      <c r="F1037504" s="7"/>
    </row>
    <row r="1037505" spans="2:6" x14ac:dyDescent="0.25">
      <c r="B1037505" s="7"/>
      <c r="C1037505" s="7"/>
      <c r="D1037505" s="7"/>
      <c r="E1037505" s="7"/>
      <c r="F1037505" s="7"/>
    </row>
    <row r="1037506" spans="2:6" x14ac:dyDescent="0.25">
      <c r="B1037506" s="7"/>
      <c r="C1037506" s="7"/>
      <c r="D1037506" s="7"/>
      <c r="E1037506" s="7"/>
      <c r="F1037506" s="7"/>
    </row>
    <row r="1037507" spans="2:6" x14ac:dyDescent="0.25">
      <c r="B1037507" s="7"/>
      <c r="C1037507" s="7"/>
      <c r="D1037507" s="7"/>
      <c r="E1037507" s="7"/>
      <c r="F1037507" s="7"/>
    </row>
    <row r="1037508" spans="2:6" x14ac:dyDescent="0.25">
      <c r="B1037508" s="7"/>
      <c r="C1037508" s="7"/>
      <c r="D1037508" s="7"/>
      <c r="E1037508" s="7"/>
      <c r="F1037508" s="7"/>
    </row>
    <row r="1037509" spans="2:6" x14ac:dyDescent="0.25">
      <c r="B1037509" s="7"/>
      <c r="C1037509" s="7"/>
      <c r="D1037509" s="7"/>
      <c r="E1037509" s="7"/>
      <c r="F1037509" s="7"/>
    </row>
    <row r="1037510" spans="2:6" x14ac:dyDescent="0.25">
      <c r="B1037510" s="7"/>
      <c r="C1037510" s="7"/>
      <c r="D1037510" s="7"/>
      <c r="E1037510" s="7"/>
      <c r="F1037510" s="7"/>
    </row>
    <row r="1037511" spans="2:6" x14ac:dyDescent="0.25">
      <c r="B1037511" s="7"/>
      <c r="C1037511" s="7"/>
      <c r="D1037511" s="7"/>
      <c r="E1037511" s="7"/>
      <c r="F1037511" s="7"/>
    </row>
    <row r="1037512" spans="2:6" x14ac:dyDescent="0.25">
      <c r="B1037512" s="7"/>
      <c r="C1037512" s="7"/>
      <c r="D1037512" s="7"/>
      <c r="E1037512" s="7"/>
      <c r="F1037512" s="7"/>
    </row>
    <row r="1037513" spans="2:6" x14ac:dyDescent="0.25">
      <c r="B1037513" s="7"/>
      <c r="C1037513" s="7"/>
      <c r="D1037513" s="7"/>
      <c r="E1037513" s="7"/>
      <c r="F1037513" s="7"/>
    </row>
    <row r="1037514" spans="2:6" x14ac:dyDescent="0.25">
      <c r="B1037514" s="7"/>
      <c r="C1037514" s="7"/>
      <c r="D1037514" s="7"/>
      <c r="E1037514" s="7"/>
      <c r="F1037514" s="7"/>
    </row>
    <row r="1037515" spans="2:6" x14ac:dyDescent="0.25">
      <c r="B1037515" s="7"/>
      <c r="C1037515" s="7"/>
      <c r="D1037515" s="7"/>
      <c r="E1037515" s="7"/>
      <c r="F1037515" s="7"/>
    </row>
    <row r="1037516" spans="2:6" x14ac:dyDescent="0.25">
      <c r="B1037516" s="7"/>
      <c r="C1037516" s="7"/>
      <c r="D1037516" s="7"/>
      <c r="E1037516" s="7"/>
      <c r="F1037516" s="7"/>
    </row>
    <row r="1037517" spans="2:6" x14ac:dyDescent="0.25">
      <c r="B1037517" s="7"/>
      <c r="C1037517" s="7"/>
      <c r="D1037517" s="7"/>
      <c r="E1037517" s="7"/>
      <c r="F1037517" s="7"/>
    </row>
    <row r="1037518" spans="2:6" x14ac:dyDescent="0.25">
      <c r="B1037518" s="7"/>
      <c r="C1037518" s="7"/>
      <c r="D1037518" s="7"/>
      <c r="E1037518" s="7"/>
      <c r="F1037518" s="7"/>
    </row>
    <row r="1037519" spans="2:6" x14ac:dyDescent="0.25">
      <c r="B1037519" s="7"/>
      <c r="C1037519" s="7"/>
      <c r="D1037519" s="7"/>
      <c r="E1037519" s="7"/>
      <c r="F1037519" s="7"/>
    </row>
    <row r="1037520" spans="2:6" x14ac:dyDescent="0.25">
      <c r="B1037520" s="7"/>
      <c r="C1037520" s="7"/>
      <c r="D1037520" s="7"/>
      <c r="E1037520" s="7"/>
      <c r="F1037520" s="7"/>
    </row>
    <row r="1037521" spans="2:6" x14ac:dyDescent="0.25">
      <c r="B1037521" s="7"/>
      <c r="C1037521" s="7"/>
      <c r="D1037521" s="7"/>
      <c r="E1037521" s="7"/>
      <c r="F1037521" s="7"/>
    </row>
    <row r="1037522" spans="2:6" x14ac:dyDescent="0.25">
      <c r="B1037522" s="7"/>
      <c r="C1037522" s="7"/>
      <c r="D1037522" s="7"/>
      <c r="E1037522" s="7"/>
      <c r="F1037522" s="7"/>
    </row>
    <row r="1037523" spans="2:6" x14ac:dyDescent="0.25">
      <c r="B1037523" s="7"/>
      <c r="C1037523" s="7"/>
      <c r="D1037523" s="7"/>
      <c r="E1037523" s="7"/>
      <c r="F1037523" s="7"/>
    </row>
    <row r="1037524" spans="2:6" x14ac:dyDescent="0.25">
      <c r="B1037524" s="7"/>
      <c r="C1037524" s="7"/>
      <c r="D1037524" s="7"/>
      <c r="E1037524" s="7"/>
      <c r="F1037524" s="7"/>
    </row>
    <row r="1037525" spans="2:6" x14ac:dyDescent="0.25">
      <c r="B1037525" s="7"/>
      <c r="C1037525" s="7"/>
      <c r="D1037525" s="7"/>
      <c r="E1037525" s="7"/>
      <c r="F1037525" s="7"/>
    </row>
    <row r="1037526" spans="2:6" x14ac:dyDescent="0.25">
      <c r="B1037526" s="7"/>
      <c r="C1037526" s="7"/>
      <c r="D1037526" s="7"/>
      <c r="E1037526" s="7"/>
      <c r="F1037526" s="7"/>
    </row>
    <row r="1037527" spans="2:6" x14ac:dyDescent="0.25">
      <c r="B1037527" s="7"/>
      <c r="C1037527" s="7"/>
      <c r="D1037527" s="7"/>
      <c r="E1037527" s="7"/>
      <c r="F1037527" s="7"/>
    </row>
    <row r="1037528" spans="2:6" x14ac:dyDescent="0.25">
      <c r="B1037528" s="7"/>
      <c r="C1037528" s="7"/>
      <c r="D1037528" s="7"/>
      <c r="E1037528" s="7"/>
      <c r="F1037528" s="7"/>
    </row>
    <row r="1037529" spans="2:6" x14ac:dyDescent="0.25">
      <c r="B1037529" s="7"/>
      <c r="C1037529" s="7"/>
      <c r="D1037529" s="7"/>
      <c r="E1037529" s="7"/>
      <c r="F1037529" s="7"/>
    </row>
    <row r="1037530" spans="2:6" x14ac:dyDescent="0.25">
      <c r="B1037530" s="7"/>
      <c r="C1037530" s="7"/>
      <c r="D1037530" s="7"/>
      <c r="E1037530" s="7"/>
      <c r="F1037530" s="7"/>
    </row>
    <row r="1037531" spans="2:6" x14ac:dyDescent="0.25">
      <c r="B1037531" s="7"/>
      <c r="C1037531" s="7"/>
      <c r="D1037531" s="7"/>
      <c r="E1037531" s="7"/>
      <c r="F1037531" s="7"/>
    </row>
    <row r="1037532" spans="2:6" x14ac:dyDescent="0.25">
      <c r="B1037532" s="7"/>
      <c r="C1037532" s="7"/>
      <c r="D1037532" s="7"/>
      <c r="E1037532" s="7"/>
      <c r="F1037532" s="7"/>
    </row>
    <row r="1037533" spans="2:6" x14ac:dyDescent="0.25">
      <c r="B1037533" s="7"/>
      <c r="C1037533" s="7"/>
      <c r="D1037533" s="7"/>
      <c r="E1037533" s="7"/>
      <c r="F1037533" s="7"/>
    </row>
    <row r="1037534" spans="2:6" x14ac:dyDescent="0.25">
      <c r="B1037534" s="7"/>
      <c r="C1037534" s="7"/>
      <c r="D1037534" s="7"/>
      <c r="E1037534" s="7"/>
      <c r="F1037534" s="7"/>
    </row>
    <row r="1037535" spans="2:6" x14ac:dyDescent="0.25">
      <c r="B1037535" s="7"/>
      <c r="C1037535" s="7"/>
      <c r="D1037535" s="7"/>
      <c r="E1037535" s="7"/>
      <c r="F1037535" s="7"/>
    </row>
    <row r="1037536" spans="2:6" x14ac:dyDescent="0.25">
      <c r="B1037536" s="7"/>
      <c r="C1037536" s="7"/>
      <c r="D1037536" s="7"/>
      <c r="E1037536" s="7"/>
      <c r="F1037536" s="7"/>
    </row>
    <row r="1037537" spans="2:6" x14ac:dyDescent="0.25">
      <c r="B1037537" s="7"/>
      <c r="C1037537" s="7"/>
      <c r="D1037537" s="7"/>
      <c r="E1037537" s="7"/>
      <c r="F1037537" s="7"/>
    </row>
    <row r="1037538" spans="2:6" x14ac:dyDescent="0.25">
      <c r="B1037538" s="7"/>
      <c r="C1037538" s="7"/>
      <c r="D1037538" s="7"/>
      <c r="E1037538" s="7"/>
      <c r="F1037538" s="7"/>
    </row>
    <row r="1037539" spans="2:6" x14ac:dyDescent="0.25">
      <c r="B1037539" s="7"/>
      <c r="C1037539" s="7"/>
      <c r="D1037539" s="7"/>
      <c r="E1037539" s="7"/>
      <c r="F1037539" s="7"/>
    </row>
    <row r="1037540" spans="2:6" x14ac:dyDescent="0.25">
      <c r="B1037540" s="7"/>
      <c r="C1037540" s="7"/>
      <c r="D1037540" s="7"/>
      <c r="E1037540" s="7"/>
      <c r="F1037540" s="7"/>
    </row>
    <row r="1037541" spans="2:6" x14ac:dyDescent="0.25">
      <c r="B1037541" s="7"/>
      <c r="C1037541" s="7"/>
      <c r="D1037541" s="7"/>
      <c r="E1037541" s="7"/>
      <c r="F1037541" s="7"/>
    </row>
    <row r="1037542" spans="2:6" x14ac:dyDescent="0.25">
      <c r="B1037542" s="7"/>
      <c r="C1037542" s="7"/>
      <c r="D1037542" s="7"/>
      <c r="E1037542" s="7"/>
      <c r="F1037542" s="7"/>
    </row>
    <row r="1037543" spans="2:6" x14ac:dyDescent="0.25">
      <c r="B1037543" s="7"/>
      <c r="C1037543" s="7"/>
      <c r="D1037543" s="7"/>
      <c r="E1037543" s="7"/>
      <c r="F1037543" s="7"/>
    </row>
    <row r="1037544" spans="2:6" x14ac:dyDescent="0.25">
      <c r="B1037544" s="7"/>
      <c r="C1037544" s="7"/>
      <c r="D1037544" s="7"/>
      <c r="E1037544" s="7"/>
      <c r="F1037544" s="7"/>
    </row>
    <row r="1037545" spans="2:6" x14ac:dyDescent="0.25">
      <c r="B1037545" s="7"/>
      <c r="C1037545" s="7"/>
      <c r="D1037545" s="7"/>
      <c r="E1037545" s="7"/>
      <c r="F1037545" s="7"/>
    </row>
    <row r="1037546" spans="2:6" x14ac:dyDescent="0.25">
      <c r="B1037546" s="7"/>
      <c r="C1037546" s="7"/>
      <c r="D1037546" s="7"/>
      <c r="E1037546" s="7"/>
      <c r="F1037546" s="7"/>
    </row>
    <row r="1037547" spans="2:6" x14ac:dyDescent="0.25">
      <c r="B1037547" s="7"/>
      <c r="C1037547" s="7"/>
      <c r="D1037547" s="7"/>
      <c r="E1037547" s="7"/>
      <c r="F1037547" s="7"/>
    </row>
    <row r="1037548" spans="2:6" x14ac:dyDescent="0.25">
      <c r="B1037548" s="7"/>
      <c r="C1037548" s="7"/>
      <c r="D1037548" s="7"/>
      <c r="E1037548" s="7"/>
      <c r="F1037548" s="7"/>
    </row>
    <row r="1037549" spans="2:6" x14ac:dyDescent="0.25">
      <c r="B1037549" s="7"/>
      <c r="C1037549" s="7"/>
      <c r="D1037549" s="7"/>
      <c r="E1037549" s="7"/>
      <c r="F1037549" s="7"/>
    </row>
    <row r="1037550" spans="2:6" x14ac:dyDescent="0.25">
      <c r="B1037550" s="7"/>
      <c r="C1037550" s="7"/>
      <c r="D1037550" s="7"/>
      <c r="E1037550" s="7"/>
      <c r="F1037550" s="7"/>
    </row>
    <row r="1037551" spans="2:6" x14ac:dyDescent="0.25">
      <c r="B1037551" s="7"/>
      <c r="C1037551" s="7"/>
      <c r="D1037551" s="7"/>
      <c r="E1037551" s="7"/>
      <c r="F1037551" s="7"/>
    </row>
    <row r="1037552" spans="2:6" x14ac:dyDescent="0.25">
      <c r="B1037552" s="7"/>
      <c r="C1037552" s="7"/>
      <c r="D1037552" s="7"/>
      <c r="E1037552" s="7"/>
      <c r="F1037552" s="7"/>
    </row>
    <row r="1037553" spans="2:6" x14ac:dyDescent="0.25">
      <c r="B1037553" s="7"/>
      <c r="C1037553" s="7"/>
      <c r="D1037553" s="7"/>
      <c r="E1037553" s="7"/>
      <c r="F1037553" s="7"/>
    </row>
    <row r="1037554" spans="2:6" x14ac:dyDescent="0.25">
      <c r="B1037554" s="7"/>
      <c r="C1037554" s="7"/>
      <c r="D1037554" s="7"/>
      <c r="E1037554" s="7"/>
      <c r="F1037554" s="7"/>
    </row>
    <row r="1037555" spans="2:6" x14ac:dyDescent="0.25">
      <c r="B1037555" s="7"/>
      <c r="C1037555" s="7"/>
      <c r="D1037555" s="7"/>
      <c r="E1037555" s="7"/>
      <c r="F1037555" s="7"/>
    </row>
    <row r="1037556" spans="2:6" x14ac:dyDescent="0.25">
      <c r="B1037556" s="7"/>
      <c r="C1037556" s="7"/>
      <c r="D1037556" s="7"/>
      <c r="E1037556" s="7"/>
      <c r="F1037556" s="7"/>
    </row>
    <row r="1037557" spans="2:6" x14ac:dyDescent="0.25">
      <c r="B1037557" s="7"/>
      <c r="C1037557" s="7"/>
      <c r="D1037557" s="7"/>
      <c r="E1037557" s="7"/>
      <c r="F1037557" s="7"/>
    </row>
    <row r="1037558" spans="2:6" x14ac:dyDescent="0.25">
      <c r="B1037558" s="7"/>
      <c r="C1037558" s="7"/>
      <c r="D1037558" s="7"/>
      <c r="E1037558" s="7"/>
      <c r="F1037558" s="7"/>
    </row>
    <row r="1037559" spans="2:6" x14ac:dyDescent="0.25">
      <c r="B1037559" s="7"/>
      <c r="C1037559" s="7"/>
      <c r="D1037559" s="7"/>
      <c r="E1037559" s="7"/>
      <c r="F1037559" s="7"/>
    </row>
    <row r="1037560" spans="2:6" x14ac:dyDescent="0.25">
      <c r="B1037560" s="7"/>
      <c r="C1037560" s="7"/>
      <c r="D1037560" s="7"/>
      <c r="E1037560" s="7"/>
      <c r="F1037560" s="7"/>
    </row>
    <row r="1037561" spans="2:6" x14ac:dyDescent="0.25">
      <c r="B1037561" s="7"/>
      <c r="C1037561" s="7"/>
      <c r="D1037561" s="7"/>
      <c r="E1037561" s="7"/>
      <c r="F1037561" s="7"/>
    </row>
    <row r="1037562" spans="2:6" x14ac:dyDescent="0.25">
      <c r="B1037562" s="7"/>
      <c r="C1037562" s="7"/>
      <c r="D1037562" s="7"/>
      <c r="E1037562" s="7"/>
      <c r="F1037562" s="7"/>
    </row>
    <row r="1037563" spans="2:6" x14ac:dyDescent="0.25">
      <c r="B1037563" s="7"/>
      <c r="C1037563" s="7"/>
      <c r="D1037563" s="7"/>
      <c r="E1037563" s="7"/>
      <c r="F1037563" s="7"/>
    </row>
    <row r="1037564" spans="2:6" x14ac:dyDescent="0.25">
      <c r="B1037564" s="7"/>
      <c r="C1037564" s="7"/>
      <c r="D1037564" s="7"/>
      <c r="E1037564" s="7"/>
      <c r="F1037564" s="7"/>
    </row>
    <row r="1037565" spans="2:6" x14ac:dyDescent="0.25">
      <c r="B1037565" s="7"/>
      <c r="C1037565" s="7"/>
      <c r="D1037565" s="7"/>
      <c r="E1037565" s="7"/>
      <c r="F1037565" s="7"/>
    </row>
    <row r="1037566" spans="2:6" x14ac:dyDescent="0.25">
      <c r="B1037566" s="7"/>
      <c r="C1037566" s="7"/>
      <c r="D1037566" s="7"/>
      <c r="E1037566" s="7"/>
      <c r="F1037566" s="7"/>
    </row>
    <row r="1037567" spans="2:6" x14ac:dyDescent="0.25">
      <c r="B1037567" s="7"/>
      <c r="C1037567" s="7"/>
      <c r="D1037567" s="7"/>
      <c r="E1037567" s="7"/>
      <c r="F1037567" s="7"/>
    </row>
    <row r="1037568" spans="2:6" x14ac:dyDescent="0.25">
      <c r="B1037568" s="7"/>
      <c r="C1037568" s="7"/>
      <c r="D1037568" s="7"/>
      <c r="E1037568" s="7"/>
      <c r="F1037568" s="7"/>
    </row>
    <row r="1037569" spans="2:6" x14ac:dyDescent="0.25">
      <c r="B1037569" s="7"/>
      <c r="C1037569" s="7"/>
      <c r="D1037569" s="7"/>
      <c r="E1037569" s="7"/>
      <c r="F1037569" s="7"/>
    </row>
    <row r="1037570" spans="2:6" x14ac:dyDescent="0.25">
      <c r="B1037570" s="7"/>
      <c r="C1037570" s="7"/>
      <c r="D1037570" s="7"/>
      <c r="E1037570" s="7"/>
      <c r="F1037570" s="7"/>
    </row>
    <row r="1037571" spans="2:6" x14ac:dyDescent="0.25">
      <c r="B1037571" s="7"/>
      <c r="C1037571" s="7"/>
      <c r="D1037571" s="7"/>
      <c r="E1037571" s="7"/>
      <c r="F1037571" s="7"/>
    </row>
    <row r="1037572" spans="2:6" x14ac:dyDescent="0.25">
      <c r="B1037572" s="7"/>
      <c r="C1037572" s="7"/>
      <c r="D1037572" s="7"/>
      <c r="E1037572" s="7"/>
      <c r="F1037572" s="7"/>
    </row>
    <row r="1037573" spans="2:6" x14ac:dyDescent="0.25">
      <c r="B1037573" s="7"/>
      <c r="C1037573" s="7"/>
      <c r="D1037573" s="7"/>
      <c r="E1037573" s="7"/>
      <c r="F1037573" s="7"/>
    </row>
    <row r="1037574" spans="2:6" x14ac:dyDescent="0.25">
      <c r="B1037574" s="7"/>
      <c r="C1037574" s="7"/>
      <c r="D1037574" s="7"/>
      <c r="E1037574" s="7"/>
      <c r="F1037574" s="7"/>
    </row>
    <row r="1037575" spans="2:6" x14ac:dyDescent="0.25">
      <c r="B1037575" s="7"/>
      <c r="C1037575" s="7"/>
      <c r="D1037575" s="7"/>
      <c r="E1037575" s="7"/>
      <c r="F1037575" s="7"/>
    </row>
    <row r="1037576" spans="2:6" x14ac:dyDescent="0.25">
      <c r="B1037576" s="7"/>
      <c r="C1037576" s="7"/>
      <c r="D1037576" s="7"/>
      <c r="E1037576" s="7"/>
      <c r="F1037576" s="7"/>
    </row>
    <row r="1037577" spans="2:6" x14ac:dyDescent="0.25">
      <c r="B1037577" s="7"/>
      <c r="C1037577" s="7"/>
      <c r="D1037577" s="7"/>
      <c r="E1037577" s="7"/>
      <c r="F1037577" s="7"/>
    </row>
    <row r="1037578" spans="2:6" x14ac:dyDescent="0.25">
      <c r="B1037578" s="7"/>
      <c r="C1037578" s="7"/>
      <c r="D1037578" s="7"/>
      <c r="E1037578" s="7"/>
      <c r="F1037578" s="7"/>
    </row>
    <row r="1037579" spans="2:6" x14ac:dyDescent="0.25">
      <c r="B1037579" s="7"/>
      <c r="C1037579" s="7"/>
      <c r="D1037579" s="7"/>
      <c r="E1037579" s="7"/>
      <c r="F1037579" s="7"/>
    </row>
    <row r="1037580" spans="2:6" x14ac:dyDescent="0.25">
      <c r="B1037580" s="7"/>
      <c r="C1037580" s="7"/>
      <c r="D1037580" s="7"/>
      <c r="E1037580" s="7"/>
      <c r="F1037580" s="7"/>
    </row>
    <row r="1037581" spans="2:6" x14ac:dyDescent="0.25">
      <c r="B1037581" s="7"/>
      <c r="C1037581" s="7"/>
      <c r="D1037581" s="7"/>
      <c r="E1037581" s="7"/>
      <c r="F1037581" s="7"/>
    </row>
    <row r="1037582" spans="2:6" x14ac:dyDescent="0.25">
      <c r="B1037582" s="7"/>
      <c r="C1037582" s="7"/>
      <c r="D1037582" s="7"/>
      <c r="E1037582" s="7"/>
      <c r="F1037582" s="7"/>
    </row>
    <row r="1037583" spans="2:6" x14ac:dyDescent="0.25">
      <c r="B1037583" s="7"/>
      <c r="C1037583" s="7"/>
      <c r="D1037583" s="7"/>
      <c r="E1037583" s="7"/>
      <c r="F1037583" s="7"/>
    </row>
    <row r="1037584" spans="2:6" x14ac:dyDescent="0.25">
      <c r="B1037584" s="7"/>
      <c r="C1037584" s="7"/>
      <c r="D1037584" s="7"/>
      <c r="E1037584" s="7"/>
      <c r="F1037584" s="7"/>
    </row>
    <row r="1037585" spans="2:6" x14ac:dyDescent="0.25">
      <c r="B1037585" s="7"/>
      <c r="C1037585" s="7"/>
      <c r="D1037585" s="7"/>
      <c r="E1037585" s="7"/>
      <c r="F1037585" s="7"/>
    </row>
    <row r="1037586" spans="2:6" x14ac:dyDescent="0.25">
      <c r="B1037586" s="7"/>
      <c r="C1037586" s="7"/>
      <c r="D1037586" s="7"/>
      <c r="E1037586" s="7"/>
      <c r="F1037586" s="7"/>
    </row>
    <row r="1037587" spans="2:6" x14ac:dyDescent="0.25">
      <c r="B1037587" s="7"/>
      <c r="C1037587" s="7"/>
      <c r="D1037587" s="7"/>
      <c r="E1037587" s="7"/>
      <c r="F1037587" s="7"/>
    </row>
    <row r="1037588" spans="2:6" x14ac:dyDescent="0.25">
      <c r="B1037588" s="7"/>
      <c r="C1037588" s="7"/>
      <c r="D1037588" s="7"/>
      <c r="E1037588" s="7"/>
      <c r="F1037588" s="7"/>
    </row>
    <row r="1037589" spans="2:6" x14ac:dyDescent="0.25">
      <c r="B1037589" s="7"/>
      <c r="C1037589" s="7"/>
      <c r="D1037589" s="7"/>
      <c r="E1037589" s="7"/>
      <c r="F1037589" s="7"/>
    </row>
    <row r="1037590" spans="2:6" x14ac:dyDescent="0.25">
      <c r="B1037590" s="7"/>
      <c r="C1037590" s="7"/>
      <c r="D1037590" s="7"/>
      <c r="E1037590" s="7"/>
      <c r="F1037590" s="7"/>
    </row>
    <row r="1037591" spans="2:6" x14ac:dyDescent="0.25">
      <c r="B1037591" s="7"/>
      <c r="C1037591" s="7"/>
      <c r="D1037591" s="7"/>
      <c r="E1037591" s="7"/>
      <c r="F1037591" s="7"/>
    </row>
    <row r="1037592" spans="2:6" x14ac:dyDescent="0.25">
      <c r="B1037592" s="7"/>
      <c r="C1037592" s="7"/>
      <c r="D1037592" s="7"/>
      <c r="E1037592" s="7"/>
      <c r="F1037592" s="7"/>
    </row>
    <row r="1037593" spans="2:6" x14ac:dyDescent="0.25">
      <c r="B1037593" s="7"/>
      <c r="C1037593" s="7"/>
      <c r="D1037593" s="7"/>
      <c r="E1037593" s="7"/>
      <c r="F1037593" s="7"/>
    </row>
    <row r="1037594" spans="2:6" x14ac:dyDescent="0.25">
      <c r="B1037594" s="7"/>
      <c r="C1037594" s="7"/>
      <c r="D1037594" s="7"/>
      <c r="E1037594" s="7"/>
      <c r="F1037594" s="7"/>
    </row>
    <row r="1037595" spans="2:6" x14ac:dyDescent="0.25">
      <c r="B1037595" s="7"/>
      <c r="C1037595" s="7"/>
      <c r="D1037595" s="7"/>
      <c r="E1037595" s="7"/>
      <c r="F1037595" s="7"/>
    </row>
    <row r="1037596" spans="2:6" x14ac:dyDescent="0.25">
      <c r="B1037596" s="7"/>
      <c r="C1037596" s="7"/>
      <c r="D1037596" s="7"/>
      <c r="E1037596" s="7"/>
      <c r="F1037596" s="7"/>
    </row>
    <row r="1037597" spans="2:6" x14ac:dyDescent="0.25">
      <c r="B1037597" s="7"/>
      <c r="C1037597" s="7"/>
      <c r="D1037597" s="7"/>
      <c r="E1037597" s="7"/>
      <c r="F1037597" s="7"/>
    </row>
    <row r="1037598" spans="2:6" x14ac:dyDescent="0.25">
      <c r="B1037598" s="7"/>
      <c r="C1037598" s="7"/>
      <c r="D1037598" s="7"/>
      <c r="E1037598" s="7"/>
      <c r="F1037598" s="7"/>
    </row>
    <row r="1037599" spans="2:6" x14ac:dyDescent="0.25">
      <c r="B1037599" s="7"/>
      <c r="C1037599" s="7"/>
      <c r="D1037599" s="7"/>
      <c r="E1037599" s="7"/>
      <c r="F1037599" s="7"/>
    </row>
    <row r="1037600" spans="2:6" x14ac:dyDescent="0.25">
      <c r="B1037600" s="7"/>
      <c r="C1037600" s="7"/>
      <c r="D1037600" s="7"/>
      <c r="E1037600" s="7"/>
      <c r="F1037600" s="7"/>
    </row>
    <row r="1037601" spans="2:6" x14ac:dyDescent="0.25">
      <c r="B1037601" s="7"/>
      <c r="C1037601" s="7"/>
      <c r="D1037601" s="7"/>
      <c r="E1037601" s="7"/>
      <c r="F1037601" s="7"/>
    </row>
    <row r="1037602" spans="2:6" x14ac:dyDescent="0.25">
      <c r="B1037602" s="7"/>
      <c r="C1037602" s="7"/>
      <c r="D1037602" s="7"/>
      <c r="E1037602" s="7"/>
      <c r="F1037602" s="7"/>
    </row>
    <row r="1037603" spans="2:6" x14ac:dyDescent="0.25">
      <c r="B1037603" s="7"/>
      <c r="C1037603" s="7"/>
      <c r="D1037603" s="7"/>
      <c r="E1037603" s="7"/>
      <c r="F1037603" s="7"/>
    </row>
    <row r="1037604" spans="2:6" x14ac:dyDescent="0.25">
      <c r="B1037604" s="7"/>
      <c r="C1037604" s="7"/>
      <c r="D1037604" s="7"/>
      <c r="E1037604" s="7"/>
      <c r="F1037604" s="7"/>
    </row>
    <row r="1037605" spans="2:6" x14ac:dyDescent="0.25">
      <c r="B1037605" s="7"/>
      <c r="C1037605" s="7"/>
      <c r="D1037605" s="7"/>
      <c r="E1037605" s="7"/>
      <c r="F1037605" s="7"/>
    </row>
    <row r="1037606" spans="2:6" x14ac:dyDescent="0.25">
      <c r="B1037606" s="7"/>
      <c r="C1037606" s="7"/>
      <c r="D1037606" s="7"/>
      <c r="E1037606" s="7"/>
      <c r="F1037606" s="7"/>
    </row>
    <row r="1037607" spans="2:6" x14ac:dyDescent="0.25">
      <c r="B1037607" s="7"/>
      <c r="C1037607" s="7"/>
      <c r="D1037607" s="7"/>
      <c r="E1037607" s="7"/>
      <c r="F1037607" s="7"/>
    </row>
    <row r="1037608" spans="2:6" x14ac:dyDescent="0.25">
      <c r="B1037608" s="7"/>
      <c r="C1037608" s="7"/>
      <c r="D1037608" s="7"/>
      <c r="E1037608" s="7"/>
      <c r="F1037608" s="7"/>
    </row>
    <row r="1037609" spans="2:6" x14ac:dyDescent="0.25">
      <c r="B1037609" s="7"/>
      <c r="C1037609" s="7"/>
      <c r="D1037609" s="7"/>
      <c r="E1037609" s="7"/>
      <c r="F1037609" s="7"/>
    </row>
    <row r="1037610" spans="2:6" x14ac:dyDescent="0.25">
      <c r="B1037610" s="7"/>
      <c r="C1037610" s="7"/>
      <c r="D1037610" s="7"/>
      <c r="E1037610" s="7"/>
      <c r="F1037610" s="7"/>
    </row>
    <row r="1037611" spans="2:6" x14ac:dyDescent="0.25">
      <c r="B1037611" s="7"/>
      <c r="C1037611" s="7"/>
      <c r="D1037611" s="7"/>
      <c r="E1037611" s="7"/>
      <c r="F1037611" s="7"/>
    </row>
    <row r="1037612" spans="2:6" x14ac:dyDescent="0.25">
      <c r="B1037612" s="7"/>
      <c r="C1037612" s="7"/>
      <c r="D1037612" s="7"/>
      <c r="E1037612" s="7"/>
      <c r="F1037612" s="7"/>
    </row>
    <row r="1037613" spans="2:6" x14ac:dyDescent="0.25">
      <c r="B1037613" s="7"/>
      <c r="C1037613" s="7"/>
      <c r="D1037613" s="7"/>
      <c r="E1037613" s="7"/>
      <c r="F1037613" s="7"/>
    </row>
    <row r="1037614" spans="2:6" x14ac:dyDescent="0.25">
      <c r="B1037614" s="7"/>
      <c r="C1037614" s="7"/>
      <c r="D1037614" s="7"/>
      <c r="E1037614" s="7"/>
      <c r="F1037614" s="7"/>
    </row>
    <row r="1037615" spans="2:6" x14ac:dyDescent="0.25">
      <c r="B1037615" s="7"/>
      <c r="C1037615" s="7"/>
      <c r="D1037615" s="7"/>
      <c r="E1037615" s="7"/>
      <c r="F1037615" s="7"/>
    </row>
    <row r="1037616" spans="2:6" x14ac:dyDescent="0.25">
      <c r="B1037616" s="7"/>
      <c r="C1037616" s="7"/>
      <c r="D1037616" s="7"/>
      <c r="E1037616" s="7"/>
      <c r="F1037616" s="7"/>
    </row>
    <row r="1037617" spans="2:6" x14ac:dyDescent="0.25">
      <c r="B1037617" s="7"/>
      <c r="C1037617" s="7"/>
      <c r="D1037617" s="7"/>
      <c r="E1037617" s="7"/>
      <c r="F1037617" s="7"/>
    </row>
    <row r="1037618" spans="2:6" x14ac:dyDescent="0.25">
      <c r="B1037618" s="7"/>
      <c r="C1037618" s="7"/>
      <c r="D1037618" s="7"/>
      <c r="E1037618" s="7"/>
      <c r="F1037618" s="7"/>
    </row>
    <row r="1037619" spans="2:6" x14ac:dyDescent="0.25">
      <c r="B1037619" s="7"/>
      <c r="C1037619" s="7"/>
      <c r="D1037619" s="7"/>
      <c r="E1037619" s="7"/>
      <c r="F1037619" s="7"/>
    </row>
    <row r="1037620" spans="2:6" x14ac:dyDescent="0.25">
      <c r="B1037620" s="7"/>
      <c r="C1037620" s="7"/>
      <c r="D1037620" s="7"/>
      <c r="E1037620" s="7"/>
      <c r="F1037620" s="7"/>
    </row>
    <row r="1037621" spans="2:6" x14ac:dyDescent="0.25">
      <c r="B1037621" s="7"/>
      <c r="C1037621" s="7"/>
      <c r="D1037621" s="7"/>
      <c r="E1037621" s="7"/>
      <c r="F1037621" s="7"/>
    </row>
    <row r="1037622" spans="2:6" x14ac:dyDescent="0.25">
      <c r="B1037622" s="7"/>
      <c r="C1037622" s="7"/>
      <c r="D1037622" s="7"/>
      <c r="E1037622" s="7"/>
      <c r="F1037622" s="7"/>
    </row>
    <row r="1037623" spans="2:6" x14ac:dyDescent="0.25">
      <c r="B1037623" s="7"/>
      <c r="C1037623" s="7"/>
      <c r="D1037623" s="7"/>
      <c r="E1037623" s="7"/>
      <c r="F1037623" s="7"/>
    </row>
    <row r="1037624" spans="2:6" x14ac:dyDescent="0.25">
      <c r="B1037624" s="7"/>
      <c r="C1037624" s="7"/>
      <c r="D1037624" s="7"/>
      <c r="E1037624" s="7"/>
      <c r="F1037624" s="7"/>
    </row>
    <row r="1037625" spans="2:6" x14ac:dyDescent="0.25">
      <c r="B1037625" s="7"/>
      <c r="C1037625" s="7"/>
      <c r="D1037625" s="7"/>
      <c r="E1037625" s="7"/>
      <c r="F1037625" s="7"/>
    </row>
    <row r="1037626" spans="2:6" x14ac:dyDescent="0.25">
      <c r="B1037626" s="7"/>
      <c r="C1037626" s="7"/>
      <c r="D1037626" s="7"/>
      <c r="E1037626" s="7"/>
      <c r="F1037626" s="7"/>
    </row>
    <row r="1037627" spans="2:6" x14ac:dyDescent="0.25">
      <c r="B1037627" s="7"/>
      <c r="C1037627" s="7"/>
      <c r="D1037627" s="7"/>
      <c r="E1037627" s="7"/>
      <c r="F1037627" s="7"/>
    </row>
    <row r="1037628" spans="2:6" x14ac:dyDescent="0.25">
      <c r="B1037628" s="7"/>
      <c r="C1037628" s="7"/>
      <c r="D1037628" s="7"/>
      <c r="E1037628" s="7"/>
      <c r="F1037628" s="7"/>
    </row>
    <row r="1037629" spans="2:6" x14ac:dyDescent="0.25">
      <c r="B1037629" s="7"/>
      <c r="C1037629" s="7"/>
      <c r="D1037629" s="7"/>
      <c r="E1037629" s="7"/>
      <c r="F1037629" s="7"/>
    </row>
    <row r="1037630" spans="2:6" x14ac:dyDescent="0.25">
      <c r="B1037630" s="7"/>
      <c r="C1037630" s="7"/>
      <c r="D1037630" s="7"/>
      <c r="E1037630" s="7"/>
      <c r="F1037630" s="7"/>
    </row>
    <row r="1037631" spans="2:6" x14ac:dyDescent="0.25">
      <c r="B1037631" s="7"/>
      <c r="C1037631" s="7"/>
      <c r="D1037631" s="7"/>
      <c r="E1037631" s="7"/>
      <c r="F1037631" s="7"/>
    </row>
    <row r="1037632" spans="2:6" x14ac:dyDescent="0.25">
      <c r="B1037632" s="7"/>
      <c r="C1037632" s="7"/>
      <c r="D1037632" s="7"/>
      <c r="E1037632" s="7"/>
      <c r="F1037632" s="7"/>
    </row>
    <row r="1037633" spans="2:6" x14ac:dyDescent="0.25">
      <c r="B1037633" s="7"/>
      <c r="C1037633" s="7"/>
      <c r="D1037633" s="7"/>
      <c r="E1037633" s="7"/>
      <c r="F1037633" s="7"/>
    </row>
    <row r="1037634" spans="2:6" x14ac:dyDescent="0.25">
      <c r="B1037634" s="7"/>
      <c r="C1037634" s="7"/>
      <c r="D1037634" s="7"/>
      <c r="E1037634" s="7"/>
      <c r="F1037634" s="7"/>
    </row>
    <row r="1037635" spans="2:6" x14ac:dyDescent="0.25">
      <c r="B1037635" s="7"/>
      <c r="C1037635" s="7"/>
      <c r="D1037635" s="7"/>
      <c r="E1037635" s="7"/>
      <c r="F1037635" s="7"/>
    </row>
    <row r="1037636" spans="2:6" x14ac:dyDescent="0.25">
      <c r="B1037636" s="7"/>
      <c r="C1037636" s="7"/>
      <c r="D1037636" s="7"/>
      <c r="E1037636" s="7"/>
      <c r="F1037636" s="7"/>
    </row>
    <row r="1037637" spans="2:6" x14ac:dyDescent="0.25">
      <c r="B1037637" s="7"/>
      <c r="C1037637" s="7"/>
      <c r="D1037637" s="7"/>
      <c r="E1037637" s="7"/>
      <c r="F1037637" s="7"/>
    </row>
    <row r="1037638" spans="2:6" x14ac:dyDescent="0.25">
      <c r="B1037638" s="7"/>
      <c r="C1037638" s="7"/>
      <c r="D1037638" s="7"/>
      <c r="E1037638" s="7"/>
      <c r="F1037638" s="7"/>
    </row>
    <row r="1037639" spans="2:6" x14ac:dyDescent="0.25">
      <c r="B1037639" s="7"/>
      <c r="C1037639" s="7"/>
      <c r="D1037639" s="7"/>
      <c r="E1037639" s="7"/>
      <c r="F1037639" s="7"/>
    </row>
    <row r="1037640" spans="2:6" x14ac:dyDescent="0.25">
      <c r="B1037640" s="7"/>
      <c r="C1037640" s="7"/>
      <c r="D1037640" s="7"/>
      <c r="E1037640" s="7"/>
      <c r="F1037640" s="7"/>
    </row>
    <row r="1037641" spans="2:6" x14ac:dyDescent="0.25">
      <c r="B1037641" s="7"/>
      <c r="C1037641" s="7"/>
      <c r="D1037641" s="7"/>
      <c r="E1037641" s="7"/>
      <c r="F1037641" s="7"/>
    </row>
    <row r="1037642" spans="2:6" x14ac:dyDescent="0.25">
      <c r="B1037642" s="7"/>
      <c r="C1037642" s="7"/>
      <c r="D1037642" s="7"/>
      <c r="E1037642" s="7"/>
      <c r="F1037642" s="7"/>
    </row>
    <row r="1037643" spans="2:6" x14ac:dyDescent="0.25">
      <c r="B1037643" s="7"/>
      <c r="C1037643" s="7"/>
      <c r="D1037643" s="7"/>
      <c r="E1037643" s="7"/>
      <c r="F1037643" s="7"/>
    </row>
    <row r="1037644" spans="2:6" x14ac:dyDescent="0.25">
      <c r="B1037644" s="7"/>
      <c r="C1037644" s="7"/>
      <c r="D1037644" s="7"/>
      <c r="E1037644" s="7"/>
      <c r="F1037644" s="7"/>
    </row>
    <row r="1037645" spans="2:6" x14ac:dyDescent="0.25">
      <c r="B1037645" s="7"/>
      <c r="C1037645" s="7"/>
      <c r="D1037645" s="7"/>
      <c r="E1037645" s="7"/>
      <c r="F1037645" s="7"/>
    </row>
    <row r="1037646" spans="2:6" x14ac:dyDescent="0.25">
      <c r="B1037646" s="7"/>
      <c r="C1037646" s="7"/>
      <c r="D1037646" s="7"/>
      <c r="E1037646" s="7"/>
      <c r="F1037646" s="7"/>
    </row>
    <row r="1037647" spans="2:6" x14ac:dyDescent="0.25">
      <c r="B1037647" s="7"/>
      <c r="C1037647" s="7"/>
      <c r="D1037647" s="7"/>
      <c r="E1037647" s="7"/>
      <c r="F1037647" s="7"/>
    </row>
    <row r="1037648" spans="2:6" x14ac:dyDescent="0.25">
      <c r="B1037648" s="7"/>
      <c r="C1037648" s="7"/>
      <c r="D1037648" s="7"/>
      <c r="E1037648" s="7"/>
      <c r="F1037648" s="7"/>
    </row>
    <row r="1037649" spans="2:6" x14ac:dyDescent="0.25">
      <c r="B1037649" s="7"/>
      <c r="C1037649" s="7"/>
      <c r="D1037649" s="7"/>
      <c r="E1037649" s="7"/>
      <c r="F1037649" s="7"/>
    </row>
    <row r="1037650" spans="2:6" x14ac:dyDescent="0.25">
      <c r="B1037650" s="7"/>
      <c r="C1037650" s="7"/>
      <c r="D1037650" s="7"/>
      <c r="E1037650" s="7"/>
      <c r="F1037650" s="7"/>
    </row>
    <row r="1037651" spans="2:6" x14ac:dyDescent="0.25">
      <c r="B1037651" s="7"/>
      <c r="C1037651" s="7"/>
      <c r="D1037651" s="7"/>
      <c r="E1037651" s="7"/>
      <c r="F1037651" s="7"/>
    </row>
    <row r="1037652" spans="2:6" x14ac:dyDescent="0.25">
      <c r="B1037652" s="7"/>
      <c r="C1037652" s="7"/>
      <c r="D1037652" s="7"/>
      <c r="E1037652" s="7"/>
      <c r="F1037652" s="7"/>
    </row>
    <row r="1037653" spans="2:6" x14ac:dyDescent="0.25">
      <c r="B1037653" s="7"/>
      <c r="C1037653" s="7"/>
      <c r="D1037653" s="7"/>
      <c r="E1037653" s="7"/>
      <c r="F1037653" s="7"/>
    </row>
    <row r="1037654" spans="2:6" x14ac:dyDescent="0.25">
      <c r="B1037654" s="7"/>
      <c r="C1037654" s="7"/>
      <c r="D1037654" s="7"/>
      <c r="E1037654" s="7"/>
      <c r="F1037654" s="7"/>
    </row>
    <row r="1037655" spans="2:6" x14ac:dyDescent="0.25">
      <c r="B1037655" s="7"/>
      <c r="C1037655" s="7"/>
      <c r="D1037655" s="7"/>
      <c r="E1037655" s="7"/>
      <c r="F1037655" s="7"/>
    </row>
    <row r="1037656" spans="2:6" x14ac:dyDescent="0.25">
      <c r="B1037656" s="7"/>
      <c r="C1037656" s="7"/>
      <c r="D1037656" s="7"/>
      <c r="E1037656" s="7"/>
      <c r="F1037656" s="7"/>
    </row>
    <row r="1037657" spans="2:6" x14ac:dyDescent="0.25">
      <c r="B1037657" s="7"/>
      <c r="C1037657" s="7"/>
      <c r="D1037657" s="7"/>
      <c r="E1037657" s="7"/>
      <c r="F1037657" s="7"/>
    </row>
    <row r="1037658" spans="2:6" x14ac:dyDescent="0.25">
      <c r="B1037658" s="7"/>
      <c r="C1037658" s="7"/>
      <c r="D1037658" s="7"/>
      <c r="E1037658" s="7"/>
      <c r="F1037658" s="7"/>
    </row>
    <row r="1037659" spans="2:6" x14ac:dyDescent="0.25">
      <c r="B1037659" s="7"/>
      <c r="C1037659" s="7"/>
      <c r="D1037659" s="7"/>
      <c r="E1037659" s="7"/>
      <c r="F1037659" s="7"/>
    </row>
    <row r="1037660" spans="2:6" x14ac:dyDescent="0.25">
      <c r="B1037660" s="7"/>
      <c r="C1037660" s="7"/>
      <c r="D1037660" s="7"/>
      <c r="E1037660" s="7"/>
      <c r="F1037660" s="7"/>
    </row>
    <row r="1037661" spans="2:6" x14ac:dyDescent="0.25">
      <c r="B1037661" s="7"/>
      <c r="C1037661" s="7"/>
      <c r="D1037661" s="7"/>
      <c r="E1037661" s="7"/>
      <c r="F1037661" s="7"/>
    </row>
    <row r="1037662" spans="2:6" x14ac:dyDescent="0.25">
      <c r="B1037662" s="7"/>
      <c r="C1037662" s="7"/>
      <c r="D1037662" s="7"/>
      <c r="E1037662" s="7"/>
      <c r="F1037662" s="7"/>
    </row>
    <row r="1037663" spans="2:6" x14ac:dyDescent="0.25">
      <c r="B1037663" s="7"/>
      <c r="C1037663" s="7"/>
      <c r="D1037663" s="7"/>
      <c r="E1037663" s="7"/>
      <c r="F1037663" s="7"/>
    </row>
    <row r="1037664" spans="2:6" x14ac:dyDescent="0.25">
      <c r="B1037664" s="7"/>
      <c r="C1037664" s="7"/>
      <c r="D1037664" s="7"/>
      <c r="E1037664" s="7"/>
      <c r="F1037664" s="7"/>
    </row>
    <row r="1037665" spans="2:6" x14ac:dyDescent="0.25">
      <c r="B1037665" s="7"/>
      <c r="C1037665" s="7"/>
      <c r="D1037665" s="7"/>
      <c r="E1037665" s="7"/>
      <c r="F1037665" s="7"/>
    </row>
    <row r="1037666" spans="2:6" x14ac:dyDescent="0.25">
      <c r="B1037666" s="7"/>
      <c r="C1037666" s="7"/>
      <c r="D1037666" s="7"/>
      <c r="E1037666" s="7"/>
      <c r="F1037666" s="7"/>
    </row>
    <row r="1037667" spans="2:6" x14ac:dyDescent="0.25">
      <c r="B1037667" s="7"/>
      <c r="C1037667" s="7"/>
      <c r="D1037667" s="7"/>
      <c r="E1037667" s="7"/>
      <c r="F1037667" s="7"/>
    </row>
    <row r="1037668" spans="2:6" x14ac:dyDescent="0.25">
      <c r="B1037668" s="7"/>
      <c r="C1037668" s="7"/>
      <c r="D1037668" s="7"/>
      <c r="E1037668" s="7"/>
      <c r="F1037668" s="7"/>
    </row>
    <row r="1037669" spans="2:6" x14ac:dyDescent="0.25">
      <c r="B1037669" s="7"/>
      <c r="C1037669" s="7"/>
      <c r="D1037669" s="7"/>
      <c r="E1037669" s="7"/>
      <c r="F1037669" s="7"/>
    </row>
    <row r="1037670" spans="2:6" x14ac:dyDescent="0.25">
      <c r="B1037670" s="7"/>
      <c r="C1037670" s="7"/>
      <c r="D1037670" s="7"/>
      <c r="E1037670" s="7"/>
      <c r="F1037670" s="7"/>
    </row>
    <row r="1037671" spans="2:6" x14ac:dyDescent="0.25">
      <c r="B1037671" s="7"/>
      <c r="C1037671" s="7"/>
      <c r="D1037671" s="7"/>
      <c r="E1037671" s="7"/>
      <c r="F1037671" s="7"/>
    </row>
    <row r="1037672" spans="2:6" x14ac:dyDescent="0.25">
      <c r="B1037672" s="7"/>
      <c r="C1037672" s="7"/>
      <c r="D1037672" s="7"/>
      <c r="E1037672" s="7"/>
      <c r="F1037672" s="7"/>
    </row>
    <row r="1037673" spans="2:6" x14ac:dyDescent="0.25">
      <c r="B1037673" s="7"/>
      <c r="C1037673" s="7"/>
      <c r="D1037673" s="7"/>
      <c r="E1037673" s="7"/>
      <c r="F1037673" s="7"/>
    </row>
    <row r="1037674" spans="2:6" x14ac:dyDescent="0.25">
      <c r="B1037674" s="7"/>
      <c r="C1037674" s="7"/>
      <c r="D1037674" s="7"/>
      <c r="E1037674" s="7"/>
      <c r="F1037674" s="7"/>
    </row>
    <row r="1037675" spans="2:6" x14ac:dyDescent="0.25">
      <c r="B1037675" s="7"/>
      <c r="C1037675" s="7"/>
      <c r="D1037675" s="7"/>
      <c r="E1037675" s="7"/>
      <c r="F1037675" s="7"/>
    </row>
    <row r="1037676" spans="2:6" x14ac:dyDescent="0.25">
      <c r="B1037676" s="7"/>
      <c r="C1037676" s="7"/>
      <c r="D1037676" s="7"/>
      <c r="E1037676" s="7"/>
      <c r="F1037676" s="7"/>
    </row>
    <row r="1037677" spans="2:6" x14ac:dyDescent="0.25">
      <c r="B1037677" s="7"/>
      <c r="C1037677" s="7"/>
      <c r="D1037677" s="7"/>
      <c r="E1037677" s="7"/>
      <c r="F1037677" s="7"/>
    </row>
    <row r="1037678" spans="2:6" x14ac:dyDescent="0.25">
      <c r="B1037678" s="7"/>
      <c r="C1037678" s="7"/>
      <c r="D1037678" s="7"/>
      <c r="E1037678" s="7"/>
      <c r="F1037678" s="7"/>
    </row>
    <row r="1037679" spans="2:6" x14ac:dyDescent="0.25">
      <c r="B1037679" s="7"/>
      <c r="C1037679" s="7"/>
      <c r="D1037679" s="7"/>
      <c r="E1037679" s="7"/>
      <c r="F1037679" s="7"/>
    </row>
    <row r="1037680" spans="2:6" x14ac:dyDescent="0.25">
      <c r="B1037680" s="7"/>
      <c r="C1037680" s="7"/>
      <c r="D1037680" s="7"/>
      <c r="E1037680" s="7"/>
      <c r="F1037680" s="7"/>
    </row>
    <row r="1037681" spans="2:6" x14ac:dyDescent="0.25">
      <c r="B1037681" s="7"/>
      <c r="C1037681" s="7"/>
      <c r="D1037681" s="7"/>
      <c r="E1037681" s="7"/>
      <c r="F1037681" s="7"/>
    </row>
    <row r="1037682" spans="2:6" x14ac:dyDescent="0.25">
      <c r="B1037682" s="7"/>
      <c r="C1037682" s="7"/>
      <c r="D1037682" s="7"/>
      <c r="E1037682" s="7"/>
      <c r="F1037682" s="7"/>
    </row>
    <row r="1037683" spans="2:6" x14ac:dyDescent="0.25">
      <c r="B1037683" s="7"/>
      <c r="C1037683" s="7"/>
      <c r="D1037683" s="7"/>
      <c r="E1037683" s="7"/>
      <c r="F1037683" s="7"/>
    </row>
    <row r="1037684" spans="2:6" x14ac:dyDescent="0.25">
      <c r="B1037684" s="7"/>
      <c r="C1037684" s="7"/>
      <c r="D1037684" s="7"/>
      <c r="E1037684" s="7"/>
      <c r="F1037684" s="7"/>
    </row>
    <row r="1037685" spans="2:6" x14ac:dyDescent="0.25">
      <c r="B1037685" s="7"/>
      <c r="C1037685" s="7"/>
      <c r="D1037685" s="7"/>
      <c r="E1037685" s="7"/>
      <c r="F1037685" s="7"/>
    </row>
    <row r="1037686" spans="2:6" x14ac:dyDescent="0.25">
      <c r="B1037686" s="7"/>
      <c r="C1037686" s="7"/>
      <c r="D1037686" s="7"/>
      <c r="E1037686" s="7"/>
      <c r="F1037686" s="7"/>
    </row>
    <row r="1037687" spans="2:6" x14ac:dyDescent="0.25">
      <c r="B1037687" s="7"/>
      <c r="C1037687" s="7"/>
      <c r="D1037687" s="7"/>
      <c r="E1037687" s="7"/>
      <c r="F1037687" s="7"/>
    </row>
    <row r="1037688" spans="2:6" x14ac:dyDescent="0.25">
      <c r="B1037688" s="7"/>
      <c r="C1037688" s="7"/>
      <c r="D1037688" s="7"/>
      <c r="E1037688" s="7"/>
      <c r="F1037688" s="7"/>
    </row>
    <row r="1037689" spans="2:6" x14ac:dyDescent="0.25">
      <c r="B1037689" s="7"/>
      <c r="C1037689" s="7"/>
      <c r="D1037689" s="7"/>
      <c r="E1037689" s="7"/>
      <c r="F1037689" s="7"/>
    </row>
    <row r="1037690" spans="2:6" x14ac:dyDescent="0.25">
      <c r="B1037690" s="7"/>
      <c r="C1037690" s="7"/>
      <c r="D1037690" s="7"/>
      <c r="E1037690" s="7"/>
      <c r="F1037690" s="7"/>
    </row>
    <row r="1037691" spans="2:6" x14ac:dyDescent="0.25">
      <c r="B1037691" s="7"/>
      <c r="C1037691" s="7"/>
      <c r="D1037691" s="7"/>
      <c r="E1037691" s="7"/>
      <c r="F1037691" s="7"/>
    </row>
    <row r="1037692" spans="2:6" x14ac:dyDescent="0.25">
      <c r="B1037692" s="7"/>
      <c r="C1037692" s="7"/>
      <c r="D1037692" s="7"/>
      <c r="E1037692" s="7"/>
      <c r="F1037692" s="7"/>
    </row>
    <row r="1037693" spans="2:6" x14ac:dyDescent="0.25">
      <c r="B1037693" s="7"/>
      <c r="C1037693" s="7"/>
      <c r="D1037693" s="7"/>
      <c r="E1037693" s="7"/>
      <c r="F1037693" s="7"/>
    </row>
    <row r="1037694" spans="2:6" x14ac:dyDescent="0.25">
      <c r="B1037694" s="7"/>
      <c r="C1037694" s="7"/>
      <c r="D1037694" s="7"/>
      <c r="E1037694" s="7"/>
      <c r="F1037694" s="7"/>
    </row>
    <row r="1037695" spans="2:6" x14ac:dyDescent="0.25">
      <c r="B1037695" s="7"/>
      <c r="C1037695" s="7"/>
      <c r="D1037695" s="7"/>
      <c r="E1037695" s="7"/>
      <c r="F1037695" s="7"/>
    </row>
    <row r="1037696" spans="2:6" x14ac:dyDescent="0.25">
      <c r="B1037696" s="7"/>
      <c r="C1037696" s="7"/>
      <c r="D1037696" s="7"/>
      <c r="E1037696" s="7"/>
      <c r="F1037696" s="7"/>
    </row>
    <row r="1037697" spans="2:6" x14ac:dyDescent="0.25">
      <c r="B1037697" s="7"/>
      <c r="C1037697" s="7"/>
      <c r="D1037697" s="7"/>
      <c r="E1037697" s="7"/>
      <c r="F1037697" s="7"/>
    </row>
    <row r="1037698" spans="2:6" x14ac:dyDescent="0.25">
      <c r="B1037698" s="7"/>
      <c r="C1037698" s="7"/>
      <c r="D1037698" s="7"/>
      <c r="E1037698" s="7"/>
      <c r="F1037698" s="7"/>
    </row>
    <row r="1037699" spans="2:6" x14ac:dyDescent="0.25">
      <c r="B1037699" s="7"/>
      <c r="C1037699" s="7"/>
      <c r="D1037699" s="7"/>
      <c r="E1037699" s="7"/>
      <c r="F1037699" s="7"/>
    </row>
    <row r="1037700" spans="2:6" x14ac:dyDescent="0.25">
      <c r="B1037700" s="7"/>
      <c r="C1037700" s="7"/>
      <c r="D1037700" s="7"/>
      <c r="E1037700" s="7"/>
      <c r="F1037700" s="7"/>
    </row>
    <row r="1037701" spans="2:6" x14ac:dyDescent="0.25">
      <c r="B1037701" s="7"/>
      <c r="C1037701" s="7"/>
      <c r="D1037701" s="7"/>
      <c r="E1037701" s="7"/>
      <c r="F1037701" s="7"/>
    </row>
    <row r="1037702" spans="2:6" x14ac:dyDescent="0.25">
      <c r="B1037702" s="7"/>
      <c r="C1037702" s="7"/>
      <c r="D1037702" s="7"/>
      <c r="E1037702" s="7"/>
      <c r="F1037702" s="7"/>
    </row>
    <row r="1037703" spans="2:6" x14ac:dyDescent="0.25">
      <c r="B1037703" s="7"/>
      <c r="C1037703" s="7"/>
      <c r="D1037703" s="7"/>
      <c r="E1037703" s="7"/>
      <c r="F1037703" s="7"/>
    </row>
    <row r="1037704" spans="2:6" x14ac:dyDescent="0.25">
      <c r="B1037704" s="7"/>
      <c r="C1037704" s="7"/>
      <c r="D1037704" s="7"/>
      <c r="E1037704" s="7"/>
      <c r="F1037704" s="7"/>
    </row>
    <row r="1037705" spans="2:6" x14ac:dyDescent="0.25">
      <c r="B1037705" s="7"/>
      <c r="C1037705" s="7"/>
      <c r="D1037705" s="7"/>
      <c r="E1037705" s="7"/>
      <c r="F1037705" s="7"/>
    </row>
    <row r="1037706" spans="2:6" x14ac:dyDescent="0.25">
      <c r="B1037706" s="7"/>
      <c r="C1037706" s="7"/>
      <c r="D1037706" s="7"/>
      <c r="E1037706" s="7"/>
      <c r="F1037706" s="7"/>
    </row>
    <row r="1037707" spans="2:6" x14ac:dyDescent="0.25">
      <c r="B1037707" s="7"/>
      <c r="C1037707" s="7"/>
      <c r="D1037707" s="7"/>
      <c r="E1037707" s="7"/>
      <c r="F1037707" s="7"/>
    </row>
    <row r="1037708" spans="2:6" x14ac:dyDescent="0.25">
      <c r="B1037708" s="7"/>
      <c r="C1037708" s="7"/>
      <c r="D1037708" s="7"/>
      <c r="E1037708" s="7"/>
      <c r="F1037708" s="7"/>
    </row>
    <row r="1037709" spans="2:6" x14ac:dyDescent="0.25">
      <c r="B1037709" s="7"/>
      <c r="C1037709" s="7"/>
      <c r="D1037709" s="7"/>
      <c r="E1037709" s="7"/>
      <c r="F1037709" s="7"/>
    </row>
    <row r="1037710" spans="2:6" x14ac:dyDescent="0.25">
      <c r="B1037710" s="7"/>
      <c r="C1037710" s="7"/>
      <c r="D1037710" s="7"/>
      <c r="E1037710" s="7"/>
      <c r="F1037710" s="7"/>
    </row>
    <row r="1037711" spans="2:6" x14ac:dyDescent="0.25">
      <c r="B1037711" s="7"/>
      <c r="C1037711" s="7"/>
      <c r="D1037711" s="7"/>
      <c r="E1037711" s="7"/>
      <c r="F1037711" s="7"/>
    </row>
    <row r="1037712" spans="2:6" x14ac:dyDescent="0.25">
      <c r="B1037712" s="7"/>
      <c r="C1037712" s="7"/>
      <c r="D1037712" s="7"/>
      <c r="E1037712" s="7"/>
      <c r="F1037712" s="7"/>
    </row>
    <row r="1037713" spans="2:6" x14ac:dyDescent="0.25">
      <c r="B1037713" s="7"/>
      <c r="C1037713" s="7"/>
      <c r="D1037713" s="7"/>
      <c r="E1037713" s="7"/>
      <c r="F1037713" s="7"/>
    </row>
    <row r="1037714" spans="2:6" x14ac:dyDescent="0.25">
      <c r="B1037714" s="7"/>
      <c r="C1037714" s="7"/>
      <c r="D1037714" s="7"/>
      <c r="E1037714" s="7"/>
      <c r="F1037714" s="7"/>
    </row>
    <row r="1037715" spans="2:6" x14ac:dyDescent="0.25">
      <c r="B1037715" s="7"/>
      <c r="C1037715" s="7"/>
      <c r="D1037715" s="7"/>
      <c r="E1037715" s="7"/>
      <c r="F1037715" s="7"/>
    </row>
    <row r="1037716" spans="2:6" x14ac:dyDescent="0.25">
      <c r="B1037716" s="7"/>
      <c r="C1037716" s="7"/>
      <c r="D1037716" s="7"/>
      <c r="E1037716" s="7"/>
      <c r="F1037716" s="7"/>
    </row>
    <row r="1037717" spans="2:6" x14ac:dyDescent="0.25">
      <c r="B1037717" s="7"/>
      <c r="C1037717" s="7"/>
      <c r="D1037717" s="7"/>
      <c r="E1037717" s="7"/>
      <c r="F1037717" s="7"/>
    </row>
    <row r="1037718" spans="2:6" x14ac:dyDescent="0.25">
      <c r="B1037718" s="7"/>
      <c r="C1037718" s="7"/>
      <c r="D1037718" s="7"/>
      <c r="E1037718" s="7"/>
      <c r="F1037718" s="7"/>
    </row>
    <row r="1037719" spans="2:6" x14ac:dyDescent="0.25">
      <c r="B1037719" s="7"/>
      <c r="C1037719" s="7"/>
      <c r="D1037719" s="7"/>
      <c r="E1037719" s="7"/>
      <c r="F1037719" s="7"/>
    </row>
    <row r="1037720" spans="2:6" x14ac:dyDescent="0.25">
      <c r="B1037720" s="7"/>
      <c r="C1037720" s="7"/>
      <c r="D1037720" s="7"/>
      <c r="E1037720" s="7"/>
      <c r="F1037720" s="7"/>
    </row>
    <row r="1037721" spans="2:6" x14ac:dyDescent="0.25">
      <c r="B1037721" s="7"/>
      <c r="C1037721" s="7"/>
      <c r="D1037721" s="7"/>
      <c r="E1037721" s="7"/>
      <c r="F1037721" s="7"/>
    </row>
    <row r="1037722" spans="2:6" x14ac:dyDescent="0.25">
      <c r="B1037722" s="7"/>
      <c r="C1037722" s="7"/>
      <c r="D1037722" s="7"/>
      <c r="E1037722" s="7"/>
      <c r="F1037722" s="7"/>
    </row>
    <row r="1037723" spans="2:6" x14ac:dyDescent="0.25">
      <c r="B1037723" s="7"/>
      <c r="C1037723" s="7"/>
      <c r="D1037723" s="7"/>
      <c r="E1037723" s="7"/>
      <c r="F1037723" s="7"/>
    </row>
    <row r="1037724" spans="2:6" x14ac:dyDescent="0.25">
      <c r="B1037724" s="7"/>
      <c r="C1037724" s="7"/>
      <c r="D1037724" s="7"/>
      <c r="E1037724" s="7"/>
      <c r="F1037724" s="7"/>
    </row>
    <row r="1037725" spans="2:6" x14ac:dyDescent="0.25">
      <c r="B1037725" s="7"/>
      <c r="C1037725" s="7"/>
      <c r="D1037725" s="7"/>
      <c r="E1037725" s="7"/>
      <c r="F1037725" s="7"/>
    </row>
    <row r="1037726" spans="2:6" x14ac:dyDescent="0.25">
      <c r="B1037726" s="7"/>
      <c r="C1037726" s="7"/>
      <c r="D1037726" s="7"/>
      <c r="E1037726" s="7"/>
      <c r="F1037726" s="7"/>
    </row>
    <row r="1037727" spans="2:6" x14ac:dyDescent="0.25">
      <c r="B1037727" s="7"/>
      <c r="C1037727" s="7"/>
      <c r="D1037727" s="7"/>
      <c r="E1037727" s="7"/>
      <c r="F1037727" s="7"/>
    </row>
    <row r="1037728" spans="2:6" x14ac:dyDescent="0.25">
      <c r="B1037728" s="7"/>
      <c r="C1037728" s="7"/>
      <c r="D1037728" s="7"/>
      <c r="E1037728" s="7"/>
      <c r="F1037728" s="7"/>
    </row>
    <row r="1037729" spans="2:6" x14ac:dyDescent="0.25">
      <c r="B1037729" s="7"/>
      <c r="C1037729" s="7"/>
      <c r="D1037729" s="7"/>
      <c r="E1037729" s="7"/>
      <c r="F1037729" s="7"/>
    </row>
    <row r="1037730" spans="2:6" x14ac:dyDescent="0.25">
      <c r="B1037730" s="7"/>
      <c r="C1037730" s="7"/>
      <c r="D1037730" s="7"/>
      <c r="E1037730" s="7"/>
      <c r="F1037730" s="7"/>
    </row>
    <row r="1037731" spans="2:6" x14ac:dyDescent="0.25">
      <c r="B1037731" s="7"/>
      <c r="C1037731" s="7"/>
      <c r="D1037731" s="7"/>
      <c r="E1037731" s="7"/>
      <c r="F1037731" s="7"/>
    </row>
    <row r="1037732" spans="2:6" x14ac:dyDescent="0.25">
      <c r="B1037732" s="7"/>
      <c r="C1037732" s="7"/>
      <c r="D1037732" s="7"/>
      <c r="E1037732" s="7"/>
      <c r="F1037732" s="7"/>
    </row>
    <row r="1037733" spans="2:6" x14ac:dyDescent="0.25">
      <c r="B1037733" s="7"/>
      <c r="C1037733" s="7"/>
      <c r="D1037733" s="7"/>
      <c r="E1037733" s="7"/>
      <c r="F1037733" s="7"/>
    </row>
    <row r="1037734" spans="2:6" x14ac:dyDescent="0.25">
      <c r="B1037734" s="7"/>
      <c r="C1037734" s="7"/>
      <c r="D1037734" s="7"/>
      <c r="E1037734" s="7"/>
      <c r="F1037734" s="7"/>
    </row>
    <row r="1037735" spans="2:6" x14ac:dyDescent="0.25">
      <c r="B1037735" s="7"/>
      <c r="C1037735" s="7"/>
      <c r="D1037735" s="7"/>
      <c r="E1037735" s="7"/>
      <c r="F1037735" s="7"/>
    </row>
    <row r="1037736" spans="2:6" x14ac:dyDescent="0.25">
      <c r="B1037736" s="7"/>
      <c r="C1037736" s="7"/>
      <c r="D1037736" s="7"/>
      <c r="E1037736" s="7"/>
      <c r="F1037736" s="7"/>
    </row>
    <row r="1037737" spans="2:6" x14ac:dyDescent="0.25">
      <c r="B1037737" s="7"/>
      <c r="C1037737" s="7"/>
      <c r="D1037737" s="7"/>
      <c r="E1037737" s="7"/>
      <c r="F1037737" s="7"/>
    </row>
    <row r="1037738" spans="2:6" x14ac:dyDescent="0.25">
      <c r="B1037738" s="7"/>
      <c r="C1037738" s="7"/>
      <c r="D1037738" s="7"/>
      <c r="E1037738" s="7"/>
      <c r="F1037738" s="7"/>
    </row>
    <row r="1037739" spans="2:6" x14ac:dyDescent="0.25">
      <c r="B1037739" s="7"/>
      <c r="C1037739" s="7"/>
      <c r="D1037739" s="7"/>
      <c r="E1037739" s="7"/>
      <c r="F1037739" s="7"/>
    </row>
    <row r="1037740" spans="2:6" x14ac:dyDescent="0.25">
      <c r="B1037740" s="7"/>
      <c r="C1037740" s="7"/>
      <c r="D1037740" s="7"/>
      <c r="E1037740" s="7"/>
      <c r="F1037740" s="7"/>
    </row>
    <row r="1037741" spans="2:6" x14ac:dyDescent="0.25">
      <c r="B1037741" s="7"/>
      <c r="C1037741" s="7"/>
      <c r="D1037741" s="7"/>
      <c r="E1037741" s="7"/>
      <c r="F1037741" s="7"/>
    </row>
    <row r="1037742" spans="2:6" x14ac:dyDescent="0.25">
      <c r="B1037742" s="7"/>
      <c r="C1037742" s="7"/>
      <c r="D1037742" s="7"/>
      <c r="E1037742" s="7"/>
      <c r="F1037742" s="7"/>
    </row>
    <row r="1037743" spans="2:6" x14ac:dyDescent="0.25">
      <c r="B1037743" s="7"/>
      <c r="C1037743" s="7"/>
      <c r="D1037743" s="7"/>
      <c r="E1037743" s="7"/>
      <c r="F1037743" s="7"/>
    </row>
    <row r="1037744" spans="2:6" x14ac:dyDescent="0.25">
      <c r="B1037744" s="7"/>
      <c r="C1037744" s="7"/>
      <c r="D1037744" s="7"/>
      <c r="E1037744" s="7"/>
      <c r="F1037744" s="7"/>
    </row>
    <row r="1037745" spans="2:6" x14ac:dyDescent="0.25">
      <c r="B1037745" s="7"/>
      <c r="C1037745" s="7"/>
      <c r="D1037745" s="7"/>
      <c r="E1037745" s="7"/>
      <c r="F1037745" s="7"/>
    </row>
    <row r="1037746" spans="2:6" x14ac:dyDescent="0.25">
      <c r="B1037746" s="7"/>
      <c r="C1037746" s="7"/>
      <c r="D1037746" s="7"/>
      <c r="E1037746" s="7"/>
      <c r="F1037746" s="7"/>
    </row>
    <row r="1037747" spans="2:6" x14ac:dyDescent="0.25">
      <c r="B1037747" s="7"/>
      <c r="C1037747" s="7"/>
      <c r="D1037747" s="7"/>
      <c r="E1037747" s="7"/>
      <c r="F1037747" s="7"/>
    </row>
    <row r="1037748" spans="2:6" x14ac:dyDescent="0.25">
      <c r="B1037748" s="7"/>
      <c r="C1037748" s="7"/>
      <c r="D1037748" s="7"/>
      <c r="E1037748" s="7"/>
      <c r="F1037748" s="7"/>
    </row>
    <row r="1037749" spans="2:6" x14ac:dyDescent="0.25">
      <c r="B1037749" s="7"/>
      <c r="C1037749" s="7"/>
      <c r="D1037749" s="7"/>
      <c r="E1037749" s="7"/>
      <c r="F1037749" s="7"/>
    </row>
    <row r="1037750" spans="2:6" x14ac:dyDescent="0.25">
      <c r="B1037750" s="7"/>
      <c r="C1037750" s="7"/>
      <c r="D1037750" s="7"/>
      <c r="E1037750" s="7"/>
      <c r="F1037750" s="7"/>
    </row>
    <row r="1037751" spans="2:6" x14ac:dyDescent="0.25">
      <c r="B1037751" s="7"/>
      <c r="C1037751" s="7"/>
      <c r="D1037751" s="7"/>
      <c r="E1037751" s="7"/>
      <c r="F1037751" s="7"/>
    </row>
    <row r="1037752" spans="2:6" x14ac:dyDescent="0.25">
      <c r="B1037752" s="7"/>
      <c r="C1037752" s="7"/>
      <c r="D1037752" s="7"/>
      <c r="E1037752" s="7"/>
      <c r="F1037752" s="7"/>
    </row>
    <row r="1037753" spans="2:6" x14ac:dyDescent="0.25">
      <c r="B1037753" s="7"/>
      <c r="C1037753" s="7"/>
      <c r="D1037753" s="7"/>
      <c r="E1037753" s="7"/>
      <c r="F1037753" s="7"/>
    </row>
    <row r="1037754" spans="2:6" x14ac:dyDescent="0.25">
      <c r="B1037754" s="7"/>
      <c r="C1037754" s="7"/>
      <c r="D1037754" s="7"/>
      <c r="E1037754" s="7"/>
      <c r="F1037754" s="7"/>
    </row>
    <row r="1037755" spans="2:6" x14ac:dyDescent="0.25">
      <c r="B1037755" s="7"/>
      <c r="C1037755" s="7"/>
      <c r="D1037755" s="7"/>
      <c r="E1037755" s="7"/>
      <c r="F1037755" s="7"/>
    </row>
    <row r="1037756" spans="2:6" x14ac:dyDescent="0.25">
      <c r="B1037756" s="7"/>
      <c r="C1037756" s="7"/>
      <c r="D1037756" s="7"/>
      <c r="E1037756" s="7"/>
      <c r="F1037756" s="7"/>
    </row>
    <row r="1037757" spans="2:6" x14ac:dyDescent="0.25">
      <c r="B1037757" s="7"/>
      <c r="C1037757" s="7"/>
      <c r="D1037757" s="7"/>
      <c r="E1037757" s="7"/>
      <c r="F1037757" s="7"/>
    </row>
    <row r="1037758" spans="2:6" x14ac:dyDescent="0.25">
      <c r="B1037758" s="7"/>
      <c r="C1037758" s="7"/>
      <c r="D1037758" s="7"/>
      <c r="E1037758" s="7"/>
      <c r="F1037758" s="7"/>
    </row>
    <row r="1037759" spans="2:6" x14ac:dyDescent="0.25">
      <c r="B1037759" s="7"/>
      <c r="C1037759" s="7"/>
      <c r="D1037759" s="7"/>
      <c r="E1037759" s="7"/>
      <c r="F1037759" s="7"/>
    </row>
    <row r="1037760" spans="2:6" x14ac:dyDescent="0.25">
      <c r="B1037760" s="7"/>
      <c r="C1037760" s="7"/>
      <c r="D1037760" s="7"/>
      <c r="E1037760" s="7"/>
      <c r="F1037760" s="7"/>
    </row>
    <row r="1037761" spans="2:6" x14ac:dyDescent="0.25">
      <c r="B1037761" s="7"/>
      <c r="C1037761" s="7"/>
      <c r="D1037761" s="7"/>
      <c r="E1037761" s="7"/>
      <c r="F1037761" s="7"/>
    </row>
    <row r="1037762" spans="2:6" x14ac:dyDescent="0.25">
      <c r="B1037762" s="7"/>
      <c r="C1037762" s="7"/>
      <c r="D1037762" s="7"/>
      <c r="E1037762" s="7"/>
      <c r="F1037762" s="7"/>
    </row>
    <row r="1037763" spans="2:6" x14ac:dyDescent="0.25">
      <c r="B1037763" s="7"/>
      <c r="C1037763" s="7"/>
      <c r="D1037763" s="7"/>
      <c r="E1037763" s="7"/>
      <c r="F1037763" s="7"/>
    </row>
    <row r="1037764" spans="2:6" x14ac:dyDescent="0.25">
      <c r="B1037764" s="7"/>
      <c r="C1037764" s="7"/>
      <c r="D1037764" s="7"/>
      <c r="E1037764" s="7"/>
      <c r="F1037764" s="7"/>
    </row>
    <row r="1037765" spans="2:6" x14ac:dyDescent="0.25">
      <c r="B1037765" s="7"/>
      <c r="C1037765" s="7"/>
      <c r="D1037765" s="7"/>
      <c r="E1037765" s="7"/>
      <c r="F1037765" s="7"/>
    </row>
    <row r="1037766" spans="2:6" x14ac:dyDescent="0.25">
      <c r="B1037766" s="7"/>
      <c r="C1037766" s="7"/>
      <c r="D1037766" s="7"/>
      <c r="E1037766" s="7"/>
      <c r="F1037766" s="7"/>
    </row>
    <row r="1037767" spans="2:6" x14ac:dyDescent="0.25">
      <c r="B1037767" s="7"/>
      <c r="C1037767" s="7"/>
      <c r="D1037767" s="7"/>
      <c r="E1037767" s="7"/>
      <c r="F1037767" s="7"/>
    </row>
    <row r="1037768" spans="2:6" x14ac:dyDescent="0.25">
      <c r="B1037768" s="7"/>
      <c r="C1037768" s="7"/>
      <c r="D1037768" s="7"/>
      <c r="E1037768" s="7"/>
      <c r="F1037768" s="7"/>
    </row>
    <row r="1037769" spans="2:6" x14ac:dyDescent="0.25">
      <c r="B1037769" s="7"/>
      <c r="C1037769" s="7"/>
      <c r="D1037769" s="7"/>
      <c r="E1037769" s="7"/>
      <c r="F1037769" s="7"/>
    </row>
    <row r="1037770" spans="2:6" x14ac:dyDescent="0.25">
      <c r="B1037770" s="7"/>
      <c r="C1037770" s="7"/>
      <c r="D1037770" s="7"/>
      <c r="E1037770" s="7"/>
      <c r="F1037770" s="7"/>
    </row>
    <row r="1037771" spans="2:6" x14ac:dyDescent="0.25">
      <c r="B1037771" s="7"/>
      <c r="C1037771" s="7"/>
      <c r="D1037771" s="7"/>
      <c r="E1037771" s="7"/>
      <c r="F1037771" s="7"/>
    </row>
    <row r="1037772" spans="2:6" x14ac:dyDescent="0.25">
      <c r="B1037772" s="7"/>
      <c r="C1037772" s="7"/>
      <c r="D1037772" s="7"/>
      <c r="E1037772" s="7"/>
      <c r="F1037772" s="7"/>
    </row>
    <row r="1037773" spans="2:6" x14ac:dyDescent="0.25">
      <c r="B1037773" s="7"/>
      <c r="C1037773" s="7"/>
      <c r="D1037773" s="7"/>
      <c r="E1037773" s="7"/>
      <c r="F1037773" s="7"/>
    </row>
    <row r="1037774" spans="2:6" x14ac:dyDescent="0.25">
      <c r="B1037774" s="7"/>
      <c r="C1037774" s="7"/>
      <c r="D1037774" s="7"/>
      <c r="E1037774" s="7"/>
      <c r="F1037774" s="7"/>
    </row>
    <row r="1037775" spans="2:6" x14ac:dyDescent="0.25">
      <c r="B1037775" s="7"/>
      <c r="C1037775" s="7"/>
      <c r="D1037775" s="7"/>
      <c r="E1037775" s="7"/>
      <c r="F1037775" s="7"/>
    </row>
    <row r="1037776" spans="2:6" x14ac:dyDescent="0.25">
      <c r="B1037776" s="7"/>
      <c r="C1037776" s="7"/>
      <c r="D1037776" s="7"/>
      <c r="E1037776" s="7"/>
      <c r="F1037776" s="7"/>
    </row>
    <row r="1037777" spans="2:6" x14ac:dyDescent="0.25">
      <c r="B1037777" s="7"/>
      <c r="C1037777" s="7"/>
      <c r="D1037777" s="7"/>
      <c r="E1037777" s="7"/>
      <c r="F1037777" s="7"/>
    </row>
    <row r="1037778" spans="2:6" x14ac:dyDescent="0.25">
      <c r="B1037778" s="7"/>
      <c r="C1037778" s="7"/>
      <c r="D1037778" s="7"/>
      <c r="E1037778" s="7"/>
      <c r="F1037778" s="7"/>
    </row>
    <row r="1037779" spans="2:6" x14ac:dyDescent="0.25">
      <c r="B1037779" s="7"/>
      <c r="C1037779" s="7"/>
      <c r="D1037779" s="7"/>
      <c r="E1037779" s="7"/>
      <c r="F1037779" s="7"/>
    </row>
    <row r="1037780" spans="2:6" x14ac:dyDescent="0.25">
      <c r="B1037780" s="7"/>
      <c r="C1037780" s="7"/>
      <c r="D1037780" s="7"/>
      <c r="E1037780" s="7"/>
      <c r="F1037780" s="7"/>
    </row>
    <row r="1037781" spans="2:6" x14ac:dyDescent="0.25">
      <c r="B1037781" s="7"/>
      <c r="C1037781" s="7"/>
      <c r="D1037781" s="7"/>
      <c r="E1037781" s="7"/>
      <c r="F1037781" s="7"/>
    </row>
    <row r="1037782" spans="2:6" x14ac:dyDescent="0.25">
      <c r="B1037782" s="7"/>
      <c r="C1037782" s="7"/>
      <c r="D1037782" s="7"/>
      <c r="E1037782" s="7"/>
      <c r="F1037782" s="7"/>
    </row>
    <row r="1037783" spans="2:6" x14ac:dyDescent="0.25">
      <c r="B1037783" s="7"/>
      <c r="C1037783" s="7"/>
      <c r="D1037783" s="7"/>
      <c r="E1037783" s="7"/>
      <c r="F1037783" s="7"/>
    </row>
    <row r="1037784" spans="2:6" x14ac:dyDescent="0.25">
      <c r="B1037784" s="7"/>
      <c r="C1037784" s="7"/>
      <c r="D1037784" s="7"/>
      <c r="E1037784" s="7"/>
      <c r="F1037784" s="7"/>
    </row>
    <row r="1037785" spans="2:6" x14ac:dyDescent="0.25">
      <c r="B1037785" s="7"/>
      <c r="C1037785" s="7"/>
      <c r="D1037785" s="7"/>
      <c r="E1037785" s="7"/>
      <c r="F1037785" s="7"/>
    </row>
    <row r="1037786" spans="2:6" x14ac:dyDescent="0.25">
      <c r="B1037786" s="7"/>
      <c r="C1037786" s="7"/>
      <c r="D1037786" s="7"/>
      <c r="E1037786" s="7"/>
      <c r="F1037786" s="7"/>
    </row>
    <row r="1037787" spans="2:6" x14ac:dyDescent="0.25">
      <c r="B1037787" s="7"/>
      <c r="C1037787" s="7"/>
      <c r="D1037787" s="7"/>
      <c r="E1037787" s="7"/>
      <c r="F1037787" s="7"/>
    </row>
    <row r="1037788" spans="2:6" x14ac:dyDescent="0.25">
      <c r="B1037788" s="7"/>
      <c r="C1037788" s="7"/>
      <c r="D1037788" s="7"/>
      <c r="E1037788" s="7"/>
      <c r="F1037788" s="7"/>
    </row>
    <row r="1037789" spans="2:6" x14ac:dyDescent="0.25">
      <c r="B1037789" s="7"/>
      <c r="C1037789" s="7"/>
      <c r="D1037789" s="7"/>
      <c r="E1037789" s="7"/>
      <c r="F1037789" s="7"/>
    </row>
    <row r="1037790" spans="2:6" x14ac:dyDescent="0.25">
      <c r="B1037790" s="7"/>
      <c r="C1037790" s="7"/>
      <c r="D1037790" s="7"/>
      <c r="E1037790" s="7"/>
      <c r="F1037790" s="7"/>
    </row>
    <row r="1037791" spans="2:6" x14ac:dyDescent="0.25">
      <c r="B1037791" s="7"/>
      <c r="C1037791" s="7"/>
      <c r="D1037791" s="7"/>
      <c r="E1037791" s="7"/>
      <c r="F1037791" s="7"/>
    </row>
    <row r="1037792" spans="2:6" x14ac:dyDescent="0.25">
      <c r="B1037792" s="7"/>
      <c r="C1037792" s="7"/>
      <c r="D1037792" s="7"/>
      <c r="E1037792" s="7"/>
      <c r="F1037792" s="7"/>
    </row>
    <row r="1037793" spans="2:6" x14ac:dyDescent="0.25">
      <c r="B1037793" s="7"/>
      <c r="C1037793" s="7"/>
      <c r="D1037793" s="7"/>
      <c r="E1037793" s="7"/>
      <c r="F1037793" s="7"/>
    </row>
    <row r="1037794" spans="2:6" x14ac:dyDescent="0.25">
      <c r="B1037794" s="7"/>
      <c r="C1037794" s="7"/>
      <c r="D1037794" s="7"/>
      <c r="E1037794" s="7"/>
      <c r="F1037794" s="7"/>
    </row>
    <row r="1037795" spans="2:6" x14ac:dyDescent="0.25">
      <c r="B1037795" s="7"/>
      <c r="C1037795" s="7"/>
      <c r="D1037795" s="7"/>
      <c r="E1037795" s="7"/>
      <c r="F1037795" s="7"/>
    </row>
    <row r="1037796" spans="2:6" x14ac:dyDescent="0.25">
      <c r="B1037796" s="7"/>
      <c r="C1037796" s="7"/>
      <c r="D1037796" s="7"/>
      <c r="E1037796" s="7"/>
      <c r="F1037796" s="7"/>
    </row>
    <row r="1037797" spans="2:6" x14ac:dyDescent="0.25">
      <c r="B1037797" s="7"/>
      <c r="C1037797" s="7"/>
      <c r="D1037797" s="7"/>
      <c r="E1037797" s="7"/>
      <c r="F1037797" s="7"/>
    </row>
    <row r="1037798" spans="2:6" x14ac:dyDescent="0.25">
      <c r="B1037798" s="7"/>
      <c r="C1037798" s="7"/>
      <c r="D1037798" s="7"/>
      <c r="E1037798" s="7"/>
      <c r="F1037798" s="7"/>
    </row>
    <row r="1037799" spans="2:6" x14ac:dyDescent="0.25">
      <c r="B1037799" s="7"/>
      <c r="C1037799" s="7"/>
      <c r="D1037799" s="7"/>
      <c r="E1037799" s="7"/>
      <c r="F1037799" s="7"/>
    </row>
    <row r="1037800" spans="2:6" x14ac:dyDescent="0.25">
      <c r="B1037800" s="7"/>
      <c r="C1037800" s="7"/>
      <c r="D1037800" s="7"/>
      <c r="E1037800" s="7"/>
      <c r="F1037800" s="7"/>
    </row>
    <row r="1037801" spans="2:6" x14ac:dyDescent="0.25">
      <c r="B1037801" s="7"/>
      <c r="C1037801" s="7"/>
      <c r="D1037801" s="7"/>
      <c r="E1037801" s="7"/>
      <c r="F1037801" s="7"/>
    </row>
    <row r="1037802" spans="2:6" x14ac:dyDescent="0.25">
      <c r="B1037802" s="7"/>
      <c r="C1037802" s="7"/>
      <c r="D1037802" s="7"/>
      <c r="E1037802" s="7"/>
      <c r="F1037802" s="7"/>
    </row>
    <row r="1037803" spans="2:6" x14ac:dyDescent="0.25">
      <c r="B1037803" s="7"/>
      <c r="C1037803" s="7"/>
      <c r="D1037803" s="7"/>
      <c r="E1037803" s="7"/>
      <c r="F1037803" s="7"/>
    </row>
    <row r="1037804" spans="2:6" x14ac:dyDescent="0.25">
      <c r="B1037804" s="7"/>
      <c r="C1037804" s="7"/>
      <c r="D1037804" s="7"/>
      <c r="E1037804" s="7"/>
      <c r="F1037804" s="7"/>
    </row>
    <row r="1037805" spans="2:6" x14ac:dyDescent="0.25">
      <c r="B1037805" s="7"/>
      <c r="C1037805" s="7"/>
      <c r="D1037805" s="7"/>
      <c r="E1037805" s="7"/>
      <c r="F1037805" s="7"/>
    </row>
    <row r="1037806" spans="2:6" x14ac:dyDescent="0.25">
      <c r="B1037806" s="7"/>
      <c r="C1037806" s="7"/>
      <c r="D1037806" s="7"/>
      <c r="E1037806" s="7"/>
      <c r="F1037806" s="7"/>
    </row>
    <row r="1037807" spans="2:6" x14ac:dyDescent="0.25">
      <c r="B1037807" s="7"/>
      <c r="C1037807" s="7"/>
      <c r="D1037807" s="7"/>
      <c r="E1037807" s="7"/>
      <c r="F1037807" s="7"/>
    </row>
    <row r="1037808" spans="2:6" x14ac:dyDescent="0.25">
      <c r="B1037808" s="7"/>
      <c r="C1037808" s="7"/>
      <c r="D1037808" s="7"/>
      <c r="E1037808" s="7"/>
      <c r="F1037808" s="7"/>
    </row>
    <row r="1037809" spans="2:6" x14ac:dyDescent="0.25">
      <c r="B1037809" s="7"/>
      <c r="C1037809" s="7"/>
      <c r="D1037809" s="7"/>
      <c r="E1037809" s="7"/>
      <c r="F1037809" s="7"/>
    </row>
    <row r="1037810" spans="2:6" x14ac:dyDescent="0.25">
      <c r="B1037810" s="7"/>
      <c r="C1037810" s="7"/>
      <c r="D1037810" s="7"/>
      <c r="E1037810" s="7"/>
      <c r="F1037810" s="7"/>
    </row>
    <row r="1037811" spans="2:6" x14ac:dyDescent="0.25">
      <c r="B1037811" s="7"/>
      <c r="C1037811" s="7"/>
      <c r="D1037811" s="7"/>
      <c r="E1037811" s="7"/>
      <c r="F1037811" s="7"/>
    </row>
    <row r="1037812" spans="2:6" x14ac:dyDescent="0.25">
      <c r="B1037812" s="7"/>
      <c r="C1037812" s="7"/>
      <c r="D1037812" s="7"/>
      <c r="E1037812" s="7"/>
      <c r="F1037812" s="7"/>
    </row>
    <row r="1037813" spans="2:6" x14ac:dyDescent="0.25">
      <c r="B1037813" s="7"/>
      <c r="C1037813" s="7"/>
      <c r="D1037813" s="7"/>
      <c r="E1037813" s="7"/>
      <c r="F1037813" s="7"/>
    </row>
    <row r="1037814" spans="2:6" x14ac:dyDescent="0.25">
      <c r="B1037814" s="7"/>
      <c r="C1037814" s="7"/>
      <c r="D1037814" s="7"/>
      <c r="E1037814" s="7"/>
      <c r="F1037814" s="7"/>
    </row>
    <row r="1037815" spans="2:6" x14ac:dyDescent="0.25">
      <c r="B1037815" s="7"/>
      <c r="C1037815" s="7"/>
      <c r="D1037815" s="7"/>
      <c r="E1037815" s="7"/>
      <c r="F1037815" s="7"/>
    </row>
    <row r="1037816" spans="2:6" x14ac:dyDescent="0.25">
      <c r="B1037816" s="7"/>
      <c r="C1037816" s="7"/>
      <c r="D1037816" s="7"/>
      <c r="E1037816" s="7"/>
      <c r="F1037816" s="7"/>
    </row>
    <row r="1037817" spans="2:6" x14ac:dyDescent="0.25">
      <c r="B1037817" s="7"/>
      <c r="C1037817" s="7"/>
      <c r="D1037817" s="7"/>
      <c r="E1037817" s="7"/>
      <c r="F1037817" s="7"/>
    </row>
    <row r="1037818" spans="2:6" x14ac:dyDescent="0.25">
      <c r="B1037818" s="7"/>
      <c r="C1037818" s="7"/>
      <c r="D1037818" s="7"/>
      <c r="E1037818" s="7"/>
      <c r="F1037818" s="7"/>
    </row>
    <row r="1037819" spans="2:6" x14ac:dyDescent="0.25">
      <c r="B1037819" s="7"/>
      <c r="C1037819" s="7"/>
      <c r="D1037819" s="7"/>
      <c r="E1037819" s="7"/>
      <c r="F1037819" s="7"/>
    </row>
    <row r="1037820" spans="2:6" x14ac:dyDescent="0.25">
      <c r="B1037820" s="7"/>
      <c r="C1037820" s="7"/>
      <c r="D1037820" s="7"/>
      <c r="E1037820" s="7"/>
      <c r="F1037820" s="7"/>
    </row>
    <row r="1037821" spans="2:6" x14ac:dyDescent="0.25">
      <c r="B1037821" s="7"/>
      <c r="C1037821" s="7"/>
      <c r="D1037821" s="7"/>
      <c r="E1037821" s="7"/>
      <c r="F1037821" s="7"/>
    </row>
    <row r="1037822" spans="2:6" x14ac:dyDescent="0.25">
      <c r="B1037822" s="7"/>
      <c r="C1037822" s="7"/>
      <c r="D1037822" s="7"/>
      <c r="E1037822" s="7"/>
      <c r="F1037822" s="7"/>
    </row>
    <row r="1037823" spans="2:6" x14ac:dyDescent="0.25">
      <c r="B1037823" s="7"/>
      <c r="C1037823" s="7"/>
      <c r="D1037823" s="7"/>
      <c r="E1037823" s="7"/>
      <c r="F1037823" s="7"/>
    </row>
    <row r="1037824" spans="2:6" x14ac:dyDescent="0.25">
      <c r="B1037824" s="7"/>
      <c r="C1037824" s="7"/>
      <c r="D1037824" s="7"/>
      <c r="E1037824" s="7"/>
      <c r="F1037824" s="7"/>
    </row>
    <row r="1037825" spans="2:6" x14ac:dyDescent="0.25">
      <c r="B1037825" s="7"/>
      <c r="C1037825" s="7"/>
      <c r="D1037825" s="7"/>
      <c r="E1037825" s="7"/>
      <c r="F1037825" s="7"/>
    </row>
    <row r="1037826" spans="2:6" x14ac:dyDescent="0.25">
      <c r="B1037826" s="7"/>
      <c r="C1037826" s="7"/>
      <c r="D1037826" s="7"/>
      <c r="E1037826" s="7"/>
      <c r="F1037826" s="7"/>
    </row>
    <row r="1037827" spans="2:6" x14ac:dyDescent="0.25">
      <c r="B1037827" s="7"/>
      <c r="C1037827" s="7"/>
      <c r="D1037827" s="7"/>
      <c r="E1037827" s="7"/>
      <c r="F1037827" s="7"/>
    </row>
    <row r="1037828" spans="2:6" x14ac:dyDescent="0.25">
      <c r="B1037828" s="7"/>
      <c r="C1037828" s="7"/>
      <c r="D1037828" s="7"/>
      <c r="E1037828" s="7"/>
      <c r="F1037828" s="7"/>
    </row>
    <row r="1037829" spans="2:6" x14ac:dyDescent="0.25">
      <c r="B1037829" s="7"/>
      <c r="C1037829" s="7"/>
      <c r="D1037829" s="7"/>
      <c r="E1037829" s="7"/>
      <c r="F1037829" s="7"/>
    </row>
    <row r="1037830" spans="2:6" x14ac:dyDescent="0.25">
      <c r="B1037830" s="7"/>
      <c r="C1037830" s="7"/>
      <c r="D1037830" s="7"/>
      <c r="E1037830" s="7"/>
      <c r="F1037830" s="7"/>
    </row>
    <row r="1037831" spans="2:6" x14ac:dyDescent="0.25">
      <c r="B1037831" s="7"/>
      <c r="C1037831" s="7"/>
      <c r="D1037831" s="7"/>
      <c r="E1037831" s="7"/>
      <c r="F1037831" s="7"/>
    </row>
    <row r="1037832" spans="2:6" x14ac:dyDescent="0.25">
      <c r="B1037832" s="7"/>
      <c r="C1037832" s="7"/>
      <c r="D1037832" s="7"/>
      <c r="E1037832" s="7"/>
      <c r="F1037832" s="7"/>
    </row>
    <row r="1037833" spans="2:6" x14ac:dyDescent="0.25">
      <c r="B1037833" s="7"/>
      <c r="C1037833" s="7"/>
      <c r="D1037833" s="7"/>
      <c r="E1037833" s="7"/>
      <c r="F1037833" s="7"/>
    </row>
    <row r="1037834" spans="2:6" x14ac:dyDescent="0.25">
      <c r="B1037834" s="7"/>
      <c r="C1037834" s="7"/>
      <c r="D1037834" s="7"/>
      <c r="E1037834" s="7"/>
      <c r="F1037834" s="7"/>
    </row>
    <row r="1037835" spans="2:6" x14ac:dyDescent="0.25">
      <c r="B1037835" s="7"/>
      <c r="C1037835" s="7"/>
      <c r="D1037835" s="7"/>
      <c r="E1037835" s="7"/>
      <c r="F1037835" s="7"/>
    </row>
    <row r="1037836" spans="2:6" x14ac:dyDescent="0.25">
      <c r="B1037836" s="7"/>
      <c r="C1037836" s="7"/>
      <c r="D1037836" s="7"/>
      <c r="E1037836" s="7"/>
      <c r="F1037836" s="7"/>
    </row>
    <row r="1037837" spans="2:6" x14ac:dyDescent="0.25">
      <c r="B1037837" s="7"/>
      <c r="C1037837" s="7"/>
      <c r="D1037837" s="7"/>
      <c r="E1037837" s="7"/>
      <c r="F1037837" s="7"/>
    </row>
    <row r="1037838" spans="2:6" x14ac:dyDescent="0.25">
      <c r="B1037838" s="7"/>
      <c r="C1037838" s="7"/>
      <c r="D1037838" s="7"/>
      <c r="E1037838" s="7"/>
      <c r="F1037838" s="7"/>
    </row>
    <row r="1037839" spans="2:6" x14ac:dyDescent="0.25">
      <c r="B1037839" s="7"/>
      <c r="C1037839" s="7"/>
      <c r="D1037839" s="7"/>
      <c r="E1037839" s="7"/>
      <c r="F1037839" s="7"/>
    </row>
    <row r="1037840" spans="2:6" x14ac:dyDescent="0.25">
      <c r="B1037840" s="7"/>
      <c r="C1037840" s="7"/>
      <c r="D1037840" s="7"/>
      <c r="E1037840" s="7"/>
      <c r="F1037840" s="7"/>
    </row>
    <row r="1037841" spans="2:6" x14ac:dyDescent="0.25">
      <c r="B1037841" s="7"/>
      <c r="C1037841" s="7"/>
      <c r="D1037841" s="7"/>
      <c r="E1037841" s="7"/>
      <c r="F1037841" s="7"/>
    </row>
    <row r="1037842" spans="2:6" x14ac:dyDescent="0.25">
      <c r="B1037842" s="7"/>
      <c r="C1037842" s="7"/>
      <c r="D1037842" s="7"/>
      <c r="E1037842" s="7"/>
      <c r="F1037842" s="7"/>
    </row>
    <row r="1037843" spans="2:6" x14ac:dyDescent="0.25">
      <c r="B1037843" s="7"/>
      <c r="C1037843" s="7"/>
      <c r="D1037843" s="7"/>
      <c r="E1037843" s="7"/>
      <c r="F1037843" s="7"/>
    </row>
    <row r="1037844" spans="2:6" x14ac:dyDescent="0.25">
      <c r="B1037844" s="7"/>
      <c r="C1037844" s="7"/>
      <c r="D1037844" s="7"/>
      <c r="E1037844" s="7"/>
      <c r="F1037844" s="7"/>
    </row>
    <row r="1037845" spans="2:6" x14ac:dyDescent="0.25">
      <c r="B1037845" s="7"/>
      <c r="C1037845" s="7"/>
      <c r="D1037845" s="7"/>
      <c r="E1037845" s="7"/>
      <c r="F1037845" s="7"/>
    </row>
    <row r="1037846" spans="2:6" x14ac:dyDescent="0.25">
      <c r="B1037846" s="7"/>
      <c r="C1037846" s="7"/>
      <c r="D1037846" s="7"/>
      <c r="E1037846" s="7"/>
      <c r="F1037846" s="7"/>
    </row>
    <row r="1037847" spans="2:6" x14ac:dyDescent="0.25">
      <c r="B1037847" s="7"/>
      <c r="C1037847" s="7"/>
      <c r="D1037847" s="7"/>
      <c r="E1037847" s="7"/>
      <c r="F1037847" s="7"/>
    </row>
    <row r="1037848" spans="2:6" x14ac:dyDescent="0.25">
      <c r="B1037848" s="7"/>
      <c r="C1037848" s="7"/>
      <c r="D1037848" s="7"/>
      <c r="E1037848" s="7"/>
      <c r="F1037848" s="7"/>
    </row>
    <row r="1037849" spans="2:6" x14ac:dyDescent="0.25">
      <c r="B1037849" s="7"/>
      <c r="C1037849" s="7"/>
      <c r="D1037849" s="7"/>
      <c r="E1037849" s="7"/>
      <c r="F1037849" s="7"/>
    </row>
    <row r="1037850" spans="2:6" x14ac:dyDescent="0.25">
      <c r="B1037850" s="7"/>
      <c r="C1037850" s="7"/>
      <c r="D1037850" s="7"/>
      <c r="E1037850" s="7"/>
      <c r="F1037850" s="7"/>
    </row>
    <row r="1037851" spans="2:6" x14ac:dyDescent="0.25">
      <c r="B1037851" s="7"/>
      <c r="C1037851" s="7"/>
      <c r="D1037851" s="7"/>
      <c r="E1037851" s="7"/>
      <c r="F1037851" s="7"/>
    </row>
    <row r="1037852" spans="2:6" x14ac:dyDescent="0.25">
      <c r="B1037852" s="7"/>
      <c r="C1037852" s="7"/>
      <c r="D1037852" s="7"/>
      <c r="E1037852" s="7"/>
      <c r="F1037852" s="7"/>
    </row>
    <row r="1037853" spans="2:6" x14ac:dyDescent="0.25">
      <c r="B1037853" s="7"/>
      <c r="C1037853" s="7"/>
      <c r="D1037853" s="7"/>
      <c r="E1037853" s="7"/>
      <c r="F1037853" s="7"/>
    </row>
    <row r="1037854" spans="2:6" x14ac:dyDescent="0.25">
      <c r="B1037854" s="7"/>
      <c r="C1037854" s="7"/>
      <c r="D1037854" s="7"/>
      <c r="E1037854" s="7"/>
      <c r="F1037854" s="7"/>
    </row>
    <row r="1037855" spans="2:6" x14ac:dyDescent="0.25">
      <c r="B1037855" s="7"/>
      <c r="C1037855" s="7"/>
      <c r="D1037855" s="7"/>
      <c r="E1037855" s="7"/>
      <c r="F1037855" s="7"/>
    </row>
    <row r="1037856" spans="2:6" x14ac:dyDescent="0.25">
      <c r="B1037856" s="7"/>
      <c r="C1037856" s="7"/>
      <c r="D1037856" s="7"/>
      <c r="E1037856" s="7"/>
      <c r="F1037856" s="7"/>
    </row>
    <row r="1037857" spans="2:6" x14ac:dyDescent="0.25">
      <c r="B1037857" s="7"/>
      <c r="C1037857" s="7"/>
      <c r="D1037857" s="7"/>
      <c r="E1037857" s="7"/>
      <c r="F1037857" s="7"/>
    </row>
    <row r="1037858" spans="2:6" x14ac:dyDescent="0.25">
      <c r="B1037858" s="7"/>
      <c r="C1037858" s="7"/>
      <c r="D1037858" s="7"/>
      <c r="E1037858" s="7"/>
      <c r="F1037858" s="7"/>
    </row>
    <row r="1037859" spans="2:6" x14ac:dyDescent="0.25">
      <c r="B1037859" s="7"/>
      <c r="C1037859" s="7"/>
      <c r="D1037859" s="7"/>
      <c r="E1037859" s="7"/>
      <c r="F1037859" s="7"/>
    </row>
    <row r="1037860" spans="2:6" x14ac:dyDescent="0.25">
      <c r="B1037860" s="7"/>
      <c r="C1037860" s="7"/>
      <c r="D1037860" s="7"/>
      <c r="E1037860" s="7"/>
      <c r="F1037860" s="7"/>
    </row>
    <row r="1037861" spans="2:6" x14ac:dyDescent="0.25">
      <c r="B1037861" s="7"/>
      <c r="C1037861" s="7"/>
      <c r="D1037861" s="7"/>
      <c r="E1037861" s="7"/>
      <c r="F1037861" s="7"/>
    </row>
    <row r="1037862" spans="2:6" x14ac:dyDescent="0.25">
      <c r="B1037862" s="7"/>
      <c r="C1037862" s="7"/>
      <c r="D1037862" s="7"/>
      <c r="E1037862" s="7"/>
      <c r="F1037862" s="7"/>
    </row>
    <row r="1037863" spans="2:6" x14ac:dyDescent="0.25">
      <c r="B1037863" s="7"/>
      <c r="C1037863" s="7"/>
      <c r="D1037863" s="7"/>
      <c r="E1037863" s="7"/>
      <c r="F1037863" s="7"/>
    </row>
    <row r="1037864" spans="2:6" x14ac:dyDescent="0.25">
      <c r="B1037864" s="7"/>
      <c r="C1037864" s="7"/>
      <c r="D1037864" s="7"/>
      <c r="E1037864" s="7"/>
      <c r="F1037864" s="7"/>
    </row>
    <row r="1037865" spans="2:6" x14ac:dyDescent="0.25">
      <c r="B1037865" s="7"/>
      <c r="C1037865" s="7"/>
      <c r="D1037865" s="7"/>
      <c r="E1037865" s="7"/>
      <c r="F1037865" s="7"/>
    </row>
    <row r="1037866" spans="2:6" x14ac:dyDescent="0.25">
      <c r="B1037866" s="7"/>
      <c r="C1037866" s="7"/>
      <c r="D1037866" s="7"/>
      <c r="E1037866" s="7"/>
      <c r="F1037866" s="7"/>
    </row>
    <row r="1037867" spans="2:6" x14ac:dyDescent="0.25">
      <c r="B1037867" s="7"/>
      <c r="C1037867" s="7"/>
      <c r="D1037867" s="7"/>
      <c r="E1037867" s="7"/>
      <c r="F1037867" s="7"/>
    </row>
    <row r="1037868" spans="2:6" x14ac:dyDescent="0.25">
      <c r="B1037868" s="7"/>
      <c r="C1037868" s="7"/>
      <c r="D1037868" s="7"/>
      <c r="E1037868" s="7"/>
      <c r="F1037868" s="7"/>
    </row>
    <row r="1037869" spans="2:6" x14ac:dyDescent="0.25">
      <c r="B1037869" s="7"/>
      <c r="C1037869" s="7"/>
      <c r="D1037869" s="7"/>
      <c r="E1037869" s="7"/>
      <c r="F1037869" s="7"/>
    </row>
    <row r="1037870" spans="2:6" x14ac:dyDescent="0.25">
      <c r="B1037870" s="7"/>
      <c r="C1037870" s="7"/>
      <c r="D1037870" s="7"/>
      <c r="E1037870" s="7"/>
      <c r="F1037870" s="7"/>
    </row>
    <row r="1037871" spans="2:6" x14ac:dyDescent="0.25">
      <c r="B1037871" s="7"/>
      <c r="C1037871" s="7"/>
      <c r="D1037871" s="7"/>
      <c r="E1037871" s="7"/>
      <c r="F1037871" s="7"/>
    </row>
    <row r="1037872" spans="2:6" x14ac:dyDescent="0.25">
      <c r="B1037872" s="7"/>
      <c r="C1037872" s="7"/>
      <c r="D1037872" s="7"/>
      <c r="E1037872" s="7"/>
      <c r="F1037872" s="7"/>
    </row>
    <row r="1037873" spans="2:6" x14ac:dyDescent="0.25">
      <c r="B1037873" s="7"/>
      <c r="C1037873" s="7"/>
      <c r="D1037873" s="7"/>
      <c r="E1037873" s="7"/>
      <c r="F1037873" s="7"/>
    </row>
    <row r="1037874" spans="2:6" x14ac:dyDescent="0.25">
      <c r="B1037874" s="7"/>
      <c r="C1037874" s="7"/>
      <c r="D1037874" s="7"/>
      <c r="E1037874" s="7"/>
      <c r="F1037874" s="7"/>
    </row>
    <row r="1037875" spans="2:6" x14ac:dyDescent="0.25">
      <c r="B1037875" s="7"/>
      <c r="C1037875" s="7"/>
      <c r="D1037875" s="7"/>
      <c r="E1037875" s="7"/>
      <c r="F1037875" s="7"/>
    </row>
    <row r="1037876" spans="2:6" x14ac:dyDescent="0.25">
      <c r="B1037876" s="7"/>
      <c r="C1037876" s="7"/>
      <c r="D1037876" s="7"/>
      <c r="E1037876" s="7"/>
      <c r="F1037876" s="7"/>
    </row>
    <row r="1037877" spans="2:6" x14ac:dyDescent="0.25">
      <c r="B1037877" s="7"/>
      <c r="C1037877" s="7"/>
      <c r="D1037877" s="7"/>
      <c r="E1037877" s="7"/>
      <c r="F1037877" s="7"/>
    </row>
    <row r="1037878" spans="2:6" x14ac:dyDescent="0.25">
      <c r="B1037878" s="7"/>
      <c r="C1037878" s="7"/>
      <c r="D1037878" s="7"/>
      <c r="E1037878" s="7"/>
      <c r="F1037878" s="7"/>
    </row>
    <row r="1037879" spans="2:6" x14ac:dyDescent="0.25">
      <c r="B1037879" s="7"/>
      <c r="C1037879" s="7"/>
      <c r="D1037879" s="7"/>
      <c r="E1037879" s="7"/>
      <c r="F1037879" s="7"/>
    </row>
    <row r="1037880" spans="2:6" x14ac:dyDescent="0.25">
      <c r="B1037880" s="7"/>
      <c r="C1037880" s="7"/>
      <c r="D1037880" s="7"/>
      <c r="E1037880" s="7"/>
      <c r="F1037880" s="7"/>
    </row>
    <row r="1037881" spans="2:6" x14ac:dyDescent="0.25">
      <c r="B1037881" s="7"/>
      <c r="C1037881" s="7"/>
      <c r="D1037881" s="7"/>
      <c r="E1037881" s="7"/>
      <c r="F1037881" s="7"/>
    </row>
    <row r="1037882" spans="2:6" x14ac:dyDescent="0.25">
      <c r="B1037882" s="7"/>
      <c r="C1037882" s="7"/>
      <c r="D1037882" s="7"/>
      <c r="E1037882" s="7"/>
      <c r="F1037882" s="7"/>
    </row>
    <row r="1037883" spans="2:6" x14ac:dyDescent="0.25">
      <c r="B1037883" s="7"/>
      <c r="C1037883" s="7"/>
      <c r="D1037883" s="7"/>
      <c r="E1037883" s="7"/>
      <c r="F1037883" s="7"/>
    </row>
    <row r="1037884" spans="2:6" x14ac:dyDescent="0.25">
      <c r="B1037884" s="7"/>
      <c r="C1037884" s="7"/>
      <c r="D1037884" s="7"/>
      <c r="E1037884" s="7"/>
      <c r="F1037884" s="7"/>
    </row>
    <row r="1037885" spans="2:6" x14ac:dyDescent="0.25">
      <c r="B1037885" s="7"/>
      <c r="C1037885" s="7"/>
      <c r="D1037885" s="7"/>
      <c r="E1037885" s="7"/>
      <c r="F1037885" s="7"/>
    </row>
    <row r="1037886" spans="2:6" x14ac:dyDescent="0.25">
      <c r="B1037886" s="7"/>
      <c r="C1037886" s="7"/>
      <c r="D1037886" s="7"/>
      <c r="E1037886" s="7"/>
      <c r="F1037886" s="7"/>
    </row>
    <row r="1037887" spans="2:6" x14ac:dyDescent="0.25">
      <c r="B1037887" s="7"/>
      <c r="C1037887" s="7"/>
      <c r="D1037887" s="7"/>
      <c r="E1037887" s="7"/>
      <c r="F1037887" s="7"/>
    </row>
    <row r="1037888" spans="2:6" x14ac:dyDescent="0.25">
      <c r="B1037888" s="7"/>
      <c r="C1037888" s="7"/>
      <c r="D1037888" s="7"/>
      <c r="E1037888" s="7"/>
      <c r="F1037888" s="7"/>
    </row>
    <row r="1037889" spans="2:6" x14ac:dyDescent="0.25">
      <c r="B1037889" s="7"/>
      <c r="C1037889" s="7"/>
      <c r="D1037889" s="7"/>
      <c r="E1037889" s="7"/>
      <c r="F1037889" s="7"/>
    </row>
    <row r="1037890" spans="2:6" x14ac:dyDescent="0.25">
      <c r="B1037890" s="7"/>
      <c r="C1037890" s="7"/>
      <c r="D1037890" s="7"/>
      <c r="E1037890" s="7"/>
      <c r="F1037890" s="7"/>
    </row>
    <row r="1037891" spans="2:6" x14ac:dyDescent="0.25">
      <c r="B1037891" s="7"/>
      <c r="C1037891" s="7"/>
      <c r="D1037891" s="7"/>
      <c r="E1037891" s="7"/>
      <c r="F1037891" s="7"/>
    </row>
    <row r="1037892" spans="2:6" x14ac:dyDescent="0.25">
      <c r="B1037892" s="7"/>
      <c r="C1037892" s="7"/>
      <c r="D1037892" s="7"/>
      <c r="E1037892" s="7"/>
      <c r="F1037892" s="7"/>
    </row>
    <row r="1037893" spans="2:6" x14ac:dyDescent="0.25">
      <c r="B1037893" s="7"/>
      <c r="C1037893" s="7"/>
      <c r="D1037893" s="7"/>
      <c r="E1037893" s="7"/>
      <c r="F1037893" s="7"/>
    </row>
    <row r="1037894" spans="2:6" x14ac:dyDescent="0.25">
      <c r="B1037894" s="7"/>
      <c r="C1037894" s="7"/>
      <c r="D1037894" s="7"/>
      <c r="E1037894" s="7"/>
      <c r="F1037894" s="7"/>
    </row>
    <row r="1037895" spans="2:6" x14ac:dyDescent="0.25">
      <c r="B1037895" s="7"/>
      <c r="C1037895" s="7"/>
      <c r="D1037895" s="7"/>
      <c r="E1037895" s="7"/>
      <c r="F1037895" s="7"/>
    </row>
    <row r="1037896" spans="2:6" x14ac:dyDescent="0.25">
      <c r="B1037896" s="7"/>
      <c r="C1037896" s="7"/>
      <c r="D1037896" s="7"/>
      <c r="E1037896" s="7"/>
      <c r="F1037896" s="7"/>
    </row>
    <row r="1037897" spans="2:6" x14ac:dyDescent="0.25">
      <c r="B1037897" s="7"/>
      <c r="C1037897" s="7"/>
      <c r="D1037897" s="7"/>
      <c r="E1037897" s="7"/>
      <c r="F1037897" s="7"/>
    </row>
    <row r="1037898" spans="2:6" x14ac:dyDescent="0.25">
      <c r="B1037898" s="7"/>
      <c r="C1037898" s="7"/>
      <c r="D1037898" s="7"/>
      <c r="E1037898" s="7"/>
      <c r="F1037898" s="7"/>
    </row>
    <row r="1037899" spans="2:6" x14ac:dyDescent="0.25">
      <c r="B1037899" s="7"/>
      <c r="C1037899" s="7"/>
      <c r="D1037899" s="7"/>
      <c r="E1037899" s="7"/>
      <c r="F1037899" s="7"/>
    </row>
    <row r="1037900" spans="2:6" x14ac:dyDescent="0.25">
      <c r="B1037900" s="7"/>
      <c r="C1037900" s="7"/>
      <c r="D1037900" s="7"/>
      <c r="E1037900" s="7"/>
      <c r="F1037900" s="7"/>
    </row>
    <row r="1037901" spans="2:6" x14ac:dyDescent="0.25">
      <c r="B1037901" s="7"/>
      <c r="C1037901" s="7"/>
      <c r="D1037901" s="7"/>
      <c r="E1037901" s="7"/>
      <c r="F1037901" s="7"/>
    </row>
    <row r="1037902" spans="2:6" x14ac:dyDescent="0.25">
      <c r="B1037902" s="7"/>
      <c r="C1037902" s="7"/>
      <c r="D1037902" s="7"/>
      <c r="E1037902" s="7"/>
      <c r="F1037902" s="7"/>
    </row>
    <row r="1037903" spans="2:6" x14ac:dyDescent="0.25">
      <c r="B1037903" s="7"/>
      <c r="C1037903" s="7"/>
      <c r="D1037903" s="7"/>
      <c r="E1037903" s="7"/>
      <c r="F1037903" s="7"/>
    </row>
    <row r="1037904" spans="2:6" x14ac:dyDescent="0.25">
      <c r="B1037904" s="7"/>
      <c r="C1037904" s="7"/>
      <c r="D1037904" s="7"/>
      <c r="E1037904" s="7"/>
      <c r="F1037904" s="7"/>
    </row>
    <row r="1037905" spans="2:6" x14ac:dyDescent="0.25">
      <c r="B1037905" s="7"/>
      <c r="C1037905" s="7"/>
      <c r="D1037905" s="7"/>
      <c r="E1037905" s="7"/>
      <c r="F1037905" s="7"/>
    </row>
    <row r="1037906" spans="2:6" x14ac:dyDescent="0.25">
      <c r="B1037906" s="7"/>
      <c r="C1037906" s="7"/>
      <c r="D1037906" s="7"/>
      <c r="E1037906" s="7"/>
      <c r="F1037906" s="7"/>
    </row>
    <row r="1037907" spans="2:6" x14ac:dyDescent="0.25">
      <c r="B1037907" s="7"/>
      <c r="C1037907" s="7"/>
      <c r="D1037907" s="7"/>
      <c r="E1037907" s="7"/>
      <c r="F1037907" s="7"/>
    </row>
    <row r="1037908" spans="2:6" x14ac:dyDescent="0.25">
      <c r="B1037908" s="7"/>
      <c r="C1037908" s="7"/>
      <c r="D1037908" s="7"/>
      <c r="E1037908" s="7"/>
      <c r="F1037908" s="7"/>
    </row>
    <row r="1037909" spans="2:6" x14ac:dyDescent="0.25">
      <c r="B1037909" s="7"/>
      <c r="C1037909" s="7"/>
      <c r="D1037909" s="7"/>
      <c r="E1037909" s="7"/>
      <c r="F1037909" s="7"/>
    </row>
    <row r="1037910" spans="2:6" x14ac:dyDescent="0.25">
      <c r="B1037910" s="7"/>
      <c r="C1037910" s="7"/>
      <c r="D1037910" s="7"/>
      <c r="E1037910" s="7"/>
      <c r="F1037910" s="7"/>
    </row>
    <row r="1037911" spans="2:6" x14ac:dyDescent="0.25">
      <c r="B1037911" s="7"/>
      <c r="C1037911" s="7"/>
      <c r="D1037911" s="7"/>
      <c r="E1037911" s="7"/>
      <c r="F1037911" s="7"/>
    </row>
    <row r="1037912" spans="2:6" x14ac:dyDescent="0.25">
      <c r="B1037912" s="7"/>
      <c r="C1037912" s="7"/>
      <c r="D1037912" s="7"/>
      <c r="E1037912" s="7"/>
      <c r="F1037912" s="7"/>
    </row>
    <row r="1037913" spans="2:6" x14ac:dyDescent="0.25">
      <c r="B1037913" s="7"/>
      <c r="C1037913" s="7"/>
      <c r="D1037913" s="7"/>
      <c r="E1037913" s="7"/>
      <c r="F1037913" s="7"/>
    </row>
    <row r="1037914" spans="2:6" x14ac:dyDescent="0.25">
      <c r="B1037914" s="7"/>
      <c r="C1037914" s="7"/>
      <c r="D1037914" s="7"/>
      <c r="E1037914" s="7"/>
      <c r="F1037914" s="7"/>
    </row>
    <row r="1037915" spans="2:6" x14ac:dyDescent="0.25">
      <c r="B1037915" s="7"/>
      <c r="C1037915" s="7"/>
      <c r="D1037915" s="7"/>
      <c r="E1037915" s="7"/>
      <c r="F1037915" s="7"/>
    </row>
    <row r="1037916" spans="2:6" x14ac:dyDescent="0.25">
      <c r="B1037916" s="7"/>
      <c r="C1037916" s="7"/>
      <c r="D1037916" s="7"/>
      <c r="E1037916" s="7"/>
      <c r="F1037916" s="7"/>
    </row>
    <row r="1037917" spans="2:6" x14ac:dyDescent="0.25">
      <c r="B1037917" s="7"/>
      <c r="C1037917" s="7"/>
      <c r="D1037917" s="7"/>
      <c r="E1037917" s="7"/>
      <c r="F1037917" s="7"/>
    </row>
    <row r="1037918" spans="2:6" x14ac:dyDescent="0.25">
      <c r="B1037918" s="7"/>
      <c r="C1037918" s="7"/>
      <c r="D1037918" s="7"/>
      <c r="E1037918" s="7"/>
      <c r="F1037918" s="7"/>
    </row>
    <row r="1037919" spans="2:6" x14ac:dyDescent="0.25">
      <c r="B1037919" s="7"/>
      <c r="C1037919" s="7"/>
      <c r="D1037919" s="7"/>
      <c r="E1037919" s="7"/>
      <c r="F1037919" s="7"/>
    </row>
    <row r="1037920" spans="2:6" x14ac:dyDescent="0.25">
      <c r="B1037920" s="7"/>
      <c r="C1037920" s="7"/>
      <c r="D1037920" s="7"/>
      <c r="E1037920" s="7"/>
      <c r="F1037920" s="7"/>
    </row>
    <row r="1037921" spans="2:6" x14ac:dyDescent="0.25">
      <c r="B1037921" s="7"/>
      <c r="C1037921" s="7"/>
      <c r="D1037921" s="7"/>
      <c r="E1037921" s="7"/>
      <c r="F1037921" s="7"/>
    </row>
    <row r="1037922" spans="2:6" x14ac:dyDescent="0.25">
      <c r="B1037922" s="7"/>
      <c r="C1037922" s="7"/>
      <c r="D1037922" s="7"/>
      <c r="E1037922" s="7"/>
      <c r="F1037922" s="7"/>
    </row>
    <row r="1037923" spans="2:6" x14ac:dyDescent="0.25">
      <c r="B1037923" s="7"/>
      <c r="C1037923" s="7"/>
      <c r="D1037923" s="7"/>
      <c r="E1037923" s="7"/>
      <c r="F1037923" s="7"/>
    </row>
    <row r="1037924" spans="2:6" x14ac:dyDescent="0.25">
      <c r="B1037924" s="7"/>
      <c r="C1037924" s="7"/>
      <c r="D1037924" s="7"/>
      <c r="E1037924" s="7"/>
      <c r="F1037924" s="7"/>
    </row>
    <row r="1037925" spans="2:6" x14ac:dyDescent="0.25">
      <c r="B1037925" s="7"/>
      <c r="C1037925" s="7"/>
      <c r="D1037925" s="7"/>
      <c r="E1037925" s="7"/>
      <c r="F1037925" s="7"/>
    </row>
    <row r="1037926" spans="2:6" x14ac:dyDescent="0.25">
      <c r="B1037926" s="7"/>
      <c r="C1037926" s="7"/>
      <c r="D1037926" s="7"/>
      <c r="E1037926" s="7"/>
      <c r="F1037926" s="7"/>
    </row>
    <row r="1037927" spans="2:6" x14ac:dyDescent="0.25">
      <c r="B1037927" s="7"/>
      <c r="C1037927" s="7"/>
      <c r="D1037927" s="7"/>
      <c r="E1037927" s="7"/>
      <c r="F1037927" s="7"/>
    </row>
    <row r="1037928" spans="2:6" x14ac:dyDescent="0.25">
      <c r="B1037928" s="7"/>
      <c r="C1037928" s="7"/>
      <c r="D1037928" s="7"/>
      <c r="E1037928" s="7"/>
      <c r="F1037928" s="7"/>
    </row>
    <row r="1037929" spans="2:6" x14ac:dyDescent="0.25">
      <c r="B1037929" s="7"/>
      <c r="C1037929" s="7"/>
      <c r="D1037929" s="7"/>
      <c r="E1037929" s="7"/>
      <c r="F1037929" s="7"/>
    </row>
    <row r="1037930" spans="2:6" x14ac:dyDescent="0.25">
      <c r="B1037930" s="7"/>
      <c r="C1037930" s="7"/>
      <c r="D1037930" s="7"/>
      <c r="E1037930" s="7"/>
      <c r="F1037930" s="7"/>
    </row>
    <row r="1037931" spans="2:6" x14ac:dyDescent="0.25">
      <c r="B1037931" s="7"/>
      <c r="C1037931" s="7"/>
      <c r="D1037931" s="7"/>
      <c r="E1037931" s="7"/>
      <c r="F1037931" s="7"/>
    </row>
    <row r="1037932" spans="2:6" x14ac:dyDescent="0.25">
      <c r="B1037932" s="7"/>
      <c r="C1037932" s="7"/>
      <c r="D1037932" s="7"/>
      <c r="E1037932" s="7"/>
      <c r="F1037932" s="7"/>
    </row>
    <row r="1037933" spans="2:6" x14ac:dyDescent="0.25">
      <c r="B1037933" s="7"/>
      <c r="C1037933" s="7"/>
      <c r="D1037933" s="7"/>
      <c r="E1037933" s="7"/>
      <c r="F1037933" s="7"/>
    </row>
    <row r="1037934" spans="2:6" x14ac:dyDescent="0.25">
      <c r="B1037934" s="7"/>
      <c r="C1037934" s="7"/>
      <c r="D1037934" s="7"/>
      <c r="E1037934" s="7"/>
      <c r="F1037934" s="7"/>
    </row>
    <row r="1037935" spans="2:6" x14ac:dyDescent="0.25">
      <c r="B1037935" s="7"/>
      <c r="C1037935" s="7"/>
      <c r="D1037935" s="7"/>
      <c r="E1037935" s="7"/>
      <c r="F1037935" s="7"/>
    </row>
    <row r="1037936" spans="2:6" x14ac:dyDescent="0.25">
      <c r="B1037936" s="7"/>
      <c r="C1037936" s="7"/>
      <c r="D1037936" s="7"/>
      <c r="E1037936" s="7"/>
      <c r="F1037936" s="7"/>
    </row>
    <row r="1037937" spans="2:6" x14ac:dyDescent="0.25">
      <c r="B1037937" s="7"/>
      <c r="C1037937" s="7"/>
      <c r="D1037937" s="7"/>
      <c r="E1037937" s="7"/>
      <c r="F1037937" s="7"/>
    </row>
    <row r="1037938" spans="2:6" x14ac:dyDescent="0.25">
      <c r="B1037938" s="7"/>
      <c r="C1037938" s="7"/>
      <c r="D1037938" s="7"/>
      <c r="E1037938" s="7"/>
      <c r="F1037938" s="7"/>
    </row>
    <row r="1037939" spans="2:6" x14ac:dyDescent="0.25">
      <c r="B1037939" s="7"/>
      <c r="C1037939" s="7"/>
      <c r="D1037939" s="7"/>
      <c r="E1037939" s="7"/>
      <c r="F1037939" s="7"/>
    </row>
    <row r="1037940" spans="2:6" x14ac:dyDescent="0.25">
      <c r="B1037940" s="7"/>
      <c r="C1037940" s="7"/>
      <c r="D1037940" s="7"/>
      <c r="E1037940" s="7"/>
      <c r="F1037940" s="7"/>
    </row>
    <row r="1037941" spans="2:6" x14ac:dyDescent="0.25">
      <c r="B1037941" s="7"/>
      <c r="C1037941" s="7"/>
      <c r="D1037941" s="7"/>
      <c r="E1037941" s="7"/>
      <c r="F1037941" s="7"/>
    </row>
    <row r="1037942" spans="2:6" x14ac:dyDescent="0.25">
      <c r="B1037942" s="7"/>
      <c r="C1037942" s="7"/>
      <c r="D1037942" s="7"/>
      <c r="E1037942" s="7"/>
      <c r="F1037942" s="7"/>
    </row>
    <row r="1037943" spans="2:6" x14ac:dyDescent="0.25">
      <c r="B1037943" s="7"/>
      <c r="C1037943" s="7"/>
      <c r="D1037943" s="7"/>
      <c r="E1037943" s="7"/>
      <c r="F1037943" s="7"/>
    </row>
    <row r="1037944" spans="2:6" x14ac:dyDescent="0.25">
      <c r="B1037944" s="7"/>
      <c r="C1037944" s="7"/>
      <c r="D1037944" s="7"/>
      <c r="E1037944" s="7"/>
      <c r="F1037944" s="7"/>
    </row>
    <row r="1037945" spans="2:6" x14ac:dyDescent="0.25">
      <c r="B1037945" s="7"/>
      <c r="C1037945" s="7"/>
      <c r="D1037945" s="7"/>
      <c r="E1037945" s="7"/>
      <c r="F1037945" s="7"/>
    </row>
    <row r="1037946" spans="2:6" x14ac:dyDescent="0.25">
      <c r="B1037946" s="7"/>
      <c r="C1037946" s="7"/>
      <c r="D1037946" s="7"/>
      <c r="E1037946" s="7"/>
      <c r="F1037946" s="7"/>
    </row>
    <row r="1037947" spans="2:6" x14ac:dyDescent="0.25">
      <c r="B1037947" s="7"/>
      <c r="C1037947" s="7"/>
      <c r="D1037947" s="7"/>
      <c r="E1037947" s="7"/>
      <c r="F1037947" s="7"/>
    </row>
    <row r="1037948" spans="2:6" x14ac:dyDescent="0.25">
      <c r="B1037948" s="7"/>
      <c r="C1037948" s="7"/>
      <c r="D1037948" s="7"/>
      <c r="E1037948" s="7"/>
      <c r="F1037948" s="7"/>
    </row>
    <row r="1037949" spans="2:6" x14ac:dyDescent="0.25">
      <c r="B1037949" s="7"/>
      <c r="C1037949" s="7"/>
      <c r="D1037949" s="7"/>
      <c r="E1037949" s="7"/>
      <c r="F1037949" s="7"/>
    </row>
    <row r="1037950" spans="2:6" x14ac:dyDescent="0.25">
      <c r="B1037950" s="7"/>
      <c r="C1037950" s="7"/>
      <c r="D1037950" s="7"/>
      <c r="E1037950" s="7"/>
      <c r="F1037950" s="7"/>
    </row>
    <row r="1037951" spans="2:6" x14ac:dyDescent="0.25">
      <c r="B1037951" s="7"/>
      <c r="C1037951" s="7"/>
      <c r="D1037951" s="7"/>
      <c r="E1037951" s="7"/>
      <c r="F1037951" s="7"/>
    </row>
    <row r="1037952" spans="2:6" x14ac:dyDescent="0.25">
      <c r="B1037952" s="7"/>
      <c r="C1037952" s="7"/>
      <c r="D1037952" s="7"/>
      <c r="E1037952" s="7"/>
      <c r="F1037952" s="7"/>
    </row>
    <row r="1037953" spans="2:6" x14ac:dyDescent="0.25">
      <c r="B1037953" s="7"/>
      <c r="C1037953" s="7"/>
      <c r="D1037953" s="7"/>
      <c r="E1037953" s="7"/>
      <c r="F1037953" s="7"/>
    </row>
    <row r="1037954" spans="2:6" x14ac:dyDescent="0.25">
      <c r="B1037954" s="7"/>
      <c r="C1037954" s="7"/>
      <c r="D1037954" s="7"/>
      <c r="E1037954" s="7"/>
      <c r="F1037954" s="7"/>
    </row>
    <row r="1037955" spans="2:6" x14ac:dyDescent="0.25">
      <c r="B1037955" s="7"/>
      <c r="C1037955" s="7"/>
      <c r="D1037955" s="7"/>
      <c r="E1037955" s="7"/>
      <c r="F1037955" s="7"/>
    </row>
    <row r="1037956" spans="2:6" x14ac:dyDescent="0.25">
      <c r="B1037956" s="7"/>
      <c r="C1037956" s="7"/>
      <c r="D1037956" s="7"/>
      <c r="E1037956" s="7"/>
      <c r="F1037956" s="7"/>
    </row>
    <row r="1037957" spans="2:6" x14ac:dyDescent="0.25">
      <c r="B1037957" s="7"/>
      <c r="C1037957" s="7"/>
      <c r="D1037957" s="7"/>
      <c r="E1037957" s="7"/>
      <c r="F1037957" s="7"/>
    </row>
    <row r="1037958" spans="2:6" x14ac:dyDescent="0.25">
      <c r="B1037958" s="7"/>
      <c r="C1037958" s="7"/>
      <c r="D1037958" s="7"/>
      <c r="E1037958" s="7"/>
      <c r="F1037958" s="7"/>
    </row>
    <row r="1037959" spans="2:6" x14ac:dyDescent="0.25">
      <c r="B1037959" s="7"/>
      <c r="C1037959" s="7"/>
      <c r="D1037959" s="7"/>
      <c r="E1037959" s="7"/>
      <c r="F1037959" s="7"/>
    </row>
    <row r="1037960" spans="2:6" x14ac:dyDescent="0.25">
      <c r="B1037960" s="7"/>
      <c r="C1037960" s="7"/>
      <c r="D1037960" s="7"/>
      <c r="E1037960" s="7"/>
      <c r="F1037960" s="7"/>
    </row>
    <row r="1037961" spans="2:6" x14ac:dyDescent="0.25">
      <c r="B1037961" s="7"/>
      <c r="C1037961" s="7"/>
      <c r="D1037961" s="7"/>
      <c r="E1037961" s="7"/>
      <c r="F1037961" s="7"/>
    </row>
    <row r="1037962" spans="2:6" x14ac:dyDescent="0.25">
      <c r="B1037962" s="7"/>
      <c r="C1037962" s="7"/>
      <c r="D1037962" s="7"/>
      <c r="E1037962" s="7"/>
      <c r="F1037962" s="7"/>
    </row>
    <row r="1037963" spans="2:6" x14ac:dyDescent="0.25">
      <c r="B1037963" s="7"/>
      <c r="C1037963" s="7"/>
      <c r="D1037963" s="7"/>
      <c r="E1037963" s="7"/>
      <c r="F1037963" s="7"/>
    </row>
    <row r="1037964" spans="2:6" x14ac:dyDescent="0.25">
      <c r="B1037964" s="7"/>
      <c r="C1037964" s="7"/>
      <c r="D1037964" s="7"/>
      <c r="E1037964" s="7"/>
      <c r="F1037964" s="7"/>
    </row>
    <row r="1037965" spans="2:6" x14ac:dyDescent="0.25">
      <c r="B1037965" s="7"/>
      <c r="C1037965" s="7"/>
      <c r="D1037965" s="7"/>
      <c r="E1037965" s="7"/>
      <c r="F1037965" s="7"/>
    </row>
    <row r="1037966" spans="2:6" x14ac:dyDescent="0.25">
      <c r="B1037966" s="7"/>
      <c r="C1037966" s="7"/>
      <c r="D1037966" s="7"/>
      <c r="E1037966" s="7"/>
      <c r="F1037966" s="7"/>
    </row>
    <row r="1037967" spans="2:6" x14ac:dyDescent="0.25">
      <c r="B1037967" s="7"/>
      <c r="C1037967" s="7"/>
      <c r="D1037967" s="7"/>
      <c r="E1037967" s="7"/>
      <c r="F1037967" s="7"/>
    </row>
    <row r="1037968" spans="2:6" x14ac:dyDescent="0.25">
      <c r="B1037968" s="7"/>
      <c r="C1037968" s="7"/>
      <c r="D1037968" s="7"/>
      <c r="E1037968" s="7"/>
      <c r="F1037968" s="7"/>
    </row>
    <row r="1037969" spans="2:6" x14ac:dyDescent="0.25">
      <c r="B1037969" s="7"/>
      <c r="C1037969" s="7"/>
      <c r="D1037969" s="7"/>
      <c r="E1037969" s="7"/>
      <c r="F1037969" s="7"/>
    </row>
    <row r="1037970" spans="2:6" x14ac:dyDescent="0.25">
      <c r="B1037970" s="7"/>
      <c r="C1037970" s="7"/>
      <c r="D1037970" s="7"/>
      <c r="E1037970" s="7"/>
      <c r="F1037970" s="7"/>
    </row>
    <row r="1037971" spans="2:6" x14ac:dyDescent="0.25">
      <c r="B1037971" s="7"/>
      <c r="C1037971" s="7"/>
      <c r="D1037971" s="7"/>
      <c r="E1037971" s="7"/>
      <c r="F1037971" s="7"/>
    </row>
    <row r="1037972" spans="2:6" x14ac:dyDescent="0.25">
      <c r="B1037972" s="7"/>
      <c r="C1037972" s="7"/>
      <c r="D1037972" s="7"/>
      <c r="E1037972" s="7"/>
      <c r="F1037972" s="7"/>
    </row>
    <row r="1037973" spans="2:6" x14ac:dyDescent="0.25">
      <c r="B1037973" s="7"/>
      <c r="C1037973" s="7"/>
      <c r="D1037973" s="7"/>
      <c r="E1037973" s="7"/>
      <c r="F1037973" s="7"/>
    </row>
    <row r="1037974" spans="2:6" x14ac:dyDescent="0.25">
      <c r="B1037974" s="7"/>
      <c r="C1037974" s="7"/>
      <c r="D1037974" s="7"/>
      <c r="E1037974" s="7"/>
      <c r="F1037974" s="7"/>
    </row>
    <row r="1037975" spans="2:6" x14ac:dyDescent="0.25">
      <c r="B1037975" s="7"/>
      <c r="C1037975" s="7"/>
      <c r="D1037975" s="7"/>
      <c r="E1037975" s="7"/>
      <c r="F1037975" s="7"/>
    </row>
    <row r="1037976" spans="2:6" x14ac:dyDescent="0.25">
      <c r="B1037976" s="7"/>
      <c r="C1037976" s="7"/>
      <c r="D1037976" s="7"/>
      <c r="E1037976" s="7"/>
      <c r="F1037976" s="7"/>
    </row>
    <row r="1037977" spans="2:6" x14ac:dyDescent="0.25">
      <c r="B1037977" s="7"/>
      <c r="C1037977" s="7"/>
      <c r="D1037977" s="7"/>
      <c r="E1037977" s="7"/>
      <c r="F1037977" s="7"/>
    </row>
    <row r="1037978" spans="2:6" x14ac:dyDescent="0.25">
      <c r="B1037978" s="7"/>
      <c r="C1037978" s="7"/>
      <c r="D1037978" s="7"/>
      <c r="E1037978" s="7"/>
      <c r="F1037978" s="7"/>
    </row>
    <row r="1037979" spans="2:6" x14ac:dyDescent="0.25">
      <c r="B1037979" s="7"/>
      <c r="C1037979" s="7"/>
      <c r="D1037979" s="7"/>
      <c r="E1037979" s="7"/>
      <c r="F1037979" s="7"/>
    </row>
    <row r="1037980" spans="2:6" x14ac:dyDescent="0.25">
      <c r="B1037980" s="7"/>
      <c r="C1037980" s="7"/>
      <c r="D1037980" s="7"/>
      <c r="E1037980" s="7"/>
      <c r="F1037980" s="7"/>
    </row>
    <row r="1037981" spans="2:6" x14ac:dyDescent="0.25">
      <c r="B1037981" s="7"/>
      <c r="C1037981" s="7"/>
      <c r="D1037981" s="7"/>
      <c r="E1037981" s="7"/>
      <c r="F1037981" s="7"/>
    </row>
    <row r="1037982" spans="2:6" x14ac:dyDescent="0.25">
      <c r="B1037982" s="7"/>
      <c r="C1037982" s="7"/>
      <c r="D1037982" s="7"/>
      <c r="E1037982" s="7"/>
      <c r="F1037982" s="7"/>
    </row>
    <row r="1037983" spans="2:6" x14ac:dyDescent="0.25">
      <c r="B1037983" s="7"/>
      <c r="C1037983" s="7"/>
      <c r="D1037983" s="7"/>
      <c r="E1037983" s="7"/>
      <c r="F1037983" s="7"/>
    </row>
    <row r="1037984" spans="2:6" x14ac:dyDescent="0.25">
      <c r="B1037984" s="7"/>
      <c r="C1037984" s="7"/>
      <c r="D1037984" s="7"/>
      <c r="E1037984" s="7"/>
      <c r="F1037984" s="7"/>
    </row>
    <row r="1037985" spans="2:6" x14ac:dyDescent="0.25">
      <c r="B1037985" s="7"/>
      <c r="C1037985" s="7"/>
      <c r="D1037985" s="7"/>
      <c r="E1037985" s="7"/>
      <c r="F1037985" s="7"/>
    </row>
    <row r="1037986" spans="2:6" x14ac:dyDescent="0.25">
      <c r="B1037986" s="7"/>
      <c r="C1037986" s="7"/>
      <c r="D1037986" s="7"/>
      <c r="E1037986" s="7"/>
      <c r="F1037986" s="7"/>
    </row>
    <row r="1037987" spans="2:6" x14ac:dyDescent="0.25">
      <c r="B1037987" s="7"/>
      <c r="C1037987" s="7"/>
      <c r="D1037987" s="7"/>
      <c r="E1037987" s="7"/>
      <c r="F1037987" s="7"/>
    </row>
    <row r="1037988" spans="2:6" x14ac:dyDescent="0.25">
      <c r="B1037988" s="7"/>
      <c r="C1037988" s="7"/>
      <c r="D1037988" s="7"/>
      <c r="E1037988" s="7"/>
      <c r="F1037988" s="7"/>
    </row>
    <row r="1037989" spans="2:6" x14ac:dyDescent="0.25">
      <c r="B1037989" s="7"/>
      <c r="C1037989" s="7"/>
      <c r="D1037989" s="7"/>
      <c r="E1037989" s="7"/>
      <c r="F1037989" s="7"/>
    </row>
    <row r="1037990" spans="2:6" x14ac:dyDescent="0.25">
      <c r="B1037990" s="7"/>
      <c r="C1037990" s="7"/>
      <c r="D1037990" s="7"/>
      <c r="E1037990" s="7"/>
      <c r="F1037990" s="7"/>
    </row>
    <row r="1037991" spans="2:6" x14ac:dyDescent="0.25">
      <c r="B1037991" s="7"/>
      <c r="C1037991" s="7"/>
      <c r="D1037991" s="7"/>
      <c r="E1037991" s="7"/>
      <c r="F1037991" s="7"/>
    </row>
    <row r="1037992" spans="2:6" x14ac:dyDescent="0.25">
      <c r="B1037992" s="7"/>
      <c r="C1037992" s="7"/>
      <c r="D1037992" s="7"/>
      <c r="E1037992" s="7"/>
      <c r="F1037992" s="7"/>
    </row>
    <row r="1037993" spans="2:6" x14ac:dyDescent="0.25">
      <c r="B1037993" s="7"/>
      <c r="C1037993" s="7"/>
      <c r="D1037993" s="7"/>
      <c r="E1037993" s="7"/>
      <c r="F1037993" s="7"/>
    </row>
    <row r="1037994" spans="2:6" x14ac:dyDescent="0.25">
      <c r="B1037994" s="7"/>
      <c r="C1037994" s="7"/>
      <c r="D1037994" s="7"/>
      <c r="E1037994" s="7"/>
      <c r="F1037994" s="7"/>
    </row>
    <row r="1037995" spans="2:6" x14ac:dyDescent="0.25">
      <c r="B1037995" s="7"/>
      <c r="C1037995" s="7"/>
      <c r="D1037995" s="7"/>
      <c r="E1037995" s="7"/>
      <c r="F1037995" s="7"/>
    </row>
    <row r="1037996" spans="2:6" x14ac:dyDescent="0.25">
      <c r="B1037996" s="7"/>
      <c r="C1037996" s="7"/>
      <c r="D1037996" s="7"/>
      <c r="E1037996" s="7"/>
      <c r="F1037996" s="7"/>
    </row>
    <row r="1037997" spans="2:6" x14ac:dyDescent="0.25">
      <c r="B1037997" s="7"/>
      <c r="C1037997" s="7"/>
      <c r="D1037997" s="7"/>
      <c r="E1037997" s="7"/>
      <c r="F1037997" s="7"/>
    </row>
    <row r="1037998" spans="2:6" x14ac:dyDescent="0.25">
      <c r="B1037998" s="7"/>
      <c r="C1037998" s="7"/>
      <c r="D1037998" s="7"/>
      <c r="E1037998" s="7"/>
      <c r="F1037998" s="7"/>
    </row>
    <row r="1037999" spans="2:6" x14ac:dyDescent="0.25">
      <c r="B1037999" s="7"/>
      <c r="C1037999" s="7"/>
      <c r="D1037999" s="7"/>
      <c r="E1037999" s="7"/>
      <c r="F1037999" s="7"/>
    </row>
    <row r="1038000" spans="2:6" x14ac:dyDescent="0.25">
      <c r="B1038000" s="7"/>
      <c r="C1038000" s="7"/>
      <c r="D1038000" s="7"/>
      <c r="E1038000" s="7"/>
      <c r="F1038000" s="7"/>
    </row>
    <row r="1038001" spans="2:6" x14ac:dyDescent="0.25">
      <c r="B1038001" s="7"/>
      <c r="C1038001" s="7"/>
      <c r="D1038001" s="7"/>
      <c r="E1038001" s="7"/>
      <c r="F1038001" s="7"/>
    </row>
    <row r="1038002" spans="2:6" x14ac:dyDescent="0.25">
      <c r="B1038002" s="7"/>
      <c r="C1038002" s="7"/>
      <c r="D1038002" s="7"/>
      <c r="E1038002" s="7"/>
      <c r="F1038002" s="7"/>
    </row>
    <row r="1038003" spans="2:6" x14ac:dyDescent="0.25">
      <c r="B1038003" s="7"/>
      <c r="C1038003" s="7"/>
      <c r="D1038003" s="7"/>
      <c r="E1038003" s="7"/>
      <c r="F1038003" s="7"/>
    </row>
    <row r="1038004" spans="2:6" x14ac:dyDescent="0.25">
      <c r="B1038004" s="7"/>
      <c r="C1038004" s="7"/>
      <c r="D1038004" s="7"/>
      <c r="E1038004" s="7"/>
      <c r="F1038004" s="7"/>
    </row>
    <row r="1038005" spans="2:6" x14ac:dyDescent="0.25">
      <c r="B1038005" s="7"/>
      <c r="C1038005" s="7"/>
      <c r="D1038005" s="7"/>
      <c r="E1038005" s="7"/>
      <c r="F1038005" s="7"/>
    </row>
    <row r="1038006" spans="2:6" x14ac:dyDescent="0.25">
      <c r="B1038006" s="7"/>
      <c r="C1038006" s="7"/>
      <c r="D1038006" s="7"/>
      <c r="E1038006" s="7"/>
      <c r="F1038006" s="7"/>
    </row>
    <row r="1038007" spans="2:6" x14ac:dyDescent="0.25">
      <c r="B1038007" s="7"/>
      <c r="C1038007" s="7"/>
      <c r="D1038007" s="7"/>
      <c r="E1038007" s="7"/>
      <c r="F1038007" s="7"/>
    </row>
    <row r="1038008" spans="2:6" x14ac:dyDescent="0.25">
      <c r="B1038008" s="7"/>
      <c r="C1038008" s="7"/>
      <c r="D1038008" s="7"/>
      <c r="E1038008" s="7"/>
      <c r="F1038008" s="7"/>
    </row>
    <row r="1038009" spans="2:6" x14ac:dyDescent="0.25">
      <c r="B1038009" s="7"/>
      <c r="C1038009" s="7"/>
      <c r="D1038009" s="7"/>
      <c r="E1038009" s="7"/>
      <c r="F1038009" s="7"/>
    </row>
    <row r="1038010" spans="2:6" x14ac:dyDescent="0.25">
      <c r="B1038010" s="7"/>
      <c r="C1038010" s="7"/>
      <c r="D1038010" s="7"/>
      <c r="E1038010" s="7"/>
      <c r="F1038010" s="7"/>
    </row>
    <row r="1038011" spans="2:6" x14ac:dyDescent="0.25">
      <c r="B1038011" s="7"/>
      <c r="C1038011" s="7"/>
      <c r="D1038011" s="7"/>
      <c r="E1038011" s="7"/>
      <c r="F1038011" s="7"/>
    </row>
    <row r="1038012" spans="2:6" x14ac:dyDescent="0.25">
      <c r="B1038012" s="7"/>
      <c r="C1038012" s="7"/>
      <c r="D1038012" s="7"/>
      <c r="E1038012" s="7"/>
      <c r="F1038012" s="7"/>
    </row>
    <row r="1038013" spans="2:6" x14ac:dyDescent="0.25">
      <c r="B1038013" s="7"/>
      <c r="C1038013" s="7"/>
      <c r="D1038013" s="7"/>
      <c r="E1038013" s="7"/>
      <c r="F1038013" s="7"/>
    </row>
    <row r="1038014" spans="2:6" x14ac:dyDescent="0.25">
      <c r="B1038014" s="7"/>
      <c r="C1038014" s="7"/>
      <c r="D1038014" s="7"/>
      <c r="E1038014" s="7"/>
      <c r="F1038014" s="7"/>
    </row>
    <row r="1038015" spans="2:6" x14ac:dyDescent="0.25">
      <c r="B1038015" s="7"/>
      <c r="C1038015" s="7"/>
      <c r="D1038015" s="7"/>
      <c r="E1038015" s="7"/>
      <c r="F1038015" s="7"/>
    </row>
    <row r="1038016" spans="2:6" x14ac:dyDescent="0.25">
      <c r="B1038016" s="7"/>
      <c r="C1038016" s="7"/>
      <c r="D1038016" s="7"/>
      <c r="E1038016" s="7"/>
      <c r="F1038016" s="7"/>
    </row>
    <row r="1038017" spans="2:6" x14ac:dyDescent="0.25">
      <c r="B1038017" s="7"/>
      <c r="C1038017" s="7"/>
      <c r="D1038017" s="7"/>
      <c r="E1038017" s="7"/>
      <c r="F1038017" s="7"/>
    </row>
    <row r="1038018" spans="2:6" x14ac:dyDescent="0.25">
      <c r="B1038018" s="7"/>
      <c r="C1038018" s="7"/>
      <c r="D1038018" s="7"/>
      <c r="E1038018" s="7"/>
      <c r="F1038018" s="7"/>
    </row>
    <row r="1038019" spans="2:6" x14ac:dyDescent="0.25">
      <c r="B1038019" s="7"/>
      <c r="C1038019" s="7"/>
      <c r="D1038019" s="7"/>
      <c r="E1038019" s="7"/>
      <c r="F1038019" s="7"/>
    </row>
    <row r="1038020" spans="2:6" x14ac:dyDescent="0.25">
      <c r="B1038020" s="7"/>
      <c r="C1038020" s="7"/>
      <c r="D1038020" s="7"/>
      <c r="E1038020" s="7"/>
      <c r="F1038020" s="7"/>
    </row>
    <row r="1038021" spans="2:6" x14ac:dyDescent="0.25">
      <c r="B1038021" s="7"/>
      <c r="C1038021" s="7"/>
      <c r="D1038021" s="7"/>
      <c r="E1038021" s="7"/>
      <c r="F1038021" s="7"/>
    </row>
    <row r="1038022" spans="2:6" x14ac:dyDescent="0.25">
      <c r="B1038022" s="7"/>
      <c r="C1038022" s="7"/>
      <c r="D1038022" s="7"/>
      <c r="E1038022" s="7"/>
      <c r="F1038022" s="7"/>
    </row>
    <row r="1038023" spans="2:6" x14ac:dyDescent="0.25">
      <c r="B1038023" s="7"/>
      <c r="C1038023" s="7"/>
      <c r="D1038023" s="7"/>
      <c r="E1038023" s="7"/>
      <c r="F1038023" s="7"/>
    </row>
    <row r="1038024" spans="2:6" x14ac:dyDescent="0.25">
      <c r="B1038024" s="7"/>
      <c r="C1038024" s="7"/>
      <c r="D1038024" s="7"/>
      <c r="E1038024" s="7"/>
      <c r="F1038024" s="7"/>
    </row>
    <row r="1038025" spans="2:6" x14ac:dyDescent="0.25">
      <c r="B1038025" s="7"/>
      <c r="C1038025" s="7"/>
      <c r="D1038025" s="7"/>
      <c r="E1038025" s="7"/>
      <c r="F1038025" s="7"/>
    </row>
    <row r="1038026" spans="2:6" x14ac:dyDescent="0.25">
      <c r="B1038026" s="7"/>
      <c r="C1038026" s="7"/>
      <c r="D1038026" s="7"/>
      <c r="E1038026" s="7"/>
      <c r="F1038026" s="7"/>
    </row>
    <row r="1038027" spans="2:6" x14ac:dyDescent="0.25">
      <c r="B1038027" s="7"/>
      <c r="C1038027" s="7"/>
      <c r="D1038027" s="7"/>
      <c r="E1038027" s="7"/>
      <c r="F1038027" s="7"/>
    </row>
    <row r="1038028" spans="2:6" x14ac:dyDescent="0.25">
      <c r="B1038028" s="7"/>
      <c r="C1038028" s="7"/>
      <c r="D1038028" s="7"/>
      <c r="E1038028" s="7"/>
      <c r="F1038028" s="7"/>
    </row>
    <row r="1038029" spans="2:6" x14ac:dyDescent="0.25">
      <c r="B1038029" s="7"/>
      <c r="C1038029" s="7"/>
      <c r="D1038029" s="7"/>
      <c r="E1038029" s="7"/>
      <c r="F1038029" s="7"/>
    </row>
    <row r="1038030" spans="2:6" x14ac:dyDescent="0.25">
      <c r="B1038030" s="7"/>
      <c r="C1038030" s="7"/>
      <c r="D1038030" s="7"/>
      <c r="E1038030" s="7"/>
      <c r="F1038030" s="7"/>
    </row>
    <row r="1038031" spans="2:6" x14ac:dyDescent="0.25">
      <c r="B1038031" s="7"/>
      <c r="C1038031" s="7"/>
      <c r="D1038031" s="7"/>
      <c r="E1038031" s="7"/>
      <c r="F1038031" s="7"/>
    </row>
    <row r="1038032" spans="2:6" x14ac:dyDescent="0.25">
      <c r="B1038032" s="7"/>
      <c r="C1038032" s="7"/>
      <c r="D1038032" s="7"/>
      <c r="E1038032" s="7"/>
      <c r="F1038032" s="7"/>
    </row>
    <row r="1038033" spans="2:6" x14ac:dyDescent="0.25">
      <c r="B1038033" s="7"/>
      <c r="C1038033" s="7"/>
      <c r="D1038033" s="7"/>
      <c r="E1038033" s="7"/>
      <c r="F1038033" s="7"/>
    </row>
    <row r="1038034" spans="2:6" x14ac:dyDescent="0.25">
      <c r="B1038034" s="7"/>
      <c r="C1038034" s="7"/>
      <c r="D1038034" s="7"/>
      <c r="E1038034" s="7"/>
      <c r="F1038034" s="7"/>
    </row>
    <row r="1038035" spans="2:6" x14ac:dyDescent="0.25">
      <c r="B1038035" s="7"/>
      <c r="C1038035" s="7"/>
      <c r="D1038035" s="7"/>
      <c r="E1038035" s="7"/>
      <c r="F1038035" s="7"/>
    </row>
    <row r="1038036" spans="2:6" x14ac:dyDescent="0.25">
      <c r="B1038036" s="7"/>
      <c r="C1038036" s="7"/>
      <c r="D1038036" s="7"/>
      <c r="E1038036" s="7"/>
      <c r="F1038036" s="7"/>
    </row>
    <row r="1038037" spans="2:6" x14ac:dyDescent="0.25">
      <c r="B1038037" s="7"/>
      <c r="C1038037" s="7"/>
      <c r="D1038037" s="7"/>
      <c r="E1038037" s="7"/>
      <c r="F1038037" s="7"/>
    </row>
    <row r="1038038" spans="2:6" x14ac:dyDescent="0.25">
      <c r="B1038038" s="7"/>
      <c r="C1038038" s="7"/>
      <c r="D1038038" s="7"/>
      <c r="E1038038" s="7"/>
      <c r="F1038038" s="7"/>
    </row>
    <row r="1038039" spans="2:6" x14ac:dyDescent="0.25">
      <c r="B1038039" s="7"/>
      <c r="C1038039" s="7"/>
      <c r="D1038039" s="7"/>
      <c r="E1038039" s="7"/>
      <c r="F1038039" s="7"/>
    </row>
    <row r="1038040" spans="2:6" x14ac:dyDescent="0.25">
      <c r="B1038040" s="7"/>
      <c r="C1038040" s="7"/>
      <c r="D1038040" s="7"/>
      <c r="E1038040" s="7"/>
      <c r="F1038040" s="7"/>
    </row>
    <row r="1038041" spans="2:6" x14ac:dyDescent="0.25">
      <c r="B1038041" s="7"/>
      <c r="C1038041" s="7"/>
      <c r="D1038041" s="7"/>
      <c r="E1038041" s="7"/>
      <c r="F1038041" s="7"/>
    </row>
    <row r="1038042" spans="2:6" x14ac:dyDescent="0.25">
      <c r="B1038042" s="7"/>
      <c r="C1038042" s="7"/>
      <c r="D1038042" s="7"/>
      <c r="E1038042" s="7"/>
      <c r="F1038042" s="7"/>
    </row>
    <row r="1038043" spans="2:6" x14ac:dyDescent="0.25">
      <c r="B1038043" s="7"/>
      <c r="C1038043" s="7"/>
      <c r="D1038043" s="7"/>
      <c r="E1038043" s="7"/>
      <c r="F1038043" s="7"/>
    </row>
    <row r="1038044" spans="2:6" x14ac:dyDescent="0.25">
      <c r="B1038044" s="7"/>
      <c r="C1038044" s="7"/>
      <c r="D1038044" s="7"/>
      <c r="E1038044" s="7"/>
      <c r="F1038044" s="7"/>
    </row>
    <row r="1038045" spans="2:6" x14ac:dyDescent="0.25">
      <c r="B1038045" s="7"/>
      <c r="C1038045" s="7"/>
      <c r="D1038045" s="7"/>
      <c r="E1038045" s="7"/>
      <c r="F1038045" s="7"/>
    </row>
    <row r="1038046" spans="2:6" x14ac:dyDescent="0.25">
      <c r="B1038046" s="7"/>
      <c r="C1038046" s="7"/>
      <c r="D1038046" s="7"/>
      <c r="E1038046" s="7"/>
      <c r="F1038046" s="7"/>
    </row>
    <row r="1038047" spans="2:6" x14ac:dyDescent="0.25">
      <c r="B1038047" s="7"/>
      <c r="C1038047" s="7"/>
      <c r="D1038047" s="7"/>
      <c r="E1038047" s="7"/>
      <c r="F1038047" s="7"/>
    </row>
    <row r="1038048" spans="2:6" x14ac:dyDescent="0.25">
      <c r="B1038048" s="7"/>
      <c r="C1038048" s="7"/>
      <c r="D1038048" s="7"/>
      <c r="E1038048" s="7"/>
      <c r="F1038048" s="7"/>
    </row>
    <row r="1038049" spans="2:6" x14ac:dyDescent="0.25">
      <c r="B1038049" s="7"/>
      <c r="C1038049" s="7"/>
      <c r="D1038049" s="7"/>
      <c r="E1038049" s="7"/>
      <c r="F1038049" s="7"/>
    </row>
    <row r="1038050" spans="2:6" x14ac:dyDescent="0.25">
      <c r="B1038050" s="7"/>
      <c r="C1038050" s="7"/>
      <c r="D1038050" s="7"/>
      <c r="E1038050" s="7"/>
      <c r="F1038050" s="7"/>
    </row>
    <row r="1038051" spans="2:6" x14ac:dyDescent="0.25">
      <c r="B1038051" s="7"/>
      <c r="C1038051" s="7"/>
      <c r="D1038051" s="7"/>
      <c r="E1038051" s="7"/>
      <c r="F1038051" s="7"/>
    </row>
    <row r="1038052" spans="2:6" x14ac:dyDescent="0.25">
      <c r="B1038052" s="7"/>
      <c r="C1038052" s="7"/>
      <c r="D1038052" s="7"/>
      <c r="E1038052" s="7"/>
      <c r="F1038052" s="7"/>
    </row>
    <row r="1038053" spans="2:6" x14ac:dyDescent="0.25">
      <c r="B1038053" s="7"/>
      <c r="C1038053" s="7"/>
      <c r="D1038053" s="7"/>
      <c r="E1038053" s="7"/>
      <c r="F1038053" s="7"/>
    </row>
    <row r="1038054" spans="2:6" x14ac:dyDescent="0.25">
      <c r="B1038054" s="7"/>
      <c r="C1038054" s="7"/>
      <c r="D1038054" s="7"/>
      <c r="E1038054" s="7"/>
      <c r="F1038054" s="7"/>
    </row>
    <row r="1038055" spans="2:6" x14ac:dyDescent="0.25">
      <c r="B1038055" s="7"/>
      <c r="C1038055" s="7"/>
      <c r="D1038055" s="7"/>
      <c r="E1038055" s="7"/>
      <c r="F1038055" s="7"/>
    </row>
    <row r="1038056" spans="2:6" x14ac:dyDescent="0.25">
      <c r="B1038056" s="7"/>
      <c r="C1038056" s="7"/>
      <c r="D1038056" s="7"/>
      <c r="E1038056" s="7"/>
      <c r="F1038056" s="7"/>
    </row>
    <row r="1038057" spans="2:6" x14ac:dyDescent="0.25">
      <c r="B1038057" s="7"/>
      <c r="C1038057" s="7"/>
      <c r="D1038057" s="7"/>
      <c r="E1038057" s="7"/>
      <c r="F1038057" s="7"/>
    </row>
    <row r="1038058" spans="2:6" x14ac:dyDescent="0.25">
      <c r="B1038058" s="7"/>
      <c r="C1038058" s="7"/>
      <c r="D1038058" s="7"/>
      <c r="E1038058" s="7"/>
      <c r="F1038058" s="7"/>
    </row>
    <row r="1038059" spans="2:6" x14ac:dyDescent="0.25">
      <c r="B1038059" s="7"/>
      <c r="C1038059" s="7"/>
      <c r="D1038059" s="7"/>
      <c r="E1038059" s="7"/>
      <c r="F1038059" s="7"/>
    </row>
    <row r="1038060" spans="2:6" x14ac:dyDescent="0.25">
      <c r="B1038060" s="7"/>
      <c r="C1038060" s="7"/>
      <c r="D1038060" s="7"/>
      <c r="E1038060" s="7"/>
      <c r="F1038060" s="7"/>
    </row>
    <row r="1038061" spans="2:6" x14ac:dyDescent="0.25">
      <c r="B1038061" s="7"/>
      <c r="C1038061" s="7"/>
      <c r="D1038061" s="7"/>
      <c r="E1038061" s="7"/>
      <c r="F1038061" s="7"/>
    </row>
    <row r="1038062" spans="2:6" x14ac:dyDescent="0.25">
      <c r="B1038062" s="7"/>
      <c r="C1038062" s="7"/>
      <c r="D1038062" s="7"/>
      <c r="E1038062" s="7"/>
      <c r="F1038062" s="7"/>
    </row>
    <row r="1038063" spans="2:6" x14ac:dyDescent="0.25">
      <c r="B1038063" s="7"/>
      <c r="C1038063" s="7"/>
      <c r="D1038063" s="7"/>
      <c r="E1038063" s="7"/>
      <c r="F1038063" s="7"/>
    </row>
    <row r="1038064" spans="2:6" x14ac:dyDescent="0.25">
      <c r="B1038064" s="7"/>
      <c r="C1038064" s="7"/>
      <c r="D1038064" s="7"/>
      <c r="E1038064" s="7"/>
      <c r="F1038064" s="7"/>
    </row>
    <row r="1038065" spans="2:6" x14ac:dyDescent="0.25">
      <c r="B1038065" s="7"/>
      <c r="C1038065" s="7"/>
      <c r="D1038065" s="7"/>
      <c r="E1038065" s="7"/>
      <c r="F1038065" s="7"/>
    </row>
    <row r="1038066" spans="2:6" x14ac:dyDescent="0.25">
      <c r="B1038066" s="7"/>
      <c r="C1038066" s="7"/>
      <c r="D1038066" s="7"/>
      <c r="E1038066" s="7"/>
      <c r="F1038066" s="7"/>
    </row>
    <row r="1038067" spans="2:6" x14ac:dyDescent="0.25">
      <c r="B1038067" s="7"/>
      <c r="C1038067" s="7"/>
      <c r="D1038067" s="7"/>
      <c r="E1038067" s="7"/>
      <c r="F1038067" s="7"/>
    </row>
    <row r="1038068" spans="2:6" x14ac:dyDescent="0.25">
      <c r="B1038068" s="7"/>
      <c r="C1038068" s="7"/>
      <c r="D1038068" s="7"/>
      <c r="E1038068" s="7"/>
      <c r="F1038068" s="7"/>
    </row>
    <row r="1038069" spans="2:6" x14ac:dyDescent="0.25">
      <c r="B1038069" s="7"/>
      <c r="C1038069" s="7"/>
      <c r="D1038069" s="7"/>
      <c r="E1038069" s="7"/>
      <c r="F1038069" s="7"/>
    </row>
    <row r="1038070" spans="2:6" x14ac:dyDescent="0.25">
      <c r="B1038070" s="7"/>
      <c r="C1038070" s="7"/>
      <c r="D1038070" s="7"/>
      <c r="E1038070" s="7"/>
      <c r="F1038070" s="7"/>
    </row>
    <row r="1038071" spans="2:6" x14ac:dyDescent="0.25">
      <c r="B1038071" s="7"/>
      <c r="C1038071" s="7"/>
      <c r="D1038071" s="7"/>
      <c r="E1038071" s="7"/>
      <c r="F1038071" s="7"/>
    </row>
    <row r="1038072" spans="2:6" x14ac:dyDescent="0.25">
      <c r="B1038072" s="7"/>
      <c r="C1038072" s="7"/>
      <c r="D1038072" s="7"/>
      <c r="E1038072" s="7"/>
      <c r="F1038072" s="7"/>
    </row>
    <row r="1038073" spans="2:6" x14ac:dyDescent="0.25">
      <c r="B1038073" s="7"/>
      <c r="C1038073" s="7"/>
      <c r="D1038073" s="7"/>
      <c r="E1038073" s="7"/>
      <c r="F1038073" s="7"/>
    </row>
    <row r="1038074" spans="2:6" x14ac:dyDescent="0.25">
      <c r="B1038074" s="7"/>
      <c r="C1038074" s="7"/>
      <c r="D1038074" s="7"/>
      <c r="E1038074" s="7"/>
      <c r="F1038074" s="7"/>
    </row>
    <row r="1038075" spans="2:6" x14ac:dyDescent="0.25">
      <c r="B1038075" s="7"/>
      <c r="C1038075" s="7"/>
      <c r="D1038075" s="7"/>
      <c r="E1038075" s="7"/>
      <c r="F1038075" s="7"/>
    </row>
    <row r="1038076" spans="2:6" x14ac:dyDescent="0.25">
      <c r="B1038076" s="7"/>
      <c r="C1038076" s="7"/>
      <c r="D1038076" s="7"/>
      <c r="E1038076" s="7"/>
      <c r="F1038076" s="7"/>
    </row>
    <row r="1038077" spans="2:6" x14ac:dyDescent="0.25">
      <c r="B1038077" s="7"/>
      <c r="C1038077" s="7"/>
      <c r="D1038077" s="7"/>
      <c r="E1038077" s="7"/>
      <c r="F1038077" s="7"/>
    </row>
    <row r="1038078" spans="2:6" x14ac:dyDescent="0.25">
      <c r="B1038078" s="7"/>
      <c r="C1038078" s="7"/>
      <c r="D1038078" s="7"/>
      <c r="E1038078" s="7"/>
      <c r="F1038078" s="7"/>
    </row>
    <row r="1038079" spans="2:6" x14ac:dyDescent="0.25">
      <c r="B1038079" s="7"/>
      <c r="C1038079" s="7"/>
      <c r="D1038079" s="7"/>
      <c r="E1038079" s="7"/>
      <c r="F1038079" s="7"/>
    </row>
    <row r="1038080" spans="2:6" x14ac:dyDescent="0.25">
      <c r="B1038080" s="7"/>
      <c r="C1038080" s="7"/>
      <c r="D1038080" s="7"/>
      <c r="E1038080" s="7"/>
      <c r="F1038080" s="7"/>
    </row>
    <row r="1038081" spans="2:6" x14ac:dyDescent="0.25">
      <c r="B1038081" s="7"/>
      <c r="C1038081" s="7"/>
      <c r="D1038081" s="7"/>
      <c r="E1038081" s="7"/>
      <c r="F1038081" s="7"/>
    </row>
    <row r="1038082" spans="2:6" x14ac:dyDescent="0.25">
      <c r="B1038082" s="7"/>
      <c r="C1038082" s="7"/>
      <c r="D1038082" s="7"/>
      <c r="E1038082" s="7"/>
      <c r="F1038082" s="7"/>
    </row>
    <row r="1038083" spans="2:6" x14ac:dyDescent="0.25">
      <c r="B1038083" s="7"/>
      <c r="C1038083" s="7"/>
      <c r="D1038083" s="7"/>
      <c r="E1038083" s="7"/>
      <c r="F1038083" s="7"/>
    </row>
    <row r="1038084" spans="2:6" x14ac:dyDescent="0.25">
      <c r="B1038084" s="7"/>
      <c r="C1038084" s="7"/>
      <c r="D1038084" s="7"/>
      <c r="E1038084" s="7"/>
      <c r="F1038084" s="7"/>
    </row>
    <row r="1038085" spans="2:6" x14ac:dyDescent="0.25">
      <c r="B1038085" s="7"/>
      <c r="C1038085" s="7"/>
      <c r="D1038085" s="7"/>
      <c r="E1038085" s="7"/>
      <c r="F1038085" s="7"/>
    </row>
    <row r="1038086" spans="2:6" x14ac:dyDescent="0.25">
      <c r="B1038086" s="7"/>
      <c r="C1038086" s="7"/>
      <c r="D1038086" s="7"/>
      <c r="E1038086" s="7"/>
      <c r="F1038086" s="7"/>
    </row>
    <row r="1038087" spans="2:6" x14ac:dyDescent="0.25">
      <c r="B1038087" s="7"/>
      <c r="C1038087" s="7"/>
      <c r="D1038087" s="7"/>
      <c r="E1038087" s="7"/>
      <c r="F1038087" s="7"/>
    </row>
    <row r="1038088" spans="2:6" x14ac:dyDescent="0.25">
      <c r="B1038088" s="7"/>
      <c r="C1038088" s="7"/>
      <c r="D1038088" s="7"/>
      <c r="E1038088" s="7"/>
      <c r="F1038088" s="7"/>
    </row>
    <row r="1038089" spans="2:6" x14ac:dyDescent="0.25">
      <c r="B1038089" s="7"/>
      <c r="C1038089" s="7"/>
      <c r="D1038089" s="7"/>
      <c r="E1038089" s="7"/>
      <c r="F1038089" s="7"/>
    </row>
    <row r="1038090" spans="2:6" x14ac:dyDescent="0.25">
      <c r="B1038090" s="7"/>
      <c r="C1038090" s="7"/>
      <c r="D1038090" s="7"/>
      <c r="E1038090" s="7"/>
      <c r="F1038090" s="7"/>
    </row>
    <row r="1038091" spans="2:6" x14ac:dyDescent="0.25">
      <c r="B1038091" s="7"/>
      <c r="C1038091" s="7"/>
      <c r="D1038091" s="7"/>
      <c r="E1038091" s="7"/>
      <c r="F1038091" s="7"/>
    </row>
    <row r="1038092" spans="2:6" x14ac:dyDescent="0.25">
      <c r="B1038092" s="7"/>
      <c r="C1038092" s="7"/>
      <c r="D1038092" s="7"/>
      <c r="E1038092" s="7"/>
      <c r="F1038092" s="7"/>
    </row>
    <row r="1038093" spans="2:6" x14ac:dyDescent="0.25">
      <c r="B1038093" s="7"/>
      <c r="C1038093" s="7"/>
      <c r="D1038093" s="7"/>
      <c r="E1038093" s="7"/>
      <c r="F1038093" s="7"/>
    </row>
    <row r="1038094" spans="2:6" x14ac:dyDescent="0.25">
      <c r="B1038094" s="7"/>
      <c r="C1038094" s="7"/>
      <c r="D1038094" s="7"/>
      <c r="E1038094" s="7"/>
      <c r="F1038094" s="7"/>
    </row>
    <row r="1038095" spans="2:6" x14ac:dyDescent="0.25">
      <c r="B1038095" s="7"/>
      <c r="C1038095" s="7"/>
      <c r="D1038095" s="7"/>
      <c r="E1038095" s="7"/>
      <c r="F1038095" s="7"/>
    </row>
    <row r="1038096" spans="2:6" x14ac:dyDescent="0.25">
      <c r="B1038096" s="7"/>
      <c r="C1038096" s="7"/>
      <c r="D1038096" s="7"/>
      <c r="E1038096" s="7"/>
      <c r="F1038096" s="7"/>
    </row>
    <row r="1038097" spans="2:6" x14ac:dyDescent="0.25">
      <c r="B1038097" s="7"/>
      <c r="C1038097" s="7"/>
      <c r="D1038097" s="7"/>
      <c r="E1038097" s="7"/>
      <c r="F1038097" s="7"/>
    </row>
    <row r="1038098" spans="2:6" x14ac:dyDescent="0.25">
      <c r="B1038098" s="7"/>
      <c r="C1038098" s="7"/>
      <c r="D1038098" s="7"/>
      <c r="E1038098" s="7"/>
      <c r="F1038098" s="7"/>
    </row>
    <row r="1038099" spans="2:6" x14ac:dyDescent="0.25">
      <c r="B1038099" s="7"/>
      <c r="C1038099" s="7"/>
      <c r="D1038099" s="7"/>
      <c r="E1038099" s="7"/>
      <c r="F1038099" s="7"/>
    </row>
    <row r="1038100" spans="2:6" x14ac:dyDescent="0.25">
      <c r="B1038100" s="7"/>
      <c r="C1038100" s="7"/>
      <c r="D1038100" s="7"/>
      <c r="E1038100" s="7"/>
      <c r="F1038100" s="7"/>
    </row>
    <row r="1038101" spans="2:6" x14ac:dyDescent="0.25">
      <c r="B1038101" s="7"/>
      <c r="C1038101" s="7"/>
      <c r="D1038101" s="7"/>
      <c r="E1038101" s="7"/>
      <c r="F1038101" s="7"/>
    </row>
    <row r="1038102" spans="2:6" x14ac:dyDescent="0.25">
      <c r="B1038102" s="7"/>
      <c r="C1038102" s="7"/>
      <c r="D1038102" s="7"/>
      <c r="E1038102" s="7"/>
      <c r="F1038102" s="7"/>
    </row>
    <row r="1038103" spans="2:6" x14ac:dyDescent="0.25">
      <c r="B1038103" s="7"/>
      <c r="C1038103" s="7"/>
      <c r="D1038103" s="7"/>
      <c r="E1038103" s="7"/>
      <c r="F1038103" s="7"/>
    </row>
    <row r="1038104" spans="2:6" x14ac:dyDescent="0.25">
      <c r="B1038104" s="7"/>
      <c r="C1038104" s="7"/>
      <c r="D1038104" s="7"/>
      <c r="E1038104" s="7"/>
      <c r="F1038104" s="7"/>
    </row>
    <row r="1038105" spans="2:6" x14ac:dyDescent="0.25">
      <c r="B1038105" s="7"/>
      <c r="C1038105" s="7"/>
      <c r="D1038105" s="7"/>
      <c r="E1038105" s="7"/>
      <c r="F1038105" s="7"/>
    </row>
    <row r="1038106" spans="2:6" x14ac:dyDescent="0.25">
      <c r="B1038106" s="7"/>
      <c r="C1038106" s="7"/>
      <c r="D1038106" s="7"/>
      <c r="E1038106" s="7"/>
      <c r="F1038106" s="7"/>
    </row>
    <row r="1038107" spans="2:6" x14ac:dyDescent="0.25">
      <c r="B1038107" s="7"/>
      <c r="C1038107" s="7"/>
      <c r="D1038107" s="7"/>
      <c r="E1038107" s="7"/>
      <c r="F1038107" s="7"/>
    </row>
    <row r="1038108" spans="2:6" x14ac:dyDescent="0.25">
      <c r="B1038108" s="7"/>
      <c r="C1038108" s="7"/>
      <c r="D1038108" s="7"/>
      <c r="E1038108" s="7"/>
      <c r="F1038108" s="7"/>
    </row>
    <row r="1038109" spans="2:6" x14ac:dyDescent="0.25">
      <c r="B1038109" s="7"/>
      <c r="C1038109" s="7"/>
      <c r="D1038109" s="7"/>
      <c r="E1038109" s="7"/>
      <c r="F1038109" s="7"/>
    </row>
    <row r="1038110" spans="2:6" x14ac:dyDescent="0.25">
      <c r="B1038110" s="7"/>
      <c r="C1038110" s="7"/>
      <c r="D1038110" s="7"/>
      <c r="E1038110" s="7"/>
      <c r="F1038110" s="7"/>
    </row>
    <row r="1038111" spans="2:6" x14ac:dyDescent="0.25">
      <c r="B1038111" s="7"/>
      <c r="C1038111" s="7"/>
      <c r="D1038111" s="7"/>
      <c r="E1038111" s="7"/>
      <c r="F1038111" s="7"/>
    </row>
    <row r="1038112" spans="2:6" x14ac:dyDescent="0.25">
      <c r="B1038112" s="7"/>
      <c r="C1038112" s="7"/>
      <c r="D1038112" s="7"/>
      <c r="E1038112" s="7"/>
      <c r="F1038112" s="7"/>
    </row>
    <row r="1038113" spans="2:6" x14ac:dyDescent="0.25">
      <c r="B1038113" s="7"/>
      <c r="C1038113" s="7"/>
      <c r="D1038113" s="7"/>
      <c r="E1038113" s="7"/>
      <c r="F1038113" s="7"/>
    </row>
    <row r="1038114" spans="2:6" x14ac:dyDescent="0.25">
      <c r="B1038114" s="7"/>
      <c r="C1038114" s="7"/>
      <c r="D1038114" s="7"/>
      <c r="E1038114" s="7"/>
      <c r="F1038114" s="7"/>
    </row>
    <row r="1038115" spans="2:6" x14ac:dyDescent="0.25">
      <c r="B1038115" s="7"/>
      <c r="C1038115" s="7"/>
      <c r="D1038115" s="7"/>
      <c r="E1038115" s="7"/>
      <c r="F1038115" s="7"/>
    </row>
    <row r="1038116" spans="2:6" x14ac:dyDescent="0.25">
      <c r="B1038116" s="7"/>
      <c r="C1038116" s="7"/>
      <c r="D1038116" s="7"/>
      <c r="E1038116" s="7"/>
      <c r="F1038116" s="7"/>
    </row>
    <row r="1038117" spans="2:6" x14ac:dyDescent="0.25">
      <c r="B1038117" s="7"/>
      <c r="C1038117" s="7"/>
      <c r="D1038117" s="7"/>
      <c r="E1038117" s="7"/>
      <c r="F1038117" s="7"/>
    </row>
    <row r="1038118" spans="2:6" x14ac:dyDescent="0.25">
      <c r="B1038118" s="7"/>
      <c r="C1038118" s="7"/>
      <c r="D1038118" s="7"/>
      <c r="E1038118" s="7"/>
      <c r="F1038118" s="7"/>
    </row>
    <row r="1038119" spans="2:6" x14ac:dyDescent="0.25">
      <c r="B1038119" s="7"/>
      <c r="C1038119" s="7"/>
      <c r="D1038119" s="7"/>
      <c r="E1038119" s="7"/>
      <c r="F1038119" s="7"/>
    </row>
    <row r="1038120" spans="2:6" x14ac:dyDescent="0.25">
      <c r="B1038120" s="7"/>
      <c r="C1038120" s="7"/>
      <c r="D1038120" s="7"/>
      <c r="E1038120" s="7"/>
      <c r="F1038120" s="7"/>
    </row>
    <row r="1038121" spans="2:6" x14ac:dyDescent="0.25">
      <c r="B1038121" s="7"/>
      <c r="C1038121" s="7"/>
      <c r="D1038121" s="7"/>
      <c r="E1038121" s="7"/>
      <c r="F1038121" s="7"/>
    </row>
    <row r="1038122" spans="2:6" x14ac:dyDescent="0.25">
      <c r="B1038122" s="7"/>
      <c r="C1038122" s="7"/>
      <c r="D1038122" s="7"/>
      <c r="E1038122" s="7"/>
      <c r="F1038122" s="7"/>
    </row>
    <row r="1038123" spans="2:6" x14ac:dyDescent="0.25">
      <c r="B1038123" s="7"/>
      <c r="C1038123" s="7"/>
      <c r="D1038123" s="7"/>
      <c r="E1038123" s="7"/>
      <c r="F1038123" s="7"/>
    </row>
    <row r="1038124" spans="2:6" x14ac:dyDescent="0.25">
      <c r="B1038124" s="7"/>
      <c r="C1038124" s="7"/>
      <c r="D1038124" s="7"/>
      <c r="E1038124" s="7"/>
      <c r="F1038124" s="7"/>
    </row>
    <row r="1038125" spans="2:6" x14ac:dyDescent="0.25">
      <c r="B1038125" s="7"/>
      <c r="C1038125" s="7"/>
      <c r="D1038125" s="7"/>
      <c r="E1038125" s="7"/>
      <c r="F1038125" s="7"/>
    </row>
    <row r="1038126" spans="2:6" x14ac:dyDescent="0.25">
      <c r="B1038126" s="7"/>
      <c r="C1038126" s="7"/>
      <c r="D1038126" s="7"/>
      <c r="E1038126" s="7"/>
      <c r="F1038126" s="7"/>
    </row>
    <row r="1038127" spans="2:6" x14ac:dyDescent="0.25">
      <c r="B1038127" s="7"/>
      <c r="C1038127" s="7"/>
      <c r="D1038127" s="7"/>
      <c r="E1038127" s="7"/>
      <c r="F1038127" s="7"/>
    </row>
    <row r="1038128" spans="2:6" x14ac:dyDescent="0.25">
      <c r="B1038128" s="7"/>
      <c r="C1038128" s="7"/>
      <c r="D1038128" s="7"/>
      <c r="E1038128" s="7"/>
      <c r="F1038128" s="7"/>
    </row>
    <row r="1038129" spans="2:6" x14ac:dyDescent="0.25">
      <c r="B1038129" s="7"/>
      <c r="C1038129" s="7"/>
      <c r="D1038129" s="7"/>
      <c r="E1038129" s="7"/>
      <c r="F1038129" s="7"/>
    </row>
    <row r="1038130" spans="2:6" x14ac:dyDescent="0.25">
      <c r="B1038130" s="7"/>
      <c r="C1038130" s="7"/>
      <c r="D1038130" s="7"/>
      <c r="E1038130" s="7"/>
      <c r="F1038130" s="7"/>
    </row>
    <row r="1038131" spans="2:6" x14ac:dyDescent="0.25">
      <c r="B1038131" s="7"/>
      <c r="C1038131" s="7"/>
      <c r="D1038131" s="7"/>
      <c r="E1038131" s="7"/>
      <c r="F1038131" s="7"/>
    </row>
    <row r="1038132" spans="2:6" x14ac:dyDescent="0.25">
      <c r="B1038132" s="7"/>
      <c r="C1038132" s="7"/>
      <c r="D1038132" s="7"/>
      <c r="E1038132" s="7"/>
      <c r="F1038132" s="7"/>
    </row>
    <row r="1038133" spans="2:6" x14ac:dyDescent="0.25">
      <c r="B1038133" s="7"/>
      <c r="C1038133" s="7"/>
      <c r="D1038133" s="7"/>
      <c r="E1038133" s="7"/>
      <c r="F1038133" s="7"/>
    </row>
    <row r="1038134" spans="2:6" x14ac:dyDescent="0.25">
      <c r="B1038134" s="7"/>
      <c r="C1038134" s="7"/>
      <c r="D1038134" s="7"/>
      <c r="E1038134" s="7"/>
      <c r="F1038134" s="7"/>
    </row>
    <row r="1038135" spans="2:6" x14ac:dyDescent="0.25">
      <c r="B1038135" s="7"/>
      <c r="C1038135" s="7"/>
      <c r="D1038135" s="7"/>
      <c r="E1038135" s="7"/>
      <c r="F1038135" s="7"/>
    </row>
    <row r="1038136" spans="2:6" x14ac:dyDescent="0.25">
      <c r="B1038136" s="7"/>
      <c r="C1038136" s="7"/>
      <c r="D1038136" s="7"/>
      <c r="E1038136" s="7"/>
      <c r="F1038136" s="7"/>
    </row>
    <row r="1038137" spans="2:6" x14ac:dyDescent="0.25">
      <c r="B1038137" s="7"/>
      <c r="C1038137" s="7"/>
      <c r="D1038137" s="7"/>
      <c r="E1038137" s="7"/>
      <c r="F1038137" s="7"/>
    </row>
    <row r="1038138" spans="2:6" x14ac:dyDescent="0.25">
      <c r="B1038138" s="7"/>
      <c r="C1038138" s="7"/>
      <c r="D1038138" s="7"/>
      <c r="E1038138" s="7"/>
      <c r="F1038138" s="7"/>
    </row>
    <row r="1038139" spans="2:6" x14ac:dyDescent="0.25">
      <c r="B1038139" s="7"/>
      <c r="C1038139" s="7"/>
      <c r="D1038139" s="7"/>
      <c r="E1038139" s="7"/>
      <c r="F1038139" s="7"/>
    </row>
    <row r="1038140" spans="2:6" x14ac:dyDescent="0.25">
      <c r="B1038140" s="7"/>
      <c r="C1038140" s="7"/>
      <c r="D1038140" s="7"/>
      <c r="E1038140" s="7"/>
      <c r="F1038140" s="7"/>
    </row>
    <row r="1038141" spans="2:6" x14ac:dyDescent="0.25">
      <c r="B1038141" s="7"/>
      <c r="C1038141" s="7"/>
      <c r="D1038141" s="7"/>
      <c r="E1038141" s="7"/>
      <c r="F1038141" s="7"/>
    </row>
    <row r="1038142" spans="2:6" x14ac:dyDescent="0.25">
      <c r="B1038142" s="7"/>
      <c r="C1038142" s="7"/>
      <c r="D1038142" s="7"/>
      <c r="E1038142" s="7"/>
      <c r="F1038142" s="7"/>
    </row>
    <row r="1038143" spans="2:6" x14ac:dyDescent="0.25">
      <c r="B1038143" s="7"/>
      <c r="C1038143" s="7"/>
      <c r="D1038143" s="7"/>
      <c r="E1038143" s="7"/>
      <c r="F1038143" s="7"/>
    </row>
    <row r="1038144" spans="2:6" x14ac:dyDescent="0.25">
      <c r="B1038144" s="7"/>
      <c r="C1038144" s="7"/>
      <c r="D1038144" s="7"/>
      <c r="E1038144" s="7"/>
      <c r="F1038144" s="7"/>
    </row>
    <row r="1038145" spans="2:6" x14ac:dyDescent="0.25">
      <c r="B1038145" s="7"/>
      <c r="C1038145" s="7"/>
      <c r="D1038145" s="7"/>
      <c r="E1038145" s="7"/>
      <c r="F1038145" s="7"/>
    </row>
    <row r="1038146" spans="2:6" x14ac:dyDescent="0.25">
      <c r="B1038146" s="7"/>
      <c r="C1038146" s="7"/>
      <c r="D1038146" s="7"/>
      <c r="E1038146" s="7"/>
      <c r="F1038146" s="7"/>
    </row>
    <row r="1038147" spans="2:6" x14ac:dyDescent="0.25">
      <c r="B1038147" s="7"/>
      <c r="C1038147" s="7"/>
      <c r="D1038147" s="7"/>
      <c r="E1038147" s="7"/>
      <c r="F1038147" s="7"/>
    </row>
    <row r="1038148" spans="2:6" x14ac:dyDescent="0.25">
      <c r="B1038148" s="7"/>
      <c r="C1038148" s="7"/>
      <c r="D1038148" s="7"/>
      <c r="E1038148" s="7"/>
      <c r="F1038148" s="7"/>
    </row>
    <row r="1038149" spans="2:6" x14ac:dyDescent="0.25">
      <c r="B1038149" s="7"/>
      <c r="C1038149" s="7"/>
      <c r="D1038149" s="7"/>
      <c r="E1038149" s="7"/>
      <c r="F1038149" s="7"/>
    </row>
    <row r="1038150" spans="2:6" x14ac:dyDescent="0.25">
      <c r="B1038150" s="7"/>
      <c r="C1038150" s="7"/>
      <c r="D1038150" s="7"/>
      <c r="E1038150" s="7"/>
      <c r="F1038150" s="7"/>
    </row>
    <row r="1038151" spans="2:6" x14ac:dyDescent="0.25">
      <c r="B1038151" s="7"/>
      <c r="C1038151" s="7"/>
      <c r="D1038151" s="7"/>
      <c r="E1038151" s="7"/>
      <c r="F1038151" s="7"/>
    </row>
    <row r="1038152" spans="2:6" x14ac:dyDescent="0.25">
      <c r="B1038152" s="7"/>
      <c r="C1038152" s="7"/>
      <c r="D1038152" s="7"/>
      <c r="E1038152" s="7"/>
      <c r="F1038152" s="7"/>
    </row>
    <row r="1038153" spans="2:6" x14ac:dyDescent="0.25">
      <c r="B1038153" s="7"/>
      <c r="C1038153" s="7"/>
      <c r="D1038153" s="7"/>
      <c r="E1038153" s="7"/>
      <c r="F1038153" s="7"/>
    </row>
    <row r="1038154" spans="2:6" x14ac:dyDescent="0.25">
      <c r="B1038154" s="7"/>
      <c r="C1038154" s="7"/>
      <c r="D1038154" s="7"/>
      <c r="E1038154" s="7"/>
      <c r="F1038154" s="7"/>
    </row>
    <row r="1038155" spans="2:6" x14ac:dyDescent="0.25">
      <c r="B1038155" s="7"/>
      <c r="C1038155" s="7"/>
      <c r="D1038155" s="7"/>
      <c r="E1038155" s="7"/>
      <c r="F1038155" s="7"/>
    </row>
    <row r="1038156" spans="2:6" x14ac:dyDescent="0.25">
      <c r="B1038156" s="7"/>
      <c r="C1038156" s="7"/>
      <c r="D1038156" s="7"/>
      <c r="E1038156" s="7"/>
      <c r="F1038156" s="7"/>
    </row>
    <row r="1038157" spans="2:6" x14ac:dyDescent="0.25">
      <c r="B1038157" s="7"/>
      <c r="C1038157" s="7"/>
      <c r="D1038157" s="7"/>
      <c r="E1038157" s="7"/>
      <c r="F1038157" s="7"/>
    </row>
    <row r="1038158" spans="2:6" x14ac:dyDescent="0.25">
      <c r="B1038158" s="7"/>
      <c r="C1038158" s="7"/>
      <c r="D1038158" s="7"/>
      <c r="E1038158" s="7"/>
      <c r="F1038158" s="7"/>
    </row>
    <row r="1038159" spans="2:6" x14ac:dyDescent="0.25">
      <c r="B1038159" s="7"/>
      <c r="C1038159" s="7"/>
      <c r="D1038159" s="7"/>
      <c r="E1038159" s="7"/>
      <c r="F1038159" s="7"/>
    </row>
    <row r="1038160" spans="2:6" x14ac:dyDescent="0.25">
      <c r="B1038160" s="7"/>
      <c r="C1038160" s="7"/>
      <c r="D1038160" s="7"/>
      <c r="E1038160" s="7"/>
      <c r="F1038160" s="7"/>
    </row>
    <row r="1038161" spans="2:6" x14ac:dyDescent="0.25">
      <c r="B1038161" s="7"/>
      <c r="C1038161" s="7"/>
      <c r="D1038161" s="7"/>
      <c r="E1038161" s="7"/>
      <c r="F1038161" s="7"/>
    </row>
    <row r="1038162" spans="2:6" x14ac:dyDescent="0.25">
      <c r="B1038162" s="7"/>
      <c r="C1038162" s="7"/>
      <c r="D1038162" s="7"/>
      <c r="E1038162" s="7"/>
      <c r="F1038162" s="7"/>
    </row>
    <row r="1038163" spans="2:6" x14ac:dyDescent="0.25">
      <c r="B1038163" s="7"/>
      <c r="C1038163" s="7"/>
      <c r="D1038163" s="7"/>
      <c r="E1038163" s="7"/>
      <c r="F1038163" s="7"/>
    </row>
    <row r="1038164" spans="2:6" x14ac:dyDescent="0.25">
      <c r="B1038164" s="7"/>
      <c r="C1038164" s="7"/>
      <c r="D1038164" s="7"/>
      <c r="E1038164" s="7"/>
      <c r="F1038164" s="7"/>
    </row>
    <row r="1038165" spans="2:6" x14ac:dyDescent="0.25">
      <c r="B1038165" s="7"/>
      <c r="C1038165" s="7"/>
      <c r="D1038165" s="7"/>
      <c r="E1038165" s="7"/>
      <c r="F1038165" s="7"/>
    </row>
    <row r="1038166" spans="2:6" x14ac:dyDescent="0.25">
      <c r="B1038166" s="7"/>
      <c r="C1038166" s="7"/>
      <c r="D1038166" s="7"/>
      <c r="E1038166" s="7"/>
      <c r="F1038166" s="7"/>
    </row>
    <row r="1038167" spans="2:6" x14ac:dyDescent="0.25">
      <c r="B1038167" s="7"/>
      <c r="C1038167" s="7"/>
      <c r="D1038167" s="7"/>
      <c r="E1038167" s="7"/>
      <c r="F1038167" s="7"/>
    </row>
    <row r="1038168" spans="2:6" x14ac:dyDescent="0.25">
      <c r="B1038168" s="7"/>
      <c r="C1038168" s="7"/>
      <c r="D1038168" s="7"/>
      <c r="E1038168" s="7"/>
      <c r="F1038168" s="7"/>
    </row>
    <row r="1038169" spans="2:6" x14ac:dyDescent="0.25">
      <c r="B1038169" s="7"/>
      <c r="C1038169" s="7"/>
      <c r="D1038169" s="7"/>
      <c r="E1038169" s="7"/>
      <c r="F1038169" s="7"/>
    </row>
    <row r="1038170" spans="2:6" x14ac:dyDescent="0.25">
      <c r="B1038170" s="7"/>
      <c r="C1038170" s="7"/>
      <c r="D1038170" s="7"/>
      <c r="E1038170" s="7"/>
      <c r="F1038170" s="7"/>
    </row>
    <row r="1038171" spans="2:6" x14ac:dyDescent="0.25">
      <c r="B1038171" s="7"/>
      <c r="C1038171" s="7"/>
      <c r="D1038171" s="7"/>
      <c r="E1038171" s="7"/>
      <c r="F1038171" s="7"/>
    </row>
    <row r="1038172" spans="2:6" x14ac:dyDescent="0.25">
      <c r="B1038172" s="7"/>
      <c r="C1038172" s="7"/>
      <c r="D1038172" s="7"/>
      <c r="E1038172" s="7"/>
      <c r="F1038172" s="7"/>
    </row>
    <row r="1038173" spans="2:6" x14ac:dyDescent="0.25">
      <c r="B1038173" s="7"/>
      <c r="C1038173" s="7"/>
      <c r="D1038173" s="7"/>
      <c r="E1038173" s="7"/>
      <c r="F1038173" s="7"/>
    </row>
    <row r="1038174" spans="2:6" x14ac:dyDescent="0.25">
      <c r="B1038174" s="7"/>
      <c r="C1038174" s="7"/>
      <c r="D1038174" s="7"/>
      <c r="E1038174" s="7"/>
      <c r="F1038174" s="7"/>
    </row>
    <row r="1038175" spans="2:6" x14ac:dyDescent="0.25">
      <c r="B1038175" s="7"/>
      <c r="C1038175" s="7"/>
      <c r="D1038175" s="7"/>
      <c r="E1038175" s="7"/>
      <c r="F1038175" s="7"/>
    </row>
    <row r="1038176" spans="2:6" x14ac:dyDescent="0.25">
      <c r="B1038176" s="7"/>
      <c r="C1038176" s="7"/>
      <c r="D1038176" s="7"/>
      <c r="E1038176" s="7"/>
      <c r="F1038176" s="7"/>
    </row>
    <row r="1038177" spans="2:6" x14ac:dyDescent="0.25">
      <c r="B1038177" s="7"/>
      <c r="C1038177" s="7"/>
      <c r="D1038177" s="7"/>
      <c r="E1038177" s="7"/>
      <c r="F1038177" s="7"/>
    </row>
    <row r="1038178" spans="2:6" x14ac:dyDescent="0.25">
      <c r="B1038178" s="7"/>
      <c r="C1038178" s="7"/>
      <c r="D1038178" s="7"/>
      <c r="E1038178" s="7"/>
      <c r="F1038178" s="7"/>
    </row>
    <row r="1038179" spans="2:6" x14ac:dyDescent="0.25">
      <c r="B1038179" s="7"/>
      <c r="C1038179" s="7"/>
      <c r="D1038179" s="7"/>
      <c r="E1038179" s="7"/>
      <c r="F1038179" s="7"/>
    </row>
    <row r="1038180" spans="2:6" x14ac:dyDescent="0.25">
      <c r="B1038180" s="7"/>
      <c r="C1038180" s="7"/>
      <c r="D1038180" s="7"/>
      <c r="E1038180" s="7"/>
      <c r="F1038180" s="7"/>
    </row>
    <row r="1038181" spans="2:6" x14ac:dyDescent="0.25">
      <c r="B1038181" s="7"/>
      <c r="C1038181" s="7"/>
      <c r="D1038181" s="7"/>
      <c r="E1038181" s="7"/>
      <c r="F1038181" s="7"/>
    </row>
    <row r="1038182" spans="2:6" x14ac:dyDescent="0.25">
      <c r="B1038182" s="7"/>
      <c r="C1038182" s="7"/>
      <c r="D1038182" s="7"/>
      <c r="E1038182" s="7"/>
      <c r="F1038182" s="7"/>
    </row>
    <row r="1038183" spans="2:6" x14ac:dyDescent="0.25">
      <c r="B1038183" s="7"/>
      <c r="C1038183" s="7"/>
      <c r="D1038183" s="7"/>
      <c r="E1038183" s="7"/>
      <c r="F1038183" s="7"/>
    </row>
    <row r="1038184" spans="2:6" x14ac:dyDescent="0.25">
      <c r="B1038184" s="7"/>
      <c r="C1038184" s="7"/>
      <c r="D1038184" s="7"/>
      <c r="E1038184" s="7"/>
      <c r="F1038184" s="7"/>
    </row>
    <row r="1038185" spans="2:6" x14ac:dyDescent="0.25">
      <c r="B1038185" s="7"/>
      <c r="C1038185" s="7"/>
      <c r="D1038185" s="7"/>
      <c r="E1038185" s="7"/>
      <c r="F1038185" s="7"/>
    </row>
    <row r="1038186" spans="2:6" x14ac:dyDescent="0.25">
      <c r="B1038186" s="7"/>
      <c r="C1038186" s="7"/>
      <c r="D1038186" s="7"/>
      <c r="E1038186" s="7"/>
      <c r="F1038186" s="7"/>
    </row>
    <row r="1038187" spans="2:6" x14ac:dyDescent="0.25">
      <c r="B1038187" s="7"/>
      <c r="C1038187" s="7"/>
      <c r="D1038187" s="7"/>
      <c r="E1038187" s="7"/>
      <c r="F1038187" s="7"/>
    </row>
    <row r="1038188" spans="2:6" x14ac:dyDescent="0.25">
      <c r="B1038188" s="7"/>
      <c r="C1038188" s="7"/>
      <c r="D1038188" s="7"/>
      <c r="E1038188" s="7"/>
      <c r="F1038188" s="7"/>
    </row>
    <row r="1038189" spans="2:6" x14ac:dyDescent="0.25">
      <c r="B1038189" s="7"/>
      <c r="C1038189" s="7"/>
      <c r="D1038189" s="7"/>
      <c r="E1038189" s="7"/>
      <c r="F1038189" s="7"/>
    </row>
    <row r="1038190" spans="2:6" x14ac:dyDescent="0.25">
      <c r="B1038190" s="7"/>
      <c r="C1038190" s="7"/>
      <c r="D1038190" s="7"/>
      <c r="E1038190" s="7"/>
      <c r="F1038190" s="7"/>
    </row>
    <row r="1038191" spans="2:6" x14ac:dyDescent="0.25">
      <c r="B1038191" s="7"/>
      <c r="C1038191" s="7"/>
      <c r="D1038191" s="7"/>
      <c r="E1038191" s="7"/>
      <c r="F1038191" s="7"/>
    </row>
    <row r="1038192" spans="2:6" x14ac:dyDescent="0.25">
      <c r="B1038192" s="7"/>
      <c r="C1038192" s="7"/>
      <c r="D1038192" s="7"/>
      <c r="E1038192" s="7"/>
      <c r="F1038192" s="7"/>
    </row>
    <row r="1038193" spans="2:6" x14ac:dyDescent="0.25">
      <c r="B1038193" s="7"/>
      <c r="C1038193" s="7"/>
      <c r="D1038193" s="7"/>
      <c r="E1038193" s="7"/>
      <c r="F1038193" s="7"/>
    </row>
    <row r="1038194" spans="2:6" x14ac:dyDescent="0.25">
      <c r="B1038194" s="7"/>
      <c r="C1038194" s="7"/>
      <c r="D1038194" s="7"/>
      <c r="E1038194" s="7"/>
      <c r="F1038194" s="7"/>
    </row>
    <row r="1038195" spans="2:6" x14ac:dyDescent="0.25">
      <c r="B1038195" s="7"/>
      <c r="C1038195" s="7"/>
      <c r="D1038195" s="7"/>
      <c r="E1038195" s="7"/>
      <c r="F1038195" s="7"/>
    </row>
    <row r="1038196" spans="2:6" x14ac:dyDescent="0.25">
      <c r="B1038196" s="7"/>
      <c r="C1038196" s="7"/>
      <c r="D1038196" s="7"/>
      <c r="E1038196" s="7"/>
      <c r="F1038196" s="7"/>
    </row>
    <row r="1038197" spans="2:6" x14ac:dyDescent="0.25">
      <c r="B1038197" s="7"/>
      <c r="C1038197" s="7"/>
      <c r="D1038197" s="7"/>
      <c r="E1038197" s="7"/>
      <c r="F1038197" s="7"/>
    </row>
    <row r="1038198" spans="2:6" x14ac:dyDescent="0.25">
      <c r="B1038198" s="7"/>
      <c r="C1038198" s="7"/>
      <c r="D1038198" s="7"/>
      <c r="E1038198" s="7"/>
      <c r="F1038198" s="7"/>
    </row>
    <row r="1038199" spans="2:6" x14ac:dyDescent="0.25">
      <c r="B1038199" s="7"/>
      <c r="C1038199" s="7"/>
      <c r="D1038199" s="7"/>
      <c r="E1038199" s="7"/>
      <c r="F1038199" s="7"/>
    </row>
    <row r="1038200" spans="2:6" x14ac:dyDescent="0.25">
      <c r="B1038200" s="7"/>
      <c r="C1038200" s="7"/>
      <c r="D1038200" s="7"/>
      <c r="E1038200" s="7"/>
      <c r="F1038200" s="7"/>
    </row>
    <row r="1038201" spans="2:6" x14ac:dyDescent="0.25">
      <c r="B1038201" s="7"/>
      <c r="C1038201" s="7"/>
      <c r="D1038201" s="7"/>
      <c r="E1038201" s="7"/>
      <c r="F1038201" s="7"/>
    </row>
    <row r="1038202" spans="2:6" x14ac:dyDescent="0.25">
      <c r="B1038202" s="7"/>
      <c r="C1038202" s="7"/>
      <c r="D1038202" s="7"/>
      <c r="E1038202" s="7"/>
      <c r="F1038202" s="7"/>
    </row>
    <row r="1038203" spans="2:6" x14ac:dyDescent="0.25">
      <c r="B1038203" s="7"/>
      <c r="C1038203" s="7"/>
      <c r="D1038203" s="7"/>
      <c r="E1038203" s="7"/>
      <c r="F1038203" s="7"/>
    </row>
    <row r="1038204" spans="2:6" x14ac:dyDescent="0.25">
      <c r="B1038204" s="7"/>
      <c r="C1038204" s="7"/>
      <c r="D1038204" s="7"/>
      <c r="E1038204" s="7"/>
      <c r="F1038204" s="7"/>
    </row>
    <row r="1038205" spans="2:6" x14ac:dyDescent="0.25">
      <c r="B1038205" s="7"/>
      <c r="C1038205" s="7"/>
      <c r="D1038205" s="7"/>
      <c r="E1038205" s="7"/>
      <c r="F1038205" s="7"/>
    </row>
    <row r="1038206" spans="2:6" x14ac:dyDescent="0.25">
      <c r="B1038206" s="7"/>
      <c r="C1038206" s="7"/>
      <c r="D1038206" s="7"/>
      <c r="E1038206" s="7"/>
      <c r="F1038206" s="7"/>
    </row>
    <row r="1038207" spans="2:6" x14ac:dyDescent="0.25">
      <c r="B1038207" s="7"/>
      <c r="C1038207" s="7"/>
      <c r="D1038207" s="7"/>
      <c r="E1038207" s="7"/>
      <c r="F1038207" s="7"/>
    </row>
    <row r="1038208" spans="2:6" x14ac:dyDescent="0.25">
      <c r="B1038208" s="7"/>
      <c r="C1038208" s="7"/>
      <c r="D1038208" s="7"/>
      <c r="E1038208" s="7"/>
      <c r="F1038208" s="7"/>
    </row>
    <row r="1038209" spans="2:6" x14ac:dyDescent="0.25">
      <c r="B1038209" s="7"/>
      <c r="C1038209" s="7"/>
      <c r="D1038209" s="7"/>
      <c r="E1038209" s="7"/>
      <c r="F1038209" s="7"/>
    </row>
    <row r="1038210" spans="2:6" x14ac:dyDescent="0.25">
      <c r="B1038210" s="7"/>
      <c r="C1038210" s="7"/>
      <c r="D1038210" s="7"/>
      <c r="E1038210" s="7"/>
      <c r="F1038210" s="7"/>
    </row>
    <row r="1038211" spans="2:6" x14ac:dyDescent="0.25">
      <c r="B1038211" s="7"/>
      <c r="C1038211" s="7"/>
      <c r="D1038211" s="7"/>
      <c r="E1038211" s="7"/>
      <c r="F1038211" s="7"/>
    </row>
    <row r="1038212" spans="2:6" x14ac:dyDescent="0.25">
      <c r="B1038212" s="7"/>
      <c r="C1038212" s="7"/>
      <c r="D1038212" s="7"/>
      <c r="E1038212" s="7"/>
      <c r="F1038212" s="7"/>
    </row>
    <row r="1038213" spans="2:6" x14ac:dyDescent="0.25">
      <c r="B1038213" s="7"/>
      <c r="C1038213" s="7"/>
      <c r="D1038213" s="7"/>
      <c r="E1038213" s="7"/>
      <c r="F1038213" s="7"/>
    </row>
    <row r="1038214" spans="2:6" x14ac:dyDescent="0.25">
      <c r="B1038214" s="7"/>
      <c r="C1038214" s="7"/>
      <c r="D1038214" s="7"/>
      <c r="E1038214" s="7"/>
      <c r="F1038214" s="7"/>
    </row>
    <row r="1038215" spans="2:6" x14ac:dyDescent="0.25">
      <c r="B1038215" s="7"/>
      <c r="C1038215" s="7"/>
      <c r="D1038215" s="7"/>
      <c r="E1038215" s="7"/>
      <c r="F1038215" s="7"/>
    </row>
    <row r="1038216" spans="2:6" x14ac:dyDescent="0.25">
      <c r="B1038216" s="7"/>
      <c r="C1038216" s="7"/>
      <c r="D1038216" s="7"/>
      <c r="E1038216" s="7"/>
      <c r="F1038216" s="7"/>
    </row>
    <row r="1038217" spans="2:6" x14ac:dyDescent="0.25">
      <c r="B1038217" s="7"/>
      <c r="C1038217" s="7"/>
      <c r="D1038217" s="7"/>
      <c r="E1038217" s="7"/>
      <c r="F1038217" s="7"/>
    </row>
    <row r="1038218" spans="2:6" x14ac:dyDescent="0.25">
      <c r="B1038218" s="7"/>
      <c r="C1038218" s="7"/>
      <c r="D1038218" s="7"/>
      <c r="E1038218" s="7"/>
      <c r="F1038218" s="7"/>
    </row>
    <row r="1038219" spans="2:6" x14ac:dyDescent="0.25">
      <c r="B1038219" s="7"/>
      <c r="C1038219" s="7"/>
      <c r="D1038219" s="7"/>
      <c r="E1038219" s="7"/>
      <c r="F1038219" s="7"/>
    </row>
    <row r="1038220" spans="2:6" x14ac:dyDescent="0.25">
      <c r="B1038220" s="7"/>
      <c r="C1038220" s="7"/>
      <c r="D1038220" s="7"/>
      <c r="E1038220" s="7"/>
      <c r="F1038220" s="7"/>
    </row>
    <row r="1038221" spans="2:6" x14ac:dyDescent="0.25">
      <c r="B1038221" s="7"/>
      <c r="C1038221" s="7"/>
      <c r="D1038221" s="7"/>
      <c r="E1038221" s="7"/>
      <c r="F1038221" s="7"/>
    </row>
    <row r="1038222" spans="2:6" x14ac:dyDescent="0.25">
      <c r="B1038222" s="7"/>
      <c r="C1038222" s="7"/>
      <c r="D1038222" s="7"/>
      <c r="E1038222" s="7"/>
      <c r="F1038222" s="7"/>
    </row>
    <row r="1038223" spans="2:6" x14ac:dyDescent="0.25">
      <c r="B1038223" s="7"/>
      <c r="C1038223" s="7"/>
      <c r="D1038223" s="7"/>
      <c r="E1038223" s="7"/>
      <c r="F1038223" s="7"/>
    </row>
    <row r="1038224" spans="2:6" x14ac:dyDescent="0.25">
      <c r="B1038224" s="7"/>
      <c r="C1038224" s="7"/>
      <c r="D1038224" s="7"/>
      <c r="E1038224" s="7"/>
      <c r="F1038224" s="7"/>
    </row>
    <row r="1038225" spans="2:6" x14ac:dyDescent="0.25">
      <c r="B1038225" s="7"/>
      <c r="C1038225" s="7"/>
      <c r="D1038225" s="7"/>
      <c r="E1038225" s="7"/>
      <c r="F1038225" s="7"/>
    </row>
    <row r="1038226" spans="2:6" x14ac:dyDescent="0.25">
      <c r="B1038226" s="7"/>
      <c r="C1038226" s="7"/>
      <c r="D1038226" s="7"/>
      <c r="E1038226" s="7"/>
      <c r="F1038226" s="7"/>
    </row>
    <row r="1038227" spans="2:6" x14ac:dyDescent="0.25">
      <c r="B1038227" s="7"/>
      <c r="C1038227" s="7"/>
      <c r="D1038227" s="7"/>
      <c r="E1038227" s="7"/>
      <c r="F1038227" s="7"/>
    </row>
    <row r="1038228" spans="2:6" x14ac:dyDescent="0.25">
      <c r="B1038228" s="7"/>
      <c r="C1038228" s="7"/>
      <c r="D1038228" s="7"/>
      <c r="E1038228" s="7"/>
      <c r="F1038228" s="7"/>
    </row>
    <row r="1038229" spans="2:6" x14ac:dyDescent="0.25">
      <c r="B1038229" s="7"/>
      <c r="C1038229" s="7"/>
      <c r="D1038229" s="7"/>
      <c r="E1038229" s="7"/>
      <c r="F1038229" s="7"/>
    </row>
    <row r="1038230" spans="2:6" x14ac:dyDescent="0.25">
      <c r="B1038230" s="7"/>
      <c r="C1038230" s="7"/>
      <c r="D1038230" s="7"/>
      <c r="E1038230" s="7"/>
      <c r="F1038230" s="7"/>
    </row>
    <row r="1038231" spans="2:6" x14ac:dyDescent="0.25">
      <c r="B1038231" s="7"/>
      <c r="C1038231" s="7"/>
      <c r="D1038231" s="7"/>
      <c r="E1038231" s="7"/>
      <c r="F1038231" s="7"/>
    </row>
    <row r="1038232" spans="2:6" x14ac:dyDescent="0.25">
      <c r="B1038232" s="7"/>
      <c r="C1038232" s="7"/>
      <c r="D1038232" s="7"/>
      <c r="E1038232" s="7"/>
      <c r="F1038232" s="7"/>
    </row>
    <row r="1038233" spans="2:6" x14ac:dyDescent="0.25">
      <c r="B1038233" s="7"/>
      <c r="C1038233" s="7"/>
      <c r="D1038233" s="7"/>
      <c r="E1038233" s="7"/>
      <c r="F1038233" s="7"/>
    </row>
    <row r="1038234" spans="2:6" x14ac:dyDescent="0.25">
      <c r="B1038234" s="7"/>
      <c r="C1038234" s="7"/>
      <c r="D1038234" s="7"/>
      <c r="E1038234" s="7"/>
      <c r="F1038234" s="7"/>
    </row>
    <row r="1038235" spans="2:6" x14ac:dyDescent="0.25">
      <c r="B1038235" s="7"/>
      <c r="C1038235" s="7"/>
      <c r="D1038235" s="7"/>
      <c r="E1038235" s="7"/>
      <c r="F1038235" s="7"/>
    </row>
    <row r="1038236" spans="2:6" x14ac:dyDescent="0.25">
      <c r="B1038236" s="7"/>
      <c r="C1038236" s="7"/>
      <c r="D1038236" s="7"/>
      <c r="E1038236" s="7"/>
      <c r="F1038236" s="7"/>
    </row>
    <row r="1038237" spans="2:6" x14ac:dyDescent="0.25">
      <c r="B1038237" s="7"/>
      <c r="C1038237" s="7"/>
      <c r="D1038237" s="7"/>
      <c r="E1038237" s="7"/>
      <c r="F1038237" s="7"/>
    </row>
    <row r="1038238" spans="2:6" x14ac:dyDescent="0.25">
      <c r="B1038238" s="7"/>
      <c r="C1038238" s="7"/>
      <c r="D1038238" s="7"/>
      <c r="E1038238" s="7"/>
      <c r="F1038238" s="7"/>
    </row>
    <row r="1038239" spans="2:6" x14ac:dyDescent="0.25">
      <c r="B1038239" s="7"/>
      <c r="C1038239" s="7"/>
      <c r="D1038239" s="7"/>
      <c r="E1038239" s="7"/>
      <c r="F1038239" s="7"/>
    </row>
    <row r="1038240" spans="2:6" x14ac:dyDescent="0.25">
      <c r="B1038240" s="7"/>
      <c r="C1038240" s="7"/>
      <c r="D1038240" s="7"/>
      <c r="E1038240" s="7"/>
      <c r="F1038240" s="7"/>
    </row>
    <row r="1038241" spans="2:6" x14ac:dyDescent="0.25">
      <c r="B1038241" s="7"/>
      <c r="C1038241" s="7"/>
      <c r="D1038241" s="7"/>
      <c r="E1038241" s="7"/>
      <c r="F1038241" s="7"/>
    </row>
    <row r="1038242" spans="2:6" x14ac:dyDescent="0.25">
      <c r="B1038242" s="7"/>
      <c r="C1038242" s="7"/>
      <c r="D1038242" s="7"/>
      <c r="E1038242" s="7"/>
      <c r="F1038242" s="7"/>
    </row>
    <row r="1038243" spans="2:6" x14ac:dyDescent="0.25">
      <c r="B1038243" s="7"/>
      <c r="C1038243" s="7"/>
      <c r="D1038243" s="7"/>
      <c r="E1038243" s="7"/>
      <c r="F1038243" s="7"/>
    </row>
    <row r="1038244" spans="2:6" x14ac:dyDescent="0.25">
      <c r="B1038244" s="7"/>
      <c r="C1038244" s="7"/>
      <c r="D1038244" s="7"/>
      <c r="E1038244" s="7"/>
      <c r="F1038244" s="7"/>
    </row>
    <row r="1038245" spans="2:6" x14ac:dyDescent="0.25">
      <c r="B1038245" s="7"/>
      <c r="C1038245" s="7"/>
      <c r="D1038245" s="7"/>
      <c r="E1038245" s="7"/>
      <c r="F1038245" s="7"/>
    </row>
    <row r="1038246" spans="2:6" x14ac:dyDescent="0.25">
      <c r="B1038246" s="7"/>
      <c r="C1038246" s="7"/>
      <c r="D1038246" s="7"/>
      <c r="E1038246" s="7"/>
      <c r="F1038246" s="7"/>
    </row>
    <row r="1038247" spans="2:6" x14ac:dyDescent="0.25">
      <c r="B1038247" s="7"/>
      <c r="C1038247" s="7"/>
      <c r="D1038247" s="7"/>
      <c r="E1038247" s="7"/>
      <c r="F1038247" s="7"/>
    </row>
    <row r="1038248" spans="2:6" x14ac:dyDescent="0.25">
      <c r="B1038248" s="7"/>
      <c r="C1038248" s="7"/>
      <c r="D1038248" s="7"/>
      <c r="E1038248" s="7"/>
      <c r="F1038248" s="7"/>
    </row>
    <row r="1038249" spans="2:6" x14ac:dyDescent="0.25">
      <c r="B1038249" s="7"/>
      <c r="C1038249" s="7"/>
      <c r="D1038249" s="7"/>
      <c r="E1038249" s="7"/>
      <c r="F1038249" s="7"/>
    </row>
    <row r="1038250" spans="2:6" x14ac:dyDescent="0.25">
      <c r="B1038250" s="7"/>
      <c r="C1038250" s="7"/>
      <c r="D1038250" s="7"/>
      <c r="E1038250" s="7"/>
      <c r="F1038250" s="7"/>
    </row>
    <row r="1038251" spans="2:6" x14ac:dyDescent="0.25">
      <c r="B1038251" s="7"/>
      <c r="C1038251" s="7"/>
      <c r="D1038251" s="7"/>
      <c r="E1038251" s="7"/>
      <c r="F1038251" s="7"/>
    </row>
    <row r="1038252" spans="2:6" x14ac:dyDescent="0.25">
      <c r="B1038252" s="7"/>
      <c r="C1038252" s="7"/>
      <c r="D1038252" s="7"/>
      <c r="E1038252" s="7"/>
      <c r="F1038252" s="7"/>
    </row>
    <row r="1038253" spans="2:6" x14ac:dyDescent="0.25">
      <c r="B1038253" s="7"/>
      <c r="C1038253" s="7"/>
      <c r="D1038253" s="7"/>
      <c r="E1038253" s="7"/>
      <c r="F1038253" s="7"/>
    </row>
    <row r="1038254" spans="2:6" x14ac:dyDescent="0.25">
      <c r="B1038254" s="7"/>
      <c r="C1038254" s="7"/>
      <c r="D1038254" s="7"/>
      <c r="E1038254" s="7"/>
      <c r="F1038254" s="7"/>
    </row>
    <row r="1038255" spans="2:6" x14ac:dyDescent="0.25">
      <c r="B1038255" s="7"/>
      <c r="C1038255" s="7"/>
      <c r="D1038255" s="7"/>
      <c r="E1038255" s="7"/>
      <c r="F1038255" s="7"/>
    </row>
    <row r="1038256" spans="2:6" x14ac:dyDescent="0.25">
      <c r="B1038256" s="7"/>
      <c r="C1038256" s="7"/>
      <c r="D1038256" s="7"/>
      <c r="E1038256" s="7"/>
      <c r="F1038256" s="7"/>
    </row>
    <row r="1038257" spans="2:6" x14ac:dyDescent="0.25">
      <c r="B1038257" s="7"/>
      <c r="C1038257" s="7"/>
      <c r="D1038257" s="7"/>
      <c r="E1038257" s="7"/>
      <c r="F1038257" s="7"/>
    </row>
    <row r="1038258" spans="2:6" x14ac:dyDescent="0.25">
      <c r="B1038258" s="7"/>
      <c r="C1038258" s="7"/>
      <c r="D1038258" s="7"/>
      <c r="E1038258" s="7"/>
      <c r="F1038258" s="7"/>
    </row>
    <row r="1038259" spans="2:6" x14ac:dyDescent="0.25">
      <c r="B1038259" s="7"/>
      <c r="C1038259" s="7"/>
      <c r="D1038259" s="7"/>
      <c r="E1038259" s="7"/>
      <c r="F1038259" s="7"/>
    </row>
    <row r="1038260" spans="2:6" x14ac:dyDescent="0.25">
      <c r="B1038260" s="7"/>
      <c r="C1038260" s="7"/>
      <c r="D1038260" s="7"/>
      <c r="E1038260" s="7"/>
      <c r="F1038260" s="7"/>
    </row>
    <row r="1038261" spans="2:6" x14ac:dyDescent="0.25">
      <c r="B1038261" s="7"/>
      <c r="C1038261" s="7"/>
      <c r="D1038261" s="7"/>
      <c r="E1038261" s="7"/>
      <c r="F1038261" s="7"/>
    </row>
    <row r="1038262" spans="2:6" x14ac:dyDescent="0.25">
      <c r="B1038262" s="7"/>
      <c r="C1038262" s="7"/>
      <c r="D1038262" s="7"/>
      <c r="E1038262" s="7"/>
      <c r="F1038262" s="7"/>
    </row>
    <row r="1038263" spans="2:6" x14ac:dyDescent="0.25">
      <c r="B1038263" s="7"/>
      <c r="C1038263" s="7"/>
      <c r="D1038263" s="7"/>
      <c r="E1038263" s="7"/>
      <c r="F1038263" s="7"/>
    </row>
    <row r="1038264" spans="2:6" x14ac:dyDescent="0.25">
      <c r="B1038264" s="7"/>
      <c r="C1038264" s="7"/>
      <c r="D1038264" s="7"/>
      <c r="E1038264" s="7"/>
      <c r="F1038264" s="7"/>
    </row>
    <row r="1038265" spans="2:6" x14ac:dyDescent="0.25">
      <c r="B1038265" s="7"/>
      <c r="C1038265" s="7"/>
      <c r="D1038265" s="7"/>
      <c r="E1038265" s="7"/>
      <c r="F1038265" s="7"/>
    </row>
    <row r="1038266" spans="2:6" x14ac:dyDescent="0.25">
      <c r="B1038266" s="7"/>
      <c r="C1038266" s="7"/>
      <c r="D1038266" s="7"/>
      <c r="E1038266" s="7"/>
      <c r="F1038266" s="7"/>
    </row>
    <row r="1038267" spans="2:6" x14ac:dyDescent="0.25">
      <c r="B1038267" s="7"/>
      <c r="C1038267" s="7"/>
      <c r="D1038267" s="7"/>
      <c r="E1038267" s="7"/>
      <c r="F1038267" s="7"/>
    </row>
    <row r="1038268" spans="2:6" x14ac:dyDescent="0.25">
      <c r="B1038268" s="7"/>
      <c r="C1038268" s="7"/>
      <c r="D1038268" s="7"/>
      <c r="E1038268" s="7"/>
      <c r="F1038268" s="7"/>
    </row>
    <row r="1038269" spans="2:6" x14ac:dyDescent="0.25">
      <c r="B1038269" s="7"/>
      <c r="C1038269" s="7"/>
      <c r="D1038269" s="7"/>
      <c r="E1038269" s="7"/>
      <c r="F1038269" s="7"/>
    </row>
    <row r="1038270" spans="2:6" x14ac:dyDescent="0.25">
      <c r="B1038270" s="7"/>
      <c r="C1038270" s="7"/>
      <c r="D1038270" s="7"/>
      <c r="E1038270" s="7"/>
      <c r="F1038270" s="7"/>
    </row>
    <row r="1038271" spans="2:6" x14ac:dyDescent="0.25">
      <c r="B1038271" s="7"/>
      <c r="C1038271" s="7"/>
      <c r="D1038271" s="7"/>
      <c r="E1038271" s="7"/>
      <c r="F1038271" s="7"/>
    </row>
    <row r="1038272" spans="2:6" x14ac:dyDescent="0.25">
      <c r="B1038272" s="7"/>
      <c r="C1038272" s="7"/>
      <c r="D1038272" s="7"/>
      <c r="E1038272" s="7"/>
      <c r="F1038272" s="7"/>
    </row>
    <row r="1038273" spans="2:6" x14ac:dyDescent="0.25">
      <c r="B1038273" s="7"/>
      <c r="C1038273" s="7"/>
      <c r="D1038273" s="7"/>
      <c r="E1038273" s="7"/>
      <c r="F1038273" s="7"/>
    </row>
    <row r="1038274" spans="2:6" x14ac:dyDescent="0.25">
      <c r="B1038274" s="7"/>
      <c r="C1038274" s="7"/>
      <c r="D1038274" s="7"/>
      <c r="E1038274" s="7"/>
      <c r="F1038274" s="7"/>
    </row>
    <row r="1038275" spans="2:6" x14ac:dyDescent="0.25">
      <c r="B1038275" s="7"/>
      <c r="C1038275" s="7"/>
      <c r="D1038275" s="7"/>
      <c r="E1038275" s="7"/>
      <c r="F1038275" s="7"/>
    </row>
    <row r="1038276" spans="2:6" x14ac:dyDescent="0.25">
      <c r="B1038276" s="7"/>
      <c r="C1038276" s="7"/>
      <c r="D1038276" s="7"/>
      <c r="E1038276" s="7"/>
      <c r="F1038276" s="7"/>
    </row>
    <row r="1038277" spans="2:6" x14ac:dyDescent="0.25">
      <c r="B1038277" s="7"/>
      <c r="C1038277" s="7"/>
      <c r="D1038277" s="7"/>
      <c r="E1038277" s="7"/>
      <c r="F1038277" s="7"/>
    </row>
    <row r="1038278" spans="2:6" x14ac:dyDescent="0.25">
      <c r="B1038278" s="7"/>
      <c r="C1038278" s="7"/>
      <c r="D1038278" s="7"/>
      <c r="E1038278" s="7"/>
      <c r="F1038278" s="7"/>
    </row>
    <row r="1038279" spans="2:6" x14ac:dyDescent="0.25">
      <c r="B1038279" s="7"/>
      <c r="C1038279" s="7"/>
      <c r="D1038279" s="7"/>
      <c r="E1038279" s="7"/>
      <c r="F1038279" s="7"/>
    </row>
    <row r="1038280" spans="2:6" x14ac:dyDescent="0.25">
      <c r="B1038280" s="7"/>
      <c r="C1038280" s="7"/>
      <c r="D1038280" s="7"/>
      <c r="E1038280" s="7"/>
      <c r="F1038280" s="7"/>
    </row>
    <row r="1038281" spans="2:6" x14ac:dyDescent="0.25">
      <c r="B1038281" s="7"/>
      <c r="C1038281" s="7"/>
      <c r="D1038281" s="7"/>
      <c r="E1038281" s="7"/>
      <c r="F1038281" s="7"/>
    </row>
    <row r="1038282" spans="2:6" x14ac:dyDescent="0.25">
      <c r="B1038282" s="7"/>
      <c r="C1038282" s="7"/>
      <c r="D1038282" s="7"/>
      <c r="E1038282" s="7"/>
      <c r="F1038282" s="7"/>
    </row>
    <row r="1038283" spans="2:6" x14ac:dyDescent="0.25">
      <c r="B1038283" s="7"/>
      <c r="C1038283" s="7"/>
      <c r="D1038283" s="7"/>
      <c r="E1038283" s="7"/>
      <c r="F1038283" s="7"/>
    </row>
    <row r="1038284" spans="2:6" x14ac:dyDescent="0.25">
      <c r="B1038284" s="7"/>
      <c r="C1038284" s="7"/>
      <c r="D1038284" s="7"/>
      <c r="E1038284" s="7"/>
      <c r="F1038284" s="7"/>
    </row>
    <row r="1038285" spans="2:6" x14ac:dyDescent="0.25">
      <c r="B1038285" s="7"/>
      <c r="C1038285" s="7"/>
      <c r="D1038285" s="7"/>
      <c r="E1038285" s="7"/>
      <c r="F1038285" s="7"/>
    </row>
    <row r="1038286" spans="2:6" x14ac:dyDescent="0.25">
      <c r="B1038286" s="7"/>
      <c r="C1038286" s="7"/>
      <c r="D1038286" s="7"/>
      <c r="E1038286" s="7"/>
      <c r="F1038286" s="7"/>
    </row>
    <row r="1038287" spans="2:6" x14ac:dyDescent="0.25">
      <c r="B1038287" s="7"/>
      <c r="C1038287" s="7"/>
      <c r="D1038287" s="7"/>
      <c r="E1038287" s="7"/>
      <c r="F1038287" s="7"/>
    </row>
    <row r="1038288" spans="2:6" x14ac:dyDescent="0.25">
      <c r="B1038288" s="7"/>
      <c r="C1038288" s="7"/>
      <c r="D1038288" s="7"/>
      <c r="E1038288" s="7"/>
      <c r="F1038288" s="7"/>
    </row>
    <row r="1038289" spans="2:6" x14ac:dyDescent="0.25">
      <c r="B1038289" s="7"/>
      <c r="C1038289" s="7"/>
      <c r="D1038289" s="7"/>
      <c r="E1038289" s="7"/>
      <c r="F1038289" s="7"/>
    </row>
    <row r="1038290" spans="2:6" x14ac:dyDescent="0.25">
      <c r="B1038290" s="7"/>
      <c r="C1038290" s="7"/>
      <c r="D1038290" s="7"/>
      <c r="E1038290" s="7"/>
      <c r="F1038290" s="7"/>
    </row>
    <row r="1038291" spans="2:6" x14ac:dyDescent="0.25">
      <c r="B1038291" s="7"/>
      <c r="C1038291" s="7"/>
      <c r="D1038291" s="7"/>
      <c r="E1038291" s="7"/>
      <c r="F1038291" s="7"/>
    </row>
    <row r="1038292" spans="2:6" x14ac:dyDescent="0.25">
      <c r="B1038292" s="7"/>
      <c r="C1038292" s="7"/>
      <c r="D1038292" s="7"/>
      <c r="E1038292" s="7"/>
      <c r="F1038292" s="7"/>
    </row>
    <row r="1038293" spans="2:6" x14ac:dyDescent="0.25">
      <c r="B1038293" s="7"/>
      <c r="C1038293" s="7"/>
      <c r="D1038293" s="7"/>
      <c r="E1038293" s="7"/>
      <c r="F1038293" s="7"/>
    </row>
    <row r="1038294" spans="2:6" x14ac:dyDescent="0.25">
      <c r="B1038294" s="7"/>
      <c r="C1038294" s="7"/>
      <c r="D1038294" s="7"/>
      <c r="E1038294" s="7"/>
      <c r="F1038294" s="7"/>
    </row>
    <row r="1038295" spans="2:6" x14ac:dyDescent="0.25">
      <c r="B1038295" s="7"/>
      <c r="C1038295" s="7"/>
      <c r="D1038295" s="7"/>
      <c r="E1038295" s="7"/>
      <c r="F1038295" s="7"/>
    </row>
    <row r="1038296" spans="2:6" x14ac:dyDescent="0.25">
      <c r="B1038296" s="7"/>
      <c r="C1038296" s="7"/>
      <c r="D1038296" s="7"/>
      <c r="E1038296" s="7"/>
      <c r="F1038296" s="7"/>
    </row>
    <row r="1038297" spans="2:6" x14ac:dyDescent="0.25">
      <c r="B1038297" s="7"/>
      <c r="C1038297" s="7"/>
      <c r="D1038297" s="7"/>
      <c r="E1038297" s="7"/>
      <c r="F1038297" s="7"/>
    </row>
    <row r="1038298" spans="2:6" x14ac:dyDescent="0.25">
      <c r="B1038298" s="7"/>
      <c r="C1038298" s="7"/>
      <c r="D1038298" s="7"/>
      <c r="E1038298" s="7"/>
      <c r="F1038298" s="7"/>
    </row>
    <row r="1038299" spans="2:6" x14ac:dyDescent="0.25">
      <c r="B1038299" s="7"/>
      <c r="C1038299" s="7"/>
      <c r="D1038299" s="7"/>
      <c r="E1038299" s="7"/>
      <c r="F1038299" s="7"/>
    </row>
    <row r="1038300" spans="2:6" x14ac:dyDescent="0.25">
      <c r="B1038300" s="7"/>
      <c r="C1038300" s="7"/>
      <c r="D1038300" s="7"/>
      <c r="E1038300" s="7"/>
      <c r="F1038300" s="7"/>
    </row>
    <row r="1038301" spans="2:6" x14ac:dyDescent="0.25">
      <c r="B1038301" s="7"/>
      <c r="C1038301" s="7"/>
      <c r="D1038301" s="7"/>
      <c r="E1038301" s="7"/>
      <c r="F1038301" s="7"/>
    </row>
    <row r="1038302" spans="2:6" x14ac:dyDescent="0.25">
      <c r="B1038302" s="7"/>
      <c r="C1038302" s="7"/>
      <c r="D1038302" s="7"/>
      <c r="E1038302" s="7"/>
      <c r="F1038302" s="7"/>
    </row>
    <row r="1038303" spans="2:6" x14ac:dyDescent="0.25">
      <c r="B1038303" s="7"/>
      <c r="C1038303" s="7"/>
      <c r="D1038303" s="7"/>
      <c r="E1038303" s="7"/>
      <c r="F1038303" s="7"/>
    </row>
    <row r="1038304" spans="2:6" x14ac:dyDescent="0.25">
      <c r="B1038304" s="7"/>
      <c r="C1038304" s="7"/>
      <c r="D1038304" s="7"/>
      <c r="E1038304" s="7"/>
      <c r="F1038304" s="7"/>
    </row>
    <row r="1038305" spans="2:6" x14ac:dyDescent="0.25">
      <c r="B1038305" s="7"/>
      <c r="C1038305" s="7"/>
      <c r="D1038305" s="7"/>
      <c r="E1038305" s="7"/>
      <c r="F1038305" s="7"/>
    </row>
    <row r="1038306" spans="2:6" x14ac:dyDescent="0.25">
      <c r="B1038306" s="7"/>
      <c r="C1038306" s="7"/>
      <c r="D1038306" s="7"/>
      <c r="E1038306" s="7"/>
      <c r="F1038306" s="7"/>
    </row>
    <row r="1038307" spans="2:6" x14ac:dyDescent="0.25">
      <c r="B1038307" s="7"/>
      <c r="C1038307" s="7"/>
      <c r="D1038307" s="7"/>
      <c r="E1038307" s="7"/>
      <c r="F1038307" s="7"/>
    </row>
    <row r="1038308" spans="2:6" x14ac:dyDescent="0.25">
      <c r="B1038308" s="7"/>
      <c r="C1038308" s="7"/>
      <c r="D1038308" s="7"/>
      <c r="E1038308" s="7"/>
      <c r="F1038308" s="7"/>
    </row>
    <row r="1038309" spans="2:6" x14ac:dyDescent="0.25">
      <c r="B1038309" s="7"/>
      <c r="C1038309" s="7"/>
      <c r="D1038309" s="7"/>
      <c r="E1038309" s="7"/>
      <c r="F1038309" s="7"/>
    </row>
    <row r="1038310" spans="2:6" x14ac:dyDescent="0.25">
      <c r="B1038310" s="7"/>
      <c r="C1038310" s="7"/>
      <c r="D1038310" s="7"/>
      <c r="E1038310" s="7"/>
      <c r="F1038310" s="7"/>
    </row>
    <row r="1038311" spans="2:6" x14ac:dyDescent="0.25">
      <c r="B1038311" s="7"/>
      <c r="C1038311" s="7"/>
      <c r="D1038311" s="7"/>
      <c r="E1038311" s="7"/>
      <c r="F1038311" s="7"/>
    </row>
    <row r="1038312" spans="2:6" x14ac:dyDescent="0.25">
      <c r="B1038312" s="7"/>
      <c r="C1038312" s="7"/>
      <c r="D1038312" s="7"/>
      <c r="E1038312" s="7"/>
      <c r="F1038312" s="7"/>
    </row>
    <row r="1038313" spans="2:6" x14ac:dyDescent="0.25">
      <c r="B1038313" s="7"/>
      <c r="C1038313" s="7"/>
      <c r="D1038313" s="7"/>
      <c r="E1038313" s="7"/>
      <c r="F1038313" s="7"/>
    </row>
    <row r="1038314" spans="2:6" x14ac:dyDescent="0.25">
      <c r="B1038314" s="7"/>
      <c r="C1038314" s="7"/>
      <c r="D1038314" s="7"/>
      <c r="E1038314" s="7"/>
      <c r="F1038314" s="7"/>
    </row>
    <row r="1038315" spans="2:6" x14ac:dyDescent="0.25">
      <c r="B1038315" s="7"/>
      <c r="C1038315" s="7"/>
      <c r="D1038315" s="7"/>
      <c r="E1038315" s="7"/>
      <c r="F1038315" s="7"/>
    </row>
    <row r="1038316" spans="2:6" x14ac:dyDescent="0.25">
      <c r="B1038316" s="7"/>
      <c r="C1038316" s="7"/>
      <c r="D1038316" s="7"/>
      <c r="E1038316" s="7"/>
      <c r="F1038316" s="7"/>
    </row>
    <row r="1038317" spans="2:6" x14ac:dyDescent="0.25">
      <c r="B1038317" s="7"/>
      <c r="C1038317" s="7"/>
      <c r="D1038317" s="7"/>
      <c r="E1038317" s="7"/>
      <c r="F1038317" s="7"/>
    </row>
    <row r="1038318" spans="2:6" x14ac:dyDescent="0.25">
      <c r="B1038318" s="7"/>
      <c r="C1038318" s="7"/>
      <c r="D1038318" s="7"/>
      <c r="E1038318" s="7"/>
      <c r="F1038318" s="7"/>
    </row>
    <row r="1038319" spans="2:6" x14ac:dyDescent="0.25">
      <c r="B1038319" s="7"/>
      <c r="C1038319" s="7"/>
      <c r="D1038319" s="7"/>
      <c r="E1038319" s="7"/>
      <c r="F1038319" s="7"/>
    </row>
    <row r="1038320" spans="2:6" x14ac:dyDescent="0.25">
      <c r="B1038320" s="7"/>
      <c r="C1038320" s="7"/>
      <c r="D1038320" s="7"/>
      <c r="E1038320" s="7"/>
      <c r="F1038320" s="7"/>
    </row>
    <row r="1038321" spans="2:6" x14ac:dyDescent="0.25">
      <c r="B1038321" s="7"/>
      <c r="C1038321" s="7"/>
      <c r="D1038321" s="7"/>
      <c r="E1038321" s="7"/>
      <c r="F1038321" s="7"/>
    </row>
    <row r="1038322" spans="2:6" x14ac:dyDescent="0.25">
      <c r="B1038322" s="7"/>
      <c r="C1038322" s="7"/>
      <c r="D1038322" s="7"/>
      <c r="E1038322" s="7"/>
      <c r="F1038322" s="7"/>
    </row>
    <row r="1038323" spans="2:6" x14ac:dyDescent="0.25">
      <c r="B1038323" s="7"/>
      <c r="C1038323" s="7"/>
      <c r="D1038323" s="7"/>
      <c r="E1038323" s="7"/>
      <c r="F1038323" s="7"/>
    </row>
    <row r="1038324" spans="2:6" x14ac:dyDescent="0.25">
      <c r="B1038324" s="7"/>
      <c r="C1038324" s="7"/>
      <c r="D1038324" s="7"/>
      <c r="E1038324" s="7"/>
      <c r="F1038324" s="7"/>
    </row>
    <row r="1038325" spans="2:6" x14ac:dyDescent="0.25">
      <c r="B1038325" s="7"/>
      <c r="C1038325" s="7"/>
      <c r="D1038325" s="7"/>
      <c r="E1038325" s="7"/>
      <c r="F1038325" s="7"/>
    </row>
    <row r="1038326" spans="2:6" x14ac:dyDescent="0.25">
      <c r="B1038326" s="7"/>
      <c r="C1038326" s="7"/>
      <c r="D1038326" s="7"/>
      <c r="E1038326" s="7"/>
      <c r="F1038326" s="7"/>
    </row>
    <row r="1038327" spans="2:6" x14ac:dyDescent="0.25">
      <c r="B1038327" s="7"/>
      <c r="C1038327" s="7"/>
      <c r="D1038327" s="7"/>
      <c r="E1038327" s="7"/>
      <c r="F1038327" s="7"/>
    </row>
    <row r="1038328" spans="2:6" x14ac:dyDescent="0.25">
      <c r="B1038328" s="7"/>
      <c r="C1038328" s="7"/>
      <c r="D1038328" s="7"/>
      <c r="E1038328" s="7"/>
      <c r="F1038328" s="7"/>
    </row>
    <row r="1038329" spans="2:6" x14ac:dyDescent="0.25">
      <c r="B1038329" s="7"/>
      <c r="C1038329" s="7"/>
      <c r="D1038329" s="7"/>
      <c r="E1038329" s="7"/>
      <c r="F1038329" s="7"/>
    </row>
    <row r="1038330" spans="2:6" x14ac:dyDescent="0.25">
      <c r="B1038330" s="7"/>
      <c r="C1038330" s="7"/>
      <c r="D1038330" s="7"/>
      <c r="E1038330" s="7"/>
      <c r="F1038330" s="7"/>
    </row>
    <row r="1038331" spans="2:6" x14ac:dyDescent="0.25">
      <c r="B1038331" s="7"/>
      <c r="C1038331" s="7"/>
      <c r="D1038331" s="7"/>
      <c r="E1038331" s="7"/>
      <c r="F1038331" s="7"/>
    </row>
    <row r="1038332" spans="2:6" x14ac:dyDescent="0.25">
      <c r="B1038332" s="7"/>
      <c r="C1038332" s="7"/>
      <c r="D1038332" s="7"/>
      <c r="E1038332" s="7"/>
      <c r="F1038332" s="7"/>
    </row>
    <row r="1038333" spans="2:6" x14ac:dyDescent="0.25">
      <c r="B1038333" s="7"/>
      <c r="C1038333" s="7"/>
      <c r="D1038333" s="7"/>
      <c r="E1038333" s="7"/>
      <c r="F1038333" s="7"/>
    </row>
    <row r="1038334" spans="2:6" x14ac:dyDescent="0.25">
      <c r="B1038334" s="7"/>
      <c r="C1038334" s="7"/>
      <c r="D1038334" s="7"/>
      <c r="E1038334" s="7"/>
      <c r="F1038334" s="7"/>
    </row>
    <row r="1038335" spans="2:6" x14ac:dyDescent="0.25">
      <c r="B1038335" s="7"/>
      <c r="C1038335" s="7"/>
      <c r="D1038335" s="7"/>
      <c r="E1038335" s="7"/>
      <c r="F1038335" s="7"/>
    </row>
    <row r="1038336" spans="2:6" x14ac:dyDescent="0.25">
      <c r="B1038336" s="7"/>
      <c r="C1038336" s="7"/>
      <c r="D1038336" s="7"/>
      <c r="E1038336" s="7"/>
      <c r="F1038336" s="7"/>
    </row>
    <row r="1038337" spans="2:6" x14ac:dyDescent="0.25">
      <c r="B1038337" s="7"/>
      <c r="C1038337" s="7"/>
      <c r="D1038337" s="7"/>
      <c r="E1038337" s="7"/>
      <c r="F1038337" s="7"/>
    </row>
    <row r="1038338" spans="2:6" x14ac:dyDescent="0.25">
      <c r="B1038338" s="7"/>
      <c r="C1038338" s="7"/>
      <c r="D1038338" s="7"/>
      <c r="E1038338" s="7"/>
      <c r="F1038338" s="7"/>
    </row>
    <row r="1038339" spans="2:6" x14ac:dyDescent="0.25">
      <c r="B1038339" s="7"/>
      <c r="C1038339" s="7"/>
      <c r="D1038339" s="7"/>
      <c r="E1038339" s="7"/>
      <c r="F1038339" s="7"/>
    </row>
    <row r="1038340" spans="2:6" x14ac:dyDescent="0.25">
      <c r="B1038340" s="7"/>
      <c r="C1038340" s="7"/>
      <c r="D1038340" s="7"/>
      <c r="E1038340" s="7"/>
      <c r="F1038340" s="7"/>
    </row>
    <row r="1038341" spans="2:6" x14ac:dyDescent="0.25">
      <c r="B1038341" s="7"/>
      <c r="C1038341" s="7"/>
      <c r="D1038341" s="7"/>
      <c r="E1038341" s="7"/>
      <c r="F1038341" s="7"/>
    </row>
    <row r="1038342" spans="2:6" x14ac:dyDescent="0.25">
      <c r="B1038342" s="7"/>
      <c r="C1038342" s="7"/>
      <c r="D1038342" s="7"/>
      <c r="E1038342" s="7"/>
      <c r="F1038342" s="7"/>
    </row>
    <row r="1038343" spans="2:6" x14ac:dyDescent="0.25">
      <c r="B1038343" s="7"/>
      <c r="C1038343" s="7"/>
      <c r="D1038343" s="7"/>
      <c r="E1038343" s="7"/>
      <c r="F1038343" s="7"/>
    </row>
    <row r="1038344" spans="2:6" x14ac:dyDescent="0.25">
      <c r="B1038344" s="7"/>
      <c r="C1038344" s="7"/>
      <c r="D1038344" s="7"/>
      <c r="E1038344" s="7"/>
      <c r="F1038344" s="7"/>
    </row>
    <row r="1038345" spans="2:6" x14ac:dyDescent="0.25">
      <c r="B1038345" s="7"/>
      <c r="C1038345" s="7"/>
      <c r="D1038345" s="7"/>
      <c r="E1038345" s="7"/>
      <c r="F1038345" s="7"/>
    </row>
    <row r="1038346" spans="2:6" x14ac:dyDescent="0.25">
      <c r="B1038346" s="7"/>
      <c r="C1038346" s="7"/>
      <c r="D1038346" s="7"/>
      <c r="E1038346" s="7"/>
      <c r="F1038346" s="7"/>
    </row>
    <row r="1038347" spans="2:6" x14ac:dyDescent="0.25">
      <c r="B1038347" s="7"/>
      <c r="C1038347" s="7"/>
      <c r="D1038347" s="7"/>
      <c r="E1038347" s="7"/>
      <c r="F1038347" s="7"/>
    </row>
    <row r="1038348" spans="2:6" x14ac:dyDescent="0.25">
      <c r="B1038348" s="7"/>
      <c r="C1038348" s="7"/>
      <c r="D1038348" s="7"/>
      <c r="E1038348" s="7"/>
      <c r="F1038348" s="7"/>
    </row>
    <row r="1038349" spans="2:6" x14ac:dyDescent="0.25">
      <c r="B1038349" s="7"/>
      <c r="C1038349" s="7"/>
      <c r="D1038349" s="7"/>
      <c r="E1038349" s="7"/>
      <c r="F1038349" s="7"/>
    </row>
    <row r="1038350" spans="2:6" x14ac:dyDescent="0.25">
      <c r="B1038350" s="7"/>
      <c r="C1038350" s="7"/>
      <c r="D1038350" s="7"/>
      <c r="E1038350" s="7"/>
      <c r="F1038350" s="7"/>
    </row>
    <row r="1038351" spans="2:6" x14ac:dyDescent="0.25">
      <c r="B1038351" s="7"/>
      <c r="C1038351" s="7"/>
      <c r="D1038351" s="7"/>
      <c r="E1038351" s="7"/>
      <c r="F1038351" s="7"/>
    </row>
    <row r="1038352" spans="2:6" x14ac:dyDescent="0.25">
      <c r="B1038352" s="7"/>
      <c r="C1038352" s="7"/>
      <c r="D1038352" s="7"/>
      <c r="E1038352" s="7"/>
      <c r="F1038352" s="7"/>
    </row>
    <row r="1038353" spans="2:6" x14ac:dyDescent="0.25">
      <c r="B1038353" s="7"/>
      <c r="C1038353" s="7"/>
      <c r="D1038353" s="7"/>
      <c r="E1038353" s="7"/>
      <c r="F1038353" s="7"/>
    </row>
    <row r="1038354" spans="2:6" x14ac:dyDescent="0.25">
      <c r="B1038354" s="7"/>
      <c r="C1038354" s="7"/>
      <c r="D1038354" s="7"/>
      <c r="E1038354" s="7"/>
      <c r="F1038354" s="7"/>
    </row>
    <row r="1038355" spans="2:6" x14ac:dyDescent="0.25">
      <c r="B1038355" s="7"/>
      <c r="C1038355" s="7"/>
      <c r="D1038355" s="7"/>
      <c r="E1038355" s="7"/>
      <c r="F1038355" s="7"/>
    </row>
    <row r="1038356" spans="2:6" x14ac:dyDescent="0.25">
      <c r="B1038356" s="7"/>
      <c r="C1038356" s="7"/>
      <c r="D1038356" s="7"/>
      <c r="E1038356" s="7"/>
      <c r="F1038356" s="7"/>
    </row>
    <row r="1038357" spans="2:6" x14ac:dyDescent="0.25">
      <c r="B1038357" s="7"/>
      <c r="C1038357" s="7"/>
      <c r="D1038357" s="7"/>
      <c r="E1038357" s="7"/>
      <c r="F1038357" s="7"/>
    </row>
    <row r="1038358" spans="2:6" x14ac:dyDescent="0.25">
      <c r="B1038358" s="7"/>
      <c r="C1038358" s="7"/>
      <c r="D1038358" s="7"/>
      <c r="E1038358" s="7"/>
      <c r="F1038358" s="7"/>
    </row>
    <row r="1038359" spans="2:6" x14ac:dyDescent="0.25">
      <c r="B1038359" s="7"/>
      <c r="C1038359" s="7"/>
      <c r="D1038359" s="7"/>
      <c r="E1038359" s="7"/>
      <c r="F1038359" s="7"/>
    </row>
    <row r="1038360" spans="2:6" x14ac:dyDescent="0.25">
      <c r="B1038360" s="7"/>
      <c r="C1038360" s="7"/>
      <c r="D1038360" s="7"/>
      <c r="E1038360" s="7"/>
      <c r="F1038360" s="7"/>
    </row>
    <row r="1038361" spans="2:6" x14ac:dyDescent="0.25">
      <c r="B1038361" s="7"/>
      <c r="C1038361" s="7"/>
      <c r="D1038361" s="7"/>
      <c r="E1038361" s="7"/>
      <c r="F1038361" s="7"/>
    </row>
    <row r="1038362" spans="2:6" x14ac:dyDescent="0.25">
      <c r="B1038362" s="7"/>
      <c r="C1038362" s="7"/>
      <c r="D1038362" s="7"/>
      <c r="E1038362" s="7"/>
      <c r="F1038362" s="7"/>
    </row>
    <row r="1038363" spans="2:6" x14ac:dyDescent="0.25">
      <c r="B1038363" s="7"/>
      <c r="C1038363" s="7"/>
      <c r="D1038363" s="7"/>
      <c r="E1038363" s="7"/>
      <c r="F1038363" s="7"/>
    </row>
    <row r="1038364" spans="2:6" x14ac:dyDescent="0.25">
      <c r="B1038364" s="7"/>
      <c r="C1038364" s="7"/>
      <c r="D1038364" s="7"/>
      <c r="E1038364" s="7"/>
      <c r="F1038364" s="7"/>
    </row>
    <row r="1038365" spans="2:6" x14ac:dyDescent="0.25">
      <c r="B1038365" s="7"/>
      <c r="C1038365" s="7"/>
      <c r="D1038365" s="7"/>
      <c r="E1038365" s="7"/>
      <c r="F1038365" s="7"/>
    </row>
    <row r="1038366" spans="2:6" x14ac:dyDescent="0.25">
      <c r="B1038366" s="7"/>
      <c r="C1038366" s="7"/>
      <c r="D1038366" s="7"/>
      <c r="E1038366" s="7"/>
      <c r="F1038366" s="7"/>
    </row>
    <row r="1038367" spans="2:6" x14ac:dyDescent="0.25">
      <c r="B1038367" s="7"/>
      <c r="C1038367" s="7"/>
      <c r="D1038367" s="7"/>
      <c r="E1038367" s="7"/>
      <c r="F1038367" s="7"/>
    </row>
    <row r="1038368" spans="2:6" x14ac:dyDescent="0.25">
      <c r="B1038368" s="7"/>
      <c r="C1038368" s="7"/>
      <c r="D1038368" s="7"/>
      <c r="E1038368" s="7"/>
      <c r="F1038368" s="7"/>
    </row>
    <row r="1038369" spans="2:6" x14ac:dyDescent="0.25">
      <c r="B1038369" s="7"/>
      <c r="C1038369" s="7"/>
      <c r="D1038369" s="7"/>
      <c r="E1038369" s="7"/>
      <c r="F1038369" s="7"/>
    </row>
    <row r="1038370" spans="2:6" x14ac:dyDescent="0.25">
      <c r="B1038370" s="7"/>
      <c r="C1038370" s="7"/>
      <c r="D1038370" s="7"/>
      <c r="E1038370" s="7"/>
      <c r="F1038370" s="7"/>
    </row>
    <row r="1038371" spans="2:6" x14ac:dyDescent="0.25">
      <c r="B1038371" s="7"/>
      <c r="C1038371" s="7"/>
      <c r="D1038371" s="7"/>
      <c r="E1038371" s="7"/>
      <c r="F1038371" s="7"/>
    </row>
    <row r="1038372" spans="2:6" x14ac:dyDescent="0.25">
      <c r="B1038372" s="7"/>
      <c r="C1038372" s="7"/>
      <c r="D1038372" s="7"/>
      <c r="E1038372" s="7"/>
      <c r="F1038372" s="7"/>
    </row>
    <row r="1038373" spans="2:6" x14ac:dyDescent="0.25">
      <c r="B1038373" s="7"/>
      <c r="C1038373" s="7"/>
      <c r="D1038373" s="7"/>
      <c r="E1038373" s="7"/>
      <c r="F1038373" s="7"/>
    </row>
    <row r="1038374" spans="2:6" x14ac:dyDescent="0.25">
      <c r="B1038374" s="7"/>
      <c r="C1038374" s="7"/>
      <c r="D1038374" s="7"/>
      <c r="E1038374" s="7"/>
      <c r="F1038374" s="7"/>
    </row>
    <row r="1038375" spans="2:6" x14ac:dyDescent="0.25">
      <c r="B1038375" s="7"/>
      <c r="C1038375" s="7"/>
      <c r="D1038375" s="7"/>
      <c r="E1038375" s="7"/>
      <c r="F1038375" s="7"/>
    </row>
    <row r="1038376" spans="2:6" x14ac:dyDescent="0.25">
      <c r="B1038376" s="7"/>
      <c r="C1038376" s="7"/>
      <c r="D1038376" s="7"/>
      <c r="E1038376" s="7"/>
      <c r="F1038376" s="7"/>
    </row>
    <row r="1038377" spans="2:6" x14ac:dyDescent="0.25">
      <c r="B1038377" s="7"/>
      <c r="C1038377" s="7"/>
      <c r="D1038377" s="7"/>
      <c r="E1038377" s="7"/>
      <c r="F1038377" s="7"/>
    </row>
    <row r="1038378" spans="2:6" x14ac:dyDescent="0.25">
      <c r="B1038378" s="7"/>
      <c r="C1038378" s="7"/>
      <c r="D1038378" s="7"/>
      <c r="E1038378" s="7"/>
      <c r="F1038378" s="7"/>
    </row>
    <row r="1038379" spans="2:6" x14ac:dyDescent="0.25">
      <c r="B1038379" s="7"/>
      <c r="C1038379" s="7"/>
      <c r="D1038379" s="7"/>
      <c r="E1038379" s="7"/>
      <c r="F1038379" s="7"/>
    </row>
    <row r="1038380" spans="2:6" x14ac:dyDescent="0.25">
      <c r="B1038380" s="7"/>
      <c r="C1038380" s="7"/>
      <c r="D1038380" s="7"/>
      <c r="E1038380" s="7"/>
      <c r="F1038380" s="7"/>
    </row>
    <row r="1038381" spans="2:6" x14ac:dyDescent="0.25">
      <c r="B1038381" s="7"/>
      <c r="C1038381" s="7"/>
      <c r="D1038381" s="7"/>
      <c r="E1038381" s="7"/>
      <c r="F1038381" s="7"/>
    </row>
    <row r="1038382" spans="2:6" x14ac:dyDescent="0.25">
      <c r="B1038382" s="7"/>
      <c r="C1038382" s="7"/>
      <c r="D1038382" s="7"/>
      <c r="E1038382" s="7"/>
      <c r="F1038382" s="7"/>
    </row>
    <row r="1038383" spans="2:6" x14ac:dyDescent="0.25">
      <c r="B1038383" s="7"/>
      <c r="C1038383" s="7"/>
      <c r="D1038383" s="7"/>
      <c r="E1038383" s="7"/>
      <c r="F1038383" s="7"/>
    </row>
    <row r="1038384" spans="2:6" x14ac:dyDescent="0.25">
      <c r="B1038384" s="7"/>
      <c r="C1038384" s="7"/>
      <c r="D1038384" s="7"/>
      <c r="E1038384" s="7"/>
      <c r="F1038384" s="7"/>
    </row>
    <row r="1038385" spans="2:6" x14ac:dyDescent="0.25">
      <c r="B1038385" s="7"/>
      <c r="C1038385" s="7"/>
      <c r="D1038385" s="7"/>
      <c r="E1038385" s="7"/>
      <c r="F1038385" s="7"/>
    </row>
    <row r="1038386" spans="2:6" x14ac:dyDescent="0.25">
      <c r="B1038386" s="7"/>
      <c r="C1038386" s="7"/>
      <c r="D1038386" s="7"/>
      <c r="E1038386" s="7"/>
      <c r="F1038386" s="7"/>
    </row>
    <row r="1038387" spans="2:6" x14ac:dyDescent="0.25">
      <c r="B1038387" s="7"/>
      <c r="C1038387" s="7"/>
      <c r="D1038387" s="7"/>
      <c r="E1038387" s="7"/>
      <c r="F1038387" s="7"/>
    </row>
    <row r="1038388" spans="2:6" x14ac:dyDescent="0.25">
      <c r="B1038388" s="7"/>
      <c r="C1038388" s="7"/>
      <c r="D1038388" s="7"/>
      <c r="E1038388" s="7"/>
      <c r="F1038388" s="7"/>
    </row>
    <row r="1038389" spans="2:6" x14ac:dyDescent="0.25">
      <c r="B1038389" s="7"/>
      <c r="C1038389" s="7"/>
      <c r="D1038389" s="7"/>
      <c r="E1038389" s="7"/>
      <c r="F1038389" s="7"/>
    </row>
    <row r="1038390" spans="2:6" x14ac:dyDescent="0.25">
      <c r="B1038390" s="7"/>
      <c r="C1038390" s="7"/>
      <c r="D1038390" s="7"/>
      <c r="E1038390" s="7"/>
      <c r="F1038390" s="7"/>
    </row>
    <row r="1038391" spans="2:6" x14ac:dyDescent="0.25">
      <c r="B1038391" s="7"/>
      <c r="C1038391" s="7"/>
      <c r="D1038391" s="7"/>
      <c r="E1038391" s="7"/>
      <c r="F1038391" s="7"/>
    </row>
    <row r="1038392" spans="2:6" x14ac:dyDescent="0.25">
      <c r="B1038392" s="7"/>
      <c r="C1038392" s="7"/>
      <c r="D1038392" s="7"/>
      <c r="E1038392" s="7"/>
      <c r="F1038392" s="7"/>
    </row>
    <row r="1038393" spans="2:6" x14ac:dyDescent="0.25">
      <c r="B1038393" s="7"/>
      <c r="C1038393" s="7"/>
      <c r="D1038393" s="7"/>
      <c r="E1038393" s="7"/>
      <c r="F1038393" s="7"/>
    </row>
    <row r="1038394" spans="2:6" x14ac:dyDescent="0.25">
      <c r="B1038394" s="7"/>
      <c r="C1038394" s="7"/>
      <c r="D1038394" s="7"/>
      <c r="E1038394" s="7"/>
      <c r="F1038394" s="7"/>
    </row>
    <row r="1038395" spans="2:6" x14ac:dyDescent="0.25">
      <c r="B1038395" s="7"/>
      <c r="C1038395" s="7"/>
      <c r="D1038395" s="7"/>
      <c r="E1038395" s="7"/>
      <c r="F1038395" s="7"/>
    </row>
    <row r="1038396" spans="2:6" x14ac:dyDescent="0.25">
      <c r="B1038396" s="7"/>
      <c r="C1038396" s="7"/>
      <c r="D1038396" s="7"/>
      <c r="E1038396" s="7"/>
      <c r="F1038396" s="7"/>
    </row>
    <row r="1038397" spans="2:6" x14ac:dyDescent="0.25">
      <c r="B1038397" s="7"/>
      <c r="C1038397" s="7"/>
      <c r="D1038397" s="7"/>
      <c r="E1038397" s="7"/>
      <c r="F1038397" s="7"/>
    </row>
    <row r="1038398" spans="2:6" x14ac:dyDescent="0.25">
      <c r="B1038398" s="7"/>
      <c r="C1038398" s="7"/>
      <c r="D1038398" s="7"/>
      <c r="E1038398" s="7"/>
      <c r="F1038398" s="7"/>
    </row>
    <row r="1038399" spans="2:6" x14ac:dyDescent="0.25">
      <c r="B1038399" s="7"/>
      <c r="C1038399" s="7"/>
      <c r="D1038399" s="7"/>
      <c r="E1038399" s="7"/>
      <c r="F1038399" s="7"/>
    </row>
    <row r="1038400" spans="2:6" x14ac:dyDescent="0.25">
      <c r="B1038400" s="7"/>
      <c r="C1038400" s="7"/>
      <c r="D1038400" s="7"/>
      <c r="E1038400" s="7"/>
      <c r="F1038400" s="7"/>
    </row>
    <row r="1038401" spans="2:6" x14ac:dyDescent="0.25">
      <c r="B1038401" s="7"/>
      <c r="C1038401" s="7"/>
      <c r="D1038401" s="7"/>
      <c r="E1038401" s="7"/>
      <c r="F1038401" s="7"/>
    </row>
    <row r="1038402" spans="2:6" x14ac:dyDescent="0.25">
      <c r="B1038402" s="7"/>
      <c r="C1038402" s="7"/>
      <c r="D1038402" s="7"/>
      <c r="E1038402" s="7"/>
      <c r="F1038402" s="7"/>
    </row>
    <row r="1038403" spans="2:6" x14ac:dyDescent="0.25">
      <c r="B1038403" s="7"/>
      <c r="C1038403" s="7"/>
      <c r="D1038403" s="7"/>
      <c r="E1038403" s="7"/>
      <c r="F1038403" s="7"/>
    </row>
    <row r="1038404" spans="2:6" x14ac:dyDescent="0.25">
      <c r="B1038404" s="7"/>
      <c r="C1038404" s="7"/>
      <c r="D1038404" s="7"/>
      <c r="E1038404" s="7"/>
      <c r="F1038404" s="7"/>
    </row>
    <row r="1038405" spans="2:6" x14ac:dyDescent="0.25">
      <c r="B1038405" s="7"/>
      <c r="C1038405" s="7"/>
      <c r="D1038405" s="7"/>
      <c r="E1038405" s="7"/>
      <c r="F1038405" s="7"/>
    </row>
    <row r="1038406" spans="2:6" x14ac:dyDescent="0.25">
      <c r="B1038406" s="7"/>
      <c r="C1038406" s="7"/>
      <c r="D1038406" s="7"/>
      <c r="E1038406" s="7"/>
      <c r="F1038406" s="7"/>
    </row>
    <row r="1038407" spans="2:6" x14ac:dyDescent="0.25">
      <c r="B1038407" s="7"/>
      <c r="C1038407" s="7"/>
      <c r="D1038407" s="7"/>
      <c r="E1038407" s="7"/>
      <c r="F1038407" s="7"/>
    </row>
    <row r="1038408" spans="2:6" x14ac:dyDescent="0.25">
      <c r="B1038408" s="7"/>
      <c r="C1038408" s="7"/>
      <c r="D1038408" s="7"/>
      <c r="E1038408" s="7"/>
      <c r="F1038408" s="7"/>
    </row>
    <row r="1038409" spans="2:6" x14ac:dyDescent="0.25">
      <c r="B1038409" s="7"/>
      <c r="C1038409" s="7"/>
      <c r="D1038409" s="7"/>
      <c r="E1038409" s="7"/>
      <c r="F1038409" s="7"/>
    </row>
    <row r="1038410" spans="2:6" x14ac:dyDescent="0.25">
      <c r="B1038410" s="7"/>
      <c r="C1038410" s="7"/>
      <c r="D1038410" s="7"/>
      <c r="E1038410" s="7"/>
      <c r="F1038410" s="7"/>
    </row>
    <row r="1038411" spans="2:6" x14ac:dyDescent="0.25">
      <c r="B1038411" s="7"/>
      <c r="C1038411" s="7"/>
      <c r="D1038411" s="7"/>
      <c r="E1038411" s="7"/>
      <c r="F1038411" s="7"/>
    </row>
    <row r="1038412" spans="2:6" x14ac:dyDescent="0.25">
      <c r="B1038412" s="7"/>
      <c r="C1038412" s="7"/>
      <c r="D1038412" s="7"/>
      <c r="E1038412" s="7"/>
      <c r="F1038412" s="7"/>
    </row>
    <row r="1038413" spans="2:6" x14ac:dyDescent="0.25">
      <c r="B1038413" s="7"/>
      <c r="C1038413" s="7"/>
      <c r="D1038413" s="7"/>
      <c r="E1038413" s="7"/>
      <c r="F1038413" s="7"/>
    </row>
    <row r="1038414" spans="2:6" x14ac:dyDescent="0.25">
      <c r="B1038414" s="7"/>
      <c r="C1038414" s="7"/>
      <c r="D1038414" s="7"/>
      <c r="E1038414" s="7"/>
      <c r="F1038414" s="7"/>
    </row>
    <row r="1038415" spans="2:6" x14ac:dyDescent="0.25">
      <c r="B1038415" s="7"/>
      <c r="C1038415" s="7"/>
      <c r="D1038415" s="7"/>
      <c r="E1038415" s="7"/>
      <c r="F1038415" s="7"/>
    </row>
    <row r="1038416" spans="2:6" x14ac:dyDescent="0.25">
      <c r="B1038416" s="7"/>
      <c r="C1038416" s="7"/>
      <c r="D1038416" s="7"/>
      <c r="E1038416" s="7"/>
      <c r="F1038416" s="7"/>
    </row>
    <row r="1038417" spans="2:6" x14ac:dyDescent="0.25">
      <c r="B1038417" s="7"/>
      <c r="C1038417" s="7"/>
      <c r="D1038417" s="7"/>
      <c r="E1038417" s="7"/>
      <c r="F1038417" s="7"/>
    </row>
    <row r="1038418" spans="2:6" x14ac:dyDescent="0.25">
      <c r="B1038418" s="7"/>
      <c r="C1038418" s="7"/>
      <c r="D1038418" s="7"/>
      <c r="E1038418" s="7"/>
      <c r="F1038418" s="7"/>
    </row>
    <row r="1038419" spans="2:6" x14ac:dyDescent="0.25">
      <c r="B1038419" s="7"/>
      <c r="C1038419" s="7"/>
      <c r="D1038419" s="7"/>
      <c r="E1038419" s="7"/>
      <c r="F1038419" s="7"/>
    </row>
    <row r="1038420" spans="2:6" x14ac:dyDescent="0.25">
      <c r="B1038420" s="7"/>
      <c r="C1038420" s="7"/>
      <c r="D1038420" s="7"/>
      <c r="E1038420" s="7"/>
      <c r="F1038420" s="7"/>
    </row>
    <row r="1038421" spans="2:6" x14ac:dyDescent="0.25">
      <c r="B1038421" s="7"/>
      <c r="C1038421" s="7"/>
      <c r="D1038421" s="7"/>
      <c r="E1038421" s="7"/>
      <c r="F1038421" s="7"/>
    </row>
    <row r="1038422" spans="2:6" x14ac:dyDescent="0.25">
      <c r="B1038422" s="7"/>
      <c r="C1038422" s="7"/>
      <c r="D1038422" s="7"/>
      <c r="E1038422" s="7"/>
      <c r="F1038422" s="7"/>
    </row>
    <row r="1038423" spans="2:6" x14ac:dyDescent="0.25">
      <c r="B1038423" s="7"/>
      <c r="C1038423" s="7"/>
      <c r="D1038423" s="7"/>
      <c r="E1038423" s="7"/>
      <c r="F1038423" s="7"/>
    </row>
    <row r="1038424" spans="2:6" x14ac:dyDescent="0.25">
      <c r="B1038424" s="7"/>
      <c r="C1038424" s="7"/>
      <c r="D1038424" s="7"/>
      <c r="E1038424" s="7"/>
      <c r="F1038424" s="7"/>
    </row>
    <row r="1038425" spans="2:6" x14ac:dyDescent="0.25">
      <c r="B1038425" s="7"/>
      <c r="C1038425" s="7"/>
      <c r="D1038425" s="7"/>
      <c r="E1038425" s="7"/>
      <c r="F1038425" s="7"/>
    </row>
    <row r="1038426" spans="2:6" x14ac:dyDescent="0.25">
      <c r="B1038426" s="7"/>
      <c r="C1038426" s="7"/>
      <c r="D1038426" s="7"/>
      <c r="E1038426" s="7"/>
      <c r="F1038426" s="7"/>
    </row>
    <row r="1038427" spans="2:6" x14ac:dyDescent="0.25">
      <c r="B1038427" s="7"/>
      <c r="C1038427" s="7"/>
      <c r="D1038427" s="7"/>
      <c r="E1038427" s="7"/>
      <c r="F1038427" s="7"/>
    </row>
    <row r="1038428" spans="2:6" x14ac:dyDescent="0.25">
      <c r="B1038428" s="7"/>
      <c r="C1038428" s="7"/>
      <c r="D1038428" s="7"/>
      <c r="E1038428" s="7"/>
      <c r="F1038428" s="7"/>
    </row>
    <row r="1038429" spans="2:6" x14ac:dyDescent="0.25">
      <c r="B1038429" s="7"/>
      <c r="C1038429" s="7"/>
      <c r="D1038429" s="7"/>
      <c r="E1038429" s="7"/>
      <c r="F1038429" s="7"/>
    </row>
    <row r="1038430" spans="2:6" x14ac:dyDescent="0.25">
      <c r="B1038430" s="7"/>
      <c r="C1038430" s="7"/>
      <c r="D1038430" s="7"/>
      <c r="E1038430" s="7"/>
      <c r="F1038430" s="7"/>
    </row>
    <row r="1038431" spans="2:6" x14ac:dyDescent="0.25">
      <c r="B1038431" s="7"/>
      <c r="C1038431" s="7"/>
      <c r="D1038431" s="7"/>
      <c r="E1038431" s="7"/>
      <c r="F1038431" s="7"/>
    </row>
    <row r="1038432" spans="2:6" x14ac:dyDescent="0.25">
      <c r="B1038432" s="7"/>
      <c r="C1038432" s="7"/>
      <c r="D1038432" s="7"/>
      <c r="E1038432" s="7"/>
      <c r="F1038432" s="7"/>
    </row>
    <row r="1038433" spans="2:6" x14ac:dyDescent="0.25">
      <c r="B1038433" s="7"/>
      <c r="C1038433" s="7"/>
      <c r="D1038433" s="7"/>
      <c r="E1038433" s="7"/>
      <c r="F1038433" s="7"/>
    </row>
    <row r="1038434" spans="2:6" x14ac:dyDescent="0.25">
      <c r="B1038434" s="7"/>
      <c r="C1038434" s="7"/>
      <c r="D1038434" s="7"/>
      <c r="E1038434" s="7"/>
      <c r="F1038434" s="7"/>
    </row>
    <row r="1038435" spans="2:6" x14ac:dyDescent="0.25">
      <c r="B1038435" s="7"/>
      <c r="C1038435" s="7"/>
      <c r="D1038435" s="7"/>
      <c r="E1038435" s="7"/>
      <c r="F1038435" s="7"/>
    </row>
    <row r="1038436" spans="2:6" x14ac:dyDescent="0.25">
      <c r="B1038436" s="7"/>
      <c r="C1038436" s="7"/>
      <c r="D1038436" s="7"/>
      <c r="E1038436" s="7"/>
      <c r="F1038436" s="7"/>
    </row>
    <row r="1038437" spans="2:6" x14ac:dyDescent="0.25">
      <c r="B1038437" s="7"/>
      <c r="C1038437" s="7"/>
      <c r="D1038437" s="7"/>
      <c r="E1038437" s="7"/>
      <c r="F1038437" s="7"/>
    </row>
    <row r="1038438" spans="2:6" x14ac:dyDescent="0.25">
      <c r="B1038438" s="7"/>
      <c r="C1038438" s="7"/>
      <c r="D1038438" s="7"/>
      <c r="E1038438" s="7"/>
      <c r="F1038438" s="7"/>
    </row>
    <row r="1038439" spans="2:6" x14ac:dyDescent="0.25">
      <c r="B1038439" s="7"/>
      <c r="C1038439" s="7"/>
      <c r="D1038439" s="7"/>
      <c r="E1038439" s="7"/>
      <c r="F1038439" s="7"/>
    </row>
    <row r="1038440" spans="2:6" x14ac:dyDescent="0.25">
      <c r="B1038440" s="7"/>
      <c r="C1038440" s="7"/>
      <c r="D1038440" s="7"/>
      <c r="E1038440" s="7"/>
      <c r="F1038440" s="7"/>
    </row>
    <row r="1038441" spans="2:6" x14ac:dyDescent="0.25">
      <c r="B1038441" s="7"/>
      <c r="C1038441" s="7"/>
      <c r="D1038441" s="7"/>
      <c r="E1038441" s="7"/>
      <c r="F1038441" s="7"/>
    </row>
    <row r="1038442" spans="2:6" x14ac:dyDescent="0.25">
      <c r="B1038442" s="7"/>
      <c r="C1038442" s="7"/>
      <c r="D1038442" s="7"/>
      <c r="E1038442" s="7"/>
      <c r="F1038442" s="7"/>
    </row>
    <row r="1038443" spans="2:6" x14ac:dyDescent="0.25">
      <c r="B1038443" s="7"/>
      <c r="C1038443" s="7"/>
      <c r="D1038443" s="7"/>
      <c r="E1038443" s="7"/>
      <c r="F1038443" s="7"/>
    </row>
    <row r="1038444" spans="2:6" x14ac:dyDescent="0.25">
      <c r="B1038444" s="7"/>
      <c r="C1038444" s="7"/>
      <c r="D1038444" s="7"/>
      <c r="E1038444" s="7"/>
      <c r="F1038444" s="7"/>
    </row>
    <row r="1038445" spans="2:6" x14ac:dyDescent="0.25">
      <c r="B1038445" s="7"/>
      <c r="C1038445" s="7"/>
      <c r="D1038445" s="7"/>
      <c r="E1038445" s="7"/>
      <c r="F1038445" s="7"/>
    </row>
    <row r="1038446" spans="2:6" x14ac:dyDescent="0.25">
      <c r="B1038446" s="7"/>
      <c r="C1038446" s="7"/>
      <c r="D1038446" s="7"/>
      <c r="E1038446" s="7"/>
      <c r="F1038446" s="7"/>
    </row>
    <row r="1038447" spans="2:6" x14ac:dyDescent="0.25">
      <c r="B1038447" s="7"/>
      <c r="C1038447" s="7"/>
      <c r="D1038447" s="7"/>
      <c r="E1038447" s="7"/>
      <c r="F1038447" s="7"/>
    </row>
    <row r="1038448" spans="2:6" x14ac:dyDescent="0.25">
      <c r="B1038448" s="7"/>
      <c r="C1038448" s="7"/>
      <c r="D1038448" s="7"/>
      <c r="E1038448" s="7"/>
      <c r="F1038448" s="7"/>
    </row>
    <row r="1038449" spans="2:6" x14ac:dyDescent="0.25">
      <c r="B1038449" s="7"/>
      <c r="C1038449" s="7"/>
      <c r="D1038449" s="7"/>
      <c r="E1038449" s="7"/>
      <c r="F1038449" s="7"/>
    </row>
    <row r="1038450" spans="2:6" x14ac:dyDescent="0.25">
      <c r="B1038450" s="7"/>
      <c r="C1038450" s="7"/>
      <c r="D1038450" s="7"/>
      <c r="E1038450" s="7"/>
      <c r="F1038450" s="7"/>
    </row>
    <row r="1038451" spans="2:6" x14ac:dyDescent="0.25">
      <c r="B1038451" s="7"/>
      <c r="C1038451" s="7"/>
      <c r="D1038451" s="7"/>
      <c r="E1038451" s="7"/>
      <c r="F1038451" s="7"/>
    </row>
    <row r="1038452" spans="2:6" x14ac:dyDescent="0.25">
      <c r="B1038452" s="7"/>
      <c r="C1038452" s="7"/>
      <c r="D1038452" s="7"/>
      <c r="E1038452" s="7"/>
      <c r="F1038452" s="7"/>
    </row>
    <row r="1038453" spans="2:6" x14ac:dyDescent="0.25">
      <c r="B1038453" s="7"/>
      <c r="C1038453" s="7"/>
      <c r="D1038453" s="7"/>
      <c r="E1038453" s="7"/>
      <c r="F1038453" s="7"/>
    </row>
    <row r="1038454" spans="2:6" x14ac:dyDescent="0.25">
      <c r="B1038454" s="7"/>
      <c r="C1038454" s="7"/>
      <c r="D1038454" s="7"/>
      <c r="E1038454" s="7"/>
      <c r="F1038454" s="7"/>
    </row>
    <row r="1038455" spans="2:6" x14ac:dyDescent="0.25">
      <c r="B1038455" s="7"/>
      <c r="C1038455" s="7"/>
      <c r="D1038455" s="7"/>
      <c r="E1038455" s="7"/>
      <c r="F1038455" s="7"/>
    </row>
    <row r="1038456" spans="2:6" x14ac:dyDescent="0.25">
      <c r="B1038456" s="7"/>
      <c r="C1038456" s="7"/>
      <c r="D1038456" s="7"/>
      <c r="E1038456" s="7"/>
      <c r="F1038456" s="7"/>
    </row>
    <row r="1038457" spans="2:6" x14ac:dyDescent="0.25">
      <c r="B1038457" s="7"/>
      <c r="C1038457" s="7"/>
      <c r="D1038457" s="7"/>
      <c r="E1038457" s="7"/>
      <c r="F1038457" s="7"/>
    </row>
    <row r="1038458" spans="2:6" x14ac:dyDescent="0.25">
      <c r="B1038458" s="7"/>
      <c r="C1038458" s="7"/>
      <c r="D1038458" s="7"/>
      <c r="E1038458" s="7"/>
      <c r="F1038458" s="7"/>
    </row>
    <row r="1038459" spans="2:6" x14ac:dyDescent="0.25">
      <c r="B1038459" s="7"/>
      <c r="C1038459" s="7"/>
      <c r="D1038459" s="7"/>
      <c r="E1038459" s="7"/>
      <c r="F1038459" s="7"/>
    </row>
    <row r="1038460" spans="2:6" x14ac:dyDescent="0.25">
      <c r="B1038460" s="7"/>
      <c r="C1038460" s="7"/>
      <c r="D1038460" s="7"/>
      <c r="E1038460" s="7"/>
      <c r="F1038460" s="7"/>
    </row>
    <row r="1038461" spans="2:6" x14ac:dyDescent="0.25">
      <c r="B1038461" s="7"/>
      <c r="C1038461" s="7"/>
      <c r="D1038461" s="7"/>
      <c r="E1038461" s="7"/>
      <c r="F1038461" s="7"/>
    </row>
    <row r="1038462" spans="2:6" x14ac:dyDescent="0.25">
      <c r="B1038462" s="7"/>
      <c r="C1038462" s="7"/>
      <c r="D1038462" s="7"/>
      <c r="E1038462" s="7"/>
      <c r="F1038462" s="7"/>
    </row>
    <row r="1038463" spans="2:6" x14ac:dyDescent="0.25">
      <c r="B1038463" s="7"/>
      <c r="C1038463" s="7"/>
      <c r="D1038463" s="7"/>
      <c r="E1038463" s="7"/>
      <c r="F1038463" s="7"/>
    </row>
    <row r="1038464" spans="2:6" x14ac:dyDescent="0.25">
      <c r="B1038464" s="7"/>
      <c r="C1038464" s="7"/>
      <c r="D1038464" s="7"/>
      <c r="E1038464" s="7"/>
      <c r="F1038464" s="7"/>
    </row>
    <row r="1038465" spans="2:6" x14ac:dyDescent="0.25">
      <c r="B1038465" s="7"/>
      <c r="C1038465" s="7"/>
      <c r="D1038465" s="7"/>
      <c r="E1038465" s="7"/>
      <c r="F1038465" s="7"/>
    </row>
    <row r="1038466" spans="2:6" x14ac:dyDescent="0.25">
      <c r="B1038466" s="7"/>
      <c r="C1038466" s="7"/>
      <c r="D1038466" s="7"/>
      <c r="E1038466" s="7"/>
      <c r="F1038466" s="7"/>
    </row>
    <row r="1038467" spans="2:6" x14ac:dyDescent="0.25">
      <c r="B1038467" s="7"/>
      <c r="C1038467" s="7"/>
      <c r="D1038467" s="7"/>
      <c r="E1038467" s="7"/>
      <c r="F1038467" s="7"/>
    </row>
    <row r="1038468" spans="2:6" x14ac:dyDescent="0.25">
      <c r="B1038468" s="7"/>
      <c r="C1038468" s="7"/>
      <c r="D1038468" s="7"/>
      <c r="E1038468" s="7"/>
      <c r="F1038468" s="7"/>
    </row>
    <row r="1038469" spans="2:6" x14ac:dyDescent="0.25">
      <c r="B1038469" s="7"/>
      <c r="C1038469" s="7"/>
      <c r="D1038469" s="7"/>
      <c r="E1038469" s="7"/>
      <c r="F1038469" s="7"/>
    </row>
    <row r="1038470" spans="2:6" x14ac:dyDescent="0.25">
      <c r="B1038470" s="7"/>
      <c r="C1038470" s="7"/>
      <c r="D1038470" s="7"/>
      <c r="E1038470" s="7"/>
      <c r="F1038470" s="7"/>
    </row>
    <row r="1038471" spans="2:6" x14ac:dyDescent="0.25">
      <c r="B1038471" s="7"/>
      <c r="C1038471" s="7"/>
      <c r="D1038471" s="7"/>
      <c r="E1038471" s="7"/>
      <c r="F1038471" s="7"/>
    </row>
    <row r="1038472" spans="2:6" x14ac:dyDescent="0.25">
      <c r="B1038472" s="7"/>
      <c r="C1038472" s="7"/>
      <c r="D1038472" s="7"/>
      <c r="E1038472" s="7"/>
      <c r="F1038472" s="7"/>
    </row>
    <row r="1038473" spans="2:6" x14ac:dyDescent="0.25">
      <c r="B1038473" s="7"/>
      <c r="C1038473" s="7"/>
      <c r="D1038473" s="7"/>
      <c r="E1038473" s="7"/>
      <c r="F1038473" s="7"/>
    </row>
    <row r="1038474" spans="2:6" x14ac:dyDescent="0.25">
      <c r="B1038474" s="7"/>
      <c r="C1038474" s="7"/>
      <c r="D1038474" s="7"/>
      <c r="E1038474" s="7"/>
      <c r="F1038474" s="7"/>
    </row>
    <row r="1038475" spans="2:6" x14ac:dyDescent="0.25">
      <c r="B1038475" s="7"/>
      <c r="C1038475" s="7"/>
      <c r="D1038475" s="7"/>
      <c r="E1038475" s="7"/>
      <c r="F1038475" s="7"/>
    </row>
    <row r="1038476" spans="2:6" x14ac:dyDescent="0.25">
      <c r="B1038476" s="7"/>
      <c r="C1038476" s="7"/>
      <c r="D1038476" s="7"/>
      <c r="E1038476" s="7"/>
      <c r="F1038476" s="7"/>
    </row>
    <row r="1038477" spans="2:6" x14ac:dyDescent="0.25">
      <c r="B1038477" s="7"/>
      <c r="C1038477" s="7"/>
      <c r="D1038477" s="7"/>
      <c r="E1038477" s="7"/>
      <c r="F1038477" s="7"/>
    </row>
    <row r="1038478" spans="2:6" x14ac:dyDescent="0.25">
      <c r="B1038478" s="7"/>
      <c r="C1038478" s="7"/>
      <c r="D1038478" s="7"/>
      <c r="E1038478" s="7"/>
      <c r="F1038478" s="7"/>
    </row>
    <row r="1038479" spans="2:6" x14ac:dyDescent="0.25">
      <c r="B1038479" s="7"/>
      <c r="C1038479" s="7"/>
      <c r="D1038479" s="7"/>
      <c r="E1038479" s="7"/>
      <c r="F1038479" s="7"/>
    </row>
    <row r="1038480" spans="2:6" x14ac:dyDescent="0.25">
      <c r="B1038480" s="7"/>
      <c r="C1038480" s="7"/>
      <c r="D1038480" s="7"/>
      <c r="E1038480" s="7"/>
      <c r="F1038480" s="7"/>
    </row>
    <row r="1038481" spans="2:6" x14ac:dyDescent="0.25">
      <c r="B1038481" s="7"/>
      <c r="C1038481" s="7"/>
      <c r="D1038481" s="7"/>
      <c r="E1038481" s="7"/>
      <c r="F1038481" s="7"/>
    </row>
    <row r="1038482" spans="2:6" x14ac:dyDescent="0.25">
      <c r="B1038482" s="7"/>
      <c r="C1038482" s="7"/>
      <c r="D1038482" s="7"/>
      <c r="E1038482" s="7"/>
      <c r="F1038482" s="7"/>
    </row>
    <row r="1038483" spans="2:6" x14ac:dyDescent="0.25">
      <c r="B1038483" s="7"/>
      <c r="C1038483" s="7"/>
      <c r="D1038483" s="7"/>
      <c r="E1038483" s="7"/>
      <c r="F1038483" s="7"/>
    </row>
    <row r="1038484" spans="2:6" x14ac:dyDescent="0.25">
      <c r="B1038484" s="7"/>
      <c r="C1038484" s="7"/>
      <c r="D1038484" s="7"/>
      <c r="E1038484" s="7"/>
      <c r="F1038484" s="7"/>
    </row>
    <row r="1038485" spans="2:6" x14ac:dyDescent="0.25">
      <c r="B1038485" s="7"/>
      <c r="C1038485" s="7"/>
      <c r="D1038485" s="7"/>
      <c r="E1038485" s="7"/>
      <c r="F1038485" s="7"/>
    </row>
    <row r="1038486" spans="2:6" x14ac:dyDescent="0.25">
      <c r="B1038486" s="7"/>
      <c r="C1038486" s="7"/>
      <c r="D1038486" s="7"/>
      <c r="E1038486" s="7"/>
      <c r="F1038486" s="7"/>
    </row>
    <row r="1038487" spans="2:6" x14ac:dyDescent="0.25">
      <c r="B1038487" s="7"/>
      <c r="C1038487" s="7"/>
      <c r="D1038487" s="7"/>
      <c r="E1038487" s="7"/>
      <c r="F1038487" s="7"/>
    </row>
    <row r="1038488" spans="2:6" x14ac:dyDescent="0.25">
      <c r="B1038488" s="7"/>
      <c r="C1038488" s="7"/>
      <c r="D1038488" s="7"/>
      <c r="E1038488" s="7"/>
      <c r="F1038488" s="7"/>
    </row>
    <row r="1038489" spans="2:6" x14ac:dyDescent="0.25">
      <c r="B1038489" s="7"/>
      <c r="C1038489" s="7"/>
      <c r="D1038489" s="7"/>
      <c r="E1038489" s="7"/>
      <c r="F1038489" s="7"/>
    </row>
    <row r="1038490" spans="2:6" x14ac:dyDescent="0.25">
      <c r="B1038490" s="7"/>
      <c r="C1038490" s="7"/>
      <c r="D1038490" s="7"/>
      <c r="E1038490" s="7"/>
      <c r="F1038490" s="7"/>
    </row>
    <row r="1038491" spans="2:6" x14ac:dyDescent="0.25">
      <c r="B1038491" s="7"/>
      <c r="C1038491" s="7"/>
      <c r="D1038491" s="7"/>
      <c r="E1038491" s="7"/>
      <c r="F1038491" s="7"/>
    </row>
    <row r="1038492" spans="2:6" x14ac:dyDescent="0.25">
      <c r="B1038492" s="7"/>
      <c r="C1038492" s="7"/>
      <c r="D1038492" s="7"/>
      <c r="E1038492" s="7"/>
      <c r="F1038492" s="7"/>
    </row>
    <row r="1038493" spans="2:6" x14ac:dyDescent="0.25">
      <c r="B1038493" s="7"/>
      <c r="C1038493" s="7"/>
      <c r="D1038493" s="7"/>
      <c r="E1038493" s="7"/>
      <c r="F1038493" s="7"/>
    </row>
    <row r="1038494" spans="2:6" x14ac:dyDescent="0.25">
      <c r="B1038494" s="7"/>
      <c r="C1038494" s="7"/>
      <c r="D1038494" s="7"/>
      <c r="E1038494" s="7"/>
      <c r="F1038494" s="7"/>
    </row>
    <row r="1038495" spans="2:6" x14ac:dyDescent="0.25">
      <c r="B1038495" s="7"/>
      <c r="C1038495" s="7"/>
      <c r="D1038495" s="7"/>
      <c r="E1038495" s="7"/>
      <c r="F1038495" s="7"/>
    </row>
    <row r="1038496" spans="2:6" x14ac:dyDescent="0.25">
      <c r="B1038496" s="7"/>
      <c r="C1038496" s="7"/>
      <c r="D1038496" s="7"/>
      <c r="E1038496" s="7"/>
      <c r="F1038496" s="7"/>
    </row>
    <row r="1038497" spans="2:6" x14ac:dyDescent="0.25">
      <c r="B1038497" s="7"/>
      <c r="C1038497" s="7"/>
      <c r="D1038497" s="7"/>
      <c r="E1038497" s="7"/>
      <c r="F1038497" s="7"/>
    </row>
    <row r="1038498" spans="2:6" x14ac:dyDescent="0.25">
      <c r="B1038498" s="7"/>
      <c r="C1038498" s="7"/>
      <c r="D1038498" s="7"/>
      <c r="E1038498" s="7"/>
      <c r="F1038498" s="7"/>
    </row>
    <row r="1038499" spans="2:6" x14ac:dyDescent="0.25">
      <c r="B1038499" s="7"/>
      <c r="C1038499" s="7"/>
      <c r="D1038499" s="7"/>
      <c r="E1038499" s="7"/>
      <c r="F1038499" s="7"/>
    </row>
    <row r="1038500" spans="2:6" x14ac:dyDescent="0.25">
      <c r="B1038500" s="7"/>
      <c r="C1038500" s="7"/>
      <c r="D1038500" s="7"/>
      <c r="E1038500" s="7"/>
      <c r="F1038500" s="7"/>
    </row>
    <row r="1038501" spans="2:6" x14ac:dyDescent="0.25">
      <c r="B1038501" s="7"/>
      <c r="C1038501" s="7"/>
      <c r="D1038501" s="7"/>
      <c r="E1038501" s="7"/>
      <c r="F1038501" s="7"/>
    </row>
    <row r="1038502" spans="2:6" x14ac:dyDescent="0.25">
      <c r="B1038502" s="7"/>
      <c r="C1038502" s="7"/>
      <c r="D1038502" s="7"/>
      <c r="E1038502" s="7"/>
      <c r="F1038502" s="7"/>
    </row>
    <row r="1038503" spans="2:6" x14ac:dyDescent="0.25">
      <c r="B1038503" s="7"/>
      <c r="C1038503" s="7"/>
      <c r="D1038503" s="7"/>
      <c r="E1038503" s="7"/>
      <c r="F1038503" s="7"/>
    </row>
    <row r="1038504" spans="2:6" x14ac:dyDescent="0.25">
      <c r="B1038504" s="7"/>
      <c r="C1038504" s="7"/>
      <c r="D1038504" s="7"/>
      <c r="E1038504" s="7"/>
      <c r="F1038504" s="7"/>
    </row>
    <row r="1038505" spans="2:6" x14ac:dyDescent="0.25">
      <c r="B1038505" s="7"/>
      <c r="C1038505" s="7"/>
      <c r="D1038505" s="7"/>
      <c r="E1038505" s="7"/>
      <c r="F1038505" s="7"/>
    </row>
    <row r="1038506" spans="2:6" x14ac:dyDescent="0.25">
      <c r="B1038506" s="7"/>
      <c r="C1038506" s="7"/>
      <c r="D1038506" s="7"/>
      <c r="E1038506" s="7"/>
      <c r="F1038506" s="7"/>
    </row>
    <row r="1038507" spans="2:6" x14ac:dyDescent="0.25">
      <c r="B1038507" s="7"/>
      <c r="C1038507" s="7"/>
      <c r="D1038507" s="7"/>
      <c r="E1038507" s="7"/>
      <c r="F1038507" s="7"/>
    </row>
    <row r="1038508" spans="2:6" x14ac:dyDescent="0.25">
      <c r="B1038508" s="7"/>
      <c r="C1038508" s="7"/>
      <c r="D1038508" s="7"/>
      <c r="E1038508" s="7"/>
      <c r="F1038508" s="7"/>
    </row>
    <row r="1038509" spans="2:6" x14ac:dyDescent="0.25">
      <c r="B1038509" s="7"/>
      <c r="C1038509" s="7"/>
      <c r="D1038509" s="7"/>
      <c r="E1038509" s="7"/>
      <c r="F1038509" s="7"/>
    </row>
    <row r="1038510" spans="2:6" x14ac:dyDescent="0.25">
      <c r="B1038510" s="7"/>
      <c r="C1038510" s="7"/>
      <c r="D1038510" s="7"/>
      <c r="E1038510" s="7"/>
      <c r="F1038510" s="7"/>
    </row>
    <row r="1038511" spans="2:6" x14ac:dyDescent="0.25">
      <c r="B1038511" s="7"/>
      <c r="C1038511" s="7"/>
      <c r="D1038511" s="7"/>
      <c r="E1038511" s="7"/>
      <c r="F1038511" s="7"/>
    </row>
    <row r="1038512" spans="2:6" x14ac:dyDescent="0.25">
      <c r="B1038512" s="7"/>
      <c r="C1038512" s="7"/>
      <c r="D1038512" s="7"/>
      <c r="E1038512" s="7"/>
      <c r="F1038512" s="7"/>
    </row>
    <row r="1038513" spans="2:6" x14ac:dyDescent="0.25">
      <c r="B1038513" s="7"/>
      <c r="C1038513" s="7"/>
      <c r="D1038513" s="7"/>
      <c r="E1038513" s="7"/>
      <c r="F1038513" s="7"/>
    </row>
    <row r="1038514" spans="2:6" x14ac:dyDescent="0.25">
      <c r="B1038514" s="7"/>
      <c r="C1038514" s="7"/>
      <c r="D1038514" s="7"/>
      <c r="E1038514" s="7"/>
      <c r="F1038514" s="7"/>
    </row>
    <row r="1038515" spans="2:6" x14ac:dyDescent="0.25">
      <c r="B1038515" s="7"/>
      <c r="C1038515" s="7"/>
      <c r="D1038515" s="7"/>
      <c r="E1038515" s="7"/>
      <c r="F1038515" s="7"/>
    </row>
    <row r="1038516" spans="2:6" x14ac:dyDescent="0.25">
      <c r="B1038516" s="7"/>
      <c r="C1038516" s="7"/>
      <c r="D1038516" s="7"/>
      <c r="E1038516" s="7"/>
      <c r="F1038516" s="7"/>
    </row>
    <row r="1038517" spans="2:6" x14ac:dyDescent="0.25">
      <c r="B1038517" s="7"/>
      <c r="C1038517" s="7"/>
      <c r="D1038517" s="7"/>
      <c r="E1038517" s="7"/>
      <c r="F1038517" s="7"/>
    </row>
    <row r="1038518" spans="2:6" x14ac:dyDescent="0.25">
      <c r="B1038518" s="7"/>
      <c r="C1038518" s="7"/>
      <c r="D1038518" s="7"/>
      <c r="E1038518" s="7"/>
      <c r="F1038518" s="7"/>
    </row>
    <row r="1038519" spans="2:6" x14ac:dyDescent="0.25">
      <c r="B1038519" s="7"/>
      <c r="C1038519" s="7"/>
      <c r="D1038519" s="7"/>
      <c r="E1038519" s="7"/>
      <c r="F1038519" s="7"/>
    </row>
    <row r="1038520" spans="2:6" x14ac:dyDescent="0.25">
      <c r="B1038520" s="7"/>
      <c r="C1038520" s="7"/>
      <c r="D1038520" s="7"/>
      <c r="E1038520" s="7"/>
      <c r="F1038520" s="7"/>
    </row>
    <row r="1038521" spans="2:6" x14ac:dyDescent="0.25">
      <c r="B1038521" s="7"/>
      <c r="C1038521" s="7"/>
      <c r="D1038521" s="7"/>
      <c r="E1038521" s="7"/>
      <c r="F1038521" s="7"/>
    </row>
    <row r="1038522" spans="2:6" x14ac:dyDescent="0.25">
      <c r="B1038522" s="7"/>
      <c r="C1038522" s="7"/>
      <c r="D1038522" s="7"/>
      <c r="E1038522" s="7"/>
      <c r="F1038522" s="7"/>
    </row>
    <row r="1038523" spans="2:6" x14ac:dyDescent="0.25">
      <c r="B1038523" s="7"/>
      <c r="C1038523" s="7"/>
      <c r="D1038523" s="7"/>
      <c r="E1038523" s="7"/>
      <c r="F1038523" s="7"/>
    </row>
    <row r="1038524" spans="2:6" x14ac:dyDescent="0.25">
      <c r="B1038524" s="7"/>
      <c r="C1038524" s="7"/>
      <c r="D1038524" s="7"/>
      <c r="E1038524" s="7"/>
      <c r="F1038524" s="7"/>
    </row>
    <row r="1038525" spans="2:6" x14ac:dyDescent="0.25">
      <c r="B1038525" s="7"/>
      <c r="C1038525" s="7"/>
      <c r="D1038525" s="7"/>
      <c r="E1038525" s="7"/>
      <c r="F1038525" s="7"/>
    </row>
    <row r="1038526" spans="2:6" x14ac:dyDescent="0.25">
      <c r="B1038526" s="7"/>
      <c r="C1038526" s="7"/>
      <c r="D1038526" s="7"/>
      <c r="E1038526" s="7"/>
      <c r="F1038526" s="7"/>
    </row>
    <row r="1038527" spans="2:6" x14ac:dyDescent="0.25">
      <c r="B1038527" s="7"/>
      <c r="C1038527" s="7"/>
      <c r="D1038527" s="7"/>
      <c r="E1038527" s="7"/>
      <c r="F1038527" s="7"/>
    </row>
    <row r="1038528" spans="2:6" x14ac:dyDescent="0.25">
      <c r="B1038528" s="7"/>
      <c r="C1038528" s="7"/>
      <c r="D1038528" s="7"/>
      <c r="E1038528" s="7"/>
      <c r="F1038528" s="7"/>
    </row>
    <row r="1038529" spans="2:6" x14ac:dyDescent="0.25">
      <c r="B1038529" s="7"/>
      <c r="C1038529" s="7"/>
      <c r="D1038529" s="7"/>
      <c r="E1038529" s="7"/>
      <c r="F1038529" s="7"/>
    </row>
    <row r="1038530" spans="2:6" x14ac:dyDescent="0.25">
      <c r="B1038530" s="7"/>
      <c r="C1038530" s="7"/>
      <c r="D1038530" s="7"/>
      <c r="E1038530" s="7"/>
      <c r="F1038530" s="7"/>
    </row>
    <row r="1038531" spans="2:6" x14ac:dyDescent="0.25">
      <c r="B1038531" s="7"/>
      <c r="C1038531" s="7"/>
      <c r="D1038531" s="7"/>
      <c r="E1038531" s="7"/>
      <c r="F1038531" s="7"/>
    </row>
    <row r="1038532" spans="2:6" x14ac:dyDescent="0.25">
      <c r="B1038532" s="7"/>
      <c r="C1038532" s="7"/>
      <c r="D1038532" s="7"/>
      <c r="E1038532" s="7"/>
      <c r="F1038532" s="7"/>
    </row>
    <row r="1038533" spans="2:6" x14ac:dyDescent="0.25">
      <c r="B1038533" s="7"/>
      <c r="C1038533" s="7"/>
      <c r="D1038533" s="7"/>
      <c r="E1038533" s="7"/>
      <c r="F1038533" s="7"/>
    </row>
    <row r="1038534" spans="2:6" x14ac:dyDescent="0.25">
      <c r="B1038534" s="7"/>
      <c r="C1038534" s="7"/>
      <c r="D1038534" s="7"/>
      <c r="E1038534" s="7"/>
      <c r="F1038534" s="7"/>
    </row>
    <row r="1038535" spans="2:6" x14ac:dyDescent="0.25">
      <c r="B1038535" s="7"/>
      <c r="C1038535" s="7"/>
      <c r="D1038535" s="7"/>
      <c r="E1038535" s="7"/>
      <c r="F1038535" s="7"/>
    </row>
    <row r="1038536" spans="2:6" x14ac:dyDescent="0.25">
      <c r="B1038536" s="7"/>
      <c r="C1038536" s="7"/>
      <c r="D1038536" s="7"/>
      <c r="E1038536" s="7"/>
      <c r="F1038536" s="7"/>
    </row>
    <row r="1038537" spans="2:6" x14ac:dyDescent="0.25">
      <c r="B1038537" s="7"/>
      <c r="C1038537" s="7"/>
      <c r="D1038537" s="7"/>
      <c r="E1038537" s="7"/>
      <c r="F1038537" s="7"/>
    </row>
    <row r="1038538" spans="2:6" x14ac:dyDescent="0.25">
      <c r="B1038538" s="7"/>
      <c r="C1038538" s="7"/>
      <c r="D1038538" s="7"/>
      <c r="E1038538" s="7"/>
      <c r="F1038538" s="7"/>
    </row>
    <row r="1038539" spans="2:6" x14ac:dyDescent="0.25">
      <c r="B1038539" s="7"/>
      <c r="C1038539" s="7"/>
      <c r="D1038539" s="7"/>
      <c r="E1038539" s="7"/>
      <c r="F1038539" s="7"/>
    </row>
    <row r="1038540" spans="2:6" x14ac:dyDescent="0.25">
      <c r="B1038540" s="7"/>
      <c r="C1038540" s="7"/>
      <c r="D1038540" s="7"/>
      <c r="E1038540" s="7"/>
      <c r="F1038540" s="7"/>
    </row>
    <row r="1038541" spans="2:6" x14ac:dyDescent="0.25">
      <c r="B1038541" s="7"/>
      <c r="C1038541" s="7"/>
      <c r="D1038541" s="7"/>
      <c r="E1038541" s="7"/>
      <c r="F1038541" s="7"/>
    </row>
    <row r="1038542" spans="2:6" x14ac:dyDescent="0.25">
      <c r="B1038542" s="7"/>
      <c r="C1038542" s="7"/>
      <c r="D1038542" s="7"/>
      <c r="E1038542" s="7"/>
      <c r="F1038542" s="7"/>
    </row>
    <row r="1038543" spans="2:6" x14ac:dyDescent="0.25">
      <c r="B1038543" s="7"/>
      <c r="C1038543" s="7"/>
      <c r="D1038543" s="7"/>
      <c r="E1038543" s="7"/>
      <c r="F1038543" s="7"/>
    </row>
    <row r="1038544" spans="2:6" x14ac:dyDescent="0.25">
      <c r="B1038544" s="7"/>
      <c r="C1038544" s="7"/>
      <c r="D1038544" s="7"/>
      <c r="E1038544" s="7"/>
      <c r="F1038544" s="7"/>
    </row>
    <row r="1038545" spans="2:6" x14ac:dyDescent="0.25">
      <c r="B1038545" s="7"/>
      <c r="C1038545" s="7"/>
      <c r="D1038545" s="7"/>
      <c r="E1038545" s="7"/>
      <c r="F1038545" s="7"/>
    </row>
    <row r="1038546" spans="2:6" x14ac:dyDescent="0.25">
      <c r="B1038546" s="7"/>
      <c r="C1038546" s="7"/>
      <c r="D1038546" s="7"/>
      <c r="E1038546" s="7"/>
      <c r="F1038546" s="7"/>
    </row>
    <row r="1038547" spans="2:6" x14ac:dyDescent="0.25">
      <c r="B1038547" s="7"/>
      <c r="C1038547" s="7"/>
      <c r="D1038547" s="7"/>
      <c r="E1038547" s="7"/>
      <c r="F1038547" s="7"/>
    </row>
    <row r="1038548" spans="2:6" x14ac:dyDescent="0.25">
      <c r="B1038548" s="7"/>
      <c r="C1038548" s="7"/>
      <c r="D1038548" s="7"/>
      <c r="E1038548" s="7"/>
      <c r="F1038548" s="7"/>
    </row>
    <row r="1038549" spans="2:6" x14ac:dyDescent="0.25">
      <c r="B1038549" s="7"/>
      <c r="C1038549" s="7"/>
      <c r="D1038549" s="7"/>
      <c r="E1038549" s="7"/>
      <c r="F1038549" s="7"/>
    </row>
    <row r="1038550" spans="2:6" x14ac:dyDescent="0.25">
      <c r="B1038550" s="7"/>
      <c r="C1038550" s="7"/>
      <c r="D1038550" s="7"/>
      <c r="E1038550" s="7"/>
      <c r="F1038550" s="7"/>
    </row>
    <row r="1038551" spans="2:6" x14ac:dyDescent="0.25">
      <c r="B1038551" s="7"/>
      <c r="C1038551" s="7"/>
      <c r="D1038551" s="7"/>
      <c r="E1038551" s="7"/>
      <c r="F1038551" s="7"/>
    </row>
    <row r="1038552" spans="2:6" x14ac:dyDescent="0.25">
      <c r="B1038552" s="7"/>
      <c r="C1038552" s="7"/>
      <c r="D1038552" s="7"/>
      <c r="E1038552" s="7"/>
      <c r="F1038552" s="7"/>
    </row>
    <row r="1038553" spans="2:6" x14ac:dyDescent="0.25">
      <c r="B1038553" s="7"/>
      <c r="C1038553" s="7"/>
      <c r="D1038553" s="7"/>
      <c r="E1038553" s="7"/>
      <c r="F1038553" s="7"/>
    </row>
    <row r="1038554" spans="2:6" x14ac:dyDescent="0.25">
      <c r="B1038554" s="7"/>
      <c r="C1038554" s="7"/>
      <c r="D1038554" s="7"/>
      <c r="E1038554" s="7"/>
      <c r="F1038554" s="7"/>
    </row>
    <row r="1038555" spans="2:6" x14ac:dyDescent="0.25">
      <c r="B1038555" s="7"/>
      <c r="C1038555" s="7"/>
      <c r="D1038555" s="7"/>
      <c r="E1038555" s="7"/>
      <c r="F1038555" s="7"/>
    </row>
    <row r="1038556" spans="2:6" x14ac:dyDescent="0.25">
      <c r="B1038556" s="7"/>
      <c r="C1038556" s="7"/>
      <c r="D1038556" s="7"/>
      <c r="E1038556" s="7"/>
      <c r="F1038556" s="7"/>
    </row>
    <row r="1038557" spans="2:6" x14ac:dyDescent="0.25">
      <c r="B1038557" s="7"/>
      <c r="C1038557" s="7"/>
      <c r="D1038557" s="7"/>
      <c r="E1038557" s="7"/>
      <c r="F1038557" s="7"/>
    </row>
    <row r="1038558" spans="2:6" x14ac:dyDescent="0.25">
      <c r="B1038558" s="7"/>
      <c r="C1038558" s="7"/>
      <c r="D1038558" s="7"/>
      <c r="E1038558" s="7"/>
      <c r="F1038558" s="7"/>
    </row>
    <row r="1038559" spans="2:6" x14ac:dyDescent="0.25">
      <c r="B1038559" s="7"/>
      <c r="C1038559" s="7"/>
      <c r="D1038559" s="7"/>
      <c r="E1038559" s="7"/>
      <c r="F1038559" s="7"/>
    </row>
    <row r="1038560" spans="2:6" x14ac:dyDescent="0.25">
      <c r="B1038560" s="7"/>
      <c r="C1038560" s="7"/>
      <c r="D1038560" s="7"/>
      <c r="E1038560" s="7"/>
      <c r="F1038560" s="7"/>
    </row>
    <row r="1038561" spans="2:6" x14ac:dyDescent="0.25">
      <c r="B1038561" s="7"/>
      <c r="C1038561" s="7"/>
      <c r="D1038561" s="7"/>
      <c r="E1038561" s="7"/>
      <c r="F1038561" s="7"/>
    </row>
    <row r="1038562" spans="2:6" x14ac:dyDescent="0.25">
      <c r="B1038562" s="7"/>
      <c r="C1038562" s="7"/>
      <c r="D1038562" s="7"/>
      <c r="E1038562" s="7"/>
      <c r="F1038562" s="7"/>
    </row>
    <row r="1038563" spans="2:6" x14ac:dyDescent="0.25">
      <c r="B1038563" s="7"/>
      <c r="C1038563" s="7"/>
      <c r="D1038563" s="7"/>
      <c r="E1038563" s="7"/>
      <c r="F1038563" s="7"/>
    </row>
    <row r="1038564" spans="2:6" x14ac:dyDescent="0.25">
      <c r="B1038564" s="7"/>
      <c r="C1038564" s="7"/>
      <c r="D1038564" s="7"/>
      <c r="E1038564" s="7"/>
      <c r="F1038564" s="7"/>
    </row>
    <row r="1038565" spans="2:6" x14ac:dyDescent="0.25">
      <c r="B1038565" s="7"/>
      <c r="C1038565" s="7"/>
      <c r="D1038565" s="7"/>
      <c r="E1038565" s="7"/>
      <c r="F1038565" s="7"/>
    </row>
    <row r="1038566" spans="2:6" x14ac:dyDescent="0.25">
      <c r="B1038566" s="7"/>
      <c r="C1038566" s="7"/>
      <c r="D1038566" s="7"/>
      <c r="E1038566" s="7"/>
      <c r="F1038566" s="7"/>
    </row>
    <row r="1038567" spans="2:6" x14ac:dyDescent="0.25">
      <c r="B1038567" s="7"/>
      <c r="C1038567" s="7"/>
      <c r="D1038567" s="7"/>
      <c r="E1038567" s="7"/>
      <c r="F1038567" s="7"/>
    </row>
    <row r="1038568" spans="2:6" x14ac:dyDescent="0.25">
      <c r="B1038568" s="7"/>
      <c r="C1038568" s="7"/>
      <c r="D1038568" s="7"/>
      <c r="E1038568" s="7"/>
      <c r="F1038568" s="7"/>
    </row>
    <row r="1038569" spans="2:6" x14ac:dyDescent="0.25">
      <c r="B1038569" s="7"/>
      <c r="C1038569" s="7"/>
      <c r="D1038569" s="7"/>
      <c r="E1038569" s="7"/>
      <c r="F1038569" s="7"/>
    </row>
    <row r="1038570" spans="2:6" x14ac:dyDescent="0.25">
      <c r="B1038570" s="7"/>
      <c r="C1038570" s="7"/>
      <c r="D1038570" s="7"/>
      <c r="E1038570" s="7"/>
      <c r="F1038570" s="7"/>
    </row>
    <row r="1038571" spans="2:6" x14ac:dyDescent="0.25">
      <c r="B1038571" s="7"/>
      <c r="C1038571" s="7"/>
      <c r="D1038571" s="7"/>
      <c r="E1038571" s="7"/>
      <c r="F1038571" s="7"/>
    </row>
    <row r="1038572" spans="2:6" x14ac:dyDescent="0.25">
      <c r="B1038572" s="7"/>
      <c r="C1038572" s="7"/>
      <c r="D1038572" s="7"/>
      <c r="E1038572" s="7"/>
      <c r="F1038572" s="7"/>
    </row>
    <row r="1038573" spans="2:6" x14ac:dyDescent="0.25">
      <c r="B1038573" s="7"/>
      <c r="C1038573" s="7"/>
      <c r="D1038573" s="7"/>
      <c r="E1038573" s="7"/>
      <c r="F1038573" s="7"/>
    </row>
    <row r="1038574" spans="2:6" x14ac:dyDescent="0.25">
      <c r="B1038574" s="7"/>
      <c r="C1038574" s="7"/>
      <c r="D1038574" s="7"/>
      <c r="E1038574" s="7"/>
      <c r="F1038574" s="7"/>
    </row>
    <row r="1038575" spans="2:6" x14ac:dyDescent="0.25">
      <c r="B1038575" s="7"/>
      <c r="C1038575" s="7"/>
      <c r="D1038575" s="7"/>
      <c r="E1038575" s="7"/>
      <c r="F1038575" s="7"/>
    </row>
    <row r="1038576" spans="2:6" x14ac:dyDescent="0.25">
      <c r="B1038576" s="7"/>
      <c r="C1038576" s="7"/>
      <c r="D1038576" s="7"/>
      <c r="E1038576" s="7"/>
      <c r="F1038576" s="7"/>
    </row>
    <row r="1038577" spans="2:6" x14ac:dyDescent="0.25">
      <c r="B1038577" s="7"/>
      <c r="C1038577" s="7"/>
      <c r="D1038577" s="7"/>
      <c r="E1038577" s="7"/>
      <c r="F1038577" s="7"/>
    </row>
    <row r="1038578" spans="2:6" x14ac:dyDescent="0.25">
      <c r="B1038578" s="7"/>
      <c r="C1038578" s="7"/>
      <c r="D1038578" s="7"/>
      <c r="E1038578" s="7"/>
      <c r="F1038578" s="7"/>
    </row>
    <row r="1038579" spans="2:6" x14ac:dyDescent="0.25">
      <c r="B1038579" s="7"/>
      <c r="C1038579" s="7"/>
      <c r="D1038579" s="7"/>
      <c r="E1038579" s="7"/>
      <c r="F1038579" s="7"/>
    </row>
    <row r="1038580" spans="2:6" x14ac:dyDescent="0.25">
      <c r="B1038580" s="7"/>
      <c r="C1038580" s="7"/>
      <c r="D1038580" s="7"/>
      <c r="E1038580" s="7"/>
      <c r="F1038580" s="7"/>
    </row>
    <row r="1038581" spans="2:6" x14ac:dyDescent="0.25">
      <c r="B1038581" s="7"/>
      <c r="C1038581" s="7"/>
      <c r="D1038581" s="7"/>
      <c r="E1038581" s="7"/>
      <c r="F1038581" s="7"/>
    </row>
    <row r="1038582" spans="2:6" x14ac:dyDescent="0.25">
      <c r="B1038582" s="7"/>
      <c r="C1038582" s="7"/>
      <c r="D1038582" s="7"/>
      <c r="E1038582" s="7"/>
      <c r="F1038582" s="7"/>
    </row>
    <row r="1038583" spans="2:6" x14ac:dyDescent="0.25">
      <c r="B1038583" s="7"/>
      <c r="C1038583" s="7"/>
      <c r="D1038583" s="7"/>
      <c r="E1038583" s="7"/>
      <c r="F1038583" s="7"/>
    </row>
    <row r="1038584" spans="2:6" x14ac:dyDescent="0.25">
      <c r="B1038584" s="7"/>
      <c r="C1038584" s="7"/>
      <c r="D1038584" s="7"/>
      <c r="E1038584" s="7"/>
      <c r="F1038584" s="7"/>
    </row>
    <row r="1038585" spans="2:6" x14ac:dyDescent="0.25">
      <c r="B1038585" s="7"/>
      <c r="C1038585" s="7"/>
      <c r="D1038585" s="7"/>
      <c r="E1038585" s="7"/>
      <c r="F1038585" s="7"/>
    </row>
    <row r="1038586" spans="2:6" x14ac:dyDescent="0.25">
      <c r="B1038586" s="7"/>
      <c r="C1038586" s="7"/>
      <c r="D1038586" s="7"/>
      <c r="E1038586" s="7"/>
      <c r="F1038586" s="7"/>
    </row>
    <row r="1038587" spans="2:6" x14ac:dyDescent="0.25">
      <c r="B1038587" s="7"/>
      <c r="C1038587" s="7"/>
      <c r="D1038587" s="7"/>
      <c r="E1038587" s="7"/>
      <c r="F1038587" s="7"/>
    </row>
    <row r="1038588" spans="2:6" x14ac:dyDescent="0.25">
      <c r="B1038588" s="7"/>
      <c r="C1038588" s="7"/>
      <c r="D1038588" s="7"/>
      <c r="E1038588" s="7"/>
      <c r="F1038588" s="7"/>
    </row>
    <row r="1038589" spans="2:6" x14ac:dyDescent="0.25">
      <c r="B1038589" s="7"/>
      <c r="C1038589" s="7"/>
      <c r="D1038589" s="7"/>
      <c r="E1038589" s="7"/>
      <c r="F1038589" s="7"/>
    </row>
    <row r="1038590" spans="2:6" x14ac:dyDescent="0.25">
      <c r="B1038590" s="7"/>
      <c r="C1038590" s="7"/>
      <c r="D1038590" s="7"/>
      <c r="E1038590" s="7"/>
      <c r="F1038590" s="7"/>
    </row>
    <row r="1038591" spans="2:6" x14ac:dyDescent="0.25">
      <c r="B1038591" s="7"/>
      <c r="C1038591" s="7"/>
      <c r="D1038591" s="7"/>
      <c r="E1038591" s="7"/>
      <c r="F1038591" s="7"/>
    </row>
    <row r="1038592" spans="2:6" x14ac:dyDescent="0.25">
      <c r="B1038592" s="7"/>
      <c r="C1038592" s="7"/>
      <c r="D1038592" s="7"/>
      <c r="E1038592" s="7"/>
      <c r="F1038592" s="7"/>
    </row>
    <row r="1038593" spans="2:6" x14ac:dyDescent="0.25">
      <c r="B1038593" s="7"/>
      <c r="C1038593" s="7"/>
      <c r="D1038593" s="7"/>
      <c r="E1038593" s="7"/>
      <c r="F1038593" s="7"/>
    </row>
    <row r="1038594" spans="2:6" x14ac:dyDescent="0.25">
      <c r="B1038594" s="7"/>
      <c r="C1038594" s="7"/>
      <c r="D1038594" s="7"/>
      <c r="E1038594" s="7"/>
      <c r="F1038594" s="7"/>
    </row>
    <row r="1038595" spans="2:6" x14ac:dyDescent="0.25">
      <c r="B1038595" s="7"/>
      <c r="C1038595" s="7"/>
      <c r="D1038595" s="7"/>
      <c r="E1038595" s="7"/>
      <c r="F1038595" s="7"/>
    </row>
    <row r="1038596" spans="2:6" x14ac:dyDescent="0.25">
      <c r="B1038596" s="7"/>
      <c r="C1038596" s="7"/>
      <c r="D1038596" s="7"/>
      <c r="E1038596" s="7"/>
      <c r="F1038596" s="7"/>
    </row>
    <row r="1038597" spans="2:6" x14ac:dyDescent="0.25">
      <c r="B1038597" s="7"/>
      <c r="C1038597" s="7"/>
      <c r="D1038597" s="7"/>
      <c r="E1038597" s="7"/>
      <c r="F1038597" s="7"/>
    </row>
    <row r="1038598" spans="2:6" x14ac:dyDescent="0.25">
      <c r="B1038598" s="7"/>
      <c r="C1038598" s="7"/>
      <c r="D1038598" s="7"/>
      <c r="E1038598" s="7"/>
      <c r="F1038598" s="7"/>
    </row>
    <row r="1038599" spans="2:6" x14ac:dyDescent="0.25">
      <c r="B1038599" s="7"/>
      <c r="C1038599" s="7"/>
      <c r="D1038599" s="7"/>
      <c r="E1038599" s="7"/>
      <c r="F1038599" s="7"/>
    </row>
    <row r="1038600" spans="2:6" x14ac:dyDescent="0.25">
      <c r="B1038600" s="7"/>
      <c r="C1038600" s="7"/>
      <c r="D1038600" s="7"/>
      <c r="E1038600" s="7"/>
      <c r="F1038600" s="7"/>
    </row>
    <row r="1038601" spans="2:6" x14ac:dyDescent="0.25">
      <c r="B1038601" s="7"/>
      <c r="C1038601" s="7"/>
      <c r="D1038601" s="7"/>
      <c r="E1038601" s="7"/>
      <c r="F1038601" s="7"/>
    </row>
    <row r="1038602" spans="2:6" x14ac:dyDescent="0.25">
      <c r="B1038602" s="7"/>
      <c r="C1038602" s="7"/>
      <c r="D1038602" s="7"/>
      <c r="E1038602" s="7"/>
      <c r="F1038602" s="7"/>
    </row>
    <row r="1038603" spans="2:6" x14ac:dyDescent="0.25">
      <c r="B1038603" s="7"/>
      <c r="C1038603" s="7"/>
      <c r="D1038603" s="7"/>
      <c r="E1038603" s="7"/>
      <c r="F1038603" s="7"/>
    </row>
    <row r="1038604" spans="2:6" x14ac:dyDescent="0.25">
      <c r="B1038604" s="7"/>
      <c r="C1038604" s="7"/>
      <c r="D1038604" s="7"/>
      <c r="E1038604" s="7"/>
      <c r="F1038604" s="7"/>
    </row>
    <row r="1038605" spans="2:6" x14ac:dyDescent="0.25">
      <c r="B1038605" s="7"/>
      <c r="C1038605" s="7"/>
      <c r="D1038605" s="7"/>
      <c r="E1038605" s="7"/>
      <c r="F1038605" s="7"/>
    </row>
    <row r="1038606" spans="2:6" x14ac:dyDescent="0.25">
      <c r="B1038606" s="7"/>
      <c r="C1038606" s="7"/>
      <c r="D1038606" s="7"/>
      <c r="E1038606" s="7"/>
      <c r="F1038606" s="7"/>
    </row>
    <row r="1038607" spans="2:6" x14ac:dyDescent="0.25">
      <c r="B1038607" s="7"/>
      <c r="C1038607" s="7"/>
      <c r="D1038607" s="7"/>
      <c r="E1038607" s="7"/>
      <c r="F1038607" s="7"/>
    </row>
    <row r="1038608" spans="2:6" x14ac:dyDescent="0.25">
      <c r="B1038608" s="7"/>
      <c r="C1038608" s="7"/>
      <c r="D1038608" s="7"/>
      <c r="E1038608" s="7"/>
      <c r="F1038608" s="7"/>
    </row>
    <row r="1038609" spans="2:6" x14ac:dyDescent="0.25">
      <c r="B1038609" s="7"/>
      <c r="C1038609" s="7"/>
      <c r="D1038609" s="7"/>
      <c r="E1038609" s="7"/>
      <c r="F1038609" s="7"/>
    </row>
    <row r="1038610" spans="2:6" x14ac:dyDescent="0.25">
      <c r="B1038610" s="7"/>
      <c r="C1038610" s="7"/>
      <c r="D1038610" s="7"/>
      <c r="E1038610" s="7"/>
      <c r="F1038610" s="7"/>
    </row>
    <row r="1038611" spans="2:6" x14ac:dyDescent="0.25">
      <c r="B1038611" s="7"/>
      <c r="C1038611" s="7"/>
      <c r="D1038611" s="7"/>
      <c r="E1038611" s="7"/>
      <c r="F1038611" s="7"/>
    </row>
    <row r="1038612" spans="2:6" x14ac:dyDescent="0.25">
      <c r="B1038612" s="7"/>
      <c r="C1038612" s="7"/>
      <c r="D1038612" s="7"/>
      <c r="E1038612" s="7"/>
      <c r="F1038612" s="7"/>
    </row>
    <row r="1038613" spans="2:6" x14ac:dyDescent="0.25">
      <c r="B1038613" s="7"/>
      <c r="C1038613" s="7"/>
      <c r="D1038613" s="7"/>
      <c r="E1038613" s="7"/>
      <c r="F1038613" s="7"/>
    </row>
    <row r="1038614" spans="2:6" x14ac:dyDescent="0.25">
      <c r="B1038614" s="7"/>
      <c r="C1038614" s="7"/>
      <c r="D1038614" s="7"/>
      <c r="E1038614" s="7"/>
      <c r="F1038614" s="7"/>
    </row>
    <row r="1038615" spans="2:6" x14ac:dyDescent="0.25">
      <c r="B1038615" s="7"/>
      <c r="C1038615" s="7"/>
      <c r="D1038615" s="7"/>
      <c r="E1038615" s="7"/>
      <c r="F1038615" s="7"/>
    </row>
    <row r="1038616" spans="2:6" x14ac:dyDescent="0.25">
      <c r="B1038616" s="7"/>
      <c r="C1038616" s="7"/>
      <c r="D1038616" s="7"/>
      <c r="E1038616" s="7"/>
      <c r="F1038616" s="7"/>
    </row>
    <row r="1038617" spans="2:6" x14ac:dyDescent="0.25">
      <c r="B1038617" s="7"/>
      <c r="C1038617" s="7"/>
      <c r="D1038617" s="7"/>
      <c r="E1038617" s="7"/>
      <c r="F1038617" s="7"/>
    </row>
    <row r="1038618" spans="2:6" x14ac:dyDescent="0.25">
      <c r="B1038618" s="7"/>
      <c r="C1038618" s="7"/>
      <c r="D1038618" s="7"/>
      <c r="E1038618" s="7"/>
      <c r="F1038618" s="7"/>
    </row>
    <row r="1038619" spans="2:6" x14ac:dyDescent="0.25">
      <c r="B1038619" s="7"/>
      <c r="C1038619" s="7"/>
      <c r="D1038619" s="7"/>
      <c r="E1038619" s="7"/>
      <c r="F1038619" s="7"/>
    </row>
    <row r="1038620" spans="2:6" x14ac:dyDescent="0.25">
      <c r="B1038620" s="7"/>
      <c r="C1038620" s="7"/>
      <c r="D1038620" s="7"/>
      <c r="E1038620" s="7"/>
      <c r="F1038620" s="7"/>
    </row>
    <row r="1038621" spans="2:6" x14ac:dyDescent="0.25">
      <c r="B1038621" s="7"/>
      <c r="C1038621" s="7"/>
      <c r="D1038621" s="7"/>
      <c r="E1038621" s="7"/>
      <c r="F1038621" s="7"/>
    </row>
    <row r="1038622" spans="2:6" x14ac:dyDescent="0.25">
      <c r="B1038622" s="7"/>
      <c r="C1038622" s="7"/>
      <c r="D1038622" s="7"/>
      <c r="E1038622" s="7"/>
      <c r="F1038622" s="7"/>
    </row>
    <row r="1038623" spans="2:6" x14ac:dyDescent="0.25">
      <c r="B1038623" s="7"/>
      <c r="C1038623" s="7"/>
      <c r="D1038623" s="7"/>
      <c r="E1038623" s="7"/>
      <c r="F1038623" s="7"/>
    </row>
    <row r="1038624" spans="2:6" x14ac:dyDescent="0.25">
      <c r="B1038624" s="7"/>
      <c r="C1038624" s="7"/>
      <c r="D1038624" s="7"/>
      <c r="E1038624" s="7"/>
      <c r="F1038624" s="7"/>
    </row>
    <row r="1038625" spans="2:6" x14ac:dyDescent="0.25">
      <c r="B1038625" s="7"/>
      <c r="C1038625" s="7"/>
      <c r="D1038625" s="7"/>
      <c r="E1038625" s="7"/>
      <c r="F1038625" s="7"/>
    </row>
    <row r="1038626" spans="2:6" x14ac:dyDescent="0.25">
      <c r="B1038626" s="7"/>
      <c r="C1038626" s="7"/>
      <c r="D1038626" s="7"/>
      <c r="E1038626" s="7"/>
      <c r="F1038626" s="7"/>
    </row>
    <row r="1038627" spans="2:6" x14ac:dyDescent="0.25">
      <c r="B1038627" s="7"/>
      <c r="C1038627" s="7"/>
      <c r="D1038627" s="7"/>
      <c r="E1038627" s="7"/>
      <c r="F1038627" s="7"/>
    </row>
    <row r="1038628" spans="2:6" x14ac:dyDescent="0.25">
      <c r="B1038628" s="7"/>
      <c r="C1038628" s="7"/>
      <c r="D1038628" s="7"/>
      <c r="E1038628" s="7"/>
      <c r="F1038628" s="7"/>
    </row>
    <row r="1038629" spans="2:6" x14ac:dyDescent="0.25">
      <c r="B1038629" s="7"/>
      <c r="C1038629" s="7"/>
      <c r="D1038629" s="7"/>
      <c r="E1038629" s="7"/>
      <c r="F1038629" s="7"/>
    </row>
    <row r="1038630" spans="2:6" x14ac:dyDescent="0.25">
      <c r="B1038630" s="7"/>
      <c r="C1038630" s="7"/>
      <c r="D1038630" s="7"/>
      <c r="E1038630" s="7"/>
      <c r="F1038630" s="7"/>
    </row>
    <row r="1038631" spans="2:6" x14ac:dyDescent="0.25">
      <c r="B1038631" s="7"/>
      <c r="C1038631" s="7"/>
      <c r="D1038631" s="7"/>
      <c r="E1038631" s="7"/>
      <c r="F1038631" s="7"/>
    </row>
    <row r="1038632" spans="2:6" x14ac:dyDescent="0.25">
      <c r="B1038632" s="7"/>
      <c r="C1038632" s="7"/>
      <c r="D1038632" s="7"/>
      <c r="E1038632" s="7"/>
      <c r="F1038632" s="7"/>
    </row>
    <row r="1038633" spans="2:6" x14ac:dyDescent="0.25">
      <c r="B1038633" s="7"/>
      <c r="C1038633" s="7"/>
      <c r="D1038633" s="7"/>
      <c r="E1038633" s="7"/>
      <c r="F1038633" s="7"/>
    </row>
    <row r="1038634" spans="2:6" x14ac:dyDescent="0.25">
      <c r="B1038634" s="7"/>
      <c r="C1038634" s="7"/>
      <c r="D1038634" s="7"/>
      <c r="E1038634" s="7"/>
      <c r="F1038634" s="7"/>
    </row>
    <row r="1038635" spans="2:6" x14ac:dyDescent="0.25">
      <c r="B1038635" s="7"/>
      <c r="C1038635" s="7"/>
      <c r="D1038635" s="7"/>
      <c r="E1038635" s="7"/>
      <c r="F1038635" s="7"/>
    </row>
    <row r="1038636" spans="2:6" x14ac:dyDescent="0.25">
      <c r="B1038636" s="7"/>
      <c r="C1038636" s="7"/>
      <c r="D1038636" s="7"/>
      <c r="E1038636" s="7"/>
      <c r="F1038636" s="7"/>
    </row>
    <row r="1038637" spans="2:6" x14ac:dyDescent="0.25">
      <c r="B1038637" s="7"/>
      <c r="C1038637" s="7"/>
      <c r="D1038637" s="7"/>
      <c r="E1038637" s="7"/>
      <c r="F1038637" s="7"/>
    </row>
    <row r="1038638" spans="2:6" x14ac:dyDescent="0.25">
      <c r="B1038638" s="7"/>
      <c r="C1038638" s="7"/>
      <c r="D1038638" s="7"/>
      <c r="E1038638" s="7"/>
      <c r="F1038638" s="7"/>
    </row>
    <row r="1038639" spans="2:6" x14ac:dyDescent="0.25">
      <c r="B1038639" s="7"/>
      <c r="C1038639" s="7"/>
      <c r="D1038639" s="7"/>
      <c r="E1038639" s="7"/>
      <c r="F1038639" s="7"/>
    </row>
    <row r="1038640" spans="2:6" x14ac:dyDescent="0.25">
      <c r="B1038640" s="7"/>
      <c r="C1038640" s="7"/>
      <c r="D1038640" s="7"/>
      <c r="E1038640" s="7"/>
      <c r="F1038640" s="7"/>
    </row>
    <row r="1038641" spans="2:6" x14ac:dyDescent="0.25">
      <c r="B1038641" s="7"/>
      <c r="C1038641" s="7"/>
      <c r="D1038641" s="7"/>
      <c r="E1038641" s="7"/>
      <c r="F1038641" s="7"/>
    </row>
    <row r="1038642" spans="2:6" x14ac:dyDescent="0.25">
      <c r="B1038642" s="7"/>
      <c r="C1038642" s="7"/>
      <c r="D1038642" s="7"/>
      <c r="E1038642" s="7"/>
      <c r="F1038642" s="7"/>
    </row>
    <row r="1038643" spans="2:6" x14ac:dyDescent="0.25">
      <c r="B1038643" s="7"/>
      <c r="C1038643" s="7"/>
      <c r="D1038643" s="7"/>
      <c r="E1038643" s="7"/>
      <c r="F1038643" s="7"/>
    </row>
    <row r="1038644" spans="2:6" x14ac:dyDescent="0.25">
      <c r="B1038644" s="7"/>
      <c r="C1038644" s="7"/>
      <c r="D1038644" s="7"/>
      <c r="E1038644" s="7"/>
      <c r="F1038644" s="7"/>
    </row>
    <row r="1038645" spans="2:6" x14ac:dyDescent="0.25">
      <c r="B1038645" s="7"/>
      <c r="C1038645" s="7"/>
      <c r="D1038645" s="7"/>
      <c r="E1038645" s="7"/>
      <c r="F1038645" s="7"/>
    </row>
    <row r="1038646" spans="2:6" x14ac:dyDescent="0.25">
      <c r="B1038646" s="7"/>
      <c r="C1038646" s="7"/>
      <c r="D1038646" s="7"/>
      <c r="E1038646" s="7"/>
      <c r="F1038646" s="7"/>
    </row>
    <row r="1038647" spans="2:6" x14ac:dyDescent="0.25">
      <c r="B1038647" s="7"/>
      <c r="C1038647" s="7"/>
      <c r="D1038647" s="7"/>
      <c r="E1038647" s="7"/>
      <c r="F1038647" s="7"/>
    </row>
    <row r="1038648" spans="2:6" x14ac:dyDescent="0.25">
      <c r="B1038648" s="7"/>
      <c r="C1038648" s="7"/>
      <c r="D1038648" s="7"/>
      <c r="E1038648" s="7"/>
      <c r="F1038648" s="7"/>
    </row>
    <row r="1038649" spans="2:6" x14ac:dyDescent="0.25">
      <c r="B1038649" s="7"/>
      <c r="C1038649" s="7"/>
      <c r="D1038649" s="7"/>
      <c r="E1038649" s="7"/>
      <c r="F1038649" s="7"/>
    </row>
    <row r="1038650" spans="2:6" x14ac:dyDescent="0.25">
      <c r="B1038650" s="7"/>
      <c r="C1038650" s="7"/>
      <c r="D1038650" s="7"/>
      <c r="E1038650" s="7"/>
      <c r="F1038650" s="7"/>
    </row>
    <row r="1038651" spans="2:6" x14ac:dyDescent="0.25">
      <c r="B1038651" s="7"/>
      <c r="C1038651" s="7"/>
      <c r="D1038651" s="7"/>
      <c r="E1038651" s="7"/>
      <c r="F1038651" s="7"/>
    </row>
    <row r="1038652" spans="2:6" x14ac:dyDescent="0.25">
      <c r="B1038652" s="7"/>
      <c r="C1038652" s="7"/>
      <c r="D1038652" s="7"/>
      <c r="E1038652" s="7"/>
      <c r="F1038652" s="7"/>
    </row>
    <row r="1038653" spans="2:6" x14ac:dyDescent="0.25">
      <c r="B1038653" s="7"/>
      <c r="C1038653" s="7"/>
      <c r="D1038653" s="7"/>
      <c r="E1038653" s="7"/>
      <c r="F1038653" s="7"/>
    </row>
    <row r="1038654" spans="2:6" x14ac:dyDescent="0.25">
      <c r="B1038654" s="7"/>
      <c r="C1038654" s="7"/>
      <c r="D1038654" s="7"/>
      <c r="E1038654" s="7"/>
      <c r="F1038654" s="7"/>
    </row>
    <row r="1038655" spans="2:6" x14ac:dyDescent="0.25">
      <c r="B1038655" s="7"/>
      <c r="C1038655" s="7"/>
      <c r="D1038655" s="7"/>
      <c r="E1038655" s="7"/>
      <c r="F1038655" s="7"/>
    </row>
    <row r="1038656" spans="2:6" x14ac:dyDescent="0.25">
      <c r="B1038656" s="7"/>
      <c r="C1038656" s="7"/>
      <c r="D1038656" s="7"/>
      <c r="E1038656" s="7"/>
      <c r="F1038656" s="7"/>
    </row>
    <row r="1038657" spans="2:6" x14ac:dyDescent="0.25">
      <c r="B1038657" s="7"/>
      <c r="C1038657" s="7"/>
      <c r="D1038657" s="7"/>
      <c r="E1038657" s="7"/>
      <c r="F1038657" s="7"/>
    </row>
    <row r="1038658" spans="2:6" x14ac:dyDescent="0.25">
      <c r="B1038658" s="7"/>
      <c r="C1038658" s="7"/>
      <c r="D1038658" s="7"/>
      <c r="E1038658" s="7"/>
      <c r="F1038658" s="7"/>
    </row>
    <row r="1038659" spans="2:6" x14ac:dyDescent="0.25">
      <c r="B1038659" s="7"/>
      <c r="C1038659" s="7"/>
      <c r="D1038659" s="7"/>
      <c r="E1038659" s="7"/>
      <c r="F1038659" s="7"/>
    </row>
    <row r="1038660" spans="2:6" x14ac:dyDescent="0.25">
      <c r="B1038660" s="7"/>
      <c r="C1038660" s="7"/>
      <c r="D1038660" s="7"/>
      <c r="E1038660" s="7"/>
      <c r="F1038660" s="7"/>
    </row>
    <row r="1038661" spans="2:6" x14ac:dyDescent="0.25">
      <c r="B1038661" s="7"/>
      <c r="C1038661" s="7"/>
      <c r="D1038661" s="7"/>
      <c r="E1038661" s="7"/>
      <c r="F1038661" s="7"/>
    </row>
    <row r="1038662" spans="2:6" x14ac:dyDescent="0.25">
      <c r="B1038662" s="7"/>
      <c r="C1038662" s="7"/>
      <c r="D1038662" s="7"/>
      <c r="E1038662" s="7"/>
      <c r="F1038662" s="7"/>
    </row>
    <row r="1038663" spans="2:6" x14ac:dyDescent="0.25">
      <c r="B1038663" s="7"/>
      <c r="C1038663" s="7"/>
      <c r="D1038663" s="7"/>
      <c r="E1038663" s="7"/>
      <c r="F1038663" s="7"/>
    </row>
    <row r="1038664" spans="2:6" x14ac:dyDescent="0.25">
      <c r="B1038664" s="7"/>
      <c r="C1038664" s="7"/>
      <c r="D1038664" s="7"/>
      <c r="E1038664" s="7"/>
      <c r="F1038664" s="7"/>
    </row>
    <row r="1038665" spans="2:6" x14ac:dyDescent="0.25">
      <c r="B1038665" s="7"/>
      <c r="C1038665" s="7"/>
      <c r="D1038665" s="7"/>
      <c r="E1038665" s="7"/>
      <c r="F1038665" s="7"/>
    </row>
    <row r="1038666" spans="2:6" x14ac:dyDescent="0.25">
      <c r="B1038666" s="7"/>
      <c r="C1038666" s="7"/>
      <c r="D1038666" s="7"/>
      <c r="E1038666" s="7"/>
      <c r="F1038666" s="7"/>
    </row>
    <row r="1038667" spans="2:6" x14ac:dyDescent="0.25">
      <c r="B1038667" s="7"/>
      <c r="C1038667" s="7"/>
      <c r="D1038667" s="7"/>
      <c r="E1038667" s="7"/>
      <c r="F1038667" s="7"/>
    </row>
    <row r="1038668" spans="2:6" x14ac:dyDescent="0.25">
      <c r="B1038668" s="7"/>
      <c r="C1038668" s="7"/>
      <c r="D1038668" s="7"/>
      <c r="E1038668" s="7"/>
      <c r="F1038668" s="7"/>
    </row>
    <row r="1038669" spans="2:6" x14ac:dyDescent="0.25">
      <c r="B1038669" s="7"/>
      <c r="C1038669" s="7"/>
      <c r="D1038669" s="7"/>
      <c r="E1038669" s="7"/>
      <c r="F1038669" s="7"/>
    </row>
    <row r="1038670" spans="2:6" x14ac:dyDescent="0.25">
      <c r="B1038670" s="7"/>
      <c r="C1038670" s="7"/>
      <c r="D1038670" s="7"/>
      <c r="E1038670" s="7"/>
      <c r="F1038670" s="7"/>
    </row>
    <row r="1038671" spans="2:6" x14ac:dyDescent="0.25">
      <c r="B1038671" s="7"/>
      <c r="C1038671" s="7"/>
      <c r="D1038671" s="7"/>
      <c r="E1038671" s="7"/>
      <c r="F1038671" s="7"/>
    </row>
    <row r="1038672" spans="2:6" x14ac:dyDescent="0.25">
      <c r="B1038672" s="7"/>
      <c r="C1038672" s="7"/>
      <c r="D1038672" s="7"/>
      <c r="E1038672" s="7"/>
      <c r="F1038672" s="7"/>
    </row>
    <row r="1038673" spans="2:6" x14ac:dyDescent="0.25">
      <c r="B1038673" s="7"/>
      <c r="C1038673" s="7"/>
      <c r="D1038673" s="7"/>
      <c r="E1038673" s="7"/>
      <c r="F1038673" s="7"/>
    </row>
    <row r="1038674" spans="2:6" x14ac:dyDescent="0.25">
      <c r="B1038674" s="7"/>
      <c r="C1038674" s="7"/>
      <c r="D1038674" s="7"/>
      <c r="E1038674" s="7"/>
      <c r="F1038674" s="7"/>
    </row>
    <row r="1038675" spans="2:6" x14ac:dyDescent="0.25">
      <c r="B1038675" s="7"/>
      <c r="C1038675" s="7"/>
      <c r="D1038675" s="7"/>
      <c r="E1038675" s="7"/>
      <c r="F1038675" s="7"/>
    </row>
    <row r="1038676" spans="2:6" x14ac:dyDescent="0.25">
      <c r="B1038676" s="7"/>
      <c r="C1038676" s="7"/>
      <c r="D1038676" s="7"/>
      <c r="E1038676" s="7"/>
      <c r="F1038676" s="7"/>
    </row>
    <row r="1038677" spans="2:6" x14ac:dyDescent="0.25">
      <c r="B1038677" s="7"/>
      <c r="C1038677" s="7"/>
      <c r="D1038677" s="7"/>
      <c r="E1038677" s="7"/>
      <c r="F1038677" s="7"/>
    </row>
    <row r="1038678" spans="2:6" x14ac:dyDescent="0.25">
      <c r="B1038678" s="7"/>
      <c r="C1038678" s="7"/>
      <c r="D1038678" s="7"/>
      <c r="E1038678" s="7"/>
      <c r="F1038678" s="7"/>
    </row>
    <row r="1038679" spans="2:6" x14ac:dyDescent="0.25">
      <c r="B1038679" s="7"/>
      <c r="C1038679" s="7"/>
      <c r="D1038679" s="7"/>
      <c r="E1038679" s="7"/>
      <c r="F1038679" s="7"/>
    </row>
    <row r="1038680" spans="2:6" x14ac:dyDescent="0.25">
      <c r="B1038680" s="7"/>
      <c r="C1038680" s="7"/>
      <c r="D1038680" s="7"/>
      <c r="E1038680" s="7"/>
      <c r="F1038680" s="7"/>
    </row>
    <row r="1038681" spans="2:6" x14ac:dyDescent="0.25">
      <c r="B1038681" s="7"/>
      <c r="C1038681" s="7"/>
      <c r="D1038681" s="7"/>
      <c r="E1038681" s="7"/>
      <c r="F1038681" s="7"/>
    </row>
    <row r="1038682" spans="2:6" x14ac:dyDescent="0.25">
      <c r="B1038682" s="7"/>
      <c r="C1038682" s="7"/>
      <c r="D1038682" s="7"/>
      <c r="E1038682" s="7"/>
      <c r="F1038682" s="7"/>
    </row>
    <row r="1038683" spans="2:6" x14ac:dyDescent="0.25">
      <c r="B1038683" s="7"/>
      <c r="C1038683" s="7"/>
      <c r="D1038683" s="7"/>
      <c r="E1038683" s="7"/>
      <c r="F1038683" s="7"/>
    </row>
    <row r="1038684" spans="2:6" x14ac:dyDescent="0.25">
      <c r="B1038684" s="7"/>
      <c r="C1038684" s="7"/>
      <c r="D1038684" s="7"/>
      <c r="E1038684" s="7"/>
      <c r="F1038684" s="7"/>
    </row>
    <row r="1038685" spans="2:6" x14ac:dyDescent="0.25">
      <c r="B1038685" s="7"/>
      <c r="C1038685" s="7"/>
      <c r="D1038685" s="7"/>
      <c r="E1038685" s="7"/>
      <c r="F1038685" s="7"/>
    </row>
    <row r="1038686" spans="2:6" x14ac:dyDescent="0.25">
      <c r="B1038686" s="7"/>
      <c r="C1038686" s="7"/>
      <c r="D1038686" s="7"/>
      <c r="E1038686" s="7"/>
      <c r="F1038686" s="7"/>
    </row>
    <row r="1038687" spans="2:6" x14ac:dyDescent="0.25">
      <c r="B1038687" s="7"/>
      <c r="C1038687" s="7"/>
      <c r="D1038687" s="7"/>
      <c r="E1038687" s="7"/>
      <c r="F1038687" s="7"/>
    </row>
    <row r="1038688" spans="2:6" x14ac:dyDescent="0.25">
      <c r="B1038688" s="7"/>
      <c r="C1038688" s="7"/>
      <c r="D1038688" s="7"/>
      <c r="E1038688" s="7"/>
      <c r="F1038688" s="7"/>
    </row>
    <row r="1038689" spans="2:6" x14ac:dyDescent="0.25">
      <c r="B1038689" s="7"/>
      <c r="C1038689" s="7"/>
      <c r="D1038689" s="7"/>
      <c r="E1038689" s="7"/>
      <c r="F1038689" s="7"/>
    </row>
    <row r="1038690" spans="2:6" x14ac:dyDescent="0.25">
      <c r="B1038690" s="7"/>
      <c r="C1038690" s="7"/>
      <c r="D1038690" s="7"/>
      <c r="E1038690" s="7"/>
      <c r="F1038690" s="7"/>
    </row>
    <row r="1038691" spans="2:6" x14ac:dyDescent="0.25">
      <c r="B1038691" s="7"/>
      <c r="C1038691" s="7"/>
      <c r="D1038691" s="7"/>
      <c r="E1038691" s="7"/>
      <c r="F1038691" s="7"/>
    </row>
    <row r="1038692" spans="2:6" x14ac:dyDescent="0.25">
      <c r="B1038692" s="7"/>
      <c r="C1038692" s="7"/>
      <c r="D1038692" s="7"/>
      <c r="E1038692" s="7"/>
      <c r="F1038692" s="7"/>
    </row>
    <row r="1038693" spans="2:6" x14ac:dyDescent="0.25">
      <c r="B1038693" s="7"/>
      <c r="C1038693" s="7"/>
      <c r="D1038693" s="7"/>
      <c r="E1038693" s="7"/>
      <c r="F1038693" s="7"/>
    </row>
    <row r="1038694" spans="2:6" x14ac:dyDescent="0.25">
      <c r="B1038694" s="7"/>
      <c r="C1038694" s="7"/>
      <c r="D1038694" s="7"/>
      <c r="E1038694" s="7"/>
      <c r="F1038694" s="7"/>
    </row>
    <row r="1038695" spans="2:6" x14ac:dyDescent="0.25">
      <c r="B1038695" s="7"/>
      <c r="C1038695" s="7"/>
      <c r="D1038695" s="7"/>
      <c r="E1038695" s="7"/>
      <c r="F1038695" s="7"/>
    </row>
    <row r="1038696" spans="2:6" x14ac:dyDescent="0.25">
      <c r="B1038696" s="7"/>
      <c r="C1038696" s="7"/>
      <c r="D1038696" s="7"/>
      <c r="E1038696" s="7"/>
      <c r="F1038696" s="7"/>
    </row>
    <row r="1038697" spans="2:6" x14ac:dyDescent="0.25">
      <c r="B1038697" s="7"/>
      <c r="C1038697" s="7"/>
      <c r="D1038697" s="7"/>
      <c r="E1038697" s="7"/>
      <c r="F1038697" s="7"/>
    </row>
    <row r="1038698" spans="2:6" x14ac:dyDescent="0.25">
      <c r="B1038698" s="7"/>
      <c r="C1038698" s="7"/>
      <c r="D1038698" s="7"/>
      <c r="E1038698" s="7"/>
      <c r="F1038698" s="7"/>
    </row>
    <row r="1038699" spans="2:6" x14ac:dyDescent="0.25">
      <c r="B1038699" s="7"/>
      <c r="C1038699" s="7"/>
      <c r="D1038699" s="7"/>
      <c r="E1038699" s="7"/>
      <c r="F1038699" s="7"/>
    </row>
    <row r="1038700" spans="2:6" x14ac:dyDescent="0.25">
      <c r="B1038700" s="7"/>
      <c r="C1038700" s="7"/>
      <c r="D1038700" s="7"/>
      <c r="E1038700" s="7"/>
      <c r="F1038700" s="7"/>
    </row>
    <row r="1038701" spans="2:6" x14ac:dyDescent="0.25">
      <c r="B1038701" s="7"/>
      <c r="C1038701" s="7"/>
      <c r="D1038701" s="7"/>
      <c r="E1038701" s="7"/>
      <c r="F1038701" s="7"/>
    </row>
    <row r="1038702" spans="2:6" x14ac:dyDescent="0.25">
      <c r="B1038702" s="7"/>
      <c r="C1038702" s="7"/>
      <c r="D1038702" s="7"/>
      <c r="E1038702" s="7"/>
      <c r="F1038702" s="7"/>
    </row>
    <row r="1038703" spans="2:6" x14ac:dyDescent="0.25">
      <c r="B1038703" s="7"/>
      <c r="C1038703" s="7"/>
      <c r="D1038703" s="7"/>
      <c r="E1038703" s="7"/>
      <c r="F1038703" s="7"/>
    </row>
    <row r="1038704" spans="2:6" x14ac:dyDescent="0.25">
      <c r="B1038704" s="7"/>
      <c r="C1038704" s="7"/>
      <c r="D1038704" s="7"/>
      <c r="E1038704" s="7"/>
      <c r="F1038704" s="7"/>
    </row>
    <row r="1038705" spans="2:6" x14ac:dyDescent="0.25">
      <c r="B1038705" s="7"/>
      <c r="C1038705" s="7"/>
      <c r="D1038705" s="7"/>
      <c r="E1038705" s="7"/>
      <c r="F1038705" s="7"/>
    </row>
    <row r="1038706" spans="2:6" x14ac:dyDescent="0.25">
      <c r="B1038706" s="7"/>
      <c r="C1038706" s="7"/>
      <c r="D1038706" s="7"/>
      <c r="E1038706" s="7"/>
      <c r="F1038706" s="7"/>
    </row>
    <row r="1038707" spans="2:6" x14ac:dyDescent="0.25">
      <c r="B1038707" s="7"/>
      <c r="C1038707" s="7"/>
      <c r="D1038707" s="7"/>
      <c r="E1038707" s="7"/>
      <c r="F1038707" s="7"/>
    </row>
    <row r="1038708" spans="2:6" x14ac:dyDescent="0.25">
      <c r="B1038708" s="7"/>
      <c r="C1038708" s="7"/>
      <c r="D1038708" s="7"/>
      <c r="E1038708" s="7"/>
      <c r="F1038708" s="7"/>
    </row>
    <row r="1038709" spans="2:6" x14ac:dyDescent="0.25">
      <c r="B1038709" s="7"/>
      <c r="C1038709" s="7"/>
      <c r="D1038709" s="7"/>
      <c r="E1038709" s="7"/>
      <c r="F1038709" s="7"/>
    </row>
    <row r="1038710" spans="2:6" x14ac:dyDescent="0.25">
      <c r="B1038710" s="7"/>
      <c r="C1038710" s="7"/>
      <c r="D1038710" s="7"/>
      <c r="E1038710" s="7"/>
      <c r="F1038710" s="7"/>
    </row>
    <row r="1038711" spans="2:6" x14ac:dyDescent="0.25">
      <c r="B1038711" s="7"/>
      <c r="C1038711" s="7"/>
      <c r="D1038711" s="7"/>
      <c r="E1038711" s="7"/>
      <c r="F1038711" s="7"/>
    </row>
    <row r="1038712" spans="2:6" x14ac:dyDescent="0.25">
      <c r="B1038712" s="7"/>
      <c r="C1038712" s="7"/>
      <c r="D1038712" s="7"/>
      <c r="E1038712" s="7"/>
      <c r="F1038712" s="7"/>
    </row>
    <row r="1038713" spans="2:6" x14ac:dyDescent="0.25">
      <c r="B1038713" s="7"/>
      <c r="C1038713" s="7"/>
      <c r="D1038713" s="7"/>
      <c r="E1038713" s="7"/>
      <c r="F1038713" s="7"/>
    </row>
    <row r="1038714" spans="2:6" x14ac:dyDescent="0.25">
      <c r="B1038714" s="7"/>
      <c r="C1038714" s="7"/>
      <c r="D1038714" s="7"/>
      <c r="E1038714" s="7"/>
      <c r="F1038714" s="7"/>
    </row>
    <row r="1038715" spans="2:6" x14ac:dyDescent="0.25">
      <c r="B1038715" s="7"/>
      <c r="C1038715" s="7"/>
      <c r="D1038715" s="7"/>
      <c r="E1038715" s="7"/>
      <c r="F1038715" s="7"/>
    </row>
    <row r="1038716" spans="2:6" x14ac:dyDescent="0.25">
      <c r="B1038716" s="7"/>
      <c r="C1038716" s="7"/>
      <c r="D1038716" s="7"/>
      <c r="E1038716" s="7"/>
      <c r="F1038716" s="7"/>
    </row>
    <row r="1038717" spans="2:6" x14ac:dyDescent="0.25">
      <c r="B1038717" s="7"/>
      <c r="C1038717" s="7"/>
      <c r="D1038717" s="7"/>
      <c r="E1038717" s="7"/>
      <c r="F1038717" s="7"/>
    </row>
    <row r="1038718" spans="2:6" x14ac:dyDescent="0.25">
      <c r="B1038718" s="7"/>
      <c r="C1038718" s="7"/>
      <c r="D1038718" s="7"/>
      <c r="E1038718" s="7"/>
      <c r="F1038718" s="7"/>
    </row>
    <row r="1038719" spans="2:6" x14ac:dyDescent="0.25">
      <c r="B1038719" s="7"/>
      <c r="C1038719" s="7"/>
      <c r="D1038719" s="7"/>
      <c r="E1038719" s="7"/>
      <c r="F1038719" s="7"/>
    </row>
    <row r="1038720" spans="2:6" x14ac:dyDescent="0.25">
      <c r="B1038720" s="7"/>
      <c r="C1038720" s="7"/>
      <c r="D1038720" s="7"/>
      <c r="E1038720" s="7"/>
      <c r="F1038720" s="7"/>
    </row>
    <row r="1038721" spans="2:6" x14ac:dyDescent="0.25">
      <c r="B1038721" s="7"/>
      <c r="C1038721" s="7"/>
      <c r="D1038721" s="7"/>
      <c r="E1038721" s="7"/>
      <c r="F1038721" s="7"/>
    </row>
    <row r="1038722" spans="2:6" x14ac:dyDescent="0.25">
      <c r="B1038722" s="7"/>
      <c r="C1038722" s="7"/>
      <c r="D1038722" s="7"/>
      <c r="E1038722" s="7"/>
      <c r="F1038722" s="7"/>
    </row>
    <row r="1038723" spans="2:6" x14ac:dyDescent="0.25">
      <c r="B1038723" s="7"/>
      <c r="C1038723" s="7"/>
      <c r="D1038723" s="7"/>
      <c r="E1038723" s="7"/>
      <c r="F1038723" s="7"/>
    </row>
    <row r="1038724" spans="2:6" x14ac:dyDescent="0.25">
      <c r="B1038724" s="7"/>
      <c r="C1038724" s="7"/>
      <c r="D1038724" s="7"/>
      <c r="E1038724" s="7"/>
      <c r="F1038724" s="7"/>
    </row>
    <row r="1038725" spans="2:6" x14ac:dyDescent="0.25">
      <c r="B1038725" s="7"/>
      <c r="C1038725" s="7"/>
      <c r="D1038725" s="7"/>
      <c r="E1038725" s="7"/>
      <c r="F1038725" s="7"/>
    </row>
    <row r="1038726" spans="2:6" x14ac:dyDescent="0.25">
      <c r="B1038726" s="7"/>
      <c r="C1038726" s="7"/>
      <c r="D1038726" s="7"/>
      <c r="E1038726" s="7"/>
      <c r="F1038726" s="7"/>
    </row>
    <row r="1038727" spans="2:6" x14ac:dyDescent="0.25">
      <c r="B1038727" s="7"/>
      <c r="C1038727" s="7"/>
      <c r="D1038727" s="7"/>
      <c r="E1038727" s="7"/>
      <c r="F1038727" s="7"/>
    </row>
    <row r="1038728" spans="2:6" x14ac:dyDescent="0.25">
      <c r="B1038728" s="7"/>
      <c r="C1038728" s="7"/>
      <c r="D1038728" s="7"/>
      <c r="E1038728" s="7"/>
      <c r="F1038728" s="7"/>
    </row>
    <row r="1038729" spans="2:6" x14ac:dyDescent="0.25">
      <c r="B1038729" s="7"/>
      <c r="C1038729" s="7"/>
      <c r="D1038729" s="7"/>
      <c r="E1038729" s="7"/>
      <c r="F1038729" s="7"/>
    </row>
    <row r="1038730" spans="2:6" x14ac:dyDescent="0.25">
      <c r="B1038730" s="7"/>
      <c r="C1038730" s="7"/>
      <c r="D1038730" s="7"/>
      <c r="E1038730" s="7"/>
      <c r="F1038730" s="7"/>
    </row>
    <row r="1038731" spans="2:6" x14ac:dyDescent="0.25">
      <c r="B1038731" s="7"/>
      <c r="C1038731" s="7"/>
      <c r="D1038731" s="7"/>
      <c r="E1038731" s="7"/>
      <c r="F1038731" s="7"/>
    </row>
    <row r="1038732" spans="2:6" x14ac:dyDescent="0.25">
      <c r="B1038732" s="7"/>
      <c r="C1038732" s="7"/>
      <c r="D1038732" s="7"/>
      <c r="E1038732" s="7"/>
      <c r="F1038732" s="7"/>
    </row>
    <row r="1038733" spans="2:6" x14ac:dyDescent="0.25">
      <c r="B1038733" s="7"/>
      <c r="C1038733" s="7"/>
      <c r="D1038733" s="7"/>
      <c r="E1038733" s="7"/>
      <c r="F1038733" s="7"/>
    </row>
    <row r="1038734" spans="2:6" x14ac:dyDescent="0.25">
      <c r="B1038734" s="7"/>
      <c r="C1038734" s="7"/>
      <c r="D1038734" s="7"/>
      <c r="E1038734" s="7"/>
      <c r="F1038734" s="7"/>
    </row>
    <row r="1038735" spans="2:6" x14ac:dyDescent="0.25">
      <c r="B1038735" s="7"/>
      <c r="C1038735" s="7"/>
      <c r="D1038735" s="7"/>
      <c r="E1038735" s="7"/>
      <c r="F1038735" s="7"/>
    </row>
    <row r="1038736" spans="2:6" x14ac:dyDescent="0.25">
      <c r="B1038736" s="7"/>
      <c r="C1038736" s="7"/>
      <c r="D1038736" s="7"/>
      <c r="E1038736" s="7"/>
      <c r="F1038736" s="7"/>
    </row>
    <row r="1038737" spans="2:6" x14ac:dyDescent="0.25">
      <c r="B1038737" s="7"/>
      <c r="C1038737" s="7"/>
      <c r="D1038737" s="7"/>
      <c r="E1038737" s="7"/>
      <c r="F1038737" s="7"/>
    </row>
    <row r="1038738" spans="2:6" x14ac:dyDescent="0.25">
      <c r="B1038738" s="7"/>
      <c r="C1038738" s="7"/>
      <c r="D1038738" s="7"/>
      <c r="E1038738" s="7"/>
      <c r="F1038738" s="7"/>
    </row>
    <row r="1038739" spans="2:6" x14ac:dyDescent="0.25">
      <c r="B1038739" s="7"/>
      <c r="C1038739" s="7"/>
      <c r="D1038739" s="7"/>
      <c r="E1038739" s="7"/>
      <c r="F1038739" s="7"/>
    </row>
    <row r="1038740" spans="2:6" x14ac:dyDescent="0.25">
      <c r="B1038740" s="7"/>
      <c r="C1038740" s="7"/>
      <c r="D1038740" s="7"/>
      <c r="E1038740" s="7"/>
      <c r="F1038740" s="7"/>
    </row>
    <row r="1038741" spans="2:6" x14ac:dyDescent="0.25">
      <c r="B1038741" s="7"/>
      <c r="C1038741" s="7"/>
      <c r="D1038741" s="7"/>
      <c r="E1038741" s="7"/>
      <c r="F1038741" s="7"/>
    </row>
    <row r="1038742" spans="2:6" x14ac:dyDescent="0.25">
      <c r="B1038742" s="7"/>
      <c r="C1038742" s="7"/>
      <c r="D1038742" s="7"/>
      <c r="E1038742" s="7"/>
      <c r="F1038742" s="7"/>
    </row>
    <row r="1038743" spans="2:6" x14ac:dyDescent="0.25">
      <c r="B1038743" s="7"/>
      <c r="C1038743" s="7"/>
      <c r="D1038743" s="7"/>
      <c r="E1038743" s="7"/>
      <c r="F1038743" s="7"/>
    </row>
    <row r="1038744" spans="2:6" x14ac:dyDescent="0.25">
      <c r="B1038744" s="7"/>
      <c r="C1038744" s="7"/>
      <c r="D1038744" s="7"/>
      <c r="E1038744" s="7"/>
      <c r="F1038744" s="7"/>
    </row>
    <row r="1038745" spans="2:6" x14ac:dyDescent="0.25">
      <c r="B1038745" s="7"/>
      <c r="C1038745" s="7"/>
      <c r="D1038745" s="7"/>
      <c r="E1038745" s="7"/>
      <c r="F1038745" s="7"/>
    </row>
    <row r="1038746" spans="2:6" x14ac:dyDescent="0.25">
      <c r="B1038746" s="7"/>
      <c r="C1038746" s="7"/>
      <c r="D1038746" s="7"/>
      <c r="E1038746" s="7"/>
      <c r="F1038746" s="7"/>
    </row>
    <row r="1038747" spans="2:6" x14ac:dyDescent="0.25">
      <c r="B1038747" s="7"/>
      <c r="C1038747" s="7"/>
      <c r="D1038747" s="7"/>
      <c r="E1038747" s="7"/>
      <c r="F1038747" s="7"/>
    </row>
    <row r="1038748" spans="2:6" x14ac:dyDescent="0.25">
      <c r="B1038748" s="7"/>
      <c r="C1038748" s="7"/>
      <c r="D1038748" s="7"/>
      <c r="E1038748" s="7"/>
      <c r="F1038748" s="7"/>
    </row>
    <row r="1038749" spans="2:6" x14ac:dyDescent="0.25">
      <c r="B1038749" s="7"/>
      <c r="C1038749" s="7"/>
      <c r="D1038749" s="7"/>
      <c r="E1038749" s="7"/>
      <c r="F1038749" s="7"/>
    </row>
    <row r="1038750" spans="2:6" x14ac:dyDescent="0.25">
      <c r="B1038750" s="7"/>
      <c r="C1038750" s="7"/>
      <c r="D1038750" s="7"/>
      <c r="E1038750" s="7"/>
      <c r="F1038750" s="7"/>
    </row>
    <row r="1038751" spans="2:6" x14ac:dyDescent="0.25">
      <c r="B1038751" s="7"/>
      <c r="C1038751" s="7"/>
      <c r="D1038751" s="7"/>
      <c r="E1038751" s="7"/>
      <c r="F1038751" s="7"/>
    </row>
    <row r="1038752" spans="2:6" x14ac:dyDescent="0.25">
      <c r="B1038752" s="7"/>
      <c r="C1038752" s="7"/>
      <c r="D1038752" s="7"/>
      <c r="E1038752" s="7"/>
      <c r="F1038752" s="7"/>
    </row>
    <row r="1038753" spans="2:6" x14ac:dyDescent="0.25">
      <c r="B1038753" s="7"/>
      <c r="C1038753" s="7"/>
      <c r="D1038753" s="7"/>
      <c r="E1038753" s="7"/>
      <c r="F1038753" s="7"/>
    </row>
    <row r="1038754" spans="2:6" x14ac:dyDescent="0.25">
      <c r="B1038754" s="7"/>
      <c r="C1038754" s="7"/>
      <c r="D1038754" s="7"/>
      <c r="E1038754" s="7"/>
      <c r="F1038754" s="7"/>
    </row>
    <row r="1038755" spans="2:6" x14ac:dyDescent="0.25">
      <c r="B1038755" s="7"/>
      <c r="C1038755" s="7"/>
      <c r="D1038755" s="7"/>
      <c r="E1038755" s="7"/>
      <c r="F1038755" s="7"/>
    </row>
    <row r="1038756" spans="2:6" x14ac:dyDescent="0.25">
      <c r="B1038756" s="7"/>
      <c r="C1038756" s="7"/>
      <c r="D1038756" s="7"/>
      <c r="E1038756" s="7"/>
      <c r="F1038756" s="7"/>
    </row>
    <row r="1038757" spans="2:6" x14ac:dyDescent="0.25">
      <c r="B1038757" s="7"/>
      <c r="C1038757" s="7"/>
      <c r="D1038757" s="7"/>
      <c r="E1038757" s="7"/>
      <c r="F1038757" s="7"/>
    </row>
    <row r="1038758" spans="2:6" x14ac:dyDescent="0.25">
      <c r="B1038758" s="7"/>
      <c r="C1038758" s="7"/>
      <c r="D1038758" s="7"/>
      <c r="E1038758" s="7"/>
      <c r="F1038758" s="7"/>
    </row>
    <row r="1038759" spans="2:6" x14ac:dyDescent="0.25">
      <c r="B1038759" s="7"/>
      <c r="C1038759" s="7"/>
      <c r="D1038759" s="7"/>
      <c r="E1038759" s="7"/>
      <c r="F1038759" s="7"/>
    </row>
    <row r="1038760" spans="2:6" x14ac:dyDescent="0.25">
      <c r="B1038760" s="7"/>
      <c r="C1038760" s="7"/>
      <c r="D1038760" s="7"/>
      <c r="E1038760" s="7"/>
      <c r="F1038760" s="7"/>
    </row>
    <row r="1038761" spans="2:6" x14ac:dyDescent="0.25">
      <c r="B1038761" s="7"/>
      <c r="C1038761" s="7"/>
      <c r="D1038761" s="7"/>
      <c r="E1038761" s="7"/>
      <c r="F1038761" s="7"/>
    </row>
    <row r="1038762" spans="2:6" x14ac:dyDescent="0.25">
      <c r="B1038762" s="7"/>
      <c r="C1038762" s="7"/>
      <c r="D1038762" s="7"/>
      <c r="E1038762" s="7"/>
      <c r="F1038762" s="7"/>
    </row>
    <row r="1038763" spans="2:6" x14ac:dyDescent="0.25">
      <c r="B1038763" s="7"/>
      <c r="C1038763" s="7"/>
      <c r="D1038763" s="7"/>
      <c r="E1038763" s="7"/>
      <c r="F1038763" s="7"/>
    </row>
    <row r="1038764" spans="2:6" x14ac:dyDescent="0.25">
      <c r="B1038764" s="7"/>
      <c r="C1038764" s="7"/>
      <c r="D1038764" s="7"/>
      <c r="E1038764" s="7"/>
      <c r="F1038764" s="7"/>
    </row>
    <row r="1038765" spans="2:6" x14ac:dyDescent="0.25">
      <c r="B1038765" s="7"/>
      <c r="C1038765" s="7"/>
      <c r="D1038765" s="7"/>
      <c r="E1038765" s="7"/>
      <c r="F1038765" s="7"/>
    </row>
    <row r="1038766" spans="2:6" x14ac:dyDescent="0.25">
      <c r="B1038766" s="7"/>
      <c r="C1038766" s="7"/>
      <c r="D1038766" s="7"/>
      <c r="E1038766" s="7"/>
      <c r="F1038766" s="7"/>
    </row>
    <row r="1038767" spans="2:6" x14ac:dyDescent="0.25">
      <c r="B1038767" s="7"/>
      <c r="C1038767" s="7"/>
      <c r="D1038767" s="7"/>
      <c r="E1038767" s="7"/>
      <c r="F1038767" s="7"/>
    </row>
    <row r="1038768" spans="2:6" x14ac:dyDescent="0.25">
      <c r="B1038768" s="7"/>
      <c r="C1038768" s="7"/>
      <c r="D1038768" s="7"/>
      <c r="E1038768" s="7"/>
      <c r="F1038768" s="7"/>
    </row>
    <row r="1038769" spans="2:6" x14ac:dyDescent="0.25">
      <c r="B1038769" s="7"/>
      <c r="C1038769" s="7"/>
      <c r="D1038769" s="7"/>
      <c r="E1038769" s="7"/>
      <c r="F1038769" s="7"/>
    </row>
    <row r="1038770" spans="2:6" x14ac:dyDescent="0.25">
      <c r="B1038770" s="7"/>
      <c r="C1038770" s="7"/>
      <c r="D1038770" s="7"/>
      <c r="E1038770" s="7"/>
      <c r="F1038770" s="7"/>
    </row>
    <row r="1038771" spans="2:6" x14ac:dyDescent="0.25">
      <c r="B1038771" s="7"/>
      <c r="C1038771" s="7"/>
      <c r="D1038771" s="7"/>
      <c r="E1038771" s="7"/>
      <c r="F1038771" s="7"/>
    </row>
    <row r="1038772" spans="2:6" x14ac:dyDescent="0.25">
      <c r="B1038772" s="7"/>
      <c r="C1038772" s="7"/>
      <c r="D1038772" s="7"/>
      <c r="E1038772" s="7"/>
      <c r="F1038772" s="7"/>
    </row>
    <row r="1038773" spans="2:6" x14ac:dyDescent="0.25">
      <c r="B1038773" s="7"/>
      <c r="C1038773" s="7"/>
      <c r="D1038773" s="7"/>
      <c r="E1038773" s="7"/>
      <c r="F1038773" s="7"/>
    </row>
    <row r="1038774" spans="2:6" x14ac:dyDescent="0.25">
      <c r="B1038774" s="7"/>
      <c r="C1038774" s="7"/>
      <c r="D1038774" s="7"/>
      <c r="E1038774" s="7"/>
      <c r="F1038774" s="7"/>
    </row>
    <row r="1038775" spans="2:6" x14ac:dyDescent="0.25">
      <c r="B1038775" s="7"/>
      <c r="C1038775" s="7"/>
      <c r="D1038775" s="7"/>
      <c r="E1038775" s="7"/>
      <c r="F1038775" s="7"/>
    </row>
    <row r="1038776" spans="2:6" x14ac:dyDescent="0.25">
      <c r="B1038776" s="7"/>
      <c r="C1038776" s="7"/>
      <c r="D1038776" s="7"/>
      <c r="E1038776" s="7"/>
      <c r="F1038776" s="7"/>
    </row>
    <row r="1038777" spans="2:6" x14ac:dyDescent="0.25">
      <c r="B1038777" s="7"/>
      <c r="C1038777" s="7"/>
      <c r="D1038777" s="7"/>
      <c r="E1038777" s="7"/>
      <c r="F1038777" s="7"/>
    </row>
    <row r="1038778" spans="2:6" x14ac:dyDescent="0.25">
      <c r="B1038778" s="7"/>
      <c r="C1038778" s="7"/>
      <c r="D1038778" s="7"/>
      <c r="E1038778" s="7"/>
      <c r="F1038778" s="7"/>
    </row>
    <row r="1038779" spans="2:6" x14ac:dyDescent="0.25">
      <c r="B1038779" s="7"/>
      <c r="C1038779" s="7"/>
      <c r="D1038779" s="7"/>
      <c r="E1038779" s="7"/>
      <c r="F1038779" s="7"/>
    </row>
    <row r="1038780" spans="2:6" x14ac:dyDescent="0.25">
      <c r="B1038780" s="7"/>
      <c r="C1038780" s="7"/>
      <c r="D1038780" s="7"/>
      <c r="E1038780" s="7"/>
      <c r="F1038780" s="7"/>
    </row>
    <row r="1038781" spans="2:6" x14ac:dyDescent="0.25">
      <c r="B1038781" s="7"/>
      <c r="C1038781" s="7"/>
      <c r="D1038781" s="7"/>
      <c r="E1038781" s="7"/>
      <c r="F1038781" s="7"/>
    </row>
    <row r="1038782" spans="2:6" x14ac:dyDescent="0.25">
      <c r="B1038782" s="7"/>
      <c r="C1038782" s="7"/>
      <c r="D1038782" s="7"/>
      <c r="E1038782" s="7"/>
      <c r="F1038782" s="7"/>
    </row>
    <row r="1038783" spans="2:6" x14ac:dyDescent="0.25">
      <c r="B1038783" s="7"/>
      <c r="C1038783" s="7"/>
      <c r="D1038783" s="7"/>
      <c r="E1038783" s="7"/>
      <c r="F1038783" s="7"/>
    </row>
    <row r="1038784" spans="2:6" x14ac:dyDescent="0.25">
      <c r="B1038784" s="7"/>
      <c r="C1038784" s="7"/>
      <c r="D1038784" s="7"/>
      <c r="E1038784" s="7"/>
      <c r="F1038784" s="7"/>
    </row>
    <row r="1038785" spans="2:6" x14ac:dyDescent="0.25">
      <c r="B1038785" s="7"/>
      <c r="C1038785" s="7"/>
      <c r="D1038785" s="7"/>
      <c r="E1038785" s="7"/>
      <c r="F1038785" s="7"/>
    </row>
    <row r="1038786" spans="2:6" x14ac:dyDescent="0.25">
      <c r="B1038786" s="7"/>
      <c r="C1038786" s="7"/>
      <c r="D1038786" s="7"/>
      <c r="E1038786" s="7"/>
      <c r="F1038786" s="7"/>
    </row>
    <row r="1038787" spans="2:6" x14ac:dyDescent="0.25">
      <c r="B1038787" s="7"/>
      <c r="C1038787" s="7"/>
      <c r="D1038787" s="7"/>
      <c r="E1038787" s="7"/>
      <c r="F1038787" s="7"/>
    </row>
    <row r="1038788" spans="2:6" x14ac:dyDescent="0.25">
      <c r="B1038788" s="7"/>
      <c r="C1038788" s="7"/>
      <c r="D1038788" s="7"/>
      <c r="E1038788" s="7"/>
      <c r="F1038788" s="7"/>
    </row>
    <row r="1038789" spans="2:6" x14ac:dyDescent="0.25">
      <c r="B1038789" s="7"/>
      <c r="C1038789" s="7"/>
      <c r="D1038789" s="7"/>
      <c r="E1038789" s="7"/>
      <c r="F1038789" s="7"/>
    </row>
    <row r="1038790" spans="2:6" x14ac:dyDescent="0.25">
      <c r="B1038790" s="7"/>
      <c r="C1038790" s="7"/>
      <c r="D1038790" s="7"/>
      <c r="E1038790" s="7"/>
      <c r="F1038790" s="7"/>
    </row>
    <row r="1038791" spans="2:6" x14ac:dyDescent="0.25">
      <c r="B1038791" s="7"/>
      <c r="C1038791" s="7"/>
      <c r="D1038791" s="7"/>
      <c r="E1038791" s="7"/>
      <c r="F1038791" s="7"/>
    </row>
    <row r="1038792" spans="2:6" x14ac:dyDescent="0.25">
      <c r="B1038792" s="7"/>
      <c r="C1038792" s="7"/>
      <c r="D1038792" s="7"/>
      <c r="E1038792" s="7"/>
      <c r="F1038792" s="7"/>
    </row>
    <row r="1038793" spans="2:6" x14ac:dyDescent="0.25">
      <c r="B1038793" s="7"/>
      <c r="C1038793" s="7"/>
      <c r="D1038793" s="7"/>
      <c r="E1038793" s="7"/>
      <c r="F1038793" s="7"/>
    </row>
    <row r="1038794" spans="2:6" x14ac:dyDescent="0.25">
      <c r="B1038794" s="7"/>
      <c r="C1038794" s="7"/>
      <c r="D1038794" s="7"/>
      <c r="E1038794" s="7"/>
      <c r="F1038794" s="7"/>
    </row>
    <row r="1038795" spans="2:6" x14ac:dyDescent="0.25">
      <c r="B1038795" s="7"/>
      <c r="C1038795" s="7"/>
      <c r="D1038795" s="7"/>
      <c r="E1038795" s="7"/>
      <c r="F1038795" s="7"/>
    </row>
    <row r="1038796" spans="2:6" x14ac:dyDescent="0.25">
      <c r="B1038796" s="7"/>
      <c r="C1038796" s="7"/>
      <c r="D1038796" s="7"/>
      <c r="E1038796" s="7"/>
      <c r="F1038796" s="7"/>
    </row>
    <row r="1038797" spans="2:6" x14ac:dyDescent="0.25">
      <c r="B1038797" s="7"/>
      <c r="C1038797" s="7"/>
      <c r="D1038797" s="7"/>
      <c r="E1038797" s="7"/>
      <c r="F1038797" s="7"/>
    </row>
    <row r="1038798" spans="2:6" x14ac:dyDescent="0.25">
      <c r="B1038798" s="7"/>
      <c r="C1038798" s="7"/>
      <c r="D1038798" s="7"/>
      <c r="E1038798" s="7"/>
      <c r="F1038798" s="7"/>
    </row>
    <row r="1038799" spans="2:6" x14ac:dyDescent="0.25">
      <c r="B1038799" s="7"/>
      <c r="C1038799" s="7"/>
      <c r="D1038799" s="7"/>
      <c r="E1038799" s="7"/>
      <c r="F1038799" s="7"/>
    </row>
    <row r="1038800" spans="2:6" x14ac:dyDescent="0.25">
      <c r="B1038800" s="7"/>
      <c r="C1038800" s="7"/>
      <c r="D1038800" s="7"/>
      <c r="E1038800" s="7"/>
      <c r="F1038800" s="7"/>
    </row>
    <row r="1038801" spans="2:6" x14ac:dyDescent="0.25">
      <c r="B1038801" s="7"/>
      <c r="C1038801" s="7"/>
      <c r="D1038801" s="7"/>
      <c r="E1038801" s="7"/>
      <c r="F1038801" s="7"/>
    </row>
    <row r="1038802" spans="2:6" x14ac:dyDescent="0.25">
      <c r="B1038802" s="7"/>
      <c r="C1038802" s="7"/>
      <c r="D1038802" s="7"/>
      <c r="E1038802" s="7"/>
      <c r="F1038802" s="7"/>
    </row>
    <row r="1038803" spans="2:6" x14ac:dyDescent="0.25">
      <c r="B1038803" s="7"/>
      <c r="C1038803" s="7"/>
      <c r="D1038803" s="7"/>
      <c r="E1038803" s="7"/>
      <c r="F1038803" s="7"/>
    </row>
    <row r="1038804" spans="2:6" x14ac:dyDescent="0.25">
      <c r="B1038804" s="7"/>
      <c r="C1038804" s="7"/>
      <c r="D1038804" s="7"/>
      <c r="E1038804" s="7"/>
      <c r="F1038804" s="7"/>
    </row>
    <row r="1038805" spans="2:6" x14ac:dyDescent="0.25">
      <c r="B1038805" s="7"/>
      <c r="C1038805" s="7"/>
      <c r="D1038805" s="7"/>
      <c r="E1038805" s="7"/>
      <c r="F1038805" s="7"/>
    </row>
    <row r="1038806" spans="2:6" x14ac:dyDescent="0.25">
      <c r="B1038806" s="7"/>
      <c r="C1038806" s="7"/>
      <c r="D1038806" s="7"/>
      <c r="E1038806" s="7"/>
      <c r="F1038806" s="7"/>
    </row>
    <row r="1038807" spans="2:6" x14ac:dyDescent="0.25">
      <c r="B1038807" s="7"/>
      <c r="C1038807" s="7"/>
      <c r="D1038807" s="7"/>
      <c r="E1038807" s="7"/>
      <c r="F1038807" s="7"/>
    </row>
    <row r="1038808" spans="2:6" x14ac:dyDescent="0.25">
      <c r="B1038808" s="7"/>
      <c r="C1038808" s="7"/>
      <c r="D1038808" s="7"/>
      <c r="E1038808" s="7"/>
      <c r="F1038808" s="7"/>
    </row>
    <row r="1038809" spans="2:6" x14ac:dyDescent="0.25">
      <c r="B1038809" s="7"/>
      <c r="C1038809" s="7"/>
      <c r="D1038809" s="7"/>
      <c r="E1038809" s="7"/>
      <c r="F1038809" s="7"/>
    </row>
    <row r="1038810" spans="2:6" x14ac:dyDescent="0.25">
      <c r="B1038810" s="7"/>
      <c r="C1038810" s="7"/>
      <c r="D1038810" s="7"/>
      <c r="E1038810" s="7"/>
      <c r="F1038810" s="7"/>
    </row>
    <row r="1038811" spans="2:6" x14ac:dyDescent="0.25">
      <c r="B1038811" s="7"/>
      <c r="C1038811" s="7"/>
      <c r="D1038811" s="7"/>
      <c r="E1038811" s="7"/>
      <c r="F1038811" s="7"/>
    </row>
    <row r="1038812" spans="2:6" x14ac:dyDescent="0.25">
      <c r="B1038812" s="7"/>
      <c r="C1038812" s="7"/>
      <c r="D1038812" s="7"/>
      <c r="E1038812" s="7"/>
      <c r="F1038812" s="7"/>
    </row>
    <row r="1038813" spans="2:6" x14ac:dyDescent="0.25">
      <c r="B1038813" s="7"/>
      <c r="C1038813" s="7"/>
      <c r="D1038813" s="7"/>
      <c r="E1038813" s="7"/>
      <c r="F1038813" s="7"/>
    </row>
    <row r="1038814" spans="2:6" x14ac:dyDescent="0.25">
      <c r="B1038814" s="7"/>
      <c r="C1038814" s="7"/>
      <c r="D1038814" s="7"/>
      <c r="E1038814" s="7"/>
      <c r="F1038814" s="7"/>
    </row>
    <row r="1038815" spans="2:6" x14ac:dyDescent="0.25">
      <c r="B1038815" s="7"/>
      <c r="C1038815" s="7"/>
      <c r="D1038815" s="7"/>
      <c r="E1038815" s="7"/>
      <c r="F1038815" s="7"/>
    </row>
    <row r="1038816" spans="2:6" x14ac:dyDescent="0.25">
      <c r="B1038816" s="7"/>
      <c r="C1038816" s="7"/>
      <c r="D1038816" s="7"/>
      <c r="E1038816" s="7"/>
      <c r="F1038816" s="7"/>
    </row>
    <row r="1038817" spans="2:6" x14ac:dyDescent="0.25">
      <c r="B1038817" s="7"/>
      <c r="C1038817" s="7"/>
      <c r="D1038817" s="7"/>
      <c r="E1038817" s="7"/>
      <c r="F1038817" s="7"/>
    </row>
    <row r="1038818" spans="2:6" x14ac:dyDescent="0.25">
      <c r="B1038818" s="7"/>
      <c r="C1038818" s="7"/>
      <c r="D1038818" s="7"/>
      <c r="E1038818" s="7"/>
      <c r="F1038818" s="7"/>
    </row>
    <row r="1038819" spans="2:6" x14ac:dyDescent="0.25">
      <c r="B1038819" s="7"/>
      <c r="C1038819" s="7"/>
      <c r="D1038819" s="7"/>
      <c r="E1038819" s="7"/>
      <c r="F1038819" s="7"/>
    </row>
    <row r="1038820" spans="2:6" x14ac:dyDescent="0.25">
      <c r="B1038820" s="7"/>
      <c r="C1038820" s="7"/>
      <c r="D1038820" s="7"/>
      <c r="E1038820" s="7"/>
      <c r="F1038820" s="7"/>
    </row>
    <row r="1038821" spans="2:6" x14ac:dyDescent="0.25">
      <c r="B1038821" s="7"/>
      <c r="C1038821" s="7"/>
      <c r="D1038821" s="7"/>
      <c r="E1038821" s="7"/>
      <c r="F1038821" s="7"/>
    </row>
    <row r="1038822" spans="2:6" x14ac:dyDescent="0.25">
      <c r="B1038822" s="7"/>
      <c r="C1038822" s="7"/>
      <c r="D1038822" s="7"/>
      <c r="E1038822" s="7"/>
      <c r="F1038822" s="7"/>
    </row>
    <row r="1038823" spans="2:6" x14ac:dyDescent="0.25">
      <c r="B1038823" s="7"/>
      <c r="C1038823" s="7"/>
      <c r="D1038823" s="7"/>
      <c r="E1038823" s="7"/>
      <c r="F1038823" s="7"/>
    </row>
    <row r="1038824" spans="2:6" x14ac:dyDescent="0.25">
      <c r="B1038824" s="7"/>
      <c r="C1038824" s="7"/>
      <c r="D1038824" s="7"/>
      <c r="E1038824" s="7"/>
      <c r="F1038824" s="7"/>
    </row>
    <row r="1038825" spans="2:6" x14ac:dyDescent="0.25">
      <c r="B1038825" s="7"/>
      <c r="C1038825" s="7"/>
      <c r="D1038825" s="7"/>
      <c r="E1038825" s="7"/>
      <c r="F1038825" s="7"/>
    </row>
    <row r="1038826" spans="2:6" x14ac:dyDescent="0.25">
      <c r="B1038826" s="7"/>
      <c r="C1038826" s="7"/>
      <c r="D1038826" s="7"/>
      <c r="E1038826" s="7"/>
      <c r="F1038826" s="7"/>
    </row>
    <row r="1038827" spans="2:6" x14ac:dyDescent="0.25">
      <c r="B1038827" s="7"/>
      <c r="C1038827" s="7"/>
      <c r="D1038827" s="7"/>
      <c r="E1038827" s="7"/>
      <c r="F1038827" s="7"/>
    </row>
    <row r="1038828" spans="2:6" x14ac:dyDescent="0.25">
      <c r="B1038828" s="7"/>
      <c r="C1038828" s="7"/>
      <c r="D1038828" s="7"/>
      <c r="E1038828" s="7"/>
      <c r="F1038828" s="7"/>
    </row>
    <row r="1038829" spans="2:6" x14ac:dyDescent="0.25">
      <c r="B1038829" s="7"/>
      <c r="C1038829" s="7"/>
      <c r="D1038829" s="7"/>
      <c r="E1038829" s="7"/>
      <c r="F1038829" s="7"/>
    </row>
    <row r="1038830" spans="2:6" x14ac:dyDescent="0.25">
      <c r="B1038830" s="7"/>
      <c r="C1038830" s="7"/>
      <c r="D1038830" s="7"/>
      <c r="E1038830" s="7"/>
      <c r="F1038830" s="7"/>
    </row>
    <row r="1038831" spans="2:6" x14ac:dyDescent="0.25">
      <c r="B1038831" s="7"/>
      <c r="C1038831" s="7"/>
      <c r="D1038831" s="7"/>
      <c r="E1038831" s="7"/>
      <c r="F1038831" s="7"/>
    </row>
    <row r="1038832" spans="2:6" x14ac:dyDescent="0.25">
      <c r="B1038832" s="7"/>
      <c r="C1038832" s="7"/>
      <c r="D1038832" s="7"/>
      <c r="E1038832" s="7"/>
      <c r="F1038832" s="7"/>
    </row>
    <row r="1038833" spans="2:6" x14ac:dyDescent="0.25">
      <c r="B1038833" s="7"/>
      <c r="C1038833" s="7"/>
      <c r="D1038833" s="7"/>
      <c r="E1038833" s="7"/>
      <c r="F1038833" s="7"/>
    </row>
    <row r="1038834" spans="2:6" x14ac:dyDescent="0.25">
      <c r="B1038834" s="7"/>
      <c r="C1038834" s="7"/>
      <c r="D1038834" s="7"/>
      <c r="E1038834" s="7"/>
      <c r="F1038834" s="7"/>
    </row>
    <row r="1038835" spans="2:6" x14ac:dyDescent="0.25">
      <c r="B1038835" s="7"/>
      <c r="C1038835" s="7"/>
      <c r="D1038835" s="7"/>
      <c r="E1038835" s="7"/>
      <c r="F1038835" s="7"/>
    </row>
    <row r="1038836" spans="2:6" x14ac:dyDescent="0.25">
      <c r="B1038836" s="7"/>
      <c r="C1038836" s="7"/>
      <c r="D1038836" s="7"/>
      <c r="E1038836" s="7"/>
      <c r="F1038836" s="7"/>
    </row>
    <row r="1038837" spans="2:6" x14ac:dyDescent="0.25">
      <c r="B1038837" s="7"/>
      <c r="C1038837" s="7"/>
      <c r="D1038837" s="7"/>
      <c r="E1038837" s="7"/>
      <c r="F1038837" s="7"/>
    </row>
    <row r="1038838" spans="2:6" x14ac:dyDescent="0.25">
      <c r="B1038838" s="7"/>
      <c r="C1038838" s="7"/>
      <c r="D1038838" s="7"/>
      <c r="E1038838" s="7"/>
      <c r="F1038838" s="7"/>
    </row>
    <row r="1038839" spans="2:6" x14ac:dyDescent="0.25">
      <c r="B1038839" s="7"/>
      <c r="C1038839" s="7"/>
      <c r="D1038839" s="7"/>
      <c r="E1038839" s="7"/>
      <c r="F1038839" s="7"/>
    </row>
    <row r="1038840" spans="2:6" x14ac:dyDescent="0.25">
      <c r="B1038840" s="7"/>
      <c r="C1038840" s="7"/>
      <c r="D1038840" s="7"/>
      <c r="E1038840" s="7"/>
      <c r="F1038840" s="7"/>
    </row>
    <row r="1038841" spans="2:6" x14ac:dyDescent="0.25">
      <c r="B1038841" s="7"/>
      <c r="C1038841" s="7"/>
      <c r="D1038841" s="7"/>
      <c r="E1038841" s="7"/>
      <c r="F1038841" s="7"/>
    </row>
    <row r="1038842" spans="2:6" x14ac:dyDescent="0.25">
      <c r="B1038842" s="7"/>
      <c r="C1038842" s="7"/>
      <c r="D1038842" s="7"/>
      <c r="E1038842" s="7"/>
      <c r="F1038842" s="7"/>
    </row>
    <row r="1038843" spans="2:6" x14ac:dyDescent="0.25">
      <c r="B1038843" s="7"/>
      <c r="C1038843" s="7"/>
      <c r="D1038843" s="7"/>
      <c r="E1038843" s="7"/>
      <c r="F1038843" s="7"/>
    </row>
    <row r="1038844" spans="2:6" x14ac:dyDescent="0.25">
      <c r="B1038844" s="7"/>
      <c r="C1038844" s="7"/>
      <c r="D1038844" s="7"/>
      <c r="E1038844" s="7"/>
      <c r="F1038844" s="7"/>
    </row>
    <row r="1038845" spans="2:6" x14ac:dyDescent="0.25">
      <c r="B1038845" s="7"/>
      <c r="C1038845" s="7"/>
      <c r="D1038845" s="7"/>
      <c r="E1038845" s="7"/>
      <c r="F1038845" s="7"/>
    </row>
    <row r="1038846" spans="2:6" x14ac:dyDescent="0.25">
      <c r="B1038846" s="7"/>
      <c r="C1038846" s="7"/>
      <c r="D1038846" s="7"/>
      <c r="E1038846" s="7"/>
      <c r="F1038846" s="7"/>
    </row>
    <row r="1038847" spans="2:6" x14ac:dyDescent="0.25">
      <c r="B1038847" s="7"/>
      <c r="C1038847" s="7"/>
      <c r="D1038847" s="7"/>
      <c r="E1038847" s="7"/>
      <c r="F1038847" s="7"/>
    </row>
    <row r="1038848" spans="2:6" x14ac:dyDescent="0.25">
      <c r="B1038848" s="7"/>
      <c r="C1038848" s="7"/>
      <c r="D1038848" s="7"/>
      <c r="E1038848" s="7"/>
      <c r="F1038848" s="7"/>
    </row>
    <row r="1038849" spans="2:6" x14ac:dyDescent="0.25">
      <c r="B1038849" s="7"/>
      <c r="C1038849" s="7"/>
      <c r="D1038849" s="7"/>
      <c r="E1038849" s="7"/>
      <c r="F1038849" s="7"/>
    </row>
    <row r="1038850" spans="2:6" x14ac:dyDescent="0.25">
      <c r="B1038850" s="7"/>
      <c r="C1038850" s="7"/>
      <c r="D1038850" s="7"/>
      <c r="E1038850" s="7"/>
      <c r="F1038850" s="7"/>
    </row>
    <row r="1038851" spans="2:6" x14ac:dyDescent="0.25">
      <c r="B1038851" s="7"/>
      <c r="C1038851" s="7"/>
      <c r="D1038851" s="7"/>
      <c r="E1038851" s="7"/>
      <c r="F1038851" s="7"/>
    </row>
    <row r="1038852" spans="2:6" x14ac:dyDescent="0.25">
      <c r="B1038852" s="7"/>
      <c r="C1038852" s="7"/>
      <c r="D1038852" s="7"/>
      <c r="E1038852" s="7"/>
      <c r="F1038852" s="7"/>
    </row>
    <row r="1038853" spans="2:6" x14ac:dyDescent="0.25">
      <c r="B1038853" s="7"/>
      <c r="C1038853" s="7"/>
      <c r="D1038853" s="7"/>
      <c r="E1038853" s="7"/>
      <c r="F1038853" s="7"/>
    </row>
    <row r="1038854" spans="2:6" x14ac:dyDescent="0.25">
      <c r="B1038854" s="7"/>
      <c r="C1038854" s="7"/>
      <c r="D1038854" s="7"/>
      <c r="E1038854" s="7"/>
      <c r="F1038854" s="7"/>
    </row>
    <row r="1038855" spans="2:6" x14ac:dyDescent="0.25">
      <c r="B1038855" s="7"/>
      <c r="C1038855" s="7"/>
      <c r="D1038855" s="7"/>
      <c r="E1038855" s="7"/>
      <c r="F1038855" s="7"/>
    </row>
    <row r="1038856" spans="2:6" x14ac:dyDescent="0.25">
      <c r="B1038856" s="7"/>
      <c r="C1038856" s="7"/>
      <c r="D1038856" s="7"/>
      <c r="E1038856" s="7"/>
      <c r="F1038856" s="7"/>
    </row>
    <row r="1038857" spans="2:6" x14ac:dyDescent="0.25">
      <c r="B1038857" s="7"/>
      <c r="C1038857" s="7"/>
      <c r="D1038857" s="7"/>
      <c r="E1038857" s="7"/>
      <c r="F1038857" s="7"/>
    </row>
    <row r="1038858" spans="2:6" x14ac:dyDescent="0.25">
      <c r="B1038858" s="7"/>
      <c r="C1038858" s="7"/>
      <c r="D1038858" s="7"/>
      <c r="E1038858" s="7"/>
      <c r="F1038858" s="7"/>
    </row>
    <row r="1038859" spans="2:6" x14ac:dyDescent="0.25">
      <c r="B1038859" s="7"/>
      <c r="C1038859" s="7"/>
      <c r="D1038859" s="7"/>
      <c r="E1038859" s="7"/>
      <c r="F1038859" s="7"/>
    </row>
    <row r="1038860" spans="2:6" x14ac:dyDescent="0.25">
      <c r="B1038860" s="7"/>
      <c r="C1038860" s="7"/>
      <c r="D1038860" s="7"/>
      <c r="E1038860" s="7"/>
      <c r="F1038860" s="7"/>
    </row>
    <row r="1038861" spans="2:6" x14ac:dyDescent="0.25">
      <c r="B1038861" s="7"/>
      <c r="C1038861" s="7"/>
      <c r="D1038861" s="7"/>
      <c r="E1038861" s="7"/>
      <c r="F1038861" s="7"/>
    </row>
    <row r="1038862" spans="2:6" x14ac:dyDescent="0.25">
      <c r="B1038862" s="7"/>
      <c r="C1038862" s="7"/>
      <c r="D1038862" s="7"/>
      <c r="E1038862" s="7"/>
      <c r="F1038862" s="7"/>
    </row>
    <row r="1038863" spans="2:6" x14ac:dyDescent="0.25">
      <c r="B1038863" s="7"/>
      <c r="C1038863" s="7"/>
      <c r="D1038863" s="7"/>
      <c r="E1038863" s="7"/>
      <c r="F1038863" s="7"/>
    </row>
    <row r="1038864" spans="2:6" x14ac:dyDescent="0.25">
      <c r="B1038864" s="7"/>
      <c r="C1038864" s="7"/>
      <c r="D1038864" s="7"/>
      <c r="E1038864" s="7"/>
      <c r="F1038864" s="7"/>
    </row>
    <row r="1038865" spans="2:6" x14ac:dyDescent="0.25">
      <c r="B1038865" s="7"/>
      <c r="C1038865" s="7"/>
      <c r="D1038865" s="7"/>
      <c r="E1038865" s="7"/>
      <c r="F1038865" s="7"/>
    </row>
    <row r="1038866" spans="2:6" x14ac:dyDescent="0.25">
      <c r="B1038866" s="7"/>
      <c r="C1038866" s="7"/>
      <c r="D1038866" s="7"/>
      <c r="E1038866" s="7"/>
      <c r="F1038866" s="7"/>
    </row>
    <row r="1038867" spans="2:6" x14ac:dyDescent="0.25">
      <c r="B1038867" s="7"/>
      <c r="C1038867" s="7"/>
      <c r="D1038867" s="7"/>
      <c r="E1038867" s="7"/>
      <c r="F1038867" s="7"/>
    </row>
    <row r="1038868" spans="2:6" x14ac:dyDescent="0.25">
      <c r="B1038868" s="7"/>
      <c r="C1038868" s="7"/>
      <c r="D1038868" s="7"/>
      <c r="E1038868" s="7"/>
      <c r="F1038868" s="7"/>
    </row>
    <row r="1038869" spans="2:6" x14ac:dyDescent="0.25">
      <c r="B1038869" s="7"/>
      <c r="C1038869" s="7"/>
      <c r="D1038869" s="7"/>
      <c r="E1038869" s="7"/>
      <c r="F1038869" s="7"/>
    </row>
    <row r="1038870" spans="2:6" x14ac:dyDescent="0.25">
      <c r="B1038870" s="7"/>
      <c r="C1038870" s="7"/>
      <c r="D1038870" s="7"/>
      <c r="E1038870" s="7"/>
      <c r="F1038870" s="7"/>
    </row>
    <row r="1038871" spans="2:6" x14ac:dyDescent="0.25">
      <c r="B1038871" s="7"/>
      <c r="C1038871" s="7"/>
      <c r="D1038871" s="7"/>
      <c r="E1038871" s="7"/>
      <c r="F1038871" s="7"/>
    </row>
    <row r="1038872" spans="2:6" x14ac:dyDescent="0.25">
      <c r="B1038872" s="7"/>
      <c r="C1038872" s="7"/>
      <c r="D1038872" s="7"/>
      <c r="E1038872" s="7"/>
      <c r="F1038872" s="7"/>
    </row>
    <row r="1038873" spans="2:6" x14ac:dyDescent="0.25">
      <c r="B1038873" s="7"/>
      <c r="C1038873" s="7"/>
      <c r="D1038873" s="7"/>
      <c r="E1038873" s="7"/>
      <c r="F1038873" s="7"/>
    </row>
    <row r="1038874" spans="2:6" x14ac:dyDescent="0.25">
      <c r="B1038874" s="7"/>
      <c r="C1038874" s="7"/>
      <c r="D1038874" s="7"/>
      <c r="E1038874" s="7"/>
      <c r="F1038874" s="7"/>
    </row>
    <row r="1038875" spans="2:6" x14ac:dyDescent="0.25">
      <c r="B1038875" s="7"/>
      <c r="C1038875" s="7"/>
      <c r="D1038875" s="7"/>
      <c r="E1038875" s="7"/>
      <c r="F1038875" s="7"/>
    </row>
    <row r="1038876" spans="2:6" x14ac:dyDescent="0.25">
      <c r="B1038876" s="7"/>
      <c r="C1038876" s="7"/>
      <c r="D1038876" s="7"/>
      <c r="E1038876" s="7"/>
      <c r="F1038876" s="7"/>
    </row>
    <row r="1038877" spans="2:6" x14ac:dyDescent="0.25">
      <c r="B1038877" s="7"/>
      <c r="C1038877" s="7"/>
      <c r="D1038877" s="7"/>
      <c r="E1038877" s="7"/>
      <c r="F1038877" s="7"/>
    </row>
    <row r="1038878" spans="2:6" x14ac:dyDescent="0.25">
      <c r="B1038878" s="7"/>
      <c r="C1038878" s="7"/>
      <c r="D1038878" s="7"/>
      <c r="E1038878" s="7"/>
      <c r="F1038878" s="7"/>
    </row>
    <row r="1038879" spans="2:6" x14ac:dyDescent="0.25">
      <c r="B1038879" s="7"/>
      <c r="C1038879" s="7"/>
      <c r="D1038879" s="7"/>
      <c r="E1038879" s="7"/>
      <c r="F1038879" s="7"/>
    </row>
    <row r="1038880" spans="2:6" x14ac:dyDescent="0.25">
      <c r="B1038880" s="7"/>
      <c r="C1038880" s="7"/>
      <c r="D1038880" s="7"/>
      <c r="E1038880" s="7"/>
      <c r="F1038880" s="7"/>
    </row>
    <row r="1038881" spans="2:6" x14ac:dyDescent="0.25">
      <c r="B1038881" s="7"/>
      <c r="C1038881" s="7"/>
      <c r="D1038881" s="7"/>
      <c r="E1038881" s="7"/>
      <c r="F1038881" s="7"/>
    </row>
    <row r="1038882" spans="2:6" x14ac:dyDescent="0.25">
      <c r="B1038882" s="7"/>
      <c r="C1038882" s="7"/>
      <c r="D1038882" s="7"/>
      <c r="E1038882" s="7"/>
      <c r="F1038882" s="7"/>
    </row>
    <row r="1038883" spans="2:6" x14ac:dyDescent="0.25">
      <c r="B1038883" s="7"/>
      <c r="C1038883" s="7"/>
      <c r="D1038883" s="7"/>
      <c r="E1038883" s="7"/>
      <c r="F1038883" s="7"/>
    </row>
    <row r="1038884" spans="2:6" x14ac:dyDescent="0.25">
      <c r="B1038884" s="7"/>
      <c r="C1038884" s="7"/>
      <c r="D1038884" s="7"/>
      <c r="E1038884" s="7"/>
      <c r="F1038884" s="7"/>
    </row>
    <row r="1038885" spans="2:6" x14ac:dyDescent="0.25">
      <c r="B1038885" s="7"/>
      <c r="C1038885" s="7"/>
      <c r="D1038885" s="7"/>
      <c r="E1038885" s="7"/>
      <c r="F1038885" s="7"/>
    </row>
    <row r="1038886" spans="2:6" x14ac:dyDescent="0.25">
      <c r="B1038886" s="7"/>
      <c r="C1038886" s="7"/>
      <c r="D1038886" s="7"/>
      <c r="E1038886" s="7"/>
      <c r="F1038886" s="7"/>
    </row>
    <row r="1038887" spans="2:6" x14ac:dyDescent="0.25">
      <c r="B1038887" s="7"/>
      <c r="C1038887" s="7"/>
      <c r="D1038887" s="7"/>
      <c r="E1038887" s="7"/>
      <c r="F1038887" s="7"/>
    </row>
    <row r="1038888" spans="2:6" x14ac:dyDescent="0.25">
      <c r="B1038888" s="7"/>
      <c r="C1038888" s="7"/>
      <c r="D1038888" s="7"/>
      <c r="E1038888" s="7"/>
      <c r="F1038888" s="7"/>
    </row>
    <row r="1038889" spans="2:6" x14ac:dyDescent="0.25">
      <c r="B1038889" s="7"/>
      <c r="C1038889" s="7"/>
      <c r="D1038889" s="7"/>
      <c r="E1038889" s="7"/>
      <c r="F1038889" s="7"/>
    </row>
    <row r="1038890" spans="2:6" x14ac:dyDescent="0.25">
      <c r="B1038890" s="7"/>
      <c r="C1038890" s="7"/>
      <c r="D1038890" s="7"/>
      <c r="E1038890" s="7"/>
      <c r="F1038890" s="7"/>
    </row>
    <row r="1038891" spans="2:6" x14ac:dyDescent="0.25">
      <c r="B1038891" s="7"/>
      <c r="C1038891" s="7"/>
      <c r="D1038891" s="7"/>
      <c r="E1038891" s="7"/>
      <c r="F1038891" s="7"/>
    </row>
    <row r="1038892" spans="2:6" x14ac:dyDescent="0.25">
      <c r="B1038892" s="7"/>
      <c r="C1038892" s="7"/>
      <c r="D1038892" s="7"/>
      <c r="E1038892" s="7"/>
      <c r="F1038892" s="7"/>
    </row>
    <row r="1038893" spans="2:6" x14ac:dyDescent="0.25">
      <c r="B1038893" s="7"/>
      <c r="C1038893" s="7"/>
      <c r="D1038893" s="7"/>
      <c r="E1038893" s="7"/>
      <c r="F1038893" s="7"/>
    </row>
    <row r="1038894" spans="2:6" x14ac:dyDescent="0.25">
      <c r="B1038894" s="7"/>
      <c r="C1038894" s="7"/>
      <c r="D1038894" s="7"/>
      <c r="E1038894" s="7"/>
      <c r="F1038894" s="7"/>
    </row>
    <row r="1038895" spans="2:6" x14ac:dyDescent="0.25">
      <c r="B1038895" s="7"/>
      <c r="C1038895" s="7"/>
      <c r="D1038895" s="7"/>
      <c r="E1038895" s="7"/>
      <c r="F1038895" s="7"/>
    </row>
    <row r="1038896" spans="2:6" x14ac:dyDescent="0.25">
      <c r="B1038896" s="7"/>
      <c r="C1038896" s="7"/>
      <c r="D1038896" s="7"/>
      <c r="E1038896" s="7"/>
      <c r="F1038896" s="7"/>
    </row>
    <row r="1038897" spans="2:6" x14ac:dyDescent="0.25">
      <c r="B1038897" s="7"/>
      <c r="C1038897" s="7"/>
      <c r="D1038897" s="7"/>
      <c r="E1038897" s="7"/>
      <c r="F1038897" s="7"/>
    </row>
    <row r="1038898" spans="2:6" x14ac:dyDescent="0.25">
      <c r="B1038898" s="7"/>
      <c r="C1038898" s="7"/>
      <c r="D1038898" s="7"/>
      <c r="E1038898" s="7"/>
      <c r="F1038898" s="7"/>
    </row>
    <row r="1038899" spans="2:6" x14ac:dyDescent="0.25">
      <c r="B1038899" s="7"/>
      <c r="C1038899" s="7"/>
      <c r="D1038899" s="7"/>
      <c r="E1038899" s="7"/>
      <c r="F1038899" s="7"/>
    </row>
    <row r="1038900" spans="2:6" x14ac:dyDescent="0.25">
      <c r="B1038900" s="7"/>
      <c r="C1038900" s="7"/>
      <c r="D1038900" s="7"/>
      <c r="E1038900" s="7"/>
      <c r="F1038900" s="7"/>
    </row>
    <row r="1038901" spans="2:6" x14ac:dyDescent="0.25">
      <c r="B1038901" s="7"/>
      <c r="C1038901" s="7"/>
      <c r="D1038901" s="7"/>
      <c r="E1038901" s="7"/>
      <c r="F1038901" s="7"/>
    </row>
    <row r="1038902" spans="2:6" x14ac:dyDescent="0.25">
      <c r="B1038902" s="7"/>
      <c r="C1038902" s="7"/>
      <c r="D1038902" s="7"/>
      <c r="E1038902" s="7"/>
      <c r="F1038902" s="7"/>
    </row>
    <row r="1038903" spans="2:6" x14ac:dyDescent="0.25">
      <c r="B1038903" s="7"/>
      <c r="C1038903" s="7"/>
      <c r="D1038903" s="7"/>
      <c r="E1038903" s="7"/>
      <c r="F1038903" s="7"/>
    </row>
    <row r="1038904" spans="2:6" x14ac:dyDescent="0.25">
      <c r="B1038904" s="7"/>
      <c r="C1038904" s="7"/>
      <c r="D1038904" s="7"/>
      <c r="E1038904" s="7"/>
      <c r="F1038904" s="7"/>
    </row>
    <row r="1038905" spans="2:6" x14ac:dyDescent="0.25">
      <c r="B1038905" s="7"/>
      <c r="C1038905" s="7"/>
      <c r="D1038905" s="7"/>
      <c r="E1038905" s="7"/>
      <c r="F1038905" s="7"/>
    </row>
    <row r="1038906" spans="2:6" x14ac:dyDescent="0.25">
      <c r="B1038906" s="7"/>
      <c r="C1038906" s="7"/>
      <c r="D1038906" s="7"/>
      <c r="E1038906" s="7"/>
      <c r="F1038906" s="7"/>
    </row>
    <row r="1038907" spans="2:6" x14ac:dyDescent="0.25">
      <c r="B1038907" s="7"/>
      <c r="C1038907" s="7"/>
      <c r="D1038907" s="7"/>
      <c r="E1038907" s="7"/>
      <c r="F1038907" s="7"/>
    </row>
    <row r="1038908" spans="2:6" x14ac:dyDescent="0.25">
      <c r="B1038908" s="7"/>
      <c r="C1038908" s="7"/>
      <c r="D1038908" s="7"/>
      <c r="E1038908" s="7"/>
      <c r="F1038908" s="7"/>
    </row>
    <row r="1038909" spans="2:6" x14ac:dyDescent="0.25">
      <c r="B1038909" s="7"/>
      <c r="C1038909" s="7"/>
      <c r="D1038909" s="7"/>
      <c r="E1038909" s="7"/>
      <c r="F1038909" s="7"/>
    </row>
    <row r="1038910" spans="2:6" x14ac:dyDescent="0.25">
      <c r="B1038910" s="7"/>
      <c r="C1038910" s="7"/>
      <c r="D1038910" s="7"/>
      <c r="E1038910" s="7"/>
      <c r="F1038910" s="7"/>
    </row>
    <row r="1038911" spans="2:6" x14ac:dyDescent="0.25">
      <c r="B1038911" s="7"/>
      <c r="C1038911" s="7"/>
      <c r="D1038911" s="7"/>
      <c r="E1038911" s="7"/>
      <c r="F1038911" s="7"/>
    </row>
    <row r="1038912" spans="2:6" x14ac:dyDescent="0.25">
      <c r="B1038912" s="7"/>
      <c r="C1038912" s="7"/>
      <c r="D1038912" s="7"/>
      <c r="E1038912" s="7"/>
      <c r="F1038912" s="7"/>
    </row>
    <row r="1038913" spans="2:6" x14ac:dyDescent="0.25">
      <c r="B1038913" s="7"/>
      <c r="C1038913" s="7"/>
      <c r="D1038913" s="7"/>
      <c r="E1038913" s="7"/>
      <c r="F1038913" s="7"/>
    </row>
    <row r="1038914" spans="2:6" x14ac:dyDescent="0.25">
      <c r="B1038914" s="7"/>
      <c r="C1038914" s="7"/>
      <c r="D1038914" s="7"/>
      <c r="E1038914" s="7"/>
      <c r="F1038914" s="7"/>
    </row>
    <row r="1038915" spans="2:6" x14ac:dyDescent="0.25">
      <c r="B1038915" s="7"/>
      <c r="C1038915" s="7"/>
      <c r="D1038915" s="7"/>
      <c r="E1038915" s="7"/>
      <c r="F1038915" s="7"/>
    </row>
    <row r="1038916" spans="2:6" x14ac:dyDescent="0.25">
      <c r="B1038916" s="7"/>
      <c r="C1038916" s="7"/>
      <c r="D1038916" s="7"/>
      <c r="E1038916" s="7"/>
      <c r="F1038916" s="7"/>
    </row>
    <row r="1038917" spans="2:6" x14ac:dyDescent="0.25">
      <c r="B1038917" s="7"/>
      <c r="C1038917" s="7"/>
      <c r="D1038917" s="7"/>
      <c r="E1038917" s="7"/>
      <c r="F1038917" s="7"/>
    </row>
    <row r="1038918" spans="2:6" x14ac:dyDescent="0.25">
      <c r="B1038918" s="7"/>
      <c r="C1038918" s="7"/>
      <c r="D1038918" s="7"/>
      <c r="E1038918" s="7"/>
      <c r="F1038918" s="7"/>
    </row>
    <row r="1038919" spans="2:6" x14ac:dyDescent="0.25">
      <c r="B1038919" s="7"/>
      <c r="C1038919" s="7"/>
      <c r="D1038919" s="7"/>
      <c r="E1038919" s="7"/>
      <c r="F1038919" s="7"/>
    </row>
    <row r="1038920" spans="2:6" x14ac:dyDescent="0.25">
      <c r="B1038920" s="7"/>
      <c r="C1038920" s="7"/>
      <c r="D1038920" s="7"/>
      <c r="E1038920" s="7"/>
      <c r="F1038920" s="7"/>
    </row>
    <row r="1038921" spans="2:6" x14ac:dyDescent="0.25">
      <c r="B1038921" s="7"/>
      <c r="C1038921" s="7"/>
      <c r="D1038921" s="7"/>
      <c r="E1038921" s="7"/>
      <c r="F1038921" s="7"/>
    </row>
    <row r="1038922" spans="2:6" x14ac:dyDescent="0.25">
      <c r="B1038922" s="7"/>
      <c r="C1038922" s="7"/>
      <c r="D1038922" s="7"/>
      <c r="E1038922" s="7"/>
      <c r="F1038922" s="7"/>
    </row>
    <row r="1038923" spans="2:6" x14ac:dyDescent="0.25">
      <c r="B1038923" s="7"/>
      <c r="C1038923" s="7"/>
      <c r="D1038923" s="7"/>
      <c r="E1038923" s="7"/>
      <c r="F1038923" s="7"/>
    </row>
    <row r="1038924" spans="2:6" x14ac:dyDescent="0.25">
      <c r="B1038924" s="7"/>
      <c r="C1038924" s="7"/>
      <c r="D1038924" s="7"/>
      <c r="E1038924" s="7"/>
      <c r="F1038924" s="7"/>
    </row>
    <row r="1038925" spans="2:6" x14ac:dyDescent="0.25">
      <c r="B1038925" s="7"/>
      <c r="C1038925" s="7"/>
      <c r="D1038925" s="7"/>
      <c r="E1038925" s="7"/>
      <c r="F1038925" s="7"/>
    </row>
    <row r="1038926" spans="2:6" x14ac:dyDescent="0.25">
      <c r="B1038926" s="7"/>
      <c r="C1038926" s="7"/>
      <c r="D1038926" s="7"/>
      <c r="E1038926" s="7"/>
      <c r="F1038926" s="7"/>
    </row>
    <row r="1038927" spans="2:6" x14ac:dyDescent="0.25">
      <c r="B1038927" s="7"/>
      <c r="C1038927" s="7"/>
      <c r="D1038927" s="7"/>
      <c r="E1038927" s="7"/>
      <c r="F1038927" s="7"/>
    </row>
    <row r="1038928" spans="2:6" x14ac:dyDescent="0.25">
      <c r="B1038928" s="7"/>
      <c r="C1038928" s="7"/>
      <c r="D1038928" s="7"/>
      <c r="E1038928" s="7"/>
      <c r="F1038928" s="7"/>
    </row>
    <row r="1038929" spans="2:6" x14ac:dyDescent="0.25">
      <c r="B1038929" s="7"/>
      <c r="C1038929" s="7"/>
      <c r="D1038929" s="7"/>
      <c r="E1038929" s="7"/>
      <c r="F1038929" s="7"/>
    </row>
    <row r="1038930" spans="2:6" x14ac:dyDescent="0.25">
      <c r="B1038930" s="7"/>
      <c r="C1038930" s="7"/>
      <c r="D1038930" s="7"/>
      <c r="E1038930" s="7"/>
      <c r="F1038930" s="7"/>
    </row>
    <row r="1038931" spans="2:6" x14ac:dyDescent="0.25">
      <c r="B1038931" s="7"/>
      <c r="C1038931" s="7"/>
      <c r="D1038931" s="7"/>
      <c r="E1038931" s="7"/>
      <c r="F1038931" s="7"/>
    </row>
    <row r="1038932" spans="2:6" x14ac:dyDescent="0.25">
      <c r="B1038932" s="7"/>
      <c r="C1038932" s="7"/>
      <c r="D1038932" s="7"/>
      <c r="E1038932" s="7"/>
      <c r="F1038932" s="7"/>
    </row>
    <row r="1038933" spans="2:6" x14ac:dyDescent="0.25">
      <c r="B1038933" s="7"/>
      <c r="C1038933" s="7"/>
      <c r="D1038933" s="7"/>
      <c r="E1038933" s="7"/>
      <c r="F1038933" s="7"/>
    </row>
    <row r="1038934" spans="2:6" x14ac:dyDescent="0.25">
      <c r="B1038934" s="7"/>
      <c r="C1038934" s="7"/>
      <c r="D1038934" s="7"/>
      <c r="E1038934" s="7"/>
      <c r="F1038934" s="7"/>
    </row>
    <row r="1038935" spans="2:6" x14ac:dyDescent="0.25">
      <c r="B1038935" s="7"/>
      <c r="C1038935" s="7"/>
      <c r="D1038935" s="7"/>
      <c r="E1038935" s="7"/>
      <c r="F1038935" s="7"/>
    </row>
    <row r="1038936" spans="2:6" x14ac:dyDescent="0.25">
      <c r="B1038936" s="7"/>
      <c r="C1038936" s="7"/>
      <c r="D1038936" s="7"/>
      <c r="E1038936" s="7"/>
      <c r="F1038936" s="7"/>
    </row>
    <row r="1038937" spans="2:6" x14ac:dyDescent="0.25">
      <c r="B1038937" s="7"/>
      <c r="C1038937" s="7"/>
      <c r="D1038937" s="7"/>
      <c r="E1038937" s="7"/>
      <c r="F1038937" s="7"/>
    </row>
    <row r="1038938" spans="2:6" x14ac:dyDescent="0.25">
      <c r="B1038938" s="7"/>
      <c r="C1038938" s="7"/>
      <c r="D1038938" s="7"/>
      <c r="E1038938" s="7"/>
      <c r="F1038938" s="7"/>
    </row>
    <row r="1038939" spans="2:6" x14ac:dyDescent="0.25">
      <c r="B1038939" s="7"/>
      <c r="C1038939" s="7"/>
      <c r="D1038939" s="7"/>
      <c r="E1038939" s="7"/>
      <c r="F1038939" s="7"/>
    </row>
    <row r="1038940" spans="2:6" x14ac:dyDescent="0.25">
      <c r="B1038940" s="7"/>
      <c r="C1038940" s="7"/>
      <c r="D1038940" s="7"/>
      <c r="E1038940" s="7"/>
      <c r="F1038940" s="7"/>
    </row>
    <row r="1038941" spans="2:6" x14ac:dyDescent="0.25">
      <c r="B1038941" s="7"/>
      <c r="C1038941" s="7"/>
      <c r="D1038941" s="7"/>
      <c r="E1038941" s="7"/>
      <c r="F1038941" s="7"/>
    </row>
    <row r="1038942" spans="2:6" x14ac:dyDescent="0.25">
      <c r="B1038942" s="7"/>
      <c r="C1038942" s="7"/>
      <c r="D1038942" s="7"/>
      <c r="E1038942" s="7"/>
      <c r="F1038942" s="7"/>
    </row>
    <row r="1038943" spans="2:6" x14ac:dyDescent="0.25">
      <c r="B1038943" s="7"/>
      <c r="C1038943" s="7"/>
      <c r="D1038943" s="7"/>
      <c r="E1038943" s="7"/>
      <c r="F1038943" s="7"/>
    </row>
    <row r="1038944" spans="2:6" x14ac:dyDescent="0.25">
      <c r="B1038944" s="7"/>
      <c r="C1038944" s="7"/>
      <c r="D1038944" s="7"/>
      <c r="E1038944" s="7"/>
      <c r="F1038944" s="7"/>
    </row>
    <row r="1038945" spans="2:6" x14ac:dyDescent="0.25">
      <c r="B1038945" s="7"/>
      <c r="C1038945" s="7"/>
      <c r="D1038945" s="7"/>
      <c r="E1038945" s="7"/>
      <c r="F1038945" s="7"/>
    </row>
    <row r="1038946" spans="2:6" x14ac:dyDescent="0.25">
      <c r="B1038946" s="7"/>
      <c r="C1038946" s="7"/>
      <c r="D1038946" s="7"/>
      <c r="E1038946" s="7"/>
      <c r="F1038946" s="7"/>
    </row>
    <row r="1038947" spans="2:6" x14ac:dyDescent="0.25">
      <c r="B1038947" s="7"/>
      <c r="C1038947" s="7"/>
      <c r="D1038947" s="7"/>
      <c r="E1038947" s="7"/>
      <c r="F1038947" s="7"/>
    </row>
    <row r="1038948" spans="2:6" x14ac:dyDescent="0.25">
      <c r="B1038948" s="7"/>
      <c r="C1038948" s="7"/>
      <c r="D1038948" s="7"/>
      <c r="E1038948" s="7"/>
      <c r="F1038948" s="7"/>
    </row>
    <row r="1038949" spans="2:6" x14ac:dyDescent="0.25">
      <c r="B1038949" s="7"/>
      <c r="C1038949" s="7"/>
      <c r="D1038949" s="7"/>
      <c r="E1038949" s="7"/>
      <c r="F1038949" s="7"/>
    </row>
    <row r="1038950" spans="2:6" x14ac:dyDescent="0.25">
      <c r="B1038950" s="7"/>
      <c r="C1038950" s="7"/>
      <c r="D1038950" s="7"/>
      <c r="E1038950" s="7"/>
      <c r="F1038950" s="7"/>
    </row>
    <row r="1038951" spans="2:6" x14ac:dyDescent="0.25">
      <c r="B1038951" s="7"/>
      <c r="C1038951" s="7"/>
      <c r="D1038951" s="7"/>
      <c r="E1038951" s="7"/>
      <c r="F1038951" s="7"/>
    </row>
    <row r="1038952" spans="2:6" x14ac:dyDescent="0.25">
      <c r="B1038952" s="7"/>
      <c r="C1038952" s="7"/>
      <c r="D1038952" s="7"/>
      <c r="E1038952" s="7"/>
      <c r="F1038952" s="7"/>
    </row>
    <row r="1038953" spans="2:6" x14ac:dyDescent="0.25">
      <c r="B1038953" s="7"/>
      <c r="C1038953" s="7"/>
      <c r="D1038953" s="7"/>
      <c r="E1038953" s="7"/>
      <c r="F1038953" s="7"/>
    </row>
    <row r="1038954" spans="2:6" x14ac:dyDescent="0.25">
      <c r="B1038954" s="7"/>
      <c r="C1038954" s="7"/>
      <c r="D1038954" s="7"/>
      <c r="E1038954" s="7"/>
      <c r="F1038954" s="7"/>
    </row>
    <row r="1038955" spans="2:6" x14ac:dyDescent="0.25">
      <c r="B1038955" s="7"/>
      <c r="C1038955" s="7"/>
      <c r="D1038955" s="7"/>
      <c r="E1038955" s="7"/>
      <c r="F1038955" s="7"/>
    </row>
    <row r="1038956" spans="2:6" x14ac:dyDescent="0.25">
      <c r="B1038956" s="7"/>
      <c r="C1038956" s="7"/>
      <c r="D1038956" s="7"/>
      <c r="E1038956" s="7"/>
      <c r="F1038956" s="7"/>
    </row>
    <row r="1038957" spans="2:6" x14ac:dyDescent="0.25">
      <c r="B1038957" s="7"/>
      <c r="C1038957" s="7"/>
      <c r="D1038957" s="7"/>
      <c r="E1038957" s="7"/>
      <c r="F1038957" s="7"/>
    </row>
    <row r="1038958" spans="2:6" x14ac:dyDescent="0.25">
      <c r="B1038958" s="7"/>
      <c r="C1038958" s="7"/>
      <c r="D1038958" s="7"/>
      <c r="E1038958" s="7"/>
      <c r="F1038958" s="7"/>
    </row>
    <row r="1038959" spans="2:6" x14ac:dyDescent="0.25">
      <c r="B1038959" s="7"/>
      <c r="C1038959" s="7"/>
      <c r="D1038959" s="7"/>
      <c r="E1038959" s="7"/>
      <c r="F1038959" s="7"/>
    </row>
    <row r="1038960" spans="2:6" x14ac:dyDescent="0.25">
      <c r="B1038960" s="7"/>
      <c r="C1038960" s="7"/>
      <c r="D1038960" s="7"/>
      <c r="E1038960" s="7"/>
      <c r="F1038960" s="7"/>
    </row>
    <row r="1038961" spans="2:6" x14ac:dyDescent="0.25">
      <c r="B1038961" s="7"/>
      <c r="C1038961" s="7"/>
      <c r="D1038961" s="7"/>
      <c r="E1038961" s="7"/>
      <c r="F1038961" s="7"/>
    </row>
    <row r="1038962" spans="2:6" x14ac:dyDescent="0.25">
      <c r="B1038962" s="7"/>
      <c r="C1038962" s="7"/>
      <c r="D1038962" s="7"/>
      <c r="E1038962" s="7"/>
      <c r="F1038962" s="7"/>
    </row>
    <row r="1038963" spans="2:6" x14ac:dyDescent="0.25">
      <c r="B1038963" s="7"/>
      <c r="C1038963" s="7"/>
      <c r="D1038963" s="7"/>
      <c r="E1038963" s="7"/>
      <c r="F1038963" s="7"/>
    </row>
    <row r="1038964" spans="2:6" x14ac:dyDescent="0.25">
      <c r="B1038964" s="7"/>
      <c r="C1038964" s="7"/>
      <c r="D1038964" s="7"/>
      <c r="E1038964" s="7"/>
      <c r="F1038964" s="7"/>
    </row>
    <row r="1038965" spans="2:6" x14ac:dyDescent="0.25">
      <c r="B1038965" s="7"/>
      <c r="C1038965" s="7"/>
      <c r="D1038965" s="7"/>
      <c r="E1038965" s="7"/>
      <c r="F1038965" s="7"/>
    </row>
    <row r="1038966" spans="2:6" x14ac:dyDescent="0.25">
      <c r="B1038966" s="7"/>
      <c r="C1038966" s="7"/>
      <c r="D1038966" s="7"/>
      <c r="E1038966" s="7"/>
      <c r="F1038966" s="7"/>
    </row>
    <row r="1038967" spans="2:6" x14ac:dyDescent="0.25">
      <c r="B1038967" s="7"/>
      <c r="C1038967" s="7"/>
      <c r="D1038967" s="7"/>
      <c r="E1038967" s="7"/>
      <c r="F1038967" s="7"/>
    </row>
    <row r="1038968" spans="2:6" x14ac:dyDescent="0.25">
      <c r="B1038968" s="7"/>
      <c r="C1038968" s="7"/>
      <c r="D1038968" s="7"/>
      <c r="E1038968" s="7"/>
      <c r="F1038968" s="7"/>
    </row>
    <row r="1038969" spans="2:6" x14ac:dyDescent="0.25">
      <c r="B1038969" s="7"/>
      <c r="C1038969" s="7"/>
      <c r="D1038969" s="7"/>
      <c r="E1038969" s="7"/>
      <c r="F1038969" s="7"/>
    </row>
    <row r="1038970" spans="2:6" x14ac:dyDescent="0.25">
      <c r="B1038970" s="7"/>
      <c r="C1038970" s="7"/>
      <c r="D1038970" s="7"/>
      <c r="E1038970" s="7"/>
      <c r="F1038970" s="7"/>
    </row>
    <row r="1038971" spans="2:6" x14ac:dyDescent="0.25">
      <c r="B1038971" s="7"/>
      <c r="C1038971" s="7"/>
      <c r="D1038971" s="7"/>
      <c r="E1038971" s="7"/>
      <c r="F1038971" s="7"/>
    </row>
    <row r="1038972" spans="2:6" x14ac:dyDescent="0.25">
      <c r="B1038972" s="7"/>
      <c r="C1038972" s="7"/>
      <c r="D1038972" s="7"/>
      <c r="E1038972" s="7"/>
      <c r="F1038972" s="7"/>
    </row>
    <row r="1038973" spans="2:6" x14ac:dyDescent="0.25">
      <c r="B1038973" s="7"/>
      <c r="C1038973" s="7"/>
      <c r="D1038973" s="7"/>
      <c r="E1038973" s="7"/>
      <c r="F1038973" s="7"/>
    </row>
    <row r="1038974" spans="2:6" x14ac:dyDescent="0.25">
      <c r="B1038974" s="7"/>
      <c r="C1038974" s="7"/>
      <c r="D1038974" s="7"/>
      <c r="E1038974" s="7"/>
      <c r="F1038974" s="7"/>
    </row>
    <row r="1038975" spans="2:6" x14ac:dyDescent="0.25">
      <c r="B1038975" s="7"/>
      <c r="C1038975" s="7"/>
      <c r="D1038975" s="7"/>
      <c r="E1038975" s="7"/>
      <c r="F1038975" s="7"/>
    </row>
    <row r="1038976" spans="2:6" x14ac:dyDescent="0.25">
      <c r="B1038976" s="7"/>
      <c r="C1038976" s="7"/>
      <c r="D1038976" s="7"/>
      <c r="E1038976" s="7"/>
      <c r="F1038976" s="7"/>
    </row>
    <row r="1038977" spans="2:6" x14ac:dyDescent="0.25">
      <c r="B1038977" s="7"/>
      <c r="C1038977" s="7"/>
      <c r="D1038977" s="7"/>
      <c r="E1038977" s="7"/>
      <c r="F1038977" s="7"/>
    </row>
    <row r="1038978" spans="2:6" x14ac:dyDescent="0.25">
      <c r="B1038978" s="7"/>
      <c r="C1038978" s="7"/>
      <c r="D1038978" s="7"/>
      <c r="E1038978" s="7"/>
      <c r="F1038978" s="7"/>
    </row>
    <row r="1038979" spans="2:6" x14ac:dyDescent="0.25">
      <c r="B1038979" s="7"/>
      <c r="C1038979" s="7"/>
      <c r="D1038979" s="7"/>
      <c r="E1038979" s="7"/>
      <c r="F1038979" s="7"/>
    </row>
    <row r="1038980" spans="2:6" x14ac:dyDescent="0.25">
      <c r="B1038980" s="7"/>
      <c r="C1038980" s="7"/>
      <c r="D1038980" s="7"/>
      <c r="E1038980" s="7"/>
      <c r="F1038980" s="7"/>
    </row>
    <row r="1038981" spans="2:6" x14ac:dyDescent="0.25">
      <c r="B1038981" s="7"/>
      <c r="C1038981" s="7"/>
      <c r="D1038981" s="7"/>
      <c r="E1038981" s="7"/>
      <c r="F1038981" s="7"/>
    </row>
    <row r="1038982" spans="2:6" x14ac:dyDescent="0.25">
      <c r="B1038982" s="7"/>
      <c r="C1038982" s="7"/>
      <c r="D1038982" s="7"/>
      <c r="E1038982" s="7"/>
      <c r="F1038982" s="7"/>
    </row>
    <row r="1038983" spans="2:6" x14ac:dyDescent="0.25">
      <c r="B1038983" s="7"/>
      <c r="C1038983" s="7"/>
      <c r="D1038983" s="7"/>
      <c r="E1038983" s="7"/>
      <c r="F1038983" s="7"/>
    </row>
    <row r="1038984" spans="2:6" x14ac:dyDescent="0.25">
      <c r="B1038984" s="7"/>
      <c r="C1038984" s="7"/>
      <c r="D1038984" s="7"/>
      <c r="E1038984" s="7"/>
      <c r="F1038984" s="7"/>
    </row>
    <row r="1038985" spans="2:6" x14ac:dyDescent="0.25">
      <c r="B1038985" s="7"/>
      <c r="C1038985" s="7"/>
      <c r="D1038985" s="7"/>
      <c r="E1038985" s="7"/>
      <c r="F1038985" s="7"/>
    </row>
    <row r="1038986" spans="2:6" x14ac:dyDescent="0.25">
      <c r="B1038986" s="7"/>
      <c r="C1038986" s="7"/>
      <c r="D1038986" s="7"/>
      <c r="E1038986" s="7"/>
      <c r="F1038986" s="7"/>
    </row>
    <row r="1038987" spans="2:6" x14ac:dyDescent="0.25">
      <c r="B1038987" s="7"/>
      <c r="C1038987" s="7"/>
      <c r="D1038987" s="7"/>
      <c r="E1038987" s="7"/>
      <c r="F1038987" s="7"/>
    </row>
    <row r="1038988" spans="2:6" x14ac:dyDescent="0.25">
      <c r="B1038988" s="7"/>
      <c r="C1038988" s="7"/>
      <c r="D1038988" s="7"/>
      <c r="E1038988" s="7"/>
      <c r="F1038988" s="7"/>
    </row>
    <row r="1038989" spans="2:6" x14ac:dyDescent="0.25">
      <c r="B1038989" s="7"/>
      <c r="C1038989" s="7"/>
      <c r="D1038989" s="7"/>
      <c r="E1038989" s="7"/>
      <c r="F1038989" s="7"/>
    </row>
    <row r="1038990" spans="2:6" x14ac:dyDescent="0.25">
      <c r="B1038990" s="7"/>
      <c r="C1038990" s="7"/>
      <c r="D1038990" s="7"/>
      <c r="E1038990" s="7"/>
      <c r="F1038990" s="7"/>
    </row>
    <row r="1038991" spans="2:6" x14ac:dyDescent="0.25">
      <c r="B1038991" s="7"/>
      <c r="C1038991" s="7"/>
      <c r="D1038991" s="7"/>
      <c r="E1038991" s="7"/>
      <c r="F1038991" s="7"/>
    </row>
    <row r="1038992" spans="2:6" x14ac:dyDescent="0.25">
      <c r="B1038992" s="7"/>
      <c r="C1038992" s="7"/>
      <c r="D1038992" s="7"/>
      <c r="E1038992" s="7"/>
      <c r="F1038992" s="7"/>
    </row>
    <row r="1038993" spans="2:6" x14ac:dyDescent="0.25">
      <c r="B1038993" s="7"/>
      <c r="C1038993" s="7"/>
      <c r="D1038993" s="7"/>
      <c r="E1038993" s="7"/>
      <c r="F1038993" s="7"/>
    </row>
    <row r="1038994" spans="2:6" x14ac:dyDescent="0.25">
      <c r="B1038994" s="7"/>
      <c r="C1038994" s="7"/>
      <c r="D1038994" s="7"/>
      <c r="E1038994" s="7"/>
      <c r="F1038994" s="7"/>
    </row>
    <row r="1038995" spans="2:6" x14ac:dyDescent="0.25">
      <c r="B1038995" s="7"/>
      <c r="C1038995" s="7"/>
      <c r="D1038995" s="7"/>
      <c r="E1038995" s="7"/>
      <c r="F1038995" s="7"/>
    </row>
    <row r="1038996" spans="2:6" x14ac:dyDescent="0.25">
      <c r="B1038996" s="7"/>
      <c r="C1038996" s="7"/>
      <c r="D1038996" s="7"/>
      <c r="E1038996" s="7"/>
      <c r="F1038996" s="7"/>
    </row>
    <row r="1038997" spans="2:6" x14ac:dyDescent="0.25">
      <c r="B1038997" s="7"/>
      <c r="C1038997" s="7"/>
      <c r="D1038997" s="7"/>
      <c r="E1038997" s="7"/>
      <c r="F1038997" s="7"/>
    </row>
    <row r="1038998" spans="2:6" x14ac:dyDescent="0.25">
      <c r="B1038998" s="7"/>
      <c r="C1038998" s="7"/>
      <c r="D1038998" s="7"/>
      <c r="E1038998" s="7"/>
      <c r="F1038998" s="7"/>
    </row>
    <row r="1038999" spans="2:6" x14ac:dyDescent="0.25">
      <c r="B1038999" s="7"/>
      <c r="C1038999" s="7"/>
      <c r="D1038999" s="7"/>
      <c r="E1038999" s="7"/>
      <c r="F1038999" s="7"/>
    </row>
    <row r="1039000" spans="2:6" x14ac:dyDescent="0.25">
      <c r="B1039000" s="7"/>
      <c r="C1039000" s="7"/>
      <c r="D1039000" s="7"/>
      <c r="E1039000" s="7"/>
      <c r="F1039000" s="7"/>
    </row>
    <row r="1039001" spans="2:6" x14ac:dyDescent="0.25">
      <c r="B1039001" s="7"/>
      <c r="C1039001" s="7"/>
      <c r="D1039001" s="7"/>
      <c r="E1039001" s="7"/>
      <c r="F1039001" s="7"/>
    </row>
    <row r="1039002" spans="2:6" x14ac:dyDescent="0.25">
      <c r="B1039002" s="7"/>
      <c r="C1039002" s="7"/>
      <c r="D1039002" s="7"/>
      <c r="E1039002" s="7"/>
      <c r="F1039002" s="7"/>
    </row>
    <row r="1039003" spans="2:6" x14ac:dyDescent="0.25">
      <c r="B1039003" s="7"/>
      <c r="C1039003" s="7"/>
      <c r="D1039003" s="7"/>
      <c r="E1039003" s="7"/>
      <c r="F1039003" s="7"/>
    </row>
    <row r="1039004" spans="2:6" x14ac:dyDescent="0.25">
      <c r="B1039004" s="7"/>
      <c r="C1039004" s="7"/>
      <c r="D1039004" s="7"/>
      <c r="E1039004" s="7"/>
      <c r="F1039004" s="7"/>
    </row>
    <row r="1039005" spans="2:6" x14ac:dyDescent="0.25">
      <c r="B1039005" s="7"/>
      <c r="C1039005" s="7"/>
      <c r="D1039005" s="7"/>
      <c r="E1039005" s="7"/>
      <c r="F1039005" s="7"/>
    </row>
    <row r="1039006" spans="2:6" x14ac:dyDescent="0.25">
      <c r="B1039006" s="7"/>
      <c r="C1039006" s="7"/>
      <c r="D1039006" s="7"/>
      <c r="E1039006" s="7"/>
      <c r="F1039006" s="7"/>
    </row>
    <row r="1039007" spans="2:6" x14ac:dyDescent="0.25">
      <c r="B1039007" s="7"/>
      <c r="C1039007" s="7"/>
      <c r="D1039007" s="7"/>
      <c r="E1039007" s="7"/>
      <c r="F1039007" s="7"/>
    </row>
    <row r="1039008" spans="2:6" x14ac:dyDescent="0.25">
      <c r="B1039008" s="7"/>
      <c r="C1039008" s="7"/>
      <c r="D1039008" s="7"/>
      <c r="E1039008" s="7"/>
      <c r="F1039008" s="7"/>
    </row>
    <row r="1039009" spans="2:6" x14ac:dyDescent="0.25">
      <c r="B1039009" s="7"/>
      <c r="C1039009" s="7"/>
      <c r="D1039009" s="7"/>
      <c r="E1039009" s="7"/>
      <c r="F1039009" s="7"/>
    </row>
    <row r="1039010" spans="2:6" x14ac:dyDescent="0.25">
      <c r="B1039010" s="7"/>
      <c r="C1039010" s="7"/>
      <c r="D1039010" s="7"/>
      <c r="E1039010" s="7"/>
      <c r="F1039010" s="7"/>
    </row>
    <row r="1039011" spans="2:6" x14ac:dyDescent="0.25">
      <c r="B1039011" s="7"/>
      <c r="C1039011" s="7"/>
      <c r="D1039011" s="7"/>
      <c r="E1039011" s="7"/>
      <c r="F1039011" s="7"/>
    </row>
    <row r="1039012" spans="2:6" x14ac:dyDescent="0.25">
      <c r="B1039012" s="7"/>
      <c r="C1039012" s="7"/>
      <c r="D1039012" s="7"/>
      <c r="E1039012" s="7"/>
      <c r="F1039012" s="7"/>
    </row>
    <row r="1039013" spans="2:6" x14ac:dyDescent="0.25">
      <c r="B1039013" s="7"/>
      <c r="C1039013" s="7"/>
      <c r="D1039013" s="7"/>
      <c r="E1039013" s="7"/>
      <c r="F1039013" s="7"/>
    </row>
    <row r="1039014" spans="2:6" x14ac:dyDescent="0.25">
      <c r="B1039014" s="7"/>
      <c r="C1039014" s="7"/>
      <c r="D1039014" s="7"/>
      <c r="E1039014" s="7"/>
      <c r="F1039014" s="7"/>
    </row>
    <row r="1039015" spans="2:6" x14ac:dyDescent="0.25">
      <c r="B1039015" s="7"/>
      <c r="C1039015" s="7"/>
      <c r="D1039015" s="7"/>
      <c r="E1039015" s="7"/>
      <c r="F1039015" s="7"/>
    </row>
    <row r="1039016" spans="2:6" x14ac:dyDescent="0.25">
      <c r="B1039016" s="7"/>
      <c r="C1039016" s="7"/>
      <c r="D1039016" s="7"/>
      <c r="E1039016" s="7"/>
      <c r="F1039016" s="7"/>
    </row>
    <row r="1039017" spans="2:6" x14ac:dyDescent="0.25">
      <c r="B1039017" s="7"/>
      <c r="C1039017" s="7"/>
      <c r="D1039017" s="7"/>
      <c r="E1039017" s="7"/>
      <c r="F1039017" s="7"/>
    </row>
    <row r="1039018" spans="2:6" x14ac:dyDescent="0.25">
      <c r="B1039018" s="7"/>
      <c r="C1039018" s="7"/>
      <c r="D1039018" s="7"/>
      <c r="E1039018" s="7"/>
      <c r="F1039018" s="7"/>
    </row>
    <row r="1039019" spans="2:6" x14ac:dyDescent="0.25">
      <c r="B1039019" s="7"/>
      <c r="C1039019" s="7"/>
      <c r="D1039019" s="7"/>
      <c r="E1039019" s="7"/>
      <c r="F1039019" s="7"/>
    </row>
    <row r="1039020" spans="2:6" x14ac:dyDescent="0.25">
      <c r="B1039020" s="7"/>
      <c r="C1039020" s="7"/>
      <c r="D1039020" s="7"/>
      <c r="E1039020" s="7"/>
      <c r="F1039020" s="7"/>
    </row>
    <row r="1039021" spans="2:6" x14ac:dyDescent="0.25">
      <c r="B1039021" s="7"/>
      <c r="C1039021" s="7"/>
      <c r="D1039021" s="7"/>
      <c r="E1039021" s="7"/>
      <c r="F1039021" s="7"/>
    </row>
    <row r="1039022" spans="2:6" x14ac:dyDescent="0.25">
      <c r="B1039022" s="7"/>
      <c r="C1039022" s="7"/>
      <c r="D1039022" s="7"/>
      <c r="E1039022" s="7"/>
      <c r="F1039022" s="7"/>
    </row>
    <row r="1039023" spans="2:6" x14ac:dyDescent="0.25">
      <c r="B1039023" s="7"/>
      <c r="C1039023" s="7"/>
      <c r="D1039023" s="7"/>
      <c r="E1039023" s="7"/>
      <c r="F1039023" s="7"/>
    </row>
    <row r="1039024" spans="2:6" x14ac:dyDescent="0.25">
      <c r="B1039024" s="7"/>
      <c r="C1039024" s="7"/>
      <c r="D1039024" s="7"/>
      <c r="E1039024" s="7"/>
      <c r="F1039024" s="7"/>
    </row>
    <row r="1039025" spans="2:6" x14ac:dyDescent="0.25">
      <c r="B1039025" s="7"/>
      <c r="C1039025" s="7"/>
      <c r="D1039025" s="7"/>
      <c r="E1039025" s="7"/>
      <c r="F1039025" s="7"/>
    </row>
    <row r="1039026" spans="2:6" x14ac:dyDescent="0.25">
      <c r="B1039026" s="7"/>
      <c r="C1039026" s="7"/>
      <c r="D1039026" s="7"/>
      <c r="E1039026" s="7"/>
      <c r="F1039026" s="7"/>
    </row>
    <row r="1039027" spans="2:6" x14ac:dyDescent="0.25">
      <c r="B1039027" s="7"/>
      <c r="C1039027" s="7"/>
      <c r="D1039027" s="7"/>
      <c r="E1039027" s="7"/>
      <c r="F1039027" s="7"/>
    </row>
    <row r="1039028" spans="2:6" x14ac:dyDescent="0.25">
      <c r="B1039028" s="7"/>
      <c r="C1039028" s="7"/>
      <c r="D1039028" s="7"/>
      <c r="E1039028" s="7"/>
      <c r="F1039028" s="7"/>
    </row>
    <row r="1039029" spans="2:6" x14ac:dyDescent="0.25">
      <c r="B1039029" s="7"/>
      <c r="C1039029" s="7"/>
      <c r="D1039029" s="7"/>
      <c r="E1039029" s="7"/>
      <c r="F1039029" s="7"/>
    </row>
    <row r="1039030" spans="2:6" x14ac:dyDescent="0.25">
      <c r="B1039030" s="7"/>
      <c r="C1039030" s="7"/>
      <c r="D1039030" s="7"/>
      <c r="E1039030" s="7"/>
      <c r="F1039030" s="7"/>
    </row>
    <row r="1039031" spans="2:6" x14ac:dyDescent="0.25">
      <c r="B1039031" s="7"/>
      <c r="C1039031" s="7"/>
      <c r="D1039031" s="7"/>
      <c r="E1039031" s="7"/>
      <c r="F1039031" s="7"/>
    </row>
    <row r="1039032" spans="2:6" x14ac:dyDescent="0.25">
      <c r="B1039032" s="7"/>
      <c r="C1039032" s="7"/>
      <c r="D1039032" s="7"/>
      <c r="E1039032" s="7"/>
      <c r="F1039032" s="7"/>
    </row>
    <row r="1039033" spans="2:6" x14ac:dyDescent="0.25">
      <c r="B1039033" s="7"/>
      <c r="C1039033" s="7"/>
      <c r="D1039033" s="7"/>
      <c r="E1039033" s="7"/>
      <c r="F1039033" s="7"/>
    </row>
    <row r="1039034" spans="2:6" x14ac:dyDescent="0.25">
      <c r="B1039034" s="7"/>
      <c r="C1039034" s="7"/>
      <c r="D1039034" s="7"/>
      <c r="E1039034" s="7"/>
      <c r="F1039034" s="7"/>
    </row>
    <row r="1039035" spans="2:6" x14ac:dyDescent="0.25">
      <c r="B1039035" s="7"/>
      <c r="C1039035" s="7"/>
      <c r="D1039035" s="7"/>
      <c r="E1039035" s="7"/>
      <c r="F1039035" s="7"/>
    </row>
    <row r="1039036" spans="2:6" x14ac:dyDescent="0.25">
      <c r="B1039036" s="7"/>
      <c r="C1039036" s="7"/>
      <c r="D1039036" s="7"/>
      <c r="E1039036" s="7"/>
      <c r="F1039036" s="7"/>
    </row>
    <row r="1039037" spans="2:6" x14ac:dyDescent="0.25">
      <c r="B1039037" s="7"/>
      <c r="C1039037" s="7"/>
      <c r="D1039037" s="7"/>
      <c r="E1039037" s="7"/>
      <c r="F1039037" s="7"/>
    </row>
    <row r="1039038" spans="2:6" x14ac:dyDescent="0.25">
      <c r="B1039038" s="7"/>
      <c r="C1039038" s="7"/>
      <c r="D1039038" s="7"/>
      <c r="E1039038" s="7"/>
      <c r="F1039038" s="7"/>
    </row>
    <row r="1039039" spans="2:6" x14ac:dyDescent="0.25">
      <c r="B1039039" s="7"/>
      <c r="C1039039" s="7"/>
      <c r="D1039039" s="7"/>
      <c r="E1039039" s="7"/>
      <c r="F1039039" s="7"/>
    </row>
    <row r="1039040" spans="2:6" x14ac:dyDescent="0.25">
      <c r="B1039040" s="7"/>
      <c r="C1039040" s="7"/>
      <c r="D1039040" s="7"/>
      <c r="E1039040" s="7"/>
      <c r="F1039040" s="7"/>
    </row>
    <row r="1039041" spans="2:6" x14ac:dyDescent="0.25">
      <c r="B1039041" s="7"/>
      <c r="C1039041" s="7"/>
      <c r="D1039041" s="7"/>
      <c r="E1039041" s="7"/>
      <c r="F1039041" s="7"/>
    </row>
    <row r="1039042" spans="2:6" x14ac:dyDescent="0.25">
      <c r="B1039042" s="7"/>
      <c r="C1039042" s="7"/>
      <c r="D1039042" s="7"/>
      <c r="E1039042" s="7"/>
      <c r="F1039042" s="7"/>
    </row>
    <row r="1039043" spans="2:6" x14ac:dyDescent="0.25">
      <c r="B1039043" s="7"/>
      <c r="C1039043" s="7"/>
      <c r="D1039043" s="7"/>
      <c r="E1039043" s="7"/>
      <c r="F1039043" s="7"/>
    </row>
    <row r="1039044" spans="2:6" x14ac:dyDescent="0.25">
      <c r="B1039044" s="7"/>
      <c r="C1039044" s="7"/>
      <c r="D1039044" s="7"/>
      <c r="E1039044" s="7"/>
      <c r="F1039044" s="7"/>
    </row>
    <row r="1039045" spans="2:6" x14ac:dyDescent="0.25">
      <c r="B1039045" s="7"/>
      <c r="C1039045" s="7"/>
      <c r="D1039045" s="7"/>
      <c r="E1039045" s="7"/>
      <c r="F1039045" s="7"/>
    </row>
    <row r="1039046" spans="2:6" x14ac:dyDescent="0.25">
      <c r="B1039046" s="7"/>
      <c r="C1039046" s="7"/>
      <c r="D1039046" s="7"/>
      <c r="E1039046" s="7"/>
      <c r="F1039046" s="7"/>
    </row>
    <row r="1039047" spans="2:6" x14ac:dyDescent="0.25">
      <c r="B1039047" s="7"/>
      <c r="C1039047" s="7"/>
      <c r="D1039047" s="7"/>
      <c r="E1039047" s="7"/>
      <c r="F1039047" s="7"/>
    </row>
    <row r="1039048" spans="2:6" x14ac:dyDescent="0.25">
      <c r="B1039048" s="7"/>
      <c r="C1039048" s="7"/>
      <c r="D1039048" s="7"/>
      <c r="E1039048" s="7"/>
      <c r="F1039048" s="7"/>
    </row>
    <row r="1039049" spans="2:6" x14ac:dyDescent="0.25">
      <c r="B1039049" s="7"/>
      <c r="C1039049" s="7"/>
      <c r="D1039049" s="7"/>
      <c r="E1039049" s="7"/>
      <c r="F1039049" s="7"/>
    </row>
    <row r="1039050" spans="2:6" x14ac:dyDescent="0.25">
      <c r="B1039050" s="7"/>
      <c r="C1039050" s="7"/>
      <c r="D1039050" s="7"/>
      <c r="E1039050" s="7"/>
      <c r="F1039050" s="7"/>
    </row>
    <row r="1039051" spans="2:6" x14ac:dyDescent="0.25">
      <c r="B1039051" s="7"/>
      <c r="C1039051" s="7"/>
      <c r="D1039051" s="7"/>
      <c r="E1039051" s="7"/>
      <c r="F1039051" s="7"/>
    </row>
    <row r="1039052" spans="2:6" x14ac:dyDescent="0.25">
      <c r="B1039052" s="7"/>
      <c r="C1039052" s="7"/>
      <c r="D1039052" s="7"/>
      <c r="E1039052" s="7"/>
      <c r="F1039052" s="7"/>
    </row>
    <row r="1039053" spans="2:6" x14ac:dyDescent="0.25">
      <c r="B1039053" s="7"/>
      <c r="C1039053" s="7"/>
      <c r="D1039053" s="7"/>
      <c r="E1039053" s="7"/>
      <c r="F1039053" s="7"/>
    </row>
    <row r="1039054" spans="2:6" x14ac:dyDescent="0.25">
      <c r="B1039054" s="7"/>
      <c r="C1039054" s="7"/>
      <c r="D1039054" s="7"/>
      <c r="E1039054" s="7"/>
      <c r="F1039054" s="7"/>
    </row>
    <row r="1039055" spans="2:6" x14ac:dyDescent="0.25">
      <c r="B1039055" s="7"/>
      <c r="C1039055" s="7"/>
      <c r="D1039055" s="7"/>
      <c r="E1039055" s="7"/>
      <c r="F1039055" s="7"/>
    </row>
    <row r="1039056" spans="2:6" x14ac:dyDescent="0.25">
      <c r="B1039056" s="7"/>
      <c r="C1039056" s="7"/>
      <c r="D1039056" s="7"/>
      <c r="E1039056" s="7"/>
      <c r="F1039056" s="7"/>
    </row>
    <row r="1039057" spans="2:6" x14ac:dyDescent="0.25">
      <c r="B1039057" s="7"/>
      <c r="C1039057" s="7"/>
      <c r="D1039057" s="7"/>
      <c r="E1039057" s="7"/>
      <c r="F1039057" s="7"/>
    </row>
    <row r="1039058" spans="2:6" x14ac:dyDescent="0.25">
      <c r="B1039058" s="7"/>
      <c r="C1039058" s="7"/>
      <c r="D1039058" s="7"/>
      <c r="E1039058" s="7"/>
      <c r="F1039058" s="7"/>
    </row>
    <row r="1039059" spans="2:6" x14ac:dyDescent="0.25">
      <c r="B1039059" s="7"/>
      <c r="C1039059" s="7"/>
      <c r="D1039059" s="7"/>
      <c r="E1039059" s="7"/>
      <c r="F1039059" s="7"/>
    </row>
    <row r="1039060" spans="2:6" x14ac:dyDescent="0.25">
      <c r="B1039060" s="7"/>
      <c r="C1039060" s="7"/>
      <c r="D1039060" s="7"/>
      <c r="E1039060" s="7"/>
      <c r="F1039060" s="7"/>
    </row>
    <row r="1039061" spans="2:6" x14ac:dyDescent="0.25">
      <c r="B1039061" s="7"/>
      <c r="C1039061" s="7"/>
      <c r="D1039061" s="7"/>
      <c r="E1039061" s="7"/>
      <c r="F1039061" s="7"/>
    </row>
    <row r="1039062" spans="2:6" x14ac:dyDescent="0.25">
      <c r="B1039062" s="7"/>
      <c r="C1039062" s="7"/>
      <c r="D1039062" s="7"/>
      <c r="E1039062" s="7"/>
      <c r="F1039062" s="7"/>
    </row>
    <row r="1039063" spans="2:6" x14ac:dyDescent="0.25">
      <c r="B1039063" s="7"/>
      <c r="C1039063" s="7"/>
      <c r="D1039063" s="7"/>
      <c r="E1039063" s="7"/>
      <c r="F1039063" s="7"/>
    </row>
    <row r="1039064" spans="2:6" x14ac:dyDescent="0.25">
      <c r="B1039064" s="7"/>
      <c r="C1039064" s="7"/>
      <c r="D1039064" s="7"/>
      <c r="E1039064" s="7"/>
      <c r="F1039064" s="7"/>
    </row>
    <row r="1039065" spans="2:6" x14ac:dyDescent="0.25">
      <c r="B1039065" s="7"/>
      <c r="C1039065" s="7"/>
      <c r="D1039065" s="7"/>
      <c r="E1039065" s="7"/>
      <c r="F1039065" s="7"/>
    </row>
    <row r="1039066" spans="2:6" x14ac:dyDescent="0.25">
      <c r="B1039066" s="7"/>
      <c r="C1039066" s="7"/>
      <c r="D1039066" s="7"/>
      <c r="E1039066" s="7"/>
      <c r="F1039066" s="7"/>
    </row>
    <row r="1039067" spans="2:6" x14ac:dyDescent="0.25">
      <c r="B1039067" s="7"/>
      <c r="C1039067" s="7"/>
      <c r="D1039067" s="7"/>
      <c r="E1039067" s="7"/>
      <c r="F1039067" s="7"/>
    </row>
    <row r="1039068" spans="2:6" x14ac:dyDescent="0.25">
      <c r="B1039068" s="7"/>
      <c r="C1039068" s="7"/>
      <c r="D1039068" s="7"/>
      <c r="E1039068" s="7"/>
      <c r="F1039068" s="7"/>
    </row>
    <row r="1039069" spans="2:6" x14ac:dyDescent="0.25">
      <c r="B1039069" s="7"/>
      <c r="C1039069" s="7"/>
      <c r="D1039069" s="7"/>
      <c r="E1039069" s="7"/>
      <c r="F1039069" s="7"/>
    </row>
    <row r="1039070" spans="2:6" x14ac:dyDescent="0.25">
      <c r="B1039070" s="7"/>
      <c r="C1039070" s="7"/>
      <c r="D1039070" s="7"/>
      <c r="E1039070" s="7"/>
      <c r="F1039070" s="7"/>
    </row>
    <row r="1039071" spans="2:6" x14ac:dyDescent="0.25">
      <c r="B1039071" s="7"/>
      <c r="C1039071" s="7"/>
      <c r="D1039071" s="7"/>
      <c r="E1039071" s="7"/>
      <c r="F1039071" s="7"/>
    </row>
    <row r="1039072" spans="2:6" x14ac:dyDescent="0.25">
      <c r="B1039072" s="7"/>
      <c r="C1039072" s="7"/>
      <c r="D1039072" s="7"/>
      <c r="E1039072" s="7"/>
      <c r="F1039072" s="7"/>
    </row>
    <row r="1039073" spans="2:6" x14ac:dyDescent="0.25">
      <c r="B1039073" s="7"/>
      <c r="C1039073" s="7"/>
      <c r="D1039073" s="7"/>
      <c r="E1039073" s="7"/>
      <c r="F1039073" s="7"/>
    </row>
    <row r="1039074" spans="2:6" x14ac:dyDescent="0.25">
      <c r="B1039074" s="7"/>
      <c r="C1039074" s="7"/>
      <c r="D1039074" s="7"/>
      <c r="E1039074" s="7"/>
      <c r="F1039074" s="7"/>
    </row>
    <row r="1039075" spans="2:6" x14ac:dyDescent="0.25">
      <c r="B1039075" s="7"/>
      <c r="C1039075" s="7"/>
      <c r="D1039075" s="7"/>
      <c r="E1039075" s="7"/>
      <c r="F1039075" s="7"/>
    </row>
    <row r="1039076" spans="2:6" x14ac:dyDescent="0.25">
      <c r="B1039076" s="7"/>
      <c r="C1039076" s="7"/>
      <c r="D1039076" s="7"/>
      <c r="E1039076" s="7"/>
      <c r="F1039076" s="7"/>
    </row>
    <row r="1039077" spans="2:6" x14ac:dyDescent="0.25">
      <c r="B1039077" s="7"/>
      <c r="C1039077" s="7"/>
      <c r="D1039077" s="7"/>
      <c r="E1039077" s="7"/>
      <c r="F1039077" s="7"/>
    </row>
    <row r="1039078" spans="2:6" x14ac:dyDescent="0.25">
      <c r="B1039078" s="7"/>
      <c r="C1039078" s="7"/>
      <c r="D1039078" s="7"/>
      <c r="E1039078" s="7"/>
      <c r="F1039078" s="7"/>
    </row>
    <row r="1039079" spans="2:6" x14ac:dyDescent="0.25">
      <c r="B1039079" s="7"/>
      <c r="C1039079" s="7"/>
      <c r="D1039079" s="7"/>
      <c r="E1039079" s="7"/>
      <c r="F1039079" s="7"/>
    </row>
    <row r="1039080" spans="2:6" x14ac:dyDescent="0.25">
      <c r="B1039080" s="7"/>
      <c r="C1039080" s="7"/>
      <c r="D1039080" s="7"/>
      <c r="E1039080" s="7"/>
      <c r="F1039080" s="7"/>
    </row>
    <row r="1039081" spans="2:6" x14ac:dyDescent="0.25">
      <c r="B1039081" s="7"/>
      <c r="C1039081" s="7"/>
      <c r="D1039081" s="7"/>
      <c r="E1039081" s="7"/>
      <c r="F1039081" s="7"/>
    </row>
    <row r="1039082" spans="2:6" x14ac:dyDescent="0.25">
      <c r="B1039082" s="7"/>
      <c r="C1039082" s="7"/>
      <c r="D1039082" s="7"/>
      <c r="E1039082" s="7"/>
      <c r="F1039082" s="7"/>
    </row>
    <row r="1039083" spans="2:6" x14ac:dyDescent="0.25">
      <c r="B1039083" s="7"/>
      <c r="C1039083" s="7"/>
      <c r="D1039083" s="7"/>
      <c r="E1039083" s="7"/>
      <c r="F1039083" s="7"/>
    </row>
    <row r="1039084" spans="2:6" x14ac:dyDescent="0.25">
      <c r="B1039084" s="7"/>
      <c r="C1039084" s="7"/>
      <c r="D1039084" s="7"/>
      <c r="E1039084" s="7"/>
      <c r="F1039084" s="7"/>
    </row>
    <row r="1039085" spans="2:6" x14ac:dyDescent="0.25">
      <c r="B1039085" s="7"/>
      <c r="C1039085" s="7"/>
      <c r="D1039085" s="7"/>
      <c r="E1039085" s="7"/>
      <c r="F1039085" s="7"/>
    </row>
    <row r="1039086" spans="2:6" x14ac:dyDescent="0.25">
      <c r="B1039086" s="7"/>
      <c r="C1039086" s="7"/>
      <c r="D1039086" s="7"/>
      <c r="E1039086" s="7"/>
      <c r="F1039086" s="7"/>
    </row>
    <row r="1039087" spans="2:6" x14ac:dyDescent="0.25">
      <c r="B1039087" s="7"/>
      <c r="C1039087" s="7"/>
      <c r="D1039087" s="7"/>
      <c r="E1039087" s="7"/>
      <c r="F1039087" s="7"/>
    </row>
    <row r="1039088" spans="2:6" x14ac:dyDescent="0.25">
      <c r="B1039088" s="7"/>
      <c r="C1039088" s="7"/>
      <c r="D1039088" s="7"/>
      <c r="E1039088" s="7"/>
      <c r="F1039088" s="7"/>
    </row>
    <row r="1039089" spans="2:6" x14ac:dyDescent="0.25">
      <c r="B1039089" s="7"/>
      <c r="C1039089" s="7"/>
      <c r="D1039089" s="7"/>
      <c r="E1039089" s="7"/>
      <c r="F1039089" s="7"/>
    </row>
    <row r="1039090" spans="2:6" x14ac:dyDescent="0.25">
      <c r="B1039090" s="7"/>
      <c r="C1039090" s="7"/>
      <c r="D1039090" s="7"/>
      <c r="E1039090" s="7"/>
      <c r="F1039090" s="7"/>
    </row>
    <row r="1039091" spans="2:6" x14ac:dyDescent="0.25">
      <c r="B1039091" s="7"/>
      <c r="C1039091" s="7"/>
      <c r="D1039091" s="7"/>
      <c r="E1039091" s="7"/>
      <c r="F1039091" s="7"/>
    </row>
    <row r="1039092" spans="2:6" x14ac:dyDescent="0.25">
      <c r="B1039092" s="7"/>
      <c r="C1039092" s="7"/>
      <c r="D1039092" s="7"/>
      <c r="E1039092" s="7"/>
      <c r="F1039092" s="7"/>
    </row>
    <row r="1039093" spans="2:6" x14ac:dyDescent="0.25">
      <c r="B1039093" s="7"/>
      <c r="C1039093" s="7"/>
      <c r="D1039093" s="7"/>
      <c r="E1039093" s="7"/>
      <c r="F1039093" s="7"/>
    </row>
    <row r="1039094" spans="2:6" x14ac:dyDescent="0.25">
      <c r="B1039094" s="7"/>
      <c r="C1039094" s="7"/>
      <c r="D1039094" s="7"/>
      <c r="E1039094" s="7"/>
      <c r="F1039094" s="7"/>
    </row>
    <row r="1039095" spans="2:6" x14ac:dyDescent="0.25">
      <c r="B1039095" s="7"/>
      <c r="C1039095" s="7"/>
      <c r="D1039095" s="7"/>
      <c r="E1039095" s="7"/>
      <c r="F1039095" s="7"/>
    </row>
    <row r="1039096" spans="2:6" x14ac:dyDescent="0.25">
      <c r="B1039096" s="7"/>
      <c r="C1039096" s="7"/>
      <c r="D1039096" s="7"/>
      <c r="E1039096" s="7"/>
      <c r="F1039096" s="7"/>
    </row>
    <row r="1039097" spans="2:6" x14ac:dyDescent="0.25">
      <c r="B1039097" s="7"/>
      <c r="C1039097" s="7"/>
      <c r="D1039097" s="7"/>
      <c r="E1039097" s="7"/>
      <c r="F1039097" s="7"/>
    </row>
    <row r="1039098" spans="2:6" x14ac:dyDescent="0.25">
      <c r="B1039098" s="7"/>
      <c r="C1039098" s="7"/>
      <c r="D1039098" s="7"/>
      <c r="E1039098" s="7"/>
      <c r="F1039098" s="7"/>
    </row>
    <row r="1039099" spans="2:6" x14ac:dyDescent="0.25">
      <c r="B1039099" s="7"/>
      <c r="C1039099" s="7"/>
      <c r="D1039099" s="7"/>
      <c r="E1039099" s="7"/>
      <c r="F1039099" s="7"/>
    </row>
    <row r="1039100" spans="2:6" x14ac:dyDescent="0.25">
      <c r="B1039100" s="7"/>
      <c r="C1039100" s="7"/>
      <c r="D1039100" s="7"/>
      <c r="E1039100" s="7"/>
      <c r="F1039100" s="7"/>
    </row>
    <row r="1039101" spans="2:6" x14ac:dyDescent="0.25">
      <c r="B1039101" s="7"/>
      <c r="C1039101" s="7"/>
      <c r="D1039101" s="7"/>
      <c r="E1039101" s="7"/>
      <c r="F1039101" s="7"/>
    </row>
    <row r="1039102" spans="2:6" x14ac:dyDescent="0.25">
      <c r="B1039102" s="7"/>
      <c r="C1039102" s="7"/>
      <c r="D1039102" s="7"/>
      <c r="E1039102" s="7"/>
      <c r="F1039102" s="7"/>
    </row>
    <row r="1039103" spans="2:6" x14ac:dyDescent="0.25">
      <c r="B1039103" s="7"/>
      <c r="C1039103" s="7"/>
      <c r="D1039103" s="7"/>
      <c r="E1039103" s="7"/>
      <c r="F1039103" s="7"/>
    </row>
    <row r="1039104" spans="2:6" x14ac:dyDescent="0.25">
      <c r="B1039104" s="7"/>
      <c r="C1039104" s="7"/>
      <c r="D1039104" s="7"/>
      <c r="E1039104" s="7"/>
      <c r="F1039104" s="7"/>
    </row>
    <row r="1039105" spans="2:6" x14ac:dyDescent="0.25">
      <c r="B1039105" s="7"/>
      <c r="C1039105" s="7"/>
      <c r="D1039105" s="7"/>
      <c r="E1039105" s="7"/>
      <c r="F1039105" s="7"/>
    </row>
    <row r="1039106" spans="2:6" x14ac:dyDescent="0.25">
      <c r="B1039106" s="7"/>
      <c r="C1039106" s="7"/>
      <c r="D1039106" s="7"/>
      <c r="E1039106" s="7"/>
      <c r="F1039106" s="7"/>
    </row>
    <row r="1039107" spans="2:6" x14ac:dyDescent="0.25">
      <c r="B1039107" s="7"/>
      <c r="C1039107" s="7"/>
      <c r="D1039107" s="7"/>
      <c r="E1039107" s="7"/>
      <c r="F1039107" s="7"/>
    </row>
    <row r="1039108" spans="2:6" x14ac:dyDescent="0.25">
      <c r="B1039108" s="7"/>
      <c r="C1039108" s="7"/>
      <c r="D1039108" s="7"/>
      <c r="E1039108" s="7"/>
      <c r="F1039108" s="7"/>
    </row>
    <row r="1039109" spans="2:6" x14ac:dyDescent="0.25">
      <c r="B1039109" s="7"/>
      <c r="C1039109" s="7"/>
      <c r="D1039109" s="7"/>
      <c r="E1039109" s="7"/>
      <c r="F1039109" s="7"/>
    </row>
    <row r="1039110" spans="2:6" x14ac:dyDescent="0.25">
      <c r="B1039110" s="7"/>
      <c r="C1039110" s="7"/>
      <c r="D1039110" s="7"/>
      <c r="E1039110" s="7"/>
      <c r="F1039110" s="7"/>
    </row>
    <row r="1039111" spans="2:6" x14ac:dyDescent="0.25">
      <c r="B1039111" s="7"/>
      <c r="C1039111" s="7"/>
      <c r="D1039111" s="7"/>
      <c r="E1039111" s="7"/>
      <c r="F1039111" s="7"/>
    </row>
    <row r="1039112" spans="2:6" x14ac:dyDescent="0.25">
      <c r="B1039112" s="7"/>
      <c r="C1039112" s="7"/>
      <c r="D1039112" s="7"/>
      <c r="E1039112" s="7"/>
      <c r="F1039112" s="7"/>
    </row>
    <row r="1039113" spans="2:6" x14ac:dyDescent="0.25">
      <c r="B1039113" s="7"/>
      <c r="C1039113" s="7"/>
      <c r="D1039113" s="7"/>
      <c r="E1039113" s="7"/>
      <c r="F1039113" s="7"/>
    </row>
    <row r="1039114" spans="2:6" x14ac:dyDescent="0.25">
      <c r="B1039114" s="7"/>
      <c r="C1039114" s="7"/>
      <c r="D1039114" s="7"/>
      <c r="E1039114" s="7"/>
      <c r="F1039114" s="7"/>
    </row>
    <row r="1039115" spans="2:6" x14ac:dyDescent="0.25">
      <c r="B1039115" s="7"/>
      <c r="C1039115" s="7"/>
      <c r="D1039115" s="7"/>
      <c r="E1039115" s="7"/>
      <c r="F1039115" s="7"/>
    </row>
    <row r="1039116" spans="2:6" x14ac:dyDescent="0.25">
      <c r="B1039116" s="7"/>
      <c r="C1039116" s="7"/>
      <c r="D1039116" s="7"/>
      <c r="E1039116" s="7"/>
      <c r="F1039116" s="7"/>
    </row>
    <row r="1039117" spans="2:6" x14ac:dyDescent="0.25">
      <c r="B1039117" s="7"/>
      <c r="C1039117" s="7"/>
      <c r="D1039117" s="7"/>
      <c r="E1039117" s="7"/>
      <c r="F1039117" s="7"/>
    </row>
    <row r="1039118" spans="2:6" x14ac:dyDescent="0.25">
      <c r="B1039118" s="7"/>
      <c r="C1039118" s="7"/>
      <c r="D1039118" s="7"/>
      <c r="E1039118" s="7"/>
      <c r="F1039118" s="7"/>
    </row>
    <row r="1039119" spans="2:6" x14ac:dyDescent="0.25">
      <c r="B1039119" s="7"/>
      <c r="C1039119" s="7"/>
      <c r="D1039119" s="7"/>
      <c r="E1039119" s="7"/>
      <c r="F1039119" s="7"/>
    </row>
    <row r="1039120" spans="2:6" x14ac:dyDescent="0.25">
      <c r="B1039120" s="7"/>
      <c r="C1039120" s="7"/>
      <c r="D1039120" s="7"/>
      <c r="E1039120" s="7"/>
      <c r="F1039120" s="7"/>
    </row>
    <row r="1039121" spans="2:6" x14ac:dyDescent="0.25">
      <c r="B1039121" s="7"/>
      <c r="C1039121" s="7"/>
      <c r="D1039121" s="7"/>
      <c r="E1039121" s="7"/>
      <c r="F1039121" s="7"/>
    </row>
    <row r="1039122" spans="2:6" x14ac:dyDescent="0.25">
      <c r="B1039122" s="7"/>
      <c r="C1039122" s="7"/>
      <c r="D1039122" s="7"/>
      <c r="E1039122" s="7"/>
      <c r="F1039122" s="7"/>
    </row>
    <row r="1039123" spans="2:6" x14ac:dyDescent="0.25">
      <c r="B1039123" s="7"/>
      <c r="C1039123" s="7"/>
      <c r="D1039123" s="7"/>
      <c r="E1039123" s="7"/>
      <c r="F1039123" s="7"/>
    </row>
    <row r="1039124" spans="2:6" x14ac:dyDescent="0.25">
      <c r="B1039124" s="7"/>
      <c r="C1039124" s="7"/>
      <c r="D1039124" s="7"/>
      <c r="E1039124" s="7"/>
      <c r="F1039124" s="7"/>
    </row>
    <row r="1039125" spans="2:6" x14ac:dyDescent="0.25">
      <c r="B1039125" s="7"/>
      <c r="C1039125" s="7"/>
      <c r="D1039125" s="7"/>
      <c r="E1039125" s="7"/>
      <c r="F1039125" s="7"/>
    </row>
    <row r="1039126" spans="2:6" x14ac:dyDescent="0.25">
      <c r="B1039126" s="7"/>
      <c r="C1039126" s="7"/>
      <c r="D1039126" s="7"/>
      <c r="E1039126" s="7"/>
      <c r="F1039126" s="7"/>
    </row>
    <row r="1039127" spans="2:6" x14ac:dyDescent="0.25">
      <c r="B1039127" s="7"/>
      <c r="C1039127" s="7"/>
      <c r="D1039127" s="7"/>
      <c r="E1039127" s="7"/>
      <c r="F1039127" s="7"/>
    </row>
    <row r="1039128" spans="2:6" x14ac:dyDescent="0.25">
      <c r="B1039128" s="7"/>
      <c r="C1039128" s="7"/>
      <c r="D1039128" s="7"/>
      <c r="E1039128" s="7"/>
      <c r="F1039128" s="7"/>
    </row>
    <row r="1039129" spans="2:6" x14ac:dyDescent="0.25">
      <c r="B1039129" s="7"/>
      <c r="C1039129" s="7"/>
      <c r="D1039129" s="7"/>
      <c r="E1039129" s="7"/>
      <c r="F1039129" s="7"/>
    </row>
    <row r="1039130" spans="2:6" x14ac:dyDescent="0.25">
      <c r="B1039130" s="7"/>
      <c r="C1039130" s="7"/>
      <c r="D1039130" s="7"/>
      <c r="E1039130" s="7"/>
      <c r="F1039130" s="7"/>
    </row>
    <row r="1039131" spans="2:6" x14ac:dyDescent="0.25">
      <c r="B1039131" s="7"/>
      <c r="C1039131" s="7"/>
      <c r="D1039131" s="7"/>
      <c r="E1039131" s="7"/>
      <c r="F1039131" s="7"/>
    </row>
    <row r="1039132" spans="2:6" x14ac:dyDescent="0.25">
      <c r="B1039132" s="7"/>
      <c r="C1039132" s="7"/>
      <c r="D1039132" s="7"/>
      <c r="E1039132" s="7"/>
      <c r="F1039132" s="7"/>
    </row>
    <row r="1039133" spans="2:6" x14ac:dyDescent="0.25">
      <c r="B1039133" s="7"/>
      <c r="C1039133" s="7"/>
      <c r="D1039133" s="7"/>
      <c r="E1039133" s="7"/>
      <c r="F1039133" s="7"/>
    </row>
    <row r="1039134" spans="2:6" x14ac:dyDescent="0.25">
      <c r="B1039134" s="7"/>
      <c r="C1039134" s="7"/>
      <c r="D1039134" s="7"/>
      <c r="E1039134" s="7"/>
      <c r="F1039134" s="7"/>
    </row>
    <row r="1039135" spans="2:6" x14ac:dyDescent="0.25">
      <c r="B1039135" s="7"/>
      <c r="C1039135" s="7"/>
      <c r="D1039135" s="7"/>
      <c r="E1039135" s="7"/>
      <c r="F1039135" s="7"/>
    </row>
    <row r="1039136" spans="2:6" x14ac:dyDescent="0.25">
      <c r="B1039136" s="7"/>
      <c r="C1039136" s="7"/>
      <c r="D1039136" s="7"/>
      <c r="E1039136" s="7"/>
      <c r="F1039136" s="7"/>
    </row>
    <row r="1039137" spans="2:6" x14ac:dyDescent="0.25">
      <c r="B1039137" s="7"/>
      <c r="C1039137" s="7"/>
      <c r="D1039137" s="7"/>
      <c r="E1039137" s="7"/>
      <c r="F1039137" s="7"/>
    </row>
    <row r="1039138" spans="2:6" x14ac:dyDescent="0.25">
      <c r="B1039138" s="7"/>
      <c r="C1039138" s="7"/>
      <c r="D1039138" s="7"/>
      <c r="E1039138" s="7"/>
      <c r="F1039138" s="7"/>
    </row>
    <row r="1039139" spans="2:6" x14ac:dyDescent="0.25">
      <c r="B1039139" s="7"/>
      <c r="C1039139" s="7"/>
      <c r="D1039139" s="7"/>
      <c r="E1039139" s="7"/>
      <c r="F1039139" s="7"/>
    </row>
    <row r="1039140" spans="2:6" x14ac:dyDescent="0.25">
      <c r="B1039140" s="7"/>
      <c r="C1039140" s="7"/>
      <c r="D1039140" s="7"/>
      <c r="E1039140" s="7"/>
      <c r="F1039140" s="7"/>
    </row>
    <row r="1039141" spans="2:6" x14ac:dyDescent="0.25">
      <c r="B1039141" s="7"/>
      <c r="C1039141" s="7"/>
      <c r="D1039141" s="7"/>
      <c r="E1039141" s="7"/>
      <c r="F1039141" s="7"/>
    </row>
    <row r="1039142" spans="2:6" x14ac:dyDescent="0.25">
      <c r="B1039142" s="7"/>
      <c r="C1039142" s="7"/>
      <c r="D1039142" s="7"/>
      <c r="E1039142" s="7"/>
      <c r="F1039142" s="7"/>
    </row>
    <row r="1039143" spans="2:6" x14ac:dyDescent="0.25">
      <c r="B1039143" s="7"/>
      <c r="C1039143" s="7"/>
      <c r="D1039143" s="7"/>
      <c r="E1039143" s="7"/>
      <c r="F1039143" s="7"/>
    </row>
    <row r="1039144" spans="2:6" x14ac:dyDescent="0.25">
      <c r="B1039144" s="7"/>
      <c r="C1039144" s="7"/>
      <c r="D1039144" s="7"/>
      <c r="E1039144" s="7"/>
      <c r="F1039144" s="7"/>
    </row>
    <row r="1039145" spans="2:6" x14ac:dyDescent="0.25">
      <c r="B1039145" s="7"/>
      <c r="C1039145" s="7"/>
      <c r="D1039145" s="7"/>
      <c r="E1039145" s="7"/>
      <c r="F1039145" s="7"/>
    </row>
    <row r="1039146" spans="2:6" x14ac:dyDescent="0.25">
      <c r="B1039146" s="7"/>
      <c r="C1039146" s="7"/>
      <c r="D1039146" s="7"/>
      <c r="E1039146" s="7"/>
      <c r="F1039146" s="7"/>
    </row>
    <row r="1039147" spans="2:6" x14ac:dyDescent="0.25">
      <c r="B1039147" s="7"/>
      <c r="C1039147" s="7"/>
      <c r="D1039147" s="7"/>
      <c r="E1039147" s="7"/>
      <c r="F1039147" s="7"/>
    </row>
    <row r="1039148" spans="2:6" x14ac:dyDescent="0.25">
      <c r="B1039148" s="7"/>
      <c r="C1039148" s="7"/>
      <c r="D1039148" s="7"/>
      <c r="E1039148" s="7"/>
      <c r="F1039148" s="7"/>
    </row>
    <row r="1039149" spans="2:6" x14ac:dyDescent="0.25">
      <c r="B1039149" s="7"/>
      <c r="C1039149" s="7"/>
      <c r="D1039149" s="7"/>
      <c r="E1039149" s="7"/>
      <c r="F1039149" s="7"/>
    </row>
    <row r="1039150" spans="2:6" x14ac:dyDescent="0.25">
      <c r="B1039150" s="7"/>
      <c r="C1039150" s="7"/>
      <c r="D1039150" s="7"/>
      <c r="E1039150" s="7"/>
      <c r="F1039150" s="7"/>
    </row>
    <row r="1039151" spans="2:6" x14ac:dyDescent="0.25">
      <c r="B1039151" s="7"/>
      <c r="C1039151" s="7"/>
      <c r="D1039151" s="7"/>
      <c r="E1039151" s="7"/>
      <c r="F1039151" s="7"/>
    </row>
    <row r="1039152" spans="2:6" x14ac:dyDescent="0.25">
      <c r="B1039152" s="7"/>
      <c r="C1039152" s="7"/>
      <c r="D1039152" s="7"/>
      <c r="E1039152" s="7"/>
      <c r="F1039152" s="7"/>
    </row>
    <row r="1039153" spans="2:6" x14ac:dyDescent="0.25">
      <c r="B1039153" s="7"/>
      <c r="C1039153" s="7"/>
      <c r="D1039153" s="7"/>
      <c r="E1039153" s="7"/>
      <c r="F1039153" s="7"/>
    </row>
    <row r="1039154" spans="2:6" x14ac:dyDescent="0.25">
      <c r="B1039154" s="7"/>
      <c r="C1039154" s="7"/>
      <c r="D1039154" s="7"/>
      <c r="E1039154" s="7"/>
      <c r="F1039154" s="7"/>
    </row>
    <row r="1039155" spans="2:6" x14ac:dyDescent="0.25">
      <c r="B1039155" s="7"/>
      <c r="C1039155" s="7"/>
      <c r="D1039155" s="7"/>
      <c r="E1039155" s="7"/>
      <c r="F1039155" s="7"/>
    </row>
    <row r="1039156" spans="2:6" x14ac:dyDescent="0.25">
      <c r="B1039156" s="7"/>
      <c r="C1039156" s="7"/>
      <c r="D1039156" s="7"/>
      <c r="E1039156" s="7"/>
      <c r="F1039156" s="7"/>
    </row>
    <row r="1039157" spans="2:6" x14ac:dyDescent="0.25">
      <c r="B1039157" s="7"/>
      <c r="C1039157" s="7"/>
      <c r="D1039157" s="7"/>
      <c r="E1039157" s="7"/>
      <c r="F1039157" s="7"/>
    </row>
    <row r="1039158" spans="2:6" x14ac:dyDescent="0.25">
      <c r="B1039158" s="7"/>
      <c r="C1039158" s="7"/>
      <c r="D1039158" s="7"/>
      <c r="E1039158" s="7"/>
      <c r="F1039158" s="7"/>
    </row>
    <row r="1039159" spans="2:6" x14ac:dyDescent="0.25">
      <c r="B1039159" s="7"/>
      <c r="C1039159" s="7"/>
      <c r="D1039159" s="7"/>
      <c r="E1039159" s="7"/>
      <c r="F1039159" s="7"/>
    </row>
    <row r="1039160" spans="2:6" x14ac:dyDescent="0.25">
      <c r="B1039160" s="7"/>
      <c r="C1039160" s="7"/>
      <c r="D1039160" s="7"/>
      <c r="E1039160" s="7"/>
      <c r="F1039160" s="7"/>
    </row>
    <row r="1039161" spans="2:6" x14ac:dyDescent="0.25">
      <c r="B1039161" s="7"/>
      <c r="C1039161" s="7"/>
      <c r="D1039161" s="7"/>
      <c r="E1039161" s="7"/>
      <c r="F1039161" s="7"/>
    </row>
    <row r="1039162" spans="2:6" x14ac:dyDescent="0.25">
      <c r="B1039162" s="7"/>
      <c r="C1039162" s="7"/>
      <c r="D1039162" s="7"/>
      <c r="E1039162" s="7"/>
      <c r="F1039162" s="7"/>
    </row>
    <row r="1039163" spans="2:6" x14ac:dyDescent="0.25">
      <c r="B1039163" s="7"/>
      <c r="C1039163" s="7"/>
      <c r="D1039163" s="7"/>
      <c r="E1039163" s="7"/>
      <c r="F1039163" s="7"/>
    </row>
    <row r="1039164" spans="2:6" x14ac:dyDescent="0.25">
      <c r="B1039164" s="7"/>
      <c r="C1039164" s="7"/>
      <c r="D1039164" s="7"/>
      <c r="E1039164" s="7"/>
      <c r="F1039164" s="7"/>
    </row>
    <row r="1039165" spans="2:6" x14ac:dyDescent="0.25">
      <c r="B1039165" s="7"/>
      <c r="C1039165" s="7"/>
      <c r="D1039165" s="7"/>
      <c r="E1039165" s="7"/>
      <c r="F1039165" s="7"/>
    </row>
    <row r="1039166" spans="2:6" x14ac:dyDescent="0.25">
      <c r="B1039166" s="7"/>
      <c r="C1039166" s="7"/>
      <c r="D1039166" s="7"/>
      <c r="E1039166" s="7"/>
      <c r="F1039166" s="7"/>
    </row>
    <row r="1039167" spans="2:6" x14ac:dyDescent="0.25">
      <c r="B1039167" s="7"/>
      <c r="C1039167" s="7"/>
      <c r="D1039167" s="7"/>
      <c r="E1039167" s="7"/>
      <c r="F1039167" s="7"/>
    </row>
    <row r="1039168" spans="2:6" x14ac:dyDescent="0.25">
      <c r="B1039168" s="7"/>
      <c r="C1039168" s="7"/>
      <c r="D1039168" s="7"/>
      <c r="E1039168" s="7"/>
      <c r="F1039168" s="7"/>
    </row>
    <row r="1039169" spans="2:6" x14ac:dyDescent="0.25">
      <c r="B1039169" s="7"/>
      <c r="C1039169" s="7"/>
      <c r="D1039169" s="7"/>
      <c r="E1039169" s="7"/>
      <c r="F1039169" s="7"/>
    </row>
    <row r="1039170" spans="2:6" x14ac:dyDescent="0.25">
      <c r="B1039170" s="7"/>
      <c r="C1039170" s="7"/>
      <c r="D1039170" s="7"/>
      <c r="E1039170" s="7"/>
      <c r="F1039170" s="7"/>
    </row>
    <row r="1039171" spans="2:6" x14ac:dyDescent="0.25">
      <c r="B1039171" s="7"/>
      <c r="C1039171" s="7"/>
      <c r="D1039171" s="7"/>
      <c r="E1039171" s="7"/>
      <c r="F1039171" s="7"/>
    </row>
    <row r="1039172" spans="2:6" x14ac:dyDescent="0.25">
      <c r="B1039172" s="7"/>
      <c r="C1039172" s="7"/>
      <c r="D1039172" s="7"/>
      <c r="E1039172" s="7"/>
      <c r="F1039172" s="7"/>
    </row>
    <row r="1039173" spans="2:6" x14ac:dyDescent="0.25">
      <c r="B1039173" s="7"/>
      <c r="C1039173" s="7"/>
      <c r="D1039173" s="7"/>
      <c r="E1039173" s="7"/>
      <c r="F1039173" s="7"/>
    </row>
    <row r="1039174" spans="2:6" x14ac:dyDescent="0.25">
      <c r="B1039174" s="7"/>
      <c r="C1039174" s="7"/>
      <c r="D1039174" s="7"/>
      <c r="E1039174" s="7"/>
      <c r="F1039174" s="7"/>
    </row>
    <row r="1039175" spans="2:6" x14ac:dyDescent="0.25">
      <c r="B1039175" s="7"/>
      <c r="C1039175" s="7"/>
      <c r="D1039175" s="7"/>
      <c r="E1039175" s="7"/>
      <c r="F1039175" s="7"/>
    </row>
    <row r="1039176" spans="2:6" x14ac:dyDescent="0.25">
      <c r="B1039176" s="7"/>
      <c r="C1039176" s="7"/>
      <c r="D1039176" s="7"/>
      <c r="E1039176" s="7"/>
      <c r="F1039176" s="7"/>
    </row>
    <row r="1039177" spans="2:6" x14ac:dyDescent="0.25">
      <c r="B1039177" s="7"/>
      <c r="C1039177" s="7"/>
      <c r="D1039177" s="7"/>
      <c r="E1039177" s="7"/>
      <c r="F1039177" s="7"/>
    </row>
    <row r="1039178" spans="2:6" x14ac:dyDescent="0.25">
      <c r="B1039178" s="7"/>
      <c r="C1039178" s="7"/>
      <c r="D1039178" s="7"/>
      <c r="E1039178" s="7"/>
      <c r="F1039178" s="7"/>
    </row>
    <row r="1039179" spans="2:6" x14ac:dyDescent="0.25">
      <c r="B1039179" s="7"/>
      <c r="C1039179" s="7"/>
      <c r="D1039179" s="7"/>
      <c r="E1039179" s="7"/>
      <c r="F1039179" s="7"/>
    </row>
    <row r="1039180" spans="2:6" x14ac:dyDescent="0.25">
      <c r="B1039180" s="7"/>
      <c r="C1039180" s="7"/>
      <c r="D1039180" s="7"/>
      <c r="E1039180" s="7"/>
      <c r="F1039180" s="7"/>
    </row>
    <row r="1039181" spans="2:6" x14ac:dyDescent="0.25">
      <c r="B1039181" s="7"/>
      <c r="C1039181" s="7"/>
      <c r="D1039181" s="7"/>
      <c r="E1039181" s="7"/>
      <c r="F1039181" s="7"/>
    </row>
    <row r="1039182" spans="2:6" x14ac:dyDescent="0.25">
      <c r="B1039182" s="7"/>
      <c r="C1039182" s="7"/>
      <c r="D1039182" s="7"/>
      <c r="E1039182" s="7"/>
      <c r="F1039182" s="7"/>
    </row>
    <row r="1039183" spans="2:6" x14ac:dyDescent="0.25">
      <c r="B1039183" s="7"/>
      <c r="C1039183" s="7"/>
      <c r="D1039183" s="7"/>
      <c r="E1039183" s="7"/>
      <c r="F1039183" s="7"/>
    </row>
    <row r="1039184" spans="2:6" x14ac:dyDescent="0.25">
      <c r="B1039184" s="7"/>
      <c r="C1039184" s="7"/>
      <c r="D1039184" s="7"/>
      <c r="E1039184" s="7"/>
      <c r="F1039184" s="7"/>
    </row>
    <row r="1039185" spans="2:6" x14ac:dyDescent="0.25">
      <c r="B1039185" s="7"/>
      <c r="C1039185" s="7"/>
      <c r="D1039185" s="7"/>
      <c r="E1039185" s="7"/>
      <c r="F1039185" s="7"/>
    </row>
    <row r="1039186" spans="2:6" x14ac:dyDescent="0.25">
      <c r="B1039186" s="7"/>
      <c r="C1039186" s="7"/>
      <c r="D1039186" s="7"/>
      <c r="E1039186" s="7"/>
      <c r="F1039186" s="7"/>
    </row>
    <row r="1039187" spans="2:6" x14ac:dyDescent="0.25">
      <c r="B1039187" s="7"/>
      <c r="C1039187" s="7"/>
      <c r="D1039187" s="7"/>
      <c r="E1039187" s="7"/>
      <c r="F1039187" s="7"/>
    </row>
    <row r="1039188" spans="2:6" x14ac:dyDescent="0.25">
      <c r="B1039188" s="7"/>
      <c r="C1039188" s="7"/>
      <c r="D1039188" s="7"/>
      <c r="E1039188" s="7"/>
      <c r="F1039188" s="7"/>
    </row>
    <row r="1039189" spans="2:6" x14ac:dyDescent="0.25">
      <c r="B1039189" s="7"/>
      <c r="C1039189" s="7"/>
      <c r="D1039189" s="7"/>
      <c r="E1039189" s="7"/>
      <c r="F1039189" s="7"/>
    </row>
    <row r="1039190" spans="2:6" x14ac:dyDescent="0.25">
      <c r="B1039190" s="7"/>
      <c r="C1039190" s="7"/>
      <c r="D1039190" s="7"/>
      <c r="E1039190" s="7"/>
      <c r="F1039190" s="7"/>
    </row>
    <row r="1039191" spans="2:6" x14ac:dyDescent="0.25">
      <c r="B1039191" s="7"/>
      <c r="C1039191" s="7"/>
      <c r="D1039191" s="7"/>
      <c r="E1039191" s="7"/>
      <c r="F1039191" s="7"/>
    </row>
    <row r="1039192" spans="2:6" x14ac:dyDescent="0.25">
      <c r="B1039192" s="7"/>
      <c r="C1039192" s="7"/>
      <c r="D1039192" s="7"/>
      <c r="E1039192" s="7"/>
      <c r="F1039192" s="7"/>
    </row>
    <row r="1039193" spans="2:6" x14ac:dyDescent="0.25">
      <c r="B1039193" s="7"/>
      <c r="C1039193" s="7"/>
      <c r="D1039193" s="7"/>
      <c r="E1039193" s="7"/>
      <c r="F1039193" s="7"/>
    </row>
    <row r="1039194" spans="2:6" x14ac:dyDescent="0.25">
      <c r="B1039194" s="7"/>
      <c r="C1039194" s="7"/>
      <c r="D1039194" s="7"/>
      <c r="E1039194" s="7"/>
      <c r="F1039194" s="7"/>
    </row>
    <row r="1039195" spans="2:6" x14ac:dyDescent="0.25">
      <c r="B1039195" s="7"/>
      <c r="C1039195" s="7"/>
      <c r="D1039195" s="7"/>
      <c r="E1039195" s="7"/>
      <c r="F1039195" s="7"/>
    </row>
    <row r="1039196" spans="2:6" x14ac:dyDescent="0.25">
      <c r="B1039196" s="7"/>
      <c r="C1039196" s="7"/>
      <c r="D1039196" s="7"/>
      <c r="E1039196" s="7"/>
      <c r="F1039196" s="7"/>
    </row>
    <row r="1039197" spans="2:6" x14ac:dyDescent="0.25">
      <c r="B1039197" s="7"/>
      <c r="C1039197" s="7"/>
      <c r="D1039197" s="7"/>
      <c r="E1039197" s="7"/>
      <c r="F1039197" s="7"/>
    </row>
    <row r="1039198" spans="2:6" x14ac:dyDescent="0.25">
      <c r="B1039198" s="7"/>
      <c r="C1039198" s="7"/>
      <c r="D1039198" s="7"/>
      <c r="E1039198" s="7"/>
      <c r="F1039198" s="7"/>
    </row>
    <row r="1039199" spans="2:6" x14ac:dyDescent="0.25">
      <c r="B1039199" s="7"/>
      <c r="C1039199" s="7"/>
      <c r="D1039199" s="7"/>
      <c r="E1039199" s="7"/>
      <c r="F1039199" s="7"/>
    </row>
    <row r="1039200" spans="2:6" x14ac:dyDescent="0.25">
      <c r="B1039200" s="7"/>
      <c r="C1039200" s="7"/>
      <c r="D1039200" s="7"/>
      <c r="E1039200" s="7"/>
      <c r="F1039200" s="7"/>
    </row>
    <row r="1039201" spans="2:6" x14ac:dyDescent="0.25">
      <c r="B1039201" s="7"/>
      <c r="C1039201" s="7"/>
      <c r="D1039201" s="7"/>
      <c r="E1039201" s="7"/>
      <c r="F1039201" s="7"/>
    </row>
    <row r="1039202" spans="2:6" x14ac:dyDescent="0.25">
      <c r="B1039202" s="7"/>
      <c r="C1039202" s="7"/>
      <c r="D1039202" s="7"/>
      <c r="E1039202" s="7"/>
      <c r="F1039202" s="7"/>
    </row>
    <row r="1039203" spans="2:6" x14ac:dyDescent="0.25">
      <c r="B1039203" s="7"/>
      <c r="C1039203" s="7"/>
      <c r="D1039203" s="7"/>
      <c r="E1039203" s="7"/>
      <c r="F1039203" s="7"/>
    </row>
    <row r="1039204" spans="2:6" x14ac:dyDescent="0.25">
      <c r="B1039204" s="7"/>
      <c r="C1039204" s="7"/>
      <c r="D1039204" s="7"/>
      <c r="E1039204" s="7"/>
      <c r="F1039204" s="7"/>
    </row>
    <row r="1039205" spans="2:6" x14ac:dyDescent="0.25">
      <c r="B1039205" s="7"/>
      <c r="C1039205" s="7"/>
      <c r="D1039205" s="7"/>
      <c r="E1039205" s="7"/>
      <c r="F1039205" s="7"/>
    </row>
    <row r="1039206" spans="2:6" x14ac:dyDescent="0.25">
      <c r="B1039206" s="7"/>
      <c r="C1039206" s="7"/>
      <c r="D1039206" s="7"/>
      <c r="E1039206" s="7"/>
      <c r="F1039206" s="7"/>
    </row>
    <row r="1039207" spans="2:6" x14ac:dyDescent="0.25">
      <c r="B1039207" s="7"/>
      <c r="C1039207" s="7"/>
      <c r="D1039207" s="7"/>
      <c r="E1039207" s="7"/>
      <c r="F1039207" s="7"/>
    </row>
    <row r="1039208" spans="2:6" x14ac:dyDescent="0.25">
      <c r="B1039208" s="7"/>
      <c r="C1039208" s="7"/>
      <c r="D1039208" s="7"/>
      <c r="E1039208" s="7"/>
      <c r="F1039208" s="7"/>
    </row>
    <row r="1039209" spans="2:6" x14ac:dyDescent="0.25">
      <c r="B1039209" s="7"/>
      <c r="C1039209" s="7"/>
      <c r="D1039209" s="7"/>
      <c r="E1039209" s="7"/>
      <c r="F1039209" s="7"/>
    </row>
    <row r="1039210" spans="2:6" x14ac:dyDescent="0.25">
      <c r="B1039210" s="7"/>
      <c r="C1039210" s="7"/>
      <c r="D1039210" s="7"/>
      <c r="E1039210" s="7"/>
      <c r="F1039210" s="7"/>
    </row>
    <row r="1039211" spans="2:6" x14ac:dyDescent="0.25">
      <c r="B1039211" s="7"/>
      <c r="C1039211" s="7"/>
      <c r="D1039211" s="7"/>
      <c r="E1039211" s="7"/>
      <c r="F1039211" s="7"/>
    </row>
    <row r="1039212" spans="2:6" x14ac:dyDescent="0.25">
      <c r="B1039212" s="7"/>
      <c r="C1039212" s="7"/>
      <c r="D1039212" s="7"/>
      <c r="E1039212" s="7"/>
      <c r="F1039212" s="7"/>
    </row>
    <row r="1039213" spans="2:6" x14ac:dyDescent="0.25">
      <c r="B1039213" s="7"/>
      <c r="C1039213" s="7"/>
      <c r="D1039213" s="7"/>
      <c r="E1039213" s="7"/>
      <c r="F1039213" s="7"/>
    </row>
    <row r="1039214" spans="2:6" x14ac:dyDescent="0.25">
      <c r="B1039214" s="7"/>
      <c r="C1039214" s="7"/>
      <c r="D1039214" s="7"/>
      <c r="E1039214" s="7"/>
      <c r="F1039214" s="7"/>
    </row>
    <row r="1039215" spans="2:6" x14ac:dyDescent="0.25">
      <c r="B1039215" s="7"/>
      <c r="C1039215" s="7"/>
      <c r="D1039215" s="7"/>
      <c r="E1039215" s="7"/>
      <c r="F1039215" s="7"/>
    </row>
    <row r="1039216" spans="2:6" x14ac:dyDescent="0.25">
      <c r="B1039216" s="7"/>
      <c r="C1039216" s="7"/>
      <c r="D1039216" s="7"/>
      <c r="E1039216" s="7"/>
      <c r="F1039216" s="7"/>
    </row>
    <row r="1039217" spans="2:6" x14ac:dyDescent="0.25">
      <c r="B1039217" s="7"/>
      <c r="C1039217" s="7"/>
      <c r="D1039217" s="7"/>
      <c r="E1039217" s="7"/>
      <c r="F1039217" s="7"/>
    </row>
    <row r="1039218" spans="2:6" x14ac:dyDescent="0.25">
      <c r="B1039218" s="7"/>
      <c r="C1039218" s="7"/>
      <c r="D1039218" s="7"/>
      <c r="E1039218" s="7"/>
      <c r="F1039218" s="7"/>
    </row>
    <row r="1039219" spans="2:6" x14ac:dyDescent="0.25">
      <c r="B1039219" s="7"/>
      <c r="C1039219" s="7"/>
      <c r="D1039219" s="7"/>
      <c r="E1039219" s="7"/>
      <c r="F1039219" s="7"/>
    </row>
    <row r="1039220" spans="2:6" x14ac:dyDescent="0.25">
      <c r="B1039220" s="7"/>
      <c r="C1039220" s="7"/>
      <c r="D1039220" s="7"/>
      <c r="E1039220" s="7"/>
      <c r="F1039220" s="7"/>
    </row>
    <row r="1039221" spans="2:6" x14ac:dyDescent="0.25">
      <c r="B1039221" s="7"/>
      <c r="C1039221" s="7"/>
      <c r="D1039221" s="7"/>
      <c r="E1039221" s="7"/>
      <c r="F1039221" s="7"/>
    </row>
    <row r="1039222" spans="2:6" x14ac:dyDescent="0.25">
      <c r="B1039222" s="7"/>
      <c r="C1039222" s="7"/>
      <c r="D1039222" s="7"/>
      <c r="E1039222" s="7"/>
      <c r="F1039222" s="7"/>
    </row>
    <row r="1039223" spans="2:6" x14ac:dyDescent="0.25">
      <c r="B1039223" s="7"/>
      <c r="C1039223" s="7"/>
      <c r="D1039223" s="7"/>
      <c r="E1039223" s="7"/>
      <c r="F1039223" s="7"/>
    </row>
    <row r="1039224" spans="2:6" x14ac:dyDescent="0.25">
      <c r="B1039224" s="7"/>
      <c r="C1039224" s="7"/>
      <c r="D1039224" s="7"/>
      <c r="E1039224" s="7"/>
      <c r="F1039224" s="7"/>
    </row>
    <row r="1039225" spans="2:6" x14ac:dyDescent="0.25">
      <c r="B1039225" s="7"/>
      <c r="C1039225" s="7"/>
      <c r="D1039225" s="7"/>
      <c r="E1039225" s="7"/>
      <c r="F1039225" s="7"/>
    </row>
    <row r="1039226" spans="2:6" x14ac:dyDescent="0.25">
      <c r="B1039226" s="7"/>
      <c r="C1039226" s="7"/>
      <c r="D1039226" s="7"/>
      <c r="E1039226" s="7"/>
      <c r="F1039226" s="7"/>
    </row>
    <row r="1039227" spans="2:6" x14ac:dyDescent="0.25">
      <c r="B1039227" s="7"/>
      <c r="C1039227" s="7"/>
      <c r="D1039227" s="7"/>
      <c r="E1039227" s="7"/>
      <c r="F1039227" s="7"/>
    </row>
    <row r="1039228" spans="2:6" x14ac:dyDescent="0.25">
      <c r="B1039228" s="7"/>
      <c r="C1039228" s="7"/>
      <c r="D1039228" s="7"/>
      <c r="E1039228" s="7"/>
      <c r="F1039228" s="7"/>
    </row>
    <row r="1039229" spans="2:6" x14ac:dyDescent="0.25">
      <c r="B1039229" s="7"/>
      <c r="C1039229" s="7"/>
      <c r="D1039229" s="7"/>
      <c r="E1039229" s="7"/>
      <c r="F1039229" s="7"/>
    </row>
    <row r="1039230" spans="2:6" x14ac:dyDescent="0.25">
      <c r="B1039230" s="7"/>
      <c r="C1039230" s="7"/>
      <c r="D1039230" s="7"/>
      <c r="E1039230" s="7"/>
      <c r="F1039230" s="7"/>
    </row>
    <row r="1039231" spans="2:6" x14ac:dyDescent="0.25">
      <c r="B1039231" s="7"/>
      <c r="C1039231" s="7"/>
      <c r="D1039231" s="7"/>
      <c r="E1039231" s="7"/>
      <c r="F1039231" s="7"/>
    </row>
    <row r="1039232" spans="2:6" x14ac:dyDescent="0.25">
      <c r="B1039232" s="7"/>
      <c r="C1039232" s="7"/>
      <c r="D1039232" s="7"/>
      <c r="E1039232" s="7"/>
      <c r="F1039232" s="7"/>
    </row>
    <row r="1039233" spans="2:6" x14ac:dyDescent="0.25">
      <c r="B1039233" s="7"/>
      <c r="C1039233" s="7"/>
      <c r="D1039233" s="7"/>
      <c r="E1039233" s="7"/>
      <c r="F1039233" s="7"/>
    </row>
    <row r="1039234" spans="2:6" x14ac:dyDescent="0.25">
      <c r="B1039234" s="7"/>
      <c r="C1039234" s="7"/>
      <c r="D1039234" s="7"/>
      <c r="E1039234" s="7"/>
      <c r="F1039234" s="7"/>
    </row>
    <row r="1039235" spans="2:6" x14ac:dyDescent="0.25">
      <c r="B1039235" s="7"/>
      <c r="C1039235" s="7"/>
      <c r="D1039235" s="7"/>
      <c r="E1039235" s="7"/>
      <c r="F1039235" s="7"/>
    </row>
    <row r="1039236" spans="2:6" x14ac:dyDescent="0.25">
      <c r="B1039236" s="7"/>
      <c r="C1039236" s="7"/>
      <c r="D1039236" s="7"/>
      <c r="E1039236" s="7"/>
      <c r="F1039236" s="7"/>
    </row>
    <row r="1039237" spans="2:6" x14ac:dyDescent="0.25">
      <c r="B1039237" s="7"/>
      <c r="C1039237" s="7"/>
      <c r="D1039237" s="7"/>
      <c r="E1039237" s="7"/>
      <c r="F1039237" s="7"/>
    </row>
    <row r="1039238" spans="2:6" x14ac:dyDescent="0.25">
      <c r="B1039238" s="7"/>
      <c r="C1039238" s="7"/>
      <c r="D1039238" s="7"/>
      <c r="E1039238" s="7"/>
      <c r="F1039238" s="7"/>
    </row>
    <row r="1039239" spans="2:6" x14ac:dyDescent="0.25">
      <c r="B1039239" s="7"/>
      <c r="C1039239" s="7"/>
      <c r="D1039239" s="7"/>
      <c r="E1039239" s="7"/>
      <c r="F1039239" s="7"/>
    </row>
    <row r="1039240" spans="2:6" x14ac:dyDescent="0.25">
      <c r="B1039240" s="7"/>
      <c r="C1039240" s="7"/>
      <c r="D1039240" s="7"/>
      <c r="E1039240" s="7"/>
      <c r="F1039240" s="7"/>
    </row>
    <row r="1039241" spans="2:6" x14ac:dyDescent="0.25">
      <c r="B1039241" s="7"/>
      <c r="C1039241" s="7"/>
      <c r="D1039241" s="7"/>
      <c r="E1039241" s="7"/>
      <c r="F1039241" s="7"/>
    </row>
    <row r="1039242" spans="2:6" x14ac:dyDescent="0.25">
      <c r="B1039242" s="7"/>
      <c r="C1039242" s="7"/>
      <c r="D1039242" s="7"/>
      <c r="E1039242" s="7"/>
      <c r="F1039242" s="7"/>
    </row>
    <row r="1039243" spans="2:6" x14ac:dyDescent="0.25">
      <c r="B1039243" s="7"/>
      <c r="C1039243" s="7"/>
      <c r="D1039243" s="7"/>
      <c r="E1039243" s="7"/>
      <c r="F1039243" s="7"/>
    </row>
    <row r="1039244" spans="2:6" x14ac:dyDescent="0.25">
      <c r="B1039244" s="7"/>
      <c r="C1039244" s="7"/>
      <c r="D1039244" s="7"/>
      <c r="E1039244" s="7"/>
      <c r="F1039244" s="7"/>
    </row>
    <row r="1039245" spans="2:6" x14ac:dyDescent="0.25">
      <c r="B1039245" s="7"/>
      <c r="C1039245" s="7"/>
      <c r="D1039245" s="7"/>
      <c r="E1039245" s="7"/>
      <c r="F1039245" s="7"/>
    </row>
    <row r="1039246" spans="2:6" x14ac:dyDescent="0.25">
      <c r="B1039246" s="7"/>
      <c r="C1039246" s="7"/>
      <c r="D1039246" s="7"/>
      <c r="E1039246" s="7"/>
      <c r="F1039246" s="7"/>
    </row>
    <row r="1039247" spans="2:6" x14ac:dyDescent="0.25">
      <c r="B1039247" s="7"/>
      <c r="C1039247" s="7"/>
      <c r="D1039247" s="7"/>
      <c r="E1039247" s="7"/>
      <c r="F1039247" s="7"/>
    </row>
    <row r="1039248" spans="2:6" x14ac:dyDescent="0.25">
      <c r="B1039248" s="7"/>
      <c r="C1039248" s="7"/>
      <c r="D1039248" s="7"/>
      <c r="E1039248" s="7"/>
      <c r="F1039248" s="7"/>
    </row>
    <row r="1039249" spans="2:6" x14ac:dyDescent="0.25">
      <c r="B1039249" s="7"/>
      <c r="C1039249" s="7"/>
      <c r="D1039249" s="7"/>
      <c r="E1039249" s="7"/>
      <c r="F1039249" s="7"/>
    </row>
    <row r="1039250" spans="2:6" x14ac:dyDescent="0.25">
      <c r="B1039250" s="7"/>
      <c r="C1039250" s="7"/>
      <c r="D1039250" s="7"/>
      <c r="E1039250" s="7"/>
      <c r="F1039250" s="7"/>
    </row>
    <row r="1039251" spans="2:6" x14ac:dyDescent="0.25">
      <c r="B1039251" s="7"/>
      <c r="C1039251" s="7"/>
      <c r="D1039251" s="7"/>
      <c r="E1039251" s="7"/>
      <c r="F1039251" s="7"/>
    </row>
    <row r="1039252" spans="2:6" x14ac:dyDescent="0.25">
      <c r="B1039252" s="7"/>
      <c r="C1039252" s="7"/>
      <c r="D1039252" s="7"/>
      <c r="E1039252" s="7"/>
      <c r="F1039252" s="7"/>
    </row>
    <row r="1039253" spans="2:6" x14ac:dyDescent="0.25">
      <c r="B1039253" s="7"/>
      <c r="C1039253" s="7"/>
      <c r="D1039253" s="7"/>
      <c r="E1039253" s="7"/>
      <c r="F1039253" s="7"/>
    </row>
    <row r="1039254" spans="2:6" x14ac:dyDescent="0.25">
      <c r="B1039254" s="7"/>
      <c r="C1039254" s="7"/>
      <c r="D1039254" s="7"/>
      <c r="E1039254" s="7"/>
      <c r="F1039254" s="7"/>
    </row>
    <row r="1039255" spans="2:6" x14ac:dyDescent="0.25">
      <c r="B1039255" s="7"/>
      <c r="C1039255" s="7"/>
      <c r="D1039255" s="7"/>
      <c r="E1039255" s="7"/>
      <c r="F1039255" s="7"/>
    </row>
    <row r="1039256" spans="2:6" x14ac:dyDescent="0.25">
      <c r="B1039256" s="7"/>
      <c r="C1039256" s="7"/>
      <c r="D1039256" s="7"/>
      <c r="E1039256" s="7"/>
      <c r="F1039256" s="7"/>
    </row>
    <row r="1039257" spans="2:6" x14ac:dyDescent="0.25">
      <c r="B1039257" s="7"/>
      <c r="C1039257" s="7"/>
      <c r="D1039257" s="7"/>
      <c r="E1039257" s="7"/>
      <c r="F1039257" s="7"/>
    </row>
    <row r="1039258" spans="2:6" x14ac:dyDescent="0.25">
      <c r="B1039258" s="7"/>
      <c r="C1039258" s="7"/>
      <c r="D1039258" s="7"/>
      <c r="E1039258" s="7"/>
      <c r="F1039258" s="7"/>
    </row>
    <row r="1039259" spans="2:6" x14ac:dyDescent="0.25">
      <c r="B1039259" s="7"/>
      <c r="C1039259" s="7"/>
      <c r="D1039259" s="7"/>
      <c r="E1039259" s="7"/>
      <c r="F1039259" s="7"/>
    </row>
    <row r="1039260" spans="2:6" x14ac:dyDescent="0.25">
      <c r="B1039260" s="7"/>
      <c r="C1039260" s="7"/>
      <c r="D1039260" s="7"/>
      <c r="E1039260" s="7"/>
      <c r="F1039260" s="7"/>
    </row>
    <row r="1039261" spans="2:6" x14ac:dyDescent="0.25">
      <c r="B1039261" s="7"/>
      <c r="C1039261" s="7"/>
      <c r="D1039261" s="7"/>
      <c r="E1039261" s="7"/>
      <c r="F1039261" s="7"/>
    </row>
    <row r="1039262" spans="2:6" x14ac:dyDescent="0.25">
      <c r="B1039262" s="7"/>
      <c r="C1039262" s="7"/>
      <c r="D1039262" s="7"/>
      <c r="E1039262" s="7"/>
      <c r="F1039262" s="7"/>
    </row>
    <row r="1039263" spans="2:6" x14ac:dyDescent="0.25">
      <c r="B1039263" s="7"/>
      <c r="C1039263" s="7"/>
      <c r="D1039263" s="7"/>
      <c r="E1039263" s="7"/>
      <c r="F1039263" s="7"/>
    </row>
    <row r="1039264" spans="2:6" x14ac:dyDescent="0.25">
      <c r="B1039264" s="7"/>
      <c r="C1039264" s="7"/>
      <c r="D1039264" s="7"/>
      <c r="E1039264" s="7"/>
      <c r="F1039264" s="7"/>
    </row>
    <row r="1039265" spans="2:6" x14ac:dyDescent="0.25">
      <c r="B1039265" s="7"/>
      <c r="C1039265" s="7"/>
      <c r="D1039265" s="7"/>
      <c r="E1039265" s="7"/>
      <c r="F1039265" s="7"/>
    </row>
    <row r="1039266" spans="2:6" x14ac:dyDescent="0.25">
      <c r="B1039266" s="7"/>
      <c r="C1039266" s="7"/>
      <c r="D1039266" s="7"/>
      <c r="E1039266" s="7"/>
      <c r="F1039266" s="7"/>
    </row>
    <row r="1039267" spans="2:6" x14ac:dyDescent="0.25">
      <c r="B1039267" s="7"/>
      <c r="C1039267" s="7"/>
      <c r="D1039267" s="7"/>
      <c r="E1039267" s="7"/>
      <c r="F1039267" s="7"/>
    </row>
    <row r="1039268" spans="2:6" x14ac:dyDescent="0.25">
      <c r="B1039268" s="7"/>
      <c r="C1039268" s="7"/>
      <c r="D1039268" s="7"/>
      <c r="E1039268" s="7"/>
      <c r="F1039268" s="7"/>
    </row>
    <row r="1039269" spans="2:6" x14ac:dyDescent="0.25">
      <c r="B1039269" s="7"/>
      <c r="C1039269" s="7"/>
      <c r="D1039269" s="7"/>
      <c r="E1039269" s="7"/>
      <c r="F1039269" s="7"/>
    </row>
    <row r="1039270" spans="2:6" x14ac:dyDescent="0.25">
      <c r="B1039270" s="7"/>
      <c r="C1039270" s="7"/>
      <c r="D1039270" s="7"/>
      <c r="E1039270" s="7"/>
      <c r="F1039270" s="7"/>
    </row>
    <row r="1039271" spans="2:6" x14ac:dyDescent="0.25">
      <c r="B1039271" s="7"/>
      <c r="C1039271" s="7"/>
      <c r="D1039271" s="7"/>
      <c r="E1039271" s="7"/>
      <c r="F1039271" s="7"/>
    </row>
    <row r="1039272" spans="2:6" x14ac:dyDescent="0.25">
      <c r="B1039272" s="7"/>
      <c r="C1039272" s="7"/>
      <c r="D1039272" s="7"/>
      <c r="E1039272" s="7"/>
      <c r="F1039272" s="7"/>
    </row>
    <row r="1039273" spans="2:6" x14ac:dyDescent="0.25">
      <c r="B1039273" s="7"/>
      <c r="C1039273" s="7"/>
      <c r="D1039273" s="7"/>
      <c r="E1039273" s="7"/>
      <c r="F1039273" s="7"/>
    </row>
    <row r="1039274" spans="2:6" x14ac:dyDescent="0.25">
      <c r="B1039274" s="7"/>
      <c r="C1039274" s="7"/>
      <c r="D1039274" s="7"/>
      <c r="E1039274" s="7"/>
      <c r="F1039274" s="7"/>
    </row>
    <row r="1039275" spans="2:6" x14ac:dyDescent="0.25">
      <c r="B1039275" s="7"/>
      <c r="C1039275" s="7"/>
      <c r="D1039275" s="7"/>
      <c r="E1039275" s="7"/>
      <c r="F1039275" s="7"/>
    </row>
    <row r="1039276" spans="2:6" x14ac:dyDescent="0.25">
      <c r="B1039276" s="7"/>
      <c r="C1039276" s="7"/>
      <c r="D1039276" s="7"/>
      <c r="E1039276" s="7"/>
      <c r="F1039276" s="7"/>
    </row>
    <row r="1039277" spans="2:6" x14ac:dyDescent="0.25">
      <c r="B1039277" s="7"/>
      <c r="C1039277" s="7"/>
      <c r="D1039277" s="7"/>
      <c r="E1039277" s="7"/>
      <c r="F1039277" s="7"/>
    </row>
    <row r="1039278" spans="2:6" x14ac:dyDescent="0.25">
      <c r="B1039278" s="7"/>
      <c r="C1039278" s="7"/>
      <c r="D1039278" s="7"/>
      <c r="E1039278" s="7"/>
      <c r="F1039278" s="7"/>
    </row>
    <row r="1039279" spans="2:6" x14ac:dyDescent="0.25">
      <c r="B1039279" s="7"/>
      <c r="C1039279" s="7"/>
      <c r="D1039279" s="7"/>
      <c r="E1039279" s="7"/>
      <c r="F1039279" s="7"/>
    </row>
    <row r="1039280" spans="2:6" x14ac:dyDescent="0.25">
      <c r="B1039280" s="7"/>
      <c r="C1039280" s="7"/>
      <c r="D1039280" s="7"/>
      <c r="E1039280" s="7"/>
      <c r="F1039280" s="7"/>
    </row>
    <row r="1039281" spans="2:6" x14ac:dyDescent="0.25">
      <c r="B1039281" s="7"/>
      <c r="C1039281" s="7"/>
      <c r="D1039281" s="7"/>
      <c r="E1039281" s="7"/>
      <c r="F1039281" s="7"/>
    </row>
    <row r="1039282" spans="2:6" x14ac:dyDescent="0.25">
      <c r="B1039282" s="7"/>
      <c r="C1039282" s="7"/>
      <c r="D1039282" s="7"/>
      <c r="E1039282" s="7"/>
      <c r="F1039282" s="7"/>
    </row>
    <row r="1039283" spans="2:6" x14ac:dyDescent="0.25">
      <c r="B1039283" s="7"/>
      <c r="C1039283" s="7"/>
      <c r="D1039283" s="7"/>
      <c r="E1039283" s="7"/>
      <c r="F1039283" s="7"/>
    </row>
    <row r="1039284" spans="2:6" x14ac:dyDescent="0.25">
      <c r="B1039284" s="7"/>
      <c r="C1039284" s="7"/>
      <c r="D1039284" s="7"/>
      <c r="E1039284" s="7"/>
      <c r="F1039284" s="7"/>
    </row>
    <row r="1039285" spans="2:6" x14ac:dyDescent="0.25">
      <c r="B1039285" s="7"/>
      <c r="C1039285" s="7"/>
      <c r="D1039285" s="7"/>
      <c r="E1039285" s="7"/>
      <c r="F1039285" s="7"/>
    </row>
    <row r="1039286" spans="2:6" x14ac:dyDescent="0.25">
      <c r="B1039286" s="7"/>
      <c r="C1039286" s="7"/>
      <c r="D1039286" s="7"/>
      <c r="E1039286" s="7"/>
      <c r="F1039286" s="7"/>
    </row>
    <row r="1039287" spans="2:6" x14ac:dyDescent="0.25">
      <c r="B1039287" s="7"/>
      <c r="C1039287" s="7"/>
      <c r="D1039287" s="7"/>
      <c r="E1039287" s="7"/>
      <c r="F1039287" s="7"/>
    </row>
    <row r="1039288" spans="2:6" x14ac:dyDescent="0.25">
      <c r="B1039288" s="7"/>
      <c r="C1039288" s="7"/>
      <c r="D1039288" s="7"/>
      <c r="E1039288" s="7"/>
      <c r="F1039288" s="7"/>
    </row>
    <row r="1039289" spans="2:6" x14ac:dyDescent="0.25">
      <c r="B1039289" s="7"/>
      <c r="C1039289" s="7"/>
      <c r="D1039289" s="7"/>
      <c r="E1039289" s="7"/>
      <c r="F1039289" s="7"/>
    </row>
    <row r="1039290" spans="2:6" x14ac:dyDescent="0.25">
      <c r="B1039290" s="7"/>
      <c r="C1039290" s="7"/>
      <c r="D1039290" s="7"/>
      <c r="E1039290" s="7"/>
      <c r="F1039290" s="7"/>
    </row>
    <row r="1039291" spans="2:6" x14ac:dyDescent="0.25">
      <c r="B1039291" s="7"/>
      <c r="C1039291" s="7"/>
      <c r="D1039291" s="7"/>
      <c r="E1039291" s="7"/>
      <c r="F1039291" s="7"/>
    </row>
    <row r="1039292" spans="2:6" x14ac:dyDescent="0.25">
      <c r="B1039292" s="7"/>
      <c r="C1039292" s="7"/>
      <c r="D1039292" s="7"/>
      <c r="E1039292" s="7"/>
      <c r="F1039292" s="7"/>
    </row>
    <row r="1039293" spans="2:6" x14ac:dyDescent="0.25">
      <c r="B1039293" s="7"/>
      <c r="C1039293" s="7"/>
      <c r="D1039293" s="7"/>
      <c r="E1039293" s="7"/>
      <c r="F1039293" s="7"/>
    </row>
    <row r="1039294" spans="2:6" x14ac:dyDescent="0.25">
      <c r="B1039294" s="7"/>
      <c r="C1039294" s="7"/>
      <c r="D1039294" s="7"/>
      <c r="E1039294" s="7"/>
      <c r="F1039294" s="7"/>
    </row>
    <row r="1039295" spans="2:6" x14ac:dyDescent="0.25">
      <c r="B1039295" s="7"/>
      <c r="C1039295" s="7"/>
      <c r="D1039295" s="7"/>
      <c r="E1039295" s="7"/>
      <c r="F1039295" s="7"/>
    </row>
    <row r="1039296" spans="2:6" x14ac:dyDescent="0.25">
      <c r="B1039296" s="7"/>
      <c r="C1039296" s="7"/>
      <c r="D1039296" s="7"/>
      <c r="E1039296" s="7"/>
      <c r="F1039296" s="7"/>
    </row>
    <row r="1039297" spans="2:6" x14ac:dyDescent="0.25">
      <c r="B1039297" s="7"/>
      <c r="C1039297" s="7"/>
      <c r="D1039297" s="7"/>
      <c r="E1039297" s="7"/>
      <c r="F1039297" s="7"/>
    </row>
    <row r="1039298" spans="2:6" x14ac:dyDescent="0.25">
      <c r="B1039298" s="7"/>
      <c r="C1039298" s="7"/>
      <c r="D1039298" s="7"/>
      <c r="E1039298" s="7"/>
      <c r="F1039298" s="7"/>
    </row>
    <row r="1039299" spans="2:6" x14ac:dyDescent="0.25">
      <c r="B1039299" s="7"/>
      <c r="C1039299" s="7"/>
      <c r="D1039299" s="7"/>
      <c r="E1039299" s="7"/>
      <c r="F1039299" s="7"/>
    </row>
    <row r="1039300" spans="2:6" x14ac:dyDescent="0.25">
      <c r="B1039300" s="7"/>
      <c r="C1039300" s="7"/>
      <c r="D1039300" s="7"/>
      <c r="E1039300" s="7"/>
      <c r="F1039300" s="7"/>
    </row>
    <row r="1039301" spans="2:6" x14ac:dyDescent="0.25">
      <c r="B1039301" s="7"/>
      <c r="C1039301" s="7"/>
      <c r="D1039301" s="7"/>
      <c r="E1039301" s="7"/>
      <c r="F1039301" s="7"/>
    </row>
    <row r="1039302" spans="2:6" x14ac:dyDescent="0.25">
      <c r="B1039302" s="7"/>
      <c r="C1039302" s="7"/>
      <c r="D1039302" s="7"/>
      <c r="E1039302" s="7"/>
      <c r="F1039302" s="7"/>
    </row>
    <row r="1039303" spans="2:6" x14ac:dyDescent="0.25">
      <c r="B1039303" s="7"/>
      <c r="C1039303" s="7"/>
      <c r="D1039303" s="7"/>
      <c r="E1039303" s="7"/>
      <c r="F1039303" s="7"/>
    </row>
    <row r="1039304" spans="2:6" x14ac:dyDescent="0.25">
      <c r="B1039304" s="7"/>
      <c r="C1039304" s="7"/>
      <c r="D1039304" s="7"/>
      <c r="E1039304" s="7"/>
      <c r="F1039304" s="7"/>
    </row>
    <row r="1039305" spans="2:6" x14ac:dyDescent="0.25">
      <c r="B1039305" s="7"/>
      <c r="C1039305" s="7"/>
      <c r="D1039305" s="7"/>
      <c r="E1039305" s="7"/>
      <c r="F1039305" s="7"/>
    </row>
    <row r="1039306" spans="2:6" x14ac:dyDescent="0.25">
      <c r="B1039306" s="7"/>
      <c r="C1039306" s="7"/>
      <c r="D1039306" s="7"/>
      <c r="E1039306" s="7"/>
      <c r="F1039306" s="7"/>
    </row>
    <row r="1039307" spans="2:6" x14ac:dyDescent="0.25">
      <c r="B1039307" s="7"/>
      <c r="C1039307" s="7"/>
      <c r="D1039307" s="7"/>
      <c r="E1039307" s="7"/>
      <c r="F1039307" s="7"/>
    </row>
    <row r="1039308" spans="2:6" x14ac:dyDescent="0.25">
      <c r="B1039308" s="7"/>
      <c r="C1039308" s="7"/>
      <c r="D1039308" s="7"/>
      <c r="E1039308" s="7"/>
      <c r="F1039308" s="7"/>
    </row>
    <row r="1039309" spans="2:6" x14ac:dyDescent="0.25">
      <c r="B1039309" s="7"/>
      <c r="C1039309" s="7"/>
      <c r="D1039309" s="7"/>
      <c r="E1039309" s="7"/>
      <c r="F1039309" s="7"/>
    </row>
    <row r="1039310" spans="2:6" x14ac:dyDescent="0.25">
      <c r="B1039310" s="7"/>
      <c r="C1039310" s="7"/>
      <c r="D1039310" s="7"/>
      <c r="E1039310" s="7"/>
      <c r="F1039310" s="7"/>
    </row>
    <row r="1039311" spans="2:6" x14ac:dyDescent="0.25">
      <c r="B1039311" s="7"/>
      <c r="C1039311" s="7"/>
      <c r="D1039311" s="7"/>
      <c r="E1039311" s="7"/>
      <c r="F1039311" s="7"/>
    </row>
    <row r="1039312" spans="2:6" x14ac:dyDescent="0.25">
      <c r="B1039312" s="7"/>
      <c r="C1039312" s="7"/>
      <c r="D1039312" s="7"/>
      <c r="E1039312" s="7"/>
      <c r="F1039312" s="7"/>
    </row>
    <row r="1039313" spans="2:6" x14ac:dyDescent="0.25">
      <c r="B1039313" s="7"/>
      <c r="C1039313" s="7"/>
      <c r="D1039313" s="7"/>
      <c r="E1039313" s="7"/>
      <c r="F1039313" s="7"/>
    </row>
    <row r="1039314" spans="2:6" x14ac:dyDescent="0.25">
      <c r="B1039314" s="7"/>
      <c r="C1039314" s="7"/>
      <c r="D1039314" s="7"/>
      <c r="E1039314" s="7"/>
      <c r="F1039314" s="7"/>
    </row>
    <row r="1039315" spans="2:6" x14ac:dyDescent="0.25">
      <c r="B1039315" s="7"/>
      <c r="C1039315" s="7"/>
      <c r="D1039315" s="7"/>
      <c r="E1039315" s="7"/>
      <c r="F1039315" s="7"/>
    </row>
    <row r="1039316" spans="2:6" x14ac:dyDescent="0.25">
      <c r="B1039316" s="7"/>
      <c r="C1039316" s="7"/>
      <c r="D1039316" s="7"/>
      <c r="E1039316" s="7"/>
      <c r="F1039316" s="7"/>
    </row>
    <row r="1039317" spans="2:6" x14ac:dyDescent="0.25">
      <c r="B1039317" s="7"/>
      <c r="C1039317" s="7"/>
      <c r="D1039317" s="7"/>
      <c r="E1039317" s="7"/>
      <c r="F1039317" s="7"/>
    </row>
    <row r="1039318" spans="2:6" x14ac:dyDescent="0.25">
      <c r="B1039318" s="7"/>
      <c r="C1039318" s="7"/>
      <c r="D1039318" s="7"/>
      <c r="E1039318" s="7"/>
      <c r="F1039318" s="7"/>
    </row>
    <row r="1039319" spans="2:6" x14ac:dyDescent="0.25">
      <c r="B1039319" s="7"/>
      <c r="C1039319" s="7"/>
      <c r="D1039319" s="7"/>
      <c r="E1039319" s="7"/>
      <c r="F1039319" s="7"/>
    </row>
    <row r="1039320" spans="2:6" x14ac:dyDescent="0.25">
      <c r="B1039320" s="7"/>
      <c r="C1039320" s="7"/>
      <c r="D1039320" s="7"/>
      <c r="E1039320" s="7"/>
      <c r="F1039320" s="7"/>
    </row>
    <row r="1039321" spans="2:6" x14ac:dyDescent="0.25">
      <c r="B1039321" s="7"/>
      <c r="C1039321" s="7"/>
      <c r="D1039321" s="7"/>
      <c r="E1039321" s="7"/>
      <c r="F1039321" s="7"/>
    </row>
    <row r="1039322" spans="2:6" x14ac:dyDescent="0.25">
      <c r="B1039322" s="7"/>
      <c r="C1039322" s="7"/>
      <c r="D1039322" s="7"/>
      <c r="E1039322" s="7"/>
      <c r="F1039322" s="7"/>
    </row>
    <row r="1039323" spans="2:6" x14ac:dyDescent="0.25">
      <c r="B1039323" s="7"/>
      <c r="C1039323" s="7"/>
      <c r="D1039323" s="7"/>
      <c r="E1039323" s="7"/>
      <c r="F1039323" s="7"/>
    </row>
    <row r="1039324" spans="2:6" x14ac:dyDescent="0.25">
      <c r="B1039324" s="7"/>
      <c r="C1039324" s="7"/>
      <c r="D1039324" s="7"/>
      <c r="E1039324" s="7"/>
      <c r="F1039324" s="7"/>
    </row>
    <row r="1039325" spans="2:6" x14ac:dyDescent="0.25">
      <c r="B1039325" s="7"/>
      <c r="C1039325" s="7"/>
      <c r="D1039325" s="7"/>
      <c r="E1039325" s="7"/>
      <c r="F1039325" s="7"/>
    </row>
    <row r="1039326" spans="2:6" x14ac:dyDescent="0.25">
      <c r="B1039326" s="7"/>
      <c r="C1039326" s="7"/>
      <c r="D1039326" s="7"/>
      <c r="E1039326" s="7"/>
      <c r="F1039326" s="7"/>
    </row>
    <row r="1039327" spans="2:6" x14ac:dyDescent="0.25">
      <c r="B1039327" s="7"/>
      <c r="C1039327" s="7"/>
      <c r="D1039327" s="7"/>
      <c r="E1039327" s="7"/>
      <c r="F1039327" s="7"/>
    </row>
    <row r="1039328" spans="2:6" x14ac:dyDescent="0.25">
      <c r="B1039328" s="7"/>
      <c r="C1039328" s="7"/>
      <c r="D1039328" s="7"/>
      <c r="E1039328" s="7"/>
      <c r="F1039328" s="7"/>
    </row>
    <row r="1039329" spans="2:6" x14ac:dyDescent="0.25">
      <c r="B1039329" s="7"/>
      <c r="C1039329" s="7"/>
      <c r="D1039329" s="7"/>
      <c r="E1039329" s="7"/>
      <c r="F1039329" s="7"/>
    </row>
    <row r="1039330" spans="2:6" x14ac:dyDescent="0.25">
      <c r="B1039330" s="7"/>
      <c r="C1039330" s="7"/>
      <c r="D1039330" s="7"/>
      <c r="E1039330" s="7"/>
      <c r="F1039330" s="7"/>
    </row>
    <row r="1039331" spans="2:6" x14ac:dyDescent="0.25">
      <c r="B1039331" s="7"/>
      <c r="C1039331" s="7"/>
      <c r="D1039331" s="7"/>
      <c r="E1039331" s="7"/>
      <c r="F1039331" s="7"/>
    </row>
    <row r="1039332" spans="2:6" x14ac:dyDescent="0.25">
      <c r="B1039332" s="7"/>
      <c r="C1039332" s="7"/>
      <c r="D1039332" s="7"/>
      <c r="E1039332" s="7"/>
      <c r="F1039332" s="7"/>
    </row>
    <row r="1039333" spans="2:6" x14ac:dyDescent="0.25">
      <c r="B1039333" s="7"/>
      <c r="C1039333" s="7"/>
      <c r="D1039333" s="7"/>
      <c r="E1039333" s="7"/>
      <c r="F1039333" s="7"/>
    </row>
    <row r="1039334" spans="2:6" x14ac:dyDescent="0.25">
      <c r="B1039334" s="7"/>
      <c r="C1039334" s="7"/>
      <c r="D1039334" s="7"/>
      <c r="E1039334" s="7"/>
      <c r="F1039334" s="7"/>
    </row>
    <row r="1039335" spans="2:6" x14ac:dyDescent="0.25">
      <c r="B1039335" s="7"/>
      <c r="C1039335" s="7"/>
      <c r="D1039335" s="7"/>
      <c r="E1039335" s="7"/>
      <c r="F1039335" s="7"/>
    </row>
    <row r="1039336" spans="2:6" x14ac:dyDescent="0.25">
      <c r="B1039336" s="7"/>
      <c r="C1039336" s="7"/>
      <c r="D1039336" s="7"/>
      <c r="E1039336" s="7"/>
      <c r="F1039336" s="7"/>
    </row>
    <row r="1039337" spans="2:6" x14ac:dyDescent="0.25">
      <c r="B1039337" s="7"/>
      <c r="C1039337" s="7"/>
      <c r="D1039337" s="7"/>
      <c r="E1039337" s="7"/>
      <c r="F1039337" s="7"/>
    </row>
    <row r="1039338" spans="2:6" x14ac:dyDescent="0.25">
      <c r="B1039338" s="7"/>
      <c r="C1039338" s="7"/>
      <c r="D1039338" s="7"/>
      <c r="E1039338" s="7"/>
      <c r="F1039338" s="7"/>
    </row>
    <row r="1039339" spans="2:6" x14ac:dyDescent="0.25">
      <c r="B1039339" s="7"/>
      <c r="C1039339" s="7"/>
      <c r="D1039339" s="7"/>
      <c r="E1039339" s="7"/>
      <c r="F1039339" s="7"/>
    </row>
    <row r="1039340" spans="2:6" x14ac:dyDescent="0.25">
      <c r="B1039340" s="7"/>
      <c r="C1039340" s="7"/>
      <c r="D1039340" s="7"/>
      <c r="E1039340" s="7"/>
      <c r="F1039340" s="7"/>
    </row>
    <row r="1039341" spans="2:6" x14ac:dyDescent="0.25">
      <c r="B1039341" s="7"/>
      <c r="C1039341" s="7"/>
      <c r="D1039341" s="7"/>
      <c r="E1039341" s="7"/>
      <c r="F1039341" s="7"/>
    </row>
    <row r="1039342" spans="2:6" x14ac:dyDescent="0.25">
      <c r="B1039342" s="7"/>
      <c r="C1039342" s="7"/>
      <c r="D1039342" s="7"/>
      <c r="E1039342" s="7"/>
      <c r="F1039342" s="7"/>
    </row>
    <row r="1039343" spans="2:6" x14ac:dyDescent="0.25">
      <c r="B1039343" s="7"/>
      <c r="C1039343" s="7"/>
      <c r="D1039343" s="7"/>
      <c r="E1039343" s="7"/>
      <c r="F1039343" s="7"/>
    </row>
    <row r="1039344" spans="2:6" x14ac:dyDescent="0.25">
      <c r="B1039344" s="7"/>
      <c r="C1039344" s="7"/>
      <c r="D1039344" s="7"/>
      <c r="E1039344" s="7"/>
      <c r="F1039344" s="7"/>
    </row>
    <row r="1039345" spans="2:6" x14ac:dyDescent="0.25">
      <c r="B1039345" s="7"/>
      <c r="C1039345" s="7"/>
      <c r="D1039345" s="7"/>
      <c r="E1039345" s="7"/>
      <c r="F1039345" s="7"/>
    </row>
    <row r="1039346" spans="2:6" x14ac:dyDescent="0.25">
      <c r="B1039346" s="7"/>
      <c r="C1039346" s="7"/>
      <c r="D1039346" s="7"/>
      <c r="E1039346" s="7"/>
      <c r="F1039346" s="7"/>
    </row>
    <row r="1039347" spans="2:6" x14ac:dyDescent="0.25">
      <c r="B1039347" s="7"/>
      <c r="C1039347" s="7"/>
      <c r="D1039347" s="7"/>
      <c r="E1039347" s="7"/>
      <c r="F1039347" s="7"/>
    </row>
    <row r="1039348" spans="2:6" x14ac:dyDescent="0.25">
      <c r="B1039348" s="7"/>
      <c r="C1039348" s="7"/>
      <c r="D1039348" s="7"/>
      <c r="E1039348" s="7"/>
      <c r="F1039348" s="7"/>
    </row>
    <row r="1039349" spans="2:6" x14ac:dyDescent="0.25">
      <c r="B1039349" s="7"/>
      <c r="C1039349" s="7"/>
      <c r="D1039349" s="7"/>
      <c r="E1039349" s="7"/>
      <c r="F1039349" s="7"/>
    </row>
    <row r="1039350" spans="2:6" x14ac:dyDescent="0.25">
      <c r="B1039350" s="7"/>
      <c r="C1039350" s="7"/>
      <c r="D1039350" s="7"/>
      <c r="E1039350" s="7"/>
      <c r="F1039350" s="7"/>
    </row>
    <row r="1039351" spans="2:6" x14ac:dyDescent="0.25">
      <c r="B1039351" s="7"/>
      <c r="C1039351" s="7"/>
      <c r="D1039351" s="7"/>
      <c r="E1039351" s="7"/>
      <c r="F1039351" s="7"/>
    </row>
    <row r="1039352" spans="2:6" x14ac:dyDescent="0.25">
      <c r="B1039352" s="7"/>
      <c r="C1039352" s="7"/>
      <c r="D1039352" s="7"/>
      <c r="E1039352" s="7"/>
      <c r="F1039352" s="7"/>
    </row>
    <row r="1039353" spans="2:6" x14ac:dyDescent="0.25">
      <c r="B1039353" s="7"/>
      <c r="C1039353" s="7"/>
      <c r="D1039353" s="7"/>
      <c r="E1039353" s="7"/>
      <c r="F1039353" s="7"/>
    </row>
    <row r="1039354" spans="2:6" x14ac:dyDescent="0.25">
      <c r="B1039354" s="7"/>
      <c r="C1039354" s="7"/>
      <c r="D1039354" s="7"/>
      <c r="E1039354" s="7"/>
      <c r="F1039354" s="7"/>
    </row>
    <row r="1039355" spans="2:6" x14ac:dyDescent="0.25">
      <c r="B1039355" s="7"/>
      <c r="C1039355" s="7"/>
      <c r="D1039355" s="7"/>
      <c r="E1039355" s="7"/>
      <c r="F1039355" s="7"/>
    </row>
    <row r="1039356" spans="2:6" x14ac:dyDescent="0.25">
      <c r="B1039356" s="7"/>
      <c r="C1039356" s="7"/>
      <c r="D1039356" s="7"/>
      <c r="E1039356" s="7"/>
      <c r="F1039356" s="7"/>
    </row>
    <row r="1039357" spans="2:6" x14ac:dyDescent="0.25">
      <c r="B1039357" s="7"/>
      <c r="C1039357" s="7"/>
      <c r="D1039357" s="7"/>
      <c r="E1039357" s="7"/>
      <c r="F1039357" s="7"/>
    </row>
    <row r="1039358" spans="2:6" x14ac:dyDescent="0.25">
      <c r="B1039358" s="7"/>
      <c r="C1039358" s="7"/>
      <c r="D1039358" s="7"/>
      <c r="E1039358" s="7"/>
      <c r="F1039358" s="7"/>
    </row>
    <row r="1039359" spans="2:6" x14ac:dyDescent="0.25">
      <c r="B1039359" s="7"/>
      <c r="C1039359" s="7"/>
      <c r="D1039359" s="7"/>
      <c r="E1039359" s="7"/>
      <c r="F1039359" s="7"/>
    </row>
    <row r="1039360" spans="2:6" x14ac:dyDescent="0.25">
      <c r="B1039360" s="7"/>
      <c r="C1039360" s="7"/>
      <c r="D1039360" s="7"/>
      <c r="E1039360" s="7"/>
      <c r="F1039360" s="7"/>
    </row>
    <row r="1039361" spans="2:6" x14ac:dyDescent="0.25">
      <c r="B1039361" s="7"/>
      <c r="C1039361" s="7"/>
      <c r="D1039361" s="7"/>
      <c r="E1039361" s="7"/>
      <c r="F1039361" s="7"/>
    </row>
    <row r="1039362" spans="2:6" x14ac:dyDescent="0.25">
      <c r="B1039362" s="7"/>
      <c r="C1039362" s="7"/>
      <c r="D1039362" s="7"/>
      <c r="E1039362" s="7"/>
      <c r="F1039362" s="7"/>
    </row>
    <row r="1039363" spans="2:6" x14ac:dyDescent="0.25">
      <c r="B1039363" s="7"/>
      <c r="C1039363" s="7"/>
      <c r="D1039363" s="7"/>
      <c r="E1039363" s="7"/>
      <c r="F1039363" s="7"/>
    </row>
    <row r="1039364" spans="2:6" x14ac:dyDescent="0.25">
      <c r="B1039364" s="7"/>
      <c r="C1039364" s="7"/>
      <c r="D1039364" s="7"/>
      <c r="E1039364" s="7"/>
      <c r="F1039364" s="7"/>
    </row>
    <row r="1039365" spans="2:6" x14ac:dyDescent="0.25">
      <c r="B1039365" s="7"/>
      <c r="C1039365" s="7"/>
      <c r="D1039365" s="7"/>
      <c r="E1039365" s="7"/>
      <c r="F1039365" s="7"/>
    </row>
    <row r="1039366" spans="2:6" x14ac:dyDescent="0.25">
      <c r="B1039366" s="7"/>
      <c r="C1039366" s="7"/>
      <c r="D1039366" s="7"/>
      <c r="E1039366" s="7"/>
      <c r="F1039366" s="7"/>
    </row>
    <row r="1039367" spans="2:6" x14ac:dyDescent="0.25">
      <c r="B1039367" s="7"/>
      <c r="C1039367" s="7"/>
      <c r="D1039367" s="7"/>
      <c r="E1039367" s="7"/>
      <c r="F1039367" s="7"/>
    </row>
    <row r="1039368" spans="2:6" x14ac:dyDescent="0.25">
      <c r="B1039368" s="7"/>
      <c r="C1039368" s="7"/>
      <c r="D1039368" s="7"/>
      <c r="E1039368" s="7"/>
      <c r="F1039368" s="7"/>
    </row>
    <row r="1039369" spans="2:6" x14ac:dyDescent="0.25">
      <c r="B1039369" s="7"/>
      <c r="C1039369" s="7"/>
      <c r="D1039369" s="7"/>
      <c r="E1039369" s="7"/>
      <c r="F1039369" s="7"/>
    </row>
    <row r="1039370" spans="2:6" x14ac:dyDescent="0.25">
      <c r="B1039370" s="7"/>
      <c r="C1039370" s="7"/>
      <c r="D1039370" s="7"/>
      <c r="E1039370" s="7"/>
      <c r="F1039370" s="7"/>
    </row>
    <row r="1039371" spans="2:6" x14ac:dyDescent="0.25">
      <c r="B1039371" s="7"/>
      <c r="C1039371" s="7"/>
      <c r="D1039371" s="7"/>
      <c r="E1039371" s="7"/>
      <c r="F1039371" s="7"/>
    </row>
    <row r="1039372" spans="2:6" x14ac:dyDescent="0.25">
      <c r="B1039372" s="7"/>
      <c r="C1039372" s="7"/>
      <c r="D1039372" s="7"/>
      <c r="E1039372" s="7"/>
      <c r="F1039372" s="7"/>
    </row>
    <row r="1039373" spans="2:6" x14ac:dyDescent="0.25">
      <c r="B1039373" s="7"/>
      <c r="C1039373" s="7"/>
      <c r="D1039373" s="7"/>
      <c r="E1039373" s="7"/>
      <c r="F1039373" s="7"/>
    </row>
    <row r="1039374" spans="2:6" x14ac:dyDescent="0.25">
      <c r="B1039374" s="7"/>
      <c r="C1039374" s="7"/>
      <c r="D1039374" s="7"/>
      <c r="E1039374" s="7"/>
      <c r="F1039374" s="7"/>
    </row>
    <row r="1039375" spans="2:6" x14ac:dyDescent="0.25">
      <c r="B1039375" s="7"/>
      <c r="C1039375" s="7"/>
      <c r="D1039375" s="7"/>
      <c r="E1039375" s="7"/>
      <c r="F1039375" s="7"/>
    </row>
    <row r="1039376" spans="2:6" x14ac:dyDescent="0.25">
      <c r="B1039376" s="7"/>
      <c r="C1039376" s="7"/>
      <c r="D1039376" s="7"/>
      <c r="E1039376" s="7"/>
      <c r="F1039376" s="7"/>
    </row>
    <row r="1039377" spans="2:6" x14ac:dyDescent="0.25">
      <c r="B1039377" s="7"/>
      <c r="C1039377" s="7"/>
      <c r="D1039377" s="7"/>
      <c r="E1039377" s="7"/>
      <c r="F1039377" s="7"/>
    </row>
    <row r="1039378" spans="2:6" x14ac:dyDescent="0.25">
      <c r="B1039378" s="7"/>
      <c r="C1039378" s="7"/>
      <c r="D1039378" s="7"/>
      <c r="E1039378" s="7"/>
      <c r="F1039378" s="7"/>
    </row>
    <row r="1039379" spans="2:6" x14ac:dyDescent="0.25">
      <c r="B1039379" s="7"/>
      <c r="C1039379" s="7"/>
      <c r="D1039379" s="7"/>
      <c r="E1039379" s="7"/>
      <c r="F1039379" s="7"/>
    </row>
    <row r="1039380" spans="2:6" x14ac:dyDescent="0.25">
      <c r="B1039380" s="7"/>
      <c r="C1039380" s="7"/>
      <c r="D1039380" s="7"/>
      <c r="E1039380" s="7"/>
      <c r="F1039380" s="7"/>
    </row>
    <row r="1039381" spans="2:6" x14ac:dyDescent="0.25">
      <c r="B1039381" s="7"/>
      <c r="C1039381" s="7"/>
      <c r="D1039381" s="7"/>
      <c r="E1039381" s="7"/>
      <c r="F1039381" s="7"/>
    </row>
    <row r="1039382" spans="2:6" x14ac:dyDescent="0.25">
      <c r="B1039382" s="7"/>
      <c r="C1039382" s="7"/>
      <c r="D1039382" s="7"/>
      <c r="E1039382" s="7"/>
      <c r="F1039382" s="7"/>
    </row>
    <row r="1039383" spans="2:6" x14ac:dyDescent="0.25">
      <c r="B1039383" s="7"/>
      <c r="C1039383" s="7"/>
      <c r="D1039383" s="7"/>
      <c r="E1039383" s="7"/>
      <c r="F1039383" s="7"/>
    </row>
    <row r="1039384" spans="2:6" x14ac:dyDescent="0.25">
      <c r="B1039384" s="7"/>
      <c r="C1039384" s="7"/>
      <c r="D1039384" s="7"/>
      <c r="E1039384" s="7"/>
      <c r="F1039384" s="7"/>
    </row>
    <row r="1039385" spans="2:6" x14ac:dyDescent="0.25">
      <c r="B1039385" s="7"/>
      <c r="C1039385" s="7"/>
      <c r="D1039385" s="7"/>
      <c r="E1039385" s="7"/>
      <c r="F1039385" s="7"/>
    </row>
    <row r="1039386" spans="2:6" x14ac:dyDescent="0.25">
      <c r="B1039386" s="7"/>
      <c r="C1039386" s="7"/>
      <c r="D1039386" s="7"/>
      <c r="E1039386" s="7"/>
      <c r="F1039386" s="7"/>
    </row>
    <row r="1039387" spans="2:6" x14ac:dyDescent="0.25">
      <c r="B1039387" s="7"/>
      <c r="C1039387" s="7"/>
      <c r="D1039387" s="7"/>
      <c r="E1039387" s="7"/>
      <c r="F1039387" s="7"/>
    </row>
    <row r="1039388" spans="2:6" x14ac:dyDescent="0.25">
      <c r="B1039388" s="7"/>
      <c r="C1039388" s="7"/>
      <c r="D1039388" s="7"/>
      <c r="E1039388" s="7"/>
      <c r="F1039388" s="7"/>
    </row>
    <row r="1039389" spans="2:6" x14ac:dyDescent="0.25">
      <c r="B1039389" s="7"/>
      <c r="C1039389" s="7"/>
      <c r="D1039389" s="7"/>
      <c r="E1039389" s="7"/>
      <c r="F1039389" s="7"/>
    </row>
    <row r="1039390" spans="2:6" x14ac:dyDescent="0.25">
      <c r="B1039390" s="7"/>
      <c r="C1039390" s="7"/>
      <c r="D1039390" s="7"/>
      <c r="E1039390" s="7"/>
      <c r="F1039390" s="7"/>
    </row>
    <row r="1039391" spans="2:6" x14ac:dyDescent="0.25">
      <c r="B1039391" s="7"/>
      <c r="C1039391" s="7"/>
      <c r="D1039391" s="7"/>
      <c r="E1039391" s="7"/>
      <c r="F1039391" s="7"/>
    </row>
    <row r="1039392" spans="2:6" x14ac:dyDescent="0.25">
      <c r="B1039392" s="7"/>
      <c r="C1039392" s="7"/>
      <c r="D1039392" s="7"/>
      <c r="E1039392" s="7"/>
      <c r="F1039392" s="7"/>
    </row>
    <row r="1039393" spans="2:6" x14ac:dyDescent="0.25">
      <c r="B1039393" s="7"/>
      <c r="C1039393" s="7"/>
      <c r="D1039393" s="7"/>
      <c r="E1039393" s="7"/>
      <c r="F1039393" s="7"/>
    </row>
    <row r="1039394" spans="2:6" x14ac:dyDescent="0.25">
      <c r="B1039394" s="7"/>
      <c r="C1039394" s="7"/>
      <c r="D1039394" s="7"/>
      <c r="E1039394" s="7"/>
      <c r="F1039394" s="7"/>
    </row>
    <row r="1039395" spans="2:6" x14ac:dyDescent="0.25">
      <c r="B1039395" s="7"/>
      <c r="C1039395" s="7"/>
      <c r="D1039395" s="7"/>
      <c r="E1039395" s="7"/>
      <c r="F1039395" s="7"/>
    </row>
    <row r="1039396" spans="2:6" x14ac:dyDescent="0.25">
      <c r="B1039396" s="7"/>
      <c r="C1039396" s="7"/>
      <c r="D1039396" s="7"/>
      <c r="E1039396" s="7"/>
      <c r="F1039396" s="7"/>
    </row>
    <row r="1039397" spans="2:6" x14ac:dyDescent="0.25">
      <c r="B1039397" s="7"/>
      <c r="C1039397" s="7"/>
      <c r="D1039397" s="7"/>
      <c r="E1039397" s="7"/>
      <c r="F1039397" s="7"/>
    </row>
    <row r="1039398" spans="2:6" x14ac:dyDescent="0.25">
      <c r="B1039398" s="7"/>
      <c r="C1039398" s="7"/>
      <c r="D1039398" s="7"/>
      <c r="E1039398" s="7"/>
      <c r="F1039398" s="7"/>
    </row>
    <row r="1039399" spans="2:6" x14ac:dyDescent="0.25">
      <c r="B1039399" s="7"/>
      <c r="C1039399" s="7"/>
      <c r="D1039399" s="7"/>
      <c r="E1039399" s="7"/>
      <c r="F1039399" s="7"/>
    </row>
    <row r="1039400" spans="2:6" x14ac:dyDescent="0.25">
      <c r="B1039400" s="7"/>
      <c r="C1039400" s="7"/>
      <c r="D1039400" s="7"/>
      <c r="E1039400" s="7"/>
      <c r="F1039400" s="7"/>
    </row>
    <row r="1039401" spans="2:6" x14ac:dyDescent="0.25">
      <c r="B1039401" s="7"/>
      <c r="C1039401" s="7"/>
      <c r="D1039401" s="7"/>
      <c r="E1039401" s="7"/>
      <c r="F1039401" s="7"/>
    </row>
    <row r="1039402" spans="2:6" x14ac:dyDescent="0.25">
      <c r="B1039402" s="7"/>
      <c r="C1039402" s="7"/>
      <c r="D1039402" s="7"/>
      <c r="E1039402" s="7"/>
      <c r="F1039402" s="7"/>
    </row>
    <row r="1039403" spans="2:6" x14ac:dyDescent="0.25">
      <c r="B1039403" s="7"/>
      <c r="C1039403" s="7"/>
      <c r="D1039403" s="7"/>
      <c r="E1039403" s="7"/>
      <c r="F1039403" s="7"/>
    </row>
    <row r="1039404" spans="2:6" x14ac:dyDescent="0.25">
      <c r="B1039404" s="7"/>
      <c r="C1039404" s="7"/>
      <c r="D1039404" s="7"/>
      <c r="E1039404" s="7"/>
      <c r="F1039404" s="7"/>
    </row>
    <row r="1039405" spans="2:6" x14ac:dyDescent="0.25">
      <c r="B1039405" s="7"/>
      <c r="C1039405" s="7"/>
      <c r="D1039405" s="7"/>
      <c r="E1039405" s="7"/>
      <c r="F1039405" s="7"/>
    </row>
    <row r="1039406" spans="2:6" x14ac:dyDescent="0.25">
      <c r="B1039406" s="7"/>
      <c r="C1039406" s="7"/>
      <c r="D1039406" s="7"/>
      <c r="E1039406" s="7"/>
      <c r="F1039406" s="7"/>
    </row>
    <row r="1039407" spans="2:6" x14ac:dyDescent="0.25">
      <c r="B1039407" s="7"/>
      <c r="C1039407" s="7"/>
      <c r="D1039407" s="7"/>
      <c r="E1039407" s="7"/>
      <c r="F1039407" s="7"/>
    </row>
    <row r="1039408" spans="2:6" x14ac:dyDescent="0.25">
      <c r="B1039408" s="7"/>
      <c r="C1039408" s="7"/>
      <c r="D1039408" s="7"/>
      <c r="E1039408" s="7"/>
      <c r="F1039408" s="7"/>
    </row>
    <row r="1039409" spans="2:6" x14ac:dyDescent="0.25">
      <c r="B1039409" s="7"/>
      <c r="C1039409" s="7"/>
      <c r="D1039409" s="7"/>
      <c r="E1039409" s="7"/>
      <c r="F1039409" s="7"/>
    </row>
    <row r="1039410" spans="2:6" x14ac:dyDescent="0.25">
      <c r="B1039410" s="7"/>
      <c r="C1039410" s="7"/>
      <c r="D1039410" s="7"/>
      <c r="E1039410" s="7"/>
      <c r="F1039410" s="7"/>
    </row>
    <row r="1039411" spans="2:6" x14ac:dyDescent="0.25">
      <c r="B1039411" s="7"/>
      <c r="C1039411" s="7"/>
      <c r="D1039411" s="7"/>
      <c r="E1039411" s="7"/>
      <c r="F1039411" s="7"/>
    </row>
    <row r="1039412" spans="2:6" x14ac:dyDescent="0.25">
      <c r="B1039412" s="7"/>
      <c r="C1039412" s="7"/>
      <c r="D1039412" s="7"/>
      <c r="E1039412" s="7"/>
      <c r="F1039412" s="7"/>
    </row>
    <row r="1039413" spans="2:6" x14ac:dyDescent="0.25">
      <c r="B1039413" s="7"/>
      <c r="C1039413" s="7"/>
      <c r="D1039413" s="7"/>
      <c r="E1039413" s="7"/>
      <c r="F1039413" s="7"/>
    </row>
    <row r="1039414" spans="2:6" x14ac:dyDescent="0.25">
      <c r="B1039414" s="7"/>
      <c r="C1039414" s="7"/>
      <c r="D1039414" s="7"/>
      <c r="E1039414" s="7"/>
      <c r="F1039414" s="7"/>
    </row>
    <row r="1039415" spans="2:6" x14ac:dyDescent="0.25">
      <c r="B1039415" s="7"/>
      <c r="C1039415" s="7"/>
      <c r="D1039415" s="7"/>
      <c r="E1039415" s="7"/>
      <c r="F1039415" s="7"/>
    </row>
    <row r="1039416" spans="2:6" x14ac:dyDescent="0.25">
      <c r="B1039416" s="7"/>
      <c r="C1039416" s="7"/>
      <c r="D1039416" s="7"/>
      <c r="E1039416" s="7"/>
      <c r="F1039416" s="7"/>
    </row>
    <row r="1039417" spans="2:6" x14ac:dyDescent="0.25">
      <c r="B1039417" s="7"/>
      <c r="C1039417" s="7"/>
      <c r="D1039417" s="7"/>
      <c r="E1039417" s="7"/>
      <c r="F1039417" s="7"/>
    </row>
    <row r="1039418" spans="2:6" x14ac:dyDescent="0.25">
      <c r="B1039418" s="7"/>
      <c r="C1039418" s="7"/>
      <c r="D1039418" s="7"/>
      <c r="E1039418" s="7"/>
      <c r="F1039418" s="7"/>
    </row>
    <row r="1039419" spans="2:6" x14ac:dyDescent="0.25">
      <c r="B1039419" s="7"/>
      <c r="C1039419" s="7"/>
      <c r="D1039419" s="7"/>
      <c r="E1039419" s="7"/>
      <c r="F1039419" s="7"/>
    </row>
    <row r="1039420" spans="2:6" x14ac:dyDescent="0.25">
      <c r="B1039420" s="7"/>
      <c r="C1039420" s="7"/>
      <c r="D1039420" s="7"/>
      <c r="E1039420" s="7"/>
      <c r="F1039420" s="7"/>
    </row>
    <row r="1039421" spans="2:6" x14ac:dyDescent="0.25">
      <c r="B1039421" s="7"/>
      <c r="C1039421" s="7"/>
      <c r="D1039421" s="7"/>
      <c r="E1039421" s="7"/>
      <c r="F1039421" s="7"/>
    </row>
    <row r="1039422" spans="2:6" x14ac:dyDescent="0.25">
      <c r="B1039422" s="7"/>
      <c r="C1039422" s="7"/>
      <c r="D1039422" s="7"/>
      <c r="E1039422" s="7"/>
      <c r="F1039422" s="7"/>
    </row>
    <row r="1039423" spans="2:6" x14ac:dyDescent="0.25">
      <c r="B1039423" s="7"/>
      <c r="C1039423" s="7"/>
      <c r="D1039423" s="7"/>
      <c r="E1039423" s="7"/>
      <c r="F1039423" s="7"/>
    </row>
    <row r="1039424" spans="2:6" x14ac:dyDescent="0.25">
      <c r="B1039424" s="7"/>
      <c r="C1039424" s="7"/>
      <c r="D1039424" s="7"/>
      <c r="E1039424" s="7"/>
      <c r="F1039424" s="7"/>
    </row>
    <row r="1039425" spans="2:6" x14ac:dyDescent="0.25">
      <c r="B1039425" s="7"/>
      <c r="C1039425" s="7"/>
      <c r="D1039425" s="7"/>
      <c r="E1039425" s="7"/>
      <c r="F1039425" s="7"/>
    </row>
    <row r="1039426" spans="2:6" x14ac:dyDescent="0.25">
      <c r="B1039426" s="7"/>
      <c r="C1039426" s="7"/>
      <c r="D1039426" s="7"/>
      <c r="E1039426" s="7"/>
      <c r="F1039426" s="7"/>
    </row>
    <row r="1039427" spans="2:6" x14ac:dyDescent="0.25">
      <c r="B1039427" s="7"/>
      <c r="C1039427" s="7"/>
      <c r="D1039427" s="7"/>
      <c r="E1039427" s="7"/>
      <c r="F1039427" s="7"/>
    </row>
    <row r="1039428" spans="2:6" x14ac:dyDescent="0.25">
      <c r="B1039428" s="7"/>
      <c r="C1039428" s="7"/>
      <c r="D1039428" s="7"/>
      <c r="E1039428" s="7"/>
      <c r="F1039428" s="7"/>
    </row>
    <row r="1039429" spans="2:6" x14ac:dyDescent="0.25">
      <c r="B1039429" s="7"/>
      <c r="C1039429" s="7"/>
      <c r="D1039429" s="7"/>
      <c r="E1039429" s="7"/>
      <c r="F1039429" s="7"/>
    </row>
    <row r="1039430" spans="2:6" x14ac:dyDescent="0.25">
      <c r="B1039430" s="7"/>
      <c r="C1039430" s="7"/>
      <c r="D1039430" s="7"/>
      <c r="E1039430" s="7"/>
      <c r="F1039430" s="7"/>
    </row>
    <row r="1039431" spans="2:6" x14ac:dyDescent="0.25">
      <c r="B1039431" s="7"/>
      <c r="C1039431" s="7"/>
      <c r="D1039431" s="7"/>
      <c r="E1039431" s="7"/>
      <c r="F1039431" s="7"/>
    </row>
    <row r="1039432" spans="2:6" x14ac:dyDescent="0.25">
      <c r="B1039432" s="7"/>
      <c r="C1039432" s="7"/>
      <c r="D1039432" s="7"/>
      <c r="E1039432" s="7"/>
      <c r="F1039432" s="7"/>
    </row>
    <row r="1039433" spans="2:6" x14ac:dyDescent="0.25">
      <c r="B1039433" s="7"/>
      <c r="C1039433" s="7"/>
      <c r="D1039433" s="7"/>
      <c r="E1039433" s="7"/>
      <c r="F1039433" s="7"/>
    </row>
    <row r="1039434" spans="2:6" x14ac:dyDescent="0.25">
      <c r="B1039434" s="7"/>
      <c r="C1039434" s="7"/>
      <c r="D1039434" s="7"/>
      <c r="E1039434" s="7"/>
      <c r="F1039434" s="7"/>
    </row>
    <row r="1039435" spans="2:6" x14ac:dyDescent="0.25">
      <c r="B1039435" s="7"/>
      <c r="C1039435" s="7"/>
      <c r="D1039435" s="7"/>
      <c r="E1039435" s="7"/>
      <c r="F1039435" s="7"/>
    </row>
    <row r="1039436" spans="2:6" x14ac:dyDescent="0.25">
      <c r="B1039436" s="7"/>
      <c r="C1039436" s="7"/>
      <c r="D1039436" s="7"/>
      <c r="E1039436" s="7"/>
      <c r="F1039436" s="7"/>
    </row>
    <row r="1039437" spans="2:6" x14ac:dyDescent="0.25">
      <c r="B1039437" s="7"/>
      <c r="C1039437" s="7"/>
      <c r="D1039437" s="7"/>
      <c r="E1039437" s="7"/>
      <c r="F1039437" s="7"/>
    </row>
    <row r="1039438" spans="2:6" x14ac:dyDescent="0.25">
      <c r="B1039438" s="7"/>
      <c r="C1039438" s="7"/>
      <c r="D1039438" s="7"/>
      <c r="E1039438" s="7"/>
      <c r="F1039438" s="7"/>
    </row>
    <row r="1039439" spans="2:6" x14ac:dyDescent="0.25">
      <c r="B1039439" s="7"/>
      <c r="C1039439" s="7"/>
      <c r="D1039439" s="7"/>
      <c r="E1039439" s="7"/>
      <c r="F1039439" s="7"/>
    </row>
    <row r="1039440" spans="2:6" x14ac:dyDescent="0.25">
      <c r="B1039440" s="7"/>
      <c r="C1039440" s="7"/>
      <c r="D1039440" s="7"/>
      <c r="E1039440" s="7"/>
      <c r="F1039440" s="7"/>
    </row>
    <row r="1039441" spans="2:6" x14ac:dyDescent="0.25">
      <c r="B1039441" s="7"/>
      <c r="C1039441" s="7"/>
      <c r="D1039441" s="7"/>
      <c r="E1039441" s="7"/>
      <c r="F1039441" s="7"/>
    </row>
    <row r="1039442" spans="2:6" x14ac:dyDescent="0.25">
      <c r="B1039442" s="7"/>
      <c r="C1039442" s="7"/>
      <c r="D1039442" s="7"/>
      <c r="E1039442" s="7"/>
      <c r="F1039442" s="7"/>
    </row>
    <row r="1039443" spans="2:6" x14ac:dyDescent="0.25">
      <c r="B1039443" s="7"/>
      <c r="C1039443" s="7"/>
      <c r="D1039443" s="7"/>
      <c r="E1039443" s="7"/>
      <c r="F1039443" s="7"/>
    </row>
    <row r="1039444" spans="2:6" x14ac:dyDescent="0.25">
      <c r="B1039444" s="7"/>
      <c r="C1039444" s="7"/>
      <c r="D1039444" s="7"/>
      <c r="E1039444" s="7"/>
      <c r="F1039444" s="7"/>
    </row>
    <row r="1039445" spans="2:6" x14ac:dyDescent="0.25">
      <c r="B1039445" s="7"/>
      <c r="C1039445" s="7"/>
      <c r="D1039445" s="7"/>
      <c r="E1039445" s="7"/>
      <c r="F1039445" s="7"/>
    </row>
    <row r="1039446" spans="2:6" x14ac:dyDescent="0.25">
      <c r="B1039446" s="7"/>
      <c r="C1039446" s="7"/>
      <c r="D1039446" s="7"/>
      <c r="E1039446" s="7"/>
      <c r="F1039446" s="7"/>
    </row>
    <row r="1039447" spans="2:6" x14ac:dyDescent="0.25">
      <c r="B1039447" s="7"/>
      <c r="C1039447" s="7"/>
      <c r="D1039447" s="7"/>
      <c r="E1039447" s="7"/>
      <c r="F1039447" s="7"/>
    </row>
    <row r="1039448" spans="2:6" x14ac:dyDescent="0.25">
      <c r="B1039448" s="7"/>
      <c r="C1039448" s="7"/>
      <c r="D1039448" s="7"/>
      <c r="E1039448" s="7"/>
      <c r="F1039448" s="7"/>
    </row>
    <row r="1039449" spans="2:6" x14ac:dyDescent="0.25">
      <c r="B1039449" s="7"/>
      <c r="C1039449" s="7"/>
      <c r="D1039449" s="7"/>
      <c r="E1039449" s="7"/>
      <c r="F1039449" s="7"/>
    </row>
    <row r="1039450" spans="2:6" x14ac:dyDescent="0.25">
      <c r="B1039450" s="7"/>
      <c r="C1039450" s="7"/>
      <c r="D1039450" s="7"/>
      <c r="E1039450" s="7"/>
      <c r="F1039450" s="7"/>
    </row>
    <row r="1039451" spans="2:6" x14ac:dyDescent="0.25">
      <c r="B1039451" s="7"/>
      <c r="C1039451" s="7"/>
      <c r="D1039451" s="7"/>
      <c r="E1039451" s="7"/>
      <c r="F1039451" s="7"/>
    </row>
    <row r="1039452" spans="2:6" x14ac:dyDescent="0.25">
      <c r="B1039452" s="7"/>
      <c r="C1039452" s="7"/>
      <c r="D1039452" s="7"/>
      <c r="E1039452" s="7"/>
      <c r="F1039452" s="7"/>
    </row>
    <row r="1039453" spans="2:6" x14ac:dyDescent="0.25">
      <c r="B1039453" s="7"/>
      <c r="C1039453" s="7"/>
      <c r="D1039453" s="7"/>
      <c r="E1039453" s="7"/>
      <c r="F1039453" s="7"/>
    </row>
    <row r="1039454" spans="2:6" x14ac:dyDescent="0.25">
      <c r="B1039454" s="7"/>
      <c r="C1039454" s="7"/>
      <c r="D1039454" s="7"/>
      <c r="E1039454" s="7"/>
      <c r="F1039454" s="7"/>
    </row>
    <row r="1039455" spans="2:6" x14ac:dyDescent="0.25">
      <c r="B1039455" s="7"/>
      <c r="C1039455" s="7"/>
      <c r="D1039455" s="7"/>
      <c r="E1039455" s="7"/>
      <c r="F1039455" s="7"/>
    </row>
    <row r="1039456" spans="2:6" x14ac:dyDescent="0.25">
      <c r="B1039456" s="7"/>
      <c r="C1039456" s="7"/>
      <c r="D1039456" s="7"/>
      <c r="E1039456" s="7"/>
      <c r="F1039456" s="7"/>
    </row>
    <row r="1039457" spans="2:6" x14ac:dyDescent="0.25">
      <c r="B1039457" s="7"/>
      <c r="C1039457" s="7"/>
      <c r="D1039457" s="7"/>
      <c r="E1039457" s="7"/>
      <c r="F1039457" s="7"/>
    </row>
    <row r="1039458" spans="2:6" x14ac:dyDescent="0.25">
      <c r="B1039458" s="7"/>
      <c r="C1039458" s="7"/>
      <c r="D1039458" s="7"/>
      <c r="E1039458" s="7"/>
      <c r="F1039458" s="7"/>
    </row>
    <row r="1039459" spans="2:6" x14ac:dyDescent="0.25">
      <c r="B1039459" s="7"/>
      <c r="C1039459" s="7"/>
      <c r="D1039459" s="7"/>
      <c r="E1039459" s="7"/>
      <c r="F1039459" s="7"/>
    </row>
    <row r="1039460" spans="2:6" x14ac:dyDescent="0.25">
      <c r="B1039460" s="7"/>
      <c r="C1039460" s="7"/>
      <c r="D1039460" s="7"/>
      <c r="E1039460" s="7"/>
      <c r="F1039460" s="7"/>
    </row>
    <row r="1039461" spans="2:6" x14ac:dyDescent="0.25">
      <c r="B1039461" s="7"/>
      <c r="C1039461" s="7"/>
      <c r="D1039461" s="7"/>
      <c r="E1039461" s="7"/>
      <c r="F1039461" s="7"/>
    </row>
    <row r="1039462" spans="2:6" x14ac:dyDescent="0.25">
      <c r="B1039462" s="7"/>
      <c r="C1039462" s="7"/>
      <c r="D1039462" s="7"/>
      <c r="E1039462" s="7"/>
      <c r="F1039462" s="7"/>
    </row>
    <row r="1039463" spans="2:6" x14ac:dyDescent="0.25">
      <c r="B1039463" s="7"/>
      <c r="C1039463" s="7"/>
      <c r="D1039463" s="7"/>
      <c r="E1039463" s="7"/>
      <c r="F1039463" s="7"/>
    </row>
    <row r="1039464" spans="2:6" x14ac:dyDescent="0.25">
      <c r="B1039464" s="7"/>
      <c r="C1039464" s="7"/>
      <c r="D1039464" s="7"/>
      <c r="E1039464" s="7"/>
      <c r="F1039464" s="7"/>
    </row>
    <row r="1039465" spans="2:6" x14ac:dyDescent="0.25">
      <c r="B1039465" s="7"/>
      <c r="C1039465" s="7"/>
      <c r="D1039465" s="7"/>
      <c r="E1039465" s="7"/>
      <c r="F1039465" s="7"/>
    </row>
    <row r="1039466" spans="2:6" x14ac:dyDescent="0.25">
      <c r="B1039466" s="7"/>
      <c r="C1039466" s="7"/>
      <c r="D1039466" s="7"/>
      <c r="E1039466" s="7"/>
      <c r="F1039466" s="7"/>
    </row>
    <row r="1039467" spans="2:6" x14ac:dyDescent="0.25">
      <c r="B1039467" s="7"/>
      <c r="C1039467" s="7"/>
      <c r="D1039467" s="7"/>
      <c r="E1039467" s="7"/>
      <c r="F1039467" s="7"/>
    </row>
    <row r="1039468" spans="2:6" x14ac:dyDescent="0.25">
      <c r="B1039468" s="7"/>
      <c r="C1039468" s="7"/>
      <c r="D1039468" s="7"/>
      <c r="E1039468" s="7"/>
      <c r="F1039468" s="7"/>
    </row>
    <row r="1039469" spans="2:6" x14ac:dyDescent="0.25">
      <c r="B1039469" s="7"/>
      <c r="C1039469" s="7"/>
      <c r="D1039469" s="7"/>
      <c r="E1039469" s="7"/>
      <c r="F1039469" s="7"/>
    </row>
    <row r="1039470" spans="2:6" x14ac:dyDescent="0.25">
      <c r="B1039470" s="7"/>
      <c r="C1039470" s="7"/>
      <c r="D1039470" s="7"/>
      <c r="E1039470" s="7"/>
      <c r="F1039470" s="7"/>
    </row>
    <row r="1039471" spans="2:6" x14ac:dyDescent="0.25">
      <c r="B1039471" s="7"/>
      <c r="C1039471" s="7"/>
      <c r="D1039471" s="7"/>
      <c r="E1039471" s="7"/>
      <c r="F1039471" s="7"/>
    </row>
    <row r="1039472" spans="2:6" x14ac:dyDescent="0.25">
      <c r="B1039472" s="7"/>
      <c r="C1039472" s="7"/>
      <c r="D1039472" s="7"/>
      <c r="E1039472" s="7"/>
      <c r="F1039472" s="7"/>
    </row>
    <row r="1039473" spans="2:6" x14ac:dyDescent="0.25">
      <c r="B1039473" s="7"/>
      <c r="C1039473" s="7"/>
      <c r="D1039473" s="7"/>
      <c r="E1039473" s="7"/>
      <c r="F1039473" s="7"/>
    </row>
    <row r="1039474" spans="2:6" x14ac:dyDescent="0.25">
      <c r="B1039474" s="7"/>
      <c r="C1039474" s="7"/>
      <c r="D1039474" s="7"/>
      <c r="E1039474" s="7"/>
      <c r="F1039474" s="7"/>
    </row>
    <row r="1039475" spans="2:6" x14ac:dyDescent="0.25">
      <c r="B1039475" s="7"/>
      <c r="C1039475" s="7"/>
      <c r="D1039475" s="7"/>
      <c r="E1039475" s="7"/>
      <c r="F1039475" s="7"/>
    </row>
    <row r="1039476" spans="2:6" x14ac:dyDescent="0.25">
      <c r="B1039476" s="7"/>
      <c r="C1039476" s="7"/>
      <c r="D1039476" s="7"/>
      <c r="E1039476" s="7"/>
      <c r="F1039476" s="7"/>
    </row>
    <row r="1039477" spans="2:6" x14ac:dyDescent="0.25">
      <c r="B1039477" s="7"/>
      <c r="C1039477" s="7"/>
      <c r="D1039477" s="7"/>
      <c r="E1039477" s="7"/>
      <c r="F1039477" s="7"/>
    </row>
    <row r="1039478" spans="2:6" x14ac:dyDescent="0.25">
      <c r="B1039478" s="7"/>
      <c r="C1039478" s="7"/>
      <c r="D1039478" s="7"/>
      <c r="E1039478" s="7"/>
      <c r="F1039478" s="7"/>
    </row>
    <row r="1039479" spans="2:6" x14ac:dyDescent="0.25">
      <c r="B1039479" s="7"/>
      <c r="C1039479" s="7"/>
      <c r="D1039479" s="7"/>
      <c r="E1039479" s="7"/>
      <c r="F1039479" s="7"/>
    </row>
    <row r="1039480" spans="2:6" x14ac:dyDescent="0.25">
      <c r="B1039480" s="7"/>
      <c r="C1039480" s="7"/>
      <c r="D1039480" s="7"/>
      <c r="E1039480" s="7"/>
      <c r="F1039480" s="7"/>
    </row>
    <row r="1039481" spans="2:6" x14ac:dyDescent="0.25">
      <c r="B1039481" s="7"/>
      <c r="C1039481" s="7"/>
      <c r="D1039481" s="7"/>
      <c r="E1039481" s="7"/>
      <c r="F1039481" s="7"/>
    </row>
    <row r="1039482" spans="2:6" x14ac:dyDescent="0.25">
      <c r="B1039482" s="7"/>
      <c r="C1039482" s="7"/>
      <c r="D1039482" s="7"/>
      <c r="E1039482" s="7"/>
      <c r="F1039482" s="7"/>
    </row>
    <row r="1039483" spans="2:6" x14ac:dyDescent="0.25">
      <c r="B1039483" s="7"/>
      <c r="C1039483" s="7"/>
      <c r="D1039483" s="7"/>
      <c r="E1039483" s="7"/>
      <c r="F1039483" s="7"/>
    </row>
    <row r="1039484" spans="2:6" x14ac:dyDescent="0.25">
      <c r="B1039484" s="7"/>
      <c r="C1039484" s="7"/>
      <c r="D1039484" s="7"/>
      <c r="E1039484" s="7"/>
      <c r="F1039484" s="7"/>
    </row>
    <row r="1039485" spans="2:6" x14ac:dyDescent="0.25">
      <c r="B1039485" s="7"/>
      <c r="C1039485" s="7"/>
      <c r="D1039485" s="7"/>
      <c r="E1039485" s="7"/>
      <c r="F1039485" s="7"/>
    </row>
    <row r="1039486" spans="2:6" x14ac:dyDescent="0.25">
      <c r="B1039486" s="7"/>
      <c r="C1039486" s="7"/>
      <c r="D1039486" s="7"/>
      <c r="E1039486" s="7"/>
      <c r="F1039486" s="7"/>
    </row>
    <row r="1039487" spans="2:6" x14ac:dyDescent="0.25">
      <c r="B1039487" s="7"/>
      <c r="C1039487" s="7"/>
      <c r="D1039487" s="7"/>
      <c r="E1039487" s="7"/>
      <c r="F1039487" s="7"/>
    </row>
    <row r="1039488" spans="2:6" x14ac:dyDescent="0.25">
      <c r="B1039488" s="7"/>
      <c r="C1039488" s="7"/>
      <c r="D1039488" s="7"/>
      <c r="E1039488" s="7"/>
      <c r="F1039488" s="7"/>
    </row>
    <row r="1039489" spans="2:6" x14ac:dyDescent="0.25">
      <c r="B1039489" s="7"/>
      <c r="C1039489" s="7"/>
      <c r="D1039489" s="7"/>
      <c r="E1039489" s="7"/>
      <c r="F1039489" s="7"/>
    </row>
    <row r="1039490" spans="2:6" x14ac:dyDescent="0.25">
      <c r="B1039490" s="7"/>
      <c r="C1039490" s="7"/>
      <c r="D1039490" s="7"/>
      <c r="E1039490" s="7"/>
      <c r="F1039490" s="7"/>
    </row>
    <row r="1039491" spans="2:6" x14ac:dyDescent="0.25">
      <c r="B1039491" s="7"/>
      <c r="C1039491" s="7"/>
      <c r="D1039491" s="7"/>
      <c r="E1039491" s="7"/>
      <c r="F1039491" s="7"/>
    </row>
    <row r="1039492" spans="2:6" x14ac:dyDescent="0.25">
      <c r="B1039492" s="7"/>
      <c r="C1039492" s="7"/>
      <c r="D1039492" s="7"/>
      <c r="E1039492" s="7"/>
      <c r="F1039492" s="7"/>
    </row>
    <row r="1039493" spans="2:6" x14ac:dyDescent="0.25">
      <c r="B1039493" s="7"/>
      <c r="C1039493" s="7"/>
      <c r="D1039493" s="7"/>
      <c r="E1039493" s="7"/>
      <c r="F1039493" s="7"/>
    </row>
    <row r="1039494" spans="2:6" x14ac:dyDescent="0.25">
      <c r="B1039494" s="7"/>
      <c r="C1039494" s="7"/>
      <c r="D1039494" s="7"/>
      <c r="E1039494" s="7"/>
      <c r="F1039494" s="7"/>
    </row>
    <row r="1039495" spans="2:6" x14ac:dyDescent="0.25">
      <c r="B1039495" s="7"/>
      <c r="C1039495" s="7"/>
      <c r="D1039495" s="7"/>
      <c r="E1039495" s="7"/>
      <c r="F1039495" s="7"/>
    </row>
    <row r="1039496" spans="2:6" x14ac:dyDescent="0.25">
      <c r="B1039496" s="7"/>
      <c r="C1039496" s="7"/>
      <c r="D1039496" s="7"/>
      <c r="E1039496" s="7"/>
      <c r="F1039496" s="7"/>
    </row>
    <row r="1039497" spans="2:6" x14ac:dyDescent="0.25">
      <c r="B1039497" s="7"/>
      <c r="C1039497" s="7"/>
      <c r="D1039497" s="7"/>
      <c r="E1039497" s="7"/>
      <c r="F1039497" s="7"/>
    </row>
    <row r="1039498" spans="2:6" x14ac:dyDescent="0.25">
      <c r="B1039498" s="7"/>
      <c r="C1039498" s="7"/>
      <c r="D1039498" s="7"/>
      <c r="E1039498" s="7"/>
      <c r="F1039498" s="7"/>
    </row>
    <row r="1039499" spans="2:6" x14ac:dyDescent="0.25">
      <c r="B1039499" s="7"/>
      <c r="C1039499" s="7"/>
      <c r="D1039499" s="7"/>
      <c r="E1039499" s="7"/>
      <c r="F1039499" s="7"/>
    </row>
    <row r="1039500" spans="2:6" x14ac:dyDescent="0.25">
      <c r="B1039500" s="7"/>
      <c r="C1039500" s="7"/>
      <c r="D1039500" s="7"/>
      <c r="E1039500" s="7"/>
      <c r="F1039500" s="7"/>
    </row>
    <row r="1039501" spans="2:6" x14ac:dyDescent="0.25">
      <c r="B1039501" s="7"/>
      <c r="C1039501" s="7"/>
      <c r="D1039501" s="7"/>
      <c r="E1039501" s="7"/>
      <c r="F1039501" s="7"/>
    </row>
    <row r="1039502" spans="2:6" x14ac:dyDescent="0.25">
      <c r="B1039502" s="7"/>
      <c r="C1039502" s="7"/>
      <c r="D1039502" s="7"/>
      <c r="E1039502" s="7"/>
      <c r="F1039502" s="7"/>
    </row>
    <row r="1039503" spans="2:6" x14ac:dyDescent="0.25">
      <c r="B1039503" s="7"/>
      <c r="C1039503" s="7"/>
      <c r="D1039503" s="7"/>
      <c r="E1039503" s="7"/>
      <c r="F1039503" s="7"/>
    </row>
    <row r="1039504" spans="2:6" x14ac:dyDescent="0.25">
      <c r="B1039504" s="7"/>
      <c r="C1039504" s="7"/>
      <c r="D1039504" s="7"/>
      <c r="E1039504" s="7"/>
      <c r="F1039504" s="7"/>
    </row>
    <row r="1039505" spans="2:6" x14ac:dyDescent="0.25">
      <c r="B1039505" s="7"/>
      <c r="C1039505" s="7"/>
      <c r="D1039505" s="7"/>
      <c r="E1039505" s="7"/>
      <c r="F1039505" s="7"/>
    </row>
    <row r="1039506" spans="2:6" x14ac:dyDescent="0.25">
      <c r="B1039506" s="7"/>
      <c r="C1039506" s="7"/>
      <c r="D1039506" s="7"/>
      <c r="E1039506" s="7"/>
      <c r="F1039506" s="7"/>
    </row>
    <row r="1039507" spans="2:6" x14ac:dyDescent="0.25">
      <c r="B1039507" s="7"/>
      <c r="C1039507" s="7"/>
      <c r="D1039507" s="7"/>
      <c r="E1039507" s="7"/>
      <c r="F1039507" s="7"/>
    </row>
    <row r="1039508" spans="2:6" x14ac:dyDescent="0.25">
      <c r="B1039508" s="7"/>
      <c r="C1039508" s="7"/>
      <c r="D1039508" s="7"/>
      <c r="E1039508" s="7"/>
      <c r="F1039508" s="7"/>
    </row>
    <row r="1039509" spans="2:6" x14ac:dyDescent="0.25">
      <c r="B1039509" s="7"/>
      <c r="C1039509" s="7"/>
      <c r="D1039509" s="7"/>
      <c r="E1039509" s="7"/>
      <c r="F1039509" s="7"/>
    </row>
    <row r="1039510" spans="2:6" x14ac:dyDescent="0.25">
      <c r="B1039510" s="7"/>
      <c r="C1039510" s="7"/>
      <c r="D1039510" s="7"/>
      <c r="E1039510" s="7"/>
      <c r="F1039510" s="7"/>
    </row>
    <row r="1039511" spans="2:6" x14ac:dyDescent="0.25">
      <c r="B1039511" s="7"/>
      <c r="C1039511" s="7"/>
      <c r="D1039511" s="7"/>
      <c r="E1039511" s="7"/>
      <c r="F1039511" s="7"/>
    </row>
    <row r="1039512" spans="2:6" x14ac:dyDescent="0.25">
      <c r="B1039512" s="7"/>
      <c r="C1039512" s="7"/>
      <c r="D1039512" s="7"/>
      <c r="E1039512" s="7"/>
      <c r="F1039512" s="7"/>
    </row>
    <row r="1039513" spans="2:6" x14ac:dyDescent="0.25">
      <c r="B1039513" s="7"/>
      <c r="C1039513" s="7"/>
      <c r="D1039513" s="7"/>
      <c r="E1039513" s="7"/>
      <c r="F1039513" s="7"/>
    </row>
    <row r="1039514" spans="2:6" x14ac:dyDescent="0.25">
      <c r="B1039514" s="7"/>
      <c r="C1039514" s="7"/>
      <c r="D1039514" s="7"/>
      <c r="E1039514" s="7"/>
      <c r="F1039514" s="7"/>
    </row>
    <row r="1039515" spans="2:6" x14ac:dyDescent="0.25">
      <c r="B1039515" s="7"/>
      <c r="C1039515" s="7"/>
      <c r="D1039515" s="7"/>
      <c r="E1039515" s="7"/>
      <c r="F1039515" s="7"/>
    </row>
    <row r="1039516" spans="2:6" x14ac:dyDescent="0.25">
      <c r="B1039516" s="7"/>
      <c r="C1039516" s="7"/>
      <c r="D1039516" s="7"/>
      <c r="E1039516" s="7"/>
      <c r="F1039516" s="7"/>
    </row>
    <row r="1039517" spans="2:6" x14ac:dyDescent="0.25">
      <c r="B1039517" s="7"/>
      <c r="C1039517" s="7"/>
      <c r="D1039517" s="7"/>
      <c r="E1039517" s="7"/>
      <c r="F1039517" s="7"/>
    </row>
    <row r="1039518" spans="2:6" x14ac:dyDescent="0.25">
      <c r="B1039518" s="7"/>
      <c r="C1039518" s="7"/>
      <c r="D1039518" s="7"/>
      <c r="E1039518" s="7"/>
      <c r="F1039518" s="7"/>
    </row>
    <row r="1039519" spans="2:6" x14ac:dyDescent="0.25">
      <c r="B1039519" s="7"/>
      <c r="C1039519" s="7"/>
      <c r="D1039519" s="7"/>
      <c r="E1039519" s="7"/>
      <c r="F1039519" s="7"/>
    </row>
    <row r="1039520" spans="2:6" x14ac:dyDescent="0.25">
      <c r="B1039520" s="7"/>
      <c r="C1039520" s="7"/>
      <c r="D1039520" s="7"/>
      <c r="E1039520" s="7"/>
      <c r="F1039520" s="7"/>
    </row>
    <row r="1039521" spans="2:6" x14ac:dyDescent="0.25">
      <c r="B1039521" s="7"/>
      <c r="C1039521" s="7"/>
      <c r="D1039521" s="7"/>
      <c r="E1039521" s="7"/>
      <c r="F1039521" s="7"/>
    </row>
    <row r="1039522" spans="2:6" x14ac:dyDescent="0.25">
      <c r="B1039522" s="7"/>
      <c r="C1039522" s="7"/>
      <c r="D1039522" s="7"/>
      <c r="E1039522" s="7"/>
      <c r="F1039522" s="7"/>
    </row>
    <row r="1039523" spans="2:6" x14ac:dyDescent="0.25">
      <c r="B1039523" s="7"/>
      <c r="C1039523" s="7"/>
      <c r="D1039523" s="7"/>
      <c r="E1039523" s="7"/>
      <c r="F1039523" s="7"/>
    </row>
    <row r="1039524" spans="2:6" x14ac:dyDescent="0.25">
      <c r="B1039524" s="7"/>
      <c r="C1039524" s="7"/>
      <c r="D1039524" s="7"/>
      <c r="E1039524" s="7"/>
      <c r="F1039524" s="7"/>
    </row>
    <row r="1039525" spans="2:6" x14ac:dyDescent="0.25">
      <c r="B1039525" s="7"/>
      <c r="C1039525" s="7"/>
      <c r="D1039525" s="7"/>
      <c r="E1039525" s="7"/>
      <c r="F1039525" s="7"/>
    </row>
    <row r="1039526" spans="2:6" x14ac:dyDescent="0.25">
      <c r="B1039526" s="7"/>
      <c r="C1039526" s="7"/>
      <c r="D1039526" s="7"/>
      <c r="E1039526" s="7"/>
      <c r="F1039526" s="7"/>
    </row>
    <row r="1039527" spans="2:6" x14ac:dyDescent="0.25">
      <c r="B1039527" s="7"/>
      <c r="C1039527" s="7"/>
      <c r="D1039527" s="7"/>
      <c r="E1039527" s="7"/>
      <c r="F1039527" s="7"/>
    </row>
    <row r="1039528" spans="2:6" x14ac:dyDescent="0.25">
      <c r="B1039528" s="7"/>
      <c r="C1039528" s="7"/>
      <c r="D1039528" s="7"/>
      <c r="E1039528" s="7"/>
      <c r="F1039528" s="7"/>
    </row>
    <row r="1039529" spans="2:6" x14ac:dyDescent="0.25">
      <c r="B1039529" s="7"/>
      <c r="C1039529" s="7"/>
      <c r="D1039529" s="7"/>
      <c r="E1039529" s="7"/>
      <c r="F1039529" s="7"/>
    </row>
    <row r="1039530" spans="2:6" x14ac:dyDescent="0.25">
      <c r="B1039530" s="7"/>
      <c r="C1039530" s="7"/>
      <c r="D1039530" s="7"/>
      <c r="E1039530" s="7"/>
      <c r="F1039530" s="7"/>
    </row>
    <row r="1039531" spans="2:6" x14ac:dyDescent="0.25">
      <c r="B1039531" s="7"/>
      <c r="C1039531" s="7"/>
      <c r="D1039531" s="7"/>
      <c r="E1039531" s="7"/>
      <c r="F1039531" s="7"/>
    </row>
    <row r="1039532" spans="2:6" x14ac:dyDescent="0.25">
      <c r="B1039532" s="7"/>
      <c r="C1039532" s="7"/>
      <c r="D1039532" s="7"/>
      <c r="E1039532" s="7"/>
      <c r="F1039532" s="7"/>
    </row>
    <row r="1039533" spans="2:6" x14ac:dyDescent="0.25">
      <c r="B1039533" s="7"/>
      <c r="C1039533" s="7"/>
      <c r="D1039533" s="7"/>
      <c r="E1039533" s="7"/>
      <c r="F1039533" s="7"/>
    </row>
    <row r="1039534" spans="2:6" x14ac:dyDescent="0.25">
      <c r="B1039534" s="7"/>
      <c r="C1039534" s="7"/>
      <c r="D1039534" s="7"/>
      <c r="E1039534" s="7"/>
      <c r="F1039534" s="7"/>
    </row>
    <row r="1039535" spans="2:6" x14ac:dyDescent="0.25">
      <c r="B1039535" s="7"/>
      <c r="C1039535" s="7"/>
      <c r="D1039535" s="7"/>
      <c r="E1039535" s="7"/>
      <c r="F1039535" s="7"/>
    </row>
    <row r="1039536" spans="2:6" x14ac:dyDescent="0.25">
      <c r="B1039536" s="7"/>
      <c r="C1039536" s="7"/>
      <c r="D1039536" s="7"/>
      <c r="E1039536" s="7"/>
      <c r="F1039536" s="7"/>
    </row>
    <row r="1039537" spans="2:6" x14ac:dyDescent="0.25">
      <c r="B1039537" s="7"/>
      <c r="C1039537" s="7"/>
      <c r="D1039537" s="7"/>
      <c r="E1039537" s="7"/>
      <c r="F1039537" s="7"/>
    </row>
    <row r="1039538" spans="2:6" x14ac:dyDescent="0.25">
      <c r="B1039538" s="7"/>
      <c r="C1039538" s="7"/>
      <c r="D1039538" s="7"/>
      <c r="E1039538" s="7"/>
      <c r="F1039538" s="7"/>
    </row>
    <row r="1039539" spans="2:6" x14ac:dyDescent="0.25">
      <c r="B1039539" s="7"/>
      <c r="C1039539" s="7"/>
      <c r="D1039539" s="7"/>
      <c r="E1039539" s="7"/>
      <c r="F1039539" s="7"/>
    </row>
    <row r="1039540" spans="2:6" x14ac:dyDescent="0.25">
      <c r="B1039540" s="7"/>
      <c r="C1039540" s="7"/>
      <c r="D1039540" s="7"/>
      <c r="E1039540" s="7"/>
      <c r="F1039540" s="7"/>
    </row>
    <row r="1039541" spans="2:6" x14ac:dyDescent="0.25">
      <c r="B1039541" s="7"/>
      <c r="C1039541" s="7"/>
      <c r="D1039541" s="7"/>
      <c r="E1039541" s="7"/>
      <c r="F1039541" s="7"/>
    </row>
    <row r="1039542" spans="2:6" x14ac:dyDescent="0.25">
      <c r="B1039542" s="7"/>
      <c r="C1039542" s="7"/>
      <c r="D1039542" s="7"/>
      <c r="E1039542" s="7"/>
      <c r="F1039542" s="7"/>
    </row>
    <row r="1039543" spans="2:6" x14ac:dyDescent="0.25">
      <c r="B1039543" s="7"/>
      <c r="C1039543" s="7"/>
      <c r="D1039543" s="7"/>
      <c r="E1039543" s="7"/>
      <c r="F1039543" s="7"/>
    </row>
    <row r="1039544" spans="2:6" x14ac:dyDescent="0.25">
      <c r="B1039544" s="7"/>
      <c r="C1039544" s="7"/>
      <c r="D1039544" s="7"/>
      <c r="E1039544" s="7"/>
      <c r="F1039544" s="7"/>
    </row>
    <row r="1039545" spans="2:6" x14ac:dyDescent="0.25">
      <c r="B1039545" s="7"/>
      <c r="C1039545" s="7"/>
      <c r="D1039545" s="7"/>
      <c r="E1039545" s="7"/>
      <c r="F1039545" s="7"/>
    </row>
    <row r="1039546" spans="2:6" x14ac:dyDescent="0.25">
      <c r="B1039546" s="7"/>
      <c r="C1039546" s="7"/>
      <c r="D1039546" s="7"/>
      <c r="E1039546" s="7"/>
      <c r="F1039546" s="7"/>
    </row>
    <row r="1039547" spans="2:6" x14ac:dyDescent="0.25">
      <c r="B1039547" s="7"/>
      <c r="C1039547" s="7"/>
      <c r="D1039547" s="7"/>
      <c r="E1039547" s="7"/>
      <c r="F1039547" s="7"/>
    </row>
    <row r="1039548" spans="2:6" x14ac:dyDescent="0.25">
      <c r="B1039548" s="7"/>
      <c r="C1039548" s="7"/>
      <c r="D1039548" s="7"/>
      <c r="E1039548" s="7"/>
      <c r="F1039548" s="7"/>
    </row>
    <row r="1039549" spans="2:6" x14ac:dyDescent="0.25">
      <c r="B1039549" s="7"/>
      <c r="C1039549" s="7"/>
      <c r="D1039549" s="7"/>
      <c r="E1039549" s="7"/>
      <c r="F1039549" s="7"/>
    </row>
    <row r="1039550" spans="2:6" x14ac:dyDescent="0.25">
      <c r="B1039550" s="7"/>
      <c r="C1039550" s="7"/>
      <c r="D1039550" s="7"/>
      <c r="E1039550" s="7"/>
      <c r="F1039550" s="7"/>
    </row>
    <row r="1039551" spans="2:6" x14ac:dyDescent="0.25">
      <c r="B1039551" s="7"/>
      <c r="C1039551" s="7"/>
      <c r="D1039551" s="7"/>
      <c r="E1039551" s="7"/>
      <c r="F1039551" s="7"/>
    </row>
    <row r="1039552" spans="2:6" x14ac:dyDescent="0.25">
      <c r="B1039552" s="7"/>
      <c r="C1039552" s="7"/>
      <c r="D1039552" s="7"/>
      <c r="E1039552" s="7"/>
      <c r="F1039552" s="7"/>
    </row>
    <row r="1039553" spans="2:6" x14ac:dyDescent="0.25">
      <c r="B1039553" s="7"/>
      <c r="C1039553" s="7"/>
      <c r="D1039553" s="7"/>
      <c r="E1039553" s="7"/>
      <c r="F1039553" s="7"/>
    </row>
    <row r="1039554" spans="2:6" x14ac:dyDescent="0.25">
      <c r="B1039554" s="7"/>
      <c r="C1039554" s="7"/>
      <c r="D1039554" s="7"/>
      <c r="E1039554" s="7"/>
      <c r="F1039554" s="7"/>
    </row>
    <row r="1039555" spans="2:6" x14ac:dyDescent="0.25">
      <c r="B1039555" s="7"/>
      <c r="C1039555" s="7"/>
      <c r="D1039555" s="7"/>
      <c r="E1039555" s="7"/>
      <c r="F1039555" s="7"/>
    </row>
    <row r="1039556" spans="2:6" x14ac:dyDescent="0.25">
      <c r="B1039556" s="7"/>
      <c r="C1039556" s="7"/>
      <c r="D1039556" s="7"/>
      <c r="E1039556" s="7"/>
      <c r="F1039556" s="7"/>
    </row>
    <row r="1039557" spans="2:6" x14ac:dyDescent="0.25">
      <c r="B1039557" s="7"/>
      <c r="C1039557" s="7"/>
      <c r="D1039557" s="7"/>
      <c r="E1039557" s="7"/>
      <c r="F1039557" s="7"/>
    </row>
    <row r="1039558" spans="2:6" x14ac:dyDescent="0.25">
      <c r="B1039558" s="7"/>
      <c r="C1039558" s="7"/>
      <c r="D1039558" s="7"/>
      <c r="E1039558" s="7"/>
      <c r="F1039558" s="7"/>
    </row>
    <row r="1039559" spans="2:6" x14ac:dyDescent="0.25">
      <c r="B1039559" s="7"/>
      <c r="C1039559" s="7"/>
      <c r="D1039559" s="7"/>
      <c r="E1039559" s="7"/>
      <c r="F1039559" s="7"/>
    </row>
    <row r="1039560" spans="2:6" x14ac:dyDescent="0.25">
      <c r="B1039560" s="7"/>
      <c r="C1039560" s="7"/>
      <c r="D1039560" s="7"/>
      <c r="E1039560" s="7"/>
      <c r="F1039560" s="7"/>
    </row>
    <row r="1039561" spans="2:6" x14ac:dyDescent="0.25">
      <c r="B1039561" s="7"/>
      <c r="C1039561" s="7"/>
      <c r="D1039561" s="7"/>
      <c r="E1039561" s="7"/>
      <c r="F1039561" s="7"/>
    </row>
    <row r="1039562" spans="2:6" x14ac:dyDescent="0.25">
      <c r="B1039562" s="7"/>
      <c r="C1039562" s="7"/>
      <c r="D1039562" s="7"/>
      <c r="E1039562" s="7"/>
      <c r="F1039562" s="7"/>
    </row>
    <row r="1039563" spans="2:6" x14ac:dyDescent="0.25">
      <c r="B1039563" s="7"/>
      <c r="C1039563" s="7"/>
      <c r="D1039563" s="7"/>
      <c r="E1039563" s="7"/>
      <c r="F1039563" s="7"/>
    </row>
    <row r="1039564" spans="2:6" x14ac:dyDescent="0.25">
      <c r="B1039564" s="7"/>
      <c r="C1039564" s="7"/>
      <c r="D1039564" s="7"/>
      <c r="E1039564" s="7"/>
      <c r="F1039564" s="7"/>
    </row>
    <row r="1039565" spans="2:6" x14ac:dyDescent="0.25">
      <c r="B1039565" s="7"/>
      <c r="C1039565" s="7"/>
      <c r="D1039565" s="7"/>
      <c r="E1039565" s="7"/>
      <c r="F1039565" s="7"/>
    </row>
    <row r="1039566" spans="2:6" x14ac:dyDescent="0.25">
      <c r="B1039566" s="7"/>
      <c r="C1039566" s="7"/>
      <c r="D1039566" s="7"/>
      <c r="E1039566" s="7"/>
      <c r="F1039566" s="7"/>
    </row>
    <row r="1039567" spans="2:6" x14ac:dyDescent="0.25">
      <c r="B1039567" s="7"/>
      <c r="C1039567" s="7"/>
      <c r="D1039567" s="7"/>
      <c r="E1039567" s="7"/>
      <c r="F1039567" s="7"/>
    </row>
    <row r="1039568" spans="2:6" x14ac:dyDescent="0.25">
      <c r="B1039568" s="7"/>
      <c r="C1039568" s="7"/>
      <c r="D1039568" s="7"/>
      <c r="E1039568" s="7"/>
      <c r="F1039568" s="7"/>
    </row>
    <row r="1039569" spans="2:6" x14ac:dyDescent="0.25">
      <c r="B1039569" s="7"/>
      <c r="C1039569" s="7"/>
      <c r="D1039569" s="7"/>
      <c r="E1039569" s="7"/>
      <c r="F1039569" s="7"/>
    </row>
    <row r="1039570" spans="2:6" x14ac:dyDescent="0.25">
      <c r="B1039570" s="7"/>
      <c r="C1039570" s="7"/>
      <c r="D1039570" s="7"/>
      <c r="E1039570" s="7"/>
      <c r="F1039570" s="7"/>
    </row>
    <row r="1039571" spans="2:6" x14ac:dyDescent="0.25">
      <c r="B1039571" s="7"/>
      <c r="C1039571" s="7"/>
      <c r="D1039571" s="7"/>
      <c r="E1039571" s="7"/>
      <c r="F1039571" s="7"/>
    </row>
    <row r="1039572" spans="2:6" x14ac:dyDescent="0.25">
      <c r="B1039572" s="7"/>
      <c r="C1039572" s="7"/>
      <c r="D1039572" s="7"/>
      <c r="E1039572" s="7"/>
      <c r="F1039572" s="7"/>
    </row>
    <row r="1039573" spans="2:6" x14ac:dyDescent="0.25">
      <c r="B1039573" s="7"/>
      <c r="C1039573" s="7"/>
      <c r="D1039573" s="7"/>
      <c r="E1039573" s="7"/>
      <c r="F1039573" s="7"/>
    </row>
    <row r="1039574" spans="2:6" x14ac:dyDescent="0.25">
      <c r="B1039574" s="7"/>
      <c r="C1039574" s="7"/>
      <c r="D1039574" s="7"/>
      <c r="E1039574" s="7"/>
      <c r="F1039574" s="7"/>
    </row>
    <row r="1039575" spans="2:6" x14ac:dyDescent="0.25">
      <c r="B1039575" s="7"/>
      <c r="C1039575" s="7"/>
      <c r="D1039575" s="7"/>
      <c r="E1039575" s="7"/>
      <c r="F1039575" s="7"/>
    </row>
    <row r="1039576" spans="2:6" x14ac:dyDescent="0.25">
      <c r="B1039576" s="7"/>
      <c r="C1039576" s="7"/>
      <c r="D1039576" s="7"/>
      <c r="E1039576" s="7"/>
      <c r="F1039576" s="7"/>
    </row>
    <row r="1039577" spans="2:6" x14ac:dyDescent="0.25">
      <c r="B1039577" s="7"/>
      <c r="C1039577" s="7"/>
      <c r="D1039577" s="7"/>
      <c r="E1039577" s="7"/>
      <c r="F1039577" s="7"/>
    </row>
    <row r="1039578" spans="2:6" x14ac:dyDescent="0.25">
      <c r="B1039578" s="7"/>
      <c r="C1039578" s="7"/>
      <c r="D1039578" s="7"/>
      <c r="E1039578" s="7"/>
      <c r="F1039578" s="7"/>
    </row>
    <row r="1039579" spans="2:6" x14ac:dyDescent="0.25">
      <c r="B1039579" s="7"/>
      <c r="C1039579" s="7"/>
      <c r="D1039579" s="7"/>
      <c r="E1039579" s="7"/>
      <c r="F1039579" s="7"/>
    </row>
    <row r="1039580" spans="2:6" x14ac:dyDescent="0.25">
      <c r="B1039580" s="7"/>
      <c r="C1039580" s="7"/>
      <c r="D1039580" s="7"/>
      <c r="E1039580" s="7"/>
      <c r="F1039580" s="7"/>
    </row>
    <row r="1039581" spans="2:6" x14ac:dyDescent="0.25">
      <c r="B1039581" s="7"/>
      <c r="C1039581" s="7"/>
      <c r="D1039581" s="7"/>
      <c r="E1039581" s="7"/>
      <c r="F1039581" s="7"/>
    </row>
    <row r="1039582" spans="2:6" x14ac:dyDescent="0.25">
      <c r="B1039582" s="7"/>
      <c r="C1039582" s="7"/>
      <c r="D1039582" s="7"/>
      <c r="E1039582" s="7"/>
      <c r="F1039582" s="7"/>
    </row>
    <row r="1039583" spans="2:6" x14ac:dyDescent="0.25">
      <c r="B1039583" s="7"/>
      <c r="C1039583" s="7"/>
      <c r="D1039583" s="7"/>
      <c r="E1039583" s="7"/>
      <c r="F1039583" s="7"/>
    </row>
    <row r="1039584" spans="2:6" x14ac:dyDescent="0.25">
      <c r="B1039584" s="7"/>
      <c r="C1039584" s="7"/>
      <c r="D1039584" s="7"/>
      <c r="E1039584" s="7"/>
      <c r="F1039584" s="7"/>
    </row>
    <row r="1039585" spans="2:6" x14ac:dyDescent="0.25">
      <c r="B1039585" s="7"/>
      <c r="C1039585" s="7"/>
      <c r="D1039585" s="7"/>
      <c r="E1039585" s="7"/>
      <c r="F1039585" s="7"/>
    </row>
    <row r="1039586" spans="2:6" x14ac:dyDescent="0.25">
      <c r="B1039586" s="7"/>
      <c r="C1039586" s="7"/>
      <c r="D1039586" s="7"/>
      <c r="E1039586" s="7"/>
      <c r="F1039586" s="7"/>
    </row>
    <row r="1039587" spans="2:6" x14ac:dyDescent="0.25">
      <c r="B1039587" s="7"/>
      <c r="C1039587" s="7"/>
      <c r="D1039587" s="7"/>
      <c r="E1039587" s="7"/>
      <c r="F1039587" s="7"/>
    </row>
    <row r="1039588" spans="2:6" x14ac:dyDescent="0.25">
      <c r="B1039588" s="7"/>
      <c r="C1039588" s="7"/>
      <c r="D1039588" s="7"/>
      <c r="E1039588" s="7"/>
      <c r="F1039588" s="7"/>
    </row>
    <row r="1039589" spans="2:6" x14ac:dyDescent="0.25">
      <c r="B1039589" s="7"/>
      <c r="C1039589" s="7"/>
      <c r="D1039589" s="7"/>
      <c r="E1039589" s="7"/>
      <c r="F1039589" s="7"/>
    </row>
    <row r="1039590" spans="2:6" x14ac:dyDescent="0.25">
      <c r="B1039590" s="7"/>
      <c r="C1039590" s="7"/>
      <c r="D1039590" s="7"/>
      <c r="E1039590" s="7"/>
      <c r="F1039590" s="7"/>
    </row>
    <row r="1039591" spans="2:6" x14ac:dyDescent="0.25">
      <c r="B1039591" s="7"/>
      <c r="C1039591" s="7"/>
      <c r="D1039591" s="7"/>
      <c r="E1039591" s="7"/>
      <c r="F1039591" s="7"/>
    </row>
    <row r="1039592" spans="2:6" x14ac:dyDescent="0.25">
      <c r="B1039592" s="7"/>
      <c r="C1039592" s="7"/>
      <c r="D1039592" s="7"/>
      <c r="E1039592" s="7"/>
      <c r="F1039592" s="7"/>
    </row>
    <row r="1039593" spans="2:6" x14ac:dyDescent="0.25">
      <c r="B1039593" s="7"/>
      <c r="C1039593" s="7"/>
      <c r="D1039593" s="7"/>
      <c r="E1039593" s="7"/>
      <c r="F1039593" s="7"/>
    </row>
    <row r="1039594" spans="2:6" x14ac:dyDescent="0.25">
      <c r="B1039594" s="7"/>
      <c r="C1039594" s="7"/>
      <c r="D1039594" s="7"/>
      <c r="E1039594" s="7"/>
      <c r="F1039594" s="7"/>
    </row>
    <row r="1039595" spans="2:6" x14ac:dyDescent="0.25">
      <c r="B1039595" s="7"/>
      <c r="C1039595" s="7"/>
      <c r="D1039595" s="7"/>
      <c r="E1039595" s="7"/>
      <c r="F1039595" s="7"/>
    </row>
    <row r="1039596" spans="2:6" x14ac:dyDescent="0.25">
      <c r="B1039596" s="7"/>
      <c r="C1039596" s="7"/>
      <c r="D1039596" s="7"/>
      <c r="E1039596" s="7"/>
      <c r="F1039596" s="7"/>
    </row>
    <row r="1039597" spans="2:6" x14ac:dyDescent="0.25">
      <c r="B1039597" s="7"/>
      <c r="C1039597" s="7"/>
      <c r="D1039597" s="7"/>
      <c r="E1039597" s="7"/>
      <c r="F1039597" s="7"/>
    </row>
    <row r="1039598" spans="2:6" x14ac:dyDescent="0.25">
      <c r="B1039598" s="7"/>
      <c r="C1039598" s="7"/>
      <c r="D1039598" s="7"/>
      <c r="E1039598" s="7"/>
      <c r="F1039598" s="7"/>
    </row>
    <row r="1039599" spans="2:6" x14ac:dyDescent="0.25">
      <c r="B1039599" s="7"/>
      <c r="C1039599" s="7"/>
      <c r="D1039599" s="7"/>
      <c r="E1039599" s="7"/>
      <c r="F1039599" s="7"/>
    </row>
    <row r="1039600" spans="2:6" x14ac:dyDescent="0.25">
      <c r="B1039600" s="7"/>
      <c r="C1039600" s="7"/>
      <c r="D1039600" s="7"/>
      <c r="E1039600" s="7"/>
      <c r="F1039600" s="7"/>
    </row>
    <row r="1039601" spans="2:6" x14ac:dyDescent="0.25">
      <c r="B1039601" s="7"/>
      <c r="C1039601" s="7"/>
      <c r="D1039601" s="7"/>
      <c r="E1039601" s="7"/>
      <c r="F1039601" s="7"/>
    </row>
    <row r="1039602" spans="2:6" x14ac:dyDescent="0.25">
      <c r="B1039602" s="7"/>
      <c r="C1039602" s="7"/>
      <c r="D1039602" s="7"/>
      <c r="E1039602" s="7"/>
      <c r="F1039602" s="7"/>
    </row>
    <row r="1039603" spans="2:6" x14ac:dyDescent="0.25">
      <c r="B1039603" s="7"/>
      <c r="C1039603" s="7"/>
      <c r="D1039603" s="7"/>
      <c r="E1039603" s="7"/>
      <c r="F1039603" s="7"/>
    </row>
    <row r="1039604" spans="2:6" x14ac:dyDescent="0.25">
      <c r="B1039604" s="7"/>
      <c r="C1039604" s="7"/>
      <c r="D1039604" s="7"/>
      <c r="E1039604" s="7"/>
      <c r="F1039604" s="7"/>
    </row>
    <row r="1039605" spans="2:6" x14ac:dyDescent="0.25">
      <c r="B1039605" s="7"/>
      <c r="C1039605" s="7"/>
      <c r="D1039605" s="7"/>
      <c r="E1039605" s="7"/>
      <c r="F1039605" s="7"/>
    </row>
    <row r="1039606" spans="2:6" x14ac:dyDescent="0.25">
      <c r="B1039606" s="7"/>
      <c r="C1039606" s="7"/>
      <c r="D1039606" s="7"/>
      <c r="E1039606" s="7"/>
      <c r="F1039606" s="7"/>
    </row>
    <row r="1039607" spans="2:6" x14ac:dyDescent="0.25">
      <c r="B1039607" s="7"/>
      <c r="C1039607" s="7"/>
      <c r="D1039607" s="7"/>
      <c r="E1039607" s="7"/>
      <c r="F1039607" s="7"/>
    </row>
    <row r="1039608" spans="2:6" x14ac:dyDescent="0.25">
      <c r="B1039608" s="7"/>
      <c r="C1039608" s="7"/>
      <c r="D1039608" s="7"/>
      <c r="E1039608" s="7"/>
      <c r="F1039608" s="7"/>
    </row>
    <row r="1039609" spans="2:6" x14ac:dyDescent="0.25">
      <c r="B1039609" s="7"/>
      <c r="C1039609" s="7"/>
      <c r="D1039609" s="7"/>
      <c r="E1039609" s="7"/>
      <c r="F1039609" s="7"/>
    </row>
    <row r="1039610" spans="2:6" x14ac:dyDescent="0.25">
      <c r="B1039610" s="7"/>
      <c r="C1039610" s="7"/>
      <c r="D1039610" s="7"/>
      <c r="E1039610" s="7"/>
      <c r="F1039610" s="7"/>
    </row>
    <row r="1039611" spans="2:6" x14ac:dyDescent="0.25">
      <c r="B1039611" s="7"/>
      <c r="C1039611" s="7"/>
      <c r="D1039611" s="7"/>
      <c r="E1039611" s="7"/>
      <c r="F1039611" s="7"/>
    </row>
    <row r="1039612" spans="2:6" x14ac:dyDescent="0.25">
      <c r="B1039612" s="7"/>
      <c r="C1039612" s="7"/>
      <c r="D1039612" s="7"/>
      <c r="E1039612" s="7"/>
      <c r="F1039612" s="7"/>
    </row>
    <row r="1039613" spans="2:6" x14ac:dyDescent="0.25">
      <c r="B1039613" s="7"/>
      <c r="C1039613" s="7"/>
      <c r="D1039613" s="7"/>
      <c r="E1039613" s="7"/>
      <c r="F1039613" s="7"/>
    </row>
    <row r="1039614" spans="2:6" x14ac:dyDescent="0.25">
      <c r="B1039614" s="7"/>
      <c r="C1039614" s="7"/>
      <c r="D1039614" s="7"/>
      <c r="E1039614" s="7"/>
      <c r="F1039614" s="7"/>
    </row>
    <row r="1039615" spans="2:6" x14ac:dyDescent="0.25">
      <c r="B1039615" s="7"/>
      <c r="C1039615" s="7"/>
      <c r="D1039615" s="7"/>
      <c r="E1039615" s="7"/>
      <c r="F1039615" s="7"/>
    </row>
    <row r="1039616" spans="2:6" x14ac:dyDescent="0.25">
      <c r="B1039616" s="7"/>
      <c r="C1039616" s="7"/>
      <c r="D1039616" s="7"/>
      <c r="E1039616" s="7"/>
      <c r="F1039616" s="7"/>
    </row>
    <row r="1039617" spans="2:6" x14ac:dyDescent="0.25">
      <c r="B1039617" s="7"/>
      <c r="C1039617" s="7"/>
      <c r="D1039617" s="7"/>
      <c r="E1039617" s="7"/>
      <c r="F1039617" s="7"/>
    </row>
    <row r="1039618" spans="2:6" x14ac:dyDescent="0.25">
      <c r="B1039618" s="7"/>
      <c r="C1039618" s="7"/>
      <c r="D1039618" s="7"/>
      <c r="E1039618" s="7"/>
      <c r="F1039618" s="7"/>
    </row>
    <row r="1039619" spans="2:6" x14ac:dyDescent="0.25">
      <c r="B1039619" s="7"/>
      <c r="C1039619" s="7"/>
      <c r="D1039619" s="7"/>
      <c r="E1039619" s="7"/>
      <c r="F1039619" s="7"/>
    </row>
    <row r="1039620" spans="2:6" x14ac:dyDescent="0.25">
      <c r="B1039620" s="7"/>
      <c r="C1039620" s="7"/>
      <c r="D1039620" s="7"/>
      <c r="E1039620" s="7"/>
      <c r="F1039620" s="7"/>
    </row>
    <row r="1039621" spans="2:6" x14ac:dyDescent="0.25">
      <c r="B1039621" s="7"/>
      <c r="C1039621" s="7"/>
      <c r="D1039621" s="7"/>
      <c r="E1039621" s="7"/>
      <c r="F1039621" s="7"/>
    </row>
    <row r="1039622" spans="2:6" x14ac:dyDescent="0.25">
      <c r="B1039622" s="7"/>
      <c r="C1039622" s="7"/>
      <c r="D1039622" s="7"/>
      <c r="E1039622" s="7"/>
      <c r="F1039622" s="7"/>
    </row>
    <row r="1039623" spans="2:6" x14ac:dyDescent="0.25">
      <c r="B1039623" s="7"/>
      <c r="C1039623" s="7"/>
      <c r="D1039623" s="7"/>
      <c r="E1039623" s="7"/>
      <c r="F1039623" s="7"/>
    </row>
    <row r="1039624" spans="2:6" x14ac:dyDescent="0.25">
      <c r="B1039624" s="7"/>
      <c r="C1039624" s="7"/>
      <c r="D1039624" s="7"/>
      <c r="E1039624" s="7"/>
      <c r="F1039624" s="7"/>
    </row>
    <row r="1039625" spans="2:6" x14ac:dyDescent="0.25">
      <c r="B1039625" s="7"/>
      <c r="C1039625" s="7"/>
      <c r="D1039625" s="7"/>
      <c r="E1039625" s="7"/>
      <c r="F1039625" s="7"/>
    </row>
    <row r="1039626" spans="2:6" x14ac:dyDescent="0.25">
      <c r="B1039626" s="7"/>
      <c r="C1039626" s="7"/>
      <c r="D1039626" s="7"/>
      <c r="E1039626" s="7"/>
      <c r="F1039626" s="7"/>
    </row>
    <row r="1039627" spans="2:6" x14ac:dyDescent="0.25">
      <c r="B1039627" s="7"/>
      <c r="C1039627" s="7"/>
      <c r="D1039627" s="7"/>
      <c r="E1039627" s="7"/>
      <c r="F1039627" s="7"/>
    </row>
    <row r="1039628" spans="2:6" x14ac:dyDescent="0.25">
      <c r="B1039628" s="7"/>
      <c r="C1039628" s="7"/>
      <c r="D1039628" s="7"/>
      <c r="E1039628" s="7"/>
      <c r="F1039628" s="7"/>
    </row>
    <row r="1039629" spans="2:6" x14ac:dyDescent="0.25">
      <c r="B1039629" s="7"/>
      <c r="C1039629" s="7"/>
      <c r="D1039629" s="7"/>
      <c r="E1039629" s="7"/>
      <c r="F1039629" s="7"/>
    </row>
    <row r="1039630" spans="2:6" x14ac:dyDescent="0.25">
      <c r="B1039630" s="7"/>
      <c r="C1039630" s="7"/>
      <c r="D1039630" s="7"/>
      <c r="E1039630" s="7"/>
      <c r="F1039630" s="7"/>
    </row>
    <row r="1039631" spans="2:6" x14ac:dyDescent="0.25">
      <c r="B1039631" s="7"/>
      <c r="C1039631" s="7"/>
      <c r="D1039631" s="7"/>
      <c r="E1039631" s="7"/>
      <c r="F1039631" s="7"/>
    </row>
    <row r="1039632" spans="2:6" x14ac:dyDescent="0.25">
      <c r="B1039632" s="7"/>
      <c r="C1039632" s="7"/>
      <c r="D1039632" s="7"/>
      <c r="E1039632" s="7"/>
      <c r="F1039632" s="7"/>
    </row>
    <row r="1039633" spans="2:6" x14ac:dyDescent="0.25">
      <c r="B1039633" s="7"/>
      <c r="C1039633" s="7"/>
      <c r="D1039633" s="7"/>
      <c r="E1039633" s="7"/>
      <c r="F1039633" s="7"/>
    </row>
    <row r="1039634" spans="2:6" x14ac:dyDescent="0.25">
      <c r="B1039634" s="7"/>
      <c r="C1039634" s="7"/>
      <c r="D1039634" s="7"/>
      <c r="E1039634" s="7"/>
      <c r="F1039634" s="7"/>
    </row>
    <row r="1039635" spans="2:6" x14ac:dyDescent="0.25">
      <c r="B1039635" s="7"/>
      <c r="C1039635" s="7"/>
      <c r="D1039635" s="7"/>
      <c r="E1039635" s="7"/>
      <c r="F1039635" s="7"/>
    </row>
    <row r="1039636" spans="2:6" x14ac:dyDescent="0.25">
      <c r="B1039636" s="7"/>
      <c r="C1039636" s="7"/>
      <c r="D1039636" s="7"/>
      <c r="E1039636" s="7"/>
      <c r="F1039636" s="7"/>
    </row>
    <row r="1039637" spans="2:6" x14ac:dyDescent="0.25">
      <c r="B1039637" s="7"/>
      <c r="C1039637" s="7"/>
      <c r="D1039637" s="7"/>
      <c r="E1039637" s="7"/>
      <c r="F1039637" s="7"/>
    </row>
    <row r="1039638" spans="2:6" x14ac:dyDescent="0.25">
      <c r="B1039638" s="7"/>
      <c r="C1039638" s="7"/>
      <c r="D1039638" s="7"/>
      <c r="E1039638" s="7"/>
      <c r="F1039638" s="7"/>
    </row>
    <row r="1039639" spans="2:6" x14ac:dyDescent="0.25">
      <c r="B1039639" s="7"/>
      <c r="C1039639" s="7"/>
      <c r="D1039639" s="7"/>
      <c r="E1039639" s="7"/>
      <c r="F1039639" s="7"/>
    </row>
    <row r="1039640" spans="2:6" x14ac:dyDescent="0.25">
      <c r="B1039640" s="7"/>
      <c r="C1039640" s="7"/>
      <c r="D1039640" s="7"/>
      <c r="E1039640" s="7"/>
      <c r="F1039640" s="7"/>
    </row>
    <row r="1039641" spans="2:6" x14ac:dyDescent="0.25">
      <c r="B1039641" s="7"/>
      <c r="C1039641" s="7"/>
      <c r="D1039641" s="7"/>
      <c r="E1039641" s="7"/>
      <c r="F1039641" s="7"/>
    </row>
    <row r="1039642" spans="2:6" x14ac:dyDescent="0.25">
      <c r="B1039642" s="7"/>
      <c r="C1039642" s="7"/>
      <c r="D1039642" s="7"/>
      <c r="E1039642" s="7"/>
      <c r="F1039642" s="7"/>
    </row>
    <row r="1039643" spans="2:6" x14ac:dyDescent="0.25">
      <c r="B1039643" s="7"/>
      <c r="C1039643" s="7"/>
      <c r="D1039643" s="7"/>
      <c r="E1039643" s="7"/>
      <c r="F1039643" s="7"/>
    </row>
    <row r="1039644" spans="2:6" x14ac:dyDescent="0.25">
      <c r="B1039644" s="7"/>
      <c r="C1039644" s="7"/>
      <c r="D1039644" s="7"/>
      <c r="E1039644" s="7"/>
      <c r="F1039644" s="7"/>
    </row>
    <row r="1039645" spans="2:6" x14ac:dyDescent="0.25">
      <c r="B1039645" s="7"/>
      <c r="C1039645" s="7"/>
      <c r="D1039645" s="7"/>
      <c r="E1039645" s="7"/>
      <c r="F1039645" s="7"/>
    </row>
    <row r="1039646" spans="2:6" x14ac:dyDescent="0.25">
      <c r="B1039646" s="7"/>
      <c r="C1039646" s="7"/>
      <c r="D1039646" s="7"/>
      <c r="E1039646" s="7"/>
      <c r="F1039646" s="7"/>
    </row>
    <row r="1039647" spans="2:6" x14ac:dyDescent="0.25">
      <c r="B1039647" s="7"/>
      <c r="C1039647" s="7"/>
      <c r="D1039647" s="7"/>
      <c r="E1039647" s="7"/>
      <c r="F1039647" s="7"/>
    </row>
    <row r="1039648" spans="2:6" x14ac:dyDescent="0.25">
      <c r="B1039648" s="7"/>
      <c r="C1039648" s="7"/>
      <c r="D1039648" s="7"/>
      <c r="E1039648" s="7"/>
      <c r="F1039648" s="7"/>
    </row>
    <row r="1039649" spans="2:6" x14ac:dyDescent="0.25">
      <c r="B1039649" s="7"/>
      <c r="C1039649" s="7"/>
      <c r="D1039649" s="7"/>
      <c r="E1039649" s="7"/>
      <c r="F1039649" s="7"/>
    </row>
    <row r="1039650" spans="2:6" x14ac:dyDescent="0.25">
      <c r="B1039650" s="7"/>
      <c r="C1039650" s="7"/>
      <c r="D1039650" s="7"/>
      <c r="E1039650" s="7"/>
      <c r="F1039650" s="7"/>
    </row>
    <row r="1039651" spans="2:6" x14ac:dyDescent="0.25">
      <c r="B1039651" s="7"/>
      <c r="C1039651" s="7"/>
      <c r="D1039651" s="7"/>
      <c r="E1039651" s="7"/>
      <c r="F1039651" s="7"/>
    </row>
    <row r="1039652" spans="2:6" x14ac:dyDescent="0.25">
      <c r="B1039652" s="7"/>
      <c r="C1039652" s="7"/>
      <c r="D1039652" s="7"/>
      <c r="E1039652" s="7"/>
      <c r="F1039652" s="7"/>
    </row>
    <row r="1039653" spans="2:6" x14ac:dyDescent="0.25">
      <c r="B1039653" s="7"/>
      <c r="C1039653" s="7"/>
      <c r="D1039653" s="7"/>
      <c r="E1039653" s="7"/>
      <c r="F1039653" s="7"/>
    </row>
    <row r="1039654" spans="2:6" x14ac:dyDescent="0.25">
      <c r="B1039654" s="7"/>
      <c r="C1039654" s="7"/>
      <c r="D1039654" s="7"/>
      <c r="E1039654" s="7"/>
      <c r="F1039654" s="7"/>
    </row>
    <row r="1039655" spans="2:6" x14ac:dyDescent="0.25">
      <c r="B1039655" s="7"/>
      <c r="C1039655" s="7"/>
      <c r="D1039655" s="7"/>
      <c r="E1039655" s="7"/>
      <c r="F1039655" s="7"/>
    </row>
    <row r="1039656" spans="2:6" x14ac:dyDescent="0.25">
      <c r="B1039656" s="7"/>
      <c r="C1039656" s="7"/>
      <c r="D1039656" s="7"/>
      <c r="E1039656" s="7"/>
      <c r="F1039656" s="7"/>
    </row>
    <row r="1039657" spans="2:6" x14ac:dyDescent="0.25">
      <c r="B1039657" s="7"/>
      <c r="C1039657" s="7"/>
      <c r="D1039657" s="7"/>
      <c r="E1039657" s="7"/>
      <c r="F1039657" s="7"/>
    </row>
    <row r="1039658" spans="2:6" x14ac:dyDescent="0.25">
      <c r="B1039658" s="7"/>
      <c r="C1039658" s="7"/>
      <c r="D1039658" s="7"/>
      <c r="E1039658" s="7"/>
      <c r="F1039658" s="7"/>
    </row>
    <row r="1039659" spans="2:6" x14ac:dyDescent="0.25">
      <c r="B1039659" s="7"/>
      <c r="C1039659" s="7"/>
      <c r="D1039659" s="7"/>
      <c r="E1039659" s="7"/>
      <c r="F1039659" s="7"/>
    </row>
    <row r="1039660" spans="2:6" x14ac:dyDescent="0.25">
      <c r="B1039660" s="7"/>
      <c r="C1039660" s="7"/>
      <c r="D1039660" s="7"/>
      <c r="E1039660" s="7"/>
      <c r="F1039660" s="7"/>
    </row>
    <row r="1039661" spans="2:6" x14ac:dyDescent="0.25">
      <c r="B1039661" s="7"/>
      <c r="C1039661" s="7"/>
      <c r="D1039661" s="7"/>
      <c r="E1039661" s="7"/>
      <c r="F1039661" s="7"/>
    </row>
    <row r="1039662" spans="2:6" x14ac:dyDescent="0.25">
      <c r="B1039662" s="7"/>
      <c r="C1039662" s="7"/>
      <c r="D1039662" s="7"/>
      <c r="E1039662" s="7"/>
      <c r="F1039662" s="7"/>
    </row>
    <row r="1039663" spans="2:6" x14ac:dyDescent="0.25">
      <c r="B1039663" s="7"/>
      <c r="C1039663" s="7"/>
      <c r="D1039663" s="7"/>
      <c r="E1039663" s="7"/>
      <c r="F1039663" s="7"/>
    </row>
    <row r="1039664" spans="2:6" x14ac:dyDescent="0.25">
      <c r="B1039664" s="7"/>
      <c r="C1039664" s="7"/>
      <c r="D1039664" s="7"/>
      <c r="E1039664" s="7"/>
      <c r="F1039664" s="7"/>
    </row>
    <row r="1039665" spans="2:6" x14ac:dyDescent="0.25">
      <c r="B1039665" s="7"/>
      <c r="C1039665" s="7"/>
      <c r="D1039665" s="7"/>
      <c r="E1039665" s="7"/>
      <c r="F1039665" s="7"/>
    </row>
    <row r="1039666" spans="2:6" x14ac:dyDescent="0.25">
      <c r="B1039666" s="7"/>
      <c r="C1039666" s="7"/>
      <c r="D1039666" s="7"/>
      <c r="E1039666" s="7"/>
      <c r="F1039666" s="7"/>
    </row>
    <row r="1039667" spans="2:6" x14ac:dyDescent="0.25">
      <c r="B1039667" s="7"/>
      <c r="C1039667" s="7"/>
      <c r="D1039667" s="7"/>
      <c r="E1039667" s="7"/>
      <c r="F1039667" s="7"/>
    </row>
    <row r="1039668" spans="2:6" x14ac:dyDescent="0.25">
      <c r="B1039668" s="7"/>
      <c r="C1039668" s="7"/>
      <c r="D1039668" s="7"/>
      <c r="E1039668" s="7"/>
      <c r="F1039668" s="7"/>
    </row>
    <row r="1039669" spans="2:6" x14ac:dyDescent="0.25">
      <c r="B1039669" s="7"/>
      <c r="C1039669" s="7"/>
      <c r="D1039669" s="7"/>
      <c r="E1039669" s="7"/>
      <c r="F1039669" s="7"/>
    </row>
    <row r="1039670" spans="2:6" x14ac:dyDescent="0.25">
      <c r="B1039670" s="7"/>
      <c r="C1039670" s="7"/>
      <c r="D1039670" s="7"/>
      <c r="E1039670" s="7"/>
      <c r="F1039670" s="7"/>
    </row>
    <row r="1039671" spans="2:6" x14ac:dyDescent="0.25">
      <c r="B1039671" s="7"/>
      <c r="C1039671" s="7"/>
      <c r="D1039671" s="7"/>
      <c r="E1039671" s="7"/>
      <c r="F1039671" s="7"/>
    </row>
    <row r="1039672" spans="2:6" x14ac:dyDescent="0.25">
      <c r="B1039672" s="7"/>
      <c r="C1039672" s="7"/>
      <c r="D1039672" s="7"/>
      <c r="E1039672" s="7"/>
      <c r="F1039672" s="7"/>
    </row>
    <row r="1039673" spans="2:6" x14ac:dyDescent="0.25">
      <c r="B1039673" s="7"/>
      <c r="C1039673" s="7"/>
      <c r="D1039673" s="7"/>
      <c r="E1039673" s="7"/>
      <c r="F1039673" s="7"/>
    </row>
    <row r="1039674" spans="2:6" x14ac:dyDescent="0.25">
      <c r="B1039674" s="7"/>
      <c r="C1039674" s="7"/>
      <c r="D1039674" s="7"/>
      <c r="E1039674" s="7"/>
      <c r="F1039674" s="7"/>
    </row>
    <row r="1039675" spans="2:6" x14ac:dyDescent="0.25">
      <c r="B1039675" s="7"/>
      <c r="C1039675" s="7"/>
      <c r="D1039675" s="7"/>
      <c r="E1039675" s="7"/>
      <c r="F1039675" s="7"/>
    </row>
    <row r="1039676" spans="2:6" x14ac:dyDescent="0.25">
      <c r="B1039676" s="7"/>
      <c r="C1039676" s="7"/>
      <c r="D1039676" s="7"/>
      <c r="E1039676" s="7"/>
      <c r="F1039676" s="7"/>
    </row>
    <row r="1039677" spans="2:6" x14ac:dyDescent="0.25">
      <c r="B1039677" s="7"/>
      <c r="C1039677" s="7"/>
      <c r="D1039677" s="7"/>
      <c r="E1039677" s="7"/>
      <c r="F1039677" s="7"/>
    </row>
    <row r="1039678" spans="2:6" x14ac:dyDescent="0.25">
      <c r="B1039678" s="7"/>
      <c r="C1039678" s="7"/>
      <c r="D1039678" s="7"/>
      <c r="E1039678" s="7"/>
      <c r="F1039678" s="7"/>
    </row>
    <row r="1039679" spans="2:6" x14ac:dyDescent="0.25">
      <c r="B1039679" s="7"/>
      <c r="C1039679" s="7"/>
      <c r="D1039679" s="7"/>
      <c r="E1039679" s="7"/>
      <c r="F1039679" s="7"/>
    </row>
    <row r="1039680" spans="2:6" x14ac:dyDescent="0.25">
      <c r="B1039680" s="7"/>
      <c r="C1039680" s="7"/>
      <c r="D1039680" s="7"/>
      <c r="E1039680" s="7"/>
      <c r="F1039680" s="7"/>
    </row>
    <row r="1039681" spans="2:6" x14ac:dyDescent="0.25">
      <c r="B1039681" s="7"/>
      <c r="C1039681" s="7"/>
      <c r="D1039681" s="7"/>
      <c r="E1039681" s="7"/>
      <c r="F1039681" s="7"/>
    </row>
    <row r="1039682" spans="2:6" x14ac:dyDescent="0.25">
      <c r="B1039682" s="7"/>
      <c r="C1039682" s="7"/>
      <c r="D1039682" s="7"/>
      <c r="E1039682" s="7"/>
      <c r="F1039682" s="7"/>
    </row>
    <row r="1039683" spans="2:6" x14ac:dyDescent="0.25">
      <c r="B1039683" s="7"/>
      <c r="C1039683" s="7"/>
      <c r="D1039683" s="7"/>
      <c r="E1039683" s="7"/>
      <c r="F1039683" s="7"/>
    </row>
    <row r="1039684" spans="2:6" x14ac:dyDescent="0.25">
      <c r="B1039684" s="7"/>
      <c r="C1039684" s="7"/>
      <c r="D1039684" s="7"/>
      <c r="E1039684" s="7"/>
      <c r="F1039684" s="7"/>
    </row>
    <row r="1039685" spans="2:6" x14ac:dyDescent="0.25">
      <c r="B1039685" s="7"/>
      <c r="C1039685" s="7"/>
      <c r="D1039685" s="7"/>
      <c r="E1039685" s="7"/>
      <c r="F1039685" s="7"/>
    </row>
    <row r="1039686" spans="2:6" x14ac:dyDescent="0.25">
      <c r="B1039686" s="7"/>
      <c r="C1039686" s="7"/>
      <c r="D1039686" s="7"/>
      <c r="E1039686" s="7"/>
      <c r="F1039686" s="7"/>
    </row>
    <row r="1039687" spans="2:6" x14ac:dyDescent="0.25">
      <c r="B1039687" s="7"/>
      <c r="C1039687" s="7"/>
      <c r="D1039687" s="7"/>
      <c r="E1039687" s="7"/>
      <c r="F1039687" s="7"/>
    </row>
    <row r="1039688" spans="2:6" x14ac:dyDescent="0.25">
      <c r="B1039688" s="7"/>
      <c r="C1039688" s="7"/>
      <c r="D1039688" s="7"/>
      <c r="E1039688" s="7"/>
      <c r="F1039688" s="7"/>
    </row>
    <row r="1039689" spans="2:6" x14ac:dyDescent="0.25">
      <c r="B1039689" s="7"/>
      <c r="C1039689" s="7"/>
      <c r="D1039689" s="7"/>
      <c r="E1039689" s="7"/>
      <c r="F1039689" s="7"/>
    </row>
    <row r="1039690" spans="2:6" x14ac:dyDescent="0.25">
      <c r="B1039690" s="7"/>
      <c r="C1039690" s="7"/>
      <c r="D1039690" s="7"/>
      <c r="E1039690" s="7"/>
      <c r="F1039690" s="7"/>
    </row>
    <row r="1039691" spans="2:6" x14ac:dyDescent="0.25">
      <c r="B1039691" s="7"/>
      <c r="C1039691" s="7"/>
      <c r="D1039691" s="7"/>
      <c r="E1039691" s="7"/>
      <c r="F1039691" s="7"/>
    </row>
    <row r="1039692" spans="2:6" x14ac:dyDescent="0.25">
      <c r="B1039692" s="7"/>
      <c r="C1039692" s="7"/>
      <c r="D1039692" s="7"/>
      <c r="E1039692" s="7"/>
      <c r="F1039692" s="7"/>
    </row>
    <row r="1039693" spans="2:6" x14ac:dyDescent="0.25">
      <c r="B1039693" s="7"/>
      <c r="C1039693" s="7"/>
      <c r="D1039693" s="7"/>
      <c r="E1039693" s="7"/>
      <c r="F1039693" s="7"/>
    </row>
    <row r="1039694" spans="2:6" x14ac:dyDescent="0.25">
      <c r="B1039694" s="7"/>
      <c r="C1039694" s="7"/>
      <c r="D1039694" s="7"/>
      <c r="E1039694" s="7"/>
      <c r="F1039694" s="7"/>
    </row>
    <row r="1039695" spans="2:6" x14ac:dyDescent="0.25">
      <c r="B1039695" s="7"/>
      <c r="C1039695" s="7"/>
      <c r="D1039695" s="7"/>
      <c r="E1039695" s="7"/>
      <c r="F1039695" s="7"/>
    </row>
    <row r="1039696" spans="2:6" x14ac:dyDescent="0.25">
      <c r="B1039696" s="7"/>
      <c r="C1039696" s="7"/>
      <c r="D1039696" s="7"/>
      <c r="E1039696" s="7"/>
      <c r="F1039696" s="7"/>
    </row>
    <row r="1039697" spans="2:6" x14ac:dyDescent="0.25">
      <c r="B1039697" s="7"/>
      <c r="C1039697" s="7"/>
      <c r="D1039697" s="7"/>
      <c r="E1039697" s="7"/>
      <c r="F1039697" s="7"/>
    </row>
    <row r="1039698" spans="2:6" x14ac:dyDescent="0.25">
      <c r="B1039698" s="7"/>
      <c r="C1039698" s="7"/>
      <c r="D1039698" s="7"/>
      <c r="E1039698" s="7"/>
      <c r="F1039698" s="7"/>
    </row>
    <row r="1039699" spans="2:6" x14ac:dyDescent="0.25">
      <c r="B1039699" s="7"/>
      <c r="C1039699" s="7"/>
      <c r="D1039699" s="7"/>
      <c r="E1039699" s="7"/>
      <c r="F1039699" s="7"/>
    </row>
    <row r="1039700" spans="2:6" x14ac:dyDescent="0.25">
      <c r="B1039700" s="7"/>
      <c r="C1039700" s="7"/>
      <c r="D1039700" s="7"/>
      <c r="E1039700" s="7"/>
      <c r="F1039700" s="7"/>
    </row>
    <row r="1039701" spans="2:6" x14ac:dyDescent="0.25">
      <c r="B1039701" s="7"/>
      <c r="C1039701" s="7"/>
      <c r="D1039701" s="7"/>
      <c r="E1039701" s="7"/>
      <c r="F1039701" s="7"/>
    </row>
    <row r="1039702" spans="2:6" x14ac:dyDescent="0.25">
      <c r="B1039702" s="7"/>
      <c r="C1039702" s="7"/>
      <c r="D1039702" s="7"/>
      <c r="E1039702" s="7"/>
      <c r="F1039702" s="7"/>
    </row>
    <row r="1039703" spans="2:6" x14ac:dyDescent="0.25">
      <c r="B1039703" s="7"/>
      <c r="C1039703" s="7"/>
      <c r="D1039703" s="7"/>
      <c r="E1039703" s="7"/>
      <c r="F1039703" s="7"/>
    </row>
    <row r="1039704" spans="2:6" x14ac:dyDescent="0.25">
      <c r="B1039704" s="7"/>
      <c r="C1039704" s="7"/>
      <c r="D1039704" s="7"/>
      <c r="E1039704" s="7"/>
      <c r="F1039704" s="7"/>
    </row>
    <row r="1039705" spans="2:6" x14ac:dyDescent="0.25">
      <c r="B1039705" s="7"/>
      <c r="C1039705" s="7"/>
      <c r="D1039705" s="7"/>
      <c r="E1039705" s="7"/>
      <c r="F1039705" s="7"/>
    </row>
    <row r="1039706" spans="2:6" x14ac:dyDescent="0.25">
      <c r="B1039706" s="7"/>
      <c r="C1039706" s="7"/>
      <c r="D1039706" s="7"/>
      <c r="E1039706" s="7"/>
      <c r="F1039706" s="7"/>
    </row>
    <row r="1039707" spans="2:6" x14ac:dyDescent="0.25">
      <c r="B1039707" s="7"/>
      <c r="C1039707" s="7"/>
      <c r="D1039707" s="7"/>
      <c r="E1039707" s="7"/>
      <c r="F1039707" s="7"/>
    </row>
    <row r="1039708" spans="2:6" x14ac:dyDescent="0.25">
      <c r="B1039708" s="7"/>
      <c r="C1039708" s="7"/>
      <c r="D1039708" s="7"/>
      <c r="E1039708" s="7"/>
      <c r="F1039708" s="7"/>
    </row>
    <row r="1039709" spans="2:6" x14ac:dyDescent="0.25">
      <c r="B1039709" s="7"/>
      <c r="C1039709" s="7"/>
      <c r="D1039709" s="7"/>
      <c r="E1039709" s="7"/>
      <c r="F1039709" s="7"/>
    </row>
    <row r="1039710" spans="2:6" x14ac:dyDescent="0.25">
      <c r="B1039710" s="7"/>
      <c r="C1039710" s="7"/>
      <c r="D1039710" s="7"/>
      <c r="E1039710" s="7"/>
      <c r="F1039710" s="7"/>
    </row>
    <row r="1039711" spans="2:6" x14ac:dyDescent="0.25">
      <c r="B1039711" s="7"/>
      <c r="C1039711" s="7"/>
      <c r="D1039711" s="7"/>
      <c r="E1039711" s="7"/>
      <c r="F1039711" s="7"/>
    </row>
    <row r="1039712" spans="2:6" x14ac:dyDescent="0.25">
      <c r="B1039712" s="7"/>
      <c r="C1039712" s="7"/>
      <c r="D1039712" s="7"/>
      <c r="E1039712" s="7"/>
      <c r="F1039712" s="7"/>
    </row>
    <row r="1039713" spans="2:6" x14ac:dyDescent="0.25">
      <c r="B1039713" s="7"/>
      <c r="C1039713" s="7"/>
      <c r="D1039713" s="7"/>
      <c r="E1039713" s="7"/>
      <c r="F1039713" s="7"/>
    </row>
    <row r="1039714" spans="2:6" x14ac:dyDescent="0.25">
      <c r="B1039714" s="7"/>
      <c r="C1039714" s="7"/>
      <c r="D1039714" s="7"/>
      <c r="E1039714" s="7"/>
      <c r="F1039714" s="7"/>
    </row>
    <row r="1039715" spans="2:6" x14ac:dyDescent="0.25">
      <c r="B1039715" s="7"/>
      <c r="C1039715" s="7"/>
      <c r="D1039715" s="7"/>
      <c r="E1039715" s="7"/>
      <c r="F1039715" s="7"/>
    </row>
    <row r="1039716" spans="2:6" x14ac:dyDescent="0.25">
      <c r="B1039716" s="7"/>
      <c r="C1039716" s="7"/>
      <c r="D1039716" s="7"/>
      <c r="E1039716" s="7"/>
      <c r="F1039716" s="7"/>
    </row>
    <row r="1039717" spans="2:6" x14ac:dyDescent="0.25">
      <c r="B1039717" s="7"/>
      <c r="C1039717" s="7"/>
      <c r="D1039717" s="7"/>
      <c r="E1039717" s="7"/>
      <c r="F1039717" s="7"/>
    </row>
    <row r="1039718" spans="2:6" x14ac:dyDescent="0.25">
      <c r="B1039718" s="7"/>
      <c r="C1039718" s="7"/>
      <c r="D1039718" s="7"/>
      <c r="E1039718" s="7"/>
      <c r="F1039718" s="7"/>
    </row>
    <row r="1039719" spans="2:6" x14ac:dyDescent="0.25">
      <c r="B1039719" s="7"/>
      <c r="C1039719" s="7"/>
      <c r="D1039719" s="7"/>
      <c r="E1039719" s="7"/>
      <c r="F1039719" s="7"/>
    </row>
    <row r="1039720" spans="2:6" x14ac:dyDescent="0.25">
      <c r="B1039720" s="7"/>
      <c r="C1039720" s="7"/>
      <c r="D1039720" s="7"/>
      <c r="E1039720" s="7"/>
      <c r="F1039720" s="7"/>
    </row>
    <row r="1039721" spans="2:6" x14ac:dyDescent="0.25">
      <c r="B1039721" s="7"/>
      <c r="C1039721" s="7"/>
      <c r="D1039721" s="7"/>
      <c r="E1039721" s="7"/>
      <c r="F1039721" s="7"/>
    </row>
    <row r="1039722" spans="2:6" x14ac:dyDescent="0.25">
      <c r="B1039722" s="7"/>
      <c r="C1039722" s="7"/>
      <c r="D1039722" s="7"/>
      <c r="E1039722" s="7"/>
      <c r="F1039722" s="7"/>
    </row>
    <row r="1039723" spans="2:6" x14ac:dyDescent="0.25">
      <c r="B1039723" s="7"/>
      <c r="C1039723" s="7"/>
      <c r="D1039723" s="7"/>
      <c r="E1039723" s="7"/>
      <c r="F1039723" s="7"/>
    </row>
    <row r="1039724" spans="2:6" x14ac:dyDescent="0.25">
      <c r="B1039724" s="7"/>
      <c r="C1039724" s="7"/>
      <c r="D1039724" s="7"/>
      <c r="E1039724" s="7"/>
      <c r="F1039724" s="7"/>
    </row>
    <row r="1039725" spans="2:6" x14ac:dyDescent="0.25">
      <c r="B1039725" s="7"/>
      <c r="C1039725" s="7"/>
      <c r="D1039725" s="7"/>
      <c r="E1039725" s="7"/>
      <c r="F1039725" s="7"/>
    </row>
    <row r="1039726" spans="2:6" x14ac:dyDescent="0.25">
      <c r="B1039726" s="7"/>
      <c r="C1039726" s="7"/>
      <c r="D1039726" s="7"/>
      <c r="E1039726" s="7"/>
      <c r="F1039726" s="7"/>
    </row>
    <row r="1039727" spans="2:6" x14ac:dyDescent="0.25">
      <c r="B1039727" s="7"/>
      <c r="C1039727" s="7"/>
      <c r="D1039727" s="7"/>
      <c r="E1039727" s="7"/>
      <c r="F1039727" s="7"/>
    </row>
    <row r="1039728" spans="2:6" x14ac:dyDescent="0.25">
      <c r="B1039728" s="7"/>
      <c r="C1039728" s="7"/>
      <c r="D1039728" s="7"/>
      <c r="E1039728" s="7"/>
      <c r="F1039728" s="7"/>
    </row>
    <row r="1039729" spans="2:6" x14ac:dyDescent="0.25">
      <c r="B1039729" s="7"/>
      <c r="C1039729" s="7"/>
      <c r="D1039729" s="7"/>
      <c r="E1039729" s="7"/>
      <c r="F1039729" s="7"/>
    </row>
    <row r="1039730" spans="2:6" x14ac:dyDescent="0.25">
      <c r="B1039730" s="7"/>
      <c r="C1039730" s="7"/>
      <c r="D1039730" s="7"/>
      <c r="E1039730" s="7"/>
      <c r="F1039730" s="7"/>
    </row>
    <row r="1039731" spans="2:6" x14ac:dyDescent="0.25">
      <c r="B1039731" s="7"/>
      <c r="C1039731" s="7"/>
      <c r="D1039731" s="7"/>
      <c r="E1039731" s="7"/>
      <c r="F1039731" s="7"/>
    </row>
    <row r="1039732" spans="2:6" x14ac:dyDescent="0.25">
      <c r="B1039732" s="7"/>
      <c r="C1039732" s="7"/>
      <c r="D1039732" s="7"/>
      <c r="E1039732" s="7"/>
      <c r="F1039732" s="7"/>
    </row>
    <row r="1039733" spans="2:6" x14ac:dyDescent="0.25">
      <c r="B1039733" s="7"/>
      <c r="C1039733" s="7"/>
      <c r="D1039733" s="7"/>
      <c r="E1039733" s="7"/>
      <c r="F1039733" s="7"/>
    </row>
    <row r="1039734" spans="2:6" x14ac:dyDescent="0.25">
      <c r="B1039734" s="7"/>
      <c r="C1039734" s="7"/>
      <c r="D1039734" s="7"/>
      <c r="E1039734" s="7"/>
      <c r="F1039734" s="7"/>
    </row>
    <row r="1039735" spans="2:6" x14ac:dyDescent="0.25">
      <c r="B1039735" s="7"/>
      <c r="C1039735" s="7"/>
      <c r="D1039735" s="7"/>
      <c r="E1039735" s="7"/>
      <c r="F1039735" s="7"/>
    </row>
    <row r="1039736" spans="2:6" x14ac:dyDescent="0.25">
      <c r="B1039736" s="7"/>
      <c r="C1039736" s="7"/>
      <c r="D1039736" s="7"/>
      <c r="E1039736" s="7"/>
      <c r="F1039736" s="7"/>
    </row>
    <row r="1039737" spans="2:6" x14ac:dyDescent="0.25">
      <c r="B1039737" s="7"/>
      <c r="C1039737" s="7"/>
      <c r="D1039737" s="7"/>
      <c r="E1039737" s="7"/>
      <c r="F1039737" s="7"/>
    </row>
    <row r="1039738" spans="2:6" x14ac:dyDescent="0.25">
      <c r="B1039738" s="7"/>
      <c r="C1039738" s="7"/>
      <c r="D1039738" s="7"/>
      <c r="E1039738" s="7"/>
      <c r="F1039738" s="7"/>
    </row>
    <row r="1039739" spans="2:6" x14ac:dyDescent="0.25">
      <c r="B1039739" s="7"/>
      <c r="C1039739" s="7"/>
      <c r="D1039739" s="7"/>
      <c r="E1039739" s="7"/>
      <c r="F1039739" s="7"/>
    </row>
    <row r="1039740" spans="2:6" x14ac:dyDescent="0.25">
      <c r="B1039740" s="7"/>
      <c r="C1039740" s="7"/>
      <c r="D1039740" s="7"/>
      <c r="E1039740" s="7"/>
      <c r="F1039740" s="7"/>
    </row>
    <row r="1039741" spans="2:6" x14ac:dyDescent="0.25">
      <c r="B1039741" s="7"/>
      <c r="C1039741" s="7"/>
      <c r="D1039741" s="7"/>
      <c r="E1039741" s="7"/>
      <c r="F1039741" s="7"/>
    </row>
    <row r="1039742" spans="2:6" x14ac:dyDescent="0.25">
      <c r="B1039742" s="7"/>
      <c r="C1039742" s="7"/>
      <c r="D1039742" s="7"/>
      <c r="E1039742" s="7"/>
      <c r="F1039742" s="7"/>
    </row>
    <row r="1039743" spans="2:6" x14ac:dyDescent="0.25">
      <c r="B1039743" s="7"/>
      <c r="C1039743" s="7"/>
      <c r="D1039743" s="7"/>
      <c r="E1039743" s="7"/>
      <c r="F1039743" s="7"/>
    </row>
    <row r="1039744" spans="2:6" x14ac:dyDescent="0.25">
      <c r="B1039744" s="7"/>
      <c r="C1039744" s="7"/>
      <c r="D1039744" s="7"/>
      <c r="E1039744" s="7"/>
      <c r="F1039744" s="7"/>
    </row>
    <row r="1039745" spans="2:6" x14ac:dyDescent="0.25">
      <c r="B1039745" s="7"/>
      <c r="C1039745" s="7"/>
      <c r="D1039745" s="7"/>
      <c r="E1039745" s="7"/>
      <c r="F1039745" s="7"/>
    </row>
    <row r="1039746" spans="2:6" x14ac:dyDescent="0.25">
      <c r="B1039746" s="7"/>
      <c r="C1039746" s="7"/>
      <c r="D1039746" s="7"/>
      <c r="E1039746" s="7"/>
      <c r="F1039746" s="7"/>
    </row>
    <row r="1039747" spans="2:6" x14ac:dyDescent="0.25">
      <c r="B1039747" s="7"/>
      <c r="C1039747" s="7"/>
      <c r="D1039747" s="7"/>
      <c r="E1039747" s="7"/>
      <c r="F1039747" s="7"/>
    </row>
    <row r="1039748" spans="2:6" x14ac:dyDescent="0.25">
      <c r="B1039748" s="7"/>
      <c r="C1039748" s="7"/>
      <c r="D1039748" s="7"/>
      <c r="E1039748" s="7"/>
      <c r="F1039748" s="7"/>
    </row>
    <row r="1039749" spans="2:6" x14ac:dyDescent="0.25">
      <c r="B1039749" s="7"/>
      <c r="C1039749" s="7"/>
      <c r="D1039749" s="7"/>
      <c r="E1039749" s="7"/>
      <c r="F1039749" s="7"/>
    </row>
    <row r="1039750" spans="2:6" x14ac:dyDescent="0.25">
      <c r="B1039750" s="7"/>
      <c r="C1039750" s="7"/>
      <c r="D1039750" s="7"/>
      <c r="E1039750" s="7"/>
      <c r="F1039750" s="7"/>
    </row>
    <row r="1039751" spans="2:6" x14ac:dyDescent="0.25">
      <c r="B1039751" s="7"/>
      <c r="C1039751" s="7"/>
      <c r="D1039751" s="7"/>
      <c r="E1039751" s="7"/>
      <c r="F1039751" s="7"/>
    </row>
    <row r="1039752" spans="2:6" x14ac:dyDescent="0.25">
      <c r="B1039752" s="7"/>
      <c r="C1039752" s="7"/>
      <c r="D1039752" s="7"/>
      <c r="E1039752" s="7"/>
      <c r="F1039752" s="7"/>
    </row>
    <row r="1039753" spans="2:6" x14ac:dyDescent="0.25">
      <c r="B1039753" s="7"/>
      <c r="C1039753" s="7"/>
      <c r="D1039753" s="7"/>
      <c r="E1039753" s="7"/>
      <c r="F1039753" s="7"/>
    </row>
    <row r="1039754" spans="2:6" x14ac:dyDescent="0.25">
      <c r="B1039754" s="7"/>
      <c r="C1039754" s="7"/>
      <c r="D1039754" s="7"/>
      <c r="E1039754" s="7"/>
      <c r="F1039754" s="7"/>
    </row>
    <row r="1039755" spans="2:6" x14ac:dyDescent="0.25">
      <c r="B1039755" s="7"/>
      <c r="C1039755" s="7"/>
      <c r="D1039755" s="7"/>
      <c r="E1039755" s="7"/>
      <c r="F1039755" s="7"/>
    </row>
    <row r="1039756" spans="2:6" x14ac:dyDescent="0.25">
      <c r="B1039756" s="7"/>
      <c r="C1039756" s="7"/>
      <c r="D1039756" s="7"/>
      <c r="E1039756" s="7"/>
      <c r="F1039756" s="7"/>
    </row>
    <row r="1039757" spans="2:6" x14ac:dyDescent="0.25">
      <c r="B1039757" s="7"/>
      <c r="C1039757" s="7"/>
      <c r="D1039757" s="7"/>
      <c r="E1039757" s="7"/>
      <c r="F1039757" s="7"/>
    </row>
    <row r="1039758" spans="2:6" x14ac:dyDescent="0.25">
      <c r="B1039758" s="7"/>
      <c r="C1039758" s="7"/>
      <c r="D1039758" s="7"/>
      <c r="E1039758" s="7"/>
      <c r="F1039758" s="7"/>
    </row>
    <row r="1039759" spans="2:6" x14ac:dyDescent="0.25">
      <c r="B1039759" s="7"/>
      <c r="C1039759" s="7"/>
      <c r="D1039759" s="7"/>
      <c r="E1039759" s="7"/>
      <c r="F1039759" s="7"/>
    </row>
    <row r="1039760" spans="2:6" x14ac:dyDescent="0.25">
      <c r="B1039760" s="7"/>
      <c r="C1039760" s="7"/>
      <c r="D1039760" s="7"/>
      <c r="E1039760" s="7"/>
      <c r="F1039760" s="7"/>
    </row>
    <row r="1039761" spans="2:6" x14ac:dyDescent="0.25">
      <c r="B1039761" s="7"/>
      <c r="C1039761" s="7"/>
      <c r="D1039761" s="7"/>
      <c r="E1039761" s="7"/>
      <c r="F1039761" s="7"/>
    </row>
    <row r="1039762" spans="2:6" x14ac:dyDescent="0.25">
      <c r="B1039762" s="7"/>
      <c r="C1039762" s="7"/>
      <c r="D1039762" s="7"/>
      <c r="E1039762" s="7"/>
      <c r="F1039762" s="7"/>
    </row>
    <row r="1039763" spans="2:6" x14ac:dyDescent="0.25">
      <c r="B1039763" s="7"/>
      <c r="C1039763" s="7"/>
      <c r="D1039763" s="7"/>
      <c r="E1039763" s="7"/>
      <c r="F1039763" s="7"/>
    </row>
    <row r="1039764" spans="2:6" x14ac:dyDescent="0.25">
      <c r="B1039764" s="7"/>
      <c r="C1039764" s="7"/>
      <c r="D1039764" s="7"/>
      <c r="E1039764" s="7"/>
      <c r="F1039764" s="7"/>
    </row>
    <row r="1039765" spans="2:6" x14ac:dyDescent="0.25">
      <c r="B1039765" s="7"/>
      <c r="C1039765" s="7"/>
      <c r="D1039765" s="7"/>
      <c r="E1039765" s="7"/>
      <c r="F1039765" s="7"/>
    </row>
    <row r="1039766" spans="2:6" x14ac:dyDescent="0.25">
      <c r="B1039766" s="7"/>
      <c r="C1039766" s="7"/>
      <c r="D1039766" s="7"/>
      <c r="E1039766" s="7"/>
      <c r="F1039766" s="7"/>
    </row>
    <row r="1039767" spans="2:6" x14ac:dyDescent="0.25">
      <c r="B1039767" s="7"/>
      <c r="C1039767" s="7"/>
      <c r="D1039767" s="7"/>
      <c r="E1039767" s="7"/>
      <c r="F1039767" s="7"/>
    </row>
    <row r="1039768" spans="2:6" x14ac:dyDescent="0.25">
      <c r="B1039768" s="7"/>
      <c r="C1039768" s="7"/>
      <c r="D1039768" s="7"/>
      <c r="E1039768" s="7"/>
      <c r="F1039768" s="7"/>
    </row>
    <row r="1039769" spans="2:6" x14ac:dyDescent="0.25">
      <c r="B1039769" s="7"/>
      <c r="C1039769" s="7"/>
      <c r="D1039769" s="7"/>
      <c r="E1039769" s="7"/>
      <c r="F1039769" s="7"/>
    </row>
    <row r="1039770" spans="2:6" x14ac:dyDescent="0.25">
      <c r="B1039770" s="7"/>
      <c r="C1039770" s="7"/>
      <c r="D1039770" s="7"/>
      <c r="E1039770" s="7"/>
      <c r="F1039770" s="7"/>
    </row>
    <row r="1039771" spans="2:6" x14ac:dyDescent="0.25">
      <c r="B1039771" s="7"/>
      <c r="C1039771" s="7"/>
      <c r="D1039771" s="7"/>
      <c r="E1039771" s="7"/>
      <c r="F1039771" s="7"/>
    </row>
    <row r="1039772" spans="2:6" x14ac:dyDescent="0.25">
      <c r="B1039772" s="7"/>
      <c r="C1039772" s="7"/>
      <c r="D1039772" s="7"/>
      <c r="E1039772" s="7"/>
      <c r="F1039772" s="7"/>
    </row>
    <row r="1039773" spans="2:6" x14ac:dyDescent="0.25">
      <c r="B1039773" s="7"/>
      <c r="C1039773" s="7"/>
      <c r="D1039773" s="7"/>
      <c r="E1039773" s="7"/>
      <c r="F1039773" s="7"/>
    </row>
    <row r="1039774" spans="2:6" x14ac:dyDescent="0.25">
      <c r="B1039774" s="7"/>
      <c r="C1039774" s="7"/>
      <c r="D1039774" s="7"/>
      <c r="E1039774" s="7"/>
      <c r="F1039774" s="7"/>
    </row>
    <row r="1039775" spans="2:6" x14ac:dyDescent="0.25">
      <c r="B1039775" s="7"/>
      <c r="C1039775" s="7"/>
      <c r="D1039775" s="7"/>
      <c r="E1039775" s="7"/>
      <c r="F1039775" s="7"/>
    </row>
    <row r="1039776" spans="2:6" x14ac:dyDescent="0.25">
      <c r="B1039776" s="7"/>
      <c r="C1039776" s="7"/>
      <c r="D1039776" s="7"/>
      <c r="E1039776" s="7"/>
      <c r="F1039776" s="7"/>
    </row>
    <row r="1039777" spans="2:6" x14ac:dyDescent="0.25">
      <c r="B1039777" s="7"/>
      <c r="C1039777" s="7"/>
      <c r="D1039777" s="7"/>
      <c r="E1039777" s="7"/>
      <c r="F1039777" s="7"/>
    </row>
    <row r="1039778" spans="2:6" x14ac:dyDescent="0.25">
      <c r="B1039778" s="7"/>
      <c r="C1039778" s="7"/>
      <c r="D1039778" s="7"/>
      <c r="E1039778" s="7"/>
      <c r="F1039778" s="7"/>
    </row>
    <row r="1039779" spans="2:6" x14ac:dyDescent="0.25">
      <c r="B1039779" s="7"/>
      <c r="C1039779" s="7"/>
      <c r="D1039779" s="7"/>
      <c r="E1039779" s="7"/>
      <c r="F1039779" s="7"/>
    </row>
    <row r="1039780" spans="2:6" x14ac:dyDescent="0.25">
      <c r="B1039780" s="7"/>
      <c r="C1039780" s="7"/>
      <c r="D1039780" s="7"/>
      <c r="E1039780" s="7"/>
      <c r="F1039780" s="7"/>
    </row>
    <row r="1039781" spans="2:6" x14ac:dyDescent="0.25">
      <c r="B1039781" s="7"/>
      <c r="C1039781" s="7"/>
      <c r="D1039781" s="7"/>
      <c r="E1039781" s="7"/>
      <c r="F1039781" s="7"/>
    </row>
    <row r="1039782" spans="2:6" x14ac:dyDescent="0.25">
      <c r="B1039782" s="7"/>
      <c r="C1039782" s="7"/>
      <c r="D1039782" s="7"/>
      <c r="E1039782" s="7"/>
      <c r="F1039782" s="7"/>
    </row>
    <row r="1039783" spans="2:6" x14ac:dyDescent="0.25">
      <c r="B1039783" s="7"/>
      <c r="C1039783" s="7"/>
      <c r="D1039783" s="7"/>
      <c r="E1039783" s="7"/>
      <c r="F1039783" s="7"/>
    </row>
    <row r="1039784" spans="2:6" x14ac:dyDescent="0.25">
      <c r="B1039784" s="7"/>
      <c r="C1039784" s="7"/>
      <c r="D1039784" s="7"/>
      <c r="E1039784" s="7"/>
      <c r="F1039784" s="7"/>
    </row>
    <row r="1039785" spans="2:6" x14ac:dyDescent="0.25">
      <c r="B1039785" s="7"/>
      <c r="C1039785" s="7"/>
      <c r="D1039785" s="7"/>
      <c r="E1039785" s="7"/>
      <c r="F1039785" s="7"/>
    </row>
    <row r="1039786" spans="2:6" x14ac:dyDescent="0.25">
      <c r="B1039786" s="7"/>
      <c r="C1039786" s="7"/>
      <c r="D1039786" s="7"/>
      <c r="E1039786" s="7"/>
      <c r="F1039786" s="7"/>
    </row>
    <row r="1039787" spans="2:6" x14ac:dyDescent="0.25">
      <c r="B1039787" s="7"/>
      <c r="C1039787" s="7"/>
      <c r="D1039787" s="7"/>
      <c r="E1039787" s="7"/>
      <c r="F1039787" s="7"/>
    </row>
    <row r="1039788" spans="2:6" x14ac:dyDescent="0.25">
      <c r="B1039788" s="7"/>
      <c r="C1039788" s="7"/>
      <c r="D1039788" s="7"/>
      <c r="E1039788" s="7"/>
      <c r="F1039788" s="7"/>
    </row>
    <row r="1039789" spans="2:6" x14ac:dyDescent="0.25">
      <c r="B1039789" s="7"/>
      <c r="C1039789" s="7"/>
      <c r="D1039789" s="7"/>
      <c r="E1039789" s="7"/>
      <c r="F1039789" s="7"/>
    </row>
    <row r="1039790" spans="2:6" x14ac:dyDescent="0.25">
      <c r="B1039790" s="7"/>
      <c r="C1039790" s="7"/>
      <c r="D1039790" s="7"/>
      <c r="E1039790" s="7"/>
      <c r="F1039790" s="7"/>
    </row>
    <row r="1039791" spans="2:6" x14ac:dyDescent="0.25">
      <c r="B1039791" s="7"/>
      <c r="C1039791" s="7"/>
      <c r="D1039791" s="7"/>
      <c r="E1039791" s="7"/>
      <c r="F1039791" s="7"/>
    </row>
    <row r="1039792" spans="2:6" x14ac:dyDescent="0.25">
      <c r="B1039792" s="7"/>
      <c r="C1039792" s="7"/>
      <c r="D1039792" s="7"/>
      <c r="E1039792" s="7"/>
      <c r="F1039792" s="7"/>
    </row>
    <row r="1039793" spans="2:6" x14ac:dyDescent="0.25">
      <c r="B1039793" s="7"/>
      <c r="C1039793" s="7"/>
      <c r="D1039793" s="7"/>
      <c r="E1039793" s="7"/>
      <c r="F1039793" s="7"/>
    </row>
    <row r="1039794" spans="2:6" x14ac:dyDescent="0.25">
      <c r="B1039794" s="7"/>
      <c r="C1039794" s="7"/>
      <c r="D1039794" s="7"/>
      <c r="E1039794" s="7"/>
      <c r="F1039794" s="7"/>
    </row>
    <row r="1039795" spans="2:6" x14ac:dyDescent="0.25">
      <c r="B1039795" s="7"/>
      <c r="C1039795" s="7"/>
      <c r="D1039795" s="7"/>
      <c r="E1039795" s="7"/>
      <c r="F1039795" s="7"/>
    </row>
    <row r="1039796" spans="2:6" x14ac:dyDescent="0.25">
      <c r="B1039796" s="7"/>
      <c r="C1039796" s="7"/>
      <c r="D1039796" s="7"/>
      <c r="E1039796" s="7"/>
      <c r="F1039796" s="7"/>
    </row>
    <row r="1039797" spans="2:6" x14ac:dyDescent="0.25">
      <c r="B1039797" s="7"/>
      <c r="C1039797" s="7"/>
      <c r="D1039797" s="7"/>
      <c r="E1039797" s="7"/>
      <c r="F1039797" s="7"/>
    </row>
    <row r="1039798" spans="2:6" x14ac:dyDescent="0.25">
      <c r="B1039798" s="7"/>
      <c r="C1039798" s="7"/>
      <c r="D1039798" s="7"/>
      <c r="E1039798" s="7"/>
      <c r="F1039798" s="7"/>
    </row>
    <row r="1039799" spans="2:6" x14ac:dyDescent="0.25">
      <c r="B1039799" s="7"/>
      <c r="C1039799" s="7"/>
      <c r="D1039799" s="7"/>
      <c r="E1039799" s="7"/>
      <c r="F1039799" s="7"/>
    </row>
    <row r="1039800" spans="2:6" x14ac:dyDescent="0.25">
      <c r="B1039800" s="7"/>
      <c r="C1039800" s="7"/>
      <c r="D1039800" s="7"/>
      <c r="E1039800" s="7"/>
      <c r="F1039800" s="7"/>
    </row>
    <row r="1039801" spans="2:6" x14ac:dyDescent="0.25">
      <c r="B1039801" s="7"/>
      <c r="C1039801" s="7"/>
      <c r="D1039801" s="7"/>
      <c r="E1039801" s="7"/>
      <c r="F1039801" s="7"/>
    </row>
    <row r="1039802" spans="2:6" x14ac:dyDescent="0.25">
      <c r="B1039802" s="7"/>
      <c r="C1039802" s="7"/>
      <c r="D1039802" s="7"/>
      <c r="E1039802" s="7"/>
      <c r="F1039802" s="7"/>
    </row>
    <row r="1039803" spans="2:6" x14ac:dyDescent="0.25">
      <c r="B1039803" s="7"/>
      <c r="C1039803" s="7"/>
      <c r="D1039803" s="7"/>
      <c r="E1039803" s="7"/>
      <c r="F1039803" s="7"/>
    </row>
    <row r="1039804" spans="2:6" x14ac:dyDescent="0.25">
      <c r="B1039804" s="7"/>
      <c r="C1039804" s="7"/>
      <c r="D1039804" s="7"/>
      <c r="E1039804" s="7"/>
      <c r="F1039804" s="7"/>
    </row>
    <row r="1039805" spans="2:6" x14ac:dyDescent="0.25">
      <c r="B1039805" s="7"/>
      <c r="C1039805" s="7"/>
      <c r="D1039805" s="7"/>
      <c r="E1039805" s="7"/>
      <c r="F1039805" s="7"/>
    </row>
    <row r="1039806" spans="2:6" x14ac:dyDescent="0.25">
      <c r="B1039806" s="7"/>
      <c r="C1039806" s="7"/>
      <c r="D1039806" s="7"/>
      <c r="E1039806" s="7"/>
      <c r="F1039806" s="7"/>
    </row>
    <row r="1039807" spans="2:6" x14ac:dyDescent="0.25">
      <c r="B1039807" s="7"/>
      <c r="C1039807" s="7"/>
      <c r="D1039807" s="7"/>
      <c r="E1039807" s="7"/>
      <c r="F1039807" s="7"/>
    </row>
    <row r="1039808" spans="2:6" x14ac:dyDescent="0.25">
      <c r="B1039808" s="7"/>
      <c r="C1039808" s="7"/>
      <c r="D1039808" s="7"/>
      <c r="E1039808" s="7"/>
      <c r="F1039808" s="7"/>
    </row>
    <row r="1039809" spans="2:6" x14ac:dyDescent="0.25">
      <c r="B1039809" s="7"/>
      <c r="C1039809" s="7"/>
      <c r="D1039809" s="7"/>
      <c r="E1039809" s="7"/>
      <c r="F1039809" s="7"/>
    </row>
    <row r="1039810" spans="2:6" x14ac:dyDescent="0.25">
      <c r="B1039810" s="7"/>
      <c r="C1039810" s="7"/>
      <c r="D1039810" s="7"/>
      <c r="E1039810" s="7"/>
      <c r="F1039810" s="7"/>
    </row>
    <row r="1039811" spans="2:6" x14ac:dyDescent="0.25">
      <c r="B1039811" s="7"/>
      <c r="C1039811" s="7"/>
      <c r="D1039811" s="7"/>
      <c r="E1039811" s="7"/>
      <c r="F1039811" s="7"/>
    </row>
    <row r="1039812" spans="2:6" x14ac:dyDescent="0.25">
      <c r="B1039812" s="7"/>
      <c r="C1039812" s="7"/>
      <c r="D1039812" s="7"/>
      <c r="E1039812" s="7"/>
      <c r="F1039812" s="7"/>
    </row>
    <row r="1039813" spans="2:6" x14ac:dyDescent="0.25">
      <c r="B1039813" s="7"/>
      <c r="C1039813" s="7"/>
      <c r="D1039813" s="7"/>
      <c r="E1039813" s="7"/>
      <c r="F1039813" s="7"/>
    </row>
    <row r="1039814" spans="2:6" x14ac:dyDescent="0.25">
      <c r="B1039814" s="7"/>
      <c r="C1039814" s="7"/>
      <c r="D1039814" s="7"/>
      <c r="E1039814" s="7"/>
      <c r="F1039814" s="7"/>
    </row>
    <row r="1039815" spans="2:6" x14ac:dyDescent="0.25">
      <c r="B1039815" s="7"/>
      <c r="C1039815" s="7"/>
      <c r="D1039815" s="7"/>
      <c r="E1039815" s="7"/>
      <c r="F1039815" s="7"/>
    </row>
    <row r="1039816" spans="2:6" x14ac:dyDescent="0.25">
      <c r="B1039816" s="7"/>
      <c r="C1039816" s="7"/>
      <c r="D1039816" s="7"/>
      <c r="E1039816" s="7"/>
      <c r="F1039816" s="7"/>
    </row>
    <row r="1039817" spans="2:6" x14ac:dyDescent="0.25">
      <c r="B1039817" s="7"/>
      <c r="C1039817" s="7"/>
      <c r="D1039817" s="7"/>
      <c r="E1039817" s="7"/>
      <c r="F1039817" s="7"/>
    </row>
    <row r="1039818" spans="2:6" x14ac:dyDescent="0.25">
      <c r="B1039818" s="7"/>
      <c r="C1039818" s="7"/>
      <c r="D1039818" s="7"/>
      <c r="E1039818" s="7"/>
      <c r="F1039818" s="7"/>
    </row>
    <row r="1039819" spans="2:6" x14ac:dyDescent="0.25">
      <c r="B1039819" s="7"/>
      <c r="C1039819" s="7"/>
      <c r="D1039819" s="7"/>
      <c r="E1039819" s="7"/>
      <c r="F1039819" s="7"/>
    </row>
    <row r="1039820" spans="2:6" x14ac:dyDescent="0.25">
      <c r="B1039820" s="7"/>
      <c r="C1039820" s="7"/>
      <c r="D1039820" s="7"/>
      <c r="E1039820" s="7"/>
      <c r="F1039820" s="7"/>
    </row>
    <row r="1039821" spans="2:6" x14ac:dyDescent="0.25">
      <c r="B1039821" s="7"/>
      <c r="C1039821" s="7"/>
      <c r="D1039821" s="7"/>
      <c r="E1039821" s="7"/>
      <c r="F1039821" s="7"/>
    </row>
    <row r="1039822" spans="2:6" x14ac:dyDescent="0.25">
      <c r="B1039822" s="7"/>
      <c r="C1039822" s="7"/>
      <c r="D1039822" s="7"/>
      <c r="E1039822" s="7"/>
      <c r="F1039822" s="7"/>
    </row>
    <row r="1039823" spans="2:6" x14ac:dyDescent="0.25">
      <c r="B1039823" s="7"/>
      <c r="C1039823" s="7"/>
      <c r="D1039823" s="7"/>
      <c r="E1039823" s="7"/>
      <c r="F1039823" s="7"/>
    </row>
    <row r="1039824" spans="2:6" x14ac:dyDescent="0.25">
      <c r="B1039824" s="7"/>
      <c r="C1039824" s="7"/>
      <c r="D1039824" s="7"/>
      <c r="E1039824" s="7"/>
      <c r="F1039824" s="7"/>
    </row>
    <row r="1039825" spans="2:6" x14ac:dyDescent="0.25">
      <c r="B1039825" s="7"/>
      <c r="C1039825" s="7"/>
      <c r="D1039825" s="7"/>
      <c r="E1039825" s="7"/>
      <c r="F1039825" s="7"/>
    </row>
    <row r="1039826" spans="2:6" x14ac:dyDescent="0.25">
      <c r="B1039826" s="7"/>
      <c r="C1039826" s="7"/>
      <c r="D1039826" s="7"/>
      <c r="E1039826" s="7"/>
      <c r="F1039826" s="7"/>
    </row>
    <row r="1039827" spans="2:6" x14ac:dyDescent="0.25">
      <c r="B1039827" s="7"/>
      <c r="C1039827" s="7"/>
      <c r="D1039827" s="7"/>
      <c r="E1039827" s="7"/>
      <c r="F1039827" s="7"/>
    </row>
    <row r="1039828" spans="2:6" x14ac:dyDescent="0.25">
      <c r="B1039828" s="7"/>
      <c r="C1039828" s="7"/>
      <c r="D1039828" s="7"/>
      <c r="E1039828" s="7"/>
      <c r="F1039828" s="7"/>
    </row>
    <row r="1039829" spans="2:6" x14ac:dyDescent="0.25">
      <c r="B1039829" s="7"/>
      <c r="C1039829" s="7"/>
      <c r="D1039829" s="7"/>
      <c r="E1039829" s="7"/>
      <c r="F1039829" s="7"/>
    </row>
    <row r="1039830" spans="2:6" x14ac:dyDescent="0.25">
      <c r="B1039830" s="7"/>
      <c r="C1039830" s="7"/>
      <c r="D1039830" s="7"/>
      <c r="E1039830" s="7"/>
      <c r="F1039830" s="7"/>
    </row>
    <row r="1039831" spans="2:6" x14ac:dyDescent="0.25">
      <c r="B1039831" s="7"/>
      <c r="C1039831" s="7"/>
      <c r="D1039831" s="7"/>
      <c r="E1039831" s="7"/>
      <c r="F1039831" s="7"/>
    </row>
    <row r="1039832" spans="2:6" x14ac:dyDescent="0.25">
      <c r="B1039832" s="7"/>
      <c r="C1039832" s="7"/>
      <c r="D1039832" s="7"/>
      <c r="E1039832" s="7"/>
      <c r="F1039832" s="7"/>
    </row>
    <row r="1039833" spans="2:6" x14ac:dyDescent="0.25">
      <c r="B1039833" s="7"/>
      <c r="C1039833" s="7"/>
      <c r="D1039833" s="7"/>
      <c r="E1039833" s="7"/>
      <c r="F1039833" s="7"/>
    </row>
    <row r="1039834" spans="2:6" x14ac:dyDescent="0.25">
      <c r="B1039834" s="7"/>
      <c r="C1039834" s="7"/>
      <c r="D1039834" s="7"/>
      <c r="E1039834" s="7"/>
      <c r="F1039834" s="7"/>
    </row>
    <row r="1039835" spans="2:6" x14ac:dyDescent="0.25">
      <c r="B1039835" s="7"/>
      <c r="C1039835" s="7"/>
      <c r="D1039835" s="7"/>
      <c r="E1039835" s="7"/>
      <c r="F1039835" s="7"/>
    </row>
    <row r="1039836" spans="2:6" x14ac:dyDescent="0.25">
      <c r="B1039836" s="7"/>
      <c r="C1039836" s="7"/>
      <c r="D1039836" s="7"/>
      <c r="E1039836" s="7"/>
      <c r="F1039836" s="7"/>
    </row>
    <row r="1039837" spans="2:6" x14ac:dyDescent="0.25">
      <c r="B1039837" s="7"/>
      <c r="C1039837" s="7"/>
      <c r="D1039837" s="7"/>
      <c r="E1039837" s="7"/>
      <c r="F1039837" s="7"/>
    </row>
    <row r="1039838" spans="2:6" x14ac:dyDescent="0.25">
      <c r="B1039838" s="7"/>
      <c r="C1039838" s="7"/>
      <c r="D1039838" s="7"/>
      <c r="E1039838" s="7"/>
      <c r="F1039838" s="7"/>
    </row>
    <row r="1039839" spans="2:6" x14ac:dyDescent="0.25">
      <c r="B1039839" s="7"/>
      <c r="C1039839" s="7"/>
      <c r="D1039839" s="7"/>
      <c r="E1039839" s="7"/>
      <c r="F1039839" s="7"/>
    </row>
    <row r="1039840" spans="2:6" x14ac:dyDescent="0.25">
      <c r="B1039840" s="7"/>
      <c r="C1039840" s="7"/>
      <c r="D1039840" s="7"/>
      <c r="E1039840" s="7"/>
      <c r="F1039840" s="7"/>
    </row>
    <row r="1039841" spans="2:6" x14ac:dyDescent="0.25">
      <c r="B1039841" s="7"/>
      <c r="C1039841" s="7"/>
      <c r="D1039841" s="7"/>
      <c r="E1039841" s="7"/>
      <c r="F1039841" s="7"/>
    </row>
    <row r="1039842" spans="2:6" x14ac:dyDescent="0.25">
      <c r="B1039842" s="7"/>
      <c r="C1039842" s="7"/>
      <c r="D1039842" s="7"/>
      <c r="E1039842" s="7"/>
      <c r="F1039842" s="7"/>
    </row>
    <row r="1039843" spans="2:6" x14ac:dyDescent="0.25">
      <c r="B1039843" s="7"/>
      <c r="C1039843" s="7"/>
      <c r="D1039843" s="7"/>
      <c r="E1039843" s="7"/>
      <c r="F1039843" s="7"/>
    </row>
    <row r="1039844" spans="2:6" x14ac:dyDescent="0.25">
      <c r="B1039844" s="7"/>
      <c r="C1039844" s="7"/>
      <c r="D1039844" s="7"/>
      <c r="E1039844" s="7"/>
      <c r="F1039844" s="7"/>
    </row>
    <row r="1039845" spans="2:6" x14ac:dyDescent="0.25">
      <c r="B1039845" s="7"/>
      <c r="C1039845" s="7"/>
      <c r="D1039845" s="7"/>
      <c r="E1039845" s="7"/>
      <c r="F1039845" s="7"/>
    </row>
    <row r="1039846" spans="2:6" x14ac:dyDescent="0.25">
      <c r="B1039846" s="7"/>
      <c r="C1039846" s="7"/>
      <c r="D1039846" s="7"/>
      <c r="E1039846" s="7"/>
      <c r="F1039846" s="7"/>
    </row>
    <row r="1039847" spans="2:6" x14ac:dyDescent="0.25">
      <c r="B1039847" s="7"/>
      <c r="C1039847" s="7"/>
      <c r="D1039847" s="7"/>
      <c r="E1039847" s="7"/>
      <c r="F1039847" s="7"/>
    </row>
    <row r="1039848" spans="2:6" x14ac:dyDescent="0.25">
      <c r="B1039848" s="7"/>
      <c r="C1039848" s="7"/>
      <c r="D1039848" s="7"/>
      <c r="E1039848" s="7"/>
      <c r="F1039848" s="7"/>
    </row>
    <row r="1039849" spans="2:6" x14ac:dyDescent="0.25">
      <c r="B1039849" s="7"/>
      <c r="C1039849" s="7"/>
      <c r="D1039849" s="7"/>
      <c r="E1039849" s="7"/>
      <c r="F1039849" s="7"/>
    </row>
    <row r="1039850" spans="2:6" x14ac:dyDescent="0.25">
      <c r="B1039850" s="7"/>
      <c r="C1039850" s="7"/>
      <c r="D1039850" s="7"/>
      <c r="E1039850" s="7"/>
      <c r="F1039850" s="7"/>
    </row>
    <row r="1039851" spans="2:6" x14ac:dyDescent="0.25">
      <c r="B1039851" s="7"/>
      <c r="C1039851" s="7"/>
      <c r="D1039851" s="7"/>
      <c r="E1039851" s="7"/>
      <c r="F1039851" s="7"/>
    </row>
    <row r="1039852" spans="2:6" x14ac:dyDescent="0.25">
      <c r="B1039852" s="7"/>
      <c r="C1039852" s="7"/>
      <c r="D1039852" s="7"/>
      <c r="E1039852" s="7"/>
      <c r="F1039852" s="7"/>
    </row>
    <row r="1039853" spans="2:6" x14ac:dyDescent="0.25">
      <c r="B1039853" s="7"/>
      <c r="C1039853" s="7"/>
      <c r="D1039853" s="7"/>
      <c r="E1039853" s="7"/>
      <c r="F1039853" s="7"/>
    </row>
    <row r="1039854" spans="2:6" x14ac:dyDescent="0.25">
      <c r="B1039854" s="7"/>
      <c r="C1039854" s="7"/>
      <c r="D1039854" s="7"/>
      <c r="E1039854" s="7"/>
      <c r="F1039854" s="7"/>
    </row>
    <row r="1039855" spans="2:6" x14ac:dyDescent="0.25">
      <c r="B1039855" s="7"/>
      <c r="C1039855" s="7"/>
      <c r="D1039855" s="7"/>
      <c r="E1039855" s="7"/>
      <c r="F1039855" s="7"/>
    </row>
    <row r="1039856" spans="2:6" x14ac:dyDescent="0.25">
      <c r="B1039856" s="7"/>
      <c r="C1039856" s="7"/>
      <c r="D1039856" s="7"/>
      <c r="E1039856" s="7"/>
      <c r="F1039856" s="7"/>
    </row>
    <row r="1039857" spans="2:6" x14ac:dyDescent="0.25">
      <c r="B1039857" s="7"/>
      <c r="C1039857" s="7"/>
      <c r="D1039857" s="7"/>
      <c r="E1039857" s="7"/>
      <c r="F1039857" s="7"/>
    </row>
    <row r="1039858" spans="2:6" x14ac:dyDescent="0.25">
      <c r="B1039858" s="7"/>
      <c r="C1039858" s="7"/>
      <c r="D1039858" s="7"/>
      <c r="E1039858" s="7"/>
      <c r="F1039858" s="7"/>
    </row>
    <row r="1039859" spans="2:6" x14ac:dyDescent="0.25">
      <c r="B1039859" s="7"/>
      <c r="C1039859" s="7"/>
      <c r="D1039859" s="7"/>
      <c r="E1039859" s="7"/>
      <c r="F1039859" s="7"/>
    </row>
    <row r="1039860" spans="2:6" x14ac:dyDescent="0.25">
      <c r="B1039860" s="7"/>
      <c r="C1039860" s="7"/>
      <c r="D1039860" s="7"/>
      <c r="E1039860" s="7"/>
      <c r="F1039860" s="7"/>
    </row>
    <row r="1039861" spans="2:6" x14ac:dyDescent="0.25">
      <c r="B1039861" s="7"/>
      <c r="C1039861" s="7"/>
      <c r="D1039861" s="7"/>
      <c r="E1039861" s="7"/>
      <c r="F1039861" s="7"/>
    </row>
    <row r="1039862" spans="2:6" x14ac:dyDescent="0.25">
      <c r="B1039862" s="7"/>
      <c r="C1039862" s="7"/>
      <c r="D1039862" s="7"/>
      <c r="E1039862" s="7"/>
      <c r="F1039862" s="7"/>
    </row>
    <row r="1039863" spans="2:6" x14ac:dyDescent="0.25">
      <c r="B1039863" s="7"/>
      <c r="C1039863" s="7"/>
      <c r="D1039863" s="7"/>
      <c r="E1039863" s="7"/>
      <c r="F1039863" s="7"/>
    </row>
    <row r="1039864" spans="2:6" x14ac:dyDescent="0.25">
      <c r="B1039864" s="7"/>
      <c r="C1039864" s="7"/>
      <c r="D1039864" s="7"/>
      <c r="E1039864" s="7"/>
      <c r="F1039864" s="7"/>
    </row>
    <row r="1039865" spans="2:6" x14ac:dyDescent="0.25">
      <c r="B1039865" s="7"/>
      <c r="C1039865" s="7"/>
      <c r="D1039865" s="7"/>
      <c r="E1039865" s="7"/>
      <c r="F1039865" s="7"/>
    </row>
    <row r="1039866" spans="2:6" x14ac:dyDescent="0.25">
      <c r="B1039866" s="7"/>
      <c r="C1039866" s="7"/>
      <c r="D1039866" s="7"/>
      <c r="E1039866" s="7"/>
      <c r="F1039866" s="7"/>
    </row>
    <row r="1039867" spans="2:6" x14ac:dyDescent="0.25">
      <c r="B1039867" s="7"/>
      <c r="C1039867" s="7"/>
      <c r="D1039867" s="7"/>
      <c r="E1039867" s="7"/>
      <c r="F1039867" s="7"/>
    </row>
    <row r="1039868" spans="2:6" x14ac:dyDescent="0.25">
      <c r="B1039868" s="7"/>
      <c r="C1039868" s="7"/>
      <c r="D1039868" s="7"/>
      <c r="E1039868" s="7"/>
      <c r="F1039868" s="7"/>
    </row>
    <row r="1039869" spans="2:6" x14ac:dyDescent="0.25">
      <c r="B1039869" s="7"/>
      <c r="C1039869" s="7"/>
      <c r="D1039869" s="7"/>
      <c r="E1039869" s="7"/>
      <c r="F1039869" s="7"/>
    </row>
    <row r="1039870" spans="2:6" x14ac:dyDescent="0.25">
      <c r="B1039870" s="7"/>
      <c r="C1039870" s="7"/>
      <c r="D1039870" s="7"/>
      <c r="E1039870" s="7"/>
      <c r="F1039870" s="7"/>
    </row>
    <row r="1039871" spans="2:6" x14ac:dyDescent="0.25">
      <c r="B1039871" s="7"/>
      <c r="C1039871" s="7"/>
      <c r="D1039871" s="7"/>
      <c r="E1039871" s="7"/>
      <c r="F1039871" s="7"/>
    </row>
    <row r="1039872" spans="2:6" x14ac:dyDescent="0.25">
      <c r="B1039872" s="7"/>
      <c r="C1039872" s="7"/>
      <c r="D1039872" s="7"/>
      <c r="E1039872" s="7"/>
      <c r="F1039872" s="7"/>
    </row>
    <row r="1039873" spans="2:6" x14ac:dyDescent="0.25">
      <c r="B1039873" s="7"/>
      <c r="C1039873" s="7"/>
      <c r="D1039873" s="7"/>
      <c r="E1039873" s="7"/>
      <c r="F1039873" s="7"/>
    </row>
    <row r="1039874" spans="2:6" x14ac:dyDescent="0.25">
      <c r="B1039874" s="7"/>
      <c r="C1039874" s="7"/>
      <c r="D1039874" s="7"/>
      <c r="E1039874" s="7"/>
      <c r="F1039874" s="7"/>
    </row>
    <row r="1039875" spans="2:6" x14ac:dyDescent="0.25">
      <c r="B1039875" s="7"/>
      <c r="C1039875" s="7"/>
      <c r="D1039875" s="7"/>
      <c r="E1039875" s="7"/>
      <c r="F1039875" s="7"/>
    </row>
    <row r="1039876" spans="2:6" x14ac:dyDescent="0.25">
      <c r="B1039876" s="7"/>
      <c r="C1039876" s="7"/>
      <c r="D1039876" s="7"/>
      <c r="E1039876" s="7"/>
      <c r="F1039876" s="7"/>
    </row>
    <row r="1039877" spans="2:6" x14ac:dyDescent="0.25">
      <c r="B1039877" s="7"/>
      <c r="C1039877" s="7"/>
      <c r="D1039877" s="7"/>
      <c r="E1039877" s="7"/>
      <c r="F1039877" s="7"/>
    </row>
    <row r="1039878" spans="2:6" x14ac:dyDescent="0.25">
      <c r="B1039878" s="7"/>
      <c r="C1039878" s="7"/>
      <c r="D1039878" s="7"/>
      <c r="E1039878" s="7"/>
      <c r="F1039878" s="7"/>
    </row>
    <row r="1039879" spans="2:6" x14ac:dyDescent="0.25">
      <c r="B1039879" s="7"/>
      <c r="C1039879" s="7"/>
      <c r="D1039879" s="7"/>
      <c r="E1039879" s="7"/>
      <c r="F1039879" s="7"/>
    </row>
    <row r="1039880" spans="2:6" x14ac:dyDescent="0.25">
      <c r="B1039880" s="7"/>
      <c r="C1039880" s="7"/>
      <c r="D1039880" s="7"/>
      <c r="E1039880" s="7"/>
      <c r="F1039880" s="7"/>
    </row>
    <row r="1039881" spans="2:6" x14ac:dyDescent="0.25">
      <c r="B1039881" s="7"/>
      <c r="C1039881" s="7"/>
      <c r="D1039881" s="7"/>
      <c r="E1039881" s="7"/>
      <c r="F1039881" s="7"/>
    </row>
    <row r="1039882" spans="2:6" x14ac:dyDescent="0.25">
      <c r="B1039882" s="7"/>
      <c r="C1039882" s="7"/>
      <c r="D1039882" s="7"/>
      <c r="E1039882" s="7"/>
      <c r="F1039882" s="7"/>
    </row>
    <row r="1039883" spans="2:6" x14ac:dyDescent="0.25">
      <c r="B1039883" s="7"/>
      <c r="C1039883" s="7"/>
      <c r="D1039883" s="7"/>
      <c r="E1039883" s="7"/>
      <c r="F1039883" s="7"/>
    </row>
    <row r="1039884" spans="2:6" x14ac:dyDescent="0.25">
      <c r="B1039884" s="7"/>
      <c r="C1039884" s="7"/>
      <c r="D1039884" s="7"/>
      <c r="E1039884" s="7"/>
      <c r="F1039884" s="7"/>
    </row>
    <row r="1039885" spans="2:6" x14ac:dyDescent="0.25">
      <c r="B1039885" s="7"/>
      <c r="C1039885" s="7"/>
      <c r="D1039885" s="7"/>
      <c r="E1039885" s="7"/>
      <c r="F1039885" s="7"/>
    </row>
    <row r="1039886" spans="2:6" x14ac:dyDescent="0.25">
      <c r="B1039886" s="7"/>
      <c r="C1039886" s="7"/>
      <c r="D1039886" s="7"/>
      <c r="E1039886" s="7"/>
      <c r="F1039886" s="7"/>
    </row>
    <row r="1039887" spans="2:6" x14ac:dyDescent="0.25">
      <c r="B1039887" s="7"/>
      <c r="C1039887" s="7"/>
      <c r="D1039887" s="7"/>
      <c r="E1039887" s="7"/>
      <c r="F1039887" s="7"/>
    </row>
    <row r="1039888" spans="2:6" x14ac:dyDescent="0.25">
      <c r="B1039888" s="7"/>
      <c r="C1039888" s="7"/>
      <c r="D1039888" s="7"/>
      <c r="E1039888" s="7"/>
      <c r="F1039888" s="7"/>
    </row>
    <row r="1039889" spans="2:6" x14ac:dyDescent="0.25">
      <c r="B1039889" s="7"/>
      <c r="C1039889" s="7"/>
      <c r="D1039889" s="7"/>
      <c r="E1039889" s="7"/>
      <c r="F1039889" s="7"/>
    </row>
    <row r="1039890" spans="2:6" x14ac:dyDescent="0.25">
      <c r="B1039890" s="7"/>
      <c r="C1039890" s="7"/>
      <c r="D1039890" s="7"/>
      <c r="E1039890" s="7"/>
      <c r="F1039890" s="7"/>
    </row>
    <row r="1039891" spans="2:6" x14ac:dyDescent="0.25">
      <c r="B1039891" s="7"/>
      <c r="C1039891" s="7"/>
      <c r="D1039891" s="7"/>
      <c r="E1039891" s="7"/>
      <c r="F1039891" s="7"/>
    </row>
    <row r="1039892" spans="2:6" x14ac:dyDescent="0.25">
      <c r="B1039892" s="7"/>
      <c r="C1039892" s="7"/>
      <c r="D1039892" s="7"/>
      <c r="E1039892" s="7"/>
      <c r="F1039892" s="7"/>
    </row>
    <row r="1039893" spans="2:6" x14ac:dyDescent="0.25">
      <c r="B1039893" s="7"/>
      <c r="C1039893" s="7"/>
      <c r="D1039893" s="7"/>
      <c r="E1039893" s="7"/>
      <c r="F1039893" s="7"/>
    </row>
    <row r="1039894" spans="2:6" x14ac:dyDescent="0.25">
      <c r="B1039894" s="7"/>
      <c r="C1039894" s="7"/>
      <c r="D1039894" s="7"/>
      <c r="E1039894" s="7"/>
      <c r="F1039894" s="7"/>
    </row>
    <row r="1039895" spans="2:6" x14ac:dyDescent="0.25">
      <c r="B1039895" s="7"/>
      <c r="C1039895" s="7"/>
      <c r="D1039895" s="7"/>
      <c r="E1039895" s="7"/>
      <c r="F1039895" s="7"/>
    </row>
    <row r="1039896" spans="2:6" x14ac:dyDescent="0.25">
      <c r="B1039896" s="7"/>
      <c r="C1039896" s="7"/>
      <c r="D1039896" s="7"/>
      <c r="E1039896" s="7"/>
      <c r="F1039896" s="7"/>
    </row>
    <row r="1039897" spans="2:6" x14ac:dyDescent="0.25">
      <c r="B1039897" s="7"/>
      <c r="C1039897" s="7"/>
      <c r="D1039897" s="7"/>
      <c r="E1039897" s="7"/>
      <c r="F1039897" s="7"/>
    </row>
    <row r="1039898" spans="2:6" x14ac:dyDescent="0.25">
      <c r="B1039898" s="7"/>
      <c r="C1039898" s="7"/>
      <c r="D1039898" s="7"/>
      <c r="E1039898" s="7"/>
      <c r="F1039898" s="7"/>
    </row>
    <row r="1039899" spans="2:6" x14ac:dyDescent="0.25">
      <c r="B1039899" s="7"/>
      <c r="C1039899" s="7"/>
      <c r="D1039899" s="7"/>
      <c r="E1039899" s="7"/>
      <c r="F1039899" s="7"/>
    </row>
    <row r="1039900" spans="2:6" x14ac:dyDescent="0.25">
      <c r="B1039900" s="7"/>
      <c r="C1039900" s="7"/>
      <c r="D1039900" s="7"/>
      <c r="E1039900" s="7"/>
      <c r="F1039900" s="7"/>
    </row>
    <row r="1039901" spans="2:6" x14ac:dyDescent="0.25">
      <c r="B1039901" s="7"/>
      <c r="C1039901" s="7"/>
      <c r="D1039901" s="7"/>
      <c r="E1039901" s="7"/>
      <c r="F1039901" s="7"/>
    </row>
    <row r="1039902" spans="2:6" x14ac:dyDescent="0.25">
      <c r="B1039902" s="7"/>
      <c r="C1039902" s="7"/>
      <c r="D1039902" s="7"/>
      <c r="E1039902" s="7"/>
      <c r="F1039902" s="7"/>
    </row>
    <row r="1039903" spans="2:6" x14ac:dyDescent="0.25">
      <c r="B1039903" s="7"/>
      <c r="C1039903" s="7"/>
      <c r="D1039903" s="7"/>
      <c r="E1039903" s="7"/>
      <c r="F1039903" s="7"/>
    </row>
    <row r="1039904" spans="2:6" x14ac:dyDescent="0.25">
      <c r="B1039904" s="7"/>
      <c r="C1039904" s="7"/>
      <c r="D1039904" s="7"/>
      <c r="E1039904" s="7"/>
      <c r="F1039904" s="7"/>
    </row>
    <row r="1039905" spans="2:6" x14ac:dyDescent="0.25">
      <c r="B1039905" s="7"/>
      <c r="C1039905" s="7"/>
      <c r="D1039905" s="7"/>
      <c r="E1039905" s="7"/>
      <c r="F1039905" s="7"/>
    </row>
    <row r="1039906" spans="2:6" x14ac:dyDescent="0.25">
      <c r="B1039906" s="7"/>
      <c r="C1039906" s="7"/>
      <c r="D1039906" s="7"/>
      <c r="E1039906" s="7"/>
      <c r="F1039906" s="7"/>
    </row>
    <row r="1039907" spans="2:6" x14ac:dyDescent="0.25">
      <c r="B1039907" s="7"/>
      <c r="C1039907" s="7"/>
      <c r="D1039907" s="7"/>
      <c r="E1039907" s="7"/>
      <c r="F1039907" s="7"/>
    </row>
    <row r="1039908" spans="2:6" x14ac:dyDescent="0.25">
      <c r="B1039908" s="7"/>
      <c r="C1039908" s="7"/>
      <c r="D1039908" s="7"/>
      <c r="E1039908" s="7"/>
      <c r="F1039908" s="7"/>
    </row>
    <row r="1039909" spans="2:6" x14ac:dyDescent="0.25">
      <c r="B1039909" s="7"/>
      <c r="C1039909" s="7"/>
      <c r="D1039909" s="7"/>
      <c r="E1039909" s="7"/>
      <c r="F1039909" s="7"/>
    </row>
    <row r="1039910" spans="2:6" x14ac:dyDescent="0.25">
      <c r="B1039910" s="7"/>
      <c r="C1039910" s="7"/>
      <c r="D1039910" s="7"/>
      <c r="E1039910" s="7"/>
      <c r="F1039910" s="7"/>
    </row>
    <row r="1039911" spans="2:6" x14ac:dyDescent="0.25">
      <c r="B1039911" s="7"/>
      <c r="C1039911" s="7"/>
      <c r="D1039911" s="7"/>
      <c r="E1039911" s="7"/>
      <c r="F1039911" s="7"/>
    </row>
    <row r="1039912" spans="2:6" x14ac:dyDescent="0.25">
      <c r="B1039912" s="7"/>
      <c r="C1039912" s="7"/>
      <c r="D1039912" s="7"/>
      <c r="E1039912" s="7"/>
      <c r="F1039912" s="7"/>
    </row>
    <row r="1039913" spans="2:6" x14ac:dyDescent="0.25">
      <c r="B1039913" s="7"/>
      <c r="C1039913" s="7"/>
      <c r="D1039913" s="7"/>
      <c r="E1039913" s="7"/>
      <c r="F1039913" s="7"/>
    </row>
    <row r="1039914" spans="2:6" x14ac:dyDescent="0.25">
      <c r="B1039914" s="7"/>
      <c r="C1039914" s="7"/>
      <c r="D1039914" s="7"/>
      <c r="E1039914" s="7"/>
      <c r="F1039914" s="7"/>
    </row>
    <row r="1039915" spans="2:6" x14ac:dyDescent="0.25">
      <c r="B1039915" s="7"/>
      <c r="C1039915" s="7"/>
      <c r="D1039915" s="7"/>
      <c r="E1039915" s="7"/>
      <c r="F1039915" s="7"/>
    </row>
    <row r="1039916" spans="2:6" x14ac:dyDescent="0.25">
      <c r="B1039916" s="7"/>
      <c r="C1039916" s="7"/>
      <c r="D1039916" s="7"/>
      <c r="E1039916" s="7"/>
      <c r="F1039916" s="7"/>
    </row>
    <row r="1039917" spans="2:6" x14ac:dyDescent="0.25">
      <c r="B1039917" s="7"/>
      <c r="C1039917" s="7"/>
      <c r="D1039917" s="7"/>
      <c r="E1039917" s="7"/>
      <c r="F1039917" s="7"/>
    </row>
    <row r="1039918" spans="2:6" x14ac:dyDescent="0.25">
      <c r="B1039918" s="7"/>
      <c r="C1039918" s="7"/>
      <c r="D1039918" s="7"/>
      <c r="E1039918" s="7"/>
      <c r="F1039918" s="7"/>
    </row>
    <row r="1039919" spans="2:6" x14ac:dyDescent="0.25">
      <c r="B1039919" s="7"/>
      <c r="C1039919" s="7"/>
      <c r="D1039919" s="7"/>
      <c r="E1039919" s="7"/>
      <c r="F1039919" s="7"/>
    </row>
    <row r="1039920" spans="2:6" x14ac:dyDescent="0.25">
      <c r="B1039920" s="7"/>
      <c r="C1039920" s="7"/>
      <c r="D1039920" s="7"/>
      <c r="E1039920" s="7"/>
      <c r="F1039920" s="7"/>
    </row>
    <row r="1039921" spans="2:6" x14ac:dyDescent="0.25">
      <c r="B1039921" s="7"/>
      <c r="C1039921" s="7"/>
      <c r="D1039921" s="7"/>
      <c r="E1039921" s="7"/>
      <c r="F1039921" s="7"/>
    </row>
    <row r="1039922" spans="2:6" x14ac:dyDescent="0.25">
      <c r="B1039922" s="7"/>
      <c r="C1039922" s="7"/>
      <c r="D1039922" s="7"/>
      <c r="E1039922" s="7"/>
      <c r="F1039922" s="7"/>
    </row>
    <row r="1039923" spans="2:6" x14ac:dyDescent="0.25">
      <c r="B1039923" s="7"/>
      <c r="C1039923" s="7"/>
      <c r="D1039923" s="7"/>
      <c r="E1039923" s="7"/>
      <c r="F1039923" s="7"/>
    </row>
    <row r="1039924" spans="2:6" x14ac:dyDescent="0.25">
      <c r="B1039924" s="7"/>
      <c r="C1039924" s="7"/>
      <c r="D1039924" s="7"/>
      <c r="E1039924" s="7"/>
      <c r="F1039924" s="7"/>
    </row>
    <row r="1039925" spans="2:6" x14ac:dyDescent="0.25">
      <c r="B1039925" s="7"/>
      <c r="C1039925" s="7"/>
      <c r="D1039925" s="7"/>
      <c r="E1039925" s="7"/>
      <c r="F1039925" s="7"/>
    </row>
    <row r="1039926" spans="2:6" x14ac:dyDescent="0.25">
      <c r="B1039926" s="7"/>
      <c r="C1039926" s="7"/>
      <c r="D1039926" s="7"/>
      <c r="E1039926" s="7"/>
      <c r="F1039926" s="7"/>
    </row>
    <row r="1039927" spans="2:6" x14ac:dyDescent="0.25">
      <c r="B1039927" s="7"/>
      <c r="C1039927" s="7"/>
      <c r="D1039927" s="7"/>
      <c r="E1039927" s="7"/>
      <c r="F1039927" s="7"/>
    </row>
    <row r="1039928" spans="2:6" x14ac:dyDescent="0.25">
      <c r="B1039928" s="7"/>
      <c r="C1039928" s="7"/>
      <c r="D1039928" s="7"/>
      <c r="E1039928" s="7"/>
      <c r="F1039928" s="7"/>
    </row>
    <row r="1039929" spans="2:6" x14ac:dyDescent="0.25">
      <c r="B1039929" s="7"/>
      <c r="C1039929" s="7"/>
      <c r="D1039929" s="7"/>
      <c r="E1039929" s="7"/>
      <c r="F1039929" s="7"/>
    </row>
    <row r="1039930" spans="2:6" x14ac:dyDescent="0.25">
      <c r="B1039930" s="7"/>
      <c r="C1039930" s="7"/>
      <c r="D1039930" s="7"/>
      <c r="E1039930" s="7"/>
      <c r="F1039930" s="7"/>
    </row>
    <row r="1039931" spans="2:6" x14ac:dyDescent="0.25">
      <c r="B1039931" s="7"/>
      <c r="C1039931" s="7"/>
      <c r="D1039931" s="7"/>
      <c r="E1039931" s="7"/>
      <c r="F1039931" s="7"/>
    </row>
    <row r="1039932" spans="2:6" x14ac:dyDescent="0.25">
      <c r="B1039932" s="7"/>
      <c r="C1039932" s="7"/>
      <c r="D1039932" s="7"/>
      <c r="E1039932" s="7"/>
      <c r="F1039932" s="7"/>
    </row>
    <row r="1039933" spans="2:6" x14ac:dyDescent="0.25">
      <c r="B1039933" s="7"/>
      <c r="C1039933" s="7"/>
      <c r="D1039933" s="7"/>
      <c r="E1039933" s="7"/>
      <c r="F1039933" s="7"/>
    </row>
    <row r="1039934" spans="2:6" x14ac:dyDescent="0.25">
      <c r="B1039934" s="7"/>
      <c r="C1039934" s="7"/>
      <c r="D1039934" s="7"/>
      <c r="E1039934" s="7"/>
      <c r="F1039934" s="7"/>
    </row>
    <row r="1039935" spans="2:6" x14ac:dyDescent="0.25">
      <c r="B1039935" s="7"/>
      <c r="C1039935" s="7"/>
      <c r="D1039935" s="7"/>
      <c r="E1039935" s="7"/>
      <c r="F1039935" s="7"/>
    </row>
    <row r="1039936" spans="2:6" x14ac:dyDescent="0.25">
      <c r="B1039936" s="7"/>
      <c r="C1039936" s="7"/>
      <c r="D1039936" s="7"/>
      <c r="E1039936" s="7"/>
      <c r="F1039936" s="7"/>
    </row>
    <row r="1039937" spans="2:6" x14ac:dyDescent="0.25">
      <c r="B1039937" s="7"/>
      <c r="C1039937" s="7"/>
      <c r="D1039937" s="7"/>
      <c r="E1039937" s="7"/>
      <c r="F1039937" s="7"/>
    </row>
    <row r="1039938" spans="2:6" x14ac:dyDescent="0.25">
      <c r="B1039938" s="7"/>
      <c r="C1039938" s="7"/>
      <c r="D1039938" s="7"/>
      <c r="E1039938" s="7"/>
      <c r="F1039938" s="7"/>
    </row>
    <row r="1039939" spans="2:6" x14ac:dyDescent="0.25">
      <c r="B1039939" s="7"/>
      <c r="C1039939" s="7"/>
      <c r="D1039939" s="7"/>
      <c r="E1039939" s="7"/>
      <c r="F1039939" s="7"/>
    </row>
    <row r="1039940" spans="2:6" x14ac:dyDescent="0.25">
      <c r="B1039940" s="7"/>
      <c r="C1039940" s="7"/>
      <c r="D1039940" s="7"/>
      <c r="E1039940" s="7"/>
      <c r="F1039940" s="7"/>
    </row>
    <row r="1039941" spans="2:6" x14ac:dyDescent="0.25">
      <c r="B1039941" s="7"/>
      <c r="C1039941" s="7"/>
      <c r="D1039941" s="7"/>
      <c r="E1039941" s="7"/>
      <c r="F1039941" s="7"/>
    </row>
    <row r="1039942" spans="2:6" x14ac:dyDescent="0.25">
      <c r="B1039942" s="7"/>
      <c r="C1039942" s="7"/>
      <c r="D1039942" s="7"/>
      <c r="E1039942" s="7"/>
      <c r="F1039942" s="7"/>
    </row>
    <row r="1039943" spans="2:6" x14ac:dyDescent="0.25">
      <c r="B1039943" s="7"/>
      <c r="C1039943" s="7"/>
      <c r="D1039943" s="7"/>
      <c r="E1039943" s="7"/>
      <c r="F1039943" s="7"/>
    </row>
    <row r="1039944" spans="2:6" x14ac:dyDescent="0.25">
      <c r="B1039944" s="7"/>
      <c r="C1039944" s="7"/>
      <c r="D1039944" s="7"/>
      <c r="E1039944" s="7"/>
      <c r="F1039944" s="7"/>
    </row>
    <row r="1039945" spans="2:6" x14ac:dyDescent="0.25">
      <c r="B1039945" s="7"/>
      <c r="C1039945" s="7"/>
      <c r="D1039945" s="7"/>
      <c r="E1039945" s="7"/>
      <c r="F1039945" s="7"/>
    </row>
    <row r="1039946" spans="2:6" x14ac:dyDescent="0.25">
      <c r="B1039946" s="7"/>
      <c r="C1039946" s="7"/>
      <c r="D1039946" s="7"/>
      <c r="E1039946" s="7"/>
      <c r="F1039946" s="7"/>
    </row>
    <row r="1039947" spans="2:6" x14ac:dyDescent="0.25">
      <c r="B1039947" s="7"/>
      <c r="C1039947" s="7"/>
      <c r="D1039947" s="7"/>
      <c r="E1039947" s="7"/>
      <c r="F1039947" s="7"/>
    </row>
    <row r="1039948" spans="2:6" x14ac:dyDescent="0.25">
      <c r="B1039948" s="7"/>
      <c r="C1039948" s="7"/>
      <c r="D1039948" s="7"/>
      <c r="E1039948" s="7"/>
      <c r="F1039948" s="7"/>
    </row>
    <row r="1039949" spans="2:6" x14ac:dyDescent="0.25">
      <c r="B1039949" s="7"/>
      <c r="C1039949" s="7"/>
      <c r="D1039949" s="7"/>
      <c r="E1039949" s="7"/>
      <c r="F1039949" s="7"/>
    </row>
    <row r="1039950" spans="2:6" x14ac:dyDescent="0.25">
      <c r="B1039950" s="7"/>
      <c r="C1039950" s="7"/>
      <c r="D1039950" s="7"/>
      <c r="E1039950" s="7"/>
      <c r="F1039950" s="7"/>
    </row>
    <row r="1039951" spans="2:6" x14ac:dyDescent="0.25">
      <c r="B1039951" s="7"/>
      <c r="C1039951" s="7"/>
      <c r="D1039951" s="7"/>
      <c r="E1039951" s="7"/>
      <c r="F1039951" s="7"/>
    </row>
    <row r="1039952" spans="2:6" x14ac:dyDescent="0.25">
      <c r="B1039952" s="7"/>
      <c r="C1039952" s="7"/>
      <c r="D1039952" s="7"/>
      <c r="E1039952" s="7"/>
      <c r="F1039952" s="7"/>
    </row>
    <row r="1039953" spans="2:6" x14ac:dyDescent="0.25">
      <c r="B1039953" s="7"/>
      <c r="C1039953" s="7"/>
      <c r="D1039953" s="7"/>
      <c r="E1039953" s="7"/>
      <c r="F1039953" s="7"/>
    </row>
    <row r="1039954" spans="2:6" x14ac:dyDescent="0.25">
      <c r="B1039954" s="7"/>
      <c r="C1039954" s="7"/>
      <c r="D1039954" s="7"/>
      <c r="E1039954" s="7"/>
      <c r="F1039954" s="7"/>
    </row>
    <row r="1039955" spans="2:6" x14ac:dyDescent="0.25">
      <c r="B1039955" s="7"/>
      <c r="C1039955" s="7"/>
      <c r="D1039955" s="7"/>
      <c r="E1039955" s="7"/>
      <c r="F1039955" s="7"/>
    </row>
    <row r="1039956" spans="2:6" x14ac:dyDescent="0.25">
      <c r="B1039956" s="7"/>
      <c r="C1039956" s="7"/>
      <c r="D1039956" s="7"/>
      <c r="E1039956" s="7"/>
      <c r="F1039956" s="7"/>
    </row>
    <row r="1039957" spans="2:6" x14ac:dyDescent="0.25">
      <c r="B1039957" s="7"/>
      <c r="C1039957" s="7"/>
      <c r="D1039957" s="7"/>
      <c r="E1039957" s="7"/>
      <c r="F1039957" s="7"/>
    </row>
    <row r="1039958" spans="2:6" x14ac:dyDescent="0.25">
      <c r="B1039958" s="7"/>
      <c r="C1039958" s="7"/>
      <c r="D1039958" s="7"/>
      <c r="E1039958" s="7"/>
      <c r="F1039958" s="7"/>
    </row>
    <row r="1039959" spans="2:6" x14ac:dyDescent="0.25">
      <c r="B1039959" s="7"/>
      <c r="C1039959" s="7"/>
      <c r="D1039959" s="7"/>
      <c r="E1039959" s="7"/>
      <c r="F1039959" s="7"/>
    </row>
    <row r="1039960" spans="2:6" x14ac:dyDescent="0.25">
      <c r="B1039960" s="7"/>
      <c r="C1039960" s="7"/>
      <c r="D1039960" s="7"/>
      <c r="E1039960" s="7"/>
      <c r="F1039960" s="7"/>
    </row>
    <row r="1039961" spans="2:6" x14ac:dyDescent="0.25">
      <c r="B1039961" s="7"/>
      <c r="C1039961" s="7"/>
      <c r="D1039961" s="7"/>
      <c r="E1039961" s="7"/>
      <c r="F1039961" s="7"/>
    </row>
    <row r="1039962" spans="2:6" x14ac:dyDescent="0.25">
      <c r="B1039962" s="7"/>
      <c r="C1039962" s="7"/>
      <c r="D1039962" s="7"/>
      <c r="E1039962" s="7"/>
      <c r="F1039962" s="7"/>
    </row>
    <row r="1039963" spans="2:6" x14ac:dyDescent="0.25">
      <c r="B1039963" s="7"/>
      <c r="C1039963" s="7"/>
      <c r="D1039963" s="7"/>
      <c r="E1039963" s="7"/>
      <c r="F1039963" s="7"/>
    </row>
    <row r="1039964" spans="2:6" x14ac:dyDescent="0.25">
      <c r="B1039964" s="7"/>
      <c r="C1039964" s="7"/>
      <c r="D1039964" s="7"/>
      <c r="E1039964" s="7"/>
      <c r="F1039964" s="7"/>
    </row>
    <row r="1039965" spans="2:6" x14ac:dyDescent="0.25">
      <c r="B1039965" s="7"/>
      <c r="C1039965" s="7"/>
      <c r="D1039965" s="7"/>
      <c r="E1039965" s="7"/>
      <c r="F1039965" s="7"/>
    </row>
    <row r="1039966" spans="2:6" x14ac:dyDescent="0.25">
      <c r="B1039966" s="7"/>
      <c r="C1039966" s="7"/>
      <c r="D1039966" s="7"/>
      <c r="E1039966" s="7"/>
      <c r="F1039966" s="7"/>
    </row>
    <row r="1039967" spans="2:6" x14ac:dyDescent="0.25">
      <c r="B1039967" s="7"/>
      <c r="C1039967" s="7"/>
      <c r="D1039967" s="7"/>
      <c r="E1039967" s="7"/>
      <c r="F1039967" s="7"/>
    </row>
    <row r="1039968" spans="2:6" x14ac:dyDescent="0.25">
      <c r="B1039968" s="7"/>
      <c r="C1039968" s="7"/>
      <c r="D1039968" s="7"/>
      <c r="E1039968" s="7"/>
      <c r="F1039968" s="7"/>
    </row>
    <row r="1039969" spans="2:6" x14ac:dyDescent="0.25">
      <c r="B1039969" s="7"/>
      <c r="C1039969" s="7"/>
      <c r="D1039969" s="7"/>
      <c r="E1039969" s="7"/>
      <c r="F1039969" s="7"/>
    </row>
    <row r="1039970" spans="2:6" x14ac:dyDescent="0.25">
      <c r="B1039970" s="7"/>
      <c r="C1039970" s="7"/>
      <c r="D1039970" s="7"/>
      <c r="E1039970" s="7"/>
      <c r="F1039970" s="7"/>
    </row>
    <row r="1039971" spans="2:6" x14ac:dyDescent="0.25">
      <c r="B1039971" s="7"/>
      <c r="C1039971" s="7"/>
      <c r="D1039971" s="7"/>
      <c r="E1039971" s="7"/>
      <c r="F1039971" s="7"/>
    </row>
    <row r="1039972" spans="2:6" x14ac:dyDescent="0.25">
      <c r="B1039972" s="7"/>
      <c r="C1039972" s="7"/>
      <c r="D1039972" s="7"/>
      <c r="E1039972" s="7"/>
      <c r="F1039972" s="7"/>
    </row>
    <row r="1039973" spans="2:6" x14ac:dyDescent="0.25">
      <c r="B1039973" s="7"/>
      <c r="C1039973" s="7"/>
      <c r="D1039973" s="7"/>
      <c r="E1039973" s="7"/>
      <c r="F1039973" s="7"/>
    </row>
    <row r="1039974" spans="2:6" x14ac:dyDescent="0.25">
      <c r="B1039974" s="7"/>
      <c r="C1039974" s="7"/>
      <c r="D1039974" s="7"/>
      <c r="E1039974" s="7"/>
      <c r="F1039974" s="7"/>
    </row>
    <row r="1039975" spans="2:6" x14ac:dyDescent="0.25">
      <c r="B1039975" s="7"/>
      <c r="C1039975" s="7"/>
      <c r="D1039975" s="7"/>
      <c r="E1039975" s="7"/>
      <c r="F1039975" s="7"/>
    </row>
    <row r="1039976" spans="2:6" x14ac:dyDescent="0.25">
      <c r="B1039976" s="7"/>
      <c r="C1039976" s="7"/>
      <c r="D1039976" s="7"/>
      <c r="E1039976" s="7"/>
      <c r="F1039976" s="7"/>
    </row>
    <row r="1039977" spans="2:6" x14ac:dyDescent="0.25">
      <c r="B1039977" s="7"/>
      <c r="C1039977" s="7"/>
      <c r="D1039977" s="7"/>
      <c r="E1039977" s="7"/>
      <c r="F1039977" s="7"/>
    </row>
    <row r="1039978" spans="2:6" x14ac:dyDescent="0.25">
      <c r="B1039978" s="7"/>
      <c r="C1039978" s="7"/>
      <c r="D1039978" s="7"/>
      <c r="E1039978" s="7"/>
      <c r="F1039978" s="7"/>
    </row>
    <row r="1039979" spans="2:6" x14ac:dyDescent="0.25">
      <c r="B1039979" s="7"/>
      <c r="C1039979" s="7"/>
      <c r="D1039979" s="7"/>
      <c r="E1039979" s="7"/>
      <c r="F1039979" s="7"/>
    </row>
    <row r="1039980" spans="2:6" x14ac:dyDescent="0.25">
      <c r="B1039980" s="7"/>
      <c r="C1039980" s="7"/>
      <c r="D1039980" s="7"/>
      <c r="E1039980" s="7"/>
      <c r="F1039980" s="7"/>
    </row>
    <row r="1039981" spans="2:6" x14ac:dyDescent="0.25">
      <c r="B1039981" s="7"/>
      <c r="C1039981" s="7"/>
      <c r="D1039981" s="7"/>
      <c r="E1039981" s="7"/>
      <c r="F1039981" s="7"/>
    </row>
    <row r="1039982" spans="2:6" x14ac:dyDescent="0.25">
      <c r="B1039982" s="7"/>
      <c r="C1039982" s="7"/>
      <c r="D1039982" s="7"/>
      <c r="E1039982" s="7"/>
      <c r="F1039982" s="7"/>
    </row>
    <row r="1039983" spans="2:6" x14ac:dyDescent="0.25">
      <c r="B1039983" s="7"/>
      <c r="C1039983" s="7"/>
      <c r="D1039983" s="7"/>
      <c r="E1039983" s="7"/>
      <c r="F1039983" s="7"/>
    </row>
    <row r="1039984" spans="2:6" x14ac:dyDescent="0.25">
      <c r="B1039984" s="7"/>
      <c r="C1039984" s="7"/>
      <c r="D1039984" s="7"/>
      <c r="E1039984" s="7"/>
      <c r="F1039984" s="7"/>
    </row>
    <row r="1039985" spans="2:6" x14ac:dyDescent="0.25">
      <c r="B1039985" s="7"/>
      <c r="C1039985" s="7"/>
      <c r="D1039985" s="7"/>
      <c r="E1039985" s="7"/>
      <c r="F1039985" s="7"/>
    </row>
    <row r="1039986" spans="2:6" x14ac:dyDescent="0.25">
      <c r="B1039986" s="7"/>
      <c r="C1039986" s="7"/>
      <c r="D1039986" s="7"/>
      <c r="E1039986" s="7"/>
      <c r="F1039986" s="7"/>
    </row>
    <row r="1039987" spans="2:6" x14ac:dyDescent="0.25">
      <c r="B1039987" s="7"/>
      <c r="C1039987" s="7"/>
      <c r="D1039987" s="7"/>
      <c r="E1039987" s="7"/>
      <c r="F1039987" s="7"/>
    </row>
    <row r="1039988" spans="2:6" x14ac:dyDescent="0.25">
      <c r="B1039988" s="7"/>
      <c r="C1039988" s="7"/>
      <c r="D1039988" s="7"/>
      <c r="E1039988" s="7"/>
      <c r="F1039988" s="7"/>
    </row>
    <row r="1039989" spans="2:6" x14ac:dyDescent="0.25">
      <c r="B1039989" s="7"/>
      <c r="C1039989" s="7"/>
      <c r="D1039989" s="7"/>
      <c r="E1039989" s="7"/>
      <c r="F1039989" s="7"/>
    </row>
    <row r="1039990" spans="2:6" x14ac:dyDescent="0.25">
      <c r="B1039990" s="7"/>
      <c r="C1039990" s="7"/>
      <c r="D1039990" s="7"/>
      <c r="E1039990" s="7"/>
      <c r="F1039990" s="7"/>
    </row>
    <row r="1039991" spans="2:6" x14ac:dyDescent="0.25">
      <c r="B1039991" s="7"/>
      <c r="C1039991" s="7"/>
      <c r="D1039991" s="7"/>
      <c r="E1039991" s="7"/>
      <c r="F1039991" s="7"/>
    </row>
    <row r="1039992" spans="2:6" x14ac:dyDescent="0.25">
      <c r="B1039992" s="7"/>
      <c r="C1039992" s="7"/>
      <c r="D1039992" s="7"/>
      <c r="E1039992" s="7"/>
      <c r="F1039992" s="7"/>
    </row>
    <row r="1039993" spans="2:6" x14ac:dyDescent="0.25">
      <c r="B1039993" s="7"/>
      <c r="C1039993" s="7"/>
      <c r="D1039993" s="7"/>
      <c r="E1039993" s="7"/>
      <c r="F1039993" s="7"/>
    </row>
    <row r="1039994" spans="2:6" x14ac:dyDescent="0.25">
      <c r="B1039994" s="7"/>
      <c r="C1039994" s="7"/>
      <c r="D1039994" s="7"/>
      <c r="E1039994" s="7"/>
      <c r="F1039994" s="7"/>
    </row>
    <row r="1039995" spans="2:6" x14ac:dyDescent="0.25">
      <c r="B1039995" s="7"/>
      <c r="C1039995" s="7"/>
      <c r="D1039995" s="7"/>
      <c r="E1039995" s="7"/>
      <c r="F1039995" s="7"/>
    </row>
    <row r="1039996" spans="2:6" x14ac:dyDescent="0.25">
      <c r="B1039996" s="7"/>
      <c r="C1039996" s="7"/>
      <c r="D1039996" s="7"/>
      <c r="E1039996" s="7"/>
      <c r="F1039996" s="7"/>
    </row>
    <row r="1039997" spans="2:6" x14ac:dyDescent="0.25">
      <c r="B1039997" s="7"/>
      <c r="C1039997" s="7"/>
      <c r="D1039997" s="7"/>
      <c r="E1039997" s="7"/>
      <c r="F1039997" s="7"/>
    </row>
    <row r="1039998" spans="2:6" x14ac:dyDescent="0.25">
      <c r="B1039998" s="7"/>
      <c r="C1039998" s="7"/>
      <c r="D1039998" s="7"/>
      <c r="E1039998" s="7"/>
      <c r="F1039998" s="7"/>
    </row>
    <row r="1039999" spans="2:6" x14ac:dyDescent="0.25">
      <c r="B1039999" s="7"/>
      <c r="C1039999" s="7"/>
      <c r="D1039999" s="7"/>
      <c r="E1039999" s="7"/>
      <c r="F1039999" s="7"/>
    </row>
    <row r="1040000" spans="2:6" x14ac:dyDescent="0.25">
      <c r="B1040000" s="7"/>
      <c r="C1040000" s="7"/>
      <c r="D1040000" s="7"/>
      <c r="E1040000" s="7"/>
      <c r="F1040000" s="7"/>
    </row>
    <row r="1040001" spans="2:6" x14ac:dyDescent="0.25">
      <c r="B1040001" s="7"/>
      <c r="C1040001" s="7"/>
      <c r="D1040001" s="7"/>
      <c r="E1040001" s="7"/>
      <c r="F1040001" s="7"/>
    </row>
    <row r="1040002" spans="2:6" x14ac:dyDescent="0.25">
      <c r="B1040002" s="7"/>
      <c r="C1040002" s="7"/>
      <c r="D1040002" s="7"/>
      <c r="E1040002" s="7"/>
      <c r="F1040002" s="7"/>
    </row>
    <row r="1040003" spans="2:6" x14ac:dyDescent="0.25">
      <c r="B1040003" s="7"/>
      <c r="C1040003" s="7"/>
      <c r="D1040003" s="7"/>
      <c r="E1040003" s="7"/>
      <c r="F1040003" s="7"/>
    </row>
    <row r="1040004" spans="2:6" x14ac:dyDescent="0.25">
      <c r="B1040004" s="7"/>
      <c r="C1040004" s="7"/>
      <c r="D1040004" s="7"/>
      <c r="E1040004" s="7"/>
      <c r="F1040004" s="7"/>
    </row>
    <row r="1040005" spans="2:6" x14ac:dyDescent="0.25">
      <c r="B1040005" s="7"/>
      <c r="C1040005" s="7"/>
      <c r="D1040005" s="7"/>
      <c r="E1040005" s="7"/>
      <c r="F1040005" s="7"/>
    </row>
    <row r="1040006" spans="2:6" x14ac:dyDescent="0.25">
      <c r="B1040006" s="7"/>
      <c r="C1040006" s="7"/>
      <c r="D1040006" s="7"/>
      <c r="E1040006" s="7"/>
      <c r="F1040006" s="7"/>
    </row>
    <row r="1040007" spans="2:6" x14ac:dyDescent="0.25">
      <c r="B1040007" s="7"/>
      <c r="C1040007" s="7"/>
      <c r="D1040007" s="7"/>
      <c r="E1040007" s="7"/>
      <c r="F1040007" s="7"/>
    </row>
    <row r="1040008" spans="2:6" x14ac:dyDescent="0.25">
      <c r="B1040008" s="7"/>
      <c r="C1040008" s="7"/>
      <c r="D1040008" s="7"/>
      <c r="E1040008" s="7"/>
      <c r="F1040008" s="7"/>
    </row>
    <row r="1040009" spans="2:6" x14ac:dyDescent="0.25">
      <c r="B1040009" s="7"/>
      <c r="C1040009" s="7"/>
      <c r="D1040009" s="7"/>
      <c r="E1040009" s="7"/>
      <c r="F1040009" s="7"/>
    </row>
    <row r="1040010" spans="2:6" x14ac:dyDescent="0.25">
      <c r="B1040010" s="7"/>
      <c r="C1040010" s="7"/>
      <c r="D1040010" s="7"/>
      <c r="E1040010" s="7"/>
      <c r="F1040010" s="7"/>
    </row>
    <row r="1040011" spans="2:6" x14ac:dyDescent="0.25">
      <c r="B1040011" s="7"/>
      <c r="C1040011" s="7"/>
      <c r="D1040011" s="7"/>
      <c r="E1040011" s="7"/>
      <c r="F1040011" s="7"/>
    </row>
    <row r="1040012" spans="2:6" x14ac:dyDescent="0.25">
      <c r="B1040012" s="7"/>
      <c r="C1040012" s="7"/>
      <c r="D1040012" s="7"/>
      <c r="E1040012" s="7"/>
      <c r="F1040012" s="7"/>
    </row>
    <row r="1040013" spans="2:6" x14ac:dyDescent="0.25">
      <c r="B1040013" s="7"/>
      <c r="C1040013" s="7"/>
      <c r="D1040013" s="7"/>
      <c r="E1040013" s="7"/>
      <c r="F1040013" s="7"/>
    </row>
    <row r="1040014" spans="2:6" x14ac:dyDescent="0.25">
      <c r="B1040014" s="7"/>
      <c r="C1040014" s="7"/>
      <c r="D1040014" s="7"/>
      <c r="E1040014" s="7"/>
      <c r="F1040014" s="7"/>
    </row>
    <row r="1040015" spans="2:6" x14ac:dyDescent="0.25">
      <c r="B1040015" s="7"/>
      <c r="C1040015" s="7"/>
      <c r="D1040015" s="7"/>
      <c r="E1040015" s="7"/>
      <c r="F1040015" s="7"/>
    </row>
    <row r="1040016" spans="2:6" x14ac:dyDescent="0.25">
      <c r="B1040016" s="7"/>
      <c r="C1040016" s="7"/>
      <c r="D1040016" s="7"/>
      <c r="E1040016" s="7"/>
      <c r="F1040016" s="7"/>
    </row>
    <row r="1040017" spans="2:6" x14ac:dyDescent="0.25">
      <c r="B1040017" s="7"/>
      <c r="C1040017" s="7"/>
      <c r="D1040017" s="7"/>
      <c r="E1040017" s="7"/>
      <c r="F1040017" s="7"/>
    </row>
    <row r="1040018" spans="2:6" x14ac:dyDescent="0.25">
      <c r="B1040018" s="7"/>
      <c r="C1040018" s="7"/>
      <c r="D1040018" s="7"/>
      <c r="E1040018" s="7"/>
      <c r="F1040018" s="7"/>
    </row>
    <row r="1040019" spans="2:6" x14ac:dyDescent="0.25">
      <c r="B1040019" s="7"/>
      <c r="C1040019" s="7"/>
      <c r="D1040019" s="7"/>
      <c r="E1040019" s="7"/>
      <c r="F1040019" s="7"/>
    </row>
    <row r="1040020" spans="2:6" x14ac:dyDescent="0.25">
      <c r="B1040020" s="7"/>
      <c r="C1040020" s="7"/>
      <c r="D1040020" s="7"/>
      <c r="E1040020" s="7"/>
      <c r="F1040020" s="7"/>
    </row>
    <row r="1040021" spans="2:6" x14ac:dyDescent="0.25">
      <c r="B1040021" s="7"/>
      <c r="C1040021" s="7"/>
      <c r="D1040021" s="7"/>
      <c r="E1040021" s="7"/>
      <c r="F1040021" s="7"/>
    </row>
    <row r="1040022" spans="2:6" x14ac:dyDescent="0.25">
      <c r="B1040022" s="7"/>
      <c r="C1040022" s="7"/>
      <c r="D1040022" s="7"/>
      <c r="E1040022" s="7"/>
      <c r="F1040022" s="7"/>
    </row>
    <row r="1040023" spans="2:6" x14ac:dyDescent="0.25">
      <c r="B1040023" s="7"/>
      <c r="C1040023" s="7"/>
      <c r="D1040023" s="7"/>
      <c r="E1040023" s="7"/>
      <c r="F1040023" s="7"/>
    </row>
    <row r="1040024" spans="2:6" x14ac:dyDescent="0.25">
      <c r="B1040024" s="7"/>
      <c r="C1040024" s="7"/>
      <c r="D1040024" s="7"/>
      <c r="E1040024" s="7"/>
      <c r="F1040024" s="7"/>
    </row>
    <row r="1040025" spans="2:6" x14ac:dyDescent="0.25">
      <c r="B1040025" s="7"/>
      <c r="C1040025" s="7"/>
      <c r="D1040025" s="7"/>
      <c r="E1040025" s="7"/>
      <c r="F1040025" s="7"/>
    </row>
    <row r="1040026" spans="2:6" x14ac:dyDescent="0.25">
      <c r="B1040026" s="7"/>
      <c r="C1040026" s="7"/>
      <c r="D1040026" s="7"/>
      <c r="E1040026" s="7"/>
      <c r="F1040026" s="7"/>
    </row>
    <row r="1040027" spans="2:6" x14ac:dyDescent="0.25">
      <c r="B1040027" s="7"/>
      <c r="C1040027" s="7"/>
      <c r="D1040027" s="7"/>
      <c r="E1040027" s="7"/>
      <c r="F1040027" s="7"/>
    </row>
    <row r="1040028" spans="2:6" x14ac:dyDescent="0.25">
      <c r="B1040028" s="7"/>
      <c r="C1040028" s="7"/>
      <c r="D1040028" s="7"/>
      <c r="E1040028" s="7"/>
      <c r="F1040028" s="7"/>
    </row>
    <row r="1040029" spans="2:6" x14ac:dyDescent="0.25">
      <c r="B1040029" s="7"/>
      <c r="C1040029" s="7"/>
      <c r="D1040029" s="7"/>
      <c r="E1040029" s="7"/>
      <c r="F1040029" s="7"/>
    </row>
    <row r="1040030" spans="2:6" x14ac:dyDescent="0.25">
      <c r="B1040030" s="7"/>
      <c r="C1040030" s="7"/>
      <c r="D1040030" s="7"/>
      <c r="E1040030" s="7"/>
      <c r="F1040030" s="7"/>
    </row>
    <row r="1040031" spans="2:6" x14ac:dyDescent="0.25">
      <c r="B1040031" s="7"/>
      <c r="C1040031" s="7"/>
      <c r="D1040031" s="7"/>
      <c r="E1040031" s="7"/>
      <c r="F1040031" s="7"/>
    </row>
    <row r="1040032" spans="2:6" x14ac:dyDescent="0.25">
      <c r="B1040032" s="7"/>
      <c r="C1040032" s="7"/>
      <c r="D1040032" s="7"/>
      <c r="E1040032" s="7"/>
      <c r="F1040032" s="7"/>
    </row>
    <row r="1040033" spans="2:6" x14ac:dyDescent="0.25">
      <c r="B1040033" s="7"/>
      <c r="C1040033" s="7"/>
      <c r="D1040033" s="7"/>
      <c r="E1040033" s="7"/>
      <c r="F1040033" s="7"/>
    </row>
    <row r="1040034" spans="2:6" x14ac:dyDescent="0.25">
      <c r="B1040034" s="7"/>
      <c r="C1040034" s="7"/>
      <c r="D1040034" s="7"/>
      <c r="E1040034" s="7"/>
      <c r="F1040034" s="7"/>
    </row>
    <row r="1040035" spans="2:6" x14ac:dyDescent="0.25">
      <c r="B1040035" s="7"/>
      <c r="C1040035" s="7"/>
      <c r="D1040035" s="7"/>
      <c r="E1040035" s="7"/>
      <c r="F1040035" s="7"/>
    </row>
    <row r="1040036" spans="2:6" x14ac:dyDescent="0.25">
      <c r="B1040036" s="7"/>
      <c r="C1040036" s="7"/>
      <c r="D1040036" s="7"/>
      <c r="E1040036" s="7"/>
      <c r="F1040036" s="7"/>
    </row>
    <row r="1040037" spans="2:6" x14ac:dyDescent="0.25">
      <c r="B1040037" s="7"/>
      <c r="C1040037" s="7"/>
      <c r="D1040037" s="7"/>
      <c r="E1040037" s="7"/>
      <c r="F1040037" s="7"/>
    </row>
    <row r="1040038" spans="2:6" x14ac:dyDescent="0.25">
      <c r="B1040038" s="7"/>
      <c r="C1040038" s="7"/>
      <c r="D1040038" s="7"/>
      <c r="E1040038" s="7"/>
      <c r="F1040038" s="7"/>
    </row>
    <row r="1040039" spans="2:6" x14ac:dyDescent="0.25">
      <c r="B1040039" s="7"/>
      <c r="C1040039" s="7"/>
      <c r="D1040039" s="7"/>
      <c r="E1040039" s="7"/>
      <c r="F1040039" s="7"/>
    </row>
    <row r="1040040" spans="2:6" x14ac:dyDescent="0.25">
      <c r="B1040040" s="7"/>
      <c r="C1040040" s="7"/>
      <c r="D1040040" s="7"/>
      <c r="E1040040" s="7"/>
      <c r="F1040040" s="7"/>
    </row>
    <row r="1040041" spans="2:6" x14ac:dyDescent="0.25">
      <c r="B1040041" s="7"/>
      <c r="C1040041" s="7"/>
      <c r="D1040041" s="7"/>
      <c r="E1040041" s="7"/>
      <c r="F1040041" s="7"/>
    </row>
    <row r="1040042" spans="2:6" x14ac:dyDescent="0.25">
      <c r="B1040042" s="7"/>
      <c r="C1040042" s="7"/>
      <c r="D1040042" s="7"/>
      <c r="E1040042" s="7"/>
      <c r="F1040042" s="7"/>
    </row>
    <row r="1040043" spans="2:6" x14ac:dyDescent="0.25">
      <c r="B1040043" s="7"/>
      <c r="C1040043" s="7"/>
      <c r="D1040043" s="7"/>
      <c r="E1040043" s="7"/>
      <c r="F1040043" s="7"/>
    </row>
    <row r="1040044" spans="2:6" x14ac:dyDescent="0.25">
      <c r="B1040044" s="7"/>
      <c r="C1040044" s="7"/>
      <c r="D1040044" s="7"/>
      <c r="E1040044" s="7"/>
      <c r="F1040044" s="7"/>
    </row>
    <row r="1040045" spans="2:6" x14ac:dyDescent="0.25">
      <c r="B1040045" s="7"/>
      <c r="C1040045" s="7"/>
      <c r="D1040045" s="7"/>
      <c r="E1040045" s="7"/>
      <c r="F1040045" s="7"/>
    </row>
    <row r="1040046" spans="2:6" x14ac:dyDescent="0.25">
      <c r="B1040046" s="7"/>
      <c r="C1040046" s="7"/>
      <c r="D1040046" s="7"/>
      <c r="E1040046" s="7"/>
      <c r="F1040046" s="7"/>
    </row>
    <row r="1040047" spans="2:6" x14ac:dyDescent="0.25">
      <c r="B1040047" s="7"/>
      <c r="C1040047" s="7"/>
      <c r="D1040047" s="7"/>
      <c r="E1040047" s="7"/>
      <c r="F1040047" s="7"/>
    </row>
    <row r="1040048" spans="2:6" x14ac:dyDescent="0.25">
      <c r="B1040048" s="7"/>
      <c r="C1040048" s="7"/>
      <c r="D1040048" s="7"/>
      <c r="E1040048" s="7"/>
      <c r="F1040048" s="7"/>
    </row>
    <row r="1040049" spans="2:6" x14ac:dyDescent="0.25">
      <c r="B1040049" s="7"/>
      <c r="C1040049" s="7"/>
      <c r="D1040049" s="7"/>
      <c r="E1040049" s="7"/>
      <c r="F1040049" s="7"/>
    </row>
    <row r="1040050" spans="2:6" x14ac:dyDescent="0.25">
      <c r="B1040050" s="7"/>
      <c r="C1040050" s="7"/>
      <c r="D1040050" s="7"/>
      <c r="E1040050" s="7"/>
      <c r="F1040050" s="7"/>
    </row>
    <row r="1040051" spans="2:6" x14ac:dyDescent="0.25">
      <c r="B1040051" s="7"/>
      <c r="C1040051" s="7"/>
      <c r="D1040051" s="7"/>
      <c r="E1040051" s="7"/>
      <c r="F1040051" s="7"/>
    </row>
    <row r="1040052" spans="2:6" x14ac:dyDescent="0.25">
      <c r="B1040052" s="7"/>
      <c r="C1040052" s="7"/>
      <c r="D1040052" s="7"/>
      <c r="E1040052" s="7"/>
      <c r="F1040052" s="7"/>
    </row>
    <row r="1040053" spans="2:6" x14ac:dyDescent="0.25">
      <c r="B1040053" s="7"/>
      <c r="C1040053" s="7"/>
      <c r="D1040053" s="7"/>
      <c r="E1040053" s="7"/>
      <c r="F1040053" s="7"/>
    </row>
    <row r="1040054" spans="2:6" x14ac:dyDescent="0.25">
      <c r="B1040054" s="7"/>
      <c r="C1040054" s="7"/>
      <c r="D1040054" s="7"/>
      <c r="E1040054" s="7"/>
      <c r="F1040054" s="7"/>
    </row>
    <row r="1040055" spans="2:6" x14ac:dyDescent="0.25">
      <c r="B1040055" s="7"/>
      <c r="C1040055" s="7"/>
      <c r="D1040055" s="7"/>
      <c r="E1040055" s="7"/>
      <c r="F1040055" s="7"/>
    </row>
    <row r="1040056" spans="2:6" x14ac:dyDescent="0.25">
      <c r="B1040056" s="7"/>
      <c r="C1040056" s="7"/>
      <c r="D1040056" s="7"/>
      <c r="E1040056" s="7"/>
      <c r="F1040056" s="7"/>
    </row>
    <row r="1040057" spans="2:6" x14ac:dyDescent="0.25">
      <c r="B1040057" s="7"/>
      <c r="C1040057" s="7"/>
      <c r="D1040057" s="7"/>
      <c r="E1040057" s="7"/>
      <c r="F1040057" s="7"/>
    </row>
    <row r="1040058" spans="2:6" x14ac:dyDescent="0.25">
      <c r="B1040058" s="7"/>
      <c r="C1040058" s="7"/>
      <c r="D1040058" s="7"/>
      <c r="E1040058" s="7"/>
      <c r="F1040058" s="7"/>
    </row>
    <row r="1040059" spans="2:6" x14ac:dyDescent="0.25">
      <c r="B1040059" s="7"/>
      <c r="C1040059" s="7"/>
      <c r="D1040059" s="7"/>
      <c r="E1040059" s="7"/>
      <c r="F1040059" s="7"/>
    </row>
    <row r="1040060" spans="2:6" x14ac:dyDescent="0.25">
      <c r="B1040060" s="7"/>
      <c r="C1040060" s="7"/>
      <c r="D1040060" s="7"/>
      <c r="E1040060" s="7"/>
      <c r="F1040060" s="7"/>
    </row>
    <row r="1040061" spans="2:6" x14ac:dyDescent="0.25">
      <c r="B1040061" s="7"/>
      <c r="C1040061" s="7"/>
      <c r="D1040061" s="7"/>
      <c r="E1040061" s="7"/>
      <c r="F1040061" s="7"/>
    </row>
    <row r="1040062" spans="2:6" x14ac:dyDescent="0.25">
      <c r="B1040062" s="7"/>
      <c r="C1040062" s="7"/>
      <c r="D1040062" s="7"/>
      <c r="E1040062" s="7"/>
      <c r="F1040062" s="7"/>
    </row>
    <row r="1040063" spans="2:6" x14ac:dyDescent="0.25">
      <c r="B1040063" s="7"/>
      <c r="C1040063" s="7"/>
      <c r="D1040063" s="7"/>
      <c r="E1040063" s="7"/>
      <c r="F1040063" s="7"/>
    </row>
    <row r="1040064" spans="2:6" x14ac:dyDescent="0.25">
      <c r="B1040064" s="7"/>
      <c r="C1040064" s="7"/>
      <c r="D1040064" s="7"/>
      <c r="E1040064" s="7"/>
      <c r="F1040064" s="7"/>
    </row>
    <row r="1040065" spans="2:6" x14ac:dyDescent="0.25">
      <c r="B1040065" s="7"/>
      <c r="C1040065" s="7"/>
      <c r="D1040065" s="7"/>
      <c r="E1040065" s="7"/>
      <c r="F1040065" s="7"/>
    </row>
    <row r="1040066" spans="2:6" x14ac:dyDescent="0.25">
      <c r="B1040066" s="7"/>
      <c r="C1040066" s="7"/>
      <c r="D1040066" s="7"/>
      <c r="E1040066" s="7"/>
      <c r="F1040066" s="7"/>
    </row>
    <row r="1040067" spans="2:6" x14ac:dyDescent="0.25">
      <c r="B1040067" s="7"/>
      <c r="C1040067" s="7"/>
      <c r="D1040067" s="7"/>
      <c r="E1040067" s="7"/>
      <c r="F1040067" s="7"/>
    </row>
    <row r="1040068" spans="2:6" x14ac:dyDescent="0.25">
      <c r="B1040068" s="7"/>
      <c r="C1040068" s="7"/>
      <c r="D1040068" s="7"/>
      <c r="E1040068" s="7"/>
      <c r="F1040068" s="7"/>
    </row>
    <row r="1040069" spans="2:6" x14ac:dyDescent="0.25">
      <c r="B1040069" s="7"/>
      <c r="C1040069" s="7"/>
      <c r="D1040069" s="7"/>
      <c r="E1040069" s="7"/>
      <c r="F1040069" s="7"/>
    </row>
    <row r="1040070" spans="2:6" x14ac:dyDescent="0.25">
      <c r="B1040070" s="7"/>
      <c r="C1040070" s="7"/>
      <c r="D1040070" s="7"/>
      <c r="E1040070" s="7"/>
      <c r="F1040070" s="7"/>
    </row>
    <row r="1040071" spans="2:6" x14ac:dyDescent="0.25">
      <c r="B1040071" s="7"/>
      <c r="C1040071" s="7"/>
      <c r="D1040071" s="7"/>
      <c r="E1040071" s="7"/>
      <c r="F1040071" s="7"/>
    </row>
    <row r="1040072" spans="2:6" x14ac:dyDescent="0.25">
      <c r="B1040072" s="7"/>
      <c r="C1040072" s="7"/>
      <c r="D1040072" s="7"/>
      <c r="E1040072" s="7"/>
      <c r="F1040072" s="7"/>
    </row>
    <row r="1040073" spans="2:6" x14ac:dyDescent="0.25">
      <c r="B1040073" s="7"/>
      <c r="C1040073" s="7"/>
      <c r="D1040073" s="7"/>
      <c r="E1040073" s="7"/>
      <c r="F1040073" s="7"/>
    </row>
    <row r="1040074" spans="2:6" x14ac:dyDescent="0.25">
      <c r="B1040074" s="7"/>
      <c r="C1040074" s="7"/>
      <c r="D1040074" s="7"/>
      <c r="E1040074" s="7"/>
      <c r="F1040074" s="7"/>
    </row>
    <row r="1040075" spans="2:6" x14ac:dyDescent="0.25">
      <c r="B1040075" s="7"/>
      <c r="C1040075" s="7"/>
      <c r="D1040075" s="7"/>
      <c r="E1040075" s="7"/>
      <c r="F1040075" s="7"/>
    </row>
    <row r="1040076" spans="2:6" x14ac:dyDescent="0.25">
      <c r="B1040076" s="7"/>
      <c r="C1040076" s="7"/>
      <c r="D1040076" s="7"/>
      <c r="E1040076" s="7"/>
      <c r="F1040076" s="7"/>
    </row>
    <row r="1040077" spans="2:6" x14ac:dyDescent="0.25">
      <c r="B1040077" s="7"/>
      <c r="C1040077" s="7"/>
      <c r="D1040077" s="7"/>
      <c r="E1040077" s="7"/>
      <c r="F1040077" s="7"/>
    </row>
    <row r="1040078" spans="2:6" x14ac:dyDescent="0.25">
      <c r="B1040078" s="7"/>
      <c r="C1040078" s="7"/>
      <c r="D1040078" s="7"/>
      <c r="E1040078" s="7"/>
      <c r="F1040078" s="7"/>
    </row>
    <row r="1040079" spans="2:6" x14ac:dyDescent="0.25">
      <c r="B1040079" s="7"/>
      <c r="C1040079" s="7"/>
      <c r="D1040079" s="7"/>
      <c r="E1040079" s="7"/>
      <c r="F1040079" s="7"/>
    </row>
    <row r="1040080" spans="2:6" x14ac:dyDescent="0.25">
      <c r="B1040080" s="7"/>
      <c r="C1040080" s="7"/>
      <c r="D1040080" s="7"/>
      <c r="E1040080" s="7"/>
      <c r="F1040080" s="7"/>
    </row>
    <row r="1040081" spans="2:6" x14ac:dyDescent="0.25">
      <c r="B1040081" s="7"/>
      <c r="C1040081" s="7"/>
      <c r="D1040081" s="7"/>
      <c r="E1040081" s="7"/>
      <c r="F1040081" s="7"/>
    </row>
    <row r="1040082" spans="2:6" x14ac:dyDescent="0.25">
      <c r="B1040082" s="7"/>
      <c r="C1040082" s="7"/>
      <c r="D1040082" s="7"/>
      <c r="E1040082" s="7"/>
      <c r="F1040082" s="7"/>
    </row>
    <row r="1040083" spans="2:6" x14ac:dyDescent="0.25">
      <c r="B1040083" s="7"/>
      <c r="C1040083" s="7"/>
      <c r="D1040083" s="7"/>
      <c r="E1040083" s="7"/>
      <c r="F1040083" s="7"/>
    </row>
    <row r="1040084" spans="2:6" x14ac:dyDescent="0.25">
      <c r="B1040084" s="7"/>
      <c r="C1040084" s="7"/>
      <c r="D1040084" s="7"/>
      <c r="E1040084" s="7"/>
      <c r="F1040084" s="7"/>
    </row>
    <row r="1040085" spans="2:6" x14ac:dyDescent="0.25">
      <c r="B1040085" s="7"/>
      <c r="C1040085" s="7"/>
      <c r="D1040085" s="7"/>
      <c r="E1040085" s="7"/>
      <c r="F1040085" s="7"/>
    </row>
    <row r="1040086" spans="2:6" x14ac:dyDescent="0.25">
      <c r="B1040086" s="7"/>
      <c r="C1040086" s="7"/>
      <c r="D1040086" s="7"/>
      <c r="E1040086" s="7"/>
      <c r="F1040086" s="7"/>
    </row>
    <row r="1040087" spans="2:6" x14ac:dyDescent="0.25">
      <c r="B1040087" s="7"/>
      <c r="C1040087" s="7"/>
      <c r="D1040087" s="7"/>
      <c r="E1040087" s="7"/>
      <c r="F1040087" s="7"/>
    </row>
    <row r="1040088" spans="2:6" x14ac:dyDescent="0.25">
      <c r="B1040088" s="7"/>
      <c r="C1040088" s="7"/>
      <c r="D1040088" s="7"/>
      <c r="E1040088" s="7"/>
      <c r="F1040088" s="7"/>
    </row>
    <row r="1040089" spans="2:6" x14ac:dyDescent="0.25">
      <c r="B1040089" s="7"/>
      <c r="C1040089" s="7"/>
      <c r="D1040089" s="7"/>
      <c r="E1040089" s="7"/>
      <c r="F1040089" s="7"/>
    </row>
    <row r="1040090" spans="2:6" x14ac:dyDescent="0.25">
      <c r="B1040090" s="7"/>
      <c r="C1040090" s="7"/>
      <c r="D1040090" s="7"/>
      <c r="E1040090" s="7"/>
      <c r="F1040090" s="7"/>
    </row>
    <row r="1040091" spans="2:6" x14ac:dyDescent="0.25">
      <c r="B1040091" s="7"/>
      <c r="C1040091" s="7"/>
      <c r="D1040091" s="7"/>
      <c r="E1040091" s="7"/>
      <c r="F1040091" s="7"/>
    </row>
    <row r="1040092" spans="2:6" x14ac:dyDescent="0.25">
      <c r="B1040092" s="7"/>
      <c r="C1040092" s="7"/>
      <c r="D1040092" s="7"/>
      <c r="E1040092" s="7"/>
      <c r="F1040092" s="7"/>
    </row>
    <row r="1040093" spans="2:6" x14ac:dyDescent="0.25">
      <c r="B1040093" s="7"/>
      <c r="C1040093" s="7"/>
      <c r="D1040093" s="7"/>
      <c r="E1040093" s="7"/>
      <c r="F1040093" s="7"/>
    </row>
    <row r="1040094" spans="2:6" x14ac:dyDescent="0.25">
      <c r="B1040094" s="7"/>
      <c r="C1040094" s="7"/>
      <c r="D1040094" s="7"/>
      <c r="E1040094" s="7"/>
      <c r="F1040094" s="7"/>
    </row>
    <row r="1040095" spans="2:6" x14ac:dyDescent="0.25">
      <c r="B1040095" s="7"/>
      <c r="C1040095" s="7"/>
      <c r="D1040095" s="7"/>
      <c r="E1040095" s="7"/>
      <c r="F1040095" s="7"/>
    </row>
    <row r="1040096" spans="2:6" x14ac:dyDescent="0.25">
      <c r="B1040096" s="7"/>
      <c r="C1040096" s="7"/>
      <c r="D1040096" s="7"/>
      <c r="E1040096" s="7"/>
      <c r="F1040096" s="7"/>
    </row>
    <row r="1040097" spans="2:6" x14ac:dyDescent="0.25">
      <c r="B1040097" s="7"/>
      <c r="C1040097" s="7"/>
      <c r="D1040097" s="7"/>
      <c r="E1040097" s="7"/>
      <c r="F1040097" s="7"/>
    </row>
    <row r="1040098" spans="2:6" x14ac:dyDescent="0.25">
      <c r="B1040098" s="7"/>
      <c r="C1040098" s="7"/>
      <c r="D1040098" s="7"/>
      <c r="E1040098" s="7"/>
      <c r="F1040098" s="7"/>
    </row>
    <row r="1040099" spans="2:6" x14ac:dyDescent="0.25">
      <c r="B1040099" s="7"/>
      <c r="C1040099" s="7"/>
      <c r="D1040099" s="7"/>
      <c r="E1040099" s="7"/>
      <c r="F1040099" s="7"/>
    </row>
    <row r="1040100" spans="2:6" x14ac:dyDescent="0.25">
      <c r="B1040100" s="7"/>
      <c r="C1040100" s="7"/>
      <c r="D1040100" s="7"/>
      <c r="E1040100" s="7"/>
      <c r="F1040100" s="7"/>
    </row>
    <row r="1040101" spans="2:6" x14ac:dyDescent="0.25">
      <c r="B1040101" s="7"/>
      <c r="C1040101" s="7"/>
      <c r="D1040101" s="7"/>
      <c r="E1040101" s="7"/>
      <c r="F1040101" s="7"/>
    </row>
    <row r="1040102" spans="2:6" x14ac:dyDescent="0.25">
      <c r="B1040102" s="7"/>
      <c r="C1040102" s="7"/>
      <c r="D1040102" s="7"/>
      <c r="E1040102" s="7"/>
      <c r="F1040102" s="7"/>
    </row>
    <row r="1040103" spans="2:6" x14ac:dyDescent="0.25">
      <c r="B1040103" s="7"/>
      <c r="C1040103" s="7"/>
      <c r="D1040103" s="7"/>
      <c r="E1040103" s="7"/>
      <c r="F1040103" s="7"/>
    </row>
    <row r="1040104" spans="2:6" x14ac:dyDescent="0.25">
      <c r="B1040104" s="7"/>
      <c r="C1040104" s="7"/>
      <c r="D1040104" s="7"/>
      <c r="E1040104" s="7"/>
      <c r="F1040104" s="7"/>
    </row>
    <row r="1040105" spans="2:6" x14ac:dyDescent="0.25">
      <c r="B1040105" s="7"/>
      <c r="C1040105" s="7"/>
      <c r="D1040105" s="7"/>
      <c r="E1040105" s="7"/>
      <c r="F1040105" s="7"/>
    </row>
    <row r="1040106" spans="2:6" x14ac:dyDescent="0.25">
      <c r="B1040106" s="7"/>
      <c r="C1040106" s="7"/>
      <c r="D1040106" s="7"/>
      <c r="E1040106" s="7"/>
      <c r="F1040106" s="7"/>
    </row>
    <row r="1040107" spans="2:6" x14ac:dyDescent="0.25">
      <c r="B1040107" s="7"/>
      <c r="C1040107" s="7"/>
      <c r="D1040107" s="7"/>
      <c r="E1040107" s="7"/>
      <c r="F1040107" s="7"/>
    </row>
    <row r="1040108" spans="2:6" x14ac:dyDescent="0.25">
      <c r="B1040108" s="7"/>
      <c r="C1040108" s="7"/>
      <c r="D1040108" s="7"/>
      <c r="E1040108" s="7"/>
      <c r="F1040108" s="7"/>
    </row>
    <row r="1040109" spans="2:6" x14ac:dyDescent="0.25">
      <c r="B1040109" s="7"/>
      <c r="C1040109" s="7"/>
      <c r="D1040109" s="7"/>
      <c r="E1040109" s="7"/>
      <c r="F1040109" s="7"/>
    </row>
    <row r="1040110" spans="2:6" x14ac:dyDescent="0.25">
      <c r="B1040110" s="7"/>
      <c r="C1040110" s="7"/>
      <c r="D1040110" s="7"/>
      <c r="E1040110" s="7"/>
      <c r="F1040110" s="7"/>
    </row>
    <row r="1040111" spans="2:6" x14ac:dyDescent="0.25">
      <c r="B1040111" s="7"/>
      <c r="C1040111" s="7"/>
      <c r="D1040111" s="7"/>
      <c r="E1040111" s="7"/>
      <c r="F1040111" s="7"/>
    </row>
    <row r="1040112" spans="2:6" x14ac:dyDescent="0.25">
      <c r="B1040112" s="7"/>
      <c r="C1040112" s="7"/>
      <c r="D1040112" s="7"/>
      <c r="E1040112" s="7"/>
      <c r="F1040112" s="7"/>
    </row>
    <row r="1040113" spans="2:6" x14ac:dyDescent="0.25">
      <c r="B1040113" s="7"/>
      <c r="C1040113" s="7"/>
      <c r="D1040113" s="7"/>
      <c r="E1040113" s="7"/>
      <c r="F1040113" s="7"/>
    </row>
    <row r="1040114" spans="2:6" x14ac:dyDescent="0.25">
      <c r="B1040114" s="7"/>
      <c r="C1040114" s="7"/>
      <c r="D1040114" s="7"/>
      <c r="E1040114" s="7"/>
      <c r="F1040114" s="7"/>
    </row>
    <row r="1040115" spans="2:6" x14ac:dyDescent="0.25">
      <c r="B1040115" s="7"/>
      <c r="C1040115" s="7"/>
      <c r="D1040115" s="7"/>
      <c r="E1040115" s="7"/>
      <c r="F1040115" s="7"/>
    </row>
    <row r="1040116" spans="2:6" x14ac:dyDescent="0.25">
      <c r="B1040116" s="7"/>
      <c r="C1040116" s="7"/>
      <c r="D1040116" s="7"/>
      <c r="E1040116" s="7"/>
      <c r="F1040116" s="7"/>
    </row>
    <row r="1040117" spans="2:6" x14ac:dyDescent="0.25">
      <c r="B1040117" s="7"/>
      <c r="C1040117" s="7"/>
      <c r="D1040117" s="7"/>
      <c r="E1040117" s="7"/>
      <c r="F1040117" s="7"/>
    </row>
    <row r="1040118" spans="2:6" x14ac:dyDescent="0.25">
      <c r="B1040118" s="7"/>
      <c r="C1040118" s="7"/>
      <c r="D1040118" s="7"/>
      <c r="E1040118" s="7"/>
      <c r="F1040118" s="7"/>
    </row>
    <row r="1040119" spans="2:6" x14ac:dyDescent="0.25">
      <c r="B1040119" s="7"/>
      <c r="C1040119" s="7"/>
      <c r="D1040119" s="7"/>
      <c r="E1040119" s="7"/>
      <c r="F1040119" s="7"/>
    </row>
    <row r="1040120" spans="2:6" x14ac:dyDescent="0.25">
      <c r="B1040120" s="7"/>
      <c r="C1040120" s="7"/>
      <c r="D1040120" s="7"/>
      <c r="E1040120" s="7"/>
      <c r="F1040120" s="7"/>
    </row>
    <row r="1040121" spans="2:6" x14ac:dyDescent="0.25">
      <c r="B1040121" s="7"/>
      <c r="C1040121" s="7"/>
      <c r="D1040121" s="7"/>
      <c r="E1040121" s="7"/>
      <c r="F1040121" s="7"/>
    </row>
    <row r="1040122" spans="2:6" x14ac:dyDescent="0.25">
      <c r="B1040122" s="7"/>
      <c r="C1040122" s="7"/>
      <c r="D1040122" s="7"/>
      <c r="E1040122" s="7"/>
      <c r="F1040122" s="7"/>
    </row>
    <row r="1040123" spans="2:6" x14ac:dyDescent="0.25">
      <c r="B1040123" s="7"/>
      <c r="C1040123" s="7"/>
      <c r="D1040123" s="7"/>
      <c r="E1040123" s="7"/>
      <c r="F1040123" s="7"/>
    </row>
    <row r="1040124" spans="2:6" x14ac:dyDescent="0.25">
      <c r="B1040124" s="7"/>
      <c r="C1040124" s="7"/>
      <c r="D1040124" s="7"/>
      <c r="E1040124" s="7"/>
      <c r="F1040124" s="7"/>
    </row>
    <row r="1040125" spans="2:6" x14ac:dyDescent="0.25">
      <c r="B1040125" s="7"/>
      <c r="C1040125" s="7"/>
      <c r="D1040125" s="7"/>
      <c r="E1040125" s="7"/>
      <c r="F1040125" s="7"/>
    </row>
    <row r="1040126" spans="2:6" x14ac:dyDescent="0.25">
      <c r="B1040126" s="7"/>
      <c r="C1040126" s="7"/>
      <c r="D1040126" s="7"/>
      <c r="E1040126" s="7"/>
      <c r="F1040126" s="7"/>
    </row>
    <row r="1040127" spans="2:6" x14ac:dyDescent="0.25">
      <c r="B1040127" s="7"/>
      <c r="C1040127" s="7"/>
      <c r="D1040127" s="7"/>
      <c r="E1040127" s="7"/>
      <c r="F1040127" s="7"/>
    </row>
    <row r="1040128" spans="2:6" x14ac:dyDescent="0.25">
      <c r="B1040128" s="7"/>
      <c r="C1040128" s="7"/>
      <c r="D1040128" s="7"/>
      <c r="E1040128" s="7"/>
      <c r="F1040128" s="7"/>
    </row>
    <row r="1040129" spans="2:6" x14ac:dyDescent="0.25">
      <c r="B1040129" s="7"/>
      <c r="C1040129" s="7"/>
      <c r="D1040129" s="7"/>
      <c r="E1040129" s="7"/>
      <c r="F1040129" s="7"/>
    </row>
    <row r="1040130" spans="2:6" x14ac:dyDescent="0.25">
      <c r="B1040130" s="7"/>
      <c r="C1040130" s="7"/>
      <c r="D1040130" s="7"/>
      <c r="E1040130" s="7"/>
      <c r="F1040130" s="7"/>
    </row>
    <row r="1040131" spans="2:6" x14ac:dyDescent="0.25">
      <c r="B1040131" s="7"/>
      <c r="C1040131" s="7"/>
      <c r="D1040131" s="7"/>
      <c r="E1040131" s="7"/>
      <c r="F1040131" s="7"/>
    </row>
    <row r="1040132" spans="2:6" x14ac:dyDescent="0.25">
      <c r="B1040132" s="7"/>
      <c r="C1040132" s="7"/>
      <c r="D1040132" s="7"/>
      <c r="E1040132" s="7"/>
      <c r="F1040132" s="7"/>
    </row>
    <row r="1040133" spans="2:6" x14ac:dyDescent="0.25">
      <c r="B1040133" s="7"/>
      <c r="C1040133" s="7"/>
      <c r="D1040133" s="7"/>
      <c r="E1040133" s="7"/>
      <c r="F1040133" s="7"/>
    </row>
    <row r="1040134" spans="2:6" x14ac:dyDescent="0.25">
      <c r="B1040134" s="7"/>
      <c r="C1040134" s="7"/>
      <c r="D1040134" s="7"/>
      <c r="E1040134" s="7"/>
      <c r="F1040134" s="7"/>
    </row>
    <row r="1040135" spans="2:6" x14ac:dyDescent="0.25">
      <c r="B1040135" s="7"/>
      <c r="C1040135" s="7"/>
      <c r="D1040135" s="7"/>
      <c r="E1040135" s="7"/>
      <c r="F1040135" s="7"/>
    </row>
    <row r="1040136" spans="2:6" x14ac:dyDescent="0.25">
      <c r="B1040136" s="7"/>
      <c r="C1040136" s="7"/>
      <c r="D1040136" s="7"/>
      <c r="E1040136" s="7"/>
      <c r="F1040136" s="7"/>
    </row>
    <row r="1040137" spans="2:6" x14ac:dyDescent="0.25">
      <c r="B1040137" s="7"/>
      <c r="C1040137" s="7"/>
      <c r="D1040137" s="7"/>
      <c r="E1040137" s="7"/>
      <c r="F1040137" s="7"/>
    </row>
    <row r="1040138" spans="2:6" x14ac:dyDescent="0.25">
      <c r="B1040138" s="7"/>
      <c r="C1040138" s="7"/>
      <c r="D1040138" s="7"/>
      <c r="E1040138" s="7"/>
      <c r="F1040138" s="7"/>
    </row>
    <row r="1040139" spans="2:6" x14ac:dyDescent="0.25">
      <c r="B1040139" s="7"/>
      <c r="C1040139" s="7"/>
      <c r="D1040139" s="7"/>
      <c r="E1040139" s="7"/>
      <c r="F1040139" s="7"/>
    </row>
    <row r="1040140" spans="2:6" x14ac:dyDescent="0.25">
      <c r="B1040140" s="7"/>
      <c r="C1040140" s="7"/>
      <c r="D1040140" s="7"/>
      <c r="E1040140" s="7"/>
      <c r="F1040140" s="7"/>
    </row>
    <row r="1040141" spans="2:6" x14ac:dyDescent="0.25">
      <c r="B1040141" s="7"/>
      <c r="C1040141" s="7"/>
      <c r="D1040141" s="7"/>
      <c r="E1040141" s="7"/>
      <c r="F1040141" s="7"/>
    </row>
    <row r="1040142" spans="2:6" x14ac:dyDescent="0.25">
      <c r="B1040142" s="7"/>
      <c r="C1040142" s="7"/>
      <c r="D1040142" s="7"/>
      <c r="E1040142" s="7"/>
      <c r="F1040142" s="7"/>
    </row>
    <row r="1040143" spans="2:6" x14ac:dyDescent="0.25">
      <c r="B1040143" s="7"/>
      <c r="C1040143" s="7"/>
      <c r="D1040143" s="7"/>
      <c r="E1040143" s="7"/>
      <c r="F1040143" s="7"/>
    </row>
    <row r="1040144" spans="2:6" x14ac:dyDescent="0.25">
      <c r="B1040144" s="7"/>
      <c r="C1040144" s="7"/>
      <c r="D1040144" s="7"/>
      <c r="E1040144" s="7"/>
      <c r="F1040144" s="7"/>
    </row>
    <row r="1040145" spans="2:6" x14ac:dyDescent="0.25">
      <c r="B1040145" s="7"/>
      <c r="C1040145" s="7"/>
      <c r="D1040145" s="7"/>
      <c r="E1040145" s="7"/>
      <c r="F1040145" s="7"/>
    </row>
    <row r="1040146" spans="2:6" x14ac:dyDescent="0.25">
      <c r="B1040146" s="7"/>
      <c r="C1040146" s="7"/>
      <c r="D1040146" s="7"/>
      <c r="E1040146" s="7"/>
      <c r="F1040146" s="7"/>
    </row>
    <row r="1040147" spans="2:6" x14ac:dyDescent="0.25">
      <c r="B1040147" s="7"/>
      <c r="C1040147" s="7"/>
      <c r="D1040147" s="7"/>
      <c r="E1040147" s="7"/>
      <c r="F1040147" s="7"/>
    </row>
    <row r="1040148" spans="2:6" x14ac:dyDescent="0.25">
      <c r="B1040148" s="7"/>
      <c r="C1040148" s="7"/>
      <c r="D1040148" s="7"/>
      <c r="E1040148" s="7"/>
      <c r="F1040148" s="7"/>
    </row>
    <row r="1040149" spans="2:6" x14ac:dyDescent="0.25">
      <c r="B1040149" s="7"/>
      <c r="C1040149" s="7"/>
      <c r="D1040149" s="7"/>
      <c r="E1040149" s="7"/>
      <c r="F1040149" s="7"/>
    </row>
    <row r="1040150" spans="2:6" x14ac:dyDescent="0.25">
      <c r="B1040150" s="7"/>
      <c r="C1040150" s="7"/>
      <c r="D1040150" s="7"/>
      <c r="E1040150" s="7"/>
      <c r="F1040150" s="7"/>
    </row>
    <row r="1040151" spans="2:6" x14ac:dyDescent="0.25">
      <c r="B1040151" s="7"/>
      <c r="C1040151" s="7"/>
      <c r="D1040151" s="7"/>
      <c r="E1040151" s="7"/>
      <c r="F1040151" s="7"/>
    </row>
    <row r="1040152" spans="2:6" x14ac:dyDescent="0.25">
      <c r="B1040152" s="7"/>
      <c r="C1040152" s="7"/>
      <c r="D1040152" s="7"/>
      <c r="E1040152" s="7"/>
      <c r="F1040152" s="7"/>
    </row>
    <row r="1040153" spans="2:6" x14ac:dyDescent="0.25">
      <c r="B1040153" s="7"/>
      <c r="C1040153" s="7"/>
      <c r="D1040153" s="7"/>
      <c r="E1040153" s="7"/>
      <c r="F1040153" s="7"/>
    </row>
    <row r="1040154" spans="2:6" x14ac:dyDescent="0.25">
      <c r="B1040154" s="7"/>
      <c r="C1040154" s="7"/>
      <c r="D1040154" s="7"/>
      <c r="E1040154" s="7"/>
      <c r="F1040154" s="7"/>
    </row>
    <row r="1040155" spans="2:6" x14ac:dyDescent="0.25">
      <c r="B1040155" s="7"/>
      <c r="C1040155" s="7"/>
      <c r="D1040155" s="7"/>
      <c r="E1040155" s="7"/>
      <c r="F1040155" s="7"/>
    </row>
    <row r="1040156" spans="2:6" x14ac:dyDescent="0.25">
      <c r="B1040156" s="7"/>
      <c r="C1040156" s="7"/>
      <c r="D1040156" s="7"/>
      <c r="E1040156" s="7"/>
      <c r="F1040156" s="7"/>
    </row>
    <row r="1040157" spans="2:6" x14ac:dyDescent="0.25">
      <c r="B1040157" s="7"/>
      <c r="C1040157" s="7"/>
      <c r="D1040157" s="7"/>
      <c r="E1040157" s="7"/>
      <c r="F1040157" s="7"/>
    </row>
    <row r="1040158" spans="2:6" x14ac:dyDescent="0.25">
      <c r="B1040158" s="7"/>
      <c r="C1040158" s="7"/>
      <c r="D1040158" s="7"/>
      <c r="E1040158" s="7"/>
      <c r="F1040158" s="7"/>
    </row>
    <row r="1040159" spans="2:6" x14ac:dyDescent="0.25">
      <c r="B1040159" s="7"/>
      <c r="C1040159" s="7"/>
      <c r="D1040159" s="7"/>
      <c r="E1040159" s="7"/>
      <c r="F1040159" s="7"/>
    </row>
    <row r="1040160" spans="2:6" x14ac:dyDescent="0.25">
      <c r="B1040160" s="7"/>
      <c r="C1040160" s="7"/>
      <c r="D1040160" s="7"/>
      <c r="E1040160" s="7"/>
      <c r="F1040160" s="7"/>
    </row>
    <row r="1040161" spans="2:6" x14ac:dyDescent="0.25">
      <c r="B1040161" s="7"/>
      <c r="C1040161" s="7"/>
      <c r="D1040161" s="7"/>
      <c r="E1040161" s="7"/>
      <c r="F1040161" s="7"/>
    </row>
    <row r="1040162" spans="2:6" x14ac:dyDescent="0.25">
      <c r="B1040162" s="7"/>
      <c r="C1040162" s="7"/>
      <c r="D1040162" s="7"/>
      <c r="E1040162" s="7"/>
      <c r="F1040162" s="7"/>
    </row>
    <row r="1040163" spans="2:6" x14ac:dyDescent="0.25">
      <c r="B1040163" s="7"/>
      <c r="C1040163" s="7"/>
      <c r="D1040163" s="7"/>
      <c r="E1040163" s="7"/>
      <c r="F1040163" s="7"/>
    </row>
    <row r="1040164" spans="2:6" x14ac:dyDescent="0.25">
      <c r="B1040164" s="7"/>
      <c r="C1040164" s="7"/>
      <c r="D1040164" s="7"/>
      <c r="E1040164" s="7"/>
      <c r="F1040164" s="7"/>
    </row>
    <row r="1040165" spans="2:6" x14ac:dyDescent="0.25">
      <c r="B1040165" s="7"/>
      <c r="C1040165" s="7"/>
      <c r="D1040165" s="7"/>
      <c r="E1040165" s="7"/>
      <c r="F1040165" s="7"/>
    </row>
    <row r="1040166" spans="2:6" x14ac:dyDescent="0.25">
      <c r="B1040166" s="7"/>
      <c r="C1040166" s="7"/>
      <c r="D1040166" s="7"/>
      <c r="E1040166" s="7"/>
      <c r="F1040166" s="7"/>
    </row>
    <row r="1040167" spans="2:6" x14ac:dyDescent="0.25">
      <c r="B1040167" s="7"/>
      <c r="C1040167" s="7"/>
      <c r="D1040167" s="7"/>
      <c r="E1040167" s="7"/>
      <c r="F1040167" s="7"/>
    </row>
    <row r="1040168" spans="2:6" x14ac:dyDescent="0.25">
      <c r="B1040168" s="7"/>
      <c r="C1040168" s="7"/>
      <c r="D1040168" s="7"/>
      <c r="E1040168" s="7"/>
      <c r="F1040168" s="7"/>
    </row>
    <row r="1040169" spans="2:6" x14ac:dyDescent="0.25">
      <c r="B1040169" s="7"/>
      <c r="C1040169" s="7"/>
      <c r="D1040169" s="7"/>
      <c r="E1040169" s="7"/>
      <c r="F1040169" s="7"/>
    </row>
    <row r="1040170" spans="2:6" x14ac:dyDescent="0.25">
      <c r="B1040170" s="7"/>
      <c r="C1040170" s="7"/>
      <c r="D1040170" s="7"/>
      <c r="E1040170" s="7"/>
      <c r="F1040170" s="7"/>
    </row>
    <row r="1040171" spans="2:6" x14ac:dyDescent="0.25">
      <c r="B1040171" s="7"/>
      <c r="C1040171" s="7"/>
      <c r="D1040171" s="7"/>
      <c r="E1040171" s="7"/>
      <c r="F1040171" s="7"/>
    </row>
    <row r="1040172" spans="2:6" x14ac:dyDescent="0.25">
      <c r="B1040172" s="7"/>
      <c r="C1040172" s="7"/>
      <c r="D1040172" s="7"/>
      <c r="E1040172" s="7"/>
      <c r="F1040172" s="7"/>
    </row>
    <row r="1040173" spans="2:6" x14ac:dyDescent="0.25">
      <c r="B1040173" s="7"/>
      <c r="C1040173" s="7"/>
      <c r="D1040173" s="7"/>
      <c r="E1040173" s="7"/>
      <c r="F1040173" s="7"/>
    </row>
    <row r="1040174" spans="2:6" x14ac:dyDescent="0.25">
      <c r="B1040174" s="7"/>
      <c r="C1040174" s="7"/>
      <c r="D1040174" s="7"/>
      <c r="E1040174" s="7"/>
      <c r="F1040174" s="7"/>
    </row>
    <row r="1040175" spans="2:6" x14ac:dyDescent="0.25">
      <c r="B1040175" s="7"/>
      <c r="C1040175" s="7"/>
      <c r="D1040175" s="7"/>
      <c r="E1040175" s="7"/>
      <c r="F1040175" s="7"/>
    </row>
    <row r="1040176" spans="2:6" x14ac:dyDescent="0.25">
      <c r="B1040176" s="7"/>
      <c r="C1040176" s="7"/>
      <c r="D1040176" s="7"/>
      <c r="E1040176" s="7"/>
      <c r="F1040176" s="7"/>
    </row>
    <row r="1040177" spans="2:6" x14ac:dyDescent="0.25">
      <c r="B1040177" s="7"/>
      <c r="C1040177" s="7"/>
      <c r="D1040177" s="7"/>
      <c r="E1040177" s="7"/>
      <c r="F1040177" s="7"/>
    </row>
    <row r="1040178" spans="2:6" x14ac:dyDescent="0.25">
      <c r="B1040178" s="7"/>
      <c r="C1040178" s="7"/>
      <c r="D1040178" s="7"/>
      <c r="E1040178" s="7"/>
      <c r="F1040178" s="7"/>
    </row>
    <row r="1040179" spans="2:6" x14ac:dyDescent="0.25">
      <c r="B1040179" s="7"/>
      <c r="C1040179" s="7"/>
      <c r="D1040179" s="7"/>
      <c r="E1040179" s="7"/>
      <c r="F1040179" s="7"/>
    </row>
    <row r="1040180" spans="2:6" x14ac:dyDescent="0.25">
      <c r="B1040180" s="7"/>
      <c r="C1040180" s="7"/>
      <c r="D1040180" s="7"/>
      <c r="E1040180" s="7"/>
      <c r="F1040180" s="7"/>
    </row>
    <row r="1040181" spans="2:6" x14ac:dyDescent="0.25">
      <c r="B1040181" s="7"/>
      <c r="C1040181" s="7"/>
      <c r="D1040181" s="7"/>
      <c r="E1040181" s="7"/>
      <c r="F1040181" s="7"/>
    </row>
    <row r="1040182" spans="2:6" x14ac:dyDescent="0.25">
      <c r="B1040182" s="7"/>
      <c r="C1040182" s="7"/>
      <c r="D1040182" s="7"/>
      <c r="E1040182" s="7"/>
      <c r="F1040182" s="7"/>
    </row>
    <row r="1040183" spans="2:6" x14ac:dyDescent="0.25">
      <c r="B1040183" s="7"/>
      <c r="C1040183" s="7"/>
      <c r="D1040183" s="7"/>
      <c r="E1040183" s="7"/>
      <c r="F1040183" s="7"/>
    </row>
    <row r="1040184" spans="2:6" x14ac:dyDescent="0.25">
      <c r="B1040184" s="7"/>
      <c r="C1040184" s="7"/>
      <c r="D1040184" s="7"/>
      <c r="E1040184" s="7"/>
      <c r="F1040184" s="7"/>
    </row>
    <row r="1040185" spans="2:6" x14ac:dyDescent="0.25">
      <c r="B1040185" s="7"/>
      <c r="C1040185" s="7"/>
      <c r="D1040185" s="7"/>
      <c r="E1040185" s="7"/>
      <c r="F1040185" s="7"/>
    </row>
    <row r="1040186" spans="2:6" x14ac:dyDescent="0.25">
      <c r="B1040186" s="7"/>
      <c r="C1040186" s="7"/>
      <c r="D1040186" s="7"/>
      <c r="E1040186" s="7"/>
      <c r="F1040186" s="7"/>
    </row>
    <row r="1040187" spans="2:6" x14ac:dyDescent="0.25">
      <c r="B1040187" s="7"/>
      <c r="C1040187" s="7"/>
      <c r="D1040187" s="7"/>
      <c r="E1040187" s="7"/>
      <c r="F1040187" s="7"/>
    </row>
    <row r="1040188" spans="2:6" x14ac:dyDescent="0.25">
      <c r="B1040188" s="7"/>
      <c r="C1040188" s="7"/>
      <c r="D1040188" s="7"/>
      <c r="E1040188" s="7"/>
      <c r="F1040188" s="7"/>
    </row>
    <row r="1040189" spans="2:6" x14ac:dyDescent="0.25">
      <c r="B1040189" s="7"/>
      <c r="C1040189" s="7"/>
      <c r="D1040189" s="7"/>
      <c r="E1040189" s="7"/>
      <c r="F1040189" s="7"/>
    </row>
    <row r="1040190" spans="2:6" x14ac:dyDescent="0.25">
      <c r="B1040190" s="7"/>
      <c r="C1040190" s="7"/>
      <c r="D1040190" s="7"/>
      <c r="E1040190" s="7"/>
      <c r="F1040190" s="7"/>
    </row>
    <row r="1040191" spans="2:6" x14ac:dyDescent="0.25">
      <c r="B1040191" s="7"/>
      <c r="C1040191" s="7"/>
      <c r="D1040191" s="7"/>
      <c r="E1040191" s="7"/>
      <c r="F1040191" s="7"/>
    </row>
    <row r="1040192" spans="2:6" x14ac:dyDescent="0.25">
      <c r="B1040192" s="7"/>
      <c r="C1040192" s="7"/>
      <c r="D1040192" s="7"/>
      <c r="E1040192" s="7"/>
      <c r="F1040192" s="7"/>
    </row>
    <row r="1040193" spans="2:6" x14ac:dyDescent="0.25">
      <c r="B1040193" s="7"/>
      <c r="C1040193" s="7"/>
      <c r="D1040193" s="7"/>
      <c r="E1040193" s="7"/>
      <c r="F1040193" s="7"/>
    </row>
    <row r="1040194" spans="2:6" x14ac:dyDescent="0.25">
      <c r="B1040194" s="7"/>
      <c r="C1040194" s="7"/>
      <c r="D1040194" s="7"/>
      <c r="E1040194" s="7"/>
      <c r="F1040194" s="7"/>
    </row>
    <row r="1040195" spans="2:6" x14ac:dyDescent="0.25">
      <c r="B1040195" s="7"/>
      <c r="C1040195" s="7"/>
      <c r="D1040195" s="7"/>
      <c r="E1040195" s="7"/>
      <c r="F1040195" s="7"/>
    </row>
    <row r="1040196" spans="2:6" x14ac:dyDescent="0.25">
      <c r="B1040196" s="7"/>
      <c r="C1040196" s="7"/>
      <c r="D1040196" s="7"/>
      <c r="E1040196" s="7"/>
      <c r="F1040196" s="7"/>
    </row>
    <row r="1040197" spans="2:6" x14ac:dyDescent="0.25">
      <c r="B1040197" s="7"/>
      <c r="C1040197" s="7"/>
      <c r="D1040197" s="7"/>
      <c r="E1040197" s="7"/>
      <c r="F1040197" s="7"/>
    </row>
    <row r="1040198" spans="2:6" x14ac:dyDescent="0.25">
      <c r="B1040198" s="7"/>
      <c r="C1040198" s="7"/>
      <c r="D1040198" s="7"/>
      <c r="E1040198" s="7"/>
      <c r="F1040198" s="7"/>
    </row>
    <row r="1040199" spans="2:6" x14ac:dyDescent="0.25">
      <c r="B1040199" s="7"/>
      <c r="C1040199" s="7"/>
      <c r="D1040199" s="7"/>
      <c r="E1040199" s="7"/>
      <c r="F1040199" s="7"/>
    </row>
    <row r="1040200" spans="2:6" x14ac:dyDescent="0.25">
      <c r="B1040200" s="7"/>
      <c r="C1040200" s="7"/>
      <c r="D1040200" s="7"/>
      <c r="E1040200" s="7"/>
      <c r="F1040200" s="7"/>
    </row>
    <row r="1040201" spans="2:6" x14ac:dyDescent="0.25">
      <c r="B1040201" s="7"/>
      <c r="C1040201" s="7"/>
      <c r="D1040201" s="7"/>
      <c r="E1040201" s="7"/>
      <c r="F1040201" s="7"/>
    </row>
    <row r="1040202" spans="2:6" x14ac:dyDescent="0.25">
      <c r="B1040202" s="7"/>
      <c r="C1040202" s="7"/>
      <c r="D1040202" s="7"/>
      <c r="E1040202" s="7"/>
      <c r="F1040202" s="7"/>
    </row>
    <row r="1040203" spans="2:6" x14ac:dyDescent="0.25">
      <c r="B1040203" s="7"/>
      <c r="C1040203" s="7"/>
      <c r="D1040203" s="7"/>
      <c r="E1040203" s="7"/>
      <c r="F1040203" s="7"/>
    </row>
    <row r="1040204" spans="2:6" x14ac:dyDescent="0.25">
      <c r="B1040204" s="7"/>
      <c r="C1040204" s="7"/>
      <c r="D1040204" s="7"/>
      <c r="E1040204" s="7"/>
      <c r="F1040204" s="7"/>
    </row>
    <row r="1040205" spans="2:6" x14ac:dyDescent="0.25">
      <c r="B1040205" s="7"/>
      <c r="C1040205" s="7"/>
      <c r="D1040205" s="7"/>
      <c r="E1040205" s="7"/>
      <c r="F1040205" s="7"/>
    </row>
    <row r="1040206" spans="2:6" x14ac:dyDescent="0.25">
      <c r="B1040206" s="7"/>
      <c r="C1040206" s="7"/>
      <c r="D1040206" s="7"/>
      <c r="E1040206" s="7"/>
      <c r="F1040206" s="7"/>
    </row>
    <row r="1040207" spans="2:6" x14ac:dyDescent="0.25">
      <c r="B1040207" s="7"/>
      <c r="C1040207" s="7"/>
      <c r="D1040207" s="7"/>
      <c r="E1040207" s="7"/>
      <c r="F1040207" s="7"/>
    </row>
    <row r="1040208" spans="2:6" x14ac:dyDescent="0.25">
      <c r="B1040208" s="7"/>
      <c r="C1040208" s="7"/>
      <c r="D1040208" s="7"/>
      <c r="E1040208" s="7"/>
      <c r="F1040208" s="7"/>
    </row>
    <row r="1040209" spans="2:6" x14ac:dyDescent="0.25">
      <c r="B1040209" s="7"/>
      <c r="C1040209" s="7"/>
      <c r="D1040209" s="7"/>
      <c r="E1040209" s="7"/>
      <c r="F1040209" s="7"/>
    </row>
    <row r="1040210" spans="2:6" x14ac:dyDescent="0.25">
      <c r="B1040210" s="7"/>
      <c r="C1040210" s="7"/>
      <c r="D1040210" s="7"/>
      <c r="E1040210" s="7"/>
      <c r="F1040210" s="7"/>
    </row>
    <row r="1040211" spans="2:6" x14ac:dyDescent="0.25">
      <c r="B1040211" s="7"/>
      <c r="C1040211" s="7"/>
      <c r="D1040211" s="7"/>
      <c r="E1040211" s="7"/>
      <c r="F1040211" s="7"/>
    </row>
    <row r="1040212" spans="2:6" x14ac:dyDescent="0.25">
      <c r="B1040212" s="7"/>
      <c r="C1040212" s="7"/>
      <c r="D1040212" s="7"/>
      <c r="E1040212" s="7"/>
      <c r="F1040212" s="7"/>
    </row>
    <row r="1040213" spans="2:6" x14ac:dyDescent="0.25">
      <c r="B1040213" s="7"/>
      <c r="C1040213" s="7"/>
      <c r="D1040213" s="7"/>
      <c r="E1040213" s="7"/>
      <c r="F1040213" s="7"/>
    </row>
    <row r="1040214" spans="2:6" x14ac:dyDescent="0.25">
      <c r="B1040214" s="7"/>
      <c r="C1040214" s="7"/>
      <c r="D1040214" s="7"/>
      <c r="E1040214" s="7"/>
      <c r="F1040214" s="7"/>
    </row>
    <row r="1040215" spans="2:6" x14ac:dyDescent="0.25">
      <c r="B1040215" s="7"/>
      <c r="C1040215" s="7"/>
      <c r="D1040215" s="7"/>
      <c r="E1040215" s="7"/>
      <c r="F1040215" s="7"/>
    </row>
    <row r="1040216" spans="2:6" x14ac:dyDescent="0.25">
      <c r="B1040216" s="7"/>
      <c r="C1040216" s="7"/>
      <c r="D1040216" s="7"/>
      <c r="E1040216" s="7"/>
      <c r="F1040216" s="7"/>
    </row>
    <row r="1040217" spans="2:6" x14ac:dyDescent="0.25">
      <c r="B1040217" s="7"/>
      <c r="C1040217" s="7"/>
      <c r="D1040217" s="7"/>
      <c r="E1040217" s="7"/>
      <c r="F1040217" s="7"/>
    </row>
    <row r="1040218" spans="2:6" x14ac:dyDescent="0.25">
      <c r="B1040218" s="7"/>
      <c r="C1040218" s="7"/>
      <c r="D1040218" s="7"/>
      <c r="E1040218" s="7"/>
      <c r="F1040218" s="7"/>
    </row>
    <row r="1040219" spans="2:6" x14ac:dyDescent="0.25">
      <c r="B1040219" s="7"/>
      <c r="C1040219" s="7"/>
      <c r="D1040219" s="7"/>
      <c r="E1040219" s="7"/>
      <c r="F1040219" s="7"/>
    </row>
    <row r="1040220" spans="2:6" x14ac:dyDescent="0.25">
      <c r="B1040220" s="7"/>
      <c r="C1040220" s="7"/>
      <c r="D1040220" s="7"/>
      <c r="E1040220" s="7"/>
      <c r="F1040220" s="7"/>
    </row>
    <row r="1040221" spans="2:6" x14ac:dyDescent="0.25">
      <c r="B1040221" s="7"/>
      <c r="C1040221" s="7"/>
      <c r="D1040221" s="7"/>
      <c r="E1040221" s="7"/>
      <c r="F1040221" s="7"/>
    </row>
    <row r="1040222" spans="2:6" x14ac:dyDescent="0.25">
      <c r="B1040222" s="7"/>
      <c r="C1040222" s="7"/>
      <c r="D1040222" s="7"/>
      <c r="E1040222" s="7"/>
      <c r="F1040222" s="7"/>
    </row>
    <row r="1040223" spans="2:6" x14ac:dyDescent="0.25">
      <c r="B1040223" s="7"/>
      <c r="C1040223" s="7"/>
      <c r="D1040223" s="7"/>
      <c r="E1040223" s="7"/>
      <c r="F1040223" s="7"/>
    </row>
    <row r="1040224" spans="2:6" x14ac:dyDescent="0.25">
      <c r="B1040224" s="7"/>
      <c r="C1040224" s="7"/>
      <c r="D1040224" s="7"/>
      <c r="E1040224" s="7"/>
      <c r="F1040224" s="7"/>
    </row>
    <row r="1040225" spans="2:6" x14ac:dyDescent="0.25">
      <c r="B1040225" s="7"/>
      <c r="C1040225" s="7"/>
      <c r="D1040225" s="7"/>
      <c r="E1040225" s="7"/>
      <c r="F1040225" s="7"/>
    </row>
    <row r="1040226" spans="2:6" x14ac:dyDescent="0.25">
      <c r="B1040226" s="7"/>
      <c r="C1040226" s="7"/>
      <c r="D1040226" s="7"/>
      <c r="E1040226" s="7"/>
      <c r="F1040226" s="7"/>
    </row>
    <row r="1040227" spans="2:6" x14ac:dyDescent="0.25">
      <c r="B1040227" s="7"/>
      <c r="C1040227" s="7"/>
      <c r="D1040227" s="7"/>
      <c r="E1040227" s="7"/>
      <c r="F1040227" s="7"/>
    </row>
    <row r="1040228" spans="2:6" x14ac:dyDescent="0.25">
      <c r="B1040228" s="7"/>
      <c r="C1040228" s="7"/>
      <c r="D1040228" s="7"/>
      <c r="E1040228" s="7"/>
      <c r="F1040228" s="7"/>
    </row>
    <row r="1040229" spans="2:6" x14ac:dyDescent="0.25">
      <c r="B1040229" s="7"/>
      <c r="C1040229" s="7"/>
      <c r="D1040229" s="7"/>
      <c r="E1040229" s="7"/>
      <c r="F1040229" s="7"/>
    </row>
    <row r="1040230" spans="2:6" x14ac:dyDescent="0.25">
      <c r="B1040230" s="7"/>
      <c r="C1040230" s="7"/>
      <c r="D1040230" s="7"/>
      <c r="E1040230" s="7"/>
      <c r="F1040230" s="7"/>
    </row>
    <row r="1040231" spans="2:6" x14ac:dyDescent="0.25">
      <c r="B1040231" s="7"/>
      <c r="C1040231" s="7"/>
      <c r="D1040231" s="7"/>
      <c r="E1040231" s="7"/>
      <c r="F1040231" s="7"/>
    </row>
    <row r="1040232" spans="2:6" x14ac:dyDescent="0.25">
      <c r="B1040232" s="7"/>
      <c r="C1040232" s="7"/>
      <c r="D1040232" s="7"/>
      <c r="E1040232" s="7"/>
      <c r="F1040232" s="7"/>
    </row>
    <row r="1040233" spans="2:6" x14ac:dyDescent="0.25">
      <c r="B1040233" s="7"/>
      <c r="C1040233" s="7"/>
      <c r="D1040233" s="7"/>
      <c r="E1040233" s="7"/>
      <c r="F1040233" s="7"/>
    </row>
    <row r="1040234" spans="2:6" x14ac:dyDescent="0.25">
      <c r="B1040234" s="7"/>
      <c r="C1040234" s="7"/>
      <c r="D1040234" s="7"/>
      <c r="E1040234" s="7"/>
      <c r="F1040234" s="7"/>
    </row>
    <row r="1040235" spans="2:6" x14ac:dyDescent="0.25">
      <c r="B1040235" s="7"/>
      <c r="C1040235" s="7"/>
      <c r="D1040235" s="7"/>
      <c r="E1040235" s="7"/>
      <c r="F1040235" s="7"/>
    </row>
    <row r="1040236" spans="2:6" x14ac:dyDescent="0.25">
      <c r="B1040236" s="7"/>
      <c r="C1040236" s="7"/>
      <c r="D1040236" s="7"/>
      <c r="E1040236" s="7"/>
      <c r="F1040236" s="7"/>
    </row>
    <row r="1040237" spans="2:6" x14ac:dyDescent="0.25">
      <c r="B1040237" s="7"/>
      <c r="C1040237" s="7"/>
      <c r="D1040237" s="7"/>
      <c r="E1040237" s="7"/>
      <c r="F1040237" s="7"/>
    </row>
    <row r="1040238" spans="2:6" x14ac:dyDescent="0.25">
      <c r="B1040238" s="7"/>
      <c r="C1040238" s="7"/>
      <c r="D1040238" s="7"/>
      <c r="E1040238" s="7"/>
      <c r="F1040238" s="7"/>
    </row>
    <row r="1040239" spans="2:6" x14ac:dyDescent="0.25">
      <c r="B1040239" s="7"/>
      <c r="C1040239" s="7"/>
      <c r="D1040239" s="7"/>
      <c r="E1040239" s="7"/>
      <c r="F1040239" s="7"/>
    </row>
    <row r="1040240" spans="2:6" x14ac:dyDescent="0.25">
      <c r="B1040240" s="7"/>
      <c r="C1040240" s="7"/>
      <c r="D1040240" s="7"/>
      <c r="E1040240" s="7"/>
      <c r="F1040240" s="7"/>
    </row>
    <row r="1040241" spans="2:6" x14ac:dyDescent="0.25">
      <c r="B1040241" s="7"/>
      <c r="C1040241" s="7"/>
      <c r="D1040241" s="7"/>
      <c r="E1040241" s="7"/>
      <c r="F1040241" s="7"/>
    </row>
    <row r="1040242" spans="2:6" x14ac:dyDescent="0.25">
      <c r="B1040242" s="7"/>
      <c r="C1040242" s="7"/>
      <c r="D1040242" s="7"/>
      <c r="E1040242" s="7"/>
      <c r="F1040242" s="7"/>
    </row>
    <row r="1040243" spans="2:6" x14ac:dyDescent="0.25">
      <c r="B1040243" s="7"/>
      <c r="C1040243" s="7"/>
      <c r="D1040243" s="7"/>
      <c r="E1040243" s="7"/>
      <c r="F1040243" s="7"/>
    </row>
    <row r="1040244" spans="2:6" x14ac:dyDescent="0.25">
      <c r="B1040244" s="7"/>
      <c r="C1040244" s="7"/>
      <c r="D1040244" s="7"/>
      <c r="E1040244" s="7"/>
      <c r="F1040244" s="7"/>
    </row>
    <row r="1040245" spans="2:6" x14ac:dyDescent="0.25">
      <c r="B1040245" s="7"/>
      <c r="C1040245" s="7"/>
      <c r="D1040245" s="7"/>
      <c r="E1040245" s="7"/>
      <c r="F1040245" s="7"/>
    </row>
    <row r="1040246" spans="2:6" x14ac:dyDescent="0.25">
      <c r="B1040246" s="7"/>
      <c r="C1040246" s="7"/>
      <c r="D1040246" s="7"/>
      <c r="E1040246" s="7"/>
      <c r="F1040246" s="7"/>
    </row>
    <row r="1040247" spans="2:6" x14ac:dyDescent="0.25">
      <c r="B1040247" s="7"/>
      <c r="C1040247" s="7"/>
      <c r="D1040247" s="7"/>
      <c r="E1040247" s="7"/>
      <c r="F1040247" s="7"/>
    </row>
    <row r="1040248" spans="2:6" x14ac:dyDescent="0.25">
      <c r="B1040248" s="7"/>
      <c r="C1040248" s="7"/>
      <c r="D1040248" s="7"/>
      <c r="E1040248" s="7"/>
      <c r="F1040248" s="7"/>
    </row>
    <row r="1040249" spans="2:6" x14ac:dyDescent="0.25">
      <c r="B1040249" s="7"/>
      <c r="C1040249" s="7"/>
      <c r="D1040249" s="7"/>
      <c r="E1040249" s="7"/>
      <c r="F1040249" s="7"/>
    </row>
    <row r="1040250" spans="2:6" x14ac:dyDescent="0.25">
      <c r="B1040250" s="7"/>
      <c r="C1040250" s="7"/>
      <c r="D1040250" s="7"/>
      <c r="E1040250" s="7"/>
      <c r="F1040250" s="7"/>
    </row>
    <row r="1040251" spans="2:6" x14ac:dyDescent="0.25">
      <c r="B1040251" s="7"/>
      <c r="C1040251" s="7"/>
      <c r="D1040251" s="7"/>
      <c r="E1040251" s="7"/>
      <c r="F1040251" s="7"/>
    </row>
    <row r="1040252" spans="2:6" x14ac:dyDescent="0.25">
      <c r="B1040252" s="7"/>
      <c r="C1040252" s="7"/>
      <c r="D1040252" s="7"/>
      <c r="E1040252" s="7"/>
      <c r="F1040252" s="7"/>
    </row>
    <row r="1040253" spans="2:6" x14ac:dyDescent="0.25">
      <c r="B1040253" s="7"/>
      <c r="C1040253" s="7"/>
      <c r="D1040253" s="7"/>
      <c r="E1040253" s="7"/>
      <c r="F1040253" s="7"/>
    </row>
    <row r="1040254" spans="2:6" x14ac:dyDescent="0.25">
      <c r="B1040254" s="7"/>
      <c r="C1040254" s="7"/>
      <c r="D1040254" s="7"/>
      <c r="E1040254" s="7"/>
      <c r="F1040254" s="7"/>
    </row>
    <row r="1040255" spans="2:6" x14ac:dyDescent="0.25">
      <c r="B1040255" s="7"/>
      <c r="C1040255" s="7"/>
      <c r="D1040255" s="7"/>
      <c r="E1040255" s="7"/>
      <c r="F1040255" s="7"/>
    </row>
    <row r="1040256" spans="2:6" x14ac:dyDescent="0.25">
      <c r="B1040256" s="7"/>
      <c r="C1040256" s="7"/>
      <c r="D1040256" s="7"/>
      <c r="E1040256" s="7"/>
      <c r="F1040256" s="7"/>
    </row>
    <row r="1040257" spans="2:6" x14ac:dyDescent="0.25">
      <c r="B1040257" s="7"/>
      <c r="C1040257" s="7"/>
      <c r="D1040257" s="7"/>
      <c r="E1040257" s="7"/>
      <c r="F1040257" s="7"/>
    </row>
    <row r="1040258" spans="2:6" x14ac:dyDescent="0.25">
      <c r="B1040258" s="7"/>
      <c r="C1040258" s="7"/>
      <c r="D1040258" s="7"/>
      <c r="E1040258" s="7"/>
      <c r="F1040258" s="7"/>
    </row>
    <row r="1040259" spans="2:6" x14ac:dyDescent="0.25">
      <c r="B1040259" s="7"/>
      <c r="C1040259" s="7"/>
      <c r="D1040259" s="7"/>
      <c r="E1040259" s="7"/>
      <c r="F1040259" s="7"/>
    </row>
    <row r="1040260" spans="2:6" x14ac:dyDescent="0.25">
      <c r="B1040260" s="7"/>
      <c r="C1040260" s="7"/>
      <c r="D1040260" s="7"/>
      <c r="E1040260" s="7"/>
      <c r="F1040260" s="7"/>
    </row>
    <row r="1040261" spans="2:6" x14ac:dyDescent="0.25">
      <c r="B1040261" s="7"/>
      <c r="C1040261" s="7"/>
      <c r="D1040261" s="7"/>
      <c r="E1040261" s="7"/>
      <c r="F1040261" s="7"/>
    </row>
    <row r="1040262" spans="2:6" x14ac:dyDescent="0.25">
      <c r="B1040262" s="7"/>
      <c r="C1040262" s="7"/>
      <c r="D1040262" s="7"/>
      <c r="E1040262" s="7"/>
      <c r="F1040262" s="7"/>
    </row>
    <row r="1040263" spans="2:6" x14ac:dyDescent="0.25">
      <c r="B1040263" s="7"/>
      <c r="C1040263" s="7"/>
      <c r="D1040263" s="7"/>
      <c r="E1040263" s="7"/>
      <c r="F1040263" s="7"/>
    </row>
    <row r="1040264" spans="2:6" x14ac:dyDescent="0.25">
      <c r="B1040264" s="7"/>
      <c r="C1040264" s="7"/>
      <c r="D1040264" s="7"/>
      <c r="E1040264" s="7"/>
      <c r="F1040264" s="7"/>
    </row>
    <row r="1040265" spans="2:6" x14ac:dyDescent="0.25">
      <c r="B1040265" s="7"/>
      <c r="C1040265" s="7"/>
      <c r="D1040265" s="7"/>
      <c r="E1040265" s="7"/>
      <c r="F1040265" s="7"/>
    </row>
    <row r="1040266" spans="2:6" x14ac:dyDescent="0.25">
      <c r="B1040266" s="7"/>
      <c r="C1040266" s="7"/>
      <c r="D1040266" s="7"/>
      <c r="E1040266" s="7"/>
      <c r="F1040266" s="7"/>
    </row>
    <row r="1040267" spans="2:6" x14ac:dyDescent="0.25">
      <c r="B1040267" s="7"/>
      <c r="C1040267" s="7"/>
      <c r="D1040267" s="7"/>
      <c r="E1040267" s="7"/>
      <c r="F1040267" s="7"/>
    </row>
    <row r="1040268" spans="2:6" x14ac:dyDescent="0.25">
      <c r="B1040268" s="7"/>
      <c r="C1040268" s="7"/>
      <c r="D1040268" s="7"/>
      <c r="E1040268" s="7"/>
      <c r="F1040268" s="7"/>
    </row>
    <row r="1040269" spans="2:6" x14ac:dyDescent="0.25">
      <c r="B1040269" s="7"/>
      <c r="C1040269" s="7"/>
      <c r="D1040269" s="7"/>
      <c r="E1040269" s="7"/>
      <c r="F1040269" s="7"/>
    </row>
    <row r="1040270" spans="2:6" x14ac:dyDescent="0.25">
      <c r="B1040270" s="7"/>
      <c r="C1040270" s="7"/>
      <c r="D1040270" s="7"/>
      <c r="E1040270" s="7"/>
      <c r="F1040270" s="7"/>
    </row>
    <row r="1040271" spans="2:6" x14ac:dyDescent="0.25">
      <c r="B1040271" s="7"/>
      <c r="C1040271" s="7"/>
      <c r="D1040271" s="7"/>
      <c r="E1040271" s="7"/>
      <c r="F1040271" s="7"/>
    </row>
    <row r="1040272" spans="2:6" x14ac:dyDescent="0.25">
      <c r="B1040272" s="7"/>
      <c r="C1040272" s="7"/>
      <c r="D1040272" s="7"/>
      <c r="E1040272" s="7"/>
      <c r="F1040272" s="7"/>
    </row>
    <row r="1040273" spans="2:6" x14ac:dyDescent="0.25">
      <c r="B1040273" s="7"/>
      <c r="C1040273" s="7"/>
      <c r="D1040273" s="7"/>
      <c r="E1040273" s="7"/>
      <c r="F1040273" s="7"/>
    </row>
    <row r="1040274" spans="2:6" x14ac:dyDescent="0.25">
      <c r="B1040274" s="7"/>
      <c r="C1040274" s="7"/>
      <c r="D1040274" s="7"/>
      <c r="E1040274" s="7"/>
      <c r="F1040274" s="7"/>
    </row>
    <row r="1040275" spans="2:6" x14ac:dyDescent="0.25">
      <c r="B1040275" s="7"/>
      <c r="C1040275" s="7"/>
      <c r="D1040275" s="7"/>
      <c r="E1040275" s="7"/>
      <c r="F1040275" s="7"/>
    </row>
    <row r="1040276" spans="2:6" x14ac:dyDescent="0.25">
      <c r="B1040276" s="7"/>
      <c r="C1040276" s="7"/>
      <c r="D1040276" s="7"/>
      <c r="E1040276" s="7"/>
      <c r="F1040276" s="7"/>
    </row>
    <row r="1040277" spans="2:6" x14ac:dyDescent="0.25">
      <c r="B1040277" s="7"/>
      <c r="C1040277" s="7"/>
      <c r="D1040277" s="7"/>
      <c r="E1040277" s="7"/>
      <c r="F1040277" s="7"/>
    </row>
    <row r="1040278" spans="2:6" x14ac:dyDescent="0.25">
      <c r="B1040278" s="7"/>
      <c r="C1040278" s="7"/>
      <c r="D1040278" s="7"/>
      <c r="E1040278" s="7"/>
      <c r="F1040278" s="7"/>
    </row>
    <row r="1040279" spans="2:6" x14ac:dyDescent="0.25">
      <c r="B1040279" s="7"/>
      <c r="C1040279" s="7"/>
      <c r="D1040279" s="7"/>
      <c r="E1040279" s="7"/>
      <c r="F1040279" s="7"/>
    </row>
    <row r="1040280" spans="2:6" x14ac:dyDescent="0.25">
      <c r="B1040280" s="7"/>
      <c r="C1040280" s="7"/>
      <c r="D1040280" s="7"/>
      <c r="E1040280" s="7"/>
      <c r="F1040280" s="7"/>
    </row>
    <row r="1040281" spans="2:6" x14ac:dyDescent="0.25">
      <c r="B1040281" s="7"/>
      <c r="C1040281" s="7"/>
      <c r="D1040281" s="7"/>
      <c r="E1040281" s="7"/>
      <c r="F1040281" s="7"/>
    </row>
    <row r="1040282" spans="2:6" x14ac:dyDescent="0.25">
      <c r="B1040282" s="7"/>
      <c r="C1040282" s="7"/>
      <c r="D1040282" s="7"/>
      <c r="E1040282" s="7"/>
      <c r="F1040282" s="7"/>
    </row>
    <row r="1040283" spans="2:6" x14ac:dyDescent="0.25">
      <c r="B1040283" s="7"/>
      <c r="C1040283" s="7"/>
      <c r="D1040283" s="7"/>
      <c r="E1040283" s="7"/>
      <c r="F1040283" s="7"/>
    </row>
    <row r="1040284" spans="2:6" x14ac:dyDescent="0.25">
      <c r="B1040284" s="7"/>
      <c r="C1040284" s="7"/>
      <c r="D1040284" s="7"/>
      <c r="E1040284" s="7"/>
      <c r="F1040284" s="7"/>
    </row>
    <row r="1040285" spans="2:6" x14ac:dyDescent="0.25">
      <c r="B1040285" s="7"/>
      <c r="C1040285" s="7"/>
      <c r="D1040285" s="7"/>
      <c r="E1040285" s="7"/>
      <c r="F1040285" s="7"/>
    </row>
    <row r="1040286" spans="2:6" x14ac:dyDescent="0.25">
      <c r="B1040286" s="7"/>
      <c r="C1040286" s="7"/>
      <c r="D1040286" s="7"/>
      <c r="E1040286" s="7"/>
      <c r="F1040286" s="7"/>
    </row>
    <row r="1040287" spans="2:6" x14ac:dyDescent="0.25">
      <c r="B1040287" s="7"/>
      <c r="C1040287" s="7"/>
      <c r="D1040287" s="7"/>
      <c r="E1040287" s="7"/>
      <c r="F1040287" s="7"/>
    </row>
    <row r="1040288" spans="2:6" x14ac:dyDescent="0.25">
      <c r="B1040288" s="7"/>
      <c r="C1040288" s="7"/>
      <c r="D1040288" s="7"/>
      <c r="E1040288" s="7"/>
      <c r="F1040288" s="7"/>
    </row>
    <row r="1040289" spans="2:6" x14ac:dyDescent="0.25">
      <c r="B1040289" s="7"/>
      <c r="C1040289" s="7"/>
      <c r="D1040289" s="7"/>
      <c r="E1040289" s="7"/>
      <c r="F1040289" s="7"/>
    </row>
    <row r="1040290" spans="2:6" x14ac:dyDescent="0.25">
      <c r="B1040290" s="7"/>
      <c r="C1040290" s="7"/>
      <c r="D1040290" s="7"/>
      <c r="E1040290" s="7"/>
      <c r="F1040290" s="7"/>
    </row>
    <row r="1040291" spans="2:6" x14ac:dyDescent="0.25">
      <c r="B1040291" s="7"/>
      <c r="C1040291" s="7"/>
      <c r="D1040291" s="7"/>
      <c r="E1040291" s="7"/>
      <c r="F1040291" s="7"/>
    </row>
    <row r="1040292" spans="2:6" x14ac:dyDescent="0.25">
      <c r="B1040292" s="7"/>
      <c r="C1040292" s="7"/>
      <c r="D1040292" s="7"/>
      <c r="E1040292" s="7"/>
      <c r="F1040292" s="7"/>
    </row>
    <row r="1040293" spans="2:6" x14ac:dyDescent="0.25">
      <c r="B1040293" s="7"/>
      <c r="C1040293" s="7"/>
      <c r="D1040293" s="7"/>
      <c r="E1040293" s="7"/>
      <c r="F1040293" s="7"/>
    </row>
    <row r="1040294" spans="2:6" x14ac:dyDescent="0.25">
      <c r="B1040294" s="7"/>
      <c r="C1040294" s="7"/>
      <c r="D1040294" s="7"/>
      <c r="E1040294" s="7"/>
      <c r="F1040294" s="7"/>
    </row>
    <row r="1040295" spans="2:6" x14ac:dyDescent="0.25">
      <c r="B1040295" s="7"/>
      <c r="C1040295" s="7"/>
      <c r="D1040295" s="7"/>
      <c r="E1040295" s="7"/>
      <c r="F1040295" s="7"/>
    </row>
    <row r="1040296" spans="2:6" x14ac:dyDescent="0.25">
      <c r="B1040296" s="7"/>
      <c r="C1040296" s="7"/>
      <c r="D1040296" s="7"/>
      <c r="E1040296" s="7"/>
      <c r="F1040296" s="7"/>
    </row>
    <row r="1040297" spans="2:6" x14ac:dyDescent="0.25">
      <c r="B1040297" s="7"/>
      <c r="C1040297" s="7"/>
      <c r="D1040297" s="7"/>
      <c r="E1040297" s="7"/>
      <c r="F1040297" s="7"/>
    </row>
    <row r="1040298" spans="2:6" x14ac:dyDescent="0.25">
      <c r="B1040298" s="7"/>
      <c r="C1040298" s="7"/>
      <c r="D1040298" s="7"/>
      <c r="E1040298" s="7"/>
      <c r="F1040298" s="7"/>
    </row>
    <row r="1040299" spans="2:6" x14ac:dyDescent="0.25">
      <c r="B1040299" s="7"/>
      <c r="C1040299" s="7"/>
      <c r="D1040299" s="7"/>
      <c r="E1040299" s="7"/>
      <c r="F1040299" s="7"/>
    </row>
    <row r="1040300" spans="2:6" x14ac:dyDescent="0.25">
      <c r="B1040300" s="7"/>
      <c r="C1040300" s="7"/>
      <c r="D1040300" s="7"/>
      <c r="E1040300" s="7"/>
      <c r="F1040300" s="7"/>
    </row>
    <row r="1040301" spans="2:6" x14ac:dyDescent="0.25">
      <c r="B1040301" s="7"/>
      <c r="C1040301" s="7"/>
      <c r="D1040301" s="7"/>
      <c r="E1040301" s="7"/>
      <c r="F1040301" s="7"/>
    </row>
    <row r="1040302" spans="2:6" x14ac:dyDescent="0.25">
      <c r="B1040302" s="7"/>
      <c r="C1040302" s="7"/>
      <c r="D1040302" s="7"/>
      <c r="E1040302" s="7"/>
      <c r="F1040302" s="7"/>
    </row>
    <row r="1040303" spans="2:6" x14ac:dyDescent="0.25">
      <c r="B1040303" s="7"/>
      <c r="C1040303" s="7"/>
      <c r="D1040303" s="7"/>
      <c r="E1040303" s="7"/>
      <c r="F1040303" s="7"/>
    </row>
    <row r="1040304" spans="2:6" x14ac:dyDescent="0.25">
      <c r="B1040304" s="7"/>
      <c r="C1040304" s="7"/>
      <c r="D1040304" s="7"/>
      <c r="E1040304" s="7"/>
      <c r="F1040304" s="7"/>
    </row>
    <row r="1040305" spans="2:6" x14ac:dyDescent="0.25">
      <c r="B1040305" s="7"/>
      <c r="C1040305" s="7"/>
      <c r="D1040305" s="7"/>
      <c r="E1040305" s="7"/>
      <c r="F1040305" s="7"/>
    </row>
    <row r="1040306" spans="2:6" x14ac:dyDescent="0.25">
      <c r="B1040306" s="7"/>
      <c r="C1040306" s="7"/>
      <c r="D1040306" s="7"/>
      <c r="E1040306" s="7"/>
      <c r="F1040306" s="7"/>
    </row>
    <row r="1040307" spans="2:6" x14ac:dyDescent="0.25">
      <c r="B1040307" s="7"/>
      <c r="C1040307" s="7"/>
      <c r="D1040307" s="7"/>
      <c r="E1040307" s="7"/>
      <c r="F1040307" s="7"/>
    </row>
    <row r="1040308" spans="2:6" x14ac:dyDescent="0.25">
      <c r="B1040308" s="7"/>
      <c r="C1040308" s="7"/>
      <c r="D1040308" s="7"/>
      <c r="E1040308" s="7"/>
      <c r="F1040308" s="7"/>
    </row>
    <row r="1040309" spans="2:6" x14ac:dyDescent="0.25">
      <c r="B1040309" s="7"/>
      <c r="C1040309" s="7"/>
      <c r="D1040309" s="7"/>
      <c r="E1040309" s="7"/>
      <c r="F1040309" s="7"/>
    </row>
    <row r="1040310" spans="2:6" x14ac:dyDescent="0.25">
      <c r="B1040310" s="7"/>
      <c r="C1040310" s="7"/>
      <c r="D1040310" s="7"/>
      <c r="E1040310" s="7"/>
      <c r="F1040310" s="7"/>
    </row>
    <row r="1040311" spans="2:6" x14ac:dyDescent="0.25">
      <c r="B1040311" s="7"/>
      <c r="C1040311" s="7"/>
      <c r="D1040311" s="7"/>
      <c r="E1040311" s="7"/>
      <c r="F1040311" s="7"/>
    </row>
    <row r="1040312" spans="2:6" x14ac:dyDescent="0.25">
      <c r="B1040312" s="7"/>
      <c r="C1040312" s="7"/>
      <c r="D1040312" s="7"/>
      <c r="E1040312" s="7"/>
      <c r="F1040312" s="7"/>
    </row>
    <row r="1040313" spans="2:6" x14ac:dyDescent="0.25">
      <c r="B1040313" s="7"/>
      <c r="C1040313" s="7"/>
      <c r="D1040313" s="7"/>
      <c r="E1040313" s="7"/>
      <c r="F1040313" s="7"/>
    </row>
    <row r="1040314" spans="2:6" x14ac:dyDescent="0.25">
      <c r="B1040314" s="7"/>
      <c r="C1040314" s="7"/>
      <c r="D1040314" s="7"/>
      <c r="E1040314" s="7"/>
      <c r="F1040314" s="7"/>
    </row>
    <row r="1040315" spans="2:6" x14ac:dyDescent="0.25">
      <c r="B1040315" s="7"/>
      <c r="C1040315" s="7"/>
      <c r="D1040315" s="7"/>
      <c r="E1040315" s="7"/>
      <c r="F1040315" s="7"/>
    </row>
    <row r="1040316" spans="2:6" x14ac:dyDescent="0.25">
      <c r="B1040316" s="7"/>
      <c r="C1040316" s="7"/>
      <c r="D1040316" s="7"/>
      <c r="E1040316" s="7"/>
      <c r="F1040316" s="7"/>
    </row>
    <row r="1040317" spans="2:6" x14ac:dyDescent="0.25">
      <c r="B1040317" s="7"/>
      <c r="C1040317" s="7"/>
      <c r="D1040317" s="7"/>
      <c r="E1040317" s="7"/>
      <c r="F1040317" s="7"/>
    </row>
    <row r="1040318" spans="2:6" x14ac:dyDescent="0.25">
      <c r="B1040318" s="7"/>
      <c r="C1040318" s="7"/>
      <c r="D1040318" s="7"/>
      <c r="E1040318" s="7"/>
      <c r="F1040318" s="7"/>
    </row>
    <row r="1040319" spans="2:6" x14ac:dyDescent="0.25">
      <c r="B1040319" s="7"/>
      <c r="C1040319" s="7"/>
      <c r="D1040319" s="7"/>
      <c r="E1040319" s="7"/>
      <c r="F1040319" s="7"/>
    </row>
    <row r="1040320" spans="2:6" x14ac:dyDescent="0.25">
      <c r="B1040320" s="7"/>
      <c r="C1040320" s="7"/>
      <c r="D1040320" s="7"/>
      <c r="E1040320" s="7"/>
      <c r="F1040320" s="7"/>
    </row>
    <row r="1040321" spans="2:6" x14ac:dyDescent="0.25">
      <c r="B1040321" s="7"/>
      <c r="C1040321" s="7"/>
      <c r="D1040321" s="7"/>
      <c r="E1040321" s="7"/>
      <c r="F1040321" s="7"/>
    </row>
    <row r="1040322" spans="2:6" x14ac:dyDescent="0.25">
      <c r="B1040322" s="7"/>
      <c r="C1040322" s="7"/>
      <c r="D1040322" s="7"/>
      <c r="E1040322" s="7"/>
      <c r="F1040322" s="7"/>
    </row>
    <row r="1040323" spans="2:6" x14ac:dyDescent="0.25">
      <c r="B1040323" s="7"/>
      <c r="C1040323" s="7"/>
      <c r="D1040323" s="7"/>
      <c r="E1040323" s="7"/>
      <c r="F1040323" s="7"/>
    </row>
    <row r="1040324" spans="2:6" x14ac:dyDescent="0.25">
      <c r="B1040324" s="7"/>
      <c r="C1040324" s="7"/>
      <c r="D1040324" s="7"/>
      <c r="E1040324" s="7"/>
      <c r="F1040324" s="7"/>
    </row>
    <row r="1040325" spans="2:6" x14ac:dyDescent="0.25">
      <c r="B1040325" s="7"/>
      <c r="C1040325" s="7"/>
      <c r="D1040325" s="7"/>
      <c r="E1040325" s="7"/>
      <c r="F1040325" s="7"/>
    </row>
    <row r="1040326" spans="2:6" x14ac:dyDescent="0.25">
      <c r="B1040326" s="7"/>
      <c r="C1040326" s="7"/>
      <c r="D1040326" s="7"/>
      <c r="E1040326" s="7"/>
      <c r="F1040326" s="7"/>
    </row>
    <row r="1040327" spans="2:6" x14ac:dyDescent="0.25">
      <c r="B1040327" s="7"/>
      <c r="C1040327" s="7"/>
      <c r="D1040327" s="7"/>
      <c r="E1040327" s="7"/>
      <c r="F1040327" s="7"/>
    </row>
    <row r="1040328" spans="2:6" x14ac:dyDescent="0.25">
      <c r="B1040328" s="7"/>
      <c r="C1040328" s="7"/>
      <c r="D1040328" s="7"/>
      <c r="E1040328" s="7"/>
      <c r="F1040328" s="7"/>
    </row>
    <row r="1040329" spans="2:6" x14ac:dyDescent="0.25">
      <c r="B1040329" s="7"/>
      <c r="C1040329" s="7"/>
      <c r="D1040329" s="7"/>
      <c r="E1040329" s="7"/>
      <c r="F1040329" s="7"/>
    </row>
    <row r="1040330" spans="2:6" x14ac:dyDescent="0.25">
      <c r="B1040330" s="7"/>
      <c r="C1040330" s="7"/>
      <c r="D1040330" s="7"/>
      <c r="E1040330" s="7"/>
      <c r="F1040330" s="7"/>
    </row>
    <row r="1040331" spans="2:6" x14ac:dyDescent="0.25">
      <c r="B1040331" s="7"/>
      <c r="C1040331" s="7"/>
      <c r="D1040331" s="7"/>
      <c r="E1040331" s="7"/>
      <c r="F1040331" s="7"/>
    </row>
    <row r="1040332" spans="2:6" x14ac:dyDescent="0.25">
      <c r="B1040332" s="7"/>
      <c r="C1040332" s="7"/>
      <c r="D1040332" s="7"/>
      <c r="E1040332" s="7"/>
      <c r="F1040332" s="7"/>
    </row>
    <row r="1040333" spans="2:6" x14ac:dyDescent="0.25">
      <c r="B1040333" s="7"/>
      <c r="C1040333" s="7"/>
      <c r="D1040333" s="7"/>
      <c r="E1040333" s="7"/>
      <c r="F1040333" s="7"/>
    </row>
    <row r="1040334" spans="2:6" x14ac:dyDescent="0.25">
      <c r="B1040334" s="7"/>
      <c r="C1040334" s="7"/>
      <c r="D1040334" s="7"/>
      <c r="E1040334" s="7"/>
      <c r="F1040334" s="7"/>
    </row>
    <row r="1040335" spans="2:6" x14ac:dyDescent="0.25">
      <c r="B1040335" s="7"/>
      <c r="C1040335" s="7"/>
      <c r="D1040335" s="7"/>
      <c r="E1040335" s="7"/>
      <c r="F1040335" s="7"/>
    </row>
    <row r="1040336" spans="2:6" x14ac:dyDescent="0.25">
      <c r="B1040336" s="7"/>
      <c r="C1040336" s="7"/>
      <c r="D1040336" s="7"/>
      <c r="E1040336" s="7"/>
      <c r="F1040336" s="7"/>
    </row>
    <row r="1040337" spans="2:6" x14ac:dyDescent="0.25">
      <c r="B1040337" s="7"/>
      <c r="C1040337" s="7"/>
      <c r="D1040337" s="7"/>
      <c r="E1040337" s="7"/>
      <c r="F1040337" s="7"/>
    </row>
    <row r="1040338" spans="2:6" x14ac:dyDescent="0.25">
      <c r="B1040338" s="7"/>
      <c r="C1040338" s="7"/>
      <c r="D1040338" s="7"/>
      <c r="E1040338" s="7"/>
      <c r="F1040338" s="7"/>
    </row>
    <row r="1040339" spans="2:6" x14ac:dyDescent="0.25">
      <c r="B1040339" s="7"/>
      <c r="C1040339" s="7"/>
      <c r="D1040339" s="7"/>
      <c r="E1040339" s="7"/>
      <c r="F1040339" s="7"/>
    </row>
    <row r="1040340" spans="2:6" x14ac:dyDescent="0.25">
      <c r="B1040340" s="7"/>
      <c r="C1040340" s="7"/>
      <c r="D1040340" s="7"/>
      <c r="E1040340" s="7"/>
      <c r="F1040340" s="7"/>
    </row>
    <row r="1040341" spans="2:6" x14ac:dyDescent="0.25">
      <c r="B1040341" s="7"/>
      <c r="C1040341" s="7"/>
      <c r="D1040341" s="7"/>
      <c r="E1040341" s="7"/>
      <c r="F1040341" s="7"/>
    </row>
    <row r="1040342" spans="2:6" x14ac:dyDescent="0.25">
      <c r="B1040342" s="7"/>
      <c r="C1040342" s="7"/>
      <c r="D1040342" s="7"/>
      <c r="E1040342" s="7"/>
      <c r="F1040342" s="7"/>
    </row>
    <row r="1040343" spans="2:6" x14ac:dyDescent="0.25">
      <c r="B1040343" s="7"/>
      <c r="C1040343" s="7"/>
      <c r="D1040343" s="7"/>
      <c r="E1040343" s="7"/>
      <c r="F1040343" s="7"/>
    </row>
    <row r="1040344" spans="2:6" x14ac:dyDescent="0.25">
      <c r="B1040344" s="7"/>
      <c r="C1040344" s="7"/>
      <c r="D1040344" s="7"/>
      <c r="E1040344" s="7"/>
      <c r="F1040344" s="7"/>
    </row>
    <row r="1040345" spans="2:6" x14ac:dyDescent="0.25">
      <c r="B1040345" s="7"/>
      <c r="C1040345" s="7"/>
      <c r="D1040345" s="7"/>
      <c r="E1040345" s="7"/>
      <c r="F1040345" s="7"/>
    </row>
    <row r="1040346" spans="2:6" x14ac:dyDescent="0.25">
      <c r="B1040346" s="7"/>
      <c r="C1040346" s="7"/>
      <c r="D1040346" s="7"/>
      <c r="E1040346" s="7"/>
      <c r="F1040346" s="7"/>
    </row>
    <row r="1040347" spans="2:6" x14ac:dyDescent="0.25">
      <c r="B1040347" s="7"/>
      <c r="C1040347" s="7"/>
      <c r="D1040347" s="7"/>
      <c r="E1040347" s="7"/>
      <c r="F1040347" s="7"/>
    </row>
    <row r="1040348" spans="2:6" x14ac:dyDescent="0.25">
      <c r="B1040348" s="7"/>
      <c r="C1040348" s="7"/>
      <c r="D1040348" s="7"/>
      <c r="E1040348" s="7"/>
      <c r="F1040348" s="7"/>
    </row>
    <row r="1040349" spans="2:6" x14ac:dyDescent="0.25">
      <c r="B1040349" s="7"/>
      <c r="C1040349" s="7"/>
      <c r="D1040349" s="7"/>
      <c r="E1040349" s="7"/>
      <c r="F1040349" s="7"/>
    </row>
    <row r="1040350" spans="2:6" x14ac:dyDescent="0.25">
      <c r="B1040350" s="7"/>
      <c r="C1040350" s="7"/>
      <c r="D1040350" s="7"/>
      <c r="E1040350" s="7"/>
      <c r="F1040350" s="7"/>
    </row>
    <row r="1040351" spans="2:6" x14ac:dyDescent="0.25">
      <c r="B1040351" s="7"/>
      <c r="C1040351" s="7"/>
      <c r="D1040351" s="7"/>
      <c r="E1040351" s="7"/>
      <c r="F1040351" s="7"/>
    </row>
    <row r="1040352" spans="2:6" x14ac:dyDescent="0.25">
      <c r="B1040352" s="7"/>
      <c r="C1040352" s="7"/>
      <c r="D1040352" s="7"/>
      <c r="E1040352" s="7"/>
      <c r="F1040352" s="7"/>
    </row>
    <row r="1040353" spans="2:6" x14ac:dyDescent="0.25">
      <c r="B1040353" s="7"/>
      <c r="C1040353" s="7"/>
      <c r="D1040353" s="7"/>
      <c r="E1040353" s="7"/>
      <c r="F1040353" s="7"/>
    </row>
    <row r="1040354" spans="2:6" x14ac:dyDescent="0.25">
      <c r="B1040354" s="7"/>
      <c r="C1040354" s="7"/>
      <c r="D1040354" s="7"/>
      <c r="E1040354" s="7"/>
      <c r="F1040354" s="7"/>
    </row>
    <row r="1040355" spans="2:6" x14ac:dyDescent="0.25">
      <c r="B1040355" s="7"/>
      <c r="C1040355" s="7"/>
      <c r="D1040355" s="7"/>
      <c r="E1040355" s="7"/>
      <c r="F1040355" s="7"/>
    </row>
    <row r="1040356" spans="2:6" x14ac:dyDescent="0.25">
      <c r="B1040356" s="7"/>
      <c r="C1040356" s="7"/>
      <c r="D1040356" s="7"/>
      <c r="E1040356" s="7"/>
      <c r="F1040356" s="7"/>
    </row>
    <row r="1040357" spans="2:6" x14ac:dyDescent="0.25">
      <c r="B1040357" s="7"/>
      <c r="C1040357" s="7"/>
      <c r="D1040357" s="7"/>
      <c r="E1040357" s="7"/>
      <c r="F1040357" s="7"/>
    </row>
    <row r="1040358" spans="2:6" x14ac:dyDescent="0.25">
      <c r="B1040358" s="7"/>
      <c r="C1040358" s="7"/>
      <c r="D1040358" s="7"/>
      <c r="E1040358" s="7"/>
      <c r="F1040358" s="7"/>
    </row>
    <row r="1040359" spans="2:6" x14ac:dyDescent="0.25">
      <c r="B1040359" s="7"/>
      <c r="C1040359" s="7"/>
      <c r="D1040359" s="7"/>
      <c r="E1040359" s="7"/>
      <c r="F1040359" s="7"/>
    </row>
    <row r="1040360" spans="2:6" x14ac:dyDescent="0.25">
      <c r="B1040360" s="7"/>
      <c r="C1040360" s="7"/>
      <c r="D1040360" s="7"/>
      <c r="E1040360" s="7"/>
      <c r="F1040360" s="7"/>
    </row>
    <row r="1040361" spans="2:6" x14ac:dyDescent="0.25">
      <c r="B1040361" s="7"/>
      <c r="C1040361" s="7"/>
      <c r="D1040361" s="7"/>
      <c r="E1040361" s="7"/>
      <c r="F1040361" s="7"/>
    </row>
    <row r="1040362" spans="2:6" x14ac:dyDescent="0.25">
      <c r="B1040362" s="7"/>
      <c r="C1040362" s="7"/>
      <c r="D1040362" s="7"/>
      <c r="E1040362" s="7"/>
      <c r="F1040362" s="7"/>
    </row>
    <row r="1040363" spans="2:6" x14ac:dyDescent="0.25">
      <c r="B1040363" s="7"/>
      <c r="C1040363" s="7"/>
      <c r="D1040363" s="7"/>
      <c r="E1040363" s="7"/>
      <c r="F1040363" s="7"/>
    </row>
    <row r="1040364" spans="2:6" x14ac:dyDescent="0.25">
      <c r="B1040364" s="7"/>
      <c r="C1040364" s="7"/>
      <c r="D1040364" s="7"/>
      <c r="E1040364" s="7"/>
      <c r="F1040364" s="7"/>
    </row>
    <row r="1040365" spans="2:6" x14ac:dyDescent="0.25">
      <c r="B1040365" s="7"/>
      <c r="C1040365" s="7"/>
      <c r="D1040365" s="7"/>
      <c r="E1040365" s="7"/>
      <c r="F1040365" s="7"/>
    </row>
    <row r="1040366" spans="2:6" x14ac:dyDescent="0.25">
      <c r="B1040366" s="7"/>
      <c r="C1040366" s="7"/>
      <c r="D1040366" s="7"/>
      <c r="E1040366" s="7"/>
      <c r="F1040366" s="7"/>
    </row>
    <row r="1040367" spans="2:6" x14ac:dyDescent="0.25">
      <c r="B1040367" s="7"/>
      <c r="C1040367" s="7"/>
      <c r="D1040367" s="7"/>
      <c r="E1040367" s="7"/>
      <c r="F1040367" s="7"/>
    </row>
    <row r="1040368" spans="2:6" x14ac:dyDescent="0.25">
      <c r="B1040368" s="7"/>
      <c r="C1040368" s="7"/>
      <c r="D1040368" s="7"/>
      <c r="E1040368" s="7"/>
      <c r="F1040368" s="7"/>
    </row>
    <row r="1040369" spans="2:6" x14ac:dyDescent="0.25">
      <c r="B1040369" s="7"/>
      <c r="C1040369" s="7"/>
      <c r="D1040369" s="7"/>
      <c r="E1040369" s="7"/>
      <c r="F1040369" s="7"/>
    </row>
    <row r="1040370" spans="2:6" x14ac:dyDescent="0.25">
      <c r="B1040370" s="7"/>
      <c r="C1040370" s="7"/>
      <c r="D1040370" s="7"/>
      <c r="E1040370" s="7"/>
      <c r="F1040370" s="7"/>
    </row>
    <row r="1040371" spans="2:6" x14ac:dyDescent="0.25">
      <c r="B1040371" s="7"/>
      <c r="C1040371" s="7"/>
      <c r="D1040371" s="7"/>
      <c r="E1040371" s="7"/>
      <c r="F1040371" s="7"/>
    </row>
    <row r="1040372" spans="2:6" x14ac:dyDescent="0.25">
      <c r="B1040372" s="7"/>
      <c r="C1040372" s="7"/>
      <c r="D1040372" s="7"/>
      <c r="E1040372" s="7"/>
      <c r="F1040372" s="7"/>
    </row>
    <row r="1040373" spans="2:6" x14ac:dyDescent="0.25">
      <c r="B1040373" s="7"/>
      <c r="C1040373" s="7"/>
      <c r="D1040373" s="7"/>
      <c r="E1040373" s="7"/>
      <c r="F1040373" s="7"/>
    </row>
    <row r="1040374" spans="2:6" x14ac:dyDescent="0.25">
      <c r="B1040374" s="7"/>
      <c r="C1040374" s="7"/>
      <c r="D1040374" s="7"/>
      <c r="E1040374" s="7"/>
      <c r="F1040374" s="7"/>
    </row>
    <row r="1040375" spans="2:6" x14ac:dyDescent="0.25">
      <c r="B1040375" s="7"/>
      <c r="C1040375" s="7"/>
      <c r="D1040375" s="7"/>
      <c r="E1040375" s="7"/>
      <c r="F1040375" s="7"/>
    </row>
    <row r="1040376" spans="2:6" x14ac:dyDescent="0.25">
      <c r="B1040376" s="7"/>
      <c r="C1040376" s="7"/>
      <c r="D1040376" s="7"/>
      <c r="E1040376" s="7"/>
      <c r="F1040376" s="7"/>
    </row>
    <row r="1040377" spans="2:6" x14ac:dyDescent="0.25">
      <c r="B1040377" s="7"/>
      <c r="C1040377" s="7"/>
      <c r="D1040377" s="7"/>
      <c r="E1040377" s="7"/>
      <c r="F1040377" s="7"/>
    </row>
    <row r="1040378" spans="2:6" x14ac:dyDescent="0.25">
      <c r="B1040378" s="7"/>
      <c r="C1040378" s="7"/>
      <c r="D1040378" s="7"/>
      <c r="E1040378" s="7"/>
      <c r="F1040378" s="7"/>
    </row>
    <row r="1040379" spans="2:6" x14ac:dyDescent="0.25">
      <c r="B1040379" s="7"/>
      <c r="C1040379" s="7"/>
      <c r="D1040379" s="7"/>
      <c r="E1040379" s="7"/>
      <c r="F1040379" s="7"/>
    </row>
    <row r="1040380" spans="2:6" x14ac:dyDescent="0.25">
      <c r="B1040380" s="7"/>
      <c r="C1040380" s="7"/>
      <c r="D1040380" s="7"/>
      <c r="E1040380" s="7"/>
      <c r="F1040380" s="7"/>
    </row>
    <row r="1040381" spans="2:6" x14ac:dyDescent="0.25">
      <c r="B1040381" s="7"/>
      <c r="C1040381" s="7"/>
      <c r="D1040381" s="7"/>
      <c r="E1040381" s="7"/>
      <c r="F1040381" s="7"/>
    </row>
    <row r="1040382" spans="2:6" x14ac:dyDescent="0.25">
      <c r="B1040382" s="7"/>
      <c r="C1040382" s="7"/>
      <c r="D1040382" s="7"/>
      <c r="E1040382" s="7"/>
      <c r="F1040382" s="7"/>
    </row>
    <row r="1040383" spans="2:6" x14ac:dyDescent="0.25">
      <c r="B1040383" s="7"/>
      <c r="C1040383" s="7"/>
      <c r="D1040383" s="7"/>
      <c r="E1040383" s="7"/>
      <c r="F1040383" s="7"/>
    </row>
    <row r="1040384" spans="2:6" x14ac:dyDescent="0.25">
      <c r="B1040384" s="7"/>
      <c r="C1040384" s="7"/>
      <c r="D1040384" s="7"/>
      <c r="E1040384" s="7"/>
      <c r="F1040384" s="7"/>
    </row>
    <row r="1040385" spans="2:6" x14ac:dyDescent="0.25">
      <c r="B1040385" s="7"/>
      <c r="C1040385" s="7"/>
      <c r="D1040385" s="7"/>
      <c r="E1040385" s="7"/>
      <c r="F1040385" s="7"/>
    </row>
    <row r="1040386" spans="2:6" x14ac:dyDescent="0.25">
      <c r="B1040386" s="7"/>
      <c r="C1040386" s="7"/>
      <c r="D1040386" s="7"/>
      <c r="E1040386" s="7"/>
      <c r="F1040386" s="7"/>
    </row>
    <row r="1040387" spans="2:6" x14ac:dyDescent="0.25">
      <c r="B1040387" s="7"/>
      <c r="C1040387" s="7"/>
      <c r="D1040387" s="7"/>
      <c r="E1040387" s="7"/>
      <c r="F1040387" s="7"/>
    </row>
    <row r="1040388" spans="2:6" x14ac:dyDescent="0.25">
      <c r="B1040388" s="7"/>
      <c r="C1040388" s="7"/>
      <c r="D1040388" s="7"/>
      <c r="E1040388" s="7"/>
      <c r="F1040388" s="7"/>
    </row>
    <row r="1040389" spans="2:6" x14ac:dyDescent="0.25">
      <c r="B1040389" s="7"/>
      <c r="C1040389" s="7"/>
      <c r="D1040389" s="7"/>
      <c r="E1040389" s="7"/>
      <c r="F1040389" s="7"/>
    </row>
    <row r="1040390" spans="2:6" x14ac:dyDescent="0.25">
      <c r="B1040390" s="7"/>
      <c r="C1040390" s="7"/>
      <c r="D1040390" s="7"/>
      <c r="E1040390" s="7"/>
      <c r="F1040390" s="7"/>
    </row>
    <row r="1040391" spans="2:6" x14ac:dyDescent="0.25">
      <c r="B1040391" s="7"/>
      <c r="C1040391" s="7"/>
      <c r="D1040391" s="7"/>
      <c r="E1040391" s="7"/>
      <c r="F1040391" s="7"/>
    </row>
    <row r="1040392" spans="2:6" x14ac:dyDescent="0.25">
      <c r="B1040392" s="7"/>
      <c r="C1040392" s="7"/>
      <c r="D1040392" s="7"/>
      <c r="E1040392" s="7"/>
      <c r="F1040392" s="7"/>
    </row>
    <row r="1040393" spans="2:6" x14ac:dyDescent="0.25">
      <c r="B1040393" s="7"/>
      <c r="C1040393" s="7"/>
      <c r="D1040393" s="7"/>
      <c r="E1040393" s="7"/>
      <c r="F1040393" s="7"/>
    </row>
    <row r="1040394" spans="2:6" x14ac:dyDescent="0.25">
      <c r="B1040394" s="7"/>
      <c r="C1040394" s="7"/>
      <c r="D1040394" s="7"/>
      <c r="E1040394" s="7"/>
      <c r="F1040394" s="7"/>
    </row>
    <row r="1040395" spans="2:6" x14ac:dyDescent="0.25">
      <c r="B1040395" s="7"/>
      <c r="C1040395" s="7"/>
      <c r="D1040395" s="7"/>
      <c r="E1040395" s="7"/>
      <c r="F1040395" s="7"/>
    </row>
    <row r="1040396" spans="2:6" x14ac:dyDescent="0.25">
      <c r="B1040396" s="7"/>
      <c r="C1040396" s="7"/>
      <c r="D1040396" s="7"/>
      <c r="E1040396" s="7"/>
      <c r="F1040396" s="7"/>
    </row>
    <row r="1040397" spans="2:6" x14ac:dyDescent="0.25">
      <c r="B1040397" s="7"/>
      <c r="C1040397" s="7"/>
      <c r="D1040397" s="7"/>
      <c r="E1040397" s="7"/>
      <c r="F1040397" s="7"/>
    </row>
    <row r="1040398" spans="2:6" x14ac:dyDescent="0.25">
      <c r="B1040398" s="7"/>
      <c r="C1040398" s="7"/>
      <c r="D1040398" s="7"/>
      <c r="E1040398" s="7"/>
      <c r="F1040398" s="7"/>
    </row>
    <row r="1040399" spans="2:6" x14ac:dyDescent="0.25">
      <c r="B1040399" s="7"/>
      <c r="C1040399" s="7"/>
      <c r="D1040399" s="7"/>
      <c r="E1040399" s="7"/>
      <c r="F1040399" s="7"/>
    </row>
    <row r="1040400" spans="2:6" x14ac:dyDescent="0.25">
      <c r="B1040400" s="7"/>
      <c r="C1040400" s="7"/>
      <c r="D1040400" s="7"/>
      <c r="E1040400" s="7"/>
      <c r="F1040400" s="7"/>
    </row>
    <row r="1040401" spans="2:6" x14ac:dyDescent="0.25">
      <c r="B1040401" s="7"/>
      <c r="C1040401" s="7"/>
      <c r="D1040401" s="7"/>
      <c r="E1040401" s="7"/>
      <c r="F1040401" s="7"/>
    </row>
    <row r="1040402" spans="2:6" x14ac:dyDescent="0.25">
      <c r="B1040402" s="7"/>
      <c r="C1040402" s="7"/>
      <c r="D1040402" s="7"/>
      <c r="E1040402" s="7"/>
      <c r="F1040402" s="7"/>
    </row>
    <row r="1040403" spans="2:6" x14ac:dyDescent="0.25">
      <c r="B1040403" s="7"/>
      <c r="C1040403" s="7"/>
      <c r="D1040403" s="7"/>
      <c r="E1040403" s="7"/>
      <c r="F1040403" s="7"/>
    </row>
    <row r="1040404" spans="2:6" x14ac:dyDescent="0.25">
      <c r="B1040404" s="7"/>
      <c r="C1040404" s="7"/>
      <c r="D1040404" s="7"/>
      <c r="E1040404" s="7"/>
      <c r="F1040404" s="7"/>
    </row>
    <row r="1040405" spans="2:6" x14ac:dyDescent="0.25">
      <c r="B1040405" s="7"/>
      <c r="C1040405" s="7"/>
      <c r="D1040405" s="7"/>
      <c r="E1040405" s="7"/>
      <c r="F1040405" s="7"/>
    </row>
    <row r="1040406" spans="2:6" x14ac:dyDescent="0.25">
      <c r="B1040406" s="7"/>
      <c r="C1040406" s="7"/>
      <c r="D1040406" s="7"/>
      <c r="E1040406" s="7"/>
      <c r="F1040406" s="7"/>
    </row>
    <row r="1040407" spans="2:6" x14ac:dyDescent="0.25">
      <c r="B1040407" s="7"/>
      <c r="C1040407" s="7"/>
      <c r="D1040407" s="7"/>
      <c r="E1040407" s="7"/>
      <c r="F1040407" s="7"/>
    </row>
    <row r="1040408" spans="2:6" x14ac:dyDescent="0.25">
      <c r="B1040408" s="7"/>
      <c r="C1040408" s="7"/>
      <c r="D1040408" s="7"/>
      <c r="E1040408" s="7"/>
      <c r="F1040408" s="7"/>
    </row>
    <row r="1040409" spans="2:6" x14ac:dyDescent="0.25">
      <c r="B1040409" s="7"/>
      <c r="C1040409" s="7"/>
      <c r="D1040409" s="7"/>
      <c r="E1040409" s="7"/>
      <c r="F1040409" s="7"/>
    </row>
    <row r="1040410" spans="2:6" x14ac:dyDescent="0.25">
      <c r="B1040410" s="7"/>
      <c r="C1040410" s="7"/>
      <c r="D1040410" s="7"/>
      <c r="E1040410" s="7"/>
      <c r="F1040410" s="7"/>
    </row>
    <row r="1040411" spans="2:6" x14ac:dyDescent="0.25">
      <c r="B1040411" s="7"/>
      <c r="C1040411" s="7"/>
      <c r="D1040411" s="7"/>
      <c r="E1040411" s="7"/>
      <c r="F1040411" s="7"/>
    </row>
    <row r="1040412" spans="2:6" x14ac:dyDescent="0.25">
      <c r="B1040412" s="7"/>
      <c r="C1040412" s="7"/>
      <c r="D1040412" s="7"/>
      <c r="E1040412" s="7"/>
      <c r="F1040412" s="7"/>
    </row>
    <row r="1040413" spans="2:6" x14ac:dyDescent="0.25">
      <c r="B1040413" s="7"/>
      <c r="C1040413" s="7"/>
      <c r="D1040413" s="7"/>
      <c r="E1040413" s="7"/>
      <c r="F1040413" s="7"/>
    </row>
    <row r="1040414" spans="2:6" x14ac:dyDescent="0.25">
      <c r="B1040414" s="7"/>
      <c r="C1040414" s="7"/>
      <c r="D1040414" s="7"/>
      <c r="E1040414" s="7"/>
      <c r="F1040414" s="7"/>
    </row>
    <row r="1040415" spans="2:6" x14ac:dyDescent="0.25">
      <c r="B1040415" s="7"/>
      <c r="C1040415" s="7"/>
      <c r="D1040415" s="7"/>
      <c r="E1040415" s="7"/>
      <c r="F1040415" s="7"/>
    </row>
    <row r="1040416" spans="2:6" x14ac:dyDescent="0.25">
      <c r="B1040416" s="7"/>
      <c r="C1040416" s="7"/>
      <c r="D1040416" s="7"/>
      <c r="E1040416" s="7"/>
      <c r="F1040416" s="7"/>
    </row>
    <row r="1040417" spans="2:6" x14ac:dyDescent="0.25">
      <c r="B1040417" s="7"/>
      <c r="C1040417" s="7"/>
      <c r="D1040417" s="7"/>
      <c r="E1040417" s="7"/>
      <c r="F1040417" s="7"/>
    </row>
    <row r="1040418" spans="2:6" x14ac:dyDescent="0.25">
      <c r="B1040418" s="7"/>
      <c r="C1040418" s="7"/>
      <c r="D1040418" s="7"/>
      <c r="E1040418" s="7"/>
      <c r="F1040418" s="7"/>
    </row>
    <row r="1040419" spans="2:6" x14ac:dyDescent="0.25">
      <c r="B1040419" s="7"/>
      <c r="C1040419" s="7"/>
      <c r="D1040419" s="7"/>
      <c r="E1040419" s="7"/>
      <c r="F1040419" s="7"/>
    </row>
    <row r="1040420" spans="2:6" x14ac:dyDescent="0.25">
      <c r="B1040420" s="7"/>
      <c r="C1040420" s="7"/>
      <c r="D1040420" s="7"/>
      <c r="E1040420" s="7"/>
      <c r="F1040420" s="7"/>
    </row>
    <row r="1040421" spans="2:6" x14ac:dyDescent="0.25">
      <c r="B1040421" s="7"/>
      <c r="C1040421" s="7"/>
      <c r="D1040421" s="7"/>
      <c r="E1040421" s="7"/>
      <c r="F1040421" s="7"/>
    </row>
    <row r="1040422" spans="2:6" x14ac:dyDescent="0.25">
      <c r="B1040422" s="7"/>
      <c r="C1040422" s="7"/>
      <c r="D1040422" s="7"/>
      <c r="E1040422" s="7"/>
      <c r="F1040422" s="7"/>
    </row>
    <row r="1040423" spans="2:6" x14ac:dyDescent="0.25">
      <c r="B1040423" s="7"/>
      <c r="C1040423" s="7"/>
      <c r="D1040423" s="7"/>
      <c r="E1040423" s="7"/>
      <c r="F1040423" s="7"/>
    </row>
    <row r="1040424" spans="2:6" x14ac:dyDescent="0.25">
      <c r="B1040424" s="7"/>
      <c r="C1040424" s="7"/>
      <c r="D1040424" s="7"/>
      <c r="E1040424" s="7"/>
      <c r="F1040424" s="7"/>
    </row>
    <row r="1040425" spans="2:6" x14ac:dyDescent="0.25">
      <c r="B1040425" s="7"/>
      <c r="C1040425" s="7"/>
      <c r="D1040425" s="7"/>
      <c r="E1040425" s="7"/>
      <c r="F1040425" s="7"/>
    </row>
    <row r="1040426" spans="2:6" x14ac:dyDescent="0.25">
      <c r="B1040426" s="7"/>
      <c r="C1040426" s="7"/>
      <c r="D1040426" s="7"/>
      <c r="E1040426" s="7"/>
      <c r="F1040426" s="7"/>
    </row>
    <row r="1040427" spans="2:6" x14ac:dyDescent="0.25">
      <c r="B1040427" s="7"/>
      <c r="C1040427" s="7"/>
      <c r="D1040427" s="7"/>
      <c r="E1040427" s="7"/>
      <c r="F1040427" s="7"/>
    </row>
    <row r="1040428" spans="2:6" x14ac:dyDescent="0.25">
      <c r="B1040428" s="7"/>
      <c r="C1040428" s="7"/>
      <c r="D1040428" s="7"/>
      <c r="E1040428" s="7"/>
      <c r="F1040428" s="7"/>
    </row>
    <row r="1040429" spans="2:6" x14ac:dyDescent="0.25">
      <c r="B1040429" s="7"/>
      <c r="C1040429" s="7"/>
      <c r="D1040429" s="7"/>
      <c r="E1040429" s="7"/>
      <c r="F1040429" s="7"/>
    </row>
    <row r="1040430" spans="2:6" x14ac:dyDescent="0.25">
      <c r="B1040430" s="7"/>
      <c r="C1040430" s="7"/>
      <c r="D1040430" s="7"/>
      <c r="E1040430" s="7"/>
      <c r="F1040430" s="7"/>
    </row>
    <row r="1040431" spans="2:6" x14ac:dyDescent="0.25">
      <c r="B1040431" s="7"/>
      <c r="C1040431" s="7"/>
      <c r="D1040431" s="7"/>
      <c r="E1040431" s="7"/>
      <c r="F1040431" s="7"/>
    </row>
    <row r="1040432" spans="2:6" x14ac:dyDescent="0.25">
      <c r="B1040432" s="7"/>
      <c r="C1040432" s="7"/>
      <c r="D1040432" s="7"/>
      <c r="E1040432" s="7"/>
      <c r="F1040432" s="7"/>
    </row>
    <row r="1040433" spans="2:6" x14ac:dyDescent="0.25">
      <c r="B1040433" s="7"/>
      <c r="C1040433" s="7"/>
      <c r="D1040433" s="7"/>
      <c r="E1040433" s="7"/>
      <c r="F1040433" s="7"/>
    </row>
    <row r="1040434" spans="2:6" x14ac:dyDescent="0.25">
      <c r="B1040434" s="7"/>
      <c r="C1040434" s="7"/>
      <c r="D1040434" s="7"/>
      <c r="E1040434" s="7"/>
      <c r="F1040434" s="7"/>
    </row>
    <row r="1040435" spans="2:6" x14ac:dyDescent="0.25">
      <c r="B1040435" s="7"/>
      <c r="C1040435" s="7"/>
      <c r="D1040435" s="7"/>
      <c r="E1040435" s="7"/>
      <c r="F1040435" s="7"/>
    </row>
    <row r="1040436" spans="2:6" x14ac:dyDescent="0.25">
      <c r="B1040436" s="7"/>
      <c r="C1040436" s="7"/>
      <c r="D1040436" s="7"/>
      <c r="E1040436" s="7"/>
      <c r="F1040436" s="7"/>
    </row>
    <row r="1040437" spans="2:6" x14ac:dyDescent="0.25">
      <c r="B1040437" s="7"/>
      <c r="C1040437" s="7"/>
      <c r="D1040437" s="7"/>
      <c r="E1040437" s="7"/>
      <c r="F1040437" s="7"/>
    </row>
    <row r="1040438" spans="2:6" x14ac:dyDescent="0.25">
      <c r="B1040438" s="7"/>
      <c r="C1040438" s="7"/>
      <c r="D1040438" s="7"/>
      <c r="E1040438" s="7"/>
      <c r="F1040438" s="7"/>
    </row>
    <row r="1040439" spans="2:6" x14ac:dyDescent="0.25">
      <c r="B1040439" s="7"/>
      <c r="C1040439" s="7"/>
      <c r="D1040439" s="7"/>
      <c r="E1040439" s="7"/>
      <c r="F1040439" s="7"/>
    </row>
    <row r="1040440" spans="2:6" x14ac:dyDescent="0.25">
      <c r="B1040440" s="7"/>
      <c r="C1040440" s="7"/>
      <c r="D1040440" s="7"/>
      <c r="E1040440" s="7"/>
      <c r="F1040440" s="7"/>
    </row>
    <row r="1040441" spans="2:6" x14ac:dyDescent="0.25">
      <c r="B1040441" s="7"/>
      <c r="C1040441" s="7"/>
      <c r="D1040441" s="7"/>
      <c r="E1040441" s="7"/>
      <c r="F1040441" s="7"/>
    </row>
    <row r="1040442" spans="2:6" x14ac:dyDescent="0.25">
      <c r="B1040442" s="7"/>
      <c r="C1040442" s="7"/>
      <c r="D1040442" s="7"/>
      <c r="E1040442" s="7"/>
      <c r="F1040442" s="7"/>
    </row>
    <row r="1040443" spans="2:6" x14ac:dyDescent="0.25">
      <c r="B1040443" s="7"/>
      <c r="C1040443" s="7"/>
      <c r="D1040443" s="7"/>
      <c r="E1040443" s="7"/>
      <c r="F1040443" s="7"/>
    </row>
    <row r="1040444" spans="2:6" x14ac:dyDescent="0.25">
      <c r="B1040444" s="7"/>
      <c r="C1040444" s="7"/>
      <c r="D1040444" s="7"/>
      <c r="E1040444" s="7"/>
      <c r="F1040444" s="7"/>
    </row>
    <row r="1040445" spans="2:6" x14ac:dyDescent="0.25">
      <c r="B1040445" s="7"/>
      <c r="C1040445" s="7"/>
      <c r="D1040445" s="7"/>
      <c r="E1040445" s="7"/>
      <c r="F1040445" s="7"/>
    </row>
    <row r="1040446" spans="2:6" x14ac:dyDescent="0.25">
      <c r="B1040446" s="7"/>
      <c r="C1040446" s="7"/>
      <c r="D1040446" s="7"/>
      <c r="E1040446" s="7"/>
      <c r="F1040446" s="7"/>
    </row>
    <row r="1040447" spans="2:6" x14ac:dyDescent="0.25">
      <c r="B1040447" s="7"/>
      <c r="C1040447" s="7"/>
      <c r="D1040447" s="7"/>
      <c r="E1040447" s="7"/>
      <c r="F1040447" s="7"/>
    </row>
    <row r="1040448" spans="2:6" x14ac:dyDescent="0.25">
      <c r="B1040448" s="7"/>
      <c r="C1040448" s="7"/>
      <c r="D1040448" s="7"/>
      <c r="E1040448" s="7"/>
      <c r="F1040448" s="7"/>
    </row>
    <row r="1040449" spans="2:6" x14ac:dyDescent="0.25">
      <c r="B1040449" s="7"/>
      <c r="C1040449" s="7"/>
      <c r="D1040449" s="7"/>
      <c r="E1040449" s="7"/>
      <c r="F1040449" s="7"/>
    </row>
    <row r="1040450" spans="2:6" x14ac:dyDescent="0.25">
      <c r="B1040450" s="7"/>
      <c r="C1040450" s="7"/>
      <c r="D1040450" s="7"/>
      <c r="E1040450" s="7"/>
      <c r="F1040450" s="7"/>
    </row>
    <row r="1040451" spans="2:6" x14ac:dyDescent="0.25">
      <c r="B1040451" s="7"/>
      <c r="C1040451" s="7"/>
      <c r="D1040451" s="7"/>
      <c r="E1040451" s="7"/>
      <c r="F1040451" s="7"/>
    </row>
    <row r="1040452" spans="2:6" x14ac:dyDescent="0.25">
      <c r="B1040452" s="7"/>
      <c r="C1040452" s="7"/>
      <c r="D1040452" s="7"/>
      <c r="E1040452" s="7"/>
      <c r="F1040452" s="7"/>
    </row>
    <row r="1040453" spans="2:6" x14ac:dyDescent="0.25">
      <c r="B1040453" s="7"/>
      <c r="C1040453" s="7"/>
      <c r="D1040453" s="7"/>
      <c r="E1040453" s="7"/>
      <c r="F1040453" s="7"/>
    </row>
    <row r="1040454" spans="2:6" x14ac:dyDescent="0.25">
      <c r="B1040454" s="7"/>
      <c r="C1040454" s="7"/>
      <c r="D1040454" s="7"/>
      <c r="E1040454" s="7"/>
      <c r="F1040454" s="7"/>
    </row>
    <row r="1040455" spans="2:6" x14ac:dyDescent="0.25">
      <c r="B1040455" s="7"/>
      <c r="C1040455" s="7"/>
      <c r="D1040455" s="7"/>
      <c r="E1040455" s="7"/>
      <c r="F1040455" s="7"/>
    </row>
    <row r="1040456" spans="2:6" x14ac:dyDescent="0.25">
      <c r="B1040456" s="7"/>
      <c r="C1040456" s="7"/>
      <c r="D1040456" s="7"/>
      <c r="E1040456" s="7"/>
      <c r="F1040456" s="7"/>
    </row>
    <row r="1040457" spans="2:6" x14ac:dyDescent="0.25">
      <c r="B1040457" s="7"/>
      <c r="C1040457" s="7"/>
      <c r="D1040457" s="7"/>
      <c r="E1040457" s="7"/>
      <c r="F1040457" s="7"/>
    </row>
    <row r="1040458" spans="2:6" x14ac:dyDescent="0.25">
      <c r="B1040458" s="7"/>
      <c r="C1040458" s="7"/>
      <c r="D1040458" s="7"/>
      <c r="E1040458" s="7"/>
      <c r="F1040458" s="7"/>
    </row>
    <row r="1040459" spans="2:6" x14ac:dyDescent="0.25">
      <c r="B1040459" s="7"/>
      <c r="C1040459" s="7"/>
      <c r="D1040459" s="7"/>
      <c r="E1040459" s="7"/>
      <c r="F1040459" s="7"/>
    </row>
    <row r="1040460" spans="2:6" x14ac:dyDescent="0.25">
      <c r="B1040460" s="7"/>
      <c r="C1040460" s="7"/>
      <c r="D1040460" s="7"/>
      <c r="E1040460" s="7"/>
      <c r="F1040460" s="7"/>
    </row>
    <row r="1040461" spans="2:6" x14ac:dyDescent="0.25">
      <c r="B1040461" s="7"/>
      <c r="C1040461" s="7"/>
      <c r="D1040461" s="7"/>
      <c r="E1040461" s="7"/>
      <c r="F1040461" s="7"/>
    </row>
    <row r="1040462" spans="2:6" x14ac:dyDescent="0.25">
      <c r="B1040462" s="7"/>
      <c r="C1040462" s="7"/>
      <c r="D1040462" s="7"/>
      <c r="E1040462" s="7"/>
      <c r="F1040462" s="7"/>
    </row>
    <row r="1040463" spans="2:6" x14ac:dyDescent="0.25">
      <c r="B1040463" s="7"/>
      <c r="C1040463" s="7"/>
      <c r="D1040463" s="7"/>
      <c r="E1040463" s="7"/>
      <c r="F1040463" s="7"/>
    </row>
    <row r="1040464" spans="2:6" x14ac:dyDescent="0.25">
      <c r="B1040464" s="7"/>
      <c r="C1040464" s="7"/>
      <c r="D1040464" s="7"/>
      <c r="E1040464" s="7"/>
      <c r="F1040464" s="7"/>
    </row>
    <row r="1040465" spans="2:6" x14ac:dyDescent="0.25">
      <c r="B1040465" s="7"/>
      <c r="C1040465" s="7"/>
      <c r="D1040465" s="7"/>
      <c r="E1040465" s="7"/>
      <c r="F1040465" s="7"/>
    </row>
    <row r="1040466" spans="2:6" x14ac:dyDescent="0.25">
      <c r="B1040466" s="7"/>
      <c r="C1040466" s="7"/>
      <c r="D1040466" s="7"/>
      <c r="E1040466" s="7"/>
      <c r="F1040466" s="7"/>
    </row>
    <row r="1040467" spans="2:6" x14ac:dyDescent="0.25">
      <c r="B1040467" s="7"/>
      <c r="C1040467" s="7"/>
      <c r="D1040467" s="7"/>
      <c r="E1040467" s="7"/>
      <c r="F1040467" s="7"/>
    </row>
    <row r="1040468" spans="2:6" x14ac:dyDescent="0.25">
      <c r="B1040468" s="7"/>
      <c r="C1040468" s="7"/>
      <c r="D1040468" s="7"/>
      <c r="E1040468" s="7"/>
      <c r="F1040468" s="7"/>
    </row>
    <row r="1040469" spans="2:6" x14ac:dyDescent="0.25">
      <c r="B1040469" s="7"/>
      <c r="C1040469" s="7"/>
      <c r="D1040469" s="7"/>
      <c r="E1040469" s="7"/>
      <c r="F1040469" s="7"/>
    </row>
    <row r="1040470" spans="2:6" x14ac:dyDescent="0.25">
      <c r="B1040470" s="7"/>
      <c r="C1040470" s="7"/>
      <c r="D1040470" s="7"/>
      <c r="E1040470" s="7"/>
      <c r="F1040470" s="7"/>
    </row>
    <row r="1040471" spans="2:6" x14ac:dyDescent="0.25">
      <c r="B1040471" s="7"/>
      <c r="C1040471" s="7"/>
      <c r="D1040471" s="7"/>
      <c r="E1040471" s="7"/>
      <c r="F1040471" s="7"/>
    </row>
    <row r="1040472" spans="2:6" x14ac:dyDescent="0.25">
      <c r="B1040472" s="7"/>
      <c r="C1040472" s="7"/>
      <c r="D1040472" s="7"/>
      <c r="E1040472" s="7"/>
      <c r="F1040472" s="7"/>
    </row>
    <row r="1040473" spans="2:6" x14ac:dyDescent="0.25">
      <c r="B1040473" s="7"/>
      <c r="C1040473" s="7"/>
      <c r="D1040473" s="7"/>
      <c r="E1040473" s="7"/>
      <c r="F1040473" s="7"/>
    </row>
    <row r="1040474" spans="2:6" x14ac:dyDescent="0.25">
      <c r="B1040474" s="7"/>
      <c r="C1040474" s="7"/>
      <c r="D1040474" s="7"/>
      <c r="E1040474" s="7"/>
      <c r="F1040474" s="7"/>
    </row>
    <row r="1040475" spans="2:6" x14ac:dyDescent="0.25">
      <c r="B1040475" s="7"/>
      <c r="C1040475" s="7"/>
      <c r="D1040475" s="7"/>
      <c r="E1040475" s="7"/>
      <c r="F1040475" s="7"/>
    </row>
    <row r="1040476" spans="2:6" x14ac:dyDescent="0.25">
      <c r="B1040476" s="7"/>
      <c r="C1040476" s="7"/>
      <c r="D1040476" s="7"/>
      <c r="E1040476" s="7"/>
      <c r="F1040476" s="7"/>
    </row>
    <row r="1040477" spans="2:6" x14ac:dyDescent="0.25">
      <c r="B1040477" s="7"/>
      <c r="C1040477" s="7"/>
      <c r="D1040477" s="7"/>
      <c r="E1040477" s="7"/>
      <c r="F1040477" s="7"/>
    </row>
    <row r="1040478" spans="2:6" x14ac:dyDescent="0.25">
      <c r="B1040478" s="7"/>
      <c r="C1040478" s="7"/>
      <c r="D1040478" s="7"/>
      <c r="E1040478" s="7"/>
      <c r="F1040478" s="7"/>
    </row>
    <row r="1040479" spans="2:6" x14ac:dyDescent="0.25">
      <c r="B1040479" s="7"/>
      <c r="C1040479" s="7"/>
      <c r="D1040479" s="7"/>
      <c r="E1040479" s="7"/>
      <c r="F1040479" s="7"/>
    </row>
    <row r="1040480" spans="2:6" x14ac:dyDescent="0.25">
      <c r="B1040480" s="7"/>
      <c r="C1040480" s="7"/>
      <c r="D1040480" s="7"/>
      <c r="E1040480" s="7"/>
      <c r="F1040480" s="7"/>
    </row>
    <row r="1040481" spans="2:6" x14ac:dyDescent="0.25">
      <c r="B1040481" s="7"/>
      <c r="C1040481" s="7"/>
      <c r="D1040481" s="7"/>
      <c r="E1040481" s="7"/>
      <c r="F1040481" s="7"/>
    </row>
    <row r="1040482" spans="2:6" x14ac:dyDescent="0.25">
      <c r="B1040482" s="7"/>
      <c r="C1040482" s="7"/>
      <c r="D1040482" s="7"/>
      <c r="E1040482" s="7"/>
      <c r="F1040482" s="7"/>
    </row>
    <row r="1040483" spans="2:6" x14ac:dyDescent="0.25">
      <c r="B1040483" s="7"/>
      <c r="C1040483" s="7"/>
      <c r="D1040483" s="7"/>
      <c r="E1040483" s="7"/>
      <c r="F1040483" s="7"/>
    </row>
    <row r="1040484" spans="2:6" x14ac:dyDescent="0.25">
      <c r="B1040484" s="7"/>
      <c r="C1040484" s="7"/>
      <c r="D1040484" s="7"/>
      <c r="E1040484" s="7"/>
      <c r="F1040484" s="7"/>
    </row>
    <row r="1040485" spans="2:6" x14ac:dyDescent="0.25">
      <c r="B1040485" s="7"/>
      <c r="C1040485" s="7"/>
      <c r="D1040485" s="7"/>
      <c r="E1040485" s="7"/>
      <c r="F1040485" s="7"/>
    </row>
    <row r="1040486" spans="2:6" x14ac:dyDescent="0.25">
      <c r="B1040486" s="7"/>
      <c r="C1040486" s="7"/>
      <c r="D1040486" s="7"/>
      <c r="E1040486" s="7"/>
      <c r="F1040486" s="7"/>
    </row>
    <row r="1040487" spans="2:6" x14ac:dyDescent="0.25">
      <c r="B1040487" s="7"/>
      <c r="C1040487" s="7"/>
      <c r="D1040487" s="7"/>
      <c r="E1040487" s="7"/>
      <c r="F1040487" s="7"/>
    </row>
    <row r="1040488" spans="2:6" x14ac:dyDescent="0.25">
      <c r="B1040488" s="7"/>
      <c r="C1040488" s="7"/>
      <c r="D1040488" s="7"/>
      <c r="E1040488" s="7"/>
      <c r="F1040488" s="7"/>
    </row>
    <row r="1040489" spans="2:6" x14ac:dyDescent="0.25">
      <c r="B1040489" s="7"/>
      <c r="C1040489" s="7"/>
      <c r="D1040489" s="7"/>
      <c r="E1040489" s="7"/>
      <c r="F1040489" s="7"/>
    </row>
    <row r="1040490" spans="2:6" x14ac:dyDescent="0.25">
      <c r="B1040490" s="7"/>
      <c r="C1040490" s="7"/>
      <c r="D1040490" s="7"/>
      <c r="E1040490" s="7"/>
      <c r="F1040490" s="7"/>
    </row>
    <row r="1040491" spans="2:6" x14ac:dyDescent="0.25">
      <c r="B1040491" s="7"/>
      <c r="C1040491" s="7"/>
      <c r="D1040491" s="7"/>
      <c r="E1040491" s="7"/>
      <c r="F1040491" s="7"/>
    </row>
    <row r="1040492" spans="2:6" x14ac:dyDescent="0.25">
      <c r="B1040492" s="7"/>
      <c r="C1040492" s="7"/>
      <c r="D1040492" s="7"/>
      <c r="E1040492" s="7"/>
      <c r="F1040492" s="7"/>
    </row>
    <row r="1040493" spans="2:6" x14ac:dyDescent="0.25">
      <c r="B1040493" s="7"/>
      <c r="C1040493" s="7"/>
      <c r="D1040493" s="7"/>
      <c r="E1040493" s="7"/>
      <c r="F1040493" s="7"/>
    </row>
    <row r="1040494" spans="2:6" x14ac:dyDescent="0.25">
      <c r="B1040494" s="7"/>
      <c r="C1040494" s="7"/>
      <c r="D1040494" s="7"/>
      <c r="E1040494" s="7"/>
      <c r="F1040494" s="7"/>
    </row>
    <row r="1040495" spans="2:6" x14ac:dyDescent="0.25">
      <c r="B1040495" s="7"/>
      <c r="C1040495" s="7"/>
      <c r="D1040495" s="7"/>
      <c r="E1040495" s="7"/>
      <c r="F1040495" s="7"/>
    </row>
    <row r="1040496" spans="2:6" x14ac:dyDescent="0.25">
      <c r="B1040496" s="7"/>
      <c r="C1040496" s="7"/>
      <c r="D1040496" s="7"/>
      <c r="E1040496" s="7"/>
      <c r="F1040496" s="7"/>
    </row>
    <row r="1040497" spans="2:6" x14ac:dyDescent="0.25">
      <c r="B1040497" s="7"/>
      <c r="C1040497" s="7"/>
      <c r="D1040497" s="7"/>
      <c r="E1040497" s="7"/>
      <c r="F1040497" s="7"/>
    </row>
    <row r="1040498" spans="2:6" x14ac:dyDescent="0.25">
      <c r="B1040498" s="7"/>
      <c r="C1040498" s="7"/>
      <c r="D1040498" s="7"/>
      <c r="E1040498" s="7"/>
      <c r="F1040498" s="7"/>
    </row>
    <row r="1040499" spans="2:6" x14ac:dyDescent="0.25">
      <c r="B1040499" s="7"/>
      <c r="C1040499" s="7"/>
      <c r="D1040499" s="7"/>
      <c r="E1040499" s="7"/>
      <c r="F1040499" s="7"/>
    </row>
    <row r="1040500" spans="2:6" x14ac:dyDescent="0.25">
      <c r="B1040500" s="7"/>
      <c r="C1040500" s="7"/>
      <c r="D1040500" s="7"/>
      <c r="E1040500" s="7"/>
      <c r="F1040500" s="7"/>
    </row>
    <row r="1040501" spans="2:6" x14ac:dyDescent="0.25">
      <c r="B1040501" s="7"/>
      <c r="C1040501" s="7"/>
      <c r="D1040501" s="7"/>
      <c r="E1040501" s="7"/>
      <c r="F1040501" s="7"/>
    </row>
    <row r="1040502" spans="2:6" x14ac:dyDescent="0.25">
      <c r="B1040502" s="7"/>
      <c r="C1040502" s="7"/>
      <c r="D1040502" s="7"/>
      <c r="E1040502" s="7"/>
      <c r="F1040502" s="7"/>
    </row>
    <row r="1040503" spans="2:6" x14ac:dyDescent="0.25">
      <c r="B1040503" s="7"/>
      <c r="C1040503" s="7"/>
      <c r="D1040503" s="7"/>
      <c r="E1040503" s="7"/>
      <c r="F1040503" s="7"/>
    </row>
    <row r="1040504" spans="2:6" x14ac:dyDescent="0.25">
      <c r="B1040504" s="7"/>
      <c r="C1040504" s="7"/>
      <c r="D1040504" s="7"/>
      <c r="E1040504" s="7"/>
      <c r="F1040504" s="7"/>
    </row>
    <row r="1040505" spans="2:6" x14ac:dyDescent="0.25">
      <c r="B1040505" s="7"/>
      <c r="C1040505" s="7"/>
      <c r="D1040505" s="7"/>
      <c r="E1040505" s="7"/>
      <c r="F1040505" s="7"/>
    </row>
    <row r="1040506" spans="2:6" x14ac:dyDescent="0.25">
      <c r="B1040506" s="7"/>
      <c r="C1040506" s="7"/>
      <c r="D1040506" s="7"/>
      <c r="E1040506" s="7"/>
      <c r="F1040506" s="7"/>
    </row>
    <row r="1040507" spans="2:6" x14ac:dyDescent="0.25">
      <c r="B1040507" s="7"/>
      <c r="C1040507" s="7"/>
      <c r="D1040507" s="7"/>
      <c r="E1040507" s="7"/>
      <c r="F1040507" s="7"/>
    </row>
    <row r="1040508" spans="2:6" x14ac:dyDescent="0.25">
      <c r="B1040508" s="7"/>
      <c r="C1040508" s="7"/>
      <c r="D1040508" s="7"/>
      <c r="E1040508" s="7"/>
      <c r="F1040508" s="7"/>
    </row>
    <row r="1040509" spans="2:6" x14ac:dyDescent="0.25">
      <c r="B1040509" s="7"/>
      <c r="C1040509" s="7"/>
      <c r="D1040509" s="7"/>
      <c r="E1040509" s="7"/>
      <c r="F1040509" s="7"/>
    </row>
    <row r="1040510" spans="2:6" x14ac:dyDescent="0.25">
      <c r="B1040510" s="7"/>
      <c r="C1040510" s="7"/>
      <c r="D1040510" s="7"/>
      <c r="E1040510" s="7"/>
      <c r="F1040510" s="7"/>
    </row>
    <row r="1040511" spans="2:6" x14ac:dyDescent="0.25">
      <c r="B1040511" s="7"/>
      <c r="C1040511" s="7"/>
      <c r="D1040511" s="7"/>
      <c r="E1040511" s="7"/>
      <c r="F1040511" s="7"/>
    </row>
    <row r="1040512" spans="2:6" x14ac:dyDescent="0.25">
      <c r="B1040512" s="7"/>
      <c r="C1040512" s="7"/>
      <c r="D1040512" s="7"/>
      <c r="E1040512" s="7"/>
      <c r="F1040512" s="7"/>
    </row>
    <row r="1040513" spans="2:6" x14ac:dyDescent="0.25">
      <c r="B1040513" s="7"/>
      <c r="C1040513" s="7"/>
      <c r="D1040513" s="7"/>
      <c r="E1040513" s="7"/>
      <c r="F1040513" s="7"/>
    </row>
    <row r="1040514" spans="2:6" x14ac:dyDescent="0.25">
      <c r="B1040514" s="7"/>
      <c r="C1040514" s="7"/>
      <c r="D1040514" s="7"/>
      <c r="E1040514" s="7"/>
      <c r="F1040514" s="7"/>
    </row>
    <row r="1040515" spans="2:6" x14ac:dyDescent="0.25">
      <c r="B1040515" s="7"/>
      <c r="C1040515" s="7"/>
      <c r="D1040515" s="7"/>
      <c r="E1040515" s="7"/>
      <c r="F1040515" s="7"/>
    </row>
    <row r="1040516" spans="2:6" x14ac:dyDescent="0.25">
      <c r="B1040516" s="7"/>
      <c r="C1040516" s="7"/>
      <c r="D1040516" s="7"/>
      <c r="E1040516" s="7"/>
      <c r="F1040516" s="7"/>
    </row>
    <row r="1040517" spans="2:6" x14ac:dyDescent="0.25">
      <c r="B1040517" s="7"/>
      <c r="C1040517" s="7"/>
      <c r="D1040517" s="7"/>
      <c r="E1040517" s="7"/>
      <c r="F1040517" s="7"/>
    </row>
    <row r="1040518" spans="2:6" x14ac:dyDescent="0.25">
      <c r="B1040518" s="7"/>
      <c r="C1040518" s="7"/>
      <c r="D1040518" s="7"/>
      <c r="E1040518" s="7"/>
      <c r="F1040518" s="7"/>
    </row>
    <row r="1040519" spans="2:6" x14ac:dyDescent="0.25">
      <c r="B1040519" s="7"/>
      <c r="C1040519" s="7"/>
      <c r="D1040519" s="7"/>
      <c r="E1040519" s="7"/>
      <c r="F1040519" s="7"/>
    </row>
    <row r="1040520" spans="2:6" x14ac:dyDescent="0.25">
      <c r="B1040520" s="7"/>
      <c r="C1040520" s="7"/>
      <c r="D1040520" s="7"/>
      <c r="E1040520" s="7"/>
      <c r="F1040520" s="7"/>
    </row>
    <row r="1040521" spans="2:6" x14ac:dyDescent="0.25">
      <c r="B1040521" s="7"/>
      <c r="C1040521" s="7"/>
      <c r="D1040521" s="7"/>
      <c r="E1040521" s="7"/>
      <c r="F1040521" s="7"/>
    </row>
    <row r="1040522" spans="2:6" x14ac:dyDescent="0.25">
      <c r="B1040522" s="7"/>
      <c r="C1040522" s="7"/>
      <c r="D1040522" s="7"/>
      <c r="E1040522" s="7"/>
      <c r="F1040522" s="7"/>
    </row>
    <row r="1040523" spans="2:6" x14ac:dyDescent="0.25">
      <c r="B1040523" s="7"/>
      <c r="C1040523" s="7"/>
      <c r="D1040523" s="7"/>
      <c r="E1040523" s="7"/>
      <c r="F1040523" s="7"/>
    </row>
    <row r="1040524" spans="2:6" x14ac:dyDescent="0.25">
      <c r="B1040524" s="7"/>
      <c r="C1040524" s="7"/>
      <c r="D1040524" s="7"/>
      <c r="E1040524" s="7"/>
      <c r="F1040524" s="7"/>
    </row>
    <row r="1040525" spans="2:6" x14ac:dyDescent="0.25">
      <c r="B1040525" s="7"/>
      <c r="C1040525" s="7"/>
      <c r="D1040525" s="7"/>
      <c r="E1040525" s="7"/>
      <c r="F1040525" s="7"/>
    </row>
    <row r="1040526" spans="2:6" x14ac:dyDescent="0.25">
      <c r="B1040526" s="7"/>
      <c r="C1040526" s="7"/>
      <c r="D1040526" s="7"/>
      <c r="E1040526" s="7"/>
      <c r="F1040526" s="7"/>
    </row>
    <row r="1040527" spans="2:6" x14ac:dyDescent="0.25">
      <c r="B1040527" s="7"/>
      <c r="C1040527" s="7"/>
      <c r="D1040527" s="7"/>
      <c r="E1040527" s="7"/>
      <c r="F1040527" s="7"/>
    </row>
    <row r="1040528" spans="2:6" x14ac:dyDescent="0.25">
      <c r="B1040528" s="7"/>
      <c r="C1040528" s="7"/>
      <c r="D1040528" s="7"/>
      <c r="E1040528" s="7"/>
      <c r="F1040528" s="7"/>
    </row>
    <row r="1040529" spans="2:6" x14ac:dyDescent="0.25">
      <c r="B1040529" s="7"/>
      <c r="C1040529" s="7"/>
      <c r="D1040529" s="7"/>
      <c r="E1040529" s="7"/>
      <c r="F1040529" s="7"/>
    </row>
    <row r="1040530" spans="2:6" x14ac:dyDescent="0.25">
      <c r="B1040530" s="7"/>
      <c r="C1040530" s="7"/>
      <c r="D1040530" s="7"/>
      <c r="E1040530" s="7"/>
      <c r="F1040530" s="7"/>
    </row>
    <row r="1040531" spans="2:6" x14ac:dyDescent="0.25">
      <c r="B1040531" s="7"/>
      <c r="C1040531" s="7"/>
      <c r="D1040531" s="7"/>
      <c r="E1040531" s="7"/>
      <c r="F1040531" s="7"/>
    </row>
    <row r="1040532" spans="2:6" x14ac:dyDescent="0.25">
      <c r="B1040532" s="7"/>
      <c r="C1040532" s="7"/>
      <c r="D1040532" s="7"/>
      <c r="E1040532" s="7"/>
      <c r="F1040532" s="7"/>
    </row>
    <row r="1040533" spans="2:6" x14ac:dyDescent="0.25">
      <c r="B1040533" s="7"/>
      <c r="C1040533" s="7"/>
      <c r="D1040533" s="7"/>
      <c r="E1040533" s="7"/>
      <c r="F1040533" s="7"/>
    </row>
    <row r="1040534" spans="2:6" x14ac:dyDescent="0.25">
      <c r="B1040534" s="7"/>
      <c r="C1040534" s="7"/>
      <c r="D1040534" s="7"/>
      <c r="E1040534" s="7"/>
      <c r="F1040534" s="7"/>
    </row>
    <row r="1040535" spans="2:6" x14ac:dyDescent="0.25">
      <c r="B1040535" s="7"/>
      <c r="C1040535" s="7"/>
      <c r="D1040535" s="7"/>
      <c r="E1040535" s="7"/>
      <c r="F1040535" s="7"/>
    </row>
    <row r="1040536" spans="2:6" x14ac:dyDescent="0.25">
      <c r="B1040536" s="7"/>
      <c r="C1040536" s="7"/>
      <c r="D1040536" s="7"/>
      <c r="E1040536" s="7"/>
      <c r="F1040536" s="7"/>
    </row>
    <row r="1040537" spans="2:6" x14ac:dyDescent="0.25">
      <c r="B1040537" s="7"/>
      <c r="C1040537" s="7"/>
      <c r="D1040537" s="7"/>
      <c r="E1040537" s="7"/>
      <c r="F1040537" s="7"/>
    </row>
    <row r="1040538" spans="2:6" x14ac:dyDescent="0.25">
      <c r="B1040538" s="7"/>
      <c r="C1040538" s="7"/>
      <c r="D1040538" s="7"/>
      <c r="E1040538" s="7"/>
      <c r="F1040538" s="7"/>
    </row>
    <row r="1040539" spans="2:6" x14ac:dyDescent="0.25">
      <c r="B1040539" s="7"/>
      <c r="C1040539" s="7"/>
      <c r="D1040539" s="7"/>
      <c r="E1040539" s="7"/>
      <c r="F1040539" s="7"/>
    </row>
    <row r="1040540" spans="2:6" x14ac:dyDescent="0.25">
      <c r="B1040540" s="7"/>
      <c r="C1040540" s="7"/>
      <c r="D1040540" s="7"/>
      <c r="E1040540" s="7"/>
      <c r="F1040540" s="7"/>
    </row>
    <row r="1040541" spans="2:6" x14ac:dyDescent="0.25">
      <c r="B1040541" s="7"/>
      <c r="C1040541" s="7"/>
      <c r="D1040541" s="7"/>
      <c r="E1040541" s="7"/>
      <c r="F1040541" s="7"/>
    </row>
    <row r="1040542" spans="2:6" x14ac:dyDescent="0.25">
      <c r="B1040542" s="7"/>
      <c r="C1040542" s="7"/>
      <c r="D1040542" s="7"/>
      <c r="E1040542" s="7"/>
      <c r="F1040542" s="7"/>
    </row>
    <row r="1040543" spans="2:6" x14ac:dyDescent="0.25">
      <c r="B1040543" s="7"/>
      <c r="C1040543" s="7"/>
      <c r="D1040543" s="7"/>
      <c r="E1040543" s="7"/>
      <c r="F1040543" s="7"/>
    </row>
    <row r="1040544" spans="2:6" x14ac:dyDescent="0.25">
      <c r="B1040544" s="7"/>
      <c r="C1040544" s="7"/>
      <c r="D1040544" s="7"/>
      <c r="E1040544" s="7"/>
      <c r="F1040544" s="7"/>
    </row>
    <row r="1040545" spans="2:6" x14ac:dyDescent="0.25">
      <c r="B1040545" s="7"/>
      <c r="C1040545" s="7"/>
      <c r="D1040545" s="7"/>
      <c r="E1040545" s="7"/>
      <c r="F1040545" s="7"/>
    </row>
    <row r="1040546" spans="2:6" x14ac:dyDescent="0.25">
      <c r="B1040546" s="7"/>
      <c r="C1040546" s="7"/>
      <c r="D1040546" s="7"/>
      <c r="E1040546" s="7"/>
      <c r="F1040546" s="7"/>
    </row>
    <row r="1040547" spans="2:6" x14ac:dyDescent="0.25">
      <c r="B1040547" s="7"/>
      <c r="C1040547" s="7"/>
      <c r="D1040547" s="7"/>
      <c r="E1040547" s="7"/>
      <c r="F1040547" s="7"/>
    </row>
    <row r="1040548" spans="2:6" x14ac:dyDescent="0.25">
      <c r="B1040548" s="7"/>
      <c r="C1040548" s="7"/>
      <c r="D1040548" s="7"/>
      <c r="E1040548" s="7"/>
      <c r="F1040548" s="7"/>
    </row>
    <row r="1040549" spans="2:6" x14ac:dyDescent="0.25">
      <c r="B1040549" s="7"/>
      <c r="C1040549" s="7"/>
      <c r="D1040549" s="7"/>
      <c r="E1040549" s="7"/>
      <c r="F1040549" s="7"/>
    </row>
    <row r="1040550" spans="2:6" x14ac:dyDescent="0.25">
      <c r="B1040550" s="7"/>
      <c r="C1040550" s="7"/>
      <c r="D1040550" s="7"/>
      <c r="E1040550" s="7"/>
      <c r="F1040550" s="7"/>
    </row>
    <row r="1040551" spans="2:6" x14ac:dyDescent="0.25">
      <c r="B1040551" s="7"/>
      <c r="C1040551" s="7"/>
      <c r="D1040551" s="7"/>
      <c r="E1040551" s="7"/>
      <c r="F1040551" s="7"/>
    </row>
    <row r="1040552" spans="2:6" x14ac:dyDescent="0.25">
      <c r="B1040552" s="7"/>
      <c r="C1040552" s="7"/>
      <c r="D1040552" s="7"/>
      <c r="E1040552" s="7"/>
      <c r="F1040552" s="7"/>
    </row>
    <row r="1040553" spans="2:6" x14ac:dyDescent="0.25">
      <c r="B1040553" s="7"/>
      <c r="C1040553" s="7"/>
      <c r="D1040553" s="7"/>
      <c r="E1040553" s="7"/>
      <c r="F1040553" s="7"/>
    </row>
    <row r="1040554" spans="2:6" x14ac:dyDescent="0.25">
      <c r="B1040554" s="7"/>
      <c r="C1040554" s="7"/>
      <c r="D1040554" s="7"/>
      <c r="E1040554" s="7"/>
      <c r="F1040554" s="7"/>
    </row>
    <row r="1040555" spans="2:6" x14ac:dyDescent="0.25">
      <c r="B1040555" s="7"/>
      <c r="C1040555" s="7"/>
      <c r="D1040555" s="7"/>
      <c r="E1040555" s="7"/>
      <c r="F1040555" s="7"/>
    </row>
    <row r="1040556" spans="2:6" x14ac:dyDescent="0.25">
      <c r="B1040556" s="7"/>
      <c r="C1040556" s="7"/>
      <c r="D1040556" s="7"/>
      <c r="E1040556" s="7"/>
      <c r="F1040556" s="7"/>
    </row>
    <row r="1040557" spans="2:6" x14ac:dyDescent="0.25">
      <c r="B1040557" s="7"/>
      <c r="C1040557" s="7"/>
      <c r="D1040557" s="7"/>
      <c r="E1040557" s="7"/>
      <c r="F1040557" s="7"/>
    </row>
    <row r="1040558" spans="2:6" x14ac:dyDescent="0.25">
      <c r="B1040558" s="7"/>
      <c r="C1040558" s="7"/>
      <c r="D1040558" s="7"/>
      <c r="E1040558" s="7"/>
      <c r="F1040558" s="7"/>
    </row>
    <row r="1040559" spans="2:6" x14ac:dyDescent="0.25">
      <c r="B1040559" s="7"/>
      <c r="C1040559" s="7"/>
      <c r="D1040559" s="7"/>
      <c r="E1040559" s="7"/>
      <c r="F1040559" s="7"/>
    </row>
    <row r="1040560" spans="2:6" x14ac:dyDescent="0.25">
      <c r="B1040560" s="7"/>
      <c r="C1040560" s="7"/>
      <c r="D1040560" s="7"/>
      <c r="E1040560" s="7"/>
      <c r="F1040560" s="7"/>
    </row>
    <row r="1040561" spans="2:6" x14ac:dyDescent="0.25">
      <c r="B1040561" s="7"/>
      <c r="C1040561" s="7"/>
      <c r="D1040561" s="7"/>
      <c r="E1040561" s="7"/>
      <c r="F1040561" s="7"/>
    </row>
    <row r="1040562" spans="2:6" x14ac:dyDescent="0.25">
      <c r="B1040562" s="7"/>
      <c r="C1040562" s="7"/>
      <c r="D1040562" s="7"/>
      <c r="E1040562" s="7"/>
      <c r="F1040562" s="7"/>
    </row>
    <row r="1040563" spans="2:6" x14ac:dyDescent="0.25">
      <c r="B1040563" s="7"/>
      <c r="C1040563" s="7"/>
      <c r="D1040563" s="7"/>
      <c r="E1040563" s="7"/>
      <c r="F1040563" s="7"/>
    </row>
    <row r="1040564" spans="2:6" x14ac:dyDescent="0.25">
      <c r="B1040564" s="7"/>
      <c r="C1040564" s="7"/>
      <c r="D1040564" s="7"/>
      <c r="E1040564" s="7"/>
      <c r="F1040564" s="7"/>
    </row>
    <row r="1040565" spans="2:6" x14ac:dyDescent="0.25">
      <c r="B1040565" s="7"/>
      <c r="C1040565" s="7"/>
      <c r="D1040565" s="7"/>
      <c r="E1040565" s="7"/>
      <c r="F1040565" s="7"/>
    </row>
    <row r="1040566" spans="2:6" x14ac:dyDescent="0.25">
      <c r="B1040566" s="7"/>
      <c r="C1040566" s="7"/>
      <c r="D1040566" s="7"/>
      <c r="E1040566" s="7"/>
      <c r="F1040566" s="7"/>
    </row>
    <row r="1040567" spans="2:6" x14ac:dyDescent="0.25">
      <c r="B1040567" s="7"/>
      <c r="C1040567" s="7"/>
      <c r="D1040567" s="7"/>
      <c r="E1040567" s="7"/>
      <c r="F1040567" s="7"/>
    </row>
    <row r="1040568" spans="2:6" x14ac:dyDescent="0.25">
      <c r="B1040568" s="7"/>
      <c r="C1040568" s="7"/>
      <c r="D1040568" s="7"/>
      <c r="E1040568" s="7"/>
      <c r="F1040568" s="7"/>
    </row>
    <row r="1040569" spans="2:6" x14ac:dyDescent="0.25">
      <c r="B1040569" s="7"/>
      <c r="C1040569" s="7"/>
      <c r="D1040569" s="7"/>
      <c r="E1040569" s="7"/>
      <c r="F1040569" s="7"/>
    </row>
    <row r="1040570" spans="2:6" x14ac:dyDescent="0.25">
      <c r="B1040570" s="7"/>
      <c r="C1040570" s="7"/>
      <c r="D1040570" s="7"/>
      <c r="E1040570" s="7"/>
      <c r="F1040570" s="7"/>
    </row>
    <row r="1040571" spans="2:6" x14ac:dyDescent="0.25">
      <c r="B1040571" s="7"/>
      <c r="C1040571" s="7"/>
      <c r="D1040571" s="7"/>
      <c r="E1040571" s="7"/>
      <c r="F1040571" s="7"/>
    </row>
    <row r="1040572" spans="2:6" x14ac:dyDescent="0.25">
      <c r="B1040572" s="7"/>
      <c r="C1040572" s="7"/>
      <c r="D1040572" s="7"/>
      <c r="E1040572" s="7"/>
      <c r="F1040572" s="7"/>
    </row>
    <row r="1040573" spans="2:6" x14ac:dyDescent="0.25">
      <c r="B1040573" s="7"/>
      <c r="C1040573" s="7"/>
      <c r="D1040573" s="7"/>
      <c r="E1040573" s="7"/>
      <c r="F1040573" s="7"/>
    </row>
    <row r="1040574" spans="2:6" x14ac:dyDescent="0.25">
      <c r="B1040574" s="7"/>
      <c r="C1040574" s="7"/>
      <c r="D1040574" s="7"/>
      <c r="E1040574" s="7"/>
      <c r="F1040574" s="7"/>
    </row>
    <row r="1040575" spans="2:6" x14ac:dyDescent="0.25">
      <c r="B1040575" s="7"/>
      <c r="C1040575" s="7"/>
      <c r="D1040575" s="7"/>
      <c r="E1040575" s="7"/>
      <c r="F1040575" s="7"/>
    </row>
    <row r="1040576" spans="2:6" x14ac:dyDescent="0.25">
      <c r="B1040576" s="7"/>
      <c r="C1040576" s="7"/>
      <c r="D1040576" s="7"/>
      <c r="E1040576" s="7"/>
      <c r="F1040576" s="7"/>
    </row>
    <row r="1040577" spans="2:6" x14ac:dyDescent="0.25">
      <c r="B1040577" s="7"/>
      <c r="C1040577" s="7"/>
      <c r="D1040577" s="7"/>
      <c r="E1040577" s="7"/>
      <c r="F1040577" s="7"/>
    </row>
    <row r="1040578" spans="2:6" x14ac:dyDescent="0.25">
      <c r="B1040578" s="7"/>
      <c r="C1040578" s="7"/>
      <c r="D1040578" s="7"/>
      <c r="E1040578" s="7"/>
      <c r="F1040578" s="7"/>
    </row>
    <row r="1040579" spans="2:6" x14ac:dyDescent="0.25">
      <c r="B1040579" s="7"/>
      <c r="C1040579" s="7"/>
      <c r="D1040579" s="7"/>
      <c r="E1040579" s="7"/>
      <c r="F1040579" s="7"/>
    </row>
    <row r="1040580" spans="2:6" x14ac:dyDescent="0.25">
      <c r="B1040580" s="7"/>
      <c r="C1040580" s="7"/>
      <c r="D1040580" s="7"/>
      <c r="E1040580" s="7"/>
      <c r="F1040580" s="7"/>
    </row>
    <row r="1040581" spans="2:6" x14ac:dyDescent="0.25">
      <c r="B1040581" s="7"/>
      <c r="C1040581" s="7"/>
      <c r="D1040581" s="7"/>
      <c r="E1040581" s="7"/>
      <c r="F1040581" s="7"/>
    </row>
    <row r="1040582" spans="2:6" x14ac:dyDescent="0.25">
      <c r="B1040582" s="7"/>
      <c r="C1040582" s="7"/>
      <c r="D1040582" s="7"/>
      <c r="E1040582" s="7"/>
      <c r="F1040582" s="7"/>
    </row>
    <row r="1040583" spans="2:6" x14ac:dyDescent="0.25">
      <c r="B1040583" s="7"/>
      <c r="C1040583" s="7"/>
      <c r="D1040583" s="7"/>
      <c r="E1040583" s="7"/>
      <c r="F1040583" s="7"/>
    </row>
    <row r="1040584" spans="2:6" x14ac:dyDescent="0.25">
      <c r="B1040584" s="7"/>
      <c r="C1040584" s="7"/>
      <c r="D1040584" s="7"/>
      <c r="E1040584" s="7"/>
      <c r="F1040584" s="7"/>
    </row>
    <row r="1040585" spans="2:6" x14ac:dyDescent="0.25">
      <c r="B1040585" s="7"/>
      <c r="C1040585" s="7"/>
      <c r="D1040585" s="7"/>
      <c r="E1040585" s="7"/>
      <c r="F1040585" s="7"/>
    </row>
    <row r="1040586" spans="2:6" x14ac:dyDescent="0.25">
      <c r="B1040586" s="7"/>
      <c r="C1040586" s="7"/>
      <c r="D1040586" s="7"/>
      <c r="E1040586" s="7"/>
      <c r="F1040586" s="7"/>
    </row>
    <row r="1040587" spans="2:6" x14ac:dyDescent="0.25">
      <c r="B1040587" s="7"/>
      <c r="C1040587" s="7"/>
      <c r="D1040587" s="7"/>
      <c r="E1040587" s="7"/>
      <c r="F1040587" s="7"/>
    </row>
    <row r="1040588" spans="2:6" x14ac:dyDescent="0.25">
      <c r="B1040588" s="7"/>
      <c r="C1040588" s="7"/>
      <c r="D1040588" s="7"/>
      <c r="E1040588" s="7"/>
      <c r="F1040588" s="7"/>
    </row>
    <row r="1040589" spans="2:6" x14ac:dyDescent="0.25">
      <c r="B1040589" s="7"/>
      <c r="C1040589" s="7"/>
      <c r="D1040589" s="7"/>
      <c r="E1040589" s="7"/>
      <c r="F1040589" s="7"/>
    </row>
    <row r="1040590" spans="2:6" x14ac:dyDescent="0.25">
      <c r="B1040590" s="7"/>
      <c r="C1040590" s="7"/>
      <c r="D1040590" s="7"/>
      <c r="E1040590" s="7"/>
      <c r="F1040590" s="7"/>
    </row>
    <row r="1040591" spans="2:6" x14ac:dyDescent="0.25">
      <c r="B1040591" s="7"/>
      <c r="C1040591" s="7"/>
      <c r="D1040591" s="7"/>
      <c r="E1040591" s="7"/>
      <c r="F1040591" s="7"/>
    </row>
    <row r="1040592" spans="2:6" x14ac:dyDescent="0.25">
      <c r="B1040592" s="7"/>
      <c r="C1040592" s="7"/>
      <c r="D1040592" s="7"/>
      <c r="E1040592" s="7"/>
      <c r="F1040592" s="7"/>
    </row>
    <row r="1040593" spans="2:6" x14ac:dyDescent="0.25">
      <c r="B1040593" s="7"/>
      <c r="C1040593" s="7"/>
      <c r="D1040593" s="7"/>
      <c r="E1040593" s="7"/>
      <c r="F1040593" s="7"/>
    </row>
    <row r="1040594" spans="2:6" x14ac:dyDescent="0.25">
      <c r="B1040594" s="7"/>
      <c r="C1040594" s="7"/>
      <c r="D1040594" s="7"/>
      <c r="E1040594" s="7"/>
      <c r="F1040594" s="7"/>
    </row>
    <row r="1040595" spans="2:6" x14ac:dyDescent="0.25">
      <c r="B1040595" s="7"/>
      <c r="C1040595" s="7"/>
      <c r="D1040595" s="7"/>
      <c r="E1040595" s="7"/>
      <c r="F1040595" s="7"/>
    </row>
    <row r="1040596" spans="2:6" x14ac:dyDescent="0.25">
      <c r="B1040596" s="7"/>
      <c r="C1040596" s="7"/>
      <c r="D1040596" s="7"/>
      <c r="E1040596" s="7"/>
      <c r="F1040596" s="7"/>
    </row>
    <row r="1040597" spans="2:6" x14ac:dyDescent="0.25">
      <c r="B1040597" s="7"/>
      <c r="C1040597" s="7"/>
      <c r="D1040597" s="7"/>
      <c r="E1040597" s="7"/>
      <c r="F1040597" s="7"/>
    </row>
    <row r="1040598" spans="2:6" x14ac:dyDescent="0.25">
      <c r="B1040598" s="7"/>
      <c r="C1040598" s="7"/>
      <c r="D1040598" s="7"/>
      <c r="E1040598" s="7"/>
      <c r="F1040598" s="7"/>
    </row>
    <row r="1040599" spans="2:6" x14ac:dyDescent="0.25">
      <c r="B1040599" s="7"/>
      <c r="C1040599" s="7"/>
      <c r="D1040599" s="7"/>
      <c r="E1040599" s="7"/>
      <c r="F1040599" s="7"/>
    </row>
    <row r="1040600" spans="2:6" x14ac:dyDescent="0.25">
      <c r="B1040600" s="7"/>
      <c r="C1040600" s="7"/>
      <c r="D1040600" s="7"/>
      <c r="E1040600" s="7"/>
      <c r="F1040600" s="7"/>
    </row>
    <row r="1040601" spans="2:6" x14ac:dyDescent="0.25">
      <c r="B1040601" s="7"/>
      <c r="C1040601" s="7"/>
      <c r="D1040601" s="7"/>
      <c r="E1040601" s="7"/>
      <c r="F1040601" s="7"/>
    </row>
    <row r="1040602" spans="2:6" x14ac:dyDescent="0.25">
      <c r="B1040602" s="7"/>
      <c r="C1040602" s="7"/>
      <c r="D1040602" s="7"/>
      <c r="E1040602" s="7"/>
      <c r="F1040602" s="7"/>
    </row>
    <row r="1040603" spans="2:6" x14ac:dyDescent="0.25">
      <c r="B1040603" s="7"/>
      <c r="C1040603" s="7"/>
      <c r="D1040603" s="7"/>
      <c r="E1040603" s="7"/>
      <c r="F1040603" s="7"/>
    </row>
    <row r="1040604" spans="2:6" x14ac:dyDescent="0.25">
      <c r="B1040604" s="7"/>
      <c r="C1040604" s="7"/>
      <c r="D1040604" s="7"/>
      <c r="E1040604" s="7"/>
      <c r="F1040604" s="7"/>
    </row>
    <row r="1040605" spans="2:6" x14ac:dyDescent="0.25">
      <c r="B1040605" s="7"/>
      <c r="C1040605" s="7"/>
      <c r="D1040605" s="7"/>
      <c r="E1040605" s="7"/>
      <c r="F1040605" s="7"/>
    </row>
    <row r="1040606" spans="2:6" x14ac:dyDescent="0.25">
      <c r="B1040606" s="7"/>
      <c r="C1040606" s="7"/>
      <c r="D1040606" s="7"/>
      <c r="E1040606" s="7"/>
      <c r="F1040606" s="7"/>
    </row>
    <row r="1040607" spans="2:6" x14ac:dyDescent="0.25">
      <c r="B1040607" s="7"/>
      <c r="C1040607" s="7"/>
      <c r="D1040607" s="7"/>
      <c r="E1040607" s="7"/>
      <c r="F1040607" s="7"/>
    </row>
    <row r="1040608" spans="2:6" x14ac:dyDescent="0.25">
      <c r="B1040608" s="7"/>
      <c r="C1040608" s="7"/>
      <c r="D1040608" s="7"/>
      <c r="E1040608" s="7"/>
      <c r="F1040608" s="7"/>
    </row>
    <row r="1040609" spans="2:6" x14ac:dyDescent="0.25">
      <c r="B1040609" s="7"/>
      <c r="C1040609" s="7"/>
      <c r="D1040609" s="7"/>
      <c r="E1040609" s="7"/>
      <c r="F1040609" s="7"/>
    </row>
    <row r="1040610" spans="2:6" x14ac:dyDescent="0.25">
      <c r="B1040610" s="7"/>
      <c r="C1040610" s="7"/>
      <c r="D1040610" s="7"/>
      <c r="E1040610" s="7"/>
      <c r="F1040610" s="7"/>
    </row>
    <row r="1040611" spans="2:6" x14ac:dyDescent="0.25">
      <c r="B1040611" s="7"/>
      <c r="C1040611" s="7"/>
      <c r="D1040611" s="7"/>
      <c r="E1040611" s="7"/>
      <c r="F1040611" s="7"/>
    </row>
    <row r="1040612" spans="2:6" x14ac:dyDescent="0.25">
      <c r="B1040612" s="7"/>
      <c r="C1040612" s="7"/>
      <c r="D1040612" s="7"/>
      <c r="E1040612" s="7"/>
      <c r="F1040612" s="7"/>
    </row>
    <row r="1040613" spans="2:6" x14ac:dyDescent="0.25">
      <c r="B1040613" s="7"/>
      <c r="C1040613" s="7"/>
      <c r="D1040613" s="7"/>
      <c r="E1040613" s="7"/>
      <c r="F1040613" s="7"/>
    </row>
    <row r="1040614" spans="2:6" x14ac:dyDescent="0.25">
      <c r="B1040614" s="7"/>
      <c r="C1040614" s="7"/>
      <c r="D1040614" s="7"/>
      <c r="E1040614" s="7"/>
      <c r="F1040614" s="7"/>
    </row>
    <row r="1040615" spans="2:6" x14ac:dyDescent="0.25">
      <c r="B1040615" s="7"/>
      <c r="C1040615" s="7"/>
      <c r="D1040615" s="7"/>
      <c r="E1040615" s="7"/>
      <c r="F1040615" s="7"/>
    </row>
    <row r="1040616" spans="2:6" x14ac:dyDescent="0.25">
      <c r="B1040616" s="7"/>
      <c r="C1040616" s="7"/>
      <c r="D1040616" s="7"/>
      <c r="E1040616" s="7"/>
      <c r="F1040616" s="7"/>
    </row>
    <row r="1040617" spans="2:6" x14ac:dyDescent="0.25">
      <c r="B1040617" s="7"/>
      <c r="C1040617" s="7"/>
      <c r="D1040617" s="7"/>
      <c r="E1040617" s="7"/>
      <c r="F1040617" s="7"/>
    </row>
    <row r="1040618" spans="2:6" x14ac:dyDescent="0.25">
      <c r="B1040618" s="7"/>
      <c r="C1040618" s="7"/>
      <c r="D1040618" s="7"/>
      <c r="E1040618" s="7"/>
      <c r="F1040618" s="7"/>
    </row>
    <row r="1040619" spans="2:6" x14ac:dyDescent="0.25">
      <c r="B1040619" s="7"/>
      <c r="C1040619" s="7"/>
      <c r="D1040619" s="7"/>
      <c r="E1040619" s="7"/>
      <c r="F1040619" s="7"/>
    </row>
    <row r="1040620" spans="2:6" x14ac:dyDescent="0.25">
      <c r="B1040620" s="7"/>
      <c r="C1040620" s="7"/>
      <c r="D1040620" s="7"/>
      <c r="E1040620" s="7"/>
      <c r="F1040620" s="7"/>
    </row>
    <row r="1040621" spans="2:6" x14ac:dyDescent="0.25">
      <c r="B1040621" s="7"/>
      <c r="C1040621" s="7"/>
      <c r="D1040621" s="7"/>
      <c r="E1040621" s="7"/>
      <c r="F1040621" s="7"/>
    </row>
    <row r="1040622" spans="2:6" x14ac:dyDescent="0.25">
      <c r="B1040622" s="7"/>
      <c r="C1040622" s="7"/>
      <c r="D1040622" s="7"/>
      <c r="E1040622" s="7"/>
      <c r="F1040622" s="7"/>
    </row>
    <row r="1040623" spans="2:6" x14ac:dyDescent="0.25">
      <c r="B1040623" s="7"/>
      <c r="C1040623" s="7"/>
      <c r="D1040623" s="7"/>
      <c r="E1040623" s="7"/>
      <c r="F1040623" s="7"/>
    </row>
    <row r="1040624" spans="2:6" x14ac:dyDescent="0.25">
      <c r="B1040624" s="7"/>
      <c r="C1040624" s="7"/>
      <c r="D1040624" s="7"/>
      <c r="E1040624" s="7"/>
      <c r="F1040624" s="7"/>
    </row>
    <row r="1040625" spans="2:6" x14ac:dyDescent="0.25">
      <c r="B1040625" s="7"/>
      <c r="C1040625" s="7"/>
      <c r="D1040625" s="7"/>
      <c r="E1040625" s="7"/>
      <c r="F1040625" s="7"/>
    </row>
    <row r="1040626" spans="2:6" x14ac:dyDescent="0.25">
      <c r="B1040626" s="7"/>
      <c r="C1040626" s="7"/>
      <c r="D1040626" s="7"/>
      <c r="E1040626" s="7"/>
      <c r="F1040626" s="7"/>
    </row>
    <row r="1040627" spans="2:6" x14ac:dyDescent="0.25">
      <c r="B1040627" s="7"/>
      <c r="C1040627" s="7"/>
      <c r="D1040627" s="7"/>
      <c r="E1040627" s="7"/>
      <c r="F1040627" s="7"/>
    </row>
    <row r="1040628" spans="2:6" x14ac:dyDescent="0.25">
      <c r="B1040628" s="7"/>
      <c r="C1040628" s="7"/>
      <c r="D1040628" s="7"/>
      <c r="E1040628" s="7"/>
      <c r="F1040628" s="7"/>
    </row>
    <row r="1040629" spans="2:6" x14ac:dyDescent="0.25">
      <c r="B1040629" s="7"/>
      <c r="C1040629" s="7"/>
      <c r="D1040629" s="7"/>
      <c r="E1040629" s="7"/>
      <c r="F1040629" s="7"/>
    </row>
    <row r="1040630" spans="2:6" x14ac:dyDescent="0.25">
      <c r="B1040630" s="7"/>
      <c r="C1040630" s="7"/>
      <c r="D1040630" s="7"/>
      <c r="E1040630" s="7"/>
      <c r="F1040630" s="7"/>
    </row>
    <row r="1040631" spans="2:6" x14ac:dyDescent="0.25">
      <c r="B1040631" s="7"/>
      <c r="C1040631" s="7"/>
      <c r="D1040631" s="7"/>
      <c r="E1040631" s="7"/>
      <c r="F1040631" s="7"/>
    </row>
    <row r="1040632" spans="2:6" x14ac:dyDescent="0.25">
      <c r="B1040632" s="7"/>
      <c r="C1040632" s="7"/>
      <c r="D1040632" s="7"/>
      <c r="E1040632" s="7"/>
      <c r="F1040632" s="7"/>
    </row>
    <row r="1040633" spans="2:6" x14ac:dyDescent="0.25">
      <c r="B1040633" s="7"/>
      <c r="C1040633" s="7"/>
      <c r="D1040633" s="7"/>
      <c r="E1040633" s="7"/>
      <c r="F1040633" s="7"/>
    </row>
    <row r="1040634" spans="2:6" x14ac:dyDescent="0.25">
      <c r="B1040634" s="7"/>
      <c r="C1040634" s="7"/>
      <c r="D1040634" s="7"/>
      <c r="E1040634" s="7"/>
      <c r="F1040634" s="7"/>
    </row>
    <row r="1040635" spans="2:6" x14ac:dyDescent="0.25">
      <c r="B1040635" s="7"/>
      <c r="C1040635" s="7"/>
      <c r="D1040635" s="7"/>
      <c r="E1040635" s="7"/>
      <c r="F1040635" s="7"/>
    </row>
    <row r="1040636" spans="2:6" x14ac:dyDescent="0.25">
      <c r="B1040636" s="7"/>
      <c r="C1040636" s="7"/>
      <c r="D1040636" s="7"/>
      <c r="E1040636" s="7"/>
      <c r="F1040636" s="7"/>
    </row>
    <row r="1040637" spans="2:6" x14ac:dyDescent="0.25">
      <c r="B1040637" s="7"/>
      <c r="C1040637" s="7"/>
      <c r="D1040637" s="7"/>
      <c r="E1040637" s="7"/>
      <c r="F1040637" s="7"/>
    </row>
    <row r="1040638" spans="2:6" x14ac:dyDescent="0.25">
      <c r="B1040638" s="7"/>
      <c r="C1040638" s="7"/>
      <c r="D1040638" s="7"/>
      <c r="E1040638" s="7"/>
      <c r="F1040638" s="7"/>
    </row>
    <row r="1040639" spans="2:6" x14ac:dyDescent="0.25">
      <c r="B1040639" s="7"/>
      <c r="C1040639" s="7"/>
      <c r="D1040639" s="7"/>
      <c r="E1040639" s="7"/>
      <c r="F1040639" s="7"/>
    </row>
    <row r="1040640" spans="2:6" x14ac:dyDescent="0.25">
      <c r="B1040640" s="7"/>
      <c r="C1040640" s="7"/>
      <c r="D1040640" s="7"/>
      <c r="E1040640" s="7"/>
      <c r="F1040640" s="7"/>
    </row>
    <row r="1040641" spans="2:6" x14ac:dyDescent="0.25">
      <c r="B1040641" s="7"/>
      <c r="C1040641" s="7"/>
      <c r="D1040641" s="7"/>
      <c r="E1040641" s="7"/>
      <c r="F1040641" s="7"/>
    </row>
    <row r="1040642" spans="2:6" x14ac:dyDescent="0.25">
      <c r="B1040642" s="7"/>
      <c r="C1040642" s="7"/>
      <c r="D1040642" s="7"/>
      <c r="E1040642" s="7"/>
      <c r="F1040642" s="7"/>
    </row>
    <row r="1040643" spans="2:6" x14ac:dyDescent="0.25">
      <c r="B1040643" s="7"/>
      <c r="C1040643" s="7"/>
      <c r="D1040643" s="7"/>
      <c r="E1040643" s="7"/>
      <c r="F1040643" s="7"/>
    </row>
    <row r="1040644" spans="2:6" x14ac:dyDescent="0.25">
      <c r="B1040644" s="7"/>
      <c r="C1040644" s="7"/>
      <c r="D1040644" s="7"/>
      <c r="E1040644" s="7"/>
      <c r="F1040644" s="7"/>
    </row>
    <row r="1040645" spans="2:6" x14ac:dyDescent="0.25">
      <c r="B1040645" s="7"/>
      <c r="C1040645" s="7"/>
      <c r="D1040645" s="7"/>
      <c r="E1040645" s="7"/>
      <c r="F1040645" s="7"/>
    </row>
    <row r="1040646" spans="2:6" x14ac:dyDescent="0.25">
      <c r="B1040646" s="7"/>
      <c r="C1040646" s="7"/>
      <c r="D1040646" s="7"/>
      <c r="E1040646" s="7"/>
      <c r="F1040646" s="7"/>
    </row>
    <row r="1040647" spans="2:6" x14ac:dyDescent="0.25">
      <c r="B1040647" s="7"/>
      <c r="C1040647" s="7"/>
      <c r="D1040647" s="7"/>
      <c r="E1040647" s="7"/>
      <c r="F1040647" s="7"/>
    </row>
    <row r="1040648" spans="2:6" x14ac:dyDescent="0.25">
      <c r="B1040648" s="7"/>
      <c r="C1040648" s="7"/>
      <c r="D1040648" s="7"/>
      <c r="E1040648" s="7"/>
      <c r="F1040648" s="7"/>
    </row>
    <row r="1040649" spans="2:6" x14ac:dyDescent="0.25">
      <c r="B1040649" s="7"/>
      <c r="C1040649" s="7"/>
      <c r="D1040649" s="7"/>
      <c r="E1040649" s="7"/>
      <c r="F1040649" s="7"/>
    </row>
    <row r="1040650" spans="2:6" x14ac:dyDescent="0.25">
      <c r="B1040650" s="7"/>
      <c r="C1040650" s="7"/>
      <c r="D1040650" s="7"/>
      <c r="E1040650" s="7"/>
      <c r="F1040650" s="7"/>
    </row>
    <row r="1040651" spans="2:6" x14ac:dyDescent="0.25">
      <c r="B1040651" s="7"/>
      <c r="C1040651" s="7"/>
      <c r="D1040651" s="7"/>
      <c r="E1040651" s="7"/>
      <c r="F1040651" s="7"/>
    </row>
    <row r="1040652" spans="2:6" x14ac:dyDescent="0.25">
      <c r="B1040652" s="7"/>
      <c r="C1040652" s="7"/>
      <c r="D1040652" s="7"/>
      <c r="E1040652" s="7"/>
      <c r="F1040652" s="7"/>
    </row>
    <row r="1040653" spans="2:6" x14ac:dyDescent="0.25">
      <c r="B1040653" s="7"/>
      <c r="C1040653" s="7"/>
      <c r="D1040653" s="7"/>
      <c r="E1040653" s="7"/>
      <c r="F1040653" s="7"/>
    </row>
    <row r="1040654" spans="2:6" x14ac:dyDescent="0.25">
      <c r="B1040654" s="7"/>
      <c r="C1040654" s="7"/>
      <c r="D1040654" s="7"/>
      <c r="E1040654" s="7"/>
      <c r="F1040654" s="7"/>
    </row>
    <row r="1040655" spans="2:6" x14ac:dyDescent="0.25">
      <c r="B1040655" s="7"/>
      <c r="C1040655" s="7"/>
      <c r="D1040655" s="7"/>
      <c r="E1040655" s="7"/>
      <c r="F1040655" s="7"/>
    </row>
    <row r="1040656" spans="2:6" x14ac:dyDescent="0.25">
      <c r="B1040656" s="7"/>
      <c r="C1040656" s="7"/>
      <c r="D1040656" s="7"/>
      <c r="E1040656" s="7"/>
      <c r="F1040656" s="7"/>
    </row>
    <row r="1040657" spans="2:6" x14ac:dyDescent="0.25">
      <c r="B1040657" s="7"/>
      <c r="C1040657" s="7"/>
      <c r="D1040657" s="7"/>
      <c r="E1040657" s="7"/>
      <c r="F1040657" s="7"/>
    </row>
    <row r="1040658" spans="2:6" x14ac:dyDescent="0.25">
      <c r="B1040658" s="7"/>
      <c r="C1040658" s="7"/>
      <c r="D1040658" s="7"/>
      <c r="E1040658" s="7"/>
      <c r="F1040658" s="7"/>
    </row>
    <row r="1040659" spans="2:6" x14ac:dyDescent="0.25">
      <c r="B1040659" s="7"/>
      <c r="C1040659" s="7"/>
      <c r="D1040659" s="7"/>
      <c r="E1040659" s="7"/>
      <c r="F1040659" s="7"/>
    </row>
    <row r="1040660" spans="2:6" x14ac:dyDescent="0.25">
      <c r="B1040660" s="7"/>
      <c r="C1040660" s="7"/>
      <c r="D1040660" s="7"/>
      <c r="E1040660" s="7"/>
      <c r="F1040660" s="7"/>
    </row>
    <row r="1040661" spans="2:6" x14ac:dyDescent="0.25">
      <c r="B1040661" s="7"/>
      <c r="C1040661" s="7"/>
      <c r="D1040661" s="7"/>
      <c r="E1040661" s="7"/>
      <c r="F1040661" s="7"/>
    </row>
    <row r="1040662" spans="2:6" x14ac:dyDescent="0.25">
      <c r="B1040662" s="7"/>
      <c r="C1040662" s="7"/>
      <c r="D1040662" s="7"/>
      <c r="E1040662" s="7"/>
      <c r="F1040662" s="7"/>
    </row>
    <row r="1040663" spans="2:6" x14ac:dyDescent="0.25">
      <c r="B1040663" s="7"/>
      <c r="C1040663" s="7"/>
      <c r="D1040663" s="7"/>
      <c r="E1040663" s="7"/>
      <c r="F1040663" s="7"/>
    </row>
    <row r="1040664" spans="2:6" x14ac:dyDescent="0.25">
      <c r="B1040664" s="7"/>
      <c r="C1040664" s="7"/>
      <c r="D1040664" s="7"/>
      <c r="E1040664" s="7"/>
      <c r="F1040664" s="7"/>
    </row>
    <row r="1040665" spans="2:6" x14ac:dyDescent="0.25">
      <c r="B1040665" s="7"/>
      <c r="C1040665" s="7"/>
      <c r="D1040665" s="7"/>
      <c r="E1040665" s="7"/>
      <c r="F1040665" s="7"/>
    </row>
    <row r="1040666" spans="2:6" x14ac:dyDescent="0.25">
      <c r="B1040666" s="7"/>
      <c r="C1040666" s="7"/>
      <c r="D1040666" s="7"/>
      <c r="E1040666" s="7"/>
      <c r="F1040666" s="7"/>
    </row>
    <row r="1040667" spans="2:6" x14ac:dyDescent="0.25">
      <c r="B1040667" s="7"/>
      <c r="C1040667" s="7"/>
      <c r="D1040667" s="7"/>
      <c r="E1040667" s="7"/>
      <c r="F1040667" s="7"/>
    </row>
    <row r="1040668" spans="2:6" x14ac:dyDescent="0.25">
      <c r="B1040668" s="7"/>
      <c r="C1040668" s="7"/>
      <c r="D1040668" s="7"/>
      <c r="E1040668" s="7"/>
      <c r="F1040668" s="7"/>
    </row>
    <row r="1040669" spans="2:6" x14ac:dyDescent="0.25">
      <c r="B1040669" s="7"/>
      <c r="C1040669" s="7"/>
      <c r="D1040669" s="7"/>
      <c r="E1040669" s="7"/>
      <c r="F1040669" s="7"/>
    </row>
    <row r="1040670" spans="2:6" x14ac:dyDescent="0.25">
      <c r="B1040670" s="7"/>
      <c r="C1040670" s="7"/>
      <c r="D1040670" s="7"/>
      <c r="E1040670" s="7"/>
      <c r="F1040670" s="7"/>
    </row>
    <row r="1040671" spans="2:6" x14ac:dyDescent="0.25">
      <c r="B1040671" s="7"/>
      <c r="C1040671" s="7"/>
      <c r="D1040671" s="7"/>
      <c r="E1040671" s="7"/>
      <c r="F1040671" s="7"/>
    </row>
    <row r="1040672" spans="2:6" x14ac:dyDescent="0.25">
      <c r="B1040672" s="7"/>
      <c r="C1040672" s="7"/>
      <c r="D1040672" s="7"/>
      <c r="E1040672" s="7"/>
      <c r="F1040672" s="7"/>
    </row>
    <row r="1040673" spans="2:6" x14ac:dyDescent="0.25">
      <c r="B1040673" s="7"/>
      <c r="C1040673" s="7"/>
      <c r="D1040673" s="7"/>
      <c r="E1040673" s="7"/>
      <c r="F1040673" s="7"/>
    </row>
    <row r="1040674" spans="2:6" x14ac:dyDescent="0.25">
      <c r="B1040674" s="7"/>
      <c r="C1040674" s="7"/>
      <c r="D1040674" s="7"/>
      <c r="E1040674" s="7"/>
      <c r="F1040674" s="7"/>
    </row>
    <row r="1040675" spans="2:6" x14ac:dyDescent="0.25">
      <c r="B1040675" s="7"/>
      <c r="C1040675" s="7"/>
      <c r="D1040675" s="7"/>
      <c r="E1040675" s="7"/>
      <c r="F1040675" s="7"/>
    </row>
    <row r="1040676" spans="2:6" x14ac:dyDescent="0.25">
      <c r="B1040676" s="7"/>
      <c r="C1040676" s="7"/>
      <c r="D1040676" s="7"/>
      <c r="E1040676" s="7"/>
      <c r="F1040676" s="7"/>
    </row>
    <row r="1040677" spans="2:6" x14ac:dyDescent="0.25">
      <c r="B1040677" s="7"/>
      <c r="C1040677" s="7"/>
      <c r="D1040677" s="7"/>
      <c r="E1040677" s="7"/>
      <c r="F1040677" s="7"/>
    </row>
    <row r="1040678" spans="2:6" x14ac:dyDescent="0.25">
      <c r="B1040678" s="7"/>
      <c r="C1040678" s="7"/>
      <c r="D1040678" s="7"/>
      <c r="E1040678" s="7"/>
      <c r="F1040678" s="7"/>
    </row>
    <row r="1040679" spans="2:6" x14ac:dyDescent="0.25">
      <c r="B1040679" s="7"/>
      <c r="C1040679" s="7"/>
      <c r="D1040679" s="7"/>
      <c r="E1040679" s="7"/>
      <c r="F1040679" s="7"/>
    </row>
    <row r="1040680" spans="2:6" x14ac:dyDescent="0.25">
      <c r="B1040680" s="7"/>
      <c r="C1040680" s="7"/>
      <c r="D1040680" s="7"/>
      <c r="E1040680" s="7"/>
      <c r="F1040680" s="7"/>
    </row>
    <row r="1040681" spans="2:6" x14ac:dyDescent="0.25">
      <c r="B1040681" s="7"/>
      <c r="C1040681" s="7"/>
      <c r="D1040681" s="7"/>
      <c r="E1040681" s="7"/>
      <c r="F1040681" s="7"/>
    </row>
    <row r="1040682" spans="2:6" x14ac:dyDescent="0.25">
      <c r="B1040682" s="7"/>
      <c r="C1040682" s="7"/>
      <c r="D1040682" s="7"/>
      <c r="E1040682" s="7"/>
      <c r="F1040682" s="7"/>
    </row>
    <row r="1040683" spans="2:6" x14ac:dyDescent="0.25">
      <c r="B1040683" s="7"/>
      <c r="C1040683" s="7"/>
      <c r="D1040683" s="7"/>
      <c r="E1040683" s="7"/>
      <c r="F1040683" s="7"/>
    </row>
    <row r="1040684" spans="2:6" x14ac:dyDescent="0.25">
      <c r="B1040684" s="7"/>
      <c r="C1040684" s="7"/>
      <c r="D1040684" s="7"/>
      <c r="E1040684" s="7"/>
      <c r="F1040684" s="7"/>
    </row>
    <row r="1040685" spans="2:6" x14ac:dyDescent="0.25">
      <c r="B1040685" s="7"/>
      <c r="C1040685" s="7"/>
      <c r="D1040685" s="7"/>
      <c r="E1040685" s="7"/>
      <c r="F1040685" s="7"/>
    </row>
    <row r="1040686" spans="2:6" x14ac:dyDescent="0.25">
      <c r="B1040686" s="7"/>
      <c r="C1040686" s="7"/>
      <c r="D1040686" s="7"/>
      <c r="E1040686" s="7"/>
      <c r="F1040686" s="7"/>
    </row>
    <row r="1040687" spans="2:6" x14ac:dyDescent="0.25">
      <c r="B1040687" s="7"/>
      <c r="C1040687" s="7"/>
      <c r="D1040687" s="7"/>
      <c r="E1040687" s="7"/>
      <c r="F1040687" s="7"/>
    </row>
    <row r="1040688" spans="2:6" x14ac:dyDescent="0.25">
      <c r="B1040688" s="7"/>
      <c r="C1040688" s="7"/>
      <c r="D1040688" s="7"/>
      <c r="E1040688" s="7"/>
      <c r="F1040688" s="7"/>
    </row>
    <row r="1040689" spans="2:6" x14ac:dyDescent="0.25">
      <c r="B1040689" s="7"/>
      <c r="C1040689" s="7"/>
      <c r="D1040689" s="7"/>
      <c r="E1040689" s="7"/>
      <c r="F1040689" s="7"/>
    </row>
    <row r="1040690" spans="2:6" x14ac:dyDescent="0.25">
      <c r="B1040690" s="7"/>
      <c r="C1040690" s="7"/>
      <c r="D1040690" s="7"/>
      <c r="E1040690" s="7"/>
      <c r="F1040690" s="7"/>
    </row>
    <row r="1040691" spans="2:6" x14ac:dyDescent="0.25">
      <c r="B1040691" s="7"/>
      <c r="C1040691" s="7"/>
      <c r="D1040691" s="7"/>
      <c r="E1040691" s="7"/>
      <c r="F1040691" s="7"/>
    </row>
    <row r="1040692" spans="2:6" x14ac:dyDescent="0.25">
      <c r="B1040692" s="7"/>
      <c r="C1040692" s="7"/>
      <c r="D1040692" s="7"/>
      <c r="E1040692" s="7"/>
      <c r="F1040692" s="7"/>
    </row>
    <row r="1040693" spans="2:6" x14ac:dyDescent="0.25">
      <c r="B1040693" s="7"/>
      <c r="C1040693" s="7"/>
      <c r="D1040693" s="7"/>
      <c r="E1040693" s="7"/>
      <c r="F1040693" s="7"/>
    </row>
    <row r="1040694" spans="2:6" x14ac:dyDescent="0.25">
      <c r="B1040694" s="7"/>
      <c r="C1040694" s="7"/>
      <c r="D1040694" s="7"/>
      <c r="E1040694" s="7"/>
      <c r="F1040694" s="7"/>
    </row>
    <row r="1040695" spans="2:6" x14ac:dyDescent="0.25">
      <c r="B1040695" s="7"/>
      <c r="C1040695" s="7"/>
      <c r="D1040695" s="7"/>
      <c r="E1040695" s="7"/>
      <c r="F1040695" s="7"/>
    </row>
    <row r="1040696" spans="2:6" x14ac:dyDescent="0.25">
      <c r="B1040696" s="7"/>
      <c r="C1040696" s="7"/>
      <c r="D1040696" s="7"/>
      <c r="E1040696" s="7"/>
      <c r="F1040696" s="7"/>
    </row>
    <row r="1040697" spans="2:6" x14ac:dyDescent="0.25">
      <c r="B1040697" s="7"/>
      <c r="C1040697" s="7"/>
      <c r="D1040697" s="7"/>
      <c r="E1040697" s="7"/>
      <c r="F1040697" s="7"/>
    </row>
    <row r="1040698" spans="2:6" x14ac:dyDescent="0.25">
      <c r="B1040698" s="7"/>
      <c r="C1040698" s="7"/>
      <c r="D1040698" s="7"/>
      <c r="E1040698" s="7"/>
      <c r="F1040698" s="7"/>
    </row>
    <row r="1040699" spans="2:6" x14ac:dyDescent="0.25">
      <c r="B1040699" s="7"/>
      <c r="C1040699" s="7"/>
      <c r="D1040699" s="7"/>
      <c r="E1040699" s="7"/>
      <c r="F1040699" s="7"/>
    </row>
    <row r="1040700" spans="2:6" x14ac:dyDescent="0.25">
      <c r="B1040700" s="7"/>
      <c r="C1040700" s="7"/>
      <c r="D1040700" s="7"/>
      <c r="E1040700" s="7"/>
      <c r="F1040700" s="7"/>
    </row>
    <row r="1040701" spans="2:6" x14ac:dyDescent="0.25">
      <c r="B1040701" s="7"/>
      <c r="C1040701" s="7"/>
      <c r="D1040701" s="7"/>
      <c r="E1040701" s="7"/>
      <c r="F1040701" s="7"/>
    </row>
    <row r="1040702" spans="2:6" x14ac:dyDescent="0.25">
      <c r="B1040702" s="7"/>
      <c r="C1040702" s="7"/>
      <c r="D1040702" s="7"/>
      <c r="E1040702" s="7"/>
      <c r="F1040702" s="7"/>
    </row>
    <row r="1040703" spans="2:6" x14ac:dyDescent="0.25">
      <c r="B1040703" s="7"/>
      <c r="C1040703" s="7"/>
      <c r="D1040703" s="7"/>
      <c r="E1040703" s="7"/>
      <c r="F1040703" s="7"/>
    </row>
    <row r="1040704" spans="2:6" x14ac:dyDescent="0.25">
      <c r="B1040704" s="7"/>
      <c r="C1040704" s="7"/>
      <c r="D1040704" s="7"/>
      <c r="E1040704" s="7"/>
      <c r="F1040704" s="7"/>
    </row>
    <row r="1040705" spans="2:6" x14ac:dyDescent="0.25">
      <c r="B1040705" s="7"/>
      <c r="C1040705" s="7"/>
      <c r="D1040705" s="7"/>
      <c r="E1040705" s="7"/>
      <c r="F1040705" s="7"/>
    </row>
    <row r="1040706" spans="2:6" x14ac:dyDescent="0.25">
      <c r="B1040706" s="7"/>
      <c r="C1040706" s="7"/>
      <c r="D1040706" s="7"/>
      <c r="E1040706" s="7"/>
      <c r="F1040706" s="7"/>
    </row>
    <row r="1040707" spans="2:6" x14ac:dyDescent="0.25">
      <c r="B1040707" s="7"/>
      <c r="C1040707" s="7"/>
      <c r="D1040707" s="7"/>
      <c r="E1040707" s="7"/>
      <c r="F1040707" s="7"/>
    </row>
    <row r="1040708" spans="2:6" x14ac:dyDescent="0.25">
      <c r="B1040708" s="7"/>
      <c r="C1040708" s="7"/>
      <c r="D1040708" s="7"/>
      <c r="E1040708" s="7"/>
      <c r="F1040708" s="7"/>
    </row>
    <row r="1040709" spans="2:6" x14ac:dyDescent="0.25">
      <c r="B1040709" s="7"/>
      <c r="C1040709" s="7"/>
      <c r="D1040709" s="7"/>
      <c r="E1040709" s="7"/>
      <c r="F1040709" s="7"/>
    </row>
    <row r="1040710" spans="2:6" x14ac:dyDescent="0.25">
      <c r="B1040710" s="7"/>
      <c r="C1040710" s="7"/>
      <c r="D1040710" s="7"/>
      <c r="E1040710" s="7"/>
      <c r="F1040710" s="7"/>
    </row>
    <row r="1040711" spans="2:6" x14ac:dyDescent="0.25">
      <c r="B1040711" s="7"/>
      <c r="C1040711" s="7"/>
      <c r="D1040711" s="7"/>
      <c r="E1040711" s="7"/>
      <c r="F1040711" s="7"/>
    </row>
    <row r="1040712" spans="2:6" x14ac:dyDescent="0.25">
      <c r="B1040712" s="7"/>
      <c r="C1040712" s="7"/>
      <c r="D1040712" s="7"/>
      <c r="E1040712" s="7"/>
      <c r="F1040712" s="7"/>
    </row>
    <row r="1040713" spans="2:6" x14ac:dyDescent="0.25">
      <c r="B1040713" s="7"/>
      <c r="C1040713" s="7"/>
      <c r="D1040713" s="7"/>
      <c r="E1040713" s="7"/>
      <c r="F1040713" s="7"/>
    </row>
    <row r="1040714" spans="2:6" x14ac:dyDescent="0.25">
      <c r="B1040714" s="7"/>
      <c r="C1040714" s="7"/>
      <c r="D1040714" s="7"/>
      <c r="E1040714" s="7"/>
      <c r="F1040714" s="7"/>
    </row>
    <row r="1040715" spans="2:6" x14ac:dyDescent="0.25">
      <c r="B1040715" s="7"/>
      <c r="C1040715" s="7"/>
      <c r="D1040715" s="7"/>
      <c r="E1040715" s="7"/>
      <c r="F1040715" s="7"/>
    </row>
    <row r="1040716" spans="2:6" x14ac:dyDescent="0.25">
      <c r="B1040716" s="7"/>
      <c r="C1040716" s="7"/>
      <c r="D1040716" s="7"/>
      <c r="E1040716" s="7"/>
      <c r="F1040716" s="7"/>
    </row>
    <row r="1040717" spans="2:6" x14ac:dyDescent="0.25">
      <c r="B1040717" s="7"/>
      <c r="C1040717" s="7"/>
      <c r="D1040717" s="7"/>
      <c r="E1040717" s="7"/>
      <c r="F1040717" s="7"/>
    </row>
    <row r="1040718" spans="2:6" x14ac:dyDescent="0.25">
      <c r="B1040718" s="7"/>
      <c r="C1040718" s="7"/>
      <c r="D1040718" s="7"/>
      <c r="E1040718" s="7"/>
      <c r="F1040718" s="7"/>
    </row>
    <row r="1040719" spans="2:6" x14ac:dyDescent="0.25">
      <c r="B1040719" s="7"/>
      <c r="C1040719" s="7"/>
      <c r="D1040719" s="7"/>
      <c r="E1040719" s="7"/>
      <c r="F1040719" s="7"/>
    </row>
    <row r="1040720" spans="2:6" x14ac:dyDescent="0.25">
      <c r="B1040720" s="7"/>
      <c r="C1040720" s="7"/>
      <c r="D1040720" s="7"/>
      <c r="E1040720" s="7"/>
      <c r="F1040720" s="7"/>
    </row>
    <row r="1040721" spans="2:6" x14ac:dyDescent="0.25">
      <c r="B1040721" s="7"/>
      <c r="C1040721" s="7"/>
      <c r="D1040721" s="7"/>
      <c r="E1040721" s="7"/>
      <c r="F1040721" s="7"/>
    </row>
    <row r="1040722" spans="2:6" x14ac:dyDescent="0.25">
      <c r="B1040722" s="7"/>
      <c r="C1040722" s="7"/>
      <c r="D1040722" s="7"/>
      <c r="E1040722" s="7"/>
      <c r="F1040722" s="7"/>
    </row>
    <row r="1040723" spans="2:6" x14ac:dyDescent="0.25">
      <c r="B1040723" s="7"/>
      <c r="C1040723" s="7"/>
      <c r="D1040723" s="7"/>
      <c r="E1040723" s="7"/>
      <c r="F1040723" s="7"/>
    </row>
    <row r="1040724" spans="2:6" x14ac:dyDescent="0.25">
      <c r="B1040724" s="7"/>
      <c r="C1040724" s="7"/>
      <c r="D1040724" s="7"/>
      <c r="E1040724" s="7"/>
      <c r="F1040724" s="7"/>
    </row>
    <row r="1040725" spans="2:6" x14ac:dyDescent="0.25">
      <c r="B1040725" s="7"/>
      <c r="C1040725" s="7"/>
      <c r="D1040725" s="7"/>
      <c r="E1040725" s="7"/>
      <c r="F1040725" s="7"/>
    </row>
    <row r="1040726" spans="2:6" x14ac:dyDescent="0.25">
      <c r="B1040726" s="7"/>
      <c r="C1040726" s="7"/>
      <c r="D1040726" s="7"/>
      <c r="E1040726" s="7"/>
      <c r="F1040726" s="7"/>
    </row>
    <row r="1040727" spans="2:6" x14ac:dyDescent="0.25">
      <c r="B1040727" s="7"/>
      <c r="C1040727" s="7"/>
      <c r="D1040727" s="7"/>
      <c r="E1040727" s="7"/>
      <c r="F1040727" s="7"/>
    </row>
    <row r="1040728" spans="2:6" x14ac:dyDescent="0.25">
      <c r="B1040728" s="7"/>
      <c r="C1040728" s="7"/>
      <c r="D1040728" s="7"/>
      <c r="E1040728" s="7"/>
      <c r="F1040728" s="7"/>
    </row>
    <row r="1040729" spans="2:6" x14ac:dyDescent="0.25">
      <c r="B1040729" s="7"/>
      <c r="C1040729" s="7"/>
      <c r="D1040729" s="7"/>
      <c r="E1040729" s="7"/>
      <c r="F1040729" s="7"/>
    </row>
    <row r="1040730" spans="2:6" x14ac:dyDescent="0.25">
      <c r="B1040730" s="7"/>
      <c r="C1040730" s="7"/>
      <c r="D1040730" s="7"/>
      <c r="E1040730" s="7"/>
      <c r="F1040730" s="7"/>
    </row>
    <row r="1040731" spans="2:6" x14ac:dyDescent="0.25">
      <c r="B1040731" s="7"/>
      <c r="C1040731" s="7"/>
      <c r="D1040731" s="7"/>
      <c r="E1040731" s="7"/>
      <c r="F1040731" s="7"/>
    </row>
    <row r="1040732" spans="2:6" x14ac:dyDescent="0.25">
      <c r="B1040732" s="7"/>
      <c r="C1040732" s="7"/>
      <c r="D1040732" s="7"/>
      <c r="E1040732" s="7"/>
      <c r="F1040732" s="7"/>
    </row>
    <row r="1040733" spans="2:6" x14ac:dyDescent="0.25">
      <c r="B1040733" s="7"/>
      <c r="C1040733" s="7"/>
      <c r="D1040733" s="7"/>
      <c r="E1040733" s="7"/>
      <c r="F1040733" s="7"/>
    </row>
    <row r="1040734" spans="2:6" x14ac:dyDescent="0.25">
      <c r="B1040734" s="7"/>
      <c r="C1040734" s="7"/>
      <c r="D1040734" s="7"/>
      <c r="E1040734" s="7"/>
      <c r="F1040734" s="7"/>
    </row>
    <row r="1040735" spans="2:6" x14ac:dyDescent="0.25">
      <c r="B1040735" s="7"/>
      <c r="C1040735" s="7"/>
      <c r="D1040735" s="7"/>
      <c r="E1040735" s="7"/>
      <c r="F1040735" s="7"/>
    </row>
    <row r="1040736" spans="2:6" x14ac:dyDescent="0.25">
      <c r="B1040736" s="7"/>
      <c r="C1040736" s="7"/>
      <c r="D1040736" s="7"/>
      <c r="E1040736" s="7"/>
      <c r="F1040736" s="7"/>
    </row>
    <row r="1040737" spans="2:6" x14ac:dyDescent="0.25">
      <c r="B1040737" s="7"/>
      <c r="C1040737" s="7"/>
      <c r="D1040737" s="7"/>
      <c r="E1040737" s="7"/>
      <c r="F1040737" s="7"/>
    </row>
    <row r="1040738" spans="2:6" x14ac:dyDescent="0.25">
      <c r="B1040738" s="7"/>
      <c r="C1040738" s="7"/>
      <c r="D1040738" s="7"/>
      <c r="E1040738" s="7"/>
      <c r="F1040738" s="7"/>
    </row>
    <row r="1040739" spans="2:6" x14ac:dyDescent="0.25">
      <c r="B1040739" s="7"/>
      <c r="C1040739" s="7"/>
      <c r="D1040739" s="7"/>
      <c r="E1040739" s="7"/>
      <c r="F1040739" s="7"/>
    </row>
    <row r="1040740" spans="2:6" x14ac:dyDescent="0.25">
      <c r="B1040740" s="7"/>
      <c r="C1040740" s="7"/>
      <c r="D1040740" s="7"/>
      <c r="E1040740" s="7"/>
      <c r="F1040740" s="7"/>
    </row>
    <row r="1040741" spans="2:6" x14ac:dyDescent="0.25">
      <c r="B1040741" s="7"/>
      <c r="C1040741" s="7"/>
      <c r="D1040741" s="7"/>
      <c r="E1040741" s="7"/>
      <c r="F1040741" s="7"/>
    </row>
    <row r="1040742" spans="2:6" x14ac:dyDescent="0.25">
      <c r="B1040742" s="7"/>
      <c r="C1040742" s="7"/>
      <c r="D1040742" s="7"/>
      <c r="E1040742" s="7"/>
      <c r="F1040742" s="7"/>
    </row>
    <row r="1040743" spans="2:6" x14ac:dyDescent="0.25">
      <c r="B1040743" s="7"/>
      <c r="C1040743" s="7"/>
      <c r="D1040743" s="7"/>
      <c r="E1040743" s="7"/>
      <c r="F1040743" s="7"/>
    </row>
    <row r="1040744" spans="2:6" x14ac:dyDescent="0.25">
      <c r="B1040744" s="7"/>
      <c r="C1040744" s="7"/>
      <c r="D1040744" s="7"/>
      <c r="E1040744" s="7"/>
      <c r="F1040744" s="7"/>
    </row>
    <row r="1040745" spans="2:6" x14ac:dyDescent="0.25">
      <c r="B1040745" s="7"/>
      <c r="C1040745" s="7"/>
      <c r="D1040745" s="7"/>
      <c r="E1040745" s="7"/>
      <c r="F1040745" s="7"/>
    </row>
    <row r="1040746" spans="2:6" x14ac:dyDescent="0.25">
      <c r="B1040746" s="7"/>
      <c r="C1040746" s="7"/>
      <c r="D1040746" s="7"/>
      <c r="E1040746" s="7"/>
      <c r="F1040746" s="7"/>
    </row>
    <row r="1040747" spans="2:6" x14ac:dyDescent="0.25">
      <c r="B1040747" s="7"/>
      <c r="C1040747" s="7"/>
      <c r="D1040747" s="7"/>
      <c r="E1040747" s="7"/>
      <c r="F1040747" s="7"/>
    </row>
    <row r="1040748" spans="2:6" x14ac:dyDescent="0.25">
      <c r="B1040748" s="7"/>
      <c r="C1040748" s="7"/>
      <c r="D1040748" s="7"/>
      <c r="E1040748" s="7"/>
      <c r="F1040748" s="7"/>
    </row>
    <row r="1040749" spans="2:6" x14ac:dyDescent="0.25">
      <c r="B1040749" s="7"/>
      <c r="C1040749" s="7"/>
      <c r="D1040749" s="7"/>
      <c r="E1040749" s="7"/>
      <c r="F1040749" s="7"/>
    </row>
    <row r="1040750" spans="2:6" x14ac:dyDescent="0.25">
      <c r="B1040750" s="7"/>
      <c r="C1040750" s="7"/>
      <c r="D1040750" s="7"/>
      <c r="E1040750" s="7"/>
      <c r="F1040750" s="7"/>
    </row>
    <row r="1040751" spans="2:6" x14ac:dyDescent="0.25">
      <c r="B1040751" s="7"/>
      <c r="C1040751" s="7"/>
      <c r="D1040751" s="7"/>
      <c r="E1040751" s="7"/>
      <c r="F1040751" s="7"/>
    </row>
    <row r="1040752" spans="2:6" x14ac:dyDescent="0.25">
      <c r="B1040752" s="7"/>
      <c r="C1040752" s="7"/>
      <c r="D1040752" s="7"/>
      <c r="E1040752" s="7"/>
      <c r="F1040752" s="7"/>
    </row>
    <row r="1040753" spans="2:6" x14ac:dyDescent="0.25">
      <c r="B1040753" s="7"/>
      <c r="C1040753" s="7"/>
      <c r="D1040753" s="7"/>
      <c r="E1040753" s="7"/>
      <c r="F1040753" s="7"/>
    </row>
    <row r="1040754" spans="2:6" x14ac:dyDescent="0.25">
      <c r="B1040754" s="7"/>
      <c r="C1040754" s="7"/>
      <c r="D1040754" s="7"/>
      <c r="E1040754" s="7"/>
      <c r="F1040754" s="7"/>
    </row>
    <row r="1040755" spans="2:6" x14ac:dyDescent="0.25">
      <c r="B1040755" s="7"/>
      <c r="C1040755" s="7"/>
      <c r="D1040755" s="7"/>
      <c r="E1040755" s="7"/>
      <c r="F1040755" s="7"/>
    </row>
    <row r="1040756" spans="2:6" x14ac:dyDescent="0.25">
      <c r="B1040756" s="7"/>
      <c r="C1040756" s="7"/>
      <c r="D1040756" s="7"/>
      <c r="E1040756" s="7"/>
      <c r="F1040756" s="7"/>
    </row>
    <row r="1040757" spans="2:6" x14ac:dyDescent="0.25">
      <c r="B1040757" s="7"/>
      <c r="C1040757" s="7"/>
      <c r="D1040757" s="7"/>
      <c r="E1040757" s="7"/>
      <c r="F1040757" s="7"/>
    </row>
    <row r="1040758" spans="2:6" x14ac:dyDescent="0.25">
      <c r="B1040758" s="7"/>
      <c r="C1040758" s="7"/>
      <c r="D1040758" s="7"/>
      <c r="E1040758" s="7"/>
      <c r="F1040758" s="7"/>
    </row>
    <row r="1040759" spans="2:6" x14ac:dyDescent="0.25">
      <c r="B1040759" s="7"/>
      <c r="C1040759" s="7"/>
      <c r="D1040759" s="7"/>
      <c r="E1040759" s="7"/>
      <c r="F1040759" s="7"/>
    </row>
    <row r="1040760" spans="2:6" x14ac:dyDescent="0.25">
      <c r="B1040760" s="7"/>
      <c r="C1040760" s="7"/>
      <c r="D1040760" s="7"/>
      <c r="E1040760" s="7"/>
      <c r="F1040760" s="7"/>
    </row>
    <row r="1040761" spans="2:6" x14ac:dyDescent="0.25">
      <c r="B1040761" s="7"/>
      <c r="C1040761" s="7"/>
      <c r="D1040761" s="7"/>
      <c r="E1040761" s="7"/>
      <c r="F1040761" s="7"/>
    </row>
    <row r="1040762" spans="2:6" x14ac:dyDescent="0.25">
      <c r="B1040762" s="7"/>
      <c r="C1040762" s="7"/>
      <c r="D1040762" s="7"/>
      <c r="E1040762" s="7"/>
      <c r="F1040762" s="7"/>
    </row>
    <row r="1040763" spans="2:6" x14ac:dyDescent="0.25">
      <c r="B1040763" s="7"/>
      <c r="C1040763" s="7"/>
      <c r="D1040763" s="7"/>
      <c r="E1040763" s="7"/>
      <c r="F1040763" s="7"/>
    </row>
    <row r="1040764" spans="2:6" x14ac:dyDescent="0.25">
      <c r="B1040764" s="7"/>
      <c r="C1040764" s="7"/>
      <c r="D1040764" s="7"/>
      <c r="E1040764" s="7"/>
      <c r="F1040764" s="7"/>
    </row>
    <row r="1040765" spans="2:6" x14ac:dyDescent="0.25">
      <c r="B1040765" s="7"/>
      <c r="C1040765" s="7"/>
      <c r="D1040765" s="7"/>
      <c r="E1040765" s="7"/>
      <c r="F1040765" s="7"/>
    </row>
    <row r="1040766" spans="2:6" x14ac:dyDescent="0.25">
      <c r="B1040766" s="7"/>
      <c r="C1040766" s="7"/>
      <c r="D1040766" s="7"/>
      <c r="E1040766" s="7"/>
      <c r="F1040766" s="7"/>
    </row>
    <row r="1040767" spans="2:6" x14ac:dyDescent="0.25">
      <c r="B1040767" s="7"/>
      <c r="C1040767" s="7"/>
      <c r="D1040767" s="7"/>
      <c r="E1040767" s="7"/>
      <c r="F1040767" s="7"/>
    </row>
    <row r="1040768" spans="2:6" x14ac:dyDescent="0.25">
      <c r="B1040768" s="7"/>
      <c r="C1040768" s="7"/>
      <c r="D1040768" s="7"/>
      <c r="E1040768" s="7"/>
      <c r="F1040768" s="7"/>
    </row>
    <row r="1040769" spans="2:6" x14ac:dyDescent="0.25">
      <c r="B1040769" s="7"/>
      <c r="C1040769" s="7"/>
      <c r="D1040769" s="7"/>
      <c r="E1040769" s="7"/>
      <c r="F1040769" s="7"/>
    </row>
    <row r="1040770" spans="2:6" x14ac:dyDescent="0.25">
      <c r="B1040770" s="7"/>
      <c r="C1040770" s="7"/>
      <c r="D1040770" s="7"/>
      <c r="E1040770" s="7"/>
      <c r="F1040770" s="7"/>
    </row>
    <row r="1040771" spans="2:6" x14ac:dyDescent="0.25">
      <c r="B1040771" s="7"/>
      <c r="C1040771" s="7"/>
      <c r="D1040771" s="7"/>
      <c r="E1040771" s="7"/>
      <c r="F1040771" s="7"/>
    </row>
    <row r="1040772" spans="2:6" x14ac:dyDescent="0.25">
      <c r="B1040772" s="7"/>
      <c r="C1040772" s="7"/>
      <c r="D1040772" s="7"/>
      <c r="E1040772" s="7"/>
      <c r="F1040772" s="7"/>
    </row>
    <row r="1040773" spans="2:6" x14ac:dyDescent="0.25">
      <c r="B1040773" s="7"/>
      <c r="C1040773" s="7"/>
      <c r="D1040773" s="7"/>
      <c r="E1040773" s="7"/>
      <c r="F1040773" s="7"/>
    </row>
    <row r="1040774" spans="2:6" x14ac:dyDescent="0.25">
      <c r="B1040774" s="7"/>
      <c r="C1040774" s="7"/>
      <c r="D1040774" s="7"/>
      <c r="E1040774" s="7"/>
      <c r="F1040774" s="7"/>
    </row>
    <row r="1040775" spans="2:6" x14ac:dyDescent="0.25">
      <c r="B1040775" s="7"/>
      <c r="C1040775" s="7"/>
      <c r="D1040775" s="7"/>
      <c r="E1040775" s="7"/>
      <c r="F1040775" s="7"/>
    </row>
    <row r="1040776" spans="2:6" x14ac:dyDescent="0.25">
      <c r="B1040776" s="7"/>
      <c r="C1040776" s="7"/>
      <c r="D1040776" s="7"/>
      <c r="E1040776" s="7"/>
      <c r="F1040776" s="7"/>
    </row>
    <row r="1040777" spans="2:6" x14ac:dyDescent="0.25">
      <c r="B1040777" s="7"/>
      <c r="C1040777" s="7"/>
      <c r="D1040777" s="7"/>
      <c r="E1040777" s="7"/>
      <c r="F1040777" s="7"/>
    </row>
    <row r="1040778" spans="2:6" x14ac:dyDescent="0.25">
      <c r="B1040778" s="7"/>
      <c r="C1040778" s="7"/>
      <c r="D1040778" s="7"/>
      <c r="E1040778" s="7"/>
      <c r="F1040778" s="7"/>
    </row>
    <row r="1040779" spans="2:6" x14ac:dyDescent="0.25">
      <c r="B1040779" s="7"/>
      <c r="C1040779" s="7"/>
      <c r="D1040779" s="7"/>
      <c r="E1040779" s="7"/>
      <c r="F1040779" s="7"/>
    </row>
    <row r="1040780" spans="2:6" x14ac:dyDescent="0.25">
      <c r="B1040780" s="7"/>
      <c r="C1040780" s="7"/>
      <c r="D1040780" s="7"/>
      <c r="E1040780" s="7"/>
      <c r="F1040780" s="7"/>
    </row>
    <row r="1040781" spans="2:6" x14ac:dyDescent="0.25">
      <c r="B1040781" s="7"/>
      <c r="C1040781" s="7"/>
      <c r="D1040781" s="7"/>
      <c r="E1040781" s="7"/>
      <c r="F1040781" s="7"/>
    </row>
    <row r="1040782" spans="2:6" x14ac:dyDescent="0.25">
      <c r="B1040782" s="7"/>
      <c r="C1040782" s="7"/>
      <c r="D1040782" s="7"/>
      <c r="E1040782" s="7"/>
      <c r="F1040782" s="7"/>
    </row>
    <row r="1040783" spans="2:6" x14ac:dyDescent="0.25">
      <c r="B1040783" s="7"/>
      <c r="C1040783" s="7"/>
      <c r="D1040783" s="7"/>
      <c r="E1040783" s="7"/>
      <c r="F1040783" s="7"/>
    </row>
    <row r="1040784" spans="2:6" x14ac:dyDescent="0.25">
      <c r="B1040784" s="7"/>
      <c r="C1040784" s="7"/>
      <c r="D1040784" s="7"/>
      <c r="E1040784" s="7"/>
      <c r="F1040784" s="7"/>
    </row>
    <row r="1040785" spans="2:6" x14ac:dyDescent="0.25">
      <c r="B1040785" s="7"/>
      <c r="C1040785" s="7"/>
      <c r="D1040785" s="7"/>
      <c r="E1040785" s="7"/>
      <c r="F1040785" s="7"/>
    </row>
    <row r="1040786" spans="2:6" x14ac:dyDescent="0.25">
      <c r="B1040786" s="7"/>
      <c r="C1040786" s="7"/>
      <c r="D1040786" s="7"/>
      <c r="E1040786" s="7"/>
      <c r="F1040786" s="7"/>
    </row>
    <row r="1040787" spans="2:6" x14ac:dyDescent="0.25">
      <c r="B1040787" s="7"/>
      <c r="C1040787" s="7"/>
      <c r="D1040787" s="7"/>
      <c r="E1040787" s="7"/>
      <c r="F1040787" s="7"/>
    </row>
    <row r="1040788" spans="2:6" x14ac:dyDescent="0.25">
      <c r="B1040788" s="7"/>
      <c r="C1040788" s="7"/>
      <c r="D1040788" s="7"/>
      <c r="E1040788" s="7"/>
      <c r="F1040788" s="7"/>
    </row>
    <row r="1040789" spans="2:6" x14ac:dyDescent="0.25">
      <c r="B1040789" s="7"/>
      <c r="C1040789" s="7"/>
      <c r="D1040789" s="7"/>
      <c r="E1040789" s="7"/>
      <c r="F1040789" s="7"/>
    </row>
    <row r="1040790" spans="2:6" x14ac:dyDescent="0.25">
      <c r="B1040790" s="7"/>
      <c r="C1040790" s="7"/>
      <c r="D1040790" s="7"/>
      <c r="E1040790" s="7"/>
      <c r="F1040790" s="7"/>
    </row>
    <row r="1040791" spans="2:6" x14ac:dyDescent="0.25">
      <c r="B1040791" s="7"/>
      <c r="C1040791" s="7"/>
      <c r="D1040791" s="7"/>
      <c r="E1040791" s="7"/>
      <c r="F1040791" s="7"/>
    </row>
    <row r="1040792" spans="2:6" x14ac:dyDescent="0.25">
      <c r="B1040792" s="7"/>
      <c r="C1040792" s="7"/>
      <c r="D1040792" s="7"/>
      <c r="E1040792" s="7"/>
      <c r="F1040792" s="7"/>
    </row>
    <row r="1040793" spans="2:6" x14ac:dyDescent="0.25">
      <c r="B1040793" s="7"/>
      <c r="C1040793" s="7"/>
      <c r="D1040793" s="7"/>
      <c r="E1040793" s="7"/>
      <c r="F1040793" s="7"/>
    </row>
    <row r="1040794" spans="2:6" x14ac:dyDescent="0.25">
      <c r="B1040794" s="7"/>
      <c r="C1040794" s="7"/>
      <c r="D1040794" s="7"/>
      <c r="E1040794" s="7"/>
      <c r="F1040794" s="7"/>
    </row>
    <row r="1040795" spans="2:6" x14ac:dyDescent="0.25">
      <c r="B1040795" s="7"/>
      <c r="C1040795" s="7"/>
      <c r="D1040795" s="7"/>
      <c r="E1040795" s="7"/>
      <c r="F1040795" s="7"/>
    </row>
    <row r="1040796" spans="2:6" x14ac:dyDescent="0.25">
      <c r="B1040796" s="7"/>
      <c r="C1040796" s="7"/>
      <c r="D1040796" s="7"/>
      <c r="E1040796" s="7"/>
      <c r="F1040796" s="7"/>
    </row>
    <row r="1040797" spans="2:6" x14ac:dyDescent="0.25">
      <c r="B1040797" s="7"/>
      <c r="C1040797" s="7"/>
      <c r="D1040797" s="7"/>
      <c r="E1040797" s="7"/>
      <c r="F1040797" s="7"/>
    </row>
    <row r="1040798" spans="2:6" x14ac:dyDescent="0.25">
      <c r="B1040798" s="7"/>
      <c r="C1040798" s="7"/>
      <c r="D1040798" s="7"/>
      <c r="E1040798" s="7"/>
      <c r="F1040798" s="7"/>
    </row>
    <row r="1040799" spans="2:6" x14ac:dyDescent="0.25">
      <c r="B1040799" s="7"/>
      <c r="C1040799" s="7"/>
      <c r="D1040799" s="7"/>
      <c r="E1040799" s="7"/>
      <c r="F1040799" s="7"/>
    </row>
    <row r="1040800" spans="2:6" x14ac:dyDescent="0.25">
      <c r="B1040800" s="7"/>
      <c r="C1040800" s="7"/>
      <c r="D1040800" s="7"/>
      <c r="E1040800" s="7"/>
      <c r="F1040800" s="7"/>
    </row>
    <row r="1040801" spans="2:6" x14ac:dyDescent="0.25">
      <c r="B1040801" s="7"/>
      <c r="C1040801" s="7"/>
      <c r="D1040801" s="7"/>
      <c r="E1040801" s="7"/>
      <c r="F1040801" s="7"/>
    </row>
    <row r="1040802" spans="2:6" x14ac:dyDescent="0.25">
      <c r="B1040802" s="7"/>
      <c r="C1040802" s="7"/>
      <c r="D1040802" s="7"/>
      <c r="E1040802" s="7"/>
      <c r="F1040802" s="7"/>
    </row>
    <row r="1040803" spans="2:6" x14ac:dyDescent="0.25">
      <c r="B1040803" s="7"/>
      <c r="C1040803" s="7"/>
      <c r="D1040803" s="7"/>
      <c r="E1040803" s="7"/>
      <c r="F1040803" s="7"/>
    </row>
    <row r="1040804" spans="2:6" x14ac:dyDescent="0.25">
      <c r="B1040804" s="7"/>
      <c r="C1040804" s="7"/>
      <c r="D1040804" s="7"/>
      <c r="E1040804" s="7"/>
      <c r="F1040804" s="7"/>
    </row>
    <row r="1040805" spans="2:6" x14ac:dyDescent="0.25">
      <c r="B1040805" s="7"/>
      <c r="C1040805" s="7"/>
      <c r="D1040805" s="7"/>
      <c r="E1040805" s="7"/>
      <c r="F1040805" s="7"/>
    </row>
    <row r="1040806" spans="2:6" x14ac:dyDescent="0.25">
      <c r="B1040806" s="7"/>
      <c r="C1040806" s="7"/>
      <c r="D1040806" s="7"/>
      <c r="E1040806" s="7"/>
      <c r="F1040806" s="7"/>
    </row>
    <row r="1040807" spans="2:6" x14ac:dyDescent="0.25">
      <c r="B1040807" s="7"/>
      <c r="C1040807" s="7"/>
      <c r="D1040807" s="7"/>
      <c r="E1040807" s="7"/>
      <c r="F1040807" s="7"/>
    </row>
    <row r="1040808" spans="2:6" x14ac:dyDescent="0.25">
      <c r="B1040808" s="7"/>
      <c r="C1040808" s="7"/>
      <c r="D1040808" s="7"/>
      <c r="E1040808" s="7"/>
      <c r="F1040808" s="7"/>
    </row>
    <row r="1040809" spans="2:6" x14ac:dyDescent="0.25">
      <c r="B1040809" s="7"/>
      <c r="C1040809" s="7"/>
      <c r="D1040809" s="7"/>
      <c r="E1040809" s="7"/>
      <c r="F1040809" s="7"/>
    </row>
    <row r="1040810" spans="2:6" x14ac:dyDescent="0.25">
      <c r="B1040810" s="7"/>
      <c r="C1040810" s="7"/>
      <c r="D1040810" s="7"/>
      <c r="E1040810" s="7"/>
      <c r="F1040810" s="7"/>
    </row>
    <row r="1040811" spans="2:6" x14ac:dyDescent="0.25">
      <c r="B1040811" s="7"/>
      <c r="C1040811" s="7"/>
      <c r="D1040811" s="7"/>
      <c r="E1040811" s="7"/>
      <c r="F1040811" s="7"/>
    </row>
    <row r="1040812" spans="2:6" x14ac:dyDescent="0.25">
      <c r="B1040812" s="7"/>
      <c r="C1040812" s="7"/>
      <c r="D1040812" s="7"/>
      <c r="E1040812" s="7"/>
      <c r="F1040812" s="7"/>
    </row>
    <row r="1040813" spans="2:6" x14ac:dyDescent="0.25">
      <c r="B1040813" s="7"/>
      <c r="C1040813" s="7"/>
      <c r="D1040813" s="7"/>
      <c r="E1040813" s="7"/>
      <c r="F1040813" s="7"/>
    </row>
    <row r="1040814" spans="2:6" x14ac:dyDescent="0.25">
      <c r="B1040814" s="7"/>
      <c r="C1040814" s="7"/>
      <c r="D1040814" s="7"/>
      <c r="E1040814" s="7"/>
      <c r="F1040814" s="7"/>
    </row>
    <row r="1040815" spans="2:6" x14ac:dyDescent="0.25">
      <c r="B1040815" s="7"/>
      <c r="C1040815" s="7"/>
      <c r="D1040815" s="7"/>
      <c r="E1040815" s="7"/>
      <c r="F1040815" s="7"/>
    </row>
    <row r="1040816" spans="2:6" x14ac:dyDescent="0.25">
      <c r="B1040816" s="7"/>
      <c r="C1040816" s="7"/>
      <c r="D1040816" s="7"/>
      <c r="E1040816" s="7"/>
      <c r="F1040816" s="7"/>
    </row>
    <row r="1040817" spans="2:6" x14ac:dyDescent="0.25">
      <c r="B1040817" s="7"/>
      <c r="C1040817" s="7"/>
      <c r="D1040817" s="7"/>
      <c r="E1040817" s="7"/>
      <c r="F1040817" s="7"/>
    </row>
    <row r="1040818" spans="2:6" x14ac:dyDescent="0.25">
      <c r="B1040818" s="7"/>
      <c r="C1040818" s="7"/>
      <c r="D1040818" s="7"/>
      <c r="E1040818" s="7"/>
      <c r="F1040818" s="7"/>
    </row>
    <row r="1040819" spans="2:6" x14ac:dyDescent="0.25">
      <c r="B1040819" s="7"/>
      <c r="C1040819" s="7"/>
      <c r="D1040819" s="7"/>
      <c r="E1040819" s="7"/>
      <c r="F1040819" s="7"/>
    </row>
    <row r="1040820" spans="2:6" x14ac:dyDescent="0.25">
      <c r="B1040820" s="7"/>
      <c r="C1040820" s="7"/>
      <c r="D1040820" s="7"/>
      <c r="E1040820" s="7"/>
      <c r="F1040820" s="7"/>
    </row>
    <row r="1040821" spans="2:6" x14ac:dyDescent="0.25">
      <c r="B1040821" s="7"/>
      <c r="C1040821" s="7"/>
      <c r="D1040821" s="7"/>
      <c r="E1040821" s="7"/>
      <c r="F1040821" s="7"/>
    </row>
    <row r="1040822" spans="2:6" x14ac:dyDescent="0.25">
      <c r="B1040822" s="7"/>
      <c r="C1040822" s="7"/>
      <c r="D1040822" s="7"/>
      <c r="E1040822" s="7"/>
      <c r="F1040822" s="7"/>
    </row>
    <row r="1040823" spans="2:6" x14ac:dyDescent="0.25">
      <c r="B1040823" s="7"/>
      <c r="C1040823" s="7"/>
      <c r="D1040823" s="7"/>
      <c r="E1040823" s="7"/>
      <c r="F1040823" s="7"/>
    </row>
    <row r="1040824" spans="2:6" x14ac:dyDescent="0.25">
      <c r="B1040824" s="7"/>
      <c r="C1040824" s="7"/>
      <c r="D1040824" s="7"/>
      <c r="E1040824" s="7"/>
      <c r="F1040824" s="7"/>
    </row>
    <row r="1040825" spans="2:6" x14ac:dyDescent="0.25">
      <c r="B1040825" s="7"/>
      <c r="C1040825" s="7"/>
      <c r="D1040825" s="7"/>
      <c r="E1040825" s="7"/>
      <c r="F1040825" s="7"/>
    </row>
    <row r="1040826" spans="2:6" x14ac:dyDescent="0.25">
      <c r="B1040826" s="7"/>
      <c r="C1040826" s="7"/>
      <c r="D1040826" s="7"/>
      <c r="E1040826" s="7"/>
      <c r="F1040826" s="7"/>
    </row>
    <row r="1040827" spans="2:6" x14ac:dyDescent="0.25">
      <c r="B1040827" s="7"/>
      <c r="C1040827" s="7"/>
      <c r="D1040827" s="7"/>
      <c r="E1040827" s="7"/>
      <c r="F1040827" s="7"/>
    </row>
    <row r="1040828" spans="2:6" x14ac:dyDescent="0.25">
      <c r="B1040828" s="7"/>
      <c r="C1040828" s="7"/>
      <c r="D1040828" s="7"/>
      <c r="E1040828" s="7"/>
      <c r="F1040828" s="7"/>
    </row>
    <row r="1040829" spans="2:6" x14ac:dyDescent="0.25">
      <c r="B1040829" s="7"/>
      <c r="C1040829" s="7"/>
      <c r="D1040829" s="7"/>
      <c r="E1040829" s="7"/>
      <c r="F1040829" s="7"/>
    </row>
    <row r="1040830" spans="2:6" x14ac:dyDescent="0.25">
      <c r="B1040830" s="7"/>
      <c r="C1040830" s="7"/>
      <c r="D1040830" s="7"/>
      <c r="E1040830" s="7"/>
      <c r="F1040830" s="7"/>
    </row>
    <row r="1040831" spans="2:6" x14ac:dyDescent="0.25">
      <c r="B1040831" s="7"/>
      <c r="C1040831" s="7"/>
      <c r="D1040831" s="7"/>
      <c r="E1040831" s="7"/>
      <c r="F1040831" s="7"/>
    </row>
    <row r="1040832" spans="2:6" x14ac:dyDescent="0.25">
      <c r="B1040832" s="7"/>
      <c r="C1040832" s="7"/>
      <c r="D1040832" s="7"/>
      <c r="E1040832" s="7"/>
      <c r="F1040832" s="7"/>
    </row>
    <row r="1040833" spans="2:6" x14ac:dyDescent="0.25">
      <c r="B1040833" s="7"/>
      <c r="C1040833" s="7"/>
      <c r="D1040833" s="7"/>
      <c r="E1040833" s="7"/>
      <c r="F1040833" s="7"/>
    </row>
    <row r="1040834" spans="2:6" x14ac:dyDescent="0.25">
      <c r="B1040834" s="7"/>
      <c r="C1040834" s="7"/>
      <c r="D1040834" s="7"/>
      <c r="E1040834" s="7"/>
      <c r="F1040834" s="7"/>
    </row>
    <row r="1040835" spans="2:6" x14ac:dyDescent="0.25">
      <c r="B1040835" s="7"/>
      <c r="C1040835" s="7"/>
      <c r="D1040835" s="7"/>
      <c r="E1040835" s="7"/>
      <c r="F1040835" s="7"/>
    </row>
    <row r="1040836" spans="2:6" x14ac:dyDescent="0.25">
      <c r="B1040836" s="7"/>
      <c r="C1040836" s="7"/>
      <c r="D1040836" s="7"/>
      <c r="E1040836" s="7"/>
      <c r="F1040836" s="7"/>
    </row>
    <row r="1040837" spans="2:6" x14ac:dyDescent="0.25">
      <c r="B1040837" s="7"/>
      <c r="C1040837" s="7"/>
      <c r="D1040837" s="7"/>
      <c r="E1040837" s="7"/>
      <c r="F1040837" s="7"/>
    </row>
    <row r="1040838" spans="2:6" x14ac:dyDescent="0.25">
      <c r="B1040838" s="7"/>
      <c r="C1040838" s="7"/>
      <c r="D1040838" s="7"/>
      <c r="E1040838" s="7"/>
      <c r="F1040838" s="7"/>
    </row>
    <row r="1040839" spans="2:6" x14ac:dyDescent="0.25">
      <c r="B1040839" s="7"/>
      <c r="C1040839" s="7"/>
      <c r="D1040839" s="7"/>
      <c r="E1040839" s="7"/>
      <c r="F1040839" s="7"/>
    </row>
    <row r="1040840" spans="2:6" x14ac:dyDescent="0.25">
      <c r="B1040840" s="7"/>
      <c r="C1040840" s="7"/>
      <c r="D1040840" s="7"/>
      <c r="E1040840" s="7"/>
      <c r="F1040840" s="7"/>
    </row>
    <row r="1040841" spans="2:6" x14ac:dyDescent="0.25">
      <c r="B1040841" s="7"/>
      <c r="C1040841" s="7"/>
      <c r="D1040841" s="7"/>
      <c r="E1040841" s="7"/>
      <c r="F1040841" s="7"/>
    </row>
    <row r="1040842" spans="2:6" x14ac:dyDescent="0.25">
      <c r="B1040842" s="7"/>
      <c r="C1040842" s="7"/>
      <c r="D1040842" s="7"/>
      <c r="E1040842" s="7"/>
      <c r="F1040842" s="7"/>
    </row>
    <row r="1040843" spans="2:6" x14ac:dyDescent="0.25">
      <c r="B1040843" s="7"/>
      <c r="C1040843" s="7"/>
      <c r="D1040843" s="7"/>
      <c r="E1040843" s="7"/>
      <c r="F1040843" s="7"/>
    </row>
    <row r="1040844" spans="2:6" x14ac:dyDescent="0.25">
      <c r="B1040844" s="7"/>
      <c r="C1040844" s="7"/>
      <c r="D1040844" s="7"/>
      <c r="E1040844" s="7"/>
      <c r="F1040844" s="7"/>
    </row>
    <row r="1040845" spans="2:6" x14ac:dyDescent="0.25">
      <c r="B1040845" s="7"/>
      <c r="C1040845" s="7"/>
      <c r="D1040845" s="7"/>
      <c r="E1040845" s="7"/>
      <c r="F1040845" s="7"/>
    </row>
    <row r="1040846" spans="2:6" x14ac:dyDescent="0.25">
      <c r="B1040846" s="7"/>
      <c r="C1040846" s="7"/>
      <c r="D1040846" s="7"/>
      <c r="E1040846" s="7"/>
      <c r="F1040846" s="7"/>
    </row>
    <row r="1040847" spans="2:6" x14ac:dyDescent="0.25">
      <c r="B1040847" s="7"/>
      <c r="C1040847" s="7"/>
      <c r="D1040847" s="7"/>
      <c r="E1040847" s="7"/>
      <c r="F1040847" s="7"/>
    </row>
    <row r="1040848" spans="2:6" x14ac:dyDescent="0.25">
      <c r="B1040848" s="7"/>
      <c r="C1040848" s="7"/>
      <c r="D1040848" s="7"/>
      <c r="E1040848" s="7"/>
      <c r="F1040848" s="7"/>
    </row>
    <row r="1040849" spans="2:6" x14ac:dyDescent="0.25">
      <c r="B1040849" s="7"/>
      <c r="C1040849" s="7"/>
      <c r="D1040849" s="7"/>
      <c r="E1040849" s="7"/>
      <c r="F1040849" s="7"/>
    </row>
    <row r="1040850" spans="2:6" x14ac:dyDescent="0.25">
      <c r="B1040850" s="7"/>
      <c r="C1040850" s="7"/>
      <c r="D1040850" s="7"/>
      <c r="E1040850" s="7"/>
      <c r="F1040850" s="7"/>
    </row>
    <row r="1040851" spans="2:6" x14ac:dyDescent="0.25">
      <c r="B1040851" s="7"/>
      <c r="C1040851" s="7"/>
      <c r="D1040851" s="7"/>
      <c r="E1040851" s="7"/>
      <c r="F1040851" s="7"/>
    </row>
    <row r="1040852" spans="2:6" x14ac:dyDescent="0.25">
      <c r="B1040852" s="7"/>
      <c r="C1040852" s="7"/>
      <c r="D1040852" s="7"/>
      <c r="E1040852" s="7"/>
      <c r="F1040852" s="7"/>
    </row>
    <row r="1040853" spans="2:6" x14ac:dyDescent="0.25">
      <c r="B1040853" s="7"/>
      <c r="C1040853" s="7"/>
      <c r="D1040853" s="7"/>
      <c r="E1040853" s="7"/>
      <c r="F1040853" s="7"/>
    </row>
    <row r="1040854" spans="2:6" x14ac:dyDescent="0.25">
      <c r="B1040854" s="7"/>
      <c r="C1040854" s="7"/>
      <c r="D1040854" s="7"/>
      <c r="E1040854" s="7"/>
      <c r="F1040854" s="7"/>
    </row>
    <row r="1040855" spans="2:6" x14ac:dyDescent="0.25">
      <c r="B1040855" s="7"/>
      <c r="C1040855" s="7"/>
      <c r="D1040855" s="7"/>
      <c r="E1040855" s="7"/>
      <c r="F1040855" s="7"/>
    </row>
    <row r="1040856" spans="2:6" x14ac:dyDescent="0.25">
      <c r="B1040856" s="7"/>
      <c r="C1040856" s="7"/>
      <c r="D1040856" s="7"/>
      <c r="E1040856" s="7"/>
      <c r="F1040856" s="7"/>
    </row>
    <row r="1040857" spans="2:6" x14ac:dyDescent="0.25">
      <c r="B1040857" s="7"/>
      <c r="C1040857" s="7"/>
      <c r="D1040857" s="7"/>
      <c r="E1040857" s="7"/>
      <c r="F1040857" s="7"/>
    </row>
    <row r="1040858" spans="2:6" x14ac:dyDescent="0.25">
      <c r="B1040858" s="7"/>
      <c r="C1040858" s="7"/>
      <c r="D1040858" s="7"/>
      <c r="E1040858" s="7"/>
      <c r="F1040858" s="7"/>
    </row>
    <row r="1040859" spans="2:6" x14ac:dyDescent="0.25">
      <c r="B1040859" s="7"/>
      <c r="C1040859" s="7"/>
      <c r="D1040859" s="7"/>
      <c r="E1040859" s="7"/>
      <c r="F1040859" s="7"/>
    </row>
    <row r="1040860" spans="2:6" x14ac:dyDescent="0.25">
      <c r="B1040860" s="7"/>
      <c r="C1040860" s="7"/>
      <c r="D1040860" s="7"/>
      <c r="E1040860" s="7"/>
      <c r="F1040860" s="7"/>
    </row>
    <row r="1040861" spans="2:6" x14ac:dyDescent="0.25">
      <c r="B1040861" s="7"/>
      <c r="C1040861" s="7"/>
      <c r="D1040861" s="7"/>
      <c r="E1040861" s="7"/>
      <c r="F1040861" s="7"/>
    </row>
    <row r="1040862" spans="2:6" x14ac:dyDescent="0.25">
      <c r="B1040862" s="7"/>
      <c r="C1040862" s="7"/>
      <c r="D1040862" s="7"/>
      <c r="E1040862" s="7"/>
      <c r="F1040862" s="7"/>
    </row>
    <row r="1040863" spans="2:6" x14ac:dyDescent="0.25">
      <c r="B1040863" s="7"/>
      <c r="C1040863" s="7"/>
      <c r="D1040863" s="7"/>
      <c r="E1040863" s="7"/>
      <c r="F1040863" s="7"/>
    </row>
    <row r="1040864" spans="2:6" x14ac:dyDescent="0.25">
      <c r="B1040864" s="7"/>
      <c r="C1040864" s="7"/>
      <c r="D1040864" s="7"/>
      <c r="E1040864" s="7"/>
      <c r="F1040864" s="7"/>
    </row>
    <row r="1040865" spans="2:6" x14ac:dyDescent="0.25">
      <c r="B1040865" s="7"/>
      <c r="C1040865" s="7"/>
      <c r="D1040865" s="7"/>
      <c r="E1040865" s="7"/>
      <c r="F1040865" s="7"/>
    </row>
    <row r="1040866" spans="2:6" x14ac:dyDescent="0.25">
      <c r="B1040866" s="7"/>
      <c r="C1040866" s="7"/>
      <c r="D1040866" s="7"/>
      <c r="E1040866" s="7"/>
      <c r="F1040866" s="7"/>
    </row>
    <row r="1040867" spans="2:6" x14ac:dyDescent="0.25">
      <c r="B1040867" s="7"/>
      <c r="C1040867" s="7"/>
      <c r="D1040867" s="7"/>
      <c r="E1040867" s="7"/>
      <c r="F1040867" s="7"/>
    </row>
    <row r="1040868" spans="2:6" x14ac:dyDescent="0.25">
      <c r="B1040868" s="7"/>
      <c r="C1040868" s="7"/>
      <c r="D1040868" s="7"/>
      <c r="E1040868" s="7"/>
      <c r="F1040868" s="7"/>
    </row>
    <row r="1040869" spans="2:6" x14ac:dyDescent="0.25">
      <c r="B1040869" s="7"/>
      <c r="C1040869" s="7"/>
      <c r="D1040869" s="7"/>
      <c r="E1040869" s="7"/>
      <c r="F1040869" s="7"/>
    </row>
    <row r="1040870" spans="2:6" x14ac:dyDescent="0.25">
      <c r="B1040870" s="7"/>
      <c r="C1040870" s="7"/>
      <c r="D1040870" s="7"/>
      <c r="E1040870" s="7"/>
      <c r="F1040870" s="7"/>
    </row>
    <row r="1040871" spans="2:6" x14ac:dyDescent="0.25">
      <c r="B1040871" s="7"/>
      <c r="C1040871" s="7"/>
      <c r="D1040871" s="7"/>
      <c r="E1040871" s="7"/>
      <c r="F1040871" s="7"/>
    </row>
    <row r="1040872" spans="2:6" x14ac:dyDescent="0.25">
      <c r="B1040872" s="7"/>
      <c r="C1040872" s="7"/>
      <c r="D1040872" s="7"/>
      <c r="E1040872" s="7"/>
      <c r="F1040872" s="7"/>
    </row>
    <row r="1040873" spans="2:6" x14ac:dyDescent="0.25">
      <c r="B1040873" s="7"/>
      <c r="C1040873" s="7"/>
      <c r="D1040873" s="7"/>
      <c r="E1040873" s="7"/>
      <c r="F1040873" s="7"/>
    </row>
    <row r="1040874" spans="2:6" x14ac:dyDescent="0.25">
      <c r="B1040874" s="7"/>
      <c r="C1040874" s="7"/>
      <c r="D1040874" s="7"/>
      <c r="E1040874" s="7"/>
      <c r="F1040874" s="7"/>
    </row>
    <row r="1040875" spans="2:6" x14ac:dyDescent="0.25">
      <c r="B1040875" s="7"/>
      <c r="C1040875" s="7"/>
      <c r="D1040875" s="7"/>
      <c r="E1040875" s="7"/>
      <c r="F1040875" s="7"/>
    </row>
    <row r="1040876" spans="2:6" x14ac:dyDescent="0.25">
      <c r="B1040876" s="7"/>
      <c r="C1040876" s="7"/>
      <c r="D1040876" s="7"/>
      <c r="E1040876" s="7"/>
      <c r="F1040876" s="7"/>
    </row>
    <row r="1040877" spans="2:6" x14ac:dyDescent="0.25">
      <c r="B1040877" s="7"/>
      <c r="C1040877" s="7"/>
      <c r="D1040877" s="7"/>
      <c r="E1040877" s="7"/>
      <c r="F1040877" s="7"/>
    </row>
    <row r="1040878" spans="2:6" x14ac:dyDescent="0.25">
      <c r="B1040878" s="7"/>
      <c r="C1040878" s="7"/>
      <c r="D1040878" s="7"/>
      <c r="E1040878" s="7"/>
      <c r="F1040878" s="7"/>
    </row>
    <row r="1040879" spans="2:6" x14ac:dyDescent="0.25">
      <c r="B1040879" s="7"/>
      <c r="C1040879" s="7"/>
      <c r="D1040879" s="7"/>
      <c r="E1040879" s="7"/>
      <c r="F1040879" s="7"/>
    </row>
    <row r="1040880" spans="2:6" x14ac:dyDescent="0.25">
      <c r="B1040880" s="7"/>
      <c r="C1040880" s="7"/>
      <c r="D1040880" s="7"/>
      <c r="E1040880" s="7"/>
      <c r="F1040880" s="7"/>
    </row>
    <row r="1040881" spans="2:6" x14ac:dyDescent="0.25">
      <c r="B1040881" s="7"/>
      <c r="C1040881" s="7"/>
      <c r="D1040881" s="7"/>
      <c r="E1040881" s="7"/>
      <c r="F1040881" s="7"/>
    </row>
    <row r="1040882" spans="2:6" x14ac:dyDescent="0.25">
      <c r="B1040882" s="7"/>
      <c r="C1040882" s="7"/>
      <c r="D1040882" s="7"/>
      <c r="E1040882" s="7"/>
      <c r="F1040882" s="7"/>
    </row>
    <row r="1040883" spans="2:6" x14ac:dyDescent="0.25">
      <c r="B1040883" s="7"/>
      <c r="C1040883" s="7"/>
      <c r="D1040883" s="7"/>
      <c r="E1040883" s="7"/>
      <c r="F1040883" s="7"/>
    </row>
    <row r="1040884" spans="2:6" x14ac:dyDescent="0.25">
      <c r="B1040884" s="7"/>
      <c r="C1040884" s="7"/>
      <c r="D1040884" s="7"/>
      <c r="E1040884" s="7"/>
      <c r="F1040884" s="7"/>
    </row>
    <row r="1040885" spans="2:6" x14ac:dyDescent="0.25">
      <c r="B1040885" s="7"/>
      <c r="C1040885" s="7"/>
      <c r="D1040885" s="7"/>
      <c r="E1040885" s="7"/>
      <c r="F1040885" s="7"/>
    </row>
    <row r="1040886" spans="2:6" x14ac:dyDescent="0.25">
      <c r="B1040886" s="7"/>
      <c r="C1040886" s="7"/>
      <c r="D1040886" s="7"/>
      <c r="E1040886" s="7"/>
      <c r="F1040886" s="7"/>
    </row>
    <row r="1040887" spans="2:6" x14ac:dyDescent="0.25">
      <c r="B1040887" s="7"/>
      <c r="C1040887" s="7"/>
      <c r="D1040887" s="7"/>
      <c r="E1040887" s="7"/>
      <c r="F1040887" s="7"/>
    </row>
    <row r="1040888" spans="2:6" x14ac:dyDescent="0.25">
      <c r="B1040888" s="7"/>
      <c r="C1040888" s="7"/>
      <c r="D1040888" s="7"/>
      <c r="E1040888" s="7"/>
      <c r="F1040888" s="7"/>
    </row>
    <row r="1040889" spans="2:6" x14ac:dyDescent="0.25">
      <c r="B1040889" s="7"/>
      <c r="C1040889" s="7"/>
      <c r="D1040889" s="7"/>
      <c r="E1040889" s="7"/>
      <c r="F1040889" s="7"/>
    </row>
    <row r="1040890" spans="2:6" x14ac:dyDescent="0.25">
      <c r="B1040890" s="7"/>
      <c r="C1040890" s="7"/>
      <c r="D1040890" s="7"/>
      <c r="E1040890" s="7"/>
      <c r="F1040890" s="7"/>
    </row>
    <row r="1040891" spans="2:6" x14ac:dyDescent="0.25">
      <c r="B1040891" s="7"/>
      <c r="C1040891" s="7"/>
      <c r="D1040891" s="7"/>
      <c r="E1040891" s="7"/>
      <c r="F1040891" s="7"/>
    </row>
    <row r="1040892" spans="2:6" x14ac:dyDescent="0.25">
      <c r="B1040892" s="7"/>
      <c r="C1040892" s="7"/>
      <c r="D1040892" s="7"/>
      <c r="E1040892" s="7"/>
      <c r="F1040892" s="7"/>
    </row>
    <row r="1040893" spans="2:6" x14ac:dyDescent="0.25">
      <c r="B1040893" s="7"/>
      <c r="C1040893" s="7"/>
      <c r="D1040893" s="7"/>
      <c r="E1040893" s="7"/>
      <c r="F1040893" s="7"/>
    </row>
    <row r="1040894" spans="2:6" x14ac:dyDescent="0.25">
      <c r="B1040894" s="7"/>
      <c r="C1040894" s="7"/>
      <c r="D1040894" s="7"/>
      <c r="E1040894" s="7"/>
      <c r="F1040894" s="7"/>
    </row>
    <row r="1040895" spans="2:6" x14ac:dyDescent="0.25">
      <c r="B1040895" s="7"/>
      <c r="C1040895" s="7"/>
      <c r="D1040895" s="7"/>
      <c r="E1040895" s="7"/>
      <c r="F1040895" s="7"/>
    </row>
    <row r="1040896" spans="2:6" x14ac:dyDescent="0.25">
      <c r="B1040896" s="7"/>
      <c r="C1040896" s="7"/>
      <c r="D1040896" s="7"/>
      <c r="E1040896" s="7"/>
      <c r="F1040896" s="7"/>
    </row>
    <row r="1040897" spans="2:6" x14ac:dyDescent="0.25">
      <c r="B1040897" s="7"/>
      <c r="C1040897" s="7"/>
      <c r="D1040897" s="7"/>
      <c r="E1040897" s="7"/>
      <c r="F1040897" s="7"/>
    </row>
    <row r="1040898" spans="2:6" x14ac:dyDescent="0.25">
      <c r="B1040898" s="7"/>
      <c r="C1040898" s="7"/>
      <c r="D1040898" s="7"/>
      <c r="E1040898" s="7"/>
      <c r="F1040898" s="7"/>
    </row>
    <row r="1040899" spans="2:6" x14ac:dyDescent="0.25">
      <c r="B1040899" s="7"/>
      <c r="C1040899" s="7"/>
      <c r="D1040899" s="7"/>
      <c r="E1040899" s="7"/>
      <c r="F1040899" s="7"/>
    </row>
    <row r="1040900" spans="2:6" x14ac:dyDescent="0.25">
      <c r="B1040900" s="7"/>
      <c r="C1040900" s="7"/>
      <c r="D1040900" s="7"/>
      <c r="E1040900" s="7"/>
      <c r="F1040900" s="7"/>
    </row>
    <row r="1040901" spans="2:6" x14ac:dyDescent="0.25">
      <c r="B1040901" s="7"/>
      <c r="C1040901" s="7"/>
      <c r="D1040901" s="7"/>
      <c r="E1040901" s="7"/>
      <c r="F1040901" s="7"/>
    </row>
    <row r="1040902" spans="2:6" x14ac:dyDescent="0.25">
      <c r="B1040902" s="7"/>
      <c r="C1040902" s="7"/>
      <c r="D1040902" s="7"/>
      <c r="E1040902" s="7"/>
      <c r="F1040902" s="7"/>
    </row>
    <row r="1040903" spans="2:6" x14ac:dyDescent="0.25">
      <c r="B1040903" s="7"/>
      <c r="C1040903" s="7"/>
      <c r="D1040903" s="7"/>
      <c r="E1040903" s="7"/>
      <c r="F1040903" s="7"/>
    </row>
    <row r="1040904" spans="2:6" x14ac:dyDescent="0.25">
      <c r="B1040904" s="7"/>
      <c r="C1040904" s="7"/>
      <c r="D1040904" s="7"/>
      <c r="E1040904" s="7"/>
      <c r="F1040904" s="7"/>
    </row>
    <row r="1040905" spans="2:6" x14ac:dyDescent="0.25">
      <c r="B1040905" s="7"/>
      <c r="C1040905" s="7"/>
      <c r="D1040905" s="7"/>
      <c r="E1040905" s="7"/>
      <c r="F1040905" s="7"/>
    </row>
    <row r="1040906" spans="2:6" x14ac:dyDescent="0.25">
      <c r="B1040906" s="7"/>
      <c r="C1040906" s="7"/>
      <c r="D1040906" s="7"/>
      <c r="E1040906" s="7"/>
      <c r="F1040906" s="7"/>
    </row>
    <row r="1040907" spans="2:6" x14ac:dyDescent="0.25">
      <c r="B1040907" s="7"/>
      <c r="C1040907" s="7"/>
      <c r="D1040907" s="7"/>
      <c r="E1040907" s="7"/>
      <c r="F1040907" s="7"/>
    </row>
    <row r="1040908" spans="2:6" x14ac:dyDescent="0.25">
      <c r="B1040908" s="7"/>
      <c r="C1040908" s="7"/>
      <c r="D1040908" s="7"/>
      <c r="E1040908" s="7"/>
      <c r="F1040908" s="7"/>
    </row>
    <row r="1040909" spans="2:6" x14ac:dyDescent="0.25">
      <c r="B1040909" s="7"/>
      <c r="C1040909" s="7"/>
      <c r="D1040909" s="7"/>
      <c r="E1040909" s="7"/>
      <c r="F1040909" s="7"/>
    </row>
    <row r="1040910" spans="2:6" x14ac:dyDescent="0.25">
      <c r="B1040910" s="7"/>
      <c r="C1040910" s="7"/>
      <c r="D1040910" s="7"/>
      <c r="E1040910" s="7"/>
      <c r="F1040910" s="7"/>
    </row>
    <row r="1040911" spans="2:6" x14ac:dyDescent="0.25">
      <c r="B1040911" s="7"/>
      <c r="C1040911" s="7"/>
      <c r="D1040911" s="7"/>
      <c r="E1040911" s="7"/>
      <c r="F1040911" s="7"/>
    </row>
    <row r="1040912" spans="2:6" x14ac:dyDescent="0.25">
      <c r="B1040912" s="7"/>
      <c r="C1040912" s="7"/>
      <c r="D1040912" s="7"/>
      <c r="E1040912" s="7"/>
      <c r="F1040912" s="7"/>
    </row>
    <row r="1040913" spans="2:6" x14ac:dyDescent="0.25">
      <c r="B1040913" s="7"/>
      <c r="C1040913" s="7"/>
      <c r="D1040913" s="7"/>
      <c r="E1040913" s="7"/>
      <c r="F1040913" s="7"/>
    </row>
    <row r="1040914" spans="2:6" x14ac:dyDescent="0.25">
      <c r="B1040914" s="7"/>
      <c r="C1040914" s="7"/>
      <c r="D1040914" s="7"/>
      <c r="E1040914" s="7"/>
      <c r="F1040914" s="7"/>
    </row>
    <row r="1040915" spans="2:6" x14ac:dyDescent="0.25">
      <c r="B1040915" s="7"/>
      <c r="C1040915" s="7"/>
      <c r="D1040915" s="7"/>
      <c r="E1040915" s="7"/>
      <c r="F1040915" s="7"/>
    </row>
    <row r="1040916" spans="2:6" x14ac:dyDescent="0.25">
      <c r="B1040916" s="7"/>
      <c r="C1040916" s="7"/>
      <c r="D1040916" s="7"/>
      <c r="E1040916" s="7"/>
      <c r="F1040916" s="7"/>
    </row>
    <row r="1040917" spans="2:6" x14ac:dyDescent="0.25">
      <c r="B1040917" s="7"/>
      <c r="C1040917" s="7"/>
      <c r="D1040917" s="7"/>
      <c r="E1040917" s="7"/>
      <c r="F1040917" s="7"/>
    </row>
    <row r="1040918" spans="2:6" x14ac:dyDescent="0.25">
      <c r="B1040918" s="7"/>
      <c r="C1040918" s="7"/>
      <c r="D1040918" s="7"/>
      <c r="E1040918" s="7"/>
      <c r="F1040918" s="7"/>
    </row>
    <row r="1040919" spans="2:6" x14ac:dyDescent="0.25">
      <c r="B1040919" s="7"/>
      <c r="C1040919" s="7"/>
      <c r="D1040919" s="7"/>
      <c r="E1040919" s="7"/>
      <c r="F1040919" s="7"/>
    </row>
    <row r="1040920" spans="2:6" x14ac:dyDescent="0.25">
      <c r="B1040920" s="7"/>
      <c r="C1040920" s="7"/>
      <c r="D1040920" s="7"/>
      <c r="E1040920" s="7"/>
      <c r="F1040920" s="7"/>
    </row>
    <row r="1040921" spans="2:6" x14ac:dyDescent="0.25">
      <c r="B1040921" s="7"/>
      <c r="C1040921" s="7"/>
      <c r="D1040921" s="7"/>
      <c r="E1040921" s="7"/>
      <c r="F1040921" s="7"/>
    </row>
    <row r="1040922" spans="2:6" x14ac:dyDescent="0.25">
      <c r="B1040922" s="7"/>
      <c r="C1040922" s="7"/>
      <c r="D1040922" s="7"/>
      <c r="E1040922" s="7"/>
      <c r="F1040922" s="7"/>
    </row>
    <row r="1040923" spans="2:6" x14ac:dyDescent="0.25">
      <c r="B1040923" s="7"/>
      <c r="C1040923" s="7"/>
      <c r="D1040923" s="7"/>
      <c r="E1040923" s="7"/>
      <c r="F1040923" s="7"/>
    </row>
    <row r="1040924" spans="2:6" x14ac:dyDescent="0.25">
      <c r="B1040924" s="7"/>
      <c r="C1040924" s="7"/>
      <c r="D1040924" s="7"/>
      <c r="E1040924" s="7"/>
      <c r="F1040924" s="7"/>
    </row>
    <row r="1040925" spans="2:6" x14ac:dyDescent="0.25">
      <c r="B1040925" s="7"/>
      <c r="C1040925" s="7"/>
      <c r="D1040925" s="7"/>
      <c r="E1040925" s="7"/>
      <c r="F1040925" s="7"/>
    </row>
    <row r="1040926" spans="2:6" x14ac:dyDescent="0.25">
      <c r="B1040926" s="7"/>
      <c r="C1040926" s="7"/>
      <c r="D1040926" s="7"/>
      <c r="E1040926" s="7"/>
      <c r="F1040926" s="7"/>
    </row>
    <row r="1040927" spans="2:6" x14ac:dyDescent="0.25">
      <c r="B1040927" s="7"/>
      <c r="C1040927" s="7"/>
      <c r="D1040927" s="7"/>
      <c r="E1040927" s="7"/>
      <c r="F1040927" s="7"/>
    </row>
    <row r="1040928" spans="2:6" x14ac:dyDescent="0.25">
      <c r="B1040928" s="7"/>
      <c r="C1040928" s="7"/>
      <c r="D1040928" s="7"/>
      <c r="E1040928" s="7"/>
      <c r="F1040928" s="7"/>
    </row>
    <row r="1040929" spans="2:6" x14ac:dyDescent="0.25">
      <c r="B1040929" s="7"/>
      <c r="C1040929" s="7"/>
      <c r="D1040929" s="7"/>
      <c r="E1040929" s="7"/>
      <c r="F1040929" s="7"/>
    </row>
    <row r="1040930" spans="2:6" x14ac:dyDescent="0.25">
      <c r="B1040930" s="7"/>
      <c r="C1040930" s="7"/>
      <c r="D1040930" s="7"/>
      <c r="E1040930" s="7"/>
      <c r="F1040930" s="7"/>
    </row>
    <row r="1040931" spans="2:6" x14ac:dyDescent="0.25">
      <c r="B1040931" s="7"/>
      <c r="C1040931" s="7"/>
      <c r="D1040931" s="7"/>
      <c r="E1040931" s="7"/>
      <c r="F1040931" s="7"/>
    </row>
    <row r="1040932" spans="2:6" x14ac:dyDescent="0.25">
      <c r="B1040932" s="7"/>
      <c r="C1040932" s="7"/>
      <c r="D1040932" s="7"/>
      <c r="E1040932" s="7"/>
      <c r="F1040932" s="7"/>
    </row>
    <row r="1040933" spans="2:6" x14ac:dyDescent="0.25">
      <c r="B1040933" s="7"/>
      <c r="C1040933" s="7"/>
      <c r="D1040933" s="7"/>
      <c r="E1040933" s="7"/>
      <c r="F1040933" s="7"/>
    </row>
    <row r="1040934" spans="2:6" x14ac:dyDescent="0.25">
      <c r="B1040934" s="7"/>
      <c r="C1040934" s="7"/>
      <c r="D1040934" s="7"/>
      <c r="E1040934" s="7"/>
      <c r="F1040934" s="7"/>
    </row>
    <row r="1040935" spans="2:6" x14ac:dyDescent="0.25">
      <c r="B1040935" s="7"/>
      <c r="C1040935" s="7"/>
      <c r="D1040935" s="7"/>
      <c r="E1040935" s="7"/>
      <c r="F1040935" s="7"/>
    </row>
    <row r="1040936" spans="2:6" x14ac:dyDescent="0.25">
      <c r="B1040936" s="7"/>
      <c r="C1040936" s="7"/>
      <c r="D1040936" s="7"/>
      <c r="E1040936" s="7"/>
      <c r="F1040936" s="7"/>
    </row>
    <row r="1040937" spans="2:6" x14ac:dyDescent="0.25">
      <c r="B1040937" s="7"/>
      <c r="C1040937" s="7"/>
      <c r="D1040937" s="7"/>
      <c r="E1040937" s="7"/>
      <c r="F1040937" s="7"/>
    </row>
    <row r="1040938" spans="2:6" x14ac:dyDescent="0.25">
      <c r="B1040938" s="7"/>
      <c r="C1040938" s="7"/>
      <c r="D1040938" s="7"/>
      <c r="E1040938" s="7"/>
      <c r="F1040938" s="7"/>
    </row>
    <row r="1040939" spans="2:6" x14ac:dyDescent="0.25">
      <c r="B1040939" s="7"/>
      <c r="C1040939" s="7"/>
      <c r="D1040939" s="7"/>
      <c r="E1040939" s="7"/>
      <c r="F1040939" s="7"/>
    </row>
    <row r="1040940" spans="2:6" x14ac:dyDescent="0.25">
      <c r="B1040940" s="7"/>
      <c r="C1040940" s="7"/>
      <c r="D1040940" s="7"/>
      <c r="E1040940" s="7"/>
      <c r="F1040940" s="7"/>
    </row>
    <row r="1040941" spans="2:6" x14ac:dyDescent="0.25">
      <c r="B1040941" s="7"/>
      <c r="C1040941" s="7"/>
      <c r="D1040941" s="7"/>
      <c r="E1040941" s="7"/>
      <c r="F1040941" s="7"/>
    </row>
    <row r="1040942" spans="2:6" x14ac:dyDescent="0.25">
      <c r="B1040942" s="7"/>
      <c r="C1040942" s="7"/>
      <c r="D1040942" s="7"/>
      <c r="E1040942" s="7"/>
      <c r="F1040942" s="7"/>
    </row>
    <row r="1040943" spans="2:6" x14ac:dyDescent="0.25">
      <c r="B1040943" s="7"/>
      <c r="C1040943" s="7"/>
      <c r="D1040943" s="7"/>
      <c r="E1040943" s="7"/>
      <c r="F1040943" s="7"/>
    </row>
    <row r="1040944" spans="2:6" x14ac:dyDescent="0.25">
      <c r="B1040944" s="7"/>
      <c r="C1040944" s="7"/>
      <c r="D1040944" s="7"/>
      <c r="E1040944" s="7"/>
      <c r="F1040944" s="7"/>
    </row>
    <row r="1040945" spans="2:6" x14ac:dyDescent="0.25">
      <c r="B1040945" s="7"/>
      <c r="C1040945" s="7"/>
      <c r="D1040945" s="7"/>
      <c r="E1040945" s="7"/>
      <c r="F1040945" s="7"/>
    </row>
    <row r="1040946" spans="2:6" x14ac:dyDescent="0.25">
      <c r="B1040946" s="7"/>
      <c r="C1040946" s="7"/>
      <c r="D1040946" s="7"/>
      <c r="E1040946" s="7"/>
      <c r="F1040946" s="7"/>
    </row>
    <row r="1040947" spans="2:6" x14ac:dyDescent="0.25">
      <c r="B1040947" s="7"/>
      <c r="C1040947" s="7"/>
      <c r="D1040947" s="7"/>
      <c r="E1040947" s="7"/>
      <c r="F1040947" s="7"/>
    </row>
    <row r="1040948" spans="2:6" x14ac:dyDescent="0.25">
      <c r="B1040948" s="7"/>
      <c r="C1040948" s="7"/>
      <c r="D1040948" s="7"/>
      <c r="E1040948" s="7"/>
      <c r="F1040948" s="7"/>
    </row>
    <row r="1040949" spans="2:6" x14ac:dyDescent="0.25">
      <c r="B1040949" s="7"/>
      <c r="C1040949" s="7"/>
      <c r="D1040949" s="7"/>
      <c r="E1040949" s="7"/>
      <c r="F1040949" s="7"/>
    </row>
    <row r="1040950" spans="2:6" x14ac:dyDescent="0.25">
      <c r="B1040950" s="7"/>
      <c r="C1040950" s="7"/>
      <c r="D1040950" s="7"/>
      <c r="E1040950" s="7"/>
      <c r="F1040950" s="7"/>
    </row>
    <row r="1040951" spans="2:6" x14ac:dyDescent="0.25">
      <c r="B1040951" s="7"/>
      <c r="C1040951" s="7"/>
      <c r="D1040951" s="7"/>
      <c r="E1040951" s="7"/>
      <c r="F1040951" s="7"/>
    </row>
    <row r="1040952" spans="2:6" x14ac:dyDescent="0.25">
      <c r="B1040952" s="7"/>
      <c r="C1040952" s="7"/>
      <c r="D1040952" s="7"/>
      <c r="E1040952" s="7"/>
      <c r="F1040952" s="7"/>
    </row>
    <row r="1040953" spans="2:6" x14ac:dyDescent="0.25">
      <c r="B1040953" s="7"/>
      <c r="C1040953" s="7"/>
      <c r="D1040953" s="7"/>
      <c r="E1040953" s="7"/>
      <c r="F1040953" s="7"/>
    </row>
    <row r="1040954" spans="2:6" x14ac:dyDescent="0.25">
      <c r="B1040954" s="7"/>
      <c r="C1040954" s="7"/>
      <c r="D1040954" s="7"/>
      <c r="E1040954" s="7"/>
      <c r="F1040954" s="7"/>
    </row>
    <row r="1040955" spans="2:6" x14ac:dyDescent="0.25">
      <c r="B1040955" s="7"/>
      <c r="C1040955" s="7"/>
      <c r="D1040955" s="7"/>
      <c r="E1040955" s="7"/>
      <c r="F1040955" s="7"/>
    </row>
    <row r="1040956" spans="2:6" x14ac:dyDescent="0.25">
      <c r="B1040956" s="7"/>
      <c r="C1040956" s="7"/>
      <c r="D1040956" s="7"/>
      <c r="E1040956" s="7"/>
      <c r="F1040956" s="7"/>
    </row>
    <row r="1040957" spans="2:6" x14ac:dyDescent="0.25">
      <c r="B1040957" s="7"/>
      <c r="C1040957" s="7"/>
      <c r="D1040957" s="7"/>
      <c r="E1040957" s="7"/>
      <c r="F1040957" s="7"/>
    </row>
    <row r="1040958" spans="2:6" x14ac:dyDescent="0.25">
      <c r="B1040958" s="7"/>
      <c r="C1040958" s="7"/>
      <c r="D1040958" s="7"/>
      <c r="E1040958" s="7"/>
      <c r="F1040958" s="7"/>
    </row>
    <row r="1040959" spans="2:6" x14ac:dyDescent="0.25">
      <c r="B1040959" s="7"/>
      <c r="C1040959" s="7"/>
      <c r="D1040959" s="7"/>
      <c r="E1040959" s="7"/>
      <c r="F1040959" s="7"/>
    </row>
    <row r="1040960" spans="2:6" x14ac:dyDescent="0.25">
      <c r="B1040960" s="7"/>
      <c r="C1040960" s="7"/>
      <c r="D1040960" s="7"/>
      <c r="E1040960" s="7"/>
      <c r="F1040960" s="7"/>
    </row>
    <row r="1040961" spans="2:6" x14ac:dyDescent="0.25">
      <c r="B1040961" s="7"/>
      <c r="C1040961" s="7"/>
      <c r="D1040961" s="7"/>
      <c r="E1040961" s="7"/>
      <c r="F1040961" s="7"/>
    </row>
    <row r="1040962" spans="2:6" x14ac:dyDescent="0.25">
      <c r="B1040962" s="7"/>
      <c r="C1040962" s="7"/>
      <c r="D1040962" s="7"/>
      <c r="E1040962" s="7"/>
      <c r="F1040962" s="7"/>
    </row>
    <row r="1040963" spans="2:6" x14ac:dyDescent="0.25">
      <c r="B1040963" s="7"/>
      <c r="C1040963" s="7"/>
      <c r="D1040963" s="7"/>
      <c r="E1040963" s="7"/>
      <c r="F1040963" s="7"/>
    </row>
    <row r="1040964" spans="2:6" x14ac:dyDescent="0.25">
      <c r="B1040964" s="7"/>
      <c r="C1040964" s="7"/>
      <c r="D1040964" s="7"/>
      <c r="E1040964" s="7"/>
      <c r="F1040964" s="7"/>
    </row>
    <row r="1040965" spans="2:6" x14ac:dyDescent="0.25">
      <c r="B1040965" s="7"/>
      <c r="C1040965" s="7"/>
      <c r="D1040965" s="7"/>
      <c r="E1040965" s="7"/>
      <c r="F1040965" s="7"/>
    </row>
    <row r="1040966" spans="2:6" x14ac:dyDescent="0.25">
      <c r="B1040966" s="7"/>
      <c r="C1040966" s="7"/>
      <c r="D1040966" s="7"/>
      <c r="E1040966" s="7"/>
      <c r="F1040966" s="7"/>
    </row>
    <row r="1040967" spans="2:6" x14ac:dyDescent="0.25">
      <c r="B1040967" s="7"/>
      <c r="C1040967" s="7"/>
      <c r="D1040967" s="7"/>
      <c r="E1040967" s="7"/>
      <c r="F1040967" s="7"/>
    </row>
    <row r="1040968" spans="2:6" x14ac:dyDescent="0.25">
      <c r="B1040968" s="7"/>
      <c r="C1040968" s="7"/>
      <c r="D1040968" s="7"/>
      <c r="E1040968" s="7"/>
      <c r="F1040968" s="7"/>
    </row>
    <row r="1040969" spans="2:6" x14ac:dyDescent="0.25">
      <c r="B1040969" s="7"/>
      <c r="C1040969" s="7"/>
      <c r="D1040969" s="7"/>
      <c r="E1040969" s="7"/>
      <c r="F1040969" s="7"/>
    </row>
    <row r="1040970" spans="2:6" x14ac:dyDescent="0.25">
      <c r="B1040970" s="7"/>
      <c r="C1040970" s="7"/>
      <c r="D1040970" s="7"/>
      <c r="E1040970" s="7"/>
      <c r="F1040970" s="7"/>
    </row>
    <row r="1040971" spans="2:6" x14ac:dyDescent="0.25">
      <c r="B1040971" s="7"/>
      <c r="C1040971" s="7"/>
      <c r="D1040971" s="7"/>
      <c r="E1040971" s="7"/>
      <c r="F1040971" s="7"/>
    </row>
    <row r="1040972" spans="2:6" x14ac:dyDescent="0.25">
      <c r="B1040972" s="7"/>
      <c r="C1040972" s="7"/>
      <c r="D1040972" s="7"/>
      <c r="E1040972" s="7"/>
      <c r="F1040972" s="7"/>
    </row>
    <row r="1040973" spans="2:6" x14ac:dyDescent="0.25">
      <c r="B1040973" s="7"/>
      <c r="C1040973" s="7"/>
      <c r="D1040973" s="7"/>
      <c r="E1040973" s="7"/>
      <c r="F1040973" s="7"/>
    </row>
    <row r="1040974" spans="2:6" x14ac:dyDescent="0.25">
      <c r="B1040974" s="7"/>
      <c r="C1040974" s="7"/>
      <c r="D1040974" s="7"/>
      <c r="E1040974" s="7"/>
      <c r="F1040974" s="7"/>
    </row>
    <row r="1040975" spans="2:6" x14ac:dyDescent="0.25">
      <c r="B1040975" s="7"/>
      <c r="C1040975" s="7"/>
      <c r="D1040975" s="7"/>
      <c r="E1040975" s="7"/>
      <c r="F1040975" s="7"/>
    </row>
    <row r="1040976" spans="2:6" x14ac:dyDescent="0.25">
      <c r="B1040976" s="7"/>
      <c r="C1040976" s="7"/>
      <c r="D1040976" s="7"/>
      <c r="E1040976" s="7"/>
      <c r="F1040976" s="7"/>
    </row>
    <row r="1040977" spans="2:6" x14ac:dyDescent="0.25">
      <c r="B1040977" s="7"/>
      <c r="C1040977" s="7"/>
      <c r="D1040977" s="7"/>
      <c r="E1040977" s="7"/>
      <c r="F1040977" s="7"/>
    </row>
    <row r="1040978" spans="2:6" x14ac:dyDescent="0.25">
      <c r="B1040978" s="7"/>
      <c r="C1040978" s="7"/>
      <c r="D1040978" s="7"/>
      <c r="E1040978" s="7"/>
      <c r="F1040978" s="7"/>
    </row>
    <row r="1040979" spans="2:6" x14ac:dyDescent="0.25">
      <c r="B1040979" s="7"/>
      <c r="C1040979" s="7"/>
      <c r="D1040979" s="7"/>
      <c r="E1040979" s="7"/>
      <c r="F1040979" s="7"/>
    </row>
    <row r="1040980" spans="2:6" x14ac:dyDescent="0.25">
      <c r="B1040980" s="7"/>
      <c r="C1040980" s="7"/>
      <c r="D1040980" s="7"/>
      <c r="E1040980" s="7"/>
      <c r="F1040980" s="7"/>
    </row>
    <row r="1040981" spans="2:6" x14ac:dyDescent="0.25">
      <c r="B1040981" s="7"/>
      <c r="C1040981" s="7"/>
      <c r="D1040981" s="7"/>
      <c r="E1040981" s="7"/>
      <c r="F1040981" s="7"/>
    </row>
    <row r="1040982" spans="2:6" x14ac:dyDescent="0.25">
      <c r="B1040982" s="7"/>
      <c r="C1040982" s="7"/>
      <c r="D1040982" s="7"/>
      <c r="E1040982" s="7"/>
      <c r="F1040982" s="7"/>
    </row>
    <row r="1040983" spans="2:6" x14ac:dyDescent="0.25">
      <c r="B1040983" s="7"/>
      <c r="C1040983" s="7"/>
      <c r="D1040983" s="7"/>
      <c r="E1040983" s="7"/>
      <c r="F1040983" s="7"/>
    </row>
    <row r="1040984" spans="2:6" x14ac:dyDescent="0.25">
      <c r="B1040984" s="7"/>
      <c r="C1040984" s="7"/>
      <c r="D1040984" s="7"/>
      <c r="E1040984" s="7"/>
      <c r="F1040984" s="7"/>
    </row>
    <row r="1040985" spans="2:6" x14ac:dyDescent="0.25">
      <c r="B1040985" s="7"/>
      <c r="C1040985" s="7"/>
      <c r="D1040985" s="7"/>
      <c r="E1040985" s="7"/>
      <c r="F1040985" s="7"/>
    </row>
    <row r="1040986" spans="2:6" x14ac:dyDescent="0.25">
      <c r="B1040986" s="7"/>
      <c r="C1040986" s="7"/>
      <c r="D1040986" s="7"/>
      <c r="E1040986" s="7"/>
      <c r="F1040986" s="7"/>
    </row>
    <row r="1040987" spans="2:6" x14ac:dyDescent="0.25">
      <c r="B1040987" s="7"/>
      <c r="C1040987" s="7"/>
      <c r="D1040987" s="7"/>
      <c r="E1040987" s="7"/>
      <c r="F1040987" s="7"/>
    </row>
    <row r="1040988" spans="2:6" x14ac:dyDescent="0.25">
      <c r="B1040988" s="7"/>
      <c r="C1040988" s="7"/>
      <c r="D1040988" s="7"/>
      <c r="E1040988" s="7"/>
      <c r="F1040988" s="7"/>
    </row>
    <row r="1040989" spans="2:6" x14ac:dyDescent="0.25">
      <c r="B1040989" s="7"/>
      <c r="C1040989" s="7"/>
      <c r="D1040989" s="7"/>
      <c r="E1040989" s="7"/>
      <c r="F1040989" s="7"/>
    </row>
    <row r="1040990" spans="2:6" x14ac:dyDescent="0.25">
      <c r="B1040990" s="7"/>
      <c r="C1040990" s="7"/>
      <c r="D1040990" s="7"/>
      <c r="E1040990" s="7"/>
      <c r="F1040990" s="7"/>
    </row>
    <row r="1040991" spans="2:6" x14ac:dyDescent="0.25">
      <c r="B1040991" s="7"/>
      <c r="C1040991" s="7"/>
      <c r="D1040991" s="7"/>
      <c r="E1040991" s="7"/>
      <c r="F1040991" s="7"/>
    </row>
    <row r="1040992" spans="2:6" x14ac:dyDescent="0.25">
      <c r="B1040992" s="7"/>
      <c r="C1040992" s="7"/>
      <c r="D1040992" s="7"/>
      <c r="E1040992" s="7"/>
      <c r="F1040992" s="7"/>
    </row>
    <row r="1040993" spans="2:6" x14ac:dyDescent="0.25">
      <c r="B1040993" s="7"/>
      <c r="C1040993" s="7"/>
      <c r="D1040993" s="7"/>
      <c r="E1040993" s="7"/>
      <c r="F1040993" s="7"/>
    </row>
    <row r="1040994" spans="2:6" x14ac:dyDescent="0.25">
      <c r="B1040994" s="7"/>
      <c r="C1040994" s="7"/>
      <c r="D1040994" s="7"/>
      <c r="E1040994" s="7"/>
      <c r="F1040994" s="7"/>
    </row>
    <row r="1040995" spans="2:6" x14ac:dyDescent="0.25">
      <c r="B1040995" s="7"/>
      <c r="C1040995" s="7"/>
      <c r="D1040995" s="7"/>
      <c r="E1040995" s="7"/>
      <c r="F1040995" s="7"/>
    </row>
    <row r="1040996" spans="2:6" x14ac:dyDescent="0.25">
      <c r="B1040996" s="7"/>
      <c r="C1040996" s="7"/>
      <c r="D1040996" s="7"/>
      <c r="E1040996" s="7"/>
      <c r="F1040996" s="7"/>
    </row>
    <row r="1040997" spans="2:6" x14ac:dyDescent="0.25">
      <c r="B1040997" s="7"/>
      <c r="C1040997" s="7"/>
      <c r="D1040997" s="7"/>
      <c r="E1040997" s="7"/>
      <c r="F1040997" s="7"/>
    </row>
    <row r="1040998" spans="2:6" x14ac:dyDescent="0.25">
      <c r="B1040998" s="7"/>
      <c r="C1040998" s="7"/>
      <c r="D1040998" s="7"/>
      <c r="E1040998" s="7"/>
      <c r="F1040998" s="7"/>
    </row>
    <row r="1040999" spans="2:6" x14ac:dyDescent="0.25">
      <c r="B1040999" s="7"/>
      <c r="C1040999" s="7"/>
      <c r="D1040999" s="7"/>
      <c r="E1040999" s="7"/>
      <c r="F1040999" s="7"/>
    </row>
    <row r="1041000" spans="2:6" x14ac:dyDescent="0.25">
      <c r="B1041000" s="7"/>
      <c r="C1041000" s="7"/>
      <c r="D1041000" s="7"/>
      <c r="E1041000" s="7"/>
      <c r="F1041000" s="7"/>
    </row>
    <row r="1041001" spans="2:6" x14ac:dyDescent="0.25">
      <c r="B1041001" s="7"/>
      <c r="C1041001" s="7"/>
      <c r="D1041001" s="7"/>
      <c r="E1041001" s="7"/>
      <c r="F1041001" s="7"/>
    </row>
    <row r="1041002" spans="2:6" x14ac:dyDescent="0.25">
      <c r="B1041002" s="7"/>
      <c r="C1041002" s="7"/>
      <c r="D1041002" s="7"/>
      <c r="E1041002" s="7"/>
      <c r="F1041002" s="7"/>
    </row>
    <row r="1041003" spans="2:6" x14ac:dyDescent="0.25">
      <c r="B1041003" s="7"/>
      <c r="C1041003" s="7"/>
      <c r="D1041003" s="7"/>
      <c r="E1041003" s="7"/>
      <c r="F1041003" s="7"/>
    </row>
    <row r="1041004" spans="2:6" x14ac:dyDescent="0.25">
      <c r="B1041004" s="7"/>
      <c r="C1041004" s="7"/>
      <c r="D1041004" s="7"/>
      <c r="E1041004" s="7"/>
      <c r="F1041004" s="7"/>
    </row>
    <row r="1041005" spans="2:6" x14ac:dyDescent="0.25">
      <c r="B1041005" s="7"/>
      <c r="C1041005" s="7"/>
      <c r="D1041005" s="7"/>
      <c r="E1041005" s="7"/>
      <c r="F1041005" s="7"/>
    </row>
    <row r="1041006" spans="2:6" x14ac:dyDescent="0.25">
      <c r="B1041006" s="7"/>
      <c r="C1041006" s="7"/>
      <c r="D1041006" s="7"/>
      <c r="E1041006" s="7"/>
      <c r="F1041006" s="7"/>
    </row>
    <row r="1041007" spans="2:6" x14ac:dyDescent="0.25">
      <c r="B1041007" s="7"/>
      <c r="C1041007" s="7"/>
      <c r="D1041007" s="7"/>
      <c r="E1041007" s="7"/>
      <c r="F1041007" s="7"/>
    </row>
    <row r="1041008" spans="2:6" x14ac:dyDescent="0.25">
      <c r="B1041008" s="7"/>
      <c r="C1041008" s="7"/>
      <c r="D1041008" s="7"/>
      <c r="E1041008" s="7"/>
      <c r="F1041008" s="7"/>
    </row>
    <row r="1041009" spans="2:6" x14ac:dyDescent="0.25">
      <c r="B1041009" s="7"/>
      <c r="C1041009" s="7"/>
      <c r="D1041009" s="7"/>
      <c r="E1041009" s="7"/>
      <c r="F1041009" s="7"/>
    </row>
    <row r="1041010" spans="2:6" x14ac:dyDescent="0.25">
      <c r="B1041010" s="7"/>
      <c r="C1041010" s="7"/>
      <c r="D1041010" s="7"/>
      <c r="E1041010" s="7"/>
      <c r="F1041010" s="7"/>
    </row>
    <row r="1041011" spans="2:6" x14ac:dyDescent="0.25">
      <c r="B1041011" s="7"/>
      <c r="C1041011" s="7"/>
      <c r="D1041011" s="7"/>
      <c r="E1041011" s="7"/>
      <c r="F1041011" s="7"/>
    </row>
    <row r="1041012" spans="2:6" x14ac:dyDescent="0.25">
      <c r="B1041012" s="7"/>
      <c r="C1041012" s="7"/>
      <c r="D1041012" s="7"/>
      <c r="E1041012" s="7"/>
      <c r="F1041012" s="7"/>
    </row>
    <row r="1041013" spans="2:6" x14ac:dyDescent="0.25">
      <c r="B1041013" s="7"/>
      <c r="C1041013" s="7"/>
      <c r="D1041013" s="7"/>
      <c r="E1041013" s="7"/>
      <c r="F1041013" s="7"/>
    </row>
    <row r="1041014" spans="2:6" x14ac:dyDescent="0.25">
      <c r="B1041014" s="7"/>
      <c r="C1041014" s="7"/>
      <c r="D1041014" s="7"/>
      <c r="E1041014" s="7"/>
      <c r="F1041014" s="7"/>
    </row>
    <row r="1041015" spans="2:6" x14ac:dyDescent="0.25">
      <c r="B1041015" s="7"/>
      <c r="C1041015" s="7"/>
      <c r="D1041015" s="7"/>
      <c r="E1041015" s="7"/>
      <c r="F1041015" s="7"/>
    </row>
    <row r="1041016" spans="2:6" x14ac:dyDescent="0.25">
      <c r="B1041016" s="7"/>
      <c r="C1041016" s="7"/>
      <c r="D1041016" s="7"/>
      <c r="E1041016" s="7"/>
      <c r="F1041016" s="7"/>
    </row>
    <row r="1041017" spans="2:6" x14ac:dyDescent="0.25">
      <c r="B1041017" s="7"/>
      <c r="C1041017" s="7"/>
      <c r="D1041017" s="7"/>
      <c r="E1041017" s="7"/>
      <c r="F1041017" s="7"/>
    </row>
    <row r="1041018" spans="2:6" x14ac:dyDescent="0.25">
      <c r="B1041018" s="7"/>
      <c r="C1041018" s="7"/>
      <c r="D1041018" s="7"/>
      <c r="E1041018" s="7"/>
      <c r="F1041018" s="7"/>
    </row>
    <row r="1041019" spans="2:6" x14ac:dyDescent="0.25">
      <c r="B1041019" s="7"/>
      <c r="C1041019" s="7"/>
      <c r="D1041019" s="7"/>
      <c r="E1041019" s="7"/>
      <c r="F1041019" s="7"/>
    </row>
    <row r="1041020" spans="2:6" x14ac:dyDescent="0.25">
      <c r="B1041020" s="7"/>
      <c r="C1041020" s="7"/>
      <c r="D1041020" s="7"/>
      <c r="E1041020" s="7"/>
      <c r="F1041020" s="7"/>
    </row>
    <row r="1041021" spans="2:6" x14ac:dyDescent="0.25">
      <c r="B1041021" s="7"/>
      <c r="C1041021" s="7"/>
      <c r="D1041021" s="7"/>
      <c r="E1041021" s="7"/>
      <c r="F1041021" s="7"/>
    </row>
    <row r="1041022" spans="2:6" x14ac:dyDescent="0.25">
      <c r="B1041022" s="7"/>
      <c r="C1041022" s="7"/>
      <c r="D1041022" s="7"/>
      <c r="E1041022" s="7"/>
      <c r="F1041022" s="7"/>
    </row>
    <row r="1041023" spans="2:6" x14ac:dyDescent="0.25">
      <c r="B1041023" s="7"/>
      <c r="C1041023" s="7"/>
      <c r="D1041023" s="7"/>
      <c r="E1041023" s="7"/>
      <c r="F1041023" s="7"/>
    </row>
    <row r="1041024" spans="2:6" x14ac:dyDescent="0.25">
      <c r="B1041024" s="7"/>
      <c r="C1041024" s="7"/>
      <c r="D1041024" s="7"/>
      <c r="E1041024" s="7"/>
      <c r="F1041024" s="7"/>
    </row>
    <row r="1041025" spans="2:6" x14ac:dyDescent="0.25">
      <c r="B1041025" s="7"/>
      <c r="C1041025" s="7"/>
      <c r="D1041025" s="7"/>
      <c r="E1041025" s="7"/>
      <c r="F1041025" s="7"/>
    </row>
    <row r="1041026" spans="2:6" x14ac:dyDescent="0.25">
      <c r="B1041026" s="7"/>
      <c r="C1041026" s="7"/>
      <c r="D1041026" s="7"/>
      <c r="E1041026" s="7"/>
      <c r="F1041026" s="7"/>
    </row>
    <row r="1041027" spans="2:6" x14ac:dyDescent="0.25">
      <c r="B1041027" s="7"/>
      <c r="C1041027" s="7"/>
      <c r="D1041027" s="7"/>
      <c r="E1041027" s="7"/>
      <c r="F1041027" s="7"/>
    </row>
    <row r="1041028" spans="2:6" x14ac:dyDescent="0.25">
      <c r="B1041028" s="7"/>
      <c r="C1041028" s="7"/>
      <c r="D1041028" s="7"/>
      <c r="E1041028" s="7"/>
      <c r="F1041028" s="7"/>
    </row>
    <row r="1041029" spans="2:6" x14ac:dyDescent="0.25">
      <c r="B1041029" s="7"/>
      <c r="C1041029" s="7"/>
      <c r="D1041029" s="7"/>
      <c r="E1041029" s="7"/>
      <c r="F1041029" s="7"/>
    </row>
    <row r="1041030" spans="2:6" x14ac:dyDescent="0.25">
      <c r="B1041030" s="7"/>
      <c r="C1041030" s="7"/>
      <c r="D1041030" s="7"/>
      <c r="E1041030" s="7"/>
      <c r="F1041030" s="7"/>
    </row>
    <row r="1041031" spans="2:6" x14ac:dyDescent="0.25">
      <c r="B1041031" s="7"/>
      <c r="C1041031" s="7"/>
      <c r="D1041031" s="7"/>
      <c r="E1041031" s="7"/>
      <c r="F1041031" s="7"/>
    </row>
    <row r="1041032" spans="2:6" x14ac:dyDescent="0.25">
      <c r="B1041032" s="7"/>
      <c r="C1041032" s="7"/>
      <c r="D1041032" s="7"/>
      <c r="E1041032" s="7"/>
      <c r="F1041032" s="7"/>
    </row>
    <row r="1041033" spans="2:6" x14ac:dyDescent="0.25">
      <c r="B1041033" s="7"/>
      <c r="C1041033" s="7"/>
      <c r="D1041033" s="7"/>
      <c r="E1041033" s="7"/>
      <c r="F1041033" s="7"/>
    </row>
    <row r="1041034" spans="2:6" x14ac:dyDescent="0.25">
      <c r="B1041034" s="7"/>
      <c r="C1041034" s="7"/>
      <c r="D1041034" s="7"/>
      <c r="E1041034" s="7"/>
      <c r="F1041034" s="7"/>
    </row>
    <row r="1041035" spans="2:6" x14ac:dyDescent="0.25">
      <c r="B1041035" s="7"/>
      <c r="C1041035" s="7"/>
      <c r="D1041035" s="7"/>
      <c r="E1041035" s="7"/>
      <c r="F1041035" s="7"/>
    </row>
    <row r="1041036" spans="2:6" x14ac:dyDescent="0.25">
      <c r="B1041036" s="7"/>
      <c r="C1041036" s="7"/>
      <c r="D1041036" s="7"/>
      <c r="E1041036" s="7"/>
      <c r="F1041036" s="7"/>
    </row>
    <row r="1041037" spans="2:6" x14ac:dyDescent="0.25">
      <c r="B1041037" s="7"/>
      <c r="C1041037" s="7"/>
      <c r="D1041037" s="7"/>
      <c r="E1041037" s="7"/>
      <c r="F1041037" s="7"/>
    </row>
    <row r="1041038" spans="2:6" x14ac:dyDescent="0.25">
      <c r="B1041038" s="7"/>
      <c r="C1041038" s="7"/>
      <c r="D1041038" s="7"/>
      <c r="E1041038" s="7"/>
      <c r="F1041038" s="7"/>
    </row>
    <row r="1041039" spans="2:6" x14ac:dyDescent="0.25">
      <c r="B1041039" s="7"/>
      <c r="C1041039" s="7"/>
      <c r="D1041039" s="7"/>
      <c r="E1041039" s="7"/>
      <c r="F1041039" s="7"/>
    </row>
    <row r="1041040" spans="2:6" x14ac:dyDescent="0.25">
      <c r="B1041040" s="7"/>
      <c r="C1041040" s="7"/>
      <c r="D1041040" s="7"/>
      <c r="E1041040" s="7"/>
      <c r="F1041040" s="7"/>
    </row>
    <row r="1041041" spans="2:6" x14ac:dyDescent="0.25">
      <c r="B1041041" s="7"/>
      <c r="C1041041" s="7"/>
      <c r="D1041041" s="7"/>
      <c r="E1041041" s="7"/>
      <c r="F1041041" s="7"/>
    </row>
    <row r="1041042" spans="2:6" x14ac:dyDescent="0.25">
      <c r="B1041042" s="7"/>
      <c r="C1041042" s="7"/>
      <c r="D1041042" s="7"/>
      <c r="E1041042" s="7"/>
      <c r="F1041042" s="7"/>
    </row>
    <row r="1041043" spans="2:6" x14ac:dyDescent="0.25">
      <c r="B1041043" s="7"/>
      <c r="C1041043" s="7"/>
      <c r="D1041043" s="7"/>
      <c r="E1041043" s="7"/>
      <c r="F1041043" s="7"/>
    </row>
    <row r="1041044" spans="2:6" x14ac:dyDescent="0.25">
      <c r="B1041044" s="7"/>
      <c r="C1041044" s="7"/>
      <c r="D1041044" s="7"/>
      <c r="E1041044" s="7"/>
      <c r="F1041044" s="7"/>
    </row>
    <row r="1041045" spans="2:6" x14ac:dyDescent="0.25">
      <c r="B1041045" s="7"/>
      <c r="C1041045" s="7"/>
      <c r="D1041045" s="7"/>
      <c r="E1041045" s="7"/>
      <c r="F1041045" s="7"/>
    </row>
    <row r="1041046" spans="2:6" x14ac:dyDescent="0.25">
      <c r="B1041046" s="7"/>
      <c r="C1041046" s="7"/>
      <c r="D1041046" s="7"/>
      <c r="E1041046" s="7"/>
      <c r="F1041046" s="7"/>
    </row>
    <row r="1041047" spans="2:6" x14ac:dyDescent="0.25">
      <c r="B1041047" s="7"/>
      <c r="C1041047" s="7"/>
      <c r="D1041047" s="7"/>
      <c r="E1041047" s="7"/>
      <c r="F1041047" s="7"/>
    </row>
    <row r="1041048" spans="2:6" x14ac:dyDescent="0.25">
      <c r="B1041048" s="7"/>
      <c r="C1041048" s="7"/>
      <c r="D1041048" s="7"/>
      <c r="E1041048" s="7"/>
      <c r="F1041048" s="7"/>
    </row>
    <row r="1041049" spans="2:6" x14ac:dyDescent="0.25">
      <c r="B1041049" s="7"/>
      <c r="C1041049" s="7"/>
      <c r="D1041049" s="7"/>
      <c r="E1041049" s="7"/>
      <c r="F1041049" s="7"/>
    </row>
    <row r="1041050" spans="2:6" x14ac:dyDescent="0.25">
      <c r="B1041050" s="7"/>
      <c r="C1041050" s="7"/>
      <c r="D1041050" s="7"/>
      <c r="E1041050" s="7"/>
      <c r="F1041050" s="7"/>
    </row>
    <row r="1041051" spans="2:6" x14ac:dyDescent="0.25">
      <c r="B1041051" s="7"/>
      <c r="C1041051" s="7"/>
      <c r="D1041051" s="7"/>
      <c r="E1041051" s="7"/>
      <c r="F1041051" s="7"/>
    </row>
    <row r="1041052" spans="2:6" x14ac:dyDescent="0.25">
      <c r="B1041052" s="7"/>
      <c r="C1041052" s="7"/>
      <c r="D1041052" s="7"/>
      <c r="E1041052" s="7"/>
      <c r="F1041052" s="7"/>
    </row>
    <row r="1041053" spans="2:6" x14ac:dyDescent="0.25">
      <c r="B1041053" s="7"/>
      <c r="C1041053" s="7"/>
      <c r="D1041053" s="7"/>
      <c r="E1041053" s="7"/>
      <c r="F1041053" s="7"/>
    </row>
    <row r="1041054" spans="2:6" x14ac:dyDescent="0.25">
      <c r="B1041054" s="7"/>
      <c r="C1041054" s="7"/>
      <c r="D1041054" s="7"/>
      <c r="E1041054" s="7"/>
      <c r="F1041054" s="7"/>
    </row>
    <row r="1041055" spans="2:6" x14ac:dyDescent="0.25">
      <c r="B1041055" s="7"/>
      <c r="C1041055" s="7"/>
      <c r="D1041055" s="7"/>
      <c r="E1041055" s="7"/>
      <c r="F1041055" s="7"/>
    </row>
    <row r="1041056" spans="2:6" x14ac:dyDescent="0.25">
      <c r="B1041056" s="7"/>
      <c r="C1041056" s="7"/>
      <c r="D1041056" s="7"/>
      <c r="E1041056" s="7"/>
      <c r="F1041056" s="7"/>
    </row>
    <row r="1041057" spans="2:6" x14ac:dyDescent="0.25">
      <c r="B1041057" s="7"/>
      <c r="C1041057" s="7"/>
      <c r="D1041057" s="7"/>
      <c r="E1041057" s="7"/>
      <c r="F1041057" s="7"/>
    </row>
    <row r="1041058" spans="2:6" x14ac:dyDescent="0.25">
      <c r="B1041058" s="7"/>
      <c r="C1041058" s="7"/>
      <c r="D1041058" s="7"/>
      <c r="E1041058" s="7"/>
      <c r="F1041058" s="7"/>
    </row>
    <row r="1041059" spans="2:6" x14ac:dyDescent="0.25">
      <c r="B1041059" s="7"/>
      <c r="C1041059" s="7"/>
      <c r="D1041059" s="7"/>
      <c r="E1041059" s="7"/>
      <c r="F1041059" s="7"/>
    </row>
    <row r="1041060" spans="2:6" x14ac:dyDescent="0.25">
      <c r="B1041060" s="7"/>
      <c r="C1041060" s="7"/>
      <c r="D1041060" s="7"/>
      <c r="E1041060" s="7"/>
      <c r="F1041060" s="7"/>
    </row>
    <row r="1041061" spans="2:6" x14ac:dyDescent="0.25">
      <c r="B1041061" s="7"/>
      <c r="C1041061" s="7"/>
      <c r="D1041061" s="7"/>
      <c r="E1041061" s="7"/>
      <c r="F1041061" s="7"/>
    </row>
    <row r="1041062" spans="2:6" x14ac:dyDescent="0.25">
      <c r="B1041062" s="7"/>
      <c r="C1041062" s="7"/>
      <c r="D1041062" s="7"/>
      <c r="E1041062" s="7"/>
      <c r="F1041062" s="7"/>
    </row>
    <row r="1041063" spans="2:6" x14ac:dyDescent="0.25">
      <c r="B1041063" s="7"/>
      <c r="C1041063" s="7"/>
      <c r="D1041063" s="7"/>
      <c r="E1041063" s="7"/>
      <c r="F1041063" s="7"/>
    </row>
    <row r="1041064" spans="2:6" x14ac:dyDescent="0.25">
      <c r="B1041064" s="7"/>
      <c r="C1041064" s="7"/>
      <c r="D1041064" s="7"/>
      <c r="E1041064" s="7"/>
      <c r="F1041064" s="7"/>
    </row>
    <row r="1041065" spans="2:6" x14ac:dyDescent="0.25">
      <c r="B1041065" s="7"/>
      <c r="C1041065" s="7"/>
      <c r="D1041065" s="7"/>
      <c r="E1041065" s="7"/>
      <c r="F1041065" s="7"/>
    </row>
    <row r="1041066" spans="2:6" x14ac:dyDescent="0.25">
      <c r="B1041066" s="7"/>
      <c r="C1041066" s="7"/>
      <c r="D1041066" s="7"/>
      <c r="E1041066" s="7"/>
      <c r="F1041066" s="7"/>
    </row>
    <row r="1041067" spans="2:6" x14ac:dyDescent="0.25">
      <c r="B1041067" s="7"/>
      <c r="C1041067" s="7"/>
      <c r="D1041067" s="7"/>
      <c r="E1041067" s="7"/>
      <c r="F1041067" s="7"/>
    </row>
    <row r="1041068" spans="2:6" x14ac:dyDescent="0.25">
      <c r="B1041068" s="7"/>
      <c r="C1041068" s="7"/>
      <c r="D1041068" s="7"/>
      <c r="E1041068" s="7"/>
      <c r="F1041068" s="7"/>
    </row>
    <row r="1041069" spans="2:6" x14ac:dyDescent="0.25">
      <c r="B1041069" s="7"/>
      <c r="C1041069" s="7"/>
      <c r="D1041069" s="7"/>
      <c r="E1041069" s="7"/>
      <c r="F1041069" s="7"/>
    </row>
    <row r="1041070" spans="2:6" x14ac:dyDescent="0.25">
      <c r="B1041070" s="7"/>
      <c r="C1041070" s="7"/>
      <c r="D1041070" s="7"/>
      <c r="E1041070" s="7"/>
      <c r="F1041070" s="7"/>
    </row>
    <row r="1041071" spans="2:6" x14ac:dyDescent="0.25">
      <c r="B1041071" s="7"/>
      <c r="C1041071" s="7"/>
      <c r="D1041071" s="7"/>
      <c r="E1041071" s="7"/>
      <c r="F1041071" s="7"/>
    </row>
    <row r="1041072" spans="2:6" x14ac:dyDescent="0.25">
      <c r="B1041072" s="7"/>
      <c r="C1041072" s="7"/>
      <c r="D1041072" s="7"/>
      <c r="E1041072" s="7"/>
      <c r="F1041072" s="7"/>
    </row>
    <row r="1041073" spans="2:6" x14ac:dyDescent="0.25">
      <c r="B1041073" s="7"/>
      <c r="C1041073" s="7"/>
      <c r="D1041073" s="7"/>
      <c r="E1041073" s="7"/>
      <c r="F1041073" s="7"/>
    </row>
    <row r="1041074" spans="2:6" x14ac:dyDescent="0.25">
      <c r="B1041074" s="7"/>
      <c r="C1041074" s="7"/>
      <c r="D1041074" s="7"/>
      <c r="E1041074" s="7"/>
      <c r="F1041074" s="7"/>
    </row>
    <row r="1041075" spans="2:6" x14ac:dyDescent="0.25">
      <c r="B1041075" s="7"/>
      <c r="C1041075" s="7"/>
      <c r="D1041075" s="7"/>
      <c r="E1041075" s="7"/>
      <c r="F1041075" s="7"/>
    </row>
    <row r="1041076" spans="2:6" x14ac:dyDescent="0.25">
      <c r="B1041076" s="7"/>
      <c r="C1041076" s="7"/>
      <c r="D1041076" s="7"/>
      <c r="E1041076" s="7"/>
      <c r="F1041076" s="7"/>
    </row>
    <row r="1041077" spans="2:6" x14ac:dyDescent="0.25">
      <c r="B1041077" s="7"/>
      <c r="C1041077" s="7"/>
      <c r="D1041077" s="7"/>
      <c r="E1041077" s="7"/>
      <c r="F1041077" s="7"/>
    </row>
    <row r="1041078" spans="2:6" x14ac:dyDescent="0.25">
      <c r="B1041078" s="7"/>
      <c r="C1041078" s="7"/>
      <c r="D1041078" s="7"/>
      <c r="E1041078" s="7"/>
      <c r="F1041078" s="7"/>
    </row>
    <row r="1041079" spans="2:6" x14ac:dyDescent="0.25">
      <c r="B1041079" s="7"/>
      <c r="C1041079" s="7"/>
      <c r="D1041079" s="7"/>
      <c r="E1041079" s="7"/>
      <c r="F1041079" s="7"/>
    </row>
    <row r="1041080" spans="2:6" x14ac:dyDescent="0.25">
      <c r="B1041080" s="7"/>
      <c r="C1041080" s="7"/>
      <c r="D1041080" s="7"/>
      <c r="E1041080" s="7"/>
      <c r="F1041080" s="7"/>
    </row>
    <row r="1041081" spans="2:6" x14ac:dyDescent="0.25">
      <c r="B1041081" s="7"/>
      <c r="C1041081" s="7"/>
      <c r="D1041081" s="7"/>
      <c r="E1041081" s="7"/>
      <c r="F1041081" s="7"/>
    </row>
    <row r="1041082" spans="2:6" x14ac:dyDescent="0.25">
      <c r="B1041082" s="7"/>
      <c r="C1041082" s="7"/>
      <c r="D1041082" s="7"/>
      <c r="E1041082" s="7"/>
      <c r="F1041082" s="7"/>
    </row>
    <row r="1041083" spans="2:6" x14ac:dyDescent="0.25">
      <c r="B1041083" s="7"/>
      <c r="C1041083" s="7"/>
      <c r="D1041083" s="7"/>
      <c r="E1041083" s="7"/>
      <c r="F1041083" s="7"/>
    </row>
    <row r="1041084" spans="2:6" x14ac:dyDescent="0.25">
      <c r="B1041084" s="7"/>
      <c r="C1041084" s="7"/>
      <c r="D1041084" s="7"/>
      <c r="E1041084" s="7"/>
      <c r="F1041084" s="7"/>
    </row>
    <row r="1041085" spans="2:6" x14ac:dyDescent="0.25">
      <c r="B1041085" s="7"/>
      <c r="C1041085" s="7"/>
      <c r="D1041085" s="7"/>
      <c r="E1041085" s="7"/>
      <c r="F1041085" s="7"/>
    </row>
    <row r="1041086" spans="2:6" x14ac:dyDescent="0.25">
      <c r="B1041086" s="7"/>
      <c r="C1041086" s="7"/>
      <c r="D1041086" s="7"/>
      <c r="E1041086" s="7"/>
      <c r="F1041086" s="7"/>
    </row>
    <row r="1041087" spans="2:6" x14ac:dyDescent="0.25">
      <c r="B1041087" s="7"/>
      <c r="C1041087" s="7"/>
      <c r="D1041087" s="7"/>
      <c r="E1041087" s="7"/>
      <c r="F1041087" s="7"/>
    </row>
    <row r="1041088" spans="2:6" x14ac:dyDescent="0.25">
      <c r="B1041088" s="7"/>
      <c r="C1041088" s="7"/>
      <c r="D1041088" s="7"/>
      <c r="E1041088" s="7"/>
      <c r="F1041088" s="7"/>
    </row>
    <row r="1041089" spans="2:6" x14ac:dyDescent="0.25">
      <c r="B1041089" s="7"/>
      <c r="C1041089" s="7"/>
      <c r="D1041089" s="7"/>
      <c r="E1041089" s="7"/>
      <c r="F1041089" s="7"/>
    </row>
    <row r="1041090" spans="2:6" x14ac:dyDescent="0.25">
      <c r="B1041090" s="7"/>
      <c r="C1041090" s="7"/>
      <c r="D1041090" s="7"/>
      <c r="E1041090" s="7"/>
      <c r="F1041090" s="7"/>
    </row>
    <row r="1041091" spans="2:6" x14ac:dyDescent="0.25">
      <c r="B1041091" s="7"/>
      <c r="C1041091" s="7"/>
      <c r="D1041091" s="7"/>
      <c r="E1041091" s="7"/>
      <c r="F1041091" s="7"/>
    </row>
    <row r="1041092" spans="2:6" x14ac:dyDescent="0.25">
      <c r="B1041092" s="7"/>
      <c r="C1041092" s="7"/>
      <c r="D1041092" s="7"/>
      <c r="E1041092" s="7"/>
      <c r="F1041092" s="7"/>
    </row>
    <row r="1041093" spans="2:6" x14ac:dyDescent="0.25">
      <c r="B1041093" s="7"/>
      <c r="C1041093" s="7"/>
      <c r="D1041093" s="7"/>
      <c r="E1041093" s="7"/>
      <c r="F1041093" s="7"/>
    </row>
    <row r="1041094" spans="2:6" x14ac:dyDescent="0.25">
      <c r="B1041094" s="7"/>
      <c r="C1041094" s="7"/>
      <c r="D1041094" s="7"/>
      <c r="E1041094" s="7"/>
      <c r="F1041094" s="7"/>
    </row>
    <row r="1041095" spans="2:6" x14ac:dyDescent="0.25">
      <c r="B1041095" s="7"/>
      <c r="C1041095" s="7"/>
      <c r="D1041095" s="7"/>
      <c r="E1041095" s="7"/>
      <c r="F1041095" s="7"/>
    </row>
    <row r="1041096" spans="2:6" x14ac:dyDescent="0.25">
      <c r="B1041096" s="7"/>
      <c r="C1041096" s="7"/>
      <c r="D1041096" s="7"/>
      <c r="E1041096" s="7"/>
      <c r="F1041096" s="7"/>
    </row>
    <row r="1041097" spans="2:6" x14ac:dyDescent="0.25">
      <c r="B1041097" s="7"/>
      <c r="C1041097" s="7"/>
      <c r="D1041097" s="7"/>
      <c r="E1041097" s="7"/>
      <c r="F1041097" s="7"/>
    </row>
    <row r="1041098" spans="2:6" x14ac:dyDescent="0.25">
      <c r="B1041098" s="7"/>
      <c r="C1041098" s="7"/>
      <c r="D1041098" s="7"/>
      <c r="E1041098" s="7"/>
      <c r="F1041098" s="7"/>
    </row>
    <row r="1041099" spans="2:6" x14ac:dyDescent="0.25">
      <c r="B1041099" s="7"/>
      <c r="C1041099" s="7"/>
      <c r="D1041099" s="7"/>
      <c r="E1041099" s="7"/>
      <c r="F1041099" s="7"/>
    </row>
    <row r="1041100" spans="2:6" x14ac:dyDescent="0.25">
      <c r="B1041100" s="7"/>
      <c r="C1041100" s="7"/>
      <c r="D1041100" s="7"/>
      <c r="E1041100" s="7"/>
      <c r="F1041100" s="7"/>
    </row>
    <row r="1041101" spans="2:6" x14ac:dyDescent="0.25">
      <c r="B1041101" s="7"/>
      <c r="C1041101" s="7"/>
      <c r="D1041101" s="7"/>
      <c r="E1041101" s="7"/>
      <c r="F1041101" s="7"/>
    </row>
    <row r="1041102" spans="2:6" x14ac:dyDescent="0.25">
      <c r="B1041102" s="7"/>
      <c r="C1041102" s="7"/>
      <c r="D1041102" s="7"/>
      <c r="E1041102" s="7"/>
      <c r="F1041102" s="7"/>
    </row>
    <row r="1041103" spans="2:6" x14ac:dyDescent="0.25">
      <c r="B1041103" s="7"/>
      <c r="C1041103" s="7"/>
      <c r="D1041103" s="7"/>
      <c r="E1041103" s="7"/>
      <c r="F1041103" s="7"/>
    </row>
    <row r="1041104" spans="2:6" x14ac:dyDescent="0.25">
      <c r="B1041104" s="7"/>
      <c r="C1041104" s="7"/>
      <c r="D1041104" s="7"/>
      <c r="E1041104" s="7"/>
      <c r="F1041104" s="7"/>
    </row>
    <row r="1041105" spans="2:6" x14ac:dyDescent="0.25">
      <c r="B1041105" s="7"/>
      <c r="C1041105" s="7"/>
      <c r="D1041105" s="7"/>
      <c r="E1041105" s="7"/>
      <c r="F1041105" s="7"/>
    </row>
    <row r="1041106" spans="2:6" x14ac:dyDescent="0.25">
      <c r="B1041106" s="7"/>
      <c r="C1041106" s="7"/>
      <c r="D1041106" s="7"/>
      <c r="E1041106" s="7"/>
      <c r="F1041106" s="7"/>
    </row>
    <row r="1041107" spans="2:6" x14ac:dyDescent="0.25">
      <c r="B1041107" s="7"/>
      <c r="C1041107" s="7"/>
      <c r="D1041107" s="7"/>
      <c r="E1041107" s="7"/>
      <c r="F1041107" s="7"/>
    </row>
    <row r="1041108" spans="2:6" x14ac:dyDescent="0.25">
      <c r="B1041108" s="7"/>
      <c r="C1041108" s="7"/>
      <c r="D1041108" s="7"/>
      <c r="E1041108" s="7"/>
      <c r="F1041108" s="7"/>
    </row>
    <row r="1041109" spans="2:6" x14ac:dyDescent="0.25">
      <c r="B1041109" s="7"/>
      <c r="C1041109" s="7"/>
      <c r="D1041109" s="7"/>
      <c r="E1041109" s="7"/>
      <c r="F1041109" s="7"/>
    </row>
    <row r="1041110" spans="2:6" x14ac:dyDescent="0.25">
      <c r="B1041110" s="7"/>
      <c r="C1041110" s="7"/>
      <c r="D1041110" s="7"/>
      <c r="E1041110" s="7"/>
      <c r="F1041110" s="7"/>
    </row>
    <row r="1041111" spans="2:6" x14ac:dyDescent="0.25">
      <c r="B1041111" s="7"/>
      <c r="C1041111" s="7"/>
      <c r="D1041111" s="7"/>
      <c r="E1041111" s="7"/>
      <c r="F1041111" s="7"/>
    </row>
    <row r="1041112" spans="2:6" x14ac:dyDescent="0.25">
      <c r="B1041112" s="7"/>
      <c r="C1041112" s="7"/>
      <c r="D1041112" s="7"/>
      <c r="E1041112" s="7"/>
      <c r="F1041112" s="7"/>
    </row>
    <row r="1041113" spans="2:6" x14ac:dyDescent="0.25">
      <c r="B1041113" s="7"/>
      <c r="C1041113" s="7"/>
      <c r="D1041113" s="7"/>
      <c r="E1041113" s="7"/>
      <c r="F1041113" s="7"/>
    </row>
    <row r="1041114" spans="2:6" x14ac:dyDescent="0.25">
      <c r="B1041114" s="7"/>
      <c r="C1041114" s="7"/>
      <c r="D1041114" s="7"/>
      <c r="E1041114" s="7"/>
      <c r="F1041114" s="7"/>
    </row>
    <row r="1041115" spans="2:6" x14ac:dyDescent="0.25">
      <c r="B1041115" s="7"/>
      <c r="C1041115" s="7"/>
      <c r="D1041115" s="7"/>
      <c r="E1041115" s="7"/>
      <c r="F1041115" s="7"/>
    </row>
    <row r="1041116" spans="2:6" x14ac:dyDescent="0.25">
      <c r="B1041116" s="7"/>
      <c r="C1041116" s="7"/>
      <c r="D1041116" s="7"/>
      <c r="E1041116" s="7"/>
      <c r="F1041116" s="7"/>
    </row>
    <row r="1041117" spans="2:6" x14ac:dyDescent="0.25">
      <c r="B1041117" s="7"/>
      <c r="C1041117" s="7"/>
      <c r="D1041117" s="7"/>
      <c r="E1041117" s="7"/>
      <c r="F1041117" s="7"/>
    </row>
    <row r="1041118" spans="2:6" x14ac:dyDescent="0.25">
      <c r="B1041118" s="7"/>
      <c r="C1041118" s="7"/>
      <c r="D1041118" s="7"/>
      <c r="E1041118" s="7"/>
      <c r="F1041118" s="7"/>
    </row>
    <row r="1041119" spans="2:6" x14ac:dyDescent="0.25">
      <c r="B1041119" s="7"/>
      <c r="C1041119" s="7"/>
      <c r="D1041119" s="7"/>
      <c r="E1041119" s="7"/>
      <c r="F1041119" s="7"/>
    </row>
    <row r="1041120" spans="2:6" x14ac:dyDescent="0.25">
      <c r="B1041120" s="7"/>
      <c r="C1041120" s="7"/>
      <c r="D1041120" s="7"/>
      <c r="E1041120" s="7"/>
      <c r="F1041120" s="7"/>
    </row>
    <row r="1041121" spans="2:6" x14ac:dyDescent="0.25">
      <c r="B1041121" s="7"/>
      <c r="C1041121" s="7"/>
      <c r="D1041121" s="7"/>
      <c r="E1041121" s="7"/>
      <c r="F1041121" s="7"/>
    </row>
    <row r="1041122" spans="2:6" x14ac:dyDescent="0.25">
      <c r="B1041122" s="7"/>
      <c r="C1041122" s="7"/>
      <c r="D1041122" s="7"/>
      <c r="E1041122" s="7"/>
      <c r="F1041122" s="7"/>
    </row>
    <row r="1041123" spans="2:6" x14ac:dyDescent="0.25">
      <c r="B1041123" s="7"/>
      <c r="C1041123" s="7"/>
      <c r="D1041123" s="7"/>
      <c r="E1041123" s="7"/>
      <c r="F1041123" s="7"/>
    </row>
    <row r="1041124" spans="2:6" x14ac:dyDescent="0.25">
      <c r="B1041124" s="7"/>
      <c r="C1041124" s="7"/>
      <c r="D1041124" s="7"/>
      <c r="E1041124" s="7"/>
      <c r="F1041124" s="7"/>
    </row>
    <row r="1041125" spans="2:6" x14ac:dyDescent="0.25">
      <c r="B1041125" s="7"/>
      <c r="C1041125" s="7"/>
      <c r="D1041125" s="7"/>
      <c r="E1041125" s="7"/>
      <c r="F1041125" s="7"/>
    </row>
    <row r="1041126" spans="2:6" x14ac:dyDescent="0.25">
      <c r="B1041126" s="7"/>
      <c r="C1041126" s="7"/>
      <c r="D1041126" s="7"/>
      <c r="E1041126" s="7"/>
      <c r="F1041126" s="7"/>
    </row>
    <row r="1041127" spans="2:6" x14ac:dyDescent="0.25">
      <c r="B1041127" s="7"/>
      <c r="C1041127" s="7"/>
      <c r="D1041127" s="7"/>
      <c r="E1041127" s="7"/>
      <c r="F1041127" s="7"/>
    </row>
    <row r="1041128" spans="2:6" x14ac:dyDescent="0.25">
      <c r="B1041128" s="7"/>
      <c r="C1041128" s="7"/>
      <c r="D1041128" s="7"/>
      <c r="E1041128" s="7"/>
      <c r="F1041128" s="7"/>
    </row>
    <row r="1041129" spans="2:6" x14ac:dyDescent="0.25">
      <c r="B1041129" s="7"/>
      <c r="C1041129" s="7"/>
      <c r="D1041129" s="7"/>
      <c r="E1041129" s="7"/>
      <c r="F1041129" s="7"/>
    </row>
    <row r="1041130" spans="2:6" x14ac:dyDescent="0.25">
      <c r="B1041130" s="7"/>
      <c r="C1041130" s="7"/>
      <c r="D1041130" s="7"/>
      <c r="E1041130" s="7"/>
      <c r="F1041130" s="7"/>
    </row>
    <row r="1041131" spans="2:6" x14ac:dyDescent="0.25">
      <c r="B1041131" s="7"/>
      <c r="C1041131" s="7"/>
      <c r="D1041131" s="7"/>
      <c r="E1041131" s="7"/>
      <c r="F1041131" s="7"/>
    </row>
    <row r="1041132" spans="2:6" x14ac:dyDescent="0.25">
      <c r="B1041132" s="7"/>
      <c r="C1041132" s="7"/>
      <c r="D1041132" s="7"/>
      <c r="E1041132" s="7"/>
      <c r="F1041132" s="7"/>
    </row>
    <row r="1041133" spans="2:6" x14ac:dyDescent="0.25">
      <c r="B1041133" s="7"/>
      <c r="C1041133" s="7"/>
      <c r="D1041133" s="7"/>
      <c r="E1041133" s="7"/>
      <c r="F1041133" s="7"/>
    </row>
    <row r="1041134" spans="2:6" x14ac:dyDescent="0.25">
      <c r="B1041134" s="7"/>
      <c r="C1041134" s="7"/>
      <c r="D1041134" s="7"/>
      <c r="E1041134" s="7"/>
      <c r="F1041134" s="7"/>
    </row>
    <row r="1041135" spans="2:6" x14ac:dyDescent="0.25">
      <c r="B1041135" s="7"/>
      <c r="C1041135" s="7"/>
      <c r="D1041135" s="7"/>
      <c r="E1041135" s="7"/>
      <c r="F1041135" s="7"/>
    </row>
    <row r="1041136" spans="2:6" x14ac:dyDescent="0.25">
      <c r="B1041136" s="7"/>
      <c r="C1041136" s="7"/>
      <c r="D1041136" s="7"/>
      <c r="E1041136" s="7"/>
      <c r="F1041136" s="7"/>
    </row>
    <row r="1041137" spans="2:6" x14ac:dyDescent="0.25">
      <c r="B1041137" s="7"/>
      <c r="C1041137" s="7"/>
      <c r="D1041137" s="7"/>
      <c r="E1041137" s="7"/>
      <c r="F1041137" s="7"/>
    </row>
    <row r="1041138" spans="2:6" x14ac:dyDescent="0.25">
      <c r="B1041138" s="7"/>
      <c r="C1041138" s="7"/>
      <c r="D1041138" s="7"/>
      <c r="E1041138" s="7"/>
      <c r="F1041138" s="7"/>
    </row>
    <row r="1041139" spans="2:6" x14ac:dyDescent="0.25">
      <c r="B1041139" s="7"/>
      <c r="C1041139" s="7"/>
      <c r="D1041139" s="7"/>
      <c r="E1041139" s="7"/>
      <c r="F1041139" s="7"/>
    </row>
    <row r="1041140" spans="2:6" x14ac:dyDescent="0.25">
      <c r="B1041140" s="7"/>
      <c r="C1041140" s="7"/>
      <c r="D1041140" s="7"/>
      <c r="E1041140" s="7"/>
      <c r="F1041140" s="7"/>
    </row>
    <row r="1041141" spans="2:6" x14ac:dyDescent="0.25">
      <c r="B1041141" s="7"/>
      <c r="C1041141" s="7"/>
      <c r="D1041141" s="7"/>
      <c r="E1041141" s="7"/>
      <c r="F1041141" s="7"/>
    </row>
    <row r="1041142" spans="2:6" x14ac:dyDescent="0.25">
      <c r="B1041142" s="7"/>
      <c r="C1041142" s="7"/>
      <c r="D1041142" s="7"/>
      <c r="E1041142" s="7"/>
      <c r="F1041142" s="7"/>
    </row>
    <row r="1041143" spans="2:6" x14ac:dyDescent="0.25">
      <c r="B1041143" s="7"/>
      <c r="C1041143" s="7"/>
      <c r="D1041143" s="7"/>
      <c r="E1041143" s="7"/>
      <c r="F1041143" s="7"/>
    </row>
    <row r="1041144" spans="2:6" x14ac:dyDescent="0.25">
      <c r="B1041144" s="7"/>
      <c r="C1041144" s="7"/>
      <c r="D1041144" s="7"/>
      <c r="E1041144" s="7"/>
      <c r="F1041144" s="7"/>
    </row>
    <row r="1041145" spans="2:6" x14ac:dyDescent="0.25">
      <c r="B1041145" s="7"/>
      <c r="C1041145" s="7"/>
      <c r="D1041145" s="7"/>
      <c r="E1041145" s="7"/>
      <c r="F1041145" s="7"/>
    </row>
    <row r="1041146" spans="2:6" x14ac:dyDescent="0.25">
      <c r="B1041146" s="7"/>
      <c r="C1041146" s="7"/>
      <c r="D1041146" s="7"/>
      <c r="E1041146" s="7"/>
      <c r="F1041146" s="7"/>
    </row>
    <row r="1041147" spans="2:6" x14ac:dyDescent="0.25">
      <c r="B1041147" s="7"/>
      <c r="C1041147" s="7"/>
      <c r="D1041147" s="7"/>
      <c r="E1041147" s="7"/>
      <c r="F1041147" s="7"/>
    </row>
    <row r="1041148" spans="2:6" x14ac:dyDescent="0.25">
      <c r="B1041148" s="7"/>
      <c r="C1041148" s="7"/>
      <c r="D1041148" s="7"/>
      <c r="E1041148" s="7"/>
      <c r="F1041148" s="7"/>
    </row>
    <row r="1041149" spans="2:6" x14ac:dyDescent="0.25">
      <c r="B1041149" s="7"/>
      <c r="C1041149" s="7"/>
      <c r="D1041149" s="7"/>
      <c r="E1041149" s="7"/>
      <c r="F1041149" s="7"/>
    </row>
    <row r="1041150" spans="2:6" x14ac:dyDescent="0.25">
      <c r="B1041150" s="7"/>
      <c r="C1041150" s="7"/>
      <c r="D1041150" s="7"/>
      <c r="E1041150" s="7"/>
      <c r="F1041150" s="7"/>
    </row>
    <row r="1041151" spans="2:6" x14ac:dyDescent="0.25">
      <c r="B1041151" s="7"/>
      <c r="C1041151" s="7"/>
      <c r="D1041151" s="7"/>
      <c r="E1041151" s="7"/>
      <c r="F1041151" s="7"/>
    </row>
    <row r="1041152" spans="2:6" x14ac:dyDescent="0.25">
      <c r="B1041152" s="7"/>
      <c r="C1041152" s="7"/>
      <c r="D1041152" s="7"/>
      <c r="E1041152" s="7"/>
      <c r="F1041152" s="7"/>
    </row>
    <row r="1041153" spans="2:6" x14ac:dyDescent="0.25">
      <c r="B1041153" s="7"/>
      <c r="C1041153" s="7"/>
      <c r="D1041153" s="7"/>
      <c r="E1041153" s="7"/>
      <c r="F1041153" s="7"/>
    </row>
    <row r="1041154" spans="2:6" x14ac:dyDescent="0.25">
      <c r="B1041154" s="7"/>
      <c r="C1041154" s="7"/>
      <c r="D1041154" s="7"/>
      <c r="E1041154" s="7"/>
      <c r="F1041154" s="7"/>
    </row>
    <row r="1041155" spans="2:6" x14ac:dyDescent="0.25">
      <c r="B1041155" s="7"/>
      <c r="C1041155" s="7"/>
      <c r="D1041155" s="7"/>
      <c r="E1041155" s="7"/>
      <c r="F1041155" s="7"/>
    </row>
    <row r="1041156" spans="2:6" x14ac:dyDescent="0.25">
      <c r="B1041156" s="7"/>
      <c r="C1041156" s="7"/>
      <c r="D1041156" s="7"/>
      <c r="E1041156" s="7"/>
      <c r="F1041156" s="7"/>
    </row>
    <row r="1041157" spans="2:6" x14ac:dyDescent="0.25">
      <c r="B1041157" s="7"/>
      <c r="C1041157" s="7"/>
      <c r="D1041157" s="7"/>
      <c r="E1041157" s="7"/>
      <c r="F1041157" s="7"/>
    </row>
    <row r="1041158" spans="2:6" x14ac:dyDescent="0.25">
      <c r="B1041158" s="7"/>
      <c r="C1041158" s="7"/>
      <c r="D1041158" s="7"/>
      <c r="E1041158" s="7"/>
      <c r="F1041158" s="7"/>
    </row>
    <row r="1041159" spans="2:6" x14ac:dyDescent="0.25">
      <c r="B1041159" s="7"/>
      <c r="C1041159" s="7"/>
      <c r="D1041159" s="7"/>
      <c r="E1041159" s="7"/>
      <c r="F1041159" s="7"/>
    </row>
    <row r="1041160" spans="2:6" x14ac:dyDescent="0.25">
      <c r="B1041160" s="7"/>
      <c r="C1041160" s="7"/>
      <c r="D1041160" s="7"/>
      <c r="E1041160" s="7"/>
      <c r="F1041160" s="7"/>
    </row>
    <row r="1041161" spans="2:6" x14ac:dyDescent="0.25">
      <c r="B1041161" s="7"/>
      <c r="C1041161" s="7"/>
      <c r="D1041161" s="7"/>
      <c r="E1041161" s="7"/>
      <c r="F1041161" s="7"/>
    </row>
    <row r="1041162" spans="2:6" x14ac:dyDescent="0.25">
      <c r="B1041162" s="7"/>
      <c r="C1041162" s="7"/>
      <c r="D1041162" s="7"/>
      <c r="E1041162" s="7"/>
      <c r="F1041162" s="7"/>
    </row>
    <row r="1041163" spans="2:6" x14ac:dyDescent="0.25">
      <c r="B1041163" s="7"/>
      <c r="C1041163" s="7"/>
      <c r="D1041163" s="7"/>
      <c r="E1041163" s="7"/>
      <c r="F1041163" s="7"/>
    </row>
    <row r="1041164" spans="2:6" x14ac:dyDescent="0.25">
      <c r="B1041164" s="7"/>
      <c r="C1041164" s="7"/>
      <c r="D1041164" s="7"/>
      <c r="E1041164" s="7"/>
      <c r="F1041164" s="7"/>
    </row>
    <row r="1041165" spans="2:6" x14ac:dyDescent="0.25">
      <c r="B1041165" s="7"/>
      <c r="C1041165" s="7"/>
      <c r="D1041165" s="7"/>
      <c r="E1041165" s="7"/>
      <c r="F1041165" s="7"/>
    </row>
    <row r="1041166" spans="2:6" x14ac:dyDescent="0.25">
      <c r="B1041166" s="7"/>
      <c r="C1041166" s="7"/>
      <c r="D1041166" s="7"/>
      <c r="E1041166" s="7"/>
      <c r="F1041166" s="7"/>
    </row>
    <row r="1041167" spans="2:6" x14ac:dyDescent="0.25">
      <c r="B1041167" s="7"/>
      <c r="C1041167" s="7"/>
      <c r="D1041167" s="7"/>
      <c r="E1041167" s="7"/>
      <c r="F1041167" s="7"/>
    </row>
    <row r="1041168" spans="2:6" x14ac:dyDescent="0.25">
      <c r="B1041168" s="7"/>
      <c r="C1041168" s="7"/>
      <c r="D1041168" s="7"/>
      <c r="E1041168" s="7"/>
      <c r="F1041168" s="7"/>
    </row>
    <row r="1041169" spans="2:6" x14ac:dyDescent="0.25">
      <c r="B1041169" s="7"/>
      <c r="C1041169" s="7"/>
      <c r="D1041169" s="7"/>
      <c r="E1041169" s="7"/>
      <c r="F1041169" s="7"/>
    </row>
    <row r="1041170" spans="2:6" x14ac:dyDescent="0.25">
      <c r="B1041170" s="7"/>
      <c r="C1041170" s="7"/>
      <c r="D1041170" s="7"/>
      <c r="E1041170" s="7"/>
      <c r="F1041170" s="7"/>
    </row>
    <row r="1041171" spans="2:6" x14ac:dyDescent="0.25">
      <c r="B1041171" s="7"/>
      <c r="C1041171" s="7"/>
      <c r="D1041171" s="7"/>
      <c r="E1041171" s="7"/>
      <c r="F1041171" s="7"/>
    </row>
    <row r="1041172" spans="2:6" x14ac:dyDescent="0.25">
      <c r="B1041172" s="7"/>
      <c r="C1041172" s="7"/>
      <c r="D1041172" s="7"/>
      <c r="E1041172" s="7"/>
      <c r="F1041172" s="7"/>
    </row>
    <row r="1041173" spans="2:6" x14ac:dyDescent="0.25">
      <c r="B1041173" s="7"/>
      <c r="C1041173" s="7"/>
      <c r="D1041173" s="7"/>
      <c r="E1041173" s="7"/>
      <c r="F1041173" s="7"/>
    </row>
    <row r="1041174" spans="2:6" x14ac:dyDescent="0.25">
      <c r="B1041174" s="7"/>
      <c r="C1041174" s="7"/>
      <c r="D1041174" s="7"/>
      <c r="E1041174" s="7"/>
      <c r="F1041174" s="7"/>
    </row>
    <row r="1041175" spans="2:6" x14ac:dyDescent="0.25">
      <c r="B1041175" s="7"/>
      <c r="C1041175" s="7"/>
      <c r="D1041175" s="7"/>
      <c r="E1041175" s="7"/>
      <c r="F1041175" s="7"/>
    </row>
    <row r="1041176" spans="2:6" x14ac:dyDescent="0.25">
      <c r="B1041176" s="7"/>
      <c r="C1041176" s="7"/>
      <c r="D1041176" s="7"/>
      <c r="E1041176" s="7"/>
      <c r="F1041176" s="7"/>
    </row>
    <row r="1041177" spans="2:6" x14ac:dyDescent="0.25">
      <c r="B1041177" s="7"/>
      <c r="C1041177" s="7"/>
      <c r="D1041177" s="7"/>
      <c r="E1041177" s="7"/>
      <c r="F1041177" s="7"/>
    </row>
    <row r="1041178" spans="2:6" x14ac:dyDescent="0.25">
      <c r="B1041178" s="7"/>
      <c r="C1041178" s="7"/>
      <c r="D1041178" s="7"/>
      <c r="E1041178" s="7"/>
      <c r="F1041178" s="7"/>
    </row>
    <row r="1041179" spans="2:6" x14ac:dyDescent="0.25">
      <c r="B1041179" s="7"/>
      <c r="C1041179" s="7"/>
      <c r="D1041179" s="7"/>
      <c r="E1041179" s="7"/>
      <c r="F1041179" s="7"/>
    </row>
    <row r="1041180" spans="2:6" x14ac:dyDescent="0.25">
      <c r="B1041180" s="7"/>
      <c r="C1041180" s="7"/>
      <c r="D1041180" s="7"/>
      <c r="E1041180" s="7"/>
      <c r="F1041180" s="7"/>
    </row>
    <row r="1041181" spans="2:6" x14ac:dyDescent="0.25">
      <c r="B1041181" s="7"/>
      <c r="C1041181" s="7"/>
      <c r="D1041181" s="7"/>
      <c r="E1041181" s="7"/>
      <c r="F1041181" s="7"/>
    </row>
    <row r="1041182" spans="2:6" x14ac:dyDescent="0.25">
      <c r="B1041182" s="7"/>
      <c r="C1041182" s="7"/>
      <c r="D1041182" s="7"/>
      <c r="E1041182" s="7"/>
      <c r="F1041182" s="7"/>
    </row>
    <row r="1041183" spans="2:6" x14ac:dyDescent="0.25">
      <c r="B1041183" s="7"/>
      <c r="C1041183" s="7"/>
      <c r="D1041183" s="7"/>
      <c r="E1041183" s="7"/>
      <c r="F1041183" s="7"/>
    </row>
    <row r="1041184" spans="2:6" x14ac:dyDescent="0.25">
      <c r="B1041184" s="7"/>
      <c r="C1041184" s="7"/>
      <c r="D1041184" s="7"/>
      <c r="E1041184" s="7"/>
      <c r="F1041184" s="7"/>
    </row>
    <row r="1041185" spans="2:6" x14ac:dyDescent="0.25">
      <c r="B1041185" s="7"/>
      <c r="C1041185" s="7"/>
      <c r="D1041185" s="7"/>
      <c r="E1041185" s="7"/>
      <c r="F1041185" s="7"/>
    </row>
    <row r="1041186" spans="2:6" x14ac:dyDescent="0.25">
      <c r="B1041186" s="7"/>
      <c r="C1041186" s="7"/>
      <c r="D1041186" s="7"/>
      <c r="E1041186" s="7"/>
      <c r="F1041186" s="7"/>
    </row>
    <row r="1041187" spans="2:6" x14ac:dyDescent="0.25">
      <c r="B1041187" s="7"/>
      <c r="C1041187" s="7"/>
      <c r="D1041187" s="7"/>
      <c r="E1041187" s="7"/>
      <c r="F1041187" s="7"/>
    </row>
    <row r="1041188" spans="2:6" x14ac:dyDescent="0.25">
      <c r="B1041188" s="7"/>
      <c r="C1041188" s="7"/>
      <c r="D1041188" s="7"/>
      <c r="E1041188" s="7"/>
      <c r="F1041188" s="7"/>
    </row>
    <row r="1041189" spans="2:6" x14ac:dyDescent="0.25">
      <c r="B1041189" s="7"/>
      <c r="C1041189" s="7"/>
      <c r="D1041189" s="7"/>
      <c r="E1041189" s="7"/>
      <c r="F1041189" s="7"/>
    </row>
    <row r="1041190" spans="2:6" x14ac:dyDescent="0.25">
      <c r="B1041190" s="7"/>
      <c r="C1041190" s="7"/>
      <c r="D1041190" s="7"/>
      <c r="E1041190" s="7"/>
      <c r="F1041190" s="7"/>
    </row>
    <row r="1041191" spans="2:6" x14ac:dyDescent="0.25">
      <c r="B1041191" s="7"/>
      <c r="C1041191" s="7"/>
      <c r="D1041191" s="7"/>
      <c r="E1041191" s="7"/>
      <c r="F1041191" s="7"/>
    </row>
    <row r="1041192" spans="2:6" x14ac:dyDescent="0.25">
      <c r="B1041192" s="7"/>
      <c r="C1041192" s="7"/>
      <c r="D1041192" s="7"/>
      <c r="E1041192" s="7"/>
      <c r="F1041192" s="7"/>
    </row>
    <row r="1041193" spans="2:6" x14ac:dyDescent="0.25">
      <c r="B1041193" s="7"/>
      <c r="C1041193" s="7"/>
      <c r="D1041193" s="7"/>
      <c r="E1041193" s="7"/>
      <c r="F1041193" s="7"/>
    </row>
    <row r="1041194" spans="2:6" x14ac:dyDescent="0.25">
      <c r="B1041194" s="7"/>
      <c r="C1041194" s="7"/>
      <c r="D1041194" s="7"/>
      <c r="E1041194" s="7"/>
      <c r="F1041194" s="7"/>
    </row>
    <row r="1041195" spans="2:6" x14ac:dyDescent="0.25">
      <c r="B1041195" s="7"/>
      <c r="C1041195" s="7"/>
      <c r="D1041195" s="7"/>
      <c r="E1041195" s="7"/>
      <c r="F1041195" s="7"/>
    </row>
    <row r="1041196" spans="2:6" x14ac:dyDescent="0.25">
      <c r="B1041196" s="7"/>
      <c r="C1041196" s="7"/>
      <c r="D1041196" s="7"/>
      <c r="E1041196" s="7"/>
      <c r="F1041196" s="7"/>
    </row>
    <row r="1041197" spans="2:6" x14ac:dyDescent="0.25">
      <c r="B1041197" s="7"/>
      <c r="C1041197" s="7"/>
      <c r="D1041197" s="7"/>
      <c r="E1041197" s="7"/>
      <c r="F1041197" s="7"/>
    </row>
    <row r="1041198" spans="2:6" x14ac:dyDescent="0.25">
      <c r="B1041198" s="7"/>
      <c r="C1041198" s="7"/>
      <c r="D1041198" s="7"/>
      <c r="E1041198" s="7"/>
      <c r="F1041198" s="7"/>
    </row>
    <row r="1041199" spans="2:6" x14ac:dyDescent="0.25">
      <c r="B1041199" s="7"/>
      <c r="C1041199" s="7"/>
      <c r="D1041199" s="7"/>
      <c r="E1041199" s="7"/>
      <c r="F1041199" s="7"/>
    </row>
    <row r="1041200" spans="2:6" x14ac:dyDescent="0.25">
      <c r="B1041200" s="7"/>
      <c r="C1041200" s="7"/>
      <c r="D1041200" s="7"/>
      <c r="E1041200" s="7"/>
      <c r="F1041200" s="7"/>
    </row>
    <row r="1041201" spans="2:6" x14ac:dyDescent="0.25">
      <c r="B1041201" s="7"/>
      <c r="C1041201" s="7"/>
      <c r="D1041201" s="7"/>
      <c r="E1041201" s="7"/>
      <c r="F1041201" s="7"/>
    </row>
    <row r="1041202" spans="2:6" x14ac:dyDescent="0.25">
      <c r="B1041202" s="7"/>
      <c r="C1041202" s="7"/>
      <c r="D1041202" s="7"/>
      <c r="E1041202" s="7"/>
      <c r="F1041202" s="7"/>
    </row>
    <row r="1041203" spans="2:6" x14ac:dyDescent="0.25">
      <c r="B1041203" s="7"/>
      <c r="C1041203" s="7"/>
      <c r="D1041203" s="7"/>
      <c r="E1041203" s="7"/>
      <c r="F1041203" s="7"/>
    </row>
    <row r="1041204" spans="2:6" x14ac:dyDescent="0.25">
      <c r="B1041204" s="7"/>
      <c r="C1041204" s="7"/>
      <c r="D1041204" s="7"/>
      <c r="E1041204" s="7"/>
      <c r="F1041204" s="7"/>
    </row>
    <row r="1041205" spans="2:6" x14ac:dyDescent="0.25">
      <c r="B1041205" s="7"/>
      <c r="C1041205" s="7"/>
      <c r="D1041205" s="7"/>
      <c r="E1041205" s="7"/>
      <c r="F1041205" s="7"/>
    </row>
    <row r="1041206" spans="2:6" x14ac:dyDescent="0.25">
      <c r="B1041206" s="7"/>
      <c r="C1041206" s="7"/>
      <c r="D1041206" s="7"/>
      <c r="E1041206" s="7"/>
      <c r="F1041206" s="7"/>
    </row>
    <row r="1041207" spans="2:6" x14ac:dyDescent="0.25">
      <c r="B1041207" s="7"/>
      <c r="C1041207" s="7"/>
      <c r="D1041207" s="7"/>
      <c r="E1041207" s="7"/>
      <c r="F1041207" s="7"/>
    </row>
    <row r="1041208" spans="2:6" x14ac:dyDescent="0.25">
      <c r="B1041208" s="7"/>
      <c r="C1041208" s="7"/>
      <c r="D1041208" s="7"/>
      <c r="E1041208" s="7"/>
      <c r="F1041208" s="7"/>
    </row>
    <row r="1041209" spans="2:6" x14ac:dyDescent="0.25">
      <c r="B1041209" s="7"/>
      <c r="C1041209" s="7"/>
      <c r="D1041209" s="7"/>
      <c r="E1041209" s="7"/>
      <c r="F1041209" s="7"/>
    </row>
    <row r="1041210" spans="2:6" x14ac:dyDescent="0.25">
      <c r="B1041210" s="7"/>
      <c r="C1041210" s="7"/>
      <c r="D1041210" s="7"/>
      <c r="E1041210" s="7"/>
      <c r="F1041210" s="7"/>
    </row>
    <row r="1041211" spans="2:6" x14ac:dyDescent="0.25">
      <c r="B1041211" s="7"/>
      <c r="C1041211" s="7"/>
      <c r="D1041211" s="7"/>
      <c r="E1041211" s="7"/>
      <c r="F1041211" s="7"/>
    </row>
    <row r="1041212" spans="2:6" x14ac:dyDescent="0.25">
      <c r="B1041212" s="7"/>
      <c r="C1041212" s="7"/>
      <c r="D1041212" s="7"/>
      <c r="E1041212" s="7"/>
      <c r="F1041212" s="7"/>
    </row>
    <row r="1041213" spans="2:6" x14ac:dyDescent="0.25">
      <c r="B1041213" s="7"/>
      <c r="C1041213" s="7"/>
      <c r="D1041213" s="7"/>
      <c r="E1041213" s="7"/>
      <c r="F1041213" s="7"/>
    </row>
    <row r="1041214" spans="2:6" x14ac:dyDescent="0.25">
      <c r="B1041214" s="7"/>
      <c r="C1041214" s="7"/>
      <c r="D1041214" s="7"/>
      <c r="E1041214" s="7"/>
      <c r="F1041214" s="7"/>
    </row>
    <row r="1041215" spans="2:6" x14ac:dyDescent="0.25">
      <c r="B1041215" s="7"/>
      <c r="C1041215" s="7"/>
      <c r="D1041215" s="7"/>
      <c r="E1041215" s="7"/>
      <c r="F1041215" s="7"/>
    </row>
    <row r="1041216" spans="2:6" x14ac:dyDescent="0.25">
      <c r="B1041216" s="7"/>
      <c r="C1041216" s="7"/>
      <c r="D1041216" s="7"/>
      <c r="E1041216" s="7"/>
      <c r="F1041216" s="7"/>
    </row>
    <row r="1041217" spans="2:6" x14ac:dyDescent="0.25">
      <c r="B1041217" s="7"/>
      <c r="C1041217" s="7"/>
      <c r="D1041217" s="7"/>
      <c r="E1041217" s="7"/>
      <c r="F1041217" s="7"/>
    </row>
    <row r="1041218" spans="2:6" x14ac:dyDescent="0.25">
      <c r="B1041218" s="7"/>
      <c r="C1041218" s="7"/>
      <c r="D1041218" s="7"/>
      <c r="E1041218" s="7"/>
      <c r="F1041218" s="7"/>
    </row>
    <row r="1041219" spans="2:6" x14ac:dyDescent="0.25">
      <c r="B1041219" s="7"/>
      <c r="C1041219" s="7"/>
      <c r="D1041219" s="7"/>
      <c r="E1041219" s="7"/>
      <c r="F1041219" s="7"/>
    </row>
    <row r="1041220" spans="2:6" x14ac:dyDescent="0.25">
      <c r="B1041220" s="7"/>
      <c r="C1041220" s="7"/>
      <c r="D1041220" s="7"/>
      <c r="E1041220" s="7"/>
      <c r="F1041220" s="7"/>
    </row>
    <row r="1041221" spans="2:6" x14ac:dyDescent="0.25">
      <c r="B1041221" s="7"/>
      <c r="C1041221" s="7"/>
      <c r="D1041221" s="7"/>
      <c r="E1041221" s="7"/>
      <c r="F1041221" s="7"/>
    </row>
    <row r="1041222" spans="2:6" x14ac:dyDescent="0.25">
      <c r="B1041222" s="7"/>
      <c r="C1041222" s="7"/>
      <c r="D1041222" s="7"/>
      <c r="E1041222" s="7"/>
      <c r="F1041222" s="7"/>
    </row>
    <row r="1041223" spans="2:6" x14ac:dyDescent="0.25">
      <c r="B1041223" s="7"/>
      <c r="C1041223" s="7"/>
      <c r="D1041223" s="7"/>
      <c r="E1041223" s="7"/>
      <c r="F1041223" s="7"/>
    </row>
    <row r="1041224" spans="2:6" x14ac:dyDescent="0.25">
      <c r="B1041224" s="7"/>
      <c r="C1041224" s="7"/>
      <c r="D1041224" s="7"/>
      <c r="E1041224" s="7"/>
      <c r="F1041224" s="7"/>
    </row>
    <row r="1041225" spans="2:6" x14ac:dyDescent="0.25">
      <c r="B1041225" s="7"/>
      <c r="C1041225" s="7"/>
      <c r="D1041225" s="7"/>
      <c r="E1041225" s="7"/>
      <c r="F1041225" s="7"/>
    </row>
    <row r="1041226" spans="2:6" x14ac:dyDescent="0.25">
      <c r="B1041226" s="7"/>
      <c r="C1041226" s="7"/>
      <c r="D1041226" s="7"/>
      <c r="E1041226" s="7"/>
      <c r="F1041226" s="7"/>
    </row>
    <row r="1041227" spans="2:6" x14ac:dyDescent="0.25">
      <c r="B1041227" s="7"/>
      <c r="C1041227" s="7"/>
      <c r="D1041227" s="7"/>
      <c r="E1041227" s="7"/>
      <c r="F1041227" s="7"/>
    </row>
    <row r="1041228" spans="2:6" x14ac:dyDescent="0.25">
      <c r="B1041228" s="7"/>
      <c r="C1041228" s="7"/>
      <c r="D1041228" s="7"/>
      <c r="E1041228" s="7"/>
      <c r="F1041228" s="7"/>
    </row>
    <row r="1041229" spans="2:6" x14ac:dyDescent="0.25">
      <c r="B1041229" s="7"/>
      <c r="C1041229" s="7"/>
      <c r="D1041229" s="7"/>
      <c r="E1041229" s="7"/>
      <c r="F1041229" s="7"/>
    </row>
    <row r="1041230" spans="2:6" x14ac:dyDescent="0.25">
      <c r="B1041230" s="7"/>
      <c r="C1041230" s="7"/>
      <c r="D1041230" s="7"/>
      <c r="E1041230" s="7"/>
      <c r="F1041230" s="7"/>
    </row>
    <row r="1041231" spans="2:6" x14ac:dyDescent="0.25">
      <c r="B1041231" s="7"/>
      <c r="C1041231" s="7"/>
      <c r="D1041231" s="7"/>
      <c r="E1041231" s="7"/>
      <c r="F1041231" s="7"/>
    </row>
    <row r="1041232" spans="2:6" x14ac:dyDescent="0.25">
      <c r="B1041232" s="7"/>
      <c r="C1041232" s="7"/>
      <c r="D1041232" s="7"/>
      <c r="E1041232" s="7"/>
      <c r="F1041232" s="7"/>
    </row>
    <row r="1041233" spans="2:6" x14ac:dyDescent="0.25">
      <c r="B1041233" s="7"/>
      <c r="C1041233" s="7"/>
      <c r="D1041233" s="7"/>
      <c r="E1041233" s="7"/>
      <c r="F1041233" s="7"/>
    </row>
    <row r="1041234" spans="2:6" x14ac:dyDescent="0.25">
      <c r="B1041234" s="7"/>
      <c r="C1041234" s="7"/>
      <c r="D1041234" s="7"/>
      <c r="E1041234" s="7"/>
      <c r="F1041234" s="7"/>
    </row>
    <row r="1041235" spans="2:6" x14ac:dyDescent="0.25">
      <c r="B1041235" s="7"/>
      <c r="C1041235" s="7"/>
      <c r="D1041235" s="7"/>
      <c r="E1041235" s="7"/>
      <c r="F1041235" s="7"/>
    </row>
    <row r="1041236" spans="2:6" x14ac:dyDescent="0.25">
      <c r="B1041236" s="7"/>
      <c r="C1041236" s="7"/>
      <c r="D1041236" s="7"/>
      <c r="E1041236" s="7"/>
      <c r="F1041236" s="7"/>
    </row>
    <row r="1041237" spans="2:6" x14ac:dyDescent="0.25">
      <c r="B1041237" s="7"/>
      <c r="C1041237" s="7"/>
      <c r="D1041237" s="7"/>
      <c r="E1041237" s="7"/>
      <c r="F1041237" s="7"/>
    </row>
    <row r="1041238" spans="2:6" x14ac:dyDescent="0.25">
      <c r="B1041238" s="7"/>
      <c r="C1041238" s="7"/>
      <c r="D1041238" s="7"/>
      <c r="E1041238" s="7"/>
      <c r="F1041238" s="7"/>
    </row>
    <row r="1041239" spans="2:6" x14ac:dyDescent="0.25">
      <c r="B1041239" s="7"/>
      <c r="C1041239" s="7"/>
      <c r="D1041239" s="7"/>
      <c r="E1041239" s="7"/>
      <c r="F1041239" s="7"/>
    </row>
    <row r="1041240" spans="2:6" x14ac:dyDescent="0.25">
      <c r="B1041240" s="7"/>
      <c r="C1041240" s="7"/>
      <c r="D1041240" s="7"/>
      <c r="E1041240" s="7"/>
      <c r="F1041240" s="7"/>
    </row>
    <row r="1041241" spans="2:6" x14ac:dyDescent="0.25">
      <c r="B1041241" s="7"/>
      <c r="C1041241" s="7"/>
      <c r="D1041241" s="7"/>
      <c r="E1041241" s="7"/>
      <c r="F1041241" s="7"/>
    </row>
    <row r="1041242" spans="2:6" x14ac:dyDescent="0.25">
      <c r="B1041242" s="7"/>
      <c r="C1041242" s="7"/>
      <c r="D1041242" s="7"/>
      <c r="E1041242" s="7"/>
      <c r="F1041242" s="7"/>
    </row>
    <row r="1041243" spans="2:6" x14ac:dyDescent="0.25">
      <c r="B1041243" s="7"/>
      <c r="C1041243" s="7"/>
      <c r="D1041243" s="7"/>
      <c r="E1041243" s="7"/>
      <c r="F1041243" s="7"/>
    </row>
    <row r="1041244" spans="2:6" x14ac:dyDescent="0.25">
      <c r="B1041244" s="7"/>
      <c r="C1041244" s="7"/>
      <c r="D1041244" s="7"/>
      <c r="E1041244" s="7"/>
      <c r="F1041244" s="7"/>
    </row>
    <row r="1041245" spans="2:6" x14ac:dyDescent="0.25">
      <c r="B1041245" s="7"/>
      <c r="C1041245" s="7"/>
      <c r="D1041245" s="7"/>
      <c r="E1041245" s="7"/>
      <c r="F1041245" s="7"/>
    </row>
    <row r="1041246" spans="2:6" x14ac:dyDescent="0.25">
      <c r="B1041246" s="7"/>
      <c r="C1041246" s="7"/>
      <c r="D1041246" s="7"/>
      <c r="E1041246" s="7"/>
      <c r="F1041246" s="7"/>
    </row>
    <row r="1041247" spans="2:6" x14ac:dyDescent="0.25">
      <c r="B1041247" s="7"/>
      <c r="C1041247" s="7"/>
      <c r="D1041247" s="7"/>
      <c r="E1041247" s="7"/>
      <c r="F1041247" s="7"/>
    </row>
    <row r="1041248" spans="2:6" x14ac:dyDescent="0.25">
      <c r="B1041248" s="7"/>
      <c r="C1041248" s="7"/>
      <c r="D1041248" s="7"/>
      <c r="E1041248" s="7"/>
      <c r="F1041248" s="7"/>
    </row>
    <row r="1041249" spans="2:6" x14ac:dyDescent="0.25">
      <c r="B1041249" s="7"/>
      <c r="C1041249" s="7"/>
      <c r="D1041249" s="7"/>
      <c r="E1041249" s="7"/>
      <c r="F1041249" s="7"/>
    </row>
    <row r="1041250" spans="2:6" x14ac:dyDescent="0.25">
      <c r="B1041250" s="7"/>
      <c r="C1041250" s="7"/>
      <c r="D1041250" s="7"/>
      <c r="E1041250" s="7"/>
      <c r="F1041250" s="7"/>
    </row>
    <row r="1041251" spans="2:6" x14ac:dyDescent="0.25">
      <c r="B1041251" s="7"/>
      <c r="C1041251" s="7"/>
      <c r="D1041251" s="7"/>
      <c r="E1041251" s="7"/>
      <c r="F1041251" s="7"/>
    </row>
    <row r="1041252" spans="2:6" x14ac:dyDescent="0.25">
      <c r="B1041252" s="7"/>
      <c r="C1041252" s="7"/>
      <c r="D1041252" s="7"/>
      <c r="E1041252" s="7"/>
      <c r="F1041252" s="7"/>
    </row>
    <row r="1041253" spans="2:6" x14ac:dyDescent="0.25">
      <c r="B1041253" s="7"/>
      <c r="C1041253" s="7"/>
      <c r="D1041253" s="7"/>
      <c r="E1041253" s="7"/>
      <c r="F1041253" s="7"/>
    </row>
    <row r="1041254" spans="2:6" x14ac:dyDescent="0.25">
      <c r="B1041254" s="7"/>
      <c r="C1041254" s="7"/>
      <c r="D1041254" s="7"/>
      <c r="E1041254" s="7"/>
      <c r="F1041254" s="7"/>
    </row>
    <row r="1041255" spans="2:6" x14ac:dyDescent="0.25">
      <c r="B1041255" s="7"/>
      <c r="C1041255" s="7"/>
      <c r="D1041255" s="7"/>
      <c r="E1041255" s="7"/>
      <c r="F1041255" s="7"/>
    </row>
    <row r="1041256" spans="2:6" x14ac:dyDescent="0.25">
      <c r="B1041256" s="7"/>
      <c r="C1041256" s="7"/>
      <c r="D1041256" s="7"/>
      <c r="E1041256" s="7"/>
      <c r="F1041256" s="7"/>
    </row>
    <row r="1041257" spans="2:6" x14ac:dyDescent="0.25">
      <c r="B1041257" s="7"/>
      <c r="C1041257" s="7"/>
      <c r="D1041257" s="7"/>
      <c r="E1041257" s="7"/>
      <c r="F1041257" s="7"/>
    </row>
    <row r="1041258" spans="2:6" x14ac:dyDescent="0.25">
      <c r="B1041258" s="7"/>
      <c r="C1041258" s="7"/>
      <c r="D1041258" s="7"/>
      <c r="E1041258" s="7"/>
      <c r="F1041258" s="7"/>
    </row>
    <row r="1041259" spans="2:6" x14ac:dyDescent="0.25">
      <c r="B1041259" s="7"/>
      <c r="C1041259" s="7"/>
      <c r="D1041259" s="7"/>
      <c r="E1041259" s="7"/>
      <c r="F1041259" s="7"/>
    </row>
    <row r="1041260" spans="2:6" x14ac:dyDescent="0.25">
      <c r="B1041260" s="7"/>
      <c r="C1041260" s="7"/>
      <c r="D1041260" s="7"/>
      <c r="E1041260" s="7"/>
      <c r="F1041260" s="7"/>
    </row>
    <row r="1041261" spans="2:6" x14ac:dyDescent="0.25">
      <c r="B1041261" s="7"/>
      <c r="C1041261" s="7"/>
      <c r="D1041261" s="7"/>
      <c r="E1041261" s="7"/>
      <c r="F1041261" s="7"/>
    </row>
    <row r="1041262" spans="2:6" x14ac:dyDescent="0.25">
      <c r="B1041262" s="7"/>
      <c r="C1041262" s="7"/>
      <c r="D1041262" s="7"/>
      <c r="E1041262" s="7"/>
      <c r="F1041262" s="7"/>
    </row>
    <row r="1041263" spans="2:6" x14ac:dyDescent="0.25">
      <c r="B1041263" s="7"/>
      <c r="C1041263" s="7"/>
      <c r="D1041263" s="7"/>
      <c r="E1041263" s="7"/>
      <c r="F1041263" s="7"/>
    </row>
    <row r="1041264" spans="2:6" x14ac:dyDescent="0.25">
      <c r="B1041264" s="7"/>
      <c r="C1041264" s="7"/>
      <c r="D1041264" s="7"/>
      <c r="E1041264" s="7"/>
      <c r="F1041264" s="7"/>
    </row>
    <row r="1041265" spans="2:6" x14ac:dyDescent="0.25">
      <c r="B1041265" s="7"/>
      <c r="C1041265" s="7"/>
      <c r="D1041265" s="7"/>
      <c r="E1041265" s="7"/>
      <c r="F1041265" s="7"/>
    </row>
    <row r="1041266" spans="2:6" x14ac:dyDescent="0.25">
      <c r="B1041266" s="7"/>
      <c r="C1041266" s="7"/>
      <c r="D1041266" s="7"/>
      <c r="E1041266" s="7"/>
      <c r="F1041266" s="7"/>
    </row>
    <row r="1041267" spans="2:6" x14ac:dyDescent="0.25">
      <c r="B1041267" s="7"/>
      <c r="C1041267" s="7"/>
      <c r="D1041267" s="7"/>
      <c r="E1041267" s="7"/>
      <c r="F1041267" s="7"/>
    </row>
    <row r="1041268" spans="2:6" x14ac:dyDescent="0.25">
      <c r="B1041268" s="7"/>
      <c r="C1041268" s="7"/>
      <c r="D1041268" s="7"/>
      <c r="E1041268" s="7"/>
      <c r="F1041268" s="7"/>
    </row>
    <row r="1041269" spans="2:6" x14ac:dyDescent="0.25">
      <c r="B1041269" s="7"/>
      <c r="C1041269" s="7"/>
      <c r="D1041269" s="7"/>
      <c r="E1041269" s="7"/>
      <c r="F1041269" s="7"/>
    </row>
    <row r="1041270" spans="2:6" x14ac:dyDescent="0.25">
      <c r="B1041270" s="7"/>
      <c r="C1041270" s="7"/>
      <c r="D1041270" s="7"/>
      <c r="E1041270" s="7"/>
      <c r="F1041270" s="7"/>
    </row>
    <row r="1041271" spans="2:6" x14ac:dyDescent="0.25">
      <c r="B1041271" s="7"/>
      <c r="C1041271" s="7"/>
      <c r="D1041271" s="7"/>
      <c r="E1041271" s="7"/>
      <c r="F1041271" s="7"/>
    </row>
    <row r="1041272" spans="2:6" x14ac:dyDescent="0.25">
      <c r="B1041272" s="7"/>
      <c r="C1041272" s="7"/>
      <c r="D1041272" s="7"/>
      <c r="E1041272" s="7"/>
      <c r="F1041272" s="7"/>
    </row>
    <row r="1041273" spans="2:6" x14ac:dyDescent="0.25">
      <c r="B1041273" s="7"/>
      <c r="C1041273" s="7"/>
      <c r="D1041273" s="7"/>
      <c r="E1041273" s="7"/>
      <c r="F1041273" s="7"/>
    </row>
    <row r="1041274" spans="2:6" x14ac:dyDescent="0.25">
      <c r="B1041274" s="7"/>
      <c r="C1041274" s="7"/>
      <c r="D1041274" s="7"/>
      <c r="E1041274" s="7"/>
      <c r="F1041274" s="7"/>
    </row>
    <row r="1041275" spans="2:6" x14ac:dyDescent="0.25">
      <c r="B1041275" s="7"/>
      <c r="C1041275" s="7"/>
      <c r="D1041275" s="7"/>
      <c r="E1041275" s="7"/>
      <c r="F1041275" s="7"/>
    </row>
    <row r="1041276" spans="2:6" x14ac:dyDescent="0.25">
      <c r="B1041276" s="7"/>
      <c r="C1041276" s="7"/>
      <c r="D1041276" s="7"/>
      <c r="E1041276" s="7"/>
      <c r="F1041276" s="7"/>
    </row>
    <row r="1041277" spans="2:6" x14ac:dyDescent="0.25">
      <c r="B1041277" s="7"/>
      <c r="C1041277" s="7"/>
      <c r="D1041277" s="7"/>
      <c r="E1041277" s="7"/>
      <c r="F1041277" s="7"/>
    </row>
    <row r="1041278" spans="2:6" x14ac:dyDescent="0.25">
      <c r="B1041278" s="7"/>
      <c r="C1041278" s="7"/>
      <c r="D1041278" s="7"/>
      <c r="E1041278" s="7"/>
      <c r="F1041278" s="7"/>
    </row>
    <row r="1041279" spans="2:6" x14ac:dyDescent="0.25">
      <c r="B1041279" s="7"/>
      <c r="C1041279" s="7"/>
      <c r="D1041279" s="7"/>
      <c r="E1041279" s="7"/>
      <c r="F1041279" s="7"/>
    </row>
    <row r="1041280" spans="2:6" x14ac:dyDescent="0.25">
      <c r="B1041280" s="7"/>
      <c r="C1041280" s="7"/>
      <c r="D1041280" s="7"/>
      <c r="E1041280" s="7"/>
      <c r="F1041280" s="7"/>
    </row>
    <row r="1041281" spans="2:6" x14ac:dyDescent="0.25">
      <c r="B1041281" s="7"/>
      <c r="C1041281" s="7"/>
      <c r="D1041281" s="7"/>
      <c r="E1041281" s="7"/>
      <c r="F1041281" s="7"/>
    </row>
    <row r="1041282" spans="2:6" x14ac:dyDescent="0.25">
      <c r="B1041282" s="7"/>
      <c r="C1041282" s="7"/>
      <c r="D1041282" s="7"/>
      <c r="E1041282" s="7"/>
      <c r="F1041282" s="7"/>
    </row>
    <row r="1041283" spans="2:6" x14ac:dyDescent="0.25">
      <c r="B1041283" s="7"/>
      <c r="C1041283" s="7"/>
      <c r="D1041283" s="7"/>
      <c r="E1041283" s="7"/>
      <c r="F1041283" s="7"/>
    </row>
    <row r="1041284" spans="2:6" x14ac:dyDescent="0.25">
      <c r="B1041284" s="7"/>
      <c r="C1041284" s="7"/>
      <c r="D1041284" s="7"/>
      <c r="E1041284" s="7"/>
      <c r="F1041284" s="7"/>
    </row>
    <row r="1041285" spans="2:6" x14ac:dyDescent="0.25">
      <c r="B1041285" s="7"/>
      <c r="C1041285" s="7"/>
      <c r="D1041285" s="7"/>
      <c r="E1041285" s="7"/>
      <c r="F1041285" s="7"/>
    </row>
    <row r="1041286" spans="2:6" x14ac:dyDescent="0.25">
      <c r="B1041286" s="7"/>
      <c r="C1041286" s="7"/>
      <c r="D1041286" s="7"/>
      <c r="E1041286" s="7"/>
      <c r="F1041286" s="7"/>
    </row>
    <row r="1041287" spans="2:6" x14ac:dyDescent="0.25">
      <c r="B1041287" s="7"/>
      <c r="C1041287" s="7"/>
      <c r="D1041287" s="7"/>
      <c r="E1041287" s="7"/>
      <c r="F1041287" s="7"/>
    </row>
    <row r="1041288" spans="2:6" x14ac:dyDescent="0.25">
      <c r="B1041288" s="7"/>
      <c r="C1041288" s="7"/>
      <c r="D1041288" s="7"/>
      <c r="E1041288" s="7"/>
      <c r="F1041288" s="7"/>
    </row>
    <row r="1041289" spans="2:6" x14ac:dyDescent="0.25">
      <c r="B1041289" s="7"/>
      <c r="C1041289" s="7"/>
      <c r="D1041289" s="7"/>
      <c r="E1041289" s="7"/>
      <c r="F1041289" s="7"/>
    </row>
    <row r="1041290" spans="2:6" x14ac:dyDescent="0.25">
      <c r="B1041290" s="7"/>
      <c r="C1041290" s="7"/>
      <c r="D1041290" s="7"/>
      <c r="E1041290" s="7"/>
      <c r="F1041290" s="7"/>
    </row>
    <row r="1041291" spans="2:6" x14ac:dyDescent="0.25">
      <c r="B1041291" s="7"/>
      <c r="C1041291" s="7"/>
      <c r="D1041291" s="7"/>
      <c r="E1041291" s="7"/>
      <c r="F1041291" s="7"/>
    </row>
    <row r="1041292" spans="2:6" x14ac:dyDescent="0.25">
      <c r="B1041292" s="7"/>
      <c r="C1041292" s="7"/>
      <c r="D1041292" s="7"/>
      <c r="E1041292" s="7"/>
      <c r="F1041292" s="7"/>
    </row>
    <row r="1041293" spans="2:6" x14ac:dyDescent="0.25">
      <c r="B1041293" s="7"/>
      <c r="C1041293" s="7"/>
      <c r="D1041293" s="7"/>
      <c r="E1041293" s="7"/>
      <c r="F1041293" s="7"/>
    </row>
    <row r="1041294" spans="2:6" x14ac:dyDescent="0.25">
      <c r="B1041294" s="7"/>
      <c r="C1041294" s="7"/>
      <c r="D1041294" s="7"/>
      <c r="E1041294" s="7"/>
      <c r="F1041294" s="7"/>
    </row>
    <row r="1041295" spans="2:6" x14ac:dyDescent="0.25">
      <c r="B1041295" s="7"/>
      <c r="C1041295" s="7"/>
      <c r="D1041295" s="7"/>
      <c r="E1041295" s="7"/>
      <c r="F1041295" s="7"/>
    </row>
    <row r="1041296" spans="2:6" x14ac:dyDescent="0.25">
      <c r="B1041296" s="7"/>
      <c r="C1041296" s="7"/>
      <c r="D1041296" s="7"/>
      <c r="E1041296" s="7"/>
      <c r="F1041296" s="7"/>
    </row>
    <row r="1041297" spans="2:6" x14ac:dyDescent="0.25">
      <c r="B1041297" s="7"/>
      <c r="C1041297" s="7"/>
      <c r="D1041297" s="7"/>
      <c r="E1041297" s="7"/>
      <c r="F1041297" s="7"/>
    </row>
    <row r="1041298" spans="2:6" x14ac:dyDescent="0.25">
      <c r="B1041298" s="7"/>
      <c r="C1041298" s="7"/>
      <c r="D1041298" s="7"/>
      <c r="E1041298" s="7"/>
      <c r="F1041298" s="7"/>
    </row>
    <row r="1041299" spans="2:6" x14ac:dyDescent="0.25">
      <c r="B1041299" s="7"/>
      <c r="C1041299" s="7"/>
      <c r="D1041299" s="7"/>
      <c r="E1041299" s="7"/>
      <c r="F1041299" s="7"/>
    </row>
    <row r="1041300" spans="2:6" x14ac:dyDescent="0.25">
      <c r="B1041300" s="7"/>
      <c r="C1041300" s="7"/>
      <c r="D1041300" s="7"/>
      <c r="E1041300" s="7"/>
      <c r="F1041300" s="7"/>
    </row>
    <row r="1041301" spans="2:6" x14ac:dyDescent="0.25">
      <c r="B1041301" s="7"/>
      <c r="C1041301" s="7"/>
      <c r="D1041301" s="7"/>
      <c r="E1041301" s="7"/>
      <c r="F1041301" s="7"/>
    </row>
    <row r="1041302" spans="2:6" x14ac:dyDescent="0.25">
      <c r="B1041302" s="7"/>
      <c r="C1041302" s="7"/>
      <c r="D1041302" s="7"/>
      <c r="E1041302" s="7"/>
      <c r="F1041302" s="7"/>
    </row>
    <row r="1041303" spans="2:6" x14ac:dyDescent="0.25">
      <c r="B1041303" s="7"/>
      <c r="C1041303" s="7"/>
      <c r="D1041303" s="7"/>
      <c r="E1041303" s="7"/>
      <c r="F1041303" s="7"/>
    </row>
    <row r="1041304" spans="2:6" x14ac:dyDescent="0.25">
      <c r="B1041304" s="7"/>
      <c r="C1041304" s="7"/>
      <c r="D1041304" s="7"/>
      <c r="E1041304" s="7"/>
      <c r="F1041304" s="7"/>
    </row>
    <row r="1041305" spans="2:6" x14ac:dyDescent="0.25">
      <c r="B1041305" s="7"/>
      <c r="C1041305" s="7"/>
      <c r="D1041305" s="7"/>
      <c r="E1041305" s="7"/>
      <c r="F1041305" s="7"/>
    </row>
    <row r="1041306" spans="2:6" x14ac:dyDescent="0.25">
      <c r="B1041306" s="7"/>
      <c r="C1041306" s="7"/>
      <c r="D1041306" s="7"/>
      <c r="E1041306" s="7"/>
      <c r="F1041306" s="7"/>
    </row>
    <row r="1041307" spans="2:6" x14ac:dyDescent="0.25">
      <c r="B1041307" s="7"/>
      <c r="C1041307" s="7"/>
      <c r="D1041307" s="7"/>
      <c r="E1041307" s="7"/>
      <c r="F1041307" s="7"/>
    </row>
    <row r="1041308" spans="2:6" x14ac:dyDescent="0.25">
      <c r="B1041308" s="7"/>
      <c r="C1041308" s="7"/>
      <c r="D1041308" s="7"/>
      <c r="E1041308" s="7"/>
      <c r="F1041308" s="7"/>
    </row>
    <row r="1041309" spans="2:6" x14ac:dyDescent="0.25">
      <c r="B1041309" s="7"/>
      <c r="C1041309" s="7"/>
      <c r="D1041309" s="7"/>
      <c r="E1041309" s="7"/>
      <c r="F1041309" s="7"/>
    </row>
    <row r="1041310" spans="2:6" x14ac:dyDescent="0.25">
      <c r="B1041310" s="7"/>
      <c r="C1041310" s="7"/>
      <c r="D1041310" s="7"/>
      <c r="E1041310" s="7"/>
      <c r="F1041310" s="7"/>
    </row>
    <row r="1041311" spans="2:6" x14ac:dyDescent="0.25">
      <c r="B1041311" s="7"/>
      <c r="C1041311" s="7"/>
      <c r="D1041311" s="7"/>
      <c r="E1041311" s="7"/>
      <c r="F1041311" s="7"/>
    </row>
    <row r="1041312" spans="2:6" x14ac:dyDescent="0.25">
      <c r="B1041312" s="7"/>
      <c r="C1041312" s="7"/>
      <c r="D1041312" s="7"/>
      <c r="E1041312" s="7"/>
      <c r="F1041312" s="7"/>
    </row>
    <row r="1041313" spans="2:6" x14ac:dyDescent="0.25">
      <c r="B1041313" s="7"/>
      <c r="C1041313" s="7"/>
      <c r="D1041313" s="7"/>
      <c r="E1041313" s="7"/>
      <c r="F1041313" s="7"/>
    </row>
    <row r="1041314" spans="2:6" x14ac:dyDescent="0.25">
      <c r="B1041314" s="7"/>
      <c r="C1041314" s="7"/>
      <c r="D1041314" s="7"/>
      <c r="E1041314" s="7"/>
      <c r="F1041314" s="7"/>
    </row>
    <row r="1041315" spans="2:6" x14ac:dyDescent="0.25">
      <c r="B1041315" s="7"/>
      <c r="C1041315" s="7"/>
      <c r="D1041315" s="7"/>
      <c r="E1041315" s="7"/>
      <c r="F1041315" s="7"/>
    </row>
    <row r="1041316" spans="2:6" x14ac:dyDescent="0.25">
      <c r="B1041316" s="7"/>
      <c r="C1041316" s="7"/>
      <c r="D1041316" s="7"/>
      <c r="E1041316" s="7"/>
      <c r="F1041316" s="7"/>
    </row>
    <row r="1041317" spans="2:6" x14ac:dyDescent="0.25">
      <c r="B1041317" s="7"/>
      <c r="C1041317" s="7"/>
      <c r="D1041317" s="7"/>
      <c r="E1041317" s="7"/>
      <c r="F1041317" s="7"/>
    </row>
    <row r="1041318" spans="2:6" x14ac:dyDescent="0.25">
      <c r="B1041318" s="7"/>
      <c r="C1041318" s="7"/>
      <c r="D1041318" s="7"/>
      <c r="E1041318" s="7"/>
      <c r="F1041318" s="7"/>
    </row>
    <row r="1041319" spans="2:6" x14ac:dyDescent="0.25">
      <c r="B1041319" s="7"/>
      <c r="C1041319" s="7"/>
      <c r="D1041319" s="7"/>
      <c r="E1041319" s="7"/>
      <c r="F1041319" s="7"/>
    </row>
    <row r="1041320" spans="2:6" x14ac:dyDescent="0.25">
      <c r="B1041320" s="7"/>
      <c r="C1041320" s="7"/>
      <c r="D1041320" s="7"/>
      <c r="E1041320" s="7"/>
      <c r="F1041320" s="7"/>
    </row>
    <row r="1041321" spans="2:6" x14ac:dyDescent="0.25">
      <c r="B1041321" s="7"/>
      <c r="C1041321" s="7"/>
      <c r="D1041321" s="7"/>
      <c r="E1041321" s="7"/>
      <c r="F1041321" s="7"/>
    </row>
    <row r="1041322" spans="2:6" x14ac:dyDescent="0.25">
      <c r="B1041322" s="7"/>
      <c r="C1041322" s="7"/>
      <c r="D1041322" s="7"/>
      <c r="E1041322" s="7"/>
      <c r="F1041322" s="7"/>
    </row>
    <row r="1041323" spans="2:6" x14ac:dyDescent="0.25">
      <c r="B1041323" s="7"/>
      <c r="C1041323" s="7"/>
      <c r="D1041323" s="7"/>
      <c r="E1041323" s="7"/>
      <c r="F1041323" s="7"/>
    </row>
    <row r="1041324" spans="2:6" x14ac:dyDescent="0.25">
      <c r="B1041324" s="7"/>
      <c r="C1041324" s="7"/>
      <c r="D1041324" s="7"/>
      <c r="E1041324" s="7"/>
      <c r="F1041324" s="7"/>
    </row>
    <row r="1041325" spans="2:6" x14ac:dyDescent="0.25">
      <c r="B1041325" s="7"/>
      <c r="C1041325" s="7"/>
      <c r="D1041325" s="7"/>
      <c r="E1041325" s="7"/>
      <c r="F1041325" s="7"/>
    </row>
    <row r="1041326" spans="2:6" x14ac:dyDescent="0.25">
      <c r="B1041326" s="7"/>
      <c r="C1041326" s="7"/>
      <c r="D1041326" s="7"/>
      <c r="E1041326" s="7"/>
      <c r="F1041326" s="7"/>
    </row>
    <row r="1041327" spans="2:6" x14ac:dyDescent="0.25">
      <c r="B1041327" s="7"/>
      <c r="C1041327" s="7"/>
      <c r="D1041327" s="7"/>
      <c r="E1041327" s="7"/>
      <c r="F1041327" s="7"/>
    </row>
    <row r="1041328" spans="2:6" x14ac:dyDescent="0.25">
      <c r="B1041328" s="7"/>
      <c r="C1041328" s="7"/>
      <c r="D1041328" s="7"/>
      <c r="E1041328" s="7"/>
      <c r="F1041328" s="7"/>
    </row>
    <row r="1041329" spans="2:6" x14ac:dyDescent="0.25">
      <c r="B1041329" s="7"/>
      <c r="C1041329" s="7"/>
      <c r="D1041329" s="7"/>
      <c r="E1041329" s="7"/>
      <c r="F1041329" s="7"/>
    </row>
    <row r="1041330" spans="2:6" x14ac:dyDescent="0.25">
      <c r="B1041330" s="7"/>
      <c r="C1041330" s="7"/>
      <c r="D1041330" s="7"/>
      <c r="E1041330" s="7"/>
      <c r="F1041330" s="7"/>
    </row>
    <row r="1041331" spans="2:6" x14ac:dyDescent="0.25">
      <c r="B1041331" s="7"/>
      <c r="C1041331" s="7"/>
      <c r="D1041331" s="7"/>
      <c r="E1041331" s="7"/>
      <c r="F1041331" s="7"/>
    </row>
    <row r="1041332" spans="2:6" x14ac:dyDescent="0.25">
      <c r="B1041332" s="7"/>
      <c r="C1041332" s="7"/>
      <c r="D1041332" s="7"/>
      <c r="E1041332" s="7"/>
      <c r="F1041332" s="7"/>
    </row>
    <row r="1041333" spans="2:6" x14ac:dyDescent="0.25">
      <c r="B1041333" s="7"/>
      <c r="C1041333" s="7"/>
      <c r="D1041333" s="7"/>
      <c r="E1041333" s="7"/>
      <c r="F1041333" s="7"/>
    </row>
    <row r="1041334" spans="2:6" x14ac:dyDescent="0.25">
      <c r="B1041334" s="7"/>
      <c r="C1041334" s="7"/>
      <c r="D1041334" s="7"/>
      <c r="E1041334" s="7"/>
      <c r="F1041334" s="7"/>
    </row>
    <row r="1041335" spans="2:6" x14ac:dyDescent="0.25">
      <c r="B1041335" s="7"/>
      <c r="C1041335" s="7"/>
      <c r="D1041335" s="7"/>
      <c r="E1041335" s="7"/>
      <c r="F1041335" s="7"/>
    </row>
    <row r="1041336" spans="2:6" x14ac:dyDescent="0.25">
      <c r="B1041336" s="7"/>
      <c r="C1041336" s="7"/>
      <c r="D1041336" s="7"/>
      <c r="E1041336" s="7"/>
      <c r="F1041336" s="7"/>
    </row>
    <row r="1041337" spans="2:6" x14ac:dyDescent="0.25">
      <c r="B1041337" s="7"/>
      <c r="C1041337" s="7"/>
      <c r="D1041337" s="7"/>
      <c r="E1041337" s="7"/>
      <c r="F1041337" s="7"/>
    </row>
    <row r="1041338" spans="2:6" x14ac:dyDescent="0.25">
      <c r="B1041338" s="7"/>
      <c r="C1041338" s="7"/>
      <c r="D1041338" s="7"/>
      <c r="E1041338" s="7"/>
      <c r="F1041338" s="7"/>
    </row>
    <row r="1041339" spans="2:6" x14ac:dyDescent="0.25">
      <c r="B1041339" s="7"/>
      <c r="C1041339" s="7"/>
      <c r="D1041339" s="7"/>
      <c r="E1041339" s="7"/>
      <c r="F1041339" s="7"/>
    </row>
    <row r="1041340" spans="2:6" x14ac:dyDescent="0.25">
      <c r="B1041340" s="7"/>
      <c r="C1041340" s="7"/>
      <c r="D1041340" s="7"/>
      <c r="E1041340" s="7"/>
      <c r="F1041340" s="7"/>
    </row>
    <row r="1041341" spans="2:6" x14ac:dyDescent="0.25">
      <c r="B1041341" s="7"/>
      <c r="C1041341" s="7"/>
      <c r="D1041341" s="7"/>
      <c r="E1041341" s="7"/>
      <c r="F1041341" s="7"/>
    </row>
    <row r="1041342" spans="2:6" x14ac:dyDescent="0.25">
      <c r="B1041342" s="7"/>
      <c r="C1041342" s="7"/>
      <c r="D1041342" s="7"/>
      <c r="E1041342" s="7"/>
      <c r="F1041342" s="7"/>
    </row>
    <row r="1041343" spans="2:6" x14ac:dyDescent="0.25">
      <c r="B1041343" s="7"/>
      <c r="C1041343" s="7"/>
      <c r="D1041343" s="7"/>
      <c r="E1041343" s="7"/>
      <c r="F1041343" s="7"/>
    </row>
    <row r="1041344" spans="2:6" x14ac:dyDescent="0.25">
      <c r="B1041344" s="7"/>
      <c r="C1041344" s="7"/>
      <c r="D1041344" s="7"/>
      <c r="E1041344" s="7"/>
      <c r="F1041344" s="7"/>
    </row>
    <row r="1041345" spans="2:6" x14ac:dyDescent="0.25">
      <c r="B1041345" s="7"/>
      <c r="C1041345" s="7"/>
      <c r="D1041345" s="7"/>
      <c r="E1041345" s="7"/>
      <c r="F1041345" s="7"/>
    </row>
    <row r="1041346" spans="2:6" x14ac:dyDescent="0.25">
      <c r="B1041346" s="7"/>
      <c r="C1041346" s="7"/>
      <c r="D1041346" s="7"/>
      <c r="E1041346" s="7"/>
      <c r="F1041346" s="7"/>
    </row>
    <row r="1041347" spans="2:6" x14ac:dyDescent="0.25">
      <c r="B1041347" s="7"/>
      <c r="C1041347" s="7"/>
      <c r="D1041347" s="7"/>
      <c r="E1041347" s="7"/>
      <c r="F1041347" s="7"/>
    </row>
    <row r="1041348" spans="2:6" x14ac:dyDescent="0.25">
      <c r="B1041348" s="7"/>
      <c r="C1041348" s="7"/>
      <c r="D1041348" s="7"/>
      <c r="E1041348" s="7"/>
      <c r="F1041348" s="7"/>
    </row>
    <row r="1041349" spans="2:6" x14ac:dyDescent="0.25">
      <c r="B1041349" s="7"/>
      <c r="C1041349" s="7"/>
      <c r="D1041349" s="7"/>
      <c r="E1041349" s="7"/>
      <c r="F1041349" s="7"/>
    </row>
    <row r="1041350" spans="2:6" x14ac:dyDescent="0.25">
      <c r="B1041350" s="7"/>
      <c r="C1041350" s="7"/>
      <c r="D1041350" s="7"/>
      <c r="E1041350" s="7"/>
      <c r="F1041350" s="7"/>
    </row>
    <row r="1041351" spans="2:6" x14ac:dyDescent="0.25">
      <c r="B1041351" s="7"/>
      <c r="C1041351" s="7"/>
      <c r="D1041351" s="7"/>
      <c r="E1041351" s="7"/>
      <c r="F1041351" s="7"/>
    </row>
    <row r="1041352" spans="2:6" x14ac:dyDescent="0.25">
      <c r="B1041352" s="7"/>
      <c r="C1041352" s="7"/>
      <c r="D1041352" s="7"/>
      <c r="E1041352" s="7"/>
      <c r="F1041352" s="7"/>
    </row>
    <row r="1041353" spans="2:6" x14ac:dyDescent="0.25">
      <c r="B1041353" s="7"/>
      <c r="C1041353" s="7"/>
      <c r="D1041353" s="7"/>
      <c r="E1041353" s="7"/>
      <c r="F1041353" s="7"/>
    </row>
    <row r="1041354" spans="2:6" x14ac:dyDescent="0.25">
      <c r="B1041354" s="7"/>
      <c r="C1041354" s="7"/>
      <c r="D1041354" s="7"/>
      <c r="E1041354" s="7"/>
      <c r="F1041354" s="7"/>
    </row>
    <row r="1041355" spans="2:6" x14ac:dyDescent="0.25">
      <c r="B1041355" s="7"/>
      <c r="C1041355" s="7"/>
      <c r="D1041355" s="7"/>
      <c r="E1041355" s="7"/>
      <c r="F1041355" s="7"/>
    </row>
    <row r="1041356" spans="2:6" x14ac:dyDescent="0.25">
      <c r="B1041356" s="7"/>
      <c r="C1041356" s="7"/>
      <c r="D1041356" s="7"/>
      <c r="E1041356" s="7"/>
      <c r="F1041356" s="7"/>
    </row>
    <row r="1041357" spans="2:6" x14ac:dyDescent="0.25">
      <c r="B1041357" s="7"/>
      <c r="C1041357" s="7"/>
      <c r="D1041357" s="7"/>
      <c r="E1041357" s="7"/>
      <c r="F1041357" s="7"/>
    </row>
    <row r="1041358" spans="2:6" x14ac:dyDescent="0.25">
      <c r="B1041358" s="7"/>
      <c r="C1041358" s="7"/>
      <c r="D1041358" s="7"/>
      <c r="E1041358" s="7"/>
      <c r="F1041358" s="7"/>
    </row>
    <row r="1041359" spans="2:6" x14ac:dyDescent="0.25">
      <c r="B1041359" s="7"/>
      <c r="C1041359" s="7"/>
      <c r="D1041359" s="7"/>
      <c r="E1041359" s="7"/>
      <c r="F1041359" s="7"/>
    </row>
    <row r="1041360" spans="2:6" x14ac:dyDescent="0.25">
      <c r="B1041360" s="7"/>
      <c r="C1041360" s="7"/>
      <c r="D1041360" s="7"/>
      <c r="E1041360" s="7"/>
      <c r="F1041360" s="7"/>
    </row>
    <row r="1041361" spans="2:6" x14ac:dyDescent="0.25">
      <c r="B1041361" s="7"/>
      <c r="C1041361" s="7"/>
      <c r="D1041361" s="7"/>
      <c r="E1041361" s="7"/>
      <c r="F1041361" s="7"/>
    </row>
    <row r="1041362" spans="2:6" x14ac:dyDescent="0.25">
      <c r="B1041362" s="7"/>
      <c r="C1041362" s="7"/>
      <c r="D1041362" s="7"/>
      <c r="E1041362" s="7"/>
      <c r="F1041362" s="7"/>
    </row>
    <row r="1041363" spans="2:6" x14ac:dyDescent="0.25">
      <c r="B1041363" s="7"/>
      <c r="C1041363" s="7"/>
      <c r="D1041363" s="7"/>
      <c r="E1041363" s="7"/>
      <c r="F1041363" s="7"/>
    </row>
    <row r="1041364" spans="2:6" x14ac:dyDescent="0.25">
      <c r="B1041364" s="7"/>
      <c r="C1041364" s="7"/>
      <c r="D1041364" s="7"/>
      <c r="E1041364" s="7"/>
      <c r="F1041364" s="7"/>
    </row>
    <row r="1041365" spans="2:6" x14ac:dyDescent="0.25">
      <c r="B1041365" s="7"/>
      <c r="C1041365" s="7"/>
      <c r="D1041365" s="7"/>
      <c r="E1041365" s="7"/>
      <c r="F1041365" s="7"/>
    </row>
    <row r="1041366" spans="2:6" x14ac:dyDescent="0.25">
      <c r="B1041366" s="7"/>
      <c r="C1041366" s="7"/>
      <c r="D1041366" s="7"/>
      <c r="E1041366" s="7"/>
      <c r="F1041366" s="7"/>
    </row>
    <row r="1041367" spans="2:6" x14ac:dyDescent="0.25">
      <c r="B1041367" s="7"/>
      <c r="C1041367" s="7"/>
      <c r="D1041367" s="7"/>
      <c r="E1041367" s="7"/>
      <c r="F1041367" s="7"/>
    </row>
    <row r="1041368" spans="2:6" x14ac:dyDescent="0.25">
      <c r="B1041368" s="7"/>
      <c r="C1041368" s="7"/>
      <c r="D1041368" s="7"/>
      <c r="E1041368" s="7"/>
      <c r="F1041368" s="7"/>
    </row>
    <row r="1041369" spans="2:6" x14ac:dyDescent="0.25">
      <c r="B1041369" s="7"/>
      <c r="C1041369" s="7"/>
      <c r="D1041369" s="7"/>
      <c r="E1041369" s="7"/>
      <c r="F1041369" s="7"/>
    </row>
    <row r="1041370" spans="2:6" x14ac:dyDescent="0.25">
      <c r="B1041370" s="7"/>
      <c r="C1041370" s="7"/>
      <c r="D1041370" s="7"/>
      <c r="E1041370" s="7"/>
      <c r="F1041370" s="7"/>
    </row>
    <row r="1041371" spans="2:6" x14ac:dyDescent="0.25">
      <c r="B1041371" s="7"/>
      <c r="C1041371" s="7"/>
      <c r="D1041371" s="7"/>
      <c r="E1041371" s="7"/>
      <c r="F1041371" s="7"/>
    </row>
    <row r="1041372" spans="2:6" x14ac:dyDescent="0.25">
      <c r="B1041372" s="7"/>
      <c r="C1041372" s="7"/>
      <c r="D1041372" s="7"/>
      <c r="E1041372" s="7"/>
      <c r="F1041372" s="7"/>
    </row>
    <row r="1041373" spans="2:6" x14ac:dyDescent="0.25">
      <c r="B1041373" s="7"/>
      <c r="C1041373" s="7"/>
      <c r="D1041373" s="7"/>
      <c r="E1041373" s="7"/>
      <c r="F1041373" s="7"/>
    </row>
    <row r="1041374" spans="2:6" x14ac:dyDescent="0.25">
      <c r="B1041374" s="7"/>
      <c r="C1041374" s="7"/>
      <c r="D1041374" s="7"/>
      <c r="E1041374" s="7"/>
      <c r="F1041374" s="7"/>
    </row>
    <row r="1041375" spans="2:6" x14ac:dyDescent="0.25">
      <c r="B1041375" s="7"/>
      <c r="C1041375" s="7"/>
      <c r="D1041375" s="7"/>
      <c r="E1041375" s="7"/>
      <c r="F1041375" s="7"/>
    </row>
    <row r="1041376" spans="2:6" x14ac:dyDescent="0.25">
      <c r="B1041376" s="7"/>
      <c r="C1041376" s="7"/>
      <c r="D1041376" s="7"/>
      <c r="E1041376" s="7"/>
      <c r="F1041376" s="7"/>
    </row>
    <row r="1041377" spans="2:6" x14ac:dyDescent="0.25">
      <c r="B1041377" s="7"/>
      <c r="C1041377" s="7"/>
      <c r="D1041377" s="7"/>
      <c r="E1041377" s="7"/>
      <c r="F1041377" s="7"/>
    </row>
    <row r="1041378" spans="2:6" x14ac:dyDescent="0.25">
      <c r="B1041378" s="7"/>
      <c r="C1041378" s="7"/>
      <c r="D1041378" s="7"/>
      <c r="E1041378" s="7"/>
      <c r="F1041378" s="7"/>
    </row>
    <row r="1041379" spans="2:6" x14ac:dyDescent="0.25">
      <c r="B1041379" s="7"/>
      <c r="C1041379" s="7"/>
      <c r="D1041379" s="7"/>
      <c r="E1041379" s="7"/>
      <c r="F1041379" s="7"/>
    </row>
    <row r="1041380" spans="2:6" x14ac:dyDescent="0.25">
      <c r="B1041380" s="7"/>
      <c r="C1041380" s="7"/>
      <c r="D1041380" s="7"/>
      <c r="E1041380" s="7"/>
      <c r="F1041380" s="7"/>
    </row>
    <row r="1041381" spans="2:6" x14ac:dyDescent="0.25">
      <c r="B1041381" s="7"/>
      <c r="C1041381" s="7"/>
      <c r="D1041381" s="7"/>
      <c r="E1041381" s="7"/>
      <c r="F1041381" s="7"/>
    </row>
    <row r="1041382" spans="2:6" x14ac:dyDescent="0.25">
      <c r="B1041382" s="7"/>
      <c r="C1041382" s="7"/>
      <c r="D1041382" s="7"/>
      <c r="E1041382" s="7"/>
      <c r="F1041382" s="7"/>
    </row>
    <row r="1041383" spans="2:6" x14ac:dyDescent="0.25">
      <c r="B1041383" s="7"/>
      <c r="C1041383" s="7"/>
      <c r="D1041383" s="7"/>
      <c r="E1041383" s="7"/>
      <c r="F1041383" s="7"/>
    </row>
    <row r="1041384" spans="2:6" x14ac:dyDescent="0.25">
      <c r="B1041384" s="7"/>
      <c r="C1041384" s="7"/>
      <c r="D1041384" s="7"/>
      <c r="E1041384" s="7"/>
      <c r="F1041384" s="7"/>
    </row>
    <row r="1041385" spans="2:6" x14ac:dyDescent="0.25">
      <c r="B1041385" s="7"/>
      <c r="C1041385" s="7"/>
      <c r="D1041385" s="7"/>
      <c r="E1041385" s="7"/>
      <c r="F1041385" s="7"/>
    </row>
    <row r="1041386" spans="2:6" x14ac:dyDescent="0.25">
      <c r="B1041386" s="7"/>
      <c r="C1041386" s="7"/>
      <c r="D1041386" s="7"/>
      <c r="E1041386" s="7"/>
      <c r="F1041386" s="7"/>
    </row>
    <row r="1041387" spans="2:6" x14ac:dyDescent="0.25">
      <c r="B1041387" s="7"/>
      <c r="C1041387" s="7"/>
      <c r="D1041387" s="7"/>
      <c r="E1041387" s="7"/>
      <c r="F1041387" s="7"/>
    </row>
    <row r="1041388" spans="2:6" x14ac:dyDescent="0.25">
      <c r="B1041388" s="7"/>
      <c r="C1041388" s="7"/>
      <c r="D1041388" s="7"/>
      <c r="E1041388" s="7"/>
      <c r="F1041388" s="7"/>
    </row>
    <row r="1041389" spans="2:6" x14ac:dyDescent="0.25">
      <c r="B1041389" s="7"/>
      <c r="C1041389" s="7"/>
      <c r="D1041389" s="7"/>
      <c r="E1041389" s="7"/>
      <c r="F1041389" s="7"/>
    </row>
    <row r="1041390" spans="2:6" x14ac:dyDescent="0.25">
      <c r="B1041390" s="7"/>
      <c r="C1041390" s="7"/>
      <c r="D1041390" s="7"/>
      <c r="E1041390" s="7"/>
      <c r="F1041390" s="7"/>
    </row>
    <row r="1041391" spans="2:6" x14ac:dyDescent="0.25">
      <c r="B1041391" s="7"/>
      <c r="C1041391" s="7"/>
      <c r="D1041391" s="7"/>
      <c r="E1041391" s="7"/>
      <c r="F1041391" s="7"/>
    </row>
    <row r="1041392" spans="2:6" x14ac:dyDescent="0.25">
      <c r="B1041392" s="7"/>
      <c r="C1041392" s="7"/>
      <c r="D1041392" s="7"/>
      <c r="E1041392" s="7"/>
      <c r="F1041392" s="7"/>
    </row>
    <row r="1041393" spans="2:6" x14ac:dyDescent="0.25">
      <c r="B1041393" s="7"/>
      <c r="C1041393" s="7"/>
      <c r="D1041393" s="7"/>
      <c r="E1041393" s="7"/>
      <c r="F1041393" s="7"/>
    </row>
    <row r="1041394" spans="2:6" x14ac:dyDescent="0.25">
      <c r="B1041394" s="7"/>
      <c r="C1041394" s="7"/>
      <c r="D1041394" s="7"/>
      <c r="E1041394" s="7"/>
      <c r="F1041394" s="7"/>
    </row>
    <row r="1041395" spans="2:6" x14ac:dyDescent="0.25">
      <c r="B1041395" s="7"/>
      <c r="C1041395" s="7"/>
      <c r="D1041395" s="7"/>
      <c r="E1041395" s="7"/>
      <c r="F1041395" s="7"/>
    </row>
    <row r="1041396" spans="2:6" x14ac:dyDescent="0.25">
      <c r="B1041396" s="7"/>
      <c r="C1041396" s="7"/>
      <c r="D1041396" s="7"/>
      <c r="E1041396" s="7"/>
      <c r="F1041396" s="7"/>
    </row>
    <row r="1041397" spans="2:6" x14ac:dyDescent="0.25">
      <c r="B1041397" s="7"/>
      <c r="C1041397" s="7"/>
      <c r="D1041397" s="7"/>
      <c r="E1041397" s="7"/>
      <c r="F1041397" s="7"/>
    </row>
    <row r="1041398" spans="2:6" x14ac:dyDescent="0.25">
      <c r="B1041398" s="7"/>
      <c r="C1041398" s="7"/>
      <c r="D1041398" s="7"/>
      <c r="E1041398" s="7"/>
      <c r="F1041398" s="7"/>
    </row>
    <row r="1041399" spans="2:6" x14ac:dyDescent="0.25">
      <c r="B1041399" s="7"/>
      <c r="C1041399" s="7"/>
      <c r="D1041399" s="7"/>
      <c r="E1041399" s="7"/>
      <c r="F1041399" s="7"/>
    </row>
    <row r="1041400" spans="2:6" x14ac:dyDescent="0.25">
      <c r="B1041400" s="7"/>
      <c r="C1041400" s="7"/>
      <c r="D1041400" s="7"/>
      <c r="E1041400" s="7"/>
      <c r="F1041400" s="7"/>
    </row>
    <row r="1041401" spans="2:6" x14ac:dyDescent="0.25">
      <c r="B1041401" s="7"/>
      <c r="C1041401" s="7"/>
      <c r="D1041401" s="7"/>
      <c r="E1041401" s="7"/>
      <c r="F1041401" s="7"/>
    </row>
    <row r="1041402" spans="2:6" x14ac:dyDescent="0.25">
      <c r="B1041402" s="7"/>
      <c r="C1041402" s="7"/>
      <c r="D1041402" s="7"/>
      <c r="E1041402" s="7"/>
      <c r="F1041402" s="7"/>
    </row>
    <row r="1041403" spans="2:6" x14ac:dyDescent="0.25">
      <c r="B1041403" s="7"/>
      <c r="C1041403" s="7"/>
      <c r="D1041403" s="7"/>
      <c r="E1041403" s="7"/>
      <c r="F1041403" s="7"/>
    </row>
    <row r="1041404" spans="2:6" x14ac:dyDescent="0.25">
      <c r="B1041404" s="7"/>
      <c r="C1041404" s="7"/>
      <c r="D1041404" s="7"/>
      <c r="E1041404" s="7"/>
      <c r="F1041404" s="7"/>
    </row>
    <row r="1041405" spans="2:6" x14ac:dyDescent="0.25">
      <c r="B1041405" s="7"/>
      <c r="C1041405" s="7"/>
      <c r="D1041405" s="7"/>
      <c r="E1041405" s="7"/>
      <c r="F1041405" s="7"/>
    </row>
    <row r="1041406" spans="2:6" x14ac:dyDescent="0.25">
      <c r="B1041406" s="7"/>
      <c r="C1041406" s="7"/>
      <c r="D1041406" s="7"/>
      <c r="E1041406" s="7"/>
      <c r="F1041406" s="7"/>
    </row>
    <row r="1041407" spans="2:6" x14ac:dyDescent="0.25">
      <c r="B1041407" s="7"/>
      <c r="C1041407" s="7"/>
      <c r="D1041407" s="7"/>
      <c r="E1041407" s="7"/>
      <c r="F1041407" s="7"/>
    </row>
    <row r="1041408" spans="2:6" x14ac:dyDescent="0.25">
      <c r="B1041408" s="7"/>
      <c r="C1041408" s="7"/>
      <c r="D1041408" s="7"/>
      <c r="E1041408" s="7"/>
      <c r="F1041408" s="7"/>
    </row>
    <row r="1041409" spans="2:6" x14ac:dyDescent="0.25">
      <c r="B1041409" s="7"/>
      <c r="C1041409" s="7"/>
      <c r="D1041409" s="7"/>
      <c r="E1041409" s="7"/>
      <c r="F1041409" s="7"/>
    </row>
    <row r="1041410" spans="2:6" x14ac:dyDescent="0.25">
      <c r="B1041410" s="7"/>
      <c r="C1041410" s="7"/>
      <c r="D1041410" s="7"/>
      <c r="E1041410" s="7"/>
      <c r="F1041410" s="7"/>
    </row>
    <row r="1041411" spans="2:6" x14ac:dyDescent="0.25">
      <c r="B1041411" s="7"/>
      <c r="C1041411" s="7"/>
      <c r="D1041411" s="7"/>
      <c r="E1041411" s="7"/>
      <c r="F1041411" s="7"/>
    </row>
    <row r="1041412" spans="2:6" x14ac:dyDescent="0.25">
      <c r="B1041412" s="7"/>
      <c r="C1041412" s="7"/>
      <c r="D1041412" s="7"/>
      <c r="E1041412" s="7"/>
      <c r="F1041412" s="7"/>
    </row>
    <row r="1041413" spans="2:6" x14ac:dyDescent="0.25">
      <c r="B1041413" s="7"/>
      <c r="C1041413" s="7"/>
      <c r="D1041413" s="7"/>
      <c r="E1041413" s="7"/>
      <c r="F1041413" s="7"/>
    </row>
    <row r="1041414" spans="2:6" x14ac:dyDescent="0.25">
      <c r="B1041414" s="7"/>
      <c r="C1041414" s="7"/>
      <c r="D1041414" s="7"/>
      <c r="E1041414" s="7"/>
      <c r="F1041414" s="7"/>
    </row>
    <row r="1041415" spans="2:6" x14ac:dyDescent="0.25">
      <c r="B1041415" s="7"/>
      <c r="C1041415" s="7"/>
      <c r="D1041415" s="7"/>
      <c r="E1041415" s="7"/>
      <c r="F1041415" s="7"/>
    </row>
    <row r="1041416" spans="2:6" x14ac:dyDescent="0.25">
      <c r="B1041416" s="7"/>
      <c r="C1041416" s="7"/>
      <c r="D1041416" s="7"/>
      <c r="E1041416" s="7"/>
      <c r="F1041416" s="7"/>
    </row>
    <row r="1041417" spans="2:6" x14ac:dyDescent="0.25">
      <c r="B1041417" s="7"/>
      <c r="C1041417" s="7"/>
      <c r="D1041417" s="7"/>
      <c r="E1041417" s="7"/>
      <c r="F1041417" s="7"/>
    </row>
    <row r="1041418" spans="2:6" x14ac:dyDescent="0.25">
      <c r="B1041418" s="7"/>
      <c r="C1041418" s="7"/>
      <c r="D1041418" s="7"/>
      <c r="E1041418" s="7"/>
      <c r="F1041418" s="7"/>
    </row>
    <row r="1041419" spans="2:6" x14ac:dyDescent="0.25">
      <c r="B1041419" s="7"/>
      <c r="C1041419" s="7"/>
      <c r="D1041419" s="7"/>
      <c r="E1041419" s="7"/>
      <c r="F1041419" s="7"/>
    </row>
    <row r="1041420" spans="2:6" x14ac:dyDescent="0.25">
      <c r="B1041420" s="7"/>
      <c r="C1041420" s="7"/>
      <c r="D1041420" s="7"/>
      <c r="E1041420" s="7"/>
      <c r="F1041420" s="7"/>
    </row>
    <row r="1041421" spans="2:6" x14ac:dyDescent="0.25">
      <c r="B1041421" s="7"/>
      <c r="C1041421" s="7"/>
      <c r="D1041421" s="7"/>
      <c r="E1041421" s="7"/>
      <c r="F1041421" s="7"/>
    </row>
    <row r="1041422" spans="2:6" x14ac:dyDescent="0.25">
      <c r="B1041422" s="7"/>
      <c r="C1041422" s="7"/>
      <c r="D1041422" s="7"/>
      <c r="E1041422" s="7"/>
      <c r="F1041422" s="7"/>
    </row>
    <row r="1041423" spans="2:6" x14ac:dyDescent="0.25">
      <c r="B1041423" s="7"/>
      <c r="C1041423" s="7"/>
      <c r="D1041423" s="7"/>
      <c r="E1041423" s="7"/>
      <c r="F1041423" s="7"/>
    </row>
    <row r="1041424" spans="2:6" x14ac:dyDescent="0.25">
      <c r="B1041424" s="7"/>
      <c r="C1041424" s="7"/>
      <c r="D1041424" s="7"/>
      <c r="E1041424" s="7"/>
      <c r="F1041424" s="7"/>
    </row>
    <row r="1041425" spans="2:6" x14ac:dyDescent="0.25">
      <c r="B1041425" s="7"/>
      <c r="C1041425" s="7"/>
      <c r="D1041425" s="7"/>
      <c r="E1041425" s="7"/>
      <c r="F1041425" s="7"/>
    </row>
    <row r="1041426" spans="2:6" x14ac:dyDescent="0.25">
      <c r="B1041426" s="7"/>
      <c r="C1041426" s="7"/>
      <c r="D1041426" s="7"/>
      <c r="E1041426" s="7"/>
      <c r="F1041426" s="7"/>
    </row>
    <row r="1041427" spans="2:6" x14ac:dyDescent="0.25">
      <c r="B1041427" s="7"/>
      <c r="C1041427" s="7"/>
      <c r="D1041427" s="7"/>
      <c r="E1041427" s="7"/>
      <c r="F1041427" s="7"/>
    </row>
    <row r="1041428" spans="2:6" x14ac:dyDescent="0.25">
      <c r="B1041428" s="7"/>
      <c r="C1041428" s="7"/>
      <c r="D1041428" s="7"/>
      <c r="E1041428" s="7"/>
      <c r="F1041428" s="7"/>
    </row>
    <row r="1041429" spans="2:6" x14ac:dyDescent="0.25">
      <c r="B1041429" s="7"/>
      <c r="C1041429" s="7"/>
      <c r="D1041429" s="7"/>
      <c r="E1041429" s="7"/>
      <c r="F1041429" s="7"/>
    </row>
    <row r="1041430" spans="2:6" x14ac:dyDescent="0.25">
      <c r="B1041430" s="7"/>
      <c r="C1041430" s="7"/>
      <c r="D1041430" s="7"/>
      <c r="E1041430" s="7"/>
      <c r="F1041430" s="7"/>
    </row>
    <row r="1041431" spans="2:6" x14ac:dyDescent="0.25">
      <c r="B1041431" s="7"/>
      <c r="C1041431" s="7"/>
      <c r="D1041431" s="7"/>
      <c r="E1041431" s="7"/>
      <c r="F1041431" s="7"/>
    </row>
    <row r="1041432" spans="2:6" x14ac:dyDescent="0.25">
      <c r="B1041432" s="7"/>
      <c r="C1041432" s="7"/>
      <c r="D1041432" s="7"/>
      <c r="E1041432" s="7"/>
      <c r="F1041432" s="7"/>
    </row>
    <row r="1041433" spans="2:6" x14ac:dyDescent="0.25">
      <c r="B1041433" s="7"/>
      <c r="C1041433" s="7"/>
      <c r="D1041433" s="7"/>
      <c r="E1041433" s="7"/>
      <c r="F1041433" s="7"/>
    </row>
    <row r="1041434" spans="2:6" x14ac:dyDescent="0.25">
      <c r="B1041434" s="7"/>
      <c r="C1041434" s="7"/>
      <c r="D1041434" s="7"/>
      <c r="E1041434" s="7"/>
      <c r="F1041434" s="7"/>
    </row>
    <row r="1041435" spans="2:6" x14ac:dyDescent="0.25">
      <c r="B1041435" s="7"/>
      <c r="C1041435" s="7"/>
      <c r="D1041435" s="7"/>
      <c r="E1041435" s="7"/>
      <c r="F1041435" s="7"/>
    </row>
    <row r="1041436" spans="2:6" x14ac:dyDescent="0.25">
      <c r="B1041436" s="7"/>
      <c r="C1041436" s="7"/>
      <c r="D1041436" s="7"/>
      <c r="E1041436" s="7"/>
      <c r="F1041436" s="7"/>
    </row>
    <row r="1041437" spans="2:6" x14ac:dyDescent="0.25">
      <c r="B1041437" s="7"/>
      <c r="C1041437" s="7"/>
      <c r="D1041437" s="7"/>
      <c r="E1041437" s="7"/>
      <c r="F1041437" s="7"/>
    </row>
    <row r="1041438" spans="2:6" x14ac:dyDescent="0.25">
      <c r="B1041438" s="7"/>
      <c r="C1041438" s="7"/>
      <c r="D1041438" s="7"/>
      <c r="E1041438" s="7"/>
      <c r="F1041438" s="7"/>
    </row>
    <row r="1041439" spans="2:6" x14ac:dyDescent="0.25">
      <c r="B1041439" s="7"/>
      <c r="C1041439" s="7"/>
      <c r="D1041439" s="7"/>
      <c r="E1041439" s="7"/>
      <c r="F1041439" s="7"/>
    </row>
    <row r="1041440" spans="2:6" x14ac:dyDescent="0.25">
      <c r="B1041440" s="7"/>
      <c r="C1041440" s="7"/>
      <c r="D1041440" s="7"/>
      <c r="E1041440" s="7"/>
      <c r="F1041440" s="7"/>
    </row>
    <row r="1041441" spans="2:6" x14ac:dyDescent="0.25">
      <c r="B1041441" s="7"/>
      <c r="C1041441" s="7"/>
      <c r="D1041441" s="7"/>
      <c r="E1041441" s="7"/>
      <c r="F1041441" s="7"/>
    </row>
    <row r="1041442" spans="2:6" x14ac:dyDescent="0.25">
      <c r="B1041442" s="7"/>
      <c r="C1041442" s="7"/>
      <c r="D1041442" s="7"/>
      <c r="E1041442" s="7"/>
      <c r="F1041442" s="7"/>
    </row>
    <row r="1041443" spans="2:6" x14ac:dyDescent="0.25">
      <c r="B1041443" s="7"/>
      <c r="C1041443" s="7"/>
      <c r="D1041443" s="7"/>
      <c r="E1041443" s="7"/>
      <c r="F1041443" s="7"/>
    </row>
    <row r="1041444" spans="2:6" x14ac:dyDescent="0.25">
      <c r="B1041444" s="7"/>
      <c r="C1041444" s="7"/>
      <c r="D1041444" s="7"/>
      <c r="E1041444" s="7"/>
      <c r="F1041444" s="7"/>
    </row>
    <row r="1041445" spans="2:6" x14ac:dyDescent="0.25">
      <c r="B1041445" s="7"/>
      <c r="C1041445" s="7"/>
      <c r="D1041445" s="7"/>
      <c r="E1041445" s="7"/>
      <c r="F1041445" s="7"/>
    </row>
    <row r="1041446" spans="2:6" x14ac:dyDescent="0.25">
      <c r="B1041446" s="7"/>
      <c r="C1041446" s="7"/>
      <c r="D1041446" s="7"/>
      <c r="E1041446" s="7"/>
      <c r="F1041446" s="7"/>
    </row>
    <row r="1041447" spans="2:6" x14ac:dyDescent="0.25">
      <c r="B1041447" s="7"/>
      <c r="C1041447" s="7"/>
      <c r="D1041447" s="7"/>
      <c r="E1041447" s="7"/>
      <c r="F1041447" s="7"/>
    </row>
    <row r="1041448" spans="2:6" x14ac:dyDescent="0.25">
      <c r="B1041448" s="7"/>
      <c r="C1041448" s="7"/>
      <c r="D1041448" s="7"/>
      <c r="E1041448" s="7"/>
      <c r="F1041448" s="7"/>
    </row>
    <row r="1041449" spans="2:6" x14ac:dyDescent="0.25">
      <c r="B1041449" s="7"/>
      <c r="C1041449" s="7"/>
      <c r="D1041449" s="7"/>
      <c r="E1041449" s="7"/>
      <c r="F1041449" s="7"/>
    </row>
    <row r="1041450" spans="2:6" x14ac:dyDescent="0.25">
      <c r="B1041450" s="7"/>
      <c r="C1041450" s="7"/>
      <c r="D1041450" s="7"/>
      <c r="E1041450" s="7"/>
      <c r="F1041450" s="7"/>
    </row>
    <row r="1041451" spans="2:6" x14ac:dyDescent="0.25">
      <c r="B1041451" s="7"/>
      <c r="C1041451" s="7"/>
      <c r="D1041451" s="7"/>
      <c r="E1041451" s="7"/>
      <c r="F1041451" s="7"/>
    </row>
    <row r="1041452" spans="2:6" x14ac:dyDescent="0.25">
      <c r="B1041452" s="7"/>
      <c r="C1041452" s="7"/>
      <c r="D1041452" s="7"/>
      <c r="E1041452" s="7"/>
      <c r="F1041452" s="7"/>
    </row>
    <row r="1041453" spans="2:6" x14ac:dyDescent="0.25">
      <c r="B1041453" s="7"/>
      <c r="C1041453" s="7"/>
      <c r="D1041453" s="7"/>
      <c r="E1041453" s="7"/>
      <c r="F1041453" s="7"/>
    </row>
    <row r="1041454" spans="2:6" x14ac:dyDescent="0.25">
      <c r="B1041454" s="7"/>
      <c r="C1041454" s="7"/>
      <c r="D1041454" s="7"/>
      <c r="E1041454" s="7"/>
      <c r="F1041454" s="7"/>
    </row>
    <row r="1041455" spans="2:6" x14ac:dyDescent="0.25">
      <c r="B1041455" s="7"/>
      <c r="C1041455" s="7"/>
      <c r="D1041455" s="7"/>
      <c r="E1041455" s="7"/>
      <c r="F1041455" s="7"/>
    </row>
    <row r="1041456" spans="2:6" x14ac:dyDescent="0.25">
      <c r="B1041456" s="7"/>
      <c r="C1041456" s="7"/>
      <c r="D1041456" s="7"/>
      <c r="E1041456" s="7"/>
      <c r="F1041456" s="7"/>
    </row>
    <row r="1041457" spans="2:6" x14ac:dyDescent="0.25">
      <c r="B1041457" s="7"/>
      <c r="C1041457" s="7"/>
      <c r="D1041457" s="7"/>
      <c r="E1041457" s="7"/>
      <c r="F1041457" s="7"/>
    </row>
    <row r="1041458" spans="2:6" x14ac:dyDescent="0.25">
      <c r="B1041458" s="7"/>
      <c r="C1041458" s="7"/>
      <c r="D1041458" s="7"/>
      <c r="E1041458" s="7"/>
      <c r="F1041458" s="7"/>
    </row>
    <row r="1041459" spans="2:6" x14ac:dyDescent="0.25">
      <c r="B1041459" s="7"/>
      <c r="C1041459" s="7"/>
      <c r="D1041459" s="7"/>
      <c r="E1041459" s="7"/>
      <c r="F1041459" s="7"/>
    </row>
    <row r="1041460" spans="2:6" x14ac:dyDescent="0.25">
      <c r="B1041460" s="7"/>
      <c r="C1041460" s="7"/>
      <c r="D1041460" s="7"/>
      <c r="E1041460" s="7"/>
      <c r="F1041460" s="7"/>
    </row>
    <row r="1041461" spans="2:6" x14ac:dyDescent="0.25">
      <c r="B1041461" s="7"/>
      <c r="C1041461" s="7"/>
      <c r="D1041461" s="7"/>
      <c r="E1041461" s="7"/>
      <c r="F1041461" s="7"/>
    </row>
    <row r="1041462" spans="2:6" x14ac:dyDescent="0.25">
      <c r="B1041462" s="7"/>
      <c r="C1041462" s="7"/>
      <c r="D1041462" s="7"/>
      <c r="E1041462" s="7"/>
      <c r="F1041462" s="7"/>
    </row>
    <row r="1041463" spans="2:6" x14ac:dyDescent="0.25">
      <c r="B1041463" s="7"/>
      <c r="C1041463" s="7"/>
      <c r="D1041463" s="7"/>
      <c r="E1041463" s="7"/>
      <c r="F1041463" s="7"/>
    </row>
    <row r="1041464" spans="2:6" x14ac:dyDescent="0.25">
      <c r="B1041464" s="7"/>
      <c r="C1041464" s="7"/>
      <c r="D1041464" s="7"/>
      <c r="E1041464" s="7"/>
      <c r="F1041464" s="7"/>
    </row>
    <row r="1041465" spans="2:6" x14ac:dyDescent="0.25">
      <c r="B1041465" s="7"/>
      <c r="C1041465" s="7"/>
      <c r="D1041465" s="7"/>
      <c r="E1041465" s="7"/>
      <c r="F1041465" s="7"/>
    </row>
    <row r="1041466" spans="2:6" x14ac:dyDescent="0.25">
      <c r="B1041466" s="7"/>
      <c r="C1041466" s="7"/>
      <c r="D1041466" s="7"/>
      <c r="E1041466" s="7"/>
      <c r="F1041466" s="7"/>
    </row>
    <row r="1041467" spans="2:6" x14ac:dyDescent="0.25">
      <c r="B1041467" s="7"/>
      <c r="C1041467" s="7"/>
      <c r="D1041467" s="7"/>
      <c r="E1041467" s="7"/>
      <c r="F1041467" s="7"/>
    </row>
    <row r="1041468" spans="2:6" x14ac:dyDescent="0.25">
      <c r="B1041468" s="7"/>
      <c r="C1041468" s="7"/>
      <c r="D1041468" s="7"/>
      <c r="E1041468" s="7"/>
      <c r="F1041468" s="7"/>
    </row>
    <row r="1041469" spans="2:6" x14ac:dyDescent="0.25">
      <c r="B1041469" s="7"/>
      <c r="C1041469" s="7"/>
      <c r="D1041469" s="7"/>
      <c r="E1041469" s="7"/>
      <c r="F1041469" s="7"/>
    </row>
    <row r="1041470" spans="2:6" x14ac:dyDescent="0.25">
      <c r="B1041470" s="7"/>
      <c r="C1041470" s="7"/>
      <c r="D1041470" s="7"/>
      <c r="E1041470" s="7"/>
      <c r="F1041470" s="7"/>
    </row>
    <row r="1041471" spans="2:6" x14ac:dyDescent="0.25">
      <c r="B1041471" s="7"/>
      <c r="C1041471" s="7"/>
      <c r="D1041471" s="7"/>
      <c r="E1041471" s="7"/>
      <c r="F1041471" s="7"/>
    </row>
    <row r="1041472" spans="2:6" x14ac:dyDescent="0.25">
      <c r="B1041472" s="7"/>
      <c r="C1041472" s="7"/>
      <c r="D1041472" s="7"/>
      <c r="E1041472" s="7"/>
      <c r="F1041472" s="7"/>
    </row>
    <row r="1041473" spans="2:6" x14ac:dyDescent="0.25">
      <c r="B1041473" s="7"/>
      <c r="C1041473" s="7"/>
      <c r="D1041473" s="7"/>
      <c r="E1041473" s="7"/>
      <c r="F1041473" s="7"/>
    </row>
    <row r="1041474" spans="2:6" x14ac:dyDescent="0.25">
      <c r="B1041474" s="7"/>
      <c r="C1041474" s="7"/>
      <c r="D1041474" s="7"/>
      <c r="E1041474" s="7"/>
      <c r="F1041474" s="7"/>
    </row>
    <row r="1041475" spans="2:6" x14ac:dyDescent="0.25">
      <c r="B1041475" s="7"/>
      <c r="C1041475" s="7"/>
      <c r="D1041475" s="7"/>
      <c r="E1041475" s="7"/>
      <c r="F1041475" s="7"/>
    </row>
    <row r="1041476" spans="2:6" x14ac:dyDescent="0.25">
      <c r="B1041476" s="7"/>
      <c r="C1041476" s="7"/>
      <c r="D1041476" s="7"/>
      <c r="E1041476" s="7"/>
      <c r="F1041476" s="7"/>
    </row>
    <row r="1041477" spans="2:6" x14ac:dyDescent="0.25">
      <c r="B1041477" s="7"/>
      <c r="C1041477" s="7"/>
      <c r="D1041477" s="7"/>
      <c r="E1041477" s="7"/>
      <c r="F1041477" s="7"/>
    </row>
    <row r="1041478" spans="2:6" x14ac:dyDescent="0.25">
      <c r="B1041478" s="7"/>
      <c r="C1041478" s="7"/>
      <c r="D1041478" s="7"/>
      <c r="E1041478" s="7"/>
      <c r="F1041478" s="7"/>
    </row>
    <row r="1041479" spans="2:6" x14ac:dyDescent="0.25">
      <c r="B1041479" s="7"/>
      <c r="C1041479" s="7"/>
      <c r="D1041479" s="7"/>
      <c r="E1041479" s="7"/>
      <c r="F1041479" s="7"/>
    </row>
    <row r="1041480" spans="2:6" x14ac:dyDescent="0.25">
      <c r="B1041480" s="7"/>
      <c r="C1041480" s="7"/>
      <c r="D1041480" s="7"/>
      <c r="E1041480" s="7"/>
      <c r="F1041480" s="7"/>
    </row>
    <row r="1041481" spans="2:6" x14ac:dyDescent="0.25">
      <c r="B1041481" s="7"/>
      <c r="C1041481" s="7"/>
      <c r="D1041481" s="7"/>
      <c r="E1041481" s="7"/>
      <c r="F1041481" s="7"/>
    </row>
    <row r="1041482" spans="2:6" x14ac:dyDescent="0.25">
      <c r="B1041482" s="7"/>
      <c r="C1041482" s="7"/>
      <c r="D1041482" s="7"/>
      <c r="E1041482" s="7"/>
      <c r="F1041482" s="7"/>
    </row>
    <row r="1041483" spans="2:6" x14ac:dyDescent="0.25">
      <c r="B1041483" s="7"/>
      <c r="C1041483" s="7"/>
      <c r="D1041483" s="7"/>
      <c r="E1041483" s="7"/>
      <c r="F1041483" s="7"/>
    </row>
    <row r="1041484" spans="2:6" x14ac:dyDescent="0.25">
      <c r="B1041484" s="7"/>
      <c r="C1041484" s="7"/>
      <c r="D1041484" s="7"/>
      <c r="E1041484" s="7"/>
      <c r="F1041484" s="7"/>
    </row>
    <row r="1041485" spans="2:6" x14ac:dyDescent="0.25">
      <c r="B1041485" s="7"/>
      <c r="C1041485" s="7"/>
      <c r="D1041485" s="7"/>
      <c r="E1041485" s="7"/>
      <c r="F1041485" s="7"/>
    </row>
    <row r="1041486" spans="2:6" x14ac:dyDescent="0.25">
      <c r="B1041486" s="7"/>
      <c r="C1041486" s="7"/>
      <c r="D1041486" s="7"/>
      <c r="E1041486" s="7"/>
      <c r="F1041486" s="7"/>
    </row>
    <row r="1041487" spans="2:6" x14ac:dyDescent="0.25">
      <c r="B1041487" s="7"/>
      <c r="C1041487" s="7"/>
      <c r="D1041487" s="7"/>
      <c r="E1041487" s="7"/>
      <c r="F1041487" s="7"/>
    </row>
    <row r="1041488" spans="2:6" x14ac:dyDescent="0.25">
      <c r="B1041488" s="7"/>
      <c r="C1041488" s="7"/>
      <c r="D1041488" s="7"/>
      <c r="E1041488" s="7"/>
      <c r="F1041488" s="7"/>
    </row>
    <row r="1041489" spans="2:6" x14ac:dyDescent="0.25">
      <c r="B1041489" s="7"/>
      <c r="C1041489" s="7"/>
      <c r="D1041489" s="7"/>
      <c r="E1041489" s="7"/>
      <c r="F1041489" s="7"/>
    </row>
    <row r="1041490" spans="2:6" x14ac:dyDescent="0.25">
      <c r="B1041490" s="7"/>
      <c r="C1041490" s="7"/>
      <c r="D1041490" s="7"/>
      <c r="E1041490" s="7"/>
      <c r="F1041490" s="7"/>
    </row>
    <row r="1041491" spans="2:6" x14ac:dyDescent="0.25">
      <c r="B1041491" s="7"/>
      <c r="C1041491" s="7"/>
      <c r="D1041491" s="7"/>
      <c r="E1041491" s="7"/>
      <c r="F1041491" s="7"/>
    </row>
    <row r="1041492" spans="2:6" x14ac:dyDescent="0.25">
      <c r="B1041492" s="7"/>
      <c r="C1041492" s="7"/>
      <c r="D1041492" s="7"/>
      <c r="E1041492" s="7"/>
      <c r="F1041492" s="7"/>
    </row>
    <row r="1041493" spans="2:6" x14ac:dyDescent="0.25">
      <c r="B1041493" s="7"/>
      <c r="C1041493" s="7"/>
      <c r="D1041493" s="7"/>
      <c r="E1041493" s="7"/>
      <c r="F1041493" s="7"/>
    </row>
    <row r="1041494" spans="2:6" x14ac:dyDescent="0.25">
      <c r="B1041494" s="7"/>
      <c r="C1041494" s="7"/>
      <c r="D1041494" s="7"/>
      <c r="E1041494" s="7"/>
      <c r="F1041494" s="7"/>
    </row>
    <row r="1041495" spans="2:6" x14ac:dyDescent="0.25">
      <c r="B1041495" s="7"/>
      <c r="C1041495" s="7"/>
      <c r="D1041495" s="7"/>
      <c r="E1041495" s="7"/>
      <c r="F1041495" s="7"/>
    </row>
    <row r="1041496" spans="2:6" x14ac:dyDescent="0.25">
      <c r="B1041496" s="7"/>
      <c r="C1041496" s="7"/>
      <c r="D1041496" s="7"/>
      <c r="E1041496" s="7"/>
      <c r="F1041496" s="7"/>
    </row>
    <row r="1041497" spans="2:6" x14ac:dyDescent="0.25">
      <c r="B1041497" s="7"/>
      <c r="C1041497" s="7"/>
      <c r="D1041497" s="7"/>
      <c r="E1041497" s="7"/>
      <c r="F1041497" s="7"/>
    </row>
    <row r="1041498" spans="2:6" x14ac:dyDescent="0.25">
      <c r="B1041498" s="7"/>
      <c r="C1041498" s="7"/>
      <c r="D1041498" s="7"/>
      <c r="E1041498" s="7"/>
      <c r="F1041498" s="7"/>
    </row>
    <row r="1041499" spans="2:6" x14ac:dyDescent="0.25">
      <c r="B1041499" s="7"/>
      <c r="C1041499" s="7"/>
      <c r="D1041499" s="7"/>
      <c r="E1041499" s="7"/>
      <c r="F1041499" s="7"/>
    </row>
    <row r="1041500" spans="2:6" x14ac:dyDescent="0.25">
      <c r="B1041500" s="7"/>
      <c r="C1041500" s="7"/>
      <c r="D1041500" s="7"/>
      <c r="E1041500" s="7"/>
      <c r="F1041500" s="7"/>
    </row>
    <row r="1041501" spans="2:6" x14ac:dyDescent="0.25">
      <c r="B1041501" s="7"/>
      <c r="C1041501" s="7"/>
      <c r="D1041501" s="7"/>
      <c r="E1041501" s="7"/>
      <c r="F1041501" s="7"/>
    </row>
    <row r="1041502" spans="2:6" x14ac:dyDescent="0.25">
      <c r="B1041502" s="7"/>
      <c r="C1041502" s="7"/>
      <c r="D1041502" s="7"/>
      <c r="E1041502" s="7"/>
      <c r="F1041502" s="7"/>
    </row>
    <row r="1041503" spans="2:6" x14ac:dyDescent="0.25">
      <c r="B1041503" s="7"/>
      <c r="C1041503" s="7"/>
      <c r="D1041503" s="7"/>
      <c r="E1041503" s="7"/>
      <c r="F1041503" s="7"/>
    </row>
    <row r="1041504" spans="2:6" x14ac:dyDescent="0.25">
      <c r="B1041504" s="7"/>
      <c r="C1041504" s="7"/>
      <c r="D1041504" s="7"/>
      <c r="E1041504" s="7"/>
      <c r="F1041504" s="7"/>
    </row>
    <row r="1041505" spans="2:6" x14ac:dyDescent="0.25">
      <c r="B1041505" s="7"/>
      <c r="C1041505" s="7"/>
      <c r="D1041505" s="7"/>
      <c r="E1041505" s="7"/>
      <c r="F1041505" s="7"/>
    </row>
    <row r="1041506" spans="2:6" x14ac:dyDescent="0.25">
      <c r="B1041506" s="7"/>
      <c r="C1041506" s="7"/>
      <c r="D1041506" s="7"/>
      <c r="E1041506" s="7"/>
      <c r="F1041506" s="7"/>
    </row>
    <row r="1041507" spans="2:6" x14ac:dyDescent="0.25">
      <c r="B1041507" s="7"/>
      <c r="C1041507" s="7"/>
      <c r="D1041507" s="7"/>
      <c r="E1041507" s="7"/>
      <c r="F1041507" s="7"/>
    </row>
    <row r="1041508" spans="2:6" x14ac:dyDescent="0.25">
      <c r="B1041508" s="7"/>
      <c r="C1041508" s="7"/>
      <c r="D1041508" s="7"/>
      <c r="E1041508" s="7"/>
      <c r="F1041508" s="7"/>
    </row>
    <row r="1041509" spans="2:6" x14ac:dyDescent="0.25">
      <c r="B1041509" s="7"/>
      <c r="C1041509" s="7"/>
      <c r="D1041509" s="7"/>
      <c r="E1041509" s="7"/>
      <c r="F1041509" s="7"/>
    </row>
    <row r="1041510" spans="2:6" x14ac:dyDescent="0.25">
      <c r="B1041510" s="7"/>
      <c r="C1041510" s="7"/>
      <c r="D1041510" s="7"/>
      <c r="E1041510" s="7"/>
      <c r="F1041510" s="7"/>
    </row>
    <row r="1041511" spans="2:6" x14ac:dyDescent="0.25">
      <c r="B1041511" s="7"/>
      <c r="C1041511" s="7"/>
      <c r="D1041511" s="7"/>
      <c r="E1041511" s="7"/>
      <c r="F1041511" s="7"/>
    </row>
    <row r="1041512" spans="2:6" x14ac:dyDescent="0.25">
      <c r="B1041512" s="7"/>
      <c r="C1041512" s="7"/>
      <c r="D1041512" s="7"/>
      <c r="E1041512" s="7"/>
      <c r="F1041512" s="7"/>
    </row>
    <row r="1041513" spans="2:6" x14ac:dyDescent="0.25">
      <c r="B1041513" s="7"/>
      <c r="C1041513" s="7"/>
      <c r="D1041513" s="7"/>
      <c r="E1041513" s="7"/>
      <c r="F1041513" s="7"/>
    </row>
    <row r="1041514" spans="2:6" x14ac:dyDescent="0.25">
      <c r="B1041514" s="7"/>
      <c r="C1041514" s="7"/>
      <c r="D1041514" s="7"/>
      <c r="E1041514" s="7"/>
      <c r="F1041514" s="7"/>
    </row>
    <row r="1041515" spans="2:6" x14ac:dyDescent="0.25">
      <c r="B1041515" s="7"/>
      <c r="C1041515" s="7"/>
      <c r="D1041515" s="7"/>
      <c r="E1041515" s="7"/>
      <c r="F1041515" s="7"/>
    </row>
    <row r="1041516" spans="2:6" x14ac:dyDescent="0.25">
      <c r="B1041516" s="7"/>
      <c r="C1041516" s="7"/>
      <c r="D1041516" s="7"/>
      <c r="E1041516" s="7"/>
      <c r="F1041516" s="7"/>
    </row>
    <row r="1041517" spans="2:6" x14ac:dyDescent="0.25">
      <c r="B1041517" s="7"/>
      <c r="C1041517" s="7"/>
      <c r="D1041517" s="7"/>
      <c r="E1041517" s="7"/>
      <c r="F1041517" s="7"/>
    </row>
    <row r="1041518" spans="2:6" x14ac:dyDescent="0.25">
      <c r="B1041518" s="7"/>
      <c r="C1041518" s="7"/>
      <c r="D1041518" s="7"/>
      <c r="E1041518" s="7"/>
      <c r="F1041518" s="7"/>
    </row>
    <row r="1041519" spans="2:6" x14ac:dyDescent="0.25">
      <c r="B1041519" s="7"/>
      <c r="C1041519" s="7"/>
      <c r="D1041519" s="7"/>
      <c r="E1041519" s="7"/>
      <c r="F1041519" s="7"/>
    </row>
    <row r="1041520" spans="2:6" x14ac:dyDescent="0.25">
      <c r="B1041520" s="7"/>
      <c r="C1041520" s="7"/>
      <c r="D1041520" s="7"/>
      <c r="E1041520" s="7"/>
      <c r="F1041520" s="7"/>
    </row>
    <row r="1041521" spans="2:6" x14ac:dyDescent="0.25">
      <c r="B1041521" s="7"/>
      <c r="C1041521" s="7"/>
      <c r="D1041521" s="7"/>
      <c r="E1041521" s="7"/>
      <c r="F1041521" s="7"/>
    </row>
    <row r="1041522" spans="2:6" x14ac:dyDescent="0.25">
      <c r="B1041522" s="7"/>
      <c r="C1041522" s="7"/>
      <c r="D1041522" s="7"/>
      <c r="E1041522" s="7"/>
      <c r="F1041522" s="7"/>
    </row>
    <row r="1041523" spans="2:6" x14ac:dyDescent="0.25">
      <c r="B1041523" s="7"/>
      <c r="C1041523" s="7"/>
      <c r="D1041523" s="7"/>
      <c r="E1041523" s="7"/>
      <c r="F1041523" s="7"/>
    </row>
    <row r="1041524" spans="2:6" x14ac:dyDescent="0.25">
      <c r="B1041524" s="7"/>
      <c r="C1041524" s="7"/>
      <c r="D1041524" s="7"/>
      <c r="E1041524" s="7"/>
      <c r="F1041524" s="7"/>
    </row>
    <row r="1041525" spans="2:6" x14ac:dyDescent="0.25">
      <c r="B1041525" s="7"/>
      <c r="C1041525" s="7"/>
      <c r="D1041525" s="7"/>
      <c r="E1041525" s="7"/>
      <c r="F1041525" s="7"/>
    </row>
    <row r="1041526" spans="2:6" x14ac:dyDescent="0.25">
      <c r="B1041526" s="7"/>
      <c r="C1041526" s="7"/>
      <c r="D1041526" s="7"/>
      <c r="E1041526" s="7"/>
      <c r="F1041526" s="7"/>
    </row>
    <row r="1041527" spans="2:6" x14ac:dyDescent="0.25">
      <c r="B1041527" s="7"/>
      <c r="C1041527" s="7"/>
      <c r="D1041527" s="7"/>
      <c r="E1041527" s="7"/>
      <c r="F1041527" s="7"/>
    </row>
    <row r="1041528" spans="2:6" x14ac:dyDescent="0.25">
      <c r="B1041528" s="7"/>
      <c r="C1041528" s="7"/>
      <c r="D1041528" s="7"/>
      <c r="E1041528" s="7"/>
      <c r="F1041528" s="7"/>
    </row>
    <row r="1041529" spans="2:6" x14ac:dyDescent="0.25">
      <c r="B1041529" s="7"/>
      <c r="C1041529" s="7"/>
      <c r="D1041529" s="7"/>
      <c r="E1041529" s="7"/>
      <c r="F1041529" s="7"/>
    </row>
    <row r="1041530" spans="2:6" x14ac:dyDescent="0.25">
      <c r="B1041530" s="7"/>
      <c r="C1041530" s="7"/>
      <c r="D1041530" s="7"/>
      <c r="E1041530" s="7"/>
      <c r="F1041530" s="7"/>
    </row>
    <row r="1041531" spans="2:6" x14ac:dyDescent="0.25">
      <c r="B1041531" s="7"/>
      <c r="C1041531" s="7"/>
      <c r="D1041531" s="7"/>
      <c r="E1041531" s="7"/>
      <c r="F1041531" s="7"/>
    </row>
    <row r="1041532" spans="2:6" x14ac:dyDescent="0.25">
      <c r="B1041532" s="7"/>
      <c r="C1041532" s="7"/>
      <c r="D1041532" s="7"/>
      <c r="E1041532" s="7"/>
      <c r="F1041532" s="7"/>
    </row>
    <row r="1041533" spans="2:6" x14ac:dyDescent="0.25">
      <c r="B1041533" s="7"/>
      <c r="C1041533" s="7"/>
      <c r="D1041533" s="7"/>
      <c r="E1041533" s="7"/>
      <c r="F1041533" s="7"/>
    </row>
    <row r="1041534" spans="2:6" x14ac:dyDescent="0.25">
      <c r="B1041534" s="7"/>
      <c r="C1041534" s="7"/>
      <c r="D1041534" s="7"/>
      <c r="E1041534" s="7"/>
      <c r="F1041534" s="7"/>
    </row>
    <row r="1041535" spans="2:6" x14ac:dyDescent="0.25">
      <c r="B1041535" s="7"/>
      <c r="C1041535" s="7"/>
      <c r="D1041535" s="7"/>
      <c r="E1041535" s="7"/>
      <c r="F1041535" s="7"/>
    </row>
    <row r="1041536" spans="2:6" x14ac:dyDescent="0.25">
      <c r="B1041536" s="7"/>
      <c r="C1041536" s="7"/>
      <c r="D1041536" s="7"/>
      <c r="E1041536" s="7"/>
      <c r="F1041536" s="7"/>
    </row>
    <row r="1041537" spans="2:6" x14ac:dyDescent="0.25">
      <c r="B1041537" s="7"/>
      <c r="C1041537" s="7"/>
      <c r="D1041537" s="7"/>
      <c r="E1041537" s="7"/>
      <c r="F1041537" s="7"/>
    </row>
    <row r="1041538" spans="2:6" x14ac:dyDescent="0.25">
      <c r="B1041538" s="7"/>
      <c r="C1041538" s="7"/>
      <c r="D1041538" s="7"/>
      <c r="E1041538" s="7"/>
      <c r="F1041538" s="7"/>
    </row>
    <row r="1041539" spans="2:6" x14ac:dyDescent="0.25">
      <c r="B1041539" s="7"/>
      <c r="C1041539" s="7"/>
      <c r="D1041539" s="7"/>
      <c r="E1041539" s="7"/>
      <c r="F1041539" s="7"/>
    </row>
    <row r="1041540" spans="2:6" x14ac:dyDescent="0.25">
      <c r="B1041540" s="7"/>
      <c r="C1041540" s="7"/>
      <c r="D1041540" s="7"/>
      <c r="E1041540" s="7"/>
      <c r="F1041540" s="7"/>
    </row>
    <row r="1041541" spans="2:6" x14ac:dyDescent="0.25">
      <c r="B1041541" s="7"/>
      <c r="C1041541" s="7"/>
      <c r="D1041541" s="7"/>
      <c r="E1041541" s="7"/>
      <c r="F1041541" s="7"/>
    </row>
    <row r="1041542" spans="2:6" x14ac:dyDescent="0.25">
      <c r="B1041542" s="7"/>
      <c r="C1041542" s="7"/>
      <c r="D1041542" s="7"/>
      <c r="E1041542" s="7"/>
      <c r="F1041542" s="7"/>
    </row>
    <row r="1041543" spans="2:6" x14ac:dyDescent="0.25">
      <c r="B1041543" s="7"/>
      <c r="C1041543" s="7"/>
      <c r="D1041543" s="7"/>
      <c r="E1041543" s="7"/>
      <c r="F1041543" s="7"/>
    </row>
    <row r="1041544" spans="2:6" x14ac:dyDescent="0.25">
      <c r="B1041544" s="7"/>
      <c r="C1041544" s="7"/>
      <c r="D1041544" s="7"/>
      <c r="E1041544" s="7"/>
      <c r="F1041544" s="7"/>
    </row>
    <row r="1041545" spans="2:6" x14ac:dyDescent="0.25">
      <c r="B1041545" s="7"/>
      <c r="C1041545" s="7"/>
      <c r="D1041545" s="7"/>
      <c r="E1041545" s="7"/>
      <c r="F1041545" s="7"/>
    </row>
    <row r="1041546" spans="2:6" x14ac:dyDescent="0.25">
      <c r="B1041546" s="7"/>
      <c r="C1041546" s="7"/>
      <c r="D1041546" s="7"/>
      <c r="E1041546" s="7"/>
      <c r="F1041546" s="7"/>
    </row>
    <row r="1041547" spans="2:6" x14ac:dyDescent="0.25">
      <c r="B1041547" s="7"/>
      <c r="C1041547" s="7"/>
      <c r="D1041547" s="7"/>
      <c r="E1041547" s="7"/>
      <c r="F1041547" s="7"/>
    </row>
    <row r="1041548" spans="2:6" x14ac:dyDescent="0.25">
      <c r="B1041548" s="7"/>
      <c r="C1041548" s="7"/>
      <c r="D1041548" s="7"/>
      <c r="E1041548" s="7"/>
      <c r="F1041548" s="7"/>
    </row>
    <row r="1041549" spans="2:6" x14ac:dyDescent="0.25">
      <c r="B1041549" s="7"/>
      <c r="C1041549" s="7"/>
      <c r="D1041549" s="7"/>
      <c r="E1041549" s="7"/>
      <c r="F1041549" s="7"/>
    </row>
    <row r="1041550" spans="2:6" x14ac:dyDescent="0.25">
      <c r="B1041550" s="7"/>
      <c r="C1041550" s="7"/>
      <c r="D1041550" s="7"/>
      <c r="E1041550" s="7"/>
      <c r="F1041550" s="7"/>
    </row>
    <row r="1041551" spans="2:6" x14ac:dyDescent="0.25">
      <c r="B1041551" s="7"/>
      <c r="C1041551" s="7"/>
      <c r="D1041551" s="7"/>
      <c r="E1041551" s="7"/>
      <c r="F1041551" s="7"/>
    </row>
    <row r="1041552" spans="2:6" x14ac:dyDescent="0.25">
      <c r="B1041552" s="7"/>
      <c r="C1041552" s="7"/>
      <c r="D1041552" s="7"/>
      <c r="E1041552" s="7"/>
      <c r="F1041552" s="7"/>
    </row>
    <row r="1041553" spans="2:6" x14ac:dyDescent="0.25">
      <c r="B1041553" s="7"/>
      <c r="C1041553" s="7"/>
      <c r="D1041553" s="7"/>
      <c r="E1041553" s="7"/>
      <c r="F1041553" s="7"/>
    </row>
    <row r="1041554" spans="2:6" x14ac:dyDescent="0.25">
      <c r="B1041554" s="7"/>
      <c r="C1041554" s="7"/>
      <c r="D1041554" s="7"/>
      <c r="E1041554" s="7"/>
      <c r="F1041554" s="7"/>
    </row>
    <row r="1041555" spans="2:6" x14ac:dyDescent="0.25">
      <c r="B1041555" s="7"/>
      <c r="C1041555" s="7"/>
      <c r="D1041555" s="7"/>
      <c r="E1041555" s="7"/>
      <c r="F1041555" s="7"/>
    </row>
    <row r="1041556" spans="2:6" x14ac:dyDescent="0.25">
      <c r="B1041556" s="7"/>
      <c r="C1041556" s="7"/>
      <c r="D1041556" s="7"/>
      <c r="E1041556" s="7"/>
      <c r="F1041556" s="7"/>
    </row>
    <row r="1041557" spans="2:6" x14ac:dyDescent="0.25">
      <c r="B1041557" s="7"/>
      <c r="C1041557" s="7"/>
      <c r="D1041557" s="7"/>
      <c r="E1041557" s="7"/>
      <c r="F1041557" s="7"/>
    </row>
    <row r="1041558" spans="2:6" x14ac:dyDescent="0.25">
      <c r="B1041558" s="7"/>
      <c r="C1041558" s="7"/>
      <c r="D1041558" s="7"/>
      <c r="E1041558" s="7"/>
      <c r="F1041558" s="7"/>
    </row>
    <row r="1041559" spans="2:6" x14ac:dyDescent="0.25">
      <c r="B1041559" s="7"/>
      <c r="C1041559" s="7"/>
      <c r="D1041559" s="7"/>
      <c r="E1041559" s="7"/>
      <c r="F1041559" s="7"/>
    </row>
    <row r="1041560" spans="2:6" x14ac:dyDescent="0.25">
      <c r="B1041560" s="7"/>
      <c r="C1041560" s="7"/>
      <c r="D1041560" s="7"/>
      <c r="E1041560" s="7"/>
      <c r="F1041560" s="7"/>
    </row>
    <row r="1041561" spans="2:6" x14ac:dyDescent="0.25">
      <c r="B1041561" s="7"/>
      <c r="C1041561" s="7"/>
      <c r="D1041561" s="7"/>
      <c r="E1041561" s="7"/>
      <c r="F1041561" s="7"/>
    </row>
    <row r="1041562" spans="2:6" x14ac:dyDescent="0.25">
      <c r="B1041562" s="7"/>
      <c r="C1041562" s="7"/>
      <c r="D1041562" s="7"/>
      <c r="E1041562" s="7"/>
      <c r="F1041562" s="7"/>
    </row>
    <row r="1041563" spans="2:6" x14ac:dyDescent="0.25">
      <c r="B1041563" s="7"/>
      <c r="C1041563" s="7"/>
      <c r="D1041563" s="7"/>
      <c r="E1041563" s="7"/>
      <c r="F1041563" s="7"/>
    </row>
    <row r="1041564" spans="2:6" x14ac:dyDescent="0.25">
      <c r="B1041564" s="7"/>
      <c r="C1041564" s="7"/>
      <c r="D1041564" s="7"/>
      <c r="E1041564" s="7"/>
      <c r="F1041564" s="7"/>
    </row>
    <row r="1041565" spans="2:6" x14ac:dyDescent="0.25">
      <c r="B1041565" s="7"/>
      <c r="C1041565" s="7"/>
      <c r="D1041565" s="7"/>
      <c r="E1041565" s="7"/>
      <c r="F1041565" s="7"/>
    </row>
    <row r="1041566" spans="2:6" x14ac:dyDescent="0.25">
      <c r="B1041566" s="7"/>
      <c r="C1041566" s="7"/>
      <c r="D1041566" s="7"/>
      <c r="E1041566" s="7"/>
      <c r="F1041566" s="7"/>
    </row>
    <row r="1041567" spans="2:6" x14ac:dyDescent="0.25">
      <c r="B1041567" s="7"/>
      <c r="C1041567" s="7"/>
      <c r="D1041567" s="7"/>
      <c r="E1041567" s="7"/>
      <c r="F1041567" s="7"/>
    </row>
    <row r="1041568" spans="2:6" x14ac:dyDescent="0.25">
      <c r="B1041568" s="7"/>
      <c r="C1041568" s="7"/>
      <c r="D1041568" s="7"/>
      <c r="E1041568" s="7"/>
      <c r="F1041568" s="7"/>
    </row>
    <row r="1041569" spans="2:6" x14ac:dyDescent="0.25">
      <c r="B1041569" s="7"/>
      <c r="C1041569" s="7"/>
      <c r="D1041569" s="7"/>
      <c r="E1041569" s="7"/>
      <c r="F1041569" s="7"/>
    </row>
    <row r="1041570" spans="2:6" x14ac:dyDescent="0.25">
      <c r="B1041570" s="7"/>
      <c r="C1041570" s="7"/>
      <c r="D1041570" s="7"/>
      <c r="E1041570" s="7"/>
      <c r="F1041570" s="7"/>
    </row>
    <row r="1041571" spans="2:6" x14ac:dyDescent="0.25">
      <c r="B1041571" s="7"/>
      <c r="C1041571" s="7"/>
      <c r="D1041571" s="7"/>
      <c r="E1041571" s="7"/>
      <c r="F1041571" s="7"/>
    </row>
    <row r="1041572" spans="2:6" x14ac:dyDescent="0.25">
      <c r="B1041572" s="7"/>
      <c r="C1041572" s="7"/>
      <c r="D1041572" s="7"/>
      <c r="E1041572" s="7"/>
      <c r="F1041572" s="7"/>
    </row>
    <row r="1041573" spans="2:6" x14ac:dyDescent="0.25">
      <c r="B1041573" s="7"/>
      <c r="C1041573" s="7"/>
      <c r="D1041573" s="7"/>
      <c r="E1041573" s="7"/>
      <c r="F1041573" s="7"/>
    </row>
    <row r="1041574" spans="2:6" x14ac:dyDescent="0.25">
      <c r="B1041574" s="7"/>
      <c r="C1041574" s="7"/>
      <c r="D1041574" s="7"/>
      <c r="E1041574" s="7"/>
      <c r="F1041574" s="7"/>
    </row>
    <row r="1041575" spans="2:6" x14ac:dyDescent="0.25">
      <c r="B1041575" s="7"/>
      <c r="C1041575" s="7"/>
      <c r="D1041575" s="7"/>
      <c r="E1041575" s="7"/>
      <c r="F1041575" s="7"/>
    </row>
    <row r="1041576" spans="2:6" x14ac:dyDescent="0.25">
      <c r="B1041576" s="7"/>
      <c r="C1041576" s="7"/>
      <c r="D1041576" s="7"/>
      <c r="E1041576" s="7"/>
      <c r="F1041576" s="7"/>
    </row>
    <row r="1041577" spans="2:6" x14ac:dyDescent="0.25">
      <c r="B1041577" s="7"/>
      <c r="C1041577" s="7"/>
      <c r="D1041577" s="7"/>
      <c r="E1041577" s="7"/>
      <c r="F1041577" s="7"/>
    </row>
    <row r="1041578" spans="2:6" x14ac:dyDescent="0.25">
      <c r="B1041578" s="7"/>
      <c r="C1041578" s="7"/>
      <c r="D1041578" s="7"/>
      <c r="E1041578" s="7"/>
      <c r="F1041578" s="7"/>
    </row>
    <row r="1041579" spans="2:6" x14ac:dyDescent="0.25">
      <c r="B1041579" s="7"/>
      <c r="C1041579" s="7"/>
      <c r="D1041579" s="7"/>
      <c r="E1041579" s="7"/>
      <c r="F1041579" s="7"/>
    </row>
    <row r="1041580" spans="2:6" x14ac:dyDescent="0.25">
      <c r="B1041580" s="7"/>
      <c r="C1041580" s="7"/>
      <c r="D1041580" s="7"/>
      <c r="E1041580" s="7"/>
      <c r="F1041580" s="7"/>
    </row>
    <row r="1041581" spans="2:6" x14ac:dyDescent="0.25">
      <c r="B1041581" s="7"/>
      <c r="C1041581" s="7"/>
      <c r="D1041581" s="7"/>
      <c r="E1041581" s="7"/>
      <c r="F1041581" s="7"/>
    </row>
    <row r="1041582" spans="2:6" x14ac:dyDescent="0.25">
      <c r="B1041582" s="7"/>
      <c r="C1041582" s="7"/>
      <c r="D1041582" s="7"/>
      <c r="E1041582" s="7"/>
      <c r="F1041582" s="7"/>
    </row>
    <row r="1041583" spans="2:6" x14ac:dyDescent="0.25">
      <c r="B1041583" s="7"/>
      <c r="C1041583" s="7"/>
      <c r="D1041583" s="7"/>
      <c r="E1041583" s="7"/>
      <c r="F1041583" s="7"/>
    </row>
    <row r="1041584" spans="2:6" x14ac:dyDescent="0.25">
      <c r="B1041584" s="7"/>
      <c r="C1041584" s="7"/>
      <c r="D1041584" s="7"/>
      <c r="E1041584" s="7"/>
      <c r="F1041584" s="7"/>
    </row>
    <row r="1041585" spans="2:6" x14ac:dyDescent="0.25">
      <c r="B1041585" s="7"/>
      <c r="C1041585" s="7"/>
      <c r="D1041585" s="7"/>
      <c r="E1041585" s="7"/>
      <c r="F1041585" s="7"/>
    </row>
    <row r="1041586" spans="2:6" x14ac:dyDescent="0.25">
      <c r="B1041586" s="7"/>
      <c r="C1041586" s="7"/>
      <c r="D1041586" s="7"/>
      <c r="E1041586" s="7"/>
      <c r="F1041586" s="7"/>
    </row>
    <row r="1041587" spans="2:6" x14ac:dyDescent="0.25">
      <c r="B1041587" s="7"/>
      <c r="C1041587" s="7"/>
      <c r="D1041587" s="7"/>
      <c r="E1041587" s="7"/>
      <c r="F1041587" s="7"/>
    </row>
    <row r="1041588" spans="2:6" x14ac:dyDescent="0.25">
      <c r="B1041588" s="7"/>
      <c r="C1041588" s="7"/>
      <c r="D1041588" s="7"/>
      <c r="E1041588" s="7"/>
      <c r="F1041588" s="7"/>
    </row>
    <row r="1041589" spans="2:6" x14ac:dyDescent="0.25">
      <c r="B1041589" s="7"/>
      <c r="C1041589" s="7"/>
      <c r="D1041589" s="7"/>
      <c r="E1041589" s="7"/>
      <c r="F1041589" s="7"/>
    </row>
    <row r="1041590" spans="2:6" x14ac:dyDescent="0.25">
      <c r="B1041590" s="7"/>
      <c r="C1041590" s="7"/>
      <c r="D1041590" s="7"/>
      <c r="E1041590" s="7"/>
      <c r="F1041590" s="7"/>
    </row>
    <row r="1041591" spans="2:6" x14ac:dyDescent="0.25">
      <c r="B1041591" s="7"/>
      <c r="C1041591" s="7"/>
      <c r="D1041591" s="7"/>
      <c r="E1041591" s="7"/>
      <c r="F1041591" s="7"/>
    </row>
    <row r="1041592" spans="2:6" x14ac:dyDescent="0.25">
      <c r="B1041592" s="7"/>
      <c r="C1041592" s="7"/>
      <c r="D1041592" s="7"/>
      <c r="E1041592" s="7"/>
      <c r="F1041592" s="7"/>
    </row>
    <row r="1041593" spans="2:6" x14ac:dyDescent="0.25">
      <c r="B1041593" s="7"/>
      <c r="C1041593" s="7"/>
      <c r="D1041593" s="7"/>
      <c r="E1041593" s="7"/>
      <c r="F1041593" s="7"/>
    </row>
    <row r="1041594" spans="2:6" x14ac:dyDescent="0.25">
      <c r="B1041594" s="7"/>
      <c r="C1041594" s="7"/>
      <c r="D1041594" s="7"/>
      <c r="E1041594" s="7"/>
      <c r="F1041594" s="7"/>
    </row>
    <row r="1041595" spans="2:6" x14ac:dyDescent="0.25">
      <c r="B1041595" s="7"/>
      <c r="C1041595" s="7"/>
      <c r="D1041595" s="7"/>
      <c r="E1041595" s="7"/>
      <c r="F1041595" s="7"/>
    </row>
    <row r="1041596" spans="2:6" x14ac:dyDescent="0.25">
      <c r="B1041596" s="7"/>
      <c r="C1041596" s="7"/>
      <c r="D1041596" s="7"/>
      <c r="E1041596" s="7"/>
      <c r="F1041596" s="7"/>
    </row>
    <row r="1041597" spans="2:6" x14ac:dyDescent="0.25">
      <c r="B1041597" s="7"/>
      <c r="C1041597" s="7"/>
      <c r="D1041597" s="7"/>
      <c r="E1041597" s="7"/>
      <c r="F1041597" s="7"/>
    </row>
    <row r="1041598" spans="2:6" x14ac:dyDescent="0.25">
      <c r="B1041598" s="7"/>
      <c r="C1041598" s="7"/>
      <c r="D1041598" s="7"/>
      <c r="E1041598" s="7"/>
      <c r="F1041598" s="7"/>
    </row>
    <row r="1041599" spans="2:6" x14ac:dyDescent="0.25">
      <c r="B1041599" s="7"/>
      <c r="C1041599" s="7"/>
      <c r="D1041599" s="7"/>
      <c r="E1041599" s="7"/>
      <c r="F1041599" s="7"/>
    </row>
    <row r="1041600" spans="2:6" x14ac:dyDescent="0.25">
      <c r="B1041600" s="7"/>
      <c r="C1041600" s="7"/>
      <c r="D1041600" s="7"/>
      <c r="E1041600" s="7"/>
      <c r="F1041600" s="7"/>
    </row>
    <row r="1041601" spans="2:6" x14ac:dyDescent="0.25">
      <c r="B1041601" s="7"/>
      <c r="C1041601" s="7"/>
      <c r="D1041601" s="7"/>
      <c r="E1041601" s="7"/>
      <c r="F1041601" s="7"/>
    </row>
    <row r="1041602" spans="2:6" x14ac:dyDescent="0.25">
      <c r="B1041602" s="7"/>
      <c r="C1041602" s="7"/>
      <c r="D1041602" s="7"/>
      <c r="E1041602" s="7"/>
      <c r="F1041602" s="7"/>
    </row>
    <row r="1041603" spans="2:6" x14ac:dyDescent="0.25">
      <c r="B1041603" s="7"/>
      <c r="C1041603" s="7"/>
      <c r="D1041603" s="7"/>
      <c r="E1041603" s="7"/>
      <c r="F1041603" s="7"/>
    </row>
    <row r="1041604" spans="2:6" x14ac:dyDescent="0.25">
      <c r="B1041604" s="7"/>
      <c r="C1041604" s="7"/>
      <c r="D1041604" s="7"/>
      <c r="E1041604" s="7"/>
      <c r="F1041604" s="7"/>
    </row>
    <row r="1041605" spans="2:6" x14ac:dyDescent="0.25">
      <c r="B1041605" s="7"/>
      <c r="C1041605" s="7"/>
      <c r="D1041605" s="7"/>
      <c r="E1041605" s="7"/>
      <c r="F1041605" s="7"/>
    </row>
    <row r="1041606" spans="2:6" x14ac:dyDescent="0.25">
      <c r="B1041606" s="7"/>
      <c r="C1041606" s="7"/>
      <c r="D1041606" s="7"/>
      <c r="E1041606" s="7"/>
      <c r="F1041606" s="7"/>
    </row>
    <row r="1041607" spans="2:6" x14ac:dyDescent="0.25">
      <c r="B1041607" s="7"/>
      <c r="C1041607" s="7"/>
      <c r="D1041607" s="7"/>
      <c r="E1041607" s="7"/>
      <c r="F1041607" s="7"/>
    </row>
    <row r="1041608" spans="2:6" x14ac:dyDescent="0.25">
      <c r="B1041608" s="7"/>
      <c r="C1041608" s="7"/>
      <c r="D1041608" s="7"/>
      <c r="E1041608" s="7"/>
      <c r="F1041608" s="7"/>
    </row>
    <row r="1041609" spans="2:6" x14ac:dyDescent="0.25">
      <c r="B1041609" s="7"/>
      <c r="C1041609" s="7"/>
      <c r="D1041609" s="7"/>
      <c r="E1041609" s="7"/>
      <c r="F1041609" s="7"/>
    </row>
    <row r="1041610" spans="2:6" x14ac:dyDescent="0.25">
      <c r="B1041610" s="7"/>
      <c r="C1041610" s="7"/>
      <c r="D1041610" s="7"/>
      <c r="E1041610" s="7"/>
      <c r="F1041610" s="7"/>
    </row>
    <row r="1041611" spans="2:6" x14ac:dyDescent="0.25">
      <c r="B1041611" s="7"/>
      <c r="C1041611" s="7"/>
      <c r="D1041611" s="7"/>
      <c r="E1041611" s="7"/>
      <c r="F1041611" s="7"/>
    </row>
    <row r="1041612" spans="2:6" x14ac:dyDescent="0.25">
      <c r="B1041612" s="7"/>
      <c r="C1041612" s="7"/>
      <c r="D1041612" s="7"/>
      <c r="E1041612" s="7"/>
      <c r="F1041612" s="7"/>
    </row>
    <row r="1041613" spans="2:6" x14ac:dyDescent="0.25">
      <c r="B1041613" s="7"/>
      <c r="C1041613" s="7"/>
      <c r="D1041613" s="7"/>
      <c r="E1041613" s="7"/>
      <c r="F1041613" s="7"/>
    </row>
    <row r="1041614" spans="2:6" x14ac:dyDescent="0.25">
      <c r="B1041614" s="7"/>
      <c r="C1041614" s="7"/>
      <c r="D1041614" s="7"/>
      <c r="E1041614" s="7"/>
      <c r="F1041614" s="7"/>
    </row>
    <row r="1041615" spans="2:6" x14ac:dyDescent="0.25">
      <c r="B1041615" s="7"/>
      <c r="C1041615" s="7"/>
      <c r="D1041615" s="7"/>
      <c r="E1041615" s="7"/>
      <c r="F1041615" s="7"/>
    </row>
    <row r="1041616" spans="2:6" x14ac:dyDescent="0.25">
      <c r="B1041616" s="7"/>
      <c r="C1041616" s="7"/>
      <c r="D1041616" s="7"/>
      <c r="E1041616" s="7"/>
      <c r="F1041616" s="7"/>
    </row>
    <row r="1041617" spans="2:6" x14ac:dyDescent="0.25">
      <c r="B1041617" s="7"/>
      <c r="C1041617" s="7"/>
      <c r="D1041617" s="7"/>
      <c r="E1041617" s="7"/>
      <c r="F1041617" s="7"/>
    </row>
    <row r="1041618" spans="2:6" x14ac:dyDescent="0.25">
      <c r="B1041618" s="7"/>
      <c r="C1041618" s="7"/>
      <c r="D1041618" s="7"/>
      <c r="E1041618" s="7"/>
      <c r="F1041618" s="7"/>
    </row>
    <row r="1041619" spans="2:6" x14ac:dyDescent="0.25">
      <c r="B1041619" s="7"/>
      <c r="C1041619" s="7"/>
      <c r="D1041619" s="7"/>
      <c r="E1041619" s="7"/>
      <c r="F1041619" s="7"/>
    </row>
    <row r="1041620" spans="2:6" x14ac:dyDescent="0.25">
      <c r="B1041620" s="7"/>
      <c r="C1041620" s="7"/>
      <c r="D1041620" s="7"/>
      <c r="E1041620" s="7"/>
      <c r="F1041620" s="7"/>
    </row>
    <row r="1041621" spans="2:6" x14ac:dyDescent="0.25">
      <c r="B1041621" s="7"/>
      <c r="C1041621" s="7"/>
      <c r="D1041621" s="7"/>
      <c r="E1041621" s="7"/>
      <c r="F1041621" s="7"/>
    </row>
    <row r="1041622" spans="2:6" x14ac:dyDescent="0.25">
      <c r="B1041622" s="7"/>
      <c r="C1041622" s="7"/>
      <c r="D1041622" s="7"/>
      <c r="E1041622" s="7"/>
      <c r="F1041622" s="7"/>
    </row>
    <row r="1041623" spans="2:6" x14ac:dyDescent="0.25">
      <c r="B1041623" s="7"/>
      <c r="C1041623" s="7"/>
      <c r="D1041623" s="7"/>
      <c r="E1041623" s="7"/>
      <c r="F1041623" s="7"/>
    </row>
    <row r="1041624" spans="2:6" x14ac:dyDescent="0.25">
      <c r="B1041624" s="7"/>
      <c r="C1041624" s="7"/>
      <c r="D1041624" s="7"/>
      <c r="E1041624" s="7"/>
      <c r="F1041624" s="7"/>
    </row>
    <row r="1041625" spans="2:6" x14ac:dyDescent="0.25">
      <c r="B1041625" s="7"/>
      <c r="C1041625" s="7"/>
      <c r="D1041625" s="7"/>
      <c r="E1041625" s="7"/>
      <c r="F1041625" s="7"/>
    </row>
    <row r="1041626" spans="2:6" x14ac:dyDescent="0.25">
      <c r="B1041626" s="7"/>
      <c r="C1041626" s="7"/>
      <c r="D1041626" s="7"/>
      <c r="E1041626" s="7"/>
      <c r="F1041626" s="7"/>
    </row>
    <row r="1041627" spans="2:6" x14ac:dyDescent="0.25">
      <c r="B1041627" s="7"/>
      <c r="C1041627" s="7"/>
      <c r="D1041627" s="7"/>
      <c r="E1041627" s="7"/>
      <c r="F1041627" s="7"/>
    </row>
    <row r="1041628" spans="2:6" x14ac:dyDescent="0.25">
      <c r="B1041628" s="7"/>
      <c r="C1041628" s="7"/>
      <c r="D1041628" s="7"/>
      <c r="E1041628" s="7"/>
      <c r="F1041628" s="7"/>
    </row>
    <row r="1041629" spans="2:6" x14ac:dyDescent="0.25">
      <c r="B1041629" s="7"/>
      <c r="C1041629" s="7"/>
      <c r="D1041629" s="7"/>
      <c r="E1041629" s="7"/>
      <c r="F1041629" s="7"/>
    </row>
    <row r="1041630" spans="2:6" x14ac:dyDescent="0.25">
      <c r="B1041630" s="7"/>
      <c r="C1041630" s="7"/>
      <c r="D1041630" s="7"/>
      <c r="E1041630" s="7"/>
      <c r="F1041630" s="7"/>
    </row>
    <row r="1041631" spans="2:6" x14ac:dyDescent="0.25">
      <c r="B1041631" s="7"/>
      <c r="C1041631" s="7"/>
      <c r="D1041631" s="7"/>
      <c r="E1041631" s="7"/>
      <c r="F1041631" s="7"/>
    </row>
    <row r="1041632" spans="2:6" x14ac:dyDescent="0.25">
      <c r="B1041632" s="7"/>
      <c r="C1041632" s="7"/>
      <c r="D1041632" s="7"/>
      <c r="E1041632" s="7"/>
      <c r="F1041632" s="7"/>
    </row>
    <row r="1041633" spans="2:6" x14ac:dyDescent="0.25">
      <c r="B1041633" s="7"/>
      <c r="C1041633" s="7"/>
      <c r="D1041633" s="7"/>
      <c r="E1041633" s="7"/>
      <c r="F1041633" s="7"/>
    </row>
    <row r="1041634" spans="2:6" x14ac:dyDescent="0.25">
      <c r="B1041634" s="7"/>
      <c r="C1041634" s="7"/>
      <c r="D1041634" s="7"/>
      <c r="E1041634" s="7"/>
      <c r="F1041634" s="7"/>
    </row>
    <row r="1041635" spans="2:6" x14ac:dyDescent="0.25">
      <c r="B1041635" s="7"/>
      <c r="C1041635" s="7"/>
      <c r="D1041635" s="7"/>
      <c r="E1041635" s="7"/>
      <c r="F1041635" s="7"/>
    </row>
    <row r="1041636" spans="2:6" x14ac:dyDescent="0.25">
      <c r="B1041636" s="7"/>
      <c r="C1041636" s="7"/>
      <c r="D1041636" s="7"/>
      <c r="E1041636" s="7"/>
      <c r="F1041636" s="7"/>
    </row>
    <row r="1041637" spans="2:6" x14ac:dyDescent="0.25">
      <c r="B1041637" s="7"/>
      <c r="C1041637" s="7"/>
      <c r="D1041637" s="7"/>
      <c r="E1041637" s="7"/>
      <c r="F1041637" s="7"/>
    </row>
    <row r="1041638" spans="2:6" x14ac:dyDescent="0.25">
      <c r="B1041638" s="7"/>
      <c r="C1041638" s="7"/>
      <c r="D1041638" s="7"/>
      <c r="E1041638" s="7"/>
      <c r="F1041638" s="7"/>
    </row>
    <row r="1041639" spans="2:6" x14ac:dyDescent="0.25">
      <c r="B1041639" s="7"/>
      <c r="C1041639" s="7"/>
      <c r="D1041639" s="7"/>
      <c r="E1041639" s="7"/>
      <c r="F1041639" s="7"/>
    </row>
    <row r="1041640" spans="2:6" x14ac:dyDescent="0.25">
      <c r="B1041640" s="7"/>
      <c r="C1041640" s="7"/>
      <c r="D1041640" s="7"/>
      <c r="E1041640" s="7"/>
      <c r="F1041640" s="7"/>
    </row>
    <row r="1041641" spans="2:6" x14ac:dyDescent="0.25">
      <c r="B1041641" s="7"/>
      <c r="C1041641" s="7"/>
      <c r="D1041641" s="7"/>
      <c r="E1041641" s="7"/>
      <c r="F1041641" s="7"/>
    </row>
    <row r="1041642" spans="2:6" x14ac:dyDescent="0.25">
      <c r="B1041642" s="7"/>
      <c r="C1041642" s="7"/>
      <c r="D1041642" s="7"/>
      <c r="E1041642" s="7"/>
      <c r="F1041642" s="7"/>
    </row>
    <row r="1041643" spans="2:6" x14ac:dyDescent="0.25">
      <c r="B1041643" s="7"/>
      <c r="C1041643" s="7"/>
      <c r="D1041643" s="7"/>
      <c r="E1041643" s="7"/>
      <c r="F1041643" s="7"/>
    </row>
    <row r="1041644" spans="2:6" x14ac:dyDescent="0.25">
      <c r="B1041644" s="7"/>
      <c r="C1041644" s="7"/>
      <c r="D1041644" s="7"/>
      <c r="E1041644" s="7"/>
      <c r="F1041644" s="7"/>
    </row>
    <row r="1041645" spans="2:6" x14ac:dyDescent="0.25">
      <c r="B1041645" s="7"/>
      <c r="C1041645" s="7"/>
      <c r="D1041645" s="7"/>
      <c r="E1041645" s="7"/>
      <c r="F1041645" s="7"/>
    </row>
    <row r="1041646" spans="2:6" x14ac:dyDescent="0.25">
      <c r="B1041646" s="7"/>
      <c r="C1041646" s="7"/>
      <c r="D1041646" s="7"/>
      <c r="E1041646" s="7"/>
      <c r="F1041646" s="7"/>
    </row>
    <row r="1041647" spans="2:6" x14ac:dyDescent="0.25">
      <c r="B1041647" s="7"/>
      <c r="C1041647" s="7"/>
      <c r="D1041647" s="7"/>
      <c r="E1041647" s="7"/>
      <c r="F1041647" s="7"/>
    </row>
    <row r="1041648" spans="2:6" x14ac:dyDescent="0.25">
      <c r="B1041648" s="7"/>
      <c r="C1041648" s="7"/>
      <c r="D1041648" s="7"/>
      <c r="E1041648" s="7"/>
      <c r="F1041648" s="7"/>
    </row>
    <row r="1041649" spans="2:6" x14ac:dyDescent="0.25">
      <c r="B1041649" s="7"/>
      <c r="C1041649" s="7"/>
      <c r="D1041649" s="7"/>
      <c r="E1041649" s="7"/>
      <c r="F1041649" s="7"/>
    </row>
    <row r="1041650" spans="2:6" x14ac:dyDescent="0.25">
      <c r="B1041650" s="7"/>
      <c r="C1041650" s="7"/>
      <c r="D1041650" s="7"/>
      <c r="E1041650" s="7"/>
      <c r="F1041650" s="7"/>
    </row>
    <row r="1041651" spans="2:6" x14ac:dyDescent="0.25">
      <c r="B1041651" s="7"/>
      <c r="C1041651" s="7"/>
      <c r="D1041651" s="7"/>
      <c r="E1041651" s="7"/>
      <c r="F1041651" s="7"/>
    </row>
    <row r="1041652" spans="2:6" x14ac:dyDescent="0.25">
      <c r="B1041652" s="7"/>
      <c r="C1041652" s="7"/>
      <c r="D1041652" s="7"/>
      <c r="E1041652" s="7"/>
      <c r="F1041652" s="7"/>
    </row>
    <row r="1041653" spans="2:6" x14ac:dyDescent="0.25">
      <c r="B1041653" s="7"/>
      <c r="C1041653" s="7"/>
      <c r="D1041653" s="7"/>
      <c r="E1041653" s="7"/>
      <c r="F1041653" s="7"/>
    </row>
    <row r="1041654" spans="2:6" x14ac:dyDescent="0.25">
      <c r="B1041654" s="7"/>
      <c r="C1041654" s="7"/>
      <c r="D1041654" s="7"/>
      <c r="E1041654" s="7"/>
      <c r="F1041654" s="7"/>
    </row>
    <row r="1041655" spans="2:6" x14ac:dyDescent="0.25">
      <c r="B1041655" s="7"/>
      <c r="C1041655" s="7"/>
      <c r="D1041655" s="7"/>
      <c r="E1041655" s="7"/>
      <c r="F1041655" s="7"/>
    </row>
    <row r="1041656" spans="2:6" x14ac:dyDescent="0.25">
      <c r="B1041656" s="7"/>
      <c r="C1041656" s="7"/>
      <c r="D1041656" s="7"/>
      <c r="E1041656" s="7"/>
      <c r="F1041656" s="7"/>
    </row>
    <row r="1041657" spans="2:6" x14ac:dyDescent="0.25">
      <c r="B1041657" s="7"/>
      <c r="C1041657" s="7"/>
      <c r="D1041657" s="7"/>
      <c r="E1041657" s="7"/>
      <c r="F1041657" s="7"/>
    </row>
    <row r="1041658" spans="2:6" x14ac:dyDescent="0.25">
      <c r="B1041658" s="7"/>
      <c r="C1041658" s="7"/>
      <c r="D1041658" s="7"/>
      <c r="E1041658" s="7"/>
      <c r="F1041658" s="7"/>
    </row>
    <row r="1041659" spans="2:6" x14ac:dyDescent="0.25">
      <c r="B1041659" s="7"/>
      <c r="C1041659" s="7"/>
      <c r="D1041659" s="7"/>
      <c r="E1041659" s="7"/>
      <c r="F1041659" s="7"/>
    </row>
    <row r="1041660" spans="2:6" x14ac:dyDescent="0.25">
      <c r="B1041660" s="7"/>
      <c r="C1041660" s="7"/>
      <c r="D1041660" s="7"/>
      <c r="E1041660" s="7"/>
      <c r="F1041660" s="7"/>
    </row>
    <row r="1041661" spans="2:6" x14ac:dyDescent="0.25">
      <c r="B1041661" s="7"/>
      <c r="C1041661" s="7"/>
      <c r="D1041661" s="7"/>
      <c r="E1041661" s="7"/>
      <c r="F1041661" s="7"/>
    </row>
    <row r="1041662" spans="2:6" x14ac:dyDescent="0.25">
      <c r="B1041662" s="7"/>
      <c r="C1041662" s="7"/>
      <c r="D1041662" s="7"/>
      <c r="E1041662" s="7"/>
      <c r="F1041662" s="7"/>
    </row>
    <row r="1041663" spans="2:6" x14ac:dyDescent="0.25">
      <c r="B1041663" s="7"/>
      <c r="C1041663" s="7"/>
      <c r="D1041663" s="7"/>
      <c r="E1041663" s="7"/>
      <c r="F1041663" s="7"/>
    </row>
    <row r="1041664" spans="2:6" x14ac:dyDescent="0.25">
      <c r="B1041664" s="7"/>
      <c r="C1041664" s="7"/>
      <c r="D1041664" s="7"/>
      <c r="E1041664" s="7"/>
      <c r="F1041664" s="7"/>
    </row>
    <row r="1041665" spans="2:6" x14ac:dyDescent="0.25">
      <c r="B1041665" s="7"/>
      <c r="C1041665" s="7"/>
      <c r="D1041665" s="7"/>
      <c r="E1041665" s="7"/>
      <c r="F1041665" s="7"/>
    </row>
    <row r="1041666" spans="2:6" x14ac:dyDescent="0.25">
      <c r="B1041666" s="7"/>
      <c r="C1041666" s="7"/>
      <c r="D1041666" s="7"/>
      <c r="E1041666" s="7"/>
      <c r="F1041666" s="7"/>
    </row>
    <row r="1041667" spans="2:6" x14ac:dyDescent="0.25">
      <c r="B1041667" s="7"/>
      <c r="C1041667" s="7"/>
      <c r="D1041667" s="7"/>
      <c r="E1041667" s="7"/>
      <c r="F1041667" s="7"/>
    </row>
    <row r="1041668" spans="2:6" x14ac:dyDescent="0.25">
      <c r="B1041668" s="7"/>
      <c r="C1041668" s="7"/>
      <c r="D1041668" s="7"/>
      <c r="E1041668" s="7"/>
      <c r="F1041668" s="7"/>
    </row>
    <row r="1041669" spans="2:6" x14ac:dyDescent="0.25">
      <c r="B1041669" s="7"/>
      <c r="C1041669" s="7"/>
      <c r="D1041669" s="7"/>
      <c r="E1041669" s="7"/>
      <c r="F1041669" s="7"/>
    </row>
    <row r="1041670" spans="2:6" x14ac:dyDescent="0.25">
      <c r="B1041670" s="7"/>
      <c r="C1041670" s="7"/>
      <c r="D1041670" s="7"/>
      <c r="E1041670" s="7"/>
      <c r="F1041670" s="7"/>
    </row>
    <row r="1041671" spans="2:6" x14ac:dyDescent="0.25">
      <c r="B1041671" s="7"/>
      <c r="C1041671" s="7"/>
      <c r="D1041671" s="7"/>
      <c r="E1041671" s="7"/>
      <c r="F1041671" s="7"/>
    </row>
    <row r="1041672" spans="2:6" x14ac:dyDescent="0.25">
      <c r="B1041672" s="7"/>
      <c r="C1041672" s="7"/>
      <c r="D1041672" s="7"/>
      <c r="E1041672" s="7"/>
      <c r="F1041672" s="7"/>
    </row>
    <row r="1041673" spans="2:6" x14ac:dyDescent="0.25">
      <c r="B1041673" s="7"/>
      <c r="C1041673" s="7"/>
      <c r="D1041673" s="7"/>
      <c r="E1041673" s="7"/>
      <c r="F1041673" s="7"/>
    </row>
    <row r="1041674" spans="2:6" x14ac:dyDescent="0.25">
      <c r="B1041674" s="7"/>
      <c r="C1041674" s="7"/>
      <c r="D1041674" s="7"/>
      <c r="E1041674" s="7"/>
      <c r="F1041674" s="7"/>
    </row>
    <row r="1041675" spans="2:6" x14ac:dyDescent="0.25">
      <c r="B1041675" s="7"/>
      <c r="C1041675" s="7"/>
      <c r="D1041675" s="7"/>
      <c r="E1041675" s="7"/>
      <c r="F1041675" s="7"/>
    </row>
    <row r="1041676" spans="2:6" x14ac:dyDescent="0.25">
      <c r="B1041676" s="7"/>
      <c r="C1041676" s="7"/>
      <c r="D1041676" s="7"/>
      <c r="E1041676" s="7"/>
      <c r="F1041676" s="7"/>
    </row>
    <row r="1041677" spans="2:6" x14ac:dyDescent="0.25">
      <c r="B1041677" s="7"/>
      <c r="C1041677" s="7"/>
      <c r="D1041677" s="7"/>
      <c r="E1041677" s="7"/>
      <c r="F1041677" s="7"/>
    </row>
    <row r="1041678" spans="2:6" x14ac:dyDescent="0.25">
      <c r="B1041678" s="7"/>
      <c r="C1041678" s="7"/>
      <c r="D1041678" s="7"/>
      <c r="E1041678" s="7"/>
      <c r="F1041678" s="7"/>
    </row>
    <row r="1041679" spans="2:6" x14ac:dyDescent="0.25">
      <c r="B1041679" s="7"/>
      <c r="C1041679" s="7"/>
      <c r="D1041679" s="7"/>
      <c r="E1041679" s="7"/>
      <c r="F1041679" s="7"/>
    </row>
    <row r="1041680" spans="2:6" x14ac:dyDescent="0.25">
      <c r="B1041680" s="7"/>
      <c r="C1041680" s="7"/>
      <c r="D1041680" s="7"/>
      <c r="E1041680" s="7"/>
      <c r="F1041680" s="7"/>
    </row>
    <row r="1041681" spans="2:6" x14ac:dyDescent="0.25">
      <c r="B1041681" s="7"/>
      <c r="C1041681" s="7"/>
      <c r="D1041681" s="7"/>
      <c r="E1041681" s="7"/>
      <c r="F1041681" s="7"/>
    </row>
    <row r="1041682" spans="2:6" x14ac:dyDescent="0.25">
      <c r="B1041682" s="7"/>
      <c r="C1041682" s="7"/>
      <c r="D1041682" s="7"/>
      <c r="E1041682" s="7"/>
      <c r="F1041682" s="7"/>
    </row>
    <row r="1041683" spans="2:6" x14ac:dyDescent="0.25">
      <c r="B1041683" s="7"/>
      <c r="C1041683" s="7"/>
      <c r="D1041683" s="7"/>
      <c r="E1041683" s="7"/>
      <c r="F1041683" s="7"/>
    </row>
    <row r="1041684" spans="2:6" x14ac:dyDescent="0.25">
      <c r="B1041684" s="7"/>
      <c r="C1041684" s="7"/>
      <c r="D1041684" s="7"/>
      <c r="E1041684" s="7"/>
      <c r="F1041684" s="7"/>
    </row>
    <row r="1041685" spans="2:6" x14ac:dyDescent="0.25">
      <c r="B1041685" s="7"/>
      <c r="C1041685" s="7"/>
      <c r="D1041685" s="7"/>
      <c r="E1041685" s="7"/>
      <c r="F1041685" s="7"/>
    </row>
    <row r="1041686" spans="2:6" x14ac:dyDescent="0.25">
      <c r="B1041686" s="7"/>
      <c r="C1041686" s="7"/>
      <c r="D1041686" s="7"/>
      <c r="E1041686" s="7"/>
      <c r="F1041686" s="7"/>
    </row>
    <row r="1041687" spans="2:6" x14ac:dyDescent="0.25">
      <c r="B1041687" s="7"/>
      <c r="C1041687" s="7"/>
      <c r="D1041687" s="7"/>
      <c r="E1041687" s="7"/>
      <c r="F1041687" s="7"/>
    </row>
    <row r="1041688" spans="2:6" x14ac:dyDescent="0.25">
      <c r="B1041688" s="7"/>
      <c r="C1041688" s="7"/>
      <c r="D1041688" s="7"/>
      <c r="E1041688" s="7"/>
      <c r="F1041688" s="7"/>
    </row>
    <row r="1041689" spans="2:6" x14ac:dyDescent="0.25">
      <c r="B1041689" s="7"/>
      <c r="C1041689" s="7"/>
      <c r="D1041689" s="7"/>
      <c r="E1041689" s="7"/>
      <c r="F1041689" s="7"/>
    </row>
    <row r="1041690" spans="2:6" x14ac:dyDescent="0.25">
      <c r="B1041690" s="7"/>
      <c r="C1041690" s="7"/>
      <c r="D1041690" s="7"/>
      <c r="E1041690" s="7"/>
      <c r="F1041690" s="7"/>
    </row>
    <row r="1041691" spans="2:6" x14ac:dyDescent="0.25">
      <c r="B1041691" s="7"/>
      <c r="C1041691" s="7"/>
      <c r="D1041691" s="7"/>
      <c r="E1041691" s="7"/>
      <c r="F1041691" s="7"/>
    </row>
    <row r="1041692" spans="2:6" x14ac:dyDescent="0.25">
      <c r="B1041692" s="7"/>
      <c r="C1041692" s="7"/>
      <c r="D1041692" s="7"/>
      <c r="E1041692" s="7"/>
      <c r="F1041692" s="7"/>
    </row>
    <row r="1041693" spans="2:6" x14ac:dyDescent="0.25">
      <c r="B1041693" s="7"/>
      <c r="C1041693" s="7"/>
      <c r="D1041693" s="7"/>
      <c r="E1041693" s="7"/>
      <c r="F1041693" s="7"/>
    </row>
    <row r="1041694" spans="2:6" x14ac:dyDescent="0.25">
      <c r="B1041694" s="7"/>
      <c r="C1041694" s="7"/>
      <c r="D1041694" s="7"/>
      <c r="E1041694" s="7"/>
      <c r="F1041694" s="7"/>
    </row>
    <row r="1041695" spans="2:6" x14ac:dyDescent="0.25">
      <c r="B1041695" s="7"/>
      <c r="C1041695" s="7"/>
      <c r="D1041695" s="7"/>
      <c r="E1041695" s="7"/>
      <c r="F1041695" s="7"/>
    </row>
    <row r="1041696" spans="2:6" x14ac:dyDescent="0.25">
      <c r="B1041696" s="7"/>
      <c r="C1041696" s="7"/>
      <c r="D1041696" s="7"/>
      <c r="E1041696" s="7"/>
      <c r="F1041696" s="7"/>
    </row>
    <row r="1041697" spans="2:6" x14ac:dyDescent="0.25">
      <c r="B1041697" s="7"/>
      <c r="C1041697" s="7"/>
      <c r="D1041697" s="7"/>
      <c r="E1041697" s="7"/>
      <c r="F1041697" s="7"/>
    </row>
    <row r="1041698" spans="2:6" x14ac:dyDescent="0.25">
      <c r="B1041698" s="7"/>
      <c r="C1041698" s="7"/>
      <c r="D1041698" s="7"/>
      <c r="E1041698" s="7"/>
      <c r="F1041698" s="7"/>
    </row>
    <row r="1041699" spans="2:6" x14ac:dyDescent="0.25">
      <c r="B1041699" s="7"/>
      <c r="C1041699" s="7"/>
      <c r="D1041699" s="7"/>
      <c r="E1041699" s="7"/>
      <c r="F1041699" s="7"/>
    </row>
    <row r="1041700" spans="2:6" x14ac:dyDescent="0.25">
      <c r="B1041700" s="7"/>
      <c r="C1041700" s="7"/>
      <c r="D1041700" s="7"/>
      <c r="E1041700" s="7"/>
      <c r="F1041700" s="7"/>
    </row>
    <row r="1041701" spans="2:6" x14ac:dyDescent="0.25">
      <c r="B1041701" s="7"/>
      <c r="C1041701" s="7"/>
      <c r="D1041701" s="7"/>
      <c r="E1041701" s="7"/>
      <c r="F1041701" s="7"/>
    </row>
    <row r="1041702" spans="2:6" x14ac:dyDescent="0.25">
      <c r="B1041702" s="7"/>
      <c r="C1041702" s="7"/>
      <c r="D1041702" s="7"/>
      <c r="E1041702" s="7"/>
      <c r="F1041702" s="7"/>
    </row>
    <row r="1041703" spans="2:6" x14ac:dyDescent="0.25">
      <c r="B1041703" s="7"/>
      <c r="C1041703" s="7"/>
      <c r="D1041703" s="7"/>
      <c r="E1041703" s="7"/>
      <c r="F1041703" s="7"/>
    </row>
    <row r="1041704" spans="2:6" x14ac:dyDescent="0.25">
      <c r="B1041704" s="7"/>
      <c r="C1041704" s="7"/>
      <c r="D1041704" s="7"/>
      <c r="E1041704" s="7"/>
      <c r="F1041704" s="7"/>
    </row>
    <row r="1041705" spans="2:6" x14ac:dyDescent="0.25">
      <c r="B1041705" s="7"/>
      <c r="C1041705" s="7"/>
      <c r="D1041705" s="7"/>
      <c r="E1041705" s="7"/>
      <c r="F1041705" s="7"/>
    </row>
    <row r="1041706" spans="2:6" x14ac:dyDescent="0.25">
      <c r="B1041706" s="7"/>
      <c r="C1041706" s="7"/>
      <c r="D1041706" s="7"/>
      <c r="E1041706" s="7"/>
      <c r="F1041706" s="7"/>
    </row>
    <row r="1041707" spans="2:6" x14ac:dyDescent="0.25">
      <c r="B1041707" s="7"/>
      <c r="C1041707" s="7"/>
      <c r="D1041707" s="7"/>
      <c r="E1041707" s="7"/>
      <c r="F1041707" s="7"/>
    </row>
    <row r="1041708" spans="2:6" x14ac:dyDescent="0.25">
      <c r="B1041708" s="7"/>
      <c r="C1041708" s="7"/>
      <c r="D1041708" s="7"/>
      <c r="E1041708" s="7"/>
      <c r="F1041708" s="7"/>
    </row>
    <row r="1041709" spans="2:6" x14ac:dyDescent="0.25">
      <c r="B1041709" s="7"/>
      <c r="C1041709" s="7"/>
      <c r="D1041709" s="7"/>
      <c r="E1041709" s="7"/>
      <c r="F1041709" s="7"/>
    </row>
    <row r="1041710" spans="2:6" x14ac:dyDescent="0.25">
      <c r="B1041710" s="7"/>
      <c r="C1041710" s="7"/>
      <c r="D1041710" s="7"/>
      <c r="E1041710" s="7"/>
      <c r="F1041710" s="7"/>
    </row>
    <row r="1041711" spans="2:6" x14ac:dyDescent="0.25">
      <c r="B1041711" s="7"/>
      <c r="C1041711" s="7"/>
      <c r="D1041711" s="7"/>
      <c r="E1041711" s="7"/>
      <c r="F1041711" s="7"/>
    </row>
    <row r="1041712" spans="2:6" x14ac:dyDescent="0.25">
      <c r="B1041712" s="7"/>
      <c r="C1041712" s="7"/>
      <c r="D1041712" s="7"/>
      <c r="E1041712" s="7"/>
      <c r="F1041712" s="7"/>
    </row>
    <row r="1041713" spans="2:6" x14ac:dyDescent="0.25">
      <c r="B1041713" s="7"/>
      <c r="C1041713" s="7"/>
      <c r="D1041713" s="7"/>
      <c r="E1041713" s="7"/>
      <c r="F1041713" s="7"/>
    </row>
    <row r="1041714" spans="2:6" x14ac:dyDescent="0.25">
      <c r="B1041714" s="7"/>
      <c r="C1041714" s="7"/>
      <c r="D1041714" s="7"/>
      <c r="E1041714" s="7"/>
      <c r="F1041714" s="7"/>
    </row>
    <row r="1041715" spans="2:6" x14ac:dyDescent="0.25">
      <c r="B1041715" s="7"/>
      <c r="C1041715" s="7"/>
      <c r="D1041715" s="7"/>
      <c r="E1041715" s="7"/>
      <c r="F1041715" s="7"/>
    </row>
    <row r="1041716" spans="2:6" x14ac:dyDescent="0.25">
      <c r="B1041716" s="7"/>
      <c r="C1041716" s="7"/>
      <c r="D1041716" s="7"/>
      <c r="E1041716" s="7"/>
      <c r="F1041716" s="7"/>
    </row>
    <row r="1041717" spans="2:6" x14ac:dyDescent="0.25">
      <c r="B1041717" s="7"/>
      <c r="C1041717" s="7"/>
      <c r="D1041717" s="7"/>
      <c r="E1041717" s="7"/>
      <c r="F1041717" s="7"/>
    </row>
    <row r="1041718" spans="2:6" x14ac:dyDescent="0.25">
      <c r="B1041718" s="7"/>
      <c r="C1041718" s="7"/>
      <c r="D1041718" s="7"/>
      <c r="E1041718" s="7"/>
      <c r="F1041718" s="7"/>
    </row>
    <row r="1041719" spans="2:6" x14ac:dyDescent="0.25">
      <c r="B1041719" s="7"/>
      <c r="C1041719" s="7"/>
      <c r="D1041719" s="7"/>
      <c r="E1041719" s="7"/>
      <c r="F1041719" s="7"/>
    </row>
    <row r="1041720" spans="2:6" x14ac:dyDescent="0.25">
      <c r="B1041720" s="7"/>
      <c r="C1041720" s="7"/>
      <c r="D1041720" s="7"/>
      <c r="E1041720" s="7"/>
      <c r="F1041720" s="7"/>
    </row>
    <row r="1041721" spans="2:6" x14ac:dyDescent="0.25">
      <c r="B1041721" s="7"/>
      <c r="C1041721" s="7"/>
      <c r="D1041721" s="7"/>
      <c r="E1041721" s="7"/>
      <c r="F1041721" s="7"/>
    </row>
    <row r="1041722" spans="2:6" x14ac:dyDescent="0.25">
      <c r="B1041722" s="7"/>
      <c r="C1041722" s="7"/>
      <c r="D1041722" s="7"/>
      <c r="E1041722" s="7"/>
      <c r="F1041722" s="7"/>
    </row>
    <row r="1041723" spans="2:6" x14ac:dyDescent="0.25">
      <c r="B1041723" s="7"/>
      <c r="C1041723" s="7"/>
      <c r="D1041723" s="7"/>
      <c r="E1041723" s="7"/>
      <c r="F1041723" s="7"/>
    </row>
    <row r="1041724" spans="2:6" x14ac:dyDescent="0.25">
      <c r="B1041724" s="7"/>
      <c r="C1041724" s="7"/>
      <c r="D1041724" s="7"/>
      <c r="E1041724" s="7"/>
      <c r="F1041724" s="7"/>
    </row>
    <row r="1041725" spans="2:6" x14ac:dyDescent="0.25">
      <c r="B1041725" s="7"/>
      <c r="C1041725" s="7"/>
      <c r="D1041725" s="7"/>
      <c r="E1041725" s="7"/>
      <c r="F1041725" s="7"/>
    </row>
    <row r="1041726" spans="2:6" x14ac:dyDescent="0.25">
      <c r="B1041726" s="7"/>
      <c r="C1041726" s="7"/>
      <c r="D1041726" s="7"/>
      <c r="E1041726" s="7"/>
      <c r="F1041726" s="7"/>
    </row>
    <row r="1041727" spans="2:6" x14ac:dyDescent="0.25">
      <c r="B1041727" s="7"/>
      <c r="C1041727" s="7"/>
      <c r="D1041727" s="7"/>
      <c r="E1041727" s="7"/>
      <c r="F1041727" s="7"/>
    </row>
    <row r="1041728" spans="2:6" x14ac:dyDescent="0.25">
      <c r="B1041728" s="7"/>
      <c r="C1041728" s="7"/>
      <c r="D1041728" s="7"/>
      <c r="E1041728" s="7"/>
      <c r="F1041728" s="7"/>
    </row>
    <row r="1041729" spans="2:6" x14ac:dyDescent="0.25">
      <c r="B1041729" s="7"/>
      <c r="C1041729" s="7"/>
      <c r="D1041729" s="7"/>
      <c r="E1041729" s="7"/>
      <c r="F1041729" s="7"/>
    </row>
    <row r="1041730" spans="2:6" x14ac:dyDescent="0.25">
      <c r="B1041730" s="7"/>
      <c r="C1041730" s="7"/>
      <c r="D1041730" s="7"/>
      <c r="E1041730" s="7"/>
      <c r="F1041730" s="7"/>
    </row>
    <row r="1041731" spans="2:6" x14ac:dyDescent="0.25">
      <c r="B1041731" s="7"/>
      <c r="C1041731" s="7"/>
      <c r="D1041731" s="7"/>
      <c r="E1041731" s="7"/>
      <c r="F1041731" s="7"/>
    </row>
    <row r="1041732" spans="2:6" x14ac:dyDescent="0.25">
      <c r="B1041732" s="7"/>
      <c r="C1041732" s="7"/>
      <c r="D1041732" s="7"/>
      <c r="E1041732" s="7"/>
      <c r="F1041732" s="7"/>
    </row>
    <row r="1041733" spans="2:6" x14ac:dyDescent="0.25">
      <c r="B1041733" s="7"/>
      <c r="C1041733" s="7"/>
      <c r="D1041733" s="7"/>
      <c r="E1041733" s="7"/>
      <c r="F1041733" s="7"/>
    </row>
    <row r="1041734" spans="2:6" x14ac:dyDescent="0.25">
      <c r="B1041734" s="7"/>
      <c r="C1041734" s="7"/>
      <c r="D1041734" s="7"/>
      <c r="E1041734" s="7"/>
      <c r="F1041734" s="7"/>
    </row>
    <row r="1041735" spans="2:6" x14ac:dyDescent="0.25">
      <c r="B1041735" s="7"/>
      <c r="C1041735" s="7"/>
      <c r="D1041735" s="7"/>
      <c r="E1041735" s="7"/>
      <c r="F1041735" s="7"/>
    </row>
    <row r="1041736" spans="2:6" x14ac:dyDescent="0.25">
      <c r="B1041736" s="7"/>
      <c r="C1041736" s="7"/>
      <c r="D1041736" s="7"/>
      <c r="E1041736" s="7"/>
      <c r="F1041736" s="7"/>
    </row>
    <row r="1041737" spans="2:6" x14ac:dyDescent="0.25">
      <c r="B1041737" s="7"/>
      <c r="C1041737" s="7"/>
      <c r="D1041737" s="7"/>
      <c r="E1041737" s="7"/>
      <c r="F1041737" s="7"/>
    </row>
    <row r="1041738" spans="2:6" x14ac:dyDescent="0.25">
      <c r="B1041738" s="7"/>
      <c r="C1041738" s="7"/>
      <c r="D1041738" s="7"/>
      <c r="E1041738" s="7"/>
      <c r="F1041738" s="7"/>
    </row>
    <row r="1041739" spans="2:6" x14ac:dyDescent="0.25">
      <c r="B1041739" s="7"/>
      <c r="C1041739" s="7"/>
      <c r="D1041739" s="7"/>
      <c r="E1041739" s="7"/>
      <c r="F1041739" s="7"/>
    </row>
    <row r="1041740" spans="2:6" x14ac:dyDescent="0.25">
      <c r="B1041740" s="7"/>
      <c r="C1041740" s="7"/>
      <c r="D1041740" s="7"/>
      <c r="E1041740" s="7"/>
      <c r="F1041740" s="7"/>
    </row>
    <row r="1041741" spans="2:6" x14ac:dyDescent="0.25">
      <c r="B1041741" s="7"/>
      <c r="C1041741" s="7"/>
      <c r="D1041741" s="7"/>
      <c r="E1041741" s="7"/>
      <c r="F1041741" s="7"/>
    </row>
    <row r="1041742" spans="2:6" x14ac:dyDescent="0.25">
      <c r="B1041742" s="7"/>
      <c r="C1041742" s="7"/>
      <c r="D1041742" s="7"/>
      <c r="E1041742" s="7"/>
      <c r="F1041742" s="7"/>
    </row>
    <row r="1041743" spans="2:6" x14ac:dyDescent="0.25">
      <c r="B1041743" s="7"/>
      <c r="C1041743" s="7"/>
      <c r="D1041743" s="7"/>
      <c r="E1041743" s="7"/>
      <c r="F1041743" s="7"/>
    </row>
    <row r="1041744" spans="2:6" x14ac:dyDescent="0.25">
      <c r="B1041744" s="7"/>
      <c r="C1041744" s="7"/>
      <c r="D1041744" s="7"/>
      <c r="E1041744" s="7"/>
      <c r="F1041744" s="7"/>
    </row>
    <row r="1041745" spans="2:6" x14ac:dyDescent="0.25">
      <c r="B1041745" s="7"/>
      <c r="C1041745" s="7"/>
      <c r="D1041745" s="7"/>
      <c r="E1041745" s="7"/>
      <c r="F1041745" s="7"/>
    </row>
    <row r="1041746" spans="2:6" x14ac:dyDescent="0.25">
      <c r="B1041746" s="7"/>
      <c r="C1041746" s="7"/>
      <c r="D1041746" s="7"/>
      <c r="E1041746" s="7"/>
      <c r="F1041746" s="7"/>
    </row>
    <row r="1041747" spans="2:6" x14ac:dyDescent="0.25">
      <c r="B1041747" s="7"/>
      <c r="C1041747" s="7"/>
      <c r="D1041747" s="7"/>
      <c r="E1041747" s="7"/>
      <c r="F1041747" s="7"/>
    </row>
    <row r="1041748" spans="2:6" x14ac:dyDescent="0.25">
      <c r="B1041748" s="7"/>
      <c r="C1041748" s="7"/>
      <c r="D1041748" s="7"/>
      <c r="E1041748" s="7"/>
      <c r="F1041748" s="7"/>
    </row>
    <row r="1041749" spans="2:6" x14ac:dyDescent="0.25">
      <c r="B1041749" s="7"/>
      <c r="C1041749" s="7"/>
      <c r="D1041749" s="7"/>
      <c r="E1041749" s="7"/>
      <c r="F1041749" s="7"/>
    </row>
    <row r="1041750" spans="2:6" x14ac:dyDescent="0.25">
      <c r="B1041750" s="7"/>
      <c r="C1041750" s="7"/>
      <c r="D1041750" s="7"/>
      <c r="E1041750" s="7"/>
      <c r="F1041750" s="7"/>
    </row>
    <row r="1041751" spans="2:6" x14ac:dyDescent="0.25">
      <c r="B1041751" s="7"/>
      <c r="C1041751" s="7"/>
      <c r="D1041751" s="7"/>
      <c r="E1041751" s="7"/>
      <c r="F1041751" s="7"/>
    </row>
    <row r="1041752" spans="2:6" x14ac:dyDescent="0.25">
      <c r="B1041752" s="7"/>
      <c r="C1041752" s="7"/>
      <c r="D1041752" s="7"/>
      <c r="E1041752" s="7"/>
      <c r="F1041752" s="7"/>
    </row>
    <row r="1041753" spans="2:6" x14ac:dyDescent="0.25">
      <c r="B1041753" s="7"/>
      <c r="C1041753" s="7"/>
      <c r="D1041753" s="7"/>
      <c r="E1041753" s="7"/>
      <c r="F1041753" s="7"/>
    </row>
    <row r="1041754" spans="2:6" x14ac:dyDescent="0.25">
      <c r="B1041754" s="7"/>
      <c r="C1041754" s="7"/>
      <c r="D1041754" s="7"/>
      <c r="E1041754" s="7"/>
      <c r="F1041754" s="7"/>
    </row>
    <row r="1041755" spans="2:6" x14ac:dyDescent="0.25">
      <c r="B1041755" s="7"/>
      <c r="C1041755" s="7"/>
      <c r="D1041755" s="7"/>
      <c r="E1041755" s="7"/>
      <c r="F1041755" s="7"/>
    </row>
    <row r="1041756" spans="2:6" x14ac:dyDescent="0.25">
      <c r="B1041756" s="7"/>
      <c r="C1041756" s="7"/>
      <c r="D1041756" s="7"/>
      <c r="E1041756" s="7"/>
      <c r="F1041756" s="7"/>
    </row>
    <row r="1041757" spans="2:6" x14ac:dyDescent="0.25">
      <c r="B1041757" s="7"/>
      <c r="C1041757" s="7"/>
      <c r="D1041757" s="7"/>
      <c r="E1041757" s="7"/>
      <c r="F1041757" s="7"/>
    </row>
    <row r="1041758" spans="2:6" x14ac:dyDescent="0.25">
      <c r="B1041758" s="7"/>
      <c r="C1041758" s="7"/>
      <c r="D1041758" s="7"/>
      <c r="E1041758" s="7"/>
      <c r="F1041758" s="7"/>
    </row>
    <row r="1041759" spans="2:6" x14ac:dyDescent="0.25">
      <c r="B1041759" s="7"/>
      <c r="C1041759" s="7"/>
      <c r="D1041759" s="7"/>
      <c r="E1041759" s="7"/>
      <c r="F1041759" s="7"/>
    </row>
    <row r="1041760" spans="2:6" x14ac:dyDescent="0.25">
      <c r="B1041760" s="7"/>
      <c r="C1041760" s="7"/>
      <c r="D1041760" s="7"/>
      <c r="E1041760" s="7"/>
      <c r="F1041760" s="7"/>
    </row>
    <row r="1041761" spans="2:6" x14ac:dyDescent="0.25">
      <c r="B1041761" s="7"/>
      <c r="C1041761" s="7"/>
      <c r="D1041761" s="7"/>
      <c r="E1041761" s="7"/>
      <c r="F1041761" s="7"/>
    </row>
    <row r="1041762" spans="2:6" x14ac:dyDescent="0.25">
      <c r="B1041762" s="7"/>
      <c r="C1041762" s="7"/>
      <c r="D1041762" s="7"/>
      <c r="E1041762" s="7"/>
      <c r="F1041762" s="7"/>
    </row>
    <row r="1041763" spans="2:6" x14ac:dyDescent="0.25">
      <c r="B1041763" s="7"/>
      <c r="C1041763" s="7"/>
      <c r="D1041763" s="7"/>
      <c r="E1041763" s="7"/>
      <c r="F1041763" s="7"/>
    </row>
    <row r="1041764" spans="2:6" x14ac:dyDescent="0.25">
      <c r="B1041764" s="7"/>
      <c r="C1041764" s="7"/>
      <c r="D1041764" s="7"/>
      <c r="E1041764" s="7"/>
      <c r="F1041764" s="7"/>
    </row>
    <row r="1041765" spans="2:6" x14ac:dyDescent="0.25">
      <c r="B1041765" s="7"/>
      <c r="C1041765" s="7"/>
      <c r="D1041765" s="7"/>
      <c r="E1041765" s="7"/>
      <c r="F1041765" s="7"/>
    </row>
    <row r="1041766" spans="2:6" x14ac:dyDescent="0.25">
      <c r="B1041766" s="7"/>
      <c r="C1041766" s="7"/>
      <c r="D1041766" s="7"/>
      <c r="E1041766" s="7"/>
      <c r="F1041766" s="7"/>
    </row>
    <row r="1041767" spans="2:6" x14ac:dyDescent="0.25">
      <c r="B1041767" s="7"/>
      <c r="C1041767" s="7"/>
      <c r="D1041767" s="7"/>
      <c r="E1041767" s="7"/>
      <c r="F1041767" s="7"/>
    </row>
    <row r="1041768" spans="2:6" x14ac:dyDescent="0.25">
      <c r="B1041768" s="7"/>
      <c r="C1041768" s="7"/>
      <c r="D1041768" s="7"/>
      <c r="E1041768" s="7"/>
      <c r="F1041768" s="7"/>
    </row>
    <row r="1041769" spans="2:6" x14ac:dyDescent="0.25">
      <c r="B1041769" s="7"/>
      <c r="C1041769" s="7"/>
      <c r="D1041769" s="7"/>
      <c r="E1041769" s="7"/>
      <c r="F1041769" s="7"/>
    </row>
    <row r="1041770" spans="2:6" x14ac:dyDescent="0.25">
      <c r="B1041770" s="7"/>
      <c r="C1041770" s="7"/>
      <c r="D1041770" s="7"/>
      <c r="E1041770" s="7"/>
      <c r="F1041770" s="7"/>
    </row>
    <row r="1041771" spans="2:6" x14ac:dyDescent="0.25">
      <c r="B1041771" s="7"/>
      <c r="C1041771" s="7"/>
      <c r="D1041771" s="7"/>
      <c r="E1041771" s="7"/>
      <c r="F1041771" s="7"/>
    </row>
    <row r="1041772" spans="2:6" x14ac:dyDescent="0.25">
      <c r="B1041772" s="7"/>
      <c r="C1041772" s="7"/>
      <c r="D1041772" s="7"/>
      <c r="E1041772" s="7"/>
      <c r="F1041772" s="7"/>
    </row>
    <row r="1041773" spans="2:6" x14ac:dyDescent="0.25">
      <c r="B1041773" s="7"/>
      <c r="C1041773" s="7"/>
      <c r="D1041773" s="7"/>
      <c r="E1041773" s="7"/>
      <c r="F1041773" s="7"/>
    </row>
    <row r="1041774" spans="2:6" x14ac:dyDescent="0.25">
      <c r="B1041774" s="7"/>
      <c r="C1041774" s="7"/>
      <c r="D1041774" s="7"/>
      <c r="E1041774" s="7"/>
      <c r="F1041774" s="7"/>
    </row>
    <row r="1041775" spans="2:6" x14ac:dyDescent="0.25">
      <c r="B1041775" s="7"/>
      <c r="C1041775" s="7"/>
      <c r="D1041775" s="7"/>
      <c r="E1041775" s="7"/>
      <c r="F1041775" s="7"/>
    </row>
    <row r="1041776" spans="2:6" x14ac:dyDescent="0.25">
      <c r="B1041776" s="7"/>
      <c r="C1041776" s="7"/>
      <c r="D1041776" s="7"/>
      <c r="E1041776" s="7"/>
      <c r="F1041776" s="7"/>
    </row>
    <row r="1041777" spans="2:6" x14ac:dyDescent="0.25">
      <c r="B1041777" s="7"/>
      <c r="C1041777" s="7"/>
      <c r="D1041777" s="7"/>
      <c r="E1041777" s="7"/>
      <c r="F1041777" s="7"/>
    </row>
    <row r="1041778" spans="2:6" x14ac:dyDescent="0.25">
      <c r="B1041778" s="7"/>
      <c r="C1041778" s="7"/>
      <c r="D1041778" s="7"/>
      <c r="E1041778" s="7"/>
      <c r="F1041778" s="7"/>
    </row>
    <row r="1041779" spans="2:6" x14ac:dyDescent="0.25">
      <c r="B1041779" s="7"/>
      <c r="C1041779" s="7"/>
      <c r="D1041779" s="7"/>
      <c r="E1041779" s="7"/>
      <c r="F1041779" s="7"/>
    </row>
    <row r="1041780" spans="2:6" x14ac:dyDescent="0.25">
      <c r="B1041780" s="7"/>
      <c r="C1041780" s="7"/>
      <c r="D1041780" s="7"/>
      <c r="E1041780" s="7"/>
      <c r="F1041780" s="7"/>
    </row>
    <row r="1041781" spans="2:6" x14ac:dyDescent="0.25">
      <c r="B1041781" s="7"/>
      <c r="C1041781" s="7"/>
      <c r="D1041781" s="7"/>
      <c r="E1041781" s="7"/>
      <c r="F1041781" s="7"/>
    </row>
    <row r="1041782" spans="2:6" x14ac:dyDescent="0.25">
      <c r="B1041782" s="7"/>
      <c r="C1041782" s="7"/>
      <c r="D1041782" s="7"/>
      <c r="E1041782" s="7"/>
      <c r="F1041782" s="7"/>
    </row>
    <row r="1041783" spans="2:6" x14ac:dyDescent="0.25">
      <c r="B1041783" s="7"/>
      <c r="C1041783" s="7"/>
      <c r="D1041783" s="7"/>
      <c r="E1041783" s="7"/>
      <c r="F1041783" s="7"/>
    </row>
    <row r="1041784" spans="2:6" x14ac:dyDescent="0.25">
      <c r="B1041784" s="7"/>
      <c r="C1041784" s="7"/>
      <c r="D1041784" s="7"/>
      <c r="E1041784" s="7"/>
      <c r="F1041784" s="7"/>
    </row>
    <row r="1041785" spans="2:6" x14ac:dyDescent="0.25">
      <c r="B1041785" s="7"/>
      <c r="C1041785" s="7"/>
      <c r="D1041785" s="7"/>
      <c r="E1041785" s="7"/>
      <c r="F1041785" s="7"/>
    </row>
    <row r="1041786" spans="2:6" x14ac:dyDescent="0.25">
      <c r="B1041786" s="7"/>
      <c r="C1041786" s="7"/>
      <c r="D1041786" s="7"/>
      <c r="E1041786" s="7"/>
      <c r="F1041786" s="7"/>
    </row>
    <row r="1041787" spans="2:6" x14ac:dyDescent="0.25">
      <c r="B1041787" s="7"/>
      <c r="C1041787" s="7"/>
      <c r="D1041787" s="7"/>
      <c r="E1041787" s="7"/>
      <c r="F1041787" s="7"/>
    </row>
    <row r="1041788" spans="2:6" x14ac:dyDescent="0.25">
      <c r="B1041788" s="7"/>
      <c r="C1041788" s="7"/>
      <c r="D1041788" s="7"/>
      <c r="E1041788" s="7"/>
      <c r="F1041788" s="7"/>
    </row>
    <row r="1041789" spans="2:6" x14ac:dyDescent="0.25">
      <c r="B1041789" s="7"/>
      <c r="C1041789" s="7"/>
      <c r="D1041789" s="7"/>
      <c r="E1041789" s="7"/>
      <c r="F1041789" s="7"/>
    </row>
    <row r="1041790" spans="2:6" x14ac:dyDescent="0.25">
      <c r="B1041790" s="7"/>
      <c r="C1041790" s="7"/>
      <c r="D1041790" s="7"/>
      <c r="E1041790" s="7"/>
      <c r="F1041790" s="7"/>
    </row>
    <row r="1041791" spans="2:6" x14ac:dyDescent="0.25">
      <c r="B1041791" s="7"/>
      <c r="C1041791" s="7"/>
      <c r="D1041791" s="7"/>
      <c r="E1041791" s="7"/>
      <c r="F1041791" s="7"/>
    </row>
    <row r="1041792" spans="2:6" x14ac:dyDescent="0.25">
      <c r="B1041792" s="7"/>
      <c r="C1041792" s="7"/>
      <c r="D1041792" s="7"/>
      <c r="E1041792" s="7"/>
      <c r="F1041792" s="7"/>
    </row>
    <row r="1041793" spans="2:6" x14ac:dyDescent="0.25">
      <c r="B1041793" s="7"/>
      <c r="C1041793" s="7"/>
      <c r="D1041793" s="7"/>
      <c r="E1041793" s="7"/>
      <c r="F1041793" s="7"/>
    </row>
    <row r="1041794" spans="2:6" x14ac:dyDescent="0.25">
      <c r="B1041794" s="7"/>
      <c r="C1041794" s="7"/>
      <c r="D1041794" s="7"/>
      <c r="E1041794" s="7"/>
      <c r="F1041794" s="7"/>
    </row>
    <row r="1041795" spans="2:6" x14ac:dyDescent="0.25">
      <c r="B1041795" s="7"/>
      <c r="C1041795" s="7"/>
      <c r="D1041795" s="7"/>
      <c r="E1041795" s="7"/>
      <c r="F1041795" s="7"/>
    </row>
    <row r="1041796" spans="2:6" x14ac:dyDescent="0.25">
      <c r="B1041796" s="7"/>
      <c r="C1041796" s="7"/>
      <c r="D1041796" s="7"/>
      <c r="E1041796" s="7"/>
      <c r="F1041796" s="7"/>
    </row>
    <row r="1041797" spans="2:6" x14ac:dyDescent="0.25">
      <c r="B1041797" s="7"/>
      <c r="C1041797" s="7"/>
      <c r="D1041797" s="7"/>
      <c r="E1041797" s="7"/>
      <c r="F1041797" s="7"/>
    </row>
    <row r="1041798" spans="2:6" x14ac:dyDescent="0.25">
      <c r="B1041798" s="7"/>
      <c r="C1041798" s="7"/>
      <c r="D1041798" s="7"/>
      <c r="E1041798" s="7"/>
      <c r="F1041798" s="7"/>
    </row>
    <row r="1041799" spans="2:6" x14ac:dyDescent="0.25">
      <c r="B1041799" s="7"/>
      <c r="C1041799" s="7"/>
      <c r="D1041799" s="7"/>
      <c r="E1041799" s="7"/>
      <c r="F1041799" s="7"/>
    </row>
    <row r="1041800" spans="2:6" x14ac:dyDescent="0.25">
      <c r="B1041800" s="7"/>
      <c r="C1041800" s="7"/>
      <c r="D1041800" s="7"/>
      <c r="E1041800" s="7"/>
      <c r="F1041800" s="7"/>
    </row>
    <row r="1041801" spans="2:6" x14ac:dyDescent="0.25">
      <c r="B1041801" s="7"/>
      <c r="C1041801" s="7"/>
      <c r="D1041801" s="7"/>
      <c r="E1041801" s="7"/>
      <c r="F1041801" s="7"/>
    </row>
    <row r="1041802" spans="2:6" x14ac:dyDescent="0.25">
      <c r="B1041802" s="7"/>
      <c r="C1041802" s="7"/>
      <c r="D1041802" s="7"/>
      <c r="E1041802" s="7"/>
      <c r="F1041802" s="7"/>
    </row>
    <row r="1041803" spans="2:6" x14ac:dyDescent="0.25">
      <c r="B1041803" s="7"/>
      <c r="C1041803" s="7"/>
      <c r="D1041803" s="7"/>
      <c r="E1041803" s="7"/>
      <c r="F1041803" s="7"/>
    </row>
    <row r="1041804" spans="2:6" x14ac:dyDescent="0.25">
      <c r="B1041804" s="7"/>
      <c r="C1041804" s="7"/>
      <c r="D1041804" s="7"/>
      <c r="E1041804" s="7"/>
      <c r="F1041804" s="7"/>
    </row>
    <row r="1041805" spans="2:6" x14ac:dyDescent="0.25">
      <c r="B1041805" s="7"/>
      <c r="C1041805" s="7"/>
      <c r="D1041805" s="7"/>
      <c r="E1041805" s="7"/>
      <c r="F1041805" s="7"/>
    </row>
    <row r="1041806" spans="2:6" x14ac:dyDescent="0.25">
      <c r="B1041806" s="7"/>
      <c r="C1041806" s="7"/>
      <c r="D1041806" s="7"/>
      <c r="E1041806" s="7"/>
      <c r="F1041806" s="7"/>
    </row>
    <row r="1041807" spans="2:6" x14ac:dyDescent="0.25">
      <c r="B1041807" s="7"/>
      <c r="C1041807" s="7"/>
      <c r="D1041807" s="7"/>
      <c r="E1041807" s="7"/>
      <c r="F1041807" s="7"/>
    </row>
    <row r="1041808" spans="2:6" x14ac:dyDescent="0.25">
      <c r="B1041808" s="7"/>
      <c r="C1041808" s="7"/>
      <c r="D1041808" s="7"/>
      <c r="E1041808" s="7"/>
      <c r="F1041808" s="7"/>
    </row>
    <row r="1041809" spans="2:6" x14ac:dyDescent="0.25">
      <c r="B1041809" s="7"/>
      <c r="C1041809" s="7"/>
      <c r="D1041809" s="7"/>
      <c r="E1041809" s="7"/>
      <c r="F1041809" s="7"/>
    </row>
    <row r="1041810" spans="2:6" x14ac:dyDescent="0.25">
      <c r="B1041810" s="7"/>
      <c r="C1041810" s="7"/>
      <c r="D1041810" s="7"/>
      <c r="E1041810" s="7"/>
      <c r="F1041810" s="7"/>
    </row>
    <row r="1041811" spans="2:6" x14ac:dyDescent="0.25">
      <c r="B1041811" s="7"/>
      <c r="C1041811" s="7"/>
      <c r="D1041811" s="7"/>
      <c r="E1041811" s="7"/>
      <c r="F1041811" s="7"/>
    </row>
    <row r="1041812" spans="2:6" x14ac:dyDescent="0.25">
      <c r="B1041812" s="7"/>
      <c r="C1041812" s="7"/>
      <c r="D1041812" s="7"/>
      <c r="E1041812" s="7"/>
      <c r="F1041812" s="7"/>
    </row>
    <row r="1041813" spans="2:6" x14ac:dyDescent="0.25">
      <c r="B1041813" s="7"/>
      <c r="C1041813" s="7"/>
      <c r="D1041813" s="7"/>
      <c r="E1041813" s="7"/>
      <c r="F1041813" s="7"/>
    </row>
    <row r="1041814" spans="2:6" x14ac:dyDescent="0.25">
      <c r="B1041814" s="7"/>
      <c r="C1041814" s="7"/>
      <c r="D1041814" s="7"/>
      <c r="E1041814" s="7"/>
      <c r="F1041814" s="7"/>
    </row>
    <row r="1041815" spans="2:6" x14ac:dyDescent="0.25">
      <c r="B1041815" s="7"/>
      <c r="C1041815" s="7"/>
      <c r="D1041815" s="7"/>
      <c r="E1041815" s="7"/>
      <c r="F1041815" s="7"/>
    </row>
    <row r="1041816" spans="2:6" x14ac:dyDescent="0.25">
      <c r="B1041816" s="7"/>
      <c r="C1041816" s="7"/>
      <c r="D1041816" s="7"/>
      <c r="E1041816" s="7"/>
      <c r="F1041816" s="7"/>
    </row>
    <row r="1041817" spans="2:6" x14ac:dyDescent="0.25">
      <c r="B1041817" s="7"/>
      <c r="C1041817" s="7"/>
      <c r="D1041817" s="7"/>
      <c r="E1041817" s="7"/>
      <c r="F1041817" s="7"/>
    </row>
    <row r="1041818" spans="2:6" x14ac:dyDescent="0.25">
      <c r="B1041818" s="7"/>
      <c r="C1041818" s="7"/>
      <c r="D1041818" s="7"/>
      <c r="E1041818" s="7"/>
      <c r="F1041818" s="7"/>
    </row>
    <row r="1041819" spans="2:6" x14ac:dyDescent="0.25">
      <c r="B1041819" s="7"/>
      <c r="C1041819" s="7"/>
      <c r="D1041819" s="7"/>
      <c r="E1041819" s="7"/>
      <c r="F1041819" s="7"/>
    </row>
    <row r="1041820" spans="2:6" x14ac:dyDescent="0.25">
      <c r="B1041820" s="7"/>
      <c r="C1041820" s="7"/>
      <c r="D1041820" s="7"/>
      <c r="E1041820" s="7"/>
      <c r="F1041820" s="7"/>
    </row>
    <row r="1041821" spans="2:6" x14ac:dyDescent="0.25">
      <c r="B1041821" s="7"/>
      <c r="C1041821" s="7"/>
      <c r="D1041821" s="7"/>
      <c r="E1041821" s="7"/>
      <c r="F1041821" s="7"/>
    </row>
    <row r="1041822" spans="2:6" x14ac:dyDescent="0.25">
      <c r="B1041822" s="7"/>
      <c r="C1041822" s="7"/>
      <c r="D1041822" s="7"/>
      <c r="E1041822" s="7"/>
      <c r="F1041822" s="7"/>
    </row>
    <row r="1041823" spans="2:6" x14ac:dyDescent="0.25">
      <c r="B1041823" s="7"/>
      <c r="C1041823" s="7"/>
      <c r="D1041823" s="7"/>
      <c r="E1041823" s="7"/>
      <c r="F1041823" s="7"/>
    </row>
    <row r="1041824" spans="2:6" x14ac:dyDescent="0.25">
      <c r="B1041824" s="7"/>
      <c r="C1041824" s="7"/>
      <c r="D1041824" s="7"/>
      <c r="E1041824" s="7"/>
      <c r="F1041824" s="7"/>
    </row>
    <row r="1041825" spans="2:6" x14ac:dyDescent="0.25">
      <c r="B1041825" s="7"/>
      <c r="C1041825" s="7"/>
      <c r="D1041825" s="7"/>
      <c r="E1041825" s="7"/>
      <c r="F1041825" s="7"/>
    </row>
    <row r="1041826" spans="2:6" x14ac:dyDescent="0.25">
      <c r="B1041826" s="7"/>
      <c r="C1041826" s="7"/>
      <c r="D1041826" s="7"/>
      <c r="E1041826" s="7"/>
      <c r="F1041826" s="7"/>
    </row>
    <row r="1041827" spans="2:6" x14ac:dyDescent="0.25">
      <c r="B1041827" s="7"/>
      <c r="C1041827" s="7"/>
      <c r="D1041827" s="7"/>
      <c r="E1041827" s="7"/>
      <c r="F1041827" s="7"/>
    </row>
    <row r="1041828" spans="2:6" x14ac:dyDescent="0.25">
      <c r="B1041828" s="7"/>
      <c r="C1041828" s="7"/>
      <c r="D1041828" s="7"/>
      <c r="E1041828" s="7"/>
      <c r="F1041828" s="7"/>
    </row>
    <row r="1041829" spans="2:6" x14ac:dyDescent="0.25">
      <c r="B1041829" s="7"/>
      <c r="C1041829" s="7"/>
      <c r="D1041829" s="7"/>
      <c r="E1041829" s="7"/>
      <c r="F1041829" s="7"/>
    </row>
    <row r="1041830" spans="2:6" x14ac:dyDescent="0.25">
      <c r="B1041830" s="7"/>
      <c r="C1041830" s="7"/>
      <c r="D1041830" s="7"/>
      <c r="E1041830" s="7"/>
      <c r="F1041830" s="7"/>
    </row>
    <row r="1041831" spans="2:6" x14ac:dyDescent="0.25">
      <c r="B1041831" s="7"/>
      <c r="C1041831" s="7"/>
      <c r="D1041831" s="7"/>
      <c r="E1041831" s="7"/>
      <c r="F1041831" s="7"/>
    </row>
    <row r="1041832" spans="2:6" x14ac:dyDescent="0.25">
      <c r="B1041832" s="7"/>
      <c r="C1041832" s="7"/>
      <c r="D1041832" s="7"/>
      <c r="E1041832" s="7"/>
      <c r="F1041832" s="7"/>
    </row>
    <row r="1041833" spans="2:6" x14ac:dyDescent="0.25">
      <c r="B1041833" s="7"/>
      <c r="C1041833" s="7"/>
      <c r="D1041833" s="7"/>
      <c r="E1041833" s="7"/>
      <c r="F1041833" s="7"/>
    </row>
    <row r="1041834" spans="2:6" x14ac:dyDescent="0.25">
      <c r="B1041834" s="7"/>
      <c r="C1041834" s="7"/>
      <c r="D1041834" s="7"/>
      <c r="E1041834" s="7"/>
      <c r="F1041834" s="7"/>
    </row>
    <row r="1041835" spans="2:6" x14ac:dyDescent="0.25">
      <c r="B1041835" s="7"/>
      <c r="C1041835" s="7"/>
      <c r="D1041835" s="7"/>
      <c r="E1041835" s="7"/>
      <c r="F1041835" s="7"/>
    </row>
    <row r="1041836" spans="2:6" x14ac:dyDescent="0.25">
      <c r="B1041836" s="7"/>
      <c r="C1041836" s="7"/>
      <c r="D1041836" s="7"/>
      <c r="E1041836" s="7"/>
      <c r="F1041836" s="7"/>
    </row>
    <row r="1041837" spans="2:6" x14ac:dyDescent="0.25">
      <c r="B1041837" s="7"/>
      <c r="C1041837" s="7"/>
      <c r="D1041837" s="7"/>
      <c r="E1041837" s="7"/>
      <c r="F1041837" s="7"/>
    </row>
    <row r="1041838" spans="2:6" x14ac:dyDescent="0.25">
      <c r="B1041838" s="7"/>
      <c r="C1041838" s="7"/>
      <c r="D1041838" s="7"/>
      <c r="E1041838" s="7"/>
      <c r="F1041838" s="7"/>
    </row>
    <row r="1041839" spans="2:6" x14ac:dyDescent="0.25">
      <c r="B1041839" s="7"/>
      <c r="C1041839" s="7"/>
      <c r="D1041839" s="7"/>
      <c r="E1041839" s="7"/>
      <c r="F1041839" s="7"/>
    </row>
    <row r="1041840" spans="2:6" x14ac:dyDescent="0.25">
      <c r="B1041840" s="7"/>
      <c r="C1041840" s="7"/>
      <c r="D1041840" s="7"/>
      <c r="E1041840" s="7"/>
      <c r="F1041840" s="7"/>
    </row>
    <row r="1041841" spans="2:6" x14ac:dyDescent="0.25">
      <c r="B1041841" s="7"/>
      <c r="C1041841" s="7"/>
      <c r="D1041841" s="7"/>
      <c r="E1041841" s="7"/>
      <c r="F1041841" s="7"/>
    </row>
    <row r="1041842" spans="2:6" x14ac:dyDescent="0.25">
      <c r="B1041842" s="7"/>
      <c r="C1041842" s="7"/>
      <c r="D1041842" s="7"/>
      <c r="E1041842" s="7"/>
      <c r="F1041842" s="7"/>
    </row>
    <row r="1041843" spans="2:6" x14ac:dyDescent="0.25">
      <c r="B1041843" s="7"/>
      <c r="C1041843" s="7"/>
      <c r="D1041843" s="7"/>
      <c r="E1041843" s="7"/>
      <c r="F1041843" s="7"/>
    </row>
    <row r="1041844" spans="2:6" x14ac:dyDescent="0.25">
      <c r="B1041844" s="7"/>
      <c r="C1041844" s="7"/>
      <c r="D1041844" s="7"/>
      <c r="E1041844" s="7"/>
      <c r="F1041844" s="7"/>
    </row>
    <row r="1041845" spans="2:6" x14ac:dyDescent="0.25">
      <c r="B1041845" s="7"/>
      <c r="C1041845" s="7"/>
      <c r="D1041845" s="7"/>
      <c r="E1041845" s="7"/>
      <c r="F1041845" s="7"/>
    </row>
    <row r="1041846" spans="2:6" x14ac:dyDescent="0.25">
      <c r="B1041846" s="7"/>
      <c r="C1041846" s="7"/>
      <c r="D1041846" s="7"/>
      <c r="E1041846" s="7"/>
      <c r="F1041846" s="7"/>
    </row>
    <row r="1041847" spans="2:6" x14ac:dyDescent="0.25">
      <c r="B1041847" s="7"/>
      <c r="C1041847" s="7"/>
      <c r="D1041847" s="7"/>
      <c r="E1041847" s="7"/>
      <c r="F1041847" s="7"/>
    </row>
    <row r="1041848" spans="2:6" x14ac:dyDescent="0.25">
      <c r="B1041848" s="7"/>
      <c r="C1041848" s="7"/>
      <c r="D1041848" s="7"/>
      <c r="E1041848" s="7"/>
      <c r="F1041848" s="7"/>
    </row>
    <row r="1041849" spans="2:6" x14ac:dyDescent="0.25">
      <c r="B1041849" s="7"/>
      <c r="C1041849" s="7"/>
      <c r="D1041849" s="7"/>
      <c r="E1041849" s="7"/>
      <c r="F1041849" s="7"/>
    </row>
    <row r="1041850" spans="2:6" x14ac:dyDescent="0.25">
      <c r="B1041850" s="7"/>
      <c r="C1041850" s="7"/>
      <c r="D1041850" s="7"/>
      <c r="E1041850" s="7"/>
      <c r="F1041850" s="7"/>
    </row>
    <row r="1041851" spans="2:6" x14ac:dyDescent="0.25">
      <c r="B1041851" s="7"/>
      <c r="C1041851" s="7"/>
      <c r="D1041851" s="7"/>
      <c r="E1041851" s="7"/>
      <c r="F1041851" s="7"/>
    </row>
    <row r="1041852" spans="2:6" x14ac:dyDescent="0.25">
      <c r="B1041852" s="7"/>
      <c r="C1041852" s="7"/>
      <c r="D1041852" s="7"/>
      <c r="E1041852" s="7"/>
      <c r="F1041852" s="7"/>
    </row>
    <row r="1041853" spans="2:6" x14ac:dyDescent="0.25">
      <c r="B1041853" s="7"/>
      <c r="C1041853" s="7"/>
      <c r="D1041853" s="7"/>
      <c r="E1041853" s="7"/>
      <c r="F1041853" s="7"/>
    </row>
    <row r="1041854" spans="2:6" x14ac:dyDescent="0.25">
      <c r="B1041854" s="7"/>
      <c r="C1041854" s="7"/>
      <c r="D1041854" s="7"/>
      <c r="E1041854" s="7"/>
      <c r="F1041854" s="7"/>
    </row>
    <row r="1041855" spans="2:6" x14ac:dyDescent="0.25">
      <c r="B1041855" s="7"/>
      <c r="C1041855" s="7"/>
      <c r="D1041855" s="7"/>
      <c r="E1041855" s="7"/>
      <c r="F1041855" s="7"/>
    </row>
    <row r="1041856" spans="2:6" x14ac:dyDescent="0.25">
      <c r="B1041856" s="7"/>
      <c r="C1041856" s="7"/>
      <c r="D1041856" s="7"/>
      <c r="E1041856" s="7"/>
      <c r="F1041856" s="7"/>
    </row>
    <row r="1041857" spans="2:6" x14ac:dyDescent="0.25">
      <c r="B1041857" s="7"/>
      <c r="C1041857" s="7"/>
      <c r="D1041857" s="7"/>
      <c r="E1041857" s="7"/>
      <c r="F1041857" s="7"/>
    </row>
    <row r="1041858" spans="2:6" x14ac:dyDescent="0.25">
      <c r="B1041858" s="7"/>
      <c r="C1041858" s="7"/>
      <c r="D1041858" s="7"/>
      <c r="E1041858" s="7"/>
      <c r="F1041858" s="7"/>
    </row>
    <row r="1041859" spans="2:6" x14ac:dyDescent="0.25">
      <c r="B1041859" s="7"/>
      <c r="C1041859" s="7"/>
      <c r="D1041859" s="7"/>
      <c r="E1041859" s="7"/>
      <c r="F1041859" s="7"/>
    </row>
    <row r="1041860" spans="2:6" x14ac:dyDescent="0.25">
      <c r="B1041860" s="7"/>
      <c r="C1041860" s="7"/>
      <c r="D1041860" s="7"/>
      <c r="E1041860" s="7"/>
      <c r="F1041860" s="7"/>
    </row>
    <row r="1041861" spans="2:6" x14ac:dyDescent="0.25">
      <c r="B1041861" s="7"/>
      <c r="C1041861" s="7"/>
      <c r="D1041861" s="7"/>
      <c r="E1041861" s="7"/>
      <c r="F1041861" s="7"/>
    </row>
    <row r="1041862" spans="2:6" x14ac:dyDescent="0.25">
      <c r="B1041862" s="7"/>
      <c r="C1041862" s="7"/>
      <c r="D1041862" s="7"/>
      <c r="E1041862" s="7"/>
      <c r="F1041862" s="7"/>
    </row>
    <row r="1041863" spans="2:6" x14ac:dyDescent="0.25">
      <c r="B1041863" s="7"/>
      <c r="C1041863" s="7"/>
      <c r="D1041863" s="7"/>
      <c r="E1041863" s="7"/>
      <c r="F1041863" s="7"/>
    </row>
    <row r="1041864" spans="2:6" x14ac:dyDescent="0.25">
      <c r="B1041864" s="7"/>
      <c r="C1041864" s="7"/>
      <c r="D1041864" s="7"/>
      <c r="E1041864" s="7"/>
      <c r="F1041864" s="7"/>
    </row>
    <row r="1041865" spans="2:6" x14ac:dyDescent="0.25">
      <c r="B1041865" s="7"/>
      <c r="C1041865" s="7"/>
      <c r="D1041865" s="7"/>
      <c r="E1041865" s="7"/>
      <c r="F1041865" s="7"/>
    </row>
    <row r="1041866" spans="2:6" x14ac:dyDescent="0.25">
      <c r="B1041866" s="7"/>
      <c r="C1041866" s="7"/>
      <c r="D1041866" s="7"/>
      <c r="E1041866" s="7"/>
      <c r="F1041866" s="7"/>
    </row>
    <row r="1041867" spans="2:6" x14ac:dyDescent="0.25">
      <c r="B1041867" s="7"/>
      <c r="C1041867" s="7"/>
      <c r="D1041867" s="7"/>
      <c r="E1041867" s="7"/>
      <c r="F1041867" s="7"/>
    </row>
    <row r="1041868" spans="2:6" x14ac:dyDescent="0.25">
      <c r="B1041868" s="7"/>
      <c r="C1041868" s="7"/>
      <c r="D1041868" s="7"/>
      <c r="E1041868" s="7"/>
      <c r="F1041868" s="7"/>
    </row>
    <row r="1041869" spans="2:6" x14ac:dyDescent="0.25">
      <c r="B1041869" s="7"/>
      <c r="C1041869" s="7"/>
      <c r="D1041869" s="7"/>
      <c r="E1041869" s="7"/>
      <c r="F1041869" s="7"/>
    </row>
    <row r="1041870" spans="2:6" x14ac:dyDescent="0.25">
      <c r="B1041870" s="7"/>
      <c r="C1041870" s="7"/>
      <c r="D1041870" s="7"/>
      <c r="E1041870" s="7"/>
      <c r="F1041870" s="7"/>
    </row>
    <row r="1041871" spans="2:6" x14ac:dyDescent="0.25">
      <c r="B1041871" s="7"/>
      <c r="C1041871" s="7"/>
      <c r="D1041871" s="7"/>
      <c r="E1041871" s="7"/>
      <c r="F1041871" s="7"/>
    </row>
    <row r="1041872" spans="2:6" x14ac:dyDescent="0.25">
      <c r="B1041872" s="7"/>
      <c r="C1041872" s="7"/>
      <c r="D1041872" s="7"/>
      <c r="E1041872" s="7"/>
      <c r="F1041872" s="7"/>
    </row>
    <row r="1041873" spans="2:6" x14ac:dyDescent="0.25">
      <c r="B1041873" s="7"/>
      <c r="C1041873" s="7"/>
      <c r="D1041873" s="7"/>
      <c r="E1041873" s="7"/>
      <c r="F1041873" s="7"/>
    </row>
    <row r="1041874" spans="2:6" x14ac:dyDescent="0.25">
      <c r="B1041874" s="7"/>
      <c r="C1041874" s="7"/>
      <c r="D1041874" s="7"/>
      <c r="E1041874" s="7"/>
      <c r="F1041874" s="7"/>
    </row>
    <row r="1041875" spans="2:6" x14ac:dyDescent="0.25">
      <c r="B1041875" s="7"/>
      <c r="C1041875" s="7"/>
      <c r="D1041875" s="7"/>
      <c r="E1041875" s="7"/>
      <c r="F1041875" s="7"/>
    </row>
    <row r="1041876" spans="2:6" x14ac:dyDescent="0.25">
      <c r="B1041876" s="7"/>
      <c r="C1041876" s="7"/>
      <c r="D1041876" s="7"/>
      <c r="E1041876" s="7"/>
      <c r="F1041876" s="7"/>
    </row>
    <row r="1041877" spans="2:6" x14ac:dyDescent="0.25">
      <c r="B1041877" s="7"/>
      <c r="C1041877" s="7"/>
      <c r="D1041877" s="7"/>
      <c r="E1041877" s="7"/>
      <c r="F1041877" s="7"/>
    </row>
    <row r="1041878" spans="2:6" x14ac:dyDescent="0.25">
      <c r="B1041878" s="7"/>
      <c r="C1041878" s="7"/>
      <c r="D1041878" s="7"/>
      <c r="E1041878" s="7"/>
      <c r="F1041878" s="7"/>
    </row>
    <row r="1041879" spans="2:6" x14ac:dyDescent="0.25">
      <c r="B1041879" s="7"/>
      <c r="C1041879" s="7"/>
      <c r="D1041879" s="7"/>
      <c r="E1041879" s="7"/>
      <c r="F1041879" s="7"/>
    </row>
    <row r="1041880" spans="2:6" x14ac:dyDescent="0.25">
      <c r="B1041880" s="7"/>
      <c r="C1041880" s="7"/>
      <c r="D1041880" s="7"/>
      <c r="E1041880" s="7"/>
      <c r="F1041880" s="7"/>
    </row>
    <row r="1041881" spans="2:6" x14ac:dyDescent="0.25">
      <c r="B1041881" s="7"/>
      <c r="C1041881" s="7"/>
      <c r="D1041881" s="7"/>
      <c r="E1041881" s="7"/>
      <c r="F1041881" s="7"/>
    </row>
    <row r="1041882" spans="2:6" x14ac:dyDescent="0.25">
      <c r="B1041882" s="7"/>
      <c r="C1041882" s="7"/>
      <c r="D1041882" s="7"/>
      <c r="E1041882" s="7"/>
      <c r="F1041882" s="7"/>
    </row>
    <row r="1041883" spans="2:6" x14ac:dyDescent="0.25">
      <c r="B1041883" s="7"/>
      <c r="C1041883" s="7"/>
      <c r="D1041883" s="7"/>
      <c r="E1041883" s="7"/>
      <c r="F1041883" s="7"/>
    </row>
    <row r="1041884" spans="2:6" x14ac:dyDescent="0.25">
      <c r="B1041884" s="7"/>
      <c r="C1041884" s="7"/>
      <c r="D1041884" s="7"/>
      <c r="E1041884" s="7"/>
      <c r="F1041884" s="7"/>
    </row>
    <row r="1041885" spans="2:6" x14ac:dyDescent="0.25">
      <c r="B1041885" s="7"/>
      <c r="C1041885" s="7"/>
      <c r="D1041885" s="7"/>
      <c r="E1041885" s="7"/>
      <c r="F1041885" s="7"/>
    </row>
    <row r="1041886" spans="2:6" x14ac:dyDescent="0.25">
      <c r="B1041886" s="7"/>
      <c r="C1041886" s="7"/>
      <c r="D1041886" s="7"/>
      <c r="E1041886" s="7"/>
      <c r="F1041886" s="7"/>
    </row>
    <row r="1041887" spans="2:6" x14ac:dyDescent="0.25">
      <c r="B1041887" s="7"/>
      <c r="C1041887" s="7"/>
      <c r="D1041887" s="7"/>
      <c r="E1041887" s="7"/>
      <c r="F1041887" s="7"/>
    </row>
    <row r="1041888" spans="2:6" x14ac:dyDescent="0.25">
      <c r="B1041888" s="7"/>
      <c r="C1041888" s="7"/>
      <c r="D1041888" s="7"/>
      <c r="E1041888" s="7"/>
      <c r="F1041888" s="7"/>
    </row>
    <row r="1041889" spans="2:6" x14ac:dyDescent="0.25">
      <c r="B1041889" s="7"/>
      <c r="C1041889" s="7"/>
      <c r="D1041889" s="7"/>
      <c r="E1041889" s="7"/>
      <c r="F1041889" s="7"/>
    </row>
    <row r="1041890" spans="2:6" x14ac:dyDescent="0.25">
      <c r="B1041890" s="7"/>
      <c r="C1041890" s="7"/>
      <c r="D1041890" s="7"/>
      <c r="E1041890" s="7"/>
      <c r="F1041890" s="7"/>
    </row>
    <row r="1041891" spans="2:6" x14ac:dyDescent="0.25">
      <c r="B1041891" s="7"/>
      <c r="C1041891" s="7"/>
      <c r="D1041891" s="7"/>
      <c r="E1041891" s="7"/>
      <c r="F1041891" s="7"/>
    </row>
    <row r="1041892" spans="2:6" x14ac:dyDescent="0.25">
      <c r="B1041892" s="7"/>
      <c r="C1041892" s="7"/>
      <c r="D1041892" s="7"/>
      <c r="E1041892" s="7"/>
      <c r="F1041892" s="7"/>
    </row>
    <row r="1041893" spans="2:6" x14ac:dyDescent="0.25">
      <c r="B1041893" s="7"/>
      <c r="C1041893" s="7"/>
      <c r="D1041893" s="7"/>
      <c r="E1041893" s="7"/>
      <c r="F1041893" s="7"/>
    </row>
    <row r="1041894" spans="2:6" x14ac:dyDescent="0.25">
      <c r="B1041894" s="7"/>
      <c r="C1041894" s="7"/>
      <c r="D1041894" s="7"/>
      <c r="E1041894" s="7"/>
      <c r="F1041894" s="7"/>
    </row>
    <row r="1041895" spans="2:6" x14ac:dyDescent="0.25">
      <c r="B1041895" s="7"/>
      <c r="C1041895" s="7"/>
      <c r="D1041895" s="7"/>
      <c r="E1041895" s="7"/>
      <c r="F1041895" s="7"/>
    </row>
    <row r="1041896" spans="2:6" x14ac:dyDescent="0.25">
      <c r="B1041896" s="7"/>
      <c r="C1041896" s="7"/>
      <c r="D1041896" s="7"/>
      <c r="E1041896" s="7"/>
      <c r="F1041896" s="7"/>
    </row>
    <row r="1041897" spans="2:6" x14ac:dyDescent="0.25">
      <c r="B1041897" s="7"/>
      <c r="C1041897" s="7"/>
      <c r="D1041897" s="7"/>
      <c r="E1041897" s="7"/>
      <c r="F1041897" s="7"/>
    </row>
    <row r="1041898" spans="2:6" x14ac:dyDescent="0.25">
      <c r="B1041898" s="7"/>
      <c r="C1041898" s="7"/>
      <c r="D1041898" s="7"/>
      <c r="E1041898" s="7"/>
      <c r="F1041898" s="7"/>
    </row>
    <row r="1041899" spans="2:6" x14ac:dyDescent="0.25">
      <c r="B1041899" s="7"/>
      <c r="C1041899" s="7"/>
      <c r="D1041899" s="7"/>
      <c r="E1041899" s="7"/>
      <c r="F1041899" s="7"/>
    </row>
    <row r="1041900" spans="2:6" x14ac:dyDescent="0.25">
      <c r="B1041900" s="7"/>
      <c r="C1041900" s="7"/>
      <c r="D1041900" s="7"/>
      <c r="E1041900" s="7"/>
      <c r="F1041900" s="7"/>
    </row>
    <row r="1041901" spans="2:6" x14ac:dyDescent="0.25">
      <c r="B1041901" s="7"/>
      <c r="C1041901" s="7"/>
      <c r="D1041901" s="7"/>
      <c r="E1041901" s="7"/>
      <c r="F1041901" s="7"/>
    </row>
    <row r="1041902" spans="2:6" x14ac:dyDescent="0.25">
      <c r="B1041902" s="7"/>
      <c r="C1041902" s="7"/>
      <c r="D1041902" s="7"/>
      <c r="E1041902" s="7"/>
      <c r="F1041902" s="7"/>
    </row>
    <row r="1041903" spans="2:6" x14ac:dyDescent="0.25">
      <c r="B1041903" s="7"/>
      <c r="C1041903" s="7"/>
      <c r="D1041903" s="7"/>
      <c r="E1041903" s="7"/>
      <c r="F1041903" s="7"/>
    </row>
    <row r="1041904" spans="2:6" x14ac:dyDescent="0.25">
      <c r="B1041904" s="7"/>
      <c r="C1041904" s="7"/>
      <c r="D1041904" s="7"/>
      <c r="E1041904" s="7"/>
      <c r="F1041904" s="7"/>
    </row>
    <row r="1041905" spans="2:6" x14ac:dyDescent="0.25">
      <c r="B1041905" s="7"/>
      <c r="C1041905" s="7"/>
      <c r="D1041905" s="7"/>
      <c r="E1041905" s="7"/>
      <c r="F1041905" s="7"/>
    </row>
    <row r="1041906" spans="2:6" x14ac:dyDescent="0.25">
      <c r="B1041906" s="7"/>
      <c r="C1041906" s="7"/>
      <c r="D1041906" s="7"/>
      <c r="E1041906" s="7"/>
      <c r="F1041906" s="7"/>
    </row>
    <row r="1041907" spans="2:6" x14ac:dyDescent="0.25">
      <c r="B1041907" s="7"/>
      <c r="C1041907" s="7"/>
      <c r="D1041907" s="7"/>
      <c r="E1041907" s="7"/>
      <c r="F1041907" s="7"/>
    </row>
    <row r="1041908" spans="2:6" x14ac:dyDescent="0.25">
      <c r="B1041908" s="7"/>
      <c r="C1041908" s="7"/>
      <c r="D1041908" s="7"/>
      <c r="E1041908" s="7"/>
      <c r="F1041908" s="7"/>
    </row>
    <row r="1041909" spans="2:6" x14ac:dyDescent="0.25">
      <c r="B1041909" s="7"/>
      <c r="C1041909" s="7"/>
      <c r="D1041909" s="7"/>
      <c r="E1041909" s="7"/>
      <c r="F1041909" s="7"/>
    </row>
    <row r="1041910" spans="2:6" x14ac:dyDescent="0.25">
      <c r="B1041910" s="7"/>
      <c r="C1041910" s="7"/>
      <c r="D1041910" s="7"/>
      <c r="E1041910" s="7"/>
      <c r="F1041910" s="7"/>
    </row>
    <row r="1041911" spans="2:6" x14ac:dyDescent="0.25">
      <c r="B1041911" s="7"/>
      <c r="C1041911" s="7"/>
      <c r="D1041911" s="7"/>
      <c r="E1041911" s="7"/>
      <c r="F1041911" s="7"/>
    </row>
    <row r="1041912" spans="2:6" x14ac:dyDescent="0.25">
      <c r="B1041912" s="7"/>
      <c r="C1041912" s="7"/>
      <c r="D1041912" s="7"/>
      <c r="E1041912" s="7"/>
      <c r="F1041912" s="7"/>
    </row>
    <row r="1041913" spans="2:6" x14ac:dyDescent="0.25">
      <c r="B1041913" s="7"/>
      <c r="C1041913" s="7"/>
      <c r="D1041913" s="7"/>
      <c r="E1041913" s="7"/>
      <c r="F1041913" s="7"/>
    </row>
    <row r="1041914" spans="2:6" x14ac:dyDescent="0.25">
      <c r="B1041914" s="7"/>
      <c r="C1041914" s="7"/>
      <c r="D1041914" s="7"/>
      <c r="E1041914" s="7"/>
      <c r="F1041914" s="7"/>
    </row>
    <row r="1041915" spans="2:6" x14ac:dyDescent="0.25">
      <c r="B1041915" s="7"/>
      <c r="C1041915" s="7"/>
      <c r="D1041915" s="7"/>
      <c r="E1041915" s="7"/>
      <c r="F1041915" s="7"/>
    </row>
    <row r="1041916" spans="2:6" x14ac:dyDescent="0.25">
      <c r="B1041916" s="7"/>
      <c r="C1041916" s="7"/>
      <c r="D1041916" s="7"/>
      <c r="E1041916" s="7"/>
      <c r="F1041916" s="7"/>
    </row>
    <row r="1041917" spans="2:6" x14ac:dyDescent="0.25">
      <c r="B1041917" s="7"/>
      <c r="C1041917" s="7"/>
      <c r="D1041917" s="7"/>
      <c r="E1041917" s="7"/>
      <c r="F1041917" s="7"/>
    </row>
    <row r="1041918" spans="2:6" x14ac:dyDescent="0.25">
      <c r="B1041918" s="7"/>
      <c r="C1041918" s="7"/>
      <c r="D1041918" s="7"/>
      <c r="E1041918" s="7"/>
      <c r="F1041918" s="7"/>
    </row>
    <row r="1041919" spans="2:6" x14ac:dyDescent="0.25">
      <c r="B1041919" s="7"/>
      <c r="C1041919" s="7"/>
      <c r="D1041919" s="7"/>
      <c r="E1041919" s="7"/>
      <c r="F1041919" s="7"/>
    </row>
    <row r="1041920" spans="2:6" x14ac:dyDescent="0.25">
      <c r="B1041920" s="7"/>
      <c r="C1041920" s="7"/>
      <c r="D1041920" s="7"/>
      <c r="E1041920" s="7"/>
      <c r="F1041920" s="7"/>
    </row>
    <row r="1041921" spans="2:6" x14ac:dyDescent="0.25">
      <c r="B1041921" s="7"/>
      <c r="C1041921" s="7"/>
      <c r="D1041921" s="7"/>
      <c r="E1041921" s="7"/>
      <c r="F1041921" s="7"/>
    </row>
    <row r="1041922" spans="2:6" x14ac:dyDescent="0.25">
      <c r="B1041922" s="7"/>
      <c r="C1041922" s="7"/>
      <c r="D1041922" s="7"/>
      <c r="E1041922" s="7"/>
      <c r="F1041922" s="7"/>
    </row>
    <row r="1041923" spans="2:6" x14ac:dyDescent="0.25">
      <c r="B1041923" s="7"/>
      <c r="C1041923" s="7"/>
      <c r="D1041923" s="7"/>
      <c r="E1041923" s="7"/>
      <c r="F1041923" s="7"/>
    </row>
    <row r="1041924" spans="2:6" x14ac:dyDescent="0.25">
      <c r="B1041924" s="7"/>
      <c r="C1041924" s="7"/>
      <c r="D1041924" s="7"/>
      <c r="E1041924" s="7"/>
      <c r="F1041924" s="7"/>
    </row>
    <row r="1041925" spans="2:6" x14ac:dyDescent="0.25">
      <c r="B1041925" s="7"/>
      <c r="C1041925" s="7"/>
      <c r="D1041925" s="7"/>
      <c r="E1041925" s="7"/>
      <c r="F1041925" s="7"/>
    </row>
    <row r="1041926" spans="2:6" x14ac:dyDescent="0.25">
      <c r="B1041926" s="7"/>
      <c r="C1041926" s="7"/>
      <c r="D1041926" s="7"/>
      <c r="E1041926" s="7"/>
      <c r="F1041926" s="7"/>
    </row>
    <row r="1041927" spans="2:6" x14ac:dyDescent="0.25">
      <c r="B1041927" s="7"/>
      <c r="C1041927" s="7"/>
      <c r="D1041927" s="7"/>
      <c r="E1041927" s="7"/>
      <c r="F1041927" s="7"/>
    </row>
    <row r="1041928" spans="2:6" x14ac:dyDescent="0.25">
      <c r="B1041928" s="7"/>
      <c r="C1041928" s="7"/>
      <c r="D1041928" s="7"/>
      <c r="E1041928" s="7"/>
      <c r="F1041928" s="7"/>
    </row>
    <row r="1041929" spans="2:6" x14ac:dyDescent="0.25">
      <c r="B1041929" s="7"/>
      <c r="C1041929" s="7"/>
      <c r="D1041929" s="7"/>
      <c r="E1041929" s="7"/>
      <c r="F1041929" s="7"/>
    </row>
    <row r="1041930" spans="2:6" x14ac:dyDescent="0.25">
      <c r="B1041930" s="7"/>
      <c r="C1041930" s="7"/>
      <c r="D1041930" s="7"/>
      <c r="E1041930" s="7"/>
      <c r="F1041930" s="7"/>
    </row>
    <row r="1041931" spans="2:6" x14ac:dyDescent="0.25">
      <c r="B1041931" s="7"/>
      <c r="C1041931" s="7"/>
      <c r="D1041931" s="7"/>
      <c r="E1041931" s="7"/>
      <c r="F1041931" s="7"/>
    </row>
    <row r="1041932" spans="2:6" x14ac:dyDescent="0.25">
      <c r="B1041932" s="7"/>
      <c r="C1041932" s="7"/>
      <c r="D1041932" s="7"/>
      <c r="E1041932" s="7"/>
      <c r="F1041932" s="7"/>
    </row>
    <row r="1041933" spans="2:6" x14ac:dyDescent="0.25">
      <c r="B1041933" s="7"/>
      <c r="C1041933" s="7"/>
      <c r="D1041933" s="7"/>
      <c r="E1041933" s="7"/>
      <c r="F1041933" s="7"/>
    </row>
    <row r="1041934" spans="2:6" x14ac:dyDescent="0.25">
      <c r="B1041934" s="7"/>
      <c r="C1041934" s="7"/>
      <c r="D1041934" s="7"/>
      <c r="E1041934" s="7"/>
      <c r="F1041934" s="7"/>
    </row>
    <row r="1041935" spans="2:6" x14ac:dyDescent="0.25">
      <c r="B1041935" s="7"/>
      <c r="C1041935" s="7"/>
      <c r="D1041935" s="7"/>
      <c r="E1041935" s="7"/>
      <c r="F1041935" s="7"/>
    </row>
    <row r="1041936" spans="2:6" x14ac:dyDescent="0.25">
      <c r="B1041936" s="7"/>
      <c r="C1041936" s="7"/>
      <c r="D1041936" s="7"/>
      <c r="E1041936" s="7"/>
      <c r="F1041936" s="7"/>
    </row>
    <row r="1041937" spans="2:6" x14ac:dyDescent="0.25">
      <c r="B1041937" s="7"/>
      <c r="C1041937" s="7"/>
      <c r="D1041937" s="7"/>
      <c r="E1041937" s="7"/>
      <c r="F1041937" s="7"/>
    </row>
    <row r="1041938" spans="2:6" x14ac:dyDescent="0.25">
      <c r="B1041938" s="7"/>
      <c r="C1041938" s="7"/>
      <c r="D1041938" s="7"/>
      <c r="E1041938" s="7"/>
      <c r="F1041938" s="7"/>
    </row>
    <row r="1041939" spans="2:6" x14ac:dyDescent="0.25">
      <c r="B1041939" s="7"/>
      <c r="C1041939" s="7"/>
      <c r="D1041939" s="7"/>
      <c r="E1041939" s="7"/>
      <c r="F1041939" s="7"/>
    </row>
    <row r="1041940" spans="2:6" x14ac:dyDescent="0.25">
      <c r="B1041940" s="7"/>
      <c r="C1041940" s="7"/>
      <c r="D1041940" s="7"/>
      <c r="E1041940" s="7"/>
      <c r="F1041940" s="7"/>
    </row>
    <row r="1041941" spans="2:6" x14ac:dyDescent="0.25">
      <c r="B1041941" s="7"/>
      <c r="C1041941" s="7"/>
      <c r="D1041941" s="7"/>
      <c r="E1041941" s="7"/>
      <c r="F1041941" s="7"/>
    </row>
    <row r="1041942" spans="2:6" x14ac:dyDescent="0.25">
      <c r="B1041942" s="7"/>
      <c r="C1041942" s="7"/>
      <c r="D1041942" s="7"/>
      <c r="E1041942" s="7"/>
      <c r="F1041942" s="7"/>
    </row>
    <row r="1041943" spans="2:6" x14ac:dyDescent="0.25">
      <c r="B1041943" s="7"/>
      <c r="C1041943" s="7"/>
      <c r="D1041943" s="7"/>
      <c r="E1041943" s="7"/>
      <c r="F1041943" s="7"/>
    </row>
    <row r="1041944" spans="2:6" x14ac:dyDescent="0.25">
      <c r="B1041944" s="7"/>
      <c r="C1041944" s="7"/>
      <c r="D1041944" s="7"/>
      <c r="E1041944" s="7"/>
      <c r="F1041944" s="7"/>
    </row>
    <row r="1041945" spans="2:6" x14ac:dyDescent="0.25">
      <c r="B1041945" s="7"/>
      <c r="C1041945" s="7"/>
      <c r="D1041945" s="7"/>
      <c r="E1041945" s="7"/>
      <c r="F1041945" s="7"/>
    </row>
    <row r="1041946" spans="2:6" x14ac:dyDescent="0.25">
      <c r="B1041946" s="7"/>
      <c r="C1041946" s="7"/>
      <c r="D1041946" s="7"/>
      <c r="E1041946" s="7"/>
      <c r="F1041946" s="7"/>
    </row>
    <row r="1041947" spans="2:6" x14ac:dyDescent="0.25">
      <c r="B1041947" s="7"/>
      <c r="C1041947" s="7"/>
      <c r="D1041947" s="7"/>
      <c r="E1041947" s="7"/>
      <c r="F1041947" s="7"/>
    </row>
    <row r="1041948" spans="2:6" x14ac:dyDescent="0.25">
      <c r="B1041948" s="7"/>
      <c r="C1041948" s="7"/>
      <c r="D1041948" s="7"/>
      <c r="E1041948" s="7"/>
      <c r="F1041948" s="7"/>
    </row>
    <row r="1041949" spans="2:6" x14ac:dyDescent="0.25">
      <c r="B1041949" s="7"/>
      <c r="C1041949" s="7"/>
      <c r="D1041949" s="7"/>
      <c r="E1041949" s="7"/>
      <c r="F1041949" s="7"/>
    </row>
    <row r="1041950" spans="2:6" x14ac:dyDescent="0.25">
      <c r="B1041950" s="7"/>
      <c r="C1041950" s="7"/>
      <c r="D1041950" s="7"/>
      <c r="E1041950" s="7"/>
      <c r="F1041950" s="7"/>
    </row>
    <row r="1041951" spans="2:6" x14ac:dyDescent="0.25">
      <c r="B1041951" s="7"/>
      <c r="C1041951" s="7"/>
      <c r="D1041951" s="7"/>
      <c r="E1041951" s="7"/>
      <c r="F1041951" s="7"/>
    </row>
    <row r="1041952" spans="2:6" x14ac:dyDescent="0.25">
      <c r="B1041952" s="7"/>
      <c r="C1041952" s="7"/>
      <c r="D1041952" s="7"/>
      <c r="E1041952" s="7"/>
      <c r="F1041952" s="7"/>
    </row>
    <row r="1041953" spans="2:6" x14ac:dyDescent="0.25">
      <c r="B1041953" s="7"/>
      <c r="C1041953" s="7"/>
      <c r="D1041953" s="7"/>
      <c r="E1041953" s="7"/>
      <c r="F1041953" s="7"/>
    </row>
    <row r="1041954" spans="2:6" x14ac:dyDescent="0.25">
      <c r="B1041954" s="7"/>
      <c r="C1041954" s="7"/>
      <c r="D1041954" s="7"/>
      <c r="E1041954" s="7"/>
      <c r="F1041954" s="7"/>
    </row>
    <row r="1041955" spans="2:6" x14ac:dyDescent="0.25">
      <c r="B1041955" s="7"/>
      <c r="C1041955" s="7"/>
      <c r="D1041955" s="7"/>
      <c r="E1041955" s="7"/>
      <c r="F1041955" s="7"/>
    </row>
    <row r="1041956" spans="2:6" x14ac:dyDescent="0.25">
      <c r="B1041956" s="7"/>
      <c r="C1041956" s="7"/>
      <c r="D1041956" s="7"/>
      <c r="E1041956" s="7"/>
      <c r="F1041956" s="7"/>
    </row>
    <row r="1041957" spans="2:6" x14ac:dyDescent="0.25">
      <c r="B1041957" s="7"/>
      <c r="C1041957" s="7"/>
      <c r="D1041957" s="7"/>
      <c r="E1041957" s="7"/>
      <c r="F1041957" s="7"/>
    </row>
    <row r="1041958" spans="2:6" x14ac:dyDescent="0.25">
      <c r="B1041958" s="7"/>
      <c r="C1041958" s="7"/>
      <c r="D1041958" s="7"/>
      <c r="E1041958" s="7"/>
      <c r="F1041958" s="7"/>
    </row>
    <row r="1041959" spans="2:6" x14ac:dyDescent="0.25">
      <c r="B1041959" s="7"/>
      <c r="C1041959" s="7"/>
      <c r="D1041959" s="7"/>
      <c r="E1041959" s="7"/>
      <c r="F1041959" s="7"/>
    </row>
    <row r="1041960" spans="2:6" x14ac:dyDescent="0.25">
      <c r="B1041960" s="7"/>
      <c r="C1041960" s="7"/>
      <c r="D1041960" s="7"/>
      <c r="E1041960" s="7"/>
      <c r="F1041960" s="7"/>
    </row>
    <row r="1041961" spans="2:6" x14ac:dyDescent="0.25">
      <c r="B1041961" s="7"/>
      <c r="C1041961" s="7"/>
      <c r="D1041961" s="7"/>
      <c r="E1041961" s="7"/>
      <c r="F1041961" s="7"/>
    </row>
    <row r="1041962" spans="2:6" x14ac:dyDescent="0.25">
      <c r="B1041962" s="7"/>
      <c r="C1041962" s="7"/>
      <c r="D1041962" s="7"/>
      <c r="E1041962" s="7"/>
      <c r="F1041962" s="7"/>
    </row>
    <row r="1041963" spans="2:6" x14ac:dyDescent="0.25">
      <c r="B1041963" s="7"/>
      <c r="C1041963" s="7"/>
      <c r="D1041963" s="7"/>
      <c r="E1041963" s="7"/>
      <c r="F1041963" s="7"/>
    </row>
    <row r="1041964" spans="2:6" x14ac:dyDescent="0.25">
      <c r="B1041964" s="7"/>
      <c r="C1041964" s="7"/>
      <c r="D1041964" s="7"/>
      <c r="E1041964" s="7"/>
      <c r="F1041964" s="7"/>
    </row>
    <row r="1041965" spans="2:6" x14ac:dyDescent="0.25">
      <c r="B1041965" s="7"/>
      <c r="C1041965" s="7"/>
      <c r="D1041965" s="7"/>
      <c r="E1041965" s="7"/>
      <c r="F1041965" s="7"/>
    </row>
    <row r="1041966" spans="2:6" x14ac:dyDescent="0.25">
      <c r="B1041966" s="7"/>
      <c r="C1041966" s="7"/>
      <c r="D1041966" s="7"/>
      <c r="E1041966" s="7"/>
      <c r="F1041966" s="7"/>
    </row>
    <row r="1041967" spans="2:6" x14ac:dyDescent="0.25">
      <c r="B1041967" s="7"/>
      <c r="C1041967" s="7"/>
      <c r="D1041967" s="7"/>
      <c r="E1041967" s="7"/>
      <c r="F1041967" s="7"/>
    </row>
    <row r="1041968" spans="2:6" x14ac:dyDescent="0.25">
      <c r="B1041968" s="7"/>
      <c r="C1041968" s="7"/>
      <c r="D1041968" s="7"/>
      <c r="E1041968" s="7"/>
      <c r="F1041968" s="7"/>
    </row>
    <row r="1041969" spans="2:6" x14ac:dyDescent="0.25">
      <c r="B1041969" s="7"/>
      <c r="C1041969" s="7"/>
      <c r="D1041969" s="7"/>
      <c r="E1041969" s="7"/>
      <c r="F1041969" s="7"/>
    </row>
    <row r="1041970" spans="2:6" x14ac:dyDescent="0.25">
      <c r="B1041970" s="7"/>
      <c r="C1041970" s="7"/>
      <c r="D1041970" s="7"/>
      <c r="E1041970" s="7"/>
      <c r="F1041970" s="7"/>
    </row>
    <row r="1041971" spans="2:6" x14ac:dyDescent="0.25">
      <c r="B1041971" s="7"/>
      <c r="C1041971" s="7"/>
      <c r="D1041971" s="7"/>
      <c r="E1041971" s="7"/>
      <c r="F1041971" s="7"/>
    </row>
    <row r="1041972" spans="2:6" x14ac:dyDescent="0.25">
      <c r="B1041972" s="7"/>
      <c r="C1041972" s="7"/>
      <c r="D1041972" s="7"/>
      <c r="E1041972" s="7"/>
      <c r="F1041972" s="7"/>
    </row>
    <row r="1041973" spans="2:6" x14ac:dyDescent="0.25">
      <c r="B1041973" s="7"/>
      <c r="C1041973" s="7"/>
      <c r="D1041973" s="7"/>
      <c r="E1041973" s="7"/>
      <c r="F1041973" s="7"/>
    </row>
    <row r="1041974" spans="2:6" x14ac:dyDescent="0.25">
      <c r="B1041974" s="7"/>
      <c r="C1041974" s="7"/>
      <c r="D1041974" s="7"/>
      <c r="E1041974" s="7"/>
      <c r="F1041974" s="7"/>
    </row>
    <row r="1041975" spans="2:6" x14ac:dyDescent="0.25">
      <c r="B1041975" s="7"/>
      <c r="C1041975" s="7"/>
      <c r="D1041975" s="7"/>
      <c r="E1041975" s="7"/>
      <c r="F1041975" s="7"/>
    </row>
    <row r="1041976" spans="2:6" x14ac:dyDescent="0.25">
      <c r="B1041976" s="7"/>
      <c r="C1041976" s="7"/>
      <c r="D1041976" s="7"/>
      <c r="E1041976" s="7"/>
      <c r="F1041976" s="7"/>
    </row>
    <row r="1041977" spans="2:6" x14ac:dyDescent="0.25">
      <c r="B1041977" s="7"/>
      <c r="C1041977" s="7"/>
      <c r="D1041977" s="7"/>
      <c r="E1041977" s="7"/>
      <c r="F1041977" s="7"/>
    </row>
    <row r="1041978" spans="2:6" x14ac:dyDescent="0.25">
      <c r="B1041978" s="7"/>
      <c r="C1041978" s="7"/>
      <c r="D1041978" s="7"/>
      <c r="E1041978" s="7"/>
      <c r="F1041978" s="7"/>
    </row>
    <row r="1041979" spans="2:6" x14ac:dyDescent="0.25">
      <c r="B1041979" s="7"/>
      <c r="C1041979" s="7"/>
      <c r="D1041979" s="7"/>
      <c r="E1041979" s="7"/>
      <c r="F1041979" s="7"/>
    </row>
    <row r="1041980" spans="2:6" x14ac:dyDescent="0.25">
      <c r="B1041980" s="7"/>
      <c r="C1041980" s="7"/>
      <c r="D1041980" s="7"/>
      <c r="E1041980" s="7"/>
      <c r="F1041980" s="7"/>
    </row>
    <row r="1041981" spans="2:6" x14ac:dyDescent="0.25">
      <c r="B1041981" s="7"/>
      <c r="C1041981" s="7"/>
      <c r="D1041981" s="7"/>
      <c r="E1041981" s="7"/>
      <c r="F1041981" s="7"/>
    </row>
    <row r="1041982" spans="2:6" x14ac:dyDescent="0.25">
      <c r="B1041982" s="7"/>
      <c r="C1041982" s="7"/>
      <c r="D1041982" s="7"/>
      <c r="E1041982" s="7"/>
      <c r="F1041982" s="7"/>
    </row>
    <row r="1041983" spans="2:6" x14ac:dyDescent="0.25">
      <c r="B1041983" s="7"/>
      <c r="C1041983" s="7"/>
      <c r="D1041983" s="7"/>
      <c r="E1041983" s="7"/>
      <c r="F1041983" s="7"/>
    </row>
    <row r="1041984" spans="2:6" x14ac:dyDescent="0.25">
      <c r="B1041984" s="7"/>
      <c r="C1041984" s="7"/>
      <c r="D1041984" s="7"/>
      <c r="E1041984" s="7"/>
      <c r="F1041984" s="7"/>
    </row>
    <row r="1041985" spans="2:6" x14ac:dyDescent="0.25">
      <c r="B1041985" s="7"/>
      <c r="C1041985" s="7"/>
      <c r="D1041985" s="7"/>
      <c r="E1041985" s="7"/>
      <c r="F1041985" s="7"/>
    </row>
    <row r="1041986" spans="2:6" x14ac:dyDescent="0.25">
      <c r="B1041986" s="7"/>
      <c r="C1041986" s="7"/>
      <c r="D1041986" s="7"/>
      <c r="E1041986" s="7"/>
      <c r="F1041986" s="7"/>
    </row>
    <row r="1041987" spans="2:6" x14ac:dyDescent="0.25">
      <c r="B1041987" s="7"/>
      <c r="C1041987" s="7"/>
      <c r="D1041987" s="7"/>
      <c r="E1041987" s="7"/>
      <c r="F1041987" s="7"/>
    </row>
    <row r="1041988" spans="2:6" x14ac:dyDescent="0.25">
      <c r="B1041988" s="7"/>
      <c r="C1041988" s="7"/>
      <c r="D1041988" s="7"/>
      <c r="E1041988" s="7"/>
      <c r="F1041988" s="7"/>
    </row>
    <row r="1041989" spans="2:6" x14ac:dyDescent="0.25">
      <c r="B1041989" s="7"/>
      <c r="C1041989" s="7"/>
      <c r="D1041989" s="7"/>
      <c r="E1041989" s="7"/>
      <c r="F1041989" s="7"/>
    </row>
    <row r="1041990" spans="2:6" x14ac:dyDescent="0.25">
      <c r="B1041990" s="7"/>
      <c r="C1041990" s="7"/>
      <c r="D1041990" s="7"/>
      <c r="E1041990" s="7"/>
      <c r="F1041990" s="7"/>
    </row>
    <row r="1041991" spans="2:6" x14ac:dyDescent="0.25">
      <c r="B1041991" s="7"/>
      <c r="C1041991" s="7"/>
      <c r="D1041991" s="7"/>
      <c r="E1041991" s="7"/>
      <c r="F1041991" s="7"/>
    </row>
    <row r="1041992" spans="2:6" x14ac:dyDescent="0.25">
      <c r="B1041992" s="7"/>
      <c r="C1041992" s="7"/>
      <c r="D1041992" s="7"/>
      <c r="E1041992" s="7"/>
      <c r="F1041992" s="7"/>
    </row>
    <row r="1041993" spans="2:6" x14ac:dyDescent="0.25">
      <c r="B1041993" s="7"/>
      <c r="C1041993" s="7"/>
      <c r="D1041993" s="7"/>
      <c r="E1041993" s="7"/>
      <c r="F1041993" s="7"/>
    </row>
    <row r="1041994" spans="2:6" x14ac:dyDescent="0.25">
      <c r="B1041994" s="7"/>
      <c r="C1041994" s="7"/>
      <c r="D1041994" s="7"/>
      <c r="E1041994" s="7"/>
      <c r="F1041994" s="7"/>
    </row>
    <row r="1041995" spans="2:6" x14ac:dyDescent="0.25">
      <c r="B1041995" s="7"/>
      <c r="C1041995" s="7"/>
      <c r="D1041995" s="7"/>
      <c r="E1041995" s="7"/>
      <c r="F1041995" s="7"/>
    </row>
    <row r="1041996" spans="2:6" x14ac:dyDescent="0.25">
      <c r="B1041996" s="7"/>
      <c r="C1041996" s="7"/>
      <c r="D1041996" s="7"/>
      <c r="E1041996" s="7"/>
      <c r="F1041996" s="7"/>
    </row>
    <row r="1041997" spans="2:6" x14ac:dyDescent="0.25">
      <c r="B1041997" s="7"/>
      <c r="C1041997" s="7"/>
      <c r="D1041997" s="7"/>
      <c r="E1041997" s="7"/>
      <c r="F1041997" s="7"/>
    </row>
    <row r="1041998" spans="2:6" x14ac:dyDescent="0.25">
      <c r="B1041998" s="7"/>
      <c r="C1041998" s="7"/>
      <c r="D1041998" s="7"/>
      <c r="E1041998" s="7"/>
      <c r="F1041998" s="7"/>
    </row>
    <row r="1041999" spans="2:6" x14ac:dyDescent="0.25">
      <c r="B1041999" s="7"/>
      <c r="C1041999" s="7"/>
      <c r="D1041999" s="7"/>
      <c r="E1041999" s="7"/>
      <c r="F1041999" s="7"/>
    </row>
    <row r="1042000" spans="2:6" x14ac:dyDescent="0.25">
      <c r="B1042000" s="7"/>
      <c r="C1042000" s="7"/>
      <c r="D1042000" s="7"/>
      <c r="E1042000" s="7"/>
      <c r="F1042000" s="7"/>
    </row>
    <row r="1042001" spans="2:6" x14ac:dyDescent="0.25">
      <c r="B1042001" s="7"/>
      <c r="C1042001" s="7"/>
      <c r="D1042001" s="7"/>
      <c r="E1042001" s="7"/>
      <c r="F1042001" s="7"/>
    </row>
    <row r="1042002" spans="2:6" x14ac:dyDescent="0.25">
      <c r="B1042002" s="7"/>
      <c r="C1042002" s="7"/>
      <c r="D1042002" s="7"/>
      <c r="E1042002" s="7"/>
      <c r="F1042002" s="7"/>
    </row>
    <row r="1042003" spans="2:6" x14ac:dyDescent="0.25">
      <c r="B1042003" s="7"/>
      <c r="C1042003" s="7"/>
      <c r="D1042003" s="7"/>
      <c r="E1042003" s="7"/>
      <c r="F1042003" s="7"/>
    </row>
    <row r="1042004" spans="2:6" x14ac:dyDescent="0.25">
      <c r="B1042004" s="7"/>
      <c r="C1042004" s="7"/>
      <c r="D1042004" s="7"/>
      <c r="E1042004" s="7"/>
      <c r="F1042004" s="7"/>
    </row>
    <row r="1042005" spans="2:6" x14ac:dyDescent="0.25">
      <c r="B1042005" s="7"/>
      <c r="C1042005" s="7"/>
      <c r="D1042005" s="7"/>
      <c r="E1042005" s="7"/>
      <c r="F1042005" s="7"/>
    </row>
    <row r="1042006" spans="2:6" x14ac:dyDescent="0.25">
      <c r="B1042006" s="7"/>
      <c r="C1042006" s="7"/>
      <c r="D1042006" s="7"/>
      <c r="E1042006" s="7"/>
      <c r="F1042006" s="7"/>
    </row>
    <row r="1042007" spans="2:6" x14ac:dyDescent="0.25">
      <c r="B1042007" s="7"/>
      <c r="C1042007" s="7"/>
      <c r="D1042007" s="7"/>
      <c r="E1042007" s="7"/>
      <c r="F1042007" s="7"/>
    </row>
    <row r="1042008" spans="2:6" x14ac:dyDescent="0.25">
      <c r="B1042008" s="7"/>
      <c r="C1042008" s="7"/>
      <c r="D1042008" s="7"/>
      <c r="E1042008" s="7"/>
      <c r="F1042008" s="7"/>
    </row>
    <row r="1042009" spans="2:6" x14ac:dyDescent="0.25">
      <c r="B1042009" s="7"/>
      <c r="C1042009" s="7"/>
      <c r="D1042009" s="7"/>
      <c r="E1042009" s="7"/>
      <c r="F1042009" s="7"/>
    </row>
    <row r="1042010" spans="2:6" x14ac:dyDescent="0.25">
      <c r="B1042010" s="7"/>
      <c r="C1042010" s="7"/>
      <c r="D1042010" s="7"/>
      <c r="E1042010" s="7"/>
      <c r="F1042010" s="7"/>
    </row>
    <row r="1042011" spans="2:6" x14ac:dyDescent="0.25">
      <c r="B1042011" s="7"/>
      <c r="C1042011" s="7"/>
      <c r="D1042011" s="7"/>
      <c r="E1042011" s="7"/>
      <c r="F1042011" s="7"/>
    </row>
    <row r="1042012" spans="2:6" x14ac:dyDescent="0.25">
      <c r="B1042012" s="7"/>
      <c r="C1042012" s="7"/>
      <c r="D1042012" s="7"/>
      <c r="E1042012" s="7"/>
      <c r="F1042012" s="7"/>
    </row>
    <row r="1042013" spans="2:6" x14ac:dyDescent="0.25">
      <c r="B1042013" s="7"/>
      <c r="C1042013" s="7"/>
      <c r="D1042013" s="7"/>
      <c r="E1042013" s="7"/>
      <c r="F1042013" s="7"/>
    </row>
    <row r="1042014" spans="2:6" x14ac:dyDescent="0.25">
      <c r="B1042014" s="7"/>
      <c r="C1042014" s="7"/>
      <c r="D1042014" s="7"/>
      <c r="E1042014" s="7"/>
      <c r="F1042014" s="7"/>
    </row>
    <row r="1042015" spans="2:6" x14ac:dyDescent="0.25">
      <c r="B1042015" s="7"/>
      <c r="C1042015" s="7"/>
      <c r="D1042015" s="7"/>
      <c r="E1042015" s="7"/>
      <c r="F1042015" s="7"/>
    </row>
    <row r="1042016" spans="2:6" x14ac:dyDescent="0.25">
      <c r="B1042016" s="7"/>
      <c r="C1042016" s="7"/>
      <c r="D1042016" s="7"/>
      <c r="E1042016" s="7"/>
      <c r="F1042016" s="7"/>
    </row>
    <row r="1042017" spans="2:6" x14ac:dyDescent="0.25">
      <c r="B1042017" s="7"/>
      <c r="C1042017" s="7"/>
      <c r="D1042017" s="7"/>
      <c r="E1042017" s="7"/>
      <c r="F1042017" s="7"/>
    </row>
    <row r="1042018" spans="2:6" x14ac:dyDescent="0.25">
      <c r="B1042018" s="7"/>
      <c r="C1042018" s="7"/>
      <c r="D1042018" s="7"/>
      <c r="E1042018" s="7"/>
      <c r="F1042018" s="7"/>
    </row>
    <row r="1042019" spans="2:6" x14ac:dyDescent="0.25">
      <c r="B1042019" s="7"/>
      <c r="C1042019" s="7"/>
      <c r="D1042019" s="7"/>
      <c r="E1042019" s="7"/>
      <c r="F1042019" s="7"/>
    </row>
    <row r="1042020" spans="2:6" x14ac:dyDescent="0.25">
      <c r="B1042020" s="7"/>
      <c r="C1042020" s="7"/>
      <c r="D1042020" s="7"/>
      <c r="E1042020" s="7"/>
      <c r="F1042020" s="7"/>
    </row>
    <row r="1042021" spans="2:6" x14ac:dyDescent="0.25">
      <c r="B1042021" s="7"/>
      <c r="C1042021" s="7"/>
      <c r="D1042021" s="7"/>
      <c r="E1042021" s="7"/>
      <c r="F1042021" s="7"/>
    </row>
    <row r="1042022" spans="2:6" x14ac:dyDescent="0.25">
      <c r="B1042022" s="7"/>
      <c r="C1042022" s="7"/>
      <c r="D1042022" s="7"/>
      <c r="E1042022" s="7"/>
      <c r="F1042022" s="7"/>
    </row>
    <row r="1042023" spans="2:6" x14ac:dyDescent="0.25">
      <c r="B1042023" s="7"/>
      <c r="C1042023" s="7"/>
      <c r="D1042023" s="7"/>
      <c r="E1042023" s="7"/>
      <c r="F1042023" s="7"/>
    </row>
    <row r="1042024" spans="2:6" x14ac:dyDescent="0.25">
      <c r="B1042024" s="7"/>
      <c r="C1042024" s="7"/>
      <c r="D1042024" s="7"/>
      <c r="E1042024" s="7"/>
      <c r="F1042024" s="7"/>
    </row>
    <row r="1042025" spans="2:6" x14ac:dyDescent="0.25">
      <c r="B1042025" s="7"/>
      <c r="C1042025" s="7"/>
      <c r="D1042025" s="7"/>
      <c r="E1042025" s="7"/>
      <c r="F1042025" s="7"/>
    </row>
    <row r="1042026" spans="2:6" x14ac:dyDescent="0.25">
      <c r="B1042026" s="7"/>
      <c r="C1042026" s="7"/>
      <c r="D1042026" s="7"/>
      <c r="E1042026" s="7"/>
      <c r="F1042026" s="7"/>
    </row>
    <row r="1042027" spans="2:6" x14ac:dyDescent="0.25">
      <c r="B1042027" s="7"/>
      <c r="C1042027" s="7"/>
      <c r="D1042027" s="7"/>
      <c r="E1042027" s="7"/>
      <c r="F1042027" s="7"/>
    </row>
    <row r="1042028" spans="2:6" x14ac:dyDescent="0.25">
      <c r="B1042028" s="7"/>
      <c r="C1042028" s="7"/>
      <c r="D1042028" s="7"/>
      <c r="E1042028" s="7"/>
      <c r="F1042028" s="7"/>
    </row>
    <row r="1042029" spans="2:6" x14ac:dyDescent="0.25">
      <c r="B1042029" s="7"/>
      <c r="C1042029" s="7"/>
      <c r="D1042029" s="7"/>
      <c r="E1042029" s="7"/>
      <c r="F1042029" s="7"/>
    </row>
    <row r="1042030" spans="2:6" x14ac:dyDescent="0.25">
      <c r="B1042030" s="7"/>
      <c r="C1042030" s="7"/>
      <c r="D1042030" s="7"/>
      <c r="E1042030" s="7"/>
      <c r="F1042030" s="7"/>
    </row>
    <row r="1042031" spans="2:6" x14ac:dyDescent="0.25">
      <c r="B1042031" s="7"/>
      <c r="C1042031" s="7"/>
      <c r="D1042031" s="7"/>
      <c r="E1042031" s="7"/>
      <c r="F1042031" s="7"/>
    </row>
    <row r="1042032" spans="2:6" x14ac:dyDescent="0.25">
      <c r="B1042032" s="7"/>
      <c r="C1042032" s="7"/>
      <c r="D1042032" s="7"/>
      <c r="E1042032" s="7"/>
      <c r="F1042032" s="7"/>
    </row>
    <row r="1042033" spans="2:6" x14ac:dyDescent="0.25">
      <c r="B1042033" s="7"/>
      <c r="C1042033" s="7"/>
      <c r="D1042033" s="7"/>
      <c r="E1042033" s="7"/>
      <c r="F1042033" s="7"/>
    </row>
    <row r="1042034" spans="2:6" x14ac:dyDescent="0.25">
      <c r="B1042034" s="7"/>
      <c r="C1042034" s="7"/>
      <c r="D1042034" s="7"/>
      <c r="E1042034" s="7"/>
      <c r="F1042034" s="7"/>
    </row>
    <row r="1042035" spans="2:6" x14ac:dyDescent="0.25">
      <c r="B1042035" s="7"/>
      <c r="C1042035" s="7"/>
      <c r="D1042035" s="7"/>
      <c r="E1042035" s="7"/>
      <c r="F1042035" s="7"/>
    </row>
    <row r="1042036" spans="2:6" x14ac:dyDescent="0.25">
      <c r="B1042036" s="7"/>
      <c r="C1042036" s="7"/>
      <c r="D1042036" s="7"/>
      <c r="E1042036" s="7"/>
      <c r="F1042036" s="7"/>
    </row>
    <row r="1042037" spans="2:6" x14ac:dyDescent="0.25">
      <c r="B1042037" s="7"/>
      <c r="C1042037" s="7"/>
      <c r="D1042037" s="7"/>
      <c r="E1042037" s="7"/>
      <c r="F1042037" s="7"/>
    </row>
    <row r="1042038" spans="2:6" x14ac:dyDescent="0.25">
      <c r="B1042038" s="7"/>
      <c r="C1042038" s="7"/>
      <c r="D1042038" s="7"/>
      <c r="E1042038" s="7"/>
      <c r="F1042038" s="7"/>
    </row>
    <row r="1042039" spans="2:6" x14ac:dyDescent="0.25">
      <c r="B1042039" s="7"/>
      <c r="C1042039" s="7"/>
      <c r="D1042039" s="7"/>
      <c r="E1042039" s="7"/>
      <c r="F1042039" s="7"/>
    </row>
    <row r="1042040" spans="2:6" x14ac:dyDescent="0.25">
      <c r="B1042040" s="7"/>
      <c r="C1042040" s="7"/>
      <c r="D1042040" s="7"/>
      <c r="E1042040" s="7"/>
      <c r="F1042040" s="7"/>
    </row>
    <row r="1042041" spans="2:6" x14ac:dyDescent="0.25">
      <c r="B1042041" s="7"/>
      <c r="C1042041" s="7"/>
      <c r="D1042041" s="7"/>
      <c r="E1042041" s="7"/>
      <c r="F1042041" s="7"/>
    </row>
    <row r="1042042" spans="2:6" x14ac:dyDescent="0.25">
      <c r="B1042042" s="7"/>
      <c r="C1042042" s="7"/>
      <c r="D1042042" s="7"/>
      <c r="E1042042" s="7"/>
      <c r="F1042042" s="7"/>
    </row>
    <row r="1042043" spans="2:6" x14ac:dyDescent="0.25">
      <c r="B1042043" s="7"/>
      <c r="C1042043" s="7"/>
      <c r="D1042043" s="7"/>
      <c r="E1042043" s="7"/>
      <c r="F1042043" s="7"/>
    </row>
    <row r="1042044" spans="2:6" x14ac:dyDescent="0.25">
      <c r="B1042044" s="7"/>
      <c r="C1042044" s="7"/>
      <c r="D1042044" s="7"/>
      <c r="E1042044" s="7"/>
      <c r="F1042044" s="7"/>
    </row>
    <row r="1042045" spans="2:6" x14ac:dyDescent="0.25">
      <c r="B1042045" s="7"/>
      <c r="C1042045" s="7"/>
      <c r="D1042045" s="7"/>
      <c r="E1042045" s="7"/>
      <c r="F1042045" s="7"/>
    </row>
    <row r="1042046" spans="2:6" x14ac:dyDescent="0.25">
      <c r="B1042046" s="7"/>
      <c r="C1042046" s="7"/>
      <c r="D1042046" s="7"/>
      <c r="E1042046" s="7"/>
      <c r="F1042046" s="7"/>
    </row>
    <row r="1042047" spans="2:6" x14ac:dyDescent="0.25">
      <c r="B1042047" s="7"/>
      <c r="C1042047" s="7"/>
      <c r="D1042047" s="7"/>
      <c r="E1042047" s="7"/>
      <c r="F1042047" s="7"/>
    </row>
    <row r="1042048" spans="2:6" x14ac:dyDescent="0.25">
      <c r="B1042048" s="7"/>
      <c r="C1042048" s="7"/>
      <c r="D1042048" s="7"/>
      <c r="E1042048" s="7"/>
      <c r="F1042048" s="7"/>
    </row>
    <row r="1042049" spans="2:6" x14ac:dyDescent="0.25">
      <c r="B1042049" s="7"/>
      <c r="C1042049" s="7"/>
      <c r="D1042049" s="7"/>
      <c r="E1042049" s="7"/>
      <c r="F1042049" s="7"/>
    </row>
    <row r="1042050" spans="2:6" x14ac:dyDescent="0.25">
      <c r="B1042050" s="7"/>
      <c r="C1042050" s="7"/>
      <c r="D1042050" s="7"/>
      <c r="E1042050" s="7"/>
      <c r="F1042050" s="7"/>
    </row>
    <row r="1042051" spans="2:6" x14ac:dyDescent="0.25">
      <c r="B1042051" s="7"/>
      <c r="C1042051" s="7"/>
      <c r="D1042051" s="7"/>
      <c r="E1042051" s="7"/>
      <c r="F1042051" s="7"/>
    </row>
    <row r="1042052" spans="2:6" x14ac:dyDescent="0.25">
      <c r="B1042052" s="7"/>
      <c r="C1042052" s="7"/>
      <c r="D1042052" s="7"/>
      <c r="E1042052" s="7"/>
      <c r="F1042052" s="7"/>
    </row>
    <row r="1042053" spans="2:6" x14ac:dyDescent="0.25">
      <c r="B1042053" s="7"/>
      <c r="C1042053" s="7"/>
      <c r="D1042053" s="7"/>
      <c r="E1042053" s="7"/>
      <c r="F1042053" s="7"/>
    </row>
    <row r="1042054" spans="2:6" x14ac:dyDescent="0.25">
      <c r="B1042054" s="7"/>
      <c r="C1042054" s="7"/>
      <c r="D1042054" s="7"/>
      <c r="E1042054" s="7"/>
      <c r="F1042054" s="7"/>
    </row>
    <row r="1042055" spans="2:6" x14ac:dyDescent="0.25">
      <c r="B1042055" s="7"/>
      <c r="C1042055" s="7"/>
      <c r="D1042055" s="7"/>
      <c r="E1042055" s="7"/>
      <c r="F1042055" s="7"/>
    </row>
    <row r="1042056" spans="2:6" x14ac:dyDescent="0.25">
      <c r="B1042056" s="7"/>
      <c r="C1042056" s="7"/>
      <c r="D1042056" s="7"/>
      <c r="E1042056" s="7"/>
      <c r="F1042056" s="7"/>
    </row>
    <row r="1042057" spans="2:6" x14ac:dyDescent="0.25">
      <c r="B1042057" s="7"/>
      <c r="C1042057" s="7"/>
      <c r="D1042057" s="7"/>
      <c r="E1042057" s="7"/>
      <c r="F1042057" s="7"/>
    </row>
    <row r="1042058" spans="2:6" x14ac:dyDescent="0.25">
      <c r="B1042058" s="7"/>
      <c r="C1042058" s="7"/>
      <c r="D1042058" s="7"/>
      <c r="E1042058" s="7"/>
      <c r="F1042058" s="7"/>
    </row>
    <row r="1042059" spans="2:6" x14ac:dyDescent="0.25">
      <c r="B1042059" s="7"/>
      <c r="C1042059" s="7"/>
      <c r="D1042059" s="7"/>
      <c r="E1042059" s="7"/>
      <c r="F1042059" s="7"/>
    </row>
    <row r="1042060" spans="2:6" x14ac:dyDescent="0.25">
      <c r="B1042060" s="7"/>
      <c r="C1042060" s="7"/>
      <c r="D1042060" s="7"/>
      <c r="E1042060" s="7"/>
      <c r="F1042060" s="7"/>
    </row>
    <row r="1042061" spans="2:6" x14ac:dyDescent="0.25">
      <c r="B1042061" s="7"/>
      <c r="C1042061" s="7"/>
      <c r="D1042061" s="7"/>
      <c r="E1042061" s="7"/>
      <c r="F1042061" s="7"/>
    </row>
    <row r="1042062" spans="2:6" x14ac:dyDescent="0.25">
      <c r="B1042062" s="7"/>
      <c r="C1042062" s="7"/>
      <c r="D1042062" s="7"/>
      <c r="E1042062" s="7"/>
      <c r="F1042062" s="7"/>
    </row>
    <row r="1042063" spans="2:6" x14ac:dyDescent="0.25">
      <c r="B1042063" s="7"/>
      <c r="C1042063" s="7"/>
      <c r="D1042063" s="7"/>
      <c r="E1042063" s="7"/>
      <c r="F1042063" s="7"/>
    </row>
    <row r="1042064" spans="2:6" x14ac:dyDescent="0.25">
      <c r="B1042064" s="7"/>
      <c r="C1042064" s="7"/>
      <c r="D1042064" s="7"/>
      <c r="E1042064" s="7"/>
      <c r="F1042064" s="7"/>
    </row>
    <row r="1042065" spans="2:6" x14ac:dyDescent="0.25">
      <c r="B1042065" s="7"/>
      <c r="C1042065" s="7"/>
      <c r="D1042065" s="7"/>
      <c r="E1042065" s="7"/>
      <c r="F1042065" s="7"/>
    </row>
    <row r="1042066" spans="2:6" x14ac:dyDescent="0.25">
      <c r="B1042066" s="7"/>
      <c r="C1042066" s="7"/>
      <c r="D1042066" s="7"/>
      <c r="E1042066" s="7"/>
      <c r="F1042066" s="7"/>
    </row>
    <row r="1042067" spans="2:6" x14ac:dyDescent="0.25">
      <c r="B1042067" s="7"/>
      <c r="C1042067" s="7"/>
      <c r="D1042067" s="7"/>
      <c r="E1042067" s="7"/>
      <c r="F1042067" s="7"/>
    </row>
    <row r="1042068" spans="2:6" x14ac:dyDescent="0.25">
      <c r="B1042068" s="7"/>
      <c r="C1042068" s="7"/>
      <c r="D1042068" s="7"/>
      <c r="E1042068" s="7"/>
      <c r="F1042068" s="7"/>
    </row>
    <row r="1042069" spans="2:6" x14ac:dyDescent="0.25">
      <c r="B1042069" s="7"/>
      <c r="C1042069" s="7"/>
      <c r="D1042069" s="7"/>
      <c r="E1042069" s="7"/>
      <c r="F1042069" s="7"/>
    </row>
    <row r="1042070" spans="2:6" x14ac:dyDescent="0.25">
      <c r="B1042070" s="7"/>
      <c r="C1042070" s="7"/>
      <c r="D1042070" s="7"/>
      <c r="E1042070" s="7"/>
      <c r="F1042070" s="7"/>
    </row>
    <row r="1042071" spans="2:6" x14ac:dyDescent="0.25">
      <c r="B1042071" s="7"/>
      <c r="C1042071" s="7"/>
      <c r="D1042071" s="7"/>
      <c r="E1042071" s="7"/>
      <c r="F1042071" s="7"/>
    </row>
    <row r="1042072" spans="2:6" x14ac:dyDescent="0.25">
      <c r="B1042072" s="7"/>
      <c r="C1042072" s="7"/>
      <c r="D1042072" s="7"/>
      <c r="E1042072" s="7"/>
      <c r="F1042072" s="7"/>
    </row>
    <row r="1042073" spans="2:6" x14ac:dyDescent="0.25">
      <c r="B1042073" s="7"/>
      <c r="C1042073" s="7"/>
      <c r="D1042073" s="7"/>
      <c r="E1042073" s="7"/>
      <c r="F1042073" s="7"/>
    </row>
    <row r="1042074" spans="2:6" x14ac:dyDescent="0.25">
      <c r="B1042074" s="7"/>
      <c r="C1042074" s="7"/>
      <c r="D1042074" s="7"/>
      <c r="E1042074" s="7"/>
      <c r="F1042074" s="7"/>
    </row>
    <row r="1042075" spans="2:6" x14ac:dyDescent="0.25">
      <c r="B1042075" s="7"/>
      <c r="C1042075" s="7"/>
      <c r="D1042075" s="7"/>
      <c r="E1042075" s="7"/>
      <c r="F1042075" s="7"/>
    </row>
    <row r="1042076" spans="2:6" x14ac:dyDescent="0.25">
      <c r="B1042076" s="7"/>
      <c r="C1042076" s="7"/>
      <c r="D1042076" s="7"/>
      <c r="E1042076" s="7"/>
      <c r="F1042076" s="7"/>
    </row>
    <row r="1042077" spans="2:6" x14ac:dyDescent="0.25">
      <c r="B1042077" s="7"/>
      <c r="C1042077" s="7"/>
      <c r="D1042077" s="7"/>
      <c r="E1042077" s="7"/>
      <c r="F1042077" s="7"/>
    </row>
    <row r="1042078" spans="2:6" x14ac:dyDescent="0.25">
      <c r="B1042078" s="7"/>
      <c r="C1042078" s="7"/>
      <c r="D1042078" s="7"/>
      <c r="E1042078" s="7"/>
      <c r="F1042078" s="7"/>
    </row>
    <row r="1042079" spans="2:6" x14ac:dyDescent="0.25">
      <c r="B1042079" s="7"/>
      <c r="C1042079" s="7"/>
      <c r="D1042079" s="7"/>
      <c r="E1042079" s="7"/>
      <c r="F1042079" s="7"/>
    </row>
    <row r="1042080" spans="2:6" x14ac:dyDescent="0.25">
      <c r="B1042080" s="7"/>
      <c r="C1042080" s="7"/>
      <c r="D1042080" s="7"/>
      <c r="E1042080" s="7"/>
      <c r="F1042080" s="7"/>
    </row>
    <row r="1042081" spans="2:6" x14ac:dyDescent="0.25">
      <c r="B1042081" s="7"/>
      <c r="C1042081" s="7"/>
      <c r="D1042081" s="7"/>
      <c r="E1042081" s="7"/>
      <c r="F1042081" s="7"/>
    </row>
    <row r="1042082" spans="2:6" x14ac:dyDescent="0.25">
      <c r="B1042082" s="7"/>
      <c r="C1042082" s="7"/>
      <c r="D1042082" s="7"/>
      <c r="E1042082" s="7"/>
      <c r="F1042082" s="7"/>
    </row>
    <row r="1042083" spans="2:6" x14ac:dyDescent="0.25">
      <c r="B1042083" s="7"/>
      <c r="C1042083" s="7"/>
      <c r="D1042083" s="7"/>
      <c r="E1042083" s="7"/>
      <c r="F1042083" s="7"/>
    </row>
    <row r="1042084" spans="2:6" x14ac:dyDescent="0.25">
      <c r="B1042084" s="7"/>
      <c r="C1042084" s="7"/>
      <c r="D1042084" s="7"/>
      <c r="E1042084" s="7"/>
      <c r="F1042084" s="7"/>
    </row>
    <row r="1042085" spans="2:6" x14ac:dyDescent="0.25">
      <c r="B1042085" s="7"/>
      <c r="C1042085" s="7"/>
      <c r="D1042085" s="7"/>
      <c r="E1042085" s="7"/>
      <c r="F1042085" s="7"/>
    </row>
    <row r="1042086" spans="2:6" x14ac:dyDescent="0.25">
      <c r="B1042086" s="7"/>
      <c r="C1042086" s="7"/>
      <c r="D1042086" s="7"/>
      <c r="E1042086" s="7"/>
      <c r="F1042086" s="7"/>
    </row>
    <row r="1042087" spans="2:6" x14ac:dyDescent="0.25">
      <c r="B1042087" s="7"/>
      <c r="C1042087" s="7"/>
      <c r="D1042087" s="7"/>
      <c r="E1042087" s="7"/>
      <c r="F1042087" s="7"/>
    </row>
    <row r="1042088" spans="2:6" x14ac:dyDescent="0.25">
      <c r="B1042088" s="7"/>
      <c r="C1042088" s="7"/>
      <c r="D1042088" s="7"/>
      <c r="E1042088" s="7"/>
      <c r="F1042088" s="7"/>
    </row>
    <row r="1042089" spans="2:6" x14ac:dyDescent="0.25">
      <c r="B1042089" s="7"/>
      <c r="C1042089" s="7"/>
      <c r="D1042089" s="7"/>
      <c r="E1042089" s="7"/>
      <c r="F1042089" s="7"/>
    </row>
    <row r="1042090" spans="2:6" x14ac:dyDescent="0.25">
      <c r="B1042090" s="7"/>
      <c r="C1042090" s="7"/>
      <c r="D1042090" s="7"/>
      <c r="E1042090" s="7"/>
      <c r="F1042090" s="7"/>
    </row>
    <row r="1042091" spans="2:6" x14ac:dyDescent="0.25">
      <c r="B1042091" s="7"/>
      <c r="C1042091" s="7"/>
      <c r="D1042091" s="7"/>
      <c r="E1042091" s="7"/>
      <c r="F1042091" s="7"/>
    </row>
    <row r="1042092" spans="2:6" x14ac:dyDescent="0.25">
      <c r="B1042092" s="7"/>
      <c r="C1042092" s="7"/>
      <c r="D1042092" s="7"/>
      <c r="E1042092" s="7"/>
      <c r="F1042092" s="7"/>
    </row>
    <row r="1042093" spans="2:6" x14ac:dyDescent="0.25">
      <c r="B1042093" s="7"/>
      <c r="C1042093" s="7"/>
      <c r="D1042093" s="7"/>
      <c r="E1042093" s="7"/>
      <c r="F1042093" s="7"/>
    </row>
    <row r="1042094" spans="2:6" x14ac:dyDescent="0.25">
      <c r="B1042094" s="7"/>
      <c r="C1042094" s="7"/>
      <c r="D1042094" s="7"/>
      <c r="E1042094" s="7"/>
      <c r="F1042094" s="7"/>
    </row>
    <row r="1042095" spans="2:6" x14ac:dyDescent="0.25">
      <c r="B1042095" s="7"/>
      <c r="C1042095" s="7"/>
      <c r="D1042095" s="7"/>
      <c r="E1042095" s="7"/>
      <c r="F1042095" s="7"/>
    </row>
    <row r="1042096" spans="2:6" x14ac:dyDescent="0.25">
      <c r="B1042096" s="7"/>
      <c r="C1042096" s="7"/>
      <c r="D1042096" s="7"/>
      <c r="E1042096" s="7"/>
      <c r="F1042096" s="7"/>
    </row>
    <row r="1042097" spans="2:6" x14ac:dyDescent="0.25">
      <c r="B1042097" s="7"/>
      <c r="C1042097" s="7"/>
      <c r="D1042097" s="7"/>
      <c r="E1042097" s="7"/>
      <c r="F1042097" s="7"/>
    </row>
    <row r="1042098" spans="2:6" x14ac:dyDescent="0.25">
      <c r="B1042098" s="7"/>
      <c r="C1042098" s="7"/>
      <c r="D1042098" s="7"/>
      <c r="E1042098" s="7"/>
      <c r="F1042098" s="7"/>
    </row>
    <row r="1042099" spans="2:6" x14ac:dyDescent="0.25">
      <c r="B1042099" s="7"/>
      <c r="C1042099" s="7"/>
      <c r="D1042099" s="7"/>
      <c r="E1042099" s="7"/>
      <c r="F1042099" s="7"/>
    </row>
    <row r="1042100" spans="2:6" x14ac:dyDescent="0.25">
      <c r="B1042100" s="7"/>
      <c r="C1042100" s="7"/>
      <c r="D1042100" s="7"/>
      <c r="E1042100" s="7"/>
      <c r="F1042100" s="7"/>
    </row>
    <row r="1042101" spans="2:6" x14ac:dyDescent="0.25">
      <c r="B1042101" s="7"/>
      <c r="C1042101" s="7"/>
      <c r="D1042101" s="7"/>
      <c r="E1042101" s="7"/>
      <c r="F1042101" s="7"/>
    </row>
    <row r="1042102" spans="2:6" x14ac:dyDescent="0.25">
      <c r="B1042102" s="7"/>
      <c r="C1042102" s="7"/>
      <c r="D1042102" s="7"/>
      <c r="E1042102" s="7"/>
      <c r="F1042102" s="7"/>
    </row>
    <row r="1042103" spans="2:6" x14ac:dyDescent="0.25">
      <c r="B1042103" s="7"/>
      <c r="C1042103" s="7"/>
      <c r="D1042103" s="7"/>
      <c r="E1042103" s="7"/>
      <c r="F1042103" s="7"/>
    </row>
    <row r="1042104" spans="2:6" x14ac:dyDescent="0.25">
      <c r="B1042104" s="7"/>
      <c r="C1042104" s="7"/>
      <c r="D1042104" s="7"/>
      <c r="E1042104" s="7"/>
      <c r="F1042104" s="7"/>
    </row>
    <row r="1042105" spans="2:6" x14ac:dyDescent="0.25">
      <c r="B1042105" s="7"/>
      <c r="C1042105" s="7"/>
      <c r="D1042105" s="7"/>
      <c r="E1042105" s="7"/>
      <c r="F1042105" s="7"/>
    </row>
    <row r="1042106" spans="2:6" x14ac:dyDescent="0.25">
      <c r="B1042106" s="7"/>
      <c r="C1042106" s="7"/>
      <c r="D1042106" s="7"/>
      <c r="E1042106" s="7"/>
      <c r="F1042106" s="7"/>
    </row>
    <row r="1042107" spans="2:6" x14ac:dyDescent="0.25">
      <c r="B1042107" s="7"/>
      <c r="C1042107" s="7"/>
      <c r="D1042107" s="7"/>
      <c r="E1042107" s="7"/>
      <c r="F1042107" s="7"/>
    </row>
    <row r="1042108" spans="2:6" x14ac:dyDescent="0.25">
      <c r="B1042108" s="7"/>
      <c r="C1042108" s="7"/>
      <c r="D1042108" s="7"/>
      <c r="E1042108" s="7"/>
      <c r="F1042108" s="7"/>
    </row>
    <row r="1042109" spans="2:6" x14ac:dyDescent="0.25">
      <c r="B1042109" s="7"/>
      <c r="C1042109" s="7"/>
      <c r="D1042109" s="7"/>
      <c r="E1042109" s="7"/>
      <c r="F1042109" s="7"/>
    </row>
    <row r="1042110" spans="2:6" x14ac:dyDescent="0.25">
      <c r="B1042110" s="7"/>
      <c r="C1042110" s="7"/>
      <c r="D1042110" s="7"/>
      <c r="E1042110" s="7"/>
      <c r="F1042110" s="7"/>
    </row>
    <row r="1042111" spans="2:6" x14ac:dyDescent="0.25">
      <c r="B1042111" s="7"/>
      <c r="C1042111" s="7"/>
      <c r="D1042111" s="7"/>
      <c r="E1042111" s="7"/>
      <c r="F1042111" s="7"/>
    </row>
    <row r="1042112" spans="2:6" x14ac:dyDescent="0.25">
      <c r="B1042112" s="7"/>
      <c r="C1042112" s="7"/>
      <c r="D1042112" s="7"/>
      <c r="E1042112" s="7"/>
      <c r="F1042112" s="7"/>
    </row>
    <row r="1042113" spans="2:6" x14ac:dyDescent="0.25">
      <c r="B1042113" s="7"/>
      <c r="C1042113" s="7"/>
      <c r="D1042113" s="7"/>
      <c r="E1042113" s="7"/>
      <c r="F1042113" s="7"/>
    </row>
    <row r="1042114" spans="2:6" x14ac:dyDescent="0.25">
      <c r="B1042114" s="7"/>
      <c r="C1042114" s="7"/>
      <c r="D1042114" s="7"/>
      <c r="E1042114" s="7"/>
      <c r="F1042114" s="7"/>
    </row>
    <row r="1042115" spans="2:6" x14ac:dyDescent="0.25">
      <c r="B1042115" s="7"/>
      <c r="C1042115" s="7"/>
      <c r="D1042115" s="7"/>
      <c r="E1042115" s="7"/>
      <c r="F1042115" s="7"/>
    </row>
    <row r="1042116" spans="2:6" x14ac:dyDescent="0.25">
      <c r="B1042116" s="7"/>
      <c r="C1042116" s="7"/>
      <c r="D1042116" s="7"/>
      <c r="E1042116" s="7"/>
      <c r="F1042116" s="7"/>
    </row>
    <row r="1042117" spans="2:6" x14ac:dyDescent="0.25">
      <c r="B1042117" s="7"/>
      <c r="C1042117" s="7"/>
      <c r="D1042117" s="7"/>
      <c r="E1042117" s="7"/>
      <c r="F1042117" s="7"/>
    </row>
    <row r="1042118" spans="2:6" x14ac:dyDescent="0.25">
      <c r="B1042118" s="7"/>
      <c r="C1042118" s="7"/>
      <c r="D1042118" s="7"/>
      <c r="E1042118" s="7"/>
      <c r="F1042118" s="7"/>
    </row>
    <row r="1042119" spans="2:6" x14ac:dyDescent="0.25">
      <c r="B1042119" s="7"/>
      <c r="C1042119" s="7"/>
      <c r="D1042119" s="7"/>
      <c r="E1042119" s="7"/>
      <c r="F1042119" s="7"/>
    </row>
    <row r="1042120" spans="2:6" x14ac:dyDescent="0.25">
      <c r="B1042120" s="7"/>
      <c r="C1042120" s="7"/>
      <c r="D1042120" s="7"/>
      <c r="E1042120" s="7"/>
      <c r="F1042120" s="7"/>
    </row>
    <row r="1042121" spans="2:6" x14ac:dyDescent="0.25">
      <c r="B1042121" s="7"/>
      <c r="C1042121" s="7"/>
      <c r="D1042121" s="7"/>
      <c r="E1042121" s="7"/>
      <c r="F1042121" s="7"/>
    </row>
    <row r="1042122" spans="2:6" x14ac:dyDescent="0.25">
      <c r="B1042122" s="7"/>
      <c r="C1042122" s="7"/>
      <c r="D1042122" s="7"/>
      <c r="E1042122" s="7"/>
      <c r="F1042122" s="7"/>
    </row>
    <row r="1042123" spans="2:6" x14ac:dyDescent="0.25">
      <c r="B1042123" s="7"/>
      <c r="C1042123" s="7"/>
      <c r="D1042123" s="7"/>
      <c r="E1042123" s="7"/>
      <c r="F1042123" s="7"/>
    </row>
    <row r="1042124" spans="2:6" x14ac:dyDescent="0.25">
      <c r="B1042124" s="7"/>
      <c r="C1042124" s="7"/>
      <c r="D1042124" s="7"/>
      <c r="E1042124" s="7"/>
      <c r="F1042124" s="7"/>
    </row>
    <row r="1042125" spans="2:6" x14ac:dyDescent="0.25">
      <c r="B1042125" s="7"/>
      <c r="C1042125" s="7"/>
      <c r="D1042125" s="7"/>
      <c r="E1042125" s="7"/>
      <c r="F1042125" s="7"/>
    </row>
    <row r="1042126" spans="2:6" x14ac:dyDescent="0.25">
      <c r="B1042126" s="7"/>
      <c r="C1042126" s="7"/>
      <c r="D1042126" s="7"/>
      <c r="E1042126" s="7"/>
      <c r="F1042126" s="7"/>
    </row>
    <row r="1042127" spans="2:6" x14ac:dyDescent="0.25">
      <c r="B1042127" s="7"/>
      <c r="C1042127" s="7"/>
      <c r="D1042127" s="7"/>
      <c r="E1042127" s="7"/>
      <c r="F1042127" s="7"/>
    </row>
    <row r="1042128" spans="2:6" x14ac:dyDescent="0.25">
      <c r="B1042128" s="7"/>
      <c r="C1042128" s="7"/>
      <c r="D1042128" s="7"/>
      <c r="E1042128" s="7"/>
      <c r="F1042128" s="7"/>
    </row>
    <row r="1042129" spans="2:6" x14ac:dyDescent="0.25">
      <c r="B1042129" s="7"/>
      <c r="C1042129" s="7"/>
      <c r="D1042129" s="7"/>
      <c r="E1042129" s="7"/>
      <c r="F1042129" s="7"/>
    </row>
    <row r="1042130" spans="2:6" x14ac:dyDescent="0.25">
      <c r="B1042130" s="7"/>
      <c r="C1042130" s="7"/>
      <c r="D1042130" s="7"/>
      <c r="E1042130" s="7"/>
      <c r="F1042130" s="7"/>
    </row>
    <row r="1042131" spans="2:6" x14ac:dyDescent="0.25">
      <c r="B1042131" s="7"/>
      <c r="C1042131" s="7"/>
      <c r="D1042131" s="7"/>
      <c r="E1042131" s="7"/>
      <c r="F1042131" s="7"/>
    </row>
    <row r="1042132" spans="2:6" x14ac:dyDescent="0.25">
      <c r="B1042132" s="7"/>
      <c r="C1042132" s="7"/>
      <c r="D1042132" s="7"/>
      <c r="E1042132" s="7"/>
      <c r="F1042132" s="7"/>
    </row>
    <row r="1042133" spans="2:6" x14ac:dyDescent="0.25">
      <c r="B1042133" s="7"/>
      <c r="C1042133" s="7"/>
      <c r="D1042133" s="7"/>
      <c r="E1042133" s="7"/>
      <c r="F1042133" s="7"/>
    </row>
    <row r="1042134" spans="2:6" x14ac:dyDescent="0.25">
      <c r="B1042134" s="7"/>
      <c r="C1042134" s="7"/>
      <c r="D1042134" s="7"/>
      <c r="E1042134" s="7"/>
      <c r="F1042134" s="7"/>
    </row>
    <row r="1042135" spans="2:6" x14ac:dyDescent="0.25">
      <c r="B1042135" s="7"/>
      <c r="C1042135" s="7"/>
      <c r="D1042135" s="7"/>
      <c r="E1042135" s="7"/>
      <c r="F1042135" s="7"/>
    </row>
    <row r="1042136" spans="2:6" x14ac:dyDescent="0.25">
      <c r="B1042136" s="7"/>
      <c r="C1042136" s="7"/>
      <c r="D1042136" s="7"/>
      <c r="E1042136" s="7"/>
      <c r="F1042136" s="7"/>
    </row>
    <row r="1042137" spans="2:6" x14ac:dyDescent="0.25">
      <c r="B1042137" s="7"/>
      <c r="C1042137" s="7"/>
      <c r="D1042137" s="7"/>
      <c r="E1042137" s="7"/>
      <c r="F1042137" s="7"/>
    </row>
    <row r="1042138" spans="2:6" x14ac:dyDescent="0.25">
      <c r="B1042138" s="7"/>
      <c r="C1042138" s="7"/>
      <c r="D1042138" s="7"/>
      <c r="E1042138" s="7"/>
      <c r="F1042138" s="7"/>
    </row>
    <row r="1042139" spans="2:6" x14ac:dyDescent="0.25">
      <c r="B1042139" s="7"/>
      <c r="C1042139" s="7"/>
      <c r="D1042139" s="7"/>
      <c r="E1042139" s="7"/>
      <c r="F1042139" s="7"/>
    </row>
    <row r="1042140" spans="2:6" x14ac:dyDescent="0.25">
      <c r="B1042140" s="7"/>
      <c r="C1042140" s="7"/>
      <c r="D1042140" s="7"/>
      <c r="E1042140" s="7"/>
      <c r="F1042140" s="7"/>
    </row>
    <row r="1042141" spans="2:6" x14ac:dyDescent="0.25">
      <c r="B1042141" s="7"/>
      <c r="C1042141" s="7"/>
      <c r="D1042141" s="7"/>
      <c r="E1042141" s="7"/>
      <c r="F1042141" s="7"/>
    </row>
    <row r="1042142" spans="2:6" x14ac:dyDescent="0.25">
      <c r="B1042142" s="7"/>
      <c r="C1042142" s="7"/>
      <c r="D1042142" s="7"/>
      <c r="E1042142" s="7"/>
      <c r="F1042142" s="7"/>
    </row>
    <row r="1042143" spans="2:6" x14ac:dyDescent="0.25">
      <c r="B1042143" s="7"/>
      <c r="C1042143" s="7"/>
      <c r="D1042143" s="7"/>
      <c r="E1042143" s="7"/>
      <c r="F1042143" s="7"/>
    </row>
    <row r="1042144" spans="2:6" x14ac:dyDescent="0.25">
      <c r="B1042144" s="7"/>
      <c r="C1042144" s="7"/>
      <c r="D1042144" s="7"/>
      <c r="E1042144" s="7"/>
      <c r="F1042144" s="7"/>
    </row>
    <row r="1042145" spans="2:6" x14ac:dyDescent="0.25">
      <c r="B1042145" s="7"/>
      <c r="C1042145" s="7"/>
      <c r="D1042145" s="7"/>
      <c r="E1042145" s="7"/>
      <c r="F1042145" s="7"/>
    </row>
    <row r="1042146" spans="2:6" x14ac:dyDescent="0.25">
      <c r="B1042146" s="7"/>
      <c r="C1042146" s="7"/>
      <c r="D1042146" s="7"/>
      <c r="E1042146" s="7"/>
      <c r="F1042146" s="7"/>
    </row>
    <row r="1042147" spans="2:6" x14ac:dyDescent="0.25">
      <c r="B1042147" s="7"/>
      <c r="C1042147" s="7"/>
      <c r="D1042147" s="7"/>
      <c r="E1042147" s="7"/>
      <c r="F1042147" s="7"/>
    </row>
    <row r="1042148" spans="2:6" x14ac:dyDescent="0.25">
      <c r="B1042148" s="7"/>
      <c r="C1042148" s="7"/>
      <c r="D1042148" s="7"/>
      <c r="E1042148" s="7"/>
      <c r="F1042148" s="7"/>
    </row>
    <row r="1042149" spans="2:6" x14ac:dyDescent="0.25">
      <c r="B1042149" s="7"/>
      <c r="C1042149" s="7"/>
      <c r="D1042149" s="7"/>
      <c r="E1042149" s="7"/>
      <c r="F1042149" s="7"/>
    </row>
    <row r="1042150" spans="2:6" x14ac:dyDescent="0.25">
      <c r="B1042150" s="7"/>
      <c r="C1042150" s="7"/>
      <c r="D1042150" s="7"/>
      <c r="E1042150" s="7"/>
      <c r="F1042150" s="7"/>
    </row>
    <row r="1042151" spans="2:6" x14ac:dyDescent="0.25">
      <c r="B1042151" s="7"/>
      <c r="C1042151" s="7"/>
      <c r="D1042151" s="7"/>
      <c r="E1042151" s="7"/>
      <c r="F1042151" s="7"/>
    </row>
    <row r="1042152" spans="2:6" x14ac:dyDescent="0.25">
      <c r="B1042152" s="7"/>
      <c r="C1042152" s="7"/>
      <c r="D1042152" s="7"/>
      <c r="E1042152" s="7"/>
      <c r="F1042152" s="7"/>
    </row>
    <row r="1042153" spans="2:6" x14ac:dyDescent="0.25">
      <c r="B1042153" s="7"/>
      <c r="C1042153" s="7"/>
      <c r="D1042153" s="7"/>
      <c r="E1042153" s="7"/>
      <c r="F1042153" s="7"/>
    </row>
    <row r="1042154" spans="2:6" x14ac:dyDescent="0.25">
      <c r="B1042154" s="7"/>
      <c r="C1042154" s="7"/>
      <c r="D1042154" s="7"/>
      <c r="E1042154" s="7"/>
      <c r="F1042154" s="7"/>
    </row>
    <row r="1042155" spans="2:6" x14ac:dyDescent="0.25">
      <c r="B1042155" s="7"/>
      <c r="C1042155" s="7"/>
      <c r="D1042155" s="7"/>
      <c r="E1042155" s="7"/>
      <c r="F1042155" s="7"/>
    </row>
    <row r="1042156" spans="2:6" x14ac:dyDescent="0.25">
      <c r="B1042156" s="7"/>
      <c r="C1042156" s="7"/>
      <c r="D1042156" s="7"/>
      <c r="E1042156" s="7"/>
      <c r="F1042156" s="7"/>
    </row>
    <row r="1042157" spans="2:6" x14ac:dyDescent="0.25">
      <c r="B1042157" s="7"/>
      <c r="C1042157" s="7"/>
      <c r="D1042157" s="7"/>
      <c r="E1042157" s="7"/>
      <c r="F1042157" s="7"/>
    </row>
    <row r="1042158" spans="2:6" x14ac:dyDescent="0.25">
      <c r="B1042158" s="7"/>
      <c r="C1042158" s="7"/>
      <c r="D1042158" s="7"/>
      <c r="E1042158" s="7"/>
      <c r="F1042158" s="7"/>
    </row>
    <row r="1042159" spans="2:6" x14ac:dyDescent="0.25">
      <c r="B1042159" s="7"/>
      <c r="C1042159" s="7"/>
      <c r="D1042159" s="7"/>
      <c r="E1042159" s="7"/>
      <c r="F1042159" s="7"/>
    </row>
    <row r="1042160" spans="2:6" x14ac:dyDescent="0.25">
      <c r="B1042160" s="7"/>
      <c r="C1042160" s="7"/>
      <c r="D1042160" s="7"/>
      <c r="E1042160" s="7"/>
      <c r="F1042160" s="7"/>
    </row>
    <row r="1042161" spans="2:6" x14ac:dyDescent="0.25">
      <c r="B1042161" s="7"/>
      <c r="C1042161" s="7"/>
      <c r="D1042161" s="7"/>
      <c r="E1042161" s="7"/>
      <c r="F1042161" s="7"/>
    </row>
    <row r="1042162" spans="2:6" x14ac:dyDescent="0.25">
      <c r="B1042162" s="7"/>
      <c r="C1042162" s="7"/>
      <c r="D1042162" s="7"/>
      <c r="E1042162" s="7"/>
      <c r="F1042162" s="7"/>
    </row>
    <row r="1042163" spans="2:6" x14ac:dyDescent="0.25">
      <c r="B1042163" s="7"/>
      <c r="C1042163" s="7"/>
      <c r="D1042163" s="7"/>
      <c r="E1042163" s="7"/>
      <c r="F1042163" s="7"/>
    </row>
    <row r="1042164" spans="2:6" x14ac:dyDescent="0.25">
      <c r="B1042164" s="7"/>
      <c r="C1042164" s="7"/>
      <c r="D1042164" s="7"/>
      <c r="E1042164" s="7"/>
      <c r="F1042164" s="7"/>
    </row>
    <row r="1042165" spans="2:6" x14ac:dyDescent="0.25">
      <c r="B1042165" s="7"/>
      <c r="C1042165" s="7"/>
      <c r="D1042165" s="7"/>
      <c r="E1042165" s="7"/>
      <c r="F1042165" s="7"/>
    </row>
    <row r="1042166" spans="2:6" x14ac:dyDescent="0.25">
      <c r="B1042166" s="7"/>
      <c r="C1042166" s="7"/>
      <c r="D1042166" s="7"/>
      <c r="E1042166" s="7"/>
      <c r="F1042166" s="7"/>
    </row>
    <row r="1042167" spans="2:6" x14ac:dyDescent="0.25">
      <c r="B1042167" s="7"/>
      <c r="C1042167" s="7"/>
      <c r="D1042167" s="7"/>
      <c r="E1042167" s="7"/>
      <c r="F1042167" s="7"/>
    </row>
    <row r="1042168" spans="2:6" x14ac:dyDescent="0.25">
      <c r="B1042168" s="7"/>
      <c r="C1042168" s="7"/>
      <c r="D1042168" s="7"/>
      <c r="E1042168" s="7"/>
      <c r="F1042168" s="7"/>
    </row>
    <row r="1042169" spans="2:6" x14ac:dyDescent="0.25">
      <c r="B1042169" s="7"/>
      <c r="C1042169" s="7"/>
      <c r="D1042169" s="7"/>
      <c r="E1042169" s="7"/>
      <c r="F1042169" s="7"/>
    </row>
    <row r="1042170" spans="2:6" x14ac:dyDescent="0.25">
      <c r="B1042170" s="7"/>
      <c r="C1042170" s="7"/>
      <c r="D1042170" s="7"/>
      <c r="E1042170" s="7"/>
      <c r="F1042170" s="7"/>
    </row>
    <row r="1042171" spans="2:6" x14ac:dyDescent="0.25">
      <c r="B1042171" s="7"/>
      <c r="C1042171" s="7"/>
      <c r="D1042171" s="7"/>
      <c r="E1042171" s="7"/>
      <c r="F1042171" s="7"/>
    </row>
    <row r="1042172" spans="2:6" x14ac:dyDescent="0.25">
      <c r="B1042172" s="7"/>
      <c r="C1042172" s="7"/>
      <c r="D1042172" s="7"/>
      <c r="E1042172" s="7"/>
      <c r="F1042172" s="7"/>
    </row>
    <row r="1042173" spans="2:6" x14ac:dyDescent="0.25">
      <c r="B1042173" s="7"/>
      <c r="C1042173" s="7"/>
      <c r="D1042173" s="7"/>
      <c r="E1042173" s="7"/>
      <c r="F1042173" s="7"/>
    </row>
    <row r="1042174" spans="2:6" x14ac:dyDescent="0.25">
      <c r="B1042174" s="7"/>
      <c r="C1042174" s="7"/>
      <c r="D1042174" s="7"/>
      <c r="E1042174" s="7"/>
      <c r="F1042174" s="7"/>
    </row>
    <row r="1042175" spans="2:6" x14ac:dyDescent="0.25">
      <c r="B1042175" s="7"/>
      <c r="C1042175" s="7"/>
      <c r="D1042175" s="7"/>
      <c r="E1042175" s="7"/>
      <c r="F1042175" s="7"/>
    </row>
    <row r="1042176" spans="2:6" x14ac:dyDescent="0.25">
      <c r="B1042176" s="7"/>
      <c r="C1042176" s="7"/>
      <c r="D1042176" s="7"/>
      <c r="E1042176" s="7"/>
      <c r="F1042176" s="7"/>
    </row>
    <row r="1042177" spans="2:6" x14ac:dyDescent="0.25">
      <c r="B1042177" s="7"/>
      <c r="C1042177" s="7"/>
      <c r="D1042177" s="7"/>
      <c r="E1042177" s="7"/>
      <c r="F1042177" s="7"/>
    </row>
    <row r="1042178" spans="2:6" x14ac:dyDescent="0.25">
      <c r="B1042178" s="7"/>
      <c r="C1042178" s="7"/>
      <c r="D1042178" s="7"/>
      <c r="E1042178" s="7"/>
      <c r="F1042178" s="7"/>
    </row>
    <row r="1042179" spans="2:6" x14ac:dyDescent="0.25">
      <c r="B1042179" s="7"/>
      <c r="C1042179" s="7"/>
      <c r="D1042179" s="7"/>
      <c r="E1042179" s="7"/>
      <c r="F1042179" s="7"/>
    </row>
    <row r="1042180" spans="2:6" x14ac:dyDescent="0.25">
      <c r="B1042180" s="7"/>
      <c r="C1042180" s="7"/>
      <c r="D1042180" s="7"/>
      <c r="E1042180" s="7"/>
      <c r="F1042180" s="7"/>
    </row>
    <row r="1042181" spans="2:6" x14ac:dyDescent="0.25">
      <c r="B1042181" s="7"/>
      <c r="C1042181" s="7"/>
      <c r="D1042181" s="7"/>
      <c r="E1042181" s="7"/>
      <c r="F1042181" s="7"/>
    </row>
    <row r="1042182" spans="2:6" x14ac:dyDescent="0.25">
      <c r="B1042182" s="7"/>
      <c r="C1042182" s="7"/>
      <c r="D1042182" s="7"/>
      <c r="E1042182" s="7"/>
      <c r="F1042182" s="7"/>
    </row>
    <row r="1042183" spans="2:6" x14ac:dyDescent="0.25">
      <c r="B1042183" s="7"/>
      <c r="C1042183" s="7"/>
      <c r="D1042183" s="7"/>
      <c r="E1042183" s="7"/>
      <c r="F1042183" s="7"/>
    </row>
    <row r="1042184" spans="2:6" x14ac:dyDescent="0.25">
      <c r="B1042184" s="7"/>
      <c r="C1042184" s="7"/>
      <c r="D1042184" s="7"/>
      <c r="E1042184" s="7"/>
      <c r="F1042184" s="7"/>
    </row>
    <row r="1042185" spans="2:6" x14ac:dyDescent="0.25">
      <c r="B1042185" s="7"/>
      <c r="C1042185" s="7"/>
      <c r="D1042185" s="7"/>
      <c r="E1042185" s="7"/>
      <c r="F1042185" s="7"/>
    </row>
    <row r="1042186" spans="2:6" x14ac:dyDescent="0.25">
      <c r="B1042186" s="7"/>
      <c r="C1042186" s="7"/>
      <c r="D1042186" s="7"/>
      <c r="E1042186" s="7"/>
      <c r="F1042186" s="7"/>
    </row>
    <row r="1042187" spans="2:6" x14ac:dyDescent="0.25">
      <c r="B1042187" s="7"/>
      <c r="C1042187" s="7"/>
      <c r="D1042187" s="7"/>
      <c r="E1042187" s="7"/>
      <c r="F1042187" s="7"/>
    </row>
    <row r="1042188" spans="2:6" x14ac:dyDescent="0.25">
      <c r="B1042188" s="7"/>
      <c r="C1042188" s="7"/>
      <c r="D1042188" s="7"/>
      <c r="E1042188" s="7"/>
      <c r="F1042188" s="7"/>
    </row>
    <row r="1042189" spans="2:6" x14ac:dyDescent="0.25">
      <c r="B1042189" s="7"/>
      <c r="C1042189" s="7"/>
      <c r="D1042189" s="7"/>
      <c r="E1042189" s="7"/>
      <c r="F1042189" s="7"/>
    </row>
    <row r="1042190" spans="2:6" x14ac:dyDescent="0.25">
      <c r="B1042190" s="7"/>
      <c r="C1042190" s="7"/>
      <c r="D1042190" s="7"/>
      <c r="E1042190" s="7"/>
      <c r="F1042190" s="7"/>
    </row>
    <row r="1042191" spans="2:6" x14ac:dyDescent="0.25">
      <c r="B1042191" s="7"/>
      <c r="C1042191" s="7"/>
      <c r="D1042191" s="7"/>
      <c r="E1042191" s="7"/>
      <c r="F1042191" s="7"/>
    </row>
    <row r="1042192" spans="2:6" x14ac:dyDescent="0.25">
      <c r="B1042192" s="7"/>
      <c r="C1042192" s="7"/>
      <c r="D1042192" s="7"/>
      <c r="E1042192" s="7"/>
      <c r="F1042192" s="7"/>
    </row>
    <row r="1042193" spans="2:6" x14ac:dyDescent="0.25">
      <c r="B1042193" s="7"/>
      <c r="C1042193" s="7"/>
      <c r="D1042193" s="7"/>
      <c r="E1042193" s="7"/>
      <c r="F1042193" s="7"/>
    </row>
    <row r="1042194" spans="2:6" x14ac:dyDescent="0.25">
      <c r="B1042194" s="7"/>
      <c r="C1042194" s="7"/>
      <c r="D1042194" s="7"/>
      <c r="E1042194" s="7"/>
      <c r="F1042194" s="7"/>
    </row>
    <row r="1042195" spans="2:6" x14ac:dyDescent="0.25">
      <c r="B1042195" s="7"/>
      <c r="C1042195" s="7"/>
      <c r="D1042195" s="7"/>
      <c r="E1042195" s="7"/>
      <c r="F1042195" s="7"/>
    </row>
    <row r="1042196" spans="2:6" x14ac:dyDescent="0.25">
      <c r="B1042196" s="7"/>
      <c r="C1042196" s="7"/>
      <c r="D1042196" s="7"/>
      <c r="E1042196" s="7"/>
      <c r="F1042196" s="7"/>
    </row>
    <row r="1042197" spans="2:6" x14ac:dyDescent="0.25">
      <c r="B1042197" s="7"/>
      <c r="C1042197" s="7"/>
      <c r="D1042197" s="7"/>
      <c r="E1042197" s="7"/>
      <c r="F1042197" s="7"/>
    </row>
    <row r="1042198" spans="2:6" x14ac:dyDescent="0.25">
      <c r="B1042198" s="7"/>
      <c r="C1042198" s="7"/>
      <c r="D1042198" s="7"/>
      <c r="E1042198" s="7"/>
      <c r="F1042198" s="7"/>
    </row>
    <row r="1042199" spans="2:6" x14ac:dyDescent="0.25">
      <c r="B1042199" s="7"/>
      <c r="C1042199" s="7"/>
      <c r="D1042199" s="7"/>
      <c r="E1042199" s="7"/>
      <c r="F1042199" s="7"/>
    </row>
    <row r="1042200" spans="2:6" x14ac:dyDescent="0.25">
      <c r="B1042200" s="7"/>
      <c r="C1042200" s="7"/>
      <c r="D1042200" s="7"/>
      <c r="E1042200" s="7"/>
      <c r="F1042200" s="7"/>
    </row>
    <row r="1042201" spans="2:6" x14ac:dyDescent="0.25">
      <c r="B1042201" s="7"/>
      <c r="C1042201" s="7"/>
      <c r="D1042201" s="7"/>
      <c r="E1042201" s="7"/>
      <c r="F1042201" s="7"/>
    </row>
    <row r="1042202" spans="2:6" x14ac:dyDescent="0.25">
      <c r="B1042202" s="7"/>
      <c r="C1042202" s="7"/>
      <c r="D1042202" s="7"/>
      <c r="E1042202" s="7"/>
      <c r="F1042202" s="7"/>
    </row>
    <row r="1042203" spans="2:6" x14ac:dyDescent="0.25">
      <c r="B1042203" s="7"/>
      <c r="C1042203" s="7"/>
      <c r="D1042203" s="7"/>
      <c r="E1042203" s="7"/>
      <c r="F1042203" s="7"/>
    </row>
    <row r="1042204" spans="2:6" x14ac:dyDescent="0.25">
      <c r="B1042204" s="7"/>
      <c r="C1042204" s="7"/>
      <c r="D1042204" s="7"/>
      <c r="E1042204" s="7"/>
      <c r="F1042204" s="7"/>
    </row>
    <row r="1042205" spans="2:6" x14ac:dyDescent="0.25">
      <c r="B1042205" s="7"/>
      <c r="C1042205" s="7"/>
      <c r="D1042205" s="7"/>
      <c r="E1042205" s="7"/>
      <c r="F1042205" s="7"/>
    </row>
    <row r="1042206" spans="2:6" x14ac:dyDescent="0.25">
      <c r="B1042206" s="7"/>
      <c r="C1042206" s="7"/>
      <c r="D1042206" s="7"/>
      <c r="E1042206" s="7"/>
      <c r="F1042206" s="7"/>
    </row>
    <row r="1042207" spans="2:6" x14ac:dyDescent="0.25">
      <c r="B1042207" s="7"/>
      <c r="C1042207" s="7"/>
      <c r="D1042207" s="7"/>
      <c r="E1042207" s="7"/>
      <c r="F1042207" s="7"/>
    </row>
    <row r="1042208" spans="2:6" x14ac:dyDescent="0.25">
      <c r="B1042208" s="7"/>
      <c r="C1042208" s="7"/>
      <c r="D1042208" s="7"/>
      <c r="E1042208" s="7"/>
      <c r="F1042208" s="7"/>
    </row>
    <row r="1042209" spans="2:6" x14ac:dyDescent="0.25">
      <c r="B1042209" s="7"/>
      <c r="C1042209" s="7"/>
      <c r="D1042209" s="7"/>
      <c r="E1042209" s="7"/>
      <c r="F1042209" s="7"/>
    </row>
    <row r="1042210" spans="2:6" x14ac:dyDescent="0.25">
      <c r="B1042210" s="7"/>
      <c r="C1042210" s="7"/>
      <c r="D1042210" s="7"/>
      <c r="E1042210" s="7"/>
      <c r="F1042210" s="7"/>
    </row>
    <row r="1042211" spans="2:6" x14ac:dyDescent="0.25">
      <c r="B1042211" s="7"/>
      <c r="C1042211" s="7"/>
      <c r="D1042211" s="7"/>
      <c r="E1042211" s="7"/>
      <c r="F1042211" s="7"/>
    </row>
    <row r="1042212" spans="2:6" x14ac:dyDescent="0.25">
      <c r="B1042212" s="7"/>
      <c r="C1042212" s="7"/>
      <c r="D1042212" s="7"/>
      <c r="E1042212" s="7"/>
      <c r="F1042212" s="7"/>
    </row>
    <row r="1042213" spans="2:6" x14ac:dyDescent="0.25">
      <c r="B1042213" s="7"/>
      <c r="C1042213" s="7"/>
      <c r="D1042213" s="7"/>
      <c r="E1042213" s="7"/>
      <c r="F1042213" s="7"/>
    </row>
    <row r="1042214" spans="2:6" x14ac:dyDescent="0.25">
      <c r="B1042214" s="7"/>
      <c r="C1042214" s="7"/>
      <c r="D1042214" s="7"/>
      <c r="E1042214" s="7"/>
      <c r="F1042214" s="7"/>
    </row>
    <row r="1042215" spans="2:6" x14ac:dyDescent="0.25">
      <c r="B1042215" s="7"/>
      <c r="C1042215" s="7"/>
      <c r="D1042215" s="7"/>
      <c r="E1042215" s="7"/>
      <c r="F1042215" s="7"/>
    </row>
    <row r="1042216" spans="2:6" x14ac:dyDescent="0.25">
      <c r="B1042216" s="7"/>
      <c r="C1042216" s="7"/>
      <c r="D1042216" s="7"/>
      <c r="E1042216" s="7"/>
      <c r="F1042216" s="7"/>
    </row>
    <row r="1042217" spans="2:6" x14ac:dyDescent="0.25">
      <c r="B1042217" s="7"/>
      <c r="C1042217" s="7"/>
      <c r="D1042217" s="7"/>
      <c r="E1042217" s="7"/>
      <c r="F1042217" s="7"/>
    </row>
    <row r="1042218" spans="2:6" x14ac:dyDescent="0.25">
      <c r="B1042218" s="7"/>
      <c r="C1042218" s="7"/>
      <c r="D1042218" s="7"/>
      <c r="E1042218" s="7"/>
      <c r="F1042218" s="7"/>
    </row>
    <row r="1042219" spans="2:6" x14ac:dyDescent="0.25">
      <c r="B1042219" s="7"/>
      <c r="C1042219" s="7"/>
      <c r="D1042219" s="7"/>
      <c r="E1042219" s="7"/>
      <c r="F1042219" s="7"/>
    </row>
    <row r="1042220" spans="2:6" x14ac:dyDescent="0.25">
      <c r="B1042220" s="7"/>
      <c r="C1042220" s="7"/>
      <c r="D1042220" s="7"/>
      <c r="E1042220" s="7"/>
      <c r="F1042220" s="7"/>
    </row>
    <row r="1042221" spans="2:6" x14ac:dyDescent="0.25">
      <c r="B1042221" s="7"/>
      <c r="C1042221" s="7"/>
      <c r="D1042221" s="7"/>
      <c r="E1042221" s="7"/>
      <c r="F1042221" s="7"/>
    </row>
    <row r="1042222" spans="2:6" x14ac:dyDescent="0.25">
      <c r="B1042222" s="7"/>
      <c r="C1042222" s="7"/>
      <c r="D1042222" s="7"/>
      <c r="E1042222" s="7"/>
      <c r="F1042222" s="7"/>
    </row>
    <row r="1042223" spans="2:6" x14ac:dyDescent="0.25">
      <c r="B1042223" s="7"/>
      <c r="C1042223" s="7"/>
      <c r="D1042223" s="7"/>
      <c r="E1042223" s="7"/>
      <c r="F1042223" s="7"/>
    </row>
    <row r="1042224" spans="2:6" x14ac:dyDescent="0.25">
      <c r="B1042224" s="7"/>
      <c r="C1042224" s="7"/>
      <c r="D1042224" s="7"/>
      <c r="E1042224" s="7"/>
      <c r="F1042224" s="7"/>
    </row>
    <row r="1042225" spans="2:6" x14ac:dyDescent="0.25">
      <c r="B1042225" s="7"/>
      <c r="C1042225" s="7"/>
      <c r="D1042225" s="7"/>
      <c r="E1042225" s="7"/>
      <c r="F1042225" s="7"/>
    </row>
    <row r="1042226" spans="2:6" x14ac:dyDescent="0.25">
      <c r="B1042226" s="7"/>
      <c r="C1042226" s="7"/>
      <c r="D1042226" s="7"/>
      <c r="E1042226" s="7"/>
      <c r="F1042226" s="7"/>
    </row>
    <row r="1042227" spans="2:6" x14ac:dyDescent="0.25">
      <c r="B1042227" s="7"/>
      <c r="C1042227" s="7"/>
      <c r="D1042227" s="7"/>
      <c r="E1042227" s="7"/>
      <c r="F1042227" s="7"/>
    </row>
    <row r="1042228" spans="2:6" x14ac:dyDescent="0.25">
      <c r="B1042228" s="7"/>
      <c r="C1042228" s="7"/>
      <c r="D1042228" s="7"/>
      <c r="E1042228" s="7"/>
      <c r="F1042228" s="7"/>
    </row>
    <row r="1042229" spans="2:6" x14ac:dyDescent="0.25">
      <c r="B1042229" s="7"/>
      <c r="C1042229" s="7"/>
      <c r="D1042229" s="7"/>
      <c r="E1042229" s="7"/>
      <c r="F1042229" s="7"/>
    </row>
    <row r="1042230" spans="2:6" x14ac:dyDescent="0.25">
      <c r="B1042230" s="7"/>
      <c r="C1042230" s="7"/>
      <c r="D1042230" s="7"/>
      <c r="E1042230" s="7"/>
      <c r="F1042230" s="7"/>
    </row>
    <row r="1042231" spans="2:6" x14ac:dyDescent="0.25">
      <c r="B1042231" s="7"/>
      <c r="C1042231" s="7"/>
      <c r="D1042231" s="7"/>
      <c r="E1042231" s="7"/>
      <c r="F1042231" s="7"/>
    </row>
    <row r="1042232" spans="2:6" x14ac:dyDescent="0.25">
      <c r="B1042232" s="7"/>
      <c r="C1042232" s="7"/>
      <c r="D1042232" s="7"/>
      <c r="E1042232" s="7"/>
      <c r="F1042232" s="7"/>
    </row>
    <row r="1042233" spans="2:6" x14ac:dyDescent="0.25">
      <c r="B1042233" s="7"/>
      <c r="C1042233" s="7"/>
      <c r="D1042233" s="7"/>
      <c r="E1042233" s="7"/>
      <c r="F1042233" s="7"/>
    </row>
    <row r="1042234" spans="2:6" x14ac:dyDescent="0.25">
      <c r="B1042234" s="7"/>
      <c r="C1042234" s="7"/>
      <c r="D1042234" s="7"/>
      <c r="E1042234" s="7"/>
      <c r="F1042234" s="7"/>
    </row>
    <row r="1042235" spans="2:6" x14ac:dyDescent="0.25">
      <c r="B1042235" s="7"/>
      <c r="C1042235" s="7"/>
      <c r="D1042235" s="7"/>
      <c r="E1042235" s="7"/>
      <c r="F1042235" s="7"/>
    </row>
    <row r="1042236" spans="2:6" x14ac:dyDescent="0.25">
      <c r="B1042236" s="7"/>
      <c r="C1042236" s="7"/>
      <c r="D1042236" s="7"/>
      <c r="E1042236" s="7"/>
      <c r="F1042236" s="7"/>
    </row>
    <row r="1042237" spans="2:6" x14ac:dyDescent="0.25">
      <c r="B1042237" s="7"/>
      <c r="C1042237" s="7"/>
      <c r="D1042237" s="7"/>
      <c r="E1042237" s="7"/>
      <c r="F1042237" s="7"/>
    </row>
    <row r="1042238" spans="2:6" x14ac:dyDescent="0.25">
      <c r="B1042238" s="7"/>
      <c r="C1042238" s="7"/>
      <c r="D1042238" s="7"/>
      <c r="E1042238" s="7"/>
      <c r="F1042238" s="7"/>
    </row>
    <row r="1042239" spans="2:6" x14ac:dyDescent="0.25">
      <c r="B1042239" s="7"/>
      <c r="C1042239" s="7"/>
      <c r="D1042239" s="7"/>
      <c r="E1042239" s="7"/>
      <c r="F1042239" s="7"/>
    </row>
    <row r="1042240" spans="2:6" x14ac:dyDescent="0.25">
      <c r="B1042240" s="7"/>
      <c r="C1042240" s="7"/>
      <c r="D1042240" s="7"/>
      <c r="E1042240" s="7"/>
      <c r="F1042240" s="7"/>
    </row>
    <row r="1042241" spans="2:6" x14ac:dyDescent="0.25">
      <c r="B1042241" s="7"/>
      <c r="C1042241" s="7"/>
      <c r="D1042241" s="7"/>
      <c r="E1042241" s="7"/>
      <c r="F1042241" s="7"/>
    </row>
    <row r="1042242" spans="2:6" x14ac:dyDescent="0.25">
      <c r="B1042242" s="7"/>
      <c r="C1042242" s="7"/>
      <c r="D1042242" s="7"/>
      <c r="E1042242" s="7"/>
      <c r="F1042242" s="7"/>
    </row>
    <row r="1042243" spans="2:6" x14ac:dyDescent="0.25">
      <c r="B1042243" s="7"/>
      <c r="C1042243" s="7"/>
      <c r="D1042243" s="7"/>
      <c r="E1042243" s="7"/>
      <c r="F1042243" s="7"/>
    </row>
    <row r="1042244" spans="2:6" x14ac:dyDescent="0.25">
      <c r="B1042244" s="7"/>
      <c r="C1042244" s="7"/>
      <c r="D1042244" s="7"/>
      <c r="E1042244" s="7"/>
      <c r="F1042244" s="7"/>
    </row>
    <row r="1042245" spans="2:6" x14ac:dyDescent="0.25">
      <c r="B1042245" s="7"/>
      <c r="C1042245" s="7"/>
      <c r="D1042245" s="7"/>
      <c r="E1042245" s="7"/>
      <c r="F1042245" s="7"/>
    </row>
    <row r="1042246" spans="2:6" x14ac:dyDescent="0.25">
      <c r="B1042246" s="7"/>
      <c r="C1042246" s="7"/>
      <c r="D1042246" s="7"/>
      <c r="E1042246" s="7"/>
      <c r="F1042246" s="7"/>
    </row>
    <row r="1042247" spans="2:6" x14ac:dyDescent="0.25">
      <c r="B1042247" s="7"/>
      <c r="C1042247" s="7"/>
      <c r="D1042247" s="7"/>
      <c r="E1042247" s="7"/>
      <c r="F1042247" s="7"/>
    </row>
    <row r="1042248" spans="2:6" x14ac:dyDescent="0.25">
      <c r="B1042248" s="7"/>
      <c r="C1042248" s="7"/>
      <c r="D1042248" s="7"/>
      <c r="E1042248" s="7"/>
      <c r="F1042248" s="7"/>
    </row>
    <row r="1042249" spans="2:6" x14ac:dyDescent="0.25">
      <c r="B1042249" s="7"/>
      <c r="C1042249" s="7"/>
      <c r="D1042249" s="7"/>
      <c r="E1042249" s="7"/>
      <c r="F1042249" s="7"/>
    </row>
    <row r="1042250" spans="2:6" x14ac:dyDescent="0.25">
      <c r="B1042250" s="7"/>
      <c r="C1042250" s="7"/>
      <c r="D1042250" s="7"/>
      <c r="E1042250" s="7"/>
      <c r="F1042250" s="7"/>
    </row>
    <row r="1042251" spans="2:6" x14ac:dyDescent="0.25">
      <c r="B1042251" s="7"/>
      <c r="C1042251" s="7"/>
      <c r="D1042251" s="7"/>
      <c r="E1042251" s="7"/>
      <c r="F1042251" s="7"/>
    </row>
    <row r="1042252" spans="2:6" x14ac:dyDescent="0.25">
      <c r="B1042252" s="7"/>
      <c r="C1042252" s="7"/>
      <c r="D1042252" s="7"/>
      <c r="E1042252" s="7"/>
      <c r="F1042252" s="7"/>
    </row>
    <row r="1042253" spans="2:6" x14ac:dyDescent="0.25">
      <c r="B1042253" s="7"/>
      <c r="C1042253" s="7"/>
      <c r="D1042253" s="7"/>
      <c r="E1042253" s="7"/>
      <c r="F1042253" s="7"/>
    </row>
    <row r="1042254" spans="2:6" x14ac:dyDescent="0.25">
      <c r="B1042254" s="7"/>
      <c r="C1042254" s="7"/>
      <c r="D1042254" s="7"/>
      <c r="E1042254" s="7"/>
      <c r="F1042254" s="7"/>
    </row>
    <row r="1042255" spans="2:6" x14ac:dyDescent="0.25">
      <c r="B1042255" s="7"/>
      <c r="C1042255" s="7"/>
      <c r="D1042255" s="7"/>
      <c r="E1042255" s="7"/>
      <c r="F1042255" s="7"/>
    </row>
    <row r="1042256" spans="2:6" x14ac:dyDescent="0.25">
      <c r="B1042256" s="7"/>
      <c r="C1042256" s="7"/>
      <c r="D1042256" s="7"/>
      <c r="E1042256" s="7"/>
      <c r="F1042256" s="7"/>
    </row>
    <row r="1042257" spans="2:6" x14ac:dyDescent="0.25">
      <c r="B1042257" s="7"/>
      <c r="C1042257" s="7"/>
      <c r="D1042257" s="7"/>
      <c r="E1042257" s="7"/>
      <c r="F1042257" s="7"/>
    </row>
    <row r="1042258" spans="2:6" x14ac:dyDescent="0.25">
      <c r="B1042258" s="7"/>
      <c r="C1042258" s="7"/>
      <c r="D1042258" s="7"/>
      <c r="E1042258" s="7"/>
      <c r="F1042258" s="7"/>
    </row>
    <row r="1042259" spans="2:6" x14ac:dyDescent="0.25">
      <c r="B1042259" s="7"/>
      <c r="C1042259" s="7"/>
      <c r="D1042259" s="7"/>
      <c r="E1042259" s="7"/>
      <c r="F1042259" s="7"/>
    </row>
    <row r="1042260" spans="2:6" x14ac:dyDescent="0.25">
      <c r="B1042260" s="7"/>
      <c r="C1042260" s="7"/>
      <c r="D1042260" s="7"/>
      <c r="E1042260" s="7"/>
      <c r="F1042260" s="7"/>
    </row>
    <row r="1042261" spans="2:6" x14ac:dyDescent="0.25">
      <c r="B1042261" s="7"/>
      <c r="C1042261" s="7"/>
      <c r="D1042261" s="7"/>
      <c r="E1042261" s="7"/>
      <c r="F1042261" s="7"/>
    </row>
    <row r="1042262" spans="2:6" x14ac:dyDescent="0.25">
      <c r="B1042262" s="7"/>
      <c r="C1042262" s="7"/>
      <c r="D1042262" s="7"/>
      <c r="E1042262" s="7"/>
      <c r="F1042262" s="7"/>
    </row>
    <row r="1042263" spans="2:6" x14ac:dyDescent="0.25">
      <c r="B1042263" s="7"/>
      <c r="C1042263" s="7"/>
      <c r="D1042263" s="7"/>
      <c r="E1042263" s="7"/>
      <c r="F1042263" s="7"/>
    </row>
    <row r="1042264" spans="2:6" x14ac:dyDescent="0.25">
      <c r="B1042264" s="7"/>
      <c r="C1042264" s="7"/>
      <c r="D1042264" s="7"/>
      <c r="E1042264" s="7"/>
      <c r="F1042264" s="7"/>
    </row>
    <row r="1042265" spans="2:6" x14ac:dyDescent="0.25">
      <c r="B1042265" s="7"/>
      <c r="C1042265" s="7"/>
      <c r="D1042265" s="7"/>
      <c r="E1042265" s="7"/>
      <c r="F1042265" s="7"/>
    </row>
    <row r="1042266" spans="2:6" x14ac:dyDescent="0.25">
      <c r="B1042266" s="7"/>
      <c r="C1042266" s="7"/>
      <c r="D1042266" s="7"/>
      <c r="E1042266" s="7"/>
      <c r="F1042266" s="7"/>
    </row>
    <row r="1042267" spans="2:6" x14ac:dyDescent="0.25">
      <c r="B1042267" s="7"/>
      <c r="C1042267" s="7"/>
      <c r="D1042267" s="7"/>
      <c r="E1042267" s="7"/>
      <c r="F1042267" s="7"/>
    </row>
    <row r="1042268" spans="2:6" x14ac:dyDescent="0.25">
      <c r="B1042268" s="7"/>
      <c r="C1042268" s="7"/>
      <c r="D1042268" s="7"/>
      <c r="E1042268" s="7"/>
      <c r="F1042268" s="7"/>
    </row>
    <row r="1042269" spans="2:6" x14ac:dyDescent="0.25">
      <c r="B1042269" s="7"/>
      <c r="C1042269" s="7"/>
      <c r="D1042269" s="7"/>
      <c r="E1042269" s="7"/>
      <c r="F1042269" s="7"/>
    </row>
    <row r="1042270" spans="2:6" x14ac:dyDescent="0.25">
      <c r="B1042270" s="7"/>
      <c r="C1042270" s="7"/>
      <c r="D1042270" s="7"/>
      <c r="E1042270" s="7"/>
      <c r="F1042270" s="7"/>
    </row>
    <row r="1042271" spans="2:6" x14ac:dyDescent="0.25">
      <c r="B1042271" s="7"/>
      <c r="C1042271" s="7"/>
      <c r="D1042271" s="7"/>
      <c r="E1042271" s="7"/>
      <c r="F1042271" s="7"/>
    </row>
    <row r="1042272" spans="2:6" x14ac:dyDescent="0.25">
      <c r="B1042272" s="7"/>
      <c r="C1042272" s="7"/>
      <c r="D1042272" s="7"/>
      <c r="E1042272" s="7"/>
      <c r="F1042272" s="7"/>
    </row>
    <row r="1042273" spans="2:6" x14ac:dyDescent="0.25">
      <c r="B1042273" s="7"/>
      <c r="C1042273" s="7"/>
      <c r="D1042273" s="7"/>
      <c r="E1042273" s="7"/>
      <c r="F1042273" s="7"/>
    </row>
    <row r="1042274" spans="2:6" x14ac:dyDescent="0.25">
      <c r="B1042274" s="7"/>
      <c r="C1042274" s="7"/>
      <c r="D1042274" s="7"/>
      <c r="E1042274" s="7"/>
      <c r="F1042274" s="7"/>
    </row>
    <row r="1042275" spans="2:6" x14ac:dyDescent="0.25">
      <c r="B1042275" s="7"/>
      <c r="C1042275" s="7"/>
      <c r="D1042275" s="7"/>
      <c r="E1042275" s="7"/>
      <c r="F1042275" s="7"/>
    </row>
    <row r="1042276" spans="2:6" x14ac:dyDescent="0.25">
      <c r="B1042276" s="7"/>
      <c r="C1042276" s="7"/>
      <c r="D1042276" s="7"/>
      <c r="E1042276" s="7"/>
      <c r="F1042276" s="7"/>
    </row>
    <row r="1042277" spans="2:6" x14ac:dyDescent="0.25">
      <c r="B1042277" s="7"/>
      <c r="C1042277" s="7"/>
      <c r="D1042277" s="7"/>
      <c r="E1042277" s="7"/>
      <c r="F1042277" s="7"/>
    </row>
    <row r="1042278" spans="2:6" x14ac:dyDescent="0.25">
      <c r="B1042278" s="7"/>
      <c r="C1042278" s="7"/>
      <c r="D1042278" s="7"/>
      <c r="E1042278" s="7"/>
      <c r="F1042278" s="7"/>
    </row>
    <row r="1042279" spans="2:6" x14ac:dyDescent="0.25">
      <c r="B1042279" s="7"/>
      <c r="C1042279" s="7"/>
      <c r="D1042279" s="7"/>
      <c r="E1042279" s="7"/>
      <c r="F1042279" s="7"/>
    </row>
    <row r="1042280" spans="2:6" x14ac:dyDescent="0.25">
      <c r="B1042280" s="7"/>
      <c r="C1042280" s="7"/>
      <c r="D1042280" s="7"/>
      <c r="E1042280" s="7"/>
      <c r="F1042280" s="7"/>
    </row>
    <row r="1042281" spans="2:6" x14ac:dyDescent="0.25">
      <c r="B1042281" s="7"/>
      <c r="C1042281" s="7"/>
      <c r="D1042281" s="7"/>
      <c r="E1042281" s="7"/>
      <c r="F1042281" s="7"/>
    </row>
    <row r="1042282" spans="2:6" x14ac:dyDescent="0.25">
      <c r="B1042282" s="7"/>
      <c r="C1042282" s="7"/>
      <c r="D1042282" s="7"/>
      <c r="E1042282" s="7"/>
      <c r="F1042282" s="7"/>
    </row>
    <row r="1042283" spans="2:6" x14ac:dyDescent="0.25">
      <c r="B1042283" s="7"/>
      <c r="C1042283" s="7"/>
      <c r="D1042283" s="7"/>
      <c r="E1042283" s="7"/>
      <c r="F1042283" s="7"/>
    </row>
    <row r="1042284" spans="2:6" x14ac:dyDescent="0.25">
      <c r="B1042284" s="7"/>
      <c r="C1042284" s="7"/>
      <c r="D1042284" s="7"/>
      <c r="E1042284" s="7"/>
      <c r="F1042284" s="7"/>
    </row>
    <row r="1042285" spans="2:6" x14ac:dyDescent="0.25">
      <c r="B1042285" s="7"/>
      <c r="C1042285" s="7"/>
      <c r="D1042285" s="7"/>
      <c r="E1042285" s="7"/>
      <c r="F1042285" s="7"/>
    </row>
    <row r="1042286" spans="2:6" x14ac:dyDescent="0.25">
      <c r="B1042286" s="7"/>
      <c r="C1042286" s="7"/>
      <c r="D1042286" s="7"/>
      <c r="E1042286" s="7"/>
      <c r="F1042286" s="7"/>
    </row>
    <row r="1042287" spans="2:6" x14ac:dyDescent="0.25">
      <c r="B1042287" s="7"/>
      <c r="C1042287" s="7"/>
      <c r="D1042287" s="7"/>
      <c r="E1042287" s="7"/>
      <c r="F1042287" s="7"/>
    </row>
    <row r="1042288" spans="2:6" x14ac:dyDescent="0.25">
      <c r="B1042288" s="7"/>
      <c r="C1042288" s="7"/>
      <c r="D1042288" s="7"/>
      <c r="E1042288" s="7"/>
      <c r="F1042288" s="7"/>
    </row>
    <row r="1042289" spans="2:6" x14ac:dyDescent="0.25">
      <c r="B1042289" s="7"/>
      <c r="C1042289" s="7"/>
      <c r="D1042289" s="7"/>
      <c r="E1042289" s="7"/>
      <c r="F1042289" s="7"/>
    </row>
    <row r="1042290" spans="2:6" x14ac:dyDescent="0.25">
      <c r="B1042290" s="7"/>
      <c r="C1042290" s="7"/>
      <c r="D1042290" s="7"/>
      <c r="E1042290" s="7"/>
      <c r="F1042290" s="7"/>
    </row>
    <row r="1042291" spans="2:6" x14ac:dyDescent="0.25">
      <c r="B1042291" s="7"/>
      <c r="C1042291" s="7"/>
      <c r="D1042291" s="7"/>
      <c r="E1042291" s="7"/>
      <c r="F1042291" s="7"/>
    </row>
    <row r="1042292" spans="2:6" x14ac:dyDescent="0.25">
      <c r="B1042292" s="7"/>
      <c r="C1042292" s="7"/>
      <c r="D1042292" s="7"/>
      <c r="E1042292" s="7"/>
      <c r="F1042292" s="7"/>
    </row>
    <row r="1042293" spans="2:6" x14ac:dyDescent="0.25">
      <c r="B1042293" s="7"/>
      <c r="C1042293" s="7"/>
      <c r="D1042293" s="7"/>
      <c r="E1042293" s="7"/>
      <c r="F1042293" s="7"/>
    </row>
    <row r="1042294" spans="2:6" x14ac:dyDescent="0.25">
      <c r="B1042294" s="7"/>
      <c r="C1042294" s="7"/>
      <c r="D1042294" s="7"/>
      <c r="E1042294" s="7"/>
      <c r="F1042294" s="7"/>
    </row>
    <row r="1042295" spans="2:6" x14ac:dyDescent="0.25">
      <c r="B1042295" s="7"/>
      <c r="C1042295" s="7"/>
      <c r="D1042295" s="7"/>
      <c r="E1042295" s="7"/>
      <c r="F1042295" s="7"/>
    </row>
    <row r="1042296" spans="2:6" x14ac:dyDescent="0.25">
      <c r="B1042296" s="7"/>
      <c r="C1042296" s="7"/>
      <c r="D1042296" s="7"/>
      <c r="E1042296" s="7"/>
      <c r="F1042296" s="7"/>
    </row>
    <row r="1042297" spans="2:6" x14ac:dyDescent="0.25">
      <c r="B1042297" s="7"/>
      <c r="C1042297" s="7"/>
      <c r="D1042297" s="7"/>
      <c r="E1042297" s="7"/>
      <c r="F1042297" s="7"/>
    </row>
    <row r="1042298" spans="2:6" x14ac:dyDescent="0.25">
      <c r="B1042298" s="7"/>
      <c r="C1042298" s="7"/>
      <c r="D1042298" s="7"/>
      <c r="E1042298" s="7"/>
      <c r="F1042298" s="7"/>
    </row>
    <row r="1042299" spans="2:6" x14ac:dyDescent="0.25">
      <c r="B1042299" s="7"/>
      <c r="C1042299" s="7"/>
      <c r="D1042299" s="7"/>
      <c r="E1042299" s="7"/>
      <c r="F1042299" s="7"/>
    </row>
    <row r="1042300" spans="2:6" x14ac:dyDescent="0.25">
      <c r="B1042300" s="7"/>
      <c r="C1042300" s="7"/>
      <c r="D1042300" s="7"/>
      <c r="E1042300" s="7"/>
      <c r="F1042300" s="7"/>
    </row>
    <row r="1042301" spans="2:6" x14ac:dyDescent="0.25">
      <c r="B1042301" s="7"/>
      <c r="C1042301" s="7"/>
      <c r="D1042301" s="7"/>
      <c r="E1042301" s="7"/>
      <c r="F1042301" s="7"/>
    </row>
    <row r="1042302" spans="2:6" x14ac:dyDescent="0.25">
      <c r="B1042302" s="7"/>
      <c r="C1042302" s="7"/>
      <c r="D1042302" s="7"/>
      <c r="E1042302" s="7"/>
      <c r="F1042302" s="7"/>
    </row>
    <row r="1042303" spans="2:6" x14ac:dyDescent="0.25">
      <c r="B1042303" s="7"/>
      <c r="C1042303" s="7"/>
      <c r="D1042303" s="7"/>
      <c r="E1042303" s="7"/>
      <c r="F1042303" s="7"/>
    </row>
    <row r="1042304" spans="2:6" x14ac:dyDescent="0.25">
      <c r="B1042304" s="7"/>
      <c r="C1042304" s="7"/>
      <c r="D1042304" s="7"/>
      <c r="E1042304" s="7"/>
      <c r="F1042304" s="7"/>
    </row>
    <row r="1042305" spans="2:6" x14ac:dyDescent="0.25">
      <c r="B1042305" s="7"/>
      <c r="C1042305" s="7"/>
      <c r="D1042305" s="7"/>
      <c r="E1042305" s="7"/>
      <c r="F1042305" s="7"/>
    </row>
    <row r="1042306" spans="2:6" x14ac:dyDescent="0.25">
      <c r="B1042306" s="7"/>
      <c r="C1042306" s="7"/>
      <c r="D1042306" s="7"/>
      <c r="E1042306" s="7"/>
      <c r="F1042306" s="7"/>
    </row>
    <row r="1042307" spans="2:6" x14ac:dyDescent="0.25">
      <c r="B1042307" s="7"/>
      <c r="C1042307" s="7"/>
      <c r="D1042307" s="7"/>
      <c r="E1042307" s="7"/>
      <c r="F1042307" s="7"/>
    </row>
    <row r="1042308" spans="2:6" x14ac:dyDescent="0.25">
      <c r="B1042308" s="7"/>
      <c r="C1042308" s="7"/>
      <c r="D1042308" s="7"/>
      <c r="E1042308" s="7"/>
      <c r="F1042308" s="7"/>
    </row>
    <row r="1042309" spans="2:6" x14ac:dyDescent="0.25">
      <c r="B1042309" s="7"/>
      <c r="C1042309" s="7"/>
      <c r="D1042309" s="7"/>
      <c r="E1042309" s="7"/>
      <c r="F1042309" s="7"/>
    </row>
    <row r="1042310" spans="2:6" x14ac:dyDescent="0.25">
      <c r="B1042310" s="7"/>
      <c r="C1042310" s="7"/>
      <c r="D1042310" s="7"/>
      <c r="E1042310" s="7"/>
      <c r="F1042310" s="7"/>
    </row>
    <row r="1042311" spans="2:6" x14ac:dyDescent="0.25">
      <c r="B1042311" s="7"/>
      <c r="C1042311" s="7"/>
      <c r="D1042311" s="7"/>
      <c r="E1042311" s="7"/>
      <c r="F1042311" s="7"/>
    </row>
    <row r="1042312" spans="2:6" x14ac:dyDescent="0.25">
      <c r="B1042312" s="7"/>
      <c r="C1042312" s="7"/>
      <c r="D1042312" s="7"/>
      <c r="E1042312" s="7"/>
      <c r="F1042312" s="7"/>
    </row>
    <row r="1042313" spans="2:6" x14ac:dyDescent="0.25">
      <c r="B1042313" s="7"/>
      <c r="C1042313" s="7"/>
      <c r="D1042313" s="7"/>
      <c r="E1042313" s="7"/>
      <c r="F1042313" s="7"/>
    </row>
    <row r="1042314" spans="2:6" x14ac:dyDescent="0.25">
      <c r="B1042314" s="7"/>
      <c r="C1042314" s="7"/>
      <c r="D1042314" s="7"/>
      <c r="E1042314" s="7"/>
      <c r="F1042314" s="7"/>
    </row>
    <row r="1042315" spans="2:6" x14ac:dyDescent="0.25">
      <c r="B1042315" s="7"/>
      <c r="C1042315" s="7"/>
      <c r="D1042315" s="7"/>
      <c r="E1042315" s="7"/>
      <c r="F1042315" s="7"/>
    </row>
    <row r="1042316" spans="2:6" x14ac:dyDescent="0.25">
      <c r="B1042316" s="7"/>
      <c r="C1042316" s="7"/>
      <c r="D1042316" s="7"/>
      <c r="E1042316" s="7"/>
      <c r="F1042316" s="7"/>
    </row>
    <row r="1042317" spans="2:6" x14ac:dyDescent="0.25">
      <c r="B1042317" s="7"/>
      <c r="C1042317" s="7"/>
      <c r="D1042317" s="7"/>
      <c r="E1042317" s="7"/>
      <c r="F1042317" s="7"/>
    </row>
    <row r="1042318" spans="2:6" x14ac:dyDescent="0.25">
      <c r="B1042318" s="7"/>
      <c r="C1042318" s="7"/>
      <c r="D1042318" s="7"/>
      <c r="E1042318" s="7"/>
      <c r="F1042318" s="7"/>
    </row>
    <row r="1042319" spans="2:6" x14ac:dyDescent="0.25">
      <c r="B1042319" s="7"/>
      <c r="C1042319" s="7"/>
      <c r="D1042319" s="7"/>
      <c r="E1042319" s="7"/>
      <c r="F1042319" s="7"/>
    </row>
    <row r="1042320" spans="2:6" x14ac:dyDescent="0.25">
      <c r="B1042320" s="7"/>
      <c r="C1042320" s="7"/>
      <c r="D1042320" s="7"/>
      <c r="E1042320" s="7"/>
      <c r="F1042320" s="7"/>
    </row>
    <row r="1042321" spans="2:6" x14ac:dyDescent="0.25">
      <c r="B1042321" s="7"/>
      <c r="C1042321" s="7"/>
      <c r="D1042321" s="7"/>
      <c r="E1042321" s="7"/>
      <c r="F1042321" s="7"/>
    </row>
    <row r="1042322" spans="2:6" x14ac:dyDescent="0.25">
      <c r="B1042322" s="7"/>
      <c r="C1042322" s="7"/>
      <c r="D1042322" s="7"/>
      <c r="E1042322" s="7"/>
      <c r="F1042322" s="7"/>
    </row>
    <row r="1042323" spans="2:6" x14ac:dyDescent="0.25">
      <c r="B1042323" s="7"/>
      <c r="C1042323" s="7"/>
      <c r="D1042323" s="7"/>
      <c r="E1042323" s="7"/>
      <c r="F1042323" s="7"/>
    </row>
    <row r="1042324" spans="2:6" x14ac:dyDescent="0.25">
      <c r="B1042324" s="7"/>
      <c r="C1042324" s="7"/>
      <c r="D1042324" s="7"/>
      <c r="E1042324" s="7"/>
      <c r="F1042324" s="7"/>
    </row>
    <row r="1042325" spans="2:6" x14ac:dyDescent="0.25">
      <c r="B1042325" s="7"/>
      <c r="C1042325" s="7"/>
      <c r="D1042325" s="7"/>
      <c r="E1042325" s="7"/>
      <c r="F1042325" s="7"/>
    </row>
    <row r="1042326" spans="2:6" x14ac:dyDescent="0.25">
      <c r="B1042326" s="7"/>
      <c r="C1042326" s="7"/>
      <c r="D1042326" s="7"/>
      <c r="E1042326" s="7"/>
      <c r="F1042326" s="7"/>
    </row>
    <row r="1042327" spans="2:6" x14ac:dyDescent="0.25">
      <c r="B1042327" s="7"/>
      <c r="C1042327" s="7"/>
      <c r="D1042327" s="7"/>
      <c r="E1042327" s="7"/>
      <c r="F1042327" s="7"/>
    </row>
    <row r="1042328" spans="2:6" x14ac:dyDescent="0.25">
      <c r="B1042328" s="7"/>
      <c r="C1042328" s="7"/>
      <c r="D1042328" s="7"/>
      <c r="E1042328" s="7"/>
      <c r="F1042328" s="7"/>
    </row>
    <row r="1042329" spans="2:6" x14ac:dyDescent="0.25">
      <c r="B1042329" s="7"/>
      <c r="C1042329" s="7"/>
      <c r="D1042329" s="7"/>
      <c r="E1042329" s="7"/>
      <c r="F1042329" s="7"/>
    </row>
    <row r="1042330" spans="2:6" x14ac:dyDescent="0.25">
      <c r="B1042330" s="7"/>
      <c r="C1042330" s="7"/>
      <c r="D1042330" s="7"/>
      <c r="E1042330" s="7"/>
      <c r="F1042330" s="7"/>
    </row>
    <row r="1042331" spans="2:6" x14ac:dyDescent="0.25">
      <c r="B1042331" s="7"/>
      <c r="C1042331" s="7"/>
      <c r="D1042331" s="7"/>
      <c r="E1042331" s="7"/>
      <c r="F1042331" s="7"/>
    </row>
    <row r="1042332" spans="2:6" x14ac:dyDescent="0.25">
      <c r="B1042332" s="7"/>
      <c r="C1042332" s="7"/>
      <c r="D1042332" s="7"/>
      <c r="E1042332" s="7"/>
      <c r="F1042332" s="7"/>
    </row>
    <row r="1042333" spans="2:6" x14ac:dyDescent="0.25">
      <c r="B1042333" s="7"/>
      <c r="C1042333" s="7"/>
      <c r="D1042333" s="7"/>
      <c r="E1042333" s="7"/>
      <c r="F1042333" s="7"/>
    </row>
    <row r="1042334" spans="2:6" x14ac:dyDescent="0.25">
      <c r="B1042334" s="7"/>
      <c r="C1042334" s="7"/>
      <c r="D1042334" s="7"/>
      <c r="E1042334" s="7"/>
      <c r="F1042334" s="7"/>
    </row>
    <row r="1042335" spans="2:6" x14ac:dyDescent="0.25">
      <c r="B1042335" s="7"/>
      <c r="C1042335" s="7"/>
      <c r="D1042335" s="7"/>
      <c r="E1042335" s="7"/>
      <c r="F1042335" s="7"/>
    </row>
    <row r="1042336" spans="2:6" x14ac:dyDescent="0.25">
      <c r="B1042336" s="7"/>
      <c r="C1042336" s="7"/>
      <c r="D1042336" s="7"/>
      <c r="E1042336" s="7"/>
      <c r="F1042336" s="7"/>
    </row>
    <row r="1042337" spans="2:6" x14ac:dyDescent="0.25">
      <c r="B1042337" s="7"/>
      <c r="C1042337" s="7"/>
      <c r="D1042337" s="7"/>
      <c r="E1042337" s="7"/>
      <c r="F1042337" s="7"/>
    </row>
    <row r="1042338" spans="2:6" x14ac:dyDescent="0.25">
      <c r="B1042338" s="7"/>
      <c r="C1042338" s="7"/>
      <c r="D1042338" s="7"/>
      <c r="E1042338" s="7"/>
      <c r="F1042338" s="7"/>
    </row>
    <row r="1042339" spans="2:6" x14ac:dyDescent="0.25">
      <c r="B1042339" s="7"/>
      <c r="C1042339" s="7"/>
      <c r="D1042339" s="7"/>
      <c r="E1042339" s="7"/>
      <c r="F1042339" s="7"/>
    </row>
    <row r="1042340" spans="2:6" x14ac:dyDescent="0.25">
      <c r="B1042340" s="7"/>
      <c r="C1042340" s="7"/>
      <c r="D1042340" s="7"/>
      <c r="E1042340" s="7"/>
      <c r="F1042340" s="7"/>
    </row>
    <row r="1042341" spans="2:6" x14ac:dyDescent="0.25">
      <c r="B1042341" s="7"/>
      <c r="C1042341" s="7"/>
      <c r="D1042341" s="7"/>
      <c r="E1042341" s="7"/>
      <c r="F1042341" s="7"/>
    </row>
    <row r="1042342" spans="2:6" x14ac:dyDescent="0.25">
      <c r="B1042342" s="7"/>
      <c r="C1042342" s="7"/>
      <c r="D1042342" s="7"/>
      <c r="E1042342" s="7"/>
      <c r="F1042342" s="7"/>
    </row>
    <row r="1042343" spans="2:6" x14ac:dyDescent="0.25">
      <c r="B1042343" s="7"/>
      <c r="C1042343" s="7"/>
      <c r="D1042343" s="7"/>
      <c r="E1042343" s="7"/>
      <c r="F1042343" s="7"/>
    </row>
    <row r="1042344" spans="2:6" x14ac:dyDescent="0.25">
      <c r="B1042344" s="7"/>
      <c r="C1042344" s="7"/>
      <c r="D1042344" s="7"/>
      <c r="E1042344" s="7"/>
      <c r="F1042344" s="7"/>
    </row>
    <row r="1042345" spans="2:6" x14ac:dyDescent="0.25">
      <c r="B1042345" s="7"/>
      <c r="C1042345" s="7"/>
      <c r="D1042345" s="7"/>
      <c r="E1042345" s="7"/>
      <c r="F1042345" s="7"/>
    </row>
    <row r="1042346" spans="2:6" x14ac:dyDescent="0.25">
      <c r="B1042346" s="7"/>
      <c r="C1042346" s="7"/>
      <c r="D1042346" s="7"/>
      <c r="E1042346" s="7"/>
      <c r="F1042346" s="7"/>
    </row>
    <row r="1042347" spans="2:6" x14ac:dyDescent="0.25">
      <c r="B1042347" s="7"/>
      <c r="C1042347" s="7"/>
      <c r="D1042347" s="7"/>
      <c r="E1042347" s="7"/>
      <c r="F1042347" s="7"/>
    </row>
    <row r="1042348" spans="2:6" x14ac:dyDescent="0.25">
      <c r="B1042348" s="7"/>
      <c r="C1042348" s="7"/>
      <c r="D1042348" s="7"/>
      <c r="E1042348" s="7"/>
      <c r="F1042348" s="7"/>
    </row>
    <row r="1042349" spans="2:6" x14ac:dyDescent="0.25">
      <c r="B1042349" s="7"/>
      <c r="C1042349" s="7"/>
      <c r="D1042349" s="7"/>
      <c r="E1042349" s="7"/>
      <c r="F1042349" s="7"/>
    </row>
    <row r="1042350" spans="2:6" x14ac:dyDescent="0.25">
      <c r="B1042350" s="7"/>
      <c r="C1042350" s="7"/>
      <c r="D1042350" s="7"/>
      <c r="E1042350" s="7"/>
      <c r="F1042350" s="7"/>
    </row>
    <row r="1042351" spans="2:6" x14ac:dyDescent="0.25">
      <c r="B1042351" s="7"/>
      <c r="C1042351" s="7"/>
      <c r="D1042351" s="7"/>
      <c r="E1042351" s="7"/>
      <c r="F1042351" s="7"/>
    </row>
    <row r="1042352" spans="2:6" x14ac:dyDescent="0.25">
      <c r="B1042352" s="7"/>
      <c r="C1042352" s="7"/>
      <c r="D1042352" s="7"/>
      <c r="E1042352" s="7"/>
      <c r="F1042352" s="7"/>
    </row>
    <row r="1042353" spans="2:6" x14ac:dyDescent="0.25">
      <c r="B1042353" s="7"/>
      <c r="C1042353" s="7"/>
      <c r="D1042353" s="7"/>
      <c r="E1042353" s="7"/>
      <c r="F1042353" s="7"/>
    </row>
    <row r="1042354" spans="2:6" x14ac:dyDescent="0.25">
      <c r="B1042354" s="7"/>
      <c r="C1042354" s="7"/>
      <c r="D1042354" s="7"/>
      <c r="E1042354" s="7"/>
      <c r="F1042354" s="7"/>
    </row>
    <row r="1042355" spans="2:6" x14ac:dyDescent="0.25">
      <c r="B1042355" s="7"/>
      <c r="C1042355" s="7"/>
      <c r="D1042355" s="7"/>
      <c r="E1042355" s="7"/>
      <c r="F1042355" s="7"/>
    </row>
    <row r="1042356" spans="2:6" x14ac:dyDescent="0.25">
      <c r="B1042356" s="7"/>
      <c r="C1042356" s="7"/>
      <c r="D1042356" s="7"/>
      <c r="E1042356" s="7"/>
      <c r="F1042356" s="7"/>
    </row>
    <row r="1042357" spans="2:6" x14ac:dyDescent="0.25">
      <c r="B1042357" s="7"/>
      <c r="C1042357" s="7"/>
      <c r="D1042357" s="7"/>
      <c r="E1042357" s="7"/>
      <c r="F1042357" s="7"/>
    </row>
    <row r="1042358" spans="2:6" x14ac:dyDescent="0.25">
      <c r="B1042358" s="7"/>
      <c r="C1042358" s="7"/>
      <c r="D1042358" s="7"/>
      <c r="E1042358" s="7"/>
      <c r="F1042358" s="7"/>
    </row>
    <row r="1042359" spans="2:6" x14ac:dyDescent="0.25">
      <c r="B1042359" s="7"/>
      <c r="C1042359" s="7"/>
      <c r="D1042359" s="7"/>
      <c r="E1042359" s="7"/>
      <c r="F1042359" s="7"/>
    </row>
    <row r="1042360" spans="2:6" x14ac:dyDescent="0.25">
      <c r="B1042360" s="7"/>
      <c r="C1042360" s="7"/>
      <c r="D1042360" s="7"/>
      <c r="E1042360" s="7"/>
      <c r="F1042360" s="7"/>
    </row>
    <row r="1042361" spans="2:6" x14ac:dyDescent="0.25">
      <c r="B1042361" s="7"/>
      <c r="C1042361" s="7"/>
      <c r="D1042361" s="7"/>
      <c r="E1042361" s="7"/>
      <c r="F1042361" s="7"/>
    </row>
    <row r="1042362" spans="2:6" x14ac:dyDescent="0.25">
      <c r="B1042362" s="7"/>
      <c r="C1042362" s="7"/>
      <c r="D1042362" s="7"/>
      <c r="E1042362" s="7"/>
      <c r="F1042362" s="7"/>
    </row>
    <row r="1042363" spans="2:6" x14ac:dyDescent="0.25">
      <c r="B1042363" s="7"/>
      <c r="C1042363" s="7"/>
      <c r="D1042363" s="7"/>
      <c r="E1042363" s="7"/>
      <c r="F1042363" s="7"/>
    </row>
    <row r="1042364" spans="2:6" x14ac:dyDescent="0.25">
      <c r="B1042364" s="7"/>
      <c r="C1042364" s="7"/>
      <c r="D1042364" s="7"/>
      <c r="E1042364" s="7"/>
      <c r="F1042364" s="7"/>
    </row>
    <row r="1042365" spans="2:6" x14ac:dyDescent="0.25">
      <c r="B1042365" s="7"/>
      <c r="C1042365" s="7"/>
      <c r="D1042365" s="7"/>
      <c r="E1042365" s="7"/>
      <c r="F1042365" s="7"/>
    </row>
    <row r="1042366" spans="2:6" x14ac:dyDescent="0.25">
      <c r="B1042366" s="7"/>
      <c r="C1042366" s="7"/>
      <c r="D1042366" s="7"/>
      <c r="E1042366" s="7"/>
      <c r="F1042366" s="7"/>
    </row>
    <row r="1042367" spans="2:6" x14ac:dyDescent="0.25">
      <c r="B1042367" s="7"/>
      <c r="C1042367" s="7"/>
      <c r="D1042367" s="7"/>
      <c r="E1042367" s="7"/>
      <c r="F1042367" s="7"/>
    </row>
    <row r="1042368" spans="2:6" x14ac:dyDescent="0.25">
      <c r="B1042368" s="7"/>
      <c r="C1042368" s="7"/>
      <c r="D1042368" s="7"/>
      <c r="E1042368" s="7"/>
      <c r="F1042368" s="7"/>
    </row>
    <row r="1042369" spans="2:6" x14ac:dyDescent="0.25">
      <c r="B1042369" s="7"/>
      <c r="C1042369" s="7"/>
      <c r="D1042369" s="7"/>
      <c r="E1042369" s="7"/>
      <c r="F1042369" s="7"/>
    </row>
    <row r="1042370" spans="2:6" x14ac:dyDescent="0.25">
      <c r="B1042370" s="7"/>
      <c r="C1042370" s="7"/>
      <c r="D1042370" s="7"/>
      <c r="E1042370" s="7"/>
      <c r="F1042370" s="7"/>
    </row>
    <row r="1042371" spans="2:6" x14ac:dyDescent="0.25">
      <c r="B1042371" s="7"/>
      <c r="C1042371" s="7"/>
      <c r="D1042371" s="7"/>
      <c r="E1042371" s="7"/>
      <c r="F1042371" s="7"/>
    </row>
    <row r="1042372" spans="2:6" x14ac:dyDescent="0.25">
      <c r="B1042372" s="7"/>
      <c r="C1042372" s="7"/>
      <c r="D1042372" s="7"/>
      <c r="E1042372" s="7"/>
      <c r="F1042372" s="7"/>
    </row>
    <row r="1042373" spans="2:6" x14ac:dyDescent="0.25">
      <c r="B1042373" s="7"/>
      <c r="C1042373" s="7"/>
      <c r="D1042373" s="7"/>
      <c r="E1042373" s="7"/>
      <c r="F1042373" s="7"/>
    </row>
    <row r="1042374" spans="2:6" x14ac:dyDescent="0.25">
      <c r="B1042374" s="7"/>
      <c r="C1042374" s="7"/>
      <c r="D1042374" s="7"/>
      <c r="E1042374" s="7"/>
      <c r="F1042374" s="7"/>
    </row>
    <row r="1042375" spans="2:6" x14ac:dyDescent="0.25">
      <c r="B1042375" s="7"/>
      <c r="C1042375" s="7"/>
      <c r="D1042375" s="7"/>
      <c r="E1042375" s="7"/>
      <c r="F1042375" s="7"/>
    </row>
    <row r="1042376" spans="2:6" x14ac:dyDescent="0.25">
      <c r="B1042376" s="7"/>
      <c r="C1042376" s="7"/>
      <c r="D1042376" s="7"/>
      <c r="E1042376" s="7"/>
      <c r="F1042376" s="7"/>
    </row>
    <row r="1042377" spans="2:6" x14ac:dyDescent="0.25">
      <c r="B1042377" s="7"/>
      <c r="C1042377" s="7"/>
      <c r="D1042377" s="7"/>
      <c r="E1042377" s="7"/>
      <c r="F1042377" s="7"/>
    </row>
    <row r="1042378" spans="2:6" x14ac:dyDescent="0.25">
      <c r="B1042378" s="7"/>
      <c r="C1042378" s="7"/>
      <c r="D1042378" s="7"/>
      <c r="E1042378" s="7"/>
      <c r="F1042378" s="7"/>
    </row>
    <row r="1042379" spans="2:6" x14ac:dyDescent="0.25">
      <c r="B1042379" s="7"/>
      <c r="C1042379" s="7"/>
      <c r="D1042379" s="7"/>
      <c r="E1042379" s="7"/>
      <c r="F1042379" s="7"/>
    </row>
    <row r="1042380" spans="2:6" x14ac:dyDescent="0.25">
      <c r="B1042380" s="7"/>
      <c r="C1042380" s="7"/>
      <c r="D1042380" s="7"/>
      <c r="E1042380" s="7"/>
      <c r="F1042380" s="7"/>
    </row>
    <row r="1042381" spans="2:6" x14ac:dyDescent="0.25">
      <c r="B1042381" s="7"/>
      <c r="C1042381" s="7"/>
      <c r="D1042381" s="7"/>
      <c r="E1042381" s="7"/>
      <c r="F1042381" s="7"/>
    </row>
    <row r="1042382" spans="2:6" x14ac:dyDescent="0.25">
      <c r="B1042382" s="7"/>
      <c r="C1042382" s="7"/>
      <c r="D1042382" s="7"/>
      <c r="E1042382" s="7"/>
      <c r="F1042382" s="7"/>
    </row>
    <row r="1042383" spans="2:6" x14ac:dyDescent="0.25">
      <c r="B1042383" s="7"/>
      <c r="C1042383" s="7"/>
      <c r="D1042383" s="7"/>
      <c r="E1042383" s="7"/>
      <c r="F1042383" s="7"/>
    </row>
    <row r="1042384" spans="2:6" x14ac:dyDescent="0.25">
      <c r="B1042384" s="7"/>
      <c r="C1042384" s="7"/>
      <c r="D1042384" s="7"/>
      <c r="E1042384" s="7"/>
      <c r="F1042384" s="7"/>
    </row>
    <row r="1042385" spans="2:6" x14ac:dyDescent="0.25">
      <c r="B1042385" s="7"/>
      <c r="C1042385" s="7"/>
      <c r="D1042385" s="7"/>
      <c r="E1042385" s="7"/>
      <c r="F1042385" s="7"/>
    </row>
    <row r="1042386" spans="2:6" x14ac:dyDescent="0.25">
      <c r="B1042386" s="7"/>
      <c r="C1042386" s="7"/>
      <c r="D1042386" s="7"/>
      <c r="E1042386" s="7"/>
      <c r="F1042386" s="7"/>
    </row>
    <row r="1042387" spans="2:6" x14ac:dyDescent="0.25">
      <c r="B1042387" s="7"/>
      <c r="C1042387" s="7"/>
      <c r="D1042387" s="7"/>
      <c r="E1042387" s="7"/>
      <c r="F1042387" s="7"/>
    </row>
    <row r="1042388" spans="2:6" x14ac:dyDescent="0.25">
      <c r="B1042388" s="7"/>
      <c r="C1042388" s="7"/>
      <c r="D1042388" s="7"/>
      <c r="E1042388" s="7"/>
      <c r="F1042388" s="7"/>
    </row>
    <row r="1042389" spans="2:6" x14ac:dyDescent="0.25">
      <c r="B1042389" s="7"/>
      <c r="C1042389" s="7"/>
      <c r="D1042389" s="7"/>
      <c r="E1042389" s="7"/>
      <c r="F1042389" s="7"/>
    </row>
    <row r="1042390" spans="2:6" x14ac:dyDescent="0.25">
      <c r="B1042390" s="7"/>
      <c r="C1042390" s="7"/>
      <c r="D1042390" s="7"/>
      <c r="E1042390" s="7"/>
      <c r="F1042390" s="7"/>
    </row>
    <row r="1042391" spans="2:6" x14ac:dyDescent="0.25">
      <c r="B1042391" s="7"/>
      <c r="C1042391" s="7"/>
      <c r="D1042391" s="7"/>
      <c r="E1042391" s="7"/>
      <c r="F1042391" s="7"/>
    </row>
    <row r="1042392" spans="2:6" x14ac:dyDescent="0.25">
      <c r="B1042392" s="7"/>
      <c r="C1042392" s="7"/>
      <c r="D1042392" s="7"/>
      <c r="E1042392" s="7"/>
      <c r="F1042392" s="7"/>
    </row>
    <row r="1042393" spans="2:6" x14ac:dyDescent="0.25">
      <c r="B1042393" s="7"/>
      <c r="C1042393" s="7"/>
      <c r="D1042393" s="7"/>
      <c r="E1042393" s="7"/>
      <c r="F1042393" s="7"/>
    </row>
    <row r="1042394" spans="2:6" x14ac:dyDescent="0.25">
      <c r="B1042394" s="7"/>
      <c r="C1042394" s="7"/>
      <c r="D1042394" s="7"/>
      <c r="E1042394" s="7"/>
      <c r="F1042394" s="7"/>
    </row>
    <row r="1042395" spans="2:6" x14ac:dyDescent="0.25">
      <c r="B1042395" s="7"/>
      <c r="C1042395" s="7"/>
      <c r="D1042395" s="7"/>
      <c r="E1042395" s="7"/>
      <c r="F1042395" s="7"/>
    </row>
    <row r="1042396" spans="2:6" x14ac:dyDescent="0.25">
      <c r="B1042396" s="7"/>
      <c r="C1042396" s="7"/>
      <c r="D1042396" s="7"/>
      <c r="E1042396" s="7"/>
      <c r="F1042396" s="7"/>
    </row>
    <row r="1042397" spans="2:6" x14ac:dyDescent="0.25">
      <c r="B1042397" s="7"/>
      <c r="C1042397" s="7"/>
      <c r="D1042397" s="7"/>
      <c r="E1042397" s="7"/>
      <c r="F1042397" s="7"/>
    </row>
    <row r="1042398" spans="2:6" x14ac:dyDescent="0.25">
      <c r="B1042398" s="7"/>
      <c r="C1042398" s="7"/>
      <c r="D1042398" s="7"/>
      <c r="E1042398" s="7"/>
      <c r="F1042398" s="7"/>
    </row>
    <row r="1042399" spans="2:6" x14ac:dyDescent="0.25">
      <c r="B1042399" s="7"/>
      <c r="C1042399" s="7"/>
      <c r="D1042399" s="7"/>
      <c r="E1042399" s="7"/>
      <c r="F1042399" s="7"/>
    </row>
    <row r="1042400" spans="2:6" x14ac:dyDescent="0.25">
      <c r="B1042400" s="7"/>
      <c r="C1042400" s="7"/>
      <c r="D1042400" s="7"/>
      <c r="E1042400" s="7"/>
      <c r="F1042400" s="7"/>
    </row>
    <row r="1042401" spans="2:6" x14ac:dyDescent="0.25">
      <c r="B1042401" s="7"/>
      <c r="C1042401" s="7"/>
      <c r="D1042401" s="7"/>
      <c r="E1042401" s="7"/>
      <c r="F1042401" s="7"/>
    </row>
    <row r="1042402" spans="2:6" x14ac:dyDescent="0.25">
      <c r="B1042402" s="7"/>
      <c r="C1042402" s="7"/>
      <c r="D1042402" s="7"/>
      <c r="E1042402" s="7"/>
      <c r="F1042402" s="7"/>
    </row>
    <row r="1042403" spans="2:6" x14ac:dyDescent="0.25">
      <c r="B1042403" s="7"/>
      <c r="C1042403" s="7"/>
      <c r="D1042403" s="7"/>
      <c r="E1042403" s="7"/>
      <c r="F1042403" s="7"/>
    </row>
    <row r="1042404" spans="2:6" x14ac:dyDescent="0.25">
      <c r="B1042404" s="7"/>
      <c r="C1042404" s="7"/>
      <c r="D1042404" s="7"/>
      <c r="E1042404" s="7"/>
      <c r="F1042404" s="7"/>
    </row>
    <row r="1042405" spans="2:6" x14ac:dyDescent="0.25">
      <c r="B1042405" s="7"/>
      <c r="C1042405" s="7"/>
      <c r="D1042405" s="7"/>
      <c r="E1042405" s="7"/>
      <c r="F1042405" s="7"/>
    </row>
    <row r="1042406" spans="2:6" x14ac:dyDescent="0.25">
      <c r="B1042406" s="7"/>
      <c r="C1042406" s="7"/>
      <c r="D1042406" s="7"/>
      <c r="E1042406" s="7"/>
      <c r="F1042406" s="7"/>
    </row>
    <row r="1042407" spans="2:6" x14ac:dyDescent="0.25">
      <c r="B1042407" s="7"/>
      <c r="C1042407" s="7"/>
      <c r="D1042407" s="7"/>
      <c r="E1042407" s="7"/>
      <c r="F1042407" s="7"/>
    </row>
    <row r="1042408" spans="2:6" x14ac:dyDescent="0.25">
      <c r="B1042408" s="7"/>
      <c r="C1042408" s="7"/>
      <c r="D1042408" s="7"/>
      <c r="E1042408" s="7"/>
      <c r="F1042408" s="7"/>
    </row>
    <row r="1042409" spans="2:6" x14ac:dyDescent="0.25">
      <c r="B1042409" s="7"/>
      <c r="C1042409" s="7"/>
      <c r="D1042409" s="7"/>
      <c r="E1042409" s="7"/>
      <c r="F1042409" s="7"/>
    </row>
    <row r="1042410" spans="2:6" x14ac:dyDescent="0.25">
      <c r="B1042410" s="7"/>
      <c r="C1042410" s="7"/>
      <c r="D1042410" s="7"/>
      <c r="E1042410" s="7"/>
      <c r="F1042410" s="7"/>
    </row>
    <row r="1042411" spans="2:6" x14ac:dyDescent="0.25">
      <c r="B1042411" s="7"/>
      <c r="C1042411" s="7"/>
      <c r="D1042411" s="7"/>
      <c r="E1042411" s="7"/>
      <c r="F1042411" s="7"/>
    </row>
    <row r="1042412" spans="2:6" x14ac:dyDescent="0.25">
      <c r="B1042412" s="7"/>
      <c r="C1042412" s="7"/>
      <c r="D1042412" s="7"/>
      <c r="E1042412" s="7"/>
      <c r="F1042412" s="7"/>
    </row>
    <row r="1042413" spans="2:6" x14ac:dyDescent="0.25">
      <c r="B1042413" s="7"/>
      <c r="C1042413" s="7"/>
      <c r="D1042413" s="7"/>
      <c r="E1042413" s="7"/>
      <c r="F1042413" s="7"/>
    </row>
    <row r="1042414" spans="2:6" x14ac:dyDescent="0.25">
      <c r="B1042414" s="7"/>
      <c r="C1042414" s="7"/>
      <c r="D1042414" s="7"/>
      <c r="E1042414" s="7"/>
      <c r="F1042414" s="7"/>
    </row>
    <row r="1042415" spans="2:6" x14ac:dyDescent="0.25">
      <c r="B1042415" s="7"/>
      <c r="C1042415" s="7"/>
      <c r="D1042415" s="7"/>
      <c r="E1042415" s="7"/>
      <c r="F1042415" s="7"/>
    </row>
    <row r="1042416" spans="2:6" x14ac:dyDescent="0.25">
      <c r="B1042416" s="7"/>
      <c r="C1042416" s="7"/>
      <c r="D1042416" s="7"/>
      <c r="E1042416" s="7"/>
      <c r="F1042416" s="7"/>
    </row>
    <row r="1042417" spans="2:6" x14ac:dyDescent="0.25">
      <c r="B1042417" s="7"/>
      <c r="C1042417" s="7"/>
      <c r="D1042417" s="7"/>
      <c r="E1042417" s="7"/>
      <c r="F1042417" s="7"/>
    </row>
    <row r="1042418" spans="2:6" x14ac:dyDescent="0.25">
      <c r="B1042418" s="7"/>
      <c r="C1042418" s="7"/>
      <c r="D1042418" s="7"/>
      <c r="E1042418" s="7"/>
      <c r="F1042418" s="7"/>
    </row>
    <row r="1042419" spans="2:6" x14ac:dyDescent="0.25">
      <c r="B1042419" s="7"/>
      <c r="C1042419" s="7"/>
      <c r="D1042419" s="7"/>
      <c r="E1042419" s="7"/>
      <c r="F1042419" s="7"/>
    </row>
    <row r="1042420" spans="2:6" x14ac:dyDescent="0.25">
      <c r="B1042420" s="7"/>
      <c r="C1042420" s="7"/>
      <c r="D1042420" s="7"/>
      <c r="E1042420" s="7"/>
      <c r="F1042420" s="7"/>
    </row>
    <row r="1042421" spans="2:6" x14ac:dyDescent="0.25">
      <c r="B1042421" s="7"/>
      <c r="C1042421" s="7"/>
      <c r="D1042421" s="7"/>
      <c r="E1042421" s="7"/>
      <c r="F1042421" s="7"/>
    </row>
    <row r="1042422" spans="2:6" x14ac:dyDescent="0.25">
      <c r="B1042422" s="7"/>
      <c r="C1042422" s="7"/>
      <c r="D1042422" s="7"/>
      <c r="E1042422" s="7"/>
      <c r="F1042422" s="7"/>
    </row>
    <row r="1042423" spans="2:6" x14ac:dyDescent="0.25">
      <c r="B1042423" s="7"/>
      <c r="C1042423" s="7"/>
      <c r="D1042423" s="7"/>
      <c r="E1042423" s="7"/>
      <c r="F1042423" s="7"/>
    </row>
    <row r="1042424" spans="2:6" x14ac:dyDescent="0.25">
      <c r="B1042424" s="7"/>
      <c r="C1042424" s="7"/>
      <c r="D1042424" s="7"/>
      <c r="E1042424" s="7"/>
      <c r="F1042424" s="7"/>
    </row>
    <row r="1042425" spans="2:6" x14ac:dyDescent="0.25">
      <c r="B1042425" s="7"/>
      <c r="C1042425" s="7"/>
      <c r="D1042425" s="7"/>
      <c r="E1042425" s="7"/>
      <c r="F1042425" s="7"/>
    </row>
    <row r="1042426" spans="2:6" x14ac:dyDescent="0.25">
      <c r="B1042426" s="7"/>
      <c r="C1042426" s="7"/>
      <c r="D1042426" s="7"/>
      <c r="E1042426" s="7"/>
      <c r="F1042426" s="7"/>
    </row>
    <row r="1042427" spans="2:6" x14ac:dyDescent="0.25">
      <c r="B1042427" s="7"/>
      <c r="C1042427" s="7"/>
      <c r="D1042427" s="7"/>
      <c r="E1042427" s="7"/>
      <c r="F1042427" s="7"/>
    </row>
    <row r="1042428" spans="2:6" x14ac:dyDescent="0.25">
      <c r="B1042428" s="7"/>
      <c r="C1042428" s="7"/>
      <c r="D1042428" s="7"/>
      <c r="E1042428" s="7"/>
      <c r="F1042428" s="7"/>
    </row>
    <row r="1042429" spans="2:6" x14ac:dyDescent="0.25">
      <c r="B1042429" s="7"/>
      <c r="C1042429" s="7"/>
      <c r="D1042429" s="7"/>
      <c r="E1042429" s="7"/>
      <c r="F1042429" s="7"/>
    </row>
    <row r="1042430" spans="2:6" x14ac:dyDescent="0.25">
      <c r="B1042430" s="7"/>
      <c r="C1042430" s="7"/>
      <c r="D1042430" s="7"/>
      <c r="E1042430" s="7"/>
      <c r="F1042430" s="7"/>
    </row>
    <row r="1042431" spans="2:6" x14ac:dyDescent="0.25">
      <c r="B1042431" s="7"/>
      <c r="C1042431" s="7"/>
      <c r="D1042431" s="7"/>
      <c r="E1042431" s="7"/>
      <c r="F1042431" s="7"/>
    </row>
    <row r="1042432" spans="2:6" x14ac:dyDescent="0.25">
      <c r="B1042432" s="7"/>
      <c r="C1042432" s="7"/>
      <c r="D1042432" s="7"/>
      <c r="E1042432" s="7"/>
      <c r="F1042432" s="7"/>
    </row>
    <row r="1042433" spans="2:6" x14ac:dyDescent="0.25">
      <c r="B1042433" s="7"/>
      <c r="C1042433" s="7"/>
      <c r="D1042433" s="7"/>
      <c r="E1042433" s="7"/>
      <c r="F1042433" s="7"/>
    </row>
    <row r="1042434" spans="2:6" x14ac:dyDescent="0.25">
      <c r="B1042434" s="7"/>
      <c r="C1042434" s="7"/>
      <c r="D1042434" s="7"/>
      <c r="E1042434" s="7"/>
      <c r="F1042434" s="7"/>
    </row>
    <row r="1042435" spans="2:6" x14ac:dyDescent="0.25">
      <c r="B1042435" s="7"/>
      <c r="C1042435" s="7"/>
      <c r="D1042435" s="7"/>
      <c r="E1042435" s="7"/>
      <c r="F1042435" s="7"/>
    </row>
    <row r="1042436" spans="2:6" x14ac:dyDescent="0.25">
      <c r="B1042436" s="7"/>
      <c r="C1042436" s="7"/>
      <c r="D1042436" s="7"/>
      <c r="E1042436" s="7"/>
      <c r="F1042436" s="7"/>
    </row>
    <row r="1042437" spans="2:6" x14ac:dyDescent="0.25">
      <c r="B1042437" s="7"/>
      <c r="C1042437" s="7"/>
      <c r="D1042437" s="7"/>
      <c r="E1042437" s="7"/>
      <c r="F1042437" s="7"/>
    </row>
    <row r="1042438" spans="2:6" x14ac:dyDescent="0.25">
      <c r="B1042438" s="7"/>
      <c r="C1042438" s="7"/>
      <c r="D1042438" s="7"/>
      <c r="E1042438" s="7"/>
      <c r="F1042438" s="7"/>
    </row>
    <row r="1042439" spans="2:6" x14ac:dyDescent="0.25">
      <c r="B1042439" s="7"/>
      <c r="C1042439" s="7"/>
      <c r="D1042439" s="7"/>
      <c r="E1042439" s="7"/>
      <c r="F1042439" s="7"/>
    </row>
    <row r="1042440" spans="2:6" x14ac:dyDescent="0.25">
      <c r="B1042440" s="7"/>
      <c r="C1042440" s="7"/>
      <c r="D1042440" s="7"/>
      <c r="E1042440" s="7"/>
      <c r="F1042440" s="7"/>
    </row>
    <row r="1042441" spans="2:6" x14ac:dyDescent="0.25">
      <c r="B1042441" s="7"/>
      <c r="C1042441" s="7"/>
      <c r="D1042441" s="7"/>
      <c r="E1042441" s="7"/>
      <c r="F1042441" s="7"/>
    </row>
    <row r="1042442" spans="2:6" x14ac:dyDescent="0.25">
      <c r="B1042442" s="7"/>
      <c r="C1042442" s="7"/>
      <c r="D1042442" s="7"/>
      <c r="E1042442" s="7"/>
      <c r="F1042442" s="7"/>
    </row>
    <row r="1042443" spans="2:6" x14ac:dyDescent="0.25">
      <c r="B1042443" s="7"/>
      <c r="C1042443" s="7"/>
      <c r="D1042443" s="7"/>
      <c r="E1042443" s="7"/>
      <c r="F1042443" s="7"/>
    </row>
    <row r="1042444" spans="2:6" x14ac:dyDescent="0.25">
      <c r="B1042444" s="7"/>
      <c r="C1042444" s="7"/>
      <c r="D1042444" s="7"/>
      <c r="E1042444" s="7"/>
      <c r="F1042444" s="7"/>
    </row>
    <row r="1042445" spans="2:6" x14ac:dyDescent="0.25">
      <c r="B1042445" s="7"/>
      <c r="C1042445" s="7"/>
      <c r="D1042445" s="7"/>
      <c r="E1042445" s="7"/>
      <c r="F1042445" s="7"/>
    </row>
    <row r="1042446" spans="2:6" x14ac:dyDescent="0.25">
      <c r="B1042446" s="7"/>
      <c r="C1042446" s="7"/>
      <c r="D1042446" s="7"/>
      <c r="E1042446" s="7"/>
      <c r="F1042446" s="7"/>
    </row>
    <row r="1042447" spans="2:6" x14ac:dyDescent="0.25">
      <c r="B1042447" s="7"/>
      <c r="C1042447" s="7"/>
      <c r="D1042447" s="7"/>
      <c r="E1042447" s="7"/>
      <c r="F1042447" s="7"/>
    </row>
    <row r="1042448" spans="2:6" x14ac:dyDescent="0.25">
      <c r="B1042448" s="7"/>
      <c r="C1042448" s="7"/>
      <c r="D1042448" s="7"/>
      <c r="E1042448" s="7"/>
      <c r="F1042448" s="7"/>
    </row>
    <row r="1042449" spans="2:6" x14ac:dyDescent="0.25">
      <c r="B1042449" s="7"/>
      <c r="C1042449" s="7"/>
      <c r="D1042449" s="7"/>
      <c r="E1042449" s="7"/>
      <c r="F1042449" s="7"/>
    </row>
    <row r="1042450" spans="2:6" x14ac:dyDescent="0.25">
      <c r="B1042450" s="7"/>
      <c r="C1042450" s="7"/>
      <c r="D1042450" s="7"/>
      <c r="E1042450" s="7"/>
      <c r="F1042450" s="7"/>
    </row>
    <row r="1042451" spans="2:6" x14ac:dyDescent="0.25">
      <c r="B1042451" s="7"/>
      <c r="C1042451" s="7"/>
      <c r="D1042451" s="7"/>
      <c r="E1042451" s="7"/>
      <c r="F1042451" s="7"/>
    </row>
    <row r="1042452" spans="2:6" x14ac:dyDescent="0.25">
      <c r="B1042452" s="7"/>
      <c r="C1042452" s="7"/>
      <c r="D1042452" s="7"/>
      <c r="E1042452" s="7"/>
      <c r="F1042452" s="7"/>
    </row>
    <row r="1042453" spans="2:6" x14ac:dyDescent="0.25">
      <c r="B1042453" s="7"/>
      <c r="C1042453" s="7"/>
      <c r="D1042453" s="7"/>
      <c r="E1042453" s="7"/>
      <c r="F1042453" s="7"/>
    </row>
    <row r="1042454" spans="2:6" x14ac:dyDescent="0.25">
      <c r="B1042454" s="7"/>
      <c r="C1042454" s="7"/>
      <c r="D1042454" s="7"/>
      <c r="E1042454" s="7"/>
      <c r="F1042454" s="7"/>
    </row>
    <row r="1042455" spans="2:6" x14ac:dyDescent="0.25">
      <c r="B1042455" s="7"/>
      <c r="C1042455" s="7"/>
      <c r="D1042455" s="7"/>
      <c r="E1042455" s="7"/>
      <c r="F1042455" s="7"/>
    </row>
    <row r="1042456" spans="2:6" x14ac:dyDescent="0.25">
      <c r="B1042456" s="7"/>
      <c r="C1042456" s="7"/>
      <c r="D1042456" s="7"/>
      <c r="E1042456" s="7"/>
      <c r="F1042456" s="7"/>
    </row>
    <row r="1042457" spans="2:6" x14ac:dyDescent="0.25">
      <c r="B1042457" s="7"/>
      <c r="C1042457" s="7"/>
      <c r="D1042457" s="7"/>
      <c r="E1042457" s="7"/>
      <c r="F1042457" s="7"/>
    </row>
    <row r="1042458" spans="2:6" x14ac:dyDescent="0.25">
      <c r="B1042458" s="7"/>
      <c r="C1042458" s="7"/>
      <c r="D1042458" s="7"/>
      <c r="E1042458" s="7"/>
      <c r="F1042458" s="7"/>
    </row>
    <row r="1042459" spans="2:6" x14ac:dyDescent="0.25">
      <c r="B1042459" s="7"/>
      <c r="C1042459" s="7"/>
      <c r="D1042459" s="7"/>
      <c r="E1042459" s="7"/>
      <c r="F1042459" s="7"/>
    </row>
    <row r="1042460" spans="2:6" x14ac:dyDescent="0.25">
      <c r="B1042460" s="7"/>
      <c r="C1042460" s="7"/>
      <c r="D1042460" s="7"/>
      <c r="E1042460" s="7"/>
      <c r="F1042460" s="7"/>
    </row>
    <row r="1042461" spans="2:6" x14ac:dyDescent="0.25">
      <c r="B1042461" s="7"/>
      <c r="C1042461" s="7"/>
      <c r="D1042461" s="7"/>
      <c r="E1042461" s="7"/>
      <c r="F1042461" s="7"/>
    </row>
    <row r="1042462" spans="2:6" x14ac:dyDescent="0.25">
      <c r="B1042462" s="7"/>
      <c r="C1042462" s="7"/>
      <c r="D1042462" s="7"/>
      <c r="E1042462" s="7"/>
      <c r="F1042462" s="7"/>
    </row>
    <row r="1042463" spans="2:6" x14ac:dyDescent="0.25">
      <c r="B1042463" s="7"/>
      <c r="C1042463" s="7"/>
      <c r="D1042463" s="7"/>
      <c r="E1042463" s="7"/>
      <c r="F1042463" s="7"/>
    </row>
    <row r="1042464" spans="2:6" x14ac:dyDescent="0.25">
      <c r="B1042464" s="7"/>
      <c r="C1042464" s="7"/>
      <c r="D1042464" s="7"/>
      <c r="E1042464" s="7"/>
      <c r="F1042464" s="7"/>
    </row>
    <row r="1042465" spans="2:6" x14ac:dyDescent="0.25">
      <c r="B1042465" s="7"/>
      <c r="C1042465" s="7"/>
      <c r="D1042465" s="7"/>
      <c r="E1042465" s="7"/>
      <c r="F1042465" s="7"/>
    </row>
    <row r="1042466" spans="2:6" x14ac:dyDescent="0.25">
      <c r="B1042466" s="7"/>
      <c r="C1042466" s="7"/>
      <c r="D1042466" s="7"/>
      <c r="E1042466" s="7"/>
      <c r="F1042466" s="7"/>
    </row>
    <row r="1042467" spans="2:6" x14ac:dyDescent="0.25">
      <c r="B1042467" s="7"/>
      <c r="C1042467" s="7"/>
      <c r="D1042467" s="7"/>
      <c r="E1042467" s="7"/>
      <c r="F1042467" s="7"/>
    </row>
    <row r="1042468" spans="2:6" x14ac:dyDescent="0.25">
      <c r="B1042468" s="7"/>
      <c r="C1042468" s="7"/>
      <c r="D1042468" s="7"/>
      <c r="E1042468" s="7"/>
      <c r="F1042468" s="7"/>
    </row>
    <row r="1042469" spans="2:6" x14ac:dyDescent="0.25">
      <c r="B1042469" s="7"/>
      <c r="C1042469" s="7"/>
      <c r="D1042469" s="7"/>
      <c r="E1042469" s="7"/>
      <c r="F1042469" s="7"/>
    </row>
    <row r="1042470" spans="2:6" x14ac:dyDescent="0.25">
      <c r="B1042470" s="7"/>
      <c r="C1042470" s="7"/>
      <c r="D1042470" s="7"/>
      <c r="E1042470" s="7"/>
      <c r="F1042470" s="7"/>
    </row>
    <row r="1042471" spans="2:6" x14ac:dyDescent="0.25">
      <c r="B1042471" s="7"/>
      <c r="C1042471" s="7"/>
      <c r="D1042471" s="7"/>
      <c r="E1042471" s="7"/>
      <c r="F1042471" s="7"/>
    </row>
    <row r="1042472" spans="2:6" x14ac:dyDescent="0.25">
      <c r="B1042472" s="7"/>
      <c r="C1042472" s="7"/>
      <c r="D1042472" s="7"/>
      <c r="E1042472" s="7"/>
      <c r="F1042472" s="7"/>
    </row>
    <row r="1042473" spans="2:6" x14ac:dyDescent="0.25">
      <c r="B1042473" s="7"/>
      <c r="C1042473" s="7"/>
      <c r="D1042473" s="7"/>
      <c r="E1042473" s="7"/>
      <c r="F1042473" s="7"/>
    </row>
    <row r="1042474" spans="2:6" x14ac:dyDescent="0.25">
      <c r="B1042474" s="7"/>
      <c r="C1042474" s="7"/>
      <c r="D1042474" s="7"/>
      <c r="E1042474" s="7"/>
      <c r="F1042474" s="7"/>
    </row>
    <row r="1042475" spans="2:6" x14ac:dyDescent="0.25">
      <c r="B1042475" s="7"/>
      <c r="C1042475" s="7"/>
      <c r="D1042475" s="7"/>
      <c r="E1042475" s="7"/>
      <c r="F1042475" s="7"/>
    </row>
    <row r="1042476" spans="2:6" x14ac:dyDescent="0.25">
      <c r="B1042476" s="7"/>
      <c r="C1042476" s="7"/>
      <c r="D1042476" s="7"/>
      <c r="E1042476" s="7"/>
      <c r="F1042476" s="7"/>
    </row>
    <row r="1042477" spans="2:6" x14ac:dyDescent="0.25">
      <c r="B1042477" s="7"/>
      <c r="C1042477" s="7"/>
      <c r="D1042477" s="7"/>
      <c r="E1042477" s="7"/>
      <c r="F1042477" s="7"/>
    </row>
    <row r="1042478" spans="2:6" x14ac:dyDescent="0.25">
      <c r="B1042478" s="7"/>
      <c r="C1042478" s="7"/>
      <c r="D1042478" s="7"/>
      <c r="E1042478" s="7"/>
      <c r="F1042478" s="7"/>
    </row>
    <row r="1042479" spans="2:6" x14ac:dyDescent="0.25">
      <c r="B1042479" s="7"/>
      <c r="C1042479" s="7"/>
      <c r="D1042479" s="7"/>
      <c r="E1042479" s="7"/>
      <c r="F1042479" s="7"/>
    </row>
    <row r="1042480" spans="2:6" x14ac:dyDescent="0.25">
      <c r="B1042480" s="7"/>
      <c r="C1042480" s="7"/>
      <c r="D1042480" s="7"/>
      <c r="E1042480" s="7"/>
      <c r="F1042480" s="7"/>
    </row>
    <row r="1042481" spans="2:6" x14ac:dyDescent="0.25">
      <c r="B1042481" s="7"/>
      <c r="C1042481" s="7"/>
      <c r="D1042481" s="7"/>
      <c r="E1042481" s="7"/>
      <c r="F1042481" s="7"/>
    </row>
    <row r="1042482" spans="2:6" x14ac:dyDescent="0.25">
      <c r="B1042482" s="7"/>
      <c r="C1042482" s="7"/>
      <c r="D1042482" s="7"/>
      <c r="E1042482" s="7"/>
      <c r="F1042482" s="7"/>
    </row>
    <row r="1042483" spans="2:6" x14ac:dyDescent="0.25">
      <c r="B1042483" s="7"/>
      <c r="C1042483" s="7"/>
      <c r="D1042483" s="7"/>
      <c r="E1042483" s="7"/>
      <c r="F1042483" s="7"/>
    </row>
    <row r="1042484" spans="2:6" x14ac:dyDescent="0.25">
      <c r="B1042484" s="7"/>
      <c r="C1042484" s="7"/>
      <c r="D1042484" s="7"/>
      <c r="E1042484" s="7"/>
      <c r="F1042484" s="7"/>
    </row>
    <row r="1042485" spans="2:6" x14ac:dyDescent="0.25">
      <c r="B1042485" s="7"/>
      <c r="C1042485" s="7"/>
      <c r="D1042485" s="7"/>
      <c r="E1042485" s="7"/>
      <c r="F1042485" s="7"/>
    </row>
    <row r="1042486" spans="2:6" x14ac:dyDescent="0.25">
      <c r="B1042486" s="7"/>
      <c r="C1042486" s="7"/>
      <c r="D1042486" s="7"/>
      <c r="E1042486" s="7"/>
      <c r="F1042486" s="7"/>
    </row>
    <row r="1042487" spans="2:6" x14ac:dyDescent="0.25">
      <c r="B1042487" s="7"/>
      <c r="C1042487" s="7"/>
      <c r="D1042487" s="7"/>
      <c r="E1042487" s="7"/>
      <c r="F1042487" s="7"/>
    </row>
    <row r="1042488" spans="2:6" x14ac:dyDescent="0.25">
      <c r="B1042488" s="7"/>
      <c r="C1042488" s="7"/>
      <c r="D1042488" s="7"/>
      <c r="E1042488" s="7"/>
      <c r="F1042488" s="7"/>
    </row>
    <row r="1042489" spans="2:6" x14ac:dyDescent="0.25">
      <c r="B1042489" s="7"/>
      <c r="C1042489" s="7"/>
      <c r="D1042489" s="7"/>
      <c r="E1042489" s="7"/>
      <c r="F1042489" s="7"/>
    </row>
    <row r="1042490" spans="2:6" x14ac:dyDescent="0.25">
      <c r="B1042490" s="7"/>
      <c r="C1042490" s="7"/>
      <c r="D1042490" s="7"/>
      <c r="E1042490" s="7"/>
      <c r="F1042490" s="7"/>
    </row>
    <row r="1042491" spans="2:6" x14ac:dyDescent="0.25">
      <c r="B1042491" s="7"/>
      <c r="C1042491" s="7"/>
      <c r="D1042491" s="7"/>
      <c r="E1042491" s="7"/>
      <c r="F1042491" s="7"/>
    </row>
    <row r="1042492" spans="2:6" x14ac:dyDescent="0.25">
      <c r="B1042492" s="7"/>
      <c r="C1042492" s="7"/>
      <c r="D1042492" s="7"/>
      <c r="E1042492" s="7"/>
      <c r="F1042492" s="7"/>
    </row>
    <row r="1042493" spans="2:6" x14ac:dyDescent="0.25">
      <c r="B1042493" s="7"/>
      <c r="C1042493" s="7"/>
      <c r="D1042493" s="7"/>
      <c r="E1042493" s="7"/>
      <c r="F1042493" s="7"/>
    </row>
    <row r="1042494" spans="2:6" x14ac:dyDescent="0.25">
      <c r="B1042494" s="7"/>
      <c r="C1042494" s="7"/>
      <c r="D1042494" s="7"/>
      <c r="E1042494" s="7"/>
      <c r="F1042494" s="7"/>
    </row>
    <row r="1042495" spans="2:6" x14ac:dyDescent="0.25">
      <c r="B1042495" s="7"/>
      <c r="C1042495" s="7"/>
      <c r="D1042495" s="7"/>
      <c r="E1042495" s="7"/>
      <c r="F1042495" s="7"/>
    </row>
    <row r="1042496" spans="2:6" x14ac:dyDescent="0.25">
      <c r="B1042496" s="7"/>
      <c r="C1042496" s="7"/>
      <c r="D1042496" s="7"/>
      <c r="E1042496" s="7"/>
      <c r="F1042496" s="7"/>
    </row>
    <row r="1042497" spans="2:6" x14ac:dyDescent="0.25">
      <c r="B1042497" s="7"/>
      <c r="C1042497" s="7"/>
      <c r="D1042497" s="7"/>
      <c r="E1042497" s="7"/>
      <c r="F1042497" s="7"/>
    </row>
    <row r="1042498" spans="2:6" x14ac:dyDescent="0.25">
      <c r="B1042498" s="7"/>
      <c r="C1042498" s="7"/>
      <c r="D1042498" s="7"/>
      <c r="E1042498" s="7"/>
      <c r="F1042498" s="7"/>
    </row>
    <row r="1042499" spans="2:6" x14ac:dyDescent="0.25">
      <c r="B1042499" s="7"/>
      <c r="C1042499" s="7"/>
      <c r="D1042499" s="7"/>
      <c r="E1042499" s="7"/>
      <c r="F1042499" s="7"/>
    </row>
    <row r="1042500" spans="2:6" x14ac:dyDescent="0.25">
      <c r="B1042500" s="7"/>
      <c r="C1042500" s="7"/>
      <c r="D1042500" s="7"/>
      <c r="E1042500" s="7"/>
      <c r="F1042500" s="7"/>
    </row>
    <row r="1042501" spans="2:6" x14ac:dyDescent="0.25">
      <c r="B1042501" s="7"/>
      <c r="C1042501" s="7"/>
      <c r="D1042501" s="7"/>
      <c r="E1042501" s="7"/>
      <c r="F1042501" s="7"/>
    </row>
    <row r="1042502" spans="2:6" x14ac:dyDescent="0.25">
      <c r="B1042502" s="7"/>
      <c r="C1042502" s="7"/>
      <c r="D1042502" s="7"/>
      <c r="E1042502" s="7"/>
      <c r="F1042502" s="7"/>
    </row>
    <row r="1042503" spans="2:6" x14ac:dyDescent="0.25">
      <c r="B1042503" s="7"/>
      <c r="C1042503" s="7"/>
      <c r="D1042503" s="7"/>
      <c r="E1042503" s="7"/>
      <c r="F1042503" s="7"/>
    </row>
    <row r="1042504" spans="2:6" x14ac:dyDescent="0.25">
      <c r="B1042504" s="7"/>
      <c r="C1042504" s="7"/>
      <c r="D1042504" s="7"/>
      <c r="E1042504" s="7"/>
      <c r="F1042504" s="7"/>
    </row>
    <row r="1042505" spans="2:6" x14ac:dyDescent="0.25">
      <c r="B1042505" s="7"/>
      <c r="C1042505" s="7"/>
      <c r="D1042505" s="7"/>
      <c r="E1042505" s="7"/>
      <c r="F1042505" s="7"/>
    </row>
    <row r="1042506" spans="2:6" x14ac:dyDescent="0.25">
      <c r="B1042506" s="7"/>
      <c r="C1042506" s="7"/>
      <c r="D1042506" s="7"/>
      <c r="E1042506" s="7"/>
      <c r="F1042506" s="7"/>
    </row>
    <row r="1042507" spans="2:6" x14ac:dyDescent="0.25">
      <c r="B1042507" s="7"/>
      <c r="C1042507" s="7"/>
      <c r="D1042507" s="7"/>
      <c r="E1042507" s="7"/>
      <c r="F1042507" s="7"/>
    </row>
    <row r="1042508" spans="2:6" x14ac:dyDescent="0.25">
      <c r="B1042508" s="7"/>
      <c r="C1042508" s="7"/>
      <c r="D1042508" s="7"/>
      <c r="E1042508" s="7"/>
      <c r="F1042508" s="7"/>
    </row>
    <row r="1042509" spans="2:6" x14ac:dyDescent="0.25">
      <c r="B1042509" s="7"/>
      <c r="C1042509" s="7"/>
      <c r="D1042509" s="7"/>
      <c r="E1042509" s="7"/>
      <c r="F1042509" s="7"/>
    </row>
    <row r="1042510" spans="2:6" x14ac:dyDescent="0.25">
      <c r="B1042510" s="7"/>
      <c r="C1042510" s="7"/>
      <c r="D1042510" s="7"/>
      <c r="E1042510" s="7"/>
      <c r="F1042510" s="7"/>
    </row>
    <row r="1042511" spans="2:6" x14ac:dyDescent="0.25">
      <c r="B1042511" s="7"/>
      <c r="C1042511" s="7"/>
      <c r="D1042511" s="7"/>
      <c r="E1042511" s="7"/>
      <c r="F1042511" s="7"/>
    </row>
    <row r="1042512" spans="2:6" x14ac:dyDescent="0.25">
      <c r="B1042512" s="7"/>
      <c r="C1042512" s="7"/>
      <c r="D1042512" s="7"/>
      <c r="E1042512" s="7"/>
      <c r="F1042512" s="7"/>
    </row>
    <row r="1042513" spans="2:6" x14ac:dyDescent="0.25">
      <c r="B1042513" s="7"/>
      <c r="C1042513" s="7"/>
      <c r="D1042513" s="7"/>
      <c r="E1042513" s="7"/>
      <c r="F1042513" s="7"/>
    </row>
    <row r="1042514" spans="2:6" x14ac:dyDescent="0.25">
      <c r="B1042514" s="7"/>
      <c r="C1042514" s="7"/>
      <c r="D1042514" s="7"/>
      <c r="E1042514" s="7"/>
      <c r="F1042514" s="7"/>
    </row>
    <row r="1042515" spans="2:6" x14ac:dyDescent="0.25">
      <c r="B1042515" s="7"/>
      <c r="C1042515" s="7"/>
      <c r="D1042515" s="7"/>
      <c r="E1042515" s="7"/>
      <c r="F1042515" s="7"/>
    </row>
    <row r="1042516" spans="2:6" x14ac:dyDescent="0.25">
      <c r="B1042516" s="7"/>
      <c r="C1042516" s="7"/>
      <c r="D1042516" s="7"/>
      <c r="E1042516" s="7"/>
      <c r="F1042516" s="7"/>
    </row>
    <row r="1042517" spans="2:6" x14ac:dyDescent="0.25">
      <c r="B1042517" s="7"/>
      <c r="C1042517" s="7"/>
      <c r="D1042517" s="7"/>
      <c r="E1042517" s="7"/>
      <c r="F1042517" s="7"/>
    </row>
    <row r="1042518" spans="2:6" x14ac:dyDescent="0.25">
      <c r="B1042518" s="7"/>
      <c r="C1042518" s="7"/>
      <c r="D1042518" s="7"/>
      <c r="E1042518" s="7"/>
      <c r="F1042518" s="7"/>
    </row>
    <row r="1042519" spans="2:6" x14ac:dyDescent="0.25">
      <c r="B1042519" s="7"/>
      <c r="C1042519" s="7"/>
      <c r="D1042519" s="7"/>
      <c r="E1042519" s="7"/>
      <c r="F1042519" s="7"/>
    </row>
    <row r="1042520" spans="2:6" x14ac:dyDescent="0.25">
      <c r="B1042520" s="7"/>
      <c r="C1042520" s="7"/>
      <c r="D1042520" s="7"/>
      <c r="E1042520" s="7"/>
      <c r="F1042520" s="7"/>
    </row>
    <row r="1042521" spans="2:6" x14ac:dyDescent="0.25">
      <c r="B1042521" s="7"/>
      <c r="C1042521" s="7"/>
      <c r="D1042521" s="7"/>
      <c r="E1042521" s="7"/>
      <c r="F1042521" s="7"/>
    </row>
    <row r="1042522" spans="2:6" x14ac:dyDescent="0.25">
      <c r="B1042522" s="7"/>
      <c r="C1042522" s="7"/>
      <c r="D1042522" s="7"/>
      <c r="E1042522" s="7"/>
      <c r="F1042522" s="7"/>
    </row>
    <row r="1042523" spans="2:6" x14ac:dyDescent="0.25">
      <c r="B1042523" s="7"/>
      <c r="C1042523" s="7"/>
      <c r="D1042523" s="7"/>
      <c r="E1042523" s="7"/>
      <c r="F1042523" s="7"/>
    </row>
    <row r="1042524" spans="2:6" x14ac:dyDescent="0.25">
      <c r="B1042524" s="7"/>
      <c r="C1042524" s="7"/>
      <c r="D1042524" s="7"/>
      <c r="E1042524" s="7"/>
      <c r="F1042524" s="7"/>
    </row>
    <row r="1042525" spans="2:6" x14ac:dyDescent="0.25">
      <c r="B1042525" s="7"/>
      <c r="C1042525" s="7"/>
      <c r="D1042525" s="7"/>
      <c r="E1042525" s="7"/>
      <c r="F1042525" s="7"/>
    </row>
    <row r="1042526" spans="2:6" x14ac:dyDescent="0.25">
      <c r="B1042526" s="7"/>
      <c r="C1042526" s="7"/>
      <c r="D1042526" s="7"/>
      <c r="E1042526" s="7"/>
      <c r="F1042526" s="7"/>
    </row>
    <row r="1042527" spans="2:6" x14ac:dyDescent="0.25">
      <c r="B1042527" s="7"/>
      <c r="C1042527" s="7"/>
      <c r="D1042527" s="7"/>
      <c r="E1042527" s="7"/>
      <c r="F1042527" s="7"/>
    </row>
    <row r="1042528" spans="2:6" x14ac:dyDescent="0.25">
      <c r="B1042528" s="7"/>
      <c r="C1042528" s="7"/>
      <c r="D1042528" s="7"/>
      <c r="E1042528" s="7"/>
      <c r="F1042528" s="7"/>
    </row>
    <row r="1042529" spans="2:6" x14ac:dyDescent="0.25">
      <c r="B1042529" s="7"/>
      <c r="C1042529" s="7"/>
      <c r="D1042529" s="7"/>
      <c r="E1042529" s="7"/>
      <c r="F1042529" s="7"/>
    </row>
    <row r="1042530" spans="2:6" x14ac:dyDescent="0.25">
      <c r="B1042530" s="7"/>
      <c r="C1042530" s="7"/>
      <c r="D1042530" s="7"/>
      <c r="E1042530" s="7"/>
      <c r="F1042530" s="7"/>
    </row>
    <row r="1042531" spans="2:6" x14ac:dyDescent="0.25">
      <c r="B1042531" s="7"/>
      <c r="C1042531" s="7"/>
      <c r="D1042531" s="7"/>
      <c r="E1042531" s="7"/>
      <c r="F1042531" s="7"/>
    </row>
    <row r="1042532" spans="2:6" x14ac:dyDescent="0.25">
      <c r="B1042532" s="7"/>
      <c r="C1042532" s="7"/>
      <c r="D1042532" s="7"/>
      <c r="E1042532" s="7"/>
      <c r="F1042532" s="7"/>
    </row>
    <row r="1042533" spans="2:6" x14ac:dyDescent="0.25">
      <c r="B1042533" s="7"/>
      <c r="C1042533" s="7"/>
      <c r="D1042533" s="7"/>
      <c r="E1042533" s="7"/>
      <c r="F1042533" s="7"/>
    </row>
    <row r="1042534" spans="2:6" x14ac:dyDescent="0.25">
      <c r="B1042534" s="7"/>
      <c r="C1042534" s="7"/>
      <c r="D1042534" s="7"/>
      <c r="E1042534" s="7"/>
      <c r="F1042534" s="7"/>
    </row>
    <row r="1042535" spans="2:6" x14ac:dyDescent="0.25">
      <c r="B1042535" s="7"/>
      <c r="C1042535" s="7"/>
      <c r="D1042535" s="7"/>
      <c r="E1042535" s="7"/>
      <c r="F1042535" s="7"/>
    </row>
    <row r="1042536" spans="2:6" x14ac:dyDescent="0.25">
      <c r="B1042536" s="7"/>
      <c r="C1042536" s="7"/>
      <c r="D1042536" s="7"/>
      <c r="E1042536" s="7"/>
      <c r="F1042536" s="7"/>
    </row>
    <row r="1042537" spans="2:6" x14ac:dyDescent="0.25">
      <c r="B1042537" s="7"/>
      <c r="C1042537" s="7"/>
      <c r="D1042537" s="7"/>
      <c r="E1042537" s="7"/>
      <c r="F1042537" s="7"/>
    </row>
    <row r="1042538" spans="2:6" x14ac:dyDescent="0.25">
      <c r="B1042538" s="7"/>
      <c r="C1042538" s="7"/>
      <c r="D1042538" s="7"/>
      <c r="E1042538" s="7"/>
      <c r="F1042538" s="7"/>
    </row>
    <row r="1042539" spans="2:6" x14ac:dyDescent="0.25">
      <c r="B1042539" s="7"/>
      <c r="C1042539" s="7"/>
      <c r="D1042539" s="7"/>
      <c r="E1042539" s="7"/>
      <c r="F1042539" s="7"/>
    </row>
    <row r="1042540" spans="2:6" x14ac:dyDescent="0.25">
      <c r="B1042540" s="7"/>
      <c r="C1042540" s="7"/>
      <c r="D1042540" s="7"/>
      <c r="E1042540" s="7"/>
      <c r="F1042540" s="7"/>
    </row>
    <row r="1042541" spans="2:6" x14ac:dyDescent="0.25">
      <c r="B1042541" s="7"/>
      <c r="C1042541" s="7"/>
      <c r="D1042541" s="7"/>
      <c r="E1042541" s="7"/>
      <c r="F1042541" s="7"/>
    </row>
    <row r="1042542" spans="2:6" x14ac:dyDescent="0.25">
      <c r="B1042542" s="7"/>
      <c r="C1042542" s="7"/>
      <c r="D1042542" s="7"/>
      <c r="E1042542" s="7"/>
      <c r="F1042542" s="7"/>
    </row>
    <row r="1042543" spans="2:6" x14ac:dyDescent="0.25">
      <c r="B1042543" s="7"/>
      <c r="C1042543" s="7"/>
      <c r="D1042543" s="7"/>
      <c r="E1042543" s="7"/>
      <c r="F1042543" s="7"/>
    </row>
    <row r="1042544" spans="2:6" x14ac:dyDescent="0.25">
      <c r="B1042544" s="7"/>
      <c r="C1042544" s="7"/>
      <c r="D1042544" s="7"/>
      <c r="E1042544" s="7"/>
      <c r="F1042544" s="7"/>
    </row>
    <row r="1042545" spans="2:6" x14ac:dyDescent="0.25">
      <c r="B1042545" s="7"/>
      <c r="C1042545" s="7"/>
      <c r="D1042545" s="7"/>
      <c r="E1042545" s="7"/>
      <c r="F1042545" s="7"/>
    </row>
    <row r="1042546" spans="2:6" x14ac:dyDescent="0.25">
      <c r="B1042546" s="7"/>
      <c r="C1042546" s="7"/>
      <c r="D1042546" s="7"/>
      <c r="E1042546" s="7"/>
      <c r="F1042546" s="7"/>
    </row>
    <row r="1042547" spans="2:6" x14ac:dyDescent="0.25">
      <c r="B1042547" s="7"/>
      <c r="C1042547" s="7"/>
      <c r="D1042547" s="7"/>
      <c r="E1042547" s="7"/>
      <c r="F1042547" s="7"/>
    </row>
    <row r="1042548" spans="2:6" x14ac:dyDescent="0.25">
      <c r="B1042548" s="7"/>
      <c r="C1042548" s="7"/>
      <c r="D1042548" s="7"/>
      <c r="E1042548" s="7"/>
      <c r="F1042548" s="7"/>
    </row>
    <row r="1042549" spans="2:6" x14ac:dyDescent="0.25">
      <c r="B1042549" s="7"/>
      <c r="C1042549" s="7"/>
      <c r="D1042549" s="7"/>
      <c r="E1042549" s="7"/>
      <c r="F1042549" s="7"/>
    </row>
    <row r="1042550" spans="2:6" x14ac:dyDescent="0.25">
      <c r="B1042550" s="7"/>
      <c r="C1042550" s="7"/>
      <c r="D1042550" s="7"/>
      <c r="E1042550" s="7"/>
      <c r="F1042550" s="7"/>
    </row>
    <row r="1042551" spans="2:6" x14ac:dyDescent="0.25">
      <c r="B1042551" s="7"/>
      <c r="C1042551" s="7"/>
      <c r="D1042551" s="7"/>
      <c r="E1042551" s="7"/>
      <c r="F1042551" s="7"/>
    </row>
    <row r="1042552" spans="2:6" x14ac:dyDescent="0.25">
      <c r="B1042552" s="7"/>
      <c r="C1042552" s="7"/>
      <c r="D1042552" s="7"/>
      <c r="E1042552" s="7"/>
      <c r="F1042552" s="7"/>
    </row>
    <row r="1042553" spans="2:6" x14ac:dyDescent="0.25">
      <c r="B1042553" s="7"/>
      <c r="C1042553" s="7"/>
      <c r="D1042553" s="7"/>
      <c r="E1042553" s="7"/>
      <c r="F1042553" s="7"/>
    </row>
    <row r="1042554" spans="2:6" x14ac:dyDescent="0.25">
      <c r="B1042554" s="7"/>
      <c r="C1042554" s="7"/>
      <c r="D1042554" s="7"/>
      <c r="E1042554" s="7"/>
      <c r="F1042554" s="7"/>
    </row>
    <row r="1042555" spans="2:6" x14ac:dyDescent="0.25">
      <c r="B1042555" s="7"/>
      <c r="C1042555" s="7"/>
      <c r="D1042555" s="7"/>
      <c r="E1042555" s="7"/>
      <c r="F1042555" s="7"/>
    </row>
    <row r="1042556" spans="2:6" x14ac:dyDescent="0.25">
      <c r="B1042556" s="7"/>
      <c r="C1042556" s="7"/>
      <c r="D1042556" s="7"/>
      <c r="E1042556" s="7"/>
      <c r="F1042556" s="7"/>
    </row>
    <row r="1042557" spans="2:6" x14ac:dyDescent="0.25">
      <c r="B1042557" s="7"/>
      <c r="C1042557" s="7"/>
      <c r="D1042557" s="7"/>
      <c r="E1042557" s="7"/>
      <c r="F1042557" s="7"/>
    </row>
    <row r="1042558" spans="2:6" x14ac:dyDescent="0.25">
      <c r="B1042558" s="7"/>
      <c r="C1042558" s="7"/>
      <c r="D1042558" s="7"/>
      <c r="E1042558" s="7"/>
      <c r="F1042558" s="7"/>
    </row>
    <row r="1042559" spans="2:6" x14ac:dyDescent="0.25">
      <c r="B1042559" s="7"/>
      <c r="C1042559" s="7"/>
      <c r="D1042559" s="7"/>
      <c r="E1042559" s="7"/>
      <c r="F1042559" s="7"/>
    </row>
    <row r="1042560" spans="2:6" x14ac:dyDescent="0.25">
      <c r="B1042560" s="7"/>
      <c r="C1042560" s="7"/>
      <c r="D1042560" s="7"/>
      <c r="E1042560" s="7"/>
      <c r="F1042560" s="7"/>
    </row>
    <row r="1042561" spans="2:6" x14ac:dyDescent="0.25">
      <c r="B1042561" s="7"/>
      <c r="C1042561" s="7"/>
      <c r="D1042561" s="7"/>
      <c r="E1042561" s="7"/>
      <c r="F1042561" s="7"/>
    </row>
    <row r="1042562" spans="2:6" x14ac:dyDescent="0.25">
      <c r="B1042562" s="7"/>
      <c r="C1042562" s="7"/>
      <c r="D1042562" s="7"/>
      <c r="E1042562" s="7"/>
      <c r="F1042562" s="7"/>
    </row>
    <row r="1042563" spans="2:6" x14ac:dyDescent="0.25">
      <c r="B1042563" s="7"/>
      <c r="C1042563" s="7"/>
      <c r="D1042563" s="7"/>
      <c r="E1042563" s="7"/>
      <c r="F1042563" s="7"/>
    </row>
    <row r="1042564" spans="2:6" x14ac:dyDescent="0.25">
      <c r="B1042564" s="7"/>
      <c r="C1042564" s="7"/>
      <c r="D1042564" s="7"/>
      <c r="E1042564" s="7"/>
      <c r="F1042564" s="7"/>
    </row>
    <row r="1042565" spans="2:6" x14ac:dyDescent="0.25">
      <c r="B1042565" s="7"/>
      <c r="C1042565" s="7"/>
      <c r="D1042565" s="7"/>
      <c r="E1042565" s="7"/>
      <c r="F1042565" s="7"/>
    </row>
    <row r="1042566" spans="2:6" x14ac:dyDescent="0.25">
      <c r="B1042566" s="7"/>
      <c r="C1042566" s="7"/>
      <c r="D1042566" s="7"/>
      <c r="E1042566" s="7"/>
      <c r="F1042566" s="7"/>
    </row>
    <row r="1042567" spans="2:6" x14ac:dyDescent="0.25">
      <c r="B1042567" s="7"/>
      <c r="C1042567" s="7"/>
      <c r="D1042567" s="7"/>
      <c r="E1042567" s="7"/>
      <c r="F1042567" s="7"/>
    </row>
    <row r="1042568" spans="2:6" x14ac:dyDescent="0.25">
      <c r="B1042568" s="7"/>
      <c r="C1042568" s="7"/>
      <c r="D1042568" s="7"/>
      <c r="E1042568" s="7"/>
      <c r="F1042568" s="7"/>
    </row>
    <row r="1042569" spans="2:6" x14ac:dyDescent="0.25">
      <c r="B1042569" s="7"/>
      <c r="C1042569" s="7"/>
      <c r="D1042569" s="7"/>
      <c r="E1042569" s="7"/>
      <c r="F1042569" s="7"/>
    </row>
    <row r="1042570" spans="2:6" x14ac:dyDescent="0.25">
      <c r="B1042570" s="7"/>
      <c r="C1042570" s="7"/>
      <c r="D1042570" s="7"/>
      <c r="E1042570" s="7"/>
      <c r="F1042570" s="7"/>
    </row>
    <row r="1042571" spans="2:6" x14ac:dyDescent="0.25">
      <c r="B1042571" s="7"/>
      <c r="C1042571" s="7"/>
      <c r="D1042571" s="7"/>
      <c r="E1042571" s="7"/>
      <c r="F1042571" s="7"/>
    </row>
    <row r="1042572" spans="2:6" x14ac:dyDescent="0.25">
      <c r="B1042572" s="7"/>
      <c r="C1042572" s="7"/>
      <c r="D1042572" s="7"/>
      <c r="E1042572" s="7"/>
      <c r="F1042572" s="7"/>
    </row>
    <row r="1042573" spans="2:6" x14ac:dyDescent="0.25">
      <c r="B1042573" s="7"/>
      <c r="C1042573" s="7"/>
      <c r="D1042573" s="7"/>
      <c r="E1042573" s="7"/>
      <c r="F1042573" s="7"/>
    </row>
    <row r="1042574" spans="2:6" x14ac:dyDescent="0.25">
      <c r="B1042574" s="7"/>
      <c r="C1042574" s="7"/>
      <c r="D1042574" s="7"/>
      <c r="E1042574" s="7"/>
      <c r="F1042574" s="7"/>
    </row>
    <row r="1042575" spans="2:6" x14ac:dyDescent="0.25">
      <c r="B1042575" s="7"/>
      <c r="C1042575" s="7"/>
      <c r="D1042575" s="7"/>
      <c r="E1042575" s="7"/>
      <c r="F1042575" s="7"/>
    </row>
    <row r="1042576" spans="2:6" x14ac:dyDescent="0.25">
      <c r="B1042576" s="7"/>
      <c r="C1042576" s="7"/>
      <c r="D1042576" s="7"/>
      <c r="E1042576" s="7"/>
      <c r="F1042576" s="7"/>
    </row>
    <row r="1042577" spans="2:6" x14ac:dyDescent="0.25">
      <c r="B1042577" s="7"/>
      <c r="C1042577" s="7"/>
      <c r="D1042577" s="7"/>
      <c r="E1042577" s="7"/>
      <c r="F1042577" s="7"/>
    </row>
    <row r="1042578" spans="2:6" x14ac:dyDescent="0.25">
      <c r="B1042578" s="7"/>
      <c r="C1042578" s="7"/>
      <c r="D1042578" s="7"/>
      <c r="E1042578" s="7"/>
      <c r="F1042578" s="7"/>
    </row>
    <row r="1042579" spans="2:6" x14ac:dyDescent="0.25">
      <c r="B1042579" s="7"/>
      <c r="C1042579" s="7"/>
      <c r="D1042579" s="7"/>
      <c r="E1042579" s="7"/>
      <c r="F1042579" s="7"/>
    </row>
    <row r="1042580" spans="2:6" x14ac:dyDescent="0.25">
      <c r="B1042580" s="7"/>
      <c r="C1042580" s="7"/>
      <c r="D1042580" s="7"/>
      <c r="E1042580" s="7"/>
      <c r="F1042580" s="7"/>
    </row>
    <row r="1042581" spans="2:6" x14ac:dyDescent="0.25">
      <c r="B1042581" s="7"/>
      <c r="C1042581" s="7"/>
      <c r="D1042581" s="7"/>
      <c r="E1042581" s="7"/>
      <c r="F1042581" s="7"/>
    </row>
    <row r="1042582" spans="2:6" x14ac:dyDescent="0.25">
      <c r="B1042582" s="7"/>
      <c r="C1042582" s="7"/>
      <c r="D1042582" s="7"/>
      <c r="E1042582" s="7"/>
      <c r="F1042582" s="7"/>
    </row>
    <row r="1042583" spans="2:6" x14ac:dyDescent="0.25">
      <c r="B1042583" s="7"/>
      <c r="C1042583" s="7"/>
      <c r="D1042583" s="7"/>
      <c r="E1042583" s="7"/>
      <c r="F1042583" s="7"/>
    </row>
    <row r="1042584" spans="2:6" x14ac:dyDescent="0.25">
      <c r="B1042584" s="7"/>
      <c r="C1042584" s="7"/>
      <c r="D1042584" s="7"/>
      <c r="E1042584" s="7"/>
      <c r="F1042584" s="7"/>
    </row>
    <row r="1042585" spans="2:6" x14ac:dyDescent="0.25">
      <c r="B1042585" s="7"/>
      <c r="C1042585" s="7"/>
      <c r="D1042585" s="7"/>
      <c r="E1042585" s="7"/>
      <c r="F1042585" s="7"/>
    </row>
    <row r="1042586" spans="2:6" x14ac:dyDescent="0.25">
      <c r="B1042586" s="7"/>
      <c r="C1042586" s="7"/>
      <c r="D1042586" s="7"/>
      <c r="E1042586" s="7"/>
      <c r="F1042586" s="7"/>
    </row>
    <row r="1042587" spans="2:6" x14ac:dyDescent="0.25">
      <c r="B1042587" s="7"/>
      <c r="C1042587" s="7"/>
      <c r="D1042587" s="7"/>
      <c r="E1042587" s="7"/>
      <c r="F1042587" s="7"/>
    </row>
    <row r="1042588" spans="2:6" x14ac:dyDescent="0.25">
      <c r="B1042588" s="7"/>
      <c r="C1042588" s="7"/>
      <c r="D1042588" s="7"/>
      <c r="E1042588" s="7"/>
      <c r="F1042588" s="7"/>
    </row>
    <row r="1042589" spans="2:6" x14ac:dyDescent="0.25">
      <c r="B1042589" s="7"/>
      <c r="C1042589" s="7"/>
      <c r="D1042589" s="7"/>
      <c r="E1042589" s="7"/>
      <c r="F1042589" s="7"/>
    </row>
    <row r="1042590" spans="2:6" x14ac:dyDescent="0.25">
      <c r="B1042590" s="7"/>
      <c r="C1042590" s="7"/>
      <c r="D1042590" s="7"/>
      <c r="E1042590" s="7"/>
      <c r="F1042590" s="7"/>
    </row>
    <row r="1042591" spans="2:6" x14ac:dyDescent="0.25">
      <c r="B1042591" s="7"/>
      <c r="C1042591" s="7"/>
      <c r="D1042591" s="7"/>
      <c r="E1042591" s="7"/>
      <c r="F1042591" s="7"/>
    </row>
    <row r="1042592" spans="2:6" x14ac:dyDescent="0.25">
      <c r="B1042592" s="7"/>
      <c r="C1042592" s="7"/>
      <c r="D1042592" s="7"/>
      <c r="E1042592" s="7"/>
      <c r="F1042592" s="7"/>
    </row>
    <row r="1042593" spans="2:6" x14ac:dyDescent="0.25">
      <c r="B1042593" s="7"/>
      <c r="C1042593" s="7"/>
      <c r="D1042593" s="7"/>
      <c r="E1042593" s="7"/>
      <c r="F1042593" s="7"/>
    </row>
    <row r="1042594" spans="2:6" x14ac:dyDescent="0.25">
      <c r="B1042594" s="7"/>
      <c r="C1042594" s="7"/>
      <c r="D1042594" s="7"/>
      <c r="E1042594" s="7"/>
      <c r="F1042594" s="7"/>
    </row>
    <row r="1042595" spans="2:6" x14ac:dyDescent="0.25">
      <c r="B1042595" s="7"/>
      <c r="C1042595" s="7"/>
      <c r="D1042595" s="7"/>
      <c r="E1042595" s="7"/>
      <c r="F1042595" s="7"/>
    </row>
    <row r="1042596" spans="2:6" x14ac:dyDescent="0.25">
      <c r="B1042596" s="7"/>
      <c r="C1042596" s="7"/>
      <c r="D1042596" s="7"/>
      <c r="E1042596" s="7"/>
      <c r="F1042596" s="7"/>
    </row>
    <row r="1042597" spans="2:6" x14ac:dyDescent="0.25">
      <c r="B1042597" s="7"/>
      <c r="C1042597" s="7"/>
      <c r="D1042597" s="7"/>
      <c r="E1042597" s="7"/>
      <c r="F1042597" s="7"/>
    </row>
    <row r="1042598" spans="2:6" x14ac:dyDescent="0.25">
      <c r="B1042598" s="7"/>
      <c r="C1042598" s="7"/>
      <c r="D1042598" s="7"/>
      <c r="E1042598" s="7"/>
      <c r="F1042598" s="7"/>
    </row>
    <row r="1042599" spans="2:6" x14ac:dyDescent="0.25">
      <c r="B1042599" s="7"/>
      <c r="C1042599" s="7"/>
      <c r="D1042599" s="7"/>
      <c r="E1042599" s="7"/>
      <c r="F1042599" s="7"/>
    </row>
    <row r="1042600" spans="2:6" x14ac:dyDescent="0.25">
      <c r="B1042600" s="7"/>
      <c r="C1042600" s="7"/>
      <c r="D1042600" s="7"/>
      <c r="E1042600" s="7"/>
      <c r="F1042600" s="7"/>
    </row>
    <row r="1042601" spans="2:6" x14ac:dyDescent="0.25">
      <c r="B1042601" s="7"/>
      <c r="C1042601" s="7"/>
      <c r="D1042601" s="7"/>
      <c r="E1042601" s="7"/>
      <c r="F1042601" s="7"/>
    </row>
    <row r="1042602" spans="2:6" x14ac:dyDescent="0.25">
      <c r="B1042602" s="7"/>
      <c r="C1042602" s="7"/>
      <c r="D1042602" s="7"/>
      <c r="E1042602" s="7"/>
      <c r="F1042602" s="7"/>
    </row>
    <row r="1042603" spans="2:6" x14ac:dyDescent="0.25">
      <c r="B1042603" s="7"/>
      <c r="C1042603" s="7"/>
      <c r="D1042603" s="7"/>
      <c r="E1042603" s="7"/>
      <c r="F1042603" s="7"/>
    </row>
    <row r="1042604" spans="2:6" x14ac:dyDescent="0.25">
      <c r="B1042604" s="7"/>
      <c r="C1042604" s="7"/>
      <c r="D1042604" s="7"/>
      <c r="E1042604" s="7"/>
      <c r="F1042604" s="7"/>
    </row>
    <row r="1042605" spans="2:6" x14ac:dyDescent="0.25">
      <c r="B1042605" s="7"/>
      <c r="C1042605" s="7"/>
      <c r="D1042605" s="7"/>
      <c r="E1042605" s="7"/>
      <c r="F1042605" s="7"/>
    </row>
    <row r="1042606" spans="2:6" x14ac:dyDescent="0.25">
      <c r="B1042606" s="7"/>
      <c r="C1042606" s="7"/>
      <c r="D1042606" s="7"/>
      <c r="E1042606" s="7"/>
      <c r="F1042606" s="7"/>
    </row>
    <row r="1042607" spans="2:6" x14ac:dyDescent="0.25">
      <c r="B1042607" s="7"/>
      <c r="C1042607" s="7"/>
      <c r="D1042607" s="7"/>
      <c r="E1042607" s="7"/>
      <c r="F1042607" s="7"/>
    </row>
    <row r="1042608" spans="2:6" x14ac:dyDescent="0.25">
      <c r="B1042608" s="7"/>
      <c r="C1042608" s="7"/>
      <c r="D1042608" s="7"/>
      <c r="E1042608" s="7"/>
      <c r="F1042608" s="7"/>
    </row>
    <row r="1042609" spans="2:6" x14ac:dyDescent="0.25">
      <c r="B1042609" s="7"/>
      <c r="C1042609" s="7"/>
      <c r="D1042609" s="7"/>
      <c r="E1042609" s="7"/>
      <c r="F1042609" s="7"/>
    </row>
    <row r="1042610" spans="2:6" x14ac:dyDescent="0.25">
      <c r="B1042610" s="7"/>
      <c r="C1042610" s="7"/>
      <c r="D1042610" s="7"/>
      <c r="E1042610" s="7"/>
      <c r="F1042610" s="7"/>
    </row>
    <row r="1042611" spans="2:6" x14ac:dyDescent="0.25">
      <c r="B1042611" s="7"/>
      <c r="C1042611" s="7"/>
      <c r="D1042611" s="7"/>
      <c r="E1042611" s="7"/>
      <c r="F1042611" s="7"/>
    </row>
    <row r="1042612" spans="2:6" x14ac:dyDescent="0.25">
      <c r="B1042612" s="7"/>
      <c r="C1042612" s="7"/>
      <c r="D1042612" s="7"/>
      <c r="E1042612" s="7"/>
      <c r="F1042612" s="7"/>
    </row>
    <row r="1042613" spans="2:6" x14ac:dyDescent="0.25">
      <c r="B1042613" s="7"/>
      <c r="C1042613" s="7"/>
      <c r="D1042613" s="7"/>
      <c r="E1042613" s="7"/>
      <c r="F1042613" s="7"/>
    </row>
    <row r="1042614" spans="2:6" x14ac:dyDescent="0.25">
      <c r="B1042614" s="7"/>
      <c r="C1042614" s="7"/>
      <c r="D1042614" s="7"/>
      <c r="E1042614" s="7"/>
      <c r="F1042614" s="7"/>
    </row>
    <row r="1042615" spans="2:6" x14ac:dyDescent="0.25">
      <c r="B1042615" s="7"/>
      <c r="C1042615" s="7"/>
      <c r="D1042615" s="7"/>
      <c r="E1042615" s="7"/>
      <c r="F1042615" s="7"/>
    </row>
    <row r="1042616" spans="2:6" x14ac:dyDescent="0.25">
      <c r="B1042616" s="7"/>
      <c r="C1042616" s="7"/>
      <c r="D1042616" s="7"/>
      <c r="E1042616" s="7"/>
      <c r="F1042616" s="7"/>
    </row>
    <row r="1042617" spans="2:6" x14ac:dyDescent="0.25">
      <c r="B1042617" s="7"/>
      <c r="C1042617" s="7"/>
      <c r="D1042617" s="7"/>
      <c r="E1042617" s="7"/>
      <c r="F1042617" s="7"/>
    </row>
    <row r="1042618" spans="2:6" x14ac:dyDescent="0.25">
      <c r="B1042618" s="7"/>
      <c r="C1042618" s="7"/>
      <c r="D1042618" s="7"/>
      <c r="E1042618" s="7"/>
      <c r="F1042618" s="7"/>
    </row>
    <row r="1042619" spans="2:6" x14ac:dyDescent="0.25">
      <c r="B1042619" s="7"/>
      <c r="C1042619" s="7"/>
      <c r="D1042619" s="7"/>
      <c r="E1042619" s="7"/>
      <c r="F1042619" s="7"/>
    </row>
    <row r="1042620" spans="2:6" x14ac:dyDescent="0.25">
      <c r="B1042620" s="7"/>
      <c r="C1042620" s="7"/>
      <c r="D1042620" s="7"/>
      <c r="E1042620" s="7"/>
      <c r="F1042620" s="7"/>
    </row>
    <row r="1042621" spans="2:6" x14ac:dyDescent="0.25">
      <c r="B1042621" s="7"/>
      <c r="C1042621" s="7"/>
      <c r="D1042621" s="7"/>
      <c r="E1042621" s="7"/>
      <c r="F1042621" s="7"/>
    </row>
    <row r="1042622" spans="2:6" x14ac:dyDescent="0.25">
      <c r="B1042622" s="7"/>
      <c r="C1042622" s="7"/>
      <c r="D1042622" s="7"/>
      <c r="E1042622" s="7"/>
      <c r="F1042622" s="7"/>
    </row>
    <row r="1042623" spans="2:6" x14ac:dyDescent="0.25">
      <c r="B1042623" s="7"/>
      <c r="C1042623" s="7"/>
      <c r="D1042623" s="7"/>
      <c r="E1042623" s="7"/>
      <c r="F1042623" s="7"/>
    </row>
    <row r="1042624" spans="2:6" x14ac:dyDescent="0.25">
      <c r="B1042624" s="7"/>
      <c r="C1042624" s="7"/>
      <c r="D1042624" s="7"/>
      <c r="E1042624" s="7"/>
      <c r="F1042624" s="7"/>
    </row>
    <row r="1042625" spans="2:6" x14ac:dyDescent="0.25">
      <c r="B1042625" s="7"/>
      <c r="C1042625" s="7"/>
      <c r="D1042625" s="7"/>
      <c r="E1042625" s="7"/>
      <c r="F1042625" s="7"/>
    </row>
    <row r="1042626" spans="2:6" x14ac:dyDescent="0.25">
      <c r="B1042626" s="7"/>
      <c r="C1042626" s="7"/>
      <c r="D1042626" s="7"/>
      <c r="E1042626" s="7"/>
      <c r="F1042626" s="7"/>
    </row>
    <row r="1042627" spans="2:6" x14ac:dyDescent="0.25">
      <c r="B1042627" s="7"/>
      <c r="C1042627" s="7"/>
      <c r="D1042627" s="7"/>
      <c r="E1042627" s="7"/>
      <c r="F1042627" s="7"/>
    </row>
    <row r="1042628" spans="2:6" x14ac:dyDescent="0.25">
      <c r="B1042628" s="7"/>
      <c r="C1042628" s="7"/>
      <c r="D1042628" s="7"/>
      <c r="E1042628" s="7"/>
      <c r="F1042628" s="7"/>
    </row>
    <row r="1042629" spans="2:6" x14ac:dyDescent="0.25">
      <c r="B1042629" s="7"/>
      <c r="C1042629" s="7"/>
      <c r="D1042629" s="7"/>
      <c r="E1042629" s="7"/>
      <c r="F1042629" s="7"/>
    </row>
    <row r="1042630" spans="2:6" x14ac:dyDescent="0.25">
      <c r="B1042630" s="7"/>
      <c r="C1042630" s="7"/>
      <c r="D1042630" s="7"/>
      <c r="E1042630" s="7"/>
      <c r="F1042630" s="7"/>
    </row>
    <row r="1042631" spans="2:6" x14ac:dyDescent="0.25">
      <c r="B1042631" s="7"/>
      <c r="C1042631" s="7"/>
      <c r="D1042631" s="7"/>
      <c r="E1042631" s="7"/>
      <c r="F1042631" s="7"/>
    </row>
    <row r="1042632" spans="2:6" x14ac:dyDescent="0.25">
      <c r="B1042632" s="7"/>
      <c r="C1042632" s="7"/>
      <c r="D1042632" s="7"/>
      <c r="E1042632" s="7"/>
      <c r="F1042632" s="7"/>
    </row>
    <row r="1042633" spans="2:6" x14ac:dyDescent="0.25">
      <c r="B1042633" s="7"/>
      <c r="C1042633" s="7"/>
      <c r="D1042633" s="7"/>
      <c r="E1042633" s="7"/>
      <c r="F1042633" s="7"/>
    </row>
    <row r="1042634" spans="2:6" x14ac:dyDescent="0.25">
      <c r="B1042634" s="7"/>
      <c r="C1042634" s="7"/>
      <c r="D1042634" s="7"/>
      <c r="E1042634" s="7"/>
      <c r="F1042634" s="7"/>
    </row>
    <row r="1042635" spans="2:6" x14ac:dyDescent="0.25">
      <c r="B1042635" s="7"/>
      <c r="C1042635" s="7"/>
      <c r="D1042635" s="7"/>
      <c r="E1042635" s="7"/>
      <c r="F1042635" s="7"/>
    </row>
    <row r="1042636" spans="2:6" x14ac:dyDescent="0.25">
      <c r="B1042636" s="7"/>
      <c r="C1042636" s="7"/>
      <c r="D1042636" s="7"/>
      <c r="E1042636" s="7"/>
      <c r="F1042636" s="7"/>
    </row>
    <row r="1042637" spans="2:6" x14ac:dyDescent="0.25">
      <c r="B1042637" s="7"/>
      <c r="C1042637" s="7"/>
      <c r="D1042637" s="7"/>
      <c r="E1042637" s="7"/>
      <c r="F1042637" s="7"/>
    </row>
    <row r="1042638" spans="2:6" x14ac:dyDescent="0.25">
      <c r="B1042638" s="7"/>
      <c r="C1042638" s="7"/>
      <c r="D1042638" s="7"/>
      <c r="E1042638" s="7"/>
      <c r="F1042638" s="7"/>
    </row>
    <row r="1042639" spans="2:6" x14ac:dyDescent="0.25">
      <c r="B1042639" s="7"/>
      <c r="C1042639" s="7"/>
      <c r="D1042639" s="7"/>
      <c r="E1042639" s="7"/>
      <c r="F1042639" s="7"/>
    </row>
    <row r="1042640" spans="2:6" x14ac:dyDescent="0.25">
      <c r="B1042640" s="7"/>
      <c r="C1042640" s="7"/>
      <c r="D1042640" s="7"/>
      <c r="E1042640" s="7"/>
      <c r="F1042640" s="7"/>
    </row>
    <row r="1042641" spans="2:6" x14ac:dyDescent="0.25">
      <c r="B1042641" s="7"/>
      <c r="C1042641" s="7"/>
      <c r="D1042641" s="7"/>
      <c r="E1042641" s="7"/>
      <c r="F1042641" s="7"/>
    </row>
    <row r="1042642" spans="2:6" x14ac:dyDescent="0.25">
      <c r="B1042642" s="7"/>
      <c r="C1042642" s="7"/>
      <c r="D1042642" s="7"/>
      <c r="E1042642" s="7"/>
      <c r="F1042642" s="7"/>
    </row>
    <row r="1042643" spans="2:6" x14ac:dyDescent="0.25">
      <c r="B1042643" s="7"/>
      <c r="C1042643" s="7"/>
      <c r="D1042643" s="7"/>
      <c r="E1042643" s="7"/>
      <c r="F1042643" s="7"/>
    </row>
    <row r="1042644" spans="2:6" x14ac:dyDescent="0.25">
      <c r="B1042644" s="7"/>
      <c r="C1042644" s="7"/>
      <c r="D1042644" s="7"/>
      <c r="E1042644" s="7"/>
      <c r="F1042644" s="7"/>
    </row>
    <row r="1042645" spans="2:6" x14ac:dyDescent="0.25">
      <c r="B1042645" s="7"/>
      <c r="C1042645" s="7"/>
      <c r="D1042645" s="7"/>
      <c r="E1042645" s="7"/>
      <c r="F1042645" s="7"/>
    </row>
    <row r="1042646" spans="2:6" x14ac:dyDescent="0.25">
      <c r="B1042646" s="7"/>
      <c r="C1042646" s="7"/>
      <c r="D1042646" s="7"/>
      <c r="E1042646" s="7"/>
      <c r="F1042646" s="7"/>
    </row>
    <row r="1042647" spans="2:6" x14ac:dyDescent="0.25">
      <c r="B1042647" s="7"/>
      <c r="C1042647" s="7"/>
      <c r="D1042647" s="7"/>
      <c r="E1042647" s="7"/>
      <c r="F1042647" s="7"/>
    </row>
    <row r="1042648" spans="2:6" x14ac:dyDescent="0.25">
      <c r="B1042648" s="7"/>
      <c r="C1042648" s="7"/>
      <c r="D1042648" s="7"/>
      <c r="E1042648" s="7"/>
      <c r="F1042648" s="7"/>
    </row>
    <row r="1042649" spans="2:6" x14ac:dyDescent="0.25">
      <c r="B1042649" s="7"/>
      <c r="C1042649" s="7"/>
      <c r="D1042649" s="7"/>
      <c r="E1042649" s="7"/>
      <c r="F1042649" s="7"/>
    </row>
    <row r="1042650" spans="2:6" x14ac:dyDescent="0.25">
      <c r="B1042650" s="7"/>
      <c r="C1042650" s="7"/>
      <c r="D1042650" s="7"/>
      <c r="E1042650" s="7"/>
      <c r="F1042650" s="7"/>
    </row>
    <row r="1042651" spans="2:6" x14ac:dyDescent="0.25">
      <c r="B1042651" s="7"/>
      <c r="C1042651" s="7"/>
      <c r="D1042651" s="7"/>
      <c r="E1042651" s="7"/>
      <c r="F1042651" s="7"/>
    </row>
    <row r="1042652" spans="2:6" x14ac:dyDescent="0.25">
      <c r="B1042652" s="7"/>
      <c r="C1042652" s="7"/>
      <c r="D1042652" s="7"/>
      <c r="E1042652" s="7"/>
      <c r="F1042652" s="7"/>
    </row>
    <row r="1042653" spans="2:6" x14ac:dyDescent="0.25">
      <c r="B1042653" s="7"/>
      <c r="C1042653" s="7"/>
      <c r="D1042653" s="7"/>
      <c r="E1042653" s="7"/>
      <c r="F1042653" s="7"/>
    </row>
    <row r="1042654" spans="2:6" x14ac:dyDescent="0.25">
      <c r="B1042654" s="7"/>
      <c r="C1042654" s="7"/>
      <c r="D1042654" s="7"/>
      <c r="E1042654" s="7"/>
      <c r="F1042654" s="7"/>
    </row>
    <row r="1042655" spans="2:6" x14ac:dyDescent="0.25">
      <c r="B1042655" s="7"/>
      <c r="C1042655" s="7"/>
      <c r="D1042655" s="7"/>
      <c r="E1042655" s="7"/>
      <c r="F1042655" s="7"/>
    </row>
    <row r="1042656" spans="2:6" x14ac:dyDescent="0.25">
      <c r="B1042656" s="7"/>
      <c r="C1042656" s="7"/>
      <c r="D1042656" s="7"/>
      <c r="E1042656" s="7"/>
      <c r="F1042656" s="7"/>
    </row>
    <row r="1042657" spans="2:6" x14ac:dyDescent="0.25">
      <c r="B1042657" s="7"/>
      <c r="C1042657" s="7"/>
      <c r="D1042657" s="7"/>
      <c r="E1042657" s="7"/>
      <c r="F1042657" s="7"/>
    </row>
    <row r="1042658" spans="2:6" x14ac:dyDescent="0.25">
      <c r="B1042658" s="7"/>
      <c r="C1042658" s="7"/>
      <c r="D1042658" s="7"/>
      <c r="E1042658" s="7"/>
      <c r="F1042658" s="7"/>
    </row>
    <row r="1042659" spans="2:6" x14ac:dyDescent="0.25">
      <c r="B1042659" s="7"/>
      <c r="C1042659" s="7"/>
      <c r="D1042659" s="7"/>
      <c r="E1042659" s="7"/>
      <c r="F1042659" s="7"/>
    </row>
    <row r="1042660" spans="2:6" x14ac:dyDescent="0.25">
      <c r="B1042660" s="7"/>
      <c r="C1042660" s="7"/>
      <c r="D1042660" s="7"/>
      <c r="E1042660" s="7"/>
      <c r="F1042660" s="7"/>
    </row>
    <row r="1042661" spans="2:6" x14ac:dyDescent="0.25">
      <c r="B1042661" s="7"/>
      <c r="C1042661" s="7"/>
      <c r="D1042661" s="7"/>
      <c r="E1042661" s="7"/>
      <c r="F1042661" s="7"/>
    </row>
    <row r="1042662" spans="2:6" x14ac:dyDescent="0.25">
      <c r="B1042662" s="7"/>
      <c r="C1042662" s="7"/>
      <c r="D1042662" s="7"/>
      <c r="E1042662" s="7"/>
      <c r="F1042662" s="7"/>
    </row>
    <row r="1042663" spans="2:6" x14ac:dyDescent="0.25">
      <c r="B1042663" s="7"/>
      <c r="C1042663" s="7"/>
      <c r="D1042663" s="7"/>
      <c r="E1042663" s="7"/>
      <c r="F1042663" s="7"/>
    </row>
    <row r="1042664" spans="2:6" x14ac:dyDescent="0.25">
      <c r="B1042664" s="7"/>
      <c r="C1042664" s="7"/>
      <c r="D1042664" s="7"/>
      <c r="E1042664" s="7"/>
      <c r="F1042664" s="7"/>
    </row>
    <row r="1042665" spans="2:6" x14ac:dyDescent="0.25">
      <c r="B1042665" s="7"/>
      <c r="C1042665" s="7"/>
      <c r="D1042665" s="7"/>
      <c r="E1042665" s="7"/>
      <c r="F1042665" s="7"/>
    </row>
    <row r="1042666" spans="2:6" x14ac:dyDescent="0.25">
      <c r="B1042666" s="7"/>
      <c r="C1042666" s="7"/>
      <c r="D1042666" s="7"/>
      <c r="E1042666" s="7"/>
      <c r="F1042666" s="7"/>
    </row>
    <row r="1042667" spans="2:6" x14ac:dyDescent="0.25">
      <c r="B1042667" s="7"/>
      <c r="C1042667" s="7"/>
      <c r="D1042667" s="7"/>
      <c r="E1042667" s="7"/>
      <c r="F1042667" s="7"/>
    </row>
    <row r="1042668" spans="2:6" x14ac:dyDescent="0.25">
      <c r="B1042668" s="7"/>
      <c r="C1042668" s="7"/>
      <c r="D1042668" s="7"/>
      <c r="E1042668" s="7"/>
      <c r="F1042668" s="7"/>
    </row>
    <row r="1042669" spans="2:6" x14ac:dyDescent="0.25">
      <c r="B1042669" s="7"/>
      <c r="C1042669" s="7"/>
      <c r="D1042669" s="7"/>
      <c r="E1042669" s="7"/>
      <c r="F1042669" s="7"/>
    </row>
    <row r="1042670" spans="2:6" x14ac:dyDescent="0.25">
      <c r="B1042670" s="7"/>
      <c r="C1042670" s="7"/>
      <c r="D1042670" s="7"/>
      <c r="E1042670" s="7"/>
      <c r="F1042670" s="7"/>
    </row>
    <row r="1042671" spans="2:6" x14ac:dyDescent="0.25">
      <c r="B1042671" s="7"/>
      <c r="C1042671" s="7"/>
      <c r="D1042671" s="7"/>
      <c r="E1042671" s="7"/>
      <c r="F1042671" s="7"/>
    </row>
    <row r="1042672" spans="2:6" x14ac:dyDescent="0.25">
      <c r="B1042672" s="7"/>
      <c r="C1042672" s="7"/>
      <c r="D1042672" s="7"/>
      <c r="E1042672" s="7"/>
      <c r="F1042672" s="7"/>
    </row>
    <row r="1042673" spans="2:6" x14ac:dyDescent="0.25">
      <c r="B1042673" s="7"/>
      <c r="C1042673" s="7"/>
      <c r="D1042673" s="7"/>
      <c r="E1042673" s="7"/>
      <c r="F1042673" s="7"/>
    </row>
    <row r="1042674" spans="2:6" x14ac:dyDescent="0.25">
      <c r="B1042674" s="7"/>
      <c r="C1042674" s="7"/>
      <c r="D1042674" s="7"/>
      <c r="E1042674" s="7"/>
      <c r="F1042674" s="7"/>
    </row>
    <row r="1042675" spans="2:6" x14ac:dyDescent="0.25">
      <c r="B1042675" s="7"/>
      <c r="C1042675" s="7"/>
      <c r="D1042675" s="7"/>
      <c r="E1042675" s="7"/>
      <c r="F1042675" s="7"/>
    </row>
    <row r="1042676" spans="2:6" x14ac:dyDescent="0.25">
      <c r="B1042676" s="7"/>
      <c r="C1042676" s="7"/>
      <c r="D1042676" s="7"/>
      <c r="E1042676" s="7"/>
      <c r="F1042676" s="7"/>
    </row>
    <row r="1042677" spans="2:6" x14ac:dyDescent="0.25">
      <c r="B1042677" s="7"/>
      <c r="C1042677" s="7"/>
      <c r="D1042677" s="7"/>
      <c r="E1042677" s="7"/>
      <c r="F1042677" s="7"/>
    </row>
    <row r="1042678" spans="2:6" x14ac:dyDescent="0.25">
      <c r="B1042678" s="7"/>
      <c r="C1042678" s="7"/>
      <c r="D1042678" s="7"/>
      <c r="E1042678" s="7"/>
      <c r="F1042678" s="7"/>
    </row>
    <row r="1042679" spans="2:6" x14ac:dyDescent="0.25">
      <c r="B1042679" s="7"/>
      <c r="C1042679" s="7"/>
      <c r="D1042679" s="7"/>
      <c r="E1042679" s="7"/>
      <c r="F1042679" s="7"/>
    </row>
    <row r="1042680" spans="2:6" x14ac:dyDescent="0.25">
      <c r="B1042680" s="7"/>
      <c r="C1042680" s="7"/>
      <c r="D1042680" s="7"/>
      <c r="E1042680" s="7"/>
      <c r="F1042680" s="7"/>
    </row>
    <row r="1042681" spans="2:6" x14ac:dyDescent="0.25">
      <c r="B1042681" s="7"/>
      <c r="C1042681" s="7"/>
      <c r="D1042681" s="7"/>
      <c r="E1042681" s="7"/>
      <c r="F1042681" s="7"/>
    </row>
    <row r="1042682" spans="2:6" x14ac:dyDescent="0.25">
      <c r="B1042682" s="7"/>
      <c r="C1042682" s="7"/>
      <c r="D1042682" s="7"/>
      <c r="E1042682" s="7"/>
      <c r="F1042682" s="7"/>
    </row>
    <row r="1042683" spans="2:6" x14ac:dyDescent="0.25">
      <c r="B1042683" s="7"/>
      <c r="C1042683" s="7"/>
      <c r="D1042683" s="7"/>
      <c r="E1042683" s="7"/>
      <c r="F1042683" s="7"/>
    </row>
    <row r="1042684" spans="2:6" x14ac:dyDescent="0.25">
      <c r="B1042684" s="7"/>
      <c r="C1042684" s="7"/>
      <c r="D1042684" s="7"/>
      <c r="E1042684" s="7"/>
      <c r="F1042684" s="7"/>
    </row>
    <row r="1042685" spans="2:6" x14ac:dyDescent="0.25">
      <c r="B1042685" s="7"/>
      <c r="C1042685" s="7"/>
      <c r="D1042685" s="7"/>
      <c r="E1042685" s="7"/>
      <c r="F1042685" s="7"/>
    </row>
    <row r="1042686" spans="2:6" x14ac:dyDescent="0.25">
      <c r="B1042686" s="7"/>
      <c r="C1042686" s="7"/>
      <c r="D1042686" s="7"/>
      <c r="E1042686" s="7"/>
      <c r="F1042686" s="7"/>
    </row>
    <row r="1042687" spans="2:6" x14ac:dyDescent="0.25">
      <c r="B1042687" s="7"/>
      <c r="C1042687" s="7"/>
      <c r="D1042687" s="7"/>
      <c r="E1042687" s="7"/>
      <c r="F1042687" s="7"/>
    </row>
    <row r="1042688" spans="2:6" x14ac:dyDescent="0.25">
      <c r="B1042688" s="7"/>
      <c r="C1042688" s="7"/>
      <c r="D1042688" s="7"/>
      <c r="E1042688" s="7"/>
      <c r="F1042688" s="7"/>
    </row>
    <row r="1042689" spans="2:6" x14ac:dyDescent="0.25">
      <c r="B1042689" s="7"/>
      <c r="C1042689" s="7"/>
      <c r="D1042689" s="7"/>
      <c r="E1042689" s="7"/>
      <c r="F1042689" s="7"/>
    </row>
    <row r="1042690" spans="2:6" x14ac:dyDescent="0.25">
      <c r="B1042690" s="7"/>
      <c r="C1042690" s="7"/>
      <c r="D1042690" s="7"/>
      <c r="E1042690" s="7"/>
      <c r="F1042690" s="7"/>
    </row>
    <row r="1042691" spans="2:6" x14ac:dyDescent="0.25">
      <c r="B1042691" s="7"/>
      <c r="C1042691" s="7"/>
      <c r="D1042691" s="7"/>
      <c r="E1042691" s="7"/>
      <c r="F1042691" s="7"/>
    </row>
    <row r="1042692" spans="2:6" x14ac:dyDescent="0.25">
      <c r="B1042692" s="7"/>
      <c r="C1042692" s="7"/>
      <c r="D1042692" s="7"/>
      <c r="E1042692" s="7"/>
      <c r="F1042692" s="7"/>
    </row>
    <row r="1042693" spans="2:6" x14ac:dyDescent="0.25">
      <c r="B1042693" s="7"/>
      <c r="C1042693" s="7"/>
      <c r="D1042693" s="7"/>
      <c r="E1042693" s="7"/>
      <c r="F1042693" s="7"/>
    </row>
    <row r="1042694" spans="2:6" x14ac:dyDescent="0.25">
      <c r="B1042694" s="7"/>
      <c r="C1042694" s="7"/>
      <c r="D1042694" s="7"/>
      <c r="E1042694" s="7"/>
      <c r="F1042694" s="7"/>
    </row>
    <row r="1042695" spans="2:6" x14ac:dyDescent="0.25">
      <c r="B1042695" s="7"/>
      <c r="C1042695" s="7"/>
      <c r="D1042695" s="7"/>
      <c r="E1042695" s="7"/>
      <c r="F1042695" s="7"/>
    </row>
    <row r="1042696" spans="2:6" x14ac:dyDescent="0.25">
      <c r="B1042696" s="7"/>
      <c r="C1042696" s="7"/>
      <c r="D1042696" s="7"/>
      <c r="E1042696" s="7"/>
      <c r="F1042696" s="7"/>
    </row>
    <row r="1042697" spans="2:6" x14ac:dyDescent="0.25">
      <c r="B1042697" s="7"/>
      <c r="C1042697" s="7"/>
      <c r="D1042697" s="7"/>
      <c r="E1042697" s="7"/>
      <c r="F1042697" s="7"/>
    </row>
    <row r="1042698" spans="2:6" x14ac:dyDescent="0.25">
      <c r="B1042698" s="7"/>
      <c r="C1042698" s="7"/>
      <c r="D1042698" s="7"/>
      <c r="E1042698" s="7"/>
      <c r="F1042698" s="7"/>
    </row>
    <row r="1042699" spans="2:6" x14ac:dyDescent="0.25">
      <c r="B1042699" s="7"/>
      <c r="C1042699" s="7"/>
      <c r="D1042699" s="7"/>
      <c r="E1042699" s="7"/>
      <c r="F1042699" s="7"/>
    </row>
    <row r="1042700" spans="2:6" x14ac:dyDescent="0.25">
      <c r="B1042700" s="7"/>
      <c r="C1042700" s="7"/>
      <c r="D1042700" s="7"/>
      <c r="E1042700" s="7"/>
      <c r="F1042700" s="7"/>
    </row>
    <row r="1042701" spans="2:6" x14ac:dyDescent="0.25">
      <c r="B1042701" s="7"/>
      <c r="C1042701" s="7"/>
      <c r="D1042701" s="7"/>
      <c r="E1042701" s="7"/>
      <c r="F1042701" s="7"/>
    </row>
    <row r="1042702" spans="2:6" x14ac:dyDescent="0.25">
      <c r="B1042702" s="7"/>
      <c r="C1042702" s="7"/>
      <c r="D1042702" s="7"/>
      <c r="E1042702" s="7"/>
      <c r="F1042702" s="7"/>
    </row>
    <row r="1042703" spans="2:6" x14ac:dyDescent="0.25">
      <c r="B1042703" s="7"/>
      <c r="C1042703" s="7"/>
      <c r="D1042703" s="7"/>
      <c r="E1042703" s="7"/>
      <c r="F1042703" s="7"/>
    </row>
    <row r="1042704" spans="2:6" x14ac:dyDescent="0.25">
      <c r="B1042704" s="7"/>
      <c r="C1042704" s="7"/>
      <c r="D1042704" s="7"/>
      <c r="E1042704" s="7"/>
      <c r="F1042704" s="7"/>
    </row>
    <row r="1042705" spans="2:6" x14ac:dyDescent="0.25">
      <c r="B1042705" s="7"/>
      <c r="C1042705" s="7"/>
      <c r="D1042705" s="7"/>
      <c r="E1042705" s="7"/>
      <c r="F1042705" s="7"/>
    </row>
    <row r="1042706" spans="2:6" x14ac:dyDescent="0.25">
      <c r="B1042706" s="7"/>
      <c r="C1042706" s="7"/>
      <c r="D1042706" s="7"/>
      <c r="E1042706" s="7"/>
      <c r="F1042706" s="7"/>
    </row>
    <row r="1042707" spans="2:6" x14ac:dyDescent="0.25">
      <c r="B1042707" s="7"/>
      <c r="C1042707" s="7"/>
      <c r="D1042707" s="7"/>
      <c r="E1042707" s="7"/>
      <c r="F1042707" s="7"/>
    </row>
    <row r="1042708" spans="2:6" x14ac:dyDescent="0.25">
      <c r="B1042708" s="7"/>
      <c r="C1042708" s="7"/>
      <c r="D1042708" s="7"/>
      <c r="E1042708" s="7"/>
      <c r="F1042708" s="7"/>
    </row>
    <row r="1042709" spans="2:6" x14ac:dyDescent="0.25">
      <c r="B1042709" s="7"/>
      <c r="C1042709" s="7"/>
      <c r="D1042709" s="7"/>
      <c r="E1042709" s="7"/>
      <c r="F1042709" s="7"/>
    </row>
    <row r="1042710" spans="2:6" x14ac:dyDescent="0.25">
      <c r="B1042710" s="7"/>
      <c r="C1042710" s="7"/>
      <c r="D1042710" s="7"/>
      <c r="E1042710" s="7"/>
      <c r="F1042710" s="7"/>
    </row>
    <row r="1042711" spans="2:6" x14ac:dyDescent="0.25">
      <c r="B1042711" s="7"/>
      <c r="C1042711" s="7"/>
      <c r="D1042711" s="7"/>
      <c r="E1042711" s="7"/>
      <c r="F1042711" s="7"/>
    </row>
    <row r="1042712" spans="2:6" x14ac:dyDescent="0.25">
      <c r="B1042712" s="7"/>
      <c r="C1042712" s="7"/>
      <c r="D1042712" s="7"/>
      <c r="E1042712" s="7"/>
      <c r="F1042712" s="7"/>
    </row>
    <row r="1042713" spans="2:6" x14ac:dyDescent="0.25">
      <c r="B1042713" s="7"/>
      <c r="C1042713" s="7"/>
      <c r="D1042713" s="7"/>
      <c r="E1042713" s="7"/>
      <c r="F1042713" s="7"/>
    </row>
    <row r="1042714" spans="2:6" x14ac:dyDescent="0.25">
      <c r="B1042714" s="7"/>
      <c r="C1042714" s="7"/>
      <c r="D1042714" s="7"/>
      <c r="E1042714" s="7"/>
      <c r="F1042714" s="7"/>
    </row>
    <row r="1042715" spans="2:6" x14ac:dyDescent="0.25">
      <c r="B1042715" s="7"/>
      <c r="C1042715" s="7"/>
      <c r="D1042715" s="7"/>
      <c r="E1042715" s="7"/>
      <c r="F1042715" s="7"/>
    </row>
    <row r="1042716" spans="2:6" x14ac:dyDescent="0.25">
      <c r="B1042716" s="7"/>
      <c r="C1042716" s="7"/>
      <c r="D1042716" s="7"/>
      <c r="E1042716" s="7"/>
      <c r="F1042716" s="7"/>
    </row>
    <row r="1042717" spans="2:6" x14ac:dyDescent="0.25">
      <c r="B1042717" s="7"/>
      <c r="C1042717" s="7"/>
      <c r="D1042717" s="7"/>
      <c r="E1042717" s="7"/>
      <c r="F1042717" s="7"/>
    </row>
    <row r="1042718" spans="2:6" x14ac:dyDescent="0.25">
      <c r="B1042718" s="7"/>
      <c r="C1042718" s="7"/>
      <c r="D1042718" s="7"/>
      <c r="E1042718" s="7"/>
      <c r="F1042718" s="7"/>
    </row>
    <row r="1042719" spans="2:6" x14ac:dyDescent="0.25">
      <c r="B1042719" s="7"/>
      <c r="C1042719" s="7"/>
      <c r="D1042719" s="7"/>
      <c r="E1042719" s="7"/>
      <c r="F1042719" s="7"/>
    </row>
    <row r="1042720" spans="2:6" x14ac:dyDescent="0.25">
      <c r="B1042720" s="7"/>
      <c r="C1042720" s="7"/>
      <c r="D1042720" s="7"/>
      <c r="E1042720" s="7"/>
      <c r="F1042720" s="7"/>
    </row>
    <row r="1042721" spans="2:6" x14ac:dyDescent="0.25">
      <c r="B1042721" s="7"/>
      <c r="C1042721" s="7"/>
      <c r="D1042721" s="7"/>
      <c r="E1042721" s="7"/>
      <c r="F1042721" s="7"/>
    </row>
    <row r="1042722" spans="2:6" x14ac:dyDescent="0.25">
      <c r="B1042722" s="7"/>
      <c r="C1042722" s="7"/>
      <c r="D1042722" s="7"/>
      <c r="E1042722" s="7"/>
      <c r="F1042722" s="7"/>
    </row>
    <row r="1042723" spans="2:6" x14ac:dyDescent="0.25">
      <c r="B1042723" s="7"/>
      <c r="C1042723" s="7"/>
      <c r="D1042723" s="7"/>
      <c r="E1042723" s="7"/>
      <c r="F1042723" s="7"/>
    </row>
    <row r="1042724" spans="2:6" x14ac:dyDescent="0.25">
      <c r="B1042724" s="7"/>
      <c r="C1042724" s="7"/>
      <c r="D1042724" s="7"/>
      <c r="E1042724" s="7"/>
      <c r="F1042724" s="7"/>
    </row>
    <row r="1042725" spans="2:6" x14ac:dyDescent="0.25">
      <c r="B1042725" s="7"/>
      <c r="C1042725" s="7"/>
      <c r="D1042725" s="7"/>
      <c r="E1042725" s="7"/>
      <c r="F1042725" s="7"/>
    </row>
    <row r="1042726" spans="2:6" x14ac:dyDescent="0.25">
      <c r="B1042726" s="7"/>
      <c r="C1042726" s="7"/>
      <c r="D1042726" s="7"/>
      <c r="E1042726" s="7"/>
      <c r="F1042726" s="7"/>
    </row>
    <row r="1042727" spans="2:6" x14ac:dyDescent="0.25">
      <c r="B1042727" s="7"/>
      <c r="C1042727" s="7"/>
      <c r="D1042727" s="7"/>
      <c r="E1042727" s="7"/>
      <c r="F1042727" s="7"/>
    </row>
    <row r="1042728" spans="2:6" x14ac:dyDescent="0.25">
      <c r="B1042728" s="7"/>
      <c r="C1042728" s="7"/>
      <c r="D1042728" s="7"/>
      <c r="E1042728" s="7"/>
      <c r="F1042728" s="7"/>
    </row>
    <row r="1042729" spans="2:6" x14ac:dyDescent="0.25">
      <c r="B1042729" s="7"/>
      <c r="C1042729" s="7"/>
      <c r="D1042729" s="7"/>
      <c r="E1042729" s="7"/>
      <c r="F1042729" s="7"/>
    </row>
    <row r="1042730" spans="2:6" x14ac:dyDescent="0.25">
      <c r="B1042730" s="7"/>
      <c r="C1042730" s="7"/>
      <c r="D1042730" s="7"/>
      <c r="E1042730" s="7"/>
      <c r="F1042730" s="7"/>
    </row>
    <row r="1042731" spans="2:6" x14ac:dyDescent="0.25">
      <c r="B1042731" s="7"/>
      <c r="C1042731" s="7"/>
      <c r="D1042731" s="7"/>
      <c r="E1042731" s="7"/>
      <c r="F1042731" s="7"/>
    </row>
    <row r="1042732" spans="2:6" x14ac:dyDescent="0.25">
      <c r="B1042732" s="7"/>
      <c r="C1042732" s="7"/>
      <c r="D1042732" s="7"/>
      <c r="E1042732" s="7"/>
      <c r="F1042732" s="7"/>
    </row>
    <row r="1042733" spans="2:6" x14ac:dyDescent="0.25">
      <c r="B1042733" s="7"/>
      <c r="C1042733" s="7"/>
      <c r="D1042733" s="7"/>
      <c r="E1042733" s="7"/>
      <c r="F1042733" s="7"/>
    </row>
    <row r="1042734" spans="2:6" x14ac:dyDescent="0.25">
      <c r="B1042734" s="7"/>
      <c r="C1042734" s="7"/>
      <c r="D1042734" s="7"/>
      <c r="E1042734" s="7"/>
      <c r="F1042734" s="7"/>
    </row>
    <row r="1042735" spans="2:6" x14ac:dyDescent="0.25">
      <c r="B1042735" s="7"/>
      <c r="C1042735" s="7"/>
      <c r="D1042735" s="7"/>
      <c r="E1042735" s="7"/>
      <c r="F1042735" s="7"/>
    </row>
    <row r="1042736" spans="2:6" x14ac:dyDescent="0.25">
      <c r="B1042736" s="7"/>
      <c r="C1042736" s="7"/>
      <c r="D1042736" s="7"/>
      <c r="E1042736" s="7"/>
      <c r="F1042736" s="7"/>
    </row>
    <row r="1042737" spans="2:6" x14ac:dyDescent="0.25">
      <c r="B1042737" s="7"/>
      <c r="C1042737" s="7"/>
      <c r="D1042737" s="7"/>
      <c r="E1042737" s="7"/>
      <c r="F1042737" s="7"/>
    </row>
    <row r="1042738" spans="2:6" x14ac:dyDescent="0.25">
      <c r="B1042738" s="7"/>
      <c r="C1042738" s="7"/>
      <c r="D1042738" s="7"/>
      <c r="E1042738" s="7"/>
      <c r="F1042738" s="7"/>
    </row>
    <row r="1042739" spans="2:6" x14ac:dyDescent="0.25">
      <c r="B1042739" s="7"/>
      <c r="C1042739" s="7"/>
      <c r="D1042739" s="7"/>
      <c r="E1042739" s="7"/>
      <c r="F1042739" s="7"/>
    </row>
    <row r="1042740" spans="2:6" x14ac:dyDescent="0.25">
      <c r="B1042740" s="7"/>
      <c r="C1042740" s="7"/>
      <c r="D1042740" s="7"/>
      <c r="E1042740" s="7"/>
      <c r="F1042740" s="7"/>
    </row>
    <row r="1042741" spans="2:6" x14ac:dyDescent="0.25">
      <c r="B1042741" s="7"/>
      <c r="C1042741" s="7"/>
      <c r="D1042741" s="7"/>
      <c r="E1042741" s="7"/>
      <c r="F1042741" s="7"/>
    </row>
    <row r="1042742" spans="2:6" x14ac:dyDescent="0.25">
      <c r="B1042742" s="7"/>
      <c r="C1042742" s="7"/>
      <c r="D1042742" s="7"/>
      <c r="E1042742" s="7"/>
      <c r="F1042742" s="7"/>
    </row>
    <row r="1042743" spans="2:6" x14ac:dyDescent="0.25">
      <c r="B1042743" s="7"/>
      <c r="C1042743" s="7"/>
      <c r="D1042743" s="7"/>
      <c r="E1042743" s="7"/>
      <c r="F1042743" s="7"/>
    </row>
    <row r="1042744" spans="2:6" x14ac:dyDescent="0.25">
      <c r="B1042744" s="7"/>
      <c r="C1042744" s="7"/>
      <c r="D1042744" s="7"/>
      <c r="E1042744" s="7"/>
      <c r="F1042744" s="7"/>
    </row>
    <row r="1042745" spans="2:6" x14ac:dyDescent="0.25">
      <c r="B1042745" s="7"/>
      <c r="C1042745" s="7"/>
      <c r="D1042745" s="7"/>
      <c r="E1042745" s="7"/>
      <c r="F1042745" s="7"/>
    </row>
    <row r="1042746" spans="2:6" x14ac:dyDescent="0.25">
      <c r="B1042746" s="7"/>
      <c r="C1042746" s="7"/>
      <c r="D1042746" s="7"/>
      <c r="E1042746" s="7"/>
      <c r="F1042746" s="7"/>
    </row>
    <row r="1042747" spans="2:6" x14ac:dyDescent="0.25">
      <c r="B1042747" s="7"/>
      <c r="C1042747" s="7"/>
      <c r="D1042747" s="7"/>
      <c r="E1042747" s="7"/>
      <c r="F1042747" s="7"/>
    </row>
    <row r="1042748" spans="2:6" x14ac:dyDescent="0.25">
      <c r="B1042748" s="7"/>
      <c r="C1042748" s="7"/>
      <c r="D1042748" s="7"/>
      <c r="E1042748" s="7"/>
      <c r="F1042748" s="7"/>
    </row>
    <row r="1042749" spans="2:6" x14ac:dyDescent="0.25">
      <c r="B1042749" s="7"/>
      <c r="C1042749" s="7"/>
      <c r="D1042749" s="7"/>
      <c r="E1042749" s="7"/>
      <c r="F1042749" s="7"/>
    </row>
    <row r="1042750" spans="2:6" x14ac:dyDescent="0.25">
      <c r="B1042750" s="7"/>
      <c r="C1042750" s="7"/>
      <c r="D1042750" s="7"/>
      <c r="E1042750" s="7"/>
      <c r="F1042750" s="7"/>
    </row>
    <row r="1042751" spans="2:6" x14ac:dyDescent="0.25">
      <c r="B1042751" s="7"/>
      <c r="C1042751" s="7"/>
      <c r="D1042751" s="7"/>
      <c r="E1042751" s="7"/>
      <c r="F1042751" s="7"/>
    </row>
    <row r="1042752" spans="2:6" x14ac:dyDescent="0.25">
      <c r="B1042752" s="7"/>
      <c r="C1042752" s="7"/>
      <c r="D1042752" s="7"/>
      <c r="E1042752" s="7"/>
      <c r="F1042752" s="7"/>
    </row>
    <row r="1042753" spans="2:6" x14ac:dyDescent="0.25">
      <c r="B1042753" s="7"/>
      <c r="C1042753" s="7"/>
      <c r="D1042753" s="7"/>
      <c r="E1042753" s="7"/>
      <c r="F1042753" s="7"/>
    </row>
    <row r="1042754" spans="2:6" x14ac:dyDescent="0.25">
      <c r="B1042754" s="7"/>
      <c r="C1042754" s="7"/>
      <c r="D1042754" s="7"/>
      <c r="E1042754" s="7"/>
      <c r="F1042754" s="7"/>
    </row>
    <row r="1042755" spans="2:6" x14ac:dyDescent="0.25">
      <c r="B1042755" s="7"/>
      <c r="C1042755" s="7"/>
      <c r="D1042755" s="7"/>
      <c r="E1042755" s="7"/>
      <c r="F1042755" s="7"/>
    </row>
    <row r="1042756" spans="2:6" x14ac:dyDescent="0.25">
      <c r="B1042756" s="7"/>
      <c r="C1042756" s="7"/>
      <c r="D1042756" s="7"/>
      <c r="E1042756" s="7"/>
      <c r="F1042756" s="7"/>
    </row>
    <row r="1042757" spans="2:6" x14ac:dyDescent="0.25">
      <c r="B1042757" s="7"/>
      <c r="C1042757" s="7"/>
      <c r="D1042757" s="7"/>
      <c r="E1042757" s="7"/>
      <c r="F1042757" s="7"/>
    </row>
    <row r="1042758" spans="2:6" x14ac:dyDescent="0.25">
      <c r="B1042758" s="7"/>
      <c r="C1042758" s="7"/>
      <c r="D1042758" s="7"/>
      <c r="E1042758" s="7"/>
      <c r="F1042758" s="7"/>
    </row>
    <row r="1042759" spans="2:6" x14ac:dyDescent="0.25">
      <c r="B1042759" s="7"/>
      <c r="C1042759" s="7"/>
      <c r="D1042759" s="7"/>
      <c r="E1042759" s="7"/>
      <c r="F1042759" s="7"/>
    </row>
    <row r="1042760" spans="2:6" x14ac:dyDescent="0.25">
      <c r="B1042760" s="7"/>
      <c r="C1042760" s="7"/>
      <c r="D1042760" s="7"/>
      <c r="E1042760" s="7"/>
      <c r="F1042760" s="7"/>
    </row>
    <row r="1042761" spans="2:6" x14ac:dyDescent="0.25">
      <c r="B1042761" s="7"/>
      <c r="C1042761" s="7"/>
      <c r="D1042761" s="7"/>
      <c r="E1042761" s="7"/>
      <c r="F1042761" s="7"/>
    </row>
    <row r="1042762" spans="2:6" x14ac:dyDescent="0.25">
      <c r="B1042762" s="7"/>
      <c r="C1042762" s="7"/>
      <c r="D1042762" s="7"/>
      <c r="E1042762" s="7"/>
      <c r="F1042762" s="7"/>
    </row>
    <row r="1042763" spans="2:6" x14ac:dyDescent="0.25">
      <c r="B1042763" s="7"/>
      <c r="C1042763" s="7"/>
      <c r="D1042763" s="7"/>
      <c r="E1042763" s="7"/>
      <c r="F1042763" s="7"/>
    </row>
    <row r="1042764" spans="2:6" x14ac:dyDescent="0.25">
      <c r="B1042764" s="7"/>
      <c r="C1042764" s="7"/>
      <c r="D1042764" s="7"/>
      <c r="E1042764" s="7"/>
      <c r="F1042764" s="7"/>
    </row>
    <row r="1042765" spans="2:6" x14ac:dyDescent="0.25">
      <c r="B1042765" s="7"/>
      <c r="C1042765" s="7"/>
      <c r="D1042765" s="7"/>
      <c r="E1042765" s="7"/>
      <c r="F1042765" s="7"/>
    </row>
    <row r="1042766" spans="2:6" x14ac:dyDescent="0.25">
      <c r="B1042766" s="7"/>
      <c r="C1042766" s="7"/>
      <c r="D1042766" s="7"/>
      <c r="E1042766" s="7"/>
      <c r="F1042766" s="7"/>
    </row>
    <row r="1042767" spans="2:6" x14ac:dyDescent="0.25">
      <c r="B1042767" s="7"/>
      <c r="C1042767" s="7"/>
      <c r="D1042767" s="7"/>
      <c r="E1042767" s="7"/>
      <c r="F1042767" s="7"/>
    </row>
    <row r="1042768" spans="2:6" x14ac:dyDescent="0.25">
      <c r="B1042768" s="7"/>
      <c r="C1042768" s="7"/>
      <c r="D1042768" s="7"/>
      <c r="E1042768" s="7"/>
      <c r="F1042768" s="7"/>
    </row>
    <row r="1042769" spans="2:6" x14ac:dyDescent="0.25">
      <c r="B1042769" s="7"/>
      <c r="C1042769" s="7"/>
      <c r="D1042769" s="7"/>
      <c r="E1042769" s="7"/>
      <c r="F1042769" s="7"/>
    </row>
    <row r="1042770" spans="2:6" x14ac:dyDescent="0.25">
      <c r="B1042770" s="7"/>
      <c r="C1042770" s="7"/>
      <c r="D1042770" s="7"/>
      <c r="E1042770" s="7"/>
      <c r="F1042770" s="7"/>
    </row>
    <row r="1042771" spans="2:6" x14ac:dyDescent="0.25">
      <c r="B1042771" s="7"/>
      <c r="C1042771" s="7"/>
      <c r="D1042771" s="7"/>
      <c r="E1042771" s="7"/>
      <c r="F1042771" s="7"/>
    </row>
    <row r="1042772" spans="2:6" x14ac:dyDescent="0.25">
      <c r="B1042772" s="7"/>
      <c r="C1042772" s="7"/>
      <c r="D1042772" s="7"/>
      <c r="E1042772" s="7"/>
      <c r="F1042772" s="7"/>
    </row>
    <row r="1042773" spans="2:6" x14ac:dyDescent="0.25">
      <c r="B1042773" s="7"/>
      <c r="C1042773" s="7"/>
      <c r="D1042773" s="7"/>
      <c r="E1042773" s="7"/>
      <c r="F1042773" s="7"/>
    </row>
    <row r="1042774" spans="2:6" x14ac:dyDescent="0.25">
      <c r="B1042774" s="7"/>
      <c r="C1042774" s="7"/>
      <c r="D1042774" s="7"/>
      <c r="E1042774" s="7"/>
      <c r="F1042774" s="7"/>
    </row>
    <row r="1042775" spans="2:6" x14ac:dyDescent="0.25">
      <c r="B1042775" s="7"/>
      <c r="C1042775" s="7"/>
      <c r="D1042775" s="7"/>
      <c r="E1042775" s="7"/>
      <c r="F1042775" s="7"/>
    </row>
    <row r="1042776" spans="2:6" x14ac:dyDescent="0.25">
      <c r="B1042776" s="7"/>
      <c r="C1042776" s="7"/>
      <c r="D1042776" s="7"/>
      <c r="E1042776" s="7"/>
      <c r="F1042776" s="7"/>
    </row>
    <row r="1042777" spans="2:6" x14ac:dyDescent="0.25">
      <c r="B1042777" s="7"/>
      <c r="C1042777" s="7"/>
      <c r="D1042777" s="7"/>
      <c r="E1042777" s="7"/>
      <c r="F1042777" s="7"/>
    </row>
    <row r="1042778" spans="2:6" x14ac:dyDescent="0.25">
      <c r="B1042778" s="7"/>
      <c r="C1042778" s="7"/>
      <c r="D1042778" s="7"/>
      <c r="E1042778" s="7"/>
      <c r="F1042778" s="7"/>
    </row>
    <row r="1042779" spans="2:6" x14ac:dyDescent="0.25">
      <c r="B1042779" s="7"/>
      <c r="C1042779" s="7"/>
      <c r="D1042779" s="7"/>
      <c r="E1042779" s="7"/>
      <c r="F1042779" s="7"/>
    </row>
    <row r="1042780" spans="2:6" x14ac:dyDescent="0.25">
      <c r="B1042780" s="7"/>
      <c r="C1042780" s="7"/>
      <c r="D1042780" s="7"/>
      <c r="E1042780" s="7"/>
      <c r="F1042780" s="7"/>
    </row>
    <row r="1042781" spans="2:6" x14ac:dyDescent="0.25">
      <c r="B1042781" s="7"/>
      <c r="C1042781" s="7"/>
      <c r="D1042781" s="7"/>
      <c r="E1042781" s="7"/>
      <c r="F1042781" s="7"/>
    </row>
    <row r="1042782" spans="2:6" x14ac:dyDescent="0.25">
      <c r="B1042782" s="7"/>
      <c r="C1042782" s="7"/>
      <c r="D1042782" s="7"/>
      <c r="E1042782" s="7"/>
      <c r="F1042782" s="7"/>
    </row>
    <row r="1042783" spans="2:6" x14ac:dyDescent="0.25">
      <c r="B1042783" s="7"/>
      <c r="C1042783" s="7"/>
      <c r="D1042783" s="7"/>
      <c r="E1042783" s="7"/>
      <c r="F1042783" s="7"/>
    </row>
    <row r="1042784" spans="2:6" x14ac:dyDescent="0.25">
      <c r="B1042784" s="7"/>
      <c r="C1042784" s="7"/>
      <c r="D1042784" s="7"/>
      <c r="E1042784" s="7"/>
      <c r="F1042784" s="7"/>
    </row>
    <row r="1042785" spans="2:6" x14ac:dyDescent="0.25">
      <c r="B1042785" s="7"/>
      <c r="C1042785" s="7"/>
      <c r="D1042785" s="7"/>
      <c r="E1042785" s="7"/>
      <c r="F1042785" s="7"/>
    </row>
    <row r="1042786" spans="2:6" x14ac:dyDescent="0.25">
      <c r="B1042786" s="7"/>
      <c r="C1042786" s="7"/>
      <c r="D1042786" s="7"/>
      <c r="E1042786" s="7"/>
      <c r="F1042786" s="7"/>
    </row>
    <row r="1042787" spans="2:6" x14ac:dyDescent="0.25">
      <c r="B1042787" s="7"/>
      <c r="C1042787" s="7"/>
      <c r="D1042787" s="7"/>
      <c r="E1042787" s="7"/>
      <c r="F1042787" s="7"/>
    </row>
    <row r="1042788" spans="2:6" x14ac:dyDescent="0.25">
      <c r="B1042788" s="7"/>
      <c r="C1042788" s="7"/>
      <c r="D1042788" s="7"/>
      <c r="E1042788" s="7"/>
      <c r="F1042788" s="7"/>
    </row>
    <row r="1042789" spans="2:6" x14ac:dyDescent="0.25">
      <c r="B1042789" s="7"/>
      <c r="C1042789" s="7"/>
      <c r="D1042789" s="7"/>
      <c r="E1042789" s="7"/>
      <c r="F1042789" s="7"/>
    </row>
    <row r="1042790" spans="2:6" x14ac:dyDescent="0.25">
      <c r="B1042790" s="7"/>
      <c r="C1042790" s="7"/>
      <c r="D1042790" s="7"/>
      <c r="E1042790" s="7"/>
      <c r="F1042790" s="7"/>
    </row>
    <row r="1042791" spans="2:6" x14ac:dyDescent="0.25">
      <c r="B1042791" s="7"/>
      <c r="C1042791" s="7"/>
      <c r="D1042791" s="7"/>
      <c r="E1042791" s="7"/>
      <c r="F1042791" s="7"/>
    </row>
    <row r="1042792" spans="2:6" x14ac:dyDescent="0.25">
      <c r="B1042792" s="7"/>
      <c r="C1042792" s="7"/>
      <c r="D1042792" s="7"/>
      <c r="E1042792" s="7"/>
      <c r="F1042792" s="7"/>
    </row>
    <row r="1042793" spans="2:6" x14ac:dyDescent="0.25">
      <c r="B1042793" s="7"/>
      <c r="C1042793" s="7"/>
      <c r="D1042793" s="7"/>
      <c r="E1042793" s="7"/>
      <c r="F1042793" s="7"/>
    </row>
    <row r="1042794" spans="2:6" x14ac:dyDescent="0.25">
      <c r="B1042794" s="7"/>
      <c r="C1042794" s="7"/>
      <c r="D1042794" s="7"/>
      <c r="E1042794" s="7"/>
      <c r="F1042794" s="7"/>
    </row>
    <row r="1042795" spans="2:6" x14ac:dyDescent="0.25">
      <c r="B1042795" s="7"/>
      <c r="C1042795" s="7"/>
      <c r="D1042795" s="7"/>
      <c r="E1042795" s="7"/>
      <c r="F1042795" s="7"/>
    </row>
    <row r="1042796" spans="2:6" x14ac:dyDescent="0.25">
      <c r="B1042796" s="7"/>
      <c r="C1042796" s="7"/>
      <c r="D1042796" s="7"/>
      <c r="E1042796" s="7"/>
      <c r="F1042796" s="7"/>
    </row>
    <row r="1042797" spans="2:6" x14ac:dyDescent="0.25">
      <c r="B1042797" s="7"/>
      <c r="C1042797" s="7"/>
      <c r="D1042797" s="7"/>
      <c r="E1042797" s="7"/>
      <c r="F1042797" s="7"/>
    </row>
    <row r="1042798" spans="2:6" x14ac:dyDescent="0.25">
      <c r="B1042798" s="7"/>
      <c r="C1042798" s="7"/>
      <c r="D1042798" s="7"/>
      <c r="E1042798" s="7"/>
      <c r="F1042798" s="7"/>
    </row>
    <row r="1042799" spans="2:6" x14ac:dyDescent="0.25">
      <c r="B1042799" s="7"/>
      <c r="C1042799" s="7"/>
      <c r="D1042799" s="7"/>
      <c r="E1042799" s="7"/>
      <c r="F1042799" s="7"/>
    </row>
    <row r="1042800" spans="2:6" x14ac:dyDescent="0.25">
      <c r="B1042800" s="7"/>
      <c r="C1042800" s="7"/>
      <c r="D1042800" s="7"/>
      <c r="E1042800" s="7"/>
      <c r="F1042800" s="7"/>
    </row>
    <row r="1042801" spans="2:6" x14ac:dyDescent="0.25">
      <c r="B1042801" s="7"/>
      <c r="C1042801" s="7"/>
      <c r="D1042801" s="7"/>
      <c r="E1042801" s="7"/>
      <c r="F1042801" s="7"/>
    </row>
    <row r="1042802" spans="2:6" x14ac:dyDescent="0.25">
      <c r="B1042802" s="7"/>
      <c r="C1042802" s="7"/>
      <c r="D1042802" s="7"/>
      <c r="E1042802" s="7"/>
      <c r="F1042802" s="7"/>
    </row>
    <row r="1042803" spans="2:6" x14ac:dyDescent="0.25">
      <c r="B1042803" s="7"/>
      <c r="C1042803" s="7"/>
      <c r="D1042803" s="7"/>
      <c r="E1042803" s="7"/>
      <c r="F1042803" s="7"/>
    </row>
    <row r="1042804" spans="2:6" x14ac:dyDescent="0.25">
      <c r="B1042804" s="7"/>
      <c r="C1042804" s="7"/>
      <c r="D1042804" s="7"/>
      <c r="E1042804" s="7"/>
      <c r="F1042804" s="7"/>
    </row>
    <row r="1042805" spans="2:6" x14ac:dyDescent="0.25">
      <c r="B1042805" s="7"/>
      <c r="C1042805" s="7"/>
      <c r="D1042805" s="7"/>
      <c r="E1042805" s="7"/>
      <c r="F1042805" s="7"/>
    </row>
    <row r="1042806" spans="2:6" x14ac:dyDescent="0.25">
      <c r="B1042806" s="7"/>
      <c r="C1042806" s="7"/>
      <c r="D1042806" s="7"/>
      <c r="E1042806" s="7"/>
      <c r="F1042806" s="7"/>
    </row>
    <row r="1042807" spans="2:6" x14ac:dyDescent="0.25">
      <c r="B1042807" s="7"/>
      <c r="C1042807" s="7"/>
      <c r="D1042807" s="7"/>
      <c r="E1042807" s="7"/>
      <c r="F1042807" s="7"/>
    </row>
    <row r="1042808" spans="2:6" x14ac:dyDescent="0.25">
      <c r="B1042808" s="7"/>
      <c r="C1042808" s="7"/>
      <c r="D1042808" s="7"/>
      <c r="E1042808" s="7"/>
      <c r="F1042808" s="7"/>
    </row>
    <row r="1042809" spans="2:6" x14ac:dyDescent="0.25">
      <c r="B1042809" s="7"/>
      <c r="C1042809" s="7"/>
      <c r="D1042809" s="7"/>
      <c r="E1042809" s="7"/>
      <c r="F1042809" s="7"/>
    </row>
    <row r="1042810" spans="2:6" x14ac:dyDescent="0.25">
      <c r="B1042810" s="7"/>
      <c r="C1042810" s="7"/>
      <c r="D1042810" s="7"/>
      <c r="E1042810" s="7"/>
      <c r="F1042810" s="7"/>
    </row>
    <row r="1042811" spans="2:6" x14ac:dyDescent="0.25">
      <c r="B1042811" s="7"/>
      <c r="C1042811" s="7"/>
      <c r="D1042811" s="7"/>
      <c r="E1042811" s="7"/>
      <c r="F1042811" s="7"/>
    </row>
    <row r="1042812" spans="2:6" x14ac:dyDescent="0.25">
      <c r="B1042812" s="7"/>
      <c r="C1042812" s="7"/>
      <c r="D1042812" s="7"/>
      <c r="E1042812" s="7"/>
      <c r="F1042812" s="7"/>
    </row>
    <row r="1042813" spans="2:6" x14ac:dyDescent="0.25">
      <c r="B1042813" s="7"/>
      <c r="C1042813" s="7"/>
      <c r="D1042813" s="7"/>
      <c r="E1042813" s="7"/>
      <c r="F1042813" s="7"/>
    </row>
    <row r="1042814" spans="2:6" x14ac:dyDescent="0.25">
      <c r="B1042814" s="7"/>
      <c r="C1042814" s="7"/>
      <c r="D1042814" s="7"/>
      <c r="E1042814" s="7"/>
      <c r="F1042814" s="7"/>
    </row>
    <row r="1042815" spans="2:6" x14ac:dyDescent="0.25">
      <c r="B1042815" s="7"/>
      <c r="C1042815" s="7"/>
      <c r="D1042815" s="7"/>
      <c r="E1042815" s="7"/>
      <c r="F1042815" s="7"/>
    </row>
    <row r="1042816" spans="2:6" x14ac:dyDescent="0.25">
      <c r="B1042816" s="7"/>
      <c r="C1042816" s="7"/>
      <c r="D1042816" s="7"/>
      <c r="E1042816" s="7"/>
      <c r="F1042816" s="7"/>
    </row>
    <row r="1042817" spans="2:6" x14ac:dyDescent="0.25">
      <c r="B1042817" s="7"/>
      <c r="C1042817" s="7"/>
      <c r="D1042817" s="7"/>
      <c r="E1042817" s="7"/>
      <c r="F1042817" s="7"/>
    </row>
    <row r="1042818" spans="2:6" x14ac:dyDescent="0.25">
      <c r="B1042818" s="7"/>
      <c r="C1042818" s="7"/>
      <c r="D1042818" s="7"/>
      <c r="E1042818" s="7"/>
      <c r="F1042818" s="7"/>
    </row>
    <row r="1042819" spans="2:6" x14ac:dyDescent="0.25">
      <c r="B1042819" s="7"/>
      <c r="C1042819" s="7"/>
      <c r="D1042819" s="7"/>
      <c r="E1042819" s="7"/>
      <c r="F1042819" s="7"/>
    </row>
    <row r="1042820" spans="2:6" x14ac:dyDescent="0.25">
      <c r="B1042820" s="7"/>
      <c r="C1042820" s="7"/>
      <c r="D1042820" s="7"/>
      <c r="E1042820" s="7"/>
      <c r="F1042820" s="7"/>
    </row>
    <row r="1042821" spans="2:6" x14ac:dyDescent="0.25">
      <c r="B1042821" s="7"/>
      <c r="C1042821" s="7"/>
      <c r="D1042821" s="7"/>
      <c r="E1042821" s="7"/>
      <c r="F1042821" s="7"/>
    </row>
    <row r="1042822" spans="2:6" x14ac:dyDescent="0.25">
      <c r="B1042822" s="7"/>
      <c r="C1042822" s="7"/>
      <c r="D1042822" s="7"/>
      <c r="E1042822" s="7"/>
      <c r="F1042822" s="7"/>
    </row>
    <row r="1042823" spans="2:6" x14ac:dyDescent="0.25">
      <c r="B1042823" s="7"/>
      <c r="C1042823" s="7"/>
      <c r="D1042823" s="7"/>
      <c r="E1042823" s="7"/>
      <c r="F1042823" s="7"/>
    </row>
    <row r="1042824" spans="2:6" x14ac:dyDescent="0.25">
      <c r="B1042824" s="7"/>
      <c r="C1042824" s="7"/>
      <c r="D1042824" s="7"/>
      <c r="E1042824" s="7"/>
      <c r="F1042824" s="7"/>
    </row>
    <row r="1042825" spans="2:6" x14ac:dyDescent="0.25">
      <c r="B1042825" s="7"/>
      <c r="C1042825" s="7"/>
      <c r="D1042825" s="7"/>
      <c r="E1042825" s="7"/>
      <c r="F1042825" s="7"/>
    </row>
    <row r="1042826" spans="2:6" x14ac:dyDescent="0.25">
      <c r="B1042826" s="7"/>
      <c r="C1042826" s="7"/>
      <c r="D1042826" s="7"/>
      <c r="E1042826" s="7"/>
      <c r="F1042826" s="7"/>
    </row>
    <row r="1042827" spans="2:6" x14ac:dyDescent="0.25">
      <c r="B1042827" s="7"/>
      <c r="C1042827" s="7"/>
      <c r="D1042827" s="7"/>
      <c r="E1042827" s="7"/>
      <c r="F1042827" s="7"/>
    </row>
    <row r="1042828" spans="2:6" x14ac:dyDescent="0.25">
      <c r="B1042828" s="7"/>
      <c r="C1042828" s="7"/>
      <c r="D1042828" s="7"/>
      <c r="E1042828" s="7"/>
      <c r="F1042828" s="7"/>
    </row>
    <row r="1042829" spans="2:6" x14ac:dyDescent="0.25">
      <c r="B1042829" s="7"/>
      <c r="C1042829" s="7"/>
      <c r="D1042829" s="7"/>
      <c r="E1042829" s="7"/>
      <c r="F1042829" s="7"/>
    </row>
    <row r="1042830" spans="2:6" x14ac:dyDescent="0.25">
      <c r="B1042830" s="7"/>
      <c r="C1042830" s="7"/>
      <c r="D1042830" s="7"/>
      <c r="E1042830" s="7"/>
      <c r="F1042830" s="7"/>
    </row>
    <row r="1042831" spans="2:6" x14ac:dyDescent="0.25">
      <c r="B1042831" s="7"/>
      <c r="C1042831" s="7"/>
      <c r="D1042831" s="7"/>
      <c r="E1042831" s="7"/>
      <c r="F1042831" s="7"/>
    </row>
    <row r="1042832" spans="2:6" x14ac:dyDescent="0.25">
      <c r="B1042832" s="7"/>
      <c r="C1042832" s="7"/>
      <c r="D1042832" s="7"/>
      <c r="E1042832" s="7"/>
      <c r="F1042832" s="7"/>
    </row>
    <row r="1042833" spans="2:6" x14ac:dyDescent="0.25">
      <c r="B1042833" s="7"/>
      <c r="C1042833" s="7"/>
      <c r="D1042833" s="7"/>
      <c r="E1042833" s="7"/>
      <c r="F1042833" s="7"/>
    </row>
    <row r="1042834" spans="2:6" x14ac:dyDescent="0.25">
      <c r="B1042834" s="7"/>
      <c r="C1042834" s="7"/>
      <c r="D1042834" s="7"/>
      <c r="E1042834" s="7"/>
      <c r="F1042834" s="7"/>
    </row>
    <row r="1042835" spans="2:6" x14ac:dyDescent="0.25">
      <c r="B1042835" s="7"/>
      <c r="C1042835" s="7"/>
      <c r="D1042835" s="7"/>
      <c r="E1042835" s="7"/>
      <c r="F1042835" s="7"/>
    </row>
    <row r="1042836" spans="2:6" x14ac:dyDescent="0.25">
      <c r="B1042836" s="7"/>
      <c r="C1042836" s="7"/>
      <c r="D1042836" s="7"/>
      <c r="E1042836" s="7"/>
      <c r="F1042836" s="7"/>
    </row>
    <row r="1042837" spans="2:6" x14ac:dyDescent="0.25">
      <c r="B1042837" s="7"/>
      <c r="C1042837" s="7"/>
      <c r="D1042837" s="7"/>
      <c r="E1042837" s="7"/>
      <c r="F1042837" s="7"/>
    </row>
    <row r="1042838" spans="2:6" x14ac:dyDescent="0.25">
      <c r="B1042838" s="7"/>
      <c r="C1042838" s="7"/>
      <c r="D1042838" s="7"/>
      <c r="E1042838" s="7"/>
      <c r="F1042838" s="7"/>
    </row>
    <row r="1042839" spans="2:6" x14ac:dyDescent="0.25">
      <c r="B1042839" s="7"/>
      <c r="C1042839" s="7"/>
      <c r="D1042839" s="7"/>
      <c r="E1042839" s="7"/>
      <c r="F1042839" s="7"/>
    </row>
    <row r="1042840" spans="2:6" x14ac:dyDescent="0.25">
      <c r="B1042840" s="7"/>
      <c r="C1042840" s="7"/>
      <c r="D1042840" s="7"/>
      <c r="E1042840" s="7"/>
      <c r="F1042840" s="7"/>
    </row>
    <row r="1042841" spans="2:6" x14ac:dyDescent="0.25">
      <c r="B1042841" s="7"/>
      <c r="C1042841" s="7"/>
      <c r="D1042841" s="7"/>
      <c r="E1042841" s="7"/>
      <c r="F1042841" s="7"/>
    </row>
    <row r="1042842" spans="2:6" x14ac:dyDescent="0.25">
      <c r="B1042842" s="7"/>
      <c r="C1042842" s="7"/>
      <c r="D1042842" s="7"/>
      <c r="E1042842" s="7"/>
      <c r="F1042842" s="7"/>
    </row>
    <row r="1042843" spans="2:6" x14ac:dyDescent="0.25">
      <c r="B1042843" s="7"/>
      <c r="C1042843" s="7"/>
      <c r="D1042843" s="7"/>
      <c r="E1042843" s="7"/>
      <c r="F1042843" s="7"/>
    </row>
    <row r="1042844" spans="2:6" x14ac:dyDescent="0.25">
      <c r="B1042844" s="7"/>
      <c r="C1042844" s="7"/>
      <c r="D1042844" s="7"/>
      <c r="E1042844" s="7"/>
      <c r="F1042844" s="7"/>
    </row>
    <row r="1042845" spans="2:6" x14ac:dyDescent="0.25">
      <c r="B1042845" s="7"/>
      <c r="C1042845" s="7"/>
      <c r="D1042845" s="7"/>
      <c r="E1042845" s="7"/>
      <c r="F1042845" s="7"/>
    </row>
    <row r="1042846" spans="2:6" x14ac:dyDescent="0.25">
      <c r="B1042846" s="7"/>
      <c r="C1042846" s="7"/>
      <c r="D1042846" s="7"/>
      <c r="E1042846" s="7"/>
      <c r="F1042846" s="7"/>
    </row>
    <row r="1042847" spans="2:6" x14ac:dyDescent="0.25">
      <c r="B1042847" s="7"/>
      <c r="C1042847" s="7"/>
      <c r="D1042847" s="7"/>
      <c r="E1042847" s="7"/>
      <c r="F1042847" s="7"/>
    </row>
    <row r="1042848" spans="2:6" x14ac:dyDescent="0.25">
      <c r="B1042848" s="7"/>
      <c r="C1042848" s="7"/>
      <c r="D1042848" s="7"/>
      <c r="E1042848" s="7"/>
      <c r="F1042848" s="7"/>
    </row>
    <row r="1042849" spans="2:6" x14ac:dyDescent="0.25">
      <c r="B1042849" s="7"/>
      <c r="C1042849" s="7"/>
      <c r="D1042849" s="7"/>
      <c r="E1042849" s="7"/>
      <c r="F1042849" s="7"/>
    </row>
    <row r="1042850" spans="2:6" x14ac:dyDescent="0.25">
      <c r="B1042850" s="7"/>
      <c r="C1042850" s="7"/>
      <c r="D1042850" s="7"/>
      <c r="E1042850" s="7"/>
      <c r="F1042850" s="7"/>
    </row>
    <row r="1042851" spans="2:6" x14ac:dyDescent="0.25">
      <c r="B1042851" s="7"/>
      <c r="C1042851" s="7"/>
      <c r="D1042851" s="7"/>
      <c r="E1042851" s="7"/>
      <c r="F1042851" s="7"/>
    </row>
    <row r="1042852" spans="2:6" x14ac:dyDescent="0.25">
      <c r="B1042852" s="7"/>
      <c r="C1042852" s="7"/>
      <c r="D1042852" s="7"/>
      <c r="E1042852" s="7"/>
      <c r="F1042852" s="7"/>
    </row>
    <row r="1042853" spans="2:6" x14ac:dyDescent="0.25">
      <c r="B1042853" s="7"/>
      <c r="C1042853" s="7"/>
      <c r="D1042853" s="7"/>
      <c r="E1042853" s="7"/>
      <c r="F1042853" s="7"/>
    </row>
    <row r="1042854" spans="2:6" x14ac:dyDescent="0.25">
      <c r="B1042854" s="7"/>
      <c r="C1042854" s="7"/>
      <c r="D1042854" s="7"/>
      <c r="E1042854" s="7"/>
      <c r="F1042854" s="7"/>
    </row>
    <row r="1042855" spans="2:6" x14ac:dyDescent="0.25">
      <c r="B1042855" s="7"/>
      <c r="C1042855" s="7"/>
      <c r="D1042855" s="7"/>
      <c r="E1042855" s="7"/>
      <c r="F1042855" s="7"/>
    </row>
    <row r="1042856" spans="2:6" x14ac:dyDescent="0.25">
      <c r="B1042856" s="7"/>
      <c r="C1042856" s="7"/>
      <c r="D1042856" s="7"/>
      <c r="E1042856" s="7"/>
      <c r="F1042856" s="7"/>
    </row>
    <row r="1042857" spans="2:6" x14ac:dyDescent="0.25">
      <c r="B1042857" s="7"/>
      <c r="C1042857" s="7"/>
      <c r="D1042857" s="7"/>
      <c r="E1042857" s="7"/>
      <c r="F1042857" s="7"/>
    </row>
    <row r="1042858" spans="2:6" x14ac:dyDescent="0.25">
      <c r="B1042858" s="7"/>
      <c r="C1042858" s="7"/>
      <c r="D1042858" s="7"/>
      <c r="E1042858" s="7"/>
      <c r="F1042858" s="7"/>
    </row>
    <row r="1042859" spans="2:6" x14ac:dyDescent="0.25">
      <c r="B1042859" s="7"/>
      <c r="C1042859" s="7"/>
      <c r="D1042859" s="7"/>
      <c r="E1042859" s="7"/>
      <c r="F1042859" s="7"/>
    </row>
    <row r="1042860" spans="2:6" x14ac:dyDescent="0.25">
      <c r="B1042860" s="7"/>
      <c r="C1042860" s="7"/>
      <c r="D1042860" s="7"/>
      <c r="E1042860" s="7"/>
      <c r="F1042860" s="7"/>
    </row>
    <row r="1042861" spans="2:6" x14ac:dyDescent="0.25">
      <c r="B1042861" s="7"/>
      <c r="C1042861" s="7"/>
      <c r="D1042861" s="7"/>
      <c r="E1042861" s="7"/>
      <c r="F1042861" s="7"/>
    </row>
    <row r="1042862" spans="2:6" x14ac:dyDescent="0.25">
      <c r="B1042862" s="7"/>
      <c r="C1042862" s="7"/>
      <c r="D1042862" s="7"/>
      <c r="E1042862" s="7"/>
      <c r="F1042862" s="7"/>
    </row>
    <row r="1042863" spans="2:6" x14ac:dyDescent="0.25">
      <c r="B1042863" s="7"/>
      <c r="C1042863" s="7"/>
      <c r="D1042863" s="7"/>
      <c r="E1042863" s="7"/>
      <c r="F1042863" s="7"/>
    </row>
    <row r="1042864" spans="2:6" x14ac:dyDescent="0.25">
      <c r="B1042864" s="7"/>
      <c r="C1042864" s="7"/>
      <c r="D1042864" s="7"/>
      <c r="E1042864" s="7"/>
      <c r="F1042864" s="7"/>
    </row>
    <row r="1042865" spans="2:6" x14ac:dyDescent="0.25">
      <c r="B1042865" s="7"/>
      <c r="C1042865" s="7"/>
      <c r="D1042865" s="7"/>
      <c r="E1042865" s="7"/>
      <c r="F1042865" s="7"/>
    </row>
    <row r="1042866" spans="2:6" x14ac:dyDescent="0.25">
      <c r="B1042866" s="7"/>
      <c r="C1042866" s="7"/>
      <c r="D1042866" s="7"/>
      <c r="E1042866" s="7"/>
      <c r="F1042866" s="7"/>
    </row>
    <row r="1042867" spans="2:6" x14ac:dyDescent="0.25">
      <c r="B1042867" s="7"/>
      <c r="C1042867" s="7"/>
      <c r="D1042867" s="7"/>
      <c r="E1042867" s="7"/>
      <c r="F1042867" s="7"/>
    </row>
    <row r="1042868" spans="2:6" x14ac:dyDescent="0.25">
      <c r="B1042868" s="7"/>
      <c r="C1042868" s="7"/>
      <c r="D1042868" s="7"/>
      <c r="E1042868" s="7"/>
      <c r="F1042868" s="7"/>
    </row>
    <row r="1042869" spans="2:6" x14ac:dyDescent="0.25">
      <c r="B1042869" s="7"/>
      <c r="C1042869" s="7"/>
      <c r="D1042869" s="7"/>
      <c r="E1042869" s="7"/>
      <c r="F1042869" s="7"/>
    </row>
    <row r="1042870" spans="2:6" x14ac:dyDescent="0.25">
      <c r="B1042870" s="7"/>
      <c r="C1042870" s="7"/>
      <c r="D1042870" s="7"/>
      <c r="E1042870" s="7"/>
      <c r="F1042870" s="7"/>
    </row>
    <row r="1042871" spans="2:6" x14ac:dyDescent="0.25">
      <c r="B1042871" s="7"/>
      <c r="C1042871" s="7"/>
      <c r="D1042871" s="7"/>
      <c r="E1042871" s="7"/>
      <c r="F1042871" s="7"/>
    </row>
    <row r="1042872" spans="2:6" x14ac:dyDescent="0.25">
      <c r="B1042872" s="7"/>
      <c r="C1042872" s="7"/>
      <c r="D1042872" s="7"/>
      <c r="E1042872" s="7"/>
      <c r="F1042872" s="7"/>
    </row>
    <row r="1042873" spans="2:6" x14ac:dyDescent="0.25">
      <c r="B1042873" s="7"/>
      <c r="C1042873" s="7"/>
      <c r="D1042873" s="7"/>
      <c r="E1042873" s="7"/>
      <c r="F1042873" s="7"/>
    </row>
    <row r="1042874" spans="2:6" x14ac:dyDescent="0.25">
      <c r="B1042874" s="7"/>
      <c r="C1042874" s="7"/>
      <c r="D1042874" s="7"/>
      <c r="E1042874" s="7"/>
      <c r="F1042874" s="7"/>
    </row>
    <row r="1042875" spans="2:6" x14ac:dyDescent="0.25">
      <c r="B1042875" s="7"/>
      <c r="C1042875" s="7"/>
      <c r="D1042875" s="7"/>
      <c r="E1042875" s="7"/>
      <c r="F1042875" s="7"/>
    </row>
    <row r="1042876" spans="2:6" x14ac:dyDescent="0.25">
      <c r="B1042876" s="7"/>
      <c r="C1042876" s="7"/>
      <c r="D1042876" s="7"/>
      <c r="E1042876" s="7"/>
      <c r="F1042876" s="7"/>
    </row>
    <row r="1042877" spans="2:6" x14ac:dyDescent="0.25">
      <c r="B1042877" s="7"/>
      <c r="C1042877" s="7"/>
      <c r="D1042877" s="7"/>
      <c r="E1042877" s="7"/>
      <c r="F1042877" s="7"/>
    </row>
    <row r="1042878" spans="2:6" x14ac:dyDescent="0.25">
      <c r="B1042878" s="7"/>
      <c r="C1042878" s="7"/>
      <c r="D1042878" s="7"/>
      <c r="E1042878" s="7"/>
      <c r="F1042878" s="7"/>
    </row>
    <row r="1042879" spans="2:6" x14ac:dyDescent="0.25">
      <c r="B1042879" s="7"/>
      <c r="C1042879" s="7"/>
      <c r="D1042879" s="7"/>
      <c r="E1042879" s="7"/>
      <c r="F1042879" s="7"/>
    </row>
    <row r="1042880" spans="2:6" x14ac:dyDescent="0.25">
      <c r="B1042880" s="7"/>
      <c r="C1042880" s="7"/>
      <c r="D1042880" s="7"/>
      <c r="E1042880" s="7"/>
      <c r="F1042880" s="7"/>
    </row>
    <row r="1042881" spans="2:6" x14ac:dyDescent="0.25">
      <c r="B1042881" s="7"/>
      <c r="C1042881" s="7"/>
      <c r="D1042881" s="7"/>
      <c r="E1042881" s="7"/>
      <c r="F1042881" s="7"/>
    </row>
    <row r="1042882" spans="2:6" x14ac:dyDescent="0.25">
      <c r="B1042882" s="7"/>
      <c r="C1042882" s="7"/>
      <c r="D1042882" s="7"/>
      <c r="E1042882" s="7"/>
      <c r="F1042882" s="7"/>
    </row>
    <row r="1042883" spans="2:6" x14ac:dyDescent="0.25">
      <c r="B1042883" s="7"/>
      <c r="C1042883" s="7"/>
      <c r="D1042883" s="7"/>
      <c r="E1042883" s="7"/>
      <c r="F1042883" s="7"/>
    </row>
    <row r="1042884" spans="2:6" x14ac:dyDescent="0.25">
      <c r="B1042884" s="7"/>
      <c r="C1042884" s="7"/>
      <c r="D1042884" s="7"/>
      <c r="E1042884" s="7"/>
      <c r="F1042884" s="7"/>
    </row>
    <row r="1042885" spans="2:6" x14ac:dyDescent="0.25">
      <c r="B1042885" s="7"/>
      <c r="C1042885" s="7"/>
      <c r="D1042885" s="7"/>
      <c r="E1042885" s="7"/>
      <c r="F1042885" s="7"/>
    </row>
    <row r="1042886" spans="2:6" x14ac:dyDescent="0.25">
      <c r="B1042886" s="7"/>
      <c r="C1042886" s="7"/>
      <c r="D1042886" s="7"/>
      <c r="E1042886" s="7"/>
      <c r="F1042886" s="7"/>
    </row>
    <row r="1042887" spans="2:6" x14ac:dyDescent="0.25">
      <c r="B1042887" s="7"/>
      <c r="C1042887" s="7"/>
      <c r="D1042887" s="7"/>
      <c r="E1042887" s="7"/>
      <c r="F1042887" s="7"/>
    </row>
    <row r="1042888" spans="2:6" x14ac:dyDescent="0.25">
      <c r="B1042888" s="7"/>
      <c r="C1042888" s="7"/>
      <c r="D1042888" s="7"/>
      <c r="E1042888" s="7"/>
      <c r="F1042888" s="7"/>
    </row>
    <row r="1042889" spans="2:6" x14ac:dyDescent="0.25">
      <c r="B1042889" s="7"/>
      <c r="C1042889" s="7"/>
      <c r="D1042889" s="7"/>
      <c r="E1042889" s="7"/>
      <c r="F1042889" s="7"/>
    </row>
    <row r="1042890" spans="2:6" x14ac:dyDescent="0.25">
      <c r="B1042890" s="7"/>
      <c r="C1042890" s="7"/>
      <c r="D1042890" s="7"/>
      <c r="E1042890" s="7"/>
      <c r="F1042890" s="7"/>
    </row>
    <row r="1042891" spans="2:6" x14ac:dyDescent="0.25">
      <c r="B1042891" s="7"/>
      <c r="C1042891" s="7"/>
      <c r="D1042891" s="7"/>
      <c r="E1042891" s="7"/>
      <c r="F1042891" s="7"/>
    </row>
    <row r="1042892" spans="2:6" x14ac:dyDescent="0.25">
      <c r="B1042892" s="7"/>
      <c r="C1042892" s="7"/>
      <c r="D1042892" s="7"/>
      <c r="E1042892" s="7"/>
      <c r="F1042892" s="7"/>
    </row>
    <row r="1042893" spans="2:6" x14ac:dyDescent="0.25">
      <c r="B1042893" s="7"/>
      <c r="C1042893" s="7"/>
      <c r="D1042893" s="7"/>
      <c r="E1042893" s="7"/>
      <c r="F1042893" s="7"/>
    </row>
    <row r="1042894" spans="2:6" x14ac:dyDescent="0.25">
      <c r="B1042894" s="7"/>
      <c r="C1042894" s="7"/>
      <c r="D1042894" s="7"/>
      <c r="E1042894" s="7"/>
      <c r="F1042894" s="7"/>
    </row>
    <row r="1042895" spans="2:6" x14ac:dyDescent="0.25">
      <c r="B1042895" s="7"/>
      <c r="C1042895" s="7"/>
      <c r="D1042895" s="7"/>
      <c r="E1042895" s="7"/>
      <c r="F1042895" s="7"/>
    </row>
    <row r="1042896" spans="2:6" x14ac:dyDescent="0.25">
      <c r="B1042896" s="7"/>
      <c r="C1042896" s="7"/>
      <c r="D1042896" s="7"/>
      <c r="E1042896" s="7"/>
      <c r="F1042896" s="7"/>
    </row>
    <row r="1042897" spans="2:6" x14ac:dyDescent="0.25">
      <c r="B1042897" s="7"/>
      <c r="C1042897" s="7"/>
      <c r="D1042897" s="7"/>
      <c r="E1042897" s="7"/>
      <c r="F1042897" s="7"/>
    </row>
    <row r="1042898" spans="2:6" x14ac:dyDescent="0.25">
      <c r="B1042898" s="7"/>
      <c r="C1042898" s="7"/>
      <c r="D1042898" s="7"/>
      <c r="E1042898" s="7"/>
      <c r="F1042898" s="7"/>
    </row>
    <row r="1042899" spans="2:6" x14ac:dyDescent="0.25">
      <c r="B1042899" s="7"/>
      <c r="C1042899" s="7"/>
      <c r="D1042899" s="7"/>
      <c r="E1042899" s="7"/>
      <c r="F1042899" s="7"/>
    </row>
    <row r="1042900" spans="2:6" x14ac:dyDescent="0.25">
      <c r="B1042900" s="7"/>
      <c r="C1042900" s="7"/>
      <c r="D1042900" s="7"/>
      <c r="E1042900" s="7"/>
      <c r="F1042900" s="7"/>
    </row>
    <row r="1042901" spans="2:6" x14ac:dyDescent="0.25">
      <c r="B1042901" s="7"/>
      <c r="C1042901" s="7"/>
      <c r="D1042901" s="7"/>
      <c r="E1042901" s="7"/>
      <c r="F1042901" s="7"/>
    </row>
    <row r="1042902" spans="2:6" x14ac:dyDescent="0.25">
      <c r="B1042902" s="7"/>
      <c r="C1042902" s="7"/>
      <c r="D1042902" s="7"/>
      <c r="E1042902" s="7"/>
      <c r="F1042902" s="7"/>
    </row>
    <row r="1042903" spans="2:6" x14ac:dyDescent="0.25">
      <c r="B1042903" s="7"/>
      <c r="C1042903" s="7"/>
      <c r="D1042903" s="7"/>
      <c r="E1042903" s="7"/>
      <c r="F1042903" s="7"/>
    </row>
    <row r="1042904" spans="2:6" x14ac:dyDescent="0.25">
      <c r="B1042904" s="7"/>
      <c r="C1042904" s="7"/>
      <c r="D1042904" s="7"/>
      <c r="E1042904" s="7"/>
      <c r="F1042904" s="7"/>
    </row>
    <row r="1042905" spans="2:6" x14ac:dyDescent="0.25">
      <c r="B1042905" s="7"/>
      <c r="C1042905" s="7"/>
      <c r="D1042905" s="7"/>
      <c r="E1042905" s="7"/>
      <c r="F1042905" s="7"/>
    </row>
    <row r="1042906" spans="2:6" x14ac:dyDescent="0.25">
      <c r="B1042906" s="7"/>
      <c r="C1042906" s="7"/>
      <c r="D1042906" s="7"/>
      <c r="E1042906" s="7"/>
      <c r="F1042906" s="7"/>
    </row>
    <row r="1042907" spans="2:6" x14ac:dyDescent="0.25">
      <c r="B1042907" s="7"/>
      <c r="C1042907" s="7"/>
      <c r="D1042907" s="7"/>
      <c r="E1042907" s="7"/>
      <c r="F1042907" s="7"/>
    </row>
    <row r="1042908" spans="2:6" x14ac:dyDescent="0.25">
      <c r="B1042908" s="7"/>
      <c r="C1042908" s="7"/>
      <c r="D1042908" s="7"/>
      <c r="E1042908" s="7"/>
      <c r="F1042908" s="7"/>
    </row>
    <row r="1042909" spans="2:6" x14ac:dyDescent="0.25">
      <c r="B1042909" s="7"/>
      <c r="C1042909" s="7"/>
      <c r="D1042909" s="7"/>
      <c r="E1042909" s="7"/>
      <c r="F1042909" s="7"/>
    </row>
    <row r="1042910" spans="2:6" x14ac:dyDescent="0.25">
      <c r="B1042910" s="7"/>
      <c r="C1042910" s="7"/>
      <c r="D1042910" s="7"/>
      <c r="E1042910" s="7"/>
      <c r="F1042910" s="7"/>
    </row>
    <row r="1042911" spans="2:6" x14ac:dyDescent="0.25">
      <c r="B1042911" s="7"/>
      <c r="C1042911" s="7"/>
      <c r="D1042911" s="7"/>
      <c r="E1042911" s="7"/>
      <c r="F1042911" s="7"/>
    </row>
    <row r="1042912" spans="2:6" x14ac:dyDescent="0.25">
      <c r="B1042912" s="7"/>
      <c r="C1042912" s="7"/>
      <c r="D1042912" s="7"/>
      <c r="E1042912" s="7"/>
      <c r="F1042912" s="7"/>
    </row>
    <row r="1042913" spans="2:6" x14ac:dyDescent="0.25">
      <c r="B1042913" s="7"/>
      <c r="C1042913" s="7"/>
      <c r="D1042913" s="7"/>
      <c r="E1042913" s="7"/>
      <c r="F1042913" s="7"/>
    </row>
    <row r="1042914" spans="2:6" x14ac:dyDescent="0.25">
      <c r="B1042914" s="7"/>
      <c r="C1042914" s="7"/>
      <c r="D1042914" s="7"/>
      <c r="E1042914" s="7"/>
      <c r="F1042914" s="7"/>
    </row>
    <row r="1042915" spans="2:6" x14ac:dyDescent="0.25">
      <c r="B1042915" s="7"/>
      <c r="C1042915" s="7"/>
      <c r="D1042915" s="7"/>
      <c r="E1042915" s="7"/>
      <c r="F1042915" s="7"/>
    </row>
    <row r="1042916" spans="2:6" x14ac:dyDescent="0.25">
      <c r="B1042916" s="7"/>
      <c r="C1042916" s="7"/>
      <c r="D1042916" s="7"/>
      <c r="E1042916" s="7"/>
      <c r="F1042916" s="7"/>
    </row>
    <row r="1042917" spans="2:6" x14ac:dyDescent="0.25">
      <c r="B1042917" s="7"/>
      <c r="C1042917" s="7"/>
      <c r="D1042917" s="7"/>
      <c r="E1042917" s="7"/>
      <c r="F1042917" s="7"/>
    </row>
    <row r="1042918" spans="2:6" x14ac:dyDescent="0.25">
      <c r="B1042918" s="7"/>
      <c r="C1042918" s="7"/>
      <c r="D1042918" s="7"/>
      <c r="E1042918" s="7"/>
      <c r="F1042918" s="7"/>
    </row>
    <row r="1042919" spans="2:6" x14ac:dyDescent="0.25">
      <c r="B1042919" s="7"/>
      <c r="C1042919" s="7"/>
      <c r="D1042919" s="7"/>
      <c r="E1042919" s="7"/>
      <c r="F1042919" s="7"/>
    </row>
    <row r="1042920" spans="2:6" x14ac:dyDescent="0.25">
      <c r="B1042920" s="7"/>
      <c r="C1042920" s="7"/>
      <c r="D1042920" s="7"/>
      <c r="E1042920" s="7"/>
      <c r="F1042920" s="7"/>
    </row>
    <row r="1042921" spans="2:6" x14ac:dyDescent="0.25">
      <c r="B1042921" s="7"/>
      <c r="C1042921" s="7"/>
      <c r="D1042921" s="7"/>
      <c r="E1042921" s="7"/>
      <c r="F1042921" s="7"/>
    </row>
    <row r="1042922" spans="2:6" x14ac:dyDescent="0.25">
      <c r="B1042922" s="7"/>
      <c r="C1042922" s="7"/>
      <c r="D1042922" s="7"/>
      <c r="E1042922" s="7"/>
      <c r="F1042922" s="7"/>
    </row>
    <row r="1042923" spans="2:6" x14ac:dyDescent="0.25">
      <c r="B1042923" s="7"/>
      <c r="C1042923" s="7"/>
      <c r="D1042923" s="7"/>
      <c r="E1042923" s="7"/>
      <c r="F1042923" s="7"/>
    </row>
    <row r="1042924" spans="2:6" x14ac:dyDescent="0.25">
      <c r="B1042924" s="7"/>
      <c r="C1042924" s="7"/>
      <c r="D1042924" s="7"/>
      <c r="E1042924" s="7"/>
      <c r="F1042924" s="7"/>
    </row>
    <row r="1042925" spans="2:6" x14ac:dyDescent="0.25">
      <c r="B1042925" s="7"/>
      <c r="C1042925" s="7"/>
      <c r="D1042925" s="7"/>
      <c r="E1042925" s="7"/>
      <c r="F1042925" s="7"/>
    </row>
    <row r="1042926" spans="2:6" x14ac:dyDescent="0.25">
      <c r="B1042926" s="7"/>
      <c r="C1042926" s="7"/>
      <c r="D1042926" s="7"/>
      <c r="E1042926" s="7"/>
      <c r="F1042926" s="7"/>
    </row>
    <row r="1042927" spans="2:6" x14ac:dyDescent="0.25">
      <c r="B1042927" s="7"/>
      <c r="C1042927" s="7"/>
      <c r="D1042927" s="7"/>
      <c r="E1042927" s="7"/>
      <c r="F1042927" s="7"/>
    </row>
    <row r="1042928" spans="2:6" x14ac:dyDescent="0.25">
      <c r="B1042928" s="7"/>
      <c r="C1042928" s="7"/>
      <c r="D1042928" s="7"/>
      <c r="E1042928" s="7"/>
      <c r="F1042928" s="7"/>
    </row>
    <row r="1042929" spans="2:6" x14ac:dyDescent="0.25">
      <c r="B1042929" s="7"/>
      <c r="C1042929" s="7"/>
      <c r="D1042929" s="7"/>
      <c r="E1042929" s="7"/>
      <c r="F1042929" s="7"/>
    </row>
    <row r="1042930" spans="2:6" x14ac:dyDescent="0.25">
      <c r="B1042930" s="7"/>
      <c r="C1042930" s="7"/>
      <c r="D1042930" s="7"/>
      <c r="E1042930" s="7"/>
      <c r="F1042930" s="7"/>
    </row>
    <row r="1042931" spans="2:6" x14ac:dyDescent="0.25">
      <c r="B1042931" s="7"/>
      <c r="C1042931" s="7"/>
      <c r="D1042931" s="7"/>
      <c r="E1042931" s="7"/>
      <c r="F1042931" s="7"/>
    </row>
    <row r="1042932" spans="2:6" x14ac:dyDescent="0.25">
      <c r="B1042932" s="7"/>
      <c r="C1042932" s="7"/>
      <c r="D1042932" s="7"/>
      <c r="E1042932" s="7"/>
      <c r="F1042932" s="7"/>
    </row>
    <row r="1042933" spans="2:6" x14ac:dyDescent="0.25">
      <c r="B1042933" s="7"/>
      <c r="C1042933" s="7"/>
      <c r="D1042933" s="7"/>
      <c r="E1042933" s="7"/>
      <c r="F1042933" s="7"/>
    </row>
    <row r="1042934" spans="2:6" x14ac:dyDescent="0.25">
      <c r="B1042934" s="7"/>
      <c r="C1042934" s="7"/>
      <c r="D1042934" s="7"/>
      <c r="E1042934" s="7"/>
      <c r="F1042934" s="7"/>
    </row>
    <row r="1042935" spans="2:6" x14ac:dyDescent="0.25">
      <c r="B1042935" s="7"/>
      <c r="C1042935" s="7"/>
      <c r="D1042935" s="7"/>
      <c r="E1042935" s="7"/>
      <c r="F1042935" s="7"/>
    </row>
    <row r="1042936" spans="2:6" x14ac:dyDescent="0.25">
      <c r="B1042936" s="7"/>
      <c r="C1042936" s="7"/>
      <c r="D1042936" s="7"/>
      <c r="E1042936" s="7"/>
      <c r="F1042936" s="7"/>
    </row>
    <row r="1042937" spans="2:6" x14ac:dyDescent="0.25">
      <c r="B1042937" s="7"/>
      <c r="C1042937" s="7"/>
      <c r="D1042937" s="7"/>
      <c r="E1042937" s="7"/>
      <c r="F1042937" s="7"/>
    </row>
    <row r="1042938" spans="2:6" x14ac:dyDescent="0.25">
      <c r="B1042938" s="7"/>
      <c r="C1042938" s="7"/>
      <c r="D1042938" s="7"/>
      <c r="E1042938" s="7"/>
      <c r="F1042938" s="7"/>
    </row>
    <row r="1042939" spans="2:6" x14ac:dyDescent="0.25">
      <c r="B1042939" s="7"/>
      <c r="C1042939" s="7"/>
      <c r="D1042939" s="7"/>
      <c r="E1042939" s="7"/>
      <c r="F1042939" s="7"/>
    </row>
    <row r="1042940" spans="2:6" x14ac:dyDescent="0.25">
      <c r="B1042940" s="7"/>
      <c r="C1042940" s="7"/>
      <c r="D1042940" s="7"/>
      <c r="E1042940" s="7"/>
      <c r="F1042940" s="7"/>
    </row>
    <row r="1042941" spans="2:6" x14ac:dyDescent="0.25">
      <c r="B1042941" s="7"/>
      <c r="C1042941" s="7"/>
      <c r="D1042941" s="7"/>
      <c r="E1042941" s="7"/>
      <c r="F1042941" s="7"/>
    </row>
    <row r="1042942" spans="2:6" x14ac:dyDescent="0.25">
      <c r="B1042942" s="7"/>
      <c r="C1042942" s="7"/>
      <c r="D1042942" s="7"/>
      <c r="E1042942" s="7"/>
      <c r="F1042942" s="7"/>
    </row>
    <row r="1042943" spans="2:6" x14ac:dyDescent="0.25">
      <c r="B1042943" s="7"/>
      <c r="C1042943" s="7"/>
      <c r="D1042943" s="7"/>
      <c r="E1042943" s="7"/>
      <c r="F1042943" s="7"/>
    </row>
    <row r="1042944" spans="2:6" x14ac:dyDescent="0.25">
      <c r="B1042944" s="7"/>
      <c r="C1042944" s="7"/>
      <c r="D1042944" s="7"/>
      <c r="E1042944" s="7"/>
      <c r="F1042944" s="7"/>
    </row>
    <row r="1042945" spans="2:6" x14ac:dyDescent="0.25">
      <c r="B1042945" s="7"/>
      <c r="C1042945" s="7"/>
      <c r="D1042945" s="7"/>
      <c r="E1042945" s="7"/>
      <c r="F1042945" s="7"/>
    </row>
    <row r="1042946" spans="2:6" x14ac:dyDescent="0.25">
      <c r="B1042946" s="7"/>
      <c r="C1042946" s="7"/>
      <c r="D1042946" s="7"/>
      <c r="E1042946" s="7"/>
      <c r="F1042946" s="7"/>
    </row>
    <row r="1042947" spans="2:6" x14ac:dyDescent="0.25">
      <c r="B1042947" s="7"/>
      <c r="C1042947" s="7"/>
      <c r="D1042947" s="7"/>
      <c r="E1042947" s="7"/>
      <c r="F1042947" s="7"/>
    </row>
    <row r="1042948" spans="2:6" x14ac:dyDescent="0.25">
      <c r="B1042948" s="7"/>
      <c r="C1042948" s="7"/>
      <c r="D1042948" s="7"/>
      <c r="E1042948" s="7"/>
      <c r="F1042948" s="7"/>
    </row>
    <row r="1042949" spans="2:6" x14ac:dyDescent="0.25">
      <c r="B1042949" s="7"/>
      <c r="C1042949" s="7"/>
      <c r="D1042949" s="7"/>
      <c r="E1042949" s="7"/>
      <c r="F1042949" s="7"/>
    </row>
    <row r="1042950" spans="2:6" x14ac:dyDescent="0.25">
      <c r="B1042950" s="7"/>
      <c r="C1042950" s="7"/>
      <c r="D1042950" s="7"/>
      <c r="E1042950" s="7"/>
      <c r="F1042950" s="7"/>
    </row>
    <row r="1042951" spans="2:6" x14ac:dyDescent="0.25">
      <c r="B1042951" s="7"/>
      <c r="C1042951" s="7"/>
      <c r="D1042951" s="7"/>
      <c r="E1042951" s="7"/>
      <c r="F1042951" s="7"/>
    </row>
    <row r="1042952" spans="2:6" x14ac:dyDescent="0.25">
      <c r="B1042952" s="7"/>
      <c r="C1042952" s="7"/>
      <c r="D1042952" s="7"/>
      <c r="E1042952" s="7"/>
      <c r="F1042952" s="7"/>
    </row>
    <row r="1042953" spans="2:6" x14ac:dyDescent="0.25">
      <c r="B1042953" s="7"/>
      <c r="C1042953" s="7"/>
      <c r="D1042953" s="7"/>
      <c r="E1042953" s="7"/>
      <c r="F1042953" s="7"/>
    </row>
    <row r="1042954" spans="2:6" x14ac:dyDescent="0.25">
      <c r="B1042954" s="7"/>
      <c r="C1042954" s="7"/>
      <c r="D1042954" s="7"/>
      <c r="E1042954" s="7"/>
      <c r="F1042954" s="7"/>
    </row>
    <row r="1042955" spans="2:6" x14ac:dyDescent="0.25">
      <c r="B1042955" s="7"/>
      <c r="C1042955" s="7"/>
      <c r="D1042955" s="7"/>
      <c r="E1042955" s="7"/>
      <c r="F1042955" s="7"/>
    </row>
    <row r="1042956" spans="2:6" x14ac:dyDescent="0.25">
      <c r="B1042956" s="7"/>
      <c r="C1042956" s="7"/>
      <c r="D1042956" s="7"/>
      <c r="E1042956" s="7"/>
      <c r="F1042956" s="7"/>
    </row>
    <row r="1042957" spans="2:6" x14ac:dyDescent="0.25">
      <c r="B1042957" s="7"/>
      <c r="C1042957" s="7"/>
      <c r="D1042957" s="7"/>
      <c r="E1042957" s="7"/>
      <c r="F1042957" s="7"/>
    </row>
    <row r="1042958" spans="2:6" x14ac:dyDescent="0.25">
      <c r="B1042958" s="7"/>
      <c r="C1042958" s="7"/>
      <c r="D1042958" s="7"/>
      <c r="E1042958" s="7"/>
      <c r="F1042958" s="7"/>
    </row>
    <row r="1042959" spans="2:6" x14ac:dyDescent="0.25">
      <c r="B1042959" s="7"/>
      <c r="C1042959" s="7"/>
      <c r="D1042959" s="7"/>
      <c r="E1042959" s="7"/>
      <c r="F1042959" s="7"/>
    </row>
    <row r="1042960" spans="2:6" x14ac:dyDescent="0.25">
      <c r="B1042960" s="7"/>
      <c r="C1042960" s="7"/>
      <c r="D1042960" s="7"/>
      <c r="E1042960" s="7"/>
      <c r="F1042960" s="7"/>
    </row>
    <row r="1042961" spans="2:6" x14ac:dyDescent="0.25">
      <c r="B1042961" s="7"/>
      <c r="C1042961" s="7"/>
      <c r="D1042961" s="7"/>
      <c r="E1042961" s="7"/>
      <c r="F1042961" s="7"/>
    </row>
    <row r="1042962" spans="2:6" x14ac:dyDescent="0.25">
      <c r="B1042962" s="7"/>
      <c r="C1042962" s="7"/>
      <c r="D1042962" s="7"/>
      <c r="E1042962" s="7"/>
      <c r="F1042962" s="7"/>
    </row>
    <row r="1042963" spans="2:6" x14ac:dyDescent="0.25">
      <c r="B1042963" s="7"/>
      <c r="C1042963" s="7"/>
      <c r="D1042963" s="7"/>
      <c r="E1042963" s="7"/>
      <c r="F1042963" s="7"/>
    </row>
    <row r="1042964" spans="2:6" x14ac:dyDescent="0.25">
      <c r="B1042964" s="7"/>
      <c r="C1042964" s="7"/>
      <c r="D1042964" s="7"/>
      <c r="E1042964" s="7"/>
      <c r="F1042964" s="7"/>
    </row>
    <row r="1042965" spans="2:6" x14ac:dyDescent="0.25">
      <c r="B1042965" s="7"/>
      <c r="C1042965" s="7"/>
      <c r="D1042965" s="7"/>
      <c r="E1042965" s="7"/>
      <c r="F1042965" s="7"/>
    </row>
    <row r="1042966" spans="2:6" x14ac:dyDescent="0.25">
      <c r="B1042966" s="7"/>
      <c r="C1042966" s="7"/>
      <c r="D1042966" s="7"/>
      <c r="E1042966" s="7"/>
      <c r="F1042966" s="7"/>
    </row>
    <row r="1042967" spans="2:6" x14ac:dyDescent="0.25">
      <c r="B1042967" s="7"/>
      <c r="C1042967" s="7"/>
      <c r="D1042967" s="7"/>
      <c r="E1042967" s="7"/>
      <c r="F1042967" s="7"/>
    </row>
    <row r="1042968" spans="2:6" x14ac:dyDescent="0.25">
      <c r="B1042968" s="7"/>
      <c r="C1042968" s="7"/>
      <c r="D1042968" s="7"/>
      <c r="E1042968" s="7"/>
      <c r="F1042968" s="7"/>
    </row>
    <row r="1042969" spans="2:6" x14ac:dyDescent="0.25">
      <c r="B1042969" s="7"/>
      <c r="C1042969" s="7"/>
      <c r="D1042969" s="7"/>
      <c r="E1042969" s="7"/>
      <c r="F1042969" s="7"/>
    </row>
    <row r="1042970" spans="2:6" x14ac:dyDescent="0.25">
      <c r="B1042970" s="7"/>
      <c r="C1042970" s="7"/>
      <c r="D1042970" s="7"/>
      <c r="E1042970" s="7"/>
      <c r="F1042970" s="7"/>
    </row>
    <row r="1042971" spans="2:6" x14ac:dyDescent="0.25">
      <c r="B1042971" s="7"/>
      <c r="C1042971" s="7"/>
      <c r="D1042971" s="7"/>
      <c r="E1042971" s="7"/>
      <c r="F1042971" s="7"/>
    </row>
    <row r="1042972" spans="2:6" x14ac:dyDescent="0.25">
      <c r="B1042972" s="7"/>
      <c r="C1042972" s="7"/>
      <c r="D1042972" s="7"/>
      <c r="E1042972" s="7"/>
      <c r="F1042972" s="7"/>
    </row>
    <row r="1042973" spans="2:6" x14ac:dyDescent="0.25">
      <c r="B1042973" s="7"/>
      <c r="C1042973" s="7"/>
      <c r="D1042973" s="7"/>
      <c r="E1042973" s="7"/>
      <c r="F1042973" s="7"/>
    </row>
    <row r="1042974" spans="2:6" x14ac:dyDescent="0.25">
      <c r="B1042974" s="7"/>
      <c r="C1042974" s="7"/>
      <c r="D1042974" s="7"/>
      <c r="E1042974" s="7"/>
      <c r="F1042974" s="7"/>
    </row>
    <row r="1042975" spans="2:6" x14ac:dyDescent="0.25">
      <c r="B1042975" s="7"/>
      <c r="C1042975" s="7"/>
      <c r="D1042975" s="7"/>
      <c r="E1042975" s="7"/>
      <c r="F1042975" s="7"/>
    </row>
    <row r="1042976" spans="2:6" x14ac:dyDescent="0.25">
      <c r="B1042976" s="7"/>
      <c r="C1042976" s="7"/>
      <c r="D1042976" s="7"/>
      <c r="E1042976" s="7"/>
      <c r="F1042976" s="7"/>
    </row>
    <row r="1042977" spans="2:6" x14ac:dyDescent="0.25">
      <c r="B1042977" s="7"/>
      <c r="C1042977" s="7"/>
      <c r="D1042977" s="7"/>
      <c r="E1042977" s="7"/>
      <c r="F1042977" s="7"/>
    </row>
    <row r="1042978" spans="2:6" x14ac:dyDescent="0.25">
      <c r="B1042978" s="7"/>
      <c r="C1042978" s="7"/>
      <c r="D1042978" s="7"/>
      <c r="E1042978" s="7"/>
      <c r="F1042978" s="7"/>
    </row>
    <row r="1042979" spans="2:6" x14ac:dyDescent="0.25">
      <c r="B1042979" s="7"/>
      <c r="C1042979" s="7"/>
      <c r="D1042979" s="7"/>
      <c r="E1042979" s="7"/>
      <c r="F1042979" s="7"/>
    </row>
    <row r="1042980" spans="2:6" x14ac:dyDescent="0.25">
      <c r="B1042980" s="7"/>
      <c r="C1042980" s="7"/>
      <c r="D1042980" s="7"/>
      <c r="E1042980" s="7"/>
      <c r="F1042980" s="7"/>
    </row>
    <row r="1042981" spans="2:6" x14ac:dyDescent="0.25">
      <c r="B1042981" s="7"/>
      <c r="C1042981" s="7"/>
      <c r="D1042981" s="7"/>
      <c r="E1042981" s="7"/>
      <c r="F1042981" s="7"/>
    </row>
    <row r="1042982" spans="2:6" x14ac:dyDescent="0.25">
      <c r="B1042982" s="7"/>
      <c r="C1042982" s="7"/>
      <c r="D1042982" s="7"/>
      <c r="E1042982" s="7"/>
      <c r="F1042982" s="7"/>
    </row>
    <row r="1042983" spans="2:6" x14ac:dyDescent="0.25">
      <c r="B1042983" s="7"/>
      <c r="C1042983" s="7"/>
      <c r="D1042983" s="7"/>
      <c r="E1042983" s="7"/>
      <c r="F1042983" s="7"/>
    </row>
    <row r="1042984" spans="2:6" x14ac:dyDescent="0.25">
      <c r="B1042984" s="7"/>
      <c r="C1042984" s="7"/>
      <c r="D1042984" s="7"/>
      <c r="E1042984" s="7"/>
      <c r="F1042984" s="7"/>
    </row>
    <row r="1042985" spans="2:6" x14ac:dyDescent="0.25">
      <c r="B1042985" s="7"/>
      <c r="C1042985" s="7"/>
      <c r="D1042985" s="7"/>
      <c r="E1042985" s="7"/>
      <c r="F1042985" s="7"/>
    </row>
    <row r="1042986" spans="2:6" x14ac:dyDescent="0.25">
      <c r="B1042986" s="7"/>
      <c r="C1042986" s="7"/>
      <c r="D1042986" s="7"/>
      <c r="E1042986" s="7"/>
      <c r="F1042986" s="7"/>
    </row>
    <row r="1042987" spans="2:6" x14ac:dyDescent="0.25">
      <c r="B1042987" s="7"/>
      <c r="C1042987" s="7"/>
      <c r="D1042987" s="7"/>
      <c r="E1042987" s="7"/>
      <c r="F1042987" s="7"/>
    </row>
    <row r="1042988" spans="2:6" x14ac:dyDescent="0.25">
      <c r="B1042988" s="7"/>
      <c r="C1042988" s="7"/>
      <c r="D1042988" s="7"/>
      <c r="E1042988" s="7"/>
      <c r="F1042988" s="7"/>
    </row>
    <row r="1042989" spans="2:6" x14ac:dyDescent="0.25">
      <c r="B1042989" s="7"/>
      <c r="C1042989" s="7"/>
      <c r="D1042989" s="7"/>
      <c r="E1042989" s="7"/>
      <c r="F1042989" s="7"/>
    </row>
    <row r="1042990" spans="2:6" x14ac:dyDescent="0.25">
      <c r="B1042990" s="7"/>
      <c r="C1042990" s="7"/>
      <c r="D1042990" s="7"/>
      <c r="E1042990" s="7"/>
      <c r="F1042990" s="7"/>
    </row>
    <row r="1042991" spans="2:6" x14ac:dyDescent="0.25">
      <c r="B1042991" s="7"/>
      <c r="C1042991" s="7"/>
      <c r="D1042991" s="7"/>
      <c r="E1042991" s="7"/>
      <c r="F1042991" s="7"/>
    </row>
    <row r="1042992" spans="2:6" x14ac:dyDescent="0.25">
      <c r="B1042992" s="7"/>
      <c r="C1042992" s="7"/>
      <c r="D1042992" s="7"/>
      <c r="E1042992" s="7"/>
      <c r="F1042992" s="7"/>
    </row>
    <row r="1042993" spans="2:6" x14ac:dyDescent="0.25">
      <c r="B1042993" s="7"/>
      <c r="C1042993" s="7"/>
      <c r="D1042993" s="7"/>
      <c r="E1042993" s="7"/>
      <c r="F1042993" s="7"/>
    </row>
    <row r="1042994" spans="2:6" x14ac:dyDescent="0.25">
      <c r="B1042994" s="7"/>
      <c r="C1042994" s="7"/>
      <c r="D1042994" s="7"/>
      <c r="E1042994" s="7"/>
      <c r="F1042994" s="7"/>
    </row>
    <row r="1042995" spans="2:6" x14ac:dyDescent="0.25">
      <c r="B1042995" s="7"/>
      <c r="C1042995" s="7"/>
      <c r="D1042995" s="7"/>
      <c r="E1042995" s="7"/>
      <c r="F1042995" s="7"/>
    </row>
    <row r="1042996" spans="2:6" x14ac:dyDescent="0.25">
      <c r="B1042996" s="7"/>
      <c r="C1042996" s="7"/>
      <c r="D1042996" s="7"/>
      <c r="E1042996" s="7"/>
      <c r="F1042996" s="7"/>
    </row>
    <row r="1042997" spans="2:6" x14ac:dyDescent="0.25">
      <c r="B1042997" s="7"/>
      <c r="C1042997" s="7"/>
      <c r="D1042997" s="7"/>
      <c r="E1042997" s="7"/>
      <c r="F1042997" s="7"/>
    </row>
    <row r="1042998" spans="2:6" x14ac:dyDescent="0.25">
      <c r="B1042998" s="7"/>
      <c r="C1042998" s="7"/>
      <c r="D1042998" s="7"/>
      <c r="E1042998" s="7"/>
      <c r="F1042998" s="7"/>
    </row>
    <row r="1042999" spans="2:6" x14ac:dyDescent="0.25">
      <c r="B1042999" s="7"/>
      <c r="C1042999" s="7"/>
      <c r="D1042999" s="7"/>
      <c r="E1042999" s="7"/>
      <c r="F1042999" s="7"/>
    </row>
    <row r="1043000" spans="2:6" x14ac:dyDescent="0.25">
      <c r="B1043000" s="7"/>
      <c r="C1043000" s="7"/>
      <c r="D1043000" s="7"/>
      <c r="E1043000" s="7"/>
      <c r="F1043000" s="7"/>
    </row>
    <row r="1043001" spans="2:6" x14ac:dyDescent="0.25">
      <c r="B1043001" s="7"/>
      <c r="C1043001" s="7"/>
      <c r="D1043001" s="7"/>
      <c r="E1043001" s="7"/>
      <c r="F1043001" s="7"/>
    </row>
    <row r="1043002" spans="2:6" x14ac:dyDescent="0.25">
      <c r="B1043002" s="7"/>
      <c r="C1043002" s="7"/>
      <c r="D1043002" s="7"/>
      <c r="E1043002" s="7"/>
      <c r="F1043002" s="7"/>
    </row>
    <row r="1043003" spans="2:6" x14ac:dyDescent="0.25">
      <c r="B1043003" s="7"/>
      <c r="C1043003" s="7"/>
      <c r="D1043003" s="7"/>
      <c r="E1043003" s="7"/>
      <c r="F1043003" s="7"/>
    </row>
    <row r="1043004" spans="2:6" x14ac:dyDescent="0.25">
      <c r="B1043004" s="7"/>
      <c r="C1043004" s="7"/>
      <c r="D1043004" s="7"/>
      <c r="E1043004" s="7"/>
      <c r="F1043004" s="7"/>
    </row>
    <row r="1043005" spans="2:6" x14ac:dyDescent="0.25">
      <c r="B1043005" s="7"/>
      <c r="C1043005" s="7"/>
      <c r="D1043005" s="7"/>
      <c r="E1043005" s="7"/>
      <c r="F1043005" s="7"/>
    </row>
    <row r="1043006" spans="2:6" x14ac:dyDescent="0.25">
      <c r="B1043006" s="7"/>
      <c r="C1043006" s="7"/>
      <c r="D1043006" s="7"/>
      <c r="E1043006" s="7"/>
      <c r="F1043006" s="7"/>
    </row>
    <row r="1043007" spans="2:6" x14ac:dyDescent="0.25">
      <c r="B1043007" s="7"/>
      <c r="C1043007" s="7"/>
      <c r="D1043007" s="7"/>
      <c r="E1043007" s="7"/>
      <c r="F1043007" s="7"/>
    </row>
    <row r="1043008" spans="2:6" x14ac:dyDescent="0.25">
      <c r="B1043008" s="7"/>
      <c r="C1043008" s="7"/>
      <c r="D1043008" s="7"/>
      <c r="E1043008" s="7"/>
      <c r="F1043008" s="7"/>
    </row>
    <row r="1043009" spans="2:6" x14ac:dyDescent="0.25">
      <c r="B1043009" s="7"/>
      <c r="C1043009" s="7"/>
      <c r="D1043009" s="7"/>
      <c r="E1043009" s="7"/>
      <c r="F1043009" s="7"/>
    </row>
    <row r="1043010" spans="2:6" x14ac:dyDescent="0.25">
      <c r="B1043010" s="7"/>
      <c r="C1043010" s="7"/>
      <c r="D1043010" s="7"/>
      <c r="E1043010" s="7"/>
      <c r="F1043010" s="7"/>
    </row>
    <row r="1043011" spans="2:6" x14ac:dyDescent="0.25">
      <c r="B1043011" s="7"/>
      <c r="C1043011" s="7"/>
      <c r="D1043011" s="7"/>
      <c r="E1043011" s="7"/>
      <c r="F1043011" s="7"/>
    </row>
    <row r="1043012" spans="2:6" x14ac:dyDescent="0.25">
      <c r="B1043012" s="7"/>
      <c r="C1043012" s="7"/>
      <c r="D1043012" s="7"/>
      <c r="E1043012" s="7"/>
      <c r="F1043012" s="7"/>
    </row>
    <row r="1043013" spans="2:6" x14ac:dyDescent="0.25">
      <c r="B1043013" s="7"/>
      <c r="C1043013" s="7"/>
      <c r="D1043013" s="7"/>
      <c r="E1043013" s="7"/>
      <c r="F1043013" s="7"/>
    </row>
    <row r="1043014" spans="2:6" x14ac:dyDescent="0.25">
      <c r="B1043014" s="7"/>
      <c r="C1043014" s="7"/>
      <c r="D1043014" s="7"/>
      <c r="E1043014" s="7"/>
      <c r="F1043014" s="7"/>
    </row>
    <row r="1043015" spans="2:6" x14ac:dyDescent="0.25">
      <c r="B1043015" s="7"/>
      <c r="C1043015" s="7"/>
      <c r="D1043015" s="7"/>
      <c r="E1043015" s="7"/>
      <c r="F1043015" s="7"/>
    </row>
    <row r="1043016" spans="2:6" x14ac:dyDescent="0.25">
      <c r="B1043016" s="7"/>
      <c r="C1043016" s="7"/>
      <c r="D1043016" s="7"/>
      <c r="E1043016" s="7"/>
      <c r="F1043016" s="7"/>
    </row>
    <row r="1043017" spans="2:6" x14ac:dyDescent="0.25">
      <c r="B1043017" s="7"/>
      <c r="C1043017" s="7"/>
      <c r="D1043017" s="7"/>
      <c r="E1043017" s="7"/>
      <c r="F1043017" s="7"/>
    </row>
    <row r="1043018" spans="2:6" x14ac:dyDescent="0.25">
      <c r="B1043018" s="7"/>
      <c r="C1043018" s="7"/>
      <c r="D1043018" s="7"/>
      <c r="E1043018" s="7"/>
      <c r="F1043018" s="7"/>
    </row>
    <row r="1043019" spans="2:6" x14ac:dyDescent="0.25">
      <c r="B1043019" s="7"/>
      <c r="C1043019" s="7"/>
      <c r="D1043019" s="7"/>
      <c r="E1043019" s="7"/>
      <c r="F1043019" s="7"/>
    </row>
    <row r="1043020" spans="2:6" x14ac:dyDescent="0.25">
      <c r="B1043020" s="7"/>
      <c r="C1043020" s="7"/>
      <c r="D1043020" s="7"/>
      <c r="E1043020" s="7"/>
      <c r="F1043020" s="7"/>
    </row>
    <row r="1043021" spans="2:6" x14ac:dyDescent="0.25">
      <c r="B1043021" s="7"/>
      <c r="C1043021" s="7"/>
      <c r="D1043021" s="7"/>
      <c r="E1043021" s="7"/>
      <c r="F1043021" s="7"/>
    </row>
    <row r="1043022" spans="2:6" x14ac:dyDescent="0.25">
      <c r="B1043022" s="7"/>
      <c r="C1043022" s="7"/>
      <c r="D1043022" s="7"/>
      <c r="E1043022" s="7"/>
      <c r="F1043022" s="7"/>
    </row>
    <row r="1043023" spans="2:6" x14ac:dyDescent="0.25">
      <c r="B1043023" s="7"/>
      <c r="C1043023" s="7"/>
      <c r="D1043023" s="7"/>
      <c r="E1043023" s="7"/>
      <c r="F1043023" s="7"/>
    </row>
    <row r="1043024" spans="2:6" x14ac:dyDescent="0.25">
      <c r="B1043024" s="7"/>
      <c r="C1043024" s="7"/>
      <c r="D1043024" s="7"/>
      <c r="E1043024" s="7"/>
      <c r="F1043024" s="7"/>
    </row>
    <row r="1043025" spans="2:6" x14ac:dyDescent="0.25">
      <c r="B1043025" s="7"/>
      <c r="C1043025" s="7"/>
      <c r="D1043025" s="7"/>
      <c r="E1043025" s="7"/>
      <c r="F1043025" s="7"/>
    </row>
    <row r="1043026" spans="2:6" x14ac:dyDescent="0.25">
      <c r="B1043026" s="7"/>
      <c r="C1043026" s="7"/>
      <c r="D1043026" s="7"/>
      <c r="E1043026" s="7"/>
      <c r="F1043026" s="7"/>
    </row>
    <row r="1043027" spans="2:6" x14ac:dyDescent="0.25">
      <c r="B1043027" s="7"/>
      <c r="C1043027" s="7"/>
      <c r="D1043027" s="7"/>
      <c r="E1043027" s="7"/>
      <c r="F1043027" s="7"/>
    </row>
    <row r="1043028" spans="2:6" x14ac:dyDescent="0.25">
      <c r="B1043028" s="7"/>
      <c r="C1043028" s="7"/>
      <c r="D1043028" s="7"/>
      <c r="E1043028" s="7"/>
      <c r="F1043028" s="7"/>
    </row>
    <row r="1043029" spans="2:6" x14ac:dyDescent="0.25">
      <c r="B1043029" s="7"/>
      <c r="C1043029" s="7"/>
      <c r="D1043029" s="7"/>
      <c r="E1043029" s="7"/>
      <c r="F1043029" s="7"/>
    </row>
    <row r="1043030" spans="2:6" x14ac:dyDescent="0.25">
      <c r="B1043030" s="7"/>
      <c r="C1043030" s="7"/>
      <c r="D1043030" s="7"/>
      <c r="E1043030" s="7"/>
      <c r="F1043030" s="7"/>
    </row>
    <row r="1043031" spans="2:6" x14ac:dyDescent="0.25">
      <c r="B1043031" s="7"/>
      <c r="C1043031" s="7"/>
      <c r="D1043031" s="7"/>
      <c r="E1043031" s="7"/>
      <c r="F1043031" s="7"/>
    </row>
    <row r="1043032" spans="2:6" x14ac:dyDescent="0.25">
      <c r="B1043032" s="7"/>
      <c r="C1043032" s="7"/>
      <c r="D1043032" s="7"/>
      <c r="E1043032" s="7"/>
      <c r="F1043032" s="7"/>
    </row>
    <row r="1043033" spans="2:6" x14ac:dyDescent="0.25">
      <c r="B1043033" s="7"/>
      <c r="C1043033" s="7"/>
      <c r="D1043033" s="7"/>
      <c r="E1043033" s="7"/>
      <c r="F1043033" s="7"/>
    </row>
    <row r="1043034" spans="2:6" x14ac:dyDescent="0.25">
      <c r="B1043034" s="7"/>
      <c r="C1043034" s="7"/>
      <c r="D1043034" s="7"/>
      <c r="E1043034" s="7"/>
      <c r="F1043034" s="7"/>
    </row>
    <row r="1043035" spans="2:6" x14ac:dyDescent="0.25">
      <c r="B1043035" s="7"/>
      <c r="C1043035" s="7"/>
      <c r="D1043035" s="7"/>
      <c r="E1043035" s="7"/>
      <c r="F1043035" s="7"/>
    </row>
    <row r="1043036" spans="2:6" x14ac:dyDescent="0.25">
      <c r="B1043036" s="7"/>
      <c r="C1043036" s="7"/>
      <c r="D1043036" s="7"/>
      <c r="E1043036" s="7"/>
      <c r="F1043036" s="7"/>
    </row>
    <row r="1043037" spans="2:6" x14ac:dyDescent="0.25">
      <c r="B1043037" s="7"/>
      <c r="C1043037" s="7"/>
      <c r="D1043037" s="7"/>
      <c r="E1043037" s="7"/>
      <c r="F1043037" s="7"/>
    </row>
    <row r="1043038" spans="2:6" x14ac:dyDescent="0.25">
      <c r="B1043038" s="7"/>
      <c r="C1043038" s="7"/>
      <c r="D1043038" s="7"/>
      <c r="E1043038" s="7"/>
      <c r="F1043038" s="7"/>
    </row>
    <row r="1043039" spans="2:6" x14ac:dyDescent="0.25">
      <c r="B1043039" s="7"/>
      <c r="C1043039" s="7"/>
      <c r="D1043039" s="7"/>
      <c r="E1043039" s="7"/>
      <c r="F1043039" s="7"/>
    </row>
    <row r="1043040" spans="2:6" x14ac:dyDescent="0.25">
      <c r="B1043040" s="7"/>
      <c r="C1043040" s="7"/>
      <c r="D1043040" s="7"/>
      <c r="E1043040" s="7"/>
      <c r="F1043040" s="7"/>
    </row>
    <row r="1043041" spans="2:6" x14ac:dyDescent="0.25">
      <c r="B1043041" s="7"/>
      <c r="C1043041" s="7"/>
      <c r="D1043041" s="7"/>
      <c r="E1043041" s="7"/>
      <c r="F1043041" s="7"/>
    </row>
    <row r="1043042" spans="2:6" x14ac:dyDescent="0.25">
      <c r="B1043042" s="7"/>
      <c r="C1043042" s="7"/>
      <c r="D1043042" s="7"/>
      <c r="E1043042" s="7"/>
      <c r="F1043042" s="7"/>
    </row>
    <row r="1043043" spans="2:6" x14ac:dyDescent="0.25">
      <c r="B1043043" s="7"/>
      <c r="C1043043" s="7"/>
      <c r="D1043043" s="7"/>
      <c r="E1043043" s="7"/>
      <c r="F1043043" s="7"/>
    </row>
    <row r="1043044" spans="2:6" x14ac:dyDescent="0.25">
      <c r="B1043044" s="7"/>
      <c r="C1043044" s="7"/>
      <c r="D1043044" s="7"/>
      <c r="E1043044" s="7"/>
      <c r="F1043044" s="7"/>
    </row>
    <row r="1043045" spans="2:6" x14ac:dyDescent="0.25">
      <c r="B1043045" s="7"/>
      <c r="C1043045" s="7"/>
      <c r="D1043045" s="7"/>
      <c r="E1043045" s="7"/>
      <c r="F1043045" s="7"/>
    </row>
    <row r="1043046" spans="2:6" x14ac:dyDescent="0.25">
      <c r="B1043046" s="7"/>
      <c r="C1043046" s="7"/>
      <c r="D1043046" s="7"/>
      <c r="E1043046" s="7"/>
      <c r="F1043046" s="7"/>
    </row>
    <row r="1043047" spans="2:6" x14ac:dyDescent="0.25">
      <c r="B1043047" s="7"/>
      <c r="C1043047" s="7"/>
      <c r="D1043047" s="7"/>
      <c r="E1043047" s="7"/>
      <c r="F1043047" s="7"/>
    </row>
    <row r="1043048" spans="2:6" x14ac:dyDescent="0.25">
      <c r="B1043048" s="7"/>
      <c r="C1043048" s="7"/>
      <c r="D1043048" s="7"/>
      <c r="E1043048" s="7"/>
      <c r="F1043048" s="7"/>
    </row>
    <row r="1043049" spans="2:6" x14ac:dyDescent="0.25">
      <c r="B1043049" s="7"/>
      <c r="C1043049" s="7"/>
      <c r="D1043049" s="7"/>
      <c r="E1043049" s="7"/>
      <c r="F1043049" s="7"/>
    </row>
    <row r="1043050" spans="2:6" x14ac:dyDescent="0.25">
      <c r="B1043050" s="7"/>
      <c r="C1043050" s="7"/>
      <c r="D1043050" s="7"/>
      <c r="E1043050" s="7"/>
      <c r="F1043050" s="7"/>
    </row>
    <row r="1043051" spans="2:6" x14ac:dyDescent="0.25">
      <c r="B1043051" s="7"/>
      <c r="C1043051" s="7"/>
      <c r="D1043051" s="7"/>
      <c r="E1043051" s="7"/>
      <c r="F1043051" s="7"/>
    </row>
    <row r="1043052" spans="2:6" x14ac:dyDescent="0.25">
      <c r="B1043052" s="7"/>
      <c r="C1043052" s="7"/>
      <c r="D1043052" s="7"/>
      <c r="E1043052" s="7"/>
      <c r="F1043052" s="7"/>
    </row>
    <row r="1043053" spans="2:6" x14ac:dyDescent="0.25">
      <c r="B1043053" s="7"/>
      <c r="C1043053" s="7"/>
      <c r="D1043053" s="7"/>
      <c r="E1043053" s="7"/>
      <c r="F1043053" s="7"/>
    </row>
    <row r="1043054" spans="2:6" x14ac:dyDescent="0.25">
      <c r="B1043054" s="7"/>
      <c r="C1043054" s="7"/>
      <c r="D1043054" s="7"/>
      <c r="E1043054" s="7"/>
      <c r="F1043054" s="7"/>
    </row>
    <row r="1043055" spans="2:6" x14ac:dyDescent="0.25">
      <c r="B1043055" s="7"/>
      <c r="C1043055" s="7"/>
      <c r="D1043055" s="7"/>
      <c r="E1043055" s="7"/>
      <c r="F1043055" s="7"/>
    </row>
    <row r="1043056" spans="2:6" x14ac:dyDescent="0.25">
      <c r="B1043056" s="7"/>
      <c r="C1043056" s="7"/>
      <c r="D1043056" s="7"/>
      <c r="E1043056" s="7"/>
      <c r="F1043056" s="7"/>
    </row>
    <row r="1043057" spans="2:6" x14ac:dyDescent="0.25">
      <c r="B1043057" s="7"/>
      <c r="C1043057" s="7"/>
      <c r="D1043057" s="7"/>
      <c r="E1043057" s="7"/>
      <c r="F1043057" s="7"/>
    </row>
    <row r="1043058" spans="2:6" x14ac:dyDescent="0.25">
      <c r="B1043058" s="7"/>
      <c r="C1043058" s="7"/>
      <c r="D1043058" s="7"/>
      <c r="E1043058" s="7"/>
      <c r="F1043058" s="7"/>
    </row>
    <row r="1043059" spans="2:6" x14ac:dyDescent="0.25">
      <c r="B1043059" s="7"/>
      <c r="C1043059" s="7"/>
      <c r="D1043059" s="7"/>
      <c r="E1043059" s="7"/>
      <c r="F1043059" s="7"/>
    </row>
    <row r="1043060" spans="2:6" x14ac:dyDescent="0.25">
      <c r="B1043060" s="7"/>
      <c r="C1043060" s="7"/>
      <c r="D1043060" s="7"/>
      <c r="E1043060" s="7"/>
      <c r="F1043060" s="7"/>
    </row>
    <row r="1043061" spans="2:6" x14ac:dyDescent="0.25">
      <c r="B1043061" s="7"/>
      <c r="C1043061" s="7"/>
      <c r="D1043061" s="7"/>
      <c r="E1043061" s="7"/>
      <c r="F1043061" s="7"/>
    </row>
    <row r="1043062" spans="2:6" x14ac:dyDescent="0.25">
      <c r="B1043062" s="7"/>
      <c r="C1043062" s="7"/>
      <c r="D1043062" s="7"/>
      <c r="E1043062" s="7"/>
      <c r="F1043062" s="7"/>
    </row>
    <row r="1043063" spans="2:6" x14ac:dyDescent="0.25">
      <c r="B1043063" s="7"/>
      <c r="C1043063" s="7"/>
      <c r="D1043063" s="7"/>
      <c r="E1043063" s="7"/>
      <c r="F1043063" s="7"/>
    </row>
    <row r="1043064" spans="2:6" x14ac:dyDescent="0.25">
      <c r="B1043064" s="7"/>
      <c r="C1043064" s="7"/>
      <c r="D1043064" s="7"/>
      <c r="E1043064" s="7"/>
      <c r="F1043064" s="7"/>
    </row>
    <row r="1043065" spans="2:6" x14ac:dyDescent="0.25">
      <c r="B1043065" s="7"/>
      <c r="C1043065" s="7"/>
      <c r="D1043065" s="7"/>
      <c r="E1043065" s="7"/>
      <c r="F1043065" s="7"/>
    </row>
    <row r="1043066" spans="2:6" x14ac:dyDescent="0.25">
      <c r="B1043066" s="7"/>
      <c r="C1043066" s="7"/>
      <c r="D1043066" s="7"/>
      <c r="E1043066" s="7"/>
      <c r="F1043066" s="7"/>
    </row>
    <row r="1043067" spans="2:6" x14ac:dyDescent="0.25">
      <c r="B1043067" s="7"/>
      <c r="C1043067" s="7"/>
      <c r="D1043067" s="7"/>
      <c r="E1043067" s="7"/>
      <c r="F1043067" s="7"/>
    </row>
    <row r="1043068" spans="2:6" x14ac:dyDescent="0.25">
      <c r="B1043068" s="7"/>
      <c r="C1043068" s="7"/>
      <c r="D1043068" s="7"/>
      <c r="E1043068" s="7"/>
      <c r="F1043068" s="7"/>
    </row>
    <row r="1043069" spans="2:6" x14ac:dyDescent="0.25">
      <c r="B1043069" s="7"/>
      <c r="C1043069" s="7"/>
      <c r="D1043069" s="7"/>
      <c r="E1043069" s="7"/>
      <c r="F1043069" s="7"/>
    </row>
    <row r="1043070" spans="2:6" x14ac:dyDescent="0.25">
      <c r="B1043070" s="7"/>
      <c r="C1043070" s="7"/>
      <c r="D1043070" s="7"/>
      <c r="E1043070" s="7"/>
      <c r="F1043070" s="7"/>
    </row>
    <row r="1043071" spans="2:6" x14ac:dyDescent="0.25">
      <c r="B1043071" s="7"/>
      <c r="C1043071" s="7"/>
      <c r="D1043071" s="7"/>
      <c r="E1043071" s="7"/>
      <c r="F1043071" s="7"/>
    </row>
    <row r="1043072" spans="2:6" x14ac:dyDescent="0.25">
      <c r="B1043072" s="7"/>
      <c r="C1043072" s="7"/>
      <c r="D1043072" s="7"/>
      <c r="E1043072" s="7"/>
      <c r="F1043072" s="7"/>
    </row>
    <row r="1043073" spans="2:6" x14ac:dyDescent="0.25">
      <c r="B1043073" s="7"/>
      <c r="C1043073" s="7"/>
      <c r="D1043073" s="7"/>
      <c r="E1043073" s="7"/>
      <c r="F1043073" s="7"/>
    </row>
    <row r="1043074" spans="2:6" x14ac:dyDescent="0.25">
      <c r="B1043074" s="7"/>
      <c r="C1043074" s="7"/>
      <c r="D1043074" s="7"/>
      <c r="E1043074" s="7"/>
      <c r="F1043074" s="7"/>
    </row>
    <row r="1043075" spans="2:6" x14ac:dyDescent="0.25">
      <c r="B1043075" s="7"/>
      <c r="C1043075" s="7"/>
      <c r="D1043075" s="7"/>
      <c r="E1043075" s="7"/>
      <c r="F1043075" s="7"/>
    </row>
    <row r="1043076" spans="2:6" x14ac:dyDescent="0.25">
      <c r="B1043076" s="7"/>
      <c r="C1043076" s="7"/>
      <c r="D1043076" s="7"/>
      <c r="E1043076" s="7"/>
      <c r="F1043076" s="7"/>
    </row>
    <row r="1043077" spans="2:6" x14ac:dyDescent="0.25">
      <c r="B1043077" s="7"/>
      <c r="C1043077" s="7"/>
      <c r="D1043077" s="7"/>
      <c r="E1043077" s="7"/>
      <c r="F1043077" s="7"/>
    </row>
    <row r="1043078" spans="2:6" x14ac:dyDescent="0.25">
      <c r="B1043078" s="7"/>
      <c r="C1043078" s="7"/>
      <c r="D1043078" s="7"/>
      <c r="E1043078" s="7"/>
      <c r="F1043078" s="7"/>
    </row>
    <row r="1043079" spans="2:6" x14ac:dyDescent="0.25">
      <c r="B1043079" s="7"/>
      <c r="C1043079" s="7"/>
      <c r="D1043079" s="7"/>
      <c r="E1043079" s="7"/>
      <c r="F1043079" s="7"/>
    </row>
    <row r="1043080" spans="2:6" x14ac:dyDescent="0.25">
      <c r="B1043080" s="7"/>
      <c r="C1043080" s="7"/>
      <c r="D1043080" s="7"/>
      <c r="E1043080" s="7"/>
      <c r="F1043080" s="7"/>
    </row>
    <row r="1043081" spans="2:6" x14ac:dyDescent="0.25">
      <c r="B1043081" s="7"/>
      <c r="C1043081" s="7"/>
      <c r="D1043081" s="7"/>
      <c r="E1043081" s="7"/>
      <c r="F1043081" s="7"/>
    </row>
    <row r="1043082" spans="2:6" x14ac:dyDescent="0.25">
      <c r="B1043082" s="7"/>
      <c r="C1043082" s="7"/>
      <c r="D1043082" s="7"/>
      <c r="E1043082" s="7"/>
      <c r="F1043082" s="7"/>
    </row>
    <row r="1043083" spans="2:6" x14ac:dyDescent="0.25">
      <c r="B1043083" s="7"/>
      <c r="C1043083" s="7"/>
      <c r="D1043083" s="7"/>
      <c r="E1043083" s="7"/>
      <c r="F1043083" s="7"/>
    </row>
    <row r="1043084" spans="2:6" x14ac:dyDescent="0.25">
      <c r="B1043084" s="7"/>
      <c r="C1043084" s="7"/>
      <c r="D1043084" s="7"/>
      <c r="E1043084" s="7"/>
      <c r="F1043084" s="7"/>
    </row>
    <row r="1043085" spans="2:6" x14ac:dyDescent="0.25">
      <c r="B1043085" s="7"/>
      <c r="C1043085" s="7"/>
      <c r="D1043085" s="7"/>
      <c r="E1043085" s="7"/>
      <c r="F1043085" s="7"/>
    </row>
    <row r="1043086" spans="2:6" x14ac:dyDescent="0.25">
      <c r="B1043086" s="7"/>
      <c r="C1043086" s="7"/>
      <c r="D1043086" s="7"/>
      <c r="E1043086" s="7"/>
      <c r="F1043086" s="7"/>
    </row>
    <row r="1043087" spans="2:6" x14ac:dyDescent="0.25">
      <c r="B1043087" s="7"/>
      <c r="C1043087" s="7"/>
      <c r="D1043087" s="7"/>
      <c r="E1043087" s="7"/>
      <c r="F1043087" s="7"/>
    </row>
    <row r="1043088" spans="2:6" x14ac:dyDescent="0.25">
      <c r="B1043088" s="7"/>
      <c r="C1043088" s="7"/>
      <c r="D1043088" s="7"/>
      <c r="E1043088" s="7"/>
      <c r="F1043088" s="7"/>
    </row>
    <row r="1043089" spans="2:6" x14ac:dyDescent="0.25">
      <c r="B1043089" s="7"/>
      <c r="C1043089" s="7"/>
      <c r="D1043089" s="7"/>
      <c r="E1043089" s="7"/>
      <c r="F1043089" s="7"/>
    </row>
    <row r="1043090" spans="2:6" x14ac:dyDescent="0.25">
      <c r="B1043090" s="7"/>
      <c r="C1043090" s="7"/>
      <c r="D1043090" s="7"/>
      <c r="E1043090" s="7"/>
      <c r="F1043090" s="7"/>
    </row>
    <row r="1043091" spans="2:6" x14ac:dyDescent="0.25">
      <c r="B1043091" s="7"/>
      <c r="C1043091" s="7"/>
      <c r="D1043091" s="7"/>
      <c r="E1043091" s="7"/>
      <c r="F1043091" s="7"/>
    </row>
    <row r="1043092" spans="2:6" x14ac:dyDescent="0.25">
      <c r="B1043092" s="7"/>
      <c r="C1043092" s="7"/>
      <c r="D1043092" s="7"/>
      <c r="E1043092" s="7"/>
      <c r="F1043092" s="7"/>
    </row>
    <row r="1043093" spans="2:6" x14ac:dyDescent="0.25">
      <c r="B1043093" s="7"/>
      <c r="C1043093" s="7"/>
      <c r="D1043093" s="7"/>
      <c r="E1043093" s="7"/>
      <c r="F1043093" s="7"/>
    </row>
    <row r="1043094" spans="2:6" x14ac:dyDescent="0.25">
      <c r="B1043094" s="7"/>
      <c r="C1043094" s="7"/>
      <c r="D1043094" s="7"/>
      <c r="E1043094" s="7"/>
      <c r="F1043094" s="7"/>
    </row>
    <row r="1043095" spans="2:6" x14ac:dyDescent="0.25">
      <c r="B1043095" s="7"/>
      <c r="C1043095" s="7"/>
      <c r="D1043095" s="7"/>
      <c r="E1043095" s="7"/>
      <c r="F1043095" s="7"/>
    </row>
    <row r="1043096" spans="2:6" x14ac:dyDescent="0.25">
      <c r="B1043096" s="7"/>
      <c r="C1043096" s="7"/>
      <c r="D1043096" s="7"/>
      <c r="E1043096" s="7"/>
      <c r="F1043096" s="7"/>
    </row>
    <row r="1043097" spans="2:6" x14ac:dyDescent="0.25">
      <c r="B1043097" s="7"/>
      <c r="C1043097" s="7"/>
      <c r="D1043097" s="7"/>
      <c r="E1043097" s="7"/>
      <c r="F1043097" s="7"/>
    </row>
    <row r="1043098" spans="2:6" x14ac:dyDescent="0.25">
      <c r="B1043098" s="7"/>
      <c r="C1043098" s="7"/>
      <c r="D1043098" s="7"/>
      <c r="E1043098" s="7"/>
      <c r="F1043098" s="7"/>
    </row>
    <row r="1043099" spans="2:6" x14ac:dyDescent="0.25">
      <c r="B1043099" s="7"/>
      <c r="C1043099" s="7"/>
      <c r="D1043099" s="7"/>
      <c r="E1043099" s="7"/>
      <c r="F1043099" s="7"/>
    </row>
    <row r="1043100" spans="2:6" x14ac:dyDescent="0.25">
      <c r="B1043100" s="7"/>
      <c r="C1043100" s="7"/>
      <c r="D1043100" s="7"/>
      <c r="E1043100" s="7"/>
      <c r="F1043100" s="7"/>
    </row>
    <row r="1043101" spans="2:6" x14ac:dyDescent="0.25">
      <c r="B1043101" s="7"/>
      <c r="C1043101" s="7"/>
      <c r="D1043101" s="7"/>
      <c r="E1043101" s="7"/>
      <c r="F1043101" s="7"/>
    </row>
    <row r="1043102" spans="2:6" x14ac:dyDescent="0.25">
      <c r="B1043102" s="7"/>
      <c r="C1043102" s="7"/>
      <c r="D1043102" s="7"/>
      <c r="E1043102" s="7"/>
      <c r="F1043102" s="7"/>
    </row>
    <row r="1043103" spans="2:6" x14ac:dyDescent="0.25">
      <c r="B1043103" s="7"/>
      <c r="C1043103" s="7"/>
      <c r="D1043103" s="7"/>
      <c r="E1043103" s="7"/>
      <c r="F1043103" s="7"/>
    </row>
    <row r="1043104" spans="2:6" x14ac:dyDescent="0.25">
      <c r="B1043104" s="7"/>
      <c r="C1043104" s="7"/>
      <c r="D1043104" s="7"/>
      <c r="E1043104" s="7"/>
      <c r="F1043104" s="7"/>
    </row>
    <row r="1043105" spans="2:6" x14ac:dyDescent="0.25">
      <c r="B1043105" s="7"/>
      <c r="C1043105" s="7"/>
      <c r="D1043105" s="7"/>
      <c r="E1043105" s="7"/>
      <c r="F1043105" s="7"/>
    </row>
    <row r="1043106" spans="2:6" x14ac:dyDescent="0.25">
      <c r="B1043106" s="7"/>
      <c r="C1043106" s="7"/>
      <c r="D1043106" s="7"/>
      <c r="E1043106" s="7"/>
      <c r="F1043106" s="7"/>
    </row>
    <row r="1043107" spans="2:6" x14ac:dyDescent="0.25">
      <c r="B1043107" s="7"/>
      <c r="C1043107" s="7"/>
      <c r="D1043107" s="7"/>
      <c r="E1043107" s="7"/>
      <c r="F1043107" s="7"/>
    </row>
    <row r="1043108" spans="2:6" x14ac:dyDescent="0.25">
      <c r="B1043108" s="7"/>
      <c r="C1043108" s="7"/>
      <c r="D1043108" s="7"/>
      <c r="E1043108" s="7"/>
      <c r="F1043108" s="7"/>
    </row>
    <row r="1043109" spans="2:6" x14ac:dyDescent="0.25">
      <c r="B1043109" s="7"/>
      <c r="C1043109" s="7"/>
      <c r="D1043109" s="7"/>
      <c r="E1043109" s="7"/>
      <c r="F1043109" s="7"/>
    </row>
    <row r="1043110" spans="2:6" x14ac:dyDescent="0.25">
      <c r="B1043110" s="7"/>
      <c r="C1043110" s="7"/>
      <c r="D1043110" s="7"/>
      <c r="E1043110" s="7"/>
      <c r="F1043110" s="7"/>
    </row>
    <row r="1043111" spans="2:6" x14ac:dyDescent="0.25">
      <c r="B1043111" s="7"/>
      <c r="C1043111" s="7"/>
      <c r="D1043111" s="7"/>
      <c r="E1043111" s="7"/>
      <c r="F1043111" s="7"/>
    </row>
    <row r="1043112" spans="2:6" x14ac:dyDescent="0.25">
      <c r="B1043112" s="7"/>
      <c r="C1043112" s="7"/>
      <c r="D1043112" s="7"/>
      <c r="E1043112" s="7"/>
      <c r="F1043112" s="7"/>
    </row>
    <row r="1043113" spans="2:6" x14ac:dyDescent="0.25">
      <c r="B1043113" s="7"/>
      <c r="C1043113" s="7"/>
      <c r="D1043113" s="7"/>
      <c r="E1043113" s="7"/>
      <c r="F1043113" s="7"/>
    </row>
    <row r="1043114" spans="2:6" x14ac:dyDescent="0.25">
      <c r="B1043114" s="7"/>
      <c r="C1043114" s="7"/>
      <c r="D1043114" s="7"/>
      <c r="E1043114" s="7"/>
      <c r="F1043114" s="7"/>
    </row>
    <row r="1043115" spans="2:6" x14ac:dyDescent="0.25">
      <c r="B1043115" s="7"/>
      <c r="C1043115" s="7"/>
      <c r="D1043115" s="7"/>
      <c r="E1043115" s="7"/>
      <c r="F1043115" s="7"/>
    </row>
    <row r="1043116" spans="2:6" x14ac:dyDescent="0.25">
      <c r="B1043116" s="7"/>
      <c r="C1043116" s="7"/>
      <c r="D1043116" s="7"/>
      <c r="E1043116" s="7"/>
      <c r="F1043116" s="7"/>
    </row>
    <row r="1043117" spans="2:6" x14ac:dyDescent="0.25">
      <c r="B1043117" s="7"/>
      <c r="C1043117" s="7"/>
      <c r="D1043117" s="7"/>
      <c r="E1043117" s="7"/>
      <c r="F1043117" s="7"/>
    </row>
    <row r="1043118" spans="2:6" x14ac:dyDescent="0.25">
      <c r="B1043118" s="7"/>
      <c r="C1043118" s="7"/>
      <c r="D1043118" s="7"/>
      <c r="E1043118" s="7"/>
      <c r="F1043118" s="7"/>
    </row>
    <row r="1043119" spans="2:6" x14ac:dyDescent="0.25">
      <c r="B1043119" s="7"/>
      <c r="C1043119" s="7"/>
      <c r="D1043119" s="7"/>
      <c r="E1043119" s="7"/>
      <c r="F1043119" s="7"/>
    </row>
    <row r="1043120" spans="2:6" x14ac:dyDescent="0.25">
      <c r="B1043120" s="7"/>
      <c r="C1043120" s="7"/>
      <c r="D1043120" s="7"/>
      <c r="E1043120" s="7"/>
      <c r="F1043120" s="7"/>
    </row>
    <row r="1043121" spans="2:6" x14ac:dyDescent="0.25">
      <c r="B1043121" s="7"/>
      <c r="C1043121" s="7"/>
      <c r="D1043121" s="7"/>
      <c r="E1043121" s="7"/>
      <c r="F1043121" s="7"/>
    </row>
    <row r="1043122" spans="2:6" x14ac:dyDescent="0.25">
      <c r="B1043122" s="7"/>
      <c r="C1043122" s="7"/>
      <c r="D1043122" s="7"/>
      <c r="E1043122" s="7"/>
      <c r="F1043122" s="7"/>
    </row>
    <row r="1043123" spans="2:6" x14ac:dyDescent="0.25">
      <c r="B1043123" s="7"/>
      <c r="C1043123" s="7"/>
      <c r="D1043123" s="7"/>
      <c r="E1043123" s="7"/>
      <c r="F1043123" s="7"/>
    </row>
    <row r="1043124" spans="2:6" x14ac:dyDescent="0.25">
      <c r="B1043124" s="7"/>
      <c r="C1043124" s="7"/>
      <c r="D1043124" s="7"/>
      <c r="E1043124" s="7"/>
      <c r="F1043124" s="7"/>
    </row>
    <row r="1043125" spans="2:6" x14ac:dyDescent="0.25">
      <c r="B1043125" s="7"/>
      <c r="C1043125" s="7"/>
      <c r="D1043125" s="7"/>
      <c r="E1043125" s="7"/>
      <c r="F1043125" s="7"/>
    </row>
    <row r="1043126" spans="2:6" x14ac:dyDescent="0.25">
      <c r="B1043126" s="7"/>
      <c r="C1043126" s="7"/>
      <c r="D1043126" s="7"/>
      <c r="E1043126" s="7"/>
      <c r="F1043126" s="7"/>
    </row>
    <row r="1043127" spans="2:6" x14ac:dyDescent="0.25">
      <c r="B1043127" s="7"/>
      <c r="C1043127" s="7"/>
      <c r="D1043127" s="7"/>
      <c r="E1043127" s="7"/>
      <c r="F1043127" s="7"/>
    </row>
    <row r="1043128" spans="2:6" x14ac:dyDescent="0.25">
      <c r="B1043128" s="7"/>
      <c r="C1043128" s="7"/>
      <c r="D1043128" s="7"/>
      <c r="E1043128" s="7"/>
      <c r="F1043128" s="7"/>
    </row>
    <row r="1043129" spans="2:6" x14ac:dyDescent="0.25">
      <c r="B1043129" s="7"/>
      <c r="C1043129" s="7"/>
      <c r="D1043129" s="7"/>
      <c r="E1043129" s="7"/>
      <c r="F1043129" s="7"/>
    </row>
    <row r="1043130" spans="2:6" x14ac:dyDescent="0.25">
      <c r="B1043130" s="7"/>
      <c r="C1043130" s="7"/>
      <c r="D1043130" s="7"/>
      <c r="E1043130" s="7"/>
      <c r="F1043130" s="7"/>
    </row>
    <row r="1043131" spans="2:6" x14ac:dyDescent="0.25">
      <c r="B1043131" s="7"/>
      <c r="C1043131" s="7"/>
      <c r="D1043131" s="7"/>
      <c r="E1043131" s="7"/>
      <c r="F1043131" s="7"/>
    </row>
    <row r="1043132" spans="2:6" x14ac:dyDescent="0.25">
      <c r="B1043132" s="7"/>
      <c r="C1043132" s="7"/>
      <c r="D1043132" s="7"/>
      <c r="E1043132" s="7"/>
      <c r="F1043132" s="7"/>
    </row>
    <row r="1043133" spans="2:6" x14ac:dyDescent="0.25">
      <c r="B1043133" s="7"/>
      <c r="C1043133" s="7"/>
      <c r="D1043133" s="7"/>
      <c r="E1043133" s="7"/>
      <c r="F1043133" s="7"/>
    </row>
    <row r="1043134" spans="2:6" x14ac:dyDescent="0.25">
      <c r="B1043134" s="7"/>
      <c r="C1043134" s="7"/>
      <c r="D1043134" s="7"/>
      <c r="E1043134" s="7"/>
      <c r="F1043134" s="7"/>
    </row>
    <row r="1043135" spans="2:6" x14ac:dyDescent="0.25">
      <c r="B1043135" s="7"/>
      <c r="C1043135" s="7"/>
      <c r="D1043135" s="7"/>
      <c r="E1043135" s="7"/>
      <c r="F1043135" s="7"/>
    </row>
    <row r="1043136" spans="2:6" x14ac:dyDescent="0.25">
      <c r="B1043136" s="7"/>
      <c r="C1043136" s="7"/>
      <c r="D1043136" s="7"/>
      <c r="E1043136" s="7"/>
      <c r="F1043136" s="7"/>
    </row>
    <row r="1043137" spans="2:6" x14ac:dyDescent="0.25">
      <c r="B1043137" s="7"/>
      <c r="C1043137" s="7"/>
      <c r="D1043137" s="7"/>
      <c r="E1043137" s="7"/>
      <c r="F1043137" s="7"/>
    </row>
    <row r="1043138" spans="2:6" x14ac:dyDescent="0.25">
      <c r="B1043138" s="7"/>
      <c r="C1043138" s="7"/>
      <c r="D1043138" s="7"/>
      <c r="E1043138" s="7"/>
      <c r="F1043138" s="7"/>
    </row>
    <row r="1043139" spans="2:6" x14ac:dyDescent="0.25">
      <c r="B1043139" s="7"/>
      <c r="C1043139" s="7"/>
      <c r="D1043139" s="7"/>
      <c r="E1043139" s="7"/>
      <c r="F1043139" s="7"/>
    </row>
    <row r="1043140" spans="2:6" x14ac:dyDescent="0.25">
      <c r="B1043140" s="7"/>
      <c r="C1043140" s="7"/>
      <c r="D1043140" s="7"/>
      <c r="E1043140" s="7"/>
      <c r="F1043140" s="7"/>
    </row>
    <row r="1043141" spans="2:6" x14ac:dyDescent="0.25">
      <c r="B1043141" s="7"/>
      <c r="C1043141" s="7"/>
      <c r="D1043141" s="7"/>
      <c r="E1043141" s="7"/>
      <c r="F1043141" s="7"/>
    </row>
    <row r="1043142" spans="2:6" x14ac:dyDescent="0.25">
      <c r="B1043142" s="7"/>
      <c r="C1043142" s="7"/>
      <c r="D1043142" s="7"/>
      <c r="E1043142" s="7"/>
      <c r="F1043142" s="7"/>
    </row>
    <row r="1043143" spans="2:6" x14ac:dyDescent="0.25">
      <c r="B1043143" s="7"/>
      <c r="C1043143" s="7"/>
      <c r="D1043143" s="7"/>
      <c r="E1043143" s="7"/>
      <c r="F1043143" s="7"/>
    </row>
    <row r="1043144" spans="2:6" x14ac:dyDescent="0.25">
      <c r="B1043144" s="7"/>
      <c r="C1043144" s="7"/>
      <c r="D1043144" s="7"/>
      <c r="E1043144" s="7"/>
      <c r="F1043144" s="7"/>
    </row>
    <row r="1043145" spans="2:6" x14ac:dyDescent="0.25">
      <c r="B1043145" s="7"/>
      <c r="C1043145" s="7"/>
      <c r="D1043145" s="7"/>
      <c r="E1043145" s="7"/>
      <c r="F1043145" s="7"/>
    </row>
    <row r="1043146" spans="2:6" x14ac:dyDescent="0.25">
      <c r="B1043146" s="7"/>
      <c r="C1043146" s="7"/>
      <c r="D1043146" s="7"/>
      <c r="E1043146" s="7"/>
      <c r="F1043146" s="7"/>
    </row>
    <row r="1043147" spans="2:6" x14ac:dyDescent="0.25">
      <c r="B1043147" s="7"/>
      <c r="C1043147" s="7"/>
      <c r="D1043147" s="7"/>
      <c r="E1043147" s="7"/>
      <c r="F1043147" s="7"/>
    </row>
    <row r="1043148" spans="2:6" x14ac:dyDescent="0.25">
      <c r="B1043148" s="7"/>
      <c r="C1043148" s="7"/>
      <c r="D1043148" s="7"/>
      <c r="E1043148" s="7"/>
      <c r="F1043148" s="7"/>
    </row>
    <row r="1043149" spans="2:6" x14ac:dyDescent="0.25">
      <c r="B1043149" s="7"/>
      <c r="C1043149" s="7"/>
      <c r="D1043149" s="7"/>
      <c r="E1043149" s="7"/>
      <c r="F1043149" s="7"/>
    </row>
    <row r="1043150" spans="2:6" x14ac:dyDescent="0.25">
      <c r="B1043150" s="7"/>
      <c r="C1043150" s="7"/>
      <c r="D1043150" s="7"/>
      <c r="E1043150" s="7"/>
      <c r="F1043150" s="7"/>
    </row>
    <row r="1043151" spans="2:6" x14ac:dyDescent="0.25">
      <c r="B1043151" s="7"/>
      <c r="C1043151" s="7"/>
      <c r="D1043151" s="7"/>
      <c r="E1043151" s="7"/>
      <c r="F1043151" s="7"/>
    </row>
    <row r="1043152" spans="2:6" x14ac:dyDescent="0.25">
      <c r="B1043152" s="7"/>
      <c r="C1043152" s="7"/>
      <c r="D1043152" s="7"/>
      <c r="E1043152" s="7"/>
      <c r="F1043152" s="7"/>
    </row>
    <row r="1043153" spans="2:6" x14ac:dyDescent="0.25">
      <c r="B1043153" s="7"/>
      <c r="C1043153" s="7"/>
      <c r="D1043153" s="7"/>
      <c r="E1043153" s="7"/>
      <c r="F1043153" s="7"/>
    </row>
    <row r="1043154" spans="2:6" x14ac:dyDescent="0.25">
      <c r="B1043154" s="7"/>
      <c r="C1043154" s="7"/>
      <c r="D1043154" s="7"/>
      <c r="E1043154" s="7"/>
      <c r="F1043154" s="7"/>
    </row>
    <row r="1043155" spans="2:6" x14ac:dyDescent="0.25">
      <c r="B1043155" s="7"/>
      <c r="C1043155" s="7"/>
      <c r="D1043155" s="7"/>
      <c r="E1043155" s="7"/>
      <c r="F1043155" s="7"/>
    </row>
    <row r="1043156" spans="2:6" x14ac:dyDescent="0.25">
      <c r="B1043156" s="7"/>
      <c r="C1043156" s="7"/>
      <c r="D1043156" s="7"/>
      <c r="E1043156" s="7"/>
      <c r="F1043156" s="7"/>
    </row>
    <row r="1043157" spans="2:6" x14ac:dyDescent="0.25">
      <c r="B1043157" s="7"/>
      <c r="C1043157" s="7"/>
      <c r="D1043157" s="7"/>
      <c r="E1043157" s="7"/>
      <c r="F1043157" s="7"/>
    </row>
    <row r="1043158" spans="2:6" x14ac:dyDescent="0.25">
      <c r="B1043158" s="7"/>
      <c r="C1043158" s="7"/>
      <c r="D1043158" s="7"/>
      <c r="E1043158" s="7"/>
      <c r="F1043158" s="7"/>
    </row>
    <row r="1043159" spans="2:6" x14ac:dyDescent="0.25">
      <c r="B1043159" s="7"/>
      <c r="C1043159" s="7"/>
      <c r="D1043159" s="7"/>
      <c r="E1043159" s="7"/>
      <c r="F1043159" s="7"/>
    </row>
    <row r="1043160" spans="2:6" x14ac:dyDescent="0.25">
      <c r="B1043160" s="7"/>
      <c r="C1043160" s="7"/>
      <c r="D1043160" s="7"/>
      <c r="E1043160" s="7"/>
      <c r="F1043160" s="7"/>
    </row>
    <row r="1043161" spans="2:6" x14ac:dyDescent="0.25">
      <c r="B1043161" s="7"/>
      <c r="C1043161" s="7"/>
      <c r="D1043161" s="7"/>
      <c r="E1043161" s="7"/>
      <c r="F1043161" s="7"/>
    </row>
    <row r="1043162" spans="2:6" x14ac:dyDescent="0.25">
      <c r="B1043162" s="7"/>
      <c r="C1043162" s="7"/>
      <c r="D1043162" s="7"/>
      <c r="E1043162" s="7"/>
      <c r="F1043162" s="7"/>
    </row>
    <row r="1043163" spans="2:6" x14ac:dyDescent="0.25">
      <c r="B1043163" s="7"/>
      <c r="C1043163" s="7"/>
      <c r="D1043163" s="7"/>
      <c r="E1043163" s="7"/>
      <c r="F1043163" s="7"/>
    </row>
    <row r="1043164" spans="2:6" x14ac:dyDescent="0.25">
      <c r="B1043164" s="7"/>
      <c r="C1043164" s="7"/>
      <c r="D1043164" s="7"/>
      <c r="E1043164" s="7"/>
      <c r="F1043164" s="7"/>
    </row>
    <row r="1043165" spans="2:6" x14ac:dyDescent="0.25">
      <c r="B1043165" s="7"/>
      <c r="C1043165" s="7"/>
      <c r="D1043165" s="7"/>
      <c r="E1043165" s="7"/>
      <c r="F1043165" s="7"/>
    </row>
    <row r="1043166" spans="2:6" x14ac:dyDescent="0.25">
      <c r="B1043166" s="7"/>
      <c r="C1043166" s="7"/>
      <c r="D1043166" s="7"/>
      <c r="E1043166" s="7"/>
      <c r="F1043166" s="7"/>
    </row>
    <row r="1043167" spans="2:6" x14ac:dyDescent="0.25">
      <c r="B1043167" s="7"/>
      <c r="C1043167" s="7"/>
      <c r="D1043167" s="7"/>
      <c r="E1043167" s="7"/>
      <c r="F1043167" s="7"/>
    </row>
    <row r="1043168" spans="2:6" x14ac:dyDescent="0.25">
      <c r="B1043168" s="7"/>
      <c r="C1043168" s="7"/>
      <c r="D1043168" s="7"/>
      <c r="E1043168" s="7"/>
      <c r="F1043168" s="7"/>
    </row>
    <row r="1043169" spans="2:6" x14ac:dyDescent="0.25">
      <c r="B1043169" s="7"/>
      <c r="C1043169" s="7"/>
      <c r="D1043169" s="7"/>
      <c r="E1043169" s="7"/>
      <c r="F1043169" s="7"/>
    </row>
    <row r="1043170" spans="2:6" x14ac:dyDescent="0.25">
      <c r="B1043170" s="7"/>
      <c r="C1043170" s="7"/>
      <c r="D1043170" s="7"/>
      <c r="E1043170" s="7"/>
      <c r="F1043170" s="7"/>
    </row>
    <row r="1043171" spans="2:6" x14ac:dyDescent="0.25">
      <c r="B1043171" s="7"/>
      <c r="C1043171" s="7"/>
      <c r="D1043171" s="7"/>
      <c r="E1043171" s="7"/>
      <c r="F1043171" s="7"/>
    </row>
    <row r="1043172" spans="2:6" x14ac:dyDescent="0.25">
      <c r="B1043172" s="7"/>
      <c r="C1043172" s="7"/>
      <c r="D1043172" s="7"/>
      <c r="E1043172" s="7"/>
      <c r="F1043172" s="7"/>
    </row>
    <row r="1043173" spans="2:6" x14ac:dyDescent="0.25">
      <c r="B1043173" s="7"/>
      <c r="C1043173" s="7"/>
      <c r="D1043173" s="7"/>
      <c r="E1043173" s="7"/>
      <c r="F1043173" s="7"/>
    </row>
    <row r="1043174" spans="2:6" x14ac:dyDescent="0.25">
      <c r="B1043174" s="7"/>
      <c r="C1043174" s="7"/>
      <c r="D1043174" s="7"/>
      <c r="E1043174" s="7"/>
      <c r="F1043174" s="7"/>
    </row>
    <row r="1043175" spans="2:6" x14ac:dyDescent="0.25">
      <c r="B1043175" s="7"/>
      <c r="C1043175" s="7"/>
      <c r="D1043175" s="7"/>
      <c r="E1043175" s="7"/>
      <c r="F1043175" s="7"/>
    </row>
    <row r="1043176" spans="2:6" x14ac:dyDescent="0.25">
      <c r="B1043176" s="7"/>
      <c r="C1043176" s="7"/>
      <c r="D1043176" s="7"/>
      <c r="E1043176" s="7"/>
      <c r="F1043176" s="7"/>
    </row>
    <row r="1043177" spans="2:6" x14ac:dyDescent="0.25">
      <c r="B1043177" s="7"/>
      <c r="C1043177" s="7"/>
      <c r="D1043177" s="7"/>
      <c r="E1043177" s="7"/>
      <c r="F1043177" s="7"/>
    </row>
    <row r="1043178" spans="2:6" x14ac:dyDescent="0.25">
      <c r="B1043178" s="7"/>
      <c r="C1043178" s="7"/>
      <c r="D1043178" s="7"/>
      <c r="E1043178" s="7"/>
      <c r="F1043178" s="7"/>
    </row>
    <row r="1043179" spans="2:6" x14ac:dyDescent="0.25">
      <c r="B1043179" s="7"/>
      <c r="C1043179" s="7"/>
      <c r="D1043179" s="7"/>
      <c r="E1043179" s="7"/>
      <c r="F1043179" s="7"/>
    </row>
    <row r="1043180" spans="2:6" x14ac:dyDescent="0.25">
      <c r="B1043180" s="7"/>
      <c r="C1043180" s="7"/>
      <c r="D1043180" s="7"/>
      <c r="E1043180" s="7"/>
      <c r="F1043180" s="7"/>
    </row>
    <row r="1043181" spans="2:6" x14ac:dyDescent="0.25">
      <c r="B1043181" s="7"/>
      <c r="C1043181" s="7"/>
      <c r="D1043181" s="7"/>
      <c r="E1043181" s="7"/>
      <c r="F1043181" s="7"/>
    </row>
    <row r="1043182" spans="2:6" x14ac:dyDescent="0.25">
      <c r="B1043182" s="7"/>
      <c r="C1043182" s="7"/>
      <c r="D1043182" s="7"/>
      <c r="E1043182" s="7"/>
      <c r="F1043182" s="7"/>
    </row>
    <row r="1043183" spans="2:6" x14ac:dyDescent="0.25">
      <c r="B1043183" s="7"/>
      <c r="C1043183" s="7"/>
      <c r="D1043183" s="7"/>
      <c r="E1043183" s="7"/>
      <c r="F1043183" s="7"/>
    </row>
    <row r="1043184" spans="2:6" x14ac:dyDescent="0.25">
      <c r="B1043184" s="7"/>
      <c r="C1043184" s="7"/>
      <c r="D1043184" s="7"/>
      <c r="E1043184" s="7"/>
      <c r="F1043184" s="7"/>
    </row>
    <row r="1043185" spans="2:6" x14ac:dyDescent="0.25">
      <c r="B1043185" s="7"/>
      <c r="C1043185" s="7"/>
      <c r="D1043185" s="7"/>
      <c r="E1043185" s="7"/>
      <c r="F1043185" s="7"/>
    </row>
    <row r="1043186" spans="2:6" x14ac:dyDescent="0.25">
      <c r="B1043186" s="7"/>
      <c r="C1043186" s="7"/>
      <c r="D1043186" s="7"/>
      <c r="E1043186" s="7"/>
      <c r="F1043186" s="7"/>
    </row>
    <row r="1043187" spans="2:6" x14ac:dyDescent="0.25">
      <c r="B1043187" s="7"/>
      <c r="C1043187" s="7"/>
      <c r="D1043187" s="7"/>
      <c r="E1043187" s="7"/>
      <c r="F1043187" s="7"/>
    </row>
    <row r="1043188" spans="2:6" x14ac:dyDescent="0.25">
      <c r="B1043188" s="7"/>
      <c r="C1043188" s="7"/>
      <c r="D1043188" s="7"/>
      <c r="E1043188" s="7"/>
      <c r="F1043188" s="7"/>
    </row>
    <row r="1043189" spans="2:6" x14ac:dyDescent="0.25">
      <c r="B1043189" s="7"/>
      <c r="C1043189" s="7"/>
      <c r="D1043189" s="7"/>
      <c r="E1043189" s="7"/>
      <c r="F1043189" s="7"/>
    </row>
    <row r="1043190" spans="2:6" x14ac:dyDescent="0.25">
      <c r="B1043190" s="7"/>
      <c r="C1043190" s="7"/>
      <c r="D1043190" s="7"/>
      <c r="E1043190" s="7"/>
      <c r="F1043190" s="7"/>
    </row>
    <row r="1043191" spans="2:6" x14ac:dyDescent="0.25">
      <c r="B1043191" s="7"/>
      <c r="C1043191" s="7"/>
      <c r="D1043191" s="7"/>
      <c r="E1043191" s="7"/>
      <c r="F1043191" s="7"/>
    </row>
    <row r="1043192" spans="2:6" x14ac:dyDescent="0.25">
      <c r="B1043192" s="7"/>
      <c r="C1043192" s="7"/>
      <c r="D1043192" s="7"/>
      <c r="E1043192" s="7"/>
      <c r="F1043192" s="7"/>
    </row>
    <row r="1043193" spans="2:6" x14ac:dyDescent="0.25">
      <c r="B1043193" s="7"/>
      <c r="C1043193" s="7"/>
      <c r="D1043193" s="7"/>
      <c r="E1043193" s="7"/>
      <c r="F1043193" s="7"/>
    </row>
    <row r="1043194" spans="2:6" x14ac:dyDescent="0.25">
      <c r="B1043194" s="7"/>
      <c r="C1043194" s="7"/>
      <c r="D1043194" s="7"/>
      <c r="E1043194" s="7"/>
      <c r="F1043194" s="7"/>
    </row>
    <row r="1043195" spans="2:6" x14ac:dyDescent="0.25">
      <c r="B1043195" s="7"/>
      <c r="C1043195" s="7"/>
      <c r="D1043195" s="7"/>
      <c r="E1043195" s="7"/>
      <c r="F1043195" s="7"/>
    </row>
    <row r="1043196" spans="2:6" x14ac:dyDescent="0.25">
      <c r="B1043196" s="7"/>
      <c r="C1043196" s="7"/>
      <c r="D1043196" s="7"/>
      <c r="E1043196" s="7"/>
      <c r="F1043196" s="7"/>
    </row>
    <row r="1043197" spans="2:6" x14ac:dyDescent="0.25">
      <c r="B1043197" s="7"/>
      <c r="C1043197" s="7"/>
      <c r="D1043197" s="7"/>
      <c r="E1043197" s="7"/>
      <c r="F1043197" s="7"/>
    </row>
    <row r="1043198" spans="2:6" x14ac:dyDescent="0.25">
      <c r="B1043198" s="7"/>
      <c r="C1043198" s="7"/>
      <c r="D1043198" s="7"/>
      <c r="E1043198" s="7"/>
      <c r="F1043198" s="7"/>
    </row>
    <row r="1043199" spans="2:6" x14ac:dyDescent="0.25">
      <c r="B1043199" s="7"/>
      <c r="C1043199" s="7"/>
      <c r="D1043199" s="7"/>
      <c r="E1043199" s="7"/>
      <c r="F1043199" s="7"/>
    </row>
    <row r="1043200" spans="2:6" x14ac:dyDescent="0.25">
      <c r="B1043200" s="7"/>
      <c r="C1043200" s="7"/>
      <c r="D1043200" s="7"/>
      <c r="E1043200" s="7"/>
      <c r="F1043200" s="7"/>
    </row>
    <row r="1043201" spans="2:6" x14ac:dyDescent="0.25">
      <c r="B1043201" s="7"/>
      <c r="C1043201" s="7"/>
      <c r="D1043201" s="7"/>
      <c r="E1043201" s="7"/>
      <c r="F1043201" s="7"/>
    </row>
    <row r="1043202" spans="2:6" x14ac:dyDescent="0.25">
      <c r="B1043202" s="7"/>
      <c r="C1043202" s="7"/>
      <c r="D1043202" s="7"/>
      <c r="E1043202" s="7"/>
      <c r="F1043202" s="7"/>
    </row>
    <row r="1043203" spans="2:6" x14ac:dyDescent="0.25">
      <c r="B1043203" s="7"/>
      <c r="C1043203" s="7"/>
      <c r="D1043203" s="7"/>
      <c r="E1043203" s="7"/>
      <c r="F1043203" s="7"/>
    </row>
    <row r="1043204" spans="2:6" x14ac:dyDescent="0.25">
      <c r="B1043204" s="7"/>
      <c r="C1043204" s="7"/>
      <c r="D1043204" s="7"/>
      <c r="E1043204" s="7"/>
      <c r="F1043204" s="7"/>
    </row>
    <row r="1043205" spans="2:6" x14ac:dyDescent="0.25">
      <c r="B1043205" s="7"/>
      <c r="C1043205" s="7"/>
      <c r="D1043205" s="7"/>
      <c r="E1043205" s="7"/>
      <c r="F1043205" s="7"/>
    </row>
    <row r="1043206" spans="2:6" x14ac:dyDescent="0.25">
      <c r="B1043206" s="7"/>
      <c r="C1043206" s="7"/>
      <c r="D1043206" s="7"/>
      <c r="E1043206" s="7"/>
      <c r="F1043206" s="7"/>
    </row>
    <row r="1043207" spans="2:6" x14ac:dyDescent="0.25">
      <c r="B1043207" s="7"/>
      <c r="C1043207" s="7"/>
      <c r="D1043207" s="7"/>
      <c r="E1043207" s="7"/>
      <c r="F1043207" s="7"/>
    </row>
    <row r="1043208" spans="2:6" x14ac:dyDescent="0.25">
      <c r="B1043208" s="7"/>
      <c r="C1043208" s="7"/>
      <c r="D1043208" s="7"/>
      <c r="E1043208" s="7"/>
      <c r="F1043208" s="7"/>
    </row>
    <row r="1043209" spans="2:6" x14ac:dyDescent="0.25">
      <c r="B1043209" s="7"/>
      <c r="C1043209" s="7"/>
      <c r="D1043209" s="7"/>
      <c r="E1043209" s="7"/>
      <c r="F1043209" s="7"/>
    </row>
    <row r="1043210" spans="2:6" x14ac:dyDescent="0.25">
      <c r="B1043210" s="7"/>
      <c r="C1043210" s="7"/>
      <c r="D1043210" s="7"/>
      <c r="E1043210" s="7"/>
      <c r="F1043210" s="7"/>
    </row>
    <row r="1043211" spans="2:6" x14ac:dyDescent="0.25">
      <c r="B1043211" s="7"/>
      <c r="C1043211" s="7"/>
      <c r="D1043211" s="7"/>
      <c r="E1043211" s="7"/>
      <c r="F1043211" s="7"/>
    </row>
    <row r="1043212" spans="2:6" x14ac:dyDescent="0.25">
      <c r="B1043212" s="7"/>
      <c r="C1043212" s="7"/>
      <c r="D1043212" s="7"/>
      <c r="E1043212" s="7"/>
      <c r="F1043212" s="7"/>
    </row>
    <row r="1043213" spans="2:6" x14ac:dyDescent="0.25">
      <c r="B1043213" s="7"/>
      <c r="C1043213" s="7"/>
      <c r="D1043213" s="7"/>
      <c r="E1043213" s="7"/>
      <c r="F1043213" s="7"/>
    </row>
    <row r="1043214" spans="2:6" x14ac:dyDescent="0.25">
      <c r="B1043214" s="7"/>
      <c r="C1043214" s="7"/>
      <c r="D1043214" s="7"/>
      <c r="E1043214" s="7"/>
      <c r="F1043214" s="7"/>
    </row>
    <row r="1043215" spans="2:6" x14ac:dyDescent="0.25">
      <c r="B1043215" s="7"/>
      <c r="C1043215" s="7"/>
      <c r="D1043215" s="7"/>
      <c r="E1043215" s="7"/>
      <c r="F1043215" s="7"/>
    </row>
    <row r="1043216" spans="2:6" x14ac:dyDescent="0.25">
      <c r="B1043216" s="7"/>
      <c r="C1043216" s="7"/>
      <c r="D1043216" s="7"/>
      <c r="E1043216" s="7"/>
      <c r="F1043216" s="7"/>
    </row>
    <row r="1043217" spans="2:6" x14ac:dyDescent="0.25">
      <c r="B1043217" s="7"/>
      <c r="C1043217" s="7"/>
      <c r="D1043217" s="7"/>
      <c r="E1043217" s="7"/>
      <c r="F1043217" s="7"/>
    </row>
    <row r="1043218" spans="2:6" x14ac:dyDescent="0.25">
      <c r="B1043218" s="7"/>
      <c r="C1043218" s="7"/>
      <c r="D1043218" s="7"/>
      <c r="E1043218" s="7"/>
      <c r="F1043218" s="7"/>
    </row>
    <row r="1043219" spans="2:6" x14ac:dyDescent="0.25">
      <c r="B1043219" s="7"/>
      <c r="C1043219" s="7"/>
      <c r="D1043219" s="7"/>
      <c r="E1043219" s="7"/>
      <c r="F1043219" s="7"/>
    </row>
    <row r="1043220" spans="2:6" x14ac:dyDescent="0.25">
      <c r="B1043220" s="7"/>
      <c r="C1043220" s="7"/>
      <c r="D1043220" s="7"/>
      <c r="E1043220" s="7"/>
      <c r="F1043220" s="7"/>
    </row>
    <row r="1043221" spans="2:6" x14ac:dyDescent="0.25">
      <c r="B1043221" s="7"/>
      <c r="C1043221" s="7"/>
      <c r="D1043221" s="7"/>
      <c r="E1043221" s="7"/>
      <c r="F1043221" s="7"/>
    </row>
    <row r="1043222" spans="2:6" x14ac:dyDescent="0.25">
      <c r="B1043222" s="7"/>
      <c r="C1043222" s="7"/>
      <c r="D1043222" s="7"/>
      <c r="E1043222" s="7"/>
      <c r="F1043222" s="7"/>
    </row>
    <row r="1043223" spans="2:6" x14ac:dyDescent="0.25">
      <c r="B1043223" s="7"/>
      <c r="C1043223" s="7"/>
      <c r="D1043223" s="7"/>
      <c r="E1043223" s="7"/>
      <c r="F1043223" s="7"/>
    </row>
    <row r="1043224" spans="2:6" x14ac:dyDescent="0.25">
      <c r="B1043224" s="7"/>
      <c r="C1043224" s="7"/>
      <c r="D1043224" s="7"/>
      <c r="E1043224" s="7"/>
      <c r="F1043224" s="7"/>
    </row>
    <row r="1043225" spans="2:6" x14ac:dyDescent="0.25">
      <c r="B1043225" s="7"/>
      <c r="C1043225" s="7"/>
      <c r="D1043225" s="7"/>
      <c r="E1043225" s="7"/>
      <c r="F1043225" s="7"/>
    </row>
    <row r="1043226" spans="2:6" x14ac:dyDescent="0.25">
      <c r="B1043226" s="7"/>
      <c r="C1043226" s="7"/>
      <c r="D1043226" s="7"/>
      <c r="E1043226" s="7"/>
      <c r="F1043226" s="7"/>
    </row>
    <row r="1043227" spans="2:6" x14ac:dyDescent="0.25">
      <c r="B1043227" s="7"/>
      <c r="C1043227" s="7"/>
      <c r="D1043227" s="7"/>
      <c r="E1043227" s="7"/>
      <c r="F1043227" s="7"/>
    </row>
    <row r="1043228" spans="2:6" x14ac:dyDescent="0.25">
      <c r="B1043228" s="7"/>
      <c r="C1043228" s="7"/>
      <c r="D1043228" s="7"/>
      <c r="E1043228" s="7"/>
      <c r="F1043228" s="7"/>
    </row>
    <row r="1043229" spans="2:6" x14ac:dyDescent="0.25">
      <c r="B1043229" s="7"/>
      <c r="C1043229" s="7"/>
      <c r="D1043229" s="7"/>
      <c r="E1043229" s="7"/>
      <c r="F1043229" s="7"/>
    </row>
    <row r="1043230" spans="2:6" x14ac:dyDescent="0.25">
      <c r="B1043230" s="7"/>
      <c r="C1043230" s="7"/>
      <c r="D1043230" s="7"/>
      <c r="E1043230" s="7"/>
      <c r="F1043230" s="7"/>
    </row>
    <row r="1043231" spans="2:6" x14ac:dyDescent="0.25">
      <c r="B1043231" s="7"/>
      <c r="C1043231" s="7"/>
      <c r="D1043231" s="7"/>
      <c r="E1043231" s="7"/>
      <c r="F1043231" s="7"/>
    </row>
    <row r="1043232" spans="2:6" x14ac:dyDescent="0.25">
      <c r="B1043232" s="7"/>
      <c r="C1043232" s="7"/>
      <c r="D1043232" s="7"/>
      <c r="E1043232" s="7"/>
      <c r="F1043232" s="7"/>
    </row>
    <row r="1043233" spans="2:6" x14ac:dyDescent="0.25">
      <c r="B1043233" s="7"/>
      <c r="C1043233" s="7"/>
      <c r="D1043233" s="7"/>
      <c r="E1043233" s="7"/>
      <c r="F1043233" s="7"/>
    </row>
    <row r="1043234" spans="2:6" x14ac:dyDescent="0.25">
      <c r="B1043234" s="7"/>
      <c r="C1043234" s="7"/>
      <c r="D1043234" s="7"/>
      <c r="E1043234" s="7"/>
      <c r="F1043234" s="7"/>
    </row>
    <row r="1043235" spans="2:6" x14ac:dyDescent="0.25">
      <c r="B1043235" s="7"/>
      <c r="C1043235" s="7"/>
      <c r="D1043235" s="7"/>
      <c r="E1043235" s="7"/>
      <c r="F1043235" s="7"/>
    </row>
    <row r="1043236" spans="2:6" x14ac:dyDescent="0.25">
      <c r="B1043236" s="7"/>
      <c r="C1043236" s="7"/>
      <c r="D1043236" s="7"/>
      <c r="E1043236" s="7"/>
      <c r="F1043236" s="7"/>
    </row>
    <row r="1043237" spans="2:6" x14ac:dyDescent="0.25">
      <c r="B1043237" s="7"/>
      <c r="C1043237" s="7"/>
      <c r="D1043237" s="7"/>
      <c r="E1043237" s="7"/>
      <c r="F1043237" s="7"/>
    </row>
    <row r="1043238" spans="2:6" x14ac:dyDescent="0.25">
      <c r="B1043238" s="7"/>
      <c r="C1043238" s="7"/>
      <c r="D1043238" s="7"/>
      <c r="E1043238" s="7"/>
      <c r="F1043238" s="7"/>
    </row>
    <row r="1043239" spans="2:6" x14ac:dyDescent="0.25">
      <c r="B1043239" s="7"/>
      <c r="C1043239" s="7"/>
      <c r="D1043239" s="7"/>
      <c r="E1043239" s="7"/>
      <c r="F1043239" s="7"/>
    </row>
    <row r="1043240" spans="2:6" x14ac:dyDescent="0.25">
      <c r="B1043240" s="7"/>
      <c r="C1043240" s="7"/>
      <c r="D1043240" s="7"/>
      <c r="E1043240" s="7"/>
      <c r="F1043240" s="7"/>
    </row>
    <row r="1043241" spans="2:6" x14ac:dyDescent="0.25">
      <c r="B1043241" s="7"/>
      <c r="C1043241" s="7"/>
      <c r="D1043241" s="7"/>
      <c r="E1043241" s="7"/>
      <c r="F1043241" s="7"/>
    </row>
    <row r="1043242" spans="2:6" x14ac:dyDescent="0.25">
      <c r="B1043242" s="7"/>
      <c r="C1043242" s="7"/>
      <c r="D1043242" s="7"/>
      <c r="E1043242" s="7"/>
      <c r="F1043242" s="7"/>
    </row>
    <row r="1043243" spans="2:6" x14ac:dyDescent="0.25">
      <c r="B1043243" s="7"/>
      <c r="C1043243" s="7"/>
      <c r="D1043243" s="7"/>
      <c r="E1043243" s="7"/>
      <c r="F1043243" s="7"/>
    </row>
    <row r="1043244" spans="2:6" x14ac:dyDescent="0.25">
      <c r="B1043244" s="7"/>
      <c r="C1043244" s="7"/>
      <c r="D1043244" s="7"/>
      <c r="E1043244" s="7"/>
      <c r="F1043244" s="7"/>
    </row>
    <row r="1043245" spans="2:6" x14ac:dyDescent="0.25">
      <c r="B1043245" s="7"/>
      <c r="C1043245" s="7"/>
      <c r="D1043245" s="7"/>
      <c r="E1043245" s="7"/>
      <c r="F1043245" s="7"/>
    </row>
    <row r="1043246" spans="2:6" x14ac:dyDescent="0.25">
      <c r="B1043246" s="7"/>
      <c r="C1043246" s="7"/>
      <c r="D1043246" s="7"/>
      <c r="E1043246" s="7"/>
      <c r="F1043246" s="7"/>
    </row>
    <row r="1043247" spans="2:6" x14ac:dyDescent="0.25">
      <c r="B1043247" s="7"/>
      <c r="C1043247" s="7"/>
      <c r="D1043247" s="7"/>
      <c r="E1043247" s="7"/>
      <c r="F1043247" s="7"/>
    </row>
    <row r="1043248" spans="2:6" x14ac:dyDescent="0.25">
      <c r="B1043248" s="7"/>
      <c r="C1043248" s="7"/>
      <c r="D1043248" s="7"/>
      <c r="E1043248" s="7"/>
      <c r="F1043248" s="7"/>
    </row>
    <row r="1043249" spans="2:6" x14ac:dyDescent="0.25">
      <c r="B1043249" s="7"/>
      <c r="C1043249" s="7"/>
      <c r="D1043249" s="7"/>
      <c r="E1043249" s="7"/>
      <c r="F1043249" s="7"/>
    </row>
    <row r="1043250" spans="2:6" x14ac:dyDescent="0.25">
      <c r="B1043250" s="7"/>
      <c r="C1043250" s="7"/>
      <c r="D1043250" s="7"/>
      <c r="E1043250" s="7"/>
      <c r="F1043250" s="7"/>
    </row>
    <row r="1043251" spans="2:6" x14ac:dyDescent="0.25">
      <c r="B1043251" s="7"/>
      <c r="C1043251" s="7"/>
      <c r="D1043251" s="7"/>
      <c r="E1043251" s="7"/>
      <c r="F1043251" s="7"/>
    </row>
    <row r="1043252" spans="2:6" x14ac:dyDescent="0.25">
      <c r="B1043252" s="7"/>
      <c r="C1043252" s="7"/>
      <c r="D1043252" s="7"/>
      <c r="E1043252" s="7"/>
      <c r="F1043252" s="7"/>
    </row>
    <row r="1043253" spans="2:6" x14ac:dyDescent="0.25">
      <c r="B1043253" s="7"/>
      <c r="C1043253" s="7"/>
      <c r="D1043253" s="7"/>
      <c r="E1043253" s="7"/>
      <c r="F1043253" s="7"/>
    </row>
    <row r="1043254" spans="2:6" x14ac:dyDescent="0.25">
      <c r="B1043254" s="7"/>
      <c r="C1043254" s="7"/>
      <c r="D1043254" s="7"/>
      <c r="E1043254" s="7"/>
      <c r="F1043254" s="7"/>
    </row>
    <row r="1043255" spans="2:6" x14ac:dyDescent="0.25">
      <c r="B1043255" s="7"/>
      <c r="C1043255" s="7"/>
      <c r="D1043255" s="7"/>
      <c r="E1043255" s="7"/>
      <c r="F1043255" s="7"/>
    </row>
    <row r="1043256" spans="2:6" x14ac:dyDescent="0.25">
      <c r="B1043256" s="7"/>
      <c r="C1043256" s="7"/>
      <c r="D1043256" s="7"/>
      <c r="E1043256" s="7"/>
      <c r="F1043256" s="7"/>
    </row>
    <row r="1043257" spans="2:6" x14ac:dyDescent="0.25">
      <c r="B1043257" s="7"/>
      <c r="C1043257" s="7"/>
      <c r="D1043257" s="7"/>
      <c r="E1043257" s="7"/>
      <c r="F1043257" s="7"/>
    </row>
    <row r="1043258" spans="2:6" x14ac:dyDescent="0.25">
      <c r="B1043258" s="7"/>
      <c r="C1043258" s="7"/>
      <c r="D1043258" s="7"/>
      <c r="E1043258" s="7"/>
      <c r="F1043258" s="7"/>
    </row>
    <row r="1043259" spans="2:6" x14ac:dyDescent="0.25">
      <c r="B1043259" s="7"/>
      <c r="C1043259" s="7"/>
      <c r="D1043259" s="7"/>
      <c r="E1043259" s="7"/>
      <c r="F1043259" s="7"/>
    </row>
    <row r="1043260" spans="2:6" x14ac:dyDescent="0.25">
      <c r="B1043260" s="7"/>
      <c r="C1043260" s="7"/>
      <c r="D1043260" s="7"/>
      <c r="E1043260" s="7"/>
      <c r="F1043260" s="7"/>
    </row>
    <row r="1043261" spans="2:6" x14ac:dyDescent="0.25">
      <c r="B1043261" s="7"/>
      <c r="C1043261" s="7"/>
      <c r="D1043261" s="7"/>
      <c r="E1043261" s="7"/>
      <c r="F1043261" s="7"/>
    </row>
    <row r="1043262" spans="2:6" x14ac:dyDescent="0.25">
      <c r="B1043262" s="7"/>
      <c r="C1043262" s="7"/>
      <c r="D1043262" s="7"/>
      <c r="E1043262" s="7"/>
      <c r="F1043262" s="7"/>
    </row>
    <row r="1043263" spans="2:6" x14ac:dyDescent="0.25">
      <c r="B1043263" s="7"/>
      <c r="C1043263" s="7"/>
      <c r="D1043263" s="7"/>
      <c r="E1043263" s="7"/>
      <c r="F1043263" s="7"/>
    </row>
    <row r="1043264" spans="2:6" x14ac:dyDescent="0.25">
      <c r="B1043264" s="7"/>
      <c r="C1043264" s="7"/>
      <c r="D1043264" s="7"/>
      <c r="E1043264" s="7"/>
      <c r="F1043264" s="7"/>
    </row>
    <row r="1043265" spans="2:6" x14ac:dyDescent="0.25">
      <c r="B1043265" s="7"/>
      <c r="C1043265" s="7"/>
      <c r="D1043265" s="7"/>
      <c r="E1043265" s="7"/>
      <c r="F1043265" s="7"/>
    </row>
    <row r="1043266" spans="2:6" x14ac:dyDescent="0.25">
      <c r="B1043266" s="7"/>
      <c r="C1043266" s="7"/>
      <c r="D1043266" s="7"/>
      <c r="E1043266" s="7"/>
      <c r="F1043266" s="7"/>
    </row>
    <row r="1043267" spans="2:6" x14ac:dyDescent="0.25">
      <c r="B1043267" s="7"/>
      <c r="C1043267" s="7"/>
      <c r="D1043267" s="7"/>
      <c r="E1043267" s="7"/>
      <c r="F1043267" s="7"/>
    </row>
    <row r="1043268" spans="2:6" x14ac:dyDescent="0.25">
      <c r="B1043268" s="7"/>
      <c r="C1043268" s="7"/>
      <c r="D1043268" s="7"/>
      <c r="E1043268" s="7"/>
      <c r="F1043268" s="7"/>
    </row>
    <row r="1043269" spans="2:6" x14ac:dyDescent="0.25">
      <c r="B1043269" s="7"/>
      <c r="C1043269" s="7"/>
      <c r="D1043269" s="7"/>
      <c r="E1043269" s="7"/>
      <c r="F1043269" s="7"/>
    </row>
    <row r="1043270" spans="2:6" x14ac:dyDescent="0.25">
      <c r="B1043270" s="7"/>
      <c r="C1043270" s="7"/>
      <c r="D1043270" s="7"/>
      <c r="E1043270" s="7"/>
      <c r="F1043270" s="7"/>
    </row>
    <row r="1043271" spans="2:6" x14ac:dyDescent="0.25">
      <c r="B1043271" s="7"/>
      <c r="C1043271" s="7"/>
      <c r="D1043271" s="7"/>
      <c r="E1043271" s="7"/>
      <c r="F1043271" s="7"/>
    </row>
    <row r="1043272" spans="2:6" x14ac:dyDescent="0.25">
      <c r="B1043272" s="7"/>
      <c r="C1043272" s="7"/>
      <c r="D1043272" s="7"/>
      <c r="E1043272" s="7"/>
      <c r="F1043272" s="7"/>
    </row>
    <row r="1043273" spans="2:6" x14ac:dyDescent="0.25">
      <c r="B1043273" s="7"/>
      <c r="C1043273" s="7"/>
      <c r="D1043273" s="7"/>
      <c r="E1043273" s="7"/>
      <c r="F1043273" s="7"/>
    </row>
    <row r="1043274" spans="2:6" x14ac:dyDescent="0.25">
      <c r="B1043274" s="7"/>
      <c r="C1043274" s="7"/>
      <c r="D1043274" s="7"/>
      <c r="E1043274" s="7"/>
      <c r="F1043274" s="7"/>
    </row>
    <row r="1043275" spans="2:6" x14ac:dyDescent="0.25">
      <c r="B1043275" s="7"/>
      <c r="C1043275" s="7"/>
      <c r="D1043275" s="7"/>
      <c r="E1043275" s="7"/>
      <c r="F1043275" s="7"/>
    </row>
    <row r="1043276" spans="2:6" x14ac:dyDescent="0.25">
      <c r="B1043276" s="7"/>
      <c r="C1043276" s="7"/>
      <c r="D1043276" s="7"/>
      <c r="E1043276" s="7"/>
      <c r="F1043276" s="7"/>
    </row>
    <row r="1043277" spans="2:6" x14ac:dyDescent="0.25">
      <c r="B1043277" s="7"/>
      <c r="C1043277" s="7"/>
      <c r="D1043277" s="7"/>
      <c r="E1043277" s="7"/>
      <c r="F1043277" s="7"/>
    </row>
    <row r="1043278" spans="2:6" x14ac:dyDescent="0.25">
      <c r="B1043278" s="7"/>
      <c r="C1043278" s="7"/>
      <c r="D1043278" s="7"/>
      <c r="E1043278" s="7"/>
      <c r="F1043278" s="7"/>
    </row>
    <row r="1043279" spans="2:6" x14ac:dyDescent="0.25">
      <c r="B1043279" s="7"/>
      <c r="C1043279" s="7"/>
      <c r="D1043279" s="7"/>
      <c r="E1043279" s="7"/>
      <c r="F1043279" s="7"/>
    </row>
    <row r="1043280" spans="2:6" x14ac:dyDescent="0.25">
      <c r="B1043280" s="7"/>
      <c r="C1043280" s="7"/>
      <c r="D1043280" s="7"/>
      <c r="E1043280" s="7"/>
      <c r="F1043280" s="7"/>
    </row>
    <row r="1043281" spans="2:6" x14ac:dyDescent="0.25">
      <c r="B1043281" s="7"/>
      <c r="C1043281" s="7"/>
      <c r="D1043281" s="7"/>
      <c r="E1043281" s="7"/>
      <c r="F1043281" s="7"/>
    </row>
    <row r="1043282" spans="2:6" x14ac:dyDescent="0.25">
      <c r="B1043282" s="7"/>
      <c r="C1043282" s="7"/>
      <c r="D1043282" s="7"/>
      <c r="E1043282" s="7"/>
      <c r="F1043282" s="7"/>
    </row>
    <row r="1043283" spans="2:6" x14ac:dyDescent="0.25">
      <c r="B1043283" s="7"/>
      <c r="C1043283" s="7"/>
      <c r="D1043283" s="7"/>
      <c r="E1043283" s="7"/>
      <c r="F1043283" s="7"/>
    </row>
    <row r="1043284" spans="2:6" x14ac:dyDescent="0.25">
      <c r="B1043284" s="7"/>
      <c r="C1043284" s="7"/>
      <c r="D1043284" s="7"/>
      <c r="E1043284" s="7"/>
      <c r="F1043284" s="7"/>
    </row>
    <row r="1043285" spans="2:6" x14ac:dyDescent="0.25">
      <c r="B1043285" s="7"/>
      <c r="C1043285" s="7"/>
      <c r="D1043285" s="7"/>
      <c r="E1043285" s="7"/>
      <c r="F1043285" s="7"/>
    </row>
    <row r="1043286" spans="2:6" x14ac:dyDescent="0.25">
      <c r="B1043286" s="7"/>
      <c r="C1043286" s="7"/>
      <c r="D1043286" s="7"/>
      <c r="E1043286" s="7"/>
      <c r="F1043286" s="7"/>
    </row>
    <row r="1043287" spans="2:6" x14ac:dyDescent="0.25">
      <c r="B1043287" s="7"/>
      <c r="C1043287" s="7"/>
      <c r="D1043287" s="7"/>
      <c r="E1043287" s="7"/>
      <c r="F1043287" s="7"/>
    </row>
    <row r="1043288" spans="2:6" x14ac:dyDescent="0.25">
      <c r="B1043288" s="7"/>
      <c r="C1043288" s="7"/>
      <c r="D1043288" s="7"/>
      <c r="E1043288" s="7"/>
      <c r="F1043288" s="7"/>
    </row>
    <row r="1043289" spans="2:6" x14ac:dyDescent="0.25">
      <c r="B1043289" s="7"/>
      <c r="C1043289" s="7"/>
      <c r="D1043289" s="7"/>
      <c r="E1043289" s="7"/>
      <c r="F1043289" s="7"/>
    </row>
    <row r="1043290" spans="2:6" x14ac:dyDescent="0.25">
      <c r="B1043290" s="7"/>
      <c r="C1043290" s="7"/>
      <c r="D1043290" s="7"/>
      <c r="E1043290" s="7"/>
      <c r="F1043290" s="7"/>
    </row>
    <row r="1043291" spans="2:6" x14ac:dyDescent="0.25">
      <c r="B1043291" s="7"/>
      <c r="C1043291" s="7"/>
      <c r="D1043291" s="7"/>
      <c r="E1043291" s="7"/>
      <c r="F1043291" s="7"/>
    </row>
    <row r="1043292" spans="2:6" x14ac:dyDescent="0.25">
      <c r="B1043292" s="7"/>
      <c r="C1043292" s="7"/>
      <c r="D1043292" s="7"/>
      <c r="E1043292" s="7"/>
      <c r="F1043292" s="7"/>
    </row>
    <row r="1043293" spans="2:6" x14ac:dyDescent="0.25">
      <c r="B1043293" s="7"/>
      <c r="C1043293" s="7"/>
      <c r="D1043293" s="7"/>
      <c r="E1043293" s="7"/>
      <c r="F1043293" s="7"/>
    </row>
    <row r="1043294" spans="2:6" x14ac:dyDescent="0.25">
      <c r="B1043294" s="7"/>
      <c r="C1043294" s="7"/>
      <c r="D1043294" s="7"/>
      <c r="E1043294" s="7"/>
      <c r="F1043294" s="7"/>
    </row>
    <row r="1043295" spans="2:6" x14ac:dyDescent="0.25">
      <c r="B1043295" s="7"/>
      <c r="C1043295" s="7"/>
      <c r="D1043295" s="7"/>
      <c r="E1043295" s="7"/>
      <c r="F1043295" s="7"/>
    </row>
    <row r="1043296" spans="2:6" x14ac:dyDescent="0.25">
      <c r="B1043296" s="7"/>
      <c r="C1043296" s="7"/>
      <c r="D1043296" s="7"/>
      <c r="E1043296" s="7"/>
      <c r="F1043296" s="7"/>
    </row>
    <row r="1043297" spans="2:6" x14ac:dyDescent="0.25">
      <c r="B1043297" s="7"/>
      <c r="C1043297" s="7"/>
      <c r="D1043297" s="7"/>
      <c r="E1043297" s="7"/>
      <c r="F1043297" s="7"/>
    </row>
    <row r="1043298" spans="2:6" x14ac:dyDescent="0.25">
      <c r="B1043298" s="7"/>
      <c r="C1043298" s="7"/>
      <c r="D1043298" s="7"/>
      <c r="E1043298" s="7"/>
      <c r="F1043298" s="7"/>
    </row>
    <row r="1043299" spans="2:6" x14ac:dyDescent="0.25">
      <c r="B1043299" s="7"/>
      <c r="C1043299" s="7"/>
      <c r="D1043299" s="7"/>
      <c r="E1043299" s="7"/>
      <c r="F1043299" s="7"/>
    </row>
    <row r="1043300" spans="2:6" x14ac:dyDescent="0.25">
      <c r="B1043300" s="7"/>
      <c r="C1043300" s="7"/>
      <c r="D1043300" s="7"/>
      <c r="E1043300" s="7"/>
      <c r="F1043300" s="7"/>
    </row>
    <row r="1043301" spans="2:6" x14ac:dyDescent="0.25">
      <c r="B1043301" s="7"/>
      <c r="C1043301" s="7"/>
      <c r="D1043301" s="7"/>
      <c r="E1043301" s="7"/>
      <c r="F1043301" s="7"/>
    </row>
    <row r="1043302" spans="2:6" x14ac:dyDescent="0.25">
      <c r="B1043302" s="7"/>
      <c r="C1043302" s="7"/>
      <c r="D1043302" s="7"/>
      <c r="E1043302" s="7"/>
      <c r="F1043302" s="7"/>
    </row>
    <row r="1043303" spans="2:6" x14ac:dyDescent="0.25">
      <c r="B1043303" s="7"/>
      <c r="C1043303" s="7"/>
      <c r="D1043303" s="7"/>
      <c r="E1043303" s="7"/>
      <c r="F1043303" s="7"/>
    </row>
    <row r="1043304" spans="2:6" x14ac:dyDescent="0.25">
      <c r="B1043304" s="7"/>
      <c r="C1043304" s="7"/>
      <c r="D1043304" s="7"/>
      <c r="E1043304" s="7"/>
      <c r="F1043304" s="7"/>
    </row>
    <row r="1043305" spans="2:6" x14ac:dyDescent="0.25">
      <c r="B1043305" s="7"/>
      <c r="C1043305" s="7"/>
      <c r="D1043305" s="7"/>
      <c r="E1043305" s="7"/>
      <c r="F1043305" s="7"/>
    </row>
    <row r="1043306" spans="2:6" x14ac:dyDescent="0.25">
      <c r="B1043306" s="7"/>
      <c r="C1043306" s="7"/>
      <c r="D1043306" s="7"/>
      <c r="E1043306" s="7"/>
      <c r="F1043306" s="7"/>
    </row>
    <row r="1043307" spans="2:6" x14ac:dyDescent="0.25">
      <c r="B1043307" s="7"/>
      <c r="C1043307" s="7"/>
      <c r="D1043307" s="7"/>
      <c r="E1043307" s="7"/>
      <c r="F1043307" s="7"/>
    </row>
    <row r="1043308" spans="2:6" x14ac:dyDescent="0.25">
      <c r="B1043308" s="7"/>
      <c r="C1043308" s="7"/>
      <c r="D1043308" s="7"/>
      <c r="E1043308" s="7"/>
      <c r="F1043308" s="7"/>
    </row>
    <row r="1043309" spans="2:6" x14ac:dyDescent="0.25">
      <c r="B1043309" s="7"/>
      <c r="C1043309" s="7"/>
      <c r="D1043309" s="7"/>
      <c r="E1043309" s="7"/>
      <c r="F1043309" s="7"/>
    </row>
    <row r="1043310" spans="2:6" x14ac:dyDescent="0.25">
      <c r="B1043310" s="7"/>
      <c r="C1043310" s="7"/>
      <c r="D1043310" s="7"/>
      <c r="E1043310" s="7"/>
      <c r="F1043310" s="7"/>
    </row>
    <row r="1043311" spans="2:6" x14ac:dyDescent="0.25">
      <c r="B1043311" s="7"/>
      <c r="C1043311" s="7"/>
      <c r="D1043311" s="7"/>
      <c r="E1043311" s="7"/>
      <c r="F1043311" s="7"/>
    </row>
    <row r="1043312" spans="2:6" x14ac:dyDescent="0.25">
      <c r="B1043312" s="7"/>
      <c r="C1043312" s="7"/>
      <c r="D1043312" s="7"/>
      <c r="E1043312" s="7"/>
      <c r="F1043312" s="7"/>
    </row>
    <row r="1043313" spans="2:6" x14ac:dyDescent="0.25">
      <c r="B1043313" s="7"/>
      <c r="C1043313" s="7"/>
      <c r="D1043313" s="7"/>
      <c r="E1043313" s="7"/>
      <c r="F1043313" s="7"/>
    </row>
    <row r="1043314" spans="2:6" x14ac:dyDescent="0.25">
      <c r="B1043314" s="7"/>
      <c r="C1043314" s="7"/>
      <c r="D1043314" s="7"/>
      <c r="E1043314" s="7"/>
      <c r="F1043314" s="7"/>
    </row>
    <row r="1043315" spans="2:6" x14ac:dyDescent="0.25">
      <c r="B1043315" s="7"/>
      <c r="C1043315" s="7"/>
      <c r="D1043315" s="7"/>
      <c r="E1043315" s="7"/>
      <c r="F1043315" s="7"/>
    </row>
    <row r="1043316" spans="2:6" x14ac:dyDescent="0.25">
      <c r="B1043316" s="7"/>
      <c r="C1043316" s="7"/>
      <c r="D1043316" s="7"/>
      <c r="E1043316" s="7"/>
      <c r="F1043316" s="7"/>
    </row>
    <row r="1043317" spans="2:6" x14ac:dyDescent="0.25">
      <c r="B1043317" s="7"/>
      <c r="C1043317" s="7"/>
      <c r="D1043317" s="7"/>
      <c r="E1043317" s="7"/>
      <c r="F1043317" s="7"/>
    </row>
    <row r="1043318" spans="2:6" x14ac:dyDescent="0.25">
      <c r="B1043318" s="7"/>
      <c r="C1043318" s="7"/>
      <c r="D1043318" s="7"/>
      <c r="E1043318" s="7"/>
      <c r="F1043318" s="7"/>
    </row>
    <row r="1043319" spans="2:6" x14ac:dyDescent="0.25">
      <c r="B1043319" s="7"/>
      <c r="C1043319" s="7"/>
      <c r="D1043319" s="7"/>
      <c r="E1043319" s="7"/>
      <c r="F1043319" s="7"/>
    </row>
    <row r="1043320" spans="2:6" x14ac:dyDescent="0.25">
      <c r="B1043320" s="7"/>
      <c r="C1043320" s="7"/>
      <c r="D1043320" s="7"/>
      <c r="E1043320" s="7"/>
      <c r="F1043320" s="7"/>
    </row>
    <row r="1043321" spans="2:6" x14ac:dyDescent="0.25">
      <c r="B1043321" s="7"/>
      <c r="C1043321" s="7"/>
      <c r="D1043321" s="7"/>
      <c r="E1043321" s="7"/>
      <c r="F1043321" s="7"/>
    </row>
    <row r="1043322" spans="2:6" x14ac:dyDescent="0.25">
      <c r="B1043322" s="7"/>
      <c r="C1043322" s="7"/>
      <c r="D1043322" s="7"/>
      <c r="E1043322" s="7"/>
      <c r="F1043322" s="7"/>
    </row>
    <row r="1043323" spans="2:6" x14ac:dyDescent="0.25">
      <c r="B1043323" s="7"/>
      <c r="C1043323" s="7"/>
      <c r="D1043323" s="7"/>
      <c r="E1043323" s="7"/>
      <c r="F1043323" s="7"/>
    </row>
    <row r="1043324" spans="2:6" x14ac:dyDescent="0.25">
      <c r="B1043324" s="7"/>
      <c r="C1043324" s="7"/>
      <c r="D1043324" s="7"/>
      <c r="E1043324" s="7"/>
      <c r="F1043324" s="7"/>
    </row>
    <row r="1043325" spans="2:6" x14ac:dyDescent="0.25">
      <c r="B1043325" s="7"/>
      <c r="C1043325" s="7"/>
      <c r="D1043325" s="7"/>
      <c r="E1043325" s="7"/>
      <c r="F1043325" s="7"/>
    </row>
    <row r="1043326" spans="2:6" x14ac:dyDescent="0.25">
      <c r="B1043326" s="7"/>
      <c r="C1043326" s="7"/>
      <c r="D1043326" s="7"/>
      <c r="E1043326" s="7"/>
      <c r="F1043326" s="7"/>
    </row>
    <row r="1043327" spans="2:6" x14ac:dyDescent="0.25">
      <c r="B1043327" s="7"/>
      <c r="C1043327" s="7"/>
      <c r="D1043327" s="7"/>
      <c r="E1043327" s="7"/>
      <c r="F1043327" s="7"/>
    </row>
    <row r="1043328" spans="2:6" x14ac:dyDescent="0.25">
      <c r="B1043328" s="7"/>
      <c r="C1043328" s="7"/>
      <c r="D1043328" s="7"/>
      <c r="E1043328" s="7"/>
      <c r="F1043328" s="7"/>
    </row>
    <row r="1043329" spans="2:6" x14ac:dyDescent="0.25">
      <c r="B1043329" s="7"/>
      <c r="C1043329" s="7"/>
      <c r="D1043329" s="7"/>
      <c r="E1043329" s="7"/>
      <c r="F1043329" s="7"/>
    </row>
    <row r="1043330" spans="2:6" x14ac:dyDescent="0.25">
      <c r="B1043330" s="7"/>
      <c r="C1043330" s="7"/>
      <c r="D1043330" s="7"/>
      <c r="E1043330" s="7"/>
      <c r="F1043330" s="7"/>
    </row>
    <row r="1043331" spans="2:6" x14ac:dyDescent="0.25">
      <c r="B1043331" s="7"/>
      <c r="C1043331" s="7"/>
      <c r="D1043331" s="7"/>
      <c r="E1043331" s="7"/>
      <c r="F1043331" s="7"/>
    </row>
    <row r="1043332" spans="2:6" x14ac:dyDescent="0.25">
      <c r="B1043332" s="7"/>
      <c r="C1043332" s="7"/>
      <c r="D1043332" s="7"/>
      <c r="E1043332" s="7"/>
      <c r="F1043332" s="7"/>
    </row>
    <row r="1043333" spans="2:6" x14ac:dyDescent="0.25">
      <c r="B1043333" s="7"/>
      <c r="C1043333" s="7"/>
      <c r="D1043333" s="7"/>
      <c r="E1043333" s="7"/>
      <c r="F1043333" s="7"/>
    </row>
    <row r="1043334" spans="2:6" x14ac:dyDescent="0.25">
      <c r="B1043334" s="7"/>
      <c r="C1043334" s="7"/>
      <c r="D1043334" s="7"/>
      <c r="E1043334" s="7"/>
      <c r="F1043334" s="7"/>
    </row>
    <row r="1043335" spans="2:6" x14ac:dyDescent="0.25">
      <c r="B1043335" s="7"/>
      <c r="C1043335" s="7"/>
      <c r="D1043335" s="7"/>
      <c r="E1043335" s="7"/>
      <c r="F1043335" s="7"/>
    </row>
    <row r="1043336" spans="2:6" x14ac:dyDescent="0.25">
      <c r="B1043336" s="7"/>
      <c r="C1043336" s="7"/>
      <c r="D1043336" s="7"/>
      <c r="E1043336" s="7"/>
      <c r="F1043336" s="7"/>
    </row>
    <row r="1043337" spans="2:6" x14ac:dyDescent="0.25">
      <c r="B1043337" s="7"/>
      <c r="C1043337" s="7"/>
      <c r="D1043337" s="7"/>
      <c r="E1043337" s="7"/>
      <c r="F1043337" s="7"/>
    </row>
    <row r="1043338" spans="2:6" x14ac:dyDescent="0.25">
      <c r="B1043338" s="7"/>
      <c r="C1043338" s="7"/>
      <c r="D1043338" s="7"/>
      <c r="E1043338" s="7"/>
      <c r="F1043338" s="7"/>
    </row>
    <row r="1043339" spans="2:6" x14ac:dyDescent="0.25">
      <c r="B1043339" s="7"/>
      <c r="C1043339" s="7"/>
      <c r="D1043339" s="7"/>
      <c r="E1043339" s="7"/>
      <c r="F1043339" s="7"/>
    </row>
    <row r="1043340" spans="2:6" x14ac:dyDescent="0.25">
      <c r="B1043340" s="7"/>
      <c r="C1043340" s="7"/>
      <c r="D1043340" s="7"/>
      <c r="E1043340" s="7"/>
      <c r="F1043340" s="7"/>
    </row>
    <row r="1043341" spans="2:6" x14ac:dyDescent="0.25">
      <c r="B1043341" s="7"/>
      <c r="C1043341" s="7"/>
      <c r="D1043341" s="7"/>
      <c r="E1043341" s="7"/>
      <c r="F1043341" s="7"/>
    </row>
    <row r="1043342" spans="2:6" x14ac:dyDescent="0.25">
      <c r="B1043342" s="7"/>
      <c r="C1043342" s="7"/>
      <c r="D1043342" s="7"/>
      <c r="E1043342" s="7"/>
      <c r="F1043342" s="7"/>
    </row>
    <row r="1043343" spans="2:6" x14ac:dyDescent="0.25">
      <c r="B1043343" s="7"/>
      <c r="C1043343" s="7"/>
      <c r="D1043343" s="7"/>
      <c r="E1043343" s="7"/>
      <c r="F1043343" s="7"/>
    </row>
    <row r="1043344" spans="2:6" x14ac:dyDescent="0.25">
      <c r="B1043344" s="7"/>
      <c r="C1043344" s="7"/>
      <c r="D1043344" s="7"/>
      <c r="E1043344" s="7"/>
      <c r="F1043344" s="7"/>
    </row>
    <row r="1043345" spans="2:6" x14ac:dyDescent="0.25">
      <c r="B1043345" s="7"/>
      <c r="C1043345" s="7"/>
      <c r="D1043345" s="7"/>
      <c r="E1043345" s="7"/>
      <c r="F1043345" s="7"/>
    </row>
    <row r="1043346" spans="2:6" x14ac:dyDescent="0.25">
      <c r="B1043346" s="7"/>
      <c r="C1043346" s="7"/>
      <c r="D1043346" s="7"/>
      <c r="E1043346" s="7"/>
      <c r="F1043346" s="7"/>
    </row>
    <row r="1043347" spans="2:6" x14ac:dyDescent="0.25">
      <c r="B1043347" s="7"/>
      <c r="C1043347" s="7"/>
      <c r="D1043347" s="7"/>
      <c r="E1043347" s="7"/>
      <c r="F1043347" s="7"/>
    </row>
    <row r="1043348" spans="2:6" x14ac:dyDescent="0.25">
      <c r="B1043348" s="7"/>
      <c r="C1043348" s="7"/>
      <c r="D1043348" s="7"/>
      <c r="E1043348" s="7"/>
      <c r="F1043348" s="7"/>
    </row>
    <row r="1043349" spans="2:6" x14ac:dyDescent="0.25">
      <c r="B1043349" s="7"/>
      <c r="C1043349" s="7"/>
      <c r="D1043349" s="7"/>
      <c r="E1043349" s="7"/>
      <c r="F1043349" s="7"/>
    </row>
    <row r="1043350" spans="2:6" x14ac:dyDescent="0.25">
      <c r="B1043350" s="7"/>
      <c r="C1043350" s="7"/>
      <c r="D1043350" s="7"/>
      <c r="E1043350" s="7"/>
      <c r="F1043350" s="7"/>
    </row>
    <row r="1043351" spans="2:6" x14ac:dyDescent="0.25">
      <c r="B1043351" s="7"/>
      <c r="C1043351" s="7"/>
      <c r="D1043351" s="7"/>
      <c r="E1043351" s="7"/>
      <c r="F1043351" s="7"/>
    </row>
    <row r="1043352" spans="2:6" x14ac:dyDescent="0.25">
      <c r="B1043352" s="7"/>
      <c r="C1043352" s="7"/>
      <c r="D1043352" s="7"/>
      <c r="E1043352" s="7"/>
      <c r="F1043352" s="7"/>
    </row>
    <row r="1043353" spans="2:6" x14ac:dyDescent="0.25">
      <c r="B1043353" s="7"/>
      <c r="C1043353" s="7"/>
      <c r="D1043353" s="7"/>
      <c r="E1043353" s="7"/>
      <c r="F1043353" s="7"/>
    </row>
    <row r="1043354" spans="2:6" x14ac:dyDescent="0.25">
      <c r="B1043354" s="7"/>
      <c r="C1043354" s="7"/>
      <c r="D1043354" s="7"/>
      <c r="E1043354" s="7"/>
      <c r="F1043354" s="7"/>
    </row>
    <row r="1043355" spans="2:6" x14ac:dyDescent="0.25">
      <c r="B1043355" s="7"/>
      <c r="C1043355" s="7"/>
      <c r="D1043355" s="7"/>
      <c r="E1043355" s="7"/>
      <c r="F1043355" s="7"/>
    </row>
    <row r="1043356" spans="2:6" x14ac:dyDescent="0.25">
      <c r="B1043356" s="7"/>
      <c r="C1043356" s="7"/>
      <c r="D1043356" s="7"/>
      <c r="E1043356" s="7"/>
      <c r="F1043356" s="7"/>
    </row>
    <row r="1043357" spans="2:6" x14ac:dyDescent="0.25">
      <c r="B1043357" s="7"/>
      <c r="C1043357" s="7"/>
      <c r="D1043357" s="7"/>
      <c r="E1043357" s="7"/>
      <c r="F1043357" s="7"/>
    </row>
    <row r="1043358" spans="2:6" x14ac:dyDescent="0.25">
      <c r="B1043358" s="7"/>
      <c r="C1043358" s="7"/>
      <c r="D1043358" s="7"/>
      <c r="E1043358" s="7"/>
      <c r="F1043358" s="7"/>
    </row>
    <row r="1043359" spans="2:6" x14ac:dyDescent="0.25">
      <c r="B1043359" s="7"/>
      <c r="C1043359" s="7"/>
      <c r="D1043359" s="7"/>
      <c r="E1043359" s="7"/>
      <c r="F1043359" s="7"/>
    </row>
    <row r="1043360" spans="2:6" x14ac:dyDescent="0.25">
      <c r="B1043360" s="7"/>
      <c r="C1043360" s="7"/>
      <c r="D1043360" s="7"/>
      <c r="E1043360" s="7"/>
      <c r="F1043360" s="7"/>
    </row>
    <row r="1043361" spans="2:6" x14ac:dyDescent="0.25">
      <c r="B1043361" s="7"/>
      <c r="C1043361" s="7"/>
      <c r="D1043361" s="7"/>
      <c r="E1043361" s="7"/>
      <c r="F1043361" s="7"/>
    </row>
    <row r="1043362" spans="2:6" x14ac:dyDescent="0.25">
      <c r="B1043362" s="7"/>
      <c r="C1043362" s="7"/>
      <c r="D1043362" s="7"/>
      <c r="E1043362" s="7"/>
      <c r="F1043362" s="7"/>
    </row>
    <row r="1043363" spans="2:6" x14ac:dyDescent="0.25">
      <c r="B1043363" s="7"/>
      <c r="C1043363" s="7"/>
      <c r="D1043363" s="7"/>
      <c r="E1043363" s="7"/>
      <c r="F1043363" s="7"/>
    </row>
    <row r="1043364" spans="2:6" x14ac:dyDescent="0.25">
      <c r="B1043364" s="7"/>
      <c r="C1043364" s="7"/>
      <c r="D1043364" s="7"/>
      <c r="E1043364" s="7"/>
      <c r="F1043364" s="7"/>
    </row>
    <row r="1043365" spans="2:6" x14ac:dyDescent="0.25">
      <c r="B1043365" s="7"/>
      <c r="C1043365" s="7"/>
      <c r="D1043365" s="7"/>
      <c r="E1043365" s="7"/>
      <c r="F1043365" s="7"/>
    </row>
    <row r="1043366" spans="2:6" x14ac:dyDescent="0.25">
      <c r="B1043366" s="7"/>
      <c r="C1043366" s="7"/>
      <c r="D1043366" s="7"/>
      <c r="E1043366" s="7"/>
      <c r="F1043366" s="7"/>
    </row>
    <row r="1043367" spans="2:6" x14ac:dyDescent="0.25">
      <c r="B1043367" s="7"/>
      <c r="C1043367" s="7"/>
      <c r="D1043367" s="7"/>
      <c r="E1043367" s="7"/>
      <c r="F1043367" s="7"/>
    </row>
    <row r="1043368" spans="2:6" x14ac:dyDescent="0.25">
      <c r="B1043368" s="7"/>
      <c r="C1043368" s="7"/>
      <c r="D1043368" s="7"/>
      <c r="E1043368" s="7"/>
      <c r="F1043368" s="7"/>
    </row>
    <row r="1043369" spans="2:6" x14ac:dyDescent="0.25">
      <c r="B1043369" s="7"/>
      <c r="C1043369" s="7"/>
      <c r="D1043369" s="7"/>
      <c r="E1043369" s="7"/>
      <c r="F1043369" s="7"/>
    </row>
    <row r="1043370" spans="2:6" x14ac:dyDescent="0.25">
      <c r="B1043370" s="7"/>
      <c r="C1043370" s="7"/>
      <c r="D1043370" s="7"/>
      <c r="E1043370" s="7"/>
      <c r="F1043370" s="7"/>
    </row>
    <row r="1043371" spans="2:6" x14ac:dyDescent="0.25">
      <c r="B1043371" s="7"/>
      <c r="C1043371" s="7"/>
      <c r="D1043371" s="7"/>
      <c r="E1043371" s="7"/>
      <c r="F1043371" s="7"/>
    </row>
    <row r="1043372" spans="2:6" x14ac:dyDescent="0.25">
      <c r="B1043372" s="7"/>
      <c r="C1043372" s="7"/>
      <c r="D1043372" s="7"/>
      <c r="E1043372" s="7"/>
      <c r="F1043372" s="7"/>
    </row>
    <row r="1043373" spans="2:6" x14ac:dyDescent="0.25">
      <c r="B1043373" s="7"/>
      <c r="C1043373" s="7"/>
      <c r="D1043373" s="7"/>
      <c r="E1043373" s="7"/>
      <c r="F1043373" s="7"/>
    </row>
    <row r="1043374" spans="2:6" x14ac:dyDescent="0.25">
      <c r="B1043374" s="7"/>
      <c r="C1043374" s="7"/>
      <c r="D1043374" s="7"/>
      <c r="E1043374" s="7"/>
      <c r="F1043374" s="7"/>
    </row>
    <row r="1043375" spans="2:6" x14ac:dyDescent="0.25">
      <c r="B1043375" s="7"/>
      <c r="C1043375" s="7"/>
      <c r="D1043375" s="7"/>
      <c r="E1043375" s="7"/>
      <c r="F1043375" s="7"/>
    </row>
    <row r="1043376" spans="2:6" x14ac:dyDescent="0.25">
      <c r="B1043376" s="7"/>
      <c r="C1043376" s="7"/>
      <c r="D1043376" s="7"/>
      <c r="E1043376" s="7"/>
      <c r="F1043376" s="7"/>
    </row>
    <row r="1043377" spans="2:6" x14ac:dyDescent="0.25">
      <c r="B1043377" s="7"/>
      <c r="C1043377" s="7"/>
      <c r="D1043377" s="7"/>
      <c r="E1043377" s="7"/>
      <c r="F1043377" s="7"/>
    </row>
    <row r="1043378" spans="2:6" x14ac:dyDescent="0.25">
      <c r="B1043378" s="7"/>
      <c r="C1043378" s="7"/>
      <c r="D1043378" s="7"/>
      <c r="E1043378" s="7"/>
      <c r="F1043378" s="7"/>
    </row>
    <row r="1043379" spans="2:6" x14ac:dyDescent="0.25">
      <c r="B1043379" s="7"/>
      <c r="C1043379" s="7"/>
      <c r="D1043379" s="7"/>
      <c r="E1043379" s="7"/>
      <c r="F1043379" s="7"/>
    </row>
    <row r="1043380" spans="2:6" x14ac:dyDescent="0.25">
      <c r="B1043380" s="7"/>
      <c r="C1043380" s="7"/>
      <c r="D1043380" s="7"/>
      <c r="E1043380" s="7"/>
      <c r="F1043380" s="7"/>
    </row>
    <row r="1043381" spans="2:6" x14ac:dyDescent="0.25">
      <c r="B1043381" s="7"/>
      <c r="C1043381" s="7"/>
      <c r="D1043381" s="7"/>
      <c r="E1043381" s="7"/>
      <c r="F1043381" s="7"/>
    </row>
    <row r="1043382" spans="2:6" x14ac:dyDescent="0.25">
      <c r="B1043382" s="7"/>
      <c r="C1043382" s="7"/>
      <c r="D1043382" s="7"/>
      <c r="E1043382" s="7"/>
      <c r="F1043382" s="7"/>
    </row>
    <row r="1043383" spans="2:6" x14ac:dyDescent="0.25">
      <c r="B1043383" s="7"/>
      <c r="C1043383" s="7"/>
      <c r="D1043383" s="7"/>
      <c r="E1043383" s="7"/>
      <c r="F1043383" s="7"/>
    </row>
    <row r="1043384" spans="2:6" x14ac:dyDescent="0.25">
      <c r="B1043384" s="7"/>
      <c r="C1043384" s="7"/>
      <c r="D1043384" s="7"/>
      <c r="E1043384" s="7"/>
      <c r="F1043384" s="7"/>
    </row>
    <row r="1043385" spans="2:6" x14ac:dyDescent="0.25">
      <c r="B1043385" s="7"/>
      <c r="C1043385" s="7"/>
      <c r="D1043385" s="7"/>
      <c r="E1043385" s="7"/>
      <c r="F1043385" s="7"/>
    </row>
    <row r="1043386" spans="2:6" x14ac:dyDescent="0.25">
      <c r="B1043386" s="7"/>
      <c r="C1043386" s="7"/>
      <c r="D1043386" s="7"/>
      <c r="E1043386" s="7"/>
      <c r="F1043386" s="7"/>
    </row>
    <row r="1043387" spans="2:6" x14ac:dyDescent="0.25">
      <c r="B1043387" s="7"/>
      <c r="C1043387" s="7"/>
      <c r="D1043387" s="7"/>
      <c r="E1043387" s="7"/>
      <c r="F1043387" s="7"/>
    </row>
    <row r="1043388" spans="2:6" x14ac:dyDescent="0.25">
      <c r="B1043388" s="7"/>
      <c r="C1043388" s="7"/>
      <c r="D1043388" s="7"/>
      <c r="E1043388" s="7"/>
      <c r="F1043388" s="7"/>
    </row>
    <row r="1043389" spans="2:6" x14ac:dyDescent="0.25">
      <c r="B1043389" s="7"/>
      <c r="C1043389" s="7"/>
      <c r="D1043389" s="7"/>
      <c r="E1043389" s="7"/>
      <c r="F1043389" s="7"/>
    </row>
    <row r="1043390" spans="2:6" x14ac:dyDescent="0.25">
      <c r="B1043390" s="7"/>
      <c r="C1043390" s="7"/>
      <c r="D1043390" s="7"/>
      <c r="E1043390" s="7"/>
      <c r="F1043390" s="7"/>
    </row>
    <row r="1043391" spans="2:6" x14ac:dyDescent="0.25">
      <c r="B1043391" s="7"/>
      <c r="C1043391" s="7"/>
      <c r="D1043391" s="7"/>
      <c r="E1043391" s="7"/>
      <c r="F1043391" s="7"/>
    </row>
    <row r="1043392" spans="2:6" x14ac:dyDescent="0.25">
      <c r="B1043392" s="7"/>
      <c r="C1043392" s="7"/>
      <c r="D1043392" s="7"/>
      <c r="E1043392" s="7"/>
      <c r="F1043392" s="7"/>
    </row>
    <row r="1043393" spans="2:6" x14ac:dyDescent="0.25">
      <c r="B1043393" s="7"/>
      <c r="C1043393" s="7"/>
      <c r="D1043393" s="7"/>
      <c r="E1043393" s="7"/>
      <c r="F1043393" s="7"/>
    </row>
    <row r="1043394" spans="2:6" x14ac:dyDescent="0.25">
      <c r="B1043394" s="7"/>
      <c r="C1043394" s="7"/>
      <c r="D1043394" s="7"/>
      <c r="E1043394" s="7"/>
      <c r="F1043394" s="7"/>
    </row>
    <row r="1043395" spans="2:6" x14ac:dyDescent="0.25">
      <c r="B1043395" s="7"/>
      <c r="C1043395" s="7"/>
      <c r="D1043395" s="7"/>
      <c r="E1043395" s="7"/>
      <c r="F1043395" s="7"/>
    </row>
    <row r="1043396" spans="2:6" x14ac:dyDescent="0.25">
      <c r="B1043396" s="7"/>
      <c r="C1043396" s="7"/>
      <c r="D1043396" s="7"/>
      <c r="E1043396" s="7"/>
      <c r="F1043396" s="7"/>
    </row>
    <row r="1043397" spans="2:6" x14ac:dyDescent="0.25">
      <c r="B1043397" s="7"/>
      <c r="C1043397" s="7"/>
      <c r="D1043397" s="7"/>
      <c r="E1043397" s="7"/>
      <c r="F1043397" s="7"/>
    </row>
    <row r="1043398" spans="2:6" x14ac:dyDescent="0.25">
      <c r="B1043398" s="7"/>
      <c r="C1043398" s="7"/>
      <c r="D1043398" s="7"/>
      <c r="E1043398" s="7"/>
      <c r="F1043398" s="7"/>
    </row>
    <row r="1043399" spans="2:6" x14ac:dyDescent="0.25">
      <c r="B1043399" s="7"/>
      <c r="C1043399" s="7"/>
      <c r="D1043399" s="7"/>
      <c r="E1043399" s="7"/>
      <c r="F1043399" s="7"/>
    </row>
    <row r="1043400" spans="2:6" x14ac:dyDescent="0.25">
      <c r="B1043400" s="7"/>
      <c r="C1043400" s="7"/>
      <c r="D1043400" s="7"/>
      <c r="E1043400" s="7"/>
      <c r="F1043400" s="7"/>
    </row>
    <row r="1043401" spans="2:6" x14ac:dyDescent="0.25">
      <c r="B1043401" s="7"/>
      <c r="C1043401" s="7"/>
      <c r="D1043401" s="7"/>
      <c r="E1043401" s="7"/>
      <c r="F1043401" s="7"/>
    </row>
    <row r="1043402" spans="2:6" x14ac:dyDescent="0.25">
      <c r="B1043402" s="7"/>
      <c r="C1043402" s="7"/>
      <c r="D1043402" s="7"/>
      <c r="E1043402" s="7"/>
      <c r="F1043402" s="7"/>
    </row>
    <row r="1043403" spans="2:6" x14ac:dyDescent="0.25">
      <c r="B1043403" s="7"/>
      <c r="C1043403" s="7"/>
      <c r="D1043403" s="7"/>
      <c r="E1043403" s="7"/>
      <c r="F1043403" s="7"/>
    </row>
    <row r="1043404" spans="2:6" x14ac:dyDescent="0.25">
      <c r="B1043404" s="7"/>
      <c r="C1043404" s="7"/>
      <c r="D1043404" s="7"/>
      <c r="E1043404" s="7"/>
      <c r="F1043404" s="7"/>
    </row>
    <row r="1043405" spans="2:6" x14ac:dyDescent="0.25">
      <c r="B1043405" s="7"/>
      <c r="C1043405" s="7"/>
      <c r="D1043405" s="7"/>
      <c r="E1043405" s="7"/>
      <c r="F1043405" s="7"/>
    </row>
    <row r="1043406" spans="2:6" x14ac:dyDescent="0.25">
      <c r="B1043406" s="7"/>
      <c r="C1043406" s="7"/>
      <c r="D1043406" s="7"/>
      <c r="E1043406" s="7"/>
      <c r="F1043406" s="7"/>
    </row>
    <row r="1043407" spans="2:6" x14ac:dyDescent="0.25">
      <c r="B1043407" s="7"/>
      <c r="C1043407" s="7"/>
      <c r="D1043407" s="7"/>
      <c r="E1043407" s="7"/>
      <c r="F1043407" s="7"/>
    </row>
    <row r="1043408" spans="2:6" x14ac:dyDescent="0.25">
      <c r="B1043408" s="7"/>
      <c r="C1043408" s="7"/>
      <c r="D1043408" s="7"/>
      <c r="E1043408" s="7"/>
      <c r="F1043408" s="7"/>
    </row>
    <row r="1043409" spans="2:6" x14ac:dyDescent="0.25">
      <c r="B1043409" s="7"/>
      <c r="C1043409" s="7"/>
      <c r="D1043409" s="7"/>
      <c r="E1043409" s="7"/>
      <c r="F1043409" s="7"/>
    </row>
    <row r="1043410" spans="2:6" x14ac:dyDescent="0.25">
      <c r="B1043410" s="7"/>
      <c r="C1043410" s="7"/>
      <c r="D1043410" s="7"/>
      <c r="E1043410" s="7"/>
      <c r="F1043410" s="7"/>
    </row>
    <row r="1043411" spans="2:6" x14ac:dyDescent="0.25">
      <c r="B1043411" s="7"/>
      <c r="C1043411" s="7"/>
      <c r="D1043411" s="7"/>
      <c r="E1043411" s="7"/>
      <c r="F1043411" s="7"/>
    </row>
    <row r="1043412" spans="2:6" x14ac:dyDescent="0.25">
      <c r="B1043412" s="7"/>
      <c r="C1043412" s="7"/>
      <c r="D1043412" s="7"/>
      <c r="E1043412" s="7"/>
      <c r="F1043412" s="7"/>
    </row>
    <row r="1043413" spans="2:6" x14ac:dyDescent="0.25">
      <c r="B1043413" s="7"/>
      <c r="C1043413" s="7"/>
      <c r="D1043413" s="7"/>
      <c r="E1043413" s="7"/>
      <c r="F1043413" s="7"/>
    </row>
    <row r="1043414" spans="2:6" x14ac:dyDescent="0.25">
      <c r="B1043414" s="7"/>
      <c r="C1043414" s="7"/>
      <c r="D1043414" s="7"/>
      <c r="E1043414" s="7"/>
      <c r="F1043414" s="7"/>
    </row>
    <row r="1043415" spans="2:6" x14ac:dyDescent="0.25">
      <c r="B1043415" s="7"/>
      <c r="C1043415" s="7"/>
      <c r="D1043415" s="7"/>
      <c r="E1043415" s="7"/>
      <c r="F1043415" s="7"/>
    </row>
    <row r="1043416" spans="2:6" x14ac:dyDescent="0.25">
      <c r="B1043416" s="7"/>
      <c r="C1043416" s="7"/>
      <c r="D1043416" s="7"/>
      <c r="E1043416" s="7"/>
      <c r="F1043416" s="7"/>
    </row>
    <row r="1043417" spans="2:6" x14ac:dyDescent="0.25">
      <c r="B1043417" s="7"/>
      <c r="C1043417" s="7"/>
      <c r="D1043417" s="7"/>
      <c r="E1043417" s="7"/>
      <c r="F1043417" s="7"/>
    </row>
    <row r="1043418" spans="2:6" x14ac:dyDescent="0.25">
      <c r="B1043418" s="7"/>
      <c r="C1043418" s="7"/>
      <c r="D1043418" s="7"/>
      <c r="E1043418" s="7"/>
      <c r="F1043418" s="7"/>
    </row>
    <row r="1043419" spans="2:6" x14ac:dyDescent="0.25">
      <c r="B1043419" s="7"/>
      <c r="C1043419" s="7"/>
      <c r="D1043419" s="7"/>
      <c r="E1043419" s="7"/>
      <c r="F1043419" s="7"/>
    </row>
    <row r="1043420" spans="2:6" x14ac:dyDescent="0.25">
      <c r="B1043420" s="7"/>
      <c r="C1043420" s="7"/>
      <c r="D1043420" s="7"/>
      <c r="E1043420" s="7"/>
      <c r="F1043420" s="7"/>
    </row>
    <row r="1043421" spans="2:6" x14ac:dyDescent="0.25">
      <c r="B1043421" s="7"/>
      <c r="C1043421" s="7"/>
      <c r="D1043421" s="7"/>
      <c r="E1043421" s="7"/>
      <c r="F1043421" s="7"/>
    </row>
    <row r="1043422" spans="2:6" x14ac:dyDescent="0.25">
      <c r="B1043422" s="7"/>
      <c r="C1043422" s="7"/>
      <c r="D1043422" s="7"/>
      <c r="E1043422" s="7"/>
      <c r="F1043422" s="7"/>
    </row>
    <row r="1043423" spans="2:6" x14ac:dyDescent="0.25">
      <c r="B1043423" s="7"/>
      <c r="C1043423" s="7"/>
      <c r="D1043423" s="7"/>
      <c r="E1043423" s="7"/>
      <c r="F1043423" s="7"/>
    </row>
    <row r="1043424" spans="2:6" x14ac:dyDescent="0.25">
      <c r="B1043424" s="7"/>
      <c r="C1043424" s="7"/>
      <c r="D1043424" s="7"/>
      <c r="E1043424" s="7"/>
      <c r="F1043424" s="7"/>
    </row>
    <row r="1043425" spans="2:6" x14ac:dyDescent="0.25">
      <c r="B1043425" s="7"/>
      <c r="C1043425" s="7"/>
      <c r="D1043425" s="7"/>
      <c r="E1043425" s="7"/>
      <c r="F1043425" s="7"/>
    </row>
    <row r="1043426" spans="2:6" x14ac:dyDescent="0.25">
      <c r="B1043426" s="7"/>
      <c r="C1043426" s="7"/>
      <c r="D1043426" s="7"/>
      <c r="E1043426" s="7"/>
      <c r="F1043426" s="7"/>
    </row>
    <row r="1043427" spans="2:6" x14ac:dyDescent="0.25">
      <c r="B1043427" s="7"/>
      <c r="C1043427" s="7"/>
      <c r="D1043427" s="7"/>
      <c r="E1043427" s="7"/>
      <c r="F1043427" s="7"/>
    </row>
    <row r="1043428" spans="2:6" x14ac:dyDescent="0.25">
      <c r="B1043428" s="7"/>
      <c r="C1043428" s="7"/>
      <c r="D1043428" s="7"/>
      <c r="E1043428" s="7"/>
      <c r="F1043428" s="7"/>
    </row>
    <row r="1043429" spans="2:6" x14ac:dyDescent="0.25">
      <c r="B1043429" s="7"/>
      <c r="C1043429" s="7"/>
      <c r="D1043429" s="7"/>
      <c r="E1043429" s="7"/>
      <c r="F1043429" s="7"/>
    </row>
    <row r="1043430" spans="2:6" x14ac:dyDescent="0.25">
      <c r="B1043430" s="7"/>
      <c r="C1043430" s="7"/>
      <c r="D1043430" s="7"/>
      <c r="E1043430" s="7"/>
      <c r="F1043430" s="7"/>
    </row>
    <row r="1043431" spans="2:6" x14ac:dyDescent="0.25">
      <c r="B1043431" s="7"/>
      <c r="C1043431" s="7"/>
      <c r="D1043431" s="7"/>
      <c r="E1043431" s="7"/>
      <c r="F1043431" s="7"/>
    </row>
    <row r="1043432" spans="2:6" x14ac:dyDescent="0.25">
      <c r="B1043432" s="7"/>
      <c r="C1043432" s="7"/>
      <c r="D1043432" s="7"/>
      <c r="E1043432" s="7"/>
      <c r="F1043432" s="7"/>
    </row>
    <row r="1043433" spans="2:6" x14ac:dyDescent="0.25">
      <c r="B1043433" s="7"/>
      <c r="C1043433" s="7"/>
      <c r="D1043433" s="7"/>
      <c r="E1043433" s="7"/>
      <c r="F1043433" s="7"/>
    </row>
    <row r="1043434" spans="2:6" x14ac:dyDescent="0.25">
      <c r="B1043434" s="7"/>
      <c r="C1043434" s="7"/>
      <c r="D1043434" s="7"/>
      <c r="E1043434" s="7"/>
      <c r="F1043434" s="7"/>
    </row>
    <row r="1043435" spans="2:6" x14ac:dyDescent="0.25">
      <c r="B1043435" s="7"/>
      <c r="C1043435" s="7"/>
      <c r="D1043435" s="7"/>
      <c r="E1043435" s="7"/>
      <c r="F1043435" s="7"/>
    </row>
    <row r="1043436" spans="2:6" x14ac:dyDescent="0.25">
      <c r="B1043436" s="7"/>
      <c r="C1043436" s="7"/>
      <c r="D1043436" s="7"/>
      <c r="E1043436" s="7"/>
      <c r="F1043436" s="7"/>
    </row>
    <row r="1043437" spans="2:6" x14ac:dyDescent="0.25">
      <c r="B1043437" s="7"/>
      <c r="C1043437" s="7"/>
      <c r="D1043437" s="7"/>
      <c r="E1043437" s="7"/>
      <c r="F1043437" s="7"/>
    </row>
    <row r="1043438" spans="2:6" x14ac:dyDescent="0.25">
      <c r="B1043438" s="7"/>
      <c r="C1043438" s="7"/>
      <c r="D1043438" s="7"/>
      <c r="E1043438" s="7"/>
      <c r="F1043438" s="7"/>
    </row>
    <row r="1043439" spans="2:6" x14ac:dyDescent="0.25">
      <c r="B1043439" s="7"/>
      <c r="C1043439" s="7"/>
      <c r="D1043439" s="7"/>
      <c r="E1043439" s="7"/>
      <c r="F1043439" s="7"/>
    </row>
    <row r="1043440" spans="2:6" x14ac:dyDescent="0.25">
      <c r="B1043440" s="7"/>
      <c r="C1043440" s="7"/>
      <c r="D1043440" s="7"/>
      <c r="E1043440" s="7"/>
      <c r="F1043440" s="7"/>
    </row>
    <row r="1043441" spans="2:6" x14ac:dyDescent="0.25">
      <c r="B1043441" s="7"/>
      <c r="C1043441" s="7"/>
      <c r="D1043441" s="7"/>
      <c r="E1043441" s="7"/>
      <c r="F1043441" s="7"/>
    </row>
    <row r="1043442" spans="2:6" x14ac:dyDescent="0.25">
      <c r="B1043442" s="7"/>
      <c r="C1043442" s="7"/>
      <c r="D1043442" s="7"/>
      <c r="E1043442" s="7"/>
      <c r="F1043442" s="7"/>
    </row>
    <row r="1043443" spans="2:6" x14ac:dyDescent="0.25">
      <c r="B1043443" s="7"/>
      <c r="C1043443" s="7"/>
      <c r="D1043443" s="7"/>
      <c r="E1043443" s="7"/>
      <c r="F1043443" s="7"/>
    </row>
    <row r="1043444" spans="2:6" x14ac:dyDescent="0.25">
      <c r="B1043444" s="7"/>
      <c r="C1043444" s="7"/>
      <c r="D1043444" s="7"/>
      <c r="E1043444" s="7"/>
      <c r="F1043444" s="7"/>
    </row>
    <row r="1043445" spans="2:6" x14ac:dyDescent="0.25">
      <c r="B1043445" s="7"/>
      <c r="C1043445" s="7"/>
      <c r="D1043445" s="7"/>
      <c r="E1043445" s="7"/>
      <c r="F1043445" s="7"/>
    </row>
    <row r="1043446" spans="2:6" x14ac:dyDescent="0.25">
      <c r="B1043446" s="7"/>
      <c r="C1043446" s="7"/>
      <c r="D1043446" s="7"/>
      <c r="E1043446" s="7"/>
      <c r="F1043446" s="7"/>
    </row>
    <row r="1043447" spans="2:6" x14ac:dyDescent="0.25">
      <c r="B1043447" s="7"/>
      <c r="C1043447" s="7"/>
      <c r="D1043447" s="7"/>
      <c r="E1043447" s="7"/>
      <c r="F1043447" s="7"/>
    </row>
    <row r="1043448" spans="2:6" x14ac:dyDescent="0.25">
      <c r="B1043448" s="7"/>
      <c r="C1043448" s="7"/>
      <c r="D1043448" s="7"/>
      <c r="E1043448" s="7"/>
      <c r="F1043448" s="7"/>
    </row>
    <row r="1043449" spans="2:6" x14ac:dyDescent="0.25">
      <c r="B1043449" s="7"/>
      <c r="C1043449" s="7"/>
      <c r="D1043449" s="7"/>
      <c r="E1043449" s="7"/>
      <c r="F1043449" s="7"/>
    </row>
    <row r="1043450" spans="2:6" x14ac:dyDescent="0.25">
      <c r="B1043450" s="7"/>
      <c r="C1043450" s="7"/>
      <c r="D1043450" s="7"/>
      <c r="E1043450" s="7"/>
      <c r="F1043450" s="7"/>
    </row>
    <row r="1043451" spans="2:6" x14ac:dyDescent="0.25">
      <c r="B1043451" s="7"/>
      <c r="C1043451" s="7"/>
      <c r="D1043451" s="7"/>
      <c r="E1043451" s="7"/>
      <c r="F1043451" s="7"/>
    </row>
    <row r="1043452" spans="2:6" x14ac:dyDescent="0.25">
      <c r="B1043452" s="7"/>
      <c r="C1043452" s="7"/>
      <c r="D1043452" s="7"/>
      <c r="E1043452" s="7"/>
      <c r="F1043452" s="7"/>
    </row>
    <row r="1043453" spans="2:6" x14ac:dyDescent="0.25">
      <c r="B1043453" s="7"/>
      <c r="C1043453" s="7"/>
      <c r="D1043453" s="7"/>
      <c r="E1043453" s="7"/>
      <c r="F1043453" s="7"/>
    </row>
    <row r="1043454" spans="2:6" x14ac:dyDescent="0.25">
      <c r="B1043454" s="7"/>
      <c r="C1043454" s="7"/>
      <c r="D1043454" s="7"/>
      <c r="E1043454" s="7"/>
      <c r="F1043454" s="7"/>
    </row>
    <row r="1043455" spans="2:6" x14ac:dyDescent="0.25">
      <c r="B1043455" s="7"/>
      <c r="C1043455" s="7"/>
      <c r="D1043455" s="7"/>
      <c r="E1043455" s="7"/>
      <c r="F1043455" s="7"/>
    </row>
    <row r="1043456" spans="2:6" x14ac:dyDescent="0.25">
      <c r="B1043456" s="7"/>
      <c r="C1043456" s="7"/>
      <c r="D1043456" s="7"/>
      <c r="E1043456" s="7"/>
      <c r="F1043456" s="7"/>
    </row>
    <row r="1043457" spans="2:6" x14ac:dyDescent="0.25">
      <c r="B1043457" s="7"/>
      <c r="C1043457" s="7"/>
      <c r="D1043457" s="7"/>
      <c r="E1043457" s="7"/>
      <c r="F1043457" s="7"/>
    </row>
    <row r="1043458" spans="2:6" x14ac:dyDescent="0.25">
      <c r="B1043458" s="7"/>
      <c r="C1043458" s="7"/>
      <c r="D1043458" s="7"/>
      <c r="E1043458" s="7"/>
      <c r="F1043458" s="7"/>
    </row>
    <row r="1043459" spans="2:6" x14ac:dyDescent="0.25">
      <c r="B1043459" s="7"/>
      <c r="C1043459" s="7"/>
      <c r="D1043459" s="7"/>
      <c r="E1043459" s="7"/>
      <c r="F1043459" s="7"/>
    </row>
    <row r="1043460" spans="2:6" x14ac:dyDescent="0.25">
      <c r="B1043460" s="7"/>
      <c r="C1043460" s="7"/>
      <c r="D1043460" s="7"/>
      <c r="E1043460" s="7"/>
      <c r="F1043460" s="7"/>
    </row>
    <row r="1043461" spans="2:6" x14ac:dyDescent="0.25">
      <c r="B1043461" s="7"/>
      <c r="C1043461" s="7"/>
      <c r="D1043461" s="7"/>
      <c r="E1043461" s="7"/>
      <c r="F1043461" s="7"/>
    </row>
    <row r="1043462" spans="2:6" x14ac:dyDescent="0.25">
      <c r="B1043462" s="7"/>
      <c r="C1043462" s="7"/>
      <c r="D1043462" s="7"/>
      <c r="E1043462" s="7"/>
      <c r="F1043462" s="7"/>
    </row>
    <row r="1043463" spans="2:6" x14ac:dyDescent="0.25">
      <c r="B1043463" s="7"/>
      <c r="C1043463" s="7"/>
      <c r="D1043463" s="7"/>
      <c r="E1043463" s="7"/>
      <c r="F1043463" s="7"/>
    </row>
    <row r="1043464" spans="2:6" x14ac:dyDescent="0.25">
      <c r="B1043464" s="7"/>
      <c r="C1043464" s="7"/>
      <c r="D1043464" s="7"/>
      <c r="E1043464" s="7"/>
      <c r="F1043464" s="7"/>
    </row>
    <row r="1043465" spans="2:6" x14ac:dyDescent="0.25">
      <c r="B1043465" s="7"/>
      <c r="C1043465" s="7"/>
      <c r="D1043465" s="7"/>
      <c r="E1043465" s="7"/>
      <c r="F1043465" s="7"/>
    </row>
    <row r="1043466" spans="2:6" x14ac:dyDescent="0.25">
      <c r="B1043466" s="7"/>
      <c r="C1043466" s="7"/>
      <c r="D1043466" s="7"/>
      <c r="E1043466" s="7"/>
      <c r="F1043466" s="7"/>
    </row>
    <row r="1043467" spans="2:6" x14ac:dyDescent="0.25">
      <c r="B1043467" s="7"/>
      <c r="C1043467" s="7"/>
      <c r="D1043467" s="7"/>
      <c r="E1043467" s="7"/>
      <c r="F1043467" s="7"/>
    </row>
    <row r="1043468" spans="2:6" x14ac:dyDescent="0.25">
      <c r="B1043468" s="7"/>
      <c r="C1043468" s="7"/>
      <c r="D1043468" s="7"/>
      <c r="E1043468" s="7"/>
      <c r="F1043468" s="7"/>
    </row>
    <row r="1043469" spans="2:6" x14ac:dyDescent="0.25">
      <c r="B1043469" s="7"/>
      <c r="C1043469" s="7"/>
      <c r="D1043469" s="7"/>
      <c r="E1043469" s="7"/>
      <c r="F1043469" s="7"/>
    </row>
    <row r="1043470" spans="2:6" x14ac:dyDescent="0.25">
      <c r="B1043470" s="7"/>
      <c r="C1043470" s="7"/>
      <c r="D1043470" s="7"/>
      <c r="E1043470" s="7"/>
      <c r="F1043470" s="7"/>
    </row>
    <row r="1043471" spans="2:6" x14ac:dyDescent="0.25">
      <c r="B1043471" s="7"/>
      <c r="C1043471" s="7"/>
      <c r="D1043471" s="7"/>
      <c r="E1043471" s="7"/>
      <c r="F1043471" s="7"/>
    </row>
    <row r="1043472" spans="2:6" x14ac:dyDescent="0.25">
      <c r="B1043472" s="7"/>
      <c r="C1043472" s="7"/>
      <c r="D1043472" s="7"/>
      <c r="E1043472" s="7"/>
      <c r="F1043472" s="7"/>
    </row>
    <row r="1043473" spans="2:6" x14ac:dyDescent="0.25">
      <c r="B1043473" s="7"/>
      <c r="C1043473" s="7"/>
      <c r="D1043473" s="7"/>
      <c r="E1043473" s="7"/>
      <c r="F1043473" s="7"/>
    </row>
    <row r="1043474" spans="2:6" x14ac:dyDescent="0.25">
      <c r="B1043474" s="7"/>
      <c r="C1043474" s="7"/>
      <c r="D1043474" s="7"/>
      <c r="E1043474" s="7"/>
      <c r="F1043474" s="7"/>
    </row>
    <row r="1043475" spans="2:6" x14ac:dyDescent="0.25">
      <c r="B1043475" s="7"/>
      <c r="C1043475" s="7"/>
      <c r="D1043475" s="7"/>
      <c r="E1043475" s="7"/>
      <c r="F1043475" s="7"/>
    </row>
    <row r="1043476" spans="2:6" x14ac:dyDescent="0.25">
      <c r="B1043476" s="7"/>
      <c r="C1043476" s="7"/>
      <c r="D1043476" s="7"/>
      <c r="E1043476" s="7"/>
      <c r="F1043476" s="7"/>
    </row>
    <row r="1043477" spans="2:6" x14ac:dyDescent="0.25">
      <c r="B1043477" s="7"/>
      <c r="C1043477" s="7"/>
      <c r="D1043477" s="7"/>
      <c r="E1043477" s="7"/>
      <c r="F1043477" s="7"/>
    </row>
    <row r="1043478" spans="2:6" x14ac:dyDescent="0.25">
      <c r="B1043478" s="7"/>
      <c r="C1043478" s="7"/>
      <c r="D1043478" s="7"/>
      <c r="E1043478" s="7"/>
      <c r="F1043478" s="7"/>
    </row>
    <row r="1043479" spans="2:6" x14ac:dyDescent="0.25">
      <c r="B1043479" s="7"/>
      <c r="C1043479" s="7"/>
      <c r="D1043479" s="7"/>
      <c r="E1043479" s="7"/>
      <c r="F1043479" s="7"/>
    </row>
    <row r="1043480" spans="2:6" x14ac:dyDescent="0.25">
      <c r="B1043480" s="7"/>
      <c r="C1043480" s="7"/>
      <c r="D1043480" s="7"/>
      <c r="E1043480" s="7"/>
      <c r="F1043480" s="7"/>
    </row>
    <row r="1043481" spans="2:6" x14ac:dyDescent="0.25">
      <c r="B1043481" s="7"/>
      <c r="C1043481" s="7"/>
      <c r="D1043481" s="7"/>
      <c r="E1043481" s="7"/>
      <c r="F1043481" s="7"/>
    </row>
    <row r="1043482" spans="2:6" x14ac:dyDescent="0.25">
      <c r="B1043482" s="7"/>
      <c r="C1043482" s="7"/>
      <c r="D1043482" s="7"/>
      <c r="E1043482" s="7"/>
      <c r="F1043482" s="7"/>
    </row>
    <row r="1043483" spans="2:6" x14ac:dyDescent="0.25">
      <c r="B1043483" s="7"/>
      <c r="C1043483" s="7"/>
      <c r="D1043483" s="7"/>
      <c r="E1043483" s="7"/>
      <c r="F1043483" s="7"/>
    </row>
    <row r="1043484" spans="2:6" x14ac:dyDescent="0.25">
      <c r="B1043484" s="7"/>
      <c r="C1043484" s="7"/>
      <c r="D1043484" s="7"/>
      <c r="E1043484" s="7"/>
      <c r="F1043484" s="7"/>
    </row>
    <row r="1043485" spans="2:6" x14ac:dyDescent="0.25">
      <c r="B1043485" s="7"/>
      <c r="C1043485" s="7"/>
      <c r="D1043485" s="7"/>
      <c r="E1043485" s="7"/>
      <c r="F1043485" s="7"/>
    </row>
    <row r="1043486" spans="2:6" x14ac:dyDescent="0.25">
      <c r="B1043486" s="7"/>
      <c r="C1043486" s="7"/>
      <c r="D1043486" s="7"/>
      <c r="E1043486" s="7"/>
      <c r="F1043486" s="7"/>
    </row>
    <row r="1043487" spans="2:6" x14ac:dyDescent="0.25">
      <c r="B1043487" s="7"/>
      <c r="C1043487" s="7"/>
      <c r="D1043487" s="7"/>
      <c r="E1043487" s="7"/>
      <c r="F1043487" s="7"/>
    </row>
    <row r="1043488" spans="2:6" x14ac:dyDescent="0.25">
      <c r="B1043488" s="7"/>
      <c r="C1043488" s="7"/>
      <c r="D1043488" s="7"/>
      <c r="E1043488" s="7"/>
      <c r="F1043488" s="7"/>
    </row>
    <row r="1043489" spans="2:6" x14ac:dyDescent="0.25">
      <c r="B1043489" s="7"/>
      <c r="C1043489" s="7"/>
      <c r="D1043489" s="7"/>
      <c r="E1043489" s="7"/>
      <c r="F1043489" s="7"/>
    </row>
    <row r="1043490" spans="2:6" x14ac:dyDescent="0.25">
      <c r="B1043490" s="7"/>
      <c r="C1043490" s="7"/>
      <c r="D1043490" s="7"/>
      <c r="E1043490" s="7"/>
      <c r="F1043490" s="7"/>
    </row>
    <row r="1043491" spans="2:6" x14ac:dyDescent="0.25">
      <c r="B1043491" s="7"/>
      <c r="C1043491" s="7"/>
      <c r="D1043491" s="7"/>
      <c r="E1043491" s="7"/>
      <c r="F1043491" s="7"/>
    </row>
    <row r="1043492" spans="2:6" x14ac:dyDescent="0.25">
      <c r="B1043492" s="7"/>
      <c r="C1043492" s="7"/>
      <c r="D1043492" s="7"/>
      <c r="E1043492" s="7"/>
      <c r="F1043492" s="7"/>
    </row>
    <row r="1043493" spans="2:6" x14ac:dyDescent="0.25">
      <c r="B1043493" s="7"/>
      <c r="C1043493" s="7"/>
      <c r="D1043493" s="7"/>
      <c r="E1043493" s="7"/>
      <c r="F1043493" s="7"/>
    </row>
    <row r="1043494" spans="2:6" x14ac:dyDescent="0.25">
      <c r="B1043494" s="7"/>
      <c r="C1043494" s="7"/>
      <c r="D1043494" s="7"/>
      <c r="E1043494" s="7"/>
      <c r="F1043494" s="7"/>
    </row>
    <row r="1043495" spans="2:6" x14ac:dyDescent="0.25">
      <c r="B1043495" s="7"/>
      <c r="C1043495" s="7"/>
      <c r="D1043495" s="7"/>
      <c r="E1043495" s="7"/>
      <c r="F1043495" s="7"/>
    </row>
    <row r="1043496" spans="2:6" x14ac:dyDescent="0.25">
      <c r="B1043496" s="7"/>
      <c r="C1043496" s="7"/>
      <c r="D1043496" s="7"/>
      <c r="E1043496" s="7"/>
      <c r="F1043496" s="7"/>
    </row>
    <row r="1043497" spans="2:6" x14ac:dyDescent="0.25">
      <c r="B1043497" s="7"/>
      <c r="C1043497" s="7"/>
      <c r="D1043497" s="7"/>
      <c r="E1043497" s="7"/>
      <c r="F1043497" s="7"/>
    </row>
    <row r="1043498" spans="2:6" x14ac:dyDescent="0.25">
      <c r="B1043498" s="7"/>
      <c r="C1043498" s="7"/>
      <c r="D1043498" s="7"/>
      <c r="E1043498" s="7"/>
      <c r="F1043498" s="7"/>
    </row>
    <row r="1043499" spans="2:6" x14ac:dyDescent="0.25">
      <c r="B1043499" s="7"/>
      <c r="C1043499" s="7"/>
      <c r="D1043499" s="7"/>
      <c r="E1043499" s="7"/>
      <c r="F1043499" s="7"/>
    </row>
    <row r="1043500" spans="2:6" x14ac:dyDescent="0.25">
      <c r="B1043500" s="7"/>
      <c r="C1043500" s="7"/>
      <c r="D1043500" s="7"/>
      <c r="E1043500" s="7"/>
      <c r="F1043500" s="7"/>
    </row>
    <row r="1043501" spans="2:6" x14ac:dyDescent="0.25">
      <c r="B1043501" s="7"/>
      <c r="C1043501" s="7"/>
      <c r="D1043501" s="7"/>
      <c r="E1043501" s="7"/>
      <c r="F1043501" s="7"/>
    </row>
    <row r="1043502" spans="2:6" x14ac:dyDescent="0.25">
      <c r="B1043502" s="7"/>
      <c r="C1043502" s="7"/>
      <c r="D1043502" s="7"/>
      <c r="E1043502" s="7"/>
      <c r="F1043502" s="7"/>
    </row>
    <row r="1043503" spans="2:6" x14ac:dyDescent="0.25">
      <c r="B1043503" s="7"/>
      <c r="C1043503" s="7"/>
      <c r="D1043503" s="7"/>
      <c r="E1043503" s="7"/>
      <c r="F1043503" s="7"/>
    </row>
    <row r="1043504" spans="2:6" x14ac:dyDescent="0.25">
      <c r="B1043504" s="7"/>
      <c r="C1043504" s="7"/>
      <c r="D1043504" s="7"/>
      <c r="E1043504" s="7"/>
      <c r="F1043504" s="7"/>
    </row>
    <row r="1043505" spans="2:6" x14ac:dyDescent="0.25">
      <c r="B1043505" s="7"/>
      <c r="C1043505" s="7"/>
      <c r="D1043505" s="7"/>
      <c r="E1043505" s="7"/>
      <c r="F1043505" s="7"/>
    </row>
    <row r="1043506" spans="2:6" x14ac:dyDescent="0.25">
      <c r="B1043506" s="7"/>
      <c r="C1043506" s="7"/>
      <c r="D1043506" s="7"/>
      <c r="E1043506" s="7"/>
      <c r="F1043506" s="7"/>
    </row>
    <row r="1043507" spans="2:6" x14ac:dyDescent="0.25">
      <c r="B1043507" s="7"/>
      <c r="C1043507" s="7"/>
      <c r="D1043507" s="7"/>
      <c r="E1043507" s="7"/>
      <c r="F1043507" s="7"/>
    </row>
    <row r="1043508" spans="2:6" x14ac:dyDescent="0.25">
      <c r="B1043508" s="7"/>
      <c r="C1043508" s="7"/>
      <c r="D1043508" s="7"/>
      <c r="E1043508" s="7"/>
      <c r="F1043508" s="7"/>
    </row>
    <row r="1043509" spans="2:6" x14ac:dyDescent="0.25">
      <c r="B1043509" s="7"/>
      <c r="C1043509" s="7"/>
      <c r="D1043509" s="7"/>
      <c r="E1043509" s="7"/>
      <c r="F1043509" s="7"/>
    </row>
    <row r="1043510" spans="2:6" x14ac:dyDescent="0.25">
      <c r="B1043510" s="7"/>
      <c r="C1043510" s="7"/>
      <c r="D1043510" s="7"/>
      <c r="E1043510" s="7"/>
      <c r="F1043510" s="7"/>
    </row>
    <row r="1043511" spans="2:6" x14ac:dyDescent="0.25">
      <c r="B1043511" s="7"/>
      <c r="C1043511" s="7"/>
      <c r="D1043511" s="7"/>
      <c r="E1043511" s="7"/>
      <c r="F1043511" s="7"/>
    </row>
    <row r="1043512" spans="2:6" x14ac:dyDescent="0.25">
      <c r="B1043512" s="7"/>
      <c r="C1043512" s="7"/>
      <c r="D1043512" s="7"/>
      <c r="E1043512" s="7"/>
      <c r="F1043512" s="7"/>
    </row>
    <row r="1043513" spans="2:6" x14ac:dyDescent="0.25">
      <c r="B1043513" s="7"/>
      <c r="C1043513" s="7"/>
      <c r="D1043513" s="7"/>
      <c r="E1043513" s="7"/>
      <c r="F1043513" s="7"/>
    </row>
    <row r="1043514" spans="2:6" x14ac:dyDescent="0.25">
      <c r="B1043514" s="7"/>
      <c r="C1043514" s="7"/>
      <c r="D1043514" s="7"/>
      <c r="E1043514" s="7"/>
      <c r="F1043514" s="7"/>
    </row>
    <row r="1043515" spans="2:6" x14ac:dyDescent="0.25">
      <c r="B1043515" s="7"/>
      <c r="C1043515" s="7"/>
      <c r="D1043515" s="7"/>
      <c r="E1043515" s="7"/>
      <c r="F1043515" s="7"/>
    </row>
    <row r="1043516" spans="2:6" x14ac:dyDescent="0.25">
      <c r="B1043516" s="7"/>
      <c r="C1043516" s="7"/>
      <c r="D1043516" s="7"/>
      <c r="E1043516" s="7"/>
      <c r="F1043516" s="7"/>
    </row>
    <row r="1043517" spans="2:6" x14ac:dyDescent="0.25">
      <c r="B1043517" s="7"/>
      <c r="C1043517" s="7"/>
      <c r="D1043517" s="7"/>
      <c r="E1043517" s="7"/>
      <c r="F1043517" s="7"/>
    </row>
    <row r="1043518" spans="2:6" x14ac:dyDescent="0.25">
      <c r="B1043518" s="7"/>
      <c r="C1043518" s="7"/>
      <c r="D1043518" s="7"/>
      <c r="E1043518" s="7"/>
      <c r="F1043518" s="7"/>
    </row>
    <row r="1043519" spans="2:6" x14ac:dyDescent="0.25">
      <c r="B1043519" s="7"/>
      <c r="C1043519" s="7"/>
      <c r="D1043519" s="7"/>
      <c r="E1043519" s="7"/>
      <c r="F1043519" s="7"/>
    </row>
    <row r="1043520" spans="2:6" x14ac:dyDescent="0.25">
      <c r="B1043520" s="7"/>
      <c r="C1043520" s="7"/>
      <c r="D1043520" s="7"/>
      <c r="E1043520" s="7"/>
      <c r="F1043520" s="7"/>
    </row>
    <row r="1043521" spans="2:6" x14ac:dyDescent="0.25">
      <c r="B1043521" s="7"/>
      <c r="C1043521" s="7"/>
      <c r="D1043521" s="7"/>
      <c r="E1043521" s="7"/>
      <c r="F1043521" s="7"/>
    </row>
    <row r="1043522" spans="2:6" x14ac:dyDescent="0.25">
      <c r="B1043522" s="7"/>
      <c r="C1043522" s="7"/>
      <c r="D1043522" s="7"/>
      <c r="E1043522" s="7"/>
      <c r="F1043522" s="7"/>
    </row>
    <row r="1043523" spans="2:6" x14ac:dyDescent="0.25">
      <c r="B1043523" s="7"/>
      <c r="C1043523" s="7"/>
      <c r="D1043523" s="7"/>
      <c r="E1043523" s="7"/>
      <c r="F1043523" s="7"/>
    </row>
    <row r="1043524" spans="2:6" x14ac:dyDescent="0.25">
      <c r="B1043524" s="7"/>
      <c r="C1043524" s="7"/>
      <c r="D1043524" s="7"/>
      <c r="E1043524" s="7"/>
      <c r="F1043524" s="7"/>
    </row>
    <row r="1043525" spans="2:6" x14ac:dyDescent="0.25">
      <c r="B1043525" s="7"/>
      <c r="C1043525" s="7"/>
      <c r="D1043525" s="7"/>
      <c r="E1043525" s="7"/>
      <c r="F1043525" s="7"/>
    </row>
    <row r="1043526" spans="2:6" x14ac:dyDescent="0.25">
      <c r="B1043526" s="7"/>
      <c r="C1043526" s="7"/>
      <c r="D1043526" s="7"/>
      <c r="E1043526" s="7"/>
      <c r="F1043526" s="7"/>
    </row>
    <row r="1043527" spans="2:6" x14ac:dyDescent="0.25">
      <c r="B1043527" s="7"/>
      <c r="C1043527" s="7"/>
      <c r="D1043527" s="7"/>
      <c r="E1043527" s="7"/>
      <c r="F1043527" s="7"/>
    </row>
    <row r="1043528" spans="2:6" x14ac:dyDescent="0.25">
      <c r="B1043528" s="7"/>
      <c r="C1043528" s="7"/>
      <c r="D1043528" s="7"/>
      <c r="E1043528" s="7"/>
      <c r="F1043528" s="7"/>
    </row>
    <row r="1043529" spans="2:6" x14ac:dyDescent="0.25">
      <c r="B1043529" s="7"/>
      <c r="C1043529" s="7"/>
      <c r="D1043529" s="7"/>
      <c r="E1043529" s="7"/>
      <c r="F1043529" s="7"/>
    </row>
    <row r="1043530" spans="2:6" x14ac:dyDescent="0.25">
      <c r="B1043530" s="7"/>
      <c r="C1043530" s="7"/>
      <c r="D1043530" s="7"/>
      <c r="E1043530" s="7"/>
      <c r="F1043530" s="7"/>
    </row>
    <row r="1043531" spans="2:6" x14ac:dyDescent="0.25">
      <c r="B1043531" s="7"/>
      <c r="C1043531" s="7"/>
      <c r="D1043531" s="7"/>
      <c r="E1043531" s="7"/>
      <c r="F1043531" s="7"/>
    </row>
    <row r="1043532" spans="2:6" x14ac:dyDescent="0.25">
      <c r="B1043532" s="7"/>
      <c r="C1043532" s="7"/>
      <c r="D1043532" s="7"/>
      <c r="E1043532" s="7"/>
      <c r="F1043532" s="7"/>
    </row>
    <row r="1043533" spans="2:6" x14ac:dyDescent="0.25">
      <c r="B1043533" s="7"/>
      <c r="C1043533" s="7"/>
      <c r="D1043533" s="7"/>
      <c r="E1043533" s="7"/>
      <c r="F1043533" s="7"/>
    </row>
    <row r="1043534" spans="2:6" x14ac:dyDescent="0.25">
      <c r="B1043534" s="7"/>
      <c r="C1043534" s="7"/>
      <c r="D1043534" s="7"/>
      <c r="E1043534" s="7"/>
      <c r="F1043534" s="7"/>
    </row>
    <row r="1043535" spans="2:6" x14ac:dyDescent="0.25">
      <c r="B1043535" s="7"/>
      <c r="C1043535" s="7"/>
      <c r="D1043535" s="7"/>
      <c r="E1043535" s="7"/>
      <c r="F1043535" s="7"/>
    </row>
    <row r="1043536" spans="2:6" x14ac:dyDescent="0.25">
      <c r="B1043536" s="7"/>
      <c r="C1043536" s="7"/>
      <c r="D1043536" s="7"/>
      <c r="E1043536" s="7"/>
      <c r="F1043536" s="7"/>
    </row>
    <row r="1043537" spans="2:6" x14ac:dyDescent="0.25">
      <c r="B1043537" s="7"/>
      <c r="C1043537" s="7"/>
      <c r="D1043537" s="7"/>
      <c r="E1043537" s="7"/>
      <c r="F1043537" s="7"/>
    </row>
    <row r="1043538" spans="2:6" x14ac:dyDescent="0.25">
      <c r="B1043538" s="7"/>
      <c r="C1043538" s="7"/>
      <c r="D1043538" s="7"/>
      <c r="E1043538" s="7"/>
      <c r="F1043538" s="7"/>
    </row>
    <row r="1043539" spans="2:6" x14ac:dyDescent="0.25">
      <c r="B1043539" s="7"/>
      <c r="C1043539" s="7"/>
      <c r="D1043539" s="7"/>
      <c r="E1043539" s="7"/>
      <c r="F1043539" s="7"/>
    </row>
    <row r="1043540" spans="2:6" x14ac:dyDescent="0.25">
      <c r="B1043540" s="7"/>
      <c r="C1043540" s="7"/>
      <c r="D1043540" s="7"/>
      <c r="E1043540" s="7"/>
      <c r="F1043540" s="7"/>
    </row>
    <row r="1043541" spans="2:6" x14ac:dyDescent="0.25">
      <c r="B1043541" s="7"/>
      <c r="C1043541" s="7"/>
      <c r="D1043541" s="7"/>
      <c r="E1043541" s="7"/>
      <c r="F1043541" s="7"/>
    </row>
    <row r="1043542" spans="2:6" x14ac:dyDescent="0.25">
      <c r="B1043542" s="7"/>
      <c r="C1043542" s="7"/>
      <c r="D1043542" s="7"/>
      <c r="E1043542" s="7"/>
      <c r="F1043542" s="7"/>
    </row>
    <row r="1043543" spans="2:6" x14ac:dyDescent="0.25">
      <c r="B1043543" s="7"/>
      <c r="C1043543" s="7"/>
      <c r="D1043543" s="7"/>
      <c r="E1043543" s="7"/>
      <c r="F1043543" s="7"/>
    </row>
    <row r="1043544" spans="2:6" x14ac:dyDescent="0.25">
      <c r="B1043544" s="7"/>
      <c r="C1043544" s="7"/>
      <c r="D1043544" s="7"/>
      <c r="E1043544" s="7"/>
      <c r="F1043544" s="7"/>
    </row>
    <row r="1043545" spans="2:6" x14ac:dyDescent="0.25">
      <c r="B1043545" s="7"/>
      <c r="C1043545" s="7"/>
      <c r="D1043545" s="7"/>
      <c r="E1043545" s="7"/>
      <c r="F1043545" s="7"/>
    </row>
    <row r="1043546" spans="2:6" x14ac:dyDescent="0.25">
      <c r="B1043546" s="7"/>
      <c r="C1043546" s="7"/>
      <c r="D1043546" s="7"/>
      <c r="E1043546" s="7"/>
      <c r="F1043546" s="7"/>
    </row>
    <row r="1043547" spans="2:6" x14ac:dyDescent="0.25">
      <c r="B1043547" s="7"/>
      <c r="C1043547" s="7"/>
      <c r="D1043547" s="7"/>
      <c r="E1043547" s="7"/>
      <c r="F1043547" s="7"/>
    </row>
    <row r="1043548" spans="2:6" x14ac:dyDescent="0.25">
      <c r="B1043548" s="7"/>
      <c r="C1043548" s="7"/>
      <c r="D1043548" s="7"/>
      <c r="E1043548" s="7"/>
      <c r="F1043548" s="7"/>
    </row>
    <row r="1043549" spans="2:6" x14ac:dyDescent="0.25">
      <c r="B1043549" s="7"/>
      <c r="C1043549" s="7"/>
      <c r="D1043549" s="7"/>
      <c r="E1043549" s="7"/>
      <c r="F1043549" s="7"/>
    </row>
    <row r="1043550" spans="2:6" x14ac:dyDescent="0.25">
      <c r="B1043550" s="7"/>
      <c r="C1043550" s="7"/>
      <c r="D1043550" s="7"/>
      <c r="E1043550" s="7"/>
      <c r="F1043550" s="7"/>
    </row>
    <row r="1043551" spans="2:6" x14ac:dyDescent="0.25">
      <c r="B1043551" s="7"/>
      <c r="C1043551" s="7"/>
      <c r="D1043551" s="7"/>
      <c r="E1043551" s="7"/>
      <c r="F1043551" s="7"/>
    </row>
    <row r="1043552" spans="2:6" x14ac:dyDescent="0.25">
      <c r="B1043552" s="7"/>
      <c r="C1043552" s="7"/>
      <c r="D1043552" s="7"/>
      <c r="E1043552" s="7"/>
      <c r="F1043552" s="7"/>
    </row>
    <row r="1043553" spans="2:6" x14ac:dyDescent="0.25">
      <c r="B1043553" s="7"/>
      <c r="C1043553" s="7"/>
      <c r="D1043553" s="7"/>
      <c r="E1043553" s="7"/>
      <c r="F1043553" s="7"/>
    </row>
    <row r="1043554" spans="2:6" x14ac:dyDescent="0.25">
      <c r="B1043554" s="7"/>
      <c r="C1043554" s="7"/>
      <c r="D1043554" s="7"/>
      <c r="E1043554" s="7"/>
      <c r="F1043554" s="7"/>
    </row>
    <row r="1043555" spans="2:6" x14ac:dyDescent="0.25">
      <c r="B1043555" s="7"/>
      <c r="C1043555" s="7"/>
      <c r="D1043555" s="7"/>
      <c r="E1043555" s="7"/>
      <c r="F1043555" s="7"/>
    </row>
    <row r="1043556" spans="2:6" x14ac:dyDescent="0.25">
      <c r="B1043556" s="7"/>
      <c r="C1043556" s="7"/>
      <c r="D1043556" s="7"/>
      <c r="E1043556" s="7"/>
      <c r="F1043556" s="7"/>
    </row>
    <row r="1043557" spans="2:6" x14ac:dyDescent="0.25">
      <c r="B1043557" s="7"/>
      <c r="C1043557" s="7"/>
      <c r="D1043557" s="7"/>
      <c r="E1043557" s="7"/>
      <c r="F1043557" s="7"/>
    </row>
    <row r="1043558" spans="2:6" x14ac:dyDescent="0.25">
      <c r="B1043558" s="7"/>
      <c r="C1043558" s="7"/>
      <c r="D1043558" s="7"/>
      <c r="E1043558" s="7"/>
      <c r="F1043558" s="7"/>
    </row>
    <row r="1043559" spans="2:6" x14ac:dyDescent="0.25">
      <c r="B1043559" s="7"/>
      <c r="C1043559" s="7"/>
      <c r="D1043559" s="7"/>
      <c r="E1043559" s="7"/>
      <c r="F1043559" s="7"/>
    </row>
    <row r="1043560" spans="2:6" x14ac:dyDescent="0.25">
      <c r="B1043560" s="7"/>
      <c r="C1043560" s="7"/>
      <c r="D1043560" s="7"/>
      <c r="E1043560" s="7"/>
      <c r="F1043560" s="7"/>
    </row>
    <row r="1043561" spans="2:6" x14ac:dyDescent="0.25">
      <c r="B1043561" s="7"/>
      <c r="C1043561" s="7"/>
      <c r="D1043561" s="7"/>
      <c r="E1043561" s="7"/>
      <c r="F1043561" s="7"/>
    </row>
    <row r="1043562" spans="2:6" x14ac:dyDescent="0.25">
      <c r="B1043562" s="7"/>
      <c r="C1043562" s="7"/>
      <c r="D1043562" s="7"/>
      <c r="E1043562" s="7"/>
      <c r="F1043562" s="7"/>
    </row>
    <row r="1043563" spans="2:6" x14ac:dyDescent="0.25">
      <c r="B1043563" s="7"/>
      <c r="C1043563" s="7"/>
      <c r="D1043563" s="7"/>
      <c r="E1043563" s="7"/>
      <c r="F1043563" s="7"/>
    </row>
    <row r="1043564" spans="2:6" x14ac:dyDescent="0.25">
      <c r="B1043564" s="7"/>
      <c r="C1043564" s="7"/>
      <c r="D1043564" s="7"/>
      <c r="E1043564" s="7"/>
      <c r="F1043564" s="7"/>
    </row>
    <row r="1043565" spans="2:6" x14ac:dyDescent="0.25">
      <c r="B1043565" s="7"/>
      <c r="C1043565" s="7"/>
      <c r="D1043565" s="7"/>
      <c r="E1043565" s="7"/>
      <c r="F1043565" s="7"/>
    </row>
    <row r="1043566" spans="2:6" x14ac:dyDescent="0.25">
      <c r="B1043566" s="7"/>
      <c r="C1043566" s="7"/>
      <c r="D1043566" s="7"/>
      <c r="E1043566" s="7"/>
      <c r="F1043566" s="7"/>
    </row>
    <row r="1043567" spans="2:6" x14ac:dyDescent="0.25">
      <c r="B1043567" s="7"/>
      <c r="C1043567" s="7"/>
      <c r="D1043567" s="7"/>
      <c r="E1043567" s="7"/>
      <c r="F1043567" s="7"/>
    </row>
    <row r="1043568" spans="2:6" x14ac:dyDescent="0.25">
      <c r="B1043568" s="7"/>
      <c r="C1043568" s="7"/>
      <c r="D1043568" s="7"/>
      <c r="E1043568" s="7"/>
      <c r="F1043568" s="7"/>
    </row>
    <row r="1043569" spans="2:6" x14ac:dyDescent="0.25">
      <c r="B1043569" s="7"/>
      <c r="C1043569" s="7"/>
      <c r="D1043569" s="7"/>
      <c r="E1043569" s="7"/>
      <c r="F1043569" s="7"/>
    </row>
    <row r="1043570" spans="2:6" x14ac:dyDescent="0.25">
      <c r="B1043570" s="7"/>
      <c r="C1043570" s="7"/>
      <c r="D1043570" s="7"/>
      <c r="E1043570" s="7"/>
      <c r="F1043570" s="7"/>
    </row>
    <row r="1043571" spans="2:6" x14ac:dyDescent="0.25">
      <c r="B1043571" s="7"/>
      <c r="C1043571" s="7"/>
      <c r="D1043571" s="7"/>
      <c r="E1043571" s="7"/>
      <c r="F1043571" s="7"/>
    </row>
    <row r="1043572" spans="2:6" x14ac:dyDescent="0.25">
      <c r="B1043572" s="7"/>
      <c r="C1043572" s="7"/>
      <c r="D1043572" s="7"/>
      <c r="E1043572" s="7"/>
      <c r="F1043572" s="7"/>
    </row>
    <row r="1043573" spans="2:6" x14ac:dyDescent="0.25">
      <c r="B1043573" s="7"/>
      <c r="C1043573" s="7"/>
      <c r="D1043573" s="7"/>
      <c r="E1043573" s="7"/>
      <c r="F1043573" s="7"/>
    </row>
    <row r="1043574" spans="2:6" x14ac:dyDescent="0.25">
      <c r="B1043574" s="7"/>
      <c r="C1043574" s="7"/>
      <c r="D1043574" s="7"/>
      <c r="E1043574" s="7"/>
      <c r="F1043574" s="7"/>
    </row>
    <row r="1043575" spans="2:6" x14ac:dyDescent="0.25">
      <c r="B1043575" s="7"/>
      <c r="C1043575" s="7"/>
      <c r="D1043575" s="7"/>
      <c r="E1043575" s="7"/>
      <c r="F1043575" s="7"/>
    </row>
    <row r="1043576" spans="2:6" x14ac:dyDescent="0.25">
      <c r="B1043576" s="7"/>
      <c r="C1043576" s="7"/>
      <c r="D1043576" s="7"/>
      <c r="E1043576" s="7"/>
      <c r="F1043576" s="7"/>
    </row>
    <row r="1043577" spans="2:6" x14ac:dyDescent="0.25">
      <c r="B1043577" s="7"/>
      <c r="C1043577" s="7"/>
      <c r="D1043577" s="7"/>
      <c r="E1043577" s="7"/>
      <c r="F1043577" s="7"/>
    </row>
    <row r="1043578" spans="2:6" x14ac:dyDescent="0.25">
      <c r="B1043578" s="7"/>
      <c r="C1043578" s="7"/>
      <c r="D1043578" s="7"/>
      <c r="E1043578" s="7"/>
      <c r="F1043578" s="7"/>
    </row>
    <row r="1043579" spans="2:6" x14ac:dyDescent="0.25">
      <c r="B1043579" s="7"/>
      <c r="C1043579" s="7"/>
      <c r="D1043579" s="7"/>
      <c r="E1043579" s="7"/>
      <c r="F1043579" s="7"/>
    </row>
    <row r="1043580" spans="2:6" x14ac:dyDescent="0.25">
      <c r="B1043580" s="7"/>
      <c r="C1043580" s="7"/>
      <c r="D1043580" s="7"/>
      <c r="E1043580" s="7"/>
      <c r="F1043580" s="7"/>
    </row>
    <row r="1043581" spans="2:6" x14ac:dyDescent="0.25">
      <c r="B1043581" s="7"/>
      <c r="C1043581" s="7"/>
      <c r="D1043581" s="7"/>
      <c r="E1043581" s="7"/>
      <c r="F1043581" s="7"/>
    </row>
    <row r="1043582" spans="2:6" x14ac:dyDescent="0.25">
      <c r="B1043582" s="7"/>
      <c r="C1043582" s="7"/>
      <c r="D1043582" s="7"/>
      <c r="E1043582" s="7"/>
      <c r="F1043582" s="7"/>
    </row>
    <row r="1043583" spans="2:6" x14ac:dyDescent="0.25">
      <c r="B1043583" s="7"/>
      <c r="C1043583" s="7"/>
      <c r="D1043583" s="7"/>
      <c r="E1043583" s="7"/>
      <c r="F1043583" s="7"/>
    </row>
    <row r="1043584" spans="2:6" x14ac:dyDescent="0.25">
      <c r="B1043584" s="7"/>
      <c r="C1043584" s="7"/>
      <c r="D1043584" s="7"/>
      <c r="E1043584" s="7"/>
      <c r="F1043584" s="7"/>
    </row>
    <row r="1043585" spans="2:6" x14ac:dyDescent="0.25">
      <c r="B1043585" s="7"/>
      <c r="C1043585" s="7"/>
      <c r="D1043585" s="7"/>
      <c r="E1043585" s="7"/>
      <c r="F1043585" s="7"/>
    </row>
    <row r="1043586" spans="2:6" x14ac:dyDescent="0.25">
      <c r="B1043586" s="7"/>
      <c r="C1043586" s="7"/>
      <c r="D1043586" s="7"/>
      <c r="E1043586" s="7"/>
      <c r="F1043586" s="7"/>
    </row>
    <row r="1043587" spans="2:6" x14ac:dyDescent="0.25">
      <c r="B1043587" s="7"/>
      <c r="C1043587" s="7"/>
      <c r="D1043587" s="7"/>
      <c r="E1043587" s="7"/>
      <c r="F1043587" s="7"/>
    </row>
    <row r="1043588" spans="2:6" x14ac:dyDescent="0.25">
      <c r="B1043588" s="7"/>
      <c r="C1043588" s="7"/>
      <c r="D1043588" s="7"/>
      <c r="E1043588" s="7"/>
      <c r="F1043588" s="7"/>
    </row>
    <row r="1043589" spans="2:6" x14ac:dyDescent="0.25">
      <c r="B1043589" s="7"/>
      <c r="C1043589" s="7"/>
      <c r="D1043589" s="7"/>
      <c r="E1043589" s="7"/>
      <c r="F1043589" s="7"/>
    </row>
    <row r="1043590" spans="2:6" x14ac:dyDescent="0.25">
      <c r="B1043590" s="7"/>
      <c r="C1043590" s="7"/>
      <c r="D1043590" s="7"/>
      <c r="E1043590" s="7"/>
      <c r="F1043590" s="7"/>
    </row>
    <row r="1043591" spans="2:6" x14ac:dyDescent="0.25">
      <c r="B1043591" s="7"/>
      <c r="C1043591" s="7"/>
      <c r="D1043591" s="7"/>
      <c r="E1043591" s="7"/>
      <c r="F1043591" s="7"/>
    </row>
    <row r="1043592" spans="2:6" x14ac:dyDescent="0.25">
      <c r="B1043592" s="7"/>
      <c r="C1043592" s="7"/>
      <c r="D1043592" s="7"/>
      <c r="E1043592" s="7"/>
      <c r="F1043592" s="7"/>
    </row>
    <row r="1043593" spans="2:6" x14ac:dyDescent="0.25">
      <c r="B1043593" s="7"/>
      <c r="C1043593" s="7"/>
      <c r="D1043593" s="7"/>
      <c r="E1043593" s="7"/>
      <c r="F1043593" s="7"/>
    </row>
    <row r="1043594" spans="2:6" x14ac:dyDescent="0.25">
      <c r="B1043594" s="7"/>
      <c r="C1043594" s="7"/>
      <c r="D1043594" s="7"/>
      <c r="E1043594" s="7"/>
      <c r="F1043594" s="7"/>
    </row>
    <row r="1043595" spans="2:6" x14ac:dyDescent="0.25">
      <c r="B1043595" s="7"/>
      <c r="C1043595" s="7"/>
      <c r="D1043595" s="7"/>
      <c r="E1043595" s="7"/>
      <c r="F1043595" s="7"/>
    </row>
    <row r="1043596" spans="2:6" x14ac:dyDescent="0.25">
      <c r="B1043596" s="7"/>
      <c r="C1043596" s="7"/>
      <c r="D1043596" s="7"/>
      <c r="E1043596" s="7"/>
      <c r="F1043596" s="7"/>
    </row>
    <row r="1043597" spans="2:6" x14ac:dyDescent="0.25">
      <c r="B1043597" s="7"/>
      <c r="C1043597" s="7"/>
      <c r="D1043597" s="7"/>
      <c r="E1043597" s="7"/>
      <c r="F1043597" s="7"/>
    </row>
    <row r="1043598" spans="2:6" x14ac:dyDescent="0.25">
      <c r="B1043598" s="7"/>
      <c r="C1043598" s="7"/>
      <c r="D1043598" s="7"/>
      <c r="E1043598" s="7"/>
      <c r="F1043598" s="7"/>
    </row>
    <row r="1043599" spans="2:6" x14ac:dyDescent="0.25">
      <c r="B1043599" s="7"/>
      <c r="C1043599" s="7"/>
      <c r="D1043599" s="7"/>
      <c r="E1043599" s="7"/>
      <c r="F1043599" s="7"/>
    </row>
    <row r="1043600" spans="2:6" x14ac:dyDescent="0.25">
      <c r="B1043600" s="7"/>
      <c r="C1043600" s="7"/>
      <c r="D1043600" s="7"/>
      <c r="E1043600" s="7"/>
      <c r="F1043600" s="7"/>
    </row>
    <row r="1043601" spans="2:6" x14ac:dyDescent="0.25">
      <c r="B1043601" s="7"/>
      <c r="C1043601" s="7"/>
      <c r="D1043601" s="7"/>
      <c r="E1043601" s="7"/>
      <c r="F1043601" s="7"/>
    </row>
    <row r="1043602" spans="2:6" x14ac:dyDescent="0.25">
      <c r="B1043602" s="7"/>
      <c r="C1043602" s="7"/>
      <c r="D1043602" s="7"/>
      <c r="E1043602" s="7"/>
      <c r="F1043602" s="7"/>
    </row>
    <row r="1043603" spans="2:6" x14ac:dyDescent="0.25">
      <c r="B1043603" s="7"/>
      <c r="C1043603" s="7"/>
      <c r="D1043603" s="7"/>
      <c r="E1043603" s="7"/>
      <c r="F1043603" s="7"/>
    </row>
    <row r="1043604" spans="2:6" x14ac:dyDescent="0.25">
      <c r="B1043604" s="7"/>
      <c r="C1043604" s="7"/>
      <c r="D1043604" s="7"/>
      <c r="E1043604" s="7"/>
      <c r="F1043604" s="7"/>
    </row>
    <row r="1043605" spans="2:6" x14ac:dyDescent="0.25">
      <c r="B1043605" s="7"/>
      <c r="C1043605" s="7"/>
      <c r="D1043605" s="7"/>
      <c r="E1043605" s="7"/>
      <c r="F1043605" s="7"/>
    </row>
    <row r="1043606" spans="2:6" x14ac:dyDescent="0.25">
      <c r="B1043606" s="7"/>
      <c r="C1043606" s="7"/>
      <c r="D1043606" s="7"/>
      <c r="E1043606" s="7"/>
      <c r="F1043606" s="7"/>
    </row>
    <row r="1043607" spans="2:6" x14ac:dyDescent="0.25">
      <c r="B1043607" s="7"/>
      <c r="C1043607" s="7"/>
      <c r="D1043607" s="7"/>
      <c r="E1043607" s="7"/>
      <c r="F1043607" s="7"/>
    </row>
    <row r="1043608" spans="2:6" x14ac:dyDescent="0.25">
      <c r="B1043608" s="7"/>
      <c r="C1043608" s="7"/>
      <c r="D1043608" s="7"/>
      <c r="E1043608" s="7"/>
      <c r="F1043608" s="7"/>
    </row>
    <row r="1043609" spans="2:6" x14ac:dyDescent="0.25">
      <c r="B1043609" s="7"/>
      <c r="C1043609" s="7"/>
      <c r="D1043609" s="7"/>
      <c r="E1043609" s="7"/>
      <c r="F1043609" s="7"/>
    </row>
    <row r="1043610" spans="2:6" x14ac:dyDescent="0.25">
      <c r="B1043610" s="7"/>
      <c r="C1043610" s="7"/>
      <c r="D1043610" s="7"/>
      <c r="E1043610" s="7"/>
      <c r="F1043610" s="7"/>
    </row>
    <row r="1043611" spans="2:6" x14ac:dyDescent="0.25">
      <c r="B1043611" s="7"/>
      <c r="C1043611" s="7"/>
      <c r="D1043611" s="7"/>
      <c r="E1043611" s="7"/>
      <c r="F1043611" s="7"/>
    </row>
    <row r="1043612" spans="2:6" x14ac:dyDescent="0.25">
      <c r="B1043612" s="7"/>
      <c r="C1043612" s="7"/>
      <c r="D1043612" s="7"/>
      <c r="E1043612" s="7"/>
      <c r="F1043612" s="7"/>
    </row>
    <row r="1043613" spans="2:6" x14ac:dyDescent="0.25">
      <c r="B1043613" s="7"/>
      <c r="C1043613" s="7"/>
      <c r="D1043613" s="7"/>
      <c r="E1043613" s="7"/>
      <c r="F1043613" s="7"/>
    </row>
    <row r="1043614" spans="2:6" x14ac:dyDescent="0.25">
      <c r="B1043614" s="7"/>
      <c r="C1043614" s="7"/>
      <c r="D1043614" s="7"/>
      <c r="E1043614" s="7"/>
      <c r="F1043614" s="7"/>
    </row>
    <row r="1043615" spans="2:6" x14ac:dyDescent="0.25">
      <c r="B1043615" s="7"/>
      <c r="C1043615" s="7"/>
      <c r="D1043615" s="7"/>
      <c r="E1043615" s="7"/>
      <c r="F1043615" s="7"/>
    </row>
    <row r="1043616" spans="2:6" x14ac:dyDescent="0.25">
      <c r="B1043616" s="7"/>
      <c r="C1043616" s="7"/>
      <c r="D1043616" s="7"/>
      <c r="E1043616" s="7"/>
      <c r="F1043616" s="7"/>
    </row>
    <row r="1043617" spans="2:6" x14ac:dyDescent="0.25">
      <c r="B1043617" s="7"/>
      <c r="C1043617" s="7"/>
      <c r="D1043617" s="7"/>
      <c r="E1043617" s="7"/>
      <c r="F1043617" s="7"/>
    </row>
    <row r="1043618" spans="2:6" x14ac:dyDescent="0.25">
      <c r="B1043618" s="7"/>
      <c r="C1043618" s="7"/>
      <c r="D1043618" s="7"/>
      <c r="E1043618" s="7"/>
      <c r="F1043618" s="7"/>
    </row>
    <row r="1043619" spans="2:6" x14ac:dyDescent="0.25">
      <c r="B1043619" s="7"/>
      <c r="C1043619" s="7"/>
      <c r="D1043619" s="7"/>
      <c r="E1043619" s="7"/>
      <c r="F1043619" s="7"/>
    </row>
    <row r="1043620" spans="2:6" x14ac:dyDescent="0.25">
      <c r="B1043620" s="7"/>
      <c r="C1043620" s="7"/>
      <c r="D1043620" s="7"/>
      <c r="E1043620" s="7"/>
      <c r="F1043620" s="7"/>
    </row>
    <row r="1043621" spans="2:6" x14ac:dyDescent="0.25">
      <c r="B1043621" s="7"/>
      <c r="C1043621" s="7"/>
      <c r="D1043621" s="7"/>
      <c r="E1043621" s="7"/>
      <c r="F1043621" s="7"/>
    </row>
    <row r="1043622" spans="2:6" x14ac:dyDescent="0.25">
      <c r="B1043622" s="7"/>
      <c r="C1043622" s="7"/>
      <c r="D1043622" s="7"/>
      <c r="E1043622" s="7"/>
      <c r="F1043622" s="7"/>
    </row>
    <row r="1043623" spans="2:6" x14ac:dyDescent="0.25">
      <c r="B1043623" s="7"/>
      <c r="C1043623" s="7"/>
      <c r="D1043623" s="7"/>
      <c r="E1043623" s="7"/>
      <c r="F1043623" s="7"/>
    </row>
    <row r="1043624" spans="2:6" x14ac:dyDescent="0.25">
      <c r="B1043624" s="7"/>
      <c r="C1043624" s="7"/>
      <c r="D1043624" s="7"/>
      <c r="E1043624" s="7"/>
      <c r="F1043624" s="7"/>
    </row>
    <row r="1043625" spans="2:6" x14ac:dyDescent="0.25">
      <c r="B1043625" s="7"/>
      <c r="C1043625" s="7"/>
      <c r="D1043625" s="7"/>
      <c r="E1043625" s="7"/>
      <c r="F1043625" s="7"/>
    </row>
    <row r="1043626" spans="2:6" x14ac:dyDescent="0.25">
      <c r="B1043626" s="7"/>
      <c r="C1043626" s="7"/>
      <c r="D1043626" s="7"/>
      <c r="E1043626" s="7"/>
      <c r="F1043626" s="7"/>
    </row>
    <row r="1043627" spans="2:6" x14ac:dyDescent="0.25">
      <c r="B1043627" s="7"/>
      <c r="C1043627" s="7"/>
      <c r="D1043627" s="7"/>
      <c r="E1043627" s="7"/>
      <c r="F1043627" s="7"/>
    </row>
    <row r="1043628" spans="2:6" x14ac:dyDescent="0.25">
      <c r="B1043628" s="7"/>
      <c r="C1043628" s="7"/>
      <c r="D1043628" s="7"/>
      <c r="E1043628" s="7"/>
      <c r="F1043628" s="7"/>
    </row>
    <row r="1043629" spans="2:6" x14ac:dyDescent="0.25">
      <c r="B1043629" s="7"/>
      <c r="C1043629" s="7"/>
      <c r="D1043629" s="7"/>
      <c r="E1043629" s="7"/>
      <c r="F1043629" s="7"/>
    </row>
    <row r="1043630" spans="2:6" x14ac:dyDescent="0.25">
      <c r="B1043630" s="7"/>
      <c r="C1043630" s="7"/>
      <c r="D1043630" s="7"/>
      <c r="E1043630" s="7"/>
      <c r="F1043630" s="7"/>
    </row>
    <row r="1043631" spans="2:6" x14ac:dyDescent="0.25">
      <c r="B1043631" s="7"/>
      <c r="C1043631" s="7"/>
      <c r="D1043631" s="7"/>
      <c r="E1043631" s="7"/>
      <c r="F1043631" s="7"/>
    </row>
    <row r="1043632" spans="2:6" x14ac:dyDescent="0.25">
      <c r="B1043632" s="7"/>
      <c r="C1043632" s="7"/>
      <c r="D1043632" s="7"/>
      <c r="E1043632" s="7"/>
      <c r="F1043632" s="7"/>
    </row>
    <row r="1043633" spans="2:6" x14ac:dyDescent="0.25">
      <c r="B1043633" s="7"/>
      <c r="C1043633" s="7"/>
      <c r="D1043633" s="7"/>
      <c r="E1043633" s="7"/>
      <c r="F1043633" s="7"/>
    </row>
    <row r="1043634" spans="2:6" x14ac:dyDescent="0.25">
      <c r="B1043634" s="7"/>
      <c r="C1043634" s="7"/>
      <c r="D1043634" s="7"/>
      <c r="E1043634" s="7"/>
      <c r="F1043634" s="7"/>
    </row>
    <row r="1043635" spans="2:6" x14ac:dyDescent="0.25">
      <c r="B1043635" s="7"/>
      <c r="C1043635" s="7"/>
      <c r="D1043635" s="7"/>
      <c r="E1043635" s="7"/>
      <c r="F1043635" s="7"/>
    </row>
    <row r="1043636" spans="2:6" x14ac:dyDescent="0.25">
      <c r="B1043636" s="7"/>
      <c r="C1043636" s="7"/>
      <c r="D1043636" s="7"/>
      <c r="E1043636" s="7"/>
      <c r="F1043636" s="7"/>
    </row>
    <row r="1043637" spans="2:6" x14ac:dyDescent="0.25">
      <c r="B1043637" s="7"/>
      <c r="C1043637" s="7"/>
      <c r="D1043637" s="7"/>
      <c r="E1043637" s="7"/>
      <c r="F1043637" s="7"/>
    </row>
    <row r="1043638" spans="2:6" x14ac:dyDescent="0.25">
      <c r="B1043638" s="7"/>
      <c r="C1043638" s="7"/>
      <c r="D1043638" s="7"/>
      <c r="E1043638" s="7"/>
      <c r="F1043638" s="7"/>
    </row>
    <row r="1043639" spans="2:6" x14ac:dyDescent="0.25">
      <c r="B1043639" s="7"/>
      <c r="C1043639" s="7"/>
      <c r="D1043639" s="7"/>
      <c r="E1043639" s="7"/>
      <c r="F1043639" s="7"/>
    </row>
    <row r="1043640" spans="2:6" x14ac:dyDescent="0.25">
      <c r="B1043640" s="7"/>
      <c r="C1043640" s="7"/>
      <c r="D1043640" s="7"/>
      <c r="E1043640" s="7"/>
      <c r="F1043640" s="7"/>
    </row>
    <row r="1043641" spans="2:6" x14ac:dyDescent="0.25">
      <c r="B1043641" s="7"/>
      <c r="C1043641" s="7"/>
      <c r="D1043641" s="7"/>
      <c r="E1043641" s="7"/>
      <c r="F1043641" s="7"/>
    </row>
    <row r="1043642" spans="2:6" x14ac:dyDescent="0.25">
      <c r="B1043642" s="7"/>
      <c r="C1043642" s="7"/>
      <c r="D1043642" s="7"/>
      <c r="E1043642" s="7"/>
      <c r="F1043642" s="7"/>
    </row>
    <row r="1043643" spans="2:6" x14ac:dyDescent="0.25">
      <c r="B1043643" s="7"/>
      <c r="C1043643" s="7"/>
      <c r="D1043643" s="7"/>
      <c r="E1043643" s="7"/>
      <c r="F1043643" s="7"/>
    </row>
    <row r="1043644" spans="2:6" x14ac:dyDescent="0.25">
      <c r="B1043644" s="7"/>
      <c r="C1043644" s="7"/>
      <c r="D1043644" s="7"/>
      <c r="E1043644" s="7"/>
      <c r="F1043644" s="7"/>
    </row>
    <row r="1043645" spans="2:6" x14ac:dyDescent="0.25">
      <c r="B1043645" s="7"/>
      <c r="C1043645" s="7"/>
      <c r="D1043645" s="7"/>
      <c r="E1043645" s="7"/>
      <c r="F1043645" s="7"/>
    </row>
    <row r="1043646" spans="2:6" x14ac:dyDescent="0.25">
      <c r="B1043646" s="7"/>
      <c r="C1043646" s="7"/>
      <c r="D1043646" s="7"/>
      <c r="E1043646" s="7"/>
      <c r="F1043646" s="7"/>
    </row>
    <row r="1043647" spans="2:6" x14ac:dyDescent="0.25">
      <c r="B1043647" s="7"/>
      <c r="C1043647" s="7"/>
      <c r="D1043647" s="7"/>
      <c r="E1043647" s="7"/>
      <c r="F1043647" s="7"/>
    </row>
    <row r="1043648" spans="2:6" x14ac:dyDescent="0.25">
      <c r="B1043648" s="7"/>
      <c r="C1043648" s="7"/>
      <c r="D1043648" s="7"/>
      <c r="E1043648" s="7"/>
      <c r="F1043648" s="7"/>
    </row>
    <row r="1043649" spans="2:6" x14ac:dyDescent="0.25">
      <c r="B1043649" s="7"/>
      <c r="C1043649" s="7"/>
      <c r="D1043649" s="7"/>
      <c r="E1043649" s="7"/>
      <c r="F1043649" s="7"/>
    </row>
    <row r="1043650" spans="2:6" x14ac:dyDescent="0.25">
      <c r="B1043650" s="7"/>
      <c r="C1043650" s="7"/>
      <c r="D1043650" s="7"/>
      <c r="E1043650" s="7"/>
      <c r="F1043650" s="7"/>
    </row>
    <row r="1043651" spans="2:6" x14ac:dyDescent="0.25">
      <c r="B1043651" s="7"/>
      <c r="C1043651" s="7"/>
      <c r="D1043651" s="7"/>
      <c r="E1043651" s="7"/>
      <c r="F1043651" s="7"/>
    </row>
    <row r="1043652" spans="2:6" x14ac:dyDescent="0.25">
      <c r="B1043652" s="7"/>
      <c r="C1043652" s="7"/>
      <c r="D1043652" s="7"/>
      <c r="E1043652" s="7"/>
      <c r="F1043652" s="7"/>
    </row>
    <row r="1043653" spans="2:6" x14ac:dyDescent="0.25">
      <c r="B1043653" s="7"/>
      <c r="C1043653" s="7"/>
      <c r="D1043653" s="7"/>
      <c r="E1043653" s="7"/>
      <c r="F1043653" s="7"/>
    </row>
    <row r="1043654" spans="2:6" x14ac:dyDescent="0.25">
      <c r="B1043654" s="7"/>
      <c r="C1043654" s="7"/>
      <c r="D1043654" s="7"/>
      <c r="E1043654" s="7"/>
      <c r="F1043654" s="7"/>
    </row>
    <row r="1043655" spans="2:6" x14ac:dyDescent="0.25">
      <c r="B1043655" s="7"/>
      <c r="C1043655" s="7"/>
      <c r="D1043655" s="7"/>
      <c r="E1043655" s="7"/>
      <c r="F1043655" s="7"/>
    </row>
    <row r="1043656" spans="2:6" x14ac:dyDescent="0.25">
      <c r="B1043656" s="7"/>
      <c r="C1043656" s="7"/>
      <c r="D1043656" s="7"/>
      <c r="E1043656" s="7"/>
      <c r="F1043656" s="7"/>
    </row>
    <row r="1043657" spans="2:6" x14ac:dyDescent="0.25">
      <c r="B1043657" s="7"/>
      <c r="C1043657" s="7"/>
      <c r="D1043657" s="7"/>
      <c r="E1043657" s="7"/>
      <c r="F1043657" s="7"/>
    </row>
    <row r="1043658" spans="2:6" x14ac:dyDescent="0.25">
      <c r="B1043658" s="7"/>
      <c r="C1043658" s="7"/>
      <c r="D1043658" s="7"/>
      <c r="E1043658" s="7"/>
      <c r="F1043658" s="7"/>
    </row>
    <row r="1043659" spans="2:6" x14ac:dyDescent="0.25">
      <c r="B1043659" s="7"/>
      <c r="C1043659" s="7"/>
      <c r="D1043659" s="7"/>
      <c r="E1043659" s="7"/>
      <c r="F1043659" s="7"/>
    </row>
    <row r="1043660" spans="2:6" x14ac:dyDescent="0.25">
      <c r="B1043660" s="7"/>
      <c r="C1043660" s="7"/>
      <c r="D1043660" s="7"/>
      <c r="E1043660" s="7"/>
      <c r="F1043660" s="7"/>
    </row>
    <row r="1043661" spans="2:6" x14ac:dyDescent="0.25">
      <c r="B1043661" s="7"/>
      <c r="C1043661" s="7"/>
      <c r="D1043661" s="7"/>
      <c r="E1043661" s="7"/>
      <c r="F1043661" s="7"/>
    </row>
    <row r="1043662" spans="2:6" x14ac:dyDescent="0.25">
      <c r="B1043662" s="7"/>
      <c r="C1043662" s="7"/>
      <c r="D1043662" s="7"/>
      <c r="E1043662" s="7"/>
      <c r="F1043662" s="7"/>
    </row>
    <row r="1043663" spans="2:6" x14ac:dyDescent="0.25">
      <c r="B1043663" s="7"/>
      <c r="C1043663" s="7"/>
      <c r="D1043663" s="7"/>
      <c r="E1043663" s="7"/>
      <c r="F1043663" s="7"/>
    </row>
    <row r="1043664" spans="2:6" x14ac:dyDescent="0.25">
      <c r="B1043664" s="7"/>
      <c r="C1043664" s="7"/>
      <c r="D1043664" s="7"/>
      <c r="E1043664" s="7"/>
      <c r="F1043664" s="7"/>
    </row>
    <row r="1043665" spans="2:6" x14ac:dyDescent="0.25">
      <c r="B1043665" s="7"/>
      <c r="C1043665" s="7"/>
      <c r="D1043665" s="7"/>
      <c r="E1043665" s="7"/>
      <c r="F1043665" s="7"/>
    </row>
    <row r="1043666" spans="2:6" x14ac:dyDescent="0.25">
      <c r="B1043666" s="7"/>
      <c r="C1043666" s="7"/>
      <c r="D1043666" s="7"/>
      <c r="E1043666" s="7"/>
      <c r="F1043666" s="7"/>
    </row>
    <row r="1043667" spans="2:6" x14ac:dyDescent="0.25">
      <c r="B1043667" s="7"/>
      <c r="C1043667" s="7"/>
      <c r="D1043667" s="7"/>
      <c r="E1043667" s="7"/>
      <c r="F1043667" s="7"/>
    </row>
    <row r="1043668" spans="2:6" x14ac:dyDescent="0.25">
      <c r="B1043668" s="7"/>
      <c r="C1043668" s="7"/>
      <c r="D1043668" s="7"/>
      <c r="E1043668" s="7"/>
      <c r="F1043668" s="7"/>
    </row>
    <row r="1043669" spans="2:6" x14ac:dyDescent="0.25">
      <c r="B1043669" s="7"/>
      <c r="C1043669" s="7"/>
      <c r="D1043669" s="7"/>
      <c r="E1043669" s="7"/>
      <c r="F1043669" s="7"/>
    </row>
    <row r="1043670" spans="2:6" x14ac:dyDescent="0.25">
      <c r="B1043670" s="7"/>
      <c r="C1043670" s="7"/>
      <c r="D1043670" s="7"/>
      <c r="E1043670" s="7"/>
      <c r="F1043670" s="7"/>
    </row>
    <row r="1043671" spans="2:6" x14ac:dyDescent="0.25">
      <c r="B1043671" s="7"/>
      <c r="C1043671" s="7"/>
      <c r="D1043671" s="7"/>
      <c r="E1043671" s="7"/>
      <c r="F1043671" s="7"/>
    </row>
    <row r="1043672" spans="2:6" x14ac:dyDescent="0.25">
      <c r="B1043672" s="7"/>
      <c r="C1043672" s="7"/>
      <c r="D1043672" s="7"/>
      <c r="E1043672" s="7"/>
      <c r="F1043672" s="7"/>
    </row>
    <row r="1043673" spans="2:6" x14ac:dyDescent="0.25">
      <c r="B1043673" s="7"/>
      <c r="C1043673" s="7"/>
      <c r="D1043673" s="7"/>
      <c r="E1043673" s="7"/>
      <c r="F1043673" s="7"/>
    </row>
    <row r="1043674" spans="2:6" x14ac:dyDescent="0.25">
      <c r="B1043674" s="7"/>
      <c r="C1043674" s="7"/>
      <c r="D1043674" s="7"/>
      <c r="E1043674" s="7"/>
      <c r="F1043674" s="7"/>
    </row>
    <row r="1043675" spans="2:6" x14ac:dyDescent="0.25">
      <c r="B1043675" s="7"/>
      <c r="C1043675" s="7"/>
      <c r="D1043675" s="7"/>
      <c r="E1043675" s="7"/>
      <c r="F1043675" s="7"/>
    </row>
    <row r="1043676" spans="2:6" x14ac:dyDescent="0.25">
      <c r="B1043676" s="7"/>
      <c r="C1043676" s="7"/>
      <c r="D1043676" s="7"/>
      <c r="E1043676" s="7"/>
      <c r="F1043676" s="7"/>
    </row>
    <row r="1043677" spans="2:6" x14ac:dyDescent="0.25">
      <c r="B1043677" s="7"/>
      <c r="C1043677" s="7"/>
      <c r="D1043677" s="7"/>
      <c r="E1043677" s="7"/>
      <c r="F1043677" s="7"/>
    </row>
    <row r="1043678" spans="2:6" x14ac:dyDescent="0.25">
      <c r="B1043678" s="7"/>
      <c r="C1043678" s="7"/>
      <c r="D1043678" s="7"/>
      <c r="E1043678" s="7"/>
      <c r="F1043678" s="7"/>
    </row>
    <row r="1043679" spans="2:6" x14ac:dyDescent="0.25">
      <c r="B1043679" s="7"/>
      <c r="C1043679" s="7"/>
      <c r="D1043679" s="7"/>
      <c r="E1043679" s="7"/>
      <c r="F1043679" s="7"/>
    </row>
    <row r="1043680" spans="2:6" x14ac:dyDescent="0.25">
      <c r="B1043680" s="7"/>
      <c r="C1043680" s="7"/>
      <c r="D1043680" s="7"/>
      <c r="E1043680" s="7"/>
      <c r="F1043680" s="7"/>
    </row>
    <row r="1043681" spans="2:6" x14ac:dyDescent="0.25">
      <c r="B1043681" s="7"/>
      <c r="C1043681" s="7"/>
      <c r="D1043681" s="7"/>
      <c r="E1043681" s="7"/>
      <c r="F1043681" s="7"/>
    </row>
    <row r="1043682" spans="2:6" x14ac:dyDescent="0.25">
      <c r="B1043682" s="7"/>
      <c r="C1043682" s="7"/>
      <c r="D1043682" s="7"/>
      <c r="E1043682" s="7"/>
      <c r="F1043682" s="7"/>
    </row>
    <row r="1043683" spans="2:6" x14ac:dyDescent="0.25">
      <c r="B1043683" s="7"/>
      <c r="C1043683" s="7"/>
      <c r="D1043683" s="7"/>
      <c r="E1043683" s="7"/>
      <c r="F1043683" s="7"/>
    </row>
    <row r="1043684" spans="2:6" x14ac:dyDescent="0.25">
      <c r="B1043684" s="7"/>
      <c r="C1043684" s="7"/>
      <c r="D1043684" s="7"/>
      <c r="E1043684" s="7"/>
      <c r="F1043684" s="7"/>
    </row>
    <row r="1043685" spans="2:6" x14ac:dyDescent="0.25">
      <c r="B1043685" s="7"/>
      <c r="C1043685" s="7"/>
      <c r="D1043685" s="7"/>
      <c r="E1043685" s="7"/>
      <c r="F1043685" s="7"/>
    </row>
    <row r="1043686" spans="2:6" x14ac:dyDescent="0.25">
      <c r="B1043686" s="7"/>
      <c r="C1043686" s="7"/>
      <c r="D1043686" s="7"/>
      <c r="E1043686" s="7"/>
      <c r="F1043686" s="7"/>
    </row>
    <row r="1043687" spans="2:6" x14ac:dyDescent="0.25">
      <c r="B1043687" s="7"/>
      <c r="C1043687" s="7"/>
      <c r="D1043687" s="7"/>
      <c r="E1043687" s="7"/>
      <c r="F1043687" s="7"/>
    </row>
    <row r="1043688" spans="2:6" x14ac:dyDescent="0.25">
      <c r="B1043688" s="7"/>
      <c r="C1043688" s="7"/>
      <c r="D1043688" s="7"/>
      <c r="E1043688" s="7"/>
      <c r="F1043688" s="7"/>
    </row>
    <row r="1043689" spans="2:6" x14ac:dyDescent="0.25">
      <c r="B1043689" s="7"/>
      <c r="C1043689" s="7"/>
      <c r="D1043689" s="7"/>
      <c r="E1043689" s="7"/>
      <c r="F1043689" s="7"/>
    </row>
    <row r="1043690" spans="2:6" x14ac:dyDescent="0.25">
      <c r="B1043690" s="7"/>
      <c r="C1043690" s="7"/>
      <c r="D1043690" s="7"/>
      <c r="E1043690" s="7"/>
      <c r="F1043690" s="7"/>
    </row>
    <row r="1043691" spans="2:6" x14ac:dyDescent="0.25">
      <c r="B1043691" s="7"/>
      <c r="C1043691" s="7"/>
      <c r="D1043691" s="7"/>
      <c r="E1043691" s="7"/>
      <c r="F1043691" s="7"/>
    </row>
    <row r="1043692" spans="2:6" x14ac:dyDescent="0.25">
      <c r="B1043692" s="7"/>
      <c r="C1043692" s="7"/>
      <c r="D1043692" s="7"/>
      <c r="E1043692" s="7"/>
      <c r="F1043692" s="7"/>
    </row>
    <row r="1043693" spans="2:6" x14ac:dyDescent="0.25">
      <c r="B1043693" s="7"/>
      <c r="C1043693" s="7"/>
      <c r="D1043693" s="7"/>
      <c r="E1043693" s="7"/>
      <c r="F1043693" s="7"/>
    </row>
    <row r="1043694" spans="2:6" x14ac:dyDescent="0.25">
      <c r="B1043694" s="7"/>
      <c r="C1043694" s="7"/>
      <c r="D1043694" s="7"/>
      <c r="E1043694" s="7"/>
      <c r="F1043694" s="7"/>
    </row>
    <row r="1043695" spans="2:6" x14ac:dyDescent="0.25">
      <c r="B1043695" s="7"/>
      <c r="C1043695" s="7"/>
      <c r="D1043695" s="7"/>
      <c r="E1043695" s="7"/>
      <c r="F1043695" s="7"/>
    </row>
    <row r="1043696" spans="2:6" x14ac:dyDescent="0.25">
      <c r="B1043696" s="7"/>
      <c r="C1043696" s="7"/>
      <c r="D1043696" s="7"/>
      <c r="E1043696" s="7"/>
      <c r="F1043696" s="7"/>
    </row>
    <row r="1043697" spans="2:6" x14ac:dyDescent="0.25">
      <c r="B1043697" s="7"/>
      <c r="C1043697" s="7"/>
      <c r="D1043697" s="7"/>
      <c r="E1043697" s="7"/>
      <c r="F1043697" s="7"/>
    </row>
    <row r="1043698" spans="2:6" x14ac:dyDescent="0.25">
      <c r="B1043698" s="7"/>
      <c r="C1043698" s="7"/>
      <c r="D1043698" s="7"/>
      <c r="E1043698" s="7"/>
      <c r="F1043698" s="7"/>
    </row>
    <row r="1043699" spans="2:6" x14ac:dyDescent="0.25">
      <c r="B1043699" s="7"/>
      <c r="C1043699" s="7"/>
      <c r="D1043699" s="7"/>
      <c r="E1043699" s="7"/>
      <c r="F1043699" s="7"/>
    </row>
    <row r="1043700" spans="2:6" x14ac:dyDescent="0.25">
      <c r="B1043700" s="7"/>
      <c r="C1043700" s="7"/>
      <c r="D1043700" s="7"/>
      <c r="E1043700" s="7"/>
      <c r="F1043700" s="7"/>
    </row>
    <row r="1043701" spans="2:6" x14ac:dyDescent="0.25">
      <c r="B1043701" s="7"/>
      <c r="C1043701" s="7"/>
      <c r="D1043701" s="7"/>
      <c r="E1043701" s="7"/>
      <c r="F1043701" s="7"/>
    </row>
    <row r="1043702" spans="2:6" x14ac:dyDescent="0.25">
      <c r="B1043702" s="7"/>
      <c r="C1043702" s="7"/>
      <c r="D1043702" s="7"/>
      <c r="E1043702" s="7"/>
      <c r="F1043702" s="7"/>
    </row>
    <row r="1043703" spans="2:6" x14ac:dyDescent="0.25">
      <c r="B1043703" s="7"/>
      <c r="C1043703" s="7"/>
      <c r="D1043703" s="7"/>
      <c r="E1043703" s="7"/>
      <c r="F1043703" s="7"/>
    </row>
    <row r="1043704" spans="2:6" x14ac:dyDescent="0.25">
      <c r="B1043704" s="7"/>
      <c r="C1043704" s="7"/>
      <c r="D1043704" s="7"/>
      <c r="E1043704" s="7"/>
      <c r="F1043704" s="7"/>
    </row>
    <row r="1043705" spans="2:6" x14ac:dyDescent="0.25">
      <c r="B1043705" s="7"/>
      <c r="C1043705" s="7"/>
      <c r="D1043705" s="7"/>
      <c r="E1043705" s="7"/>
      <c r="F1043705" s="7"/>
    </row>
    <row r="1043706" spans="2:6" x14ac:dyDescent="0.25">
      <c r="B1043706" s="7"/>
      <c r="C1043706" s="7"/>
      <c r="D1043706" s="7"/>
      <c r="E1043706" s="7"/>
      <c r="F1043706" s="7"/>
    </row>
    <row r="1043707" spans="2:6" x14ac:dyDescent="0.25">
      <c r="B1043707" s="7"/>
      <c r="C1043707" s="7"/>
      <c r="D1043707" s="7"/>
      <c r="E1043707" s="7"/>
      <c r="F1043707" s="7"/>
    </row>
    <row r="1043708" spans="2:6" x14ac:dyDescent="0.25">
      <c r="B1043708" s="7"/>
      <c r="C1043708" s="7"/>
      <c r="D1043708" s="7"/>
      <c r="E1043708" s="7"/>
      <c r="F1043708" s="7"/>
    </row>
    <row r="1043709" spans="2:6" x14ac:dyDescent="0.25">
      <c r="B1043709" s="7"/>
      <c r="C1043709" s="7"/>
      <c r="D1043709" s="7"/>
      <c r="E1043709" s="7"/>
      <c r="F1043709" s="7"/>
    </row>
    <row r="1043710" spans="2:6" x14ac:dyDescent="0.25">
      <c r="B1043710" s="7"/>
      <c r="C1043710" s="7"/>
      <c r="D1043710" s="7"/>
      <c r="E1043710" s="7"/>
      <c r="F1043710" s="7"/>
    </row>
    <row r="1043711" spans="2:6" x14ac:dyDescent="0.25">
      <c r="B1043711" s="7"/>
      <c r="C1043711" s="7"/>
      <c r="D1043711" s="7"/>
      <c r="E1043711" s="7"/>
      <c r="F1043711" s="7"/>
    </row>
    <row r="1043712" spans="2:6" x14ac:dyDescent="0.25">
      <c r="B1043712" s="7"/>
      <c r="C1043712" s="7"/>
      <c r="D1043712" s="7"/>
      <c r="E1043712" s="7"/>
      <c r="F1043712" s="7"/>
    </row>
    <row r="1043713" spans="2:6" x14ac:dyDescent="0.25">
      <c r="B1043713" s="7"/>
      <c r="C1043713" s="7"/>
      <c r="D1043713" s="7"/>
      <c r="E1043713" s="7"/>
      <c r="F1043713" s="7"/>
    </row>
    <row r="1043714" spans="2:6" x14ac:dyDescent="0.25">
      <c r="B1043714" s="7"/>
      <c r="C1043714" s="7"/>
      <c r="D1043714" s="7"/>
      <c r="E1043714" s="7"/>
      <c r="F1043714" s="7"/>
    </row>
    <row r="1043715" spans="2:6" x14ac:dyDescent="0.25">
      <c r="B1043715" s="7"/>
      <c r="C1043715" s="7"/>
      <c r="D1043715" s="7"/>
      <c r="E1043715" s="7"/>
      <c r="F1043715" s="7"/>
    </row>
    <row r="1043716" spans="2:6" x14ac:dyDescent="0.25">
      <c r="B1043716" s="7"/>
      <c r="C1043716" s="7"/>
      <c r="D1043716" s="7"/>
      <c r="E1043716" s="7"/>
      <c r="F1043716" s="7"/>
    </row>
    <row r="1043717" spans="2:6" x14ac:dyDescent="0.25">
      <c r="B1043717" s="7"/>
      <c r="C1043717" s="7"/>
      <c r="D1043717" s="7"/>
      <c r="E1043717" s="7"/>
      <c r="F1043717" s="7"/>
    </row>
    <row r="1043718" spans="2:6" x14ac:dyDescent="0.25">
      <c r="B1043718" s="7"/>
      <c r="C1043718" s="7"/>
      <c r="D1043718" s="7"/>
      <c r="E1043718" s="7"/>
      <c r="F1043718" s="7"/>
    </row>
    <row r="1043719" spans="2:6" x14ac:dyDescent="0.25">
      <c r="B1043719" s="7"/>
      <c r="C1043719" s="7"/>
      <c r="D1043719" s="7"/>
      <c r="E1043719" s="7"/>
      <c r="F1043719" s="7"/>
    </row>
    <row r="1043720" spans="2:6" x14ac:dyDescent="0.25">
      <c r="B1043720" s="7"/>
      <c r="C1043720" s="7"/>
      <c r="D1043720" s="7"/>
      <c r="E1043720" s="7"/>
      <c r="F1043720" s="7"/>
    </row>
    <row r="1043721" spans="2:6" x14ac:dyDescent="0.25">
      <c r="B1043721" s="7"/>
      <c r="C1043721" s="7"/>
      <c r="D1043721" s="7"/>
      <c r="E1043721" s="7"/>
      <c r="F1043721" s="7"/>
    </row>
    <row r="1043722" spans="2:6" x14ac:dyDescent="0.25">
      <c r="B1043722" s="7"/>
      <c r="C1043722" s="7"/>
      <c r="D1043722" s="7"/>
      <c r="E1043722" s="7"/>
      <c r="F1043722" s="7"/>
    </row>
    <row r="1043723" spans="2:6" x14ac:dyDescent="0.25">
      <c r="B1043723" s="7"/>
      <c r="C1043723" s="7"/>
      <c r="D1043723" s="7"/>
      <c r="E1043723" s="7"/>
      <c r="F1043723" s="7"/>
    </row>
    <row r="1043724" spans="2:6" x14ac:dyDescent="0.25">
      <c r="B1043724" s="7"/>
      <c r="C1043724" s="7"/>
      <c r="D1043724" s="7"/>
      <c r="E1043724" s="7"/>
      <c r="F1043724" s="7"/>
    </row>
    <row r="1043725" spans="2:6" x14ac:dyDescent="0.25">
      <c r="B1043725" s="7"/>
      <c r="C1043725" s="7"/>
      <c r="D1043725" s="7"/>
      <c r="E1043725" s="7"/>
      <c r="F1043725" s="7"/>
    </row>
    <row r="1043726" spans="2:6" x14ac:dyDescent="0.25">
      <c r="B1043726" s="7"/>
      <c r="C1043726" s="7"/>
      <c r="D1043726" s="7"/>
      <c r="E1043726" s="7"/>
      <c r="F1043726" s="7"/>
    </row>
    <row r="1043727" spans="2:6" x14ac:dyDescent="0.25">
      <c r="B1043727" s="7"/>
      <c r="C1043727" s="7"/>
      <c r="D1043727" s="7"/>
      <c r="E1043727" s="7"/>
      <c r="F1043727" s="7"/>
    </row>
    <row r="1043728" spans="2:6" x14ac:dyDescent="0.25">
      <c r="B1043728" s="7"/>
      <c r="C1043728" s="7"/>
      <c r="D1043728" s="7"/>
      <c r="E1043728" s="7"/>
      <c r="F1043728" s="7"/>
    </row>
    <row r="1043729" spans="2:6" x14ac:dyDescent="0.25">
      <c r="B1043729" s="7"/>
      <c r="C1043729" s="7"/>
      <c r="D1043729" s="7"/>
      <c r="E1043729" s="7"/>
      <c r="F1043729" s="7"/>
    </row>
    <row r="1043730" spans="2:6" x14ac:dyDescent="0.25">
      <c r="B1043730" s="7"/>
      <c r="C1043730" s="7"/>
      <c r="D1043730" s="7"/>
      <c r="E1043730" s="7"/>
      <c r="F1043730" s="7"/>
    </row>
    <row r="1043731" spans="2:6" x14ac:dyDescent="0.25">
      <c r="B1043731" s="7"/>
      <c r="C1043731" s="7"/>
      <c r="D1043731" s="7"/>
      <c r="E1043731" s="7"/>
      <c r="F1043731" s="7"/>
    </row>
    <row r="1043732" spans="2:6" x14ac:dyDescent="0.25">
      <c r="B1043732" s="7"/>
      <c r="C1043732" s="7"/>
      <c r="D1043732" s="7"/>
      <c r="E1043732" s="7"/>
      <c r="F1043732" s="7"/>
    </row>
    <row r="1043733" spans="2:6" x14ac:dyDescent="0.25">
      <c r="B1043733" s="7"/>
      <c r="C1043733" s="7"/>
      <c r="D1043733" s="7"/>
      <c r="E1043733" s="7"/>
      <c r="F1043733" s="7"/>
    </row>
    <row r="1043734" spans="2:6" x14ac:dyDescent="0.25">
      <c r="B1043734" s="7"/>
      <c r="C1043734" s="7"/>
      <c r="D1043734" s="7"/>
      <c r="E1043734" s="7"/>
      <c r="F1043734" s="7"/>
    </row>
    <row r="1043735" spans="2:6" x14ac:dyDescent="0.25">
      <c r="B1043735" s="7"/>
      <c r="C1043735" s="7"/>
      <c r="D1043735" s="7"/>
      <c r="E1043735" s="7"/>
      <c r="F1043735" s="7"/>
    </row>
    <row r="1043736" spans="2:6" x14ac:dyDescent="0.25">
      <c r="B1043736" s="7"/>
      <c r="C1043736" s="7"/>
      <c r="D1043736" s="7"/>
      <c r="E1043736" s="7"/>
      <c r="F1043736" s="7"/>
    </row>
    <row r="1043737" spans="2:6" x14ac:dyDescent="0.25">
      <c r="B1043737" s="7"/>
      <c r="C1043737" s="7"/>
      <c r="D1043737" s="7"/>
      <c r="E1043737" s="7"/>
      <c r="F1043737" s="7"/>
    </row>
    <row r="1043738" spans="2:6" x14ac:dyDescent="0.25">
      <c r="B1043738" s="7"/>
      <c r="C1043738" s="7"/>
      <c r="D1043738" s="7"/>
      <c r="E1043738" s="7"/>
      <c r="F1043738" s="7"/>
    </row>
    <row r="1043739" spans="2:6" x14ac:dyDescent="0.25">
      <c r="B1043739" s="7"/>
      <c r="C1043739" s="7"/>
      <c r="D1043739" s="7"/>
      <c r="E1043739" s="7"/>
      <c r="F1043739" s="7"/>
    </row>
    <row r="1043740" spans="2:6" x14ac:dyDescent="0.25">
      <c r="B1043740" s="7"/>
      <c r="C1043740" s="7"/>
      <c r="D1043740" s="7"/>
      <c r="E1043740" s="7"/>
      <c r="F1043740" s="7"/>
    </row>
    <row r="1043741" spans="2:6" x14ac:dyDescent="0.25">
      <c r="B1043741" s="7"/>
      <c r="C1043741" s="7"/>
      <c r="D1043741" s="7"/>
      <c r="E1043741" s="7"/>
      <c r="F1043741" s="7"/>
    </row>
    <row r="1043742" spans="2:6" x14ac:dyDescent="0.25">
      <c r="B1043742" s="7"/>
      <c r="C1043742" s="7"/>
      <c r="D1043742" s="7"/>
      <c r="E1043742" s="7"/>
      <c r="F1043742" s="7"/>
    </row>
    <row r="1043743" spans="2:6" x14ac:dyDescent="0.25">
      <c r="B1043743" s="7"/>
      <c r="C1043743" s="7"/>
      <c r="D1043743" s="7"/>
      <c r="E1043743" s="7"/>
      <c r="F1043743" s="7"/>
    </row>
    <row r="1043744" spans="2:6" x14ac:dyDescent="0.25">
      <c r="B1043744" s="7"/>
      <c r="C1043744" s="7"/>
      <c r="D1043744" s="7"/>
      <c r="E1043744" s="7"/>
      <c r="F1043744" s="7"/>
    </row>
    <row r="1043745" spans="2:6" x14ac:dyDescent="0.25">
      <c r="B1043745" s="7"/>
      <c r="C1043745" s="7"/>
      <c r="D1043745" s="7"/>
      <c r="E1043745" s="7"/>
      <c r="F1043745" s="7"/>
    </row>
    <row r="1043746" spans="2:6" x14ac:dyDescent="0.25">
      <c r="B1043746" s="7"/>
      <c r="C1043746" s="7"/>
      <c r="D1043746" s="7"/>
      <c r="E1043746" s="7"/>
      <c r="F1043746" s="7"/>
    </row>
    <row r="1043747" spans="2:6" x14ac:dyDescent="0.25">
      <c r="B1043747" s="7"/>
      <c r="C1043747" s="7"/>
      <c r="D1043747" s="7"/>
      <c r="E1043747" s="7"/>
      <c r="F1043747" s="7"/>
    </row>
    <row r="1043748" spans="2:6" x14ac:dyDescent="0.25">
      <c r="B1043748" s="7"/>
      <c r="C1043748" s="7"/>
      <c r="D1043748" s="7"/>
      <c r="E1043748" s="7"/>
      <c r="F1043748" s="7"/>
    </row>
    <row r="1043749" spans="2:6" x14ac:dyDescent="0.25">
      <c r="B1043749" s="7"/>
      <c r="C1043749" s="7"/>
      <c r="D1043749" s="7"/>
      <c r="E1043749" s="7"/>
      <c r="F1043749" s="7"/>
    </row>
    <row r="1043750" spans="2:6" x14ac:dyDescent="0.25">
      <c r="B1043750" s="7"/>
      <c r="C1043750" s="7"/>
      <c r="D1043750" s="7"/>
      <c r="E1043750" s="7"/>
      <c r="F1043750" s="7"/>
    </row>
    <row r="1043751" spans="2:6" x14ac:dyDescent="0.25">
      <c r="B1043751" s="7"/>
      <c r="C1043751" s="7"/>
      <c r="D1043751" s="7"/>
      <c r="E1043751" s="7"/>
      <c r="F1043751" s="7"/>
    </row>
    <row r="1043752" spans="2:6" x14ac:dyDescent="0.25">
      <c r="B1043752" s="7"/>
      <c r="C1043752" s="7"/>
      <c r="D1043752" s="7"/>
      <c r="E1043752" s="7"/>
      <c r="F1043752" s="7"/>
    </row>
    <row r="1043753" spans="2:6" x14ac:dyDescent="0.25">
      <c r="B1043753" s="7"/>
      <c r="C1043753" s="7"/>
      <c r="D1043753" s="7"/>
      <c r="E1043753" s="7"/>
      <c r="F1043753" s="7"/>
    </row>
    <row r="1043754" spans="2:6" x14ac:dyDescent="0.25">
      <c r="B1043754" s="7"/>
      <c r="C1043754" s="7"/>
      <c r="D1043754" s="7"/>
      <c r="E1043754" s="7"/>
      <c r="F1043754" s="7"/>
    </row>
    <row r="1043755" spans="2:6" x14ac:dyDescent="0.25">
      <c r="B1043755" s="7"/>
      <c r="C1043755" s="7"/>
      <c r="D1043755" s="7"/>
      <c r="E1043755" s="7"/>
      <c r="F1043755" s="7"/>
    </row>
    <row r="1043756" spans="2:6" x14ac:dyDescent="0.25">
      <c r="B1043756" s="7"/>
      <c r="C1043756" s="7"/>
      <c r="D1043756" s="7"/>
      <c r="E1043756" s="7"/>
      <c r="F1043756" s="7"/>
    </row>
    <row r="1043757" spans="2:6" x14ac:dyDescent="0.25">
      <c r="B1043757" s="7"/>
      <c r="C1043757" s="7"/>
      <c r="D1043757" s="7"/>
      <c r="E1043757" s="7"/>
      <c r="F1043757" s="7"/>
    </row>
    <row r="1043758" spans="2:6" x14ac:dyDescent="0.25">
      <c r="B1043758" s="7"/>
      <c r="C1043758" s="7"/>
      <c r="D1043758" s="7"/>
      <c r="E1043758" s="7"/>
      <c r="F1043758" s="7"/>
    </row>
    <row r="1043759" spans="2:6" x14ac:dyDescent="0.25">
      <c r="B1043759" s="7"/>
      <c r="C1043759" s="7"/>
      <c r="D1043759" s="7"/>
      <c r="E1043759" s="7"/>
      <c r="F1043759" s="7"/>
    </row>
    <row r="1043760" spans="2:6" x14ac:dyDescent="0.25">
      <c r="B1043760" s="7"/>
      <c r="C1043760" s="7"/>
      <c r="D1043760" s="7"/>
      <c r="E1043760" s="7"/>
      <c r="F1043760" s="7"/>
    </row>
    <row r="1043761" spans="2:6" x14ac:dyDescent="0.25">
      <c r="B1043761" s="7"/>
      <c r="C1043761" s="7"/>
      <c r="D1043761" s="7"/>
      <c r="E1043761" s="7"/>
      <c r="F1043761" s="7"/>
    </row>
    <row r="1043762" spans="2:6" x14ac:dyDescent="0.25">
      <c r="B1043762" s="7"/>
      <c r="C1043762" s="7"/>
      <c r="D1043762" s="7"/>
      <c r="E1043762" s="7"/>
      <c r="F1043762" s="7"/>
    </row>
    <row r="1043763" spans="2:6" x14ac:dyDescent="0.25">
      <c r="B1043763" s="7"/>
      <c r="C1043763" s="7"/>
      <c r="D1043763" s="7"/>
      <c r="E1043763" s="7"/>
      <c r="F1043763" s="7"/>
    </row>
    <row r="1043764" spans="2:6" x14ac:dyDescent="0.25">
      <c r="B1043764" s="7"/>
      <c r="C1043764" s="7"/>
      <c r="D1043764" s="7"/>
      <c r="E1043764" s="7"/>
      <c r="F1043764" s="7"/>
    </row>
    <row r="1043765" spans="2:6" x14ac:dyDescent="0.25">
      <c r="B1043765" s="7"/>
      <c r="C1043765" s="7"/>
      <c r="D1043765" s="7"/>
      <c r="E1043765" s="7"/>
      <c r="F1043765" s="7"/>
    </row>
    <row r="1043766" spans="2:6" x14ac:dyDescent="0.25">
      <c r="B1043766" s="7"/>
      <c r="C1043766" s="7"/>
      <c r="D1043766" s="7"/>
      <c r="E1043766" s="7"/>
      <c r="F1043766" s="7"/>
    </row>
    <row r="1043767" spans="2:6" x14ac:dyDescent="0.25">
      <c r="B1043767" s="7"/>
      <c r="C1043767" s="7"/>
      <c r="D1043767" s="7"/>
      <c r="E1043767" s="7"/>
      <c r="F1043767" s="7"/>
    </row>
    <row r="1043768" spans="2:6" x14ac:dyDescent="0.25">
      <c r="B1043768" s="7"/>
      <c r="C1043768" s="7"/>
      <c r="D1043768" s="7"/>
      <c r="E1043768" s="7"/>
      <c r="F1043768" s="7"/>
    </row>
    <row r="1043769" spans="2:6" x14ac:dyDescent="0.25">
      <c r="B1043769" s="7"/>
      <c r="C1043769" s="7"/>
      <c r="D1043769" s="7"/>
      <c r="E1043769" s="7"/>
      <c r="F1043769" s="7"/>
    </row>
    <row r="1043770" spans="2:6" x14ac:dyDescent="0.25">
      <c r="B1043770" s="7"/>
      <c r="C1043770" s="7"/>
      <c r="D1043770" s="7"/>
      <c r="E1043770" s="7"/>
      <c r="F1043770" s="7"/>
    </row>
    <row r="1043771" spans="2:6" x14ac:dyDescent="0.25">
      <c r="B1043771" s="7"/>
      <c r="C1043771" s="7"/>
      <c r="D1043771" s="7"/>
      <c r="E1043771" s="7"/>
      <c r="F1043771" s="7"/>
    </row>
    <row r="1043772" spans="2:6" x14ac:dyDescent="0.25">
      <c r="B1043772" s="7"/>
      <c r="C1043772" s="7"/>
      <c r="D1043772" s="7"/>
      <c r="E1043772" s="7"/>
      <c r="F1043772" s="7"/>
    </row>
    <row r="1043773" spans="2:6" x14ac:dyDescent="0.25">
      <c r="B1043773" s="7"/>
      <c r="C1043773" s="7"/>
      <c r="D1043773" s="7"/>
      <c r="E1043773" s="7"/>
      <c r="F1043773" s="7"/>
    </row>
    <row r="1043774" spans="2:6" x14ac:dyDescent="0.25">
      <c r="B1043774" s="7"/>
      <c r="C1043774" s="7"/>
      <c r="D1043774" s="7"/>
      <c r="E1043774" s="7"/>
      <c r="F1043774" s="7"/>
    </row>
    <row r="1043775" spans="2:6" x14ac:dyDescent="0.25">
      <c r="B1043775" s="7"/>
      <c r="C1043775" s="7"/>
      <c r="D1043775" s="7"/>
      <c r="E1043775" s="7"/>
      <c r="F1043775" s="7"/>
    </row>
    <row r="1043776" spans="2:6" x14ac:dyDescent="0.25">
      <c r="B1043776" s="7"/>
      <c r="C1043776" s="7"/>
      <c r="D1043776" s="7"/>
      <c r="E1043776" s="7"/>
      <c r="F1043776" s="7"/>
    </row>
    <row r="1043777" spans="2:6" x14ac:dyDescent="0.25">
      <c r="B1043777" s="7"/>
      <c r="C1043777" s="7"/>
      <c r="D1043777" s="7"/>
      <c r="E1043777" s="7"/>
      <c r="F1043777" s="7"/>
    </row>
    <row r="1043778" spans="2:6" x14ac:dyDescent="0.25">
      <c r="B1043778" s="7"/>
      <c r="C1043778" s="7"/>
      <c r="D1043778" s="7"/>
      <c r="E1043778" s="7"/>
      <c r="F1043778" s="7"/>
    </row>
    <row r="1043779" spans="2:6" x14ac:dyDescent="0.25">
      <c r="B1043779" s="7"/>
      <c r="C1043779" s="7"/>
      <c r="D1043779" s="7"/>
      <c r="E1043779" s="7"/>
      <c r="F1043779" s="7"/>
    </row>
    <row r="1043780" spans="2:6" x14ac:dyDescent="0.25">
      <c r="B1043780" s="7"/>
      <c r="C1043780" s="7"/>
      <c r="D1043780" s="7"/>
      <c r="E1043780" s="7"/>
      <c r="F1043780" s="7"/>
    </row>
    <row r="1043781" spans="2:6" x14ac:dyDescent="0.25">
      <c r="B1043781" s="7"/>
      <c r="C1043781" s="7"/>
      <c r="D1043781" s="7"/>
      <c r="E1043781" s="7"/>
      <c r="F1043781" s="7"/>
    </row>
    <row r="1043782" spans="2:6" x14ac:dyDescent="0.25">
      <c r="B1043782" s="7"/>
      <c r="C1043782" s="7"/>
      <c r="D1043782" s="7"/>
      <c r="E1043782" s="7"/>
      <c r="F1043782" s="7"/>
    </row>
    <row r="1043783" spans="2:6" x14ac:dyDescent="0.25">
      <c r="B1043783" s="7"/>
      <c r="C1043783" s="7"/>
      <c r="D1043783" s="7"/>
      <c r="E1043783" s="7"/>
      <c r="F1043783" s="7"/>
    </row>
    <row r="1043784" spans="2:6" x14ac:dyDescent="0.25">
      <c r="B1043784" s="7"/>
      <c r="C1043784" s="7"/>
      <c r="D1043784" s="7"/>
      <c r="E1043784" s="7"/>
      <c r="F1043784" s="7"/>
    </row>
    <row r="1043785" spans="2:6" x14ac:dyDescent="0.25">
      <c r="B1043785" s="7"/>
      <c r="C1043785" s="7"/>
      <c r="D1043785" s="7"/>
      <c r="E1043785" s="7"/>
      <c r="F1043785" s="7"/>
    </row>
    <row r="1043786" spans="2:6" x14ac:dyDescent="0.25">
      <c r="B1043786" s="7"/>
      <c r="C1043786" s="7"/>
      <c r="D1043786" s="7"/>
      <c r="E1043786" s="7"/>
      <c r="F1043786" s="7"/>
    </row>
    <row r="1043787" spans="2:6" x14ac:dyDescent="0.25">
      <c r="B1043787" s="7"/>
      <c r="C1043787" s="7"/>
      <c r="D1043787" s="7"/>
      <c r="E1043787" s="7"/>
      <c r="F1043787" s="7"/>
    </row>
    <row r="1043788" spans="2:6" x14ac:dyDescent="0.25">
      <c r="B1043788" s="7"/>
      <c r="C1043788" s="7"/>
      <c r="D1043788" s="7"/>
      <c r="E1043788" s="7"/>
      <c r="F1043788" s="7"/>
    </row>
    <row r="1043789" spans="2:6" x14ac:dyDescent="0.25">
      <c r="B1043789" s="7"/>
      <c r="C1043789" s="7"/>
      <c r="D1043789" s="7"/>
      <c r="E1043789" s="7"/>
      <c r="F1043789" s="7"/>
    </row>
    <row r="1043790" spans="2:6" x14ac:dyDescent="0.25">
      <c r="B1043790" s="7"/>
      <c r="C1043790" s="7"/>
      <c r="D1043790" s="7"/>
      <c r="E1043790" s="7"/>
      <c r="F1043790" s="7"/>
    </row>
    <row r="1043791" spans="2:6" x14ac:dyDescent="0.25">
      <c r="B1043791" s="7"/>
      <c r="C1043791" s="7"/>
      <c r="D1043791" s="7"/>
      <c r="E1043791" s="7"/>
      <c r="F1043791" s="7"/>
    </row>
    <row r="1043792" spans="2:6" x14ac:dyDescent="0.25">
      <c r="B1043792" s="7"/>
      <c r="C1043792" s="7"/>
      <c r="D1043792" s="7"/>
      <c r="E1043792" s="7"/>
      <c r="F1043792" s="7"/>
    </row>
    <row r="1043793" spans="2:6" x14ac:dyDescent="0.25">
      <c r="B1043793" s="7"/>
      <c r="C1043793" s="7"/>
      <c r="D1043793" s="7"/>
      <c r="E1043793" s="7"/>
      <c r="F1043793" s="7"/>
    </row>
    <row r="1043794" spans="2:6" x14ac:dyDescent="0.25">
      <c r="B1043794" s="7"/>
      <c r="C1043794" s="7"/>
      <c r="D1043794" s="7"/>
      <c r="E1043794" s="7"/>
      <c r="F1043794" s="7"/>
    </row>
    <row r="1043795" spans="2:6" x14ac:dyDescent="0.25">
      <c r="B1043795" s="7"/>
      <c r="C1043795" s="7"/>
      <c r="D1043795" s="7"/>
      <c r="E1043795" s="7"/>
      <c r="F1043795" s="7"/>
    </row>
    <row r="1043796" spans="2:6" x14ac:dyDescent="0.25">
      <c r="B1043796" s="7"/>
      <c r="C1043796" s="7"/>
      <c r="D1043796" s="7"/>
      <c r="E1043796" s="7"/>
      <c r="F1043796" s="7"/>
    </row>
    <row r="1043797" spans="2:6" x14ac:dyDescent="0.25">
      <c r="B1043797" s="7"/>
      <c r="C1043797" s="7"/>
      <c r="D1043797" s="7"/>
      <c r="E1043797" s="7"/>
      <c r="F1043797" s="7"/>
    </row>
    <row r="1043798" spans="2:6" x14ac:dyDescent="0.25">
      <c r="B1043798" s="7"/>
      <c r="C1043798" s="7"/>
      <c r="D1043798" s="7"/>
      <c r="E1043798" s="7"/>
      <c r="F1043798" s="7"/>
    </row>
    <row r="1043799" spans="2:6" x14ac:dyDescent="0.25">
      <c r="B1043799" s="7"/>
      <c r="C1043799" s="7"/>
      <c r="D1043799" s="7"/>
      <c r="E1043799" s="7"/>
      <c r="F1043799" s="7"/>
    </row>
    <row r="1043800" spans="2:6" x14ac:dyDescent="0.25">
      <c r="B1043800" s="7"/>
      <c r="C1043800" s="7"/>
      <c r="D1043800" s="7"/>
      <c r="E1043800" s="7"/>
      <c r="F1043800" s="7"/>
    </row>
    <row r="1043801" spans="2:6" x14ac:dyDescent="0.25">
      <c r="B1043801" s="7"/>
      <c r="C1043801" s="7"/>
      <c r="D1043801" s="7"/>
      <c r="E1043801" s="7"/>
      <c r="F1043801" s="7"/>
    </row>
    <row r="1043802" spans="2:6" x14ac:dyDescent="0.25">
      <c r="B1043802" s="7"/>
      <c r="C1043802" s="7"/>
      <c r="D1043802" s="7"/>
      <c r="E1043802" s="7"/>
      <c r="F1043802" s="7"/>
    </row>
    <row r="1043803" spans="2:6" x14ac:dyDescent="0.25">
      <c r="B1043803" s="7"/>
      <c r="C1043803" s="7"/>
      <c r="D1043803" s="7"/>
      <c r="E1043803" s="7"/>
      <c r="F1043803" s="7"/>
    </row>
    <row r="1043804" spans="2:6" x14ac:dyDescent="0.25">
      <c r="B1043804" s="7"/>
      <c r="C1043804" s="7"/>
      <c r="D1043804" s="7"/>
      <c r="E1043804" s="7"/>
      <c r="F1043804" s="7"/>
    </row>
    <row r="1043805" spans="2:6" x14ac:dyDescent="0.25">
      <c r="B1043805" s="7"/>
      <c r="C1043805" s="7"/>
      <c r="D1043805" s="7"/>
      <c r="E1043805" s="7"/>
      <c r="F1043805" s="7"/>
    </row>
    <row r="1043806" spans="2:6" x14ac:dyDescent="0.25">
      <c r="B1043806" s="7"/>
      <c r="C1043806" s="7"/>
      <c r="D1043806" s="7"/>
      <c r="E1043806" s="7"/>
      <c r="F1043806" s="7"/>
    </row>
    <row r="1043807" spans="2:6" x14ac:dyDescent="0.25">
      <c r="B1043807" s="7"/>
      <c r="C1043807" s="7"/>
      <c r="D1043807" s="7"/>
      <c r="E1043807" s="7"/>
      <c r="F1043807" s="7"/>
    </row>
    <row r="1043808" spans="2:6" x14ac:dyDescent="0.25">
      <c r="B1043808" s="7"/>
      <c r="C1043808" s="7"/>
      <c r="D1043808" s="7"/>
      <c r="E1043808" s="7"/>
      <c r="F1043808" s="7"/>
    </row>
    <row r="1043809" spans="2:6" x14ac:dyDescent="0.25">
      <c r="B1043809" s="7"/>
      <c r="C1043809" s="7"/>
      <c r="D1043809" s="7"/>
      <c r="E1043809" s="7"/>
      <c r="F1043809" s="7"/>
    </row>
    <row r="1043810" spans="2:6" x14ac:dyDescent="0.25">
      <c r="B1043810" s="7"/>
      <c r="C1043810" s="7"/>
      <c r="D1043810" s="7"/>
      <c r="E1043810" s="7"/>
      <c r="F1043810" s="7"/>
    </row>
    <row r="1043811" spans="2:6" x14ac:dyDescent="0.25">
      <c r="B1043811" s="7"/>
      <c r="C1043811" s="7"/>
      <c r="D1043811" s="7"/>
      <c r="E1043811" s="7"/>
      <c r="F1043811" s="7"/>
    </row>
    <row r="1043812" spans="2:6" x14ac:dyDescent="0.25">
      <c r="B1043812" s="7"/>
      <c r="C1043812" s="7"/>
      <c r="D1043812" s="7"/>
      <c r="E1043812" s="7"/>
      <c r="F1043812" s="7"/>
    </row>
    <row r="1043813" spans="2:6" x14ac:dyDescent="0.25">
      <c r="B1043813" s="7"/>
      <c r="C1043813" s="7"/>
      <c r="D1043813" s="7"/>
      <c r="E1043813" s="7"/>
      <c r="F1043813" s="7"/>
    </row>
    <row r="1043814" spans="2:6" x14ac:dyDescent="0.25">
      <c r="B1043814" s="7"/>
      <c r="C1043814" s="7"/>
      <c r="D1043814" s="7"/>
      <c r="E1043814" s="7"/>
      <c r="F1043814" s="7"/>
    </row>
    <row r="1043815" spans="2:6" x14ac:dyDescent="0.25">
      <c r="B1043815" s="7"/>
      <c r="C1043815" s="7"/>
      <c r="D1043815" s="7"/>
      <c r="E1043815" s="7"/>
      <c r="F1043815" s="7"/>
    </row>
    <row r="1043816" spans="2:6" x14ac:dyDescent="0.25">
      <c r="B1043816" s="7"/>
      <c r="C1043816" s="7"/>
      <c r="D1043816" s="7"/>
      <c r="E1043816" s="7"/>
      <c r="F1043816" s="7"/>
    </row>
    <row r="1043817" spans="2:6" x14ac:dyDescent="0.25">
      <c r="B1043817" s="7"/>
      <c r="C1043817" s="7"/>
      <c r="D1043817" s="7"/>
      <c r="E1043817" s="7"/>
      <c r="F1043817" s="7"/>
    </row>
    <row r="1043818" spans="2:6" x14ac:dyDescent="0.25">
      <c r="B1043818" s="7"/>
      <c r="C1043818" s="7"/>
      <c r="D1043818" s="7"/>
      <c r="E1043818" s="7"/>
      <c r="F1043818" s="7"/>
    </row>
    <row r="1043819" spans="2:6" x14ac:dyDescent="0.25">
      <c r="B1043819" s="7"/>
      <c r="C1043819" s="7"/>
      <c r="D1043819" s="7"/>
      <c r="E1043819" s="7"/>
      <c r="F1043819" s="7"/>
    </row>
    <row r="1043820" spans="2:6" x14ac:dyDescent="0.25">
      <c r="B1043820" s="7"/>
      <c r="C1043820" s="7"/>
      <c r="D1043820" s="7"/>
      <c r="E1043820" s="7"/>
      <c r="F1043820" s="7"/>
    </row>
    <row r="1043821" spans="2:6" x14ac:dyDescent="0.25">
      <c r="B1043821" s="7"/>
      <c r="C1043821" s="7"/>
      <c r="D1043821" s="7"/>
      <c r="E1043821" s="7"/>
      <c r="F1043821" s="7"/>
    </row>
    <row r="1043822" spans="2:6" x14ac:dyDescent="0.25">
      <c r="B1043822" s="7"/>
      <c r="C1043822" s="7"/>
      <c r="D1043822" s="7"/>
      <c r="E1043822" s="7"/>
      <c r="F1043822" s="7"/>
    </row>
    <row r="1043823" spans="2:6" x14ac:dyDescent="0.25">
      <c r="B1043823" s="7"/>
      <c r="C1043823" s="7"/>
      <c r="D1043823" s="7"/>
      <c r="E1043823" s="7"/>
      <c r="F1043823" s="7"/>
    </row>
    <row r="1043824" spans="2:6" x14ac:dyDescent="0.25">
      <c r="B1043824" s="7"/>
      <c r="C1043824" s="7"/>
      <c r="D1043824" s="7"/>
      <c r="E1043824" s="7"/>
      <c r="F1043824" s="7"/>
    </row>
    <row r="1043825" spans="2:6" x14ac:dyDescent="0.25">
      <c r="B1043825" s="7"/>
      <c r="C1043825" s="7"/>
      <c r="D1043825" s="7"/>
      <c r="E1043825" s="7"/>
      <c r="F1043825" s="7"/>
    </row>
    <row r="1043826" spans="2:6" x14ac:dyDescent="0.25">
      <c r="B1043826" s="7"/>
      <c r="C1043826" s="7"/>
      <c r="D1043826" s="7"/>
      <c r="E1043826" s="7"/>
      <c r="F1043826" s="7"/>
    </row>
    <row r="1043827" spans="2:6" x14ac:dyDescent="0.25">
      <c r="B1043827" s="7"/>
      <c r="C1043827" s="7"/>
      <c r="D1043827" s="7"/>
      <c r="E1043827" s="7"/>
      <c r="F1043827" s="7"/>
    </row>
    <row r="1043828" spans="2:6" x14ac:dyDescent="0.25">
      <c r="B1043828" s="7"/>
      <c r="C1043828" s="7"/>
      <c r="D1043828" s="7"/>
      <c r="E1043828" s="7"/>
      <c r="F1043828" s="7"/>
    </row>
    <row r="1043829" spans="2:6" x14ac:dyDescent="0.25">
      <c r="B1043829" s="7"/>
      <c r="C1043829" s="7"/>
      <c r="D1043829" s="7"/>
      <c r="E1043829" s="7"/>
      <c r="F1043829" s="7"/>
    </row>
    <row r="1043830" spans="2:6" x14ac:dyDescent="0.25">
      <c r="B1043830" s="7"/>
      <c r="C1043830" s="7"/>
      <c r="D1043830" s="7"/>
      <c r="E1043830" s="7"/>
      <c r="F1043830" s="7"/>
    </row>
    <row r="1043831" spans="2:6" x14ac:dyDescent="0.25">
      <c r="B1043831" s="7"/>
      <c r="C1043831" s="7"/>
      <c r="D1043831" s="7"/>
      <c r="E1043831" s="7"/>
      <c r="F1043831" s="7"/>
    </row>
    <row r="1043832" spans="2:6" x14ac:dyDescent="0.25">
      <c r="B1043832" s="7"/>
      <c r="C1043832" s="7"/>
      <c r="D1043832" s="7"/>
      <c r="E1043832" s="7"/>
      <c r="F1043832" s="7"/>
    </row>
    <row r="1043833" spans="2:6" x14ac:dyDescent="0.25">
      <c r="B1043833" s="7"/>
      <c r="C1043833" s="7"/>
      <c r="D1043833" s="7"/>
      <c r="E1043833" s="7"/>
      <c r="F1043833" s="7"/>
    </row>
    <row r="1043834" spans="2:6" x14ac:dyDescent="0.25">
      <c r="B1043834" s="7"/>
      <c r="C1043834" s="7"/>
      <c r="D1043834" s="7"/>
      <c r="E1043834" s="7"/>
      <c r="F1043834" s="7"/>
    </row>
    <row r="1043835" spans="2:6" x14ac:dyDescent="0.25">
      <c r="B1043835" s="7"/>
      <c r="C1043835" s="7"/>
      <c r="D1043835" s="7"/>
      <c r="E1043835" s="7"/>
      <c r="F1043835" s="7"/>
    </row>
    <row r="1043836" spans="2:6" x14ac:dyDescent="0.25">
      <c r="B1043836" s="7"/>
      <c r="C1043836" s="7"/>
      <c r="D1043836" s="7"/>
      <c r="E1043836" s="7"/>
      <c r="F1043836" s="7"/>
    </row>
    <row r="1043837" spans="2:6" x14ac:dyDescent="0.25">
      <c r="B1043837" s="7"/>
      <c r="C1043837" s="7"/>
      <c r="D1043837" s="7"/>
      <c r="E1043837" s="7"/>
      <c r="F1043837" s="7"/>
    </row>
    <row r="1043838" spans="2:6" x14ac:dyDescent="0.25">
      <c r="B1043838" s="7"/>
      <c r="C1043838" s="7"/>
      <c r="D1043838" s="7"/>
      <c r="E1043838" s="7"/>
      <c r="F1043838" s="7"/>
    </row>
    <row r="1043839" spans="2:6" x14ac:dyDescent="0.25">
      <c r="B1043839" s="7"/>
      <c r="C1043839" s="7"/>
      <c r="D1043839" s="7"/>
      <c r="E1043839" s="7"/>
      <c r="F1043839" s="7"/>
    </row>
    <row r="1043840" spans="2:6" x14ac:dyDescent="0.25">
      <c r="B1043840" s="7"/>
      <c r="C1043840" s="7"/>
      <c r="D1043840" s="7"/>
      <c r="E1043840" s="7"/>
      <c r="F1043840" s="7"/>
    </row>
    <row r="1043841" spans="2:6" x14ac:dyDescent="0.25">
      <c r="B1043841" s="7"/>
      <c r="C1043841" s="7"/>
      <c r="D1043841" s="7"/>
      <c r="E1043841" s="7"/>
      <c r="F1043841" s="7"/>
    </row>
    <row r="1043842" spans="2:6" x14ac:dyDescent="0.25">
      <c r="B1043842" s="7"/>
      <c r="C1043842" s="7"/>
      <c r="D1043842" s="7"/>
      <c r="E1043842" s="7"/>
      <c r="F1043842" s="7"/>
    </row>
    <row r="1043843" spans="2:6" x14ac:dyDescent="0.25">
      <c r="B1043843" s="7"/>
      <c r="C1043843" s="7"/>
      <c r="D1043843" s="7"/>
      <c r="E1043843" s="7"/>
      <c r="F1043843" s="7"/>
    </row>
    <row r="1043844" spans="2:6" x14ac:dyDescent="0.25">
      <c r="B1043844" s="7"/>
      <c r="C1043844" s="7"/>
      <c r="D1043844" s="7"/>
      <c r="E1043844" s="7"/>
      <c r="F1043844" s="7"/>
    </row>
    <row r="1043845" spans="2:6" x14ac:dyDescent="0.25">
      <c r="B1043845" s="7"/>
      <c r="C1043845" s="7"/>
      <c r="D1043845" s="7"/>
      <c r="E1043845" s="7"/>
      <c r="F1043845" s="7"/>
    </row>
    <row r="1043846" spans="2:6" x14ac:dyDescent="0.25">
      <c r="B1043846" s="7"/>
      <c r="C1043846" s="7"/>
      <c r="D1043846" s="7"/>
      <c r="E1043846" s="7"/>
      <c r="F1043846" s="7"/>
    </row>
    <row r="1043847" spans="2:6" x14ac:dyDescent="0.25">
      <c r="B1043847" s="7"/>
      <c r="C1043847" s="7"/>
      <c r="D1043847" s="7"/>
      <c r="E1043847" s="7"/>
      <c r="F1043847" s="7"/>
    </row>
    <row r="1043848" spans="2:6" x14ac:dyDescent="0.25">
      <c r="B1043848" s="7"/>
      <c r="C1043848" s="7"/>
      <c r="D1043848" s="7"/>
      <c r="E1043848" s="7"/>
      <c r="F1043848" s="7"/>
    </row>
    <row r="1043849" spans="2:6" x14ac:dyDescent="0.25">
      <c r="B1043849" s="7"/>
      <c r="C1043849" s="7"/>
      <c r="D1043849" s="7"/>
      <c r="E1043849" s="7"/>
      <c r="F1043849" s="7"/>
    </row>
    <row r="1043850" spans="2:6" x14ac:dyDescent="0.25">
      <c r="B1043850" s="7"/>
      <c r="C1043850" s="7"/>
      <c r="D1043850" s="7"/>
      <c r="E1043850" s="7"/>
      <c r="F1043850" s="7"/>
    </row>
    <row r="1043851" spans="2:6" x14ac:dyDescent="0.25">
      <c r="B1043851" s="7"/>
      <c r="C1043851" s="7"/>
      <c r="D1043851" s="7"/>
      <c r="E1043851" s="7"/>
      <c r="F1043851" s="7"/>
    </row>
    <row r="1043852" spans="2:6" x14ac:dyDescent="0.25">
      <c r="B1043852" s="7"/>
      <c r="C1043852" s="7"/>
      <c r="D1043852" s="7"/>
      <c r="E1043852" s="7"/>
      <c r="F1043852" s="7"/>
    </row>
    <row r="1043853" spans="2:6" x14ac:dyDescent="0.25">
      <c r="B1043853" s="7"/>
      <c r="C1043853" s="7"/>
      <c r="D1043853" s="7"/>
      <c r="E1043853" s="7"/>
      <c r="F1043853" s="7"/>
    </row>
    <row r="1043854" spans="2:6" x14ac:dyDescent="0.25">
      <c r="B1043854" s="7"/>
      <c r="C1043854" s="7"/>
      <c r="D1043854" s="7"/>
      <c r="E1043854" s="7"/>
      <c r="F1043854" s="7"/>
    </row>
    <row r="1043855" spans="2:6" x14ac:dyDescent="0.25">
      <c r="B1043855" s="7"/>
      <c r="C1043855" s="7"/>
      <c r="D1043855" s="7"/>
      <c r="E1043855" s="7"/>
      <c r="F1043855" s="7"/>
    </row>
    <row r="1043856" spans="2:6" x14ac:dyDescent="0.25">
      <c r="B1043856" s="7"/>
      <c r="C1043856" s="7"/>
      <c r="D1043856" s="7"/>
      <c r="E1043856" s="7"/>
      <c r="F1043856" s="7"/>
    </row>
    <row r="1043857" spans="2:6" x14ac:dyDescent="0.25">
      <c r="B1043857" s="7"/>
      <c r="C1043857" s="7"/>
      <c r="D1043857" s="7"/>
      <c r="E1043857" s="7"/>
      <c r="F1043857" s="7"/>
    </row>
    <row r="1043858" spans="2:6" x14ac:dyDescent="0.25">
      <c r="B1043858" s="7"/>
      <c r="C1043858" s="7"/>
      <c r="D1043858" s="7"/>
      <c r="E1043858" s="7"/>
      <c r="F1043858" s="7"/>
    </row>
    <row r="1043859" spans="2:6" x14ac:dyDescent="0.25">
      <c r="B1043859" s="7"/>
      <c r="C1043859" s="7"/>
      <c r="D1043859" s="7"/>
      <c r="E1043859" s="7"/>
      <c r="F1043859" s="7"/>
    </row>
    <row r="1043860" spans="2:6" x14ac:dyDescent="0.25">
      <c r="B1043860" s="7"/>
      <c r="C1043860" s="7"/>
      <c r="D1043860" s="7"/>
      <c r="E1043860" s="7"/>
      <c r="F1043860" s="7"/>
    </row>
    <row r="1043861" spans="2:6" x14ac:dyDescent="0.25">
      <c r="B1043861" s="7"/>
      <c r="C1043861" s="7"/>
      <c r="D1043861" s="7"/>
      <c r="E1043861" s="7"/>
      <c r="F1043861" s="7"/>
    </row>
    <row r="1043862" spans="2:6" x14ac:dyDescent="0.25">
      <c r="B1043862" s="7"/>
      <c r="C1043862" s="7"/>
      <c r="D1043862" s="7"/>
      <c r="E1043862" s="7"/>
      <c r="F1043862" s="7"/>
    </row>
    <row r="1043863" spans="2:6" x14ac:dyDescent="0.25">
      <c r="B1043863" s="7"/>
      <c r="C1043863" s="7"/>
      <c r="D1043863" s="7"/>
      <c r="E1043863" s="7"/>
      <c r="F1043863" s="7"/>
    </row>
    <row r="1043864" spans="2:6" x14ac:dyDescent="0.25">
      <c r="B1043864" s="7"/>
      <c r="C1043864" s="7"/>
      <c r="D1043864" s="7"/>
      <c r="E1043864" s="7"/>
      <c r="F1043864" s="7"/>
    </row>
    <row r="1043865" spans="2:6" x14ac:dyDescent="0.25">
      <c r="B1043865" s="7"/>
      <c r="C1043865" s="7"/>
      <c r="D1043865" s="7"/>
      <c r="E1043865" s="7"/>
      <c r="F1043865" s="7"/>
    </row>
    <row r="1043866" spans="2:6" x14ac:dyDescent="0.25">
      <c r="B1043866" s="7"/>
      <c r="C1043866" s="7"/>
      <c r="D1043866" s="7"/>
      <c r="E1043866" s="7"/>
      <c r="F1043866" s="7"/>
    </row>
    <row r="1043867" spans="2:6" x14ac:dyDescent="0.25">
      <c r="B1043867" s="7"/>
      <c r="C1043867" s="7"/>
      <c r="D1043867" s="7"/>
      <c r="E1043867" s="7"/>
      <c r="F1043867" s="7"/>
    </row>
    <row r="1043868" spans="2:6" x14ac:dyDescent="0.25">
      <c r="B1043868" s="7"/>
      <c r="C1043868" s="7"/>
      <c r="D1043868" s="7"/>
      <c r="E1043868" s="7"/>
      <c r="F1043868" s="7"/>
    </row>
    <row r="1043869" spans="2:6" x14ac:dyDescent="0.25">
      <c r="B1043869" s="7"/>
      <c r="C1043869" s="7"/>
      <c r="D1043869" s="7"/>
      <c r="E1043869" s="7"/>
      <c r="F1043869" s="7"/>
    </row>
    <row r="1043870" spans="2:6" x14ac:dyDescent="0.25">
      <c r="B1043870" s="7"/>
      <c r="C1043870" s="7"/>
      <c r="D1043870" s="7"/>
      <c r="E1043870" s="7"/>
      <c r="F1043870" s="7"/>
    </row>
    <row r="1043871" spans="2:6" x14ac:dyDescent="0.25">
      <c r="B1043871" s="7"/>
      <c r="C1043871" s="7"/>
      <c r="D1043871" s="7"/>
      <c r="E1043871" s="7"/>
      <c r="F1043871" s="7"/>
    </row>
    <row r="1043872" spans="2:6" x14ac:dyDescent="0.25">
      <c r="B1043872" s="7"/>
      <c r="C1043872" s="7"/>
      <c r="D1043872" s="7"/>
      <c r="E1043872" s="7"/>
      <c r="F1043872" s="7"/>
    </row>
    <row r="1043873" spans="2:6" x14ac:dyDescent="0.25">
      <c r="B1043873" s="7"/>
      <c r="C1043873" s="7"/>
      <c r="D1043873" s="7"/>
      <c r="E1043873" s="7"/>
      <c r="F1043873" s="7"/>
    </row>
    <row r="1043874" spans="2:6" x14ac:dyDescent="0.25">
      <c r="B1043874" s="7"/>
      <c r="C1043874" s="7"/>
      <c r="D1043874" s="7"/>
      <c r="E1043874" s="7"/>
      <c r="F1043874" s="7"/>
    </row>
    <row r="1043875" spans="2:6" x14ac:dyDescent="0.25">
      <c r="B1043875" s="7"/>
      <c r="C1043875" s="7"/>
      <c r="D1043875" s="7"/>
      <c r="E1043875" s="7"/>
      <c r="F1043875" s="7"/>
    </row>
    <row r="1043876" spans="2:6" x14ac:dyDescent="0.25">
      <c r="B1043876" s="7"/>
      <c r="C1043876" s="7"/>
      <c r="D1043876" s="7"/>
      <c r="E1043876" s="7"/>
      <c r="F1043876" s="7"/>
    </row>
    <row r="1043877" spans="2:6" x14ac:dyDescent="0.25">
      <c r="B1043877" s="7"/>
      <c r="C1043877" s="7"/>
      <c r="D1043877" s="7"/>
      <c r="E1043877" s="7"/>
      <c r="F1043877" s="7"/>
    </row>
    <row r="1043878" spans="2:6" x14ac:dyDescent="0.25">
      <c r="B1043878" s="7"/>
      <c r="C1043878" s="7"/>
      <c r="D1043878" s="7"/>
      <c r="E1043878" s="7"/>
      <c r="F1043878" s="7"/>
    </row>
    <row r="1043879" spans="2:6" x14ac:dyDescent="0.25">
      <c r="B1043879" s="7"/>
      <c r="C1043879" s="7"/>
      <c r="D1043879" s="7"/>
      <c r="E1043879" s="7"/>
      <c r="F1043879" s="7"/>
    </row>
    <row r="1043880" spans="2:6" x14ac:dyDescent="0.25">
      <c r="B1043880" s="7"/>
      <c r="C1043880" s="7"/>
      <c r="D1043880" s="7"/>
      <c r="E1043880" s="7"/>
      <c r="F1043880" s="7"/>
    </row>
    <row r="1043881" spans="2:6" x14ac:dyDescent="0.25">
      <c r="B1043881" s="7"/>
      <c r="C1043881" s="7"/>
      <c r="D1043881" s="7"/>
      <c r="E1043881" s="7"/>
      <c r="F1043881" s="7"/>
    </row>
    <row r="1043882" spans="2:6" x14ac:dyDescent="0.25">
      <c r="B1043882" s="7"/>
      <c r="C1043882" s="7"/>
      <c r="D1043882" s="7"/>
      <c r="E1043882" s="7"/>
      <c r="F1043882" s="7"/>
    </row>
    <row r="1043883" spans="2:6" x14ac:dyDescent="0.25">
      <c r="B1043883" s="7"/>
      <c r="C1043883" s="7"/>
      <c r="D1043883" s="7"/>
      <c r="E1043883" s="7"/>
      <c r="F1043883" s="7"/>
    </row>
    <row r="1043884" spans="2:6" x14ac:dyDescent="0.25">
      <c r="B1043884" s="7"/>
      <c r="C1043884" s="7"/>
      <c r="D1043884" s="7"/>
      <c r="E1043884" s="7"/>
      <c r="F1043884" s="7"/>
    </row>
    <row r="1043885" spans="2:6" x14ac:dyDescent="0.25">
      <c r="B1043885" s="7"/>
      <c r="C1043885" s="7"/>
      <c r="D1043885" s="7"/>
      <c r="E1043885" s="7"/>
      <c r="F1043885" s="7"/>
    </row>
    <row r="1043886" spans="2:6" x14ac:dyDescent="0.25">
      <c r="B1043886" s="7"/>
      <c r="C1043886" s="7"/>
      <c r="D1043886" s="7"/>
      <c r="E1043886" s="7"/>
      <c r="F1043886" s="7"/>
    </row>
    <row r="1043887" spans="2:6" x14ac:dyDescent="0.25">
      <c r="B1043887" s="7"/>
      <c r="C1043887" s="7"/>
      <c r="D1043887" s="7"/>
      <c r="E1043887" s="7"/>
      <c r="F1043887" s="7"/>
    </row>
    <row r="1043888" spans="2:6" x14ac:dyDescent="0.25">
      <c r="B1043888" s="7"/>
      <c r="C1043888" s="7"/>
      <c r="D1043888" s="7"/>
      <c r="E1043888" s="7"/>
      <c r="F1043888" s="7"/>
    </row>
    <row r="1043889" spans="2:6" x14ac:dyDescent="0.25">
      <c r="B1043889" s="7"/>
      <c r="C1043889" s="7"/>
      <c r="D1043889" s="7"/>
      <c r="E1043889" s="7"/>
      <c r="F1043889" s="7"/>
    </row>
    <row r="1043890" spans="2:6" x14ac:dyDescent="0.25">
      <c r="B1043890" s="7"/>
      <c r="C1043890" s="7"/>
      <c r="D1043890" s="7"/>
      <c r="E1043890" s="7"/>
      <c r="F1043890" s="7"/>
    </row>
    <row r="1043891" spans="2:6" x14ac:dyDescent="0.25">
      <c r="B1043891" s="7"/>
      <c r="C1043891" s="7"/>
      <c r="D1043891" s="7"/>
      <c r="E1043891" s="7"/>
      <c r="F1043891" s="7"/>
    </row>
    <row r="1043892" spans="2:6" x14ac:dyDescent="0.25">
      <c r="B1043892" s="7"/>
      <c r="C1043892" s="7"/>
      <c r="D1043892" s="7"/>
      <c r="E1043892" s="7"/>
      <c r="F1043892" s="7"/>
    </row>
    <row r="1043893" spans="2:6" x14ac:dyDescent="0.25">
      <c r="B1043893" s="7"/>
      <c r="C1043893" s="7"/>
      <c r="D1043893" s="7"/>
      <c r="E1043893" s="7"/>
      <c r="F1043893" s="7"/>
    </row>
    <row r="1043894" spans="2:6" x14ac:dyDescent="0.25">
      <c r="B1043894" s="7"/>
      <c r="C1043894" s="7"/>
      <c r="D1043894" s="7"/>
      <c r="E1043894" s="7"/>
      <c r="F1043894" s="7"/>
    </row>
    <row r="1043895" spans="2:6" x14ac:dyDescent="0.25">
      <c r="B1043895" s="7"/>
      <c r="C1043895" s="7"/>
      <c r="D1043895" s="7"/>
      <c r="E1043895" s="7"/>
      <c r="F1043895" s="7"/>
    </row>
    <row r="1043896" spans="2:6" x14ac:dyDescent="0.25">
      <c r="B1043896" s="7"/>
      <c r="C1043896" s="7"/>
      <c r="D1043896" s="7"/>
      <c r="E1043896" s="7"/>
      <c r="F1043896" s="7"/>
    </row>
    <row r="1043897" spans="2:6" x14ac:dyDescent="0.25">
      <c r="B1043897" s="7"/>
      <c r="C1043897" s="7"/>
      <c r="D1043897" s="7"/>
      <c r="E1043897" s="7"/>
      <c r="F1043897" s="7"/>
    </row>
    <row r="1043898" spans="2:6" x14ac:dyDescent="0.25">
      <c r="B1043898" s="7"/>
      <c r="C1043898" s="7"/>
      <c r="D1043898" s="7"/>
      <c r="E1043898" s="7"/>
      <c r="F1043898" s="7"/>
    </row>
    <row r="1043899" spans="2:6" x14ac:dyDescent="0.25">
      <c r="B1043899" s="7"/>
      <c r="C1043899" s="7"/>
      <c r="D1043899" s="7"/>
      <c r="E1043899" s="7"/>
      <c r="F1043899" s="7"/>
    </row>
    <row r="1043900" spans="2:6" x14ac:dyDescent="0.25">
      <c r="B1043900" s="7"/>
      <c r="C1043900" s="7"/>
      <c r="D1043900" s="7"/>
      <c r="E1043900" s="7"/>
      <c r="F1043900" s="7"/>
    </row>
    <row r="1043901" spans="2:6" x14ac:dyDescent="0.25">
      <c r="B1043901" s="7"/>
      <c r="C1043901" s="7"/>
      <c r="D1043901" s="7"/>
      <c r="E1043901" s="7"/>
      <c r="F1043901" s="7"/>
    </row>
    <row r="1043902" spans="2:6" x14ac:dyDescent="0.25">
      <c r="B1043902" s="7"/>
      <c r="C1043902" s="7"/>
      <c r="D1043902" s="7"/>
      <c r="E1043902" s="7"/>
      <c r="F1043902" s="7"/>
    </row>
    <row r="1043903" spans="2:6" x14ac:dyDescent="0.25">
      <c r="B1043903" s="7"/>
      <c r="C1043903" s="7"/>
      <c r="D1043903" s="7"/>
      <c r="E1043903" s="7"/>
      <c r="F1043903" s="7"/>
    </row>
    <row r="1043904" spans="2:6" x14ac:dyDescent="0.25">
      <c r="B1043904" s="7"/>
      <c r="C1043904" s="7"/>
      <c r="D1043904" s="7"/>
      <c r="E1043904" s="7"/>
      <c r="F1043904" s="7"/>
    </row>
    <row r="1043905" spans="2:6" x14ac:dyDescent="0.25">
      <c r="B1043905" s="7"/>
      <c r="C1043905" s="7"/>
      <c r="D1043905" s="7"/>
      <c r="E1043905" s="7"/>
      <c r="F1043905" s="7"/>
    </row>
    <row r="1043906" spans="2:6" x14ac:dyDescent="0.25">
      <c r="B1043906" s="7"/>
      <c r="C1043906" s="7"/>
      <c r="D1043906" s="7"/>
      <c r="E1043906" s="7"/>
      <c r="F1043906" s="7"/>
    </row>
    <row r="1043907" spans="2:6" x14ac:dyDescent="0.25">
      <c r="B1043907" s="7"/>
      <c r="C1043907" s="7"/>
      <c r="D1043907" s="7"/>
      <c r="E1043907" s="7"/>
      <c r="F1043907" s="7"/>
    </row>
    <row r="1043908" spans="2:6" x14ac:dyDescent="0.25">
      <c r="B1043908" s="7"/>
      <c r="C1043908" s="7"/>
      <c r="D1043908" s="7"/>
      <c r="E1043908" s="7"/>
      <c r="F1043908" s="7"/>
    </row>
    <row r="1043909" spans="2:6" x14ac:dyDescent="0.25">
      <c r="B1043909" s="7"/>
      <c r="C1043909" s="7"/>
      <c r="D1043909" s="7"/>
      <c r="E1043909" s="7"/>
      <c r="F1043909" s="7"/>
    </row>
    <row r="1043910" spans="2:6" x14ac:dyDescent="0.25">
      <c r="B1043910" s="7"/>
      <c r="C1043910" s="7"/>
      <c r="D1043910" s="7"/>
      <c r="E1043910" s="7"/>
      <c r="F1043910" s="7"/>
    </row>
    <row r="1043911" spans="2:6" x14ac:dyDescent="0.25">
      <c r="B1043911" s="7"/>
      <c r="C1043911" s="7"/>
      <c r="D1043911" s="7"/>
      <c r="E1043911" s="7"/>
      <c r="F1043911" s="7"/>
    </row>
    <row r="1043912" spans="2:6" x14ac:dyDescent="0.25">
      <c r="B1043912" s="7"/>
      <c r="C1043912" s="7"/>
      <c r="D1043912" s="7"/>
      <c r="E1043912" s="7"/>
      <c r="F1043912" s="7"/>
    </row>
    <row r="1043913" spans="2:6" x14ac:dyDescent="0.25">
      <c r="B1043913" s="7"/>
      <c r="C1043913" s="7"/>
      <c r="D1043913" s="7"/>
      <c r="E1043913" s="7"/>
      <c r="F1043913" s="7"/>
    </row>
    <row r="1043914" spans="2:6" x14ac:dyDescent="0.25">
      <c r="B1043914" s="7"/>
      <c r="C1043914" s="7"/>
      <c r="D1043914" s="7"/>
      <c r="E1043914" s="7"/>
      <c r="F1043914" s="7"/>
    </row>
    <row r="1043915" spans="2:6" x14ac:dyDescent="0.25">
      <c r="B1043915" s="7"/>
      <c r="C1043915" s="7"/>
      <c r="D1043915" s="7"/>
      <c r="E1043915" s="7"/>
      <c r="F1043915" s="7"/>
    </row>
    <row r="1043916" spans="2:6" x14ac:dyDescent="0.25">
      <c r="B1043916" s="7"/>
      <c r="C1043916" s="7"/>
      <c r="D1043916" s="7"/>
      <c r="E1043916" s="7"/>
      <c r="F1043916" s="7"/>
    </row>
    <row r="1043917" spans="2:6" x14ac:dyDescent="0.25">
      <c r="B1043917" s="7"/>
      <c r="C1043917" s="7"/>
      <c r="D1043917" s="7"/>
      <c r="E1043917" s="7"/>
      <c r="F1043917" s="7"/>
    </row>
    <row r="1043918" spans="2:6" x14ac:dyDescent="0.25">
      <c r="B1043918" s="7"/>
      <c r="C1043918" s="7"/>
      <c r="D1043918" s="7"/>
      <c r="E1043918" s="7"/>
      <c r="F1043918" s="7"/>
    </row>
    <row r="1043919" spans="2:6" x14ac:dyDescent="0.25">
      <c r="B1043919" s="7"/>
      <c r="C1043919" s="7"/>
      <c r="D1043919" s="7"/>
      <c r="E1043919" s="7"/>
      <c r="F1043919" s="7"/>
    </row>
    <row r="1043920" spans="2:6" x14ac:dyDescent="0.25">
      <c r="B1043920" s="7"/>
      <c r="C1043920" s="7"/>
      <c r="D1043920" s="7"/>
      <c r="E1043920" s="7"/>
      <c r="F1043920" s="7"/>
    </row>
    <row r="1043921" spans="2:6" x14ac:dyDescent="0.25">
      <c r="B1043921" s="7"/>
      <c r="C1043921" s="7"/>
      <c r="D1043921" s="7"/>
      <c r="E1043921" s="7"/>
      <c r="F1043921" s="7"/>
    </row>
    <row r="1043922" spans="2:6" x14ac:dyDescent="0.25">
      <c r="B1043922" s="7"/>
      <c r="C1043922" s="7"/>
      <c r="D1043922" s="7"/>
      <c r="E1043922" s="7"/>
      <c r="F1043922" s="7"/>
    </row>
    <row r="1043923" spans="2:6" x14ac:dyDescent="0.25">
      <c r="B1043923" s="7"/>
      <c r="C1043923" s="7"/>
      <c r="D1043923" s="7"/>
      <c r="E1043923" s="7"/>
      <c r="F1043923" s="7"/>
    </row>
    <row r="1043924" spans="2:6" x14ac:dyDescent="0.25">
      <c r="B1043924" s="7"/>
      <c r="C1043924" s="7"/>
      <c r="D1043924" s="7"/>
      <c r="E1043924" s="7"/>
      <c r="F1043924" s="7"/>
    </row>
    <row r="1043925" spans="2:6" x14ac:dyDescent="0.25">
      <c r="B1043925" s="7"/>
      <c r="C1043925" s="7"/>
      <c r="D1043925" s="7"/>
      <c r="E1043925" s="7"/>
      <c r="F1043925" s="7"/>
    </row>
    <row r="1043926" spans="2:6" x14ac:dyDescent="0.25">
      <c r="B1043926" s="7"/>
      <c r="C1043926" s="7"/>
      <c r="D1043926" s="7"/>
      <c r="E1043926" s="7"/>
      <c r="F1043926" s="7"/>
    </row>
    <row r="1043927" spans="2:6" x14ac:dyDescent="0.25">
      <c r="B1043927" s="7"/>
      <c r="C1043927" s="7"/>
      <c r="D1043927" s="7"/>
      <c r="E1043927" s="7"/>
      <c r="F1043927" s="7"/>
    </row>
    <row r="1043928" spans="2:6" x14ac:dyDescent="0.25">
      <c r="B1043928" s="7"/>
      <c r="C1043928" s="7"/>
      <c r="D1043928" s="7"/>
      <c r="E1043928" s="7"/>
      <c r="F1043928" s="7"/>
    </row>
    <row r="1043929" spans="2:6" x14ac:dyDescent="0.25">
      <c r="B1043929" s="7"/>
      <c r="C1043929" s="7"/>
      <c r="D1043929" s="7"/>
      <c r="E1043929" s="7"/>
      <c r="F1043929" s="7"/>
    </row>
    <row r="1043930" spans="2:6" x14ac:dyDescent="0.25">
      <c r="B1043930" s="7"/>
      <c r="C1043930" s="7"/>
      <c r="D1043930" s="7"/>
      <c r="E1043930" s="7"/>
      <c r="F1043930" s="7"/>
    </row>
    <row r="1043931" spans="2:6" x14ac:dyDescent="0.25">
      <c r="B1043931" s="7"/>
      <c r="C1043931" s="7"/>
      <c r="D1043931" s="7"/>
      <c r="E1043931" s="7"/>
      <c r="F1043931" s="7"/>
    </row>
    <row r="1043932" spans="2:6" x14ac:dyDescent="0.25">
      <c r="B1043932" s="7"/>
      <c r="C1043932" s="7"/>
      <c r="D1043932" s="7"/>
      <c r="E1043932" s="7"/>
      <c r="F1043932" s="7"/>
    </row>
    <row r="1043933" spans="2:6" x14ac:dyDescent="0.25">
      <c r="B1043933" s="7"/>
      <c r="C1043933" s="7"/>
      <c r="D1043933" s="7"/>
      <c r="E1043933" s="7"/>
      <c r="F1043933" s="7"/>
    </row>
    <row r="1043934" spans="2:6" x14ac:dyDescent="0.25">
      <c r="B1043934" s="7"/>
      <c r="C1043934" s="7"/>
      <c r="D1043934" s="7"/>
      <c r="E1043934" s="7"/>
      <c r="F1043934" s="7"/>
    </row>
    <row r="1043935" spans="2:6" x14ac:dyDescent="0.25">
      <c r="B1043935" s="7"/>
      <c r="C1043935" s="7"/>
      <c r="D1043935" s="7"/>
      <c r="E1043935" s="7"/>
      <c r="F1043935" s="7"/>
    </row>
    <row r="1043936" spans="2:6" x14ac:dyDescent="0.25">
      <c r="B1043936" s="7"/>
      <c r="C1043936" s="7"/>
      <c r="D1043936" s="7"/>
      <c r="E1043936" s="7"/>
      <c r="F1043936" s="7"/>
    </row>
    <row r="1043937" spans="2:6" x14ac:dyDescent="0.25">
      <c r="B1043937" s="7"/>
      <c r="C1043937" s="7"/>
      <c r="D1043937" s="7"/>
      <c r="E1043937" s="7"/>
      <c r="F1043937" s="7"/>
    </row>
    <row r="1043938" spans="2:6" x14ac:dyDescent="0.25">
      <c r="B1043938" s="7"/>
      <c r="C1043938" s="7"/>
      <c r="D1043938" s="7"/>
      <c r="E1043938" s="7"/>
      <c r="F1043938" s="7"/>
    </row>
    <row r="1043939" spans="2:6" x14ac:dyDescent="0.25">
      <c r="B1043939" s="7"/>
      <c r="C1043939" s="7"/>
      <c r="D1043939" s="7"/>
      <c r="E1043939" s="7"/>
      <c r="F1043939" s="7"/>
    </row>
    <row r="1043940" spans="2:6" x14ac:dyDescent="0.25">
      <c r="B1043940" s="7"/>
      <c r="C1043940" s="7"/>
      <c r="D1043940" s="7"/>
      <c r="E1043940" s="7"/>
      <c r="F1043940" s="7"/>
    </row>
    <row r="1043941" spans="2:6" x14ac:dyDescent="0.25">
      <c r="B1043941" s="7"/>
      <c r="C1043941" s="7"/>
      <c r="D1043941" s="7"/>
      <c r="E1043941" s="7"/>
      <c r="F1043941" s="7"/>
    </row>
    <row r="1043942" spans="2:6" x14ac:dyDescent="0.25">
      <c r="B1043942" s="7"/>
      <c r="C1043942" s="7"/>
      <c r="D1043942" s="7"/>
      <c r="E1043942" s="7"/>
      <c r="F1043942" s="7"/>
    </row>
    <row r="1043943" spans="2:6" x14ac:dyDescent="0.25">
      <c r="B1043943" s="7"/>
      <c r="C1043943" s="7"/>
      <c r="D1043943" s="7"/>
      <c r="E1043943" s="7"/>
      <c r="F1043943" s="7"/>
    </row>
    <row r="1043944" spans="2:6" x14ac:dyDescent="0.25">
      <c r="B1043944" s="7"/>
      <c r="C1043944" s="7"/>
      <c r="D1043944" s="7"/>
      <c r="E1043944" s="7"/>
      <c r="F1043944" s="7"/>
    </row>
    <row r="1043945" spans="2:6" x14ac:dyDescent="0.25">
      <c r="B1043945" s="7"/>
      <c r="C1043945" s="7"/>
      <c r="D1043945" s="7"/>
      <c r="E1043945" s="7"/>
      <c r="F1043945" s="7"/>
    </row>
    <row r="1043946" spans="2:6" x14ac:dyDescent="0.25">
      <c r="B1043946" s="7"/>
      <c r="C1043946" s="7"/>
      <c r="D1043946" s="7"/>
      <c r="E1043946" s="7"/>
      <c r="F1043946" s="7"/>
    </row>
    <row r="1043947" spans="2:6" x14ac:dyDescent="0.25">
      <c r="B1043947" s="7"/>
      <c r="C1043947" s="7"/>
      <c r="D1043947" s="7"/>
      <c r="E1043947" s="7"/>
      <c r="F1043947" s="7"/>
    </row>
    <row r="1043948" spans="2:6" x14ac:dyDescent="0.25">
      <c r="B1043948" s="7"/>
      <c r="C1043948" s="7"/>
      <c r="D1043948" s="7"/>
      <c r="E1043948" s="7"/>
      <c r="F1043948" s="7"/>
    </row>
    <row r="1043949" spans="2:6" x14ac:dyDescent="0.25">
      <c r="B1043949" s="7"/>
      <c r="C1043949" s="7"/>
      <c r="D1043949" s="7"/>
      <c r="E1043949" s="7"/>
      <c r="F1043949" s="7"/>
    </row>
    <row r="1043950" spans="2:6" x14ac:dyDescent="0.25">
      <c r="B1043950" s="7"/>
      <c r="C1043950" s="7"/>
      <c r="D1043950" s="7"/>
      <c r="E1043950" s="7"/>
      <c r="F1043950" s="7"/>
    </row>
    <row r="1043951" spans="2:6" x14ac:dyDescent="0.25">
      <c r="B1043951" s="7"/>
      <c r="C1043951" s="7"/>
      <c r="D1043951" s="7"/>
      <c r="E1043951" s="7"/>
      <c r="F1043951" s="7"/>
    </row>
    <row r="1043952" spans="2:6" x14ac:dyDescent="0.25">
      <c r="B1043952" s="7"/>
      <c r="C1043952" s="7"/>
      <c r="D1043952" s="7"/>
      <c r="E1043952" s="7"/>
      <c r="F1043952" s="7"/>
    </row>
    <row r="1043953" spans="2:6" x14ac:dyDescent="0.25">
      <c r="B1043953" s="7"/>
      <c r="C1043953" s="7"/>
      <c r="D1043953" s="7"/>
      <c r="E1043953" s="7"/>
      <c r="F1043953" s="7"/>
    </row>
    <row r="1043954" spans="2:6" x14ac:dyDescent="0.25">
      <c r="B1043954" s="7"/>
      <c r="C1043954" s="7"/>
      <c r="D1043954" s="7"/>
      <c r="E1043954" s="7"/>
      <c r="F1043954" s="7"/>
    </row>
    <row r="1043955" spans="2:6" x14ac:dyDescent="0.25">
      <c r="B1043955" s="7"/>
      <c r="C1043955" s="7"/>
      <c r="D1043955" s="7"/>
      <c r="E1043955" s="7"/>
      <c r="F1043955" s="7"/>
    </row>
    <row r="1043956" spans="2:6" x14ac:dyDescent="0.25">
      <c r="B1043956" s="7"/>
      <c r="C1043956" s="7"/>
      <c r="D1043956" s="7"/>
      <c r="E1043956" s="7"/>
      <c r="F1043956" s="7"/>
    </row>
    <row r="1043957" spans="2:6" x14ac:dyDescent="0.25">
      <c r="B1043957" s="7"/>
      <c r="C1043957" s="7"/>
      <c r="D1043957" s="7"/>
      <c r="E1043957" s="7"/>
      <c r="F1043957" s="7"/>
    </row>
    <row r="1043958" spans="2:6" x14ac:dyDescent="0.25">
      <c r="B1043958" s="7"/>
      <c r="C1043958" s="7"/>
      <c r="D1043958" s="7"/>
      <c r="E1043958" s="7"/>
      <c r="F1043958" s="7"/>
    </row>
    <row r="1043959" spans="2:6" x14ac:dyDescent="0.25">
      <c r="B1043959" s="7"/>
      <c r="C1043959" s="7"/>
      <c r="D1043959" s="7"/>
      <c r="E1043959" s="7"/>
      <c r="F1043959" s="7"/>
    </row>
    <row r="1043960" spans="2:6" x14ac:dyDescent="0.25">
      <c r="B1043960" s="7"/>
      <c r="C1043960" s="7"/>
      <c r="D1043960" s="7"/>
      <c r="E1043960" s="7"/>
      <c r="F1043960" s="7"/>
    </row>
    <row r="1043961" spans="2:6" x14ac:dyDescent="0.25">
      <c r="B1043961" s="7"/>
      <c r="C1043961" s="7"/>
      <c r="D1043961" s="7"/>
      <c r="E1043961" s="7"/>
      <c r="F1043961" s="7"/>
    </row>
    <row r="1043962" spans="2:6" x14ac:dyDescent="0.25">
      <c r="B1043962" s="7"/>
      <c r="C1043962" s="7"/>
      <c r="D1043962" s="7"/>
      <c r="E1043962" s="7"/>
      <c r="F1043962" s="7"/>
    </row>
    <row r="1043963" spans="2:6" x14ac:dyDescent="0.25">
      <c r="B1043963" s="7"/>
      <c r="C1043963" s="7"/>
      <c r="D1043963" s="7"/>
      <c r="E1043963" s="7"/>
      <c r="F1043963" s="7"/>
    </row>
    <row r="1043964" spans="2:6" x14ac:dyDescent="0.25">
      <c r="B1043964" s="7"/>
      <c r="C1043964" s="7"/>
      <c r="D1043964" s="7"/>
      <c r="E1043964" s="7"/>
      <c r="F1043964" s="7"/>
    </row>
    <row r="1043965" spans="2:6" x14ac:dyDescent="0.25">
      <c r="B1043965" s="7"/>
      <c r="C1043965" s="7"/>
      <c r="D1043965" s="7"/>
      <c r="E1043965" s="7"/>
      <c r="F1043965" s="7"/>
    </row>
    <row r="1043966" spans="2:6" x14ac:dyDescent="0.25">
      <c r="B1043966" s="7"/>
      <c r="C1043966" s="7"/>
      <c r="D1043966" s="7"/>
      <c r="E1043966" s="7"/>
      <c r="F1043966" s="7"/>
    </row>
    <row r="1043967" spans="2:6" x14ac:dyDescent="0.25">
      <c r="B1043967" s="7"/>
      <c r="C1043967" s="7"/>
      <c r="D1043967" s="7"/>
      <c r="E1043967" s="7"/>
      <c r="F1043967" s="7"/>
    </row>
    <row r="1043968" spans="2:6" x14ac:dyDescent="0.25">
      <c r="B1043968" s="7"/>
      <c r="C1043968" s="7"/>
      <c r="D1043968" s="7"/>
      <c r="E1043968" s="7"/>
      <c r="F1043968" s="7"/>
    </row>
    <row r="1043969" spans="2:6" x14ac:dyDescent="0.25">
      <c r="B1043969" s="7"/>
      <c r="C1043969" s="7"/>
      <c r="D1043969" s="7"/>
      <c r="E1043969" s="7"/>
      <c r="F1043969" s="7"/>
    </row>
    <row r="1043970" spans="2:6" x14ac:dyDescent="0.25">
      <c r="B1043970" s="7"/>
      <c r="C1043970" s="7"/>
      <c r="D1043970" s="7"/>
      <c r="E1043970" s="7"/>
      <c r="F1043970" s="7"/>
    </row>
    <row r="1043971" spans="2:6" x14ac:dyDescent="0.25">
      <c r="B1043971" s="7"/>
      <c r="C1043971" s="7"/>
      <c r="D1043971" s="7"/>
      <c r="E1043971" s="7"/>
      <c r="F1043971" s="7"/>
    </row>
    <row r="1043972" spans="2:6" x14ac:dyDescent="0.25">
      <c r="B1043972" s="7"/>
      <c r="C1043972" s="7"/>
      <c r="D1043972" s="7"/>
      <c r="E1043972" s="7"/>
      <c r="F1043972" s="7"/>
    </row>
    <row r="1043973" spans="2:6" x14ac:dyDescent="0.25">
      <c r="B1043973" s="7"/>
      <c r="C1043973" s="7"/>
      <c r="D1043973" s="7"/>
      <c r="E1043973" s="7"/>
      <c r="F1043973" s="7"/>
    </row>
    <row r="1043974" spans="2:6" x14ac:dyDescent="0.25">
      <c r="B1043974" s="7"/>
      <c r="C1043974" s="7"/>
      <c r="D1043974" s="7"/>
      <c r="E1043974" s="7"/>
      <c r="F1043974" s="7"/>
    </row>
    <row r="1043975" spans="2:6" x14ac:dyDescent="0.25">
      <c r="B1043975" s="7"/>
      <c r="C1043975" s="7"/>
      <c r="D1043975" s="7"/>
      <c r="E1043975" s="7"/>
      <c r="F1043975" s="7"/>
    </row>
    <row r="1043976" spans="2:6" x14ac:dyDescent="0.25">
      <c r="B1043976" s="7"/>
      <c r="C1043976" s="7"/>
      <c r="D1043976" s="7"/>
      <c r="E1043976" s="7"/>
      <c r="F1043976" s="7"/>
    </row>
    <row r="1043977" spans="2:6" x14ac:dyDescent="0.25">
      <c r="B1043977" s="7"/>
      <c r="C1043977" s="7"/>
      <c r="D1043977" s="7"/>
      <c r="E1043977" s="7"/>
      <c r="F1043977" s="7"/>
    </row>
    <row r="1043978" spans="2:6" x14ac:dyDescent="0.25">
      <c r="B1043978" s="7"/>
      <c r="C1043978" s="7"/>
      <c r="D1043978" s="7"/>
      <c r="E1043978" s="7"/>
      <c r="F1043978" s="7"/>
    </row>
    <row r="1043979" spans="2:6" x14ac:dyDescent="0.25">
      <c r="B1043979" s="7"/>
      <c r="C1043979" s="7"/>
      <c r="D1043979" s="7"/>
      <c r="E1043979" s="7"/>
      <c r="F1043979" s="7"/>
    </row>
    <row r="1043980" spans="2:6" x14ac:dyDescent="0.25">
      <c r="B1043980" s="7"/>
      <c r="C1043980" s="7"/>
      <c r="D1043980" s="7"/>
      <c r="E1043980" s="7"/>
      <c r="F1043980" s="7"/>
    </row>
    <row r="1043981" spans="2:6" x14ac:dyDescent="0.25">
      <c r="B1043981" s="7"/>
      <c r="C1043981" s="7"/>
      <c r="D1043981" s="7"/>
      <c r="E1043981" s="7"/>
      <c r="F1043981" s="7"/>
    </row>
    <row r="1043982" spans="2:6" x14ac:dyDescent="0.25">
      <c r="B1043982" s="7"/>
      <c r="C1043982" s="7"/>
      <c r="D1043982" s="7"/>
      <c r="E1043982" s="7"/>
      <c r="F1043982" s="7"/>
    </row>
    <row r="1043983" spans="2:6" x14ac:dyDescent="0.25">
      <c r="B1043983" s="7"/>
      <c r="C1043983" s="7"/>
      <c r="D1043983" s="7"/>
      <c r="E1043983" s="7"/>
      <c r="F1043983" s="7"/>
    </row>
    <row r="1043984" spans="2:6" x14ac:dyDescent="0.25">
      <c r="B1043984" s="7"/>
      <c r="C1043984" s="7"/>
      <c r="D1043984" s="7"/>
      <c r="E1043984" s="7"/>
      <c r="F1043984" s="7"/>
    </row>
    <row r="1043985" spans="2:6" x14ac:dyDescent="0.25">
      <c r="B1043985" s="7"/>
      <c r="C1043985" s="7"/>
      <c r="D1043985" s="7"/>
      <c r="E1043985" s="7"/>
      <c r="F1043985" s="7"/>
    </row>
    <row r="1043986" spans="2:6" x14ac:dyDescent="0.25">
      <c r="B1043986" s="7"/>
      <c r="C1043986" s="7"/>
      <c r="D1043986" s="7"/>
      <c r="E1043986" s="7"/>
      <c r="F1043986" s="7"/>
    </row>
    <row r="1043987" spans="2:6" x14ac:dyDescent="0.25">
      <c r="B1043987" s="7"/>
      <c r="C1043987" s="7"/>
      <c r="D1043987" s="7"/>
      <c r="E1043987" s="7"/>
      <c r="F1043987" s="7"/>
    </row>
    <row r="1043988" spans="2:6" x14ac:dyDescent="0.25">
      <c r="B1043988" s="7"/>
      <c r="C1043988" s="7"/>
      <c r="D1043988" s="7"/>
      <c r="E1043988" s="7"/>
      <c r="F1043988" s="7"/>
    </row>
    <row r="1043989" spans="2:6" x14ac:dyDescent="0.25">
      <c r="B1043989" s="7"/>
      <c r="C1043989" s="7"/>
      <c r="D1043989" s="7"/>
      <c r="E1043989" s="7"/>
      <c r="F1043989" s="7"/>
    </row>
    <row r="1043990" spans="2:6" x14ac:dyDescent="0.25">
      <c r="B1043990" s="7"/>
      <c r="C1043990" s="7"/>
      <c r="D1043990" s="7"/>
      <c r="E1043990" s="7"/>
      <c r="F1043990" s="7"/>
    </row>
    <row r="1043991" spans="2:6" x14ac:dyDescent="0.25">
      <c r="B1043991" s="7"/>
      <c r="C1043991" s="7"/>
      <c r="D1043991" s="7"/>
      <c r="E1043991" s="7"/>
      <c r="F1043991" s="7"/>
    </row>
    <row r="1043992" spans="2:6" x14ac:dyDescent="0.25">
      <c r="B1043992" s="7"/>
      <c r="C1043992" s="7"/>
      <c r="D1043992" s="7"/>
      <c r="E1043992" s="7"/>
      <c r="F1043992" s="7"/>
    </row>
    <row r="1043993" spans="2:6" x14ac:dyDescent="0.25">
      <c r="B1043993" s="7"/>
      <c r="C1043993" s="7"/>
      <c r="D1043993" s="7"/>
      <c r="E1043993" s="7"/>
      <c r="F1043993" s="7"/>
    </row>
    <row r="1043994" spans="2:6" x14ac:dyDescent="0.25">
      <c r="B1043994" s="7"/>
      <c r="C1043994" s="7"/>
      <c r="D1043994" s="7"/>
      <c r="E1043994" s="7"/>
      <c r="F1043994" s="7"/>
    </row>
    <row r="1043995" spans="2:6" x14ac:dyDescent="0.25">
      <c r="B1043995" s="7"/>
      <c r="C1043995" s="7"/>
      <c r="D1043995" s="7"/>
      <c r="E1043995" s="7"/>
      <c r="F1043995" s="7"/>
    </row>
    <row r="1043996" spans="2:6" x14ac:dyDescent="0.25">
      <c r="B1043996" s="7"/>
      <c r="C1043996" s="7"/>
      <c r="D1043996" s="7"/>
      <c r="E1043996" s="7"/>
      <c r="F1043996" s="7"/>
    </row>
    <row r="1043997" spans="2:6" x14ac:dyDescent="0.25">
      <c r="B1043997" s="7"/>
      <c r="C1043997" s="7"/>
      <c r="D1043997" s="7"/>
      <c r="E1043997" s="7"/>
      <c r="F1043997" s="7"/>
    </row>
    <row r="1043998" spans="2:6" x14ac:dyDescent="0.25">
      <c r="B1043998" s="7"/>
      <c r="C1043998" s="7"/>
      <c r="D1043998" s="7"/>
      <c r="E1043998" s="7"/>
      <c r="F1043998" s="7"/>
    </row>
    <row r="1043999" spans="2:6" x14ac:dyDescent="0.25">
      <c r="B1043999" s="7"/>
      <c r="C1043999" s="7"/>
      <c r="D1043999" s="7"/>
      <c r="E1043999" s="7"/>
      <c r="F1043999" s="7"/>
    </row>
    <row r="1044000" spans="2:6" x14ac:dyDescent="0.25">
      <c r="B1044000" s="7"/>
      <c r="C1044000" s="7"/>
      <c r="D1044000" s="7"/>
      <c r="E1044000" s="7"/>
      <c r="F1044000" s="7"/>
    </row>
    <row r="1044001" spans="2:6" x14ac:dyDescent="0.25">
      <c r="B1044001" s="7"/>
      <c r="C1044001" s="7"/>
      <c r="D1044001" s="7"/>
      <c r="E1044001" s="7"/>
      <c r="F1044001" s="7"/>
    </row>
    <row r="1044002" spans="2:6" x14ac:dyDescent="0.25">
      <c r="B1044002" s="7"/>
      <c r="C1044002" s="7"/>
      <c r="D1044002" s="7"/>
      <c r="E1044002" s="7"/>
      <c r="F1044002" s="7"/>
    </row>
    <row r="1044003" spans="2:6" x14ac:dyDescent="0.25">
      <c r="B1044003" s="7"/>
      <c r="C1044003" s="7"/>
      <c r="D1044003" s="7"/>
      <c r="E1044003" s="7"/>
      <c r="F1044003" s="7"/>
    </row>
    <row r="1044004" spans="2:6" x14ac:dyDescent="0.25">
      <c r="B1044004" s="7"/>
      <c r="C1044004" s="7"/>
      <c r="D1044004" s="7"/>
      <c r="E1044004" s="7"/>
      <c r="F1044004" s="7"/>
    </row>
    <row r="1044005" spans="2:6" x14ac:dyDescent="0.25">
      <c r="B1044005" s="7"/>
      <c r="C1044005" s="7"/>
      <c r="D1044005" s="7"/>
      <c r="E1044005" s="7"/>
      <c r="F1044005" s="7"/>
    </row>
    <row r="1044006" spans="2:6" x14ac:dyDescent="0.25">
      <c r="B1044006" s="7"/>
      <c r="C1044006" s="7"/>
      <c r="D1044006" s="7"/>
      <c r="E1044006" s="7"/>
      <c r="F1044006" s="7"/>
    </row>
    <row r="1044007" spans="2:6" x14ac:dyDescent="0.25">
      <c r="B1044007" s="7"/>
      <c r="C1044007" s="7"/>
      <c r="D1044007" s="7"/>
      <c r="E1044007" s="7"/>
      <c r="F1044007" s="7"/>
    </row>
    <row r="1044008" spans="2:6" x14ac:dyDescent="0.25">
      <c r="B1044008" s="7"/>
      <c r="C1044008" s="7"/>
      <c r="D1044008" s="7"/>
      <c r="E1044008" s="7"/>
      <c r="F1044008" s="7"/>
    </row>
    <row r="1044009" spans="2:6" x14ac:dyDescent="0.25">
      <c r="B1044009" s="7"/>
      <c r="C1044009" s="7"/>
      <c r="D1044009" s="7"/>
      <c r="E1044009" s="7"/>
      <c r="F1044009" s="7"/>
    </row>
    <row r="1044010" spans="2:6" x14ac:dyDescent="0.25">
      <c r="B1044010" s="7"/>
      <c r="C1044010" s="7"/>
      <c r="D1044010" s="7"/>
      <c r="E1044010" s="7"/>
      <c r="F1044010" s="7"/>
    </row>
    <row r="1044011" spans="2:6" x14ac:dyDescent="0.25">
      <c r="B1044011" s="7"/>
      <c r="C1044011" s="7"/>
      <c r="D1044011" s="7"/>
      <c r="E1044011" s="7"/>
      <c r="F1044011" s="7"/>
    </row>
    <row r="1044012" spans="2:6" x14ac:dyDescent="0.25">
      <c r="B1044012" s="7"/>
      <c r="C1044012" s="7"/>
      <c r="D1044012" s="7"/>
      <c r="E1044012" s="7"/>
      <c r="F1044012" s="7"/>
    </row>
    <row r="1044013" spans="2:6" x14ac:dyDescent="0.25">
      <c r="B1044013" s="7"/>
      <c r="C1044013" s="7"/>
      <c r="D1044013" s="7"/>
      <c r="E1044013" s="7"/>
      <c r="F1044013" s="7"/>
    </row>
    <row r="1044014" spans="2:6" x14ac:dyDescent="0.25">
      <c r="B1044014" s="7"/>
      <c r="C1044014" s="7"/>
      <c r="D1044014" s="7"/>
      <c r="E1044014" s="7"/>
      <c r="F1044014" s="7"/>
    </row>
    <row r="1044015" spans="2:6" x14ac:dyDescent="0.25">
      <c r="B1044015" s="7"/>
      <c r="C1044015" s="7"/>
      <c r="D1044015" s="7"/>
      <c r="E1044015" s="7"/>
      <c r="F1044015" s="7"/>
    </row>
    <row r="1044016" spans="2:6" x14ac:dyDescent="0.25">
      <c r="B1044016" s="7"/>
      <c r="C1044016" s="7"/>
      <c r="D1044016" s="7"/>
      <c r="E1044016" s="7"/>
      <c r="F1044016" s="7"/>
    </row>
    <row r="1044017" spans="2:6" x14ac:dyDescent="0.25">
      <c r="B1044017" s="7"/>
      <c r="C1044017" s="7"/>
      <c r="D1044017" s="7"/>
      <c r="E1044017" s="7"/>
      <c r="F1044017" s="7"/>
    </row>
    <row r="1044018" spans="2:6" x14ac:dyDescent="0.25">
      <c r="B1044018" s="7"/>
      <c r="C1044018" s="7"/>
      <c r="D1044018" s="7"/>
      <c r="E1044018" s="7"/>
      <c r="F1044018" s="7"/>
    </row>
    <row r="1044019" spans="2:6" x14ac:dyDescent="0.25">
      <c r="B1044019" s="7"/>
      <c r="C1044019" s="7"/>
      <c r="D1044019" s="7"/>
      <c r="E1044019" s="7"/>
      <c r="F1044019" s="7"/>
    </row>
    <row r="1044020" spans="2:6" x14ac:dyDescent="0.25">
      <c r="B1044020" s="7"/>
      <c r="C1044020" s="7"/>
      <c r="D1044020" s="7"/>
      <c r="E1044020" s="7"/>
      <c r="F1044020" s="7"/>
    </row>
    <row r="1044021" spans="2:6" x14ac:dyDescent="0.25">
      <c r="B1044021" s="7"/>
      <c r="C1044021" s="7"/>
      <c r="D1044021" s="7"/>
      <c r="E1044021" s="7"/>
      <c r="F1044021" s="7"/>
    </row>
    <row r="1044022" spans="2:6" x14ac:dyDescent="0.25">
      <c r="B1044022" s="7"/>
      <c r="C1044022" s="7"/>
      <c r="D1044022" s="7"/>
      <c r="E1044022" s="7"/>
      <c r="F1044022" s="7"/>
    </row>
    <row r="1044023" spans="2:6" x14ac:dyDescent="0.25">
      <c r="B1044023" s="7"/>
      <c r="C1044023" s="7"/>
      <c r="D1044023" s="7"/>
      <c r="E1044023" s="7"/>
      <c r="F1044023" s="7"/>
    </row>
    <row r="1044024" spans="2:6" x14ac:dyDescent="0.25">
      <c r="B1044024" s="7"/>
      <c r="C1044024" s="7"/>
      <c r="D1044024" s="7"/>
      <c r="E1044024" s="7"/>
      <c r="F1044024" s="7"/>
    </row>
    <row r="1044025" spans="2:6" x14ac:dyDescent="0.25">
      <c r="B1044025" s="7"/>
      <c r="C1044025" s="7"/>
      <c r="D1044025" s="7"/>
      <c r="E1044025" s="7"/>
      <c r="F1044025" s="7"/>
    </row>
    <row r="1044026" spans="2:6" x14ac:dyDescent="0.25">
      <c r="B1044026" s="7"/>
      <c r="C1044026" s="7"/>
      <c r="D1044026" s="7"/>
      <c r="E1044026" s="7"/>
      <c r="F1044026" s="7"/>
    </row>
    <row r="1044027" spans="2:6" x14ac:dyDescent="0.25">
      <c r="B1044027" s="7"/>
      <c r="C1044027" s="7"/>
      <c r="D1044027" s="7"/>
      <c r="E1044027" s="7"/>
      <c r="F1044027" s="7"/>
    </row>
    <row r="1044028" spans="2:6" x14ac:dyDescent="0.25">
      <c r="B1044028" s="7"/>
      <c r="C1044028" s="7"/>
      <c r="D1044028" s="7"/>
      <c r="E1044028" s="7"/>
      <c r="F1044028" s="7"/>
    </row>
    <row r="1044029" spans="2:6" x14ac:dyDescent="0.25">
      <c r="B1044029" s="7"/>
      <c r="C1044029" s="7"/>
      <c r="D1044029" s="7"/>
      <c r="E1044029" s="7"/>
      <c r="F1044029" s="7"/>
    </row>
    <row r="1044030" spans="2:6" x14ac:dyDescent="0.25">
      <c r="B1044030" s="7"/>
      <c r="C1044030" s="7"/>
      <c r="D1044030" s="7"/>
      <c r="E1044030" s="7"/>
      <c r="F1044030" s="7"/>
    </row>
    <row r="1044031" spans="2:6" x14ac:dyDescent="0.25">
      <c r="B1044031" s="7"/>
      <c r="C1044031" s="7"/>
      <c r="D1044031" s="7"/>
      <c r="E1044031" s="7"/>
      <c r="F1044031" s="7"/>
    </row>
    <row r="1044032" spans="2:6" x14ac:dyDescent="0.25">
      <c r="B1044032" s="7"/>
      <c r="C1044032" s="7"/>
      <c r="D1044032" s="7"/>
      <c r="E1044032" s="7"/>
      <c r="F1044032" s="7"/>
    </row>
    <row r="1044033" spans="2:6" x14ac:dyDescent="0.25">
      <c r="B1044033" s="7"/>
      <c r="C1044033" s="7"/>
      <c r="D1044033" s="7"/>
      <c r="E1044033" s="7"/>
      <c r="F1044033" s="7"/>
    </row>
    <row r="1044034" spans="2:6" x14ac:dyDescent="0.25">
      <c r="B1044034" s="7"/>
      <c r="C1044034" s="7"/>
      <c r="D1044034" s="7"/>
      <c r="E1044034" s="7"/>
      <c r="F1044034" s="7"/>
    </row>
    <row r="1044035" spans="2:6" x14ac:dyDescent="0.25">
      <c r="B1044035" s="7"/>
      <c r="C1044035" s="7"/>
      <c r="D1044035" s="7"/>
      <c r="E1044035" s="7"/>
      <c r="F1044035" s="7"/>
    </row>
    <row r="1044036" spans="2:6" x14ac:dyDescent="0.25">
      <c r="B1044036" s="7"/>
      <c r="C1044036" s="7"/>
      <c r="D1044036" s="7"/>
      <c r="E1044036" s="7"/>
      <c r="F1044036" s="7"/>
    </row>
    <row r="1044037" spans="2:6" x14ac:dyDescent="0.25">
      <c r="B1044037" s="7"/>
      <c r="C1044037" s="7"/>
      <c r="D1044037" s="7"/>
      <c r="E1044037" s="7"/>
      <c r="F1044037" s="7"/>
    </row>
    <row r="1044038" spans="2:6" x14ac:dyDescent="0.25">
      <c r="B1044038" s="7"/>
      <c r="C1044038" s="7"/>
      <c r="D1044038" s="7"/>
      <c r="E1044038" s="7"/>
      <c r="F1044038" s="7"/>
    </row>
    <row r="1044039" spans="2:6" x14ac:dyDescent="0.25">
      <c r="B1044039" s="7"/>
      <c r="C1044039" s="7"/>
      <c r="D1044039" s="7"/>
      <c r="E1044039" s="7"/>
      <c r="F1044039" s="7"/>
    </row>
    <row r="1044040" spans="2:6" x14ac:dyDescent="0.25">
      <c r="B1044040" s="7"/>
      <c r="C1044040" s="7"/>
      <c r="D1044040" s="7"/>
      <c r="E1044040" s="7"/>
      <c r="F1044040" s="7"/>
    </row>
    <row r="1044041" spans="2:6" x14ac:dyDescent="0.25">
      <c r="B1044041" s="7"/>
      <c r="C1044041" s="7"/>
      <c r="D1044041" s="7"/>
      <c r="E1044041" s="7"/>
      <c r="F1044041" s="7"/>
    </row>
    <row r="1044042" spans="2:6" x14ac:dyDescent="0.25">
      <c r="B1044042" s="7"/>
      <c r="C1044042" s="7"/>
      <c r="D1044042" s="7"/>
      <c r="E1044042" s="7"/>
      <c r="F1044042" s="7"/>
    </row>
    <row r="1044043" spans="2:6" x14ac:dyDescent="0.25">
      <c r="B1044043" s="7"/>
      <c r="C1044043" s="7"/>
      <c r="D1044043" s="7"/>
      <c r="E1044043" s="7"/>
      <c r="F1044043" s="7"/>
    </row>
    <row r="1044044" spans="2:6" x14ac:dyDescent="0.25">
      <c r="B1044044" s="7"/>
      <c r="C1044044" s="7"/>
      <c r="D1044044" s="7"/>
      <c r="E1044044" s="7"/>
      <c r="F1044044" s="7"/>
    </row>
    <row r="1044045" spans="2:6" x14ac:dyDescent="0.25">
      <c r="B1044045" s="7"/>
      <c r="C1044045" s="7"/>
      <c r="D1044045" s="7"/>
      <c r="E1044045" s="7"/>
      <c r="F1044045" s="7"/>
    </row>
    <row r="1044046" spans="2:6" x14ac:dyDescent="0.25">
      <c r="B1044046" s="7"/>
      <c r="C1044046" s="7"/>
      <c r="D1044046" s="7"/>
      <c r="E1044046" s="7"/>
      <c r="F1044046" s="7"/>
    </row>
    <row r="1044047" spans="2:6" x14ac:dyDescent="0.25">
      <c r="B1044047" s="7"/>
      <c r="C1044047" s="7"/>
      <c r="D1044047" s="7"/>
      <c r="E1044047" s="7"/>
      <c r="F1044047" s="7"/>
    </row>
    <row r="1044048" spans="2:6" x14ac:dyDescent="0.25">
      <c r="B1044048" s="7"/>
      <c r="C1044048" s="7"/>
      <c r="D1044048" s="7"/>
      <c r="E1044048" s="7"/>
      <c r="F1044048" s="7"/>
    </row>
    <row r="1044049" spans="2:6" x14ac:dyDescent="0.25">
      <c r="B1044049" s="7"/>
      <c r="C1044049" s="7"/>
      <c r="D1044049" s="7"/>
      <c r="E1044049" s="7"/>
      <c r="F1044049" s="7"/>
    </row>
    <row r="1044050" spans="2:6" x14ac:dyDescent="0.25">
      <c r="B1044050" s="7"/>
      <c r="C1044050" s="7"/>
      <c r="D1044050" s="7"/>
      <c r="E1044050" s="7"/>
      <c r="F1044050" s="7"/>
    </row>
    <row r="1044051" spans="2:6" x14ac:dyDescent="0.25">
      <c r="B1044051" s="7"/>
      <c r="C1044051" s="7"/>
      <c r="D1044051" s="7"/>
      <c r="E1044051" s="7"/>
      <c r="F1044051" s="7"/>
    </row>
    <row r="1044052" spans="2:6" x14ac:dyDescent="0.25">
      <c r="B1044052" s="7"/>
      <c r="C1044052" s="7"/>
      <c r="D1044052" s="7"/>
      <c r="E1044052" s="7"/>
      <c r="F1044052" s="7"/>
    </row>
    <row r="1044053" spans="2:6" x14ac:dyDescent="0.25">
      <c r="B1044053" s="7"/>
      <c r="C1044053" s="7"/>
      <c r="D1044053" s="7"/>
      <c r="E1044053" s="7"/>
      <c r="F1044053" s="7"/>
    </row>
    <row r="1044054" spans="2:6" x14ac:dyDescent="0.25">
      <c r="B1044054" s="7"/>
      <c r="C1044054" s="7"/>
      <c r="D1044054" s="7"/>
      <c r="E1044054" s="7"/>
      <c r="F1044054" s="7"/>
    </row>
    <row r="1044055" spans="2:6" x14ac:dyDescent="0.25">
      <c r="B1044055" s="7"/>
      <c r="C1044055" s="7"/>
      <c r="D1044055" s="7"/>
      <c r="E1044055" s="7"/>
      <c r="F1044055" s="7"/>
    </row>
    <row r="1044056" spans="2:6" x14ac:dyDescent="0.25">
      <c r="B1044056" s="7"/>
      <c r="C1044056" s="7"/>
      <c r="D1044056" s="7"/>
      <c r="E1044056" s="7"/>
      <c r="F1044056" s="7"/>
    </row>
    <row r="1044057" spans="2:6" x14ac:dyDescent="0.25">
      <c r="B1044057" s="7"/>
      <c r="C1044057" s="7"/>
      <c r="D1044057" s="7"/>
      <c r="E1044057" s="7"/>
      <c r="F1044057" s="7"/>
    </row>
    <row r="1044058" spans="2:6" x14ac:dyDescent="0.25">
      <c r="B1044058" s="7"/>
      <c r="C1044058" s="7"/>
      <c r="D1044058" s="7"/>
      <c r="E1044058" s="7"/>
      <c r="F1044058" s="7"/>
    </row>
    <row r="1044059" spans="2:6" x14ac:dyDescent="0.25">
      <c r="B1044059" s="7"/>
      <c r="C1044059" s="7"/>
      <c r="D1044059" s="7"/>
      <c r="E1044059" s="7"/>
      <c r="F1044059" s="7"/>
    </row>
    <row r="1044060" spans="2:6" x14ac:dyDescent="0.25">
      <c r="B1044060" s="7"/>
      <c r="C1044060" s="7"/>
      <c r="D1044060" s="7"/>
      <c r="E1044060" s="7"/>
      <c r="F1044060" s="7"/>
    </row>
    <row r="1044061" spans="2:6" x14ac:dyDescent="0.25">
      <c r="B1044061" s="7"/>
      <c r="C1044061" s="7"/>
      <c r="D1044061" s="7"/>
      <c r="E1044061" s="7"/>
      <c r="F1044061" s="7"/>
    </row>
    <row r="1044062" spans="2:6" x14ac:dyDescent="0.25">
      <c r="B1044062" s="7"/>
      <c r="C1044062" s="7"/>
      <c r="D1044062" s="7"/>
      <c r="E1044062" s="7"/>
      <c r="F1044062" s="7"/>
    </row>
    <row r="1044063" spans="2:6" x14ac:dyDescent="0.25">
      <c r="B1044063" s="7"/>
      <c r="C1044063" s="7"/>
      <c r="D1044063" s="7"/>
      <c r="E1044063" s="7"/>
      <c r="F1044063" s="7"/>
    </row>
    <row r="1044064" spans="2:6" x14ac:dyDescent="0.25">
      <c r="B1044064" s="7"/>
      <c r="C1044064" s="7"/>
      <c r="D1044064" s="7"/>
      <c r="E1044064" s="7"/>
      <c r="F1044064" s="7"/>
    </row>
    <row r="1044065" spans="2:6" x14ac:dyDescent="0.25">
      <c r="B1044065" s="7"/>
      <c r="C1044065" s="7"/>
      <c r="D1044065" s="7"/>
      <c r="E1044065" s="7"/>
      <c r="F1044065" s="7"/>
    </row>
    <row r="1044066" spans="2:6" x14ac:dyDescent="0.25">
      <c r="B1044066" s="7"/>
      <c r="C1044066" s="7"/>
      <c r="D1044066" s="7"/>
      <c r="E1044066" s="7"/>
      <c r="F1044066" s="7"/>
    </row>
    <row r="1044067" spans="2:6" x14ac:dyDescent="0.25">
      <c r="B1044067" s="7"/>
      <c r="C1044067" s="7"/>
      <c r="D1044067" s="7"/>
      <c r="E1044067" s="7"/>
      <c r="F1044067" s="7"/>
    </row>
    <row r="1044068" spans="2:6" x14ac:dyDescent="0.25">
      <c r="B1044068" s="7"/>
      <c r="C1044068" s="7"/>
      <c r="D1044068" s="7"/>
      <c r="E1044068" s="7"/>
      <c r="F1044068" s="7"/>
    </row>
    <row r="1044069" spans="2:6" x14ac:dyDescent="0.25">
      <c r="B1044069" s="7"/>
      <c r="C1044069" s="7"/>
      <c r="D1044069" s="7"/>
      <c r="E1044069" s="7"/>
      <c r="F1044069" s="7"/>
    </row>
    <row r="1044070" spans="2:6" x14ac:dyDescent="0.25">
      <c r="B1044070" s="7"/>
      <c r="C1044070" s="7"/>
      <c r="D1044070" s="7"/>
      <c r="E1044070" s="7"/>
      <c r="F1044070" s="7"/>
    </row>
    <row r="1044071" spans="2:6" x14ac:dyDescent="0.25">
      <c r="B1044071" s="7"/>
      <c r="C1044071" s="7"/>
      <c r="D1044071" s="7"/>
      <c r="E1044071" s="7"/>
      <c r="F1044071" s="7"/>
    </row>
    <row r="1044072" spans="2:6" x14ac:dyDescent="0.25">
      <c r="B1044072" s="7"/>
      <c r="C1044072" s="7"/>
      <c r="D1044072" s="7"/>
      <c r="E1044072" s="7"/>
      <c r="F1044072" s="7"/>
    </row>
    <row r="1044073" spans="2:6" x14ac:dyDescent="0.25">
      <c r="B1044073" s="7"/>
      <c r="C1044073" s="7"/>
      <c r="D1044073" s="7"/>
      <c r="E1044073" s="7"/>
      <c r="F1044073" s="7"/>
    </row>
    <row r="1044074" spans="2:6" x14ac:dyDescent="0.25">
      <c r="B1044074" s="7"/>
      <c r="C1044074" s="7"/>
      <c r="D1044074" s="7"/>
      <c r="E1044074" s="7"/>
      <c r="F1044074" s="7"/>
    </row>
    <row r="1044075" spans="2:6" x14ac:dyDescent="0.25">
      <c r="B1044075" s="7"/>
      <c r="C1044075" s="7"/>
      <c r="D1044075" s="7"/>
      <c r="E1044075" s="7"/>
      <c r="F1044075" s="7"/>
    </row>
    <row r="1044076" spans="2:6" x14ac:dyDescent="0.25">
      <c r="B1044076" s="7"/>
      <c r="C1044076" s="7"/>
      <c r="D1044076" s="7"/>
      <c r="E1044076" s="7"/>
      <c r="F1044076" s="7"/>
    </row>
    <row r="1044077" spans="2:6" x14ac:dyDescent="0.25">
      <c r="B1044077" s="7"/>
      <c r="C1044077" s="7"/>
      <c r="D1044077" s="7"/>
      <c r="E1044077" s="7"/>
      <c r="F1044077" s="7"/>
    </row>
    <row r="1044078" spans="2:6" x14ac:dyDescent="0.25">
      <c r="B1044078" s="7"/>
      <c r="C1044078" s="7"/>
      <c r="D1044078" s="7"/>
      <c r="E1044078" s="7"/>
      <c r="F1044078" s="7"/>
    </row>
    <row r="1044079" spans="2:6" x14ac:dyDescent="0.25">
      <c r="B1044079" s="7"/>
      <c r="C1044079" s="7"/>
      <c r="D1044079" s="7"/>
      <c r="E1044079" s="7"/>
      <c r="F1044079" s="7"/>
    </row>
    <row r="1044080" spans="2:6" x14ac:dyDescent="0.25">
      <c r="B1044080" s="7"/>
      <c r="C1044080" s="7"/>
      <c r="D1044080" s="7"/>
      <c r="E1044080" s="7"/>
      <c r="F1044080" s="7"/>
    </row>
    <row r="1044081" spans="2:6" x14ac:dyDescent="0.25">
      <c r="B1044081" s="7"/>
      <c r="C1044081" s="7"/>
      <c r="D1044081" s="7"/>
      <c r="E1044081" s="7"/>
      <c r="F1044081" s="7"/>
    </row>
    <row r="1044082" spans="2:6" x14ac:dyDescent="0.25">
      <c r="B1044082" s="7"/>
      <c r="C1044082" s="7"/>
      <c r="D1044082" s="7"/>
      <c r="E1044082" s="7"/>
      <c r="F1044082" s="7"/>
    </row>
    <row r="1044083" spans="2:6" x14ac:dyDescent="0.25">
      <c r="B1044083" s="7"/>
      <c r="C1044083" s="7"/>
      <c r="D1044083" s="7"/>
      <c r="E1044083" s="7"/>
      <c r="F1044083" s="7"/>
    </row>
    <row r="1044084" spans="2:6" x14ac:dyDescent="0.25">
      <c r="B1044084" s="7"/>
      <c r="C1044084" s="7"/>
      <c r="D1044084" s="7"/>
      <c r="E1044084" s="7"/>
      <c r="F1044084" s="7"/>
    </row>
    <row r="1044085" spans="2:6" x14ac:dyDescent="0.25">
      <c r="B1044085" s="7"/>
      <c r="C1044085" s="7"/>
      <c r="D1044085" s="7"/>
      <c r="E1044085" s="7"/>
      <c r="F1044085" s="7"/>
    </row>
    <row r="1044086" spans="2:6" x14ac:dyDescent="0.25">
      <c r="B1044086" s="7"/>
      <c r="C1044086" s="7"/>
      <c r="D1044086" s="7"/>
      <c r="E1044086" s="7"/>
      <c r="F1044086" s="7"/>
    </row>
    <row r="1044087" spans="2:6" x14ac:dyDescent="0.25">
      <c r="B1044087" s="7"/>
      <c r="C1044087" s="7"/>
      <c r="D1044087" s="7"/>
      <c r="E1044087" s="7"/>
      <c r="F1044087" s="7"/>
    </row>
    <row r="1044088" spans="2:6" x14ac:dyDescent="0.25">
      <c r="B1044088" s="7"/>
      <c r="C1044088" s="7"/>
      <c r="D1044088" s="7"/>
      <c r="E1044088" s="7"/>
      <c r="F1044088" s="7"/>
    </row>
    <row r="1044089" spans="2:6" x14ac:dyDescent="0.25">
      <c r="B1044089" s="7"/>
      <c r="C1044089" s="7"/>
      <c r="D1044089" s="7"/>
      <c r="E1044089" s="7"/>
      <c r="F1044089" s="7"/>
    </row>
    <row r="1044090" spans="2:6" x14ac:dyDescent="0.25">
      <c r="B1044090" s="7"/>
      <c r="C1044090" s="7"/>
      <c r="D1044090" s="7"/>
      <c r="E1044090" s="7"/>
      <c r="F1044090" s="7"/>
    </row>
    <row r="1044091" spans="2:6" x14ac:dyDescent="0.25">
      <c r="B1044091" s="7"/>
      <c r="C1044091" s="7"/>
      <c r="D1044091" s="7"/>
      <c r="E1044091" s="7"/>
      <c r="F1044091" s="7"/>
    </row>
    <row r="1044092" spans="2:6" x14ac:dyDescent="0.25">
      <c r="B1044092" s="7"/>
      <c r="C1044092" s="7"/>
      <c r="D1044092" s="7"/>
      <c r="E1044092" s="7"/>
      <c r="F1044092" s="7"/>
    </row>
    <row r="1044093" spans="2:6" x14ac:dyDescent="0.25">
      <c r="B1044093" s="7"/>
      <c r="C1044093" s="7"/>
      <c r="D1044093" s="7"/>
      <c r="E1044093" s="7"/>
      <c r="F1044093" s="7"/>
    </row>
    <row r="1044094" spans="2:6" x14ac:dyDescent="0.25">
      <c r="B1044094" s="7"/>
      <c r="C1044094" s="7"/>
      <c r="D1044094" s="7"/>
      <c r="E1044094" s="7"/>
      <c r="F1044094" s="7"/>
    </row>
    <row r="1044095" spans="2:6" x14ac:dyDescent="0.25">
      <c r="B1044095" s="7"/>
      <c r="C1044095" s="7"/>
      <c r="D1044095" s="7"/>
      <c r="E1044095" s="7"/>
      <c r="F1044095" s="7"/>
    </row>
    <row r="1044096" spans="2:6" x14ac:dyDescent="0.25">
      <c r="B1044096" s="7"/>
      <c r="C1044096" s="7"/>
      <c r="D1044096" s="7"/>
      <c r="E1044096" s="7"/>
      <c r="F1044096" s="7"/>
    </row>
    <row r="1044097" spans="2:6" x14ac:dyDescent="0.25">
      <c r="B1044097" s="7"/>
      <c r="C1044097" s="7"/>
      <c r="D1044097" s="7"/>
      <c r="E1044097" s="7"/>
      <c r="F1044097" s="7"/>
    </row>
    <row r="1044098" spans="2:6" x14ac:dyDescent="0.25">
      <c r="B1044098" s="7"/>
      <c r="C1044098" s="7"/>
      <c r="D1044098" s="7"/>
      <c r="E1044098" s="7"/>
      <c r="F1044098" s="7"/>
    </row>
    <row r="1044099" spans="2:6" x14ac:dyDescent="0.25">
      <c r="B1044099" s="7"/>
      <c r="C1044099" s="7"/>
      <c r="D1044099" s="7"/>
      <c r="E1044099" s="7"/>
      <c r="F1044099" s="7"/>
    </row>
    <row r="1044100" spans="2:6" x14ac:dyDescent="0.25">
      <c r="B1044100" s="7"/>
      <c r="C1044100" s="7"/>
      <c r="D1044100" s="7"/>
      <c r="E1044100" s="7"/>
      <c r="F1044100" s="7"/>
    </row>
    <row r="1044101" spans="2:6" x14ac:dyDescent="0.25">
      <c r="B1044101" s="7"/>
      <c r="C1044101" s="7"/>
      <c r="D1044101" s="7"/>
      <c r="E1044101" s="7"/>
      <c r="F1044101" s="7"/>
    </row>
    <row r="1044102" spans="2:6" x14ac:dyDescent="0.25">
      <c r="B1044102" s="7"/>
      <c r="C1044102" s="7"/>
      <c r="D1044102" s="7"/>
      <c r="E1044102" s="7"/>
      <c r="F1044102" s="7"/>
    </row>
    <row r="1044103" spans="2:6" x14ac:dyDescent="0.25">
      <c r="B1044103" s="7"/>
      <c r="C1044103" s="7"/>
      <c r="D1044103" s="7"/>
      <c r="E1044103" s="7"/>
      <c r="F1044103" s="7"/>
    </row>
    <row r="1044104" spans="2:6" x14ac:dyDescent="0.25">
      <c r="B1044104" s="7"/>
      <c r="C1044104" s="7"/>
      <c r="D1044104" s="7"/>
      <c r="E1044104" s="7"/>
      <c r="F1044104" s="7"/>
    </row>
    <row r="1044105" spans="2:6" x14ac:dyDescent="0.25">
      <c r="B1044105" s="7"/>
      <c r="C1044105" s="7"/>
      <c r="D1044105" s="7"/>
      <c r="E1044105" s="7"/>
      <c r="F1044105" s="7"/>
    </row>
    <row r="1044106" spans="2:6" x14ac:dyDescent="0.25">
      <c r="B1044106" s="7"/>
      <c r="C1044106" s="7"/>
      <c r="D1044106" s="7"/>
      <c r="E1044106" s="7"/>
      <c r="F1044106" s="7"/>
    </row>
    <row r="1044107" spans="2:6" x14ac:dyDescent="0.25">
      <c r="B1044107" s="7"/>
      <c r="C1044107" s="7"/>
      <c r="D1044107" s="7"/>
      <c r="E1044107" s="7"/>
      <c r="F1044107" s="7"/>
    </row>
    <row r="1044108" spans="2:6" x14ac:dyDescent="0.25">
      <c r="B1044108" s="7"/>
      <c r="C1044108" s="7"/>
      <c r="D1044108" s="7"/>
      <c r="E1044108" s="7"/>
      <c r="F1044108" s="7"/>
    </row>
    <row r="1044109" spans="2:6" x14ac:dyDescent="0.25">
      <c r="B1044109" s="7"/>
      <c r="C1044109" s="7"/>
      <c r="D1044109" s="7"/>
      <c r="E1044109" s="7"/>
      <c r="F1044109" s="7"/>
    </row>
    <row r="1044110" spans="2:6" x14ac:dyDescent="0.25">
      <c r="B1044110" s="7"/>
      <c r="C1044110" s="7"/>
      <c r="D1044110" s="7"/>
      <c r="E1044110" s="7"/>
      <c r="F1044110" s="7"/>
    </row>
    <row r="1044111" spans="2:6" x14ac:dyDescent="0.25">
      <c r="B1044111" s="7"/>
      <c r="C1044111" s="7"/>
      <c r="D1044111" s="7"/>
      <c r="E1044111" s="7"/>
      <c r="F1044111" s="7"/>
    </row>
    <row r="1044112" spans="2:6" x14ac:dyDescent="0.25">
      <c r="B1044112" s="7"/>
      <c r="C1044112" s="7"/>
      <c r="D1044112" s="7"/>
      <c r="E1044112" s="7"/>
      <c r="F1044112" s="7"/>
    </row>
    <row r="1044113" spans="2:6" x14ac:dyDescent="0.25">
      <c r="B1044113" s="7"/>
      <c r="C1044113" s="7"/>
      <c r="D1044113" s="7"/>
      <c r="E1044113" s="7"/>
      <c r="F1044113" s="7"/>
    </row>
    <row r="1044114" spans="2:6" x14ac:dyDescent="0.25">
      <c r="B1044114" s="7"/>
      <c r="C1044114" s="7"/>
      <c r="D1044114" s="7"/>
      <c r="E1044114" s="7"/>
      <c r="F1044114" s="7"/>
    </row>
    <row r="1044115" spans="2:6" x14ac:dyDescent="0.25">
      <c r="B1044115" s="7"/>
      <c r="C1044115" s="7"/>
      <c r="D1044115" s="7"/>
      <c r="E1044115" s="7"/>
      <c r="F1044115" s="7"/>
    </row>
    <row r="1044116" spans="2:6" x14ac:dyDescent="0.25">
      <c r="B1044116" s="7"/>
      <c r="C1044116" s="7"/>
      <c r="D1044116" s="7"/>
      <c r="E1044116" s="7"/>
      <c r="F1044116" s="7"/>
    </row>
    <row r="1044117" spans="2:6" x14ac:dyDescent="0.25">
      <c r="B1044117" s="7"/>
      <c r="C1044117" s="7"/>
      <c r="D1044117" s="7"/>
      <c r="E1044117" s="7"/>
      <c r="F1044117" s="7"/>
    </row>
    <row r="1044118" spans="2:6" x14ac:dyDescent="0.25">
      <c r="B1044118" s="7"/>
      <c r="C1044118" s="7"/>
      <c r="D1044118" s="7"/>
      <c r="E1044118" s="7"/>
      <c r="F1044118" s="7"/>
    </row>
    <row r="1044119" spans="2:6" x14ac:dyDescent="0.25">
      <c r="B1044119" s="7"/>
      <c r="C1044119" s="7"/>
      <c r="D1044119" s="7"/>
      <c r="E1044119" s="7"/>
      <c r="F1044119" s="7"/>
    </row>
    <row r="1044120" spans="2:6" x14ac:dyDescent="0.25">
      <c r="B1044120" s="7"/>
      <c r="C1044120" s="7"/>
      <c r="D1044120" s="7"/>
      <c r="E1044120" s="7"/>
      <c r="F1044120" s="7"/>
    </row>
    <row r="1044121" spans="2:6" x14ac:dyDescent="0.25">
      <c r="B1044121" s="7"/>
      <c r="C1044121" s="7"/>
      <c r="D1044121" s="7"/>
      <c r="E1044121" s="7"/>
      <c r="F1044121" s="7"/>
    </row>
    <row r="1044122" spans="2:6" x14ac:dyDescent="0.25">
      <c r="B1044122" s="7"/>
      <c r="C1044122" s="7"/>
      <c r="D1044122" s="7"/>
      <c r="E1044122" s="7"/>
      <c r="F1044122" s="7"/>
    </row>
    <row r="1044123" spans="2:6" x14ac:dyDescent="0.25">
      <c r="B1044123" s="7"/>
      <c r="C1044123" s="7"/>
      <c r="D1044123" s="7"/>
      <c r="E1044123" s="7"/>
      <c r="F1044123" s="7"/>
    </row>
    <row r="1044124" spans="2:6" x14ac:dyDescent="0.25">
      <c r="B1044124" s="7"/>
      <c r="C1044124" s="7"/>
      <c r="D1044124" s="7"/>
      <c r="E1044124" s="7"/>
      <c r="F1044124" s="7"/>
    </row>
    <row r="1044125" spans="2:6" x14ac:dyDescent="0.25">
      <c r="B1044125" s="7"/>
      <c r="C1044125" s="7"/>
      <c r="D1044125" s="7"/>
      <c r="E1044125" s="7"/>
      <c r="F1044125" s="7"/>
    </row>
    <row r="1044126" spans="2:6" x14ac:dyDescent="0.25">
      <c r="B1044126" s="7"/>
      <c r="C1044126" s="7"/>
      <c r="D1044126" s="7"/>
      <c r="E1044126" s="7"/>
      <c r="F1044126" s="7"/>
    </row>
    <row r="1044127" spans="2:6" x14ac:dyDescent="0.25">
      <c r="B1044127" s="7"/>
      <c r="C1044127" s="7"/>
      <c r="D1044127" s="7"/>
      <c r="E1044127" s="7"/>
      <c r="F1044127" s="7"/>
    </row>
    <row r="1044128" spans="2:6" x14ac:dyDescent="0.25">
      <c r="B1044128" s="7"/>
      <c r="C1044128" s="7"/>
      <c r="D1044128" s="7"/>
      <c r="E1044128" s="7"/>
      <c r="F1044128" s="7"/>
    </row>
    <row r="1044129" spans="2:6" x14ac:dyDescent="0.25">
      <c r="B1044129" s="7"/>
      <c r="C1044129" s="7"/>
      <c r="D1044129" s="7"/>
      <c r="E1044129" s="7"/>
      <c r="F1044129" s="7"/>
    </row>
    <row r="1044130" spans="2:6" x14ac:dyDescent="0.25">
      <c r="B1044130" s="7"/>
      <c r="C1044130" s="7"/>
      <c r="D1044130" s="7"/>
      <c r="E1044130" s="7"/>
      <c r="F1044130" s="7"/>
    </row>
    <row r="1044131" spans="2:6" x14ac:dyDescent="0.25">
      <c r="B1044131" s="7"/>
      <c r="C1044131" s="7"/>
      <c r="D1044131" s="7"/>
      <c r="E1044131" s="7"/>
      <c r="F1044131" s="7"/>
    </row>
    <row r="1044132" spans="2:6" x14ac:dyDescent="0.25">
      <c r="B1044132" s="7"/>
      <c r="C1044132" s="7"/>
      <c r="D1044132" s="7"/>
      <c r="E1044132" s="7"/>
      <c r="F1044132" s="7"/>
    </row>
    <row r="1044133" spans="2:6" x14ac:dyDescent="0.25">
      <c r="B1044133" s="7"/>
      <c r="C1044133" s="7"/>
      <c r="D1044133" s="7"/>
      <c r="E1044133" s="7"/>
      <c r="F1044133" s="7"/>
    </row>
    <row r="1044134" spans="2:6" x14ac:dyDescent="0.25">
      <c r="B1044134" s="7"/>
      <c r="C1044134" s="7"/>
      <c r="D1044134" s="7"/>
      <c r="E1044134" s="7"/>
      <c r="F1044134" s="7"/>
    </row>
    <row r="1044135" spans="2:6" x14ac:dyDescent="0.25">
      <c r="B1044135" s="7"/>
      <c r="C1044135" s="7"/>
      <c r="D1044135" s="7"/>
      <c r="E1044135" s="7"/>
      <c r="F1044135" s="7"/>
    </row>
    <row r="1044136" spans="2:6" x14ac:dyDescent="0.25">
      <c r="B1044136" s="7"/>
      <c r="C1044136" s="7"/>
      <c r="D1044136" s="7"/>
      <c r="E1044136" s="7"/>
      <c r="F1044136" s="7"/>
    </row>
    <row r="1044137" spans="2:6" x14ac:dyDescent="0.25">
      <c r="B1044137" s="7"/>
      <c r="C1044137" s="7"/>
      <c r="D1044137" s="7"/>
      <c r="E1044137" s="7"/>
      <c r="F1044137" s="7"/>
    </row>
    <row r="1044138" spans="2:6" x14ac:dyDescent="0.25">
      <c r="B1044138" s="7"/>
      <c r="C1044138" s="7"/>
      <c r="D1044138" s="7"/>
      <c r="E1044138" s="7"/>
      <c r="F1044138" s="7"/>
    </row>
    <row r="1044139" spans="2:6" x14ac:dyDescent="0.25">
      <c r="B1044139" s="7"/>
      <c r="C1044139" s="7"/>
      <c r="D1044139" s="7"/>
      <c r="E1044139" s="7"/>
      <c r="F1044139" s="7"/>
    </row>
    <row r="1044140" spans="2:6" x14ac:dyDescent="0.25">
      <c r="B1044140" s="7"/>
      <c r="C1044140" s="7"/>
      <c r="D1044140" s="7"/>
      <c r="E1044140" s="7"/>
      <c r="F1044140" s="7"/>
    </row>
    <row r="1044141" spans="2:6" x14ac:dyDescent="0.25">
      <c r="B1044141" s="7"/>
      <c r="C1044141" s="7"/>
      <c r="D1044141" s="7"/>
      <c r="E1044141" s="7"/>
      <c r="F1044141" s="7"/>
    </row>
    <row r="1044142" spans="2:6" x14ac:dyDescent="0.25">
      <c r="B1044142" s="7"/>
      <c r="C1044142" s="7"/>
      <c r="D1044142" s="7"/>
      <c r="E1044142" s="7"/>
      <c r="F1044142" s="7"/>
    </row>
    <row r="1044143" spans="2:6" x14ac:dyDescent="0.25">
      <c r="B1044143" s="7"/>
      <c r="C1044143" s="7"/>
      <c r="D1044143" s="7"/>
      <c r="E1044143" s="7"/>
      <c r="F1044143" s="7"/>
    </row>
    <row r="1044144" spans="2:6" x14ac:dyDescent="0.25">
      <c r="B1044144" s="7"/>
      <c r="C1044144" s="7"/>
      <c r="D1044144" s="7"/>
      <c r="E1044144" s="7"/>
      <c r="F1044144" s="7"/>
    </row>
    <row r="1044145" spans="2:6" x14ac:dyDescent="0.25">
      <c r="B1044145" s="7"/>
      <c r="C1044145" s="7"/>
      <c r="D1044145" s="7"/>
      <c r="E1044145" s="7"/>
      <c r="F1044145" s="7"/>
    </row>
    <row r="1044146" spans="2:6" x14ac:dyDescent="0.25">
      <c r="B1044146" s="7"/>
      <c r="C1044146" s="7"/>
      <c r="D1044146" s="7"/>
      <c r="E1044146" s="7"/>
      <c r="F1044146" s="7"/>
    </row>
    <row r="1044147" spans="2:6" x14ac:dyDescent="0.25">
      <c r="B1044147" s="7"/>
      <c r="C1044147" s="7"/>
      <c r="D1044147" s="7"/>
      <c r="E1044147" s="7"/>
      <c r="F1044147" s="7"/>
    </row>
    <row r="1044148" spans="2:6" x14ac:dyDescent="0.25">
      <c r="B1044148" s="7"/>
      <c r="C1044148" s="7"/>
      <c r="D1044148" s="7"/>
      <c r="E1044148" s="7"/>
      <c r="F1044148" s="7"/>
    </row>
    <row r="1044149" spans="2:6" x14ac:dyDescent="0.25">
      <c r="B1044149" s="7"/>
      <c r="C1044149" s="7"/>
      <c r="D1044149" s="7"/>
      <c r="E1044149" s="7"/>
      <c r="F1044149" s="7"/>
    </row>
    <row r="1044150" spans="2:6" x14ac:dyDescent="0.25">
      <c r="B1044150" s="7"/>
      <c r="C1044150" s="7"/>
      <c r="D1044150" s="7"/>
      <c r="E1044150" s="7"/>
      <c r="F1044150" s="7"/>
    </row>
    <row r="1044151" spans="2:6" x14ac:dyDescent="0.25">
      <c r="B1044151" s="7"/>
      <c r="C1044151" s="7"/>
      <c r="D1044151" s="7"/>
      <c r="E1044151" s="7"/>
      <c r="F1044151" s="7"/>
    </row>
    <row r="1044152" spans="2:6" x14ac:dyDescent="0.25">
      <c r="B1044152" s="7"/>
      <c r="C1044152" s="7"/>
      <c r="D1044152" s="7"/>
      <c r="E1044152" s="7"/>
      <c r="F1044152" s="7"/>
    </row>
    <row r="1044153" spans="2:6" x14ac:dyDescent="0.25">
      <c r="B1044153" s="7"/>
      <c r="C1044153" s="7"/>
      <c r="D1044153" s="7"/>
      <c r="E1044153" s="7"/>
      <c r="F1044153" s="7"/>
    </row>
    <row r="1044154" spans="2:6" x14ac:dyDescent="0.25">
      <c r="B1044154" s="7"/>
      <c r="C1044154" s="7"/>
      <c r="D1044154" s="7"/>
      <c r="E1044154" s="7"/>
      <c r="F1044154" s="7"/>
    </row>
    <row r="1044155" spans="2:6" x14ac:dyDescent="0.25">
      <c r="B1044155" s="7"/>
      <c r="C1044155" s="7"/>
      <c r="D1044155" s="7"/>
      <c r="E1044155" s="7"/>
      <c r="F1044155" s="7"/>
    </row>
    <row r="1044156" spans="2:6" x14ac:dyDescent="0.25">
      <c r="B1044156" s="7"/>
      <c r="C1044156" s="7"/>
      <c r="D1044156" s="7"/>
      <c r="E1044156" s="7"/>
      <c r="F1044156" s="7"/>
    </row>
    <row r="1044157" spans="2:6" x14ac:dyDescent="0.25">
      <c r="B1044157" s="7"/>
      <c r="C1044157" s="7"/>
      <c r="D1044157" s="7"/>
      <c r="E1044157" s="7"/>
      <c r="F1044157" s="7"/>
    </row>
    <row r="1044158" spans="2:6" x14ac:dyDescent="0.25">
      <c r="B1044158" s="7"/>
      <c r="C1044158" s="7"/>
      <c r="D1044158" s="7"/>
      <c r="E1044158" s="7"/>
      <c r="F1044158" s="7"/>
    </row>
    <row r="1044159" spans="2:6" x14ac:dyDescent="0.25">
      <c r="B1044159" s="7"/>
      <c r="C1044159" s="7"/>
      <c r="D1044159" s="7"/>
      <c r="E1044159" s="7"/>
      <c r="F1044159" s="7"/>
    </row>
    <row r="1044160" spans="2:6" x14ac:dyDescent="0.25">
      <c r="B1044160" s="7"/>
      <c r="C1044160" s="7"/>
      <c r="D1044160" s="7"/>
      <c r="E1044160" s="7"/>
      <c r="F1044160" s="7"/>
    </row>
    <row r="1044161" spans="2:6" x14ac:dyDescent="0.25">
      <c r="B1044161" s="7"/>
      <c r="C1044161" s="7"/>
      <c r="D1044161" s="7"/>
      <c r="E1044161" s="7"/>
      <c r="F1044161" s="7"/>
    </row>
    <row r="1044162" spans="2:6" x14ac:dyDescent="0.25">
      <c r="B1044162" s="7"/>
      <c r="C1044162" s="7"/>
      <c r="D1044162" s="7"/>
      <c r="E1044162" s="7"/>
      <c r="F1044162" s="7"/>
    </row>
    <row r="1044163" spans="2:6" x14ac:dyDescent="0.25">
      <c r="B1044163" s="7"/>
      <c r="C1044163" s="7"/>
      <c r="D1044163" s="7"/>
      <c r="E1044163" s="7"/>
      <c r="F1044163" s="7"/>
    </row>
    <row r="1044164" spans="2:6" x14ac:dyDescent="0.25">
      <c r="B1044164" s="7"/>
      <c r="C1044164" s="7"/>
      <c r="D1044164" s="7"/>
      <c r="E1044164" s="7"/>
      <c r="F1044164" s="7"/>
    </row>
    <row r="1044165" spans="2:6" x14ac:dyDescent="0.25">
      <c r="B1044165" s="7"/>
      <c r="C1044165" s="7"/>
      <c r="D1044165" s="7"/>
      <c r="E1044165" s="7"/>
      <c r="F1044165" s="7"/>
    </row>
    <row r="1044166" spans="2:6" x14ac:dyDescent="0.25">
      <c r="B1044166" s="7"/>
      <c r="C1044166" s="7"/>
      <c r="D1044166" s="7"/>
      <c r="E1044166" s="7"/>
      <c r="F1044166" s="7"/>
    </row>
    <row r="1044167" spans="2:6" x14ac:dyDescent="0.25">
      <c r="B1044167" s="7"/>
      <c r="C1044167" s="7"/>
      <c r="D1044167" s="7"/>
      <c r="E1044167" s="7"/>
      <c r="F1044167" s="7"/>
    </row>
    <row r="1044168" spans="2:6" x14ac:dyDescent="0.25">
      <c r="B1044168" s="7"/>
      <c r="C1044168" s="7"/>
      <c r="D1044168" s="7"/>
      <c r="E1044168" s="7"/>
      <c r="F1044168" s="7"/>
    </row>
    <row r="1044169" spans="2:6" x14ac:dyDescent="0.25">
      <c r="B1044169" s="7"/>
      <c r="C1044169" s="7"/>
      <c r="D1044169" s="7"/>
      <c r="E1044169" s="7"/>
      <c r="F1044169" s="7"/>
    </row>
    <row r="1044170" spans="2:6" x14ac:dyDescent="0.25">
      <c r="B1044170" s="7"/>
      <c r="C1044170" s="7"/>
      <c r="D1044170" s="7"/>
      <c r="E1044170" s="7"/>
      <c r="F1044170" s="7"/>
    </row>
    <row r="1044171" spans="2:6" x14ac:dyDescent="0.25">
      <c r="B1044171" s="7"/>
      <c r="C1044171" s="7"/>
      <c r="D1044171" s="7"/>
      <c r="E1044171" s="7"/>
      <c r="F1044171" s="7"/>
    </row>
    <row r="1044172" spans="2:6" x14ac:dyDescent="0.25">
      <c r="B1044172" s="7"/>
      <c r="C1044172" s="7"/>
      <c r="D1044172" s="7"/>
      <c r="E1044172" s="7"/>
      <c r="F1044172" s="7"/>
    </row>
    <row r="1044173" spans="2:6" x14ac:dyDescent="0.25">
      <c r="B1044173" s="7"/>
      <c r="C1044173" s="7"/>
      <c r="D1044173" s="7"/>
      <c r="E1044173" s="7"/>
      <c r="F1044173" s="7"/>
    </row>
    <row r="1044174" spans="2:6" x14ac:dyDescent="0.25">
      <c r="B1044174" s="7"/>
      <c r="C1044174" s="7"/>
      <c r="D1044174" s="7"/>
      <c r="E1044174" s="7"/>
      <c r="F1044174" s="7"/>
    </row>
    <row r="1044175" spans="2:6" x14ac:dyDescent="0.25">
      <c r="B1044175" s="7"/>
      <c r="C1044175" s="7"/>
      <c r="D1044175" s="7"/>
      <c r="E1044175" s="7"/>
      <c r="F1044175" s="7"/>
    </row>
    <row r="1044176" spans="2:6" x14ac:dyDescent="0.25">
      <c r="B1044176" s="7"/>
      <c r="C1044176" s="7"/>
      <c r="D1044176" s="7"/>
      <c r="E1044176" s="7"/>
      <c r="F1044176" s="7"/>
    </row>
    <row r="1044177" spans="2:6" x14ac:dyDescent="0.25">
      <c r="B1044177" s="7"/>
      <c r="C1044177" s="7"/>
      <c r="D1044177" s="7"/>
      <c r="E1044177" s="7"/>
      <c r="F1044177" s="7"/>
    </row>
    <row r="1044178" spans="2:6" x14ac:dyDescent="0.25">
      <c r="B1044178" s="7"/>
      <c r="C1044178" s="7"/>
      <c r="D1044178" s="7"/>
      <c r="E1044178" s="7"/>
      <c r="F1044178" s="7"/>
    </row>
    <row r="1044179" spans="2:6" x14ac:dyDescent="0.25">
      <c r="B1044179" s="7"/>
      <c r="C1044179" s="7"/>
      <c r="D1044179" s="7"/>
      <c r="E1044179" s="7"/>
      <c r="F1044179" s="7"/>
    </row>
    <row r="1044180" spans="2:6" x14ac:dyDescent="0.25">
      <c r="B1044180" s="7"/>
      <c r="C1044180" s="7"/>
      <c r="D1044180" s="7"/>
      <c r="E1044180" s="7"/>
      <c r="F1044180" s="7"/>
    </row>
    <row r="1044181" spans="2:6" x14ac:dyDescent="0.25">
      <c r="B1044181" s="7"/>
      <c r="C1044181" s="7"/>
      <c r="D1044181" s="7"/>
      <c r="E1044181" s="7"/>
      <c r="F1044181" s="7"/>
    </row>
    <row r="1044182" spans="2:6" x14ac:dyDescent="0.25">
      <c r="B1044182" s="7"/>
      <c r="C1044182" s="7"/>
      <c r="D1044182" s="7"/>
      <c r="E1044182" s="7"/>
      <c r="F1044182" s="7"/>
    </row>
    <row r="1044183" spans="2:6" x14ac:dyDescent="0.25">
      <c r="B1044183" s="7"/>
      <c r="C1044183" s="7"/>
      <c r="D1044183" s="7"/>
      <c r="E1044183" s="7"/>
      <c r="F1044183" s="7"/>
    </row>
    <row r="1044184" spans="2:6" x14ac:dyDescent="0.25">
      <c r="B1044184" s="7"/>
      <c r="C1044184" s="7"/>
      <c r="D1044184" s="7"/>
      <c r="E1044184" s="7"/>
      <c r="F1044184" s="7"/>
    </row>
    <row r="1044185" spans="2:6" x14ac:dyDescent="0.25">
      <c r="B1044185" s="7"/>
      <c r="C1044185" s="7"/>
      <c r="D1044185" s="7"/>
      <c r="E1044185" s="7"/>
      <c r="F1044185" s="7"/>
    </row>
    <row r="1044186" spans="2:6" x14ac:dyDescent="0.25">
      <c r="B1044186" s="7"/>
      <c r="C1044186" s="7"/>
      <c r="D1044186" s="7"/>
      <c r="E1044186" s="7"/>
      <c r="F1044186" s="7"/>
    </row>
    <row r="1044187" spans="2:6" x14ac:dyDescent="0.25">
      <c r="B1044187" s="7"/>
      <c r="C1044187" s="7"/>
      <c r="D1044187" s="7"/>
      <c r="E1044187" s="7"/>
      <c r="F1044187" s="7"/>
    </row>
    <row r="1044188" spans="2:6" x14ac:dyDescent="0.25">
      <c r="B1044188" s="7"/>
      <c r="C1044188" s="7"/>
      <c r="D1044188" s="7"/>
      <c r="E1044188" s="7"/>
      <c r="F1044188" s="7"/>
    </row>
    <row r="1044189" spans="2:6" x14ac:dyDescent="0.25">
      <c r="B1044189" s="7"/>
      <c r="C1044189" s="7"/>
      <c r="D1044189" s="7"/>
      <c r="E1044189" s="7"/>
      <c r="F1044189" s="7"/>
    </row>
    <row r="1044190" spans="2:6" x14ac:dyDescent="0.25">
      <c r="B1044190" s="7"/>
      <c r="C1044190" s="7"/>
      <c r="D1044190" s="7"/>
      <c r="E1044190" s="7"/>
      <c r="F1044190" s="7"/>
    </row>
    <row r="1044191" spans="2:6" x14ac:dyDescent="0.25">
      <c r="B1044191" s="7"/>
      <c r="C1044191" s="7"/>
      <c r="D1044191" s="7"/>
      <c r="E1044191" s="7"/>
      <c r="F1044191" s="7"/>
    </row>
    <row r="1044192" spans="2:6" x14ac:dyDescent="0.25">
      <c r="B1044192" s="7"/>
      <c r="C1044192" s="7"/>
      <c r="D1044192" s="7"/>
      <c r="E1044192" s="7"/>
      <c r="F1044192" s="7"/>
    </row>
    <row r="1044193" spans="2:6" x14ac:dyDescent="0.25">
      <c r="B1044193" s="7"/>
      <c r="C1044193" s="7"/>
      <c r="D1044193" s="7"/>
      <c r="E1044193" s="7"/>
      <c r="F1044193" s="7"/>
    </row>
    <row r="1044194" spans="2:6" x14ac:dyDescent="0.25">
      <c r="B1044194" s="7"/>
      <c r="C1044194" s="7"/>
      <c r="D1044194" s="7"/>
      <c r="E1044194" s="7"/>
      <c r="F1044194" s="7"/>
    </row>
    <row r="1044195" spans="2:6" x14ac:dyDescent="0.25">
      <c r="B1044195" s="7"/>
      <c r="C1044195" s="7"/>
      <c r="D1044195" s="7"/>
      <c r="E1044195" s="7"/>
      <c r="F1044195" s="7"/>
    </row>
    <row r="1044196" spans="2:6" x14ac:dyDescent="0.25">
      <c r="B1044196" s="7"/>
      <c r="C1044196" s="7"/>
      <c r="D1044196" s="7"/>
      <c r="E1044196" s="7"/>
      <c r="F1044196" s="7"/>
    </row>
    <row r="1044197" spans="2:6" x14ac:dyDescent="0.25">
      <c r="B1044197" s="7"/>
      <c r="C1044197" s="7"/>
      <c r="D1044197" s="7"/>
      <c r="E1044197" s="7"/>
      <c r="F1044197" s="7"/>
    </row>
    <row r="1044198" spans="2:6" x14ac:dyDescent="0.25">
      <c r="B1044198" s="7"/>
      <c r="C1044198" s="7"/>
      <c r="D1044198" s="7"/>
      <c r="E1044198" s="7"/>
      <c r="F1044198" s="7"/>
    </row>
    <row r="1044199" spans="2:6" x14ac:dyDescent="0.25">
      <c r="B1044199" s="7"/>
      <c r="C1044199" s="7"/>
      <c r="D1044199" s="7"/>
      <c r="E1044199" s="7"/>
      <c r="F1044199" s="7"/>
    </row>
    <row r="1044200" spans="2:6" x14ac:dyDescent="0.25">
      <c r="B1044200" s="7"/>
      <c r="C1044200" s="7"/>
      <c r="D1044200" s="7"/>
      <c r="E1044200" s="7"/>
      <c r="F1044200" s="7"/>
    </row>
    <row r="1044201" spans="2:6" x14ac:dyDescent="0.25">
      <c r="B1044201" s="7"/>
      <c r="C1044201" s="7"/>
      <c r="D1044201" s="7"/>
      <c r="E1044201" s="7"/>
      <c r="F1044201" s="7"/>
    </row>
    <row r="1044202" spans="2:6" x14ac:dyDescent="0.25">
      <c r="B1044202" s="7"/>
      <c r="C1044202" s="7"/>
      <c r="D1044202" s="7"/>
      <c r="E1044202" s="7"/>
      <c r="F1044202" s="7"/>
    </row>
    <row r="1044203" spans="2:6" x14ac:dyDescent="0.25">
      <c r="B1044203" s="7"/>
      <c r="C1044203" s="7"/>
      <c r="D1044203" s="7"/>
      <c r="E1044203" s="7"/>
      <c r="F1044203" s="7"/>
    </row>
    <row r="1044204" spans="2:6" x14ac:dyDescent="0.25">
      <c r="B1044204" s="7"/>
      <c r="C1044204" s="7"/>
      <c r="D1044204" s="7"/>
      <c r="E1044204" s="7"/>
      <c r="F1044204" s="7"/>
    </row>
    <row r="1044205" spans="2:6" x14ac:dyDescent="0.25">
      <c r="B1044205" s="7"/>
      <c r="C1044205" s="7"/>
      <c r="D1044205" s="7"/>
      <c r="E1044205" s="7"/>
      <c r="F1044205" s="7"/>
    </row>
    <row r="1044206" spans="2:6" x14ac:dyDescent="0.25">
      <c r="B1044206" s="7"/>
      <c r="C1044206" s="7"/>
      <c r="D1044206" s="7"/>
      <c r="E1044206" s="7"/>
      <c r="F1044206" s="7"/>
    </row>
    <row r="1044207" spans="2:6" x14ac:dyDescent="0.25">
      <c r="B1044207" s="7"/>
      <c r="C1044207" s="7"/>
      <c r="D1044207" s="7"/>
      <c r="E1044207" s="7"/>
      <c r="F1044207" s="7"/>
    </row>
    <row r="1044208" spans="2:6" x14ac:dyDescent="0.25">
      <c r="B1044208" s="7"/>
      <c r="C1044208" s="7"/>
      <c r="D1044208" s="7"/>
      <c r="E1044208" s="7"/>
      <c r="F1044208" s="7"/>
    </row>
    <row r="1044209" spans="2:6" x14ac:dyDescent="0.25">
      <c r="B1044209" s="7"/>
      <c r="C1044209" s="7"/>
      <c r="D1044209" s="7"/>
      <c r="E1044209" s="7"/>
      <c r="F1044209" s="7"/>
    </row>
    <row r="1044210" spans="2:6" x14ac:dyDescent="0.25">
      <c r="B1044210" s="7"/>
      <c r="C1044210" s="7"/>
      <c r="D1044210" s="7"/>
      <c r="E1044210" s="7"/>
      <c r="F1044210" s="7"/>
    </row>
    <row r="1044211" spans="2:6" x14ac:dyDescent="0.25">
      <c r="B1044211" s="7"/>
      <c r="C1044211" s="7"/>
      <c r="D1044211" s="7"/>
      <c r="E1044211" s="7"/>
      <c r="F1044211" s="7"/>
    </row>
    <row r="1044212" spans="2:6" x14ac:dyDescent="0.25">
      <c r="B1044212" s="7"/>
      <c r="C1044212" s="7"/>
      <c r="D1044212" s="7"/>
      <c r="E1044212" s="7"/>
      <c r="F1044212" s="7"/>
    </row>
    <row r="1044213" spans="2:6" x14ac:dyDescent="0.25">
      <c r="B1044213" s="7"/>
      <c r="C1044213" s="7"/>
      <c r="D1044213" s="7"/>
      <c r="E1044213" s="7"/>
      <c r="F1044213" s="7"/>
    </row>
    <row r="1044214" spans="2:6" x14ac:dyDescent="0.25">
      <c r="B1044214" s="7"/>
      <c r="C1044214" s="7"/>
      <c r="D1044214" s="7"/>
      <c r="E1044214" s="7"/>
      <c r="F1044214" s="7"/>
    </row>
    <row r="1044215" spans="2:6" x14ac:dyDescent="0.25">
      <c r="B1044215" s="7"/>
      <c r="C1044215" s="7"/>
      <c r="D1044215" s="7"/>
      <c r="E1044215" s="7"/>
      <c r="F1044215" s="7"/>
    </row>
    <row r="1044216" spans="2:6" x14ac:dyDescent="0.25">
      <c r="B1044216" s="7"/>
      <c r="C1044216" s="7"/>
      <c r="D1044216" s="7"/>
      <c r="E1044216" s="7"/>
      <c r="F1044216" s="7"/>
    </row>
    <row r="1044217" spans="2:6" x14ac:dyDescent="0.25">
      <c r="B1044217" s="7"/>
      <c r="C1044217" s="7"/>
      <c r="D1044217" s="7"/>
      <c r="E1044217" s="7"/>
      <c r="F1044217" s="7"/>
    </row>
    <row r="1044218" spans="2:6" x14ac:dyDescent="0.25">
      <c r="B1044218" s="7"/>
      <c r="C1044218" s="7"/>
      <c r="D1044218" s="7"/>
      <c r="E1044218" s="7"/>
      <c r="F1044218" s="7"/>
    </row>
    <row r="1044219" spans="2:6" x14ac:dyDescent="0.25">
      <c r="B1044219" s="7"/>
      <c r="C1044219" s="7"/>
      <c r="D1044219" s="7"/>
      <c r="E1044219" s="7"/>
      <c r="F1044219" s="7"/>
    </row>
    <row r="1044220" spans="2:6" x14ac:dyDescent="0.25">
      <c r="B1044220" s="7"/>
      <c r="C1044220" s="7"/>
      <c r="D1044220" s="7"/>
      <c r="E1044220" s="7"/>
      <c r="F1044220" s="7"/>
    </row>
    <row r="1044221" spans="2:6" x14ac:dyDescent="0.25">
      <c r="B1044221" s="7"/>
      <c r="C1044221" s="7"/>
      <c r="D1044221" s="7"/>
      <c r="E1044221" s="7"/>
      <c r="F1044221" s="7"/>
    </row>
    <row r="1044222" spans="2:6" x14ac:dyDescent="0.25">
      <c r="B1044222" s="7"/>
      <c r="C1044222" s="7"/>
      <c r="D1044222" s="7"/>
      <c r="E1044222" s="7"/>
      <c r="F1044222" s="7"/>
    </row>
    <row r="1044223" spans="2:6" x14ac:dyDescent="0.25">
      <c r="B1044223" s="7"/>
      <c r="C1044223" s="7"/>
      <c r="D1044223" s="7"/>
      <c r="E1044223" s="7"/>
      <c r="F1044223" s="7"/>
    </row>
    <row r="1044224" spans="2:6" x14ac:dyDescent="0.25">
      <c r="B1044224" s="7"/>
      <c r="C1044224" s="7"/>
      <c r="D1044224" s="7"/>
      <c r="E1044224" s="7"/>
      <c r="F1044224" s="7"/>
    </row>
    <row r="1044225" spans="2:6" x14ac:dyDescent="0.25">
      <c r="B1044225" s="7"/>
      <c r="C1044225" s="7"/>
      <c r="D1044225" s="7"/>
      <c r="E1044225" s="7"/>
      <c r="F1044225" s="7"/>
    </row>
    <row r="1044226" spans="2:6" x14ac:dyDescent="0.25">
      <c r="B1044226" s="7"/>
      <c r="C1044226" s="7"/>
      <c r="D1044226" s="7"/>
      <c r="E1044226" s="7"/>
      <c r="F1044226" s="7"/>
    </row>
    <row r="1044227" spans="2:6" x14ac:dyDescent="0.25">
      <c r="B1044227" s="7"/>
      <c r="C1044227" s="7"/>
      <c r="D1044227" s="7"/>
      <c r="E1044227" s="7"/>
      <c r="F1044227" s="7"/>
    </row>
    <row r="1044228" spans="2:6" x14ac:dyDescent="0.25">
      <c r="B1044228" s="7"/>
      <c r="C1044228" s="7"/>
      <c r="D1044228" s="7"/>
      <c r="E1044228" s="7"/>
      <c r="F1044228" s="7"/>
    </row>
    <row r="1044229" spans="2:6" x14ac:dyDescent="0.25">
      <c r="B1044229" s="7"/>
      <c r="C1044229" s="7"/>
      <c r="D1044229" s="7"/>
      <c r="E1044229" s="7"/>
      <c r="F1044229" s="7"/>
    </row>
    <row r="1044230" spans="2:6" x14ac:dyDescent="0.25">
      <c r="B1044230" s="7"/>
      <c r="C1044230" s="7"/>
      <c r="D1044230" s="7"/>
      <c r="E1044230" s="7"/>
      <c r="F1044230" s="7"/>
    </row>
    <row r="1044231" spans="2:6" x14ac:dyDescent="0.25">
      <c r="B1044231" s="7"/>
      <c r="C1044231" s="7"/>
      <c r="D1044231" s="7"/>
      <c r="E1044231" s="7"/>
      <c r="F1044231" s="7"/>
    </row>
    <row r="1044232" spans="2:6" x14ac:dyDescent="0.25">
      <c r="B1044232" s="7"/>
      <c r="C1044232" s="7"/>
      <c r="D1044232" s="7"/>
      <c r="E1044232" s="7"/>
      <c r="F1044232" s="7"/>
    </row>
    <row r="1044233" spans="2:6" x14ac:dyDescent="0.25">
      <c r="B1044233" s="7"/>
      <c r="C1044233" s="7"/>
      <c r="D1044233" s="7"/>
      <c r="E1044233" s="7"/>
      <c r="F1044233" s="7"/>
    </row>
    <row r="1044234" spans="2:6" x14ac:dyDescent="0.25">
      <c r="B1044234" s="7"/>
      <c r="C1044234" s="7"/>
      <c r="D1044234" s="7"/>
      <c r="E1044234" s="7"/>
      <c r="F1044234" s="7"/>
    </row>
    <row r="1044235" spans="2:6" x14ac:dyDescent="0.25">
      <c r="B1044235" s="7"/>
      <c r="C1044235" s="7"/>
      <c r="D1044235" s="7"/>
      <c r="E1044235" s="7"/>
      <c r="F1044235" s="7"/>
    </row>
    <row r="1044236" spans="2:6" x14ac:dyDescent="0.25">
      <c r="B1044236" s="7"/>
      <c r="C1044236" s="7"/>
      <c r="D1044236" s="7"/>
      <c r="E1044236" s="7"/>
      <c r="F1044236" s="7"/>
    </row>
    <row r="1044237" spans="2:6" x14ac:dyDescent="0.25">
      <c r="B1044237" s="7"/>
      <c r="C1044237" s="7"/>
      <c r="D1044237" s="7"/>
      <c r="E1044237" s="7"/>
      <c r="F1044237" s="7"/>
    </row>
    <row r="1044238" spans="2:6" x14ac:dyDescent="0.25">
      <c r="B1044238" s="7"/>
      <c r="C1044238" s="7"/>
      <c r="D1044238" s="7"/>
      <c r="E1044238" s="7"/>
      <c r="F1044238" s="7"/>
    </row>
    <row r="1044239" spans="2:6" x14ac:dyDescent="0.25">
      <c r="B1044239" s="7"/>
      <c r="C1044239" s="7"/>
      <c r="D1044239" s="7"/>
      <c r="E1044239" s="7"/>
      <c r="F1044239" s="7"/>
    </row>
    <row r="1044240" spans="2:6" x14ac:dyDescent="0.25">
      <c r="B1044240" s="7"/>
      <c r="C1044240" s="7"/>
      <c r="D1044240" s="7"/>
      <c r="E1044240" s="7"/>
      <c r="F1044240" s="7"/>
    </row>
    <row r="1044241" spans="2:6" x14ac:dyDescent="0.25">
      <c r="B1044241" s="7"/>
      <c r="C1044241" s="7"/>
      <c r="D1044241" s="7"/>
      <c r="E1044241" s="7"/>
      <c r="F1044241" s="7"/>
    </row>
    <row r="1044242" spans="2:6" x14ac:dyDescent="0.25">
      <c r="B1044242" s="7"/>
      <c r="C1044242" s="7"/>
      <c r="D1044242" s="7"/>
      <c r="E1044242" s="7"/>
      <c r="F1044242" s="7"/>
    </row>
    <row r="1044243" spans="2:6" x14ac:dyDescent="0.25">
      <c r="B1044243" s="7"/>
      <c r="C1044243" s="7"/>
      <c r="D1044243" s="7"/>
      <c r="E1044243" s="7"/>
      <c r="F1044243" s="7"/>
    </row>
    <row r="1044244" spans="2:6" x14ac:dyDescent="0.25">
      <c r="B1044244" s="7"/>
      <c r="C1044244" s="7"/>
      <c r="D1044244" s="7"/>
      <c r="E1044244" s="7"/>
      <c r="F1044244" s="7"/>
    </row>
    <row r="1044245" spans="2:6" x14ac:dyDescent="0.25">
      <c r="B1044245" s="7"/>
      <c r="C1044245" s="7"/>
      <c r="D1044245" s="7"/>
      <c r="E1044245" s="7"/>
      <c r="F1044245" s="7"/>
    </row>
    <row r="1044246" spans="2:6" x14ac:dyDescent="0.25">
      <c r="B1044246" s="7"/>
      <c r="C1044246" s="7"/>
      <c r="D1044246" s="7"/>
      <c r="E1044246" s="7"/>
      <c r="F1044246" s="7"/>
    </row>
    <row r="1044247" spans="2:6" x14ac:dyDescent="0.25">
      <c r="B1044247" s="7"/>
      <c r="C1044247" s="7"/>
      <c r="D1044247" s="7"/>
      <c r="E1044247" s="7"/>
      <c r="F1044247" s="7"/>
    </row>
    <row r="1044248" spans="2:6" x14ac:dyDescent="0.25">
      <c r="B1044248" s="7"/>
      <c r="C1044248" s="7"/>
      <c r="D1044248" s="7"/>
      <c r="E1044248" s="7"/>
      <c r="F1044248" s="7"/>
    </row>
    <row r="1044249" spans="2:6" x14ac:dyDescent="0.25">
      <c r="B1044249" s="7"/>
      <c r="C1044249" s="7"/>
      <c r="D1044249" s="7"/>
      <c r="E1044249" s="7"/>
      <c r="F1044249" s="7"/>
    </row>
    <row r="1044250" spans="2:6" x14ac:dyDescent="0.25">
      <c r="B1044250" s="7"/>
      <c r="C1044250" s="7"/>
      <c r="D1044250" s="7"/>
      <c r="E1044250" s="7"/>
      <c r="F1044250" s="7"/>
    </row>
    <row r="1044251" spans="2:6" x14ac:dyDescent="0.25">
      <c r="B1044251" s="7"/>
      <c r="C1044251" s="7"/>
      <c r="D1044251" s="7"/>
      <c r="E1044251" s="7"/>
      <c r="F1044251" s="7"/>
    </row>
    <row r="1044252" spans="2:6" x14ac:dyDescent="0.25">
      <c r="B1044252" s="7"/>
      <c r="C1044252" s="7"/>
      <c r="D1044252" s="7"/>
      <c r="E1044252" s="7"/>
      <c r="F1044252" s="7"/>
    </row>
    <row r="1044253" spans="2:6" x14ac:dyDescent="0.25">
      <c r="B1044253" s="7"/>
      <c r="C1044253" s="7"/>
      <c r="D1044253" s="7"/>
      <c r="E1044253" s="7"/>
      <c r="F1044253" s="7"/>
    </row>
    <row r="1044254" spans="2:6" x14ac:dyDescent="0.25">
      <c r="B1044254" s="7"/>
      <c r="C1044254" s="7"/>
      <c r="D1044254" s="7"/>
      <c r="E1044254" s="7"/>
      <c r="F1044254" s="7"/>
    </row>
    <row r="1044255" spans="2:6" x14ac:dyDescent="0.25">
      <c r="B1044255" s="7"/>
      <c r="C1044255" s="7"/>
      <c r="D1044255" s="7"/>
      <c r="E1044255" s="7"/>
      <c r="F1044255" s="7"/>
    </row>
    <row r="1044256" spans="2:6" x14ac:dyDescent="0.25">
      <c r="B1044256" s="7"/>
      <c r="C1044256" s="7"/>
      <c r="D1044256" s="7"/>
      <c r="E1044256" s="7"/>
      <c r="F1044256" s="7"/>
    </row>
    <row r="1044257" spans="2:6" x14ac:dyDescent="0.25">
      <c r="B1044257" s="7"/>
      <c r="C1044257" s="7"/>
      <c r="D1044257" s="7"/>
      <c r="E1044257" s="7"/>
      <c r="F1044257" s="7"/>
    </row>
    <row r="1044258" spans="2:6" x14ac:dyDescent="0.25">
      <c r="B1044258" s="7"/>
      <c r="C1044258" s="7"/>
      <c r="D1044258" s="7"/>
      <c r="E1044258" s="7"/>
      <c r="F1044258" s="7"/>
    </row>
    <row r="1044259" spans="2:6" x14ac:dyDescent="0.25">
      <c r="B1044259" s="7"/>
      <c r="C1044259" s="7"/>
      <c r="D1044259" s="7"/>
      <c r="E1044259" s="7"/>
      <c r="F1044259" s="7"/>
    </row>
    <row r="1044260" spans="2:6" x14ac:dyDescent="0.25">
      <c r="B1044260" s="7"/>
      <c r="C1044260" s="7"/>
      <c r="D1044260" s="7"/>
      <c r="E1044260" s="7"/>
      <c r="F1044260" s="7"/>
    </row>
    <row r="1044261" spans="2:6" x14ac:dyDescent="0.25">
      <c r="B1044261" s="7"/>
      <c r="C1044261" s="7"/>
      <c r="D1044261" s="7"/>
      <c r="E1044261" s="7"/>
      <c r="F1044261" s="7"/>
    </row>
    <row r="1044262" spans="2:6" x14ac:dyDescent="0.25">
      <c r="B1044262" s="7"/>
      <c r="C1044262" s="7"/>
      <c r="D1044262" s="7"/>
      <c r="E1044262" s="7"/>
      <c r="F1044262" s="7"/>
    </row>
    <row r="1044263" spans="2:6" x14ac:dyDescent="0.25">
      <c r="B1044263" s="7"/>
      <c r="C1044263" s="7"/>
      <c r="D1044263" s="7"/>
      <c r="E1044263" s="7"/>
      <c r="F1044263" s="7"/>
    </row>
    <row r="1044264" spans="2:6" x14ac:dyDescent="0.25">
      <c r="B1044264" s="7"/>
      <c r="C1044264" s="7"/>
      <c r="D1044264" s="7"/>
      <c r="E1044264" s="7"/>
      <c r="F1044264" s="7"/>
    </row>
    <row r="1044265" spans="2:6" x14ac:dyDescent="0.25">
      <c r="B1044265" s="7"/>
      <c r="C1044265" s="7"/>
      <c r="D1044265" s="7"/>
      <c r="E1044265" s="7"/>
      <c r="F1044265" s="7"/>
    </row>
    <row r="1044266" spans="2:6" x14ac:dyDescent="0.25">
      <c r="B1044266" s="7"/>
      <c r="C1044266" s="7"/>
      <c r="D1044266" s="7"/>
      <c r="E1044266" s="7"/>
      <c r="F1044266" s="7"/>
    </row>
    <row r="1044267" spans="2:6" x14ac:dyDescent="0.25">
      <c r="B1044267" s="7"/>
      <c r="C1044267" s="7"/>
      <c r="D1044267" s="7"/>
      <c r="E1044267" s="7"/>
      <c r="F1044267" s="7"/>
    </row>
    <row r="1044268" spans="2:6" x14ac:dyDescent="0.25">
      <c r="B1044268" s="7"/>
      <c r="C1044268" s="7"/>
      <c r="D1044268" s="7"/>
      <c r="E1044268" s="7"/>
      <c r="F1044268" s="7"/>
    </row>
    <row r="1044269" spans="2:6" x14ac:dyDescent="0.25">
      <c r="B1044269" s="7"/>
      <c r="C1044269" s="7"/>
      <c r="D1044269" s="7"/>
      <c r="E1044269" s="7"/>
      <c r="F1044269" s="7"/>
    </row>
    <row r="1044270" spans="2:6" x14ac:dyDescent="0.25">
      <c r="B1044270" s="7"/>
      <c r="C1044270" s="7"/>
      <c r="D1044270" s="7"/>
      <c r="E1044270" s="7"/>
      <c r="F1044270" s="7"/>
    </row>
    <row r="1044271" spans="2:6" x14ac:dyDescent="0.25">
      <c r="B1044271" s="7"/>
      <c r="C1044271" s="7"/>
      <c r="D1044271" s="7"/>
      <c r="E1044271" s="7"/>
      <c r="F1044271" s="7"/>
    </row>
    <row r="1044272" spans="2:6" x14ac:dyDescent="0.25">
      <c r="B1044272" s="7"/>
      <c r="C1044272" s="7"/>
      <c r="D1044272" s="7"/>
      <c r="E1044272" s="7"/>
      <c r="F1044272" s="7"/>
    </row>
    <row r="1044273" spans="2:6" x14ac:dyDescent="0.25">
      <c r="B1044273" s="7"/>
      <c r="C1044273" s="7"/>
      <c r="D1044273" s="7"/>
      <c r="E1044273" s="7"/>
      <c r="F1044273" s="7"/>
    </row>
    <row r="1044274" spans="2:6" x14ac:dyDescent="0.25">
      <c r="B1044274" s="7"/>
      <c r="C1044274" s="7"/>
      <c r="D1044274" s="7"/>
      <c r="E1044274" s="7"/>
      <c r="F1044274" s="7"/>
    </row>
    <row r="1044275" spans="2:6" x14ac:dyDescent="0.25">
      <c r="B1044275" s="7"/>
      <c r="C1044275" s="7"/>
      <c r="D1044275" s="7"/>
      <c r="E1044275" s="7"/>
      <c r="F1044275" s="7"/>
    </row>
    <row r="1044276" spans="2:6" x14ac:dyDescent="0.25">
      <c r="B1044276" s="7"/>
      <c r="C1044276" s="7"/>
      <c r="D1044276" s="7"/>
      <c r="E1044276" s="7"/>
      <c r="F1044276" s="7"/>
    </row>
    <row r="1044277" spans="2:6" x14ac:dyDescent="0.25">
      <c r="B1044277" s="7"/>
      <c r="C1044277" s="7"/>
      <c r="D1044277" s="7"/>
      <c r="E1044277" s="7"/>
      <c r="F1044277" s="7"/>
    </row>
    <row r="1044278" spans="2:6" x14ac:dyDescent="0.25">
      <c r="B1044278" s="7"/>
      <c r="C1044278" s="7"/>
      <c r="D1044278" s="7"/>
      <c r="E1044278" s="7"/>
      <c r="F1044278" s="7"/>
    </row>
    <row r="1044279" spans="2:6" x14ac:dyDescent="0.25">
      <c r="B1044279" s="7"/>
      <c r="C1044279" s="7"/>
      <c r="D1044279" s="7"/>
      <c r="E1044279" s="7"/>
      <c r="F1044279" s="7"/>
    </row>
    <row r="1044280" spans="2:6" x14ac:dyDescent="0.25">
      <c r="B1044280" s="7"/>
      <c r="C1044280" s="7"/>
      <c r="D1044280" s="7"/>
      <c r="E1044280" s="7"/>
      <c r="F1044280" s="7"/>
    </row>
    <row r="1044281" spans="2:6" x14ac:dyDescent="0.25">
      <c r="B1044281" s="7"/>
      <c r="C1044281" s="7"/>
      <c r="D1044281" s="7"/>
      <c r="E1044281" s="7"/>
      <c r="F1044281" s="7"/>
    </row>
    <row r="1044282" spans="2:6" x14ac:dyDescent="0.25">
      <c r="B1044282" s="7"/>
      <c r="C1044282" s="7"/>
      <c r="D1044282" s="7"/>
      <c r="E1044282" s="7"/>
      <c r="F1044282" s="7"/>
    </row>
    <row r="1044283" spans="2:6" x14ac:dyDescent="0.25">
      <c r="B1044283" s="7"/>
      <c r="C1044283" s="7"/>
      <c r="D1044283" s="7"/>
      <c r="E1044283" s="7"/>
      <c r="F1044283" s="7"/>
    </row>
    <row r="1044284" spans="2:6" x14ac:dyDescent="0.25">
      <c r="B1044284" s="7"/>
      <c r="C1044284" s="7"/>
      <c r="D1044284" s="7"/>
      <c r="E1044284" s="7"/>
      <c r="F1044284" s="7"/>
    </row>
    <row r="1044285" spans="2:6" x14ac:dyDescent="0.25">
      <c r="B1044285" s="7"/>
      <c r="C1044285" s="7"/>
      <c r="D1044285" s="7"/>
      <c r="E1044285" s="7"/>
      <c r="F1044285" s="7"/>
    </row>
    <row r="1044286" spans="2:6" x14ac:dyDescent="0.25">
      <c r="B1044286" s="7"/>
      <c r="C1044286" s="7"/>
      <c r="D1044286" s="7"/>
      <c r="E1044286" s="7"/>
      <c r="F1044286" s="7"/>
    </row>
    <row r="1044287" spans="2:6" x14ac:dyDescent="0.25">
      <c r="B1044287" s="7"/>
      <c r="C1044287" s="7"/>
      <c r="D1044287" s="7"/>
      <c r="E1044287" s="7"/>
      <c r="F1044287" s="7"/>
    </row>
    <row r="1044288" spans="2:6" x14ac:dyDescent="0.25">
      <c r="B1044288" s="7"/>
      <c r="C1044288" s="7"/>
      <c r="D1044288" s="7"/>
      <c r="E1044288" s="7"/>
      <c r="F1044288" s="7"/>
    </row>
    <row r="1044289" spans="2:6" x14ac:dyDescent="0.25">
      <c r="B1044289" s="7"/>
      <c r="C1044289" s="7"/>
      <c r="D1044289" s="7"/>
      <c r="E1044289" s="7"/>
      <c r="F1044289" s="7"/>
    </row>
    <row r="1044290" spans="2:6" x14ac:dyDescent="0.25">
      <c r="B1044290" s="7"/>
      <c r="C1044290" s="7"/>
      <c r="D1044290" s="7"/>
      <c r="E1044290" s="7"/>
      <c r="F1044290" s="7"/>
    </row>
    <row r="1044291" spans="2:6" x14ac:dyDescent="0.25">
      <c r="B1044291" s="7"/>
      <c r="C1044291" s="7"/>
      <c r="D1044291" s="7"/>
      <c r="E1044291" s="7"/>
      <c r="F1044291" s="7"/>
    </row>
    <row r="1044292" spans="2:6" x14ac:dyDescent="0.25">
      <c r="B1044292" s="7"/>
      <c r="C1044292" s="7"/>
      <c r="D1044292" s="7"/>
      <c r="E1044292" s="7"/>
      <c r="F1044292" s="7"/>
    </row>
    <row r="1044293" spans="2:6" x14ac:dyDescent="0.25">
      <c r="B1044293" s="7"/>
      <c r="C1044293" s="7"/>
      <c r="D1044293" s="7"/>
      <c r="E1044293" s="7"/>
      <c r="F1044293" s="7"/>
    </row>
    <row r="1044294" spans="2:6" x14ac:dyDescent="0.25">
      <c r="B1044294" s="7"/>
      <c r="C1044294" s="7"/>
      <c r="D1044294" s="7"/>
      <c r="E1044294" s="7"/>
      <c r="F1044294" s="7"/>
    </row>
    <row r="1044295" spans="2:6" x14ac:dyDescent="0.25">
      <c r="B1044295" s="7"/>
      <c r="C1044295" s="7"/>
      <c r="D1044295" s="7"/>
      <c r="E1044295" s="7"/>
      <c r="F1044295" s="7"/>
    </row>
    <row r="1044296" spans="2:6" x14ac:dyDescent="0.25">
      <c r="B1044296" s="7"/>
      <c r="C1044296" s="7"/>
      <c r="D1044296" s="7"/>
      <c r="E1044296" s="7"/>
      <c r="F1044296" s="7"/>
    </row>
    <row r="1044297" spans="2:6" x14ac:dyDescent="0.25">
      <c r="B1044297" s="7"/>
      <c r="C1044297" s="7"/>
      <c r="D1044297" s="7"/>
      <c r="E1044297" s="7"/>
      <c r="F1044297" s="7"/>
    </row>
    <row r="1044298" spans="2:6" x14ac:dyDescent="0.25">
      <c r="B1044298" s="7"/>
      <c r="C1044298" s="7"/>
      <c r="D1044298" s="7"/>
      <c r="E1044298" s="7"/>
      <c r="F1044298" s="7"/>
    </row>
    <row r="1044299" spans="2:6" x14ac:dyDescent="0.25">
      <c r="B1044299" s="7"/>
      <c r="C1044299" s="7"/>
      <c r="D1044299" s="7"/>
      <c r="E1044299" s="7"/>
      <c r="F1044299" s="7"/>
    </row>
    <row r="1044300" spans="2:6" x14ac:dyDescent="0.25">
      <c r="B1044300" s="7"/>
      <c r="C1044300" s="7"/>
      <c r="D1044300" s="7"/>
      <c r="E1044300" s="7"/>
      <c r="F1044300" s="7"/>
    </row>
    <row r="1044301" spans="2:6" x14ac:dyDescent="0.25">
      <c r="B1044301" s="7"/>
      <c r="C1044301" s="7"/>
      <c r="D1044301" s="7"/>
      <c r="E1044301" s="7"/>
      <c r="F1044301" s="7"/>
    </row>
    <row r="1044302" spans="2:6" x14ac:dyDescent="0.25">
      <c r="B1044302" s="7"/>
      <c r="C1044302" s="7"/>
      <c r="D1044302" s="7"/>
      <c r="E1044302" s="7"/>
      <c r="F1044302" s="7"/>
    </row>
    <row r="1044303" spans="2:6" x14ac:dyDescent="0.25">
      <c r="B1044303" s="7"/>
      <c r="C1044303" s="7"/>
      <c r="D1044303" s="7"/>
      <c r="E1044303" s="7"/>
      <c r="F1044303" s="7"/>
    </row>
    <row r="1044304" spans="2:6" x14ac:dyDescent="0.25">
      <c r="B1044304" s="7"/>
      <c r="C1044304" s="7"/>
      <c r="D1044304" s="7"/>
      <c r="E1044304" s="7"/>
      <c r="F1044304" s="7"/>
    </row>
    <row r="1044305" spans="2:6" x14ac:dyDescent="0.25">
      <c r="B1044305" s="7"/>
      <c r="C1044305" s="7"/>
      <c r="D1044305" s="7"/>
      <c r="E1044305" s="7"/>
      <c r="F1044305" s="7"/>
    </row>
    <row r="1044306" spans="2:6" x14ac:dyDescent="0.25">
      <c r="B1044306" s="7"/>
      <c r="C1044306" s="7"/>
      <c r="D1044306" s="7"/>
      <c r="E1044306" s="7"/>
      <c r="F1044306" s="7"/>
    </row>
    <row r="1044307" spans="2:6" x14ac:dyDescent="0.25">
      <c r="B1044307" s="7"/>
      <c r="C1044307" s="7"/>
      <c r="D1044307" s="7"/>
      <c r="E1044307" s="7"/>
      <c r="F1044307" s="7"/>
    </row>
    <row r="1044308" spans="2:6" x14ac:dyDescent="0.25">
      <c r="B1044308" s="7"/>
      <c r="C1044308" s="7"/>
      <c r="D1044308" s="7"/>
      <c r="E1044308" s="7"/>
      <c r="F1044308" s="7"/>
    </row>
    <row r="1044309" spans="2:6" x14ac:dyDescent="0.25">
      <c r="B1044309" s="7"/>
      <c r="C1044309" s="7"/>
      <c r="D1044309" s="7"/>
      <c r="E1044309" s="7"/>
      <c r="F1044309" s="7"/>
    </row>
    <row r="1044310" spans="2:6" x14ac:dyDescent="0.25">
      <c r="B1044310" s="7"/>
      <c r="C1044310" s="7"/>
      <c r="D1044310" s="7"/>
      <c r="E1044310" s="7"/>
      <c r="F1044310" s="7"/>
    </row>
    <row r="1044311" spans="2:6" x14ac:dyDescent="0.25">
      <c r="B1044311" s="7"/>
      <c r="C1044311" s="7"/>
      <c r="D1044311" s="7"/>
      <c r="E1044311" s="7"/>
      <c r="F1044311" s="7"/>
    </row>
    <row r="1044312" spans="2:6" x14ac:dyDescent="0.25">
      <c r="B1044312" s="7"/>
      <c r="C1044312" s="7"/>
      <c r="D1044312" s="7"/>
      <c r="E1044312" s="7"/>
      <c r="F1044312" s="7"/>
    </row>
    <row r="1044313" spans="2:6" x14ac:dyDescent="0.25">
      <c r="B1044313" s="7"/>
      <c r="C1044313" s="7"/>
      <c r="D1044313" s="7"/>
      <c r="E1044313" s="7"/>
      <c r="F1044313" s="7"/>
    </row>
    <row r="1044314" spans="2:6" x14ac:dyDescent="0.25">
      <c r="B1044314" s="7"/>
      <c r="C1044314" s="7"/>
      <c r="D1044314" s="7"/>
      <c r="E1044314" s="7"/>
      <c r="F1044314" s="7"/>
    </row>
    <row r="1044315" spans="2:6" x14ac:dyDescent="0.25">
      <c r="B1044315" s="7"/>
      <c r="C1044315" s="7"/>
      <c r="D1044315" s="7"/>
      <c r="E1044315" s="7"/>
      <c r="F1044315" s="7"/>
    </row>
    <row r="1044316" spans="2:6" x14ac:dyDescent="0.25">
      <c r="B1044316" s="7"/>
      <c r="C1044316" s="7"/>
      <c r="D1044316" s="7"/>
      <c r="E1044316" s="7"/>
      <c r="F1044316" s="7"/>
    </row>
    <row r="1044317" spans="2:6" x14ac:dyDescent="0.25">
      <c r="B1044317" s="7"/>
      <c r="C1044317" s="7"/>
      <c r="D1044317" s="7"/>
      <c r="E1044317" s="7"/>
      <c r="F1044317" s="7"/>
    </row>
    <row r="1044318" spans="2:6" x14ac:dyDescent="0.25">
      <c r="B1044318" s="7"/>
      <c r="C1044318" s="7"/>
      <c r="D1044318" s="7"/>
      <c r="E1044318" s="7"/>
      <c r="F1044318" s="7"/>
    </row>
    <row r="1044319" spans="2:6" x14ac:dyDescent="0.25">
      <c r="B1044319" s="7"/>
      <c r="C1044319" s="7"/>
      <c r="D1044319" s="7"/>
      <c r="E1044319" s="7"/>
      <c r="F1044319" s="7"/>
    </row>
    <row r="1044320" spans="2:6" x14ac:dyDescent="0.25">
      <c r="B1044320" s="7"/>
      <c r="C1044320" s="7"/>
      <c r="D1044320" s="7"/>
      <c r="E1044320" s="7"/>
      <c r="F1044320" s="7"/>
    </row>
    <row r="1044321" spans="2:6" x14ac:dyDescent="0.25">
      <c r="B1044321" s="7"/>
      <c r="C1044321" s="7"/>
      <c r="D1044321" s="7"/>
      <c r="E1044321" s="7"/>
      <c r="F1044321" s="7"/>
    </row>
    <row r="1044322" spans="2:6" x14ac:dyDescent="0.25">
      <c r="B1044322" s="7"/>
      <c r="C1044322" s="7"/>
      <c r="D1044322" s="7"/>
      <c r="E1044322" s="7"/>
      <c r="F1044322" s="7"/>
    </row>
    <row r="1044323" spans="2:6" x14ac:dyDescent="0.25">
      <c r="B1044323" s="7"/>
      <c r="C1044323" s="7"/>
      <c r="D1044323" s="7"/>
      <c r="E1044323" s="7"/>
      <c r="F1044323" s="7"/>
    </row>
    <row r="1044324" spans="2:6" x14ac:dyDescent="0.25">
      <c r="B1044324" s="7"/>
      <c r="C1044324" s="7"/>
      <c r="D1044324" s="7"/>
      <c r="E1044324" s="7"/>
      <c r="F1044324" s="7"/>
    </row>
    <row r="1044325" spans="2:6" x14ac:dyDescent="0.25">
      <c r="B1044325" s="7"/>
      <c r="C1044325" s="7"/>
      <c r="D1044325" s="7"/>
      <c r="E1044325" s="7"/>
      <c r="F1044325" s="7"/>
    </row>
    <row r="1044326" spans="2:6" x14ac:dyDescent="0.25">
      <c r="B1044326" s="7"/>
      <c r="C1044326" s="7"/>
      <c r="D1044326" s="7"/>
      <c r="E1044326" s="7"/>
      <c r="F1044326" s="7"/>
    </row>
    <row r="1044327" spans="2:6" x14ac:dyDescent="0.25">
      <c r="B1044327" s="7"/>
      <c r="C1044327" s="7"/>
      <c r="D1044327" s="7"/>
      <c r="E1044327" s="7"/>
      <c r="F1044327" s="7"/>
    </row>
    <row r="1044328" spans="2:6" x14ac:dyDescent="0.25">
      <c r="B1044328" s="7"/>
      <c r="C1044328" s="7"/>
      <c r="D1044328" s="7"/>
      <c r="E1044328" s="7"/>
      <c r="F1044328" s="7"/>
    </row>
    <row r="1044329" spans="2:6" x14ac:dyDescent="0.25">
      <c r="B1044329" s="7"/>
      <c r="C1044329" s="7"/>
      <c r="D1044329" s="7"/>
      <c r="E1044329" s="7"/>
      <c r="F1044329" s="7"/>
    </row>
    <row r="1044330" spans="2:6" x14ac:dyDescent="0.25">
      <c r="B1044330" s="7"/>
      <c r="C1044330" s="7"/>
      <c r="D1044330" s="7"/>
      <c r="E1044330" s="7"/>
      <c r="F1044330" s="7"/>
    </row>
    <row r="1044331" spans="2:6" x14ac:dyDescent="0.25">
      <c r="B1044331" s="7"/>
      <c r="C1044331" s="7"/>
      <c r="D1044331" s="7"/>
      <c r="E1044331" s="7"/>
      <c r="F1044331" s="7"/>
    </row>
    <row r="1044332" spans="2:6" x14ac:dyDescent="0.25">
      <c r="B1044332" s="7"/>
      <c r="C1044332" s="7"/>
      <c r="D1044332" s="7"/>
      <c r="E1044332" s="7"/>
      <c r="F1044332" s="7"/>
    </row>
    <row r="1044333" spans="2:6" x14ac:dyDescent="0.25">
      <c r="B1044333" s="7"/>
      <c r="C1044333" s="7"/>
      <c r="D1044333" s="7"/>
      <c r="E1044333" s="7"/>
      <c r="F1044333" s="7"/>
    </row>
    <row r="1044334" spans="2:6" x14ac:dyDescent="0.25">
      <c r="B1044334" s="7"/>
      <c r="C1044334" s="7"/>
      <c r="D1044334" s="7"/>
      <c r="E1044334" s="7"/>
      <c r="F1044334" s="7"/>
    </row>
    <row r="1044335" spans="2:6" x14ac:dyDescent="0.25">
      <c r="B1044335" s="7"/>
      <c r="C1044335" s="7"/>
      <c r="D1044335" s="7"/>
      <c r="E1044335" s="7"/>
      <c r="F1044335" s="7"/>
    </row>
    <row r="1044336" spans="2:6" x14ac:dyDescent="0.25">
      <c r="B1044336" s="7"/>
      <c r="C1044336" s="7"/>
      <c r="D1044336" s="7"/>
      <c r="E1044336" s="7"/>
      <c r="F1044336" s="7"/>
    </row>
    <row r="1044337" spans="2:6" x14ac:dyDescent="0.25">
      <c r="B1044337" s="7"/>
      <c r="C1044337" s="7"/>
      <c r="D1044337" s="7"/>
      <c r="E1044337" s="7"/>
      <c r="F1044337" s="7"/>
    </row>
    <row r="1044338" spans="2:6" x14ac:dyDescent="0.25">
      <c r="B1044338" s="7"/>
      <c r="C1044338" s="7"/>
      <c r="D1044338" s="7"/>
      <c r="E1044338" s="7"/>
      <c r="F1044338" s="7"/>
    </row>
    <row r="1044339" spans="2:6" x14ac:dyDescent="0.25">
      <c r="B1044339" s="7"/>
      <c r="C1044339" s="7"/>
      <c r="D1044339" s="7"/>
      <c r="E1044339" s="7"/>
      <c r="F1044339" s="7"/>
    </row>
    <row r="1044340" spans="2:6" x14ac:dyDescent="0.25">
      <c r="B1044340" s="7"/>
      <c r="C1044340" s="7"/>
      <c r="D1044340" s="7"/>
      <c r="E1044340" s="7"/>
      <c r="F1044340" s="7"/>
    </row>
    <row r="1044341" spans="2:6" x14ac:dyDescent="0.25">
      <c r="B1044341" s="7"/>
      <c r="C1044341" s="7"/>
      <c r="D1044341" s="7"/>
      <c r="E1044341" s="7"/>
      <c r="F1044341" s="7"/>
    </row>
    <row r="1044342" spans="2:6" x14ac:dyDescent="0.25">
      <c r="B1044342" s="7"/>
      <c r="C1044342" s="7"/>
      <c r="D1044342" s="7"/>
      <c r="E1044342" s="7"/>
      <c r="F1044342" s="7"/>
    </row>
    <row r="1044343" spans="2:6" x14ac:dyDescent="0.25">
      <c r="B1044343" s="7"/>
      <c r="C1044343" s="7"/>
      <c r="D1044343" s="7"/>
      <c r="E1044343" s="7"/>
      <c r="F1044343" s="7"/>
    </row>
    <row r="1044344" spans="2:6" x14ac:dyDescent="0.25">
      <c r="B1044344" s="7"/>
      <c r="C1044344" s="7"/>
      <c r="D1044344" s="7"/>
      <c r="E1044344" s="7"/>
      <c r="F1044344" s="7"/>
    </row>
    <row r="1044345" spans="2:6" x14ac:dyDescent="0.25">
      <c r="B1044345" s="7"/>
      <c r="C1044345" s="7"/>
      <c r="D1044345" s="7"/>
      <c r="E1044345" s="7"/>
      <c r="F1044345" s="7"/>
    </row>
    <row r="1044346" spans="2:6" x14ac:dyDescent="0.25">
      <c r="B1044346" s="7"/>
      <c r="C1044346" s="7"/>
      <c r="D1044346" s="7"/>
      <c r="E1044346" s="7"/>
      <c r="F1044346" s="7"/>
    </row>
    <row r="1044347" spans="2:6" x14ac:dyDescent="0.25">
      <c r="B1044347" s="7"/>
      <c r="C1044347" s="7"/>
      <c r="D1044347" s="7"/>
      <c r="E1044347" s="7"/>
      <c r="F1044347" s="7"/>
    </row>
    <row r="1044348" spans="2:6" x14ac:dyDescent="0.25">
      <c r="B1044348" s="7"/>
      <c r="C1044348" s="7"/>
      <c r="D1044348" s="7"/>
      <c r="E1044348" s="7"/>
      <c r="F1044348" s="7"/>
    </row>
    <row r="1044349" spans="2:6" x14ac:dyDescent="0.25">
      <c r="B1044349" s="7"/>
      <c r="C1044349" s="7"/>
      <c r="D1044349" s="7"/>
      <c r="E1044349" s="7"/>
      <c r="F1044349" s="7"/>
    </row>
    <row r="1044350" spans="2:6" x14ac:dyDescent="0.25">
      <c r="B1044350" s="7"/>
      <c r="C1044350" s="7"/>
      <c r="D1044350" s="7"/>
      <c r="E1044350" s="7"/>
      <c r="F1044350" s="7"/>
    </row>
    <row r="1044351" spans="2:6" x14ac:dyDescent="0.25">
      <c r="B1044351" s="7"/>
      <c r="C1044351" s="7"/>
      <c r="D1044351" s="7"/>
      <c r="E1044351" s="7"/>
      <c r="F1044351" s="7"/>
    </row>
    <row r="1044352" spans="2:6" x14ac:dyDescent="0.25">
      <c r="B1044352" s="7"/>
      <c r="C1044352" s="7"/>
      <c r="D1044352" s="7"/>
      <c r="E1044352" s="7"/>
      <c r="F1044352" s="7"/>
    </row>
    <row r="1044353" spans="2:6" x14ac:dyDescent="0.25">
      <c r="B1044353" s="7"/>
      <c r="C1044353" s="7"/>
      <c r="D1044353" s="7"/>
      <c r="E1044353" s="7"/>
      <c r="F1044353" s="7"/>
    </row>
    <row r="1044354" spans="2:6" x14ac:dyDescent="0.25">
      <c r="B1044354" s="7"/>
      <c r="C1044354" s="7"/>
      <c r="D1044354" s="7"/>
      <c r="E1044354" s="7"/>
      <c r="F1044354" s="7"/>
    </row>
    <row r="1044355" spans="2:6" x14ac:dyDescent="0.25">
      <c r="B1044355" s="7"/>
      <c r="C1044355" s="7"/>
      <c r="D1044355" s="7"/>
      <c r="E1044355" s="7"/>
      <c r="F1044355" s="7"/>
    </row>
    <row r="1044356" spans="2:6" x14ac:dyDescent="0.25">
      <c r="B1044356" s="7"/>
      <c r="C1044356" s="7"/>
      <c r="D1044356" s="7"/>
      <c r="E1044356" s="7"/>
      <c r="F1044356" s="7"/>
    </row>
    <row r="1044357" spans="2:6" x14ac:dyDescent="0.25">
      <c r="B1044357" s="7"/>
      <c r="C1044357" s="7"/>
      <c r="D1044357" s="7"/>
      <c r="E1044357" s="7"/>
      <c r="F1044357" s="7"/>
    </row>
    <row r="1044358" spans="2:6" x14ac:dyDescent="0.25">
      <c r="B1044358" s="7"/>
      <c r="C1044358" s="7"/>
      <c r="D1044358" s="7"/>
      <c r="E1044358" s="7"/>
      <c r="F1044358" s="7"/>
    </row>
    <row r="1044359" spans="2:6" x14ac:dyDescent="0.25">
      <c r="B1044359" s="7"/>
      <c r="C1044359" s="7"/>
      <c r="D1044359" s="7"/>
      <c r="E1044359" s="7"/>
      <c r="F1044359" s="7"/>
    </row>
    <row r="1044360" spans="2:6" x14ac:dyDescent="0.25">
      <c r="B1044360" s="7"/>
      <c r="C1044360" s="7"/>
      <c r="D1044360" s="7"/>
      <c r="E1044360" s="7"/>
      <c r="F1044360" s="7"/>
    </row>
    <row r="1044361" spans="2:6" x14ac:dyDescent="0.25">
      <c r="B1044361" s="7"/>
      <c r="C1044361" s="7"/>
      <c r="D1044361" s="7"/>
      <c r="E1044361" s="7"/>
      <c r="F1044361" s="7"/>
    </row>
    <row r="1044362" spans="2:6" x14ac:dyDescent="0.25">
      <c r="B1044362" s="7"/>
      <c r="C1044362" s="7"/>
      <c r="D1044362" s="7"/>
      <c r="E1044362" s="7"/>
      <c r="F1044362" s="7"/>
    </row>
    <row r="1044363" spans="2:6" x14ac:dyDescent="0.25">
      <c r="B1044363" s="7"/>
      <c r="C1044363" s="7"/>
      <c r="D1044363" s="7"/>
      <c r="E1044363" s="7"/>
      <c r="F1044363" s="7"/>
    </row>
    <row r="1044364" spans="2:6" x14ac:dyDescent="0.25">
      <c r="B1044364" s="7"/>
      <c r="C1044364" s="7"/>
      <c r="D1044364" s="7"/>
      <c r="E1044364" s="7"/>
      <c r="F1044364" s="7"/>
    </row>
    <row r="1044365" spans="2:6" x14ac:dyDescent="0.25">
      <c r="B1044365" s="7"/>
      <c r="C1044365" s="7"/>
      <c r="D1044365" s="7"/>
      <c r="E1044365" s="7"/>
      <c r="F1044365" s="7"/>
    </row>
    <row r="1044366" spans="2:6" x14ac:dyDescent="0.25">
      <c r="B1044366" s="7"/>
      <c r="C1044366" s="7"/>
      <c r="D1044366" s="7"/>
      <c r="E1044366" s="7"/>
      <c r="F1044366" s="7"/>
    </row>
    <row r="1044367" spans="2:6" x14ac:dyDescent="0.25">
      <c r="B1044367" s="7"/>
      <c r="C1044367" s="7"/>
      <c r="D1044367" s="7"/>
      <c r="E1044367" s="7"/>
      <c r="F1044367" s="7"/>
    </row>
    <row r="1044368" spans="2:6" x14ac:dyDescent="0.25">
      <c r="B1044368" s="7"/>
      <c r="C1044368" s="7"/>
      <c r="D1044368" s="7"/>
      <c r="E1044368" s="7"/>
      <c r="F1044368" s="7"/>
    </row>
    <row r="1044369" spans="2:6" x14ac:dyDescent="0.25">
      <c r="B1044369" s="7"/>
      <c r="C1044369" s="7"/>
      <c r="D1044369" s="7"/>
      <c r="E1044369" s="7"/>
      <c r="F1044369" s="7"/>
    </row>
    <row r="1044370" spans="2:6" x14ac:dyDescent="0.25">
      <c r="B1044370" s="7"/>
      <c r="C1044370" s="7"/>
      <c r="D1044370" s="7"/>
      <c r="E1044370" s="7"/>
      <c r="F1044370" s="7"/>
    </row>
    <row r="1044371" spans="2:6" x14ac:dyDescent="0.25">
      <c r="B1044371" s="7"/>
      <c r="C1044371" s="7"/>
      <c r="D1044371" s="7"/>
      <c r="E1044371" s="7"/>
      <c r="F1044371" s="7"/>
    </row>
    <row r="1044372" spans="2:6" x14ac:dyDescent="0.25">
      <c r="B1044372" s="7"/>
      <c r="C1044372" s="7"/>
      <c r="D1044372" s="7"/>
      <c r="E1044372" s="7"/>
      <c r="F1044372" s="7"/>
    </row>
    <row r="1044373" spans="2:6" x14ac:dyDescent="0.25">
      <c r="B1044373" s="7"/>
      <c r="C1044373" s="7"/>
      <c r="D1044373" s="7"/>
      <c r="E1044373" s="7"/>
      <c r="F1044373" s="7"/>
    </row>
    <row r="1044374" spans="2:6" x14ac:dyDescent="0.25">
      <c r="B1044374" s="7"/>
      <c r="C1044374" s="7"/>
      <c r="D1044374" s="7"/>
      <c r="E1044374" s="7"/>
      <c r="F1044374" s="7"/>
    </row>
    <row r="1044375" spans="2:6" x14ac:dyDescent="0.25">
      <c r="B1044375" s="7"/>
      <c r="C1044375" s="7"/>
      <c r="D1044375" s="7"/>
      <c r="E1044375" s="7"/>
      <c r="F1044375" s="7"/>
    </row>
    <row r="1044376" spans="2:6" x14ac:dyDescent="0.25">
      <c r="B1044376" s="7"/>
      <c r="C1044376" s="7"/>
      <c r="D1044376" s="7"/>
      <c r="E1044376" s="7"/>
      <c r="F1044376" s="7"/>
    </row>
    <row r="1044377" spans="2:6" x14ac:dyDescent="0.25">
      <c r="B1044377" s="7"/>
      <c r="C1044377" s="7"/>
      <c r="D1044377" s="7"/>
      <c r="E1044377" s="7"/>
      <c r="F1044377" s="7"/>
    </row>
    <row r="1044378" spans="2:6" x14ac:dyDescent="0.25">
      <c r="B1044378" s="7"/>
      <c r="C1044378" s="7"/>
      <c r="D1044378" s="7"/>
      <c r="E1044378" s="7"/>
      <c r="F1044378" s="7"/>
    </row>
    <row r="1044379" spans="2:6" x14ac:dyDescent="0.25">
      <c r="B1044379" s="7"/>
      <c r="C1044379" s="7"/>
      <c r="D1044379" s="7"/>
      <c r="E1044379" s="7"/>
      <c r="F1044379" s="7"/>
    </row>
    <row r="1044380" spans="2:6" x14ac:dyDescent="0.25">
      <c r="B1044380" s="7"/>
      <c r="C1044380" s="7"/>
      <c r="D1044380" s="7"/>
      <c r="E1044380" s="7"/>
      <c r="F1044380" s="7"/>
    </row>
    <row r="1044381" spans="2:6" x14ac:dyDescent="0.25">
      <c r="B1044381" s="7"/>
      <c r="C1044381" s="7"/>
      <c r="D1044381" s="7"/>
      <c r="E1044381" s="7"/>
      <c r="F1044381" s="7"/>
    </row>
    <row r="1044382" spans="2:6" x14ac:dyDescent="0.25">
      <c r="B1044382" s="7"/>
      <c r="C1044382" s="7"/>
      <c r="D1044382" s="7"/>
      <c r="E1044382" s="7"/>
      <c r="F1044382" s="7"/>
    </row>
    <row r="1044383" spans="2:6" x14ac:dyDescent="0.25">
      <c r="B1044383" s="7"/>
      <c r="C1044383" s="7"/>
      <c r="D1044383" s="7"/>
      <c r="E1044383" s="7"/>
      <c r="F1044383" s="7"/>
    </row>
    <row r="1044384" spans="2:6" x14ac:dyDescent="0.25">
      <c r="B1044384" s="7"/>
      <c r="C1044384" s="7"/>
      <c r="D1044384" s="7"/>
      <c r="E1044384" s="7"/>
      <c r="F1044384" s="7"/>
    </row>
    <row r="1044385" spans="2:6" x14ac:dyDescent="0.25">
      <c r="B1044385" s="7"/>
      <c r="C1044385" s="7"/>
      <c r="D1044385" s="7"/>
      <c r="E1044385" s="7"/>
      <c r="F1044385" s="7"/>
    </row>
    <row r="1044386" spans="2:6" x14ac:dyDescent="0.25">
      <c r="B1044386" s="7"/>
      <c r="C1044386" s="7"/>
      <c r="D1044386" s="7"/>
      <c r="E1044386" s="7"/>
      <c r="F1044386" s="7"/>
    </row>
    <row r="1044387" spans="2:6" x14ac:dyDescent="0.25">
      <c r="B1044387" s="7"/>
      <c r="C1044387" s="7"/>
      <c r="D1044387" s="7"/>
      <c r="E1044387" s="7"/>
      <c r="F1044387" s="7"/>
    </row>
    <row r="1044388" spans="2:6" x14ac:dyDescent="0.25">
      <c r="B1044388" s="7"/>
      <c r="C1044388" s="7"/>
      <c r="D1044388" s="7"/>
      <c r="E1044388" s="7"/>
      <c r="F1044388" s="7"/>
    </row>
    <row r="1044389" spans="2:6" x14ac:dyDescent="0.25">
      <c r="B1044389" s="7"/>
      <c r="C1044389" s="7"/>
      <c r="D1044389" s="7"/>
      <c r="E1044389" s="7"/>
      <c r="F1044389" s="7"/>
    </row>
    <row r="1044390" spans="2:6" x14ac:dyDescent="0.25">
      <c r="B1044390" s="7"/>
      <c r="C1044390" s="7"/>
      <c r="D1044390" s="7"/>
      <c r="E1044390" s="7"/>
      <c r="F1044390" s="7"/>
    </row>
    <row r="1044391" spans="2:6" x14ac:dyDescent="0.25">
      <c r="B1044391" s="7"/>
      <c r="C1044391" s="7"/>
      <c r="D1044391" s="7"/>
      <c r="E1044391" s="7"/>
      <c r="F1044391" s="7"/>
    </row>
    <row r="1044392" spans="2:6" x14ac:dyDescent="0.25">
      <c r="B1044392" s="7"/>
      <c r="C1044392" s="7"/>
      <c r="D1044392" s="7"/>
      <c r="E1044392" s="7"/>
      <c r="F1044392" s="7"/>
    </row>
    <row r="1044393" spans="2:6" x14ac:dyDescent="0.25">
      <c r="B1044393" s="7"/>
      <c r="C1044393" s="7"/>
      <c r="D1044393" s="7"/>
      <c r="E1044393" s="7"/>
      <c r="F1044393" s="7"/>
    </row>
    <row r="1044394" spans="2:6" x14ac:dyDescent="0.25">
      <c r="B1044394" s="7"/>
      <c r="C1044394" s="7"/>
      <c r="D1044394" s="7"/>
      <c r="E1044394" s="7"/>
      <c r="F1044394" s="7"/>
    </row>
    <row r="1044395" spans="2:6" x14ac:dyDescent="0.25">
      <c r="B1044395" s="7"/>
      <c r="C1044395" s="7"/>
      <c r="D1044395" s="7"/>
      <c r="E1044395" s="7"/>
      <c r="F1044395" s="7"/>
    </row>
    <row r="1044396" spans="2:6" x14ac:dyDescent="0.25">
      <c r="B1044396" s="7"/>
      <c r="C1044396" s="7"/>
      <c r="D1044396" s="7"/>
      <c r="E1044396" s="7"/>
      <c r="F1044396" s="7"/>
    </row>
    <row r="1044397" spans="2:6" x14ac:dyDescent="0.25">
      <c r="B1044397" s="7"/>
      <c r="C1044397" s="7"/>
      <c r="D1044397" s="7"/>
      <c r="E1044397" s="7"/>
      <c r="F1044397" s="7"/>
    </row>
    <row r="1044398" spans="2:6" x14ac:dyDescent="0.25">
      <c r="B1044398" s="7"/>
      <c r="C1044398" s="7"/>
      <c r="D1044398" s="7"/>
      <c r="E1044398" s="7"/>
      <c r="F1044398" s="7"/>
    </row>
    <row r="1044399" spans="2:6" x14ac:dyDescent="0.25">
      <c r="B1044399" s="7"/>
      <c r="C1044399" s="7"/>
      <c r="D1044399" s="7"/>
      <c r="E1044399" s="7"/>
      <c r="F1044399" s="7"/>
    </row>
    <row r="1044400" spans="2:6" x14ac:dyDescent="0.25">
      <c r="B1044400" s="7"/>
      <c r="C1044400" s="7"/>
      <c r="D1044400" s="7"/>
      <c r="E1044400" s="7"/>
      <c r="F1044400" s="7"/>
    </row>
    <row r="1044401" spans="2:6" x14ac:dyDescent="0.25">
      <c r="B1044401" s="7"/>
      <c r="C1044401" s="7"/>
      <c r="D1044401" s="7"/>
      <c r="E1044401" s="7"/>
      <c r="F1044401" s="7"/>
    </row>
    <row r="1044402" spans="2:6" x14ac:dyDescent="0.25">
      <c r="B1044402" s="7"/>
      <c r="C1044402" s="7"/>
      <c r="D1044402" s="7"/>
      <c r="E1044402" s="7"/>
      <c r="F1044402" s="7"/>
    </row>
    <row r="1044403" spans="2:6" x14ac:dyDescent="0.25">
      <c r="B1044403" s="7"/>
      <c r="C1044403" s="7"/>
      <c r="D1044403" s="7"/>
      <c r="E1044403" s="7"/>
      <c r="F1044403" s="7"/>
    </row>
    <row r="1044404" spans="2:6" x14ac:dyDescent="0.25">
      <c r="B1044404" s="7"/>
      <c r="C1044404" s="7"/>
      <c r="D1044404" s="7"/>
      <c r="E1044404" s="7"/>
      <c r="F1044404" s="7"/>
    </row>
    <row r="1044405" spans="2:6" x14ac:dyDescent="0.25">
      <c r="B1044405" s="7"/>
      <c r="C1044405" s="7"/>
      <c r="D1044405" s="7"/>
      <c r="E1044405" s="7"/>
      <c r="F1044405" s="7"/>
    </row>
    <row r="1044406" spans="2:6" x14ac:dyDescent="0.25">
      <c r="B1044406" s="7"/>
      <c r="C1044406" s="7"/>
      <c r="D1044406" s="7"/>
      <c r="E1044406" s="7"/>
      <c r="F1044406" s="7"/>
    </row>
    <row r="1044407" spans="2:6" x14ac:dyDescent="0.25">
      <c r="B1044407" s="7"/>
      <c r="C1044407" s="7"/>
      <c r="D1044407" s="7"/>
      <c r="E1044407" s="7"/>
      <c r="F1044407" s="7"/>
    </row>
    <row r="1044408" spans="2:6" x14ac:dyDescent="0.25">
      <c r="B1044408" s="7"/>
      <c r="C1044408" s="7"/>
      <c r="D1044408" s="7"/>
      <c r="E1044408" s="7"/>
      <c r="F1044408" s="7"/>
    </row>
    <row r="1044409" spans="2:6" x14ac:dyDescent="0.25">
      <c r="B1044409" s="7"/>
      <c r="C1044409" s="7"/>
      <c r="D1044409" s="7"/>
      <c r="E1044409" s="7"/>
      <c r="F1044409" s="7"/>
    </row>
    <row r="1044410" spans="2:6" x14ac:dyDescent="0.25">
      <c r="B1044410" s="7"/>
      <c r="C1044410" s="7"/>
      <c r="D1044410" s="7"/>
      <c r="E1044410" s="7"/>
      <c r="F1044410" s="7"/>
    </row>
    <row r="1044411" spans="2:6" x14ac:dyDescent="0.25">
      <c r="B1044411" s="7"/>
      <c r="C1044411" s="7"/>
      <c r="D1044411" s="7"/>
      <c r="E1044411" s="7"/>
      <c r="F1044411" s="7"/>
    </row>
    <row r="1044412" spans="2:6" x14ac:dyDescent="0.25">
      <c r="B1044412" s="7"/>
      <c r="C1044412" s="7"/>
      <c r="D1044412" s="7"/>
      <c r="E1044412" s="7"/>
      <c r="F1044412" s="7"/>
    </row>
    <row r="1044413" spans="2:6" x14ac:dyDescent="0.25">
      <c r="B1044413" s="7"/>
      <c r="C1044413" s="7"/>
      <c r="D1044413" s="7"/>
      <c r="E1044413" s="7"/>
      <c r="F1044413" s="7"/>
    </row>
    <row r="1044414" spans="2:6" x14ac:dyDescent="0.25">
      <c r="B1044414" s="7"/>
      <c r="C1044414" s="7"/>
      <c r="D1044414" s="7"/>
      <c r="E1044414" s="7"/>
      <c r="F1044414" s="7"/>
    </row>
    <row r="1044415" spans="2:6" x14ac:dyDescent="0.25">
      <c r="B1044415" s="7"/>
      <c r="C1044415" s="7"/>
      <c r="D1044415" s="7"/>
      <c r="E1044415" s="7"/>
      <c r="F1044415" s="7"/>
    </row>
    <row r="1044416" spans="2:6" x14ac:dyDescent="0.25">
      <c r="B1044416" s="7"/>
      <c r="C1044416" s="7"/>
      <c r="D1044416" s="7"/>
      <c r="E1044416" s="7"/>
      <c r="F1044416" s="7"/>
    </row>
    <row r="1044417" spans="2:6" x14ac:dyDescent="0.25">
      <c r="B1044417" s="7"/>
      <c r="C1044417" s="7"/>
      <c r="D1044417" s="7"/>
      <c r="E1044417" s="7"/>
      <c r="F1044417" s="7"/>
    </row>
    <row r="1044418" spans="2:6" x14ac:dyDescent="0.25">
      <c r="B1044418" s="7"/>
      <c r="C1044418" s="7"/>
      <c r="D1044418" s="7"/>
      <c r="E1044418" s="7"/>
      <c r="F1044418" s="7"/>
    </row>
    <row r="1044419" spans="2:6" x14ac:dyDescent="0.25">
      <c r="B1044419" s="7"/>
      <c r="C1044419" s="7"/>
      <c r="D1044419" s="7"/>
      <c r="E1044419" s="7"/>
      <c r="F1044419" s="7"/>
    </row>
    <row r="1044420" spans="2:6" x14ac:dyDescent="0.25">
      <c r="B1044420" s="7"/>
      <c r="C1044420" s="7"/>
      <c r="D1044420" s="7"/>
      <c r="E1044420" s="7"/>
      <c r="F1044420" s="7"/>
    </row>
    <row r="1044421" spans="2:6" x14ac:dyDescent="0.25">
      <c r="B1044421" s="7"/>
      <c r="C1044421" s="7"/>
      <c r="D1044421" s="7"/>
      <c r="E1044421" s="7"/>
      <c r="F1044421" s="7"/>
    </row>
    <row r="1044422" spans="2:6" x14ac:dyDescent="0.25">
      <c r="B1044422" s="7"/>
      <c r="C1044422" s="7"/>
      <c r="D1044422" s="7"/>
      <c r="E1044422" s="7"/>
      <c r="F1044422" s="7"/>
    </row>
    <row r="1044423" spans="2:6" x14ac:dyDescent="0.25">
      <c r="B1044423" s="7"/>
      <c r="C1044423" s="7"/>
      <c r="D1044423" s="7"/>
      <c r="E1044423" s="7"/>
      <c r="F1044423" s="7"/>
    </row>
    <row r="1044424" spans="2:6" x14ac:dyDescent="0.25">
      <c r="B1044424" s="7"/>
      <c r="C1044424" s="7"/>
      <c r="D1044424" s="7"/>
      <c r="E1044424" s="7"/>
      <c r="F1044424" s="7"/>
    </row>
    <row r="1044425" spans="2:6" x14ac:dyDescent="0.25">
      <c r="B1044425" s="7"/>
      <c r="C1044425" s="7"/>
      <c r="D1044425" s="7"/>
      <c r="E1044425" s="7"/>
      <c r="F1044425" s="7"/>
    </row>
    <row r="1044426" spans="2:6" x14ac:dyDescent="0.25">
      <c r="B1044426" s="7"/>
      <c r="C1044426" s="7"/>
      <c r="D1044426" s="7"/>
      <c r="E1044426" s="7"/>
      <c r="F1044426" s="7"/>
    </row>
    <row r="1044427" spans="2:6" x14ac:dyDescent="0.25">
      <c r="B1044427" s="7"/>
      <c r="C1044427" s="7"/>
      <c r="D1044427" s="7"/>
      <c r="E1044427" s="7"/>
      <c r="F1044427" s="7"/>
    </row>
    <row r="1044428" spans="2:6" x14ac:dyDescent="0.25">
      <c r="B1044428" s="7"/>
      <c r="C1044428" s="7"/>
      <c r="D1044428" s="7"/>
      <c r="E1044428" s="7"/>
      <c r="F1044428" s="7"/>
    </row>
    <row r="1044429" spans="2:6" x14ac:dyDescent="0.25">
      <c r="B1044429" s="7"/>
      <c r="C1044429" s="7"/>
      <c r="D1044429" s="7"/>
      <c r="E1044429" s="7"/>
      <c r="F1044429" s="7"/>
    </row>
    <row r="1044430" spans="2:6" x14ac:dyDescent="0.25">
      <c r="B1044430" s="7"/>
      <c r="C1044430" s="7"/>
      <c r="D1044430" s="7"/>
      <c r="E1044430" s="7"/>
      <c r="F1044430" s="7"/>
    </row>
    <row r="1044431" spans="2:6" x14ac:dyDescent="0.25">
      <c r="B1044431" s="7"/>
      <c r="C1044431" s="7"/>
      <c r="D1044431" s="7"/>
      <c r="E1044431" s="7"/>
      <c r="F1044431" s="7"/>
    </row>
    <row r="1044432" spans="2:6" x14ac:dyDescent="0.25">
      <c r="B1044432" s="7"/>
      <c r="C1044432" s="7"/>
      <c r="D1044432" s="7"/>
      <c r="E1044432" s="7"/>
      <c r="F1044432" s="7"/>
    </row>
    <row r="1044433" spans="2:6" x14ac:dyDescent="0.25">
      <c r="B1044433" s="7"/>
      <c r="C1044433" s="7"/>
      <c r="D1044433" s="7"/>
      <c r="E1044433" s="7"/>
      <c r="F1044433" s="7"/>
    </row>
    <row r="1044434" spans="2:6" x14ac:dyDescent="0.25">
      <c r="B1044434" s="7"/>
      <c r="C1044434" s="7"/>
      <c r="D1044434" s="7"/>
      <c r="E1044434" s="7"/>
      <c r="F1044434" s="7"/>
    </row>
    <row r="1044435" spans="2:6" x14ac:dyDescent="0.25">
      <c r="B1044435" s="7"/>
      <c r="C1044435" s="7"/>
      <c r="D1044435" s="7"/>
      <c r="E1044435" s="7"/>
      <c r="F1044435" s="7"/>
    </row>
    <row r="1044436" spans="2:6" x14ac:dyDescent="0.25">
      <c r="B1044436" s="7"/>
      <c r="C1044436" s="7"/>
      <c r="D1044436" s="7"/>
      <c r="E1044436" s="7"/>
      <c r="F1044436" s="7"/>
    </row>
    <row r="1044437" spans="2:6" x14ac:dyDescent="0.25">
      <c r="B1044437" s="7"/>
      <c r="C1044437" s="7"/>
      <c r="D1044437" s="7"/>
      <c r="E1044437" s="7"/>
      <c r="F1044437" s="7"/>
    </row>
    <row r="1044438" spans="2:6" x14ac:dyDescent="0.25">
      <c r="B1044438" s="7"/>
      <c r="C1044438" s="7"/>
      <c r="D1044438" s="7"/>
      <c r="E1044438" s="7"/>
      <c r="F1044438" s="7"/>
    </row>
    <row r="1044439" spans="2:6" x14ac:dyDescent="0.25">
      <c r="B1044439" s="7"/>
      <c r="C1044439" s="7"/>
      <c r="D1044439" s="7"/>
      <c r="E1044439" s="7"/>
      <c r="F1044439" s="7"/>
    </row>
    <row r="1044440" spans="2:6" x14ac:dyDescent="0.25">
      <c r="B1044440" s="7"/>
      <c r="C1044440" s="7"/>
      <c r="D1044440" s="7"/>
      <c r="E1044440" s="7"/>
      <c r="F1044440" s="7"/>
    </row>
    <row r="1044441" spans="2:6" x14ac:dyDescent="0.25">
      <c r="B1044441" s="7"/>
      <c r="C1044441" s="7"/>
      <c r="D1044441" s="7"/>
      <c r="E1044441" s="7"/>
      <c r="F1044441" s="7"/>
    </row>
    <row r="1044442" spans="2:6" x14ac:dyDescent="0.25">
      <c r="B1044442" s="7"/>
      <c r="C1044442" s="7"/>
      <c r="D1044442" s="7"/>
      <c r="E1044442" s="7"/>
      <c r="F1044442" s="7"/>
    </row>
    <row r="1044443" spans="2:6" x14ac:dyDescent="0.25">
      <c r="B1044443" s="7"/>
      <c r="C1044443" s="7"/>
      <c r="D1044443" s="7"/>
      <c r="E1044443" s="7"/>
      <c r="F1044443" s="7"/>
    </row>
    <row r="1044444" spans="2:6" x14ac:dyDescent="0.25">
      <c r="B1044444" s="7"/>
      <c r="C1044444" s="7"/>
      <c r="D1044444" s="7"/>
      <c r="E1044444" s="7"/>
      <c r="F1044444" s="7"/>
    </row>
    <row r="1044445" spans="2:6" x14ac:dyDescent="0.25">
      <c r="B1044445" s="7"/>
      <c r="C1044445" s="7"/>
      <c r="D1044445" s="7"/>
      <c r="E1044445" s="7"/>
      <c r="F1044445" s="7"/>
    </row>
    <row r="1044446" spans="2:6" x14ac:dyDescent="0.25">
      <c r="B1044446" s="7"/>
      <c r="C1044446" s="7"/>
      <c r="D1044446" s="7"/>
      <c r="E1044446" s="7"/>
      <c r="F1044446" s="7"/>
    </row>
    <row r="1044447" spans="2:6" x14ac:dyDescent="0.25">
      <c r="B1044447" s="7"/>
      <c r="C1044447" s="7"/>
      <c r="D1044447" s="7"/>
      <c r="E1044447" s="7"/>
      <c r="F1044447" s="7"/>
    </row>
    <row r="1044448" spans="2:6" x14ac:dyDescent="0.25">
      <c r="B1044448" s="7"/>
      <c r="C1044448" s="7"/>
      <c r="D1044448" s="7"/>
      <c r="E1044448" s="7"/>
      <c r="F1044448" s="7"/>
    </row>
    <row r="1044449" spans="2:6" x14ac:dyDescent="0.25">
      <c r="B1044449" s="7"/>
      <c r="C1044449" s="7"/>
      <c r="D1044449" s="7"/>
      <c r="E1044449" s="7"/>
      <c r="F1044449" s="7"/>
    </row>
    <row r="1044450" spans="2:6" x14ac:dyDescent="0.25">
      <c r="B1044450" s="7"/>
      <c r="C1044450" s="7"/>
      <c r="D1044450" s="7"/>
      <c r="E1044450" s="7"/>
      <c r="F1044450" s="7"/>
    </row>
    <row r="1044451" spans="2:6" x14ac:dyDescent="0.25">
      <c r="B1044451" s="7"/>
      <c r="C1044451" s="7"/>
      <c r="D1044451" s="7"/>
      <c r="E1044451" s="7"/>
      <c r="F1044451" s="7"/>
    </row>
    <row r="1044452" spans="2:6" x14ac:dyDescent="0.25">
      <c r="B1044452" s="7"/>
      <c r="C1044452" s="7"/>
      <c r="D1044452" s="7"/>
      <c r="E1044452" s="7"/>
      <c r="F1044452" s="7"/>
    </row>
    <row r="1044453" spans="2:6" x14ac:dyDescent="0.25">
      <c r="B1044453" s="7"/>
      <c r="C1044453" s="7"/>
      <c r="D1044453" s="7"/>
      <c r="E1044453" s="7"/>
      <c r="F1044453" s="7"/>
    </row>
    <row r="1044454" spans="2:6" x14ac:dyDescent="0.25">
      <c r="B1044454" s="7"/>
      <c r="C1044454" s="7"/>
      <c r="D1044454" s="7"/>
      <c r="E1044454" s="7"/>
      <c r="F1044454" s="7"/>
    </row>
    <row r="1044455" spans="2:6" x14ac:dyDescent="0.25">
      <c r="B1044455" s="7"/>
      <c r="C1044455" s="7"/>
      <c r="D1044455" s="7"/>
      <c r="E1044455" s="7"/>
      <c r="F1044455" s="7"/>
    </row>
    <row r="1044456" spans="2:6" x14ac:dyDescent="0.25">
      <c r="B1044456" s="7"/>
      <c r="C1044456" s="7"/>
      <c r="D1044456" s="7"/>
      <c r="E1044456" s="7"/>
      <c r="F1044456" s="7"/>
    </row>
    <row r="1044457" spans="2:6" x14ac:dyDescent="0.25">
      <c r="B1044457" s="7"/>
      <c r="C1044457" s="7"/>
      <c r="D1044457" s="7"/>
      <c r="E1044457" s="7"/>
      <c r="F1044457" s="7"/>
    </row>
    <row r="1044458" spans="2:6" x14ac:dyDescent="0.25">
      <c r="B1044458" s="7"/>
      <c r="C1044458" s="7"/>
      <c r="D1044458" s="7"/>
      <c r="E1044458" s="7"/>
      <c r="F1044458" s="7"/>
    </row>
    <row r="1044459" spans="2:6" x14ac:dyDescent="0.25">
      <c r="B1044459" s="7"/>
      <c r="C1044459" s="7"/>
      <c r="D1044459" s="7"/>
      <c r="E1044459" s="7"/>
      <c r="F1044459" s="7"/>
    </row>
    <row r="1044460" spans="2:6" x14ac:dyDescent="0.25">
      <c r="B1044460" s="7"/>
      <c r="C1044460" s="7"/>
      <c r="D1044460" s="7"/>
      <c r="E1044460" s="7"/>
      <c r="F1044460" s="7"/>
    </row>
    <row r="1044461" spans="2:6" x14ac:dyDescent="0.25">
      <c r="B1044461" s="7"/>
      <c r="C1044461" s="7"/>
      <c r="D1044461" s="7"/>
      <c r="E1044461" s="7"/>
      <c r="F1044461" s="7"/>
    </row>
    <row r="1044462" spans="2:6" x14ac:dyDescent="0.25">
      <c r="B1044462" s="7"/>
      <c r="C1044462" s="7"/>
      <c r="D1044462" s="7"/>
      <c r="E1044462" s="7"/>
      <c r="F1044462" s="7"/>
    </row>
    <row r="1044463" spans="2:6" x14ac:dyDescent="0.25">
      <c r="B1044463" s="7"/>
      <c r="C1044463" s="7"/>
      <c r="D1044463" s="7"/>
      <c r="E1044463" s="7"/>
      <c r="F1044463" s="7"/>
    </row>
    <row r="1044464" spans="2:6" x14ac:dyDescent="0.25">
      <c r="B1044464" s="7"/>
      <c r="C1044464" s="7"/>
      <c r="D1044464" s="7"/>
      <c r="E1044464" s="7"/>
      <c r="F1044464" s="7"/>
    </row>
    <row r="1044465" spans="2:6" x14ac:dyDescent="0.25">
      <c r="B1044465" s="7"/>
      <c r="C1044465" s="7"/>
      <c r="D1044465" s="7"/>
      <c r="E1044465" s="7"/>
      <c r="F1044465" s="7"/>
    </row>
    <row r="1044466" spans="2:6" x14ac:dyDescent="0.25">
      <c r="B1044466" s="7"/>
      <c r="C1044466" s="7"/>
      <c r="D1044466" s="7"/>
      <c r="E1044466" s="7"/>
      <c r="F1044466" s="7"/>
    </row>
    <row r="1044467" spans="2:6" x14ac:dyDescent="0.25">
      <c r="B1044467" s="7"/>
      <c r="C1044467" s="7"/>
      <c r="D1044467" s="7"/>
      <c r="E1044467" s="7"/>
      <c r="F1044467" s="7"/>
    </row>
    <row r="1044468" spans="2:6" x14ac:dyDescent="0.25">
      <c r="B1044468" s="7"/>
      <c r="C1044468" s="7"/>
      <c r="D1044468" s="7"/>
      <c r="E1044468" s="7"/>
      <c r="F1044468" s="7"/>
    </row>
    <row r="1044469" spans="2:6" x14ac:dyDescent="0.25">
      <c r="B1044469" s="7"/>
      <c r="C1044469" s="7"/>
      <c r="D1044469" s="7"/>
      <c r="E1044469" s="7"/>
      <c r="F1044469" s="7"/>
    </row>
    <row r="1044470" spans="2:6" x14ac:dyDescent="0.25">
      <c r="B1044470" s="7"/>
      <c r="C1044470" s="7"/>
      <c r="D1044470" s="7"/>
      <c r="E1044470" s="7"/>
      <c r="F1044470" s="7"/>
    </row>
    <row r="1044471" spans="2:6" x14ac:dyDescent="0.25">
      <c r="B1044471" s="7"/>
      <c r="C1044471" s="7"/>
      <c r="D1044471" s="7"/>
      <c r="E1044471" s="7"/>
      <c r="F1044471" s="7"/>
    </row>
    <row r="1044472" spans="2:6" x14ac:dyDescent="0.25">
      <c r="B1044472" s="7"/>
      <c r="C1044472" s="7"/>
      <c r="D1044472" s="7"/>
      <c r="E1044472" s="7"/>
      <c r="F1044472" s="7"/>
    </row>
    <row r="1044473" spans="2:6" x14ac:dyDescent="0.25">
      <c r="B1044473" s="7"/>
      <c r="C1044473" s="7"/>
      <c r="D1044473" s="7"/>
      <c r="E1044473" s="7"/>
      <c r="F1044473" s="7"/>
    </row>
    <row r="1044474" spans="2:6" x14ac:dyDescent="0.25">
      <c r="B1044474" s="7"/>
      <c r="C1044474" s="7"/>
      <c r="D1044474" s="7"/>
      <c r="E1044474" s="7"/>
      <c r="F1044474" s="7"/>
    </row>
    <row r="1044475" spans="2:6" x14ac:dyDescent="0.25">
      <c r="B1044475" s="7"/>
      <c r="C1044475" s="7"/>
      <c r="D1044475" s="7"/>
      <c r="E1044475" s="7"/>
      <c r="F1044475" s="7"/>
    </row>
    <row r="1044476" spans="2:6" x14ac:dyDescent="0.25">
      <c r="B1044476" s="7"/>
      <c r="C1044476" s="7"/>
      <c r="D1044476" s="7"/>
      <c r="E1044476" s="7"/>
      <c r="F1044476" s="7"/>
    </row>
    <row r="1044477" spans="2:6" x14ac:dyDescent="0.25">
      <c r="B1044477" s="7"/>
      <c r="C1044477" s="7"/>
      <c r="D1044477" s="7"/>
      <c r="E1044477" s="7"/>
      <c r="F1044477" s="7"/>
    </row>
    <row r="1044478" spans="2:6" x14ac:dyDescent="0.25">
      <c r="B1044478" s="7"/>
      <c r="C1044478" s="7"/>
      <c r="D1044478" s="7"/>
      <c r="E1044478" s="7"/>
      <c r="F1044478" s="7"/>
    </row>
    <row r="1044479" spans="2:6" x14ac:dyDescent="0.25">
      <c r="B1044479" s="7"/>
      <c r="C1044479" s="7"/>
      <c r="D1044479" s="7"/>
      <c r="E1044479" s="7"/>
      <c r="F1044479" s="7"/>
    </row>
    <row r="1044480" spans="2:6" x14ac:dyDescent="0.25">
      <c r="B1044480" s="7"/>
      <c r="C1044480" s="7"/>
      <c r="D1044480" s="7"/>
      <c r="E1044480" s="7"/>
      <c r="F1044480" s="7"/>
    </row>
    <row r="1044481" spans="2:6" x14ac:dyDescent="0.25">
      <c r="B1044481" s="7"/>
      <c r="C1044481" s="7"/>
      <c r="D1044481" s="7"/>
      <c r="E1044481" s="7"/>
      <c r="F1044481" s="7"/>
    </row>
    <row r="1044482" spans="2:6" x14ac:dyDescent="0.25">
      <c r="B1044482" s="7"/>
      <c r="C1044482" s="7"/>
      <c r="D1044482" s="7"/>
      <c r="E1044482" s="7"/>
      <c r="F1044482" s="7"/>
    </row>
    <row r="1044483" spans="2:6" x14ac:dyDescent="0.25">
      <c r="B1044483" s="7"/>
      <c r="C1044483" s="7"/>
      <c r="D1044483" s="7"/>
      <c r="E1044483" s="7"/>
      <c r="F1044483" s="7"/>
    </row>
    <row r="1044484" spans="2:6" x14ac:dyDescent="0.25">
      <c r="B1044484" s="7"/>
      <c r="C1044484" s="7"/>
      <c r="D1044484" s="7"/>
      <c r="E1044484" s="7"/>
      <c r="F1044484" s="7"/>
    </row>
    <row r="1044485" spans="2:6" x14ac:dyDescent="0.25">
      <c r="B1044485" s="7"/>
      <c r="C1044485" s="7"/>
      <c r="D1044485" s="7"/>
      <c r="E1044485" s="7"/>
      <c r="F1044485" s="7"/>
    </row>
    <row r="1044486" spans="2:6" x14ac:dyDescent="0.25">
      <c r="B1044486" s="7"/>
      <c r="C1044486" s="7"/>
      <c r="D1044486" s="7"/>
      <c r="E1044486" s="7"/>
      <c r="F1044486" s="7"/>
    </row>
    <row r="1044487" spans="2:6" x14ac:dyDescent="0.25">
      <c r="B1044487" s="7"/>
      <c r="C1044487" s="7"/>
      <c r="D1044487" s="7"/>
      <c r="E1044487" s="7"/>
      <c r="F1044487" s="7"/>
    </row>
    <row r="1044488" spans="2:6" x14ac:dyDescent="0.25">
      <c r="B1044488" s="7"/>
      <c r="C1044488" s="7"/>
      <c r="D1044488" s="7"/>
      <c r="E1044488" s="7"/>
      <c r="F1044488" s="7"/>
    </row>
    <row r="1044489" spans="2:6" x14ac:dyDescent="0.25">
      <c r="B1044489" s="7"/>
      <c r="C1044489" s="7"/>
      <c r="D1044489" s="7"/>
      <c r="E1044489" s="7"/>
      <c r="F1044489" s="7"/>
    </row>
    <row r="1044490" spans="2:6" x14ac:dyDescent="0.25">
      <c r="B1044490" s="7"/>
      <c r="C1044490" s="7"/>
      <c r="D1044490" s="7"/>
      <c r="E1044490" s="7"/>
      <c r="F1044490" s="7"/>
    </row>
    <row r="1044491" spans="2:6" x14ac:dyDescent="0.25">
      <c r="B1044491" s="7"/>
      <c r="C1044491" s="7"/>
      <c r="D1044491" s="7"/>
      <c r="E1044491" s="7"/>
      <c r="F1044491" s="7"/>
    </row>
    <row r="1044492" spans="2:6" x14ac:dyDescent="0.25">
      <c r="B1044492" s="7"/>
      <c r="C1044492" s="7"/>
      <c r="D1044492" s="7"/>
      <c r="E1044492" s="7"/>
      <c r="F1044492" s="7"/>
    </row>
    <row r="1044493" spans="2:6" x14ac:dyDescent="0.25">
      <c r="B1044493" s="7"/>
      <c r="C1044493" s="7"/>
      <c r="D1044493" s="7"/>
      <c r="E1044493" s="7"/>
      <c r="F1044493" s="7"/>
    </row>
    <row r="1044494" spans="2:6" x14ac:dyDescent="0.25">
      <c r="B1044494" s="7"/>
      <c r="C1044494" s="7"/>
      <c r="D1044494" s="7"/>
      <c r="E1044494" s="7"/>
      <c r="F1044494" s="7"/>
    </row>
    <row r="1044495" spans="2:6" x14ac:dyDescent="0.25">
      <c r="B1044495" s="7"/>
      <c r="C1044495" s="7"/>
      <c r="D1044495" s="7"/>
      <c r="E1044495" s="7"/>
      <c r="F1044495" s="7"/>
    </row>
    <row r="1044496" spans="2:6" x14ac:dyDescent="0.25">
      <c r="B1044496" s="7"/>
      <c r="C1044496" s="7"/>
      <c r="D1044496" s="7"/>
      <c r="E1044496" s="7"/>
      <c r="F1044496" s="7"/>
    </row>
    <row r="1044497" spans="2:6" x14ac:dyDescent="0.25">
      <c r="B1044497" s="7"/>
      <c r="C1044497" s="7"/>
      <c r="D1044497" s="7"/>
      <c r="E1044497" s="7"/>
      <c r="F1044497" s="7"/>
    </row>
    <row r="1044498" spans="2:6" x14ac:dyDescent="0.25">
      <c r="B1044498" s="7"/>
      <c r="C1044498" s="7"/>
      <c r="D1044498" s="7"/>
      <c r="E1044498" s="7"/>
      <c r="F1044498" s="7"/>
    </row>
    <row r="1044499" spans="2:6" x14ac:dyDescent="0.25">
      <c r="B1044499" s="7"/>
      <c r="C1044499" s="7"/>
      <c r="D1044499" s="7"/>
      <c r="E1044499" s="7"/>
      <c r="F1044499" s="7"/>
    </row>
    <row r="1044500" spans="2:6" x14ac:dyDescent="0.25">
      <c r="B1044500" s="7"/>
      <c r="C1044500" s="7"/>
      <c r="D1044500" s="7"/>
      <c r="E1044500" s="7"/>
      <c r="F1044500" s="7"/>
    </row>
    <row r="1044501" spans="2:6" x14ac:dyDescent="0.25">
      <c r="B1044501" s="7"/>
      <c r="C1044501" s="7"/>
      <c r="D1044501" s="7"/>
      <c r="E1044501" s="7"/>
      <c r="F1044501" s="7"/>
    </row>
    <row r="1044502" spans="2:6" x14ac:dyDescent="0.25">
      <c r="B1044502" s="7"/>
      <c r="C1044502" s="7"/>
      <c r="D1044502" s="7"/>
      <c r="E1044502" s="7"/>
      <c r="F1044502" s="7"/>
    </row>
    <row r="1044503" spans="2:6" x14ac:dyDescent="0.25">
      <c r="B1044503" s="7"/>
      <c r="C1044503" s="7"/>
      <c r="D1044503" s="7"/>
      <c r="E1044503" s="7"/>
      <c r="F1044503" s="7"/>
    </row>
    <row r="1044504" spans="2:6" x14ac:dyDescent="0.25">
      <c r="B1044504" s="7"/>
      <c r="C1044504" s="7"/>
      <c r="D1044504" s="7"/>
      <c r="E1044504" s="7"/>
      <c r="F1044504" s="7"/>
    </row>
    <row r="1044505" spans="2:6" x14ac:dyDescent="0.25">
      <c r="B1044505" s="7"/>
      <c r="C1044505" s="7"/>
      <c r="D1044505" s="7"/>
      <c r="E1044505" s="7"/>
      <c r="F1044505" s="7"/>
    </row>
    <row r="1044506" spans="2:6" x14ac:dyDescent="0.25">
      <c r="B1044506" s="7"/>
      <c r="C1044506" s="7"/>
      <c r="D1044506" s="7"/>
      <c r="E1044506" s="7"/>
      <c r="F1044506" s="7"/>
    </row>
    <row r="1044507" spans="2:6" x14ac:dyDescent="0.25">
      <c r="B1044507" s="7"/>
      <c r="C1044507" s="7"/>
      <c r="D1044507" s="7"/>
      <c r="E1044507" s="7"/>
      <c r="F1044507" s="7"/>
    </row>
    <row r="1044508" spans="2:6" x14ac:dyDescent="0.25">
      <c r="B1044508" s="7"/>
      <c r="C1044508" s="7"/>
      <c r="D1044508" s="7"/>
      <c r="E1044508" s="7"/>
      <c r="F1044508" s="7"/>
    </row>
    <row r="1044509" spans="2:6" x14ac:dyDescent="0.25">
      <c r="B1044509" s="7"/>
      <c r="C1044509" s="7"/>
      <c r="D1044509" s="7"/>
      <c r="E1044509" s="7"/>
      <c r="F1044509" s="7"/>
    </row>
    <row r="1044510" spans="2:6" x14ac:dyDescent="0.25">
      <c r="B1044510" s="7"/>
      <c r="C1044510" s="7"/>
      <c r="D1044510" s="7"/>
      <c r="E1044510" s="7"/>
      <c r="F1044510" s="7"/>
    </row>
    <row r="1044511" spans="2:6" x14ac:dyDescent="0.25">
      <c r="B1044511" s="7"/>
      <c r="C1044511" s="7"/>
      <c r="D1044511" s="7"/>
      <c r="E1044511" s="7"/>
      <c r="F1044511" s="7"/>
    </row>
    <row r="1044512" spans="2:6" x14ac:dyDescent="0.25">
      <c r="B1044512" s="7"/>
      <c r="C1044512" s="7"/>
      <c r="D1044512" s="7"/>
      <c r="E1044512" s="7"/>
      <c r="F1044512" s="7"/>
    </row>
    <row r="1044513" spans="2:6" x14ac:dyDescent="0.25">
      <c r="B1044513" s="7"/>
      <c r="C1044513" s="7"/>
      <c r="D1044513" s="7"/>
      <c r="E1044513" s="7"/>
      <c r="F1044513" s="7"/>
    </row>
    <row r="1044514" spans="2:6" x14ac:dyDescent="0.25">
      <c r="B1044514" s="7"/>
      <c r="C1044514" s="7"/>
      <c r="D1044514" s="7"/>
      <c r="E1044514" s="7"/>
      <c r="F1044514" s="7"/>
    </row>
    <row r="1044515" spans="2:6" x14ac:dyDescent="0.25">
      <c r="B1044515" s="7"/>
      <c r="C1044515" s="7"/>
      <c r="D1044515" s="7"/>
      <c r="E1044515" s="7"/>
      <c r="F1044515" s="7"/>
    </row>
    <row r="1044516" spans="2:6" x14ac:dyDescent="0.25">
      <c r="B1044516" s="7"/>
      <c r="C1044516" s="7"/>
      <c r="D1044516" s="7"/>
      <c r="E1044516" s="7"/>
      <c r="F1044516" s="7"/>
    </row>
    <row r="1044517" spans="2:6" x14ac:dyDescent="0.25">
      <c r="B1044517" s="7"/>
      <c r="C1044517" s="7"/>
      <c r="D1044517" s="7"/>
      <c r="E1044517" s="7"/>
      <c r="F1044517" s="7"/>
    </row>
    <row r="1044518" spans="2:6" x14ac:dyDescent="0.25">
      <c r="B1044518" s="7"/>
      <c r="C1044518" s="7"/>
      <c r="D1044518" s="7"/>
      <c r="E1044518" s="7"/>
      <c r="F1044518" s="7"/>
    </row>
    <row r="1044519" spans="2:6" x14ac:dyDescent="0.25">
      <c r="B1044519" s="7"/>
      <c r="C1044519" s="7"/>
      <c r="D1044519" s="7"/>
      <c r="E1044519" s="7"/>
      <c r="F1044519" s="7"/>
    </row>
    <row r="1044520" spans="2:6" x14ac:dyDescent="0.25">
      <c r="B1044520" s="7"/>
      <c r="C1044520" s="7"/>
      <c r="D1044520" s="7"/>
      <c r="E1044520" s="7"/>
      <c r="F1044520" s="7"/>
    </row>
    <row r="1044521" spans="2:6" x14ac:dyDescent="0.25">
      <c r="B1044521" s="7"/>
      <c r="C1044521" s="7"/>
      <c r="D1044521" s="7"/>
      <c r="E1044521" s="7"/>
      <c r="F1044521" s="7"/>
    </row>
    <row r="1044522" spans="2:6" x14ac:dyDescent="0.25">
      <c r="B1044522" s="7"/>
      <c r="C1044522" s="7"/>
      <c r="D1044522" s="7"/>
      <c r="E1044522" s="7"/>
      <c r="F1044522" s="7"/>
    </row>
    <row r="1044523" spans="2:6" x14ac:dyDescent="0.25">
      <c r="B1044523" s="7"/>
      <c r="C1044523" s="7"/>
      <c r="D1044523" s="7"/>
      <c r="E1044523" s="7"/>
      <c r="F1044523" s="7"/>
    </row>
    <row r="1044524" spans="2:6" x14ac:dyDescent="0.25">
      <c r="B1044524" s="7"/>
      <c r="C1044524" s="7"/>
      <c r="D1044524" s="7"/>
      <c r="E1044524" s="7"/>
      <c r="F1044524" s="7"/>
    </row>
    <row r="1044525" spans="2:6" x14ac:dyDescent="0.25">
      <c r="B1044525" s="7"/>
      <c r="C1044525" s="7"/>
      <c r="D1044525" s="7"/>
      <c r="E1044525" s="7"/>
      <c r="F1044525" s="7"/>
    </row>
    <row r="1044526" spans="2:6" x14ac:dyDescent="0.25">
      <c r="B1044526" s="7"/>
      <c r="C1044526" s="7"/>
      <c r="D1044526" s="7"/>
      <c r="E1044526" s="7"/>
      <c r="F1044526" s="7"/>
    </row>
    <row r="1044527" spans="2:6" x14ac:dyDescent="0.25">
      <c r="B1044527" s="7"/>
      <c r="C1044527" s="7"/>
      <c r="D1044527" s="7"/>
      <c r="E1044527" s="7"/>
      <c r="F1044527" s="7"/>
    </row>
    <row r="1044528" spans="2:6" x14ac:dyDescent="0.25">
      <c r="B1044528" s="7"/>
      <c r="C1044528" s="7"/>
      <c r="D1044528" s="7"/>
      <c r="E1044528" s="7"/>
      <c r="F1044528" s="7"/>
    </row>
    <row r="1044529" spans="2:6" x14ac:dyDescent="0.25">
      <c r="B1044529" s="7"/>
      <c r="C1044529" s="7"/>
      <c r="D1044529" s="7"/>
      <c r="E1044529" s="7"/>
      <c r="F1044529" s="7"/>
    </row>
    <row r="1044530" spans="2:6" x14ac:dyDescent="0.25">
      <c r="B1044530" s="7"/>
      <c r="C1044530" s="7"/>
      <c r="D1044530" s="7"/>
      <c r="E1044530" s="7"/>
      <c r="F1044530" s="7"/>
    </row>
    <row r="1044531" spans="2:6" x14ac:dyDescent="0.25">
      <c r="B1044531" s="7"/>
      <c r="C1044531" s="7"/>
      <c r="D1044531" s="7"/>
      <c r="E1044531" s="7"/>
      <c r="F1044531" s="7"/>
    </row>
    <row r="1044532" spans="2:6" x14ac:dyDescent="0.25">
      <c r="B1044532" s="7"/>
      <c r="C1044532" s="7"/>
      <c r="D1044532" s="7"/>
      <c r="E1044532" s="7"/>
      <c r="F1044532" s="7"/>
    </row>
    <row r="1044533" spans="2:6" x14ac:dyDescent="0.25">
      <c r="B1044533" s="7"/>
      <c r="C1044533" s="7"/>
      <c r="D1044533" s="7"/>
      <c r="E1044533" s="7"/>
      <c r="F1044533" s="7"/>
    </row>
    <row r="1044534" spans="2:6" x14ac:dyDescent="0.25">
      <c r="B1044534" s="7"/>
      <c r="C1044534" s="7"/>
      <c r="D1044534" s="7"/>
      <c r="E1044534" s="7"/>
      <c r="F1044534" s="7"/>
    </row>
    <row r="1044535" spans="2:6" x14ac:dyDescent="0.25">
      <c r="B1044535" s="7"/>
      <c r="C1044535" s="7"/>
      <c r="D1044535" s="7"/>
      <c r="E1044535" s="7"/>
      <c r="F1044535" s="7"/>
    </row>
    <row r="1044536" spans="2:6" x14ac:dyDescent="0.25">
      <c r="B1044536" s="7"/>
      <c r="C1044536" s="7"/>
      <c r="D1044536" s="7"/>
      <c r="E1044536" s="7"/>
      <c r="F1044536" s="7"/>
    </row>
    <row r="1044537" spans="2:6" x14ac:dyDescent="0.25">
      <c r="B1044537" s="7"/>
      <c r="C1044537" s="7"/>
      <c r="D1044537" s="7"/>
      <c r="E1044537" s="7"/>
      <c r="F1044537" s="7"/>
    </row>
    <row r="1044538" spans="2:6" x14ac:dyDescent="0.25">
      <c r="B1044538" s="7"/>
      <c r="C1044538" s="7"/>
      <c r="D1044538" s="7"/>
      <c r="E1044538" s="7"/>
      <c r="F1044538" s="7"/>
    </row>
    <row r="1044539" spans="2:6" x14ac:dyDescent="0.25">
      <c r="B1044539" s="7"/>
      <c r="C1044539" s="7"/>
      <c r="D1044539" s="7"/>
      <c r="E1044539" s="7"/>
      <c r="F1044539" s="7"/>
    </row>
    <row r="1044540" spans="2:6" x14ac:dyDescent="0.25">
      <c r="B1044540" s="7"/>
      <c r="C1044540" s="7"/>
      <c r="D1044540" s="7"/>
      <c r="E1044540" s="7"/>
      <c r="F1044540" s="7"/>
    </row>
    <row r="1044541" spans="2:6" x14ac:dyDescent="0.25">
      <c r="B1044541" s="7"/>
      <c r="C1044541" s="7"/>
      <c r="D1044541" s="7"/>
      <c r="E1044541" s="7"/>
      <c r="F1044541" s="7"/>
    </row>
    <row r="1044542" spans="2:6" x14ac:dyDescent="0.25">
      <c r="B1044542" s="7"/>
      <c r="C1044542" s="7"/>
      <c r="D1044542" s="7"/>
      <c r="E1044542" s="7"/>
      <c r="F1044542" s="7"/>
    </row>
    <row r="1044543" spans="2:6" x14ac:dyDescent="0.25">
      <c r="B1044543" s="7"/>
      <c r="C1044543" s="7"/>
      <c r="D1044543" s="7"/>
      <c r="E1044543" s="7"/>
      <c r="F1044543" s="7"/>
    </row>
    <row r="1044544" spans="2:6" x14ac:dyDescent="0.25">
      <c r="B1044544" s="7"/>
      <c r="C1044544" s="7"/>
      <c r="D1044544" s="7"/>
      <c r="E1044544" s="7"/>
      <c r="F1044544" s="7"/>
    </row>
    <row r="1044545" spans="2:6" x14ac:dyDescent="0.25">
      <c r="B1044545" s="7"/>
      <c r="C1044545" s="7"/>
      <c r="D1044545" s="7"/>
      <c r="E1044545" s="7"/>
      <c r="F1044545" s="7"/>
    </row>
    <row r="1044546" spans="2:6" x14ac:dyDescent="0.25">
      <c r="B1044546" s="7"/>
      <c r="C1044546" s="7"/>
      <c r="D1044546" s="7"/>
      <c r="E1044546" s="7"/>
      <c r="F1044546" s="7"/>
    </row>
    <row r="1044547" spans="2:6" x14ac:dyDescent="0.25">
      <c r="B1044547" s="7"/>
      <c r="C1044547" s="7"/>
      <c r="D1044547" s="7"/>
      <c r="E1044547" s="7"/>
      <c r="F1044547" s="7"/>
    </row>
    <row r="1044548" spans="2:6" x14ac:dyDescent="0.25">
      <c r="B1044548" s="7"/>
      <c r="C1044548" s="7"/>
      <c r="D1044548" s="7"/>
      <c r="E1044548" s="7"/>
      <c r="F1044548" s="7"/>
    </row>
    <row r="1044549" spans="2:6" x14ac:dyDescent="0.25">
      <c r="B1044549" s="7"/>
      <c r="C1044549" s="7"/>
      <c r="D1044549" s="7"/>
      <c r="E1044549" s="7"/>
      <c r="F1044549" s="7"/>
    </row>
    <row r="1044550" spans="2:6" x14ac:dyDescent="0.25">
      <c r="B1044550" s="7"/>
      <c r="C1044550" s="7"/>
      <c r="D1044550" s="7"/>
      <c r="E1044550" s="7"/>
      <c r="F1044550" s="7"/>
    </row>
    <row r="1044551" spans="2:6" x14ac:dyDescent="0.25">
      <c r="B1044551" s="7"/>
      <c r="C1044551" s="7"/>
      <c r="D1044551" s="7"/>
      <c r="E1044551" s="7"/>
      <c r="F1044551" s="7"/>
    </row>
    <row r="1044552" spans="2:6" x14ac:dyDescent="0.25">
      <c r="B1044552" s="7"/>
      <c r="C1044552" s="7"/>
      <c r="D1044552" s="7"/>
      <c r="E1044552" s="7"/>
      <c r="F1044552" s="7"/>
    </row>
    <row r="1044553" spans="2:6" x14ac:dyDescent="0.25">
      <c r="B1044553" s="7"/>
      <c r="C1044553" s="7"/>
      <c r="D1044553" s="7"/>
      <c r="E1044553" s="7"/>
      <c r="F1044553" s="7"/>
    </row>
    <row r="1044554" spans="2:6" x14ac:dyDescent="0.25">
      <c r="B1044554" s="7"/>
      <c r="C1044554" s="7"/>
      <c r="D1044554" s="7"/>
      <c r="E1044554" s="7"/>
      <c r="F1044554" s="7"/>
    </row>
    <row r="1044555" spans="2:6" x14ac:dyDescent="0.25">
      <c r="B1044555" s="7"/>
      <c r="C1044555" s="7"/>
      <c r="D1044555" s="7"/>
      <c r="E1044555" s="7"/>
      <c r="F1044555" s="7"/>
    </row>
    <row r="1044556" spans="2:6" x14ac:dyDescent="0.25">
      <c r="B1044556" s="7"/>
      <c r="C1044556" s="7"/>
      <c r="D1044556" s="7"/>
      <c r="E1044556" s="7"/>
      <c r="F1044556" s="7"/>
    </row>
    <row r="1044557" spans="2:6" x14ac:dyDescent="0.25">
      <c r="B1044557" s="7"/>
      <c r="C1044557" s="7"/>
      <c r="D1044557" s="7"/>
      <c r="E1044557" s="7"/>
      <c r="F1044557" s="7"/>
    </row>
    <row r="1044558" spans="2:6" x14ac:dyDescent="0.25">
      <c r="B1044558" s="7"/>
      <c r="C1044558" s="7"/>
      <c r="D1044558" s="7"/>
      <c r="E1044558" s="7"/>
      <c r="F1044558" s="7"/>
    </row>
    <row r="1044559" spans="2:6" x14ac:dyDescent="0.25">
      <c r="B1044559" s="7"/>
      <c r="C1044559" s="7"/>
      <c r="D1044559" s="7"/>
      <c r="E1044559" s="7"/>
      <c r="F1044559" s="7"/>
    </row>
    <row r="1044560" spans="2:6" x14ac:dyDescent="0.25">
      <c r="B1044560" s="7"/>
      <c r="C1044560" s="7"/>
      <c r="D1044560" s="7"/>
      <c r="E1044560" s="7"/>
      <c r="F1044560" s="7"/>
    </row>
    <row r="1044561" spans="2:6" x14ac:dyDescent="0.25">
      <c r="B1044561" s="7"/>
      <c r="C1044561" s="7"/>
      <c r="D1044561" s="7"/>
      <c r="E1044561" s="7"/>
      <c r="F1044561" s="7"/>
    </row>
    <row r="1044562" spans="2:6" x14ac:dyDescent="0.25">
      <c r="B1044562" s="7"/>
      <c r="C1044562" s="7"/>
      <c r="D1044562" s="7"/>
      <c r="E1044562" s="7"/>
      <c r="F1044562" s="7"/>
    </row>
    <row r="1044563" spans="2:6" x14ac:dyDescent="0.25">
      <c r="B1044563" s="7"/>
      <c r="C1044563" s="7"/>
      <c r="D1044563" s="7"/>
      <c r="E1044563" s="7"/>
      <c r="F1044563" s="7"/>
    </row>
    <row r="1044564" spans="2:6" x14ac:dyDescent="0.25">
      <c r="B1044564" s="7"/>
      <c r="C1044564" s="7"/>
      <c r="D1044564" s="7"/>
      <c r="E1044564" s="7"/>
      <c r="F1044564" s="7"/>
    </row>
    <row r="1044565" spans="2:6" x14ac:dyDescent="0.25">
      <c r="B1044565" s="7"/>
      <c r="C1044565" s="7"/>
      <c r="D1044565" s="7"/>
      <c r="E1044565" s="7"/>
      <c r="F1044565" s="7"/>
    </row>
    <row r="1044566" spans="2:6" x14ac:dyDescent="0.25">
      <c r="B1044566" s="7"/>
      <c r="C1044566" s="7"/>
      <c r="D1044566" s="7"/>
      <c r="E1044566" s="7"/>
      <c r="F1044566" s="7"/>
    </row>
    <row r="1044567" spans="2:6" x14ac:dyDescent="0.25">
      <c r="B1044567" s="7"/>
      <c r="C1044567" s="7"/>
      <c r="D1044567" s="7"/>
      <c r="E1044567" s="7"/>
      <c r="F1044567" s="7"/>
    </row>
    <row r="1044568" spans="2:6" x14ac:dyDescent="0.25">
      <c r="B1044568" s="7"/>
      <c r="C1044568" s="7"/>
      <c r="D1044568" s="7"/>
      <c r="E1044568" s="7"/>
      <c r="F1044568" s="7"/>
    </row>
    <row r="1044569" spans="2:6" x14ac:dyDescent="0.25">
      <c r="B1044569" s="7"/>
      <c r="C1044569" s="7"/>
      <c r="D1044569" s="7"/>
      <c r="E1044569" s="7"/>
      <c r="F1044569" s="7"/>
    </row>
    <row r="1044570" spans="2:6" x14ac:dyDescent="0.25">
      <c r="B1044570" s="7"/>
      <c r="C1044570" s="7"/>
      <c r="D1044570" s="7"/>
      <c r="E1044570" s="7"/>
      <c r="F1044570" s="7"/>
    </row>
    <row r="1044571" spans="2:6" x14ac:dyDescent="0.25">
      <c r="B1044571" s="7"/>
      <c r="C1044571" s="7"/>
      <c r="D1044571" s="7"/>
      <c r="E1044571" s="7"/>
      <c r="F1044571" s="7"/>
    </row>
    <row r="1044572" spans="2:6" x14ac:dyDescent="0.25">
      <c r="B1044572" s="7"/>
      <c r="C1044572" s="7"/>
      <c r="D1044572" s="7"/>
      <c r="E1044572" s="7"/>
      <c r="F1044572" s="7"/>
    </row>
    <row r="1044573" spans="2:6" x14ac:dyDescent="0.25">
      <c r="B1044573" s="7"/>
      <c r="C1044573" s="7"/>
      <c r="D1044573" s="7"/>
      <c r="E1044573" s="7"/>
      <c r="F1044573" s="7"/>
    </row>
    <row r="1044574" spans="2:6" x14ac:dyDescent="0.25">
      <c r="B1044574" s="7"/>
      <c r="C1044574" s="7"/>
      <c r="D1044574" s="7"/>
      <c r="E1044574" s="7"/>
      <c r="F1044574" s="7"/>
    </row>
    <row r="1044575" spans="2:6" x14ac:dyDescent="0.25">
      <c r="B1044575" s="7"/>
      <c r="C1044575" s="7"/>
      <c r="D1044575" s="7"/>
      <c r="E1044575" s="7"/>
      <c r="F1044575" s="7"/>
    </row>
    <row r="1044576" spans="2:6" x14ac:dyDescent="0.25">
      <c r="B1044576" s="7"/>
      <c r="C1044576" s="7"/>
      <c r="D1044576" s="7"/>
      <c r="E1044576" s="7"/>
      <c r="F1044576" s="7"/>
    </row>
    <row r="1044577" spans="2:6" x14ac:dyDescent="0.25">
      <c r="B1044577" s="7"/>
      <c r="C1044577" s="7"/>
      <c r="D1044577" s="7"/>
      <c r="E1044577" s="7"/>
      <c r="F1044577" s="7"/>
    </row>
    <row r="1044578" spans="2:6" x14ac:dyDescent="0.25">
      <c r="B1044578" s="7"/>
      <c r="C1044578" s="7"/>
      <c r="D1044578" s="7"/>
      <c r="E1044578" s="7"/>
      <c r="F1044578" s="7"/>
    </row>
    <row r="1044579" spans="2:6" x14ac:dyDescent="0.25">
      <c r="B1044579" s="7"/>
      <c r="C1044579" s="7"/>
      <c r="D1044579" s="7"/>
      <c r="E1044579" s="7"/>
      <c r="F1044579" s="7"/>
    </row>
    <row r="1044580" spans="2:6" x14ac:dyDescent="0.25">
      <c r="B1044580" s="7"/>
      <c r="C1044580" s="7"/>
      <c r="D1044580" s="7"/>
      <c r="E1044580" s="7"/>
      <c r="F1044580" s="7"/>
    </row>
    <row r="1044581" spans="2:6" x14ac:dyDescent="0.25">
      <c r="B1044581" s="7"/>
      <c r="C1044581" s="7"/>
      <c r="D1044581" s="7"/>
      <c r="E1044581" s="7"/>
      <c r="F1044581" s="7"/>
    </row>
    <row r="1044582" spans="2:6" x14ac:dyDescent="0.25">
      <c r="B1044582" s="7"/>
      <c r="C1044582" s="7"/>
      <c r="D1044582" s="7"/>
      <c r="E1044582" s="7"/>
      <c r="F1044582" s="7"/>
    </row>
    <row r="1044583" spans="2:6" x14ac:dyDescent="0.25">
      <c r="B1044583" s="7"/>
      <c r="C1044583" s="7"/>
      <c r="D1044583" s="7"/>
      <c r="E1044583" s="7"/>
      <c r="F1044583" s="7"/>
    </row>
    <row r="1044584" spans="2:6" x14ac:dyDescent="0.25">
      <c r="B1044584" s="7"/>
      <c r="C1044584" s="7"/>
      <c r="D1044584" s="7"/>
      <c r="E1044584" s="7"/>
      <c r="F1044584" s="7"/>
    </row>
    <row r="1044585" spans="2:6" x14ac:dyDescent="0.25">
      <c r="B1044585" s="7"/>
      <c r="C1044585" s="7"/>
      <c r="D1044585" s="7"/>
      <c r="E1044585" s="7"/>
      <c r="F1044585" s="7"/>
    </row>
    <row r="1044586" spans="2:6" x14ac:dyDescent="0.25">
      <c r="B1044586" s="7"/>
      <c r="C1044586" s="7"/>
      <c r="D1044586" s="7"/>
      <c r="E1044586" s="7"/>
      <c r="F1044586" s="7"/>
    </row>
    <row r="1044587" spans="2:6" x14ac:dyDescent="0.25">
      <c r="B1044587" s="7"/>
      <c r="C1044587" s="7"/>
      <c r="D1044587" s="7"/>
      <c r="E1044587" s="7"/>
      <c r="F1044587" s="7"/>
    </row>
    <row r="1044588" spans="2:6" x14ac:dyDescent="0.25">
      <c r="B1044588" s="7"/>
      <c r="C1044588" s="7"/>
      <c r="D1044588" s="7"/>
      <c r="E1044588" s="7"/>
      <c r="F1044588" s="7"/>
    </row>
    <row r="1044589" spans="2:6" x14ac:dyDescent="0.25">
      <c r="B1044589" s="7"/>
      <c r="C1044589" s="7"/>
      <c r="D1044589" s="7"/>
      <c r="E1044589" s="7"/>
      <c r="F1044589" s="7"/>
    </row>
    <row r="1044590" spans="2:6" x14ac:dyDescent="0.25">
      <c r="B1044590" s="7"/>
      <c r="C1044590" s="7"/>
      <c r="D1044590" s="7"/>
      <c r="E1044590" s="7"/>
      <c r="F1044590" s="7"/>
    </row>
    <row r="1044591" spans="2:6" x14ac:dyDescent="0.25">
      <c r="B1044591" s="7"/>
      <c r="C1044591" s="7"/>
      <c r="D1044591" s="7"/>
      <c r="E1044591" s="7"/>
      <c r="F1044591" s="7"/>
    </row>
    <row r="1044592" spans="2:6" x14ac:dyDescent="0.25">
      <c r="B1044592" s="7"/>
      <c r="C1044592" s="7"/>
      <c r="D1044592" s="7"/>
      <c r="E1044592" s="7"/>
      <c r="F1044592" s="7"/>
    </row>
    <row r="1044593" spans="2:6" x14ac:dyDescent="0.25">
      <c r="B1044593" s="7"/>
      <c r="C1044593" s="7"/>
      <c r="D1044593" s="7"/>
      <c r="E1044593" s="7"/>
      <c r="F1044593" s="7"/>
    </row>
    <row r="1044594" spans="2:6" x14ac:dyDescent="0.25">
      <c r="B1044594" s="7"/>
      <c r="C1044594" s="7"/>
      <c r="D1044594" s="7"/>
      <c r="E1044594" s="7"/>
      <c r="F1044594" s="7"/>
    </row>
    <row r="1044595" spans="2:6" x14ac:dyDescent="0.25">
      <c r="B1044595" s="7"/>
      <c r="C1044595" s="7"/>
      <c r="D1044595" s="7"/>
      <c r="E1044595" s="7"/>
      <c r="F1044595" s="7"/>
    </row>
    <row r="1044596" spans="2:6" x14ac:dyDescent="0.25">
      <c r="B1044596" s="7"/>
      <c r="C1044596" s="7"/>
      <c r="D1044596" s="7"/>
      <c r="E1044596" s="7"/>
      <c r="F1044596" s="7"/>
    </row>
    <row r="1044597" spans="2:6" x14ac:dyDescent="0.25">
      <c r="B1044597" s="7"/>
      <c r="C1044597" s="7"/>
      <c r="D1044597" s="7"/>
      <c r="E1044597" s="7"/>
      <c r="F1044597" s="7"/>
    </row>
    <row r="1044598" spans="2:6" x14ac:dyDescent="0.25">
      <c r="B1044598" s="7"/>
      <c r="C1044598" s="7"/>
      <c r="D1044598" s="7"/>
      <c r="E1044598" s="7"/>
      <c r="F1044598" s="7"/>
    </row>
    <row r="1044599" spans="2:6" x14ac:dyDescent="0.25">
      <c r="B1044599" s="7"/>
      <c r="C1044599" s="7"/>
      <c r="D1044599" s="7"/>
      <c r="E1044599" s="7"/>
      <c r="F1044599" s="7"/>
    </row>
    <row r="1044600" spans="2:6" x14ac:dyDescent="0.25">
      <c r="B1044600" s="7"/>
      <c r="C1044600" s="7"/>
      <c r="D1044600" s="7"/>
      <c r="E1044600" s="7"/>
      <c r="F1044600" s="7"/>
    </row>
    <row r="1044601" spans="2:6" x14ac:dyDescent="0.25">
      <c r="B1044601" s="7"/>
      <c r="C1044601" s="7"/>
      <c r="D1044601" s="7"/>
      <c r="E1044601" s="7"/>
      <c r="F1044601" s="7"/>
    </row>
    <row r="1044602" spans="2:6" x14ac:dyDescent="0.25">
      <c r="B1044602" s="7"/>
      <c r="C1044602" s="7"/>
      <c r="D1044602" s="7"/>
      <c r="E1044602" s="7"/>
      <c r="F1044602" s="7"/>
    </row>
    <row r="1044603" spans="2:6" x14ac:dyDescent="0.25">
      <c r="B1044603" s="7"/>
      <c r="C1044603" s="7"/>
      <c r="D1044603" s="7"/>
      <c r="E1044603" s="7"/>
      <c r="F1044603" s="7"/>
    </row>
    <row r="1044604" spans="2:6" x14ac:dyDescent="0.25">
      <c r="B1044604" s="7"/>
      <c r="C1044604" s="7"/>
      <c r="D1044604" s="7"/>
      <c r="E1044604" s="7"/>
      <c r="F1044604" s="7"/>
    </row>
    <row r="1044605" spans="2:6" x14ac:dyDescent="0.25">
      <c r="B1044605" s="7"/>
      <c r="C1044605" s="7"/>
      <c r="D1044605" s="7"/>
      <c r="E1044605" s="7"/>
      <c r="F1044605" s="7"/>
    </row>
    <row r="1044606" spans="2:6" x14ac:dyDescent="0.25">
      <c r="B1044606" s="7"/>
      <c r="C1044606" s="7"/>
      <c r="D1044606" s="7"/>
      <c r="E1044606" s="7"/>
      <c r="F1044606" s="7"/>
    </row>
    <row r="1044607" spans="2:6" x14ac:dyDescent="0.25">
      <c r="B1044607" s="7"/>
      <c r="C1044607" s="7"/>
      <c r="D1044607" s="7"/>
      <c r="E1044607" s="7"/>
      <c r="F1044607" s="7"/>
    </row>
    <row r="1044608" spans="2:6" x14ac:dyDescent="0.25">
      <c r="B1044608" s="7"/>
      <c r="C1044608" s="7"/>
      <c r="D1044608" s="7"/>
      <c r="E1044608" s="7"/>
      <c r="F1044608" s="7"/>
    </row>
    <row r="1044609" spans="2:6" x14ac:dyDescent="0.25">
      <c r="B1044609" s="7"/>
      <c r="C1044609" s="7"/>
      <c r="D1044609" s="7"/>
      <c r="E1044609" s="7"/>
      <c r="F1044609" s="7"/>
    </row>
    <row r="1044610" spans="2:6" x14ac:dyDescent="0.25">
      <c r="B1044610" s="7"/>
      <c r="C1044610" s="7"/>
      <c r="D1044610" s="7"/>
      <c r="E1044610" s="7"/>
      <c r="F1044610" s="7"/>
    </row>
    <row r="1044611" spans="2:6" x14ac:dyDescent="0.25">
      <c r="B1044611" s="7"/>
      <c r="C1044611" s="7"/>
      <c r="D1044611" s="7"/>
      <c r="E1044611" s="7"/>
      <c r="F1044611" s="7"/>
    </row>
    <row r="1044612" spans="2:6" x14ac:dyDescent="0.25">
      <c r="B1044612" s="7"/>
      <c r="C1044612" s="7"/>
      <c r="D1044612" s="7"/>
      <c r="E1044612" s="7"/>
      <c r="F1044612" s="7"/>
    </row>
    <row r="1044613" spans="2:6" x14ac:dyDescent="0.25">
      <c r="B1044613" s="7"/>
      <c r="C1044613" s="7"/>
      <c r="D1044613" s="7"/>
      <c r="E1044613" s="7"/>
      <c r="F1044613" s="7"/>
    </row>
    <row r="1044614" spans="2:6" x14ac:dyDescent="0.25">
      <c r="B1044614" s="7"/>
      <c r="C1044614" s="7"/>
      <c r="D1044614" s="7"/>
      <c r="E1044614" s="7"/>
      <c r="F1044614" s="7"/>
    </row>
    <row r="1044615" spans="2:6" x14ac:dyDescent="0.25">
      <c r="B1044615" s="7"/>
      <c r="C1044615" s="7"/>
      <c r="D1044615" s="7"/>
      <c r="E1044615" s="7"/>
      <c r="F1044615" s="7"/>
    </row>
    <row r="1044616" spans="2:6" x14ac:dyDescent="0.25">
      <c r="B1044616" s="7"/>
      <c r="C1044616" s="7"/>
      <c r="D1044616" s="7"/>
      <c r="E1044616" s="7"/>
      <c r="F1044616" s="7"/>
    </row>
    <row r="1044617" spans="2:6" x14ac:dyDescent="0.25">
      <c r="B1044617" s="7"/>
      <c r="C1044617" s="7"/>
      <c r="D1044617" s="7"/>
      <c r="E1044617" s="7"/>
      <c r="F1044617" s="7"/>
    </row>
    <row r="1044618" spans="2:6" x14ac:dyDescent="0.25">
      <c r="B1044618" s="7"/>
      <c r="C1044618" s="7"/>
      <c r="D1044618" s="7"/>
      <c r="E1044618" s="7"/>
      <c r="F1044618" s="7"/>
    </row>
    <row r="1044619" spans="2:6" x14ac:dyDescent="0.25">
      <c r="B1044619" s="7"/>
      <c r="C1044619" s="7"/>
      <c r="D1044619" s="7"/>
      <c r="E1044619" s="7"/>
      <c r="F1044619" s="7"/>
    </row>
    <row r="1044620" spans="2:6" x14ac:dyDescent="0.25">
      <c r="B1044620" s="7"/>
      <c r="C1044620" s="7"/>
      <c r="D1044620" s="7"/>
      <c r="E1044620" s="7"/>
      <c r="F1044620" s="7"/>
    </row>
    <row r="1044621" spans="2:6" x14ac:dyDescent="0.25">
      <c r="B1044621" s="7"/>
      <c r="C1044621" s="7"/>
      <c r="D1044621" s="7"/>
      <c r="E1044621" s="7"/>
      <c r="F1044621" s="7"/>
    </row>
    <row r="1044622" spans="2:6" x14ac:dyDescent="0.25">
      <c r="B1044622" s="7"/>
      <c r="C1044622" s="7"/>
      <c r="D1044622" s="7"/>
      <c r="E1044622" s="7"/>
      <c r="F1044622" s="7"/>
    </row>
    <row r="1044623" spans="2:6" x14ac:dyDescent="0.25">
      <c r="B1044623" s="7"/>
      <c r="C1044623" s="7"/>
      <c r="D1044623" s="7"/>
      <c r="E1044623" s="7"/>
      <c r="F1044623" s="7"/>
    </row>
    <row r="1044624" spans="2:6" x14ac:dyDescent="0.25">
      <c r="B1044624" s="7"/>
      <c r="C1044624" s="7"/>
      <c r="D1044624" s="7"/>
      <c r="E1044624" s="7"/>
      <c r="F1044624" s="7"/>
    </row>
    <row r="1044625" spans="2:6" x14ac:dyDescent="0.25">
      <c r="B1044625" s="7"/>
      <c r="C1044625" s="7"/>
      <c r="D1044625" s="7"/>
      <c r="E1044625" s="7"/>
      <c r="F1044625" s="7"/>
    </row>
    <row r="1044626" spans="2:6" x14ac:dyDescent="0.25">
      <c r="B1044626" s="7"/>
      <c r="C1044626" s="7"/>
      <c r="D1044626" s="7"/>
      <c r="E1044626" s="7"/>
      <c r="F1044626" s="7"/>
    </row>
    <row r="1044627" spans="2:6" x14ac:dyDescent="0.25">
      <c r="B1044627" s="7"/>
      <c r="C1044627" s="7"/>
      <c r="D1044627" s="7"/>
      <c r="E1044627" s="7"/>
      <c r="F1044627" s="7"/>
    </row>
    <row r="1044628" spans="2:6" x14ac:dyDescent="0.25">
      <c r="B1044628" s="7"/>
      <c r="C1044628" s="7"/>
      <c r="D1044628" s="7"/>
      <c r="E1044628" s="7"/>
      <c r="F1044628" s="7"/>
    </row>
    <row r="1044629" spans="2:6" x14ac:dyDescent="0.25">
      <c r="B1044629" s="7"/>
      <c r="C1044629" s="7"/>
      <c r="D1044629" s="7"/>
      <c r="E1044629" s="7"/>
      <c r="F1044629" s="7"/>
    </row>
    <row r="1044630" spans="2:6" x14ac:dyDescent="0.25">
      <c r="B1044630" s="7"/>
      <c r="C1044630" s="7"/>
      <c r="D1044630" s="7"/>
      <c r="E1044630" s="7"/>
      <c r="F1044630" s="7"/>
    </row>
    <row r="1044631" spans="2:6" x14ac:dyDescent="0.25">
      <c r="B1044631" s="7"/>
      <c r="C1044631" s="7"/>
      <c r="D1044631" s="7"/>
      <c r="E1044631" s="7"/>
      <c r="F1044631" s="7"/>
    </row>
    <row r="1044632" spans="2:6" x14ac:dyDescent="0.25">
      <c r="B1044632" s="7"/>
      <c r="C1044632" s="7"/>
      <c r="D1044632" s="7"/>
      <c r="E1044632" s="7"/>
      <c r="F1044632" s="7"/>
    </row>
    <row r="1044633" spans="2:6" x14ac:dyDescent="0.25">
      <c r="B1044633" s="7"/>
      <c r="C1044633" s="7"/>
      <c r="D1044633" s="7"/>
      <c r="E1044633" s="7"/>
      <c r="F1044633" s="7"/>
    </row>
    <row r="1044634" spans="2:6" x14ac:dyDescent="0.25">
      <c r="B1044634" s="7"/>
      <c r="C1044634" s="7"/>
      <c r="D1044634" s="7"/>
      <c r="E1044634" s="7"/>
      <c r="F1044634" s="7"/>
    </row>
    <row r="1044635" spans="2:6" x14ac:dyDescent="0.25">
      <c r="B1044635" s="7"/>
      <c r="C1044635" s="7"/>
      <c r="D1044635" s="7"/>
      <c r="E1044635" s="7"/>
      <c r="F1044635" s="7"/>
    </row>
    <row r="1044636" spans="2:6" x14ac:dyDescent="0.25">
      <c r="B1044636" s="7"/>
      <c r="C1044636" s="7"/>
      <c r="D1044636" s="7"/>
      <c r="E1044636" s="7"/>
      <c r="F1044636" s="7"/>
    </row>
    <row r="1044637" spans="2:6" x14ac:dyDescent="0.25">
      <c r="B1044637" s="7"/>
      <c r="C1044637" s="7"/>
      <c r="D1044637" s="7"/>
      <c r="E1044637" s="7"/>
      <c r="F1044637" s="7"/>
    </row>
    <row r="1044638" spans="2:6" x14ac:dyDescent="0.25">
      <c r="B1044638" s="7"/>
      <c r="C1044638" s="7"/>
      <c r="D1044638" s="7"/>
      <c r="E1044638" s="7"/>
      <c r="F1044638" s="7"/>
    </row>
    <row r="1044639" spans="2:6" x14ac:dyDescent="0.25">
      <c r="B1044639" s="7"/>
      <c r="C1044639" s="7"/>
      <c r="D1044639" s="7"/>
      <c r="E1044639" s="7"/>
      <c r="F1044639" s="7"/>
    </row>
    <row r="1044640" spans="2:6" x14ac:dyDescent="0.25">
      <c r="B1044640" s="7"/>
      <c r="C1044640" s="7"/>
      <c r="D1044640" s="7"/>
      <c r="E1044640" s="7"/>
      <c r="F1044640" s="7"/>
    </row>
    <row r="1044641" spans="2:6" x14ac:dyDescent="0.25">
      <c r="B1044641" s="7"/>
      <c r="C1044641" s="7"/>
      <c r="D1044641" s="7"/>
      <c r="E1044641" s="7"/>
      <c r="F1044641" s="7"/>
    </row>
    <row r="1044642" spans="2:6" x14ac:dyDescent="0.25">
      <c r="B1044642" s="7"/>
      <c r="C1044642" s="7"/>
      <c r="D1044642" s="7"/>
      <c r="E1044642" s="7"/>
      <c r="F1044642" s="7"/>
    </row>
    <row r="1044643" spans="2:6" x14ac:dyDescent="0.25">
      <c r="B1044643" s="7"/>
      <c r="C1044643" s="7"/>
      <c r="D1044643" s="7"/>
      <c r="E1044643" s="7"/>
      <c r="F1044643" s="7"/>
    </row>
    <row r="1044644" spans="2:6" x14ac:dyDescent="0.25">
      <c r="B1044644" s="7"/>
      <c r="C1044644" s="7"/>
      <c r="D1044644" s="7"/>
      <c r="E1044644" s="7"/>
      <c r="F1044644" s="7"/>
    </row>
    <row r="1044645" spans="2:6" x14ac:dyDescent="0.25">
      <c r="B1044645" s="7"/>
      <c r="C1044645" s="7"/>
      <c r="D1044645" s="7"/>
      <c r="E1044645" s="7"/>
      <c r="F1044645" s="7"/>
    </row>
    <row r="1044646" spans="2:6" x14ac:dyDescent="0.25">
      <c r="B1044646" s="7"/>
      <c r="C1044646" s="7"/>
      <c r="D1044646" s="7"/>
      <c r="E1044646" s="7"/>
      <c r="F1044646" s="7"/>
    </row>
    <row r="1044647" spans="2:6" x14ac:dyDescent="0.25">
      <c r="B1044647" s="7"/>
      <c r="C1044647" s="7"/>
      <c r="D1044647" s="7"/>
      <c r="E1044647" s="7"/>
      <c r="F1044647" s="7"/>
    </row>
    <row r="1044648" spans="2:6" x14ac:dyDescent="0.25">
      <c r="B1044648" s="7"/>
      <c r="C1044648" s="7"/>
      <c r="D1044648" s="7"/>
      <c r="E1044648" s="7"/>
      <c r="F1044648" s="7"/>
    </row>
    <row r="1044649" spans="2:6" x14ac:dyDescent="0.25">
      <c r="B1044649" s="7"/>
      <c r="C1044649" s="7"/>
      <c r="D1044649" s="7"/>
      <c r="E1044649" s="7"/>
      <c r="F1044649" s="7"/>
    </row>
    <row r="1044650" spans="2:6" x14ac:dyDescent="0.25">
      <c r="B1044650" s="7"/>
      <c r="C1044650" s="7"/>
      <c r="D1044650" s="7"/>
      <c r="E1044650" s="7"/>
      <c r="F1044650" s="7"/>
    </row>
    <row r="1044651" spans="2:6" x14ac:dyDescent="0.25">
      <c r="B1044651" s="7"/>
      <c r="C1044651" s="7"/>
      <c r="D1044651" s="7"/>
      <c r="E1044651" s="7"/>
      <c r="F1044651" s="7"/>
    </row>
    <row r="1044652" spans="2:6" x14ac:dyDescent="0.25">
      <c r="B1044652" s="7"/>
      <c r="C1044652" s="7"/>
      <c r="D1044652" s="7"/>
      <c r="E1044652" s="7"/>
      <c r="F1044652" s="7"/>
    </row>
    <row r="1044653" spans="2:6" x14ac:dyDescent="0.25">
      <c r="B1044653" s="7"/>
      <c r="C1044653" s="7"/>
      <c r="D1044653" s="7"/>
      <c r="E1044653" s="7"/>
      <c r="F1044653" s="7"/>
    </row>
    <row r="1044654" spans="2:6" x14ac:dyDescent="0.25">
      <c r="B1044654" s="7"/>
      <c r="C1044654" s="7"/>
      <c r="D1044654" s="7"/>
      <c r="E1044654" s="7"/>
      <c r="F1044654" s="7"/>
    </row>
    <row r="1044655" spans="2:6" x14ac:dyDescent="0.25">
      <c r="B1044655" s="7"/>
      <c r="C1044655" s="7"/>
      <c r="D1044655" s="7"/>
      <c r="E1044655" s="7"/>
      <c r="F1044655" s="7"/>
    </row>
    <row r="1044656" spans="2:6" x14ac:dyDescent="0.25">
      <c r="B1044656" s="7"/>
      <c r="C1044656" s="7"/>
      <c r="D1044656" s="7"/>
      <c r="E1044656" s="7"/>
      <c r="F1044656" s="7"/>
    </row>
    <row r="1044657" spans="2:6" x14ac:dyDescent="0.25">
      <c r="B1044657" s="7"/>
      <c r="C1044657" s="7"/>
      <c r="D1044657" s="7"/>
      <c r="E1044657" s="7"/>
      <c r="F1044657" s="7"/>
    </row>
    <row r="1044658" spans="2:6" x14ac:dyDescent="0.25">
      <c r="B1044658" s="7"/>
      <c r="C1044658" s="7"/>
      <c r="D1044658" s="7"/>
      <c r="E1044658" s="7"/>
      <c r="F1044658" s="7"/>
    </row>
    <row r="1044659" spans="2:6" x14ac:dyDescent="0.25">
      <c r="B1044659" s="7"/>
      <c r="C1044659" s="7"/>
      <c r="D1044659" s="7"/>
      <c r="E1044659" s="7"/>
      <c r="F1044659" s="7"/>
    </row>
    <row r="1044660" spans="2:6" x14ac:dyDescent="0.25">
      <c r="B1044660" s="7"/>
      <c r="C1044660" s="7"/>
      <c r="D1044660" s="7"/>
      <c r="E1044660" s="7"/>
      <c r="F1044660" s="7"/>
    </row>
    <row r="1044661" spans="2:6" x14ac:dyDescent="0.25">
      <c r="B1044661" s="7"/>
      <c r="C1044661" s="7"/>
      <c r="D1044661" s="7"/>
      <c r="E1044661" s="7"/>
      <c r="F1044661" s="7"/>
    </row>
    <row r="1044662" spans="2:6" x14ac:dyDescent="0.25">
      <c r="B1044662" s="7"/>
      <c r="C1044662" s="7"/>
      <c r="D1044662" s="7"/>
      <c r="E1044662" s="7"/>
      <c r="F1044662" s="7"/>
    </row>
    <row r="1044663" spans="2:6" x14ac:dyDescent="0.25">
      <c r="B1044663" s="7"/>
      <c r="C1044663" s="7"/>
      <c r="D1044663" s="7"/>
      <c r="E1044663" s="7"/>
      <c r="F1044663" s="7"/>
    </row>
    <row r="1044664" spans="2:6" x14ac:dyDescent="0.25">
      <c r="B1044664" s="7"/>
      <c r="C1044664" s="7"/>
      <c r="D1044664" s="7"/>
      <c r="E1044664" s="7"/>
      <c r="F1044664" s="7"/>
    </row>
    <row r="1044665" spans="2:6" x14ac:dyDescent="0.25">
      <c r="B1044665" s="7"/>
      <c r="C1044665" s="7"/>
      <c r="D1044665" s="7"/>
      <c r="E1044665" s="7"/>
      <c r="F1044665" s="7"/>
    </row>
    <row r="1044666" spans="2:6" x14ac:dyDescent="0.25">
      <c r="B1044666" s="7"/>
      <c r="C1044666" s="7"/>
      <c r="D1044666" s="7"/>
      <c r="E1044666" s="7"/>
      <c r="F1044666" s="7"/>
    </row>
    <row r="1044667" spans="2:6" x14ac:dyDescent="0.25">
      <c r="B1044667" s="7"/>
      <c r="C1044667" s="7"/>
      <c r="D1044667" s="7"/>
      <c r="E1044667" s="7"/>
      <c r="F1044667" s="7"/>
    </row>
    <row r="1044668" spans="2:6" x14ac:dyDescent="0.25">
      <c r="B1044668" s="7"/>
      <c r="C1044668" s="7"/>
      <c r="D1044668" s="7"/>
      <c r="E1044668" s="7"/>
      <c r="F1044668" s="7"/>
    </row>
    <row r="1044669" spans="2:6" x14ac:dyDescent="0.25">
      <c r="B1044669" s="7"/>
      <c r="C1044669" s="7"/>
      <c r="D1044669" s="7"/>
      <c r="E1044669" s="7"/>
      <c r="F1044669" s="7"/>
    </row>
    <row r="1044670" spans="2:6" x14ac:dyDescent="0.25">
      <c r="B1044670" s="7"/>
      <c r="C1044670" s="7"/>
      <c r="D1044670" s="7"/>
      <c r="E1044670" s="7"/>
      <c r="F1044670" s="7"/>
    </row>
    <row r="1044671" spans="2:6" x14ac:dyDescent="0.25">
      <c r="B1044671" s="7"/>
      <c r="C1044671" s="7"/>
      <c r="D1044671" s="7"/>
      <c r="E1044671" s="7"/>
      <c r="F1044671" s="7"/>
    </row>
    <row r="1044672" spans="2:6" x14ac:dyDescent="0.25">
      <c r="B1044672" s="7"/>
      <c r="C1044672" s="7"/>
      <c r="D1044672" s="7"/>
      <c r="E1044672" s="7"/>
      <c r="F1044672" s="7"/>
    </row>
    <row r="1044673" spans="2:6" x14ac:dyDescent="0.25">
      <c r="B1044673" s="7"/>
      <c r="C1044673" s="7"/>
      <c r="D1044673" s="7"/>
      <c r="E1044673" s="7"/>
      <c r="F1044673" s="7"/>
    </row>
    <row r="1044674" spans="2:6" x14ac:dyDescent="0.25">
      <c r="B1044674" s="7"/>
      <c r="C1044674" s="7"/>
      <c r="D1044674" s="7"/>
      <c r="E1044674" s="7"/>
      <c r="F1044674" s="7"/>
    </row>
    <row r="1044675" spans="2:6" x14ac:dyDescent="0.25">
      <c r="B1044675" s="7"/>
      <c r="C1044675" s="7"/>
      <c r="D1044675" s="7"/>
      <c r="E1044675" s="7"/>
      <c r="F1044675" s="7"/>
    </row>
    <row r="1044676" spans="2:6" x14ac:dyDescent="0.25">
      <c r="B1044676" s="7"/>
      <c r="C1044676" s="7"/>
      <c r="D1044676" s="7"/>
      <c r="E1044676" s="7"/>
      <c r="F1044676" s="7"/>
    </row>
    <row r="1044677" spans="2:6" x14ac:dyDescent="0.25">
      <c r="B1044677" s="7"/>
      <c r="C1044677" s="7"/>
      <c r="D1044677" s="7"/>
      <c r="E1044677" s="7"/>
      <c r="F1044677" s="7"/>
    </row>
    <row r="1044678" spans="2:6" x14ac:dyDescent="0.25">
      <c r="B1044678" s="7"/>
      <c r="C1044678" s="7"/>
      <c r="D1044678" s="7"/>
      <c r="E1044678" s="7"/>
      <c r="F1044678" s="7"/>
    </row>
    <row r="1044679" spans="2:6" x14ac:dyDescent="0.25">
      <c r="B1044679" s="7"/>
      <c r="C1044679" s="7"/>
      <c r="D1044679" s="7"/>
      <c r="E1044679" s="7"/>
      <c r="F1044679" s="7"/>
    </row>
    <row r="1044680" spans="2:6" x14ac:dyDescent="0.25">
      <c r="B1044680" s="7"/>
      <c r="C1044680" s="7"/>
      <c r="D1044680" s="7"/>
      <c r="E1044680" s="7"/>
      <c r="F1044680" s="7"/>
    </row>
    <row r="1044681" spans="2:6" x14ac:dyDescent="0.25">
      <c r="B1044681" s="7"/>
      <c r="C1044681" s="7"/>
      <c r="D1044681" s="7"/>
      <c r="E1044681" s="7"/>
      <c r="F1044681" s="7"/>
    </row>
    <row r="1044682" spans="2:6" x14ac:dyDescent="0.25">
      <c r="B1044682" s="7"/>
      <c r="C1044682" s="7"/>
      <c r="D1044682" s="7"/>
      <c r="E1044682" s="7"/>
      <c r="F1044682" s="7"/>
    </row>
    <row r="1044683" spans="2:6" x14ac:dyDescent="0.25">
      <c r="B1044683" s="7"/>
      <c r="C1044683" s="7"/>
      <c r="D1044683" s="7"/>
      <c r="E1044683" s="7"/>
      <c r="F1044683" s="7"/>
    </row>
    <row r="1044684" spans="2:6" x14ac:dyDescent="0.25">
      <c r="B1044684" s="7"/>
      <c r="C1044684" s="7"/>
      <c r="D1044684" s="7"/>
      <c r="E1044684" s="7"/>
      <c r="F1044684" s="7"/>
    </row>
    <row r="1044685" spans="2:6" x14ac:dyDescent="0.25">
      <c r="B1044685" s="7"/>
      <c r="C1044685" s="7"/>
      <c r="D1044685" s="7"/>
      <c r="E1044685" s="7"/>
      <c r="F1044685" s="7"/>
    </row>
    <row r="1044686" spans="2:6" x14ac:dyDescent="0.25">
      <c r="B1044686" s="7"/>
      <c r="C1044686" s="7"/>
      <c r="D1044686" s="7"/>
      <c r="E1044686" s="7"/>
      <c r="F1044686" s="7"/>
    </row>
    <row r="1044687" spans="2:6" x14ac:dyDescent="0.25">
      <c r="B1044687" s="7"/>
      <c r="C1044687" s="7"/>
      <c r="D1044687" s="7"/>
      <c r="E1044687" s="7"/>
      <c r="F1044687" s="7"/>
    </row>
    <row r="1044688" spans="2:6" x14ac:dyDescent="0.25">
      <c r="B1044688" s="7"/>
      <c r="C1044688" s="7"/>
      <c r="D1044688" s="7"/>
      <c r="E1044688" s="7"/>
      <c r="F1044688" s="7"/>
    </row>
    <row r="1044689" spans="2:6" x14ac:dyDescent="0.25">
      <c r="B1044689" s="7"/>
      <c r="C1044689" s="7"/>
      <c r="D1044689" s="7"/>
      <c r="E1044689" s="7"/>
      <c r="F1044689" s="7"/>
    </row>
    <row r="1044690" spans="2:6" x14ac:dyDescent="0.25">
      <c r="B1044690" s="7"/>
      <c r="C1044690" s="7"/>
      <c r="D1044690" s="7"/>
      <c r="E1044690" s="7"/>
      <c r="F1044690" s="7"/>
    </row>
    <row r="1044691" spans="2:6" x14ac:dyDescent="0.25">
      <c r="B1044691" s="7"/>
      <c r="C1044691" s="7"/>
      <c r="D1044691" s="7"/>
      <c r="E1044691" s="7"/>
      <c r="F1044691" s="7"/>
    </row>
    <row r="1044692" spans="2:6" x14ac:dyDescent="0.25">
      <c r="B1044692" s="7"/>
      <c r="C1044692" s="7"/>
      <c r="D1044692" s="7"/>
      <c r="E1044692" s="7"/>
      <c r="F1044692" s="7"/>
    </row>
    <row r="1044693" spans="2:6" x14ac:dyDescent="0.25">
      <c r="B1044693" s="7"/>
      <c r="C1044693" s="7"/>
      <c r="D1044693" s="7"/>
      <c r="E1044693" s="7"/>
      <c r="F1044693" s="7"/>
    </row>
    <row r="1044694" spans="2:6" x14ac:dyDescent="0.25">
      <c r="B1044694" s="7"/>
      <c r="C1044694" s="7"/>
      <c r="D1044694" s="7"/>
      <c r="E1044694" s="7"/>
      <c r="F1044694" s="7"/>
    </row>
    <row r="1044695" spans="2:6" x14ac:dyDescent="0.25">
      <c r="B1044695" s="7"/>
      <c r="C1044695" s="7"/>
      <c r="D1044695" s="7"/>
      <c r="E1044695" s="7"/>
      <c r="F1044695" s="7"/>
    </row>
    <row r="1044696" spans="2:6" x14ac:dyDescent="0.25">
      <c r="B1044696" s="7"/>
      <c r="C1044696" s="7"/>
      <c r="D1044696" s="7"/>
      <c r="E1044696" s="7"/>
      <c r="F1044696" s="7"/>
    </row>
    <row r="1044697" spans="2:6" x14ac:dyDescent="0.25">
      <c r="B1044697" s="7"/>
      <c r="C1044697" s="7"/>
      <c r="D1044697" s="7"/>
      <c r="E1044697" s="7"/>
      <c r="F1044697" s="7"/>
    </row>
    <row r="1044698" spans="2:6" x14ac:dyDescent="0.25">
      <c r="B1044698" s="7"/>
      <c r="C1044698" s="7"/>
      <c r="D1044698" s="7"/>
      <c r="E1044698" s="7"/>
      <c r="F1044698" s="7"/>
    </row>
    <row r="1044699" spans="2:6" x14ac:dyDescent="0.25">
      <c r="B1044699" s="7"/>
      <c r="C1044699" s="7"/>
      <c r="D1044699" s="7"/>
      <c r="E1044699" s="7"/>
      <c r="F1044699" s="7"/>
    </row>
    <row r="1044700" spans="2:6" x14ac:dyDescent="0.25">
      <c r="B1044700" s="7"/>
      <c r="C1044700" s="7"/>
      <c r="D1044700" s="7"/>
      <c r="E1044700" s="7"/>
      <c r="F1044700" s="7"/>
    </row>
    <row r="1044701" spans="2:6" x14ac:dyDescent="0.25">
      <c r="B1044701" s="7"/>
      <c r="C1044701" s="7"/>
      <c r="D1044701" s="7"/>
      <c r="E1044701" s="7"/>
      <c r="F1044701" s="7"/>
    </row>
    <row r="1044702" spans="2:6" x14ac:dyDescent="0.25">
      <c r="B1044702" s="7"/>
      <c r="C1044702" s="7"/>
      <c r="D1044702" s="7"/>
      <c r="E1044702" s="7"/>
      <c r="F1044702" s="7"/>
    </row>
    <row r="1044703" spans="2:6" x14ac:dyDescent="0.25">
      <c r="B1044703" s="7"/>
      <c r="C1044703" s="7"/>
      <c r="D1044703" s="7"/>
      <c r="E1044703" s="7"/>
      <c r="F1044703" s="7"/>
    </row>
    <row r="1044704" spans="2:6" x14ac:dyDescent="0.25">
      <c r="B1044704" s="7"/>
      <c r="C1044704" s="7"/>
      <c r="D1044704" s="7"/>
      <c r="E1044704" s="7"/>
      <c r="F1044704" s="7"/>
    </row>
    <row r="1044705" spans="2:6" x14ac:dyDescent="0.25">
      <c r="B1044705" s="7"/>
      <c r="C1044705" s="7"/>
      <c r="D1044705" s="7"/>
      <c r="E1044705" s="7"/>
      <c r="F1044705" s="7"/>
    </row>
    <row r="1044706" spans="2:6" x14ac:dyDescent="0.25">
      <c r="B1044706" s="7"/>
      <c r="C1044706" s="7"/>
      <c r="D1044706" s="7"/>
      <c r="E1044706" s="7"/>
      <c r="F1044706" s="7"/>
    </row>
    <row r="1044707" spans="2:6" x14ac:dyDescent="0.25">
      <c r="B1044707" s="7"/>
      <c r="C1044707" s="7"/>
      <c r="D1044707" s="7"/>
      <c r="E1044707" s="7"/>
      <c r="F1044707" s="7"/>
    </row>
    <row r="1044708" spans="2:6" x14ac:dyDescent="0.25">
      <c r="B1044708" s="7"/>
      <c r="C1044708" s="7"/>
      <c r="D1044708" s="7"/>
      <c r="E1044708" s="7"/>
      <c r="F1044708" s="7"/>
    </row>
    <row r="1044709" spans="2:6" x14ac:dyDescent="0.25">
      <c r="B1044709" s="7"/>
      <c r="C1044709" s="7"/>
      <c r="D1044709" s="7"/>
      <c r="E1044709" s="7"/>
      <c r="F1044709" s="7"/>
    </row>
    <row r="1044710" spans="2:6" x14ac:dyDescent="0.25">
      <c r="B1044710" s="7"/>
      <c r="C1044710" s="7"/>
      <c r="D1044710" s="7"/>
      <c r="E1044710" s="7"/>
      <c r="F1044710" s="7"/>
    </row>
    <row r="1044711" spans="2:6" x14ac:dyDescent="0.25">
      <c r="B1044711" s="7"/>
      <c r="C1044711" s="7"/>
      <c r="D1044711" s="7"/>
      <c r="E1044711" s="7"/>
      <c r="F1044711" s="7"/>
    </row>
    <row r="1044712" spans="2:6" x14ac:dyDescent="0.25">
      <c r="B1044712" s="7"/>
      <c r="C1044712" s="7"/>
      <c r="D1044712" s="7"/>
      <c r="E1044712" s="7"/>
      <c r="F1044712" s="7"/>
    </row>
    <row r="1044713" spans="2:6" x14ac:dyDescent="0.25">
      <c r="B1044713" s="7"/>
      <c r="C1044713" s="7"/>
      <c r="D1044713" s="7"/>
      <c r="E1044713" s="7"/>
      <c r="F1044713" s="7"/>
    </row>
    <row r="1044714" spans="2:6" x14ac:dyDescent="0.25">
      <c r="B1044714" s="7"/>
      <c r="C1044714" s="7"/>
      <c r="D1044714" s="7"/>
      <c r="E1044714" s="7"/>
      <c r="F1044714" s="7"/>
    </row>
    <row r="1044715" spans="2:6" x14ac:dyDescent="0.25">
      <c r="B1044715" s="7"/>
      <c r="C1044715" s="7"/>
      <c r="D1044715" s="7"/>
      <c r="E1044715" s="7"/>
      <c r="F1044715" s="7"/>
    </row>
    <row r="1044716" spans="2:6" x14ac:dyDescent="0.25">
      <c r="B1044716" s="7"/>
      <c r="C1044716" s="7"/>
      <c r="D1044716" s="7"/>
      <c r="E1044716" s="7"/>
      <c r="F1044716" s="7"/>
    </row>
    <row r="1044717" spans="2:6" x14ac:dyDescent="0.25">
      <c r="B1044717" s="7"/>
      <c r="C1044717" s="7"/>
      <c r="D1044717" s="7"/>
      <c r="E1044717" s="7"/>
      <c r="F1044717" s="7"/>
    </row>
    <row r="1044718" spans="2:6" x14ac:dyDescent="0.25">
      <c r="B1044718" s="7"/>
      <c r="C1044718" s="7"/>
      <c r="D1044718" s="7"/>
      <c r="E1044718" s="7"/>
      <c r="F1044718" s="7"/>
    </row>
    <row r="1044719" spans="2:6" x14ac:dyDescent="0.25">
      <c r="B1044719" s="7"/>
      <c r="C1044719" s="7"/>
      <c r="D1044719" s="7"/>
      <c r="E1044719" s="7"/>
      <c r="F1044719" s="7"/>
    </row>
    <row r="1044720" spans="2:6" x14ac:dyDescent="0.25">
      <c r="B1044720" s="7"/>
      <c r="C1044720" s="7"/>
      <c r="D1044720" s="7"/>
      <c r="E1044720" s="7"/>
      <c r="F1044720" s="7"/>
    </row>
    <row r="1044721" spans="2:6" x14ac:dyDescent="0.25">
      <c r="B1044721" s="7"/>
      <c r="C1044721" s="7"/>
      <c r="D1044721" s="7"/>
      <c r="E1044721" s="7"/>
      <c r="F1044721" s="7"/>
    </row>
    <row r="1044722" spans="2:6" x14ac:dyDescent="0.25">
      <c r="B1044722" s="7"/>
      <c r="C1044722" s="7"/>
      <c r="D1044722" s="7"/>
      <c r="E1044722" s="7"/>
      <c r="F1044722" s="7"/>
    </row>
    <row r="1044723" spans="2:6" x14ac:dyDescent="0.25">
      <c r="B1044723" s="7"/>
      <c r="C1044723" s="7"/>
      <c r="D1044723" s="7"/>
      <c r="E1044723" s="7"/>
      <c r="F1044723" s="7"/>
    </row>
    <row r="1044724" spans="2:6" x14ac:dyDescent="0.25">
      <c r="B1044724" s="7"/>
      <c r="C1044724" s="7"/>
      <c r="D1044724" s="7"/>
      <c r="E1044724" s="7"/>
      <c r="F1044724" s="7"/>
    </row>
    <row r="1044725" spans="2:6" x14ac:dyDescent="0.25">
      <c r="B1044725" s="7"/>
      <c r="C1044725" s="7"/>
      <c r="D1044725" s="7"/>
      <c r="E1044725" s="7"/>
      <c r="F1044725" s="7"/>
    </row>
    <row r="1044726" spans="2:6" x14ac:dyDescent="0.25">
      <c r="B1044726" s="7"/>
      <c r="C1044726" s="7"/>
      <c r="D1044726" s="7"/>
      <c r="E1044726" s="7"/>
      <c r="F1044726" s="7"/>
    </row>
    <row r="1044727" spans="2:6" x14ac:dyDescent="0.25">
      <c r="B1044727" s="7"/>
      <c r="C1044727" s="7"/>
      <c r="D1044727" s="7"/>
      <c r="E1044727" s="7"/>
      <c r="F1044727" s="7"/>
    </row>
    <row r="1044728" spans="2:6" x14ac:dyDescent="0.25">
      <c r="B1044728" s="7"/>
      <c r="C1044728" s="7"/>
      <c r="D1044728" s="7"/>
      <c r="E1044728" s="7"/>
      <c r="F1044728" s="7"/>
    </row>
    <row r="1044729" spans="2:6" x14ac:dyDescent="0.25">
      <c r="B1044729" s="7"/>
      <c r="C1044729" s="7"/>
      <c r="D1044729" s="7"/>
      <c r="E1044729" s="7"/>
      <c r="F1044729" s="7"/>
    </row>
    <row r="1044730" spans="2:6" x14ac:dyDescent="0.25">
      <c r="B1044730" s="7"/>
      <c r="C1044730" s="7"/>
      <c r="D1044730" s="7"/>
      <c r="E1044730" s="7"/>
      <c r="F1044730" s="7"/>
    </row>
    <row r="1044731" spans="2:6" x14ac:dyDescent="0.25">
      <c r="B1044731" s="7"/>
      <c r="C1044731" s="7"/>
      <c r="D1044731" s="7"/>
      <c r="E1044731" s="7"/>
      <c r="F1044731" s="7"/>
    </row>
    <row r="1044732" spans="2:6" x14ac:dyDescent="0.25">
      <c r="B1044732" s="7"/>
      <c r="C1044732" s="7"/>
      <c r="D1044732" s="7"/>
      <c r="E1044732" s="7"/>
      <c r="F1044732" s="7"/>
    </row>
    <row r="1044733" spans="2:6" x14ac:dyDescent="0.25">
      <c r="B1044733" s="7"/>
      <c r="C1044733" s="7"/>
      <c r="D1044733" s="7"/>
      <c r="E1044733" s="7"/>
      <c r="F1044733" s="7"/>
    </row>
    <row r="1044734" spans="2:6" x14ac:dyDescent="0.25">
      <c r="B1044734" s="7"/>
      <c r="C1044734" s="7"/>
      <c r="D1044734" s="7"/>
      <c r="E1044734" s="7"/>
      <c r="F1044734" s="7"/>
    </row>
    <row r="1044735" spans="2:6" x14ac:dyDescent="0.25">
      <c r="B1044735" s="7"/>
      <c r="C1044735" s="7"/>
      <c r="D1044735" s="7"/>
      <c r="E1044735" s="7"/>
      <c r="F1044735" s="7"/>
    </row>
    <row r="1044736" spans="2:6" x14ac:dyDescent="0.25">
      <c r="B1044736" s="7"/>
      <c r="C1044736" s="7"/>
      <c r="D1044736" s="7"/>
      <c r="E1044736" s="7"/>
      <c r="F1044736" s="7"/>
    </row>
    <row r="1044737" spans="2:6" x14ac:dyDescent="0.25">
      <c r="B1044737" s="7"/>
      <c r="C1044737" s="7"/>
      <c r="D1044737" s="7"/>
      <c r="E1044737" s="7"/>
      <c r="F1044737" s="7"/>
    </row>
    <row r="1044738" spans="2:6" x14ac:dyDescent="0.25">
      <c r="B1044738" s="7"/>
      <c r="C1044738" s="7"/>
      <c r="D1044738" s="7"/>
      <c r="E1044738" s="7"/>
      <c r="F1044738" s="7"/>
    </row>
    <row r="1044739" spans="2:6" x14ac:dyDescent="0.25">
      <c r="B1044739" s="7"/>
      <c r="C1044739" s="7"/>
      <c r="D1044739" s="7"/>
      <c r="E1044739" s="7"/>
      <c r="F1044739" s="7"/>
    </row>
    <row r="1044740" spans="2:6" x14ac:dyDescent="0.25">
      <c r="B1044740" s="7"/>
      <c r="C1044740" s="7"/>
      <c r="D1044740" s="7"/>
      <c r="E1044740" s="7"/>
      <c r="F1044740" s="7"/>
    </row>
    <row r="1044741" spans="2:6" x14ac:dyDescent="0.25">
      <c r="B1044741" s="7"/>
      <c r="C1044741" s="7"/>
      <c r="D1044741" s="7"/>
      <c r="E1044741" s="7"/>
      <c r="F1044741" s="7"/>
    </row>
    <row r="1044742" spans="2:6" x14ac:dyDescent="0.25">
      <c r="B1044742" s="7"/>
      <c r="C1044742" s="7"/>
      <c r="D1044742" s="7"/>
      <c r="E1044742" s="7"/>
      <c r="F1044742" s="7"/>
    </row>
    <row r="1044743" spans="2:6" x14ac:dyDescent="0.25">
      <c r="B1044743" s="7"/>
      <c r="C1044743" s="7"/>
      <c r="D1044743" s="7"/>
      <c r="E1044743" s="7"/>
      <c r="F1044743" s="7"/>
    </row>
    <row r="1044744" spans="2:6" x14ac:dyDescent="0.25">
      <c r="B1044744" s="7"/>
      <c r="C1044744" s="7"/>
      <c r="D1044744" s="7"/>
      <c r="E1044744" s="7"/>
      <c r="F1044744" s="7"/>
    </row>
    <row r="1044745" spans="2:6" x14ac:dyDescent="0.25">
      <c r="B1044745" s="7"/>
      <c r="C1044745" s="7"/>
      <c r="D1044745" s="7"/>
      <c r="E1044745" s="7"/>
      <c r="F1044745" s="7"/>
    </row>
    <row r="1044746" spans="2:6" x14ac:dyDescent="0.25">
      <c r="B1044746" s="7"/>
      <c r="C1044746" s="7"/>
      <c r="D1044746" s="7"/>
      <c r="E1044746" s="7"/>
      <c r="F1044746" s="7"/>
    </row>
    <row r="1044747" spans="2:6" x14ac:dyDescent="0.25">
      <c r="B1044747" s="7"/>
      <c r="C1044747" s="7"/>
      <c r="D1044747" s="7"/>
      <c r="E1044747" s="7"/>
      <c r="F1044747" s="7"/>
    </row>
    <row r="1044748" spans="2:6" x14ac:dyDescent="0.25">
      <c r="B1044748" s="7"/>
      <c r="C1044748" s="7"/>
      <c r="D1044748" s="7"/>
      <c r="E1044748" s="7"/>
      <c r="F1044748" s="7"/>
    </row>
    <row r="1044749" spans="2:6" x14ac:dyDescent="0.25">
      <c r="B1044749" s="7"/>
      <c r="C1044749" s="7"/>
      <c r="D1044749" s="7"/>
      <c r="E1044749" s="7"/>
      <c r="F1044749" s="7"/>
    </row>
    <row r="1044750" spans="2:6" x14ac:dyDescent="0.25">
      <c r="B1044750" s="7"/>
      <c r="C1044750" s="7"/>
      <c r="D1044750" s="7"/>
      <c r="E1044750" s="7"/>
      <c r="F1044750" s="7"/>
    </row>
    <row r="1044751" spans="2:6" x14ac:dyDescent="0.25">
      <c r="B1044751" s="7"/>
      <c r="C1044751" s="7"/>
      <c r="D1044751" s="7"/>
      <c r="E1044751" s="7"/>
      <c r="F1044751" s="7"/>
    </row>
    <row r="1044752" spans="2:6" x14ac:dyDescent="0.25">
      <c r="B1044752" s="7"/>
      <c r="C1044752" s="7"/>
      <c r="D1044752" s="7"/>
      <c r="E1044752" s="7"/>
      <c r="F1044752" s="7"/>
    </row>
    <row r="1044753" spans="2:6" x14ac:dyDescent="0.25">
      <c r="B1044753" s="7"/>
      <c r="C1044753" s="7"/>
      <c r="D1044753" s="7"/>
      <c r="E1044753" s="7"/>
      <c r="F1044753" s="7"/>
    </row>
    <row r="1044754" spans="2:6" x14ac:dyDescent="0.25">
      <c r="B1044754" s="7"/>
      <c r="C1044754" s="7"/>
      <c r="D1044754" s="7"/>
      <c r="E1044754" s="7"/>
      <c r="F1044754" s="7"/>
    </row>
    <row r="1044755" spans="2:6" x14ac:dyDescent="0.25">
      <c r="B1044755" s="7"/>
      <c r="C1044755" s="7"/>
      <c r="D1044755" s="7"/>
      <c r="E1044755" s="7"/>
      <c r="F1044755" s="7"/>
    </row>
    <row r="1044756" spans="2:6" x14ac:dyDescent="0.25">
      <c r="B1044756" s="7"/>
      <c r="C1044756" s="7"/>
      <c r="D1044756" s="7"/>
      <c r="E1044756" s="7"/>
      <c r="F1044756" s="7"/>
    </row>
    <row r="1044757" spans="2:6" x14ac:dyDescent="0.25">
      <c r="B1044757" s="7"/>
      <c r="C1044757" s="7"/>
      <c r="D1044757" s="7"/>
      <c r="E1044757" s="7"/>
      <c r="F1044757" s="7"/>
    </row>
    <row r="1044758" spans="2:6" x14ac:dyDescent="0.25">
      <c r="B1044758" s="7"/>
      <c r="C1044758" s="7"/>
      <c r="D1044758" s="7"/>
      <c r="E1044758" s="7"/>
      <c r="F1044758" s="7"/>
    </row>
    <row r="1044759" spans="2:6" x14ac:dyDescent="0.25">
      <c r="B1044759" s="7"/>
      <c r="C1044759" s="7"/>
      <c r="D1044759" s="7"/>
      <c r="E1044759" s="7"/>
      <c r="F1044759" s="7"/>
    </row>
    <row r="1044760" spans="2:6" x14ac:dyDescent="0.25">
      <c r="B1044760" s="7"/>
      <c r="C1044760" s="7"/>
      <c r="D1044760" s="7"/>
      <c r="E1044760" s="7"/>
      <c r="F1044760" s="7"/>
    </row>
    <row r="1044761" spans="2:6" x14ac:dyDescent="0.25">
      <c r="B1044761" s="7"/>
      <c r="C1044761" s="7"/>
      <c r="D1044761" s="7"/>
      <c r="E1044761" s="7"/>
      <c r="F1044761" s="7"/>
    </row>
    <row r="1044762" spans="2:6" x14ac:dyDescent="0.25">
      <c r="B1044762" s="7"/>
      <c r="C1044762" s="7"/>
      <c r="D1044762" s="7"/>
      <c r="E1044762" s="7"/>
      <c r="F1044762" s="7"/>
    </row>
    <row r="1044763" spans="2:6" x14ac:dyDescent="0.25">
      <c r="B1044763" s="7"/>
      <c r="C1044763" s="7"/>
      <c r="D1044763" s="7"/>
      <c r="E1044763" s="7"/>
      <c r="F1044763" s="7"/>
    </row>
    <row r="1044764" spans="2:6" x14ac:dyDescent="0.25">
      <c r="B1044764" s="7"/>
      <c r="C1044764" s="7"/>
      <c r="D1044764" s="7"/>
      <c r="E1044764" s="7"/>
      <c r="F1044764" s="7"/>
    </row>
    <row r="1044765" spans="2:6" x14ac:dyDescent="0.25">
      <c r="B1044765" s="7"/>
      <c r="C1044765" s="7"/>
      <c r="D1044765" s="7"/>
      <c r="E1044765" s="7"/>
      <c r="F1044765" s="7"/>
    </row>
    <row r="1044766" spans="2:6" x14ac:dyDescent="0.25">
      <c r="B1044766" s="7"/>
      <c r="C1044766" s="7"/>
      <c r="D1044766" s="7"/>
      <c r="E1044766" s="7"/>
      <c r="F1044766" s="7"/>
    </row>
    <row r="1044767" spans="2:6" x14ac:dyDescent="0.25">
      <c r="B1044767" s="7"/>
      <c r="C1044767" s="7"/>
      <c r="D1044767" s="7"/>
      <c r="E1044767" s="7"/>
      <c r="F1044767" s="7"/>
    </row>
    <row r="1044768" spans="2:6" x14ac:dyDescent="0.25">
      <c r="B1044768" s="7"/>
      <c r="C1044768" s="7"/>
      <c r="D1044768" s="7"/>
      <c r="E1044768" s="7"/>
      <c r="F1044768" s="7"/>
    </row>
    <row r="1044769" spans="2:6" x14ac:dyDescent="0.25">
      <c r="B1044769" s="7"/>
      <c r="C1044769" s="7"/>
      <c r="D1044769" s="7"/>
      <c r="E1044769" s="7"/>
      <c r="F1044769" s="7"/>
    </row>
    <row r="1044770" spans="2:6" x14ac:dyDescent="0.25">
      <c r="B1044770" s="7"/>
      <c r="C1044770" s="7"/>
      <c r="D1044770" s="7"/>
      <c r="E1044770" s="7"/>
      <c r="F1044770" s="7"/>
    </row>
    <row r="1044771" spans="2:6" x14ac:dyDescent="0.25">
      <c r="B1044771" s="7"/>
      <c r="C1044771" s="7"/>
      <c r="D1044771" s="7"/>
      <c r="E1044771" s="7"/>
      <c r="F1044771" s="7"/>
    </row>
    <row r="1044772" spans="2:6" x14ac:dyDescent="0.25">
      <c r="B1044772" s="7"/>
      <c r="C1044772" s="7"/>
      <c r="D1044772" s="7"/>
      <c r="E1044772" s="7"/>
      <c r="F1044772" s="7"/>
    </row>
    <row r="1044773" spans="2:6" x14ac:dyDescent="0.25">
      <c r="B1044773" s="7"/>
      <c r="C1044773" s="7"/>
      <c r="D1044773" s="7"/>
      <c r="E1044773" s="7"/>
      <c r="F1044773" s="7"/>
    </row>
    <row r="1044774" spans="2:6" x14ac:dyDescent="0.25">
      <c r="B1044774" s="7"/>
      <c r="C1044774" s="7"/>
      <c r="D1044774" s="7"/>
      <c r="E1044774" s="7"/>
      <c r="F1044774" s="7"/>
    </row>
    <row r="1044775" spans="2:6" x14ac:dyDescent="0.25">
      <c r="B1044775" s="7"/>
      <c r="C1044775" s="7"/>
      <c r="D1044775" s="7"/>
      <c r="E1044775" s="7"/>
      <c r="F1044775" s="7"/>
    </row>
    <row r="1044776" spans="2:6" x14ac:dyDescent="0.25">
      <c r="B1044776" s="7"/>
      <c r="C1044776" s="7"/>
      <c r="D1044776" s="7"/>
      <c r="E1044776" s="7"/>
      <c r="F1044776" s="7"/>
    </row>
    <row r="1044777" spans="2:6" x14ac:dyDescent="0.25">
      <c r="B1044777" s="7"/>
      <c r="C1044777" s="7"/>
      <c r="D1044777" s="7"/>
      <c r="E1044777" s="7"/>
      <c r="F1044777" s="7"/>
    </row>
    <row r="1044778" spans="2:6" x14ac:dyDescent="0.25">
      <c r="B1044778" s="7"/>
      <c r="C1044778" s="7"/>
      <c r="D1044778" s="7"/>
      <c r="E1044778" s="7"/>
      <c r="F1044778" s="7"/>
    </row>
    <row r="1044779" spans="2:6" x14ac:dyDescent="0.25">
      <c r="B1044779" s="7"/>
      <c r="C1044779" s="7"/>
      <c r="D1044779" s="7"/>
      <c r="E1044779" s="7"/>
      <c r="F1044779" s="7"/>
    </row>
    <row r="1044780" spans="2:6" x14ac:dyDescent="0.25">
      <c r="B1044780" s="7"/>
      <c r="C1044780" s="7"/>
      <c r="D1044780" s="7"/>
      <c r="E1044780" s="7"/>
      <c r="F1044780" s="7"/>
    </row>
    <row r="1044781" spans="2:6" x14ac:dyDescent="0.25">
      <c r="B1044781" s="7"/>
      <c r="C1044781" s="7"/>
      <c r="D1044781" s="7"/>
      <c r="E1044781" s="7"/>
      <c r="F1044781" s="7"/>
    </row>
    <row r="1044782" spans="2:6" x14ac:dyDescent="0.25">
      <c r="B1044782" s="7"/>
      <c r="C1044782" s="7"/>
      <c r="D1044782" s="7"/>
      <c r="E1044782" s="7"/>
      <c r="F1044782" s="7"/>
    </row>
    <row r="1044783" spans="2:6" x14ac:dyDescent="0.25">
      <c r="B1044783" s="7"/>
      <c r="C1044783" s="7"/>
      <c r="D1044783" s="7"/>
      <c r="E1044783" s="7"/>
      <c r="F1044783" s="7"/>
    </row>
    <row r="1044784" spans="2:6" x14ac:dyDescent="0.25">
      <c r="B1044784" s="7"/>
      <c r="C1044784" s="7"/>
      <c r="D1044784" s="7"/>
      <c r="E1044784" s="7"/>
      <c r="F1044784" s="7"/>
    </row>
    <row r="1044785" spans="2:6" x14ac:dyDescent="0.25">
      <c r="B1044785" s="7"/>
      <c r="C1044785" s="7"/>
      <c r="D1044785" s="7"/>
      <c r="E1044785" s="7"/>
      <c r="F1044785" s="7"/>
    </row>
    <row r="1044786" spans="2:6" x14ac:dyDescent="0.25">
      <c r="B1044786" s="7"/>
      <c r="C1044786" s="7"/>
      <c r="D1044786" s="7"/>
      <c r="E1044786" s="7"/>
      <c r="F1044786" s="7"/>
    </row>
    <row r="1044787" spans="2:6" x14ac:dyDescent="0.25">
      <c r="B1044787" s="7"/>
      <c r="C1044787" s="7"/>
      <c r="D1044787" s="7"/>
      <c r="E1044787" s="7"/>
      <c r="F1044787" s="7"/>
    </row>
    <row r="1044788" spans="2:6" x14ac:dyDescent="0.25">
      <c r="B1044788" s="7"/>
      <c r="C1044788" s="7"/>
      <c r="D1044788" s="7"/>
      <c r="E1044788" s="7"/>
      <c r="F1044788" s="7"/>
    </row>
    <row r="1044789" spans="2:6" x14ac:dyDescent="0.25">
      <c r="B1044789" s="7"/>
      <c r="C1044789" s="7"/>
      <c r="D1044789" s="7"/>
      <c r="E1044789" s="7"/>
      <c r="F1044789" s="7"/>
    </row>
    <row r="1044790" spans="2:6" x14ac:dyDescent="0.25">
      <c r="B1044790" s="7"/>
      <c r="C1044790" s="7"/>
      <c r="D1044790" s="7"/>
      <c r="E1044790" s="7"/>
      <c r="F1044790" s="7"/>
    </row>
    <row r="1044791" spans="2:6" x14ac:dyDescent="0.25">
      <c r="B1044791" s="7"/>
      <c r="C1044791" s="7"/>
      <c r="D1044791" s="7"/>
      <c r="E1044791" s="7"/>
      <c r="F1044791" s="7"/>
    </row>
    <row r="1044792" spans="2:6" x14ac:dyDescent="0.25">
      <c r="B1044792" s="7"/>
      <c r="C1044792" s="7"/>
      <c r="D1044792" s="7"/>
      <c r="E1044792" s="7"/>
      <c r="F1044792" s="7"/>
    </row>
    <row r="1044793" spans="2:6" x14ac:dyDescent="0.25">
      <c r="B1044793" s="7"/>
      <c r="C1044793" s="7"/>
      <c r="D1044793" s="7"/>
      <c r="E1044793" s="7"/>
      <c r="F1044793" s="7"/>
    </row>
    <row r="1044794" spans="2:6" x14ac:dyDescent="0.25">
      <c r="B1044794" s="7"/>
      <c r="C1044794" s="7"/>
      <c r="D1044794" s="7"/>
      <c r="E1044794" s="7"/>
      <c r="F1044794" s="7"/>
    </row>
    <row r="1044795" spans="2:6" x14ac:dyDescent="0.25">
      <c r="B1044795" s="7"/>
      <c r="C1044795" s="7"/>
      <c r="D1044795" s="7"/>
      <c r="E1044795" s="7"/>
      <c r="F1044795" s="7"/>
    </row>
    <row r="1044796" spans="2:6" x14ac:dyDescent="0.25">
      <c r="B1044796" s="7"/>
      <c r="C1044796" s="7"/>
      <c r="D1044796" s="7"/>
      <c r="E1044796" s="7"/>
      <c r="F1044796" s="7"/>
    </row>
    <row r="1044797" spans="2:6" x14ac:dyDescent="0.25">
      <c r="B1044797" s="7"/>
      <c r="C1044797" s="7"/>
      <c r="D1044797" s="7"/>
      <c r="E1044797" s="7"/>
      <c r="F1044797" s="7"/>
    </row>
    <row r="1044798" spans="2:6" x14ac:dyDescent="0.25">
      <c r="B1044798" s="7"/>
      <c r="C1044798" s="7"/>
      <c r="D1044798" s="7"/>
      <c r="E1044798" s="7"/>
      <c r="F1044798" s="7"/>
    </row>
    <row r="1044799" spans="2:6" x14ac:dyDescent="0.25">
      <c r="B1044799" s="7"/>
      <c r="C1044799" s="7"/>
      <c r="D1044799" s="7"/>
      <c r="E1044799" s="7"/>
      <c r="F1044799" s="7"/>
    </row>
    <row r="1044800" spans="2:6" x14ac:dyDescent="0.25">
      <c r="B1044800" s="7"/>
      <c r="C1044800" s="7"/>
      <c r="D1044800" s="7"/>
      <c r="E1044800" s="7"/>
      <c r="F1044800" s="7"/>
    </row>
    <row r="1044801" spans="2:6" x14ac:dyDescent="0.25">
      <c r="B1044801" s="7"/>
      <c r="C1044801" s="7"/>
      <c r="D1044801" s="7"/>
      <c r="E1044801" s="7"/>
      <c r="F1044801" s="7"/>
    </row>
    <row r="1044802" spans="2:6" x14ac:dyDescent="0.25">
      <c r="B1044802" s="7"/>
      <c r="C1044802" s="7"/>
      <c r="D1044802" s="7"/>
      <c r="E1044802" s="7"/>
      <c r="F1044802" s="7"/>
    </row>
    <row r="1044803" spans="2:6" x14ac:dyDescent="0.25">
      <c r="B1044803" s="7"/>
      <c r="C1044803" s="7"/>
      <c r="D1044803" s="7"/>
      <c r="E1044803" s="7"/>
      <c r="F1044803" s="7"/>
    </row>
    <row r="1044804" spans="2:6" x14ac:dyDescent="0.25">
      <c r="B1044804" s="7"/>
      <c r="C1044804" s="7"/>
      <c r="D1044804" s="7"/>
      <c r="E1044804" s="7"/>
      <c r="F1044804" s="7"/>
    </row>
    <row r="1044805" spans="2:6" x14ac:dyDescent="0.25">
      <c r="B1044805" s="7"/>
      <c r="C1044805" s="7"/>
      <c r="D1044805" s="7"/>
      <c r="E1044805" s="7"/>
      <c r="F1044805" s="7"/>
    </row>
    <row r="1044806" spans="2:6" x14ac:dyDescent="0.25">
      <c r="B1044806" s="7"/>
      <c r="C1044806" s="7"/>
      <c r="D1044806" s="7"/>
      <c r="E1044806" s="7"/>
      <c r="F1044806" s="7"/>
    </row>
    <row r="1044807" spans="2:6" x14ac:dyDescent="0.25">
      <c r="B1044807" s="7"/>
      <c r="C1044807" s="7"/>
      <c r="D1044807" s="7"/>
      <c r="E1044807" s="7"/>
      <c r="F1044807" s="7"/>
    </row>
    <row r="1044808" spans="2:6" x14ac:dyDescent="0.25">
      <c r="B1044808" s="7"/>
      <c r="C1044808" s="7"/>
      <c r="D1044808" s="7"/>
      <c r="E1044808" s="7"/>
      <c r="F1044808" s="7"/>
    </row>
    <row r="1044809" spans="2:6" x14ac:dyDescent="0.25">
      <c r="B1044809" s="7"/>
      <c r="C1044809" s="7"/>
      <c r="D1044809" s="7"/>
      <c r="E1044809" s="7"/>
      <c r="F1044809" s="7"/>
    </row>
    <row r="1044810" spans="2:6" x14ac:dyDescent="0.25">
      <c r="B1044810" s="7"/>
      <c r="C1044810" s="7"/>
      <c r="D1044810" s="7"/>
      <c r="E1044810" s="7"/>
      <c r="F1044810" s="7"/>
    </row>
    <row r="1044811" spans="2:6" x14ac:dyDescent="0.25">
      <c r="B1044811" s="7"/>
      <c r="C1044811" s="7"/>
      <c r="D1044811" s="7"/>
      <c r="E1044811" s="7"/>
      <c r="F1044811" s="7"/>
    </row>
    <row r="1044812" spans="2:6" x14ac:dyDescent="0.25">
      <c r="B1044812" s="7"/>
      <c r="C1044812" s="7"/>
      <c r="D1044812" s="7"/>
      <c r="E1044812" s="7"/>
      <c r="F1044812" s="7"/>
    </row>
    <row r="1044813" spans="2:6" x14ac:dyDescent="0.25">
      <c r="B1044813" s="7"/>
      <c r="C1044813" s="7"/>
      <c r="D1044813" s="7"/>
      <c r="E1044813" s="7"/>
      <c r="F1044813" s="7"/>
    </row>
    <row r="1044814" spans="2:6" x14ac:dyDescent="0.25">
      <c r="B1044814" s="7"/>
      <c r="C1044814" s="7"/>
      <c r="D1044814" s="7"/>
      <c r="E1044814" s="7"/>
      <c r="F1044814" s="7"/>
    </row>
    <row r="1044815" spans="2:6" x14ac:dyDescent="0.25">
      <c r="B1044815" s="7"/>
      <c r="C1044815" s="7"/>
      <c r="D1044815" s="7"/>
      <c r="E1044815" s="7"/>
      <c r="F1044815" s="7"/>
    </row>
    <row r="1044816" spans="2:6" x14ac:dyDescent="0.25">
      <c r="B1044816" s="7"/>
      <c r="C1044816" s="7"/>
      <c r="D1044816" s="7"/>
      <c r="E1044816" s="7"/>
      <c r="F1044816" s="7"/>
    </row>
    <row r="1044817" spans="2:6" x14ac:dyDescent="0.25">
      <c r="B1044817" s="7"/>
      <c r="C1044817" s="7"/>
      <c r="D1044817" s="7"/>
      <c r="E1044817" s="7"/>
      <c r="F1044817" s="7"/>
    </row>
    <row r="1044818" spans="2:6" x14ac:dyDescent="0.25">
      <c r="B1044818" s="7"/>
      <c r="C1044818" s="7"/>
      <c r="D1044818" s="7"/>
      <c r="E1044818" s="7"/>
      <c r="F1044818" s="7"/>
    </row>
    <row r="1044819" spans="2:6" x14ac:dyDescent="0.25">
      <c r="B1044819" s="7"/>
      <c r="C1044819" s="7"/>
      <c r="D1044819" s="7"/>
      <c r="E1044819" s="7"/>
      <c r="F1044819" s="7"/>
    </row>
    <row r="1044820" spans="2:6" x14ac:dyDescent="0.25">
      <c r="B1044820" s="7"/>
      <c r="C1044820" s="7"/>
      <c r="D1044820" s="7"/>
      <c r="E1044820" s="7"/>
      <c r="F1044820" s="7"/>
    </row>
    <row r="1044821" spans="2:6" x14ac:dyDescent="0.25">
      <c r="B1044821" s="7"/>
      <c r="C1044821" s="7"/>
      <c r="D1044821" s="7"/>
      <c r="E1044821" s="7"/>
      <c r="F1044821" s="7"/>
    </row>
    <row r="1044822" spans="2:6" x14ac:dyDescent="0.25">
      <c r="B1044822" s="7"/>
      <c r="C1044822" s="7"/>
      <c r="D1044822" s="7"/>
      <c r="E1044822" s="7"/>
      <c r="F1044822" s="7"/>
    </row>
    <row r="1044823" spans="2:6" x14ac:dyDescent="0.25">
      <c r="B1044823" s="7"/>
      <c r="C1044823" s="7"/>
      <c r="D1044823" s="7"/>
      <c r="E1044823" s="7"/>
      <c r="F1044823" s="7"/>
    </row>
    <row r="1044824" spans="2:6" x14ac:dyDescent="0.25">
      <c r="B1044824" s="7"/>
      <c r="C1044824" s="7"/>
      <c r="D1044824" s="7"/>
      <c r="E1044824" s="7"/>
      <c r="F1044824" s="7"/>
    </row>
    <row r="1044825" spans="2:6" x14ac:dyDescent="0.25">
      <c r="B1044825" s="7"/>
      <c r="C1044825" s="7"/>
      <c r="D1044825" s="7"/>
      <c r="E1044825" s="7"/>
      <c r="F1044825" s="7"/>
    </row>
    <row r="1044826" spans="2:6" x14ac:dyDescent="0.25">
      <c r="B1044826" s="7"/>
      <c r="C1044826" s="7"/>
      <c r="D1044826" s="7"/>
      <c r="E1044826" s="7"/>
      <c r="F1044826" s="7"/>
    </row>
    <row r="1044827" spans="2:6" x14ac:dyDescent="0.25">
      <c r="B1044827" s="7"/>
      <c r="C1044827" s="7"/>
      <c r="D1044827" s="7"/>
      <c r="E1044827" s="7"/>
      <c r="F1044827" s="7"/>
    </row>
    <row r="1044828" spans="2:6" x14ac:dyDescent="0.25">
      <c r="B1044828" s="7"/>
      <c r="C1044828" s="7"/>
      <c r="D1044828" s="7"/>
      <c r="E1044828" s="7"/>
      <c r="F1044828" s="7"/>
    </row>
    <row r="1044829" spans="2:6" x14ac:dyDescent="0.25">
      <c r="B1044829" s="7"/>
      <c r="C1044829" s="7"/>
      <c r="D1044829" s="7"/>
      <c r="E1044829" s="7"/>
      <c r="F1044829" s="7"/>
    </row>
    <row r="1044830" spans="2:6" x14ac:dyDescent="0.25">
      <c r="B1044830" s="7"/>
      <c r="C1044830" s="7"/>
      <c r="D1044830" s="7"/>
      <c r="E1044830" s="7"/>
      <c r="F1044830" s="7"/>
    </row>
    <row r="1044831" spans="2:6" x14ac:dyDescent="0.25">
      <c r="B1044831" s="7"/>
      <c r="C1044831" s="7"/>
      <c r="D1044831" s="7"/>
      <c r="E1044831" s="7"/>
      <c r="F1044831" s="7"/>
    </row>
    <row r="1044832" spans="2:6" x14ac:dyDescent="0.25">
      <c r="B1044832" s="7"/>
      <c r="C1044832" s="7"/>
      <c r="D1044832" s="7"/>
      <c r="E1044832" s="7"/>
      <c r="F1044832" s="7"/>
    </row>
    <row r="1044833" spans="2:6" x14ac:dyDescent="0.25">
      <c r="B1044833" s="7"/>
      <c r="C1044833" s="7"/>
      <c r="D1044833" s="7"/>
      <c r="E1044833" s="7"/>
      <c r="F1044833" s="7"/>
    </row>
    <row r="1044834" spans="2:6" x14ac:dyDescent="0.25">
      <c r="B1044834" s="7"/>
      <c r="C1044834" s="7"/>
      <c r="D1044834" s="7"/>
      <c r="E1044834" s="7"/>
      <c r="F1044834" s="7"/>
    </row>
    <row r="1044835" spans="2:6" x14ac:dyDescent="0.25">
      <c r="B1044835" s="7"/>
      <c r="C1044835" s="7"/>
      <c r="D1044835" s="7"/>
      <c r="E1044835" s="7"/>
      <c r="F1044835" s="7"/>
    </row>
    <row r="1044836" spans="2:6" x14ac:dyDescent="0.25">
      <c r="B1044836" s="7"/>
      <c r="C1044836" s="7"/>
      <c r="D1044836" s="7"/>
      <c r="E1044836" s="7"/>
      <c r="F1044836" s="7"/>
    </row>
    <row r="1044837" spans="2:6" x14ac:dyDescent="0.25">
      <c r="B1044837" s="7"/>
      <c r="C1044837" s="7"/>
      <c r="D1044837" s="7"/>
      <c r="E1044837" s="7"/>
      <c r="F1044837" s="7"/>
    </row>
    <row r="1044838" spans="2:6" x14ac:dyDescent="0.25">
      <c r="B1044838" s="7"/>
      <c r="C1044838" s="7"/>
      <c r="D1044838" s="7"/>
      <c r="E1044838" s="7"/>
      <c r="F1044838" s="7"/>
    </row>
    <row r="1044839" spans="2:6" x14ac:dyDescent="0.25">
      <c r="B1044839" s="7"/>
      <c r="C1044839" s="7"/>
      <c r="D1044839" s="7"/>
      <c r="E1044839" s="7"/>
      <c r="F1044839" s="7"/>
    </row>
    <row r="1044840" spans="2:6" x14ac:dyDescent="0.25">
      <c r="B1044840" s="7"/>
      <c r="C1044840" s="7"/>
      <c r="D1044840" s="7"/>
      <c r="E1044840" s="7"/>
      <c r="F1044840" s="7"/>
    </row>
    <row r="1044841" spans="2:6" x14ac:dyDescent="0.25">
      <c r="B1044841" s="7"/>
      <c r="C1044841" s="7"/>
      <c r="D1044841" s="7"/>
      <c r="E1044841" s="7"/>
      <c r="F1044841" s="7"/>
    </row>
    <row r="1044842" spans="2:6" x14ac:dyDescent="0.25">
      <c r="B1044842" s="7"/>
      <c r="C1044842" s="7"/>
      <c r="D1044842" s="7"/>
      <c r="E1044842" s="7"/>
      <c r="F1044842" s="7"/>
    </row>
    <row r="1044843" spans="2:6" x14ac:dyDescent="0.25">
      <c r="B1044843" s="7"/>
      <c r="C1044843" s="7"/>
      <c r="D1044843" s="7"/>
      <c r="E1044843" s="7"/>
      <c r="F1044843" s="7"/>
    </row>
    <row r="1044844" spans="2:6" x14ac:dyDescent="0.25">
      <c r="B1044844" s="7"/>
      <c r="C1044844" s="7"/>
      <c r="D1044844" s="7"/>
      <c r="E1044844" s="7"/>
      <c r="F1044844" s="7"/>
    </row>
    <row r="1044845" spans="2:6" x14ac:dyDescent="0.25">
      <c r="B1044845" s="7"/>
      <c r="C1044845" s="7"/>
      <c r="D1044845" s="7"/>
      <c r="E1044845" s="7"/>
      <c r="F1044845" s="7"/>
    </row>
    <row r="1044846" spans="2:6" x14ac:dyDescent="0.25">
      <c r="B1044846" s="7"/>
      <c r="C1044846" s="7"/>
      <c r="D1044846" s="7"/>
      <c r="E1044846" s="7"/>
      <c r="F1044846" s="7"/>
    </row>
    <row r="1044847" spans="2:6" x14ac:dyDescent="0.25">
      <c r="B1044847" s="7"/>
      <c r="C1044847" s="7"/>
      <c r="D1044847" s="7"/>
      <c r="E1044847" s="7"/>
      <c r="F1044847" s="7"/>
    </row>
    <row r="1044848" spans="2:6" x14ac:dyDescent="0.25">
      <c r="B1044848" s="7"/>
      <c r="C1044848" s="7"/>
      <c r="D1044848" s="7"/>
      <c r="E1044848" s="7"/>
      <c r="F1044848" s="7"/>
    </row>
    <row r="1044849" spans="2:6" x14ac:dyDescent="0.25">
      <c r="B1044849" s="7"/>
      <c r="C1044849" s="7"/>
      <c r="D1044849" s="7"/>
      <c r="E1044849" s="7"/>
      <c r="F1044849" s="7"/>
    </row>
    <row r="1044850" spans="2:6" x14ac:dyDescent="0.25">
      <c r="B1044850" s="7"/>
      <c r="C1044850" s="7"/>
      <c r="D1044850" s="7"/>
      <c r="E1044850" s="7"/>
      <c r="F1044850" s="7"/>
    </row>
    <row r="1044851" spans="2:6" x14ac:dyDescent="0.25">
      <c r="B1044851" s="7"/>
      <c r="C1044851" s="7"/>
      <c r="D1044851" s="7"/>
      <c r="E1044851" s="7"/>
      <c r="F1044851" s="7"/>
    </row>
    <row r="1044852" spans="2:6" x14ac:dyDescent="0.25">
      <c r="B1044852" s="7"/>
      <c r="C1044852" s="7"/>
      <c r="D1044852" s="7"/>
      <c r="E1044852" s="7"/>
      <c r="F1044852" s="7"/>
    </row>
    <row r="1044853" spans="2:6" x14ac:dyDescent="0.25">
      <c r="B1044853" s="7"/>
      <c r="C1044853" s="7"/>
      <c r="D1044853" s="7"/>
      <c r="E1044853" s="7"/>
      <c r="F1044853" s="7"/>
    </row>
    <row r="1044854" spans="2:6" x14ac:dyDescent="0.25">
      <c r="B1044854" s="7"/>
      <c r="C1044854" s="7"/>
      <c r="D1044854" s="7"/>
      <c r="E1044854" s="7"/>
      <c r="F1044854" s="7"/>
    </row>
    <row r="1044855" spans="2:6" x14ac:dyDescent="0.25">
      <c r="B1044855" s="7"/>
      <c r="C1044855" s="7"/>
      <c r="D1044855" s="7"/>
      <c r="E1044855" s="7"/>
      <c r="F1044855" s="7"/>
    </row>
    <row r="1044856" spans="2:6" x14ac:dyDescent="0.25">
      <c r="B1044856" s="7"/>
      <c r="C1044856" s="7"/>
      <c r="D1044856" s="7"/>
      <c r="E1044856" s="7"/>
      <c r="F1044856" s="7"/>
    </row>
    <row r="1044857" spans="2:6" x14ac:dyDescent="0.25">
      <c r="B1044857" s="7"/>
      <c r="C1044857" s="7"/>
      <c r="D1044857" s="7"/>
      <c r="E1044857" s="7"/>
      <c r="F1044857" s="7"/>
    </row>
    <row r="1044858" spans="2:6" x14ac:dyDescent="0.25">
      <c r="B1044858" s="7"/>
      <c r="C1044858" s="7"/>
      <c r="D1044858" s="7"/>
      <c r="E1044858" s="7"/>
      <c r="F1044858" s="7"/>
    </row>
    <row r="1044859" spans="2:6" x14ac:dyDescent="0.25">
      <c r="B1044859" s="7"/>
      <c r="C1044859" s="7"/>
      <c r="D1044859" s="7"/>
      <c r="E1044859" s="7"/>
      <c r="F1044859" s="7"/>
    </row>
    <row r="1044860" spans="2:6" x14ac:dyDescent="0.25">
      <c r="B1044860" s="7"/>
      <c r="C1044860" s="7"/>
      <c r="D1044860" s="7"/>
      <c r="E1044860" s="7"/>
      <c r="F1044860" s="7"/>
    </row>
    <row r="1044861" spans="2:6" x14ac:dyDescent="0.25">
      <c r="B1044861" s="7"/>
      <c r="C1044861" s="7"/>
      <c r="D1044861" s="7"/>
      <c r="E1044861" s="7"/>
      <c r="F1044861" s="7"/>
    </row>
    <row r="1044862" spans="2:6" x14ac:dyDescent="0.25">
      <c r="B1044862" s="7"/>
      <c r="C1044862" s="7"/>
      <c r="D1044862" s="7"/>
      <c r="E1044862" s="7"/>
      <c r="F1044862" s="7"/>
    </row>
    <row r="1044863" spans="2:6" x14ac:dyDescent="0.25">
      <c r="B1044863" s="7"/>
      <c r="C1044863" s="7"/>
      <c r="D1044863" s="7"/>
      <c r="E1044863" s="7"/>
      <c r="F1044863" s="7"/>
    </row>
    <row r="1044864" spans="2:6" x14ac:dyDescent="0.25">
      <c r="B1044864" s="7"/>
      <c r="C1044864" s="7"/>
      <c r="D1044864" s="7"/>
      <c r="E1044864" s="7"/>
      <c r="F1044864" s="7"/>
    </row>
    <row r="1044865" spans="2:6" x14ac:dyDescent="0.25">
      <c r="B1044865" s="7"/>
      <c r="C1044865" s="7"/>
      <c r="D1044865" s="7"/>
      <c r="E1044865" s="7"/>
      <c r="F1044865" s="7"/>
    </row>
    <row r="1044866" spans="2:6" x14ac:dyDescent="0.25">
      <c r="B1044866" s="7"/>
      <c r="C1044866" s="7"/>
      <c r="D1044866" s="7"/>
      <c r="E1044866" s="7"/>
      <c r="F1044866" s="7"/>
    </row>
    <row r="1044867" spans="2:6" x14ac:dyDescent="0.25">
      <c r="B1044867" s="7"/>
      <c r="C1044867" s="7"/>
      <c r="D1044867" s="7"/>
      <c r="E1044867" s="7"/>
      <c r="F1044867" s="7"/>
    </row>
    <row r="1044868" spans="2:6" x14ac:dyDescent="0.25">
      <c r="B1044868" s="7"/>
      <c r="C1044868" s="7"/>
      <c r="D1044868" s="7"/>
      <c r="E1044868" s="7"/>
      <c r="F1044868" s="7"/>
    </row>
    <row r="1044869" spans="2:6" x14ac:dyDescent="0.25">
      <c r="B1044869" s="7"/>
      <c r="C1044869" s="7"/>
      <c r="D1044869" s="7"/>
      <c r="E1044869" s="7"/>
      <c r="F1044869" s="7"/>
    </row>
    <row r="1044870" spans="2:6" x14ac:dyDescent="0.25">
      <c r="B1044870" s="7"/>
      <c r="C1044870" s="7"/>
      <c r="D1044870" s="7"/>
      <c r="E1044870" s="7"/>
      <c r="F1044870" s="7"/>
    </row>
    <row r="1044871" spans="2:6" x14ac:dyDescent="0.25">
      <c r="B1044871" s="7"/>
      <c r="C1044871" s="7"/>
      <c r="D1044871" s="7"/>
      <c r="E1044871" s="7"/>
      <c r="F1044871" s="7"/>
    </row>
    <row r="1044872" spans="2:6" x14ac:dyDescent="0.25">
      <c r="B1044872" s="7"/>
      <c r="C1044872" s="7"/>
      <c r="D1044872" s="7"/>
      <c r="E1044872" s="7"/>
      <c r="F1044872" s="7"/>
    </row>
    <row r="1044873" spans="2:6" x14ac:dyDescent="0.25">
      <c r="B1044873" s="7"/>
      <c r="C1044873" s="7"/>
      <c r="D1044873" s="7"/>
      <c r="E1044873" s="7"/>
      <c r="F1044873" s="7"/>
    </row>
    <row r="1044874" spans="2:6" x14ac:dyDescent="0.25">
      <c r="B1044874" s="7"/>
      <c r="C1044874" s="7"/>
      <c r="D1044874" s="7"/>
      <c r="E1044874" s="7"/>
      <c r="F1044874" s="7"/>
    </row>
    <row r="1044875" spans="2:6" x14ac:dyDescent="0.25">
      <c r="B1044875" s="7"/>
      <c r="C1044875" s="7"/>
      <c r="D1044875" s="7"/>
      <c r="E1044875" s="7"/>
      <c r="F1044875" s="7"/>
    </row>
    <row r="1044876" spans="2:6" x14ac:dyDescent="0.25">
      <c r="B1044876" s="7"/>
      <c r="C1044876" s="7"/>
      <c r="D1044876" s="7"/>
      <c r="E1044876" s="7"/>
      <c r="F1044876" s="7"/>
    </row>
    <row r="1044877" spans="2:6" x14ac:dyDescent="0.25">
      <c r="B1044877" s="7"/>
      <c r="C1044877" s="7"/>
      <c r="D1044877" s="7"/>
      <c r="E1044877" s="7"/>
      <c r="F1044877" s="7"/>
    </row>
    <row r="1044878" spans="2:6" x14ac:dyDescent="0.25">
      <c r="B1044878" s="7"/>
      <c r="C1044878" s="7"/>
      <c r="D1044878" s="7"/>
      <c r="E1044878" s="7"/>
      <c r="F1044878" s="7"/>
    </row>
    <row r="1044879" spans="2:6" x14ac:dyDescent="0.25">
      <c r="B1044879" s="7"/>
      <c r="C1044879" s="7"/>
      <c r="D1044879" s="7"/>
      <c r="E1044879" s="7"/>
      <c r="F1044879" s="7"/>
    </row>
    <row r="1044880" spans="2:6" x14ac:dyDescent="0.25">
      <c r="B1044880" s="7"/>
      <c r="C1044880" s="7"/>
      <c r="D1044880" s="7"/>
      <c r="E1044880" s="7"/>
      <c r="F1044880" s="7"/>
    </row>
    <row r="1044881" spans="2:6" x14ac:dyDescent="0.25">
      <c r="B1044881" s="7"/>
      <c r="C1044881" s="7"/>
      <c r="D1044881" s="7"/>
      <c r="E1044881" s="7"/>
      <c r="F1044881" s="7"/>
    </row>
    <row r="1044882" spans="2:6" x14ac:dyDescent="0.25">
      <c r="B1044882" s="7"/>
      <c r="C1044882" s="7"/>
      <c r="D1044882" s="7"/>
      <c r="E1044882" s="7"/>
      <c r="F1044882" s="7"/>
    </row>
    <row r="1044883" spans="2:6" x14ac:dyDescent="0.25">
      <c r="B1044883" s="7"/>
      <c r="C1044883" s="7"/>
      <c r="D1044883" s="7"/>
      <c r="E1044883" s="7"/>
      <c r="F1044883" s="7"/>
    </row>
    <row r="1044884" spans="2:6" x14ac:dyDescent="0.25">
      <c r="B1044884" s="7"/>
      <c r="C1044884" s="7"/>
      <c r="D1044884" s="7"/>
      <c r="E1044884" s="7"/>
      <c r="F1044884" s="7"/>
    </row>
    <row r="1044885" spans="2:6" x14ac:dyDescent="0.25">
      <c r="B1044885" s="7"/>
      <c r="C1044885" s="7"/>
      <c r="D1044885" s="7"/>
      <c r="E1044885" s="7"/>
      <c r="F1044885" s="7"/>
    </row>
    <row r="1044886" spans="2:6" x14ac:dyDescent="0.25">
      <c r="B1044886" s="7"/>
      <c r="C1044886" s="7"/>
      <c r="D1044886" s="7"/>
      <c r="E1044886" s="7"/>
      <c r="F1044886" s="7"/>
    </row>
    <row r="1044887" spans="2:6" x14ac:dyDescent="0.25">
      <c r="B1044887" s="7"/>
      <c r="C1044887" s="7"/>
      <c r="D1044887" s="7"/>
      <c r="E1044887" s="7"/>
      <c r="F1044887" s="7"/>
    </row>
    <row r="1044888" spans="2:6" x14ac:dyDescent="0.25">
      <c r="B1044888" s="7"/>
      <c r="C1044888" s="7"/>
      <c r="D1044888" s="7"/>
      <c r="E1044888" s="7"/>
      <c r="F1044888" s="7"/>
    </row>
    <row r="1044889" spans="2:6" x14ac:dyDescent="0.25">
      <c r="B1044889" s="7"/>
      <c r="C1044889" s="7"/>
      <c r="D1044889" s="7"/>
      <c r="E1044889" s="7"/>
      <c r="F1044889" s="7"/>
    </row>
    <row r="1044890" spans="2:6" x14ac:dyDescent="0.25">
      <c r="B1044890" s="7"/>
      <c r="C1044890" s="7"/>
      <c r="D1044890" s="7"/>
      <c r="E1044890" s="7"/>
      <c r="F1044890" s="7"/>
    </row>
    <row r="1044891" spans="2:6" x14ac:dyDescent="0.25">
      <c r="B1044891" s="7"/>
      <c r="C1044891" s="7"/>
      <c r="D1044891" s="7"/>
      <c r="E1044891" s="7"/>
      <c r="F1044891" s="7"/>
    </row>
    <row r="1044892" spans="2:6" x14ac:dyDescent="0.25">
      <c r="B1044892" s="7"/>
      <c r="C1044892" s="7"/>
      <c r="D1044892" s="7"/>
      <c r="E1044892" s="7"/>
      <c r="F1044892" s="7"/>
    </row>
    <row r="1044893" spans="2:6" x14ac:dyDescent="0.25">
      <c r="B1044893" s="7"/>
      <c r="C1044893" s="7"/>
      <c r="D1044893" s="7"/>
      <c r="E1044893" s="7"/>
      <c r="F1044893" s="7"/>
    </row>
    <row r="1044894" spans="2:6" x14ac:dyDescent="0.25">
      <c r="B1044894" s="7"/>
      <c r="C1044894" s="7"/>
      <c r="D1044894" s="7"/>
      <c r="E1044894" s="7"/>
      <c r="F1044894" s="7"/>
    </row>
    <row r="1044895" spans="2:6" x14ac:dyDescent="0.25">
      <c r="B1044895" s="7"/>
      <c r="C1044895" s="7"/>
      <c r="D1044895" s="7"/>
      <c r="E1044895" s="7"/>
      <c r="F1044895" s="7"/>
    </row>
    <row r="1044896" spans="2:6" x14ac:dyDescent="0.25">
      <c r="B1044896" s="7"/>
      <c r="C1044896" s="7"/>
      <c r="D1044896" s="7"/>
      <c r="E1044896" s="7"/>
      <c r="F1044896" s="7"/>
    </row>
    <row r="1044897" spans="2:6" x14ac:dyDescent="0.25">
      <c r="B1044897" s="7"/>
      <c r="C1044897" s="7"/>
      <c r="D1044897" s="7"/>
      <c r="E1044897" s="7"/>
      <c r="F1044897" s="7"/>
    </row>
    <row r="1044898" spans="2:6" x14ac:dyDescent="0.25">
      <c r="B1044898" s="7"/>
      <c r="C1044898" s="7"/>
      <c r="D1044898" s="7"/>
      <c r="E1044898" s="7"/>
      <c r="F1044898" s="7"/>
    </row>
    <row r="1044899" spans="2:6" x14ac:dyDescent="0.25">
      <c r="B1044899" s="7"/>
      <c r="C1044899" s="7"/>
      <c r="D1044899" s="7"/>
      <c r="E1044899" s="7"/>
      <c r="F1044899" s="7"/>
    </row>
    <row r="1044900" spans="2:6" x14ac:dyDescent="0.25">
      <c r="B1044900" s="7"/>
      <c r="C1044900" s="7"/>
      <c r="D1044900" s="7"/>
      <c r="E1044900" s="7"/>
      <c r="F1044900" s="7"/>
    </row>
    <row r="1044901" spans="2:6" x14ac:dyDescent="0.25">
      <c r="B1044901" s="7"/>
      <c r="C1044901" s="7"/>
      <c r="D1044901" s="7"/>
      <c r="E1044901" s="7"/>
      <c r="F1044901" s="7"/>
    </row>
    <row r="1044902" spans="2:6" x14ac:dyDescent="0.25">
      <c r="B1044902" s="7"/>
      <c r="C1044902" s="7"/>
      <c r="D1044902" s="7"/>
      <c r="E1044902" s="7"/>
      <c r="F1044902" s="7"/>
    </row>
    <row r="1044903" spans="2:6" x14ac:dyDescent="0.25">
      <c r="B1044903" s="7"/>
      <c r="C1044903" s="7"/>
      <c r="D1044903" s="7"/>
      <c r="E1044903" s="7"/>
      <c r="F1044903" s="7"/>
    </row>
    <row r="1044904" spans="2:6" x14ac:dyDescent="0.25">
      <c r="B1044904" s="7"/>
      <c r="C1044904" s="7"/>
      <c r="D1044904" s="7"/>
      <c r="E1044904" s="7"/>
      <c r="F1044904" s="7"/>
    </row>
    <row r="1044905" spans="2:6" x14ac:dyDescent="0.25">
      <c r="B1044905" s="7"/>
      <c r="C1044905" s="7"/>
      <c r="D1044905" s="7"/>
      <c r="E1044905" s="7"/>
      <c r="F1044905" s="7"/>
    </row>
    <row r="1044906" spans="2:6" x14ac:dyDescent="0.25">
      <c r="B1044906" s="7"/>
      <c r="C1044906" s="7"/>
      <c r="D1044906" s="7"/>
      <c r="E1044906" s="7"/>
      <c r="F1044906" s="7"/>
    </row>
    <row r="1044907" spans="2:6" x14ac:dyDescent="0.25">
      <c r="B1044907" s="7"/>
      <c r="C1044907" s="7"/>
      <c r="D1044907" s="7"/>
      <c r="E1044907" s="7"/>
      <c r="F1044907" s="7"/>
    </row>
    <row r="1044908" spans="2:6" x14ac:dyDescent="0.25">
      <c r="B1044908" s="7"/>
      <c r="C1044908" s="7"/>
      <c r="D1044908" s="7"/>
      <c r="E1044908" s="7"/>
      <c r="F1044908" s="7"/>
    </row>
    <row r="1044909" spans="2:6" x14ac:dyDescent="0.25">
      <c r="B1044909" s="7"/>
      <c r="C1044909" s="7"/>
      <c r="D1044909" s="7"/>
      <c r="E1044909" s="7"/>
      <c r="F1044909" s="7"/>
    </row>
    <row r="1044910" spans="2:6" x14ac:dyDescent="0.25">
      <c r="B1044910" s="7"/>
      <c r="C1044910" s="7"/>
      <c r="D1044910" s="7"/>
      <c r="E1044910" s="7"/>
      <c r="F1044910" s="7"/>
    </row>
    <row r="1044911" spans="2:6" x14ac:dyDescent="0.25">
      <c r="B1044911" s="7"/>
      <c r="C1044911" s="7"/>
      <c r="D1044911" s="7"/>
      <c r="E1044911" s="7"/>
      <c r="F1044911" s="7"/>
    </row>
    <row r="1044912" spans="2:6" x14ac:dyDescent="0.25">
      <c r="B1044912" s="7"/>
      <c r="C1044912" s="7"/>
      <c r="D1044912" s="7"/>
      <c r="E1044912" s="7"/>
      <c r="F1044912" s="7"/>
    </row>
    <row r="1044913" spans="2:6" x14ac:dyDescent="0.25">
      <c r="B1044913" s="7"/>
      <c r="C1044913" s="7"/>
      <c r="D1044913" s="7"/>
      <c r="E1044913" s="7"/>
      <c r="F1044913" s="7"/>
    </row>
    <row r="1044914" spans="2:6" x14ac:dyDescent="0.25">
      <c r="B1044914" s="7"/>
      <c r="C1044914" s="7"/>
      <c r="D1044914" s="7"/>
      <c r="E1044914" s="7"/>
      <c r="F1044914" s="7"/>
    </row>
    <row r="1044915" spans="2:6" x14ac:dyDescent="0.25">
      <c r="B1044915" s="7"/>
      <c r="C1044915" s="7"/>
      <c r="D1044915" s="7"/>
      <c r="E1044915" s="7"/>
      <c r="F1044915" s="7"/>
    </row>
    <row r="1044916" spans="2:6" x14ac:dyDescent="0.25">
      <c r="B1044916" s="7"/>
      <c r="C1044916" s="7"/>
      <c r="D1044916" s="7"/>
      <c r="E1044916" s="7"/>
      <c r="F1044916" s="7"/>
    </row>
    <row r="1044917" spans="2:6" x14ac:dyDescent="0.25">
      <c r="B1044917" s="7"/>
      <c r="C1044917" s="7"/>
      <c r="D1044917" s="7"/>
      <c r="E1044917" s="7"/>
      <c r="F1044917" s="7"/>
    </row>
    <row r="1044918" spans="2:6" x14ac:dyDescent="0.25">
      <c r="B1044918" s="7"/>
      <c r="C1044918" s="7"/>
      <c r="D1044918" s="7"/>
      <c r="E1044918" s="7"/>
      <c r="F1044918" s="7"/>
    </row>
    <row r="1044919" spans="2:6" x14ac:dyDescent="0.25">
      <c r="B1044919" s="7"/>
      <c r="C1044919" s="7"/>
      <c r="D1044919" s="7"/>
      <c r="E1044919" s="7"/>
      <c r="F1044919" s="7"/>
    </row>
    <row r="1044920" spans="2:6" x14ac:dyDescent="0.25">
      <c r="B1044920" s="7"/>
      <c r="C1044920" s="7"/>
      <c r="D1044920" s="7"/>
      <c r="E1044920" s="7"/>
      <c r="F1044920" s="7"/>
    </row>
    <row r="1044921" spans="2:6" x14ac:dyDescent="0.25">
      <c r="B1044921" s="7"/>
      <c r="C1044921" s="7"/>
      <c r="D1044921" s="7"/>
      <c r="E1044921" s="7"/>
      <c r="F1044921" s="7"/>
    </row>
    <row r="1044922" spans="2:6" x14ac:dyDescent="0.25">
      <c r="B1044922" s="7"/>
      <c r="C1044922" s="7"/>
      <c r="D1044922" s="7"/>
      <c r="E1044922" s="7"/>
      <c r="F1044922" s="7"/>
    </row>
    <row r="1044923" spans="2:6" x14ac:dyDescent="0.25">
      <c r="B1044923" s="7"/>
      <c r="C1044923" s="7"/>
      <c r="D1044923" s="7"/>
      <c r="E1044923" s="7"/>
      <c r="F1044923" s="7"/>
    </row>
    <row r="1044924" spans="2:6" x14ac:dyDescent="0.25">
      <c r="B1044924" s="7"/>
      <c r="C1044924" s="7"/>
      <c r="D1044924" s="7"/>
      <c r="E1044924" s="7"/>
      <c r="F1044924" s="7"/>
    </row>
    <row r="1044925" spans="2:6" x14ac:dyDescent="0.25">
      <c r="B1044925" s="7"/>
      <c r="C1044925" s="7"/>
      <c r="D1044925" s="7"/>
      <c r="E1044925" s="7"/>
      <c r="F1044925" s="7"/>
    </row>
    <row r="1044926" spans="2:6" x14ac:dyDescent="0.25">
      <c r="B1044926" s="7"/>
      <c r="C1044926" s="7"/>
      <c r="D1044926" s="7"/>
      <c r="E1044926" s="7"/>
      <c r="F1044926" s="7"/>
    </row>
    <row r="1044927" spans="2:6" x14ac:dyDescent="0.25">
      <c r="B1044927" s="7"/>
      <c r="C1044927" s="7"/>
      <c r="D1044927" s="7"/>
      <c r="E1044927" s="7"/>
      <c r="F1044927" s="7"/>
    </row>
    <row r="1044928" spans="2:6" x14ac:dyDescent="0.25">
      <c r="B1044928" s="7"/>
      <c r="C1044928" s="7"/>
      <c r="D1044928" s="7"/>
      <c r="E1044928" s="7"/>
      <c r="F1044928" s="7"/>
    </row>
    <row r="1044929" spans="2:6" x14ac:dyDescent="0.25">
      <c r="B1044929" s="7"/>
      <c r="C1044929" s="7"/>
      <c r="D1044929" s="7"/>
      <c r="E1044929" s="7"/>
      <c r="F1044929" s="7"/>
    </row>
    <row r="1044930" spans="2:6" x14ac:dyDescent="0.25">
      <c r="B1044930" s="7"/>
      <c r="C1044930" s="7"/>
      <c r="D1044930" s="7"/>
      <c r="E1044930" s="7"/>
      <c r="F1044930" s="7"/>
    </row>
    <row r="1044931" spans="2:6" x14ac:dyDescent="0.25">
      <c r="B1044931" s="7"/>
      <c r="C1044931" s="7"/>
      <c r="D1044931" s="7"/>
      <c r="E1044931" s="7"/>
      <c r="F1044931" s="7"/>
    </row>
    <row r="1044932" spans="2:6" x14ac:dyDescent="0.25">
      <c r="B1044932" s="7"/>
      <c r="C1044932" s="7"/>
      <c r="D1044932" s="7"/>
      <c r="E1044932" s="7"/>
      <c r="F1044932" s="7"/>
    </row>
    <row r="1044933" spans="2:6" x14ac:dyDescent="0.25">
      <c r="B1044933" s="7"/>
      <c r="C1044933" s="7"/>
      <c r="D1044933" s="7"/>
      <c r="E1044933" s="7"/>
      <c r="F1044933" s="7"/>
    </row>
    <row r="1044934" spans="2:6" x14ac:dyDescent="0.25">
      <c r="B1044934" s="7"/>
      <c r="C1044934" s="7"/>
      <c r="D1044934" s="7"/>
      <c r="E1044934" s="7"/>
      <c r="F1044934" s="7"/>
    </row>
    <row r="1044935" spans="2:6" x14ac:dyDescent="0.25">
      <c r="B1044935" s="7"/>
      <c r="C1044935" s="7"/>
      <c r="D1044935" s="7"/>
      <c r="E1044935" s="7"/>
      <c r="F1044935" s="7"/>
    </row>
    <row r="1044936" spans="2:6" x14ac:dyDescent="0.25">
      <c r="B1044936" s="7"/>
      <c r="C1044936" s="7"/>
      <c r="D1044936" s="7"/>
      <c r="E1044936" s="7"/>
      <c r="F1044936" s="7"/>
    </row>
    <row r="1044937" spans="2:6" x14ac:dyDescent="0.25">
      <c r="B1044937" s="7"/>
      <c r="C1044937" s="7"/>
      <c r="D1044937" s="7"/>
      <c r="E1044937" s="7"/>
      <c r="F1044937" s="7"/>
    </row>
    <row r="1044938" spans="2:6" x14ac:dyDescent="0.25">
      <c r="B1044938" s="7"/>
      <c r="C1044938" s="7"/>
      <c r="D1044938" s="7"/>
      <c r="E1044938" s="7"/>
      <c r="F1044938" s="7"/>
    </row>
    <row r="1044939" spans="2:6" x14ac:dyDescent="0.25">
      <c r="B1044939" s="7"/>
      <c r="C1044939" s="7"/>
      <c r="D1044939" s="7"/>
      <c r="E1044939" s="7"/>
      <c r="F1044939" s="7"/>
    </row>
    <row r="1044940" spans="2:6" x14ac:dyDescent="0.25">
      <c r="B1044940" s="7"/>
      <c r="C1044940" s="7"/>
      <c r="D1044940" s="7"/>
      <c r="E1044940" s="7"/>
      <c r="F1044940" s="7"/>
    </row>
    <row r="1044941" spans="2:6" x14ac:dyDescent="0.25">
      <c r="B1044941" s="7"/>
      <c r="C1044941" s="7"/>
      <c r="D1044941" s="7"/>
      <c r="E1044941" s="7"/>
      <c r="F1044941" s="7"/>
    </row>
    <row r="1044942" spans="2:6" x14ac:dyDescent="0.25">
      <c r="B1044942" s="7"/>
      <c r="C1044942" s="7"/>
      <c r="D1044942" s="7"/>
      <c r="E1044942" s="7"/>
      <c r="F1044942" s="7"/>
    </row>
    <row r="1044943" spans="2:6" x14ac:dyDescent="0.25">
      <c r="B1044943" s="7"/>
      <c r="C1044943" s="7"/>
      <c r="D1044943" s="7"/>
      <c r="E1044943" s="7"/>
      <c r="F1044943" s="7"/>
    </row>
    <row r="1044944" spans="2:6" x14ac:dyDescent="0.25">
      <c r="B1044944" s="7"/>
      <c r="C1044944" s="7"/>
      <c r="D1044944" s="7"/>
      <c r="E1044944" s="7"/>
      <c r="F1044944" s="7"/>
    </row>
    <row r="1044945" spans="2:6" x14ac:dyDescent="0.25">
      <c r="B1044945" s="7"/>
      <c r="C1044945" s="7"/>
      <c r="D1044945" s="7"/>
      <c r="E1044945" s="7"/>
      <c r="F1044945" s="7"/>
    </row>
    <row r="1044946" spans="2:6" x14ac:dyDescent="0.25">
      <c r="B1044946" s="7"/>
      <c r="C1044946" s="7"/>
      <c r="D1044946" s="7"/>
      <c r="E1044946" s="7"/>
      <c r="F1044946" s="7"/>
    </row>
    <row r="1044947" spans="2:6" x14ac:dyDescent="0.25">
      <c r="B1044947" s="7"/>
      <c r="C1044947" s="7"/>
      <c r="D1044947" s="7"/>
      <c r="E1044947" s="7"/>
      <c r="F1044947" s="7"/>
    </row>
    <row r="1044948" spans="2:6" x14ac:dyDescent="0.25">
      <c r="B1044948" s="7"/>
      <c r="C1044948" s="7"/>
      <c r="D1044948" s="7"/>
      <c r="E1044948" s="7"/>
      <c r="F1044948" s="7"/>
    </row>
    <row r="1044949" spans="2:6" x14ac:dyDescent="0.25">
      <c r="B1044949" s="7"/>
      <c r="C1044949" s="7"/>
      <c r="D1044949" s="7"/>
      <c r="E1044949" s="7"/>
      <c r="F1044949" s="7"/>
    </row>
    <row r="1044950" spans="2:6" x14ac:dyDescent="0.25">
      <c r="B1044950" s="7"/>
      <c r="C1044950" s="7"/>
      <c r="D1044950" s="7"/>
      <c r="E1044950" s="7"/>
      <c r="F1044950" s="7"/>
    </row>
    <row r="1044951" spans="2:6" x14ac:dyDescent="0.25">
      <c r="B1044951" s="7"/>
      <c r="C1044951" s="7"/>
      <c r="D1044951" s="7"/>
      <c r="E1044951" s="7"/>
      <c r="F1044951" s="7"/>
    </row>
    <row r="1044952" spans="2:6" x14ac:dyDescent="0.25">
      <c r="B1044952" s="7"/>
      <c r="C1044952" s="7"/>
      <c r="D1044952" s="7"/>
      <c r="E1044952" s="7"/>
      <c r="F1044952" s="7"/>
    </row>
    <row r="1044953" spans="2:6" x14ac:dyDescent="0.25">
      <c r="B1044953" s="7"/>
      <c r="C1044953" s="7"/>
      <c r="D1044953" s="7"/>
      <c r="E1044953" s="7"/>
      <c r="F1044953" s="7"/>
    </row>
    <row r="1044954" spans="2:6" x14ac:dyDescent="0.25">
      <c r="B1044954" s="7"/>
      <c r="C1044954" s="7"/>
      <c r="D1044954" s="7"/>
      <c r="E1044954" s="7"/>
      <c r="F1044954" s="7"/>
    </row>
    <row r="1044955" spans="2:6" x14ac:dyDescent="0.25">
      <c r="B1044955" s="7"/>
      <c r="C1044955" s="7"/>
      <c r="D1044955" s="7"/>
      <c r="E1044955" s="7"/>
      <c r="F1044955" s="7"/>
    </row>
    <row r="1044956" spans="2:6" x14ac:dyDescent="0.25">
      <c r="B1044956" s="7"/>
      <c r="C1044956" s="7"/>
      <c r="D1044956" s="7"/>
      <c r="E1044956" s="7"/>
      <c r="F1044956" s="7"/>
    </row>
    <row r="1044957" spans="2:6" x14ac:dyDescent="0.25">
      <c r="B1044957" s="7"/>
      <c r="C1044957" s="7"/>
      <c r="D1044957" s="7"/>
      <c r="E1044957" s="7"/>
      <c r="F1044957" s="7"/>
    </row>
    <row r="1044958" spans="2:6" x14ac:dyDescent="0.25">
      <c r="B1044958" s="7"/>
      <c r="C1044958" s="7"/>
      <c r="D1044958" s="7"/>
      <c r="E1044958" s="7"/>
      <c r="F1044958" s="7"/>
    </row>
    <row r="1044959" spans="2:6" x14ac:dyDescent="0.25">
      <c r="B1044959" s="7"/>
      <c r="C1044959" s="7"/>
      <c r="D1044959" s="7"/>
      <c r="E1044959" s="7"/>
      <c r="F1044959" s="7"/>
    </row>
    <row r="1044960" spans="2:6" x14ac:dyDescent="0.25">
      <c r="B1044960" s="7"/>
      <c r="C1044960" s="7"/>
      <c r="D1044960" s="7"/>
      <c r="E1044960" s="7"/>
      <c r="F1044960" s="7"/>
    </row>
    <row r="1044961" spans="2:6" x14ac:dyDescent="0.25">
      <c r="B1044961" s="7"/>
      <c r="C1044961" s="7"/>
      <c r="D1044961" s="7"/>
      <c r="E1044961" s="7"/>
      <c r="F1044961" s="7"/>
    </row>
    <row r="1044962" spans="2:6" x14ac:dyDescent="0.25">
      <c r="B1044962" s="7"/>
      <c r="C1044962" s="7"/>
      <c r="D1044962" s="7"/>
      <c r="E1044962" s="7"/>
      <c r="F1044962" s="7"/>
    </row>
    <row r="1044963" spans="2:6" x14ac:dyDescent="0.25">
      <c r="B1044963" s="7"/>
      <c r="C1044963" s="7"/>
      <c r="D1044963" s="7"/>
      <c r="E1044963" s="7"/>
      <c r="F1044963" s="7"/>
    </row>
    <row r="1044964" spans="2:6" x14ac:dyDescent="0.25">
      <c r="B1044964" s="7"/>
      <c r="C1044964" s="7"/>
      <c r="D1044964" s="7"/>
      <c r="E1044964" s="7"/>
      <c r="F1044964" s="7"/>
    </row>
    <row r="1044965" spans="2:6" x14ac:dyDescent="0.25">
      <c r="B1044965" s="7"/>
      <c r="C1044965" s="7"/>
      <c r="D1044965" s="7"/>
      <c r="E1044965" s="7"/>
      <c r="F1044965" s="7"/>
    </row>
    <row r="1044966" spans="2:6" x14ac:dyDescent="0.25">
      <c r="B1044966" s="7"/>
      <c r="C1044966" s="7"/>
      <c r="D1044966" s="7"/>
      <c r="E1044966" s="7"/>
      <c r="F1044966" s="7"/>
    </row>
    <row r="1044967" spans="2:6" x14ac:dyDescent="0.25">
      <c r="B1044967" s="7"/>
      <c r="C1044967" s="7"/>
      <c r="D1044967" s="7"/>
      <c r="E1044967" s="7"/>
      <c r="F1044967" s="7"/>
    </row>
    <row r="1044968" spans="2:6" x14ac:dyDescent="0.25">
      <c r="B1044968" s="7"/>
      <c r="C1044968" s="7"/>
      <c r="D1044968" s="7"/>
      <c r="E1044968" s="7"/>
      <c r="F1044968" s="7"/>
    </row>
    <row r="1044969" spans="2:6" x14ac:dyDescent="0.25">
      <c r="B1044969" s="7"/>
      <c r="C1044969" s="7"/>
      <c r="D1044969" s="7"/>
      <c r="E1044969" s="7"/>
      <c r="F1044969" s="7"/>
    </row>
    <row r="1044970" spans="2:6" x14ac:dyDescent="0.25">
      <c r="B1044970" s="7"/>
      <c r="C1044970" s="7"/>
      <c r="D1044970" s="7"/>
      <c r="E1044970" s="7"/>
      <c r="F1044970" s="7"/>
    </row>
    <row r="1044971" spans="2:6" x14ac:dyDescent="0.25">
      <c r="B1044971" s="7"/>
      <c r="C1044971" s="7"/>
      <c r="D1044971" s="7"/>
      <c r="E1044971" s="7"/>
      <c r="F1044971" s="7"/>
    </row>
    <row r="1044972" spans="2:6" x14ac:dyDescent="0.25">
      <c r="B1044972" s="7"/>
      <c r="C1044972" s="7"/>
      <c r="D1044972" s="7"/>
      <c r="E1044972" s="7"/>
      <c r="F1044972" s="7"/>
    </row>
    <row r="1044973" spans="2:6" x14ac:dyDescent="0.25">
      <c r="B1044973" s="7"/>
      <c r="C1044973" s="7"/>
      <c r="D1044973" s="7"/>
      <c r="E1044973" s="7"/>
      <c r="F1044973" s="7"/>
    </row>
    <row r="1044974" spans="2:6" x14ac:dyDescent="0.25">
      <c r="B1044974" s="7"/>
      <c r="C1044974" s="7"/>
      <c r="D1044974" s="7"/>
      <c r="E1044974" s="7"/>
      <c r="F1044974" s="7"/>
    </row>
    <row r="1044975" spans="2:6" x14ac:dyDescent="0.25">
      <c r="B1044975" s="7"/>
      <c r="C1044975" s="7"/>
      <c r="D1044975" s="7"/>
      <c r="E1044975" s="7"/>
      <c r="F1044975" s="7"/>
    </row>
    <row r="1044976" spans="2:6" x14ac:dyDescent="0.25">
      <c r="B1044976" s="7"/>
      <c r="C1044976" s="7"/>
      <c r="D1044976" s="7"/>
      <c r="E1044976" s="7"/>
      <c r="F1044976" s="7"/>
    </row>
    <row r="1044977" spans="2:6" x14ac:dyDescent="0.25">
      <c r="B1044977" s="7"/>
      <c r="C1044977" s="7"/>
      <c r="D1044977" s="7"/>
      <c r="E1044977" s="7"/>
      <c r="F1044977" s="7"/>
    </row>
    <row r="1044978" spans="2:6" x14ac:dyDescent="0.25">
      <c r="B1044978" s="7"/>
      <c r="C1044978" s="7"/>
      <c r="D1044978" s="7"/>
      <c r="E1044978" s="7"/>
      <c r="F1044978" s="7"/>
    </row>
    <row r="1044979" spans="2:6" x14ac:dyDescent="0.25">
      <c r="B1044979" s="7"/>
      <c r="C1044979" s="7"/>
      <c r="D1044979" s="7"/>
      <c r="E1044979" s="7"/>
      <c r="F1044979" s="7"/>
    </row>
    <row r="1044980" spans="2:6" x14ac:dyDescent="0.25">
      <c r="B1044980" s="7"/>
      <c r="C1044980" s="7"/>
      <c r="D1044980" s="7"/>
      <c r="E1044980" s="7"/>
      <c r="F1044980" s="7"/>
    </row>
    <row r="1044981" spans="2:6" x14ac:dyDescent="0.25">
      <c r="B1044981" s="7"/>
      <c r="C1044981" s="7"/>
      <c r="D1044981" s="7"/>
      <c r="E1044981" s="7"/>
      <c r="F1044981" s="7"/>
    </row>
    <row r="1044982" spans="2:6" x14ac:dyDescent="0.25">
      <c r="B1044982" s="7"/>
      <c r="C1044982" s="7"/>
      <c r="D1044982" s="7"/>
      <c r="E1044982" s="7"/>
      <c r="F1044982" s="7"/>
    </row>
    <row r="1044983" spans="2:6" x14ac:dyDescent="0.25">
      <c r="B1044983" s="7"/>
      <c r="C1044983" s="7"/>
      <c r="D1044983" s="7"/>
      <c r="E1044983" s="7"/>
      <c r="F1044983" s="7"/>
    </row>
    <row r="1044984" spans="2:6" x14ac:dyDescent="0.25">
      <c r="B1044984" s="7"/>
      <c r="C1044984" s="7"/>
      <c r="D1044984" s="7"/>
      <c r="E1044984" s="7"/>
      <c r="F1044984" s="7"/>
    </row>
    <row r="1044985" spans="2:6" x14ac:dyDescent="0.25">
      <c r="B1044985" s="7"/>
      <c r="C1044985" s="7"/>
      <c r="D1044985" s="7"/>
      <c r="E1044985" s="7"/>
      <c r="F1044985" s="7"/>
    </row>
    <row r="1044986" spans="2:6" x14ac:dyDescent="0.25">
      <c r="B1044986" s="7"/>
      <c r="C1044986" s="7"/>
      <c r="D1044986" s="7"/>
      <c r="E1044986" s="7"/>
      <c r="F1044986" s="7"/>
    </row>
    <row r="1044987" spans="2:6" x14ac:dyDescent="0.25">
      <c r="B1044987" s="7"/>
      <c r="C1044987" s="7"/>
      <c r="D1044987" s="7"/>
      <c r="E1044987" s="7"/>
      <c r="F1044987" s="7"/>
    </row>
    <row r="1044988" spans="2:6" x14ac:dyDescent="0.25">
      <c r="B1044988" s="7"/>
      <c r="C1044988" s="7"/>
      <c r="D1044988" s="7"/>
      <c r="E1044988" s="7"/>
      <c r="F1044988" s="7"/>
    </row>
    <row r="1044989" spans="2:6" x14ac:dyDescent="0.25">
      <c r="B1044989" s="7"/>
      <c r="C1044989" s="7"/>
      <c r="D1044989" s="7"/>
      <c r="E1044989" s="7"/>
      <c r="F1044989" s="7"/>
    </row>
    <row r="1044990" spans="2:6" x14ac:dyDescent="0.25">
      <c r="B1044990" s="7"/>
      <c r="C1044990" s="7"/>
      <c r="D1044990" s="7"/>
      <c r="E1044990" s="7"/>
      <c r="F1044990" s="7"/>
    </row>
    <row r="1044991" spans="2:6" x14ac:dyDescent="0.25">
      <c r="B1044991" s="7"/>
      <c r="C1044991" s="7"/>
      <c r="D1044991" s="7"/>
      <c r="E1044991" s="7"/>
      <c r="F1044991" s="7"/>
    </row>
    <row r="1044992" spans="2:6" x14ac:dyDescent="0.25">
      <c r="B1044992" s="7"/>
      <c r="C1044992" s="7"/>
      <c r="D1044992" s="7"/>
      <c r="E1044992" s="7"/>
      <c r="F1044992" s="7"/>
    </row>
    <row r="1044993" spans="2:6" x14ac:dyDescent="0.25">
      <c r="B1044993" s="7"/>
      <c r="C1044993" s="7"/>
      <c r="D1044993" s="7"/>
      <c r="E1044993" s="7"/>
      <c r="F1044993" s="7"/>
    </row>
    <row r="1044994" spans="2:6" x14ac:dyDescent="0.25">
      <c r="B1044994" s="7"/>
      <c r="C1044994" s="7"/>
      <c r="D1044994" s="7"/>
      <c r="E1044994" s="7"/>
      <c r="F1044994" s="7"/>
    </row>
    <row r="1044995" spans="2:6" x14ac:dyDescent="0.25">
      <c r="B1044995" s="7"/>
      <c r="C1044995" s="7"/>
      <c r="D1044995" s="7"/>
      <c r="E1044995" s="7"/>
      <c r="F1044995" s="7"/>
    </row>
    <row r="1044996" spans="2:6" x14ac:dyDescent="0.25">
      <c r="B1044996" s="7"/>
      <c r="C1044996" s="7"/>
      <c r="D1044996" s="7"/>
      <c r="E1044996" s="7"/>
      <c r="F1044996" s="7"/>
    </row>
    <row r="1044997" spans="2:6" x14ac:dyDescent="0.25">
      <c r="B1044997" s="7"/>
      <c r="C1044997" s="7"/>
      <c r="D1044997" s="7"/>
      <c r="E1044997" s="7"/>
      <c r="F1044997" s="7"/>
    </row>
    <row r="1044998" spans="2:6" x14ac:dyDescent="0.25">
      <c r="B1044998" s="7"/>
      <c r="C1044998" s="7"/>
      <c r="D1044998" s="7"/>
      <c r="E1044998" s="7"/>
      <c r="F1044998" s="7"/>
    </row>
    <row r="1044999" spans="2:6" x14ac:dyDescent="0.25">
      <c r="B1044999" s="7"/>
      <c r="C1044999" s="7"/>
      <c r="D1044999" s="7"/>
      <c r="E1044999" s="7"/>
      <c r="F1044999" s="7"/>
    </row>
    <row r="1045000" spans="2:6" x14ac:dyDescent="0.25">
      <c r="B1045000" s="7"/>
      <c r="C1045000" s="7"/>
      <c r="D1045000" s="7"/>
      <c r="E1045000" s="7"/>
      <c r="F1045000" s="7"/>
    </row>
    <row r="1045001" spans="2:6" x14ac:dyDescent="0.25">
      <c r="B1045001" s="7"/>
      <c r="C1045001" s="7"/>
      <c r="D1045001" s="7"/>
      <c r="E1045001" s="7"/>
      <c r="F1045001" s="7"/>
    </row>
    <row r="1045002" spans="2:6" x14ac:dyDescent="0.25">
      <c r="B1045002" s="7"/>
      <c r="C1045002" s="7"/>
      <c r="D1045002" s="7"/>
      <c r="E1045002" s="7"/>
      <c r="F1045002" s="7"/>
    </row>
    <row r="1045003" spans="2:6" x14ac:dyDescent="0.25">
      <c r="B1045003" s="7"/>
      <c r="C1045003" s="7"/>
      <c r="D1045003" s="7"/>
      <c r="E1045003" s="7"/>
      <c r="F1045003" s="7"/>
    </row>
    <row r="1045004" spans="2:6" x14ac:dyDescent="0.25">
      <c r="B1045004" s="7"/>
      <c r="C1045004" s="7"/>
      <c r="D1045004" s="7"/>
      <c r="E1045004" s="7"/>
      <c r="F1045004" s="7"/>
    </row>
    <row r="1045005" spans="2:6" x14ac:dyDescent="0.25">
      <c r="B1045005" s="7"/>
      <c r="C1045005" s="7"/>
      <c r="D1045005" s="7"/>
      <c r="E1045005" s="7"/>
      <c r="F1045005" s="7"/>
    </row>
    <row r="1045006" spans="2:6" x14ac:dyDescent="0.25">
      <c r="B1045006" s="7"/>
      <c r="C1045006" s="7"/>
      <c r="D1045006" s="7"/>
      <c r="E1045006" s="7"/>
      <c r="F1045006" s="7"/>
    </row>
    <row r="1045007" spans="2:6" x14ac:dyDescent="0.25">
      <c r="B1045007" s="7"/>
      <c r="C1045007" s="7"/>
      <c r="D1045007" s="7"/>
      <c r="E1045007" s="7"/>
      <c r="F1045007" s="7"/>
    </row>
    <row r="1045008" spans="2:6" x14ac:dyDescent="0.25">
      <c r="B1045008" s="7"/>
      <c r="C1045008" s="7"/>
      <c r="D1045008" s="7"/>
      <c r="E1045008" s="7"/>
      <c r="F1045008" s="7"/>
    </row>
    <row r="1045009" spans="2:6" x14ac:dyDescent="0.25">
      <c r="B1045009" s="7"/>
      <c r="C1045009" s="7"/>
      <c r="D1045009" s="7"/>
      <c r="E1045009" s="7"/>
      <c r="F1045009" s="7"/>
    </row>
    <row r="1045010" spans="2:6" x14ac:dyDescent="0.25">
      <c r="B1045010" s="7"/>
      <c r="C1045010" s="7"/>
      <c r="D1045010" s="7"/>
      <c r="E1045010" s="7"/>
      <c r="F1045010" s="7"/>
    </row>
    <row r="1045011" spans="2:6" x14ac:dyDescent="0.25">
      <c r="B1045011" s="7"/>
      <c r="C1045011" s="7"/>
      <c r="D1045011" s="7"/>
      <c r="E1045011" s="7"/>
      <c r="F1045011" s="7"/>
    </row>
    <row r="1045012" spans="2:6" x14ac:dyDescent="0.25">
      <c r="B1045012" s="7"/>
      <c r="C1045012" s="7"/>
      <c r="D1045012" s="7"/>
      <c r="E1045012" s="7"/>
      <c r="F1045012" s="7"/>
    </row>
    <row r="1045013" spans="2:6" x14ac:dyDescent="0.25">
      <c r="B1045013" s="7"/>
      <c r="C1045013" s="7"/>
      <c r="D1045013" s="7"/>
      <c r="E1045013" s="7"/>
      <c r="F1045013" s="7"/>
    </row>
    <row r="1045014" spans="2:6" x14ac:dyDescent="0.25">
      <c r="B1045014" s="7"/>
      <c r="C1045014" s="7"/>
      <c r="D1045014" s="7"/>
      <c r="E1045014" s="7"/>
      <c r="F1045014" s="7"/>
    </row>
    <row r="1045015" spans="2:6" x14ac:dyDescent="0.25">
      <c r="B1045015" s="7"/>
      <c r="C1045015" s="7"/>
      <c r="D1045015" s="7"/>
      <c r="E1045015" s="7"/>
      <c r="F1045015" s="7"/>
    </row>
    <row r="1045016" spans="2:6" x14ac:dyDescent="0.25">
      <c r="B1045016" s="7"/>
      <c r="C1045016" s="7"/>
      <c r="D1045016" s="7"/>
      <c r="E1045016" s="7"/>
      <c r="F1045016" s="7"/>
    </row>
    <row r="1045017" spans="2:6" x14ac:dyDescent="0.25">
      <c r="B1045017" s="7"/>
      <c r="C1045017" s="7"/>
      <c r="D1045017" s="7"/>
      <c r="E1045017" s="7"/>
      <c r="F1045017" s="7"/>
    </row>
    <row r="1045018" spans="2:6" x14ac:dyDescent="0.25">
      <c r="B1045018" s="7"/>
      <c r="C1045018" s="7"/>
      <c r="D1045018" s="7"/>
      <c r="E1045018" s="7"/>
      <c r="F1045018" s="7"/>
    </row>
    <row r="1045019" spans="2:6" x14ac:dyDescent="0.25">
      <c r="B1045019" s="7"/>
      <c r="C1045019" s="7"/>
      <c r="D1045019" s="7"/>
      <c r="E1045019" s="7"/>
      <c r="F1045019" s="7"/>
    </row>
    <row r="1045020" spans="2:6" x14ac:dyDescent="0.25">
      <c r="B1045020" s="7"/>
      <c r="C1045020" s="7"/>
      <c r="D1045020" s="7"/>
      <c r="E1045020" s="7"/>
      <c r="F1045020" s="7"/>
    </row>
    <row r="1045021" spans="2:6" x14ac:dyDescent="0.25">
      <c r="B1045021" s="7"/>
      <c r="C1045021" s="7"/>
      <c r="D1045021" s="7"/>
      <c r="E1045021" s="7"/>
      <c r="F1045021" s="7"/>
    </row>
    <row r="1045022" spans="2:6" x14ac:dyDescent="0.25">
      <c r="B1045022" s="7"/>
      <c r="C1045022" s="7"/>
      <c r="D1045022" s="7"/>
      <c r="E1045022" s="7"/>
      <c r="F1045022" s="7"/>
    </row>
    <row r="1045023" spans="2:6" x14ac:dyDescent="0.25">
      <c r="B1045023" s="7"/>
      <c r="C1045023" s="7"/>
      <c r="D1045023" s="7"/>
      <c r="E1045023" s="7"/>
      <c r="F1045023" s="7"/>
    </row>
    <row r="1045024" spans="2:6" x14ac:dyDescent="0.25">
      <c r="B1045024" s="7"/>
      <c r="C1045024" s="7"/>
      <c r="D1045024" s="7"/>
      <c r="E1045024" s="7"/>
      <c r="F1045024" s="7"/>
    </row>
    <row r="1045025" spans="2:6" x14ac:dyDescent="0.25">
      <c r="B1045025" s="7"/>
      <c r="C1045025" s="7"/>
      <c r="D1045025" s="7"/>
      <c r="E1045025" s="7"/>
      <c r="F1045025" s="7"/>
    </row>
    <row r="1045026" spans="2:6" x14ac:dyDescent="0.25">
      <c r="B1045026" s="7"/>
      <c r="C1045026" s="7"/>
      <c r="D1045026" s="7"/>
      <c r="E1045026" s="7"/>
      <c r="F1045026" s="7"/>
    </row>
    <row r="1045027" spans="2:6" x14ac:dyDescent="0.25">
      <c r="B1045027" s="7"/>
      <c r="C1045027" s="7"/>
      <c r="D1045027" s="7"/>
      <c r="E1045027" s="7"/>
      <c r="F1045027" s="7"/>
    </row>
    <row r="1045028" spans="2:6" x14ac:dyDescent="0.25">
      <c r="B1045028" s="7"/>
      <c r="C1045028" s="7"/>
      <c r="D1045028" s="7"/>
      <c r="E1045028" s="7"/>
      <c r="F1045028" s="7"/>
    </row>
    <row r="1045029" spans="2:6" x14ac:dyDescent="0.25">
      <c r="B1045029" s="7"/>
      <c r="C1045029" s="7"/>
      <c r="D1045029" s="7"/>
      <c r="E1045029" s="7"/>
      <c r="F1045029" s="7"/>
    </row>
    <row r="1045030" spans="2:6" x14ac:dyDescent="0.25">
      <c r="B1045030" s="7"/>
      <c r="C1045030" s="7"/>
      <c r="D1045030" s="7"/>
      <c r="E1045030" s="7"/>
      <c r="F1045030" s="7"/>
    </row>
    <row r="1045031" spans="2:6" x14ac:dyDescent="0.25">
      <c r="B1045031" s="7"/>
      <c r="C1045031" s="7"/>
      <c r="D1045031" s="7"/>
      <c r="E1045031" s="7"/>
      <c r="F1045031" s="7"/>
    </row>
    <row r="1045032" spans="2:6" x14ac:dyDescent="0.25">
      <c r="B1045032" s="7"/>
      <c r="C1045032" s="7"/>
      <c r="D1045032" s="7"/>
      <c r="E1045032" s="7"/>
      <c r="F1045032" s="7"/>
    </row>
    <row r="1045033" spans="2:6" x14ac:dyDescent="0.25">
      <c r="B1045033" s="7"/>
      <c r="C1045033" s="7"/>
      <c r="D1045033" s="7"/>
      <c r="E1045033" s="7"/>
      <c r="F1045033" s="7"/>
    </row>
    <row r="1045034" spans="2:6" x14ac:dyDescent="0.25">
      <c r="B1045034" s="7"/>
      <c r="C1045034" s="7"/>
      <c r="D1045034" s="7"/>
      <c r="E1045034" s="7"/>
      <c r="F1045034" s="7"/>
    </row>
    <row r="1045035" spans="2:6" x14ac:dyDescent="0.25">
      <c r="B1045035" s="7"/>
      <c r="C1045035" s="7"/>
      <c r="D1045035" s="7"/>
      <c r="E1045035" s="7"/>
      <c r="F1045035" s="7"/>
    </row>
    <row r="1045036" spans="2:6" x14ac:dyDescent="0.25">
      <c r="B1045036" s="7"/>
      <c r="C1045036" s="7"/>
      <c r="D1045036" s="7"/>
      <c r="E1045036" s="7"/>
      <c r="F1045036" s="7"/>
    </row>
    <row r="1045037" spans="2:6" x14ac:dyDescent="0.25">
      <c r="B1045037" s="7"/>
      <c r="C1045037" s="7"/>
      <c r="D1045037" s="7"/>
      <c r="E1045037" s="7"/>
      <c r="F1045037" s="7"/>
    </row>
    <row r="1045038" spans="2:6" x14ac:dyDescent="0.25">
      <c r="B1045038" s="7"/>
      <c r="C1045038" s="7"/>
      <c r="D1045038" s="7"/>
      <c r="E1045038" s="7"/>
      <c r="F1045038" s="7"/>
    </row>
    <row r="1045039" spans="2:6" x14ac:dyDescent="0.25">
      <c r="B1045039" s="7"/>
      <c r="C1045039" s="7"/>
      <c r="D1045039" s="7"/>
      <c r="E1045039" s="7"/>
      <c r="F1045039" s="7"/>
    </row>
    <row r="1045040" spans="2:6" x14ac:dyDescent="0.25">
      <c r="B1045040" s="7"/>
      <c r="C1045040" s="7"/>
      <c r="D1045040" s="7"/>
      <c r="E1045040" s="7"/>
      <c r="F1045040" s="7"/>
    </row>
    <row r="1045041" spans="2:6" x14ac:dyDescent="0.25">
      <c r="B1045041" s="7"/>
      <c r="C1045041" s="7"/>
      <c r="D1045041" s="7"/>
      <c r="E1045041" s="7"/>
      <c r="F1045041" s="7"/>
    </row>
    <row r="1045042" spans="2:6" x14ac:dyDescent="0.25">
      <c r="B1045042" s="7"/>
      <c r="C1045042" s="7"/>
      <c r="D1045042" s="7"/>
      <c r="E1045042" s="7"/>
      <c r="F1045042" s="7"/>
    </row>
    <row r="1045043" spans="2:6" x14ac:dyDescent="0.25">
      <c r="B1045043" s="7"/>
      <c r="C1045043" s="7"/>
      <c r="D1045043" s="7"/>
      <c r="E1045043" s="7"/>
      <c r="F1045043" s="7"/>
    </row>
    <row r="1045044" spans="2:6" x14ac:dyDescent="0.25">
      <c r="B1045044" s="7"/>
      <c r="C1045044" s="7"/>
      <c r="D1045044" s="7"/>
      <c r="E1045044" s="7"/>
      <c r="F1045044" s="7"/>
    </row>
    <row r="1045045" spans="2:6" x14ac:dyDescent="0.25">
      <c r="B1045045" s="7"/>
      <c r="C1045045" s="7"/>
      <c r="D1045045" s="7"/>
      <c r="E1045045" s="7"/>
      <c r="F1045045" s="7"/>
    </row>
    <row r="1045046" spans="2:6" x14ac:dyDescent="0.25">
      <c r="B1045046" s="7"/>
      <c r="C1045046" s="7"/>
      <c r="D1045046" s="7"/>
      <c r="E1045046" s="7"/>
      <c r="F1045046" s="7"/>
    </row>
    <row r="1045047" spans="2:6" x14ac:dyDescent="0.25">
      <c r="B1045047" s="7"/>
      <c r="C1045047" s="7"/>
      <c r="D1045047" s="7"/>
      <c r="E1045047" s="7"/>
      <c r="F1045047" s="7"/>
    </row>
    <row r="1045048" spans="2:6" x14ac:dyDescent="0.25">
      <c r="B1045048" s="7"/>
      <c r="C1045048" s="7"/>
      <c r="D1045048" s="7"/>
      <c r="E1045048" s="7"/>
      <c r="F1045048" s="7"/>
    </row>
    <row r="1045049" spans="2:6" x14ac:dyDescent="0.25">
      <c r="B1045049" s="7"/>
      <c r="C1045049" s="7"/>
      <c r="D1045049" s="7"/>
      <c r="E1045049" s="7"/>
      <c r="F1045049" s="7"/>
    </row>
    <row r="1045050" spans="2:6" x14ac:dyDescent="0.25">
      <c r="B1045050" s="7"/>
      <c r="C1045050" s="7"/>
      <c r="D1045050" s="7"/>
      <c r="E1045050" s="7"/>
      <c r="F1045050" s="7"/>
    </row>
    <row r="1045051" spans="2:6" x14ac:dyDescent="0.25">
      <c r="B1045051" s="7"/>
      <c r="C1045051" s="7"/>
      <c r="D1045051" s="7"/>
      <c r="E1045051" s="7"/>
      <c r="F1045051" s="7"/>
    </row>
    <row r="1045052" spans="2:6" x14ac:dyDescent="0.25">
      <c r="B1045052" s="7"/>
      <c r="C1045052" s="7"/>
      <c r="D1045052" s="7"/>
      <c r="E1045052" s="7"/>
      <c r="F1045052" s="7"/>
    </row>
    <row r="1045053" spans="2:6" x14ac:dyDescent="0.25">
      <c r="B1045053" s="7"/>
      <c r="C1045053" s="7"/>
      <c r="D1045053" s="7"/>
      <c r="E1045053" s="7"/>
      <c r="F1045053" s="7"/>
    </row>
    <row r="1045054" spans="2:6" x14ac:dyDescent="0.25">
      <c r="B1045054" s="7"/>
      <c r="C1045054" s="7"/>
      <c r="D1045054" s="7"/>
      <c r="E1045054" s="7"/>
      <c r="F1045054" s="7"/>
    </row>
    <row r="1045055" spans="2:6" x14ac:dyDescent="0.25">
      <c r="B1045055" s="7"/>
      <c r="C1045055" s="7"/>
      <c r="D1045055" s="7"/>
      <c r="E1045055" s="7"/>
      <c r="F1045055" s="7"/>
    </row>
    <row r="1045056" spans="2:6" x14ac:dyDescent="0.25">
      <c r="B1045056" s="7"/>
      <c r="C1045056" s="7"/>
      <c r="D1045056" s="7"/>
      <c r="E1045056" s="7"/>
      <c r="F1045056" s="7"/>
    </row>
    <row r="1045057" spans="2:6" x14ac:dyDescent="0.25">
      <c r="B1045057" s="7"/>
      <c r="C1045057" s="7"/>
      <c r="D1045057" s="7"/>
      <c r="E1045057" s="7"/>
      <c r="F1045057" s="7"/>
    </row>
    <row r="1045058" spans="2:6" x14ac:dyDescent="0.25">
      <c r="B1045058" s="7"/>
      <c r="C1045058" s="7"/>
      <c r="D1045058" s="7"/>
      <c r="E1045058" s="7"/>
      <c r="F1045058" s="7"/>
    </row>
    <row r="1045059" spans="2:6" x14ac:dyDescent="0.25">
      <c r="B1045059" s="7"/>
      <c r="C1045059" s="7"/>
      <c r="D1045059" s="7"/>
      <c r="E1045059" s="7"/>
      <c r="F1045059" s="7"/>
    </row>
    <row r="1045060" spans="2:6" x14ac:dyDescent="0.25">
      <c r="B1045060" s="7"/>
      <c r="C1045060" s="7"/>
      <c r="D1045060" s="7"/>
      <c r="E1045060" s="7"/>
      <c r="F1045060" s="7"/>
    </row>
    <row r="1045061" spans="2:6" x14ac:dyDescent="0.25">
      <c r="B1045061" s="7"/>
      <c r="C1045061" s="7"/>
      <c r="D1045061" s="7"/>
      <c r="E1045061" s="7"/>
      <c r="F1045061" s="7"/>
    </row>
    <row r="1045062" spans="2:6" x14ac:dyDescent="0.25">
      <c r="B1045062" s="7"/>
      <c r="C1045062" s="7"/>
      <c r="D1045062" s="7"/>
      <c r="E1045062" s="7"/>
      <c r="F1045062" s="7"/>
    </row>
    <row r="1045063" spans="2:6" x14ac:dyDescent="0.25">
      <c r="B1045063" s="7"/>
      <c r="C1045063" s="7"/>
      <c r="D1045063" s="7"/>
      <c r="E1045063" s="7"/>
      <c r="F1045063" s="7"/>
    </row>
    <row r="1045064" spans="2:6" x14ac:dyDescent="0.25">
      <c r="B1045064" s="7"/>
      <c r="C1045064" s="7"/>
      <c r="D1045064" s="7"/>
      <c r="E1045064" s="7"/>
      <c r="F1045064" s="7"/>
    </row>
    <row r="1045065" spans="2:6" x14ac:dyDescent="0.25">
      <c r="B1045065" s="7"/>
      <c r="C1045065" s="7"/>
      <c r="D1045065" s="7"/>
      <c r="E1045065" s="7"/>
      <c r="F1045065" s="7"/>
    </row>
    <row r="1045066" spans="2:6" x14ac:dyDescent="0.25">
      <c r="B1045066" s="7"/>
      <c r="C1045066" s="7"/>
      <c r="D1045066" s="7"/>
      <c r="E1045066" s="7"/>
      <c r="F1045066" s="7"/>
    </row>
    <row r="1045067" spans="2:6" x14ac:dyDescent="0.25">
      <c r="B1045067" s="7"/>
      <c r="C1045067" s="7"/>
      <c r="D1045067" s="7"/>
      <c r="E1045067" s="7"/>
      <c r="F1045067" s="7"/>
    </row>
    <row r="1045068" spans="2:6" x14ac:dyDescent="0.25">
      <c r="B1045068" s="7"/>
      <c r="C1045068" s="7"/>
      <c r="D1045068" s="7"/>
      <c r="E1045068" s="7"/>
      <c r="F1045068" s="7"/>
    </row>
    <row r="1045069" spans="2:6" x14ac:dyDescent="0.25">
      <c r="B1045069" s="7"/>
      <c r="C1045069" s="7"/>
      <c r="D1045069" s="7"/>
      <c r="E1045069" s="7"/>
      <c r="F1045069" s="7"/>
    </row>
    <row r="1045070" spans="2:6" x14ac:dyDescent="0.25">
      <c r="B1045070" s="7"/>
      <c r="C1045070" s="7"/>
      <c r="D1045070" s="7"/>
      <c r="E1045070" s="7"/>
      <c r="F1045070" s="7"/>
    </row>
    <row r="1045071" spans="2:6" x14ac:dyDescent="0.25">
      <c r="B1045071" s="7"/>
      <c r="C1045071" s="7"/>
      <c r="D1045071" s="7"/>
      <c r="E1045071" s="7"/>
      <c r="F1045071" s="7"/>
    </row>
    <row r="1045072" spans="2:6" x14ac:dyDescent="0.25">
      <c r="B1045072" s="7"/>
      <c r="C1045072" s="7"/>
      <c r="D1045072" s="7"/>
      <c r="E1045072" s="7"/>
      <c r="F1045072" s="7"/>
    </row>
    <row r="1045073" spans="2:6" x14ac:dyDescent="0.25">
      <c r="B1045073" s="7"/>
      <c r="C1045073" s="7"/>
      <c r="D1045073" s="7"/>
      <c r="E1045073" s="7"/>
      <c r="F1045073" s="7"/>
    </row>
    <row r="1045074" spans="2:6" x14ac:dyDescent="0.25">
      <c r="B1045074" s="7"/>
      <c r="C1045074" s="7"/>
      <c r="D1045074" s="7"/>
      <c r="E1045074" s="7"/>
      <c r="F1045074" s="7"/>
    </row>
    <row r="1045075" spans="2:6" x14ac:dyDescent="0.25">
      <c r="B1045075" s="7"/>
      <c r="C1045075" s="7"/>
      <c r="D1045075" s="7"/>
      <c r="E1045075" s="7"/>
      <c r="F1045075" s="7"/>
    </row>
    <row r="1045076" spans="2:6" x14ac:dyDescent="0.25">
      <c r="B1045076" s="7"/>
      <c r="C1045076" s="7"/>
      <c r="D1045076" s="7"/>
      <c r="E1045076" s="7"/>
      <c r="F1045076" s="7"/>
    </row>
    <row r="1045077" spans="2:6" x14ac:dyDescent="0.25">
      <c r="B1045077" s="7"/>
      <c r="C1045077" s="7"/>
      <c r="D1045077" s="7"/>
      <c r="E1045077" s="7"/>
      <c r="F1045077" s="7"/>
    </row>
    <row r="1045078" spans="2:6" x14ac:dyDescent="0.25">
      <c r="B1045078" s="7"/>
      <c r="C1045078" s="7"/>
      <c r="D1045078" s="7"/>
      <c r="E1045078" s="7"/>
      <c r="F1045078" s="7"/>
    </row>
    <row r="1045079" spans="2:6" x14ac:dyDescent="0.25">
      <c r="B1045079" s="7"/>
      <c r="C1045079" s="7"/>
      <c r="D1045079" s="7"/>
      <c r="E1045079" s="7"/>
      <c r="F1045079" s="7"/>
    </row>
    <row r="1045080" spans="2:6" x14ac:dyDescent="0.25">
      <c r="B1045080" s="7"/>
      <c r="C1045080" s="7"/>
      <c r="D1045080" s="7"/>
      <c r="E1045080" s="7"/>
      <c r="F1045080" s="7"/>
    </row>
    <row r="1045081" spans="2:6" x14ac:dyDescent="0.25">
      <c r="B1045081" s="7"/>
      <c r="C1045081" s="7"/>
      <c r="D1045081" s="7"/>
      <c r="E1045081" s="7"/>
      <c r="F1045081" s="7"/>
    </row>
    <row r="1045082" spans="2:6" x14ac:dyDescent="0.25">
      <c r="B1045082" s="7"/>
      <c r="C1045082" s="7"/>
      <c r="D1045082" s="7"/>
      <c r="E1045082" s="7"/>
      <c r="F1045082" s="7"/>
    </row>
    <row r="1045083" spans="2:6" x14ac:dyDescent="0.25">
      <c r="B1045083" s="7"/>
      <c r="C1045083" s="7"/>
      <c r="D1045083" s="7"/>
      <c r="E1045083" s="7"/>
      <c r="F1045083" s="7"/>
    </row>
    <row r="1045084" spans="2:6" x14ac:dyDescent="0.25">
      <c r="B1045084" s="7"/>
      <c r="C1045084" s="7"/>
      <c r="D1045084" s="7"/>
      <c r="E1045084" s="7"/>
      <c r="F1045084" s="7"/>
    </row>
    <row r="1045085" spans="2:6" x14ac:dyDescent="0.25">
      <c r="B1045085" s="7"/>
      <c r="C1045085" s="7"/>
      <c r="D1045085" s="7"/>
      <c r="E1045085" s="7"/>
      <c r="F1045085" s="7"/>
    </row>
    <row r="1045086" spans="2:6" x14ac:dyDescent="0.25">
      <c r="B1045086" s="7"/>
      <c r="C1045086" s="7"/>
      <c r="D1045086" s="7"/>
      <c r="E1045086" s="7"/>
      <c r="F1045086" s="7"/>
    </row>
    <row r="1045087" spans="2:6" x14ac:dyDescent="0.25">
      <c r="B1045087" s="7"/>
      <c r="C1045087" s="7"/>
      <c r="D1045087" s="7"/>
      <c r="E1045087" s="7"/>
      <c r="F1045087" s="7"/>
    </row>
    <row r="1045088" spans="2:6" x14ac:dyDescent="0.25">
      <c r="B1045088" s="7"/>
      <c r="C1045088" s="7"/>
      <c r="D1045088" s="7"/>
      <c r="E1045088" s="7"/>
      <c r="F1045088" s="7"/>
    </row>
    <row r="1045089" spans="2:6" x14ac:dyDescent="0.25">
      <c r="B1045089" s="7"/>
      <c r="C1045089" s="7"/>
      <c r="D1045089" s="7"/>
      <c r="E1045089" s="7"/>
      <c r="F1045089" s="7"/>
    </row>
    <row r="1045090" spans="2:6" x14ac:dyDescent="0.25">
      <c r="B1045090" s="7"/>
      <c r="C1045090" s="7"/>
      <c r="D1045090" s="7"/>
      <c r="E1045090" s="7"/>
      <c r="F1045090" s="7"/>
    </row>
    <row r="1045091" spans="2:6" x14ac:dyDescent="0.25">
      <c r="B1045091" s="7"/>
      <c r="C1045091" s="7"/>
      <c r="D1045091" s="7"/>
      <c r="E1045091" s="7"/>
      <c r="F1045091" s="7"/>
    </row>
    <row r="1045092" spans="2:6" x14ac:dyDescent="0.25">
      <c r="B1045092" s="7"/>
      <c r="C1045092" s="7"/>
      <c r="D1045092" s="7"/>
      <c r="E1045092" s="7"/>
      <c r="F1045092" s="7"/>
    </row>
    <row r="1045093" spans="2:6" x14ac:dyDescent="0.25">
      <c r="B1045093" s="7"/>
      <c r="C1045093" s="7"/>
      <c r="D1045093" s="7"/>
      <c r="E1045093" s="7"/>
      <c r="F1045093" s="7"/>
    </row>
    <row r="1045094" spans="2:6" x14ac:dyDescent="0.25">
      <c r="B1045094" s="7"/>
      <c r="C1045094" s="7"/>
      <c r="D1045094" s="7"/>
      <c r="E1045094" s="7"/>
      <c r="F1045094" s="7"/>
    </row>
    <row r="1045095" spans="2:6" x14ac:dyDescent="0.25">
      <c r="B1045095" s="7"/>
      <c r="C1045095" s="7"/>
      <c r="D1045095" s="7"/>
      <c r="E1045095" s="7"/>
      <c r="F1045095" s="7"/>
    </row>
    <row r="1045096" spans="2:6" x14ac:dyDescent="0.25">
      <c r="B1045096" s="7"/>
      <c r="C1045096" s="7"/>
      <c r="D1045096" s="7"/>
      <c r="E1045096" s="7"/>
      <c r="F1045096" s="7"/>
    </row>
    <row r="1045097" spans="2:6" x14ac:dyDescent="0.25">
      <c r="B1045097" s="7"/>
      <c r="C1045097" s="7"/>
      <c r="D1045097" s="7"/>
      <c r="E1045097" s="7"/>
      <c r="F1045097" s="7"/>
    </row>
    <row r="1045098" spans="2:6" x14ac:dyDescent="0.25">
      <c r="B1045098" s="7"/>
      <c r="C1045098" s="7"/>
      <c r="D1045098" s="7"/>
      <c r="E1045098" s="7"/>
      <c r="F1045098" s="7"/>
    </row>
    <row r="1045099" spans="2:6" x14ac:dyDescent="0.25">
      <c r="B1045099" s="7"/>
      <c r="C1045099" s="7"/>
      <c r="D1045099" s="7"/>
      <c r="E1045099" s="7"/>
      <c r="F1045099" s="7"/>
    </row>
    <row r="1045100" spans="2:6" x14ac:dyDescent="0.25">
      <c r="B1045100" s="7"/>
      <c r="C1045100" s="7"/>
      <c r="D1045100" s="7"/>
      <c r="E1045100" s="7"/>
      <c r="F1045100" s="7"/>
    </row>
    <row r="1045101" spans="2:6" x14ac:dyDescent="0.25">
      <c r="B1045101" s="7"/>
      <c r="C1045101" s="7"/>
      <c r="D1045101" s="7"/>
      <c r="E1045101" s="7"/>
      <c r="F1045101" s="7"/>
    </row>
    <row r="1045102" spans="2:6" x14ac:dyDescent="0.25">
      <c r="B1045102" s="7"/>
      <c r="C1045102" s="7"/>
      <c r="D1045102" s="7"/>
      <c r="E1045102" s="7"/>
      <c r="F1045102" s="7"/>
    </row>
    <row r="1045103" spans="2:6" x14ac:dyDescent="0.25">
      <c r="B1045103" s="7"/>
      <c r="C1045103" s="7"/>
      <c r="D1045103" s="7"/>
      <c r="E1045103" s="7"/>
      <c r="F1045103" s="7"/>
    </row>
    <row r="1045104" spans="2:6" x14ac:dyDescent="0.25">
      <c r="B1045104" s="7"/>
      <c r="C1045104" s="7"/>
      <c r="D1045104" s="7"/>
      <c r="E1045104" s="7"/>
      <c r="F1045104" s="7"/>
    </row>
    <row r="1045105" spans="2:6" x14ac:dyDescent="0.25">
      <c r="B1045105" s="7"/>
      <c r="C1045105" s="7"/>
      <c r="D1045105" s="7"/>
      <c r="E1045105" s="7"/>
      <c r="F1045105" s="7"/>
    </row>
    <row r="1045106" spans="2:6" x14ac:dyDescent="0.25">
      <c r="B1045106" s="7"/>
      <c r="C1045106" s="7"/>
      <c r="D1045106" s="7"/>
      <c r="E1045106" s="7"/>
      <c r="F1045106" s="7"/>
    </row>
    <row r="1045107" spans="2:6" x14ac:dyDescent="0.25">
      <c r="B1045107" s="7"/>
      <c r="C1045107" s="7"/>
      <c r="D1045107" s="7"/>
      <c r="E1045107" s="7"/>
      <c r="F1045107" s="7"/>
    </row>
    <row r="1045108" spans="2:6" x14ac:dyDescent="0.25">
      <c r="B1045108" s="7"/>
      <c r="C1045108" s="7"/>
      <c r="D1045108" s="7"/>
      <c r="E1045108" s="7"/>
      <c r="F1045108" s="7"/>
    </row>
    <row r="1045109" spans="2:6" x14ac:dyDescent="0.25">
      <c r="B1045109" s="7"/>
      <c r="C1045109" s="7"/>
      <c r="D1045109" s="7"/>
      <c r="E1045109" s="7"/>
      <c r="F1045109" s="7"/>
    </row>
    <row r="1045110" spans="2:6" x14ac:dyDescent="0.25">
      <c r="B1045110" s="7"/>
      <c r="C1045110" s="7"/>
      <c r="D1045110" s="7"/>
      <c r="E1045110" s="7"/>
      <c r="F1045110" s="7"/>
    </row>
    <row r="1045111" spans="2:6" x14ac:dyDescent="0.25">
      <c r="B1045111" s="7"/>
      <c r="C1045111" s="7"/>
      <c r="D1045111" s="7"/>
      <c r="E1045111" s="7"/>
      <c r="F1045111" s="7"/>
    </row>
    <row r="1045112" spans="2:6" x14ac:dyDescent="0.25">
      <c r="B1045112" s="7"/>
      <c r="C1045112" s="7"/>
      <c r="D1045112" s="7"/>
      <c r="E1045112" s="7"/>
      <c r="F1045112" s="7"/>
    </row>
    <row r="1045113" spans="2:6" x14ac:dyDescent="0.25">
      <c r="B1045113" s="7"/>
      <c r="C1045113" s="7"/>
      <c r="D1045113" s="7"/>
      <c r="E1045113" s="7"/>
      <c r="F1045113" s="7"/>
    </row>
    <row r="1045114" spans="2:6" x14ac:dyDescent="0.25">
      <c r="B1045114" s="7"/>
      <c r="C1045114" s="7"/>
      <c r="D1045114" s="7"/>
      <c r="E1045114" s="7"/>
      <c r="F1045114" s="7"/>
    </row>
    <row r="1045115" spans="2:6" x14ac:dyDescent="0.25">
      <c r="B1045115" s="7"/>
      <c r="C1045115" s="7"/>
      <c r="D1045115" s="7"/>
      <c r="E1045115" s="7"/>
      <c r="F1045115" s="7"/>
    </row>
    <row r="1045116" spans="2:6" x14ac:dyDescent="0.25">
      <c r="B1045116" s="7"/>
      <c r="C1045116" s="7"/>
      <c r="D1045116" s="7"/>
      <c r="E1045116" s="7"/>
      <c r="F1045116" s="7"/>
    </row>
    <row r="1045117" spans="2:6" x14ac:dyDescent="0.25">
      <c r="B1045117" s="7"/>
      <c r="C1045117" s="7"/>
      <c r="D1045117" s="7"/>
      <c r="E1045117" s="7"/>
      <c r="F1045117" s="7"/>
    </row>
    <row r="1045118" spans="2:6" x14ac:dyDescent="0.25">
      <c r="B1045118" s="7"/>
      <c r="C1045118" s="7"/>
      <c r="D1045118" s="7"/>
      <c r="E1045118" s="7"/>
      <c r="F1045118" s="7"/>
    </row>
    <row r="1045119" spans="2:6" x14ac:dyDescent="0.25">
      <c r="B1045119" s="7"/>
      <c r="C1045119" s="7"/>
      <c r="D1045119" s="7"/>
      <c r="E1045119" s="7"/>
      <c r="F1045119" s="7"/>
    </row>
    <row r="1045120" spans="2:6" x14ac:dyDescent="0.25">
      <c r="B1045120" s="7"/>
      <c r="C1045120" s="7"/>
      <c r="D1045120" s="7"/>
      <c r="E1045120" s="7"/>
      <c r="F1045120" s="7"/>
    </row>
    <row r="1045121" spans="2:6" x14ac:dyDescent="0.25">
      <c r="B1045121" s="7"/>
      <c r="C1045121" s="7"/>
      <c r="D1045121" s="7"/>
      <c r="E1045121" s="7"/>
      <c r="F1045121" s="7"/>
    </row>
    <row r="1045122" spans="2:6" x14ac:dyDescent="0.25">
      <c r="B1045122" s="7"/>
      <c r="C1045122" s="7"/>
      <c r="D1045122" s="7"/>
      <c r="E1045122" s="7"/>
      <c r="F1045122" s="7"/>
    </row>
    <row r="1045123" spans="2:6" x14ac:dyDescent="0.25">
      <c r="B1045123" s="7"/>
      <c r="C1045123" s="7"/>
      <c r="D1045123" s="7"/>
      <c r="E1045123" s="7"/>
      <c r="F1045123" s="7"/>
    </row>
    <row r="1045124" spans="2:6" x14ac:dyDescent="0.25">
      <c r="B1045124" s="7"/>
      <c r="C1045124" s="7"/>
      <c r="D1045124" s="7"/>
      <c r="E1045124" s="7"/>
      <c r="F1045124" s="7"/>
    </row>
    <row r="1045125" spans="2:6" x14ac:dyDescent="0.25">
      <c r="B1045125" s="7"/>
      <c r="C1045125" s="7"/>
      <c r="D1045125" s="7"/>
      <c r="E1045125" s="7"/>
      <c r="F1045125" s="7"/>
    </row>
    <row r="1045126" spans="2:6" x14ac:dyDescent="0.25">
      <c r="B1045126" s="7"/>
      <c r="C1045126" s="7"/>
      <c r="D1045126" s="7"/>
      <c r="E1045126" s="7"/>
      <c r="F1045126" s="7"/>
    </row>
    <row r="1045127" spans="2:6" x14ac:dyDescent="0.25">
      <c r="B1045127" s="7"/>
      <c r="C1045127" s="7"/>
      <c r="D1045127" s="7"/>
      <c r="E1045127" s="7"/>
      <c r="F1045127" s="7"/>
    </row>
    <row r="1045128" spans="2:6" x14ac:dyDescent="0.25">
      <c r="B1045128" s="7"/>
      <c r="C1045128" s="7"/>
      <c r="D1045128" s="7"/>
      <c r="E1045128" s="7"/>
      <c r="F1045128" s="7"/>
    </row>
    <row r="1045129" spans="2:6" x14ac:dyDescent="0.25">
      <c r="B1045129" s="7"/>
      <c r="C1045129" s="7"/>
      <c r="D1045129" s="7"/>
      <c r="E1045129" s="7"/>
      <c r="F1045129" s="7"/>
    </row>
    <row r="1045130" spans="2:6" x14ac:dyDescent="0.25">
      <c r="B1045130" s="7"/>
      <c r="C1045130" s="7"/>
      <c r="D1045130" s="7"/>
      <c r="E1045130" s="7"/>
      <c r="F1045130" s="7"/>
    </row>
    <row r="1045131" spans="2:6" x14ac:dyDescent="0.25">
      <c r="B1045131" s="7"/>
      <c r="C1045131" s="7"/>
      <c r="D1045131" s="7"/>
      <c r="E1045131" s="7"/>
      <c r="F1045131" s="7"/>
    </row>
    <row r="1045132" spans="2:6" x14ac:dyDescent="0.25">
      <c r="B1045132" s="7"/>
      <c r="C1045132" s="7"/>
      <c r="D1045132" s="7"/>
      <c r="E1045132" s="7"/>
      <c r="F1045132" s="7"/>
    </row>
    <row r="1045133" spans="2:6" x14ac:dyDescent="0.25">
      <c r="B1045133" s="7"/>
      <c r="C1045133" s="7"/>
      <c r="D1045133" s="7"/>
      <c r="E1045133" s="7"/>
      <c r="F1045133" s="7"/>
    </row>
    <row r="1045134" spans="2:6" x14ac:dyDescent="0.25">
      <c r="B1045134" s="7"/>
      <c r="C1045134" s="7"/>
      <c r="D1045134" s="7"/>
      <c r="E1045134" s="7"/>
      <c r="F1045134" s="7"/>
    </row>
    <row r="1045135" spans="2:6" x14ac:dyDescent="0.25">
      <c r="B1045135" s="7"/>
      <c r="C1045135" s="7"/>
      <c r="D1045135" s="7"/>
      <c r="E1045135" s="7"/>
      <c r="F1045135" s="7"/>
    </row>
    <row r="1045136" spans="2:6" x14ac:dyDescent="0.25">
      <c r="B1045136" s="7"/>
      <c r="C1045136" s="7"/>
      <c r="D1045136" s="7"/>
      <c r="E1045136" s="7"/>
      <c r="F1045136" s="7"/>
    </row>
    <row r="1045137" spans="2:6" x14ac:dyDescent="0.25">
      <c r="B1045137" s="7"/>
      <c r="C1045137" s="7"/>
      <c r="D1045137" s="7"/>
      <c r="E1045137" s="7"/>
      <c r="F1045137" s="7"/>
    </row>
    <row r="1045138" spans="2:6" x14ac:dyDescent="0.25">
      <c r="B1045138" s="7"/>
      <c r="C1045138" s="7"/>
      <c r="D1045138" s="7"/>
      <c r="E1045138" s="7"/>
      <c r="F1045138" s="7"/>
    </row>
    <row r="1045139" spans="2:6" x14ac:dyDescent="0.25">
      <c r="B1045139" s="7"/>
      <c r="C1045139" s="7"/>
      <c r="D1045139" s="7"/>
      <c r="E1045139" s="7"/>
      <c r="F1045139" s="7"/>
    </row>
    <row r="1045140" spans="2:6" x14ac:dyDescent="0.25">
      <c r="B1045140" s="7"/>
      <c r="C1045140" s="7"/>
      <c r="D1045140" s="7"/>
      <c r="E1045140" s="7"/>
      <c r="F1045140" s="7"/>
    </row>
    <row r="1045141" spans="2:6" x14ac:dyDescent="0.25">
      <c r="B1045141" s="7"/>
      <c r="C1045141" s="7"/>
      <c r="D1045141" s="7"/>
      <c r="E1045141" s="7"/>
      <c r="F1045141" s="7"/>
    </row>
    <row r="1045142" spans="2:6" x14ac:dyDescent="0.25">
      <c r="B1045142" s="7"/>
      <c r="C1045142" s="7"/>
      <c r="D1045142" s="7"/>
      <c r="E1045142" s="7"/>
      <c r="F1045142" s="7"/>
    </row>
    <row r="1045143" spans="2:6" x14ac:dyDescent="0.25">
      <c r="B1045143" s="7"/>
      <c r="C1045143" s="7"/>
      <c r="D1045143" s="7"/>
      <c r="E1045143" s="7"/>
      <c r="F1045143" s="7"/>
    </row>
    <row r="1045144" spans="2:6" x14ac:dyDescent="0.25">
      <c r="B1045144" s="7"/>
      <c r="C1045144" s="7"/>
      <c r="D1045144" s="7"/>
      <c r="E1045144" s="7"/>
      <c r="F1045144" s="7"/>
    </row>
    <row r="1045145" spans="2:6" x14ac:dyDescent="0.25">
      <c r="B1045145" s="7"/>
      <c r="C1045145" s="7"/>
      <c r="D1045145" s="7"/>
      <c r="E1045145" s="7"/>
      <c r="F1045145" s="7"/>
    </row>
    <row r="1045146" spans="2:6" x14ac:dyDescent="0.25">
      <c r="B1045146" s="7"/>
      <c r="C1045146" s="7"/>
      <c r="D1045146" s="7"/>
      <c r="E1045146" s="7"/>
      <c r="F1045146" s="7"/>
    </row>
    <row r="1045147" spans="2:6" x14ac:dyDescent="0.25">
      <c r="B1045147" s="7"/>
      <c r="C1045147" s="7"/>
      <c r="D1045147" s="7"/>
      <c r="E1045147" s="7"/>
      <c r="F1045147" s="7"/>
    </row>
    <row r="1045148" spans="2:6" x14ac:dyDescent="0.25">
      <c r="B1045148" s="7"/>
      <c r="C1045148" s="7"/>
      <c r="D1045148" s="7"/>
      <c r="E1045148" s="7"/>
      <c r="F1045148" s="7"/>
    </row>
    <row r="1045149" spans="2:6" x14ac:dyDescent="0.25">
      <c r="B1045149" s="7"/>
      <c r="C1045149" s="7"/>
      <c r="D1045149" s="7"/>
      <c r="E1045149" s="7"/>
      <c r="F1045149" s="7"/>
    </row>
    <row r="1045150" spans="2:6" x14ac:dyDescent="0.25">
      <c r="B1045150" s="7"/>
      <c r="C1045150" s="7"/>
      <c r="D1045150" s="7"/>
      <c r="E1045150" s="7"/>
      <c r="F1045150" s="7"/>
    </row>
    <row r="1045151" spans="2:6" x14ac:dyDescent="0.25">
      <c r="B1045151" s="7"/>
      <c r="C1045151" s="7"/>
      <c r="D1045151" s="7"/>
      <c r="E1045151" s="7"/>
      <c r="F1045151" s="7"/>
    </row>
    <row r="1045152" spans="2:6" x14ac:dyDescent="0.25">
      <c r="B1045152" s="7"/>
      <c r="C1045152" s="7"/>
      <c r="D1045152" s="7"/>
      <c r="E1045152" s="7"/>
      <c r="F1045152" s="7"/>
    </row>
    <row r="1045153" spans="2:6" x14ac:dyDescent="0.25">
      <c r="B1045153" s="7"/>
      <c r="C1045153" s="7"/>
      <c r="D1045153" s="7"/>
      <c r="E1045153" s="7"/>
      <c r="F1045153" s="7"/>
    </row>
    <row r="1045154" spans="2:6" x14ac:dyDescent="0.25">
      <c r="B1045154" s="7"/>
      <c r="C1045154" s="7"/>
      <c r="D1045154" s="7"/>
      <c r="E1045154" s="7"/>
      <c r="F1045154" s="7"/>
    </row>
    <row r="1045155" spans="2:6" x14ac:dyDescent="0.25">
      <c r="B1045155" s="7"/>
      <c r="C1045155" s="7"/>
      <c r="D1045155" s="7"/>
      <c r="E1045155" s="7"/>
      <c r="F1045155" s="7"/>
    </row>
    <row r="1045156" spans="2:6" x14ac:dyDescent="0.25">
      <c r="B1045156" s="7"/>
      <c r="C1045156" s="7"/>
      <c r="D1045156" s="7"/>
      <c r="E1045156" s="7"/>
      <c r="F1045156" s="7"/>
    </row>
    <row r="1045157" spans="2:6" x14ac:dyDescent="0.25">
      <c r="B1045157" s="7"/>
      <c r="C1045157" s="7"/>
      <c r="D1045157" s="7"/>
      <c r="E1045157" s="7"/>
      <c r="F1045157" s="7"/>
    </row>
    <row r="1045158" spans="2:6" x14ac:dyDescent="0.25">
      <c r="B1045158" s="7"/>
      <c r="C1045158" s="7"/>
      <c r="D1045158" s="7"/>
      <c r="E1045158" s="7"/>
      <c r="F1045158" s="7"/>
    </row>
    <row r="1045159" spans="2:6" x14ac:dyDescent="0.25">
      <c r="B1045159" s="7"/>
      <c r="C1045159" s="7"/>
      <c r="D1045159" s="7"/>
      <c r="E1045159" s="7"/>
      <c r="F1045159" s="7"/>
    </row>
    <row r="1045160" spans="2:6" x14ac:dyDescent="0.25">
      <c r="B1045160" s="7"/>
      <c r="C1045160" s="7"/>
      <c r="D1045160" s="7"/>
      <c r="E1045160" s="7"/>
      <c r="F1045160" s="7"/>
    </row>
    <row r="1045161" spans="2:6" x14ac:dyDescent="0.25">
      <c r="B1045161" s="7"/>
      <c r="C1045161" s="7"/>
      <c r="D1045161" s="7"/>
      <c r="E1045161" s="7"/>
      <c r="F1045161" s="7"/>
    </row>
    <row r="1045162" spans="2:6" x14ac:dyDescent="0.25">
      <c r="B1045162" s="7"/>
      <c r="C1045162" s="7"/>
      <c r="D1045162" s="7"/>
      <c r="E1045162" s="7"/>
      <c r="F1045162" s="7"/>
    </row>
    <row r="1045163" spans="2:6" x14ac:dyDescent="0.25">
      <c r="B1045163" s="7"/>
      <c r="C1045163" s="7"/>
      <c r="D1045163" s="7"/>
      <c r="E1045163" s="7"/>
      <c r="F1045163" s="7"/>
    </row>
    <row r="1045164" spans="2:6" x14ac:dyDescent="0.25">
      <c r="B1045164" s="7"/>
      <c r="C1045164" s="7"/>
      <c r="D1045164" s="7"/>
      <c r="E1045164" s="7"/>
      <c r="F1045164" s="7"/>
    </row>
    <row r="1045165" spans="2:6" x14ac:dyDescent="0.25">
      <c r="B1045165" s="7"/>
      <c r="C1045165" s="7"/>
      <c r="D1045165" s="7"/>
      <c r="E1045165" s="7"/>
      <c r="F1045165" s="7"/>
    </row>
    <row r="1045166" spans="2:6" x14ac:dyDescent="0.25">
      <c r="B1045166" s="7"/>
      <c r="C1045166" s="7"/>
      <c r="D1045166" s="7"/>
      <c r="E1045166" s="7"/>
      <c r="F1045166" s="7"/>
    </row>
    <row r="1045167" spans="2:6" x14ac:dyDescent="0.25">
      <c r="B1045167" s="7"/>
      <c r="C1045167" s="7"/>
      <c r="D1045167" s="7"/>
      <c r="E1045167" s="7"/>
      <c r="F1045167" s="7"/>
    </row>
    <row r="1045168" spans="2:6" x14ac:dyDescent="0.25">
      <c r="B1045168" s="7"/>
      <c r="C1045168" s="7"/>
      <c r="D1045168" s="7"/>
      <c r="E1045168" s="7"/>
      <c r="F1045168" s="7"/>
    </row>
    <row r="1045169" spans="2:6" x14ac:dyDescent="0.25">
      <c r="B1045169" s="7"/>
      <c r="C1045169" s="7"/>
      <c r="D1045169" s="7"/>
      <c r="E1045169" s="7"/>
      <c r="F1045169" s="7"/>
    </row>
    <row r="1045170" spans="2:6" x14ac:dyDescent="0.25">
      <c r="B1045170" s="7"/>
      <c r="C1045170" s="7"/>
      <c r="D1045170" s="7"/>
      <c r="E1045170" s="7"/>
      <c r="F1045170" s="7"/>
    </row>
    <row r="1045171" spans="2:6" x14ac:dyDescent="0.25">
      <c r="B1045171" s="7"/>
      <c r="C1045171" s="7"/>
      <c r="D1045171" s="7"/>
      <c r="E1045171" s="7"/>
      <c r="F1045171" s="7"/>
    </row>
    <row r="1045172" spans="2:6" x14ac:dyDescent="0.25">
      <c r="B1045172" s="7"/>
      <c r="C1045172" s="7"/>
      <c r="D1045172" s="7"/>
      <c r="E1045172" s="7"/>
      <c r="F1045172" s="7"/>
    </row>
    <row r="1045173" spans="2:6" x14ac:dyDescent="0.25">
      <c r="B1045173" s="7"/>
      <c r="C1045173" s="7"/>
      <c r="D1045173" s="7"/>
      <c r="E1045173" s="7"/>
      <c r="F1045173" s="7"/>
    </row>
    <row r="1045174" spans="2:6" x14ac:dyDescent="0.25">
      <c r="B1045174" s="7"/>
      <c r="C1045174" s="7"/>
      <c r="D1045174" s="7"/>
      <c r="E1045174" s="7"/>
      <c r="F1045174" s="7"/>
    </row>
    <row r="1045175" spans="2:6" x14ac:dyDescent="0.25">
      <c r="B1045175" s="7"/>
      <c r="C1045175" s="7"/>
      <c r="D1045175" s="7"/>
      <c r="E1045175" s="7"/>
      <c r="F1045175" s="7"/>
    </row>
    <row r="1045176" spans="2:6" x14ac:dyDescent="0.25">
      <c r="B1045176" s="7"/>
      <c r="C1045176" s="7"/>
      <c r="D1045176" s="7"/>
      <c r="E1045176" s="7"/>
      <c r="F1045176" s="7"/>
    </row>
    <row r="1045177" spans="2:6" x14ac:dyDescent="0.25">
      <c r="B1045177" s="7"/>
      <c r="C1045177" s="7"/>
      <c r="D1045177" s="7"/>
      <c r="E1045177" s="7"/>
      <c r="F1045177" s="7"/>
    </row>
    <row r="1045178" spans="2:6" x14ac:dyDescent="0.25">
      <c r="B1045178" s="7"/>
      <c r="C1045178" s="7"/>
      <c r="D1045178" s="7"/>
      <c r="E1045178" s="7"/>
      <c r="F1045178" s="7"/>
    </row>
    <row r="1045179" spans="2:6" x14ac:dyDescent="0.25">
      <c r="B1045179" s="7"/>
      <c r="C1045179" s="7"/>
      <c r="D1045179" s="7"/>
      <c r="E1045179" s="7"/>
      <c r="F1045179" s="7"/>
    </row>
    <row r="1045180" spans="2:6" x14ac:dyDescent="0.25">
      <c r="B1045180" s="7"/>
      <c r="C1045180" s="7"/>
      <c r="D1045180" s="7"/>
      <c r="E1045180" s="7"/>
      <c r="F1045180" s="7"/>
    </row>
    <row r="1045181" spans="2:6" x14ac:dyDescent="0.25">
      <c r="B1045181" s="7"/>
      <c r="C1045181" s="7"/>
      <c r="D1045181" s="7"/>
      <c r="E1045181" s="7"/>
      <c r="F1045181" s="7"/>
    </row>
    <row r="1045182" spans="2:6" x14ac:dyDescent="0.25">
      <c r="B1045182" s="7"/>
      <c r="C1045182" s="7"/>
      <c r="D1045182" s="7"/>
      <c r="E1045182" s="7"/>
      <c r="F1045182" s="7"/>
    </row>
    <row r="1045183" spans="2:6" x14ac:dyDescent="0.25">
      <c r="B1045183" s="7"/>
      <c r="C1045183" s="7"/>
      <c r="D1045183" s="7"/>
      <c r="E1045183" s="7"/>
      <c r="F1045183" s="7"/>
    </row>
    <row r="1045184" spans="2:6" x14ac:dyDescent="0.25">
      <c r="B1045184" s="7"/>
      <c r="C1045184" s="7"/>
      <c r="D1045184" s="7"/>
      <c r="E1045184" s="7"/>
      <c r="F1045184" s="7"/>
    </row>
    <row r="1045185" spans="2:6" x14ac:dyDescent="0.25">
      <c r="B1045185" s="7"/>
      <c r="C1045185" s="7"/>
      <c r="D1045185" s="7"/>
      <c r="E1045185" s="7"/>
      <c r="F1045185" s="7"/>
    </row>
    <row r="1045186" spans="2:6" x14ac:dyDescent="0.25">
      <c r="B1045186" s="7"/>
      <c r="C1045186" s="7"/>
      <c r="D1045186" s="7"/>
      <c r="E1045186" s="7"/>
      <c r="F1045186" s="7"/>
    </row>
    <row r="1045187" spans="2:6" x14ac:dyDescent="0.25">
      <c r="B1045187" s="7"/>
      <c r="C1045187" s="7"/>
      <c r="D1045187" s="7"/>
      <c r="E1045187" s="7"/>
      <c r="F1045187" s="7"/>
    </row>
    <row r="1045188" spans="2:6" x14ac:dyDescent="0.25">
      <c r="B1045188" s="7"/>
      <c r="C1045188" s="7"/>
      <c r="D1045188" s="7"/>
      <c r="E1045188" s="7"/>
      <c r="F1045188" s="7"/>
    </row>
    <row r="1045189" spans="2:6" x14ac:dyDescent="0.25">
      <c r="B1045189" s="7"/>
      <c r="C1045189" s="7"/>
      <c r="D1045189" s="7"/>
      <c r="E1045189" s="7"/>
      <c r="F1045189" s="7"/>
    </row>
    <row r="1045190" spans="2:6" x14ac:dyDescent="0.25">
      <c r="B1045190" s="7"/>
      <c r="C1045190" s="7"/>
      <c r="D1045190" s="7"/>
      <c r="E1045190" s="7"/>
      <c r="F1045190" s="7"/>
    </row>
    <row r="1045191" spans="2:6" x14ac:dyDescent="0.25">
      <c r="B1045191" s="7"/>
      <c r="C1045191" s="7"/>
      <c r="D1045191" s="7"/>
      <c r="E1045191" s="7"/>
      <c r="F1045191" s="7"/>
    </row>
    <row r="1045192" spans="2:6" x14ac:dyDescent="0.25">
      <c r="B1045192" s="7"/>
      <c r="C1045192" s="7"/>
      <c r="D1045192" s="7"/>
      <c r="E1045192" s="7"/>
      <c r="F1045192" s="7"/>
    </row>
    <row r="1045193" spans="2:6" x14ac:dyDescent="0.25">
      <c r="B1045193" s="7"/>
      <c r="C1045193" s="7"/>
      <c r="D1045193" s="7"/>
      <c r="E1045193" s="7"/>
      <c r="F1045193" s="7"/>
    </row>
    <row r="1045194" spans="2:6" x14ac:dyDescent="0.25">
      <c r="B1045194" s="7"/>
      <c r="C1045194" s="7"/>
      <c r="D1045194" s="7"/>
      <c r="E1045194" s="7"/>
      <c r="F1045194" s="7"/>
    </row>
    <row r="1045195" spans="2:6" x14ac:dyDescent="0.25">
      <c r="B1045195" s="7"/>
      <c r="C1045195" s="7"/>
      <c r="D1045195" s="7"/>
      <c r="E1045195" s="7"/>
      <c r="F1045195" s="7"/>
    </row>
    <row r="1045196" spans="2:6" x14ac:dyDescent="0.25">
      <c r="B1045196" s="7"/>
      <c r="C1045196" s="7"/>
      <c r="D1045196" s="7"/>
      <c r="E1045196" s="7"/>
      <c r="F1045196" s="7"/>
    </row>
    <row r="1045197" spans="2:6" x14ac:dyDescent="0.25">
      <c r="B1045197" s="7"/>
      <c r="C1045197" s="7"/>
      <c r="D1045197" s="7"/>
      <c r="E1045197" s="7"/>
      <c r="F1045197" s="7"/>
    </row>
    <row r="1045198" spans="2:6" x14ac:dyDescent="0.25">
      <c r="B1045198" s="7"/>
      <c r="C1045198" s="7"/>
      <c r="D1045198" s="7"/>
      <c r="E1045198" s="7"/>
      <c r="F1045198" s="7"/>
    </row>
    <row r="1045199" spans="2:6" x14ac:dyDescent="0.25">
      <c r="B1045199" s="7"/>
      <c r="C1045199" s="7"/>
      <c r="D1045199" s="7"/>
      <c r="E1045199" s="7"/>
      <c r="F1045199" s="7"/>
    </row>
    <row r="1045200" spans="2:6" x14ac:dyDescent="0.25">
      <c r="B1045200" s="7"/>
      <c r="C1045200" s="7"/>
      <c r="D1045200" s="7"/>
      <c r="E1045200" s="7"/>
      <c r="F1045200" s="7"/>
    </row>
    <row r="1045201" spans="2:6" x14ac:dyDescent="0.25">
      <c r="B1045201" s="7"/>
      <c r="C1045201" s="7"/>
      <c r="D1045201" s="7"/>
      <c r="E1045201" s="7"/>
      <c r="F1045201" s="7"/>
    </row>
    <row r="1045202" spans="2:6" x14ac:dyDescent="0.25">
      <c r="B1045202" s="7"/>
      <c r="C1045202" s="7"/>
      <c r="D1045202" s="7"/>
      <c r="E1045202" s="7"/>
      <c r="F1045202" s="7"/>
    </row>
    <row r="1045203" spans="2:6" x14ac:dyDescent="0.25">
      <c r="B1045203" s="7"/>
      <c r="C1045203" s="7"/>
      <c r="D1045203" s="7"/>
      <c r="E1045203" s="7"/>
      <c r="F1045203" s="7"/>
    </row>
    <row r="1045204" spans="2:6" x14ac:dyDescent="0.25">
      <c r="B1045204" s="7"/>
      <c r="C1045204" s="7"/>
      <c r="D1045204" s="7"/>
      <c r="E1045204" s="7"/>
      <c r="F1045204" s="7"/>
    </row>
    <row r="1045205" spans="2:6" x14ac:dyDescent="0.25">
      <c r="B1045205" s="7"/>
      <c r="C1045205" s="7"/>
      <c r="D1045205" s="7"/>
      <c r="E1045205" s="7"/>
      <c r="F1045205" s="7"/>
    </row>
    <row r="1045206" spans="2:6" x14ac:dyDescent="0.25">
      <c r="B1045206" s="7"/>
      <c r="C1045206" s="7"/>
      <c r="D1045206" s="7"/>
      <c r="E1045206" s="7"/>
      <c r="F1045206" s="7"/>
    </row>
    <row r="1045207" spans="2:6" x14ac:dyDescent="0.25">
      <c r="B1045207" s="7"/>
      <c r="C1045207" s="7"/>
      <c r="D1045207" s="7"/>
      <c r="E1045207" s="7"/>
      <c r="F1045207" s="7"/>
    </row>
    <row r="1045208" spans="2:6" x14ac:dyDescent="0.25">
      <c r="B1045208" s="7"/>
      <c r="C1045208" s="7"/>
      <c r="D1045208" s="7"/>
      <c r="E1045208" s="7"/>
      <c r="F1045208" s="7"/>
    </row>
    <row r="1045209" spans="2:6" x14ac:dyDescent="0.25">
      <c r="B1045209" s="7"/>
      <c r="C1045209" s="7"/>
      <c r="D1045209" s="7"/>
      <c r="E1045209" s="7"/>
      <c r="F1045209" s="7"/>
    </row>
    <row r="1045210" spans="2:6" x14ac:dyDescent="0.25">
      <c r="B1045210" s="7"/>
      <c r="C1045210" s="7"/>
      <c r="D1045210" s="7"/>
      <c r="E1045210" s="7"/>
      <c r="F1045210" s="7"/>
    </row>
    <row r="1045211" spans="2:6" x14ac:dyDescent="0.25">
      <c r="B1045211" s="7"/>
      <c r="C1045211" s="7"/>
      <c r="D1045211" s="7"/>
      <c r="E1045211" s="7"/>
      <c r="F1045211" s="7"/>
    </row>
    <row r="1045212" spans="2:6" x14ac:dyDescent="0.25">
      <c r="B1045212" s="7"/>
      <c r="C1045212" s="7"/>
      <c r="D1045212" s="7"/>
      <c r="E1045212" s="7"/>
      <c r="F1045212" s="7"/>
    </row>
    <row r="1045213" spans="2:6" x14ac:dyDescent="0.25">
      <c r="B1045213" s="7"/>
      <c r="C1045213" s="7"/>
      <c r="D1045213" s="7"/>
      <c r="E1045213" s="7"/>
      <c r="F1045213" s="7"/>
    </row>
    <row r="1045214" spans="2:6" x14ac:dyDescent="0.25">
      <c r="B1045214" s="7"/>
      <c r="C1045214" s="7"/>
      <c r="D1045214" s="7"/>
      <c r="E1045214" s="7"/>
      <c r="F1045214" s="7"/>
    </row>
    <row r="1045215" spans="2:6" x14ac:dyDescent="0.25">
      <c r="B1045215" s="7"/>
      <c r="C1045215" s="7"/>
      <c r="D1045215" s="7"/>
      <c r="E1045215" s="7"/>
      <c r="F1045215" s="7"/>
    </row>
    <row r="1045216" spans="2:6" x14ac:dyDescent="0.25">
      <c r="B1045216" s="7"/>
      <c r="C1045216" s="7"/>
      <c r="D1045216" s="7"/>
      <c r="E1045216" s="7"/>
      <c r="F1045216" s="7"/>
    </row>
    <row r="1045217" spans="2:6" x14ac:dyDescent="0.25">
      <c r="B1045217" s="7"/>
      <c r="C1045217" s="7"/>
      <c r="D1045217" s="7"/>
      <c r="E1045217" s="7"/>
      <c r="F1045217" s="7"/>
    </row>
    <row r="1045218" spans="2:6" x14ac:dyDescent="0.25">
      <c r="B1045218" s="7"/>
      <c r="C1045218" s="7"/>
      <c r="D1045218" s="7"/>
      <c r="E1045218" s="7"/>
      <c r="F1045218" s="7"/>
    </row>
    <row r="1045219" spans="2:6" x14ac:dyDescent="0.25">
      <c r="B1045219" s="7"/>
      <c r="C1045219" s="7"/>
      <c r="D1045219" s="7"/>
      <c r="E1045219" s="7"/>
      <c r="F1045219" s="7"/>
    </row>
    <row r="1045220" spans="2:6" x14ac:dyDescent="0.25">
      <c r="B1045220" s="7"/>
      <c r="C1045220" s="7"/>
      <c r="D1045220" s="7"/>
      <c r="E1045220" s="7"/>
      <c r="F1045220" s="7"/>
    </row>
    <row r="1045221" spans="2:6" x14ac:dyDescent="0.25">
      <c r="B1045221" s="7"/>
      <c r="C1045221" s="7"/>
      <c r="D1045221" s="7"/>
      <c r="E1045221" s="7"/>
      <c r="F1045221" s="7"/>
    </row>
    <row r="1045222" spans="2:6" x14ac:dyDescent="0.25">
      <c r="B1045222" s="7"/>
      <c r="C1045222" s="7"/>
      <c r="D1045222" s="7"/>
      <c r="E1045222" s="7"/>
      <c r="F1045222" s="7"/>
    </row>
    <row r="1045223" spans="2:6" x14ac:dyDescent="0.25">
      <c r="B1045223" s="7"/>
      <c r="C1045223" s="7"/>
      <c r="D1045223" s="7"/>
      <c r="E1045223" s="7"/>
      <c r="F1045223" s="7"/>
    </row>
    <row r="1045224" spans="2:6" x14ac:dyDescent="0.25">
      <c r="B1045224" s="7"/>
      <c r="C1045224" s="7"/>
      <c r="D1045224" s="7"/>
      <c r="E1045224" s="7"/>
      <c r="F1045224" s="7"/>
    </row>
    <row r="1045225" spans="2:6" x14ac:dyDescent="0.25">
      <c r="B1045225" s="7"/>
      <c r="C1045225" s="7"/>
      <c r="D1045225" s="7"/>
      <c r="E1045225" s="7"/>
      <c r="F1045225" s="7"/>
    </row>
    <row r="1045226" spans="2:6" x14ac:dyDescent="0.25">
      <c r="B1045226" s="7"/>
      <c r="C1045226" s="7"/>
      <c r="D1045226" s="7"/>
      <c r="E1045226" s="7"/>
      <c r="F1045226" s="7"/>
    </row>
    <row r="1045227" spans="2:6" x14ac:dyDescent="0.25">
      <c r="B1045227" s="7"/>
      <c r="C1045227" s="7"/>
      <c r="D1045227" s="7"/>
      <c r="E1045227" s="7"/>
      <c r="F1045227" s="7"/>
    </row>
    <row r="1045228" spans="2:6" x14ac:dyDescent="0.25">
      <c r="B1045228" s="7"/>
      <c r="C1045228" s="7"/>
      <c r="D1045228" s="7"/>
      <c r="E1045228" s="7"/>
      <c r="F1045228" s="7"/>
    </row>
    <row r="1045229" spans="2:6" x14ac:dyDescent="0.25">
      <c r="B1045229" s="7"/>
      <c r="C1045229" s="7"/>
      <c r="D1045229" s="7"/>
      <c r="E1045229" s="7"/>
      <c r="F1045229" s="7"/>
    </row>
    <row r="1045230" spans="2:6" x14ac:dyDescent="0.25">
      <c r="B1045230" s="7"/>
      <c r="C1045230" s="7"/>
      <c r="D1045230" s="7"/>
      <c r="E1045230" s="7"/>
      <c r="F1045230" s="7"/>
    </row>
    <row r="1045231" spans="2:6" x14ac:dyDescent="0.25">
      <c r="B1045231" s="7"/>
      <c r="C1045231" s="7"/>
      <c r="D1045231" s="7"/>
      <c r="E1045231" s="7"/>
      <c r="F1045231" s="7"/>
    </row>
    <row r="1045232" spans="2:6" x14ac:dyDescent="0.25">
      <c r="B1045232" s="7"/>
      <c r="C1045232" s="7"/>
      <c r="D1045232" s="7"/>
      <c r="E1045232" s="7"/>
      <c r="F1045232" s="7"/>
    </row>
    <row r="1045233" spans="2:6" x14ac:dyDescent="0.25">
      <c r="B1045233" s="7"/>
      <c r="C1045233" s="7"/>
      <c r="D1045233" s="7"/>
      <c r="E1045233" s="7"/>
      <c r="F1045233" s="7"/>
    </row>
    <row r="1045234" spans="2:6" x14ac:dyDescent="0.25">
      <c r="B1045234" s="7"/>
      <c r="C1045234" s="7"/>
      <c r="D1045234" s="7"/>
      <c r="E1045234" s="7"/>
      <c r="F1045234" s="7"/>
    </row>
    <row r="1045235" spans="2:6" x14ac:dyDescent="0.25">
      <c r="B1045235" s="7"/>
      <c r="C1045235" s="7"/>
      <c r="D1045235" s="7"/>
      <c r="E1045235" s="7"/>
      <c r="F1045235" s="7"/>
    </row>
    <row r="1045236" spans="2:6" x14ac:dyDescent="0.25">
      <c r="B1045236" s="7"/>
      <c r="C1045236" s="7"/>
      <c r="D1045236" s="7"/>
      <c r="E1045236" s="7"/>
      <c r="F1045236" s="7"/>
    </row>
    <row r="1045237" spans="2:6" x14ac:dyDescent="0.25">
      <c r="B1045237" s="7"/>
      <c r="C1045237" s="7"/>
      <c r="D1045237" s="7"/>
      <c r="E1045237" s="7"/>
      <c r="F1045237" s="7"/>
    </row>
    <row r="1045238" spans="2:6" x14ac:dyDescent="0.25">
      <c r="B1045238" s="7"/>
      <c r="C1045238" s="7"/>
      <c r="D1045238" s="7"/>
      <c r="E1045238" s="7"/>
      <c r="F1045238" s="7"/>
    </row>
    <row r="1045239" spans="2:6" x14ac:dyDescent="0.25">
      <c r="B1045239" s="7"/>
      <c r="C1045239" s="7"/>
      <c r="D1045239" s="7"/>
      <c r="E1045239" s="7"/>
      <c r="F1045239" s="7"/>
    </row>
    <row r="1045240" spans="2:6" x14ac:dyDescent="0.25">
      <c r="B1045240" s="7"/>
      <c r="C1045240" s="7"/>
      <c r="D1045240" s="7"/>
      <c r="E1045240" s="7"/>
      <c r="F1045240" s="7"/>
    </row>
    <row r="1045241" spans="2:6" x14ac:dyDescent="0.25">
      <c r="B1045241" s="7"/>
      <c r="C1045241" s="7"/>
      <c r="D1045241" s="7"/>
      <c r="E1045241" s="7"/>
      <c r="F1045241" s="7"/>
    </row>
    <row r="1045242" spans="2:6" x14ac:dyDescent="0.25">
      <c r="B1045242" s="7"/>
      <c r="C1045242" s="7"/>
      <c r="D1045242" s="7"/>
      <c r="E1045242" s="7"/>
      <c r="F1045242" s="7"/>
    </row>
    <row r="1045243" spans="2:6" x14ac:dyDescent="0.25">
      <c r="B1045243" s="7"/>
      <c r="C1045243" s="7"/>
      <c r="D1045243" s="7"/>
      <c r="E1045243" s="7"/>
      <c r="F1045243" s="7"/>
    </row>
    <row r="1045244" spans="2:6" x14ac:dyDescent="0.25">
      <c r="B1045244" s="7"/>
      <c r="C1045244" s="7"/>
      <c r="D1045244" s="7"/>
      <c r="E1045244" s="7"/>
      <c r="F1045244" s="7"/>
    </row>
    <row r="1045245" spans="2:6" x14ac:dyDescent="0.25">
      <c r="B1045245" s="7"/>
      <c r="C1045245" s="7"/>
      <c r="D1045245" s="7"/>
      <c r="E1045245" s="7"/>
      <c r="F1045245" s="7"/>
    </row>
    <row r="1045246" spans="2:6" x14ac:dyDescent="0.25">
      <c r="B1045246" s="7"/>
      <c r="C1045246" s="7"/>
      <c r="D1045246" s="7"/>
      <c r="E1045246" s="7"/>
      <c r="F1045246" s="7"/>
    </row>
    <row r="1045247" spans="2:6" x14ac:dyDescent="0.25">
      <c r="B1045247" s="7"/>
      <c r="C1045247" s="7"/>
      <c r="D1045247" s="7"/>
      <c r="E1045247" s="7"/>
      <c r="F1045247" s="7"/>
    </row>
    <row r="1045248" spans="2:6" x14ac:dyDescent="0.25">
      <c r="B1045248" s="7"/>
      <c r="C1045248" s="7"/>
      <c r="D1045248" s="7"/>
      <c r="E1045248" s="7"/>
      <c r="F1045248" s="7"/>
    </row>
    <row r="1045249" spans="2:6" x14ac:dyDescent="0.25">
      <c r="B1045249" s="7"/>
      <c r="C1045249" s="7"/>
      <c r="D1045249" s="7"/>
      <c r="E1045249" s="7"/>
      <c r="F1045249" s="7"/>
    </row>
    <row r="1045250" spans="2:6" x14ac:dyDescent="0.25">
      <c r="B1045250" s="7"/>
      <c r="C1045250" s="7"/>
      <c r="D1045250" s="7"/>
      <c r="E1045250" s="7"/>
      <c r="F1045250" s="7"/>
    </row>
    <row r="1045251" spans="2:6" x14ac:dyDescent="0.25">
      <c r="B1045251" s="7"/>
      <c r="C1045251" s="7"/>
      <c r="D1045251" s="7"/>
      <c r="E1045251" s="7"/>
      <c r="F1045251" s="7"/>
    </row>
    <row r="1045252" spans="2:6" x14ac:dyDescent="0.25">
      <c r="B1045252" s="7"/>
      <c r="C1045252" s="7"/>
      <c r="D1045252" s="7"/>
      <c r="E1045252" s="7"/>
      <c r="F1045252" s="7"/>
    </row>
    <row r="1045253" spans="2:6" x14ac:dyDescent="0.25">
      <c r="B1045253" s="7"/>
      <c r="C1045253" s="7"/>
      <c r="D1045253" s="7"/>
      <c r="E1045253" s="7"/>
      <c r="F1045253" s="7"/>
    </row>
    <row r="1045254" spans="2:6" x14ac:dyDescent="0.25">
      <c r="B1045254" s="7"/>
      <c r="C1045254" s="7"/>
      <c r="D1045254" s="7"/>
      <c r="E1045254" s="7"/>
      <c r="F1045254" s="7"/>
    </row>
    <row r="1045255" spans="2:6" x14ac:dyDescent="0.25">
      <c r="B1045255" s="7"/>
      <c r="C1045255" s="7"/>
      <c r="D1045255" s="7"/>
      <c r="E1045255" s="7"/>
      <c r="F1045255" s="7"/>
    </row>
    <row r="1045256" spans="2:6" x14ac:dyDescent="0.25">
      <c r="B1045256" s="7"/>
      <c r="C1045256" s="7"/>
      <c r="D1045256" s="7"/>
      <c r="E1045256" s="7"/>
      <c r="F1045256" s="7"/>
    </row>
    <row r="1045257" spans="2:6" x14ac:dyDescent="0.25">
      <c r="B1045257" s="7"/>
      <c r="C1045257" s="7"/>
      <c r="D1045257" s="7"/>
      <c r="E1045257" s="7"/>
      <c r="F1045257" s="7"/>
    </row>
    <row r="1045258" spans="2:6" x14ac:dyDescent="0.25">
      <c r="B1045258" s="7"/>
      <c r="C1045258" s="7"/>
      <c r="D1045258" s="7"/>
      <c r="E1045258" s="7"/>
      <c r="F1045258" s="7"/>
    </row>
    <row r="1045259" spans="2:6" x14ac:dyDescent="0.25">
      <c r="B1045259" s="7"/>
      <c r="C1045259" s="7"/>
      <c r="D1045259" s="7"/>
      <c r="E1045259" s="7"/>
      <c r="F1045259" s="7"/>
    </row>
    <row r="1045260" spans="2:6" x14ac:dyDescent="0.25">
      <c r="B1045260" s="7"/>
      <c r="C1045260" s="7"/>
      <c r="D1045260" s="7"/>
      <c r="E1045260" s="7"/>
      <c r="F1045260" s="7"/>
    </row>
    <row r="1045261" spans="2:6" x14ac:dyDescent="0.25">
      <c r="B1045261" s="7"/>
      <c r="C1045261" s="7"/>
      <c r="D1045261" s="7"/>
      <c r="E1045261" s="7"/>
      <c r="F1045261" s="7"/>
    </row>
    <row r="1045262" spans="2:6" x14ac:dyDescent="0.25">
      <c r="B1045262" s="7"/>
      <c r="C1045262" s="7"/>
      <c r="D1045262" s="7"/>
      <c r="E1045262" s="7"/>
      <c r="F1045262" s="7"/>
    </row>
    <row r="1045263" spans="2:6" x14ac:dyDescent="0.25">
      <c r="B1045263" s="7"/>
      <c r="C1045263" s="7"/>
      <c r="D1045263" s="7"/>
      <c r="E1045263" s="7"/>
      <c r="F1045263" s="7"/>
    </row>
    <row r="1045264" spans="2:6" x14ac:dyDescent="0.25">
      <c r="B1045264" s="7"/>
      <c r="C1045264" s="7"/>
      <c r="D1045264" s="7"/>
      <c r="E1045264" s="7"/>
      <c r="F1045264" s="7"/>
    </row>
    <row r="1045265" spans="2:6" x14ac:dyDescent="0.25">
      <c r="B1045265" s="7"/>
      <c r="C1045265" s="7"/>
      <c r="D1045265" s="7"/>
      <c r="E1045265" s="7"/>
      <c r="F1045265" s="7"/>
    </row>
    <row r="1045266" spans="2:6" x14ac:dyDescent="0.25">
      <c r="B1045266" s="7"/>
      <c r="C1045266" s="7"/>
      <c r="D1045266" s="7"/>
      <c r="E1045266" s="7"/>
      <c r="F1045266" s="7"/>
    </row>
    <row r="1045267" spans="2:6" x14ac:dyDescent="0.25">
      <c r="B1045267" s="7"/>
      <c r="C1045267" s="7"/>
      <c r="D1045267" s="7"/>
      <c r="E1045267" s="7"/>
      <c r="F1045267" s="7"/>
    </row>
    <row r="1045268" spans="2:6" x14ac:dyDescent="0.25">
      <c r="B1045268" s="7"/>
      <c r="C1045268" s="7"/>
      <c r="D1045268" s="7"/>
      <c r="E1045268" s="7"/>
      <c r="F1045268" s="7"/>
    </row>
    <row r="1045269" spans="2:6" x14ac:dyDescent="0.25">
      <c r="B1045269" s="7"/>
      <c r="C1045269" s="7"/>
      <c r="D1045269" s="7"/>
      <c r="E1045269" s="7"/>
      <c r="F1045269" s="7"/>
    </row>
    <row r="1045270" spans="2:6" x14ac:dyDescent="0.25">
      <c r="B1045270" s="7"/>
      <c r="C1045270" s="7"/>
      <c r="D1045270" s="7"/>
      <c r="E1045270" s="7"/>
      <c r="F1045270" s="7"/>
    </row>
    <row r="1045271" spans="2:6" x14ac:dyDescent="0.25">
      <c r="B1045271" s="7"/>
      <c r="C1045271" s="7"/>
      <c r="D1045271" s="7"/>
      <c r="E1045271" s="7"/>
      <c r="F1045271" s="7"/>
    </row>
    <row r="1045272" spans="2:6" x14ac:dyDescent="0.25">
      <c r="B1045272" s="7"/>
      <c r="C1045272" s="7"/>
      <c r="D1045272" s="7"/>
      <c r="E1045272" s="7"/>
      <c r="F1045272" s="7"/>
    </row>
    <row r="1045273" spans="2:6" x14ac:dyDescent="0.25">
      <c r="B1045273" s="7"/>
      <c r="C1045273" s="7"/>
      <c r="D1045273" s="7"/>
      <c r="E1045273" s="7"/>
      <c r="F1045273" s="7"/>
    </row>
    <row r="1045274" spans="2:6" x14ac:dyDescent="0.25">
      <c r="B1045274" s="7"/>
      <c r="C1045274" s="7"/>
      <c r="D1045274" s="7"/>
      <c r="E1045274" s="7"/>
      <c r="F1045274" s="7"/>
    </row>
    <row r="1045275" spans="2:6" x14ac:dyDescent="0.25">
      <c r="B1045275" s="7"/>
      <c r="C1045275" s="7"/>
      <c r="D1045275" s="7"/>
      <c r="E1045275" s="7"/>
      <c r="F1045275" s="7"/>
    </row>
    <row r="1045276" spans="2:6" x14ac:dyDescent="0.25">
      <c r="B1045276" s="7"/>
      <c r="C1045276" s="7"/>
      <c r="D1045276" s="7"/>
      <c r="E1045276" s="7"/>
      <c r="F1045276" s="7"/>
    </row>
    <row r="1045277" spans="2:6" x14ac:dyDescent="0.25">
      <c r="B1045277" s="7"/>
      <c r="C1045277" s="7"/>
      <c r="D1045277" s="7"/>
      <c r="E1045277" s="7"/>
      <c r="F1045277" s="7"/>
    </row>
    <row r="1045278" spans="2:6" x14ac:dyDescent="0.25">
      <c r="B1045278" s="7"/>
      <c r="C1045278" s="7"/>
      <c r="D1045278" s="7"/>
      <c r="E1045278" s="7"/>
      <c r="F1045278" s="7"/>
    </row>
    <row r="1045279" spans="2:6" x14ac:dyDescent="0.25">
      <c r="B1045279" s="7"/>
      <c r="C1045279" s="7"/>
      <c r="D1045279" s="7"/>
      <c r="E1045279" s="7"/>
      <c r="F1045279" s="7"/>
    </row>
    <row r="1045280" spans="2:6" x14ac:dyDescent="0.25">
      <c r="B1045280" s="7"/>
      <c r="C1045280" s="7"/>
      <c r="D1045280" s="7"/>
      <c r="E1045280" s="7"/>
      <c r="F1045280" s="7"/>
    </row>
    <row r="1045281" spans="2:6" x14ac:dyDescent="0.25">
      <c r="B1045281" s="7"/>
      <c r="C1045281" s="7"/>
      <c r="D1045281" s="7"/>
      <c r="E1045281" s="7"/>
      <c r="F1045281" s="7"/>
    </row>
    <row r="1045282" spans="2:6" x14ac:dyDescent="0.25">
      <c r="B1045282" s="7"/>
      <c r="C1045282" s="7"/>
      <c r="D1045282" s="7"/>
      <c r="E1045282" s="7"/>
      <c r="F1045282" s="7"/>
    </row>
    <row r="1045283" spans="2:6" x14ac:dyDescent="0.25">
      <c r="B1045283" s="7"/>
      <c r="C1045283" s="7"/>
      <c r="D1045283" s="7"/>
      <c r="E1045283" s="7"/>
      <c r="F1045283" s="7"/>
    </row>
    <row r="1045284" spans="2:6" x14ac:dyDescent="0.25">
      <c r="B1045284" s="7"/>
      <c r="C1045284" s="7"/>
      <c r="D1045284" s="7"/>
      <c r="E1045284" s="7"/>
      <c r="F1045284" s="7"/>
    </row>
    <row r="1045285" spans="2:6" x14ac:dyDescent="0.25">
      <c r="B1045285" s="7"/>
      <c r="C1045285" s="7"/>
      <c r="D1045285" s="7"/>
      <c r="E1045285" s="7"/>
      <c r="F1045285" s="7"/>
    </row>
    <row r="1045286" spans="2:6" x14ac:dyDescent="0.25">
      <c r="B1045286" s="7"/>
      <c r="C1045286" s="7"/>
      <c r="D1045286" s="7"/>
      <c r="E1045286" s="7"/>
      <c r="F1045286" s="7"/>
    </row>
    <row r="1045287" spans="2:6" x14ac:dyDescent="0.25">
      <c r="B1045287" s="7"/>
      <c r="C1045287" s="7"/>
      <c r="D1045287" s="7"/>
      <c r="E1045287" s="7"/>
      <c r="F1045287" s="7"/>
    </row>
    <row r="1045288" spans="2:6" x14ac:dyDescent="0.25">
      <c r="B1045288" s="7"/>
      <c r="C1045288" s="7"/>
      <c r="D1045288" s="7"/>
      <c r="E1045288" s="7"/>
      <c r="F1045288" s="7"/>
    </row>
    <row r="1045289" spans="2:6" x14ac:dyDescent="0.25">
      <c r="B1045289" s="7"/>
      <c r="C1045289" s="7"/>
      <c r="D1045289" s="7"/>
      <c r="E1045289" s="7"/>
      <c r="F1045289" s="7"/>
    </row>
    <row r="1045290" spans="2:6" x14ac:dyDescent="0.25">
      <c r="B1045290" s="7"/>
      <c r="C1045290" s="7"/>
      <c r="D1045290" s="7"/>
      <c r="E1045290" s="7"/>
      <c r="F1045290" s="7"/>
    </row>
    <row r="1045291" spans="2:6" x14ac:dyDescent="0.25">
      <c r="B1045291" s="7"/>
      <c r="C1045291" s="7"/>
      <c r="D1045291" s="7"/>
      <c r="E1045291" s="7"/>
      <c r="F1045291" s="7"/>
    </row>
    <row r="1045292" spans="2:6" x14ac:dyDescent="0.25">
      <c r="B1045292" s="7"/>
      <c r="C1045292" s="7"/>
      <c r="D1045292" s="7"/>
      <c r="E1045292" s="7"/>
      <c r="F1045292" s="7"/>
    </row>
    <row r="1045293" spans="2:6" x14ac:dyDescent="0.25">
      <c r="B1045293" s="7"/>
      <c r="C1045293" s="7"/>
      <c r="D1045293" s="7"/>
      <c r="E1045293" s="7"/>
      <c r="F1045293" s="7"/>
    </row>
    <row r="1045294" spans="2:6" x14ac:dyDescent="0.25">
      <c r="B1045294" s="7"/>
      <c r="C1045294" s="7"/>
      <c r="D1045294" s="7"/>
      <c r="E1045294" s="7"/>
      <c r="F1045294" s="7"/>
    </row>
    <row r="1045295" spans="2:6" x14ac:dyDescent="0.25">
      <c r="B1045295" s="7"/>
      <c r="C1045295" s="7"/>
      <c r="D1045295" s="7"/>
      <c r="E1045295" s="7"/>
      <c r="F1045295" s="7"/>
    </row>
    <row r="1045296" spans="2:6" x14ac:dyDescent="0.25">
      <c r="B1045296" s="7"/>
      <c r="C1045296" s="7"/>
      <c r="D1045296" s="7"/>
      <c r="E1045296" s="7"/>
      <c r="F1045296" s="7"/>
    </row>
    <row r="1045297" spans="2:6" x14ac:dyDescent="0.25">
      <c r="B1045297" s="7"/>
      <c r="C1045297" s="7"/>
      <c r="D1045297" s="7"/>
      <c r="E1045297" s="7"/>
      <c r="F1045297" s="7"/>
    </row>
    <row r="1045298" spans="2:6" x14ac:dyDescent="0.25">
      <c r="B1045298" s="7"/>
      <c r="C1045298" s="7"/>
      <c r="D1045298" s="7"/>
      <c r="E1045298" s="7"/>
      <c r="F1045298" s="7"/>
    </row>
    <row r="1045299" spans="2:6" x14ac:dyDescent="0.25">
      <c r="B1045299" s="7"/>
      <c r="C1045299" s="7"/>
      <c r="D1045299" s="7"/>
      <c r="E1045299" s="7"/>
      <c r="F1045299" s="7"/>
    </row>
    <row r="1045300" spans="2:6" x14ac:dyDescent="0.25">
      <c r="B1045300" s="7"/>
      <c r="C1045300" s="7"/>
      <c r="D1045300" s="7"/>
      <c r="E1045300" s="7"/>
      <c r="F1045300" s="7"/>
    </row>
    <row r="1045301" spans="2:6" x14ac:dyDescent="0.25">
      <c r="B1045301" s="7"/>
      <c r="C1045301" s="7"/>
      <c r="D1045301" s="7"/>
      <c r="E1045301" s="7"/>
      <c r="F1045301" s="7"/>
    </row>
    <row r="1045302" spans="2:6" x14ac:dyDescent="0.25">
      <c r="B1045302" s="7"/>
      <c r="C1045302" s="7"/>
      <c r="D1045302" s="7"/>
      <c r="E1045302" s="7"/>
      <c r="F1045302" s="7"/>
    </row>
    <row r="1045303" spans="2:6" x14ac:dyDescent="0.25">
      <c r="B1045303" s="7"/>
      <c r="C1045303" s="7"/>
      <c r="D1045303" s="7"/>
      <c r="E1045303" s="7"/>
      <c r="F1045303" s="7"/>
    </row>
    <row r="1045304" spans="2:6" x14ac:dyDescent="0.25">
      <c r="B1045304" s="7"/>
      <c r="C1045304" s="7"/>
      <c r="D1045304" s="7"/>
      <c r="E1045304" s="7"/>
      <c r="F1045304" s="7"/>
    </row>
    <row r="1045305" spans="2:6" x14ac:dyDescent="0.25">
      <c r="B1045305" s="7"/>
      <c r="C1045305" s="7"/>
      <c r="D1045305" s="7"/>
      <c r="E1045305" s="7"/>
      <c r="F1045305" s="7"/>
    </row>
    <row r="1045306" spans="2:6" x14ac:dyDescent="0.25">
      <c r="B1045306" s="7"/>
      <c r="C1045306" s="7"/>
      <c r="D1045306" s="7"/>
      <c r="E1045306" s="7"/>
      <c r="F1045306" s="7"/>
    </row>
    <row r="1045307" spans="2:6" x14ac:dyDescent="0.25">
      <c r="B1045307" s="7"/>
      <c r="C1045307" s="7"/>
      <c r="D1045307" s="7"/>
      <c r="E1045307" s="7"/>
      <c r="F1045307" s="7"/>
    </row>
    <row r="1045308" spans="2:6" x14ac:dyDescent="0.25">
      <c r="B1045308" s="7"/>
      <c r="C1045308" s="7"/>
      <c r="D1045308" s="7"/>
      <c r="E1045308" s="7"/>
      <c r="F1045308" s="7"/>
    </row>
    <row r="1045309" spans="2:6" x14ac:dyDescent="0.25">
      <c r="B1045309" s="7"/>
      <c r="C1045309" s="7"/>
      <c r="D1045309" s="7"/>
      <c r="E1045309" s="7"/>
      <c r="F1045309" s="7"/>
    </row>
    <row r="1045310" spans="2:6" x14ac:dyDescent="0.25">
      <c r="B1045310" s="7"/>
      <c r="C1045310" s="7"/>
      <c r="D1045310" s="7"/>
      <c r="E1045310" s="7"/>
      <c r="F1045310" s="7"/>
    </row>
    <row r="1045311" spans="2:6" x14ac:dyDescent="0.25">
      <c r="B1045311" s="7"/>
      <c r="C1045311" s="7"/>
      <c r="D1045311" s="7"/>
      <c r="E1045311" s="7"/>
      <c r="F1045311" s="7"/>
    </row>
    <row r="1045312" spans="2:6" x14ac:dyDescent="0.25">
      <c r="B1045312" s="7"/>
      <c r="C1045312" s="7"/>
      <c r="D1045312" s="7"/>
      <c r="E1045312" s="7"/>
      <c r="F1045312" s="7"/>
    </row>
    <row r="1045313" spans="2:6" x14ac:dyDescent="0.25">
      <c r="B1045313" s="7"/>
      <c r="C1045313" s="7"/>
      <c r="D1045313" s="7"/>
      <c r="E1045313" s="7"/>
      <c r="F1045313" s="7"/>
    </row>
    <row r="1045314" spans="2:6" x14ac:dyDescent="0.25">
      <c r="B1045314" s="7"/>
      <c r="C1045314" s="7"/>
      <c r="D1045314" s="7"/>
      <c r="E1045314" s="7"/>
      <c r="F1045314" s="7"/>
    </row>
    <row r="1045315" spans="2:6" x14ac:dyDescent="0.25">
      <c r="B1045315" s="7"/>
      <c r="C1045315" s="7"/>
      <c r="D1045315" s="7"/>
      <c r="E1045315" s="7"/>
      <c r="F1045315" s="7"/>
    </row>
    <row r="1045316" spans="2:6" x14ac:dyDescent="0.25">
      <c r="B1045316" s="7"/>
      <c r="C1045316" s="7"/>
      <c r="D1045316" s="7"/>
      <c r="E1045316" s="7"/>
      <c r="F1045316" s="7"/>
    </row>
    <row r="1045317" spans="2:6" x14ac:dyDescent="0.25">
      <c r="B1045317" s="7"/>
      <c r="C1045317" s="7"/>
      <c r="D1045317" s="7"/>
      <c r="E1045317" s="7"/>
      <c r="F1045317" s="7"/>
    </row>
    <row r="1045318" spans="2:6" x14ac:dyDescent="0.25">
      <c r="B1045318" s="7"/>
      <c r="C1045318" s="7"/>
      <c r="D1045318" s="7"/>
      <c r="E1045318" s="7"/>
      <c r="F1045318" s="7"/>
    </row>
    <row r="1045319" spans="2:6" x14ac:dyDescent="0.25">
      <c r="B1045319" s="7"/>
      <c r="C1045319" s="7"/>
      <c r="D1045319" s="7"/>
      <c r="E1045319" s="7"/>
      <c r="F1045319" s="7"/>
    </row>
    <row r="1045320" spans="2:6" x14ac:dyDescent="0.25">
      <c r="B1045320" s="7"/>
      <c r="C1045320" s="7"/>
      <c r="D1045320" s="7"/>
      <c r="E1045320" s="7"/>
      <c r="F1045320" s="7"/>
    </row>
    <row r="1045321" spans="2:6" x14ac:dyDescent="0.25">
      <c r="B1045321" s="7"/>
      <c r="C1045321" s="7"/>
      <c r="D1045321" s="7"/>
      <c r="E1045321" s="7"/>
      <c r="F1045321" s="7"/>
    </row>
    <row r="1045322" spans="2:6" x14ac:dyDescent="0.25">
      <c r="B1045322" s="7"/>
      <c r="C1045322" s="7"/>
      <c r="D1045322" s="7"/>
      <c r="E1045322" s="7"/>
      <c r="F1045322" s="7"/>
    </row>
    <row r="1045323" spans="2:6" x14ac:dyDescent="0.25">
      <c r="B1045323" s="7"/>
      <c r="C1045323" s="7"/>
      <c r="D1045323" s="7"/>
      <c r="E1045323" s="7"/>
      <c r="F1045323" s="7"/>
    </row>
    <row r="1045324" spans="2:6" x14ac:dyDescent="0.25">
      <c r="B1045324" s="7"/>
      <c r="C1045324" s="7"/>
      <c r="D1045324" s="7"/>
      <c r="E1045324" s="7"/>
      <c r="F1045324" s="7"/>
    </row>
    <row r="1045325" spans="2:6" x14ac:dyDescent="0.25">
      <c r="B1045325" s="7"/>
      <c r="C1045325" s="7"/>
      <c r="D1045325" s="7"/>
      <c r="E1045325" s="7"/>
      <c r="F1045325" s="7"/>
    </row>
    <row r="1045326" spans="2:6" x14ac:dyDescent="0.25">
      <c r="B1045326" s="7"/>
      <c r="C1045326" s="7"/>
      <c r="D1045326" s="7"/>
      <c r="E1045326" s="7"/>
      <c r="F1045326" s="7"/>
    </row>
    <row r="1045327" spans="2:6" x14ac:dyDescent="0.25">
      <c r="B1045327" s="7"/>
      <c r="C1045327" s="7"/>
      <c r="D1045327" s="7"/>
      <c r="E1045327" s="7"/>
      <c r="F1045327" s="7"/>
    </row>
    <row r="1045328" spans="2:6" x14ac:dyDescent="0.25">
      <c r="B1045328" s="7"/>
      <c r="C1045328" s="7"/>
      <c r="D1045328" s="7"/>
      <c r="E1045328" s="7"/>
      <c r="F1045328" s="7"/>
    </row>
    <row r="1045329" spans="2:6" x14ac:dyDescent="0.25">
      <c r="B1045329" s="7"/>
      <c r="C1045329" s="7"/>
      <c r="D1045329" s="7"/>
      <c r="E1045329" s="7"/>
      <c r="F1045329" s="7"/>
    </row>
    <row r="1045330" spans="2:6" x14ac:dyDescent="0.25">
      <c r="B1045330" s="7"/>
      <c r="C1045330" s="7"/>
      <c r="D1045330" s="7"/>
      <c r="E1045330" s="7"/>
      <c r="F1045330" s="7"/>
    </row>
    <row r="1045331" spans="2:6" x14ac:dyDescent="0.25">
      <c r="B1045331" s="7"/>
      <c r="C1045331" s="7"/>
      <c r="D1045331" s="7"/>
      <c r="E1045331" s="7"/>
      <c r="F1045331" s="7"/>
    </row>
    <row r="1045332" spans="2:6" x14ac:dyDescent="0.25">
      <c r="B1045332" s="7"/>
      <c r="C1045332" s="7"/>
      <c r="D1045332" s="7"/>
      <c r="E1045332" s="7"/>
      <c r="F1045332" s="7"/>
    </row>
    <row r="1045333" spans="2:6" x14ac:dyDescent="0.25">
      <c r="B1045333" s="7"/>
      <c r="C1045333" s="7"/>
      <c r="D1045333" s="7"/>
      <c r="E1045333" s="7"/>
      <c r="F1045333" s="7"/>
    </row>
    <row r="1045334" spans="2:6" x14ac:dyDescent="0.25">
      <c r="B1045334" s="7"/>
      <c r="C1045334" s="7"/>
      <c r="D1045334" s="7"/>
      <c r="E1045334" s="7"/>
      <c r="F1045334" s="7"/>
    </row>
    <row r="1045335" spans="2:6" x14ac:dyDescent="0.25">
      <c r="B1045335" s="7"/>
      <c r="C1045335" s="7"/>
      <c r="D1045335" s="7"/>
      <c r="E1045335" s="7"/>
      <c r="F1045335" s="7"/>
    </row>
    <row r="1045336" spans="2:6" x14ac:dyDescent="0.25">
      <c r="B1045336" s="7"/>
      <c r="C1045336" s="7"/>
      <c r="D1045336" s="7"/>
      <c r="E1045336" s="7"/>
      <c r="F1045336" s="7"/>
    </row>
    <row r="1045337" spans="2:6" x14ac:dyDescent="0.25">
      <c r="B1045337" s="7"/>
      <c r="C1045337" s="7"/>
      <c r="D1045337" s="7"/>
      <c r="E1045337" s="7"/>
      <c r="F1045337" s="7"/>
    </row>
    <row r="1045338" spans="2:6" x14ac:dyDescent="0.25">
      <c r="B1045338" s="7"/>
      <c r="C1045338" s="7"/>
      <c r="D1045338" s="7"/>
      <c r="E1045338" s="7"/>
      <c r="F1045338" s="7"/>
    </row>
    <row r="1045339" spans="2:6" x14ac:dyDescent="0.25">
      <c r="B1045339" s="7"/>
      <c r="C1045339" s="7"/>
      <c r="D1045339" s="7"/>
      <c r="E1045339" s="7"/>
      <c r="F1045339" s="7"/>
    </row>
    <row r="1045340" spans="2:6" x14ac:dyDescent="0.25">
      <c r="B1045340" s="7"/>
      <c r="C1045340" s="7"/>
      <c r="D1045340" s="7"/>
      <c r="E1045340" s="7"/>
      <c r="F1045340" s="7"/>
    </row>
    <row r="1045341" spans="2:6" x14ac:dyDescent="0.25">
      <c r="B1045341" s="7"/>
      <c r="C1045341" s="7"/>
      <c r="D1045341" s="7"/>
      <c r="E1045341" s="7"/>
      <c r="F1045341" s="7"/>
    </row>
    <row r="1045342" spans="2:6" x14ac:dyDescent="0.25">
      <c r="B1045342" s="7"/>
      <c r="C1045342" s="7"/>
      <c r="D1045342" s="7"/>
      <c r="E1045342" s="7"/>
      <c r="F1045342" s="7"/>
    </row>
    <row r="1045343" spans="2:6" x14ac:dyDescent="0.25">
      <c r="B1045343" s="7"/>
      <c r="C1045343" s="7"/>
      <c r="D1045343" s="7"/>
      <c r="E1045343" s="7"/>
      <c r="F1045343" s="7"/>
    </row>
    <row r="1045344" spans="2:6" x14ac:dyDescent="0.25">
      <c r="B1045344" s="7"/>
      <c r="C1045344" s="7"/>
      <c r="D1045344" s="7"/>
      <c r="E1045344" s="7"/>
      <c r="F1045344" s="7"/>
    </row>
    <row r="1045345" spans="2:6" x14ac:dyDescent="0.25">
      <c r="B1045345" s="7"/>
      <c r="C1045345" s="7"/>
      <c r="D1045345" s="7"/>
      <c r="E1045345" s="7"/>
      <c r="F1045345" s="7"/>
    </row>
    <row r="1045346" spans="2:6" x14ac:dyDescent="0.25">
      <c r="B1045346" s="7"/>
      <c r="C1045346" s="7"/>
      <c r="D1045346" s="7"/>
      <c r="E1045346" s="7"/>
      <c r="F1045346" s="7"/>
    </row>
    <row r="1045347" spans="2:6" x14ac:dyDescent="0.25">
      <c r="B1045347" s="7"/>
      <c r="C1045347" s="7"/>
      <c r="D1045347" s="7"/>
      <c r="E1045347" s="7"/>
      <c r="F1045347" s="7"/>
    </row>
    <row r="1045348" spans="2:6" x14ac:dyDescent="0.25">
      <c r="B1045348" s="7"/>
      <c r="C1045348" s="7"/>
      <c r="D1045348" s="7"/>
      <c r="E1045348" s="7"/>
      <c r="F1045348" s="7"/>
    </row>
    <row r="1045349" spans="2:6" x14ac:dyDescent="0.25">
      <c r="B1045349" s="7"/>
      <c r="C1045349" s="7"/>
      <c r="D1045349" s="7"/>
      <c r="E1045349" s="7"/>
      <c r="F1045349" s="7"/>
    </row>
    <row r="1045350" spans="2:6" x14ac:dyDescent="0.25">
      <c r="B1045350" s="7"/>
      <c r="C1045350" s="7"/>
      <c r="D1045350" s="7"/>
      <c r="E1045350" s="7"/>
      <c r="F1045350" s="7"/>
    </row>
    <row r="1045351" spans="2:6" x14ac:dyDescent="0.25">
      <c r="B1045351" s="7"/>
      <c r="C1045351" s="7"/>
      <c r="D1045351" s="7"/>
      <c r="E1045351" s="7"/>
      <c r="F1045351" s="7"/>
    </row>
    <row r="1045352" spans="2:6" x14ac:dyDescent="0.25">
      <c r="B1045352" s="7"/>
      <c r="C1045352" s="7"/>
      <c r="D1045352" s="7"/>
      <c r="E1045352" s="7"/>
      <c r="F1045352" s="7"/>
    </row>
    <row r="1045353" spans="2:6" x14ac:dyDescent="0.25">
      <c r="B1045353" s="7"/>
      <c r="C1045353" s="7"/>
      <c r="D1045353" s="7"/>
      <c r="E1045353" s="7"/>
      <c r="F1045353" s="7"/>
    </row>
    <row r="1045354" spans="2:6" x14ac:dyDescent="0.25">
      <c r="B1045354" s="7"/>
      <c r="C1045354" s="7"/>
      <c r="D1045354" s="7"/>
      <c r="E1045354" s="7"/>
      <c r="F1045354" s="7"/>
    </row>
    <row r="1045355" spans="2:6" x14ac:dyDescent="0.25">
      <c r="B1045355" s="7"/>
      <c r="C1045355" s="7"/>
      <c r="D1045355" s="7"/>
      <c r="E1045355" s="7"/>
      <c r="F1045355" s="7"/>
    </row>
    <row r="1045356" spans="2:6" x14ac:dyDescent="0.25">
      <c r="B1045356" s="7"/>
      <c r="C1045356" s="7"/>
      <c r="D1045356" s="7"/>
      <c r="E1045356" s="7"/>
      <c r="F1045356" s="7"/>
    </row>
    <row r="1045357" spans="2:6" x14ac:dyDescent="0.25">
      <c r="B1045357" s="7"/>
      <c r="C1045357" s="7"/>
      <c r="D1045357" s="7"/>
      <c r="E1045357" s="7"/>
      <c r="F1045357" s="7"/>
    </row>
    <row r="1045358" spans="2:6" x14ac:dyDescent="0.25">
      <c r="B1045358" s="7"/>
      <c r="C1045358" s="7"/>
      <c r="D1045358" s="7"/>
      <c r="E1045358" s="7"/>
      <c r="F1045358" s="7"/>
    </row>
    <row r="1045359" spans="2:6" x14ac:dyDescent="0.25">
      <c r="B1045359" s="7"/>
      <c r="C1045359" s="7"/>
      <c r="D1045359" s="7"/>
      <c r="E1045359" s="7"/>
      <c r="F1045359" s="7"/>
    </row>
    <row r="1045360" spans="2:6" x14ac:dyDescent="0.25">
      <c r="B1045360" s="7"/>
      <c r="C1045360" s="7"/>
      <c r="D1045360" s="7"/>
      <c r="E1045360" s="7"/>
      <c r="F1045360" s="7"/>
    </row>
    <row r="1045361" spans="2:6" x14ac:dyDescent="0.25">
      <c r="B1045361" s="7"/>
      <c r="C1045361" s="7"/>
      <c r="D1045361" s="7"/>
      <c r="E1045361" s="7"/>
      <c r="F1045361" s="7"/>
    </row>
    <row r="1045362" spans="2:6" x14ac:dyDescent="0.25">
      <c r="B1045362" s="7"/>
      <c r="C1045362" s="7"/>
      <c r="D1045362" s="7"/>
      <c r="E1045362" s="7"/>
      <c r="F1045362" s="7"/>
    </row>
    <row r="1045363" spans="2:6" x14ac:dyDescent="0.25">
      <c r="B1045363" s="7"/>
      <c r="C1045363" s="7"/>
      <c r="D1045363" s="7"/>
      <c r="E1045363" s="7"/>
      <c r="F1045363" s="7"/>
    </row>
    <row r="1045364" spans="2:6" x14ac:dyDescent="0.25">
      <c r="B1045364" s="7"/>
      <c r="C1045364" s="7"/>
      <c r="D1045364" s="7"/>
      <c r="E1045364" s="7"/>
      <c r="F1045364" s="7"/>
    </row>
    <row r="1045365" spans="2:6" x14ac:dyDescent="0.25">
      <c r="B1045365" s="7"/>
      <c r="C1045365" s="7"/>
      <c r="D1045365" s="7"/>
      <c r="E1045365" s="7"/>
      <c r="F1045365" s="7"/>
    </row>
    <row r="1045366" spans="2:6" x14ac:dyDescent="0.25">
      <c r="B1045366" s="7"/>
      <c r="C1045366" s="7"/>
      <c r="D1045366" s="7"/>
      <c r="E1045366" s="7"/>
      <c r="F1045366" s="7"/>
    </row>
    <row r="1045367" spans="2:6" x14ac:dyDescent="0.25">
      <c r="B1045367" s="7"/>
      <c r="C1045367" s="7"/>
      <c r="D1045367" s="7"/>
      <c r="E1045367" s="7"/>
      <c r="F1045367" s="7"/>
    </row>
    <row r="1045368" spans="2:6" x14ac:dyDescent="0.25">
      <c r="B1045368" s="7"/>
      <c r="C1045368" s="7"/>
      <c r="D1045368" s="7"/>
      <c r="E1045368" s="7"/>
      <c r="F1045368" s="7"/>
    </row>
    <row r="1045369" spans="2:6" x14ac:dyDescent="0.25">
      <c r="B1045369" s="7"/>
      <c r="C1045369" s="7"/>
      <c r="D1045369" s="7"/>
      <c r="E1045369" s="7"/>
      <c r="F1045369" s="7"/>
    </row>
    <row r="1045370" spans="2:6" x14ac:dyDescent="0.25">
      <c r="B1045370" s="7"/>
      <c r="C1045370" s="7"/>
      <c r="D1045370" s="7"/>
      <c r="E1045370" s="7"/>
      <c r="F1045370" s="7"/>
    </row>
    <row r="1045371" spans="2:6" x14ac:dyDescent="0.25">
      <c r="B1045371" s="7"/>
      <c r="C1045371" s="7"/>
      <c r="D1045371" s="7"/>
      <c r="E1045371" s="7"/>
      <c r="F1045371" s="7"/>
    </row>
    <row r="1045372" spans="2:6" x14ac:dyDescent="0.25">
      <c r="B1045372" s="7"/>
      <c r="C1045372" s="7"/>
      <c r="D1045372" s="7"/>
      <c r="E1045372" s="7"/>
      <c r="F1045372" s="7"/>
    </row>
    <row r="1045373" spans="2:6" x14ac:dyDescent="0.25">
      <c r="B1045373" s="7"/>
      <c r="C1045373" s="7"/>
      <c r="D1045373" s="7"/>
      <c r="E1045373" s="7"/>
      <c r="F1045373" s="7"/>
    </row>
    <row r="1045374" spans="2:6" x14ac:dyDescent="0.25">
      <c r="B1045374" s="7"/>
      <c r="C1045374" s="7"/>
      <c r="D1045374" s="7"/>
      <c r="E1045374" s="7"/>
      <c r="F1045374" s="7"/>
    </row>
    <row r="1045375" spans="2:6" x14ac:dyDescent="0.25">
      <c r="B1045375" s="7"/>
      <c r="C1045375" s="7"/>
      <c r="D1045375" s="7"/>
      <c r="E1045375" s="7"/>
      <c r="F1045375" s="7"/>
    </row>
    <row r="1045376" spans="2:6" x14ac:dyDescent="0.25">
      <c r="B1045376" s="7"/>
      <c r="C1045376" s="7"/>
      <c r="D1045376" s="7"/>
      <c r="E1045376" s="7"/>
      <c r="F1045376" s="7"/>
    </row>
    <row r="1045377" spans="2:6" x14ac:dyDescent="0.25">
      <c r="B1045377" s="7"/>
      <c r="C1045377" s="7"/>
      <c r="D1045377" s="7"/>
      <c r="E1045377" s="7"/>
      <c r="F1045377" s="7"/>
    </row>
    <row r="1045378" spans="2:6" x14ac:dyDescent="0.25">
      <c r="B1045378" s="7"/>
      <c r="C1045378" s="7"/>
      <c r="D1045378" s="7"/>
      <c r="E1045378" s="7"/>
      <c r="F1045378" s="7"/>
    </row>
    <row r="1045379" spans="2:6" x14ac:dyDescent="0.25">
      <c r="B1045379" s="7"/>
      <c r="C1045379" s="7"/>
      <c r="D1045379" s="7"/>
      <c r="E1045379" s="7"/>
      <c r="F1045379" s="7"/>
    </row>
    <row r="1045380" spans="2:6" x14ac:dyDescent="0.25">
      <c r="B1045380" s="7"/>
      <c r="C1045380" s="7"/>
      <c r="D1045380" s="7"/>
      <c r="E1045380" s="7"/>
      <c r="F1045380" s="7"/>
    </row>
    <row r="1045381" spans="2:6" x14ac:dyDescent="0.25">
      <c r="B1045381" s="7"/>
      <c r="C1045381" s="7"/>
      <c r="D1045381" s="7"/>
      <c r="E1045381" s="7"/>
      <c r="F1045381" s="7"/>
    </row>
    <row r="1045382" spans="2:6" x14ac:dyDescent="0.25">
      <c r="B1045382" s="7"/>
      <c r="C1045382" s="7"/>
      <c r="D1045382" s="7"/>
      <c r="E1045382" s="7"/>
      <c r="F1045382" s="7"/>
    </row>
    <row r="1045383" spans="2:6" x14ac:dyDescent="0.25">
      <c r="B1045383" s="7"/>
      <c r="C1045383" s="7"/>
      <c r="D1045383" s="7"/>
      <c r="E1045383" s="7"/>
      <c r="F1045383" s="7"/>
    </row>
    <row r="1045384" spans="2:6" x14ac:dyDescent="0.25">
      <c r="B1045384" s="7"/>
      <c r="C1045384" s="7"/>
      <c r="D1045384" s="7"/>
      <c r="E1045384" s="7"/>
      <c r="F1045384" s="7"/>
    </row>
    <row r="1045385" spans="2:6" x14ac:dyDescent="0.25">
      <c r="B1045385" s="7"/>
      <c r="C1045385" s="7"/>
      <c r="D1045385" s="7"/>
      <c r="E1045385" s="7"/>
      <c r="F1045385" s="7"/>
    </row>
    <row r="1045386" spans="2:6" x14ac:dyDescent="0.25">
      <c r="B1045386" s="7"/>
      <c r="C1045386" s="7"/>
      <c r="D1045386" s="7"/>
      <c r="E1045386" s="7"/>
      <c r="F1045386" s="7"/>
    </row>
    <row r="1045387" spans="2:6" x14ac:dyDescent="0.25">
      <c r="B1045387" s="7"/>
      <c r="C1045387" s="7"/>
      <c r="D1045387" s="7"/>
      <c r="E1045387" s="7"/>
      <c r="F1045387" s="7"/>
    </row>
    <row r="1045388" spans="2:6" x14ac:dyDescent="0.25">
      <c r="B1045388" s="7"/>
      <c r="C1045388" s="7"/>
      <c r="D1045388" s="7"/>
      <c r="E1045388" s="7"/>
      <c r="F1045388" s="7"/>
    </row>
    <row r="1045389" spans="2:6" x14ac:dyDescent="0.25">
      <c r="B1045389" s="7"/>
      <c r="C1045389" s="7"/>
      <c r="D1045389" s="7"/>
      <c r="E1045389" s="7"/>
      <c r="F1045389" s="7"/>
    </row>
    <row r="1045390" spans="2:6" x14ac:dyDescent="0.25">
      <c r="B1045390" s="7"/>
      <c r="C1045390" s="7"/>
      <c r="D1045390" s="7"/>
      <c r="E1045390" s="7"/>
      <c r="F1045390" s="7"/>
    </row>
    <row r="1045391" spans="2:6" x14ac:dyDescent="0.25">
      <c r="B1045391" s="7"/>
      <c r="C1045391" s="7"/>
      <c r="D1045391" s="7"/>
      <c r="E1045391" s="7"/>
      <c r="F1045391" s="7"/>
    </row>
    <row r="1045392" spans="2:6" x14ac:dyDescent="0.25">
      <c r="B1045392" s="7"/>
      <c r="C1045392" s="7"/>
      <c r="D1045392" s="7"/>
      <c r="E1045392" s="7"/>
      <c r="F1045392" s="7"/>
    </row>
    <row r="1045393" spans="2:6" x14ac:dyDescent="0.25">
      <c r="B1045393" s="7"/>
      <c r="C1045393" s="7"/>
      <c r="D1045393" s="7"/>
      <c r="E1045393" s="7"/>
      <c r="F1045393" s="7"/>
    </row>
    <row r="1045394" spans="2:6" x14ac:dyDescent="0.25">
      <c r="B1045394" s="7"/>
      <c r="C1045394" s="7"/>
      <c r="D1045394" s="7"/>
      <c r="E1045394" s="7"/>
      <c r="F1045394" s="7"/>
    </row>
    <row r="1045395" spans="2:6" x14ac:dyDescent="0.25">
      <c r="B1045395" s="7"/>
      <c r="C1045395" s="7"/>
      <c r="D1045395" s="7"/>
      <c r="E1045395" s="7"/>
      <c r="F1045395" s="7"/>
    </row>
    <row r="1045396" spans="2:6" x14ac:dyDescent="0.25">
      <c r="B1045396" s="7"/>
      <c r="C1045396" s="7"/>
      <c r="D1045396" s="7"/>
      <c r="E1045396" s="7"/>
      <c r="F1045396" s="7"/>
    </row>
    <row r="1045397" spans="2:6" x14ac:dyDescent="0.25">
      <c r="B1045397" s="7"/>
      <c r="C1045397" s="7"/>
      <c r="D1045397" s="7"/>
      <c r="E1045397" s="7"/>
      <c r="F1045397" s="7"/>
    </row>
    <row r="1045398" spans="2:6" x14ac:dyDescent="0.25">
      <c r="B1045398" s="7"/>
      <c r="C1045398" s="7"/>
      <c r="D1045398" s="7"/>
      <c r="E1045398" s="7"/>
      <c r="F1045398" s="7"/>
    </row>
    <row r="1045399" spans="2:6" x14ac:dyDescent="0.25">
      <c r="B1045399" s="7"/>
      <c r="C1045399" s="7"/>
      <c r="D1045399" s="7"/>
      <c r="E1045399" s="7"/>
      <c r="F1045399" s="7"/>
    </row>
    <row r="1045400" spans="2:6" x14ac:dyDescent="0.25">
      <c r="B1045400" s="7"/>
      <c r="C1045400" s="7"/>
      <c r="D1045400" s="7"/>
      <c r="E1045400" s="7"/>
      <c r="F1045400" s="7"/>
    </row>
    <row r="1045401" spans="2:6" x14ac:dyDescent="0.25">
      <c r="B1045401" s="7"/>
      <c r="C1045401" s="7"/>
      <c r="D1045401" s="7"/>
      <c r="E1045401" s="7"/>
      <c r="F1045401" s="7"/>
    </row>
    <row r="1045402" spans="2:6" x14ac:dyDescent="0.25">
      <c r="B1045402" s="7"/>
      <c r="C1045402" s="7"/>
      <c r="D1045402" s="7"/>
      <c r="E1045402" s="7"/>
      <c r="F1045402" s="7"/>
    </row>
    <row r="1045403" spans="2:6" x14ac:dyDescent="0.25">
      <c r="B1045403" s="7"/>
      <c r="C1045403" s="7"/>
      <c r="D1045403" s="7"/>
      <c r="E1045403" s="7"/>
      <c r="F1045403" s="7"/>
    </row>
    <row r="1045404" spans="2:6" x14ac:dyDescent="0.25">
      <c r="B1045404" s="7"/>
      <c r="C1045404" s="7"/>
      <c r="D1045404" s="7"/>
      <c r="E1045404" s="7"/>
      <c r="F1045404" s="7"/>
    </row>
    <row r="1045405" spans="2:6" x14ac:dyDescent="0.25">
      <c r="B1045405" s="7"/>
      <c r="C1045405" s="7"/>
      <c r="D1045405" s="7"/>
      <c r="E1045405" s="7"/>
      <c r="F1045405" s="7"/>
    </row>
    <row r="1045406" spans="2:6" x14ac:dyDescent="0.25">
      <c r="B1045406" s="7"/>
      <c r="C1045406" s="7"/>
      <c r="D1045406" s="7"/>
      <c r="E1045406" s="7"/>
      <c r="F1045406" s="7"/>
    </row>
    <row r="1045407" spans="2:6" x14ac:dyDescent="0.25">
      <c r="B1045407" s="7"/>
      <c r="C1045407" s="7"/>
      <c r="D1045407" s="7"/>
      <c r="E1045407" s="7"/>
      <c r="F1045407" s="7"/>
    </row>
    <row r="1045408" spans="2:6" x14ac:dyDescent="0.25">
      <c r="B1045408" s="7"/>
      <c r="C1045408" s="7"/>
      <c r="D1045408" s="7"/>
      <c r="E1045408" s="7"/>
      <c r="F1045408" s="7"/>
    </row>
    <row r="1045409" spans="2:6" x14ac:dyDescent="0.25">
      <c r="B1045409" s="7"/>
      <c r="C1045409" s="7"/>
      <c r="D1045409" s="7"/>
      <c r="E1045409" s="7"/>
      <c r="F1045409" s="7"/>
    </row>
    <row r="1045410" spans="2:6" x14ac:dyDescent="0.25">
      <c r="B1045410" s="7"/>
      <c r="C1045410" s="7"/>
      <c r="D1045410" s="7"/>
      <c r="E1045410" s="7"/>
      <c r="F1045410" s="7"/>
    </row>
    <row r="1045411" spans="2:6" x14ac:dyDescent="0.25">
      <c r="B1045411" s="7"/>
      <c r="C1045411" s="7"/>
      <c r="D1045411" s="7"/>
      <c r="E1045411" s="7"/>
      <c r="F1045411" s="7"/>
    </row>
    <row r="1045412" spans="2:6" x14ac:dyDescent="0.25">
      <c r="B1045412" s="7"/>
      <c r="C1045412" s="7"/>
      <c r="D1045412" s="7"/>
      <c r="E1045412" s="7"/>
      <c r="F1045412" s="7"/>
    </row>
    <row r="1045413" spans="2:6" x14ac:dyDescent="0.25">
      <c r="B1045413" s="7"/>
      <c r="C1045413" s="7"/>
      <c r="D1045413" s="7"/>
      <c r="E1045413" s="7"/>
      <c r="F1045413" s="7"/>
    </row>
    <row r="1045414" spans="2:6" x14ac:dyDescent="0.25">
      <c r="B1045414" s="7"/>
      <c r="C1045414" s="7"/>
      <c r="D1045414" s="7"/>
      <c r="E1045414" s="7"/>
      <c r="F1045414" s="7"/>
    </row>
    <row r="1045415" spans="2:6" x14ac:dyDescent="0.25">
      <c r="B1045415" s="7"/>
      <c r="C1045415" s="7"/>
      <c r="D1045415" s="7"/>
      <c r="E1045415" s="7"/>
      <c r="F1045415" s="7"/>
    </row>
    <row r="1045416" spans="2:6" x14ac:dyDescent="0.25">
      <c r="B1045416" s="7"/>
      <c r="C1045416" s="7"/>
      <c r="D1045416" s="7"/>
      <c r="E1045416" s="7"/>
      <c r="F1045416" s="7"/>
    </row>
    <row r="1045417" spans="2:6" x14ac:dyDescent="0.25">
      <c r="B1045417" s="7"/>
      <c r="C1045417" s="7"/>
      <c r="D1045417" s="7"/>
      <c r="E1045417" s="7"/>
      <c r="F1045417" s="7"/>
    </row>
    <row r="1045418" spans="2:6" x14ac:dyDescent="0.25">
      <c r="B1045418" s="7"/>
      <c r="C1045418" s="7"/>
      <c r="D1045418" s="7"/>
      <c r="E1045418" s="7"/>
      <c r="F1045418" s="7"/>
    </row>
    <row r="1045419" spans="2:6" x14ac:dyDescent="0.25">
      <c r="B1045419" s="7"/>
      <c r="C1045419" s="7"/>
      <c r="D1045419" s="7"/>
      <c r="E1045419" s="7"/>
      <c r="F1045419" s="7"/>
    </row>
    <row r="1045420" spans="2:6" x14ac:dyDescent="0.25">
      <c r="B1045420" s="7"/>
      <c r="C1045420" s="7"/>
      <c r="D1045420" s="7"/>
      <c r="E1045420" s="7"/>
      <c r="F1045420" s="7"/>
    </row>
    <row r="1045421" spans="2:6" x14ac:dyDescent="0.25">
      <c r="B1045421" s="7"/>
      <c r="C1045421" s="7"/>
      <c r="D1045421" s="7"/>
      <c r="E1045421" s="7"/>
      <c r="F1045421" s="7"/>
    </row>
    <row r="1045422" spans="2:6" x14ac:dyDescent="0.25">
      <c r="B1045422" s="7"/>
      <c r="C1045422" s="7"/>
      <c r="D1045422" s="7"/>
      <c r="E1045422" s="7"/>
      <c r="F1045422" s="7"/>
    </row>
    <row r="1045423" spans="2:6" x14ac:dyDescent="0.25">
      <c r="B1045423" s="7"/>
      <c r="C1045423" s="7"/>
      <c r="D1045423" s="7"/>
      <c r="E1045423" s="7"/>
      <c r="F1045423" s="7"/>
    </row>
    <row r="1045424" spans="2:6" x14ac:dyDescent="0.25">
      <c r="B1045424" s="7"/>
      <c r="C1045424" s="7"/>
      <c r="D1045424" s="7"/>
      <c r="E1045424" s="7"/>
      <c r="F1045424" s="7"/>
    </row>
    <row r="1045425" spans="2:6" x14ac:dyDescent="0.25">
      <c r="B1045425" s="7"/>
      <c r="C1045425" s="7"/>
      <c r="D1045425" s="7"/>
      <c r="E1045425" s="7"/>
      <c r="F1045425" s="7"/>
    </row>
    <row r="1045426" spans="2:6" x14ac:dyDescent="0.25">
      <c r="B1045426" s="7"/>
      <c r="C1045426" s="7"/>
      <c r="D1045426" s="7"/>
      <c r="E1045426" s="7"/>
      <c r="F1045426" s="7"/>
    </row>
    <row r="1045427" spans="2:6" x14ac:dyDescent="0.25">
      <c r="B1045427" s="7"/>
      <c r="C1045427" s="7"/>
      <c r="D1045427" s="7"/>
      <c r="E1045427" s="7"/>
      <c r="F1045427" s="7"/>
    </row>
    <row r="1045428" spans="2:6" x14ac:dyDescent="0.25">
      <c r="B1045428" s="7"/>
      <c r="C1045428" s="7"/>
      <c r="D1045428" s="7"/>
      <c r="E1045428" s="7"/>
      <c r="F1045428" s="7"/>
    </row>
    <row r="1045429" spans="2:6" x14ac:dyDescent="0.25">
      <c r="B1045429" s="7"/>
      <c r="C1045429" s="7"/>
      <c r="D1045429" s="7"/>
      <c r="E1045429" s="7"/>
      <c r="F1045429" s="7"/>
    </row>
    <row r="1045430" spans="2:6" x14ac:dyDescent="0.25">
      <c r="B1045430" s="7"/>
      <c r="C1045430" s="7"/>
      <c r="D1045430" s="7"/>
      <c r="E1045430" s="7"/>
      <c r="F1045430" s="7"/>
    </row>
    <row r="1045431" spans="2:6" x14ac:dyDescent="0.25">
      <c r="B1045431" s="7"/>
      <c r="C1045431" s="7"/>
      <c r="D1045431" s="7"/>
      <c r="E1045431" s="7"/>
      <c r="F1045431" s="7"/>
    </row>
    <row r="1045432" spans="2:6" x14ac:dyDescent="0.25">
      <c r="B1045432" s="7"/>
      <c r="C1045432" s="7"/>
      <c r="D1045432" s="7"/>
      <c r="E1045432" s="7"/>
      <c r="F1045432" s="7"/>
    </row>
    <row r="1045433" spans="2:6" x14ac:dyDescent="0.25">
      <c r="B1045433" s="7"/>
      <c r="C1045433" s="7"/>
      <c r="D1045433" s="7"/>
      <c r="E1045433" s="7"/>
      <c r="F1045433" s="7"/>
    </row>
    <row r="1045434" spans="2:6" x14ac:dyDescent="0.25">
      <c r="B1045434" s="7"/>
      <c r="C1045434" s="7"/>
      <c r="D1045434" s="7"/>
      <c r="E1045434" s="7"/>
      <c r="F1045434" s="7"/>
    </row>
    <row r="1045435" spans="2:6" x14ac:dyDescent="0.25">
      <c r="B1045435" s="7"/>
      <c r="C1045435" s="7"/>
      <c r="D1045435" s="7"/>
      <c r="E1045435" s="7"/>
      <c r="F1045435" s="7"/>
    </row>
    <row r="1045436" spans="2:6" x14ac:dyDescent="0.25">
      <c r="B1045436" s="7"/>
      <c r="C1045436" s="7"/>
      <c r="D1045436" s="7"/>
      <c r="E1045436" s="7"/>
      <c r="F1045436" s="7"/>
    </row>
    <row r="1045437" spans="2:6" x14ac:dyDescent="0.25">
      <c r="B1045437" s="7"/>
      <c r="C1045437" s="7"/>
      <c r="D1045437" s="7"/>
      <c r="E1045437" s="7"/>
      <c r="F1045437" s="7"/>
    </row>
    <row r="1045438" spans="2:6" x14ac:dyDescent="0.25">
      <c r="B1045438" s="7"/>
      <c r="C1045438" s="7"/>
      <c r="D1045438" s="7"/>
      <c r="E1045438" s="7"/>
      <c r="F1045438" s="7"/>
    </row>
    <row r="1045439" spans="2:6" x14ac:dyDescent="0.25">
      <c r="B1045439" s="7"/>
      <c r="C1045439" s="7"/>
      <c r="D1045439" s="7"/>
      <c r="E1045439" s="7"/>
      <c r="F1045439" s="7"/>
    </row>
    <row r="1045440" spans="2:6" x14ac:dyDescent="0.25">
      <c r="B1045440" s="7"/>
      <c r="C1045440" s="7"/>
      <c r="D1045440" s="7"/>
      <c r="E1045440" s="7"/>
      <c r="F1045440" s="7"/>
    </row>
    <row r="1045441" spans="2:6" x14ac:dyDescent="0.25">
      <c r="B1045441" s="7"/>
      <c r="C1045441" s="7"/>
      <c r="D1045441" s="7"/>
      <c r="E1045441" s="7"/>
      <c r="F1045441" s="7"/>
    </row>
    <row r="1045442" spans="2:6" x14ac:dyDescent="0.25">
      <c r="B1045442" s="7"/>
      <c r="C1045442" s="7"/>
      <c r="D1045442" s="7"/>
      <c r="E1045442" s="7"/>
      <c r="F1045442" s="7"/>
    </row>
    <row r="1045443" spans="2:6" x14ac:dyDescent="0.25">
      <c r="B1045443" s="7"/>
      <c r="C1045443" s="7"/>
      <c r="D1045443" s="7"/>
      <c r="E1045443" s="7"/>
      <c r="F1045443" s="7"/>
    </row>
    <row r="1045444" spans="2:6" x14ac:dyDescent="0.25">
      <c r="B1045444" s="7"/>
      <c r="C1045444" s="7"/>
      <c r="D1045444" s="7"/>
      <c r="E1045444" s="7"/>
      <c r="F1045444" s="7"/>
    </row>
    <row r="1045445" spans="2:6" x14ac:dyDescent="0.25">
      <c r="B1045445" s="7"/>
      <c r="C1045445" s="7"/>
      <c r="D1045445" s="7"/>
      <c r="E1045445" s="7"/>
      <c r="F1045445" s="7"/>
    </row>
    <row r="1045446" spans="2:6" x14ac:dyDescent="0.25">
      <c r="B1045446" s="7"/>
      <c r="C1045446" s="7"/>
      <c r="D1045446" s="7"/>
      <c r="E1045446" s="7"/>
      <c r="F1045446" s="7"/>
    </row>
    <row r="1045447" spans="2:6" x14ac:dyDescent="0.25">
      <c r="B1045447" s="7"/>
      <c r="C1045447" s="7"/>
      <c r="D1045447" s="7"/>
      <c r="E1045447" s="7"/>
      <c r="F1045447" s="7"/>
    </row>
    <row r="1045448" spans="2:6" x14ac:dyDescent="0.25">
      <c r="B1045448" s="7"/>
      <c r="C1045448" s="7"/>
      <c r="D1045448" s="7"/>
      <c r="E1045448" s="7"/>
      <c r="F1045448" s="7"/>
    </row>
    <row r="1045449" spans="2:6" x14ac:dyDescent="0.25">
      <c r="B1045449" s="7"/>
      <c r="C1045449" s="7"/>
      <c r="D1045449" s="7"/>
      <c r="E1045449" s="7"/>
      <c r="F1045449" s="7"/>
    </row>
    <row r="1045450" spans="2:6" x14ac:dyDescent="0.25">
      <c r="B1045450" s="7"/>
      <c r="C1045450" s="7"/>
      <c r="D1045450" s="7"/>
      <c r="E1045450" s="7"/>
      <c r="F1045450" s="7"/>
    </row>
    <row r="1045451" spans="2:6" x14ac:dyDescent="0.25">
      <c r="B1045451" s="7"/>
      <c r="C1045451" s="7"/>
      <c r="D1045451" s="7"/>
      <c r="E1045451" s="7"/>
      <c r="F1045451" s="7"/>
    </row>
    <row r="1045452" spans="2:6" x14ac:dyDescent="0.25">
      <c r="B1045452" s="7"/>
      <c r="C1045452" s="7"/>
      <c r="D1045452" s="7"/>
      <c r="E1045452" s="7"/>
      <c r="F1045452" s="7"/>
    </row>
    <row r="1045453" spans="2:6" x14ac:dyDescent="0.25">
      <c r="B1045453" s="7"/>
      <c r="C1045453" s="7"/>
      <c r="D1045453" s="7"/>
      <c r="E1045453" s="7"/>
      <c r="F1045453" s="7"/>
    </row>
    <row r="1045454" spans="2:6" x14ac:dyDescent="0.25">
      <c r="B1045454" s="7"/>
      <c r="C1045454" s="7"/>
      <c r="D1045454" s="7"/>
      <c r="E1045454" s="7"/>
      <c r="F1045454" s="7"/>
    </row>
    <row r="1045455" spans="2:6" x14ac:dyDescent="0.25">
      <c r="B1045455" s="7"/>
      <c r="C1045455" s="7"/>
      <c r="D1045455" s="7"/>
      <c r="E1045455" s="7"/>
      <c r="F1045455" s="7"/>
    </row>
    <row r="1045456" spans="2:6" x14ac:dyDescent="0.25">
      <c r="B1045456" s="7"/>
      <c r="C1045456" s="7"/>
      <c r="D1045456" s="7"/>
      <c r="E1045456" s="7"/>
      <c r="F1045456" s="7"/>
    </row>
    <row r="1045457" spans="2:6" x14ac:dyDescent="0.25">
      <c r="B1045457" s="7"/>
      <c r="C1045457" s="7"/>
      <c r="D1045457" s="7"/>
      <c r="E1045457" s="7"/>
      <c r="F1045457" s="7"/>
    </row>
    <row r="1045458" spans="2:6" x14ac:dyDescent="0.25">
      <c r="B1045458" s="7"/>
      <c r="C1045458" s="7"/>
      <c r="D1045458" s="7"/>
      <c r="E1045458" s="7"/>
      <c r="F1045458" s="7"/>
    </row>
    <row r="1045459" spans="2:6" x14ac:dyDescent="0.25">
      <c r="B1045459" s="7"/>
      <c r="C1045459" s="7"/>
      <c r="D1045459" s="7"/>
      <c r="E1045459" s="7"/>
      <c r="F1045459" s="7"/>
    </row>
    <row r="1045460" spans="2:6" x14ac:dyDescent="0.25">
      <c r="B1045460" s="7"/>
      <c r="C1045460" s="7"/>
      <c r="D1045460" s="7"/>
      <c r="E1045460" s="7"/>
      <c r="F1045460" s="7"/>
    </row>
    <row r="1045461" spans="2:6" x14ac:dyDescent="0.25">
      <c r="B1045461" s="7"/>
      <c r="C1045461" s="7"/>
      <c r="D1045461" s="7"/>
      <c r="E1045461" s="7"/>
      <c r="F1045461" s="7"/>
    </row>
    <row r="1045462" spans="2:6" x14ac:dyDescent="0.25">
      <c r="B1045462" s="7"/>
      <c r="C1045462" s="7"/>
      <c r="D1045462" s="7"/>
      <c r="E1045462" s="7"/>
      <c r="F1045462" s="7"/>
    </row>
    <row r="1045463" spans="2:6" x14ac:dyDescent="0.25">
      <c r="B1045463" s="7"/>
      <c r="C1045463" s="7"/>
      <c r="D1045463" s="7"/>
      <c r="E1045463" s="7"/>
      <c r="F1045463" s="7"/>
    </row>
    <row r="1045464" spans="2:6" x14ac:dyDescent="0.25">
      <c r="B1045464" s="7"/>
      <c r="C1045464" s="7"/>
      <c r="D1045464" s="7"/>
      <c r="E1045464" s="7"/>
      <c r="F1045464" s="7"/>
    </row>
    <row r="1045465" spans="2:6" x14ac:dyDescent="0.25">
      <c r="B1045465" s="7"/>
      <c r="C1045465" s="7"/>
      <c r="D1045465" s="7"/>
      <c r="E1045465" s="7"/>
      <c r="F1045465" s="7"/>
    </row>
    <row r="1045466" spans="2:6" x14ac:dyDescent="0.25">
      <c r="B1045466" s="7"/>
      <c r="C1045466" s="7"/>
      <c r="D1045466" s="7"/>
      <c r="E1045466" s="7"/>
      <c r="F1045466" s="7"/>
    </row>
    <row r="1045467" spans="2:6" x14ac:dyDescent="0.25">
      <c r="B1045467" s="7"/>
      <c r="C1045467" s="7"/>
      <c r="D1045467" s="7"/>
      <c r="E1045467" s="7"/>
      <c r="F1045467" s="7"/>
    </row>
    <row r="1045468" spans="2:6" x14ac:dyDescent="0.25">
      <c r="B1045468" s="7"/>
      <c r="C1045468" s="7"/>
      <c r="D1045468" s="7"/>
      <c r="E1045468" s="7"/>
      <c r="F1045468" s="7"/>
    </row>
    <row r="1045469" spans="2:6" x14ac:dyDescent="0.25">
      <c r="B1045469" s="7"/>
      <c r="C1045469" s="7"/>
      <c r="D1045469" s="7"/>
      <c r="E1045469" s="7"/>
      <c r="F1045469" s="7"/>
    </row>
    <row r="1045470" spans="2:6" x14ac:dyDescent="0.25">
      <c r="B1045470" s="7"/>
      <c r="C1045470" s="7"/>
      <c r="D1045470" s="7"/>
      <c r="E1045470" s="7"/>
      <c r="F1045470" s="7"/>
    </row>
    <row r="1045471" spans="2:6" x14ac:dyDescent="0.25">
      <c r="B1045471" s="7"/>
      <c r="C1045471" s="7"/>
      <c r="D1045471" s="7"/>
      <c r="E1045471" s="7"/>
      <c r="F1045471" s="7"/>
    </row>
    <row r="1045472" spans="2:6" x14ac:dyDescent="0.25">
      <c r="B1045472" s="7"/>
      <c r="C1045472" s="7"/>
      <c r="D1045472" s="7"/>
      <c r="E1045472" s="7"/>
      <c r="F1045472" s="7"/>
    </row>
    <row r="1045473" spans="2:6" x14ac:dyDescent="0.25">
      <c r="B1045473" s="7"/>
      <c r="C1045473" s="7"/>
      <c r="D1045473" s="7"/>
      <c r="E1045473" s="7"/>
      <c r="F1045473" s="7"/>
    </row>
    <row r="1045474" spans="2:6" x14ac:dyDescent="0.25">
      <c r="B1045474" s="7"/>
      <c r="C1045474" s="7"/>
      <c r="D1045474" s="7"/>
      <c r="E1045474" s="7"/>
      <c r="F1045474" s="7"/>
    </row>
    <row r="1045475" spans="2:6" x14ac:dyDescent="0.25">
      <c r="B1045475" s="7"/>
      <c r="C1045475" s="7"/>
      <c r="D1045475" s="7"/>
      <c r="E1045475" s="7"/>
      <c r="F1045475" s="7"/>
    </row>
    <row r="1045476" spans="2:6" x14ac:dyDescent="0.25">
      <c r="B1045476" s="7"/>
      <c r="C1045476" s="7"/>
      <c r="D1045476" s="7"/>
      <c r="E1045476" s="7"/>
      <c r="F1045476" s="7"/>
    </row>
    <row r="1045477" spans="2:6" x14ac:dyDescent="0.25">
      <c r="B1045477" s="7"/>
      <c r="C1045477" s="7"/>
      <c r="D1045477" s="7"/>
      <c r="E1045477" s="7"/>
      <c r="F1045477" s="7"/>
    </row>
    <row r="1045478" spans="2:6" x14ac:dyDescent="0.25">
      <c r="B1045478" s="7"/>
      <c r="C1045478" s="7"/>
      <c r="D1045478" s="7"/>
      <c r="E1045478" s="7"/>
      <c r="F1045478" s="7"/>
    </row>
    <row r="1045479" spans="2:6" x14ac:dyDescent="0.25">
      <c r="B1045479" s="7"/>
      <c r="C1045479" s="7"/>
      <c r="D1045479" s="7"/>
      <c r="E1045479" s="7"/>
      <c r="F1045479" s="7"/>
    </row>
    <row r="1045480" spans="2:6" x14ac:dyDescent="0.25">
      <c r="B1045480" s="7"/>
      <c r="C1045480" s="7"/>
      <c r="D1045480" s="7"/>
      <c r="E1045480" s="7"/>
      <c r="F1045480" s="7"/>
    </row>
    <row r="1045481" spans="2:6" x14ac:dyDescent="0.25">
      <c r="B1045481" s="7"/>
      <c r="C1045481" s="7"/>
      <c r="D1045481" s="7"/>
      <c r="E1045481" s="7"/>
      <c r="F1045481" s="7"/>
    </row>
    <row r="1045482" spans="2:6" x14ac:dyDescent="0.25">
      <c r="B1045482" s="7"/>
      <c r="C1045482" s="7"/>
      <c r="D1045482" s="7"/>
      <c r="E1045482" s="7"/>
      <c r="F1045482" s="7"/>
    </row>
    <row r="1045483" spans="2:6" x14ac:dyDescent="0.25">
      <c r="B1045483" s="7"/>
      <c r="C1045483" s="7"/>
      <c r="D1045483" s="7"/>
      <c r="E1045483" s="7"/>
      <c r="F1045483" s="7"/>
    </row>
    <row r="1045484" spans="2:6" x14ac:dyDescent="0.25">
      <c r="B1045484" s="7"/>
      <c r="C1045484" s="7"/>
      <c r="D1045484" s="7"/>
      <c r="E1045484" s="7"/>
      <c r="F1045484" s="7"/>
    </row>
    <row r="1045485" spans="2:6" x14ac:dyDescent="0.25">
      <c r="B1045485" s="7"/>
      <c r="C1045485" s="7"/>
      <c r="D1045485" s="7"/>
      <c r="E1045485" s="7"/>
      <c r="F1045485" s="7"/>
    </row>
    <row r="1045486" spans="2:6" x14ac:dyDescent="0.25">
      <c r="B1045486" s="7"/>
      <c r="C1045486" s="7"/>
      <c r="D1045486" s="7"/>
      <c r="E1045486" s="7"/>
      <c r="F1045486" s="7"/>
    </row>
    <row r="1045487" spans="2:6" x14ac:dyDescent="0.25">
      <c r="B1045487" s="7"/>
      <c r="C1045487" s="7"/>
      <c r="D1045487" s="7"/>
      <c r="E1045487" s="7"/>
      <c r="F1045487" s="7"/>
    </row>
    <row r="1045488" spans="2:6" x14ac:dyDescent="0.25">
      <c r="B1045488" s="7"/>
      <c r="C1045488" s="7"/>
      <c r="D1045488" s="7"/>
      <c r="E1045488" s="7"/>
      <c r="F1045488" s="7"/>
    </row>
    <row r="1045489" spans="2:6" x14ac:dyDescent="0.25">
      <c r="B1045489" s="7"/>
      <c r="C1045489" s="7"/>
      <c r="D1045489" s="7"/>
      <c r="E1045489" s="7"/>
      <c r="F1045489" s="7"/>
    </row>
    <row r="1045490" spans="2:6" x14ac:dyDescent="0.25">
      <c r="B1045490" s="7"/>
      <c r="C1045490" s="7"/>
      <c r="D1045490" s="7"/>
      <c r="E1045490" s="7"/>
      <c r="F1045490" s="7"/>
    </row>
    <row r="1045491" spans="2:6" x14ac:dyDescent="0.25">
      <c r="B1045491" s="7"/>
      <c r="C1045491" s="7"/>
      <c r="D1045491" s="7"/>
      <c r="E1045491" s="7"/>
      <c r="F1045491" s="7"/>
    </row>
    <row r="1045492" spans="2:6" x14ac:dyDescent="0.25">
      <c r="B1045492" s="7"/>
      <c r="C1045492" s="7"/>
      <c r="D1045492" s="7"/>
      <c r="E1045492" s="7"/>
      <c r="F1045492" s="7"/>
    </row>
    <row r="1045493" spans="2:6" x14ac:dyDescent="0.25">
      <c r="B1045493" s="7"/>
      <c r="C1045493" s="7"/>
      <c r="D1045493" s="7"/>
      <c r="E1045493" s="7"/>
      <c r="F1045493" s="7"/>
    </row>
    <row r="1045494" spans="2:6" x14ac:dyDescent="0.25">
      <c r="B1045494" s="7"/>
      <c r="C1045494" s="7"/>
      <c r="D1045494" s="7"/>
      <c r="E1045494" s="7"/>
      <c r="F1045494" s="7"/>
    </row>
    <row r="1045495" spans="2:6" x14ac:dyDescent="0.25">
      <c r="B1045495" s="7"/>
      <c r="C1045495" s="7"/>
      <c r="D1045495" s="7"/>
      <c r="E1045495" s="7"/>
      <c r="F1045495" s="7"/>
    </row>
    <row r="1045496" spans="2:6" x14ac:dyDescent="0.25">
      <c r="B1045496" s="7"/>
      <c r="C1045496" s="7"/>
      <c r="D1045496" s="7"/>
      <c r="E1045496" s="7"/>
      <c r="F1045496" s="7"/>
    </row>
    <row r="1045497" spans="2:6" x14ac:dyDescent="0.25">
      <c r="B1045497" s="7"/>
      <c r="C1045497" s="7"/>
      <c r="D1045497" s="7"/>
      <c r="E1045497" s="7"/>
      <c r="F1045497" s="7"/>
    </row>
    <row r="1045498" spans="2:6" x14ac:dyDescent="0.25">
      <c r="B1045498" s="7"/>
      <c r="C1045498" s="7"/>
      <c r="D1045498" s="7"/>
      <c r="E1045498" s="7"/>
      <c r="F1045498" s="7"/>
    </row>
    <row r="1045499" spans="2:6" x14ac:dyDescent="0.25">
      <c r="B1045499" s="7"/>
      <c r="C1045499" s="7"/>
      <c r="D1045499" s="7"/>
      <c r="E1045499" s="7"/>
      <c r="F1045499" s="7"/>
    </row>
    <row r="1045500" spans="2:6" x14ac:dyDescent="0.25">
      <c r="B1045500" s="7"/>
      <c r="C1045500" s="7"/>
      <c r="D1045500" s="7"/>
      <c r="E1045500" s="7"/>
      <c r="F1045500" s="7"/>
    </row>
    <row r="1045501" spans="2:6" x14ac:dyDescent="0.25">
      <c r="B1045501" s="7"/>
      <c r="C1045501" s="7"/>
      <c r="D1045501" s="7"/>
      <c r="E1045501" s="7"/>
      <c r="F1045501" s="7"/>
    </row>
    <row r="1045502" spans="2:6" x14ac:dyDescent="0.25">
      <c r="B1045502" s="7"/>
      <c r="C1045502" s="7"/>
      <c r="D1045502" s="7"/>
      <c r="E1045502" s="7"/>
      <c r="F1045502" s="7"/>
    </row>
    <row r="1045503" spans="2:6" x14ac:dyDescent="0.25">
      <c r="B1045503" s="7"/>
      <c r="C1045503" s="7"/>
      <c r="D1045503" s="7"/>
      <c r="E1045503" s="7"/>
      <c r="F1045503" s="7"/>
    </row>
    <row r="1045504" spans="2:6" x14ac:dyDescent="0.25">
      <c r="B1045504" s="7"/>
      <c r="C1045504" s="7"/>
      <c r="D1045504" s="7"/>
      <c r="E1045504" s="7"/>
      <c r="F1045504" s="7"/>
    </row>
    <row r="1045505" spans="2:6" x14ac:dyDescent="0.25">
      <c r="B1045505" s="7"/>
      <c r="C1045505" s="7"/>
      <c r="D1045505" s="7"/>
      <c r="E1045505" s="7"/>
      <c r="F1045505" s="7"/>
    </row>
    <row r="1045506" spans="2:6" x14ac:dyDescent="0.25">
      <c r="B1045506" s="7"/>
      <c r="C1045506" s="7"/>
      <c r="D1045506" s="7"/>
      <c r="E1045506" s="7"/>
      <c r="F1045506" s="7"/>
    </row>
    <row r="1045507" spans="2:6" x14ac:dyDescent="0.25">
      <c r="B1045507" s="7"/>
      <c r="C1045507" s="7"/>
      <c r="D1045507" s="7"/>
      <c r="E1045507" s="7"/>
      <c r="F1045507" s="7"/>
    </row>
    <row r="1045508" spans="2:6" x14ac:dyDescent="0.25">
      <c r="B1045508" s="7"/>
      <c r="C1045508" s="7"/>
      <c r="D1045508" s="7"/>
      <c r="E1045508" s="7"/>
      <c r="F1045508" s="7"/>
    </row>
    <row r="1045509" spans="2:6" x14ac:dyDescent="0.25">
      <c r="B1045509" s="7"/>
      <c r="C1045509" s="7"/>
      <c r="D1045509" s="7"/>
      <c r="E1045509" s="7"/>
      <c r="F1045509" s="7"/>
    </row>
    <row r="1045510" spans="2:6" x14ac:dyDescent="0.25">
      <c r="B1045510" s="7"/>
      <c r="C1045510" s="7"/>
      <c r="D1045510" s="7"/>
      <c r="E1045510" s="7"/>
      <c r="F1045510" s="7"/>
    </row>
    <row r="1045511" spans="2:6" x14ac:dyDescent="0.25">
      <c r="B1045511" s="7"/>
      <c r="C1045511" s="7"/>
      <c r="D1045511" s="7"/>
      <c r="E1045511" s="7"/>
      <c r="F1045511" s="7"/>
    </row>
    <row r="1045512" spans="2:6" x14ac:dyDescent="0.25">
      <c r="B1045512" s="7"/>
      <c r="C1045512" s="7"/>
      <c r="D1045512" s="7"/>
      <c r="E1045512" s="7"/>
      <c r="F1045512" s="7"/>
    </row>
    <row r="1045513" spans="2:6" x14ac:dyDescent="0.25">
      <c r="B1045513" s="7"/>
      <c r="C1045513" s="7"/>
      <c r="D1045513" s="7"/>
      <c r="E1045513" s="7"/>
      <c r="F1045513" s="7"/>
    </row>
    <row r="1045514" spans="2:6" x14ac:dyDescent="0.25">
      <c r="B1045514" s="7"/>
      <c r="C1045514" s="7"/>
      <c r="D1045514" s="7"/>
      <c r="E1045514" s="7"/>
      <c r="F1045514" s="7"/>
    </row>
    <row r="1045515" spans="2:6" x14ac:dyDescent="0.25">
      <c r="B1045515" s="7"/>
      <c r="C1045515" s="7"/>
      <c r="D1045515" s="7"/>
      <c r="E1045515" s="7"/>
      <c r="F1045515" s="7"/>
    </row>
    <row r="1045516" spans="2:6" x14ac:dyDescent="0.25">
      <c r="B1045516" s="7"/>
      <c r="C1045516" s="7"/>
      <c r="D1045516" s="7"/>
      <c r="E1045516" s="7"/>
      <c r="F1045516" s="7"/>
    </row>
    <row r="1045517" spans="2:6" x14ac:dyDescent="0.25">
      <c r="B1045517" s="7"/>
      <c r="C1045517" s="7"/>
      <c r="D1045517" s="7"/>
      <c r="E1045517" s="7"/>
      <c r="F1045517" s="7"/>
    </row>
    <row r="1045518" spans="2:6" x14ac:dyDescent="0.25">
      <c r="B1045518" s="7"/>
      <c r="C1045518" s="7"/>
      <c r="D1045518" s="7"/>
      <c r="E1045518" s="7"/>
      <c r="F1045518" s="7"/>
    </row>
    <row r="1045519" spans="2:6" x14ac:dyDescent="0.25">
      <c r="B1045519" s="7"/>
      <c r="C1045519" s="7"/>
      <c r="D1045519" s="7"/>
      <c r="E1045519" s="7"/>
      <c r="F1045519" s="7"/>
    </row>
    <row r="1045520" spans="2:6" x14ac:dyDescent="0.25">
      <c r="B1045520" s="7"/>
      <c r="C1045520" s="7"/>
      <c r="D1045520" s="7"/>
      <c r="E1045520" s="7"/>
      <c r="F1045520" s="7"/>
    </row>
    <row r="1045521" spans="2:6" x14ac:dyDescent="0.25">
      <c r="B1045521" s="7"/>
      <c r="C1045521" s="7"/>
      <c r="D1045521" s="7"/>
      <c r="E1045521" s="7"/>
      <c r="F1045521" s="7"/>
    </row>
    <row r="1045522" spans="2:6" x14ac:dyDescent="0.25">
      <c r="B1045522" s="7"/>
      <c r="C1045522" s="7"/>
      <c r="D1045522" s="7"/>
      <c r="E1045522" s="7"/>
      <c r="F1045522" s="7"/>
    </row>
    <row r="1045523" spans="2:6" x14ac:dyDescent="0.25">
      <c r="B1045523" s="7"/>
      <c r="C1045523" s="7"/>
      <c r="D1045523" s="7"/>
      <c r="E1045523" s="7"/>
      <c r="F1045523" s="7"/>
    </row>
    <row r="1045524" spans="2:6" x14ac:dyDescent="0.25">
      <c r="B1045524" s="7"/>
      <c r="C1045524" s="7"/>
      <c r="D1045524" s="7"/>
      <c r="E1045524" s="7"/>
      <c r="F1045524" s="7"/>
    </row>
    <row r="1045525" spans="2:6" x14ac:dyDescent="0.25">
      <c r="B1045525" s="7"/>
      <c r="C1045525" s="7"/>
      <c r="D1045525" s="7"/>
      <c r="E1045525" s="7"/>
      <c r="F1045525" s="7"/>
    </row>
    <row r="1045526" spans="2:6" x14ac:dyDescent="0.25">
      <c r="B1045526" s="7"/>
      <c r="C1045526" s="7"/>
      <c r="D1045526" s="7"/>
      <c r="E1045526" s="7"/>
      <c r="F1045526" s="7"/>
    </row>
    <row r="1045527" spans="2:6" x14ac:dyDescent="0.25">
      <c r="B1045527" s="7"/>
      <c r="C1045527" s="7"/>
      <c r="D1045527" s="7"/>
      <c r="E1045527" s="7"/>
      <c r="F1045527" s="7"/>
    </row>
    <row r="1045528" spans="2:6" x14ac:dyDescent="0.25">
      <c r="B1045528" s="7"/>
      <c r="C1045528" s="7"/>
      <c r="D1045528" s="7"/>
      <c r="E1045528" s="7"/>
      <c r="F1045528" s="7"/>
    </row>
    <row r="1045529" spans="2:6" x14ac:dyDescent="0.25">
      <c r="B1045529" s="7"/>
      <c r="C1045529" s="7"/>
      <c r="D1045529" s="7"/>
      <c r="E1045529" s="7"/>
      <c r="F1045529" s="7"/>
    </row>
    <row r="1045530" spans="2:6" x14ac:dyDescent="0.25">
      <c r="B1045530" s="7"/>
      <c r="C1045530" s="7"/>
      <c r="D1045530" s="7"/>
      <c r="E1045530" s="7"/>
      <c r="F1045530" s="7"/>
    </row>
    <row r="1045531" spans="2:6" x14ac:dyDescent="0.25">
      <c r="B1045531" s="7"/>
      <c r="C1045531" s="7"/>
      <c r="D1045531" s="7"/>
      <c r="E1045531" s="7"/>
      <c r="F1045531" s="7"/>
    </row>
    <row r="1045532" spans="2:6" x14ac:dyDescent="0.25">
      <c r="B1045532" s="7"/>
      <c r="C1045532" s="7"/>
      <c r="D1045532" s="7"/>
      <c r="E1045532" s="7"/>
      <c r="F1045532" s="7"/>
    </row>
    <row r="1045533" spans="2:6" x14ac:dyDescent="0.25">
      <c r="B1045533" s="7"/>
      <c r="C1045533" s="7"/>
      <c r="D1045533" s="7"/>
      <c r="E1045533" s="7"/>
      <c r="F1045533" s="7"/>
    </row>
    <row r="1045534" spans="2:6" x14ac:dyDescent="0.25">
      <c r="B1045534" s="7"/>
      <c r="C1045534" s="7"/>
      <c r="D1045534" s="7"/>
      <c r="E1045534" s="7"/>
      <c r="F1045534" s="7"/>
    </row>
    <row r="1045535" spans="2:6" x14ac:dyDescent="0.25">
      <c r="B1045535" s="7"/>
      <c r="C1045535" s="7"/>
      <c r="D1045535" s="7"/>
      <c r="E1045535" s="7"/>
      <c r="F1045535" s="7"/>
    </row>
    <row r="1045536" spans="2:6" x14ac:dyDescent="0.25">
      <c r="B1045536" s="7"/>
      <c r="C1045536" s="7"/>
      <c r="D1045536" s="7"/>
      <c r="E1045536" s="7"/>
      <c r="F1045536" s="7"/>
    </row>
    <row r="1045537" spans="2:6" x14ac:dyDescent="0.25">
      <c r="B1045537" s="7"/>
      <c r="C1045537" s="7"/>
      <c r="D1045537" s="7"/>
      <c r="E1045537" s="7"/>
      <c r="F1045537" s="7"/>
    </row>
    <row r="1045538" spans="2:6" x14ac:dyDescent="0.25">
      <c r="B1045538" s="7"/>
      <c r="C1045538" s="7"/>
      <c r="D1045538" s="7"/>
      <c r="E1045538" s="7"/>
      <c r="F1045538" s="7"/>
    </row>
    <row r="1045539" spans="2:6" x14ac:dyDescent="0.25">
      <c r="B1045539" s="7"/>
      <c r="C1045539" s="7"/>
      <c r="D1045539" s="7"/>
      <c r="E1045539" s="7"/>
      <c r="F1045539" s="7"/>
    </row>
    <row r="1045540" spans="2:6" x14ac:dyDescent="0.25">
      <c r="B1045540" s="7"/>
      <c r="C1045540" s="7"/>
      <c r="D1045540" s="7"/>
      <c r="E1045540" s="7"/>
      <c r="F1045540" s="7"/>
    </row>
    <row r="1045541" spans="2:6" x14ac:dyDescent="0.25">
      <c r="B1045541" s="7"/>
      <c r="C1045541" s="7"/>
      <c r="D1045541" s="7"/>
      <c r="E1045541" s="7"/>
      <c r="F1045541" s="7"/>
    </row>
    <row r="1045542" spans="2:6" x14ac:dyDescent="0.25">
      <c r="B1045542" s="7"/>
      <c r="C1045542" s="7"/>
      <c r="D1045542" s="7"/>
      <c r="E1045542" s="7"/>
      <c r="F1045542" s="7"/>
    </row>
    <row r="1045543" spans="2:6" x14ac:dyDescent="0.25">
      <c r="B1045543" s="7"/>
      <c r="C1045543" s="7"/>
      <c r="D1045543" s="7"/>
      <c r="E1045543" s="7"/>
      <c r="F1045543" s="7"/>
    </row>
    <row r="1045544" spans="2:6" x14ac:dyDescent="0.25">
      <c r="B1045544" s="7"/>
      <c r="C1045544" s="7"/>
      <c r="D1045544" s="7"/>
      <c r="E1045544" s="7"/>
      <c r="F1045544" s="7"/>
    </row>
    <row r="1045545" spans="2:6" x14ac:dyDescent="0.25">
      <c r="B1045545" s="7"/>
      <c r="C1045545" s="7"/>
      <c r="D1045545" s="7"/>
      <c r="E1045545" s="7"/>
      <c r="F1045545" s="7"/>
    </row>
    <row r="1045546" spans="2:6" x14ac:dyDescent="0.25">
      <c r="B1045546" s="7"/>
      <c r="C1045546" s="7"/>
      <c r="D1045546" s="7"/>
      <c r="E1045546" s="7"/>
      <c r="F1045546" s="7"/>
    </row>
    <row r="1045547" spans="2:6" x14ac:dyDescent="0.25">
      <c r="B1045547" s="7"/>
      <c r="C1045547" s="7"/>
      <c r="D1045547" s="7"/>
      <c r="E1045547" s="7"/>
      <c r="F1045547" s="7"/>
    </row>
    <row r="1045548" spans="2:6" x14ac:dyDescent="0.25">
      <c r="B1045548" s="7"/>
      <c r="C1045548" s="7"/>
      <c r="D1045548" s="7"/>
      <c r="E1045548" s="7"/>
      <c r="F1045548" s="7"/>
    </row>
    <row r="1045549" spans="2:6" x14ac:dyDescent="0.25">
      <c r="B1045549" s="7"/>
      <c r="C1045549" s="7"/>
      <c r="D1045549" s="7"/>
      <c r="E1045549" s="7"/>
      <c r="F1045549" s="7"/>
    </row>
    <row r="1045550" spans="2:6" x14ac:dyDescent="0.25">
      <c r="B1045550" s="7"/>
      <c r="C1045550" s="7"/>
      <c r="D1045550" s="7"/>
      <c r="E1045550" s="7"/>
      <c r="F1045550" s="7"/>
    </row>
    <row r="1045551" spans="2:6" x14ac:dyDescent="0.25">
      <c r="B1045551" s="7"/>
      <c r="C1045551" s="7"/>
      <c r="D1045551" s="7"/>
      <c r="E1045551" s="7"/>
      <c r="F1045551" s="7"/>
    </row>
    <row r="1045552" spans="2:6" x14ac:dyDescent="0.25">
      <c r="B1045552" s="7"/>
      <c r="C1045552" s="7"/>
      <c r="D1045552" s="7"/>
      <c r="E1045552" s="7"/>
      <c r="F1045552" s="7"/>
    </row>
    <row r="1045553" spans="2:6" x14ac:dyDescent="0.25">
      <c r="B1045553" s="7"/>
      <c r="C1045553" s="7"/>
      <c r="D1045553" s="7"/>
      <c r="E1045553" s="7"/>
      <c r="F1045553" s="7"/>
    </row>
    <row r="1045554" spans="2:6" x14ac:dyDescent="0.25">
      <c r="B1045554" s="7"/>
      <c r="C1045554" s="7"/>
      <c r="D1045554" s="7"/>
      <c r="E1045554" s="7"/>
      <c r="F1045554" s="7"/>
    </row>
    <row r="1045555" spans="2:6" x14ac:dyDescent="0.25">
      <c r="B1045555" s="7"/>
      <c r="C1045555" s="7"/>
      <c r="D1045555" s="7"/>
      <c r="E1045555" s="7"/>
      <c r="F1045555" s="7"/>
    </row>
    <row r="1045556" spans="2:6" x14ac:dyDescent="0.25">
      <c r="B1045556" s="7"/>
      <c r="C1045556" s="7"/>
      <c r="D1045556" s="7"/>
      <c r="E1045556" s="7"/>
      <c r="F1045556" s="7"/>
    </row>
    <row r="1045557" spans="2:6" x14ac:dyDescent="0.25">
      <c r="B1045557" s="7"/>
      <c r="C1045557" s="7"/>
      <c r="D1045557" s="7"/>
      <c r="E1045557" s="7"/>
      <c r="F1045557" s="7"/>
    </row>
    <row r="1045558" spans="2:6" x14ac:dyDescent="0.25">
      <c r="B1045558" s="7"/>
      <c r="C1045558" s="7"/>
      <c r="D1045558" s="7"/>
      <c r="E1045558" s="7"/>
      <c r="F1045558" s="7"/>
    </row>
    <row r="1045559" spans="2:6" x14ac:dyDescent="0.25">
      <c r="B1045559" s="7"/>
      <c r="C1045559" s="7"/>
      <c r="D1045559" s="7"/>
      <c r="E1045559" s="7"/>
      <c r="F1045559" s="7"/>
    </row>
    <row r="1045560" spans="2:6" x14ac:dyDescent="0.25">
      <c r="B1045560" s="7"/>
      <c r="C1045560" s="7"/>
      <c r="D1045560" s="7"/>
      <c r="E1045560" s="7"/>
      <c r="F1045560" s="7"/>
    </row>
    <row r="1045561" spans="2:6" x14ac:dyDescent="0.25">
      <c r="B1045561" s="7"/>
      <c r="C1045561" s="7"/>
      <c r="D1045561" s="7"/>
      <c r="E1045561" s="7"/>
      <c r="F1045561" s="7"/>
    </row>
    <row r="1045562" spans="2:6" x14ac:dyDescent="0.25">
      <c r="B1045562" s="7"/>
      <c r="C1045562" s="7"/>
      <c r="D1045562" s="7"/>
      <c r="E1045562" s="7"/>
      <c r="F1045562" s="7"/>
    </row>
    <row r="1045563" spans="2:6" x14ac:dyDescent="0.25">
      <c r="B1045563" s="7"/>
      <c r="C1045563" s="7"/>
      <c r="D1045563" s="7"/>
      <c r="E1045563" s="7"/>
      <c r="F1045563" s="7"/>
    </row>
    <row r="1045564" spans="2:6" x14ac:dyDescent="0.25">
      <c r="B1045564" s="7"/>
      <c r="C1045564" s="7"/>
      <c r="D1045564" s="7"/>
      <c r="E1045564" s="7"/>
      <c r="F1045564" s="7"/>
    </row>
    <row r="1045565" spans="2:6" x14ac:dyDescent="0.25">
      <c r="B1045565" s="7"/>
      <c r="C1045565" s="7"/>
      <c r="D1045565" s="7"/>
      <c r="E1045565" s="7"/>
      <c r="F1045565" s="7"/>
    </row>
    <row r="1045566" spans="2:6" x14ac:dyDescent="0.25">
      <c r="B1045566" s="7"/>
      <c r="C1045566" s="7"/>
      <c r="D1045566" s="7"/>
      <c r="E1045566" s="7"/>
      <c r="F1045566" s="7"/>
    </row>
    <row r="1045567" spans="2:6" x14ac:dyDescent="0.25">
      <c r="B1045567" s="7"/>
      <c r="C1045567" s="7"/>
      <c r="D1045567" s="7"/>
      <c r="E1045567" s="7"/>
      <c r="F1045567" s="7"/>
    </row>
    <row r="1045568" spans="2:6" x14ac:dyDescent="0.25">
      <c r="B1045568" s="7"/>
      <c r="C1045568" s="7"/>
      <c r="D1045568" s="7"/>
      <c r="E1045568" s="7"/>
      <c r="F1045568" s="7"/>
    </row>
    <row r="1045569" spans="2:6" x14ac:dyDescent="0.25">
      <c r="B1045569" s="7"/>
      <c r="C1045569" s="7"/>
      <c r="D1045569" s="7"/>
      <c r="E1045569" s="7"/>
      <c r="F1045569" s="7"/>
    </row>
    <row r="1045570" spans="2:6" x14ac:dyDescent="0.25">
      <c r="B1045570" s="7"/>
      <c r="C1045570" s="7"/>
      <c r="D1045570" s="7"/>
      <c r="E1045570" s="7"/>
      <c r="F1045570" s="7"/>
    </row>
    <row r="1045571" spans="2:6" x14ac:dyDescent="0.25">
      <c r="B1045571" s="7"/>
      <c r="C1045571" s="7"/>
      <c r="D1045571" s="7"/>
      <c r="E1045571" s="7"/>
      <c r="F1045571" s="7"/>
    </row>
    <row r="1045572" spans="2:6" x14ac:dyDescent="0.25">
      <c r="B1045572" s="7"/>
      <c r="C1045572" s="7"/>
      <c r="D1045572" s="7"/>
      <c r="E1045572" s="7"/>
      <c r="F1045572" s="7"/>
    </row>
    <row r="1045573" spans="2:6" x14ac:dyDescent="0.25">
      <c r="B1045573" s="7"/>
      <c r="C1045573" s="7"/>
      <c r="D1045573" s="7"/>
      <c r="E1045573" s="7"/>
      <c r="F1045573" s="7"/>
    </row>
    <row r="1045574" spans="2:6" x14ac:dyDescent="0.25">
      <c r="B1045574" s="7"/>
      <c r="C1045574" s="7"/>
      <c r="D1045574" s="7"/>
      <c r="E1045574" s="7"/>
      <c r="F1045574" s="7"/>
    </row>
    <row r="1045575" spans="2:6" x14ac:dyDescent="0.25">
      <c r="B1045575" s="7"/>
      <c r="C1045575" s="7"/>
      <c r="D1045575" s="7"/>
      <c r="E1045575" s="7"/>
      <c r="F1045575" s="7"/>
    </row>
    <row r="1045576" spans="2:6" x14ac:dyDescent="0.25">
      <c r="B1045576" s="7"/>
      <c r="C1045576" s="7"/>
      <c r="D1045576" s="7"/>
      <c r="E1045576" s="7"/>
      <c r="F1045576" s="7"/>
    </row>
    <row r="1045577" spans="2:6" x14ac:dyDescent="0.25">
      <c r="B1045577" s="7"/>
      <c r="C1045577" s="7"/>
      <c r="D1045577" s="7"/>
      <c r="E1045577" s="7"/>
      <c r="F1045577" s="7"/>
    </row>
    <row r="1045578" spans="2:6" x14ac:dyDescent="0.25">
      <c r="B1045578" s="7"/>
      <c r="C1045578" s="7"/>
      <c r="D1045578" s="7"/>
      <c r="E1045578" s="7"/>
      <c r="F1045578" s="7"/>
    </row>
    <row r="1045579" spans="2:6" x14ac:dyDescent="0.25">
      <c r="B1045579" s="7"/>
      <c r="C1045579" s="7"/>
      <c r="D1045579" s="7"/>
      <c r="E1045579" s="7"/>
      <c r="F1045579" s="7"/>
    </row>
    <row r="1045580" spans="2:6" x14ac:dyDescent="0.25">
      <c r="B1045580" s="7"/>
      <c r="C1045580" s="7"/>
      <c r="D1045580" s="7"/>
      <c r="E1045580" s="7"/>
      <c r="F1045580" s="7"/>
    </row>
    <row r="1045581" spans="2:6" x14ac:dyDescent="0.25">
      <c r="B1045581" s="7"/>
      <c r="C1045581" s="7"/>
      <c r="D1045581" s="7"/>
      <c r="E1045581" s="7"/>
      <c r="F1045581" s="7"/>
    </row>
    <row r="1045582" spans="2:6" x14ac:dyDescent="0.25">
      <c r="B1045582" s="7"/>
      <c r="C1045582" s="7"/>
      <c r="D1045582" s="7"/>
      <c r="E1045582" s="7"/>
      <c r="F1045582" s="7"/>
    </row>
    <row r="1045583" spans="2:6" x14ac:dyDescent="0.25">
      <c r="B1045583" s="7"/>
      <c r="C1045583" s="7"/>
      <c r="D1045583" s="7"/>
      <c r="E1045583" s="7"/>
      <c r="F1045583" s="7"/>
    </row>
    <row r="1045584" spans="2:6" x14ac:dyDescent="0.25">
      <c r="B1045584" s="7"/>
      <c r="C1045584" s="7"/>
      <c r="D1045584" s="7"/>
      <c r="E1045584" s="7"/>
      <c r="F1045584" s="7"/>
    </row>
    <row r="1045585" spans="2:6" x14ac:dyDescent="0.25">
      <c r="B1045585" s="7"/>
      <c r="C1045585" s="7"/>
      <c r="D1045585" s="7"/>
      <c r="E1045585" s="7"/>
      <c r="F1045585" s="7"/>
    </row>
    <row r="1045586" spans="2:6" x14ac:dyDescent="0.25">
      <c r="B1045586" s="7"/>
      <c r="C1045586" s="7"/>
      <c r="D1045586" s="7"/>
      <c r="E1045586" s="7"/>
      <c r="F1045586" s="7"/>
    </row>
    <row r="1045587" spans="2:6" x14ac:dyDescent="0.25">
      <c r="B1045587" s="7"/>
      <c r="C1045587" s="7"/>
      <c r="D1045587" s="7"/>
      <c r="E1045587" s="7"/>
      <c r="F1045587" s="7"/>
    </row>
    <row r="1045588" spans="2:6" x14ac:dyDescent="0.25">
      <c r="B1045588" s="7"/>
      <c r="C1045588" s="7"/>
      <c r="D1045588" s="7"/>
      <c r="E1045588" s="7"/>
      <c r="F1045588" s="7"/>
    </row>
    <row r="1045589" spans="2:6" x14ac:dyDescent="0.25">
      <c r="B1045589" s="7"/>
      <c r="C1045589" s="7"/>
      <c r="D1045589" s="7"/>
      <c r="E1045589" s="7"/>
      <c r="F1045589" s="7"/>
    </row>
    <row r="1045590" spans="2:6" x14ac:dyDescent="0.25">
      <c r="B1045590" s="7"/>
      <c r="C1045590" s="7"/>
      <c r="D1045590" s="7"/>
      <c r="E1045590" s="7"/>
      <c r="F1045590" s="7"/>
    </row>
    <row r="1045591" spans="2:6" x14ac:dyDescent="0.25">
      <c r="B1045591" s="7"/>
      <c r="C1045591" s="7"/>
      <c r="D1045591" s="7"/>
      <c r="E1045591" s="7"/>
      <c r="F1045591" s="7"/>
    </row>
    <row r="1045592" spans="2:6" x14ac:dyDescent="0.25">
      <c r="B1045592" s="7"/>
      <c r="C1045592" s="7"/>
      <c r="D1045592" s="7"/>
      <c r="E1045592" s="7"/>
      <c r="F1045592" s="7"/>
    </row>
    <row r="1045593" spans="2:6" x14ac:dyDescent="0.25">
      <c r="B1045593" s="7"/>
      <c r="C1045593" s="7"/>
      <c r="D1045593" s="7"/>
      <c r="E1045593" s="7"/>
      <c r="F1045593" s="7"/>
    </row>
    <row r="1045594" spans="2:6" x14ac:dyDescent="0.25">
      <c r="B1045594" s="7"/>
      <c r="C1045594" s="7"/>
      <c r="D1045594" s="7"/>
      <c r="E1045594" s="7"/>
      <c r="F1045594" s="7"/>
    </row>
    <row r="1045595" spans="2:6" x14ac:dyDescent="0.25">
      <c r="B1045595" s="7"/>
      <c r="C1045595" s="7"/>
      <c r="D1045595" s="7"/>
      <c r="E1045595" s="7"/>
      <c r="F1045595" s="7"/>
    </row>
    <row r="1045596" spans="2:6" x14ac:dyDescent="0.25">
      <c r="B1045596" s="7"/>
      <c r="C1045596" s="7"/>
      <c r="D1045596" s="7"/>
      <c r="E1045596" s="7"/>
      <c r="F1045596" s="7"/>
    </row>
    <row r="1045597" spans="2:6" x14ac:dyDescent="0.25">
      <c r="B1045597" s="7"/>
      <c r="C1045597" s="7"/>
      <c r="D1045597" s="7"/>
      <c r="E1045597" s="7"/>
      <c r="F1045597" s="7"/>
    </row>
    <row r="1045598" spans="2:6" x14ac:dyDescent="0.25">
      <c r="B1045598" s="7"/>
      <c r="C1045598" s="7"/>
      <c r="D1045598" s="7"/>
      <c r="E1045598" s="7"/>
      <c r="F1045598" s="7"/>
    </row>
    <row r="1045599" spans="2:6" x14ac:dyDescent="0.25">
      <c r="B1045599" s="7"/>
      <c r="C1045599" s="7"/>
      <c r="D1045599" s="7"/>
      <c r="E1045599" s="7"/>
      <c r="F1045599" s="7"/>
    </row>
    <row r="1045600" spans="2:6" x14ac:dyDescent="0.25">
      <c r="B1045600" s="7"/>
      <c r="C1045600" s="7"/>
      <c r="D1045600" s="7"/>
      <c r="E1045600" s="7"/>
      <c r="F1045600" s="7"/>
    </row>
    <row r="1045601" spans="2:6" x14ac:dyDescent="0.25">
      <c r="B1045601" s="7"/>
      <c r="C1045601" s="7"/>
      <c r="D1045601" s="7"/>
      <c r="E1045601" s="7"/>
      <c r="F1045601" s="7"/>
    </row>
    <row r="1045602" spans="2:6" x14ac:dyDescent="0.25">
      <c r="B1045602" s="7"/>
      <c r="C1045602" s="7"/>
      <c r="D1045602" s="7"/>
      <c r="E1045602" s="7"/>
      <c r="F1045602" s="7"/>
    </row>
    <row r="1045603" spans="2:6" x14ac:dyDescent="0.25">
      <c r="B1045603" s="7"/>
      <c r="C1045603" s="7"/>
      <c r="D1045603" s="7"/>
      <c r="E1045603" s="7"/>
      <c r="F1045603" s="7"/>
    </row>
    <row r="1045604" spans="2:6" x14ac:dyDescent="0.25">
      <c r="B1045604" s="7"/>
      <c r="C1045604" s="7"/>
      <c r="D1045604" s="7"/>
      <c r="E1045604" s="7"/>
      <c r="F1045604" s="7"/>
    </row>
    <row r="1045605" spans="2:6" x14ac:dyDescent="0.25">
      <c r="B1045605" s="7"/>
      <c r="C1045605" s="7"/>
      <c r="D1045605" s="7"/>
      <c r="E1045605" s="7"/>
      <c r="F1045605" s="7"/>
    </row>
    <row r="1045606" spans="2:6" x14ac:dyDescent="0.25">
      <c r="B1045606" s="7"/>
      <c r="C1045606" s="7"/>
      <c r="D1045606" s="7"/>
      <c r="E1045606" s="7"/>
      <c r="F1045606" s="7"/>
    </row>
    <row r="1045607" spans="2:6" x14ac:dyDescent="0.25">
      <c r="B1045607" s="7"/>
      <c r="C1045607" s="7"/>
      <c r="D1045607" s="7"/>
      <c r="E1045607" s="7"/>
      <c r="F1045607" s="7"/>
    </row>
    <row r="1045608" spans="2:6" x14ac:dyDescent="0.25">
      <c r="B1045608" s="7"/>
      <c r="C1045608" s="7"/>
      <c r="D1045608" s="7"/>
      <c r="E1045608" s="7"/>
      <c r="F1045608" s="7"/>
    </row>
    <row r="1045609" spans="2:6" x14ac:dyDescent="0.25">
      <c r="B1045609" s="7"/>
      <c r="C1045609" s="7"/>
      <c r="D1045609" s="7"/>
      <c r="E1045609" s="7"/>
      <c r="F1045609" s="7"/>
    </row>
    <row r="1045610" spans="2:6" x14ac:dyDescent="0.25">
      <c r="B1045610" s="7"/>
      <c r="C1045610" s="7"/>
      <c r="D1045610" s="7"/>
      <c r="E1045610" s="7"/>
      <c r="F1045610" s="7"/>
    </row>
    <row r="1045611" spans="2:6" x14ac:dyDescent="0.25">
      <c r="B1045611" s="7"/>
      <c r="C1045611" s="7"/>
      <c r="D1045611" s="7"/>
      <c r="E1045611" s="7"/>
      <c r="F1045611" s="7"/>
    </row>
    <row r="1045612" spans="2:6" x14ac:dyDescent="0.25">
      <c r="B1045612" s="7"/>
      <c r="C1045612" s="7"/>
      <c r="D1045612" s="7"/>
      <c r="E1045612" s="7"/>
      <c r="F1045612" s="7"/>
    </row>
    <row r="1045613" spans="2:6" x14ac:dyDescent="0.25">
      <c r="B1045613" s="7"/>
      <c r="C1045613" s="7"/>
      <c r="D1045613" s="7"/>
      <c r="E1045613" s="7"/>
      <c r="F1045613" s="7"/>
    </row>
    <row r="1045614" spans="2:6" x14ac:dyDescent="0.25">
      <c r="B1045614" s="7"/>
      <c r="C1045614" s="7"/>
      <c r="D1045614" s="7"/>
      <c r="E1045614" s="7"/>
      <c r="F1045614" s="7"/>
    </row>
    <row r="1045615" spans="2:6" x14ac:dyDescent="0.25">
      <c r="B1045615" s="7"/>
      <c r="C1045615" s="7"/>
      <c r="D1045615" s="7"/>
      <c r="E1045615" s="7"/>
      <c r="F1045615" s="7"/>
    </row>
    <row r="1045616" spans="2:6" x14ac:dyDescent="0.25">
      <c r="B1045616" s="7"/>
      <c r="C1045616" s="7"/>
      <c r="D1045616" s="7"/>
      <c r="E1045616" s="7"/>
      <c r="F1045616" s="7"/>
    </row>
    <row r="1045617" spans="2:6" x14ac:dyDescent="0.25">
      <c r="B1045617" s="7"/>
      <c r="C1045617" s="7"/>
      <c r="D1045617" s="7"/>
      <c r="E1045617" s="7"/>
      <c r="F1045617" s="7"/>
    </row>
    <row r="1045618" spans="2:6" x14ac:dyDescent="0.25">
      <c r="B1045618" s="7"/>
      <c r="C1045618" s="7"/>
      <c r="D1045618" s="7"/>
      <c r="E1045618" s="7"/>
      <c r="F1045618" s="7"/>
    </row>
    <row r="1045619" spans="2:6" x14ac:dyDescent="0.25">
      <c r="B1045619" s="7"/>
      <c r="C1045619" s="7"/>
      <c r="D1045619" s="7"/>
      <c r="E1045619" s="7"/>
      <c r="F1045619" s="7"/>
    </row>
    <row r="1045620" spans="2:6" x14ac:dyDescent="0.25">
      <c r="B1045620" s="7"/>
      <c r="C1045620" s="7"/>
      <c r="D1045620" s="7"/>
      <c r="E1045620" s="7"/>
      <c r="F1045620" s="7"/>
    </row>
    <row r="1045621" spans="2:6" x14ac:dyDescent="0.25">
      <c r="B1045621" s="7"/>
      <c r="C1045621" s="7"/>
      <c r="D1045621" s="7"/>
      <c r="E1045621" s="7"/>
      <c r="F1045621" s="7"/>
    </row>
    <row r="1045622" spans="2:6" x14ac:dyDescent="0.25">
      <c r="B1045622" s="7"/>
      <c r="C1045622" s="7"/>
      <c r="D1045622" s="7"/>
      <c r="E1045622" s="7"/>
      <c r="F1045622" s="7"/>
    </row>
    <row r="1045623" spans="2:6" x14ac:dyDescent="0.25">
      <c r="B1045623" s="7"/>
      <c r="C1045623" s="7"/>
      <c r="D1045623" s="7"/>
      <c r="E1045623" s="7"/>
      <c r="F1045623" s="7"/>
    </row>
    <row r="1045624" spans="2:6" x14ac:dyDescent="0.25">
      <c r="B1045624" s="7"/>
      <c r="C1045624" s="7"/>
      <c r="D1045624" s="7"/>
      <c r="E1045624" s="7"/>
      <c r="F1045624" s="7"/>
    </row>
    <row r="1045625" spans="2:6" x14ac:dyDescent="0.25">
      <c r="B1045625" s="7"/>
      <c r="C1045625" s="7"/>
      <c r="D1045625" s="7"/>
      <c r="E1045625" s="7"/>
      <c r="F1045625" s="7"/>
    </row>
    <row r="1045626" spans="2:6" x14ac:dyDescent="0.25">
      <c r="B1045626" s="7"/>
      <c r="C1045626" s="7"/>
      <c r="D1045626" s="7"/>
      <c r="E1045626" s="7"/>
      <c r="F1045626" s="7"/>
    </row>
    <row r="1045627" spans="2:6" x14ac:dyDescent="0.25">
      <c r="B1045627" s="7"/>
      <c r="C1045627" s="7"/>
      <c r="D1045627" s="7"/>
      <c r="E1045627" s="7"/>
      <c r="F1045627" s="7"/>
    </row>
    <row r="1045628" spans="2:6" x14ac:dyDescent="0.25">
      <c r="B1045628" s="7"/>
      <c r="C1045628" s="7"/>
      <c r="D1045628" s="7"/>
      <c r="E1045628" s="7"/>
      <c r="F1045628" s="7"/>
    </row>
    <row r="1045629" spans="2:6" x14ac:dyDescent="0.25">
      <c r="B1045629" s="7"/>
      <c r="C1045629" s="7"/>
      <c r="D1045629" s="7"/>
      <c r="E1045629" s="7"/>
      <c r="F1045629" s="7"/>
    </row>
    <row r="1045630" spans="2:6" x14ac:dyDescent="0.25">
      <c r="B1045630" s="7"/>
      <c r="C1045630" s="7"/>
      <c r="D1045630" s="7"/>
      <c r="E1045630" s="7"/>
      <c r="F1045630" s="7"/>
    </row>
    <row r="1045631" spans="2:6" x14ac:dyDescent="0.25">
      <c r="B1045631" s="7"/>
      <c r="C1045631" s="7"/>
      <c r="D1045631" s="7"/>
      <c r="E1045631" s="7"/>
      <c r="F1045631" s="7"/>
    </row>
    <row r="1045632" spans="2:6" x14ac:dyDescent="0.25">
      <c r="B1045632" s="7"/>
      <c r="C1045632" s="7"/>
      <c r="D1045632" s="7"/>
      <c r="E1045632" s="7"/>
      <c r="F1045632" s="7"/>
    </row>
    <row r="1045633" spans="2:6" x14ac:dyDescent="0.25">
      <c r="B1045633" s="7"/>
      <c r="C1045633" s="7"/>
      <c r="D1045633" s="7"/>
      <c r="E1045633" s="7"/>
      <c r="F1045633" s="7"/>
    </row>
    <row r="1045634" spans="2:6" x14ac:dyDescent="0.25">
      <c r="B1045634" s="7"/>
      <c r="C1045634" s="7"/>
      <c r="D1045634" s="7"/>
      <c r="E1045634" s="7"/>
      <c r="F1045634" s="7"/>
    </row>
    <row r="1045635" spans="2:6" x14ac:dyDescent="0.25">
      <c r="B1045635" s="7"/>
      <c r="C1045635" s="7"/>
      <c r="D1045635" s="7"/>
      <c r="E1045635" s="7"/>
      <c r="F1045635" s="7"/>
    </row>
    <row r="1045636" spans="2:6" x14ac:dyDescent="0.25">
      <c r="B1045636" s="7"/>
      <c r="C1045636" s="7"/>
      <c r="D1045636" s="7"/>
      <c r="E1045636" s="7"/>
      <c r="F1045636" s="7"/>
    </row>
    <row r="1045637" spans="2:6" x14ac:dyDescent="0.25">
      <c r="B1045637" s="7"/>
      <c r="C1045637" s="7"/>
      <c r="D1045637" s="7"/>
      <c r="E1045637" s="7"/>
      <c r="F1045637" s="7"/>
    </row>
    <row r="1045638" spans="2:6" x14ac:dyDescent="0.25">
      <c r="B1045638" s="7"/>
      <c r="C1045638" s="7"/>
      <c r="D1045638" s="7"/>
      <c r="E1045638" s="7"/>
      <c r="F1045638" s="7"/>
    </row>
    <row r="1045639" spans="2:6" x14ac:dyDescent="0.25">
      <c r="B1045639" s="7"/>
      <c r="C1045639" s="7"/>
      <c r="D1045639" s="7"/>
      <c r="E1045639" s="7"/>
      <c r="F1045639" s="7"/>
    </row>
    <row r="1045640" spans="2:6" x14ac:dyDescent="0.25">
      <c r="B1045640" s="7"/>
      <c r="C1045640" s="7"/>
      <c r="D1045640" s="7"/>
      <c r="E1045640" s="7"/>
      <c r="F1045640" s="7"/>
    </row>
    <row r="1045641" spans="2:6" x14ac:dyDescent="0.25">
      <c r="B1045641" s="7"/>
      <c r="C1045641" s="7"/>
      <c r="D1045641" s="7"/>
      <c r="E1045641" s="7"/>
      <c r="F1045641" s="7"/>
    </row>
    <row r="1045642" spans="2:6" x14ac:dyDescent="0.25">
      <c r="B1045642" s="7"/>
      <c r="C1045642" s="7"/>
      <c r="D1045642" s="7"/>
      <c r="E1045642" s="7"/>
      <c r="F1045642" s="7"/>
    </row>
    <row r="1045643" spans="2:6" x14ac:dyDescent="0.25">
      <c r="B1045643" s="7"/>
      <c r="C1045643" s="7"/>
      <c r="D1045643" s="7"/>
      <c r="E1045643" s="7"/>
      <c r="F1045643" s="7"/>
    </row>
    <row r="1045644" spans="2:6" x14ac:dyDescent="0.25">
      <c r="B1045644" s="7"/>
      <c r="C1045644" s="7"/>
      <c r="D1045644" s="7"/>
      <c r="E1045644" s="7"/>
      <c r="F1045644" s="7"/>
    </row>
    <row r="1045645" spans="2:6" x14ac:dyDescent="0.25">
      <c r="B1045645" s="7"/>
      <c r="C1045645" s="7"/>
      <c r="D1045645" s="7"/>
      <c r="E1045645" s="7"/>
      <c r="F1045645" s="7"/>
    </row>
    <row r="1045646" spans="2:6" x14ac:dyDescent="0.25">
      <c r="B1045646" s="7"/>
      <c r="C1045646" s="7"/>
      <c r="D1045646" s="7"/>
      <c r="E1045646" s="7"/>
      <c r="F1045646" s="7"/>
    </row>
    <row r="1045647" spans="2:6" x14ac:dyDescent="0.25">
      <c r="B1045647" s="7"/>
      <c r="C1045647" s="7"/>
      <c r="D1045647" s="7"/>
      <c r="E1045647" s="7"/>
      <c r="F1045647" s="7"/>
    </row>
    <row r="1045648" spans="2:6" x14ac:dyDescent="0.25">
      <c r="B1045648" s="7"/>
      <c r="C1045648" s="7"/>
      <c r="D1045648" s="7"/>
      <c r="E1045648" s="7"/>
      <c r="F1045648" s="7"/>
    </row>
    <row r="1045649" spans="2:6" x14ac:dyDescent="0.25">
      <c r="B1045649" s="7"/>
      <c r="C1045649" s="7"/>
      <c r="D1045649" s="7"/>
      <c r="E1045649" s="7"/>
      <c r="F1045649" s="7"/>
    </row>
    <row r="1045650" spans="2:6" x14ac:dyDescent="0.25">
      <c r="B1045650" s="7"/>
      <c r="C1045650" s="7"/>
      <c r="D1045650" s="7"/>
      <c r="E1045650" s="7"/>
      <c r="F1045650" s="7"/>
    </row>
    <row r="1045651" spans="2:6" x14ac:dyDescent="0.25">
      <c r="B1045651" s="7"/>
      <c r="C1045651" s="7"/>
      <c r="D1045651" s="7"/>
      <c r="E1045651" s="7"/>
      <c r="F1045651" s="7"/>
    </row>
    <row r="1045652" spans="2:6" x14ac:dyDescent="0.25">
      <c r="B1045652" s="7"/>
      <c r="C1045652" s="7"/>
      <c r="D1045652" s="7"/>
      <c r="E1045652" s="7"/>
      <c r="F1045652" s="7"/>
    </row>
    <row r="1045653" spans="2:6" x14ac:dyDescent="0.25">
      <c r="B1045653" s="7"/>
      <c r="C1045653" s="7"/>
      <c r="D1045653" s="7"/>
      <c r="E1045653" s="7"/>
      <c r="F1045653" s="7"/>
    </row>
    <row r="1045654" spans="2:6" x14ac:dyDescent="0.25">
      <c r="B1045654" s="7"/>
      <c r="C1045654" s="7"/>
      <c r="D1045654" s="7"/>
      <c r="E1045654" s="7"/>
      <c r="F1045654" s="7"/>
    </row>
    <row r="1045655" spans="2:6" x14ac:dyDescent="0.25">
      <c r="B1045655" s="7"/>
      <c r="C1045655" s="7"/>
      <c r="D1045655" s="7"/>
      <c r="E1045655" s="7"/>
      <c r="F1045655" s="7"/>
    </row>
    <row r="1045656" spans="2:6" x14ac:dyDescent="0.25">
      <c r="B1045656" s="7"/>
      <c r="C1045656" s="7"/>
      <c r="D1045656" s="7"/>
      <c r="E1045656" s="7"/>
      <c r="F1045656" s="7"/>
    </row>
    <row r="1045657" spans="2:6" x14ac:dyDescent="0.25">
      <c r="B1045657" s="7"/>
      <c r="C1045657" s="7"/>
      <c r="D1045657" s="7"/>
      <c r="E1045657" s="7"/>
      <c r="F1045657" s="7"/>
    </row>
    <row r="1045658" spans="2:6" x14ac:dyDescent="0.25">
      <c r="B1045658" s="7"/>
      <c r="C1045658" s="7"/>
      <c r="D1045658" s="7"/>
      <c r="E1045658" s="7"/>
      <c r="F1045658" s="7"/>
    </row>
    <row r="1045659" spans="2:6" x14ac:dyDescent="0.25">
      <c r="B1045659" s="7"/>
      <c r="C1045659" s="7"/>
      <c r="D1045659" s="7"/>
      <c r="E1045659" s="7"/>
      <c r="F1045659" s="7"/>
    </row>
    <row r="1045660" spans="2:6" x14ac:dyDescent="0.25">
      <c r="B1045660" s="7"/>
      <c r="C1045660" s="7"/>
      <c r="D1045660" s="7"/>
      <c r="E1045660" s="7"/>
      <c r="F1045660" s="7"/>
    </row>
    <row r="1045661" spans="2:6" x14ac:dyDescent="0.25">
      <c r="B1045661" s="7"/>
      <c r="C1045661" s="7"/>
      <c r="D1045661" s="7"/>
      <c r="E1045661" s="7"/>
      <c r="F1045661" s="7"/>
    </row>
    <row r="1045662" spans="2:6" x14ac:dyDescent="0.25">
      <c r="B1045662" s="7"/>
      <c r="C1045662" s="7"/>
      <c r="D1045662" s="7"/>
      <c r="E1045662" s="7"/>
      <c r="F1045662" s="7"/>
    </row>
    <row r="1045663" spans="2:6" x14ac:dyDescent="0.25">
      <c r="B1045663" s="7"/>
      <c r="C1045663" s="7"/>
      <c r="D1045663" s="7"/>
      <c r="E1045663" s="7"/>
      <c r="F1045663" s="7"/>
    </row>
    <row r="1045664" spans="2:6" x14ac:dyDescent="0.25">
      <c r="B1045664" s="7"/>
      <c r="C1045664" s="7"/>
      <c r="D1045664" s="7"/>
      <c r="E1045664" s="7"/>
      <c r="F1045664" s="7"/>
    </row>
    <row r="1045665" spans="2:6" x14ac:dyDescent="0.25">
      <c r="B1045665" s="7"/>
      <c r="C1045665" s="7"/>
      <c r="D1045665" s="7"/>
      <c r="E1045665" s="7"/>
      <c r="F1045665" s="7"/>
    </row>
    <row r="1045666" spans="2:6" x14ac:dyDescent="0.25">
      <c r="B1045666" s="7"/>
      <c r="C1045666" s="7"/>
      <c r="D1045666" s="7"/>
      <c r="E1045666" s="7"/>
      <c r="F1045666" s="7"/>
    </row>
    <row r="1045667" spans="2:6" x14ac:dyDescent="0.25">
      <c r="B1045667" s="7"/>
      <c r="C1045667" s="7"/>
      <c r="D1045667" s="7"/>
      <c r="E1045667" s="7"/>
      <c r="F1045667" s="7"/>
    </row>
    <row r="1045668" spans="2:6" x14ac:dyDescent="0.25">
      <c r="B1045668" s="7"/>
      <c r="C1045668" s="7"/>
      <c r="D1045668" s="7"/>
      <c r="E1045668" s="7"/>
      <c r="F1045668" s="7"/>
    </row>
    <row r="1045669" spans="2:6" x14ac:dyDescent="0.25">
      <c r="B1045669" s="7"/>
      <c r="C1045669" s="7"/>
      <c r="D1045669" s="7"/>
      <c r="E1045669" s="7"/>
      <c r="F1045669" s="7"/>
    </row>
    <row r="1045670" spans="2:6" x14ac:dyDescent="0.25">
      <c r="B1045670" s="7"/>
      <c r="C1045670" s="7"/>
      <c r="D1045670" s="7"/>
      <c r="E1045670" s="7"/>
      <c r="F1045670" s="7"/>
    </row>
    <row r="1045671" spans="2:6" x14ac:dyDescent="0.25">
      <c r="B1045671" s="7"/>
      <c r="C1045671" s="7"/>
      <c r="D1045671" s="7"/>
      <c r="E1045671" s="7"/>
      <c r="F1045671" s="7"/>
    </row>
    <row r="1045672" spans="2:6" x14ac:dyDescent="0.25">
      <c r="B1045672" s="7"/>
      <c r="C1045672" s="7"/>
      <c r="D1045672" s="7"/>
      <c r="E1045672" s="7"/>
      <c r="F1045672" s="7"/>
    </row>
    <row r="1045673" spans="2:6" x14ac:dyDescent="0.25">
      <c r="B1045673" s="7"/>
      <c r="C1045673" s="7"/>
      <c r="D1045673" s="7"/>
      <c r="E1045673" s="7"/>
      <c r="F1045673" s="7"/>
    </row>
    <row r="1045674" spans="2:6" x14ac:dyDescent="0.25">
      <c r="B1045674" s="7"/>
      <c r="C1045674" s="7"/>
      <c r="D1045674" s="7"/>
      <c r="E1045674" s="7"/>
      <c r="F1045674" s="7"/>
    </row>
    <row r="1045675" spans="2:6" x14ac:dyDescent="0.25">
      <c r="B1045675" s="7"/>
      <c r="C1045675" s="7"/>
      <c r="D1045675" s="7"/>
      <c r="E1045675" s="7"/>
      <c r="F1045675" s="7"/>
    </row>
    <row r="1045676" spans="2:6" x14ac:dyDescent="0.25">
      <c r="B1045676" s="7"/>
      <c r="C1045676" s="7"/>
      <c r="D1045676" s="7"/>
      <c r="E1045676" s="7"/>
      <c r="F1045676" s="7"/>
    </row>
    <row r="1045677" spans="2:6" x14ac:dyDescent="0.25">
      <c r="B1045677" s="7"/>
      <c r="C1045677" s="7"/>
      <c r="D1045677" s="7"/>
      <c r="E1045677" s="7"/>
      <c r="F1045677" s="7"/>
    </row>
    <row r="1045678" spans="2:6" x14ac:dyDescent="0.25">
      <c r="B1045678" s="7"/>
      <c r="C1045678" s="7"/>
      <c r="D1045678" s="7"/>
      <c r="E1045678" s="7"/>
      <c r="F1045678" s="7"/>
    </row>
    <row r="1045679" spans="2:6" x14ac:dyDescent="0.25">
      <c r="B1045679" s="7"/>
      <c r="C1045679" s="7"/>
      <c r="D1045679" s="7"/>
      <c r="E1045679" s="7"/>
      <c r="F1045679" s="7"/>
    </row>
    <row r="1045680" spans="2:6" x14ac:dyDescent="0.25">
      <c r="B1045680" s="7"/>
      <c r="C1045680" s="7"/>
      <c r="D1045680" s="7"/>
      <c r="E1045680" s="7"/>
      <c r="F1045680" s="7"/>
    </row>
    <row r="1045681" spans="2:6" x14ac:dyDescent="0.25">
      <c r="B1045681" s="7"/>
      <c r="C1045681" s="7"/>
      <c r="D1045681" s="7"/>
      <c r="E1045681" s="7"/>
      <c r="F1045681" s="7"/>
    </row>
    <row r="1045682" spans="2:6" x14ac:dyDescent="0.25">
      <c r="B1045682" s="7"/>
      <c r="C1045682" s="7"/>
      <c r="D1045682" s="7"/>
      <c r="E1045682" s="7"/>
      <c r="F1045682" s="7"/>
    </row>
    <row r="1045683" spans="2:6" x14ac:dyDescent="0.25">
      <c r="B1045683" s="7"/>
      <c r="C1045683" s="7"/>
      <c r="D1045683" s="7"/>
      <c r="E1045683" s="7"/>
      <c r="F1045683" s="7"/>
    </row>
    <row r="1045684" spans="2:6" x14ac:dyDescent="0.25">
      <c r="B1045684" s="7"/>
      <c r="C1045684" s="7"/>
      <c r="D1045684" s="7"/>
      <c r="E1045684" s="7"/>
      <c r="F1045684" s="7"/>
    </row>
    <row r="1045685" spans="2:6" x14ac:dyDescent="0.25">
      <c r="B1045685" s="7"/>
      <c r="C1045685" s="7"/>
      <c r="D1045685" s="7"/>
      <c r="E1045685" s="7"/>
      <c r="F1045685" s="7"/>
    </row>
    <row r="1045686" spans="2:6" x14ac:dyDescent="0.25">
      <c r="B1045686" s="7"/>
      <c r="C1045686" s="7"/>
      <c r="D1045686" s="7"/>
      <c r="E1045686" s="7"/>
      <c r="F1045686" s="7"/>
    </row>
    <row r="1045687" spans="2:6" x14ac:dyDescent="0.25">
      <c r="B1045687" s="7"/>
      <c r="C1045687" s="7"/>
      <c r="D1045687" s="7"/>
      <c r="E1045687" s="7"/>
      <c r="F1045687" s="7"/>
    </row>
    <row r="1045688" spans="2:6" x14ac:dyDescent="0.25">
      <c r="B1045688" s="7"/>
      <c r="C1045688" s="7"/>
      <c r="D1045688" s="7"/>
      <c r="E1045688" s="7"/>
      <c r="F1045688" s="7"/>
    </row>
    <row r="1045689" spans="2:6" x14ac:dyDescent="0.25">
      <c r="B1045689" s="7"/>
      <c r="C1045689" s="7"/>
      <c r="D1045689" s="7"/>
      <c r="E1045689" s="7"/>
      <c r="F1045689" s="7"/>
    </row>
    <row r="1045690" spans="2:6" x14ac:dyDescent="0.25">
      <c r="B1045690" s="7"/>
      <c r="C1045690" s="7"/>
      <c r="D1045690" s="7"/>
      <c r="E1045690" s="7"/>
      <c r="F1045690" s="7"/>
    </row>
    <row r="1045691" spans="2:6" x14ac:dyDescent="0.25">
      <c r="B1045691" s="7"/>
      <c r="C1045691" s="7"/>
      <c r="D1045691" s="7"/>
      <c r="E1045691" s="7"/>
      <c r="F1045691" s="7"/>
    </row>
    <row r="1045692" spans="2:6" x14ac:dyDescent="0.25">
      <c r="B1045692" s="7"/>
      <c r="C1045692" s="7"/>
      <c r="D1045692" s="7"/>
      <c r="E1045692" s="7"/>
      <c r="F1045692" s="7"/>
    </row>
    <row r="1045693" spans="2:6" x14ac:dyDescent="0.25">
      <c r="B1045693" s="7"/>
      <c r="C1045693" s="7"/>
      <c r="D1045693" s="7"/>
      <c r="E1045693" s="7"/>
      <c r="F1045693" s="7"/>
    </row>
    <row r="1045694" spans="2:6" x14ac:dyDescent="0.25">
      <c r="B1045694" s="7"/>
      <c r="C1045694" s="7"/>
      <c r="D1045694" s="7"/>
      <c r="E1045694" s="7"/>
      <c r="F1045694" s="7"/>
    </row>
    <row r="1045695" spans="2:6" x14ac:dyDescent="0.25">
      <c r="B1045695" s="7"/>
      <c r="C1045695" s="7"/>
      <c r="D1045695" s="7"/>
      <c r="E1045695" s="7"/>
      <c r="F1045695" s="7"/>
    </row>
    <row r="1045696" spans="2:6" x14ac:dyDescent="0.25">
      <c r="B1045696" s="7"/>
      <c r="C1045696" s="7"/>
      <c r="D1045696" s="7"/>
      <c r="E1045696" s="7"/>
      <c r="F1045696" s="7"/>
    </row>
    <row r="1045697" spans="2:6" x14ac:dyDescent="0.25">
      <c r="B1045697" s="7"/>
      <c r="C1045697" s="7"/>
      <c r="D1045697" s="7"/>
      <c r="E1045697" s="7"/>
      <c r="F1045697" s="7"/>
    </row>
    <row r="1045698" spans="2:6" x14ac:dyDescent="0.25">
      <c r="B1045698" s="7"/>
      <c r="C1045698" s="7"/>
      <c r="D1045698" s="7"/>
      <c r="E1045698" s="7"/>
      <c r="F1045698" s="7"/>
    </row>
    <row r="1045699" spans="2:6" x14ac:dyDescent="0.25">
      <c r="B1045699" s="7"/>
      <c r="C1045699" s="7"/>
      <c r="D1045699" s="7"/>
      <c r="E1045699" s="7"/>
      <c r="F1045699" s="7"/>
    </row>
    <row r="1045700" spans="2:6" x14ac:dyDescent="0.25">
      <c r="B1045700" s="7"/>
      <c r="C1045700" s="7"/>
      <c r="D1045700" s="7"/>
      <c r="E1045700" s="7"/>
      <c r="F1045700" s="7"/>
    </row>
    <row r="1045701" spans="2:6" x14ac:dyDescent="0.25">
      <c r="B1045701" s="7"/>
      <c r="C1045701" s="7"/>
      <c r="D1045701" s="7"/>
      <c r="E1045701" s="7"/>
      <c r="F1045701" s="7"/>
    </row>
    <row r="1045702" spans="2:6" x14ac:dyDescent="0.25">
      <c r="B1045702" s="7"/>
      <c r="C1045702" s="7"/>
      <c r="D1045702" s="7"/>
      <c r="E1045702" s="7"/>
      <c r="F1045702" s="7"/>
    </row>
    <row r="1045703" spans="2:6" x14ac:dyDescent="0.25">
      <c r="B1045703" s="7"/>
      <c r="C1045703" s="7"/>
      <c r="D1045703" s="7"/>
      <c r="E1045703" s="7"/>
      <c r="F1045703" s="7"/>
    </row>
    <row r="1045704" spans="2:6" x14ac:dyDescent="0.25">
      <c r="B1045704" s="7"/>
      <c r="C1045704" s="7"/>
      <c r="D1045704" s="7"/>
      <c r="E1045704" s="7"/>
      <c r="F1045704" s="7"/>
    </row>
    <row r="1045705" spans="2:6" x14ac:dyDescent="0.25">
      <c r="B1045705" s="7"/>
      <c r="C1045705" s="7"/>
      <c r="D1045705" s="7"/>
      <c r="E1045705" s="7"/>
      <c r="F1045705" s="7"/>
    </row>
    <row r="1045706" spans="2:6" x14ac:dyDescent="0.25">
      <c r="B1045706" s="7"/>
      <c r="C1045706" s="7"/>
      <c r="D1045706" s="7"/>
      <c r="E1045706" s="7"/>
      <c r="F1045706" s="7"/>
    </row>
    <row r="1045707" spans="2:6" x14ac:dyDescent="0.25">
      <c r="B1045707" s="7"/>
      <c r="C1045707" s="7"/>
      <c r="D1045707" s="7"/>
      <c r="E1045707" s="7"/>
      <c r="F1045707" s="7"/>
    </row>
    <row r="1045708" spans="2:6" x14ac:dyDescent="0.25">
      <c r="B1045708" s="7"/>
      <c r="C1045708" s="7"/>
      <c r="D1045708" s="7"/>
      <c r="E1045708" s="7"/>
      <c r="F1045708" s="7"/>
    </row>
    <row r="1045709" spans="2:6" x14ac:dyDescent="0.25">
      <c r="B1045709" s="7"/>
      <c r="C1045709" s="7"/>
      <c r="D1045709" s="7"/>
      <c r="E1045709" s="7"/>
      <c r="F1045709" s="7"/>
    </row>
    <row r="1045710" spans="2:6" x14ac:dyDescent="0.25">
      <c r="B1045710" s="7"/>
      <c r="C1045710" s="7"/>
      <c r="D1045710" s="7"/>
      <c r="E1045710" s="7"/>
      <c r="F1045710" s="7"/>
    </row>
    <row r="1045711" spans="2:6" x14ac:dyDescent="0.25">
      <c r="B1045711" s="7"/>
      <c r="C1045711" s="7"/>
      <c r="D1045711" s="7"/>
      <c r="E1045711" s="7"/>
      <c r="F1045711" s="7"/>
    </row>
    <row r="1045712" spans="2:6" x14ac:dyDescent="0.25">
      <c r="B1045712" s="7"/>
      <c r="C1045712" s="7"/>
      <c r="D1045712" s="7"/>
      <c r="E1045712" s="7"/>
      <c r="F1045712" s="7"/>
    </row>
    <row r="1045713" spans="2:6" x14ac:dyDescent="0.25">
      <c r="B1045713" s="7"/>
      <c r="C1045713" s="7"/>
      <c r="D1045713" s="7"/>
      <c r="E1045713" s="7"/>
      <c r="F1045713" s="7"/>
    </row>
    <row r="1045714" spans="2:6" x14ac:dyDescent="0.25">
      <c r="B1045714" s="7"/>
      <c r="C1045714" s="7"/>
      <c r="D1045714" s="7"/>
      <c r="E1045714" s="7"/>
      <c r="F1045714" s="7"/>
    </row>
    <row r="1045715" spans="2:6" x14ac:dyDescent="0.25">
      <c r="B1045715" s="7"/>
      <c r="C1045715" s="7"/>
      <c r="D1045715" s="7"/>
      <c r="E1045715" s="7"/>
      <c r="F1045715" s="7"/>
    </row>
    <row r="1045716" spans="2:6" x14ac:dyDescent="0.25">
      <c r="B1045716" s="7"/>
      <c r="C1045716" s="7"/>
      <c r="D1045716" s="7"/>
      <c r="E1045716" s="7"/>
      <c r="F1045716" s="7"/>
    </row>
    <row r="1045717" spans="2:6" x14ac:dyDescent="0.25">
      <c r="B1045717" s="7"/>
      <c r="C1045717" s="7"/>
      <c r="D1045717" s="7"/>
      <c r="E1045717" s="7"/>
      <c r="F1045717" s="7"/>
    </row>
    <row r="1045718" spans="2:6" x14ac:dyDescent="0.25">
      <c r="B1045718" s="7"/>
      <c r="C1045718" s="7"/>
      <c r="D1045718" s="7"/>
      <c r="E1045718" s="7"/>
      <c r="F1045718" s="7"/>
    </row>
    <row r="1045719" spans="2:6" x14ac:dyDescent="0.25">
      <c r="B1045719" s="7"/>
      <c r="C1045719" s="7"/>
      <c r="D1045719" s="7"/>
      <c r="E1045719" s="7"/>
      <c r="F1045719" s="7"/>
    </row>
    <row r="1045720" spans="2:6" x14ac:dyDescent="0.25">
      <c r="B1045720" s="7"/>
      <c r="C1045720" s="7"/>
      <c r="D1045720" s="7"/>
      <c r="E1045720" s="7"/>
      <c r="F1045720" s="7"/>
    </row>
    <row r="1045721" spans="2:6" x14ac:dyDescent="0.25">
      <c r="B1045721" s="7"/>
      <c r="C1045721" s="7"/>
      <c r="D1045721" s="7"/>
      <c r="E1045721" s="7"/>
      <c r="F1045721" s="7"/>
    </row>
    <row r="1045722" spans="2:6" x14ac:dyDescent="0.25">
      <c r="B1045722" s="7"/>
      <c r="C1045722" s="7"/>
      <c r="D1045722" s="7"/>
      <c r="E1045722" s="7"/>
      <c r="F1045722" s="7"/>
    </row>
    <row r="1045723" spans="2:6" x14ac:dyDescent="0.25">
      <c r="B1045723" s="7"/>
      <c r="C1045723" s="7"/>
      <c r="D1045723" s="7"/>
      <c r="E1045723" s="7"/>
      <c r="F1045723" s="7"/>
    </row>
    <row r="1045724" spans="2:6" x14ac:dyDescent="0.25">
      <c r="B1045724" s="7"/>
      <c r="C1045724" s="7"/>
      <c r="D1045724" s="7"/>
      <c r="E1045724" s="7"/>
      <c r="F1045724" s="7"/>
    </row>
    <row r="1045725" spans="2:6" x14ac:dyDescent="0.25">
      <c r="B1045725" s="7"/>
      <c r="C1045725" s="7"/>
      <c r="D1045725" s="7"/>
      <c r="E1045725" s="7"/>
      <c r="F1045725" s="7"/>
    </row>
    <row r="1045726" spans="2:6" x14ac:dyDescent="0.25">
      <c r="B1045726" s="7"/>
      <c r="C1045726" s="7"/>
      <c r="D1045726" s="7"/>
      <c r="E1045726" s="7"/>
      <c r="F1045726" s="7"/>
    </row>
    <row r="1045727" spans="2:6" x14ac:dyDescent="0.25">
      <c r="B1045727" s="7"/>
      <c r="C1045727" s="7"/>
      <c r="D1045727" s="7"/>
      <c r="E1045727" s="7"/>
      <c r="F1045727" s="7"/>
    </row>
    <row r="1045728" spans="2:6" x14ac:dyDescent="0.25">
      <c r="B1045728" s="7"/>
      <c r="C1045728" s="7"/>
      <c r="D1045728" s="7"/>
      <c r="E1045728" s="7"/>
      <c r="F1045728" s="7"/>
    </row>
    <row r="1045729" spans="2:6" x14ac:dyDescent="0.25">
      <c r="B1045729" s="7"/>
      <c r="C1045729" s="7"/>
      <c r="D1045729" s="7"/>
      <c r="E1045729" s="7"/>
      <c r="F1045729" s="7"/>
    </row>
    <row r="1045730" spans="2:6" x14ac:dyDescent="0.25">
      <c r="B1045730" s="7"/>
      <c r="C1045730" s="7"/>
      <c r="D1045730" s="7"/>
      <c r="E1045730" s="7"/>
      <c r="F1045730" s="7"/>
    </row>
    <row r="1045731" spans="2:6" x14ac:dyDescent="0.25">
      <c r="B1045731" s="7"/>
      <c r="C1045731" s="7"/>
      <c r="D1045731" s="7"/>
      <c r="E1045731" s="7"/>
      <c r="F1045731" s="7"/>
    </row>
    <row r="1045732" spans="2:6" x14ac:dyDescent="0.25">
      <c r="B1045732" s="7"/>
      <c r="C1045732" s="7"/>
      <c r="D1045732" s="7"/>
      <c r="E1045732" s="7"/>
      <c r="F1045732" s="7"/>
    </row>
    <row r="1045733" spans="2:6" x14ac:dyDescent="0.25">
      <c r="B1045733" s="7"/>
      <c r="C1045733" s="7"/>
      <c r="D1045733" s="7"/>
      <c r="E1045733" s="7"/>
      <c r="F1045733" s="7"/>
    </row>
    <row r="1045734" spans="2:6" x14ac:dyDescent="0.25">
      <c r="B1045734" s="7"/>
      <c r="C1045734" s="7"/>
      <c r="D1045734" s="7"/>
      <c r="E1045734" s="7"/>
      <c r="F1045734" s="7"/>
    </row>
    <row r="1045735" spans="2:6" x14ac:dyDescent="0.25">
      <c r="B1045735" s="7"/>
      <c r="C1045735" s="7"/>
      <c r="D1045735" s="7"/>
      <c r="E1045735" s="7"/>
      <c r="F1045735" s="7"/>
    </row>
    <row r="1045736" spans="2:6" x14ac:dyDescent="0.25">
      <c r="B1045736" s="7"/>
      <c r="C1045736" s="7"/>
      <c r="D1045736" s="7"/>
      <c r="E1045736" s="7"/>
      <c r="F1045736" s="7"/>
    </row>
    <row r="1045737" spans="2:6" x14ac:dyDescent="0.25">
      <c r="B1045737" s="7"/>
      <c r="C1045737" s="7"/>
      <c r="D1045737" s="7"/>
      <c r="E1045737" s="7"/>
      <c r="F1045737" s="7"/>
    </row>
    <row r="1045738" spans="2:6" x14ac:dyDescent="0.25">
      <c r="B1045738" s="7"/>
      <c r="C1045738" s="7"/>
      <c r="D1045738" s="7"/>
      <c r="E1045738" s="7"/>
      <c r="F1045738" s="7"/>
    </row>
    <row r="1045739" spans="2:6" x14ac:dyDescent="0.25">
      <c r="B1045739" s="7"/>
      <c r="C1045739" s="7"/>
      <c r="D1045739" s="7"/>
      <c r="E1045739" s="7"/>
      <c r="F1045739" s="7"/>
    </row>
    <row r="1045740" spans="2:6" x14ac:dyDescent="0.25">
      <c r="B1045740" s="7"/>
      <c r="C1045740" s="7"/>
      <c r="D1045740" s="7"/>
      <c r="E1045740" s="7"/>
      <c r="F1045740" s="7"/>
    </row>
    <row r="1045741" spans="2:6" x14ac:dyDescent="0.25">
      <c r="B1045741" s="7"/>
      <c r="C1045741" s="7"/>
      <c r="D1045741" s="7"/>
      <c r="E1045741" s="7"/>
      <c r="F1045741" s="7"/>
    </row>
    <row r="1045742" spans="2:6" x14ac:dyDescent="0.25">
      <c r="B1045742" s="7"/>
      <c r="C1045742" s="7"/>
      <c r="D1045742" s="7"/>
      <c r="E1045742" s="7"/>
      <c r="F1045742" s="7"/>
    </row>
    <row r="1045743" spans="2:6" x14ac:dyDescent="0.25">
      <c r="B1045743" s="7"/>
      <c r="C1045743" s="7"/>
      <c r="D1045743" s="7"/>
      <c r="E1045743" s="7"/>
      <c r="F1045743" s="7"/>
    </row>
    <row r="1045744" spans="2:6" x14ac:dyDescent="0.25">
      <c r="B1045744" s="7"/>
      <c r="C1045744" s="7"/>
      <c r="D1045744" s="7"/>
      <c r="E1045744" s="7"/>
      <c r="F1045744" s="7"/>
    </row>
    <row r="1045745" spans="2:6" x14ac:dyDescent="0.25">
      <c r="B1045745" s="7"/>
      <c r="C1045745" s="7"/>
      <c r="D1045745" s="7"/>
      <c r="E1045745" s="7"/>
      <c r="F1045745" s="7"/>
    </row>
    <row r="1045746" spans="2:6" x14ac:dyDescent="0.25">
      <c r="B1045746" s="7"/>
      <c r="C1045746" s="7"/>
      <c r="D1045746" s="7"/>
      <c r="E1045746" s="7"/>
      <c r="F1045746" s="7"/>
    </row>
    <row r="1045747" spans="2:6" x14ac:dyDescent="0.25">
      <c r="B1045747" s="7"/>
      <c r="C1045747" s="7"/>
      <c r="D1045747" s="7"/>
      <c r="E1045747" s="7"/>
      <c r="F1045747" s="7"/>
    </row>
    <row r="1045748" spans="2:6" x14ac:dyDescent="0.25">
      <c r="B1045748" s="7"/>
      <c r="C1045748" s="7"/>
      <c r="D1045748" s="7"/>
      <c r="E1045748" s="7"/>
      <c r="F1045748" s="7"/>
    </row>
    <row r="1045749" spans="2:6" x14ac:dyDescent="0.25">
      <c r="B1045749" s="7"/>
      <c r="C1045749" s="7"/>
      <c r="D1045749" s="7"/>
      <c r="E1045749" s="7"/>
      <c r="F1045749" s="7"/>
    </row>
    <row r="1045750" spans="2:6" x14ac:dyDescent="0.25">
      <c r="B1045750" s="7"/>
      <c r="C1045750" s="7"/>
      <c r="D1045750" s="7"/>
      <c r="E1045750" s="7"/>
      <c r="F1045750" s="7"/>
    </row>
    <row r="1045751" spans="2:6" x14ac:dyDescent="0.25">
      <c r="B1045751" s="7"/>
      <c r="C1045751" s="7"/>
      <c r="D1045751" s="7"/>
      <c r="E1045751" s="7"/>
      <c r="F1045751" s="7"/>
    </row>
    <row r="1045752" spans="2:6" x14ac:dyDescent="0.25">
      <c r="B1045752" s="7"/>
      <c r="C1045752" s="7"/>
      <c r="D1045752" s="7"/>
      <c r="E1045752" s="7"/>
      <c r="F1045752" s="7"/>
    </row>
    <row r="1045753" spans="2:6" x14ac:dyDescent="0.25">
      <c r="B1045753" s="7"/>
      <c r="C1045753" s="7"/>
      <c r="D1045753" s="7"/>
      <c r="E1045753" s="7"/>
      <c r="F1045753" s="7"/>
    </row>
    <row r="1045754" spans="2:6" x14ac:dyDescent="0.25">
      <c r="B1045754" s="7"/>
      <c r="C1045754" s="7"/>
      <c r="D1045754" s="7"/>
      <c r="E1045754" s="7"/>
      <c r="F1045754" s="7"/>
    </row>
    <row r="1045755" spans="2:6" x14ac:dyDescent="0.25">
      <c r="B1045755" s="7"/>
      <c r="C1045755" s="7"/>
      <c r="D1045755" s="7"/>
      <c r="E1045755" s="7"/>
      <c r="F1045755" s="7"/>
    </row>
    <row r="1045756" spans="2:6" x14ac:dyDescent="0.25">
      <c r="B1045756" s="7"/>
      <c r="C1045756" s="7"/>
      <c r="D1045756" s="7"/>
      <c r="E1045756" s="7"/>
      <c r="F1045756" s="7"/>
    </row>
    <row r="1045757" spans="2:6" x14ac:dyDescent="0.25">
      <c r="B1045757" s="7"/>
      <c r="C1045757" s="7"/>
      <c r="D1045757" s="7"/>
      <c r="E1045757" s="7"/>
      <c r="F1045757" s="7"/>
    </row>
    <row r="1045758" spans="2:6" x14ac:dyDescent="0.25">
      <c r="B1045758" s="7"/>
      <c r="C1045758" s="7"/>
      <c r="D1045758" s="7"/>
      <c r="E1045758" s="7"/>
      <c r="F1045758" s="7"/>
    </row>
    <row r="1045759" spans="2:6" x14ac:dyDescent="0.25">
      <c r="B1045759" s="7"/>
      <c r="C1045759" s="7"/>
      <c r="D1045759" s="7"/>
      <c r="E1045759" s="7"/>
      <c r="F1045759" s="7"/>
    </row>
    <row r="1045760" spans="2:6" x14ac:dyDescent="0.25">
      <c r="B1045760" s="7"/>
      <c r="C1045760" s="7"/>
      <c r="D1045760" s="7"/>
      <c r="E1045760" s="7"/>
      <c r="F1045760" s="7"/>
    </row>
    <row r="1045761" spans="2:6" x14ac:dyDescent="0.25">
      <c r="B1045761" s="7"/>
      <c r="C1045761" s="7"/>
      <c r="D1045761" s="7"/>
      <c r="E1045761" s="7"/>
      <c r="F1045761" s="7"/>
    </row>
    <row r="1045762" spans="2:6" x14ac:dyDescent="0.25">
      <c r="B1045762" s="7"/>
      <c r="C1045762" s="7"/>
      <c r="D1045762" s="7"/>
      <c r="E1045762" s="7"/>
      <c r="F1045762" s="7"/>
    </row>
    <row r="1045763" spans="2:6" x14ac:dyDescent="0.25">
      <c r="B1045763" s="7"/>
      <c r="C1045763" s="7"/>
      <c r="D1045763" s="7"/>
      <c r="E1045763" s="7"/>
      <c r="F1045763" s="7"/>
    </row>
    <row r="1045764" spans="2:6" x14ac:dyDescent="0.25">
      <c r="B1045764" s="7"/>
      <c r="C1045764" s="7"/>
      <c r="D1045764" s="7"/>
      <c r="E1045764" s="7"/>
      <c r="F1045764" s="7"/>
    </row>
    <row r="1045765" spans="2:6" x14ac:dyDescent="0.25">
      <c r="B1045765" s="7"/>
      <c r="C1045765" s="7"/>
      <c r="D1045765" s="7"/>
      <c r="E1045765" s="7"/>
      <c r="F1045765" s="7"/>
    </row>
    <row r="1045766" spans="2:6" x14ac:dyDescent="0.25">
      <c r="B1045766" s="7"/>
      <c r="C1045766" s="7"/>
      <c r="D1045766" s="7"/>
      <c r="E1045766" s="7"/>
      <c r="F1045766" s="7"/>
    </row>
    <row r="1045767" spans="2:6" x14ac:dyDescent="0.25">
      <c r="B1045767" s="7"/>
      <c r="C1045767" s="7"/>
      <c r="D1045767" s="7"/>
      <c r="E1045767" s="7"/>
      <c r="F1045767" s="7"/>
    </row>
    <row r="1045768" spans="2:6" x14ac:dyDescent="0.25">
      <c r="B1045768" s="7"/>
      <c r="C1045768" s="7"/>
      <c r="D1045768" s="7"/>
      <c r="E1045768" s="7"/>
      <c r="F1045768" s="7"/>
    </row>
    <row r="1045769" spans="2:6" x14ac:dyDescent="0.25">
      <c r="B1045769" s="7"/>
      <c r="C1045769" s="7"/>
      <c r="D1045769" s="7"/>
      <c r="E1045769" s="7"/>
      <c r="F1045769" s="7"/>
    </row>
    <row r="1045770" spans="2:6" x14ac:dyDescent="0.25">
      <c r="B1045770" s="7"/>
      <c r="C1045770" s="7"/>
      <c r="D1045770" s="7"/>
      <c r="E1045770" s="7"/>
      <c r="F1045770" s="7"/>
    </row>
    <row r="1045771" spans="2:6" x14ac:dyDescent="0.25">
      <c r="B1045771" s="7"/>
      <c r="C1045771" s="7"/>
      <c r="D1045771" s="7"/>
      <c r="E1045771" s="7"/>
      <c r="F1045771" s="7"/>
    </row>
    <row r="1045772" spans="2:6" x14ac:dyDescent="0.25">
      <c r="B1045772" s="7"/>
      <c r="C1045772" s="7"/>
      <c r="D1045772" s="7"/>
      <c r="E1045772" s="7"/>
      <c r="F1045772" s="7"/>
    </row>
    <row r="1045773" spans="2:6" x14ac:dyDescent="0.25">
      <c r="B1045773" s="7"/>
      <c r="C1045773" s="7"/>
      <c r="D1045773" s="7"/>
      <c r="E1045773" s="7"/>
      <c r="F1045773" s="7"/>
    </row>
    <row r="1045774" spans="2:6" x14ac:dyDescent="0.25">
      <c r="B1045774" s="7"/>
      <c r="C1045774" s="7"/>
      <c r="D1045774" s="7"/>
      <c r="E1045774" s="7"/>
      <c r="F1045774" s="7"/>
    </row>
    <row r="1045775" spans="2:6" x14ac:dyDescent="0.25">
      <c r="B1045775" s="7"/>
      <c r="C1045775" s="7"/>
      <c r="D1045775" s="7"/>
      <c r="E1045775" s="7"/>
      <c r="F1045775" s="7"/>
    </row>
    <row r="1045776" spans="2:6" x14ac:dyDescent="0.25">
      <c r="B1045776" s="7"/>
      <c r="C1045776" s="7"/>
      <c r="D1045776" s="7"/>
      <c r="E1045776" s="7"/>
      <c r="F1045776" s="7"/>
    </row>
    <row r="1045777" spans="2:6" x14ac:dyDescent="0.25">
      <c r="B1045777" s="7"/>
      <c r="C1045777" s="7"/>
      <c r="D1045777" s="7"/>
      <c r="E1045777" s="7"/>
      <c r="F1045777" s="7"/>
    </row>
    <row r="1045778" spans="2:6" x14ac:dyDescent="0.25">
      <c r="B1045778" s="7"/>
      <c r="C1045778" s="7"/>
      <c r="D1045778" s="7"/>
      <c r="E1045778" s="7"/>
      <c r="F1045778" s="7"/>
    </row>
    <row r="1045779" spans="2:6" x14ac:dyDescent="0.25">
      <c r="B1045779" s="7"/>
      <c r="C1045779" s="7"/>
      <c r="D1045779" s="7"/>
      <c r="E1045779" s="7"/>
      <c r="F1045779" s="7"/>
    </row>
    <row r="1045780" spans="2:6" x14ac:dyDescent="0.25">
      <c r="B1045780" s="7"/>
      <c r="C1045780" s="7"/>
      <c r="D1045780" s="7"/>
      <c r="E1045780" s="7"/>
      <c r="F1045780" s="7"/>
    </row>
    <row r="1045781" spans="2:6" x14ac:dyDescent="0.25">
      <c r="B1045781" s="7"/>
      <c r="C1045781" s="7"/>
      <c r="D1045781" s="7"/>
      <c r="E1045781" s="7"/>
      <c r="F1045781" s="7"/>
    </row>
    <row r="1045782" spans="2:6" x14ac:dyDescent="0.25">
      <c r="B1045782" s="7"/>
      <c r="C1045782" s="7"/>
      <c r="D1045782" s="7"/>
      <c r="E1045782" s="7"/>
      <c r="F1045782" s="7"/>
    </row>
    <row r="1045783" spans="2:6" x14ac:dyDescent="0.25">
      <c r="B1045783" s="7"/>
      <c r="C1045783" s="7"/>
      <c r="D1045783" s="7"/>
      <c r="E1045783" s="7"/>
      <c r="F1045783" s="7"/>
    </row>
    <row r="1045784" spans="2:6" x14ac:dyDescent="0.25">
      <c r="B1045784" s="7"/>
      <c r="C1045784" s="7"/>
      <c r="D1045784" s="7"/>
      <c r="E1045784" s="7"/>
      <c r="F1045784" s="7"/>
    </row>
    <row r="1045785" spans="2:6" x14ac:dyDescent="0.25">
      <c r="B1045785" s="7"/>
      <c r="C1045785" s="7"/>
      <c r="D1045785" s="7"/>
      <c r="E1045785" s="7"/>
      <c r="F1045785" s="7"/>
    </row>
    <row r="1045786" spans="2:6" x14ac:dyDescent="0.25">
      <c r="B1045786" s="7"/>
      <c r="C1045786" s="7"/>
      <c r="D1045786" s="7"/>
      <c r="E1045786" s="7"/>
      <c r="F1045786" s="7"/>
    </row>
    <row r="1045787" spans="2:6" x14ac:dyDescent="0.25">
      <c r="B1045787" s="7"/>
      <c r="C1045787" s="7"/>
      <c r="D1045787" s="7"/>
      <c r="E1045787" s="7"/>
      <c r="F1045787" s="7"/>
    </row>
    <row r="1045788" spans="2:6" x14ac:dyDescent="0.25">
      <c r="B1045788" s="7"/>
      <c r="C1045788" s="7"/>
      <c r="D1045788" s="7"/>
      <c r="E1045788" s="7"/>
      <c r="F1045788" s="7"/>
    </row>
    <row r="1045789" spans="2:6" x14ac:dyDescent="0.25">
      <c r="B1045789" s="7"/>
      <c r="C1045789" s="7"/>
      <c r="D1045789" s="7"/>
      <c r="E1045789" s="7"/>
      <c r="F1045789" s="7"/>
    </row>
    <row r="1045790" spans="2:6" x14ac:dyDescent="0.25">
      <c r="B1045790" s="7"/>
      <c r="C1045790" s="7"/>
      <c r="D1045790" s="7"/>
      <c r="E1045790" s="7"/>
      <c r="F1045790" s="7"/>
    </row>
    <row r="1045791" spans="2:6" x14ac:dyDescent="0.25">
      <c r="B1045791" s="7"/>
      <c r="C1045791" s="7"/>
      <c r="D1045791" s="7"/>
      <c r="E1045791" s="7"/>
      <c r="F1045791" s="7"/>
    </row>
    <row r="1045792" spans="2:6" x14ac:dyDescent="0.25">
      <c r="B1045792" s="7"/>
      <c r="C1045792" s="7"/>
      <c r="D1045792" s="7"/>
      <c r="E1045792" s="7"/>
      <c r="F1045792" s="7"/>
    </row>
    <row r="1045793" spans="2:6" x14ac:dyDescent="0.25">
      <c r="B1045793" s="7"/>
      <c r="C1045793" s="7"/>
      <c r="D1045793" s="7"/>
      <c r="E1045793" s="7"/>
      <c r="F1045793" s="7"/>
    </row>
    <row r="1045794" spans="2:6" x14ac:dyDescent="0.25">
      <c r="B1045794" s="7"/>
      <c r="C1045794" s="7"/>
      <c r="D1045794" s="7"/>
      <c r="E1045794" s="7"/>
      <c r="F1045794" s="7"/>
    </row>
    <row r="1045795" spans="2:6" x14ac:dyDescent="0.25">
      <c r="B1045795" s="7"/>
      <c r="C1045795" s="7"/>
      <c r="D1045795" s="7"/>
      <c r="E1045795" s="7"/>
      <c r="F1045795" s="7"/>
    </row>
    <row r="1045796" spans="2:6" x14ac:dyDescent="0.25">
      <c r="B1045796" s="7"/>
      <c r="C1045796" s="7"/>
      <c r="D1045796" s="7"/>
      <c r="E1045796" s="7"/>
      <c r="F1045796" s="7"/>
    </row>
    <row r="1045797" spans="2:6" x14ac:dyDescent="0.25">
      <c r="B1045797" s="7"/>
      <c r="C1045797" s="7"/>
      <c r="D1045797" s="7"/>
      <c r="E1045797" s="7"/>
      <c r="F1045797" s="7"/>
    </row>
    <row r="1045798" spans="2:6" x14ac:dyDescent="0.25">
      <c r="B1045798" s="7"/>
      <c r="C1045798" s="7"/>
      <c r="D1045798" s="7"/>
      <c r="E1045798" s="7"/>
      <c r="F1045798" s="7"/>
    </row>
    <row r="1045799" spans="2:6" x14ac:dyDescent="0.25">
      <c r="B1045799" s="7"/>
      <c r="C1045799" s="7"/>
      <c r="D1045799" s="7"/>
      <c r="E1045799" s="7"/>
      <c r="F1045799" s="7"/>
    </row>
    <row r="1045800" spans="2:6" x14ac:dyDescent="0.25">
      <c r="B1045800" s="7"/>
      <c r="C1045800" s="7"/>
      <c r="D1045800" s="7"/>
      <c r="E1045800" s="7"/>
      <c r="F1045800" s="7"/>
    </row>
    <row r="1045801" spans="2:6" x14ac:dyDescent="0.25">
      <c r="B1045801" s="7"/>
      <c r="C1045801" s="7"/>
      <c r="D1045801" s="7"/>
      <c r="E1045801" s="7"/>
      <c r="F1045801" s="7"/>
    </row>
    <row r="1045802" spans="2:6" x14ac:dyDescent="0.25">
      <c r="B1045802" s="7"/>
      <c r="C1045802" s="7"/>
      <c r="D1045802" s="7"/>
      <c r="E1045802" s="7"/>
      <c r="F1045802" s="7"/>
    </row>
    <row r="1045803" spans="2:6" x14ac:dyDescent="0.25">
      <c r="B1045803" s="7"/>
      <c r="C1045803" s="7"/>
      <c r="D1045803" s="7"/>
      <c r="E1045803" s="7"/>
      <c r="F1045803" s="7"/>
    </row>
    <row r="1045804" spans="2:6" x14ac:dyDescent="0.25">
      <c r="B1045804" s="7"/>
      <c r="C1045804" s="7"/>
      <c r="D1045804" s="7"/>
      <c r="E1045804" s="7"/>
      <c r="F1045804" s="7"/>
    </row>
    <row r="1045805" spans="2:6" x14ac:dyDescent="0.25">
      <c r="B1045805" s="7"/>
      <c r="C1045805" s="7"/>
      <c r="D1045805" s="7"/>
      <c r="E1045805" s="7"/>
      <c r="F1045805" s="7"/>
    </row>
    <row r="1045806" spans="2:6" x14ac:dyDescent="0.25">
      <c r="B1045806" s="7"/>
      <c r="C1045806" s="7"/>
      <c r="D1045806" s="7"/>
      <c r="E1045806" s="7"/>
      <c r="F1045806" s="7"/>
    </row>
    <row r="1045807" spans="2:6" x14ac:dyDescent="0.25">
      <c r="B1045807" s="7"/>
      <c r="C1045807" s="7"/>
      <c r="D1045807" s="7"/>
      <c r="E1045807" s="7"/>
      <c r="F1045807" s="7"/>
    </row>
    <row r="1045808" spans="2:6" x14ac:dyDescent="0.25">
      <c r="B1045808" s="7"/>
      <c r="C1045808" s="7"/>
      <c r="D1045808" s="7"/>
      <c r="E1045808" s="7"/>
      <c r="F1045808" s="7"/>
    </row>
    <row r="1045809" spans="2:6" x14ac:dyDescent="0.25">
      <c r="B1045809" s="7"/>
      <c r="C1045809" s="7"/>
      <c r="D1045809" s="7"/>
      <c r="E1045809" s="7"/>
      <c r="F1045809" s="7"/>
    </row>
    <row r="1045810" spans="2:6" x14ac:dyDescent="0.25">
      <c r="B1045810" s="7"/>
      <c r="C1045810" s="7"/>
      <c r="D1045810" s="7"/>
      <c r="E1045810" s="7"/>
      <c r="F1045810" s="7"/>
    </row>
    <row r="1045811" spans="2:6" x14ac:dyDescent="0.25">
      <c r="B1045811" s="7"/>
      <c r="C1045811" s="7"/>
      <c r="D1045811" s="7"/>
      <c r="E1045811" s="7"/>
      <c r="F1045811" s="7"/>
    </row>
    <row r="1045812" spans="2:6" x14ac:dyDescent="0.25">
      <c r="B1045812" s="7"/>
      <c r="C1045812" s="7"/>
      <c r="D1045812" s="7"/>
      <c r="E1045812" s="7"/>
      <c r="F1045812" s="7"/>
    </row>
    <row r="1045813" spans="2:6" x14ac:dyDescent="0.25">
      <c r="B1045813" s="7"/>
      <c r="C1045813" s="7"/>
      <c r="D1045813" s="7"/>
      <c r="E1045813" s="7"/>
      <c r="F1045813" s="7"/>
    </row>
    <row r="1045814" spans="2:6" x14ac:dyDescent="0.25">
      <c r="B1045814" s="7"/>
      <c r="C1045814" s="7"/>
      <c r="D1045814" s="7"/>
      <c r="E1045814" s="7"/>
      <c r="F1045814" s="7"/>
    </row>
    <row r="1045815" spans="2:6" x14ac:dyDescent="0.25">
      <c r="B1045815" s="7"/>
      <c r="C1045815" s="7"/>
      <c r="D1045815" s="7"/>
      <c r="E1045815" s="7"/>
      <c r="F1045815" s="7"/>
    </row>
    <row r="1045816" spans="2:6" x14ac:dyDescent="0.25">
      <c r="B1045816" s="7"/>
      <c r="C1045816" s="7"/>
      <c r="D1045816" s="7"/>
      <c r="E1045816" s="7"/>
      <c r="F1045816" s="7"/>
    </row>
    <row r="1045817" spans="2:6" x14ac:dyDescent="0.25">
      <c r="B1045817" s="7"/>
      <c r="C1045817" s="7"/>
      <c r="D1045817" s="7"/>
      <c r="E1045817" s="7"/>
      <c r="F1045817" s="7"/>
    </row>
    <row r="1045818" spans="2:6" x14ac:dyDescent="0.25">
      <c r="B1045818" s="7"/>
      <c r="C1045818" s="7"/>
      <c r="D1045818" s="7"/>
      <c r="E1045818" s="7"/>
      <c r="F1045818" s="7"/>
    </row>
    <row r="1045819" spans="2:6" x14ac:dyDescent="0.25">
      <c r="B1045819" s="7"/>
      <c r="C1045819" s="7"/>
      <c r="D1045819" s="7"/>
      <c r="E1045819" s="7"/>
      <c r="F1045819" s="7"/>
    </row>
    <row r="1045820" spans="2:6" x14ac:dyDescent="0.25">
      <c r="B1045820" s="7"/>
      <c r="C1045820" s="7"/>
      <c r="D1045820" s="7"/>
      <c r="E1045820" s="7"/>
      <c r="F1045820" s="7"/>
    </row>
    <row r="1045821" spans="2:6" x14ac:dyDescent="0.25">
      <c r="B1045821" s="7"/>
      <c r="C1045821" s="7"/>
      <c r="D1045821" s="7"/>
      <c r="E1045821" s="7"/>
      <c r="F1045821" s="7"/>
    </row>
    <row r="1045822" spans="2:6" x14ac:dyDescent="0.25">
      <c r="B1045822" s="7"/>
      <c r="C1045822" s="7"/>
      <c r="D1045822" s="7"/>
      <c r="E1045822" s="7"/>
      <c r="F1045822" s="7"/>
    </row>
    <row r="1045823" spans="2:6" x14ac:dyDescent="0.25">
      <c r="B1045823" s="7"/>
      <c r="C1045823" s="7"/>
      <c r="D1045823" s="7"/>
      <c r="E1045823" s="7"/>
      <c r="F1045823" s="7"/>
    </row>
    <row r="1045824" spans="2:6" x14ac:dyDescent="0.25">
      <c r="B1045824" s="7"/>
      <c r="C1045824" s="7"/>
      <c r="D1045824" s="7"/>
      <c r="E1045824" s="7"/>
      <c r="F1045824" s="7"/>
    </row>
    <row r="1045825" spans="2:6" x14ac:dyDescent="0.25">
      <c r="B1045825" s="7"/>
      <c r="C1045825" s="7"/>
      <c r="D1045825" s="7"/>
      <c r="E1045825" s="7"/>
      <c r="F1045825" s="7"/>
    </row>
    <row r="1045826" spans="2:6" x14ac:dyDescent="0.25">
      <c r="B1045826" s="7"/>
      <c r="C1045826" s="7"/>
      <c r="D1045826" s="7"/>
      <c r="E1045826" s="7"/>
      <c r="F1045826" s="7"/>
    </row>
    <row r="1045827" spans="2:6" x14ac:dyDescent="0.25">
      <c r="B1045827" s="7"/>
      <c r="C1045827" s="7"/>
      <c r="D1045827" s="7"/>
      <c r="E1045827" s="7"/>
      <c r="F1045827" s="7"/>
    </row>
    <row r="1045828" spans="2:6" x14ac:dyDescent="0.25">
      <c r="B1045828" s="7"/>
      <c r="C1045828" s="7"/>
      <c r="D1045828" s="7"/>
      <c r="E1045828" s="7"/>
      <c r="F1045828" s="7"/>
    </row>
    <row r="1045829" spans="2:6" x14ac:dyDescent="0.25">
      <c r="B1045829" s="7"/>
      <c r="C1045829" s="7"/>
      <c r="D1045829" s="7"/>
      <c r="E1045829" s="7"/>
      <c r="F1045829" s="7"/>
    </row>
    <row r="1045830" spans="2:6" x14ac:dyDescent="0.25">
      <c r="B1045830" s="7"/>
      <c r="C1045830" s="7"/>
      <c r="D1045830" s="7"/>
      <c r="E1045830" s="7"/>
      <c r="F1045830" s="7"/>
    </row>
    <row r="1045831" spans="2:6" x14ac:dyDescent="0.25">
      <c r="B1045831" s="7"/>
      <c r="C1045831" s="7"/>
      <c r="D1045831" s="7"/>
      <c r="E1045831" s="7"/>
      <c r="F1045831" s="7"/>
    </row>
    <row r="1045832" spans="2:6" x14ac:dyDescent="0.25">
      <c r="B1045832" s="7"/>
      <c r="C1045832" s="7"/>
      <c r="D1045832" s="7"/>
      <c r="E1045832" s="7"/>
      <c r="F1045832" s="7"/>
    </row>
    <row r="1045833" spans="2:6" x14ac:dyDescent="0.25">
      <c r="B1045833" s="7"/>
      <c r="C1045833" s="7"/>
      <c r="D1045833" s="7"/>
      <c r="E1045833" s="7"/>
      <c r="F1045833" s="7"/>
    </row>
    <row r="1045834" spans="2:6" x14ac:dyDescent="0.25">
      <c r="B1045834" s="7"/>
      <c r="C1045834" s="7"/>
      <c r="D1045834" s="7"/>
      <c r="E1045834" s="7"/>
      <c r="F1045834" s="7"/>
    </row>
    <row r="1045835" spans="2:6" x14ac:dyDescent="0.25">
      <c r="B1045835" s="7"/>
      <c r="C1045835" s="7"/>
      <c r="D1045835" s="7"/>
      <c r="E1045835" s="7"/>
      <c r="F1045835" s="7"/>
    </row>
    <row r="1045836" spans="2:6" x14ac:dyDescent="0.25">
      <c r="B1045836" s="7"/>
      <c r="C1045836" s="7"/>
      <c r="D1045836" s="7"/>
      <c r="E1045836" s="7"/>
      <c r="F1045836" s="7"/>
    </row>
    <row r="1045837" spans="2:6" x14ac:dyDescent="0.25">
      <c r="B1045837" s="7"/>
      <c r="C1045837" s="7"/>
      <c r="D1045837" s="7"/>
      <c r="E1045837" s="7"/>
      <c r="F1045837" s="7"/>
    </row>
    <row r="1045838" spans="2:6" x14ac:dyDescent="0.25">
      <c r="B1045838" s="7"/>
      <c r="C1045838" s="7"/>
      <c r="D1045838" s="7"/>
      <c r="E1045838" s="7"/>
      <c r="F1045838" s="7"/>
    </row>
    <row r="1045839" spans="2:6" x14ac:dyDescent="0.25">
      <c r="B1045839" s="7"/>
      <c r="C1045839" s="7"/>
      <c r="D1045839" s="7"/>
      <c r="E1045839" s="7"/>
      <c r="F1045839" s="7"/>
    </row>
    <row r="1045840" spans="2:6" x14ac:dyDescent="0.25">
      <c r="B1045840" s="7"/>
      <c r="C1045840" s="7"/>
      <c r="D1045840" s="7"/>
      <c r="E1045840" s="7"/>
      <c r="F1045840" s="7"/>
    </row>
    <row r="1045841" spans="2:6" x14ac:dyDescent="0.25">
      <c r="B1045841" s="7"/>
      <c r="C1045841" s="7"/>
      <c r="D1045841" s="7"/>
      <c r="E1045841" s="7"/>
      <c r="F1045841" s="7"/>
    </row>
    <row r="1045842" spans="2:6" x14ac:dyDescent="0.25">
      <c r="B1045842" s="7"/>
      <c r="C1045842" s="7"/>
      <c r="D1045842" s="7"/>
      <c r="E1045842" s="7"/>
      <c r="F1045842" s="7"/>
    </row>
    <row r="1045843" spans="2:6" x14ac:dyDescent="0.25">
      <c r="B1045843" s="7"/>
      <c r="C1045843" s="7"/>
      <c r="D1045843" s="7"/>
      <c r="E1045843" s="7"/>
      <c r="F1045843" s="7"/>
    </row>
    <row r="1045844" spans="2:6" x14ac:dyDescent="0.25">
      <c r="B1045844" s="7"/>
      <c r="C1045844" s="7"/>
      <c r="D1045844" s="7"/>
      <c r="E1045844" s="7"/>
      <c r="F1045844" s="7"/>
    </row>
    <row r="1045845" spans="2:6" x14ac:dyDescent="0.25">
      <c r="B1045845" s="7"/>
      <c r="C1045845" s="7"/>
      <c r="D1045845" s="7"/>
      <c r="E1045845" s="7"/>
      <c r="F1045845" s="7"/>
    </row>
    <row r="1045846" spans="2:6" x14ac:dyDescent="0.25">
      <c r="B1045846" s="7"/>
      <c r="C1045846" s="7"/>
      <c r="D1045846" s="7"/>
      <c r="E1045846" s="7"/>
      <c r="F1045846" s="7"/>
    </row>
    <row r="1045847" spans="2:6" x14ac:dyDescent="0.25">
      <c r="B1045847" s="7"/>
      <c r="C1045847" s="7"/>
      <c r="D1045847" s="7"/>
      <c r="E1045847" s="7"/>
      <c r="F1045847" s="7"/>
    </row>
    <row r="1045848" spans="2:6" x14ac:dyDescent="0.25">
      <c r="B1045848" s="7"/>
      <c r="C1045848" s="7"/>
      <c r="D1045848" s="7"/>
      <c r="E1045848" s="7"/>
      <c r="F1045848" s="7"/>
    </row>
    <row r="1045849" spans="2:6" x14ac:dyDescent="0.25">
      <c r="B1045849" s="7"/>
      <c r="C1045849" s="7"/>
      <c r="D1045849" s="7"/>
      <c r="E1045849" s="7"/>
      <c r="F1045849" s="7"/>
    </row>
    <row r="1045850" spans="2:6" x14ac:dyDescent="0.25">
      <c r="B1045850" s="7"/>
      <c r="C1045850" s="7"/>
      <c r="D1045850" s="7"/>
      <c r="E1045850" s="7"/>
      <c r="F1045850" s="7"/>
    </row>
    <row r="1045851" spans="2:6" x14ac:dyDescent="0.25">
      <c r="B1045851" s="7"/>
      <c r="C1045851" s="7"/>
      <c r="D1045851" s="7"/>
      <c r="E1045851" s="7"/>
      <c r="F1045851" s="7"/>
    </row>
    <row r="1045852" spans="2:6" x14ac:dyDescent="0.25">
      <c r="B1045852" s="7"/>
      <c r="C1045852" s="7"/>
      <c r="D1045852" s="7"/>
      <c r="E1045852" s="7"/>
      <c r="F1045852" s="7"/>
    </row>
    <row r="1045853" spans="2:6" x14ac:dyDescent="0.25">
      <c r="B1045853" s="7"/>
      <c r="C1045853" s="7"/>
      <c r="D1045853" s="7"/>
      <c r="E1045853" s="7"/>
      <c r="F1045853" s="7"/>
    </row>
    <row r="1045854" spans="2:6" x14ac:dyDescent="0.25">
      <c r="B1045854" s="7"/>
      <c r="C1045854" s="7"/>
      <c r="D1045854" s="7"/>
      <c r="E1045854" s="7"/>
      <c r="F1045854" s="7"/>
    </row>
    <row r="1045855" spans="2:6" x14ac:dyDescent="0.25">
      <c r="B1045855" s="7"/>
      <c r="C1045855" s="7"/>
      <c r="D1045855" s="7"/>
      <c r="E1045855" s="7"/>
      <c r="F1045855" s="7"/>
    </row>
    <row r="1045856" spans="2:6" x14ac:dyDescent="0.25">
      <c r="B1045856" s="7"/>
      <c r="C1045856" s="7"/>
      <c r="D1045856" s="7"/>
      <c r="E1045856" s="7"/>
      <c r="F1045856" s="7"/>
    </row>
    <row r="1045857" spans="2:6" x14ac:dyDescent="0.25">
      <c r="B1045857" s="7"/>
      <c r="C1045857" s="7"/>
      <c r="D1045857" s="7"/>
      <c r="E1045857" s="7"/>
      <c r="F1045857" s="7"/>
    </row>
    <row r="1045858" spans="2:6" x14ac:dyDescent="0.25">
      <c r="B1045858" s="7"/>
      <c r="C1045858" s="7"/>
      <c r="D1045858" s="7"/>
      <c r="E1045858" s="7"/>
      <c r="F1045858" s="7"/>
    </row>
    <row r="1045859" spans="2:6" x14ac:dyDescent="0.25">
      <c r="B1045859" s="7"/>
      <c r="C1045859" s="7"/>
      <c r="D1045859" s="7"/>
      <c r="E1045859" s="7"/>
      <c r="F1045859" s="7"/>
    </row>
    <row r="1045860" spans="2:6" x14ac:dyDescent="0.25">
      <c r="B1045860" s="7"/>
      <c r="C1045860" s="7"/>
      <c r="D1045860" s="7"/>
      <c r="E1045860" s="7"/>
      <c r="F1045860" s="7"/>
    </row>
    <row r="1045861" spans="2:6" x14ac:dyDescent="0.25">
      <c r="B1045861" s="7"/>
      <c r="C1045861" s="7"/>
      <c r="D1045861" s="7"/>
      <c r="E1045861" s="7"/>
      <c r="F1045861" s="7"/>
    </row>
    <row r="1045862" spans="2:6" x14ac:dyDescent="0.25">
      <c r="B1045862" s="7"/>
      <c r="C1045862" s="7"/>
      <c r="D1045862" s="7"/>
      <c r="E1045862" s="7"/>
      <c r="F1045862" s="7"/>
    </row>
    <row r="1045863" spans="2:6" x14ac:dyDescent="0.25">
      <c r="B1045863" s="7"/>
      <c r="C1045863" s="7"/>
      <c r="D1045863" s="7"/>
      <c r="E1045863" s="7"/>
      <c r="F1045863" s="7"/>
    </row>
    <row r="1045864" spans="2:6" x14ac:dyDescent="0.25">
      <c r="B1045864" s="7"/>
      <c r="C1045864" s="7"/>
      <c r="D1045864" s="7"/>
      <c r="E1045864" s="7"/>
      <c r="F1045864" s="7"/>
    </row>
    <row r="1045865" spans="2:6" x14ac:dyDescent="0.25">
      <c r="B1045865" s="7"/>
      <c r="C1045865" s="7"/>
      <c r="D1045865" s="7"/>
      <c r="E1045865" s="7"/>
      <c r="F1045865" s="7"/>
    </row>
    <row r="1045866" spans="2:6" x14ac:dyDescent="0.25">
      <c r="B1045866" s="7"/>
      <c r="C1045866" s="7"/>
      <c r="D1045866" s="7"/>
      <c r="E1045866" s="7"/>
      <c r="F1045866" s="7"/>
    </row>
    <row r="1045867" spans="2:6" x14ac:dyDescent="0.25">
      <c r="B1045867" s="7"/>
      <c r="C1045867" s="7"/>
      <c r="D1045867" s="7"/>
      <c r="E1045867" s="7"/>
      <c r="F1045867" s="7"/>
    </row>
    <row r="1045868" spans="2:6" x14ac:dyDescent="0.25">
      <c r="B1045868" s="7"/>
      <c r="C1045868" s="7"/>
      <c r="D1045868" s="7"/>
      <c r="E1045868" s="7"/>
      <c r="F1045868" s="7"/>
    </row>
    <row r="1045869" spans="2:6" x14ac:dyDescent="0.25">
      <c r="B1045869" s="7"/>
      <c r="C1045869" s="7"/>
      <c r="D1045869" s="7"/>
      <c r="E1045869" s="7"/>
      <c r="F1045869" s="7"/>
    </row>
    <row r="1045870" spans="2:6" x14ac:dyDescent="0.25">
      <c r="B1045870" s="7"/>
      <c r="C1045870" s="7"/>
      <c r="D1045870" s="7"/>
      <c r="E1045870" s="7"/>
      <c r="F1045870" s="7"/>
    </row>
    <row r="1045871" spans="2:6" x14ac:dyDescent="0.25">
      <c r="B1045871" s="7"/>
      <c r="C1045871" s="7"/>
      <c r="D1045871" s="7"/>
      <c r="E1045871" s="7"/>
      <c r="F1045871" s="7"/>
    </row>
    <row r="1045872" spans="2:6" x14ac:dyDescent="0.25">
      <c r="B1045872" s="7"/>
      <c r="C1045872" s="7"/>
      <c r="D1045872" s="7"/>
      <c r="E1045872" s="7"/>
      <c r="F1045872" s="7"/>
    </row>
    <row r="1045873" spans="2:6" x14ac:dyDescent="0.25">
      <c r="B1045873" s="7"/>
      <c r="C1045873" s="7"/>
      <c r="D1045873" s="7"/>
      <c r="E1045873" s="7"/>
      <c r="F1045873" s="7"/>
    </row>
    <row r="1045874" spans="2:6" x14ac:dyDescent="0.25">
      <c r="B1045874" s="7"/>
      <c r="C1045874" s="7"/>
      <c r="D1045874" s="7"/>
      <c r="E1045874" s="7"/>
      <c r="F1045874" s="7"/>
    </row>
    <row r="1045875" spans="2:6" x14ac:dyDescent="0.25">
      <c r="B1045875" s="7"/>
      <c r="C1045875" s="7"/>
      <c r="D1045875" s="7"/>
      <c r="E1045875" s="7"/>
      <c r="F1045875" s="7"/>
    </row>
    <row r="1045876" spans="2:6" x14ac:dyDescent="0.25">
      <c r="B1045876" s="7"/>
      <c r="C1045876" s="7"/>
      <c r="D1045876" s="7"/>
      <c r="E1045876" s="7"/>
      <c r="F1045876" s="7"/>
    </row>
    <row r="1045877" spans="2:6" x14ac:dyDescent="0.25">
      <c r="B1045877" s="7"/>
      <c r="C1045877" s="7"/>
      <c r="D1045877" s="7"/>
      <c r="E1045877" s="7"/>
      <c r="F1045877" s="7"/>
    </row>
    <row r="1045878" spans="2:6" x14ac:dyDescent="0.25">
      <c r="B1045878" s="7"/>
      <c r="C1045878" s="7"/>
      <c r="D1045878" s="7"/>
      <c r="E1045878" s="7"/>
      <c r="F1045878" s="7"/>
    </row>
    <row r="1045879" spans="2:6" x14ac:dyDescent="0.25">
      <c r="B1045879" s="7"/>
      <c r="C1045879" s="7"/>
      <c r="D1045879" s="7"/>
      <c r="E1045879" s="7"/>
      <c r="F1045879" s="7"/>
    </row>
    <row r="1045880" spans="2:6" x14ac:dyDescent="0.25">
      <c r="B1045880" s="7"/>
      <c r="C1045880" s="7"/>
      <c r="D1045880" s="7"/>
      <c r="E1045880" s="7"/>
      <c r="F1045880" s="7"/>
    </row>
    <row r="1045881" spans="2:6" x14ac:dyDescent="0.25">
      <c r="B1045881" s="7"/>
      <c r="C1045881" s="7"/>
      <c r="D1045881" s="7"/>
      <c r="E1045881" s="7"/>
      <c r="F1045881" s="7"/>
    </row>
    <row r="1045882" spans="2:6" x14ac:dyDescent="0.25">
      <c r="B1045882" s="7"/>
      <c r="C1045882" s="7"/>
      <c r="D1045882" s="7"/>
      <c r="E1045882" s="7"/>
      <c r="F1045882" s="7"/>
    </row>
    <row r="1045883" spans="2:6" x14ac:dyDescent="0.25">
      <c r="B1045883" s="7"/>
      <c r="C1045883" s="7"/>
      <c r="D1045883" s="7"/>
      <c r="E1045883" s="7"/>
      <c r="F1045883" s="7"/>
    </row>
    <row r="1045884" spans="2:6" x14ac:dyDescent="0.25">
      <c r="B1045884" s="7"/>
      <c r="C1045884" s="7"/>
      <c r="D1045884" s="7"/>
      <c r="E1045884" s="7"/>
      <c r="F1045884" s="7"/>
    </row>
    <row r="1045885" spans="2:6" x14ac:dyDescent="0.25">
      <c r="B1045885" s="7"/>
      <c r="C1045885" s="7"/>
      <c r="D1045885" s="7"/>
      <c r="E1045885" s="7"/>
      <c r="F1045885" s="7"/>
    </row>
    <row r="1045886" spans="2:6" x14ac:dyDescent="0.25">
      <c r="B1045886" s="7"/>
      <c r="C1045886" s="7"/>
      <c r="D1045886" s="7"/>
      <c r="E1045886" s="7"/>
      <c r="F1045886" s="7"/>
    </row>
    <row r="1045887" spans="2:6" x14ac:dyDescent="0.25">
      <c r="B1045887" s="7"/>
      <c r="C1045887" s="7"/>
      <c r="D1045887" s="7"/>
      <c r="E1045887" s="7"/>
      <c r="F1045887" s="7"/>
    </row>
    <row r="1045888" spans="2:6" x14ac:dyDescent="0.25">
      <c r="B1045888" s="7"/>
      <c r="C1045888" s="7"/>
      <c r="D1045888" s="7"/>
      <c r="E1045888" s="7"/>
      <c r="F1045888" s="7"/>
    </row>
    <row r="1045889" spans="2:6" x14ac:dyDescent="0.25">
      <c r="B1045889" s="7"/>
      <c r="C1045889" s="7"/>
      <c r="D1045889" s="7"/>
      <c r="E1045889" s="7"/>
      <c r="F1045889" s="7"/>
    </row>
    <row r="1045890" spans="2:6" x14ac:dyDescent="0.25">
      <c r="B1045890" s="7"/>
      <c r="C1045890" s="7"/>
      <c r="D1045890" s="7"/>
      <c r="E1045890" s="7"/>
      <c r="F1045890" s="7"/>
    </row>
    <row r="1045891" spans="2:6" x14ac:dyDescent="0.25">
      <c r="B1045891" s="7"/>
      <c r="C1045891" s="7"/>
      <c r="D1045891" s="7"/>
      <c r="E1045891" s="7"/>
      <c r="F1045891" s="7"/>
    </row>
    <row r="1045892" spans="2:6" x14ac:dyDescent="0.25">
      <c r="B1045892" s="7"/>
      <c r="C1045892" s="7"/>
      <c r="D1045892" s="7"/>
      <c r="E1045892" s="7"/>
      <c r="F1045892" s="7"/>
    </row>
    <row r="1045893" spans="2:6" x14ac:dyDescent="0.25">
      <c r="B1045893" s="7"/>
      <c r="C1045893" s="7"/>
      <c r="D1045893" s="7"/>
      <c r="E1045893" s="7"/>
      <c r="F1045893" s="7"/>
    </row>
    <row r="1045894" spans="2:6" x14ac:dyDescent="0.25">
      <c r="B1045894" s="7"/>
      <c r="C1045894" s="7"/>
      <c r="D1045894" s="7"/>
      <c r="E1045894" s="7"/>
      <c r="F1045894" s="7"/>
    </row>
    <row r="1045895" spans="2:6" x14ac:dyDescent="0.25">
      <c r="B1045895" s="7"/>
      <c r="C1045895" s="7"/>
      <c r="D1045895" s="7"/>
      <c r="E1045895" s="7"/>
      <c r="F1045895" s="7"/>
    </row>
    <row r="1045896" spans="2:6" x14ac:dyDescent="0.25">
      <c r="B1045896" s="7"/>
      <c r="C1045896" s="7"/>
      <c r="D1045896" s="7"/>
      <c r="E1045896" s="7"/>
      <c r="F1045896" s="7"/>
    </row>
    <row r="1045897" spans="2:6" x14ac:dyDescent="0.25">
      <c r="B1045897" s="7"/>
      <c r="C1045897" s="7"/>
      <c r="D1045897" s="7"/>
      <c r="E1045897" s="7"/>
      <c r="F1045897" s="7"/>
    </row>
    <row r="1045898" spans="2:6" x14ac:dyDescent="0.25">
      <c r="B1045898" s="7"/>
      <c r="C1045898" s="7"/>
      <c r="D1045898" s="7"/>
      <c r="E1045898" s="7"/>
      <c r="F1045898" s="7"/>
    </row>
    <row r="1045899" spans="2:6" x14ac:dyDescent="0.25">
      <c r="B1045899" s="7"/>
      <c r="C1045899" s="7"/>
      <c r="D1045899" s="7"/>
      <c r="E1045899" s="7"/>
      <c r="F1045899" s="7"/>
    </row>
    <row r="1045900" spans="2:6" x14ac:dyDescent="0.25">
      <c r="B1045900" s="7"/>
      <c r="C1045900" s="7"/>
      <c r="D1045900" s="7"/>
      <c r="E1045900" s="7"/>
      <c r="F1045900" s="7"/>
    </row>
    <row r="1045901" spans="2:6" x14ac:dyDescent="0.25">
      <c r="B1045901" s="7"/>
      <c r="C1045901" s="7"/>
      <c r="D1045901" s="7"/>
      <c r="E1045901" s="7"/>
      <c r="F1045901" s="7"/>
    </row>
    <row r="1045902" spans="2:6" x14ac:dyDescent="0.25">
      <c r="B1045902" s="7"/>
      <c r="C1045902" s="7"/>
      <c r="D1045902" s="7"/>
      <c r="E1045902" s="7"/>
      <c r="F1045902" s="7"/>
    </row>
    <row r="1045903" spans="2:6" x14ac:dyDescent="0.25">
      <c r="B1045903" s="7"/>
      <c r="C1045903" s="7"/>
      <c r="D1045903" s="7"/>
      <c r="E1045903" s="7"/>
      <c r="F1045903" s="7"/>
    </row>
    <row r="1045904" spans="2:6" x14ac:dyDescent="0.25">
      <c r="B1045904" s="7"/>
      <c r="C1045904" s="7"/>
      <c r="D1045904" s="7"/>
      <c r="E1045904" s="7"/>
      <c r="F1045904" s="7"/>
    </row>
    <row r="1045905" spans="2:6" x14ac:dyDescent="0.25">
      <c r="B1045905" s="7"/>
      <c r="C1045905" s="7"/>
      <c r="D1045905" s="7"/>
      <c r="E1045905" s="7"/>
      <c r="F1045905" s="7"/>
    </row>
    <row r="1045906" spans="2:6" x14ac:dyDescent="0.25">
      <c r="B1045906" s="7"/>
      <c r="C1045906" s="7"/>
      <c r="D1045906" s="7"/>
      <c r="E1045906" s="7"/>
      <c r="F1045906" s="7"/>
    </row>
    <row r="1045907" spans="2:6" x14ac:dyDescent="0.25">
      <c r="B1045907" s="7"/>
      <c r="C1045907" s="7"/>
      <c r="D1045907" s="7"/>
      <c r="E1045907" s="7"/>
      <c r="F1045907" s="7"/>
    </row>
    <row r="1045908" spans="2:6" x14ac:dyDescent="0.25">
      <c r="B1045908" s="7"/>
      <c r="C1045908" s="7"/>
      <c r="D1045908" s="7"/>
      <c r="E1045908" s="7"/>
      <c r="F1045908" s="7"/>
    </row>
    <row r="1045909" spans="2:6" x14ac:dyDescent="0.25">
      <c r="B1045909" s="7"/>
      <c r="C1045909" s="7"/>
      <c r="D1045909" s="7"/>
      <c r="E1045909" s="7"/>
      <c r="F1045909" s="7"/>
    </row>
    <row r="1045910" spans="2:6" x14ac:dyDescent="0.25">
      <c r="B1045910" s="7"/>
      <c r="C1045910" s="7"/>
      <c r="D1045910" s="7"/>
      <c r="E1045910" s="7"/>
      <c r="F1045910" s="7"/>
    </row>
    <row r="1045911" spans="2:6" x14ac:dyDescent="0.25">
      <c r="B1045911" s="7"/>
      <c r="C1045911" s="7"/>
      <c r="D1045911" s="7"/>
      <c r="E1045911" s="7"/>
      <c r="F1045911" s="7"/>
    </row>
    <row r="1045912" spans="2:6" x14ac:dyDescent="0.25">
      <c r="B1045912" s="7"/>
      <c r="C1045912" s="7"/>
      <c r="D1045912" s="7"/>
      <c r="E1045912" s="7"/>
      <c r="F1045912" s="7"/>
    </row>
    <row r="1045913" spans="2:6" x14ac:dyDescent="0.25">
      <c r="B1045913" s="7"/>
      <c r="C1045913" s="7"/>
      <c r="D1045913" s="7"/>
      <c r="E1045913" s="7"/>
      <c r="F1045913" s="7"/>
    </row>
    <row r="1045914" spans="2:6" x14ac:dyDescent="0.25">
      <c r="B1045914" s="7"/>
      <c r="C1045914" s="7"/>
      <c r="D1045914" s="7"/>
      <c r="E1045914" s="7"/>
      <c r="F1045914" s="7"/>
    </row>
    <row r="1045915" spans="2:6" x14ac:dyDescent="0.25">
      <c r="B1045915" s="7"/>
      <c r="C1045915" s="7"/>
      <c r="D1045915" s="7"/>
      <c r="E1045915" s="7"/>
      <c r="F1045915" s="7"/>
    </row>
    <row r="1045916" spans="2:6" x14ac:dyDescent="0.25">
      <c r="B1045916" s="7"/>
      <c r="C1045916" s="7"/>
      <c r="D1045916" s="7"/>
      <c r="E1045916" s="7"/>
      <c r="F1045916" s="7"/>
    </row>
    <row r="1045917" spans="2:6" x14ac:dyDescent="0.25">
      <c r="B1045917" s="7"/>
      <c r="C1045917" s="7"/>
      <c r="D1045917" s="7"/>
      <c r="E1045917" s="7"/>
      <c r="F1045917" s="7"/>
    </row>
    <row r="1045918" spans="2:6" x14ac:dyDescent="0.25">
      <c r="B1045918" s="7"/>
      <c r="C1045918" s="7"/>
      <c r="D1045918" s="7"/>
      <c r="E1045918" s="7"/>
      <c r="F1045918" s="7"/>
    </row>
    <row r="1045919" spans="2:6" x14ac:dyDescent="0.25">
      <c r="B1045919" s="7"/>
      <c r="C1045919" s="7"/>
      <c r="D1045919" s="7"/>
      <c r="E1045919" s="7"/>
      <c r="F1045919" s="7"/>
    </row>
    <row r="1045920" spans="2:6" x14ac:dyDescent="0.25">
      <c r="B1045920" s="7"/>
      <c r="C1045920" s="7"/>
      <c r="D1045920" s="7"/>
      <c r="E1045920" s="7"/>
      <c r="F1045920" s="7"/>
    </row>
    <row r="1045921" spans="2:6" x14ac:dyDescent="0.25">
      <c r="B1045921" s="7"/>
      <c r="C1045921" s="7"/>
      <c r="D1045921" s="7"/>
      <c r="E1045921" s="7"/>
      <c r="F1045921" s="7"/>
    </row>
    <row r="1045922" spans="2:6" x14ac:dyDescent="0.25">
      <c r="B1045922" s="7"/>
      <c r="C1045922" s="7"/>
      <c r="D1045922" s="7"/>
      <c r="E1045922" s="7"/>
      <c r="F1045922" s="7"/>
    </row>
    <row r="1045923" spans="2:6" x14ac:dyDescent="0.25">
      <c r="B1045923" s="7"/>
      <c r="C1045923" s="7"/>
      <c r="D1045923" s="7"/>
      <c r="E1045923" s="7"/>
      <c r="F1045923" s="7"/>
    </row>
    <row r="1045924" spans="2:6" x14ac:dyDescent="0.25">
      <c r="B1045924" s="7"/>
      <c r="C1045924" s="7"/>
      <c r="D1045924" s="7"/>
      <c r="E1045924" s="7"/>
      <c r="F1045924" s="7"/>
    </row>
    <row r="1045925" spans="2:6" x14ac:dyDescent="0.25">
      <c r="B1045925" s="7"/>
      <c r="C1045925" s="7"/>
      <c r="D1045925" s="7"/>
      <c r="E1045925" s="7"/>
      <c r="F1045925" s="7"/>
    </row>
    <row r="1045926" spans="2:6" x14ac:dyDescent="0.25">
      <c r="B1045926" s="7"/>
      <c r="C1045926" s="7"/>
      <c r="D1045926" s="7"/>
      <c r="E1045926" s="7"/>
      <c r="F1045926" s="7"/>
    </row>
    <row r="1045927" spans="2:6" x14ac:dyDescent="0.25">
      <c r="B1045927" s="7"/>
      <c r="C1045927" s="7"/>
      <c r="D1045927" s="7"/>
      <c r="E1045927" s="7"/>
      <c r="F1045927" s="7"/>
    </row>
    <row r="1045928" spans="2:6" x14ac:dyDescent="0.25">
      <c r="B1045928" s="7"/>
      <c r="C1045928" s="7"/>
      <c r="D1045928" s="7"/>
      <c r="E1045928" s="7"/>
      <c r="F1045928" s="7"/>
    </row>
    <row r="1045929" spans="2:6" x14ac:dyDescent="0.25">
      <c r="B1045929" s="7"/>
      <c r="C1045929" s="7"/>
      <c r="D1045929" s="7"/>
      <c r="E1045929" s="7"/>
      <c r="F1045929" s="7"/>
    </row>
    <row r="1045930" spans="2:6" x14ac:dyDescent="0.25">
      <c r="B1045930" s="7"/>
      <c r="C1045930" s="7"/>
      <c r="D1045930" s="7"/>
      <c r="E1045930" s="7"/>
      <c r="F1045930" s="7"/>
    </row>
    <row r="1045931" spans="2:6" x14ac:dyDescent="0.25">
      <c r="B1045931" s="7"/>
      <c r="C1045931" s="7"/>
      <c r="D1045931" s="7"/>
      <c r="E1045931" s="7"/>
      <c r="F1045931" s="7"/>
    </row>
    <row r="1045932" spans="2:6" x14ac:dyDescent="0.25">
      <c r="B1045932" s="7"/>
      <c r="C1045932" s="7"/>
      <c r="D1045932" s="7"/>
      <c r="E1045932" s="7"/>
      <c r="F1045932" s="7"/>
    </row>
    <row r="1045933" spans="2:6" x14ac:dyDescent="0.25">
      <c r="B1045933" s="7"/>
      <c r="C1045933" s="7"/>
      <c r="D1045933" s="7"/>
      <c r="E1045933" s="7"/>
      <c r="F1045933" s="7"/>
    </row>
    <row r="1045934" spans="2:6" x14ac:dyDescent="0.25">
      <c r="B1045934" s="7"/>
      <c r="C1045934" s="7"/>
      <c r="D1045934" s="7"/>
      <c r="E1045934" s="7"/>
      <c r="F1045934" s="7"/>
    </row>
    <row r="1045935" spans="2:6" x14ac:dyDescent="0.25">
      <c r="B1045935" s="7"/>
      <c r="C1045935" s="7"/>
      <c r="D1045935" s="7"/>
      <c r="E1045935" s="7"/>
      <c r="F1045935" s="7"/>
    </row>
    <row r="1045936" spans="2:6" x14ac:dyDescent="0.25">
      <c r="B1045936" s="7"/>
      <c r="C1045936" s="7"/>
      <c r="D1045936" s="7"/>
      <c r="E1045936" s="7"/>
      <c r="F1045936" s="7"/>
    </row>
    <row r="1045937" spans="2:6" x14ac:dyDescent="0.25">
      <c r="B1045937" s="7"/>
      <c r="C1045937" s="7"/>
      <c r="D1045937" s="7"/>
      <c r="E1045937" s="7"/>
      <c r="F1045937" s="7"/>
    </row>
    <row r="1045938" spans="2:6" x14ac:dyDescent="0.25">
      <c r="B1045938" s="7"/>
      <c r="C1045938" s="7"/>
      <c r="D1045938" s="7"/>
      <c r="E1045938" s="7"/>
      <c r="F1045938" s="7"/>
    </row>
    <row r="1045939" spans="2:6" x14ac:dyDescent="0.25">
      <c r="B1045939" s="7"/>
      <c r="C1045939" s="7"/>
      <c r="D1045939" s="7"/>
      <c r="E1045939" s="7"/>
      <c r="F1045939" s="7"/>
    </row>
    <row r="1045940" spans="2:6" x14ac:dyDescent="0.25">
      <c r="B1045940" s="7"/>
      <c r="C1045940" s="7"/>
      <c r="D1045940" s="7"/>
      <c r="E1045940" s="7"/>
      <c r="F1045940" s="7"/>
    </row>
    <row r="1045941" spans="2:6" x14ac:dyDescent="0.25">
      <c r="B1045941" s="7"/>
      <c r="C1045941" s="7"/>
      <c r="D1045941" s="7"/>
      <c r="E1045941" s="7"/>
      <c r="F1045941" s="7"/>
    </row>
    <row r="1045942" spans="2:6" x14ac:dyDescent="0.25">
      <c r="B1045942" s="7"/>
      <c r="C1045942" s="7"/>
      <c r="D1045942" s="7"/>
      <c r="E1045942" s="7"/>
      <c r="F1045942" s="7"/>
    </row>
    <row r="1045943" spans="2:6" x14ac:dyDescent="0.25">
      <c r="B1045943" s="7"/>
      <c r="C1045943" s="7"/>
      <c r="D1045943" s="7"/>
      <c r="E1045943" s="7"/>
      <c r="F1045943" s="7"/>
    </row>
    <row r="1045944" spans="2:6" x14ac:dyDescent="0.25">
      <c r="B1045944" s="7"/>
      <c r="C1045944" s="7"/>
      <c r="D1045944" s="7"/>
      <c r="E1045944" s="7"/>
      <c r="F1045944" s="7"/>
    </row>
    <row r="1045945" spans="2:6" x14ac:dyDescent="0.25">
      <c r="B1045945" s="7"/>
      <c r="C1045945" s="7"/>
      <c r="D1045945" s="7"/>
      <c r="E1045945" s="7"/>
      <c r="F1045945" s="7"/>
    </row>
    <row r="1045946" spans="2:6" x14ac:dyDescent="0.25">
      <c r="B1045946" s="7"/>
      <c r="C1045946" s="7"/>
      <c r="D1045946" s="7"/>
      <c r="E1045946" s="7"/>
      <c r="F1045946" s="7"/>
    </row>
    <row r="1045947" spans="2:6" x14ac:dyDescent="0.25">
      <c r="B1045947" s="7"/>
      <c r="C1045947" s="7"/>
      <c r="D1045947" s="7"/>
      <c r="E1045947" s="7"/>
      <c r="F1045947" s="7"/>
    </row>
    <row r="1045948" spans="2:6" x14ac:dyDescent="0.25">
      <c r="B1045948" s="7"/>
      <c r="C1045948" s="7"/>
      <c r="D1045948" s="7"/>
      <c r="E1045948" s="7"/>
      <c r="F1045948" s="7"/>
    </row>
    <row r="1045949" spans="2:6" x14ac:dyDescent="0.25">
      <c r="B1045949" s="7"/>
      <c r="C1045949" s="7"/>
      <c r="D1045949" s="7"/>
      <c r="E1045949" s="7"/>
      <c r="F1045949" s="7"/>
    </row>
    <row r="1045950" spans="2:6" x14ac:dyDescent="0.25">
      <c r="B1045950" s="7"/>
      <c r="C1045950" s="7"/>
      <c r="D1045950" s="7"/>
      <c r="E1045950" s="7"/>
      <c r="F1045950" s="7"/>
    </row>
    <row r="1045951" spans="2:6" x14ac:dyDescent="0.25">
      <c r="B1045951" s="7"/>
      <c r="C1045951" s="7"/>
      <c r="D1045951" s="7"/>
      <c r="E1045951" s="7"/>
      <c r="F1045951" s="7"/>
    </row>
    <row r="1045952" spans="2:6" x14ac:dyDescent="0.25">
      <c r="B1045952" s="7"/>
      <c r="C1045952" s="7"/>
      <c r="D1045952" s="7"/>
      <c r="E1045952" s="7"/>
      <c r="F1045952" s="7"/>
    </row>
    <row r="1045953" spans="2:6" x14ac:dyDescent="0.25">
      <c r="B1045953" s="7"/>
      <c r="C1045953" s="7"/>
      <c r="D1045953" s="7"/>
      <c r="E1045953" s="7"/>
      <c r="F1045953" s="7"/>
    </row>
    <row r="1045954" spans="2:6" x14ac:dyDescent="0.25">
      <c r="B1045954" s="7"/>
      <c r="C1045954" s="7"/>
      <c r="D1045954" s="7"/>
      <c r="E1045954" s="7"/>
      <c r="F1045954" s="7"/>
    </row>
    <row r="1045955" spans="2:6" x14ac:dyDescent="0.25">
      <c r="B1045955" s="7"/>
      <c r="C1045955" s="7"/>
      <c r="D1045955" s="7"/>
      <c r="E1045955" s="7"/>
      <c r="F1045955" s="7"/>
    </row>
    <row r="1045956" spans="2:6" x14ac:dyDescent="0.25">
      <c r="B1045956" s="7"/>
      <c r="C1045956" s="7"/>
      <c r="D1045956" s="7"/>
      <c r="E1045956" s="7"/>
      <c r="F1045956" s="7"/>
    </row>
    <row r="1045957" spans="2:6" x14ac:dyDescent="0.25">
      <c r="B1045957" s="7"/>
      <c r="C1045957" s="7"/>
      <c r="D1045957" s="7"/>
      <c r="E1045957" s="7"/>
      <c r="F1045957" s="7"/>
    </row>
    <row r="1045958" spans="2:6" x14ac:dyDescent="0.25">
      <c r="B1045958" s="7"/>
      <c r="C1045958" s="7"/>
      <c r="D1045958" s="7"/>
      <c r="E1045958" s="7"/>
      <c r="F1045958" s="7"/>
    </row>
    <row r="1045959" spans="2:6" x14ac:dyDescent="0.25">
      <c r="B1045959" s="7"/>
      <c r="C1045959" s="7"/>
      <c r="D1045959" s="7"/>
      <c r="E1045959" s="7"/>
      <c r="F1045959" s="7"/>
    </row>
    <row r="1045960" spans="2:6" x14ac:dyDescent="0.25">
      <c r="B1045960" s="7"/>
      <c r="C1045960" s="7"/>
      <c r="D1045960" s="7"/>
      <c r="E1045960" s="7"/>
      <c r="F1045960" s="7"/>
    </row>
    <row r="1045961" spans="2:6" x14ac:dyDescent="0.25">
      <c r="B1045961" s="7"/>
      <c r="C1045961" s="7"/>
      <c r="D1045961" s="7"/>
      <c r="E1045961" s="7"/>
      <c r="F1045961" s="7"/>
    </row>
    <row r="1045962" spans="2:6" x14ac:dyDescent="0.25">
      <c r="B1045962" s="7"/>
      <c r="C1045962" s="7"/>
      <c r="D1045962" s="7"/>
      <c r="E1045962" s="7"/>
      <c r="F1045962" s="7"/>
    </row>
    <row r="1045963" spans="2:6" x14ac:dyDescent="0.25">
      <c r="B1045963" s="7"/>
      <c r="C1045963" s="7"/>
      <c r="D1045963" s="7"/>
      <c r="E1045963" s="7"/>
      <c r="F1045963" s="7"/>
    </row>
    <row r="1045964" spans="2:6" x14ac:dyDescent="0.25">
      <c r="B1045964" s="7"/>
      <c r="C1045964" s="7"/>
      <c r="D1045964" s="7"/>
      <c r="E1045964" s="7"/>
      <c r="F1045964" s="7"/>
    </row>
    <row r="1045965" spans="2:6" x14ac:dyDescent="0.25">
      <c r="B1045965" s="7"/>
      <c r="C1045965" s="7"/>
      <c r="D1045965" s="7"/>
      <c r="E1045965" s="7"/>
      <c r="F1045965" s="7"/>
    </row>
    <row r="1045966" spans="2:6" x14ac:dyDescent="0.25">
      <c r="B1045966" s="7"/>
      <c r="C1045966" s="7"/>
      <c r="D1045966" s="7"/>
      <c r="E1045966" s="7"/>
      <c r="F1045966" s="7"/>
    </row>
    <row r="1045967" spans="2:6" x14ac:dyDescent="0.25">
      <c r="B1045967" s="7"/>
      <c r="C1045967" s="7"/>
      <c r="D1045967" s="7"/>
      <c r="E1045967" s="7"/>
      <c r="F1045967" s="7"/>
    </row>
    <row r="1045968" spans="2:6" x14ac:dyDescent="0.25">
      <c r="B1045968" s="7"/>
      <c r="C1045968" s="7"/>
      <c r="D1045968" s="7"/>
      <c r="E1045968" s="7"/>
      <c r="F1045968" s="7"/>
    </row>
    <row r="1045969" spans="2:6" x14ac:dyDescent="0.25">
      <c r="B1045969" s="7"/>
      <c r="C1045969" s="7"/>
      <c r="D1045969" s="7"/>
      <c r="E1045969" s="7"/>
      <c r="F1045969" s="7"/>
    </row>
    <row r="1045970" spans="2:6" x14ac:dyDescent="0.25">
      <c r="B1045970" s="7"/>
      <c r="C1045970" s="7"/>
      <c r="D1045970" s="7"/>
      <c r="E1045970" s="7"/>
      <c r="F1045970" s="7"/>
    </row>
    <row r="1045971" spans="2:6" x14ac:dyDescent="0.25">
      <c r="B1045971" s="7"/>
      <c r="C1045971" s="7"/>
      <c r="D1045971" s="7"/>
      <c r="E1045971" s="7"/>
      <c r="F1045971" s="7"/>
    </row>
    <row r="1045972" spans="2:6" x14ac:dyDescent="0.25">
      <c r="B1045972" s="7"/>
      <c r="C1045972" s="7"/>
      <c r="D1045972" s="7"/>
      <c r="E1045972" s="7"/>
      <c r="F1045972" s="7"/>
    </row>
    <row r="1045973" spans="2:6" x14ac:dyDescent="0.25">
      <c r="B1045973" s="7"/>
      <c r="C1045973" s="7"/>
      <c r="D1045973" s="7"/>
      <c r="E1045973" s="7"/>
      <c r="F1045973" s="7"/>
    </row>
    <row r="1045974" spans="2:6" x14ac:dyDescent="0.25">
      <c r="B1045974" s="7"/>
      <c r="C1045974" s="7"/>
      <c r="D1045974" s="7"/>
      <c r="E1045974" s="7"/>
      <c r="F1045974" s="7"/>
    </row>
    <row r="1045975" spans="2:6" x14ac:dyDescent="0.25">
      <c r="B1045975" s="7"/>
      <c r="C1045975" s="7"/>
      <c r="D1045975" s="7"/>
      <c r="E1045975" s="7"/>
      <c r="F1045975" s="7"/>
    </row>
    <row r="1045976" spans="2:6" x14ac:dyDescent="0.25">
      <c r="B1045976" s="7"/>
      <c r="C1045976" s="7"/>
      <c r="D1045976" s="7"/>
      <c r="E1045976" s="7"/>
      <c r="F1045976" s="7"/>
    </row>
    <row r="1045977" spans="2:6" x14ac:dyDescent="0.25">
      <c r="B1045977" s="7"/>
      <c r="C1045977" s="7"/>
      <c r="D1045977" s="7"/>
      <c r="E1045977" s="7"/>
      <c r="F1045977" s="7"/>
    </row>
    <row r="1045978" spans="2:6" x14ac:dyDescent="0.25">
      <c r="B1045978" s="7"/>
      <c r="C1045978" s="7"/>
      <c r="D1045978" s="7"/>
      <c r="E1045978" s="7"/>
      <c r="F1045978" s="7"/>
    </row>
    <row r="1045979" spans="2:6" x14ac:dyDescent="0.25">
      <c r="B1045979" s="7"/>
      <c r="C1045979" s="7"/>
      <c r="D1045979" s="7"/>
      <c r="E1045979" s="7"/>
      <c r="F1045979" s="7"/>
    </row>
    <row r="1045980" spans="2:6" x14ac:dyDescent="0.25">
      <c r="B1045980" s="7"/>
      <c r="C1045980" s="7"/>
      <c r="D1045980" s="7"/>
      <c r="E1045980" s="7"/>
      <c r="F1045980" s="7"/>
    </row>
    <row r="1045981" spans="2:6" x14ac:dyDescent="0.25">
      <c r="B1045981" s="7"/>
      <c r="C1045981" s="7"/>
      <c r="D1045981" s="7"/>
      <c r="E1045981" s="7"/>
      <c r="F1045981" s="7"/>
    </row>
    <row r="1045982" spans="2:6" x14ac:dyDescent="0.25">
      <c r="B1045982" s="7"/>
      <c r="C1045982" s="7"/>
      <c r="D1045982" s="7"/>
      <c r="E1045982" s="7"/>
      <c r="F1045982" s="7"/>
    </row>
    <row r="1045983" spans="2:6" x14ac:dyDescent="0.25">
      <c r="B1045983" s="7"/>
      <c r="C1045983" s="7"/>
      <c r="D1045983" s="7"/>
      <c r="E1045983" s="7"/>
      <c r="F1045983" s="7"/>
    </row>
    <row r="1045984" spans="2:6" x14ac:dyDescent="0.25">
      <c r="B1045984" s="7"/>
      <c r="C1045984" s="7"/>
      <c r="D1045984" s="7"/>
      <c r="E1045984" s="7"/>
      <c r="F1045984" s="7"/>
    </row>
    <row r="1045985" spans="2:6" x14ac:dyDescent="0.25">
      <c r="B1045985" s="7"/>
      <c r="C1045985" s="7"/>
      <c r="D1045985" s="7"/>
      <c r="E1045985" s="7"/>
      <c r="F1045985" s="7"/>
    </row>
    <row r="1045986" spans="2:6" x14ac:dyDescent="0.25">
      <c r="B1045986" s="7"/>
      <c r="C1045986" s="7"/>
      <c r="D1045986" s="7"/>
      <c r="E1045986" s="7"/>
      <c r="F1045986" s="7"/>
    </row>
    <row r="1045987" spans="2:6" x14ac:dyDescent="0.25">
      <c r="B1045987" s="7"/>
      <c r="C1045987" s="7"/>
      <c r="D1045987" s="7"/>
      <c r="E1045987" s="7"/>
      <c r="F1045987" s="7"/>
    </row>
    <row r="1045988" spans="2:6" x14ac:dyDescent="0.25">
      <c r="B1045988" s="7"/>
      <c r="C1045988" s="7"/>
      <c r="D1045988" s="7"/>
      <c r="E1045988" s="7"/>
      <c r="F1045988" s="7"/>
    </row>
    <row r="1045989" spans="2:6" x14ac:dyDescent="0.25">
      <c r="B1045989" s="7"/>
      <c r="C1045989" s="7"/>
      <c r="D1045989" s="7"/>
      <c r="E1045989" s="7"/>
      <c r="F1045989" s="7"/>
    </row>
    <row r="1045990" spans="2:6" x14ac:dyDescent="0.25">
      <c r="B1045990" s="7"/>
      <c r="C1045990" s="7"/>
      <c r="D1045990" s="7"/>
      <c r="E1045990" s="7"/>
      <c r="F1045990" s="7"/>
    </row>
    <row r="1045991" spans="2:6" x14ac:dyDescent="0.25">
      <c r="B1045991" s="7"/>
      <c r="C1045991" s="7"/>
      <c r="D1045991" s="7"/>
      <c r="E1045991" s="7"/>
      <c r="F1045991" s="7"/>
    </row>
    <row r="1045992" spans="2:6" x14ac:dyDescent="0.25">
      <c r="B1045992" s="7"/>
      <c r="C1045992" s="7"/>
      <c r="D1045992" s="7"/>
      <c r="E1045992" s="7"/>
      <c r="F1045992" s="7"/>
    </row>
    <row r="1045993" spans="2:6" x14ac:dyDescent="0.25">
      <c r="B1045993" s="7"/>
      <c r="C1045993" s="7"/>
      <c r="D1045993" s="7"/>
      <c r="E1045993" s="7"/>
      <c r="F1045993" s="7"/>
    </row>
    <row r="1045994" spans="2:6" x14ac:dyDescent="0.25">
      <c r="B1045994" s="7"/>
      <c r="C1045994" s="7"/>
      <c r="D1045994" s="7"/>
      <c r="E1045994" s="7"/>
      <c r="F1045994" s="7"/>
    </row>
    <row r="1045995" spans="2:6" x14ac:dyDescent="0.25">
      <c r="B1045995" s="7"/>
      <c r="C1045995" s="7"/>
      <c r="D1045995" s="7"/>
      <c r="E1045995" s="7"/>
      <c r="F1045995" s="7"/>
    </row>
    <row r="1045996" spans="2:6" x14ac:dyDescent="0.25">
      <c r="B1045996" s="7"/>
      <c r="C1045996" s="7"/>
      <c r="D1045996" s="7"/>
      <c r="E1045996" s="7"/>
      <c r="F1045996" s="7"/>
    </row>
    <row r="1045997" spans="2:6" x14ac:dyDescent="0.25">
      <c r="B1045997" s="7"/>
      <c r="C1045997" s="7"/>
      <c r="D1045997" s="7"/>
      <c r="E1045997" s="7"/>
      <c r="F1045997" s="7"/>
    </row>
    <row r="1045998" spans="2:6" x14ac:dyDescent="0.25">
      <c r="B1045998" s="7"/>
      <c r="C1045998" s="7"/>
      <c r="D1045998" s="7"/>
      <c r="E1045998" s="7"/>
      <c r="F1045998" s="7"/>
    </row>
    <row r="1045999" spans="2:6" x14ac:dyDescent="0.25">
      <c r="B1045999" s="7"/>
      <c r="C1045999" s="7"/>
      <c r="D1045999" s="7"/>
      <c r="E1045999" s="7"/>
      <c r="F1045999" s="7"/>
    </row>
    <row r="1046000" spans="2:6" x14ac:dyDescent="0.25">
      <c r="B1046000" s="7"/>
      <c r="C1046000" s="7"/>
      <c r="D1046000" s="7"/>
      <c r="E1046000" s="7"/>
      <c r="F1046000" s="7"/>
    </row>
    <row r="1046001" spans="2:6" x14ac:dyDescent="0.25">
      <c r="B1046001" s="7"/>
      <c r="C1046001" s="7"/>
      <c r="D1046001" s="7"/>
      <c r="E1046001" s="7"/>
      <c r="F1046001" s="7"/>
    </row>
    <row r="1046002" spans="2:6" x14ac:dyDescent="0.25">
      <c r="B1046002" s="7"/>
      <c r="C1046002" s="7"/>
      <c r="D1046002" s="7"/>
      <c r="E1046002" s="7"/>
      <c r="F1046002" s="7"/>
    </row>
    <row r="1046003" spans="2:6" x14ac:dyDescent="0.25">
      <c r="B1046003" s="7"/>
      <c r="C1046003" s="7"/>
      <c r="D1046003" s="7"/>
      <c r="E1046003" s="7"/>
      <c r="F1046003" s="7"/>
    </row>
    <row r="1046004" spans="2:6" x14ac:dyDescent="0.25">
      <c r="B1046004" s="7"/>
      <c r="C1046004" s="7"/>
      <c r="D1046004" s="7"/>
      <c r="E1046004" s="7"/>
      <c r="F1046004" s="7"/>
    </row>
    <row r="1046005" spans="2:6" x14ac:dyDescent="0.25">
      <c r="B1046005" s="7"/>
      <c r="C1046005" s="7"/>
      <c r="D1046005" s="7"/>
      <c r="E1046005" s="7"/>
      <c r="F1046005" s="7"/>
    </row>
    <row r="1046006" spans="2:6" x14ac:dyDescent="0.25">
      <c r="B1046006" s="7"/>
      <c r="C1046006" s="7"/>
      <c r="D1046006" s="7"/>
      <c r="E1046006" s="7"/>
      <c r="F1046006" s="7"/>
    </row>
    <row r="1046007" spans="2:6" x14ac:dyDescent="0.25">
      <c r="B1046007" s="7"/>
      <c r="C1046007" s="7"/>
      <c r="D1046007" s="7"/>
      <c r="E1046007" s="7"/>
      <c r="F1046007" s="7"/>
    </row>
    <row r="1046008" spans="2:6" x14ac:dyDescent="0.25">
      <c r="B1046008" s="7"/>
      <c r="C1046008" s="7"/>
      <c r="D1046008" s="7"/>
      <c r="E1046008" s="7"/>
      <c r="F1046008" s="7"/>
    </row>
    <row r="1046009" spans="2:6" x14ac:dyDescent="0.25">
      <c r="B1046009" s="7"/>
      <c r="C1046009" s="7"/>
      <c r="D1046009" s="7"/>
      <c r="E1046009" s="7"/>
      <c r="F1046009" s="7"/>
    </row>
    <row r="1046010" spans="2:6" x14ac:dyDescent="0.25">
      <c r="B1046010" s="7"/>
      <c r="C1046010" s="7"/>
      <c r="D1046010" s="7"/>
      <c r="E1046010" s="7"/>
      <c r="F1046010" s="7"/>
    </row>
    <row r="1046011" spans="2:6" x14ac:dyDescent="0.25">
      <c r="B1046011" s="7"/>
      <c r="C1046011" s="7"/>
      <c r="D1046011" s="7"/>
      <c r="E1046011" s="7"/>
      <c r="F1046011" s="7"/>
    </row>
    <row r="1046012" spans="2:6" x14ac:dyDescent="0.25">
      <c r="B1046012" s="7"/>
      <c r="C1046012" s="7"/>
      <c r="D1046012" s="7"/>
      <c r="E1046012" s="7"/>
      <c r="F1046012" s="7"/>
    </row>
    <row r="1046013" spans="2:6" x14ac:dyDescent="0.25">
      <c r="B1046013" s="7"/>
      <c r="C1046013" s="7"/>
      <c r="D1046013" s="7"/>
      <c r="E1046013" s="7"/>
      <c r="F1046013" s="7"/>
    </row>
    <row r="1046014" spans="2:6" x14ac:dyDescent="0.25">
      <c r="B1046014" s="7"/>
      <c r="C1046014" s="7"/>
      <c r="D1046014" s="7"/>
      <c r="E1046014" s="7"/>
      <c r="F1046014" s="7"/>
    </row>
    <row r="1046015" spans="2:6" x14ac:dyDescent="0.25">
      <c r="B1046015" s="7"/>
      <c r="C1046015" s="7"/>
      <c r="D1046015" s="7"/>
      <c r="E1046015" s="7"/>
      <c r="F1046015" s="7"/>
    </row>
    <row r="1046016" spans="2:6" x14ac:dyDescent="0.25">
      <c r="B1046016" s="7"/>
      <c r="C1046016" s="7"/>
      <c r="D1046016" s="7"/>
      <c r="E1046016" s="7"/>
      <c r="F1046016" s="7"/>
    </row>
    <row r="1046017" spans="2:6" x14ac:dyDescent="0.25">
      <c r="B1046017" s="7"/>
      <c r="C1046017" s="7"/>
      <c r="D1046017" s="7"/>
      <c r="E1046017" s="7"/>
      <c r="F1046017" s="7"/>
    </row>
    <row r="1046018" spans="2:6" x14ac:dyDescent="0.25">
      <c r="B1046018" s="7"/>
      <c r="C1046018" s="7"/>
      <c r="D1046018" s="7"/>
      <c r="E1046018" s="7"/>
      <c r="F1046018" s="7"/>
    </row>
    <row r="1046019" spans="2:6" x14ac:dyDescent="0.25">
      <c r="B1046019" s="7"/>
      <c r="C1046019" s="7"/>
      <c r="D1046019" s="7"/>
      <c r="E1046019" s="7"/>
      <c r="F1046019" s="7"/>
    </row>
    <row r="1046020" spans="2:6" x14ac:dyDescent="0.25">
      <c r="B1046020" s="7"/>
      <c r="C1046020" s="7"/>
      <c r="D1046020" s="7"/>
      <c r="E1046020" s="7"/>
      <c r="F1046020" s="7"/>
    </row>
    <row r="1046021" spans="2:6" x14ac:dyDescent="0.25">
      <c r="B1046021" s="7"/>
      <c r="C1046021" s="7"/>
      <c r="D1046021" s="7"/>
      <c r="E1046021" s="7"/>
      <c r="F1046021" s="7"/>
    </row>
    <row r="1046022" spans="2:6" x14ac:dyDescent="0.25">
      <c r="B1046022" s="7"/>
      <c r="C1046022" s="7"/>
      <c r="D1046022" s="7"/>
      <c r="E1046022" s="7"/>
      <c r="F1046022" s="7"/>
    </row>
    <row r="1046023" spans="2:6" x14ac:dyDescent="0.25">
      <c r="B1046023" s="7"/>
      <c r="C1046023" s="7"/>
      <c r="D1046023" s="7"/>
      <c r="E1046023" s="7"/>
      <c r="F1046023" s="7"/>
    </row>
    <row r="1046024" spans="2:6" x14ac:dyDescent="0.25">
      <c r="B1046024" s="7"/>
      <c r="C1046024" s="7"/>
      <c r="D1046024" s="7"/>
      <c r="E1046024" s="7"/>
      <c r="F1046024" s="7"/>
    </row>
    <row r="1046025" spans="2:6" x14ac:dyDescent="0.25">
      <c r="B1046025" s="7"/>
      <c r="C1046025" s="7"/>
      <c r="D1046025" s="7"/>
      <c r="E1046025" s="7"/>
      <c r="F1046025" s="7"/>
    </row>
    <row r="1046026" spans="2:6" x14ac:dyDescent="0.25">
      <c r="B1046026" s="7"/>
      <c r="C1046026" s="7"/>
      <c r="D1046026" s="7"/>
      <c r="E1046026" s="7"/>
      <c r="F1046026" s="7"/>
    </row>
    <row r="1046027" spans="2:6" x14ac:dyDescent="0.25">
      <c r="B1046027" s="7"/>
      <c r="C1046027" s="7"/>
      <c r="D1046027" s="7"/>
      <c r="E1046027" s="7"/>
      <c r="F1046027" s="7"/>
    </row>
    <row r="1046028" spans="2:6" x14ac:dyDescent="0.25">
      <c r="B1046028" s="7"/>
      <c r="C1046028" s="7"/>
      <c r="D1046028" s="7"/>
      <c r="E1046028" s="7"/>
      <c r="F1046028" s="7"/>
    </row>
    <row r="1046029" spans="2:6" x14ac:dyDescent="0.25">
      <c r="B1046029" s="7"/>
      <c r="C1046029" s="7"/>
      <c r="D1046029" s="7"/>
      <c r="E1046029" s="7"/>
      <c r="F1046029" s="7"/>
    </row>
    <row r="1046030" spans="2:6" x14ac:dyDescent="0.25">
      <c r="B1046030" s="7"/>
      <c r="C1046030" s="7"/>
      <c r="D1046030" s="7"/>
      <c r="E1046030" s="7"/>
      <c r="F1046030" s="7"/>
    </row>
    <row r="1046031" spans="2:6" x14ac:dyDescent="0.25">
      <c r="B1046031" s="7"/>
      <c r="C1046031" s="7"/>
      <c r="D1046031" s="7"/>
      <c r="E1046031" s="7"/>
      <c r="F1046031" s="7"/>
    </row>
    <row r="1046032" spans="2:6" x14ac:dyDescent="0.25">
      <c r="B1046032" s="7"/>
      <c r="C1046032" s="7"/>
      <c r="D1046032" s="7"/>
      <c r="E1046032" s="7"/>
      <c r="F1046032" s="7"/>
    </row>
    <row r="1046033" spans="2:6" x14ac:dyDescent="0.25">
      <c r="B1046033" s="7"/>
      <c r="C1046033" s="7"/>
      <c r="D1046033" s="7"/>
      <c r="E1046033" s="7"/>
      <c r="F1046033" s="7"/>
    </row>
    <row r="1046034" spans="2:6" x14ac:dyDescent="0.25">
      <c r="B1046034" s="7"/>
      <c r="C1046034" s="7"/>
      <c r="D1046034" s="7"/>
      <c r="E1046034" s="7"/>
      <c r="F1046034" s="7"/>
    </row>
    <row r="1046035" spans="2:6" x14ac:dyDescent="0.25">
      <c r="B1046035" s="7"/>
      <c r="C1046035" s="7"/>
      <c r="D1046035" s="7"/>
      <c r="E1046035" s="7"/>
      <c r="F1046035" s="7"/>
    </row>
    <row r="1046036" spans="2:6" x14ac:dyDescent="0.25">
      <c r="B1046036" s="7"/>
      <c r="C1046036" s="7"/>
      <c r="D1046036" s="7"/>
      <c r="E1046036" s="7"/>
      <c r="F1046036" s="7"/>
    </row>
    <row r="1046037" spans="2:6" x14ac:dyDescent="0.25">
      <c r="B1046037" s="7"/>
      <c r="C1046037" s="7"/>
      <c r="D1046037" s="7"/>
      <c r="E1046037" s="7"/>
      <c r="F1046037" s="7"/>
    </row>
    <row r="1046038" spans="2:6" x14ac:dyDescent="0.25">
      <c r="B1046038" s="7"/>
      <c r="C1046038" s="7"/>
      <c r="D1046038" s="7"/>
      <c r="E1046038" s="7"/>
      <c r="F1046038" s="7"/>
    </row>
    <row r="1046039" spans="2:6" x14ac:dyDescent="0.25">
      <c r="B1046039" s="7"/>
      <c r="C1046039" s="7"/>
      <c r="D1046039" s="7"/>
      <c r="E1046039" s="7"/>
      <c r="F1046039" s="7"/>
    </row>
    <row r="1046040" spans="2:6" x14ac:dyDescent="0.25">
      <c r="B1046040" s="7"/>
      <c r="C1046040" s="7"/>
      <c r="D1046040" s="7"/>
      <c r="E1046040" s="7"/>
      <c r="F1046040" s="7"/>
    </row>
    <row r="1046041" spans="2:6" x14ac:dyDescent="0.25">
      <c r="B1046041" s="7"/>
      <c r="C1046041" s="7"/>
      <c r="D1046041" s="7"/>
      <c r="E1046041" s="7"/>
      <c r="F1046041" s="7"/>
    </row>
    <row r="1046042" spans="2:6" x14ac:dyDescent="0.25">
      <c r="B1046042" s="7"/>
      <c r="C1046042" s="7"/>
      <c r="D1046042" s="7"/>
      <c r="E1046042" s="7"/>
      <c r="F1046042" s="7"/>
    </row>
    <row r="1046043" spans="2:6" x14ac:dyDescent="0.25">
      <c r="B1046043" s="7"/>
      <c r="C1046043" s="7"/>
      <c r="D1046043" s="7"/>
      <c r="E1046043" s="7"/>
      <c r="F1046043" s="7"/>
    </row>
    <row r="1046044" spans="2:6" x14ac:dyDescent="0.25">
      <c r="B1046044" s="7"/>
      <c r="C1046044" s="7"/>
      <c r="D1046044" s="7"/>
      <c r="E1046044" s="7"/>
      <c r="F1046044" s="7"/>
    </row>
    <row r="1046045" spans="2:6" x14ac:dyDescent="0.25">
      <c r="B1046045" s="7"/>
      <c r="C1046045" s="7"/>
      <c r="D1046045" s="7"/>
      <c r="E1046045" s="7"/>
      <c r="F1046045" s="7"/>
    </row>
    <row r="1046046" spans="2:6" x14ac:dyDescent="0.25">
      <c r="B1046046" s="7"/>
      <c r="C1046046" s="7"/>
      <c r="D1046046" s="7"/>
      <c r="E1046046" s="7"/>
      <c r="F1046046" s="7"/>
    </row>
    <row r="1046047" spans="2:6" x14ac:dyDescent="0.25">
      <c r="B1046047" s="7"/>
      <c r="C1046047" s="7"/>
      <c r="D1046047" s="7"/>
      <c r="E1046047" s="7"/>
      <c r="F1046047" s="7"/>
    </row>
    <row r="1046048" spans="2:6" x14ac:dyDescent="0.25">
      <c r="B1046048" s="7"/>
      <c r="C1046048" s="7"/>
      <c r="D1046048" s="7"/>
      <c r="E1046048" s="7"/>
      <c r="F1046048" s="7"/>
    </row>
    <row r="1046049" spans="2:6" x14ac:dyDescent="0.25">
      <c r="B1046049" s="7"/>
      <c r="C1046049" s="7"/>
      <c r="D1046049" s="7"/>
      <c r="E1046049" s="7"/>
      <c r="F1046049" s="7"/>
    </row>
    <row r="1046050" spans="2:6" x14ac:dyDescent="0.25">
      <c r="B1046050" s="7"/>
      <c r="C1046050" s="7"/>
      <c r="D1046050" s="7"/>
      <c r="E1046050" s="7"/>
      <c r="F1046050" s="7"/>
    </row>
    <row r="1046051" spans="2:6" x14ac:dyDescent="0.25">
      <c r="B1046051" s="7"/>
      <c r="C1046051" s="7"/>
      <c r="D1046051" s="7"/>
      <c r="E1046051" s="7"/>
      <c r="F1046051" s="7"/>
    </row>
    <row r="1046052" spans="2:6" x14ac:dyDescent="0.25">
      <c r="B1046052" s="7"/>
      <c r="C1046052" s="7"/>
      <c r="D1046052" s="7"/>
      <c r="E1046052" s="7"/>
      <c r="F1046052" s="7"/>
    </row>
    <row r="1046053" spans="2:6" x14ac:dyDescent="0.25">
      <c r="B1046053" s="7"/>
      <c r="C1046053" s="7"/>
      <c r="D1046053" s="7"/>
      <c r="E1046053" s="7"/>
      <c r="F1046053" s="7"/>
    </row>
    <row r="1046054" spans="2:6" x14ac:dyDescent="0.25">
      <c r="B1046054" s="7"/>
      <c r="C1046054" s="7"/>
      <c r="D1046054" s="7"/>
      <c r="E1046054" s="7"/>
      <c r="F1046054" s="7"/>
    </row>
    <row r="1046055" spans="2:6" x14ac:dyDescent="0.25">
      <c r="B1046055" s="7"/>
      <c r="C1046055" s="7"/>
      <c r="D1046055" s="7"/>
      <c r="E1046055" s="7"/>
      <c r="F1046055" s="7"/>
    </row>
    <row r="1046056" spans="2:6" x14ac:dyDescent="0.25">
      <c r="B1046056" s="7"/>
      <c r="C1046056" s="7"/>
      <c r="D1046056" s="7"/>
      <c r="E1046056" s="7"/>
      <c r="F1046056" s="7"/>
    </row>
    <row r="1046057" spans="2:6" x14ac:dyDescent="0.25">
      <c r="B1046057" s="7"/>
      <c r="C1046057" s="7"/>
      <c r="D1046057" s="7"/>
      <c r="E1046057" s="7"/>
      <c r="F1046057" s="7"/>
    </row>
    <row r="1046058" spans="2:6" x14ac:dyDescent="0.25">
      <c r="B1046058" s="7"/>
      <c r="C1046058" s="7"/>
      <c r="D1046058" s="7"/>
      <c r="E1046058" s="7"/>
      <c r="F1046058" s="7"/>
    </row>
    <row r="1046059" spans="2:6" x14ac:dyDescent="0.25">
      <c r="B1046059" s="7"/>
      <c r="C1046059" s="7"/>
      <c r="D1046059" s="7"/>
      <c r="E1046059" s="7"/>
      <c r="F1046059" s="7"/>
    </row>
    <row r="1046060" spans="2:6" x14ac:dyDescent="0.25">
      <c r="B1046060" s="7"/>
      <c r="C1046060" s="7"/>
      <c r="D1046060" s="7"/>
      <c r="E1046060" s="7"/>
      <c r="F1046060" s="7"/>
    </row>
    <row r="1046061" spans="2:6" x14ac:dyDescent="0.25">
      <c r="B1046061" s="7"/>
      <c r="C1046061" s="7"/>
      <c r="D1046061" s="7"/>
      <c r="E1046061" s="7"/>
      <c r="F1046061" s="7"/>
    </row>
    <row r="1046062" spans="2:6" x14ac:dyDescent="0.25">
      <c r="B1046062" s="7"/>
      <c r="C1046062" s="7"/>
      <c r="D1046062" s="7"/>
      <c r="E1046062" s="7"/>
      <c r="F1046062" s="7"/>
    </row>
    <row r="1046063" spans="2:6" x14ac:dyDescent="0.25">
      <c r="B1046063" s="7"/>
      <c r="C1046063" s="7"/>
      <c r="D1046063" s="7"/>
      <c r="E1046063" s="7"/>
      <c r="F1046063" s="7"/>
    </row>
    <row r="1046064" spans="2:6" x14ac:dyDescent="0.25">
      <c r="B1046064" s="7"/>
      <c r="C1046064" s="7"/>
      <c r="D1046064" s="7"/>
      <c r="E1046064" s="7"/>
      <c r="F1046064" s="7"/>
    </row>
    <row r="1046065" spans="2:6" x14ac:dyDescent="0.25">
      <c r="B1046065" s="7"/>
      <c r="C1046065" s="7"/>
      <c r="D1046065" s="7"/>
      <c r="E1046065" s="7"/>
      <c r="F1046065" s="7"/>
    </row>
    <row r="1046066" spans="2:6" x14ac:dyDescent="0.25">
      <c r="B1046066" s="7"/>
      <c r="C1046066" s="7"/>
      <c r="D1046066" s="7"/>
      <c r="E1046066" s="7"/>
      <c r="F1046066" s="7"/>
    </row>
    <row r="1046067" spans="2:6" x14ac:dyDescent="0.25">
      <c r="B1046067" s="7"/>
      <c r="C1046067" s="7"/>
      <c r="D1046067" s="7"/>
      <c r="E1046067" s="7"/>
      <c r="F1046067" s="7"/>
    </row>
    <row r="1046068" spans="2:6" x14ac:dyDescent="0.25">
      <c r="B1046068" s="7"/>
      <c r="C1046068" s="7"/>
      <c r="D1046068" s="7"/>
      <c r="E1046068" s="7"/>
      <c r="F1046068" s="7"/>
    </row>
    <row r="1046069" spans="2:6" x14ac:dyDescent="0.25">
      <c r="B1046069" s="7"/>
      <c r="C1046069" s="7"/>
      <c r="D1046069" s="7"/>
      <c r="E1046069" s="7"/>
      <c r="F1046069" s="7"/>
    </row>
    <row r="1046070" spans="2:6" x14ac:dyDescent="0.25">
      <c r="B1046070" s="7"/>
      <c r="C1046070" s="7"/>
      <c r="D1046070" s="7"/>
      <c r="E1046070" s="7"/>
      <c r="F1046070" s="7"/>
    </row>
    <row r="1046071" spans="2:6" x14ac:dyDescent="0.25">
      <c r="B1046071" s="7"/>
      <c r="C1046071" s="7"/>
      <c r="D1046071" s="7"/>
      <c r="E1046071" s="7"/>
      <c r="F1046071" s="7"/>
    </row>
    <row r="1046072" spans="2:6" x14ac:dyDescent="0.25">
      <c r="B1046072" s="7"/>
      <c r="C1046072" s="7"/>
      <c r="D1046072" s="7"/>
      <c r="E1046072" s="7"/>
      <c r="F1046072" s="7"/>
    </row>
    <row r="1046073" spans="2:6" x14ac:dyDescent="0.25">
      <c r="B1046073" s="7"/>
      <c r="C1046073" s="7"/>
      <c r="D1046073" s="7"/>
      <c r="E1046073" s="7"/>
      <c r="F1046073" s="7"/>
    </row>
    <row r="1046074" spans="2:6" x14ac:dyDescent="0.25">
      <c r="B1046074" s="7"/>
      <c r="C1046074" s="7"/>
      <c r="D1046074" s="7"/>
      <c r="E1046074" s="7"/>
      <c r="F1046074" s="7"/>
    </row>
    <row r="1046075" spans="2:6" x14ac:dyDescent="0.25">
      <c r="B1046075" s="7"/>
      <c r="C1046075" s="7"/>
      <c r="D1046075" s="7"/>
      <c r="E1046075" s="7"/>
      <c r="F1046075" s="7"/>
    </row>
    <row r="1046076" spans="2:6" x14ac:dyDescent="0.25">
      <c r="B1046076" s="7"/>
      <c r="C1046076" s="7"/>
      <c r="D1046076" s="7"/>
      <c r="E1046076" s="7"/>
      <c r="F1046076" s="7"/>
    </row>
    <row r="1046077" spans="2:6" x14ac:dyDescent="0.25">
      <c r="B1046077" s="7"/>
      <c r="C1046077" s="7"/>
      <c r="D1046077" s="7"/>
      <c r="E1046077" s="7"/>
      <c r="F1046077" s="7"/>
    </row>
    <row r="1046078" spans="2:6" x14ac:dyDescent="0.25">
      <c r="B1046078" s="7"/>
      <c r="C1046078" s="7"/>
      <c r="D1046078" s="7"/>
      <c r="E1046078" s="7"/>
      <c r="F1046078" s="7"/>
    </row>
    <row r="1046079" spans="2:6" x14ac:dyDescent="0.25">
      <c r="B1046079" s="7"/>
      <c r="C1046079" s="7"/>
      <c r="D1046079" s="7"/>
      <c r="E1046079" s="7"/>
      <c r="F1046079" s="7"/>
    </row>
    <row r="1046080" spans="2:6" x14ac:dyDescent="0.25">
      <c r="B1046080" s="7"/>
      <c r="C1046080" s="7"/>
      <c r="D1046080" s="7"/>
      <c r="E1046080" s="7"/>
      <c r="F1046080" s="7"/>
    </row>
    <row r="1046081" spans="2:6" x14ac:dyDescent="0.25">
      <c r="B1046081" s="7"/>
      <c r="C1046081" s="7"/>
      <c r="D1046081" s="7"/>
      <c r="E1046081" s="7"/>
      <c r="F1046081" s="7"/>
    </row>
    <row r="1046082" spans="2:6" x14ac:dyDescent="0.25">
      <c r="B1046082" s="7"/>
      <c r="C1046082" s="7"/>
      <c r="D1046082" s="7"/>
      <c r="E1046082" s="7"/>
      <c r="F1046082" s="7"/>
    </row>
    <row r="1046083" spans="2:6" x14ac:dyDescent="0.25">
      <c r="B1046083" s="7"/>
      <c r="C1046083" s="7"/>
      <c r="D1046083" s="7"/>
      <c r="E1046083" s="7"/>
      <c r="F1046083" s="7"/>
    </row>
    <row r="1046084" spans="2:6" x14ac:dyDescent="0.25">
      <c r="B1046084" s="7"/>
      <c r="C1046084" s="7"/>
      <c r="D1046084" s="7"/>
      <c r="E1046084" s="7"/>
      <c r="F1046084" s="7"/>
    </row>
    <row r="1046085" spans="2:6" x14ac:dyDescent="0.25">
      <c r="B1046085" s="7"/>
      <c r="C1046085" s="7"/>
      <c r="D1046085" s="7"/>
      <c r="E1046085" s="7"/>
      <c r="F1046085" s="7"/>
    </row>
    <row r="1046086" spans="2:6" x14ac:dyDescent="0.25">
      <c r="B1046086" s="7"/>
      <c r="C1046086" s="7"/>
      <c r="D1046086" s="7"/>
      <c r="E1046086" s="7"/>
      <c r="F1046086" s="7"/>
    </row>
    <row r="1046087" spans="2:6" x14ac:dyDescent="0.25">
      <c r="B1046087" s="7"/>
      <c r="C1046087" s="7"/>
      <c r="D1046087" s="7"/>
      <c r="E1046087" s="7"/>
      <c r="F1046087" s="7"/>
    </row>
    <row r="1046088" spans="2:6" x14ac:dyDescent="0.25">
      <c r="B1046088" s="7"/>
      <c r="C1046088" s="7"/>
      <c r="D1046088" s="7"/>
      <c r="E1046088" s="7"/>
      <c r="F1046088" s="7"/>
    </row>
    <row r="1046089" spans="2:6" x14ac:dyDescent="0.25">
      <c r="B1046089" s="7"/>
      <c r="C1046089" s="7"/>
      <c r="D1046089" s="7"/>
      <c r="E1046089" s="7"/>
      <c r="F1046089" s="7"/>
    </row>
    <row r="1046090" spans="2:6" x14ac:dyDescent="0.25">
      <c r="B1046090" s="7"/>
      <c r="C1046090" s="7"/>
      <c r="D1046090" s="7"/>
      <c r="E1046090" s="7"/>
      <c r="F1046090" s="7"/>
    </row>
    <row r="1046091" spans="2:6" x14ac:dyDescent="0.25">
      <c r="B1046091" s="7"/>
      <c r="C1046091" s="7"/>
      <c r="D1046091" s="7"/>
      <c r="E1046091" s="7"/>
      <c r="F1046091" s="7"/>
    </row>
    <row r="1046092" spans="2:6" x14ac:dyDescent="0.25">
      <c r="B1046092" s="7"/>
      <c r="C1046092" s="7"/>
      <c r="D1046092" s="7"/>
      <c r="E1046092" s="7"/>
      <c r="F1046092" s="7"/>
    </row>
    <row r="1046093" spans="2:6" x14ac:dyDescent="0.25">
      <c r="B1046093" s="7"/>
      <c r="C1046093" s="7"/>
      <c r="D1046093" s="7"/>
      <c r="E1046093" s="7"/>
      <c r="F1046093" s="7"/>
    </row>
    <row r="1046094" spans="2:6" x14ac:dyDescent="0.25">
      <c r="B1046094" s="7"/>
      <c r="C1046094" s="7"/>
      <c r="D1046094" s="7"/>
      <c r="E1046094" s="7"/>
      <c r="F1046094" s="7"/>
    </row>
    <row r="1046095" spans="2:6" x14ac:dyDescent="0.25">
      <c r="B1046095" s="7"/>
      <c r="C1046095" s="7"/>
      <c r="D1046095" s="7"/>
      <c r="E1046095" s="7"/>
      <c r="F1046095" s="7"/>
    </row>
    <row r="1046096" spans="2:6" x14ac:dyDescent="0.25">
      <c r="B1046096" s="7"/>
      <c r="C1046096" s="7"/>
      <c r="D1046096" s="7"/>
      <c r="E1046096" s="7"/>
      <c r="F1046096" s="7"/>
    </row>
    <row r="1046097" spans="2:6" x14ac:dyDescent="0.25">
      <c r="B1046097" s="7"/>
      <c r="C1046097" s="7"/>
      <c r="D1046097" s="7"/>
      <c r="E1046097" s="7"/>
      <c r="F1046097" s="7"/>
    </row>
    <row r="1046098" spans="2:6" x14ac:dyDescent="0.25">
      <c r="B1046098" s="7"/>
      <c r="C1046098" s="7"/>
      <c r="D1046098" s="7"/>
      <c r="E1046098" s="7"/>
      <c r="F1046098" s="7"/>
    </row>
    <row r="1046099" spans="2:6" x14ac:dyDescent="0.25">
      <c r="B1046099" s="7"/>
      <c r="C1046099" s="7"/>
      <c r="D1046099" s="7"/>
      <c r="E1046099" s="7"/>
      <c r="F1046099" s="7"/>
    </row>
    <row r="1046100" spans="2:6" x14ac:dyDescent="0.25">
      <c r="B1046100" s="7"/>
      <c r="C1046100" s="7"/>
      <c r="D1046100" s="7"/>
      <c r="E1046100" s="7"/>
      <c r="F1046100" s="7"/>
    </row>
    <row r="1046101" spans="2:6" x14ac:dyDescent="0.25">
      <c r="B1046101" s="7"/>
      <c r="C1046101" s="7"/>
      <c r="D1046101" s="7"/>
      <c r="E1046101" s="7"/>
      <c r="F1046101" s="7"/>
    </row>
    <row r="1046102" spans="2:6" x14ac:dyDescent="0.25">
      <c r="B1046102" s="7"/>
      <c r="C1046102" s="7"/>
      <c r="D1046102" s="7"/>
      <c r="E1046102" s="7"/>
      <c r="F1046102" s="7"/>
    </row>
    <row r="1046103" spans="2:6" x14ac:dyDescent="0.25">
      <c r="B1046103" s="7"/>
      <c r="C1046103" s="7"/>
      <c r="D1046103" s="7"/>
      <c r="E1046103" s="7"/>
      <c r="F1046103" s="7"/>
    </row>
    <row r="1046104" spans="2:6" x14ac:dyDescent="0.25">
      <c r="B1046104" s="7"/>
      <c r="C1046104" s="7"/>
      <c r="D1046104" s="7"/>
      <c r="E1046104" s="7"/>
      <c r="F1046104" s="7"/>
    </row>
    <row r="1046105" spans="2:6" x14ac:dyDescent="0.25">
      <c r="B1046105" s="7"/>
      <c r="C1046105" s="7"/>
      <c r="D1046105" s="7"/>
      <c r="E1046105" s="7"/>
      <c r="F1046105" s="7"/>
    </row>
    <row r="1046106" spans="2:6" x14ac:dyDescent="0.25">
      <c r="B1046106" s="7"/>
      <c r="C1046106" s="7"/>
      <c r="D1046106" s="7"/>
      <c r="E1046106" s="7"/>
      <c r="F1046106" s="7"/>
    </row>
    <row r="1046107" spans="2:6" x14ac:dyDescent="0.25">
      <c r="B1046107" s="7"/>
      <c r="C1046107" s="7"/>
      <c r="D1046107" s="7"/>
      <c r="E1046107" s="7"/>
      <c r="F1046107" s="7"/>
    </row>
    <row r="1046108" spans="2:6" x14ac:dyDescent="0.25">
      <c r="B1046108" s="7"/>
      <c r="C1046108" s="7"/>
      <c r="D1046108" s="7"/>
      <c r="E1046108" s="7"/>
      <c r="F1046108" s="7"/>
    </row>
    <row r="1046109" spans="2:6" x14ac:dyDescent="0.25">
      <c r="B1046109" s="7"/>
      <c r="C1046109" s="7"/>
      <c r="D1046109" s="7"/>
      <c r="E1046109" s="7"/>
      <c r="F1046109" s="7"/>
    </row>
    <row r="1046110" spans="2:6" x14ac:dyDescent="0.25">
      <c r="B1046110" s="7"/>
      <c r="C1046110" s="7"/>
      <c r="D1046110" s="7"/>
      <c r="E1046110" s="7"/>
      <c r="F1046110" s="7"/>
    </row>
    <row r="1046111" spans="2:6" x14ac:dyDescent="0.25">
      <c r="B1046111" s="7"/>
      <c r="C1046111" s="7"/>
      <c r="D1046111" s="7"/>
      <c r="E1046111" s="7"/>
      <c r="F1046111" s="7"/>
    </row>
    <row r="1046112" spans="2:6" x14ac:dyDescent="0.25">
      <c r="B1046112" s="7"/>
      <c r="C1046112" s="7"/>
      <c r="D1046112" s="7"/>
      <c r="E1046112" s="7"/>
      <c r="F1046112" s="7"/>
    </row>
    <row r="1046113" spans="2:6" x14ac:dyDescent="0.25">
      <c r="B1046113" s="7"/>
      <c r="C1046113" s="7"/>
      <c r="D1046113" s="7"/>
      <c r="E1046113" s="7"/>
      <c r="F1046113" s="7"/>
    </row>
    <row r="1046114" spans="2:6" x14ac:dyDescent="0.25">
      <c r="B1046114" s="7"/>
      <c r="C1046114" s="7"/>
      <c r="D1046114" s="7"/>
      <c r="E1046114" s="7"/>
      <c r="F1046114" s="7"/>
    </row>
    <row r="1046115" spans="2:6" x14ac:dyDescent="0.25">
      <c r="B1046115" s="7"/>
      <c r="C1046115" s="7"/>
      <c r="D1046115" s="7"/>
      <c r="E1046115" s="7"/>
      <c r="F1046115" s="7"/>
    </row>
    <row r="1046116" spans="2:6" x14ac:dyDescent="0.25">
      <c r="B1046116" s="7"/>
      <c r="C1046116" s="7"/>
      <c r="D1046116" s="7"/>
      <c r="E1046116" s="7"/>
      <c r="F1046116" s="7"/>
    </row>
    <row r="1046117" spans="2:6" x14ac:dyDescent="0.25">
      <c r="B1046117" s="7"/>
      <c r="C1046117" s="7"/>
      <c r="D1046117" s="7"/>
      <c r="E1046117" s="7"/>
      <c r="F1046117" s="7"/>
    </row>
    <row r="1046118" spans="2:6" x14ac:dyDescent="0.25">
      <c r="B1046118" s="7"/>
      <c r="C1046118" s="7"/>
      <c r="D1046118" s="7"/>
      <c r="E1046118" s="7"/>
      <c r="F1046118" s="7"/>
    </row>
    <row r="1046119" spans="2:6" x14ac:dyDescent="0.25">
      <c r="B1046119" s="7"/>
      <c r="C1046119" s="7"/>
      <c r="D1046119" s="7"/>
      <c r="E1046119" s="7"/>
      <c r="F1046119" s="7"/>
    </row>
    <row r="1046120" spans="2:6" x14ac:dyDescent="0.25">
      <c r="B1046120" s="7"/>
      <c r="C1046120" s="7"/>
      <c r="D1046120" s="7"/>
      <c r="E1046120" s="7"/>
      <c r="F1046120" s="7"/>
    </row>
    <row r="1046121" spans="2:6" x14ac:dyDescent="0.25">
      <c r="B1046121" s="7"/>
      <c r="C1046121" s="7"/>
      <c r="D1046121" s="7"/>
      <c r="E1046121" s="7"/>
      <c r="F1046121" s="7"/>
    </row>
    <row r="1046122" spans="2:6" x14ac:dyDescent="0.25">
      <c r="B1046122" s="7"/>
      <c r="C1046122" s="7"/>
      <c r="D1046122" s="7"/>
      <c r="E1046122" s="7"/>
      <c r="F1046122" s="7"/>
    </row>
    <row r="1046123" spans="2:6" x14ac:dyDescent="0.25">
      <c r="B1046123" s="7"/>
      <c r="C1046123" s="7"/>
      <c r="D1046123" s="7"/>
      <c r="E1046123" s="7"/>
      <c r="F1046123" s="7"/>
    </row>
    <row r="1046124" spans="2:6" x14ac:dyDescent="0.25">
      <c r="B1046124" s="7"/>
      <c r="C1046124" s="7"/>
      <c r="D1046124" s="7"/>
      <c r="E1046124" s="7"/>
      <c r="F1046124" s="7"/>
    </row>
    <row r="1046125" spans="2:6" x14ac:dyDescent="0.25">
      <c r="B1046125" s="7"/>
      <c r="C1046125" s="7"/>
      <c r="D1046125" s="7"/>
      <c r="E1046125" s="7"/>
      <c r="F1046125" s="7"/>
    </row>
    <row r="1046126" spans="2:6" x14ac:dyDescent="0.25">
      <c r="B1046126" s="7"/>
      <c r="C1046126" s="7"/>
      <c r="D1046126" s="7"/>
      <c r="E1046126" s="7"/>
      <c r="F1046126" s="7"/>
    </row>
    <row r="1046127" spans="2:6" x14ac:dyDescent="0.25">
      <c r="B1046127" s="7"/>
      <c r="C1046127" s="7"/>
      <c r="D1046127" s="7"/>
      <c r="E1046127" s="7"/>
      <c r="F1046127" s="7"/>
    </row>
    <row r="1046128" spans="2:6" x14ac:dyDescent="0.25">
      <c r="B1046128" s="7"/>
      <c r="C1046128" s="7"/>
      <c r="D1046128" s="7"/>
      <c r="E1046128" s="7"/>
      <c r="F1046128" s="7"/>
    </row>
    <row r="1046129" spans="2:6" x14ac:dyDescent="0.25">
      <c r="B1046129" s="7"/>
      <c r="C1046129" s="7"/>
      <c r="D1046129" s="7"/>
      <c r="E1046129" s="7"/>
      <c r="F1046129" s="7"/>
    </row>
    <row r="1046130" spans="2:6" x14ac:dyDescent="0.25">
      <c r="B1046130" s="7"/>
      <c r="C1046130" s="7"/>
      <c r="D1046130" s="7"/>
      <c r="E1046130" s="7"/>
      <c r="F1046130" s="7"/>
    </row>
    <row r="1046131" spans="2:6" x14ac:dyDescent="0.25">
      <c r="B1046131" s="7"/>
      <c r="C1046131" s="7"/>
      <c r="D1046131" s="7"/>
      <c r="E1046131" s="7"/>
      <c r="F1046131" s="7"/>
    </row>
    <row r="1046132" spans="2:6" x14ac:dyDescent="0.25">
      <c r="B1046132" s="7"/>
      <c r="C1046132" s="7"/>
      <c r="D1046132" s="7"/>
      <c r="E1046132" s="7"/>
      <c r="F1046132" s="7"/>
    </row>
    <row r="1046133" spans="2:6" x14ac:dyDescent="0.25">
      <c r="B1046133" s="7"/>
      <c r="C1046133" s="7"/>
      <c r="D1046133" s="7"/>
      <c r="E1046133" s="7"/>
      <c r="F1046133" s="7"/>
    </row>
    <row r="1046134" spans="2:6" x14ac:dyDescent="0.25">
      <c r="B1046134" s="7"/>
      <c r="C1046134" s="7"/>
      <c r="D1046134" s="7"/>
      <c r="E1046134" s="7"/>
      <c r="F1046134" s="7"/>
    </row>
    <row r="1046135" spans="2:6" x14ac:dyDescent="0.25">
      <c r="B1046135" s="7"/>
      <c r="C1046135" s="7"/>
      <c r="D1046135" s="7"/>
      <c r="E1046135" s="7"/>
      <c r="F1046135" s="7"/>
    </row>
    <row r="1046136" spans="2:6" x14ac:dyDescent="0.25">
      <c r="B1046136" s="7"/>
      <c r="C1046136" s="7"/>
      <c r="D1046136" s="7"/>
      <c r="E1046136" s="7"/>
      <c r="F1046136" s="7"/>
    </row>
    <row r="1046137" spans="2:6" x14ac:dyDescent="0.25">
      <c r="B1046137" s="7"/>
      <c r="C1046137" s="7"/>
      <c r="D1046137" s="7"/>
      <c r="E1046137" s="7"/>
      <c r="F1046137" s="7"/>
    </row>
    <row r="1046138" spans="2:6" x14ac:dyDescent="0.25">
      <c r="B1046138" s="7"/>
      <c r="C1046138" s="7"/>
      <c r="D1046138" s="7"/>
      <c r="E1046138" s="7"/>
      <c r="F1046138" s="7"/>
    </row>
    <row r="1046139" spans="2:6" x14ac:dyDescent="0.25">
      <c r="B1046139" s="7"/>
      <c r="C1046139" s="7"/>
      <c r="D1046139" s="7"/>
      <c r="E1046139" s="7"/>
      <c r="F1046139" s="7"/>
    </row>
    <row r="1046140" spans="2:6" x14ac:dyDescent="0.25">
      <c r="B1046140" s="7"/>
      <c r="C1046140" s="7"/>
      <c r="D1046140" s="7"/>
      <c r="E1046140" s="7"/>
      <c r="F1046140" s="7"/>
    </row>
    <row r="1046141" spans="2:6" x14ac:dyDescent="0.25">
      <c r="B1046141" s="7"/>
      <c r="C1046141" s="7"/>
      <c r="D1046141" s="7"/>
      <c r="E1046141" s="7"/>
      <c r="F1046141" s="7"/>
    </row>
    <row r="1046142" spans="2:6" x14ac:dyDescent="0.25">
      <c r="B1046142" s="7"/>
      <c r="C1046142" s="7"/>
      <c r="D1046142" s="7"/>
      <c r="E1046142" s="7"/>
      <c r="F1046142" s="7"/>
    </row>
    <row r="1046143" spans="2:6" x14ac:dyDescent="0.25">
      <c r="B1046143" s="7"/>
      <c r="C1046143" s="7"/>
      <c r="D1046143" s="7"/>
      <c r="E1046143" s="7"/>
      <c r="F1046143" s="7"/>
    </row>
    <row r="1046144" spans="2:6" x14ac:dyDescent="0.25">
      <c r="B1046144" s="7"/>
      <c r="C1046144" s="7"/>
      <c r="D1046144" s="7"/>
      <c r="E1046144" s="7"/>
      <c r="F1046144" s="7"/>
    </row>
    <row r="1046145" spans="2:6" x14ac:dyDescent="0.25">
      <c r="B1046145" s="7"/>
      <c r="C1046145" s="7"/>
      <c r="D1046145" s="7"/>
      <c r="E1046145" s="7"/>
      <c r="F1046145" s="7"/>
    </row>
    <row r="1046146" spans="2:6" x14ac:dyDescent="0.25">
      <c r="B1046146" s="7"/>
      <c r="C1046146" s="7"/>
      <c r="D1046146" s="7"/>
      <c r="E1046146" s="7"/>
      <c r="F1046146" s="7"/>
    </row>
    <row r="1046147" spans="2:6" x14ac:dyDescent="0.25">
      <c r="B1046147" s="7"/>
      <c r="C1046147" s="7"/>
      <c r="D1046147" s="7"/>
      <c r="E1046147" s="7"/>
      <c r="F1046147" s="7"/>
    </row>
    <row r="1046148" spans="2:6" x14ac:dyDescent="0.25">
      <c r="B1046148" s="7"/>
      <c r="C1046148" s="7"/>
      <c r="D1046148" s="7"/>
      <c r="E1046148" s="7"/>
      <c r="F1046148" s="7"/>
    </row>
    <row r="1046149" spans="2:6" x14ac:dyDescent="0.25">
      <c r="B1046149" s="7"/>
      <c r="C1046149" s="7"/>
      <c r="D1046149" s="7"/>
      <c r="E1046149" s="7"/>
      <c r="F1046149" s="7"/>
    </row>
    <row r="1046150" spans="2:6" x14ac:dyDescent="0.25">
      <c r="B1046150" s="7"/>
      <c r="C1046150" s="7"/>
      <c r="D1046150" s="7"/>
      <c r="E1046150" s="7"/>
      <c r="F1046150" s="7"/>
    </row>
    <row r="1046151" spans="2:6" x14ac:dyDescent="0.25">
      <c r="B1046151" s="7"/>
      <c r="C1046151" s="7"/>
      <c r="D1046151" s="7"/>
      <c r="E1046151" s="7"/>
      <c r="F1046151" s="7"/>
    </row>
    <row r="1046152" spans="2:6" x14ac:dyDescent="0.25">
      <c r="B1046152" s="7"/>
      <c r="C1046152" s="7"/>
      <c r="D1046152" s="7"/>
      <c r="E1046152" s="7"/>
      <c r="F1046152" s="7"/>
    </row>
    <row r="1046153" spans="2:6" x14ac:dyDescent="0.25">
      <c r="B1046153" s="7"/>
      <c r="C1046153" s="7"/>
      <c r="D1046153" s="7"/>
      <c r="E1046153" s="7"/>
      <c r="F1046153" s="7"/>
    </row>
    <row r="1046154" spans="2:6" x14ac:dyDescent="0.25">
      <c r="B1046154" s="7"/>
      <c r="C1046154" s="7"/>
      <c r="D1046154" s="7"/>
      <c r="E1046154" s="7"/>
      <c r="F1046154" s="7"/>
    </row>
    <row r="1046155" spans="2:6" x14ac:dyDescent="0.25">
      <c r="B1046155" s="7"/>
      <c r="C1046155" s="7"/>
      <c r="D1046155" s="7"/>
      <c r="E1046155" s="7"/>
      <c r="F1046155" s="7"/>
    </row>
    <row r="1046156" spans="2:6" x14ac:dyDescent="0.25">
      <c r="B1046156" s="7"/>
      <c r="C1046156" s="7"/>
      <c r="D1046156" s="7"/>
      <c r="E1046156" s="7"/>
      <c r="F1046156" s="7"/>
    </row>
    <row r="1046157" spans="2:6" x14ac:dyDescent="0.25">
      <c r="B1046157" s="7"/>
      <c r="C1046157" s="7"/>
      <c r="D1046157" s="7"/>
      <c r="E1046157" s="7"/>
      <c r="F1046157" s="7"/>
    </row>
    <row r="1046158" spans="2:6" x14ac:dyDescent="0.25">
      <c r="B1046158" s="7"/>
      <c r="C1046158" s="7"/>
      <c r="D1046158" s="7"/>
      <c r="E1046158" s="7"/>
      <c r="F1046158" s="7"/>
    </row>
    <row r="1046159" spans="2:6" x14ac:dyDescent="0.25">
      <c r="B1046159" s="7"/>
      <c r="C1046159" s="7"/>
      <c r="D1046159" s="7"/>
      <c r="E1046159" s="7"/>
      <c r="F1046159" s="7"/>
    </row>
    <row r="1046160" spans="2:6" x14ac:dyDescent="0.25">
      <c r="B1046160" s="7"/>
      <c r="C1046160" s="7"/>
      <c r="D1046160" s="7"/>
      <c r="E1046160" s="7"/>
      <c r="F1046160" s="7"/>
    </row>
    <row r="1046161" spans="2:6" x14ac:dyDescent="0.25">
      <c r="B1046161" s="7"/>
      <c r="C1046161" s="7"/>
      <c r="D1046161" s="7"/>
      <c r="E1046161" s="7"/>
      <c r="F1046161" s="7"/>
    </row>
    <row r="1046162" spans="2:6" x14ac:dyDescent="0.25">
      <c r="B1046162" s="7"/>
      <c r="C1046162" s="7"/>
      <c r="D1046162" s="7"/>
      <c r="E1046162" s="7"/>
      <c r="F1046162" s="7"/>
    </row>
    <row r="1046163" spans="2:6" x14ac:dyDescent="0.25">
      <c r="B1046163" s="7"/>
      <c r="C1046163" s="7"/>
      <c r="D1046163" s="7"/>
      <c r="E1046163" s="7"/>
      <c r="F1046163" s="7"/>
    </row>
    <row r="1046164" spans="2:6" x14ac:dyDescent="0.25">
      <c r="B1046164" s="7"/>
      <c r="C1046164" s="7"/>
      <c r="D1046164" s="7"/>
      <c r="E1046164" s="7"/>
      <c r="F1046164" s="7"/>
    </row>
    <row r="1046165" spans="2:6" x14ac:dyDescent="0.25">
      <c r="B1046165" s="7"/>
      <c r="C1046165" s="7"/>
      <c r="D1046165" s="7"/>
      <c r="E1046165" s="7"/>
      <c r="F1046165" s="7"/>
    </row>
    <row r="1046166" spans="2:6" x14ac:dyDescent="0.25">
      <c r="B1046166" s="7"/>
      <c r="C1046166" s="7"/>
      <c r="D1046166" s="7"/>
      <c r="E1046166" s="7"/>
      <c r="F1046166" s="7"/>
    </row>
    <row r="1046167" spans="2:6" x14ac:dyDescent="0.25">
      <c r="B1046167" s="7"/>
      <c r="C1046167" s="7"/>
      <c r="D1046167" s="7"/>
      <c r="E1046167" s="7"/>
      <c r="F1046167" s="7"/>
    </row>
    <row r="1046168" spans="2:6" x14ac:dyDescent="0.25">
      <c r="B1046168" s="7"/>
      <c r="C1046168" s="7"/>
      <c r="D1046168" s="7"/>
      <c r="E1046168" s="7"/>
      <c r="F1046168" s="7"/>
    </row>
    <row r="1046169" spans="2:6" x14ac:dyDescent="0.25">
      <c r="B1046169" s="7"/>
      <c r="C1046169" s="7"/>
      <c r="D1046169" s="7"/>
      <c r="E1046169" s="7"/>
      <c r="F1046169" s="7"/>
    </row>
    <row r="1046170" spans="2:6" x14ac:dyDescent="0.25">
      <c r="B1046170" s="7"/>
      <c r="C1046170" s="7"/>
      <c r="D1046170" s="7"/>
      <c r="E1046170" s="7"/>
      <c r="F1046170" s="7"/>
    </row>
    <row r="1046171" spans="2:6" x14ac:dyDescent="0.25">
      <c r="B1046171" s="7"/>
      <c r="C1046171" s="7"/>
      <c r="D1046171" s="7"/>
      <c r="E1046171" s="7"/>
      <c r="F1046171" s="7"/>
    </row>
    <row r="1046172" spans="2:6" x14ac:dyDescent="0.25">
      <c r="B1046172" s="7"/>
      <c r="C1046172" s="7"/>
      <c r="D1046172" s="7"/>
      <c r="E1046172" s="7"/>
      <c r="F1046172" s="7"/>
    </row>
    <row r="1046173" spans="2:6" x14ac:dyDescent="0.25">
      <c r="B1046173" s="7"/>
      <c r="C1046173" s="7"/>
      <c r="D1046173" s="7"/>
      <c r="E1046173" s="7"/>
      <c r="F1046173" s="7"/>
    </row>
    <row r="1046174" spans="2:6" x14ac:dyDescent="0.25">
      <c r="B1046174" s="7"/>
      <c r="C1046174" s="7"/>
      <c r="D1046174" s="7"/>
      <c r="E1046174" s="7"/>
      <c r="F1046174" s="7"/>
    </row>
    <row r="1046175" spans="2:6" x14ac:dyDescent="0.25">
      <c r="B1046175" s="7"/>
      <c r="C1046175" s="7"/>
      <c r="D1046175" s="7"/>
      <c r="E1046175" s="7"/>
      <c r="F1046175" s="7"/>
    </row>
    <row r="1046176" spans="2:6" x14ac:dyDescent="0.25">
      <c r="B1046176" s="7"/>
      <c r="C1046176" s="7"/>
      <c r="D1046176" s="7"/>
      <c r="E1046176" s="7"/>
      <c r="F1046176" s="7"/>
    </row>
    <row r="1046177" spans="2:6" x14ac:dyDescent="0.25">
      <c r="B1046177" s="7"/>
      <c r="C1046177" s="7"/>
      <c r="D1046177" s="7"/>
      <c r="E1046177" s="7"/>
      <c r="F1046177" s="7"/>
    </row>
    <row r="1046178" spans="2:6" x14ac:dyDescent="0.25">
      <c r="B1046178" s="7"/>
      <c r="C1046178" s="7"/>
      <c r="D1046178" s="7"/>
      <c r="E1046178" s="7"/>
      <c r="F1046178" s="7"/>
    </row>
    <row r="1046179" spans="2:6" x14ac:dyDescent="0.25">
      <c r="B1046179" s="7"/>
      <c r="C1046179" s="7"/>
      <c r="D1046179" s="7"/>
      <c r="E1046179" s="7"/>
      <c r="F1046179" s="7"/>
    </row>
    <row r="1046180" spans="2:6" x14ac:dyDescent="0.25">
      <c r="B1046180" s="7"/>
      <c r="C1046180" s="7"/>
      <c r="D1046180" s="7"/>
      <c r="E1046180" s="7"/>
      <c r="F1046180" s="7"/>
    </row>
    <row r="1046181" spans="2:6" x14ac:dyDescent="0.25">
      <c r="B1046181" s="7"/>
      <c r="C1046181" s="7"/>
      <c r="D1046181" s="7"/>
      <c r="E1046181" s="7"/>
      <c r="F1046181" s="7"/>
    </row>
    <row r="1046182" spans="2:6" x14ac:dyDescent="0.25">
      <c r="B1046182" s="7"/>
      <c r="C1046182" s="7"/>
      <c r="D1046182" s="7"/>
      <c r="E1046182" s="7"/>
      <c r="F1046182" s="7"/>
    </row>
    <row r="1046183" spans="2:6" x14ac:dyDescent="0.25">
      <c r="B1046183" s="7"/>
      <c r="C1046183" s="7"/>
      <c r="D1046183" s="7"/>
      <c r="E1046183" s="7"/>
      <c r="F1046183" s="7"/>
    </row>
    <row r="1046184" spans="2:6" x14ac:dyDescent="0.25">
      <c r="B1046184" s="7"/>
      <c r="C1046184" s="7"/>
      <c r="D1046184" s="7"/>
      <c r="E1046184" s="7"/>
      <c r="F1046184" s="7"/>
    </row>
    <row r="1046185" spans="2:6" x14ac:dyDescent="0.25">
      <c r="B1046185" s="7"/>
      <c r="C1046185" s="7"/>
      <c r="D1046185" s="7"/>
      <c r="E1046185" s="7"/>
      <c r="F1046185" s="7"/>
    </row>
    <row r="1046186" spans="2:6" x14ac:dyDescent="0.25">
      <c r="B1046186" s="7"/>
      <c r="C1046186" s="7"/>
      <c r="D1046186" s="7"/>
      <c r="E1046186" s="7"/>
      <c r="F1046186" s="7"/>
    </row>
    <row r="1046187" spans="2:6" x14ac:dyDescent="0.25">
      <c r="B1046187" s="7"/>
      <c r="C1046187" s="7"/>
      <c r="D1046187" s="7"/>
      <c r="E1046187" s="7"/>
      <c r="F1046187" s="7"/>
    </row>
    <row r="1046188" spans="2:6" x14ac:dyDescent="0.25">
      <c r="B1046188" s="7"/>
      <c r="C1046188" s="7"/>
      <c r="D1046188" s="7"/>
      <c r="E1046188" s="7"/>
      <c r="F1046188" s="7"/>
    </row>
    <row r="1046189" spans="2:6" x14ac:dyDescent="0.25">
      <c r="B1046189" s="7"/>
      <c r="C1046189" s="7"/>
      <c r="D1046189" s="7"/>
      <c r="E1046189" s="7"/>
      <c r="F1046189" s="7"/>
    </row>
    <row r="1046190" spans="2:6" x14ac:dyDescent="0.25">
      <c r="B1046190" s="7"/>
      <c r="C1046190" s="7"/>
      <c r="D1046190" s="7"/>
      <c r="E1046190" s="7"/>
      <c r="F1046190" s="7"/>
    </row>
    <row r="1046191" spans="2:6" x14ac:dyDescent="0.25">
      <c r="B1046191" s="7"/>
      <c r="C1046191" s="7"/>
      <c r="D1046191" s="7"/>
      <c r="E1046191" s="7"/>
      <c r="F1046191" s="7"/>
    </row>
    <row r="1046192" spans="2:6" x14ac:dyDescent="0.25">
      <c r="B1046192" s="7"/>
      <c r="C1046192" s="7"/>
      <c r="D1046192" s="7"/>
      <c r="E1046192" s="7"/>
      <c r="F1046192" s="7"/>
    </row>
    <row r="1046193" spans="2:6" x14ac:dyDescent="0.25">
      <c r="B1046193" s="7"/>
      <c r="C1046193" s="7"/>
      <c r="D1046193" s="7"/>
      <c r="E1046193" s="7"/>
      <c r="F1046193" s="7"/>
    </row>
    <row r="1046194" spans="2:6" x14ac:dyDescent="0.25">
      <c r="B1046194" s="7"/>
      <c r="C1046194" s="7"/>
      <c r="D1046194" s="7"/>
      <c r="E1046194" s="7"/>
      <c r="F1046194" s="7"/>
    </row>
    <row r="1046195" spans="2:6" x14ac:dyDescent="0.25">
      <c r="B1046195" s="7"/>
      <c r="C1046195" s="7"/>
      <c r="D1046195" s="7"/>
      <c r="E1046195" s="7"/>
      <c r="F1046195" s="7"/>
    </row>
    <row r="1046196" spans="2:6" x14ac:dyDescent="0.25">
      <c r="B1046196" s="7"/>
      <c r="C1046196" s="7"/>
      <c r="D1046196" s="7"/>
      <c r="E1046196" s="7"/>
      <c r="F1046196" s="7"/>
    </row>
    <row r="1046197" spans="2:6" x14ac:dyDescent="0.25">
      <c r="B1046197" s="7"/>
      <c r="C1046197" s="7"/>
      <c r="D1046197" s="7"/>
      <c r="E1046197" s="7"/>
      <c r="F1046197" s="7"/>
    </row>
    <row r="1046198" spans="2:6" x14ac:dyDescent="0.25">
      <c r="B1046198" s="7"/>
      <c r="C1046198" s="7"/>
      <c r="D1046198" s="7"/>
      <c r="E1046198" s="7"/>
      <c r="F1046198" s="7"/>
    </row>
    <row r="1046199" spans="2:6" x14ac:dyDescent="0.25">
      <c r="B1046199" s="7"/>
      <c r="C1046199" s="7"/>
      <c r="D1046199" s="7"/>
      <c r="E1046199" s="7"/>
      <c r="F1046199" s="7"/>
    </row>
    <row r="1046200" spans="2:6" x14ac:dyDescent="0.25">
      <c r="B1046200" s="7"/>
      <c r="C1046200" s="7"/>
      <c r="D1046200" s="7"/>
      <c r="E1046200" s="7"/>
      <c r="F1046200" s="7"/>
    </row>
    <row r="1046201" spans="2:6" x14ac:dyDescent="0.25">
      <c r="B1046201" s="7"/>
      <c r="C1046201" s="7"/>
      <c r="D1046201" s="7"/>
      <c r="E1046201" s="7"/>
      <c r="F1046201" s="7"/>
    </row>
    <row r="1046202" spans="2:6" x14ac:dyDescent="0.25">
      <c r="B1046202" s="7"/>
      <c r="C1046202" s="7"/>
      <c r="D1046202" s="7"/>
      <c r="E1046202" s="7"/>
      <c r="F1046202" s="7"/>
    </row>
    <row r="1046203" spans="2:6" x14ac:dyDescent="0.25">
      <c r="B1046203" s="7"/>
      <c r="C1046203" s="7"/>
      <c r="D1046203" s="7"/>
      <c r="E1046203" s="7"/>
      <c r="F1046203" s="7"/>
    </row>
    <row r="1046204" spans="2:6" x14ac:dyDescent="0.25">
      <c r="B1046204" s="7"/>
      <c r="C1046204" s="7"/>
      <c r="D1046204" s="7"/>
      <c r="E1046204" s="7"/>
      <c r="F1046204" s="7"/>
    </row>
    <row r="1046205" spans="2:6" x14ac:dyDescent="0.25">
      <c r="B1046205" s="7"/>
      <c r="C1046205" s="7"/>
      <c r="D1046205" s="7"/>
      <c r="E1046205" s="7"/>
      <c r="F1046205" s="7"/>
    </row>
    <row r="1046206" spans="2:6" x14ac:dyDescent="0.25">
      <c r="B1046206" s="7"/>
      <c r="C1046206" s="7"/>
      <c r="D1046206" s="7"/>
      <c r="E1046206" s="7"/>
      <c r="F1046206" s="7"/>
    </row>
    <row r="1046207" spans="2:6" x14ac:dyDescent="0.25">
      <c r="B1046207" s="7"/>
      <c r="C1046207" s="7"/>
      <c r="D1046207" s="7"/>
      <c r="E1046207" s="7"/>
      <c r="F1046207" s="7"/>
    </row>
    <row r="1046208" spans="2:6" x14ac:dyDescent="0.25">
      <c r="B1046208" s="7"/>
      <c r="C1046208" s="7"/>
      <c r="D1046208" s="7"/>
      <c r="E1046208" s="7"/>
      <c r="F1046208" s="7"/>
    </row>
    <row r="1046209" spans="2:6" x14ac:dyDescent="0.25">
      <c r="B1046209" s="7"/>
      <c r="C1046209" s="7"/>
      <c r="D1046209" s="7"/>
      <c r="E1046209" s="7"/>
      <c r="F1046209" s="7"/>
    </row>
    <row r="1046210" spans="2:6" x14ac:dyDescent="0.25">
      <c r="B1046210" s="7"/>
      <c r="C1046210" s="7"/>
      <c r="D1046210" s="7"/>
      <c r="E1046210" s="7"/>
      <c r="F1046210" s="7"/>
    </row>
    <row r="1046211" spans="2:6" x14ac:dyDescent="0.25">
      <c r="B1046211" s="7"/>
      <c r="C1046211" s="7"/>
      <c r="D1046211" s="7"/>
      <c r="E1046211" s="7"/>
      <c r="F1046211" s="7"/>
    </row>
    <row r="1046212" spans="2:6" x14ac:dyDescent="0.25">
      <c r="B1046212" s="7"/>
      <c r="C1046212" s="7"/>
      <c r="D1046212" s="7"/>
      <c r="E1046212" s="7"/>
      <c r="F1046212" s="7"/>
    </row>
    <row r="1046213" spans="2:6" x14ac:dyDescent="0.25">
      <c r="B1046213" s="7"/>
      <c r="C1046213" s="7"/>
      <c r="D1046213" s="7"/>
      <c r="E1046213" s="7"/>
      <c r="F1046213" s="7"/>
    </row>
    <row r="1046214" spans="2:6" x14ac:dyDescent="0.25">
      <c r="B1046214" s="7"/>
      <c r="C1046214" s="7"/>
      <c r="D1046214" s="7"/>
      <c r="E1046214" s="7"/>
      <c r="F1046214" s="7"/>
    </row>
    <row r="1046215" spans="2:6" x14ac:dyDescent="0.25">
      <c r="B1046215" s="7"/>
      <c r="C1046215" s="7"/>
      <c r="D1046215" s="7"/>
      <c r="E1046215" s="7"/>
      <c r="F1046215" s="7"/>
    </row>
    <row r="1046216" spans="2:6" x14ac:dyDescent="0.25">
      <c r="B1046216" s="7"/>
      <c r="C1046216" s="7"/>
      <c r="D1046216" s="7"/>
      <c r="E1046216" s="7"/>
      <c r="F1046216" s="7"/>
    </row>
    <row r="1046217" spans="2:6" x14ac:dyDescent="0.25">
      <c r="B1046217" s="7"/>
      <c r="C1046217" s="7"/>
      <c r="D1046217" s="7"/>
      <c r="E1046217" s="7"/>
      <c r="F1046217" s="7"/>
    </row>
    <row r="1046218" spans="2:6" x14ac:dyDescent="0.25">
      <c r="B1046218" s="7"/>
      <c r="C1046218" s="7"/>
      <c r="D1046218" s="7"/>
      <c r="E1046218" s="7"/>
      <c r="F1046218" s="7"/>
    </row>
    <row r="1046219" spans="2:6" x14ac:dyDescent="0.25">
      <c r="B1046219" s="7"/>
      <c r="C1046219" s="7"/>
      <c r="D1046219" s="7"/>
      <c r="E1046219" s="7"/>
      <c r="F1046219" s="7"/>
    </row>
    <row r="1046220" spans="2:6" x14ac:dyDescent="0.25">
      <c r="B1046220" s="7"/>
      <c r="C1046220" s="7"/>
      <c r="D1046220" s="7"/>
      <c r="E1046220" s="7"/>
      <c r="F1046220" s="7"/>
    </row>
    <row r="1046221" spans="2:6" x14ac:dyDescent="0.25">
      <c r="B1046221" s="7"/>
      <c r="C1046221" s="7"/>
      <c r="D1046221" s="7"/>
      <c r="E1046221" s="7"/>
      <c r="F1046221" s="7"/>
    </row>
    <row r="1046222" spans="2:6" x14ac:dyDescent="0.25">
      <c r="B1046222" s="7"/>
      <c r="C1046222" s="7"/>
      <c r="D1046222" s="7"/>
      <c r="E1046222" s="7"/>
      <c r="F1046222" s="7"/>
    </row>
    <row r="1046223" spans="2:6" x14ac:dyDescent="0.25">
      <c r="B1046223" s="7"/>
      <c r="C1046223" s="7"/>
      <c r="D1046223" s="7"/>
      <c r="E1046223" s="7"/>
      <c r="F1046223" s="7"/>
    </row>
    <row r="1046224" spans="2:6" x14ac:dyDescent="0.25">
      <c r="B1046224" s="7"/>
      <c r="C1046224" s="7"/>
      <c r="D1046224" s="7"/>
      <c r="E1046224" s="7"/>
      <c r="F1046224" s="7"/>
    </row>
    <row r="1046225" spans="2:6" x14ac:dyDescent="0.25">
      <c r="B1046225" s="7"/>
      <c r="C1046225" s="7"/>
      <c r="D1046225" s="7"/>
      <c r="E1046225" s="7"/>
      <c r="F1046225" s="7"/>
    </row>
    <row r="1046226" spans="2:6" x14ac:dyDescent="0.25">
      <c r="B1046226" s="7"/>
      <c r="C1046226" s="7"/>
      <c r="D1046226" s="7"/>
      <c r="E1046226" s="7"/>
      <c r="F1046226" s="7"/>
    </row>
    <row r="1046227" spans="2:6" x14ac:dyDescent="0.25">
      <c r="B1046227" s="7"/>
      <c r="C1046227" s="7"/>
      <c r="D1046227" s="7"/>
      <c r="E1046227" s="7"/>
      <c r="F1046227" s="7"/>
    </row>
    <row r="1046228" spans="2:6" x14ac:dyDescent="0.25">
      <c r="B1046228" s="7"/>
      <c r="C1046228" s="7"/>
      <c r="D1046228" s="7"/>
      <c r="E1046228" s="7"/>
      <c r="F1046228" s="7"/>
    </row>
    <row r="1046229" spans="2:6" x14ac:dyDescent="0.25">
      <c r="B1046229" s="7"/>
      <c r="C1046229" s="7"/>
      <c r="D1046229" s="7"/>
      <c r="E1046229" s="7"/>
      <c r="F1046229" s="7"/>
    </row>
    <row r="1046230" spans="2:6" x14ac:dyDescent="0.25">
      <c r="B1046230" s="7"/>
      <c r="C1046230" s="7"/>
      <c r="D1046230" s="7"/>
      <c r="E1046230" s="7"/>
      <c r="F1046230" s="7"/>
    </row>
    <row r="1046231" spans="2:6" x14ac:dyDescent="0.25">
      <c r="B1046231" s="7"/>
      <c r="C1046231" s="7"/>
      <c r="D1046231" s="7"/>
      <c r="E1046231" s="7"/>
      <c r="F1046231" s="7"/>
    </row>
    <row r="1046232" spans="2:6" x14ac:dyDescent="0.25">
      <c r="B1046232" s="7"/>
      <c r="C1046232" s="7"/>
      <c r="D1046232" s="7"/>
      <c r="E1046232" s="7"/>
      <c r="F1046232" s="7"/>
    </row>
    <row r="1046233" spans="2:6" x14ac:dyDescent="0.25">
      <c r="B1046233" s="7"/>
      <c r="C1046233" s="7"/>
      <c r="D1046233" s="7"/>
      <c r="E1046233" s="7"/>
      <c r="F1046233" s="7"/>
    </row>
    <row r="1046234" spans="2:6" x14ac:dyDescent="0.25">
      <c r="B1046234" s="7"/>
      <c r="C1046234" s="7"/>
      <c r="D1046234" s="7"/>
      <c r="E1046234" s="7"/>
      <c r="F1046234" s="7"/>
    </row>
    <row r="1046235" spans="2:6" x14ac:dyDescent="0.25">
      <c r="B1046235" s="7"/>
      <c r="C1046235" s="7"/>
      <c r="D1046235" s="7"/>
      <c r="E1046235" s="7"/>
      <c r="F1046235" s="7"/>
    </row>
    <row r="1046236" spans="2:6" x14ac:dyDescent="0.25">
      <c r="B1046236" s="7"/>
      <c r="C1046236" s="7"/>
      <c r="D1046236" s="7"/>
      <c r="E1046236" s="7"/>
      <c r="F1046236" s="7"/>
    </row>
    <row r="1046237" spans="2:6" x14ac:dyDescent="0.25">
      <c r="B1046237" s="7"/>
      <c r="C1046237" s="7"/>
      <c r="D1046237" s="7"/>
      <c r="E1046237" s="7"/>
      <c r="F1046237" s="7"/>
    </row>
    <row r="1046238" spans="2:6" x14ac:dyDescent="0.25">
      <c r="B1046238" s="7"/>
      <c r="C1046238" s="7"/>
      <c r="D1046238" s="7"/>
      <c r="E1046238" s="7"/>
      <c r="F1046238" s="7"/>
    </row>
    <row r="1046239" spans="2:6" x14ac:dyDescent="0.25">
      <c r="B1046239" s="7"/>
      <c r="C1046239" s="7"/>
      <c r="D1046239" s="7"/>
      <c r="E1046239" s="7"/>
      <c r="F1046239" s="7"/>
    </row>
    <row r="1046240" spans="2:6" x14ac:dyDescent="0.25">
      <c r="B1046240" s="7"/>
      <c r="C1046240" s="7"/>
      <c r="D1046240" s="7"/>
      <c r="E1046240" s="7"/>
      <c r="F1046240" s="7"/>
    </row>
    <row r="1046241" spans="2:6" x14ac:dyDescent="0.25">
      <c r="B1046241" s="7"/>
      <c r="C1046241" s="7"/>
      <c r="D1046241" s="7"/>
      <c r="E1046241" s="7"/>
      <c r="F1046241" s="7"/>
    </row>
    <row r="1046242" spans="2:6" x14ac:dyDescent="0.25">
      <c r="B1046242" s="7"/>
      <c r="C1046242" s="7"/>
      <c r="D1046242" s="7"/>
      <c r="E1046242" s="7"/>
      <c r="F1046242" s="7"/>
    </row>
    <row r="1046243" spans="2:6" x14ac:dyDescent="0.25">
      <c r="B1046243" s="7"/>
      <c r="C1046243" s="7"/>
      <c r="D1046243" s="7"/>
      <c r="E1046243" s="7"/>
      <c r="F1046243" s="7"/>
    </row>
    <row r="1046244" spans="2:6" x14ac:dyDescent="0.25">
      <c r="B1046244" s="7"/>
      <c r="C1046244" s="7"/>
      <c r="D1046244" s="7"/>
      <c r="E1046244" s="7"/>
      <c r="F1046244" s="7"/>
    </row>
    <row r="1046245" spans="2:6" x14ac:dyDescent="0.25">
      <c r="B1046245" s="7"/>
      <c r="C1046245" s="7"/>
      <c r="D1046245" s="7"/>
      <c r="E1046245" s="7"/>
      <c r="F1046245" s="7"/>
    </row>
    <row r="1046246" spans="2:6" x14ac:dyDescent="0.25">
      <c r="B1046246" s="7"/>
      <c r="C1046246" s="7"/>
      <c r="D1046246" s="7"/>
      <c r="E1046246" s="7"/>
      <c r="F1046246" s="7"/>
    </row>
    <row r="1046247" spans="2:6" x14ac:dyDescent="0.25">
      <c r="B1046247" s="7"/>
      <c r="C1046247" s="7"/>
      <c r="D1046247" s="7"/>
      <c r="E1046247" s="7"/>
      <c r="F1046247" s="7"/>
    </row>
    <row r="1046248" spans="2:6" x14ac:dyDescent="0.25">
      <c r="B1046248" s="7"/>
      <c r="C1046248" s="7"/>
      <c r="D1046248" s="7"/>
      <c r="E1046248" s="7"/>
      <c r="F1046248" s="7"/>
    </row>
    <row r="1046249" spans="2:6" x14ac:dyDescent="0.25">
      <c r="B1046249" s="7"/>
      <c r="C1046249" s="7"/>
      <c r="D1046249" s="7"/>
      <c r="E1046249" s="7"/>
      <c r="F1046249" s="7"/>
    </row>
    <row r="1046250" spans="2:6" x14ac:dyDescent="0.25">
      <c r="B1046250" s="7"/>
      <c r="C1046250" s="7"/>
      <c r="D1046250" s="7"/>
      <c r="E1046250" s="7"/>
      <c r="F1046250" s="7"/>
    </row>
    <row r="1046251" spans="2:6" x14ac:dyDescent="0.25">
      <c r="B1046251" s="7"/>
      <c r="C1046251" s="7"/>
      <c r="D1046251" s="7"/>
      <c r="E1046251" s="7"/>
      <c r="F1046251" s="7"/>
    </row>
    <row r="1046252" spans="2:6" x14ac:dyDescent="0.25">
      <c r="B1046252" s="7"/>
      <c r="C1046252" s="7"/>
      <c r="D1046252" s="7"/>
      <c r="E1046252" s="7"/>
      <c r="F1046252" s="7"/>
    </row>
    <row r="1046253" spans="2:6" x14ac:dyDescent="0.25">
      <c r="B1046253" s="7"/>
      <c r="C1046253" s="7"/>
      <c r="D1046253" s="7"/>
      <c r="E1046253" s="7"/>
      <c r="F1046253" s="7"/>
    </row>
    <row r="1046254" spans="2:6" x14ac:dyDescent="0.25">
      <c r="B1046254" s="7"/>
      <c r="C1046254" s="7"/>
      <c r="D1046254" s="7"/>
      <c r="E1046254" s="7"/>
      <c r="F1046254" s="7"/>
    </row>
    <row r="1046255" spans="2:6" x14ac:dyDescent="0.25">
      <c r="B1046255" s="7"/>
      <c r="C1046255" s="7"/>
      <c r="D1046255" s="7"/>
      <c r="E1046255" s="7"/>
      <c r="F1046255" s="7"/>
    </row>
    <row r="1046256" spans="2:6" x14ac:dyDescent="0.25">
      <c r="B1046256" s="7"/>
      <c r="C1046256" s="7"/>
      <c r="D1046256" s="7"/>
      <c r="E1046256" s="7"/>
      <c r="F1046256" s="7"/>
    </row>
    <row r="1046257" spans="2:6" x14ac:dyDescent="0.25">
      <c r="B1046257" s="7"/>
      <c r="C1046257" s="7"/>
      <c r="D1046257" s="7"/>
      <c r="E1046257" s="7"/>
      <c r="F1046257" s="7"/>
    </row>
    <row r="1046258" spans="2:6" x14ac:dyDescent="0.25">
      <c r="B1046258" s="7"/>
      <c r="C1046258" s="7"/>
      <c r="D1046258" s="7"/>
      <c r="E1046258" s="7"/>
      <c r="F1046258" s="7"/>
    </row>
    <row r="1046259" spans="2:6" x14ac:dyDescent="0.25">
      <c r="B1046259" s="7"/>
      <c r="C1046259" s="7"/>
      <c r="D1046259" s="7"/>
      <c r="E1046259" s="7"/>
      <c r="F1046259" s="7"/>
    </row>
    <row r="1046260" spans="2:6" x14ac:dyDescent="0.25">
      <c r="B1046260" s="7"/>
      <c r="C1046260" s="7"/>
      <c r="D1046260" s="7"/>
      <c r="E1046260" s="7"/>
      <c r="F1046260" s="7"/>
    </row>
    <row r="1046261" spans="2:6" x14ac:dyDescent="0.25">
      <c r="B1046261" s="7"/>
      <c r="C1046261" s="7"/>
      <c r="D1046261" s="7"/>
      <c r="E1046261" s="7"/>
      <c r="F1046261" s="7"/>
    </row>
    <row r="1046262" spans="2:6" x14ac:dyDescent="0.25">
      <c r="B1046262" s="7"/>
      <c r="C1046262" s="7"/>
      <c r="D1046262" s="7"/>
      <c r="E1046262" s="7"/>
      <c r="F1046262" s="7"/>
    </row>
    <row r="1046263" spans="2:6" x14ac:dyDescent="0.25">
      <c r="B1046263" s="7"/>
      <c r="C1046263" s="7"/>
      <c r="D1046263" s="7"/>
      <c r="E1046263" s="7"/>
      <c r="F1046263" s="7"/>
    </row>
    <row r="1046264" spans="2:6" x14ac:dyDescent="0.25">
      <c r="B1046264" s="7"/>
      <c r="C1046264" s="7"/>
      <c r="D1046264" s="7"/>
      <c r="E1046264" s="7"/>
      <c r="F1046264" s="7"/>
    </row>
    <row r="1046265" spans="2:6" x14ac:dyDescent="0.25">
      <c r="B1046265" s="7"/>
      <c r="C1046265" s="7"/>
      <c r="D1046265" s="7"/>
      <c r="E1046265" s="7"/>
      <c r="F1046265" s="7"/>
    </row>
    <row r="1046266" spans="2:6" x14ac:dyDescent="0.25">
      <c r="B1046266" s="7"/>
      <c r="C1046266" s="7"/>
      <c r="D1046266" s="7"/>
      <c r="E1046266" s="7"/>
      <c r="F1046266" s="7"/>
    </row>
    <row r="1046267" spans="2:6" x14ac:dyDescent="0.25">
      <c r="B1046267" s="7"/>
      <c r="C1046267" s="7"/>
      <c r="D1046267" s="7"/>
      <c r="E1046267" s="7"/>
      <c r="F1046267" s="7"/>
    </row>
    <row r="1046268" spans="2:6" x14ac:dyDescent="0.25">
      <c r="B1046268" s="7"/>
      <c r="C1046268" s="7"/>
      <c r="D1046268" s="7"/>
      <c r="E1046268" s="7"/>
      <c r="F1046268" s="7"/>
    </row>
    <row r="1046269" spans="2:6" x14ac:dyDescent="0.25">
      <c r="B1046269" s="7"/>
      <c r="C1046269" s="7"/>
      <c r="D1046269" s="7"/>
      <c r="E1046269" s="7"/>
      <c r="F1046269" s="7"/>
    </row>
    <row r="1046270" spans="2:6" x14ac:dyDescent="0.25">
      <c r="B1046270" s="7"/>
      <c r="C1046270" s="7"/>
      <c r="D1046270" s="7"/>
      <c r="E1046270" s="7"/>
      <c r="F1046270" s="7"/>
    </row>
    <row r="1046271" spans="2:6" x14ac:dyDescent="0.25">
      <c r="B1046271" s="7"/>
      <c r="C1046271" s="7"/>
      <c r="D1046271" s="7"/>
      <c r="E1046271" s="7"/>
      <c r="F1046271" s="7"/>
    </row>
    <row r="1046272" spans="2:6" x14ac:dyDescent="0.25">
      <c r="B1046272" s="7"/>
      <c r="C1046272" s="7"/>
      <c r="D1046272" s="7"/>
      <c r="E1046272" s="7"/>
      <c r="F1046272" s="7"/>
    </row>
    <row r="1046273" spans="2:6" x14ac:dyDescent="0.25">
      <c r="B1046273" s="7"/>
      <c r="C1046273" s="7"/>
      <c r="D1046273" s="7"/>
      <c r="E1046273" s="7"/>
      <c r="F1046273" s="7"/>
    </row>
    <row r="1046274" spans="2:6" x14ac:dyDescent="0.25">
      <c r="B1046274" s="7"/>
      <c r="C1046274" s="7"/>
      <c r="D1046274" s="7"/>
      <c r="E1046274" s="7"/>
      <c r="F1046274" s="7"/>
    </row>
    <row r="1046275" spans="2:6" x14ac:dyDescent="0.25">
      <c r="B1046275" s="7"/>
      <c r="C1046275" s="7"/>
      <c r="D1046275" s="7"/>
      <c r="E1046275" s="7"/>
      <c r="F1046275" s="7"/>
    </row>
    <row r="1046276" spans="2:6" x14ac:dyDescent="0.25">
      <c r="B1046276" s="7"/>
      <c r="C1046276" s="7"/>
      <c r="D1046276" s="7"/>
      <c r="E1046276" s="7"/>
      <c r="F1046276" s="7"/>
    </row>
    <row r="1046277" spans="2:6" x14ac:dyDescent="0.25">
      <c r="B1046277" s="7"/>
      <c r="C1046277" s="7"/>
      <c r="D1046277" s="7"/>
      <c r="E1046277" s="7"/>
      <c r="F1046277" s="7"/>
    </row>
    <row r="1046278" spans="2:6" x14ac:dyDescent="0.25">
      <c r="B1046278" s="7"/>
      <c r="C1046278" s="7"/>
      <c r="D1046278" s="7"/>
      <c r="E1046278" s="7"/>
      <c r="F1046278" s="7"/>
    </row>
    <row r="1046279" spans="2:6" x14ac:dyDescent="0.25">
      <c r="B1046279" s="7"/>
      <c r="C1046279" s="7"/>
      <c r="D1046279" s="7"/>
      <c r="E1046279" s="7"/>
      <c r="F1046279" s="7"/>
    </row>
    <row r="1046280" spans="2:6" x14ac:dyDescent="0.25">
      <c r="B1046280" s="7"/>
      <c r="C1046280" s="7"/>
      <c r="D1046280" s="7"/>
      <c r="E1046280" s="7"/>
      <c r="F1046280" s="7"/>
    </row>
    <row r="1046281" spans="2:6" x14ac:dyDescent="0.25">
      <c r="B1046281" s="7"/>
      <c r="C1046281" s="7"/>
      <c r="D1046281" s="7"/>
      <c r="E1046281" s="7"/>
      <c r="F1046281" s="7"/>
    </row>
    <row r="1046282" spans="2:6" x14ac:dyDescent="0.25">
      <c r="B1046282" s="7"/>
      <c r="C1046282" s="7"/>
      <c r="D1046282" s="7"/>
      <c r="E1046282" s="7"/>
      <c r="F1046282" s="7"/>
    </row>
    <row r="1046283" spans="2:6" x14ac:dyDescent="0.25">
      <c r="B1046283" s="7"/>
      <c r="C1046283" s="7"/>
      <c r="D1046283" s="7"/>
      <c r="E1046283" s="7"/>
      <c r="F1046283" s="7"/>
    </row>
    <row r="1046284" spans="2:6" x14ac:dyDescent="0.25">
      <c r="B1046284" s="7"/>
      <c r="C1046284" s="7"/>
      <c r="D1046284" s="7"/>
      <c r="E1046284" s="7"/>
      <c r="F1046284" s="7"/>
    </row>
    <row r="1046285" spans="2:6" x14ac:dyDescent="0.25">
      <c r="B1046285" s="7"/>
      <c r="C1046285" s="7"/>
      <c r="D1046285" s="7"/>
      <c r="E1046285" s="7"/>
      <c r="F1046285" s="7"/>
    </row>
    <row r="1046286" spans="2:6" x14ac:dyDescent="0.25">
      <c r="B1046286" s="7"/>
      <c r="C1046286" s="7"/>
      <c r="D1046286" s="7"/>
      <c r="E1046286" s="7"/>
      <c r="F1046286" s="7"/>
    </row>
    <row r="1046287" spans="2:6" x14ac:dyDescent="0.25">
      <c r="B1046287" s="7"/>
      <c r="C1046287" s="7"/>
      <c r="D1046287" s="7"/>
      <c r="E1046287" s="7"/>
      <c r="F1046287" s="7"/>
    </row>
    <row r="1046288" spans="2:6" x14ac:dyDescent="0.25">
      <c r="B1046288" s="7"/>
      <c r="C1046288" s="7"/>
      <c r="D1046288" s="7"/>
      <c r="E1046288" s="7"/>
      <c r="F1046288" s="7"/>
    </row>
    <row r="1046289" spans="2:6" x14ac:dyDescent="0.25">
      <c r="B1046289" s="7"/>
      <c r="C1046289" s="7"/>
      <c r="D1046289" s="7"/>
      <c r="E1046289" s="7"/>
      <c r="F1046289" s="7"/>
    </row>
    <row r="1046290" spans="2:6" x14ac:dyDescent="0.25">
      <c r="B1046290" s="7"/>
      <c r="C1046290" s="7"/>
      <c r="D1046290" s="7"/>
      <c r="E1046290" s="7"/>
      <c r="F1046290" s="7"/>
    </row>
    <row r="1046291" spans="2:6" x14ac:dyDescent="0.25">
      <c r="B1046291" s="7"/>
      <c r="C1046291" s="7"/>
      <c r="D1046291" s="7"/>
      <c r="E1046291" s="7"/>
      <c r="F1046291" s="7"/>
    </row>
    <row r="1046292" spans="2:6" x14ac:dyDescent="0.25">
      <c r="B1046292" s="7"/>
      <c r="C1046292" s="7"/>
      <c r="D1046292" s="7"/>
      <c r="E1046292" s="7"/>
      <c r="F1046292" s="7"/>
    </row>
    <row r="1046293" spans="2:6" x14ac:dyDescent="0.25">
      <c r="B1046293" s="7"/>
      <c r="C1046293" s="7"/>
      <c r="D1046293" s="7"/>
      <c r="E1046293" s="7"/>
      <c r="F1046293" s="7"/>
    </row>
    <row r="1046294" spans="2:6" x14ac:dyDescent="0.25">
      <c r="B1046294" s="7"/>
      <c r="C1046294" s="7"/>
      <c r="D1046294" s="7"/>
      <c r="E1046294" s="7"/>
      <c r="F1046294" s="7"/>
    </row>
    <row r="1046295" spans="2:6" x14ac:dyDescent="0.25">
      <c r="B1046295" s="7"/>
      <c r="C1046295" s="7"/>
      <c r="D1046295" s="7"/>
      <c r="E1046295" s="7"/>
      <c r="F1046295" s="7"/>
    </row>
    <row r="1046296" spans="2:6" x14ac:dyDescent="0.25">
      <c r="B1046296" s="7"/>
      <c r="C1046296" s="7"/>
      <c r="D1046296" s="7"/>
      <c r="E1046296" s="7"/>
      <c r="F1046296" s="7"/>
    </row>
    <row r="1046297" spans="2:6" x14ac:dyDescent="0.25">
      <c r="B1046297" s="7"/>
      <c r="C1046297" s="7"/>
      <c r="D1046297" s="7"/>
      <c r="E1046297" s="7"/>
      <c r="F1046297" s="7"/>
    </row>
    <row r="1046298" spans="2:6" x14ac:dyDescent="0.25">
      <c r="B1046298" s="7"/>
      <c r="C1046298" s="7"/>
      <c r="D1046298" s="7"/>
      <c r="E1046298" s="7"/>
      <c r="F1046298" s="7"/>
    </row>
    <row r="1046299" spans="2:6" x14ac:dyDescent="0.25">
      <c r="B1046299" s="7"/>
      <c r="C1046299" s="7"/>
      <c r="D1046299" s="7"/>
      <c r="E1046299" s="7"/>
      <c r="F1046299" s="7"/>
    </row>
    <row r="1046300" spans="2:6" x14ac:dyDescent="0.25">
      <c r="B1046300" s="7"/>
      <c r="C1046300" s="7"/>
      <c r="D1046300" s="7"/>
      <c r="E1046300" s="7"/>
      <c r="F1046300" s="7"/>
    </row>
    <row r="1046301" spans="2:6" x14ac:dyDescent="0.25">
      <c r="B1046301" s="7"/>
      <c r="C1046301" s="7"/>
      <c r="D1046301" s="7"/>
      <c r="E1046301" s="7"/>
      <c r="F1046301" s="7"/>
    </row>
    <row r="1046302" spans="2:6" x14ac:dyDescent="0.25">
      <c r="B1046302" s="7"/>
      <c r="C1046302" s="7"/>
      <c r="D1046302" s="7"/>
      <c r="E1046302" s="7"/>
      <c r="F1046302" s="7"/>
    </row>
    <row r="1046303" spans="2:6" x14ac:dyDescent="0.25">
      <c r="B1046303" s="7"/>
      <c r="C1046303" s="7"/>
      <c r="D1046303" s="7"/>
      <c r="E1046303" s="7"/>
      <c r="F1046303" s="7"/>
    </row>
    <row r="1046304" spans="2:6" x14ac:dyDescent="0.25">
      <c r="B1046304" s="7"/>
      <c r="C1046304" s="7"/>
      <c r="D1046304" s="7"/>
      <c r="E1046304" s="7"/>
      <c r="F1046304" s="7"/>
    </row>
    <row r="1046305" spans="2:6" x14ac:dyDescent="0.25">
      <c r="B1046305" s="7"/>
      <c r="C1046305" s="7"/>
      <c r="D1046305" s="7"/>
      <c r="E1046305" s="7"/>
      <c r="F1046305" s="7"/>
    </row>
    <row r="1046306" spans="2:6" x14ac:dyDescent="0.25">
      <c r="B1046306" s="7"/>
      <c r="C1046306" s="7"/>
      <c r="D1046306" s="7"/>
      <c r="E1046306" s="7"/>
      <c r="F1046306" s="7"/>
    </row>
    <row r="1046307" spans="2:6" x14ac:dyDescent="0.25">
      <c r="B1046307" s="7"/>
      <c r="C1046307" s="7"/>
      <c r="D1046307" s="7"/>
      <c r="E1046307" s="7"/>
      <c r="F1046307" s="7"/>
    </row>
    <row r="1046308" spans="2:6" x14ac:dyDescent="0.25">
      <c r="B1046308" s="7"/>
      <c r="C1046308" s="7"/>
      <c r="D1046308" s="7"/>
      <c r="E1046308" s="7"/>
      <c r="F1046308" s="7"/>
    </row>
    <row r="1046309" spans="2:6" x14ac:dyDescent="0.25">
      <c r="B1046309" s="7"/>
      <c r="C1046309" s="7"/>
      <c r="D1046309" s="7"/>
      <c r="E1046309" s="7"/>
      <c r="F1046309" s="7"/>
    </row>
    <row r="1046310" spans="2:6" x14ac:dyDescent="0.25">
      <c r="B1046310" s="7"/>
      <c r="C1046310" s="7"/>
      <c r="D1046310" s="7"/>
      <c r="E1046310" s="7"/>
      <c r="F1046310" s="7"/>
    </row>
    <row r="1046311" spans="2:6" x14ac:dyDescent="0.25">
      <c r="B1046311" s="7"/>
      <c r="C1046311" s="7"/>
      <c r="D1046311" s="7"/>
      <c r="E1046311" s="7"/>
      <c r="F1046311" s="7"/>
    </row>
    <row r="1046312" spans="2:6" x14ac:dyDescent="0.25">
      <c r="B1046312" s="7"/>
      <c r="C1046312" s="7"/>
      <c r="D1046312" s="7"/>
      <c r="E1046312" s="7"/>
      <c r="F1046312" s="7"/>
    </row>
    <row r="1046313" spans="2:6" x14ac:dyDescent="0.25">
      <c r="B1046313" s="7"/>
      <c r="C1046313" s="7"/>
      <c r="D1046313" s="7"/>
      <c r="E1046313" s="7"/>
      <c r="F1046313" s="7"/>
    </row>
    <row r="1046314" spans="2:6" x14ac:dyDescent="0.25">
      <c r="B1046314" s="7"/>
      <c r="C1046314" s="7"/>
      <c r="D1046314" s="7"/>
      <c r="E1046314" s="7"/>
      <c r="F1046314" s="7"/>
    </row>
    <row r="1046315" spans="2:6" x14ac:dyDescent="0.25">
      <c r="B1046315" s="7"/>
      <c r="C1046315" s="7"/>
      <c r="D1046315" s="7"/>
      <c r="E1046315" s="7"/>
      <c r="F1046315" s="7"/>
    </row>
    <row r="1046316" spans="2:6" x14ac:dyDescent="0.25">
      <c r="B1046316" s="7"/>
      <c r="C1046316" s="7"/>
      <c r="D1046316" s="7"/>
      <c r="E1046316" s="7"/>
      <c r="F1046316" s="7"/>
    </row>
    <row r="1046317" spans="2:6" x14ac:dyDescent="0.25">
      <c r="B1046317" s="7"/>
      <c r="C1046317" s="7"/>
      <c r="D1046317" s="7"/>
      <c r="E1046317" s="7"/>
      <c r="F1046317" s="7"/>
    </row>
    <row r="1046318" spans="2:6" x14ac:dyDescent="0.25">
      <c r="B1046318" s="7"/>
      <c r="C1046318" s="7"/>
      <c r="D1046318" s="7"/>
      <c r="E1046318" s="7"/>
      <c r="F1046318" s="7"/>
    </row>
    <row r="1046319" spans="2:6" x14ac:dyDescent="0.25">
      <c r="B1046319" s="7"/>
      <c r="C1046319" s="7"/>
      <c r="D1046319" s="7"/>
      <c r="E1046319" s="7"/>
      <c r="F1046319" s="7"/>
    </row>
    <row r="1046320" spans="2:6" x14ac:dyDescent="0.25">
      <c r="B1046320" s="7"/>
      <c r="C1046320" s="7"/>
      <c r="D1046320" s="7"/>
      <c r="E1046320" s="7"/>
      <c r="F1046320" s="7"/>
    </row>
    <row r="1046321" spans="2:6" x14ac:dyDescent="0.25">
      <c r="B1046321" s="7"/>
      <c r="C1046321" s="7"/>
      <c r="D1046321" s="7"/>
      <c r="E1046321" s="7"/>
      <c r="F1046321" s="7"/>
    </row>
    <row r="1046322" spans="2:6" x14ac:dyDescent="0.25">
      <c r="B1046322" s="7"/>
      <c r="C1046322" s="7"/>
      <c r="D1046322" s="7"/>
      <c r="E1046322" s="7"/>
      <c r="F1046322" s="7"/>
    </row>
    <row r="1046323" spans="2:6" x14ac:dyDescent="0.25">
      <c r="B1046323" s="7"/>
      <c r="C1046323" s="7"/>
      <c r="D1046323" s="7"/>
      <c r="E1046323" s="7"/>
      <c r="F1046323" s="7"/>
    </row>
    <row r="1046324" spans="2:6" x14ac:dyDescent="0.25">
      <c r="B1046324" s="7"/>
      <c r="C1046324" s="7"/>
      <c r="D1046324" s="7"/>
      <c r="E1046324" s="7"/>
      <c r="F1046324" s="7"/>
    </row>
    <row r="1046325" spans="2:6" x14ac:dyDescent="0.25">
      <c r="B1046325" s="7"/>
      <c r="C1046325" s="7"/>
      <c r="D1046325" s="7"/>
      <c r="E1046325" s="7"/>
      <c r="F1046325" s="7"/>
    </row>
    <row r="1046326" spans="2:6" x14ac:dyDescent="0.25">
      <c r="B1046326" s="7"/>
      <c r="C1046326" s="7"/>
      <c r="D1046326" s="7"/>
      <c r="E1046326" s="7"/>
      <c r="F1046326" s="7"/>
    </row>
    <row r="1046327" spans="2:6" x14ac:dyDescent="0.25">
      <c r="B1046327" s="7"/>
      <c r="C1046327" s="7"/>
      <c r="D1046327" s="7"/>
      <c r="E1046327" s="7"/>
      <c r="F1046327" s="7"/>
    </row>
    <row r="1046328" spans="2:6" x14ac:dyDescent="0.25">
      <c r="B1046328" s="7"/>
      <c r="C1046328" s="7"/>
      <c r="D1046328" s="7"/>
      <c r="E1046328" s="7"/>
      <c r="F1046328" s="7"/>
    </row>
    <row r="1046329" spans="2:6" x14ac:dyDescent="0.25">
      <c r="B1046329" s="7"/>
      <c r="C1046329" s="7"/>
      <c r="D1046329" s="7"/>
      <c r="E1046329" s="7"/>
      <c r="F1046329" s="7"/>
    </row>
    <row r="1046330" spans="2:6" x14ac:dyDescent="0.25">
      <c r="B1046330" s="7"/>
      <c r="C1046330" s="7"/>
      <c r="D1046330" s="7"/>
      <c r="E1046330" s="7"/>
      <c r="F1046330" s="7"/>
    </row>
    <row r="1046331" spans="2:6" x14ac:dyDescent="0.25">
      <c r="B1046331" s="7"/>
      <c r="C1046331" s="7"/>
      <c r="D1046331" s="7"/>
      <c r="E1046331" s="7"/>
      <c r="F1046331" s="7"/>
    </row>
    <row r="1046332" spans="2:6" x14ac:dyDescent="0.25">
      <c r="B1046332" s="7"/>
      <c r="C1046332" s="7"/>
      <c r="D1046332" s="7"/>
      <c r="E1046332" s="7"/>
      <c r="F1046332" s="7"/>
    </row>
    <row r="1046333" spans="2:6" x14ac:dyDescent="0.25">
      <c r="B1046333" s="7"/>
      <c r="C1046333" s="7"/>
      <c r="D1046333" s="7"/>
      <c r="E1046333" s="7"/>
      <c r="F1046333" s="7"/>
    </row>
    <row r="1046334" spans="2:6" x14ac:dyDescent="0.25">
      <c r="B1046334" s="7"/>
      <c r="C1046334" s="7"/>
      <c r="D1046334" s="7"/>
      <c r="E1046334" s="7"/>
      <c r="F1046334" s="7"/>
    </row>
    <row r="1046335" spans="2:6" x14ac:dyDescent="0.25">
      <c r="B1046335" s="7"/>
      <c r="C1046335" s="7"/>
      <c r="D1046335" s="7"/>
      <c r="E1046335" s="7"/>
      <c r="F1046335" s="7"/>
    </row>
    <row r="1046336" spans="2:6" x14ac:dyDescent="0.25">
      <c r="B1046336" s="7"/>
      <c r="C1046336" s="7"/>
      <c r="D1046336" s="7"/>
      <c r="E1046336" s="7"/>
      <c r="F1046336" s="7"/>
    </row>
    <row r="1046337" spans="2:6" x14ac:dyDescent="0.25">
      <c r="B1046337" s="7"/>
      <c r="C1046337" s="7"/>
      <c r="D1046337" s="7"/>
      <c r="E1046337" s="7"/>
      <c r="F1046337" s="7"/>
    </row>
    <row r="1046338" spans="2:6" x14ac:dyDescent="0.25">
      <c r="B1046338" s="7"/>
      <c r="C1046338" s="7"/>
      <c r="D1046338" s="7"/>
      <c r="E1046338" s="7"/>
      <c r="F1046338" s="7"/>
    </row>
    <row r="1046339" spans="2:6" x14ac:dyDescent="0.25">
      <c r="B1046339" s="7"/>
      <c r="C1046339" s="7"/>
      <c r="D1046339" s="7"/>
      <c r="E1046339" s="7"/>
      <c r="F1046339" s="7"/>
    </row>
    <row r="1046340" spans="2:6" x14ac:dyDescent="0.25">
      <c r="B1046340" s="7"/>
      <c r="C1046340" s="7"/>
      <c r="D1046340" s="7"/>
      <c r="E1046340" s="7"/>
      <c r="F1046340" s="7"/>
    </row>
    <row r="1046341" spans="2:6" x14ac:dyDescent="0.25">
      <c r="B1046341" s="7"/>
      <c r="C1046341" s="7"/>
      <c r="D1046341" s="7"/>
      <c r="E1046341" s="7"/>
      <c r="F1046341" s="7"/>
    </row>
    <row r="1046342" spans="2:6" x14ac:dyDescent="0.25">
      <c r="B1046342" s="7"/>
      <c r="C1046342" s="7"/>
      <c r="D1046342" s="7"/>
      <c r="E1046342" s="7"/>
      <c r="F1046342" s="7"/>
    </row>
    <row r="1046343" spans="2:6" x14ac:dyDescent="0.25">
      <c r="B1046343" s="7"/>
      <c r="C1046343" s="7"/>
      <c r="D1046343" s="7"/>
      <c r="E1046343" s="7"/>
      <c r="F1046343" s="7"/>
    </row>
    <row r="1046344" spans="2:6" x14ac:dyDescent="0.25">
      <c r="B1046344" s="7"/>
      <c r="C1046344" s="7"/>
      <c r="D1046344" s="7"/>
      <c r="E1046344" s="7"/>
      <c r="F1046344" s="7"/>
    </row>
    <row r="1046345" spans="2:6" x14ac:dyDescent="0.25">
      <c r="B1046345" s="7"/>
      <c r="C1046345" s="7"/>
      <c r="D1046345" s="7"/>
      <c r="E1046345" s="7"/>
      <c r="F1046345" s="7"/>
    </row>
    <row r="1046346" spans="2:6" x14ac:dyDescent="0.25">
      <c r="B1046346" s="7"/>
      <c r="C1046346" s="7"/>
      <c r="D1046346" s="7"/>
      <c r="E1046346" s="7"/>
      <c r="F1046346" s="7"/>
    </row>
    <row r="1046347" spans="2:6" x14ac:dyDescent="0.25">
      <c r="B1046347" s="7"/>
      <c r="C1046347" s="7"/>
      <c r="D1046347" s="7"/>
      <c r="E1046347" s="7"/>
      <c r="F1046347" s="7"/>
    </row>
    <row r="1046348" spans="2:6" x14ac:dyDescent="0.25">
      <c r="B1046348" s="7"/>
      <c r="C1046348" s="7"/>
      <c r="D1046348" s="7"/>
      <c r="E1046348" s="7"/>
      <c r="F1046348" s="7"/>
    </row>
    <row r="1046349" spans="2:6" x14ac:dyDescent="0.25">
      <c r="B1046349" s="7"/>
      <c r="C1046349" s="7"/>
      <c r="D1046349" s="7"/>
      <c r="E1046349" s="7"/>
      <c r="F1046349" s="7"/>
    </row>
    <row r="1046350" spans="2:6" x14ac:dyDescent="0.25">
      <c r="B1046350" s="7"/>
      <c r="C1046350" s="7"/>
      <c r="D1046350" s="7"/>
      <c r="E1046350" s="7"/>
      <c r="F1046350" s="7"/>
    </row>
    <row r="1046351" spans="2:6" x14ac:dyDescent="0.25">
      <c r="B1046351" s="7"/>
      <c r="C1046351" s="7"/>
      <c r="D1046351" s="7"/>
      <c r="E1046351" s="7"/>
      <c r="F1046351" s="7"/>
    </row>
    <row r="1046352" spans="2:6" x14ac:dyDescent="0.25">
      <c r="B1046352" s="7"/>
      <c r="C1046352" s="7"/>
      <c r="D1046352" s="7"/>
      <c r="E1046352" s="7"/>
      <c r="F1046352" s="7"/>
    </row>
    <row r="1046353" spans="2:6" x14ac:dyDescent="0.25">
      <c r="B1046353" s="7"/>
      <c r="C1046353" s="7"/>
      <c r="D1046353" s="7"/>
      <c r="E1046353" s="7"/>
      <c r="F1046353" s="7"/>
    </row>
    <row r="1046354" spans="2:6" x14ac:dyDescent="0.25">
      <c r="B1046354" s="7"/>
      <c r="C1046354" s="7"/>
      <c r="D1046354" s="7"/>
      <c r="E1046354" s="7"/>
      <c r="F1046354" s="7"/>
    </row>
    <row r="1046355" spans="2:6" x14ac:dyDescent="0.25">
      <c r="B1046355" s="7"/>
      <c r="C1046355" s="7"/>
      <c r="D1046355" s="7"/>
      <c r="E1046355" s="7"/>
      <c r="F1046355" s="7"/>
    </row>
    <row r="1046356" spans="2:6" x14ac:dyDescent="0.25">
      <c r="B1046356" s="7"/>
      <c r="C1046356" s="7"/>
      <c r="D1046356" s="7"/>
      <c r="E1046356" s="7"/>
      <c r="F1046356" s="7"/>
    </row>
    <row r="1046357" spans="2:6" x14ac:dyDescent="0.25">
      <c r="B1046357" s="7"/>
      <c r="C1046357" s="7"/>
      <c r="D1046357" s="7"/>
      <c r="E1046357" s="7"/>
      <c r="F1046357" s="7"/>
    </row>
    <row r="1046358" spans="2:6" x14ac:dyDescent="0.25">
      <c r="B1046358" s="7"/>
      <c r="C1046358" s="7"/>
      <c r="D1046358" s="7"/>
      <c r="E1046358" s="7"/>
      <c r="F1046358" s="7"/>
    </row>
    <row r="1046359" spans="2:6" x14ac:dyDescent="0.25">
      <c r="B1046359" s="7"/>
      <c r="C1046359" s="7"/>
      <c r="D1046359" s="7"/>
      <c r="E1046359" s="7"/>
      <c r="F1046359" s="7"/>
    </row>
    <row r="1046360" spans="2:6" x14ac:dyDescent="0.25">
      <c r="B1046360" s="7"/>
      <c r="C1046360" s="7"/>
      <c r="D1046360" s="7"/>
      <c r="E1046360" s="7"/>
      <c r="F1046360" s="7"/>
    </row>
    <row r="1046361" spans="2:6" x14ac:dyDescent="0.25">
      <c r="B1046361" s="7"/>
      <c r="C1046361" s="7"/>
      <c r="D1046361" s="7"/>
      <c r="E1046361" s="7"/>
      <c r="F1046361" s="7"/>
    </row>
    <row r="1046362" spans="2:6" x14ac:dyDescent="0.25">
      <c r="B1046362" s="7"/>
      <c r="C1046362" s="7"/>
      <c r="D1046362" s="7"/>
      <c r="E1046362" s="7"/>
      <c r="F1046362" s="7"/>
    </row>
    <row r="1046363" spans="2:6" x14ac:dyDescent="0.25">
      <c r="B1046363" s="7"/>
      <c r="C1046363" s="7"/>
      <c r="D1046363" s="7"/>
      <c r="E1046363" s="7"/>
      <c r="F1046363" s="7"/>
    </row>
    <row r="1046364" spans="2:6" x14ac:dyDescent="0.25">
      <c r="B1046364" s="7"/>
      <c r="C1046364" s="7"/>
      <c r="D1046364" s="7"/>
      <c r="E1046364" s="7"/>
      <c r="F1046364" s="7"/>
    </row>
    <row r="1046365" spans="2:6" x14ac:dyDescent="0.25">
      <c r="B1046365" s="7"/>
      <c r="C1046365" s="7"/>
      <c r="D1046365" s="7"/>
      <c r="E1046365" s="7"/>
      <c r="F1046365" s="7"/>
    </row>
    <row r="1046366" spans="2:6" x14ac:dyDescent="0.25">
      <c r="B1046366" s="7"/>
      <c r="C1046366" s="7"/>
      <c r="D1046366" s="7"/>
      <c r="E1046366" s="7"/>
      <c r="F1046366" s="7"/>
    </row>
    <row r="1046367" spans="2:6" x14ac:dyDescent="0.25">
      <c r="B1046367" s="7"/>
      <c r="C1046367" s="7"/>
      <c r="D1046367" s="7"/>
      <c r="E1046367" s="7"/>
      <c r="F1046367" s="7"/>
    </row>
    <row r="1046368" spans="2:6" x14ac:dyDescent="0.25">
      <c r="B1046368" s="7"/>
      <c r="C1046368" s="7"/>
      <c r="D1046368" s="7"/>
      <c r="E1046368" s="7"/>
      <c r="F1046368" s="7"/>
    </row>
    <row r="1046369" spans="2:6" x14ac:dyDescent="0.25">
      <c r="B1046369" s="7"/>
      <c r="C1046369" s="7"/>
      <c r="D1046369" s="7"/>
      <c r="E1046369" s="7"/>
      <c r="F1046369" s="7"/>
    </row>
    <row r="1046370" spans="2:6" x14ac:dyDescent="0.25">
      <c r="B1046370" s="7"/>
      <c r="C1046370" s="7"/>
      <c r="D1046370" s="7"/>
      <c r="E1046370" s="7"/>
      <c r="F1046370" s="7"/>
    </row>
    <row r="1046371" spans="2:6" x14ac:dyDescent="0.25">
      <c r="B1046371" s="7"/>
      <c r="C1046371" s="7"/>
      <c r="D1046371" s="7"/>
      <c r="E1046371" s="7"/>
      <c r="F1046371" s="7"/>
    </row>
    <row r="1046372" spans="2:6" x14ac:dyDescent="0.25">
      <c r="B1046372" s="7"/>
      <c r="C1046372" s="7"/>
      <c r="D1046372" s="7"/>
      <c r="E1046372" s="7"/>
      <c r="F1046372" s="7"/>
    </row>
    <row r="1046373" spans="2:6" x14ac:dyDescent="0.25">
      <c r="B1046373" s="7"/>
      <c r="C1046373" s="7"/>
      <c r="D1046373" s="7"/>
      <c r="E1046373" s="7"/>
      <c r="F1046373" s="7"/>
    </row>
    <row r="1046374" spans="2:6" x14ac:dyDescent="0.25">
      <c r="B1046374" s="7"/>
      <c r="C1046374" s="7"/>
      <c r="D1046374" s="7"/>
      <c r="E1046374" s="7"/>
      <c r="F1046374" s="7"/>
    </row>
    <row r="1046375" spans="2:6" x14ac:dyDescent="0.25">
      <c r="B1046375" s="7"/>
      <c r="C1046375" s="7"/>
      <c r="D1046375" s="7"/>
      <c r="E1046375" s="7"/>
      <c r="F1046375" s="7"/>
    </row>
    <row r="1046376" spans="2:6" x14ac:dyDescent="0.25">
      <c r="B1046376" s="7"/>
      <c r="C1046376" s="7"/>
      <c r="D1046376" s="7"/>
      <c r="E1046376" s="7"/>
      <c r="F1046376" s="7"/>
    </row>
    <row r="1046377" spans="2:6" x14ac:dyDescent="0.25">
      <c r="B1046377" s="7"/>
      <c r="C1046377" s="7"/>
      <c r="D1046377" s="7"/>
      <c r="E1046377" s="7"/>
      <c r="F1046377" s="7"/>
    </row>
    <row r="1046378" spans="2:6" x14ac:dyDescent="0.25">
      <c r="B1046378" s="7"/>
      <c r="C1046378" s="7"/>
      <c r="D1046378" s="7"/>
      <c r="E1046378" s="7"/>
      <c r="F1046378" s="7"/>
    </row>
    <row r="1046379" spans="2:6" x14ac:dyDescent="0.25">
      <c r="B1046379" s="7"/>
      <c r="C1046379" s="7"/>
      <c r="D1046379" s="7"/>
      <c r="E1046379" s="7"/>
      <c r="F1046379" s="7"/>
    </row>
    <row r="1046380" spans="2:6" x14ac:dyDescent="0.25">
      <c r="B1046380" s="7"/>
      <c r="C1046380" s="7"/>
      <c r="D1046380" s="7"/>
      <c r="E1046380" s="7"/>
      <c r="F1046380" s="7"/>
    </row>
    <row r="1046381" spans="2:6" x14ac:dyDescent="0.25">
      <c r="B1046381" s="7"/>
      <c r="C1046381" s="7"/>
      <c r="D1046381" s="7"/>
      <c r="E1046381" s="7"/>
      <c r="F1046381" s="7"/>
    </row>
    <row r="1046382" spans="2:6" x14ac:dyDescent="0.25">
      <c r="B1046382" s="7"/>
      <c r="C1046382" s="7"/>
      <c r="D1046382" s="7"/>
      <c r="E1046382" s="7"/>
      <c r="F1046382" s="7"/>
    </row>
    <row r="1046383" spans="2:6" x14ac:dyDescent="0.25">
      <c r="B1046383" s="7"/>
      <c r="C1046383" s="7"/>
      <c r="D1046383" s="7"/>
      <c r="E1046383" s="7"/>
      <c r="F1046383" s="7"/>
    </row>
    <row r="1046384" spans="2:6" x14ac:dyDescent="0.25">
      <c r="B1046384" s="7"/>
      <c r="C1046384" s="7"/>
      <c r="D1046384" s="7"/>
      <c r="E1046384" s="7"/>
      <c r="F1046384" s="7"/>
    </row>
    <row r="1046385" spans="2:6" x14ac:dyDescent="0.25">
      <c r="B1046385" s="7"/>
      <c r="C1046385" s="7"/>
      <c r="D1046385" s="7"/>
      <c r="E1046385" s="7"/>
      <c r="F1046385" s="7"/>
    </row>
    <row r="1046386" spans="2:6" x14ac:dyDescent="0.25">
      <c r="B1046386" s="7"/>
      <c r="C1046386" s="7"/>
      <c r="D1046386" s="7"/>
      <c r="E1046386" s="7"/>
      <c r="F1046386" s="7"/>
    </row>
    <row r="1046387" spans="2:6" x14ac:dyDescent="0.25">
      <c r="B1046387" s="7"/>
      <c r="C1046387" s="7"/>
      <c r="D1046387" s="7"/>
      <c r="E1046387" s="7"/>
      <c r="F1046387" s="7"/>
    </row>
    <row r="1046388" spans="2:6" x14ac:dyDescent="0.25">
      <c r="B1046388" s="7"/>
      <c r="C1046388" s="7"/>
      <c r="D1046388" s="7"/>
      <c r="E1046388" s="7"/>
      <c r="F1046388" s="7"/>
    </row>
    <row r="1046389" spans="2:6" x14ac:dyDescent="0.25">
      <c r="B1046389" s="7"/>
      <c r="C1046389" s="7"/>
      <c r="D1046389" s="7"/>
      <c r="E1046389" s="7"/>
      <c r="F1046389" s="7"/>
    </row>
    <row r="1046390" spans="2:6" x14ac:dyDescent="0.25">
      <c r="B1046390" s="7"/>
      <c r="C1046390" s="7"/>
      <c r="D1046390" s="7"/>
      <c r="E1046390" s="7"/>
      <c r="F1046390" s="7"/>
    </row>
    <row r="1046391" spans="2:6" x14ac:dyDescent="0.25">
      <c r="B1046391" s="7"/>
      <c r="C1046391" s="7"/>
      <c r="D1046391" s="7"/>
      <c r="E1046391" s="7"/>
      <c r="F1046391" s="7"/>
    </row>
    <row r="1046392" spans="2:6" x14ac:dyDescent="0.25">
      <c r="B1046392" s="7"/>
      <c r="C1046392" s="7"/>
      <c r="D1046392" s="7"/>
      <c r="E1046392" s="7"/>
      <c r="F1046392" s="7"/>
    </row>
    <row r="1046393" spans="2:6" x14ac:dyDescent="0.25">
      <c r="B1046393" s="7"/>
      <c r="C1046393" s="7"/>
      <c r="D1046393" s="7"/>
      <c r="E1046393" s="7"/>
      <c r="F1046393" s="7"/>
    </row>
    <row r="1046394" spans="2:6" x14ac:dyDescent="0.25">
      <c r="B1046394" s="7"/>
      <c r="C1046394" s="7"/>
      <c r="D1046394" s="7"/>
      <c r="E1046394" s="7"/>
      <c r="F1046394" s="7"/>
    </row>
    <row r="1046395" spans="2:6" x14ac:dyDescent="0.25">
      <c r="B1046395" s="7"/>
      <c r="C1046395" s="7"/>
      <c r="D1046395" s="7"/>
      <c r="E1046395" s="7"/>
      <c r="F1046395" s="7"/>
    </row>
    <row r="1046396" spans="2:6" x14ac:dyDescent="0.25">
      <c r="B1046396" s="7"/>
      <c r="C1046396" s="7"/>
      <c r="D1046396" s="7"/>
      <c r="E1046396" s="7"/>
      <c r="F1046396" s="7"/>
    </row>
    <row r="1046397" spans="2:6" x14ac:dyDescent="0.25">
      <c r="B1046397" s="7"/>
      <c r="C1046397" s="7"/>
      <c r="D1046397" s="7"/>
      <c r="E1046397" s="7"/>
      <c r="F1046397" s="7"/>
    </row>
    <row r="1046398" spans="2:6" x14ac:dyDescent="0.25">
      <c r="B1046398" s="7"/>
      <c r="C1046398" s="7"/>
      <c r="D1046398" s="7"/>
      <c r="E1046398" s="7"/>
      <c r="F1046398" s="7"/>
    </row>
    <row r="1046399" spans="2:6" x14ac:dyDescent="0.25">
      <c r="B1046399" s="7"/>
      <c r="C1046399" s="7"/>
      <c r="D1046399" s="7"/>
      <c r="E1046399" s="7"/>
      <c r="F1046399" s="7"/>
    </row>
    <row r="1046400" spans="2:6" x14ac:dyDescent="0.25">
      <c r="B1046400" s="7"/>
      <c r="C1046400" s="7"/>
      <c r="D1046400" s="7"/>
      <c r="E1046400" s="7"/>
      <c r="F1046400" s="7"/>
    </row>
    <row r="1046401" spans="2:6" x14ac:dyDescent="0.25">
      <c r="B1046401" s="7"/>
      <c r="C1046401" s="7"/>
      <c r="D1046401" s="7"/>
      <c r="E1046401" s="7"/>
      <c r="F1046401" s="7"/>
    </row>
    <row r="1046402" spans="2:6" x14ac:dyDescent="0.25">
      <c r="B1046402" s="7"/>
      <c r="C1046402" s="7"/>
      <c r="D1046402" s="7"/>
      <c r="E1046402" s="7"/>
      <c r="F1046402" s="7"/>
    </row>
    <row r="1046403" spans="2:6" x14ac:dyDescent="0.25">
      <c r="B1046403" s="7"/>
      <c r="C1046403" s="7"/>
      <c r="D1046403" s="7"/>
      <c r="E1046403" s="7"/>
      <c r="F1046403" s="7"/>
    </row>
    <row r="1046404" spans="2:6" x14ac:dyDescent="0.25">
      <c r="B1046404" s="7"/>
      <c r="C1046404" s="7"/>
      <c r="D1046404" s="7"/>
      <c r="E1046404" s="7"/>
      <c r="F1046404" s="7"/>
    </row>
    <row r="1046405" spans="2:6" x14ac:dyDescent="0.25">
      <c r="B1046405" s="7"/>
      <c r="C1046405" s="7"/>
      <c r="D1046405" s="7"/>
      <c r="E1046405" s="7"/>
      <c r="F1046405" s="7"/>
    </row>
    <row r="1046406" spans="2:6" x14ac:dyDescent="0.25">
      <c r="B1046406" s="7"/>
      <c r="C1046406" s="7"/>
      <c r="D1046406" s="7"/>
      <c r="E1046406" s="7"/>
      <c r="F1046406" s="7"/>
    </row>
    <row r="1046407" spans="2:6" x14ac:dyDescent="0.25">
      <c r="B1046407" s="7"/>
      <c r="C1046407" s="7"/>
      <c r="D1046407" s="7"/>
      <c r="E1046407" s="7"/>
      <c r="F1046407" s="7"/>
    </row>
    <row r="1046408" spans="2:6" x14ac:dyDescent="0.25">
      <c r="B1046408" s="7"/>
      <c r="C1046408" s="7"/>
      <c r="D1046408" s="7"/>
      <c r="E1046408" s="7"/>
      <c r="F1046408" s="7"/>
    </row>
    <row r="1046409" spans="2:6" x14ac:dyDescent="0.25">
      <c r="B1046409" s="7"/>
      <c r="C1046409" s="7"/>
      <c r="D1046409" s="7"/>
      <c r="E1046409" s="7"/>
      <c r="F1046409" s="7"/>
    </row>
    <row r="1046410" spans="2:6" x14ac:dyDescent="0.25">
      <c r="B1046410" s="7"/>
      <c r="C1046410" s="7"/>
      <c r="D1046410" s="7"/>
      <c r="E1046410" s="7"/>
      <c r="F1046410" s="7"/>
    </row>
    <row r="1046411" spans="2:6" x14ac:dyDescent="0.25">
      <c r="B1046411" s="7"/>
      <c r="C1046411" s="7"/>
      <c r="D1046411" s="7"/>
      <c r="E1046411" s="7"/>
      <c r="F1046411" s="7"/>
    </row>
    <row r="1046412" spans="2:6" x14ac:dyDescent="0.25">
      <c r="B1046412" s="7"/>
      <c r="C1046412" s="7"/>
      <c r="D1046412" s="7"/>
      <c r="E1046412" s="7"/>
      <c r="F1046412" s="7"/>
    </row>
    <row r="1046413" spans="2:6" x14ac:dyDescent="0.25">
      <c r="B1046413" s="7"/>
      <c r="C1046413" s="7"/>
      <c r="D1046413" s="7"/>
      <c r="E1046413" s="7"/>
      <c r="F1046413" s="7"/>
    </row>
    <row r="1046414" spans="2:6" x14ac:dyDescent="0.25">
      <c r="B1046414" s="7"/>
      <c r="C1046414" s="7"/>
      <c r="D1046414" s="7"/>
      <c r="E1046414" s="7"/>
      <c r="F1046414" s="7"/>
    </row>
    <row r="1046415" spans="2:6" x14ac:dyDescent="0.25">
      <c r="B1046415" s="7"/>
      <c r="C1046415" s="7"/>
      <c r="D1046415" s="7"/>
      <c r="E1046415" s="7"/>
      <c r="F1046415" s="7"/>
    </row>
    <row r="1046416" spans="2:6" x14ac:dyDescent="0.25">
      <c r="B1046416" s="7"/>
      <c r="C1046416" s="7"/>
      <c r="D1046416" s="7"/>
      <c r="E1046416" s="7"/>
      <c r="F1046416" s="7"/>
    </row>
    <row r="1046417" spans="2:6" x14ac:dyDescent="0.25">
      <c r="B1046417" s="7"/>
      <c r="C1046417" s="7"/>
      <c r="D1046417" s="7"/>
      <c r="E1046417" s="7"/>
      <c r="F1046417" s="7"/>
    </row>
    <row r="1046418" spans="2:6" x14ac:dyDescent="0.25">
      <c r="B1046418" s="7"/>
      <c r="C1046418" s="7"/>
      <c r="D1046418" s="7"/>
      <c r="E1046418" s="7"/>
      <c r="F1046418" s="7"/>
    </row>
    <row r="1046419" spans="2:6" x14ac:dyDescent="0.25">
      <c r="B1046419" s="7"/>
      <c r="C1046419" s="7"/>
      <c r="D1046419" s="7"/>
      <c r="E1046419" s="7"/>
      <c r="F1046419" s="7"/>
    </row>
    <row r="1046420" spans="2:6" x14ac:dyDescent="0.25">
      <c r="B1046420" s="7"/>
      <c r="C1046420" s="7"/>
      <c r="D1046420" s="7"/>
      <c r="E1046420" s="7"/>
      <c r="F1046420" s="7"/>
    </row>
    <row r="1046421" spans="2:6" x14ac:dyDescent="0.25">
      <c r="B1046421" s="7"/>
      <c r="C1046421" s="7"/>
      <c r="D1046421" s="7"/>
      <c r="E1046421" s="7"/>
      <c r="F1046421" s="7"/>
    </row>
    <row r="1046422" spans="2:6" x14ac:dyDescent="0.25">
      <c r="B1046422" s="7"/>
      <c r="C1046422" s="7"/>
      <c r="D1046422" s="7"/>
      <c r="E1046422" s="7"/>
      <c r="F1046422" s="7"/>
    </row>
    <row r="1046423" spans="2:6" x14ac:dyDescent="0.25">
      <c r="B1046423" s="7"/>
      <c r="C1046423" s="7"/>
      <c r="D1046423" s="7"/>
      <c r="E1046423" s="7"/>
      <c r="F1046423" s="7"/>
    </row>
    <row r="1046424" spans="2:6" x14ac:dyDescent="0.25">
      <c r="B1046424" s="7"/>
      <c r="C1046424" s="7"/>
      <c r="D1046424" s="7"/>
      <c r="E1046424" s="7"/>
      <c r="F1046424" s="7"/>
    </row>
    <row r="1046425" spans="2:6" x14ac:dyDescent="0.25">
      <c r="B1046425" s="7"/>
      <c r="C1046425" s="7"/>
      <c r="D1046425" s="7"/>
      <c r="E1046425" s="7"/>
      <c r="F1046425" s="7"/>
    </row>
    <row r="1046426" spans="2:6" x14ac:dyDescent="0.25">
      <c r="B1046426" s="7"/>
      <c r="C1046426" s="7"/>
      <c r="D1046426" s="7"/>
      <c r="E1046426" s="7"/>
      <c r="F1046426" s="7"/>
    </row>
    <row r="1046427" spans="2:6" x14ac:dyDescent="0.25">
      <c r="B1046427" s="7"/>
      <c r="C1046427" s="7"/>
      <c r="D1046427" s="7"/>
      <c r="E1046427" s="7"/>
      <c r="F1046427" s="7"/>
    </row>
    <row r="1046428" spans="2:6" x14ac:dyDescent="0.25">
      <c r="B1046428" s="7"/>
      <c r="C1046428" s="7"/>
      <c r="D1046428" s="7"/>
      <c r="E1046428" s="7"/>
      <c r="F1046428" s="7"/>
    </row>
    <row r="1046429" spans="2:6" x14ac:dyDescent="0.25">
      <c r="B1046429" s="7"/>
      <c r="C1046429" s="7"/>
      <c r="D1046429" s="7"/>
      <c r="E1046429" s="7"/>
      <c r="F1046429" s="7"/>
    </row>
    <row r="1046430" spans="2:6" x14ac:dyDescent="0.25">
      <c r="B1046430" s="7"/>
      <c r="C1046430" s="7"/>
      <c r="D1046430" s="7"/>
      <c r="E1046430" s="7"/>
      <c r="F1046430" s="7"/>
    </row>
    <row r="1046431" spans="2:6" x14ac:dyDescent="0.25">
      <c r="B1046431" s="7"/>
      <c r="C1046431" s="7"/>
      <c r="D1046431" s="7"/>
      <c r="E1046431" s="7"/>
      <c r="F1046431" s="7"/>
    </row>
    <row r="1046432" spans="2:6" x14ac:dyDescent="0.25">
      <c r="B1046432" s="7"/>
      <c r="C1046432" s="7"/>
      <c r="D1046432" s="7"/>
      <c r="E1046432" s="7"/>
      <c r="F1046432" s="7"/>
    </row>
    <row r="1046433" spans="2:6" x14ac:dyDescent="0.25">
      <c r="B1046433" s="7"/>
      <c r="C1046433" s="7"/>
      <c r="D1046433" s="7"/>
      <c r="E1046433" s="7"/>
      <c r="F1046433" s="7"/>
    </row>
    <row r="1046434" spans="2:6" x14ac:dyDescent="0.25">
      <c r="B1046434" s="7"/>
      <c r="C1046434" s="7"/>
      <c r="D1046434" s="7"/>
      <c r="E1046434" s="7"/>
      <c r="F1046434" s="7"/>
    </row>
    <row r="1046435" spans="2:6" x14ac:dyDescent="0.25">
      <c r="B1046435" s="7"/>
      <c r="C1046435" s="7"/>
      <c r="D1046435" s="7"/>
      <c r="E1046435" s="7"/>
      <c r="F1046435" s="7"/>
    </row>
    <row r="1046436" spans="2:6" x14ac:dyDescent="0.25">
      <c r="B1046436" s="7"/>
      <c r="C1046436" s="7"/>
      <c r="D1046436" s="7"/>
      <c r="E1046436" s="7"/>
      <c r="F1046436" s="7"/>
    </row>
    <row r="1046437" spans="2:6" x14ac:dyDescent="0.25">
      <c r="B1046437" s="7"/>
      <c r="C1046437" s="7"/>
      <c r="D1046437" s="7"/>
      <c r="E1046437" s="7"/>
      <c r="F1046437" s="7"/>
    </row>
    <row r="1046438" spans="2:6" x14ac:dyDescent="0.25">
      <c r="B1046438" s="7"/>
      <c r="C1046438" s="7"/>
      <c r="D1046438" s="7"/>
      <c r="E1046438" s="7"/>
      <c r="F1046438" s="7"/>
    </row>
    <row r="1046439" spans="2:6" x14ac:dyDescent="0.25">
      <c r="B1046439" s="7"/>
      <c r="C1046439" s="7"/>
      <c r="D1046439" s="7"/>
      <c r="E1046439" s="7"/>
      <c r="F1046439" s="7"/>
    </row>
    <row r="1046440" spans="2:6" x14ac:dyDescent="0.25">
      <c r="B1046440" s="7"/>
      <c r="C1046440" s="7"/>
      <c r="D1046440" s="7"/>
      <c r="E1046440" s="7"/>
      <c r="F1046440" s="7"/>
    </row>
    <row r="1046441" spans="2:6" x14ac:dyDescent="0.25">
      <c r="B1046441" s="7"/>
      <c r="C1046441" s="7"/>
      <c r="D1046441" s="7"/>
      <c r="E1046441" s="7"/>
      <c r="F1046441" s="7"/>
    </row>
    <row r="1046442" spans="2:6" x14ac:dyDescent="0.25">
      <c r="B1046442" s="7"/>
      <c r="C1046442" s="7"/>
      <c r="D1046442" s="7"/>
      <c r="E1046442" s="7"/>
      <c r="F1046442" s="7"/>
    </row>
    <row r="1046443" spans="2:6" x14ac:dyDescent="0.25">
      <c r="B1046443" s="7"/>
      <c r="C1046443" s="7"/>
      <c r="D1046443" s="7"/>
      <c r="E1046443" s="7"/>
      <c r="F1046443" s="7"/>
    </row>
    <row r="1046444" spans="2:6" x14ac:dyDescent="0.25">
      <c r="B1046444" s="7"/>
      <c r="C1046444" s="7"/>
      <c r="D1046444" s="7"/>
      <c r="E1046444" s="7"/>
      <c r="F1046444" s="7"/>
    </row>
    <row r="1046445" spans="2:6" x14ac:dyDescent="0.25">
      <c r="B1046445" s="7"/>
      <c r="C1046445" s="7"/>
      <c r="D1046445" s="7"/>
      <c r="E1046445" s="7"/>
      <c r="F1046445" s="7"/>
    </row>
    <row r="1046446" spans="2:6" x14ac:dyDescent="0.25">
      <c r="B1046446" s="7"/>
      <c r="C1046446" s="7"/>
      <c r="D1046446" s="7"/>
      <c r="E1046446" s="7"/>
      <c r="F1046446" s="7"/>
    </row>
    <row r="1046447" spans="2:6" x14ac:dyDescent="0.25">
      <c r="B1046447" s="7"/>
      <c r="C1046447" s="7"/>
      <c r="D1046447" s="7"/>
      <c r="E1046447" s="7"/>
      <c r="F1046447" s="7"/>
    </row>
    <row r="1046448" spans="2:6" x14ac:dyDescent="0.25">
      <c r="B1046448" s="7"/>
      <c r="C1046448" s="7"/>
      <c r="D1046448" s="7"/>
      <c r="E1046448" s="7"/>
      <c r="F1046448" s="7"/>
    </row>
    <row r="1046449" spans="2:6" x14ac:dyDescent="0.25">
      <c r="B1046449" s="7"/>
      <c r="C1046449" s="7"/>
      <c r="D1046449" s="7"/>
      <c r="E1046449" s="7"/>
      <c r="F1046449" s="7"/>
    </row>
    <row r="1046450" spans="2:6" x14ac:dyDescent="0.25">
      <c r="B1046450" s="7"/>
      <c r="C1046450" s="7"/>
      <c r="D1046450" s="7"/>
      <c r="E1046450" s="7"/>
      <c r="F1046450" s="7"/>
    </row>
    <row r="1046451" spans="2:6" x14ac:dyDescent="0.25">
      <c r="B1046451" s="7"/>
      <c r="C1046451" s="7"/>
      <c r="D1046451" s="7"/>
      <c r="E1046451" s="7"/>
      <c r="F1046451" s="7"/>
    </row>
    <row r="1046452" spans="2:6" x14ac:dyDescent="0.25">
      <c r="B1046452" s="7"/>
      <c r="C1046452" s="7"/>
      <c r="D1046452" s="7"/>
      <c r="E1046452" s="7"/>
      <c r="F1046452" s="7"/>
    </row>
    <row r="1046453" spans="2:6" x14ac:dyDescent="0.25">
      <c r="B1046453" s="7"/>
      <c r="C1046453" s="7"/>
      <c r="D1046453" s="7"/>
      <c r="E1046453" s="7"/>
      <c r="F1046453" s="7"/>
    </row>
    <row r="1046454" spans="2:6" x14ac:dyDescent="0.25">
      <c r="B1046454" s="7"/>
      <c r="C1046454" s="7"/>
      <c r="D1046454" s="7"/>
      <c r="E1046454" s="7"/>
      <c r="F1046454" s="7"/>
    </row>
    <row r="1046455" spans="2:6" x14ac:dyDescent="0.25">
      <c r="B1046455" s="7"/>
      <c r="C1046455" s="7"/>
      <c r="D1046455" s="7"/>
      <c r="E1046455" s="7"/>
      <c r="F1046455" s="7"/>
    </row>
    <row r="1046456" spans="2:6" x14ac:dyDescent="0.25">
      <c r="B1046456" s="7"/>
      <c r="C1046456" s="7"/>
      <c r="D1046456" s="7"/>
      <c r="E1046456" s="7"/>
      <c r="F1046456" s="7"/>
    </row>
    <row r="1046457" spans="2:6" x14ac:dyDescent="0.25">
      <c r="B1046457" s="7"/>
      <c r="C1046457" s="7"/>
      <c r="D1046457" s="7"/>
      <c r="E1046457" s="7"/>
      <c r="F1046457" s="7"/>
    </row>
    <row r="1046458" spans="2:6" x14ac:dyDescent="0.25">
      <c r="B1046458" s="7"/>
      <c r="C1046458" s="7"/>
      <c r="D1046458" s="7"/>
      <c r="E1046458" s="7"/>
      <c r="F1046458" s="7"/>
    </row>
    <row r="1046459" spans="2:6" x14ac:dyDescent="0.25">
      <c r="B1046459" s="7"/>
      <c r="C1046459" s="7"/>
      <c r="D1046459" s="7"/>
      <c r="E1046459" s="7"/>
      <c r="F1046459" s="7"/>
    </row>
    <row r="1046460" spans="2:6" x14ac:dyDescent="0.25">
      <c r="B1046460" s="7"/>
      <c r="C1046460" s="7"/>
      <c r="D1046460" s="7"/>
      <c r="E1046460" s="7"/>
      <c r="F1046460" s="7"/>
    </row>
    <row r="1046461" spans="2:6" x14ac:dyDescent="0.25">
      <c r="B1046461" s="7"/>
      <c r="C1046461" s="7"/>
      <c r="D1046461" s="7"/>
      <c r="E1046461" s="7"/>
      <c r="F1046461" s="7"/>
    </row>
    <row r="1046462" spans="2:6" x14ac:dyDescent="0.25">
      <c r="B1046462" s="7"/>
      <c r="C1046462" s="7"/>
      <c r="D1046462" s="7"/>
      <c r="E1046462" s="7"/>
      <c r="F1046462" s="7"/>
    </row>
    <row r="1046463" spans="2:6" x14ac:dyDescent="0.25">
      <c r="B1046463" s="7"/>
      <c r="C1046463" s="7"/>
      <c r="D1046463" s="7"/>
      <c r="E1046463" s="7"/>
      <c r="F1046463" s="7"/>
    </row>
    <row r="1046464" spans="2:6" x14ac:dyDescent="0.25">
      <c r="B1046464" s="7"/>
      <c r="C1046464" s="7"/>
      <c r="D1046464" s="7"/>
      <c r="E1046464" s="7"/>
      <c r="F1046464" s="7"/>
    </row>
    <row r="1046465" spans="2:6" x14ac:dyDescent="0.25">
      <c r="B1046465" s="7"/>
      <c r="C1046465" s="7"/>
      <c r="D1046465" s="7"/>
      <c r="E1046465" s="7"/>
      <c r="F1046465" s="7"/>
    </row>
    <row r="1046466" spans="2:6" x14ac:dyDescent="0.25">
      <c r="B1046466" s="7"/>
      <c r="C1046466" s="7"/>
      <c r="D1046466" s="7"/>
      <c r="E1046466" s="7"/>
      <c r="F1046466" s="7"/>
    </row>
    <row r="1046467" spans="2:6" x14ac:dyDescent="0.25">
      <c r="B1046467" s="7"/>
      <c r="C1046467" s="7"/>
      <c r="D1046467" s="7"/>
      <c r="E1046467" s="7"/>
      <c r="F1046467" s="7"/>
    </row>
    <row r="1046468" spans="2:6" x14ac:dyDescent="0.25">
      <c r="B1046468" s="7"/>
      <c r="C1046468" s="7"/>
      <c r="D1046468" s="7"/>
      <c r="E1046468" s="7"/>
      <c r="F1046468" s="7"/>
    </row>
    <row r="1046469" spans="2:6" x14ac:dyDescent="0.25">
      <c r="B1046469" s="7"/>
      <c r="C1046469" s="7"/>
      <c r="D1046469" s="7"/>
      <c r="E1046469" s="7"/>
      <c r="F1046469" s="7"/>
    </row>
    <row r="1046470" spans="2:6" x14ac:dyDescent="0.25">
      <c r="B1046470" s="7"/>
      <c r="C1046470" s="7"/>
      <c r="D1046470" s="7"/>
      <c r="E1046470" s="7"/>
      <c r="F1046470" s="7"/>
    </row>
    <row r="1046471" spans="2:6" x14ac:dyDescent="0.25">
      <c r="B1046471" s="7"/>
      <c r="C1046471" s="7"/>
      <c r="D1046471" s="7"/>
      <c r="E1046471" s="7"/>
      <c r="F1046471" s="7"/>
    </row>
    <row r="1046472" spans="2:6" x14ac:dyDescent="0.25">
      <c r="B1046472" s="7"/>
      <c r="C1046472" s="7"/>
      <c r="D1046472" s="7"/>
      <c r="E1046472" s="7"/>
      <c r="F1046472" s="7"/>
    </row>
    <row r="1046473" spans="2:6" x14ac:dyDescent="0.25">
      <c r="B1046473" s="7"/>
      <c r="C1046473" s="7"/>
      <c r="D1046473" s="7"/>
      <c r="E1046473" s="7"/>
      <c r="F1046473" s="7"/>
    </row>
    <row r="1046474" spans="2:6" x14ac:dyDescent="0.25">
      <c r="B1046474" s="7"/>
      <c r="C1046474" s="7"/>
      <c r="D1046474" s="7"/>
      <c r="E1046474" s="7"/>
      <c r="F1046474" s="7"/>
    </row>
    <row r="1046475" spans="2:6" x14ac:dyDescent="0.25">
      <c r="B1046475" s="7"/>
      <c r="C1046475" s="7"/>
      <c r="D1046475" s="7"/>
      <c r="E1046475" s="7"/>
      <c r="F1046475" s="7"/>
    </row>
    <row r="1046476" spans="2:6" x14ac:dyDescent="0.25">
      <c r="B1046476" s="7"/>
      <c r="C1046476" s="7"/>
      <c r="D1046476" s="7"/>
      <c r="E1046476" s="7"/>
      <c r="F1046476" s="7"/>
    </row>
    <row r="1046477" spans="2:6" x14ac:dyDescent="0.25">
      <c r="B1046477" s="7"/>
      <c r="C1046477" s="7"/>
      <c r="D1046477" s="7"/>
      <c r="E1046477" s="7"/>
      <c r="F1046477" s="7"/>
    </row>
    <row r="1046478" spans="2:6" x14ac:dyDescent="0.25">
      <c r="B1046478" s="7"/>
      <c r="C1046478" s="7"/>
      <c r="D1046478" s="7"/>
      <c r="E1046478" s="7"/>
      <c r="F1046478" s="7"/>
    </row>
    <row r="1046479" spans="2:6" x14ac:dyDescent="0.25">
      <c r="B1046479" s="7"/>
      <c r="C1046479" s="7"/>
      <c r="D1046479" s="7"/>
      <c r="E1046479" s="7"/>
      <c r="F1046479" s="7"/>
    </row>
    <row r="1046480" spans="2:6" x14ac:dyDescent="0.25">
      <c r="B1046480" s="7"/>
      <c r="C1046480" s="7"/>
      <c r="D1046480" s="7"/>
      <c r="E1046480" s="7"/>
      <c r="F1046480" s="7"/>
    </row>
    <row r="1046481" spans="2:6" x14ac:dyDescent="0.25">
      <c r="B1046481" s="7"/>
      <c r="C1046481" s="7"/>
      <c r="D1046481" s="7"/>
      <c r="E1046481" s="7"/>
      <c r="F1046481" s="7"/>
    </row>
    <row r="1046482" spans="2:6" x14ac:dyDescent="0.25">
      <c r="B1046482" s="7"/>
      <c r="C1046482" s="7"/>
      <c r="D1046482" s="7"/>
      <c r="E1046482" s="7"/>
      <c r="F1046482" s="7"/>
    </row>
    <row r="1046483" spans="2:6" x14ac:dyDescent="0.25">
      <c r="B1046483" s="7"/>
      <c r="C1046483" s="7"/>
      <c r="D1046483" s="7"/>
      <c r="E1046483" s="7"/>
      <c r="F1046483" s="7"/>
    </row>
    <row r="1046484" spans="2:6" x14ac:dyDescent="0.25">
      <c r="B1046484" s="7"/>
      <c r="C1046484" s="7"/>
      <c r="D1046484" s="7"/>
      <c r="E1046484" s="7"/>
      <c r="F1046484" s="7"/>
    </row>
    <row r="1046485" spans="2:6" x14ac:dyDescent="0.25">
      <c r="B1046485" s="7"/>
      <c r="C1046485" s="7"/>
      <c r="D1046485" s="7"/>
      <c r="E1046485" s="7"/>
      <c r="F1046485" s="7"/>
    </row>
    <row r="1046486" spans="2:6" x14ac:dyDescent="0.25">
      <c r="B1046486" s="7"/>
      <c r="C1046486" s="7"/>
      <c r="D1046486" s="7"/>
      <c r="E1046486" s="7"/>
      <c r="F1046486" s="7"/>
    </row>
    <row r="1046487" spans="2:6" x14ac:dyDescent="0.25">
      <c r="B1046487" s="7"/>
      <c r="C1046487" s="7"/>
      <c r="D1046487" s="7"/>
      <c r="E1046487" s="7"/>
      <c r="F1046487" s="7"/>
    </row>
    <row r="1046488" spans="2:6" x14ac:dyDescent="0.25">
      <c r="B1046488" s="7"/>
      <c r="C1046488" s="7"/>
      <c r="D1046488" s="7"/>
      <c r="E1046488" s="7"/>
      <c r="F1046488" s="7"/>
    </row>
    <row r="1046489" spans="2:6" x14ac:dyDescent="0.25">
      <c r="B1046489" s="7"/>
      <c r="C1046489" s="7"/>
      <c r="D1046489" s="7"/>
      <c r="E1046489" s="7"/>
      <c r="F1046489" s="7"/>
    </row>
    <row r="1046490" spans="2:6" x14ac:dyDescent="0.25">
      <c r="B1046490" s="7"/>
      <c r="C1046490" s="7"/>
      <c r="D1046490" s="7"/>
      <c r="E1046490" s="7"/>
      <c r="F1046490" s="7"/>
    </row>
    <row r="1046491" spans="2:6" x14ac:dyDescent="0.25">
      <c r="B1046491" s="7"/>
      <c r="C1046491" s="7"/>
      <c r="D1046491" s="7"/>
      <c r="E1046491" s="7"/>
      <c r="F1046491" s="7"/>
    </row>
    <row r="1046492" spans="2:6" x14ac:dyDescent="0.25">
      <c r="B1046492" s="7"/>
      <c r="C1046492" s="7"/>
      <c r="D1046492" s="7"/>
      <c r="E1046492" s="7"/>
      <c r="F1046492" s="7"/>
    </row>
    <row r="1046493" spans="2:6" x14ac:dyDescent="0.25">
      <c r="B1046493" s="7"/>
      <c r="C1046493" s="7"/>
      <c r="D1046493" s="7"/>
      <c r="E1046493" s="7"/>
      <c r="F1046493" s="7"/>
    </row>
    <row r="1046494" spans="2:6" x14ac:dyDescent="0.25">
      <c r="B1046494" s="7"/>
      <c r="C1046494" s="7"/>
      <c r="D1046494" s="7"/>
      <c r="E1046494" s="7"/>
      <c r="F1046494" s="7"/>
    </row>
    <row r="1046495" spans="2:6" x14ac:dyDescent="0.25">
      <c r="B1046495" s="7"/>
      <c r="C1046495" s="7"/>
      <c r="D1046495" s="7"/>
      <c r="E1046495" s="7"/>
      <c r="F1046495" s="7"/>
    </row>
    <row r="1046496" spans="2:6" x14ac:dyDescent="0.25">
      <c r="B1046496" s="7"/>
      <c r="C1046496" s="7"/>
      <c r="D1046496" s="7"/>
      <c r="E1046496" s="7"/>
      <c r="F1046496" s="7"/>
    </row>
    <row r="1046497" spans="2:6" x14ac:dyDescent="0.25">
      <c r="B1046497" s="7"/>
      <c r="C1046497" s="7"/>
      <c r="D1046497" s="7"/>
      <c r="E1046497" s="7"/>
      <c r="F1046497" s="7"/>
    </row>
    <row r="1046498" spans="2:6" x14ac:dyDescent="0.25">
      <c r="B1046498" s="7"/>
      <c r="C1046498" s="7"/>
      <c r="D1046498" s="7"/>
      <c r="E1046498" s="7"/>
      <c r="F1046498" s="7"/>
    </row>
    <row r="1046499" spans="2:6" x14ac:dyDescent="0.25">
      <c r="B1046499" s="7"/>
      <c r="C1046499" s="7"/>
      <c r="D1046499" s="7"/>
      <c r="E1046499" s="7"/>
      <c r="F1046499" s="7"/>
    </row>
    <row r="1046500" spans="2:6" x14ac:dyDescent="0.25">
      <c r="B1046500" s="7"/>
      <c r="C1046500" s="7"/>
      <c r="D1046500" s="7"/>
      <c r="E1046500" s="7"/>
      <c r="F1046500" s="7"/>
    </row>
    <row r="1046501" spans="2:6" x14ac:dyDescent="0.25">
      <c r="B1046501" s="7"/>
      <c r="C1046501" s="7"/>
      <c r="D1046501" s="7"/>
      <c r="E1046501" s="7"/>
      <c r="F1046501" s="7"/>
    </row>
    <row r="1046502" spans="2:6" x14ac:dyDescent="0.25">
      <c r="B1046502" s="7"/>
      <c r="C1046502" s="7"/>
      <c r="D1046502" s="7"/>
      <c r="E1046502" s="7"/>
      <c r="F1046502" s="7"/>
    </row>
    <row r="1046503" spans="2:6" x14ac:dyDescent="0.25">
      <c r="B1046503" s="7"/>
      <c r="C1046503" s="7"/>
      <c r="D1046503" s="7"/>
      <c r="E1046503" s="7"/>
      <c r="F1046503" s="7"/>
    </row>
    <row r="1046504" spans="2:6" x14ac:dyDescent="0.25">
      <c r="B1046504" s="7"/>
      <c r="C1046504" s="7"/>
      <c r="D1046504" s="7"/>
      <c r="E1046504" s="7"/>
      <c r="F1046504" s="7"/>
    </row>
    <row r="1046505" spans="2:6" x14ac:dyDescent="0.25">
      <c r="B1046505" s="7"/>
      <c r="C1046505" s="7"/>
      <c r="D1046505" s="7"/>
      <c r="E1046505" s="7"/>
      <c r="F1046505" s="7"/>
    </row>
    <row r="1046506" spans="2:6" x14ac:dyDescent="0.25">
      <c r="B1046506" s="7"/>
      <c r="C1046506" s="7"/>
      <c r="D1046506" s="7"/>
      <c r="E1046506" s="7"/>
      <c r="F1046506" s="7"/>
    </row>
    <row r="1046507" spans="2:6" x14ac:dyDescent="0.25">
      <c r="B1046507" s="7"/>
      <c r="C1046507" s="7"/>
      <c r="D1046507" s="7"/>
      <c r="E1046507" s="7"/>
      <c r="F1046507" s="7"/>
    </row>
    <row r="1046508" spans="2:6" x14ac:dyDescent="0.25">
      <c r="B1046508" s="7"/>
      <c r="C1046508" s="7"/>
      <c r="D1046508" s="7"/>
      <c r="E1046508" s="7"/>
      <c r="F1046508" s="7"/>
    </row>
    <row r="1046509" spans="2:6" x14ac:dyDescent="0.25">
      <c r="B1046509" s="7"/>
      <c r="C1046509" s="7"/>
      <c r="D1046509" s="7"/>
      <c r="E1046509" s="7"/>
      <c r="F1046509" s="7"/>
    </row>
    <row r="1046510" spans="2:6" x14ac:dyDescent="0.25">
      <c r="B1046510" s="7"/>
      <c r="C1046510" s="7"/>
      <c r="D1046510" s="7"/>
      <c r="E1046510" s="7"/>
      <c r="F1046510" s="7"/>
    </row>
    <row r="1046511" spans="2:6" x14ac:dyDescent="0.25">
      <c r="B1046511" s="7"/>
      <c r="C1046511" s="7"/>
      <c r="D1046511" s="7"/>
      <c r="E1046511" s="7"/>
      <c r="F1046511" s="7"/>
    </row>
    <row r="1046512" spans="2:6" x14ac:dyDescent="0.25">
      <c r="B1046512" s="7"/>
      <c r="C1046512" s="7"/>
      <c r="D1046512" s="7"/>
      <c r="E1046512" s="7"/>
      <c r="F1046512" s="7"/>
    </row>
    <row r="1046513" spans="2:6" x14ac:dyDescent="0.25">
      <c r="B1046513" s="7"/>
      <c r="C1046513" s="7"/>
      <c r="D1046513" s="7"/>
      <c r="E1046513" s="7"/>
      <c r="F1046513" s="7"/>
    </row>
    <row r="1046514" spans="2:6" x14ac:dyDescent="0.25">
      <c r="B1046514" s="7"/>
      <c r="C1046514" s="7"/>
      <c r="D1046514" s="7"/>
      <c r="E1046514" s="7"/>
      <c r="F1046514" s="7"/>
    </row>
    <row r="1046515" spans="2:6" x14ac:dyDescent="0.25">
      <c r="B1046515" s="7"/>
      <c r="C1046515" s="7"/>
      <c r="D1046515" s="7"/>
      <c r="E1046515" s="7"/>
      <c r="F1046515" s="7"/>
    </row>
    <row r="1046516" spans="2:6" x14ac:dyDescent="0.25">
      <c r="B1046516" s="7"/>
      <c r="C1046516" s="7"/>
      <c r="D1046516" s="7"/>
      <c r="E1046516" s="7"/>
      <c r="F1046516" s="7"/>
    </row>
    <row r="1046517" spans="2:6" x14ac:dyDescent="0.25">
      <c r="B1046517" s="7"/>
      <c r="C1046517" s="7"/>
      <c r="D1046517" s="7"/>
      <c r="E1046517" s="7"/>
      <c r="F1046517" s="7"/>
    </row>
    <row r="1046518" spans="2:6" x14ac:dyDescent="0.25">
      <c r="B1046518" s="7"/>
      <c r="C1046518" s="7"/>
      <c r="D1046518" s="7"/>
      <c r="E1046518" s="7"/>
      <c r="F1046518" s="7"/>
    </row>
    <row r="1046519" spans="2:6" x14ac:dyDescent="0.25">
      <c r="B1046519" s="7"/>
      <c r="C1046519" s="7"/>
      <c r="D1046519" s="7"/>
      <c r="E1046519" s="7"/>
      <c r="F1046519" s="7"/>
    </row>
    <row r="1046520" spans="2:6" x14ac:dyDescent="0.25">
      <c r="B1046520" s="7"/>
      <c r="C1046520" s="7"/>
      <c r="D1046520" s="7"/>
      <c r="E1046520" s="7"/>
      <c r="F1046520" s="7"/>
    </row>
    <row r="1046521" spans="2:6" x14ac:dyDescent="0.25">
      <c r="B1046521" s="7"/>
      <c r="C1046521" s="7"/>
      <c r="D1046521" s="7"/>
      <c r="E1046521" s="7"/>
      <c r="F1046521" s="7"/>
    </row>
    <row r="1046522" spans="2:6" x14ac:dyDescent="0.25">
      <c r="B1046522" s="7"/>
      <c r="C1046522" s="7"/>
      <c r="D1046522" s="7"/>
      <c r="E1046522" s="7"/>
      <c r="F1046522" s="7"/>
    </row>
    <row r="1046523" spans="2:6" x14ac:dyDescent="0.25">
      <c r="B1046523" s="7"/>
      <c r="C1046523" s="7"/>
      <c r="D1046523" s="7"/>
      <c r="E1046523" s="7"/>
      <c r="F1046523" s="7"/>
    </row>
    <row r="1046524" spans="2:6" x14ac:dyDescent="0.25">
      <c r="B1046524" s="7"/>
      <c r="C1046524" s="7"/>
      <c r="D1046524" s="7"/>
      <c r="E1046524" s="7"/>
      <c r="F1046524" s="7"/>
    </row>
    <row r="1046525" spans="2:6" x14ac:dyDescent="0.25">
      <c r="B1046525" s="7"/>
      <c r="C1046525" s="7"/>
      <c r="D1046525" s="7"/>
      <c r="E1046525" s="7"/>
      <c r="F1046525" s="7"/>
    </row>
    <row r="1046526" spans="2:6" x14ac:dyDescent="0.25">
      <c r="B1046526" s="7"/>
      <c r="C1046526" s="7"/>
      <c r="D1046526" s="7"/>
      <c r="E1046526" s="7"/>
      <c r="F1046526" s="7"/>
    </row>
    <row r="1046527" spans="2:6" x14ac:dyDescent="0.25">
      <c r="B1046527" s="7"/>
      <c r="C1046527" s="7"/>
      <c r="D1046527" s="7"/>
      <c r="E1046527" s="7"/>
      <c r="F1046527" s="7"/>
    </row>
    <row r="1046528" spans="2:6" x14ac:dyDescent="0.25">
      <c r="B1046528" s="7"/>
      <c r="C1046528" s="7"/>
      <c r="D1046528" s="7"/>
      <c r="E1046528" s="7"/>
      <c r="F1046528" s="7"/>
    </row>
    <row r="1046529" spans="2:6" x14ac:dyDescent="0.25">
      <c r="B1046529" s="7"/>
      <c r="C1046529" s="7"/>
      <c r="D1046529" s="7"/>
      <c r="E1046529" s="7"/>
      <c r="F1046529" s="7"/>
    </row>
    <row r="1046530" spans="2:6" x14ac:dyDescent="0.25">
      <c r="B1046530" s="7"/>
      <c r="C1046530" s="7"/>
      <c r="D1046530" s="7"/>
      <c r="E1046530" s="7"/>
      <c r="F1046530" s="7"/>
    </row>
    <row r="1046531" spans="2:6" x14ac:dyDescent="0.25">
      <c r="B1046531" s="7"/>
      <c r="C1046531" s="7"/>
      <c r="D1046531" s="7"/>
      <c r="E1046531" s="7"/>
      <c r="F1046531" s="7"/>
    </row>
    <row r="1046532" spans="2:6" x14ac:dyDescent="0.25">
      <c r="B1046532" s="7"/>
      <c r="C1046532" s="7"/>
      <c r="D1046532" s="7"/>
      <c r="E1046532" s="7"/>
      <c r="F1046532" s="7"/>
    </row>
    <row r="1046533" spans="2:6" x14ac:dyDescent="0.25">
      <c r="B1046533" s="7"/>
      <c r="C1046533" s="7"/>
      <c r="D1046533" s="7"/>
      <c r="E1046533" s="7"/>
      <c r="F1046533" s="7"/>
    </row>
    <row r="1046534" spans="2:6" x14ac:dyDescent="0.25">
      <c r="B1046534" s="7"/>
      <c r="C1046534" s="7"/>
      <c r="D1046534" s="7"/>
      <c r="E1046534" s="7"/>
      <c r="F1046534" s="7"/>
    </row>
    <row r="1046535" spans="2:6" x14ac:dyDescent="0.25">
      <c r="B1046535" s="7"/>
      <c r="C1046535" s="7"/>
      <c r="D1046535" s="7"/>
      <c r="E1046535" s="7"/>
      <c r="F1046535" s="7"/>
    </row>
    <row r="1046536" spans="2:6" x14ac:dyDescent="0.25">
      <c r="B1046536" s="7"/>
      <c r="C1046536" s="7"/>
      <c r="D1046536" s="7"/>
      <c r="E1046536" s="7"/>
      <c r="F1046536" s="7"/>
    </row>
    <row r="1046537" spans="2:6" x14ac:dyDescent="0.25">
      <c r="B1046537" s="7"/>
      <c r="C1046537" s="7"/>
      <c r="D1046537" s="7"/>
      <c r="E1046537" s="7"/>
      <c r="F1046537" s="7"/>
    </row>
    <row r="1046538" spans="2:6" x14ac:dyDescent="0.25">
      <c r="B1046538" s="7"/>
      <c r="C1046538" s="7"/>
      <c r="D1046538" s="7"/>
      <c r="E1046538" s="7"/>
      <c r="F1046538" s="7"/>
    </row>
    <row r="1046539" spans="2:6" x14ac:dyDescent="0.25">
      <c r="B1046539" s="7"/>
      <c r="C1046539" s="7"/>
      <c r="D1046539" s="7"/>
      <c r="E1046539" s="7"/>
      <c r="F1046539" s="7"/>
    </row>
    <row r="1046540" spans="2:6" x14ac:dyDescent="0.25">
      <c r="B1046540" s="7"/>
      <c r="C1046540" s="7"/>
      <c r="D1046540" s="7"/>
      <c r="E1046540" s="7"/>
      <c r="F1046540" s="7"/>
    </row>
    <row r="1046541" spans="2:6" x14ac:dyDescent="0.25">
      <c r="B1046541" s="7"/>
      <c r="C1046541" s="7"/>
      <c r="D1046541" s="7"/>
      <c r="E1046541" s="7"/>
      <c r="F1046541" s="7"/>
    </row>
    <row r="1046542" spans="2:6" x14ac:dyDescent="0.25">
      <c r="B1046542" s="7"/>
      <c r="C1046542" s="7"/>
      <c r="D1046542" s="7"/>
      <c r="E1046542" s="7"/>
      <c r="F1046542" s="7"/>
    </row>
    <row r="1046543" spans="2:6" x14ac:dyDescent="0.25">
      <c r="B1046543" s="7"/>
      <c r="C1046543" s="7"/>
      <c r="D1046543" s="7"/>
      <c r="E1046543" s="7"/>
      <c r="F1046543" s="7"/>
    </row>
    <row r="1046544" spans="2:6" x14ac:dyDescent="0.25">
      <c r="B1046544" s="7"/>
      <c r="C1046544" s="7"/>
      <c r="D1046544" s="7"/>
      <c r="E1046544" s="7"/>
      <c r="F1046544" s="7"/>
    </row>
    <row r="1046545" spans="2:6" x14ac:dyDescent="0.25">
      <c r="B1046545" s="7"/>
      <c r="C1046545" s="7"/>
      <c r="D1046545" s="7"/>
      <c r="E1046545" s="7"/>
      <c r="F1046545" s="7"/>
    </row>
    <row r="1046546" spans="2:6" x14ac:dyDescent="0.25">
      <c r="B1046546" s="7"/>
      <c r="C1046546" s="7"/>
      <c r="D1046546" s="7"/>
      <c r="E1046546" s="7"/>
      <c r="F1046546" s="7"/>
    </row>
    <row r="1046547" spans="2:6" x14ac:dyDescent="0.25">
      <c r="B1046547" s="7"/>
      <c r="C1046547" s="7"/>
      <c r="D1046547" s="7"/>
      <c r="E1046547" s="7"/>
      <c r="F1046547" s="7"/>
    </row>
    <row r="1046548" spans="2:6" x14ac:dyDescent="0.25">
      <c r="B1046548" s="7"/>
      <c r="C1046548" s="7"/>
      <c r="D1046548" s="7"/>
      <c r="E1046548" s="7"/>
      <c r="F1046548" s="7"/>
    </row>
    <row r="1046549" spans="2:6" x14ac:dyDescent="0.25">
      <c r="B1046549" s="7"/>
      <c r="C1046549" s="7"/>
      <c r="D1046549" s="7"/>
      <c r="E1046549" s="7"/>
      <c r="F1046549" s="7"/>
    </row>
    <row r="1046550" spans="2:6" x14ac:dyDescent="0.25">
      <c r="B1046550" s="7"/>
      <c r="C1046550" s="7"/>
      <c r="D1046550" s="7"/>
      <c r="E1046550" s="7"/>
      <c r="F1046550" s="7"/>
    </row>
    <row r="1046551" spans="2:6" x14ac:dyDescent="0.25">
      <c r="B1046551" s="7"/>
      <c r="C1046551" s="7"/>
      <c r="D1046551" s="7"/>
      <c r="E1046551" s="7"/>
      <c r="F1046551" s="7"/>
    </row>
    <row r="1046552" spans="2:6" x14ac:dyDescent="0.25">
      <c r="B1046552" s="7"/>
      <c r="C1046552" s="7"/>
      <c r="D1046552" s="7"/>
      <c r="E1046552" s="7"/>
      <c r="F1046552" s="7"/>
    </row>
    <row r="1046553" spans="2:6" x14ac:dyDescent="0.25">
      <c r="B1046553" s="7"/>
      <c r="C1046553" s="7"/>
      <c r="D1046553" s="7"/>
      <c r="E1046553" s="7"/>
      <c r="F1046553" s="7"/>
    </row>
    <row r="1046554" spans="2:6" x14ac:dyDescent="0.25">
      <c r="B1046554" s="7"/>
      <c r="C1046554" s="7"/>
      <c r="D1046554" s="7"/>
      <c r="E1046554" s="7"/>
      <c r="F1046554" s="7"/>
    </row>
    <row r="1046555" spans="2:6" x14ac:dyDescent="0.25">
      <c r="B1046555" s="7"/>
      <c r="C1046555" s="7"/>
      <c r="D1046555" s="7"/>
      <c r="E1046555" s="7"/>
      <c r="F1046555" s="7"/>
    </row>
    <row r="1046556" spans="2:6" x14ac:dyDescent="0.25">
      <c r="B1046556" s="7"/>
      <c r="C1046556" s="7"/>
      <c r="D1046556" s="7"/>
      <c r="E1046556" s="7"/>
      <c r="F1046556" s="7"/>
    </row>
    <row r="1046557" spans="2:6" x14ac:dyDescent="0.25">
      <c r="B1046557" s="7"/>
      <c r="C1046557" s="7"/>
      <c r="D1046557" s="7"/>
      <c r="E1046557" s="7"/>
      <c r="F1046557" s="7"/>
    </row>
    <row r="1046558" spans="2:6" x14ac:dyDescent="0.25">
      <c r="B1046558" s="7"/>
      <c r="C1046558" s="7"/>
      <c r="D1046558" s="7"/>
      <c r="E1046558" s="7"/>
      <c r="F1046558" s="7"/>
    </row>
    <row r="1046559" spans="2:6" x14ac:dyDescent="0.25">
      <c r="B1046559" s="7"/>
      <c r="C1046559" s="7"/>
      <c r="D1046559" s="7"/>
      <c r="E1046559" s="7"/>
      <c r="F1046559" s="7"/>
    </row>
    <row r="1046560" spans="2:6" x14ac:dyDescent="0.25">
      <c r="B1046560" s="7"/>
      <c r="C1046560" s="7"/>
      <c r="D1046560" s="7"/>
      <c r="E1046560" s="7"/>
      <c r="F1046560" s="7"/>
    </row>
    <row r="1046561" spans="2:6" x14ac:dyDescent="0.25">
      <c r="B1046561" s="7"/>
      <c r="C1046561" s="7"/>
      <c r="D1046561" s="7"/>
      <c r="E1046561" s="7"/>
      <c r="F1046561" s="7"/>
    </row>
    <row r="1046562" spans="2:6" x14ac:dyDescent="0.25">
      <c r="B1046562" s="7"/>
      <c r="C1046562" s="7"/>
      <c r="D1046562" s="7"/>
      <c r="E1046562" s="7"/>
      <c r="F1046562" s="7"/>
    </row>
    <row r="1046563" spans="2:6" x14ac:dyDescent="0.25">
      <c r="B1046563" s="7"/>
      <c r="C1046563" s="7"/>
      <c r="D1046563" s="7"/>
      <c r="E1046563" s="7"/>
      <c r="F1046563" s="7"/>
    </row>
    <row r="1046564" spans="2:6" x14ac:dyDescent="0.25">
      <c r="B1046564" s="7"/>
      <c r="C1046564" s="7"/>
      <c r="D1046564" s="7"/>
      <c r="E1046564" s="7"/>
      <c r="F1046564" s="7"/>
    </row>
    <row r="1046565" spans="2:6" x14ac:dyDescent="0.25">
      <c r="B1046565" s="7"/>
      <c r="C1046565" s="7"/>
      <c r="D1046565" s="7"/>
      <c r="E1046565" s="7"/>
      <c r="F1046565" s="7"/>
    </row>
    <row r="1046566" spans="2:6" x14ac:dyDescent="0.25">
      <c r="B1046566" s="7"/>
      <c r="C1046566" s="7"/>
      <c r="D1046566" s="7"/>
      <c r="E1046566" s="7"/>
      <c r="F1046566" s="7"/>
    </row>
    <row r="1046567" spans="2:6" x14ac:dyDescent="0.25">
      <c r="B1046567" s="7"/>
      <c r="C1046567" s="7"/>
      <c r="D1046567" s="7"/>
      <c r="E1046567" s="7"/>
      <c r="F1046567" s="7"/>
    </row>
    <row r="1046568" spans="2:6" x14ac:dyDescent="0.25">
      <c r="B1046568" s="7"/>
      <c r="C1046568" s="7"/>
      <c r="D1046568" s="7"/>
      <c r="E1046568" s="7"/>
      <c r="F1046568" s="7"/>
    </row>
    <row r="1046569" spans="2:6" x14ac:dyDescent="0.25">
      <c r="B1046569" s="7"/>
      <c r="C1046569" s="7"/>
      <c r="D1046569" s="7"/>
      <c r="E1046569" s="7"/>
      <c r="F1046569" s="7"/>
    </row>
    <row r="1046570" spans="2:6" x14ac:dyDescent="0.25">
      <c r="B1046570" s="7"/>
      <c r="C1046570" s="7"/>
      <c r="D1046570" s="7"/>
      <c r="E1046570" s="7"/>
      <c r="F1046570" s="7"/>
    </row>
    <row r="1046571" spans="2:6" x14ac:dyDescent="0.25">
      <c r="B1046571" s="7"/>
      <c r="C1046571" s="7"/>
      <c r="D1046571" s="7"/>
      <c r="E1046571" s="7"/>
      <c r="F1046571" s="7"/>
    </row>
    <row r="1046572" spans="2:6" x14ac:dyDescent="0.25">
      <c r="B1046572" s="7"/>
      <c r="C1046572" s="7"/>
      <c r="D1046572" s="7"/>
      <c r="E1046572" s="7"/>
      <c r="F1046572" s="7"/>
    </row>
    <row r="1046573" spans="2:6" x14ac:dyDescent="0.25">
      <c r="B1046573" s="7"/>
      <c r="C1046573" s="7"/>
      <c r="D1046573" s="7"/>
      <c r="E1046573" s="7"/>
      <c r="F1046573" s="7"/>
    </row>
    <row r="1046574" spans="2:6" x14ac:dyDescent="0.25">
      <c r="B1046574" s="7"/>
      <c r="C1046574" s="7"/>
      <c r="D1046574" s="7"/>
      <c r="E1046574" s="7"/>
      <c r="F1046574" s="7"/>
    </row>
    <row r="1046575" spans="2:6" x14ac:dyDescent="0.25">
      <c r="B1046575" s="7"/>
      <c r="C1046575" s="7"/>
      <c r="D1046575" s="7"/>
      <c r="E1046575" s="7"/>
      <c r="F1046575" s="7"/>
    </row>
    <row r="1046576" spans="2:6" x14ac:dyDescent="0.25">
      <c r="B1046576" s="7"/>
      <c r="C1046576" s="7"/>
      <c r="D1046576" s="7"/>
      <c r="E1046576" s="7"/>
      <c r="F1046576" s="7"/>
    </row>
    <row r="1046577" spans="2:6" x14ac:dyDescent="0.25">
      <c r="B1046577" s="7"/>
      <c r="C1046577" s="7"/>
      <c r="D1046577" s="7"/>
      <c r="E1046577" s="7"/>
      <c r="F1046577" s="7"/>
    </row>
    <row r="1046578" spans="2:6" x14ac:dyDescent="0.25">
      <c r="B1046578" s="7"/>
      <c r="C1046578" s="7"/>
      <c r="D1046578" s="7"/>
      <c r="E1046578" s="7"/>
      <c r="F1046578" s="7"/>
    </row>
    <row r="1046579" spans="2:6" x14ac:dyDescent="0.25">
      <c r="B1046579" s="7"/>
      <c r="C1046579" s="7"/>
      <c r="D1046579" s="7"/>
      <c r="E1046579" s="7"/>
      <c r="F1046579" s="7"/>
    </row>
    <row r="1046580" spans="2:6" x14ac:dyDescent="0.25">
      <c r="B1046580" s="7"/>
      <c r="C1046580" s="7"/>
      <c r="D1046580" s="7"/>
      <c r="E1046580" s="7"/>
      <c r="F1046580" s="7"/>
    </row>
    <row r="1046581" spans="2:6" x14ac:dyDescent="0.25">
      <c r="B1046581" s="7"/>
      <c r="C1046581" s="7"/>
      <c r="D1046581" s="7"/>
      <c r="E1046581" s="7"/>
      <c r="F1046581" s="7"/>
    </row>
    <row r="1046582" spans="2:6" x14ac:dyDescent="0.25">
      <c r="B1046582" s="7"/>
      <c r="C1046582" s="7"/>
      <c r="D1046582" s="7"/>
      <c r="E1046582" s="7"/>
      <c r="F1046582" s="7"/>
    </row>
    <row r="1046583" spans="2:6" x14ac:dyDescent="0.25">
      <c r="B1046583" s="7"/>
      <c r="C1046583" s="7"/>
      <c r="D1046583" s="7"/>
      <c r="E1046583" s="7"/>
      <c r="F1046583" s="7"/>
    </row>
    <row r="1046584" spans="2:6" x14ac:dyDescent="0.25">
      <c r="B1046584" s="7"/>
      <c r="C1046584" s="7"/>
      <c r="D1046584" s="7"/>
      <c r="E1046584" s="7"/>
      <c r="F1046584" s="7"/>
    </row>
    <row r="1046585" spans="2:6" x14ac:dyDescent="0.25">
      <c r="B1046585" s="7"/>
      <c r="C1046585" s="7"/>
      <c r="D1046585" s="7"/>
      <c r="E1046585" s="7"/>
      <c r="F1046585" s="7"/>
    </row>
    <row r="1046586" spans="2:6" x14ac:dyDescent="0.25">
      <c r="B1046586" s="7"/>
      <c r="C1046586" s="7"/>
      <c r="D1046586" s="7"/>
      <c r="E1046586" s="7"/>
      <c r="F1046586" s="7"/>
    </row>
    <row r="1046587" spans="2:6" x14ac:dyDescent="0.25">
      <c r="B1046587" s="7"/>
      <c r="C1046587" s="7"/>
      <c r="D1046587" s="7"/>
      <c r="E1046587" s="7"/>
      <c r="F1046587" s="7"/>
    </row>
    <row r="1046588" spans="2:6" x14ac:dyDescent="0.25">
      <c r="B1046588" s="7"/>
      <c r="C1046588" s="7"/>
      <c r="D1046588" s="7"/>
      <c r="E1046588" s="7"/>
      <c r="F1046588" s="7"/>
    </row>
    <row r="1046589" spans="2:6" x14ac:dyDescent="0.25">
      <c r="B1046589" s="7"/>
      <c r="C1046589" s="7"/>
      <c r="D1046589" s="7"/>
      <c r="E1046589" s="7"/>
      <c r="F1046589" s="7"/>
    </row>
    <row r="1046590" spans="2:6" x14ac:dyDescent="0.25">
      <c r="B1046590" s="7"/>
      <c r="C1046590" s="7"/>
      <c r="D1046590" s="7"/>
      <c r="E1046590" s="7"/>
      <c r="F1046590" s="7"/>
    </row>
    <row r="1046591" spans="2:6" x14ac:dyDescent="0.25">
      <c r="B1046591" s="7"/>
      <c r="C1046591" s="7"/>
      <c r="D1046591" s="7"/>
      <c r="E1046591" s="7"/>
      <c r="F1046591" s="7"/>
    </row>
    <row r="1046592" spans="2:6" x14ac:dyDescent="0.25">
      <c r="B1046592" s="7"/>
      <c r="C1046592" s="7"/>
      <c r="D1046592" s="7"/>
      <c r="E1046592" s="7"/>
      <c r="F1046592" s="7"/>
    </row>
    <row r="1046593" spans="2:6" x14ac:dyDescent="0.25">
      <c r="B1046593" s="7"/>
      <c r="C1046593" s="7"/>
      <c r="D1046593" s="7"/>
      <c r="E1046593" s="7"/>
      <c r="F1046593" s="7"/>
    </row>
    <row r="1046594" spans="2:6" x14ac:dyDescent="0.25">
      <c r="B1046594" s="7"/>
      <c r="C1046594" s="7"/>
      <c r="D1046594" s="7"/>
      <c r="E1046594" s="7"/>
      <c r="F1046594" s="7"/>
    </row>
    <row r="1046595" spans="2:6" x14ac:dyDescent="0.25">
      <c r="B1046595" s="7"/>
      <c r="C1046595" s="7"/>
      <c r="D1046595" s="7"/>
      <c r="E1046595" s="7"/>
      <c r="F1046595" s="7"/>
    </row>
    <row r="1046596" spans="2:6" x14ac:dyDescent="0.25">
      <c r="B1046596" s="7"/>
      <c r="C1046596" s="7"/>
      <c r="D1046596" s="7"/>
      <c r="E1046596" s="7"/>
      <c r="F1046596" s="7"/>
    </row>
    <row r="1046597" spans="2:6" x14ac:dyDescent="0.25">
      <c r="B1046597" s="7"/>
      <c r="C1046597" s="7"/>
      <c r="D1046597" s="7"/>
      <c r="E1046597" s="7"/>
      <c r="F1046597" s="7"/>
    </row>
    <row r="1046598" spans="2:6" x14ac:dyDescent="0.25">
      <c r="B1046598" s="7"/>
      <c r="C1046598" s="7"/>
      <c r="D1046598" s="7"/>
      <c r="E1046598" s="7"/>
      <c r="F1046598" s="7"/>
    </row>
    <row r="1046599" spans="2:6" x14ac:dyDescent="0.25">
      <c r="B1046599" s="7"/>
      <c r="C1046599" s="7"/>
      <c r="D1046599" s="7"/>
      <c r="E1046599" s="7"/>
      <c r="F1046599" s="7"/>
    </row>
    <row r="1046600" spans="2:6" x14ac:dyDescent="0.25">
      <c r="B1046600" s="7"/>
      <c r="C1046600" s="7"/>
      <c r="D1046600" s="7"/>
      <c r="E1046600" s="7"/>
      <c r="F1046600" s="7"/>
    </row>
    <row r="1046601" spans="2:6" x14ac:dyDescent="0.25">
      <c r="B1046601" s="7"/>
      <c r="C1046601" s="7"/>
      <c r="D1046601" s="7"/>
      <c r="E1046601" s="7"/>
      <c r="F1046601" s="7"/>
    </row>
    <row r="1046602" spans="2:6" x14ac:dyDescent="0.25">
      <c r="B1046602" s="7"/>
      <c r="C1046602" s="7"/>
      <c r="D1046602" s="7"/>
      <c r="E1046602" s="7"/>
      <c r="F1046602" s="7"/>
    </row>
    <row r="1046603" spans="2:6" x14ac:dyDescent="0.25">
      <c r="B1046603" s="7"/>
      <c r="C1046603" s="7"/>
      <c r="D1046603" s="7"/>
      <c r="E1046603" s="7"/>
      <c r="F1046603" s="7"/>
    </row>
    <row r="1046604" spans="2:6" x14ac:dyDescent="0.25">
      <c r="B1046604" s="7"/>
      <c r="C1046604" s="7"/>
      <c r="D1046604" s="7"/>
      <c r="E1046604" s="7"/>
      <c r="F1046604" s="7"/>
    </row>
    <row r="1046605" spans="2:6" x14ac:dyDescent="0.25">
      <c r="B1046605" s="7"/>
      <c r="C1046605" s="7"/>
      <c r="D1046605" s="7"/>
      <c r="E1046605" s="7"/>
      <c r="F1046605" s="7"/>
    </row>
    <row r="1046606" spans="2:6" x14ac:dyDescent="0.25">
      <c r="B1046606" s="7"/>
      <c r="C1046606" s="7"/>
      <c r="D1046606" s="7"/>
      <c r="E1046606" s="7"/>
      <c r="F1046606" s="7"/>
    </row>
    <row r="1046607" spans="2:6" x14ac:dyDescent="0.25">
      <c r="B1046607" s="7"/>
      <c r="C1046607" s="7"/>
      <c r="D1046607" s="7"/>
      <c r="E1046607" s="7"/>
      <c r="F1046607" s="7"/>
    </row>
    <row r="1046608" spans="2:6" x14ac:dyDescent="0.25">
      <c r="B1046608" s="7"/>
      <c r="C1046608" s="7"/>
      <c r="D1046608" s="7"/>
      <c r="E1046608" s="7"/>
      <c r="F1046608" s="7"/>
    </row>
    <row r="1046609" spans="2:6" x14ac:dyDescent="0.25">
      <c r="B1046609" s="7"/>
      <c r="C1046609" s="7"/>
      <c r="D1046609" s="7"/>
      <c r="E1046609" s="7"/>
      <c r="F1046609" s="7"/>
    </row>
    <row r="1046610" spans="2:6" x14ac:dyDescent="0.25">
      <c r="B1046610" s="7"/>
      <c r="C1046610" s="7"/>
      <c r="D1046610" s="7"/>
      <c r="E1046610" s="7"/>
      <c r="F1046610" s="7"/>
    </row>
    <row r="1046611" spans="2:6" x14ac:dyDescent="0.25">
      <c r="B1046611" s="7"/>
      <c r="C1046611" s="7"/>
      <c r="D1046611" s="7"/>
      <c r="E1046611" s="7"/>
      <c r="F1046611" s="7"/>
    </row>
    <row r="1046612" spans="2:6" x14ac:dyDescent="0.25">
      <c r="B1046612" s="7"/>
      <c r="C1046612" s="7"/>
      <c r="D1046612" s="7"/>
      <c r="E1046612" s="7"/>
      <c r="F1046612" s="7"/>
    </row>
    <row r="1046613" spans="2:6" x14ac:dyDescent="0.25">
      <c r="B1046613" s="7"/>
      <c r="C1046613" s="7"/>
      <c r="D1046613" s="7"/>
      <c r="E1046613" s="7"/>
      <c r="F1046613" s="7"/>
    </row>
    <row r="1046614" spans="2:6" x14ac:dyDescent="0.25">
      <c r="B1046614" s="7"/>
      <c r="C1046614" s="7"/>
      <c r="D1046614" s="7"/>
      <c r="E1046614" s="7"/>
      <c r="F1046614" s="7"/>
    </row>
    <row r="1046615" spans="2:6" x14ac:dyDescent="0.25">
      <c r="B1046615" s="7"/>
      <c r="C1046615" s="7"/>
      <c r="D1046615" s="7"/>
      <c r="E1046615" s="7"/>
      <c r="F1046615" s="7"/>
    </row>
    <row r="1046616" spans="2:6" x14ac:dyDescent="0.25">
      <c r="B1046616" s="7"/>
      <c r="C1046616" s="7"/>
      <c r="D1046616" s="7"/>
      <c r="E1046616" s="7"/>
      <c r="F1046616" s="7"/>
    </row>
    <row r="1046617" spans="2:6" x14ac:dyDescent="0.25">
      <c r="B1046617" s="7"/>
      <c r="C1046617" s="7"/>
      <c r="D1046617" s="7"/>
      <c r="E1046617" s="7"/>
      <c r="F1046617" s="7"/>
    </row>
    <row r="1046618" spans="2:6" x14ac:dyDescent="0.25">
      <c r="B1046618" s="7"/>
      <c r="C1046618" s="7"/>
      <c r="D1046618" s="7"/>
      <c r="E1046618" s="7"/>
      <c r="F1046618" s="7"/>
    </row>
    <row r="1046619" spans="2:6" x14ac:dyDescent="0.25">
      <c r="B1046619" s="7"/>
      <c r="C1046619" s="7"/>
      <c r="D1046619" s="7"/>
      <c r="E1046619" s="7"/>
      <c r="F1046619" s="7"/>
    </row>
    <row r="1046620" spans="2:6" x14ac:dyDescent="0.25">
      <c r="B1046620" s="7"/>
      <c r="C1046620" s="7"/>
      <c r="D1046620" s="7"/>
      <c r="E1046620" s="7"/>
      <c r="F1046620" s="7"/>
    </row>
    <row r="1046621" spans="2:6" x14ac:dyDescent="0.25">
      <c r="B1046621" s="7"/>
      <c r="C1046621" s="7"/>
      <c r="D1046621" s="7"/>
      <c r="E1046621" s="7"/>
      <c r="F1046621" s="7"/>
    </row>
    <row r="1046622" spans="2:6" x14ac:dyDescent="0.25">
      <c r="B1046622" s="7"/>
      <c r="C1046622" s="7"/>
      <c r="D1046622" s="7"/>
      <c r="E1046622" s="7"/>
      <c r="F1046622" s="7"/>
    </row>
    <row r="1046623" spans="2:6" x14ac:dyDescent="0.25">
      <c r="B1046623" s="7"/>
      <c r="C1046623" s="7"/>
      <c r="D1046623" s="7"/>
      <c r="E1046623" s="7"/>
      <c r="F1046623" s="7"/>
    </row>
    <row r="1046624" spans="2:6" x14ac:dyDescent="0.25">
      <c r="B1046624" s="7"/>
      <c r="C1046624" s="7"/>
      <c r="D1046624" s="7"/>
      <c r="E1046624" s="7"/>
      <c r="F1046624" s="7"/>
    </row>
    <row r="1046625" spans="2:6" x14ac:dyDescent="0.25">
      <c r="B1046625" s="7"/>
      <c r="C1046625" s="7"/>
      <c r="D1046625" s="7"/>
      <c r="E1046625" s="7"/>
      <c r="F1046625" s="7"/>
    </row>
    <row r="1046626" spans="2:6" x14ac:dyDescent="0.25">
      <c r="B1046626" s="7"/>
      <c r="C1046626" s="7"/>
      <c r="D1046626" s="7"/>
      <c r="E1046626" s="7"/>
      <c r="F1046626" s="7"/>
    </row>
    <row r="1046627" spans="2:6" x14ac:dyDescent="0.25">
      <c r="B1046627" s="7"/>
      <c r="C1046627" s="7"/>
      <c r="D1046627" s="7"/>
      <c r="E1046627" s="7"/>
      <c r="F1046627" s="7"/>
    </row>
    <row r="1046628" spans="2:6" x14ac:dyDescent="0.25">
      <c r="B1046628" s="7"/>
      <c r="C1046628" s="7"/>
      <c r="D1046628" s="7"/>
      <c r="E1046628" s="7"/>
      <c r="F1046628" s="7"/>
    </row>
    <row r="1046629" spans="2:6" x14ac:dyDescent="0.25">
      <c r="B1046629" s="7"/>
      <c r="C1046629" s="7"/>
      <c r="D1046629" s="7"/>
      <c r="E1046629" s="7"/>
      <c r="F1046629" s="7"/>
    </row>
    <row r="1046630" spans="2:6" x14ac:dyDescent="0.25">
      <c r="B1046630" s="7"/>
      <c r="C1046630" s="7"/>
      <c r="D1046630" s="7"/>
      <c r="E1046630" s="7"/>
      <c r="F1046630" s="7"/>
    </row>
    <row r="1046631" spans="2:6" x14ac:dyDescent="0.25">
      <c r="B1046631" s="7"/>
      <c r="C1046631" s="7"/>
      <c r="D1046631" s="7"/>
      <c r="E1046631" s="7"/>
      <c r="F1046631" s="7"/>
    </row>
    <row r="1046632" spans="2:6" x14ac:dyDescent="0.25">
      <c r="B1046632" s="7"/>
      <c r="C1046632" s="7"/>
      <c r="D1046632" s="7"/>
      <c r="E1046632" s="7"/>
      <c r="F1046632" s="7"/>
    </row>
    <row r="1046633" spans="2:6" x14ac:dyDescent="0.25">
      <c r="B1046633" s="7"/>
      <c r="C1046633" s="7"/>
      <c r="D1046633" s="7"/>
      <c r="E1046633" s="7"/>
      <c r="F1046633" s="7"/>
    </row>
    <row r="1046634" spans="2:6" x14ac:dyDescent="0.25">
      <c r="B1046634" s="7"/>
      <c r="C1046634" s="7"/>
      <c r="D1046634" s="7"/>
      <c r="E1046634" s="7"/>
      <c r="F1046634" s="7"/>
    </row>
    <row r="1046635" spans="2:6" x14ac:dyDescent="0.25">
      <c r="B1046635" s="7"/>
      <c r="C1046635" s="7"/>
      <c r="D1046635" s="7"/>
      <c r="E1046635" s="7"/>
      <c r="F1046635" s="7"/>
    </row>
    <row r="1046636" spans="2:6" x14ac:dyDescent="0.25">
      <c r="B1046636" s="7"/>
      <c r="C1046636" s="7"/>
      <c r="D1046636" s="7"/>
      <c r="E1046636" s="7"/>
      <c r="F1046636" s="7"/>
    </row>
    <row r="1046637" spans="2:6" x14ac:dyDescent="0.25">
      <c r="B1046637" s="7"/>
      <c r="C1046637" s="7"/>
      <c r="D1046637" s="7"/>
      <c r="E1046637" s="7"/>
      <c r="F1046637" s="7"/>
    </row>
    <row r="1046638" spans="2:6" x14ac:dyDescent="0.25">
      <c r="B1046638" s="7"/>
      <c r="C1046638" s="7"/>
      <c r="D1046638" s="7"/>
      <c r="E1046638" s="7"/>
      <c r="F1046638" s="7"/>
    </row>
    <row r="1046639" spans="2:6" x14ac:dyDescent="0.25">
      <c r="B1046639" s="7"/>
      <c r="C1046639" s="7"/>
      <c r="D1046639" s="7"/>
      <c r="E1046639" s="7"/>
      <c r="F1046639" s="7"/>
    </row>
    <row r="1046640" spans="2:6" x14ac:dyDescent="0.25">
      <c r="B1046640" s="7"/>
      <c r="C1046640" s="7"/>
      <c r="D1046640" s="7"/>
      <c r="E1046640" s="7"/>
      <c r="F1046640" s="7"/>
    </row>
    <row r="1046641" spans="2:6" x14ac:dyDescent="0.25">
      <c r="B1046641" s="7"/>
      <c r="C1046641" s="7"/>
      <c r="D1046641" s="7"/>
      <c r="E1046641" s="7"/>
      <c r="F1046641" s="7"/>
    </row>
    <row r="1046642" spans="2:6" x14ac:dyDescent="0.25">
      <c r="B1046642" s="7"/>
      <c r="C1046642" s="7"/>
      <c r="D1046642" s="7"/>
      <c r="E1046642" s="7"/>
      <c r="F1046642" s="7"/>
    </row>
    <row r="1046643" spans="2:6" x14ac:dyDescent="0.25">
      <c r="B1046643" s="7"/>
      <c r="C1046643" s="7"/>
      <c r="D1046643" s="7"/>
      <c r="E1046643" s="7"/>
      <c r="F1046643" s="7"/>
    </row>
    <row r="1046644" spans="2:6" x14ac:dyDescent="0.25">
      <c r="B1046644" s="7"/>
      <c r="C1046644" s="7"/>
      <c r="D1046644" s="7"/>
      <c r="E1046644" s="7"/>
      <c r="F1046644" s="7"/>
    </row>
    <row r="1046645" spans="2:6" x14ac:dyDescent="0.25">
      <c r="B1046645" s="7"/>
      <c r="C1046645" s="7"/>
      <c r="D1046645" s="7"/>
      <c r="E1046645" s="7"/>
      <c r="F1046645" s="7"/>
    </row>
    <row r="1046646" spans="2:6" x14ac:dyDescent="0.25">
      <c r="B1046646" s="7"/>
      <c r="C1046646" s="7"/>
      <c r="D1046646" s="7"/>
      <c r="E1046646" s="7"/>
      <c r="F1046646" s="7"/>
    </row>
    <row r="1046647" spans="2:6" x14ac:dyDescent="0.25">
      <c r="B1046647" s="7"/>
      <c r="C1046647" s="7"/>
      <c r="D1046647" s="7"/>
      <c r="E1046647" s="7"/>
      <c r="F1046647" s="7"/>
    </row>
    <row r="1046648" spans="2:6" x14ac:dyDescent="0.25">
      <c r="B1046648" s="7"/>
      <c r="C1046648" s="7"/>
      <c r="D1046648" s="7"/>
      <c r="E1046648" s="7"/>
      <c r="F1046648" s="7"/>
    </row>
    <row r="1046649" spans="2:6" x14ac:dyDescent="0.25">
      <c r="B1046649" s="7"/>
      <c r="C1046649" s="7"/>
      <c r="D1046649" s="7"/>
      <c r="E1046649" s="7"/>
      <c r="F1046649" s="7"/>
    </row>
    <row r="1046650" spans="2:6" x14ac:dyDescent="0.25">
      <c r="B1046650" s="7"/>
      <c r="C1046650" s="7"/>
      <c r="D1046650" s="7"/>
      <c r="E1046650" s="7"/>
      <c r="F1046650" s="7"/>
    </row>
    <row r="1046651" spans="2:6" x14ac:dyDescent="0.25">
      <c r="B1046651" s="7"/>
      <c r="C1046651" s="7"/>
      <c r="D1046651" s="7"/>
      <c r="E1046651" s="7"/>
      <c r="F1046651" s="7"/>
    </row>
    <row r="1046652" spans="2:6" x14ac:dyDescent="0.25">
      <c r="B1046652" s="7"/>
      <c r="C1046652" s="7"/>
      <c r="D1046652" s="7"/>
      <c r="E1046652" s="7"/>
      <c r="F1046652" s="7"/>
    </row>
    <row r="1046653" spans="2:6" x14ac:dyDescent="0.25">
      <c r="B1046653" s="7"/>
      <c r="C1046653" s="7"/>
      <c r="D1046653" s="7"/>
      <c r="E1046653" s="7"/>
      <c r="F1046653" s="7"/>
    </row>
    <row r="1046654" spans="2:6" x14ac:dyDescent="0.25">
      <c r="B1046654" s="7"/>
      <c r="C1046654" s="7"/>
      <c r="D1046654" s="7"/>
      <c r="E1046654" s="7"/>
      <c r="F1046654" s="7"/>
    </row>
    <row r="1046655" spans="2:6" x14ac:dyDescent="0.25">
      <c r="B1046655" s="7"/>
      <c r="C1046655" s="7"/>
      <c r="D1046655" s="7"/>
      <c r="E1046655" s="7"/>
      <c r="F1046655" s="7"/>
    </row>
    <row r="1046656" spans="2:6" x14ac:dyDescent="0.25">
      <c r="B1046656" s="7"/>
      <c r="C1046656" s="7"/>
      <c r="D1046656" s="7"/>
      <c r="E1046656" s="7"/>
      <c r="F1046656" s="7"/>
    </row>
    <row r="1046657" spans="2:6" x14ac:dyDescent="0.25">
      <c r="B1046657" s="7"/>
      <c r="C1046657" s="7"/>
      <c r="D1046657" s="7"/>
      <c r="E1046657" s="7"/>
      <c r="F1046657" s="7"/>
    </row>
    <row r="1046658" spans="2:6" x14ac:dyDescent="0.25">
      <c r="B1046658" s="7"/>
      <c r="C1046658" s="7"/>
      <c r="D1046658" s="7"/>
      <c r="E1046658" s="7"/>
      <c r="F1046658" s="7"/>
    </row>
    <row r="1046659" spans="2:6" x14ac:dyDescent="0.25">
      <c r="B1046659" s="7"/>
      <c r="C1046659" s="7"/>
      <c r="D1046659" s="7"/>
      <c r="E1046659" s="7"/>
      <c r="F1046659" s="7"/>
    </row>
    <row r="1046660" spans="2:6" x14ac:dyDescent="0.25">
      <c r="B1046660" s="7"/>
      <c r="C1046660" s="7"/>
      <c r="D1046660" s="7"/>
      <c r="E1046660" s="7"/>
      <c r="F1046660" s="7"/>
    </row>
    <row r="1046661" spans="2:6" x14ac:dyDescent="0.25">
      <c r="B1046661" s="7"/>
      <c r="C1046661" s="7"/>
      <c r="D1046661" s="7"/>
      <c r="E1046661" s="7"/>
      <c r="F1046661" s="7"/>
    </row>
    <row r="1046662" spans="2:6" x14ac:dyDescent="0.25">
      <c r="B1046662" s="7"/>
      <c r="C1046662" s="7"/>
      <c r="D1046662" s="7"/>
      <c r="E1046662" s="7"/>
      <c r="F1046662" s="7"/>
    </row>
    <row r="1046663" spans="2:6" x14ac:dyDescent="0.25">
      <c r="B1046663" s="7"/>
      <c r="C1046663" s="7"/>
      <c r="D1046663" s="7"/>
      <c r="E1046663" s="7"/>
      <c r="F1046663" s="7"/>
    </row>
    <row r="1046664" spans="2:6" x14ac:dyDescent="0.25">
      <c r="B1046664" s="7"/>
      <c r="C1046664" s="7"/>
      <c r="D1046664" s="7"/>
      <c r="E1046664" s="7"/>
      <c r="F1046664" s="7"/>
    </row>
    <row r="1046665" spans="2:6" x14ac:dyDescent="0.25">
      <c r="B1046665" s="7"/>
      <c r="C1046665" s="7"/>
      <c r="D1046665" s="7"/>
      <c r="E1046665" s="7"/>
      <c r="F1046665" s="7"/>
    </row>
    <row r="1046666" spans="2:6" x14ac:dyDescent="0.25">
      <c r="B1046666" s="7"/>
      <c r="C1046666" s="7"/>
      <c r="D1046666" s="7"/>
      <c r="E1046666" s="7"/>
      <c r="F1046666" s="7"/>
    </row>
    <row r="1046667" spans="2:6" x14ac:dyDescent="0.25">
      <c r="B1046667" s="7"/>
      <c r="C1046667" s="7"/>
      <c r="D1046667" s="7"/>
      <c r="E1046667" s="7"/>
      <c r="F1046667" s="7"/>
    </row>
    <row r="1046668" spans="2:6" x14ac:dyDescent="0.25">
      <c r="B1046668" s="7"/>
      <c r="C1046668" s="7"/>
      <c r="D1046668" s="7"/>
      <c r="E1046668" s="7"/>
      <c r="F1046668" s="7"/>
    </row>
    <row r="1046669" spans="2:6" x14ac:dyDescent="0.25">
      <c r="B1046669" s="7"/>
      <c r="C1046669" s="7"/>
      <c r="D1046669" s="7"/>
      <c r="E1046669" s="7"/>
      <c r="F1046669" s="7"/>
    </row>
    <row r="1046670" spans="2:6" x14ac:dyDescent="0.25">
      <c r="B1046670" s="7"/>
      <c r="C1046670" s="7"/>
      <c r="D1046670" s="7"/>
      <c r="E1046670" s="7"/>
      <c r="F1046670" s="7"/>
    </row>
    <row r="1046671" spans="2:6" x14ac:dyDescent="0.25">
      <c r="B1046671" s="7"/>
      <c r="C1046671" s="7"/>
      <c r="D1046671" s="7"/>
      <c r="E1046671" s="7"/>
      <c r="F1046671" s="7"/>
    </row>
    <row r="1046672" spans="2:6" x14ac:dyDescent="0.25">
      <c r="B1046672" s="7"/>
      <c r="C1046672" s="7"/>
      <c r="D1046672" s="7"/>
      <c r="E1046672" s="7"/>
      <c r="F1046672" s="7"/>
    </row>
    <row r="1046673" spans="2:6" x14ac:dyDescent="0.25">
      <c r="B1046673" s="7"/>
      <c r="C1046673" s="7"/>
      <c r="D1046673" s="7"/>
      <c r="E1046673" s="7"/>
      <c r="F1046673" s="7"/>
    </row>
    <row r="1046674" spans="2:6" x14ac:dyDescent="0.25">
      <c r="B1046674" s="7"/>
      <c r="C1046674" s="7"/>
      <c r="D1046674" s="7"/>
      <c r="E1046674" s="7"/>
      <c r="F1046674" s="7"/>
    </row>
    <row r="1046675" spans="2:6" x14ac:dyDescent="0.25">
      <c r="B1046675" s="7"/>
      <c r="C1046675" s="7"/>
      <c r="D1046675" s="7"/>
      <c r="E1046675" s="7"/>
      <c r="F1046675" s="7"/>
    </row>
    <row r="1046676" spans="2:6" x14ac:dyDescent="0.25">
      <c r="B1046676" s="7"/>
      <c r="C1046676" s="7"/>
      <c r="D1046676" s="7"/>
      <c r="E1046676" s="7"/>
      <c r="F1046676" s="7"/>
    </row>
    <row r="1046677" spans="2:6" x14ac:dyDescent="0.25">
      <c r="B1046677" s="7"/>
      <c r="C1046677" s="7"/>
      <c r="D1046677" s="7"/>
      <c r="E1046677" s="7"/>
      <c r="F1046677" s="7"/>
    </row>
    <row r="1046678" spans="2:6" x14ac:dyDescent="0.25">
      <c r="B1046678" s="7"/>
      <c r="C1046678" s="7"/>
      <c r="D1046678" s="7"/>
      <c r="E1046678" s="7"/>
      <c r="F1046678" s="7"/>
    </row>
    <row r="1046679" spans="2:6" x14ac:dyDescent="0.25">
      <c r="B1046679" s="7"/>
      <c r="C1046679" s="7"/>
      <c r="D1046679" s="7"/>
      <c r="E1046679" s="7"/>
      <c r="F1046679" s="7"/>
    </row>
    <row r="1046680" spans="2:6" x14ac:dyDescent="0.25">
      <c r="B1046680" s="7"/>
      <c r="C1046680" s="7"/>
      <c r="D1046680" s="7"/>
      <c r="E1046680" s="7"/>
      <c r="F1046680" s="7"/>
    </row>
    <row r="1046681" spans="2:6" x14ac:dyDescent="0.25">
      <c r="B1046681" s="7"/>
      <c r="C1046681" s="7"/>
      <c r="D1046681" s="7"/>
      <c r="E1046681" s="7"/>
      <c r="F1046681" s="7"/>
    </row>
    <row r="1046682" spans="2:6" x14ac:dyDescent="0.25">
      <c r="B1046682" s="7"/>
      <c r="C1046682" s="7"/>
      <c r="D1046682" s="7"/>
      <c r="E1046682" s="7"/>
      <c r="F1046682" s="7"/>
    </row>
    <row r="1046683" spans="2:6" x14ac:dyDescent="0.25">
      <c r="B1046683" s="7"/>
      <c r="C1046683" s="7"/>
      <c r="D1046683" s="7"/>
      <c r="E1046683" s="7"/>
      <c r="F1046683" s="7"/>
    </row>
    <row r="1046684" spans="2:6" x14ac:dyDescent="0.25">
      <c r="B1046684" s="7"/>
      <c r="C1046684" s="7"/>
      <c r="D1046684" s="7"/>
      <c r="E1046684" s="7"/>
      <c r="F1046684" s="7"/>
    </row>
    <row r="1046685" spans="2:6" x14ac:dyDescent="0.25">
      <c r="B1046685" s="7"/>
      <c r="C1046685" s="7"/>
      <c r="D1046685" s="7"/>
      <c r="E1046685" s="7"/>
      <c r="F1046685" s="7"/>
    </row>
    <row r="1046686" spans="2:6" x14ac:dyDescent="0.25">
      <c r="B1046686" s="7"/>
      <c r="C1046686" s="7"/>
      <c r="D1046686" s="7"/>
      <c r="E1046686" s="7"/>
      <c r="F1046686" s="7"/>
    </row>
    <row r="1046687" spans="2:6" x14ac:dyDescent="0.25">
      <c r="B1046687" s="7"/>
      <c r="C1046687" s="7"/>
      <c r="D1046687" s="7"/>
      <c r="E1046687" s="7"/>
      <c r="F1046687" s="7"/>
    </row>
    <row r="1046688" spans="2:6" x14ac:dyDescent="0.25">
      <c r="B1046688" s="7"/>
      <c r="C1046688" s="7"/>
      <c r="D1046688" s="7"/>
      <c r="E1046688" s="7"/>
      <c r="F1046688" s="7"/>
    </row>
    <row r="1046689" spans="2:6" x14ac:dyDescent="0.25">
      <c r="B1046689" s="7"/>
      <c r="C1046689" s="7"/>
      <c r="D1046689" s="7"/>
      <c r="E1046689" s="7"/>
      <c r="F1046689" s="7"/>
    </row>
    <row r="1046690" spans="2:6" x14ac:dyDescent="0.25">
      <c r="B1046690" s="7"/>
      <c r="C1046690" s="7"/>
      <c r="D1046690" s="7"/>
      <c r="E1046690" s="7"/>
      <c r="F1046690" s="7"/>
    </row>
    <row r="1046691" spans="2:6" x14ac:dyDescent="0.25">
      <c r="B1046691" s="7"/>
      <c r="C1046691" s="7"/>
      <c r="D1046691" s="7"/>
      <c r="E1046691" s="7"/>
      <c r="F1046691" s="7"/>
    </row>
    <row r="1046692" spans="2:6" x14ac:dyDescent="0.25">
      <c r="B1046692" s="7"/>
      <c r="C1046692" s="7"/>
      <c r="D1046692" s="7"/>
      <c r="E1046692" s="7"/>
      <c r="F1046692" s="7"/>
    </row>
    <row r="1046693" spans="2:6" x14ac:dyDescent="0.25">
      <c r="B1046693" s="7"/>
      <c r="C1046693" s="7"/>
      <c r="D1046693" s="7"/>
      <c r="E1046693" s="7"/>
      <c r="F1046693" s="7"/>
    </row>
    <row r="1046694" spans="2:6" x14ac:dyDescent="0.25">
      <c r="B1046694" s="7"/>
      <c r="C1046694" s="7"/>
      <c r="D1046694" s="7"/>
      <c r="E1046694" s="7"/>
      <c r="F1046694" s="7"/>
    </row>
    <row r="1046695" spans="2:6" x14ac:dyDescent="0.25">
      <c r="B1046695" s="7"/>
      <c r="C1046695" s="7"/>
      <c r="D1046695" s="7"/>
      <c r="E1046695" s="7"/>
      <c r="F1046695" s="7"/>
    </row>
    <row r="1046696" spans="2:6" x14ac:dyDescent="0.25">
      <c r="B1046696" s="7"/>
      <c r="C1046696" s="7"/>
      <c r="D1046696" s="7"/>
      <c r="E1046696" s="7"/>
      <c r="F1046696" s="7"/>
    </row>
    <row r="1046697" spans="2:6" x14ac:dyDescent="0.25">
      <c r="B1046697" s="7"/>
      <c r="C1046697" s="7"/>
      <c r="D1046697" s="7"/>
      <c r="E1046697" s="7"/>
      <c r="F1046697" s="7"/>
    </row>
    <row r="1046698" spans="2:6" x14ac:dyDescent="0.25">
      <c r="B1046698" s="7"/>
      <c r="C1046698" s="7"/>
      <c r="D1046698" s="7"/>
      <c r="E1046698" s="7"/>
      <c r="F1046698" s="7"/>
    </row>
    <row r="1046699" spans="2:6" x14ac:dyDescent="0.25">
      <c r="B1046699" s="7"/>
      <c r="C1046699" s="7"/>
      <c r="D1046699" s="7"/>
      <c r="E1046699" s="7"/>
      <c r="F1046699" s="7"/>
    </row>
    <row r="1046700" spans="2:6" x14ac:dyDescent="0.25">
      <c r="B1046700" s="7"/>
      <c r="C1046700" s="7"/>
      <c r="D1046700" s="7"/>
      <c r="E1046700" s="7"/>
      <c r="F1046700" s="7"/>
    </row>
    <row r="1046701" spans="2:6" x14ac:dyDescent="0.25">
      <c r="B1046701" s="7"/>
      <c r="C1046701" s="7"/>
      <c r="D1046701" s="7"/>
      <c r="E1046701" s="7"/>
      <c r="F1046701" s="7"/>
    </row>
    <row r="1046702" spans="2:6" x14ac:dyDescent="0.25">
      <c r="B1046702" s="7"/>
      <c r="C1046702" s="7"/>
      <c r="D1046702" s="7"/>
      <c r="E1046702" s="7"/>
      <c r="F1046702" s="7"/>
    </row>
    <row r="1046703" spans="2:6" x14ac:dyDescent="0.25">
      <c r="B1046703" s="7"/>
      <c r="C1046703" s="7"/>
      <c r="D1046703" s="7"/>
      <c r="E1046703" s="7"/>
      <c r="F1046703" s="7"/>
    </row>
    <row r="1046704" spans="2:6" x14ac:dyDescent="0.25">
      <c r="B1046704" s="7"/>
      <c r="C1046704" s="7"/>
      <c r="D1046704" s="7"/>
      <c r="E1046704" s="7"/>
      <c r="F1046704" s="7"/>
    </row>
    <row r="1046705" spans="2:6" x14ac:dyDescent="0.25">
      <c r="B1046705" s="7"/>
      <c r="C1046705" s="7"/>
      <c r="D1046705" s="7"/>
      <c r="E1046705" s="7"/>
      <c r="F1046705" s="7"/>
    </row>
    <row r="1046706" spans="2:6" x14ac:dyDescent="0.25">
      <c r="B1046706" s="7"/>
      <c r="C1046706" s="7"/>
      <c r="D1046706" s="7"/>
      <c r="E1046706" s="7"/>
      <c r="F1046706" s="7"/>
    </row>
    <row r="1046707" spans="2:6" x14ac:dyDescent="0.25">
      <c r="B1046707" s="7"/>
      <c r="C1046707" s="7"/>
      <c r="D1046707" s="7"/>
      <c r="E1046707" s="7"/>
      <c r="F1046707" s="7"/>
    </row>
    <row r="1046708" spans="2:6" x14ac:dyDescent="0.25">
      <c r="B1046708" s="7"/>
      <c r="C1046708" s="7"/>
      <c r="D1046708" s="7"/>
      <c r="E1046708" s="7"/>
      <c r="F1046708" s="7"/>
    </row>
    <row r="1046709" spans="2:6" x14ac:dyDescent="0.25">
      <c r="B1046709" s="7"/>
      <c r="C1046709" s="7"/>
      <c r="D1046709" s="7"/>
      <c r="E1046709" s="7"/>
      <c r="F1046709" s="7"/>
    </row>
    <row r="1046710" spans="2:6" x14ac:dyDescent="0.25">
      <c r="B1046710" s="7"/>
      <c r="C1046710" s="7"/>
      <c r="D1046710" s="7"/>
      <c r="E1046710" s="7"/>
      <c r="F1046710" s="7"/>
    </row>
    <row r="1046711" spans="2:6" x14ac:dyDescent="0.25">
      <c r="B1046711" s="7"/>
      <c r="C1046711" s="7"/>
      <c r="D1046711" s="7"/>
      <c r="E1046711" s="7"/>
      <c r="F1046711" s="7"/>
    </row>
    <row r="1046712" spans="2:6" x14ac:dyDescent="0.25">
      <c r="B1046712" s="7"/>
      <c r="C1046712" s="7"/>
      <c r="D1046712" s="7"/>
      <c r="E1046712" s="7"/>
      <c r="F1046712" s="7"/>
    </row>
    <row r="1046713" spans="2:6" x14ac:dyDescent="0.25">
      <c r="B1046713" s="7"/>
      <c r="C1046713" s="7"/>
      <c r="D1046713" s="7"/>
      <c r="E1046713" s="7"/>
      <c r="F1046713" s="7"/>
    </row>
    <row r="1046714" spans="2:6" x14ac:dyDescent="0.25">
      <c r="B1046714" s="7"/>
      <c r="C1046714" s="7"/>
      <c r="D1046714" s="7"/>
      <c r="E1046714" s="7"/>
      <c r="F1046714" s="7"/>
    </row>
    <row r="1046715" spans="2:6" x14ac:dyDescent="0.25">
      <c r="B1046715" s="7"/>
      <c r="C1046715" s="7"/>
      <c r="D1046715" s="7"/>
      <c r="E1046715" s="7"/>
      <c r="F1046715" s="7"/>
    </row>
    <row r="1046716" spans="2:6" x14ac:dyDescent="0.25">
      <c r="B1046716" s="7"/>
      <c r="C1046716" s="7"/>
      <c r="D1046716" s="7"/>
      <c r="E1046716" s="7"/>
      <c r="F1046716" s="7"/>
    </row>
    <row r="1046717" spans="2:6" x14ac:dyDescent="0.25">
      <c r="B1046717" s="7"/>
      <c r="C1046717" s="7"/>
      <c r="D1046717" s="7"/>
      <c r="E1046717" s="7"/>
      <c r="F1046717" s="7"/>
    </row>
    <row r="1046718" spans="2:6" x14ac:dyDescent="0.25">
      <c r="B1046718" s="7"/>
      <c r="C1046718" s="7"/>
      <c r="D1046718" s="7"/>
      <c r="E1046718" s="7"/>
      <c r="F1046718" s="7"/>
    </row>
    <row r="1046719" spans="2:6" x14ac:dyDescent="0.25">
      <c r="B1046719" s="7"/>
      <c r="C1046719" s="7"/>
      <c r="D1046719" s="7"/>
      <c r="E1046719" s="7"/>
      <c r="F1046719" s="7"/>
    </row>
    <row r="1046720" spans="2:6" x14ac:dyDescent="0.25">
      <c r="B1046720" s="7"/>
      <c r="C1046720" s="7"/>
      <c r="D1046720" s="7"/>
      <c r="E1046720" s="7"/>
      <c r="F1046720" s="7"/>
    </row>
    <row r="1046721" spans="2:6" x14ac:dyDescent="0.25">
      <c r="B1046721" s="7"/>
      <c r="C1046721" s="7"/>
      <c r="D1046721" s="7"/>
      <c r="E1046721" s="7"/>
      <c r="F1046721" s="7"/>
    </row>
    <row r="1046722" spans="2:6" x14ac:dyDescent="0.25">
      <c r="B1046722" s="7"/>
      <c r="C1046722" s="7"/>
      <c r="D1046722" s="7"/>
      <c r="E1046722" s="7"/>
      <c r="F1046722" s="7"/>
    </row>
    <row r="1046723" spans="2:6" x14ac:dyDescent="0.25">
      <c r="B1046723" s="7"/>
      <c r="C1046723" s="7"/>
      <c r="D1046723" s="7"/>
      <c r="E1046723" s="7"/>
      <c r="F1046723" s="7"/>
    </row>
    <row r="1046724" spans="2:6" x14ac:dyDescent="0.25">
      <c r="B1046724" s="7"/>
      <c r="C1046724" s="7"/>
      <c r="D1046724" s="7"/>
      <c r="E1046724" s="7"/>
      <c r="F1046724" s="7"/>
    </row>
    <row r="1046725" spans="2:6" x14ac:dyDescent="0.25">
      <c r="B1046725" s="7"/>
      <c r="C1046725" s="7"/>
      <c r="D1046725" s="7"/>
      <c r="E1046725" s="7"/>
      <c r="F1046725" s="7"/>
    </row>
    <row r="1046726" spans="2:6" x14ac:dyDescent="0.25">
      <c r="B1046726" s="7"/>
      <c r="C1046726" s="7"/>
      <c r="D1046726" s="7"/>
      <c r="E1046726" s="7"/>
      <c r="F1046726" s="7"/>
    </row>
    <row r="1046727" spans="2:6" x14ac:dyDescent="0.25">
      <c r="B1046727" s="7"/>
      <c r="C1046727" s="7"/>
      <c r="D1046727" s="7"/>
      <c r="E1046727" s="7"/>
      <c r="F1046727" s="7"/>
    </row>
    <row r="1046728" spans="2:6" x14ac:dyDescent="0.25">
      <c r="B1046728" s="7"/>
      <c r="C1046728" s="7"/>
      <c r="D1046728" s="7"/>
      <c r="E1046728" s="7"/>
      <c r="F1046728" s="7"/>
    </row>
    <row r="1046729" spans="2:6" x14ac:dyDescent="0.25">
      <c r="B1046729" s="7"/>
      <c r="C1046729" s="7"/>
      <c r="D1046729" s="7"/>
      <c r="E1046729" s="7"/>
      <c r="F1046729" s="7"/>
    </row>
    <row r="1046730" spans="2:6" x14ac:dyDescent="0.25">
      <c r="B1046730" s="7"/>
      <c r="C1046730" s="7"/>
      <c r="D1046730" s="7"/>
      <c r="E1046730" s="7"/>
      <c r="F1046730" s="7"/>
    </row>
    <row r="1046731" spans="2:6" x14ac:dyDescent="0.25">
      <c r="B1046731" s="7"/>
      <c r="C1046731" s="7"/>
      <c r="D1046731" s="7"/>
      <c r="E1046731" s="7"/>
      <c r="F1046731" s="7"/>
    </row>
    <row r="1046732" spans="2:6" x14ac:dyDescent="0.25">
      <c r="B1046732" s="7"/>
      <c r="C1046732" s="7"/>
      <c r="D1046732" s="7"/>
      <c r="E1046732" s="7"/>
      <c r="F1046732" s="7"/>
    </row>
    <row r="1046733" spans="2:6" x14ac:dyDescent="0.25">
      <c r="B1046733" s="7"/>
      <c r="C1046733" s="7"/>
      <c r="D1046733" s="7"/>
      <c r="E1046733" s="7"/>
      <c r="F1046733" s="7"/>
    </row>
    <row r="1046734" spans="2:6" x14ac:dyDescent="0.25">
      <c r="B1046734" s="7"/>
      <c r="C1046734" s="7"/>
      <c r="D1046734" s="7"/>
      <c r="E1046734" s="7"/>
      <c r="F1046734" s="7"/>
    </row>
    <row r="1046735" spans="2:6" x14ac:dyDescent="0.25">
      <c r="B1046735" s="7"/>
      <c r="C1046735" s="7"/>
      <c r="D1046735" s="7"/>
      <c r="E1046735" s="7"/>
      <c r="F1046735" s="7"/>
    </row>
    <row r="1046736" spans="2:6" x14ac:dyDescent="0.25">
      <c r="B1046736" s="7"/>
      <c r="C1046736" s="7"/>
      <c r="D1046736" s="7"/>
      <c r="E1046736" s="7"/>
      <c r="F1046736" s="7"/>
    </row>
    <row r="1046737" spans="2:6" x14ac:dyDescent="0.25">
      <c r="B1046737" s="7"/>
      <c r="C1046737" s="7"/>
      <c r="D1046737" s="7"/>
      <c r="E1046737" s="7"/>
      <c r="F1046737" s="7"/>
    </row>
    <row r="1046738" spans="2:6" x14ac:dyDescent="0.25">
      <c r="B1046738" s="7"/>
      <c r="C1046738" s="7"/>
      <c r="D1046738" s="7"/>
      <c r="E1046738" s="7"/>
      <c r="F1046738" s="7"/>
    </row>
    <row r="1046739" spans="2:6" x14ac:dyDescent="0.25">
      <c r="B1046739" s="7"/>
      <c r="C1046739" s="7"/>
      <c r="D1046739" s="7"/>
      <c r="E1046739" s="7"/>
      <c r="F1046739" s="7"/>
    </row>
    <row r="1046740" spans="2:6" x14ac:dyDescent="0.25">
      <c r="B1046740" s="7"/>
      <c r="C1046740" s="7"/>
      <c r="D1046740" s="7"/>
      <c r="E1046740" s="7"/>
      <c r="F1046740" s="7"/>
    </row>
    <row r="1046741" spans="2:6" x14ac:dyDescent="0.25">
      <c r="B1046741" s="7"/>
      <c r="C1046741" s="7"/>
      <c r="D1046741" s="7"/>
      <c r="E1046741" s="7"/>
      <c r="F1046741" s="7"/>
    </row>
    <row r="1046742" spans="2:6" x14ac:dyDescent="0.25">
      <c r="B1046742" s="7"/>
      <c r="C1046742" s="7"/>
      <c r="D1046742" s="7"/>
      <c r="E1046742" s="7"/>
      <c r="F1046742" s="7"/>
    </row>
    <row r="1046743" spans="2:6" x14ac:dyDescent="0.25">
      <c r="B1046743" s="7"/>
      <c r="C1046743" s="7"/>
      <c r="D1046743" s="7"/>
      <c r="E1046743" s="7"/>
      <c r="F1046743" s="7"/>
    </row>
    <row r="1046744" spans="2:6" x14ac:dyDescent="0.25">
      <c r="B1046744" s="7"/>
      <c r="C1046744" s="7"/>
      <c r="D1046744" s="7"/>
      <c r="E1046744" s="7"/>
      <c r="F1046744" s="7"/>
    </row>
    <row r="1046745" spans="2:6" x14ac:dyDescent="0.25">
      <c r="B1046745" s="7"/>
      <c r="C1046745" s="7"/>
      <c r="D1046745" s="7"/>
      <c r="E1046745" s="7"/>
      <c r="F1046745" s="7"/>
    </row>
    <row r="1046746" spans="2:6" x14ac:dyDescent="0.25">
      <c r="B1046746" s="7"/>
      <c r="C1046746" s="7"/>
      <c r="D1046746" s="7"/>
      <c r="E1046746" s="7"/>
      <c r="F1046746" s="7"/>
    </row>
    <row r="1046747" spans="2:6" x14ac:dyDescent="0.25">
      <c r="B1046747" s="7"/>
      <c r="C1046747" s="7"/>
      <c r="D1046747" s="7"/>
      <c r="E1046747" s="7"/>
      <c r="F1046747" s="7"/>
    </row>
    <row r="1046748" spans="2:6" x14ac:dyDescent="0.25">
      <c r="B1046748" s="7"/>
      <c r="C1046748" s="7"/>
      <c r="D1046748" s="7"/>
      <c r="E1046748" s="7"/>
      <c r="F1046748" s="7"/>
    </row>
    <row r="1046749" spans="2:6" x14ac:dyDescent="0.25">
      <c r="B1046749" s="7"/>
      <c r="C1046749" s="7"/>
      <c r="D1046749" s="7"/>
      <c r="E1046749" s="7"/>
      <c r="F1046749" s="7"/>
    </row>
    <row r="1046750" spans="2:6" x14ac:dyDescent="0.25">
      <c r="B1046750" s="7"/>
      <c r="C1046750" s="7"/>
      <c r="D1046750" s="7"/>
      <c r="E1046750" s="7"/>
      <c r="F1046750" s="7"/>
    </row>
    <row r="1046751" spans="2:6" x14ac:dyDescent="0.25">
      <c r="B1046751" s="7"/>
      <c r="C1046751" s="7"/>
      <c r="D1046751" s="7"/>
      <c r="E1046751" s="7"/>
      <c r="F1046751" s="7"/>
    </row>
    <row r="1046752" spans="2:6" x14ac:dyDescent="0.25">
      <c r="B1046752" s="7"/>
      <c r="C1046752" s="7"/>
      <c r="D1046752" s="7"/>
      <c r="E1046752" s="7"/>
      <c r="F1046752" s="7"/>
    </row>
    <row r="1046753" spans="2:6" x14ac:dyDescent="0.25">
      <c r="B1046753" s="7"/>
      <c r="C1046753" s="7"/>
      <c r="D1046753" s="7"/>
      <c r="E1046753" s="7"/>
      <c r="F1046753" s="7"/>
    </row>
    <row r="1046754" spans="2:6" x14ac:dyDescent="0.25">
      <c r="B1046754" s="7"/>
      <c r="C1046754" s="7"/>
      <c r="D1046754" s="7"/>
      <c r="E1046754" s="7"/>
      <c r="F1046754" s="7"/>
    </row>
    <row r="1046755" spans="2:6" x14ac:dyDescent="0.25">
      <c r="B1046755" s="7"/>
      <c r="C1046755" s="7"/>
      <c r="D1046755" s="7"/>
      <c r="E1046755" s="7"/>
      <c r="F1046755" s="7"/>
    </row>
    <row r="1046756" spans="2:6" x14ac:dyDescent="0.25">
      <c r="B1046756" s="7"/>
      <c r="C1046756" s="7"/>
      <c r="D1046756" s="7"/>
      <c r="E1046756" s="7"/>
      <c r="F1046756" s="7"/>
    </row>
    <row r="1046757" spans="2:6" x14ac:dyDescent="0.25">
      <c r="B1046757" s="7"/>
      <c r="C1046757" s="7"/>
      <c r="D1046757" s="7"/>
      <c r="E1046757" s="7"/>
      <c r="F1046757" s="7"/>
    </row>
    <row r="1046758" spans="2:6" x14ac:dyDescent="0.25">
      <c r="B1046758" s="7"/>
      <c r="C1046758" s="7"/>
      <c r="D1046758" s="7"/>
      <c r="E1046758" s="7"/>
      <c r="F1046758" s="7"/>
    </row>
    <row r="1046759" spans="2:6" x14ac:dyDescent="0.25">
      <c r="B1046759" s="7"/>
      <c r="C1046759" s="7"/>
      <c r="D1046759" s="7"/>
      <c r="E1046759" s="7"/>
      <c r="F1046759" s="7"/>
    </row>
    <row r="1046760" spans="2:6" x14ac:dyDescent="0.25">
      <c r="B1046760" s="7"/>
      <c r="C1046760" s="7"/>
      <c r="D1046760" s="7"/>
      <c r="E1046760" s="7"/>
      <c r="F1046760" s="7"/>
    </row>
    <row r="1046761" spans="2:6" x14ac:dyDescent="0.25">
      <c r="B1046761" s="7"/>
      <c r="C1046761" s="7"/>
      <c r="D1046761" s="7"/>
      <c r="E1046761" s="7"/>
      <c r="F1046761" s="7"/>
    </row>
    <row r="1046762" spans="2:6" x14ac:dyDescent="0.25">
      <c r="B1046762" s="7"/>
      <c r="C1046762" s="7"/>
      <c r="D1046762" s="7"/>
      <c r="E1046762" s="7"/>
      <c r="F1046762" s="7"/>
    </row>
    <row r="1046763" spans="2:6" x14ac:dyDescent="0.25">
      <c r="B1046763" s="7"/>
      <c r="C1046763" s="7"/>
      <c r="D1046763" s="7"/>
      <c r="E1046763" s="7"/>
      <c r="F1046763" s="7"/>
    </row>
    <row r="1046764" spans="2:6" x14ac:dyDescent="0.25">
      <c r="B1046764" s="7"/>
      <c r="C1046764" s="7"/>
      <c r="D1046764" s="7"/>
      <c r="E1046764" s="7"/>
      <c r="F1046764" s="7"/>
    </row>
    <row r="1046765" spans="2:6" x14ac:dyDescent="0.25">
      <c r="B1046765" s="7"/>
      <c r="C1046765" s="7"/>
      <c r="D1046765" s="7"/>
      <c r="E1046765" s="7"/>
      <c r="F1046765" s="7"/>
    </row>
    <row r="1046766" spans="2:6" x14ac:dyDescent="0.25">
      <c r="B1046766" s="7"/>
      <c r="C1046766" s="7"/>
      <c r="D1046766" s="7"/>
      <c r="E1046766" s="7"/>
      <c r="F1046766" s="7"/>
    </row>
    <row r="1046767" spans="2:6" x14ac:dyDescent="0.25">
      <c r="B1046767" s="7"/>
      <c r="C1046767" s="7"/>
      <c r="D1046767" s="7"/>
      <c r="E1046767" s="7"/>
      <c r="F1046767" s="7"/>
    </row>
    <row r="1046768" spans="2:6" x14ac:dyDescent="0.25">
      <c r="B1046768" s="7"/>
      <c r="C1046768" s="7"/>
      <c r="D1046768" s="7"/>
      <c r="E1046768" s="7"/>
      <c r="F1046768" s="7"/>
    </row>
    <row r="1046769" spans="2:6" x14ac:dyDescent="0.25">
      <c r="B1046769" s="7"/>
      <c r="C1046769" s="7"/>
      <c r="D1046769" s="7"/>
      <c r="E1046769" s="7"/>
      <c r="F1046769" s="7"/>
    </row>
    <row r="1046770" spans="2:6" x14ac:dyDescent="0.25">
      <c r="B1046770" s="7"/>
      <c r="C1046770" s="7"/>
      <c r="D1046770" s="7"/>
      <c r="E1046770" s="7"/>
      <c r="F1046770" s="7"/>
    </row>
    <row r="1046771" spans="2:6" x14ac:dyDescent="0.25">
      <c r="B1046771" s="7"/>
      <c r="C1046771" s="7"/>
      <c r="D1046771" s="7"/>
      <c r="E1046771" s="7"/>
      <c r="F1046771" s="7"/>
    </row>
    <row r="1046772" spans="2:6" x14ac:dyDescent="0.25">
      <c r="B1046772" s="7"/>
      <c r="C1046772" s="7"/>
      <c r="D1046772" s="7"/>
      <c r="E1046772" s="7"/>
      <c r="F1046772" s="7"/>
    </row>
    <row r="1046773" spans="2:6" x14ac:dyDescent="0.25">
      <c r="B1046773" s="7"/>
      <c r="C1046773" s="7"/>
      <c r="D1046773" s="7"/>
      <c r="E1046773" s="7"/>
      <c r="F1046773" s="7"/>
    </row>
    <row r="1046774" spans="2:6" x14ac:dyDescent="0.25">
      <c r="B1046774" s="7"/>
      <c r="C1046774" s="7"/>
      <c r="D1046774" s="7"/>
      <c r="E1046774" s="7"/>
      <c r="F1046774" s="7"/>
    </row>
    <row r="1046775" spans="2:6" x14ac:dyDescent="0.25">
      <c r="B1046775" s="7"/>
      <c r="C1046775" s="7"/>
      <c r="D1046775" s="7"/>
      <c r="E1046775" s="7"/>
      <c r="F1046775" s="7"/>
    </row>
    <row r="1046776" spans="2:6" x14ac:dyDescent="0.25">
      <c r="B1046776" s="7"/>
      <c r="C1046776" s="7"/>
      <c r="D1046776" s="7"/>
      <c r="E1046776" s="7"/>
      <c r="F1046776" s="7"/>
    </row>
    <row r="1046777" spans="2:6" x14ac:dyDescent="0.25">
      <c r="B1046777" s="7"/>
      <c r="C1046777" s="7"/>
      <c r="D1046777" s="7"/>
      <c r="E1046777" s="7"/>
      <c r="F1046777" s="7"/>
    </row>
    <row r="1046778" spans="2:6" x14ac:dyDescent="0.25">
      <c r="B1046778" s="7"/>
      <c r="C1046778" s="7"/>
      <c r="D1046778" s="7"/>
      <c r="E1046778" s="7"/>
      <c r="F1046778" s="7"/>
    </row>
    <row r="1046779" spans="2:6" x14ac:dyDescent="0.25">
      <c r="B1046779" s="7"/>
      <c r="C1046779" s="7"/>
      <c r="D1046779" s="7"/>
      <c r="E1046779" s="7"/>
      <c r="F1046779" s="7"/>
    </row>
    <row r="1046780" spans="2:6" x14ac:dyDescent="0.25">
      <c r="B1046780" s="7"/>
      <c r="C1046780" s="7"/>
      <c r="D1046780" s="7"/>
      <c r="E1046780" s="7"/>
      <c r="F1046780" s="7"/>
    </row>
    <row r="1046781" spans="2:6" x14ac:dyDescent="0.25">
      <c r="B1046781" s="7"/>
      <c r="C1046781" s="7"/>
      <c r="D1046781" s="7"/>
      <c r="E1046781" s="7"/>
      <c r="F1046781" s="7"/>
    </row>
    <row r="1046782" spans="2:6" x14ac:dyDescent="0.25">
      <c r="B1046782" s="7"/>
      <c r="C1046782" s="7"/>
      <c r="D1046782" s="7"/>
      <c r="E1046782" s="7"/>
      <c r="F1046782" s="7"/>
    </row>
    <row r="1046783" spans="2:6" x14ac:dyDescent="0.25">
      <c r="B1046783" s="7"/>
      <c r="C1046783" s="7"/>
      <c r="D1046783" s="7"/>
      <c r="E1046783" s="7"/>
      <c r="F1046783" s="7"/>
    </row>
    <row r="1046784" spans="2:6" x14ac:dyDescent="0.25">
      <c r="B1046784" s="7"/>
      <c r="C1046784" s="7"/>
      <c r="D1046784" s="7"/>
      <c r="E1046784" s="7"/>
      <c r="F1046784" s="7"/>
    </row>
    <row r="1046785" spans="2:6" x14ac:dyDescent="0.25">
      <c r="B1046785" s="7"/>
      <c r="C1046785" s="7"/>
      <c r="D1046785" s="7"/>
      <c r="E1046785" s="7"/>
      <c r="F1046785" s="7"/>
    </row>
    <row r="1046786" spans="2:6" x14ac:dyDescent="0.25">
      <c r="B1046786" s="7"/>
      <c r="C1046786" s="7"/>
      <c r="D1046786" s="7"/>
      <c r="E1046786" s="7"/>
      <c r="F1046786" s="7"/>
    </row>
    <row r="1046787" spans="2:6" x14ac:dyDescent="0.25">
      <c r="B1046787" s="7"/>
      <c r="C1046787" s="7"/>
      <c r="D1046787" s="7"/>
      <c r="E1046787" s="7"/>
      <c r="F1046787" s="7"/>
    </row>
    <row r="1046788" spans="2:6" x14ac:dyDescent="0.25">
      <c r="B1046788" s="7"/>
      <c r="C1046788" s="7"/>
      <c r="D1046788" s="7"/>
      <c r="E1046788" s="7"/>
      <c r="F1046788" s="7"/>
    </row>
    <row r="1046789" spans="2:6" x14ac:dyDescent="0.25">
      <c r="B1046789" s="7"/>
      <c r="C1046789" s="7"/>
      <c r="D1046789" s="7"/>
      <c r="E1046789" s="7"/>
      <c r="F1046789" s="7"/>
    </row>
    <row r="1046790" spans="2:6" x14ac:dyDescent="0.25">
      <c r="B1046790" s="7"/>
      <c r="C1046790" s="7"/>
      <c r="D1046790" s="7"/>
      <c r="E1046790" s="7"/>
      <c r="F1046790" s="7"/>
    </row>
    <row r="1046791" spans="2:6" x14ac:dyDescent="0.25">
      <c r="B1046791" s="7"/>
      <c r="C1046791" s="7"/>
      <c r="D1046791" s="7"/>
      <c r="E1046791" s="7"/>
      <c r="F1046791" s="7"/>
    </row>
    <row r="1046792" spans="2:6" x14ac:dyDescent="0.25">
      <c r="B1046792" s="7"/>
      <c r="C1046792" s="7"/>
      <c r="D1046792" s="7"/>
      <c r="E1046792" s="7"/>
      <c r="F1046792" s="7"/>
    </row>
    <row r="1046793" spans="2:6" x14ac:dyDescent="0.25">
      <c r="B1046793" s="7"/>
      <c r="C1046793" s="7"/>
      <c r="D1046793" s="7"/>
      <c r="E1046793" s="7"/>
      <c r="F1046793" s="7"/>
    </row>
    <row r="1046794" spans="2:6" x14ac:dyDescent="0.25">
      <c r="B1046794" s="7"/>
      <c r="C1046794" s="7"/>
      <c r="D1046794" s="7"/>
      <c r="E1046794" s="7"/>
      <c r="F1046794" s="7"/>
    </row>
    <row r="1046795" spans="2:6" x14ac:dyDescent="0.25">
      <c r="B1046795" s="7"/>
      <c r="C1046795" s="7"/>
      <c r="D1046795" s="7"/>
      <c r="E1046795" s="7"/>
      <c r="F1046795" s="7"/>
    </row>
    <row r="1046796" spans="2:6" x14ac:dyDescent="0.25">
      <c r="B1046796" s="7"/>
      <c r="C1046796" s="7"/>
      <c r="D1046796" s="7"/>
      <c r="E1046796" s="7"/>
      <c r="F1046796" s="7"/>
    </row>
    <row r="1046797" spans="2:6" x14ac:dyDescent="0.25">
      <c r="B1046797" s="7"/>
      <c r="C1046797" s="7"/>
      <c r="D1046797" s="7"/>
      <c r="E1046797" s="7"/>
      <c r="F1046797" s="7"/>
    </row>
    <row r="1046798" spans="2:6" x14ac:dyDescent="0.25">
      <c r="B1046798" s="7"/>
      <c r="C1046798" s="7"/>
      <c r="D1046798" s="7"/>
      <c r="E1046798" s="7"/>
      <c r="F1046798" s="7"/>
    </row>
    <row r="1046799" spans="2:6" x14ac:dyDescent="0.25">
      <c r="B1046799" s="7"/>
      <c r="C1046799" s="7"/>
      <c r="D1046799" s="7"/>
      <c r="E1046799" s="7"/>
      <c r="F1046799" s="7"/>
    </row>
    <row r="1046800" spans="2:6" x14ac:dyDescent="0.25">
      <c r="B1046800" s="7"/>
      <c r="C1046800" s="7"/>
      <c r="D1046800" s="7"/>
      <c r="E1046800" s="7"/>
      <c r="F1046800" s="7"/>
    </row>
    <row r="1046801" spans="2:6" x14ac:dyDescent="0.25">
      <c r="B1046801" s="7"/>
      <c r="C1046801" s="7"/>
      <c r="D1046801" s="7"/>
      <c r="E1046801" s="7"/>
      <c r="F1046801" s="7"/>
    </row>
    <row r="1046802" spans="2:6" x14ac:dyDescent="0.25">
      <c r="B1046802" s="7"/>
      <c r="C1046802" s="7"/>
      <c r="D1046802" s="7"/>
      <c r="E1046802" s="7"/>
      <c r="F1046802" s="7"/>
    </row>
    <row r="1046803" spans="2:6" x14ac:dyDescent="0.25">
      <c r="B1046803" s="7"/>
      <c r="C1046803" s="7"/>
      <c r="D1046803" s="7"/>
      <c r="E1046803" s="7"/>
      <c r="F1046803" s="7"/>
    </row>
    <row r="1046804" spans="2:6" x14ac:dyDescent="0.25">
      <c r="B1046804" s="7"/>
      <c r="C1046804" s="7"/>
      <c r="D1046804" s="7"/>
      <c r="E1046804" s="7"/>
      <c r="F1046804" s="7"/>
    </row>
    <row r="1046805" spans="2:6" x14ac:dyDescent="0.25">
      <c r="B1046805" s="7"/>
      <c r="C1046805" s="7"/>
      <c r="D1046805" s="7"/>
      <c r="E1046805" s="7"/>
      <c r="F1046805" s="7"/>
    </row>
    <row r="1046806" spans="2:6" x14ac:dyDescent="0.25">
      <c r="B1046806" s="7"/>
      <c r="C1046806" s="7"/>
      <c r="D1046806" s="7"/>
      <c r="E1046806" s="7"/>
      <c r="F1046806" s="7"/>
    </row>
    <row r="1046807" spans="2:6" x14ac:dyDescent="0.25">
      <c r="B1046807" s="7"/>
      <c r="C1046807" s="7"/>
      <c r="D1046807" s="7"/>
      <c r="E1046807" s="7"/>
      <c r="F1046807" s="7"/>
    </row>
    <row r="1046808" spans="2:6" x14ac:dyDescent="0.25">
      <c r="B1046808" s="7"/>
      <c r="C1046808" s="7"/>
      <c r="D1046808" s="7"/>
      <c r="E1046808" s="7"/>
      <c r="F1046808" s="7"/>
    </row>
    <row r="1046809" spans="2:6" x14ac:dyDescent="0.25">
      <c r="B1046809" s="7"/>
      <c r="C1046809" s="7"/>
      <c r="D1046809" s="7"/>
      <c r="E1046809" s="7"/>
      <c r="F1046809" s="7"/>
    </row>
    <row r="1046810" spans="2:6" x14ac:dyDescent="0.25">
      <c r="B1046810" s="7"/>
      <c r="C1046810" s="7"/>
      <c r="D1046810" s="7"/>
      <c r="E1046810" s="7"/>
      <c r="F1046810" s="7"/>
    </row>
    <row r="1046811" spans="2:6" x14ac:dyDescent="0.25">
      <c r="B1046811" s="7"/>
      <c r="C1046811" s="7"/>
      <c r="D1046811" s="7"/>
      <c r="E1046811" s="7"/>
      <c r="F1046811" s="7"/>
    </row>
    <row r="1046812" spans="2:6" x14ac:dyDescent="0.25">
      <c r="B1046812" s="7"/>
      <c r="C1046812" s="7"/>
      <c r="D1046812" s="7"/>
      <c r="E1046812" s="7"/>
      <c r="F1046812" s="7"/>
    </row>
    <row r="1046813" spans="2:6" x14ac:dyDescent="0.25">
      <c r="B1046813" s="7"/>
      <c r="C1046813" s="7"/>
      <c r="D1046813" s="7"/>
      <c r="E1046813" s="7"/>
      <c r="F1046813" s="7"/>
    </row>
    <row r="1046814" spans="2:6" x14ac:dyDescent="0.25">
      <c r="B1046814" s="7"/>
      <c r="C1046814" s="7"/>
      <c r="D1046814" s="7"/>
      <c r="E1046814" s="7"/>
      <c r="F1046814" s="7"/>
    </row>
    <row r="1046815" spans="2:6" x14ac:dyDescent="0.25">
      <c r="B1046815" s="7"/>
      <c r="C1046815" s="7"/>
      <c r="D1046815" s="7"/>
      <c r="E1046815" s="7"/>
      <c r="F1046815" s="7"/>
    </row>
    <row r="1046816" spans="2:6" x14ac:dyDescent="0.25">
      <c r="B1046816" s="7"/>
      <c r="C1046816" s="7"/>
      <c r="D1046816" s="7"/>
      <c r="E1046816" s="7"/>
      <c r="F1046816" s="7"/>
    </row>
    <row r="1046817" spans="2:6" x14ac:dyDescent="0.25">
      <c r="B1046817" s="7"/>
      <c r="C1046817" s="7"/>
      <c r="D1046817" s="7"/>
      <c r="E1046817" s="7"/>
      <c r="F1046817" s="7"/>
    </row>
    <row r="1046818" spans="2:6" x14ac:dyDescent="0.25">
      <c r="B1046818" s="7"/>
      <c r="C1046818" s="7"/>
      <c r="D1046818" s="7"/>
      <c r="E1046818" s="7"/>
      <c r="F1046818" s="7"/>
    </row>
    <row r="1046819" spans="2:6" x14ac:dyDescent="0.25">
      <c r="B1046819" s="7"/>
      <c r="C1046819" s="7"/>
      <c r="D1046819" s="7"/>
      <c r="E1046819" s="7"/>
      <c r="F1046819" s="7"/>
    </row>
    <row r="1046820" spans="2:6" x14ac:dyDescent="0.25">
      <c r="B1046820" s="7"/>
      <c r="C1046820" s="7"/>
      <c r="D1046820" s="7"/>
      <c r="E1046820" s="7"/>
      <c r="F1046820" s="7"/>
    </row>
    <row r="1046821" spans="2:6" x14ac:dyDescent="0.25">
      <c r="B1046821" s="7"/>
      <c r="C1046821" s="7"/>
      <c r="D1046821" s="7"/>
      <c r="E1046821" s="7"/>
      <c r="F1046821" s="7"/>
    </row>
    <row r="1046822" spans="2:6" x14ac:dyDescent="0.25">
      <c r="B1046822" s="7"/>
      <c r="C1046822" s="7"/>
      <c r="D1046822" s="7"/>
      <c r="E1046822" s="7"/>
      <c r="F1046822" s="7"/>
    </row>
    <row r="1046823" spans="2:6" x14ac:dyDescent="0.25">
      <c r="B1046823" s="7"/>
      <c r="C1046823" s="7"/>
      <c r="D1046823" s="7"/>
      <c r="E1046823" s="7"/>
      <c r="F1046823" s="7"/>
    </row>
    <row r="1046824" spans="2:6" x14ac:dyDescent="0.25">
      <c r="B1046824" s="7"/>
      <c r="C1046824" s="7"/>
      <c r="D1046824" s="7"/>
      <c r="E1046824" s="7"/>
      <c r="F1046824" s="7"/>
    </row>
    <row r="1046825" spans="2:6" x14ac:dyDescent="0.25">
      <c r="B1046825" s="7"/>
      <c r="C1046825" s="7"/>
      <c r="D1046825" s="7"/>
      <c r="E1046825" s="7"/>
      <c r="F1046825" s="7"/>
    </row>
    <row r="1046826" spans="2:6" x14ac:dyDescent="0.25">
      <c r="B1046826" s="7"/>
      <c r="C1046826" s="7"/>
      <c r="D1046826" s="7"/>
      <c r="E1046826" s="7"/>
      <c r="F1046826" s="7"/>
    </row>
    <row r="1046827" spans="2:6" x14ac:dyDescent="0.25">
      <c r="B1046827" s="7"/>
      <c r="C1046827" s="7"/>
      <c r="D1046827" s="7"/>
      <c r="E1046827" s="7"/>
      <c r="F1046827" s="7"/>
    </row>
    <row r="1046828" spans="2:6" x14ac:dyDescent="0.25">
      <c r="B1046828" s="7"/>
      <c r="C1046828" s="7"/>
      <c r="D1046828" s="7"/>
      <c r="E1046828" s="7"/>
      <c r="F1046828" s="7"/>
    </row>
    <row r="1046829" spans="2:6" x14ac:dyDescent="0.25">
      <c r="B1046829" s="7"/>
      <c r="C1046829" s="7"/>
      <c r="D1046829" s="7"/>
      <c r="E1046829" s="7"/>
      <c r="F1046829" s="7"/>
    </row>
    <row r="1046830" spans="2:6" x14ac:dyDescent="0.25">
      <c r="B1046830" s="7"/>
      <c r="C1046830" s="7"/>
      <c r="D1046830" s="7"/>
      <c r="E1046830" s="7"/>
      <c r="F1046830" s="7"/>
    </row>
    <row r="1046831" spans="2:6" x14ac:dyDescent="0.25">
      <c r="B1046831" s="7"/>
      <c r="C1046831" s="7"/>
      <c r="D1046831" s="7"/>
      <c r="E1046831" s="7"/>
      <c r="F1046831" s="7"/>
    </row>
    <row r="1046832" spans="2:6" x14ac:dyDescent="0.25">
      <c r="B1046832" s="7"/>
      <c r="C1046832" s="7"/>
      <c r="D1046832" s="7"/>
      <c r="E1046832" s="7"/>
      <c r="F1046832" s="7"/>
    </row>
    <row r="1046833" spans="2:6" x14ac:dyDescent="0.25">
      <c r="B1046833" s="7"/>
      <c r="C1046833" s="7"/>
      <c r="D1046833" s="7"/>
      <c r="E1046833" s="7"/>
      <c r="F1046833" s="7"/>
    </row>
    <row r="1046834" spans="2:6" x14ac:dyDescent="0.25">
      <c r="B1046834" s="7"/>
      <c r="C1046834" s="7"/>
      <c r="D1046834" s="7"/>
      <c r="E1046834" s="7"/>
      <c r="F1046834" s="7"/>
    </row>
    <row r="1046835" spans="2:6" x14ac:dyDescent="0.25">
      <c r="B1046835" s="7"/>
      <c r="C1046835" s="7"/>
      <c r="D1046835" s="7"/>
      <c r="E1046835" s="7"/>
      <c r="F1046835" s="7"/>
    </row>
    <row r="1046836" spans="2:6" x14ac:dyDescent="0.25">
      <c r="B1046836" s="7"/>
      <c r="C1046836" s="7"/>
      <c r="D1046836" s="7"/>
      <c r="E1046836" s="7"/>
      <c r="F1046836" s="7"/>
    </row>
    <row r="1046837" spans="2:6" x14ac:dyDescent="0.25">
      <c r="B1046837" s="7"/>
      <c r="C1046837" s="7"/>
      <c r="D1046837" s="7"/>
      <c r="E1046837" s="7"/>
      <c r="F1046837" s="7"/>
    </row>
    <row r="1046838" spans="2:6" x14ac:dyDescent="0.25">
      <c r="B1046838" s="7"/>
      <c r="C1046838" s="7"/>
      <c r="D1046838" s="7"/>
      <c r="E1046838" s="7"/>
      <c r="F1046838" s="7"/>
    </row>
    <row r="1046839" spans="2:6" x14ac:dyDescent="0.25">
      <c r="B1046839" s="7"/>
      <c r="C1046839" s="7"/>
      <c r="D1046839" s="7"/>
      <c r="E1046839" s="7"/>
      <c r="F1046839" s="7"/>
    </row>
    <row r="1046840" spans="2:6" x14ac:dyDescent="0.25">
      <c r="B1046840" s="7"/>
      <c r="C1046840" s="7"/>
      <c r="D1046840" s="7"/>
      <c r="E1046840" s="7"/>
      <c r="F1046840" s="7"/>
    </row>
    <row r="1046841" spans="2:6" x14ac:dyDescent="0.25">
      <c r="B1046841" s="7"/>
      <c r="C1046841" s="7"/>
      <c r="D1046841" s="7"/>
      <c r="E1046841" s="7"/>
      <c r="F1046841" s="7"/>
    </row>
    <row r="1046842" spans="2:6" x14ac:dyDescent="0.25">
      <c r="B1046842" s="7"/>
      <c r="C1046842" s="7"/>
      <c r="D1046842" s="7"/>
      <c r="E1046842" s="7"/>
      <c r="F1046842" s="7"/>
    </row>
    <row r="1046843" spans="2:6" x14ac:dyDescent="0.25">
      <c r="B1046843" s="7"/>
      <c r="C1046843" s="7"/>
      <c r="D1046843" s="7"/>
      <c r="E1046843" s="7"/>
      <c r="F1046843" s="7"/>
    </row>
    <row r="1046844" spans="2:6" x14ac:dyDescent="0.25">
      <c r="B1046844" s="7"/>
      <c r="C1046844" s="7"/>
      <c r="D1046844" s="7"/>
      <c r="E1046844" s="7"/>
      <c r="F1046844" s="7"/>
    </row>
    <row r="1046845" spans="2:6" x14ac:dyDescent="0.25">
      <c r="B1046845" s="7"/>
      <c r="C1046845" s="7"/>
      <c r="D1046845" s="7"/>
      <c r="E1046845" s="7"/>
      <c r="F1046845" s="7"/>
    </row>
    <row r="1046846" spans="2:6" x14ac:dyDescent="0.25">
      <c r="B1046846" s="7"/>
      <c r="C1046846" s="7"/>
      <c r="D1046846" s="7"/>
      <c r="E1046846" s="7"/>
      <c r="F1046846" s="7"/>
    </row>
    <row r="1046847" spans="2:6" x14ac:dyDescent="0.25">
      <c r="B1046847" s="7"/>
      <c r="C1046847" s="7"/>
      <c r="D1046847" s="7"/>
      <c r="E1046847" s="7"/>
      <c r="F1046847" s="7"/>
    </row>
    <row r="1046848" spans="2:6" x14ac:dyDescent="0.25">
      <c r="B1046848" s="7"/>
      <c r="C1046848" s="7"/>
      <c r="D1046848" s="7"/>
      <c r="E1046848" s="7"/>
      <c r="F1046848" s="7"/>
    </row>
    <row r="1046849" spans="2:6" x14ac:dyDescent="0.25">
      <c r="B1046849" s="7"/>
      <c r="C1046849" s="7"/>
      <c r="D1046849" s="7"/>
      <c r="E1046849" s="7"/>
      <c r="F1046849" s="7"/>
    </row>
    <row r="1046850" spans="2:6" x14ac:dyDescent="0.25">
      <c r="B1046850" s="7"/>
      <c r="C1046850" s="7"/>
      <c r="D1046850" s="7"/>
      <c r="E1046850" s="7"/>
      <c r="F1046850" s="7"/>
    </row>
    <row r="1046851" spans="2:6" x14ac:dyDescent="0.25">
      <c r="B1046851" s="7"/>
      <c r="C1046851" s="7"/>
      <c r="D1046851" s="7"/>
      <c r="E1046851" s="7"/>
      <c r="F1046851" s="7"/>
    </row>
    <row r="1046852" spans="2:6" x14ac:dyDescent="0.25">
      <c r="B1046852" s="7"/>
      <c r="C1046852" s="7"/>
      <c r="D1046852" s="7"/>
      <c r="E1046852" s="7"/>
      <c r="F1046852" s="7"/>
    </row>
    <row r="1046853" spans="2:6" x14ac:dyDescent="0.25">
      <c r="B1046853" s="7"/>
      <c r="C1046853" s="7"/>
      <c r="D1046853" s="7"/>
      <c r="E1046853" s="7"/>
      <c r="F1046853" s="7"/>
    </row>
    <row r="1046854" spans="2:6" x14ac:dyDescent="0.25">
      <c r="B1046854" s="7"/>
      <c r="C1046854" s="7"/>
      <c r="D1046854" s="7"/>
      <c r="E1046854" s="7"/>
      <c r="F1046854" s="7"/>
    </row>
    <row r="1046855" spans="2:6" x14ac:dyDescent="0.25">
      <c r="B1046855" s="7"/>
      <c r="C1046855" s="7"/>
      <c r="D1046855" s="7"/>
      <c r="E1046855" s="7"/>
      <c r="F1046855" s="7"/>
    </row>
    <row r="1046856" spans="2:6" x14ac:dyDescent="0.25">
      <c r="B1046856" s="7"/>
      <c r="C1046856" s="7"/>
      <c r="D1046856" s="7"/>
      <c r="E1046856" s="7"/>
      <c r="F1046856" s="7"/>
    </row>
    <row r="1046857" spans="2:6" x14ac:dyDescent="0.25">
      <c r="B1046857" s="7"/>
      <c r="C1046857" s="7"/>
      <c r="D1046857" s="7"/>
      <c r="E1046857" s="7"/>
      <c r="F1046857" s="7"/>
    </row>
    <row r="1046858" spans="2:6" x14ac:dyDescent="0.25">
      <c r="B1046858" s="7"/>
      <c r="C1046858" s="7"/>
      <c r="D1046858" s="7"/>
      <c r="E1046858" s="7"/>
      <c r="F1046858" s="7"/>
    </row>
    <row r="1046859" spans="2:6" x14ac:dyDescent="0.25">
      <c r="B1046859" s="7"/>
      <c r="C1046859" s="7"/>
      <c r="D1046859" s="7"/>
      <c r="E1046859" s="7"/>
      <c r="F1046859" s="7"/>
    </row>
    <row r="1046860" spans="2:6" x14ac:dyDescent="0.25">
      <c r="B1046860" s="7"/>
      <c r="C1046860" s="7"/>
      <c r="D1046860" s="7"/>
      <c r="E1046860" s="7"/>
      <c r="F1046860" s="7"/>
    </row>
    <row r="1046861" spans="2:6" x14ac:dyDescent="0.25">
      <c r="B1046861" s="7"/>
      <c r="C1046861" s="7"/>
      <c r="D1046861" s="7"/>
      <c r="E1046861" s="7"/>
      <c r="F1046861" s="7"/>
    </row>
    <row r="1046862" spans="2:6" x14ac:dyDescent="0.25">
      <c r="B1046862" s="7"/>
      <c r="C1046862" s="7"/>
      <c r="D1046862" s="7"/>
      <c r="E1046862" s="7"/>
      <c r="F1046862" s="7"/>
    </row>
    <row r="1046863" spans="2:6" x14ac:dyDescent="0.25">
      <c r="B1046863" s="7"/>
      <c r="C1046863" s="7"/>
      <c r="D1046863" s="7"/>
      <c r="E1046863" s="7"/>
      <c r="F1046863" s="7"/>
    </row>
    <row r="1046864" spans="2:6" x14ac:dyDescent="0.25">
      <c r="B1046864" s="7"/>
      <c r="C1046864" s="7"/>
      <c r="D1046864" s="7"/>
      <c r="E1046864" s="7"/>
      <c r="F1046864" s="7"/>
    </row>
    <row r="1046865" spans="2:6" x14ac:dyDescent="0.25">
      <c r="B1046865" s="7"/>
      <c r="C1046865" s="7"/>
      <c r="D1046865" s="7"/>
      <c r="E1046865" s="7"/>
      <c r="F1046865" s="7"/>
    </row>
    <row r="1046866" spans="2:6" x14ac:dyDescent="0.25">
      <c r="B1046866" s="7"/>
      <c r="C1046866" s="7"/>
      <c r="D1046866" s="7"/>
      <c r="E1046866" s="7"/>
      <c r="F1046866" s="7"/>
    </row>
    <row r="1046867" spans="2:6" x14ac:dyDescent="0.25">
      <c r="B1046867" s="7"/>
      <c r="C1046867" s="7"/>
      <c r="D1046867" s="7"/>
      <c r="E1046867" s="7"/>
      <c r="F1046867" s="7"/>
    </row>
    <row r="1046868" spans="2:6" x14ac:dyDescent="0.25">
      <c r="B1046868" s="7"/>
      <c r="C1046868" s="7"/>
      <c r="D1046868" s="7"/>
      <c r="E1046868" s="7"/>
      <c r="F1046868" s="7"/>
    </row>
    <row r="1046869" spans="2:6" x14ac:dyDescent="0.25">
      <c r="B1046869" s="7"/>
      <c r="C1046869" s="7"/>
      <c r="D1046869" s="7"/>
      <c r="E1046869" s="7"/>
      <c r="F1046869" s="7"/>
    </row>
    <row r="1046870" spans="2:6" x14ac:dyDescent="0.25">
      <c r="B1046870" s="7"/>
      <c r="C1046870" s="7"/>
      <c r="D1046870" s="7"/>
      <c r="E1046870" s="7"/>
      <c r="F1046870" s="7"/>
    </row>
    <row r="1046871" spans="2:6" x14ac:dyDescent="0.25">
      <c r="B1046871" s="7"/>
      <c r="C1046871" s="7"/>
      <c r="D1046871" s="7"/>
      <c r="E1046871" s="7"/>
      <c r="F1046871" s="7"/>
    </row>
    <row r="1046872" spans="2:6" x14ac:dyDescent="0.25">
      <c r="B1046872" s="7"/>
      <c r="C1046872" s="7"/>
      <c r="D1046872" s="7"/>
      <c r="E1046872" s="7"/>
      <c r="F1046872" s="7"/>
    </row>
    <row r="1046873" spans="2:6" x14ac:dyDescent="0.25">
      <c r="B1046873" s="7"/>
      <c r="C1046873" s="7"/>
      <c r="D1046873" s="7"/>
      <c r="E1046873" s="7"/>
      <c r="F1046873" s="7"/>
    </row>
    <row r="1046874" spans="2:6" x14ac:dyDescent="0.25">
      <c r="B1046874" s="7"/>
      <c r="C1046874" s="7"/>
      <c r="D1046874" s="7"/>
      <c r="E1046874" s="7"/>
      <c r="F1046874" s="7"/>
    </row>
    <row r="1046875" spans="2:6" x14ac:dyDescent="0.25">
      <c r="B1046875" s="7"/>
      <c r="C1046875" s="7"/>
      <c r="D1046875" s="7"/>
      <c r="E1046875" s="7"/>
      <c r="F1046875" s="7"/>
    </row>
    <row r="1046876" spans="2:6" x14ac:dyDescent="0.25">
      <c r="B1046876" s="7"/>
      <c r="C1046876" s="7"/>
      <c r="D1046876" s="7"/>
      <c r="E1046876" s="7"/>
      <c r="F1046876" s="7"/>
    </row>
    <row r="1046877" spans="2:6" x14ac:dyDescent="0.25">
      <c r="B1046877" s="7"/>
      <c r="C1046877" s="7"/>
      <c r="D1046877" s="7"/>
      <c r="E1046877" s="7"/>
      <c r="F1046877" s="7"/>
    </row>
    <row r="1046878" spans="2:6" x14ac:dyDescent="0.25">
      <c r="B1046878" s="7"/>
      <c r="C1046878" s="7"/>
      <c r="D1046878" s="7"/>
      <c r="E1046878" s="7"/>
      <c r="F1046878" s="7"/>
    </row>
    <row r="1046879" spans="2:6" x14ac:dyDescent="0.25">
      <c r="B1046879" s="7"/>
      <c r="C1046879" s="7"/>
      <c r="D1046879" s="7"/>
      <c r="E1046879" s="7"/>
      <c r="F1046879" s="7"/>
    </row>
    <row r="1046880" spans="2:6" x14ac:dyDescent="0.25">
      <c r="B1046880" s="7"/>
      <c r="C1046880" s="7"/>
      <c r="D1046880" s="7"/>
      <c r="E1046880" s="7"/>
      <c r="F1046880" s="7"/>
    </row>
    <row r="1046881" spans="2:6" x14ac:dyDescent="0.25">
      <c r="B1046881" s="7"/>
      <c r="C1046881" s="7"/>
      <c r="D1046881" s="7"/>
      <c r="E1046881" s="7"/>
      <c r="F1046881" s="7"/>
    </row>
    <row r="1046882" spans="2:6" x14ac:dyDescent="0.25">
      <c r="B1046882" s="7"/>
      <c r="C1046882" s="7"/>
      <c r="D1046882" s="7"/>
      <c r="E1046882" s="7"/>
      <c r="F1046882" s="7"/>
    </row>
    <row r="1046883" spans="2:6" x14ac:dyDescent="0.25">
      <c r="B1046883" s="7"/>
      <c r="C1046883" s="7"/>
      <c r="D1046883" s="7"/>
      <c r="E1046883" s="7"/>
      <c r="F1046883" s="7"/>
    </row>
    <row r="1046884" spans="2:6" x14ac:dyDescent="0.25">
      <c r="B1046884" s="7"/>
      <c r="C1046884" s="7"/>
      <c r="D1046884" s="7"/>
      <c r="E1046884" s="7"/>
      <c r="F1046884" s="7"/>
    </row>
    <row r="1046885" spans="2:6" x14ac:dyDescent="0.25">
      <c r="B1046885" s="7"/>
      <c r="C1046885" s="7"/>
      <c r="D1046885" s="7"/>
      <c r="E1046885" s="7"/>
      <c r="F1046885" s="7"/>
    </row>
    <row r="1046886" spans="2:6" x14ac:dyDescent="0.25">
      <c r="B1046886" s="7"/>
      <c r="C1046886" s="7"/>
      <c r="D1046886" s="7"/>
      <c r="E1046886" s="7"/>
      <c r="F1046886" s="7"/>
    </row>
    <row r="1046887" spans="2:6" x14ac:dyDescent="0.25">
      <c r="B1046887" s="7"/>
      <c r="C1046887" s="7"/>
      <c r="D1046887" s="7"/>
      <c r="E1046887" s="7"/>
      <c r="F1046887" s="7"/>
    </row>
    <row r="1046888" spans="2:6" x14ac:dyDescent="0.25">
      <c r="B1046888" s="7"/>
      <c r="C1046888" s="7"/>
      <c r="D1046888" s="7"/>
      <c r="E1046888" s="7"/>
      <c r="F1046888" s="7"/>
    </row>
    <row r="1046889" spans="2:6" x14ac:dyDescent="0.25">
      <c r="B1046889" s="7"/>
      <c r="C1046889" s="7"/>
      <c r="D1046889" s="7"/>
      <c r="E1046889" s="7"/>
      <c r="F1046889" s="7"/>
    </row>
    <row r="1046890" spans="2:6" x14ac:dyDescent="0.25">
      <c r="B1046890" s="7"/>
      <c r="C1046890" s="7"/>
      <c r="D1046890" s="7"/>
      <c r="E1046890" s="7"/>
      <c r="F1046890" s="7"/>
    </row>
    <row r="1046891" spans="2:6" x14ac:dyDescent="0.25">
      <c r="B1046891" s="7"/>
      <c r="C1046891" s="7"/>
      <c r="D1046891" s="7"/>
      <c r="E1046891" s="7"/>
      <c r="F1046891" s="7"/>
    </row>
    <row r="1046892" spans="2:6" x14ac:dyDescent="0.25">
      <c r="B1046892" s="7"/>
      <c r="C1046892" s="7"/>
      <c r="D1046892" s="7"/>
      <c r="E1046892" s="7"/>
      <c r="F1046892" s="7"/>
    </row>
    <row r="1046893" spans="2:6" x14ac:dyDescent="0.25">
      <c r="B1046893" s="7"/>
      <c r="C1046893" s="7"/>
      <c r="D1046893" s="7"/>
      <c r="E1046893" s="7"/>
      <c r="F1046893" s="7"/>
    </row>
    <row r="1046894" spans="2:6" x14ac:dyDescent="0.25">
      <c r="B1046894" s="7"/>
      <c r="C1046894" s="7"/>
      <c r="D1046894" s="7"/>
      <c r="E1046894" s="7"/>
      <c r="F1046894" s="7"/>
    </row>
    <row r="1046895" spans="2:6" x14ac:dyDescent="0.25">
      <c r="B1046895" s="7"/>
      <c r="C1046895" s="7"/>
      <c r="D1046895" s="7"/>
      <c r="E1046895" s="7"/>
      <c r="F1046895" s="7"/>
    </row>
    <row r="1046896" spans="2:6" x14ac:dyDescent="0.25">
      <c r="B1046896" s="7"/>
      <c r="C1046896" s="7"/>
      <c r="D1046896" s="7"/>
      <c r="E1046896" s="7"/>
      <c r="F1046896" s="7"/>
    </row>
    <row r="1046897" spans="2:6" x14ac:dyDescent="0.25">
      <c r="B1046897" s="7"/>
      <c r="C1046897" s="7"/>
      <c r="D1046897" s="7"/>
      <c r="E1046897" s="7"/>
      <c r="F1046897" s="7"/>
    </row>
    <row r="1046898" spans="2:6" x14ac:dyDescent="0.25">
      <c r="B1046898" s="7"/>
      <c r="C1046898" s="7"/>
      <c r="D1046898" s="7"/>
      <c r="E1046898" s="7"/>
      <c r="F1046898" s="7"/>
    </row>
    <row r="1046899" spans="2:6" x14ac:dyDescent="0.25">
      <c r="B1046899" s="7"/>
      <c r="C1046899" s="7"/>
      <c r="D1046899" s="7"/>
      <c r="E1046899" s="7"/>
      <c r="F1046899" s="7"/>
    </row>
    <row r="1046900" spans="2:6" x14ac:dyDescent="0.25">
      <c r="B1046900" s="7"/>
      <c r="C1046900" s="7"/>
      <c r="D1046900" s="7"/>
      <c r="E1046900" s="7"/>
      <c r="F1046900" s="7"/>
    </row>
    <row r="1046901" spans="2:6" x14ac:dyDescent="0.25">
      <c r="B1046901" s="7"/>
      <c r="C1046901" s="7"/>
      <c r="D1046901" s="7"/>
      <c r="E1046901" s="7"/>
      <c r="F1046901" s="7"/>
    </row>
    <row r="1046902" spans="2:6" x14ac:dyDescent="0.25">
      <c r="B1046902" s="7"/>
      <c r="C1046902" s="7"/>
      <c r="D1046902" s="7"/>
      <c r="E1046902" s="7"/>
      <c r="F1046902" s="7"/>
    </row>
    <row r="1046903" spans="2:6" x14ac:dyDescent="0.25">
      <c r="B1046903" s="7"/>
      <c r="C1046903" s="7"/>
      <c r="D1046903" s="7"/>
      <c r="E1046903" s="7"/>
      <c r="F1046903" s="7"/>
    </row>
    <row r="1046904" spans="2:6" x14ac:dyDescent="0.25">
      <c r="B1046904" s="7"/>
      <c r="C1046904" s="7"/>
      <c r="D1046904" s="7"/>
      <c r="E1046904" s="7"/>
      <c r="F1046904" s="7"/>
    </row>
    <row r="1046905" spans="2:6" x14ac:dyDescent="0.25">
      <c r="B1046905" s="7"/>
      <c r="C1046905" s="7"/>
      <c r="D1046905" s="7"/>
      <c r="E1046905" s="7"/>
      <c r="F1046905" s="7"/>
    </row>
    <row r="1046906" spans="2:6" x14ac:dyDescent="0.25">
      <c r="B1046906" s="7"/>
      <c r="C1046906" s="7"/>
      <c r="D1046906" s="7"/>
      <c r="E1046906" s="7"/>
      <c r="F1046906" s="7"/>
    </row>
    <row r="1046907" spans="2:6" x14ac:dyDescent="0.25">
      <c r="B1046907" s="7"/>
      <c r="C1046907" s="7"/>
      <c r="D1046907" s="7"/>
      <c r="E1046907" s="7"/>
      <c r="F1046907" s="7"/>
    </row>
    <row r="1046908" spans="2:6" x14ac:dyDescent="0.25">
      <c r="B1046908" s="7"/>
      <c r="C1046908" s="7"/>
      <c r="D1046908" s="7"/>
      <c r="E1046908" s="7"/>
      <c r="F1046908" s="7"/>
    </row>
    <row r="1046909" spans="2:6" x14ac:dyDescent="0.25">
      <c r="B1046909" s="7"/>
      <c r="C1046909" s="7"/>
      <c r="D1046909" s="7"/>
      <c r="E1046909" s="7"/>
      <c r="F1046909" s="7"/>
    </row>
    <row r="1046910" spans="2:6" x14ac:dyDescent="0.25">
      <c r="B1046910" s="7"/>
      <c r="C1046910" s="7"/>
      <c r="D1046910" s="7"/>
      <c r="E1046910" s="7"/>
      <c r="F1046910" s="7"/>
    </row>
    <row r="1046911" spans="2:6" x14ac:dyDescent="0.25">
      <c r="B1046911" s="7"/>
      <c r="C1046911" s="7"/>
      <c r="D1046911" s="7"/>
      <c r="E1046911" s="7"/>
      <c r="F1046911" s="7"/>
    </row>
    <row r="1046912" spans="2:6" x14ac:dyDescent="0.25">
      <c r="B1046912" s="7"/>
      <c r="C1046912" s="7"/>
      <c r="D1046912" s="7"/>
      <c r="E1046912" s="7"/>
      <c r="F1046912" s="7"/>
    </row>
    <row r="1046913" spans="2:6" x14ac:dyDescent="0.25">
      <c r="B1046913" s="7"/>
      <c r="C1046913" s="7"/>
      <c r="D1046913" s="7"/>
      <c r="E1046913" s="7"/>
      <c r="F1046913" s="7"/>
    </row>
    <row r="1046914" spans="2:6" x14ac:dyDescent="0.25">
      <c r="B1046914" s="7"/>
      <c r="C1046914" s="7"/>
      <c r="D1046914" s="7"/>
      <c r="E1046914" s="7"/>
      <c r="F1046914" s="7"/>
    </row>
    <row r="1046915" spans="2:6" x14ac:dyDescent="0.25">
      <c r="B1046915" s="7"/>
      <c r="C1046915" s="7"/>
      <c r="D1046915" s="7"/>
      <c r="E1046915" s="7"/>
      <c r="F1046915" s="7"/>
    </row>
    <row r="1046916" spans="2:6" x14ac:dyDescent="0.25">
      <c r="B1046916" s="7"/>
      <c r="C1046916" s="7"/>
      <c r="D1046916" s="7"/>
      <c r="E1046916" s="7"/>
      <c r="F1046916" s="7"/>
    </row>
    <row r="1046917" spans="2:6" x14ac:dyDescent="0.25">
      <c r="B1046917" s="7"/>
      <c r="C1046917" s="7"/>
      <c r="D1046917" s="7"/>
      <c r="E1046917" s="7"/>
      <c r="F1046917" s="7"/>
    </row>
    <row r="1046918" spans="2:6" x14ac:dyDescent="0.25">
      <c r="B1046918" s="7"/>
      <c r="C1046918" s="7"/>
      <c r="D1046918" s="7"/>
      <c r="E1046918" s="7"/>
      <c r="F1046918" s="7"/>
    </row>
    <row r="1046919" spans="2:6" x14ac:dyDescent="0.25">
      <c r="B1046919" s="7"/>
      <c r="C1046919" s="7"/>
      <c r="D1046919" s="7"/>
      <c r="E1046919" s="7"/>
      <c r="F1046919" s="7"/>
    </row>
    <row r="1046920" spans="2:6" x14ac:dyDescent="0.25">
      <c r="B1046920" s="7"/>
      <c r="C1046920" s="7"/>
      <c r="D1046920" s="7"/>
      <c r="E1046920" s="7"/>
      <c r="F1046920" s="7"/>
    </row>
    <row r="1046921" spans="2:6" x14ac:dyDescent="0.25">
      <c r="B1046921" s="7"/>
      <c r="C1046921" s="7"/>
      <c r="D1046921" s="7"/>
      <c r="E1046921" s="7"/>
      <c r="F1046921" s="7"/>
    </row>
    <row r="1046922" spans="2:6" x14ac:dyDescent="0.25">
      <c r="B1046922" s="7"/>
      <c r="C1046922" s="7"/>
      <c r="D1046922" s="7"/>
      <c r="E1046922" s="7"/>
      <c r="F1046922" s="7"/>
    </row>
    <row r="1046923" spans="2:6" x14ac:dyDescent="0.25">
      <c r="B1046923" s="7"/>
      <c r="C1046923" s="7"/>
      <c r="D1046923" s="7"/>
      <c r="E1046923" s="7"/>
      <c r="F1046923" s="7"/>
    </row>
    <row r="1046924" spans="2:6" x14ac:dyDescent="0.25">
      <c r="B1046924" s="7"/>
      <c r="C1046924" s="7"/>
      <c r="D1046924" s="7"/>
      <c r="E1046924" s="7"/>
      <c r="F1046924" s="7"/>
    </row>
    <row r="1046925" spans="2:6" x14ac:dyDescent="0.25">
      <c r="B1046925" s="7"/>
      <c r="C1046925" s="7"/>
      <c r="D1046925" s="7"/>
      <c r="E1046925" s="7"/>
      <c r="F1046925" s="7"/>
    </row>
    <row r="1046926" spans="2:6" x14ac:dyDescent="0.25">
      <c r="B1046926" s="7"/>
      <c r="C1046926" s="7"/>
      <c r="D1046926" s="7"/>
      <c r="E1046926" s="7"/>
      <c r="F1046926" s="7"/>
    </row>
    <row r="1046927" spans="2:6" x14ac:dyDescent="0.25">
      <c r="B1046927" s="7"/>
      <c r="C1046927" s="7"/>
      <c r="D1046927" s="7"/>
      <c r="E1046927" s="7"/>
      <c r="F1046927" s="7"/>
    </row>
    <row r="1046928" spans="2:6" x14ac:dyDescent="0.25">
      <c r="B1046928" s="7"/>
      <c r="C1046928" s="7"/>
      <c r="D1046928" s="7"/>
      <c r="E1046928" s="7"/>
      <c r="F1046928" s="7"/>
    </row>
    <row r="1046929" spans="2:6" x14ac:dyDescent="0.25">
      <c r="B1046929" s="7"/>
      <c r="C1046929" s="7"/>
      <c r="D1046929" s="7"/>
      <c r="E1046929" s="7"/>
      <c r="F1046929" s="7"/>
    </row>
    <row r="1046930" spans="2:6" x14ac:dyDescent="0.25">
      <c r="B1046930" s="7"/>
      <c r="C1046930" s="7"/>
      <c r="D1046930" s="7"/>
      <c r="E1046930" s="7"/>
      <c r="F1046930" s="7"/>
    </row>
    <row r="1046931" spans="2:6" x14ac:dyDescent="0.25">
      <c r="B1046931" s="7"/>
      <c r="C1046931" s="7"/>
      <c r="D1046931" s="7"/>
      <c r="E1046931" s="7"/>
      <c r="F1046931" s="7"/>
    </row>
    <row r="1046932" spans="2:6" x14ac:dyDescent="0.25">
      <c r="B1046932" s="7"/>
      <c r="C1046932" s="7"/>
      <c r="D1046932" s="7"/>
      <c r="E1046932" s="7"/>
      <c r="F1046932" s="7"/>
    </row>
    <row r="1046933" spans="2:6" x14ac:dyDescent="0.25">
      <c r="B1046933" s="7"/>
      <c r="C1046933" s="7"/>
      <c r="D1046933" s="7"/>
      <c r="E1046933" s="7"/>
      <c r="F1046933" s="7"/>
    </row>
    <row r="1046934" spans="2:6" x14ac:dyDescent="0.25">
      <c r="B1046934" s="7"/>
      <c r="C1046934" s="7"/>
      <c r="D1046934" s="7"/>
      <c r="E1046934" s="7"/>
      <c r="F1046934" s="7"/>
    </row>
    <row r="1046935" spans="2:6" x14ac:dyDescent="0.25">
      <c r="B1046935" s="7"/>
      <c r="C1046935" s="7"/>
      <c r="D1046935" s="7"/>
      <c r="E1046935" s="7"/>
      <c r="F1046935" s="7"/>
    </row>
    <row r="1046936" spans="2:6" x14ac:dyDescent="0.25">
      <c r="B1046936" s="7"/>
      <c r="C1046936" s="7"/>
      <c r="D1046936" s="7"/>
      <c r="E1046936" s="7"/>
      <c r="F1046936" s="7"/>
    </row>
    <row r="1046937" spans="2:6" x14ac:dyDescent="0.25">
      <c r="B1046937" s="7"/>
      <c r="C1046937" s="7"/>
      <c r="D1046937" s="7"/>
      <c r="E1046937" s="7"/>
      <c r="F1046937" s="7"/>
    </row>
    <row r="1046938" spans="2:6" x14ac:dyDescent="0.25">
      <c r="B1046938" s="7"/>
      <c r="C1046938" s="7"/>
      <c r="D1046938" s="7"/>
      <c r="E1046938" s="7"/>
      <c r="F1046938" s="7"/>
    </row>
    <row r="1046939" spans="2:6" x14ac:dyDescent="0.25">
      <c r="B1046939" s="7"/>
      <c r="C1046939" s="7"/>
      <c r="D1046939" s="7"/>
      <c r="E1046939" s="7"/>
      <c r="F1046939" s="7"/>
    </row>
    <row r="1046940" spans="2:6" x14ac:dyDescent="0.25">
      <c r="B1046940" s="7"/>
      <c r="C1046940" s="7"/>
      <c r="D1046940" s="7"/>
      <c r="E1046940" s="7"/>
      <c r="F1046940" s="7"/>
    </row>
    <row r="1046941" spans="2:6" x14ac:dyDescent="0.25">
      <c r="B1046941" s="7"/>
      <c r="C1046941" s="7"/>
      <c r="D1046941" s="7"/>
      <c r="E1046941" s="7"/>
      <c r="F1046941" s="7"/>
    </row>
    <row r="1046942" spans="2:6" x14ac:dyDescent="0.25">
      <c r="B1046942" s="7"/>
      <c r="C1046942" s="7"/>
      <c r="D1046942" s="7"/>
      <c r="E1046942" s="7"/>
      <c r="F1046942" s="7"/>
    </row>
    <row r="1046943" spans="2:6" x14ac:dyDescent="0.25">
      <c r="B1046943" s="7"/>
      <c r="C1046943" s="7"/>
      <c r="D1046943" s="7"/>
      <c r="E1046943" s="7"/>
      <c r="F1046943" s="7"/>
    </row>
    <row r="1046944" spans="2:6" x14ac:dyDescent="0.25">
      <c r="B1046944" s="7"/>
      <c r="C1046944" s="7"/>
      <c r="D1046944" s="7"/>
      <c r="E1046944" s="7"/>
      <c r="F1046944" s="7"/>
    </row>
    <row r="1046945" spans="2:6" x14ac:dyDescent="0.25">
      <c r="B1046945" s="7"/>
      <c r="C1046945" s="7"/>
      <c r="D1046945" s="7"/>
      <c r="E1046945" s="7"/>
      <c r="F1046945" s="7"/>
    </row>
    <row r="1046946" spans="2:6" x14ac:dyDescent="0.25">
      <c r="B1046946" s="7"/>
      <c r="C1046946" s="7"/>
      <c r="D1046946" s="7"/>
      <c r="E1046946" s="7"/>
      <c r="F1046946" s="7"/>
    </row>
    <row r="1046947" spans="2:6" x14ac:dyDescent="0.25">
      <c r="B1046947" s="7"/>
      <c r="C1046947" s="7"/>
      <c r="D1046947" s="7"/>
      <c r="E1046947" s="7"/>
      <c r="F1046947" s="7"/>
    </row>
    <row r="1046948" spans="2:6" x14ac:dyDescent="0.25">
      <c r="B1046948" s="7"/>
      <c r="C1046948" s="7"/>
      <c r="D1046948" s="7"/>
      <c r="E1046948" s="7"/>
      <c r="F1046948" s="7"/>
    </row>
    <row r="1046949" spans="2:6" x14ac:dyDescent="0.25">
      <c r="B1046949" s="7"/>
      <c r="C1046949" s="7"/>
      <c r="D1046949" s="7"/>
      <c r="E1046949" s="7"/>
      <c r="F1046949" s="7"/>
    </row>
    <row r="1046950" spans="2:6" x14ac:dyDescent="0.25">
      <c r="B1046950" s="7"/>
      <c r="C1046950" s="7"/>
      <c r="D1046950" s="7"/>
      <c r="E1046950" s="7"/>
      <c r="F1046950" s="7"/>
    </row>
    <row r="1046951" spans="2:6" x14ac:dyDescent="0.25">
      <c r="B1046951" s="7"/>
      <c r="C1046951" s="7"/>
      <c r="D1046951" s="7"/>
      <c r="E1046951" s="7"/>
      <c r="F1046951" s="7"/>
    </row>
    <row r="1046952" spans="2:6" x14ac:dyDescent="0.25">
      <c r="B1046952" s="7"/>
      <c r="C1046952" s="7"/>
      <c r="D1046952" s="7"/>
      <c r="E1046952" s="7"/>
      <c r="F1046952" s="7"/>
    </row>
    <row r="1046953" spans="2:6" x14ac:dyDescent="0.25">
      <c r="B1046953" s="7"/>
      <c r="C1046953" s="7"/>
      <c r="D1046953" s="7"/>
      <c r="E1046953" s="7"/>
      <c r="F1046953" s="7"/>
    </row>
    <row r="1046954" spans="2:6" x14ac:dyDescent="0.25">
      <c r="B1046954" s="7"/>
      <c r="C1046954" s="7"/>
      <c r="D1046954" s="7"/>
      <c r="E1046954" s="7"/>
      <c r="F1046954" s="7"/>
    </row>
    <row r="1046955" spans="2:6" x14ac:dyDescent="0.25">
      <c r="B1046955" s="7"/>
      <c r="C1046955" s="7"/>
      <c r="D1046955" s="7"/>
      <c r="E1046955" s="7"/>
      <c r="F1046955" s="7"/>
    </row>
    <row r="1046956" spans="2:6" x14ac:dyDescent="0.25">
      <c r="B1046956" s="7"/>
      <c r="C1046956" s="7"/>
      <c r="D1046956" s="7"/>
      <c r="E1046956" s="7"/>
      <c r="F1046956" s="7"/>
    </row>
    <row r="1046957" spans="2:6" x14ac:dyDescent="0.25">
      <c r="B1046957" s="7"/>
      <c r="C1046957" s="7"/>
      <c r="D1046957" s="7"/>
      <c r="E1046957" s="7"/>
      <c r="F1046957" s="7"/>
    </row>
    <row r="1046958" spans="2:6" x14ac:dyDescent="0.25">
      <c r="B1046958" s="7"/>
      <c r="C1046958" s="7"/>
      <c r="D1046958" s="7"/>
      <c r="E1046958" s="7"/>
      <c r="F1046958" s="7"/>
    </row>
    <row r="1046959" spans="2:6" x14ac:dyDescent="0.25">
      <c r="B1046959" s="7"/>
      <c r="C1046959" s="7"/>
      <c r="D1046959" s="7"/>
      <c r="E1046959" s="7"/>
      <c r="F1046959" s="7"/>
    </row>
    <row r="1046960" spans="2:6" x14ac:dyDescent="0.25">
      <c r="B1046960" s="7"/>
      <c r="C1046960" s="7"/>
      <c r="D1046960" s="7"/>
      <c r="E1046960" s="7"/>
      <c r="F1046960" s="7"/>
    </row>
    <row r="1046961" spans="2:6" x14ac:dyDescent="0.25">
      <c r="B1046961" s="7"/>
      <c r="C1046961" s="7"/>
      <c r="D1046961" s="7"/>
      <c r="E1046961" s="7"/>
      <c r="F1046961" s="7"/>
    </row>
    <row r="1046962" spans="2:6" x14ac:dyDescent="0.25">
      <c r="B1046962" s="7"/>
      <c r="C1046962" s="7"/>
      <c r="D1046962" s="7"/>
      <c r="E1046962" s="7"/>
      <c r="F1046962" s="7"/>
    </row>
    <row r="1046963" spans="2:6" x14ac:dyDescent="0.25">
      <c r="B1046963" s="7"/>
      <c r="C1046963" s="7"/>
      <c r="D1046963" s="7"/>
      <c r="E1046963" s="7"/>
      <c r="F1046963" s="7"/>
    </row>
    <row r="1046964" spans="2:6" x14ac:dyDescent="0.25">
      <c r="B1046964" s="7"/>
      <c r="C1046964" s="7"/>
      <c r="D1046964" s="7"/>
      <c r="E1046964" s="7"/>
      <c r="F1046964" s="7"/>
    </row>
    <row r="1046965" spans="2:6" x14ac:dyDescent="0.25">
      <c r="B1046965" s="7"/>
      <c r="C1046965" s="7"/>
      <c r="D1046965" s="7"/>
      <c r="E1046965" s="7"/>
      <c r="F1046965" s="7"/>
    </row>
    <row r="1046966" spans="2:6" x14ac:dyDescent="0.25">
      <c r="B1046966" s="7"/>
      <c r="C1046966" s="7"/>
      <c r="D1046966" s="7"/>
      <c r="E1046966" s="7"/>
      <c r="F1046966" s="7"/>
    </row>
    <row r="1046967" spans="2:6" x14ac:dyDescent="0.25">
      <c r="B1046967" s="7"/>
      <c r="C1046967" s="7"/>
      <c r="D1046967" s="7"/>
      <c r="E1046967" s="7"/>
      <c r="F1046967" s="7"/>
    </row>
    <row r="1046968" spans="2:6" x14ac:dyDescent="0.25">
      <c r="B1046968" s="7"/>
      <c r="C1046968" s="7"/>
      <c r="D1046968" s="7"/>
      <c r="E1046968" s="7"/>
      <c r="F1046968" s="7"/>
    </row>
    <row r="1046969" spans="2:6" x14ac:dyDescent="0.25">
      <c r="B1046969" s="7"/>
      <c r="C1046969" s="7"/>
      <c r="D1046969" s="7"/>
      <c r="E1046969" s="7"/>
      <c r="F1046969" s="7"/>
    </row>
    <row r="1046970" spans="2:6" x14ac:dyDescent="0.25">
      <c r="B1046970" s="7"/>
      <c r="C1046970" s="7"/>
      <c r="D1046970" s="7"/>
      <c r="E1046970" s="7"/>
      <c r="F1046970" s="7"/>
    </row>
    <row r="1046971" spans="2:6" x14ac:dyDescent="0.25">
      <c r="B1046971" s="7"/>
      <c r="C1046971" s="7"/>
      <c r="D1046971" s="7"/>
      <c r="E1046971" s="7"/>
      <c r="F1046971" s="7"/>
    </row>
    <row r="1046972" spans="2:6" x14ac:dyDescent="0.25">
      <c r="B1046972" s="7"/>
      <c r="C1046972" s="7"/>
      <c r="D1046972" s="7"/>
      <c r="E1046972" s="7"/>
      <c r="F1046972" s="7"/>
    </row>
    <row r="1046973" spans="2:6" x14ac:dyDescent="0.25">
      <c r="B1046973" s="7"/>
      <c r="C1046973" s="7"/>
      <c r="D1046973" s="7"/>
      <c r="E1046973" s="7"/>
      <c r="F1046973" s="7"/>
    </row>
    <row r="1046974" spans="2:6" x14ac:dyDescent="0.25">
      <c r="B1046974" s="7"/>
      <c r="C1046974" s="7"/>
      <c r="D1046974" s="7"/>
      <c r="E1046974" s="7"/>
      <c r="F1046974" s="7"/>
    </row>
    <row r="1046975" spans="2:6" x14ac:dyDescent="0.25">
      <c r="B1046975" s="7"/>
      <c r="C1046975" s="7"/>
      <c r="D1046975" s="7"/>
      <c r="E1046975" s="7"/>
      <c r="F1046975" s="7"/>
    </row>
    <row r="1046976" spans="2:6" x14ac:dyDescent="0.25">
      <c r="B1046976" s="7"/>
      <c r="C1046976" s="7"/>
      <c r="D1046976" s="7"/>
      <c r="E1046976" s="7"/>
      <c r="F1046976" s="7"/>
    </row>
    <row r="1046977" spans="2:6" x14ac:dyDescent="0.25">
      <c r="B1046977" s="7"/>
      <c r="C1046977" s="7"/>
      <c r="D1046977" s="7"/>
      <c r="E1046977" s="7"/>
      <c r="F1046977" s="7"/>
    </row>
    <row r="1046978" spans="2:6" x14ac:dyDescent="0.25">
      <c r="B1046978" s="7"/>
      <c r="C1046978" s="7"/>
      <c r="D1046978" s="7"/>
      <c r="E1046978" s="7"/>
      <c r="F1046978" s="7"/>
    </row>
    <row r="1046979" spans="2:6" x14ac:dyDescent="0.25">
      <c r="B1046979" s="7"/>
      <c r="C1046979" s="7"/>
      <c r="D1046979" s="7"/>
      <c r="E1046979" s="7"/>
      <c r="F1046979" s="7"/>
    </row>
    <row r="1046980" spans="2:6" x14ac:dyDescent="0.25">
      <c r="B1046980" s="7"/>
      <c r="C1046980" s="7"/>
      <c r="D1046980" s="7"/>
      <c r="E1046980" s="7"/>
      <c r="F1046980" s="7"/>
    </row>
    <row r="1046981" spans="2:6" x14ac:dyDescent="0.25">
      <c r="B1046981" s="7"/>
      <c r="C1046981" s="7"/>
      <c r="D1046981" s="7"/>
      <c r="E1046981" s="7"/>
      <c r="F1046981" s="7"/>
    </row>
    <row r="1046982" spans="2:6" x14ac:dyDescent="0.25">
      <c r="B1046982" s="7"/>
      <c r="C1046982" s="7"/>
      <c r="D1046982" s="7"/>
      <c r="E1046982" s="7"/>
      <c r="F1046982" s="7"/>
    </row>
    <row r="1046983" spans="2:6" x14ac:dyDescent="0.25">
      <c r="B1046983" s="7"/>
      <c r="C1046983" s="7"/>
      <c r="D1046983" s="7"/>
      <c r="E1046983" s="7"/>
      <c r="F1046983" s="7"/>
    </row>
    <row r="1046984" spans="2:6" x14ac:dyDescent="0.25">
      <c r="B1046984" s="7"/>
      <c r="C1046984" s="7"/>
      <c r="D1046984" s="7"/>
      <c r="E1046984" s="7"/>
      <c r="F1046984" s="7"/>
    </row>
    <row r="1046985" spans="2:6" x14ac:dyDescent="0.25">
      <c r="B1046985" s="7"/>
      <c r="C1046985" s="7"/>
      <c r="D1046985" s="7"/>
      <c r="E1046985" s="7"/>
      <c r="F1046985" s="7"/>
    </row>
    <row r="1046986" spans="2:6" x14ac:dyDescent="0.25">
      <c r="B1046986" s="7"/>
      <c r="C1046986" s="7"/>
      <c r="D1046986" s="7"/>
      <c r="E1046986" s="7"/>
      <c r="F1046986" s="7"/>
    </row>
    <row r="1046987" spans="2:6" x14ac:dyDescent="0.25">
      <c r="B1046987" s="7"/>
      <c r="C1046987" s="7"/>
      <c r="D1046987" s="7"/>
      <c r="E1046987" s="7"/>
      <c r="F1046987" s="7"/>
    </row>
    <row r="1046988" spans="2:6" x14ac:dyDescent="0.25">
      <c r="B1046988" s="7"/>
      <c r="C1046988" s="7"/>
      <c r="D1046988" s="7"/>
      <c r="E1046988" s="7"/>
      <c r="F1046988" s="7"/>
    </row>
    <row r="1046989" spans="2:6" x14ac:dyDescent="0.25">
      <c r="B1046989" s="7"/>
      <c r="C1046989" s="7"/>
      <c r="D1046989" s="7"/>
      <c r="E1046989" s="7"/>
      <c r="F1046989" s="7"/>
    </row>
    <row r="1046990" spans="2:6" x14ac:dyDescent="0.25">
      <c r="B1046990" s="7"/>
      <c r="C1046990" s="7"/>
      <c r="D1046990" s="7"/>
      <c r="E1046990" s="7"/>
      <c r="F1046990" s="7"/>
    </row>
    <row r="1046991" spans="2:6" x14ac:dyDescent="0.25">
      <c r="B1046991" s="7"/>
      <c r="C1046991" s="7"/>
      <c r="D1046991" s="7"/>
      <c r="E1046991" s="7"/>
      <c r="F1046991" s="7"/>
    </row>
    <row r="1046992" spans="2:6" x14ac:dyDescent="0.25">
      <c r="B1046992" s="7"/>
      <c r="C1046992" s="7"/>
      <c r="D1046992" s="7"/>
      <c r="E1046992" s="7"/>
      <c r="F1046992" s="7"/>
    </row>
    <row r="1046993" spans="2:6" x14ac:dyDescent="0.25">
      <c r="B1046993" s="7"/>
      <c r="C1046993" s="7"/>
      <c r="D1046993" s="7"/>
      <c r="E1046993" s="7"/>
      <c r="F1046993" s="7"/>
    </row>
    <row r="1046994" spans="2:6" x14ac:dyDescent="0.25">
      <c r="B1046994" s="7"/>
      <c r="C1046994" s="7"/>
      <c r="D1046994" s="7"/>
      <c r="E1046994" s="7"/>
      <c r="F1046994" s="7"/>
    </row>
    <row r="1046995" spans="2:6" x14ac:dyDescent="0.25">
      <c r="B1046995" s="7"/>
      <c r="C1046995" s="7"/>
      <c r="D1046995" s="7"/>
      <c r="E1046995" s="7"/>
      <c r="F1046995" s="7"/>
    </row>
    <row r="1046996" spans="2:6" x14ac:dyDescent="0.25">
      <c r="B1046996" s="7"/>
      <c r="C1046996" s="7"/>
      <c r="D1046996" s="7"/>
      <c r="E1046996" s="7"/>
      <c r="F1046996" s="7"/>
    </row>
    <row r="1046997" spans="2:6" x14ac:dyDescent="0.25">
      <c r="B1046997" s="7"/>
      <c r="C1046997" s="7"/>
      <c r="D1046997" s="7"/>
      <c r="E1046997" s="7"/>
      <c r="F1046997" s="7"/>
    </row>
    <row r="1046998" spans="2:6" x14ac:dyDescent="0.25">
      <c r="B1046998" s="7"/>
      <c r="C1046998" s="7"/>
      <c r="D1046998" s="7"/>
      <c r="E1046998" s="7"/>
      <c r="F1046998" s="7"/>
    </row>
    <row r="1046999" spans="2:6" x14ac:dyDescent="0.25">
      <c r="B1046999" s="7"/>
      <c r="C1046999" s="7"/>
      <c r="D1046999" s="7"/>
      <c r="E1046999" s="7"/>
      <c r="F1046999" s="7"/>
    </row>
    <row r="1047000" spans="2:6" x14ac:dyDescent="0.25">
      <c r="B1047000" s="7"/>
      <c r="C1047000" s="7"/>
      <c r="D1047000" s="7"/>
      <c r="E1047000" s="7"/>
      <c r="F1047000" s="7"/>
    </row>
    <row r="1047001" spans="2:6" x14ac:dyDescent="0.25">
      <c r="B1047001" s="7"/>
      <c r="C1047001" s="7"/>
      <c r="D1047001" s="7"/>
      <c r="E1047001" s="7"/>
      <c r="F1047001" s="7"/>
    </row>
    <row r="1047002" spans="2:6" x14ac:dyDescent="0.25">
      <c r="B1047002" s="7"/>
      <c r="C1047002" s="7"/>
      <c r="D1047002" s="7"/>
      <c r="E1047002" s="7"/>
      <c r="F1047002" s="7"/>
    </row>
    <row r="1047003" spans="2:6" x14ac:dyDescent="0.25">
      <c r="B1047003" s="7"/>
      <c r="C1047003" s="7"/>
      <c r="D1047003" s="7"/>
      <c r="E1047003" s="7"/>
      <c r="F1047003" s="7"/>
    </row>
    <row r="1047004" spans="2:6" x14ac:dyDescent="0.25">
      <c r="B1047004" s="7"/>
      <c r="C1047004" s="7"/>
      <c r="D1047004" s="7"/>
      <c r="E1047004" s="7"/>
      <c r="F1047004" s="7"/>
    </row>
    <row r="1047005" spans="2:6" x14ac:dyDescent="0.25">
      <c r="B1047005" s="7"/>
      <c r="C1047005" s="7"/>
      <c r="D1047005" s="7"/>
      <c r="E1047005" s="7"/>
      <c r="F1047005" s="7"/>
    </row>
    <row r="1047006" spans="2:6" x14ac:dyDescent="0.25">
      <c r="B1047006" s="7"/>
      <c r="C1047006" s="7"/>
      <c r="D1047006" s="7"/>
      <c r="E1047006" s="7"/>
      <c r="F1047006" s="7"/>
    </row>
    <row r="1047007" spans="2:6" x14ac:dyDescent="0.25">
      <c r="B1047007" s="7"/>
      <c r="C1047007" s="7"/>
      <c r="D1047007" s="7"/>
      <c r="E1047007" s="7"/>
      <c r="F1047007" s="7"/>
    </row>
    <row r="1047008" spans="2:6" x14ac:dyDescent="0.25">
      <c r="B1047008" s="7"/>
      <c r="C1047008" s="7"/>
      <c r="D1047008" s="7"/>
      <c r="E1047008" s="7"/>
      <c r="F1047008" s="7"/>
    </row>
    <row r="1047009" spans="2:6" x14ac:dyDescent="0.25">
      <c r="B1047009" s="7"/>
      <c r="C1047009" s="7"/>
      <c r="D1047009" s="7"/>
      <c r="E1047009" s="7"/>
      <c r="F1047009" s="7"/>
    </row>
    <row r="1047010" spans="2:6" x14ac:dyDescent="0.25">
      <c r="B1047010" s="7"/>
      <c r="C1047010" s="7"/>
      <c r="D1047010" s="7"/>
      <c r="E1047010" s="7"/>
      <c r="F1047010" s="7"/>
    </row>
    <row r="1047011" spans="2:6" x14ac:dyDescent="0.25">
      <c r="B1047011" s="7"/>
      <c r="C1047011" s="7"/>
      <c r="D1047011" s="7"/>
      <c r="E1047011" s="7"/>
      <c r="F1047011" s="7"/>
    </row>
    <row r="1047012" spans="2:6" x14ac:dyDescent="0.25">
      <c r="B1047012" s="7"/>
      <c r="C1047012" s="7"/>
      <c r="D1047012" s="7"/>
      <c r="E1047012" s="7"/>
      <c r="F1047012" s="7"/>
    </row>
    <row r="1047013" spans="2:6" x14ac:dyDescent="0.25">
      <c r="B1047013" s="7"/>
      <c r="C1047013" s="7"/>
      <c r="D1047013" s="7"/>
      <c r="E1047013" s="7"/>
      <c r="F1047013" s="7"/>
    </row>
    <row r="1047014" spans="2:6" x14ac:dyDescent="0.25">
      <c r="B1047014" s="7"/>
      <c r="C1047014" s="7"/>
      <c r="D1047014" s="7"/>
      <c r="E1047014" s="7"/>
      <c r="F1047014" s="7"/>
    </row>
    <row r="1047015" spans="2:6" x14ac:dyDescent="0.25">
      <c r="B1047015" s="7"/>
      <c r="C1047015" s="7"/>
      <c r="D1047015" s="7"/>
      <c r="E1047015" s="7"/>
      <c r="F1047015" s="7"/>
    </row>
    <row r="1047016" spans="2:6" x14ac:dyDescent="0.25">
      <c r="B1047016" s="7"/>
      <c r="C1047016" s="7"/>
      <c r="D1047016" s="7"/>
      <c r="E1047016" s="7"/>
      <c r="F1047016" s="7"/>
    </row>
    <row r="1047017" spans="2:6" x14ac:dyDescent="0.25">
      <c r="B1047017" s="7"/>
      <c r="C1047017" s="7"/>
      <c r="D1047017" s="7"/>
      <c r="E1047017" s="7"/>
      <c r="F1047017" s="7"/>
    </row>
    <row r="1047018" spans="2:6" x14ac:dyDescent="0.25">
      <c r="B1047018" s="7"/>
      <c r="C1047018" s="7"/>
      <c r="D1047018" s="7"/>
      <c r="E1047018" s="7"/>
      <c r="F1047018" s="7"/>
    </row>
    <row r="1047019" spans="2:6" x14ac:dyDescent="0.25">
      <c r="B1047019" s="7"/>
      <c r="C1047019" s="7"/>
      <c r="D1047019" s="7"/>
      <c r="E1047019" s="7"/>
      <c r="F1047019" s="7"/>
    </row>
    <row r="1047020" spans="2:6" x14ac:dyDescent="0.25">
      <c r="B1047020" s="7"/>
      <c r="C1047020" s="7"/>
      <c r="D1047020" s="7"/>
      <c r="E1047020" s="7"/>
      <c r="F1047020" s="7"/>
    </row>
    <row r="1047021" spans="2:6" x14ac:dyDescent="0.25">
      <c r="B1047021" s="7"/>
      <c r="C1047021" s="7"/>
      <c r="D1047021" s="7"/>
      <c r="E1047021" s="7"/>
      <c r="F1047021" s="7"/>
    </row>
    <row r="1047022" spans="2:6" x14ac:dyDescent="0.25">
      <c r="B1047022" s="7"/>
      <c r="C1047022" s="7"/>
      <c r="D1047022" s="7"/>
      <c r="E1047022" s="7"/>
      <c r="F1047022" s="7"/>
    </row>
    <row r="1047023" spans="2:6" x14ac:dyDescent="0.25">
      <c r="B1047023" s="7"/>
      <c r="C1047023" s="7"/>
      <c r="D1047023" s="7"/>
      <c r="E1047023" s="7"/>
      <c r="F1047023" s="7"/>
    </row>
    <row r="1047024" spans="2:6" x14ac:dyDescent="0.25">
      <c r="B1047024" s="7"/>
      <c r="C1047024" s="7"/>
      <c r="D1047024" s="7"/>
      <c r="E1047024" s="7"/>
      <c r="F1047024" s="7"/>
    </row>
    <row r="1047025" spans="2:6" x14ac:dyDescent="0.25">
      <c r="B1047025" s="7"/>
      <c r="C1047025" s="7"/>
      <c r="D1047025" s="7"/>
      <c r="E1047025" s="7"/>
      <c r="F1047025" s="7"/>
    </row>
    <row r="1047026" spans="2:6" x14ac:dyDescent="0.25">
      <c r="B1047026" s="7"/>
      <c r="C1047026" s="7"/>
      <c r="D1047026" s="7"/>
      <c r="E1047026" s="7"/>
      <c r="F1047026" s="7"/>
    </row>
    <row r="1047027" spans="2:6" x14ac:dyDescent="0.25">
      <c r="B1047027" s="7"/>
      <c r="C1047027" s="7"/>
      <c r="D1047027" s="7"/>
      <c r="E1047027" s="7"/>
      <c r="F1047027" s="7"/>
    </row>
    <row r="1047028" spans="2:6" x14ac:dyDescent="0.25">
      <c r="B1047028" s="7"/>
      <c r="C1047028" s="7"/>
      <c r="D1047028" s="7"/>
      <c r="E1047028" s="7"/>
      <c r="F1047028" s="7"/>
    </row>
    <row r="1047029" spans="2:6" x14ac:dyDescent="0.25">
      <c r="B1047029" s="7"/>
      <c r="C1047029" s="7"/>
      <c r="D1047029" s="7"/>
      <c r="E1047029" s="7"/>
      <c r="F1047029" s="7"/>
    </row>
    <row r="1047030" spans="2:6" x14ac:dyDescent="0.25">
      <c r="B1047030" s="7"/>
      <c r="C1047030" s="7"/>
      <c r="D1047030" s="7"/>
      <c r="E1047030" s="7"/>
      <c r="F1047030" s="7"/>
    </row>
    <row r="1047031" spans="2:6" x14ac:dyDescent="0.25">
      <c r="B1047031" s="7"/>
      <c r="C1047031" s="7"/>
      <c r="D1047031" s="7"/>
      <c r="E1047031" s="7"/>
      <c r="F1047031" s="7"/>
    </row>
    <row r="1047032" spans="2:6" x14ac:dyDescent="0.25">
      <c r="B1047032" s="7"/>
      <c r="C1047032" s="7"/>
      <c r="D1047032" s="7"/>
      <c r="E1047032" s="7"/>
      <c r="F1047032" s="7"/>
    </row>
    <row r="1047033" spans="2:6" x14ac:dyDescent="0.25">
      <c r="B1047033" s="7"/>
      <c r="C1047033" s="7"/>
      <c r="D1047033" s="7"/>
      <c r="E1047033" s="7"/>
      <c r="F1047033" s="7"/>
    </row>
    <row r="1047034" spans="2:6" x14ac:dyDescent="0.25">
      <c r="B1047034" s="7"/>
      <c r="C1047034" s="7"/>
      <c r="D1047034" s="7"/>
      <c r="E1047034" s="7"/>
      <c r="F1047034" s="7"/>
    </row>
    <row r="1047035" spans="2:6" x14ac:dyDescent="0.25">
      <c r="B1047035" s="7"/>
      <c r="C1047035" s="7"/>
      <c r="D1047035" s="7"/>
      <c r="E1047035" s="7"/>
      <c r="F1047035" s="7"/>
    </row>
    <row r="1047036" spans="2:6" x14ac:dyDescent="0.25">
      <c r="B1047036" s="7"/>
      <c r="C1047036" s="7"/>
      <c r="D1047036" s="7"/>
      <c r="E1047036" s="7"/>
      <c r="F1047036" s="7"/>
    </row>
    <row r="1047037" spans="2:6" x14ac:dyDescent="0.25">
      <c r="B1047037" s="7"/>
      <c r="C1047037" s="7"/>
      <c r="D1047037" s="7"/>
      <c r="E1047037" s="7"/>
      <c r="F1047037" s="7"/>
    </row>
    <row r="1047038" spans="2:6" x14ac:dyDescent="0.25">
      <c r="B1047038" s="7"/>
      <c r="C1047038" s="7"/>
      <c r="D1047038" s="7"/>
      <c r="E1047038" s="7"/>
      <c r="F1047038" s="7"/>
    </row>
    <row r="1047039" spans="2:6" x14ac:dyDescent="0.25">
      <c r="B1047039" s="7"/>
      <c r="C1047039" s="7"/>
      <c r="D1047039" s="7"/>
      <c r="E1047039" s="7"/>
      <c r="F1047039" s="7"/>
    </row>
    <row r="1047040" spans="2:6" x14ac:dyDescent="0.25">
      <c r="B1047040" s="7"/>
      <c r="C1047040" s="7"/>
      <c r="D1047040" s="7"/>
      <c r="E1047040" s="7"/>
      <c r="F1047040" s="7"/>
    </row>
    <row r="1047041" spans="2:6" x14ac:dyDescent="0.25">
      <c r="B1047041" s="7"/>
      <c r="C1047041" s="7"/>
      <c r="D1047041" s="7"/>
      <c r="E1047041" s="7"/>
      <c r="F1047041" s="7"/>
    </row>
    <row r="1047042" spans="2:6" x14ac:dyDescent="0.25">
      <c r="B1047042" s="7"/>
      <c r="C1047042" s="7"/>
      <c r="D1047042" s="7"/>
      <c r="E1047042" s="7"/>
      <c r="F1047042" s="7"/>
    </row>
    <row r="1047043" spans="2:6" x14ac:dyDescent="0.25">
      <c r="B1047043" s="7"/>
      <c r="C1047043" s="7"/>
      <c r="D1047043" s="7"/>
      <c r="E1047043" s="7"/>
      <c r="F1047043" s="7"/>
    </row>
    <row r="1047044" spans="2:6" x14ac:dyDescent="0.25">
      <c r="B1047044" s="7"/>
      <c r="C1047044" s="7"/>
      <c r="D1047044" s="7"/>
      <c r="E1047044" s="7"/>
      <c r="F1047044" s="7"/>
    </row>
    <row r="1047045" spans="2:6" x14ac:dyDescent="0.25">
      <c r="B1047045" s="7"/>
      <c r="C1047045" s="7"/>
      <c r="D1047045" s="7"/>
      <c r="E1047045" s="7"/>
      <c r="F1047045" s="7"/>
    </row>
    <row r="1047046" spans="2:6" x14ac:dyDescent="0.25">
      <c r="B1047046" s="7"/>
      <c r="C1047046" s="7"/>
      <c r="D1047046" s="7"/>
      <c r="E1047046" s="7"/>
      <c r="F1047046" s="7"/>
    </row>
    <row r="1047047" spans="2:6" x14ac:dyDescent="0.25">
      <c r="B1047047" s="7"/>
      <c r="C1047047" s="7"/>
      <c r="D1047047" s="7"/>
      <c r="E1047047" s="7"/>
      <c r="F1047047" s="7"/>
    </row>
    <row r="1047048" spans="2:6" x14ac:dyDescent="0.25">
      <c r="B1047048" s="7"/>
      <c r="C1047048" s="7"/>
      <c r="D1047048" s="7"/>
      <c r="E1047048" s="7"/>
      <c r="F1047048" s="7"/>
    </row>
    <row r="1047049" spans="2:6" x14ac:dyDescent="0.25">
      <c r="B1047049" s="7"/>
      <c r="C1047049" s="7"/>
      <c r="D1047049" s="7"/>
      <c r="E1047049" s="7"/>
      <c r="F1047049" s="7"/>
    </row>
    <row r="1047050" spans="2:6" x14ac:dyDescent="0.25">
      <c r="B1047050" s="7"/>
      <c r="C1047050" s="7"/>
      <c r="D1047050" s="7"/>
      <c r="E1047050" s="7"/>
      <c r="F1047050" s="7"/>
    </row>
    <row r="1047051" spans="2:6" x14ac:dyDescent="0.25">
      <c r="B1047051" s="7"/>
      <c r="C1047051" s="7"/>
      <c r="D1047051" s="7"/>
      <c r="E1047051" s="7"/>
      <c r="F1047051" s="7"/>
    </row>
    <row r="1047052" spans="2:6" x14ac:dyDescent="0.25">
      <c r="B1047052" s="7"/>
      <c r="C1047052" s="7"/>
      <c r="D1047052" s="7"/>
      <c r="E1047052" s="7"/>
      <c r="F1047052" s="7"/>
    </row>
    <row r="1047053" spans="2:6" x14ac:dyDescent="0.25">
      <c r="B1047053" s="7"/>
      <c r="C1047053" s="7"/>
      <c r="D1047053" s="7"/>
      <c r="E1047053" s="7"/>
      <c r="F1047053" s="7"/>
    </row>
    <row r="1047054" spans="2:6" x14ac:dyDescent="0.25">
      <c r="B1047054" s="7"/>
      <c r="C1047054" s="7"/>
      <c r="D1047054" s="7"/>
      <c r="E1047054" s="7"/>
      <c r="F1047054" s="7"/>
    </row>
    <row r="1047055" spans="2:6" x14ac:dyDescent="0.25">
      <c r="B1047055" s="7"/>
      <c r="C1047055" s="7"/>
      <c r="D1047055" s="7"/>
      <c r="E1047055" s="7"/>
      <c r="F1047055" s="7"/>
    </row>
    <row r="1047056" spans="2:6" x14ac:dyDescent="0.25">
      <c r="B1047056" s="7"/>
      <c r="C1047056" s="7"/>
      <c r="D1047056" s="7"/>
      <c r="E1047056" s="7"/>
      <c r="F1047056" s="7"/>
    </row>
    <row r="1047057" spans="2:6" x14ac:dyDescent="0.25">
      <c r="B1047057" s="7"/>
      <c r="C1047057" s="7"/>
      <c r="D1047057" s="7"/>
      <c r="E1047057" s="7"/>
      <c r="F1047057" s="7"/>
    </row>
    <row r="1047058" spans="2:6" x14ac:dyDescent="0.25">
      <c r="B1047058" s="7"/>
      <c r="C1047058" s="7"/>
      <c r="D1047058" s="7"/>
      <c r="E1047058" s="7"/>
      <c r="F1047058" s="7"/>
    </row>
    <row r="1047059" spans="2:6" x14ac:dyDescent="0.25">
      <c r="B1047059" s="7"/>
      <c r="C1047059" s="7"/>
      <c r="D1047059" s="7"/>
      <c r="E1047059" s="7"/>
      <c r="F1047059" s="7"/>
    </row>
    <row r="1047060" spans="2:6" x14ac:dyDescent="0.25">
      <c r="B1047060" s="7"/>
      <c r="C1047060" s="7"/>
      <c r="D1047060" s="7"/>
      <c r="E1047060" s="7"/>
      <c r="F1047060" s="7"/>
    </row>
    <row r="1047061" spans="2:6" x14ac:dyDescent="0.25">
      <c r="B1047061" s="7"/>
      <c r="C1047061" s="7"/>
      <c r="D1047061" s="7"/>
      <c r="E1047061" s="7"/>
      <c r="F1047061" s="7"/>
    </row>
    <row r="1047062" spans="2:6" x14ac:dyDescent="0.25">
      <c r="B1047062" s="7"/>
      <c r="C1047062" s="7"/>
      <c r="D1047062" s="7"/>
      <c r="E1047062" s="7"/>
      <c r="F1047062" s="7"/>
    </row>
    <row r="1047063" spans="2:6" x14ac:dyDescent="0.25">
      <c r="B1047063" s="7"/>
      <c r="C1047063" s="7"/>
      <c r="D1047063" s="7"/>
      <c r="E1047063" s="7"/>
      <c r="F1047063" s="7"/>
    </row>
    <row r="1047064" spans="2:6" x14ac:dyDescent="0.25">
      <c r="B1047064" s="7"/>
      <c r="C1047064" s="7"/>
      <c r="D1047064" s="7"/>
      <c r="E1047064" s="7"/>
      <c r="F1047064" s="7"/>
    </row>
    <row r="1047065" spans="2:6" x14ac:dyDescent="0.25">
      <c r="B1047065" s="7"/>
      <c r="C1047065" s="7"/>
      <c r="D1047065" s="7"/>
      <c r="E1047065" s="7"/>
      <c r="F1047065" s="7"/>
    </row>
    <row r="1047066" spans="2:6" x14ac:dyDescent="0.25">
      <c r="B1047066" s="7"/>
      <c r="C1047066" s="7"/>
      <c r="D1047066" s="7"/>
      <c r="E1047066" s="7"/>
      <c r="F1047066" s="7"/>
    </row>
    <row r="1047067" spans="2:6" x14ac:dyDescent="0.25">
      <c r="B1047067" s="7"/>
      <c r="C1047067" s="7"/>
      <c r="D1047067" s="7"/>
      <c r="E1047067" s="7"/>
      <c r="F1047067" s="7"/>
    </row>
    <row r="1047068" spans="2:6" x14ac:dyDescent="0.25">
      <c r="B1047068" s="7"/>
      <c r="C1047068" s="7"/>
      <c r="D1047068" s="7"/>
      <c r="E1047068" s="7"/>
      <c r="F1047068" s="7"/>
    </row>
    <row r="1047069" spans="2:6" x14ac:dyDescent="0.25">
      <c r="B1047069" s="7"/>
      <c r="C1047069" s="7"/>
      <c r="D1047069" s="7"/>
      <c r="E1047069" s="7"/>
      <c r="F1047069" s="7"/>
    </row>
    <row r="1047070" spans="2:6" x14ac:dyDescent="0.25">
      <c r="B1047070" s="7"/>
      <c r="C1047070" s="7"/>
      <c r="D1047070" s="7"/>
      <c r="E1047070" s="7"/>
      <c r="F1047070" s="7"/>
    </row>
    <row r="1047071" spans="2:6" x14ac:dyDescent="0.25">
      <c r="B1047071" s="7"/>
      <c r="C1047071" s="7"/>
      <c r="D1047071" s="7"/>
      <c r="E1047071" s="7"/>
      <c r="F1047071" s="7"/>
    </row>
    <row r="1047072" spans="2:6" x14ac:dyDescent="0.25">
      <c r="B1047072" s="7"/>
      <c r="C1047072" s="7"/>
      <c r="D1047072" s="7"/>
      <c r="E1047072" s="7"/>
      <c r="F1047072" s="7"/>
    </row>
    <row r="1047073" spans="2:6" x14ac:dyDescent="0.25">
      <c r="B1047073" s="7"/>
      <c r="C1047073" s="7"/>
      <c r="D1047073" s="7"/>
      <c r="E1047073" s="7"/>
      <c r="F1047073" s="7"/>
    </row>
    <row r="1047074" spans="2:6" x14ac:dyDescent="0.25">
      <c r="B1047074" s="7"/>
      <c r="C1047074" s="7"/>
      <c r="D1047074" s="7"/>
      <c r="E1047074" s="7"/>
      <c r="F1047074" s="7"/>
    </row>
    <row r="1047075" spans="2:6" x14ac:dyDescent="0.25">
      <c r="B1047075" s="7"/>
      <c r="C1047075" s="7"/>
      <c r="D1047075" s="7"/>
      <c r="E1047075" s="7"/>
      <c r="F1047075" s="7"/>
    </row>
    <row r="1047076" spans="2:6" x14ac:dyDescent="0.25">
      <c r="B1047076" s="7"/>
      <c r="C1047076" s="7"/>
      <c r="D1047076" s="7"/>
      <c r="E1047076" s="7"/>
      <c r="F1047076" s="7"/>
    </row>
    <row r="1047077" spans="2:6" x14ac:dyDescent="0.25">
      <c r="B1047077" s="7"/>
      <c r="C1047077" s="7"/>
      <c r="D1047077" s="7"/>
      <c r="E1047077" s="7"/>
      <c r="F1047077" s="7"/>
    </row>
    <row r="1047078" spans="2:6" x14ac:dyDescent="0.25">
      <c r="B1047078" s="7"/>
      <c r="C1047078" s="7"/>
      <c r="D1047078" s="7"/>
      <c r="E1047078" s="7"/>
      <c r="F1047078" s="7"/>
    </row>
    <row r="1047079" spans="2:6" x14ac:dyDescent="0.25">
      <c r="B1047079" s="7"/>
      <c r="C1047079" s="7"/>
      <c r="D1047079" s="7"/>
      <c r="E1047079" s="7"/>
      <c r="F1047079" s="7"/>
    </row>
    <row r="1047080" spans="2:6" x14ac:dyDescent="0.25">
      <c r="B1047080" s="7"/>
      <c r="C1047080" s="7"/>
      <c r="D1047080" s="7"/>
      <c r="E1047080" s="7"/>
      <c r="F1047080" s="7"/>
    </row>
    <row r="1047081" spans="2:6" x14ac:dyDescent="0.25">
      <c r="B1047081" s="7"/>
      <c r="C1047081" s="7"/>
      <c r="D1047081" s="7"/>
      <c r="E1047081" s="7"/>
      <c r="F1047081" s="7"/>
    </row>
    <row r="1047082" spans="2:6" x14ac:dyDescent="0.25">
      <c r="B1047082" s="7"/>
      <c r="C1047082" s="7"/>
      <c r="D1047082" s="7"/>
      <c r="E1047082" s="7"/>
      <c r="F1047082" s="7"/>
    </row>
    <row r="1047083" spans="2:6" x14ac:dyDescent="0.25">
      <c r="B1047083" s="7"/>
      <c r="C1047083" s="7"/>
      <c r="D1047083" s="7"/>
      <c r="E1047083" s="7"/>
      <c r="F1047083" s="7"/>
    </row>
    <row r="1047084" spans="2:6" x14ac:dyDescent="0.25">
      <c r="B1047084" s="7"/>
      <c r="C1047084" s="7"/>
      <c r="D1047084" s="7"/>
      <c r="E1047084" s="7"/>
      <c r="F1047084" s="7"/>
    </row>
    <row r="1047085" spans="2:6" x14ac:dyDescent="0.25">
      <c r="B1047085" s="7"/>
      <c r="C1047085" s="7"/>
      <c r="D1047085" s="7"/>
      <c r="E1047085" s="7"/>
      <c r="F1047085" s="7"/>
    </row>
    <row r="1047086" spans="2:6" x14ac:dyDescent="0.25">
      <c r="B1047086" s="7"/>
      <c r="C1047086" s="7"/>
      <c r="D1047086" s="7"/>
      <c r="E1047086" s="7"/>
      <c r="F1047086" s="7"/>
    </row>
    <row r="1047087" spans="2:6" x14ac:dyDescent="0.25">
      <c r="B1047087" s="7"/>
      <c r="C1047087" s="7"/>
      <c r="D1047087" s="7"/>
      <c r="E1047087" s="7"/>
      <c r="F1047087" s="7"/>
    </row>
    <row r="1047088" spans="2:6" x14ac:dyDescent="0.25">
      <c r="B1047088" s="7"/>
      <c r="C1047088" s="7"/>
      <c r="D1047088" s="7"/>
      <c r="E1047088" s="7"/>
      <c r="F1047088" s="7"/>
    </row>
    <row r="1047089" spans="2:6" x14ac:dyDescent="0.25">
      <c r="B1047089" s="7"/>
      <c r="C1047089" s="7"/>
      <c r="D1047089" s="7"/>
      <c r="E1047089" s="7"/>
      <c r="F1047089" s="7"/>
    </row>
    <row r="1047090" spans="2:6" x14ac:dyDescent="0.25">
      <c r="B1047090" s="7"/>
      <c r="C1047090" s="7"/>
      <c r="D1047090" s="7"/>
      <c r="E1047090" s="7"/>
      <c r="F1047090" s="7"/>
    </row>
    <row r="1047091" spans="2:6" x14ac:dyDescent="0.25">
      <c r="B1047091" s="7"/>
      <c r="C1047091" s="7"/>
      <c r="D1047091" s="7"/>
      <c r="E1047091" s="7"/>
      <c r="F1047091" s="7"/>
    </row>
    <row r="1047092" spans="2:6" x14ac:dyDescent="0.25">
      <c r="B1047092" s="7"/>
      <c r="C1047092" s="7"/>
      <c r="D1047092" s="7"/>
      <c r="E1047092" s="7"/>
      <c r="F1047092" s="7"/>
    </row>
    <row r="1047093" spans="2:6" x14ac:dyDescent="0.25">
      <c r="B1047093" s="7"/>
      <c r="C1047093" s="7"/>
      <c r="D1047093" s="7"/>
      <c r="E1047093" s="7"/>
      <c r="F1047093" s="7"/>
    </row>
    <row r="1047094" spans="2:6" x14ac:dyDescent="0.25">
      <c r="B1047094" s="7"/>
      <c r="C1047094" s="7"/>
      <c r="D1047094" s="7"/>
      <c r="E1047094" s="7"/>
      <c r="F1047094" s="7"/>
    </row>
    <row r="1047095" spans="2:6" x14ac:dyDescent="0.25">
      <c r="B1047095" s="7"/>
      <c r="C1047095" s="7"/>
      <c r="D1047095" s="7"/>
      <c r="E1047095" s="7"/>
      <c r="F1047095" s="7"/>
    </row>
    <row r="1047096" spans="2:6" x14ac:dyDescent="0.25">
      <c r="B1047096" s="7"/>
      <c r="C1047096" s="7"/>
      <c r="D1047096" s="7"/>
      <c r="E1047096" s="7"/>
      <c r="F1047096" s="7"/>
    </row>
    <row r="1047097" spans="2:6" x14ac:dyDescent="0.25">
      <c r="B1047097" s="7"/>
      <c r="C1047097" s="7"/>
      <c r="D1047097" s="7"/>
      <c r="E1047097" s="7"/>
      <c r="F1047097" s="7"/>
    </row>
    <row r="1047098" spans="2:6" x14ac:dyDescent="0.25">
      <c r="B1047098" s="7"/>
      <c r="C1047098" s="7"/>
      <c r="D1047098" s="7"/>
      <c r="E1047098" s="7"/>
      <c r="F1047098" s="7"/>
    </row>
    <row r="1047099" spans="2:6" x14ac:dyDescent="0.25">
      <c r="B1047099" s="7"/>
      <c r="C1047099" s="7"/>
      <c r="D1047099" s="7"/>
      <c r="E1047099" s="7"/>
      <c r="F1047099" s="7"/>
    </row>
    <row r="1047100" spans="2:6" x14ac:dyDescent="0.25">
      <c r="B1047100" s="7"/>
      <c r="C1047100" s="7"/>
      <c r="D1047100" s="7"/>
      <c r="E1047100" s="7"/>
      <c r="F1047100" s="7"/>
    </row>
    <row r="1047101" spans="2:6" x14ac:dyDescent="0.25">
      <c r="B1047101" s="7"/>
      <c r="C1047101" s="7"/>
      <c r="D1047101" s="7"/>
      <c r="E1047101" s="7"/>
      <c r="F1047101" s="7"/>
    </row>
    <row r="1047102" spans="2:6" x14ac:dyDescent="0.25">
      <c r="B1047102" s="7"/>
      <c r="C1047102" s="7"/>
      <c r="D1047102" s="7"/>
      <c r="E1047102" s="7"/>
      <c r="F1047102" s="7"/>
    </row>
    <row r="1047103" spans="2:6" x14ac:dyDescent="0.25">
      <c r="B1047103" s="7"/>
      <c r="C1047103" s="7"/>
      <c r="D1047103" s="7"/>
      <c r="E1047103" s="7"/>
      <c r="F1047103" s="7"/>
    </row>
    <row r="1047104" spans="2:6" x14ac:dyDescent="0.25">
      <c r="B1047104" s="7"/>
      <c r="C1047104" s="7"/>
      <c r="D1047104" s="7"/>
      <c r="E1047104" s="7"/>
      <c r="F1047104" s="7"/>
    </row>
    <row r="1047105" spans="2:6" x14ac:dyDescent="0.25">
      <c r="B1047105" s="7"/>
      <c r="C1047105" s="7"/>
      <c r="D1047105" s="7"/>
      <c r="E1047105" s="7"/>
      <c r="F1047105" s="7"/>
    </row>
    <row r="1047106" spans="2:6" x14ac:dyDescent="0.25">
      <c r="B1047106" s="7"/>
      <c r="C1047106" s="7"/>
      <c r="D1047106" s="7"/>
      <c r="E1047106" s="7"/>
      <c r="F1047106" s="7"/>
    </row>
    <row r="1047107" spans="2:6" x14ac:dyDescent="0.25">
      <c r="B1047107" s="7"/>
      <c r="C1047107" s="7"/>
      <c r="D1047107" s="7"/>
      <c r="E1047107" s="7"/>
      <c r="F1047107" s="7"/>
    </row>
    <row r="1047108" spans="2:6" x14ac:dyDescent="0.25">
      <c r="B1047108" s="7"/>
      <c r="C1047108" s="7"/>
      <c r="D1047108" s="7"/>
      <c r="E1047108" s="7"/>
      <c r="F1047108" s="7"/>
    </row>
    <row r="1047109" spans="2:6" x14ac:dyDescent="0.25">
      <c r="B1047109" s="7"/>
      <c r="C1047109" s="7"/>
      <c r="D1047109" s="7"/>
      <c r="E1047109" s="7"/>
      <c r="F1047109" s="7"/>
    </row>
    <row r="1047110" spans="2:6" x14ac:dyDescent="0.25">
      <c r="B1047110" s="7"/>
      <c r="C1047110" s="7"/>
      <c r="D1047110" s="7"/>
      <c r="E1047110" s="7"/>
      <c r="F1047110" s="7"/>
    </row>
    <row r="1047111" spans="2:6" x14ac:dyDescent="0.25">
      <c r="B1047111" s="7"/>
      <c r="C1047111" s="7"/>
      <c r="D1047111" s="7"/>
      <c r="E1047111" s="7"/>
      <c r="F1047111" s="7"/>
    </row>
    <row r="1047112" spans="2:6" x14ac:dyDescent="0.25">
      <c r="B1047112" s="7"/>
      <c r="C1047112" s="7"/>
      <c r="D1047112" s="7"/>
      <c r="E1047112" s="7"/>
      <c r="F1047112" s="7"/>
    </row>
    <row r="1047113" spans="2:6" x14ac:dyDescent="0.25">
      <c r="B1047113" s="7"/>
      <c r="C1047113" s="7"/>
      <c r="D1047113" s="7"/>
      <c r="E1047113" s="7"/>
      <c r="F1047113" s="7"/>
    </row>
    <row r="1047114" spans="2:6" x14ac:dyDescent="0.25">
      <c r="B1047114" s="7"/>
      <c r="C1047114" s="7"/>
      <c r="D1047114" s="7"/>
      <c r="E1047114" s="7"/>
      <c r="F1047114" s="7"/>
    </row>
    <row r="1047115" spans="2:6" x14ac:dyDescent="0.25">
      <c r="B1047115" s="7"/>
      <c r="C1047115" s="7"/>
      <c r="D1047115" s="7"/>
      <c r="E1047115" s="7"/>
      <c r="F1047115" s="7"/>
    </row>
    <row r="1047116" spans="2:6" x14ac:dyDescent="0.25">
      <c r="B1047116" s="7"/>
      <c r="C1047116" s="7"/>
      <c r="D1047116" s="7"/>
      <c r="E1047116" s="7"/>
      <c r="F1047116" s="7"/>
    </row>
    <row r="1047117" spans="2:6" x14ac:dyDescent="0.25">
      <c r="B1047117" s="7"/>
      <c r="C1047117" s="7"/>
      <c r="D1047117" s="7"/>
      <c r="E1047117" s="7"/>
      <c r="F1047117" s="7"/>
    </row>
    <row r="1047118" spans="2:6" x14ac:dyDescent="0.25">
      <c r="B1047118" s="7"/>
      <c r="C1047118" s="7"/>
      <c r="D1047118" s="7"/>
      <c r="E1047118" s="7"/>
      <c r="F1047118" s="7"/>
    </row>
    <row r="1047119" spans="2:6" x14ac:dyDescent="0.25">
      <c r="B1047119" s="7"/>
      <c r="C1047119" s="7"/>
      <c r="D1047119" s="7"/>
      <c r="E1047119" s="7"/>
      <c r="F1047119" s="7"/>
    </row>
    <row r="1047120" spans="2:6" x14ac:dyDescent="0.25">
      <c r="B1047120" s="7"/>
      <c r="C1047120" s="7"/>
      <c r="D1047120" s="7"/>
      <c r="E1047120" s="7"/>
      <c r="F1047120" s="7"/>
    </row>
    <row r="1047121" spans="2:6" x14ac:dyDescent="0.25">
      <c r="B1047121" s="7"/>
      <c r="C1047121" s="7"/>
      <c r="D1047121" s="7"/>
      <c r="E1047121" s="7"/>
      <c r="F1047121" s="7"/>
    </row>
    <row r="1047122" spans="2:6" x14ac:dyDescent="0.25">
      <c r="B1047122" s="7"/>
      <c r="C1047122" s="7"/>
      <c r="D1047122" s="7"/>
      <c r="E1047122" s="7"/>
      <c r="F1047122" s="7"/>
    </row>
    <row r="1047123" spans="2:6" x14ac:dyDescent="0.25">
      <c r="B1047123" s="7"/>
      <c r="C1047123" s="7"/>
      <c r="D1047123" s="7"/>
      <c r="E1047123" s="7"/>
      <c r="F1047123" s="7"/>
    </row>
    <row r="1047124" spans="2:6" x14ac:dyDescent="0.25">
      <c r="B1047124" s="7"/>
      <c r="C1047124" s="7"/>
      <c r="D1047124" s="7"/>
      <c r="E1047124" s="7"/>
      <c r="F1047124" s="7"/>
    </row>
    <row r="1047125" spans="2:6" x14ac:dyDescent="0.25">
      <c r="B1047125" s="7"/>
      <c r="C1047125" s="7"/>
      <c r="D1047125" s="7"/>
      <c r="E1047125" s="7"/>
      <c r="F1047125" s="7"/>
    </row>
    <row r="1047126" spans="2:6" x14ac:dyDescent="0.25">
      <c r="B1047126" s="7"/>
      <c r="C1047126" s="7"/>
      <c r="D1047126" s="7"/>
      <c r="E1047126" s="7"/>
      <c r="F1047126" s="7"/>
    </row>
    <row r="1047127" spans="2:6" x14ac:dyDescent="0.25">
      <c r="B1047127" s="7"/>
      <c r="C1047127" s="7"/>
      <c r="D1047127" s="7"/>
      <c r="E1047127" s="7"/>
      <c r="F1047127" s="7"/>
    </row>
    <row r="1047128" spans="2:6" x14ac:dyDescent="0.25">
      <c r="B1047128" s="7"/>
      <c r="C1047128" s="7"/>
      <c r="D1047128" s="7"/>
      <c r="E1047128" s="7"/>
      <c r="F1047128" s="7"/>
    </row>
    <row r="1047129" spans="2:6" x14ac:dyDescent="0.25">
      <c r="B1047129" s="7"/>
      <c r="C1047129" s="7"/>
      <c r="D1047129" s="7"/>
      <c r="E1047129" s="7"/>
      <c r="F1047129" s="7"/>
    </row>
    <row r="1047130" spans="2:6" x14ac:dyDescent="0.25">
      <c r="B1047130" s="7"/>
      <c r="C1047130" s="7"/>
      <c r="D1047130" s="7"/>
      <c r="E1047130" s="7"/>
      <c r="F1047130" s="7"/>
    </row>
    <row r="1047131" spans="2:6" x14ac:dyDescent="0.25">
      <c r="B1047131" s="7"/>
      <c r="C1047131" s="7"/>
      <c r="D1047131" s="7"/>
      <c r="E1047131" s="7"/>
      <c r="F1047131" s="7"/>
    </row>
    <row r="1047132" spans="2:6" x14ac:dyDescent="0.25">
      <c r="B1047132" s="7"/>
      <c r="C1047132" s="7"/>
      <c r="D1047132" s="7"/>
      <c r="E1047132" s="7"/>
      <c r="F1047132" s="7"/>
    </row>
    <row r="1047133" spans="2:6" x14ac:dyDescent="0.25">
      <c r="B1047133" s="7"/>
      <c r="C1047133" s="7"/>
      <c r="D1047133" s="7"/>
      <c r="E1047133" s="7"/>
      <c r="F1047133" s="7"/>
    </row>
    <row r="1047134" spans="2:6" x14ac:dyDescent="0.25">
      <c r="B1047134" s="7"/>
      <c r="C1047134" s="7"/>
      <c r="D1047134" s="7"/>
      <c r="E1047134" s="7"/>
      <c r="F1047134" s="7"/>
    </row>
    <row r="1047135" spans="2:6" x14ac:dyDescent="0.25">
      <c r="B1047135" s="7"/>
      <c r="C1047135" s="7"/>
      <c r="D1047135" s="7"/>
      <c r="E1047135" s="7"/>
      <c r="F1047135" s="7"/>
    </row>
    <row r="1047136" spans="2:6" x14ac:dyDescent="0.25">
      <c r="B1047136" s="7"/>
      <c r="C1047136" s="7"/>
      <c r="D1047136" s="7"/>
      <c r="E1047136" s="7"/>
      <c r="F1047136" s="7"/>
    </row>
    <row r="1047137" spans="2:6" x14ac:dyDescent="0.25">
      <c r="B1047137" s="7"/>
      <c r="C1047137" s="7"/>
      <c r="D1047137" s="7"/>
      <c r="E1047137" s="7"/>
      <c r="F1047137" s="7"/>
    </row>
    <row r="1047138" spans="2:6" x14ac:dyDescent="0.25">
      <c r="B1047138" s="7"/>
      <c r="C1047138" s="7"/>
      <c r="D1047138" s="7"/>
      <c r="E1047138" s="7"/>
      <c r="F1047138" s="7"/>
    </row>
    <row r="1047139" spans="2:6" x14ac:dyDescent="0.25">
      <c r="B1047139" s="7"/>
      <c r="C1047139" s="7"/>
      <c r="D1047139" s="7"/>
      <c r="E1047139" s="7"/>
      <c r="F1047139" s="7"/>
    </row>
    <row r="1047140" spans="2:6" x14ac:dyDescent="0.25">
      <c r="B1047140" s="7"/>
      <c r="C1047140" s="7"/>
      <c r="D1047140" s="7"/>
      <c r="E1047140" s="7"/>
      <c r="F1047140" s="7"/>
    </row>
    <row r="1047141" spans="2:6" x14ac:dyDescent="0.25">
      <c r="B1047141" s="7"/>
      <c r="C1047141" s="7"/>
      <c r="D1047141" s="7"/>
      <c r="E1047141" s="7"/>
      <c r="F1047141" s="7"/>
    </row>
    <row r="1047142" spans="2:6" x14ac:dyDescent="0.25">
      <c r="B1047142" s="7"/>
      <c r="C1047142" s="7"/>
      <c r="D1047142" s="7"/>
      <c r="E1047142" s="7"/>
      <c r="F1047142" s="7"/>
    </row>
    <row r="1047143" spans="2:6" x14ac:dyDescent="0.25">
      <c r="B1047143" s="7"/>
      <c r="C1047143" s="7"/>
      <c r="D1047143" s="7"/>
      <c r="E1047143" s="7"/>
      <c r="F1047143" s="7"/>
    </row>
    <row r="1047144" spans="2:6" x14ac:dyDescent="0.25">
      <c r="B1047144" s="7"/>
      <c r="C1047144" s="7"/>
      <c r="D1047144" s="7"/>
      <c r="E1047144" s="7"/>
      <c r="F1047144" s="7"/>
    </row>
    <row r="1047145" spans="2:6" x14ac:dyDescent="0.25">
      <c r="B1047145" s="7"/>
      <c r="C1047145" s="7"/>
      <c r="D1047145" s="7"/>
      <c r="E1047145" s="7"/>
      <c r="F1047145" s="7"/>
    </row>
    <row r="1047146" spans="2:6" x14ac:dyDescent="0.25">
      <c r="B1047146" s="7"/>
      <c r="C1047146" s="7"/>
      <c r="D1047146" s="7"/>
      <c r="E1047146" s="7"/>
      <c r="F1047146" s="7"/>
    </row>
    <row r="1047147" spans="2:6" x14ac:dyDescent="0.25">
      <c r="B1047147" s="7"/>
      <c r="C1047147" s="7"/>
      <c r="D1047147" s="7"/>
      <c r="E1047147" s="7"/>
      <c r="F1047147" s="7"/>
    </row>
    <row r="1047148" spans="2:6" x14ac:dyDescent="0.25">
      <c r="B1047148" s="7"/>
      <c r="C1047148" s="7"/>
      <c r="D1047148" s="7"/>
      <c r="E1047148" s="7"/>
      <c r="F1047148" s="7"/>
    </row>
    <row r="1047149" spans="2:6" x14ac:dyDescent="0.25">
      <c r="B1047149" s="7"/>
      <c r="C1047149" s="7"/>
      <c r="D1047149" s="7"/>
      <c r="E1047149" s="7"/>
      <c r="F1047149" s="7"/>
    </row>
    <row r="1047150" spans="2:6" x14ac:dyDescent="0.25">
      <c r="B1047150" s="7"/>
      <c r="C1047150" s="7"/>
      <c r="D1047150" s="7"/>
      <c r="E1047150" s="7"/>
      <c r="F1047150" s="7"/>
    </row>
    <row r="1047151" spans="2:6" x14ac:dyDescent="0.25">
      <c r="B1047151" s="7"/>
      <c r="C1047151" s="7"/>
      <c r="D1047151" s="7"/>
      <c r="E1047151" s="7"/>
      <c r="F1047151" s="7"/>
    </row>
    <row r="1047152" spans="2:6" x14ac:dyDescent="0.25">
      <c r="B1047152" s="7"/>
      <c r="C1047152" s="7"/>
      <c r="D1047152" s="7"/>
      <c r="E1047152" s="7"/>
      <c r="F1047152" s="7"/>
    </row>
    <row r="1047153" spans="2:6" x14ac:dyDescent="0.25">
      <c r="B1047153" s="7"/>
      <c r="C1047153" s="7"/>
      <c r="D1047153" s="7"/>
      <c r="E1047153" s="7"/>
      <c r="F1047153" s="7"/>
    </row>
    <row r="1047154" spans="2:6" x14ac:dyDescent="0.25">
      <c r="B1047154" s="7"/>
      <c r="C1047154" s="7"/>
      <c r="D1047154" s="7"/>
      <c r="E1047154" s="7"/>
      <c r="F1047154" s="7"/>
    </row>
    <row r="1047155" spans="2:6" x14ac:dyDescent="0.25">
      <c r="B1047155" s="7"/>
      <c r="C1047155" s="7"/>
      <c r="D1047155" s="7"/>
      <c r="E1047155" s="7"/>
      <c r="F1047155" s="7"/>
    </row>
    <row r="1047156" spans="2:6" x14ac:dyDescent="0.25">
      <c r="B1047156" s="7"/>
      <c r="C1047156" s="7"/>
      <c r="D1047156" s="7"/>
      <c r="E1047156" s="7"/>
      <c r="F1047156" s="7"/>
    </row>
    <row r="1047157" spans="2:6" x14ac:dyDescent="0.25">
      <c r="B1047157" s="7"/>
      <c r="C1047157" s="7"/>
      <c r="D1047157" s="7"/>
      <c r="E1047157" s="7"/>
      <c r="F1047157" s="7"/>
    </row>
    <row r="1047158" spans="2:6" x14ac:dyDescent="0.25">
      <c r="B1047158" s="7"/>
      <c r="C1047158" s="7"/>
      <c r="D1047158" s="7"/>
      <c r="E1047158" s="7"/>
      <c r="F1047158" s="7"/>
    </row>
    <row r="1047159" spans="2:6" x14ac:dyDescent="0.25">
      <c r="B1047159" s="7"/>
      <c r="C1047159" s="7"/>
      <c r="D1047159" s="7"/>
      <c r="E1047159" s="7"/>
      <c r="F1047159" s="7"/>
    </row>
    <row r="1047160" spans="2:6" x14ac:dyDescent="0.25">
      <c r="B1047160" s="7"/>
      <c r="C1047160" s="7"/>
      <c r="D1047160" s="7"/>
      <c r="E1047160" s="7"/>
      <c r="F1047160" s="7"/>
    </row>
    <row r="1047161" spans="2:6" x14ac:dyDescent="0.25">
      <c r="B1047161" s="7"/>
      <c r="C1047161" s="7"/>
      <c r="D1047161" s="7"/>
      <c r="E1047161" s="7"/>
      <c r="F1047161" s="7"/>
    </row>
    <row r="1047162" spans="2:6" x14ac:dyDescent="0.25">
      <c r="B1047162" s="7"/>
      <c r="C1047162" s="7"/>
      <c r="D1047162" s="7"/>
      <c r="E1047162" s="7"/>
      <c r="F1047162" s="7"/>
    </row>
    <row r="1047163" spans="2:6" x14ac:dyDescent="0.25">
      <c r="B1047163" s="7"/>
      <c r="C1047163" s="7"/>
      <c r="D1047163" s="7"/>
      <c r="E1047163" s="7"/>
      <c r="F1047163" s="7"/>
    </row>
    <row r="1047164" spans="2:6" x14ac:dyDescent="0.25">
      <c r="B1047164" s="7"/>
      <c r="C1047164" s="7"/>
      <c r="D1047164" s="7"/>
      <c r="E1047164" s="7"/>
      <c r="F1047164" s="7"/>
    </row>
    <row r="1047165" spans="2:6" x14ac:dyDescent="0.25">
      <c r="B1047165" s="7"/>
      <c r="C1047165" s="7"/>
      <c r="D1047165" s="7"/>
      <c r="E1047165" s="7"/>
      <c r="F1047165" s="7"/>
    </row>
    <row r="1047166" spans="2:6" x14ac:dyDescent="0.25">
      <c r="B1047166" s="7"/>
      <c r="C1047166" s="7"/>
      <c r="D1047166" s="7"/>
      <c r="E1047166" s="7"/>
      <c r="F1047166" s="7"/>
    </row>
    <row r="1047167" spans="2:6" x14ac:dyDescent="0.25">
      <c r="B1047167" s="7"/>
      <c r="C1047167" s="7"/>
      <c r="D1047167" s="7"/>
      <c r="E1047167" s="7"/>
      <c r="F1047167" s="7"/>
    </row>
    <row r="1047168" spans="2:6" x14ac:dyDescent="0.25">
      <c r="B1047168" s="7"/>
      <c r="C1047168" s="7"/>
      <c r="D1047168" s="7"/>
      <c r="E1047168" s="7"/>
      <c r="F1047168" s="7"/>
    </row>
    <row r="1047169" spans="2:6" x14ac:dyDescent="0.25">
      <c r="B1047169" s="7"/>
      <c r="C1047169" s="7"/>
      <c r="D1047169" s="7"/>
      <c r="E1047169" s="7"/>
      <c r="F1047169" s="7"/>
    </row>
    <row r="1047170" spans="2:6" x14ac:dyDescent="0.25">
      <c r="B1047170" s="7"/>
      <c r="C1047170" s="7"/>
      <c r="D1047170" s="7"/>
      <c r="E1047170" s="7"/>
      <c r="F1047170" s="7"/>
    </row>
    <row r="1047171" spans="2:6" x14ac:dyDescent="0.25">
      <c r="B1047171" s="7"/>
      <c r="C1047171" s="7"/>
      <c r="D1047171" s="7"/>
      <c r="E1047171" s="7"/>
      <c r="F1047171" s="7"/>
    </row>
    <row r="1047172" spans="2:6" x14ac:dyDescent="0.25">
      <c r="B1047172" s="7"/>
      <c r="C1047172" s="7"/>
      <c r="D1047172" s="7"/>
      <c r="E1047172" s="7"/>
      <c r="F1047172" s="7"/>
    </row>
    <row r="1047173" spans="2:6" x14ac:dyDescent="0.25">
      <c r="B1047173" s="7"/>
      <c r="C1047173" s="7"/>
      <c r="D1047173" s="7"/>
      <c r="E1047173" s="7"/>
      <c r="F1047173" s="7"/>
    </row>
    <row r="1047174" spans="2:6" x14ac:dyDescent="0.25">
      <c r="B1047174" s="7"/>
      <c r="C1047174" s="7"/>
      <c r="D1047174" s="7"/>
      <c r="E1047174" s="7"/>
      <c r="F1047174" s="7"/>
    </row>
    <row r="1047175" spans="2:6" x14ac:dyDescent="0.25">
      <c r="B1047175" s="7"/>
      <c r="C1047175" s="7"/>
      <c r="D1047175" s="7"/>
      <c r="E1047175" s="7"/>
      <c r="F1047175" s="7"/>
    </row>
    <row r="1047176" spans="2:6" x14ac:dyDescent="0.25">
      <c r="B1047176" s="7"/>
      <c r="C1047176" s="7"/>
      <c r="D1047176" s="7"/>
      <c r="E1047176" s="7"/>
      <c r="F1047176" s="7"/>
    </row>
    <row r="1047177" spans="2:6" x14ac:dyDescent="0.25">
      <c r="B1047177" s="7"/>
      <c r="C1047177" s="7"/>
      <c r="D1047177" s="7"/>
      <c r="E1047177" s="7"/>
      <c r="F1047177" s="7"/>
    </row>
    <row r="1047178" spans="2:6" x14ac:dyDescent="0.25">
      <c r="B1047178" s="7"/>
      <c r="C1047178" s="7"/>
      <c r="D1047178" s="7"/>
      <c r="E1047178" s="7"/>
      <c r="F1047178" s="7"/>
    </row>
    <row r="1047179" spans="2:6" x14ac:dyDescent="0.25">
      <c r="B1047179" s="7"/>
      <c r="C1047179" s="7"/>
      <c r="D1047179" s="7"/>
      <c r="E1047179" s="7"/>
      <c r="F1047179" s="7"/>
    </row>
    <row r="1047180" spans="2:6" x14ac:dyDescent="0.25">
      <c r="B1047180" s="7"/>
      <c r="C1047180" s="7"/>
      <c r="D1047180" s="7"/>
      <c r="E1047180" s="7"/>
      <c r="F1047180" s="7"/>
    </row>
    <row r="1047181" spans="2:6" x14ac:dyDescent="0.25">
      <c r="B1047181" s="7"/>
      <c r="C1047181" s="7"/>
      <c r="D1047181" s="7"/>
      <c r="E1047181" s="7"/>
      <c r="F1047181" s="7"/>
    </row>
    <row r="1047182" spans="2:6" x14ac:dyDescent="0.25">
      <c r="B1047182" s="7"/>
      <c r="C1047182" s="7"/>
      <c r="D1047182" s="7"/>
      <c r="E1047182" s="7"/>
      <c r="F1047182" s="7"/>
    </row>
    <row r="1047183" spans="2:6" x14ac:dyDescent="0.25">
      <c r="B1047183" s="7"/>
      <c r="C1047183" s="7"/>
      <c r="D1047183" s="7"/>
      <c r="E1047183" s="7"/>
      <c r="F1047183" s="7"/>
    </row>
    <row r="1047184" spans="2:6" x14ac:dyDescent="0.25">
      <c r="B1047184" s="7"/>
      <c r="C1047184" s="7"/>
      <c r="D1047184" s="7"/>
      <c r="E1047184" s="7"/>
      <c r="F1047184" s="7"/>
    </row>
    <row r="1047185" spans="2:6" x14ac:dyDescent="0.25">
      <c r="B1047185" s="7"/>
      <c r="C1047185" s="7"/>
      <c r="D1047185" s="7"/>
      <c r="E1047185" s="7"/>
      <c r="F1047185" s="7"/>
    </row>
    <row r="1047186" spans="2:6" x14ac:dyDescent="0.25">
      <c r="B1047186" s="7"/>
      <c r="C1047186" s="7"/>
      <c r="D1047186" s="7"/>
      <c r="E1047186" s="7"/>
      <c r="F1047186" s="7"/>
    </row>
    <row r="1047187" spans="2:6" x14ac:dyDescent="0.25">
      <c r="B1047187" s="7"/>
      <c r="C1047187" s="7"/>
      <c r="D1047187" s="7"/>
      <c r="E1047187" s="7"/>
      <c r="F1047187" s="7"/>
    </row>
    <row r="1047188" spans="2:6" x14ac:dyDescent="0.25">
      <c r="B1047188" s="7"/>
      <c r="C1047188" s="7"/>
      <c r="D1047188" s="7"/>
      <c r="E1047188" s="7"/>
      <c r="F1047188" s="7"/>
    </row>
    <row r="1047189" spans="2:6" x14ac:dyDescent="0.25">
      <c r="B1047189" s="7"/>
      <c r="C1047189" s="7"/>
      <c r="D1047189" s="7"/>
      <c r="E1047189" s="7"/>
      <c r="F1047189" s="7"/>
    </row>
    <row r="1047190" spans="2:6" x14ac:dyDescent="0.25">
      <c r="B1047190" s="7"/>
      <c r="C1047190" s="7"/>
      <c r="D1047190" s="7"/>
      <c r="E1047190" s="7"/>
      <c r="F1047190" s="7"/>
    </row>
    <row r="1047191" spans="2:6" x14ac:dyDescent="0.25">
      <c r="B1047191" s="7"/>
      <c r="C1047191" s="7"/>
      <c r="D1047191" s="7"/>
      <c r="E1047191" s="7"/>
      <c r="F1047191" s="7"/>
    </row>
    <row r="1047192" spans="2:6" x14ac:dyDescent="0.25">
      <c r="B1047192" s="7"/>
      <c r="C1047192" s="7"/>
      <c r="D1047192" s="7"/>
      <c r="E1047192" s="7"/>
      <c r="F1047192" s="7"/>
    </row>
    <row r="1047193" spans="2:6" x14ac:dyDescent="0.25">
      <c r="B1047193" s="7"/>
      <c r="C1047193" s="7"/>
      <c r="D1047193" s="7"/>
      <c r="E1047193" s="7"/>
      <c r="F1047193" s="7"/>
    </row>
    <row r="1047194" spans="2:6" x14ac:dyDescent="0.25">
      <c r="B1047194" s="7"/>
      <c r="C1047194" s="7"/>
      <c r="D1047194" s="7"/>
      <c r="E1047194" s="7"/>
      <c r="F1047194" s="7"/>
    </row>
    <row r="1047195" spans="2:6" x14ac:dyDescent="0.25">
      <c r="B1047195" s="7"/>
      <c r="C1047195" s="7"/>
      <c r="D1047195" s="7"/>
      <c r="E1047195" s="7"/>
      <c r="F1047195" s="7"/>
    </row>
    <row r="1047196" spans="2:6" x14ac:dyDescent="0.25">
      <c r="B1047196" s="7"/>
      <c r="C1047196" s="7"/>
      <c r="D1047196" s="7"/>
      <c r="E1047196" s="7"/>
      <c r="F1047196" s="7"/>
    </row>
    <row r="1047197" spans="2:6" x14ac:dyDescent="0.25">
      <c r="B1047197" s="7"/>
      <c r="C1047197" s="7"/>
      <c r="D1047197" s="7"/>
      <c r="E1047197" s="7"/>
      <c r="F1047197" s="7"/>
    </row>
    <row r="1047198" spans="2:6" x14ac:dyDescent="0.25">
      <c r="B1047198" s="7"/>
      <c r="C1047198" s="7"/>
      <c r="D1047198" s="7"/>
      <c r="E1047198" s="7"/>
      <c r="F1047198" s="7"/>
    </row>
    <row r="1047199" spans="2:6" x14ac:dyDescent="0.25">
      <c r="B1047199" s="7"/>
      <c r="C1047199" s="7"/>
      <c r="D1047199" s="7"/>
      <c r="E1047199" s="7"/>
      <c r="F1047199" s="7"/>
    </row>
    <row r="1047200" spans="2:6" x14ac:dyDescent="0.25">
      <c r="B1047200" s="7"/>
      <c r="C1047200" s="7"/>
      <c r="D1047200" s="7"/>
      <c r="E1047200" s="7"/>
      <c r="F1047200" s="7"/>
    </row>
    <row r="1047201" spans="2:6" x14ac:dyDescent="0.25">
      <c r="B1047201" s="7"/>
      <c r="C1047201" s="7"/>
      <c r="D1047201" s="7"/>
      <c r="E1047201" s="7"/>
      <c r="F1047201" s="7"/>
    </row>
    <row r="1047202" spans="2:6" x14ac:dyDescent="0.25">
      <c r="B1047202" s="7"/>
      <c r="C1047202" s="7"/>
      <c r="D1047202" s="7"/>
      <c r="E1047202" s="7"/>
      <c r="F1047202" s="7"/>
    </row>
    <row r="1047203" spans="2:6" x14ac:dyDescent="0.25">
      <c r="B1047203" s="7"/>
      <c r="C1047203" s="7"/>
      <c r="D1047203" s="7"/>
      <c r="E1047203" s="7"/>
      <c r="F1047203" s="7"/>
    </row>
    <row r="1047204" spans="2:6" x14ac:dyDescent="0.25">
      <c r="B1047204" s="7"/>
      <c r="C1047204" s="7"/>
      <c r="D1047204" s="7"/>
      <c r="E1047204" s="7"/>
      <c r="F1047204" s="7"/>
    </row>
    <row r="1047205" spans="2:6" x14ac:dyDescent="0.25">
      <c r="B1047205" s="7"/>
      <c r="C1047205" s="7"/>
      <c r="D1047205" s="7"/>
      <c r="E1047205" s="7"/>
      <c r="F1047205" s="7"/>
    </row>
    <row r="1047206" spans="2:6" x14ac:dyDescent="0.25">
      <c r="B1047206" s="7"/>
      <c r="C1047206" s="7"/>
      <c r="D1047206" s="7"/>
      <c r="E1047206" s="7"/>
      <c r="F1047206" s="7"/>
    </row>
    <row r="1047207" spans="2:6" x14ac:dyDescent="0.25">
      <c r="B1047207" s="7"/>
      <c r="C1047207" s="7"/>
      <c r="D1047207" s="7"/>
      <c r="E1047207" s="7"/>
      <c r="F1047207" s="7"/>
    </row>
    <row r="1047208" spans="2:6" x14ac:dyDescent="0.25">
      <c r="B1047208" s="7"/>
      <c r="C1047208" s="7"/>
      <c r="D1047208" s="7"/>
      <c r="E1047208" s="7"/>
      <c r="F1047208" s="7"/>
    </row>
    <row r="1047209" spans="2:6" x14ac:dyDescent="0.25">
      <c r="B1047209" s="7"/>
      <c r="C1047209" s="7"/>
      <c r="D1047209" s="7"/>
      <c r="E1047209" s="7"/>
      <c r="F1047209" s="7"/>
    </row>
    <row r="1047210" spans="2:6" x14ac:dyDescent="0.25">
      <c r="B1047210" s="7"/>
      <c r="C1047210" s="7"/>
      <c r="D1047210" s="7"/>
      <c r="E1047210" s="7"/>
      <c r="F1047210" s="7"/>
    </row>
    <row r="1047211" spans="2:6" x14ac:dyDescent="0.25">
      <c r="B1047211" s="7"/>
      <c r="C1047211" s="7"/>
      <c r="D1047211" s="7"/>
      <c r="E1047211" s="7"/>
      <c r="F1047211" s="7"/>
    </row>
    <row r="1047212" spans="2:6" x14ac:dyDescent="0.25">
      <c r="B1047212" s="7"/>
      <c r="C1047212" s="7"/>
      <c r="D1047212" s="7"/>
      <c r="E1047212" s="7"/>
      <c r="F1047212" s="7"/>
    </row>
    <row r="1047213" spans="2:6" x14ac:dyDescent="0.25">
      <c r="B1047213" s="7"/>
      <c r="C1047213" s="7"/>
      <c r="D1047213" s="7"/>
      <c r="E1047213" s="7"/>
      <c r="F1047213" s="7"/>
    </row>
    <row r="1047214" spans="2:6" x14ac:dyDescent="0.25">
      <c r="B1047214" s="7"/>
      <c r="C1047214" s="7"/>
      <c r="D1047214" s="7"/>
      <c r="E1047214" s="7"/>
      <c r="F1047214" s="7"/>
    </row>
    <row r="1047215" spans="2:6" x14ac:dyDescent="0.25">
      <c r="B1047215" s="7"/>
      <c r="C1047215" s="7"/>
      <c r="D1047215" s="7"/>
      <c r="E1047215" s="7"/>
      <c r="F1047215" s="7"/>
    </row>
    <row r="1047216" spans="2:6" x14ac:dyDescent="0.25">
      <c r="B1047216" s="7"/>
      <c r="C1047216" s="7"/>
      <c r="D1047216" s="7"/>
      <c r="E1047216" s="7"/>
      <c r="F1047216" s="7"/>
    </row>
    <row r="1047217" spans="2:6" x14ac:dyDescent="0.25">
      <c r="B1047217" s="7"/>
      <c r="C1047217" s="7"/>
      <c r="D1047217" s="7"/>
      <c r="E1047217" s="7"/>
      <c r="F1047217" s="7"/>
    </row>
    <row r="1047218" spans="2:6" x14ac:dyDescent="0.25">
      <c r="B1047218" s="7"/>
      <c r="C1047218" s="7"/>
      <c r="D1047218" s="7"/>
      <c r="E1047218" s="7"/>
      <c r="F1047218" s="7"/>
    </row>
    <row r="1047219" spans="2:6" x14ac:dyDescent="0.25">
      <c r="B1047219" s="7"/>
      <c r="C1047219" s="7"/>
      <c r="D1047219" s="7"/>
      <c r="E1047219" s="7"/>
      <c r="F1047219" s="7"/>
    </row>
    <row r="1047220" spans="2:6" x14ac:dyDescent="0.25">
      <c r="B1047220" s="7"/>
      <c r="C1047220" s="7"/>
      <c r="D1047220" s="7"/>
      <c r="E1047220" s="7"/>
      <c r="F1047220" s="7"/>
    </row>
    <row r="1047221" spans="2:6" x14ac:dyDescent="0.25">
      <c r="B1047221" s="7"/>
      <c r="C1047221" s="7"/>
      <c r="D1047221" s="7"/>
      <c r="E1047221" s="7"/>
      <c r="F1047221" s="7"/>
    </row>
    <row r="1047222" spans="2:6" x14ac:dyDescent="0.25">
      <c r="B1047222" s="7"/>
      <c r="C1047222" s="7"/>
      <c r="D1047222" s="7"/>
      <c r="E1047222" s="7"/>
      <c r="F1047222" s="7"/>
    </row>
    <row r="1047223" spans="2:6" x14ac:dyDescent="0.25">
      <c r="B1047223" s="7"/>
      <c r="C1047223" s="7"/>
      <c r="D1047223" s="7"/>
      <c r="E1047223" s="7"/>
      <c r="F1047223" s="7"/>
    </row>
    <row r="1047224" spans="2:6" x14ac:dyDescent="0.25">
      <c r="B1047224" s="7"/>
      <c r="C1047224" s="7"/>
      <c r="D1047224" s="7"/>
      <c r="E1047224" s="7"/>
      <c r="F1047224" s="7"/>
    </row>
    <row r="1047225" spans="2:6" x14ac:dyDescent="0.25">
      <c r="B1047225" s="7"/>
      <c r="C1047225" s="7"/>
      <c r="D1047225" s="7"/>
      <c r="E1047225" s="7"/>
      <c r="F1047225" s="7"/>
    </row>
    <row r="1047226" spans="2:6" x14ac:dyDescent="0.25">
      <c r="B1047226" s="7"/>
      <c r="C1047226" s="7"/>
      <c r="D1047226" s="7"/>
      <c r="E1047226" s="7"/>
      <c r="F1047226" s="7"/>
    </row>
    <row r="1047227" spans="2:6" x14ac:dyDescent="0.25">
      <c r="B1047227" s="7"/>
      <c r="C1047227" s="7"/>
      <c r="D1047227" s="7"/>
      <c r="E1047227" s="7"/>
      <c r="F1047227" s="7"/>
    </row>
    <row r="1047228" spans="2:6" x14ac:dyDescent="0.25">
      <c r="B1047228" s="7"/>
      <c r="C1047228" s="7"/>
      <c r="D1047228" s="7"/>
      <c r="E1047228" s="7"/>
      <c r="F1047228" s="7"/>
    </row>
    <row r="1047229" spans="2:6" x14ac:dyDescent="0.25">
      <c r="B1047229" s="7"/>
      <c r="C1047229" s="7"/>
      <c r="D1047229" s="7"/>
      <c r="E1047229" s="7"/>
      <c r="F1047229" s="7"/>
    </row>
    <row r="1047230" spans="2:6" x14ac:dyDescent="0.25">
      <c r="B1047230" s="7"/>
      <c r="C1047230" s="7"/>
      <c r="D1047230" s="7"/>
      <c r="E1047230" s="7"/>
      <c r="F1047230" s="7"/>
    </row>
    <row r="1047231" spans="2:6" x14ac:dyDescent="0.25">
      <c r="B1047231" s="7"/>
      <c r="C1047231" s="7"/>
      <c r="D1047231" s="7"/>
      <c r="E1047231" s="7"/>
      <c r="F1047231" s="7"/>
    </row>
    <row r="1047232" spans="2:6" x14ac:dyDescent="0.25">
      <c r="B1047232" s="7"/>
      <c r="C1047232" s="7"/>
      <c r="D1047232" s="7"/>
      <c r="E1047232" s="7"/>
      <c r="F1047232" s="7"/>
    </row>
    <row r="1047233" spans="2:6" x14ac:dyDescent="0.25">
      <c r="B1047233" s="7"/>
      <c r="C1047233" s="7"/>
      <c r="D1047233" s="7"/>
      <c r="E1047233" s="7"/>
      <c r="F1047233" s="7"/>
    </row>
    <row r="1047234" spans="2:6" x14ac:dyDescent="0.25">
      <c r="B1047234" s="7"/>
      <c r="C1047234" s="7"/>
      <c r="D1047234" s="7"/>
      <c r="E1047234" s="7"/>
      <c r="F1047234" s="7"/>
    </row>
    <row r="1047235" spans="2:6" x14ac:dyDescent="0.25">
      <c r="B1047235" s="7"/>
      <c r="C1047235" s="7"/>
      <c r="D1047235" s="7"/>
      <c r="E1047235" s="7"/>
      <c r="F1047235" s="7"/>
    </row>
    <row r="1047236" spans="2:6" x14ac:dyDescent="0.25">
      <c r="B1047236" s="7"/>
      <c r="C1047236" s="7"/>
      <c r="D1047236" s="7"/>
      <c r="E1047236" s="7"/>
      <c r="F1047236" s="7"/>
    </row>
    <row r="1047237" spans="2:6" x14ac:dyDescent="0.25">
      <c r="B1047237" s="7"/>
      <c r="C1047237" s="7"/>
      <c r="D1047237" s="7"/>
      <c r="E1047237" s="7"/>
      <c r="F1047237" s="7"/>
    </row>
    <row r="1047238" spans="2:6" x14ac:dyDescent="0.25">
      <c r="B1047238" s="7"/>
      <c r="C1047238" s="7"/>
      <c r="D1047238" s="7"/>
      <c r="E1047238" s="7"/>
      <c r="F1047238" s="7"/>
    </row>
    <row r="1047239" spans="2:6" x14ac:dyDescent="0.25">
      <c r="B1047239" s="7"/>
      <c r="C1047239" s="7"/>
      <c r="D1047239" s="7"/>
      <c r="E1047239" s="7"/>
      <c r="F1047239" s="7"/>
    </row>
    <row r="1047240" spans="2:6" x14ac:dyDescent="0.25">
      <c r="B1047240" s="7"/>
      <c r="C1047240" s="7"/>
      <c r="D1047240" s="7"/>
      <c r="E1047240" s="7"/>
      <c r="F1047240" s="7"/>
    </row>
    <row r="1047241" spans="2:6" x14ac:dyDescent="0.25">
      <c r="B1047241" s="7"/>
      <c r="C1047241" s="7"/>
      <c r="D1047241" s="7"/>
      <c r="E1047241" s="7"/>
      <c r="F1047241" s="7"/>
    </row>
    <row r="1047242" spans="2:6" x14ac:dyDescent="0.25">
      <c r="B1047242" s="7"/>
      <c r="C1047242" s="7"/>
      <c r="D1047242" s="7"/>
      <c r="E1047242" s="7"/>
      <c r="F1047242" s="7"/>
    </row>
    <row r="1047243" spans="2:6" x14ac:dyDescent="0.25">
      <c r="B1047243" s="7"/>
      <c r="C1047243" s="7"/>
      <c r="D1047243" s="7"/>
      <c r="E1047243" s="7"/>
      <c r="F1047243" s="7"/>
    </row>
    <row r="1047244" spans="2:6" x14ac:dyDescent="0.25">
      <c r="B1047244" s="7"/>
      <c r="C1047244" s="7"/>
      <c r="D1047244" s="7"/>
      <c r="E1047244" s="7"/>
      <c r="F1047244" s="7"/>
    </row>
    <row r="1047245" spans="2:6" x14ac:dyDescent="0.25">
      <c r="B1047245" s="7"/>
      <c r="C1047245" s="7"/>
      <c r="D1047245" s="7"/>
      <c r="E1047245" s="7"/>
      <c r="F1047245" s="7"/>
    </row>
    <row r="1047246" spans="2:6" x14ac:dyDescent="0.25">
      <c r="B1047246" s="7"/>
      <c r="C1047246" s="7"/>
      <c r="D1047246" s="7"/>
      <c r="E1047246" s="7"/>
      <c r="F1047246" s="7"/>
    </row>
    <row r="1047247" spans="2:6" x14ac:dyDescent="0.25">
      <c r="B1047247" s="7"/>
      <c r="C1047247" s="7"/>
      <c r="D1047247" s="7"/>
      <c r="E1047247" s="7"/>
      <c r="F1047247" s="7"/>
    </row>
    <row r="1047248" spans="2:6" x14ac:dyDescent="0.25">
      <c r="B1047248" s="7"/>
      <c r="C1047248" s="7"/>
      <c r="D1047248" s="7"/>
      <c r="E1047248" s="7"/>
      <c r="F1047248" s="7"/>
    </row>
    <row r="1047249" spans="2:6" x14ac:dyDescent="0.25">
      <c r="B1047249" s="7"/>
      <c r="C1047249" s="7"/>
      <c r="D1047249" s="7"/>
      <c r="E1047249" s="7"/>
      <c r="F1047249" s="7"/>
    </row>
    <row r="1047250" spans="2:6" x14ac:dyDescent="0.25">
      <c r="B1047250" s="7"/>
      <c r="C1047250" s="7"/>
      <c r="D1047250" s="7"/>
      <c r="E1047250" s="7"/>
      <c r="F1047250" s="7"/>
    </row>
    <row r="1047251" spans="2:6" x14ac:dyDescent="0.25">
      <c r="B1047251" s="7"/>
      <c r="C1047251" s="7"/>
      <c r="D1047251" s="7"/>
      <c r="E1047251" s="7"/>
      <c r="F1047251" s="7"/>
    </row>
    <row r="1047252" spans="2:6" x14ac:dyDescent="0.25">
      <c r="B1047252" s="7"/>
      <c r="C1047252" s="7"/>
      <c r="D1047252" s="7"/>
      <c r="E1047252" s="7"/>
      <c r="F1047252" s="7"/>
    </row>
    <row r="1047253" spans="2:6" x14ac:dyDescent="0.25">
      <c r="B1047253" s="7"/>
      <c r="C1047253" s="7"/>
      <c r="D1047253" s="7"/>
      <c r="E1047253" s="7"/>
      <c r="F1047253" s="7"/>
    </row>
    <row r="1047254" spans="2:6" x14ac:dyDescent="0.25">
      <c r="B1047254" s="7"/>
      <c r="C1047254" s="7"/>
      <c r="D1047254" s="7"/>
      <c r="E1047254" s="7"/>
      <c r="F1047254" s="7"/>
    </row>
    <row r="1047255" spans="2:6" x14ac:dyDescent="0.25">
      <c r="B1047255" s="7"/>
      <c r="C1047255" s="7"/>
      <c r="D1047255" s="7"/>
      <c r="E1047255" s="7"/>
      <c r="F1047255" s="7"/>
    </row>
    <row r="1047256" spans="2:6" x14ac:dyDescent="0.25">
      <c r="B1047256" s="7"/>
      <c r="C1047256" s="7"/>
      <c r="D1047256" s="7"/>
      <c r="E1047256" s="7"/>
      <c r="F1047256" s="7"/>
    </row>
    <row r="1047257" spans="2:6" x14ac:dyDescent="0.25">
      <c r="B1047257" s="7"/>
      <c r="C1047257" s="7"/>
      <c r="D1047257" s="7"/>
      <c r="E1047257" s="7"/>
      <c r="F1047257" s="7"/>
    </row>
    <row r="1047258" spans="2:6" x14ac:dyDescent="0.25">
      <c r="B1047258" s="7"/>
      <c r="C1047258" s="7"/>
      <c r="D1047258" s="7"/>
      <c r="E1047258" s="7"/>
      <c r="F1047258" s="7"/>
    </row>
    <row r="1047259" spans="2:6" x14ac:dyDescent="0.25">
      <c r="B1047259" s="7"/>
      <c r="C1047259" s="7"/>
      <c r="D1047259" s="7"/>
      <c r="E1047259" s="7"/>
      <c r="F1047259" s="7"/>
    </row>
    <row r="1047260" spans="2:6" x14ac:dyDescent="0.25">
      <c r="B1047260" s="7"/>
      <c r="C1047260" s="7"/>
      <c r="D1047260" s="7"/>
      <c r="E1047260" s="7"/>
      <c r="F1047260" s="7"/>
    </row>
    <row r="1047261" spans="2:6" x14ac:dyDescent="0.25">
      <c r="B1047261" s="7"/>
      <c r="C1047261" s="7"/>
      <c r="D1047261" s="7"/>
      <c r="E1047261" s="7"/>
      <c r="F1047261" s="7"/>
    </row>
    <row r="1047262" spans="2:6" x14ac:dyDescent="0.25">
      <c r="B1047262" s="7"/>
      <c r="C1047262" s="7"/>
      <c r="D1047262" s="7"/>
      <c r="E1047262" s="7"/>
      <c r="F1047262" s="7"/>
    </row>
    <row r="1047263" spans="2:6" x14ac:dyDescent="0.25">
      <c r="B1047263" s="7"/>
      <c r="C1047263" s="7"/>
      <c r="D1047263" s="7"/>
      <c r="E1047263" s="7"/>
      <c r="F1047263" s="7"/>
    </row>
    <row r="1047264" spans="2:6" x14ac:dyDescent="0.25">
      <c r="B1047264" s="7"/>
      <c r="C1047264" s="7"/>
      <c r="D1047264" s="7"/>
      <c r="E1047264" s="7"/>
      <c r="F1047264" s="7"/>
    </row>
    <row r="1047265" spans="2:6" x14ac:dyDescent="0.25">
      <c r="B1047265" s="7"/>
      <c r="C1047265" s="7"/>
      <c r="D1047265" s="7"/>
      <c r="E1047265" s="7"/>
      <c r="F1047265" s="7"/>
    </row>
    <row r="1047266" spans="2:6" x14ac:dyDescent="0.25">
      <c r="B1047266" s="7"/>
      <c r="C1047266" s="7"/>
      <c r="D1047266" s="7"/>
      <c r="E1047266" s="7"/>
      <c r="F1047266" s="7"/>
    </row>
    <row r="1047267" spans="2:6" x14ac:dyDescent="0.25">
      <c r="B1047267" s="7"/>
      <c r="C1047267" s="7"/>
      <c r="D1047267" s="7"/>
      <c r="E1047267" s="7"/>
      <c r="F1047267" s="7"/>
    </row>
    <row r="1047268" spans="2:6" x14ac:dyDescent="0.25">
      <c r="B1047268" s="7"/>
      <c r="C1047268" s="7"/>
      <c r="D1047268" s="7"/>
      <c r="E1047268" s="7"/>
      <c r="F1047268" s="7"/>
    </row>
    <row r="1047269" spans="2:6" x14ac:dyDescent="0.25">
      <c r="B1047269" s="7"/>
      <c r="C1047269" s="7"/>
      <c r="D1047269" s="7"/>
      <c r="E1047269" s="7"/>
      <c r="F1047269" s="7"/>
    </row>
    <row r="1047270" spans="2:6" x14ac:dyDescent="0.25">
      <c r="B1047270" s="7"/>
      <c r="C1047270" s="7"/>
      <c r="D1047270" s="7"/>
      <c r="E1047270" s="7"/>
      <c r="F1047270" s="7"/>
    </row>
    <row r="1047271" spans="2:6" x14ac:dyDescent="0.25">
      <c r="B1047271" s="7"/>
      <c r="C1047271" s="7"/>
      <c r="D1047271" s="7"/>
      <c r="E1047271" s="7"/>
      <c r="F1047271" s="7"/>
    </row>
    <row r="1047272" spans="2:6" x14ac:dyDescent="0.25">
      <c r="B1047272" s="7"/>
      <c r="C1047272" s="7"/>
      <c r="D1047272" s="7"/>
      <c r="E1047272" s="7"/>
      <c r="F1047272" s="7"/>
    </row>
    <row r="1047273" spans="2:6" x14ac:dyDescent="0.25">
      <c r="B1047273" s="7"/>
      <c r="C1047273" s="7"/>
      <c r="D1047273" s="7"/>
      <c r="E1047273" s="7"/>
      <c r="F1047273" s="7"/>
    </row>
    <row r="1047274" spans="2:6" x14ac:dyDescent="0.25">
      <c r="B1047274" s="7"/>
      <c r="C1047274" s="7"/>
      <c r="D1047274" s="7"/>
      <c r="E1047274" s="7"/>
      <c r="F1047274" s="7"/>
    </row>
    <row r="1047275" spans="2:6" x14ac:dyDescent="0.25">
      <c r="B1047275" s="7"/>
      <c r="C1047275" s="7"/>
      <c r="D1047275" s="7"/>
      <c r="E1047275" s="7"/>
      <c r="F1047275" s="7"/>
    </row>
    <row r="1047276" spans="2:6" x14ac:dyDescent="0.25">
      <c r="B1047276" s="7"/>
      <c r="C1047276" s="7"/>
      <c r="D1047276" s="7"/>
      <c r="E1047276" s="7"/>
      <c r="F1047276" s="7"/>
    </row>
    <row r="1047277" spans="2:6" x14ac:dyDescent="0.25">
      <c r="B1047277" s="7"/>
      <c r="C1047277" s="7"/>
      <c r="D1047277" s="7"/>
      <c r="E1047277" s="7"/>
      <c r="F1047277" s="7"/>
    </row>
    <row r="1047278" spans="2:6" x14ac:dyDescent="0.25">
      <c r="B1047278" s="7"/>
      <c r="C1047278" s="7"/>
      <c r="D1047278" s="7"/>
      <c r="E1047278" s="7"/>
      <c r="F1047278" s="7"/>
    </row>
    <row r="1047279" spans="2:6" x14ac:dyDescent="0.25">
      <c r="B1047279" s="7"/>
      <c r="C1047279" s="7"/>
      <c r="D1047279" s="7"/>
      <c r="E1047279" s="7"/>
      <c r="F1047279" s="7"/>
    </row>
    <row r="1047280" spans="2:6" x14ac:dyDescent="0.25">
      <c r="B1047280" s="7"/>
      <c r="C1047280" s="7"/>
      <c r="D1047280" s="7"/>
      <c r="E1047280" s="7"/>
      <c r="F1047280" s="7"/>
    </row>
    <row r="1047281" spans="2:6" x14ac:dyDescent="0.25">
      <c r="B1047281" s="7"/>
      <c r="C1047281" s="7"/>
      <c r="D1047281" s="7"/>
      <c r="E1047281" s="7"/>
      <c r="F1047281" s="7"/>
    </row>
    <row r="1047282" spans="2:6" x14ac:dyDescent="0.25">
      <c r="B1047282" s="7"/>
      <c r="C1047282" s="7"/>
      <c r="D1047282" s="7"/>
      <c r="E1047282" s="7"/>
      <c r="F1047282" s="7"/>
    </row>
    <row r="1047283" spans="2:6" x14ac:dyDescent="0.25">
      <c r="B1047283" s="7"/>
      <c r="C1047283" s="7"/>
      <c r="D1047283" s="7"/>
      <c r="E1047283" s="7"/>
      <c r="F1047283" s="7"/>
    </row>
    <row r="1047284" spans="2:6" x14ac:dyDescent="0.25">
      <c r="B1047284" s="7"/>
      <c r="C1047284" s="7"/>
      <c r="D1047284" s="7"/>
      <c r="E1047284" s="7"/>
      <c r="F1047284" s="7"/>
    </row>
    <row r="1047285" spans="2:6" x14ac:dyDescent="0.25">
      <c r="B1047285" s="7"/>
      <c r="C1047285" s="7"/>
      <c r="D1047285" s="7"/>
      <c r="E1047285" s="7"/>
      <c r="F1047285" s="7"/>
    </row>
    <row r="1047286" spans="2:6" x14ac:dyDescent="0.25">
      <c r="B1047286" s="7"/>
      <c r="C1047286" s="7"/>
      <c r="D1047286" s="7"/>
      <c r="E1047286" s="7"/>
      <c r="F1047286" s="7"/>
    </row>
    <row r="1047287" spans="2:6" x14ac:dyDescent="0.25">
      <c r="B1047287" s="7"/>
      <c r="C1047287" s="7"/>
      <c r="D1047287" s="7"/>
      <c r="E1047287" s="7"/>
      <c r="F1047287" s="7"/>
    </row>
    <row r="1047288" spans="2:6" x14ac:dyDescent="0.25">
      <c r="B1047288" s="7"/>
      <c r="C1047288" s="7"/>
      <c r="D1047288" s="7"/>
      <c r="E1047288" s="7"/>
      <c r="F1047288" s="7"/>
    </row>
    <row r="1047289" spans="2:6" x14ac:dyDescent="0.25">
      <c r="B1047289" s="7"/>
      <c r="C1047289" s="7"/>
      <c r="D1047289" s="7"/>
      <c r="E1047289" s="7"/>
      <c r="F1047289" s="7"/>
    </row>
    <row r="1047290" spans="2:6" x14ac:dyDescent="0.25">
      <c r="B1047290" s="7"/>
      <c r="C1047290" s="7"/>
      <c r="D1047290" s="7"/>
      <c r="E1047290" s="7"/>
      <c r="F1047290" s="7"/>
    </row>
    <row r="1047291" spans="2:6" x14ac:dyDescent="0.25">
      <c r="B1047291" s="7"/>
      <c r="C1047291" s="7"/>
      <c r="D1047291" s="7"/>
      <c r="E1047291" s="7"/>
      <c r="F1047291" s="7"/>
    </row>
    <row r="1047292" spans="2:6" x14ac:dyDescent="0.25">
      <c r="B1047292" s="7"/>
      <c r="C1047292" s="7"/>
      <c r="D1047292" s="7"/>
      <c r="E1047292" s="7"/>
      <c r="F1047292" s="7"/>
    </row>
    <row r="1047293" spans="2:6" x14ac:dyDescent="0.25">
      <c r="B1047293" s="7"/>
      <c r="C1047293" s="7"/>
      <c r="D1047293" s="7"/>
      <c r="E1047293" s="7"/>
      <c r="F1047293" s="7"/>
    </row>
    <row r="1047294" spans="2:6" x14ac:dyDescent="0.25">
      <c r="B1047294" s="7"/>
      <c r="C1047294" s="7"/>
      <c r="D1047294" s="7"/>
      <c r="E1047294" s="7"/>
      <c r="F1047294" s="7"/>
    </row>
    <row r="1047295" spans="2:6" x14ac:dyDescent="0.25">
      <c r="B1047295" s="7"/>
      <c r="C1047295" s="7"/>
      <c r="D1047295" s="7"/>
      <c r="E1047295" s="7"/>
      <c r="F1047295" s="7"/>
    </row>
    <row r="1047296" spans="2:6" x14ac:dyDescent="0.25">
      <c r="B1047296" s="7"/>
      <c r="C1047296" s="7"/>
      <c r="D1047296" s="7"/>
      <c r="E1047296" s="7"/>
      <c r="F1047296" s="7"/>
    </row>
    <row r="1047297" spans="2:6" x14ac:dyDescent="0.25">
      <c r="B1047297" s="7"/>
      <c r="C1047297" s="7"/>
      <c r="D1047297" s="7"/>
      <c r="E1047297" s="7"/>
      <c r="F1047297" s="7"/>
    </row>
    <row r="1047298" spans="2:6" x14ac:dyDescent="0.25">
      <c r="B1047298" s="7"/>
      <c r="C1047298" s="7"/>
      <c r="D1047298" s="7"/>
      <c r="E1047298" s="7"/>
      <c r="F1047298" s="7"/>
    </row>
    <row r="1047299" spans="2:6" x14ac:dyDescent="0.25">
      <c r="B1047299" s="7"/>
      <c r="C1047299" s="7"/>
      <c r="D1047299" s="7"/>
      <c r="E1047299" s="7"/>
      <c r="F1047299" s="7"/>
    </row>
    <row r="1047300" spans="2:6" x14ac:dyDescent="0.25">
      <c r="B1047300" s="7"/>
      <c r="C1047300" s="7"/>
      <c r="D1047300" s="7"/>
      <c r="E1047300" s="7"/>
      <c r="F1047300" s="7"/>
    </row>
    <row r="1047301" spans="2:6" x14ac:dyDescent="0.25">
      <c r="B1047301" s="7"/>
      <c r="C1047301" s="7"/>
      <c r="D1047301" s="7"/>
      <c r="E1047301" s="7"/>
      <c r="F1047301" s="7"/>
    </row>
    <row r="1047302" spans="2:6" x14ac:dyDescent="0.25">
      <c r="B1047302" s="7"/>
      <c r="C1047302" s="7"/>
      <c r="D1047302" s="7"/>
      <c r="E1047302" s="7"/>
      <c r="F1047302" s="7"/>
    </row>
    <row r="1047303" spans="2:6" x14ac:dyDescent="0.25">
      <c r="B1047303" s="7"/>
      <c r="C1047303" s="7"/>
      <c r="D1047303" s="7"/>
      <c r="E1047303" s="7"/>
      <c r="F1047303" s="7"/>
    </row>
    <row r="1047304" spans="2:6" x14ac:dyDescent="0.25">
      <c r="B1047304" s="7"/>
      <c r="C1047304" s="7"/>
      <c r="D1047304" s="7"/>
      <c r="E1047304" s="7"/>
      <c r="F1047304" s="7"/>
    </row>
    <row r="1047305" spans="2:6" x14ac:dyDescent="0.25">
      <c r="B1047305" s="7"/>
      <c r="C1047305" s="7"/>
      <c r="D1047305" s="7"/>
      <c r="E1047305" s="7"/>
      <c r="F1047305" s="7"/>
    </row>
    <row r="1047306" spans="2:6" x14ac:dyDescent="0.25">
      <c r="B1047306" s="7"/>
      <c r="C1047306" s="7"/>
      <c r="D1047306" s="7"/>
      <c r="E1047306" s="7"/>
      <c r="F1047306" s="7"/>
    </row>
    <row r="1047307" spans="2:6" x14ac:dyDescent="0.25">
      <c r="B1047307" s="7"/>
      <c r="C1047307" s="7"/>
      <c r="D1047307" s="7"/>
      <c r="E1047307" s="7"/>
      <c r="F1047307" s="7"/>
    </row>
    <row r="1047308" spans="2:6" x14ac:dyDescent="0.25">
      <c r="B1047308" s="7"/>
      <c r="C1047308" s="7"/>
      <c r="D1047308" s="7"/>
      <c r="E1047308" s="7"/>
      <c r="F1047308" s="7"/>
    </row>
    <row r="1047309" spans="2:6" x14ac:dyDescent="0.25">
      <c r="B1047309" s="7"/>
      <c r="C1047309" s="7"/>
      <c r="D1047309" s="7"/>
      <c r="E1047309" s="7"/>
      <c r="F1047309" s="7"/>
    </row>
    <row r="1047310" spans="2:6" x14ac:dyDescent="0.25">
      <c r="B1047310" s="7"/>
      <c r="C1047310" s="7"/>
      <c r="D1047310" s="7"/>
      <c r="E1047310" s="7"/>
      <c r="F1047310" s="7"/>
    </row>
    <row r="1047311" spans="2:6" x14ac:dyDescent="0.25">
      <c r="B1047311" s="7"/>
      <c r="C1047311" s="7"/>
      <c r="D1047311" s="7"/>
      <c r="E1047311" s="7"/>
      <c r="F1047311" s="7"/>
    </row>
    <row r="1047312" spans="2:6" x14ac:dyDescent="0.25">
      <c r="B1047312" s="7"/>
      <c r="C1047312" s="7"/>
      <c r="D1047312" s="7"/>
      <c r="E1047312" s="7"/>
      <c r="F1047312" s="7"/>
    </row>
    <row r="1047313" spans="2:6" x14ac:dyDescent="0.25">
      <c r="B1047313" s="7"/>
      <c r="C1047313" s="7"/>
      <c r="D1047313" s="7"/>
      <c r="E1047313" s="7"/>
      <c r="F1047313" s="7"/>
    </row>
    <row r="1047314" spans="2:6" x14ac:dyDescent="0.25">
      <c r="B1047314" s="7"/>
      <c r="C1047314" s="7"/>
      <c r="D1047314" s="7"/>
      <c r="E1047314" s="7"/>
      <c r="F1047314" s="7"/>
    </row>
    <row r="1047315" spans="2:6" x14ac:dyDescent="0.25">
      <c r="B1047315" s="7"/>
      <c r="C1047315" s="7"/>
      <c r="D1047315" s="7"/>
      <c r="E1047315" s="7"/>
      <c r="F1047315" s="7"/>
    </row>
    <row r="1047316" spans="2:6" x14ac:dyDescent="0.25">
      <c r="B1047316" s="7"/>
      <c r="C1047316" s="7"/>
      <c r="D1047316" s="7"/>
      <c r="E1047316" s="7"/>
      <c r="F1047316" s="7"/>
    </row>
    <row r="1047317" spans="2:6" x14ac:dyDescent="0.25">
      <c r="B1047317" s="7"/>
      <c r="C1047317" s="7"/>
      <c r="D1047317" s="7"/>
      <c r="E1047317" s="7"/>
      <c r="F1047317" s="7"/>
    </row>
    <row r="1047318" spans="2:6" x14ac:dyDescent="0.25">
      <c r="B1047318" s="7"/>
      <c r="C1047318" s="7"/>
      <c r="D1047318" s="7"/>
      <c r="E1047318" s="7"/>
      <c r="F1047318" s="7"/>
    </row>
    <row r="1047319" spans="2:6" x14ac:dyDescent="0.25">
      <c r="B1047319" s="7"/>
      <c r="C1047319" s="7"/>
      <c r="D1047319" s="7"/>
      <c r="E1047319" s="7"/>
      <c r="F1047319" s="7"/>
    </row>
    <row r="1047320" spans="2:6" x14ac:dyDescent="0.25">
      <c r="B1047320" s="7"/>
      <c r="C1047320" s="7"/>
      <c r="D1047320" s="7"/>
      <c r="E1047320" s="7"/>
      <c r="F1047320" s="7"/>
    </row>
    <row r="1047321" spans="2:6" x14ac:dyDescent="0.25">
      <c r="B1047321" s="7"/>
      <c r="C1047321" s="7"/>
      <c r="D1047321" s="7"/>
      <c r="E1047321" s="7"/>
      <c r="F1047321" s="7"/>
    </row>
    <row r="1047322" spans="2:6" x14ac:dyDescent="0.25">
      <c r="B1047322" s="7"/>
      <c r="C1047322" s="7"/>
      <c r="D1047322" s="7"/>
      <c r="E1047322" s="7"/>
      <c r="F1047322" s="7"/>
    </row>
    <row r="1047323" spans="2:6" x14ac:dyDescent="0.25">
      <c r="B1047323" s="7"/>
      <c r="C1047323" s="7"/>
      <c r="D1047323" s="7"/>
      <c r="E1047323" s="7"/>
      <c r="F1047323" s="7"/>
    </row>
    <row r="1047324" spans="2:6" x14ac:dyDescent="0.25">
      <c r="B1047324" s="7"/>
      <c r="C1047324" s="7"/>
      <c r="D1047324" s="7"/>
      <c r="E1047324" s="7"/>
      <c r="F1047324" s="7"/>
    </row>
    <row r="1047325" spans="2:6" x14ac:dyDescent="0.25">
      <c r="B1047325" s="7"/>
      <c r="C1047325" s="7"/>
      <c r="D1047325" s="7"/>
      <c r="E1047325" s="7"/>
      <c r="F1047325" s="7"/>
    </row>
    <row r="1047326" spans="2:6" x14ac:dyDescent="0.25">
      <c r="B1047326" s="7"/>
      <c r="C1047326" s="7"/>
      <c r="D1047326" s="7"/>
      <c r="E1047326" s="7"/>
      <c r="F1047326" s="7"/>
    </row>
    <row r="1047327" spans="2:6" x14ac:dyDescent="0.25">
      <c r="B1047327" s="7"/>
      <c r="C1047327" s="7"/>
      <c r="D1047327" s="7"/>
      <c r="E1047327" s="7"/>
      <c r="F1047327" s="7"/>
    </row>
    <row r="1047328" spans="2:6" x14ac:dyDescent="0.25">
      <c r="B1047328" s="7"/>
      <c r="C1047328" s="7"/>
      <c r="D1047328" s="7"/>
      <c r="E1047328" s="7"/>
      <c r="F1047328" s="7"/>
    </row>
    <row r="1047329" spans="2:6" x14ac:dyDescent="0.25">
      <c r="B1047329" s="7"/>
      <c r="C1047329" s="7"/>
      <c r="D1047329" s="7"/>
      <c r="E1047329" s="7"/>
      <c r="F1047329" s="7"/>
    </row>
    <row r="1047330" spans="2:6" x14ac:dyDescent="0.25">
      <c r="B1047330" s="7"/>
      <c r="C1047330" s="7"/>
      <c r="D1047330" s="7"/>
      <c r="E1047330" s="7"/>
      <c r="F1047330" s="7"/>
    </row>
    <row r="1047331" spans="2:6" x14ac:dyDescent="0.25">
      <c r="B1047331" s="7"/>
      <c r="C1047331" s="7"/>
      <c r="D1047331" s="7"/>
      <c r="E1047331" s="7"/>
      <c r="F1047331" s="7"/>
    </row>
    <row r="1047332" spans="2:6" x14ac:dyDescent="0.25">
      <c r="B1047332" s="7"/>
      <c r="C1047332" s="7"/>
      <c r="D1047332" s="7"/>
      <c r="E1047332" s="7"/>
      <c r="F1047332" s="7"/>
    </row>
    <row r="1047333" spans="2:6" x14ac:dyDescent="0.25">
      <c r="B1047333" s="7"/>
      <c r="C1047333" s="7"/>
      <c r="D1047333" s="7"/>
      <c r="E1047333" s="7"/>
      <c r="F1047333" s="7"/>
    </row>
    <row r="1047334" spans="2:6" x14ac:dyDescent="0.25">
      <c r="B1047334" s="7"/>
      <c r="C1047334" s="7"/>
      <c r="D1047334" s="7"/>
      <c r="E1047334" s="7"/>
      <c r="F1047334" s="7"/>
    </row>
    <row r="1047335" spans="2:6" x14ac:dyDescent="0.25">
      <c r="B1047335" s="7"/>
      <c r="C1047335" s="7"/>
      <c r="D1047335" s="7"/>
      <c r="E1047335" s="7"/>
      <c r="F1047335" s="7"/>
    </row>
    <row r="1047336" spans="2:6" x14ac:dyDescent="0.25">
      <c r="B1047336" s="7"/>
      <c r="C1047336" s="7"/>
      <c r="D1047336" s="7"/>
      <c r="E1047336" s="7"/>
      <c r="F1047336" s="7"/>
    </row>
    <row r="1047337" spans="2:6" x14ac:dyDescent="0.25">
      <c r="B1047337" s="7"/>
      <c r="C1047337" s="7"/>
      <c r="D1047337" s="7"/>
      <c r="E1047337" s="7"/>
      <c r="F1047337" s="7"/>
    </row>
    <row r="1047338" spans="2:6" x14ac:dyDescent="0.25">
      <c r="B1047338" s="7"/>
      <c r="C1047338" s="7"/>
      <c r="D1047338" s="7"/>
      <c r="E1047338" s="7"/>
      <c r="F1047338" s="7"/>
    </row>
    <row r="1047339" spans="2:6" x14ac:dyDescent="0.25">
      <c r="B1047339" s="7"/>
      <c r="C1047339" s="7"/>
      <c r="D1047339" s="7"/>
      <c r="E1047339" s="7"/>
      <c r="F1047339" s="7"/>
    </row>
    <row r="1047340" spans="2:6" x14ac:dyDescent="0.25">
      <c r="B1047340" s="7"/>
      <c r="C1047340" s="7"/>
      <c r="D1047340" s="7"/>
      <c r="E1047340" s="7"/>
      <c r="F1047340" s="7"/>
    </row>
    <row r="1047341" spans="2:6" x14ac:dyDescent="0.25">
      <c r="B1047341" s="7"/>
      <c r="C1047341" s="7"/>
      <c r="D1047341" s="7"/>
      <c r="E1047341" s="7"/>
      <c r="F1047341" s="7"/>
    </row>
    <row r="1047342" spans="2:6" x14ac:dyDescent="0.25">
      <c r="B1047342" s="7"/>
      <c r="C1047342" s="7"/>
      <c r="D1047342" s="7"/>
      <c r="E1047342" s="7"/>
      <c r="F1047342" s="7"/>
    </row>
    <row r="1047343" spans="2:6" x14ac:dyDescent="0.25">
      <c r="B1047343" s="7"/>
      <c r="C1047343" s="7"/>
      <c r="D1047343" s="7"/>
      <c r="E1047343" s="7"/>
      <c r="F1047343" s="7"/>
    </row>
    <row r="1047344" spans="2:6" x14ac:dyDescent="0.25">
      <c r="B1047344" s="7"/>
      <c r="C1047344" s="7"/>
      <c r="D1047344" s="7"/>
      <c r="E1047344" s="7"/>
      <c r="F1047344" s="7"/>
    </row>
    <row r="1047345" spans="2:6" x14ac:dyDescent="0.25">
      <c r="B1047345" s="7"/>
      <c r="C1047345" s="7"/>
      <c r="D1047345" s="7"/>
      <c r="E1047345" s="7"/>
      <c r="F1047345" s="7"/>
    </row>
    <row r="1047346" spans="2:6" x14ac:dyDescent="0.25">
      <c r="B1047346" s="7"/>
      <c r="C1047346" s="7"/>
      <c r="D1047346" s="7"/>
      <c r="E1047346" s="7"/>
      <c r="F1047346" s="7"/>
    </row>
    <row r="1047347" spans="2:6" x14ac:dyDescent="0.25">
      <c r="B1047347" s="7"/>
      <c r="C1047347" s="7"/>
      <c r="D1047347" s="7"/>
      <c r="E1047347" s="7"/>
      <c r="F1047347" s="7"/>
    </row>
    <row r="1047348" spans="2:6" x14ac:dyDescent="0.25">
      <c r="B1047348" s="7"/>
      <c r="C1047348" s="7"/>
      <c r="D1047348" s="7"/>
      <c r="E1047348" s="7"/>
      <c r="F1047348" s="7"/>
    </row>
    <row r="1047349" spans="2:6" x14ac:dyDescent="0.25">
      <c r="B1047349" s="7"/>
      <c r="C1047349" s="7"/>
      <c r="D1047349" s="7"/>
      <c r="E1047349" s="7"/>
      <c r="F1047349" s="7"/>
    </row>
    <row r="1047350" spans="2:6" x14ac:dyDescent="0.25">
      <c r="B1047350" s="7"/>
      <c r="C1047350" s="7"/>
      <c r="D1047350" s="7"/>
      <c r="E1047350" s="7"/>
      <c r="F1047350" s="7"/>
    </row>
    <row r="1047351" spans="2:6" x14ac:dyDescent="0.25">
      <c r="B1047351" s="7"/>
      <c r="C1047351" s="7"/>
      <c r="D1047351" s="7"/>
      <c r="E1047351" s="7"/>
      <c r="F1047351" s="7"/>
    </row>
    <row r="1047352" spans="2:6" x14ac:dyDescent="0.25">
      <c r="B1047352" s="7"/>
      <c r="C1047352" s="7"/>
      <c r="D1047352" s="7"/>
      <c r="E1047352" s="7"/>
      <c r="F1047352" s="7"/>
    </row>
    <row r="1047353" spans="2:6" x14ac:dyDescent="0.25">
      <c r="B1047353" s="7"/>
      <c r="C1047353" s="7"/>
      <c r="D1047353" s="7"/>
      <c r="E1047353" s="7"/>
      <c r="F1047353" s="7"/>
    </row>
    <row r="1047354" spans="2:6" x14ac:dyDescent="0.25">
      <c r="B1047354" s="7"/>
      <c r="C1047354" s="7"/>
      <c r="D1047354" s="7"/>
      <c r="E1047354" s="7"/>
      <c r="F1047354" s="7"/>
    </row>
    <row r="1047355" spans="2:6" x14ac:dyDescent="0.25">
      <c r="B1047355" s="7"/>
      <c r="C1047355" s="7"/>
      <c r="D1047355" s="7"/>
      <c r="E1047355" s="7"/>
      <c r="F1047355" s="7"/>
    </row>
    <row r="1047356" spans="2:6" x14ac:dyDescent="0.25">
      <c r="B1047356" s="7"/>
      <c r="C1047356" s="7"/>
      <c r="D1047356" s="7"/>
      <c r="E1047356" s="7"/>
      <c r="F1047356" s="7"/>
    </row>
    <row r="1047357" spans="2:6" x14ac:dyDescent="0.25">
      <c r="B1047357" s="7"/>
      <c r="C1047357" s="7"/>
      <c r="D1047357" s="7"/>
      <c r="E1047357" s="7"/>
      <c r="F1047357" s="7"/>
    </row>
    <row r="1047358" spans="2:6" x14ac:dyDescent="0.25">
      <c r="B1047358" s="7"/>
      <c r="C1047358" s="7"/>
      <c r="D1047358" s="7"/>
      <c r="E1047358" s="7"/>
      <c r="F1047358" s="7"/>
    </row>
    <row r="1047359" spans="2:6" x14ac:dyDescent="0.25">
      <c r="B1047359" s="7"/>
      <c r="C1047359" s="7"/>
      <c r="D1047359" s="7"/>
      <c r="E1047359" s="7"/>
      <c r="F1047359" s="7"/>
    </row>
    <row r="1047360" spans="2:6" x14ac:dyDescent="0.25">
      <c r="B1047360" s="7"/>
      <c r="C1047360" s="7"/>
      <c r="D1047360" s="7"/>
      <c r="E1047360" s="7"/>
      <c r="F1047360" s="7"/>
    </row>
    <row r="1047361" spans="2:6" x14ac:dyDescent="0.25">
      <c r="B1047361" s="7"/>
      <c r="C1047361" s="7"/>
      <c r="D1047361" s="7"/>
      <c r="E1047361" s="7"/>
      <c r="F1047361" s="7"/>
    </row>
    <row r="1047362" spans="2:6" x14ac:dyDescent="0.25">
      <c r="B1047362" s="7"/>
      <c r="C1047362" s="7"/>
      <c r="D1047362" s="7"/>
      <c r="E1047362" s="7"/>
      <c r="F1047362" s="7"/>
    </row>
    <row r="1047363" spans="2:6" x14ac:dyDescent="0.25">
      <c r="B1047363" s="7"/>
      <c r="C1047363" s="7"/>
      <c r="D1047363" s="7"/>
      <c r="E1047363" s="7"/>
      <c r="F1047363" s="7"/>
    </row>
    <row r="1047364" spans="2:6" x14ac:dyDescent="0.25">
      <c r="B1047364" s="7"/>
      <c r="C1047364" s="7"/>
      <c r="D1047364" s="7"/>
      <c r="E1047364" s="7"/>
      <c r="F1047364" s="7"/>
    </row>
    <row r="1047365" spans="2:6" x14ac:dyDescent="0.25">
      <c r="B1047365" s="7"/>
      <c r="C1047365" s="7"/>
      <c r="D1047365" s="7"/>
      <c r="E1047365" s="7"/>
      <c r="F1047365" s="7"/>
    </row>
    <row r="1047366" spans="2:6" x14ac:dyDescent="0.25">
      <c r="B1047366" s="7"/>
      <c r="C1047366" s="7"/>
      <c r="D1047366" s="7"/>
      <c r="E1047366" s="7"/>
      <c r="F1047366" s="7"/>
    </row>
    <row r="1047367" spans="2:6" x14ac:dyDescent="0.25">
      <c r="B1047367" s="7"/>
      <c r="C1047367" s="7"/>
      <c r="D1047367" s="7"/>
      <c r="E1047367" s="7"/>
      <c r="F1047367" s="7"/>
    </row>
    <row r="1047368" spans="2:6" x14ac:dyDescent="0.25">
      <c r="B1047368" s="7"/>
      <c r="C1047368" s="7"/>
      <c r="D1047368" s="7"/>
      <c r="E1047368" s="7"/>
      <c r="F1047368" s="7"/>
    </row>
    <row r="1047369" spans="2:6" x14ac:dyDescent="0.25">
      <c r="B1047369" s="7"/>
      <c r="C1047369" s="7"/>
      <c r="D1047369" s="7"/>
      <c r="E1047369" s="7"/>
      <c r="F1047369" s="7"/>
    </row>
    <row r="1047370" spans="2:6" x14ac:dyDescent="0.25">
      <c r="B1047370" s="7"/>
      <c r="C1047370" s="7"/>
      <c r="D1047370" s="7"/>
      <c r="E1047370" s="7"/>
      <c r="F1047370" s="7"/>
    </row>
    <row r="1047371" spans="2:6" x14ac:dyDescent="0.25">
      <c r="B1047371" s="7"/>
      <c r="C1047371" s="7"/>
      <c r="D1047371" s="7"/>
      <c r="E1047371" s="7"/>
      <c r="F1047371" s="7"/>
    </row>
    <row r="1047372" spans="2:6" x14ac:dyDescent="0.25">
      <c r="B1047372" s="7"/>
      <c r="C1047372" s="7"/>
      <c r="D1047372" s="7"/>
      <c r="E1047372" s="7"/>
      <c r="F1047372" s="7"/>
    </row>
    <row r="1047373" spans="2:6" x14ac:dyDescent="0.25">
      <c r="B1047373" s="7"/>
      <c r="C1047373" s="7"/>
      <c r="D1047373" s="7"/>
      <c r="E1047373" s="7"/>
      <c r="F1047373" s="7"/>
    </row>
    <row r="1047374" spans="2:6" x14ac:dyDescent="0.25">
      <c r="B1047374" s="7"/>
      <c r="C1047374" s="7"/>
      <c r="D1047374" s="7"/>
      <c r="E1047374" s="7"/>
      <c r="F1047374" s="7"/>
    </row>
    <row r="1047375" spans="2:6" x14ac:dyDescent="0.25">
      <c r="B1047375" s="7"/>
      <c r="C1047375" s="7"/>
      <c r="D1047375" s="7"/>
      <c r="E1047375" s="7"/>
      <c r="F1047375" s="7"/>
    </row>
    <row r="1047376" spans="2:6" x14ac:dyDescent="0.25">
      <c r="B1047376" s="7"/>
      <c r="C1047376" s="7"/>
      <c r="D1047376" s="7"/>
      <c r="E1047376" s="7"/>
      <c r="F1047376" s="7"/>
    </row>
    <row r="1047377" spans="2:6" x14ac:dyDescent="0.25">
      <c r="B1047377" s="7"/>
      <c r="C1047377" s="7"/>
      <c r="D1047377" s="7"/>
      <c r="E1047377" s="7"/>
      <c r="F1047377" s="7"/>
    </row>
    <row r="1047378" spans="2:6" x14ac:dyDescent="0.25">
      <c r="B1047378" s="7"/>
      <c r="C1047378" s="7"/>
      <c r="D1047378" s="7"/>
      <c r="E1047378" s="7"/>
      <c r="F1047378" s="7"/>
    </row>
    <row r="1047379" spans="2:6" x14ac:dyDescent="0.25">
      <c r="B1047379" s="7"/>
      <c r="C1047379" s="7"/>
      <c r="D1047379" s="7"/>
      <c r="E1047379" s="7"/>
      <c r="F1047379" s="7"/>
    </row>
    <row r="1047380" spans="2:6" x14ac:dyDescent="0.25">
      <c r="B1047380" s="7"/>
      <c r="C1047380" s="7"/>
      <c r="D1047380" s="7"/>
      <c r="E1047380" s="7"/>
      <c r="F1047380" s="7"/>
    </row>
    <row r="1047381" spans="2:6" x14ac:dyDescent="0.25">
      <c r="B1047381" s="7"/>
      <c r="C1047381" s="7"/>
      <c r="D1047381" s="7"/>
      <c r="E1047381" s="7"/>
      <c r="F1047381" s="7"/>
    </row>
    <row r="1047382" spans="2:6" x14ac:dyDescent="0.25">
      <c r="B1047382" s="7"/>
      <c r="C1047382" s="7"/>
      <c r="D1047382" s="7"/>
      <c r="E1047382" s="7"/>
      <c r="F1047382" s="7"/>
    </row>
    <row r="1047383" spans="2:6" x14ac:dyDescent="0.25">
      <c r="B1047383" s="7"/>
      <c r="C1047383" s="7"/>
      <c r="D1047383" s="7"/>
      <c r="E1047383" s="7"/>
      <c r="F1047383" s="7"/>
    </row>
    <row r="1047384" spans="2:6" x14ac:dyDescent="0.25">
      <c r="B1047384" s="7"/>
      <c r="C1047384" s="7"/>
      <c r="D1047384" s="7"/>
      <c r="E1047384" s="7"/>
      <c r="F1047384" s="7"/>
    </row>
    <row r="1047385" spans="2:6" x14ac:dyDescent="0.25">
      <c r="B1047385" s="7"/>
      <c r="C1047385" s="7"/>
      <c r="D1047385" s="7"/>
      <c r="E1047385" s="7"/>
      <c r="F1047385" s="7"/>
    </row>
    <row r="1047386" spans="2:6" x14ac:dyDescent="0.25">
      <c r="B1047386" s="7"/>
      <c r="C1047386" s="7"/>
      <c r="D1047386" s="7"/>
      <c r="E1047386" s="7"/>
      <c r="F1047386" s="7"/>
    </row>
    <row r="1047387" spans="2:6" x14ac:dyDescent="0.25">
      <c r="B1047387" s="7"/>
      <c r="C1047387" s="7"/>
      <c r="D1047387" s="7"/>
      <c r="E1047387" s="7"/>
      <c r="F1047387" s="7"/>
    </row>
    <row r="1047388" spans="2:6" x14ac:dyDescent="0.25">
      <c r="B1047388" s="7"/>
      <c r="C1047388" s="7"/>
      <c r="D1047388" s="7"/>
      <c r="E1047388" s="7"/>
      <c r="F1047388" s="7"/>
    </row>
    <row r="1047389" spans="2:6" x14ac:dyDescent="0.25">
      <c r="B1047389" s="7"/>
      <c r="C1047389" s="7"/>
      <c r="D1047389" s="7"/>
      <c r="E1047389" s="7"/>
      <c r="F1047389" s="7"/>
    </row>
    <row r="1047390" spans="2:6" x14ac:dyDescent="0.25">
      <c r="B1047390" s="7"/>
      <c r="C1047390" s="7"/>
      <c r="D1047390" s="7"/>
      <c r="E1047390" s="7"/>
      <c r="F1047390" s="7"/>
    </row>
    <row r="1047391" spans="2:6" x14ac:dyDescent="0.25">
      <c r="B1047391" s="7"/>
      <c r="C1047391" s="7"/>
      <c r="D1047391" s="7"/>
      <c r="E1047391" s="7"/>
      <c r="F1047391" s="7"/>
    </row>
    <row r="1047392" spans="2:6" x14ac:dyDescent="0.25">
      <c r="B1047392" s="7"/>
      <c r="C1047392" s="7"/>
      <c r="D1047392" s="7"/>
      <c r="E1047392" s="7"/>
      <c r="F1047392" s="7"/>
    </row>
    <row r="1047393" spans="2:6" x14ac:dyDescent="0.25">
      <c r="B1047393" s="7"/>
      <c r="C1047393" s="7"/>
      <c r="D1047393" s="7"/>
      <c r="E1047393" s="7"/>
      <c r="F1047393" s="7"/>
    </row>
    <row r="1047394" spans="2:6" x14ac:dyDescent="0.25">
      <c r="B1047394" s="7"/>
      <c r="C1047394" s="7"/>
      <c r="D1047394" s="7"/>
      <c r="E1047394" s="7"/>
      <c r="F1047394" s="7"/>
    </row>
    <row r="1047395" spans="2:6" x14ac:dyDescent="0.25">
      <c r="B1047395" s="7"/>
      <c r="C1047395" s="7"/>
      <c r="D1047395" s="7"/>
      <c r="E1047395" s="7"/>
      <c r="F1047395" s="7"/>
    </row>
    <row r="1047396" spans="2:6" x14ac:dyDescent="0.25">
      <c r="B1047396" s="7"/>
      <c r="C1047396" s="7"/>
      <c r="D1047396" s="7"/>
      <c r="E1047396" s="7"/>
      <c r="F1047396" s="7"/>
    </row>
    <row r="1047397" spans="2:6" x14ac:dyDescent="0.25">
      <c r="B1047397" s="7"/>
      <c r="C1047397" s="7"/>
      <c r="D1047397" s="7"/>
      <c r="E1047397" s="7"/>
      <c r="F1047397" s="7"/>
    </row>
    <row r="1047398" spans="2:6" x14ac:dyDescent="0.25">
      <c r="B1047398" s="7"/>
      <c r="C1047398" s="7"/>
      <c r="D1047398" s="7"/>
      <c r="E1047398" s="7"/>
      <c r="F1047398" s="7"/>
    </row>
    <row r="1047399" spans="2:6" x14ac:dyDescent="0.25">
      <c r="B1047399" s="7"/>
      <c r="C1047399" s="7"/>
      <c r="D1047399" s="7"/>
      <c r="E1047399" s="7"/>
      <c r="F1047399" s="7"/>
    </row>
    <row r="1047400" spans="2:6" x14ac:dyDescent="0.25">
      <c r="B1047400" s="7"/>
      <c r="C1047400" s="7"/>
      <c r="D1047400" s="7"/>
      <c r="E1047400" s="7"/>
      <c r="F1047400" s="7"/>
    </row>
    <row r="1047401" spans="2:6" x14ac:dyDescent="0.25">
      <c r="B1047401" s="7"/>
      <c r="C1047401" s="7"/>
      <c r="D1047401" s="7"/>
      <c r="E1047401" s="7"/>
      <c r="F1047401" s="7"/>
    </row>
    <row r="1047402" spans="2:6" x14ac:dyDescent="0.25">
      <c r="B1047402" s="7"/>
      <c r="C1047402" s="7"/>
      <c r="D1047402" s="7"/>
      <c r="E1047402" s="7"/>
      <c r="F1047402" s="7"/>
    </row>
    <row r="1047403" spans="2:6" x14ac:dyDescent="0.25">
      <c r="B1047403" s="7"/>
      <c r="C1047403" s="7"/>
      <c r="D1047403" s="7"/>
      <c r="E1047403" s="7"/>
      <c r="F1047403" s="7"/>
    </row>
    <row r="1047404" spans="2:6" x14ac:dyDescent="0.25">
      <c r="B1047404" s="7"/>
      <c r="C1047404" s="7"/>
      <c r="D1047404" s="7"/>
      <c r="E1047404" s="7"/>
      <c r="F1047404" s="7"/>
    </row>
    <row r="1047405" spans="2:6" x14ac:dyDescent="0.25">
      <c r="B1047405" s="7"/>
      <c r="C1047405" s="7"/>
      <c r="D1047405" s="7"/>
      <c r="E1047405" s="7"/>
      <c r="F1047405" s="7"/>
    </row>
    <row r="1047406" spans="2:6" x14ac:dyDescent="0.25">
      <c r="B1047406" s="7"/>
      <c r="C1047406" s="7"/>
      <c r="D1047406" s="7"/>
      <c r="E1047406" s="7"/>
      <c r="F1047406" s="7"/>
    </row>
    <row r="1047407" spans="2:6" x14ac:dyDescent="0.25">
      <c r="B1047407" s="7"/>
      <c r="C1047407" s="7"/>
      <c r="D1047407" s="7"/>
      <c r="E1047407" s="7"/>
      <c r="F1047407" s="7"/>
    </row>
    <row r="1047408" spans="2:6" x14ac:dyDescent="0.25">
      <c r="B1047408" s="7"/>
      <c r="C1047408" s="7"/>
      <c r="D1047408" s="7"/>
      <c r="E1047408" s="7"/>
      <c r="F1047408" s="7"/>
    </row>
    <row r="1047409" spans="2:6" x14ac:dyDescent="0.25">
      <c r="B1047409" s="7"/>
      <c r="C1047409" s="7"/>
      <c r="D1047409" s="7"/>
      <c r="E1047409" s="7"/>
      <c r="F1047409" s="7"/>
    </row>
    <row r="1047410" spans="2:6" x14ac:dyDescent="0.25">
      <c r="B1047410" s="7"/>
      <c r="C1047410" s="7"/>
      <c r="D1047410" s="7"/>
      <c r="E1047410" s="7"/>
      <c r="F1047410" s="7"/>
    </row>
    <row r="1047411" spans="2:6" x14ac:dyDescent="0.25">
      <c r="B1047411" s="7"/>
      <c r="C1047411" s="7"/>
      <c r="D1047411" s="7"/>
      <c r="E1047411" s="7"/>
      <c r="F1047411" s="7"/>
    </row>
    <row r="1047412" spans="2:6" x14ac:dyDescent="0.25">
      <c r="B1047412" s="7"/>
      <c r="C1047412" s="7"/>
      <c r="D1047412" s="7"/>
      <c r="E1047412" s="7"/>
      <c r="F1047412" s="7"/>
    </row>
    <row r="1047413" spans="2:6" x14ac:dyDescent="0.25">
      <c r="B1047413" s="7"/>
      <c r="C1047413" s="7"/>
      <c r="D1047413" s="7"/>
      <c r="E1047413" s="7"/>
      <c r="F1047413" s="7"/>
    </row>
    <row r="1047414" spans="2:6" x14ac:dyDescent="0.25">
      <c r="B1047414" s="7"/>
      <c r="C1047414" s="7"/>
      <c r="D1047414" s="7"/>
      <c r="E1047414" s="7"/>
      <c r="F1047414" s="7"/>
    </row>
    <row r="1047415" spans="2:6" x14ac:dyDescent="0.25">
      <c r="B1047415" s="7"/>
      <c r="C1047415" s="7"/>
      <c r="D1047415" s="7"/>
      <c r="E1047415" s="7"/>
      <c r="F1047415" s="7"/>
    </row>
    <row r="1047416" spans="2:6" x14ac:dyDescent="0.25">
      <c r="B1047416" s="7"/>
      <c r="C1047416" s="7"/>
      <c r="D1047416" s="7"/>
      <c r="E1047416" s="7"/>
      <c r="F1047416" s="7"/>
    </row>
    <row r="1047417" spans="2:6" x14ac:dyDescent="0.25">
      <c r="B1047417" s="7"/>
      <c r="C1047417" s="7"/>
      <c r="D1047417" s="7"/>
      <c r="E1047417" s="7"/>
      <c r="F1047417" s="7"/>
    </row>
    <row r="1047418" spans="2:6" x14ac:dyDescent="0.25">
      <c r="B1047418" s="7"/>
      <c r="C1047418" s="7"/>
      <c r="D1047418" s="7"/>
      <c r="E1047418" s="7"/>
      <c r="F1047418" s="7"/>
    </row>
    <row r="1047419" spans="2:6" x14ac:dyDescent="0.25">
      <c r="B1047419" s="7"/>
      <c r="C1047419" s="7"/>
      <c r="D1047419" s="7"/>
      <c r="E1047419" s="7"/>
      <c r="F1047419" s="7"/>
    </row>
    <row r="1047420" spans="2:6" x14ac:dyDescent="0.25">
      <c r="B1047420" s="7"/>
      <c r="C1047420" s="7"/>
      <c r="D1047420" s="7"/>
      <c r="E1047420" s="7"/>
      <c r="F1047420" s="7"/>
    </row>
    <row r="1047421" spans="2:6" x14ac:dyDescent="0.25">
      <c r="B1047421" s="7"/>
      <c r="C1047421" s="7"/>
      <c r="D1047421" s="7"/>
      <c r="E1047421" s="7"/>
      <c r="F1047421" s="7"/>
    </row>
    <row r="1047422" spans="2:6" x14ac:dyDescent="0.25">
      <c r="B1047422" s="7"/>
      <c r="C1047422" s="7"/>
      <c r="D1047422" s="7"/>
      <c r="E1047422" s="7"/>
      <c r="F1047422" s="7"/>
    </row>
    <row r="1047423" spans="2:6" x14ac:dyDescent="0.25">
      <c r="B1047423" s="7"/>
      <c r="C1047423" s="7"/>
      <c r="D1047423" s="7"/>
      <c r="E1047423" s="7"/>
      <c r="F1047423" s="7"/>
    </row>
    <row r="1047424" spans="2:6" x14ac:dyDescent="0.25">
      <c r="B1047424" s="7"/>
      <c r="C1047424" s="7"/>
      <c r="D1047424" s="7"/>
      <c r="E1047424" s="7"/>
      <c r="F1047424" s="7"/>
    </row>
    <row r="1047425" spans="2:6" x14ac:dyDescent="0.25">
      <c r="B1047425" s="7"/>
      <c r="C1047425" s="7"/>
      <c r="D1047425" s="7"/>
      <c r="E1047425" s="7"/>
      <c r="F1047425" s="7"/>
    </row>
    <row r="1047426" spans="2:6" x14ac:dyDescent="0.25">
      <c r="B1047426" s="7"/>
      <c r="C1047426" s="7"/>
      <c r="D1047426" s="7"/>
      <c r="E1047426" s="7"/>
      <c r="F1047426" s="7"/>
    </row>
    <row r="1047427" spans="2:6" x14ac:dyDescent="0.25">
      <c r="B1047427" s="7"/>
      <c r="C1047427" s="7"/>
      <c r="D1047427" s="7"/>
      <c r="E1047427" s="7"/>
      <c r="F1047427" s="7"/>
    </row>
    <row r="1047428" spans="2:6" x14ac:dyDescent="0.25">
      <c r="B1047428" s="7"/>
      <c r="C1047428" s="7"/>
      <c r="D1047428" s="7"/>
      <c r="E1047428" s="7"/>
      <c r="F1047428" s="7"/>
    </row>
    <row r="1047429" spans="2:6" x14ac:dyDescent="0.25">
      <c r="B1047429" s="7"/>
      <c r="C1047429" s="7"/>
      <c r="D1047429" s="7"/>
      <c r="E1047429" s="7"/>
      <c r="F1047429" s="7"/>
    </row>
    <row r="1047430" spans="2:6" x14ac:dyDescent="0.25">
      <c r="B1047430" s="7"/>
      <c r="C1047430" s="7"/>
      <c r="D1047430" s="7"/>
      <c r="E1047430" s="7"/>
      <c r="F1047430" s="7"/>
    </row>
    <row r="1047431" spans="2:6" x14ac:dyDescent="0.25">
      <c r="B1047431" s="7"/>
      <c r="C1047431" s="7"/>
      <c r="D1047431" s="7"/>
      <c r="E1047431" s="7"/>
      <c r="F1047431" s="7"/>
    </row>
    <row r="1047432" spans="2:6" x14ac:dyDescent="0.25">
      <c r="B1047432" s="7"/>
      <c r="C1047432" s="7"/>
      <c r="D1047432" s="7"/>
      <c r="E1047432" s="7"/>
      <c r="F1047432" s="7"/>
    </row>
    <row r="1047433" spans="2:6" x14ac:dyDescent="0.25">
      <c r="B1047433" s="7"/>
      <c r="C1047433" s="7"/>
      <c r="D1047433" s="7"/>
      <c r="E1047433" s="7"/>
      <c r="F1047433" s="7"/>
    </row>
    <row r="1047434" spans="2:6" x14ac:dyDescent="0.25">
      <c r="B1047434" s="7"/>
      <c r="C1047434" s="7"/>
      <c r="D1047434" s="7"/>
      <c r="E1047434" s="7"/>
      <c r="F1047434" s="7"/>
    </row>
    <row r="1047435" spans="2:6" x14ac:dyDescent="0.25">
      <c r="B1047435" s="7"/>
      <c r="C1047435" s="7"/>
      <c r="D1047435" s="7"/>
      <c r="E1047435" s="7"/>
      <c r="F1047435" s="7"/>
    </row>
    <row r="1047436" spans="2:6" x14ac:dyDescent="0.25">
      <c r="B1047436" s="7"/>
      <c r="C1047436" s="7"/>
      <c r="D1047436" s="7"/>
      <c r="E1047436" s="7"/>
      <c r="F1047436" s="7"/>
    </row>
    <row r="1047437" spans="2:6" x14ac:dyDescent="0.25">
      <c r="B1047437" s="7"/>
      <c r="C1047437" s="7"/>
      <c r="D1047437" s="7"/>
      <c r="E1047437" s="7"/>
      <c r="F1047437" s="7"/>
    </row>
    <row r="1047438" spans="2:6" x14ac:dyDescent="0.25">
      <c r="B1047438" s="7"/>
      <c r="C1047438" s="7"/>
      <c r="D1047438" s="7"/>
      <c r="E1047438" s="7"/>
      <c r="F1047438" s="7"/>
    </row>
    <row r="1047439" spans="2:6" x14ac:dyDescent="0.25">
      <c r="B1047439" s="7"/>
      <c r="C1047439" s="7"/>
      <c r="D1047439" s="7"/>
      <c r="E1047439" s="7"/>
      <c r="F1047439" s="7"/>
    </row>
    <row r="1047440" spans="2:6" x14ac:dyDescent="0.25">
      <c r="B1047440" s="7"/>
      <c r="C1047440" s="7"/>
      <c r="D1047440" s="7"/>
      <c r="E1047440" s="7"/>
      <c r="F1047440" s="7"/>
    </row>
    <row r="1047441" spans="2:6" x14ac:dyDescent="0.25">
      <c r="B1047441" s="7"/>
      <c r="C1047441" s="7"/>
      <c r="D1047441" s="7"/>
      <c r="E1047441" s="7"/>
      <c r="F1047441" s="7"/>
    </row>
    <row r="1047442" spans="2:6" x14ac:dyDescent="0.25">
      <c r="B1047442" s="7"/>
      <c r="C1047442" s="7"/>
      <c r="D1047442" s="7"/>
      <c r="E1047442" s="7"/>
      <c r="F1047442" s="7"/>
    </row>
    <row r="1047443" spans="2:6" x14ac:dyDescent="0.25">
      <c r="B1047443" s="7"/>
      <c r="C1047443" s="7"/>
      <c r="D1047443" s="7"/>
      <c r="E1047443" s="7"/>
      <c r="F1047443" s="7"/>
    </row>
    <row r="1047444" spans="2:6" x14ac:dyDescent="0.25">
      <c r="B1047444" s="7"/>
      <c r="C1047444" s="7"/>
      <c r="D1047444" s="7"/>
      <c r="E1047444" s="7"/>
      <c r="F1047444" s="7"/>
    </row>
    <row r="1047445" spans="2:6" x14ac:dyDescent="0.25">
      <c r="B1047445" s="7"/>
      <c r="C1047445" s="7"/>
      <c r="D1047445" s="7"/>
      <c r="E1047445" s="7"/>
      <c r="F1047445" s="7"/>
    </row>
    <row r="1047446" spans="2:6" x14ac:dyDescent="0.25">
      <c r="B1047446" s="7"/>
      <c r="C1047446" s="7"/>
      <c r="D1047446" s="7"/>
      <c r="E1047446" s="7"/>
      <c r="F1047446" s="7"/>
    </row>
    <row r="1047447" spans="2:6" x14ac:dyDescent="0.25">
      <c r="B1047447" s="7"/>
      <c r="C1047447" s="7"/>
      <c r="D1047447" s="7"/>
      <c r="E1047447" s="7"/>
      <c r="F1047447" s="7"/>
    </row>
    <row r="1047448" spans="2:6" x14ac:dyDescent="0.25">
      <c r="B1047448" s="7"/>
      <c r="C1047448" s="7"/>
      <c r="D1047448" s="7"/>
      <c r="E1047448" s="7"/>
      <c r="F1047448" s="7"/>
    </row>
    <row r="1047449" spans="2:6" x14ac:dyDescent="0.25">
      <c r="B1047449" s="7"/>
      <c r="C1047449" s="7"/>
      <c r="D1047449" s="7"/>
      <c r="E1047449" s="7"/>
      <c r="F1047449" s="7"/>
    </row>
    <row r="1047450" spans="2:6" x14ac:dyDescent="0.25">
      <c r="B1047450" s="7"/>
      <c r="C1047450" s="7"/>
      <c r="D1047450" s="7"/>
      <c r="E1047450" s="7"/>
      <c r="F1047450" s="7"/>
    </row>
    <row r="1047451" spans="2:6" x14ac:dyDescent="0.25">
      <c r="B1047451" s="7"/>
      <c r="C1047451" s="7"/>
      <c r="D1047451" s="7"/>
      <c r="E1047451" s="7"/>
      <c r="F1047451" s="7"/>
    </row>
    <row r="1047452" spans="2:6" x14ac:dyDescent="0.25">
      <c r="B1047452" s="7"/>
      <c r="C1047452" s="7"/>
      <c r="D1047452" s="7"/>
      <c r="E1047452" s="7"/>
      <c r="F1047452" s="7"/>
    </row>
    <row r="1047453" spans="2:6" x14ac:dyDescent="0.25">
      <c r="B1047453" s="7"/>
      <c r="C1047453" s="7"/>
      <c r="D1047453" s="7"/>
      <c r="E1047453" s="7"/>
      <c r="F1047453" s="7"/>
    </row>
    <row r="1047454" spans="2:6" x14ac:dyDescent="0.25">
      <c r="B1047454" s="7"/>
      <c r="C1047454" s="7"/>
      <c r="D1047454" s="7"/>
      <c r="E1047454" s="7"/>
      <c r="F1047454" s="7"/>
    </row>
    <row r="1047455" spans="2:6" x14ac:dyDescent="0.25">
      <c r="B1047455" s="7"/>
      <c r="C1047455" s="7"/>
      <c r="D1047455" s="7"/>
      <c r="E1047455" s="7"/>
      <c r="F1047455" s="7"/>
    </row>
    <row r="1047456" spans="2:6" x14ac:dyDescent="0.25">
      <c r="B1047456" s="7"/>
      <c r="C1047456" s="7"/>
      <c r="D1047456" s="7"/>
      <c r="E1047456" s="7"/>
      <c r="F1047456" s="7"/>
    </row>
    <row r="1047457" spans="2:6" x14ac:dyDescent="0.25">
      <c r="B1047457" s="7"/>
      <c r="C1047457" s="7"/>
      <c r="D1047457" s="7"/>
      <c r="E1047457" s="7"/>
      <c r="F1047457" s="7"/>
    </row>
    <row r="1047458" spans="2:6" x14ac:dyDescent="0.25">
      <c r="B1047458" s="7"/>
      <c r="C1047458" s="7"/>
      <c r="D1047458" s="7"/>
      <c r="E1047458" s="7"/>
      <c r="F1047458" s="7"/>
    </row>
    <row r="1047459" spans="2:6" x14ac:dyDescent="0.25">
      <c r="B1047459" s="7"/>
      <c r="C1047459" s="7"/>
      <c r="D1047459" s="7"/>
      <c r="E1047459" s="7"/>
      <c r="F1047459" s="7"/>
    </row>
    <row r="1047460" spans="2:6" x14ac:dyDescent="0.25">
      <c r="B1047460" s="7"/>
      <c r="C1047460" s="7"/>
      <c r="D1047460" s="7"/>
      <c r="E1047460" s="7"/>
      <c r="F1047460" s="7"/>
    </row>
    <row r="1047461" spans="2:6" x14ac:dyDescent="0.25">
      <c r="B1047461" s="7"/>
      <c r="C1047461" s="7"/>
      <c r="D1047461" s="7"/>
      <c r="E1047461" s="7"/>
      <c r="F1047461" s="7"/>
    </row>
    <row r="1047462" spans="2:6" x14ac:dyDescent="0.25">
      <c r="B1047462" s="7"/>
      <c r="C1047462" s="7"/>
      <c r="D1047462" s="7"/>
      <c r="E1047462" s="7"/>
      <c r="F1047462" s="7"/>
    </row>
    <row r="1047463" spans="2:6" x14ac:dyDescent="0.25">
      <c r="B1047463" s="7"/>
      <c r="C1047463" s="7"/>
      <c r="D1047463" s="7"/>
      <c r="E1047463" s="7"/>
      <c r="F1047463" s="7"/>
    </row>
    <row r="1047464" spans="2:6" x14ac:dyDescent="0.25">
      <c r="B1047464" s="7"/>
      <c r="C1047464" s="7"/>
      <c r="D1047464" s="7"/>
      <c r="E1047464" s="7"/>
      <c r="F1047464" s="7"/>
    </row>
    <row r="1047465" spans="2:6" x14ac:dyDescent="0.25">
      <c r="B1047465" s="7"/>
      <c r="C1047465" s="7"/>
      <c r="D1047465" s="7"/>
      <c r="E1047465" s="7"/>
      <c r="F1047465" s="7"/>
    </row>
    <row r="1047466" spans="2:6" x14ac:dyDescent="0.25">
      <c r="B1047466" s="7"/>
      <c r="C1047466" s="7"/>
      <c r="D1047466" s="7"/>
      <c r="E1047466" s="7"/>
      <c r="F1047466" s="7"/>
    </row>
    <row r="1047467" spans="2:6" x14ac:dyDescent="0.25">
      <c r="B1047467" s="7"/>
      <c r="C1047467" s="7"/>
      <c r="D1047467" s="7"/>
      <c r="E1047467" s="7"/>
      <c r="F1047467" s="7"/>
    </row>
    <row r="1047468" spans="2:6" x14ac:dyDescent="0.25">
      <c r="B1047468" s="7"/>
      <c r="C1047468" s="7"/>
      <c r="D1047468" s="7"/>
      <c r="E1047468" s="7"/>
      <c r="F1047468" s="7"/>
    </row>
    <row r="1047469" spans="2:6" x14ac:dyDescent="0.25">
      <c r="B1047469" s="7"/>
      <c r="C1047469" s="7"/>
      <c r="D1047469" s="7"/>
      <c r="E1047469" s="7"/>
      <c r="F1047469" s="7"/>
    </row>
    <row r="1047470" spans="2:6" x14ac:dyDescent="0.25">
      <c r="B1047470" s="7"/>
      <c r="C1047470" s="7"/>
      <c r="D1047470" s="7"/>
      <c r="E1047470" s="7"/>
      <c r="F1047470" s="7"/>
    </row>
    <row r="1047471" spans="2:6" x14ac:dyDescent="0.25">
      <c r="B1047471" s="7"/>
      <c r="C1047471" s="7"/>
      <c r="D1047471" s="7"/>
      <c r="E1047471" s="7"/>
      <c r="F1047471" s="7"/>
    </row>
    <row r="1047472" spans="2:6" x14ac:dyDescent="0.25">
      <c r="B1047472" s="7"/>
      <c r="C1047472" s="7"/>
      <c r="D1047472" s="7"/>
      <c r="E1047472" s="7"/>
      <c r="F1047472" s="7"/>
    </row>
    <row r="1047473" spans="2:6" x14ac:dyDescent="0.25">
      <c r="B1047473" s="7"/>
      <c r="C1047473" s="7"/>
      <c r="D1047473" s="7"/>
      <c r="E1047473" s="7"/>
      <c r="F1047473" s="7"/>
    </row>
    <row r="1047474" spans="2:6" x14ac:dyDescent="0.25">
      <c r="B1047474" s="7"/>
      <c r="C1047474" s="7"/>
      <c r="D1047474" s="7"/>
      <c r="E1047474" s="7"/>
      <c r="F1047474" s="7"/>
    </row>
    <row r="1047475" spans="2:6" x14ac:dyDescent="0.25">
      <c r="B1047475" s="7"/>
      <c r="C1047475" s="7"/>
      <c r="D1047475" s="7"/>
      <c r="E1047475" s="7"/>
      <c r="F1047475" s="7"/>
    </row>
    <row r="1047476" spans="2:6" x14ac:dyDescent="0.25">
      <c r="B1047476" s="7"/>
      <c r="C1047476" s="7"/>
      <c r="D1047476" s="7"/>
      <c r="E1047476" s="7"/>
      <c r="F1047476" s="7"/>
    </row>
    <row r="1047477" spans="2:6" x14ac:dyDescent="0.25">
      <c r="B1047477" s="7"/>
      <c r="C1047477" s="7"/>
      <c r="D1047477" s="7"/>
      <c r="E1047477" s="7"/>
      <c r="F1047477" s="7"/>
    </row>
    <row r="1047478" spans="2:6" x14ac:dyDescent="0.25">
      <c r="B1047478" s="7"/>
      <c r="C1047478" s="7"/>
      <c r="D1047478" s="7"/>
      <c r="E1047478" s="7"/>
      <c r="F1047478" s="7"/>
    </row>
    <row r="1047479" spans="2:6" x14ac:dyDescent="0.25">
      <c r="B1047479" s="7"/>
      <c r="C1047479" s="7"/>
      <c r="D1047479" s="7"/>
      <c r="E1047479" s="7"/>
      <c r="F1047479" s="7"/>
    </row>
    <row r="1047480" spans="2:6" x14ac:dyDescent="0.25">
      <c r="B1047480" s="7"/>
      <c r="C1047480" s="7"/>
      <c r="D1047480" s="7"/>
      <c r="E1047480" s="7"/>
      <c r="F1047480" s="7"/>
    </row>
    <row r="1047481" spans="2:6" x14ac:dyDescent="0.25">
      <c r="B1047481" s="7"/>
      <c r="C1047481" s="7"/>
      <c r="D1047481" s="7"/>
      <c r="E1047481" s="7"/>
      <c r="F1047481" s="7"/>
    </row>
    <row r="1047482" spans="2:6" x14ac:dyDescent="0.25">
      <c r="B1047482" s="7"/>
      <c r="C1047482" s="7"/>
      <c r="D1047482" s="7"/>
      <c r="E1047482" s="7"/>
      <c r="F1047482" s="7"/>
    </row>
    <row r="1047483" spans="2:6" x14ac:dyDescent="0.25">
      <c r="B1047483" s="7"/>
      <c r="C1047483" s="7"/>
      <c r="D1047483" s="7"/>
      <c r="E1047483" s="7"/>
      <c r="F1047483" s="7"/>
    </row>
    <row r="1047484" spans="2:6" x14ac:dyDescent="0.25">
      <c r="B1047484" s="7"/>
      <c r="C1047484" s="7"/>
      <c r="D1047484" s="7"/>
      <c r="E1047484" s="7"/>
      <c r="F1047484" s="7"/>
    </row>
    <row r="1047485" spans="2:6" x14ac:dyDescent="0.25">
      <c r="B1047485" s="7"/>
      <c r="C1047485" s="7"/>
      <c r="D1047485" s="7"/>
      <c r="E1047485" s="7"/>
      <c r="F1047485" s="7"/>
    </row>
    <row r="1047486" spans="2:6" x14ac:dyDescent="0.25">
      <c r="B1047486" s="7"/>
      <c r="C1047486" s="7"/>
      <c r="D1047486" s="7"/>
      <c r="E1047486" s="7"/>
      <c r="F1047486" s="7"/>
    </row>
    <row r="1047487" spans="2:6" x14ac:dyDescent="0.25">
      <c r="B1047487" s="7"/>
      <c r="C1047487" s="7"/>
      <c r="D1047487" s="7"/>
      <c r="E1047487" s="7"/>
      <c r="F1047487" s="7"/>
    </row>
    <row r="1047488" spans="2:6" x14ac:dyDescent="0.25">
      <c r="B1047488" s="7"/>
      <c r="C1047488" s="7"/>
      <c r="D1047488" s="7"/>
      <c r="E1047488" s="7"/>
      <c r="F1047488" s="7"/>
    </row>
    <row r="1047489" spans="2:6" x14ac:dyDescent="0.25">
      <c r="B1047489" s="7"/>
      <c r="C1047489" s="7"/>
      <c r="D1047489" s="7"/>
      <c r="E1047489" s="7"/>
      <c r="F1047489" s="7"/>
    </row>
    <row r="1047490" spans="2:6" x14ac:dyDescent="0.25">
      <c r="B1047490" s="7"/>
      <c r="C1047490" s="7"/>
      <c r="D1047490" s="7"/>
      <c r="E1047490" s="7"/>
      <c r="F1047490" s="7"/>
    </row>
    <row r="1047491" spans="2:6" x14ac:dyDescent="0.25">
      <c r="B1047491" s="7"/>
      <c r="C1047491" s="7"/>
      <c r="D1047491" s="7"/>
      <c r="E1047491" s="7"/>
      <c r="F1047491" s="7"/>
    </row>
    <row r="1047492" spans="2:6" x14ac:dyDescent="0.25">
      <c r="B1047492" s="7"/>
      <c r="C1047492" s="7"/>
      <c r="D1047492" s="7"/>
      <c r="E1047492" s="7"/>
      <c r="F1047492" s="7"/>
    </row>
    <row r="1047493" spans="2:6" x14ac:dyDescent="0.25">
      <c r="B1047493" s="7"/>
      <c r="C1047493" s="7"/>
      <c r="D1047493" s="7"/>
      <c r="E1047493" s="7"/>
      <c r="F1047493" s="7"/>
    </row>
    <row r="1047494" spans="2:6" x14ac:dyDescent="0.25">
      <c r="B1047494" s="7"/>
      <c r="C1047494" s="7"/>
      <c r="D1047494" s="7"/>
      <c r="E1047494" s="7"/>
      <c r="F1047494" s="7"/>
    </row>
    <row r="1047495" spans="2:6" x14ac:dyDescent="0.25">
      <c r="B1047495" s="7"/>
      <c r="C1047495" s="7"/>
      <c r="D1047495" s="7"/>
      <c r="E1047495" s="7"/>
      <c r="F1047495" s="7"/>
    </row>
    <row r="1047496" spans="2:6" x14ac:dyDescent="0.25">
      <c r="B1047496" s="7"/>
      <c r="C1047496" s="7"/>
      <c r="D1047496" s="7"/>
      <c r="E1047496" s="7"/>
      <c r="F1047496" s="7"/>
    </row>
    <row r="1047497" spans="2:6" x14ac:dyDescent="0.25">
      <c r="B1047497" s="7"/>
      <c r="C1047497" s="7"/>
      <c r="D1047497" s="7"/>
      <c r="E1047497" s="7"/>
      <c r="F1047497" s="7"/>
    </row>
    <row r="1047498" spans="2:6" x14ac:dyDescent="0.25">
      <c r="B1047498" s="7"/>
      <c r="C1047498" s="7"/>
      <c r="D1047498" s="7"/>
      <c r="E1047498" s="7"/>
      <c r="F1047498" s="7"/>
    </row>
    <row r="1047499" spans="2:6" x14ac:dyDescent="0.25">
      <c r="B1047499" s="7"/>
      <c r="C1047499" s="7"/>
      <c r="D1047499" s="7"/>
      <c r="E1047499" s="7"/>
      <c r="F1047499" s="7"/>
    </row>
    <row r="1047500" spans="2:6" x14ac:dyDescent="0.25">
      <c r="B1047500" s="7"/>
      <c r="C1047500" s="7"/>
      <c r="D1047500" s="7"/>
      <c r="E1047500" s="7"/>
      <c r="F1047500" s="7"/>
    </row>
    <row r="1047501" spans="2:6" x14ac:dyDescent="0.25">
      <c r="B1047501" s="7"/>
      <c r="C1047501" s="7"/>
      <c r="D1047501" s="7"/>
      <c r="E1047501" s="7"/>
      <c r="F1047501" s="7"/>
    </row>
    <row r="1047502" spans="2:6" x14ac:dyDescent="0.25">
      <c r="B1047502" s="7"/>
      <c r="C1047502" s="7"/>
      <c r="D1047502" s="7"/>
      <c r="E1047502" s="7"/>
      <c r="F1047502" s="7"/>
    </row>
    <row r="1047503" spans="2:6" x14ac:dyDescent="0.25">
      <c r="B1047503" s="7"/>
      <c r="C1047503" s="7"/>
      <c r="D1047503" s="7"/>
      <c r="E1047503" s="7"/>
      <c r="F1047503" s="7"/>
    </row>
    <row r="1047504" spans="2:6" x14ac:dyDescent="0.25">
      <c r="B1047504" s="7"/>
      <c r="C1047504" s="7"/>
      <c r="D1047504" s="7"/>
      <c r="E1047504" s="7"/>
      <c r="F1047504" s="7"/>
    </row>
    <row r="1047505" spans="2:6" x14ac:dyDescent="0.25">
      <c r="B1047505" s="7"/>
      <c r="C1047505" s="7"/>
      <c r="D1047505" s="7"/>
      <c r="E1047505" s="7"/>
      <c r="F1047505" s="7"/>
    </row>
    <row r="1047506" spans="2:6" x14ac:dyDescent="0.25">
      <c r="B1047506" s="7"/>
      <c r="C1047506" s="7"/>
      <c r="D1047506" s="7"/>
      <c r="E1047506" s="7"/>
      <c r="F1047506" s="7"/>
    </row>
    <row r="1047507" spans="2:6" x14ac:dyDescent="0.25">
      <c r="B1047507" s="7"/>
      <c r="C1047507" s="7"/>
      <c r="D1047507" s="7"/>
      <c r="E1047507" s="7"/>
      <c r="F1047507" s="7"/>
    </row>
    <row r="1047508" spans="2:6" x14ac:dyDescent="0.25">
      <c r="B1047508" s="7"/>
      <c r="C1047508" s="7"/>
      <c r="D1047508" s="7"/>
      <c r="E1047508" s="7"/>
      <c r="F1047508" s="7"/>
    </row>
    <row r="1047509" spans="2:6" x14ac:dyDescent="0.25">
      <c r="B1047509" s="7"/>
      <c r="C1047509" s="7"/>
      <c r="D1047509" s="7"/>
      <c r="E1047509" s="7"/>
      <c r="F1047509" s="7"/>
    </row>
    <row r="1047510" spans="2:6" x14ac:dyDescent="0.25">
      <c r="B1047510" s="7"/>
      <c r="C1047510" s="7"/>
      <c r="D1047510" s="7"/>
      <c r="E1047510" s="7"/>
      <c r="F1047510" s="7"/>
    </row>
    <row r="1047511" spans="2:6" x14ac:dyDescent="0.25">
      <c r="B1047511" s="7"/>
      <c r="C1047511" s="7"/>
      <c r="D1047511" s="7"/>
      <c r="E1047511" s="7"/>
      <c r="F1047511" s="7"/>
    </row>
    <row r="1047512" spans="2:6" x14ac:dyDescent="0.25">
      <c r="B1047512" s="7"/>
      <c r="C1047512" s="7"/>
      <c r="D1047512" s="7"/>
      <c r="E1047512" s="7"/>
      <c r="F1047512" s="7"/>
    </row>
    <row r="1047513" spans="2:6" x14ac:dyDescent="0.25">
      <c r="B1047513" s="7"/>
      <c r="C1047513" s="7"/>
      <c r="D1047513" s="7"/>
      <c r="E1047513" s="7"/>
      <c r="F1047513" s="7"/>
    </row>
    <row r="1047514" spans="2:6" x14ac:dyDescent="0.25">
      <c r="B1047514" s="7"/>
      <c r="C1047514" s="7"/>
      <c r="D1047514" s="7"/>
      <c r="E1047514" s="7"/>
      <c r="F1047514" s="7"/>
    </row>
    <row r="1047515" spans="2:6" x14ac:dyDescent="0.25">
      <c r="B1047515" s="7"/>
      <c r="C1047515" s="7"/>
      <c r="D1047515" s="7"/>
      <c r="E1047515" s="7"/>
      <c r="F1047515" s="7"/>
    </row>
    <row r="1047516" spans="2:6" x14ac:dyDescent="0.25">
      <c r="B1047516" s="7"/>
      <c r="C1047516" s="7"/>
      <c r="D1047516" s="7"/>
      <c r="E1047516" s="7"/>
      <c r="F1047516" s="7"/>
    </row>
    <row r="1047517" spans="2:6" x14ac:dyDescent="0.25">
      <c r="B1047517" s="7"/>
      <c r="C1047517" s="7"/>
      <c r="D1047517" s="7"/>
      <c r="E1047517" s="7"/>
      <c r="F1047517" s="7"/>
    </row>
    <row r="1047518" spans="2:6" x14ac:dyDescent="0.25">
      <c r="B1047518" s="7"/>
      <c r="C1047518" s="7"/>
      <c r="D1047518" s="7"/>
      <c r="E1047518" s="7"/>
      <c r="F1047518" s="7"/>
    </row>
    <row r="1047519" spans="2:6" x14ac:dyDescent="0.25">
      <c r="B1047519" s="7"/>
      <c r="C1047519" s="7"/>
      <c r="D1047519" s="7"/>
      <c r="E1047519" s="7"/>
      <c r="F1047519" s="7"/>
    </row>
    <row r="1047520" spans="2:6" x14ac:dyDescent="0.25">
      <c r="B1047520" s="7"/>
      <c r="C1047520" s="7"/>
      <c r="D1047520" s="7"/>
      <c r="E1047520" s="7"/>
      <c r="F1047520" s="7"/>
    </row>
    <row r="1047521" spans="2:6" x14ac:dyDescent="0.25">
      <c r="B1047521" s="7"/>
      <c r="C1047521" s="7"/>
      <c r="D1047521" s="7"/>
      <c r="E1047521" s="7"/>
      <c r="F1047521" s="7"/>
    </row>
    <row r="1047522" spans="2:6" x14ac:dyDescent="0.25">
      <c r="B1047522" s="7"/>
      <c r="C1047522" s="7"/>
      <c r="D1047522" s="7"/>
      <c r="E1047522" s="7"/>
      <c r="F1047522" s="7"/>
    </row>
    <row r="1047523" spans="2:6" x14ac:dyDescent="0.25">
      <c r="B1047523" s="7"/>
      <c r="C1047523" s="7"/>
      <c r="D1047523" s="7"/>
      <c r="E1047523" s="7"/>
      <c r="F1047523" s="7"/>
    </row>
    <row r="1047524" spans="2:6" x14ac:dyDescent="0.25">
      <c r="B1047524" s="7"/>
      <c r="C1047524" s="7"/>
      <c r="D1047524" s="7"/>
      <c r="E1047524" s="7"/>
      <c r="F1047524" s="7"/>
    </row>
    <row r="1047525" spans="2:6" x14ac:dyDescent="0.25">
      <c r="B1047525" s="7"/>
      <c r="C1047525" s="7"/>
      <c r="D1047525" s="7"/>
      <c r="E1047525" s="7"/>
      <c r="F1047525" s="7"/>
    </row>
    <row r="1047526" spans="2:6" x14ac:dyDescent="0.25">
      <c r="B1047526" s="7"/>
      <c r="C1047526" s="7"/>
      <c r="D1047526" s="7"/>
      <c r="E1047526" s="7"/>
      <c r="F1047526" s="7"/>
    </row>
    <row r="1047527" spans="2:6" x14ac:dyDescent="0.25">
      <c r="B1047527" s="7"/>
      <c r="C1047527" s="7"/>
      <c r="D1047527" s="7"/>
      <c r="E1047527" s="7"/>
      <c r="F1047527" s="7"/>
    </row>
    <row r="1047528" spans="2:6" x14ac:dyDescent="0.25">
      <c r="B1047528" s="7"/>
      <c r="C1047528" s="7"/>
      <c r="D1047528" s="7"/>
      <c r="E1047528" s="7"/>
      <c r="F1047528" s="7"/>
    </row>
    <row r="1047529" spans="2:6" x14ac:dyDescent="0.25">
      <c r="B1047529" s="7"/>
      <c r="C1047529" s="7"/>
      <c r="D1047529" s="7"/>
      <c r="E1047529" s="7"/>
      <c r="F1047529" s="7"/>
    </row>
    <row r="1047530" spans="2:6" x14ac:dyDescent="0.25">
      <c r="B1047530" s="7"/>
      <c r="C1047530" s="7"/>
      <c r="D1047530" s="7"/>
      <c r="E1047530" s="7"/>
      <c r="F1047530" s="7"/>
    </row>
    <row r="1047531" spans="2:6" x14ac:dyDescent="0.25">
      <c r="B1047531" s="7"/>
      <c r="C1047531" s="7"/>
      <c r="D1047531" s="7"/>
      <c r="E1047531" s="7"/>
      <c r="F1047531" s="7"/>
    </row>
    <row r="1047532" spans="2:6" x14ac:dyDescent="0.25">
      <c r="B1047532" s="7"/>
      <c r="C1047532" s="7"/>
      <c r="D1047532" s="7"/>
      <c r="E1047532" s="7"/>
      <c r="F1047532" s="7"/>
    </row>
    <row r="1047533" spans="2:6" x14ac:dyDescent="0.25">
      <c r="B1047533" s="7"/>
      <c r="C1047533" s="7"/>
      <c r="D1047533" s="7"/>
      <c r="E1047533" s="7"/>
      <c r="F1047533" s="7"/>
    </row>
    <row r="1047534" spans="2:6" x14ac:dyDescent="0.25">
      <c r="B1047534" s="7"/>
      <c r="C1047534" s="7"/>
      <c r="D1047534" s="7"/>
      <c r="E1047534" s="7"/>
      <c r="F1047534" s="7"/>
    </row>
    <row r="1047535" spans="2:6" x14ac:dyDescent="0.25">
      <c r="B1047535" s="7"/>
      <c r="C1047535" s="7"/>
      <c r="D1047535" s="7"/>
      <c r="E1047535" s="7"/>
      <c r="F1047535" s="7"/>
    </row>
    <row r="1047536" spans="2:6" x14ac:dyDescent="0.25">
      <c r="B1047536" s="7"/>
      <c r="C1047536" s="7"/>
      <c r="D1047536" s="7"/>
      <c r="E1047536" s="7"/>
      <c r="F1047536" s="7"/>
    </row>
    <row r="1047537" spans="2:6" x14ac:dyDescent="0.25">
      <c r="B1047537" s="7"/>
      <c r="C1047537" s="7"/>
      <c r="D1047537" s="7"/>
      <c r="E1047537" s="7"/>
      <c r="F1047537" s="7"/>
    </row>
    <row r="1047538" spans="2:6" x14ac:dyDescent="0.25">
      <c r="B1047538" s="7"/>
      <c r="C1047538" s="7"/>
      <c r="D1047538" s="7"/>
      <c r="E1047538" s="7"/>
      <c r="F1047538" s="7"/>
    </row>
    <row r="1047539" spans="2:6" x14ac:dyDescent="0.25">
      <c r="B1047539" s="7"/>
      <c r="C1047539" s="7"/>
      <c r="D1047539" s="7"/>
      <c r="E1047539" s="7"/>
      <c r="F1047539" s="7"/>
    </row>
    <row r="1047540" spans="2:6" x14ac:dyDescent="0.25">
      <c r="B1047540" s="7"/>
      <c r="C1047540" s="7"/>
      <c r="D1047540" s="7"/>
      <c r="E1047540" s="7"/>
      <c r="F1047540" s="7"/>
    </row>
    <row r="1047541" spans="2:6" x14ac:dyDescent="0.25">
      <c r="B1047541" s="7"/>
      <c r="C1047541" s="7"/>
      <c r="D1047541" s="7"/>
      <c r="E1047541" s="7"/>
      <c r="F1047541" s="7"/>
    </row>
    <row r="1047542" spans="2:6" x14ac:dyDescent="0.25">
      <c r="B1047542" s="7"/>
      <c r="C1047542" s="7"/>
      <c r="D1047542" s="7"/>
      <c r="E1047542" s="7"/>
      <c r="F1047542" s="7"/>
    </row>
    <row r="1047543" spans="2:6" x14ac:dyDescent="0.25">
      <c r="B1047543" s="7"/>
      <c r="C1047543" s="7"/>
      <c r="D1047543" s="7"/>
      <c r="E1047543" s="7"/>
      <c r="F1047543" s="7"/>
    </row>
    <row r="1047544" spans="2:6" x14ac:dyDescent="0.25">
      <c r="B1047544" s="7"/>
      <c r="C1047544" s="7"/>
      <c r="D1047544" s="7"/>
      <c r="E1047544" s="7"/>
      <c r="F1047544" s="7"/>
    </row>
    <row r="1047545" spans="2:6" x14ac:dyDescent="0.25">
      <c r="B1047545" s="7"/>
      <c r="C1047545" s="7"/>
      <c r="D1047545" s="7"/>
      <c r="E1047545" s="7"/>
      <c r="F1047545" s="7"/>
    </row>
    <row r="1047546" spans="2:6" x14ac:dyDescent="0.25">
      <c r="B1047546" s="7"/>
      <c r="C1047546" s="7"/>
      <c r="D1047546" s="7"/>
      <c r="E1047546" s="7"/>
      <c r="F1047546" s="7"/>
    </row>
    <row r="1047547" spans="2:6" x14ac:dyDescent="0.25">
      <c r="B1047547" s="7"/>
      <c r="C1047547" s="7"/>
      <c r="D1047547" s="7"/>
      <c r="E1047547" s="7"/>
      <c r="F1047547" s="7"/>
    </row>
    <row r="1047548" spans="2:6" x14ac:dyDescent="0.25">
      <c r="B1047548" s="7"/>
      <c r="C1047548" s="7"/>
      <c r="D1047548" s="7"/>
      <c r="E1047548" s="7"/>
      <c r="F1047548" s="7"/>
    </row>
    <row r="1047549" spans="2:6" x14ac:dyDescent="0.25">
      <c r="B1047549" s="7"/>
      <c r="C1047549" s="7"/>
      <c r="D1047549" s="7"/>
      <c r="E1047549" s="7"/>
      <c r="F1047549" s="7"/>
    </row>
    <row r="1047550" spans="2:6" x14ac:dyDescent="0.25">
      <c r="B1047550" s="7"/>
      <c r="C1047550" s="7"/>
      <c r="D1047550" s="7"/>
      <c r="E1047550" s="7"/>
      <c r="F1047550" s="7"/>
    </row>
    <row r="1047551" spans="2:6" x14ac:dyDescent="0.25">
      <c r="B1047551" s="7"/>
      <c r="C1047551" s="7"/>
      <c r="D1047551" s="7"/>
      <c r="E1047551" s="7"/>
      <c r="F1047551" s="7"/>
    </row>
    <row r="1047552" spans="2:6" x14ac:dyDescent="0.25">
      <c r="B1047552" s="7"/>
      <c r="C1047552" s="7"/>
      <c r="D1047552" s="7"/>
      <c r="E1047552" s="7"/>
      <c r="F1047552" s="7"/>
    </row>
    <row r="1047553" spans="2:6" x14ac:dyDescent="0.25">
      <c r="B1047553" s="7"/>
      <c r="C1047553" s="7"/>
      <c r="D1047553" s="7"/>
      <c r="E1047553" s="7"/>
      <c r="F1047553" s="7"/>
    </row>
    <row r="1047554" spans="2:6" x14ac:dyDescent="0.25">
      <c r="B1047554" s="7"/>
      <c r="C1047554" s="7"/>
      <c r="D1047554" s="7"/>
      <c r="E1047554" s="7"/>
      <c r="F1047554" s="7"/>
    </row>
    <row r="1047555" spans="2:6" x14ac:dyDescent="0.25">
      <c r="B1047555" s="7"/>
      <c r="C1047555" s="7"/>
      <c r="D1047555" s="7"/>
      <c r="E1047555" s="7"/>
      <c r="F1047555" s="7"/>
    </row>
    <row r="1047556" spans="2:6" x14ac:dyDescent="0.25">
      <c r="B1047556" s="7"/>
      <c r="C1047556" s="7"/>
      <c r="D1047556" s="7"/>
      <c r="E1047556" s="7"/>
      <c r="F1047556" s="7"/>
    </row>
    <row r="1047557" spans="2:6" x14ac:dyDescent="0.25">
      <c r="B1047557" s="7"/>
      <c r="C1047557" s="7"/>
      <c r="D1047557" s="7"/>
      <c r="E1047557" s="7"/>
      <c r="F1047557" s="7"/>
    </row>
    <row r="1047558" spans="2:6" x14ac:dyDescent="0.25">
      <c r="B1047558" s="7"/>
      <c r="C1047558" s="7"/>
      <c r="D1047558" s="7"/>
      <c r="E1047558" s="7"/>
      <c r="F1047558" s="7"/>
    </row>
    <row r="1047559" spans="2:6" x14ac:dyDescent="0.25">
      <c r="B1047559" s="7"/>
      <c r="C1047559" s="7"/>
      <c r="D1047559" s="7"/>
      <c r="E1047559" s="7"/>
      <c r="F1047559" s="7"/>
    </row>
    <row r="1047560" spans="2:6" x14ac:dyDescent="0.25">
      <c r="B1047560" s="7"/>
      <c r="C1047560" s="7"/>
      <c r="D1047560" s="7"/>
      <c r="E1047560" s="7"/>
      <c r="F1047560" s="7"/>
    </row>
    <row r="1047561" spans="2:6" x14ac:dyDescent="0.25">
      <c r="B1047561" s="7"/>
      <c r="C1047561" s="7"/>
      <c r="D1047561" s="7"/>
      <c r="E1047561" s="7"/>
      <c r="F1047561" s="7"/>
    </row>
    <row r="1047562" spans="2:6" x14ac:dyDescent="0.25">
      <c r="B1047562" s="7"/>
      <c r="C1047562" s="7"/>
      <c r="D1047562" s="7"/>
      <c r="E1047562" s="7"/>
      <c r="F1047562" s="7"/>
    </row>
    <row r="1047563" spans="2:6" x14ac:dyDescent="0.25">
      <c r="B1047563" s="7"/>
      <c r="C1047563" s="7"/>
      <c r="D1047563" s="7"/>
      <c r="E1047563" s="7"/>
      <c r="F1047563" s="7"/>
    </row>
    <row r="1047564" spans="2:6" x14ac:dyDescent="0.25">
      <c r="B1047564" s="7"/>
      <c r="C1047564" s="7"/>
      <c r="D1047564" s="7"/>
      <c r="E1047564" s="7"/>
      <c r="F1047564" s="7"/>
    </row>
    <row r="1047565" spans="2:6" x14ac:dyDescent="0.25">
      <c r="B1047565" s="7"/>
      <c r="C1047565" s="7"/>
      <c r="D1047565" s="7"/>
      <c r="E1047565" s="7"/>
      <c r="F1047565" s="7"/>
    </row>
    <row r="1047566" spans="2:6" x14ac:dyDescent="0.25">
      <c r="B1047566" s="7"/>
      <c r="C1047566" s="7"/>
      <c r="D1047566" s="7"/>
      <c r="E1047566" s="7"/>
      <c r="F1047566" s="7"/>
    </row>
    <row r="1047567" spans="2:6" x14ac:dyDescent="0.25">
      <c r="B1047567" s="7"/>
      <c r="C1047567" s="7"/>
      <c r="D1047567" s="7"/>
      <c r="E1047567" s="7"/>
      <c r="F1047567" s="7"/>
    </row>
    <row r="1047568" spans="2:6" x14ac:dyDescent="0.25">
      <c r="B1047568" s="7"/>
      <c r="C1047568" s="7"/>
      <c r="D1047568" s="7"/>
      <c r="E1047568" s="7"/>
      <c r="F1047568" s="7"/>
    </row>
    <row r="1047569" spans="2:6" x14ac:dyDescent="0.25">
      <c r="B1047569" s="7"/>
      <c r="C1047569" s="7"/>
      <c r="D1047569" s="7"/>
      <c r="E1047569" s="7"/>
      <c r="F1047569" s="7"/>
    </row>
    <row r="1047570" spans="2:6" x14ac:dyDescent="0.25">
      <c r="B1047570" s="7"/>
      <c r="C1047570" s="7"/>
      <c r="D1047570" s="7"/>
      <c r="E1047570" s="7"/>
      <c r="F1047570" s="7"/>
    </row>
    <row r="1047571" spans="2:6" x14ac:dyDescent="0.25">
      <c r="B1047571" s="7"/>
      <c r="C1047571" s="7"/>
      <c r="D1047571" s="7"/>
      <c r="E1047571" s="7"/>
      <c r="F1047571" s="7"/>
    </row>
    <row r="1047572" spans="2:6" x14ac:dyDescent="0.25">
      <c r="B1047572" s="7"/>
      <c r="C1047572" s="7"/>
      <c r="D1047572" s="7"/>
      <c r="E1047572" s="7"/>
      <c r="F1047572" s="7"/>
    </row>
    <row r="1047573" spans="2:6" x14ac:dyDescent="0.25">
      <c r="B1047573" s="7"/>
      <c r="C1047573" s="7"/>
      <c r="D1047573" s="7"/>
      <c r="E1047573" s="7"/>
      <c r="F1047573" s="7"/>
    </row>
    <row r="1047574" spans="2:6" x14ac:dyDescent="0.25">
      <c r="B1047574" s="7"/>
      <c r="C1047574" s="7"/>
      <c r="D1047574" s="7"/>
      <c r="E1047574" s="7"/>
      <c r="F1047574" s="7"/>
    </row>
    <row r="1047575" spans="2:6" x14ac:dyDescent="0.25">
      <c r="B1047575" s="7"/>
      <c r="C1047575" s="7"/>
      <c r="D1047575" s="7"/>
      <c r="E1047575" s="7"/>
      <c r="F1047575" s="7"/>
    </row>
    <row r="1047576" spans="2:6" x14ac:dyDescent="0.25">
      <c r="B1047576" s="7"/>
      <c r="C1047576" s="7"/>
      <c r="D1047576" s="7"/>
      <c r="E1047576" s="7"/>
      <c r="F1047576" s="7"/>
    </row>
    <row r="1047577" spans="2:6" x14ac:dyDescent="0.25">
      <c r="B1047577" s="7"/>
      <c r="C1047577" s="7"/>
      <c r="D1047577" s="7"/>
      <c r="E1047577" s="7"/>
      <c r="F1047577" s="7"/>
    </row>
    <row r="1047578" spans="2:6" x14ac:dyDescent="0.25">
      <c r="B1047578" s="7"/>
      <c r="C1047578" s="7"/>
      <c r="D1047578" s="7"/>
      <c r="E1047578" s="7"/>
      <c r="F1047578" s="7"/>
    </row>
    <row r="1047579" spans="2:6" x14ac:dyDescent="0.25">
      <c r="B1047579" s="7"/>
      <c r="C1047579" s="7"/>
      <c r="D1047579" s="7"/>
      <c r="E1047579" s="7"/>
      <c r="F1047579" s="7"/>
    </row>
    <row r="1047580" spans="2:6" x14ac:dyDescent="0.25">
      <c r="B1047580" s="7"/>
      <c r="C1047580" s="7"/>
      <c r="D1047580" s="7"/>
      <c r="E1047580" s="7"/>
      <c r="F1047580" s="7"/>
    </row>
    <row r="1047581" spans="2:6" x14ac:dyDescent="0.25">
      <c r="B1047581" s="7"/>
      <c r="C1047581" s="7"/>
      <c r="D1047581" s="7"/>
      <c r="E1047581" s="7"/>
      <c r="F1047581" s="7"/>
    </row>
    <row r="1047582" spans="2:6" x14ac:dyDescent="0.25">
      <c r="B1047582" s="7"/>
      <c r="C1047582" s="7"/>
      <c r="D1047582" s="7"/>
      <c r="E1047582" s="7"/>
      <c r="F1047582" s="7"/>
    </row>
    <row r="1047583" spans="2:6" x14ac:dyDescent="0.25">
      <c r="B1047583" s="7"/>
      <c r="C1047583" s="7"/>
      <c r="D1047583" s="7"/>
      <c r="E1047583" s="7"/>
      <c r="F1047583" s="7"/>
    </row>
    <row r="1047584" spans="2:6" x14ac:dyDescent="0.25">
      <c r="B1047584" s="7"/>
      <c r="C1047584" s="7"/>
      <c r="D1047584" s="7"/>
      <c r="E1047584" s="7"/>
      <c r="F1047584" s="7"/>
    </row>
    <row r="1047585" spans="2:6" x14ac:dyDescent="0.25">
      <c r="B1047585" s="7"/>
      <c r="C1047585" s="7"/>
      <c r="D1047585" s="7"/>
      <c r="E1047585" s="7"/>
      <c r="F1047585" s="7"/>
    </row>
    <row r="1047586" spans="2:6" x14ac:dyDescent="0.25">
      <c r="B1047586" s="7"/>
      <c r="C1047586" s="7"/>
      <c r="D1047586" s="7"/>
      <c r="E1047586" s="7"/>
      <c r="F1047586" s="7"/>
    </row>
    <row r="1047587" spans="2:6" x14ac:dyDescent="0.25">
      <c r="B1047587" s="7"/>
      <c r="C1047587" s="7"/>
      <c r="D1047587" s="7"/>
      <c r="E1047587" s="7"/>
      <c r="F1047587" s="7"/>
    </row>
    <row r="1047588" spans="2:6" x14ac:dyDescent="0.25">
      <c r="B1047588" s="7"/>
      <c r="C1047588" s="7"/>
      <c r="D1047588" s="7"/>
      <c r="E1047588" s="7"/>
      <c r="F1047588" s="7"/>
    </row>
    <row r="1047589" spans="2:6" x14ac:dyDescent="0.25">
      <c r="B1047589" s="7"/>
      <c r="C1047589" s="7"/>
      <c r="D1047589" s="7"/>
      <c r="E1047589" s="7"/>
      <c r="F1047589" s="7"/>
    </row>
    <row r="1047590" spans="2:6" x14ac:dyDescent="0.25">
      <c r="B1047590" s="7"/>
      <c r="C1047590" s="7"/>
      <c r="D1047590" s="7"/>
      <c r="E1047590" s="7"/>
      <c r="F1047590" s="7"/>
    </row>
    <row r="1047591" spans="2:6" x14ac:dyDescent="0.25">
      <c r="B1047591" s="7"/>
      <c r="C1047591" s="7"/>
      <c r="D1047591" s="7"/>
      <c r="E1047591" s="7"/>
      <c r="F1047591" s="7"/>
    </row>
    <row r="1047592" spans="2:6" x14ac:dyDescent="0.25">
      <c r="B1047592" s="7"/>
      <c r="C1047592" s="7"/>
      <c r="D1047592" s="7"/>
      <c r="E1047592" s="7"/>
      <c r="F1047592" s="7"/>
    </row>
    <row r="1047593" spans="2:6" x14ac:dyDescent="0.25">
      <c r="B1047593" s="7"/>
      <c r="C1047593" s="7"/>
      <c r="D1047593" s="7"/>
      <c r="E1047593" s="7"/>
      <c r="F1047593" s="7"/>
    </row>
    <row r="1047594" spans="2:6" x14ac:dyDescent="0.25">
      <c r="B1047594" s="7"/>
      <c r="C1047594" s="7"/>
      <c r="D1047594" s="7"/>
      <c r="E1047594" s="7"/>
      <c r="F1047594" s="7"/>
    </row>
    <row r="1047595" spans="2:6" x14ac:dyDescent="0.25">
      <c r="B1047595" s="7"/>
      <c r="C1047595" s="7"/>
      <c r="D1047595" s="7"/>
      <c r="E1047595" s="7"/>
      <c r="F1047595" s="7"/>
    </row>
    <row r="1047596" spans="2:6" x14ac:dyDescent="0.25">
      <c r="B1047596" s="7"/>
      <c r="C1047596" s="7"/>
      <c r="D1047596" s="7"/>
      <c r="E1047596" s="7"/>
      <c r="F1047596" s="7"/>
    </row>
    <row r="1047597" spans="2:6" x14ac:dyDescent="0.25">
      <c r="B1047597" s="7"/>
      <c r="C1047597" s="7"/>
      <c r="D1047597" s="7"/>
      <c r="E1047597" s="7"/>
      <c r="F1047597" s="7"/>
    </row>
    <row r="1047598" spans="2:6" x14ac:dyDescent="0.25">
      <c r="B1047598" s="7"/>
      <c r="C1047598" s="7"/>
      <c r="D1047598" s="7"/>
      <c r="E1047598" s="7"/>
      <c r="F1047598" s="7"/>
    </row>
    <row r="1047599" spans="2:6" x14ac:dyDescent="0.25">
      <c r="B1047599" s="7"/>
      <c r="C1047599" s="7"/>
      <c r="D1047599" s="7"/>
      <c r="E1047599" s="7"/>
      <c r="F1047599" s="7"/>
    </row>
    <row r="1047600" spans="2:6" x14ac:dyDescent="0.25">
      <c r="B1047600" s="7"/>
      <c r="C1047600" s="7"/>
      <c r="D1047600" s="7"/>
      <c r="E1047600" s="7"/>
      <c r="F1047600" s="7"/>
    </row>
    <row r="1047601" spans="2:6" x14ac:dyDescent="0.25">
      <c r="B1047601" s="7"/>
      <c r="C1047601" s="7"/>
      <c r="D1047601" s="7"/>
      <c r="E1047601" s="7"/>
      <c r="F1047601" s="7"/>
    </row>
    <row r="1047602" spans="2:6" x14ac:dyDescent="0.25">
      <c r="B1047602" s="7"/>
      <c r="C1047602" s="7"/>
      <c r="D1047602" s="7"/>
      <c r="E1047602" s="7"/>
      <c r="F1047602" s="7"/>
    </row>
    <row r="1047603" spans="2:6" x14ac:dyDescent="0.25">
      <c r="B1047603" s="7"/>
      <c r="C1047603" s="7"/>
      <c r="D1047603" s="7"/>
      <c r="E1047603" s="7"/>
      <c r="F1047603" s="7"/>
    </row>
    <row r="1047604" spans="2:6" x14ac:dyDescent="0.25">
      <c r="B1047604" s="7"/>
      <c r="C1047604" s="7"/>
      <c r="D1047604" s="7"/>
      <c r="E1047604" s="7"/>
      <c r="F1047604" s="7"/>
    </row>
    <row r="1047605" spans="2:6" x14ac:dyDescent="0.25">
      <c r="B1047605" s="7"/>
      <c r="C1047605" s="7"/>
      <c r="D1047605" s="7"/>
      <c r="E1047605" s="7"/>
      <c r="F1047605" s="7"/>
    </row>
    <row r="1047606" spans="2:6" x14ac:dyDescent="0.25">
      <c r="B1047606" s="7"/>
      <c r="C1047606" s="7"/>
      <c r="D1047606" s="7"/>
      <c r="E1047606" s="7"/>
      <c r="F1047606" s="7"/>
    </row>
    <row r="1047607" spans="2:6" x14ac:dyDescent="0.25">
      <c r="B1047607" s="7"/>
      <c r="C1047607" s="7"/>
      <c r="D1047607" s="7"/>
      <c r="E1047607" s="7"/>
      <c r="F1047607" s="7"/>
    </row>
    <row r="1047608" spans="2:6" x14ac:dyDescent="0.25">
      <c r="B1047608" s="7"/>
      <c r="C1047608" s="7"/>
      <c r="D1047608" s="7"/>
      <c r="E1047608" s="7"/>
      <c r="F1047608" s="7"/>
    </row>
    <row r="1047609" spans="2:6" x14ac:dyDescent="0.25">
      <c r="B1047609" s="7"/>
      <c r="C1047609" s="7"/>
      <c r="D1047609" s="7"/>
      <c r="E1047609" s="7"/>
      <c r="F1047609" s="7"/>
    </row>
    <row r="1047610" spans="2:6" x14ac:dyDescent="0.25">
      <c r="B1047610" s="7"/>
      <c r="C1047610" s="7"/>
      <c r="D1047610" s="7"/>
      <c r="E1047610" s="7"/>
      <c r="F1047610" s="7"/>
    </row>
    <row r="1047611" spans="2:6" x14ac:dyDescent="0.25">
      <c r="B1047611" s="7"/>
      <c r="C1047611" s="7"/>
      <c r="D1047611" s="7"/>
      <c r="E1047611" s="7"/>
      <c r="F1047611" s="7"/>
    </row>
    <row r="1047612" spans="2:6" x14ac:dyDescent="0.25">
      <c r="B1047612" s="7"/>
      <c r="C1047612" s="7"/>
      <c r="D1047612" s="7"/>
      <c r="E1047612" s="7"/>
      <c r="F1047612" s="7"/>
    </row>
    <row r="1047613" spans="2:6" x14ac:dyDescent="0.25">
      <c r="B1047613" s="7"/>
      <c r="C1047613" s="7"/>
      <c r="D1047613" s="7"/>
      <c r="E1047613" s="7"/>
      <c r="F1047613" s="7"/>
    </row>
    <row r="1047614" spans="2:6" x14ac:dyDescent="0.25">
      <c r="B1047614" s="7"/>
      <c r="C1047614" s="7"/>
      <c r="D1047614" s="7"/>
      <c r="E1047614" s="7"/>
      <c r="F1047614" s="7"/>
    </row>
    <row r="1047615" spans="2:6" x14ac:dyDescent="0.25">
      <c r="B1047615" s="7"/>
      <c r="C1047615" s="7"/>
      <c r="D1047615" s="7"/>
      <c r="E1047615" s="7"/>
      <c r="F1047615" s="7"/>
    </row>
    <row r="1047616" spans="2:6" x14ac:dyDescent="0.25">
      <c r="B1047616" s="7"/>
      <c r="C1047616" s="7"/>
      <c r="D1047616" s="7"/>
      <c r="E1047616" s="7"/>
      <c r="F1047616" s="7"/>
    </row>
    <row r="1047617" spans="2:6" x14ac:dyDescent="0.25">
      <c r="B1047617" s="7"/>
      <c r="C1047617" s="7"/>
      <c r="D1047617" s="7"/>
      <c r="E1047617" s="7"/>
      <c r="F1047617" s="7"/>
    </row>
    <row r="1047618" spans="2:6" x14ac:dyDescent="0.25">
      <c r="B1047618" s="7"/>
      <c r="C1047618" s="7"/>
      <c r="D1047618" s="7"/>
      <c r="E1047618" s="7"/>
      <c r="F1047618" s="7"/>
    </row>
    <row r="1047619" spans="2:6" x14ac:dyDescent="0.25">
      <c r="B1047619" s="7"/>
      <c r="C1047619" s="7"/>
      <c r="D1047619" s="7"/>
      <c r="E1047619" s="7"/>
      <c r="F1047619" s="7"/>
    </row>
    <row r="1047620" spans="2:6" x14ac:dyDescent="0.25">
      <c r="B1047620" s="7"/>
      <c r="C1047620" s="7"/>
      <c r="D1047620" s="7"/>
      <c r="E1047620" s="7"/>
      <c r="F1047620" s="7"/>
    </row>
    <row r="1047621" spans="2:6" x14ac:dyDescent="0.25">
      <c r="B1047621" s="7"/>
      <c r="C1047621" s="7"/>
      <c r="D1047621" s="7"/>
      <c r="E1047621" s="7"/>
      <c r="F1047621" s="7"/>
    </row>
    <row r="1047622" spans="2:6" x14ac:dyDescent="0.25">
      <c r="B1047622" s="7"/>
      <c r="C1047622" s="7"/>
      <c r="D1047622" s="7"/>
      <c r="E1047622" s="7"/>
      <c r="F1047622" s="7"/>
    </row>
    <row r="1047623" spans="2:6" x14ac:dyDescent="0.25">
      <c r="B1047623" s="7"/>
      <c r="C1047623" s="7"/>
      <c r="D1047623" s="7"/>
      <c r="E1047623" s="7"/>
      <c r="F1047623" s="7"/>
    </row>
    <row r="1047624" spans="2:6" x14ac:dyDescent="0.25">
      <c r="B1047624" s="7"/>
      <c r="C1047624" s="7"/>
      <c r="D1047624" s="7"/>
      <c r="E1047624" s="7"/>
      <c r="F1047624" s="7"/>
    </row>
    <row r="1047625" spans="2:6" x14ac:dyDescent="0.25">
      <c r="B1047625" s="7"/>
      <c r="C1047625" s="7"/>
      <c r="D1047625" s="7"/>
      <c r="E1047625" s="7"/>
      <c r="F1047625" s="7"/>
    </row>
    <row r="1047626" spans="2:6" x14ac:dyDescent="0.25">
      <c r="B1047626" s="7"/>
      <c r="C1047626" s="7"/>
      <c r="D1047626" s="7"/>
      <c r="E1047626" s="7"/>
      <c r="F1047626" s="7"/>
    </row>
    <row r="1047627" spans="2:6" x14ac:dyDescent="0.25">
      <c r="B1047627" s="7"/>
      <c r="C1047627" s="7"/>
      <c r="D1047627" s="7"/>
      <c r="E1047627" s="7"/>
      <c r="F1047627" s="7"/>
    </row>
    <row r="1047628" spans="2:6" x14ac:dyDescent="0.25">
      <c r="B1047628" s="7"/>
      <c r="C1047628" s="7"/>
      <c r="D1047628" s="7"/>
      <c r="E1047628" s="7"/>
      <c r="F1047628" s="7"/>
    </row>
    <row r="1047629" spans="2:6" x14ac:dyDescent="0.25">
      <c r="B1047629" s="7"/>
      <c r="C1047629" s="7"/>
      <c r="D1047629" s="7"/>
      <c r="E1047629" s="7"/>
      <c r="F1047629" s="7"/>
    </row>
    <row r="1047630" spans="2:6" x14ac:dyDescent="0.25">
      <c r="B1047630" s="7"/>
      <c r="C1047630" s="7"/>
      <c r="D1047630" s="7"/>
      <c r="E1047630" s="7"/>
      <c r="F1047630" s="7"/>
    </row>
    <row r="1047631" spans="2:6" x14ac:dyDescent="0.25">
      <c r="B1047631" s="7"/>
      <c r="C1047631" s="7"/>
      <c r="D1047631" s="7"/>
      <c r="E1047631" s="7"/>
      <c r="F1047631" s="7"/>
    </row>
    <row r="1047632" spans="2:6" x14ac:dyDescent="0.25">
      <c r="B1047632" s="7"/>
      <c r="C1047632" s="7"/>
      <c r="D1047632" s="7"/>
      <c r="E1047632" s="7"/>
      <c r="F1047632" s="7"/>
    </row>
    <row r="1047633" spans="2:6" x14ac:dyDescent="0.25">
      <c r="B1047633" s="7"/>
      <c r="C1047633" s="7"/>
      <c r="D1047633" s="7"/>
      <c r="E1047633" s="7"/>
      <c r="F1047633" s="7"/>
    </row>
    <row r="1047634" spans="2:6" x14ac:dyDescent="0.25">
      <c r="B1047634" s="7"/>
      <c r="C1047634" s="7"/>
      <c r="D1047634" s="7"/>
      <c r="E1047634" s="7"/>
      <c r="F1047634" s="7"/>
    </row>
    <row r="1047635" spans="2:6" x14ac:dyDescent="0.25">
      <c r="B1047635" s="7"/>
      <c r="C1047635" s="7"/>
      <c r="D1047635" s="7"/>
      <c r="E1047635" s="7"/>
      <c r="F1047635" s="7"/>
    </row>
    <row r="1047636" spans="2:6" x14ac:dyDescent="0.25">
      <c r="B1047636" s="7"/>
      <c r="C1047636" s="7"/>
      <c r="D1047636" s="7"/>
      <c r="E1047636" s="7"/>
      <c r="F1047636" s="7"/>
    </row>
    <row r="1047637" spans="2:6" x14ac:dyDescent="0.25">
      <c r="B1047637" s="7"/>
      <c r="C1047637" s="7"/>
      <c r="D1047637" s="7"/>
      <c r="E1047637" s="7"/>
      <c r="F1047637" s="7"/>
    </row>
    <row r="1047638" spans="2:6" x14ac:dyDescent="0.25">
      <c r="B1047638" s="7"/>
      <c r="C1047638" s="7"/>
      <c r="D1047638" s="7"/>
      <c r="E1047638" s="7"/>
      <c r="F1047638" s="7"/>
    </row>
    <row r="1047639" spans="2:6" x14ac:dyDescent="0.25">
      <c r="B1047639" s="7"/>
      <c r="C1047639" s="7"/>
      <c r="D1047639" s="7"/>
      <c r="E1047639" s="7"/>
      <c r="F1047639" s="7"/>
    </row>
    <row r="1047640" spans="2:6" x14ac:dyDescent="0.25">
      <c r="B1047640" s="7"/>
      <c r="C1047640" s="7"/>
      <c r="D1047640" s="7"/>
      <c r="E1047640" s="7"/>
      <c r="F1047640" s="7"/>
    </row>
    <row r="1047641" spans="2:6" x14ac:dyDescent="0.25">
      <c r="B1047641" s="7"/>
      <c r="C1047641" s="7"/>
      <c r="D1047641" s="7"/>
      <c r="E1047641" s="7"/>
      <c r="F1047641" s="7"/>
    </row>
    <row r="1047642" spans="2:6" x14ac:dyDescent="0.25">
      <c r="B1047642" s="7"/>
      <c r="C1047642" s="7"/>
      <c r="D1047642" s="7"/>
      <c r="E1047642" s="7"/>
      <c r="F1047642" s="7"/>
    </row>
    <row r="1047643" spans="2:6" x14ac:dyDescent="0.25">
      <c r="B1047643" s="7"/>
      <c r="C1047643" s="7"/>
      <c r="D1047643" s="7"/>
      <c r="E1047643" s="7"/>
      <c r="F1047643" s="7"/>
    </row>
    <row r="1047644" spans="2:6" x14ac:dyDescent="0.25">
      <c r="B1047644" s="7"/>
      <c r="C1047644" s="7"/>
      <c r="D1047644" s="7"/>
      <c r="E1047644" s="7"/>
      <c r="F1047644" s="7"/>
    </row>
    <row r="1047645" spans="2:6" x14ac:dyDescent="0.25">
      <c r="B1047645" s="7"/>
      <c r="C1047645" s="7"/>
      <c r="D1047645" s="7"/>
      <c r="E1047645" s="7"/>
      <c r="F1047645" s="7"/>
    </row>
    <row r="1047646" spans="2:6" x14ac:dyDescent="0.25">
      <c r="B1047646" s="7"/>
      <c r="C1047646" s="7"/>
      <c r="D1047646" s="7"/>
      <c r="E1047646" s="7"/>
      <c r="F1047646" s="7"/>
    </row>
    <row r="1047647" spans="2:6" x14ac:dyDescent="0.25">
      <c r="B1047647" s="7"/>
      <c r="C1047647" s="7"/>
      <c r="D1047647" s="7"/>
      <c r="E1047647" s="7"/>
      <c r="F1047647" s="7"/>
    </row>
    <row r="1047648" spans="2:6" x14ac:dyDescent="0.25">
      <c r="B1047648" s="7"/>
      <c r="C1047648" s="7"/>
      <c r="D1047648" s="7"/>
      <c r="E1047648" s="7"/>
      <c r="F1047648" s="7"/>
    </row>
    <row r="1047649" spans="2:6" x14ac:dyDescent="0.25">
      <c r="B1047649" s="7"/>
      <c r="C1047649" s="7"/>
      <c r="D1047649" s="7"/>
      <c r="E1047649" s="7"/>
      <c r="F1047649" s="7"/>
    </row>
    <row r="1047650" spans="2:6" x14ac:dyDescent="0.25">
      <c r="B1047650" s="7"/>
      <c r="C1047650" s="7"/>
      <c r="D1047650" s="7"/>
      <c r="E1047650" s="7"/>
      <c r="F1047650" s="7"/>
    </row>
    <row r="1047651" spans="2:6" x14ac:dyDescent="0.25">
      <c r="B1047651" s="7"/>
      <c r="C1047651" s="7"/>
      <c r="D1047651" s="7"/>
      <c r="E1047651" s="7"/>
      <c r="F1047651" s="7"/>
    </row>
    <row r="1047652" spans="2:6" x14ac:dyDescent="0.25">
      <c r="B1047652" s="7"/>
      <c r="C1047652" s="7"/>
      <c r="D1047652" s="7"/>
      <c r="E1047652" s="7"/>
      <c r="F1047652" s="7"/>
    </row>
    <row r="1047653" spans="2:6" x14ac:dyDescent="0.25">
      <c r="B1047653" s="7"/>
      <c r="C1047653" s="7"/>
      <c r="D1047653" s="7"/>
      <c r="E1047653" s="7"/>
      <c r="F1047653" s="7"/>
    </row>
    <row r="1047654" spans="2:6" x14ac:dyDescent="0.25">
      <c r="B1047654" s="7"/>
      <c r="C1047654" s="7"/>
      <c r="D1047654" s="7"/>
      <c r="E1047654" s="7"/>
      <c r="F1047654" s="7"/>
    </row>
    <row r="1047655" spans="2:6" x14ac:dyDescent="0.25">
      <c r="B1047655" s="7"/>
      <c r="C1047655" s="7"/>
      <c r="D1047655" s="7"/>
      <c r="E1047655" s="7"/>
      <c r="F1047655" s="7"/>
    </row>
    <row r="1047656" spans="2:6" x14ac:dyDescent="0.25">
      <c r="B1047656" s="7"/>
      <c r="C1047656" s="7"/>
      <c r="D1047656" s="7"/>
      <c r="E1047656" s="7"/>
      <c r="F1047656" s="7"/>
    </row>
    <row r="1047657" spans="2:6" x14ac:dyDescent="0.25">
      <c r="B1047657" s="7"/>
      <c r="C1047657" s="7"/>
      <c r="D1047657" s="7"/>
      <c r="E1047657" s="7"/>
      <c r="F1047657" s="7"/>
    </row>
    <row r="1047658" spans="2:6" x14ac:dyDescent="0.25">
      <c r="B1047658" s="7"/>
      <c r="C1047658" s="7"/>
      <c r="D1047658" s="7"/>
      <c r="E1047658" s="7"/>
      <c r="F1047658" s="7"/>
    </row>
    <row r="1047659" spans="2:6" x14ac:dyDescent="0.25">
      <c r="B1047659" s="7"/>
      <c r="C1047659" s="7"/>
      <c r="D1047659" s="7"/>
      <c r="E1047659" s="7"/>
      <c r="F1047659" s="7"/>
    </row>
    <row r="1047660" spans="2:6" x14ac:dyDescent="0.25">
      <c r="B1047660" s="7"/>
      <c r="C1047660" s="7"/>
      <c r="D1047660" s="7"/>
      <c r="E1047660" s="7"/>
      <c r="F1047660" s="7"/>
    </row>
    <row r="1047661" spans="2:6" x14ac:dyDescent="0.25">
      <c r="B1047661" s="7"/>
      <c r="C1047661" s="7"/>
      <c r="D1047661" s="7"/>
      <c r="E1047661" s="7"/>
      <c r="F1047661" s="7"/>
    </row>
    <row r="1047662" spans="2:6" x14ac:dyDescent="0.25">
      <c r="B1047662" s="7"/>
      <c r="C1047662" s="7"/>
      <c r="D1047662" s="7"/>
      <c r="E1047662" s="7"/>
      <c r="F1047662" s="7"/>
    </row>
    <row r="1047663" spans="2:6" x14ac:dyDescent="0.25">
      <c r="B1047663" s="7"/>
      <c r="C1047663" s="7"/>
      <c r="D1047663" s="7"/>
      <c r="E1047663" s="7"/>
      <c r="F1047663" s="7"/>
    </row>
    <row r="1047664" spans="2:6" x14ac:dyDescent="0.25">
      <c r="B1047664" s="7"/>
      <c r="C1047664" s="7"/>
      <c r="D1047664" s="7"/>
      <c r="E1047664" s="7"/>
      <c r="F1047664" s="7"/>
    </row>
    <row r="1047665" spans="2:6" x14ac:dyDescent="0.25">
      <c r="B1047665" s="7"/>
      <c r="C1047665" s="7"/>
      <c r="D1047665" s="7"/>
      <c r="E1047665" s="7"/>
      <c r="F1047665" s="7"/>
    </row>
    <row r="1047666" spans="2:6" x14ac:dyDescent="0.25">
      <c r="B1047666" s="7"/>
      <c r="C1047666" s="7"/>
      <c r="D1047666" s="7"/>
      <c r="E1047666" s="7"/>
      <c r="F1047666" s="7"/>
    </row>
    <row r="1047667" spans="2:6" x14ac:dyDescent="0.25">
      <c r="B1047667" s="7"/>
      <c r="C1047667" s="7"/>
      <c r="D1047667" s="7"/>
      <c r="E1047667" s="7"/>
      <c r="F1047667" s="7"/>
    </row>
    <row r="1047668" spans="2:6" x14ac:dyDescent="0.25">
      <c r="B1047668" s="7"/>
      <c r="C1047668" s="7"/>
      <c r="D1047668" s="7"/>
      <c r="E1047668" s="7"/>
      <c r="F1047668" s="7"/>
    </row>
    <row r="1047669" spans="2:6" x14ac:dyDescent="0.25">
      <c r="B1047669" s="7"/>
      <c r="C1047669" s="7"/>
      <c r="D1047669" s="7"/>
      <c r="E1047669" s="7"/>
      <c r="F1047669" s="7"/>
    </row>
    <row r="1047670" spans="2:6" x14ac:dyDescent="0.25">
      <c r="B1047670" s="7"/>
      <c r="C1047670" s="7"/>
      <c r="D1047670" s="7"/>
      <c r="E1047670" s="7"/>
      <c r="F1047670" s="7"/>
    </row>
    <row r="1047671" spans="2:6" x14ac:dyDescent="0.25">
      <c r="B1047671" s="7"/>
      <c r="C1047671" s="7"/>
      <c r="D1047671" s="7"/>
      <c r="E1047671" s="7"/>
      <c r="F1047671" s="7"/>
    </row>
    <row r="1047672" spans="2:6" x14ac:dyDescent="0.25">
      <c r="B1047672" s="7"/>
      <c r="C1047672" s="7"/>
      <c r="D1047672" s="7"/>
      <c r="E1047672" s="7"/>
      <c r="F1047672" s="7"/>
    </row>
    <row r="1047673" spans="2:6" x14ac:dyDescent="0.25">
      <c r="B1047673" s="7"/>
      <c r="C1047673" s="7"/>
      <c r="D1047673" s="7"/>
      <c r="E1047673" s="7"/>
      <c r="F1047673" s="7"/>
    </row>
    <row r="1047674" spans="2:6" x14ac:dyDescent="0.25">
      <c r="B1047674" s="7"/>
      <c r="C1047674" s="7"/>
      <c r="D1047674" s="7"/>
      <c r="E1047674" s="7"/>
      <c r="F1047674" s="7"/>
    </row>
    <row r="1047675" spans="2:6" x14ac:dyDescent="0.25">
      <c r="B1047675" s="7"/>
      <c r="C1047675" s="7"/>
      <c r="D1047675" s="7"/>
      <c r="E1047675" s="7"/>
      <c r="F1047675" s="7"/>
    </row>
    <row r="1047676" spans="2:6" x14ac:dyDescent="0.25">
      <c r="B1047676" s="7"/>
      <c r="C1047676" s="7"/>
      <c r="D1047676" s="7"/>
      <c r="E1047676" s="7"/>
      <c r="F1047676" s="7"/>
    </row>
    <row r="1047677" spans="2:6" x14ac:dyDescent="0.25">
      <c r="B1047677" s="7"/>
      <c r="C1047677" s="7"/>
      <c r="D1047677" s="7"/>
      <c r="E1047677" s="7"/>
      <c r="F1047677" s="7"/>
    </row>
    <row r="1047678" spans="2:6" x14ac:dyDescent="0.25">
      <c r="B1047678" s="7"/>
      <c r="C1047678" s="7"/>
      <c r="D1047678" s="7"/>
      <c r="E1047678" s="7"/>
      <c r="F1047678" s="7"/>
    </row>
    <row r="1047679" spans="2:6" x14ac:dyDescent="0.25">
      <c r="B1047679" s="7"/>
      <c r="C1047679" s="7"/>
      <c r="D1047679" s="7"/>
      <c r="E1047679" s="7"/>
      <c r="F1047679" s="7"/>
    </row>
    <row r="1047680" spans="2:6" x14ac:dyDescent="0.25">
      <c r="B1047680" s="7"/>
      <c r="C1047680" s="7"/>
      <c r="D1047680" s="7"/>
      <c r="E1047680" s="7"/>
      <c r="F1047680" s="7"/>
    </row>
    <row r="1047681" spans="2:6" x14ac:dyDescent="0.25">
      <c r="B1047681" s="7"/>
      <c r="C1047681" s="7"/>
      <c r="D1047681" s="7"/>
      <c r="E1047681" s="7"/>
      <c r="F1047681" s="7"/>
    </row>
    <row r="1047682" spans="2:6" x14ac:dyDescent="0.25">
      <c r="B1047682" s="7"/>
      <c r="C1047682" s="7"/>
      <c r="D1047682" s="7"/>
      <c r="E1047682" s="7"/>
      <c r="F1047682" s="7"/>
    </row>
    <row r="1047683" spans="2:6" x14ac:dyDescent="0.25">
      <c r="B1047683" s="7"/>
      <c r="C1047683" s="7"/>
      <c r="D1047683" s="7"/>
      <c r="E1047683" s="7"/>
      <c r="F1047683" s="7"/>
    </row>
    <row r="1047684" spans="2:6" x14ac:dyDescent="0.25">
      <c r="B1047684" s="7"/>
      <c r="C1047684" s="7"/>
      <c r="D1047684" s="7"/>
      <c r="E1047684" s="7"/>
      <c r="F1047684" s="7"/>
    </row>
    <row r="1047685" spans="2:6" x14ac:dyDescent="0.25">
      <c r="B1047685" s="7"/>
      <c r="C1047685" s="7"/>
      <c r="D1047685" s="7"/>
      <c r="E1047685" s="7"/>
      <c r="F1047685" s="7"/>
    </row>
    <row r="1047686" spans="2:6" x14ac:dyDescent="0.25">
      <c r="B1047686" s="7"/>
      <c r="C1047686" s="7"/>
      <c r="D1047686" s="7"/>
      <c r="E1047686" s="7"/>
      <c r="F1047686" s="7"/>
    </row>
    <row r="1047687" spans="2:6" x14ac:dyDescent="0.25">
      <c r="B1047687" s="7"/>
      <c r="C1047687" s="7"/>
      <c r="D1047687" s="7"/>
      <c r="E1047687" s="7"/>
      <c r="F1047687" s="7"/>
    </row>
    <row r="1047688" spans="2:6" x14ac:dyDescent="0.25">
      <c r="B1047688" s="7"/>
      <c r="C1047688" s="7"/>
      <c r="D1047688" s="7"/>
      <c r="E1047688" s="7"/>
      <c r="F1047688" s="7"/>
    </row>
    <row r="1047689" spans="2:6" x14ac:dyDescent="0.25">
      <c r="B1047689" s="7"/>
      <c r="C1047689" s="7"/>
      <c r="D1047689" s="7"/>
      <c r="E1047689" s="7"/>
      <c r="F1047689" s="7"/>
    </row>
    <row r="1047690" spans="2:6" x14ac:dyDescent="0.25">
      <c r="B1047690" s="7"/>
      <c r="C1047690" s="7"/>
      <c r="D1047690" s="7"/>
      <c r="E1047690" s="7"/>
      <c r="F1047690" s="7"/>
    </row>
    <row r="1047691" spans="2:6" x14ac:dyDescent="0.25">
      <c r="B1047691" s="7"/>
      <c r="C1047691" s="7"/>
      <c r="D1047691" s="7"/>
      <c r="E1047691" s="7"/>
      <c r="F1047691" s="7"/>
    </row>
    <row r="1047692" spans="2:6" x14ac:dyDescent="0.25">
      <c r="B1047692" s="7"/>
      <c r="C1047692" s="7"/>
      <c r="D1047692" s="7"/>
      <c r="E1047692" s="7"/>
      <c r="F1047692" s="7"/>
    </row>
    <row r="1047693" spans="2:6" x14ac:dyDescent="0.25">
      <c r="B1047693" s="7"/>
      <c r="C1047693" s="7"/>
      <c r="D1047693" s="7"/>
      <c r="E1047693" s="7"/>
      <c r="F1047693" s="7"/>
    </row>
    <row r="1047694" spans="2:6" x14ac:dyDescent="0.25">
      <c r="B1047694" s="7"/>
      <c r="C1047694" s="7"/>
      <c r="D1047694" s="7"/>
      <c r="E1047694" s="7"/>
      <c r="F1047694" s="7"/>
    </row>
    <row r="1047695" spans="2:6" x14ac:dyDescent="0.25">
      <c r="B1047695" s="7"/>
      <c r="C1047695" s="7"/>
      <c r="D1047695" s="7"/>
      <c r="E1047695" s="7"/>
      <c r="F1047695" s="7"/>
    </row>
    <row r="1047696" spans="2:6" x14ac:dyDescent="0.25">
      <c r="B1047696" s="7"/>
      <c r="C1047696" s="7"/>
      <c r="D1047696" s="7"/>
      <c r="E1047696" s="7"/>
      <c r="F1047696" s="7"/>
    </row>
    <row r="1047697" spans="2:6" x14ac:dyDescent="0.25">
      <c r="B1047697" s="7"/>
      <c r="C1047697" s="7"/>
      <c r="D1047697" s="7"/>
      <c r="E1047697" s="7"/>
      <c r="F1047697" s="7"/>
    </row>
    <row r="1047698" spans="2:6" x14ac:dyDescent="0.25">
      <c r="B1047698" s="7"/>
      <c r="C1047698" s="7"/>
      <c r="D1047698" s="7"/>
      <c r="E1047698" s="7"/>
      <c r="F1047698" s="7"/>
    </row>
    <row r="1047699" spans="2:6" x14ac:dyDescent="0.25">
      <c r="B1047699" s="7"/>
      <c r="C1047699" s="7"/>
      <c r="D1047699" s="7"/>
      <c r="E1047699" s="7"/>
      <c r="F1047699" s="7"/>
    </row>
    <row r="1047700" spans="2:6" x14ac:dyDescent="0.25">
      <c r="B1047700" s="7"/>
      <c r="C1047700" s="7"/>
      <c r="D1047700" s="7"/>
      <c r="E1047700" s="7"/>
      <c r="F1047700" s="7"/>
    </row>
    <row r="1047701" spans="2:6" x14ac:dyDescent="0.25">
      <c r="B1047701" s="7"/>
      <c r="C1047701" s="7"/>
      <c r="D1047701" s="7"/>
      <c r="E1047701" s="7"/>
      <c r="F1047701" s="7"/>
    </row>
    <row r="1047702" spans="2:6" x14ac:dyDescent="0.25">
      <c r="B1047702" s="7"/>
      <c r="C1047702" s="7"/>
      <c r="D1047702" s="7"/>
      <c r="E1047702" s="7"/>
      <c r="F1047702" s="7"/>
    </row>
    <row r="1047703" spans="2:6" x14ac:dyDescent="0.25">
      <c r="B1047703" s="7"/>
      <c r="C1047703" s="7"/>
      <c r="D1047703" s="7"/>
      <c r="E1047703" s="7"/>
      <c r="F1047703" s="7"/>
    </row>
    <row r="1047704" spans="2:6" x14ac:dyDescent="0.25">
      <c r="B1047704" s="7"/>
      <c r="C1047704" s="7"/>
      <c r="D1047704" s="7"/>
      <c r="E1047704" s="7"/>
      <c r="F1047704" s="7"/>
    </row>
    <row r="1047705" spans="2:6" x14ac:dyDescent="0.25">
      <c r="B1047705" s="7"/>
      <c r="C1047705" s="7"/>
      <c r="D1047705" s="7"/>
      <c r="E1047705" s="7"/>
      <c r="F1047705" s="7"/>
    </row>
    <row r="1047706" spans="2:6" x14ac:dyDescent="0.25">
      <c r="B1047706" s="7"/>
      <c r="C1047706" s="7"/>
      <c r="D1047706" s="7"/>
      <c r="E1047706" s="7"/>
      <c r="F1047706" s="7"/>
    </row>
    <row r="1047707" spans="2:6" x14ac:dyDescent="0.25">
      <c r="B1047707" s="7"/>
      <c r="C1047707" s="7"/>
      <c r="D1047707" s="7"/>
      <c r="E1047707" s="7"/>
      <c r="F1047707" s="7"/>
    </row>
    <row r="1047708" spans="2:6" x14ac:dyDescent="0.25">
      <c r="B1047708" s="7"/>
      <c r="C1047708" s="7"/>
      <c r="D1047708" s="7"/>
      <c r="E1047708" s="7"/>
      <c r="F1047708" s="7"/>
    </row>
    <row r="1047709" spans="2:6" x14ac:dyDescent="0.25">
      <c r="B1047709" s="7"/>
      <c r="C1047709" s="7"/>
      <c r="D1047709" s="7"/>
      <c r="E1047709" s="7"/>
      <c r="F1047709" s="7"/>
    </row>
    <row r="1047710" spans="2:6" x14ac:dyDescent="0.25">
      <c r="B1047710" s="7"/>
      <c r="C1047710" s="7"/>
      <c r="D1047710" s="7"/>
      <c r="E1047710" s="7"/>
      <c r="F1047710" s="7"/>
    </row>
    <row r="1047711" spans="2:6" x14ac:dyDescent="0.25">
      <c r="B1047711" s="7"/>
      <c r="C1047711" s="7"/>
      <c r="D1047711" s="7"/>
      <c r="E1047711" s="7"/>
      <c r="F1047711" s="7"/>
    </row>
    <row r="1047712" spans="2:6" x14ac:dyDescent="0.25">
      <c r="B1047712" s="7"/>
      <c r="C1047712" s="7"/>
      <c r="D1047712" s="7"/>
      <c r="E1047712" s="7"/>
      <c r="F1047712" s="7"/>
    </row>
    <row r="1047713" spans="2:6" x14ac:dyDescent="0.25">
      <c r="B1047713" s="7"/>
      <c r="C1047713" s="7"/>
      <c r="D1047713" s="7"/>
      <c r="E1047713" s="7"/>
      <c r="F1047713" s="7"/>
    </row>
    <row r="1047714" spans="2:6" x14ac:dyDescent="0.25">
      <c r="B1047714" s="7"/>
      <c r="C1047714" s="7"/>
      <c r="D1047714" s="7"/>
      <c r="E1047714" s="7"/>
      <c r="F1047714" s="7"/>
    </row>
    <row r="1047715" spans="2:6" x14ac:dyDescent="0.25">
      <c r="B1047715" s="7"/>
      <c r="C1047715" s="7"/>
      <c r="D1047715" s="7"/>
      <c r="E1047715" s="7"/>
      <c r="F1047715" s="7"/>
    </row>
    <row r="1047716" spans="2:6" x14ac:dyDescent="0.25">
      <c r="B1047716" s="7"/>
      <c r="C1047716" s="7"/>
      <c r="D1047716" s="7"/>
      <c r="E1047716" s="7"/>
      <c r="F1047716" s="7"/>
    </row>
    <row r="1047717" spans="2:6" x14ac:dyDescent="0.25">
      <c r="B1047717" s="7"/>
      <c r="C1047717" s="7"/>
      <c r="D1047717" s="7"/>
      <c r="E1047717" s="7"/>
      <c r="F1047717" s="7"/>
    </row>
    <row r="1047718" spans="2:6" x14ac:dyDescent="0.25">
      <c r="B1047718" s="7"/>
      <c r="C1047718" s="7"/>
      <c r="D1047718" s="7"/>
      <c r="E1047718" s="7"/>
      <c r="F1047718" s="7"/>
    </row>
    <row r="1047719" spans="2:6" x14ac:dyDescent="0.25">
      <c r="B1047719" s="7"/>
      <c r="C1047719" s="7"/>
      <c r="D1047719" s="7"/>
      <c r="E1047719" s="7"/>
      <c r="F1047719" s="7"/>
    </row>
    <row r="1047720" spans="2:6" x14ac:dyDescent="0.25">
      <c r="B1047720" s="7"/>
      <c r="C1047720" s="7"/>
      <c r="D1047720" s="7"/>
      <c r="E1047720" s="7"/>
      <c r="F1047720" s="7"/>
    </row>
    <row r="1047721" spans="2:6" x14ac:dyDescent="0.25">
      <c r="B1047721" s="7"/>
      <c r="C1047721" s="7"/>
      <c r="D1047721" s="7"/>
      <c r="E1047721" s="7"/>
      <c r="F1047721" s="7"/>
    </row>
    <row r="1047722" spans="2:6" x14ac:dyDescent="0.25">
      <c r="B1047722" s="7"/>
      <c r="C1047722" s="7"/>
      <c r="D1047722" s="7"/>
      <c r="E1047722" s="7"/>
      <c r="F1047722" s="7"/>
    </row>
    <row r="1047723" spans="2:6" x14ac:dyDescent="0.25">
      <c r="B1047723" s="7"/>
      <c r="C1047723" s="7"/>
      <c r="D1047723" s="7"/>
      <c r="E1047723" s="7"/>
      <c r="F1047723" s="7"/>
    </row>
    <row r="1047724" spans="2:6" x14ac:dyDescent="0.25">
      <c r="B1047724" s="7"/>
      <c r="C1047724" s="7"/>
      <c r="D1047724" s="7"/>
      <c r="E1047724" s="7"/>
      <c r="F1047724" s="7"/>
    </row>
    <row r="1047725" spans="2:6" x14ac:dyDescent="0.25">
      <c r="B1047725" s="7"/>
      <c r="C1047725" s="7"/>
      <c r="D1047725" s="7"/>
      <c r="E1047725" s="7"/>
      <c r="F1047725" s="7"/>
    </row>
    <row r="1047726" spans="2:6" x14ac:dyDescent="0.25">
      <c r="B1047726" s="7"/>
      <c r="C1047726" s="7"/>
      <c r="D1047726" s="7"/>
      <c r="E1047726" s="7"/>
      <c r="F1047726" s="7"/>
    </row>
    <row r="1047727" spans="2:6" x14ac:dyDescent="0.25">
      <c r="B1047727" s="7"/>
      <c r="C1047727" s="7"/>
      <c r="D1047727" s="7"/>
      <c r="E1047727" s="7"/>
      <c r="F1047727" s="7"/>
    </row>
    <row r="1047728" spans="2:6" x14ac:dyDescent="0.25">
      <c r="B1047728" s="7"/>
      <c r="C1047728" s="7"/>
      <c r="D1047728" s="7"/>
      <c r="E1047728" s="7"/>
      <c r="F1047728" s="7"/>
    </row>
    <row r="1047729" spans="2:6" x14ac:dyDescent="0.25">
      <c r="B1047729" s="7"/>
      <c r="C1047729" s="7"/>
      <c r="D1047729" s="7"/>
      <c r="E1047729" s="7"/>
      <c r="F1047729" s="7"/>
    </row>
    <row r="1047730" spans="2:6" x14ac:dyDescent="0.25">
      <c r="B1047730" s="7"/>
      <c r="C1047730" s="7"/>
      <c r="D1047730" s="7"/>
      <c r="E1047730" s="7"/>
      <c r="F1047730" s="7"/>
    </row>
    <row r="1047731" spans="2:6" x14ac:dyDescent="0.25">
      <c r="B1047731" s="7"/>
      <c r="C1047731" s="7"/>
      <c r="D1047731" s="7"/>
      <c r="E1047731" s="7"/>
      <c r="F1047731" s="7"/>
    </row>
    <row r="1047732" spans="2:6" x14ac:dyDescent="0.25">
      <c r="B1047732" s="7"/>
      <c r="C1047732" s="7"/>
      <c r="D1047732" s="7"/>
      <c r="E1047732" s="7"/>
      <c r="F1047732" s="7"/>
    </row>
    <row r="1047733" spans="2:6" x14ac:dyDescent="0.25">
      <c r="B1047733" s="7"/>
      <c r="C1047733" s="7"/>
      <c r="D1047733" s="7"/>
      <c r="E1047733" s="7"/>
      <c r="F1047733" s="7"/>
    </row>
    <row r="1047734" spans="2:6" x14ac:dyDescent="0.25">
      <c r="B1047734" s="7"/>
      <c r="C1047734" s="7"/>
      <c r="D1047734" s="7"/>
      <c r="E1047734" s="7"/>
      <c r="F1047734" s="7"/>
    </row>
    <row r="1047735" spans="2:6" x14ac:dyDescent="0.25">
      <c r="B1047735" s="7"/>
      <c r="C1047735" s="7"/>
      <c r="D1047735" s="7"/>
      <c r="E1047735" s="7"/>
      <c r="F1047735" s="7"/>
    </row>
    <row r="1047736" spans="2:6" x14ac:dyDescent="0.25">
      <c r="B1047736" s="7"/>
      <c r="C1047736" s="7"/>
      <c r="D1047736" s="7"/>
      <c r="E1047736" s="7"/>
      <c r="F1047736" s="7"/>
    </row>
    <row r="1047737" spans="2:6" x14ac:dyDescent="0.25">
      <c r="B1047737" s="7"/>
      <c r="C1047737" s="7"/>
      <c r="D1047737" s="7"/>
      <c r="E1047737" s="7"/>
      <c r="F1047737" s="7"/>
    </row>
    <row r="1047738" spans="2:6" x14ac:dyDescent="0.25">
      <c r="B1047738" s="7"/>
      <c r="C1047738" s="7"/>
      <c r="D1047738" s="7"/>
      <c r="E1047738" s="7"/>
      <c r="F1047738" s="7"/>
    </row>
    <row r="1047739" spans="2:6" x14ac:dyDescent="0.25">
      <c r="B1047739" s="7"/>
      <c r="C1047739" s="7"/>
      <c r="D1047739" s="7"/>
      <c r="E1047739" s="7"/>
      <c r="F1047739" s="7"/>
    </row>
    <row r="1047740" spans="2:6" x14ac:dyDescent="0.25">
      <c r="B1047740" s="7"/>
      <c r="C1047740" s="7"/>
      <c r="D1047740" s="7"/>
      <c r="E1047740" s="7"/>
      <c r="F1047740" s="7"/>
    </row>
    <row r="1047741" spans="2:6" x14ac:dyDescent="0.25">
      <c r="B1047741" s="7"/>
      <c r="C1047741" s="7"/>
      <c r="D1047741" s="7"/>
      <c r="E1047741" s="7"/>
      <c r="F1047741" s="7"/>
    </row>
    <row r="1047742" spans="2:6" x14ac:dyDescent="0.25">
      <c r="B1047742" s="7"/>
      <c r="C1047742" s="7"/>
      <c r="D1047742" s="7"/>
      <c r="E1047742" s="7"/>
      <c r="F1047742" s="7"/>
    </row>
    <row r="1047743" spans="2:6" x14ac:dyDescent="0.25">
      <c r="B1047743" s="7"/>
      <c r="C1047743" s="7"/>
      <c r="D1047743" s="7"/>
      <c r="E1047743" s="7"/>
      <c r="F1047743" s="7"/>
    </row>
    <row r="1047744" spans="2:6" x14ac:dyDescent="0.25">
      <c r="B1047744" s="7"/>
      <c r="C1047744" s="7"/>
      <c r="D1047744" s="7"/>
      <c r="E1047744" s="7"/>
      <c r="F1047744" s="7"/>
    </row>
    <row r="1047745" spans="2:6" x14ac:dyDescent="0.25">
      <c r="B1047745" s="7"/>
      <c r="C1047745" s="7"/>
      <c r="D1047745" s="7"/>
      <c r="E1047745" s="7"/>
      <c r="F1047745" s="7"/>
    </row>
    <row r="1047746" spans="2:6" x14ac:dyDescent="0.25">
      <c r="B1047746" s="7"/>
      <c r="C1047746" s="7"/>
      <c r="D1047746" s="7"/>
      <c r="E1047746" s="7"/>
      <c r="F1047746" s="7"/>
    </row>
    <row r="1047747" spans="2:6" x14ac:dyDescent="0.25">
      <c r="B1047747" s="7"/>
      <c r="C1047747" s="7"/>
      <c r="D1047747" s="7"/>
      <c r="E1047747" s="7"/>
      <c r="F1047747" s="7"/>
    </row>
    <row r="1047748" spans="2:6" x14ac:dyDescent="0.25">
      <c r="B1047748" s="7"/>
      <c r="C1047748" s="7"/>
      <c r="D1047748" s="7"/>
      <c r="E1047748" s="7"/>
      <c r="F1047748" s="7"/>
    </row>
    <row r="1047749" spans="2:6" x14ac:dyDescent="0.25">
      <c r="B1047749" s="7"/>
      <c r="C1047749" s="7"/>
      <c r="D1047749" s="7"/>
      <c r="E1047749" s="7"/>
      <c r="F1047749" s="7"/>
    </row>
    <row r="1047750" spans="2:6" x14ac:dyDescent="0.25">
      <c r="B1047750" s="7"/>
      <c r="C1047750" s="7"/>
      <c r="D1047750" s="7"/>
      <c r="E1047750" s="7"/>
      <c r="F1047750" s="7"/>
    </row>
    <row r="1047751" spans="2:6" x14ac:dyDescent="0.25">
      <c r="B1047751" s="7"/>
      <c r="C1047751" s="7"/>
      <c r="D1047751" s="7"/>
      <c r="E1047751" s="7"/>
      <c r="F1047751" s="7"/>
    </row>
    <row r="1047752" spans="2:6" x14ac:dyDescent="0.25">
      <c r="B1047752" s="7"/>
      <c r="C1047752" s="7"/>
      <c r="D1047752" s="7"/>
      <c r="E1047752" s="7"/>
      <c r="F1047752" s="7"/>
    </row>
    <row r="1047753" spans="2:6" x14ac:dyDescent="0.25">
      <c r="B1047753" s="7"/>
      <c r="C1047753" s="7"/>
      <c r="D1047753" s="7"/>
      <c r="E1047753" s="7"/>
      <c r="F1047753" s="7"/>
    </row>
    <row r="1047754" spans="2:6" x14ac:dyDescent="0.25">
      <c r="B1047754" s="7"/>
      <c r="C1047754" s="7"/>
      <c r="D1047754" s="7"/>
      <c r="E1047754" s="7"/>
      <c r="F1047754" s="7"/>
    </row>
    <row r="1047755" spans="2:6" x14ac:dyDescent="0.25">
      <c r="B1047755" s="7"/>
      <c r="C1047755" s="7"/>
      <c r="D1047755" s="7"/>
      <c r="E1047755" s="7"/>
      <c r="F1047755" s="7"/>
    </row>
    <row r="1047756" spans="2:6" x14ac:dyDescent="0.25">
      <c r="B1047756" s="7"/>
      <c r="C1047756" s="7"/>
      <c r="D1047756" s="7"/>
      <c r="E1047756" s="7"/>
      <c r="F1047756" s="7"/>
    </row>
    <row r="1047757" spans="2:6" x14ac:dyDescent="0.25">
      <c r="B1047757" s="7"/>
      <c r="C1047757" s="7"/>
      <c r="D1047757" s="7"/>
      <c r="E1047757" s="7"/>
      <c r="F1047757" s="7"/>
    </row>
    <row r="1047758" spans="2:6" x14ac:dyDescent="0.25">
      <c r="B1047758" s="7"/>
      <c r="C1047758" s="7"/>
      <c r="D1047758" s="7"/>
      <c r="E1047758" s="7"/>
      <c r="F1047758" s="7"/>
    </row>
    <row r="1047759" spans="2:6" x14ac:dyDescent="0.25">
      <c r="B1047759" s="7"/>
      <c r="C1047759" s="7"/>
      <c r="D1047759" s="7"/>
      <c r="E1047759" s="7"/>
      <c r="F1047759" s="7"/>
    </row>
    <row r="1047760" spans="2:6" x14ac:dyDescent="0.25">
      <c r="B1047760" s="7"/>
      <c r="C1047760" s="7"/>
      <c r="D1047760" s="7"/>
      <c r="E1047760" s="7"/>
      <c r="F1047760" s="7"/>
    </row>
    <row r="1047761" spans="2:6" x14ac:dyDescent="0.25">
      <c r="B1047761" s="7"/>
      <c r="C1047761" s="7"/>
      <c r="D1047761" s="7"/>
      <c r="E1047761" s="7"/>
      <c r="F1047761" s="7"/>
    </row>
    <row r="1047762" spans="2:6" x14ac:dyDescent="0.25">
      <c r="B1047762" s="7"/>
      <c r="C1047762" s="7"/>
      <c r="D1047762" s="7"/>
      <c r="E1047762" s="7"/>
      <c r="F1047762" s="7"/>
    </row>
    <row r="1047763" spans="2:6" x14ac:dyDescent="0.25">
      <c r="B1047763" s="7"/>
      <c r="C1047763" s="7"/>
      <c r="D1047763" s="7"/>
      <c r="E1047763" s="7"/>
      <c r="F1047763" s="7"/>
    </row>
    <row r="1047764" spans="2:6" x14ac:dyDescent="0.25">
      <c r="B1047764" s="7"/>
      <c r="C1047764" s="7"/>
      <c r="D1047764" s="7"/>
      <c r="E1047764" s="7"/>
      <c r="F1047764" s="7"/>
    </row>
    <row r="1047765" spans="2:6" x14ac:dyDescent="0.25">
      <c r="B1047765" s="7"/>
      <c r="C1047765" s="7"/>
      <c r="D1047765" s="7"/>
      <c r="E1047765" s="7"/>
      <c r="F1047765" s="7"/>
    </row>
    <row r="1047766" spans="2:6" x14ac:dyDescent="0.25">
      <c r="B1047766" s="7"/>
      <c r="C1047766" s="7"/>
      <c r="D1047766" s="7"/>
      <c r="E1047766" s="7"/>
      <c r="F1047766" s="7"/>
    </row>
    <row r="1047767" spans="2:6" x14ac:dyDescent="0.25">
      <c r="B1047767" s="7"/>
      <c r="C1047767" s="7"/>
      <c r="D1047767" s="7"/>
      <c r="E1047767" s="7"/>
      <c r="F1047767" s="7"/>
    </row>
    <row r="1047768" spans="2:6" x14ac:dyDescent="0.25">
      <c r="B1047768" s="7"/>
      <c r="C1047768" s="7"/>
      <c r="D1047768" s="7"/>
      <c r="E1047768" s="7"/>
      <c r="F1047768" s="7"/>
    </row>
    <row r="1047769" spans="2:6" x14ac:dyDescent="0.25">
      <c r="B1047769" s="7"/>
      <c r="C1047769" s="7"/>
      <c r="D1047769" s="7"/>
      <c r="E1047769" s="7"/>
      <c r="F1047769" s="7"/>
    </row>
    <row r="1047770" spans="2:6" x14ac:dyDescent="0.25">
      <c r="B1047770" s="7"/>
      <c r="C1047770" s="7"/>
      <c r="D1047770" s="7"/>
      <c r="E1047770" s="7"/>
      <c r="F1047770" s="7"/>
    </row>
    <row r="1047771" spans="2:6" x14ac:dyDescent="0.25">
      <c r="B1047771" s="7"/>
      <c r="C1047771" s="7"/>
      <c r="D1047771" s="7"/>
      <c r="E1047771" s="7"/>
      <c r="F1047771" s="7"/>
    </row>
    <row r="1047772" spans="2:6" x14ac:dyDescent="0.25">
      <c r="B1047772" s="7"/>
      <c r="C1047772" s="7"/>
      <c r="D1047772" s="7"/>
      <c r="E1047772" s="7"/>
      <c r="F1047772" s="7"/>
    </row>
    <row r="1047773" spans="2:6" x14ac:dyDescent="0.25">
      <c r="B1047773" s="7"/>
      <c r="C1047773" s="7"/>
      <c r="D1047773" s="7"/>
      <c r="E1047773" s="7"/>
      <c r="F1047773" s="7"/>
    </row>
    <row r="1047774" spans="2:6" x14ac:dyDescent="0.25">
      <c r="B1047774" s="7"/>
      <c r="C1047774" s="7"/>
      <c r="D1047774" s="7"/>
      <c r="E1047774" s="7"/>
      <c r="F1047774" s="7"/>
    </row>
    <row r="1047775" spans="2:6" x14ac:dyDescent="0.25">
      <c r="B1047775" s="7"/>
      <c r="C1047775" s="7"/>
      <c r="D1047775" s="7"/>
      <c r="E1047775" s="7"/>
      <c r="F1047775" s="7"/>
    </row>
    <row r="1047776" spans="2:6" x14ac:dyDescent="0.25">
      <c r="B1047776" s="7"/>
      <c r="C1047776" s="7"/>
      <c r="D1047776" s="7"/>
      <c r="E1047776" s="7"/>
      <c r="F1047776" s="7"/>
    </row>
    <row r="1047777" spans="2:6" x14ac:dyDescent="0.25">
      <c r="B1047777" s="7"/>
      <c r="C1047777" s="7"/>
      <c r="D1047777" s="7"/>
      <c r="E1047777" s="7"/>
      <c r="F1047777" s="7"/>
    </row>
    <row r="1047778" spans="2:6" x14ac:dyDescent="0.25">
      <c r="B1047778" s="7"/>
      <c r="C1047778" s="7"/>
      <c r="D1047778" s="7"/>
      <c r="E1047778" s="7"/>
      <c r="F1047778" s="7"/>
    </row>
    <row r="1047779" spans="2:6" x14ac:dyDescent="0.25">
      <c r="B1047779" s="7"/>
      <c r="C1047779" s="7"/>
      <c r="D1047779" s="7"/>
      <c r="E1047779" s="7"/>
      <c r="F1047779" s="7"/>
    </row>
    <row r="1047780" spans="2:6" x14ac:dyDescent="0.25">
      <c r="B1047780" s="7"/>
      <c r="C1047780" s="7"/>
      <c r="D1047780" s="7"/>
      <c r="E1047780" s="7"/>
      <c r="F1047780" s="7"/>
    </row>
    <row r="1047781" spans="2:6" x14ac:dyDescent="0.25">
      <c r="B1047781" s="7"/>
      <c r="C1047781" s="7"/>
      <c r="D1047781" s="7"/>
      <c r="E1047781" s="7"/>
      <c r="F1047781" s="7"/>
    </row>
    <row r="1047782" spans="2:6" x14ac:dyDescent="0.25">
      <c r="B1047782" s="7"/>
      <c r="C1047782" s="7"/>
      <c r="D1047782" s="7"/>
      <c r="E1047782" s="7"/>
      <c r="F1047782" s="7"/>
    </row>
    <row r="1047783" spans="2:6" x14ac:dyDescent="0.25">
      <c r="B1047783" s="7"/>
      <c r="C1047783" s="7"/>
      <c r="D1047783" s="7"/>
      <c r="E1047783" s="7"/>
      <c r="F1047783" s="7"/>
    </row>
    <row r="1047784" spans="2:6" x14ac:dyDescent="0.25">
      <c r="B1047784" s="7"/>
      <c r="C1047784" s="7"/>
      <c r="D1047784" s="7"/>
      <c r="E1047784" s="7"/>
      <c r="F1047784" s="7"/>
    </row>
    <row r="1047785" spans="2:6" x14ac:dyDescent="0.25">
      <c r="B1047785" s="7"/>
      <c r="C1047785" s="7"/>
      <c r="D1047785" s="7"/>
      <c r="E1047785" s="7"/>
      <c r="F1047785" s="7"/>
    </row>
    <row r="1047786" spans="2:6" x14ac:dyDescent="0.25">
      <c r="B1047786" s="7"/>
      <c r="C1047786" s="7"/>
      <c r="D1047786" s="7"/>
      <c r="E1047786" s="7"/>
      <c r="F1047786" s="7"/>
    </row>
    <row r="1047787" spans="2:6" x14ac:dyDescent="0.25">
      <c r="B1047787" s="7"/>
      <c r="C1047787" s="7"/>
      <c r="D1047787" s="7"/>
      <c r="E1047787" s="7"/>
      <c r="F1047787" s="7"/>
    </row>
    <row r="1047788" spans="2:6" x14ac:dyDescent="0.25">
      <c r="B1047788" s="7"/>
      <c r="C1047788" s="7"/>
      <c r="D1047788" s="7"/>
      <c r="E1047788" s="7"/>
      <c r="F1047788" s="7"/>
    </row>
    <row r="1047789" spans="2:6" x14ac:dyDescent="0.25">
      <c r="B1047789" s="7"/>
      <c r="C1047789" s="7"/>
      <c r="D1047789" s="7"/>
      <c r="E1047789" s="7"/>
      <c r="F1047789" s="7"/>
    </row>
    <row r="1047790" spans="2:6" x14ac:dyDescent="0.25">
      <c r="B1047790" s="7"/>
      <c r="C1047790" s="7"/>
      <c r="D1047790" s="7"/>
      <c r="E1047790" s="7"/>
      <c r="F1047790" s="7"/>
    </row>
    <row r="1047791" spans="2:6" x14ac:dyDescent="0.25">
      <c r="B1047791" s="7"/>
      <c r="C1047791" s="7"/>
      <c r="D1047791" s="7"/>
      <c r="E1047791" s="7"/>
      <c r="F1047791" s="7"/>
    </row>
    <row r="1047792" spans="2:6" x14ac:dyDescent="0.25">
      <c r="B1047792" s="7"/>
      <c r="C1047792" s="7"/>
      <c r="D1047792" s="7"/>
      <c r="E1047792" s="7"/>
      <c r="F1047792" s="7"/>
    </row>
    <row r="1047793" spans="2:6" x14ac:dyDescent="0.25">
      <c r="B1047793" s="7"/>
      <c r="C1047793" s="7"/>
      <c r="D1047793" s="7"/>
      <c r="E1047793" s="7"/>
      <c r="F1047793" s="7"/>
    </row>
    <row r="1047794" spans="2:6" x14ac:dyDescent="0.25">
      <c r="B1047794" s="7"/>
      <c r="C1047794" s="7"/>
      <c r="D1047794" s="7"/>
      <c r="E1047794" s="7"/>
      <c r="F1047794" s="7"/>
    </row>
    <row r="1047795" spans="2:6" x14ac:dyDescent="0.25">
      <c r="B1047795" s="7"/>
      <c r="C1047795" s="7"/>
      <c r="D1047795" s="7"/>
      <c r="E1047795" s="7"/>
      <c r="F1047795" s="7"/>
    </row>
    <row r="1047796" spans="2:6" x14ac:dyDescent="0.25">
      <c r="B1047796" s="7"/>
      <c r="C1047796" s="7"/>
      <c r="D1047796" s="7"/>
      <c r="E1047796" s="7"/>
      <c r="F1047796" s="7"/>
    </row>
    <row r="1047797" spans="2:6" x14ac:dyDescent="0.25">
      <c r="B1047797" s="7"/>
      <c r="C1047797" s="7"/>
      <c r="D1047797" s="7"/>
      <c r="E1047797" s="7"/>
      <c r="F1047797" s="7"/>
    </row>
    <row r="1047798" spans="2:6" x14ac:dyDescent="0.25">
      <c r="B1047798" s="7"/>
      <c r="C1047798" s="7"/>
      <c r="D1047798" s="7"/>
      <c r="E1047798" s="7"/>
      <c r="F1047798" s="7"/>
    </row>
    <row r="1047799" spans="2:6" x14ac:dyDescent="0.25">
      <c r="B1047799" s="7"/>
      <c r="C1047799" s="7"/>
      <c r="D1047799" s="7"/>
      <c r="E1047799" s="7"/>
      <c r="F1047799" s="7"/>
    </row>
    <row r="1047800" spans="2:6" x14ac:dyDescent="0.25">
      <c r="B1047800" s="7"/>
      <c r="C1047800" s="7"/>
      <c r="D1047800" s="7"/>
      <c r="E1047800" s="7"/>
      <c r="F1047800" s="7"/>
    </row>
    <row r="1047801" spans="2:6" x14ac:dyDescent="0.25">
      <c r="B1047801" s="7"/>
      <c r="C1047801" s="7"/>
      <c r="D1047801" s="7"/>
      <c r="E1047801" s="7"/>
      <c r="F1047801" s="7"/>
    </row>
    <row r="1047802" spans="2:6" x14ac:dyDescent="0.25">
      <c r="B1047802" s="7"/>
      <c r="C1047802" s="7"/>
      <c r="D1047802" s="7"/>
      <c r="E1047802" s="7"/>
      <c r="F1047802" s="7"/>
    </row>
    <row r="1047803" spans="2:6" x14ac:dyDescent="0.25">
      <c r="B1047803" s="7"/>
      <c r="C1047803" s="7"/>
      <c r="D1047803" s="7"/>
      <c r="E1047803" s="7"/>
      <c r="F1047803" s="7"/>
    </row>
    <row r="1047804" spans="2:6" x14ac:dyDescent="0.25">
      <c r="B1047804" s="7"/>
      <c r="C1047804" s="7"/>
      <c r="D1047804" s="7"/>
      <c r="E1047804" s="7"/>
      <c r="F1047804" s="7"/>
    </row>
    <row r="1047805" spans="2:6" x14ac:dyDescent="0.25">
      <c r="B1047805" s="7"/>
      <c r="C1047805" s="7"/>
      <c r="D1047805" s="7"/>
      <c r="E1047805" s="7"/>
      <c r="F1047805" s="7"/>
    </row>
    <row r="1047806" spans="2:6" x14ac:dyDescent="0.25">
      <c r="B1047806" s="7"/>
      <c r="C1047806" s="7"/>
      <c r="D1047806" s="7"/>
      <c r="E1047806" s="7"/>
      <c r="F1047806" s="7"/>
    </row>
    <row r="1047807" spans="2:6" x14ac:dyDescent="0.25">
      <c r="B1047807" s="7"/>
      <c r="C1047807" s="7"/>
      <c r="D1047807" s="7"/>
      <c r="E1047807" s="7"/>
      <c r="F1047807" s="7"/>
    </row>
    <row r="1047808" spans="2:6" x14ac:dyDescent="0.25">
      <c r="B1047808" s="7"/>
      <c r="C1047808" s="7"/>
      <c r="D1047808" s="7"/>
      <c r="E1047808" s="7"/>
      <c r="F1047808" s="7"/>
    </row>
    <row r="1047809" spans="2:6" x14ac:dyDescent="0.25">
      <c r="B1047809" s="7"/>
      <c r="C1047809" s="7"/>
      <c r="D1047809" s="7"/>
      <c r="E1047809" s="7"/>
      <c r="F1047809" s="7"/>
    </row>
    <row r="1047810" spans="2:6" x14ac:dyDescent="0.25">
      <c r="B1047810" s="7"/>
      <c r="C1047810" s="7"/>
      <c r="D1047810" s="7"/>
      <c r="E1047810" s="7"/>
      <c r="F1047810" s="7"/>
    </row>
    <row r="1047811" spans="2:6" x14ac:dyDescent="0.25">
      <c r="B1047811" s="7"/>
      <c r="C1047811" s="7"/>
      <c r="D1047811" s="7"/>
      <c r="E1047811" s="7"/>
      <c r="F1047811" s="7"/>
    </row>
    <row r="1047812" spans="2:6" x14ac:dyDescent="0.25">
      <c r="B1047812" s="7"/>
      <c r="C1047812" s="7"/>
      <c r="D1047812" s="7"/>
      <c r="E1047812" s="7"/>
      <c r="F1047812" s="7"/>
    </row>
    <row r="1047813" spans="2:6" x14ac:dyDescent="0.25">
      <c r="B1047813" s="7"/>
      <c r="C1047813" s="7"/>
      <c r="D1047813" s="7"/>
      <c r="E1047813" s="7"/>
      <c r="F1047813" s="7"/>
    </row>
    <row r="1047814" spans="2:6" x14ac:dyDescent="0.25">
      <c r="B1047814" s="7"/>
      <c r="C1047814" s="7"/>
      <c r="D1047814" s="7"/>
      <c r="E1047814" s="7"/>
      <c r="F1047814" s="7"/>
    </row>
    <row r="1047815" spans="2:6" x14ac:dyDescent="0.25">
      <c r="B1047815" s="7"/>
      <c r="C1047815" s="7"/>
      <c r="D1047815" s="7"/>
      <c r="E1047815" s="7"/>
      <c r="F1047815" s="7"/>
    </row>
    <row r="1047816" spans="2:6" x14ac:dyDescent="0.25">
      <c r="B1047816" s="7"/>
      <c r="C1047816" s="7"/>
      <c r="D1047816" s="7"/>
      <c r="E1047816" s="7"/>
      <c r="F1047816" s="7"/>
    </row>
    <row r="1047817" spans="2:6" x14ac:dyDescent="0.25">
      <c r="B1047817" s="7"/>
      <c r="C1047817" s="7"/>
      <c r="D1047817" s="7"/>
      <c r="E1047817" s="7"/>
      <c r="F1047817" s="7"/>
    </row>
    <row r="1047818" spans="2:6" x14ac:dyDescent="0.25">
      <c r="B1047818" s="7"/>
      <c r="C1047818" s="7"/>
      <c r="D1047818" s="7"/>
      <c r="E1047818" s="7"/>
      <c r="F1047818" s="7"/>
    </row>
    <row r="1047819" spans="2:6" x14ac:dyDescent="0.25">
      <c r="B1047819" s="7"/>
      <c r="C1047819" s="7"/>
      <c r="D1047819" s="7"/>
      <c r="E1047819" s="7"/>
      <c r="F1047819" s="7"/>
    </row>
    <row r="1047820" spans="2:6" x14ac:dyDescent="0.25">
      <c r="B1047820" s="7"/>
      <c r="C1047820" s="7"/>
      <c r="D1047820" s="7"/>
      <c r="E1047820" s="7"/>
      <c r="F1047820" s="7"/>
    </row>
    <row r="1047821" spans="2:6" x14ac:dyDescent="0.25">
      <c r="B1047821" s="7"/>
      <c r="C1047821" s="7"/>
      <c r="D1047821" s="7"/>
      <c r="E1047821" s="7"/>
      <c r="F1047821" s="7"/>
    </row>
    <row r="1047822" spans="2:6" x14ac:dyDescent="0.25">
      <c r="B1047822" s="7"/>
      <c r="C1047822" s="7"/>
      <c r="D1047822" s="7"/>
      <c r="E1047822" s="7"/>
      <c r="F1047822" s="7"/>
    </row>
    <row r="1047823" spans="2:6" x14ac:dyDescent="0.25">
      <c r="B1047823" s="7"/>
      <c r="C1047823" s="7"/>
      <c r="D1047823" s="7"/>
      <c r="E1047823" s="7"/>
      <c r="F1047823" s="7"/>
    </row>
    <row r="1047824" spans="2:6" x14ac:dyDescent="0.25">
      <c r="B1047824" s="7"/>
      <c r="C1047824" s="7"/>
      <c r="D1047824" s="7"/>
      <c r="E1047824" s="7"/>
      <c r="F1047824" s="7"/>
    </row>
    <row r="1047825" spans="2:6" x14ac:dyDescent="0.25">
      <c r="B1047825" s="7"/>
      <c r="C1047825" s="7"/>
      <c r="D1047825" s="7"/>
      <c r="E1047825" s="7"/>
      <c r="F1047825" s="7"/>
    </row>
    <row r="1047826" spans="2:6" x14ac:dyDescent="0.25">
      <c r="B1047826" s="7"/>
      <c r="C1047826" s="7"/>
      <c r="D1047826" s="7"/>
      <c r="E1047826" s="7"/>
      <c r="F1047826" s="7"/>
    </row>
    <row r="1047827" spans="2:6" x14ac:dyDescent="0.25">
      <c r="B1047827" s="7"/>
      <c r="C1047827" s="7"/>
      <c r="D1047827" s="7"/>
      <c r="E1047827" s="7"/>
      <c r="F1047827" s="7"/>
    </row>
    <row r="1047828" spans="2:6" x14ac:dyDescent="0.25">
      <c r="B1047828" s="7"/>
      <c r="C1047828" s="7"/>
      <c r="D1047828" s="7"/>
      <c r="E1047828" s="7"/>
      <c r="F1047828" s="7"/>
    </row>
    <row r="1047829" spans="2:6" x14ac:dyDescent="0.25">
      <c r="B1047829" s="7"/>
      <c r="C1047829" s="7"/>
      <c r="D1047829" s="7"/>
      <c r="E1047829" s="7"/>
      <c r="F1047829" s="7"/>
    </row>
    <row r="1047830" spans="2:6" x14ac:dyDescent="0.25">
      <c r="B1047830" s="7"/>
      <c r="C1047830" s="7"/>
      <c r="D1047830" s="7"/>
      <c r="E1047830" s="7"/>
      <c r="F1047830" s="7"/>
    </row>
    <row r="1047831" spans="2:6" x14ac:dyDescent="0.25">
      <c r="B1047831" s="7"/>
      <c r="C1047831" s="7"/>
      <c r="D1047831" s="7"/>
      <c r="E1047831" s="7"/>
      <c r="F1047831" s="7"/>
    </row>
    <row r="1047832" spans="2:6" x14ac:dyDescent="0.25">
      <c r="B1047832" s="7"/>
      <c r="C1047832" s="7"/>
      <c r="D1047832" s="7"/>
      <c r="E1047832" s="7"/>
      <c r="F1047832" s="7"/>
    </row>
    <row r="1047833" spans="2:6" x14ac:dyDescent="0.25">
      <c r="B1047833" s="7"/>
      <c r="C1047833" s="7"/>
      <c r="D1047833" s="7"/>
      <c r="E1047833" s="7"/>
      <c r="F1047833" s="7"/>
    </row>
    <row r="1047834" spans="2:6" x14ac:dyDescent="0.25">
      <c r="B1047834" s="7"/>
      <c r="C1047834" s="7"/>
      <c r="D1047834" s="7"/>
      <c r="E1047834" s="7"/>
      <c r="F1047834" s="7"/>
    </row>
    <row r="1047835" spans="2:6" x14ac:dyDescent="0.25">
      <c r="B1047835" s="7"/>
      <c r="C1047835" s="7"/>
      <c r="D1047835" s="7"/>
      <c r="E1047835" s="7"/>
      <c r="F1047835" s="7"/>
    </row>
    <row r="1047836" spans="2:6" x14ac:dyDescent="0.25">
      <c r="B1047836" s="7"/>
      <c r="C1047836" s="7"/>
      <c r="D1047836" s="7"/>
      <c r="E1047836" s="7"/>
      <c r="F1047836" s="7"/>
    </row>
    <row r="1047837" spans="2:6" x14ac:dyDescent="0.25">
      <c r="B1047837" s="7"/>
      <c r="C1047837" s="7"/>
      <c r="D1047837" s="7"/>
      <c r="E1047837" s="7"/>
      <c r="F1047837" s="7"/>
    </row>
    <row r="1047838" spans="2:6" x14ac:dyDescent="0.25">
      <c r="B1047838" s="7"/>
      <c r="C1047838" s="7"/>
      <c r="D1047838" s="7"/>
      <c r="E1047838" s="7"/>
      <c r="F1047838" s="7"/>
    </row>
    <row r="1047839" spans="2:6" x14ac:dyDescent="0.25">
      <c r="B1047839" s="7"/>
      <c r="C1047839" s="7"/>
      <c r="D1047839" s="7"/>
      <c r="E1047839" s="7"/>
      <c r="F1047839" s="7"/>
    </row>
    <row r="1047840" spans="2:6" x14ac:dyDescent="0.25">
      <c r="B1047840" s="7"/>
      <c r="C1047840" s="7"/>
      <c r="D1047840" s="7"/>
      <c r="E1047840" s="7"/>
      <c r="F1047840" s="7"/>
    </row>
    <row r="1047841" spans="2:6" x14ac:dyDescent="0.25">
      <c r="B1047841" s="7"/>
      <c r="C1047841" s="7"/>
      <c r="D1047841" s="7"/>
      <c r="E1047841" s="7"/>
      <c r="F1047841" s="7"/>
    </row>
    <row r="1047842" spans="2:6" x14ac:dyDescent="0.25">
      <c r="B1047842" s="7"/>
      <c r="C1047842" s="7"/>
      <c r="D1047842" s="7"/>
      <c r="E1047842" s="7"/>
      <c r="F1047842" s="7"/>
    </row>
    <row r="1047843" spans="2:6" x14ac:dyDescent="0.25">
      <c r="B1047843" s="7"/>
      <c r="C1047843" s="7"/>
      <c r="D1047843" s="7"/>
      <c r="E1047843" s="7"/>
      <c r="F1047843" s="7"/>
    </row>
    <row r="1047844" spans="2:6" x14ac:dyDescent="0.25">
      <c r="B1047844" s="7"/>
      <c r="C1047844" s="7"/>
      <c r="D1047844" s="7"/>
      <c r="E1047844" s="7"/>
      <c r="F1047844" s="7"/>
    </row>
    <row r="1047845" spans="2:6" x14ac:dyDescent="0.25">
      <c r="B1047845" s="7"/>
      <c r="C1047845" s="7"/>
      <c r="D1047845" s="7"/>
      <c r="E1047845" s="7"/>
      <c r="F1047845" s="7"/>
    </row>
    <row r="1047846" spans="2:6" x14ac:dyDescent="0.25">
      <c r="B1047846" s="7"/>
      <c r="C1047846" s="7"/>
      <c r="D1047846" s="7"/>
      <c r="E1047846" s="7"/>
      <c r="F1047846" s="7"/>
    </row>
    <row r="1047847" spans="2:6" x14ac:dyDescent="0.25">
      <c r="B1047847" s="7"/>
      <c r="C1047847" s="7"/>
      <c r="D1047847" s="7"/>
      <c r="E1047847" s="7"/>
      <c r="F1047847" s="7"/>
    </row>
    <row r="1047848" spans="2:6" x14ac:dyDescent="0.25">
      <c r="B1047848" s="7"/>
      <c r="C1047848" s="7"/>
      <c r="D1047848" s="7"/>
      <c r="E1047848" s="7"/>
      <c r="F1047848" s="7"/>
    </row>
    <row r="1047849" spans="2:6" x14ac:dyDescent="0.25">
      <c r="B1047849" s="7"/>
      <c r="C1047849" s="7"/>
      <c r="D1047849" s="7"/>
      <c r="E1047849" s="7"/>
      <c r="F1047849" s="7"/>
    </row>
    <row r="1047850" spans="2:6" x14ac:dyDescent="0.25">
      <c r="B1047850" s="7"/>
      <c r="C1047850" s="7"/>
      <c r="D1047850" s="7"/>
      <c r="E1047850" s="7"/>
      <c r="F1047850" s="7"/>
    </row>
    <row r="1047851" spans="2:6" x14ac:dyDescent="0.25">
      <c r="B1047851" s="7"/>
      <c r="C1047851" s="7"/>
      <c r="D1047851" s="7"/>
      <c r="E1047851" s="7"/>
      <c r="F1047851" s="7"/>
    </row>
    <row r="1047852" spans="2:6" x14ac:dyDescent="0.25">
      <c r="B1047852" s="7"/>
      <c r="C1047852" s="7"/>
      <c r="D1047852" s="7"/>
      <c r="E1047852" s="7"/>
      <c r="F1047852" s="7"/>
    </row>
    <row r="1047853" spans="2:6" x14ac:dyDescent="0.25">
      <c r="B1047853" s="7"/>
      <c r="C1047853" s="7"/>
      <c r="D1047853" s="7"/>
      <c r="E1047853" s="7"/>
      <c r="F1047853" s="7"/>
    </row>
    <row r="1047854" spans="2:6" x14ac:dyDescent="0.25">
      <c r="B1047854" s="7"/>
      <c r="C1047854" s="7"/>
      <c r="D1047854" s="7"/>
      <c r="E1047854" s="7"/>
      <c r="F1047854" s="7"/>
    </row>
    <row r="1047855" spans="2:6" x14ac:dyDescent="0.25">
      <c r="B1047855" s="7"/>
      <c r="C1047855" s="7"/>
      <c r="D1047855" s="7"/>
      <c r="E1047855" s="7"/>
      <c r="F1047855" s="7"/>
    </row>
    <row r="1047856" spans="2:6" x14ac:dyDescent="0.25">
      <c r="B1047856" s="7"/>
      <c r="C1047856" s="7"/>
      <c r="D1047856" s="7"/>
      <c r="E1047856" s="7"/>
      <c r="F1047856" s="7"/>
    </row>
    <row r="1047857" spans="2:6" x14ac:dyDescent="0.25">
      <c r="B1047857" s="7"/>
      <c r="C1047857" s="7"/>
      <c r="D1047857" s="7"/>
      <c r="E1047857" s="7"/>
      <c r="F1047857" s="7"/>
    </row>
    <row r="1047858" spans="2:6" x14ac:dyDescent="0.25">
      <c r="B1047858" s="7"/>
      <c r="C1047858" s="7"/>
      <c r="D1047858" s="7"/>
      <c r="E1047858" s="7"/>
      <c r="F1047858" s="7"/>
    </row>
    <row r="1047859" spans="2:6" x14ac:dyDescent="0.25">
      <c r="B1047859" s="7"/>
      <c r="C1047859" s="7"/>
      <c r="D1047859" s="7"/>
      <c r="E1047859" s="7"/>
      <c r="F1047859" s="7"/>
    </row>
    <row r="1047860" spans="2:6" x14ac:dyDescent="0.25">
      <c r="B1047860" s="7"/>
      <c r="C1047860" s="7"/>
      <c r="D1047860" s="7"/>
      <c r="E1047860" s="7"/>
      <c r="F1047860" s="7"/>
    </row>
    <row r="1047861" spans="2:6" x14ac:dyDescent="0.25">
      <c r="B1047861" s="7"/>
      <c r="C1047861" s="7"/>
      <c r="D1047861" s="7"/>
      <c r="E1047861" s="7"/>
      <c r="F1047861" s="7"/>
    </row>
    <row r="1047862" spans="2:6" x14ac:dyDescent="0.25">
      <c r="B1047862" s="7"/>
      <c r="C1047862" s="7"/>
      <c r="D1047862" s="7"/>
      <c r="E1047862" s="7"/>
      <c r="F1047862" s="7"/>
    </row>
    <row r="1047863" spans="2:6" x14ac:dyDescent="0.25">
      <c r="B1047863" s="7"/>
      <c r="C1047863" s="7"/>
      <c r="D1047863" s="7"/>
      <c r="E1047863" s="7"/>
      <c r="F1047863" s="7"/>
    </row>
    <row r="1047864" spans="2:6" x14ac:dyDescent="0.25">
      <c r="B1047864" s="7"/>
      <c r="C1047864" s="7"/>
      <c r="D1047864" s="7"/>
      <c r="E1047864" s="7"/>
      <c r="F1047864" s="7"/>
    </row>
    <row r="1047865" spans="2:6" x14ac:dyDescent="0.25">
      <c r="B1047865" s="7"/>
      <c r="C1047865" s="7"/>
      <c r="D1047865" s="7"/>
      <c r="E1047865" s="7"/>
      <c r="F1047865" s="7"/>
    </row>
    <row r="1047866" spans="2:6" x14ac:dyDescent="0.25">
      <c r="B1047866" s="7"/>
      <c r="C1047866" s="7"/>
      <c r="D1047866" s="7"/>
      <c r="E1047866" s="7"/>
      <c r="F1047866" s="7"/>
    </row>
    <row r="1047867" spans="2:6" x14ac:dyDescent="0.25">
      <c r="B1047867" s="7"/>
      <c r="C1047867" s="7"/>
      <c r="D1047867" s="7"/>
      <c r="E1047867" s="7"/>
      <c r="F1047867" s="7"/>
    </row>
    <row r="1047868" spans="2:6" x14ac:dyDescent="0.25">
      <c r="B1047868" s="7"/>
      <c r="C1047868" s="7"/>
      <c r="D1047868" s="7"/>
      <c r="E1047868" s="7"/>
      <c r="F1047868" s="7"/>
    </row>
    <row r="1047869" spans="2:6" x14ac:dyDescent="0.25">
      <c r="B1047869" s="7"/>
      <c r="C1047869" s="7"/>
      <c r="D1047869" s="7"/>
      <c r="E1047869" s="7"/>
      <c r="F1047869" s="7"/>
    </row>
    <row r="1047870" spans="2:6" x14ac:dyDescent="0.25">
      <c r="B1047870" s="7"/>
      <c r="C1047870" s="7"/>
      <c r="D1047870" s="7"/>
      <c r="E1047870" s="7"/>
      <c r="F1047870" s="7"/>
    </row>
    <row r="1047871" spans="2:6" x14ac:dyDescent="0.25">
      <c r="B1047871" s="7"/>
      <c r="C1047871" s="7"/>
      <c r="D1047871" s="7"/>
      <c r="E1047871" s="7"/>
      <c r="F1047871" s="7"/>
    </row>
    <row r="1047872" spans="2:6" x14ac:dyDescent="0.25">
      <c r="B1047872" s="7"/>
      <c r="C1047872" s="7"/>
      <c r="D1047872" s="7"/>
      <c r="E1047872" s="7"/>
      <c r="F1047872" s="7"/>
    </row>
    <row r="1047873" spans="2:6" x14ac:dyDescent="0.25">
      <c r="B1047873" s="7"/>
      <c r="C1047873" s="7"/>
      <c r="D1047873" s="7"/>
      <c r="E1047873" s="7"/>
      <c r="F1047873" s="7"/>
    </row>
    <row r="1047874" spans="2:6" x14ac:dyDescent="0.25">
      <c r="B1047874" s="7"/>
      <c r="C1047874" s="7"/>
      <c r="D1047874" s="7"/>
      <c r="E1047874" s="7"/>
      <c r="F1047874" s="7"/>
    </row>
    <row r="1047875" spans="2:6" x14ac:dyDescent="0.25">
      <c r="B1047875" s="7"/>
      <c r="C1047875" s="7"/>
      <c r="D1047875" s="7"/>
      <c r="E1047875" s="7"/>
      <c r="F1047875" s="7"/>
    </row>
    <row r="1047876" spans="2:6" x14ac:dyDescent="0.25">
      <c r="B1047876" s="7"/>
      <c r="C1047876" s="7"/>
      <c r="D1047876" s="7"/>
      <c r="E1047876" s="7"/>
      <c r="F1047876" s="7"/>
    </row>
    <row r="1047877" spans="2:6" x14ac:dyDescent="0.25">
      <c r="B1047877" s="7"/>
      <c r="C1047877" s="7"/>
      <c r="D1047877" s="7"/>
      <c r="E1047877" s="7"/>
      <c r="F1047877" s="7"/>
    </row>
    <row r="1047878" spans="2:6" x14ac:dyDescent="0.25">
      <c r="B1047878" s="7"/>
      <c r="C1047878" s="7"/>
      <c r="D1047878" s="7"/>
      <c r="E1047878" s="7"/>
      <c r="F1047878" s="7"/>
    </row>
    <row r="1047879" spans="2:6" x14ac:dyDescent="0.25">
      <c r="B1047879" s="7"/>
      <c r="C1047879" s="7"/>
      <c r="D1047879" s="7"/>
      <c r="E1047879" s="7"/>
      <c r="F1047879" s="7"/>
    </row>
    <row r="1047880" spans="2:6" x14ac:dyDescent="0.25">
      <c r="B1047880" s="7"/>
      <c r="C1047880" s="7"/>
      <c r="D1047880" s="7"/>
      <c r="E1047880" s="7"/>
      <c r="F1047880" s="7"/>
    </row>
    <row r="1047881" spans="2:6" x14ac:dyDescent="0.25">
      <c r="B1047881" s="7"/>
      <c r="C1047881" s="7"/>
      <c r="D1047881" s="7"/>
      <c r="E1047881" s="7"/>
      <c r="F1047881" s="7"/>
    </row>
    <row r="1047882" spans="2:6" x14ac:dyDescent="0.25">
      <c r="B1047882" s="7"/>
      <c r="C1047882" s="7"/>
      <c r="D1047882" s="7"/>
      <c r="E1047882" s="7"/>
      <c r="F1047882" s="7"/>
    </row>
    <row r="1047883" spans="2:6" x14ac:dyDescent="0.25">
      <c r="B1047883" s="7"/>
      <c r="C1047883" s="7"/>
      <c r="D1047883" s="7"/>
      <c r="E1047883" s="7"/>
      <c r="F1047883" s="7"/>
    </row>
    <row r="1047884" spans="2:6" x14ac:dyDescent="0.25">
      <c r="B1047884" s="7"/>
      <c r="C1047884" s="7"/>
      <c r="D1047884" s="7"/>
      <c r="E1047884" s="7"/>
      <c r="F1047884" s="7"/>
    </row>
    <row r="1047885" spans="2:6" x14ac:dyDescent="0.25">
      <c r="B1047885" s="7"/>
      <c r="C1047885" s="7"/>
      <c r="D1047885" s="7"/>
      <c r="E1047885" s="7"/>
      <c r="F1047885" s="7"/>
    </row>
    <row r="1047886" spans="2:6" x14ac:dyDescent="0.25">
      <c r="B1047886" s="7"/>
      <c r="C1047886" s="7"/>
      <c r="D1047886" s="7"/>
      <c r="E1047886" s="7"/>
      <c r="F1047886" s="7"/>
    </row>
    <row r="1047887" spans="2:6" x14ac:dyDescent="0.25">
      <c r="B1047887" s="7"/>
      <c r="C1047887" s="7"/>
      <c r="D1047887" s="7"/>
      <c r="E1047887" s="7"/>
      <c r="F1047887" s="7"/>
    </row>
    <row r="1047888" spans="2:6" x14ac:dyDescent="0.25">
      <c r="B1047888" s="7"/>
      <c r="C1047888" s="7"/>
      <c r="D1047888" s="7"/>
      <c r="E1047888" s="7"/>
      <c r="F1047888" s="7"/>
    </row>
    <row r="1047889" spans="2:6" x14ac:dyDescent="0.25">
      <c r="B1047889" s="7"/>
      <c r="C1047889" s="7"/>
      <c r="D1047889" s="7"/>
      <c r="E1047889" s="7"/>
      <c r="F1047889" s="7"/>
    </row>
    <row r="1047890" spans="2:6" x14ac:dyDescent="0.25">
      <c r="B1047890" s="7"/>
      <c r="C1047890" s="7"/>
      <c r="D1047890" s="7"/>
      <c r="E1047890" s="7"/>
      <c r="F1047890" s="7"/>
    </row>
    <row r="1047891" spans="2:6" x14ac:dyDescent="0.25">
      <c r="B1047891" s="7"/>
      <c r="C1047891" s="7"/>
      <c r="D1047891" s="7"/>
      <c r="E1047891" s="7"/>
      <c r="F1047891" s="7"/>
    </row>
    <row r="1047892" spans="2:6" x14ac:dyDescent="0.25">
      <c r="B1047892" s="7"/>
      <c r="C1047892" s="7"/>
      <c r="D1047892" s="7"/>
      <c r="E1047892" s="7"/>
      <c r="F1047892" s="7"/>
    </row>
    <row r="1047893" spans="2:6" x14ac:dyDescent="0.25">
      <c r="B1047893" s="7"/>
      <c r="C1047893" s="7"/>
      <c r="D1047893" s="7"/>
      <c r="E1047893" s="7"/>
      <c r="F1047893" s="7"/>
    </row>
    <row r="1047894" spans="2:6" x14ac:dyDescent="0.25">
      <c r="B1047894" s="7"/>
      <c r="C1047894" s="7"/>
      <c r="D1047894" s="7"/>
      <c r="E1047894" s="7"/>
      <c r="F1047894" s="7"/>
    </row>
    <row r="1047895" spans="2:6" x14ac:dyDescent="0.25">
      <c r="B1047895" s="7"/>
      <c r="C1047895" s="7"/>
      <c r="D1047895" s="7"/>
      <c r="E1047895" s="7"/>
      <c r="F1047895" s="7"/>
    </row>
    <row r="1047896" spans="2:6" x14ac:dyDescent="0.25">
      <c r="B1047896" s="7"/>
      <c r="C1047896" s="7"/>
      <c r="D1047896" s="7"/>
      <c r="E1047896" s="7"/>
      <c r="F1047896" s="7"/>
    </row>
    <row r="1047897" spans="2:6" x14ac:dyDescent="0.25">
      <c r="B1047897" s="7"/>
      <c r="C1047897" s="7"/>
      <c r="D1047897" s="7"/>
      <c r="E1047897" s="7"/>
      <c r="F1047897" s="7"/>
    </row>
    <row r="1047898" spans="2:6" x14ac:dyDescent="0.25">
      <c r="B1047898" s="7"/>
      <c r="C1047898" s="7"/>
      <c r="D1047898" s="7"/>
      <c r="E1047898" s="7"/>
      <c r="F1047898" s="7"/>
    </row>
    <row r="1047899" spans="2:6" x14ac:dyDescent="0.25">
      <c r="B1047899" s="7"/>
      <c r="C1047899" s="7"/>
      <c r="D1047899" s="7"/>
      <c r="E1047899" s="7"/>
      <c r="F1047899" s="7"/>
    </row>
    <row r="1047900" spans="2:6" x14ac:dyDescent="0.25">
      <c r="B1047900" s="7"/>
      <c r="C1047900" s="7"/>
      <c r="D1047900" s="7"/>
      <c r="E1047900" s="7"/>
      <c r="F1047900" s="7"/>
    </row>
    <row r="1047901" spans="2:6" x14ac:dyDescent="0.25">
      <c r="B1047901" s="7"/>
      <c r="C1047901" s="7"/>
      <c r="D1047901" s="7"/>
      <c r="E1047901" s="7"/>
      <c r="F1047901" s="7"/>
    </row>
    <row r="1047902" spans="2:6" x14ac:dyDescent="0.25">
      <c r="B1047902" s="7"/>
      <c r="C1047902" s="7"/>
      <c r="D1047902" s="7"/>
      <c r="E1047902" s="7"/>
      <c r="F1047902" s="7"/>
    </row>
    <row r="1047903" spans="2:6" x14ac:dyDescent="0.25">
      <c r="B1047903" s="7"/>
      <c r="C1047903" s="7"/>
      <c r="D1047903" s="7"/>
      <c r="E1047903" s="7"/>
      <c r="F1047903" s="7"/>
    </row>
    <row r="1047904" spans="2:6" x14ac:dyDescent="0.25">
      <c r="B1047904" s="7"/>
      <c r="C1047904" s="7"/>
      <c r="D1047904" s="7"/>
      <c r="E1047904" s="7"/>
      <c r="F1047904" s="7"/>
    </row>
    <row r="1047905" spans="2:6" x14ac:dyDescent="0.25">
      <c r="B1047905" s="7"/>
      <c r="C1047905" s="7"/>
      <c r="D1047905" s="7"/>
      <c r="E1047905" s="7"/>
      <c r="F1047905" s="7"/>
    </row>
    <row r="1047906" spans="2:6" x14ac:dyDescent="0.25">
      <c r="B1047906" s="7"/>
      <c r="C1047906" s="7"/>
      <c r="D1047906" s="7"/>
      <c r="E1047906" s="7"/>
      <c r="F1047906" s="7"/>
    </row>
    <row r="1047907" spans="2:6" x14ac:dyDescent="0.25">
      <c r="B1047907" s="7"/>
      <c r="C1047907" s="7"/>
      <c r="D1047907" s="7"/>
      <c r="E1047907" s="7"/>
      <c r="F1047907" s="7"/>
    </row>
    <row r="1047908" spans="2:6" x14ac:dyDescent="0.25">
      <c r="B1047908" s="7"/>
      <c r="C1047908" s="7"/>
      <c r="D1047908" s="7"/>
      <c r="E1047908" s="7"/>
      <c r="F1047908" s="7"/>
    </row>
    <row r="1047909" spans="2:6" x14ac:dyDescent="0.25">
      <c r="B1047909" s="7"/>
      <c r="C1047909" s="7"/>
      <c r="D1047909" s="7"/>
      <c r="E1047909" s="7"/>
      <c r="F1047909" s="7"/>
    </row>
    <row r="1047910" spans="2:6" x14ac:dyDescent="0.25">
      <c r="B1047910" s="7"/>
      <c r="C1047910" s="7"/>
      <c r="D1047910" s="7"/>
      <c r="E1047910" s="7"/>
      <c r="F1047910" s="7"/>
    </row>
    <row r="1047911" spans="2:6" x14ac:dyDescent="0.25">
      <c r="B1047911" s="7"/>
      <c r="C1047911" s="7"/>
      <c r="D1047911" s="7"/>
      <c r="E1047911" s="7"/>
      <c r="F1047911" s="7"/>
    </row>
    <row r="1047912" spans="2:6" x14ac:dyDescent="0.25">
      <c r="B1047912" s="7"/>
      <c r="C1047912" s="7"/>
      <c r="D1047912" s="7"/>
      <c r="E1047912" s="7"/>
      <c r="F1047912" s="7"/>
    </row>
    <row r="1047913" spans="2:6" x14ac:dyDescent="0.25">
      <c r="B1047913" s="7"/>
      <c r="C1047913" s="7"/>
      <c r="D1047913" s="7"/>
      <c r="E1047913" s="7"/>
      <c r="F1047913" s="7"/>
    </row>
    <row r="1047914" spans="2:6" x14ac:dyDescent="0.25">
      <c r="B1047914" s="7"/>
      <c r="C1047914" s="7"/>
      <c r="D1047914" s="7"/>
      <c r="E1047914" s="7"/>
      <c r="F1047914" s="7"/>
    </row>
    <row r="1047915" spans="2:6" x14ac:dyDescent="0.25">
      <c r="B1047915" s="7"/>
      <c r="C1047915" s="7"/>
      <c r="D1047915" s="7"/>
      <c r="E1047915" s="7"/>
      <c r="F1047915" s="7"/>
    </row>
    <row r="1047916" spans="2:6" x14ac:dyDescent="0.25">
      <c r="B1047916" s="7"/>
      <c r="C1047916" s="7"/>
      <c r="D1047916" s="7"/>
      <c r="E1047916" s="7"/>
      <c r="F1047916" s="7"/>
    </row>
    <row r="1047917" spans="2:6" x14ac:dyDescent="0.25">
      <c r="B1047917" s="7"/>
      <c r="C1047917" s="7"/>
      <c r="D1047917" s="7"/>
      <c r="E1047917" s="7"/>
      <c r="F1047917" s="7"/>
    </row>
    <row r="1047918" spans="2:6" x14ac:dyDescent="0.25">
      <c r="B1047918" s="7"/>
      <c r="C1047918" s="7"/>
      <c r="D1047918" s="7"/>
      <c r="E1047918" s="7"/>
      <c r="F1047918" s="7"/>
    </row>
    <row r="1047919" spans="2:6" x14ac:dyDescent="0.25">
      <c r="B1047919" s="7"/>
      <c r="C1047919" s="7"/>
      <c r="D1047919" s="7"/>
      <c r="E1047919" s="7"/>
      <c r="F1047919" s="7"/>
    </row>
    <row r="1047920" spans="2:6" x14ac:dyDescent="0.25">
      <c r="B1047920" s="7"/>
      <c r="C1047920" s="7"/>
      <c r="D1047920" s="7"/>
      <c r="E1047920" s="7"/>
      <c r="F1047920" s="7"/>
    </row>
    <row r="1047921" spans="2:6" x14ac:dyDescent="0.25">
      <c r="B1047921" s="7"/>
      <c r="C1047921" s="7"/>
      <c r="D1047921" s="7"/>
      <c r="E1047921" s="7"/>
      <c r="F1047921" s="7"/>
    </row>
    <row r="1047922" spans="2:6" x14ac:dyDescent="0.25">
      <c r="B1047922" s="7"/>
      <c r="C1047922" s="7"/>
      <c r="D1047922" s="7"/>
      <c r="E1047922" s="7"/>
      <c r="F1047922" s="7"/>
    </row>
    <row r="1047923" spans="2:6" x14ac:dyDescent="0.25">
      <c r="B1047923" s="7"/>
      <c r="C1047923" s="7"/>
      <c r="D1047923" s="7"/>
      <c r="E1047923" s="7"/>
      <c r="F1047923" s="7"/>
    </row>
    <row r="1047924" spans="2:6" x14ac:dyDescent="0.25">
      <c r="B1047924" s="7"/>
      <c r="C1047924" s="7"/>
      <c r="D1047924" s="7"/>
      <c r="E1047924" s="7"/>
      <c r="F1047924" s="7"/>
    </row>
    <row r="1047925" spans="2:6" x14ac:dyDescent="0.25">
      <c r="B1047925" s="7"/>
      <c r="C1047925" s="7"/>
      <c r="D1047925" s="7"/>
      <c r="E1047925" s="7"/>
      <c r="F1047925" s="7"/>
    </row>
    <row r="1047926" spans="2:6" x14ac:dyDescent="0.25">
      <c r="B1047926" s="7"/>
      <c r="C1047926" s="7"/>
      <c r="D1047926" s="7"/>
      <c r="E1047926" s="7"/>
      <c r="F1047926" s="7"/>
    </row>
    <row r="1047927" spans="2:6" x14ac:dyDescent="0.25">
      <c r="B1047927" s="7"/>
      <c r="C1047927" s="7"/>
      <c r="D1047927" s="7"/>
      <c r="E1047927" s="7"/>
      <c r="F1047927" s="7"/>
    </row>
    <row r="1047928" spans="2:6" x14ac:dyDescent="0.25">
      <c r="B1047928" s="7"/>
      <c r="C1047928" s="7"/>
      <c r="D1047928" s="7"/>
      <c r="E1047928" s="7"/>
      <c r="F1047928" s="7"/>
    </row>
    <row r="1047929" spans="2:6" x14ac:dyDescent="0.25">
      <c r="B1047929" s="7"/>
      <c r="C1047929" s="7"/>
      <c r="D1047929" s="7"/>
      <c r="E1047929" s="7"/>
      <c r="F1047929" s="7"/>
    </row>
    <row r="1047930" spans="2:6" x14ac:dyDescent="0.25">
      <c r="B1047930" s="7"/>
      <c r="C1047930" s="7"/>
      <c r="D1047930" s="7"/>
      <c r="E1047930" s="7"/>
      <c r="F1047930" s="7"/>
    </row>
    <row r="1047931" spans="2:6" x14ac:dyDescent="0.25">
      <c r="B1047931" s="7"/>
      <c r="C1047931" s="7"/>
      <c r="D1047931" s="7"/>
      <c r="E1047931" s="7"/>
      <c r="F1047931" s="7"/>
    </row>
    <row r="1047932" spans="2:6" x14ac:dyDescent="0.25">
      <c r="B1047932" s="7"/>
      <c r="C1047932" s="7"/>
      <c r="D1047932" s="7"/>
      <c r="E1047932" s="7"/>
      <c r="F1047932" s="7"/>
    </row>
    <row r="1047933" spans="2:6" x14ac:dyDescent="0.25">
      <c r="B1047933" s="7"/>
      <c r="C1047933" s="7"/>
      <c r="D1047933" s="7"/>
      <c r="E1047933" s="7"/>
      <c r="F1047933" s="7"/>
    </row>
    <row r="1047934" spans="2:6" x14ac:dyDescent="0.25">
      <c r="B1047934" s="7"/>
      <c r="C1047934" s="7"/>
      <c r="D1047934" s="7"/>
      <c r="E1047934" s="7"/>
      <c r="F1047934" s="7"/>
    </row>
    <row r="1047935" spans="2:6" x14ac:dyDescent="0.25">
      <c r="B1047935" s="7"/>
      <c r="C1047935" s="7"/>
      <c r="D1047935" s="7"/>
      <c r="E1047935" s="7"/>
      <c r="F1047935" s="7"/>
    </row>
    <row r="1047936" spans="2:6" x14ac:dyDescent="0.25">
      <c r="B1047936" s="7"/>
      <c r="C1047936" s="7"/>
      <c r="D1047936" s="7"/>
      <c r="E1047936" s="7"/>
      <c r="F1047936" s="7"/>
    </row>
    <row r="1047937" spans="2:6" x14ac:dyDescent="0.25">
      <c r="B1047937" s="7"/>
      <c r="C1047937" s="7"/>
      <c r="D1047937" s="7"/>
      <c r="E1047937" s="7"/>
      <c r="F1047937" s="7"/>
    </row>
    <row r="1047938" spans="2:6" x14ac:dyDescent="0.25">
      <c r="B1047938" s="7"/>
      <c r="C1047938" s="7"/>
      <c r="D1047938" s="7"/>
      <c r="E1047938" s="7"/>
      <c r="F1047938" s="7"/>
    </row>
    <row r="1047939" spans="2:6" x14ac:dyDescent="0.25">
      <c r="B1047939" s="7"/>
      <c r="C1047939" s="7"/>
      <c r="D1047939" s="7"/>
      <c r="E1047939" s="7"/>
      <c r="F1047939" s="7"/>
    </row>
    <row r="1047940" spans="2:6" x14ac:dyDescent="0.25">
      <c r="B1047940" s="7"/>
      <c r="C1047940" s="7"/>
      <c r="D1047940" s="7"/>
      <c r="E1047940" s="7"/>
      <c r="F1047940" s="7"/>
    </row>
    <row r="1047941" spans="2:6" x14ac:dyDescent="0.25">
      <c r="B1047941" s="7"/>
      <c r="C1047941" s="7"/>
      <c r="D1047941" s="7"/>
      <c r="E1047941" s="7"/>
      <c r="F1047941" s="7"/>
    </row>
    <row r="1047942" spans="2:6" x14ac:dyDescent="0.25">
      <c r="B1047942" s="7"/>
      <c r="C1047942" s="7"/>
      <c r="D1047942" s="7"/>
      <c r="E1047942" s="7"/>
      <c r="F1047942" s="7"/>
    </row>
    <row r="1047943" spans="2:6" x14ac:dyDescent="0.25">
      <c r="B1047943" s="7"/>
      <c r="C1047943" s="7"/>
      <c r="D1047943" s="7"/>
      <c r="E1047943" s="7"/>
      <c r="F1047943" s="7"/>
    </row>
    <row r="1047944" spans="2:6" x14ac:dyDescent="0.25">
      <c r="B1047944" s="7"/>
      <c r="C1047944" s="7"/>
      <c r="D1047944" s="7"/>
      <c r="E1047944" s="7"/>
      <c r="F1047944" s="7"/>
    </row>
    <row r="1047945" spans="2:6" x14ac:dyDescent="0.25">
      <c r="B1047945" s="7"/>
      <c r="C1047945" s="7"/>
      <c r="D1047945" s="7"/>
      <c r="E1047945" s="7"/>
      <c r="F1047945" s="7"/>
    </row>
    <row r="1047946" spans="2:6" x14ac:dyDescent="0.25">
      <c r="B1047946" s="7"/>
      <c r="C1047946" s="7"/>
      <c r="D1047946" s="7"/>
      <c r="E1047946" s="7"/>
      <c r="F1047946" s="7"/>
    </row>
    <row r="1047947" spans="2:6" x14ac:dyDescent="0.25">
      <c r="B1047947" s="7"/>
      <c r="C1047947" s="7"/>
      <c r="D1047947" s="7"/>
      <c r="E1047947" s="7"/>
      <c r="F1047947" s="7"/>
    </row>
    <row r="1047948" spans="2:6" x14ac:dyDescent="0.25">
      <c r="B1047948" s="7"/>
      <c r="C1047948" s="7"/>
      <c r="D1047948" s="7"/>
      <c r="E1047948" s="7"/>
      <c r="F1047948" s="7"/>
    </row>
    <row r="1047949" spans="2:6" x14ac:dyDescent="0.25">
      <c r="B1047949" s="7"/>
      <c r="C1047949" s="7"/>
      <c r="D1047949" s="7"/>
      <c r="E1047949" s="7"/>
      <c r="F1047949" s="7"/>
    </row>
    <row r="1047950" spans="2:6" x14ac:dyDescent="0.25">
      <c r="B1047950" s="7"/>
      <c r="C1047950" s="7"/>
      <c r="D1047950" s="7"/>
      <c r="E1047950" s="7"/>
      <c r="F1047950" s="7"/>
    </row>
    <row r="1047951" spans="2:6" x14ac:dyDescent="0.25">
      <c r="B1047951" s="7"/>
      <c r="C1047951" s="7"/>
      <c r="D1047951" s="7"/>
      <c r="E1047951" s="7"/>
      <c r="F1047951" s="7"/>
    </row>
    <row r="1047952" spans="2:6" x14ac:dyDescent="0.25">
      <c r="B1047952" s="7"/>
      <c r="C1047952" s="7"/>
      <c r="D1047952" s="7"/>
      <c r="E1047952" s="7"/>
      <c r="F1047952" s="7"/>
    </row>
    <row r="1047953" spans="2:6" x14ac:dyDescent="0.25">
      <c r="B1047953" s="7"/>
      <c r="C1047953" s="7"/>
      <c r="D1047953" s="7"/>
      <c r="E1047953" s="7"/>
      <c r="F1047953" s="7"/>
    </row>
    <row r="1047954" spans="2:6" x14ac:dyDescent="0.25">
      <c r="B1047954" s="7"/>
      <c r="C1047954" s="7"/>
      <c r="D1047954" s="7"/>
      <c r="E1047954" s="7"/>
      <c r="F1047954" s="7"/>
    </row>
    <row r="1047955" spans="2:6" x14ac:dyDescent="0.25">
      <c r="B1047955" s="7"/>
      <c r="C1047955" s="7"/>
      <c r="D1047955" s="7"/>
      <c r="E1047955" s="7"/>
      <c r="F1047955" s="7"/>
    </row>
    <row r="1047956" spans="2:6" x14ac:dyDescent="0.25">
      <c r="B1047956" s="7"/>
      <c r="C1047956" s="7"/>
      <c r="D1047956" s="7"/>
      <c r="E1047956" s="7"/>
      <c r="F1047956" s="7"/>
    </row>
    <row r="1047957" spans="2:6" x14ac:dyDescent="0.25">
      <c r="B1047957" s="7"/>
      <c r="C1047957" s="7"/>
      <c r="D1047957" s="7"/>
      <c r="E1047957" s="7"/>
      <c r="F1047957" s="7"/>
    </row>
    <row r="1047958" spans="2:6" x14ac:dyDescent="0.25">
      <c r="B1047958" s="7"/>
      <c r="C1047958" s="7"/>
      <c r="D1047958" s="7"/>
      <c r="E1047958" s="7"/>
      <c r="F1047958" s="7"/>
    </row>
    <row r="1047959" spans="2:6" x14ac:dyDescent="0.25">
      <c r="B1047959" s="7"/>
      <c r="C1047959" s="7"/>
      <c r="D1047959" s="7"/>
      <c r="E1047959" s="7"/>
      <c r="F1047959" s="7"/>
    </row>
    <row r="1047960" spans="2:6" x14ac:dyDescent="0.25">
      <c r="B1047960" s="7"/>
      <c r="C1047960" s="7"/>
      <c r="D1047960" s="7"/>
      <c r="E1047960" s="7"/>
      <c r="F1047960" s="7"/>
    </row>
    <row r="1047961" spans="2:6" x14ac:dyDescent="0.25">
      <c r="B1047961" s="7"/>
      <c r="C1047961" s="7"/>
      <c r="D1047961" s="7"/>
      <c r="E1047961" s="7"/>
      <c r="F1047961" s="7"/>
    </row>
    <row r="1047962" spans="2:6" x14ac:dyDescent="0.25">
      <c r="B1047962" s="7"/>
      <c r="C1047962" s="7"/>
      <c r="D1047962" s="7"/>
      <c r="E1047962" s="7"/>
      <c r="F1047962" s="7"/>
    </row>
    <row r="1047963" spans="2:6" x14ac:dyDescent="0.25">
      <c r="B1047963" s="7"/>
      <c r="C1047963" s="7"/>
      <c r="D1047963" s="7"/>
      <c r="E1047963" s="7"/>
      <c r="F1047963" s="7"/>
    </row>
    <row r="1047964" spans="2:6" x14ac:dyDescent="0.25">
      <c r="B1047964" s="7"/>
      <c r="C1047964" s="7"/>
      <c r="D1047964" s="7"/>
      <c r="E1047964" s="7"/>
      <c r="F1047964" s="7"/>
    </row>
    <row r="1047965" spans="2:6" x14ac:dyDescent="0.25">
      <c r="B1047965" s="7"/>
      <c r="C1047965" s="7"/>
      <c r="D1047965" s="7"/>
      <c r="E1047965" s="7"/>
      <c r="F1047965" s="7"/>
    </row>
    <row r="1047966" spans="2:6" x14ac:dyDescent="0.25">
      <c r="B1047966" s="7"/>
      <c r="C1047966" s="7"/>
      <c r="D1047966" s="7"/>
      <c r="E1047966" s="7"/>
      <c r="F1047966" s="7"/>
    </row>
    <row r="1047967" spans="2:6" x14ac:dyDescent="0.25">
      <c r="B1047967" s="7"/>
      <c r="C1047967" s="7"/>
      <c r="D1047967" s="7"/>
      <c r="E1047967" s="7"/>
      <c r="F1047967" s="7"/>
    </row>
    <row r="1047968" spans="2:6" x14ac:dyDescent="0.25">
      <c r="B1047968" s="7"/>
      <c r="C1047968" s="7"/>
      <c r="D1047968" s="7"/>
      <c r="E1047968" s="7"/>
      <c r="F1047968" s="7"/>
    </row>
    <row r="1047969" spans="2:6" x14ac:dyDescent="0.25">
      <c r="B1047969" s="7"/>
      <c r="C1047969" s="7"/>
      <c r="D1047969" s="7"/>
      <c r="E1047969" s="7"/>
      <c r="F1047969" s="7"/>
    </row>
    <row r="1047970" spans="2:6" x14ac:dyDescent="0.25">
      <c r="B1047970" s="7"/>
      <c r="C1047970" s="7"/>
      <c r="D1047970" s="7"/>
      <c r="E1047970" s="7"/>
      <c r="F1047970" s="7"/>
    </row>
    <row r="1047971" spans="2:6" x14ac:dyDescent="0.25">
      <c r="B1047971" s="7"/>
      <c r="C1047971" s="7"/>
      <c r="D1047971" s="7"/>
      <c r="E1047971" s="7"/>
      <c r="F1047971" s="7"/>
    </row>
    <row r="1047972" spans="2:6" x14ac:dyDescent="0.25">
      <c r="B1047972" s="7"/>
      <c r="C1047972" s="7"/>
      <c r="D1047972" s="7"/>
      <c r="E1047972" s="7"/>
      <c r="F1047972" s="7"/>
    </row>
    <row r="1047973" spans="2:6" x14ac:dyDescent="0.25">
      <c r="B1047973" s="7"/>
      <c r="C1047973" s="7"/>
      <c r="D1047973" s="7"/>
      <c r="E1047973" s="7"/>
      <c r="F1047973" s="7"/>
    </row>
    <row r="1047974" spans="2:6" x14ac:dyDescent="0.25">
      <c r="B1047974" s="7"/>
      <c r="C1047974" s="7"/>
      <c r="D1047974" s="7"/>
      <c r="E1047974" s="7"/>
      <c r="F1047974" s="7"/>
    </row>
    <row r="1047975" spans="2:6" x14ac:dyDescent="0.25">
      <c r="B1047975" s="7"/>
      <c r="C1047975" s="7"/>
      <c r="D1047975" s="7"/>
      <c r="E1047975" s="7"/>
      <c r="F1047975" s="7"/>
    </row>
    <row r="1047976" spans="2:6" x14ac:dyDescent="0.25">
      <c r="B1047976" s="7"/>
      <c r="C1047976" s="7"/>
      <c r="D1047976" s="7"/>
      <c r="E1047976" s="7"/>
      <c r="F1047976" s="7"/>
    </row>
    <row r="1047977" spans="2:6" x14ac:dyDescent="0.25">
      <c r="B1047977" s="7"/>
      <c r="C1047977" s="7"/>
      <c r="D1047977" s="7"/>
      <c r="E1047977" s="7"/>
      <c r="F1047977" s="7"/>
    </row>
    <row r="1047978" spans="2:6" x14ac:dyDescent="0.25">
      <c r="B1047978" s="7"/>
      <c r="C1047978" s="7"/>
      <c r="D1047978" s="7"/>
      <c r="E1047978" s="7"/>
      <c r="F1047978" s="7"/>
    </row>
    <row r="1047979" spans="2:6" x14ac:dyDescent="0.25">
      <c r="B1047979" s="7"/>
      <c r="C1047979" s="7"/>
      <c r="D1047979" s="7"/>
      <c r="E1047979" s="7"/>
      <c r="F1047979" s="7"/>
    </row>
    <row r="1047980" spans="2:6" x14ac:dyDescent="0.25">
      <c r="B1047980" s="7"/>
      <c r="C1047980" s="7"/>
      <c r="D1047980" s="7"/>
      <c r="E1047980" s="7"/>
      <c r="F1047980" s="7"/>
    </row>
    <row r="1047981" spans="2:6" x14ac:dyDescent="0.25">
      <c r="B1047981" s="7"/>
      <c r="C1047981" s="7"/>
      <c r="D1047981" s="7"/>
      <c r="E1047981" s="7"/>
      <c r="F1047981" s="7"/>
    </row>
    <row r="1047982" spans="2:6" x14ac:dyDescent="0.25">
      <c r="B1047982" s="7"/>
      <c r="C1047982" s="7"/>
      <c r="D1047982" s="7"/>
      <c r="E1047982" s="7"/>
      <c r="F1047982" s="7"/>
    </row>
    <row r="1047983" spans="2:6" x14ac:dyDescent="0.25">
      <c r="B1047983" s="7"/>
      <c r="C1047983" s="7"/>
      <c r="D1047983" s="7"/>
      <c r="E1047983" s="7"/>
      <c r="F1047983" s="7"/>
    </row>
    <row r="1047984" spans="2:6" x14ac:dyDescent="0.25">
      <c r="B1047984" s="7"/>
      <c r="C1047984" s="7"/>
      <c r="D1047984" s="7"/>
      <c r="E1047984" s="7"/>
      <c r="F1047984" s="7"/>
    </row>
    <row r="1047985" spans="2:6" x14ac:dyDescent="0.25">
      <c r="B1047985" s="7"/>
      <c r="C1047985" s="7"/>
      <c r="D1047985" s="7"/>
      <c r="E1047985" s="7"/>
      <c r="F1047985" s="7"/>
    </row>
    <row r="1047986" spans="2:6" x14ac:dyDescent="0.25">
      <c r="B1047986" s="7"/>
      <c r="C1047986" s="7"/>
      <c r="D1047986" s="7"/>
      <c r="E1047986" s="7"/>
      <c r="F1047986" s="7"/>
    </row>
    <row r="1047987" spans="2:6" x14ac:dyDescent="0.25">
      <c r="B1047987" s="7"/>
      <c r="C1047987" s="7"/>
      <c r="D1047987" s="7"/>
      <c r="E1047987" s="7"/>
      <c r="F1047987" s="7"/>
    </row>
    <row r="1047988" spans="2:6" x14ac:dyDescent="0.25">
      <c r="B1047988" s="7"/>
      <c r="C1047988" s="7"/>
      <c r="D1047988" s="7"/>
      <c r="E1047988" s="7"/>
      <c r="F1047988" s="7"/>
    </row>
    <row r="1047989" spans="2:6" x14ac:dyDescent="0.25">
      <c r="B1047989" s="7"/>
      <c r="C1047989" s="7"/>
      <c r="D1047989" s="7"/>
      <c r="E1047989" s="7"/>
      <c r="F1047989" s="7"/>
    </row>
    <row r="1047990" spans="2:6" x14ac:dyDescent="0.25">
      <c r="B1047990" s="7"/>
      <c r="C1047990" s="7"/>
      <c r="D1047990" s="7"/>
      <c r="E1047990" s="7"/>
      <c r="F1047990" s="7"/>
    </row>
    <row r="1047991" spans="2:6" x14ac:dyDescent="0.25">
      <c r="B1047991" s="7"/>
      <c r="C1047991" s="7"/>
      <c r="D1047991" s="7"/>
      <c r="E1047991" s="7"/>
      <c r="F1047991" s="7"/>
    </row>
    <row r="1047992" spans="2:6" x14ac:dyDescent="0.25">
      <c r="B1047992" s="7"/>
      <c r="C1047992" s="7"/>
      <c r="D1047992" s="7"/>
      <c r="E1047992" s="7"/>
      <c r="F1047992" s="7"/>
    </row>
    <row r="1047993" spans="2:6" x14ac:dyDescent="0.25">
      <c r="B1047993" s="7"/>
      <c r="C1047993" s="7"/>
      <c r="D1047993" s="7"/>
      <c r="E1047993" s="7"/>
      <c r="F1047993" s="7"/>
    </row>
    <row r="1047994" spans="2:6" x14ac:dyDescent="0.25">
      <c r="B1047994" s="7"/>
      <c r="C1047994" s="7"/>
      <c r="D1047994" s="7"/>
      <c r="E1047994" s="7"/>
      <c r="F1047994" s="7"/>
    </row>
    <row r="1047995" spans="2:6" x14ac:dyDescent="0.25">
      <c r="B1047995" s="7"/>
      <c r="C1047995" s="7"/>
      <c r="D1047995" s="7"/>
      <c r="E1047995" s="7"/>
      <c r="F1047995" s="7"/>
    </row>
    <row r="1047996" spans="2:6" x14ac:dyDescent="0.25">
      <c r="B1047996" s="7"/>
      <c r="C1047996" s="7"/>
      <c r="D1047996" s="7"/>
      <c r="E1047996" s="7"/>
      <c r="F1047996" s="7"/>
    </row>
    <row r="1047997" spans="2:6" x14ac:dyDescent="0.25">
      <c r="B1047997" s="7"/>
      <c r="C1047997" s="7"/>
      <c r="D1047997" s="7"/>
      <c r="E1047997" s="7"/>
      <c r="F1047997" s="7"/>
    </row>
    <row r="1047998" spans="2:6" x14ac:dyDescent="0.25">
      <c r="B1047998" s="7"/>
      <c r="C1047998" s="7"/>
      <c r="D1047998" s="7"/>
      <c r="E1047998" s="7"/>
      <c r="F1047998" s="7"/>
    </row>
    <row r="1047999" spans="2:6" x14ac:dyDescent="0.25">
      <c r="B1047999" s="7"/>
      <c r="C1047999" s="7"/>
      <c r="D1047999" s="7"/>
      <c r="E1047999" s="7"/>
      <c r="F1047999" s="7"/>
    </row>
    <row r="1048000" spans="2:6" x14ac:dyDescent="0.25">
      <c r="B1048000" s="7"/>
      <c r="C1048000" s="7"/>
      <c r="D1048000" s="7"/>
      <c r="E1048000" s="7"/>
      <c r="F1048000" s="7"/>
    </row>
    <row r="1048001" spans="2:6" x14ac:dyDescent="0.25">
      <c r="B1048001" s="7"/>
      <c r="C1048001" s="7"/>
      <c r="D1048001" s="7"/>
      <c r="E1048001" s="7"/>
      <c r="F1048001" s="7"/>
    </row>
    <row r="1048002" spans="2:6" x14ac:dyDescent="0.25">
      <c r="B1048002" s="7"/>
      <c r="C1048002" s="7"/>
      <c r="D1048002" s="7"/>
      <c r="E1048002" s="7"/>
      <c r="F1048002" s="7"/>
    </row>
    <row r="1048003" spans="2:6" x14ac:dyDescent="0.25">
      <c r="B1048003" s="7"/>
      <c r="C1048003" s="7"/>
      <c r="D1048003" s="7"/>
      <c r="E1048003" s="7"/>
      <c r="F1048003" s="7"/>
    </row>
    <row r="1048004" spans="2:6" x14ac:dyDescent="0.25">
      <c r="B1048004" s="7"/>
      <c r="C1048004" s="7"/>
      <c r="D1048004" s="7"/>
      <c r="E1048004" s="7"/>
      <c r="F1048004" s="7"/>
    </row>
    <row r="1048005" spans="2:6" x14ac:dyDescent="0.25">
      <c r="B1048005" s="7"/>
      <c r="C1048005" s="7"/>
      <c r="D1048005" s="7"/>
      <c r="E1048005" s="7"/>
      <c r="F1048005" s="7"/>
    </row>
    <row r="1048006" spans="2:6" x14ac:dyDescent="0.25">
      <c r="B1048006" s="7"/>
      <c r="C1048006" s="7"/>
      <c r="D1048006" s="7"/>
      <c r="E1048006" s="7"/>
      <c r="F1048006" s="7"/>
    </row>
    <row r="1048007" spans="2:6" x14ac:dyDescent="0.25">
      <c r="B1048007" s="7"/>
      <c r="C1048007" s="7"/>
      <c r="D1048007" s="7"/>
      <c r="E1048007" s="7"/>
      <c r="F1048007" s="7"/>
    </row>
    <row r="1048008" spans="2:6" x14ac:dyDescent="0.25">
      <c r="B1048008" s="7"/>
      <c r="C1048008" s="7"/>
      <c r="D1048008" s="7"/>
      <c r="E1048008" s="7"/>
      <c r="F1048008" s="7"/>
    </row>
    <row r="1048009" spans="2:6" x14ac:dyDescent="0.25">
      <c r="B1048009" s="7"/>
      <c r="C1048009" s="7"/>
      <c r="D1048009" s="7"/>
      <c r="E1048009" s="7"/>
      <c r="F1048009" s="7"/>
    </row>
    <row r="1048010" spans="2:6" x14ac:dyDescent="0.25">
      <c r="B1048010" s="7"/>
      <c r="C1048010" s="7"/>
      <c r="D1048010" s="7"/>
      <c r="E1048010" s="7"/>
      <c r="F1048010" s="7"/>
    </row>
    <row r="1048011" spans="2:6" x14ac:dyDescent="0.25">
      <c r="B1048011" s="7"/>
      <c r="C1048011" s="7"/>
      <c r="D1048011" s="7"/>
      <c r="E1048011" s="7"/>
      <c r="F1048011" s="7"/>
    </row>
    <row r="1048012" spans="2:6" x14ac:dyDescent="0.25">
      <c r="B1048012" s="7"/>
      <c r="C1048012" s="7"/>
      <c r="D1048012" s="7"/>
      <c r="E1048012" s="7"/>
      <c r="F1048012" s="7"/>
    </row>
    <row r="1048013" spans="2:6" x14ac:dyDescent="0.25">
      <c r="B1048013" s="7"/>
      <c r="C1048013" s="7"/>
      <c r="D1048013" s="7"/>
      <c r="E1048013" s="7"/>
      <c r="F1048013" s="7"/>
    </row>
    <row r="1048014" spans="2:6" x14ac:dyDescent="0.25">
      <c r="B1048014" s="7"/>
      <c r="C1048014" s="7"/>
      <c r="D1048014" s="7"/>
      <c r="E1048014" s="7"/>
      <c r="F1048014" s="7"/>
    </row>
    <row r="1048015" spans="2:6" x14ac:dyDescent="0.25">
      <c r="B1048015" s="7"/>
      <c r="C1048015" s="7"/>
      <c r="D1048015" s="7"/>
      <c r="E1048015" s="7"/>
      <c r="F1048015" s="7"/>
    </row>
    <row r="1048016" spans="2:6" x14ac:dyDescent="0.25">
      <c r="B1048016" s="7"/>
      <c r="C1048016" s="7"/>
      <c r="D1048016" s="7"/>
      <c r="E1048016" s="7"/>
      <c r="F1048016" s="7"/>
    </row>
    <row r="1048017" spans="2:6" x14ac:dyDescent="0.25">
      <c r="B1048017" s="7"/>
      <c r="C1048017" s="7"/>
      <c r="D1048017" s="7"/>
      <c r="E1048017" s="7"/>
      <c r="F1048017" s="7"/>
    </row>
    <row r="1048018" spans="2:6" x14ac:dyDescent="0.25">
      <c r="B1048018" s="7"/>
      <c r="C1048018" s="7"/>
      <c r="D1048018" s="7"/>
      <c r="E1048018" s="7"/>
      <c r="F1048018" s="7"/>
    </row>
    <row r="1048019" spans="2:6" x14ac:dyDescent="0.25">
      <c r="B1048019" s="7"/>
      <c r="C1048019" s="7"/>
      <c r="D1048019" s="7"/>
      <c r="E1048019" s="7"/>
      <c r="F1048019" s="7"/>
    </row>
    <row r="1048020" spans="2:6" x14ac:dyDescent="0.25">
      <c r="B1048020" s="7"/>
      <c r="C1048020" s="7"/>
      <c r="D1048020" s="7"/>
      <c r="E1048020" s="7"/>
      <c r="F1048020" s="7"/>
    </row>
    <row r="1048021" spans="2:6" x14ac:dyDescent="0.25">
      <c r="B1048021" s="7"/>
      <c r="C1048021" s="7"/>
      <c r="D1048021" s="7"/>
      <c r="E1048021" s="7"/>
      <c r="F1048021" s="7"/>
    </row>
    <row r="1048022" spans="2:6" x14ac:dyDescent="0.25">
      <c r="B1048022" s="7"/>
      <c r="C1048022" s="7"/>
      <c r="D1048022" s="7"/>
      <c r="E1048022" s="7"/>
      <c r="F1048022" s="7"/>
    </row>
    <row r="1048023" spans="2:6" x14ac:dyDescent="0.25">
      <c r="B1048023" s="7"/>
      <c r="C1048023" s="7"/>
      <c r="D1048023" s="7"/>
      <c r="E1048023" s="7"/>
      <c r="F1048023" s="7"/>
    </row>
    <row r="1048024" spans="2:6" x14ac:dyDescent="0.25">
      <c r="B1048024" s="7"/>
      <c r="C1048024" s="7"/>
      <c r="D1048024" s="7"/>
      <c r="E1048024" s="7"/>
      <c r="F1048024" s="7"/>
    </row>
    <row r="1048025" spans="2:6" x14ac:dyDescent="0.25">
      <c r="B1048025" s="7"/>
      <c r="C1048025" s="7"/>
      <c r="D1048025" s="7"/>
      <c r="E1048025" s="7"/>
      <c r="F1048025" s="7"/>
    </row>
    <row r="1048026" spans="2:6" x14ac:dyDescent="0.25">
      <c r="B1048026" s="7"/>
      <c r="C1048026" s="7"/>
      <c r="D1048026" s="7"/>
      <c r="E1048026" s="7"/>
      <c r="F1048026" s="7"/>
    </row>
    <row r="1048027" spans="2:6" x14ac:dyDescent="0.25">
      <c r="B1048027" s="7"/>
      <c r="C1048027" s="7"/>
      <c r="D1048027" s="7"/>
      <c r="E1048027" s="7"/>
      <c r="F1048027" s="7"/>
    </row>
    <row r="1048028" spans="2:6" x14ac:dyDescent="0.25">
      <c r="B1048028" s="7"/>
      <c r="C1048028" s="7"/>
      <c r="D1048028" s="7"/>
      <c r="E1048028" s="7"/>
      <c r="F1048028" s="7"/>
    </row>
    <row r="1048029" spans="2:6" x14ac:dyDescent="0.25">
      <c r="B1048029" s="7"/>
      <c r="C1048029" s="7"/>
      <c r="D1048029" s="7"/>
      <c r="E1048029" s="7"/>
      <c r="F1048029" s="7"/>
    </row>
    <row r="1048030" spans="2:6" x14ac:dyDescent="0.25">
      <c r="B1048030" s="7"/>
      <c r="C1048030" s="7"/>
      <c r="D1048030" s="7"/>
      <c r="E1048030" s="7"/>
      <c r="F1048030" s="7"/>
    </row>
    <row r="1048031" spans="2:6" x14ac:dyDescent="0.25">
      <c r="B1048031" s="7"/>
      <c r="C1048031" s="7"/>
      <c r="D1048031" s="7"/>
      <c r="E1048031" s="7"/>
      <c r="F1048031" s="7"/>
    </row>
    <row r="1048032" spans="2:6" x14ac:dyDescent="0.25">
      <c r="B1048032" s="7"/>
      <c r="C1048032" s="7"/>
      <c r="D1048032" s="7"/>
      <c r="E1048032" s="7"/>
      <c r="F1048032" s="7"/>
    </row>
    <row r="1048033" spans="2:6" x14ac:dyDescent="0.25">
      <c r="B1048033" s="7"/>
      <c r="C1048033" s="7"/>
      <c r="D1048033" s="7"/>
      <c r="E1048033" s="7"/>
      <c r="F1048033" s="7"/>
    </row>
    <row r="1048034" spans="2:6" x14ac:dyDescent="0.25">
      <c r="B1048034" s="7"/>
      <c r="C1048034" s="7"/>
      <c r="D1048034" s="7"/>
      <c r="E1048034" s="7"/>
      <c r="F1048034" s="7"/>
    </row>
    <row r="1048035" spans="2:6" x14ac:dyDescent="0.25">
      <c r="B1048035" s="7"/>
      <c r="C1048035" s="7"/>
      <c r="D1048035" s="7"/>
      <c r="E1048035" s="7"/>
      <c r="F1048035" s="7"/>
    </row>
    <row r="1048036" spans="2:6" x14ac:dyDescent="0.25">
      <c r="B1048036" s="7"/>
      <c r="C1048036" s="7"/>
      <c r="D1048036" s="7"/>
      <c r="E1048036" s="7"/>
      <c r="F1048036" s="7"/>
    </row>
    <row r="1048037" spans="2:6" x14ac:dyDescent="0.25">
      <c r="B1048037" s="7"/>
      <c r="C1048037" s="7"/>
      <c r="D1048037" s="7"/>
      <c r="E1048037" s="7"/>
      <c r="F1048037" s="7"/>
    </row>
    <row r="1048038" spans="2:6" x14ac:dyDescent="0.25">
      <c r="B1048038" s="7"/>
      <c r="C1048038" s="7"/>
      <c r="D1048038" s="7"/>
      <c r="E1048038" s="7"/>
      <c r="F1048038" s="7"/>
    </row>
    <row r="1048039" spans="2:6" x14ac:dyDescent="0.25">
      <c r="B1048039" s="7"/>
      <c r="C1048039" s="7"/>
      <c r="D1048039" s="7"/>
      <c r="E1048039" s="7"/>
      <c r="F1048039" s="7"/>
    </row>
    <row r="1048040" spans="2:6" x14ac:dyDescent="0.25">
      <c r="B1048040" s="7"/>
      <c r="C1048040" s="7"/>
      <c r="D1048040" s="7"/>
      <c r="E1048040" s="7"/>
      <c r="F1048040" s="7"/>
    </row>
    <row r="1048041" spans="2:6" x14ac:dyDescent="0.25">
      <c r="B1048041" s="7"/>
      <c r="C1048041" s="7"/>
      <c r="D1048041" s="7"/>
      <c r="E1048041" s="7"/>
      <c r="F1048041" s="7"/>
    </row>
    <row r="1048042" spans="2:6" x14ac:dyDescent="0.25">
      <c r="B1048042" s="7"/>
      <c r="C1048042" s="7"/>
      <c r="D1048042" s="7"/>
      <c r="E1048042" s="7"/>
      <c r="F1048042" s="7"/>
    </row>
    <row r="1048043" spans="2:6" x14ac:dyDescent="0.25">
      <c r="B1048043" s="7"/>
      <c r="C1048043" s="7"/>
      <c r="D1048043" s="7"/>
      <c r="E1048043" s="7"/>
      <c r="F1048043" s="7"/>
    </row>
    <row r="1048044" spans="2:6" x14ac:dyDescent="0.25">
      <c r="B1048044" s="7"/>
      <c r="C1048044" s="7"/>
      <c r="D1048044" s="7"/>
      <c r="E1048044" s="7"/>
      <c r="F1048044" s="7"/>
    </row>
    <row r="1048045" spans="2:6" x14ac:dyDescent="0.25">
      <c r="B1048045" s="7"/>
      <c r="C1048045" s="7"/>
      <c r="D1048045" s="7"/>
      <c r="E1048045" s="7"/>
      <c r="F1048045" s="7"/>
    </row>
    <row r="1048046" spans="2:6" x14ac:dyDescent="0.25">
      <c r="B1048046" s="7"/>
      <c r="C1048046" s="7"/>
      <c r="D1048046" s="7"/>
      <c r="E1048046" s="7"/>
      <c r="F1048046" s="7"/>
    </row>
    <row r="1048047" spans="2:6" x14ac:dyDescent="0.25">
      <c r="B1048047" s="7"/>
      <c r="C1048047" s="7"/>
      <c r="D1048047" s="7"/>
      <c r="E1048047" s="7"/>
      <c r="F1048047" s="7"/>
    </row>
    <row r="1048048" spans="2:6" x14ac:dyDescent="0.25">
      <c r="B1048048" s="7"/>
      <c r="C1048048" s="7"/>
      <c r="D1048048" s="7"/>
      <c r="E1048048" s="7"/>
      <c r="F1048048" s="7"/>
    </row>
    <row r="1048049" spans="2:6" x14ac:dyDescent="0.25">
      <c r="B1048049" s="7"/>
      <c r="C1048049" s="7"/>
      <c r="D1048049" s="7"/>
      <c r="E1048049" s="7"/>
      <c r="F1048049" s="7"/>
    </row>
    <row r="1048050" spans="2:6" x14ac:dyDescent="0.25">
      <c r="B1048050" s="7"/>
      <c r="C1048050" s="7"/>
      <c r="D1048050" s="7"/>
      <c r="E1048050" s="7"/>
      <c r="F1048050" s="7"/>
    </row>
    <row r="1048051" spans="2:6" x14ac:dyDescent="0.25">
      <c r="B1048051" s="7"/>
      <c r="C1048051" s="7"/>
      <c r="D1048051" s="7"/>
      <c r="E1048051" s="7"/>
      <c r="F1048051" s="7"/>
    </row>
    <row r="1048052" spans="2:6" x14ac:dyDescent="0.25">
      <c r="B1048052" s="7"/>
      <c r="C1048052" s="7"/>
      <c r="D1048052" s="7"/>
      <c r="E1048052" s="7"/>
      <c r="F1048052" s="7"/>
    </row>
    <row r="1048053" spans="2:6" x14ac:dyDescent="0.25">
      <c r="B1048053" s="7"/>
      <c r="C1048053" s="7"/>
      <c r="D1048053" s="7"/>
      <c r="E1048053" s="7"/>
      <c r="F1048053" s="7"/>
    </row>
    <row r="1048054" spans="2:6" x14ac:dyDescent="0.25">
      <c r="B1048054" s="7"/>
      <c r="C1048054" s="7"/>
      <c r="D1048054" s="7"/>
      <c r="E1048054" s="7"/>
      <c r="F1048054" s="7"/>
    </row>
    <row r="1048055" spans="2:6" x14ac:dyDescent="0.25">
      <c r="B1048055" s="7"/>
      <c r="C1048055" s="7"/>
      <c r="D1048055" s="7"/>
      <c r="E1048055" s="7"/>
      <c r="F1048055" s="7"/>
    </row>
    <row r="1048056" spans="2:6" x14ac:dyDescent="0.25">
      <c r="B1048056" s="7"/>
      <c r="C1048056" s="7"/>
      <c r="D1048056" s="7"/>
      <c r="E1048056" s="7"/>
      <c r="F1048056" s="7"/>
    </row>
    <row r="1048057" spans="2:6" x14ac:dyDescent="0.25">
      <c r="B1048057" s="7"/>
      <c r="C1048057" s="7"/>
      <c r="D1048057" s="7"/>
      <c r="E1048057" s="7"/>
      <c r="F1048057" s="7"/>
    </row>
    <row r="1048058" spans="2:6" x14ac:dyDescent="0.25">
      <c r="B1048058" s="7"/>
      <c r="C1048058" s="7"/>
      <c r="D1048058" s="7"/>
      <c r="E1048058" s="7"/>
      <c r="F1048058" s="7"/>
    </row>
    <row r="1048059" spans="2:6" x14ac:dyDescent="0.25">
      <c r="B1048059" s="7"/>
      <c r="C1048059" s="7"/>
      <c r="D1048059" s="7"/>
      <c r="E1048059" s="7"/>
      <c r="F1048059" s="7"/>
    </row>
    <row r="1048060" spans="2:6" x14ac:dyDescent="0.25">
      <c r="B1048060" s="7"/>
      <c r="C1048060" s="7"/>
      <c r="D1048060" s="7"/>
      <c r="E1048060" s="7"/>
      <c r="F1048060" s="7"/>
    </row>
    <row r="1048061" spans="2:6" x14ac:dyDescent="0.25">
      <c r="B1048061" s="7"/>
      <c r="C1048061" s="7"/>
      <c r="D1048061" s="7"/>
      <c r="E1048061" s="7"/>
      <c r="F1048061" s="7"/>
    </row>
    <row r="1048062" spans="2:6" x14ac:dyDescent="0.25">
      <c r="B1048062" s="7"/>
      <c r="C1048062" s="7"/>
      <c r="D1048062" s="7"/>
      <c r="E1048062" s="7"/>
      <c r="F1048062" s="7"/>
    </row>
    <row r="1048063" spans="2:6" x14ac:dyDescent="0.25">
      <c r="B1048063" s="7"/>
      <c r="C1048063" s="7"/>
      <c r="D1048063" s="7"/>
      <c r="E1048063" s="7"/>
      <c r="F1048063" s="7"/>
    </row>
    <row r="1048064" spans="2:6" x14ac:dyDescent="0.25">
      <c r="B1048064" s="7"/>
      <c r="C1048064" s="7"/>
      <c r="D1048064" s="7"/>
      <c r="E1048064" s="7"/>
      <c r="F1048064" s="7"/>
    </row>
    <row r="1048065" spans="2:6" x14ac:dyDescent="0.25">
      <c r="B1048065" s="7"/>
      <c r="C1048065" s="7"/>
      <c r="D1048065" s="7"/>
      <c r="E1048065" s="7"/>
      <c r="F1048065" s="7"/>
    </row>
    <row r="1048066" spans="2:6" x14ac:dyDescent="0.25">
      <c r="B1048066" s="7"/>
      <c r="C1048066" s="7"/>
      <c r="D1048066" s="7"/>
      <c r="E1048066" s="7"/>
      <c r="F1048066" s="7"/>
    </row>
    <row r="1048067" spans="2:6" x14ac:dyDescent="0.25">
      <c r="B1048067" s="7"/>
      <c r="C1048067" s="7"/>
      <c r="D1048067" s="7"/>
      <c r="E1048067" s="7"/>
      <c r="F1048067" s="7"/>
    </row>
    <row r="1048068" spans="2:6" x14ac:dyDescent="0.25">
      <c r="B1048068" s="7"/>
      <c r="C1048068" s="7"/>
      <c r="D1048068" s="7"/>
      <c r="E1048068" s="7"/>
      <c r="F1048068" s="7"/>
    </row>
    <row r="1048069" spans="2:6" x14ac:dyDescent="0.25">
      <c r="B1048069" s="7"/>
      <c r="C1048069" s="7"/>
      <c r="D1048069" s="7"/>
      <c r="E1048069" s="7"/>
      <c r="F1048069" s="7"/>
    </row>
    <row r="1048070" spans="2:6" x14ac:dyDescent="0.25">
      <c r="B1048070" s="7"/>
      <c r="C1048070" s="7"/>
      <c r="D1048070" s="7"/>
      <c r="E1048070" s="7"/>
      <c r="F1048070" s="7"/>
    </row>
    <row r="1048071" spans="2:6" x14ac:dyDescent="0.25">
      <c r="B1048071" s="7"/>
      <c r="C1048071" s="7"/>
      <c r="D1048071" s="7"/>
      <c r="E1048071" s="7"/>
      <c r="F1048071" s="7"/>
    </row>
    <row r="1048072" spans="2:6" x14ac:dyDescent="0.25">
      <c r="B1048072" s="7"/>
      <c r="C1048072" s="7"/>
      <c r="D1048072" s="7"/>
      <c r="E1048072" s="7"/>
      <c r="F1048072" s="7"/>
    </row>
    <row r="1048073" spans="2:6" x14ac:dyDescent="0.25">
      <c r="B1048073" s="7"/>
      <c r="C1048073" s="7"/>
      <c r="D1048073" s="7"/>
      <c r="E1048073" s="7"/>
      <c r="F1048073" s="7"/>
    </row>
    <row r="1048074" spans="2:6" x14ac:dyDescent="0.25">
      <c r="B1048074" s="7"/>
      <c r="C1048074" s="7"/>
      <c r="D1048074" s="7"/>
      <c r="E1048074" s="7"/>
      <c r="F1048074" s="7"/>
    </row>
    <row r="1048075" spans="2:6" x14ac:dyDescent="0.25">
      <c r="B1048075" s="7"/>
      <c r="C1048075" s="7"/>
      <c r="D1048075" s="7"/>
      <c r="E1048075" s="7"/>
      <c r="F1048075" s="7"/>
    </row>
    <row r="1048076" spans="2:6" x14ac:dyDescent="0.25">
      <c r="B1048076" s="7"/>
      <c r="C1048076" s="7"/>
      <c r="D1048076" s="7"/>
      <c r="E1048076" s="7"/>
      <c r="F1048076" s="7"/>
    </row>
    <row r="1048077" spans="2:6" x14ac:dyDescent="0.25">
      <c r="B1048077" s="7"/>
      <c r="C1048077" s="7"/>
      <c r="D1048077" s="7"/>
      <c r="E1048077" s="7"/>
      <c r="F1048077" s="7"/>
    </row>
    <row r="1048078" spans="2:6" x14ac:dyDescent="0.25">
      <c r="B1048078" s="7"/>
      <c r="C1048078" s="7"/>
      <c r="D1048078" s="7"/>
      <c r="E1048078" s="7"/>
      <c r="F1048078" s="7"/>
    </row>
    <row r="1048079" spans="2:6" x14ac:dyDescent="0.25">
      <c r="B1048079" s="7"/>
      <c r="C1048079" s="7"/>
      <c r="D1048079" s="7"/>
      <c r="E1048079" s="7"/>
      <c r="F1048079" s="7"/>
    </row>
    <row r="1048080" spans="2:6" x14ac:dyDescent="0.25">
      <c r="B1048080" s="7"/>
      <c r="C1048080" s="7"/>
      <c r="D1048080" s="7"/>
      <c r="E1048080" s="7"/>
      <c r="F1048080" s="7"/>
    </row>
    <row r="1048081" spans="2:6" x14ac:dyDescent="0.25">
      <c r="B1048081" s="7"/>
      <c r="C1048081" s="7"/>
      <c r="D1048081" s="7"/>
      <c r="E1048081" s="7"/>
      <c r="F1048081" s="7"/>
    </row>
    <row r="1048082" spans="2:6" x14ac:dyDescent="0.25">
      <c r="B1048082" s="7"/>
      <c r="C1048082" s="7"/>
      <c r="D1048082" s="7"/>
      <c r="E1048082" s="7"/>
      <c r="F1048082" s="7"/>
    </row>
    <row r="1048083" spans="2:6" x14ac:dyDescent="0.25">
      <c r="B1048083" s="7"/>
      <c r="C1048083" s="7"/>
      <c r="D1048083" s="7"/>
      <c r="E1048083" s="7"/>
      <c r="F1048083" s="7"/>
    </row>
    <row r="1048084" spans="2:6" x14ac:dyDescent="0.25">
      <c r="B1048084" s="7"/>
      <c r="C1048084" s="7"/>
      <c r="D1048084" s="7"/>
      <c r="E1048084" s="7"/>
      <c r="F1048084" s="7"/>
    </row>
    <row r="1048085" spans="2:6" x14ac:dyDescent="0.25">
      <c r="B1048085" s="7"/>
      <c r="C1048085" s="7"/>
      <c r="D1048085" s="7"/>
      <c r="E1048085" s="7"/>
      <c r="F1048085" s="7"/>
    </row>
    <row r="1048086" spans="2:6" x14ac:dyDescent="0.25">
      <c r="B1048086" s="7"/>
      <c r="C1048086" s="7"/>
      <c r="D1048086" s="7"/>
      <c r="E1048086" s="7"/>
      <c r="F1048086" s="7"/>
    </row>
    <row r="1048087" spans="2:6" x14ac:dyDescent="0.25">
      <c r="B1048087" s="7"/>
      <c r="C1048087" s="7"/>
      <c r="D1048087" s="7"/>
      <c r="E1048087" s="7"/>
      <c r="F1048087" s="7"/>
    </row>
    <row r="1048088" spans="2:6" x14ac:dyDescent="0.25">
      <c r="B1048088" s="7"/>
      <c r="C1048088" s="7"/>
      <c r="D1048088" s="7"/>
      <c r="E1048088" s="7"/>
      <c r="F1048088" s="7"/>
    </row>
    <row r="1048089" spans="2:6" x14ac:dyDescent="0.25">
      <c r="B1048089" s="7"/>
      <c r="C1048089" s="7"/>
      <c r="D1048089" s="7"/>
      <c r="E1048089" s="7"/>
      <c r="F1048089" s="7"/>
    </row>
    <row r="1048090" spans="2:6" x14ac:dyDescent="0.25">
      <c r="B1048090" s="7"/>
      <c r="C1048090" s="7"/>
      <c r="D1048090" s="7"/>
      <c r="E1048090" s="7"/>
      <c r="F1048090" s="7"/>
    </row>
    <row r="1048091" spans="2:6" x14ac:dyDescent="0.25">
      <c r="B1048091" s="7"/>
      <c r="C1048091" s="7"/>
      <c r="D1048091" s="7"/>
      <c r="E1048091" s="7"/>
      <c r="F1048091" s="7"/>
    </row>
    <row r="1048092" spans="2:6" x14ac:dyDescent="0.25">
      <c r="B1048092" s="7"/>
      <c r="C1048092" s="7"/>
      <c r="D1048092" s="7"/>
      <c r="E1048092" s="7"/>
      <c r="F1048092" s="7"/>
    </row>
    <row r="1048093" spans="2:6" x14ac:dyDescent="0.25">
      <c r="B1048093" s="7"/>
      <c r="C1048093" s="7"/>
      <c r="D1048093" s="7"/>
      <c r="E1048093" s="7"/>
      <c r="F1048093" s="7"/>
    </row>
    <row r="1048094" spans="2:6" x14ac:dyDescent="0.25">
      <c r="B1048094" s="7"/>
      <c r="C1048094" s="7"/>
      <c r="D1048094" s="7"/>
      <c r="E1048094" s="7"/>
      <c r="F1048094" s="7"/>
    </row>
    <row r="1048095" spans="2:6" x14ac:dyDescent="0.25">
      <c r="B1048095" s="7"/>
      <c r="C1048095" s="7"/>
      <c r="D1048095" s="7"/>
      <c r="E1048095" s="7"/>
      <c r="F1048095" s="7"/>
    </row>
    <row r="1048096" spans="2:6" x14ac:dyDescent="0.25">
      <c r="B1048096" s="7"/>
      <c r="C1048096" s="7"/>
      <c r="D1048096" s="7"/>
      <c r="E1048096" s="7"/>
      <c r="F1048096" s="7"/>
    </row>
    <row r="1048097" spans="2:6" x14ac:dyDescent="0.25">
      <c r="B1048097" s="7"/>
      <c r="C1048097" s="7"/>
      <c r="D1048097" s="7"/>
      <c r="E1048097" s="7"/>
      <c r="F1048097" s="7"/>
    </row>
    <row r="1048098" spans="2:6" x14ac:dyDescent="0.25">
      <c r="B1048098" s="7"/>
      <c r="C1048098" s="7"/>
      <c r="D1048098" s="7"/>
      <c r="E1048098" s="7"/>
      <c r="F1048098" s="7"/>
    </row>
    <row r="1048099" spans="2:6" x14ac:dyDescent="0.25">
      <c r="B1048099" s="7"/>
      <c r="C1048099" s="7"/>
      <c r="D1048099" s="7"/>
      <c r="E1048099" s="7"/>
      <c r="F1048099" s="7"/>
    </row>
    <row r="1048100" spans="2:6" x14ac:dyDescent="0.25">
      <c r="B1048100" s="7"/>
      <c r="C1048100" s="7"/>
      <c r="D1048100" s="7"/>
      <c r="E1048100" s="7"/>
      <c r="F1048100" s="7"/>
    </row>
    <row r="1048101" spans="2:6" x14ac:dyDescent="0.25">
      <c r="B1048101" s="7"/>
      <c r="C1048101" s="7"/>
      <c r="D1048101" s="7"/>
      <c r="E1048101" s="7"/>
      <c r="F1048101" s="7"/>
    </row>
    <row r="1048102" spans="2:6" x14ac:dyDescent="0.25">
      <c r="B1048102" s="7"/>
      <c r="C1048102" s="7"/>
      <c r="D1048102" s="7"/>
      <c r="E1048102" s="7"/>
      <c r="F1048102" s="7"/>
    </row>
    <row r="1048103" spans="2:6" x14ac:dyDescent="0.25">
      <c r="B1048103" s="7"/>
      <c r="C1048103" s="7"/>
      <c r="D1048103" s="7"/>
      <c r="E1048103" s="7"/>
      <c r="F1048103" s="7"/>
    </row>
    <row r="1048104" spans="2:6" x14ac:dyDescent="0.25">
      <c r="B1048104" s="7"/>
      <c r="C1048104" s="7"/>
      <c r="D1048104" s="7"/>
      <c r="E1048104" s="7"/>
      <c r="F1048104" s="7"/>
    </row>
    <row r="1048105" spans="2:6" x14ac:dyDescent="0.25">
      <c r="B1048105" s="7"/>
      <c r="C1048105" s="7"/>
      <c r="D1048105" s="7"/>
      <c r="E1048105" s="7"/>
      <c r="F1048105" s="7"/>
    </row>
    <row r="1048106" spans="2:6" x14ac:dyDescent="0.25">
      <c r="B1048106" s="7"/>
      <c r="C1048106" s="7"/>
      <c r="D1048106" s="7"/>
      <c r="E1048106" s="7"/>
      <c r="F1048106" s="7"/>
    </row>
    <row r="1048107" spans="2:6" x14ac:dyDescent="0.25">
      <c r="B1048107" s="7"/>
      <c r="C1048107" s="7"/>
      <c r="D1048107" s="7"/>
      <c r="E1048107" s="7"/>
      <c r="F1048107" s="7"/>
    </row>
    <row r="1048108" spans="2:6" x14ac:dyDescent="0.25">
      <c r="B1048108" s="7"/>
      <c r="C1048108" s="7"/>
      <c r="D1048108" s="7"/>
      <c r="E1048108" s="7"/>
      <c r="F1048108" s="7"/>
    </row>
    <row r="1048109" spans="2:6" x14ac:dyDescent="0.25">
      <c r="B1048109" s="7"/>
      <c r="C1048109" s="7"/>
      <c r="D1048109" s="7"/>
      <c r="E1048109" s="7"/>
      <c r="F1048109" s="7"/>
    </row>
    <row r="1048110" spans="2:6" x14ac:dyDescent="0.25">
      <c r="B1048110" s="7"/>
      <c r="C1048110" s="7"/>
      <c r="D1048110" s="7"/>
      <c r="E1048110" s="7"/>
      <c r="F1048110" s="7"/>
    </row>
    <row r="1048111" spans="2:6" x14ac:dyDescent="0.25">
      <c r="B1048111" s="7"/>
      <c r="C1048111" s="7"/>
      <c r="D1048111" s="7"/>
      <c r="E1048111" s="7"/>
      <c r="F1048111" s="7"/>
    </row>
    <row r="1048112" spans="2:6" x14ac:dyDescent="0.25">
      <c r="B1048112" s="7"/>
      <c r="C1048112" s="7"/>
      <c r="D1048112" s="7"/>
      <c r="E1048112" s="7"/>
      <c r="F1048112" s="7"/>
    </row>
    <row r="1048113" spans="2:6" x14ac:dyDescent="0.25">
      <c r="B1048113" s="7"/>
      <c r="C1048113" s="7"/>
      <c r="D1048113" s="7"/>
      <c r="E1048113" s="7"/>
      <c r="F1048113" s="7"/>
    </row>
    <row r="1048114" spans="2:6" x14ac:dyDescent="0.25">
      <c r="B1048114" s="7"/>
      <c r="C1048114" s="7"/>
      <c r="D1048114" s="7"/>
      <c r="E1048114" s="7"/>
      <c r="F1048114" s="7"/>
    </row>
    <row r="1048115" spans="2:6" x14ac:dyDescent="0.25">
      <c r="B1048115" s="7"/>
      <c r="C1048115" s="7"/>
      <c r="D1048115" s="7"/>
      <c r="E1048115" s="7"/>
      <c r="F1048115" s="7"/>
    </row>
    <row r="1048116" spans="2:6" x14ac:dyDescent="0.25">
      <c r="B1048116" s="7"/>
      <c r="C1048116" s="7"/>
      <c r="D1048116" s="7"/>
      <c r="E1048116" s="7"/>
      <c r="F1048116" s="7"/>
    </row>
    <row r="1048117" spans="2:6" x14ac:dyDescent="0.25">
      <c r="B1048117" s="7"/>
      <c r="C1048117" s="7"/>
      <c r="D1048117" s="7"/>
      <c r="E1048117" s="7"/>
      <c r="F1048117" s="7"/>
    </row>
    <row r="1048118" spans="2:6" x14ac:dyDescent="0.25">
      <c r="B1048118" s="7"/>
      <c r="C1048118" s="7"/>
      <c r="D1048118" s="7"/>
      <c r="E1048118" s="7"/>
      <c r="F1048118" s="7"/>
    </row>
    <row r="1048119" spans="2:6" x14ac:dyDescent="0.25">
      <c r="B1048119" s="7"/>
      <c r="C1048119" s="7"/>
      <c r="D1048119" s="7"/>
      <c r="E1048119" s="7"/>
      <c r="F1048119" s="7"/>
    </row>
    <row r="1048120" spans="2:6" x14ac:dyDescent="0.25">
      <c r="B1048120" s="7"/>
      <c r="C1048120" s="7"/>
      <c r="D1048120" s="7"/>
      <c r="E1048120" s="7"/>
      <c r="F1048120" s="7"/>
    </row>
    <row r="1048121" spans="2:6" x14ac:dyDescent="0.25">
      <c r="B1048121" s="7"/>
      <c r="C1048121" s="7"/>
      <c r="D1048121" s="7"/>
      <c r="E1048121" s="7"/>
      <c r="F1048121" s="7"/>
    </row>
    <row r="1048122" spans="2:6" x14ac:dyDescent="0.25">
      <c r="B1048122" s="7"/>
      <c r="C1048122" s="7"/>
      <c r="D1048122" s="7"/>
      <c r="E1048122" s="7"/>
      <c r="F1048122" s="7"/>
    </row>
    <row r="1048123" spans="2:6" x14ac:dyDescent="0.25">
      <c r="B1048123" s="7"/>
      <c r="C1048123" s="7"/>
      <c r="D1048123" s="7"/>
      <c r="E1048123" s="7"/>
      <c r="F1048123" s="7"/>
    </row>
    <row r="1048124" spans="2:6" x14ac:dyDescent="0.25">
      <c r="B1048124" s="7"/>
      <c r="C1048124" s="7"/>
      <c r="D1048124" s="7"/>
      <c r="E1048124" s="7"/>
      <c r="F1048124" s="7"/>
    </row>
    <row r="1048125" spans="2:6" x14ac:dyDescent="0.25">
      <c r="B1048125" s="7"/>
      <c r="C1048125" s="7"/>
      <c r="D1048125" s="7"/>
      <c r="E1048125" s="7"/>
      <c r="F1048125" s="7"/>
    </row>
    <row r="1048126" spans="2:6" x14ac:dyDescent="0.25">
      <c r="B1048126" s="7"/>
      <c r="C1048126" s="7"/>
      <c r="D1048126" s="7"/>
      <c r="E1048126" s="7"/>
      <c r="F1048126" s="7"/>
    </row>
    <row r="1048127" spans="2:6" x14ac:dyDescent="0.25">
      <c r="B1048127" s="7"/>
      <c r="C1048127" s="7"/>
      <c r="D1048127" s="7"/>
      <c r="E1048127" s="7"/>
      <c r="F1048127" s="7"/>
    </row>
    <row r="1048128" spans="2:6" x14ac:dyDescent="0.25">
      <c r="B1048128" s="7"/>
      <c r="C1048128" s="7"/>
      <c r="D1048128" s="7"/>
      <c r="E1048128" s="7"/>
      <c r="F1048128" s="7"/>
    </row>
    <row r="1048129" spans="2:6" x14ac:dyDescent="0.25">
      <c r="B1048129" s="7"/>
      <c r="C1048129" s="7"/>
      <c r="D1048129" s="7"/>
      <c r="E1048129" s="7"/>
      <c r="F1048129" s="7"/>
    </row>
    <row r="1048130" spans="2:6" x14ac:dyDescent="0.25">
      <c r="B1048130" s="7"/>
      <c r="C1048130" s="7"/>
      <c r="D1048130" s="7"/>
      <c r="E1048130" s="7"/>
      <c r="F1048130" s="7"/>
    </row>
    <row r="1048131" spans="2:6" x14ac:dyDescent="0.25">
      <c r="B1048131" s="7"/>
      <c r="C1048131" s="7"/>
      <c r="D1048131" s="7"/>
      <c r="E1048131" s="7"/>
      <c r="F1048131" s="7"/>
    </row>
    <row r="1048132" spans="2:6" x14ac:dyDescent="0.25">
      <c r="B1048132" s="7"/>
      <c r="C1048132" s="7"/>
      <c r="D1048132" s="7"/>
      <c r="E1048132" s="7"/>
      <c r="F1048132" s="7"/>
    </row>
    <row r="1048133" spans="2:6" x14ac:dyDescent="0.25">
      <c r="B1048133" s="7"/>
      <c r="C1048133" s="7"/>
      <c r="D1048133" s="7"/>
      <c r="E1048133" s="7"/>
      <c r="F1048133" s="7"/>
    </row>
    <row r="1048134" spans="2:6" x14ac:dyDescent="0.25">
      <c r="B1048134" s="7"/>
      <c r="C1048134" s="7"/>
      <c r="D1048134" s="7"/>
      <c r="E1048134" s="7"/>
      <c r="F1048134" s="7"/>
    </row>
    <row r="1048135" spans="2:6" x14ac:dyDescent="0.25">
      <c r="B1048135" s="7"/>
      <c r="C1048135" s="7"/>
      <c r="D1048135" s="7"/>
      <c r="E1048135" s="7"/>
      <c r="F1048135" s="7"/>
    </row>
    <row r="1048136" spans="2:6" x14ac:dyDescent="0.25">
      <c r="B1048136" s="7"/>
      <c r="C1048136" s="7"/>
      <c r="D1048136" s="7"/>
      <c r="E1048136" s="7"/>
      <c r="F1048136" s="7"/>
    </row>
    <row r="1048137" spans="2:6" x14ac:dyDescent="0.25">
      <c r="B1048137" s="7"/>
      <c r="C1048137" s="7"/>
      <c r="D1048137" s="7"/>
      <c r="E1048137" s="7"/>
      <c r="F1048137" s="7"/>
    </row>
    <row r="1048138" spans="2:6" x14ac:dyDescent="0.25">
      <c r="B1048138" s="7"/>
      <c r="C1048138" s="7"/>
      <c r="D1048138" s="7"/>
      <c r="E1048138" s="7"/>
      <c r="F1048138" s="7"/>
    </row>
    <row r="1048139" spans="2:6" x14ac:dyDescent="0.25">
      <c r="B1048139" s="7"/>
      <c r="C1048139" s="7"/>
      <c r="D1048139" s="7"/>
      <c r="E1048139" s="7"/>
      <c r="F1048139" s="7"/>
    </row>
    <row r="1048140" spans="2:6" x14ac:dyDescent="0.25">
      <c r="B1048140" s="7"/>
      <c r="C1048140" s="7"/>
      <c r="D1048140" s="7"/>
      <c r="E1048140" s="7"/>
      <c r="F1048140" s="7"/>
    </row>
    <row r="1048141" spans="2:6" x14ac:dyDescent="0.25">
      <c r="B1048141" s="7"/>
      <c r="C1048141" s="7"/>
      <c r="D1048141" s="7"/>
      <c r="E1048141" s="7"/>
      <c r="F1048141" s="7"/>
    </row>
    <row r="1048142" spans="2:6" x14ac:dyDescent="0.25">
      <c r="B1048142" s="7"/>
      <c r="C1048142" s="7"/>
      <c r="D1048142" s="7"/>
      <c r="E1048142" s="7"/>
      <c r="F1048142" s="7"/>
    </row>
    <row r="1048143" spans="2:6" x14ac:dyDescent="0.25">
      <c r="B1048143" s="7"/>
      <c r="C1048143" s="7"/>
      <c r="D1048143" s="7"/>
      <c r="E1048143" s="7"/>
      <c r="F1048143" s="7"/>
    </row>
    <row r="1048144" spans="2:6" x14ac:dyDescent="0.25">
      <c r="B1048144" s="7"/>
      <c r="C1048144" s="7"/>
      <c r="D1048144" s="7"/>
      <c r="E1048144" s="7"/>
      <c r="F1048144" s="7"/>
    </row>
    <row r="1048145" spans="2:6" x14ac:dyDescent="0.25">
      <c r="B1048145" s="7"/>
      <c r="C1048145" s="7"/>
      <c r="D1048145" s="7"/>
      <c r="E1048145" s="7"/>
      <c r="F1048145" s="7"/>
    </row>
    <row r="1048146" spans="2:6" x14ac:dyDescent="0.25">
      <c r="B1048146" s="7"/>
      <c r="C1048146" s="7"/>
      <c r="D1048146" s="7"/>
      <c r="E1048146" s="7"/>
      <c r="F1048146" s="7"/>
    </row>
    <row r="1048147" spans="2:6" x14ac:dyDescent="0.25">
      <c r="B1048147" s="7"/>
      <c r="C1048147" s="7"/>
      <c r="D1048147" s="7"/>
      <c r="E1048147" s="7"/>
      <c r="F1048147" s="7"/>
    </row>
    <row r="1048148" spans="2:6" x14ac:dyDescent="0.25">
      <c r="B1048148" s="7"/>
      <c r="C1048148" s="7"/>
      <c r="D1048148" s="7"/>
      <c r="E1048148" s="7"/>
      <c r="F1048148" s="7"/>
    </row>
    <row r="1048149" spans="2:6" x14ac:dyDescent="0.25">
      <c r="B1048149" s="7"/>
      <c r="C1048149" s="7"/>
      <c r="D1048149" s="7"/>
      <c r="E1048149" s="7"/>
      <c r="F1048149" s="7"/>
    </row>
    <row r="1048150" spans="2:6" x14ac:dyDescent="0.25">
      <c r="B1048150" s="7"/>
      <c r="C1048150" s="7"/>
      <c r="D1048150" s="7"/>
      <c r="E1048150" s="7"/>
      <c r="F1048150" s="7"/>
    </row>
    <row r="1048151" spans="2:6" x14ac:dyDescent="0.25">
      <c r="B1048151" s="7"/>
      <c r="C1048151" s="7"/>
      <c r="D1048151" s="7"/>
      <c r="E1048151" s="7"/>
      <c r="F1048151" s="7"/>
    </row>
    <row r="1048152" spans="2:6" x14ac:dyDescent="0.25">
      <c r="B1048152" s="7"/>
      <c r="C1048152" s="7"/>
      <c r="D1048152" s="7"/>
      <c r="E1048152" s="7"/>
      <c r="F1048152" s="7"/>
    </row>
    <row r="1048153" spans="2:6" x14ac:dyDescent="0.25">
      <c r="B1048153" s="7"/>
      <c r="C1048153" s="7"/>
      <c r="D1048153" s="7"/>
      <c r="E1048153" s="7"/>
      <c r="F1048153" s="7"/>
    </row>
    <row r="1048154" spans="2:6" x14ac:dyDescent="0.25">
      <c r="B1048154" s="7"/>
      <c r="C1048154" s="7"/>
      <c r="D1048154" s="7"/>
      <c r="E1048154" s="7"/>
      <c r="F1048154" s="7"/>
    </row>
    <row r="1048155" spans="2:6" x14ac:dyDescent="0.25">
      <c r="B1048155" s="7"/>
      <c r="C1048155" s="7"/>
      <c r="D1048155" s="7"/>
      <c r="E1048155" s="7"/>
      <c r="F1048155" s="7"/>
    </row>
    <row r="1048156" spans="2:6" x14ac:dyDescent="0.25">
      <c r="B1048156" s="7"/>
      <c r="C1048156" s="7"/>
      <c r="D1048156" s="7"/>
      <c r="E1048156" s="7"/>
      <c r="F1048156" s="7"/>
    </row>
    <row r="1048157" spans="2:6" x14ac:dyDescent="0.25">
      <c r="B1048157" s="7"/>
      <c r="C1048157" s="7"/>
      <c r="D1048157" s="7"/>
      <c r="E1048157" s="7"/>
      <c r="F1048157" s="7"/>
    </row>
    <row r="1048158" spans="2:6" x14ac:dyDescent="0.25">
      <c r="B1048158" s="7"/>
      <c r="C1048158" s="7"/>
      <c r="D1048158" s="7"/>
      <c r="E1048158" s="7"/>
      <c r="F1048158" s="7"/>
    </row>
    <row r="1048159" spans="2:6" x14ac:dyDescent="0.25">
      <c r="B1048159" s="7"/>
      <c r="C1048159" s="7"/>
      <c r="D1048159" s="7"/>
      <c r="E1048159" s="7"/>
      <c r="F1048159" s="7"/>
    </row>
    <row r="1048160" spans="2:6" x14ac:dyDescent="0.25">
      <c r="B1048160" s="7"/>
      <c r="C1048160" s="7"/>
      <c r="D1048160" s="7"/>
      <c r="E1048160" s="7"/>
      <c r="F1048160" s="7"/>
    </row>
    <row r="1048161" spans="2:6" x14ac:dyDescent="0.25">
      <c r="B1048161" s="7"/>
      <c r="C1048161" s="7"/>
      <c r="D1048161" s="7"/>
      <c r="E1048161" s="7"/>
      <c r="F1048161" s="7"/>
    </row>
    <row r="1048162" spans="2:6" x14ac:dyDescent="0.25">
      <c r="B1048162" s="7"/>
      <c r="C1048162" s="7"/>
      <c r="D1048162" s="7"/>
      <c r="E1048162" s="7"/>
      <c r="F1048162" s="7"/>
    </row>
    <row r="1048163" spans="2:6" x14ac:dyDescent="0.25">
      <c r="B1048163" s="7"/>
      <c r="C1048163" s="7"/>
      <c r="D1048163" s="7"/>
      <c r="E1048163" s="7"/>
      <c r="F1048163" s="7"/>
    </row>
    <row r="1048164" spans="2:6" x14ac:dyDescent="0.25">
      <c r="B1048164" s="7"/>
      <c r="C1048164" s="7"/>
      <c r="D1048164" s="7"/>
      <c r="E1048164" s="7"/>
      <c r="F1048164" s="7"/>
    </row>
    <row r="1048165" spans="2:6" x14ac:dyDescent="0.25">
      <c r="B1048165" s="7"/>
      <c r="C1048165" s="7"/>
      <c r="D1048165" s="7"/>
      <c r="E1048165" s="7"/>
      <c r="F1048165" s="7"/>
    </row>
    <row r="1048166" spans="2:6" x14ac:dyDescent="0.25">
      <c r="B1048166" s="7"/>
      <c r="C1048166" s="7"/>
      <c r="D1048166" s="7"/>
      <c r="E1048166" s="7"/>
      <c r="F1048166" s="7"/>
    </row>
    <row r="1048167" spans="2:6" x14ac:dyDescent="0.25">
      <c r="B1048167" s="7"/>
      <c r="C1048167" s="7"/>
      <c r="D1048167" s="7"/>
      <c r="E1048167" s="7"/>
      <c r="F1048167" s="7"/>
    </row>
    <row r="1048168" spans="2:6" x14ac:dyDescent="0.25">
      <c r="B1048168" s="7"/>
      <c r="C1048168" s="7"/>
      <c r="D1048168" s="7"/>
      <c r="E1048168" s="7"/>
      <c r="F1048168" s="7"/>
    </row>
    <row r="1048169" spans="2:6" x14ac:dyDescent="0.25">
      <c r="B1048169" s="7"/>
      <c r="C1048169" s="7"/>
      <c r="D1048169" s="7"/>
      <c r="E1048169" s="7"/>
      <c r="F1048169" s="7"/>
    </row>
    <row r="1048170" spans="2:6" x14ac:dyDescent="0.25">
      <c r="B1048170" s="7"/>
      <c r="C1048170" s="7"/>
      <c r="D1048170" s="7"/>
      <c r="E1048170" s="7"/>
      <c r="F1048170" s="7"/>
    </row>
    <row r="1048171" spans="2:6" x14ac:dyDescent="0.25">
      <c r="B1048171" s="7"/>
      <c r="C1048171" s="7"/>
      <c r="D1048171" s="7"/>
      <c r="E1048171" s="7"/>
      <c r="F1048171" s="7"/>
    </row>
    <row r="1048172" spans="2:6" x14ac:dyDescent="0.25">
      <c r="B1048172" s="7"/>
      <c r="C1048172" s="7"/>
      <c r="D1048172" s="7"/>
      <c r="E1048172" s="7"/>
      <c r="F1048172" s="7"/>
    </row>
    <row r="1048173" spans="2:6" x14ac:dyDescent="0.25">
      <c r="B1048173" s="7"/>
      <c r="C1048173" s="7"/>
      <c r="D1048173" s="7"/>
      <c r="E1048173" s="7"/>
      <c r="F1048173" s="7"/>
    </row>
    <row r="1048174" spans="2:6" x14ac:dyDescent="0.25">
      <c r="B1048174" s="7"/>
      <c r="C1048174" s="7"/>
      <c r="D1048174" s="7"/>
      <c r="E1048174" s="7"/>
      <c r="F1048174" s="7"/>
    </row>
    <row r="1048175" spans="2:6" x14ac:dyDescent="0.25">
      <c r="B1048175" s="7"/>
      <c r="C1048175" s="7"/>
      <c r="D1048175" s="7"/>
      <c r="E1048175" s="7"/>
      <c r="F1048175" s="7"/>
    </row>
    <row r="1048176" spans="2:6" x14ac:dyDescent="0.25">
      <c r="B1048176" s="7"/>
      <c r="C1048176" s="7"/>
      <c r="D1048176" s="7"/>
      <c r="E1048176" s="7"/>
      <c r="F1048176" s="7"/>
    </row>
    <row r="1048177" spans="2:6" x14ac:dyDescent="0.25">
      <c r="B1048177" s="7"/>
      <c r="C1048177" s="7"/>
      <c r="D1048177" s="7"/>
      <c r="E1048177" s="7"/>
      <c r="F1048177" s="7"/>
    </row>
    <row r="1048178" spans="2:6" x14ac:dyDescent="0.25">
      <c r="B1048178" s="7"/>
      <c r="C1048178" s="7"/>
      <c r="D1048178" s="7"/>
      <c r="E1048178" s="7"/>
      <c r="F1048178" s="7"/>
    </row>
    <row r="1048179" spans="2:6" x14ac:dyDescent="0.25">
      <c r="B1048179" s="7"/>
      <c r="C1048179" s="7"/>
      <c r="D1048179" s="7"/>
      <c r="E1048179" s="7"/>
      <c r="F1048179" s="7"/>
    </row>
    <row r="1048180" spans="2:6" x14ac:dyDescent="0.25">
      <c r="B1048180" s="7"/>
      <c r="C1048180" s="7"/>
      <c r="D1048180" s="7"/>
      <c r="E1048180" s="7"/>
      <c r="F1048180" s="7"/>
    </row>
    <row r="1048181" spans="2:6" x14ac:dyDescent="0.25">
      <c r="B1048181" s="7"/>
      <c r="C1048181" s="7"/>
      <c r="D1048181" s="7"/>
      <c r="E1048181" s="7"/>
      <c r="F1048181" s="7"/>
    </row>
    <row r="1048182" spans="2:6" x14ac:dyDescent="0.25">
      <c r="B1048182" s="7"/>
      <c r="C1048182" s="7"/>
      <c r="D1048182" s="7"/>
      <c r="E1048182" s="7"/>
      <c r="F1048182" s="7"/>
    </row>
    <row r="1048183" spans="2:6" x14ac:dyDescent="0.25">
      <c r="B1048183" s="7"/>
      <c r="C1048183" s="7"/>
      <c r="D1048183" s="7"/>
      <c r="E1048183" s="7"/>
      <c r="F1048183" s="7"/>
    </row>
    <row r="1048184" spans="2:6" x14ac:dyDescent="0.25">
      <c r="B1048184" s="7"/>
      <c r="C1048184" s="7"/>
      <c r="D1048184" s="7"/>
      <c r="E1048184" s="7"/>
      <c r="F1048184" s="7"/>
    </row>
    <row r="1048185" spans="2:6" x14ac:dyDescent="0.25">
      <c r="B1048185" s="7"/>
      <c r="C1048185" s="7"/>
      <c r="D1048185" s="7"/>
      <c r="E1048185" s="7"/>
      <c r="F1048185" s="7"/>
    </row>
    <row r="1048186" spans="2:6" x14ac:dyDescent="0.25">
      <c r="B1048186" s="7"/>
      <c r="C1048186" s="7"/>
      <c r="D1048186" s="7"/>
      <c r="E1048186" s="7"/>
      <c r="F1048186" s="7"/>
    </row>
    <row r="1048187" spans="2:6" x14ac:dyDescent="0.25">
      <c r="B1048187" s="7"/>
      <c r="C1048187" s="7"/>
      <c r="D1048187" s="7"/>
      <c r="E1048187" s="7"/>
      <c r="F1048187" s="7"/>
    </row>
    <row r="1048188" spans="2:6" x14ac:dyDescent="0.25">
      <c r="B1048188" s="7"/>
      <c r="C1048188" s="7"/>
      <c r="D1048188" s="7"/>
      <c r="E1048188" s="7"/>
      <c r="F1048188" s="7"/>
    </row>
    <row r="1048189" spans="2:6" x14ac:dyDescent="0.25">
      <c r="B1048189" s="7"/>
      <c r="C1048189" s="7"/>
      <c r="D1048189" s="7"/>
      <c r="E1048189" s="7"/>
      <c r="F1048189" s="7"/>
    </row>
    <row r="1048190" spans="2:6" x14ac:dyDescent="0.25">
      <c r="B1048190" s="7"/>
      <c r="C1048190" s="7"/>
      <c r="D1048190" s="7"/>
      <c r="E1048190" s="7"/>
      <c r="F1048190" s="7"/>
    </row>
    <row r="1048191" spans="2:6" x14ac:dyDescent="0.25">
      <c r="B1048191" s="7"/>
      <c r="C1048191" s="7"/>
      <c r="D1048191" s="7"/>
      <c r="E1048191" s="7"/>
      <c r="F1048191" s="7"/>
    </row>
    <row r="1048192" spans="2:6" x14ac:dyDescent="0.25">
      <c r="B1048192" s="7"/>
      <c r="C1048192" s="7"/>
      <c r="D1048192" s="7"/>
      <c r="E1048192" s="7"/>
      <c r="F1048192" s="7"/>
    </row>
    <row r="1048193" spans="2:6" x14ac:dyDescent="0.25">
      <c r="B1048193" s="7"/>
      <c r="C1048193" s="7"/>
      <c r="D1048193" s="7"/>
      <c r="E1048193" s="7"/>
      <c r="F1048193" s="7"/>
    </row>
    <row r="1048194" spans="2:6" x14ac:dyDescent="0.25">
      <c r="B1048194" s="7"/>
      <c r="C1048194" s="7"/>
      <c r="D1048194" s="7"/>
      <c r="E1048194" s="7"/>
      <c r="F1048194" s="7"/>
    </row>
    <row r="1048195" spans="2:6" x14ac:dyDescent="0.25">
      <c r="B1048195" s="7"/>
      <c r="C1048195" s="7"/>
      <c r="D1048195" s="7"/>
      <c r="E1048195" s="7"/>
      <c r="F1048195" s="7"/>
    </row>
    <row r="1048196" spans="2:6" x14ac:dyDescent="0.25">
      <c r="B1048196" s="7"/>
      <c r="C1048196" s="7"/>
      <c r="D1048196" s="7"/>
      <c r="E1048196" s="7"/>
      <c r="F1048196" s="7"/>
    </row>
    <row r="1048197" spans="2:6" x14ac:dyDescent="0.25">
      <c r="B1048197" s="7"/>
      <c r="C1048197" s="7"/>
      <c r="D1048197" s="7"/>
      <c r="E1048197" s="7"/>
      <c r="F1048197" s="7"/>
    </row>
    <row r="1048198" spans="2:6" x14ac:dyDescent="0.25">
      <c r="B1048198" s="7"/>
      <c r="C1048198" s="7"/>
      <c r="D1048198" s="7"/>
      <c r="E1048198" s="7"/>
      <c r="F1048198" s="7"/>
    </row>
    <row r="1048199" spans="2:6" x14ac:dyDescent="0.25">
      <c r="B1048199" s="7"/>
      <c r="C1048199" s="7"/>
      <c r="D1048199" s="7"/>
      <c r="E1048199" s="7"/>
      <c r="F1048199" s="7"/>
    </row>
    <row r="1048200" spans="2:6" x14ac:dyDescent="0.25">
      <c r="B1048200" s="7"/>
      <c r="C1048200" s="7"/>
      <c r="D1048200" s="7"/>
      <c r="E1048200" s="7"/>
      <c r="F1048200" s="7"/>
    </row>
    <row r="1048201" spans="2:6" x14ac:dyDescent="0.25">
      <c r="B1048201" s="7"/>
      <c r="C1048201" s="7"/>
      <c r="D1048201" s="7"/>
      <c r="E1048201" s="7"/>
      <c r="F1048201" s="7"/>
    </row>
    <row r="1048202" spans="2:6" x14ac:dyDescent="0.25">
      <c r="B1048202" s="7"/>
      <c r="C1048202" s="7"/>
      <c r="D1048202" s="7"/>
      <c r="E1048202" s="7"/>
      <c r="F1048202" s="7"/>
    </row>
    <row r="1048203" spans="2:6" x14ac:dyDescent="0.25">
      <c r="B1048203" s="7"/>
      <c r="C1048203" s="7"/>
      <c r="D1048203" s="7"/>
      <c r="E1048203" s="7"/>
      <c r="F1048203" s="7"/>
    </row>
    <row r="1048204" spans="2:6" x14ac:dyDescent="0.25">
      <c r="B1048204" s="7"/>
      <c r="C1048204" s="7"/>
      <c r="D1048204" s="7"/>
      <c r="E1048204" s="7"/>
      <c r="F1048204" s="7"/>
    </row>
    <row r="1048205" spans="2:6" x14ac:dyDescent="0.25">
      <c r="B1048205" s="7"/>
      <c r="C1048205" s="7"/>
      <c r="D1048205" s="7"/>
      <c r="E1048205" s="7"/>
      <c r="F1048205" s="7"/>
    </row>
    <row r="1048206" spans="2:6" x14ac:dyDescent="0.25">
      <c r="B1048206" s="7"/>
      <c r="C1048206" s="7"/>
      <c r="D1048206" s="7"/>
      <c r="E1048206" s="7"/>
      <c r="F1048206" s="7"/>
    </row>
    <row r="1048207" spans="2:6" x14ac:dyDescent="0.25">
      <c r="B1048207" s="7"/>
      <c r="C1048207" s="7"/>
      <c r="D1048207" s="7"/>
      <c r="E1048207" s="7"/>
      <c r="F1048207" s="7"/>
    </row>
    <row r="1048208" spans="2:6" x14ac:dyDescent="0.25">
      <c r="B1048208" s="7"/>
      <c r="C1048208" s="7"/>
      <c r="D1048208" s="7"/>
      <c r="E1048208" s="7"/>
      <c r="F1048208" s="7"/>
    </row>
    <row r="1048209" spans="2:6" x14ac:dyDescent="0.25">
      <c r="B1048209" s="7"/>
      <c r="C1048209" s="7"/>
      <c r="D1048209" s="7"/>
      <c r="E1048209" s="7"/>
      <c r="F1048209" s="7"/>
    </row>
    <row r="1048210" spans="2:6" x14ac:dyDescent="0.25">
      <c r="B1048210" s="7"/>
      <c r="C1048210" s="7"/>
      <c r="D1048210" s="7"/>
      <c r="E1048210" s="7"/>
      <c r="F1048210" s="7"/>
    </row>
    <row r="1048211" spans="2:6" x14ac:dyDescent="0.25">
      <c r="B1048211" s="7"/>
      <c r="C1048211" s="7"/>
      <c r="D1048211" s="7"/>
      <c r="E1048211" s="7"/>
      <c r="F1048211" s="7"/>
    </row>
    <row r="1048212" spans="2:6" x14ac:dyDescent="0.25">
      <c r="B1048212" s="7"/>
      <c r="C1048212" s="7"/>
      <c r="D1048212" s="7"/>
      <c r="E1048212" s="7"/>
      <c r="F1048212" s="7"/>
    </row>
    <row r="1048213" spans="2:6" x14ac:dyDescent="0.25">
      <c r="B1048213" s="7"/>
      <c r="C1048213" s="7"/>
      <c r="D1048213" s="7"/>
      <c r="E1048213" s="7"/>
      <c r="F1048213" s="7"/>
    </row>
    <row r="1048214" spans="2:6" x14ac:dyDescent="0.25">
      <c r="B1048214" s="7"/>
      <c r="C1048214" s="7"/>
      <c r="D1048214" s="7"/>
      <c r="E1048214" s="7"/>
      <c r="F1048214" s="7"/>
    </row>
    <row r="1048215" spans="2:6" x14ac:dyDescent="0.25">
      <c r="B1048215" s="7"/>
      <c r="C1048215" s="7"/>
      <c r="D1048215" s="7"/>
      <c r="E1048215" s="7"/>
      <c r="F1048215" s="7"/>
    </row>
    <row r="1048216" spans="2:6" x14ac:dyDescent="0.25">
      <c r="B1048216" s="7"/>
      <c r="C1048216" s="7"/>
      <c r="D1048216" s="7"/>
      <c r="E1048216" s="7"/>
      <c r="F1048216" s="7"/>
    </row>
    <row r="1048217" spans="2:6" x14ac:dyDescent="0.25">
      <c r="B1048217" s="7"/>
      <c r="C1048217" s="7"/>
      <c r="D1048217" s="7"/>
      <c r="E1048217" s="7"/>
      <c r="F1048217" s="7"/>
    </row>
    <row r="1048218" spans="2:6" x14ac:dyDescent="0.25">
      <c r="B1048218" s="7"/>
      <c r="C1048218" s="7"/>
      <c r="D1048218" s="7"/>
      <c r="E1048218" s="7"/>
      <c r="F1048218" s="7"/>
    </row>
    <row r="1048219" spans="2:6" x14ac:dyDescent="0.25">
      <c r="B1048219" s="7"/>
      <c r="C1048219" s="7"/>
      <c r="D1048219" s="7"/>
      <c r="E1048219" s="7"/>
      <c r="F1048219" s="7"/>
    </row>
    <row r="1048220" spans="2:6" x14ac:dyDescent="0.25">
      <c r="B1048220" s="7"/>
      <c r="C1048220" s="7"/>
      <c r="D1048220" s="7"/>
      <c r="E1048220" s="7"/>
      <c r="F1048220" s="7"/>
    </row>
    <row r="1048221" spans="2:6" x14ac:dyDescent="0.25">
      <c r="B1048221" s="7"/>
      <c r="C1048221" s="7"/>
      <c r="D1048221" s="7"/>
      <c r="E1048221" s="7"/>
      <c r="F1048221" s="7"/>
    </row>
    <row r="1048222" spans="2:6" x14ac:dyDescent="0.25">
      <c r="B1048222" s="7"/>
      <c r="C1048222" s="7"/>
      <c r="D1048222" s="7"/>
      <c r="E1048222" s="7"/>
      <c r="F1048222" s="7"/>
    </row>
    <row r="1048223" spans="2:6" x14ac:dyDescent="0.25">
      <c r="B1048223" s="7"/>
      <c r="C1048223" s="7"/>
      <c r="D1048223" s="7"/>
      <c r="E1048223" s="7"/>
      <c r="F1048223" s="7"/>
    </row>
    <row r="1048224" spans="2:6" x14ac:dyDescent="0.25">
      <c r="B1048224" s="7"/>
      <c r="C1048224" s="7"/>
      <c r="D1048224" s="7"/>
      <c r="E1048224" s="7"/>
      <c r="F1048224" s="7"/>
    </row>
    <row r="1048225" spans="2:6" x14ac:dyDescent="0.25">
      <c r="B1048225" s="7"/>
      <c r="C1048225" s="7"/>
      <c r="D1048225" s="7"/>
      <c r="E1048225" s="7"/>
      <c r="F1048225" s="7"/>
    </row>
    <row r="1048226" spans="2:6" x14ac:dyDescent="0.25">
      <c r="B1048226" s="7"/>
      <c r="C1048226" s="7"/>
      <c r="D1048226" s="7"/>
      <c r="E1048226" s="7"/>
      <c r="F1048226" s="7"/>
    </row>
    <row r="1048227" spans="2:6" x14ac:dyDescent="0.25">
      <c r="B1048227" s="7"/>
      <c r="C1048227" s="7"/>
      <c r="D1048227" s="7"/>
      <c r="E1048227" s="7"/>
      <c r="F1048227" s="7"/>
    </row>
    <row r="1048228" spans="2:6" x14ac:dyDescent="0.25">
      <c r="B1048228" s="7"/>
      <c r="C1048228" s="7"/>
      <c r="D1048228" s="7"/>
      <c r="E1048228" s="7"/>
      <c r="F1048228" s="7"/>
    </row>
    <row r="1048229" spans="2:6" x14ac:dyDescent="0.25">
      <c r="B1048229" s="7"/>
      <c r="C1048229" s="7"/>
      <c r="D1048229" s="7"/>
      <c r="E1048229" s="7"/>
      <c r="F1048229" s="7"/>
    </row>
    <row r="1048230" spans="2:6" x14ac:dyDescent="0.25">
      <c r="B1048230" s="7"/>
      <c r="C1048230" s="7"/>
      <c r="D1048230" s="7"/>
      <c r="E1048230" s="7"/>
      <c r="F1048230" s="7"/>
    </row>
    <row r="1048231" spans="2:6" x14ac:dyDescent="0.25">
      <c r="B1048231" s="7"/>
      <c r="C1048231" s="7"/>
      <c r="D1048231" s="7"/>
      <c r="E1048231" s="7"/>
      <c r="F1048231" s="7"/>
    </row>
    <row r="1048232" spans="2:6" x14ac:dyDescent="0.25">
      <c r="B1048232" s="7"/>
      <c r="C1048232" s="7"/>
      <c r="D1048232" s="7"/>
      <c r="E1048232" s="7"/>
      <c r="F1048232" s="7"/>
    </row>
    <row r="1048233" spans="2:6" x14ac:dyDescent="0.25">
      <c r="B1048233" s="7"/>
      <c r="C1048233" s="7"/>
      <c r="D1048233" s="7"/>
      <c r="E1048233" s="7"/>
      <c r="F1048233" s="7"/>
    </row>
    <row r="1048234" spans="2:6" x14ac:dyDescent="0.25">
      <c r="B1048234" s="7"/>
      <c r="C1048234" s="7"/>
      <c r="D1048234" s="7"/>
      <c r="E1048234" s="7"/>
      <c r="F1048234" s="7"/>
    </row>
    <row r="1048235" spans="2:6" x14ac:dyDescent="0.25">
      <c r="B1048235" s="7"/>
      <c r="C1048235" s="7"/>
      <c r="D1048235" s="7"/>
      <c r="E1048235" s="7"/>
      <c r="F1048235" s="7"/>
    </row>
    <row r="1048236" spans="2:6" x14ac:dyDescent="0.25">
      <c r="B1048236" s="7"/>
      <c r="C1048236" s="7"/>
      <c r="D1048236" s="7"/>
      <c r="E1048236" s="7"/>
      <c r="F1048236" s="7"/>
    </row>
    <row r="1048237" spans="2:6" x14ac:dyDescent="0.25">
      <c r="B1048237" s="7"/>
      <c r="C1048237" s="7"/>
      <c r="D1048237" s="7"/>
      <c r="E1048237" s="7"/>
      <c r="F1048237" s="7"/>
    </row>
    <row r="1048238" spans="2:6" x14ac:dyDescent="0.25">
      <c r="B1048238" s="7"/>
      <c r="C1048238" s="7"/>
      <c r="D1048238" s="7"/>
      <c r="E1048238" s="7"/>
      <c r="F1048238" s="7"/>
    </row>
    <row r="1048239" spans="2:6" x14ac:dyDescent="0.25">
      <c r="B1048239" s="7"/>
      <c r="C1048239" s="7"/>
      <c r="D1048239" s="7"/>
      <c r="E1048239" s="7"/>
      <c r="F1048239" s="7"/>
    </row>
    <row r="1048240" spans="2:6" x14ac:dyDescent="0.25">
      <c r="B1048240" s="7"/>
      <c r="C1048240" s="7"/>
      <c r="D1048240" s="7"/>
      <c r="E1048240" s="7"/>
      <c r="F1048240" s="7"/>
    </row>
    <row r="1048241" spans="2:6" x14ac:dyDescent="0.25">
      <c r="B1048241" s="7"/>
      <c r="C1048241" s="7"/>
      <c r="D1048241" s="7"/>
      <c r="E1048241" s="7"/>
      <c r="F1048241" s="7"/>
    </row>
    <row r="1048242" spans="2:6" x14ac:dyDescent="0.25">
      <c r="B1048242" s="7"/>
      <c r="C1048242" s="7"/>
      <c r="D1048242" s="7"/>
      <c r="E1048242" s="7"/>
      <c r="F1048242" s="7"/>
    </row>
    <row r="1048243" spans="2:6" x14ac:dyDescent="0.25">
      <c r="B1048243" s="7"/>
      <c r="C1048243" s="7"/>
      <c r="D1048243" s="7"/>
      <c r="E1048243" s="7"/>
      <c r="F1048243" s="7"/>
    </row>
    <row r="1048244" spans="2:6" x14ac:dyDescent="0.25">
      <c r="B1048244" s="7"/>
      <c r="C1048244" s="7"/>
      <c r="D1048244" s="7"/>
      <c r="E1048244" s="7"/>
      <c r="F1048244" s="7"/>
    </row>
    <row r="1048245" spans="2:6" x14ac:dyDescent="0.25">
      <c r="B1048245" s="7"/>
      <c r="C1048245" s="7"/>
      <c r="D1048245" s="7"/>
      <c r="E1048245" s="7"/>
      <c r="F1048245" s="7"/>
    </row>
    <row r="1048246" spans="2:6" x14ac:dyDescent="0.25">
      <c r="B1048246" s="7"/>
      <c r="C1048246" s="7"/>
      <c r="D1048246" s="7"/>
      <c r="E1048246" s="7"/>
      <c r="F1048246" s="7"/>
    </row>
    <row r="1048247" spans="2:6" x14ac:dyDescent="0.25">
      <c r="B1048247" s="7"/>
      <c r="C1048247" s="7"/>
      <c r="D1048247" s="7"/>
      <c r="E1048247" s="7"/>
      <c r="F1048247" s="7"/>
    </row>
    <row r="1048248" spans="2:6" x14ac:dyDescent="0.25">
      <c r="B1048248" s="7"/>
      <c r="C1048248" s="7"/>
      <c r="D1048248" s="7"/>
      <c r="E1048248" s="7"/>
      <c r="F1048248" s="7"/>
    </row>
    <row r="1048249" spans="2:6" x14ac:dyDescent="0.25">
      <c r="B1048249" s="7"/>
      <c r="C1048249" s="7"/>
      <c r="D1048249" s="7"/>
      <c r="E1048249" s="7"/>
      <c r="F1048249" s="7"/>
    </row>
    <row r="1048250" spans="2:6" x14ac:dyDescent="0.25">
      <c r="B1048250" s="7"/>
      <c r="C1048250" s="7"/>
      <c r="D1048250" s="7"/>
      <c r="E1048250" s="7"/>
      <c r="F1048250" s="7"/>
    </row>
    <row r="1048251" spans="2:6" x14ac:dyDescent="0.25">
      <c r="B1048251" s="7"/>
      <c r="C1048251" s="7"/>
      <c r="D1048251" s="7"/>
      <c r="E1048251" s="7"/>
      <c r="F1048251" s="7"/>
    </row>
    <row r="1048252" spans="2:6" x14ac:dyDescent="0.25">
      <c r="B1048252" s="7"/>
      <c r="C1048252" s="7"/>
      <c r="D1048252" s="7"/>
      <c r="E1048252" s="7"/>
      <c r="F1048252" s="7"/>
    </row>
    <row r="1048253" spans="2:6" x14ac:dyDescent="0.25">
      <c r="B1048253" s="7"/>
      <c r="C1048253" s="7"/>
      <c r="D1048253" s="7"/>
      <c r="E1048253" s="7"/>
      <c r="F1048253" s="7"/>
    </row>
    <row r="1048254" spans="2:6" x14ac:dyDescent="0.25">
      <c r="B1048254" s="7"/>
      <c r="C1048254" s="7"/>
      <c r="D1048254" s="7"/>
      <c r="E1048254" s="7"/>
      <c r="F1048254" s="7"/>
    </row>
    <row r="1048255" spans="2:6" x14ac:dyDescent="0.25">
      <c r="B1048255" s="7"/>
      <c r="C1048255" s="7"/>
      <c r="D1048255" s="7"/>
      <c r="E1048255" s="7"/>
      <c r="F1048255" s="7"/>
    </row>
    <row r="1048256" spans="2:6" x14ac:dyDescent="0.25">
      <c r="B1048256" s="7"/>
      <c r="C1048256" s="7"/>
      <c r="D1048256" s="7"/>
      <c r="E1048256" s="7"/>
      <c r="F1048256" s="7"/>
    </row>
    <row r="1048257" spans="2:6" x14ac:dyDescent="0.25">
      <c r="B1048257" s="7"/>
      <c r="C1048257" s="7"/>
      <c r="D1048257" s="7"/>
      <c r="E1048257" s="7"/>
      <c r="F1048257" s="7"/>
    </row>
    <row r="1048258" spans="2:6" x14ac:dyDescent="0.25">
      <c r="B1048258" s="7"/>
      <c r="C1048258" s="7"/>
      <c r="D1048258" s="7"/>
      <c r="E1048258" s="7"/>
      <c r="F1048258" s="7"/>
    </row>
    <row r="1048259" spans="2:6" x14ac:dyDescent="0.25">
      <c r="B1048259" s="7"/>
      <c r="C1048259" s="7"/>
      <c r="D1048259" s="7"/>
      <c r="E1048259" s="7"/>
      <c r="F1048259" s="7"/>
    </row>
    <row r="1048260" spans="2:6" x14ac:dyDescent="0.25">
      <c r="B1048260" s="7"/>
      <c r="C1048260" s="7"/>
      <c r="D1048260" s="7"/>
      <c r="E1048260" s="7"/>
      <c r="F1048260" s="7"/>
    </row>
    <row r="1048261" spans="2:6" x14ac:dyDescent="0.25">
      <c r="B1048261" s="7"/>
      <c r="C1048261" s="7"/>
      <c r="D1048261" s="7"/>
      <c r="E1048261" s="7"/>
      <c r="F1048261" s="7"/>
    </row>
    <row r="1048262" spans="2:6" x14ac:dyDescent="0.25">
      <c r="B1048262" s="7"/>
      <c r="C1048262" s="7"/>
      <c r="D1048262" s="7"/>
      <c r="E1048262" s="7"/>
      <c r="F1048262" s="7"/>
    </row>
    <row r="1048263" spans="2:6" x14ac:dyDescent="0.25">
      <c r="B1048263" s="7"/>
      <c r="C1048263" s="7"/>
      <c r="D1048263" s="7"/>
      <c r="E1048263" s="7"/>
      <c r="F1048263" s="7"/>
    </row>
    <row r="1048264" spans="2:6" x14ac:dyDescent="0.25">
      <c r="B1048264" s="7"/>
      <c r="C1048264" s="7"/>
      <c r="D1048264" s="7"/>
      <c r="E1048264" s="7"/>
      <c r="F1048264" s="7"/>
    </row>
    <row r="1048265" spans="2:6" x14ac:dyDescent="0.25">
      <c r="B1048265" s="7"/>
      <c r="C1048265" s="7"/>
      <c r="D1048265" s="7"/>
      <c r="E1048265" s="7"/>
      <c r="F1048265" s="7"/>
    </row>
    <row r="1048266" spans="2:6" x14ac:dyDescent="0.25">
      <c r="B1048266" s="7"/>
      <c r="C1048266" s="7"/>
      <c r="D1048266" s="7"/>
      <c r="E1048266" s="7"/>
      <c r="F1048266" s="7"/>
    </row>
    <row r="1048267" spans="2:6" x14ac:dyDescent="0.25">
      <c r="B1048267" s="7"/>
      <c r="C1048267" s="7"/>
      <c r="D1048267" s="7"/>
      <c r="E1048267" s="7"/>
      <c r="F1048267" s="7"/>
    </row>
    <row r="1048268" spans="2:6" x14ac:dyDescent="0.25">
      <c r="B1048268" s="7"/>
      <c r="C1048268" s="7"/>
      <c r="D1048268" s="7"/>
      <c r="E1048268" s="7"/>
      <c r="F1048268" s="7"/>
    </row>
    <row r="1048269" spans="2:6" x14ac:dyDescent="0.25">
      <c r="B1048269" s="7"/>
      <c r="C1048269" s="7"/>
      <c r="D1048269" s="7"/>
      <c r="E1048269" s="7"/>
      <c r="F1048269" s="7"/>
    </row>
    <row r="1048270" spans="2:6" x14ac:dyDescent="0.25">
      <c r="B1048270" s="7"/>
      <c r="C1048270" s="7"/>
      <c r="D1048270" s="7"/>
      <c r="E1048270" s="7"/>
      <c r="F1048270" s="7"/>
    </row>
    <row r="1048271" spans="2:6" x14ac:dyDescent="0.25">
      <c r="B1048271" s="7"/>
      <c r="C1048271" s="7"/>
      <c r="D1048271" s="7"/>
      <c r="E1048271" s="7"/>
      <c r="F1048271" s="7"/>
    </row>
    <row r="1048272" spans="2:6" x14ac:dyDescent="0.25">
      <c r="B1048272" s="7"/>
      <c r="C1048272" s="7"/>
      <c r="D1048272" s="7"/>
      <c r="E1048272" s="7"/>
      <c r="F1048272" s="7"/>
    </row>
    <row r="1048273" spans="2:6" x14ac:dyDescent="0.25">
      <c r="B1048273" s="7"/>
      <c r="C1048273" s="7"/>
      <c r="D1048273" s="7"/>
      <c r="E1048273" s="7"/>
      <c r="F1048273" s="7"/>
    </row>
    <row r="1048274" spans="2:6" x14ac:dyDescent="0.25">
      <c r="B1048274" s="7"/>
      <c r="C1048274" s="7"/>
      <c r="D1048274" s="7"/>
      <c r="E1048274" s="7"/>
      <c r="F1048274" s="7"/>
    </row>
    <row r="1048275" spans="2:6" x14ac:dyDescent="0.25">
      <c r="B1048275" s="7"/>
      <c r="C1048275" s="7"/>
      <c r="D1048275" s="7"/>
      <c r="E1048275" s="7"/>
      <c r="F1048275" s="7"/>
    </row>
    <row r="1048276" spans="2:6" x14ac:dyDescent="0.25">
      <c r="B1048276" s="7"/>
      <c r="C1048276" s="7"/>
      <c r="D1048276" s="7"/>
      <c r="E1048276" s="7"/>
      <c r="F1048276" s="7"/>
    </row>
    <row r="1048277" spans="2:6" x14ac:dyDescent="0.25">
      <c r="B1048277" s="7"/>
      <c r="C1048277" s="7"/>
      <c r="D1048277" s="7"/>
      <c r="E1048277" s="7"/>
      <c r="F1048277" s="7"/>
    </row>
    <row r="1048278" spans="2:6" x14ac:dyDescent="0.25">
      <c r="B1048278" s="7"/>
      <c r="C1048278" s="7"/>
      <c r="D1048278" s="7"/>
      <c r="E1048278" s="7"/>
      <c r="F1048278" s="7"/>
    </row>
    <row r="1048279" spans="2:6" x14ac:dyDescent="0.25">
      <c r="B1048279" s="7"/>
      <c r="C1048279" s="7"/>
      <c r="D1048279" s="7"/>
      <c r="E1048279" s="7"/>
      <c r="F1048279" s="7"/>
    </row>
    <row r="1048280" spans="2:6" x14ac:dyDescent="0.25">
      <c r="B1048280" s="7"/>
      <c r="C1048280" s="7"/>
      <c r="D1048280" s="7"/>
      <c r="E1048280" s="7"/>
      <c r="F1048280" s="7"/>
    </row>
    <row r="1048281" spans="2:6" x14ac:dyDescent="0.25">
      <c r="B1048281" s="7"/>
      <c r="C1048281" s="7"/>
      <c r="D1048281" s="7"/>
      <c r="E1048281" s="7"/>
      <c r="F1048281" s="7"/>
    </row>
    <row r="1048282" spans="2:6" x14ac:dyDescent="0.25">
      <c r="B1048282" s="7"/>
      <c r="C1048282" s="7"/>
      <c r="D1048282" s="7"/>
      <c r="E1048282" s="7"/>
      <c r="F1048282" s="7"/>
    </row>
    <row r="1048283" spans="2:6" x14ac:dyDescent="0.25">
      <c r="B1048283" s="7"/>
      <c r="C1048283" s="7"/>
      <c r="D1048283" s="7"/>
      <c r="E1048283" s="7"/>
      <c r="F1048283" s="7"/>
    </row>
    <row r="1048284" spans="2:6" x14ac:dyDescent="0.25">
      <c r="B1048284" s="7"/>
      <c r="C1048284" s="7"/>
      <c r="D1048284" s="7"/>
      <c r="E1048284" s="7"/>
      <c r="F1048284" s="7"/>
    </row>
    <row r="1048285" spans="2:6" x14ac:dyDescent="0.25">
      <c r="B1048285" s="7"/>
      <c r="C1048285" s="7"/>
      <c r="D1048285" s="7"/>
      <c r="E1048285" s="7"/>
      <c r="F1048285" s="7"/>
    </row>
    <row r="1048286" spans="2:6" x14ac:dyDescent="0.25">
      <c r="B1048286" s="7"/>
      <c r="C1048286" s="7"/>
      <c r="D1048286" s="7"/>
      <c r="E1048286" s="7"/>
      <c r="F1048286" s="7"/>
    </row>
    <row r="1048287" spans="2:6" x14ac:dyDescent="0.25">
      <c r="B1048287" s="7"/>
      <c r="C1048287" s="7"/>
      <c r="D1048287" s="7"/>
      <c r="E1048287" s="7"/>
      <c r="F1048287" s="7"/>
    </row>
    <row r="1048288" spans="2:6" x14ac:dyDescent="0.25">
      <c r="B1048288" s="7"/>
      <c r="C1048288" s="7"/>
      <c r="D1048288" s="7"/>
      <c r="E1048288" s="7"/>
      <c r="F1048288" s="7"/>
    </row>
    <row r="1048289" spans="2:6" x14ac:dyDescent="0.25">
      <c r="B1048289" s="7"/>
      <c r="C1048289" s="7"/>
      <c r="D1048289" s="7"/>
      <c r="E1048289" s="7"/>
      <c r="F1048289" s="7"/>
    </row>
    <row r="1048290" spans="2:6" x14ac:dyDescent="0.25">
      <c r="B1048290" s="7"/>
      <c r="C1048290" s="7"/>
      <c r="D1048290" s="7"/>
      <c r="E1048290" s="7"/>
      <c r="F1048290" s="7"/>
    </row>
    <row r="1048291" spans="2:6" x14ac:dyDescent="0.25">
      <c r="B1048291" s="7"/>
      <c r="C1048291" s="7"/>
      <c r="D1048291" s="7"/>
      <c r="E1048291" s="7"/>
      <c r="F1048291" s="7"/>
    </row>
    <row r="1048292" spans="2:6" x14ac:dyDescent="0.25">
      <c r="B1048292" s="7"/>
      <c r="C1048292" s="7"/>
      <c r="D1048292" s="7"/>
      <c r="E1048292" s="7"/>
      <c r="F1048292" s="7"/>
    </row>
    <row r="1048293" spans="2:6" x14ac:dyDescent="0.25">
      <c r="B1048293" s="7"/>
      <c r="C1048293" s="7"/>
      <c r="D1048293" s="7"/>
      <c r="E1048293" s="7"/>
      <c r="F1048293" s="7"/>
    </row>
    <row r="1048294" spans="2:6" x14ac:dyDescent="0.25">
      <c r="B1048294" s="7"/>
      <c r="C1048294" s="7"/>
      <c r="D1048294" s="7"/>
      <c r="E1048294" s="7"/>
      <c r="F1048294" s="7"/>
    </row>
    <row r="1048295" spans="2:6" x14ac:dyDescent="0.25">
      <c r="B1048295" s="7"/>
      <c r="C1048295" s="7"/>
      <c r="D1048295" s="7"/>
      <c r="E1048295" s="7"/>
      <c r="F1048295" s="7"/>
    </row>
    <row r="1048296" spans="2:6" x14ac:dyDescent="0.25">
      <c r="B1048296" s="7"/>
      <c r="C1048296" s="7"/>
      <c r="D1048296" s="7"/>
      <c r="E1048296" s="7"/>
      <c r="F1048296" s="7"/>
    </row>
    <row r="1048297" spans="2:6" x14ac:dyDescent="0.25">
      <c r="B1048297" s="7"/>
      <c r="C1048297" s="7"/>
      <c r="D1048297" s="7"/>
      <c r="E1048297" s="7"/>
      <c r="F1048297" s="7"/>
    </row>
    <row r="1048298" spans="2:6" x14ac:dyDescent="0.25">
      <c r="B1048298" s="7"/>
      <c r="C1048298" s="7"/>
      <c r="D1048298" s="7"/>
      <c r="E1048298" s="7"/>
      <c r="F1048298" s="7"/>
    </row>
    <row r="1048299" spans="2:6" x14ac:dyDescent="0.25">
      <c r="B1048299" s="7"/>
      <c r="C1048299" s="7"/>
      <c r="D1048299" s="7"/>
      <c r="E1048299" s="7"/>
      <c r="F1048299" s="7"/>
    </row>
    <row r="1048300" spans="2:6" x14ac:dyDescent="0.25">
      <c r="B1048300" s="7"/>
      <c r="C1048300" s="7"/>
      <c r="D1048300" s="7"/>
      <c r="E1048300" s="7"/>
      <c r="F1048300" s="7"/>
    </row>
    <row r="1048301" spans="2:6" x14ac:dyDescent="0.25">
      <c r="B1048301" s="7"/>
      <c r="C1048301" s="7"/>
      <c r="D1048301" s="7"/>
      <c r="E1048301" s="7"/>
      <c r="F1048301" s="7"/>
    </row>
    <row r="1048302" spans="2:6" x14ac:dyDescent="0.25">
      <c r="B1048302" s="7"/>
      <c r="C1048302" s="7"/>
      <c r="D1048302" s="7"/>
      <c r="E1048302" s="7"/>
      <c r="F1048302" s="7"/>
    </row>
    <row r="1048303" spans="2:6" x14ac:dyDescent="0.25">
      <c r="B1048303" s="7"/>
      <c r="C1048303" s="7"/>
      <c r="D1048303" s="7"/>
      <c r="E1048303" s="7"/>
      <c r="F1048303" s="7"/>
    </row>
    <row r="1048304" spans="2:6" x14ac:dyDescent="0.25">
      <c r="B1048304" s="7"/>
      <c r="C1048304" s="7"/>
      <c r="D1048304" s="7"/>
      <c r="E1048304" s="7"/>
      <c r="F1048304" s="7"/>
    </row>
    <row r="1048305" spans="2:6" x14ac:dyDescent="0.25">
      <c r="B1048305" s="7"/>
      <c r="C1048305" s="7"/>
      <c r="D1048305" s="7"/>
      <c r="E1048305" s="7"/>
      <c r="F1048305" s="7"/>
    </row>
    <row r="1048306" spans="2:6" x14ac:dyDescent="0.25">
      <c r="B1048306" s="7"/>
      <c r="C1048306" s="7"/>
      <c r="D1048306" s="7"/>
      <c r="E1048306" s="7"/>
      <c r="F1048306" s="7"/>
    </row>
    <row r="1048307" spans="2:6" x14ac:dyDescent="0.25">
      <c r="B1048307" s="7"/>
      <c r="C1048307" s="7"/>
      <c r="D1048307" s="7"/>
      <c r="E1048307" s="7"/>
      <c r="F1048307" s="7"/>
    </row>
    <row r="1048308" spans="2:6" x14ac:dyDescent="0.25">
      <c r="B1048308" s="7"/>
      <c r="C1048308" s="7"/>
      <c r="D1048308" s="7"/>
      <c r="E1048308" s="7"/>
      <c r="F1048308" s="7"/>
    </row>
    <row r="1048309" spans="2:6" x14ac:dyDescent="0.25">
      <c r="B1048309" s="7"/>
      <c r="C1048309" s="7"/>
      <c r="D1048309" s="7"/>
      <c r="E1048309" s="7"/>
      <c r="F1048309" s="7"/>
    </row>
    <row r="1048310" spans="2:6" x14ac:dyDescent="0.25">
      <c r="B1048310" s="7"/>
      <c r="C1048310" s="7"/>
      <c r="D1048310" s="7"/>
      <c r="E1048310" s="7"/>
      <c r="F1048310" s="7"/>
    </row>
    <row r="1048311" spans="2:6" x14ac:dyDescent="0.25">
      <c r="B1048311" s="7"/>
      <c r="C1048311" s="7"/>
      <c r="D1048311" s="7"/>
      <c r="E1048311" s="7"/>
      <c r="F1048311" s="7"/>
    </row>
    <row r="1048312" spans="2:6" x14ac:dyDescent="0.25">
      <c r="B1048312" s="7"/>
      <c r="C1048312" s="7"/>
      <c r="D1048312" s="7"/>
      <c r="E1048312" s="7"/>
      <c r="F1048312" s="7"/>
    </row>
    <row r="1048313" spans="2:6" x14ac:dyDescent="0.25">
      <c r="B1048313" s="7"/>
      <c r="C1048313" s="7"/>
      <c r="D1048313" s="7"/>
      <c r="E1048313" s="7"/>
      <c r="F1048313" s="7"/>
    </row>
    <row r="1048314" spans="2:6" x14ac:dyDescent="0.25">
      <c r="B1048314" s="7"/>
      <c r="C1048314" s="7"/>
      <c r="D1048314" s="7"/>
      <c r="E1048314" s="7"/>
      <c r="F1048314" s="7"/>
    </row>
    <row r="1048315" spans="2:6" x14ac:dyDescent="0.25">
      <c r="B1048315" s="7"/>
      <c r="C1048315" s="7"/>
      <c r="D1048315" s="7"/>
      <c r="E1048315" s="7"/>
      <c r="F1048315" s="7"/>
    </row>
    <row r="1048316" spans="2:6" x14ac:dyDescent="0.25">
      <c r="B1048316" s="7"/>
      <c r="C1048316" s="7"/>
      <c r="D1048316" s="7"/>
      <c r="E1048316" s="7"/>
      <c r="F1048316" s="7"/>
    </row>
    <row r="1048317" spans="2:6" x14ac:dyDescent="0.25">
      <c r="B1048317" s="7"/>
      <c r="C1048317" s="7"/>
      <c r="D1048317" s="7"/>
      <c r="E1048317" s="7"/>
      <c r="F1048317" s="7"/>
    </row>
    <row r="1048318" spans="2:6" x14ac:dyDescent="0.25">
      <c r="B1048318" s="7"/>
      <c r="C1048318" s="7"/>
      <c r="D1048318" s="7"/>
      <c r="E1048318" s="7"/>
      <c r="F1048318" s="7"/>
    </row>
    <row r="1048319" spans="2:6" x14ac:dyDescent="0.25">
      <c r="B1048319" s="7"/>
      <c r="C1048319" s="7"/>
      <c r="D1048319" s="7"/>
      <c r="E1048319" s="7"/>
      <c r="F1048319" s="7"/>
    </row>
    <row r="1048320" spans="2:6" x14ac:dyDescent="0.25">
      <c r="B1048320" s="7"/>
      <c r="C1048320" s="7"/>
      <c r="D1048320" s="7"/>
      <c r="E1048320" s="7"/>
      <c r="F1048320" s="7"/>
    </row>
    <row r="1048321" spans="2:6" x14ac:dyDescent="0.25">
      <c r="B1048321" s="7"/>
      <c r="C1048321" s="7"/>
      <c r="D1048321" s="7"/>
      <c r="E1048321" s="7"/>
      <c r="F1048321" s="7"/>
    </row>
    <row r="1048322" spans="2:6" x14ac:dyDescent="0.25">
      <c r="B1048322" s="7"/>
      <c r="C1048322" s="7"/>
      <c r="D1048322" s="7"/>
      <c r="E1048322" s="7"/>
      <c r="F1048322" s="7"/>
    </row>
    <row r="1048323" spans="2:6" x14ac:dyDescent="0.25">
      <c r="B1048323" s="7"/>
      <c r="C1048323" s="7"/>
      <c r="D1048323" s="7"/>
      <c r="E1048323" s="7"/>
      <c r="F1048323" s="7"/>
    </row>
    <row r="1048324" spans="2:6" x14ac:dyDescent="0.25">
      <c r="B1048324" s="7"/>
      <c r="C1048324" s="7"/>
      <c r="D1048324" s="7"/>
      <c r="E1048324" s="7"/>
      <c r="F1048324" s="7"/>
    </row>
    <row r="1048325" spans="2:6" x14ac:dyDescent="0.25">
      <c r="B1048325" s="7"/>
      <c r="C1048325" s="7"/>
      <c r="D1048325" s="7"/>
      <c r="E1048325" s="7"/>
      <c r="F1048325" s="7"/>
    </row>
    <row r="1048326" spans="2:6" x14ac:dyDescent="0.25">
      <c r="B1048326" s="7"/>
      <c r="C1048326" s="7"/>
      <c r="D1048326" s="7"/>
      <c r="E1048326" s="7"/>
      <c r="F1048326" s="7"/>
    </row>
    <row r="1048327" spans="2:6" x14ac:dyDescent="0.25">
      <c r="B1048327" s="7"/>
      <c r="C1048327" s="7"/>
      <c r="D1048327" s="7"/>
      <c r="E1048327" s="7"/>
      <c r="F1048327" s="7"/>
    </row>
    <row r="1048328" spans="2:6" x14ac:dyDescent="0.25">
      <c r="B1048328" s="7"/>
      <c r="C1048328" s="7"/>
      <c r="D1048328" s="7"/>
      <c r="E1048328" s="7"/>
      <c r="F1048328" s="7"/>
    </row>
    <row r="1048329" spans="2:6" x14ac:dyDescent="0.25">
      <c r="B1048329" s="7"/>
      <c r="C1048329" s="7"/>
      <c r="D1048329" s="7"/>
      <c r="E1048329" s="7"/>
      <c r="F1048329" s="7"/>
    </row>
    <row r="1048330" spans="2:6" x14ac:dyDescent="0.25">
      <c r="B1048330" s="7"/>
      <c r="C1048330" s="7"/>
      <c r="D1048330" s="7"/>
      <c r="E1048330" s="7"/>
      <c r="F1048330" s="7"/>
    </row>
    <row r="1048331" spans="2:6" x14ac:dyDescent="0.25">
      <c r="B1048331" s="7"/>
      <c r="C1048331" s="7"/>
      <c r="D1048331" s="7"/>
      <c r="E1048331" s="7"/>
      <c r="F1048331" s="7"/>
    </row>
    <row r="1048332" spans="2:6" x14ac:dyDescent="0.25">
      <c r="B1048332" s="7"/>
      <c r="C1048332" s="7"/>
      <c r="D1048332" s="7"/>
      <c r="E1048332" s="7"/>
      <c r="F1048332" s="7"/>
    </row>
    <row r="1048333" spans="2:6" x14ac:dyDescent="0.25">
      <c r="B1048333" s="7"/>
      <c r="C1048333" s="7"/>
      <c r="D1048333" s="7"/>
      <c r="E1048333" s="7"/>
      <c r="F1048333" s="7"/>
    </row>
    <row r="1048334" spans="2:6" x14ac:dyDescent="0.25">
      <c r="B1048334" s="7"/>
      <c r="C1048334" s="7"/>
      <c r="D1048334" s="7"/>
      <c r="E1048334" s="7"/>
      <c r="F1048334" s="7"/>
    </row>
    <row r="1048335" spans="2:6" x14ac:dyDescent="0.25">
      <c r="B1048335" s="7"/>
      <c r="C1048335" s="7"/>
      <c r="D1048335" s="7"/>
      <c r="E1048335" s="7"/>
      <c r="F1048335" s="7"/>
    </row>
    <row r="1048336" spans="2:6" x14ac:dyDescent="0.25">
      <c r="B1048336" s="7"/>
      <c r="C1048336" s="7"/>
      <c r="D1048336" s="7"/>
      <c r="E1048336" s="7"/>
      <c r="F1048336" s="7"/>
    </row>
    <row r="1048337" spans="2:6" x14ac:dyDescent="0.25">
      <c r="B1048337" s="7"/>
      <c r="C1048337" s="7"/>
      <c r="D1048337" s="7"/>
      <c r="E1048337" s="7"/>
      <c r="F1048337" s="7"/>
    </row>
    <row r="1048338" spans="2:6" x14ac:dyDescent="0.25">
      <c r="B1048338" s="7"/>
      <c r="C1048338" s="7"/>
      <c r="D1048338" s="7"/>
      <c r="E1048338" s="7"/>
      <c r="F1048338" s="7"/>
    </row>
    <row r="1048339" spans="2:6" x14ac:dyDescent="0.25">
      <c r="B1048339" s="7"/>
      <c r="C1048339" s="7"/>
      <c r="D1048339" s="7"/>
      <c r="E1048339" s="7"/>
      <c r="F1048339" s="7"/>
    </row>
    <row r="1048340" spans="2:6" x14ac:dyDescent="0.25">
      <c r="B1048340" s="7"/>
      <c r="C1048340" s="7"/>
      <c r="D1048340" s="7"/>
      <c r="E1048340" s="7"/>
      <c r="F1048340" s="7"/>
    </row>
    <row r="1048341" spans="2:6" x14ac:dyDescent="0.25">
      <c r="B1048341" s="7"/>
      <c r="C1048341" s="7"/>
      <c r="D1048341" s="7"/>
      <c r="E1048341" s="7"/>
      <c r="F1048341" s="7"/>
    </row>
    <row r="1048342" spans="2:6" x14ac:dyDescent="0.25">
      <c r="B1048342" s="7"/>
      <c r="C1048342" s="7"/>
      <c r="D1048342" s="7"/>
      <c r="E1048342" s="7"/>
      <c r="F1048342" s="7"/>
    </row>
    <row r="1048343" spans="2:6" x14ac:dyDescent="0.25">
      <c r="B1048343" s="7"/>
      <c r="C1048343" s="7"/>
      <c r="D1048343" s="7"/>
      <c r="E1048343" s="7"/>
      <c r="F1048343" s="7"/>
    </row>
    <row r="1048344" spans="2:6" x14ac:dyDescent="0.25">
      <c r="B1048344" s="7"/>
      <c r="C1048344" s="7"/>
      <c r="D1048344" s="7"/>
      <c r="E1048344" s="7"/>
      <c r="F1048344" s="7"/>
    </row>
    <row r="1048345" spans="2:6" x14ac:dyDescent="0.25">
      <c r="B1048345" s="7"/>
      <c r="C1048345" s="7"/>
      <c r="D1048345" s="7"/>
      <c r="E1048345" s="7"/>
      <c r="F1048345" s="7"/>
    </row>
    <row r="1048346" spans="2:6" x14ac:dyDescent="0.25">
      <c r="B1048346" s="7"/>
      <c r="C1048346" s="7"/>
      <c r="D1048346" s="7"/>
      <c r="E1048346" s="7"/>
      <c r="F1048346" s="7"/>
    </row>
    <row r="1048347" spans="2:6" x14ac:dyDescent="0.25">
      <c r="B1048347" s="7"/>
      <c r="C1048347" s="7"/>
      <c r="D1048347" s="7"/>
      <c r="E1048347" s="7"/>
      <c r="F1048347" s="7"/>
    </row>
    <row r="1048348" spans="2:6" x14ac:dyDescent="0.25">
      <c r="B1048348" s="7"/>
      <c r="C1048348" s="7"/>
      <c r="D1048348" s="7"/>
      <c r="E1048348" s="7"/>
      <c r="F1048348" s="7"/>
    </row>
    <row r="1048349" spans="2:6" x14ac:dyDescent="0.25">
      <c r="B1048349" s="7"/>
      <c r="C1048349" s="7"/>
      <c r="D1048349" s="7"/>
      <c r="E1048349" s="7"/>
      <c r="F1048349" s="7"/>
    </row>
    <row r="1048350" spans="2:6" x14ac:dyDescent="0.25">
      <c r="B1048350" s="7"/>
      <c r="C1048350" s="7"/>
      <c r="D1048350" s="7"/>
      <c r="E1048350" s="7"/>
      <c r="F1048350" s="7"/>
    </row>
    <row r="1048351" spans="2:6" x14ac:dyDescent="0.25">
      <c r="B1048351" s="7"/>
      <c r="C1048351" s="7"/>
      <c r="D1048351" s="7"/>
      <c r="E1048351" s="7"/>
      <c r="F1048351" s="7"/>
    </row>
    <row r="1048352" spans="2:6" x14ac:dyDescent="0.25">
      <c r="B1048352" s="7"/>
      <c r="C1048352" s="7"/>
      <c r="D1048352" s="7"/>
      <c r="E1048352" s="7"/>
      <c r="F1048352" s="7"/>
    </row>
    <row r="1048353" spans="2:6" x14ac:dyDescent="0.25">
      <c r="B1048353" s="7"/>
      <c r="C1048353" s="7"/>
      <c r="D1048353" s="7"/>
      <c r="E1048353" s="7"/>
      <c r="F1048353" s="7"/>
    </row>
    <row r="1048354" spans="2:6" x14ac:dyDescent="0.25">
      <c r="B1048354" s="7"/>
      <c r="C1048354" s="7"/>
      <c r="D1048354" s="7"/>
      <c r="E1048354" s="7"/>
      <c r="F1048354" s="7"/>
    </row>
    <row r="1048355" spans="2:6" x14ac:dyDescent="0.25">
      <c r="B1048355" s="7"/>
      <c r="C1048355" s="7"/>
      <c r="D1048355" s="7"/>
      <c r="E1048355" s="7"/>
      <c r="F1048355" s="7"/>
    </row>
    <row r="1048356" spans="2:6" x14ac:dyDescent="0.25">
      <c r="B1048356" s="7"/>
      <c r="C1048356" s="7"/>
      <c r="D1048356" s="7"/>
      <c r="E1048356" s="7"/>
      <c r="F1048356" s="7"/>
    </row>
    <row r="1048357" spans="2:6" x14ac:dyDescent="0.25">
      <c r="B1048357" s="7"/>
      <c r="C1048357" s="7"/>
      <c r="D1048357" s="7"/>
      <c r="E1048357" s="7"/>
      <c r="F1048357" s="7"/>
    </row>
    <row r="1048358" spans="2:6" x14ac:dyDescent="0.25">
      <c r="B1048358" s="7"/>
      <c r="C1048358" s="7"/>
      <c r="D1048358" s="7"/>
      <c r="E1048358" s="7"/>
      <c r="F1048358" s="7"/>
    </row>
    <row r="1048359" spans="2:6" x14ac:dyDescent="0.25">
      <c r="B1048359" s="7"/>
      <c r="C1048359" s="7"/>
      <c r="D1048359" s="7"/>
      <c r="E1048359" s="7"/>
      <c r="F1048359" s="7"/>
    </row>
    <row r="1048360" spans="2:6" x14ac:dyDescent="0.25">
      <c r="B1048360" s="7"/>
      <c r="C1048360" s="7"/>
      <c r="D1048360" s="7"/>
      <c r="E1048360" s="7"/>
      <c r="F1048360" s="7"/>
    </row>
    <row r="1048361" spans="2:6" x14ac:dyDescent="0.25">
      <c r="B1048361" s="7"/>
      <c r="C1048361" s="7"/>
      <c r="D1048361" s="7"/>
      <c r="E1048361" s="7"/>
      <c r="F1048361" s="7"/>
    </row>
    <row r="1048362" spans="2:6" x14ac:dyDescent="0.25">
      <c r="B1048362" s="7"/>
      <c r="C1048362" s="7"/>
      <c r="D1048362" s="7"/>
      <c r="E1048362" s="7"/>
      <c r="F1048362" s="7"/>
    </row>
    <row r="1048363" spans="2:6" x14ac:dyDescent="0.25">
      <c r="B1048363" s="7"/>
      <c r="C1048363" s="7"/>
      <c r="D1048363" s="7"/>
      <c r="E1048363" s="7"/>
      <c r="F1048363" s="7"/>
    </row>
    <row r="1048364" spans="2:6" x14ac:dyDescent="0.25">
      <c r="B1048364" s="7"/>
      <c r="C1048364" s="7"/>
      <c r="D1048364" s="7"/>
      <c r="E1048364" s="7"/>
      <c r="F1048364" s="7"/>
    </row>
    <row r="1048365" spans="2:6" x14ac:dyDescent="0.25">
      <c r="B1048365" s="7"/>
      <c r="C1048365" s="7"/>
      <c r="D1048365" s="7"/>
      <c r="E1048365" s="7"/>
      <c r="F1048365" s="7"/>
    </row>
    <row r="1048366" spans="2:6" x14ac:dyDescent="0.25">
      <c r="B1048366" s="7"/>
      <c r="C1048366" s="7"/>
      <c r="D1048366" s="7"/>
      <c r="E1048366" s="7"/>
      <c r="F1048366" s="7"/>
    </row>
    <row r="1048367" spans="2:6" x14ac:dyDescent="0.25">
      <c r="B1048367" s="7"/>
      <c r="C1048367" s="7"/>
      <c r="D1048367" s="7"/>
      <c r="E1048367" s="7"/>
      <c r="F1048367" s="7"/>
    </row>
    <row r="1048368" spans="2:6" x14ac:dyDescent="0.25">
      <c r="B1048368" s="7"/>
      <c r="C1048368" s="7"/>
      <c r="D1048368" s="7"/>
      <c r="E1048368" s="7"/>
      <c r="F1048368" s="7"/>
    </row>
    <row r="1048369" spans="2:6" x14ac:dyDescent="0.25">
      <c r="B1048369" s="7"/>
      <c r="C1048369" s="7"/>
      <c r="D1048369" s="7"/>
      <c r="E1048369" s="7"/>
      <c r="F1048369" s="7"/>
    </row>
    <row r="1048370" spans="2:6" x14ac:dyDescent="0.25">
      <c r="B1048370" s="7"/>
      <c r="C1048370" s="7"/>
      <c r="D1048370" s="7"/>
      <c r="E1048370" s="7"/>
      <c r="F1048370" s="7"/>
    </row>
    <row r="1048371" spans="2:6" x14ac:dyDescent="0.25">
      <c r="B1048371" s="7"/>
      <c r="C1048371" s="7"/>
      <c r="D1048371" s="7"/>
      <c r="E1048371" s="7"/>
      <c r="F1048371" s="7"/>
    </row>
    <row r="1048372" spans="2:6" x14ac:dyDescent="0.25">
      <c r="B1048372" s="7"/>
      <c r="C1048372" s="7"/>
      <c r="D1048372" s="7"/>
      <c r="E1048372" s="7"/>
      <c r="F1048372" s="7"/>
    </row>
    <row r="1048373" spans="2:6" x14ac:dyDescent="0.25">
      <c r="B1048373" s="7"/>
      <c r="C1048373" s="7"/>
      <c r="D1048373" s="7"/>
      <c r="E1048373" s="7"/>
      <c r="F1048373" s="7"/>
    </row>
    <row r="1048374" spans="2:6" x14ac:dyDescent="0.25">
      <c r="B1048374" s="7"/>
      <c r="C1048374" s="7"/>
      <c r="D1048374" s="7"/>
      <c r="E1048374" s="7"/>
      <c r="F1048374" s="7"/>
    </row>
    <row r="1048375" spans="2:6" x14ac:dyDescent="0.25">
      <c r="B1048375" s="7"/>
      <c r="C1048375" s="7"/>
      <c r="D1048375" s="7"/>
      <c r="E1048375" s="7"/>
      <c r="F1048375" s="7"/>
    </row>
    <row r="1048376" spans="2:6" x14ac:dyDescent="0.25">
      <c r="B1048376" s="7"/>
      <c r="C1048376" s="7"/>
      <c r="D1048376" s="7"/>
      <c r="E1048376" s="7"/>
      <c r="F1048376" s="7"/>
    </row>
    <row r="1048377" spans="2:6" x14ac:dyDescent="0.25">
      <c r="B1048377" s="7"/>
      <c r="C1048377" s="7"/>
      <c r="D1048377" s="7"/>
      <c r="E1048377" s="7"/>
      <c r="F1048377" s="7"/>
    </row>
    <row r="1048378" spans="2:6" x14ac:dyDescent="0.25">
      <c r="B1048378" s="7"/>
      <c r="C1048378" s="7"/>
      <c r="D1048378" s="7"/>
      <c r="E1048378" s="7"/>
      <c r="F1048378" s="7"/>
    </row>
    <row r="1048379" spans="2:6" x14ac:dyDescent="0.25">
      <c r="B1048379" s="7"/>
      <c r="C1048379" s="7"/>
      <c r="D1048379" s="7"/>
      <c r="E1048379" s="7"/>
      <c r="F1048379" s="7"/>
    </row>
    <row r="1048380" spans="2:6" x14ac:dyDescent="0.25">
      <c r="B1048380" s="7"/>
      <c r="C1048380" s="7"/>
      <c r="D1048380" s="7"/>
      <c r="E1048380" s="7"/>
      <c r="F1048380" s="7"/>
    </row>
    <row r="1048381" spans="2:6" x14ac:dyDescent="0.25">
      <c r="B1048381" s="7"/>
      <c r="C1048381" s="7"/>
      <c r="D1048381" s="7"/>
      <c r="E1048381" s="7"/>
      <c r="F1048381" s="7"/>
    </row>
    <row r="1048382" spans="2:6" x14ac:dyDescent="0.25">
      <c r="B1048382" s="7"/>
      <c r="C1048382" s="7"/>
      <c r="D1048382" s="7"/>
      <c r="E1048382" s="7"/>
      <c r="F1048382" s="7"/>
    </row>
    <row r="1048383" spans="2:6" x14ac:dyDescent="0.25">
      <c r="B1048383" s="7"/>
      <c r="C1048383" s="7"/>
      <c r="D1048383" s="7"/>
      <c r="E1048383" s="7"/>
      <c r="F1048383" s="7"/>
    </row>
    <row r="1048384" spans="2:6" x14ac:dyDescent="0.25">
      <c r="B1048384" s="7"/>
      <c r="C1048384" s="7"/>
      <c r="D1048384" s="7"/>
      <c r="E1048384" s="7"/>
      <c r="F1048384" s="7"/>
    </row>
    <row r="1048385" spans="2:6" x14ac:dyDescent="0.25">
      <c r="B1048385" s="7"/>
      <c r="C1048385" s="7"/>
      <c r="D1048385" s="7"/>
      <c r="E1048385" s="7"/>
      <c r="F1048385" s="7"/>
    </row>
    <row r="1048386" spans="2:6" x14ac:dyDescent="0.25">
      <c r="B1048386" s="7"/>
      <c r="C1048386" s="7"/>
      <c r="D1048386" s="7"/>
      <c r="E1048386" s="7"/>
      <c r="F1048386" s="7"/>
    </row>
    <row r="1048387" spans="2:6" x14ac:dyDescent="0.25">
      <c r="B1048387" s="7"/>
      <c r="C1048387" s="7"/>
      <c r="D1048387" s="7"/>
      <c r="E1048387" s="7"/>
      <c r="F1048387" s="7"/>
    </row>
    <row r="1048388" spans="2:6" x14ac:dyDescent="0.25">
      <c r="B1048388" s="7"/>
      <c r="C1048388" s="7"/>
      <c r="D1048388" s="7"/>
      <c r="E1048388" s="7"/>
      <c r="F1048388" s="7"/>
    </row>
    <row r="1048389" spans="2:6" x14ac:dyDescent="0.25">
      <c r="B1048389" s="7"/>
      <c r="C1048389" s="7"/>
      <c r="D1048389" s="7"/>
      <c r="E1048389" s="7"/>
      <c r="F1048389" s="7"/>
    </row>
    <row r="1048390" spans="2:6" x14ac:dyDescent="0.25">
      <c r="B1048390" s="7"/>
      <c r="C1048390" s="7"/>
      <c r="D1048390" s="7"/>
      <c r="E1048390" s="7"/>
      <c r="F1048390" s="7"/>
    </row>
    <row r="1048391" spans="2:6" x14ac:dyDescent="0.25">
      <c r="B1048391" s="7"/>
      <c r="C1048391" s="7"/>
      <c r="D1048391" s="7"/>
      <c r="E1048391" s="7"/>
      <c r="F1048391" s="7"/>
    </row>
    <row r="1048392" spans="2:6" x14ac:dyDescent="0.25">
      <c r="B1048392" s="7"/>
      <c r="C1048392" s="7"/>
      <c r="D1048392" s="7"/>
      <c r="E1048392" s="7"/>
      <c r="F1048392" s="7"/>
    </row>
    <row r="1048393" spans="2:6" x14ac:dyDescent="0.25">
      <c r="B1048393" s="7"/>
      <c r="C1048393" s="7"/>
      <c r="D1048393" s="7"/>
      <c r="E1048393" s="7"/>
      <c r="F1048393" s="7"/>
    </row>
    <row r="1048394" spans="2:6" x14ac:dyDescent="0.25">
      <c r="B1048394" s="7"/>
      <c r="C1048394" s="7"/>
      <c r="D1048394" s="7"/>
      <c r="E1048394" s="7"/>
      <c r="F1048394" s="7"/>
    </row>
    <row r="1048395" spans="2:6" x14ac:dyDescent="0.25">
      <c r="B1048395" s="7"/>
      <c r="C1048395" s="7"/>
      <c r="D1048395" s="7"/>
      <c r="E1048395" s="7"/>
      <c r="F1048395" s="7"/>
    </row>
    <row r="1048396" spans="2:6" x14ac:dyDescent="0.25">
      <c r="B1048396" s="7"/>
      <c r="C1048396" s="7"/>
      <c r="D1048396" s="7"/>
      <c r="E1048396" s="7"/>
      <c r="F1048396" s="7"/>
    </row>
    <row r="1048397" spans="2:6" x14ac:dyDescent="0.25">
      <c r="B1048397" s="7"/>
      <c r="C1048397" s="7"/>
      <c r="D1048397" s="7"/>
      <c r="E1048397" s="7"/>
      <c r="F1048397" s="7"/>
    </row>
    <row r="1048398" spans="2:6" x14ac:dyDescent="0.25">
      <c r="B1048398" s="7"/>
      <c r="C1048398" s="7"/>
      <c r="D1048398" s="7"/>
      <c r="E1048398" s="7"/>
      <c r="F1048398" s="7"/>
    </row>
    <row r="1048399" spans="2:6" x14ac:dyDescent="0.25">
      <c r="B1048399" s="7"/>
      <c r="C1048399" s="7"/>
      <c r="D1048399" s="7"/>
      <c r="E1048399" s="7"/>
      <c r="F1048399" s="7"/>
    </row>
    <row r="1048400" spans="2:6" x14ac:dyDescent="0.25">
      <c r="B1048400" s="7"/>
      <c r="C1048400" s="7"/>
      <c r="D1048400" s="7"/>
      <c r="E1048400" s="7"/>
      <c r="F1048400" s="7"/>
    </row>
    <row r="1048401" spans="2:6" x14ac:dyDescent="0.25">
      <c r="B1048401" s="7"/>
      <c r="C1048401" s="7"/>
      <c r="D1048401" s="7"/>
      <c r="E1048401" s="7"/>
      <c r="F1048401" s="7"/>
    </row>
    <row r="1048402" spans="2:6" x14ac:dyDescent="0.25">
      <c r="B1048402" s="7"/>
      <c r="C1048402" s="7"/>
      <c r="D1048402" s="7"/>
      <c r="E1048402" s="7"/>
      <c r="F1048402" s="7"/>
    </row>
    <row r="1048403" spans="2:6" x14ac:dyDescent="0.25">
      <c r="B1048403" s="7"/>
      <c r="C1048403" s="7"/>
      <c r="D1048403" s="7"/>
      <c r="E1048403" s="7"/>
      <c r="F1048403" s="7"/>
    </row>
    <row r="1048404" spans="2:6" x14ac:dyDescent="0.25">
      <c r="B1048404" s="7"/>
      <c r="C1048404" s="7"/>
      <c r="D1048404" s="7"/>
      <c r="E1048404" s="7"/>
      <c r="F1048404" s="7"/>
    </row>
    <row r="1048405" spans="2:6" x14ac:dyDescent="0.25">
      <c r="B1048405" s="7"/>
      <c r="C1048405" s="7"/>
      <c r="D1048405" s="7"/>
      <c r="E1048405" s="7"/>
      <c r="F1048405" s="7"/>
    </row>
    <row r="1048406" spans="2:6" x14ac:dyDescent="0.25">
      <c r="B1048406" s="7"/>
      <c r="C1048406" s="7"/>
      <c r="D1048406" s="7"/>
      <c r="E1048406" s="7"/>
      <c r="F1048406" s="7"/>
    </row>
    <row r="1048407" spans="2:6" x14ac:dyDescent="0.25">
      <c r="B1048407" s="7"/>
      <c r="C1048407" s="7"/>
      <c r="D1048407" s="7"/>
      <c r="E1048407" s="7"/>
      <c r="F1048407" s="7"/>
    </row>
    <row r="1048408" spans="2:6" x14ac:dyDescent="0.25">
      <c r="B1048408" s="7"/>
      <c r="C1048408" s="7"/>
      <c r="D1048408" s="7"/>
      <c r="E1048408" s="7"/>
      <c r="F1048408" s="7"/>
    </row>
    <row r="1048409" spans="2:6" x14ac:dyDescent="0.25">
      <c r="B1048409" s="7"/>
      <c r="C1048409" s="7"/>
      <c r="D1048409" s="7"/>
      <c r="E1048409" s="7"/>
      <c r="F1048409" s="7"/>
    </row>
    <row r="1048410" spans="2:6" x14ac:dyDescent="0.25">
      <c r="B1048410" s="7"/>
      <c r="C1048410" s="7"/>
      <c r="D1048410" s="7"/>
      <c r="E1048410" s="7"/>
      <c r="F1048410" s="7"/>
    </row>
    <row r="1048411" spans="2:6" x14ac:dyDescent="0.25">
      <c r="B1048411" s="7"/>
      <c r="C1048411" s="7"/>
      <c r="D1048411" s="7"/>
      <c r="E1048411" s="7"/>
      <c r="F1048411" s="7"/>
    </row>
    <row r="1048412" spans="2:6" x14ac:dyDescent="0.25">
      <c r="B1048412" s="7"/>
      <c r="C1048412" s="7"/>
      <c r="D1048412" s="7"/>
      <c r="E1048412" s="7"/>
      <c r="F1048412" s="7"/>
    </row>
    <row r="1048413" spans="2:6" x14ac:dyDescent="0.25">
      <c r="B1048413" s="7"/>
      <c r="C1048413" s="7"/>
      <c r="D1048413" s="7"/>
      <c r="E1048413" s="7"/>
      <c r="F1048413" s="7"/>
    </row>
    <row r="1048414" spans="2:6" x14ac:dyDescent="0.25">
      <c r="B1048414" s="7"/>
      <c r="C1048414" s="7"/>
      <c r="D1048414" s="7"/>
      <c r="E1048414" s="7"/>
      <c r="F1048414" s="7"/>
    </row>
    <row r="1048415" spans="2:6" x14ac:dyDescent="0.25">
      <c r="B1048415" s="7"/>
      <c r="C1048415" s="7"/>
      <c r="D1048415" s="7"/>
      <c r="E1048415" s="7"/>
      <c r="F1048415" s="7"/>
    </row>
    <row r="1048416" spans="2:6" x14ac:dyDescent="0.25">
      <c r="B1048416" s="7"/>
      <c r="C1048416" s="7"/>
      <c r="D1048416" s="7"/>
      <c r="E1048416" s="7"/>
      <c r="F1048416" s="7"/>
    </row>
    <row r="1048417" spans="2:6" x14ac:dyDescent="0.25">
      <c r="B1048417" s="7"/>
      <c r="C1048417" s="7"/>
      <c r="D1048417" s="7"/>
      <c r="E1048417" s="7"/>
      <c r="F1048417" s="7"/>
    </row>
    <row r="1048418" spans="2:6" x14ac:dyDescent="0.25">
      <c r="B1048418" s="7"/>
      <c r="C1048418" s="7"/>
      <c r="D1048418" s="7"/>
      <c r="E1048418" s="7"/>
      <c r="F1048418" s="7"/>
    </row>
    <row r="1048419" spans="2:6" x14ac:dyDescent="0.25">
      <c r="B1048419" s="7"/>
      <c r="C1048419" s="7"/>
      <c r="D1048419" s="7"/>
      <c r="E1048419" s="7"/>
      <c r="F1048419" s="7"/>
    </row>
    <row r="1048420" spans="2:6" x14ac:dyDescent="0.25">
      <c r="B1048420" s="7"/>
      <c r="C1048420" s="7"/>
      <c r="D1048420" s="7"/>
      <c r="E1048420" s="7"/>
      <c r="F1048420" s="7"/>
    </row>
    <row r="1048421" spans="2:6" x14ac:dyDescent="0.25">
      <c r="B1048421" s="7"/>
      <c r="C1048421" s="7"/>
      <c r="D1048421" s="7"/>
      <c r="E1048421" s="7"/>
      <c r="F1048421" s="7"/>
    </row>
    <row r="1048422" spans="2:6" x14ac:dyDescent="0.25">
      <c r="B1048422" s="7"/>
      <c r="C1048422" s="7"/>
      <c r="D1048422" s="7"/>
      <c r="E1048422" s="7"/>
      <c r="F1048422" s="7"/>
    </row>
    <row r="1048423" spans="2:6" x14ac:dyDescent="0.25">
      <c r="B1048423" s="7"/>
      <c r="C1048423" s="7"/>
      <c r="D1048423" s="7"/>
      <c r="E1048423" s="7"/>
      <c r="F1048423" s="7"/>
    </row>
    <row r="1048424" spans="2:6" x14ac:dyDescent="0.25">
      <c r="B1048424" s="7"/>
      <c r="C1048424" s="7"/>
      <c r="D1048424" s="7"/>
      <c r="E1048424" s="7"/>
      <c r="F1048424" s="7"/>
    </row>
    <row r="1048425" spans="2:6" x14ac:dyDescent="0.25">
      <c r="B1048425" s="7"/>
      <c r="C1048425" s="7"/>
      <c r="D1048425" s="7"/>
      <c r="E1048425" s="7"/>
      <c r="F1048425" s="7"/>
    </row>
    <row r="1048426" spans="2:6" x14ac:dyDescent="0.25">
      <c r="B1048426" s="7"/>
      <c r="C1048426" s="7"/>
      <c r="D1048426" s="7"/>
      <c r="E1048426" s="7"/>
      <c r="F1048426" s="7"/>
    </row>
    <row r="1048427" spans="2:6" x14ac:dyDescent="0.25">
      <c r="B1048427" s="7"/>
      <c r="C1048427" s="7"/>
      <c r="D1048427" s="7"/>
      <c r="E1048427" s="7"/>
      <c r="F1048427" s="7"/>
    </row>
    <row r="1048428" spans="2:6" x14ac:dyDescent="0.25">
      <c r="B1048428" s="7"/>
      <c r="C1048428" s="7"/>
      <c r="D1048428" s="7"/>
      <c r="E1048428" s="7"/>
      <c r="F1048428" s="7"/>
    </row>
    <row r="1048429" spans="2:6" x14ac:dyDescent="0.25">
      <c r="B1048429" s="7"/>
      <c r="C1048429" s="7"/>
      <c r="D1048429" s="7"/>
      <c r="E1048429" s="7"/>
      <c r="F1048429" s="7"/>
    </row>
    <row r="1048430" spans="2:6" x14ac:dyDescent="0.25">
      <c r="B1048430" s="7"/>
      <c r="C1048430" s="7"/>
      <c r="D1048430" s="7"/>
      <c r="E1048430" s="7"/>
      <c r="F1048430" s="7"/>
    </row>
    <row r="1048431" spans="2:6" x14ac:dyDescent="0.25">
      <c r="B1048431" s="7"/>
      <c r="C1048431" s="7"/>
      <c r="D1048431" s="7"/>
      <c r="E1048431" s="7"/>
      <c r="F1048431" s="7"/>
    </row>
    <row r="1048432" spans="2:6" x14ac:dyDescent="0.25">
      <c r="B1048432" s="7"/>
      <c r="C1048432" s="7"/>
      <c r="D1048432" s="7"/>
      <c r="E1048432" s="7"/>
      <c r="F1048432" s="7"/>
    </row>
    <row r="1048433" spans="2:6" x14ac:dyDescent="0.25">
      <c r="B1048433" s="7"/>
      <c r="C1048433" s="7"/>
      <c r="D1048433" s="7"/>
      <c r="E1048433" s="7"/>
      <c r="F1048433" s="7"/>
    </row>
    <row r="1048434" spans="2:6" x14ac:dyDescent="0.25">
      <c r="B1048434" s="7"/>
      <c r="C1048434" s="7"/>
      <c r="D1048434" s="7"/>
      <c r="E1048434" s="7"/>
      <c r="F1048434" s="7"/>
    </row>
    <row r="1048435" spans="2:6" x14ac:dyDescent="0.25">
      <c r="B1048435" s="7"/>
      <c r="C1048435" s="7"/>
      <c r="D1048435" s="7"/>
      <c r="E1048435" s="7"/>
      <c r="F1048435" s="7"/>
    </row>
    <row r="1048436" spans="2:6" x14ac:dyDescent="0.25">
      <c r="B1048436" s="7"/>
      <c r="C1048436" s="7"/>
      <c r="D1048436" s="7"/>
      <c r="E1048436" s="7"/>
      <c r="F1048436" s="7"/>
    </row>
    <row r="1048437" spans="2:6" x14ac:dyDescent="0.25">
      <c r="B1048437" s="7"/>
      <c r="C1048437" s="7"/>
      <c r="D1048437" s="7"/>
      <c r="E1048437" s="7"/>
      <c r="F1048437" s="7"/>
    </row>
    <row r="1048438" spans="2:6" x14ac:dyDescent="0.25">
      <c r="B1048438" s="7"/>
      <c r="C1048438" s="7"/>
      <c r="D1048438" s="7"/>
      <c r="E1048438" s="7"/>
      <c r="F1048438" s="7"/>
    </row>
    <row r="1048439" spans="2:6" x14ac:dyDescent="0.25">
      <c r="B1048439" s="7"/>
      <c r="C1048439" s="7"/>
      <c r="D1048439" s="7"/>
      <c r="E1048439" s="7"/>
      <c r="F1048439" s="7"/>
    </row>
    <row r="1048440" spans="2:6" x14ac:dyDescent="0.25">
      <c r="B1048440" s="7"/>
      <c r="C1048440" s="7"/>
      <c r="D1048440" s="7"/>
      <c r="E1048440" s="7"/>
      <c r="F1048440" s="7"/>
    </row>
    <row r="1048441" spans="2:6" x14ac:dyDescent="0.25">
      <c r="B1048441" s="7"/>
      <c r="C1048441" s="7"/>
      <c r="D1048441" s="7"/>
      <c r="E1048441" s="7"/>
      <c r="F1048441" s="7"/>
    </row>
    <row r="1048442" spans="2:6" x14ac:dyDescent="0.25">
      <c r="B1048442" s="7"/>
      <c r="C1048442" s="7"/>
      <c r="D1048442" s="7"/>
      <c r="E1048442" s="7"/>
      <c r="F1048442" s="7"/>
    </row>
    <row r="1048443" spans="2:6" x14ac:dyDescent="0.25">
      <c r="B1048443" s="7"/>
      <c r="C1048443" s="7"/>
      <c r="D1048443" s="7"/>
      <c r="E1048443" s="7"/>
      <c r="F1048443" s="7"/>
    </row>
    <row r="1048444" spans="2:6" x14ac:dyDescent="0.25">
      <c r="B1048444" s="7"/>
      <c r="C1048444" s="7"/>
      <c r="D1048444" s="7"/>
      <c r="E1048444" s="7"/>
      <c r="F1048444" s="7"/>
    </row>
    <row r="1048445" spans="2:6" x14ac:dyDescent="0.25">
      <c r="B1048445" s="7"/>
      <c r="C1048445" s="7"/>
      <c r="D1048445" s="7"/>
      <c r="E1048445" s="7"/>
      <c r="F1048445" s="7"/>
    </row>
    <row r="1048446" spans="2:6" x14ac:dyDescent="0.25">
      <c r="B1048446" s="7"/>
      <c r="C1048446" s="7"/>
      <c r="D1048446" s="7"/>
      <c r="E1048446" s="7"/>
      <c r="F1048446" s="7"/>
    </row>
    <row r="1048447" spans="2:6" x14ac:dyDescent="0.25">
      <c r="B1048447" s="7"/>
      <c r="C1048447" s="7"/>
      <c r="D1048447" s="7"/>
      <c r="E1048447" s="7"/>
      <c r="F1048447" s="7"/>
    </row>
    <row r="1048448" spans="2:6" x14ac:dyDescent="0.25">
      <c r="B1048448" s="7"/>
      <c r="C1048448" s="7"/>
      <c r="D1048448" s="7"/>
      <c r="E1048448" s="7"/>
      <c r="F1048448" s="7"/>
    </row>
    <row r="1048449" spans="2:6" x14ac:dyDescent="0.25">
      <c r="B1048449" s="7"/>
      <c r="C1048449" s="7"/>
      <c r="D1048449" s="7"/>
      <c r="E1048449" s="7"/>
      <c r="F1048449" s="7"/>
    </row>
    <row r="1048450" spans="2:6" x14ac:dyDescent="0.25">
      <c r="B1048450" s="7"/>
      <c r="C1048450" s="7"/>
      <c r="D1048450" s="7"/>
      <c r="E1048450" s="7"/>
      <c r="F1048450" s="7"/>
    </row>
    <row r="1048451" spans="2:6" x14ac:dyDescent="0.25">
      <c r="B1048451" s="7"/>
      <c r="C1048451" s="7"/>
      <c r="D1048451" s="7"/>
      <c r="E1048451" s="7"/>
      <c r="F1048451" s="7"/>
    </row>
    <row r="1048452" spans="2:6" x14ac:dyDescent="0.25">
      <c r="B1048452" s="7"/>
      <c r="C1048452" s="7"/>
      <c r="D1048452" s="7"/>
      <c r="E1048452" s="7"/>
      <c r="F1048452" s="7"/>
    </row>
    <row r="1048453" spans="2:6" x14ac:dyDescent="0.25">
      <c r="B1048453" s="7"/>
      <c r="C1048453" s="7"/>
      <c r="D1048453" s="7"/>
      <c r="E1048453" s="7"/>
      <c r="F1048453" s="7"/>
    </row>
    <row r="1048454" spans="2:6" x14ac:dyDescent="0.25">
      <c r="B1048454" s="7"/>
      <c r="C1048454" s="7"/>
      <c r="D1048454" s="7"/>
      <c r="E1048454" s="7"/>
      <c r="F1048454" s="7"/>
    </row>
    <row r="1048455" spans="2:6" x14ac:dyDescent="0.25">
      <c r="B1048455" s="7"/>
      <c r="C1048455" s="7"/>
      <c r="D1048455" s="7"/>
      <c r="E1048455" s="7"/>
      <c r="F1048455" s="7"/>
    </row>
    <row r="1048456" spans="2:6" x14ac:dyDescent="0.25">
      <c r="B1048456" s="7"/>
      <c r="C1048456" s="7"/>
      <c r="D1048456" s="7"/>
      <c r="E1048456" s="7"/>
      <c r="F1048456" s="7"/>
    </row>
    <row r="1048457" spans="2:6" x14ac:dyDescent="0.25">
      <c r="B1048457" s="7"/>
      <c r="C1048457" s="7"/>
      <c r="D1048457" s="7"/>
      <c r="E1048457" s="7"/>
      <c r="F1048457" s="7"/>
    </row>
    <row r="1048458" spans="2:6" x14ac:dyDescent="0.25">
      <c r="B1048458" s="7"/>
      <c r="C1048458" s="7"/>
      <c r="D1048458" s="7"/>
      <c r="E1048458" s="7"/>
      <c r="F1048458" s="7"/>
    </row>
    <row r="1048459" spans="2:6" x14ac:dyDescent="0.25">
      <c r="B1048459" s="7"/>
      <c r="C1048459" s="7"/>
      <c r="D1048459" s="7"/>
      <c r="E1048459" s="7"/>
      <c r="F1048459" s="7"/>
    </row>
    <row r="1048460" spans="2:6" x14ac:dyDescent="0.25">
      <c r="B1048460" s="7"/>
      <c r="C1048460" s="7"/>
      <c r="D1048460" s="7"/>
      <c r="E1048460" s="7"/>
      <c r="F1048460" s="7"/>
    </row>
    <row r="1048461" spans="2:6" x14ac:dyDescent="0.25">
      <c r="B1048461" s="7"/>
      <c r="C1048461" s="7"/>
      <c r="D1048461" s="7"/>
      <c r="E1048461" s="7"/>
      <c r="F1048461" s="7"/>
    </row>
    <row r="1048462" spans="2:6" x14ac:dyDescent="0.25">
      <c r="B1048462" s="7"/>
      <c r="C1048462" s="7"/>
      <c r="D1048462" s="7"/>
      <c r="E1048462" s="7"/>
      <c r="F1048462" s="7"/>
    </row>
    <row r="1048463" spans="2:6" x14ac:dyDescent="0.25">
      <c r="B1048463" s="7"/>
      <c r="C1048463" s="7"/>
      <c r="D1048463" s="7"/>
      <c r="E1048463" s="7"/>
      <c r="F1048463" s="7"/>
    </row>
    <row r="1048464" spans="2:6" x14ac:dyDescent="0.25">
      <c r="B1048464" s="7"/>
      <c r="C1048464" s="7"/>
      <c r="D1048464" s="7"/>
      <c r="E1048464" s="7"/>
      <c r="F1048464" s="7"/>
    </row>
    <row r="1048465" spans="2:6" x14ac:dyDescent="0.25">
      <c r="B1048465" s="7"/>
      <c r="C1048465" s="7"/>
      <c r="D1048465" s="7"/>
      <c r="E1048465" s="7"/>
      <c r="F1048465" s="7"/>
    </row>
    <row r="1048466" spans="2:6" x14ac:dyDescent="0.25">
      <c r="B1048466" s="7"/>
      <c r="C1048466" s="7"/>
      <c r="D1048466" s="7"/>
      <c r="E1048466" s="7"/>
      <c r="F1048466" s="7"/>
    </row>
    <row r="1048467" spans="2:6" x14ac:dyDescent="0.25">
      <c r="B1048467" s="7"/>
      <c r="C1048467" s="7"/>
      <c r="D1048467" s="7"/>
      <c r="E1048467" s="7"/>
      <c r="F1048467" s="7"/>
    </row>
    <row r="1048468" spans="2:6" x14ac:dyDescent="0.25">
      <c r="B1048468" s="7"/>
      <c r="C1048468" s="7"/>
      <c r="D1048468" s="7"/>
      <c r="E1048468" s="7"/>
      <c r="F1048468" s="7"/>
    </row>
    <row r="1048469" spans="2:6" x14ac:dyDescent="0.25">
      <c r="B1048469" s="7"/>
      <c r="C1048469" s="7"/>
      <c r="D1048469" s="7"/>
      <c r="E1048469" s="7"/>
      <c r="F1048469" s="7"/>
    </row>
    <row r="1048470" spans="2:6" x14ac:dyDescent="0.25">
      <c r="B1048470" s="7"/>
      <c r="C1048470" s="7"/>
      <c r="D1048470" s="7"/>
      <c r="E1048470" s="7"/>
      <c r="F1048470" s="7"/>
    </row>
    <row r="1048471" spans="2:6" x14ac:dyDescent="0.25">
      <c r="B1048471" s="7"/>
      <c r="C1048471" s="7"/>
      <c r="D1048471" s="7"/>
      <c r="E1048471" s="7"/>
      <c r="F1048471" s="7"/>
    </row>
    <row r="1048472" spans="2:6" x14ac:dyDescent="0.25">
      <c r="B1048472" s="7"/>
      <c r="C1048472" s="7"/>
      <c r="D1048472" s="7"/>
      <c r="E1048472" s="7"/>
      <c r="F1048472" s="7"/>
    </row>
    <row r="1048473" spans="2:6" x14ac:dyDescent="0.25">
      <c r="B1048473" s="7"/>
      <c r="C1048473" s="7"/>
      <c r="D1048473" s="7"/>
      <c r="E1048473" s="7"/>
      <c r="F1048473" s="7"/>
    </row>
    <row r="1048474" spans="2:6" x14ac:dyDescent="0.25">
      <c r="B1048474" s="7"/>
      <c r="C1048474" s="7"/>
      <c r="D1048474" s="7"/>
      <c r="E1048474" s="7"/>
      <c r="F1048474" s="7"/>
    </row>
    <row r="1048475" spans="2:6" x14ac:dyDescent="0.25">
      <c r="B1048475" s="7"/>
      <c r="C1048475" s="7"/>
      <c r="D1048475" s="7"/>
      <c r="E1048475" s="7"/>
      <c r="F1048475" s="7"/>
    </row>
    <row r="1048476" spans="2:6" x14ac:dyDescent="0.25">
      <c r="B1048476" s="7"/>
      <c r="C1048476" s="7"/>
      <c r="D1048476" s="7"/>
      <c r="E1048476" s="7"/>
      <c r="F1048476" s="7"/>
    </row>
    <row r="1048477" spans="2:6" x14ac:dyDescent="0.25">
      <c r="B1048477" s="7"/>
      <c r="C1048477" s="7"/>
      <c r="D1048477" s="7"/>
      <c r="E1048477" s="7"/>
      <c r="F1048477" s="7"/>
    </row>
    <row r="1048478" spans="2:6" x14ac:dyDescent="0.25">
      <c r="B1048478" s="7"/>
      <c r="C1048478" s="7"/>
      <c r="D1048478" s="7"/>
      <c r="E1048478" s="7"/>
      <c r="F1048478" s="7"/>
    </row>
    <row r="1048479" spans="2:6" x14ac:dyDescent="0.25">
      <c r="B1048479" s="7"/>
      <c r="C1048479" s="7"/>
      <c r="D1048479" s="7"/>
      <c r="E1048479" s="7"/>
      <c r="F1048479" s="7"/>
    </row>
    <row r="1048480" spans="2:6" x14ac:dyDescent="0.25">
      <c r="B1048480" s="7"/>
      <c r="C1048480" s="7"/>
      <c r="D1048480" s="7"/>
      <c r="E1048480" s="7"/>
      <c r="F1048480" s="7"/>
    </row>
    <row r="1048481" spans="2:6" x14ac:dyDescent="0.25">
      <c r="B1048481" s="7"/>
      <c r="C1048481" s="7"/>
      <c r="D1048481" s="7"/>
      <c r="E1048481" s="7"/>
      <c r="F1048481" s="7"/>
    </row>
    <row r="1048482" spans="2:6" x14ac:dyDescent="0.25">
      <c r="B1048482" s="7"/>
      <c r="C1048482" s="7"/>
      <c r="D1048482" s="7"/>
      <c r="E1048482" s="7"/>
      <c r="F1048482" s="7"/>
    </row>
    <row r="1048483" spans="2:6" x14ac:dyDescent="0.25">
      <c r="B1048483" s="7"/>
      <c r="C1048483" s="7"/>
      <c r="D1048483" s="7"/>
      <c r="E1048483" s="7"/>
      <c r="F1048483" s="7"/>
    </row>
    <row r="1048484" spans="2:6" x14ac:dyDescent="0.25">
      <c r="B1048484" s="7"/>
      <c r="C1048484" s="7"/>
      <c r="D1048484" s="7"/>
      <c r="E1048484" s="7"/>
      <c r="F1048484" s="7"/>
    </row>
    <row r="1048485" spans="2:6" x14ac:dyDescent="0.25">
      <c r="B1048485" s="7"/>
      <c r="C1048485" s="7"/>
      <c r="D1048485" s="7"/>
      <c r="E1048485" s="7"/>
      <c r="F1048485" s="7"/>
    </row>
    <row r="1048486" spans="2:6" x14ac:dyDescent="0.25">
      <c r="B1048486" s="7"/>
      <c r="C1048486" s="7"/>
      <c r="D1048486" s="7"/>
      <c r="E1048486" s="7"/>
      <c r="F1048486" s="7"/>
    </row>
    <row r="1048487" spans="2:6" x14ac:dyDescent="0.25">
      <c r="B1048487" s="7"/>
      <c r="C1048487" s="7"/>
      <c r="D1048487" s="7"/>
      <c r="E1048487" s="7"/>
      <c r="F1048487" s="7"/>
    </row>
    <row r="1048488" spans="2:6" x14ac:dyDescent="0.25">
      <c r="B1048488" s="7"/>
      <c r="C1048488" s="7"/>
      <c r="D1048488" s="7"/>
      <c r="E1048488" s="7"/>
      <c r="F1048488" s="7"/>
    </row>
    <row r="1048489" spans="2:6" x14ac:dyDescent="0.25">
      <c r="B1048489" s="7"/>
      <c r="C1048489" s="7"/>
      <c r="D1048489" s="7"/>
      <c r="E1048489" s="7"/>
      <c r="F1048489" s="7"/>
    </row>
    <row r="1048490" spans="2:6" x14ac:dyDescent="0.25">
      <c r="B1048490" s="7"/>
      <c r="C1048490" s="7"/>
      <c r="D1048490" s="7"/>
      <c r="E1048490" s="7"/>
      <c r="F1048490" s="7"/>
    </row>
    <row r="1048491" spans="2:6" x14ac:dyDescent="0.25">
      <c r="B1048491" s="7"/>
      <c r="C1048491" s="7"/>
      <c r="D1048491" s="7"/>
      <c r="E1048491" s="7"/>
      <c r="F1048491" s="7"/>
    </row>
    <row r="1048492" spans="2:6" x14ac:dyDescent="0.25">
      <c r="B1048492" s="7"/>
      <c r="C1048492" s="7"/>
      <c r="D1048492" s="7"/>
      <c r="E1048492" s="7"/>
      <c r="F1048492" s="7"/>
    </row>
    <row r="1048493" spans="2:6" x14ac:dyDescent="0.25">
      <c r="B1048493" s="7"/>
      <c r="C1048493" s="7"/>
      <c r="D1048493" s="7"/>
      <c r="E1048493" s="7"/>
      <c r="F1048493" s="7"/>
    </row>
    <row r="1048494" spans="2:6" x14ac:dyDescent="0.25">
      <c r="B1048494" s="7"/>
      <c r="C1048494" s="7"/>
      <c r="D1048494" s="7"/>
      <c r="E1048494" s="7"/>
      <c r="F1048494" s="7"/>
    </row>
    <row r="1048495" spans="2:6" x14ac:dyDescent="0.25">
      <c r="B1048495" s="7"/>
      <c r="C1048495" s="7"/>
      <c r="D1048495" s="7"/>
      <c r="E1048495" s="7"/>
      <c r="F1048495" s="7"/>
    </row>
    <row r="1048496" spans="2:6" x14ac:dyDescent="0.25">
      <c r="B1048496" s="7"/>
      <c r="C1048496" s="7"/>
      <c r="D1048496" s="7"/>
      <c r="E1048496" s="7"/>
      <c r="F1048496" s="7"/>
    </row>
    <row r="1048497" spans="2:6" x14ac:dyDescent="0.25">
      <c r="B1048497" s="7"/>
      <c r="C1048497" s="7"/>
      <c r="D1048497" s="7"/>
      <c r="E1048497" s="7"/>
      <c r="F1048497" s="7"/>
    </row>
    <row r="1048498" spans="2:6" x14ac:dyDescent="0.25">
      <c r="B1048498" s="7"/>
      <c r="C1048498" s="7"/>
      <c r="D1048498" s="7"/>
      <c r="E1048498" s="7"/>
      <c r="F1048498" s="7"/>
    </row>
    <row r="1048499" spans="2:6" x14ac:dyDescent="0.25">
      <c r="B1048499" s="7"/>
      <c r="C1048499" s="7"/>
      <c r="D1048499" s="7"/>
      <c r="E1048499" s="7"/>
      <c r="F1048499" s="7"/>
    </row>
    <row r="1048500" spans="2:6" x14ac:dyDescent="0.25">
      <c r="B1048500" s="7"/>
      <c r="C1048500" s="7"/>
      <c r="D1048500" s="7"/>
      <c r="E1048500" s="7"/>
      <c r="F1048500" s="7"/>
    </row>
    <row r="1048501" spans="2:6" x14ac:dyDescent="0.25">
      <c r="B1048501" s="7"/>
      <c r="C1048501" s="7"/>
      <c r="D1048501" s="7"/>
      <c r="E1048501" s="7"/>
      <c r="F1048501" s="7"/>
    </row>
    <row r="1048502" spans="2:6" x14ac:dyDescent="0.25">
      <c r="B1048502" s="7"/>
      <c r="C1048502" s="7"/>
      <c r="D1048502" s="7"/>
      <c r="E1048502" s="7"/>
      <c r="F1048502" s="7"/>
    </row>
    <row r="1048503" spans="2:6" x14ac:dyDescent="0.25">
      <c r="B1048503" s="7"/>
      <c r="C1048503" s="7"/>
      <c r="D1048503" s="7"/>
      <c r="E1048503" s="7"/>
      <c r="F1048503" s="7"/>
    </row>
    <row r="1048504" spans="2:6" x14ac:dyDescent="0.25">
      <c r="B1048504" s="7"/>
      <c r="C1048504" s="7"/>
      <c r="D1048504" s="7"/>
      <c r="E1048504" s="7"/>
      <c r="F1048504" s="7"/>
    </row>
    <row r="1048505" spans="2:6" x14ac:dyDescent="0.25">
      <c r="B1048505" s="7"/>
      <c r="C1048505" s="7"/>
      <c r="D1048505" s="7"/>
      <c r="E1048505" s="7"/>
      <c r="F1048505" s="7"/>
    </row>
    <row r="1048506" spans="2:6" x14ac:dyDescent="0.25">
      <c r="B1048506" s="7"/>
      <c r="C1048506" s="7"/>
      <c r="D1048506" s="7"/>
      <c r="E1048506" s="7"/>
      <c r="F1048506" s="7"/>
    </row>
    <row r="1048507" spans="2:6" x14ac:dyDescent="0.25">
      <c r="B1048507" s="7"/>
      <c r="C1048507" s="7"/>
      <c r="D1048507" s="7"/>
      <c r="E1048507" s="7"/>
      <c r="F1048507" s="7"/>
    </row>
    <row r="1048508" spans="2:6" x14ac:dyDescent="0.25">
      <c r="B1048508" s="7"/>
      <c r="C1048508" s="7"/>
      <c r="D1048508" s="7"/>
      <c r="E1048508" s="7"/>
      <c r="F1048508" s="7"/>
    </row>
    <row r="1048509" spans="2:6" x14ac:dyDescent="0.25">
      <c r="B1048509" s="7"/>
      <c r="C1048509" s="7"/>
      <c r="D1048509" s="7"/>
      <c r="E1048509" s="7"/>
      <c r="F1048509" s="7"/>
    </row>
    <row r="1048510" spans="2:6" x14ac:dyDescent="0.25">
      <c r="B1048510" s="7"/>
      <c r="C1048510" s="7"/>
      <c r="D1048510" s="7"/>
      <c r="E1048510" s="7"/>
      <c r="F1048510" s="7"/>
    </row>
    <row r="1048511" spans="2:6" x14ac:dyDescent="0.25">
      <c r="B1048511" s="7"/>
      <c r="C1048511" s="7"/>
      <c r="D1048511" s="7"/>
      <c r="E1048511" s="7"/>
      <c r="F1048511" s="7"/>
    </row>
    <row r="1048512" spans="2:6" x14ac:dyDescent="0.25">
      <c r="B1048512" s="7"/>
      <c r="C1048512" s="7"/>
      <c r="D1048512" s="7"/>
      <c r="E1048512" s="7"/>
      <c r="F1048512" s="7"/>
    </row>
    <row r="1048513" spans="2:6" x14ac:dyDescent="0.25">
      <c r="B1048513" s="7"/>
      <c r="C1048513" s="7"/>
      <c r="D1048513" s="7"/>
      <c r="E1048513" s="7"/>
      <c r="F1048513" s="7"/>
    </row>
    <row r="1048514" spans="2:6" x14ac:dyDescent="0.25">
      <c r="B1048514" s="7"/>
      <c r="C1048514" s="7"/>
      <c r="D1048514" s="7"/>
      <c r="E1048514" s="7"/>
      <c r="F1048514" s="7"/>
    </row>
    <row r="1048515" spans="2:6" x14ac:dyDescent="0.25">
      <c r="B1048515" s="7"/>
      <c r="C1048515" s="7"/>
      <c r="D1048515" s="7"/>
      <c r="E1048515" s="7"/>
      <c r="F1048515" s="7"/>
    </row>
    <row r="1048516" spans="2:6" x14ac:dyDescent="0.25">
      <c r="B1048516" s="7"/>
      <c r="C1048516" s="7"/>
      <c r="D1048516" s="7"/>
      <c r="E1048516" s="7"/>
      <c r="F1048516" s="7"/>
    </row>
    <row r="1048517" spans="2:6" x14ac:dyDescent="0.25">
      <c r="B1048517" s="7"/>
      <c r="C1048517" s="7"/>
      <c r="D1048517" s="7"/>
      <c r="E1048517" s="7"/>
      <c r="F1048517" s="7"/>
    </row>
    <row r="1048518" spans="2:6" x14ac:dyDescent="0.25">
      <c r="B1048518" s="7"/>
      <c r="C1048518" s="7"/>
      <c r="D1048518" s="7"/>
      <c r="E1048518" s="7"/>
      <c r="F1048518" s="7"/>
    </row>
    <row r="1048519" spans="2:6" x14ac:dyDescent="0.25">
      <c r="B1048519" s="7"/>
      <c r="C1048519" s="7"/>
      <c r="D1048519" s="7"/>
      <c r="E1048519" s="7"/>
      <c r="F1048519" s="7"/>
    </row>
    <row r="1048520" spans="2:6" x14ac:dyDescent="0.25">
      <c r="B1048520" s="7"/>
      <c r="C1048520" s="7"/>
      <c r="D1048520" s="7"/>
      <c r="E1048520" s="7"/>
      <c r="F1048520" s="7"/>
    </row>
    <row r="1048521" spans="2:6" x14ac:dyDescent="0.25">
      <c r="B1048521" s="7"/>
      <c r="C1048521" s="7"/>
      <c r="D1048521" s="7"/>
      <c r="E1048521" s="7"/>
      <c r="F1048521" s="7"/>
    </row>
    <row r="1048522" spans="2:6" x14ac:dyDescent="0.25">
      <c r="B1048522" s="7"/>
      <c r="C1048522" s="7"/>
      <c r="D1048522" s="7"/>
      <c r="E1048522" s="7"/>
      <c r="F1048522" s="7"/>
    </row>
    <row r="1048523" spans="2:6" x14ac:dyDescent="0.25">
      <c r="B1048523" s="7"/>
      <c r="C1048523" s="7"/>
      <c r="D1048523" s="7"/>
      <c r="E1048523" s="7"/>
      <c r="F1048523" s="7"/>
    </row>
    <row r="1048524" spans="2:6" x14ac:dyDescent="0.25">
      <c r="B1048524" s="7"/>
      <c r="C1048524" s="7"/>
      <c r="D1048524" s="7"/>
      <c r="E1048524" s="7"/>
      <c r="F1048524" s="7"/>
    </row>
    <row r="1048525" spans="2:6" x14ac:dyDescent="0.25">
      <c r="B1048525" s="7"/>
      <c r="C1048525" s="7"/>
      <c r="D1048525" s="7"/>
      <c r="E1048525" s="7"/>
      <c r="F1048525" s="7"/>
    </row>
    <row r="1048526" spans="2:6" x14ac:dyDescent="0.25">
      <c r="B1048526" s="7"/>
      <c r="C1048526" s="7"/>
      <c r="D1048526" s="7"/>
      <c r="E1048526" s="7"/>
      <c r="F1048526" s="7"/>
    </row>
    <row r="1048527" spans="2:6" x14ac:dyDescent="0.25">
      <c r="B1048527" s="7"/>
      <c r="C1048527" s="7"/>
      <c r="D1048527" s="7"/>
      <c r="E1048527" s="7"/>
      <c r="F1048527" s="7"/>
    </row>
    <row r="1048528" spans="2:6" x14ac:dyDescent="0.25">
      <c r="B1048528" s="7"/>
      <c r="C1048528" s="7"/>
      <c r="D1048528" s="7"/>
      <c r="E1048528" s="7"/>
      <c r="F1048528" s="7"/>
    </row>
    <row r="1048529" spans="2:6" x14ac:dyDescent="0.25">
      <c r="B1048529" s="7"/>
      <c r="C1048529" s="7"/>
      <c r="D1048529" s="7"/>
      <c r="E1048529" s="7"/>
      <c r="F1048529" s="7"/>
    </row>
    <row r="1048530" spans="2:6" x14ac:dyDescent="0.25">
      <c r="B1048530" s="7"/>
      <c r="C1048530" s="7"/>
      <c r="D1048530" s="7"/>
      <c r="E1048530" s="7"/>
      <c r="F1048530" s="7"/>
    </row>
    <row r="1048531" spans="2:6" x14ac:dyDescent="0.25">
      <c r="B1048531" s="7"/>
      <c r="C1048531" s="7"/>
      <c r="D1048531" s="7"/>
      <c r="E1048531" s="7"/>
      <c r="F1048531" s="7"/>
    </row>
    <row r="1048532" spans="2:6" x14ac:dyDescent="0.25">
      <c r="B1048532" s="7"/>
      <c r="C1048532" s="7"/>
      <c r="D1048532" s="7"/>
      <c r="E1048532" s="7"/>
      <c r="F1048532" s="7"/>
    </row>
    <row r="1048533" spans="2:6" x14ac:dyDescent="0.25">
      <c r="B1048533" s="7"/>
      <c r="C1048533" s="7"/>
      <c r="D1048533" s="7"/>
      <c r="E1048533" s="7"/>
      <c r="F1048533" s="7"/>
    </row>
    <row r="1048534" spans="2:6" x14ac:dyDescent="0.25">
      <c r="B1048534" s="7"/>
      <c r="C1048534" s="7"/>
      <c r="D1048534" s="7"/>
      <c r="E1048534" s="7"/>
      <c r="F1048534" s="7"/>
    </row>
    <row r="1048535" spans="2:6" x14ac:dyDescent="0.25">
      <c r="B1048535" s="7"/>
      <c r="C1048535" s="7"/>
      <c r="D1048535" s="7"/>
      <c r="E1048535" s="7"/>
      <c r="F1048535" s="7"/>
    </row>
    <row r="1048536" spans="2:6" x14ac:dyDescent="0.25">
      <c r="B1048536" s="7"/>
      <c r="C1048536" s="7"/>
      <c r="D1048536" s="7"/>
      <c r="E1048536" s="7"/>
      <c r="F1048536" s="7"/>
    </row>
    <row r="1048537" spans="2:6" x14ac:dyDescent="0.25">
      <c r="B1048537" s="7"/>
      <c r="C1048537" s="7"/>
      <c r="D1048537" s="7"/>
      <c r="E1048537" s="7"/>
      <c r="F1048537" s="7"/>
    </row>
    <row r="1048538" spans="2:6" x14ac:dyDescent="0.25">
      <c r="B1048538" s="7"/>
      <c r="C1048538" s="7"/>
      <c r="D1048538" s="7"/>
      <c r="E1048538" s="7"/>
      <c r="F1048538" s="7"/>
    </row>
    <row r="1048539" spans="2:6" x14ac:dyDescent="0.25">
      <c r="B1048539" s="7"/>
      <c r="C1048539" s="7"/>
      <c r="D1048539" s="7"/>
      <c r="E1048539" s="7"/>
      <c r="F1048539" s="7"/>
    </row>
    <row r="1048540" spans="2:6" x14ac:dyDescent="0.25">
      <c r="B1048540" s="7"/>
      <c r="C1048540" s="7"/>
      <c r="D1048540" s="7"/>
      <c r="E1048540" s="7"/>
      <c r="F1048540" s="7"/>
    </row>
    <row r="1048541" spans="2:6" x14ac:dyDescent="0.25">
      <c r="B1048541" s="7"/>
      <c r="C1048541" s="7"/>
      <c r="D1048541" s="7"/>
      <c r="E1048541" s="7"/>
      <c r="F1048541" s="7"/>
    </row>
    <row r="1048542" spans="2:6" x14ac:dyDescent="0.25">
      <c r="B1048542" s="7"/>
      <c r="C1048542" s="7"/>
      <c r="D1048542" s="7"/>
      <c r="E1048542" s="7"/>
      <c r="F1048542" s="7"/>
    </row>
    <row r="1048543" spans="2:6" x14ac:dyDescent="0.25">
      <c r="B1048543" s="7"/>
      <c r="C1048543" s="7"/>
      <c r="D1048543" s="7"/>
      <c r="E1048543" s="7"/>
      <c r="F1048543" s="7"/>
    </row>
    <row r="1048544" spans="2:6" x14ac:dyDescent="0.25">
      <c r="B1048544" s="7"/>
      <c r="C1048544" s="7"/>
      <c r="D1048544" s="7"/>
      <c r="E1048544" s="7"/>
      <c r="F1048544" s="7"/>
    </row>
    <row r="1048545" spans="2:6" x14ac:dyDescent="0.25">
      <c r="B1048545" s="7"/>
      <c r="C1048545" s="7"/>
      <c r="D1048545" s="7"/>
      <c r="E1048545" s="7"/>
      <c r="F1048545" s="7"/>
    </row>
    <row r="1048546" spans="2:6" x14ac:dyDescent="0.25">
      <c r="B1048546" s="7"/>
      <c r="C1048546" s="7"/>
      <c r="D1048546" s="7"/>
      <c r="E1048546" s="7"/>
      <c r="F1048546" s="7"/>
    </row>
    <row r="1048547" spans="2:6" x14ac:dyDescent="0.25">
      <c r="B1048547" s="7"/>
      <c r="C1048547" s="7"/>
      <c r="D1048547" s="7"/>
      <c r="E1048547" s="7"/>
      <c r="F1048547" s="7"/>
    </row>
    <row r="1048548" spans="2:6" x14ac:dyDescent="0.25">
      <c r="B1048548" s="7"/>
      <c r="C1048548" s="7"/>
      <c r="D1048548" s="7"/>
      <c r="E1048548" s="7"/>
      <c r="F1048548" s="7"/>
    </row>
    <row r="1048549" spans="2:6" x14ac:dyDescent="0.25">
      <c r="B1048549" s="7"/>
      <c r="C1048549" s="7"/>
      <c r="D1048549" s="7"/>
      <c r="E1048549" s="7"/>
      <c r="F1048549" s="7"/>
    </row>
    <row r="1048550" spans="2:6" x14ac:dyDescent="0.25">
      <c r="B1048550" s="7"/>
      <c r="C1048550" s="7"/>
      <c r="D1048550" s="7"/>
      <c r="E1048550" s="7"/>
      <c r="F1048550" s="7"/>
    </row>
    <row r="1048551" spans="2:6" x14ac:dyDescent="0.25">
      <c r="B1048551" s="7"/>
      <c r="C1048551" s="7"/>
      <c r="D1048551" s="7"/>
      <c r="E1048551" s="7"/>
      <c r="F1048551" s="7"/>
    </row>
    <row r="1048552" spans="2:6" x14ac:dyDescent="0.25">
      <c r="B1048552" s="7"/>
      <c r="C1048552" s="7"/>
      <c r="D1048552" s="7"/>
      <c r="E1048552" s="7"/>
      <c r="F1048552" s="7"/>
    </row>
    <row r="1048553" spans="2:6" x14ac:dyDescent="0.25">
      <c r="B1048553" s="7"/>
      <c r="C1048553" s="7"/>
      <c r="D1048553" s="7"/>
      <c r="E1048553" s="7"/>
      <c r="F1048553" s="7"/>
    </row>
    <row r="1048554" spans="2:6" x14ac:dyDescent="0.25">
      <c r="B1048554" s="7"/>
      <c r="C1048554" s="7"/>
      <c r="D1048554" s="7"/>
      <c r="E1048554" s="7"/>
      <c r="F1048554" s="7"/>
    </row>
    <row r="1048555" spans="2:6" x14ac:dyDescent="0.25">
      <c r="B1048555" s="7"/>
      <c r="C1048555" s="7"/>
      <c r="D1048555" s="7"/>
      <c r="E1048555" s="7"/>
      <c r="F1048555" s="7"/>
    </row>
    <row r="1048556" spans="2:6" x14ac:dyDescent="0.25">
      <c r="B1048556" s="7"/>
      <c r="C1048556" s="7"/>
      <c r="D1048556" s="7"/>
      <c r="E1048556" s="7"/>
      <c r="F1048556" s="7"/>
    </row>
    <row r="1048557" spans="2:6" x14ac:dyDescent="0.25">
      <c r="B1048557" s="7"/>
      <c r="C1048557" s="7"/>
      <c r="D1048557" s="7"/>
      <c r="E1048557" s="7"/>
      <c r="F1048557" s="7"/>
    </row>
    <row r="1048558" spans="2:6" x14ac:dyDescent="0.25">
      <c r="B1048558" s="7"/>
      <c r="C1048558" s="7"/>
      <c r="D1048558" s="7"/>
      <c r="E1048558" s="7"/>
      <c r="F1048558" s="7"/>
    </row>
    <row r="1048559" spans="2:6" x14ac:dyDescent="0.25">
      <c r="B1048559" s="7"/>
      <c r="C1048559" s="7"/>
      <c r="D1048559" s="7"/>
      <c r="E1048559" s="7"/>
      <c r="F1048559" s="7"/>
    </row>
    <row r="1048560" spans="2:6" x14ac:dyDescent="0.25">
      <c r="B1048560" s="7"/>
      <c r="C1048560" s="7"/>
      <c r="D1048560" s="7"/>
      <c r="E1048560" s="7"/>
      <c r="F1048560" s="7"/>
    </row>
    <row r="1048561" spans="2:6" x14ac:dyDescent="0.25">
      <c r="B1048561" s="7"/>
      <c r="C1048561" s="7"/>
      <c r="D1048561" s="7"/>
      <c r="E1048561" s="7"/>
      <c r="F1048561" s="7"/>
    </row>
    <row r="1048562" spans="2:6" x14ac:dyDescent="0.25">
      <c r="B1048562" s="7"/>
      <c r="C1048562" s="7"/>
      <c r="D1048562" s="7"/>
      <c r="E1048562" s="7"/>
      <c r="F1048562" s="7"/>
    </row>
    <row r="1048563" spans="2:6" x14ac:dyDescent="0.25">
      <c r="B1048563" s="7"/>
      <c r="C1048563" s="7"/>
      <c r="D1048563" s="7"/>
      <c r="E1048563" s="7"/>
      <c r="F1048563" s="7"/>
    </row>
    <row r="1048564" spans="2:6" x14ac:dyDescent="0.25">
      <c r="B1048564" s="7"/>
      <c r="C1048564" s="7"/>
      <c r="D1048564" s="7"/>
      <c r="E1048564" s="7"/>
      <c r="F1048564" s="7"/>
    </row>
    <row r="1048565" spans="2:6" x14ac:dyDescent="0.25">
      <c r="B1048565" s="7"/>
      <c r="C1048565" s="7"/>
      <c r="D1048565" s="7"/>
      <c r="E1048565" s="7"/>
      <c r="F1048565" s="7"/>
    </row>
    <row r="1048566" spans="2:6" x14ac:dyDescent="0.25">
      <c r="B1048566" s="7"/>
      <c r="C1048566" s="7"/>
      <c r="D1048566" s="7"/>
      <c r="E1048566" s="7"/>
      <c r="F1048566" s="7"/>
    </row>
    <row r="1048567" spans="2:6" x14ac:dyDescent="0.25">
      <c r="B1048567" s="7"/>
      <c r="C1048567" s="7"/>
      <c r="D1048567" s="7"/>
      <c r="E1048567" s="7"/>
      <c r="F1048567" s="7"/>
    </row>
    <row r="1048568" spans="2:6" x14ac:dyDescent="0.25">
      <c r="B1048568" s="7"/>
      <c r="C1048568" s="7"/>
      <c r="D1048568" s="7"/>
      <c r="E1048568" s="7"/>
      <c r="F1048568" s="7"/>
    </row>
    <row r="1048569" spans="2:6" x14ac:dyDescent="0.25">
      <c r="B1048569" s="7"/>
      <c r="C1048569" s="7"/>
      <c r="D1048569" s="7"/>
      <c r="E1048569" s="7"/>
      <c r="F1048569" s="7"/>
    </row>
    <row r="1048570" spans="2:6" x14ac:dyDescent="0.25">
      <c r="B1048570" s="7"/>
      <c r="C1048570" s="7"/>
      <c r="D1048570" s="7"/>
      <c r="E1048570" s="7"/>
      <c r="F1048570" s="7"/>
    </row>
    <row r="1048571" spans="2:6" x14ac:dyDescent="0.25">
      <c r="B1048571" s="7"/>
      <c r="C1048571" s="7"/>
      <c r="D1048571" s="7"/>
      <c r="E1048571" s="7"/>
      <c r="F1048571" s="7"/>
    </row>
    <row r="1048572" spans="2:6" x14ac:dyDescent="0.25">
      <c r="B1048572" s="7"/>
      <c r="C1048572" s="7"/>
      <c r="D1048572" s="7"/>
      <c r="E1048572" s="7"/>
      <c r="F1048572" s="7"/>
    </row>
    <row r="1048573" spans="2:6" x14ac:dyDescent="0.25">
      <c r="B1048573" s="7"/>
      <c r="C1048573" s="7"/>
      <c r="D1048573" s="7"/>
      <c r="E1048573" s="7"/>
      <c r="F1048573" s="7"/>
    </row>
    <row r="1048574" spans="2:6" x14ac:dyDescent="0.25">
      <c r="B1048574" s="7"/>
      <c r="C1048574" s="7"/>
      <c r="D1048574" s="7"/>
      <c r="E1048574" s="7"/>
      <c r="F1048574" s="7"/>
    </row>
    <row r="1048575" spans="2:6" x14ac:dyDescent="0.25">
      <c r="B1048575" s="7"/>
      <c r="C1048575" s="7"/>
      <c r="D1048575" s="7"/>
      <c r="E1048575" s="7"/>
      <c r="F1048575" s="7"/>
    </row>
  </sheetData>
  <pageMargins left="0.7" right="0.7" top="0.75" bottom="0.75" header="0.3" footer="0.3"/>
  <pageSetup scale="72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1048575"/>
  <sheetViews>
    <sheetView view="pageBreakPreview" topLeftCell="C1" zoomScaleNormal="100" zoomScaleSheetLayoutView="100" workbookViewId="0">
      <selection activeCell="H38" sqref="H38"/>
    </sheetView>
  </sheetViews>
  <sheetFormatPr baseColWidth="10" defaultColWidth="17.7109375" defaultRowHeight="15" x14ac:dyDescent="0.25"/>
  <cols>
    <col min="1" max="1" width="14.7109375" style="7" customWidth="1"/>
    <col min="2" max="5" width="17.7109375" style="48"/>
    <col min="6" max="16384" width="17.7109375" style="7"/>
  </cols>
  <sheetData>
    <row r="1" spans="1:7" s="46" customFormat="1" ht="30" x14ac:dyDescent="0.25">
      <c r="A1" s="46" t="s">
        <v>0</v>
      </c>
      <c r="B1" s="46" t="s">
        <v>39</v>
      </c>
      <c r="C1" s="46" t="s">
        <v>56</v>
      </c>
      <c r="D1" s="46" t="s">
        <v>35</v>
      </c>
    </row>
    <row r="2" spans="1:7" x14ac:dyDescent="0.25">
      <c r="A2" s="32">
        <f>+[5]Base_TD!AF20</f>
        <v>33390</v>
      </c>
      <c r="B2" s="49">
        <v>25.339314970379</v>
      </c>
      <c r="C2" s="47">
        <v>22.792325595006734</v>
      </c>
      <c r="D2" s="47">
        <v>2.5469893753722688</v>
      </c>
      <c r="E2" s="50">
        <v>100</v>
      </c>
    </row>
    <row r="3" spans="1:7" x14ac:dyDescent="0.25">
      <c r="A3" s="32">
        <f>+[5]Base_TD!AF21</f>
        <v>33420</v>
      </c>
      <c r="B3" s="49">
        <v>25.238303286845138</v>
      </c>
      <c r="C3" s="47">
        <v>23.236566261798838</v>
      </c>
      <c r="D3" s="47">
        <v>2.0017370250462991</v>
      </c>
      <c r="E3" s="47"/>
      <c r="F3" s="37" t="s">
        <v>34</v>
      </c>
    </row>
    <row r="4" spans="1:7" x14ac:dyDescent="0.25">
      <c r="A4" s="32">
        <f>+[5]Base_TD!AF22</f>
        <v>33451</v>
      </c>
      <c r="B4" s="49">
        <v>25.179865042796234</v>
      </c>
      <c r="C4" s="47">
        <v>23.133953183446334</v>
      </c>
      <c r="D4" s="47">
        <v>2.0459118593498999</v>
      </c>
      <c r="E4" s="47"/>
      <c r="F4" s="51" t="s">
        <v>55</v>
      </c>
    </row>
    <row r="5" spans="1:7" x14ac:dyDescent="0.25">
      <c r="A5" s="32">
        <f>+[5]Base_TD!AF23</f>
        <v>33482</v>
      </c>
      <c r="B5" s="49">
        <v>25.058531482544243</v>
      </c>
      <c r="C5" s="47">
        <v>22.84373980514038</v>
      </c>
      <c r="D5" s="47">
        <v>2.2147916774038627</v>
      </c>
      <c r="E5" s="47"/>
      <c r="F5" s="58" t="s">
        <v>50</v>
      </c>
      <c r="G5" s="58"/>
    </row>
    <row r="6" spans="1:7" x14ac:dyDescent="0.25">
      <c r="A6" s="32">
        <f>+[5]Base_TD!AF24</f>
        <v>33512</v>
      </c>
      <c r="B6" s="49">
        <v>24.916056913743933</v>
      </c>
      <c r="C6" s="47">
        <v>22.393057980591568</v>
      </c>
      <c r="D6" s="47">
        <v>2.522998933152365</v>
      </c>
      <c r="E6" s="47"/>
    </row>
    <row r="7" spans="1:7" x14ac:dyDescent="0.25">
      <c r="A7" s="32">
        <f>+[5]Base_TD!AF25</f>
        <v>33543</v>
      </c>
      <c r="B7" s="49">
        <v>24.785313541187712</v>
      </c>
      <c r="C7" s="47">
        <v>22.575967838384368</v>
      </c>
      <c r="D7" s="47">
        <v>2.2093457028033421</v>
      </c>
      <c r="E7" s="47"/>
    </row>
    <row r="8" spans="1:7" x14ac:dyDescent="0.25">
      <c r="A8" s="32">
        <f>+[5]Base_TD!AF26</f>
        <v>33573</v>
      </c>
      <c r="B8" s="49">
        <v>24.607972356620884</v>
      </c>
      <c r="C8" s="47">
        <v>21.518188185103028</v>
      </c>
      <c r="D8" s="47">
        <v>3.0897841715178593</v>
      </c>
      <c r="E8" s="47"/>
    </row>
    <row r="9" spans="1:7" x14ac:dyDescent="0.25">
      <c r="A9" s="32">
        <f>+[5]Base_TD!AF27</f>
        <v>33604</v>
      </c>
      <c r="B9" s="49">
        <v>22.161560824560347</v>
      </c>
      <c r="C9" s="47">
        <v>21.261368204111985</v>
      </c>
      <c r="D9" s="47">
        <v>0.90019262044836179</v>
      </c>
      <c r="E9" s="47"/>
    </row>
    <row r="10" spans="1:7" x14ac:dyDescent="0.25">
      <c r="A10" s="32">
        <f>+[5]Base_TD!AF28</f>
        <v>33635</v>
      </c>
      <c r="B10" s="49">
        <v>21.989208550670376</v>
      </c>
      <c r="C10" s="47">
        <v>21.087622894507856</v>
      </c>
      <c r="D10" s="47">
        <v>0.90158565616252351</v>
      </c>
      <c r="E10" s="47"/>
    </row>
    <row r="11" spans="1:7" x14ac:dyDescent="0.25">
      <c r="A11" s="32">
        <f>+[5]Base_TD!AF29</f>
        <v>33664</v>
      </c>
      <c r="B11" s="49">
        <v>21.889007086823025</v>
      </c>
      <c r="C11" s="47">
        <v>20.610959081182148</v>
      </c>
      <c r="D11" s="47">
        <v>1.278048005640875</v>
      </c>
      <c r="E11" s="47"/>
    </row>
    <row r="12" spans="1:7" x14ac:dyDescent="0.25">
      <c r="A12" s="32">
        <f>+[5]Base_TD!AF30</f>
        <v>33695</v>
      </c>
      <c r="B12" s="49">
        <v>21.474756085845005</v>
      </c>
      <c r="C12" s="47">
        <v>20.611238879784189</v>
      </c>
      <c r="D12" s="47">
        <v>0.86351720606081539</v>
      </c>
      <c r="E12" s="47"/>
    </row>
    <row r="13" spans="1:7" x14ac:dyDescent="0.25">
      <c r="A13" s="32">
        <f>+[5]Base_TD!AF31</f>
        <v>33725</v>
      </c>
      <c r="B13" s="49">
        <v>21.023171819503244</v>
      </c>
      <c r="C13" s="47">
        <v>20.496435935421427</v>
      </c>
      <c r="D13" s="47">
        <v>0.52673588408181371</v>
      </c>
      <c r="E13" s="47"/>
    </row>
    <row r="14" spans="1:7" x14ac:dyDescent="0.25">
      <c r="A14" s="32">
        <f>+[5]Base_TD!AF32</f>
        <v>33756</v>
      </c>
      <c r="B14" s="49">
        <v>20.599881628703692</v>
      </c>
      <c r="C14" s="47">
        <v>19.986561339392139</v>
      </c>
      <c r="D14" s="47">
        <v>0.61332028931155302</v>
      </c>
      <c r="E14" s="47"/>
    </row>
    <row r="15" spans="1:7" x14ac:dyDescent="0.25">
      <c r="A15" s="32">
        <f>+[5]Base_TD!AF33</f>
        <v>33786</v>
      </c>
      <c r="B15" s="49">
        <v>19.930384623253701</v>
      </c>
      <c r="C15" s="47">
        <v>20.048418814829489</v>
      </c>
      <c r="D15" s="47">
        <v>-0.11803419157578598</v>
      </c>
      <c r="E15" s="47"/>
    </row>
    <row r="16" spans="1:7" x14ac:dyDescent="0.25">
      <c r="A16" s="32">
        <f>+[5]Base_TD!AF34</f>
        <v>33817</v>
      </c>
      <c r="B16" s="49">
        <v>19.33973259581704</v>
      </c>
      <c r="C16" s="47">
        <v>19.723902305670677</v>
      </c>
      <c r="D16" s="47">
        <v>-0.38416970985363785</v>
      </c>
      <c r="E16" s="47"/>
    </row>
    <row r="17" spans="1:6" x14ac:dyDescent="0.25">
      <c r="A17" s="32">
        <f>+[5]Base_TD!AF35</f>
        <v>33848</v>
      </c>
      <c r="B17" s="49">
        <v>18.641212541651417</v>
      </c>
      <c r="C17" s="47">
        <v>19.384009200536159</v>
      </c>
      <c r="D17" s="47">
        <v>-0.74279665888474233</v>
      </c>
      <c r="E17" s="47"/>
    </row>
    <row r="18" spans="1:6" x14ac:dyDescent="0.25">
      <c r="A18" s="32">
        <f>+[5]Base_TD!AF36</f>
        <v>33878</v>
      </c>
      <c r="B18" s="49">
        <v>17.95961161829193</v>
      </c>
      <c r="C18" s="47">
        <v>18.785047665136762</v>
      </c>
      <c r="D18" s="47">
        <v>-0.82543604684483241</v>
      </c>
      <c r="E18" s="47"/>
    </row>
    <row r="19" spans="1:6" x14ac:dyDescent="0.25">
      <c r="A19" s="32">
        <f>+[5]Base_TD!AF37</f>
        <v>33909</v>
      </c>
      <c r="B19" s="49">
        <v>17.398088323293933</v>
      </c>
      <c r="C19" s="47">
        <v>18.469469968740384</v>
      </c>
      <c r="D19" s="47">
        <v>-1.0713816454464509</v>
      </c>
      <c r="E19" s="47"/>
    </row>
    <row r="20" spans="1:6" x14ac:dyDescent="0.25">
      <c r="A20" s="32">
        <f>+[5]Base_TD!AF38</f>
        <v>33939</v>
      </c>
      <c r="B20" s="49">
        <v>16.902073471439756</v>
      </c>
      <c r="C20" s="47">
        <v>17.462977881633595</v>
      </c>
      <c r="D20" s="47">
        <v>-0.56090441019384096</v>
      </c>
      <c r="E20" s="47"/>
    </row>
    <row r="21" spans="1:6" x14ac:dyDescent="0.25">
      <c r="A21" s="32">
        <f>+[5]Base_TD!AF39</f>
        <v>33970</v>
      </c>
      <c r="B21" s="49">
        <v>16.494408648076636</v>
      </c>
      <c r="C21" s="47">
        <v>16.955254766239356</v>
      </c>
      <c r="D21" s="47">
        <v>-0.46084611816272214</v>
      </c>
      <c r="E21" s="47"/>
    </row>
    <row r="22" spans="1:6" x14ac:dyDescent="0.25">
      <c r="A22" s="32">
        <f>+[5]Base_TD!AF40</f>
        <v>34001</v>
      </c>
      <c r="B22" s="49">
        <v>16.106758490940347</v>
      </c>
      <c r="C22" s="47">
        <v>16.830530895076496</v>
      </c>
      <c r="D22" s="47">
        <v>-0.72377240413614985</v>
      </c>
      <c r="E22" s="47"/>
    </row>
    <row r="23" spans="1:6" x14ac:dyDescent="0.25">
      <c r="A23" s="32">
        <f>+[5]Base_TD!AF41</f>
        <v>34029</v>
      </c>
      <c r="B23" s="49">
        <v>15.775010165605311</v>
      </c>
      <c r="C23" s="47">
        <v>16.26654983368925</v>
      </c>
      <c r="D23" s="47">
        <v>-0.49153966808394012</v>
      </c>
      <c r="E23" s="47"/>
    </row>
    <row r="24" spans="1:6" x14ac:dyDescent="0.25">
      <c r="A24" s="32">
        <f>+[5]Base_TD!AF42</f>
        <v>34060</v>
      </c>
      <c r="B24" s="49">
        <v>15.49695462435024</v>
      </c>
      <c r="C24" s="47">
        <v>15.951114999611098</v>
      </c>
      <c r="D24" s="47">
        <v>-0.45416037526085917</v>
      </c>
      <c r="E24" s="47"/>
    </row>
    <row r="25" spans="1:6" x14ac:dyDescent="0.25">
      <c r="A25" s="32">
        <f>+[5]Base_TD!AF43</f>
        <v>34090</v>
      </c>
      <c r="B25" s="49">
        <v>15.505786515958453</v>
      </c>
      <c r="C25" s="47">
        <v>15.788898193356207</v>
      </c>
      <c r="D25" s="47">
        <v>-0.28311167739775434</v>
      </c>
      <c r="E25" s="47"/>
    </row>
    <row r="26" spans="1:6" x14ac:dyDescent="0.25">
      <c r="A26" s="32">
        <f>+[5]Base_TD!AF44</f>
        <v>34121</v>
      </c>
      <c r="B26" s="49">
        <v>15.55996747036526</v>
      </c>
      <c r="C26" s="47">
        <v>15.626385343808003</v>
      </c>
      <c r="D26" s="47">
        <v>-6.6417873442742303E-2</v>
      </c>
      <c r="E26" s="47"/>
    </row>
    <row r="27" spans="1:6" x14ac:dyDescent="0.25">
      <c r="A27" s="32">
        <f>+[5]Base_TD!AF45</f>
        <v>34151</v>
      </c>
      <c r="B27" s="49">
        <v>15.650829173529546</v>
      </c>
      <c r="C27" s="47">
        <v>15.270430417388026</v>
      </c>
      <c r="D27" s="47">
        <v>0.38039875614152008</v>
      </c>
      <c r="E27" s="47"/>
    </row>
    <row r="28" spans="1:6" x14ac:dyDescent="0.25">
      <c r="A28" s="32">
        <f>+[5]Base_TD!AF46</f>
        <v>34182</v>
      </c>
      <c r="B28" s="49">
        <v>15.813158173394267</v>
      </c>
      <c r="C28" s="47">
        <v>15.283662142328586</v>
      </c>
      <c r="D28" s="47">
        <v>0.5294960310656821</v>
      </c>
      <c r="E28" s="47"/>
    </row>
    <row r="29" spans="1:6" x14ac:dyDescent="0.25">
      <c r="A29" s="32">
        <f>+[5]Base_TD!AF47</f>
        <v>34213</v>
      </c>
      <c r="B29" s="49">
        <v>15.937334678419058</v>
      </c>
      <c r="C29" s="47">
        <v>15.539028670157929</v>
      </c>
      <c r="D29" s="47">
        <v>0.39830600826112894</v>
      </c>
      <c r="E29" s="47"/>
      <c r="F29" s="38" t="s">
        <v>31</v>
      </c>
    </row>
    <row r="30" spans="1:6" x14ac:dyDescent="0.25">
      <c r="A30" s="32">
        <f>+[5]Base_TD!AF48</f>
        <v>34243</v>
      </c>
      <c r="B30" s="49">
        <v>16.039353260028733</v>
      </c>
      <c r="C30" s="47">
        <v>15.307455465662818</v>
      </c>
      <c r="D30" s="47">
        <v>0.73189779436591551</v>
      </c>
      <c r="E30" s="47"/>
      <c r="F30" s="52"/>
    </row>
    <row r="31" spans="1:6" x14ac:dyDescent="0.25">
      <c r="A31" s="32">
        <f>+[5]Base_TD!AF49</f>
        <v>34274</v>
      </c>
      <c r="B31" s="49">
        <v>16.103941316289099</v>
      </c>
      <c r="C31" s="47">
        <v>15.467005012076296</v>
      </c>
      <c r="D31" s="47">
        <v>0.63693630421280123</v>
      </c>
      <c r="E31" s="47"/>
    </row>
    <row r="32" spans="1:6" x14ac:dyDescent="0.25">
      <c r="A32" s="32">
        <f>+[5]Base_TD!AF50</f>
        <v>34304</v>
      </c>
      <c r="B32" s="49">
        <v>16.185451485701716</v>
      </c>
      <c r="C32" s="47">
        <v>15.345231875945414</v>
      </c>
      <c r="D32" s="47">
        <v>0.84021960975630139</v>
      </c>
      <c r="E32" s="47"/>
    </row>
    <row r="33" spans="1:5" x14ac:dyDescent="0.25">
      <c r="A33" s="32">
        <f>+[5]Base_TD!AF51</f>
        <v>34335</v>
      </c>
      <c r="B33" s="49">
        <v>17.917386720207176</v>
      </c>
      <c r="C33" s="47">
        <v>15.039285215774889</v>
      </c>
      <c r="D33" s="47">
        <v>2.8781015044322871</v>
      </c>
      <c r="E33" s="47"/>
    </row>
    <row r="34" spans="1:5" x14ac:dyDescent="0.25">
      <c r="A34" s="32">
        <f>+[5]Base_TD!AF52</f>
        <v>34366</v>
      </c>
      <c r="B34" s="49">
        <v>18.69141148754089</v>
      </c>
      <c r="C34" s="47">
        <v>15.274854818812123</v>
      </c>
      <c r="D34" s="47">
        <v>3.4165566687287678</v>
      </c>
      <c r="E34" s="47"/>
    </row>
    <row r="35" spans="1:5" x14ac:dyDescent="0.25">
      <c r="A35" s="32">
        <f>+[5]Base_TD!AF53</f>
        <v>34394</v>
      </c>
      <c r="B35" s="49">
        <v>19.688081729954483</v>
      </c>
      <c r="C35" s="47">
        <v>15.32528280580458</v>
      </c>
      <c r="D35" s="47">
        <v>4.3627989241499021</v>
      </c>
      <c r="E35" s="47"/>
    </row>
    <row r="36" spans="1:5" x14ac:dyDescent="0.25">
      <c r="A36" s="32">
        <f>+[5]Base_TD!AF54</f>
        <v>34425</v>
      </c>
      <c r="B36" s="49">
        <v>20.612542094886415</v>
      </c>
      <c r="C36" s="47">
        <v>15.387886446979049</v>
      </c>
      <c r="D36" s="47">
        <v>5.2246556479073645</v>
      </c>
      <c r="E36" s="47"/>
    </row>
    <row r="37" spans="1:5" x14ac:dyDescent="0.25">
      <c r="A37" s="32">
        <f>+[5]Base_TD!AF55</f>
        <v>34455</v>
      </c>
      <c r="B37" s="49">
        <v>21.539530783055262</v>
      </c>
      <c r="C37" s="47">
        <v>15.457010249638589</v>
      </c>
      <c r="D37" s="47">
        <v>6.0825205334166741</v>
      </c>
      <c r="E37" s="47"/>
    </row>
    <row r="38" spans="1:5" x14ac:dyDescent="0.25">
      <c r="A38" s="32">
        <f>+[5]Base_TD!AF56</f>
        <v>34486</v>
      </c>
      <c r="B38" s="49">
        <v>22.426023572850475</v>
      </c>
      <c r="C38" s="47">
        <v>15.678464988747582</v>
      </c>
      <c r="D38" s="47">
        <v>6.7475585841028947</v>
      </c>
      <c r="E38" s="47"/>
    </row>
    <row r="39" spans="1:5" x14ac:dyDescent="0.25">
      <c r="A39" s="32">
        <f>+[5]Base_TD!AF57</f>
        <v>34516</v>
      </c>
      <c r="B39" s="49">
        <v>23.21543150259965</v>
      </c>
      <c r="C39" s="47">
        <v>16.041085430294942</v>
      </c>
      <c r="D39" s="47">
        <v>7.1743460723047079</v>
      </c>
      <c r="E39" s="47"/>
    </row>
    <row r="40" spans="1:5" x14ac:dyDescent="0.25">
      <c r="A40" s="32">
        <f>+[5]Base_TD!AF58</f>
        <v>34547</v>
      </c>
      <c r="B40" s="49">
        <v>24.156045197644886</v>
      </c>
      <c r="C40" s="47">
        <v>15.952609720248748</v>
      </c>
      <c r="D40" s="47">
        <v>8.2034354773961393</v>
      </c>
      <c r="E40" s="47"/>
    </row>
    <row r="41" spans="1:5" x14ac:dyDescent="0.25">
      <c r="A41" s="32">
        <f>+[5]Base_TD!AF59</f>
        <v>34578</v>
      </c>
      <c r="B41" s="49">
        <v>24.836985357191903</v>
      </c>
      <c r="C41" s="47">
        <v>16.085368626727409</v>
      </c>
      <c r="D41" s="47">
        <v>8.7516167304644945</v>
      </c>
      <c r="E41" s="47"/>
    </row>
    <row r="42" spans="1:5" x14ac:dyDescent="0.25">
      <c r="A42" s="32">
        <f>+[5]Base_TD!AF60</f>
        <v>34608</v>
      </c>
      <c r="B42" s="49">
        <v>25.927850874904333</v>
      </c>
      <c r="C42" s="47">
        <v>16.415914471893284</v>
      </c>
      <c r="D42" s="47">
        <v>9.5119364030110507</v>
      </c>
      <c r="E42" s="47"/>
    </row>
    <row r="43" spans="1:5" x14ac:dyDescent="0.25">
      <c r="A43" s="32">
        <f>+[5]Base_TD!AF61</f>
        <v>34639</v>
      </c>
      <c r="B43" s="49">
        <v>26.950771941527673</v>
      </c>
      <c r="C43" s="47">
        <v>16.591944555934454</v>
      </c>
      <c r="D43" s="47">
        <v>10.358827385593219</v>
      </c>
      <c r="E43" s="47"/>
    </row>
    <row r="44" spans="1:5" x14ac:dyDescent="0.25">
      <c r="A44" s="32">
        <f>+[5]Base_TD!AF62</f>
        <v>34669</v>
      </c>
      <c r="B44" s="49">
        <v>28.300213892921384</v>
      </c>
      <c r="C44" s="47">
        <v>17.01165731147654</v>
      </c>
      <c r="D44" s="47">
        <v>11.288556581444842</v>
      </c>
      <c r="E44" s="47"/>
    </row>
    <row r="45" spans="1:5" x14ac:dyDescent="0.25">
      <c r="A45" s="32">
        <f>+[5]Base_TD!AF63</f>
        <v>34700</v>
      </c>
      <c r="B45" s="49">
        <v>28.740420010991556</v>
      </c>
      <c r="C45" s="47">
        <v>17.688283819574782</v>
      </c>
      <c r="D45" s="47">
        <v>11.052136191416775</v>
      </c>
      <c r="E45" s="47"/>
    </row>
    <row r="46" spans="1:5" x14ac:dyDescent="0.25">
      <c r="A46" s="32">
        <f>+[5]Base_TD!AF64</f>
        <v>34731</v>
      </c>
      <c r="B46" s="49">
        <v>29.450207417918286</v>
      </c>
      <c r="C46" s="47">
        <v>18.005708746920384</v>
      </c>
      <c r="D46" s="47">
        <v>11.444498670997898</v>
      </c>
      <c r="E46" s="47"/>
    </row>
    <row r="47" spans="1:5" x14ac:dyDescent="0.25">
      <c r="A47" s="32">
        <f>+[5]Base_TD!AF65</f>
        <v>34759</v>
      </c>
      <c r="B47" s="49">
        <v>30.145976091531313</v>
      </c>
      <c r="C47" s="47">
        <v>18.234910219152013</v>
      </c>
      <c r="D47" s="47">
        <v>11.911065872379298</v>
      </c>
      <c r="E47" s="47"/>
    </row>
    <row r="48" spans="1:5" x14ac:dyDescent="0.25">
      <c r="A48" s="32">
        <f>+[5]Base_TD!AF66</f>
        <v>34790</v>
      </c>
      <c r="B48" s="49">
        <v>30.929312221579959</v>
      </c>
      <c r="C48" s="47">
        <v>18.772704676420325</v>
      </c>
      <c r="D48" s="47">
        <v>12.15660754515963</v>
      </c>
      <c r="E48" s="47"/>
    </row>
    <row r="49" spans="1:5" x14ac:dyDescent="0.25">
      <c r="A49" s="32">
        <f>+[5]Base_TD!AF67</f>
        <v>34820</v>
      </c>
      <c r="B49" s="49">
        <v>31.520699826603032</v>
      </c>
      <c r="C49" s="47">
        <v>19.298424319223578</v>
      </c>
      <c r="D49" s="47">
        <v>12.222275507379454</v>
      </c>
      <c r="E49" s="47"/>
    </row>
    <row r="50" spans="1:5" x14ac:dyDescent="0.25">
      <c r="A50" s="32">
        <f>+[5]Base_TD!AF68</f>
        <v>34851</v>
      </c>
      <c r="B50" s="49">
        <v>32.229160990411984</v>
      </c>
      <c r="C50" s="47">
        <v>19.663878915911472</v>
      </c>
      <c r="D50" s="47">
        <v>12.565282074500516</v>
      </c>
      <c r="E50" s="47"/>
    </row>
    <row r="51" spans="1:5" x14ac:dyDescent="0.25">
      <c r="A51" s="32">
        <f>+[5]Base_TD!AF69</f>
        <v>34881</v>
      </c>
      <c r="B51" s="49">
        <v>33.612683969177141</v>
      </c>
      <c r="C51" s="47">
        <v>20.203596644374034</v>
      </c>
      <c r="D51" s="47">
        <v>13.40908732480311</v>
      </c>
      <c r="E51" s="47"/>
    </row>
    <row r="52" spans="1:5" x14ac:dyDescent="0.25">
      <c r="A52" s="32">
        <f>+[5]Base_TD!AF70</f>
        <v>34912</v>
      </c>
      <c r="B52" s="49">
        <v>33.719592744686857</v>
      </c>
      <c r="C52" s="47">
        <v>20.189516198942258</v>
      </c>
      <c r="D52" s="47">
        <v>13.530076545744596</v>
      </c>
      <c r="E52" s="47"/>
    </row>
    <row r="53" spans="1:5" x14ac:dyDescent="0.25">
      <c r="A53" s="32">
        <f>+[5]Base_TD!AF71</f>
        <v>34943</v>
      </c>
      <c r="B53" s="49">
        <v>34.019744402826561</v>
      </c>
      <c r="C53" s="47">
        <v>20.208473925277325</v>
      </c>
      <c r="D53" s="47">
        <v>13.81127047754924</v>
      </c>
      <c r="E53" s="47"/>
    </row>
    <row r="54" spans="1:5" x14ac:dyDescent="0.25">
      <c r="A54" s="32">
        <f>+[5]Base_TD!AF72</f>
        <v>34973</v>
      </c>
      <c r="B54" s="49">
        <v>33.989921340334782</v>
      </c>
      <c r="C54" s="47">
        <v>20.176366977878665</v>
      </c>
      <c r="D54" s="47">
        <v>13.813554362456118</v>
      </c>
      <c r="E54" s="47"/>
    </row>
    <row r="55" spans="1:5" x14ac:dyDescent="0.25">
      <c r="A55" s="32">
        <f>+[5]Base_TD!AF73</f>
        <v>35004</v>
      </c>
      <c r="B55" s="49">
        <v>34.162881518415752</v>
      </c>
      <c r="C55" s="47">
        <v>20.734369904182618</v>
      </c>
      <c r="D55" s="47">
        <v>13.428511614233132</v>
      </c>
      <c r="E55" s="47"/>
    </row>
    <row r="56" spans="1:5" x14ac:dyDescent="0.25">
      <c r="A56" s="32">
        <f>+[5]Base_TD!AF74</f>
        <v>35034</v>
      </c>
      <c r="B56" s="49">
        <v>33.979594132875256</v>
      </c>
      <c r="C56" s="47">
        <v>20.733682478867255</v>
      </c>
      <c r="D56" s="47">
        <v>13.245911654008003</v>
      </c>
      <c r="E56" s="47"/>
    </row>
    <row r="57" spans="1:5" x14ac:dyDescent="0.25">
      <c r="A57" s="32">
        <f>+[5]Base_TD!AF75</f>
        <v>35065</v>
      </c>
      <c r="B57" s="49">
        <v>34.093329493242074</v>
      </c>
      <c r="C57" s="47">
        <v>20.623803598775815</v>
      </c>
      <c r="D57" s="47">
        <v>13.469525894466258</v>
      </c>
      <c r="E57" s="47"/>
    </row>
    <row r="58" spans="1:5" x14ac:dyDescent="0.25">
      <c r="A58" s="32">
        <f>+[5]Base_TD!AF76</f>
        <v>35096</v>
      </c>
      <c r="B58" s="49">
        <v>34.164774485085267</v>
      </c>
      <c r="C58" s="47">
        <v>20.375061659495273</v>
      </c>
      <c r="D58" s="47">
        <v>13.789712825589994</v>
      </c>
      <c r="E58" s="47"/>
    </row>
    <row r="59" spans="1:5" x14ac:dyDescent="0.25">
      <c r="A59" s="32">
        <f>+[5]Base_TD!AF77</f>
        <v>35125</v>
      </c>
      <c r="B59" s="49">
        <v>34.062927874912127</v>
      </c>
      <c r="C59" s="47">
        <v>20.767964913932129</v>
      </c>
      <c r="D59" s="47">
        <v>13.294962960979994</v>
      </c>
      <c r="E59" s="47"/>
    </row>
    <row r="60" spans="1:5" x14ac:dyDescent="0.25">
      <c r="A60" s="32">
        <f>+[5]Base_TD!AF78</f>
        <v>35156</v>
      </c>
      <c r="B60" s="49">
        <v>34.255700595649309</v>
      </c>
      <c r="C60" s="47">
        <v>20.583253686125719</v>
      </c>
      <c r="D60" s="47">
        <v>13.67244690952359</v>
      </c>
      <c r="E60" s="47"/>
    </row>
    <row r="61" spans="1:5" x14ac:dyDescent="0.25">
      <c r="A61" s="32">
        <f>+[5]Base_TD!AF79</f>
        <v>35186</v>
      </c>
      <c r="B61" s="49">
        <v>34.111450034289732</v>
      </c>
      <c r="C61" s="47">
        <v>20.659007825196138</v>
      </c>
      <c r="D61" s="47">
        <v>13.452442209093594</v>
      </c>
      <c r="E61" s="47"/>
    </row>
    <row r="62" spans="1:5" x14ac:dyDescent="0.25">
      <c r="A62" s="32">
        <f>+[5]Base_TD!AF80</f>
        <v>35217</v>
      </c>
      <c r="B62" s="49">
        <v>33.916762804213015</v>
      </c>
      <c r="C62" s="47">
        <v>20.771372301720671</v>
      </c>
      <c r="D62" s="47">
        <v>13.145390502492344</v>
      </c>
      <c r="E62" s="47"/>
    </row>
    <row r="63" spans="1:5" x14ac:dyDescent="0.25">
      <c r="A63" s="32">
        <f>+[5]Base_TD!AF81</f>
        <v>35247</v>
      </c>
      <c r="B63" s="49">
        <v>33.706634075867385</v>
      </c>
      <c r="C63" s="47">
        <v>20.601570724936717</v>
      </c>
      <c r="D63" s="47">
        <v>13.105063350930662</v>
      </c>
      <c r="E63" s="47"/>
    </row>
    <row r="64" spans="1:5" x14ac:dyDescent="0.25">
      <c r="A64" s="32">
        <f>+[5]Base_TD!AF82</f>
        <v>35278</v>
      </c>
      <c r="B64" s="49">
        <v>33.862078698716033</v>
      </c>
      <c r="C64" s="47">
        <v>20.616770412711944</v>
      </c>
      <c r="D64" s="47">
        <v>13.245308286004088</v>
      </c>
      <c r="E64" s="47"/>
    </row>
    <row r="65" spans="1:5" x14ac:dyDescent="0.25">
      <c r="A65" s="32">
        <f>+[5]Base_TD!AF83</f>
        <v>35309</v>
      </c>
      <c r="B65" s="49">
        <v>33.823393361843799</v>
      </c>
      <c r="C65" s="47">
        <v>20.92643306253342</v>
      </c>
      <c r="D65" s="47">
        <v>12.896960299310381</v>
      </c>
      <c r="E65" s="47"/>
    </row>
    <row r="66" spans="1:5" x14ac:dyDescent="0.25">
      <c r="A66" s="32">
        <f>+[5]Base_TD!AF84</f>
        <v>35339</v>
      </c>
      <c r="B66" s="49">
        <v>33.965979052199422</v>
      </c>
      <c r="C66" s="47">
        <v>20.911480834866143</v>
      </c>
      <c r="D66" s="47">
        <v>13.054498217333283</v>
      </c>
      <c r="E66" s="47"/>
    </row>
    <row r="67" spans="1:5" x14ac:dyDescent="0.25">
      <c r="A67" s="32">
        <f>+[5]Base_TD!AF85</f>
        <v>35370</v>
      </c>
      <c r="B67" s="49">
        <v>33.845520537993259</v>
      </c>
      <c r="C67" s="47">
        <v>21.102818952693887</v>
      </c>
      <c r="D67" s="47">
        <v>12.74270158529937</v>
      </c>
      <c r="E67" s="47"/>
    </row>
    <row r="68" spans="1:5" x14ac:dyDescent="0.25">
      <c r="A68" s="32">
        <f>+[5]Base_TD!AF86</f>
        <v>35400</v>
      </c>
      <c r="B68" s="49">
        <v>33.811862027066368</v>
      </c>
      <c r="C68" s="47">
        <v>20.366541750155456</v>
      </c>
      <c r="D68" s="47">
        <v>13.445320276910913</v>
      </c>
      <c r="E68" s="47"/>
    </row>
    <row r="69" spans="1:5" x14ac:dyDescent="0.25">
      <c r="A69" s="32">
        <f>+[5]Base_TD!AF87</f>
        <v>35431</v>
      </c>
      <c r="B69" s="49">
        <v>33.748503523902798</v>
      </c>
      <c r="C69" s="47">
        <v>20.10827372036977</v>
      </c>
      <c r="D69" s="47">
        <v>13.640229803533025</v>
      </c>
      <c r="E69" s="47"/>
    </row>
    <row r="70" spans="1:5" x14ac:dyDescent="0.25">
      <c r="A70" s="32">
        <f>+[5]Base_TD!AF88</f>
        <v>35462</v>
      </c>
      <c r="B70" s="49">
        <v>33.406144689766947</v>
      </c>
      <c r="C70" s="47">
        <v>20.191369245547914</v>
      </c>
      <c r="D70" s="47">
        <v>13.214775444219034</v>
      </c>
      <c r="E70" s="47"/>
    </row>
    <row r="71" spans="1:5" x14ac:dyDescent="0.25">
      <c r="A71" s="32">
        <f>+[5]Base_TD!AF89</f>
        <v>35490</v>
      </c>
      <c r="B71" s="49">
        <v>33.108241348484704</v>
      </c>
      <c r="C71" s="47">
        <v>20.221930572314704</v>
      </c>
      <c r="D71" s="47">
        <v>12.886310776170001</v>
      </c>
      <c r="E71" s="47"/>
    </row>
    <row r="72" spans="1:5" x14ac:dyDescent="0.25">
      <c r="A72" s="32">
        <f>+[5]Base_TD!AF90</f>
        <v>35521</v>
      </c>
      <c r="B72" s="49">
        <v>32.642923270283852</v>
      </c>
      <c r="C72" s="47">
        <v>19.807807459232578</v>
      </c>
      <c r="D72" s="47">
        <v>12.835115811051272</v>
      </c>
      <c r="E72" s="47"/>
    </row>
    <row r="73" spans="1:5" x14ac:dyDescent="0.25">
      <c r="A73" s="32">
        <f>+[5]Base_TD!AF91</f>
        <v>35551</v>
      </c>
      <c r="B73" s="49">
        <v>32.175633097836716</v>
      </c>
      <c r="C73" s="47">
        <v>19.598445311317679</v>
      </c>
      <c r="D73" s="47">
        <v>12.577187786519037</v>
      </c>
      <c r="E73" s="47"/>
    </row>
    <row r="74" spans="1:5" x14ac:dyDescent="0.25">
      <c r="A74" s="32">
        <f>+[5]Base_TD!AF92</f>
        <v>35582</v>
      </c>
      <c r="B74" s="49">
        <v>31.734452644931494</v>
      </c>
      <c r="C74" s="47">
        <v>19.143722202965723</v>
      </c>
      <c r="D74" s="47">
        <v>12.590730441965773</v>
      </c>
      <c r="E74" s="47"/>
    </row>
    <row r="75" spans="1:5" x14ac:dyDescent="0.25">
      <c r="A75" s="32">
        <f>+[5]Base_TD!AF93</f>
        <v>35612</v>
      </c>
      <c r="B75" s="49">
        <v>31.196177380645238</v>
      </c>
      <c r="C75" s="47">
        <v>18.705594173746928</v>
      </c>
      <c r="D75" s="47">
        <v>12.490583206898313</v>
      </c>
      <c r="E75" s="47"/>
    </row>
    <row r="76" spans="1:5" x14ac:dyDescent="0.25">
      <c r="A76" s="32">
        <f>+[5]Base_TD!AF94</f>
        <v>35643</v>
      </c>
      <c r="B76" s="49">
        <v>30.717996280585265</v>
      </c>
      <c r="C76" s="47">
        <v>18.182497821000631</v>
      </c>
      <c r="D76" s="47">
        <v>12.535498459584632</v>
      </c>
      <c r="E76" s="47"/>
    </row>
    <row r="77" spans="1:5" x14ac:dyDescent="0.25">
      <c r="A77" s="32">
        <f>+[5]Base_TD!AF95</f>
        <v>35674</v>
      </c>
      <c r="B77" s="49">
        <v>30.189214159617233</v>
      </c>
      <c r="C77" s="47">
        <v>17.726103710666642</v>
      </c>
      <c r="D77" s="47">
        <v>12.463110448950591</v>
      </c>
      <c r="E77" s="47"/>
    </row>
    <row r="78" spans="1:5" x14ac:dyDescent="0.25">
      <c r="A78" s="32">
        <f>+[5]Base_TD!AF96</f>
        <v>35704</v>
      </c>
      <c r="B78" s="49">
        <v>29.81032489563923</v>
      </c>
      <c r="C78" s="47">
        <v>17.179514123672178</v>
      </c>
      <c r="D78" s="47">
        <v>12.630810771967052</v>
      </c>
      <c r="E78" s="47"/>
    </row>
    <row r="79" spans="1:5" x14ac:dyDescent="0.25">
      <c r="A79" s="32">
        <f>+[5]Base_TD!AF97</f>
        <v>35735</v>
      </c>
      <c r="B79" s="49">
        <v>29.422092079950339</v>
      </c>
      <c r="C79" s="47">
        <v>16.828899992672511</v>
      </c>
      <c r="D79" s="47">
        <v>12.59319208727783</v>
      </c>
      <c r="E79" s="47"/>
    </row>
    <row r="80" spans="1:5" x14ac:dyDescent="0.25">
      <c r="A80" s="32">
        <f>+[5]Base_TD!AF98</f>
        <v>35765</v>
      </c>
      <c r="B80" s="49">
        <v>28.875362027912864</v>
      </c>
      <c r="C80" s="47">
        <v>16.341211567812159</v>
      </c>
      <c r="D80" s="47">
        <v>12.534150460100705</v>
      </c>
      <c r="E80" s="47"/>
    </row>
    <row r="81" spans="1:5" x14ac:dyDescent="0.25">
      <c r="A81" s="32">
        <f>+[5]Base_TD!AF99</f>
        <v>35796</v>
      </c>
      <c r="B81" s="49">
        <v>29.102929977940235</v>
      </c>
      <c r="C81" s="47">
        <v>16.376725034885915</v>
      </c>
      <c r="D81" s="47">
        <v>12.72620494305432</v>
      </c>
      <c r="E81" s="47"/>
    </row>
    <row r="82" spans="1:5" x14ac:dyDescent="0.25">
      <c r="A82" s="32">
        <f>+[5]Base_TD!AF100</f>
        <v>35827</v>
      </c>
      <c r="B82" s="49">
        <v>28.543057780783364</v>
      </c>
      <c r="C82" s="47">
        <v>16.042070053703828</v>
      </c>
      <c r="D82" s="47">
        <v>12.500987727079538</v>
      </c>
      <c r="E82" s="47"/>
    </row>
    <row r="83" spans="1:5" x14ac:dyDescent="0.25">
      <c r="A83" s="32">
        <f>+[5]Base_TD!AF101</f>
        <v>35855</v>
      </c>
      <c r="B83" s="49">
        <v>28.544852664242658</v>
      </c>
      <c r="C83" s="47">
        <v>16.254276529111138</v>
      </c>
      <c r="D83" s="47">
        <v>12.29057613513152</v>
      </c>
      <c r="E83" s="47"/>
    </row>
    <row r="84" spans="1:5" x14ac:dyDescent="0.25">
      <c r="A84" s="32">
        <f>+[5]Base_TD!AF102</f>
        <v>35886</v>
      </c>
      <c r="B84" s="49">
        <v>28.627863214670196</v>
      </c>
      <c r="C84" s="47">
        <v>16.180530057349806</v>
      </c>
      <c r="D84" s="47">
        <v>12.44733315732039</v>
      </c>
      <c r="E84" s="47"/>
    </row>
    <row r="85" spans="1:5" x14ac:dyDescent="0.25">
      <c r="A85" s="32">
        <f>+[5]Base_TD!AF103</f>
        <v>35916</v>
      </c>
      <c r="B85" s="49">
        <v>28.909559255631301</v>
      </c>
      <c r="C85" s="47">
        <v>16.671280750073848</v>
      </c>
      <c r="D85" s="47">
        <v>12.238278505557453</v>
      </c>
      <c r="E85" s="47"/>
    </row>
    <row r="86" spans="1:5" x14ac:dyDescent="0.25">
      <c r="A86" s="32">
        <f>+[5]Base_TD!AF104</f>
        <v>35947</v>
      </c>
      <c r="B86" s="49">
        <v>29.699429411188959</v>
      </c>
      <c r="C86" s="47">
        <v>17.037881515494117</v>
      </c>
      <c r="D86" s="47">
        <v>12.661547895694842</v>
      </c>
      <c r="E86" s="47"/>
    </row>
    <row r="87" spans="1:5" x14ac:dyDescent="0.25">
      <c r="A87" s="32">
        <f>+[5]Base_TD!AF105</f>
        <v>35977</v>
      </c>
      <c r="B87" s="49">
        <v>30.420221067934506</v>
      </c>
      <c r="C87" s="47">
        <v>17.646273916482642</v>
      </c>
      <c r="D87" s="47">
        <v>12.773947151451864</v>
      </c>
      <c r="E87" s="47"/>
    </row>
    <row r="88" spans="1:5" x14ac:dyDescent="0.25">
      <c r="A88" s="32">
        <f>+[5]Base_TD!AF106</f>
        <v>36008</v>
      </c>
      <c r="B88" s="49">
        <v>31.218304655553148</v>
      </c>
      <c r="C88" s="47">
        <v>18.036404179135531</v>
      </c>
      <c r="D88" s="47">
        <v>13.181900476417619</v>
      </c>
      <c r="E88" s="47"/>
    </row>
    <row r="89" spans="1:5" x14ac:dyDescent="0.25">
      <c r="A89" s="32">
        <f>+[5]Base_TD!AF107</f>
        <v>36039</v>
      </c>
      <c r="B89" s="49">
        <v>32.172589311251052</v>
      </c>
      <c r="C89" s="47">
        <v>18.643435059064753</v>
      </c>
      <c r="D89" s="47">
        <v>13.5291542521863</v>
      </c>
      <c r="E89" s="47"/>
    </row>
    <row r="90" spans="1:5" x14ac:dyDescent="0.25">
      <c r="A90" s="32">
        <f>+[5]Base_TD!AF108</f>
        <v>36069</v>
      </c>
      <c r="B90" s="49">
        <v>35.008444354305482</v>
      </c>
      <c r="C90" s="47">
        <v>19.716452849713278</v>
      </c>
      <c r="D90" s="47">
        <v>15.291991504592206</v>
      </c>
      <c r="E90" s="47"/>
    </row>
    <row r="91" spans="1:5" x14ac:dyDescent="0.25">
      <c r="A91" s="32">
        <f>+[5]Base_TD!AF109</f>
        <v>36100</v>
      </c>
      <c r="B91" s="49">
        <v>35.754180696999363</v>
      </c>
      <c r="C91" s="47">
        <v>20.743409139016414</v>
      </c>
      <c r="D91" s="47">
        <v>15.010771557982947</v>
      </c>
      <c r="E91" s="47"/>
    </row>
    <row r="92" spans="1:5" x14ac:dyDescent="0.25">
      <c r="A92" s="32">
        <f>+[5]Base_TD!AF110</f>
        <v>36130</v>
      </c>
      <c r="B92" s="49">
        <v>34.629895517089338</v>
      </c>
      <c r="C92" s="47">
        <v>21.059088558077555</v>
      </c>
      <c r="D92" s="47">
        <v>13.570806959011783</v>
      </c>
      <c r="E92" s="47"/>
    </row>
    <row r="93" spans="1:5" x14ac:dyDescent="0.25">
      <c r="A93" s="32">
        <f>+[5]Base_TD!AF111</f>
        <v>36161</v>
      </c>
      <c r="B93" s="49">
        <v>35.607923299325819</v>
      </c>
      <c r="C93" s="47">
        <v>21.359148977203752</v>
      </c>
      <c r="D93" s="47">
        <v>14.24877432212207</v>
      </c>
      <c r="E93" s="47"/>
    </row>
    <row r="94" spans="1:5" x14ac:dyDescent="0.25">
      <c r="A94" s="32">
        <f>+[5]Base_TD!AF112</f>
        <v>36192</v>
      </c>
      <c r="B94" s="49">
        <v>36.837530645016756</v>
      </c>
      <c r="C94" s="47">
        <v>21.949163842179935</v>
      </c>
      <c r="D94" s="47">
        <v>14.888366802836824</v>
      </c>
      <c r="E94" s="47"/>
    </row>
    <row r="95" spans="1:5" x14ac:dyDescent="0.25">
      <c r="A95" s="32">
        <f>+[5]Base_TD!AF113</f>
        <v>36220</v>
      </c>
      <c r="B95" s="49">
        <v>37.493226816868344</v>
      </c>
      <c r="C95" s="47">
        <v>22.94681380064479</v>
      </c>
      <c r="D95" s="47">
        <v>14.546413016223555</v>
      </c>
      <c r="E95" s="47"/>
    </row>
    <row r="96" spans="1:5" x14ac:dyDescent="0.25">
      <c r="A96" s="32">
        <f>+[5]Base_TD!AF114</f>
        <v>36251</v>
      </c>
      <c r="B96" s="49">
        <v>38.061771042750522</v>
      </c>
      <c r="C96" s="47">
        <v>22.941564720694064</v>
      </c>
      <c r="D96" s="47">
        <v>15.120206322056461</v>
      </c>
      <c r="E96" s="47"/>
    </row>
    <row r="97" spans="1:5" x14ac:dyDescent="0.25">
      <c r="A97" s="32">
        <f>+[5]Base_TD!AF115</f>
        <v>36281</v>
      </c>
      <c r="B97" s="49">
        <v>36.673609995395111</v>
      </c>
      <c r="C97" s="47">
        <v>23.123365320839799</v>
      </c>
      <c r="D97" s="47">
        <v>13.550244674555312</v>
      </c>
      <c r="E97" s="47"/>
    </row>
    <row r="98" spans="1:5" x14ac:dyDescent="0.25">
      <c r="A98" s="32">
        <f>+[5]Base_TD!AF116</f>
        <v>36312</v>
      </c>
      <c r="B98" s="49">
        <v>35.68658484581637</v>
      </c>
      <c r="C98" s="47">
        <v>22.293057946903041</v>
      </c>
      <c r="D98" s="47">
        <v>13.393526898913333</v>
      </c>
      <c r="E98" s="47"/>
    </row>
    <row r="99" spans="1:5" x14ac:dyDescent="0.25">
      <c r="A99" s="32">
        <f>+[5]Base_TD!AF117</f>
        <v>36342</v>
      </c>
      <c r="B99" s="49">
        <v>35.059649598383288</v>
      </c>
      <c r="C99" s="47">
        <v>21.842011594402688</v>
      </c>
      <c r="D99" s="47">
        <v>13.217638003980603</v>
      </c>
      <c r="E99" s="47"/>
    </row>
    <row r="100" spans="1:5" x14ac:dyDescent="0.25">
      <c r="A100" s="32">
        <f>+[5]Base_TD!AF118</f>
        <v>36373</v>
      </c>
      <c r="B100" s="49">
        <v>34.181141432309126</v>
      </c>
      <c r="C100" s="47">
        <v>20.80024287835365</v>
      </c>
      <c r="D100" s="47">
        <v>13.380898553955475</v>
      </c>
      <c r="E100" s="47"/>
    </row>
    <row r="101" spans="1:5" x14ac:dyDescent="0.25">
      <c r="A101" s="32">
        <f>+[5]Base_TD!AF119</f>
        <v>36404</v>
      </c>
      <c r="B101" s="49">
        <v>32.465675153819966</v>
      </c>
      <c r="C101" s="47">
        <v>20.014555250178955</v>
      </c>
      <c r="D101" s="47">
        <v>12.451119903641015</v>
      </c>
      <c r="E101" s="47"/>
    </row>
    <row r="102" spans="1:5" x14ac:dyDescent="0.25">
      <c r="A102" s="32">
        <f>+[5]Base_TD!AF120</f>
        <v>36434</v>
      </c>
      <c r="B102" s="49">
        <v>32.535145721267412</v>
      </c>
      <c r="C102" s="47">
        <v>19.186021616723618</v>
      </c>
      <c r="D102" s="47">
        <v>13.349124104543794</v>
      </c>
      <c r="E102" s="47"/>
    </row>
    <row r="103" spans="1:5" x14ac:dyDescent="0.25">
      <c r="A103" s="32">
        <f>+[5]Base_TD!AF121</f>
        <v>36465</v>
      </c>
      <c r="B103" s="49">
        <v>32.159390735404422</v>
      </c>
      <c r="C103" s="47">
        <v>18.401703033651174</v>
      </c>
      <c r="D103" s="47">
        <v>13.757687701753252</v>
      </c>
      <c r="E103" s="47"/>
    </row>
    <row r="104" spans="1:5" x14ac:dyDescent="0.25">
      <c r="A104" s="32">
        <f>+[5]Base_TD!AF122</f>
        <v>36495</v>
      </c>
      <c r="B104" s="49">
        <v>32.044791640429452</v>
      </c>
      <c r="C104" s="47">
        <v>17.688273822909949</v>
      </c>
      <c r="D104" s="47">
        <v>14.356517817519507</v>
      </c>
      <c r="E104" s="47"/>
    </row>
    <row r="105" spans="1:5" x14ac:dyDescent="0.25">
      <c r="A105" s="32">
        <f>+[5]Base_TD!AF123</f>
        <v>36526</v>
      </c>
      <c r="B105" s="49">
        <v>32.563171880686632</v>
      </c>
      <c r="C105" s="47">
        <v>16.767780302471067</v>
      </c>
      <c r="D105" s="47">
        <v>15.795391578215565</v>
      </c>
      <c r="E105" s="47"/>
    </row>
    <row r="106" spans="1:5" x14ac:dyDescent="0.25">
      <c r="A106" s="32">
        <f>+[5]Base_TD!AF124</f>
        <v>36557</v>
      </c>
      <c r="B106" s="49">
        <v>31.011932158198398</v>
      </c>
      <c r="C106" s="47">
        <v>16.278743428403022</v>
      </c>
      <c r="D106" s="47">
        <v>14.733188729795375</v>
      </c>
      <c r="E106" s="47"/>
    </row>
    <row r="107" spans="1:5" x14ac:dyDescent="0.25">
      <c r="A107" s="32">
        <f>+[5]Base_TD!AF125</f>
        <v>36586</v>
      </c>
      <c r="B107" s="49">
        <v>29.840873200845643</v>
      </c>
      <c r="C107" s="47">
        <v>15.111669632231402</v>
      </c>
      <c r="D107" s="47">
        <v>14.729203568614238</v>
      </c>
      <c r="E107" s="47"/>
    </row>
    <row r="108" spans="1:5" x14ac:dyDescent="0.25">
      <c r="A108" s="32">
        <f>+[5]Base_TD!AF126</f>
        <v>36617</v>
      </c>
      <c r="B108" s="49">
        <v>27.995629741969672</v>
      </c>
      <c r="C108" s="47">
        <v>14.016109242991639</v>
      </c>
      <c r="D108" s="47">
        <v>13.979520498978035</v>
      </c>
      <c r="E108" s="47"/>
    </row>
    <row r="109" spans="1:5" x14ac:dyDescent="0.25">
      <c r="A109" s="32">
        <f>+[5]Base_TD!AF127</f>
        <v>36647</v>
      </c>
      <c r="B109" s="49">
        <v>26.972620246878442</v>
      </c>
      <c r="C109" s="47">
        <v>13.214022981486043</v>
      </c>
      <c r="D109" s="47">
        <v>13.7585972653924</v>
      </c>
      <c r="E109" s="47"/>
    </row>
    <row r="110" spans="1:5" x14ac:dyDescent="0.25">
      <c r="A110" s="32">
        <f>+[5]Base_TD!AF128</f>
        <v>36678</v>
      </c>
      <c r="B110" s="49">
        <v>26.387090754463426</v>
      </c>
      <c r="C110" s="47">
        <v>12.938527317818648</v>
      </c>
      <c r="D110" s="47">
        <v>13.448563436644779</v>
      </c>
      <c r="E110" s="47"/>
    </row>
    <row r="111" spans="1:5" x14ac:dyDescent="0.25">
      <c r="A111" s="32">
        <f>+[5]Base_TD!AF129</f>
        <v>36708</v>
      </c>
      <c r="B111" s="49">
        <v>27.16620925842382</v>
      </c>
      <c r="C111" s="47">
        <v>12.424698134269207</v>
      </c>
      <c r="D111" s="47">
        <v>14.741511124154611</v>
      </c>
      <c r="E111" s="47"/>
    </row>
    <row r="112" spans="1:5" x14ac:dyDescent="0.25">
      <c r="A112" s="32">
        <f>+[5]Base_TD!AF130</f>
        <v>36739</v>
      </c>
      <c r="B112" s="49">
        <v>28.47674771808472</v>
      </c>
      <c r="C112" s="47">
        <v>11.878172096257696</v>
      </c>
      <c r="D112" s="47">
        <v>16.598575621827028</v>
      </c>
      <c r="E112" s="47"/>
    </row>
    <row r="113" spans="1:5" x14ac:dyDescent="0.25">
      <c r="A113" s="32">
        <f>+[5]Base_TD!AF131</f>
        <v>36770</v>
      </c>
      <c r="B113" s="49">
        <v>28.457357871156269</v>
      </c>
      <c r="C113" s="47">
        <v>11.342740961128698</v>
      </c>
      <c r="D113" s="47">
        <v>17.114616910027571</v>
      </c>
      <c r="E113" s="47"/>
    </row>
    <row r="114" spans="1:5" x14ac:dyDescent="0.25">
      <c r="A114" s="32">
        <f>+[5]Base_TD!AF132</f>
        <v>36800</v>
      </c>
      <c r="B114" s="49">
        <v>28.395416312890358</v>
      </c>
      <c r="C114" s="47">
        <v>10.81622961615834</v>
      </c>
      <c r="D114" s="47">
        <v>17.57918669673202</v>
      </c>
      <c r="E114" s="47"/>
    </row>
    <row r="115" spans="1:5" x14ac:dyDescent="0.25">
      <c r="A115" s="32">
        <f>+[5]Base_TD!AF133</f>
        <v>36831</v>
      </c>
      <c r="B115" s="49">
        <v>27.810034012159385</v>
      </c>
      <c r="C115" s="47">
        <v>10.339365636243365</v>
      </c>
      <c r="D115" s="47">
        <v>17.47066837591602</v>
      </c>
      <c r="E115" s="47"/>
    </row>
    <row r="116" spans="1:5" x14ac:dyDescent="0.25">
      <c r="A116" s="32">
        <f>+[5]Base_TD!AF134</f>
        <v>36861</v>
      </c>
      <c r="B116" s="49">
        <v>24.849237790968825</v>
      </c>
      <c r="C116" s="47">
        <v>10.296596665003866</v>
      </c>
      <c r="D116" s="47">
        <v>14.552641125964961</v>
      </c>
      <c r="E116" s="47"/>
    </row>
    <row r="117" spans="1:5" x14ac:dyDescent="0.25">
      <c r="A117" s="32">
        <f>+[5]Base_TD!AF135</f>
        <v>36892</v>
      </c>
      <c r="B117" s="49">
        <v>24.291503436418505</v>
      </c>
      <c r="C117" s="47">
        <v>9.812719454233342</v>
      </c>
      <c r="D117" s="47">
        <v>14.478783982185162</v>
      </c>
      <c r="E117" s="47"/>
    </row>
    <row r="118" spans="1:5" x14ac:dyDescent="0.25">
      <c r="A118" s="32">
        <f>+[5]Base_TD!AF136</f>
        <v>36923</v>
      </c>
      <c r="B118" s="49">
        <v>23.904773653861444</v>
      </c>
      <c r="C118" s="47">
        <v>9.8474699605776053</v>
      </c>
      <c r="D118" s="47">
        <v>14.05730369328384</v>
      </c>
      <c r="E118" s="47"/>
    </row>
    <row r="119" spans="1:5" x14ac:dyDescent="0.25">
      <c r="A119" s="32">
        <f>+[5]Base_TD!AF137</f>
        <v>36951</v>
      </c>
      <c r="B119" s="49">
        <v>23.088201409749313</v>
      </c>
      <c r="C119" s="47">
        <v>9.8971183777232365</v>
      </c>
      <c r="D119" s="47">
        <v>13.19108303202608</v>
      </c>
      <c r="E119" s="47"/>
    </row>
    <row r="120" spans="1:5" x14ac:dyDescent="0.25">
      <c r="A120" s="32">
        <f>+[5]Base_TD!AF138</f>
        <v>36982</v>
      </c>
      <c r="B120" s="49">
        <v>22.145085251696862</v>
      </c>
      <c r="C120" s="47">
        <v>9.918215636265316</v>
      </c>
      <c r="D120" s="47">
        <v>12.226869615431546</v>
      </c>
      <c r="E120" s="47"/>
    </row>
    <row r="121" spans="1:5" x14ac:dyDescent="0.25">
      <c r="A121" s="32">
        <f>+[5]Base_TD!AF139</f>
        <v>37012</v>
      </c>
      <c r="B121" s="49">
        <v>20.714793818022336</v>
      </c>
      <c r="C121" s="47">
        <v>9.8546144807670455</v>
      </c>
      <c r="D121" s="47">
        <v>10.860179337255293</v>
      </c>
      <c r="E121" s="47"/>
    </row>
    <row r="122" spans="1:5" x14ac:dyDescent="0.25">
      <c r="A122" s="32">
        <f>+[5]Base_TD!AF140</f>
        <v>37043</v>
      </c>
      <c r="B122" s="49">
        <v>20.311340530976636</v>
      </c>
      <c r="C122" s="47">
        <v>9.9540053464888736</v>
      </c>
      <c r="D122" s="47">
        <v>10.357335184487765</v>
      </c>
      <c r="E122" s="47"/>
    </row>
    <row r="123" spans="1:5" x14ac:dyDescent="0.25">
      <c r="A123" s="32">
        <f>+[5]Base_TD!AF141</f>
        <v>37073</v>
      </c>
      <c r="B123" s="49">
        <v>19.130392854960064</v>
      </c>
      <c r="C123" s="47">
        <v>10.004289386099074</v>
      </c>
      <c r="D123" s="47">
        <v>9.1261034688609879</v>
      </c>
      <c r="E123" s="47"/>
    </row>
    <row r="124" spans="1:5" x14ac:dyDescent="0.25">
      <c r="A124" s="32">
        <f>+[5]Base_TD!AF142</f>
        <v>37104</v>
      </c>
      <c r="B124" s="49">
        <v>19.763716300033803</v>
      </c>
      <c r="C124" s="47">
        <v>9.8780824079809779</v>
      </c>
      <c r="D124" s="47">
        <v>9.8856338920528266</v>
      </c>
      <c r="E124" s="47"/>
    </row>
    <row r="125" spans="1:5" x14ac:dyDescent="0.25">
      <c r="A125" s="32">
        <f>+[5]Base_TD!AF143</f>
        <v>37135</v>
      </c>
      <c r="B125" s="49">
        <v>19.547456413818125</v>
      </c>
      <c r="C125" s="47">
        <v>9.8251821780340745</v>
      </c>
      <c r="D125" s="47">
        <v>9.7222742357840488</v>
      </c>
      <c r="E125" s="47"/>
    </row>
    <row r="126" spans="1:5" x14ac:dyDescent="0.25">
      <c r="A126" s="32">
        <f>+[5]Base_TD!AF144</f>
        <v>37165</v>
      </c>
      <c r="B126" s="49">
        <v>18.941019065519402</v>
      </c>
      <c r="C126" s="47">
        <v>9.713058803225568</v>
      </c>
      <c r="D126" s="47">
        <v>9.2279602622938341</v>
      </c>
      <c r="E126" s="47"/>
    </row>
    <row r="127" spans="1:5" x14ac:dyDescent="0.25">
      <c r="A127" s="32">
        <f>+[5]Base_TD!AF145</f>
        <v>37196</v>
      </c>
      <c r="B127" s="49">
        <v>18.90321628610824</v>
      </c>
      <c r="C127" s="47">
        <v>9.4767677423800425</v>
      </c>
      <c r="D127" s="47">
        <v>9.4264485437281991</v>
      </c>
      <c r="E127" s="47"/>
    </row>
    <row r="128" spans="1:5" x14ac:dyDescent="0.25">
      <c r="A128" s="32">
        <f>+[5]Base_TD!AF146</f>
        <v>37226</v>
      </c>
      <c r="B128" s="49">
        <v>21.400415103750177</v>
      </c>
      <c r="C128" s="47">
        <v>9.888417216804255</v>
      </c>
      <c r="D128" s="47">
        <v>11.511997886945922</v>
      </c>
      <c r="E128" s="47"/>
    </row>
    <row r="129" spans="1:5" x14ac:dyDescent="0.25">
      <c r="A129" s="32">
        <f>+[5]Base_TD!AF147</f>
        <v>37257</v>
      </c>
      <c r="B129" s="49">
        <v>21.730878504728754</v>
      </c>
      <c r="C129" s="47">
        <v>9.5504340955300826</v>
      </c>
      <c r="D129" s="47">
        <v>12.180444409198673</v>
      </c>
      <c r="E129" s="47"/>
    </row>
    <row r="130" spans="1:5" x14ac:dyDescent="0.25">
      <c r="A130" s="32">
        <f>+[5]Base_TD!AF148</f>
        <v>37288</v>
      </c>
      <c r="B130" s="49">
        <v>21.722820101668898</v>
      </c>
      <c r="C130" s="47">
        <v>9.4140320538764879</v>
      </c>
      <c r="D130" s="47">
        <v>12.308788047792412</v>
      </c>
      <c r="E130" s="47"/>
    </row>
    <row r="131" spans="1:5" x14ac:dyDescent="0.25">
      <c r="A131" s="32">
        <f>+[5]Base_TD!AF149</f>
        <v>37316</v>
      </c>
      <c r="B131" s="49">
        <v>21.480629815612069</v>
      </c>
      <c r="C131" s="47">
        <v>9.3277583965215225</v>
      </c>
      <c r="D131" s="47">
        <v>12.152871419090545</v>
      </c>
      <c r="E131" s="47"/>
    </row>
    <row r="132" spans="1:5" x14ac:dyDescent="0.25">
      <c r="A132" s="32">
        <f>+[5]Base_TD!AF150</f>
        <v>37347</v>
      </c>
      <c r="B132" s="49">
        <v>21.156719585636118</v>
      </c>
      <c r="C132" s="47">
        <v>9.0739287118590521</v>
      </c>
      <c r="D132" s="47">
        <v>12.082790873777068</v>
      </c>
      <c r="E132" s="47"/>
    </row>
    <row r="133" spans="1:5" x14ac:dyDescent="0.25">
      <c r="A133" s="32">
        <f>+[5]Base_TD!AF151</f>
        <v>37377</v>
      </c>
      <c r="B133" s="49">
        <v>21.45589358808893</v>
      </c>
      <c r="C133" s="47">
        <v>8.9405078682539827</v>
      </c>
      <c r="D133" s="47">
        <v>12.515385719834949</v>
      </c>
      <c r="E133" s="47"/>
    </row>
    <row r="134" spans="1:5" x14ac:dyDescent="0.25">
      <c r="A134" s="32">
        <f>+[5]Base_TD!AF152</f>
        <v>37408</v>
      </c>
      <c r="B134" s="49">
        <v>21.151199850718029</v>
      </c>
      <c r="C134" s="47">
        <v>8.7869513433673916</v>
      </c>
      <c r="D134" s="47">
        <v>12.364248507350636</v>
      </c>
      <c r="E134" s="47"/>
    </row>
    <row r="135" spans="1:5" x14ac:dyDescent="0.25">
      <c r="A135" s="32">
        <f>+[5]Base_TD!AF153</f>
        <v>37438</v>
      </c>
      <c r="B135" s="49">
        <v>20.63166903356105</v>
      </c>
      <c r="C135" s="47">
        <v>8.4687934495435329</v>
      </c>
      <c r="D135" s="47">
        <v>12.162875584017518</v>
      </c>
      <c r="E135" s="47"/>
    </row>
    <row r="136" spans="1:5" x14ac:dyDescent="0.25">
      <c r="A136" s="32">
        <f>+[5]Base_TD!AF154</f>
        <v>37469</v>
      </c>
      <c r="B136" s="49">
        <v>20.285050865642503</v>
      </c>
      <c r="C136" s="47">
        <v>8.2308540464051809</v>
      </c>
      <c r="D136" s="47">
        <v>12.054196819237323</v>
      </c>
      <c r="E136" s="47"/>
    </row>
    <row r="137" spans="1:5" x14ac:dyDescent="0.25">
      <c r="A137" s="32">
        <f>+[5]Base_TD!AF155</f>
        <v>37500</v>
      </c>
      <c r="B137" s="49">
        <v>20.015477677084469</v>
      </c>
      <c r="C137" s="47">
        <v>7.9992809597673409</v>
      </c>
      <c r="D137" s="47">
        <v>12.016196717317129</v>
      </c>
      <c r="E137" s="47"/>
    </row>
    <row r="138" spans="1:5" x14ac:dyDescent="0.25">
      <c r="A138" s="32">
        <f>+[5]Base_TD!AF156</f>
        <v>37530</v>
      </c>
      <c r="B138" s="49">
        <v>19.873780497599476</v>
      </c>
      <c r="C138" s="47">
        <v>7.6923359943319989</v>
      </c>
      <c r="D138" s="47">
        <v>12.181444503267478</v>
      </c>
      <c r="E138" s="47"/>
    </row>
    <row r="139" spans="1:5" x14ac:dyDescent="0.25">
      <c r="A139" s="32">
        <f>+[5]Base_TD!AF157</f>
        <v>37561</v>
      </c>
      <c r="B139" s="49">
        <v>21.159264976269416</v>
      </c>
      <c r="C139" s="47">
        <v>7.4148647338609317</v>
      </c>
      <c r="D139" s="47">
        <v>13.744400242408483</v>
      </c>
      <c r="E139" s="47"/>
    </row>
    <row r="140" spans="1:5" x14ac:dyDescent="0.25">
      <c r="A140" s="32">
        <f>+[5]Base_TD!AF158</f>
        <v>37591</v>
      </c>
      <c r="B140" s="49">
        <v>21.007700835024647</v>
      </c>
      <c r="C140" s="47">
        <v>7.3466352615115067</v>
      </c>
      <c r="D140" s="47">
        <v>13.661065573513136</v>
      </c>
      <c r="E140" s="47"/>
    </row>
    <row r="141" spans="1:5" x14ac:dyDescent="0.25">
      <c r="A141" s="32">
        <f>+[5]Base_TD!AF159</f>
        <v>37622</v>
      </c>
      <c r="B141" s="49">
        <v>20.798101946311395</v>
      </c>
      <c r="C141" s="47">
        <v>6.9977469189530908</v>
      </c>
      <c r="D141" s="47">
        <v>13.800355027358306</v>
      </c>
      <c r="E141" s="47"/>
    </row>
    <row r="142" spans="1:5" x14ac:dyDescent="0.25">
      <c r="A142" s="32">
        <f>+[5]Base_TD!AF160</f>
        <v>37653</v>
      </c>
      <c r="B142" s="49">
        <v>20.561247747718578</v>
      </c>
      <c r="C142" s="47">
        <v>6.7096866562593824</v>
      </c>
      <c r="D142" s="47">
        <v>13.851561091459196</v>
      </c>
      <c r="E142" s="47"/>
    </row>
    <row r="143" spans="1:5" x14ac:dyDescent="0.25">
      <c r="A143" s="32">
        <f>+[5]Base_TD!AF161</f>
        <v>37681</v>
      </c>
      <c r="B143" s="49">
        <v>20.280526371578198</v>
      </c>
      <c r="C143" s="47">
        <v>6.5735359202867949</v>
      </c>
      <c r="D143" s="47">
        <v>13.7069904512914</v>
      </c>
      <c r="E143" s="47"/>
    </row>
    <row r="144" spans="1:5" x14ac:dyDescent="0.25">
      <c r="A144" s="32">
        <f>+[5]Base_TD!AF162</f>
        <v>37712</v>
      </c>
      <c r="B144" s="49">
        <v>20.206026044325956</v>
      </c>
      <c r="C144" s="47">
        <v>6.4286348297718954</v>
      </c>
      <c r="D144" s="47">
        <v>13.777391214554061</v>
      </c>
      <c r="E144" s="47"/>
    </row>
    <row r="145" spans="1:5" x14ac:dyDescent="0.25">
      <c r="A145" s="32">
        <f>+[5]Base_TD!AF163</f>
        <v>37742</v>
      </c>
      <c r="B145" s="49">
        <v>20.287774823558543</v>
      </c>
      <c r="C145" s="47">
        <v>6.2246990308882824</v>
      </c>
      <c r="D145" s="47">
        <v>14.06307579267026</v>
      </c>
      <c r="E145" s="47"/>
    </row>
    <row r="146" spans="1:5" x14ac:dyDescent="0.25">
      <c r="A146" s="32">
        <f>+[5]Base_TD!AF164</f>
        <v>37773</v>
      </c>
      <c r="B146" s="49">
        <v>21.325433152044322</v>
      </c>
      <c r="C146" s="47">
        <v>6.1738804765286384</v>
      </c>
      <c r="D146" s="47">
        <v>15.151552675515683</v>
      </c>
      <c r="E146" s="47"/>
    </row>
    <row r="147" spans="1:5" x14ac:dyDescent="0.25">
      <c r="A147" s="32">
        <f>+[5]Base_TD!AF165</f>
        <v>37803</v>
      </c>
      <c r="B147" s="49">
        <v>21.319396703569961</v>
      </c>
      <c r="C147" s="47">
        <v>6.1879377850317292</v>
      </c>
      <c r="D147" s="47">
        <v>15.131458918538229</v>
      </c>
      <c r="E147" s="47"/>
    </row>
    <row r="148" spans="1:5" x14ac:dyDescent="0.25">
      <c r="A148" s="32">
        <f>+[5]Base_TD!AF166</f>
        <v>37834</v>
      </c>
      <c r="B148" s="49">
        <v>21.071839949423879</v>
      </c>
      <c r="C148" s="47">
        <v>6.1769009443283496</v>
      </c>
      <c r="D148" s="47">
        <v>14.89493900509553</v>
      </c>
      <c r="E148" s="47"/>
    </row>
    <row r="149" spans="1:5" x14ac:dyDescent="0.25">
      <c r="A149" s="32">
        <f>+[5]Base_TD!AF167</f>
        <v>37865</v>
      </c>
      <c r="B149" s="49">
        <v>21.054990117082326</v>
      </c>
      <c r="C149" s="47">
        <v>6.1458619790875986</v>
      </c>
      <c r="D149" s="47">
        <v>14.909128137994726</v>
      </c>
      <c r="E149" s="47"/>
    </row>
    <row r="150" spans="1:5" x14ac:dyDescent="0.25">
      <c r="A150" s="32">
        <f>+[5]Base_TD!AF168</f>
        <v>37895</v>
      </c>
      <c r="B150" s="49">
        <v>20.943563534658843</v>
      </c>
      <c r="C150" s="47">
        <v>6.1051433273537823</v>
      </c>
      <c r="D150" s="47">
        <v>14.838420207305061</v>
      </c>
      <c r="E150" s="47"/>
    </row>
    <row r="151" spans="1:5" x14ac:dyDescent="0.25">
      <c r="A151" s="32">
        <f>+[5]Base_TD!AF169</f>
        <v>37926</v>
      </c>
      <c r="B151" s="49">
        <v>21.470936250424664</v>
      </c>
      <c r="C151" s="47">
        <v>6.1150089718677076</v>
      </c>
      <c r="D151" s="47">
        <v>15.355927278556955</v>
      </c>
      <c r="E151" s="47"/>
    </row>
    <row r="152" spans="1:5" x14ac:dyDescent="0.25">
      <c r="A152" s="32">
        <f>+[5]Base_TD!AF170</f>
        <v>37956</v>
      </c>
      <c r="B152" s="49">
        <v>20.600125073937281</v>
      </c>
      <c r="C152" s="47">
        <v>6.1541260744309625</v>
      </c>
      <c r="D152" s="47">
        <v>14.445998999506319</v>
      </c>
      <c r="E152" s="47"/>
    </row>
    <row r="153" spans="1:5" x14ac:dyDescent="0.25">
      <c r="A153" s="32">
        <f>+[5]Base_TD!AF171</f>
        <v>37987</v>
      </c>
      <c r="B153" s="49">
        <v>20.403140011282829</v>
      </c>
      <c r="C153" s="47">
        <v>6.114812028220113</v>
      </c>
      <c r="D153" s="47">
        <v>14.288327983062715</v>
      </c>
      <c r="E153" s="47"/>
    </row>
    <row r="154" spans="1:5" x14ac:dyDescent="0.25">
      <c r="A154" s="32">
        <f>+[5]Base_TD!AF172</f>
        <v>38018</v>
      </c>
      <c r="B154" s="49">
        <v>20.057577084472719</v>
      </c>
      <c r="C154" s="47">
        <v>6.0745260121095583</v>
      </c>
      <c r="D154" s="47">
        <v>13.983051072363162</v>
      </c>
      <c r="E154" s="47"/>
    </row>
    <row r="155" spans="1:5" x14ac:dyDescent="0.25">
      <c r="A155" s="32">
        <f>+[5]Base_TD!AF173</f>
        <v>38047</v>
      </c>
      <c r="B155" s="49">
        <v>19.644845807119214</v>
      </c>
      <c r="C155" s="47">
        <v>6.0675347958852255</v>
      </c>
      <c r="D155" s="47">
        <v>13.577311011233986</v>
      </c>
      <c r="E155" s="47"/>
    </row>
    <row r="156" spans="1:5" x14ac:dyDescent="0.25">
      <c r="A156" s="32">
        <f>+[5]Base_TD!AF174</f>
        <v>38078</v>
      </c>
      <c r="B156" s="49">
        <v>19.260305040371843</v>
      </c>
      <c r="C156" s="47">
        <v>6.1016098631766083</v>
      </c>
      <c r="D156" s="47">
        <v>13.158695177195234</v>
      </c>
      <c r="E156" s="47"/>
    </row>
    <row r="157" spans="1:5" x14ac:dyDescent="0.25">
      <c r="A157" s="32">
        <f>+[5]Base_TD!AF175</f>
        <v>38108</v>
      </c>
      <c r="B157" s="49">
        <v>18.951808780313822</v>
      </c>
      <c r="C157" s="47">
        <v>6.1092288742743399</v>
      </c>
      <c r="D157" s="47">
        <v>12.842579906039481</v>
      </c>
      <c r="E157" s="47"/>
    </row>
    <row r="158" spans="1:5" x14ac:dyDescent="0.25">
      <c r="A158" s="32">
        <f>+[5]Base_TD!AF176</f>
        <v>38139</v>
      </c>
      <c r="B158" s="49">
        <v>18.691045639714552</v>
      </c>
      <c r="C158" s="47">
        <v>6.089907525208579</v>
      </c>
      <c r="D158" s="47">
        <v>12.601138114505975</v>
      </c>
      <c r="E158" s="47"/>
    </row>
    <row r="159" spans="1:5" x14ac:dyDescent="0.25">
      <c r="A159" s="32">
        <f>+[5]Base_TD!AF177</f>
        <v>38169</v>
      </c>
      <c r="B159" s="49">
        <v>18.448190855723659</v>
      </c>
      <c r="C159" s="47">
        <v>6.0957175941281649</v>
      </c>
      <c r="D159" s="47">
        <v>12.352473261595495</v>
      </c>
      <c r="E159" s="47"/>
    </row>
    <row r="160" spans="1:5" x14ac:dyDescent="0.25">
      <c r="A160" s="32">
        <f>+[5]Base_TD!AF178</f>
        <v>38200</v>
      </c>
      <c r="B160" s="49">
        <v>18.442703437230012</v>
      </c>
      <c r="C160" s="47">
        <v>5.9777683497096845</v>
      </c>
      <c r="D160" s="47">
        <v>12.464935087520329</v>
      </c>
      <c r="E160" s="47"/>
    </row>
    <row r="161" spans="1:5" x14ac:dyDescent="0.25">
      <c r="A161" s="32">
        <f>+[5]Base_TD!AF179</f>
        <v>38231</v>
      </c>
      <c r="B161" s="49">
        <v>18.262687231413867</v>
      </c>
      <c r="C161" s="47">
        <v>5.9782394132149461</v>
      </c>
      <c r="D161" s="47">
        <v>12.284447818198922</v>
      </c>
      <c r="E161" s="47"/>
    </row>
    <row r="162" spans="1:5" x14ac:dyDescent="0.25">
      <c r="A162" s="32">
        <f>+[5]Base_TD!AF180</f>
        <v>38261</v>
      </c>
      <c r="B162" s="49">
        <v>18.065838324976447</v>
      </c>
      <c r="C162" s="47">
        <v>5.9083252571142602</v>
      </c>
      <c r="D162" s="47">
        <v>12.157513067862185</v>
      </c>
      <c r="E162" s="47"/>
    </row>
    <row r="163" spans="1:5" x14ac:dyDescent="0.25">
      <c r="A163" s="32">
        <f>+[5]Base_TD!AF181</f>
        <v>38292</v>
      </c>
      <c r="B163" s="49">
        <v>19.111869191802676</v>
      </c>
      <c r="C163" s="47">
        <v>5.9460975267250822</v>
      </c>
      <c r="D163" s="47">
        <v>13.165771665077591</v>
      </c>
      <c r="E163" s="47"/>
    </row>
    <row r="164" spans="1:5" x14ac:dyDescent="0.25">
      <c r="A164" s="32">
        <f>+[5]Base_TD!AF182</f>
        <v>38322</v>
      </c>
      <c r="B164" s="49">
        <v>21.007952965650929</v>
      </c>
      <c r="C164" s="47">
        <v>6.0036936357889168</v>
      </c>
      <c r="D164" s="47">
        <v>15.004259329862013</v>
      </c>
      <c r="E164" s="47"/>
    </row>
    <row r="165" spans="1:5" x14ac:dyDescent="0.25">
      <c r="A165" s="32">
        <f>+[5]Base_TD!AF183</f>
        <v>38353</v>
      </c>
      <c r="B165" s="49">
        <v>20.422056599908252</v>
      </c>
      <c r="C165" s="47">
        <v>5.8992809120757013</v>
      </c>
      <c r="D165" s="47">
        <v>14.522775687832551</v>
      </c>
      <c r="E165" s="47"/>
    </row>
    <row r="166" spans="1:5" x14ac:dyDescent="0.25">
      <c r="A166" s="32">
        <f>+[5]Base_TD!AF184</f>
        <v>38384</v>
      </c>
      <c r="B166" s="49">
        <v>19.996802411636946</v>
      </c>
      <c r="C166" s="47">
        <v>6.0103782758598374</v>
      </c>
      <c r="D166" s="47">
        <v>13.98642413577711</v>
      </c>
      <c r="E166" s="47"/>
    </row>
    <row r="167" spans="1:5" x14ac:dyDescent="0.25">
      <c r="A167" s="32">
        <f>+[5]Base_TD!AF185</f>
        <v>38412</v>
      </c>
      <c r="B167" s="49">
        <v>19.376115619179497</v>
      </c>
      <c r="C167" s="47">
        <v>5.9602309134923175</v>
      </c>
      <c r="D167" s="47">
        <v>13.415884705687182</v>
      </c>
      <c r="E167" s="47"/>
    </row>
    <row r="168" spans="1:5" x14ac:dyDescent="0.25">
      <c r="A168" s="32">
        <f>+[5]Base_TD!AF186</f>
        <v>38443</v>
      </c>
      <c r="B168" s="49">
        <v>18.885767732501876</v>
      </c>
      <c r="C168" s="47">
        <v>5.9036113911797878</v>
      </c>
      <c r="D168" s="47">
        <v>12.982156341322087</v>
      </c>
      <c r="E168" s="47"/>
    </row>
    <row r="169" spans="1:5" x14ac:dyDescent="0.25">
      <c r="A169" s="32">
        <f>+[5]Base_TD!AF187</f>
        <v>38473</v>
      </c>
      <c r="B169" s="49">
        <v>18.50542645067474</v>
      </c>
      <c r="C169" s="47">
        <v>5.8921694961717748</v>
      </c>
      <c r="D169" s="47">
        <v>12.613256954502965</v>
      </c>
      <c r="E169" s="47"/>
    </row>
    <row r="170" spans="1:5" x14ac:dyDescent="0.25">
      <c r="A170" s="32">
        <f>+[5]Base_TD!AF188</f>
        <v>38504</v>
      </c>
      <c r="B170" s="49">
        <v>17.704738178565908</v>
      </c>
      <c r="C170" s="47">
        <v>5.8130657831013526</v>
      </c>
      <c r="D170" s="47">
        <v>11.891672395464555</v>
      </c>
      <c r="E170" s="47"/>
    </row>
    <row r="171" spans="1:5" x14ac:dyDescent="0.25">
      <c r="A171" s="32">
        <f>+[5]Base_TD!AF189</f>
        <v>38534</v>
      </c>
      <c r="B171" s="49">
        <v>17.287055866563193</v>
      </c>
      <c r="C171" s="47">
        <v>5.8367152309331312</v>
      </c>
      <c r="D171" s="47">
        <v>11.450340635630063</v>
      </c>
      <c r="E171" s="47"/>
    </row>
    <row r="172" spans="1:5" x14ac:dyDescent="0.25">
      <c r="A172" s="32">
        <f>+[5]Base_TD!AF190</f>
        <v>38565</v>
      </c>
      <c r="B172" s="49">
        <v>16.876952570225917</v>
      </c>
      <c r="C172" s="47">
        <v>5.8418088288445533</v>
      </c>
      <c r="D172" s="47">
        <v>11.035143741381365</v>
      </c>
      <c r="E172" s="47"/>
    </row>
    <row r="173" spans="1:5" x14ac:dyDescent="0.25">
      <c r="A173" s="32">
        <f>+[5]Base_TD!AF191</f>
        <v>38596</v>
      </c>
      <c r="B173" s="49">
        <v>17.58642383506076</v>
      </c>
      <c r="C173" s="47">
        <v>5.8129408992366303</v>
      </c>
      <c r="D173" s="47">
        <v>11.773482935824131</v>
      </c>
      <c r="E173" s="47"/>
    </row>
    <row r="174" spans="1:5" x14ac:dyDescent="0.25">
      <c r="A174" s="32">
        <f>+[5]Base_TD!AF192</f>
        <v>38626</v>
      </c>
      <c r="B174" s="49">
        <v>17.205192760038145</v>
      </c>
      <c r="C174" s="47">
        <v>5.7375849170451465</v>
      </c>
      <c r="D174" s="47">
        <v>11.467607842992997</v>
      </c>
      <c r="E174" s="47"/>
    </row>
    <row r="175" spans="1:5" x14ac:dyDescent="0.25">
      <c r="A175" s="32">
        <f>+[5]Base_TD!AF193</f>
        <v>38657</v>
      </c>
      <c r="B175" s="49">
        <v>16.8510767517391</v>
      </c>
      <c r="C175" s="47">
        <v>5.7142955753207216</v>
      </c>
      <c r="D175" s="47">
        <v>11.136781176418378</v>
      </c>
      <c r="E175" s="47"/>
    </row>
    <row r="176" spans="1:5" x14ac:dyDescent="0.25">
      <c r="A176" s="32">
        <f>+[5]Base_TD!AF194</f>
        <v>38687</v>
      </c>
      <c r="B176" s="49">
        <v>16.59674402644054</v>
      </c>
      <c r="C176" s="47">
        <v>5.619328984698976</v>
      </c>
      <c r="D176" s="47">
        <v>10.977415041741562</v>
      </c>
      <c r="E176" s="47"/>
    </row>
    <row r="177" spans="1:5" x14ac:dyDescent="0.25">
      <c r="A177" s="32">
        <f>+[5]Base_TD!AF195</f>
        <v>38718</v>
      </c>
      <c r="B177" s="49">
        <v>16.473349728172835</v>
      </c>
      <c r="C177" s="47">
        <v>5.4722640842559702</v>
      </c>
      <c r="D177" s="47">
        <v>11.001085643916863</v>
      </c>
      <c r="E177" s="47"/>
    </row>
    <row r="178" spans="1:5" x14ac:dyDescent="0.25">
      <c r="A178" s="32">
        <f>+[5]Base_TD!AF196</f>
        <v>38749</v>
      </c>
      <c r="B178" s="49">
        <v>16.222219387536679</v>
      </c>
      <c r="C178" s="47">
        <v>5.3720606762957503</v>
      </c>
      <c r="D178" s="47">
        <v>10.850158711240928</v>
      </c>
      <c r="E178" s="47"/>
    </row>
    <row r="179" spans="1:5" x14ac:dyDescent="0.25">
      <c r="A179" s="32">
        <f>+[5]Base_TD!AF197</f>
        <v>38777</v>
      </c>
      <c r="B179" s="49">
        <v>16.154206226107874</v>
      </c>
      <c r="C179" s="47">
        <v>5.3604846841434384</v>
      </c>
      <c r="D179" s="47">
        <v>10.793721541964437</v>
      </c>
      <c r="E179" s="47"/>
    </row>
    <row r="180" spans="1:5" x14ac:dyDescent="0.25">
      <c r="A180" s="32">
        <f>+[5]Base_TD!AF198</f>
        <v>38808</v>
      </c>
      <c r="B180" s="49">
        <v>15.719760174524492</v>
      </c>
      <c r="C180" s="47">
        <v>5.4920904048015649</v>
      </c>
      <c r="D180" s="47">
        <v>10.227669769722928</v>
      </c>
      <c r="E180" s="47"/>
    </row>
    <row r="181" spans="1:5" x14ac:dyDescent="0.25">
      <c r="A181" s="32">
        <f>+[5]Base_TD!AF199</f>
        <v>38838</v>
      </c>
      <c r="B181" s="49">
        <v>15.112588631434958</v>
      </c>
      <c r="C181" s="47">
        <v>5.2669378493027912</v>
      </c>
      <c r="D181" s="47">
        <v>9.8456507821321679</v>
      </c>
      <c r="E181" s="47"/>
    </row>
    <row r="182" spans="1:5" x14ac:dyDescent="0.25">
      <c r="A182" s="32">
        <f>+[5]Base_TD!AF200</f>
        <v>38869</v>
      </c>
      <c r="B182" s="49">
        <v>14.904435586936081</v>
      </c>
      <c r="C182" s="47">
        <v>5.1225363438884255</v>
      </c>
      <c r="D182" s="47">
        <v>9.7818992430476559</v>
      </c>
      <c r="E182" s="47"/>
    </row>
    <row r="183" spans="1:5" x14ac:dyDescent="0.25">
      <c r="A183" s="32">
        <f>+[5]Base_TD!AF201</f>
        <v>38899</v>
      </c>
      <c r="B183" s="49">
        <v>14.486171062711934</v>
      </c>
      <c r="C183" s="47">
        <v>5.133782652524661</v>
      </c>
      <c r="D183" s="47">
        <v>9.3523884101872721</v>
      </c>
      <c r="E183" s="47"/>
    </row>
    <row r="184" spans="1:5" x14ac:dyDescent="0.25">
      <c r="A184" s="32">
        <f>+[5]Base_TD!AF202</f>
        <v>38930</v>
      </c>
      <c r="B184" s="49">
        <v>14.061809897545126</v>
      </c>
      <c r="C184" s="47">
        <v>5.0996940495451035</v>
      </c>
      <c r="D184" s="47">
        <v>8.9621158480000247</v>
      </c>
      <c r="E184" s="47"/>
    </row>
    <row r="185" spans="1:5" x14ac:dyDescent="0.25">
      <c r="A185" s="32">
        <f>+[5]Base_TD!AF203</f>
        <v>38961</v>
      </c>
      <c r="B185" s="49">
        <v>13.613781974621899</v>
      </c>
      <c r="C185" s="47">
        <v>5.1541557807857696</v>
      </c>
      <c r="D185" s="47">
        <v>8.4596261938361295</v>
      </c>
      <c r="E185" s="47"/>
    </row>
    <row r="186" spans="1:5" x14ac:dyDescent="0.25">
      <c r="A186" s="32">
        <f>+[5]Base_TD!AF204</f>
        <v>38991</v>
      </c>
      <c r="B186" s="49">
        <v>14.6130749137858</v>
      </c>
      <c r="C186" s="47">
        <v>5.0945139067728729</v>
      </c>
      <c r="D186" s="47">
        <v>9.518561007012929</v>
      </c>
      <c r="E186" s="47"/>
    </row>
    <row r="187" spans="1:5" x14ac:dyDescent="0.25">
      <c r="A187" s="32">
        <f>+[5]Base_TD!AF205</f>
        <v>39022</v>
      </c>
      <c r="B187" s="49">
        <v>14.634517881541287</v>
      </c>
      <c r="C187" s="47">
        <v>5.1194397256435664</v>
      </c>
      <c r="D187" s="47">
        <v>9.5150781558977222</v>
      </c>
      <c r="E187" s="47"/>
    </row>
    <row r="188" spans="1:5" x14ac:dyDescent="0.25">
      <c r="A188" s="32">
        <f>+[5]Base_TD!AF206</f>
        <v>39052</v>
      </c>
      <c r="B188" s="49">
        <v>14.862297851497223</v>
      </c>
      <c r="C188" s="47">
        <v>5.2278951542645276</v>
      </c>
      <c r="D188" s="47">
        <v>9.6344026972326944</v>
      </c>
      <c r="E188" s="47"/>
    </row>
    <row r="189" spans="1:5" x14ac:dyDescent="0.25">
      <c r="A189" s="32">
        <f>+[5]Base_TD!AF207</f>
        <v>39083</v>
      </c>
      <c r="B189" s="49">
        <v>14.504488372578015</v>
      </c>
      <c r="C189" s="47">
        <v>5.2088934009693979</v>
      </c>
      <c r="D189" s="47">
        <v>9.295594971608617</v>
      </c>
      <c r="E189" s="47"/>
    </row>
    <row r="190" spans="1:5" x14ac:dyDescent="0.25">
      <c r="A190" s="32">
        <f>+[5]Base_TD!AF208</f>
        <v>39114</v>
      </c>
      <c r="B190" s="49">
        <v>14.145152188501637</v>
      </c>
      <c r="C190" s="47">
        <v>5.1388826718056873</v>
      </c>
      <c r="D190" s="47">
        <v>9.0062695166959497</v>
      </c>
      <c r="E190" s="47"/>
    </row>
    <row r="191" spans="1:5" x14ac:dyDescent="0.25">
      <c r="A191" s="32">
        <f>+[5]Base_TD!AF209</f>
        <v>39142</v>
      </c>
      <c r="B191" s="49">
        <v>13.72875392549906</v>
      </c>
      <c r="C191" s="47">
        <v>5.2342995067849643</v>
      </c>
      <c r="D191" s="47">
        <v>8.4944544187140956</v>
      </c>
      <c r="E191" s="47"/>
    </row>
    <row r="192" spans="1:5" x14ac:dyDescent="0.25">
      <c r="A192" s="32">
        <f>+[5]Base_TD!AF210</f>
        <v>39173</v>
      </c>
      <c r="B192" s="49">
        <v>13.543674317690288</v>
      </c>
      <c r="C192" s="47">
        <v>5.2370138059966269</v>
      </c>
      <c r="D192" s="47">
        <v>8.3066605116936607</v>
      </c>
      <c r="E192" s="47"/>
    </row>
    <row r="193" spans="1:5" x14ac:dyDescent="0.25">
      <c r="A193" s="32">
        <f>+[5]Base_TD!AF211</f>
        <v>39203</v>
      </c>
      <c r="B193" s="49">
        <v>13.314503345231868</v>
      </c>
      <c r="C193" s="47">
        <v>5.5024510062732768</v>
      </c>
      <c r="D193" s="47">
        <v>7.8120523389585914</v>
      </c>
      <c r="E193" s="47"/>
    </row>
    <row r="194" spans="1:5" x14ac:dyDescent="0.25">
      <c r="A194" s="32">
        <f>+[5]Base_TD!AF212</f>
        <v>39234</v>
      </c>
      <c r="B194" s="49">
        <v>13.689289008450011</v>
      </c>
      <c r="C194" s="47">
        <v>5.4170514850659961</v>
      </c>
      <c r="D194" s="47">
        <v>8.2722375233840157</v>
      </c>
      <c r="E194" s="47"/>
    </row>
    <row r="195" spans="1:5" x14ac:dyDescent="0.25">
      <c r="A195" s="32">
        <f>+[5]Base_TD!AF213</f>
        <v>39264</v>
      </c>
      <c r="B195" s="49">
        <v>14.188851007884168</v>
      </c>
      <c r="C195" s="47">
        <v>5.5998393747302933</v>
      </c>
      <c r="D195" s="47">
        <v>8.5890116331538735</v>
      </c>
      <c r="E195" s="47"/>
    </row>
    <row r="196" spans="1:5" x14ac:dyDescent="0.25">
      <c r="A196" s="32">
        <f>+[5]Base_TD!AF214</f>
        <v>39295</v>
      </c>
      <c r="B196" s="49">
        <v>13.9664877893204</v>
      </c>
      <c r="C196" s="47">
        <v>5.6347579735854421</v>
      </c>
      <c r="D196" s="47">
        <v>8.3317298157349597</v>
      </c>
      <c r="E196" s="47"/>
    </row>
    <row r="197" spans="1:5" x14ac:dyDescent="0.25">
      <c r="A197" s="32">
        <f>+[5]Base_TD!AF215</f>
        <v>39326</v>
      </c>
      <c r="B197" s="49">
        <v>13.443409430323715</v>
      </c>
      <c r="C197" s="47">
        <v>5.6950261937934057</v>
      </c>
      <c r="D197" s="47">
        <v>7.7483832365303096</v>
      </c>
      <c r="E197" s="47"/>
    </row>
    <row r="198" spans="1:5" x14ac:dyDescent="0.25">
      <c r="A198" s="32">
        <f>+[5]Base_TD!AF216</f>
        <v>39356</v>
      </c>
      <c r="B198" s="49">
        <v>12.854636067621373</v>
      </c>
      <c r="C198" s="47">
        <v>5.687557949361242</v>
      </c>
      <c r="D198" s="47">
        <v>7.1670781182601297</v>
      </c>
      <c r="E198" s="47"/>
    </row>
    <row r="199" spans="1:5" x14ac:dyDescent="0.25">
      <c r="A199" s="32">
        <f>+[5]Base_TD!AF217</f>
        <v>39387</v>
      </c>
      <c r="B199" s="49">
        <v>13.19777208796255</v>
      </c>
      <c r="C199" s="47">
        <v>5.803508920748615</v>
      </c>
      <c r="D199" s="47">
        <v>7.3942631672139356</v>
      </c>
      <c r="E199" s="47"/>
    </row>
    <row r="200" spans="1:5" x14ac:dyDescent="0.25">
      <c r="A200" s="32">
        <f>+[5]Base_TD!AF218</f>
        <v>39417</v>
      </c>
      <c r="B200" s="49">
        <v>13.675698123254548</v>
      </c>
      <c r="C200" s="47">
        <v>6.078407850604556</v>
      </c>
      <c r="D200" s="47">
        <v>7.5972902726499925</v>
      </c>
      <c r="E200" s="47"/>
    </row>
    <row r="201" spans="1:5" x14ac:dyDescent="0.25">
      <c r="A201" s="32">
        <f>+[5]Base_TD!AF219</f>
        <v>39448</v>
      </c>
      <c r="B201" s="49">
        <v>13.81598904560849</v>
      </c>
      <c r="C201" s="47">
        <v>6.1660446480049167</v>
      </c>
      <c r="D201" s="47">
        <v>7.6499443976035728</v>
      </c>
      <c r="E201" s="47"/>
    </row>
    <row r="202" spans="1:5" x14ac:dyDescent="0.25">
      <c r="A202" s="32">
        <f>+[5]Base_TD!AF220</f>
        <v>39479</v>
      </c>
      <c r="B202" s="49">
        <v>13.800821960544345</v>
      </c>
      <c r="C202" s="47">
        <v>6.1880019776391393</v>
      </c>
      <c r="D202" s="47">
        <v>7.612819982905207</v>
      </c>
      <c r="E202" s="47"/>
    </row>
    <row r="203" spans="1:5" x14ac:dyDescent="0.25">
      <c r="A203" s="32">
        <f>+[5]Base_TD!AF221</f>
        <v>39508</v>
      </c>
      <c r="B203" s="49">
        <v>13.870493277364734</v>
      </c>
      <c r="C203" s="47">
        <v>6.4450849982904552</v>
      </c>
      <c r="D203" s="47">
        <v>7.4254082790742792</v>
      </c>
      <c r="E203" s="47"/>
    </row>
    <row r="204" spans="1:5" x14ac:dyDescent="0.25">
      <c r="A204" s="32">
        <f>+[5]Base_TD!AF222</f>
        <v>39539</v>
      </c>
      <c r="B204" s="49">
        <v>14.06597350382591</v>
      </c>
      <c r="C204" s="47">
        <v>6.5648825748197126</v>
      </c>
      <c r="D204" s="47">
        <v>7.5010909290061978</v>
      </c>
      <c r="E204" s="47"/>
    </row>
    <row r="205" spans="1:5" x14ac:dyDescent="0.25">
      <c r="A205" s="32">
        <f>+[5]Base_TD!AF223</f>
        <v>39569</v>
      </c>
      <c r="B205" s="49">
        <v>14.477538508464811</v>
      </c>
      <c r="C205" s="47">
        <v>6.8069642296358994</v>
      </c>
      <c r="D205" s="47">
        <v>7.6705742788289104</v>
      </c>
      <c r="E205" s="47"/>
    </row>
    <row r="206" spans="1:5" x14ac:dyDescent="0.25">
      <c r="A206" s="32">
        <f>+[5]Base_TD!AF224</f>
        <v>39600</v>
      </c>
      <c r="B206" s="49">
        <v>14.372133792077927</v>
      </c>
      <c r="C206" s="47">
        <v>6.7635534876742991</v>
      </c>
      <c r="D206" s="47">
        <v>7.6085803044036266</v>
      </c>
      <c r="E206" s="47"/>
    </row>
    <row r="207" spans="1:5" x14ac:dyDescent="0.25">
      <c r="A207" s="32">
        <f>+[5]Base_TD!AF225</f>
        <v>39630</v>
      </c>
      <c r="B207" s="49">
        <v>14.330487044425347</v>
      </c>
      <c r="C207" s="47">
        <v>6.9246960612874702</v>
      </c>
      <c r="D207" s="47">
        <v>7.4057909831378765</v>
      </c>
      <c r="E207" s="47"/>
    </row>
    <row r="208" spans="1:5" x14ac:dyDescent="0.25">
      <c r="A208" s="32">
        <f>+[5]Base_TD!AF226</f>
        <v>39661</v>
      </c>
      <c r="B208" s="49">
        <v>15.080342048218792</v>
      </c>
      <c r="C208" s="47">
        <v>6.9741963619755802</v>
      </c>
      <c r="D208" s="47">
        <v>8.1061456862432113</v>
      </c>
      <c r="E208" s="47"/>
    </row>
    <row r="209" spans="1:5" x14ac:dyDescent="0.25">
      <c r="A209" s="32">
        <f>+[5]Base_TD!AF227</f>
        <v>39692</v>
      </c>
      <c r="B209" s="49">
        <v>15.497635193320844</v>
      </c>
      <c r="C209" s="47">
        <v>7.1503275432041296</v>
      </c>
      <c r="D209" s="47">
        <v>8.3473076501167149</v>
      </c>
      <c r="E209" s="47"/>
    </row>
    <row r="210" spans="1:5" x14ac:dyDescent="0.25">
      <c r="A210" s="32">
        <f>+[5]Base_TD!AF228</f>
        <v>39722</v>
      </c>
      <c r="B210" s="49">
        <v>15.708184211259082</v>
      </c>
      <c r="C210" s="47">
        <v>7.1067170605664547</v>
      </c>
      <c r="D210" s="47">
        <v>8.6014671506926277</v>
      </c>
      <c r="E210" s="47"/>
    </row>
    <row r="211" spans="1:5" x14ac:dyDescent="0.25">
      <c r="A211" s="32">
        <f>+[5]Base_TD!AF229</f>
        <v>39753</v>
      </c>
      <c r="B211" s="49">
        <v>16.309324284485605</v>
      </c>
      <c r="C211" s="47">
        <v>7.2384318903328495</v>
      </c>
      <c r="D211" s="47">
        <v>9.0708923941527555</v>
      </c>
      <c r="E211" s="47"/>
    </row>
    <row r="212" spans="1:5" x14ac:dyDescent="0.25">
      <c r="A212" s="32">
        <f>+[5]Base_TD!AF230</f>
        <v>39783</v>
      </c>
      <c r="B212" s="49">
        <v>17.329160214916925</v>
      </c>
      <c r="C212" s="47">
        <v>7.4726247164005262</v>
      </c>
      <c r="D212" s="47">
        <v>9.8565354985163989</v>
      </c>
      <c r="E212" s="47"/>
    </row>
    <row r="213" spans="1:5" x14ac:dyDescent="0.25">
      <c r="A213" s="32">
        <f>+[5]Base_TD!AF231</f>
        <v>39814</v>
      </c>
      <c r="B213" s="49">
        <v>17.263530208048344</v>
      </c>
      <c r="C213" s="47">
        <v>7.4100712385525469</v>
      </c>
      <c r="D213" s="47">
        <v>9.8534589694957972</v>
      </c>
      <c r="E213" s="47"/>
    </row>
    <row r="214" spans="1:5" x14ac:dyDescent="0.25">
      <c r="A214" s="32">
        <f>+[5]Base_TD!AF232</f>
        <v>39845</v>
      </c>
      <c r="B214" s="49">
        <v>17.1763234420586</v>
      </c>
      <c r="C214" s="47">
        <v>7.4089281818049333</v>
      </c>
      <c r="D214" s="47">
        <v>9.7673952602536662</v>
      </c>
      <c r="E214" s="47"/>
    </row>
    <row r="215" spans="1:5" x14ac:dyDescent="0.25">
      <c r="A215" s="32">
        <f>+[5]Base_TD!AF233</f>
        <v>39873</v>
      </c>
      <c r="B215" s="49">
        <v>17.842801606991905</v>
      </c>
      <c r="C215" s="47">
        <v>7.5509763621389041</v>
      </c>
      <c r="D215" s="47">
        <v>10.291825244853001</v>
      </c>
      <c r="E215" s="47"/>
    </row>
    <row r="216" spans="1:5" x14ac:dyDescent="0.25">
      <c r="A216" s="32">
        <f>+[5]Base_TD!AF234</f>
        <v>39904</v>
      </c>
      <c r="B216" s="49">
        <v>17.613711615789708</v>
      </c>
      <c r="C216" s="47">
        <v>7.6376302851545885</v>
      </c>
      <c r="D216" s="47">
        <v>9.9760813306351181</v>
      </c>
      <c r="E216" s="47"/>
    </row>
    <row r="217" spans="1:5" x14ac:dyDescent="0.25">
      <c r="A217" s="32">
        <f>+[5]Base_TD!AF235</f>
        <v>39934</v>
      </c>
      <c r="B217" s="49">
        <v>18.140313683404607</v>
      </c>
      <c r="C217" s="47">
        <v>7.6835131556439302</v>
      </c>
      <c r="D217" s="47">
        <v>10.456800527760677</v>
      </c>
      <c r="E217" s="47"/>
    </row>
    <row r="218" spans="1:5" x14ac:dyDescent="0.25">
      <c r="A218" s="32">
        <f>+[5]Base_TD!AF236</f>
        <v>39965</v>
      </c>
      <c r="B218" s="49">
        <v>17.765280464845976</v>
      </c>
      <c r="C218" s="47">
        <v>7.5082193471712442</v>
      </c>
      <c r="D218" s="47">
        <v>10.257061117674732</v>
      </c>
      <c r="E218" s="47"/>
    </row>
    <row r="219" spans="1:5" x14ac:dyDescent="0.25">
      <c r="A219" s="32">
        <f>+[5]Base_TD!AF237</f>
        <v>39995</v>
      </c>
      <c r="B219" s="49">
        <v>17.095462777968002</v>
      </c>
      <c r="C219" s="47">
        <v>7.3688618898835507</v>
      </c>
      <c r="D219" s="47">
        <v>9.7266008880844534</v>
      </c>
      <c r="E219" s="47"/>
    </row>
    <row r="220" spans="1:5" x14ac:dyDescent="0.25">
      <c r="A220" s="32">
        <f>+[5]Base_TD!AF238</f>
        <v>40026</v>
      </c>
      <c r="B220" s="49">
        <v>16.976189275714574</v>
      </c>
      <c r="C220" s="47">
        <v>7.2914540431451238</v>
      </c>
      <c r="D220" s="47">
        <v>9.6847352325694498</v>
      </c>
      <c r="E220" s="47"/>
    </row>
    <row r="221" spans="1:5" x14ac:dyDescent="0.25">
      <c r="A221" s="32">
        <f>+[5]Base_TD!AF239</f>
        <v>40057</v>
      </c>
      <c r="B221" s="49">
        <v>16.018202944752836</v>
      </c>
      <c r="C221" s="47">
        <v>7.5387556932163102</v>
      </c>
      <c r="D221" s="47">
        <v>8.4794472515365253</v>
      </c>
      <c r="E221" s="47"/>
    </row>
    <row r="222" spans="1:5" x14ac:dyDescent="0.25">
      <c r="A222" s="32">
        <f>+[5]Base_TD!AF240</f>
        <v>40087</v>
      </c>
      <c r="B222" s="49">
        <v>15.03522263511455</v>
      </c>
      <c r="C222" s="47">
        <v>7.1579976509901142</v>
      </c>
      <c r="D222" s="47">
        <v>7.8772249841244371</v>
      </c>
      <c r="E222" s="47"/>
    </row>
    <row r="223" spans="1:5" x14ac:dyDescent="0.25">
      <c r="A223" s="32">
        <f>+[5]Base_TD!AF241</f>
        <v>40118</v>
      </c>
      <c r="B223" s="49">
        <v>14.198819512996536</v>
      </c>
      <c r="C223" s="47">
        <v>6.9512958538703202</v>
      </c>
      <c r="D223" s="47">
        <v>7.2475236591262151</v>
      </c>
      <c r="E223" s="47"/>
    </row>
    <row r="224" spans="1:5" x14ac:dyDescent="0.25">
      <c r="A224" s="32">
        <f>+[5]Base_TD!AF242</f>
        <v>40148</v>
      </c>
      <c r="B224" s="49">
        <v>13.467876646668836</v>
      </c>
      <c r="C224" s="47">
        <v>6.7418377403905758</v>
      </c>
      <c r="D224" s="47">
        <v>6.7260389062782604</v>
      </c>
      <c r="E224" s="47"/>
    </row>
    <row r="225" spans="1:5" x14ac:dyDescent="0.25">
      <c r="A225" s="32">
        <f>+[5]Base_TD!AF243</f>
        <v>40179</v>
      </c>
      <c r="B225" s="49">
        <v>13.011351919721106</v>
      </c>
      <c r="C225" s="47">
        <v>6.3198393643638786</v>
      </c>
      <c r="D225" s="47">
        <v>6.6915125553572281</v>
      </c>
      <c r="E225" s="47"/>
    </row>
    <row r="226" spans="1:5" x14ac:dyDescent="0.25">
      <c r="A226" s="32">
        <f>+[5]Base_TD!AF244</f>
        <v>40210</v>
      </c>
      <c r="B226" s="49">
        <v>12.806384888030816</v>
      </c>
      <c r="C226" s="47">
        <v>5.9434397992765158</v>
      </c>
      <c r="D226" s="47">
        <v>6.8629450887543006</v>
      </c>
      <c r="E226" s="47"/>
    </row>
    <row r="227" spans="1:5" x14ac:dyDescent="0.25">
      <c r="A227" s="32">
        <f>+[5]Base_TD!AF245</f>
        <v>40238</v>
      </c>
      <c r="B227" s="49">
        <v>12.42465563903291</v>
      </c>
      <c r="C227" s="47">
        <v>5.6639762599013963</v>
      </c>
      <c r="D227" s="47">
        <v>6.7606793791315134</v>
      </c>
      <c r="E227" s="47"/>
    </row>
    <row r="228" spans="1:5" x14ac:dyDescent="0.25">
      <c r="A228" s="32">
        <f>+[5]Base_TD!AF246</f>
        <v>40269</v>
      </c>
      <c r="B228" s="49">
        <v>12.568264748941827</v>
      </c>
      <c r="C228" s="47">
        <v>5.4019541483571434</v>
      </c>
      <c r="D228" s="47">
        <v>7.1663106005846826</v>
      </c>
      <c r="E228" s="47"/>
    </row>
    <row r="229" spans="1:5" x14ac:dyDescent="0.25">
      <c r="A229" s="32">
        <f>+[5]Base_TD!AF247</f>
        <v>40299</v>
      </c>
      <c r="B229" s="49">
        <v>12.174649864428162</v>
      </c>
      <c r="C229" s="47">
        <v>5.2846682371169447</v>
      </c>
      <c r="D229" s="47">
        <v>6.889981627311216</v>
      </c>
      <c r="E229" s="47"/>
    </row>
    <row r="230" spans="1:5" x14ac:dyDescent="0.25">
      <c r="A230" s="32">
        <f>+[5]Base_TD!AF248</f>
        <v>40330</v>
      </c>
      <c r="B230" s="49">
        <v>11.917732270637122</v>
      </c>
      <c r="C230" s="47">
        <v>4.8993207177087381</v>
      </c>
      <c r="D230" s="47">
        <v>7.0184115529283844</v>
      </c>
      <c r="E230" s="47"/>
    </row>
    <row r="231" spans="1:5" x14ac:dyDescent="0.25">
      <c r="A231" s="32">
        <f>+[5]Base_TD!AF249</f>
        <v>40360</v>
      </c>
      <c r="B231" s="49">
        <v>12.315258615671121</v>
      </c>
      <c r="C231" s="47">
        <v>4.6821327770771548</v>
      </c>
      <c r="D231" s="47">
        <v>7.6331258385939655</v>
      </c>
      <c r="E231" s="47"/>
    </row>
    <row r="232" spans="1:5" x14ac:dyDescent="0.25">
      <c r="A232" s="32">
        <f>+[5]Base_TD!AF250</f>
        <v>40391</v>
      </c>
      <c r="B232" s="49">
        <v>12.190360127039645</v>
      </c>
      <c r="C232" s="47">
        <v>4.530094311575712</v>
      </c>
      <c r="D232" s="47">
        <v>7.6602658154639318</v>
      </c>
      <c r="E232" s="47"/>
    </row>
    <row r="233" spans="1:5" x14ac:dyDescent="0.25">
      <c r="A233" s="32">
        <f>+[5]Base_TD!AF251</f>
        <v>40422</v>
      </c>
      <c r="B233" s="49">
        <v>12.020137588240104</v>
      </c>
      <c r="C233" s="47">
        <v>3.9954965338419601</v>
      </c>
      <c r="D233" s="47">
        <v>8.0246410543981437</v>
      </c>
      <c r="E233" s="47"/>
    </row>
    <row r="234" spans="1:5" x14ac:dyDescent="0.25">
      <c r="A234" s="32">
        <f>+[5]Base_TD!AF252</f>
        <v>40452</v>
      </c>
      <c r="B234" s="49">
        <v>12.231200357493757</v>
      </c>
      <c r="C234" s="47">
        <v>3.8495981171313627</v>
      </c>
      <c r="D234" s="47">
        <v>8.381602240362394</v>
      </c>
      <c r="E234" s="47"/>
    </row>
    <row r="235" spans="1:5" x14ac:dyDescent="0.25">
      <c r="A235" s="32">
        <f>+[5]Base_TD!AF253</f>
        <v>40483</v>
      </c>
      <c r="B235" s="49">
        <v>12.13917711348852</v>
      </c>
      <c r="C235" s="47">
        <v>3.7795440945305834</v>
      </c>
      <c r="D235" s="47">
        <v>8.3596330189579362</v>
      </c>
      <c r="E235" s="47"/>
    </row>
    <row r="236" spans="1:5" x14ac:dyDescent="0.25">
      <c r="A236" s="32">
        <f>+[5]Base_TD!AF254</f>
        <v>40513</v>
      </c>
      <c r="B236" s="49">
        <v>14.899197086820838</v>
      </c>
      <c r="C236" s="47">
        <v>3.7378452789163528</v>
      </c>
      <c r="D236" s="47">
        <v>11.161351807904484</v>
      </c>
      <c r="E236" s="47"/>
    </row>
    <row r="237" spans="1:5" x14ac:dyDescent="0.25">
      <c r="A237" s="32">
        <f>+[5]Base_TD!AF255</f>
        <v>40544</v>
      </c>
      <c r="B237" s="49">
        <v>14.562223473305593</v>
      </c>
      <c r="C237" s="47">
        <v>3.6139344900865171</v>
      </c>
      <c r="D237" s="47">
        <v>10.948288983219076</v>
      </c>
      <c r="E237" s="47"/>
    </row>
    <row r="238" spans="1:5" x14ac:dyDescent="0.25">
      <c r="A238" s="32">
        <f>+[5]Base_TD!AF256</f>
        <v>40575</v>
      </c>
      <c r="B238" s="49">
        <v>14.104678877475324</v>
      </c>
      <c r="C238" s="47">
        <v>3.5022077762307986</v>
      </c>
      <c r="D238" s="47">
        <v>10.602471101244525</v>
      </c>
      <c r="E238" s="47"/>
    </row>
    <row r="239" spans="1:5" x14ac:dyDescent="0.25">
      <c r="A239" s="32">
        <f>+[5]Base_TD!AF257</f>
        <v>40603</v>
      </c>
      <c r="B239" s="49">
        <v>13.583557079514089</v>
      </c>
      <c r="C239" s="47">
        <v>3.4274369558079969</v>
      </c>
      <c r="D239" s="47">
        <v>10.156120123706092</v>
      </c>
      <c r="E239" s="47"/>
    </row>
    <row r="240" spans="1:5" x14ac:dyDescent="0.25">
      <c r="A240" s="32">
        <f>+[5]Base_TD!AF258</f>
        <v>40634</v>
      </c>
      <c r="B240" s="49">
        <v>13.090215326767659</v>
      </c>
      <c r="C240" s="47">
        <v>3.4272980397049042</v>
      </c>
      <c r="D240" s="47">
        <v>9.662917287062756</v>
      </c>
      <c r="E240" s="47"/>
    </row>
    <row r="241" spans="1:5" x14ac:dyDescent="0.25">
      <c r="A241" s="32">
        <f>+[5]Base_TD!AF259</f>
        <v>40664</v>
      </c>
      <c r="B241" s="49">
        <v>12.696860746005781</v>
      </c>
      <c r="C241" s="47">
        <v>3.4278049777736679</v>
      </c>
      <c r="D241" s="47">
        <v>9.2690557682321124</v>
      </c>
      <c r="E241" s="47"/>
    </row>
    <row r="242" spans="1:5" x14ac:dyDescent="0.25">
      <c r="A242" s="32">
        <f>+[5]Base_TD!AF260</f>
        <v>40695</v>
      </c>
      <c r="B242" s="49">
        <v>12.55352360640588</v>
      </c>
      <c r="C242" s="47">
        <v>3.4225685535402479</v>
      </c>
      <c r="D242" s="47">
        <v>9.1309550528656338</v>
      </c>
      <c r="E242" s="47"/>
    </row>
    <row r="243" spans="1:5" x14ac:dyDescent="0.25">
      <c r="A243" s="32">
        <f>+[5]Base_TD!AF261</f>
        <v>40725</v>
      </c>
      <c r="B243" s="49">
        <v>12.314325772500521</v>
      </c>
      <c r="C243" s="47">
        <v>3.5004050456190026</v>
      </c>
      <c r="D243" s="47">
        <v>8.8139207268815181</v>
      </c>
      <c r="E243" s="47"/>
    </row>
    <row r="244" spans="1:5" x14ac:dyDescent="0.25">
      <c r="A244" s="32">
        <f>+[5]Base_TD!AF262</f>
        <v>40756</v>
      </c>
      <c r="B244" s="49">
        <v>12.010316029149058</v>
      </c>
      <c r="C244" s="47">
        <v>3.4651800721162989</v>
      </c>
      <c r="D244" s="47">
        <v>8.545135957032759</v>
      </c>
      <c r="E244" s="47"/>
    </row>
    <row r="245" spans="1:5" x14ac:dyDescent="0.25">
      <c r="A245" s="32">
        <f>+[5]Base_TD!AF263</f>
        <v>40787</v>
      </c>
      <c r="B245" s="49">
        <v>12.021608879467349</v>
      </c>
      <c r="C245" s="47">
        <v>3.5102028807394339</v>
      </c>
      <c r="D245" s="47">
        <v>8.5114059987279145</v>
      </c>
      <c r="E245" s="47"/>
    </row>
    <row r="246" spans="1:5" x14ac:dyDescent="0.25">
      <c r="A246" s="32">
        <f>+[5]Base_TD!AF264</f>
        <v>40817</v>
      </c>
      <c r="B246" s="49">
        <v>11.824339212982496</v>
      </c>
      <c r="C246" s="47">
        <v>3.5837938394882016</v>
      </c>
      <c r="D246" s="47">
        <v>8.2405453734942942</v>
      </c>
      <c r="E246" s="47"/>
    </row>
    <row r="247" spans="1:5" x14ac:dyDescent="0.25">
      <c r="A247" s="32">
        <f>+[5]Base_TD!AF265</f>
        <v>40848</v>
      </c>
      <c r="B247" s="49">
        <v>11.952093473436671</v>
      </c>
      <c r="C247" s="47">
        <v>3.6010119520221857</v>
      </c>
      <c r="D247" s="47">
        <v>8.3510815214144856</v>
      </c>
      <c r="E247" s="47"/>
    </row>
    <row r="248" spans="1:5" x14ac:dyDescent="0.25">
      <c r="A248" s="32">
        <f>+[5]Base_TD!AF266</f>
        <v>40878</v>
      </c>
      <c r="B248" s="49">
        <v>11.86431905962954</v>
      </c>
      <c r="C248" s="47">
        <v>3.7316661616680507</v>
      </c>
      <c r="D248" s="47">
        <v>8.1326528979614903</v>
      </c>
      <c r="E248" s="47"/>
    </row>
    <row r="249" spans="1:5" x14ac:dyDescent="0.25">
      <c r="A249" s="32">
        <f>+[5]Base_TD!AF267</f>
        <v>40909</v>
      </c>
      <c r="B249" s="49">
        <v>11.884117320195923</v>
      </c>
      <c r="C249" s="47">
        <v>3.8303823474184227</v>
      </c>
      <c r="D249" s="47">
        <v>8.0537349727775016</v>
      </c>
      <c r="E249" s="47"/>
    </row>
    <row r="250" spans="1:5" x14ac:dyDescent="0.25">
      <c r="A250" s="32">
        <f>+[5]Base_TD!AF268</f>
        <v>40940</v>
      </c>
      <c r="B250" s="49">
        <v>12.145695166803282</v>
      </c>
      <c r="C250" s="47">
        <v>3.9321889108752837</v>
      </c>
      <c r="D250" s="47">
        <v>8.2135062559279977</v>
      </c>
      <c r="E250" s="47"/>
    </row>
    <row r="251" spans="1:5" x14ac:dyDescent="0.25">
      <c r="A251" s="32">
        <f>+[5]Base_TD!AF269</f>
        <v>40969</v>
      </c>
      <c r="B251" s="49">
        <v>12.06200375231237</v>
      </c>
      <c r="C251" s="47">
        <v>4.0574135891506833</v>
      </c>
      <c r="D251" s="47">
        <v>8.0045901631616871</v>
      </c>
      <c r="E251" s="47"/>
    </row>
    <row r="252" spans="1:5" x14ac:dyDescent="0.25">
      <c r="A252" s="32">
        <f>+[5]Base_TD!AF270</f>
        <v>41000</v>
      </c>
      <c r="B252" s="49">
        <v>12.146049265365555</v>
      </c>
      <c r="C252" s="47">
        <v>4.2099442510885048</v>
      </c>
      <c r="D252" s="47">
        <v>7.9361050142770502</v>
      </c>
      <c r="E252" s="47"/>
    </row>
    <row r="253" spans="1:5" x14ac:dyDescent="0.25">
      <c r="A253" s="32">
        <f>+[5]Base_TD!AF271</f>
        <v>41030</v>
      </c>
      <c r="B253" s="49">
        <v>12.320355025624677</v>
      </c>
      <c r="C253" s="47">
        <v>4.3102705351817887</v>
      </c>
      <c r="D253" s="47">
        <v>8.0100844904428889</v>
      </c>
      <c r="E253" s="47"/>
    </row>
    <row r="254" spans="1:5" x14ac:dyDescent="0.25">
      <c r="A254" s="32">
        <f>+[5]Base_TD!AF272</f>
        <v>41061</v>
      </c>
      <c r="B254" s="49">
        <v>12.276027493491862</v>
      </c>
      <c r="C254" s="47">
        <v>4.3347524317223609</v>
      </c>
      <c r="D254" s="47">
        <v>7.9412750617695007</v>
      </c>
      <c r="E254" s="47"/>
    </row>
    <row r="255" spans="1:5" x14ac:dyDescent="0.25">
      <c r="A255" s="32">
        <f>+[5]Base_TD!AF273</f>
        <v>41091</v>
      </c>
      <c r="B255" s="49">
        <v>12.16258759696186</v>
      </c>
      <c r="C255" s="47">
        <v>4.4367500053250621</v>
      </c>
      <c r="D255" s="47">
        <v>7.7258375916367967</v>
      </c>
      <c r="E255" s="47"/>
    </row>
    <row r="256" spans="1:5" x14ac:dyDescent="0.25">
      <c r="A256" s="32">
        <f>+[5]Base_TD!AF274</f>
        <v>41122</v>
      </c>
      <c r="B256" s="49">
        <v>12.269804947731268</v>
      </c>
      <c r="C256" s="47">
        <v>4.5147081141852405</v>
      </c>
      <c r="D256" s="47">
        <v>7.7550968335460269</v>
      </c>
      <c r="E256" s="47"/>
    </row>
    <row r="257" spans="1:5" x14ac:dyDescent="0.25">
      <c r="A257" s="32">
        <f>+[5]Base_TD!AF275</f>
        <v>41153</v>
      </c>
      <c r="B257" s="49">
        <v>12.105724077716763</v>
      </c>
      <c r="C257" s="47">
        <v>4.5086629998937244</v>
      </c>
      <c r="D257" s="47">
        <v>7.5970610778230387</v>
      </c>
      <c r="E257" s="47"/>
    </row>
    <row r="258" spans="1:5" x14ac:dyDescent="0.25">
      <c r="A258" s="32">
        <f>+[5]Base_TD!AF276</f>
        <v>41183</v>
      </c>
      <c r="B258" s="49">
        <v>11.999651237879664</v>
      </c>
      <c r="C258" s="47">
        <v>4.563718885365371</v>
      </c>
      <c r="D258" s="47">
        <v>7.4359323525142935</v>
      </c>
      <c r="E258" s="47"/>
    </row>
    <row r="259" spans="1:5" x14ac:dyDescent="0.25">
      <c r="A259" s="32">
        <f>+[5]Base_TD!AF277</f>
        <v>41214</v>
      </c>
      <c r="B259" s="49">
        <v>11.846478891542493</v>
      </c>
      <c r="C259" s="47">
        <v>4.6756512454537535</v>
      </c>
      <c r="D259" s="47">
        <v>7.1708276460887399</v>
      </c>
      <c r="E259" s="47"/>
    </row>
    <row r="260" spans="1:5" x14ac:dyDescent="0.25">
      <c r="A260" s="32">
        <f>+[5]Base_TD!AF278</f>
        <v>41244</v>
      </c>
      <c r="B260" s="49">
        <v>11.582354771328111</v>
      </c>
      <c r="C260" s="47">
        <v>4.7214573656575789</v>
      </c>
      <c r="D260" s="47">
        <v>6.8608974056705323</v>
      </c>
      <c r="E260" s="47"/>
    </row>
    <row r="261" spans="1:5" x14ac:dyDescent="0.25">
      <c r="A261" s="32">
        <f>+[5]Base_TD!AF279</f>
        <v>41275</v>
      </c>
      <c r="B261" s="49">
        <v>11.508017306196498</v>
      </c>
      <c r="C261" s="47">
        <v>4.7063530616291214</v>
      </c>
      <c r="D261" s="47">
        <v>6.8016642445673767</v>
      </c>
      <c r="E261" s="47"/>
    </row>
    <row r="262" spans="1:5" x14ac:dyDescent="0.25">
      <c r="A262" s="32">
        <f>+[5]Base_TD!AF280</f>
        <v>41306</v>
      </c>
      <c r="B262" s="49">
        <v>11.416255929750612</v>
      </c>
      <c r="C262" s="47">
        <v>4.6606178541541263</v>
      </c>
      <c r="D262" s="47">
        <v>6.7556380755964849</v>
      </c>
      <c r="E262" s="47"/>
    </row>
    <row r="263" spans="1:5" x14ac:dyDescent="0.25">
      <c r="A263" s="32">
        <f>+[5]Base_TD!AF281</f>
        <v>41334</v>
      </c>
      <c r="B263" s="49">
        <v>11.378152562378292</v>
      </c>
      <c r="C263" s="47">
        <v>4.632538029791383</v>
      </c>
      <c r="D263" s="47">
        <v>6.7456145325869095</v>
      </c>
      <c r="E263" s="47"/>
    </row>
    <row r="264" spans="1:5" x14ac:dyDescent="0.25">
      <c r="A264" s="32">
        <f>+[5]Base_TD!AF282</f>
        <v>41365</v>
      </c>
      <c r="B264" s="49">
        <v>11.330129742547083</v>
      </c>
      <c r="C264" s="47">
        <v>4.5519438728848653</v>
      </c>
      <c r="D264" s="47">
        <v>6.7781858696622175</v>
      </c>
      <c r="E264" s="47"/>
    </row>
    <row r="265" spans="1:5" x14ac:dyDescent="0.25">
      <c r="A265" s="32">
        <f>+[5]Base_TD!AF283</f>
        <v>41395</v>
      </c>
      <c r="B265" s="49">
        <v>11.408090287451717</v>
      </c>
      <c r="C265" s="47">
        <v>4.4417169001651384</v>
      </c>
      <c r="D265" s="47">
        <v>6.9663733872865787</v>
      </c>
      <c r="E265" s="47"/>
    </row>
    <row r="266" spans="1:5" x14ac:dyDescent="0.25">
      <c r="A266" s="32">
        <f>+[5]Base_TD!AF284</f>
        <v>41426</v>
      </c>
      <c r="B266" s="49">
        <v>11.271545870341049</v>
      </c>
      <c r="C266" s="47">
        <v>4.4497837474653279</v>
      </c>
      <c r="D266" s="47">
        <v>6.8217621228757217</v>
      </c>
      <c r="E266" s="47"/>
    </row>
    <row r="267" spans="1:5" x14ac:dyDescent="0.25">
      <c r="A267" s="32">
        <f>+[5]Base_TD!AF285</f>
        <v>41456</v>
      </c>
      <c r="B267" s="49">
        <v>11.127865817273431</v>
      </c>
      <c r="C267" s="47">
        <v>4.3546213711181769</v>
      </c>
      <c r="D267" s="47">
        <v>6.7732444461552523</v>
      </c>
      <c r="E267" s="47"/>
    </row>
    <row r="268" spans="1:5" x14ac:dyDescent="0.25">
      <c r="A268" s="32">
        <f>+[5]Base_TD!AF286</f>
        <v>41487</v>
      </c>
      <c r="B268" s="49">
        <v>11.01691662009846</v>
      </c>
      <c r="C268" s="47">
        <v>4.2810835104700944</v>
      </c>
      <c r="D268" s="47">
        <v>6.7358331096283655</v>
      </c>
      <c r="E268" s="47"/>
    </row>
    <row r="269" spans="1:5" x14ac:dyDescent="0.25">
      <c r="A269" s="32">
        <f>+[5]Base_TD!AF287</f>
        <v>41518</v>
      </c>
      <c r="B269" s="49">
        <v>10.922486939159226</v>
      </c>
      <c r="C269" s="47">
        <v>4.2197179610783291</v>
      </c>
      <c r="D269" s="47">
        <v>6.702768978080897</v>
      </c>
      <c r="E269" s="47"/>
    </row>
    <row r="270" spans="1:5" x14ac:dyDescent="0.25">
      <c r="A270" s="32">
        <f>+[5]Base_TD!AF288</f>
        <v>41548</v>
      </c>
      <c r="B270" s="49">
        <v>10.804700578745237</v>
      </c>
      <c r="C270" s="47">
        <v>4.107613310960005</v>
      </c>
      <c r="D270" s="47">
        <v>6.697087267785232</v>
      </c>
      <c r="E270" s="47"/>
    </row>
    <row r="271" spans="1:5" x14ac:dyDescent="0.25">
      <c r="A271" s="32">
        <f>+[5]Base_TD!AF289</f>
        <v>41579</v>
      </c>
      <c r="B271" s="49">
        <v>10.662161447540271</v>
      </c>
      <c r="C271" s="47">
        <v>4.0601720489836035</v>
      </c>
      <c r="D271" s="47">
        <v>6.6019893985566682</v>
      </c>
      <c r="E271" s="47"/>
    </row>
    <row r="272" spans="1:5" x14ac:dyDescent="0.25">
      <c r="A272" s="32">
        <v>41609</v>
      </c>
      <c r="B272" s="49">
        <v>10.558111262073021</v>
      </c>
      <c r="C272" s="47">
        <v>4.0348302362250079</v>
      </c>
      <c r="D272" s="47">
        <v>6.5232810258480125</v>
      </c>
      <c r="E272" s="47"/>
    </row>
    <row r="273" spans="2:5" x14ac:dyDescent="0.25">
      <c r="D273" s="47"/>
      <c r="E273" s="47"/>
    </row>
    <row r="288" spans="2:5" x14ac:dyDescent="0.25">
      <c r="B288" s="7"/>
      <c r="C288" s="7"/>
      <c r="D288" s="7"/>
      <c r="E288" s="7"/>
    </row>
    <row r="289" spans="2:5" x14ac:dyDescent="0.25">
      <c r="B289" s="7"/>
      <c r="C289" s="7"/>
      <c r="D289" s="7"/>
      <c r="E289" s="7"/>
    </row>
    <row r="290" spans="2:5" x14ac:dyDescent="0.25">
      <c r="B290" s="7"/>
      <c r="C290" s="7"/>
      <c r="D290" s="7"/>
      <c r="E290" s="7"/>
    </row>
    <row r="291" spans="2:5" x14ac:dyDescent="0.25">
      <c r="B291" s="7"/>
      <c r="C291" s="7"/>
      <c r="D291" s="7"/>
      <c r="E291" s="7"/>
    </row>
    <row r="292" spans="2:5" x14ac:dyDescent="0.25">
      <c r="B292" s="7"/>
      <c r="C292" s="7"/>
      <c r="D292" s="7"/>
      <c r="E292" s="7"/>
    </row>
    <row r="293" spans="2:5" x14ac:dyDescent="0.25">
      <c r="B293" s="7"/>
      <c r="C293" s="7"/>
      <c r="D293" s="7"/>
      <c r="E293" s="7"/>
    </row>
    <row r="294" spans="2:5" x14ac:dyDescent="0.25">
      <c r="B294" s="7"/>
      <c r="C294" s="7"/>
      <c r="D294" s="7"/>
      <c r="E294" s="7"/>
    </row>
    <row r="295" spans="2:5" x14ac:dyDescent="0.25">
      <c r="B295" s="7"/>
      <c r="C295" s="7"/>
      <c r="D295" s="7"/>
      <c r="E295" s="7"/>
    </row>
    <row r="296" spans="2:5" x14ac:dyDescent="0.25">
      <c r="B296" s="7"/>
      <c r="C296" s="7"/>
      <c r="D296" s="7"/>
      <c r="E296" s="7"/>
    </row>
    <row r="297" spans="2:5" x14ac:dyDescent="0.25">
      <c r="B297" s="7"/>
      <c r="C297" s="7"/>
      <c r="D297" s="7"/>
      <c r="E297" s="7"/>
    </row>
    <row r="298" spans="2:5" x14ac:dyDescent="0.25">
      <c r="B298" s="7"/>
      <c r="C298" s="7"/>
      <c r="D298" s="7"/>
      <c r="E298" s="7"/>
    </row>
    <row r="299" spans="2:5" x14ac:dyDescent="0.25">
      <c r="B299" s="7"/>
      <c r="C299" s="7"/>
      <c r="D299" s="7"/>
      <c r="E299" s="7"/>
    </row>
    <row r="300" spans="2:5" x14ac:dyDescent="0.25">
      <c r="B300" s="7"/>
      <c r="C300" s="7"/>
      <c r="D300" s="7"/>
      <c r="E300" s="7"/>
    </row>
    <row r="301" spans="2:5" x14ac:dyDescent="0.25">
      <c r="B301" s="7"/>
      <c r="C301" s="7"/>
      <c r="D301" s="7"/>
      <c r="E301" s="7"/>
    </row>
    <row r="302" spans="2:5" x14ac:dyDescent="0.25">
      <c r="B302" s="7"/>
      <c r="C302" s="7"/>
      <c r="D302" s="7"/>
      <c r="E302" s="7"/>
    </row>
    <row r="303" spans="2:5" x14ac:dyDescent="0.25">
      <c r="B303" s="7"/>
      <c r="C303" s="7"/>
      <c r="D303" s="7"/>
      <c r="E303" s="7"/>
    </row>
    <row r="304" spans="2:5" x14ac:dyDescent="0.25">
      <c r="B304" s="7"/>
      <c r="C304" s="7"/>
      <c r="D304" s="7"/>
      <c r="E304" s="7"/>
    </row>
    <row r="305" spans="2:5" x14ac:dyDescent="0.25">
      <c r="B305" s="7"/>
      <c r="C305" s="7"/>
      <c r="D305" s="7"/>
      <c r="E305" s="7"/>
    </row>
    <row r="306" spans="2:5" x14ac:dyDescent="0.25">
      <c r="B306" s="7"/>
      <c r="C306" s="7"/>
      <c r="D306" s="7"/>
      <c r="E306" s="7"/>
    </row>
    <row r="307" spans="2:5" x14ac:dyDescent="0.25">
      <c r="B307" s="7"/>
      <c r="C307" s="7"/>
      <c r="D307" s="7"/>
      <c r="E307" s="7"/>
    </row>
    <row r="308" spans="2:5" x14ac:dyDescent="0.25">
      <c r="B308" s="7"/>
      <c r="C308" s="7"/>
      <c r="D308" s="7"/>
      <c r="E308" s="7"/>
    </row>
    <row r="309" spans="2:5" x14ac:dyDescent="0.25">
      <c r="B309" s="7"/>
      <c r="C309" s="7"/>
      <c r="D309" s="7"/>
      <c r="E309" s="7"/>
    </row>
    <row r="310" spans="2:5" x14ac:dyDescent="0.25">
      <c r="B310" s="7"/>
      <c r="C310" s="7"/>
      <c r="D310" s="7"/>
      <c r="E310" s="7"/>
    </row>
    <row r="311" spans="2:5" x14ac:dyDescent="0.25">
      <c r="B311" s="7"/>
      <c r="C311" s="7"/>
      <c r="D311" s="7"/>
      <c r="E311" s="7"/>
    </row>
    <row r="312" spans="2:5" x14ac:dyDescent="0.25">
      <c r="B312" s="7"/>
      <c r="C312" s="7"/>
      <c r="D312" s="7"/>
      <c r="E312" s="7"/>
    </row>
    <row r="313" spans="2:5" x14ac:dyDescent="0.25">
      <c r="B313" s="7"/>
      <c r="C313" s="7"/>
      <c r="D313" s="7"/>
      <c r="E313" s="7"/>
    </row>
    <row r="314" spans="2:5" x14ac:dyDescent="0.25">
      <c r="B314" s="7"/>
      <c r="C314" s="7"/>
      <c r="D314" s="7"/>
      <c r="E314" s="7"/>
    </row>
    <row r="315" spans="2:5" x14ac:dyDescent="0.25">
      <c r="B315" s="7"/>
      <c r="C315" s="7"/>
      <c r="D315" s="7"/>
      <c r="E315" s="7"/>
    </row>
    <row r="316" spans="2:5" x14ac:dyDescent="0.25">
      <c r="B316" s="7"/>
      <c r="C316" s="7"/>
      <c r="D316" s="7"/>
      <c r="E316" s="7"/>
    </row>
    <row r="317" spans="2:5" x14ac:dyDescent="0.25">
      <c r="B317" s="7"/>
      <c r="C317" s="7"/>
      <c r="D317" s="7"/>
      <c r="E317" s="7"/>
    </row>
    <row r="318" spans="2:5" x14ac:dyDescent="0.25">
      <c r="B318" s="7"/>
      <c r="C318" s="7"/>
      <c r="D318" s="7"/>
      <c r="E318" s="7"/>
    </row>
    <row r="319" spans="2:5" x14ac:dyDescent="0.25">
      <c r="B319" s="7"/>
      <c r="C319" s="7"/>
      <c r="D319" s="7"/>
      <c r="E319" s="7"/>
    </row>
    <row r="320" spans="2:5" x14ac:dyDescent="0.25">
      <c r="B320" s="7"/>
      <c r="C320" s="7"/>
      <c r="D320" s="7"/>
      <c r="E320" s="7"/>
    </row>
    <row r="999999" spans="1:5" hidden="1" x14ac:dyDescent="0.25">
      <c r="A999999" s="32">
        <f>+[5]Base_TD!AF1000017</f>
        <v>0</v>
      </c>
      <c r="B999999" s="49" t="e">
        <f>+#REF!/#REF!</f>
        <v>#REF!</v>
      </c>
      <c r="C999999" s="47" t="e">
        <f>+#REF!</f>
        <v>#REF!</v>
      </c>
      <c r="D999999" s="47" t="e">
        <f t="shared" ref="D999999" si="0">+B999999-C999999</f>
        <v>#REF!</v>
      </c>
      <c r="E999999" s="47"/>
    </row>
    <row r="1000000" spans="1:5" x14ac:dyDescent="0.25">
      <c r="B1000000" s="7"/>
      <c r="C1000000" s="7"/>
      <c r="D1000000" s="7"/>
      <c r="E1000000" s="7"/>
    </row>
    <row r="1000001" spans="2:5" x14ac:dyDescent="0.25">
      <c r="B1000001" s="7"/>
      <c r="C1000001" s="7"/>
      <c r="D1000001" s="7"/>
      <c r="E1000001" s="7"/>
    </row>
    <row r="1000002" spans="2:5" x14ac:dyDescent="0.25">
      <c r="B1000002" s="7"/>
      <c r="C1000002" s="7"/>
      <c r="D1000002" s="7"/>
      <c r="E1000002" s="7"/>
    </row>
    <row r="1000003" spans="2:5" x14ac:dyDescent="0.25">
      <c r="B1000003" s="7"/>
      <c r="C1000003" s="7"/>
      <c r="D1000003" s="7"/>
      <c r="E1000003" s="7"/>
    </row>
    <row r="1000004" spans="2:5" x14ac:dyDescent="0.25">
      <c r="B1000004" s="7"/>
      <c r="C1000004" s="7"/>
      <c r="D1000004" s="7"/>
      <c r="E1000004" s="7"/>
    </row>
    <row r="1000005" spans="2:5" x14ac:dyDescent="0.25">
      <c r="B1000005" s="7"/>
      <c r="C1000005" s="7"/>
      <c r="D1000005" s="7"/>
      <c r="E1000005" s="7"/>
    </row>
    <row r="1000006" spans="2:5" x14ac:dyDescent="0.25">
      <c r="B1000006" s="7"/>
      <c r="C1000006" s="7"/>
      <c r="D1000006" s="7"/>
      <c r="E1000006" s="7"/>
    </row>
    <row r="1000007" spans="2:5" x14ac:dyDescent="0.25">
      <c r="B1000007" s="7"/>
      <c r="C1000007" s="7"/>
      <c r="D1000007" s="7"/>
      <c r="E1000007" s="7"/>
    </row>
    <row r="1000008" spans="2:5" x14ac:dyDescent="0.25">
      <c r="B1000008" s="7"/>
      <c r="C1000008" s="7"/>
      <c r="D1000008" s="7"/>
      <c r="E1000008" s="7"/>
    </row>
    <row r="1000009" spans="2:5" x14ac:dyDescent="0.25">
      <c r="B1000009" s="7"/>
      <c r="C1000009" s="7"/>
      <c r="D1000009" s="7"/>
      <c r="E1000009" s="7"/>
    </row>
    <row r="1000010" spans="2:5" x14ac:dyDescent="0.25">
      <c r="B1000010" s="7"/>
      <c r="C1000010" s="7"/>
      <c r="D1000010" s="7"/>
      <c r="E1000010" s="7"/>
    </row>
    <row r="1000011" spans="2:5" x14ac:dyDescent="0.25">
      <c r="B1000011" s="7"/>
      <c r="C1000011" s="7"/>
      <c r="D1000011" s="7"/>
      <c r="E1000011" s="7"/>
    </row>
    <row r="1000012" spans="2:5" x14ac:dyDescent="0.25">
      <c r="B1000012" s="7"/>
      <c r="C1000012" s="7"/>
      <c r="D1000012" s="7"/>
      <c r="E1000012" s="7"/>
    </row>
    <row r="1000013" spans="2:5" x14ac:dyDescent="0.25">
      <c r="B1000013" s="7"/>
      <c r="C1000013" s="7"/>
      <c r="D1000013" s="7"/>
      <c r="E1000013" s="7"/>
    </row>
    <row r="1000014" spans="2:5" x14ac:dyDescent="0.25">
      <c r="B1000014" s="7"/>
      <c r="C1000014" s="7"/>
      <c r="D1000014" s="7"/>
      <c r="E1000014" s="7"/>
    </row>
    <row r="1000015" spans="2:5" x14ac:dyDescent="0.25">
      <c r="B1000015" s="7"/>
      <c r="C1000015" s="7"/>
      <c r="D1000015" s="7"/>
      <c r="E1000015" s="7"/>
    </row>
    <row r="1000016" spans="2:5" x14ac:dyDescent="0.25">
      <c r="B1000016" s="7"/>
      <c r="C1000016" s="7"/>
      <c r="D1000016" s="7"/>
      <c r="E1000016" s="7"/>
    </row>
    <row r="1000017" spans="2:5" x14ac:dyDescent="0.25">
      <c r="B1000017" s="7"/>
      <c r="C1000017" s="7"/>
      <c r="D1000017" s="7"/>
      <c r="E1000017" s="7"/>
    </row>
    <row r="1000018" spans="2:5" x14ac:dyDescent="0.25">
      <c r="B1000018" s="7"/>
      <c r="C1000018" s="7"/>
      <c r="D1000018" s="7"/>
      <c r="E1000018" s="7"/>
    </row>
    <row r="1000019" spans="2:5" x14ac:dyDescent="0.25">
      <c r="B1000019" s="7"/>
      <c r="C1000019" s="7"/>
      <c r="D1000019" s="7"/>
      <c r="E1000019" s="7"/>
    </row>
    <row r="1000020" spans="2:5" x14ac:dyDescent="0.25">
      <c r="B1000020" s="7"/>
      <c r="C1000020" s="7"/>
      <c r="D1000020" s="7"/>
      <c r="E1000020" s="7"/>
    </row>
    <row r="1000021" spans="2:5" x14ac:dyDescent="0.25">
      <c r="B1000021" s="7"/>
      <c r="C1000021" s="7"/>
      <c r="D1000021" s="7"/>
      <c r="E1000021" s="7"/>
    </row>
    <row r="1000022" spans="2:5" x14ac:dyDescent="0.25">
      <c r="B1000022" s="7"/>
      <c r="C1000022" s="7"/>
      <c r="D1000022" s="7"/>
      <c r="E1000022" s="7"/>
    </row>
    <row r="1000023" spans="2:5" x14ac:dyDescent="0.25">
      <c r="B1000023" s="7"/>
      <c r="C1000023" s="7"/>
      <c r="D1000023" s="7"/>
      <c r="E1000023" s="7"/>
    </row>
    <row r="1000024" spans="2:5" x14ac:dyDescent="0.25">
      <c r="B1000024" s="7"/>
      <c r="C1000024" s="7"/>
      <c r="D1000024" s="7"/>
      <c r="E1000024" s="7"/>
    </row>
    <row r="1000025" spans="2:5" x14ac:dyDescent="0.25">
      <c r="B1000025" s="7"/>
      <c r="C1000025" s="7"/>
      <c r="D1000025" s="7"/>
      <c r="E1000025" s="7"/>
    </row>
    <row r="1000026" spans="2:5" x14ac:dyDescent="0.25">
      <c r="B1000026" s="7"/>
      <c r="C1000026" s="7"/>
      <c r="D1000026" s="7"/>
      <c r="E1000026" s="7"/>
    </row>
    <row r="1000027" spans="2:5" x14ac:dyDescent="0.25">
      <c r="B1000027" s="7"/>
      <c r="C1000027" s="7"/>
      <c r="D1000027" s="7"/>
      <c r="E1000027" s="7"/>
    </row>
    <row r="1000028" spans="2:5" x14ac:dyDescent="0.25">
      <c r="B1000028" s="7"/>
      <c r="C1000028" s="7"/>
      <c r="D1000028" s="7"/>
      <c r="E1000028" s="7"/>
    </row>
    <row r="1000029" spans="2:5" x14ac:dyDescent="0.25">
      <c r="B1000029" s="7"/>
      <c r="C1000029" s="7"/>
      <c r="D1000029" s="7"/>
      <c r="E1000029" s="7"/>
    </row>
    <row r="1000030" spans="2:5" x14ac:dyDescent="0.25">
      <c r="B1000030" s="7"/>
      <c r="C1000030" s="7"/>
      <c r="D1000030" s="7"/>
      <c r="E1000030" s="7"/>
    </row>
    <row r="1000031" spans="2:5" x14ac:dyDescent="0.25">
      <c r="B1000031" s="7"/>
      <c r="C1000031" s="7"/>
      <c r="D1000031" s="7"/>
      <c r="E1000031" s="7"/>
    </row>
    <row r="1000032" spans="2:5" x14ac:dyDescent="0.25">
      <c r="B1000032" s="7"/>
      <c r="C1000032" s="7"/>
      <c r="D1000032" s="7"/>
      <c r="E1000032" s="7"/>
    </row>
    <row r="1000033" spans="2:5" x14ac:dyDescent="0.25">
      <c r="B1000033" s="7"/>
      <c r="C1000033" s="7"/>
      <c r="D1000033" s="7"/>
      <c r="E1000033" s="7"/>
    </row>
    <row r="1000034" spans="2:5" x14ac:dyDescent="0.25">
      <c r="B1000034" s="7"/>
      <c r="C1000034" s="7"/>
      <c r="D1000034" s="7"/>
      <c r="E1000034" s="7"/>
    </row>
    <row r="1000035" spans="2:5" x14ac:dyDescent="0.25">
      <c r="B1000035" s="7"/>
      <c r="C1000035" s="7"/>
      <c r="D1000035" s="7"/>
      <c r="E1000035" s="7"/>
    </row>
    <row r="1000036" spans="2:5" x14ac:dyDescent="0.25">
      <c r="B1000036" s="7"/>
      <c r="C1000036" s="7"/>
      <c r="D1000036" s="7"/>
      <c r="E1000036" s="7"/>
    </row>
    <row r="1000037" spans="2:5" x14ac:dyDescent="0.25">
      <c r="B1000037" s="7"/>
      <c r="C1000037" s="7"/>
      <c r="D1000037" s="7"/>
      <c r="E1000037" s="7"/>
    </row>
    <row r="1000038" spans="2:5" x14ac:dyDescent="0.25">
      <c r="B1000038" s="7"/>
      <c r="C1000038" s="7"/>
      <c r="D1000038" s="7"/>
      <c r="E1000038" s="7"/>
    </row>
    <row r="1000039" spans="2:5" x14ac:dyDescent="0.25">
      <c r="B1000039" s="7"/>
      <c r="C1000039" s="7"/>
      <c r="D1000039" s="7"/>
      <c r="E1000039" s="7"/>
    </row>
    <row r="1000040" spans="2:5" x14ac:dyDescent="0.25">
      <c r="B1000040" s="7"/>
      <c r="C1000040" s="7"/>
      <c r="D1000040" s="7"/>
      <c r="E1000040" s="7"/>
    </row>
    <row r="1000041" spans="2:5" x14ac:dyDescent="0.25">
      <c r="B1000041" s="7"/>
      <c r="C1000041" s="7"/>
      <c r="D1000041" s="7"/>
      <c r="E1000041" s="7"/>
    </row>
    <row r="1000042" spans="2:5" x14ac:dyDescent="0.25">
      <c r="B1000042" s="7"/>
      <c r="C1000042" s="7"/>
      <c r="D1000042" s="7"/>
      <c r="E1000042" s="7"/>
    </row>
    <row r="1000043" spans="2:5" x14ac:dyDescent="0.25">
      <c r="B1000043" s="7"/>
      <c r="C1000043" s="7"/>
      <c r="D1000043" s="7"/>
      <c r="E1000043" s="7"/>
    </row>
    <row r="1000044" spans="2:5" x14ac:dyDescent="0.25">
      <c r="B1000044" s="7"/>
      <c r="C1000044" s="7"/>
      <c r="D1000044" s="7"/>
      <c r="E1000044" s="7"/>
    </row>
    <row r="1000045" spans="2:5" x14ac:dyDescent="0.25">
      <c r="B1000045" s="7"/>
      <c r="C1000045" s="7"/>
      <c r="D1000045" s="7"/>
      <c r="E1000045" s="7"/>
    </row>
    <row r="1000046" spans="2:5" x14ac:dyDescent="0.25">
      <c r="B1000046" s="7"/>
      <c r="C1000046" s="7"/>
      <c r="D1000046" s="7"/>
      <c r="E1000046" s="7"/>
    </row>
    <row r="1000047" spans="2:5" x14ac:dyDescent="0.25">
      <c r="B1000047" s="7"/>
      <c r="C1000047" s="7"/>
      <c r="D1000047" s="7"/>
      <c r="E1000047" s="7"/>
    </row>
    <row r="1000048" spans="2:5" x14ac:dyDescent="0.25">
      <c r="B1000048" s="7"/>
      <c r="C1000048" s="7"/>
      <c r="D1000048" s="7"/>
      <c r="E1000048" s="7"/>
    </row>
    <row r="1000049" spans="2:5" x14ac:dyDescent="0.25">
      <c r="B1000049" s="7"/>
      <c r="C1000049" s="7"/>
      <c r="D1000049" s="7"/>
      <c r="E1000049" s="7"/>
    </row>
    <row r="1000050" spans="2:5" x14ac:dyDescent="0.25">
      <c r="B1000050" s="7"/>
      <c r="C1000050" s="7"/>
      <c r="D1000050" s="7"/>
      <c r="E1000050" s="7"/>
    </row>
    <row r="1000051" spans="2:5" x14ac:dyDescent="0.25">
      <c r="B1000051" s="7"/>
      <c r="C1000051" s="7"/>
      <c r="D1000051" s="7"/>
      <c r="E1000051" s="7"/>
    </row>
    <row r="1000052" spans="2:5" x14ac:dyDescent="0.25">
      <c r="B1000052" s="7"/>
      <c r="C1000052" s="7"/>
      <c r="D1000052" s="7"/>
      <c r="E1000052" s="7"/>
    </row>
    <row r="1000053" spans="2:5" x14ac:dyDescent="0.25">
      <c r="B1000053" s="7"/>
      <c r="C1000053" s="7"/>
      <c r="D1000053" s="7"/>
      <c r="E1000053" s="7"/>
    </row>
    <row r="1000054" spans="2:5" x14ac:dyDescent="0.25">
      <c r="B1000054" s="7"/>
      <c r="C1000054" s="7"/>
      <c r="D1000054" s="7"/>
      <c r="E1000054" s="7"/>
    </row>
    <row r="1000055" spans="2:5" x14ac:dyDescent="0.25">
      <c r="B1000055" s="7"/>
      <c r="C1000055" s="7"/>
      <c r="D1000055" s="7"/>
      <c r="E1000055" s="7"/>
    </row>
    <row r="1000056" spans="2:5" x14ac:dyDescent="0.25">
      <c r="B1000056" s="7"/>
      <c r="C1000056" s="7"/>
      <c r="D1000056" s="7"/>
      <c r="E1000056" s="7"/>
    </row>
    <row r="1000057" spans="2:5" x14ac:dyDescent="0.25">
      <c r="B1000057" s="7"/>
      <c r="C1000057" s="7"/>
      <c r="D1000057" s="7"/>
      <c r="E1000057" s="7"/>
    </row>
    <row r="1000058" spans="2:5" x14ac:dyDescent="0.25">
      <c r="B1000058" s="7"/>
      <c r="C1000058" s="7"/>
      <c r="D1000058" s="7"/>
      <c r="E1000058" s="7"/>
    </row>
    <row r="1000059" spans="2:5" x14ac:dyDescent="0.25">
      <c r="B1000059" s="7"/>
      <c r="C1000059" s="7"/>
      <c r="D1000059" s="7"/>
      <c r="E1000059" s="7"/>
    </row>
    <row r="1000060" spans="2:5" x14ac:dyDescent="0.25">
      <c r="B1000060" s="7"/>
      <c r="C1000060" s="7"/>
      <c r="D1000060" s="7"/>
      <c r="E1000060" s="7"/>
    </row>
    <row r="1000061" spans="2:5" x14ac:dyDescent="0.25">
      <c r="B1000061" s="7"/>
      <c r="C1000061" s="7"/>
      <c r="D1000061" s="7"/>
      <c r="E1000061" s="7"/>
    </row>
    <row r="1000062" spans="2:5" x14ac:dyDescent="0.25">
      <c r="B1000062" s="7"/>
      <c r="C1000062" s="7"/>
      <c r="D1000062" s="7"/>
      <c r="E1000062" s="7"/>
    </row>
    <row r="1000063" spans="2:5" x14ac:dyDescent="0.25">
      <c r="B1000063" s="7"/>
      <c r="C1000063" s="7"/>
      <c r="D1000063" s="7"/>
      <c r="E1000063" s="7"/>
    </row>
    <row r="1000064" spans="2:5" x14ac:dyDescent="0.25">
      <c r="B1000064" s="7"/>
      <c r="C1000064" s="7"/>
      <c r="D1000064" s="7"/>
      <c r="E1000064" s="7"/>
    </row>
    <row r="1000065" spans="2:5" x14ac:dyDescent="0.25">
      <c r="B1000065" s="7"/>
      <c r="C1000065" s="7"/>
      <c r="D1000065" s="7"/>
      <c r="E1000065" s="7"/>
    </row>
    <row r="1000066" spans="2:5" x14ac:dyDescent="0.25">
      <c r="B1000066" s="7"/>
      <c r="C1000066" s="7"/>
      <c r="D1000066" s="7"/>
      <c r="E1000066" s="7"/>
    </row>
    <row r="1000067" spans="2:5" x14ac:dyDescent="0.25">
      <c r="B1000067" s="7"/>
      <c r="C1000067" s="7"/>
      <c r="D1000067" s="7"/>
      <c r="E1000067" s="7"/>
    </row>
    <row r="1000068" spans="2:5" x14ac:dyDescent="0.25">
      <c r="B1000068" s="7"/>
      <c r="C1000068" s="7"/>
      <c r="D1000068" s="7"/>
      <c r="E1000068" s="7"/>
    </row>
    <row r="1000069" spans="2:5" x14ac:dyDescent="0.25">
      <c r="B1000069" s="7"/>
      <c r="C1000069" s="7"/>
      <c r="D1000069" s="7"/>
      <c r="E1000069" s="7"/>
    </row>
    <row r="1000070" spans="2:5" x14ac:dyDescent="0.25">
      <c r="B1000070" s="7"/>
      <c r="C1000070" s="7"/>
      <c r="D1000070" s="7"/>
      <c r="E1000070" s="7"/>
    </row>
    <row r="1000071" spans="2:5" x14ac:dyDescent="0.25">
      <c r="B1000071" s="7"/>
      <c r="C1000071" s="7"/>
      <c r="D1000071" s="7"/>
      <c r="E1000071" s="7"/>
    </row>
    <row r="1000072" spans="2:5" x14ac:dyDescent="0.25">
      <c r="B1000072" s="7"/>
      <c r="C1000072" s="7"/>
      <c r="D1000072" s="7"/>
      <c r="E1000072" s="7"/>
    </row>
    <row r="1000073" spans="2:5" x14ac:dyDescent="0.25">
      <c r="B1000073" s="7"/>
      <c r="C1000073" s="7"/>
      <c r="D1000073" s="7"/>
      <c r="E1000073" s="7"/>
    </row>
    <row r="1000074" spans="2:5" x14ac:dyDescent="0.25">
      <c r="B1000074" s="7"/>
      <c r="C1000074" s="7"/>
      <c r="D1000074" s="7"/>
      <c r="E1000074" s="7"/>
    </row>
    <row r="1000075" spans="2:5" x14ac:dyDescent="0.25">
      <c r="B1000075" s="7"/>
      <c r="C1000075" s="7"/>
      <c r="D1000075" s="7"/>
      <c r="E1000075" s="7"/>
    </row>
    <row r="1000076" spans="2:5" x14ac:dyDescent="0.25">
      <c r="B1000076" s="7"/>
      <c r="C1000076" s="7"/>
      <c r="D1000076" s="7"/>
      <c r="E1000076" s="7"/>
    </row>
    <row r="1000077" spans="2:5" x14ac:dyDescent="0.25">
      <c r="B1000077" s="7"/>
      <c r="C1000077" s="7"/>
      <c r="D1000077" s="7"/>
      <c r="E1000077" s="7"/>
    </row>
    <row r="1000078" spans="2:5" x14ac:dyDescent="0.25">
      <c r="B1000078" s="7"/>
      <c r="C1000078" s="7"/>
      <c r="D1000078" s="7"/>
      <c r="E1000078" s="7"/>
    </row>
    <row r="1000079" spans="2:5" x14ac:dyDescent="0.25">
      <c r="B1000079" s="7"/>
      <c r="C1000079" s="7"/>
      <c r="D1000079" s="7"/>
      <c r="E1000079" s="7"/>
    </row>
    <row r="1000080" spans="2:5" x14ac:dyDescent="0.25">
      <c r="B1000080" s="7"/>
      <c r="C1000080" s="7"/>
      <c r="D1000080" s="7"/>
      <c r="E1000080" s="7"/>
    </row>
    <row r="1000081" spans="2:5" x14ac:dyDescent="0.25">
      <c r="B1000081" s="7"/>
      <c r="C1000081" s="7"/>
      <c r="D1000081" s="7"/>
      <c r="E1000081" s="7"/>
    </row>
    <row r="1000082" spans="2:5" x14ac:dyDescent="0.25">
      <c r="B1000082" s="7"/>
      <c r="C1000082" s="7"/>
      <c r="D1000082" s="7"/>
      <c r="E1000082" s="7"/>
    </row>
    <row r="1000083" spans="2:5" x14ac:dyDescent="0.25">
      <c r="B1000083" s="7"/>
      <c r="C1000083" s="7"/>
      <c r="D1000083" s="7"/>
      <c r="E1000083" s="7"/>
    </row>
    <row r="1000084" spans="2:5" x14ac:dyDescent="0.25">
      <c r="B1000084" s="7"/>
      <c r="C1000084" s="7"/>
      <c r="D1000084" s="7"/>
      <c r="E1000084" s="7"/>
    </row>
    <row r="1000085" spans="2:5" x14ac:dyDescent="0.25">
      <c r="B1000085" s="7"/>
      <c r="C1000085" s="7"/>
      <c r="D1000085" s="7"/>
      <c r="E1000085" s="7"/>
    </row>
    <row r="1000086" spans="2:5" x14ac:dyDescent="0.25">
      <c r="B1000086" s="7"/>
      <c r="C1000086" s="7"/>
      <c r="D1000086" s="7"/>
      <c r="E1000086" s="7"/>
    </row>
    <row r="1000087" spans="2:5" x14ac:dyDescent="0.25">
      <c r="B1000087" s="7"/>
      <c r="C1000087" s="7"/>
      <c r="D1000087" s="7"/>
      <c r="E1000087" s="7"/>
    </row>
    <row r="1000088" spans="2:5" x14ac:dyDescent="0.25">
      <c r="B1000088" s="7"/>
      <c r="C1000088" s="7"/>
      <c r="D1000088" s="7"/>
      <c r="E1000088" s="7"/>
    </row>
    <row r="1000089" spans="2:5" x14ac:dyDescent="0.25">
      <c r="B1000089" s="7"/>
      <c r="C1000089" s="7"/>
      <c r="D1000089" s="7"/>
      <c r="E1000089" s="7"/>
    </row>
    <row r="1000090" spans="2:5" x14ac:dyDescent="0.25">
      <c r="B1000090" s="7"/>
      <c r="C1000090" s="7"/>
      <c r="D1000090" s="7"/>
      <c r="E1000090" s="7"/>
    </row>
    <row r="1000091" spans="2:5" x14ac:dyDescent="0.25">
      <c r="B1000091" s="7"/>
      <c r="C1000091" s="7"/>
      <c r="D1000091" s="7"/>
      <c r="E1000091" s="7"/>
    </row>
    <row r="1000092" spans="2:5" x14ac:dyDescent="0.25">
      <c r="B1000092" s="7"/>
      <c r="C1000092" s="7"/>
      <c r="D1000092" s="7"/>
      <c r="E1000092" s="7"/>
    </row>
    <row r="1000093" spans="2:5" x14ac:dyDescent="0.25">
      <c r="B1000093" s="7"/>
      <c r="C1000093" s="7"/>
      <c r="D1000093" s="7"/>
      <c r="E1000093" s="7"/>
    </row>
    <row r="1000094" spans="2:5" x14ac:dyDescent="0.25">
      <c r="B1000094" s="7"/>
      <c r="C1000094" s="7"/>
      <c r="D1000094" s="7"/>
      <c r="E1000094" s="7"/>
    </row>
    <row r="1000095" spans="2:5" x14ac:dyDescent="0.25">
      <c r="B1000095" s="7"/>
      <c r="C1000095" s="7"/>
      <c r="D1000095" s="7"/>
      <c r="E1000095" s="7"/>
    </row>
    <row r="1000096" spans="2:5" x14ac:dyDescent="0.25">
      <c r="B1000096" s="7"/>
      <c r="C1000096" s="7"/>
      <c r="D1000096" s="7"/>
      <c r="E1000096" s="7"/>
    </row>
    <row r="1000097" spans="2:5" x14ac:dyDescent="0.25">
      <c r="B1000097" s="7"/>
      <c r="C1000097" s="7"/>
      <c r="D1000097" s="7"/>
      <c r="E1000097" s="7"/>
    </row>
    <row r="1000098" spans="2:5" x14ac:dyDescent="0.25">
      <c r="B1000098" s="7"/>
      <c r="C1000098" s="7"/>
      <c r="D1000098" s="7"/>
      <c r="E1000098" s="7"/>
    </row>
    <row r="1000099" spans="2:5" x14ac:dyDescent="0.25">
      <c r="B1000099" s="7"/>
      <c r="C1000099" s="7"/>
      <c r="D1000099" s="7"/>
      <c r="E1000099" s="7"/>
    </row>
    <row r="1000100" spans="2:5" x14ac:dyDescent="0.25">
      <c r="B1000100" s="7"/>
      <c r="C1000100" s="7"/>
      <c r="D1000100" s="7"/>
      <c r="E1000100" s="7"/>
    </row>
    <row r="1000101" spans="2:5" x14ac:dyDescent="0.25">
      <c r="B1000101" s="7"/>
      <c r="C1000101" s="7"/>
      <c r="D1000101" s="7"/>
      <c r="E1000101" s="7"/>
    </row>
    <row r="1000102" spans="2:5" x14ac:dyDescent="0.25">
      <c r="B1000102" s="7"/>
      <c r="C1000102" s="7"/>
      <c r="D1000102" s="7"/>
      <c r="E1000102" s="7"/>
    </row>
    <row r="1000103" spans="2:5" x14ac:dyDescent="0.25">
      <c r="B1000103" s="7"/>
      <c r="C1000103" s="7"/>
      <c r="D1000103" s="7"/>
      <c r="E1000103" s="7"/>
    </row>
    <row r="1000104" spans="2:5" x14ac:dyDescent="0.25">
      <c r="B1000104" s="7"/>
      <c r="C1000104" s="7"/>
      <c r="D1000104" s="7"/>
      <c r="E1000104" s="7"/>
    </row>
    <row r="1000105" spans="2:5" x14ac:dyDescent="0.25">
      <c r="B1000105" s="7"/>
      <c r="C1000105" s="7"/>
      <c r="D1000105" s="7"/>
      <c r="E1000105" s="7"/>
    </row>
    <row r="1000106" spans="2:5" x14ac:dyDescent="0.25">
      <c r="B1000106" s="7"/>
      <c r="C1000106" s="7"/>
      <c r="D1000106" s="7"/>
      <c r="E1000106" s="7"/>
    </row>
    <row r="1000107" spans="2:5" x14ac:dyDescent="0.25">
      <c r="B1000107" s="7"/>
      <c r="C1000107" s="7"/>
      <c r="D1000107" s="7"/>
      <c r="E1000107" s="7"/>
    </row>
    <row r="1000108" spans="2:5" x14ac:dyDescent="0.25">
      <c r="B1000108" s="7"/>
      <c r="C1000108" s="7"/>
      <c r="D1000108" s="7"/>
      <c r="E1000108" s="7"/>
    </row>
    <row r="1000109" spans="2:5" x14ac:dyDescent="0.25">
      <c r="B1000109" s="7"/>
      <c r="C1000109" s="7"/>
      <c r="D1000109" s="7"/>
      <c r="E1000109" s="7"/>
    </row>
    <row r="1000110" spans="2:5" x14ac:dyDescent="0.25">
      <c r="B1000110" s="7"/>
      <c r="C1000110" s="7"/>
      <c r="D1000110" s="7"/>
      <c r="E1000110" s="7"/>
    </row>
    <row r="1000111" spans="2:5" x14ac:dyDescent="0.25">
      <c r="B1000111" s="7"/>
      <c r="C1000111" s="7"/>
      <c r="D1000111" s="7"/>
      <c r="E1000111" s="7"/>
    </row>
    <row r="1000112" spans="2:5" x14ac:dyDescent="0.25">
      <c r="B1000112" s="7"/>
      <c r="C1000112" s="7"/>
      <c r="D1000112" s="7"/>
      <c r="E1000112" s="7"/>
    </row>
    <row r="1000113" spans="2:5" x14ac:dyDescent="0.25">
      <c r="B1000113" s="7"/>
      <c r="C1000113" s="7"/>
      <c r="D1000113" s="7"/>
      <c r="E1000113" s="7"/>
    </row>
    <row r="1000114" spans="2:5" x14ac:dyDescent="0.25">
      <c r="B1000114" s="7"/>
      <c r="C1000114" s="7"/>
      <c r="D1000114" s="7"/>
      <c r="E1000114" s="7"/>
    </row>
    <row r="1000115" spans="2:5" x14ac:dyDescent="0.25">
      <c r="B1000115" s="7"/>
      <c r="C1000115" s="7"/>
      <c r="D1000115" s="7"/>
      <c r="E1000115" s="7"/>
    </row>
    <row r="1000116" spans="2:5" x14ac:dyDescent="0.25">
      <c r="B1000116" s="7"/>
      <c r="C1000116" s="7"/>
      <c r="D1000116" s="7"/>
      <c r="E1000116" s="7"/>
    </row>
    <row r="1000117" spans="2:5" x14ac:dyDescent="0.25">
      <c r="B1000117" s="7"/>
      <c r="C1000117" s="7"/>
      <c r="D1000117" s="7"/>
      <c r="E1000117" s="7"/>
    </row>
    <row r="1000118" spans="2:5" x14ac:dyDescent="0.25">
      <c r="B1000118" s="7"/>
      <c r="C1000118" s="7"/>
      <c r="D1000118" s="7"/>
      <c r="E1000118" s="7"/>
    </row>
    <row r="1000119" spans="2:5" x14ac:dyDescent="0.25">
      <c r="B1000119" s="7"/>
      <c r="C1000119" s="7"/>
      <c r="D1000119" s="7"/>
      <c r="E1000119" s="7"/>
    </row>
    <row r="1000120" spans="2:5" x14ac:dyDescent="0.25">
      <c r="B1000120" s="7"/>
      <c r="C1000120" s="7"/>
      <c r="D1000120" s="7"/>
      <c r="E1000120" s="7"/>
    </row>
    <row r="1000121" spans="2:5" x14ac:dyDescent="0.25">
      <c r="B1000121" s="7"/>
      <c r="C1000121" s="7"/>
      <c r="D1000121" s="7"/>
      <c r="E1000121" s="7"/>
    </row>
    <row r="1000122" spans="2:5" x14ac:dyDescent="0.25">
      <c r="B1000122" s="7"/>
      <c r="C1000122" s="7"/>
      <c r="D1000122" s="7"/>
      <c r="E1000122" s="7"/>
    </row>
    <row r="1000123" spans="2:5" x14ac:dyDescent="0.25">
      <c r="B1000123" s="7"/>
      <c r="C1000123" s="7"/>
      <c r="D1000123" s="7"/>
      <c r="E1000123" s="7"/>
    </row>
    <row r="1000124" spans="2:5" x14ac:dyDescent="0.25">
      <c r="B1000124" s="7"/>
      <c r="C1000124" s="7"/>
      <c r="D1000124" s="7"/>
      <c r="E1000124" s="7"/>
    </row>
    <row r="1000125" spans="2:5" x14ac:dyDescent="0.25">
      <c r="B1000125" s="7"/>
      <c r="C1000125" s="7"/>
      <c r="D1000125" s="7"/>
      <c r="E1000125" s="7"/>
    </row>
    <row r="1000126" spans="2:5" x14ac:dyDescent="0.25">
      <c r="B1000126" s="7"/>
      <c r="C1000126" s="7"/>
      <c r="D1000126" s="7"/>
      <c r="E1000126" s="7"/>
    </row>
    <row r="1000127" spans="2:5" x14ac:dyDescent="0.25">
      <c r="B1000127" s="7"/>
      <c r="C1000127" s="7"/>
      <c r="D1000127" s="7"/>
      <c r="E1000127" s="7"/>
    </row>
    <row r="1000128" spans="2:5" x14ac:dyDescent="0.25">
      <c r="B1000128" s="7"/>
      <c r="C1000128" s="7"/>
      <c r="D1000128" s="7"/>
      <c r="E1000128" s="7"/>
    </row>
    <row r="1000129" spans="2:5" x14ac:dyDescent="0.25">
      <c r="B1000129" s="7"/>
      <c r="C1000129" s="7"/>
      <c r="D1000129" s="7"/>
      <c r="E1000129" s="7"/>
    </row>
    <row r="1000130" spans="2:5" x14ac:dyDescent="0.25">
      <c r="B1000130" s="7"/>
      <c r="C1000130" s="7"/>
      <c r="D1000130" s="7"/>
      <c r="E1000130" s="7"/>
    </row>
    <row r="1000131" spans="2:5" x14ac:dyDescent="0.25">
      <c r="B1000131" s="7"/>
      <c r="C1000131" s="7"/>
      <c r="D1000131" s="7"/>
      <c r="E1000131" s="7"/>
    </row>
    <row r="1000132" spans="2:5" x14ac:dyDescent="0.25">
      <c r="B1000132" s="7"/>
      <c r="C1000132" s="7"/>
      <c r="D1000132" s="7"/>
      <c r="E1000132" s="7"/>
    </row>
    <row r="1000133" spans="2:5" x14ac:dyDescent="0.25">
      <c r="B1000133" s="7"/>
      <c r="C1000133" s="7"/>
      <c r="D1000133" s="7"/>
      <c r="E1000133" s="7"/>
    </row>
    <row r="1000134" spans="2:5" x14ac:dyDescent="0.25">
      <c r="B1000134" s="7"/>
      <c r="C1000134" s="7"/>
      <c r="D1000134" s="7"/>
      <c r="E1000134" s="7"/>
    </row>
    <row r="1000135" spans="2:5" x14ac:dyDescent="0.25">
      <c r="B1000135" s="7"/>
      <c r="C1000135" s="7"/>
      <c r="D1000135" s="7"/>
      <c r="E1000135" s="7"/>
    </row>
    <row r="1000136" spans="2:5" x14ac:dyDescent="0.25">
      <c r="B1000136" s="7"/>
      <c r="C1000136" s="7"/>
      <c r="D1000136" s="7"/>
      <c r="E1000136" s="7"/>
    </row>
    <row r="1000137" spans="2:5" x14ac:dyDescent="0.25">
      <c r="B1000137" s="7"/>
      <c r="C1000137" s="7"/>
      <c r="D1000137" s="7"/>
      <c r="E1000137" s="7"/>
    </row>
    <row r="1000138" spans="2:5" x14ac:dyDescent="0.25">
      <c r="B1000138" s="7"/>
      <c r="C1000138" s="7"/>
      <c r="D1000138" s="7"/>
      <c r="E1000138" s="7"/>
    </row>
    <row r="1000139" spans="2:5" x14ac:dyDescent="0.25">
      <c r="B1000139" s="7"/>
      <c r="C1000139" s="7"/>
      <c r="D1000139" s="7"/>
      <c r="E1000139" s="7"/>
    </row>
    <row r="1000140" spans="2:5" x14ac:dyDescent="0.25">
      <c r="B1000140" s="7"/>
      <c r="C1000140" s="7"/>
      <c r="D1000140" s="7"/>
      <c r="E1000140" s="7"/>
    </row>
    <row r="1000141" spans="2:5" x14ac:dyDescent="0.25">
      <c r="B1000141" s="7"/>
      <c r="C1000141" s="7"/>
      <c r="D1000141" s="7"/>
      <c r="E1000141" s="7"/>
    </row>
    <row r="1000142" spans="2:5" x14ac:dyDescent="0.25">
      <c r="B1000142" s="7"/>
      <c r="C1000142" s="7"/>
      <c r="D1000142" s="7"/>
      <c r="E1000142" s="7"/>
    </row>
    <row r="1000143" spans="2:5" x14ac:dyDescent="0.25">
      <c r="B1000143" s="7"/>
      <c r="C1000143" s="7"/>
      <c r="D1000143" s="7"/>
      <c r="E1000143" s="7"/>
    </row>
    <row r="1000144" spans="2:5" x14ac:dyDescent="0.25">
      <c r="B1000144" s="7"/>
      <c r="C1000144" s="7"/>
      <c r="D1000144" s="7"/>
      <c r="E1000144" s="7"/>
    </row>
    <row r="1000145" spans="2:5" x14ac:dyDescent="0.25">
      <c r="B1000145" s="7"/>
      <c r="C1000145" s="7"/>
      <c r="D1000145" s="7"/>
      <c r="E1000145" s="7"/>
    </row>
    <row r="1000146" spans="2:5" x14ac:dyDescent="0.25">
      <c r="B1000146" s="7"/>
      <c r="C1000146" s="7"/>
      <c r="D1000146" s="7"/>
      <c r="E1000146" s="7"/>
    </row>
    <row r="1000147" spans="2:5" x14ac:dyDescent="0.25">
      <c r="B1000147" s="7"/>
      <c r="C1000147" s="7"/>
      <c r="D1000147" s="7"/>
      <c r="E1000147" s="7"/>
    </row>
    <row r="1000148" spans="2:5" x14ac:dyDescent="0.25">
      <c r="B1000148" s="7"/>
      <c r="C1000148" s="7"/>
      <c r="D1000148" s="7"/>
      <c r="E1000148" s="7"/>
    </row>
    <row r="1000149" spans="2:5" x14ac:dyDescent="0.25">
      <c r="B1000149" s="7"/>
      <c r="C1000149" s="7"/>
      <c r="D1000149" s="7"/>
      <c r="E1000149" s="7"/>
    </row>
    <row r="1000150" spans="2:5" x14ac:dyDescent="0.25">
      <c r="B1000150" s="7"/>
      <c r="C1000150" s="7"/>
      <c r="D1000150" s="7"/>
      <c r="E1000150" s="7"/>
    </row>
    <row r="1000151" spans="2:5" x14ac:dyDescent="0.25">
      <c r="B1000151" s="7"/>
      <c r="C1000151" s="7"/>
      <c r="D1000151" s="7"/>
      <c r="E1000151" s="7"/>
    </row>
    <row r="1000152" spans="2:5" x14ac:dyDescent="0.25">
      <c r="B1000152" s="7"/>
      <c r="C1000152" s="7"/>
      <c r="D1000152" s="7"/>
      <c r="E1000152" s="7"/>
    </row>
    <row r="1000153" spans="2:5" x14ac:dyDescent="0.25">
      <c r="B1000153" s="7"/>
      <c r="C1000153" s="7"/>
      <c r="D1000153" s="7"/>
      <c r="E1000153" s="7"/>
    </row>
    <row r="1000154" spans="2:5" x14ac:dyDescent="0.25">
      <c r="B1000154" s="7"/>
      <c r="C1000154" s="7"/>
      <c r="D1000154" s="7"/>
      <c r="E1000154" s="7"/>
    </row>
    <row r="1000155" spans="2:5" x14ac:dyDescent="0.25">
      <c r="B1000155" s="7"/>
      <c r="C1000155" s="7"/>
      <c r="D1000155" s="7"/>
      <c r="E1000155" s="7"/>
    </row>
    <row r="1000156" spans="2:5" x14ac:dyDescent="0.25">
      <c r="B1000156" s="7"/>
      <c r="C1000156" s="7"/>
      <c r="D1000156" s="7"/>
      <c r="E1000156" s="7"/>
    </row>
    <row r="1000157" spans="2:5" x14ac:dyDescent="0.25">
      <c r="B1000157" s="7"/>
      <c r="C1000157" s="7"/>
      <c r="D1000157" s="7"/>
      <c r="E1000157" s="7"/>
    </row>
    <row r="1000158" spans="2:5" x14ac:dyDescent="0.25">
      <c r="B1000158" s="7"/>
      <c r="C1000158" s="7"/>
      <c r="D1000158" s="7"/>
      <c r="E1000158" s="7"/>
    </row>
    <row r="1000159" spans="2:5" x14ac:dyDescent="0.25">
      <c r="B1000159" s="7"/>
      <c r="C1000159" s="7"/>
      <c r="D1000159" s="7"/>
      <c r="E1000159" s="7"/>
    </row>
    <row r="1000160" spans="2:5" x14ac:dyDescent="0.25">
      <c r="B1000160" s="7"/>
      <c r="C1000160" s="7"/>
      <c r="D1000160" s="7"/>
      <c r="E1000160" s="7"/>
    </row>
    <row r="1000161" spans="2:5" x14ac:dyDescent="0.25">
      <c r="B1000161" s="7"/>
      <c r="C1000161" s="7"/>
      <c r="D1000161" s="7"/>
      <c r="E1000161" s="7"/>
    </row>
    <row r="1000162" spans="2:5" x14ac:dyDescent="0.25">
      <c r="B1000162" s="7"/>
      <c r="C1000162" s="7"/>
      <c r="D1000162" s="7"/>
      <c r="E1000162" s="7"/>
    </row>
    <row r="1000163" spans="2:5" x14ac:dyDescent="0.25">
      <c r="B1000163" s="7"/>
      <c r="C1000163" s="7"/>
      <c r="D1000163" s="7"/>
      <c r="E1000163" s="7"/>
    </row>
    <row r="1000164" spans="2:5" x14ac:dyDescent="0.25">
      <c r="B1000164" s="7"/>
      <c r="C1000164" s="7"/>
      <c r="D1000164" s="7"/>
      <c r="E1000164" s="7"/>
    </row>
    <row r="1000165" spans="2:5" x14ac:dyDescent="0.25">
      <c r="B1000165" s="7"/>
      <c r="C1000165" s="7"/>
      <c r="D1000165" s="7"/>
      <c r="E1000165" s="7"/>
    </row>
    <row r="1000166" spans="2:5" x14ac:dyDescent="0.25">
      <c r="B1000166" s="7"/>
      <c r="C1000166" s="7"/>
      <c r="D1000166" s="7"/>
      <c r="E1000166" s="7"/>
    </row>
    <row r="1000167" spans="2:5" x14ac:dyDescent="0.25">
      <c r="B1000167" s="7"/>
      <c r="C1000167" s="7"/>
      <c r="D1000167" s="7"/>
      <c r="E1000167" s="7"/>
    </row>
    <row r="1000168" spans="2:5" x14ac:dyDescent="0.25">
      <c r="B1000168" s="7"/>
      <c r="C1000168" s="7"/>
      <c r="D1000168" s="7"/>
      <c r="E1000168" s="7"/>
    </row>
    <row r="1000169" spans="2:5" x14ac:dyDescent="0.25">
      <c r="B1000169" s="7"/>
      <c r="C1000169" s="7"/>
      <c r="D1000169" s="7"/>
      <c r="E1000169" s="7"/>
    </row>
    <row r="1000170" spans="2:5" x14ac:dyDescent="0.25">
      <c r="B1000170" s="7"/>
      <c r="C1000170" s="7"/>
      <c r="D1000170" s="7"/>
      <c r="E1000170" s="7"/>
    </row>
    <row r="1000171" spans="2:5" x14ac:dyDescent="0.25">
      <c r="B1000171" s="7"/>
      <c r="C1000171" s="7"/>
      <c r="D1000171" s="7"/>
      <c r="E1000171" s="7"/>
    </row>
    <row r="1000172" spans="2:5" x14ac:dyDescent="0.25">
      <c r="B1000172" s="7"/>
      <c r="C1000172" s="7"/>
      <c r="D1000172" s="7"/>
      <c r="E1000172" s="7"/>
    </row>
    <row r="1000173" spans="2:5" x14ac:dyDescent="0.25">
      <c r="B1000173" s="7"/>
      <c r="C1000173" s="7"/>
      <c r="D1000173" s="7"/>
      <c r="E1000173" s="7"/>
    </row>
    <row r="1000174" spans="2:5" x14ac:dyDescent="0.25">
      <c r="B1000174" s="7"/>
      <c r="C1000174" s="7"/>
      <c r="D1000174" s="7"/>
      <c r="E1000174" s="7"/>
    </row>
    <row r="1000175" spans="2:5" x14ac:dyDescent="0.25">
      <c r="B1000175" s="7"/>
      <c r="C1000175" s="7"/>
      <c r="D1000175" s="7"/>
      <c r="E1000175" s="7"/>
    </row>
    <row r="1000176" spans="2:5" x14ac:dyDescent="0.25">
      <c r="B1000176" s="7"/>
      <c r="C1000176" s="7"/>
      <c r="D1000176" s="7"/>
      <c r="E1000176" s="7"/>
    </row>
    <row r="1000177" spans="2:5" x14ac:dyDescent="0.25">
      <c r="B1000177" s="7"/>
      <c r="C1000177" s="7"/>
      <c r="D1000177" s="7"/>
      <c r="E1000177" s="7"/>
    </row>
    <row r="1000178" spans="2:5" x14ac:dyDescent="0.25">
      <c r="B1000178" s="7"/>
      <c r="C1000178" s="7"/>
      <c r="D1000178" s="7"/>
      <c r="E1000178" s="7"/>
    </row>
    <row r="1000179" spans="2:5" x14ac:dyDescent="0.25">
      <c r="B1000179" s="7"/>
      <c r="C1000179" s="7"/>
      <c r="D1000179" s="7"/>
      <c r="E1000179" s="7"/>
    </row>
    <row r="1000180" spans="2:5" x14ac:dyDescent="0.25">
      <c r="B1000180" s="7"/>
      <c r="C1000180" s="7"/>
      <c r="D1000180" s="7"/>
      <c r="E1000180" s="7"/>
    </row>
    <row r="1000181" spans="2:5" x14ac:dyDescent="0.25">
      <c r="B1000181" s="7"/>
      <c r="C1000181" s="7"/>
      <c r="D1000181" s="7"/>
      <c r="E1000181" s="7"/>
    </row>
    <row r="1000182" spans="2:5" x14ac:dyDescent="0.25">
      <c r="B1000182" s="7"/>
      <c r="C1000182" s="7"/>
      <c r="D1000182" s="7"/>
      <c r="E1000182" s="7"/>
    </row>
    <row r="1000183" spans="2:5" x14ac:dyDescent="0.25">
      <c r="B1000183" s="7"/>
      <c r="C1000183" s="7"/>
      <c r="D1000183" s="7"/>
      <c r="E1000183" s="7"/>
    </row>
    <row r="1000184" spans="2:5" x14ac:dyDescent="0.25">
      <c r="B1000184" s="7"/>
      <c r="C1000184" s="7"/>
      <c r="D1000184" s="7"/>
      <c r="E1000184" s="7"/>
    </row>
    <row r="1000185" spans="2:5" x14ac:dyDescent="0.25">
      <c r="B1000185" s="7"/>
      <c r="C1000185" s="7"/>
      <c r="D1000185" s="7"/>
      <c r="E1000185" s="7"/>
    </row>
    <row r="1000186" spans="2:5" x14ac:dyDescent="0.25">
      <c r="B1000186" s="7"/>
      <c r="C1000186" s="7"/>
      <c r="D1000186" s="7"/>
      <c r="E1000186" s="7"/>
    </row>
    <row r="1000187" spans="2:5" x14ac:dyDescent="0.25">
      <c r="B1000187" s="7"/>
      <c r="C1000187" s="7"/>
      <c r="D1000187" s="7"/>
      <c r="E1000187" s="7"/>
    </row>
    <row r="1000188" spans="2:5" x14ac:dyDescent="0.25">
      <c r="B1000188" s="7"/>
      <c r="C1000188" s="7"/>
      <c r="D1000188" s="7"/>
      <c r="E1000188" s="7"/>
    </row>
    <row r="1000189" spans="2:5" x14ac:dyDescent="0.25">
      <c r="B1000189" s="7"/>
      <c r="C1000189" s="7"/>
      <c r="D1000189" s="7"/>
      <c r="E1000189" s="7"/>
    </row>
    <row r="1000190" spans="2:5" x14ac:dyDescent="0.25">
      <c r="B1000190" s="7"/>
      <c r="C1000190" s="7"/>
      <c r="D1000190" s="7"/>
      <c r="E1000190" s="7"/>
    </row>
    <row r="1000191" spans="2:5" x14ac:dyDescent="0.25">
      <c r="B1000191" s="7"/>
      <c r="C1000191" s="7"/>
      <c r="D1000191" s="7"/>
      <c r="E1000191" s="7"/>
    </row>
    <row r="1000192" spans="2:5" x14ac:dyDescent="0.25">
      <c r="B1000192" s="7"/>
      <c r="C1000192" s="7"/>
      <c r="D1000192" s="7"/>
      <c r="E1000192" s="7"/>
    </row>
    <row r="1000193" spans="2:5" x14ac:dyDescent="0.25">
      <c r="B1000193" s="7"/>
      <c r="C1000193" s="7"/>
      <c r="D1000193" s="7"/>
      <c r="E1000193" s="7"/>
    </row>
    <row r="1000194" spans="2:5" x14ac:dyDescent="0.25">
      <c r="B1000194" s="7"/>
      <c r="C1000194" s="7"/>
      <c r="D1000194" s="7"/>
      <c r="E1000194" s="7"/>
    </row>
    <row r="1000195" spans="2:5" x14ac:dyDescent="0.25">
      <c r="B1000195" s="7"/>
      <c r="C1000195" s="7"/>
      <c r="D1000195" s="7"/>
      <c r="E1000195" s="7"/>
    </row>
    <row r="1000196" spans="2:5" x14ac:dyDescent="0.25">
      <c r="B1000196" s="7"/>
      <c r="C1000196" s="7"/>
      <c r="D1000196" s="7"/>
      <c r="E1000196" s="7"/>
    </row>
    <row r="1000197" spans="2:5" x14ac:dyDescent="0.25">
      <c r="B1000197" s="7"/>
      <c r="C1000197" s="7"/>
      <c r="D1000197" s="7"/>
      <c r="E1000197" s="7"/>
    </row>
    <row r="1000198" spans="2:5" x14ac:dyDescent="0.25">
      <c r="B1000198" s="7"/>
      <c r="C1000198" s="7"/>
      <c r="D1000198" s="7"/>
      <c r="E1000198" s="7"/>
    </row>
    <row r="1000199" spans="2:5" x14ac:dyDescent="0.25">
      <c r="B1000199" s="7"/>
      <c r="C1000199" s="7"/>
      <c r="D1000199" s="7"/>
      <c r="E1000199" s="7"/>
    </row>
    <row r="1000200" spans="2:5" x14ac:dyDescent="0.25">
      <c r="B1000200" s="7"/>
      <c r="C1000200" s="7"/>
      <c r="D1000200" s="7"/>
      <c r="E1000200" s="7"/>
    </row>
    <row r="1000201" spans="2:5" x14ac:dyDescent="0.25">
      <c r="B1000201" s="7"/>
      <c r="C1000201" s="7"/>
      <c r="D1000201" s="7"/>
      <c r="E1000201" s="7"/>
    </row>
    <row r="1000202" spans="2:5" x14ac:dyDescent="0.25">
      <c r="B1000202" s="7"/>
      <c r="C1000202" s="7"/>
      <c r="D1000202" s="7"/>
      <c r="E1000202" s="7"/>
    </row>
    <row r="1000203" spans="2:5" x14ac:dyDescent="0.25">
      <c r="B1000203" s="7"/>
      <c r="C1000203" s="7"/>
      <c r="D1000203" s="7"/>
      <c r="E1000203" s="7"/>
    </row>
    <row r="1000204" spans="2:5" x14ac:dyDescent="0.25">
      <c r="B1000204" s="7"/>
      <c r="C1000204" s="7"/>
      <c r="D1000204" s="7"/>
      <c r="E1000204" s="7"/>
    </row>
    <row r="1000205" spans="2:5" x14ac:dyDescent="0.25">
      <c r="B1000205" s="7"/>
      <c r="C1000205" s="7"/>
      <c r="D1000205" s="7"/>
      <c r="E1000205" s="7"/>
    </row>
    <row r="1000206" spans="2:5" x14ac:dyDescent="0.25">
      <c r="B1000206" s="7"/>
      <c r="C1000206" s="7"/>
      <c r="D1000206" s="7"/>
      <c r="E1000206" s="7"/>
    </row>
    <row r="1000207" spans="2:5" x14ac:dyDescent="0.25">
      <c r="B1000207" s="7"/>
      <c r="C1000207" s="7"/>
      <c r="D1000207" s="7"/>
      <c r="E1000207" s="7"/>
    </row>
    <row r="1000208" spans="2:5" x14ac:dyDescent="0.25">
      <c r="B1000208" s="7"/>
      <c r="C1000208" s="7"/>
      <c r="D1000208" s="7"/>
      <c r="E1000208" s="7"/>
    </row>
    <row r="1000209" spans="2:5" x14ac:dyDescent="0.25">
      <c r="B1000209" s="7"/>
      <c r="C1000209" s="7"/>
      <c r="D1000209" s="7"/>
      <c r="E1000209" s="7"/>
    </row>
    <row r="1000210" spans="2:5" x14ac:dyDescent="0.25">
      <c r="B1000210" s="7"/>
      <c r="C1000210" s="7"/>
      <c r="D1000210" s="7"/>
      <c r="E1000210" s="7"/>
    </row>
    <row r="1000211" spans="2:5" x14ac:dyDescent="0.25">
      <c r="B1000211" s="7"/>
      <c r="C1000211" s="7"/>
      <c r="D1000211" s="7"/>
      <c r="E1000211" s="7"/>
    </row>
    <row r="1000212" spans="2:5" x14ac:dyDescent="0.25">
      <c r="B1000212" s="7"/>
      <c r="C1000212" s="7"/>
      <c r="D1000212" s="7"/>
      <c r="E1000212" s="7"/>
    </row>
    <row r="1000213" spans="2:5" x14ac:dyDescent="0.25">
      <c r="B1000213" s="7"/>
      <c r="C1000213" s="7"/>
      <c r="D1000213" s="7"/>
      <c r="E1000213" s="7"/>
    </row>
    <row r="1000214" spans="2:5" x14ac:dyDescent="0.25">
      <c r="B1000214" s="7"/>
      <c r="C1000214" s="7"/>
      <c r="D1000214" s="7"/>
      <c r="E1000214" s="7"/>
    </row>
    <row r="1000215" spans="2:5" x14ac:dyDescent="0.25">
      <c r="B1000215" s="7"/>
      <c r="C1000215" s="7"/>
      <c r="D1000215" s="7"/>
      <c r="E1000215" s="7"/>
    </row>
    <row r="1000216" spans="2:5" x14ac:dyDescent="0.25">
      <c r="B1000216" s="7"/>
      <c r="C1000216" s="7"/>
      <c r="D1000216" s="7"/>
      <c r="E1000216" s="7"/>
    </row>
    <row r="1000217" spans="2:5" x14ac:dyDescent="0.25">
      <c r="B1000217" s="7"/>
      <c r="C1000217" s="7"/>
      <c r="D1000217" s="7"/>
      <c r="E1000217" s="7"/>
    </row>
    <row r="1000218" spans="2:5" x14ac:dyDescent="0.25">
      <c r="B1000218" s="7"/>
      <c r="C1000218" s="7"/>
      <c r="D1000218" s="7"/>
      <c r="E1000218" s="7"/>
    </row>
    <row r="1000219" spans="2:5" x14ac:dyDescent="0.25">
      <c r="B1000219" s="7"/>
      <c r="C1000219" s="7"/>
      <c r="D1000219" s="7"/>
      <c r="E1000219" s="7"/>
    </row>
    <row r="1000220" spans="2:5" x14ac:dyDescent="0.25">
      <c r="B1000220" s="7"/>
      <c r="C1000220" s="7"/>
      <c r="D1000220" s="7"/>
      <c r="E1000220" s="7"/>
    </row>
    <row r="1000221" spans="2:5" x14ac:dyDescent="0.25">
      <c r="B1000221" s="7"/>
      <c r="C1000221" s="7"/>
      <c r="D1000221" s="7"/>
      <c r="E1000221" s="7"/>
    </row>
    <row r="1000222" spans="2:5" x14ac:dyDescent="0.25">
      <c r="B1000222" s="7"/>
      <c r="C1000222" s="7"/>
      <c r="D1000222" s="7"/>
      <c r="E1000222" s="7"/>
    </row>
    <row r="1000223" spans="2:5" x14ac:dyDescent="0.25">
      <c r="B1000223" s="7"/>
      <c r="C1000223" s="7"/>
      <c r="D1000223" s="7"/>
      <c r="E1000223" s="7"/>
    </row>
    <row r="1000224" spans="2:5" x14ac:dyDescent="0.25">
      <c r="B1000224" s="7"/>
      <c r="C1000224" s="7"/>
      <c r="D1000224" s="7"/>
      <c r="E1000224" s="7"/>
    </row>
    <row r="1000225" spans="2:5" x14ac:dyDescent="0.25">
      <c r="B1000225" s="7"/>
      <c r="C1000225" s="7"/>
      <c r="D1000225" s="7"/>
      <c r="E1000225" s="7"/>
    </row>
    <row r="1000226" spans="2:5" x14ac:dyDescent="0.25">
      <c r="B1000226" s="7"/>
      <c r="C1000226" s="7"/>
      <c r="D1000226" s="7"/>
      <c r="E1000226" s="7"/>
    </row>
    <row r="1000227" spans="2:5" x14ac:dyDescent="0.25">
      <c r="B1000227" s="7"/>
      <c r="C1000227" s="7"/>
      <c r="D1000227" s="7"/>
      <c r="E1000227" s="7"/>
    </row>
    <row r="1000228" spans="2:5" x14ac:dyDescent="0.25">
      <c r="B1000228" s="7"/>
      <c r="C1000228" s="7"/>
      <c r="D1000228" s="7"/>
      <c r="E1000228" s="7"/>
    </row>
    <row r="1000229" spans="2:5" x14ac:dyDescent="0.25">
      <c r="B1000229" s="7"/>
      <c r="C1000229" s="7"/>
      <c r="D1000229" s="7"/>
      <c r="E1000229" s="7"/>
    </row>
    <row r="1000230" spans="2:5" x14ac:dyDescent="0.25">
      <c r="B1000230" s="7"/>
      <c r="C1000230" s="7"/>
      <c r="D1000230" s="7"/>
      <c r="E1000230" s="7"/>
    </row>
    <row r="1000231" spans="2:5" x14ac:dyDescent="0.25">
      <c r="B1000231" s="7"/>
      <c r="C1000231" s="7"/>
      <c r="D1000231" s="7"/>
      <c r="E1000231" s="7"/>
    </row>
    <row r="1000232" spans="2:5" x14ac:dyDescent="0.25">
      <c r="B1000232" s="7"/>
      <c r="C1000232" s="7"/>
      <c r="D1000232" s="7"/>
      <c r="E1000232" s="7"/>
    </row>
    <row r="1000233" spans="2:5" x14ac:dyDescent="0.25">
      <c r="B1000233" s="7"/>
      <c r="C1000233" s="7"/>
      <c r="D1000233" s="7"/>
      <c r="E1000233" s="7"/>
    </row>
    <row r="1000234" spans="2:5" x14ac:dyDescent="0.25">
      <c r="B1000234" s="7"/>
      <c r="C1000234" s="7"/>
      <c r="D1000234" s="7"/>
      <c r="E1000234" s="7"/>
    </row>
    <row r="1000235" spans="2:5" x14ac:dyDescent="0.25">
      <c r="B1000235" s="7"/>
      <c r="C1000235" s="7"/>
      <c r="D1000235" s="7"/>
      <c r="E1000235" s="7"/>
    </row>
    <row r="1000236" spans="2:5" x14ac:dyDescent="0.25">
      <c r="B1000236" s="7"/>
      <c r="C1000236" s="7"/>
      <c r="D1000236" s="7"/>
      <c r="E1000236" s="7"/>
    </row>
    <row r="1000237" spans="2:5" x14ac:dyDescent="0.25">
      <c r="B1000237" s="7"/>
      <c r="C1000237" s="7"/>
      <c r="D1000237" s="7"/>
      <c r="E1000237" s="7"/>
    </row>
    <row r="1000238" spans="2:5" x14ac:dyDescent="0.25">
      <c r="B1000238" s="7"/>
      <c r="C1000238" s="7"/>
      <c r="D1000238" s="7"/>
      <c r="E1000238" s="7"/>
    </row>
    <row r="1000239" spans="2:5" x14ac:dyDescent="0.25">
      <c r="B1000239" s="7"/>
      <c r="C1000239" s="7"/>
      <c r="D1000239" s="7"/>
      <c r="E1000239" s="7"/>
    </row>
    <row r="1000240" spans="2:5" x14ac:dyDescent="0.25">
      <c r="B1000240" s="7"/>
      <c r="C1000240" s="7"/>
      <c r="D1000240" s="7"/>
      <c r="E1000240" s="7"/>
    </row>
    <row r="1000241" spans="2:5" x14ac:dyDescent="0.25">
      <c r="B1000241" s="7"/>
      <c r="C1000241" s="7"/>
      <c r="D1000241" s="7"/>
      <c r="E1000241" s="7"/>
    </row>
    <row r="1000242" spans="2:5" x14ac:dyDescent="0.25">
      <c r="B1000242" s="7"/>
      <c r="C1000242" s="7"/>
      <c r="D1000242" s="7"/>
      <c r="E1000242" s="7"/>
    </row>
    <row r="1000243" spans="2:5" x14ac:dyDescent="0.25">
      <c r="B1000243" s="7"/>
      <c r="C1000243" s="7"/>
      <c r="D1000243" s="7"/>
      <c r="E1000243" s="7"/>
    </row>
    <row r="1000244" spans="2:5" x14ac:dyDescent="0.25">
      <c r="B1000244" s="7"/>
      <c r="C1000244" s="7"/>
      <c r="D1000244" s="7"/>
      <c r="E1000244" s="7"/>
    </row>
    <row r="1000245" spans="2:5" x14ac:dyDescent="0.25">
      <c r="B1000245" s="7"/>
      <c r="C1000245" s="7"/>
      <c r="D1000245" s="7"/>
      <c r="E1000245" s="7"/>
    </row>
    <row r="1000246" spans="2:5" x14ac:dyDescent="0.25">
      <c r="B1000246" s="7"/>
      <c r="C1000246" s="7"/>
      <c r="D1000246" s="7"/>
      <c r="E1000246" s="7"/>
    </row>
    <row r="1000247" spans="2:5" x14ac:dyDescent="0.25">
      <c r="B1000247" s="7"/>
      <c r="C1000247" s="7"/>
      <c r="D1000247" s="7"/>
      <c r="E1000247" s="7"/>
    </row>
    <row r="1000248" spans="2:5" x14ac:dyDescent="0.25">
      <c r="B1000248" s="7"/>
      <c r="C1000248" s="7"/>
      <c r="D1000248" s="7"/>
      <c r="E1000248" s="7"/>
    </row>
    <row r="1000249" spans="2:5" x14ac:dyDescent="0.25">
      <c r="B1000249" s="7"/>
      <c r="C1000249" s="7"/>
      <c r="D1000249" s="7"/>
      <c r="E1000249" s="7"/>
    </row>
    <row r="1000250" spans="2:5" x14ac:dyDescent="0.25">
      <c r="B1000250" s="7"/>
      <c r="C1000250" s="7"/>
      <c r="D1000250" s="7"/>
      <c r="E1000250" s="7"/>
    </row>
    <row r="1000251" spans="2:5" x14ac:dyDescent="0.25">
      <c r="B1000251" s="7"/>
      <c r="C1000251" s="7"/>
      <c r="D1000251" s="7"/>
      <c r="E1000251" s="7"/>
    </row>
    <row r="1000252" spans="2:5" x14ac:dyDescent="0.25">
      <c r="B1000252" s="7"/>
      <c r="C1000252" s="7"/>
      <c r="D1000252" s="7"/>
      <c r="E1000252" s="7"/>
    </row>
    <row r="1000253" spans="2:5" x14ac:dyDescent="0.25">
      <c r="B1000253" s="7"/>
      <c r="C1000253" s="7"/>
      <c r="D1000253" s="7"/>
      <c r="E1000253" s="7"/>
    </row>
    <row r="1000254" spans="2:5" x14ac:dyDescent="0.25">
      <c r="B1000254" s="7"/>
      <c r="C1000254" s="7"/>
      <c r="D1000254" s="7"/>
      <c r="E1000254" s="7"/>
    </row>
    <row r="1000255" spans="2:5" x14ac:dyDescent="0.25">
      <c r="B1000255" s="7"/>
      <c r="C1000255" s="7"/>
      <c r="D1000255" s="7"/>
      <c r="E1000255" s="7"/>
    </row>
    <row r="1000256" spans="2:5" x14ac:dyDescent="0.25">
      <c r="B1000256" s="7"/>
      <c r="C1000256" s="7"/>
      <c r="D1000256" s="7"/>
      <c r="E1000256" s="7"/>
    </row>
    <row r="1000257" spans="2:5" x14ac:dyDescent="0.25">
      <c r="B1000257" s="7"/>
      <c r="C1000257" s="7"/>
      <c r="D1000257" s="7"/>
      <c r="E1000257" s="7"/>
    </row>
    <row r="1000258" spans="2:5" x14ac:dyDescent="0.25">
      <c r="B1000258" s="7"/>
      <c r="C1000258" s="7"/>
      <c r="D1000258" s="7"/>
      <c r="E1000258" s="7"/>
    </row>
    <row r="1000259" spans="2:5" x14ac:dyDescent="0.25">
      <c r="B1000259" s="7"/>
      <c r="C1000259" s="7"/>
      <c r="D1000259" s="7"/>
      <c r="E1000259" s="7"/>
    </row>
    <row r="1000260" spans="2:5" x14ac:dyDescent="0.25">
      <c r="B1000260" s="7"/>
      <c r="C1000260" s="7"/>
      <c r="D1000260" s="7"/>
      <c r="E1000260" s="7"/>
    </row>
    <row r="1000261" spans="2:5" x14ac:dyDescent="0.25">
      <c r="B1000261" s="7"/>
      <c r="C1000261" s="7"/>
      <c r="D1000261" s="7"/>
      <c r="E1000261" s="7"/>
    </row>
    <row r="1000262" spans="2:5" x14ac:dyDescent="0.25">
      <c r="B1000262" s="7"/>
      <c r="C1000262" s="7"/>
      <c r="D1000262" s="7"/>
      <c r="E1000262" s="7"/>
    </row>
    <row r="1000263" spans="2:5" x14ac:dyDescent="0.25">
      <c r="B1000263" s="7"/>
      <c r="C1000263" s="7"/>
      <c r="D1000263" s="7"/>
      <c r="E1000263" s="7"/>
    </row>
    <row r="1000264" spans="2:5" x14ac:dyDescent="0.25">
      <c r="B1000264" s="7"/>
      <c r="C1000264" s="7"/>
      <c r="D1000264" s="7"/>
      <c r="E1000264" s="7"/>
    </row>
    <row r="1000265" spans="2:5" x14ac:dyDescent="0.25">
      <c r="B1000265" s="7"/>
      <c r="C1000265" s="7"/>
      <c r="D1000265" s="7"/>
      <c r="E1000265" s="7"/>
    </row>
    <row r="1000266" spans="2:5" x14ac:dyDescent="0.25">
      <c r="B1000266" s="7"/>
      <c r="C1000266" s="7"/>
      <c r="D1000266" s="7"/>
      <c r="E1000266" s="7"/>
    </row>
    <row r="1000267" spans="2:5" x14ac:dyDescent="0.25">
      <c r="B1000267" s="7"/>
      <c r="C1000267" s="7"/>
      <c r="D1000267" s="7"/>
      <c r="E1000267" s="7"/>
    </row>
    <row r="1000268" spans="2:5" x14ac:dyDescent="0.25">
      <c r="B1000268" s="7"/>
      <c r="C1000268" s="7"/>
      <c r="D1000268" s="7"/>
      <c r="E1000268" s="7"/>
    </row>
    <row r="1000269" spans="2:5" x14ac:dyDescent="0.25">
      <c r="B1000269" s="7"/>
      <c r="C1000269" s="7"/>
      <c r="D1000269" s="7"/>
      <c r="E1000269" s="7"/>
    </row>
    <row r="1000270" spans="2:5" x14ac:dyDescent="0.25">
      <c r="B1000270" s="7"/>
      <c r="C1000270" s="7"/>
      <c r="D1000270" s="7"/>
      <c r="E1000270" s="7"/>
    </row>
    <row r="1000271" spans="2:5" x14ac:dyDescent="0.25">
      <c r="B1000271" s="7"/>
      <c r="C1000271" s="7"/>
      <c r="D1000271" s="7"/>
      <c r="E1000271" s="7"/>
    </row>
    <row r="1000272" spans="2:5" x14ac:dyDescent="0.25">
      <c r="B1000272" s="7"/>
      <c r="C1000272" s="7"/>
      <c r="D1000272" s="7"/>
      <c r="E1000272" s="7"/>
    </row>
    <row r="1000273" spans="2:5" x14ac:dyDescent="0.25">
      <c r="B1000273" s="7"/>
      <c r="C1000273" s="7"/>
      <c r="D1000273" s="7"/>
      <c r="E1000273" s="7"/>
    </row>
    <row r="1000274" spans="2:5" x14ac:dyDescent="0.25">
      <c r="B1000274" s="7"/>
      <c r="C1000274" s="7"/>
      <c r="D1000274" s="7"/>
      <c r="E1000274" s="7"/>
    </row>
    <row r="1000275" spans="2:5" x14ac:dyDescent="0.25">
      <c r="B1000275" s="7"/>
      <c r="C1000275" s="7"/>
      <c r="D1000275" s="7"/>
      <c r="E1000275" s="7"/>
    </row>
    <row r="1000276" spans="2:5" x14ac:dyDescent="0.25">
      <c r="B1000276" s="7"/>
      <c r="C1000276" s="7"/>
      <c r="D1000276" s="7"/>
      <c r="E1000276" s="7"/>
    </row>
    <row r="1000277" spans="2:5" x14ac:dyDescent="0.25">
      <c r="B1000277" s="7"/>
      <c r="C1000277" s="7"/>
      <c r="D1000277" s="7"/>
      <c r="E1000277" s="7"/>
    </row>
    <row r="1000278" spans="2:5" x14ac:dyDescent="0.25">
      <c r="B1000278" s="7"/>
      <c r="C1000278" s="7"/>
      <c r="D1000278" s="7"/>
      <c r="E1000278" s="7"/>
    </row>
    <row r="1000279" spans="2:5" x14ac:dyDescent="0.25">
      <c r="B1000279" s="7"/>
      <c r="C1000279" s="7"/>
      <c r="D1000279" s="7"/>
      <c r="E1000279" s="7"/>
    </row>
    <row r="1000280" spans="2:5" x14ac:dyDescent="0.25">
      <c r="B1000280" s="7"/>
      <c r="C1000280" s="7"/>
      <c r="D1000280" s="7"/>
      <c r="E1000280" s="7"/>
    </row>
    <row r="1000281" spans="2:5" x14ac:dyDescent="0.25">
      <c r="B1000281" s="7"/>
      <c r="C1000281" s="7"/>
      <c r="D1000281" s="7"/>
      <c r="E1000281" s="7"/>
    </row>
    <row r="1000282" spans="2:5" x14ac:dyDescent="0.25">
      <c r="B1000282" s="7"/>
      <c r="C1000282" s="7"/>
      <c r="D1000282" s="7"/>
      <c r="E1000282" s="7"/>
    </row>
    <row r="1000283" spans="2:5" x14ac:dyDescent="0.25">
      <c r="B1000283" s="7"/>
      <c r="C1000283" s="7"/>
      <c r="D1000283" s="7"/>
      <c r="E1000283" s="7"/>
    </row>
    <row r="1000284" spans="2:5" x14ac:dyDescent="0.25">
      <c r="B1000284" s="7"/>
      <c r="C1000284" s="7"/>
      <c r="D1000284" s="7"/>
      <c r="E1000284" s="7"/>
    </row>
    <row r="1000285" spans="2:5" x14ac:dyDescent="0.25">
      <c r="B1000285" s="7"/>
      <c r="C1000285" s="7"/>
      <c r="D1000285" s="7"/>
      <c r="E1000285" s="7"/>
    </row>
    <row r="1000286" spans="2:5" x14ac:dyDescent="0.25">
      <c r="B1000286" s="7"/>
      <c r="C1000286" s="7"/>
      <c r="D1000286" s="7"/>
      <c r="E1000286" s="7"/>
    </row>
    <row r="1000287" spans="2:5" x14ac:dyDescent="0.25">
      <c r="B1000287" s="7"/>
      <c r="C1000287" s="7"/>
      <c r="D1000287" s="7"/>
      <c r="E1000287" s="7"/>
    </row>
    <row r="1000288" spans="2:5" x14ac:dyDescent="0.25">
      <c r="B1000288" s="7"/>
      <c r="C1000288" s="7"/>
      <c r="D1000288" s="7"/>
      <c r="E1000288" s="7"/>
    </row>
    <row r="1000289" spans="2:5" x14ac:dyDescent="0.25">
      <c r="B1000289" s="7"/>
      <c r="C1000289" s="7"/>
      <c r="D1000289" s="7"/>
      <c r="E1000289" s="7"/>
    </row>
    <row r="1000290" spans="2:5" x14ac:dyDescent="0.25">
      <c r="B1000290" s="7"/>
      <c r="C1000290" s="7"/>
      <c r="D1000290" s="7"/>
      <c r="E1000290" s="7"/>
    </row>
    <row r="1000291" spans="2:5" x14ac:dyDescent="0.25">
      <c r="B1000291" s="7"/>
      <c r="C1000291" s="7"/>
      <c r="D1000291" s="7"/>
      <c r="E1000291" s="7"/>
    </row>
    <row r="1000292" spans="2:5" x14ac:dyDescent="0.25">
      <c r="B1000292" s="7"/>
      <c r="C1000292" s="7"/>
      <c r="D1000292" s="7"/>
      <c r="E1000292" s="7"/>
    </row>
    <row r="1000293" spans="2:5" x14ac:dyDescent="0.25">
      <c r="B1000293" s="7"/>
      <c r="C1000293" s="7"/>
      <c r="D1000293" s="7"/>
      <c r="E1000293" s="7"/>
    </row>
    <row r="1000294" spans="2:5" x14ac:dyDescent="0.25">
      <c r="B1000294" s="7"/>
      <c r="C1000294" s="7"/>
      <c r="D1000294" s="7"/>
      <c r="E1000294" s="7"/>
    </row>
    <row r="1000295" spans="2:5" x14ac:dyDescent="0.25">
      <c r="B1000295" s="7"/>
      <c r="C1000295" s="7"/>
      <c r="D1000295" s="7"/>
      <c r="E1000295" s="7"/>
    </row>
    <row r="1000296" spans="2:5" x14ac:dyDescent="0.25">
      <c r="B1000296" s="7"/>
      <c r="C1000296" s="7"/>
      <c r="D1000296" s="7"/>
      <c r="E1000296" s="7"/>
    </row>
    <row r="1000297" spans="2:5" x14ac:dyDescent="0.25">
      <c r="B1000297" s="7"/>
      <c r="C1000297" s="7"/>
      <c r="D1000297" s="7"/>
      <c r="E1000297" s="7"/>
    </row>
    <row r="1000298" spans="2:5" x14ac:dyDescent="0.25">
      <c r="B1000298" s="7"/>
      <c r="C1000298" s="7"/>
      <c r="D1000298" s="7"/>
      <c r="E1000298" s="7"/>
    </row>
    <row r="1000299" spans="2:5" x14ac:dyDescent="0.25">
      <c r="B1000299" s="7"/>
      <c r="C1000299" s="7"/>
      <c r="D1000299" s="7"/>
      <c r="E1000299" s="7"/>
    </row>
    <row r="1000300" spans="2:5" x14ac:dyDescent="0.25">
      <c r="B1000300" s="7"/>
      <c r="C1000300" s="7"/>
      <c r="D1000300" s="7"/>
      <c r="E1000300" s="7"/>
    </row>
    <row r="1000301" spans="2:5" x14ac:dyDescent="0.25">
      <c r="B1000301" s="7"/>
      <c r="C1000301" s="7"/>
      <c r="D1000301" s="7"/>
      <c r="E1000301" s="7"/>
    </row>
    <row r="1000302" spans="2:5" x14ac:dyDescent="0.25">
      <c r="B1000302" s="7"/>
      <c r="C1000302" s="7"/>
      <c r="D1000302" s="7"/>
      <c r="E1000302" s="7"/>
    </row>
    <row r="1000303" spans="2:5" x14ac:dyDescent="0.25">
      <c r="B1000303" s="7"/>
      <c r="C1000303" s="7"/>
      <c r="D1000303" s="7"/>
      <c r="E1000303" s="7"/>
    </row>
    <row r="1000304" spans="2:5" x14ac:dyDescent="0.25">
      <c r="B1000304" s="7"/>
      <c r="C1000304" s="7"/>
      <c r="D1000304" s="7"/>
      <c r="E1000304" s="7"/>
    </row>
    <row r="1000305" spans="2:5" x14ac:dyDescent="0.25">
      <c r="B1000305" s="7"/>
      <c r="C1000305" s="7"/>
      <c r="D1000305" s="7"/>
      <c r="E1000305" s="7"/>
    </row>
    <row r="1000306" spans="2:5" x14ac:dyDescent="0.25">
      <c r="B1000306" s="7"/>
      <c r="C1000306" s="7"/>
      <c r="D1000306" s="7"/>
      <c r="E1000306" s="7"/>
    </row>
    <row r="1000307" spans="2:5" x14ac:dyDescent="0.25">
      <c r="B1000307" s="7"/>
      <c r="C1000307" s="7"/>
      <c r="D1000307" s="7"/>
      <c r="E1000307" s="7"/>
    </row>
    <row r="1000308" spans="2:5" x14ac:dyDescent="0.25">
      <c r="B1000308" s="7"/>
      <c r="C1000308" s="7"/>
      <c r="D1000308" s="7"/>
      <c r="E1000308" s="7"/>
    </row>
    <row r="1000309" spans="2:5" x14ac:dyDescent="0.25">
      <c r="B1000309" s="7"/>
      <c r="C1000309" s="7"/>
      <c r="D1000309" s="7"/>
      <c r="E1000309" s="7"/>
    </row>
    <row r="1000310" spans="2:5" x14ac:dyDescent="0.25">
      <c r="B1000310" s="7"/>
      <c r="C1000310" s="7"/>
      <c r="D1000310" s="7"/>
      <c r="E1000310" s="7"/>
    </row>
    <row r="1000311" spans="2:5" x14ac:dyDescent="0.25">
      <c r="B1000311" s="7"/>
      <c r="C1000311" s="7"/>
      <c r="D1000311" s="7"/>
      <c r="E1000311" s="7"/>
    </row>
    <row r="1000312" spans="2:5" x14ac:dyDescent="0.25">
      <c r="B1000312" s="7"/>
      <c r="C1000312" s="7"/>
      <c r="D1000312" s="7"/>
      <c r="E1000312" s="7"/>
    </row>
    <row r="1000313" spans="2:5" x14ac:dyDescent="0.25">
      <c r="B1000313" s="7"/>
      <c r="C1000313" s="7"/>
      <c r="D1000313" s="7"/>
      <c r="E1000313" s="7"/>
    </row>
    <row r="1000314" spans="2:5" x14ac:dyDescent="0.25">
      <c r="B1000314" s="7"/>
      <c r="C1000314" s="7"/>
      <c r="D1000314" s="7"/>
      <c r="E1000314" s="7"/>
    </row>
    <row r="1000315" spans="2:5" x14ac:dyDescent="0.25">
      <c r="B1000315" s="7"/>
      <c r="C1000315" s="7"/>
      <c r="D1000315" s="7"/>
      <c r="E1000315" s="7"/>
    </row>
    <row r="1000316" spans="2:5" x14ac:dyDescent="0.25">
      <c r="B1000316" s="7"/>
      <c r="C1000316" s="7"/>
      <c r="D1000316" s="7"/>
      <c r="E1000316" s="7"/>
    </row>
    <row r="1000317" spans="2:5" x14ac:dyDescent="0.25">
      <c r="B1000317" s="7"/>
      <c r="C1000317" s="7"/>
      <c r="D1000317" s="7"/>
      <c r="E1000317" s="7"/>
    </row>
    <row r="1000318" spans="2:5" x14ac:dyDescent="0.25">
      <c r="B1000318" s="7"/>
      <c r="C1000318" s="7"/>
      <c r="D1000318" s="7"/>
      <c r="E1000318" s="7"/>
    </row>
    <row r="1000319" spans="2:5" x14ac:dyDescent="0.25">
      <c r="B1000319" s="7"/>
      <c r="C1000319" s="7"/>
      <c r="D1000319" s="7"/>
      <c r="E1000319" s="7"/>
    </row>
    <row r="1000320" spans="2:5" x14ac:dyDescent="0.25">
      <c r="B1000320" s="7"/>
      <c r="C1000320" s="7"/>
      <c r="D1000320" s="7"/>
      <c r="E1000320" s="7"/>
    </row>
    <row r="1000321" spans="2:5" x14ac:dyDescent="0.25">
      <c r="B1000321" s="7"/>
      <c r="C1000321" s="7"/>
      <c r="D1000321" s="7"/>
      <c r="E1000321" s="7"/>
    </row>
    <row r="1000322" spans="2:5" x14ac:dyDescent="0.25">
      <c r="B1000322" s="7"/>
      <c r="C1000322" s="7"/>
      <c r="D1000322" s="7"/>
      <c r="E1000322" s="7"/>
    </row>
    <row r="1000323" spans="2:5" x14ac:dyDescent="0.25">
      <c r="B1000323" s="7"/>
      <c r="C1000323" s="7"/>
      <c r="D1000323" s="7"/>
      <c r="E1000323" s="7"/>
    </row>
    <row r="1000324" spans="2:5" x14ac:dyDescent="0.25">
      <c r="B1000324" s="7"/>
      <c r="C1000324" s="7"/>
      <c r="D1000324" s="7"/>
      <c r="E1000324" s="7"/>
    </row>
    <row r="1000325" spans="2:5" x14ac:dyDescent="0.25">
      <c r="B1000325" s="7"/>
      <c r="C1000325" s="7"/>
      <c r="D1000325" s="7"/>
      <c r="E1000325" s="7"/>
    </row>
    <row r="1000326" spans="2:5" x14ac:dyDescent="0.25">
      <c r="B1000326" s="7"/>
      <c r="C1000326" s="7"/>
      <c r="D1000326" s="7"/>
      <c r="E1000326" s="7"/>
    </row>
    <row r="1000327" spans="2:5" x14ac:dyDescent="0.25">
      <c r="B1000327" s="7"/>
      <c r="C1000327" s="7"/>
      <c r="D1000327" s="7"/>
      <c r="E1000327" s="7"/>
    </row>
    <row r="1000328" spans="2:5" x14ac:dyDescent="0.25">
      <c r="B1000328" s="7"/>
      <c r="C1000328" s="7"/>
      <c r="D1000328" s="7"/>
      <c r="E1000328" s="7"/>
    </row>
    <row r="1000329" spans="2:5" x14ac:dyDescent="0.25">
      <c r="B1000329" s="7"/>
      <c r="C1000329" s="7"/>
      <c r="D1000329" s="7"/>
      <c r="E1000329" s="7"/>
    </row>
    <row r="1000330" spans="2:5" x14ac:dyDescent="0.25">
      <c r="B1000330" s="7"/>
      <c r="C1000330" s="7"/>
      <c r="D1000330" s="7"/>
      <c r="E1000330" s="7"/>
    </row>
    <row r="1000331" spans="2:5" x14ac:dyDescent="0.25">
      <c r="B1000331" s="7"/>
      <c r="C1000331" s="7"/>
      <c r="D1000331" s="7"/>
      <c r="E1000331" s="7"/>
    </row>
    <row r="1000332" spans="2:5" x14ac:dyDescent="0.25">
      <c r="B1000332" s="7"/>
      <c r="C1000332" s="7"/>
      <c r="D1000332" s="7"/>
      <c r="E1000332" s="7"/>
    </row>
    <row r="1000333" spans="2:5" x14ac:dyDescent="0.25">
      <c r="B1000333" s="7"/>
      <c r="C1000333" s="7"/>
      <c r="D1000333" s="7"/>
      <c r="E1000333" s="7"/>
    </row>
    <row r="1000334" spans="2:5" x14ac:dyDescent="0.25">
      <c r="B1000334" s="7"/>
      <c r="C1000334" s="7"/>
      <c r="D1000334" s="7"/>
      <c r="E1000334" s="7"/>
    </row>
    <row r="1000335" spans="2:5" x14ac:dyDescent="0.25">
      <c r="B1000335" s="7"/>
      <c r="C1000335" s="7"/>
      <c r="D1000335" s="7"/>
      <c r="E1000335" s="7"/>
    </row>
    <row r="1000336" spans="2:5" x14ac:dyDescent="0.25">
      <c r="B1000336" s="7"/>
      <c r="C1000336" s="7"/>
      <c r="D1000336" s="7"/>
      <c r="E1000336" s="7"/>
    </row>
    <row r="1000337" spans="2:5" x14ac:dyDescent="0.25">
      <c r="B1000337" s="7"/>
      <c r="C1000337" s="7"/>
      <c r="D1000337" s="7"/>
      <c r="E1000337" s="7"/>
    </row>
    <row r="1000338" spans="2:5" x14ac:dyDescent="0.25">
      <c r="B1000338" s="7"/>
      <c r="C1000338" s="7"/>
      <c r="D1000338" s="7"/>
      <c r="E1000338" s="7"/>
    </row>
    <row r="1000339" spans="2:5" x14ac:dyDescent="0.25">
      <c r="B1000339" s="7"/>
      <c r="C1000339" s="7"/>
      <c r="D1000339" s="7"/>
      <c r="E1000339" s="7"/>
    </row>
    <row r="1000340" spans="2:5" x14ac:dyDescent="0.25">
      <c r="B1000340" s="7"/>
      <c r="C1000340" s="7"/>
      <c r="D1000340" s="7"/>
      <c r="E1000340" s="7"/>
    </row>
    <row r="1000341" spans="2:5" x14ac:dyDescent="0.25">
      <c r="B1000341" s="7"/>
      <c r="C1000341" s="7"/>
      <c r="D1000341" s="7"/>
      <c r="E1000341" s="7"/>
    </row>
    <row r="1000342" spans="2:5" x14ac:dyDescent="0.25">
      <c r="B1000342" s="7"/>
      <c r="C1000342" s="7"/>
      <c r="D1000342" s="7"/>
      <c r="E1000342" s="7"/>
    </row>
    <row r="1000343" spans="2:5" x14ac:dyDescent="0.25">
      <c r="B1000343" s="7"/>
      <c r="C1000343" s="7"/>
      <c r="D1000343" s="7"/>
      <c r="E1000343" s="7"/>
    </row>
    <row r="1000344" spans="2:5" x14ac:dyDescent="0.25">
      <c r="B1000344" s="7"/>
      <c r="C1000344" s="7"/>
      <c r="D1000344" s="7"/>
      <c r="E1000344" s="7"/>
    </row>
    <row r="1000345" spans="2:5" x14ac:dyDescent="0.25">
      <c r="B1000345" s="7"/>
      <c r="C1000345" s="7"/>
      <c r="D1000345" s="7"/>
      <c r="E1000345" s="7"/>
    </row>
    <row r="1000346" spans="2:5" x14ac:dyDescent="0.25">
      <c r="B1000346" s="7"/>
      <c r="C1000346" s="7"/>
      <c r="D1000346" s="7"/>
      <c r="E1000346" s="7"/>
    </row>
    <row r="1000347" spans="2:5" x14ac:dyDescent="0.25">
      <c r="B1000347" s="7"/>
      <c r="C1000347" s="7"/>
      <c r="D1000347" s="7"/>
      <c r="E1000347" s="7"/>
    </row>
    <row r="1000348" spans="2:5" x14ac:dyDescent="0.25">
      <c r="B1000348" s="7"/>
      <c r="C1000348" s="7"/>
      <c r="D1000348" s="7"/>
      <c r="E1000348" s="7"/>
    </row>
    <row r="1000349" spans="2:5" x14ac:dyDescent="0.25">
      <c r="B1000349" s="7"/>
      <c r="C1000349" s="7"/>
      <c r="D1000349" s="7"/>
      <c r="E1000349" s="7"/>
    </row>
    <row r="1000350" spans="2:5" x14ac:dyDescent="0.25">
      <c r="B1000350" s="7"/>
      <c r="C1000350" s="7"/>
      <c r="D1000350" s="7"/>
      <c r="E1000350" s="7"/>
    </row>
    <row r="1000351" spans="2:5" x14ac:dyDescent="0.25">
      <c r="B1000351" s="7"/>
      <c r="C1000351" s="7"/>
      <c r="D1000351" s="7"/>
      <c r="E1000351" s="7"/>
    </row>
    <row r="1000352" spans="2:5" x14ac:dyDescent="0.25">
      <c r="B1000352" s="7"/>
      <c r="C1000352" s="7"/>
      <c r="D1000352" s="7"/>
      <c r="E1000352" s="7"/>
    </row>
    <row r="1000353" spans="2:5" x14ac:dyDescent="0.25">
      <c r="B1000353" s="7"/>
      <c r="C1000353" s="7"/>
      <c r="D1000353" s="7"/>
      <c r="E1000353" s="7"/>
    </row>
    <row r="1000354" spans="2:5" x14ac:dyDescent="0.25">
      <c r="B1000354" s="7"/>
      <c r="C1000354" s="7"/>
      <c r="D1000354" s="7"/>
      <c r="E1000354" s="7"/>
    </row>
    <row r="1000355" spans="2:5" x14ac:dyDescent="0.25">
      <c r="B1000355" s="7"/>
      <c r="C1000355" s="7"/>
      <c r="D1000355" s="7"/>
      <c r="E1000355" s="7"/>
    </row>
    <row r="1000356" spans="2:5" x14ac:dyDescent="0.25">
      <c r="B1000356" s="7"/>
      <c r="C1000356" s="7"/>
      <c r="D1000356" s="7"/>
      <c r="E1000356" s="7"/>
    </row>
    <row r="1000357" spans="2:5" x14ac:dyDescent="0.25">
      <c r="B1000357" s="7"/>
      <c r="C1000357" s="7"/>
      <c r="D1000357" s="7"/>
      <c r="E1000357" s="7"/>
    </row>
    <row r="1000358" spans="2:5" x14ac:dyDescent="0.25">
      <c r="B1000358" s="7"/>
      <c r="C1000358" s="7"/>
      <c r="D1000358" s="7"/>
      <c r="E1000358" s="7"/>
    </row>
    <row r="1000359" spans="2:5" x14ac:dyDescent="0.25">
      <c r="B1000359" s="7"/>
      <c r="C1000359" s="7"/>
      <c r="D1000359" s="7"/>
      <c r="E1000359" s="7"/>
    </row>
    <row r="1000360" spans="2:5" x14ac:dyDescent="0.25">
      <c r="B1000360" s="7"/>
      <c r="C1000360" s="7"/>
      <c r="D1000360" s="7"/>
      <c r="E1000360" s="7"/>
    </row>
    <row r="1000361" spans="2:5" x14ac:dyDescent="0.25">
      <c r="B1000361" s="7"/>
      <c r="C1000361" s="7"/>
      <c r="D1000361" s="7"/>
      <c r="E1000361" s="7"/>
    </row>
    <row r="1000362" spans="2:5" x14ac:dyDescent="0.25">
      <c r="B1000362" s="7"/>
      <c r="C1000362" s="7"/>
      <c r="D1000362" s="7"/>
      <c r="E1000362" s="7"/>
    </row>
    <row r="1000363" spans="2:5" x14ac:dyDescent="0.25">
      <c r="B1000363" s="7"/>
      <c r="C1000363" s="7"/>
      <c r="D1000363" s="7"/>
      <c r="E1000363" s="7"/>
    </row>
    <row r="1000364" spans="2:5" x14ac:dyDescent="0.25">
      <c r="B1000364" s="7"/>
      <c r="C1000364" s="7"/>
      <c r="D1000364" s="7"/>
      <c r="E1000364" s="7"/>
    </row>
    <row r="1000365" spans="2:5" x14ac:dyDescent="0.25">
      <c r="B1000365" s="7"/>
      <c r="C1000365" s="7"/>
      <c r="D1000365" s="7"/>
      <c r="E1000365" s="7"/>
    </row>
    <row r="1000366" spans="2:5" x14ac:dyDescent="0.25">
      <c r="B1000366" s="7"/>
      <c r="C1000366" s="7"/>
      <c r="D1000366" s="7"/>
      <c r="E1000366" s="7"/>
    </row>
    <row r="1000367" spans="2:5" x14ac:dyDescent="0.25">
      <c r="B1000367" s="7"/>
      <c r="C1000367" s="7"/>
      <c r="D1000367" s="7"/>
      <c r="E1000367" s="7"/>
    </row>
    <row r="1000368" spans="2:5" x14ac:dyDescent="0.25">
      <c r="B1000368" s="7"/>
      <c r="C1000368" s="7"/>
      <c r="D1000368" s="7"/>
      <c r="E1000368" s="7"/>
    </row>
    <row r="1000369" spans="2:5" x14ac:dyDescent="0.25">
      <c r="B1000369" s="7"/>
      <c r="C1000369" s="7"/>
      <c r="D1000369" s="7"/>
      <c r="E1000369" s="7"/>
    </row>
    <row r="1000370" spans="2:5" x14ac:dyDescent="0.25">
      <c r="B1000370" s="7"/>
      <c r="C1000370" s="7"/>
      <c r="D1000370" s="7"/>
      <c r="E1000370" s="7"/>
    </row>
    <row r="1000371" spans="2:5" x14ac:dyDescent="0.25">
      <c r="B1000371" s="7"/>
      <c r="C1000371" s="7"/>
      <c r="D1000371" s="7"/>
      <c r="E1000371" s="7"/>
    </row>
    <row r="1000372" spans="2:5" x14ac:dyDescent="0.25">
      <c r="B1000372" s="7"/>
      <c r="C1000372" s="7"/>
      <c r="D1000372" s="7"/>
      <c r="E1000372" s="7"/>
    </row>
    <row r="1000373" spans="2:5" x14ac:dyDescent="0.25">
      <c r="B1000373" s="7"/>
      <c r="C1000373" s="7"/>
      <c r="D1000373" s="7"/>
      <c r="E1000373" s="7"/>
    </row>
    <row r="1000374" spans="2:5" x14ac:dyDescent="0.25">
      <c r="B1000374" s="7"/>
      <c r="C1000374" s="7"/>
      <c r="D1000374" s="7"/>
      <c r="E1000374" s="7"/>
    </row>
    <row r="1000375" spans="2:5" x14ac:dyDescent="0.25">
      <c r="B1000375" s="7"/>
      <c r="C1000375" s="7"/>
      <c r="D1000375" s="7"/>
      <c r="E1000375" s="7"/>
    </row>
    <row r="1000376" spans="2:5" x14ac:dyDescent="0.25">
      <c r="B1000376" s="7"/>
      <c r="C1000376" s="7"/>
      <c r="D1000376" s="7"/>
      <c r="E1000376" s="7"/>
    </row>
    <row r="1000377" spans="2:5" x14ac:dyDescent="0.25">
      <c r="B1000377" s="7"/>
      <c r="C1000377" s="7"/>
      <c r="D1000377" s="7"/>
      <c r="E1000377" s="7"/>
    </row>
    <row r="1000378" spans="2:5" x14ac:dyDescent="0.25">
      <c r="B1000378" s="7"/>
      <c r="C1000378" s="7"/>
      <c r="D1000378" s="7"/>
      <c r="E1000378" s="7"/>
    </row>
    <row r="1000379" spans="2:5" x14ac:dyDescent="0.25">
      <c r="B1000379" s="7"/>
      <c r="C1000379" s="7"/>
      <c r="D1000379" s="7"/>
      <c r="E1000379" s="7"/>
    </row>
    <row r="1000380" spans="2:5" x14ac:dyDescent="0.25">
      <c r="B1000380" s="7"/>
      <c r="C1000380" s="7"/>
      <c r="D1000380" s="7"/>
      <c r="E1000380" s="7"/>
    </row>
    <row r="1000381" spans="2:5" x14ac:dyDescent="0.25">
      <c r="B1000381" s="7"/>
      <c r="C1000381" s="7"/>
      <c r="D1000381" s="7"/>
      <c r="E1000381" s="7"/>
    </row>
    <row r="1000382" spans="2:5" x14ac:dyDescent="0.25">
      <c r="B1000382" s="7"/>
      <c r="C1000382" s="7"/>
      <c r="D1000382" s="7"/>
      <c r="E1000382" s="7"/>
    </row>
    <row r="1000383" spans="2:5" x14ac:dyDescent="0.25">
      <c r="B1000383" s="7"/>
      <c r="C1000383" s="7"/>
      <c r="D1000383" s="7"/>
      <c r="E1000383" s="7"/>
    </row>
    <row r="1000384" spans="2:5" x14ac:dyDescent="0.25">
      <c r="B1000384" s="7"/>
      <c r="C1000384" s="7"/>
      <c r="D1000384" s="7"/>
      <c r="E1000384" s="7"/>
    </row>
    <row r="1000385" spans="2:5" x14ac:dyDescent="0.25">
      <c r="B1000385" s="7"/>
      <c r="C1000385" s="7"/>
      <c r="D1000385" s="7"/>
      <c r="E1000385" s="7"/>
    </row>
    <row r="1000386" spans="2:5" x14ac:dyDescent="0.25">
      <c r="B1000386" s="7"/>
      <c r="C1000386" s="7"/>
      <c r="D1000386" s="7"/>
      <c r="E1000386" s="7"/>
    </row>
    <row r="1000387" spans="2:5" x14ac:dyDescent="0.25">
      <c r="B1000387" s="7"/>
      <c r="C1000387" s="7"/>
      <c r="D1000387" s="7"/>
      <c r="E1000387" s="7"/>
    </row>
    <row r="1000388" spans="2:5" x14ac:dyDescent="0.25">
      <c r="B1000388" s="7"/>
      <c r="C1000388" s="7"/>
      <c r="D1000388" s="7"/>
      <c r="E1000388" s="7"/>
    </row>
    <row r="1000389" spans="2:5" x14ac:dyDescent="0.25">
      <c r="B1000389" s="7"/>
      <c r="C1000389" s="7"/>
      <c r="D1000389" s="7"/>
      <c r="E1000389" s="7"/>
    </row>
    <row r="1000390" spans="2:5" x14ac:dyDescent="0.25">
      <c r="B1000390" s="7"/>
      <c r="C1000390" s="7"/>
      <c r="D1000390" s="7"/>
      <c r="E1000390" s="7"/>
    </row>
    <row r="1000391" spans="2:5" x14ac:dyDescent="0.25">
      <c r="B1000391" s="7"/>
      <c r="C1000391" s="7"/>
      <c r="D1000391" s="7"/>
      <c r="E1000391" s="7"/>
    </row>
    <row r="1000392" spans="2:5" x14ac:dyDescent="0.25">
      <c r="B1000392" s="7"/>
      <c r="C1000392" s="7"/>
      <c r="D1000392" s="7"/>
      <c r="E1000392" s="7"/>
    </row>
    <row r="1000393" spans="2:5" x14ac:dyDescent="0.25">
      <c r="B1000393" s="7"/>
      <c r="C1000393" s="7"/>
      <c r="D1000393" s="7"/>
      <c r="E1000393" s="7"/>
    </row>
    <row r="1000394" spans="2:5" x14ac:dyDescent="0.25">
      <c r="B1000394" s="7"/>
      <c r="C1000394" s="7"/>
      <c r="D1000394" s="7"/>
      <c r="E1000394" s="7"/>
    </row>
    <row r="1000395" spans="2:5" x14ac:dyDescent="0.25">
      <c r="B1000395" s="7"/>
      <c r="C1000395" s="7"/>
      <c r="D1000395" s="7"/>
      <c r="E1000395" s="7"/>
    </row>
    <row r="1000396" spans="2:5" x14ac:dyDescent="0.25">
      <c r="B1000396" s="7"/>
      <c r="C1000396" s="7"/>
      <c r="D1000396" s="7"/>
      <c r="E1000396" s="7"/>
    </row>
    <row r="1000397" spans="2:5" x14ac:dyDescent="0.25">
      <c r="B1000397" s="7"/>
      <c r="C1000397" s="7"/>
      <c r="D1000397" s="7"/>
      <c r="E1000397" s="7"/>
    </row>
    <row r="1000398" spans="2:5" x14ac:dyDescent="0.25">
      <c r="B1000398" s="7"/>
      <c r="C1000398" s="7"/>
      <c r="D1000398" s="7"/>
      <c r="E1000398" s="7"/>
    </row>
    <row r="1000399" spans="2:5" x14ac:dyDescent="0.25">
      <c r="B1000399" s="7"/>
      <c r="C1000399" s="7"/>
      <c r="D1000399" s="7"/>
      <c r="E1000399" s="7"/>
    </row>
    <row r="1000400" spans="2:5" x14ac:dyDescent="0.25">
      <c r="B1000400" s="7"/>
      <c r="C1000400" s="7"/>
      <c r="D1000400" s="7"/>
      <c r="E1000400" s="7"/>
    </row>
    <row r="1000401" spans="2:5" x14ac:dyDescent="0.25">
      <c r="B1000401" s="7"/>
      <c r="C1000401" s="7"/>
      <c r="D1000401" s="7"/>
      <c r="E1000401" s="7"/>
    </row>
    <row r="1000402" spans="2:5" x14ac:dyDescent="0.25">
      <c r="B1000402" s="7"/>
      <c r="C1000402" s="7"/>
      <c r="D1000402" s="7"/>
      <c r="E1000402" s="7"/>
    </row>
    <row r="1000403" spans="2:5" x14ac:dyDescent="0.25">
      <c r="B1000403" s="7"/>
      <c r="C1000403" s="7"/>
      <c r="D1000403" s="7"/>
      <c r="E1000403" s="7"/>
    </row>
    <row r="1000404" spans="2:5" x14ac:dyDescent="0.25">
      <c r="B1000404" s="7"/>
      <c r="C1000404" s="7"/>
      <c r="D1000404" s="7"/>
      <c r="E1000404" s="7"/>
    </row>
    <row r="1000405" spans="2:5" x14ac:dyDescent="0.25">
      <c r="B1000405" s="7"/>
      <c r="C1000405" s="7"/>
      <c r="D1000405" s="7"/>
      <c r="E1000405" s="7"/>
    </row>
    <row r="1000406" spans="2:5" x14ac:dyDescent="0.25">
      <c r="B1000406" s="7"/>
      <c r="C1000406" s="7"/>
      <c r="D1000406" s="7"/>
      <c r="E1000406" s="7"/>
    </row>
    <row r="1000407" spans="2:5" x14ac:dyDescent="0.25">
      <c r="B1000407" s="7"/>
      <c r="C1000407" s="7"/>
      <c r="D1000407" s="7"/>
      <c r="E1000407" s="7"/>
    </row>
    <row r="1000408" spans="2:5" x14ac:dyDescent="0.25">
      <c r="B1000408" s="7"/>
      <c r="C1000408" s="7"/>
      <c r="D1000408" s="7"/>
      <c r="E1000408" s="7"/>
    </row>
    <row r="1000409" spans="2:5" x14ac:dyDescent="0.25">
      <c r="B1000409" s="7"/>
      <c r="C1000409" s="7"/>
      <c r="D1000409" s="7"/>
      <c r="E1000409" s="7"/>
    </row>
    <row r="1000410" spans="2:5" x14ac:dyDescent="0.25">
      <c r="B1000410" s="7"/>
      <c r="C1000410" s="7"/>
      <c r="D1000410" s="7"/>
      <c r="E1000410" s="7"/>
    </row>
    <row r="1000411" spans="2:5" x14ac:dyDescent="0.25">
      <c r="B1000411" s="7"/>
      <c r="C1000411" s="7"/>
      <c r="D1000411" s="7"/>
      <c r="E1000411" s="7"/>
    </row>
    <row r="1000412" spans="2:5" x14ac:dyDescent="0.25">
      <c r="B1000412" s="7"/>
      <c r="C1000412" s="7"/>
      <c r="D1000412" s="7"/>
      <c r="E1000412" s="7"/>
    </row>
    <row r="1000413" spans="2:5" x14ac:dyDescent="0.25">
      <c r="B1000413" s="7"/>
      <c r="C1000413" s="7"/>
      <c r="D1000413" s="7"/>
      <c r="E1000413" s="7"/>
    </row>
    <row r="1000414" spans="2:5" x14ac:dyDescent="0.25">
      <c r="B1000414" s="7"/>
      <c r="C1000414" s="7"/>
      <c r="D1000414" s="7"/>
      <c r="E1000414" s="7"/>
    </row>
    <row r="1000415" spans="2:5" x14ac:dyDescent="0.25">
      <c r="B1000415" s="7"/>
      <c r="C1000415" s="7"/>
      <c r="D1000415" s="7"/>
      <c r="E1000415" s="7"/>
    </row>
    <row r="1000416" spans="2:5" x14ac:dyDescent="0.25">
      <c r="B1000416" s="7"/>
      <c r="C1000416" s="7"/>
      <c r="D1000416" s="7"/>
      <c r="E1000416" s="7"/>
    </row>
    <row r="1000417" spans="2:5" x14ac:dyDescent="0.25">
      <c r="B1000417" s="7"/>
      <c r="C1000417" s="7"/>
      <c r="D1000417" s="7"/>
      <c r="E1000417" s="7"/>
    </row>
    <row r="1000418" spans="2:5" x14ac:dyDescent="0.25">
      <c r="B1000418" s="7"/>
      <c r="C1000418" s="7"/>
      <c r="D1000418" s="7"/>
      <c r="E1000418" s="7"/>
    </row>
    <row r="1000419" spans="2:5" x14ac:dyDescent="0.25">
      <c r="B1000419" s="7"/>
      <c r="C1000419" s="7"/>
      <c r="D1000419" s="7"/>
      <c r="E1000419" s="7"/>
    </row>
    <row r="1000420" spans="2:5" x14ac:dyDescent="0.25">
      <c r="B1000420" s="7"/>
      <c r="C1000420" s="7"/>
      <c r="D1000420" s="7"/>
      <c r="E1000420" s="7"/>
    </row>
    <row r="1000421" spans="2:5" x14ac:dyDescent="0.25">
      <c r="B1000421" s="7"/>
      <c r="C1000421" s="7"/>
      <c r="D1000421" s="7"/>
      <c r="E1000421" s="7"/>
    </row>
    <row r="1000422" spans="2:5" x14ac:dyDescent="0.25">
      <c r="B1000422" s="7"/>
      <c r="C1000422" s="7"/>
      <c r="D1000422" s="7"/>
      <c r="E1000422" s="7"/>
    </row>
    <row r="1000423" spans="2:5" x14ac:dyDescent="0.25">
      <c r="B1000423" s="7"/>
      <c r="C1000423" s="7"/>
      <c r="D1000423" s="7"/>
      <c r="E1000423" s="7"/>
    </row>
    <row r="1000424" spans="2:5" x14ac:dyDescent="0.25">
      <c r="B1000424" s="7"/>
      <c r="C1000424" s="7"/>
      <c r="D1000424" s="7"/>
      <c r="E1000424" s="7"/>
    </row>
    <row r="1000425" spans="2:5" x14ac:dyDescent="0.25">
      <c r="B1000425" s="7"/>
      <c r="C1000425" s="7"/>
      <c r="D1000425" s="7"/>
      <c r="E1000425" s="7"/>
    </row>
    <row r="1000426" spans="2:5" x14ac:dyDescent="0.25">
      <c r="B1000426" s="7"/>
      <c r="C1000426" s="7"/>
      <c r="D1000426" s="7"/>
      <c r="E1000426" s="7"/>
    </row>
    <row r="1000427" spans="2:5" x14ac:dyDescent="0.25">
      <c r="B1000427" s="7"/>
      <c r="C1000427" s="7"/>
      <c r="D1000427" s="7"/>
      <c r="E1000427" s="7"/>
    </row>
    <row r="1000428" spans="2:5" x14ac:dyDescent="0.25">
      <c r="B1000428" s="7"/>
      <c r="C1000428" s="7"/>
      <c r="D1000428" s="7"/>
      <c r="E1000428" s="7"/>
    </row>
    <row r="1000429" spans="2:5" x14ac:dyDescent="0.25">
      <c r="B1000429" s="7"/>
      <c r="C1000429" s="7"/>
      <c r="D1000429" s="7"/>
      <c r="E1000429" s="7"/>
    </row>
    <row r="1000430" spans="2:5" x14ac:dyDescent="0.25">
      <c r="B1000430" s="7"/>
      <c r="C1000430" s="7"/>
      <c r="D1000430" s="7"/>
      <c r="E1000430" s="7"/>
    </row>
    <row r="1000431" spans="2:5" x14ac:dyDescent="0.25">
      <c r="B1000431" s="7"/>
      <c r="C1000431" s="7"/>
      <c r="D1000431" s="7"/>
      <c r="E1000431" s="7"/>
    </row>
    <row r="1000432" spans="2:5" x14ac:dyDescent="0.25">
      <c r="B1000432" s="7"/>
      <c r="C1000432" s="7"/>
      <c r="D1000432" s="7"/>
      <c r="E1000432" s="7"/>
    </row>
    <row r="1000433" spans="2:5" x14ac:dyDescent="0.25">
      <c r="B1000433" s="7"/>
      <c r="C1000433" s="7"/>
      <c r="D1000433" s="7"/>
      <c r="E1000433" s="7"/>
    </row>
    <row r="1000434" spans="2:5" x14ac:dyDescent="0.25">
      <c r="B1000434" s="7"/>
      <c r="C1000434" s="7"/>
      <c r="D1000434" s="7"/>
      <c r="E1000434" s="7"/>
    </row>
    <row r="1000435" spans="2:5" x14ac:dyDescent="0.25">
      <c r="B1000435" s="7"/>
      <c r="C1000435" s="7"/>
      <c r="D1000435" s="7"/>
      <c r="E1000435" s="7"/>
    </row>
    <row r="1000436" spans="2:5" x14ac:dyDescent="0.25">
      <c r="B1000436" s="7"/>
      <c r="C1000436" s="7"/>
      <c r="D1000436" s="7"/>
      <c r="E1000436" s="7"/>
    </row>
    <row r="1000437" spans="2:5" x14ac:dyDescent="0.25">
      <c r="B1000437" s="7"/>
      <c r="C1000437" s="7"/>
      <c r="D1000437" s="7"/>
      <c r="E1000437" s="7"/>
    </row>
    <row r="1000438" spans="2:5" x14ac:dyDescent="0.25">
      <c r="B1000438" s="7"/>
      <c r="C1000438" s="7"/>
      <c r="D1000438" s="7"/>
      <c r="E1000438" s="7"/>
    </row>
    <row r="1000439" spans="2:5" x14ac:dyDescent="0.25">
      <c r="B1000439" s="7"/>
      <c r="C1000439" s="7"/>
      <c r="D1000439" s="7"/>
      <c r="E1000439" s="7"/>
    </row>
    <row r="1000440" spans="2:5" x14ac:dyDescent="0.25">
      <c r="B1000440" s="7"/>
      <c r="C1000440" s="7"/>
      <c r="D1000440" s="7"/>
      <c r="E1000440" s="7"/>
    </row>
    <row r="1000441" spans="2:5" x14ac:dyDescent="0.25">
      <c r="B1000441" s="7"/>
      <c r="C1000441" s="7"/>
      <c r="D1000441" s="7"/>
      <c r="E1000441" s="7"/>
    </row>
    <row r="1000442" spans="2:5" x14ac:dyDescent="0.25">
      <c r="B1000442" s="7"/>
      <c r="C1000442" s="7"/>
      <c r="D1000442" s="7"/>
      <c r="E1000442" s="7"/>
    </row>
    <row r="1000443" spans="2:5" x14ac:dyDescent="0.25">
      <c r="B1000443" s="7"/>
      <c r="C1000443" s="7"/>
      <c r="D1000443" s="7"/>
      <c r="E1000443" s="7"/>
    </row>
    <row r="1000444" spans="2:5" x14ac:dyDescent="0.25">
      <c r="B1000444" s="7"/>
      <c r="C1000444" s="7"/>
      <c r="D1000444" s="7"/>
      <c r="E1000444" s="7"/>
    </row>
    <row r="1000445" spans="2:5" x14ac:dyDescent="0.25">
      <c r="B1000445" s="7"/>
      <c r="C1000445" s="7"/>
      <c r="D1000445" s="7"/>
      <c r="E1000445" s="7"/>
    </row>
    <row r="1000446" spans="2:5" x14ac:dyDescent="0.25">
      <c r="B1000446" s="7"/>
      <c r="C1000446" s="7"/>
      <c r="D1000446" s="7"/>
      <c r="E1000446" s="7"/>
    </row>
    <row r="1000447" spans="2:5" x14ac:dyDescent="0.25">
      <c r="B1000447" s="7"/>
      <c r="C1000447" s="7"/>
      <c r="D1000447" s="7"/>
      <c r="E1000447" s="7"/>
    </row>
    <row r="1000448" spans="2:5" x14ac:dyDescent="0.25">
      <c r="B1000448" s="7"/>
      <c r="C1000448" s="7"/>
      <c r="D1000448" s="7"/>
      <c r="E1000448" s="7"/>
    </row>
    <row r="1000449" spans="2:5" x14ac:dyDescent="0.25">
      <c r="B1000449" s="7"/>
      <c r="C1000449" s="7"/>
      <c r="D1000449" s="7"/>
      <c r="E1000449" s="7"/>
    </row>
    <row r="1000450" spans="2:5" x14ac:dyDescent="0.25">
      <c r="B1000450" s="7"/>
      <c r="C1000450" s="7"/>
      <c r="D1000450" s="7"/>
      <c r="E1000450" s="7"/>
    </row>
    <row r="1000451" spans="2:5" x14ac:dyDescent="0.25">
      <c r="B1000451" s="7"/>
      <c r="C1000451" s="7"/>
      <c r="D1000451" s="7"/>
      <c r="E1000451" s="7"/>
    </row>
    <row r="1000452" spans="2:5" x14ac:dyDescent="0.25">
      <c r="B1000452" s="7"/>
      <c r="C1000452" s="7"/>
      <c r="D1000452" s="7"/>
      <c r="E1000452" s="7"/>
    </row>
    <row r="1000453" spans="2:5" x14ac:dyDescent="0.25">
      <c r="B1000453" s="7"/>
      <c r="C1000453" s="7"/>
      <c r="D1000453" s="7"/>
      <c r="E1000453" s="7"/>
    </row>
    <row r="1000454" spans="2:5" x14ac:dyDescent="0.25">
      <c r="B1000454" s="7"/>
      <c r="C1000454" s="7"/>
      <c r="D1000454" s="7"/>
      <c r="E1000454" s="7"/>
    </row>
    <row r="1000455" spans="2:5" x14ac:dyDescent="0.25">
      <c r="B1000455" s="7"/>
      <c r="C1000455" s="7"/>
      <c r="D1000455" s="7"/>
      <c r="E1000455" s="7"/>
    </row>
    <row r="1000456" spans="2:5" x14ac:dyDescent="0.25">
      <c r="B1000456" s="7"/>
      <c r="C1000456" s="7"/>
      <c r="D1000456" s="7"/>
      <c r="E1000456" s="7"/>
    </row>
    <row r="1000457" spans="2:5" x14ac:dyDescent="0.25">
      <c r="B1000457" s="7"/>
      <c r="C1000457" s="7"/>
      <c r="D1000457" s="7"/>
      <c r="E1000457" s="7"/>
    </row>
    <row r="1000458" spans="2:5" x14ac:dyDescent="0.25">
      <c r="B1000458" s="7"/>
      <c r="C1000458" s="7"/>
      <c r="D1000458" s="7"/>
      <c r="E1000458" s="7"/>
    </row>
    <row r="1000459" spans="2:5" x14ac:dyDescent="0.25">
      <c r="B1000459" s="7"/>
      <c r="C1000459" s="7"/>
      <c r="D1000459" s="7"/>
      <c r="E1000459" s="7"/>
    </row>
    <row r="1000460" spans="2:5" x14ac:dyDescent="0.25">
      <c r="B1000460" s="7"/>
      <c r="C1000460" s="7"/>
      <c r="D1000460" s="7"/>
      <c r="E1000460" s="7"/>
    </row>
    <row r="1000461" spans="2:5" x14ac:dyDescent="0.25">
      <c r="B1000461" s="7"/>
      <c r="C1000461" s="7"/>
      <c r="D1000461" s="7"/>
      <c r="E1000461" s="7"/>
    </row>
    <row r="1000462" spans="2:5" x14ac:dyDescent="0.25">
      <c r="B1000462" s="7"/>
      <c r="C1000462" s="7"/>
      <c r="D1000462" s="7"/>
      <c r="E1000462" s="7"/>
    </row>
    <row r="1000463" spans="2:5" x14ac:dyDescent="0.25">
      <c r="B1000463" s="7"/>
      <c r="C1000463" s="7"/>
      <c r="D1000463" s="7"/>
      <c r="E1000463" s="7"/>
    </row>
    <row r="1000464" spans="2:5" x14ac:dyDescent="0.25">
      <c r="B1000464" s="7"/>
      <c r="C1000464" s="7"/>
      <c r="D1000464" s="7"/>
      <c r="E1000464" s="7"/>
    </row>
    <row r="1000465" spans="2:5" x14ac:dyDescent="0.25">
      <c r="B1000465" s="7"/>
      <c r="C1000465" s="7"/>
      <c r="D1000465" s="7"/>
      <c r="E1000465" s="7"/>
    </row>
    <row r="1000466" spans="2:5" x14ac:dyDescent="0.25">
      <c r="B1000466" s="7"/>
      <c r="C1000466" s="7"/>
      <c r="D1000466" s="7"/>
      <c r="E1000466" s="7"/>
    </row>
    <row r="1000467" spans="2:5" x14ac:dyDescent="0.25">
      <c r="B1000467" s="7"/>
      <c r="C1000467" s="7"/>
      <c r="D1000467" s="7"/>
      <c r="E1000467" s="7"/>
    </row>
    <row r="1000468" spans="2:5" x14ac:dyDescent="0.25">
      <c r="B1000468" s="7"/>
      <c r="C1000468" s="7"/>
      <c r="D1000468" s="7"/>
      <c r="E1000468" s="7"/>
    </row>
    <row r="1000469" spans="2:5" x14ac:dyDescent="0.25">
      <c r="B1000469" s="7"/>
      <c r="C1000469" s="7"/>
      <c r="D1000469" s="7"/>
      <c r="E1000469" s="7"/>
    </row>
    <row r="1000470" spans="2:5" x14ac:dyDescent="0.25">
      <c r="B1000470" s="7"/>
      <c r="C1000470" s="7"/>
      <c r="D1000470" s="7"/>
      <c r="E1000470" s="7"/>
    </row>
    <row r="1000471" spans="2:5" x14ac:dyDescent="0.25">
      <c r="B1000471" s="7"/>
      <c r="C1000471" s="7"/>
      <c r="D1000471" s="7"/>
      <c r="E1000471" s="7"/>
    </row>
    <row r="1000472" spans="2:5" x14ac:dyDescent="0.25">
      <c r="B1000472" s="7"/>
      <c r="C1000472" s="7"/>
      <c r="D1000472" s="7"/>
      <c r="E1000472" s="7"/>
    </row>
    <row r="1000473" spans="2:5" x14ac:dyDescent="0.25">
      <c r="B1000473" s="7"/>
      <c r="C1000473" s="7"/>
      <c r="D1000473" s="7"/>
      <c r="E1000473" s="7"/>
    </row>
    <row r="1000474" spans="2:5" x14ac:dyDescent="0.25">
      <c r="B1000474" s="7"/>
      <c r="C1000474" s="7"/>
      <c r="D1000474" s="7"/>
      <c r="E1000474" s="7"/>
    </row>
    <row r="1000475" spans="2:5" x14ac:dyDescent="0.25">
      <c r="B1000475" s="7"/>
      <c r="C1000475" s="7"/>
      <c r="D1000475" s="7"/>
      <c r="E1000475" s="7"/>
    </row>
    <row r="1000476" spans="2:5" x14ac:dyDescent="0.25">
      <c r="B1000476" s="7"/>
      <c r="C1000476" s="7"/>
      <c r="D1000476" s="7"/>
      <c r="E1000476" s="7"/>
    </row>
    <row r="1000477" spans="2:5" x14ac:dyDescent="0.25">
      <c r="B1000477" s="7"/>
      <c r="C1000477" s="7"/>
      <c r="D1000477" s="7"/>
      <c r="E1000477" s="7"/>
    </row>
    <row r="1000478" spans="2:5" x14ac:dyDescent="0.25">
      <c r="B1000478" s="7"/>
      <c r="C1000478" s="7"/>
      <c r="D1000478" s="7"/>
      <c r="E1000478" s="7"/>
    </row>
    <row r="1000479" spans="2:5" x14ac:dyDescent="0.25">
      <c r="B1000479" s="7"/>
      <c r="C1000479" s="7"/>
      <c r="D1000479" s="7"/>
      <c r="E1000479" s="7"/>
    </row>
    <row r="1000480" spans="2:5" x14ac:dyDescent="0.25">
      <c r="B1000480" s="7"/>
      <c r="C1000480" s="7"/>
      <c r="D1000480" s="7"/>
      <c r="E1000480" s="7"/>
    </row>
    <row r="1000481" spans="2:5" x14ac:dyDescent="0.25">
      <c r="B1000481" s="7"/>
      <c r="C1000481" s="7"/>
      <c r="D1000481" s="7"/>
      <c r="E1000481" s="7"/>
    </row>
    <row r="1000482" spans="2:5" x14ac:dyDescent="0.25">
      <c r="B1000482" s="7"/>
      <c r="C1000482" s="7"/>
      <c r="D1000482" s="7"/>
      <c r="E1000482" s="7"/>
    </row>
    <row r="1000483" spans="2:5" x14ac:dyDescent="0.25">
      <c r="B1000483" s="7"/>
      <c r="C1000483" s="7"/>
      <c r="D1000483" s="7"/>
      <c r="E1000483" s="7"/>
    </row>
    <row r="1000484" spans="2:5" x14ac:dyDescent="0.25">
      <c r="B1000484" s="7"/>
      <c r="C1000484" s="7"/>
      <c r="D1000484" s="7"/>
      <c r="E1000484" s="7"/>
    </row>
    <row r="1000485" spans="2:5" x14ac:dyDescent="0.25">
      <c r="B1000485" s="7"/>
      <c r="C1000485" s="7"/>
      <c r="D1000485" s="7"/>
      <c r="E1000485" s="7"/>
    </row>
    <row r="1000486" spans="2:5" x14ac:dyDescent="0.25">
      <c r="B1000486" s="7"/>
      <c r="C1000486" s="7"/>
      <c r="D1000486" s="7"/>
      <c r="E1000486" s="7"/>
    </row>
    <row r="1000487" spans="2:5" x14ac:dyDescent="0.25">
      <c r="B1000487" s="7"/>
      <c r="C1000487" s="7"/>
      <c r="D1000487" s="7"/>
      <c r="E1000487" s="7"/>
    </row>
    <row r="1000488" spans="2:5" x14ac:dyDescent="0.25">
      <c r="B1000488" s="7"/>
      <c r="C1000488" s="7"/>
      <c r="D1000488" s="7"/>
      <c r="E1000488" s="7"/>
    </row>
    <row r="1000489" spans="2:5" x14ac:dyDescent="0.25">
      <c r="B1000489" s="7"/>
      <c r="C1000489" s="7"/>
      <c r="D1000489" s="7"/>
      <c r="E1000489" s="7"/>
    </row>
    <row r="1000490" spans="2:5" x14ac:dyDescent="0.25">
      <c r="B1000490" s="7"/>
      <c r="C1000490" s="7"/>
      <c r="D1000490" s="7"/>
      <c r="E1000490" s="7"/>
    </row>
    <row r="1000491" spans="2:5" x14ac:dyDescent="0.25">
      <c r="B1000491" s="7"/>
      <c r="C1000491" s="7"/>
      <c r="D1000491" s="7"/>
      <c r="E1000491" s="7"/>
    </row>
    <row r="1000492" spans="2:5" x14ac:dyDescent="0.25">
      <c r="B1000492" s="7"/>
      <c r="C1000492" s="7"/>
      <c r="D1000492" s="7"/>
      <c r="E1000492" s="7"/>
    </row>
    <row r="1000493" spans="2:5" x14ac:dyDescent="0.25">
      <c r="B1000493" s="7"/>
      <c r="C1000493" s="7"/>
      <c r="D1000493" s="7"/>
      <c r="E1000493" s="7"/>
    </row>
    <row r="1000494" spans="2:5" x14ac:dyDescent="0.25">
      <c r="B1000494" s="7"/>
      <c r="C1000494" s="7"/>
      <c r="D1000494" s="7"/>
      <c r="E1000494" s="7"/>
    </row>
    <row r="1000495" spans="2:5" x14ac:dyDescent="0.25">
      <c r="B1000495" s="7"/>
      <c r="C1000495" s="7"/>
      <c r="D1000495" s="7"/>
      <c r="E1000495" s="7"/>
    </row>
    <row r="1000496" spans="2:5" x14ac:dyDescent="0.25">
      <c r="B1000496" s="7"/>
      <c r="C1000496" s="7"/>
      <c r="D1000496" s="7"/>
      <c r="E1000496" s="7"/>
    </row>
    <row r="1000497" spans="2:5" x14ac:dyDescent="0.25">
      <c r="B1000497" s="7"/>
      <c r="C1000497" s="7"/>
      <c r="D1000497" s="7"/>
      <c r="E1000497" s="7"/>
    </row>
    <row r="1000498" spans="2:5" x14ac:dyDescent="0.25">
      <c r="B1000498" s="7"/>
      <c r="C1000498" s="7"/>
      <c r="D1000498" s="7"/>
      <c r="E1000498" s="7"/>
    </row>
    <row r="1000499" spans="2:5" x14ac:dyDescent="0.25">
      <c r="B1000499" s="7"/>
      <c r="C1000499" s="7"/>
      <c r="D1000499" s="7"/>
      <c r="E1000499" s="7"/>
    </row>
    <row r="1000500" spans="2:5" x14ac:dyDescent="0.25">
      <c r="B1000500" s="7"/>
      <c r="C1000500" s="7"/>
      <c r="D1000500" s="7"/>
      <c r="E1000500" s="7"/>
    </row>
    <row r="1000501" spans="2:5" x14ac:dyDescent="0.25">
      <c r="B1000501" s="7"/>
      <c r="C1000501" s="7"/>
      <c r="D1000501" s="7"/>
      <c r="E1000501" s="7"/>
    </row>
    <row r="1000502" spans="2:5" x14ac:dyDescent="0.25">
      <c r="B1000502" s="7"/>
      <c r="C1000502" s="7"/>
      <c r="D1000502" s="7"/>
      <c r="E1000502" s="7"/>
    </row>
    <row r="1000503" spans="2:5" x14ac:dyDescent="0.25">
      <c r="B1000503" s="7"/>
      <c r="C1000503" s="7"/>
      <c r="D1000503" s="7"/>
      <c r="E1000503" s="7"/>
    </row>
    <row r="1000504" spans="2:5" x14ac:dyDescent="0.25">
      <c r="B1000504" s="7"/>
      <c r="C1000504" s="7"/>
      <c r="D1000504" s="7"/>
      <c r="E1000504" s="7"/>
    </row>
    <row r="1000505" spans="2:5" x14ac:dyDescent="0.25">
      <c r="B1000505" s="7"/>
      <c r="C1000505" s="7"/>
      <c r="D1000505" s="7"/>
      <c r="E1000505" s="7"/>
    </row>
    <row r="1000506" spans="2:5" x14ac:dyDescent="0.25">
      <c r="B1000506" s="7"/>
      <c r="C1000506" s="7"/>
      <c r="D1000506" s="7"/>
      <c r="E1000506" s="7"/>
    </row>
    <row r="1000507" spans="2:5" x14ac:dyDescent="0.25">
      <c r="B1000507" s="7"/>
      <c r="C1000507" s="7"/>
      <c r="D1000507" s="7"/>
      <c r="E1000507" s="7"/>
    </row>
    <row r="1000508" spans="2:5" x14ac:dyDescent="0.25">
      <c r="B1000508" s="7"/>
      <c r="C1000508" s="7"/>
      <c r="D1000508" s="7"/>
      <c r="E1000508" s="7"/>
    </row>
    <row r="1000509" spans="2:5" x14ac:dyDescent="0.25">
      <c r="B1000509" s="7"/>
      <c r="C1000509" s="7"/>
      <c r="D1000509" s="7"/>
      <c r="E1000509" s="7"/>
    </row>
    <row r="1000510" spans="2:5" x14ac:dyDescent="0.25">
      <c r="B1000510" s="7"/>
      <c r="C1000510" s="7"/>
      <c r="D1000510" s="7"/>
      <c r="E1000510" s="7"/>
    </row>
    <row r="1000511" spans="2:5" x14ac:dyDescent="0.25">
      <c r="B1000511" s="7"/>
      <c r="C1000511" s="7"/>
      <c r="D1000511" s="7"/>
      <c r="E1000511" s="7"/>
    </row>
    <row r="1000512" spans="2:5" x14ac:dyDescent="0.25">
      <c r="B1000512" s="7"/>
      <c r="C1000512" s="7"/>
      <c r="D1000512" s="7"/>
      <c r="E1000512" s="7"/>
    </row>
    <row r="1000513" spans="2:5" x14ac:dyDescent="0.25">
      <c r="B1000513" s="7"/>
      <c r="C1000513" s="7"/>
      <c r="D1000513" s="7"/>
      <c r="E1000513" s="7"/>
    </row>
    <row r="1000514" spans="2:5" x14ac:dyDescent="0.25">
      <c r="B1000514" s="7"/>
      <c r="C1000514" s="7"/>
      <c r="D1000514" s="7"/>
      <c r="E1000514" s="7"/>
    </row>
    <row r="1000515" spans="2:5" x14ac:dyDescent="0.25">
      <c r="B1000515" s="7"/>
      <c r="C1000515" s="7"/>
      <c r="D1000515" s="7"/>
      <c r="E1000515" s="7"/>
    </row>
    <row r="1000516" spans="2:5" x14ac:dyDescent="0.25">
      <c r="B1000516" s="7"/>
      <c r="C1000516" s="7"/>
      <c r="D1000516" s="7"/>
      <c r="E1000516" s="7"/>
    </row>
    <row r="1000517" spans="2:5" x14ac:dyDescent="0.25">
      <c r="B1000517" s="7"/>
      <c r="C1000517" s="7"/>
      <c r="D1000517" s="7"/>
      <c r="E1000517" s="7"/>
    </row>
    <row r="1000518" spans="2:5" x14ac:dyDescent="0.25">
      <c r="B1000518" s="7"/>
      <c r="C1000518" s="7"/>
      <c r="D1000518" s="7"/>
      <c r="E1000518" s="7"/>
    </row>
    <row r="1000519" spans="2:5" x14ac:dyDescent="0.25">
      <c r="B1000519" s="7"/>
      <c r="C1000519" s="7"/>
      <c r="D1000519" s="7"/>
      <c r="E1000519" s="7"/>
    </row>
    <row r="1000520" spans="2:5" x14ac:dyDescent="0.25">
      <c r="B1000520" s="7"/>
      <c r="C1000520" s="7"/>
      <c r="D1000520" s="7"/>
      <c r="E1000520" s="7"/>
    </row>
    <row r="1000521" spans="2:5" x14ac:dyDescent="0.25">
      <c r="B1000521" s="7"/>
      <c r="C1000521" s="7"/>
      <c r="D1000521" s="7"/>
      <c r="E1000521" s="7"/>
    </row>
    <row r="1000522" spans="2:5" x14ac:dyDescent="0.25">
      <c r="B1000522" s="7"/>
      <c r="C1000522" s="7"/>
      <c r="D1000522" s="7"/>
      <c r="E1000522" s="7"/>
    </row>
    <row r="1000523" spans="2:5" x14ac:dyDescent="0.25">
      <c r="B1000523" s="7"/>
      <c r="C1000523" s="7"/>
      <c r="D1000523" s="7"/>
      <c r="E1000523" s="7"/>
    </row>
    <row r="1000524" spans="2:5" x14ac:dyDescent="0.25">
      <c r="B1000524" s="7"/>
      <c r="C1000524" s="7"/>
      <c r="D1000524" s="7"/>
      <c r="E1000524" s="7"/>
    </row>
    <row r="1000525" spans="2:5" x14ac:dyDescent="0.25">
      <c r="B1000525" s="7"/>
      <c r="C1000525" s="7"/>
      <c r="D1000525" s="7"/>
      <c r="E1000525" s="7"/>
    </row>
    <row r="1000526" spans="2:5" x14ac:dyDescent="0.25">
      <c r="B1000526" s="7"/>
      <c r="C1000526" s="7"/>
      <c r="D1000526" s="7"/>
      <c r="E1000526" s="7"/>
    </row>
    <row r="1000527" spans="2:5" x14ac:dyDescent="0.25">
      <c r="B1000527" s="7"/>
      <c r="C1000527" s="7"/>
      <c r="D1000527" s="7"/>
      <c r="E1000527" s="7"/>
    </row>
    <row r="1000528" spans="2:5" x14ac:dyDescent="0.25">
      <c r="B1000528" s="7"/>
      <c r="C1000528" s="7"/>
      <c r="D1000528" s="7"/>
      <c r="E1000528" s="7"/>
    </row>
    <row r="1000529" spans="2:5" x14ac:dyDescent="0.25">
      <c r="B1000529" s="7"/>
      <c r="C1000529" s="7"/>
      <c r="D1000529" s="7"/>
      <c r="E1000529" s="7"/>
    </row>
    <row r="1000530" spans="2:5" x14ac:dyDescent="0.25">
      <c r="B1000530" s="7"/>
      <c r="C1000530" s="7"/>
      <c r="D1000530" s="7"/>
      <c r="E1000530" s="7"/>
    </row>
    <row r="1000531" spans="2:5" x14ac:dyDescent="0.25">
      <c r="B1000531" s="7"/>
      <c r="C1000531" s="7"/>
      <c r="D1000531" s="7"/>
      <c r="E1000531" s="7"/>
    </row>
    <row r="1000532" spans="2:5" x14ac:dyDescent="0.25">
      <c r="B1000532" s="7"/>
      <c r="C1000532" s="7"/>
      <c r="D1000532" s="7"/>
      <c r="E1000532" s="7"/>
    </row>
    <row r="1000533" spans="2:5" x14ac:dyDescent="0.25">
      <c r="B1000533" s="7"/>
      <c r="C1000533" s="7"/>
      <c r="D1000533" s="7"/>
      <c r="E1000533" s="7"/>
    </row>
    <row r="1000534" spans="2:5" x14ac:dyDescent="0.25">
      <c r="B1000534" s="7"/>
      <c r="C1000534" s="7"/>
      <c r="D1000534" s="7"/>
      <c r="E1000534" s="7"/>
    </row>
    <row r="1000535" spans="2:5" x14ac:dyDescent="0.25">
      <c r="B1000535" s="7"/>
      <c r="C1000535" s="7"/>
      <c r="D1000535" s="7"/>
      <c r="E1000535" s="7"/>
    </row>
    <row r="1000536" spans="2:5" x14ac:dyDescent="0.25">
      <c r="B1000536" s="7"/>
      <c r="C1000536" s="7"/>
      <c r="D1000536" s="7"/>
      <c r="E1000536" s="7"/>
    </row>
    <row r="1000537" spans="2:5" x14ac:dyDescent="0.25">
      <c r="B1000537" s="7"/>
      <c r="C1000537" s="7"/>
      <c r="D1000537" s="7"/>
      <c r="E1000537" s="7"/>
    </row>
    <row r="1000538" spans="2:5" x14ac:dyDescent="0.25">
      <c r="B1000538" s="7"/>
      <c r="C1000538" s="7"/>
      <c r="D1000538" s="7"/>
      <c r="E1000538" s="7"/>
    </row>
    <row r="1000539" spans="2:5" x14ac:dyDescent="0.25">
      <c r="B1000539" s="7"/>
      <c r="C1000539" s="7"/>
      <c r="D1000539" s="7"/>
      <c r="E1000539" s="7"/>
    </row>
    <row r="1000540" spans="2:5" x14ac:dyDescent="0.25">
      <c r="B1000540" s="7"/>
      <c r="C1000540" s="7"/>
      <c r="D1000540" s="7"/>
      <c r="E1000540" s="7"/>
    </row>
    <row r="1000541" spans="2:5" x14ac:dyDescent="0.25">
      <c r="B1000541" s="7"/>
      <c r="C1000541" s="7"/>
      <c r="D1000541" s="7"/>
      <c r="E1000541" s="7"/>
    </row>
    <row r="1000542" spans="2:5" x14ac:dyDescent="0.25">
      <c r="B1000542" s="7"/>
      <c r="C1000542" s="7"/>
      <c r="D1000542" s="7"/>
      <c r="E1000542" s="7"/>
    </row>
    <row r="1000543" spans="2:5" x14ac:dyDescent="0.25">
      <c r="B1000543" s="7"/>
      <c r="C1000543" s="7"/>
      <c r="D1000543" s="7"/>
      <c r="E1000543" s="7"/>
    </row>
    <row r="1000544" spans="2:5" x14ac:dyDescent="0.25">
      <c r="B1000544" s="7"/>
      <c r="C1000544" s="7"/>
      <c r="D1000544" s="7"/>
      <c r="E1000544" s="7"/>
    </row>
    <row r="1000545" spans="2:5" x14ac:dyDescent="0.25">
      <c r="B1000545" s="7"/>
      <c r="C1000545" s="7"/>
      <c r="D1000545" s="7"/>
      <c r="E1000545" s="7"/>
    </row>
    <row r="1000546" spans="2:5" x14ac:dyDescent="0.25">
      <c r="B1000546" s="7"/>
      <c r="C1000546" s="7"/>
      <c r="D1000546" s="7"/>
      <c r="E1000546" s="7"/>
    </row>
    <row r="1000547" spans="2:5" x14ac:dyDescent="0.25">
      <c r="B1000547" s="7"/>
      <c r="C1000547" s="7"/>
      <c r="D1000547" s="7"/>
      <c r="E1000547" s="7"/>
    </row>
    <row r="1000548" spans="2:5" x14ac:dyDescent="0.25">
      <c r="B1000548" s="7"/>
      <c r="C1000548" s="7"/>
      <c r="D1000548" s="7"/>
      <c r="E1000548" s="7"/>
    </row>
    <row r="1000549" spans="2:5" x14ac:dyDescent="0.25">
      <c r="B1000549" s="7"/>
      <c r="C1000549" s="7"/>
      <c r="D1000549" s="7"/>
      <c r="E1000549" s="7"/>
    </row>
    <row r="1000550" spans="2:5" x14ac:dyDescent="0.25">
      <c r="B1000550" s="7"/>
      <c r="C1000550" s="7"/>
      <c r="D1000550" s="7"/>
      <c r="E1000550" s="7"/>
    </row>
    <row r="1000551" spans="2:5" x14ac:dyDescent="0.25">
      <c r="B1000551" s="7"/>
      <c r="C1000551" s="7"/>
      <c r="D1000551" s="7"/>
      <c r="E1000551" s="7"/>
    </row>
    <row r="1000552" spans="2:5" x14ac:dyDescent="0.25">
      <c r="B1000552" s="7"/>
      <c r="C1000552" s="7"/>
      <c r="D1000552" s="7"/>
      <c r="E1000552" s="7"/>
    </row>
    <row r="1000553" spans="2:5" x14ac:dyDescent="0.25">
      <c r="B1000553" s="7"/>
      <c r="C1000553" s="7"/>
      <c r="D1000553" s="7"/>
      <c r="E1000553" s="7"/>
    </row>
    <row r="1000554" spans="2:5" x14ac:dyDescent="0.25">
      <c r="B1000554" s="7"/>
      <c r="C1000554" s="7"/>
      <c r="D1000554" s="7"/>
      <c r="E1000554" s="7"/>
    </row>
    <row r="1000555" spans="2:5" x14ac:dyDescent="0.25">
      <c r="B1000555" s="7"/>
      <c r="C1000555" s="7"/>
      <c r="D1000555" s="7"/>
      <c r="E1000555" s="7"/>
    </row>
    <row r="1000556" spans="2:5" x14ac:dyDescent="0.25">
      <c r="B1000556" s="7"/>
      <c r="C1000556" s="7"/>
      <c r="D1000556" s="7"/>
      <c r="E1000556" s="7"/>
    </row>
    <row r="1000557" spans="2:5" x14ac:dyDescent="0.25">
      <c r="B1000557" s="7"/>
      <c r="C1000557" s="7"/>
      <c r="D1000557" s="7"/>
      <c r="E1000557" s="7"/>
    </row>
    <row r="1000558" spans="2:5" x14ac:dyDescent="0.25">
      <c r="B1000558" s="7"/>
      <c r="C1000558" s="7"/>
      <c r="D1000558" s="7"/>
      <c r="E1000558" s="7"/>
    </row>
    <row r="1000559" spans="2:5" x14ac:dyDescent="0.25">
      <c r="B1000559" s="7"/>
      <c r="C1000559" s="7"/>
      <c r="D1000559" s="7"/>
      <c r="E1000559" s="7"/>
    </row>
    <row r="1000560" spans="2:5" x14ac:dyDescent="0.25">
      <c r="B1000560" s="7"/>
      <c r="C1000560" s="7"/>
      <c r="D1000560" s="7"/>
      <c r="E1000560" s="7"/>
    </row>
    <row r="1000561" spans="2:5" x14ac:dyDescent="0.25">
      <c r="B1000561" s="7"/>
      <c r="C1000561" s="7"/>
      <c r="D1000561" s="7"/>
      <c r="E1000561" s="7"/>
    </row>
    <row r="1000562" spans="2:5" x14ac:dyDescent="0.25">
      <c r="B1000562" s="7"/>
      <c r="C1000562" s="7"/>
      <c r="D1000562" s="7"/>
      <c r="E1000562" s="7"/>
    </row>
    <row r="1000563" spans="2:5" x14ac:dyDescent="0.25">
      <c r="B1000563" s="7"/>
      <c r="C1000563" s="7"/>
      <c r="D1000563" s="7"/>
      <c r="E1000563" s="7"/>
    </row>
    <row r="1000564" spans="2:5" x14ac:dyDescent="0.25">
      <c r="B1000564" s="7"/>
      <c r="C1000564" s="7"/>
      <c r="D1000564" s="7"/>
      <c r="E1000564" s="7"/>
    </row>
    <row r="1000565" spans="2:5" x14ac:dyDescent="0.25">
      <c r="B1000565" s="7"/>
      <c r="C1000565" s="7"/>
      <c r="D1000565" s="7"/>
      <c r="E1000565" s="7"/>
    </row>
    <row r="1000566" spans="2:5" x14ac:dyDescent="0.25">
      <c r="B1000566" s="7"/>
      <c r="C1000566" s="7"/>
      <c r="D1000566" s="7"/>
      <c r="E1000566" s="7"/>
    </row>
    <row r="1000567" spans="2:5" x14ac:dyDescent="0.25">
      <c r="B1000567" s="7"/>
      <c r="C1000567" s="7"/>
      <c r="D1000567" s="7"/>
      <c r="E1000567" s="7"/>
    </row>
    <row r="1000568" spans="2:5" x14ac:dyDescent="0.25">
      <c r="B1000568" s="7"/>
      <c r="C1000568" s="7"/>
      <c r="D1000568" s="7"/>
      <c r="E1000568" s="7"/>
    </row>
    <row r="1000569" spans="2:5" x14ac:dyDescent="0.25">
      <c r="B1000569" s="7"/>
      <c r="C1000569" s="7"/>
      <c r="D1000569" s="7"/>
      <c r="E1000569" s="7"/>
    </row>
    <row r="1000570" spans="2:5" x14ac:dyDescent="0.25">
      <c r="B1000570" s="7"/>
      <c r="C1000570" s="7"/>
      <c r="D1000570" s="7"/>
      <c r="E1000570" s="7"/>
    </row>
    <row r="1000571" spans="2:5" x14ac:dyDescent="0.25">
      <c r="B1000571" s="7"/>
      <c r="C1000571" s="7"/>
      <c r="D1000571" s="7"/>
      <c r="E1000571" s="7"/>
    </row>
    <row r="1000572" spans="2:5" x14ac:dyDescent="0.25">
      <c r="B1000572" s="7"/>
      <c r="C1000572" s="7"/>
      <c r="D1000572" s="7"/>
      <c r="E1000572" s="7"/>
    </row>
    <row r="1000573" spans="2:5" x14ac:dyDescent="0.25">
      <c r="B1000573" s="7"/>
      <c r="C1000573" s="7"/>
      <c r="D1000573" s="7"/>
      <c r="E1000573" s="7"/>
    </row>
    <row r="1000574" spans="2:5" x14ac:dyDescent="0.25">
      <c r="B1000574" s="7"/>
      <c r="C1000574" s="7"/>
      <c r="D1000574" s="7"/>
      <c r="E1000574" s="7"/>
    </row>
    <row r="1000575" spans="2:5" x14ac:dyDescent="0.25">
      <c r="B1000575" s="7"/>
      <c r="C1000575" s="7"/>
      <c r="D1000575" s="7"/>
      <c r="E1000575" s="7"/>
    </row>
    <row r="1000576" spans="2:5" x14ac:dyDescent="0.25">
      <c r="B1000576" s="7"/>
      <c r="C1000576" s="7"/>
      <c r="D1000576" s="7"/>
      <c r="E1000576" s="7"/>
    </row>
    <row r="1000577" spans="2:5" x14ac:dyDescent="0.25">
      <c r="B1000577" s="7"/>
      <c r="C1000577" s="7"/>
      <c r="D1000577" s="7"/>
      <c r="E1000577" s="7"/>
    </row>
    <row r="1000578" spans="2:5" x14ac:dyDescent="0.25">
      <c r="B1000578" s="7"/>
      <c r="C1000578" s="7"/>
      <c r="D1000578" s="7"/>
      <c r="E1000578" s="7"/>
    </row>
    <row r="1000579" spans="2:5" x14ac:dyDescent="0.25">
      <c r="B1000579" s="7"/>
      <c r="C1000579" s="7"/>
      <c r="D1000579" s="7"/>
      <c r="E1000579" s="7"/>
    </row>
    <row r="1000580" spans="2:5" x14ac:dyDescent="0.25">
      <c r="B1000580" s="7"/>
      <c r="C1000580" s="7"/>
      <c r="D1000580" s="7"/>
      <c r="E1000580" s="7"/>
    </row>
    <row r="1000581" spans="2:5" x14ac:dyDescent="0.25">
      <c r="B1000581" s="7"/>
      <c r="C1000581" s="7"/>
      <c r="D1000581" s="7"/>
      <c r="E1000581" s="7"/>
    </row>
    <row r="1000582" spans="2:5" x14ac:dyDescent="0.25">
      <c r="B1000582" s="7"/>
      <c r="C1000582" s="7"/>
      <c r="D1000582" s="7"/>
      <c r="E1000582" s="7"/>
    </row>
    <row r="1000583" spans="2:5" x14ac:dyDescent="0.25">
      <c r="B1000583" s="7"/>
      <c r="C1000583" s="7"/>
      <c r="D1000583" s="7"/>
      <c r="E1000583" s="7"/>
    </row>
    <row r="1000584" spans="2:5" x14ac:dyDescent="0.25">
      <c r="B1000584" s="7"/>
      <c r="C1000584" s="7"/>
      <c r="D1000584" s="7"/>
      <c r="E1000584" s="7"/>
    </row>
    <row r="1000585" spans="2:5" x14ac:dyDescent="0.25">
      <c r="B1000585" s="7"/>
      <c r="C1000585" s="7"/>
      <c r="D1000585" s="7"/>
      <c r="E1000585" s="7"/>
    </row>
    <row r="1000586" spans="2:5" x14ac:dyDescent="0.25">
      <c r="B1000586" s="7"/>
      <c r="C1000586" s="7"/>
      <c r="D1000586" s="7"/>
      <c r="E1000586" s="7"/>
    </row>
    <row r="1000587" spans="2:5" x14ac:dyDescent="0.25">
      <c r="B1000587" s="7"/>
      <c r="C1000587" s="7"/>
      <c r="D1000587" s="7"/>
      <c r="E1000587" s="7"/>
    </row>
    <row r="1000588" spans="2:5" x14ac:dyDescent="0.25">
      <c r="B1000588" s="7"/>
      <c r="C1000588" s="7"/>
      <c r="D1000588" s="7"/>
      <c r="E1000588" s="7"/>
    </row>
    <row r="1000589" spans="2:5" x14ac:dyDescent="0.25">
      <c r="B1000589" s="7"/>
      <c r="C1000589" s="7"/>
      <c r="D1000589" s="7"/>
      <c r="E1000589" s="7"/>
    </row>
    <row r="1000590" spans="2:5" x14ac:dyDescent="0.25">
      <c r="B1000590" s="7"/>
      <c r="C1000590" s="7"/>
      <c r="D1000590" s="7"/>
      <c r="E1000590" s="7"/>
    </row>
    <row r="1000591" spans="2:5" x14ac:dyDescent="0.25">
      <c r="B1000591" s="7"/>
      <c r="C1000591" s="7"/>
      <c r="D1000591" s="7"/>
      <c r="E1000591" s="7"/>
    </row>
    <row r="1000592" spans="2:5" x14ac:dyDescent="0.25">
      <c r="B1000592" s="7"/>
      <c r="C1000592" s="7"/>
      <c r="D1000592" s="7"/>
      <c r="E1000592" s="7"/>
    </row>
    <row r="1000593" spans="2:5" x14ac:dyDescent="0.25">
      <c r="B1000593" s="7"/>
      <c r="C1000593" s="7"/>
      <c r="D1000593" s="7"/>
      <c r="E1000593" s="7"/>
    </row>
    <row r="1000594" spans="2:5" x14ac:dyDescent="0.25">
      <c r="B1000594" s="7"/>
      <c r="C1000594" s="7"/>
      <c r="D1000594" s="7"/>
      <c r="E1000594" s="7"/>
    </row>
    <row r="1000595" spans="2:5" x14ac:dyDescent="0.25">
      <c r="B1000595" s="7"/>
      <c r="C1000595" s="7"/>
      <c r="D1000595" s="7"/>
      <c r="E1000595" s="7"/>
    </row>
    <row r="1000596" spans="2:5" x14ac:dyDescent="0.25">
      <c r="B1000596" s="7"/>
      <c r="C1000596" s="7"/>
      <c r="D1000596" s="7"/>
      <c r="E1000596" s="7"/>
    </row>
    <row r="1000597" spans="2:5" x14ac:dyDescent="0.25">
      <c r="B1000597" s="7"/>
      <c r="C1000597" s="7"/>
      <c r="D1000597" s="7"/>
      <c r="E1000597" s="7"/>
    </row>
    <row r="1000598" spans="2:5" x14ac:dyDescent="0.25">
      <c r="B1000598" s="7"/>
      <c r="C1000598" s="7"/>
      <c r="D1000598" s="7"/>
      <c r="E1000598" s="7"/>
    </row>
    <row r="1000599" spans="2:5" x14ac:dyDescent="0.25">
      <c r="B1000599" s="7"/>
      <c r="C1000599" s="7"/>
      <c r="D1000599" s="7"/>
      <c r="E1000599" s="7"/>
    </row>
    <row r="1000600" spans="2:5" x14ac:dyDescent="0.25">
      <c r="B1000600" s="7"/>
      <c r="C1000600" s="7"/>
      <c r="D1000600" s="7"/>
      <c r="E1000600" s="7"/>
    </row>
    <row r="1000601" spans="2:5" x14ac:dyDescent="0.25">
      <c r="B1000601" s="7"/>
      <c r="C1000601" s="7"/>
      <c r="D1000601" s="7"/>
      <c r="E1000601" s="7"/>
    </row>
    <row r="1000602" spans="2:5" x14ac:dyDescent="0.25">
      <c r="B1000602" s="7"/>
      <c r="C1000602" s="7"/>
      <c r="D1000602" s="7"/>
      <c r="E1000602" s="7"/>
    </row>
    <row r="1000603" spans="2:5" x14ac:dyDescent="0.25">
      <c r="B1000603" s="7"/>
      <c r="C1000603" s="7"/>
      <c r="D1000603" s="7"/>
      <c r="E1000603" s="7"/>
    </row>
    <row r="1000604" spans="2:5" x14ac:dyDescent="0.25">
      <c r="B1000604" s="7"/>
      <c r="C1000604" s="7"/>
      <c r="D1000604" s="7"/>
      <c r="E1000604" s="7"/>
    </row>
    <row r="1000605" spans="2:5" x14ac:dyDescent="0.25">
      <c r="B1000605" s="7"/>
      <c r="C1000605" s="7"/>
      <c r="D1000605" s="7"/>
      <c r="E1000605" s="7"/>
    </row>
    <row r="1000606" spans="2:5" x14ac:dyDescent="0.25">
      <c r="B1000606" s="7"/>
      <c r="C1000606" s="7"/>
      <c r="D1000606" s="7"/>
      <c r="E1000606" s="7"/>
    </row>
    <row r="1000607" spans="2:5" x14ac:dyDescent="0.25">
      <c r="B1000607" s="7"/>
      <c r="C1000607" s="7"/>
      <c r="D1000607" s="7"/>
      <c r="E1000607" s="7"/>
    </row>
    <row r="1000608" spans="2:5" x14ac:dyDescent="0.25">
      <c r="B1000608" s="7"/>
      <c r="C1000608" s="7"/>
      <c r="D1000608" s="7"/>
      <c r="E1000608" s="7"/>
    </row>
    <row r="1000609" spans="2:5" x14ac:dyDescent="0.25">
      <c r="B1000609" s="7"/>
      <c r="C1000609" s="7"/>
      <c r="D1000609" s="7"/>
      <c r="E1000609" s="7"/>
    </row>
    <row r="1000610" spans="2:5" x14ac:dyDescent="0.25">
      <c r="B1000610" s="7"/>
      <c r="C1000610" s="7"/>
      <c r="D1000610" s="7"/>
      <c r="E1000610" s="7"/>
    </row>
    <row r="1000611" spans="2:5" x14ac:dyDescent="0.25">
      <c r="B1000611" s="7"/>
      <c r="C1000611" s="7"/>
      <c r="D1000611" s="7"/>
      <c r="E1000611" s="7"/>
    </row>
    <row r="1000612" spans="2:5" x14ac:dyDescent="0.25">
      <c r="B1000612" s="7"/>
      <c r="C1000612" s="7"/>
      <c r="D1000612" s="7"/>
      <c r="E1000612" s="7"/>
    </row>
    <row r="1000613" spans="2:5" x14ac:dyDescent="0.25">
      <c r="B1000613" s="7"/>
      <c r="C1000613" s="7"/>
      <c r="D1000613" s="7"/>
      <c r="E1000613" s="7"/>
    </row>
    <row r="1000614" spans="2:5" x14ac:dyDescent="0.25">
      <c r="B1000614" s="7"/>
      <c r="C1000614" s="7"/>
      <c r="D1000614" s="7"/>
      <c r="E1000614" s="7"/>
    </row>
    <row r="1000615" spans="2:5" x14ac:dyDescent="0.25">
      <c r="B1000615" s="7"/>
      <c r="C1000615" s="7"/>
      <c r="D1000615" s="7"/>
      <c r="E1000615" s="7"/>
    </row>
    <row r="1000616" spans="2:5" x14ac:dyDescent="0.25">
      <c r="B1000616" s="7"/>
      <c r="C1000616" s="7"/>
      <c r="D1000616" s="7"/>
      <c r="E1000616" s="7"/>
    </row>
    <row r="1000617" spans="2:5" x14ac:dyDescent="0.25">
      <c r="B1000617" s="7"/>
      <c r="C1000617" s="7"/>
      <c r="D1000617" s="7"/>
      <c r="E1000617" s="7"/>
    </row>
    <row r="1000618" spans="2:5" x14ac:dyDescent="0.25">
      <c r="B1000618" s="7"/>
      <c r="C1000618" s="7"/>
      <c r="D1000618" s="7"/>
      <c r="E1000618" s="7"/>
    </row>
    <row r="1000619" spans="2:5" x14ac:dyDescent="0.25">
      <c r="B1000619" s="7"/>
      <c r="C1000619" s="7"/>
      <c r="D1000619" s="7"/>
      <c r="E1000619" s="7"/>
    </row>
    <row r="1000620" spans="2:5" x14ac:dyDescent="0.25">
      <c r="B1000620" s="7"/>
      <c r="C1000620" s="7"/>
      <c r="D1000620" s="7"/>
      <c r="E1000620" s="7"/>
    </row>
    <row r="1000621" spans="2:5" x14ac:dyDescent="0.25">
      <c r="B1000621" s="7"/>
      <c r="C1000621" s="7"/>
      <c r="D1000621" s="7"/>
      <c r="E1000621" s="7"/>
    </row>
    <row r="1000622" spans="2:5" x14ac:dyDescent="0.25">
      <c r="B1000622" s="7"/>
      <c r="C1000622" s="7"/>
      <c r="D1000622" s="7"/>
      <c r="E1000622" s="7"/>
    </row>
    <row r="1000623" spans="2:5" x14ac:dyDescent="0.25">
      <c r="B1000623" s="7"/>
      <c r="C1000623" s="7"/>
      <c r="D1000623" s="7"/>
      <c r="E1000623" s="7"/>
    </row>
    <row r="1000624" spans="2:5" x14ac:dyDescent="0.25">
      <c r="B1000624" s="7"/>
      <c r="C1000624" s="7"/>
      <c r="D1000624" s="7"/>
      <c r="E1000624" s="7"/>
    </row>
    <row r="1000625" spans="2:5" x14ac:dyDescent="0.25">
      <c r="B1000625" s="7"/>
      <c r="C1000625" s="7"/>
      <c r="D1000625" s="7"/>
      <c r="E1000625" s="7"/>
    </row>
    <row r="1000626" spans="2:5" x14ac:dyDescent="0.25">
      <c r="B1000626" s="7"/>
      <c r="C1000626" s="7"/>
      <c r="D1000626" s="7"/>
      <c r="E1000626" s="7"/>
    </row>
    <row r="1000627" spans="2:5" x14ac:dyDescent="0.25">
      <c r="B1000627" s="7"/>
      <c r="C1000627" s="7"/>
      <c r="D1000627" s="7"/>
      <c r="E1000627" s="7"/>
    </row>
    <row r="1000628" spans="2:5" x14ac:dyDescent="0.25">
      <c r="B1000628" s="7"/>
      <c r="C1000628" s="7"/>
      <c r="D1000628" s="7"/>
      <c r="E1000628" s="7"/>
    </row>
    <row r="1000629" spans="2:5" x14ac:dyDescent="0.25">
      <c r="B1000629" s="7"/>
      <c r="C1000629" s="7"/>
      <c r="D1000629" s="7"/>
      <c r="E1000629" s="7"/>
    </row>
    <row r="1000630" spans="2:5" x14ac:dyDescent="0.25">
      <c r="B1000630" s="7"/>
      <c r="C1000630" s="7"/>
      <c r="D1000630" s="7"/>
      <c r="E1000630" s="7"/>
    </row>
    <row r="1000631" spans="2:5" x14ac:dyDescent="0.25">
      <c r="B1000631" s="7"/>
      <c r="C1000631" s="7"/>
      <c r="D1000631" s="7"/>
      <c r="E1000631" s="7"/>
    </row>
    <row r="1000632" spans="2:5" x14ac:dyDescent="0.25">
      <c r="B1000632" s="7"/>
      <c r="C1000632" s="7"/>
      <c r="D1000632" s="7"/>
      <c r="E1000632" s="7"/>
    </row>
    <row r="1000633" spans="2:5" x14ac:dyDescent="0.25">
      <c r="B1000633" s="7"/>
      <c r="C1000633" s="7"/>
      <c r="D1000633" s="7"/>
      <c r="E1000633" s="7"/>
    </row>
    <row r="1000634" spans="2:5" x14ac:dyDescent="0.25">
      <c r="B1000634" s="7"/>
      <c r="C1000634" s="7"/>
      <c r="D1000634" s="7"/>
      <c r="E1000634" s="7"/>
    </row>
    <row r="1000635" spans="2:5" x14ac:dyDescent="0.25">
      <c r="B1000635" s="7"/>
      <c r="C1000635" s="7"/>
      <c r="D1000635" s="7"/>
      <c r="E1000635" s="7"/>
    </row>
    <row r="1000636" spans="2:5" x14ac:dyDescent="0.25">
      <c r="B1000636" s="7"/>
      <c r="C1000636" s="7"/>
      <c r="D1000636" s="7"/>
      <c r="E1000636" s="7"/>
    </row>
    <row r="1000637" spans="2:5" x14ac:dyDescent="0.25">
      <c r="B1000637" s="7"/>
      <c r="C1000637" s="7"/>
      <c r="D1000637" s="7"/>
      <c r="E1000637" s="7"/>
    </row>
    <row r="1000638" spans="2:5" x14ac:dyDescent="0.25">
      <c r="B1000638" s="7"/>
      <c r="C1000638" s="7"/>
      <c r="D1000638" s="7"/>
      <c r="E1000638" s="7"/>
    </row>
    <row r="1000639" spans="2:5" x14ac:dyDescent="0.25">
      <c r="B1000639" s="7"/>
      <c r="C1000639" s="7"/>
      <c r="D1000639" s="7"/>
      <c r="E1000639" s="7"/>
    </row>
    <row r="1000640" spans="2:5" x14ac:dyDescent="0.25">
      <c r="B1000640" s="7"/>
      <c r="C1000640" s="7"/>
      <c r="D1000640" s="7"/>
      <c r="E1000640" s="7"/>
    </row>
    <row r="1000641" spans="2:5" x14ac:dyDescent="0.25">
      <c r="B1000641" s="7"/>
      <c r="C1000641" s="7"/>
      <c r="D1000641" s="7"/>
      <c r="E1000641" s="7"/>
    </row>
    <row r="1000642" spans="2:5" x14ac:dyDescent="0.25">
      <c r="B1000642" s="7"/>
      <c r="C1000642" s="7"/>
      <c r="D1000642" s="7"/>
      <c r="E1000642" s="7"/>
    </row>
    <row r="1000643" spans="2:5" x14ac:dyDescent="0.25">
      <c r="B1000643" s="7"/>
      <c r="C1000643" s="7"/>
      <c r="D1000643" s="7"/>
      <c r="E1000643" s="7"/>
    </row>
    <row r="1000644" spans="2:5" x14ac:dyDescent="0.25">
      <c r="B1000644" s="7"/>
      <c r="C1000644" s="7"/>
      <c r="D1000644" s="7"/>
      <c r="E1000644" s="7"/>
    </row>
    <row r="1000645" spans="2:5" x14ac:dyDescent="0.25">
      <c r="B1000645" s="7"/>
      <c r="C1000645" s="7"/>
      <c r="D1000645" s="7"/>
      <c r="E1000645" s="7"/>
    </row>
    <row r="1000646" spans="2:5" x14ac:dyDescent="0.25">
      <c r="B1000646" s="7"/>
      <c r="C1000646" s="7"/>
      <c r="D1000646" s="7"/>
      <c r="E1000646" s="7"/>
    </row>
    <row r="1000647" spans="2:5" x14ac:dyDescent="0.25">
      <c r="B1000647" s="7"/>
      <c r="C1000647" s="7"/>
      <c r="D1000647" s="7"/>
      <c r="E1000647" s="7"/>
    </row>
    <row r="1000648" spans="2:5" x14ac:dyDescent="0.25">
      <c r="B1000648" s="7"/>
      <c r="C1000648" s="7"/>
      <c r="D1000648" s="7"/>
      <c r="E1000648" s="7"/>
    </row>
    <row r="1000649" spans="2:5" x14ac:dyDescent="0.25">
      <c r="B1000649" s="7"/>
      <c r="C1000649" s="7"/>
      <c r="D1000649" s="7"/>
      <c r="E1000649" s="7"/>
    </row>
    <row r="1000650" spans="2:5" x14ac:dyDescent="0.25">
      <c r="B1000650" s="7"/>
      <c r="C1000650" s="7"/>
      <c r="D1000650" s="7"/>
      <c r="E1000650" s="7"/>
    </row>
    <row r="1000651" spans="2:5" x14ac:dyDescent="0.25">
      <c r="B1000651" s="7"/>
      <c r="C1000651" s="7"/>
      <c r="D1000651" s="7"/>
      <c r="E1000651" s="7"/>
    </row>
    <row r="1000652" spans="2:5" x14ac:dyDescent="0.25">
      <c r="B1000652" s="7"/>
      <c r="C1000652" s="7"/>
      <c r="D1000652" s="7"/>
      <c r="E1000652" s="7"/>
    </row>
    <row r="1000653" spans="2:5" x14ac:dyDescent="0.25">
      <c r="B1000653" s="7"/>
      <c r="C1000653" s="7"/>
      <c r="D1000653" s="7"/>
      <c r="E1000653" s="7"/>
    </row>
    <row r="1000654" spans="2:5" x14ac:dyDescent="0.25">
      <c r="B1000654" s="7"/>
      <c r="C1000654" s="7"/>
      <c r="D1000654" s="7"/>
      <c r="E1000654" s="7"/>
    </row>
    <row r="1000655" spans="2:5" x14ac:dyDescent="0.25">
      <c r="B1000655" s="7"/>
      <c r="C1000655" s="7"/>
      <c r="D1000655" s="7"/>
      <c r="E1000655" s="7"/>
    </row>
    <row r="1000656" spans="2:5" x14ac:dyDescent="0.25">
      <c r="B1000656" s="7"/>
      <c r="C1000656" s="7"/>
      <c r="D1000656" s="7"/>
      <c r="E1000656" s="7"/>
    </row>
    <row r="1000657" spans="2:5" x14ac:dyDescent="0.25">
      <c r="B1000657" s="7"/>
      <c r="C1000657" s="7"/>
      <c r="D1000657" s="7"/>
      <c r="E1000657" s="7"/>
    </row>
    <row r="1000658" spans="2:5" x14ac:dyDescent="0.25">
      <c r="B1000658" s="7"/>
      <c r="C1000658" s="7"/>
      <c r="D1000658" s="7"/>
      <c r="E1000658" s="7"/>
    </row>
    <row r="1000659" spans="2:5" x14ac:dyDescent="0.25">
      <c r="B1000659" s="7"/>
      <c r="C1000659" s="7"/>
      <c r="D1000659" s="7"/>
      <c r="E1000659" s="7"/>
    </row>
    <row r="1000660" spans="2:5" x14ac:dyDescent="0.25">
      <c r="B1000660" s="7"/>
      <c r="C1000660" s="7"/>
      <c r="D1000660" s="7"/>
      <c r="E1000660" s="7"/>
    </row>
    <row r="1000661" spans="2:5" x14ac:dyDescent="0.25">
      <c r="B1000661" s="7"/>
      <c r="C1000661" s="7"/>
      <c r="D1000661" s="7"/>
      <c r="E1000661" s="7"/>
    </row>
    <row r="1000662" spans="2:5" x14ac:dyDescent="0.25">
      <c r="B1000662" s="7"/>
      <c r="C1000662" s="7"/>
      <c r="D1000662" s="7"/>
      <c r="E1000662" s="7"/>
    </row>
    <row r="1000663" spans="2:5" x14ac:dyDescent="0.25">
      <c r="B1000663" s="7"/>
      <c r="C1000663" s="7"/>
      <c r="D1000663" s="7"/>
      <c r="E1000663" s="7"/>
    </row>
    <row r="1000664" spans="2:5" x14ac:dyDescent="0.25">
      <c r="B1000664" s="7"/>
      <c r="C1000664" s="7"/>
      <c r="D1000664" s="7"/>
      <c r="E1000664" s="7"/>
    </row>
    <row r="1000665" spans="2:5" x14ac:dyDescent="0.25">
      <c r="B1000665" s="7"/>
      <c r="C1000665" s="7"/>
      <c r="D1000665" s="7"/>
      <c r="E1000665" s="7"/>
    </row>
    <row r="1000666" spans="2:5" x14ac:dyDescent="0.25">
      <c r="B1000666" s="7"/>
      <c r="C1000666" s="7"/>
      <c r="D1000666" s="7"/>
      <c r="E1000666" s="7"/>
    </row>
    <row r="1000667" spans="2:5" x14ac:dyDescent="0.25">
      <c r="B1000667" s="7"/>
      <c r="C1000667" s="7"/>
      <c r="D1000667" s="7"/>
      <c r="E1000667" s="7"/>
    </row>
    <row r="1000668" spans="2:5" x14ac:dyDescent="0.25">
      <c r="B1000668" s="7"/>
      <c r="C1000668" s="7"/>
      <c r="D1000668" s="7"/>
      <c r="E1000668" s="7"/>
    </row>
    <row r="1000669" spans="2:5" x14ac:dyDescent="0.25">
      <c r="B1000669" s="7"/>
      <c r="C1000669" s="7"/>
      <c r="D1000669" s="7"/>
      <c r="E1000669" s="7"/>
    </row>
    <row r="1000670" spans="2:5" x14ac:dyDescent="0.25">
      <c r="B1000670" s="7"/>
      <c r="C1000670" s="7"/>
      <c r="D1000670" s="7"/>
      <c r="E1000670" s="7"/>
    </row>
    <row r="1000671" spans="2:5" x14ac:dyDescent="0.25">
      <c r="B1000671" s="7"/>
      <c r="C1000671" s="7"/>
      <c r="D1000671" s="7"/>
      <c r="E1000671" s="7"/>
    </row>
    <row r="1000672" spans="2:5" x14ac:dyDescent="0.25">
      <c r="B1000672" s="7"/>
      <c r="C1000672" s="7"/>
      <c r="D1000672" s="7"/>
      <c r="E1000672" s="7"/>
    </row>
    <row r="1000673" spans="2:5" x14ac:dyDescent="0.25">
      <c r="B1000673" s="7"/>
      <c r="C1000673" s="7"/>
      <c r="D1000673" s="7"/>
      <c r="E1000673" s="7"/>
    </row>
    <row r="1000674" spans="2:5" x14ac:dyDescent="0.25">
      <c r="B1000674" s="7"/>
      <c r="C1000674" s="7"/>
      <c r="D1000674" s="7"/>
      <c r="E1000674" s="7"/>
    </row>
    <row r="1000675" spans="2:5" x14ac:dyDescent="0.25">
      <c r="B1000675" s="7"/>
      <c r="C1000675" s="7"/>
      <c r="D1000675" s="7"/>
      <c r="E1000675" s="7"/>
    </row>
    <row r="1000676" spans="2:5" x14ac:dyDescent="0.25">
      <c r="B1000676" s="7"/>
      <c r="C1000676" s="7"/>
      <c r="D1000676" s="7"/>
      <c r="E1000676" s="7"/>
    </row>
    <row r="1000677" spans="2:5" x14ac:dyDescent="0.25">
      <c r="B1000677" s="7"/>
      <c r="C1000677" s="7"/>
      <c r="D1000677" s="7"/>
      <c r="E1000677" s="7"/>
    </row>
    <row r="1000678" spans="2:5" x14ac:dyDescent="0.25">
      <c r="B1000678" s="7"/>
      <c r="C1000678" s="7"/>
      <c r="D1000678" s="7"/>
      <c r="E1000678" s="7"/>
    </row>
    <row r="1000679" spans="2:5" x14ac:dyDescent="0.25">
      <c r="B1000679" s="7"/>
      <c r="C1000679" s="7"/>
      <c r="D1000679" s="7"/>
      <c r="E1000679" s="7"/>
    </row>
    <row r="1000680" spans="2:5" x14ac:dyDescent="0.25">
      <c r="B1000680" s="7"/>
      <c r="C1000680" s="7"/>
      <c r="D1000680" s="7"/>
      <c r="E1000680" s="7"/>
    </row>
    <row r="1000681" spans="2:5" x14ac:dyDescent="0.25">
      <c r="B1000681" s="7"/>
      <c r="C1000681" s="7"/>
      <c r="D1000681" s="7"/>
      <c r="E1000681" s="7"/>
    </row>
    <row r="1000682" spans="2:5" x14ac:dyDescent="0.25">
      <c r="B1000682" s="7"/>
      <c r="C1000682" s="7"/>
      <c r="D1000682" s="7"/>
      <c r="E1000682" s="7"/>
    </row>
    <row r="1000683" spans="2:5" x14ac:dyDescent="0.25">
      <c r="B1000683" s="7"/>
      <c r="C1000683" s="7"/>
      <c r="D1000683" s="7"/>
      <c r="E1000683" s="7"/>
    </row>
    <row r="1000684" spans="2:5" x14ac:dyDescent="0.25">
      <c r="B1000684" s="7"/>
      <c r="C1000684" s="7"/>
      <c r="D1000684" s="7"/>
      <c r="E1000684" s="7"/>
    </row>
    <row r="1000685" spans="2:5" x14ac:dyDescent="0.25">
      <c r="B1000685" s="7"/>
      <c r="C1000685" s="7"/>
      <c r="D1000685" s="7"/>
      <c r="E1000685" s="7"/>
    </row>
    <row r="1000686" spans="2:5" x14ac:dyDescent="0.25">
      <c r="B1000686" s="7"/>
      <c r="C1000686" s="7"/>
      <c r="D1000686" s="7"/>
      <c r="E1000686" s="7"/>
    </row>
    <row r="1000687" spans="2:5" x14ac:dyDescent="0.25">
      <c r="B1000687" s="7"/>
      <c r="C1000687" s="7"/>
      <c r="D1000687" s="7"/>
      <c r="E1000687" s="7"/>
    </row>
    <row r="1000688" spans="2:5" x14ac:dyDescent="0.25">
      <c r="B1000688" s="7"/>
      <c r="C1000688" s="7"/>
      <c r="D1000688" s="7"/>
      <c r="E1000688" s="7"/>
    </row>
    <row r="1000689" spans="2:5" x14ac:dyDescent="0.25">
      <c r="B1000689" s="7"/>
      <c r="C1000689" s="7"/>
      <c r="D1000689" s="7"/>
      <c r="E1000689" s="7"/>
    </row>
    <row r="1000690" spans="2:5" x14ac:dyDescent="0.25">
      <c r="B1000690" s="7"/>
      <c r="C1000690" s="7"/>
      <c r="D1000690" s="7"/>
      <c r="E1000690" s="7"/>
    </row>
    <row r="1000691" spans="2:5" x14ac:dyDescent="0.25">
      <c r="B1000691" s="7"/>
      <c r="C1000691" s="7"/>
      <c r="D1000691" s="7"/>
      <c r="E1000691" s="7"/>
    </row>
    <row r="1000692" spans="2:5" x14ac:dyDescent="0.25">
      <c r="B1000692" s="7"/>
      <c r="C1000692" s="7"/>
      <c r="D1000692" s="7"/>
      <c r="E1000692" s="7"/>
    </row>
    <row r="1000693" spans="2:5" x14ac:dyDescent="0.25">
      <c r="B1000693" s="7"/>
      <c r="C1000693" s="7"/>
      <c r="D1000693" s="7"/>
      <c r="E1000693" s="7"/>
    </row>
    <row r="1000694" spans="2:5" x14ac:dyDescent="0.25">
      <c r="B1000694" s="7"/>
      <c r="C1000694" s="7"/>
      <c r="D1000694" s="7"/>
      <c r="E1000694" s="7"/>
    </row>
    <row r="1000695" spans="2:5" x14ac:dyDescent="0.25">
      <c r="B1000695" s="7"/>
      <c r="C1000695" s="7"/>
      <c r="D1000695" s="7"/>
      <c r="E1000695" s="7"/>
    </row>
    <row r="1000696" spans="2:5" x14ac:dyDescent="0.25">
      <c r="B1000696" s="7"/>
      <c r="C1000696" s="7"/>
      <c r="D1000696" s="7"/>
      <c r="E1000696" s="7"/>
    </row>
    <row r="1000697" spans="2:5" x14ac:dyDescent="0.25">
      <c r="B1000697" s="7"/>
      <c r="C1000697" s="7"/>
      <c r="D1000697" s="7"/>
      <c r="E1000697" s="7"/>
    </row>
    <row r="1000698" spans="2:5" x14ac:dyDescent="0.25">
      <c r="B1000698" s="7"/>
      <c r="C1000698" s="7"/>
      <c r="D1000698" s="7"/>
      <c r="E1000698" s="7"/>
    </row>
    <row r="1000699" spans="2:5" x14ac:dyDescent="0.25">
      <c r="B1000699" s="7"/>
      <c r="C1000699" s="7"/>
      <c r="D1000699" s="7"/>
      <c r="E1000699" s="7"/>
    </row>
    <row r="1000700" spans="2:5" x14ac:dyDescent="0.25">
      <c r="B1000700" s="7"/>
      <c r="C1000700" s="7"/>
      <c r="D1000700" s="7"/>
      <c r="E1000700" s="7"/>
    </row>
    <row r="1000701" spans="2:5" x14ac:dyDescent="0.25">
      <c r="B1000701" s="7"/>
      <c r="C1000701" s="7"/>
      <c r="D1000701" s="7"/>
      <c r="E1000701" s="7"/>
    </row>
    <row r="1000702" spans="2:5" x14ac:dyDescent="0.25">
      <c r="B1000702" s="7"/>
      <c r="C1000702" s="7"/>
      <c r="D1000702" s="7"/>
      <c r="E1000702" s="7"/>
    </row>
    <row r="1000703" spans="2:5" x14ac:dyDescent="0.25">
      <c r="B1000703" s="7"/>
      <c r="C1000703" s="7"/>
      <c r="D1000703" s="7"/>
      <c r="E1000703" s="7"/>
    </row>
    <row r="1000704" spans="2:5" x14ac:dyDescent="0.25">
      <c r="B1000704" s="7"/>
      <c r="C1000704" s="7"/>
      <c r="D1000704" s="7"/>
      <c r="E1000704" s="7"/>
    </row>
    <row r="1000705" spans="2:5" x14ac:dyDescent="0.25">
      <c r="B1000705" s="7"/>
      <c r="C1000705" s="7"/>
      <c r="D1000705" s="7"/>
      <c r="E1000705" s="7"/>
    </row>
    <row r="1000706" spans="2:5" x14ac:dyDescent="0.25">
      <c r="B1000706" s="7"/>
      <c r="C1000706" s="7"/>
      <c r="D1000706" s="7"/>
      <c r="E1000706" s="7"/>
    </row>
    <row r="1000707" spans="2:5" x14ac:dyDescent="0.25">
      <c r="B1000707" s="7"/>
      <c r="C1000707" s="7"/>
      <c r="D1000707" s="7"/>
      <c r="E1000707" s="7"/>
    </row>
    <row r="1000708" spans="2:5" x14ac:dyDescent="0.25">
      <c r="B1000708" s="7"/>
      <c r="C1000708" s="7"/>
      <c r="D1000708" s="7"/>
      <c r="E1000708" s="7"/>
    </row>
    <row r="1000709" spans="2:5" x14ac:dyDescent="0.25">
      <c r="B1000709" s="7"/>
      <c r="C1000709" s="7"/>
      <c r="D1000709" s="7"/>
      <c r="E1000709" s="7"/>
    </row>
    <row r="1000710" spans="2:5" x14ac:dyDescent="0.25">
      <c r="B1000710" s="7"/>
      <c r="C1000710" s="7"/>
      <c r="D1000710" s="7"/>
      <c r="E1000710" s="7"/>
    </row>
    <row r="1000711" spans="2:5" x14ac:dyDescent="0.25">
      <c r="B1000711" s="7"/>
      <c r="C1000711" s="7"/>
      <c r="D1000711" s="7"/>
      <c r="E1000711" s="7"/>
    </row>
    <row r="1000712" spans="2:5" x14ac:dyDescent="0.25">
      <c r="B1000712" s="7"/>
      <c r="C1000712" s="7"/>
      <c r="D1000712" s="7"/>
      <c r="E1000712" s="7"/>
    </row>
    <row r="1000713" spans="2:5" x14ac:dyDescent="0.25">
      <c r="B1000713" s="7"/>
      <c r="C1000713" s="7"/>
      <c r="D1000713" s="7"/>
      <c r="E1000713" s="7"/>
    </row>
    <row r="1000714" spans="2:5" x14ac:dyDescent="0.25">
      <c r="B1000714" s="7"/>
      <c r="C1000714" s="7"/>
      <c r="D1000714" s="7"/>
      <c r="E1000714" s="7"/>
    </row>
    <row r="1000715" spans="2:5" x14ac:dyDescent="0.25">
      <c r="B1000715" s="7"/>
      <c r="C1000715" s="7"/>
      <c r="D1000715" s="7"/>
      <c r="E1000715" s="7"/>
    </row>
    <row r="1000716" spans="2:5" x14ac:dyDescent="0.25">
      <c r="B1000716" s="7"/>
      <c r="C1000716" s="7"/>
      <c r="D1000716" s="7"/>
      <c r="E1000716" s="7"/>
    </row>
    <row r="1000717" spans="2:5" x14ac:dyDescent="0.25">
      <c r="B1000717" s="7"/>
      <c r="C1000717" s="7"/>
      <c r="D1000717" s="7"/>
      <c r="E1000717" s="7"/>
    </row>
    <row r="1000718" spans="2:5" x14ac:dyDescent="0.25">
      <c r="B1000718" s="7"/>
      <c r="C1000718" s="7"/>
      <c r="D1000718" s="7"/>
      <c r="E1000718" s="7"/>
    </row>
    <row r="1000719" spans="2:5" x14ac:dyDescent="0.25">
      <c r="B1000719" s="7"/>
      <c r="C1000719" s="7"/>
      <c r="D1000719" s="7"/>
      <c r="E1000719" s="7"/>
    </row>
    <row r="1000720" spans="2:5" x14ac:dyDescent="0.25">
      <c r="B1000720" s="7"/>
      <c r="C1000720" s="7"/>
      <c r="D1000720" s="7"/>
      <c r="E1000720" s="7"/>
    </row>
    <row r="1000721" spans="2:5" x14ac:dyDescent="0.25">
      <c r="B1000721" s="7"/>
      <c r="C1000721" s="7"/>
      <c r="D1000721" s="7"/>
      <c r="E1000721" s="7"/>
    </row>
    <row r="1000722" spans="2:5" x14ac:dyDescent="0.25">
      <c r="B1000722" s="7"/>
      <c r="C1000722" s="7"/>
      <c r="D1000722" s="7"/>
      <c r="E1000722" s="7"/>
    </row>
    <row r="1000723" spans="2:5" x14ac:dyDescent="0.25">
      <c r="B1000723" s="7"/>
      <c r="C1000723" s="7"/>
      <c r="D1000723" s="7"/>
      <c r="E1000723" s="7"/>
    </row>
    <row r="1000724" spans="2:5" x14ac:dyDescent="0.25">
      <c r="B1000724" s="7"/>
      <c r="C1000724" s="7"/>
      <c r="D1000724" s="7"/>
      <c r="E1000724" s="7"/>
    </row>
    <row r="1000725" spans="2:5" x14ac:dyDescent="0.25">
      <c r="B1000725" s="7"/>
      <c r="C1000725" s="7"/>
      <c r="D1000725" s="7"/>
      <c r="E1000725" s="7"/>
    </row>
    <row r="1000726" spans="2:5" x14ac:dyDescent="0.25">
      <c r="B1000726" s="7"/>
      <c r="C1000726" s="7"/>
      <c r="D1000726" s="7"/>
      <c r="E1000726" s="7"/>
    </row>
    <row r="1000727" spans="2:5" x14ac:dyDescent="0.25">
      <c r="B1000727" s="7"/>
      <c r="C1000727" s="7"/>
      <c r="D1000727" s="7"/>
      <c r="E1000727" s="7"/>
    </row>
    <row r="1000728" spans="2:5" x14ac:dyDescent="0.25">
      <c r="B1000728" s="7"/>
      <c r="C1000728" s="7"/>
      <c r="D1000728" s="7"/>
      <c r="E1000728" s="7"/>
    </row>
    <row r="1000729" spans="2:5" x14ac:dyDescent="0.25">
      <c r="B1000729" s="7"/>
      <c r="C1000729" s="7"/>
      <c r="D1000729" s="7"/>
      <c r="E1000729" s="7"/>
    </row>
    <row r="1000730" spans="2:5" x14ac:dyDescent="0.25">
      <c r="B1000730" s="7"/>
      <c r="C1000730" s="7"/>
      <c r="D1000730" s="7"/>
      <c r="E1000730" s="7"/>
    </row>
    <row r="1000731" spans="2:5" x14ac:dyDescent="0.25">
      <c r="B1000731" s="7"/>
      <c r="C1000731" s="7"/>
      <c r="D1000731" s="7"/>
      <c r="E1000731" s="7"/>
    </row>
    <row r="1000732" spans="2:5" x14ac:dyDescent="0.25">
      <c r="B1000732" s="7"/>
      <c r="C1000732" s="7"/>
      <c r="D1000732" s="7"/>
      <c r="E1000732" s="7"/>
    </row>
    <row r="1000733" spans="2:5" x14ac:dyDescent="0.25">
      <c r="B1000733" s="7"/>
      <c r="C1000733" s="7"/>
      <c r="D1000733" s="7"/>
      <c r="E1000733" s="7"/>
    </row>
    <row r="1000734" spans="2:5" x14ac:dyDescent="0.25">
      <c r="B1000734" s="7"/>
      <c r="C1000734" s="7"/>
      <c r="D1000734" s="7"/>
      <c r="E1000734" s="7"/>
    </row>
    <row r="1000735" spans="2:5" x14ac:dyDescent="0.25">
      <c r="B1000735" s="7"/>
      <c r="C1000735" s="7"/>
      <c r="D1000735" s="7"/>
      <c r="E1000735" s="7"/>
    </row>
    <row r="1000736" spans="2:5" x14ac:dyDescent="0.25">
      <c r="B1000736" s="7"/>
      <c r="C1000736" s="7"/>
      <c r="D1000736" s="7"/>
      <c r="E1000736" s="7"/>
    </row>
    <row r="1000737" spans="2:5" x14ac:dyDescent="0.25">
      <c r="B1000737" s="7"/>
      <c r="C1000737" s="7"/>
      <c r="D1000737" s="7"/>
      <c r="E1000737" s="7"/>
    </row>
    <row r="1000738" spans="2:5" x14ac:dyDescent="0.25">
      <c r="B1000738" s="7"/>
      <c r="C1000738" s="7"/>
      <c r="D1000738" s="7"/>
      <c r="E1000738" s="7"/>
    </row>
    <row r="1000739" spans="2:5" x14ac:dyDescent="0.25">
      <c r="B1000739" s="7"/>
      <c r="C1000739" s="7"/>
      <c r="D1000739" s="7"/>
      <c r="E1000739" s="7"/>
    </row>
    <row r="1000740" spans="2:5" x14ac:dyDescent="0.25">
      <c r="B1000740" s="7"/>
      <c r="C1000740" s="7"/>
      <c r="D1000740" s="7"/>
      <c r="E1000740" s="7"/>
    </row>
    <row r="1000741" spans="2:5" x14ac:dyDescent="0.25">
      <c r="B1000741" s="7"/>
      <c r="C1000741" s="7"/>
      <c r="D1000741" s="7"/>
      <c r="E1000741" s="7"/>
    </row>
    <row r="1000742" spans="2:5" x14ac:dyDescent="0.25">
      <c r="B1000742" s="7"/>
      <c r="C1000742" s="7"/>
      <c r="D1000742" s="7"/>
      <c r="E1000742" s="7"/>
    </row>
    <row r="1000743" spans="2:5" x14ac:dyDescent="0.25">
      <c r="B1000743" s="7"/>
      <c r="C1000743" s="7"/>
      <c r="D1000743" s="7"/>
      <c r="E1000743" s="7"/>
    </row>
    <row r="1000744" spans="2:5" x14ac:dyDescent="0.25">
      <c r="B1000744" s="7"/>
      <c r="C1000744" s="7"/>
      <c r="D1000744" s="7"/>
      <c r="E1000744" s="7"/>
    </row>
    <row r="1000745" spans="2:5" x14ac:dyDescent="0.25">
      <c r="B1000745" s="7"/>
      <c r="C1000745" s="7"/>
      <c r="D1000745" s="7"/>
      <c r="E1000745" s="7"/>
    </row>
    <row r="1000746" spans="2:5" x14ac:dyDescent="0.25">
      <c r="B1000746" s="7"/>
      <c r="C1000746" s="7"/>
      <c r="D1000746" s="7"/>
      <c r="E1000746" s="7"/>
    </row>
    <row r="1000747" spans="2:5" x14ac:dyDescent="0.25">
      <c r="B1000747" s="7"/>
      <c r="C1000747" s="7"/>
      <c r="D1000747" s="7"/>
      <c r="E1000747" s="7"/>
    </row>
    <row r="1000748" spans="2:5" x14ac:dyDescent="0.25">
      <c r="B1000748" s="7"/>
      <c r="C1000748" s="7"/>
      <c r="D1000748" s="7"/>
      <c r="E1000748" s="7"/>
    </row>
    <row r="1000749" spans="2:5" x14ac:dyDescent="0.25">
      <c r="B1000749" s="7"/>
      <c r="C1000749" s="7"/>
      <c r="D1000749" s="7"/>
      <c r="E1000749" s="7"/>
    </row>
    <row r="1000750" spans="2:5" x14ac:dyDescent="0.25">
      <c r="B1000750" s="7"/>
      <c r="C1000750" s="7"/>
      <c r="D1000750" s="7"/>
      <c r="E1000750" s="7"/>
    </row>
    <row r="1000751" spans="2:5" x14ac:dyDescent="0.25">
      <c r="B1000751" s="7"/>
      <c r="C1000751" s="7"/>
      <c r="D1000751" s="7"/>
      <c r="E1000751" s="7"/>
    </row>
    <row r="1000752" spans="2:5" x14ac:dyDescent="0.25">
      <c r="B1000752" s="7"/>
      <c r="C1000752" s="7"/>
      <c r="D1000752" s="7"/>
      <c r="E1000752" s="7"/>
    </row>
    <row r="1000753" spans="2:5" x14ac:dyDescent="0.25">
      <c r="B1000753" s="7"/>
      <c r="C1000753" s="7"/>
      <c r="D1000753" s="7"/>
      <c r="E1000753" s="7"/>
    </row>
    <row r="1000754" spans="2:5" x14ac:dyDescent="0.25">
      <c r="B1000754" s="7"/>
      <c r="C1000754" s="7"/>
      <c r="D1000754" s="7"/>
      <c r="E1000754" s="7"/>
    </row>
    <row r="1000755" spans="2:5" x14ac:dyDescent="0.25">
      <c r="B1000755" s="7"/>
      <c r="C1000755" s="7"/>
      <c r="D1000755" s="7"/>
      <c r="E1000755" s="7"/>
    </row>
    <row r="1000756" spans="2:5" x14ac:dyDescent="0.25">
      <c r="B1000756" s="7"/>
      <c r="C1000756" s="7"/>
      <c r="D1000756" s="7"/>
      <c r="E1000756" s="7"/>
    </row>
    <row r="1000757" spans="2:5" x14ac:dyDescent="0.25">
      <c r="B1000757" s="7"/>
      <c r="C1000757" s="7"/>
      <c r="D1000757" s="7"/>
      <c r="E1000757" s="7"/>
    </row>
    <row r="1000758" spans="2:5" x14ac:dyDescent="0.25">
      <c r="B1000758" s="7"/>
      <c r="C1000758" s="7"/>
      <c r="D1000758" s="7"/>
      <c r="E1000758" s="7"/>
    </row>
    <row r="1000759" spans="2:5" x14ac:dyDescent="0.25">
      <c r="B1000759" s="7"/>
      <c r="C1000759" s="7"/>
      <c r="D1000759" s="7"/>
      <c r="E1000759" s="7"/>
    </row>
    <row r="1000760" spans="2:5" x14ac:dyDescent="0.25">
      <c r="B1000760" s="7"/>
      <c r="C1000760" s="7"/>
      <c r="D1000760" s="7"/>
      <c r="E1000760" s="7"/>
    </row>
    <row r="1000761" spans="2:5" x14ac:dyDescent="0.25">
      <c r="B1000761" s="7"/>
      <c r="C1000761" s="7"/>
      <c r="D1000761" s="7"/>
      <c r="E1000761" s="7"/>
    </row>
    <row r="1000762" spans="2:5" x14ac:dyDescent="0.25">
      <c r="B1000762" s="7"/>
      <c r="C1000762" s="7"/>
      <c r="D1000762" s="7"/>
      <c r="E1000762" s="7"/>
    </row>
    <row r="1000763" spans="2:5" x14ac:dyDescent="0.25">
      <c r="B1000763" s="7"/>
      <c r="C1000763" s="7"/>
      <c r="D1000763" s="7"/>
      <c r="E1000763" s="7"/>
    </row>
    <row r="1000764" spans="2:5" x14ac:dyDescent="0.25">
      <c r="B1000764" s="7"/>
      <c r="C1000764" s="7"/>
      <c r="D1000764" s="7"/>
      <c r="E1000764" s="7"/>
    </row>
    <row r="1000765" spans="2:5" x14ac:dyDescent="0.25">
      <c r="B1000765" s="7"/>
      <c r="C1000765" s="7"/>
      <c r="D1000765" s="7"/>
      <c r="E1000765" s="7"/>
    </row>
    <row r="1000766" spans="2:5" x14ac:dyDescent="0.25">
      <c r="B1000766" s="7"/>
      <c r="C1000766" s="7"/>
      <c r="D1000766" s="7"/>
      <c r="E1000766" s="7"/>
    </row>
    <row r="1000767" spans="2:5" x14ac:dyDescent="0.25">
      <c r="B1000767" s="7"/>
      <c r="C1000767" s="7"/>
      <c r="D1000767" s="7"/>
      <c r="E1000767" s="7"/>
    </row>
    <row r="1000768" spans="2:5" x14ac:dyDescent="0.25">
      <c r="B1000768" s="7"/>
      <c r="C1000768" s="7"/>
      <c r="D1000768" s="7"/>
      <c r="E1000768" s="7"/>
    </row>
    <row r="1000769" spans="2:5" x14ac:dyDescent="0.25">
      <c r="B1000769" s="7"/>
      <c r="C1000769" s="7"/>
      <c r="D1000769" s="7"/>
      <c r="E1000769" s="7"/>
    </row>
    <row r="1000770" spans="2:5" x14ac:dyDescent="0.25">
      <c r="B1000770" s="7"/>
      <c r="C1000770" s="7"/>
      <c r="D1000770" s="7"/>
      <c r="E1000770" s="7"/>
    </row>
    <row r="1000771" spans="2:5" x14ac:dyDescent="0.25">
      <c r="B1000771" s="7"/>
      <c r="C1000771" s="7"/>
      <c r="D1000771" s="7"/>
      <c r="E1000771" s="7"/>
    </row>
    <row r="1000772" spans="2:5" x14ac:dyDescent="0.25">
      <c r="B1000772" s="7"/>
      <c r="C1000772" s="7"/>
      <c r="D1000772" s="7"/>
      <c r="E1000772" s="7"/>
    </row>
    <row r="1000773" spans="2:5" x14ac:dyDescent="0.25">
      <c r="B1000773" s="7"/>
      <c r="C1000773" s="7"/>
      <c r="D1000773" s="7"/>
      <c r="E1000773" s="7"/>
    </row>
    <row r="1000774" spans="2:5" x14ac:dyDescent="0.25">
      <c r="B1000774" s="7"/>
      <c r="C1000774" s="7"/>
      <c r="D1000774" s="7"/>
      <c r="E1000774" s="7"/>
    </row>
    <row r="1000775" spans="2:5" x14ac:dyDescent="0.25">
      <c r="B1000775" s="7"/>
      <c r="C1000775" s="7"/>
      <c r="D1000775" s="7"/>
      <c r="E1000775" s="7"/>
    </row>
    <row r="1000776" spans="2:5" x14ac:dyDescent="0.25">
      <c r="B1000776" s="7"/>
      <c r="C1000776" s="7"/>
      <c r="D1000776" s="7"/>
      <c r="E1000776" s="7"/>
    </row>
    <row r="1000777" spans="2:5" x14ac:dyDescent="0.25">
      <c r="B1000777" s="7"/>
      <c r="C1000777" s="7"/>
      <c r="D1000777" s="7"/>
      <c r="E1000777" s="7"/>
    </row>
    <row r="1000778" spans="2:5" x14ac:dyDescent="0.25">
      <c r="B1000778" s="7"/>
      <c r="C1000778" s="7"/>
      <c r="D1000778" s="7"/>
      <c r="E1000778" s="7"/>
    </row>
    <row r="1000779" spans="2:5" x14ac:dyDescent="0.25">
      <c r="B1000779" s="7"/>
      <c r="C1000779" s="7"/>
      <c r="D1000779" s="7"/>
      <c r="E1000779" s="7"/>
    </row>
    <row r="1000780" spans="2:5" x14ac:dyDescent="0.25">
      <c r="B1000780" s="7"/>
      <c r="C1000780" s="7"/>
      <c r="D1000780" s="7"/>
      <c r="E1000780" s="7"/>
    </row>
    <row r="1000781" spans="2:5" x14ac:dyDescent="0.25">
      <c r="B1000781" s="7"/>
      <c r="C1000781" s="7"/>
      <c r="D1000781" s="7"/>
      <c r="E1000781" s="7"/>
    </row>
    <row r="1000782" spans="2:5" x14ac:dyDescent="0.25">
      <c r="B1000782" s="7"/>
      <c r="C1000782" s="7"/>
      <c r="D1000782" s="7"/>
      <c r="E1000782" s="7"/>
    </row>
    <row r="1000783" spans="2:5" x14ac:dyDescent="0.25">
      <c r="B1000783" s="7"/>
      <c r="C1000783" s="7"/>
      <c r="D1000783" s="7"/>
      <c r="E1000783" s="7"/>
    </row>
    <row r="1000784" spans="2:5" x14ac:dyDescent="0.25">
      <c r="B1000784" s="7"/>
      <c r="C1000784" s="7"/>
      <c r="D1000784" s="7"/>
      <c r="E1000784" s="7"/>
    </row>
    <row r="1000785" spans="2:5" x14ac:dyDescent="0.25">
      <c r="B1000785" s="7"/>
      <c r="C1000785" s="7"/>
      <c r="D1000785" s="7"/>
      <c r="E1000785" s="7"/>
    </row>
    <row r="1000786" spans="2:5" x14ac:dyDescent="0.25">
      <c r="B1000786" s="7"/>
      <c r="C1000786" s="7"/>
      <c r="D1000786" s="7"/>
      <c r="E1000786" s="7"/>
    </row>
    <row r="1000787" spans="2:5" x14ac:dyDescent="0.25">
      <c r="B1000787" s="7"/>
      <c r="C1000787" s="7"/>
      <c r="D1000787" s="7"/>
      <c r="E1000787" s="7"/>
    </row>
    <row r="1000788" spans="2:5" x14ac:dyDescent="0.25">
      <c r="B1000788" s="7"/>
      <c r="C1000788" s="7"/>
      <c r="D1000788" s="7"/>
      <c r="E1000788" s="7"/>
    </row>
    <row r="1000789" spans="2:5" x14ac:dyDescent="0.25">
      <c r="B1000789" s="7"/>
      <c r="C1000789" s="7"/>
      <c r="D1000789" s="7"/>
      <c r="E1000789" s="7"/>
    </row>
    <row r="1000790" spans="2:5" x14ac:dyDescent="0.25">
      <c r="B1000790" s="7"/>
      <c r="C1000790" s="7"/>
      <c r="D1000790" s="7"/>
      <c r="E1000790" s="7"/>
    </row>
    <row r="1000791" spans="2:5" x14ac:dyDescent="0.25">
      <c r="B1000791" s="7"/>
      <c r="C1000791" s="7"/>
      <c r="D1000791" s="7"/>
      <c r="E1000791" s="7"/>
    </row>
    <row r="1000792" spans="2:5" x14ac:dyDescent="0.25">
      <c r="B1000792" s="7"/>
      <c r="C1000792" s="7"/>
      <c r="D1000792" s="7"/>
      <c r="E1000792" s="7"/>
    </row>
    <row r="1000793" spans="2:5" x14ac:dyDescent="0.25">
      <c r="B1000793" s="7"/>
      <c r="C1000793" s="7"/>
      <c r="D1000793" s="7"/>
      <c r="E1000793" s="7"/>
    </row>
    <row r="1000794" spans="2:5" x14ac:dyDescent="0.25">
      <c r="B1000794" s="7"/>
      <c r="C1000794" s="7"/>
      <c r="D1000794" s="7"/>
      <c r="E1000794" s="7"/>
    </row>
    <row r="1000795" spans="2:5" x14ac:dyDescent="0.25">
      <c r="B1000795" s="7"/>
      <c r="C1000795" s="7"/>
      <c r="D1000795" s="7"/>
      <c r="E1000795" s="7"/>
    </row>
    <row r="1000796" spans="2:5" x14ac:dyDescent="0.25">
      <c r="B1000796" s="7"/>
      <c r="C1000796" s="7"/>
      <c r="D1000796" s="7"/>
      <c r="E1000796" s="7"/>
    </row>
    <row r="1000797" spans="2:5" x14ac:dyDescent="0.25">
      <c r="B1000797" s="7"/>
      <c r="C1000797" s="7"/>
      <c r="D1000797" s="7"/>
      <c r="E1000797" s="7"/>
    </row>
    <row r="1000798" spans="2:5" x14ac:dyDescent="0.25">
      <c r="B1000798" s="7"/>
      <c r="C1000798" s="7"/>
      <c r="D1000798" s="7"/>
      <c r="E1000798" s="7"/>
    </row>
    <row r="1000799" spans="2:5" x14ac:dyDescent="0.25">
      <c r="B1000799" s="7"/>
      <c r="C1000799" s="7"/>
      <c r="D1000799" s="7"/>
      <c r="E1000799" s="7"/>
    </row>
    <row r="1000800" spans="2:5" x14ac:dyDescent="0.25">
      <c r="B1000800" s="7"/>
      <c r="C1000800" s="7"/>
      <c r="D1000800" s="7"/>
      <c r="E1000800" s="7"/>
    </row>
    <row r="1000801" spans="2:5" x14ac:dyDescent="0.25">
      <c r="B1000801" s="7"/>
      <c r="C1000801" s="7"/>
      <c r="D1000801" s="7"/>
      <c r="E1000801" s="7"/>
    </row>
    <row r="1000802" spans="2:5" x14ac:dyDescent="0.25">
      <c r="B1000802" s="7"/>
      <c r="C1000802" s="7"/>
      <c r="D1000802" s="7"/>
      <c r="E1000802" s="7"/>
    </row>
    <row r="1000803" spans="2:5" x14ac:dyDescent="0.25">
      <c r="B1000803" s="7"/>
      <c r="C1000803" s="7"/>
      <c r="D1000803" s="7"/>
      <c r="E1000803" s="7"/>
    </row>
    <row r="1000804" spans="2:5" x14ac:dyDescent="0.25">
      <c r="B1000804" s="7"/>
      <c r="C1000804" s="7"/>
      <c r="D1000804" s="7"/>
      <c r="E1000804" s="7"/>
    </row>
    <row r="1000805" spans="2:5" x14ac:dyDescent="0.25">
      <c r="B1000805" s="7"/>
      <c r="C1000805" s="7"/>
      <c r="D1000805" s="7"/>
      <c r="E1000805" s="7"/>
    </row>
    <row r="1000806" spans="2:5" x14ac:dyDescent="0.25">
      <c r="B1000806" s="7"/>
      <c r="C1000806" s="7"/>
      <c r="D1000806" s="7"/>
      <c r="E1000806" s="7"/>
    </row>
    <row r="1000807" spans="2:5" x14ac:dyDescent="0.25">
      <c r="B1000807" s="7"/>
      <c r="C1000807" s="7"/>
      <c r="D1000807" s="7"/>
      <c r="E1000807" s="7"/>
    </row>
    <row r="1000808" spans="2:5" x14ac:dyDescent="0.25">
      <c r="B1000808" s="7"/>
      <c r="C1000808" s="7"/>
      <c r="D1000808" s="7"/>
      <c r="E1000808" s="7"/>
    </row>
    <row r="1000809" spans="2:5" x14ac:dyDescent="0.25">
      <c r="B1000809" s="7"/>
      <c r="C1000809" s="7"/>
      <c r="D1000809" s="7"/>
      <c r="E1000809" s="7"/>
    </row>
    <row r="1000810" spans="2:5" x14ac:dyDescent="0.25">
      <c r="B1000810" s="7"/>
      <c r="C1000810" s="7"/>
      <c r="D1000810" s="7"/>
      <c r="E1000810" s="7"/>
    </row>
    <row r="1000811" spans="2:5" x14ac:dyDescent="0.25">
      <c r="B1000811" s="7"/>
      <c r="C1000811" s="7"/>
      <c r="D1000811" s="7"/>
      <c r="E1000811" s="7"/>
    </row>
    <row r="1000812" spans="2:5" x14ac:dyDescent="0.25">
      <c r="B1000812" s="7"/>
      <c r="C1000812" s="7"/>
      <c r="D1000812" s="7"/>
      <c r="E1000812" s="7"/>
    </row>
    <row r="1000813" spans="2:5" x14ac:dyDescent="0.25">
      <c r="B1000813" s="7"/>
      <c r="C1000813" s="7"/>
      <c r="D1000813" s="7"/>
      <c r="E1000813" s="7"/>
    </row>
    <row r="1000814" spans="2:5" x14ac:dyDescent="0.25">
      <c r="B1000814" s="7"/>
      <c r="C1000814" s="7"/>
      <c r="D1000814" s="7"/>
      <c r="E1000814" s="7"/>
    </row>
    <row r="1000815" spans="2:5" x14ac:dyDescent="0.25">
      <c r="B1000815" s="7"/>
      <c r="C1000815" s="7"/>
      <c r="D1000815" s="7"/>
      <c r="E1000815" s="7"/>
    </row>
    <row r="1000816" spans="2:5" x14ac:dyDescent="0.25">
      <c r="B1000816" s="7"/>
      <c r="C1000816" s="7"/>
      <c r="D1000816" s="7"/>
      <c r="E1000816" s="7"/>
    </row>
    <row r="1000817" spans="2:5" x14ac:dyDescent="0.25">
      <c r="B1000817" s="7"/>
      <c r="C1000817" s="7"/>
      <c r="D1000817" s="7"/>
      <c r="E1000817" s="7"/>
    </row>
    <row r="1000818" spans="2:5" x14ac:dyDescent="0.25">
      <c r="B1000818" s="7"/>
      <c r="C1000818" s="7"/>
      <c r="D1000818" s="7"/>
      <c r="E1000818" s="7"/>
    </row>
    <row r="1000819" spans="2:5" x14ac:dyDescent="0.25">
      <c r="B1000819" s="7"/>
      <c r="C1000819" s="7"/>
      <c r="D1000819" s="7"/>
      <c r="E1000819" s="7"/>
    </row>
    <row r="1000820" spans="2:5" x14ac:dyDescent="0.25">
      <c r="B1000820" s="7"/>
      <c r="C1000820" s="7"/>
      <c r="D1000820" s="7"/>
      <c r="E1000820" s="7"/>
    </row>
    <row r="1000821" spans="2:5" x14ac:dyDescent="0.25">
      <c r="B1000821" s="7"/>
      <c r="C1000821" s="7"/>
      <c r="D1000821" s="7"/>
      <c r="E1000821" s="7"/>
    </row>
    <row r="1000822" spans="2:5" x14ac:dyDescent="0.25">
      <c r="B1000822" s="7"/>
      <c r="C1000822" s="7"/>
      <c r="D1000822" s="7"/>
      <c r="E1000822" s="7"/>
    </row>
    <row r="1000823" spans="2:5" x14ac:dyDescent="0.25">
      <c r="B1000823" s="7"/>
      <c r="C1000823" s="7"/>
      <c r="D1000823" s="7"/>
      <c r="E1000823" s="7"/>
    </row>
    <row r="1000824" spans="2:5" x14ac:dyDescent="0.25">
      <c r="B1000824" s="7"/>
      <c r="C1000824" s="7"/>
      <c r="D1000824" s="7"/>
      <c r="E1000824" s="7"/>
    </row>
    <row r="1000825" spans="2:5" x14ac:dyDescent="0.25">
      <c r="B1000825" s="7"/>
      <c r="C1000825" s="7"/>
      <c r="D1000825" s="7"/>
      <c r="E1000825" s="7"/>
    </row>
    <row r="1000826" spans="2:5" x14ac:dyDescent="0.25">
      <c r="B1000826" s="7"/>
      <c r="C1000826" s="7"/>
      <c r="D1000826" s="7"/>
      <c r="E1000826" s="7"/>
    </row>
    <row r="1000827" spans="2:5" x14ac:dyDescent="0.25">
      <c r="B1000827" s="7"/>
      <c r="C1000827" s="7"/>
      <c r="D1000827" s="7"/>
      <c r="E1000827" s="7"/>
    </row>
    <row r="1000828" spans="2:5" x14ac:dyDescent="0.25">
      <c r="B1000828" s="7"/>
      <c r="C1000828" s="7"/>
      <c r="D1000828" s="7"/>
      <c r="E1000828" s="7"/>
    </row>
    <row r="1000829" spans="2:5" x14ac:dyDescent="0.25">
      <c r="B1000829" s="7"/>
      <c r="C1000829" s="7"/>
      <c r="D1000829" s="7"/>
      <c r="E1000829" s="7"/>
    </row>
    <row r="1000830" spans="2:5" x14ac:dyDescent="0.25">
      <c r="B1000830" s="7"/>
      <c r="C1000830" s="7"/>
      <c r="D1000830" s="7"/>
      <c r="E1000830" s="7"/>
    </row>
    <row r="1000831" spans="2:5" x14ac:dyDescent="0.25">
      <c r="B1000831" s="7"/>
      <c r="C1000831" s="7"/>
      <c r="D1000831" s="7"/>
      <c r="E1000831" s="7"/>
    </row>
    <row r="1000832" spans="2:5" x14ac:dyDescent="0.25">
      <c r="B1000832" s="7"/>
      <c r="C1000832" s="7"/>
      <c r="D1000832" s="7"/>
      <c r="E1000832" s="7"/>
    </row>
    <row r="1000833" spans="2:5" x14ac:dyDescent="0.25">
      <c r="B1000833" s="7"/>
      <c r="C1000833" s="7"/>
      <c r="D1000833" s="7"/>
      <c r="E1000833" s="7"/>
    </row>
    <row r="1000834" spans="2:5" x14ac:dyDescent="0.25">
      <c r="B1000834" s="7"/>
      <c r="C1000834" s="7"/>
      <c r="D1000834" s="7"/>
      <c r="E1000834" s="7"/>
    </row>
    <row r="1000835" spans="2:5" x14ac:dyDescent="0.25">
      <c r="B1000835" s="7"/>
      <c r="C1000835" s="7"/>
      <c r="D1000835" s="7"/>
      <c r="E1000835" s="7"/>
    </row>
    <row r="1000836" spans="2:5" x14ac:dyDescent="0.25">
      <c r="B1000836" s="7"/>
      <c r="C1000836" s="7"/>
      <c r="D1000836" s="7"/>
      <c r="E1000836" s="7"/>
    </row>
    <row r="1000837" spans="2:5" x14ac:dyDescent="0.25">
      <c r="B1000837" s="7"/>
      <c r="C1000837" s="7"/>
      <c r="D1000837" s="7"/>
      <c r="E1000837" s="7"/>
    </row>
    <row r="1000838" spans="2:5" x14ac:dyDescent="0.25">
      <c r="B1000838" s="7"/>
      <c r="C1000838" s="7"/>
      <c r="D1000838" s="7"/>
      <c r="E1000838" s="7"/>
    </row>
    <row r="1000839" spans="2:5" x14ac:dyDescent="0.25">
      <c r="B1000839" s="7"/>
      <c r="C1000839" s="7"/>
      <c r="D1000839" s="7"/>
      <c r="E1000839" s="7"/>
    </row>
    <row r="1000840" spans="2:5" x14ac:dyDescent="0.25">
      <c r="B1000840" s="7"/>
      <c r="C1000840" s="7"/>
      <c r="D1000840" s="7"/>
      <c r="E1000840" s="7"/>
    </row>
    <row r="1000841" spans="2:5" x14ac:dyDescent="0.25">
      <c r="B1000841" s="7"/>
      <c r="C1000841" s="7"/>
      <c r="D1000841" s="7"/>
      <c r="E1000841" s="7"/>
    </row>
    <row r="1000842" spans="2:5" x14ac:dyDescent="0.25">
      <c r="B1000842" s="7"/>
      <c r="C1000842" s="7"/>
      <c r="D1000842" s="7"/>
      <c r="E1000842" s="7"/>
    </row>
    <row r="1000843" spans="2:5" x14ac:dyDescent="0.25">
      <c r="B1000843" s="7"/>
      <c r="C1000843" s="7"/>
      <c r="D1000843" s="7"/>
      <c r="E1000843" s="7"/>
    </row>
    <row r="1000844" spans="2:5" x14ac:dyDescent="0.25">
      <c r="B1000844" s="7"/>
      <c r="C1000844" s="7"/>
      <c r="D1000844" s="7"/>
      <c r="E1000844" s="7"/>
    </row>
    <row r="1000845" spans="2:5" x14ac:dyDescent="0.25">
      <c r="B1000845" s="7"/>
      <c r="C1000845" s="7"/>
      <c r="D1000845" s="7"/>
      <c r="E1000845" s="7"/>
    </row>
    <row r="1000846" spans="2:5" x14ac:dyDescent="0.25">
      <c r="B1000846" s="7"/>
      <c r="C1000846" s="7"/>
      <c r="D1000846" s="7"/>
      <c r="E1000846" s="7"/>
    </row>
    <row r="1000847" spans="2:5" x14ac:dyDescent="0.25">
      <c r="B1000847" s="7"/>
      <c r="C1000847" s="7"/>
      <c r="D1000847" s="7"/>
      <c r="E1000847" s="7"/>
    </row>
    <row r="1000848" spans="2:5" x14ac:dyDescent="0.25">
      <c r="B1000848" s="7"/>
      <c r="C1000848" s="7"/>
      <c r="D1000848" s="7"/>
      <c r="E1000848" s="7"/>
    </row>
    <row r="1000849" spans="2:5" x14ac:dyDescent="0.25">
      <c r="B1000849" s="7"/>
      <c r="C1000849" s="7"/>
      <c r="D1000849" s="7"/>
      <c r="E1000849" s="7"/>
    </row>
    <row r="1000850" spans="2:5" x14ac:dyDescent="0.25">
      <c r="B1000850" s="7"/>
      <c r="C1000850" s="7"/>
      <c r="D1000850" s="7"/>
      <c r="E1000850" s="7"/>
    </row>
    <row r="1000851" spans="2:5" x14ac:dyDescent="0.25">
      <c r="B1000851" s="7"/>
      <c r="C1000851" s="7"/>
      <c r="D1000851" s="7"/>
      <c r="E1000851" s="7"/>
    </row>
    <row r="1000852" spans="2:5" x14ac:dyDescent="0.25">
      <c r="B1000852" s="7"/>
      <c r="C1000852" s="7"/>
      <c r="D1000852" s="7"/>
      <c r="E1000852" s="7"/>
    </row>
    <row r="1000853" spans="2:5" x14ac:dyDescent="0.25">
      <c r="B1000853" s="7"/>
      <c r="C1000853" s="7"/>
      <c r="D1000853" s="7"/>
      <c r="E1000853" s="7"/>
    </row>
    <row r="1000854" spans="2:5" x14ac:dyDescent="0.25">
      <c r="B1000854" s="7"/>
      <c r="C1000854" s="7"/>
      <c r="D1000854" s="7"/>
      <c r="E1000854" s="7"/>
    </row>
    <row r="1000855" spans="2:5" x14ac:dyDescent="0.25">
      <c r="B1000855" s="7"/>
      <c r="C1000855" s="7"/>
      <c r="D1000855" s="7"/>
      <c r="E1000855" s="7"/>
    </row>
    <row r="1000856" spans="2:5" x14ac:dyDescent="0.25">
      <c r="B1000856" s="7"/>
      <c r="C1000856" s="7"/>
      <c r="D1000856" s="7"/>
      <c r="E1000856" s="7"/>
    </row>
    <row r="1000857" spans="2:5" x14ac:dyDescent="0.25">
      <c r="B1000857" s="7"/>
      <c r="C1000857" s="7"/>
      <c r="D1000857" s="7"/>
      <c r="E1000857" s="7"/>
    </row>
    <row r="1000858" spans="2:5" x14ac:dyDescent="0.25">
      <c r="B1000858" s="7"/>
      <c r="C1000858" s="7"/>
      <c r="D1000858" s="7"/>
      <c r="E1000858" s="7"/>
    </row>
    <row r="1000859" spans="2:5" x14ac:dyDescent="0.25">
      <c r="B1000859" s="7"/>
      <c r="C1000859" s="7"/>
      <c r="D1000859" s="7"/>
      <c r="E1000859" s="7"/>
    </row>
    <row r="1000860" spans="2:5" x14ac:dyDescent="0.25">
      <c r="B1000860" s="7"/>
      <c r="C1000860" s="7"/>
      <c r="D1000860" s="7"/>
      <c r="E1000860" s="7"/>
    </row>
    <row r="1000861" spans="2:5" x14ac:dyDescent="0.25">
      <c r="B1000861" s="7"/>
      <c r="C1000861" s="7"/>
      <c r="D1000861" s="7"/>
      <c r="E1000861" s="7"/>
    </row>
    <row r="1000862" spans="2:5" x14ac:dyDescent="0.25">
      <c r="B1000862" s="7"/>
      <c r="C1000862" s="7"/>
      <c r="D1000862" s="7"/>
      <c r="E1000862" s="7"/>
    </row>
    <row r="1000863" spans="2:5" x14ac:dyDescent="0.25">
      <c r="B1000863" s="7"/>
      <c r="C1000863" s="7"/>
      <c r="D1000863" s="7"/>
      <c r="E1000863" s="7"/>
    </row>
    <row r="1000864" spans="2:5" x14ac:dyDescent="0.25">
      <c r="B1000864" s="7"/>
      <c r="C1000864" s="7"/>
      <c r="D1000864" s="7"/>
      <c r="E1000864" s="7"/>
    </row>
    <row r="1000865" spans="2:5" x14ac:dyDescent="0.25">
      <c r="B1000865" s="7"/>
      <c r="C1000865" s="7"/>
      <c r="D1000865" s="7"/>
      <c r="E1000865" s="7"/>
    </row>
    <row r="1000866" spans="2:5" x14ac:dyDescent="0.25">
      <c r="B1000866" s="7"/>
      <c r="C1000866" s="7"/>
      <c r="D1000866" s="7"/>
      <c r="E1000866" s="7"/>
    </row>
    <row r="1000867" spans="2:5" x14ac:dyDescent="0.25">
      <c r="B1000867" s="7"/>
      <c r="C1000867" s="7"/>
      <c r="D1000867" s="7"/>
      <c r="E1000867" s="7"/>
    </row>
    <row r="1000868" spans="2:5" x14ac:dyDescent="0.25">
      <c r="B1000868" s="7"/>
      <c r="C1000868" s="7"/>
      <c r="D1000868" s="7"/>
      <c r="E1000868" s="7"/>
    </row>
    <row r="1000869" spans="2:5" x14ac:dyDescent="0.25">
      <c r="B1000869" s="7"/>
      <c r="C1000869" s="7"/>
      <c r="D1000869" s="7"/>
      <c r="E1000869" s="7"/>
    </row>
    <row r="1000870" spans="2:5" x14ac:dyDescent="0.25">
      <c r="B1000870" s="7"/>
      <c r="C1000870" s="7"/>
      <c r="D1000870" s="7"/>
      <c r="E1000870" s="7"/>
    </row>
    <row r="1000871" spans="2:5" x14ac:dyDescent="0.25">
      <c r="B1000871" s="7"/>
      <c r="C1000871" s="7"/>
      <c r="D1000871" s="7"/>
      <c r="E1000871" s="7"/>
    </row>
    <row r="1000872" spans="2:5" x14ac:dyDescent="0.25">
      <c r="B1000872" s="7"/>
      <c r="C1000872" s="7"/>
      <c r="D1000872" s="7"/>
      <c r="E1000872" s="7"/>
    </row>
    <row r="1000873" spans="2:5" x14ac:dyDescent="0.25">
      <c r="B1000873" s="7"/>
      <c r="C1000873" s="7"/>
      <c r="D1000873" s="7"/>
      <c r="E1000873" s="7"/>
    </row>
    <row r="1000874" spans="2:5" x14ac:dyDescent="0.25">
      <c r="B1000874" s="7"/>
      <c r="C1000874" s="7"/>
      <c r="D1000874" s="7"/>
      <c r="E1000874" s="7"/>
    </row>
    <row r="1000875" spans="2:5" x14ac:dyDescent="0.25">
      <c r="B1000875" s="7"/>
      <c r="C1000875" s="7"/>
      <c r="D1000875" s="7"/>
      <c r="E1000875" s="7"/>
    </row>
    <row r="1000876" spans="2:5" x14ac:dyDescent="0.25">
      <c r="B1000876" s="7"/>
      <c r="C1000876" s="7"/>
      <c r="D1000876" s="7"/>
      <c r="E1000876" s="7"/>
    </row>
    <row r="1000877" spans="2:5" x14ac:dyDescent="0.25">
      <c r="B1000877" s="7"/>
      <c r="C1000877" s="7"/>
      <c r="D1000877" s="7"/>
      <c r="E1000877" s="7"/>
    </row>
    <row r="1000878" spans="2:5" x14ac:dyDescent="0.25">
      <c r="B1000878" s="7"/>
      <c r="C1000878" s="7"/>
      <c r="D1000878" s="7"/>
      <c r="E1000878" s="7"/>
    </row>
    <row r="1000879" spans="2:5" x14ac:dyDescent="0.25">
      <c r="B1000879" s="7"/>
      <c r="C1000879" s="7"/>
      <c r="D1000879" s="7"/>
      <c r="E1000879" s="7"/>
    </row>
    <row r="1000880" spans="2:5" x14ac:dyDescent="0.25">
      <c r="B1000880" s="7"/>
      <c r="C1000880" s="7"/>
      <c r="D1000880" s="7"/>
      <c r="E1000880" s="7"/>
    </row>
    <row r="1000881" spans="2:5" x14ac:dyDescent="0.25">
      <c r="B1000881" s="7"/>
      <c r="C1000881" s="7"/>
      <c r="D1000881" s="7"/>
      <c r="E1000881" s="7"/>
    </row>
    <row r="1000882" spans="2:5" x14ac:dyDescent="0.25">
      <c r="B1000882" s="7"/>
      <c r="C1000882" s="7"/>
      <c r="D1000882" s="7"/>
      <c r="E1000882" s="7"/>
    </row>
    <row r="1000883" spans="2:5" x14ac:dyDescent="0.25">
      <c r="B1000883" s="7"/>
      <c r="C1000883" s="7"/>
      <c r="D1000883" s="7"/>
      <c r="E1000883" s="7"/>
    </row>
    <row r="1000884" spans="2:5" x14ac:dyDescent="0.25">
      <c r="B1000884" s="7"/>
      <c r="C1000884" s="7"/>
      <c r="D1000884" s="7"/>
      <c r="E1000884" s="7"/>
    </row>
    <row r="1000885" spans="2:5" x14ac:dyDescent="0.25">
      <c r="B1000885" s="7"/>
      <c r="C1000885" s="7"/>
      <c r="D1000885" s="7"/>
      <c r="E1000885" s="7"/>
    </row>
    <row r="1000886" spans="2:5" x14ac:dyDescent="0.25">
      <c r="B1000886" s="7"/>
      <c r="C1000886" s="7"/>
      <c r="D1000886" s="7"/>
      <c r="E1000886" s="7"/>
    </row>
    <row r="1000887" spans="2:5" x14ac:dyDescent="0.25">
      <c r="B1000887" s="7"/>
      <c r="C1000887" s="7"/>
      <c r="D1000887" s="7"/>
      <c r="E1000887" s="7"/>
    </row>
    <row r="1000888" spans="2:5" x14ac:dyDescent="0.25">
      <c r="B1000888" s="7"/>
      <c r="C1000888" s="7"/>
      <c r="D1000888" s="7"/>
      <c r="E1000888" s="7"/>
    </row>
    <row r="1000889" spans="2:5" x14ac:dyDescent="0.25">
      <c r="B1000889" s="7"/>
      <c r="C1000889" s="7"/>
      <c r="D1000889" s="7"/>
      <c r="E1000889" s="7"/>
    </row>
    <row r="1000890" spans="2:5" x14ac:dyDescent="0.25">
      <c r="B1000890" s="7"/>
      <c r="C1000890" s="7"/>
      <c r="D1000890" s="7"/>
      <c r="E1000890" s="7"/>
    </row>
    <row r="1000891" spans="2:5" x14ac:dyDescent="0.25">
      <c r="B1000891" s="7"/>
      <c r="C1000891" s="7"/>
      <c r="D1000891" s="7"/>
      <c r="E1000891" s="7"/>
    </row>
    <row r="1000892" spans="2:5" x14ac:dyDescent="0.25">
      <c r="B1000892" s="7"/>
      <c r="C1000892" s="7"/>
      <c r="D1000892" s="7"/>
      <c r="E1000892" s="7"/>
    </row>
    <row r="1000893" spans="2:5" x14ac:dyDescent="0.25">
      <c r="B1000893" s="7"/>
      <c r="C1000893" s="7"/>
      <c r="D1000893" s="7"/>
      <c r="E1000893" s="7"/>
    </row>
    <row r="1000894" spans="2:5" x14ac:dyDescent="0.25">
      <c r="B1000894" s="7"/>
      <c r="C1000894" s="7"/>
      <c r="D1000894" s="7"/>
      <c r="E1000894" s="7"/>
    </row>
    <row r="1000895" spans="2:5" x14ac:dyDescent="0.25">
      <c r="B1000895" s="7"/>
      <c r="C1000895" s="7"/>
      <c r="D1000895" s="7"/>
      <c r="E1000895" s="7"/>
    </row>
    <row r="1000896" spans="2:5" x14ac:dyDescent="0.25">
      <c r="B1000896" s="7"/>
      <c r="C1000896" s="7"/>
      <c r="D1000896" s="7"/>
      <c r="E1000896" s="7"/>
    </row>
    <row r="1000897" spans="2:5" x14ac:dyDescent="0.25">
      <c r="B1000897" s="7"/>
      <c r="C1000897" s="7"/>
      <c r="D1000897" s="7"/>
      <c r="E1000897" s="7"/>
    </row>
    <row r="1000898" spans="2:5" x14ac:dyDescent="0.25">
      <c r="B1000898" s="7"/>
      <c r="C1000898" s="7"/>
      <c r="D1000898" s="7"/>
      <c r="E1000898" s="7"/>
    </row>
    <row r="1000899" spans="2:5" x14ac:dyDescent="0.25">
      <c r="B1000899" s="7"/>
      <c r="C1000899" s="7"/>
      <c r="D1000899" s="7"/>
      <c r="E1000899" s="7"/>
    </row>
    <row r="1000900" spans="2:5" x14ac:dyDescent="0.25">
      <c r="B1000900" s="7"/>
      <c r="C1000900" s="7"/>
      <c r="D1000900" s="7"/>
      <c r="E1000900" s="7"/>
    </row>
    <row r="1000901" spans="2:5" x14ac:dyDescent="0.25">
      <c r="B1000901" s="7"/>
      <c r="C1000901" s="7"/>
      <c r="D1000901" s="7"/>
      <c r="E1000901" s="7"/>
    </row>
    <row r="1000902" spans="2:5" x14ac:dyDescent="0.25">
      <c r="B1000902" s="7"/>
      <c r="C1000902" s="7"/>
      <c r="D1000902" s="7"/>
      <c r="E1000902" s="7"/>
    </row>
    <row r="1000903" spans="2:5" x14ac:dyDescent="0.25">
      <c r="B1000903" s="7"/>
      <c r="C1000903" s="7"/>
      <c r="D1000903" s="7"/>
      <c r="E1000903" s="7"/>
    </row>
    <row r="1000904" spans="2:5" x14ac:dyDescent="0.25">
      <c r="B1000904" s="7"/>
      <c r="C1000904" s="7"/>
      <c r="D1000904" s="7"/>
      <c r="E1000904" s="7"/>
    </row>
    <row r="1000905" spans="2:5" x14ac:dyDescent="0.25">
      <c r="B1000905" s="7"/>
      <c r="C1000905" s="7"/>
      <c r="D1000905" s="7"/>
      <c r="E1000905" s="7"/>
    </row>
    <row r="1000906" spans="2:5" x14ac:dyDescent="0.25">
      <c r="B1000906" s="7"/>
      <c r="C1000906" s="7"/>
      <c r="D1000906" s="7"/>
      <c r="E1000906" s="7"/>
    </row>
    <row r="1000907" spans="2:5" x14ac:dyDescent="0.25">
      <c r="B1000907" s="7"/>
      <c r="C1000907" s="7"/>
      <c r="D1000907" s="7"/>
      <c r="E1000907" s="7"/>
    </row>
    <row r="1000908" spans="2:5" x14ac:dyDescent="0.25">
      <c r="B1000908" s="7"/>
      <c r="C1000908" s="7"/>
      <c r="D1000908" s="7"/>
      <c r="E1000908" s="7"/>
    </row>
    <row r="1000909" spans="2:5" x14ac:dyDescent="0.25">
      <c r="B1000909" s="7"/>
      <c r="C1000909" s="7"/>
      <c r="D1000909" s="7"/>
      <c r="E1000909" s="7"/>
    </row>
    <row r="1000910" spans="2:5" x14ac:dyDescent="0.25">
      <c r="B1000910" s="7"/>
      <c r="C1000910" s="7"/>
      <c r="D1000910" s="7"/>
      <c r="E1000910" s="7"/>
    </row>
    <row r="1000911" spans="2:5" x14ac:dyDescent="0.25">
      <c r="B1000911" s="7"/>
      <c r="C1000911" s="7"/>
      <c r="D1000911" s="7"/>
      <c r="E1000911" s="7"/>
    </row>
    <row r="1000912" spans="2:5" x14ac:dyDescent="0.25">
      <c r="B1000912" s="7"/>
      <c r="C1000912" s="7"/>
      <c r="D1000912" s="7"/>
      <c r="E1000912" s="7"/>
    </row>
    <row r="1000913" spans="2:5" x14ac:dyDescent="0.25">
      <c r="B1000913" s="7"/>
      <c r="C1000913" s="7"/>
      <c r="D1000913" s="7"/>
      <c r="E1000913" s="7"/>
    </row>
    <row r="1000914" spans="2:5" x14ac:dyDescent="0.25">
      <c r="B1000914" s="7"/>
      <c r="C1000914" s="7"/>
      <c r="D1000914" s="7"/>
      <c r="E1000914" s="7"/>
    </row>
    <row r="1000915" spans="2:5" x14ac:dyDescent="0.25">
      <c r="B1000915" s="7"/>
      <c r="C1000915" s="7"/>
      <c r="D1000915" s="7"/>
      <c r="E1000915" s="7"/>
    </row>
    <row r="1000916" spans="2:5" x14ac:dyDescent="0.25">
      <c r="B1000916" s="7"/>
      <c r="C1000916" s="7"/>
      <c r="D1000916" s="7"/>
      <c r="E1000916" s="7"/>
    </row>
    <row r="1000917" spans="2:5" x14ac:dyDescent="0.25">
      <c r="B1000917" s="7"/>
      <c r="C1000917" s="7"/>
      <c r="D1000917" s="7"/>
      <c r="E1000917" s="7"/>
    </row>
    <row r="1000918" spans="2:5" x14ac:dyDescent="0.25">
      <c r="B1000918" s="7"/>
      <c r="C1000918" s="7"/>
      <c r="D1000918" s="7"/>
      <c r="E1000918" s="7"/>
    </row>
    <row r="1000919" spans="2:5" x14ac:dyDescent="0.25">
      <c r="B1000919" s="7"/>
      <c r="C1000919" s="7"/>
      <c r="D1000919" s="7"/>
      <c r="E1000919" s="7"/>
    </row>
    <row r="1000920" spans="2:5" x14ac:dyDescent="0.25">
      <c r="B1000920" s="7"/>
      <c r="C1000920" s="7"/>
      <c r="D1000920" s="7"/>
      <c r="E1000920" s="7"/>
    </row>
    <row r="1000921" spans="2:5" x14ac:dyDescent="0.25">
      <c r="B1000921" s="7"/>
      <c r="C1000921" s="7"/>
      <c r="D1000921" s="7"/>
      <c r="E1000921" s="7"/>
    </row>
    <row r="1000922" spans="2:5" x14ac:dyDescent="0.25">
      <c r="B1000922" s="7"/>
      <c r="C1000922" s="7"/>
      <c r="D1000922" s="7"/>
      <c r="E1000922" s="7"/>
    </row>
    <row r="1000923" spans="2:5" x14ac:dyDescent="0.25">
      <c r="B1000923" s="7"/>
      <c r="C1000923" s="7"/>
      <c r="D1000923" s="7"/>
      <c r="E1000923" s="7"/>
    </row>
    <row r="1000924" spans="2:5" x14ac:dyDescent="0.25">
      <c r="B1000924" s="7"/>
      <c r="C1000924" s="7"/>
      <c r="D1000924" s="7"/>
      <c r="E1000924" s="7"/>
    </row>
    <row r="1000925" spans="2:5" x14ac:dyDescent="0.25">
      <c r="B1000925" s="7"/>
      <c r="C1000925" s="7"/>
      <c r="D1000925" s="7"/>
      <c r="E1000925" s="7"/>
    </row>
    <row r="1000926" spans="2:5" x14ac:dyDescent="0.25">
      <c r="B1000926" s="7"/>
      <c r="C1000926" s="7"/>
      <c r="D1000926" s="7"/>
      <c r="E1000926" s="7"/>
    </row>
    <row r="1000927" spans="2:5" x14ac:dyDescent="0.25">
      <c r="B1000927" s="7"/>
      <c r="C1000927" s="7"/>
      <c r="D1000927" s="7"/>
      <c r="E1000927" s="7"/>
    </row>
    <row r="1000928" spans="2:5" x14ac:dyDescent="0.25">
      <c r="B1000928" s="7"/>
      <c r="C1000928" s="7"/>
      <c r="D1000928" s="7"/>
      <c r="E1000928" s="7"/>
    </row>
    <row r="1000929" spans="2:5" x14ac:dyDescent="0.25">
      <c r="B1000929" s="7"/>
      <c r="C1000929" s="7"/>
      <c r="D1000929" s="7"/>
      <c r="E1000929" s="7"/>
    </row>
    <row r="1000930" spans="2:5" x14ac:dyDescent="0.25">
      <c r="B1000930" s="7"/>
      <c r="C1000930" s="7"/>
      <c r="D1000930" s="7"/>
      <c r="E1000930" s="7"/>
    </row>
    <row r="1000931" spans="2:5" x14ac:dyDescent="0.25">
      <c r="B1000931" s="7"/>
      <c r="C1000931" s="7"/>
      <c r="D1000931" s="7"/>
      <c r="E1000931" s="7"/>
    </row>
    <row r="1000932" spans="2:5" x14ac:dyDescent="0.25">
      <c r="B1000932" s="7"/>
      <c r="C1000932" s="7"/>
      <c r="D1000932" s="7"/>
      <c r="E1000932" s="7"/>
    </row>
    <row r="1000933" spans="2:5" x14ac:dyDescent="0.25">
      <c r="B1000933" s="7"/>
      <c r="C1000933" s="7"/>
      <c r="D1000933" s="7"/>
      <c r="E1000933" s="7"/>
    </row>
    <row r="1000934" spans="2:5" x14ac:dyDescent="0.25">
      <c r="B1000934" s="7"/>
      <c r="C1000934" s="7"/>
      <c r="D1000934" s="7"/>
      <c r="E1000934" s="7"/>
    </row>
    <row r="1000935" spans="2:5" x14ac:dyDescent="0.25">
      <c r="B1000935" s="7"/>
      <c r="C1000935" s="7"/>
      <c r="D1000935" s="7"/>
      <c r="E1000935" s="7"/>
    </row>
    <row r="1000936" spans="2:5" x14ac:dyDescent="0.25">
      <c r="B1000936" s="7"/>
      <c r="C1000936" s="7"/>
      <c r="D1000936" s="7"/>
      <c r="E1000936" s="7"/>
    </row>
    <row r="1000937" spans="2:5" x14ac:dyDescent="0.25">
      <c r="B1000937" s="7"/>
      <c r="C1000937" s="7"/>
      <c r="D1000937" s="7"/>
      <c r="E1000937" s="7"/>
    </row>
    <row r="1000938" spans="2:5" x14ac:dyDescent="0.25">
      <c r="B1000938" s="7"/>
      <c r="C1000938" s="7"/>
      <c r="D1000938" s="7"/>
      <c r="E1000938" s="7"/>
    </row>
    <row r="1000939" spans="2:5" x14ac:dyDescent="0.25">
      <c r="B1000939" s="7"/>
      <c r="C1000939" s="7"/>
      <c r="D1000939" s="7"/>
      <c r="E1000939" s="7"/>
    </row>
    <row r="1000940" spans="2:5" x14ac:dyDescent="0.25">
      <c r="B1000940" s="7"/>
      <c r="C1000940" s="7"/>
      <c r="D1000940" s="7"/>
      <c r="E1000940" s="7"/>
    </row>
    <row r="1000941" spans="2:5" x14ac:dyDescent="0.25">
      <c r="B1000941" s="7"/>
      <c r="C1000941" s="7"/>
      <c r="D1000941" s="7"/>
      <c r="E1000941" s="7"/>
    </row>
    <row r="1000942" spans="2:5" x14ac:dyDescent="0.25">
      <c r="B1000942" s="7"/>
      <c r="C1000942" s="7"/>
      <c r="D1000942" s="7"/>
      <c r="E1000942" s="7"/>
    </row>
    <row r="1000943" spans="2:5" x14ac:dyDescent="0.25">
      <c r="B1000943" s="7"/>
      <c r="C1000943" s="7"/>
      <c r="D1000943" s="7"/>
      <c r="E1000943" s="7"/>
    </row>
    <row r="1000944" spans="2:5" x14ac:dyDescent="0.25">
      <c r="B1000944" s="7"/>
      <c r="C1000944" s="7"/>
      <c r="D1000944" s="7"/>
      <c r="E1000944" s="7"/>
    </row>
    <row r="1000945" spans="2:5" x14ac:dyDescent="0.25">
      <c r="B1000945" s="7"/>
      <c r="C1000945" s="7"/>
      <c r="D1000945" s="7"/>
      <c r="E1000945" s="7"/>
    </row>
    <row r="1000946" spans="2:5" x14ac:dyDescent="0.25">
      <c r="B1000946" s="7"/>
      <c r="C1000946" s="7"/>
      <c r="D1000946" s="7"/>
      <c r="E1000946" s="7"/>
    </row>
    <row r="1000947" spans="2:5" x14ac:dyDescent="0.25">
      <c r="B1000947" s="7"/>
      <c r="C1000947" s="7"/>
      <c r="D1000947" s="7"/>
      <c r="E1000947" s="7"/>
    </row>
    <row r="1000948" spans="2:5" x14ac:dyDescent="0.25">
      <c r="B1000948" s="7"/>
      <c r="C1000948" s="7"/>
      <c r="D1000948" s="7"/>
      <c r="E1000948" s="7"/>
    </row>
    <row r="1000949" spans="2:5" x14ac:dyDescent="0.25">
      <c r="B1000949" s="7"/>
      <c r="C1000949" s="7"/>
      <c r="D1000949" s="7"/>
      <c r="E1000949" s="7"/>
    </row>
    <row r="1000950" spans="2:5" x14ac:dyDescent="0.25">
      <c r="B1000950" s="7"/>
      <c r="C1000950" s="7"/>
      <c r="D1000950" s="7"/>
      <c r="E1000950" s="7"/>
    </row>
    <row r="1000951" spans="2:5" x14ac:dyDescent="0.25">
      <c r="B1000951" s="7"/>
      <c r="C1000951" s="7"/>
      <c r="D1000951" s="7"/>
      <c r="E1000951" s="7"/>
    </row>
    <row r="1000952" spans="2:5" x14ac:dyDescent="0.25">
      <c r="B1000952" s="7"/>
      <c r="C1000952" s="7"/>
      <c r="D1000952" s="7"/>
      <c r="E1000952" s="7"/>
    </row>
    <row r="1000953" spans="2:5" x14ac:dyDescent="0.25">
      <c r="B1000953" s="7"/>
      <c r="C1000953" s="7"/>
      <c r="D1000953" s="7"/>
      <c r="E1000953" s="7"/>
    </row>
    <row r="1000954" spans="2:5" x14ac:dyDescent="0.25">
      <c r="B1000954" s="7"/>
      <c r="C1000954" s="7"/>
      <c r="D1000954" s="7"/>
      <c r="E1000954" s="7"/>
    </row>
    <row r="1000955" spans="2:5" x14ac:dyDescent="0.25">
      <c r="B1000955" s="7"/>
      <c r="C1000955" s="7"/>
      <c r="D1000955" s="7"/>
      <c r="E1000955" s="7"/>
    </row>
    <row r="1000956" spans="2:5" x14ac:dyDescent="0.25">
      <c r="B1000956" s="7"/>
      <c r="C1000956" s="7"/>
      <c r="D1000956" s="7"/>
      <c r="E1000956" s="7"/>
    </row>
    <row r="1000957" spans="2:5" x14ac:dyDescent="0.25">
      <c r="B1000957" s="7"/>
      <c r="C1000957" s="7"/>
      <c r="D1000957" s="7"/>
      <c r="E1000957" s="7"/>
    </row>
    <row r="1000958" spans="2:5" x14ac:dyDescent="0.25">
      <c r="B1000958" s="7"/>
      <c r="C1000958" s="7"/>
      <c r="D1000958" s="7"/>
      <c r="E1000958" s="7"/>
    </row>
    <row r="1000959" spans="2:5" x14ac:dyDescent="0.25">
      <c r="B1000959" s="7"/>
      <c r="C1000959" s="7"/>
      <c r="D1000959" s="7"/>
      <c r="E1000959" s="7"/>
    </row>
    <row r="1000960" spans="2:5" x14ac:dyDescent="0.25">
      <c r="B1000960" s="7"/>
      <c r="C1000960" s="7"/>
      <c r="D1000960" s="7"/>
      <c r="E1000960" s="7"/>
    </row>
    <row r="1000961" spans="2:5" x14ac:dyDescent="0.25">
      <c r="B1000961" s="7"/>
      <c r="C1000961" s="7"/>
      <c r="D1000961" s="7"/>
      <c r="E1000961" s="7"/>
    </row>
    <row r="1000962" spans="2:5" x14ac:dyDescent="0.25">
      <c r="B1000962" s="7"/>
      <c r="C1000962" s="7"/>
      <c r="D1000962" s="7"/>
      <c r="E1000962" s="7"/>
    </row>
    <row r="1000963" spans="2:5" x14ac:dyDescent="0.25">
      <c r="B1000963" s="7"/>
      <c r="C1000963" s="7"/>
      <c r="D1000963" s="7"/>
      <c r="E1000963" s="7"/>
    </row>
    <row r="1000964" spans="2:5" x14ac:dyDescent="0.25">
      <c r="B1000964" s="7"/>
      <c r="C1000964" s="7"/>
      <c r="D1000964" s="7"/>
      <c r="E1000964" s="7"/>
    </row>
    <row r="1000965" spans="2:5" x14ac:dyDescent="0.25">
      <c r="B1000965" s="7"/>
      <c r="C1000965" s="7"/>
      <c r="D1000965" s="7"/>
      <c r="E1000965" s="7"/>
    </row>
    <row r="1000966" spans="2:5" x14ac:dyDescent="0.25">
      <c r="B1000966" s="7"/>
      <c r="C1000966" s="7"/>
      <c r="D1000966" s="7"/>
      <c r="E1000966" s="7"/>
    </row>
    <row r="1000967" spans="2:5" x14ac:dyDescent="0.25">
      <c r="B1000967" s="7"/>
      <c r="C1000967" s="7"/>
      <c r="D1000967" s="7"/>
      <c r="E1000967" s="7"/>
    </row>
    <row r="1000968" spans="2:5" x14ac:dyDescent="0.25">
      <c r="B1000968" s="7"/>
      <c r="C1000968" s="7"/>
      <c r="D1000968" s="7"/>
      <c r="E1000968" s="7"/>
    </row>
    <row r="1000969" spans="2:5" x14ac:dyDescent="0.25">
      <c r="B1000969" s="7"/>
      <c r="C1000969" s="7"/>
      <c r="D1000969" s="7"/>
      <c r="E1000969" s="7"/>
    </row>
    <row r="1000970" spans="2:5" x14ac:dyDescent="0.25">
      <c r="B1000970" s="7"/>
      <c r="C1000970" s="7"/>
      <c r="D1000970" s="7"/>
      <c r="E1000970" s="7"/>
    </row>
    <row r="1000971" spans="2:5" x14ac:dyDescent="0.25">
      <c r="B1000971" s="7"/>
      <c r="C1000971" s="7"/>
      <c r="D1000971" s="7"/>
      <c r="E1000971" s="7"/>
    </row>
    <row r="1000972" spans="2:5" x14ac:dyDescent="0.25">
      <c r="B1000972" s="7"/>
      <c r="C1000972" s="7"/>
      <c r="D1000972" s="7"/>
      <c r="E1000972" s="7"/>
    </row>
    <row r="1000973" spans="2:5" x14ac:dyDescent="0.25">
      <c r="B1000973" s="7"/>
      <c r="C1000973" s="7"/>
      <c r="D1000973" s="7"/>
      <c r="E1000973" s="7"/>
    </row>
    <row r="1000974" spans="2:5" x14ac:dyDescent="0.25">
      <c r="B1000974" s="7"/>
      <c r="C1000974" s="7"/>
      <c r="D1000974" s="7"/>
      <c r="E1000974" s="7"/>
    </row>
    <row r="1000975" spans="2:5" x14ac:dyDescent="0.25">
      <c r="B1000975" s="7"/>
      <c r="C1000975" s="7"/>
      <c r="D1000975" s="7"/>
      <c r="E1000975" s="7"/>
    </row>
    <row r="1000976" spans="2:5" x14ac:dyDescent="0.25">
      <c r="B1000976" s="7"/>
      <c r="C1000976" s="7"/>
      <c r="D1000976" s="7"/>
      <c r="E1000976" s="7"/>
    </row>
    <row r="1000977" spans="2:5" x14ac:dyDescent="0.25">
      <c r="B1000977" s="7"/>
      <c r="C1000977" s="7"/>
      <c r="D1000977" s="7"/>
      <c r="E1000977" s="7"/>
    </row>
    <row r="1000978" spans="2:5" x14ac:dyDescent="0.25">
      <c r="B1000978" s="7"/>
      <c r="C1000978" s="7"/>
      <c r="D1000978" s="7"/>
      <c r="E1000978" s="7"/>
    </row>
    <row r="1000979" spans="2:5" x14ac:dyDescent="0.25">
      <c r="B1000979" s="7"/>
      <c r="C1000979" s="7"/>
      <c r="D1000979" s="7"/>
      <c r="E1000979" s="7"/>
    </row>
    <row r="1000980" spans="2:5" x14ac:dyDescent="0.25">
      <c r="B1000980" s="7"/>
      <c r="C1000980" s="7"/>
      <c r="D1000980" s="7"/>
      <c r="E1000980" s="7"/>
    </row>
    <row r="1000981" spans="2:5" x14ac:dyDescent="0.25">
      <c r="B1000981" s="7"/>
      <c r="C1000981" s="7"/>
      <c r="D1000981" s="7"/>
      <c r="E1000981" s="7"/>
    </row>
    <row r="1000982" spans="2:5" x14ac:dyDescent="0.25">
      <c r="B1000982" s="7"/>
      <c r="C1000982" s="7"/>
      <c r="D1000982" s="7"/>
      <c r="E1000982" s="7"/>
    </row>
    <row r="1000983" spans="2:5" x14ac:dyDescent="0.25">
      <c r="B1000983" s="7"/>
      <c r="C1000983" s="7"/>
      <c r="D1000983" s="7"/>
      <c r="E1000983" s="7"/>
    </row>
    <row r="1000984" spans="2:5" x14ac:dyDescent="0.25">
      <c r="B1000984" s="7"/>
      <c r="C1000984" s="7"/>
      <c r="D1000984" s="7"/>
      <c r="E1000984" s="7"/>
    </row>
    <row r="1000985" spans="2:5" x14ac:dyDescent="0.25">
      <c r="B1000985" s="7"/>
      <c r="C1000985" s="7"/>
      <c r="D1000985" s="7"/>
      <c r="E1000985" s="7"/>
    </row>
    <row r="1000986" spans="2:5" x14ac:dyDescent="0.25">
      <c r="B1000986" s="7"/>
      <c r="C1000986" s="7"/>
      <c r="D1000986" s="7"/>
      <c r="E1000986" s="7"/>
    </row>
    <row r="1000987" spans="2:5" x14ac:dyDescent="0.25">
      <c r="B1000987" s="7"/>
      <c r="C1000987" s="7"/>
      <c r="D1000987" s="7"/>
      <c r="E1000987" s="7"/>
    </row>
    <row r="1000988" spans="2:5" x14ac:dyDescent="0.25">
      <c r="B1000988" s="7"/>
      <c r="C1000988" s="7"/>
      <c r="D1000988" s="7"/>
      <c r="E1000988" s="7"/>
    </row>
    <row r="1000989" spans="2:5" x14ac:dyDescent="0.25">
      <c r="B1000989" s="7"/>
      <c r="C1000989" s="7"/>
      <c r="D1000989" s="7"/>
      <c r="E1000989" s="7"/>
    </row>
    <row r="1000990" spans="2:5" x14ac:dyDescent="0.25">
      <c r="B1000990" s="7"/>
      <c r="C1000990" s="7"/>
      <c r="D1000990" s="7"/>
      <c r="E1000990" s="7"/>
    </row>
    <row r="1000991" spans="2:5" x14ac:dyDescent="0.25">
      <c r="B1000991" s="7"/>
      <c r="C1000991" s="7"/>
      <c r="D1000991" s="7"/>
      <c r="E1000991" s="7"/>
    </row>
    <row r="1000992" spans="2:5" x14ac:dyDescent="0.25">
      <c r="B1000992" s="7"/>
      <c r="C1000992" s="7"/>
      <c r="D1000992" s="7"/>
      <c r="E1000992" s="7"/>
    </row>
    <row r="1000993" spans="2:5" x14ac:dyDescent="0.25">
      <c r="B1000993" s="7"/>
      <c r="C1000993" s="7"/>
      <c r="D1000993" s="7"/>
      <c r="E1000993" s="7"/>
    </row>
    <row r="1000994" spans="2:5" x14ac:dyDescent="0.25">
      <c r="B1000994" s="7"/>
      <c r="C1000994" s="7"/>
      <c r="D1000994" s="7"/>
      <c r="E1000994" s="7"/>
    </row>
    <row r="1000995" spans="2:5" x14ac:dyDescent="0.25">
      <c r="B1000995" s="7"/>
      <c r="C1000995" s="7"/>
      <c r="D1000995" s="7"/>
      <c r="E1000995" s="7"/>
    </row>
    <row r="1000996" spans="2:5" x14ac:dyDescent="0.25">
      <c r="B1000996" s="7"/>
      <c r="C1000996" s="7"/>
      <c r="D1000996" s="7"/>
      <c r="E1000996" s="7"/>
    </row>
    <row r="1000997" spans="2:5" x14ac:dyDescent="0.25">
      <c r="B1000997" s="7"/>
      <c r="C1000997" s="7"/>
      <c r="D1000997" s="7"/>
      <c r="E1000997" s="7"/>
    </row>
    <row r="1000998" spans="2:5" x14ac:dyDescent="0.25">
      <c r="B1000998" s="7"/>
      <c r="C1000998" s="7"/>
      <c r="D1000998" s="7"/>
      <c r="E1000998" s="7"/>
    </row>
    <row r="1000999" spans="2:5" x14ac:dyDescent="0.25">
      <c r="B1000999" s="7"/>
      <c r="C1000999" s="7"/>
      <c r="D1000999" s="7"/>
      <c r="E1000999" s="7"/>
    </row>
    <row r="1001000" spans="2:5" x14ac:dyDescent="0.25">
      <c r="B1001000" s="7"/>
      <c r="C1001000" s="7"/>
      <c r="D1001000" s="7"/>
      <c r="E1001000" s="7"/>
    </row>
    <row r="1001001" spans="2:5" x14ac:dyDescent="0.25">
      <c r="B1001001" s="7"/>
      <c r="C1001001" s="7"/>
      <c r="D1001001" s="7"/>
      <c r="E1001001" s="7"/>
    </row>
    <row r="1001002" spans="2:5" x14ac:dyDescent="0.25">
      <c r="B1001002" s="7"/>
      <c r="C1001002" s="7"/>
      <c r="D1001002" s="7"/>
      <c r="E1001002" s="7"/>
    </row>
    <row r="1001003" spans="2:5" x14ac:dyDescent="0.25">
      <c r="B1001003" s="7"/>
      <c r="C1001003" s="7"/>
      <c r="D1001003" s="7"/>
      <c r="E1001003" s="7"/>
    </row>
    <row r="1001004" spans="2:5" x14ac:dyDescent="0.25">
      <c r="B1001004" s="7"/>
      <c r="C1001004" s="7"/>
      <c r="D1001004" s="7"/>
      <c r="E1001004" s="7"/>
    </row>
    <row r="1001005" spans="2:5" x14ac:dyDescent="0.25">
      <c r="B1001005" s="7"/>
      <c r="C1001005" s="7"/>
      <c r="D1001005" s="7"/>
      <c r="E1001005" s="7"/>
    </row>
    <row r="1001006" spans="2:5" x14ac:dyDescent="0.25">
      <c r="B1001006" s="7"/>
      <c r="C1001006" s="7"/>
      <c r="D1001006" s="7"/>
      <c r="E1001006" s="7"/>
    </row>
    <row r="1001007" spans="2:5" x14ac:dyDescent="0.25">
      <c r="B1001007" s="7"/>
      <c r="C1001007" s="7"/>
      <c r="D1001007" s="7"/>
      <c r="E1001007" s="7"/>
    </row>
    <row r="1001008" spans="2:5" x14ac:dyDescent="0.25">
      <c r="B1001008" s="7"/>
      <c r="C1001008" s="7"/>
      <c r="D1001008" s="7"/>
      <c r="E1001008" s="7"/>
    </row>
    <row r="1001009" spans="2:5" x14ac:dyDescent="0.25">
      <c r="B1001009" s="7"/>
      <c r="C1001009" s="7"/>
      <c r="D1001009" s="7"/>
      <c r="E1001009" s="7"/>
    </row>
    <row r="1001010" spans="2:5" x14ac:dyDescent="0.25">
      <c r="B1001010" s="7"/>
      <c r="C1001010" s="7"/>
      <c r="D1001010" s="7"/>
      <c r="E1001010" s="7"/>
    </row>
    <row r="1001011" spans="2:5" x14ac:dyDescent="0.25">
      <c r="B1001011" s="7"/>
      <c r="C1001011" s="7"/>
      <c r="D1001011" s="7"/>
      <c r="E1001011" s="7"/>
    </row>
    <row r="1001012" spans="2:5" x14ac:dyDescent="0.25">
      <c r="B1001012" s="7"/>
      <c r="C1001012" s="7"/>
      <c r="D1001012" s="7"/>
      <c r="E1001012" s="7"/>
    </row>
    <row r="1001013" spans="2:5" x14ac:dyDescent="0.25">
      <c r="B1001013" s="7"/>
      <c r="C1001013" s="7"/>
      <c r="D1001013" s="7"/>
      <c r="E1001013" s="7"/>
    </row>
    <row r="1001014" spans="2:5" x14ac:dyDescent="0.25">
      <c r="B1001014" s="7"/>
      <c r="C1001014" s="7"/>
      <c r="D1001014" s="7"/>
      <c r="E1001014" s="7"/>
    </row>
    <row r="1001015" spans="2:5" x14ac:dyDescent="0.25">
      <c r="B1001015" s="7"/>
      <c r="C1001015" s="7"/>
      <c r="D1001015" s="7"/>
      <c r="E1001015" s="7"/>
    </row>
    <row r="1001016" spans="2:5" x14ac:dyDescent="0.25">
      <c r="B1001016" s="7"/>
      <c r="C1001016" s="7"/>
      <c r="D1001016" s="7"/>
      <c r="E1001016" s="7"/>
    </row>
    <row r="1001017" spans="2:5" x14ac:dyDescent="0.25">
      <c r="B1001017" s="7"/>
      <c r="C1001017" s="7"/>
      <c r="D1001017" s="7"/>
      <c r="E1001017" s="7"/>
    </row>
    <row r="1001018" spans="2:5" x14ac:dyDescent="0.25">
      <c r="B1001018" s="7"/>
      <c r="C1001018" s="7"/>
      <c r="D1001018" s="7"/>
      <c r="E1001018" s="7"/>
    </row>
    <row r="1001019" spans="2:5" x14ac:dyDescent="0.25">
      <c r="B1001019" s="7"/>
      <c r="C1001019" s="7"/>
      <c r="D1001019" s="7"/>
      <c r="E1001019" s="7"/>
    </row>
    <row r="1001020" spans="2:5" x14ac:dyDescent="0.25">
      <c r="B1001020" s="7"/>
      <c r="C1001020" s="7"/>
      <c r="D1001020" s="7"/>
      <c r="E1001020" s="7"/>
    </row>
    <row r="1001021" spans="2:5" x14ac:dyDescent="0.25">
      <c r="B1001021" s="7"/>
      <c r="C1001021" s="7"/>
      <c r="D1001021" s="7"/>
      <c r="E1001021" s="7"/>
    </row>
    <row r="1001022" spans="2:5" x14ac:dyDescent="0.25">
      <c r="B1001022" s="7"/>
      <c r="C1001022" s="7"/>
      <c r="D1001022" s="7"/>
      <c r="E1001022" s="7"/>
    </row>
    <row r="1001023" spans="2:5" x14ac:dyDescent="0.25">
      <c r="B1001023" s="7"/>
      <c r="C1001023" s="7"/>
      <c r="D1001023" s="7"/>
      <c r="E1001023" s="7"/>
    </row>
    <row r="1001024" spans="2:5" x14ac:dyDescent="0.25">
      <c r="B1001024" s="7"/>
      <c r="C1001024" s="7"/>
      <c r="D1001024" s="7"/>
      <c r="E1001024" s="7"/>
    </row>
    <row r="1001025" spans="2:5" x14ac:dyDescent="0.25">
      <c r="B1001025" s="7"/>
      <c r="C1001025" s="7"/>
      <c r="D1001025" s="7"/>
      <c r="E1001025" s="7"/>
    </row>
    <row r="1001026" spans="2:5" x14ac:dyDescent="0.25">
      <c r="B1001026" s="7"/>
      <c r="C1001026" s="7"/>
      <c r="D1001026" s="7"/>
      <c r="E1001026" s="7"/>
    </row>
    <row r="1001027" spans="2:5" x14ac:dyDescent="0.25">
      <c r="B1001027" s="7"/>
      <c r="C1001027" s="7"/>
      <c r="D1001027" s="7"/>
      <c r="E1001027" s="7"/>
    </row>
    <row r="1001028" spans="2:5" x14ac:dyDescent="0.25">
      <c r="B1001028" s="7"/>
      <c r="C1001028" s="7"/>
      <c r="D1001028" s="7"/>
      <c r="E1001028" s="7"/>
    </row>
    <row r="1001029" spans="2:5" x14ac:dyDescent="0.25">
      <c r="B1001029" s="7"/>
      <c r="C1001029" s="7"/>
      <c r="D1001029" s="7"/>
      <c r="E1001029" s="7"/>
    </row>
    <row r="1001030" spans="2:5" x14ac:dyDescent="0.25">
      <c r="B1001030" s="7"/>
      <c r="C1001030" s="7"/>
      <c r="D1001030" s="7"/>
      <c r="E1001030" s="7"/>
    </row>
    <row r="1001031" spans="2:5" x14ac:dyDescent="0.25">
      <c r="B1001031" s="7"/>
      <c r="C1001031" s="7"/>
      <c r="D1001031" s="7"/>
      <c r="E1001031" s="7"/>
    </row>
    <row r="1001032" spans="2:5" x14ac:dyDescent="0.25">
      <c r="B1001032" s="7"/>
      <c r="C1001032" s="7"/>
      <c r="D1001032" s="7"/>
      <c r="E1001032" s="7"/>
    </row>
    <row r="1001033" spans="2:5" x14ac:dyDescent="0.25">
      <c r="B1001033" s="7"/>
      <c r="C1001033" s="7"/>
      <c r="D1001033" s="7"/>
      <c r="E1001033" s="7"/>
    </row>
    <row r="1001034" spans="2:5" x14ac:dyDescent="0.25">
      <c r="B1001034" s="7"/>
      <c r="C1001034" s="7"/>
      <c r="D1001034" s="7"/>
      <c r="E1001034" s="7"/>
    </row>
    <row r="1001035" spans="2:5" x14ac:dyDescent="0.25">
      <c r="B1001035" s="7"/>
      <c r="C1001035" s="7"/>
      <c r="D1001035" s="7"/>
      <c r="E1001035" s="7"/>
    </row>
    <row r="1001036" spans="2:5" x14ac:dyDescent="0.25">
      <c r="B1001036" s="7"/>
      <c r="C1001036" s="7"/>
      <c r="D1001036" s="7"/>
      <c r="E1001036" s="7"/>
    </row>
    <row r="1001037" spans="2:5" x14ac:dyDescent="0.25">
      <c r="B1001037" s="7"/>
      <c r="C1001037" s="7"/>
      <c r="D1001037" s="7"/>
      <c r="E1001037" s="7"/>
    </row>
    <row r="1001038" spans="2:5" x14ac:dyDescent="0.25">
      <c r="B1001038" s="7"/>
      <c r="C1001038" s="7"/>
      <c r="D1001038" s="7"/>
      <c r="E1001038" s="7"/>
    </row>
    <row r="1001039" spans="2:5" x14ac:dyDescent="0.25">
      <c r="B1001039" s="7"/>
      <c r="C1001039" s="7"/>
      <c r="D1001039" s="7"/>
      <c r="E1001039" s="7"/>
    </row>
    <row r="1001040" spans="2:5" x14ac:dyDescent="0.25">
      <c r="B1001040" s="7"/>
      <c r="C1001040" s="7"/>
      <c r="D1001040" s="7"/>
      <c r="E1001040" s="7"/>
    </row>
    <row r="1001041" spans="2:5" x14ac:dyDescent="0.25">
      <c r="B1001041" s="7"/>
      <c r="C1001041" s="7"/>
      <c r="D1001041" s="7"/>
      <c r="E1001041" s="7"/>
    </row>
    <row r="1001042" spans="2:5" x14ac:dyDescent="0.25">
      <c r="B1001042" s="7"/>
      <c r="C1001042" s="7"/>
      <c r="D1001042" s="7"/>
      <c r="E1001042" s="7"/>
    </row>
    <row r="1001043" spans="2:5" x14ac:dyDescent="0.25">
      <c r="B1001043" s="7"/>
      <c r="C1001043" s="7"/>
      <c r="D1001043" s="7"/>
      <c r="E1001043" s="7"/>
    </row>
    <row r="1001044" spans="2:5" x14ac:dyDescent="0.25">
      <c r="B1001044" s="7"/>
      <c r="C1001044" s="7"/>
      <c r="D1001044" s="7"/>
      <c r="E1001044" s="7"/>
    </row>
    <row r="1001045" spans="2:5" x14ac:dyDescent="0.25">
      <c r="B1001045" s="7"/>
      <c r="C1001045" s="7"/>
      <c r="D1001045" s="7"/>
      <c r="E1001045" s="7"/>
    </row>
    <row r="1001046" spans="2:5" x14ac:dyDescent="0.25">
      <c r="B1001046" s="7"/>
      <c r="C1001046" s="7"/>
      <c r="D1001046" s="7"/>
      <c r="E1001046" s="7"/>
    </row>
    <row r="1001047" spans="2:5" x14ac:dyDescent="0.25">
      <c r="B1001047" s="7"/>
      <c r="C1001047" s="7"/>
      <c r="D1001047" s="7"/>
      <c r="E1001047" s="7"/>
    </row>
    <row r="1001048" spans="2:5" x14ac:dyDescent="0.25">
      <c r="B1001048" s="7"/>
      <c r="C1001048" s="7"/>
      <c r="D1001048" s="7"/>
      <c r="E1001048" s="7"/>
    </row>
    <row r="1001049" spans="2:5" x14ac:dyDescent="0.25">
      <c r="B1001049" s="7"/>
      <c r="C1001049" s="7"/>
      <c r="D1001049" s="7"/>
      <c r="E1001049" s="7"/>
    </row>
    <row r="1001050" spans="2:5" x14ac:dyDescent="0.25">
      <c r="B1001050" s="7"/>
      <c r="C1001050" s="7"/>
      <c r="D1001050" s="7"/>
      <c r="E1001050" s="7"/>
    </row>
    <row r="1001051" spans="2:5" x14ac:dyDescent="0.25">
      <c r="B1001051" s="7"/>
      <c r="C1001051" s="7"/>
      <c r="D1001051" s="7"/>
      <c r="E1001051" s="7"/>
    </row>
    <row r="1001052" spans="2:5" x14ac:dyDescent="0.25">
      <c r="B1001052" s="7"/>
      <c r="C1001052" s="7"/>
      <c r="D1001052" s="7"/>
      <c r="E1001052" s="7"/>
    </row>
    <row r="1001053" spans="2:5" x14ac:dyDescent="0.25">
      <c r="B1001053" s="7"/>
      <c r="C1001053" s="7"/>
      <c r="D1001053" s="7"/>
      <c r="E1001053" s="7"/>
    </row>
    <row r="1001054" spans="2:5" x14ac:dyDescent="0.25">
      <c r="B1001054" s="7"/>
      <c r="C1001054" s="7"/>
      <c r="D1001054" s="7"/>
      <c r="E1001054" s="7"/>
    </row>
    <row r="1001055" spans="2:5" x14ac:dyDescent="0.25">
      <c r="B1001055" s="7"/>
      <c r="C1001055" s="7"/>
      <c r="D1001055" s="7"/>
      <c r="E1001055" s="7"/>
    </row>
    <row r="1001056" spans="2:5" x14ac:dyDescent="0.25">
      <c r="B1001056" s="7"/>
      <c r="C1001056" s="7"/>
      <c r="D1001056" s="7"/>
      <c r="E1001056" s="7"/>
    </row>
    <row r="1001057" spans="2:5" x14ac:dyDescent="0.25">
      <c r="B1001057" s="7"/>
      <c r="C1001057" s="7"/>
      <c r="D1001057" s="7"/>
      <c r="E1001057" s="7"/>
    </row>
    <row r="1001058" spans="2:5" x14ac:dyDescent="0.25">
      <c r="B1001058" s="7"/>
      <c r="C1001058" s="7"/>
      <c r="D1001058" s="7"/>
      <c r="E1001058" s="7"/>
    </row>
    <row r="1001059" spans="2:5" x14ac:dyDescent="0.25">
      <c r="B1001059" s="7"/>
      <c r="C1001059" s="7"/>
      <c r="D1001059" s="7"/>
      <c r="E1001059" s="7"/>
    </row>
    <row r="1001060" spans="2:5" x14ac:dyDescent="0.25">
      <c r="B1001060" s="7"/>
      <c r="C1001060" s="7"/>
      <c r="D1001060" s="7"/>
      <c r="E1001060" s="7"/>
    </row>
    <row r="1001061" spans="2:5" x14ac:dyDescent="0.25">
      <c r="B1001061" s="7"/>
      <c r="C1001061" s="7"/>
      <c r="D1001061" s="7"/>
      <c r="E1001061" s="7"/>
    </row>
    <row r="1001062" spans="2:5" x14ac:dyDescent="0.25">
      <c r="B1001062" s="7"/>
      <c r="C1001062" s="7"/>
      <c r="D1001062" s="7"/>
      <c r="E1001062" s="7"/>
    </row>
    <row r="1001063" spans="2:5" x14ac:dyDescent="0.25">
      <c r="B1001063" s="7"/>
      <c r="C1001063" s="7"/>
      <c r="D1001063" s="7"/>
      <c r="E1001063" s="7"/>
    </row>
    <row r="1001064" spans="2:5" x14ac:dyDescent="0.25">
      <c r="B1001064" s="7"/>
      <c r="C1001064" s="7"/>
      <c r="D1001064" s="7"/>
      <c r="E1001064" s="7"/>
    </row>
    <row r="1001065" spans="2:5" x14ac:dyDescent="0.25">
      <c r="B1001065" s="7"/>
      <c r="C1001065" s="7"/>
      <c r="D1001065" s="7"/>
      <c r="E1001065" s="7"/>
    </row>
    <row r="1001066" spans="2:5" x14ac:dyDescent="0.25">
      <c r="B1001066" s="7"/>
      <c r="C1001066" s="7"/>
      <c r="D1001066" s="7"/>
      <c r="E1001066" s="7"/>
    </row>
    <row r="1001067" spans="2:5" x14ac:dyDescent="0.25">
      <c r="B1001067" s="7"/>
      <c r="C1001067" s="7"/>
      <c r="D1001067" s="7"/>
      <c r="E1001067" s="7"/>
    </row>
    <row r="1001068" spans="2:5" x14ac:dyDescent="0.25">
      <c r="B1001068" s="7"/>
      <c r="C1001068" s="7"/>
      <c r="D1001068" s="7"/>
      <c r="E1001068" s="7"/>
    </row>
    <row r="1001069" spans="2:5" x14ac:dyDescent="0.25">
      <c r="B1001069" s="7"/>
      <c r="C1001069" s="7"/>
      <c r="D1001069" s="7"/>
      <c r="E1001069" s="7"/>
    </row>
    <row r="1001070" spans="2:5" x14ac:dyDescent="0.25">
      <c r="B1001070" s="7"/>
      <c r="C1001070" s="7"/>
      <c r="D1001070" s="7"/>
      <c r="E1001070" s="7"/>
    </row>
    <row r="1001071" spans="2:5" x14ac:dyDescent="0.25">
      <c r="B1001071" s="7"/>
      <c r="C1001071" s="7"/>
      <c r="D1001071" s="7"/>
      <c r="E1001071" s="7"/>
    </row>
    <row r="1001072" spans="2:5" x14ac:dyDescent="0.25">
      <c r="B1001072" s="7"/>
      <c r="C1001072" s="7"/>
      <c r="D1001072" s="7"/>
      <c r="E1001072" s="7"/>
    </row>
    <row r="1001073" spans="2:5" x14ac:dyDescent="0.25">
      <c r="B1001073" s="7"/>
      <c r="C1001073" s="7"/>
      <c r="D1001073" s="7"/>
      <c r="E1001073" s="7"/>
    </row>
    <row r="1001074" spans="2:5" x14ac:dyDescent="0.25">
      <c r="B1001074" s="7"/>
      <c r="C1001074" s="7"/>
      <c r="D1001074" s="7"/>
      <c r="E1001074" s="7"/>
    </row>
    <row r="1001075" spans="2:5" x14ac:dyDescent="0.25">
      <c r="B1001075" s="7"/>
      <c r="C1001075" s="7"/>
      <c r="D1001075" s="7"/>
      <c r="E1001075" s="7"/>
    </row>
    <row r="1001076" spans="2:5" x14ac:dyDescent="0.25">
      <c r="B1001076" s="7"/>
      <c r="C1001076" s="7"/>
      <c r="D1001076" s="7"/>
      <c r="E1001076" s="7"/>
    </row>
    <row r="1001077" spans="2:5" x14ac:dyDescent="0.25">
      <c r="B1001077" s="7"/>
      <c r="C1001077" s="7"/>
      <c r="D1001077" s="7"/>
      <c r="E1001077" s="7"/>
    </row>
    <row r="1001078" spans="2:5" x14ac:dyDescent="0.25">
      <c r="B1001078" s="7"/>
      <c r="C1001078" s="7"/>
      <c r="D1001078" s="7"/>
      <c r="E1001078" s="7"/>
    </row>
    <row r="1001079" spans="2:5" x14ac:dyDescent="0.25">
      <c r="B1001079" s="7"/>
      <c r="C1001079" s="7"/>
      <c r="D1001079" s="7"/>
      <c r="E1001079" s="7"/>
    </row>
    <row r="1001080" spans="2:5" x14ac:dyDescent="0.25">
      <c r="B1001080" s="7"/>
      <c r="C1001080" s="7"/>
      <c r="D1001080" s="7"/>
      <c r="E1001080" s="7"/>
    </row>
    <row r="1001081" spans="2:5" x14ac:dyDescent="0.25">
      <c r="B1001081" s="7"/>
      <c r="C1001081" s="7"/>
      <c r="D1001081" s="7"/>
      <c r="E1001081" s="7"/>
    </row>
    <row r="1001082" spans="2:5" x14ac:dyDescent="0.25">
      <c r="B1001082" s="7"/>
      <c r="C1001082" s="7"/>
      <c r="D1001082" s="7"/>
      <c r="E1001082" s="7"/>
    </row>
    <row r="1001083" spans="2:5" x14ac:dyDescent="0.25">
      <c r="B1001083" s="7"/>
      <c r="C1001083" s="7"/>
      <c r="D1001083" s="7"/>
      <c r="E1001083" s="7"/>
    </row>
    <row r="1001084" spans="2:5" x14ac:dyDescent="0.25">
      <c r="B1001084" s="7"/>
      <c r="C1001084" s="7"/>
      <c r="D1001084" s="7"/>
      <c r="E1001084" s="7"/>
    </row>
    <row r="1001085" spans="2:5" x14ac:dyDescent="0.25">
      <c r="B1001085" s="7"/>
      <c r="C1001085" s="7"/>
      <c r="D1001085" s="7"/>
      <c r="E1001085" s="7"/>
    </row>
    <row r="1001086" spans="2:5" x14ac:dyDescent="0.25">
      <c r="B1001086" s="7"/>
      <c r="C1001086" s="7"/>
      <c r="D1001086" s="7"/>
      <c r="E1001086" s="7"/>
    </row>
    <row r="1001087" spans="2:5" x14ac:dyDescent="0.25">
      <c r="B1001087" s="7"/>
      <c r="C1001087" s="7"/>
      <c r="D1001087" s="7"/>
      <c r="E1001087" s="7"/>
    </row>
    <row r="1001088" spans="2:5" x14ac:dyDescent="0.25">
      <c r="B1001088" s="7"/>
      <c r="C1001088" s="7"/>
      <c r="D1001088" s="7"/>
      <c r="E1001088" s="7"/>
    </row>
    <row r="1001089" spans="2:5" x14ac:dyDescent="0.25">
      <c r="B1001089" s="7"/>
      <c r="C1001089" s="7"/>
      <c r="D1001089" s="7"/>
      <c r="E1001089" s="7"/>
    </row>
    <row r="1001090" spans="2:5" x14ac:dyDescent="0.25">
      <c r="B1001090" s="7"/>
      <c r="C1001090" s="7"/>
      <c r="D1001090" s="7"/>
      <c r="E1001090" s="7"/>
    </row>
    <row r="1001091" spans="2:5" x14ac:dyDescent="0.25">
      <c r="B1001091" s="7"/>
      <c r="C1001091" s="7"/>
      <c r="D1001091" s="7"/>
      <c r="E1001091" s="7"/>
    </row>
    <row r="1001092" spans="2:5" x14ac:dyDescent="0.25">
      <c r="B1001092" s="7"/>
      <c r="C1001092" s="7"/>
      <c r="D1001092" s="7"/>
      <c r="E1001092" s="7"/>
    </row>
    <row r="1001093" spans="2:5" x14ac:dyDescent="0.25">
      <c r="B1001093" s="7"/>
      <c r="C1001093" s="7"/>
      <c r="D1001093" s="7"/>
      <c r="E1001093" s="7"/>
    </row>
    <row r="1001094" spans="2:5" x14ac:dyDescent="0.25">
      <c r="B1001094" s="7"/>
      <c r="C1001094" s="7"/>
      <c r="D1001094" s="7"/>
      <c r="E1001094" s="7"/>
    </row>
    <row r="1001095" spans="2:5" x14ac:dyDescent="0.25">
      <c r="B1001095" s="7"/>
      <c r="C1001095" s="7"/>
      <c r="D1001095" s="7"/>
      <c r="E1001095" s="7"/>
    </row>
    <row r="1001096" spans="2:5" x14ac:dyDescent="0.25">
      <c r="B1001096" s="7"/>
      <c r="C1001096" s="7"/>
      <c r="D1001096" s="7"/>
      <c r="E1001096" s="7"/>
    </row>
    <row r="1001097" spans="2:5" x14ac:dyDescent="0.25">
      <c r="B1001097" s="7"/>
      <c r="C1001097" s="7"/>
      <c r="D1001097" s="7"/>
      <c r="E1001097" s="7"/>
    </row>
    <row r="1001098" spans="2:5" x14ac:dyDescent="0.25">
      <c r="B1001098" s="7"/>
      <c r="C1001098" s="7"/>
      <c r="D1001098" s="7"/>
      <c r="E1001098" s="7"/>
    </row>
    <row r="1001099" spans="2:5" x14ac:dyDescent="0.25">
      <c r="B1001099" s="7"/>
      <c r="C1001099" s="7"/>
      <c r="D1001099" s="7"/>
      <c r="E1001099" s="7"/>
    </row>
    <row r="1001100" spans="2:5" x14ac:dyDescent="0.25">
      <c r="B1001100" s="7"/>
      <c r="C1001100" s="7"/>
      <c r="D1001100" s="7"/>
      <c r="E1001100" s="7"/>
    </row>
    <row r="1001101" spans="2:5" x14ac:dyDescent="0.25">
      <c r="B1001101" s="7"/>
      <c r="C1001101" s="7"/>
      <c r="D1001101" s="7"/>
      <c r="E1001101" s="7"/>
    </row>
    <row r="1001102" spans="2:5" x14ac:dyDescent="0.25">
      <c r="B1001102" s="7"/>
      <c r="C1001102" s="7"/>
      <c r="D1001102" s="7"/>
      <c r="E1001102" s="7"/>
    </row>
    <row r="1001103" spans="2:5" x14ac:dyDescent="0.25">
      <c r="B1001103" s="7"/>
      <c r="C1001103" s="7"/>
      <c r="D1001103" s="7"/>
      <c r="E1001103" s="7"/>
    </row>
    <row r="1001104" spans="2:5" x14ac:dyDescent="0.25">
      <c r="B1001104" s="7"/>
      <c r="C1001104" s="7"/>
      <c r="D1001104" s="7"/>
      <c r="E1001104" s="7"/>
    </row>
    <row r="1001105" spans="2:5" x14ac:dyDescent="0.25">
      <c r="B1001105" s="7"/>
      <c r="C1001105" s="7"/>
      <c r="D1001105" s="7"/>
      <c r="E1001105" s="7"/>
    </row>
    <row r="1001106" spans="2:5" x14ac:dyDescent="0.25">
      <c r="B1001106" s="7"/>
      <c r="C1001106" s="7"/>
      <c r="D1001106" s="7"/>
      <c r="E1001106" s="7"/>
    </row>
    <row r="1001107" spans="2:5" x14ac:dyDescent="0.25">
      <c r="B1001107" s="7"/>
      <c r="C1001107" s="7"/>
      <c r="D1001107" s="7"/>
      <c r="E1001107" s="7"/>
    </row>
    <row r="1001108" spans="2:5" x14ac:dyDescent="0.25">
      <c r="B1001108" s="7"/>
      <c r="C1001108" s="7"/>
      <c r="D1001108" s="7"/>
      <c r="E1001108" s="7"/>
    </row>
    <row r="1001109" spans="2:5" x14ac:dyDescent="0.25">
      <c r="B1001109" s="7"/>
      <c r="C1001109" s="7"/>
      <c r="D1001109" s="7"/>
      <c r="E1001109" s="7"/>
    </row>
    <row r="1001110" spans="2:5" x14ac:dyDescent="0.25">
      <c r="B1001110" s="7"/>
      <c r="C1001110" s="7"/>
      <c r="D1001110" s="7"/>
      <c r="E1001110" s="7"/>
    </row>
    <row r="1001111" spans="2:5" x14ac:dyDescent="0.25">
      <c r="B1001111" s="7"/>
      <c r="C1001111" s="7"/>
      <c r="D1001111" s="7"/>
      <c r="E1001111" s="7"/>
    </row>
    <row r="1001112" spans="2:5" x14ac:dyDescent="0.25">
      <c r="B1001112" s="7"/>
      <c r="C1001112" s="7"/>
      <c r="D1001112" s="7"/>
      <c r="E1001112" s="7"/>
    </row>
    <row r="1001113" spans="2:5" x14ac:dyDescent="0.25">
      <c r="B1001113" s="7"/>
      <c r="C1001113" s="7"/>
      <c r="D1001113" s="7"/>
      <c r="E1001113" s="7"/>
    </row>
    <row r="1001114" spans="2:5" x14ac:dyDescent="0.25">
      <c r="B1001114" s="7"/>
      <c r="C1001114" s="7"/>
      <c r="D1001114" s="7"/>
      <c r="E1001114" s="7"/>
    </row>
    <row r="1001115" spans="2:5" x14ac:dyDescent="0.25">
      <c r="B1001115" s="7"/>
      <c r="C1001115" s="7"/>
      <c r="D1001115" s="7"/>
      <c r="E1001115" s="7"/>
    </row>
    <row r="1001116" spans="2:5" x14ac:dyDescent="0.25">
      <c r="B1001116" s="7"/>
      <c r="C1001116" s="7"/>
      <c r="D1001116" s="7"/>
      <c r="E1001116" s="7"/>
    </row>
    <row r="1001117" spans="2:5" x14ac:dyDescent="0.25">
      <c r="B1001117" s="7"/>
      <c r="C1001117" s="7"/>
      <c r="D1001117" s="7"/>
      <c r="E1001117" s="7"/>
    </row>
    <row r="1001118" spans="2:5" x14ac:dyDescent="0.25">
      <c r="B1001118" s="7"/>
      <c r="C1001118" s="7"/>
      <c r="D1001118" s="7"/>
      <c r="E1001118" s="7"/>
    </row>
    <row r="1001119" spans="2:5" x14ac:dyDescent="0.25">
      <c r="B1001119" s="7"/>
      <c r="C1001119" s="7"/>
      <c r="D1001119" s="7"/>
      <c r="E1001119" s="7"/>
    </row>
    <row r="1001120" spans="2:5" x14ac:dyDescent="0.25">
      <c r="B1001120" s="7"/>
      <c r="C1001120" s="7"/>
      <c r="D1001120" s="7"/>
      <c r="E1001120" s="7"/>
    </row>
    <row r="1001121" spans="2:5" x14ac:dyDescent="0.25">
      <c r="B1001121" s="7"/>
      <c r="C1001121" s="7"/>
      <c r="D1001121" s="7"/>
      <c r="E1001121" s="7"/>
    </row>
    <row r="1001122" spans="2:5" x14ac:dyDescent="0.25">
      <c r="B1001122" s="7"/>
      <c r="C1001122" s="7"/>
      <c r="D1001122" s="7"/>
      <c r="E1001122" s="7"/>
    </row>
    <row r="1001123" spans="2:5" x14ac:dyDescent="0.25">
      <c r="B1001123" s="7"/>
      <c r="C1001123" s="7"/>
      <c r="D1001123" s="7"/>
      <c r="E1001123" s="7"/>
    </row>
    <row r="1001124" spans="2:5" x14ac:dyDescent="0.25">
      <c r="B1001124" s="7"/>
      <c r="C1001124" s="7"/>
      <c r="D1001124" s="7"/>
      <c r="E1001124" s="7"/>
    </row>
    <row r="1001125" spans="2:5" x14ac:dyDescent="0.25">
      <c r="B1001125" s="7"/>
      <c r="C1001125" s="7"/>
      <c r="D1001125" s="7"/>
      <c r="E1001125" s="7"/>
    </row>
    <row r="1001126" spans="2:5" x14ac:dyDescent="0.25">
      <c r="B1001126" s="7"/>
      <c r="C1001126" s="7"/>
      <c r="D1001126" s="7"/>
      <c r="E1001126" s="7"/>
    </row>
    <row r="1001127" spans="2:5" x14ac:dyDescent="0.25">
      <c r="B1001127" s="7"/>
      <c r="C1001127" s="7"/>
      <c r="D1001127" s="7"/>
      <c r="E1001127" s="7"/>
    </row>
    <row r="1001128" spans="2:5" x14ac:dyDescent="0.25">
      <c r="B1001128" s="7"/>
      <c r="C1001128" s="7"/>
      <c r="D1001128" s="7"/>
      <c r="E1001128" s="7"/>
    </row>
    <row r="1001129" spans="2:5" x14ac:dyDescent="0.25">
      <c r="B1001129" s="7"/>
      <c r="C1001129" s="7"/>
      <c r="D1001129" s="7"/>
      <c r="E1001129" s="7"/>
    </row>
    <row r="1001130" spans="2:5" x14ac:dyDescent="0.25">
      <c r="B1001130" s="7"/>
      <c r="C1001130" s="7"/>
      <c r="D1001130" s="7"/>
      <c r="E1001130" s="7"/>
    </row>
    <row r="1001131" spans="2:5" x14ac:dyDescent="0.25">
      <c r="B1001131" s="7"/>
      <c r="C1001131" s="7"/>
      <c r="D1001131" s="7"/>
      <c r="E1001131" s="7"/>
    </row>
    <row r="1001132" spans="2:5" x14ac:dyDescent="0.25">
      <c r="B1001132" s="7"/>
      <c r="C1001132" s="7"/>
      <c r="D1001132" s="7"/>
      <c r="E1001132" s="7"/>
    </row>
    <row r="1001133" spans="2:5" x14ac:dyDescent="0.25">
      <c r="B1001133" s="7"/>
      <c r="C1001133" s="7"/>
      <c r="D1001133" s="7"/>
      <c r="E1001133" s="7"/>
    </row>
    <row r="1001134" spans="2:5" x14ac:dyDescent="0.25">
      <c r="B1001134" s="7"/>
      <c r="C1001134" s="7"/>
      <c r="D1001134" s="7"/>
      <c r="E1001134" s="7"/>
    </row>
    <row r="1001135" spans="2:5" x14ac:dyDescent="0.25">
      <c r="B1001135" s="7"/>
      <c r="C1001135" s="7"/>
      <c r="D1001135" s="7"/>
      <c r="E1001135" s="7"/>
    </row>
    <row r="1001136" spans="2:5" x14ac:dyDescent="0.25">
      <c r="B1001136" s="7"/>
      <c r="C1001136" s="7"/>
      <c r="D1001136" s="7"/>
      <c r="E1001136" s="7"/>
    </row>
    <row r="1001137" spans="2:5" x14ac:dyDescent="0.25">
      <c r="B1001137" s="7"/>
      <c r="C1001137" s="7"/>
      <c r="D1001137" s="7"/>
      <c r="E1001137" s="7"/>
    </row>
    <row r="1001138" spans="2:5" x14ac:dyDescent="0.25">
      <c r="B1001138" s="7"/>
      <c r="C1001138" s="7"/>
      <c r="D1001138" s="7"/>
      <c r="E1001138" s="7"/>
    </row>
    <row r="1001139" spans="2:5" x14ac:dyDescent="0.25">
      <c r="B1001139" s="7"/>
      <c r="C1001139" s="7"/>
      <c r="D1001139" s="7"/>
      <c r="E1001139" s="7"/>
    </row>
    <row r="1001140" spans="2:5" x14ac:dyDescent="0.25">
      <c r="B1001140" s="7"/>
      <c r="C1001140" s="7"/>
      <c r="D1001140" s="7"/>
      <c r="E1001140" s="7"/>
    </row>
    <row r="1001141" spans="2:5" x14ac:dyDescent="0.25">
      <c r="B1001141" s="7"/>
      <c r="C1001141" s="7"/>
      <c r="D1001141" s="7"/>
      <c r="E1001141" s="7"/>
    </row>
    <row r="1001142" spans="2:5" x14ac:dyDescent="0.25">
      <c r="B1001142" s="7"/>
      <c r="C1001142" s="7"/>
      <c r="D1001142" s="7"/>
      <c r="E1001142" s="7"/>
    </row>
    <row r="1001143" spans="2:5" x14ac:dyDescent="0.25">
      <c r="B1001143" s="7"/>
      <c r="C1001143" s="7"/>
      <c r="D1001143" s="7"/>
      <c r="E1001143" s="7"/>
    </row>
    <row r="1001144" spans="2:5" x14ac:dyDescent="0.25">
      <c r="B1001144" s="7"/>
      <c r="C1001144" s="7"/>
      <c r="D1001144" s="7"/>
      <c r="E1001144" s="7"/>
    </row>
    <row r="1001145" spans="2:5" x14ac:dyDescent="0.25">
      <c r="B1001145" s="7"/>
      <c r="C1001145" s="7"/>
      <c r="D1001145" s="7"/>
      <c r="E1001145" s="7"/>
    </row>
    <row r="1001146" spans="2:5" x14ac:dyDescent="0.25">
      <c r="B1001146" s="7"/>
      <c r="C1001146" s="7"/>
      <c r="D1001146" s="7"/>
      <c r="E1001146" s="7"/>
    </row>
    <row r="1001147" spans="2:5" x14ac:dyDescent="0.25">
      <c r="B1001147" s="7"/>
      <c r="C1001147" s="7"/>
      <c r="D1001147" s="7"/>
      <c r="E1001147" s="7"/>
    </row>
    <row r="1001148" spans="2:5" x14ac:dyDescent="0.25">
      <c r="B1001148" s="7"/>
      <c r="C1001148" s="7"/>
      <c r="D1001148" s="7"/>
      <c r="E1001148" s="7"/>
    </row>
    <row r="1001149" spans="2:5" x14ac:dyDescent="0.25">
      <c r="B1001149" s="7"/>
      <c r="C1001149" s="7"/>
      <c r="D1001149" s="7"/>
      <c r="E1001149" s="7"/>
    </row>
    <row r="1001150" spans="2:5" x14ac:dyDescent="0.25">
      <c r="B1001150" s="7"/>
      <c r="C1001150" s="7"/>
      <c r="D1001150" s="7"/>
      <c r="E1001150" s="7"/>
    </row>
    <row r="1001151" spans="2:5" x14ac:dyDescent="0.25">
      <c r="B1001151" s="7"/>
      <c r="C1001151" s="7"/>
      <c r="D1001151" s="7"/>
      <c r="E1001151" s="7"/>
    </row>
    <row r="1001152" spans="2:5" x14ac:dyDescent="0.25">
      <c r="B1001152" s="7"/>
      <c r="C1001152" s="7"/>
      <c r="D1001152" s="7"/>
      <c r="E1001152" s="7"/>
    </row>
    <row r="1001153" spans="2:5" x14ac:dyDescent="0.25">
      <c r="B1001153" s="7"/>
      <c r="C1001153" s="7"/>
      <c r="D1001153" s="7"/>
      <c r="E1001153" s="7"/>
    </row>
    <row r="1001154" spans="2:5" x14ac:dyDescent="0.25">
      <c r="B1001154" s="7"/>
      <c r="C1001154" s="7"/>
      <c r="D1001154" s="7"/>
      <c r="E1001154" s="7"/>
    </row>
    <row r="1001155" spans="2:5" x14ac:dyDescent="0.25">
      <c r="B1001155" s="7"/>
      <c r="C1001155" s="7"/>
      <c r="D1001155" s="7"/>
      <c r="E1001155" s="7"/>
    </row>
    <row r="1001156" spans="2:5" x14ac:dyDescent="0.25">
      <c r="B1001156" s="7"/>
      <c r="C1001156" s="7"/>
      <c r="D1001156" s="7"/>
      <c r="E1001156" s="7"/>
    </row>
    <row r="1001157" spans="2:5" x14ac:dyDescent="0.25">
      <c r="B1001157" s="7"/>
      <c r="C1001157" s="7"/>
      <c r="D1001157" s="7"/>
      <c r="E1001157" s="7"/>
    </row>
    <row r="1001158" spans="2:5" x14ac:dyDescent="0.25">
      <c r="B1001158" s="7"/>
      <c r="C1001158" s="7"/>
      <c r="D1001158" s="7"/>
      <c r="E1001158" s="7"/>
    </row>
    <row r="1001159" spans="2:5" x14ac:dyDescent="0.25">
      <c r="B1001159" s="7"/>
      <c r="C1001159" s="7"/>
      <c r="D1001159" s="7"/>
      <c r="E1001159" s="7"/>
    </row>
    <row r="1001160" spans="2:5" x14ac:dyDescent="0.25">
      <c r="B1001160" s="7"/>
      <c r="C1001160" s="7"/>
      <c r="D1001160" s="7"/>
      <c r="E1001160" s="7"/>
    </row>
    <row r="1001161" spans="2:5" x14ac:dyDescent="0.25">
      <c r="B1001161" s="7"/>
      <c r="C1001161" s="7"/>
      <c r="D1001161" s="7"/>
      <c r="E1001161" s="7"/>
    </row>
    <row r="1001162" spans="2:5" x14ac:dyDescent="0.25">
      <c r="B1001162" s="7"/>
      <c r="C1001162" s="7"/>
      <c r="D1001162" s="7"/>
      <c r="E1001162" s="7"/>
    </row>
    <row r="1001163" spans="2:5" x14ac:dyDescent="0.25">
      <c r="B1001163" s="7"/>
      <c r="C1001163" s="7"/>
      <c r="D1001163" s="7"/>
      <c r="E1001163" s="7"/>
    </row>
    <row r="1001164" spans="2:5" x14ac:dyDescent="0.25">
      <c r="B1001164" s="7"/>
      <c r="C1001164" s="7"/>
      <c r="D1001164" s="7"/>
      <c r="E1001164" s="7"/>
    </row>
    <row r="1001165" spans="2:5" x14ac:dyDescent="0.25">
      <c r="B1001165" s="7"/>
      <c r="C1001165" s="7"/>
      <c r="D1001165" s="7"/>
      <c r="E1001165" s="7"/>
    </row>
    <row r="1001166" spans="2:5" x14ac:dyDescent="0.25">
      <c r="B1001166" s="7"/>
      <c r="C1001166" s="7"/>
      <c r="D1001166" s="7"/>
      <c r="E1001166" s="7"/>
    </row>
    <row r="1001167" spans="2:5" x14ac:dyDescent="0.25">
      <c r="B1001167" s="7"/>
      <c r="C1001167" s="7"/>
      <c r="D1001167" s="7"/>
      <c r="E1001167" s="7"/>
    </row>
    <row r="1001168" spans="2:5" x14ac:dyDescent="0.25">
      <c r="B1001168" s="7"/>
      <c r="C1001168" s="7"/>
      <c r="D1001168" s="7"/>
      <c r="E1001168" s="7"/>
    </row>
    <row r="1001169" spans="2:5" x14ac:dyDescent="0.25">
      <c r="B1001169" s="7"/>
      <c r="C1001169" s="7"/>
      <c r="D1001169" s="7"/>
      <c r="E1001169" s="7"/>
    </row>
    <row r="1001170" spans="2:5" x14ac:dyDescent="0.25">
      <c r="B1001170" s="7"/>
      <c r="C1001170" s="7"/>
      <c r="D1001170" s="7"/>
      <c r="E1001170" s="7"/>
    </row>
    <row r="1001171" spans="2:5" x14ac:dyDescent="0.25">
      <c r="B1001171" s="7"/>
      <c r="C1001171" s="7"/>
      <c r="D1001171" s="7"/>
      <c r="E1001171" s="7"/>
    </row>
    <row r="1001172" spans="2:5" x14ac:dyDescent="0.25">
      <c r="B1001172" s="7"/>
      <c r="C1001172" s="7"/>
      <c r="D1001172" s="7"/>
      <c r="E1001172" s="7"/>
    </row>
    <row r="1001173" spans="2:5" x14ac:dyDescent="0.25">
      <c r="B1001173" s="7"/>
      <c r="C1001173" s="7"/>
      <c r="D1001173" s="7"/>
      <c r="E1001173" s="7"/>
    </row>
    <row r="1001174" spans="2:5" x14ac:dyDescent="0.25">
      <c r="B1001174" s="7"/>
      <c r="C1001174" s="7"/>
      <c r="D1001174" s="7"/>
      <c r="E1001174" s="7"/>
    </row>
    <row r="1001175" spans="2:5" x14ac:dyDescent="0.25">
      <c r="B1001175" s="7"/>
      <c r="C1001175" s="7"/>
      <c r="D1001175" s="7"/>
      <c r="E1001175" s="7"/>
    </row>
    <row r="1001176" spans="2:5" x14ac:dyDescent="0.25">
      <c r="B1001176" s="7"/>
      <c r="C1001176" s="7"/>
      <c r="D1001176" s="7"/>
      <c r="E1001176" s="7"/>
    </row>
    <row r="1001177" spans="2:5" x14ac:dyDescent="0.25">
      <c r="B1001177" s="7"/>
      <c r="C1001177" s="7"/>
      <c r="D1001177" s="7"/>
      <c r="E1001177" s="7"/>
    </row>
    <row r="1001178" spans="2:5" x14ac:dyDescent="0.25">
      <c r="B1001178" s="7"/>
      <c r="C1001178" s="7"/>
      <c r="D1001178" s="7"/>
      <c r="E1001178" s="7"/>
    </row>
    <row r="1001179" spans="2:5" x14ac:dyDescent="0.25">
      <c r="B1001179" s="7"/>
      <c r="C1001179" s="7"/>
      <c r="D1001179" s="7"/>
      <c r="E1001179" s="7"/>
    </row>
    <row r="1001180" spans="2:5" x14ac:dyDescent="0.25">
      <c r="B1001180" s="7"/>
      <c r="C1001180" s="7"/>
      <c r="D1001180" s="7"/>
      <c r="E1001180" s="7"/>
    </row>
    <row r="1001181" spans="2:5" x14ac:dyDescent="0.25">
      <c r="B1001181" s="7"/>
      <c r="C1001181" s="7"/>
      <c r="D1001181" s="7"/>
      <c r="E1001181" s="7"/>
    </row>
    <row r="1001182" spans="2:5" x14ac:dyDescent="0.25">
      <c r="B1001182" s="7"/>
      <c r="C1001182" s="7"/>
      <c r="D1001182" s="7"/>
      <c r="E1001182" s="7"/>
    </row>
    <row r="1001183" spans="2:5" x14ac:dyDescent="0.25">
      <c r="B1001183" s="7"/>
      <c r="C1001183" s="7"/>
      <c r="D1001183" s="7"/>
      <c r="E1001183" s="7"/>
    </row>
    <row r="1001184" spans="2:5" x14ac:dyDescent="0.25">
      <c r="B1001184" s="7"/>
      <c r="C1001184" s="7"/>
      <c r="D1001184" s="7"/>
      <c r="E1001184" s="7"/>
    </row>
    <row r="1001185" spans="2:5" x14ac:dyDescent="0.25">
      <c r="B1001185" s="7"/>
      <c r="C1001185" s="7"/>
      <c r="D1001185" s="7"/>
      <c r="E1001185" s="7"/>
    </row>
    <row r="1001186" spans="2:5" x14ac:dyDescent="0.25">
      <c r="B1001186" s="7"/>
      <c r="C1001186" s="7"/>
      <c r="D1001186" s="7"/>
      <c r="E1001186" s="7"/>
    </row>
    <row r="1001187" spans="2:5" x14ac:dyDescent="0.25">
      <c r="B1001187" s="7"/>
      <c r="C1001187" s="7"/>
      <c r="D1001187" s="7"/>
      <c r="E1001187" s="7"/>
    </row>
    <row r="1001188" spans="2:5" x14ac:dyDescent="0.25">
      <c r="B1001188" s="7"/>
      <c r="C1001188" s="7"/>
      <c r="D1001188" s="7"/>
      <c r="E1001188" s="7"/>
    </row>
    <row r="1001189" spans="2:5" x14ac:dyDescent="0.25">
      <c r="B1001189" s="7"/>
      <c r="C1001189" s="7"/>
      <c r="D1001189" s="7"/>
      <c r="E1001189" s="7"/>
    </row>
    <row r="1001190" spans="2:5" x14ac:dyDescent="0.25">
      <c r="B1001190" s="7"/>
      <c r="C1001190" s="7"/>
      <c r="D1001190" s="7"/>
      <c r="E1001190" s="7"/>
    </row>
    <row r="1001191" spans="2:5" x14ac:dyDescent="0.25">
      <c r="B1001191" s="7"/>
      <c r="C1001191" s="7"/>
      <c r="D1001191" s="7"/>
      <c r="E1001191" s="7"/>
    </row>
    <row r="1001192" spans="2:5" x14ac:dyDescent="0.25">
      <c r="B1001192" s="7"/>
      <c r="C1001192" s="7"/>
      <c r="D1001192" s="7"/>
      <c r="E1001192" s="7"/>
    </row>
    <row r="1001193" spans="2:5" x14ac:dyDescent="0.25">
      <c r="B1001193" s="7"/>
      <c r="C1001193" s="7"/>
      <c r="D1001193" s="7"/>
      <c r="E1001193" s="7"/>
    </row>
    <row r="1001194" spans="2:5" x14ac:dyDescent="0.25">
      <c r="B1001194" s="7"/>
      <c r="C1001194" s="7"/>
      <c r="D1001194" s="7"/>
      <c r="E1001194" s="7"/>
    </row>
    <row r="1001195" spans="2:5" x14ac:dyDescent="0.25">
      <c r="B1001195" s="7"/>
      <c r="C1001195" s="7"/>
      <c r="D1001195" s="7"/>
      <c r="E1001195" s="7"/>
    </row>
    <row r="1001196" spans="2:5" x14ac:dyDescent="0.25">
      <c r="B1001196" s="7"/>
      <c r="C1001196" s="7"/>
      <c r="D1001196" s="7"/>
      <c r="E1001196" s="7"/>
    </row>
    <row r="1001197" spans="2:5" x14ac:dyDescent="0.25">
      <c r="B1001197" s="7"/>
      <c r="C1001197" s="7"/>
      <c r="D1001197" s="7"/>
      <c r="E1001197" s="7"/>
    </row>
    <row r="1001198" spans="2:5" x14ac:dyDescent="0.25">
      <c r="B1001198" s="7"/>
      <c r="C1001198" s="7"/>
      <c r="D1001198" s="7"/>
      <c r="E1001198" s="7"/>
    </row>
    <row r="1001199" spans="2:5" x14ac:dyDescent="0.25">
      <c r="B1001199" s="7"/>
      <c r="C1001199" s="7"/>
      <c r="D1001199" s="7"/>
      <c r="E1001199" s="7"/>
    </row>
    <row r="1001200" spans="2:5" x14ac:dyDescent="0.25">
      <c r="B1001200" s="7"/>
      <c r="C1001200" s="7"/>
      <c r="D1001200" s="7"/>
      <c r="E1001200" s="7"/>
    </row>
    <row r="1001201" spans="2:5" x14ac:dyDescent="0.25">
      <c r="B1001201" s="7"/>
      <c r="C1001201" s="7"/>
      <c r="D1001201" s="7"/>
      <c r="E1001201" s="7"/>
    </row>
    <row r="1001202" spans="2:5" x14ac:dyDescent="0.25">
      <c r="B1001202" s="7"/>
      <c r="C1001202" s="7"/>
      <c r="D1001202" s="7"/>
      <c r="E1001202" s="7"/>
    </row>
    <row r="1001203" spans="2:5" x14ac:dyDescent="0.25">
      <c r="B1001203" s="7"/>
      <c r="C1001203" s="7"/>
      <c r="D1001203" s="7"/>
      <c r="E1001203" s="7"/>
    </row>
    <row r="1001204" spans="2:5" x14ac:dyDescent="0.25">
      <c r="B1001204" s="7"/>
      <c r="C1001204" s="7"/>
      <c r="D1001204" s="7"/>
      <c r="E1001204" s="7"/>
    </row>
    <row r="1001205" spans="2:5" x14ac:dyDescent="0.25">
      <c r="B1001205" s="7"/>
      <c r="C1001205" s="7"/>
      <c r="D1001205" s="7"/>
      <c r="E1001205" s="7"/>
    </row>
    <row r="1001206" spans="2:5" x14ac:dyDescent="0.25">
      <c r="B1001206" s="7"/>
      <c r="C1001206" s="7"/>
      <c r="D1001206" s="7"/>
      <c r="E1001206" s="7"/>
    </row>
    <row r="1001207" spans="2:5" x14ac:dyDescent="0.25">
      <c r="B1001207" s="7"/>
      <c r="C1001207" s="7"/>
      <c r="D1001207" s="7"/>
      <c r="E1001207" s="7"/>
    </row>
    <row r="1001208" spans="2:5" x14ac:dyDescent="0.25">
      <c r="B1001208" s="7"/>
      <c r="C1001208" s="7"/>
      <c r="D1001208" s="7"/>
      <c r="E1001208" s="7"/>
    </row>
    <row r="1001209" spans="2:5" x14ac:dyDescent="0.25">
      <c r="B1001209" s="7"/>
      <c r="C1001209" s="7"/>
      <c r="D1001209" s="7"/>
      <c r="E1001209" s="7"/>
    </row>
    <row r="1001210" spans="2:5" x14ac:dyDescent="0.25">
      <c r="B1001210" s="7"/>
      <c r="C1001210" s="7"/>
      <c r="D1001210" s="7"/>
      <c r="E1001210" s="7"/>
    </row>
    <row r="1001211" spans="2:5" x14ac:dyDescent="0.25">
      <c r="B1001211" s="7"/>
      <c r="C1001211" s="7"/>
      <c r="D1001211" s="7"/>
      <c r="E1001211" s="7"/>
    </row>
    <row r="1001212" spans="2:5" x14ac:dyDescent="0.25">
      <c r="B1001212" s="7"/>
      <c r="C1001212" s="7"/>
      <c r="D1001212" s="7"/>
      <c r="E1001212" s="7"/>
    </row>
    <row r="1001213" spans="2:5" x14ac:dyDescent="0.25">
      <c r="B1001213" s="7"/>
      <c r="C1001213" s="7"/>
      <c r="D1001213" s="7"/>
      <c r="E1001213" s="7"/>
    </row>
    <row r="1001214" spans="2:5" x14ac:dyDescent="0.25">
      <c r="B1001214" s="7"/>
      <c r="C1001214" s="7"/>
      <c r="D1001214" s="7"/>
      <c r="E1001214" s="7"/>
    </row>
    <row r="1001215" spans="2:5" x14ac:dyDescent="0.25">
      <c r="B1001215" s="7"/>
      <c r="C1001215" s="7"/>
      <c r="D1001215" s="7"/>
      <c r="E1001215" s="7"/>
    </row>
    <row r="1001216" spans="2:5" x14ac:dyDescent="0.25">
      <c r="B1001216" s="7"/>
      <c r="C1001216" s="7"/>
      <c r="D1001216" s="7"/>
      <c r="E1001216" s="7"/>
    </row>
    <row r="1001217" spans="2:5" x14ac:dyDescent="0.25">
      <c r="B1001217" s="7"/>
      <c r="C1001217" s="7"/>
      <c r="D1001217" s="7"/>
      <c r="E1001217" s="7"/>
    </row>
    <row r="1001218" spans="2:5" x14ac:dyDescent="0.25">
      <c r="B1001218" s="7"/>
      <c r="C1001218" s="7"/>
      <c r="D1001218" s="7"/>
      <c r="E1001218" s="7"/>
    </row>
    <row r="1001219" spans="2:5" x14ac:dyDescent="0.25">
      <c r="B1001219" s="7"/>
      <c r="C1001219" s="7"/>
      <c r="D1001219" s="7"/>
      <c r="E1001219" s="7"/>
    </row>
    <row r="1001220" spans="2:5" x14ac:dyDescent="0.25">
      <c r="B1001220" s="7"/>
      <c r="C1001220" s="7"/>
      <c r="D1001220" s="7"/>
      <c r="E1001220" s="7"/>
    </row>
    <row r="1001221" spans="2:5" x14ac:dyDescent="0.25">
      <c r="B1001221" s="7"/>
      <c r="C1001221" s="7"/>
      <c r="D1001221" s="7"/>
      <c r="E1001221" s="7"/>
    </row>
    <row r="1001222" spans="2:5" x14ac:dyDescent="0.25">
      <c r="B1001222" s="7"/>
      <c r="C1001222" s="7"/>
      <c r="D1001222" s="7"/>
      <c r="E1001222" s="7"/>
    </row>
    <row r="1001223" spans="2:5" x14ac:dyDescent="0.25">
      <c r="B1001223" s="7"/>
      <c r="C1001223" s="7"/>
      <c r="D1001223" s="7"/>
      <c r="E1001223" s="7"/>
    </row>
    <row r="1001224" spans="2:5" x14ac:dyDescent="0.25">
      <c r="B1001224" s="7"/>
      <c r="C1001224" s="7"/>
      <c r="D1001224" s="7"/>
      <c r="E1001224" s="7"/>
    </row>
    <row r="1001225" spans="2:5" x14ac:dyDescent="0.25">
      <c r="B1001225" s="7"/>
      <c r="C1001225" s="7"/>
      <c r="D1001225" s="7"/>
      <c r="E1001225" s="7"/>
    </row>
    <row r="1001226" spans="2:5" x14ac:dyDescent="0.25">
      <c r="B1001226" s="7"/>
      <c r="C1001226" s="7"/>
      <c r="D1001226" s="7"/>
      <c r="E1001226" s="7"/>
    </row>
    <row r="1001227" spans="2:5" x14ac:dyDescent="0.25">
      <c r="B1001227" s="7"/>
      <c r="C1001227" s="7"/>
      <c r="D1001227" s="7"/>
      <c r="E1001227" s="7"/>
    </row>
    <row r="1001228" spans="2:5" x14ac:dyDescent="0.25">
      <c r="B1001228" s="7"/>
      <c r="C1001228" s="7"/>
      <c r="D1001228" s="7"/>
      <c r="E1001228" s="7"/>
    </row>
    <row r="1001229" spans="2:5" x14ac:dyDescent="0.25">
      <c r="B1001229" s="7"/>
      <c r="C1001229" s="7"/>
      <c r="D1001229" s="7"/>
      <c r="E1001229" s="7"/>
    </row>
    <row r="1001230" spans="2:5" x14ac:dyDescent="0.25">
      <c r="B1001230" s="7"/>
      <c r="C1001230" s="7"/>
      <c r="D1001230" s="7"/>
      <c r="E1001230" s="7"/>
    </row>
    <row r="1001231" spans="2:5" x14ac:dyDescent="0.25">
      <c r="B1001231" s="7"/>
      <c r="C1001231" s="7"/>
      <c r="D1001231" s="7"/>
      <c r="E1001231" s="7"/>
    </row>
    <row r="1001232" spans="2:5" x14ac:dyDescent="0.25">
      <c r="B1001232" s="7"/>
      <c r="C1001232" s="7"/>
      <c r="D1001232" s="7"/>
      <c r="E1001232" s="7"/>
    </row>
    <row r="1001233" spans="2:5" x14ac:dyDescent="0.25">
      <c r="B1001233" s="7"/>
      <c r="C1001233" s="7"/>
      <c r="D1001233" s="7"/>
      <c r="E1001233" s="7"/>
    </row>
    <row r="1001234" spans="2:5" x14ac:dyDescent="0.25">
      <c r="B1001234" s="7"/>
      <c r="C1001234" s="7"/>
      <c r="D1001234" s="7"/>
      <c r="E1001234" s="7"/>
    </row>
    <row r="1001235" spans="2:5" x14ac:dyDescent="0.25">
      <c r="B1001235" s="7"/>
      <c r="C1001235" s="7"/>
      <c r="D1001235" s="7"/>
      <c r="E1001235" s="7"/>
    </row>
    <row r="1001236" spans="2:5" x14ac:dyDescent="0.25">
      <c r="B1001236" s="7"/>
      <c r="C1001236" s="7"/>
      <c r="D1001236" s="7"/>
      <c r="E1001236" s="7"/>
    </row>
    <row r="1001237" spans="2:5" x14ac:dyDescent="0.25">
      <c r="B1001237" s="7"/>
      <c r="C1001237" s="7"/>
      <c r="D1001237" s="7"/>
      <c r="E1001237" s="7"/>
    </row>
    <row r="1001238" spans="2:5" x14ac:dyDescent="0.25">
      <c r="B1001238" s="7"/>
      <c r="C1001238" s="7"/>
      <c r="D1001238" s="7"/>
      <c r="E1001238" s="7"/>
    </row>
    <row r="1001239" spans="2:5" x14ac:dyDescent="0.25">
      <c r="B1001239" s="7"/>
      <c r="C1001239" s="7"/>
      <c r="D1001239" s="7"/>
      <c r="E1001239" s="7"/>
    </row>
    <row r="1001240" spans="2:5" x14ac:dyDescent="0.25">
      <c r="B1001240" s="7"/>
      <c r="C1001240" s="7"/>
      <c r="D1001240" s="7"/>
      <c r="E1001240" s="7"/>
    </row>
    <row r="1001241" spans="2:5" x14ac:dyDescent="0.25">
      <c r="B1001241" s="7"/>
      <c r="C1001241" s="7"/>
      <c r="D1001241" s="7"/>
      <c r="E1001241" s="7"/>
    </row>
    <row r="1001242" spans="2:5" x14ac:dyDescent="0.25">
      <c r="B1001242" s="7"/>
      <c r="C1001242" s="7"/>
      <c r="D1001242" s="7"/>
      <c r="E1001242" s="7"/>
    </row>
    <row r="1001243" spans="2:5" x14ac:dyDescent="0.25">
      <c r="B1001243" s="7"/>
      <c r="C1001243" s="7"/>
      <c r="D1001243" s="7"/>
      <c r="E1001243" s="7"/>
    </row>
    <row r="1001244" spans="2:5" x14ac:dyDescent="0.25">
      <c r="B1001244" s="7"/>
      <c r="C1001244" s="7"/>
      <c r="D1001244" s="7"/>
      <c r="E1001244" s="7"/>
    </row>
    <row r="1001245" spans="2:5" x14ac:dyDescent="0.25">
      <c r="B1001245" s="7"/>
      <c r="C1001245" s="7"/>
      <c r="D1001245" s="7"/>
      <c r="E1001245" s="7"/>
    </row>
    <row r="1001246" spans="2:5" x14ac:dyDescent="0.25">
      <c r="B1001246" s="7"/>
      <c r="C1001246" s="7"/>
      <c r="D1001246" s="7"/>
      <c r="E1001246" s="7"/>
    </row>
    <row r="1001247" spans="2:5" x14ac:dyDescent="0.25">
      <c r="B1001247" s="7"/>
      <c r="C1001247" s="7"/>
      <c r="D1001247" s="7"/>
      <c r="E1001247" s="7"/>
    </row>
    <row r="1001248" spans="2:5" x14ac:dyDescent="0.25">
      <c r="B1001248" s="7"/>
      <c r="C1001248" s="7"/>
      <c r="D1001248" s="7"/>
      <c r="E1001248" s="7"/>
    </row>
    <row r="1001249" spans="2:5" x14ac:dyDescent="0.25">
      <c r="B1001249" s="7"/>
      <c r="C1001249" s="7"/>
      <c r="D1001249" s="7"/>
      <c r="E1001249" s="7"/>
    </row>
    <row r="1001250" spans="2:5" x14ac:dyDescent="0.25">
      <c r="B1001250" s="7"/>
      <c r="C1001250" s="7"/>
      <c r="D1001250" s="7"/>
      <c r="E1001250" s="7"/>
    </row>
    <row r="1001251" spans="2:5" x14ac:dyDescent="0.25">
      <c r="B1001251" s="7"/>
      <c r="C1001251" s="7"/>
      <c r="D1001251" s="7"/>
      <c r="E1001251" s="7"/>
    </row>
    <row r="1001252" spans="2:5" x14ac:dyDescent="0.25">
      <c r="B1001252" s="7"/>
      <c r="C1001252" s="7"/>
      <c r="D1001252" s="7"/>
      <c r="E1001252" s="7"/>
    </row>
    <row r="1001253" spans="2:5" x14ac:dyDescent="0.25">
      <c r="B1001253" s="7"/>
      <c r="C1001253" s="7"/>
      <c r="D1001253" s="7"/>
      <c r="E1001253" s="7"/>
    </row>
    <row r="1001254" spans="2:5" x14ac:dyDescent="0.25">
      <c r="B1001254" s="7"/>
      <c r="C1001254" s="7"/>
      <c r="D1001254" s="7"/>
      <c r="E1001254" s="7"/>
    </row>
    <row r="1001255" spans="2:5" x14ac:dyDescent="0.25">
      <c r="B1001255" s="7"/>
      <c r="C1001255" s="7"/>
      <c r="D1001255" s="7"/>
      <c r="E1001255" s="7"/>
    </row>
    <row r="1001256" spans="2:5" x14ac:dyDescent="0.25">
      <c r="B1001256" s="7"/>
      <c r="C1001256" s="7"/>
      <c r="D1001256" s="7"/>
      <c r="E1001256" s="7"/>
    </row>
    <row r="1001257" spans="2:5" x14ac:dyDescent="0.25">
      <c r="B1001257" s="7"/>
      <c r="C1001257" s="7"/>
      <c r="D1001257" s="7"/>
      <c r="E1001257" s="7"/>
    </row>
    <row r="1001258" spans="2:5" x14ac:dyDescent="0.25">
      <c r="B1001258" s="7"/>
      <c r="C1001258" s="7"/>
      <c r="D1001258" s="7"/>
      <c r="E1001258" s="7"/>
    </row>
    <row r="1001259" spans="2:5" x14ac:dyDescent="0.25">
      <c r="B1001259" s="7"/>
      <c r="C1001259" s="7"/>
      <c r="D1001259" s="7"/>
      <c r="E1001259" s="7"/>
    </row>
    <row r="1001260" spans="2:5" x14ac:dyDescent="0.25">
      <c r="B1001260" s="7"/>
      <c r="C1001260" s="7"/>
      <c r="D1001260" s="7"/>
      <c r="E1001260" s="7"/>
    </row>
    <row r="1001261" spans="2:5" x14ac:dyDescent="0.25">
      <c r="B1001261" s="7"/>
      <c r="C1001261" s="7"/>
      <c r="D1001261" s="7"/>
      <c r="E1001261" s="7"/>
    </row>
    <row r="1001262" spans="2:5" x14ac:dyDescent="0.25">
      <c r="B1001262" s="7"/>
      <c r="C1001262" s="7"/>
      <c r="D1001262" s="7"/>
      <c r="E1001262" s="7"/>
    </row>
    <row r="1001263" spans="2:5" x14ac:dyDescent="0.25">
      <c r="B1001263" s="7"/>
      <c r="C1001263" s="7"/>
      <c r="D1001263" s="7"/>
      <c r="E1001263" s="7"/>
    </row>
    <row r="1001264" spans="2:5" x14ac:dyDescent="0.25">
      <c r="B1001264" s="7"/>
      <c r="C1001264" s="7"/>
      <c r="D1001264" s="7"/>
      <c r="E1001264" s="7"/>
    </row>
    <row r="1001265" spans="2:5" x14ac:dyDescent="0.25">
      <c r="B1001265" s="7"/>
      <c r="C1001265" s="7"/>
      <c r="D1001265" s="7"/>
      <c r="E1001265" s="7"/>
    </row>
    <row r="1001266" spans="2:5" x14ac:dyDescent="0.25">
      <c r="B1001266" s="7"/>
      <c r="C1001266" s="7"/>
      <c r="D1001266" s="7"/>
      <c r="E1001266" s="7"/>
    </row>
    <row r="1001267" spans="2:5" x14ac:dyDescent="0.25">
      <c r="B1001267" s="7"/>
      <c r="C1001267" s="7"/>
      <c r="D1001267" s="7"/>
      <c r="E1001267" s="7"/>
    </row>
    <row r="1001268" spans="2:5" x14ac:dyDescent="0.25">
      <c r="B1001268" s="7"/>
      <c r="C1001268" s="7"/>
      <c r="D1001268" s="7"/>
      <c r="E1001268" s="7"/>
    </row>
    <row r="1001269" spans="2:5" x14ac:dyDescent="0.25">
      <c r="B1001269" s="7"/>
      <c r="C1001269" s="7"/>
      <c r="D1001269" s="7"/>
      <c r="E1001269" s="7"/>
    </row>
    <row r="1001270" spans="2:5" x14ac:dyDescent="0.25">
      <c r="B1001270" s="7"/>
      <c r="C1001270" s="7"/>
      <c r="D1001270" s="7"/>
      <c r="E1001270" s="7"/>
    </row>
    <row r="1001271" spans="2:5" x14ac:dyDescent="0.25">
      <c r="B1001271" s="7"/>
      <c r="C1001271" s="7"/>
      <c r="D1001271" s="7"/>
      <c r="E1001271" s="7"/>
    </row>
    <row r="1001272" spans="2:5" x14ac:dyDescent="0.25">
      <c r="B1001272" s="7"/>
      <c r="C1001272" s="7"/>
      <c r="D1001272" s="7"/>
      <c r="E1001272" s="7"/>
    </row>
    <row r="1001273" spans="2:5" x14ac:dyDescent="0.25">
      <c r="B1001273" s="7"/>
      <c r="C1001273" s="7"/>
      <c r="D1001273" s="7"/>
      <c r="E1001273" s="7"/>
    </row>
    <row r="1001274" spans="2:5" x14ac:dyDescent="0.25">
      <c r="B1001274" s="7"/>
      <c r="C1001274" s="7"/>
      <c r="D1001274" s="7"/>
      <c r="E1001274" s="7"/>
    </row>
    <row r="1001275" spans="2:5" x14ac:dyDescent="0.25">
      <c r="B1001275" s="7"/>
      <c r="C1001275" s="7"/>
      <c r="D1001275" s="7"/>
      <c r="E1001275" s="7"/>
    </row>
    <row r="1001276" spans="2:5" x14ac:dyDescent="0.25">
      <c r="B1001276" s="7"/>
      <c r="C1001276" s="7"/>
      <c r="D1001276" s="7"/>
      <c r="E1001276" s="7"/>
    </row>
    <row r="1001277" spans="2:5" x14ac:dyDescent="0.25">
      <c r="B1001277" s="7"/>
      <c r="C1001277" s="7"/>
      <c r="D1001277" s="7"/>
      <c r="E1001277" s="7"/>
    </row>
    <row r="1001278" spans="2:5" x14ac:dyDescent="0.25">
      <c r="B1001278" s="7"/>
      <c r="C1001278" s="7"/>
      <c r="D1001278" s="7"/>
      <c r="E1001278" s="7"/>
    </row>
    <row r="1001279" spans="2:5" x14ac:dyDescent="0.25">
      <c r="B1001279" s="7"/>
      <c r="C1001279" s="7"/>
      <c r="D1001279" s="7"/>
      <c r="E1001279" s="7"/>
    </row>
    <row r="1001280" spans="2:5" x14ac:dyDescent="0.25">
      <c r="B1001280" s="7"/>
      <c r="C1001280" s="7"/>
      <c r="D1001280" s="7"/>
      <c r="E1001280" s="7"/>
    </row>
    <row r="1001281" spans="2:5" x14ac:dyDescent="0.25">
      <c r="B1001281" s="7"/>
      <c r="C1001281" s="7"/>
      <c r="D1001281" s="7"/>
      <c r="E1001281" s="7"/>
    </row>
    <row r="1001282" spans="2:5" x14ac:dyDescent="0.25">
      <c r="B1001282" s="7"/>
      <c r="C1001282" s="7"/>
      <c r="D1001282" s="7"/>
      <c r="E1001282" s="7"/>
    </row>
    <row r="1001283" spans="2:5" x14ac:dyDescent="0.25">
      <c r="B1001283" s="7"/>
      <c r="C1001283" s="7"/>
      <c r="D1001283" s="7"/>
      <c r="E1001283" s="7"/>
    </row>
    <row r="1001284" spans="2:5" x14ac:dyDescent="0.25">
      <c r="B1001284" s="7"/>
      <c r="C1001284" s="7"/>
      <c r="D1001284" s="7"/>
      <c r="E1001284" s="7"/>
    </row>
    <row r="1001285" spans="2:5" x14ac:dyDescent="0.25">
      <c r="B1001285" s="7"/>
      <c r="C1001285" s="7"/>
      <c r="D1001285" s="7"/>
      <c r="E1001285" s="7"/>
    </row>
    <row r="1001286" spans="2:5" x14ac:dyDescent="0.25">
      <c r="B1001286" s="7"/>
      <c r="C1001286" s="7"/>
      <c r="D1001286" s="7"/>
      <c r="E1001286" s="7"/>
    </row>
    <row r="1001287" spans="2:5" x14ac:dyDescent="0.25">
      <c r="B1001287" s="7"/>
      <c r="C1001287" s="7"/>
      <c r="D1001287" s="7"/>
      <c r="E1001287" s="7"/>
    </row>
    <row r="1001288" spans="2:5" x14ac:dyDescent="0.25">
      <c r="B1001288" s="7"/>
      <c r="C1001288" s="7"/>
      <c r="D1001288" s="7"/>
      <c r="E1001288" s="7"/>
    </row>
    <row r="1001289" spans="2:5" x14ac:dyDescent="0.25">
      <c r="B1001289" s="7"/>
      <c r="C1001289" s="7"/>
      <c r="D1001289" s="7"/>
      <c r="E1001289" s="7"/>
    </row>
    <row r="1001290" spans="2:5" x14ac:dyDescent="0.25">
      <c r="B1001290" s="7"/>
      <c r="C1001290" s="7"/>
      <c r="D1001290" s="7"/>
      <c r="E1001290" s="7"/>
    </row>
    <row r="1001291" spans="2:5" x14ac:dyDescent="0.25">
      <c r="B1001291" s="7"/>
      <c r="C1001291" s="7"/>
      <c r="D1001291" s="7"/>
      <c r="E1001291" s="7"/>
    </row>
    <row r="1001292" spans="2:5" x14ac:dyDescent="0.25">
      <c r="B1001292" s="7"/>
      <c r="C1001292" s="7"/>
      <c r="D1001292" s="7"/>
      <c r="E1001292" s="7"/>
    </row>
    <row r="1001293" spans="2:5" x14ac:dyDescent="0.25">
      <c r="B1001293" s="7"/>
      <c r="C1001293" s="7"/>
      <c r="D1001293" s="7"/>
      <c r="E1001293" s="7"/>
    </row>
    <row r="1001294" spans="2:5" x14ac:dyDescent="0.25">
      <c r="B1001294" s="7"/>
      <c r="C1001294" s="7"/>
      <c r="D1001294" s="7"/>
      <c r="E1001294" s="7"/>
    </row>
    <row r="1001295" spans="2:5" x14ac:dyDescent="0.25">
      <c r="B1001295" s="7"/>
      <c r="C1001295" s="7"/>
      <c r="D1001295" s="7"/>
      <c r="E1001295" s="7"/>
    </row>
    <row r="1001296" spans="2:5" x14ac:dyDescent="0.25">
      <c r="B1001296" s="7"/>
      <c r="C1001296" s="7"/>
      <c r="D1001296" s="7"/>
      <c r="E1001296" s="7"/>
    </row>
    <row r="1001297" spans="2:5" x14ac:dyDescent="0.25">
      <c r="B1001297" s="7"/>
      <c r="C1001297" s="7"/>
      <c r="D1001297" s="7"/>
      <c r="E1001297" s="7"/>
    </row>
    <row r="1001298" spans="2:5" x14ac:dyDescent="0.25">
      <c r="B1001298" s="7"/>
      <c r="C1001298" s="7"/>
      <c r="D1001298" s="7"/>
      <c r="E1001298" s="7"/>
    </row>
    <row r="1001299" spans="2:5" x14ac:dyDescent="0.25">
      <c r="B1001299" s="7"/>
      <c r="C1001299" s="7"/>
      <c r="D1001299" s="7"/>
      <c r="E1001299" s="7"/>
    </row>
    <row r="1001300" spans="2:5" x14ac:dyDescent="0.25">
      <c r="B1001300" s="7"/>
      <c r="C1001300" s="7"/>
      <c r="D1001300" s="7"/>
      <c r="E1001300" s="7"/>
    </row>
    <row r="1001301" spans="2:5" x14ac:dyDescent="0.25">
      <c r="B1001301" s="7"/>
      <c r="C1001301" s="7"/>
      <c r="D1001301" s="7"/>
      <c r="E1001301" s="7"/>
    </row>
    <row r="1001302" spans="2:5" x14ac:dyDescent="0.25">
      <c r="B1001302" s="7"/>
      <c r="C1001302" s="7"/>
      <c r="D1001302" s="7"/>
      <c r="E1001302" s="7"/>
    </row>
    <row r="1001303" spans="2:5" x14ac:dyDescent="0.25">
      <c r="B1001303" s="7"/>
      <c r="C1001303" s="7"/>
      <c r="D1001303" s="7"/>
      <c r="E1001303" s="7"/>
    </row>
    <row r="1001304" spans="2:5" x14ac:dyDescent="0.25">
      <c r="B1001304" s="7"/>
      <c r="C1001304" s="7"/>
      <c r="D1001304" s="7"/>
      <c r="E1001304" s="7"/>
    </row>
    <row r="1001305" spans="2:5" x14ac:dyDescent="0.25">
      <c r="B1001305" s="7"/>
      <c r="C1001305" s="7"/>
      <c r="D1001305" s="7"/>
      <c r="E1001305" s="7"/>
    </row>
    <row r="1001306" spans="2:5" x14ac:dyDescent="0.25">
      <c r="B1001306" s="7"/>
      <c r="C1001306" s="7"/>
      <c r="D1001306" s="7"/>
      <c r="E1001306" s="7"/>
    </row>
    <row r="1001307" spans="2:5" x14ac:dyDescent="0.25">
      <c r="B1001307" s="7"/>
      <c r="C1001307" s="7"/>
      <c r="D1001307" s="7"/>
      <c r="E1001307" s="7"/>
    </row>
    <row r="1001308" spans="2:5" x14ac:dyDescent="0.25">
      <c r="B1001308" s="7"/>
      <c r="C1001308" s="7"/>
      <c r="D1001308" s="7"/>
      <c r="E1001308" s="7"/>
    </row>
    <row r="1001309" spans="2:5" x14ac:dyDescent="0.25">
      <c r="B1001309" s="7"/>
      <c r="C1001309" s="7"/>
      <c r="D1001309" s="7"/>
      <c r="E1001309" s="7"/>
    </row>
    <row r="1001310" spans="2:5" x14ac:dyDescent="0.25">
      <c r="B1001310" s="7"/>
      <c r="C1001310" s="7"/>
      <c r="D1001310" s="7"/>
      <c r="E1001310" s="7"/>
    </row>
    <row r="1001311" spans="2:5" x14ac:dyDescent="0.25">
      <c r="B1001311" s="7"/>
      <c r="C1001311" s="7"/>
      <c r="D1001311" s="7"/>
      <c r="E1001311" s="7"/>
    </row>
    <row r="1001312" spans="2:5" x14ac:dyDescent="0.25">
      <c r="B1001312" s="7"/>
      <c r="C1001312" s="7"/>
      <c r="D1001312" s="7"/>
      <c r="E1001312" s="7"/>
    </row>
    <row r="1001313" spans="2:5" x14ac:dyDescent="0.25">
      <c r="B1001313" s="7"/>
      <c r="C1001313" s="7"/>
      <c r="D1001313" s="7"/>
      <c r="E1001313" s="7"/>
    </row>
    <row r="1001314" spans="2:5" x14ac:dyDescent="0.25">
      <c r="B1001314" s="7"/>
      <c r="C1001314" s="7"/>
      <c r="D1001314" s="7"/>
      <c r="E1001314" s="7"/>
    </row>
    <row r="1001315" spans="2:5" x14ac:dyDescent="0.25">
      <c r="B1001315" s="7"/>
      <c r="C1001315" s="7"/>
      <c r="D1001315" s="7"/>
      <c r="E1001315" s="7"/>
    </row>
    <row r="1001316" spans="2:5" x14ac:dyDescent="0.25">
      <c r="B1001316" s="7"/>
      <c r="C1001316" s="7"/>
      <c r="D1001316" s="7"/>
      <c r="E1001316" s="7"/>
    </row>
    <row r="1001317" spans="2:5" x14ac:dyDescent="0.25">
      <c r="B1001317" s="7"/>
      <c r="C1001317" s="7"/>
      <c r="D1001317" s="7"/>
      <c r="E1001317" s="7"/>
    </row>
    <row r="1001318" spans="2:5" x14ac:dyDescent="0.25">
      <c r="B1001318" s="7"/>
      <c r="C1001318" s="7"/>
      <c r="D1001318" s="7"/>
      <c r="E1001318" s="7"/>
    </row>
    <row r="1001319" spans="2:5" x14ac:dyDescent="0.25">
      <c r="B1001319" s="7"/>
      <c r="C1001319" s="7"/>
      <c r="D1001319" s="7"/>
      <c r="E1001319" s="7"/>
    </row>
    <row r="1001320" spans="2:5" x14ac:dyDescent="0.25">
      <c r="B1001320" s="7"/>
      <c r="C1001320" s="7"/>
      <c r="D1001320" s="7"/>
      <c r="E1001320" s="7"/>
    </row>
    <row r="1001321" spans="2:5" x14ac:dyDescent="0.25">
      <c r="B1001321" s="7"/>
      <c r="C1001321" s="7"/>
      <c r="D1001321" s="7"/>
      <c r="E1001321" s="7"/>
    </row>
    <row r="1001322" spans="2:5" x14ac:dyDescent="0.25">
      <c r="B1001322" s="7"/>
      <c r="C1001322" s="7"/>
      <c r="D1001322" s="7"/>
      <c r="E1001322" s="7"/>
    </row>
    <row r="1001323" spans="2:5" x14ac:dyDescent="0.25">
      <c r="B1001323" s="7"/>
      <c r="C1001323" s="7"/>
      <c r="D1001323" s="7"/>
      <c r="E1001323" s="7"/>
    </row>
    <row r="1001324" spans="2:5" x14ac:dyDescent="0.25">
      <c r="B1001324" s="7"/>
      <c r="C1001324" s="7"/>
      <c r="D1001324" s="7"/>
      <c r="E1001324" s="7"/>
    </row>
    <row r="1001325" spans="2:5" x14ac:dyDescent="0.25">
      <c r="B1001325" s="7"/>
      <c r="C1001325" s="7"/>
      <c r="D1001325" s="7"/>
      <c r="E1001325" s="7"/>
    </row>
    <row r="1001326" spans="2:5" x14ac:dyDescent="0.25">
      <c r="B1001326" s="7"/>
      <c r="C1001326" s="7"/>
      <c r="D1001326" s="7"/>
      <c r="E1001326" s="7"/>
    </row>
    <row r="1001327" spans="2:5" x14ac:dyDescent="0.25">
      <c r="B1001327" s="7"/>
      <c r="C1001327" s="7"/>
      <c r="D1001327" s="7"/>
      <c r="E1001327" s="7"/>
    </row>
    <row r="1001328" spans="2:5" x14ac:dyDescent="0.25">
      <c r="B1001328" s="7"/>
      <c r="C1001328" s="7"/>
      <c r="D1001328" s="7"/>
      <c r="E1001328" s="7"/>
    </row>
    <row r="1001329" spans="2:5" x14ac:dyDescent="0.25">
      <c r="B1001329" s="7"/>
      <c r="C1001329" s="7"/>
      <c r="D1001329" s="7"/>
      <c r="E1001329" s="7"/>
    </row>
    <row r="1001330" spans="2:5" x14ac:dyDescent="0.25">
      <c r="B1001330" s="7"/>
      <c r="C1001330" s="7"/>
      <c r="D1001330" s="7"/>
      <c r="E1001330" s="7"/>
    </row>
    <row r="1001331" spans="2:5" x14ac:dyDescent="0.25">
      <c r="B1001331" s="7"/>
      <c r="C1001331" s="7"/>
      <c r="D1001331" s="7"/>
      <c r="E1001331" s="7"/>
    </row>
    <row r="1001332" spans="2:5" x14ac:dyDescent="0.25">
      <c r="B1001332" s="7"/>
      <c r="C1001332" s="7"/>
      <c r="D1001332" s="7"/>
      <c r="E1001332" s="7"/>
    </row>
    <row r="1001333" spans="2:5" x14ac:dyDescent="0.25">
      <c r="B1001333" s="7"/>
      <c r="C1001333" s="7"/>
      <c r="D1001333" s="7"/>
      <c r="E1001333" s="7"/>
    </row>
    <row r="1001334" spans="2:5" x14ac:dyDescent="0.25">
      <c r="B1001334" s="7"/>
      <c r="C1001334" s="7"/>
      <c r="D1001334" s="7"/>
      <c r="E1001334" s="7"/>
    </row>
    <row r="1001335" spans="2:5" x14ac:dyDescent="0.25">
      <c r="B1001335" s="7"/>
      <c r="C1001335" s="7"/>
      <c r="D1001335" s="7"/>
      <c r="E1001335" s="7"/>
    </row>
    <row r="1001336" spans="2:5" x14ac:dyDescent="0.25">
      <c r="B1001336" s="7"/>
      <c r="C1001336" s="7"/>
      <c r="D1001336" s="7"/>
      <c r="E1001336" s="7"/>
    </row>
    <row r="1001337" spans="2:5" x14ac:dyDescent="0.25">
      <c r="B1001337" s="7"/>
      <c r="C1001337" s="7"/>
      <c r="D1001337" s="7"/>
      <c r="E1001337" s="7"/>
    </row>
    <row r="1001338" spans="2:5" x14ac:dyDescent="0.25">
      <c r="B1001338" s="7"/>
      <c r="C1001338" s="7"/>
      <c r="D1001338" s="7"/>
      <c r="E1001338" s="7"/>
    </row>
    <row r="1001339" spans="2:5" x14ac:dyDescent="0.25">
      <c r="B1001339" s="7"/>
      <c r="C1001339" s="7"/>
      <c r="D1001339" s="7"/>
      <c r="E1001339" s="7"/>
    </row>
    <row r="1001340" spans="2:5" x14ac:dyDescent="0.25">
      <c r="B1001340" s="7"/>
      <c r="C1001340" s="7"/>
      <c r="D1001340" s="7"/>
      <c r="E1001340" s="7"/>
    </row>
    <row r="1001341" spans="2:5" x14ac:dyDescent="0.25">
      <c r="B1001341" s="7"/>
      <c r="C1001341" s="7"/>
      <c r="D1001341" s="7"/>
      <c r="E1001341" s="7"/>
    </row>
    <row r="1001342" spans="2:5" x14ac:dyDescent="0.25">
      <c r="B1001342" s="7"/>
      <c r="C1001342" s="7"/>
      <c r="D1001342" s="7"/>
      <c r="E1001342" s="7"/>
    </row>
    <row r="1001343" spans="2:5" x14ac:dyDescent="0.25">
      <c r="B1001343" s="7"/>
      <c r="C1001343" s="7"/>
      <c r="D1001343" s="7"/>
      <c r="E1001343" s="7"/>
    </row>
    <row r="1001344" spans="2:5" x14ac:dyDescent="0.25">
      <c r="B1001344" s="7"/>
      <c r="C1001344" s="7"/>
      <c r="D1001344" s="7"/>
      <c r="E1001344" s="7"/>
    </row>
    <row r="1001345" spans="2:5" x14ac:dyDescent="0.25">
      <c r="B1001345" s="7"/>
      <c r="C1001345" s="7"/>
      <c r="D1001345" s="7"/>
      <c r="E1001345" s="7"/>
    </row>
    <row r="1001346" spans="2:5" x14ac:dyDescent="0.25">
      <c r="B1001346" s="7"/>
      <c r="C1001346" s="7"/>
      <c r="D1001346" s="7"/>
      <c r="E1001346" s="7"/>
    </row>
    <row r="1001347" spans="2:5" x14ac:dyDescent="0.25">
      <c r="B1001347" s="7"/>
      <c r="C1001347" s="7"/>
      <c r="D1001347" s="7"/>
      <c r="E1001347" s="7"/>
    </row>
    <row r="1001348" spans="2:5" x14ac:dyDescent="0.25">
      <c r="B1001348" s="7"/>
      <c r="C1001348" s="7"/>
      <c r="D1001348" s="7"/>
      <c r="E1001348" s="7"/>
    </row>
    <row r="1001349" spans="2:5" x14ac:dyDescent="0.25">
      <c r="B1001349" s="7"/>
      <c r="C1001349" s="7"/>
      <c r="D1001349" s="7"/>
      <c r="E1001349" s="7"/>
    </row>
    <row r="1001350" spans="2:5" x14ac:dyDescent="0.25">
      <c r="B1001350" s="7"/>
      <c r="C1001350" s="7"/>
      <c r="D1001350" s="7"/>
      <c r="E1001350" s="7"/>
    </row>
    <row r="1001351" spans="2:5" x14ac:dyDescent="0.25">
      <c r="B1001351" s="7"/>
      <c r="C1001351" s="7"/>
      <c r="D1001351" s="7"/>
      <c r="E1001351" s="7"/>
    </row>
    <row r="1001352" spans="2:5" x14ac:dyDescent="0.25">
      <c r="B1001352" s="7"/>
      <c r="C1001352" s="7"/>
      <c r="D1001352" s="7"/>
      <c r="E1001352" s="7"/>
    </row>
    <row r="1001353" spans="2:5" x14ac:dyDescent="0.25">
      <c r="B1001353" s="7"/>
      <c r="C1001353" s="7"/>
      <c r="D1001353" s="7"/>
      <c r="E1001353" s="7"/>
    </row>
    <row r="1001354" spans="2:5" x14ac:dyDescent="0.25">
      <c r="B1001354" s="7"/>
      <c r="C1001354" s="7"/>
      <c r="D1001354" s="7"/>
      <c r="E1001354" s="7"/>
    </row>
    <row r="1001355" spans="2:5" x14ac:dyDescent="0.25">
      <c r="B1001355" s="7"/>
      <c r="C1001355" s="7"/>
      <c r="D1001355" s="7"/>
      <c r="E1001355" s="7"/>
    </row>
    <row r="1001356" spans="2:5" x14ac:dyDescent="0.25">
      <c r="B1001356" s="7"/>
      <c r="C1001356" s="7"/>
      <c r="D1001356" s="7"/>
      <c r="E1001356" s="7"/>
    </row>
    <row r="1001357" spans="2:5" x14ac:dyDescent="0.25">
      <c r="B1001357" s="7"/>
      <c r="C1001357" s="7"/>
      <c r="D1001357" s="7"/>
      <c r="E1001357" s="7"/>
    </row>
    <row r="1001358" spans="2:5" x14ac:dyDescent="0.25">
      <c r="B1001358" s="7"/>
      <c r="C1001358" s="7"/>
      <c r="D1001358" s="7"/>
      <c r="E1001358" s="7"/>
    </row>
    <row r="1001359" spans="2:5" x14ac:dyDescent="0.25">
      <c r="B1001359" s="7"/>
      <c r="C1001359" s="7"/>
      <c r="D1001359" s="7"/>
      <c r="E1001359" s="7"/>
    </row>
    <row r="1001360" spans="2:5" x14ac:dyDescent="0.25">
      <c r="B1001360" s="7"/>
      <c r="C1001360" s="7"/>
      <c r="D1001360" s="7"/>
      <c r="E1001360" s="7"/>
    </row>
    <row r="1001361" spans="2:5" x14ac:dyDescent="0.25">
      <c r="B1001361" s="7"/>
      <c r="C1001361" s="7"/>
      <c r="D1001361" s="7"/>
      <c r="E1001361" s="7"/>
    </row>
    <row r="1001362" spans="2:5" x14ac:dyDescent="0.25">
      <c r="B1001362" s="7"/>
      <c r="C1001362" s="7"/>
      <c r="D1001362" s="7"/>
      <c r="E1001362" s="7"/>
    </row>
    <row r="1001363" spans="2:5" x14ac:dyDescent="0.25">
      <c r="B1001363" s="7"/>
      <c r="C1001363" s="7"/>
      <c r="D1001363" s="7"/>
      <c r="E1001363" s="7"/>
    </row>
    <row r="1001364" spans="2:5" x14ac:dyDescent="0.25">
      <c r="B1001364" s="7"/>
      <c r="C1001364" s="7"/>
      <c r="D1001364" s="7"/>
      <c r="E1001364" s="7"/>
    </row>
    <row r="1001365" spans="2:5" x14ac:dyDescent="0.25">
      <c r="B1001365" s="7"/>
      <c r="C1001365" s="7"/>
      <c r="D1001365" s="7"/>
      <c r="E1001365" s="7"/>
    </row>
    <row r="1001366" spans="2:5" x14ac:dyDescent="0.25">
      <c r="B1001366" s="7"/>
      <c r="C1001366" s="7"/>
      <c r="D1001366" s="7"/>
      <c r="E1001366" s="7"/>
    </row>
    <row r="1001367" spans="2:5" x14ac:dyDescent="0.25">
      <c r="B1001367" s="7"/>
      <c r="C1001367" s="7"/>
      <c r="D1001367" s="7"/>
      <c r="E1001367" s="7"/>
    </row>
    <row r="1001368" spans="2:5" x14ac:dyDescent="0.25">
      <c r="B1001368" s="7"/>
      <c r="C1001368" s="7"/>
      <c r="D1001368" s="7"/>
      <c r="E1001368" s="7"/>
    </row>
    <row r="1001369" spans="2:5" x14ac:dyDescent="0.25">
      <c r="B1001369" s="7"/>
      <c r="C1001369" s="7"/>
      <c r="D1001369" s="7"/>
      <c r="E1001369" s="7"/>
    </row>
    <row r="1001370" spans="2:5" x14ac:dyDescent="0.25">
      <c r="B1001370" s="7"/>
      <c r="C1001370" s="7"/>
      <c r="D1001370" s="7"/>
      <c r="E1001370" s="7"/>
    </row>
    <row r="1001371" spans="2:5" x14ac:dyDescent="0.25">
      <c r="B1001371" s="7"/>
      <c r="C1001371" s="7"/>
      <c r="D1001371" s="7"/>
      <c r="E1001371" s="7"/>
    </row>
    <row r="1001372" spans="2:5" x14ac:dyDescent="0.25">
      <c r="B1001372" s="7"/>
      <c r="C1001372" s="7"/>
      <c r="D1001372" s="7"/>
      <c r="E1001372" s="7"/>
    </row>
    <row r="1001373" spans="2:5" x14ac:dyDescent="0.25">
      <c r="B1001373" s="7"/>
      <c r="C1001373" s="7"/>
      <c r="D1001373" s="7"/>
      <c r="E1001373" s="7"/>
    </row>
    <row r="1001374" spans="2:5" x14ac:dyDescent="0.25">
      <c r="B1001374" s="7"/>
      <c r="C1001374" s="7"/>
      <c r="D1001374" s="7"/>
      <c r="E1001374" s="7"/>
    </row>
    <row r="1001375" spans="2:5" x14ac:dyDescent="0.25">
      <c r="B1001375" s="7"/>
      <c r="C1001375" s="7"/>
      <c r="D1001375" s="7"/>
      <c r="E1001375" s="7"/>
    </row>
    <row r="1001376" spans="2:5" x14ac:dyDescent="0.25">
      <c r="B1001376" s="7"/>
      <c r="C1001376" s="7"/>
      <c r="D1001376" s="7"/>
      <c r="E1001376" s="7"/>
    </row>
    <row r="1001377" spans="2:5" x14ac:dyDescent="0.25">
      <c r="B1001377" s="7"/>
      <c r="C1001377" s="7"/>
      <c r="D1001377" s="7"/>
      <c r="E1001377" s="7"/>
    </row>
    <row r="1001378" spans="2:5" x14ac:dyDescent="0.25">
      <c r="B1001378" s="7"/>
      <c r="C1001378" s="7"/>
      <c r="D1001378" s="7"/>
      <c r="E1001378" s="7"/>
    </row>
    <row r="1001379" spans="2:5" x14ac:dyDescent="0.25">
      <c r="B1001379" s="7"/>
      <c r="C1001379" s="7"/>
      <c r="D1001379" s="7"/>
      <c r="E1001379" s="7"/>
    </row>
    <row r="1001380" spans="2:5" x14ac:dyDescent="0.25">
      <c r="B1001380" s="7"/>
      <c r="C1001380" s="7"/>
      <c r="D1001380" s="7"/>
      <c r="E1001380" s="7"/>
    </row>
    <row r="1001381" spans="2:5" x14ac:dyDescent="0.25">
      <c r="B1001381" s="7"/>
      <c r="C1001381" s="7"/>
      <c r="D1001381" s="7"/>
      <c r="E1001381" s="7"/>
    </row>
    <row r="1001382" spans="2:5" x14ac:dyDescent="0.25">
      <c r="B1001382" s="7"/>
      <c r="C1001382" s="7"/>
      <c r="D1001382" s="7"/>
      <c r="E1001382" s="7"/>
    </row>
    <row r="1001383" spans="2:5" x14ac:dyDescent="0.25">
      <c r="B1001383" s="7"/>
      <c r="C1001383" s="7"/>
      <c r="D1001383" s="7"/>
      <c r="E1001383" s="7"/>
    </row>
    <row r="1001384" spans="2:5" x14ac:dyDescent="0.25">
      <c r="B1001384" s="7"/>
      <c r="C1001384" s="7"/>
      <c r="D1001384" s="7"/>
      <c r="E1001384" s="7"/>
    </row>
    <row r="1001385" spans="2:5" x14ac:dyDescent="0.25">
      <c r="B1001385" s="7"/>
      <c r="C1001385" s="7"/>
      <c r="D1001385" s="7"/>
      <c r="E1001385" s="7"/>
    </row>
    <row r="1001386" spans="2:5" x14ac:dyDescent="0.25">
      <c r="B1001386" s="7"/>
      <c r="C1001386" s="7"/>
      <c r="D1001386" s="7"/>
      <c r="E1001386" s="7"/>
    </row>
    <row r="1001387" spans="2:5" x14ac:dyDescent="0.25">
      <c r="B1001387" s="7"/>
      <c r="C1001387" s="7"/>
      <c r="D1001387" s="7"/>
      <c r="E1001387" s="7"/>
    </row>
    <row r="1001388" spans="2:5" x14ac:dyDescent="0.25">
      <c r="B1001388" s="7"/>
      <c r="C1001388" s="7"/>
      <c r="D1001388" s="7"/>
      <c r="E1001388" s="7"/>
    </row>
    <row r="1001389" spans="2:5" x14ac:dyDescent="0.25">
      <c r="B1001389" s="7"/>
      <c r="C1001389" s="7"/>
      <c r="D1001389" s="7"/>
      <c r="E1001389" s="7"/>
    </row>
    <row r="1001390" spans="2:5" x14ac:dyDescent="0.25">
      <c r="B1001390" s="7"/>
      <c r="C1001390" s="7"/>
      <c r="D1001390" s="7"/>
      <c r="E1001390" s="7"/>
    </row>
    <row r="1001391" spans="2:5" x14ac:dyDescent="0.25">
      <c r="B1001391" s="7"/>
      <c r="C1001391" s="7"/>
      <c r="D1001391" s="7"/>
      <c r="E1001391" s="7"/>
    </row>
    <row r="1001392" spans="2:5" x14ac:dyDescent="0.25">
      <c r="B1001392" s="7"/>
      <c r="C1001392" s="7"/>
      <c r="D1001392" s="7"/>
      <c r="E1001392" s="7"/>
    </row>
    <row r="1001393" spans="2:5" x14ac:dyDescent="0.25">
      <c r="B1001393" s="7"/>
      <c r="C1001393" s="7"/>
      <c r="D1001393" s="7"/>
      <c r="E1001393" s="7"/>
    </row>
    <row r="1001394" spans="2:5" x14ac:dyDescent="0.25">
      <c r="B1001394" s="7"/>
      <c r="C1001394" s="7"/>
      <c r="D1001394" s="7"/>
      <c r="E1001394" s="7"/>
    </row>
    <row r="1001395" spans="2:5" x14ac:dyDescent="0.25">
      <c r="B1001395" s="7"/>
      <c r="C1001395" s="7"/>
      <c r="D1001395" s="7"/>
      <c r="E1001395" s="7"/>
    </row>
    <row r="1001396" spans="2:5" x14ac:dyDescent="0.25">
      <c r="B1001396" s="7"/>
      <c r="C1001396" s="7"/>
      <c r="D1001396" s="7"/>
      <c r="E1001396" s="7"/>
    </row>
    <row r="1001397" spans="2:5" x14ac:dyDescent="0.25">
      <c r="B1001397" s="7"/>
      <c r="C1001397" s="7"/>
      <c r="D1001397" s="7"/>
      <c r="E1001397" s="7"/>
    </row>
    <row r="1001398" spans="2:5" x14ac:dyDescent="0.25">
      <c r="B1001398" s="7"/>
      <c r="C1001398" s="7"/>
      <c r="D1001398" s="7"/>
      <c r="E1001398" s="7"/>
    </row>
    <row r="1001399" spans="2:5" x14ac:dyDescent="0.25">
      <c r="B1001399" s="7"/>
      <c r="C1001399" s="7"/>
      <c r="D1001399" s="7"/>
      <c r="E1001399" s="7"/>
    </row>
    <row r="1001400" spans="2:5" x14ac:dyDescent="0.25">
      <c r="B1001400" s="7"/>
      <c r="C1001400" s="7"/>
      <c r="D1001400" s="7"/>
      <c r="E1001400" s="7"/>
    </row>
    <row r="1001401" spans="2:5" x14ac:dyDescent="0.25">
      <c r="B1001401" s="7"/>
      <c r="C1001401" s="7"/>
      <c r="D1001401" s="7"/>
      <c r="E1001401" s="7"/>
    </row>
    <row r="1001402" spans="2:5" x14ac:dyDescent="0.25">
      <c r="B1001402" s="7"/>
      <c r="C1001402" s="7"/>
      <c r="D1001402" s="7"/>
      <c r="E1001402" s="7"/>
    </row>
    <row r="1001403" spans="2:5" x14ac:dyDescent="0.25">
      <c r="B1001403" s="7"/>
      <c r="C1001403" s="7"/>
      <c r="D1001403" s="7"/>
      <c r="E1001403" s="7"/>
    </row>
    <row r="1001404" spans="2:5" x14ac:dyDescent="0.25">
      <c r="B1001404" s="7"/>
      <c r="C1001404" s="7"/>
      <c r="D1001404" s="7"/>
      <c r="E1001404" s="7"/>
    </row>
    <row r="1001405" spans="2:5" x14ac:dyDescent="0.25">
      <c r="B1001405" s="7"/>
      <c r="C1001405" s="7"/>
      <c r="D1001405" s="7"/>
      <c r="E1001405" s="7"/>
    </row>
    <row r="1001406" spans="2:5" x14ac:dyDescent="0.25">
      <c r="B1001406" s="7"/>
      <c r="C1001406" s="7"/>
      <c r="D1001406" s="7"/>
      <c r="E1001406" s="7"/>
    </row>
    <row r="1001407" spans="2:5" x14ac:dyDescent="0.25">
      <c r="B1001407" s="7"/>
      <c r="C1001407" s="7"/>
      <c r="D1001407" s="7"/>
      <c r="E1001407" s="7"/>
    </row>
    <row r="1001408" spans="2:5" x14ac:dyDescent="0.25">
      <c r="B1001408" s="7"/>
      <c r="C1001408" s="7"/>
      <c r="D1001408" s="7"/>
      <c r="E1001408" s="7"/>
    </row>
    <row r="1001409" spans="2:5" x14ac:dyDescent="0.25">
      <c r="B1001409" s="7"/>
      <c r="C1001409" s="7"/>
      <c r="D1001409" s="7"/>
      <c r="E1001409" s="7"/>
    </row>
    <row r="1001410" spans="2:5" x14ac:dyDescent="0.25">
      <c r="B1001410" s="7"/>
      <c r="C1001410" s="7"/>
      <c r="D1001410" s="7"/>
      <c r="E1001410" s="7"/>
    </row>
    <row r="1001411" spans="2:5" x14ac:dyDescent="0.25">
      <c r="B1001411" s="7"/>
      <c r="C1001411" s="7"/>
      <c r="D1001411" s="7"/>
      <c r="E1001411" s="7"/>
    </row>
    <row r="1001412" spans="2:5" x14ac:dyDescent="0.25">
      <c r="B1001412" s="7"/>
      <c r="C1001412" s="7"/>
      <c r="D1001412" s="7"/>
      <c r="E1001412" s="7"/>
    </row>
    <row r="1001413" spans="2:5" x14ac:dyDescent="0.25">
      <c r="B1001413" s="7"/>
      <c r="C1001413" s="7"/>
      <c r="D1001413" s="7"/>
      <c r="E1001413" s="7"/>
    </row>
    <row r="1001414" spans="2:5" x14ac:dyDescent="0.25">
      <c r="B1001414" s="7"/>
      <c r="C1001414" s="7"/>
      <c r="D1001414" s="7"/>
      <c r="E1001414" s="7"/>
    </row>
    <row r="1001415" spans="2:5" x14ac:dyDescent="0.25">
      <c r="B1001415" s="7"/>
      <c r="C1001415" s="7"/>
      <c r="D1001415" s="7"/>
      <c r="E1001415" s="7"/>
    </row>
    <row r="1001416" spans="2:5" x14ac:dyDescent="0.25">
      <c r="B1001416" s="7"/>
      <c r="C1001416" s="7"/>
      <c r="D1001416" s="7"/>
      <c r="E1001416" s="7"/>
    </row>
    <row r="1001417" spans="2:5" x14ac:dyDescent="0.25">
      <c r="B1001417" s="7"/>
      <c r="C1001417" s="7"/>
      <c r="D1001417" s="7"/>
      <c r="E1001417" s="7"/>
    </row>
    <row r="1001418" spans="2:5" x14ac:dyDescent="0.25">
      <c r="B1001418" s="7"/>
      <c r="C1001418" s="7"/>
      <c r="D1001418" s="7"/>
      <c r="E1001418" s="7"/>
    </row>
    <row r="1001419" spans="2:5" x14ac:dyDescent="0.25">
      <c r="B1001419" s="7"/>
      <c r="C1001419" s="7"/>
      <c r="D1001419" s="7"/>
      <c r="E1001419" s="7"/>
    </row>
    <row r="1001420" spans="2:5" x14ac:dyDescent="0.25">
      <c r="B1001420" s="7"/>
      <c r="C1001420" s="7"/>
      <c r="D1001420" s="7"/>
      <c r="E1001420" s="7"/>
    </row>
    <row r="1001421" spans="2:5" x14ac:dyDescent="0.25">
      <c r="B1001421" s="7"/>
      <c r="C1001421" s="7"/>
      <c r="D1001421" s="7"/>
      <c r="E1001421" s="7"/>
    </row>
    <row r="1001422" spans="2:5" x14ac:dyDescent="0.25">
      <c r="B1001422" s="7"/>
      <c r="C1001422" s="7"/>
      <c r="D1001422" s="7"/>
      <c r="E1001422" s="7"/>
    </row>
    <row r="1001423" spans="2:5" x14ac:dyDescent="0.25">
      <c r="B1001423" s="7"/>
      <c r="C1001423" s="7"/>
      <c r="D1001423" s="7"/>
      <c r="E1001423" s="7"/>
    </row>
    <row r="1001424" spans="2:5" x14ac:dyDescent="0.25">
      <c r="B1001424" s="7"/>
      <c r="C1001424" s="7"/>
      <c r="D1001424" s="7"/>
      <c r="E1001424" s="7"/>
    </row>
    <row r="1001425" spans="2:5" x14ac:dyDescent="0.25">
      <c r="B1001425" s="7"/>
      <c r="C1001425" s="7"/>
      <c r="D1001425" s="7"/>
      <c r="E1001425" s="7"/>
    </row>
    <row r="1001426" spans="2:5" x14ac:dyDescent="0.25">
      <c r="B1001426" s="7"/>
      <c r="C1001426" s="7"/>
      <c r="D1001426" s="7"/>
      <c r="E1001426" s="7"/>
    </row>
    <row r="1001427" spans="2:5" x14ac:dyDescent="0.25">
      <c r="B1001427" s="7"/>
      <c r="C1001427" s="7"/>
      <c r="D1001427" s="7"/>
      <c r="E1001427" s="7"/>
    </row>
    <row r="1001428" spans="2:5" x14ac:dyDescent="0.25">
      <c r="B1001428" s="7"/>
      <c r="C1001428" s="7"/>
      <c r="D1001428" s="7"/>
      <c r="E1001428" s="7"/>
    </row>
    <row r="1001429" spans="2:5" x14ac:dyDescent="0.25">
      <c r="B1001429" s="7"/>
      <c r="C1001429" s="7"/>
      <c r="D1001429" s="7"/>
      <c r="E1001429" s="7"/>
    </row>
    <row r="1001430" spans="2:5" x14ac:dyDescent="0.25">
      <c r="B1001430" s="7"/>
      <c r="C1001430" s="7"/>
      <c r="D1001430" s="7"/>
      <c r="E1001430" s="7"/>
    </row>
    <row r="1001431" spans="2:5" x14ac:dyDescent="0.25">
      <c r="B1001431" s="7"/>
      <c r="C1001431" s="7"/>
      <c r="D1001431" s="7"/>
      <c r="E1001431" s="7"/>
    </row>
    <row r="1001432" spans="2:5" x14ac:dyDescent="0.25">
      <c r="B1001432" s="7"/>
      <c r="C1001432" s="7"/>
      <c r="D1001432" s="7"/>
      <c r="E1001432" s="7"/>
    </row>
    <row r="1001433" spans="2:5" x14ac:dyDescent="0.25">
      <c r="B1001433" s="7"/>
      <c r="C1001433" s="7"/>
      <c r="D1001433" s="7"/>
      <c r="E1001433" s="7"/>
    </row>
    <row r="1001434" spans="2:5" x14ac:dyDescent="0.25">
      <c r="B1001434" s="7"/>
      <c r="C1001434" s="7"/>
      <c r="D1001434" s="7"/>
      <c r="E1001434" s="7"/>
    </row>
    <row r="1001435" spans="2:5" x14ac:dyDescent="0.25">
      <c r="B1001435" s="7"/>
      <c r="C1001435" s="7"/>
      <c r="D1001435" s="7"/>
      <c r="E1001435" s="7"/>
    </row>
    <row r="1001436" spans="2:5" x14ac:dyDescent="0.25">
      <c r="B1001436" s="7"/>
      <c r="C1001436" s="7"/>
      <c r="D1001436" s="7"/>
      <c r="E1001436" s="7"/>
    </row>
    <row r="1001437" spans="2:5" x14ac:dyDescent="0.25">
      <c r="B1001437" s="7"/>
      <c r="C1001437" s="7"/>
      <c r="D1001437" s="7"/>
      <c r="E1001437" s="7"/>
    </row>
    <row r="1001438" spans="2:5" x14ac:dyDescent="0.25">
      <c r="B1001438" s="7"/>
      <c r="C1001438" s="7"/>
      <c r="D1001438" s="7"/>
      <c r="E1001438" s="7"/>
    </row>
    <row r="1001439" spans="2:5" x14ac:dyDescent="0.25">
      <c r="B1001439" s="7"/>
      <c r="C1001439" s="7"/>
      <c r="D1001439" s="7"/>
      <c r="E1001439" s="7"/>
    </row>
    <row r="1001440" spans="2:5" x14ac:dyDescent="0.25">
      <c r="B1001440" s="7"/>
      <c r="C1001440" s="7"/>
      <c r="D1001440" s="7"/>
      <c r="E1001440" s="7"/>
    </row>
    <row r="1001441" spans="2:5" x14ac:dyDescent="0.25">
      <c r="B1001441" s="7"/>
      <c r="C1001441" s="7"/>
      <c r="D1001441" s="7"/>
      <c r="E1001441" s="7"/>
    </row>
    <row r="1001442" spans="2:5" x14ac:dyDescent="0.25">
      <c r="B1001442" s="7"/>
      <c r="C1001442" s="7"/>
      <c r="D1001442" s="7"/>
      <c r="E1001442" s="7"/>
    </row>
    <row r="1001443" spans="2:5" x14ac:dyDescent="0.25">
      <c r="B1001443" s="7"/>
      <c r="C1001443" s="7"/>
      <c r="D1001443" s="7"/>
      <c r="E1001443" s="7"/>
    </row>
    <row r="1001444" spans="2:5" x14ac:dyDescent="0.25">
      <c r="B1001444" s="7"/>
      <c r="C1001444" s="7"/>
      <c r="D1001444" s="7"/>
      <c r="E1001444" s="7"/>
    </row>
    <row r="1001445" spans="2:5" x14ac:dyDescent="0.25">
      <c r="B1001445" s="7"/>
      <c r="C1001445" s="7"/>
      <c r="D1001445" s="7"/>
      <c r="E1001445" s="7"/>
    </row>
    <row r="1001446" spans="2:5" x14ac:dyDescent="0.25">
      <c r="B1001446" s="7"/>
      <c r="C1001446" s="7"/>
      <c r="D1001446" s="7"/>
      <c r="E1001446" s="7"/>
    </row>
    <row r="1001447" spans="2:5" x14ac:dyDescent="0.25">
      <c r="B1001447" s="7"/>
      <c r="C1001447" s="7"/>
      <c r="D1001447" s="7"/>
      <c r="E1001447" s="7"/>
    </row>
    <row r="1001448" spans="2:5" x14ac:dyDescent="0.25">
      <c r="B1001448" s="7"/>
      <c r="C1001448" s="7"/>
      <c r="D1001448" s="7"/>
      <c r="E1001448" s="7"/>
    </row>
    <row r="1001449" spans="2:5" x14ac:dyDescent="0.25">
      <c r="B1001449" s="7"/>
      <c r="C1001449" s="7"/>
      <c r="D1001449" s="7"/>
      <c r="E1001449" s="7"/>
    </row>
    <row r="1001450" spans="2:5" x14ac:dyDescent="0.25">
      <c r="B1001450" s="7"/>
      <c r="C1001450" s="7"/>
      <c r="D1001450" s="7"/>
      <c r="E1001450" s="7"/>
    </row>
    <row r="1001451" spans="2:5" x14ac:dyDescent="0.25">
      <c r="B1001451" s="7"/>
      <c r="C1001451" s="7"/>
      <c r="D1001451" s="7"/>
      <c r="E1001451" s="7"/>
    </row>
    <row r="1001452" spans="2:5" x14ac:dyDescent="0.25">
      <c r="B1001452" s="7"/>
      <c r="C1001452" s="7"/>
      <c r="D1001452" s="7"/>
      <c r="E1001452" s="7"/>
    </row>
    <row r="1001453" spans="2:5" x14ac:dyDescent="0.25">
      <c r="B1001453" s="7"/>
      <c r="C1001453" s="7"/>
      <c r="D1001453" s="7"/>
      <c r="E1001453" s="7"/>
    </row>
    <row r="1001454" spans="2:5" x14ac:dyDescent="0.25">
      <c r="B1001454" s="7"/>
      <c r="C1001454" s="7"/>
      <c r="D1001454" s="7"/>
      <c r="E1001454" s="7"/>
    </row>
    <row r="1001455" spans="2:5" x14ac:dyDescent="0.25">
      <c r="B1001455" s="7"/>
      <c r="C1001455" s="7"/>
      <c r="D1001455" s="7"/>
      <c r="E1001455" s="7"/>
    </row>
    <row r="1001456" spans="2:5" x14ac:dyDescent="0.25">
      <c r="B1001456" s="7"/>
      <c r="C1001456" s="7"/>
      <c r="D1001456" s="7"/>
      <c r="E1001456" s="7"/>
    </row>
    <row r="1001457" spans="2:5" x14ac:dyDescent="0.25">
      <c r="B1001457" s="7"/>
      <c r="C1001457" s="7"/>
      <c r="D1001457" s="7"/>
      <c r="E1001457" s="7"/>
    </row>
    <row r="1001458" spans="2:5" x14ac:dyDescent="0.25">
      <c r="B1001458" s="7"/>
      <c r="C1001458" s="7"/>
      <c r="D1001458" s="7"/>
      <c r="E1001458" s="7"/>
    </row>
    <row r="1001459" spans="2:5" x14ac:dyDescent="0.25">
      <c r="B1001459" s="7"/>
      <c r="C1001459" s="7"/>
      <c r="D1001459" s="7"/>
      <c r="E1001459" s="7"/>
    </row>
    <row r="1001460" spans="2:5" x14ac:dyDescent="0.25">
      <c r="B1001460" s="7"/>
      <c r="C1001460" s="7"/>
      <c r="D1001460" s="7"/>
      <c r="E1001460" s="7"/>
    </row>
    <row r="1001461" spans="2:5" x14ac:dyDescent="0.25">
      <c r="B1001461" s="7"/>
      <c r="C1001461" s="7"/>
      <c r="D1001461" s="7"/>
      <c r="E1001461" s="7"/>
    </row>
    <row r="1001462" spans="2:5" x14ac:dyDescent="0.25">
      <c r="B1001462" s="7"/>
      <c r="C1001462" s="7"/>
      <c r="D1001462" s="7"/>
      <c r="E1001462" s="7"/>
    </row>
    <row r="1001463" spans="2:5" x14ac:dyDescent="0.25">
      <c r="B1001463" s="7"/>
      <c r="C1001463" s="7"/>
      <c r="D1001463" s="7"/>
      <c r="E1001463" s="7"/>
    </row>
    <row r="1001464" spans="2:5" x14ac:dyDescent="0.25">
      <c r="B1001464" s="7"/>
      <c r="C1001464" s="7"/>
      <c r="D1001464" s="7"/>
      <c r="E1001464" s="7"/>
    </row>
    <row r="1001465" spans="2:5" x14ac:dyDescent="0.25">
      <c r="B1001465" s="7"/>
      <c r="C1001465" s="7"/>
      <c r="D1001465" s="7"/>
      <c r="E1001465" s="7"/>
    </row>
    <row r="1001466" spans="2:5" x14ac:dyDescent="0.25">
      <c r="B1001466" s="7"/>
      <c r="C1001466" s="7"/>
      <c r="D1001466" s="7"/>
      <c r="E1001466" s="7"/>
    </row>
    <row r="1001467" spans="2:5" x14ac:dyDescent="0.25">
      <c r="B1001467" s="7"/>
      <c r="C1001467" s="7"/>
      <c r="D1001467" s="7"/>
      <c r="E1001467" s="7"/>
    </row>
    <row r="1001468" spans="2:5" x14ac:dyDescent="0.25">
      <c r="B1001468" s="7"/>
      <c r="C1001468" s="7"/>
      <c r="D1001468" s="7"/>
      <c r="E1001468" s="7"/>
    </row>
    <row r="1001469" spans="2:5" x14ac:dyDescent="0.25">
      <c r="B1001469" s="7"/>
      <c r="C1001469" s="7"/>
      <c r="D1001469" s="7"/>
      <c r="E1001469" s="7"/>
    </row>
    <row r="1001470" spans="2:5" x14ac:dyDescent="0.25">
      <c r="B1001470" s="7"/>
      <c r="C1001470" s="7"/>
      <c r="D1001470" s="7"/>
      <c r="E1001470" s="7"/>
    </row>
    <row r="1001471" spans="2:5" x14ac:dyDescent="0.25">
      <c r="B1001471" s="7"/>
      <c r="C1001471" s="7"/>
      <c r="D1001471" s="7"/>
      <c r="E1001471" s="7"/>
    </row>
    <row r="1001472" spans="2:5" x14ac:dyDescent="0.25">
      <c r="B1001472" s="7"/>
      <c r="C1001472" s="7"/>
      <c r="D1001472" s="7"/>
      <c r="E1001472" s="7"/>
    </row>
    <row r="1001473" spans="2:5" x14ac:dyDescent="0.25">
      <c r="B1001473" s="7"/>
      <c r="C1001473" s="7"/>
      <c r="D1001473" s="7"/>
      <c r="E1001473" s="7"/>
    </row>
    <row r="1001474" spans="2:5" x14ac:dyDescent="0.25">
      <c r="B1001474" s="7"/>
      <c r="C1001474" s="7"/>
      <c r="D1001474" s="7"/>
      <c r="E1001474" s="7"/>
    </row>
    <row r="1001475" spans="2:5" x14ac:dyDescent="0.25">
      <c r="B1001475" s="7"/>
      <c r="C1001475" s="7"/>
      <c r="D1001475" s="7"/>
      <c r="E1001475" s="7"/>
    </row>
    <row r="1001476" spans="2:5" x14ac:dyDescent="0.25">
      <c r="B1001476" s="7"/>
      <c r="C1001476" s="7"/>
      <c r="D1001476" s="7"/>
      <c r="E1001476" s="7"/>
    </row>
    <row r="1001477" spans="2:5" x14ac:dyDescent="0.25">
      <c r="B1001477" s="7"/>
      <c r="C1001477" s="7"/>
      <c r="D1001477" s="7"/>
      <c r="E1001477" s="7"/>
    </row>
    <row r="1001478" spans="2:5" x14ac:dyDescent="0.25">
      <c r="B1001478" s="7"/>
      <c r="C1001478" s="7"/>
      <c r="D1001478" s="7"/>
      <c r="E1001478" s="7"/>
    </row>
    <row r="1001479" spans="2:5" x14ac:dyDescent="0.25">
      <c r="B1001479" s="7"/>
      <c r="C1001479" s="7"/>
      <c r="D1001479" s="7"/>
      <c r="E1001479" s="7"/>
    </row>
    <row r="1001480" spans="2:5" x14ac:dyDescent="0.25">
      <c r="B1001480" s="7"/>
      <c r="C1001480" s="7"/>
      <c r="D1001480" s="7"/>
      <c r="E1001480" s="7"/>
    </row>
    <row r="1001481" spans="2:5" x14ac:dyDescent="0.25">
      <c r="B1001481" s="7"/>
      <c r="C1001481" s="7"/>
      <c r="D1001481" s="7"/>
      <c r="E1001481" s="7"/>
    </row>
    <row r="1001482" spans="2:5" x14ac:dyDescent="0.25">
      <c r="B1001482" s="7"/>
      <c r="C1001482" s="7"/>
      <c r="D1001482" s="7"/>
      <c r="E1001482" s="7"/>
    </row>
    <row r="1001483" spans="2:5" x14ac:dyDescent="0.25">
      <c r="B1001483" s="7"/>
      <c r="C1001483" s="7"/>
      <c r="D1001483" s="7"/>
      <c r="E1001483" s="7"/>
    </row>
    <row r="1001484" spans="2:5" x14ac:dyDescent="0.25">
      <c r="B1001484" s="7"/>
      <c r="C1001484" s="7"/>
      <c r="D1001484" s="7"/>
      <c r="E1001484" s="7"/>
    </row>
    <row r="1001485" spans="2:5" x14ac:dyDescent="0.25">
      <c r="B1001485" s="7"/>
      <c r="C1001485" s="7"/>
      <c r="D1001485" s="7"/>
      <c r="E1001485" s="7"/>
    </row>
    <row r="1001486" spans="2:5" x14ac:dyDescent="0.25">
      <c r="B1001486" s="7"/>
      <c r="C1001486" s="7"/>
      <c r="D1001486" s="7"/>
      <c r="E1001486" s="7"/>
    </row>
    <row r="1001487" spans="2:5" x14ac:dyDescent="0.25">
      <c r="B1001487" s="7"/>
      <c r="C1001487" s="7"/>
      <c r="D1001487" s="7"/>
      <c r="E1001487" s="7"/>
    </row>
    <row r="1001488" spans="2:5" x14ac:dyDescent="0.25">
      <c r="B1001488" s="7"/>
      <c r="C1001488" s="7"/>
      <c r="D1001488" s="7"/>
      <c r="E1001488" s="7"/>
    </row>
    <row r="1001489" spans="2:5" x14ac:dyDescent="0.25">
      <c r="B1001489" s="7"/>
      <c r="C1001489" s="7"/>
      <c r="D1001489" s="7"/>
      <c r="E1001489" s="7"/>
    </row>
    <row r="1001490" spans="2:5" x14ac:dyDescent="0.25">
      <c r="B1001490" s="7"/>
      <c r="C1001490" s="7"/>
      <c r="D1001490" s="7"/>
      <c r="E1001490" s="7"/>
    </row>
    <row r="1001491" spans="2:5" x14ac:dyDescent="0.25">
      <c r="B1001491" s="7"/>
      <c r="C1001491" s="7"/>
      <c r="D1001491" s="7"/>
      <c r="E1001491" s="7"/>
    </row>
    <row r="1001492" spans="2:5" x14ac:dyDescent="0.25">
      <c r="B1001492" s="7"/>
      <c r="C1001492" s="7"/>
      <c r="D1001492" s="7"/>
      <c r="E1001492" s="7"/>
    </row>
    <row r="1001493" spans="2:5" x14ac:dyDescent="0.25">
      <c r="B1001493" s="7"/>
      <c r="C1001493" s="7"/>
      <c r="D1001493" s="7"/>
      <c r="E1001493" s="7"/>
    </row>
    <row r="1001494" spans="2:5" x14ac:dyDescent="0.25">
      <c r="B1001494" s="7"/>
      <c r="C1001494" s="7"/>
      <c r="D1001494" s="7"/>
      <c r="E1001494" s="7"/>
    </row>
    <row r="1001495" spans="2:5" x14ac:dyDescent="0.25">
      <c r="B1001495" s="7"/>
      <c r="C1001495" s="7"/>
      <c r="D1001495" s="7"/>
      <c r="E1001495" s="7"/>
    </row>
    <row r="1001496" spans="2:5" x14ac:dyDescent="0.25">
      <c r="B1001496" s="7"/>
      <c r="C1001496" s="7"/>
      <c r="D1001496" s="7"/>
      <c r="E1001496" s="7"/>
    </row>
    <row r="1001497" spans="2:5" x14ac:dyDescent="0.25">
      <c r="B1001497" s="7"/>
      <c r="C1001497" s="7"/>
      <c r="D1001497" s="7"/>
      <c r="E1001497" s="7"/>
    </row>
    <row r="1001498" spans="2:5" x14ac:dyDescent="0.25">
      <c r="B1001498" s="7"/>
      <c r="C1001498" s="7"/>
      <c r="D1001498" s="7"/>
      <c r="E1001498" s="7"/>
    </row>
    <row r="1001499" spans="2:5" x14ac:dyDescent="0.25">
      <c r="B1001499" s="7"/>
      <c r="C1001499" s="7"/>
      <c r="D1001499" s="7"/>
      <c r="E1001499" s="7"/>
    </row>
    <row r="1001500" spans="2:5" x14ac:dyDescent="0.25">
      <c r="B1001500" s="7"/>
      <c r="C1001500" s="7"/>
      <c r="D1001500" s="7"/>
      <c r="E1001500" s="7"/>
    </row>
    <row r="1001501" spans="2:5" x14ac:dyDescent="0.25">
      <c r="B1001501" s="7"/>
      <c r="C1001501" s="7"/>
      <c r="D1001501" s="7"/>
      <c r="E1001501" s="7"/>
    </row>
    <row r="1001502" spans="2:5" x14ac:dyDescent="0.25">
      <c r="B1001502" s="7"/>
      <c r="C1001502" s="7"/>
      <c r="D1001502" s="7"/>
      <c r="E1001502" s="7"/>
    </row>
    <row r="1001503" spans="2:5" x14ac:dyDescent="0.25">
      <c r="B1001503" s="7"/>
      <c r="C1001503" s="7"/>
      <c r="D1001503" s="7"/>
      <c r="E1001503" s="7"/>
    </row>
    <row r="1001504" spans="2:5" x14ac:dyDescent="0.25">
      <c r="B1001504" s="7"/>
      <c r="C1001504" s="7"/>
      <c r="D1001504" s="7"/>
      <c r="E1001504" s="7"/>
    </row>
    <row r="1001505" spans="2:5" x14ac:dyDescent="0.25">
      <c r="B1001505" s="7"/>
      <c r="C1001505" s="7"/>
      <c r="D1001505" s="7"/>
      <c r="E1001505" s="7"/>
    </row>
    <row r="1001506" spans="2:5" x14ac:dyDescent="0.25">
      <c r="B1001506" s="7"/>
      <c r="C1001506" s="7"/>
      <c r="D1001506" s="7"/>
      <c r="E1001506" s="7"/>
    </row>
    <row r="1001507" spans="2:5" x14ac:dyDescent="0.25">
      <c r="B1001507" s="7"/>
      <c r="C1001507" s="7"/>
      <c r="D1001507" s="7"/>
      <c r="E1001507" s="7"/>
    </row>
    <row r="1001508" spans="2:5" x14ac:dyDescent="0.25">
      <c r="B1001508" s="7"/>
      <c r="C1001508" s="7"/>
      <c r="D1001508" s="7"/>
      <c r="E1001508" s="7"/>
    </row>
    <row r="1001509" spans="2:5" x14ac:dyDescent="0.25">
      <c r="B1001509" s="7"/>
      <c r="C1001509" s="7"/>
      <c r="D1001509" s="7"/>
      <c r="E1001509" s="7"/>
    </row>
    <row r="1001510" spans="2:5" x14ac:dyDescent="0.25">
      <c r="B1001510" s="7"/>
      <c r="C1001510" s="7"/>
      <c r="D1001510" s="7"/>
      <c r="E1001510" s="7"/>
    </row>
    <row r="1001511" spans="2:5" x14ac:dyDescent="0.25">
      <c r="B1001511" s="7"/>
      <c r="C1001511" s="7"/>
      <c r="D1001511" s="7"/>
      <c r="E1001511" s="7"/>
    </row>
    <row r="1001512" spans="2:5" x14ac:dyDescent="0.25">
      <c r="B1001512" s="7"/>
      <c r="C1001512" s="7"/>
      <c r="D1001512" s="7"/>
      <c r="E1001512" s="7"/>
    </row>
    <row r="1001513" spans="2:5" x14ac:dyDescent="0.25">
      <c r="B1001513" s="7"/>
      <c r="C1001513" s="7"/>
      <c r="D1001513" s="7"/>
      <c r="E1001513" s="7"/>
    </row>
    <row r="1001514" spans="2:5" x14ac:dyDescent="0.25">
      <c r="B1001514" s="7"/>
      <c r="C1001514" s="7"/>
      <c r="D1001514" s="7"/>
      <c r="E1001514" s="7"/>
    </row>
    <row r="1001515" spans="2:5" x14ac:dyDescent="0.25">
      <c r="B1001515" s="7"/>
      <c r="C1001515" s="7"/>
      <c r="D1001515" s="7"/>
      <c r="E1001515" s="7"/>
    </row>
    <row r="1001516" spans="2:5" x14ac:dyDescent="0.25">
      <c r="B1001516" s="7"/>
      <c r="C1001516" s="7"/>
      <c r="D1001516" s="7"/>
      <c r="E1001516" s="7"/>
    </row>
    <row r="1001517" spans="2:5" x14ac:dyDescent="0.25">
      <c r="B1001517" s="7"/>
      <c r="C1001517" s="7"/>
      <c r="D1001517" s="7"/>
      <c r="E1001517" s="7"/>
    </row>
    <row r="1001518" spans="2:5" x14ac:dyDescent="0.25">
      <c r="B1001518" s="7"/>
      <c r="C1001518" s="7"/>
      <c r="D1001518" s="7"/>
      <c r="E1001518" s="7"/>
    </row>
    <row r="1001519" spans="2:5" x14ac:dyDescent="0.25">
      <c r="B1001519" s="7"/>
      <c r="C1001519" s="7"/>
      <c r="D1001519" s="7"/>
      <c r="E1001519" s="7"/>
    </row>
    <row r="1001520" spans="2:5" x14ac:dyDescent="0.25">
      <c r="B1001520" s="7"/>
      <c r="C1001520" s="7"/>
      <c r="D1001520" s="7"/>
      <c r="E1001520" s="7"/>
    </row>
    <row r="1001521" spans="2:5" x14ac:dyDescent="0.25">
      <c r="B1001521" s="7"/>
      <c r="C1001521" s="7"/>
      <c r="D1001521" s="7"/>
      <c r="E1001521" s="7"/>
    </row>
    <row r="1001522" spans="2:5" x14ac:dyDescent="0.25">
      <c r="B1001522" s="7"/>
      <c r="C1001522" s="7"/>
      <c r="D1001522" s="7"/>
      <c r="E1001522" s="7"/>
    </row>
    <row r="1001523" spans="2:5" x14ac:dyDescent="0.25">
      <c r="B1001523" s="7"/>
      <c r="C1001523" s="7"/>
      <c r="D1001523" s="7"/>
      <c r="E1001523" s="7"/>
    </row>
    <row r="1001524" spans="2:5" x14ac:dyDescent="0.25">
      <c r="B1001524" s="7"/>
      <c r="C1001524" s="7"/>
      <c r="D1001524" s="7"/>
      <c r="E1001524" s="7"/>
    </row>
    <row r="1001525" spans="2:5" x14ac:dyDescent="0.25">
      <c r="B1001525" s="7"/>
      <c r="C1001525" s="7"/>
      <c r="D1001525" s="7"/>
      <c r="E1001525" s="7"/>
    </row>
    <row r="1001526" spans="2:5" x14ac:dyDescent="0.25">
      <c r="B1001526" s="7"/>
      <c r="C1001526" s="7"/>
      <c r="D1001526" s="7"/>
      <c r="E1001526" s="7"/>
    </row>
    <row r="1001527" spans="2:5" x14ac:dyDescent="0.25">
      <c r="B1001527" s="7"/>
      <c r="C1001527" s="7"/>
      <c r="D1001527" s="7"/>
      <c r="E1001527" s="7"/>
    </row>
    <row r="1001528" spans="2:5" x14ac:dyDescent="0.25">
      <c r="B1001528" s="7"/>
      <c r="C1001528" s="7"/>
      <c r="D1001528" s="7"/>
      <c r="E1001528" s="7"/>
    </row>
    <row r="1001529" spans="2:5" x14ac:dyDescent="0.25">
      <c r="B1001529" s="7"/>
      <c r="C1001529" s="7"/>
      <c r="D1001529" s="7"/>
      <c r="E1001529" s="7"/>
    </row>
    <row r="1001530" spans="2:5" x14ac:dyDescent="0.25">
      <c r="B1001530" s="7"/>
      <c r="C1001530" s="7"/>
      <c r="D1001530" s="7"/>
      <c r="E1001530" s="7"/>
    </row>
    <row r="1001531" spans="2:5" x14ac:dyDescent="0.25">
      <c r="B1001531" s="7"/>
      <c r="C1001531" s="7"/>
      <c r="D1001531" s="7"/>
      <c r="E1001531" s="7"/>
    </row>
    <row r="1001532" spans="2:5" x14ac:dyDescent="0.25">
      <c r="B1001532" s="7"/>
      <c r="C1001532" s="7"/>
      <c r="D1001532" s="7"/>
      <c r="E1001532" s="7"/>
    </row>
    <row r="1001533" spans="2:5" x14ac:dyDescent="0.25">
      <c r="B1001533" s="7"/>
      <c r="C1001533" s="7"/>
      <c r="D1001533" s="7"/>
      <c r="E1001533" s="7"/>
    </row>
    <row r="1001534" spans="2:5" x14ac:dyDescent="0.25">
      <c r="B1001534" s="7"/>
      <c r="C1001534" s="7"/>
      <c r="D1001534" s="7"/>
      <c r="E1001534" s="7"/>
    </row>
    <row r="1001535" spans="2:5" x14ac:dyDescent="0.25">
      <c r="B1001535" s="7"/>
      <c r="C1001535" s="7"/>
      <c r="D1001535" s="7"/>
      <c r="E1001535" s="7"/>
    </row>
    <row r="1001536" spans="2:5" x14ac:dyDescent="0.25">
      <c r="B1001536" s="7"/>
      <c r="C1001536" s="7"/>
      <c r="D1001536" s="7"/>
      <c r="E1001536" s="7"/>
    </row>
    <row r="1001537" spans="2:5" x14ac:dyDescent="0.25">
      <c r="B1001537" s="7"/>
      <c r="C1001537" s="7"/>
      <c r="D1001537" s="7"/>
      <c r="E1001537" s="7"/>
    </row>
    <row r="1001538" spans="2:5" x14ac:dyDescent="0.25">
      <c r="B1001538" s="7"/>
      <c r="C1001538" s="7"/>
      <c r="D1001538" s="7"/>
      <c r="E1001538" s="7"/>
    </row>
    <row r="1001539" spans="2:5" x14ac:dyDescent="0.25">
      <c r="B1001539" s="7"/>
      <c r="C1001539" s="7"/>
      <c r="D1001539" s="7"/>
      <c r="E1001539" s="7"/>
    </row>
    <row r="1001540" spans="2:5" x14ac:dyDescent="0.25">
      <c r="B1001540" s="7"/>
      <c r="C1001540" s="7"/>
      <c r="D1001540" s="7"/>
      <c r="E1001540" s="7"/>
    </row>
    <row r="1001541" spans="2:5" x14ac:dyDescent="0.25">
      <c r="B1001541" s="7"/>
      <c r="C1001541" s="7"/>
      <c r="D1001541" s="7"/>
      <c r="E1001541" s="7"/>
    </row>
    <row r="1001542" spans="2:5" x14ac:dyDescent="0.25">
      <c r="B1001542" s="7"/>
      <c r="C1001542" s="7"/>
      <c r="D1001542" s="7"/>
      <c r="E1001542" s="7"/>
    </row>
    <row r="1001543" spans="2:5" x14ac:dyDescent="0.25">
      <c r="B1001543" s="7"/>
      <c r="C1001543" s="7"/>
      <c r="D1001543" s="7"/>
      <c r="E1001543" s="7"/>
    </row>
    <row r="1001544" spans="2:5" x14ac:dyDescent="0.25">
      <c r="B1001544" s="7"/>
      <c r="C1001544" s="7"/>
      <c r="D1001544" s="7"/>
      <c r="E1001544" s="7"/>
    </row>
    <row r="1001545" spans="2:5" x14ac:dyDescent="0.25">
      <c r="B1001545" s="7"/>
      <c r="C1001545" s="7"/>
      <c r="D1001545" s="7"/>
      <c r="E1001545" s="7"/>
    </row>
    <row r="1001546" spans="2:5" x14ac:dyDescent="0.25">
      <c r="B1001546" s="7"/>
      <c r="C1001546" s="7"/>
      <c r="D1001546" s="7"/>
      <c r="E1001546" s="7"/>
    </row>
    <row r="1001547" spans="2:5" x14ac:dyDescent="0.25">
      <c r="B1001547" s="7"/>
      <c r="C1001547" s="7"/>
      <c r="D1001547" s="7"/>
      <c r="E1001547" s="7"/>
    </row>
    <row r="1001548" spans="2:5" x14ac:dyDescent="0.25">
      <c r="B1001548" s="7"/>
      <c r="C1001548" s="7"/>
      <c r="D1001548" s="7"/>
      <c r="E1001548" s="7"/>
    </row>
    <row r="1001549" spans="2:5" x14ac:dyDescent="0.25">
      <c r="B1001549" s="7"/>
      <c r="C1001549" s="7"/>
      <c r="D1001549" s="7"/>
      <c r="E1001549" s="7"/>
    </row>
    <row r="1001550" spans="2:5" x14ac:dyDescent="0.25">
      <c r="B1001550" s="7"/>
      <c r="C1001550" s="7"/>
      <c r="D1001550" s="7"/>
      <c r="E1001550" s="7"/>
    </row>
    <row r="1001551" spans="2:5" x14ac:dyDescent="0.25">
      <c r="B1001551" s="7"/>
      <c r="C1001551" s="7"/>
      <c r="D1001551" s="7"/>
      <c r="E1001551" s="7"/>
    </row>
    <row r="1001552" spans="2:5" x14ac:dyDescent="0.25">
      <c r="B1001552" s="7"/>
      <c r="C1001552" s="7"/>
      <c r="D1001552" s="7"/>
      <c r="E1001552" s="7"/>
    </row>
    <row r="1001553" spans="2:5" x14ac:dyDescent="0.25">
      <c r="B1001553" s="7"/>
      <c r="C1001553" s="7"/>
      <c r="D1001553" s="7"/>
      <c r="E1001553" s="7"/>
    </row>
    <row r="1001554" spans="2:5" x14ac:dyDescent="0.25">
      <c r="B1001554" s="7"/>
      <c r="C1001554" s="7"/>
      <c r="D1001554" s="7"/>
      <c r="E1001554" s="7"/>
    </row>
    <row r="1001555" spans="2:5" x14ac:dyDescent="0.25">
      <c r="B1001555" s="7"/>
      <c r="C1001555" s="7"/>
      <c r="D1001555" s="7"/>
      <c r="E1001555" s="7"/>
    </row>
    <row r="1001556" spans="2:5" x14ac:dyDescent="0.25">
      <c r="B1001556" s="7"/>
      <c r="C1001556" s="7"/>
      <c r="D1001556" s="7"/>
      <c r="E1001556" s="7"/>
    </row>
    <row r="1001557" spans="2:5" x14ac:dyDescent="0.25">
      <c r="B1001557" s="7"/>
      <c r="C1001557" s="7"/>
      <c r="D1001557" s="7"/>
      <c r="E1001557" s="7"/>
    </row>
    <row r="1001558" spans="2:5" x14ac:dyDescent="0.25">
      <c r="B1001558" s="7"/>
      <c r="C1001558" s="7"/>
      <c r="D1001558" s="7"/>
      <c r="E1001558" s="7"/>
    </row>
    <row r="1001559" spans="2:5" x14ac:dyDescent="0.25">
      <c r="B1001559" s="7"/>
      <c r="C1001559" s="7"/>
      <c r="D1001559" s="7"/>
      <c r="E1001559" s="7"/>
    </row>
    <row r="1001560" spans="2:5" x14ac:dyDescent="0.25">
      <c r="B1001560" s="7"/>
      <c r="C1001560" s="7"/>
      <c r="D1001560" s="7"/>
      <c r="E1001560" s="7"/>
    </row>
    <row r="1001561" spans="2:5" x14ac:dyDescent="0.25">
      <c r="B1001561" s="7"/>
      <c r="C1001561" s="7"/>
      <c r="D1001561" s="7"/>
      <c r="E1001561" s="7"/>
    </row>
    <row r="1001562" spans="2:5" x14ac:dyDescent="0.25">
      <c r="B1001562" s="7"/>
      <c r="C1001562" s="7"/>
      <c r="D1001562" s="7"/>
      <c r="E1001562" s="7"/>
    </row>
    <row r="1001563" spans="2:5" x14ac:dyDescent="0.25">
      <c r="B1001563" s="7"/>
      <c r="C1001563" s="7"/>
      <c r="D1001563" s="7"/>
      <c r="E1001563" s="7"/>
    </row>
    <row r="1001564" spans="2:5" x14ac:dyDescent="0.25">
      <c r="B1001564" s="7"/>
      <c r="C1001564" s="7"/>
      <c r="D1001564" s="7"/>
      <c r="E1001564" s="7"/>
    </row>
    <row r="1001565" spans="2:5" x14ac:dyDescent="0.25">
      <c r="B1001565" s="7"/>
      <c r="C1001565" s="7"/>
      <c r="D1001565" s="7"/>
      <c r="E1001565" s="7"/>
    </row>
    <row r="1001566" spans="2:5" x14ac:dyDescent="0.25">
      <c r="B1001566" s="7"/>
      <c r="C1001566" s="7"/>
      <c r="D1001566" s="7"/>
      <c r="E1001566" s="7"/>
    </row>
    <row r="1001567" spans="2:5" x14ac:dyDescent="0.25">
      <c r="B1001567" s="7"/>
      <c r="C1001567" s="7"/>
      <c r="D1001567" s="7"/>
      <c r="E1001567" s="7"/>
    </row>
    <row r="1001568" spans="2:5" x14ac:dyDescent="0.25">
      <c r="B1001568" s="7"/>
      <c r="C1001568" s="7"/>
      <c r="D1001568" s="7"/>
      <c r="E1001568" s="7"/>
    </row>
    <row r="1001569" spans="2:5" x14ac:dyDescent="0.25">
      <c r="B1001569" s="7"/>
      <c r="C1001569" s="7"/>
      <c r="D1001569" s="7"/>
      <c r="E1001569" s="7"/>
    </row>
    <row r="1001570" spans="2:5" x14ac:dyDescent="0.25">
      <c r="B1001570" s="7"/>
      <c r="C1001570" s="7"/>
      <c r="D1001570" s="7"/>
      <c r="E1001570" s="7"/>
    </row>
    <row r="1001571" spans="2:5" x14ac:dyDescent="0.25">
      <c r="B1001571" s="7"/>
      <c r="C1001571" s="7"/>
      <c r="D1001571" s="7"/>
      <c r="E1001571" s="7"/>
    </row>
    <row r="1001572" spans="2:5" x14ac:dyDescent="0.25">
      <c r="B1001572" s="7"/>
      <c r="C1001572" s="7"/>
      <c r="D1001572" s="7"/>
      <c r="E1001572" s="7"/>
    </row>
    <row r="1001573" spans="2:5" x14ac:dyDescent="0.25">
      <c r="B1001573" s="7"/>
      <c r="C1001573" s="7"/>
      <c r="D1001573" s="7"/>
      <c r="E1001573" s="7"/>
    </row>
    <row r="1001574" spans="2:5" x14ac:dyDescent="0.25">
      <c r="B1001574" s="7"/>
      <c r="C1001574" s="7"/>
      <c r="D1001574" s="7"/>
      <c r="E1001574" s="7"/>
    </row>
    <row r="1001575" spans="2:5" x14ac:dyDescent="0.25">
      <c r="B1001575" s="7"/>
      <c r="C1001575" s="7"/>
      <c r="D1001575" s="7"/>
      <c r="E1001575" s="7"/>
    </row>
    <row r="1001576" spans="2:5" x14ac:dyDescent="0.25">
      <c r="B1001576" s="7"/>
      <c r="C1001576" s="7"/>
      <c r="D1001576" s="7"/>
      <c r="E1001576" s="7"/>
    </row>
    <row r="1001577" spans="2:5" x14ac:dyDescent="0.25">
      <c r="B1001577" s="7"/>
      <c r="C1001577" s="7"/>
      <c r="D1001577" s="7"/>
      <c r="E1001577" s="7"/>
    </row>
    <row r="1001578" spans="2:5" x14ac:dyDescent="0.25">
      <c r="B1001578" s="7"/>
      <c r="C1001578" s="7"/>
      <c r="D1001578" s="7"/>
      <c r="E1001578" s="7"/>
    </row>
    <row r="1001579" spans="2:5" x14ac:dyDescent="0.25">
      <c r="B1001579" s="7"/>
      <c r="C1001579" s="7"/>
      <c r="D1001579" s="7"/>
      <c r="E1001579" s="7"/>
    </row>
    <row r="1001580" spans="2:5" x14ac:dyDescent="0.25">
      <c r="B1001580" s="7"/>
      <c r="C1001580" s="7"/>
      <c r="D1001580" s="7"/>
      <c r="E1001580" s="7"/>
    </row>
    <row r="1001581" spans="2:5" x14ac:dyDescent="0.25">
      <c r="B1001581" s="7"/>
      <c r="C1001581" s="7"/>
      <c r="D1001581" s="7"/>
      <c r="E1001581" s="7"/>
    </row>
    <row r="1001582" spans="2:5" x14ac:dyDescent="0.25">
      <c r="B1001582" s="7"/>
      <c r="C1001582" s="7"/>
      <c r="D1001582" s="7"/>
      <c r="E1001582" s="7"/>
    </row>
    <row r="1001583" spans="2:5" x14ac:dyDescent="0.25">
      <c r="B1001583" s="7"/>
      <c r="C1001583" s="7"/>
      <c r="D1001583" s="7"/>
      <c r="E1001583" s="7"/>
    </row>
    <row r="1001584" spans="2:5" x14ac:dyDescent="0.25">
      <c r="B1001584" s="7"/>
      <c r="C1001584" s="7"/>
      <c r="D1001584" s="7"/>
      <c r="E1001584" s="7"/>
    </row>
    <row r="1001585" spans="2:5" x14ac:dyDescent="0.25">
      <c r="B1001585" s="7"/>
      <c r="C1001585" s="7"/>
      <c r="D1001585" s="7"/>
      <c r="E1001585" s="7"/>
    </row>
    <row r="1001586" spans="2:5" x14ac:dyDescent="0.25">
      <c r="B1001586" s="7"/>
      <c r="C1001586" s="7"/>
      <c r="D1001586" s="7"/>
      <c r="E1001586" s="7"/>
    </row>
    <row r="1001587" spans="2:5" x14ac:dyDescent="0.25">
      <c r="B1001587" s="7"/>
      <c r="C1001587" s="7"/>
      <c r="D1001587" s="7"/>
      <c r="E1001587" s="7"/>
    </row>
    <row r="1001588" spans="2:5" x14ac:dyDescent="0.25">
      <c r="B1001588" s="7"/>
      <c r="C1001588" s="7"/>
      <c r="D1001588" s="7"/>
      <c r="E1001588" s="7"/>
    </row>
    <row r="1001589" spans="2:5" x14ac:dyDescent="0.25">
      <c r="B1001589" s="7"/>
      <c r="C1001589" s="7"/>
      <c r="D1001589" s="7"/>
      <c r="E1001589" s="7"/>
    </row>
    <row r="1001590" spans="2:5" x14ac:dyDescent="0.25">
      <c r="B1001590" s="7"/>
      <c r="C1001590" s="7"/>
      <c r="D1001590" s="7"/>
      <c r="E1001590" s="7"/>
    </row>
    <row r="1001591" spans="2:5" x14ac:dyDescent="0.25">
      <c r="B1001591" s="7"/>
      <c r="C1001591" s="7"/>
      <c r="D1001591" s="7"/>
      <c r="E1001591" s="7"/>
    </row>
    <row r="1001592" spans="2:5" x14ac:dyDescent="0.25">
      <c r="B1001592" s="7"/>
      <c r="C1001592" s="7"/>
      <c r="D1001592" s="7"/>
      <c r="E1001592" s="7"/>
    </row>
    <row r="1001593" spans="2:5" x14ac:dyDescent="0.25">
      <c r="B1001593" s="7"/>
      <c r="C1001593" s="7"/>
      <c r="D1001593" s="7"/>
      <c r="E1001593" s="7"/>
    </row>
    <row r="1001594" spans="2:5" x14ac:dyDescent="0.25">
      <c r="B1001594" s="7"/>
      <c r="C1001594" s="7"/>
      <c r="D1001594" s="7"/>
      <c r="E1001594" s="7"/>
    </row>
    <row r="1001595" spans="2:5" x14ac:dyDescent="0.25">
      <c r="B1001595" s="7"/>
      <c r="C1001595" s="7"/>
      <c r="D1001595" s="7"/>
      <c r="E1001595" s="7"/>
    </row>
    <row r="1001596" spans="2:5" x14ac:dyDescent="0.25">
      <c r="B1001596" s="7"/>
      <c r="C1001596" s="7"/>
      <c r="D1001596" s="7"/>
      <c r="E1001596" s="7"/>
    </row>
    <row r="1001597" spans="2:5" x14ac:dyDescent="0.25">
      <c r="B1001597" s="7"/>
      <c r="C1001597" s="7"/>
      <c r="D1001597" s="7"/>
      <c r="E1001597" s="7"/>
    </row>
    <row r="1001598" spans="2:5" x14ac:dyDescent="0.25">
      <c r="B1001598" s="7"/>
      <c r="C1001598" s="7"/>
      <c r="D1001598" s="7"/>
      <c r="E1001598" s="7"/>
    </row>
    <row r="1001599" spans="2:5" x14ac:dyDescent="0.25">
      <c r="B1001599" s="7"/>
      <c r="C1001599" s="7"/>
      <c r="D1001599" s="7"/>
      <c r="E1001599" s="7"/>
    </row>
    <row r="1001600" spans="2:5" x14ac:dyDescent="0.25">
      <c r="B1001600" s="7"/>
      <c r="C1001600" s="7"/>
      <c r="D1001600" s="7"/>
      <c r="E1001600" s="7"/>
    </row>
    <row r="1001601" spans="2:5" x14ac:dyDescent="0.25">
      <c r="B1001601" s="7"/>
      <c r="C1001601" s="7"/>
      <c r="D1001601" s="7"/>
      <c r="E1001601" s="7"/>
    </row>
    <row r="1001602" spans="2:5" x14ac:dyDescent="0.25">
      <c r="B1001602" s="7"/>
      <c r="C1001602" s="7"/>
      <c r="D1001602" s="7"/>
      <c r="E1001602" s="7"/>
    </row>
    <row r="1001603" spans="2:5" x14ac:dyDescent="0.25">
      <c r="B1001603" s="7"/>
      <c r="C1001603" s="7"/>
      <c r="D1001603" s="7"/>
      <c r="E1001603" s="7"/>
    </row>
    <row r="1001604" spans="2:5" x14ac:dyDescent="0.25">
      <c r="B1001604" s="7"/>
      <c r="C1001604" s="7"/>
      <c r="D1001604" s="7"/>
      <c r="E1001604" s="7"/>
    </row>
    <row r="1001605" spans="2:5" x14ac:dyDescent="0.25">
      <c r="B1001605" s="7"/>
      <c r="C1001605" s="7"/>
      <c r="D1001605" s="7"/>
      <c r="E1001605" s="7"/>
    </row>
    <row r="1001606" spans="2:5" x14ac:dyDescent="0.25">
      <c r="B1001606" s="7"/>
      <c r="C1001606" s="7"/>
      <c r="D1001606" s="7"/>
      <c r="E1001606" s="7"/>
    </row>
    <row r="1001607" spans="2:5" x14ac:dyDescent="0.25">
      <c r="B1001607" s="7"/>
      <c r="C1001607" s="7"/>
      <c r="D1001607" s="7"/>
      <c r="E1001607" s="7"/>
    </row>
    <row r="1001608" spans="2:5" x14ac:dyDescent="0.25">
      <c r="B1001608" s="7"/>
      <c r="C1001608" s="7"/>
      <c r="D1001608" s="7"/>
      <c r="E1001608" s="7"/>
    </row>
    <row r="1001609" spans="2:5" x14ac:dyDescent="0.25">
      <c r="B1001609" s="7"/>
      <c r="C1001609" s="7"/>
      <c r="D1001609" s="7"/>
      <c r="E1001609" s="7"/>
    </row>
    <row r="1001610" spans="2:5" x14ac:dyDescent="0.25">
      <c r="B1001610" s="7"/>
      <c r="C1001610" s="7"/>
      <c r="D1001610" s="7"/>
      <c r="E1001610" s="7"/>
    </row>
    <row r="1001611" spans="2:5" x14ac:dyDescent="0.25">
      <c r="B1001611" s="7"/>
      <c r="C1001611" s="7"/>
      <c r="D1001611" s="7"/>
      <c r="E1001611" s="7"/>
    </row>
    <row r="1001612" spans="2:5" x14ac:dyDescent="0.25">
      <c r="B1001612" s="7"/>
      <c r="C1001612" s="7"/>
      <c r="D1001612" s="7"/>
      <c r="E1001612" s="7"/>
    </row>
    <row r="1001613" spans="2:5" x14ac:dyDescent="0.25">
      <c r="B1001613" s="7"/>
      <c r="C1001613" s="7"/>
      <c r="D1001613" s="7"/>
      <c r="E1001613" s="7"/>
    </row>
    <row r="1001614" spans="2:5" x14ac:dyDescent="0.25">
      <c r="B1001614" s="7"/>
      <c r="C1001614" s="7"/>
      <c r="D1001614" s="7"/>
      <c r="E1001614" s="7"/>
    </row>
    <row r="1001615" spans="2:5" x14ac:dyDescent="0.25">
      <c r="B1001615" s="7"/>
      <c r="C1001615" s="7"/>
      <c r="D1001615" s="7"/>
      <c r="E1001615" s="7"/>
    </row>
    <row r="1001616" spans="2:5" x14ac:dyDescent="0.25">
      <c r="B1001616" s="7"/>
      <c r="C1001616" s="7"/>
      <c r="D1001616" s="7"/>
      <c r="E1001616" s="7"/>
    </row>
    <row r="1001617" spans="2:5" x14ac:dyDescent="0.25">
      <c r="B1001617" s="7"/>
      <c r="C1001617" s="7"/>
      <c r="D1001617" s="7"/>
      <c r="E1001617" s="7"/>
    </row>
    <row r="1001618" spans="2:5" x14ac:dyDescent="0.25">
      <c r="B1001618" s="7"/>
      <c r="C1001618" s="7"/>
      <c r="D1001618" s="7"/>
      <c r="E1001618" s="7"/>
    </row>
    <row r="1001619" spans="2:5" x14ac:dyDescent="0.25">
      <c r="B1001619" s="7"/>
      <c r="C1001619" s="7"/>
      <c r="D1001619" s="7"/>
      <c r="E1001619" s="7"/>
    </row>
    <row r="1001620" spans="2:5" x14ac:dyDescent="0.25">
      <c r="B1001620" s="7"/>
      <c r="C1001620" s="7"/>
      <c r="D1001620" s="7"/>
      <c r="E1001620" s="7"/>
    </row>
    <row r="1001621" spans="2:5" x14ac:dyDescent="0.25">
      <c r="B1001621" s="7"/>
      <c r="C1001621" s="7"/>
      <c r="D1001621" s="7"/>
      <c r="E1001621" s="7"/>
    </row>
    <row r="1001622" spans="2:5" x14ac:dyDescent="0.25">
      <c r="B1001622" s="7"/>
      <c r="C1001622" s="7"/>
      <c r="D1001622" s="7"/>
      <c r="E1001622" s="7"/>
    </row>
    <row r="1001623" spans="2:5" x14ac:dyDescent="0.25">
      <c r="B1001623" s="7"/>
      <c r="C1001623" s="7"/>
      <c r="D1001623" s="7"/>
      <c r="E1001623" s="7"/>
    </row>
    <row r="1001624" spans="2:5" x14ac:dyDescent="0.25">
      <c r="B1001624" s="7"/>
      <c r="C1001624" s="7"/>
      <c r="D1001624" s="7"/>
      <c r="E1001624" s="7"/>
    </row>
    <row r="1001625" spans="2:5" x14ac:dyDescent="0.25">
      <c r="B1001625" s="7"/>
      <c r="C1001625" s="7"/>
      <c r="D1001625" s="7"/>
      <c r="E1001625" s="7"/>
    </row>
    <row r="1001626" spans="2:5" x14ac:dyDescent="0.25">
      <c r="B1001626" s="7"/>
      <c r="C1001626" s="7"/>
      <c r="D1001626" s="7"/>
      <c r="E1001626" s="7"/>
    </row>
    <row r="1001627" spans="2:5" x14ac:dyDescent="0.25">
      <c r="B1001627" s="7"/>
      <c r="C1001627" s="7"/>
      <c r="D1001627" s="7"/>
      <c r="E1001627" s="7"/>
    </row>
    <row r="1001628" spans="2:5" x14ac:dyDescent="0.25">
      <c r="B1001628" s="7"/>
      <c r="C1001628" s="7"/>
      <c r="D1001628" s="7"/>
      <c r="E1001628" s="7"/>
    </row>
    <row r="1001629" spans="2:5" x14ac:dyDescent="0.25">
      <c r="B1001629" s="7"/>
      <c r="C1001629" s="7"/>
      <c r="D1001629" s="7"/>
      <c r="E1001629" s="7"/>
    </row>
    <row r="1001630" spans="2:5" x14ac:dyDescent="0.25">
      <c r="B1001630" s="7"/>
      <c r="C1001630" s="7"/>
      <c r="D1001630" s="7"/>
      <c r="E1001630" s="7"/>
    </row>
    <row r="1001631" spans="2:5" x14ac:dyDescent="0.25">
      <c r="B1001631" s="7"/>
      <c r="C1001631" s="7"/>
      <c r="D1001631" s="7"/>
      <c r="E1001631" s="7"/>
    </row>
    <row r="1001632" spans="2:5" x14ac:dyDescent="0.25">
      <c r="B1001632" s="7"/>
      <c r="C1001632" s="7"/>
      <c r="D1001632" s="7"/>
      <c r="E1001632" s="7"/>
    </row>
    <row r="1001633" spans="2:5" x14ac:dyDescent="0.25">
      <c r="B1001633" s="7"/>
      <c r="C1001633" s="7"/>
      <c r="D1001633" s="7"/>
      <c r="E1001633" s="7"/>
    </row>
    <row r="1001634" spans="2:5" x14ac:dyDescent="0.25">
      <c r="B1001634" s="7"/>
      <c r="C1001634" s="7"/>
      <c r="D1001634" s="7"/>
      <c r="E1001634" s="7"/>
    </row>
    <row r="1001635" spans="2:5" x14ac:dyDescent="0.25">
      <c r="B1001635" s="7"/>
      <c r="C1001635" s="7"/>
      <c r="D1001635" s="7"/>
      <c r="E1001635" s="7"/>
    </row>
    <row r="1001636" spans="2:5" x14ac:dyDescent="0.25">
      <c r="B1001636" s="7"/>
      <c r="C1001636" s="7"/>
      <c r="D1001636" s="7"/>
      <c r="E1001636" s="7"/>
    </row>
    <row r="1001637" spans="2:5" x14ac:dyDescent="0.25">
      <c r="B1001637" s="7"/>
      <c r="C1001637" s="7"/>
      <c r="D1001637" s="7"/>
      <c r="E1001637" s="7"/>
    </row>
    <row r="1001638" spans="2:5" x14ac:dyDescent="0.25">
      <c r="B1001638" s="7"/>
      <c r="C1001638" s="7"/>
      <c r="D1001638" s="7"/>
      <c r="E1001638" s="7"/>
    </row>
    <row r="1001639" spans="2:5" x14ac:dyDescent="0.25">
      <c r="B1001639" s="7"/>
      <c r="C1001639" s="7"/>
      <c r="D1001639" s="7"/>
      <c r="E1001639" s="7"/>
    </row>
    <row r="1001640" spans="2:5" x14ac:dyDescent="0.25">
      <c r="B1001640" s="7"/>
      <c r="C1001640" s="7"/>
      <c r="D1001640" s="7"/>
      <c r="E1001640" s="7"/>
    </row>
    <row r="1001641" spans="2:5" x14ac:dyDescent="0.25">
      <c r="B1001641" s="7"/>
      <c r="C1001641" s="7"/>
      <c r="D1001641" s="7"/>
      <c r="E1001641" s="7"/>
    </row>
    <row r="1001642" spans="2:5" x14ac:dyDescent="0.25">
      <c r="B1001642" s="7"/>
      <c r="C1001642" s="7"/>
      <c r="D1001642" s="7"/>
      <c r="E1001642" s="7"/>
    </row>
    <row r="1001643" spans="2:5" x14ac:dyDescent="0.25">
      <c r="B1001643" s="7"/>
      <c r="C1001643" s="7"/>
      <c r="D1001643" s="7"/>
      <c r="E1001643" s="7"/>
    </row>
    <row r="1001644" spans="2:5" x14ac:dyDescent="0.25">
      <c r="B1001644" s="7"/>
      <c r="C1001644" s="7"/>
      <c r="D1001644" s="7"/>
      <c r="E1001644" s="7"/>
    </row>
    <row r="1001645" spans="2:5" x14ac:dyDescent="0.25">
      <c r="B1001645" s="7"/>
      <c r="C1001645" s="7"/>
      <c r="D1001645" s="7"/>
      <c r="E1001645" s="7"/>
    </row>
    <row r="1001646" spans="2:5" x14ac:dyDescent="0.25">
      <c r="B1001646" s="7"/>
      <c r="C1001646" s="7"/>
      <c r="D1001646" s="7"/>
      <c r="E1001646" s="7"/>
    </row>
    <row r="1001647" spans="2:5" x14ac:dyDescent="0.25">
      <c r="B1001647" s="7"/>
      <c r="C1001647" s="7"/>
      <c r="D1001647" s="7"/>
      <c r="E1001647" s="7"/>
    </row>
    <row r="1001648" spans="2:5" x14ac:dyDescent="0.25">
      <c r="B1001648" s="7"/>
      <c r="C1001648" s="7"/>
      <c r="D1001648" s="7"/>
      <c r="E1001648" s="7"/>
    </row>
    <row r="1001649" spans="2:5" x14ac:dyDescent="0.25">
      <c r="B1001649" s="7"/>
      <c r="C1001649" s="7"/>
      <c r="D1001649" s="7"/>
      <c r="E1001649" s="7"/>
    </row>
    <row r="1001650" spans="2:5" x14ac:dyDescent="0.25">
      <c r="B1001650" s="7"/>
      <c r="C1001650" s="7"/>
      <c r="D1001650" s="7"/>
      <c r="E1001650" s="7"/>
    </row>
    <row r="1001651" spans="2:5" x14ac:dyDescent="0.25">
      <c r="B1001651" s="7"/>
      <c r="C1001651" s="7"/>
      <c r="D1001651" s="7"/>
      <c r="E1001651" s="7"/>
    </row>
    <row r="1001652" spans="2:5" x14ac:dyDescent="0.25">
      <c r="B1001652" s="7"/>
      <c r="C1001652" s="7"/>
      <c r="D1001652" s="7"/>
      <c r="E1001652" s="7"/>
    </row>
    <row r="1001653" spans="2:5" x14ac:dyDescent="0.25">
      <c r="B1001653" s="7"/>
      <c r="C1001653" s="7"/>
      <c r="D1001653" s="7"/>
      <c r="E1001653" s="7"/>
    </row>
    <row r="1001654" spans="2:5" x14ac:dyDescent="0.25">
      <c r="B1001654" s="7"/>
      <c r="C1001654" s="7"/>
      <c r="D1001654" s="7"/>
      <c r="E1001654" s="7"/>
    </row>
    <row r="1001655" spans="2:5" x14ac:dyDescent="0.25">
      <c r="B1001655" s="7"/>
      <c r="C1001655" s="7"/>
      <c r="D1001655" s="7"/>
      <c r="E1001655" s="7"/>
    </row>
    <row r="1001656" spans="2:5" x14ac:dyDescent="0.25">
      <c r="B1001656" s="7"/>
      <c r="C1001656" s="7"/>
      <c r="D1001656" s="7"/>
      <c r="E1001656" s="7"/>
    </row>
    <row r="1001657" spans="2:5" x14ac:dyDescent="0.25">
      <c r="B1001657" s="7"/>
      <c r="C1001657" s="7"/>
      <c r="D1001657" s="7"/>
      <c r="E1001657" s="7"/>
    </row>
    <row r="1001658" spans="2:5" x14ac:dyDescent="0.25">
      <c r="B1001658" s="7"/>
      <c r="C1001658" s="7"/>
      <c r="D1001658" s="7"/>
      <c r="E1001658" s="7"/>
    </row>
    <row r="1001659" spans="2:5" x14ac:dyDescent="0.25">
      <c r="B1001659" s="7"/>
      <c r="C1001659" s="7"/>
      <c r="D1001659" s="7"/>
      <c r="E1001659" s="7"/>
    </row>
    <row r="1001660" spans="2:5" x14ac:dyDescent="0.25">
      <c r="B1001660" s="7"/>
      <c r="C1001660" s="7"/>
      <c r="D1001660" s="7"/>
      <c r="E1001660" s="7"/>
    </row>
    <row r="1001661" spans="2:5" x14ac:dyDescent="0.25">
      <c r="B1001661" s="7"/>
      <c r="C1001661" s="7"/>
      <c r="D1001661" s="7"/>
      <c r="E1001661" s="7"/>
    </row>
    <row r="1001662" spans="2:5" x14ac:dyDescent="0.25">
      <c r="B1001662" s="7"/>
      <c r="C1001662" s="7"/>
      <c r="D1001662" s="7"/>
      <c r="E1001662" s="7"/>
    </row>
    <row r="1001663" spans="2:5" x14ac:dyDescent="0.25">
      <c r="B1001663" s="7"/>
      <c r="C1001663" s="7"/>
      <c r="D1001663" s="7"/>
      <c r="E1001663" s="7"/>
    </row>
    <row r="1001664" spans="2:5" x14ac:dyDescent="0.25">
      <c r="B1001664" s="7"/>
      <c r="C1001664" s="7"/>
      <c r="D1001664" s="7"/>
      <c r="E1001664" s="7"/>
    </row>
    <row r="1001665" spans="2:5" x14ac:dyDescent="0.25">
      <c r="B1001665" s="7"/>
      <c r="C1001665" s="7"/>
      <c r="D1001665" s="7"/>
      <c r="E1001665" s="7"/>
    </row>
    <row r="1001666" spans="2:5" x14ac:dyDescent="0.25">
      <c r="B1001666" s="7"/>
      <c r="C1001666" s="7"/>
      <c r="D1001666" s="7"/>
      <c r="E1001666" s="7"/>
    </row>
    <row r="1001667" spans="2:5" x14ac:dyDescent="0.25">
      <c r="B1001667" s="7"/>
      <c r="C1001667" s="7"/>
      <c r="D1001667" s="7"/>
      <c r="E1001667" s="7"/>
    </row>
    <row r="1001668" spans="2:5" x14ac:dyDescent="0.25">
      <c r="B1001668" s="7"/>
      <c r="C1001668" s="7"/>
      <c r="D1001668" s="7"/>
      <c r="E1001668" s="7"/>
    </row>
    <row r="1001669" spans="2:5" x14ac:dyDescent="0.25">
      <c r="B1001669" s="7"/>
      <c r="C1001669" s="7"/>
      <c r="D1001669" s="7"/>
      <c r="E1001669" s="7"/>
    </row>
    <row r="1001670" spans="2:5" x14ac:dyDescent="0.25">
      <c r="B1001670" s="7"/>
      <c r="C1001670" s="7"/>
      <c r="D1001670" s="7"/>
      <c r="E1001670" s="7"/>
    </row>
    <row r="1001671" spans="2:5" x14ac:dyDescent="0.25">
      <c r="B1001671" s="7"/>
      <c r="C1001671" s="7"/>
      <c r="D1001671" s="7"/>
      <c r="E1001671" s="7"/>
    </row>
    <row r="1001672" spans="2:5" x14ac:dyDescent="0.25">
      <c r="B1001672" s="7"/>
      <c r="C1001672" s="7"/>
      <c r="D1001672" s="7"/>
      <c r="E1001672" s="7"/>
    </row>
    <row r="1001673" spans="2:5" x14ac:dyDescent="0.25">
      <c r="B1001673" s="7"/>
      <c r="C1001673" s="7"/>
      <c r="D1001673" s="7"/>
      <c r="E1001673" s="7"/>
    </row>
    <row r="1001674" spans="2:5" x14ac:dyDescent="0.25">
      <c r="B1001674" s="7"/>
      <c r="C1001674" s="7"/>
      <c r="D1001674" s="7"/>
      <c r="E1001674" s="7"/>
    </row>
    <row r="1001675" spans="2:5" x14ac:dyDescent="0.25">
      <c r="B1001675" s="7"/>
      <c r="C1001675" s="7"/>
      <c r="D1001675" s="7"/>
      <c r="E1001675" s="7"/>
    </row>
    <row r="1001676" spans="2:5" x14ac:dyDescent="0.25">
      <c r="B1001676" s="7"/>
      <c r="C1001676" s="7"/>
      <c r="D1001676" s="7"/>
      <c r="E1001676" s="7"/>
    </row>
    <row r="1001677" spans="2:5" x14ac:dyDescent="0.25">
      <c r="B1001677" s="7"/>
      <c r="C1001677" s="7"/>
      <c r="D1001677" s="7"/>
      <c r="E1001677" s="7"/>
    </row>
    <row r="1001678" spans="2:5" x14ac:dyDescent="0.25">
      <c r="B1001678" s="7"/>
      <c r="C1001678" s="7"/>
      <c r="D1001678" s="7"/>
      <c r="E1001678" s="7"/>
    </row>
    <row r="1001679" spans="2:5" x14ac:dyDescent="0.25">
      <c r="B1001679" s="7"/>
      <c r="C1001679" s="7"/>
      <c r="D1001679" s="7"/>
      <c r="E1001679" s="7"/>
    </row>
    <row r="1001680" spans="2:5" x14ac:dyDescent="0.25">
      <c r="B1001680" s="7"/>
      <c r="C1001680" s="7"/>
      <c r="D1001680" s="7"/>
      <c r="E1001680" s="7"/>
    </row>
    <row r="1001681" spans="2:5" x14ac:dyDescent="0.25">
      <c r="B1001681" s="7"/>
      <c r="C1001681" s="7"/>
      <c r="D1001681" s="7"/>
      <c r="E1001681" s="7"/>
    </row>
    <row r="1001682" spans="2:5" x14ac:dyDescent="0.25">
      <c r="B1001682" s="7"/>
      <c r="C1001682" s="7"/>
      <c r="D1001682" s="7"/>
      <c r="E1001682" s="7"/>
    </row>
    <row r="1001683" spans="2:5" x14ac:dyDescent="0.25">
      <c r="B1001683" s="7"/>
      <c r="C1001683" s="7"/>
      <c r="D1001683" s="7"/>
      <c r="E1001683" s="7"/>
    </row>
    <row r="1001684" spans="2:5" x14ac:dyDescent="0.25">
      <c r="B1001684" s="7"/>
      <c r="C1001684" s="7"/>
      <c r="D1001684" s="7"/>
      <c r="E1001684" s="7"/>
    </row>
    <row r="1001685" spans="2:5" x14ac:dyDescent="0.25">
      <c r="B1001685" s="7"/>
      <c r="C1001685" s="7"/>
      <c r="D1001685" s="7"/>
      <c r="E1001685" s="7"/>
    </row>
    <row r="1001686" spans="2:5" x14ac:dyDescent="0.25">
      <c r="B1001686" s="7"/>
      <c r="C1001686" s="7"/>
      <c r="D1001686" s="7"/>
      <c r="E1001686" s="7"/>
    </row>
    <row r="1001687" spans="2:5" x14ac:dyDescent="0.25">
      <c r="B1001687" s="7"/>
      <c r="C1001687" s="7"/>
      <c r="D1001687" s="7"/>
      <c r="E1001687" s="7"/>
    </row>
    <row r="1001688" spans="2:5" x14ac:dyDescent="0.25">
      <c r="B1001688" s="7"/>
      <c r="C1001688" s="7"/>
      <c r="D1001688" s="7"/>
      <c r="E1001688" s="7"/>
    </row>
    <row r="1001689" spans="2:5" x14ac:dyDescent="0.25">
      <c r="B1001689" s="7"/>
      <c r="C1001689" s="7"/>
      <c r="D1001689" s="7"/>
      <c r="E1001689" s="7"/>
    </row>
    <row r="1001690" spans="2:5" x14ac:dyDescent="0.25">
      <c r="B1001690" s="7"/>
      <c r="C1001690" s="7"/>
      <c r="D1001690" s="7"/>
      <c r="E1001690" s="7"/>
    </row>
    <row r="1001691" spans="2:5" x14ac:dyDescent="0.25">
      <c r="B1001691" s="7"/>
      <c r="C1001691" s="7"/>
      <c r="D1001691" s="7"/>
      <c r="E1001691" s="7"/>
    </row>
    <row r="1001692" spans="2:5" x14ac:dyDescent="0.25">
      <c r="B1001692" s="7"/>
      <c r="C1001692" s="7"/>
      <c r="D1001692" s="7"/>
      <c r="E1001692" s="7"/>
    </row>
    <row r="1001693" spans="2:5" x14ac:dyDescent="0.25">
      <c r="B1001693" s="7"/>
      <c r="C1001693" s="7"/>
      <c r="D1001693" s="7"/>
      <c r="E1001693" s="7"/>
    </row>
    <row r="1001694" spans="2:5" x14ac:dyDescent="0.25">
      <c r="B1001694" s="7"/>
      <c r="C1001694" s="7"/>
      <c r="D1001694" s="7"/>
      <c r="E1001694" s="7"/>
    </row>
    <row r="1001695" spans="2:5" x14ac:dyDescent="0.25">
      <c r="B1001695" s="7"/>
      <c r="C1001695" s="7"/>
      <c r="D1001695" s="7"/>
      <c r="E1001695" s="7"/>
    </row>
    <row r="1001696" spans="2:5" x14ac:dyDescent="0.25">
      <c r="B1001696" s="7"/>
      <c r="C1001696" s="7"/>
      <c r="D1001696" s="7"/>
      <c r="E1001696" s="7"/>
    </row>
    <row r="1001697" spans="2:5" x14ac:dyDescent="0.25">
      <c r="B1001697" s="7"/>
      <c r="C1001697" s="7"/>
      <c r="D1001697" s="7"/>
      <c r="E1001697" s="7"/>
    </row>
    <row r="1001698" spans="2:5" x14ac:dyDescent="0.25">
      <c r="B1001698" s="7"/>
      <c r="C1001698" s="7"/>
      <c r="D1001698" s="7"/>
      <c r="E1001698" s="7"/>
    </row>
    <row r="1001699" spans="2:5" x14ac:dyDescent="0.25">
      <c r="B1001699" s="7"/>
      <c r="C1001699" s="7"/>
      <c r="D1001699" s="7"/>
      <c r="E1001699" s="7"/>
    </row>
    <row r="1001700" spans="2:5" x14ac:dyDescent="0.25">
      <c r="B1001700" s="7"/>
      <c r="C1001700" s="7"/>
      <c r="D1001700" s="7"/>
      <c r="E1001700" s="7"/>
    </row>
    <row r="1001701" spans="2:5" x14ac:dyDescent="0.25">
      <c r="B1001701" s="7"/>
      <c r="C1001701" s="7"/>
      <c r="D1001701" s="7"/>
      <c r="E1001701" s="7"/>
    </row>
    <row r="1001702" spans="2:5" x14ac:dyDescent="0.25">
      <c r="B1001702" s="7"/>
      <c r="C1001702" s="7"/>
      <c r="D1001702" s="7"/>
      <c r="E1001702" s="7"/>
    </row>
    <row r="1001703" spans="2:5" x14ac:dyDescent="0.25">
      <c r="B1001703" s="7"/>
      <c r="C1001703" s="7"/>
      <c r="D1001703" s="7"/>
      <c r="E1001703" s="7"/>
    </row>
    <row r="1001704" spans="2:5" x14ac:dyDescent="0.25">
      <c r="B1001704" s="7"/>
      <c r="C1001704" s="7"/>
      <c r="D1001704" s="7"/>
      <c r="E1001704" s="7"/>
    </row>
    <row r="1001705" spans="2:5" x14ac:dyDescent="0.25">
      <c r="B1001705" s="7"/>
      <c r="C1001705" s="7"/>
      <c r="D1001705" s="7"/>
      <c r="E1001705" s="7"/>
    </row>
    <row r="1001706" spans="2:5" x14ac:dyDescent="0.25">
      <c r="B1001706" s="7"/>
      <c r="C1001706" s="7"/>
      <c r="D1001706" s="7"/>
      <c r="E1001706" s="7"/>
    </row>
    <row r="1001707" spans="2:5" x14ac:dyDescent="0.25">
      <c r="B1001707" s="7"/>
      <c r="C1001707" s="7"/>
      <c r="D1001707" s="7"/>
      <c r="E1001707" s="7"/>
    </row>
    <row r="1001708" spans="2:5" x14ac:dyDescent="0.25">
      <c r="B1001708" s="7"/>
      <c r="C1001708" s="7"/>
      <c r="D1001708" s="7"/>
      <c r="E1001708" s="7"/>
    </row>
    <row r="1001709" spans="2:5" x14ac:dyDescent="0.25">
      <c r="B1001709" s="7"/>
      <c r="C1001709" s="7"/>
      <c r="D1001709" s="7"/>
      <c r="E1001709" s="7"/>
    </row>
    <row r="1001710" spans="2:5" x14ac:dyDescent="0.25">
      <c r="B1001710" s="7"/>
      <c r="C1001710" s="7"/>
      <c r="D1001710" s="7"/>
      <c r="E1001710" s="7"/>
    </row>
    <row r="1001711" spans="2:5" x14ac:dyDescent="0.25">
      <c r="B1001711" s="7"/>
      <c r="C1001711" s="7"/>
      <c r="D1001711" s="7"/>
      <c r="E1001711" s="7"/>
    </row>
    <row r="1001712" spans="2:5" x14ac:dyDescent="0.25">
      <c r="B1001712" s="7"/>
      <c r="C1001712" s="7"/>
      <c r="D1001712" s="7"/>
      <c r="E1001712" s="7"/>
    </row>
    <row r="1001713" spans="2:5" x14ac:dyDescent="0.25">
      <c r="B1001713" s="7"/>
      <c r="C1001713" s="7"/>
      <c r="D1001713" s="7"/>
      <c r="E1001713" s="7"/>
    </row>
    <row r="1001714" spans="2:5" x14ac:dyDescent="0.25">
      <c r="B1001714" s="7"/>
      <c r="C1001714" s="7"/>
      <c r="D1001714" s="7"/>
      <c r="E1001714" s="7"/>
    </row>
    <row r="1001715" spans="2:5" x14ac:dyDescent="0.25">
      <c r="B1001715" s="7"/>
      <c r="C1001715" s="7"/>
      <c r="D1001715" s="7"/>
      <c r="E1001715" s="7"/>
    </row>
    <row r="1001716" spans="2:5" x14ac:dyDescent="0.25">
      <c r="B1001716" s="7"/>
      <c r="C1001716" s="7"/>
      <c r="D1001716" s="7"/>
      <c r="E1001716" s="7"/>
    </row>
    <row r="1001717" spans="2:5" x14ac:dyDescent="0.25">
      <c r="B1001717" s="7"/>
      <c r="C1001717" s="7"/>
      <c r="D1001717" s="7"/>
      <c r="E1001717" s="7"/>
    </row>
    <row r="1001718" spans="2:5" x14ac:dyDescent="0.25">
      <c r="B1001718" s="7"/>
      <c r="C1001718" s="7"/>
      <c r="D1001718" s="7"/>
      <c r="E1001718" s="7"/>
    </row>
    <row r="1001719" spans="2:5" x14ac:dyDescent="0.25">
      <c r="B1001719" s="7"/>
      <c r="C1001719" s="7"/>
      <c r="D1001719" s="7"/>
      <c r="E1001719" s="7"/>
    </row>
    <row r="1001720" spans="2:5" x14ac:dyDescent="0.25">
      <c r="B1001720" s="7"/>
      <c r="C1001720" s="7"/>
      <c r="D1001720" s="7"/>
      <c r="E1001720" s="7"/>
    </row>
    <row r="1001721" spans="2:5" x14ac:dyDescent="0.25">
      <c r="B1001721" s="7"/>
      <c r="C1001721" s="7"/>
      <c r="D1001721" s="7"/>
      <c r="E1001721" s="7"/>
    </row>
    <row r="1001722" spans="2:5" x14ac:dyDescent="0.25">
      <c r="B1001722" s="7"/>
      <c r="C1001722" s="7"/>
      <c r="D1001722" s="7"/>
      <c r="E1001722" s="7"/>
    </row>
    <row r="1001723" spans="2:5" x14ac:dyDescent="0.25">
      <c r="B1001723" s="7"/>
      <c r="C1001723" s="7"/>
      <c r="D1001723" s="7"/>
      <c r="E1001723" s="7"/>
    </row>
    <row r="1001724" spans="2:5" x14ac:dyDescent="0.25">
      <c r="B1001724" s="7"/>
      <c r="C1001724" s="7"/>
      <c r="D1001724" s="7"/>
      <c r="E1001724" s="7"/>
    </row>
    <row r="1001725" spans="2:5" x14ac:dyDescent="0.25">
      <c r="B1001725" s="7"/>
      <c r="C1001725" s="7"/>
      <c r="D1001725" s="7"/>
      <c r="E1001725" s="7"/>
    </row>
    <row r="1001726" spans="2:5" x14ac:dyDescent="0.25">
      <c r="B1001726" s="7"/>
      <c r="C1001726" s="7"/>
      <c r="D1001726" s="7"/>
      <c r="E1001726" s="7"/>
    </row>
    <row r="1001727" spans="2:5" x14ac:dyDescent="0.25">
      <c r="B1001727" s="7"/>
      <c r="C1001727" s="7"/>
      <c r="D1001727" s="7"/>
      <c r="E1001727" s="7"/>
    </row>
    <row r="1001728" spans="2:5" x14ac:dyDescent="0.25">
      <c r="B1001728" s="7"/>
      <c r="C1001728" s="7"/>
      <c r="D1001728" s="7"/>
      <c r="E1001728" s="7"/>
    </row>
    <row r="1001729" spans="2:5" x14ac:dyDescent="0.25">
      <c r="B1001729" s="7"/>
      <c r="C1001729" s="7"/>
      <c r="D1001729" s="7"/>
      <c r="E1001729" s="7"/>
    </row>
    <row r="1001730" spans="2:5" x14ac:dyDescent="0.25">
      <c r="B1001730" s="7"/>
      <c r="C1001730" s="7"/>
      <c r="D1001730" s="7"/>
      <c r="E1001730" s="7"/>
    </row>
    <row r="1001731" spans="2:5" x14ac:dyDescent="0.25">
      <c r="B1001731" s="7"/>
      <c r="C1001731" s="7"/>
      <c r="D1001731" s="7"/>
      <c r="E1001731" s="7"/>
    </row>
    <row r="1001732" spans="2:5" x14ac:dyDescent="0.25">
      <c r="B1001732" s="7"/>
      <c r="C1001732" s="7"/>
      <c r="D1001732" s="7"/>
      <c r="E1001732" s="7"/>
    </row>
    <row r="1001733" spans="2:5" x14ac:dyDescent="0.25">
      <c r="B1001733" s="7"/>
      <c r="C1001733" s="7"/>
      <c r="D1001733" s="7"/>
      <c r="E1001733" s="7"/>
    </row>
    <row r="1001734" spans="2:5" x14ac:dyDescent="0.25">
      <c r="B1001734" s="7"/>
      <c r="C1001734" s="7"/>
      <c r="D1001734" s="7"/>
      <c r="E1001734" s="7"/>
    </row>
    <row r="1001735" spans="2:5" x14ac:dyDescent="0.25">
      <c r="B1001735" s="7"/>
      <c r="C1001735" s="7"/>
      <c r="D1001735" s="7"/>
      <c r="E1001735" s="7"/>
    </row>
    <row r="1001736" spans="2:5" x14ac:dyDescent="0.25">
      <c r="B1001736" s="7"/>
      <c r="C1001736" s="7"/>
      <c r="D1001736" s="7"/>
      <c r="E1001736" s="7"/>
    </row>
    <row r="1001737" spans="2:5" x14ac:dyDescent="0.25">
      <c r="B1001737" s="7"/>
      <c r="C1001737" s="7"/>
      <c r="D1001737" s="7"/>
      <c r="E1001737" s="7"/>
    </row>
    <row r="1001738" spans="2:5" x14ac:dyDescent="0.25">
      <c r="B1001738" s="7"/>
      <c r="C1001738" s="7"/>
      <c r="D1001738" s="7"/>
      <c r="E1001738" s="7"/>
    </row>
    <row r="1001739" spans="2:5" x14ac:dyDescent="0.25">
      <c r="B1001739" s="7"/>
      <c r="C1001739" s="7"/>
      <c r="D1001739" s="7"/>
      <c r="E1001739" s="7"/>
    </row>
    <row r="1001740" spans="2:5" x14ac:dyDescent="0.25">
      <c r="B1001740" s="7"/>
      <c r="C1001740" s="7"/>
      <c r="D1001740" s="7"/>
      <c r="E1001740" s="7"/>
    </row>
    <row r="1001741" spans="2:5" x14ac:dyDescent="0.25">
      <c r="B1001741" s="7"/>
      <c r="C1001741" s="7"/>
      <c r="D1001741" s="7"/>
      <c r="E1001741" s="7"/>
    </row>
    <row r="1001742" spans="2:5" x14ac:dyDescent="0.25">
      <c r="B1001742" s="7"/>
      <c r="C1001742" s="7"/>
      <c r="D1001742" s="7"/>
      <c r="E1001742" s="7"/>
    </row>
    <row r="1001743" spans="2:5" x14ac:dyDescent="0.25">
      <c r="B1001743" s="7"/>
      <c r="C1001743" s="7"/>
      <c r="D1001743" s="7"/>
      <c r="E1001743" s="7"/>
    </row>
    <row r="1001744" spans="2:5" x14ac:dyDescent="0.25">
      <c r="B1001744" s="7"/>
      <c r="C1001744" s="7"/>
      <c r="D1001744" s="7"/>
      <c r="E1001744" s="7"/>
    </row>
    <row r="1001745" spans="2:5" x14ac:dyDescent="0.25">
      <c r="B1001745" s="7"/>
      <c r="C1001745" s="7"/>
      <c r="D1001745" s="7"/>
      <c r="E1001745" s="7"/>
    </row>
    <row r="1001746" spans="2:5" x14ac:dyDescent="0.25">
      <c r="B1001746" s="7"/>
      <c r="C1001746" s="7"/>
      <c r="D1001746" s="7"/>
      <c r="E1001746" s="7"/>
    </row>
    <row r="1001747" spans="2:5" x14ac:dyDescent="0.25">
      <c r="B1001747" s="7"/>
      <c r="C1001747" s="7"/>
      <c r="D1001747" s="7"/>
      <c r="E1001747" s="7"/>
    </row>
    <row r="1001748" spans="2:5" x14ac:dyDescent="0.25">
      <c r="B1001748" s="7"/>
      <c r="C1001748" s="7"/>
      <c r="D1001748" s="7"/>
      <c r="E1001748" s="7"/>
    </row>
    <row r="1001749" spans="2:5" x14ac:dyDescent="0.25">
      <c r="B1001749" s="7"/>
      <c r="C1001749" s="7"/>
      <c r="D1001749" s="7"/>
      <c r="E1001749" s="7"/>
    </row>
    <row r="1001750" spans="2:5" x14ac:dyDescent="0.25">
      <c r="B1001750" s="7"/>
      <c r="C1001750" s="7"/>
      <c r="D1001750" s="7"/>
      <c r="E1001750" s="7"/>
    </row>
    <row r="1001751" spans="2:5" x14ac:dyDescent="0.25">
      <c r="B1001751" s="7"/>
      <c r="C1001751" s="7"/>
      <c r="D1001751" s="7"/>
      <c r="E1001751" s="7"/>
    </row>
    <row r="1001752" spans="2:5" x14ac:dyDescent="0.25">
      <c r="B1001752" s="7"/>
      <c r="C1001752" s="7"/>
      <c r="D1001752" s="7"/>
      <c r="E1001752" s="7"/>
    </row>
    <row r="1001753" spans="2:5" x14ac:dyDescent="0.25">
      <c r="B1001753" s="7"/>
      <c r="C1001753" s="7"/>
      <c r="D1001753" s="7"/>
      <c r="E1001753" s="7"/>
    </row>
    <row r="1001754" spans="2:5" x14ac:dyDescent="0.25">
      <c r="B1001754" s="7"/>
      <c r="C1001754" s="7"/>
      <c r="D1001754" s="7"/>
      <c r="E1001754" s="7"/>
    </row>
    <row r="1001755" spans="2:5" x14ac:dyDescent="0.25">
      <c r="B1001755" s="7"/>
      <c r="C1001755" s="7"/>
      <c r="D1001755" s="7"/>
      <c r="E1001755" s="7"/>
    </row>
    <row r="1001756" spans="2:5" x14ac:dyDescent="0.25">
      <c r="B1001756" s="7"/>
      <c r="C1001756" s="7"/>
      <c r="D1001756" s="7"/>
      <c r="E1001756" s="7"/>
    </row>
    <row r="1001757" spans="2:5" x14ac:dyDescent="0.25">
      <c r="B1001757" s="7"/>
      <c r="C1001757" s="7"/>
      <c r="D1001757" s="7"/>
      <c r="E1001757" s="7"/>
    </row>
    <row r="1001758" spans="2:5" x14ac:dyDescent="0.25">
      <c r="B1001758" s="7"/>
      <c r="C1001758" s="7"/>
      <c r="D1001758" s="7"/>
      <c r="E1001758" s="7"/>
    </row>
    <row r="1001759" spans="2:5" x14ac:dyDescent="0.25">
      <c r="B1001759" s="7"/>
      <c r="C1001759" s="7"/>
      <c r="D1001759" s="7"/>
      <c r="E1001759" s="7"/>
    </row>
    <row r="1001760" spans="2:5" x14ac:dyDescent="0.25">
      <c r="B1001760" s="7"/>
      <c r="C1001760" s="7"/>
      <c r="D1001760" s="7"/>
      <c r="E1001760" s="7"/>
    </row>
    <row r="1001761" spans="2:5" x14ac:dyDescent="0.25">
      <c r="B1001761" s="7"/>
      <c r="C1001761" s="7"/>
      <c r="D1001761" s="7"/>
      <c r="E1001761" s="7"/>
    </row>
    <row r="1001762" spans="2:5" x14ac:dyDescent="0.25">
      <c r="B1001762" s="7"/>
      <c r="C1001762" s="7"/>
      <c r="D1001762" s="7"/>
      <c r="E1001762" s="7"/>
    </row>
    <row r="1001763" spans="2:5" x14ac:dyDescent="0.25">
      <c r="B1001763" s="7"/>
      <c r="C1001763" s="7"/>
      <c r="D1001763" s="7"/>
      <c r="E1001763" s="7"/>
    </row>
    <row r="1001764" spans="2:5" x14ac:dyDescent="0.25">
      <c r="B1001764" s="7"/>
      <c r="C1001764" s="7"/>
      <c r="D1001764" s="7"/>
      <c r="E1001764" s="7"/>
    </row>
    <row r="1001765" spans="2:5" x14ac:dyDescent="0.25">
      <c r="B1001765" s="7"/>
      <c r="C1001765" s="7"/>
      <c r="D1001765" s="7"/>
      <c r="E1001765" s="7"/>
    </row>
    <row r="1001766" spans="2:5" x14ac:dyDescent="0.25">
      <c r="B1001766" s="7"/>
      <c r="C1001766" s="7"/>
      <c r="D1001766" s="7"/>
      <c r="E1001766" s="7"/>
    </row>
    <row r="1001767" spans="2:5" x14ac:dyDescent="0.25">
      <c r="B1001767" s="7"/>
      <c r="C1001767" s="7"/>
      <c r="D1001767" s="7"/>
      <c r="E1001767" s="7"/>
    </row>
    <row r="1001768" spans="2:5" x14ac:dyDescent="0.25">
      <c r="B1001768" s="7"/>
      <c r="C1001768" s="7"/>
      <c r="D1001768" s="7"/>
      <c r="E1001768" s="7"/>
    </row>
    <row r="1001769" spans="2:5" x14ac:dyDescent="0.25">
      <c r="B1001769" s="7"/>
      <c r="C1001769" s="7"/>
      <c r="D1001769" s="7"/>
      <c r="E1001769" s="7"/>
    </row>
    <row r="1001770" spans="2:5" x14ac:dyDescent="0.25">
      <c r="B1001770" s="7"/>
      <c r="C1001770" s="7"/>
      <c r="D1001770" s="7"/>
      <c r="E1001770" s="7"/>
    </row>
    <row r="1001771" spans="2:5" x14ac:dyDescent="0.25">
      <c r="B1001771" s="7"/>
      <c r="C1001771" s="7"/>
      <c r="D1001771" s="7"/>
      <c r="E1001771" s="7"/>
    </row>
    <row r="1001772" spans="2:5" x14ac:dyDescent="0.25">
      <c r="B1001772" s="7"/>
      <c r="C1001772" s="7"/>
      <c r="D1001772" s="7"/>
      <c r="E1001772" s="7"/>
    </row>
    <row r="1001773" spans="2:5" x14ac:dyDescent="0.25">
      <c r="B1001773" s="7"/>
      <c r="C1001773" s="7"/>
      <c r="D1001773" s="7"/>
      <c r="E1001773" s="7"/>
    </row>
    <row r="1001774" spans="2:5" x14ac:dyDescent="0.25">
      <c r="B1001774" s="7"/>
      <c r="C1001774" s="7"/>
      <c r="D1001774" s="7"/>
      <c r="E1001774" s="7"/>
    </row>
    <row r="1001775" spans="2:5" x14ac:dyDescent="0.25">
      <c r="B1001775" s="7"/>
      <c r="C1001775" s="7"/>
      <c r="D1001775" s="7"/>
      <c r="E1001775" s="7"/>
    </row>
    <row r="1001776" spans="2:5" x14ac:dyDescent="0.25">
      <c r="B1001776" s="7"/>
      <c r="C1001776" s="7"/>
      <c r="D1001776" s="7"/>
      <c r="E1001776" s="7"/>
    </row>
    <row r="1001777" spans="2:5" x14ac:dyDescent="0.25">
      <c r="B1001777" s="7"/>
      <c r="C1001777" s="7"/>
      <c r="D1001777" s="7"/>
      <c r="E1001777" s="7"/>
    </row>
    <row r="1001778" spans="2:5" x14ac:dyDescent="0.25">
      <c r="B1001778" s="7"/>
      <c r="C1001778" s="7"/>
      <c r="D1001778" s="7"/>
      <c r="E1001778" s="7"/>
    </row>
    <row r="1001779" spans="2:5" x14ac:dyDescent="0.25">
      <c r="B1001779" s="7"/>
      <c r="C1001779" s="7"/>
      <c r="D1001779" s="7"/>
      <c r="E1001779" s="7"/>
    </row>
    <row r="1001780" spans="2:5" x14ac:dyDescent="0.25">
      <c r="B1001780" s="7"/>
      <c r="C1001780" s="7"/>
      <c r="D1001780" s="7"/>
      <c r="E1001780" s="7"/>
    </row>
    <row r="1001781" spans="2:5" x14ac:dyDescent="0.25">
      <c r="B1001781" s="7"/>
      <c r="C1001781" s="7"/>
      <c r="D1001781" s="7"/>
      <c r="E1001781" s="7"/>
    </row>
    <row r="1001782" spans="2:5" x14ac:dyDescent="0.25">
      <c r="B1001782" s="7"/>
      <c r="C1001782" s="7"/>
      <c r="D1001782" s="7"/>
      <c r="E1001782" s="7"/>
    </row>
    <row r="1001783" spans="2:5" x14ac:dyDescent="0.25">
      <c r="B1001783" s="7"/>
      <c r="C1001783" s="7"/>
      <c r="D1001783" s="7"/>
      <c r="E1001783" s="7"/>
    </row>
    <row r="1001784" spans="2:5" x14ac:dyDescent="0.25">
      <c r="B1001784" s="7"/>
      <c r="C1001784" s="7"/>
      <c r="D1001784" s="7"/>
      <c r="E1001784" s="7"/>
    </row>
    <row r="1001785" spans="2:5" x14ac:dyDescent="0.25">
      <c r="B1001785" s="7"/>
      <c r="C1001785" s="7"/>
      <c r="D1001785" s="7"/>
      <c r="E1001785" s="7"/>
    </row>
    <row r="1001786" spans="2:5" x14ac:dyDescent="0.25">
      <c r="B1001786" s="7"/>
      <c r="C1001786" s="7"/>
      <c r="D1001786" s="7"/>
      <c r="E1001786" s="7"/>
    </row>
    <row r="1001787" spans="2:5" x14ac:dyDescent="0.25">
      <c r="B1001787" s="7"/>
      <c r="C1001787" s="7"/>
      <c r="D1001787" s="7"/>
      <c r="E1001787" s="7"/>
    </row>
    <row r="1001788" spans="2:5" x14ac:dyDescent="0.25">
      <c r="B1001788" s="7"/>
      <c r="C1001788" s="7"/>
      <c r="D1001788" s="7"/>
      <c r="E1001788" s="7"/>
    </row>
    <row r="1001789" spans="2:5" x14ac:dyDescent="0.25">
      <c r="B1001789" s="7"/>
      <c r="C1001789" s="7"/>
      <c r="D1001789" s="7"/>
      <c r="E1001789" s="7"/>
    </row>
    <row r="1001790" spans="2:5" x14ac:dyDescent="0.25">
      <c r="B1001790" s="7"/>
      <c r="C1001790" s="7"/>
      <c r="D1001790" s="7"/>
      <c r="E1001790" s="7"/>
    </row>
    <row r="1001791" spans="2:5" x14ac:dyDescent="0.25">
      <c r="B1001791" s="7"/>
      <c r="C1001791" s="7"/>
      <c r="D1001791" s="7"/>
      <c r="E1001791" s="7"/>
    </row>
    <row r="1001792" spans="2:5" x14ac:dyDescent="0.25">
      <c r="B1001792" s="7"/>
      <c r="C1001792" s="7"/>
      <c r="D1001792" s="7"/>
      <c r="E1001792" s="7"/>
    </row>
    <row r="1001793" spans="2:5" x14ac:dyDescent="0.25">
      <c r="B1001793" s="7"/>
      <c r="C1001793" s="7"/>
      <c r="D1001793" s="7"/>
      <c r="E1001793" s="7"/>
    </row>
    <row r="1001794" spans="2:5" x14ac:dyDescent="0.25">
      <c r="B1001794" s="7"/>
      <c r="C1001794" s="7"/>
      <c r="D1001794" s="7"/>
      <c r="E1001794" s="7"/>
    </row>
    <row r="1001795" spans="2:5" x14ac:dyDescent="0.25">
      <c r="B1001795" s="7"/>
      <c r="C1001795" s="7"/>
      <c r="D1001795" s="7"/>
      <c r="E1001795" s="7"/>
    </row>
    <row r="1001796" spans="2:5" x14ac:dyDescent="0.25">
      <c r="B1001796" s="7"/>
      <c r="C1001796" s="7"/>
      <c r="D1001796" s="7"/>
      <c r="E1001796" s="7"/>
    </row>
    <row r="1001797" spans="2:5" x14ac:dyDescent="0.25">
      <c r="B1001797" s="7"/>
      <c r="C1001797" s="7"/>
      <c r="D1001797" s="7"/>
      <c r="E1001797" s="7"/>
    </row>
    <row r="1001798" spans="2:5" x14ac:dyDescent="0.25">
      <c r="B1001798" s="7"/>
      <c r="C1001798" s="7"/>
      <c r="D1001798" s="7"/>
      <c r="E1001798" s="7"/>
    </row>
    <row r="1001799" spans="2:5" x14ac:dyDescent="0.25">
      <c r="B1001799" s="7"/>
      <c r="C1001799" s="7"/>
      <c r="D1001799" s="7"/>
      <c r="E1001799" s="7"/>
    </row>
    <row r="1001800" spans="2:5" x14ac:dyDescent="0.25">
      <c r="B1001800" s="7"/>
      <c r="C1001800" s="7"/>
      <c r="D1001800" s="7"/>
      <c r="E1001800" s="7"/>
    </row>
    <row r="1001801" spans="2:5" x14ac:dyDescent="0.25">
      <c r="B1001801" s="7"/>
      <c r="C1001801" s="7"/>
      <c r="D1001801" s="7"/>
      <c r="E1001801" s="7"/>
    </row>
    <row r="1001802" spans="2:5" x14ac:dyDescent="0.25">
      <c r="B1001802" s="7"/>
      <c r="C1001802" s="7"/>
      <c r="D1001802" s="7"/>
      <c r="E1001802" s="7"/>
    </row>
    <row r="1001803" spans="2:5" x14ac:dyDescent="0.25">
      <c r="B1001803" s="7"/>
      <c r="C1001803" s="7"/>
      <c r="D1001803" s="7"/>
      <c r="E1001803" s="7"/>
    </row>
    <row r="1001804" spans="2:5" x14ac:dyDescent="0.25">
      <c r="B1001804" s="7"/>
      <c r="C1001804" s="7"/>
      <c r="D1001804" s="7"/>
      <c r="E1001804" s="7"/>
    </row>
    <row r="1001805" spans="2:5" x14ac:dyDescent="0.25">
      <c r="B1001805" s="7"/>
      <c r="C1001805" s="7"/>
      <c r="D1001805" s="7"/>
      <c r="E1001805" s="7"/>
    </row>
    <row r="1001806" spans="2:5" x14ac:dyDescent="0.25">
      <c r="B1001806" s="7"/>
      <c r="C1001806" s="7"/>
      <c r="D1001806" s="7"/>
      <c r="E1001806" s="7"/>
    </row>
    <row r="1001807" spans="2:5" x14ac:dyDescent="0.25">
      <c r="B1001807" s="7"/>
      <c r="C1001807" s="7"/>
      <c r="D1001807" s="7"/>
      <c r="E1001807" s="7"/>
    </row>
    <row r="1001808" spans="2:5" x14ac:dyDescent="0.25">
      <c r="B1001808" s="7"/>
      <c r="C1001808" s="7"/>
      <c r="D1001808" s="7"/>
      <c r="E1001808" s="7"/>
    </row>
    <row r="1001809" spans="2:5" x14ac:dyDescent="0.25">
      <c r="B1001809" s="7"/>
      <c r="C1001809" s="7"/>
      <c r="D1001809" s="7"/>
      <c r="E1001809" s="7"/>
    </row>
    <row r="1001810" spans="2:5" x14ac:dyDescent="0.25">
      <c r="B1001810" s="7"/>
      <c r="C1001810" s="7"/>
      <c r="D1001810" s="7"/>
      <c r="E1001810" s="7"/>
    </row>
    <row r="1001811" spans="2:5" x14ac:dyDescent="0.25">
      <c r="B1001811" s="7"/>
      <c r="C1001811" s="7"/>
      <c r="D1001811" s="7"/>
      <c r="E1001811" s="7"/>
    </row>
    <row r="1001812" spans="2:5" x14ac:dyDescent="0.25">
      <c r="B1001812" s="7"/>
      <c r="C1001812" s="7"/>
      <c r="D1001812" s="7"/>
      <c r="E1001812" s="7"/>
    </row>
    <row r="1001813" spans="2:5" x14ac:dyDescent="0.25">
      <c r="B1001813" s="7"/>
      <c r="C1001813" s="7"/>
      <c r="D1001813" s="7"/>
      <c r="E1001813" s="7"/>
    </row>
    <row r="1001814" spans="2:5" x14ac:dyDescent="0.25">
      <c r="B1001814" s="7"/>
      <c r="C1001814" s="7"/>
      <c r="D1001814" s="7"/>
      <c r="E1001814" s="7"/>
    </row>
    <row r="1001815" spans="2:5" x14ac:dyDescent="0.25">
      <c r="B1001815" s="7"/>
      <c r="C1001815" s="7"/>
      <c r="D1001815" s="7"/>
      <c r="E1001815" s="7"/>
    </row>
    <row r="1001816" spans="2:5" x14ac:dyDescent="0.25">
      <c r="B1001816" s="7"/>
      <c r="C1001816" s="7"/>
      <c r="D1001816" s="7"/>
      <c r="E1001816" s="7"/>
    </row>
    <row r="1001817" spans="2:5" x14ac:dyDescent="0.25">
      <c r="B1001817" s="7"/>
      <c r="C1001817" s="7"/>
      <c r="D1001817" s="7"/>
      <c r="E1001817" s="7"/>
    </row>
    <row r="1001818" spans="2:5" x14ac:dyDescent="0.25">
      <c r="B1001818" s="7"/>
      <c r="C1001818" s="7"/>
      <c r="D1001818" s="7"/>
      <c r="E1001818" s="7"/>
    </row>
    <row r="1001819" spans="2:5" x14ac:dyDescent="0.25">
      <c r="B1001819" s="7"/>
      <c r="C1001819" s="7"/>
      <c r="D1001819" s="7"/>
      <c r="E1001819" s="7"/>
    </row>
    <row r="1001820" spans="2:5" x14ac:dyDescent="0.25">
      <c r="B1001820" s="7"/>
      <c r="C1001820" s="7"/>
      <c r="D1001820" s="7"/>
      <c r="E1001820" s="7"/>
    </row>
    <row r="1001821" spans="2:5" x14ac:dyDescent="0.25">
      <c r="B1001821" s="7"/>
      <c r="C1001821" s="7"/>
      <c r="D1001821" s="7"/>
      <c r="E1001821" s="7"/>
    </row>
    <row r="1001822" spans="2:5" x14ac:dyDescent="0.25">
      <c r="B1001822" s="7"/>
      <c r="C1001822" s="7"/>
      <c r="D1001822" s="7"/>
      <c r="E1001822" s="7"/>
    </row>
    <row r="1001823" spans="2:5" x14ac:dyDescent="0.25">
      <c r="B1001823" s="7"/>
      <c r="C1001823" s="7"/>
      <c r="D1001823" s="7"/>
      <c r="E1001823" s="7"/>
    </row>
    <row r="1001824" spans="2:5" x14ac:dyDescent="0.25">
      <c r="B1001824" s="7"/>
      <c r="C1001824" s="7"/>
      <c r="D1001824" s="7"/>
      <c r="E1001824" s="7"/>
    </row>
    <row r="1001825" spans="2:5" x14ac:dyDescent="0.25">
      <c r="B1001825" s="7"/>
      <c r="C1001825" s="7"/>
      <c r="D1001825" s="7"/>
      <c r="E1001825" s="7"/>
    </row>
    <row r="1001826" spans="2:5" x14ac:dyDescent="0.25">
      <c r="B1001826" s="7"/>
      <c r="C1001826" s="7"/>
      <c r="D1001826" s="7"/>
      <c r="E1001826" s="7"/>
    </row>
    <row r="1001827" spans="2:5" x14ac:dyDescent="0.25">
      <c r="B1001827" s="7"/>
      <c r="C1001827" s="7"/>
      <c r="D1001827" s="7"/>
      <c r="E1001827" s="7"/>
    </row>
    <row r="1001828" spans="2:5" x14ac:dyDescent="0.25">
      <c r="B1001828" s="7"/>
      <c r="C1001828" s="7"/>
      <c r="D1001828" s="7"/>
      <c r="E1001828" s="7"/>
    </row>
    <row r="1001829" spans="2:5" x14ac:dyDescent="0.25">
      <c r="B1001829" s="7"/>
      <c r="C1001829" s="7"/>
      <c r="D1001829" s="7"/>
      <c r="E1001829" s="7"/>
    </row>
    <row r="1001830" spans="2:5" x14ac:dyDescent="0.25">
      <c r="B1001830" s="7"/>
      <c r="C1001830" s="7"/>
      <c r="D1001830" s="7"/>
      <c r="E1001830" s="7"/>
    </row>
    <row r="1001831" spans="2:5" x14ac:dyDescent="0.25">
      <c r="B1001831" s="7"/>
      <c r="C1001831" s="7"/>
      <c r="D1001831" s="7"/>
      <c r="E1001831" s="7"/>
    </row>
    <row r="1001832" spans="2:5" x14ac:dyDescent="0.25">
      <c r="B1001832" s="7"/>
      <c r="C1001832" s="7"/>
      <c r="D1001832" s="7"/>
      <c r="E1001832" s="7"/>
    </row>
    <row r="1001833" spans="2:5" x14ac:dyDescent="0.25">
      <c r="B1001833" s="7"/>
      <c r="C1001833" s="7"/>
      <c r="D1001833" s="7"/>
      <c r="E1001833" s="7"/>
    </row>
    <row r="1001834" spans="2:5" x14ac:dyDescent="0.25">
      <c r="B1001834" s="7"/>
      <c r="C1001834" s="7"/>
      <c r="D1001834" s="7"/>
      <c r="E1001834" s="7"/>
    </row>
    <row r="1001835" spans="2:5" x14ac:dyDescent="0.25">
      <c r="B1001835" s="7"/>
      <c r="C1001835" s="7"/>
      <c r="D1001835" s="7"/>
      <c r="E1001835" s="7"/>
    </row>
    <row r="1001836" spans="2:5" x14ac:dyDescent="0.25">
      <c r="B1001836" s="7"/>
      <c r="C1001836" s="7"/>
      <c r="D1001836" s="7"/>
      <c r="E1001836" s="7"/>
    </row>
    <row r="1001837" spans="2:5" x14ac:dyDescent="0.25">
      <c r="B1001837" s="7"/>
      <c r="C1001837" s="7"/>
      <c r="D1001837" s="7"/>
      <c r="E1001837" s="7"/>
    </row>
    <row r="1001838" spans="2:5" x14ac:dyDescent="0.25">
      <c r="B1001838" s="7"/>
      <c r="C1001838" s="7"/>
      <c r="D1001838" s="7"/>
      <c r="E1001838" s="7"/>
    </row>
    <row r="1001839" spans="2:5" x14ac:dyDescent="0.25">
      <c r="B1001839" s="7"/>
      <c r="C1001839" s="7"/>
      <c r="D1001839" s="7"/>
      <c r="E1001839" s="7"/>
    </row>
    <row r="1001840" spans="2:5" x14ac:dyDescent="0.25">
      <c r="B1001840" s="7"/>
      <c r="C1001840" s="7"/>
      <c r="D1001840" s="7"/>
      <c r="E1001840" s="7"/>
    </row>
    <row r="1001841" spans="2:5" x14ac:dyDescent="0.25">
      <c r="B1001841" s="7"/>
      <c r="C1001841" s="7"/>
      <c r="D1001841" s="7"/>
      <c r="E1001841" s="7"/>
    </row>
    <row r="1001842" spans="2:5" x14ac:dyDescent="0.25">
      <c r="B1001842" s="7"/>
      <c r="C1001842" s="7"/>
      <c r="D1001842" s="7"/>
      <c r="E1001842" s="7"/>
    </row>
    <row r="1001843" spans="2:5" x14ac:dyDescent="0.25">
      <c r="B1001843" s="7"/>
      <c r="C1001843" s="7"/>
      <c r="D1001843" s="7"/>
      <c r="E1001843" s="7"/>
    </row>
    <row r="1001844" spans="2:5" x14ac:dyDescent="0.25">
      <c r="B1001844" s="7"/>
      <c r="C1001844" s="7"/>
      <c r="D1001844" s="7"/>
      <c r="E1001844" s="7"/>
    </row>
    <row r="1001845" spans="2:5" x14ac:dyDescent="0.25">
      <c r="B1001845" s="7"/>
      <c r="C1001845" s="7"/>
      <c r="D1001845" s="7"/>
      <c r="E1001845" s="7"/>
    </row>
    <row r="1001846" spans="2:5" x14ac:dyDescent="0.25">
      <c r="B1001846" s="7"/>
      <c r="C1001846" s="7"/>
      <c r="D1001846" s="7"/>
      <c r="E1001846" s="7"/>
    </row>
    <row r="1001847" spans="2:5" x14ac:dyDescent="0.25">
      <c r="B1001847" s="7"/>
      <c r="C1001847" s="7"/>
      <c r="D1001847" s="7"/>
      <c r="E1001847" s="7"/>
    </row>
    <row r="1001848" spans="2:5" x14ac:dyDescent="0.25">
      <c r="B1001848" s="7"/>
      <c r="C1001848" s="7"/>
      <c r="D1001848" s="7"/>
      <c r="E1001848" s="7"/>
    </row>
    <row r="1001849" spans="2:5" x14ac:dyDescent="0.25">
      <c r="B1001849" s="7"/>
      <c r="C1001849" s="7"/>
      <c r="D1001849" s="7"/>
      <c r="E1001849" s="7"/>
    </row>
    <row r="1001850" spans="2:5" x14ac:dyDescent="0.25">
      <c r="B1001850" s="7"/>
      <c r="C1001850" s="7"/>
      <c r="D1001850" s="7"/>
      <c r="E1001850" s="7"/>
    </row>
    <row r="1001851" spans="2:5" x14ac:dyDescent="0.25">
      <c r="B1001851" s="7"/>
      <c r="C1001851" s="7"/>
      <c r="D1001851" s="7"/>
      <c r="E1001851" s="7"/>
    </row>
    <row r="1001852" spans="2:5" x14ac:dyDescent="0.25">
      <c r="B1001852" s="7"/>
      <c r="C1001852" s="7"/>
      <c r="D1001852" s="7"/>
      <c r="E1001852" s="7"/>
    </row>
    <row r="1001853" spans="2:5" x14ac:dyDescent="0.25">
      <c r="B1001853" s="7"/>
      <c r="C1001853" s="7"/>
      <c r="D1001853" s="7"/>
      <c r="E1001853" s="7"/>
    </row>
    <row r="1001854" spans="2:5" x14ac:dyDescent="0.25">
      <c r="B1001854" s="7"/>
      <c r="C1001854" s="7"/>
      <c r="D1001854" s="7"/>
      <c r="E1001854" s="7"/>
    </row>
    <row r="1001855" spans="2:5" x14ac:dyDescent="0.25">
      <c r="B1001855" s="7"/>
      <c r="C1001855" s="7"/>
      <c r="D1001855" s="7"/>
      <c r="E1001855" s="7"/>
    </row>
    <row r="1001856" spans="2:5" x14ac:dyDescent="0.25">
      <c r="B1001856" s="7"/>
      <c r="C1001856" s="7"/>
      <c r="D1001856" s="7"/>
      <c r="E1001856" s="7"/>
    </row>
    <row r="1001857" spans="2:5" x14ac:dyDescent="0.25">
      <c r="B1001857" s="7"/>
      <c r="C1001857" s="7"/>
      <c r="D1001857" s="7"/>
      <c r="E1001857" s="7"/>
    </row>
    <row r="1001858" spans="2:5" x14ac:dyDescent="0.25">
      <c r="B1001858" s="7"/>
      <c r="C1001858" s="7"/>
      <c r="D1001858" s="7"/>
      <c r="E1001858" s="7"/>
    </row>
    <row r="1001859" spans="2:5" x14ac:dyDescent="0.25">
      <c r="B1001859" s="7"/>
      <c r="C1001859" s="7"/>
      <c r="D1001859" s="7"/>
      <c r="E1001859" s="7"/>
    </row>
    <row r="1001860" spans="2:5" x14ac:dyDescent="0.25">
      <c r="B1001860" s="7"/>
      <c r="C1001860" s="7"/>
      <c r="D1001860" s="7"/>
      <c r="E1001860" s="7"/>
    </row>
    <row r="1001861" spans="2:5" x14ac:dyDescent="0.25">
      <c r="B1001861" s="7"/>
      <c r="C1001861" s="7"/>
      <c r="D1001861" s="7"/>
      <c r="E1001861" s="7"/>
    </row>
    <row r="1001862" spans="2:5" x14ac:dyDescent="0.25">
      <c r="B1001862" s="7"/>
      <c r="C1001862" s="7"/>
      <c r="D1001862" s="7"/>
      <c r="E1001862" s="7"/>
    </row>
    <row r="1001863" spans="2:5" x14ac:dyDescent="0.25">
      <c r="B1001863" s="7"/>
      <c r="C1001863" s="7"/>
      <c r="D1001863" s="7"/>
      <c r="E1001863" s="7"/>
    </row>
    <row r="1001864" spans="2:5" x14ac:dyDescent="0.25">
      <c r="B1001864" s="7"/>
      <c r="C1001864" s="7"/>
      <c r="D1001864" s="7"/>
      <c r="E1001864" s="7"/>
    </row>
    <row r="1001865" spans="2:5" x14ac:dyDescent="0.25">
      <c r="B1001865" s="7"/>
      <c r="C1001865" s="7"/>
      <c r="D1001865" s="7"/>
      <c r="E1001865" s="7"/>
    </row>
    <row r="1001866" spans="2:5" x14ac:dyDescent="0.25">
      <c r="B1001866" s="7"/>
      <c r="C1001866" s="7"/>
      <c r="D1001866" s="7"/>
      <c r="E1001866" s="7"/>
    </row>
    <row r="1001867" spans="2:5" x14ac:dyDescent="0.25">
      <c r="B1001867" s="7"/>
      <c r="C1001867" s="7"/>
      <c r="D1001867" s="7"/>
      <c r="E1001867" s="7"/>
    </row>
    <row r="1001868" spans="2:5" x14ac:dyDescent="0.25">
      <c r="B1001868" s="7"/>
      <c r="C1001868" s="7"/>
      <c r="D1001868" s="7"/>
      <c r="E1001868" s="7"/>
    </row>
    <row r="1001869" spans="2:5" x14ac:dyDescent="0.25">
      <c r="B1001869" s="7"/>
      <c r="C1001869" s="7"/>
      <c r="D1001869" s="7"/>
      <c r="E1001869" s="7"/>
    </row>
    <row r="1001870" spans="2:5" x14ac:dyDescent="0.25">
      <c r="B1001870" s="7"/>
      <c r="C1001870" s="7"/>
      <c r="D1001870" s="7"/>
      <c r="E1001870" s="7"/>
    </row>
    <row r="1001871" spans="2:5" x14ac:dyDescent="0.25">
      <c r="B1001871" s="7"/>
      <c r="C1001871" s="7"/>
      <c r="D1001871" s="7"/>
      <c r="E1001871" s="7"/>
    </row>
    <row r="1001872" spans="2:5" x14ac:dyDescent="0.25">
      <c r="B1001872" s="7"/>
      <c r="C1001872" s="7"/>
      <c r="D1001872" s="7"/>
      <c r="E1001872" s="7"/>
    </row>
    <row r="1001873" spans="2:5" x14ac:dyDescent="0.25">
      <c r="B1001873" s="7"/>
      <c r="C1001873" s="7"/>
      <c r="D1001873" s="7"/>
      <c r="E1001873" s="7"/>
    </row>
    <row r="1001874" spans="2:5" x14ac:dyDescent="0.25">
      <c r="B1001874" s="7"/>
      <c r="C1001874" s="7"/>
      <c r="D1001874" s="7"/>
      <c r="E1001874" s="7"/>
    </row>
    <row r="1001875" spans="2:5" x14ac:dyDescent="0.25">
      <c r="B1001875" s="7"/>
      <c r="C1001875" s="7"/>
      <c r="D1001875" s="7"/>
      <c r="E1001875" s="7"/>
    </row>
    <row r="1001876" spans="2:5" x14ac:dyDescent="0.25">
      <c r="B1001876" s="7"/>
      <c r="C1001876" s="7"/>
      <c r="D1001876" s="7"/>
      <c r="E1001876" s="7"/>
    </row>
    <row r="1001877" spans="2:5" x14ac:dyDescent="0.25">
      <c r="B1001877" s="7"/>
      <c r="C1001877" s="7"/>
      <c r="D1001877" s="7"/>
      <c r="E1001877" s="7"/>
    </row>
    <row r="1001878" spans="2:5" x14ac:dyDescent="0.25">
      <c r="B1001878" s="7"/>
      <c r="C1001878" s="7"/>
      <c r="D1001878" s="7"/>
      <c r="E1001878" s="7"/>
    </row>
    <row r="1001879" spans="2:5" x14ac:dyDescent="0.25">
      <c r="B1001879" s="7"/>
      <c r="C1001879" s="7"/>
      <c r="D1001879" s="7"/>
      <c r="E1001879" s="7"/>
    </row>
    <row r="1001880" spans="2:5" x14ac:dyDescent="0.25">
      <c r="B1001880" s="7"/>
      <c r="C1001880" s="7"/>
      <c r="D1001880" s="7"/>
      <c r="E1001880" s="7"/>
    </row>
    <row r="1001881" spans="2:5" x14ac:dyDescent="0.25">
      <c r="B1001881" s="7"/>
      <c r="C1001881" s="7"/>
      <c r="D1001881" s="7"/>
      <c r="E1001881" s="7"/>
    </row>
    <row r="1001882" spans="2:5" x14ac:dyDescent="0.25">
      <c r="B1001882" s="7"/>
      <c r="C1001882" s="7"/>
      <c r="D1001882" s="7"/>
      <c r="E1001882" s="7"/>
    </row>
    <row r="1001883" spans="2:5" x14ac:dyDescent="0.25">
      <c r="B1001883" s="7"/>
      <c r="C1001883" s="7"/>
      <c r="D1001883" s="7"/>
      <c r="E1001883" s="7"/>
    </row>
    <row r="1001884" spans="2:5" x14ac:dyDescent="0.25">
      <c r="B1001884" s="7"/>
      <c r="C1001884" s="7"/>
      <c r="D1001884" s="7"/>
      <c r="E1001884" s="7"/>
    </row>
    <row r="1001885" spans="2:5" x14ac:dyDescent="0.25">
      <c r="B1001885" s="7"/>
      <c r="C1001885" s="7"/>
      <c r="D1001885" s="7"/>
      <c r="E1001885" s="7"/>
    </row>
    <row r="1001886" spans="2:5" x14ac:dyDescent="0.25">
      <c r="B1001886" s="7"/>
      <c r="C1001886" s="7"/>
      <c r="D1001886" s="7"/>
      <c r="E1001886" s="7"/>
    </row>
    <row r="1001887" spans="2:5" x14ac:dyDescent="0.25">
      <c r="B1001887" s="7"/>
      <c r="C1001887" s="7"/>
      <c r="D1001887" s="7"/>
      <c r="E1001887" s="7"/>
    </row>
    <row r="1001888" spans="2:5" x14ac:dyDescent="0.25">
      <c r="B1001888" s="7"/>
      <c r="C1001888" s="7"/>
      <c r="D1001888" s="7"/>
      <c r="E1001888" s="7"/>
    </row>
    <row r="1001889" spans="2:5" x14ac:dyDescent="0.25">
      <c r="B1001889" s="7"/>
      <c r="C1001889" s="7"/>
      <c r="D1001889" s="7"/>
      <c r="E1001889" s="7"/>
    </row>
    <row r="1001890" spans="2:5" x14ac:dyDescent="0.25">
      <c r="B1001890" s="7"/>
      <c r="C1001890" s="7"/>
      <c r="D1001890" s="7"/>
      <c r="E1001890" s="7"/>
    </row>
    <row r="1001891" spans="2:5" x14ac:dyDescent="0.25">
      <c r="B1001891" s="7"/>
      <c r="C1001891" s="7"/>
      <c r="D1001891" s="7"/>
      <c r="E1001891" s="7"/>
    </row>
    <row r="1001892" spans="2:5" x14ac:dyDescent="0.25">
      <c r="B1001892" s="7"/>
      <c r="C1001892" s="7"/>
      <c r="D1001892" s="7"/>
      <c r="E1001892" s="7"/>
    </row>
    <row r="1001893" spans="2:5" x14ac:dyDescent="0.25">
      <c r="B1001893" s="7"/>
      <c r="C1001893" s="7"/>
      <c r="D1001893" s="7"/>
      <c r="E1001893" s="7"/>
    </row>
    <row r="1001894" spans="2:5" x14ac:dyDescent="0.25">
      <c r="B1001894" s="7"/>
      <c r="C1001894" s="7"/>
      <c r="D1001894" s="7"/>
      <c r="E1001894" s="7"/>
    </row>
    <row r="1001895" spans="2:5" x14ac:dyDescent="0.25">
      <c r="B1001895" s="7"/>
      <c r="C1001895" s="7"/>
      <c r="D1001895" s="7"/>
      <c r="E1001895" s="7"/>
    </row>
    <row r="1001896" spans="2:5" x14ac:dyDescent="0.25">
      <c r="B1001896" s="7"/>
      <c r="C1001896" s="7"/>
      <c r="D1001896" s="7"/>
      <c r="E1001896" s="7"/>
    </row>
    <row r="1001897" spans="2:5" x14ac:dyDescent="0.25">
      <c r="B1001897" s="7"/>
      <c r="C1001897" s="7"/>
      <c r="D1001897" s="7"/>
      <c r="E1001897" s="7"/>
    </row>
    <row r="1001898" spans="2:5" x14ac:dyDescent="0.25">
      <c r="B1001898" s="7"/>
      <c r="C1001898" s="7"/>
      <c r="D1001898" s="7"/>
      <c r="E1001898" s="7"/>
    </row>
    <row r="1001899" spans="2:5" x14ac:dyDescent="0.25">
      <c r="B1001899" s="7"/>
      <c r="C1001899" s="7"/>
      <c r="D1001899" s="7"/>
      <c r="E1001899" s="7"/>
    </row>
    <row r="1001900" spans="2:5" x14ac:dyDescent="0.25">
      <c r="B1001900" s="7"/>
      <c r="C1001900" s="7"/>
      <c r="D1001900" s="7"/>
      <c r="E1001900" s="7"/>
    </row>
    <row r="1001901" spans="2:5" x14ac:dyDescent="0.25">
      <c r="B1001901" s="7"/>
      <c r="C1001901" s="7"/>
      <c r="D1001901" s="7"/>
      <c r="E1001901" s="7"/>
    </row>
    <row r="1001902" spans="2:5" x14ac:dyDescent="0.25">
      <c r="B1001902" s="7"/>
      <c r="C1001902" s="7"/>
      <c r="D1001902" s="7"/>
      <c r="E1001902" s="7"/>
    </row>
    <row r="1001903" spans="2:5" x14ac:dyDescent="0.25">
      <c r="B1001903" s="7"/>
      <c r="C1001903" s="7"/>
      <c r="D1001903" s="7"/>
      <c r="E1001903" s="7"/>
    </row>
    <row r="1001904" spans="2:5" x14ac:dyDescent="0.25">
      <c r="B1001904" s="7"/>
      <c r="C1001904" s="7"/>
      <c r="D1001904" s="7"/>
      <c r="E1001904" s="7"/>
    </row>
    <row r="1001905" spans="2:5" x14ac:dyDescent="0.25">
      <c r="B1001905" s="7"/>
      <c r="C1001905" s="7"/>
      <c r="D1001905" s="7"/>
      <c r="E1001905" s="7"/>
    </row>
    <row r="1001906" spans="2:5" x14ac:dyDescent="0.25">
      <c r="B1001906" s="7"/>
      <c r="C1001906" s="7"/>
      <c r="D1001906" s="7"/>
      <c r="E1001906" s="7"/>
    </row>
    <row r="1001907" spans="2:5" x14ac:dyDescent="0.25">
      <c r="B1001907" s="7"/>
      <c r="C1001907" s="7"/>
      <c r="D1001907" s="7"/>
      <c r="E1001907" s="7"/>
    </row>
    <row r="1001908" spans="2:5" x14ac:dyDescent="0.25">
      <c r="B1001908" s="7"/>
      <c r="C1001908" s="7"/>
      <c r="D1001908" s="7"/>
      <c r="E1001908" s="7"/>
    </row>
    <row r="1001909" spans="2:5" x14ac:dyDescent="0.25">
      <c r="B1001909" s="7"/>
      <c r="C1001909" s="7"/>
      <c r="D1001909" s="7"/>
      <c r="E1001909" s="7"/>
    </row>
    <row r="1001910" spans="2:5" x14ac:dyDescent="0.25">
      <c r="B1001910" s="7"/>
      <c r="C1001910" s="7"/>
      <c r="D1001910" s="7"/>
      <c r="E1001910" s="7"/>
    </row>
    <row r="1001911" spans="2:5" x14ac:dyDescent="0.25">
      <c r="B1001911" s="7"/>
      <c r="C1001911" s="7"/>
      <c r="D1001911" s="7"/>
      <c r="E1001911" s="7"/>
    </row>
    <row r="1001912" spans="2:5" x14ac:dyDescent="0.25">
      <c r="B1001912" s="7"/>
      <c r="C1001912" s="7"/>
      <c r="D1001912" s="7"/>
      <c r="E1001912" s="7"/>
    </row>
    <row r="1001913" spans="2:5" x14ac:dyDescent="0.25">
      <c r="B1001913" s="7"/>
      <c r="C1001913" s="7"/>
      <c r="D1001913" s="7"/>
      <c r="E1001913" s="7"/>
    </row>
    <row r="1001914" spans="2:5" x14ac:dyDescent="0.25">
      <c r="B1001914" s="7"/>
      <c r="C1001914" s="7"/>
      <c r="D1001914" s="7"/>
      <c r="E1001914" s="7"/>
    </row>
    <row r="1001915" spans="2:5" x14ac:dyDescent="0.25">
      <c r="B1001915" s="7"/>
      <c r="C1001915" s="7"/>
      <c r="D1001915" s="7"/>
      <c r="E1001915" s="7"/>
    </row>
    <row r="1001916" spans="2:5" x14ac:dyDescent="0.25">
      <c r="B1001916" s="7"/>
      <c r="C1001916" s="7"/>
      <c r="D1001916" s="7"/>
      <c r="E1001916" s="7"/>
    </row>
    <row r="1001917" spans="2:5" x14ac:dyDescent="0.25">
      <c r="B1001917" s="7"/>
      <c r="C1001917" s="7"/>
      <c r="D1001917" s="7"/>
      <c r="E1001917" s="7"/>
    </row>
    <row r="1001918" spans="2:5" x14ac:dyDescent="0.25">
      <c r="B1001918" s="7"/>
      <c r="C1001918" s="7"/>
      <c r="D1001918" s="7"/>
      <c r="E1001918" s="7"/>
    </row>
    <row r="1001919" spans="2:5" x14ac:dyDescent="0.25">
      <c r="B1001919" s="7"/>
      <c r="C1001919" s="7"/>
      <c r="D1001919" s="7"/>
      <c r="E1001919" s="7"/>
    </row>
    <row r="1001920" spans="2:5" x14ac:dyDescent="0.25">
      <c r="B1001920" s="7"/>
      <c r="C1001920" s="7"/>
      <c r="D1001920" s="7"/>
      <c r="E1001920" s="7"/>
    </row>
    <row r="1001921" spans="2:5" x14ac:dyDescent="0.25">
      <c r="B1001921" s="7"/>
      <c r="C1001921" s="7"/>
      <c r="D1001921" s="7"/>
      <c r="E1001921" s="7"/>
    </row>
    <row r="1001922" spans="2:5" x14ac:dyDescent="0.25">
      <c r="B1001922" s="7"/>
      <c r="C1001922" s="7"/>
      <c r="D1001922" s="7"/>
      <c r="E1001922" s="7"/>
    </row>
    <row r="1001923" spans="2:5" x14ac:dyDescent="0.25">
      <c r="B1001923" s="7"/>
      <c r="C1001923" s="7"/>
      <c r="D1001923" s="7"/>
      <c r="E1001923" s="7"/>
    </row>
    <row r="1001924" spans="2:5" x14ac:dyDescent="0.25">
      <c r="B1001924" s="7"/>
      <c r="C1001924" s="7"/>
      <c r="D1001924" s="7"/>
      <c r="E1001924" s="7"/>
    </row>
    <row r="1001925" spans="2:5" x14ac:dyDescent="0.25">
      <c r="B1001925" s="7"/>
      <c r="C1001925" s="7"/>
      <c r="D1001925" s="7"/>
      <c r="E1001925" s="7"/>
    </row>
    <row r="1001926" spans="2:5" x14ac:dyDescent="0.25">
      <c r="B1001926" s="7"/>
      <c r="C1001926" s="7"/>
      <c r="D1001926" s="7"/>
      <c r="E1001926" s="7"/>
    </row>
    <row r="1001927" spans="2:5" x14ac:dyDescent="0.25">
      <c r="B1001927" s="7"/>
      <c r="C1001927" s="7"/>
      <c r="D1001927" s="7"/>
      <c r="E1001927" s="7"/>
    </row>
    <row r="1001928" spans="2:5" x14ac:dyDescent="0.25">
      <c r="B1001928" s="7"/>
      <c r="C1001928" s="7"/>
      <c r="D1001928" s="7"/>
      <c r="E1001928" s="7"/>
    </row>
    <row r="1001929" spans="2:5" x14ac:dyDescent="0.25">
      <c r="B1001929" s="7"/>
      <c r="C1001929" s="7"/>
      <c r="D1001929" s="7"/>
      <c r="E1001929" s="7"/>
    </row>
    <row r="1001930" spans="2:5" x14ac:dyDescent="0.25">
      <c r="B1001930" s="7"/>
      <c r="C1001930" s="7"/>
      <c r="D1001930" s="7"/>
      <c r="E1001930" s="7"/>
    </row>
    <row r="1001931" spans="2:5" x14ac:dyDescent="0.25">
      <c r="B1001931" s="7"/>
      <c r="C1001931" s="7"/>
      <c r="D1001931" s="7"/>
      <c r="E1001931" s="7"/>
    </row>
    <row r="1001932" spans="2:5" x14ac:dyDescent="0.25">
      <c r="B1001932" s="7"/>
      <c r="C1001932" s="7"/>
      <c r="D1001932" s="7"/>
      <c r="E1001932" s="7"/>
    </row>
    <row r="1001933" spans="2:5" x14ac:dyDescent="0.25">
      <c r="B1001933" s="7"/>
      <c r="C1001933" s="7"/>
      <c r="D1001933" s="7"/>
      <c r="E1001933" s="7"/>
    </row>
    <row r="1001934" spans="2:5" x14ac:dyDescent="0.25">
      <c r="B1001934" s="7"/>
      <c r="C1001934" s="7"/>
      <c r="D1001934" s="7"/>
      <c r="E1001934" s="7"/>
    </row>
    <row r="1001935" spans="2:5" x14ac:dyDescent="0.25">
      <c r="B1001935" s="7"/>
      <c r="C1001935" s="7"/>
      <c r="D1001935" s="7"/>
      <c r="E1001935" s="7"/>
    </row>
    <row r="1001936" spans="2:5" x14ac:dyDescent="0.25">
      <c r="B1001936" s="7"/>
      <c r="C1001936" s="7"/>
      <c r="D1001936" s="7"/>
      <c r="E1001936" s="7"/>
    </row>
    <row r="1001937" spans="2:5" x14ac:dyDescent="0.25">
      <c r="B1001937" s="7"/>
      <c r="C1001937" s="7"/>
      <c r="D1001937" s="7"/>
      <c r="E1001937" s="7"/>
    </row>
    <row r="1001938" spans="2:5" x14ac:dyDescent="0.25">
      <c r="B1001938" s="7"/>
      <c r="C1001938" s="7"/>
      <c r="D1001938" s="7"/>
      <c r="E1001938" s="7"/>
    </row>
    <row r="1001939" spans="2:5" x14ac:dyDescent="0.25">
      <c r="B1001939" s="7"/>
      <c r="C1001939" s="7"/>
      <c r="D1001939" s="7"/>
      <c r="E1001939" s="7"/>
    </row>
    <row r="1001940" spans="2:5" x14ac:dyDescent="0.25">
      <c r="B1001940" s="7"/>
      <c r="C1001940" s="7"/>
      <c r="D1001940" s="7"/>
      <c r="E1001940" s="7"/>
    </row>
    <row r="1001941" spans="2:5" x14ac:dyDescent="0.25">
      <c r="B1001941" s="7"/>
      <c r="C1001941" s="7"/>
      <c r="D1001941" s="7"/>
      <c r="E1001941" s="7"/>
    </row>
    <row r="1001942" spans="2:5" x14ac:dyDescent="0.25">
      <c r="B1001942" s="7"/>
      <c r="C1001942" s="7"/>
      <c r="D1001942" s="7"/>
      <c r="E1001942" s="7"/>
    </row>
    <row r="1001943" spans="2:5" x14ac:dyDescent="0.25">
      <c r="B1001943" s="7"/>
      <c r="C1001943" s="7"/>
      <c r="D1001943" s="7"/>
      <c r="E1001943" s="7"/>
    </row>
    <row r="1001944" spans="2:5" x14ac:dyDescent="0.25">
      <c r="B1001944" s="7"/>
      <c r="C1001944" s="7"/>
      <c r="D1001944" s="7"/>
      <c r="E1001944" s="7"/>
    </row>
    <row r="1001945" spans="2:5" x14ac:dyDescent="0.25">
      <c r="B1001945" s="7"/>
      <c r="C1001945" s="7"/>
      <c r="D1001945" s="7"/>
      <c r="E1001945" s="7"/>
    </row>
    <row r="1001946" spans="2:5" x14ac:dyDescent="0.25">
      <c r="B1001946" s="7"/>
      <c r="C1001946" s="7"/>
      <c r="D1001946" s="7"/>
      <c r="E1001946" s="7"/>
    </row>
    <row r="1001947" spans="2:5" x14ac:dyDescent="0.25">
      <c r="B1001947" s="7"/>
      <c r="C1001947" s="7"/>
      <c r="D1001947" s="7"/>
      <c r="E1001947" s="7"/>
    </row>
    <row r="1001948" spans="2:5" x14ac:dyDescent="0.25">
      <c r="B1001948" s="7"/>
      <c r="C1001948" s="7"/>
      <c r="D1001948" s="7"/>
      <c r="E1001948" s="7"/>
    </row>
    <row r="1001949" spans="2:5" x14ac:dyDescent="0.25">
      <c r="B1001949" s="7"/>
      <c r="C1001949" s="7"/>
      <c r="D1001949" s="7"/>
      <c r="E1001949" s="7"/>
    </row>
    <row r="1001950" spans="2:5" x14ac:dyDescent="0.25">
      <c r="B1001950" s="7"/>
      <c r="C1001950" s="7"/>
      <c r="D1001950" s="7"/>
      <c r="E1001950" s="7"/>
    </row>
    <row r="1001951" spans="2:5" x14ac:dyDescent="0.25">
      <c r="B1001951" s="7"/>
      <c r="C1001951" s="7"/>
      <c r="D1001951" s="7"/>
      <c r="E1001951" s="7"/>
    </row>
    <row r="1001952" spans="2:5" x14ac:dyDescent="0.25">
      <c r="B1001952" s="7"/>
      <c r="C1001952" s="7"/>
      <c r="D1001952" s="7"/>
      <c r="E1001952" s="7"/>
    </row>
    <row r="1001953" spans="2:5" x14ac:dyDescent="0.25">
      <c r="B1001953" s="7"/>
      <c r="C1001953" s="7"/>
      <c r="D1001953" s="7"/>
      <c r="E1001953" s="7"/>
    </row>
    <row r="1001954" spans="2:5" x14ac:dyDescent="0.25">
      <c r="B1001954" s="7"/>
      <c r="C1001954" s="7"/>
      <c r="D1001954" s="7"/>
      <c r="E1001954" s="7"/>
    </row>
    <row r="1001955" spans="2:5" x14ac:dyDescent="0.25">
      <c r="B1001955" s="7"/>
      <c r="C1001955" s="7"/>
      <c r="D1001955" s="7"/>
      <c r="E1001955" s="7"/>
    </row>
    <row r="1001956" spans="2:5" x14ac:dyDescent="0.25">
      <c r="B1001956" s="7"/>
      <c r="C1001956" s="7"/>
      <c r="D1001956" s="7"/>
      <c r="E1001956" s="7"/>
    </row>
    <row r="1001957" spans="2:5" x14ac:dyDescent="0.25">
      <c r="B1001957" s="7"/>
      <c r="C1001957" s="7"/>
      <c r="D1001957" s="7"/>
      <c r="E1001957" s="7"/>
    </row>
    <row r="1001958" spans="2:5" x14ac:dyDescent="0.25">
      <c r="B1001958" s="7"/>
      <c r="C1001958" s="7"/>
      <c r="D1001958" s="7"/>
      <c r="E1001958" s="7"/>
    </row>
    <row r="1001959" spans="2:5" x14ac:dyDescent="0.25">
      <c r="B1001959" s="7"/>
      <c r="C1001959" s="7"/>
      <c r="D1001959" s="7"/>
      <c r="E1001959" s="7"/>
    </row>
    <row r="1001960" spans="2:5" x14ac:dyDescent="0.25">
      <c r="B1001960" s="7"/>
      <c r="C1001960" s="7"/>
      <c r="D1001960" s="7"/>
      <c r="E1001960" s="7"/>
    </row>
    <row r="1001961" spans="2:5" x14ac:dyDescent="0.25">
      <c r="B1001961" s="7"/>
      <c r="C1001961" s="7"/>
      <c r="D1001961" s="7"/>
      <c r="E1001961" s="7"/>
    </row>
    <row r="1001962" spans="2:5" x14ac:dyDescent="0.25">
      <c r="B1001962" s="7"/>
      <c r="C1001962" s="7"/>
      <c r="D1001962" s="7"/>
      <c r="E1001962" s="7"/>
    </row>
    <row r="1001963" spans="2:5" x14ac:dyDescent="0.25">
      <c r="B1001963" s="7"/>
      <c r="C1001963" s="7"/>
      <c r="D1001963" s="7"/>
      <c r="E1001963" s="7"/>
    </row>
    <row r="1001964" spans="2:5" x14ac:dyDescent="0.25">
      <c r="B1001964" s="7"/>
      <c r="C1001964" s="7"/>
      <c r="D1001964" s="7"/>
      <c r="E1001964" s="7"/>
    </row>
    <row r="1001965" spans="2:5" x14ac:dyDescent="0.25">
      <c r="B1001965" s="7"/>
      <c r="C1001965" s="7"/>
      <c r="D1001965" s="7"/>
      <c r="E1001965" s="7"/>
    </row>
    <row r="1001966" spans="2:5" x14ac:dyDescent="0.25">
      <c r="B1001966" s="7"/>
      <c r="C1001966" s="7"/>
      <c r="D1001966" s="7"/>
      <c r="E1001966" s="7"/>
    </row>
    <row r="1001967" spans="2:5" x14ac:dyDescent="0.25">
      <c r="B1001967" s="7"/>
      <c r="C1001967" s="7"/>
      <c r="D1001967" s="7"/>
      <c r="E1001967" s="7"/>
    </row>
    <row r="1001968" spans="2:5" x14ac:dyDescent="0.25">
      <c r="B1001968" s="7"/>
      <c r="C1001968" s="7"/>
      <c r="D1001968" s="7"/>
      <c r="E1001968" s="7"/>
    </row>
    <row r="1001969" spans="2:5" x14ac:dyDescent="0.25">
      <c r="B1001969" s="7"/>
      <c r="C1001969" s="7"/>
      <c r="D1001969" s="7"/>
      <c r="E1001969" s="7"/>
    </row>
    <row r="1001970" spans="2:5" x14ac:dyDescent="0.25">
      <c r="B1001970" s="7"/>
      <c r="C1001970" s="7"/>
      <c r="D1001970" s="7"/>
      <c r="E1001970" s="7"/>
    </row>
    <row r="1001971" spans="2:5" x14ac:dyDescent="0.25">
      <c r="B1001971" s="7"/>
      <c r="C1001971" s="7"/>
      <c r="D1001971" s="7"/>
      <c r="E1001971" s="7"/>
    </row>
    <row r="1001972" spans="2:5" x14ac:dyDescent="0.25">
      <c r="B1001972" s="7"/>
      <c r="C1001972" s="7"/>
      <c r="D1001972" s="7"/>
      <c r="E1001972" s="7"/>
    </row>
    <row r="1001973" spans="2:5" x14ac:dyDescent="0.25">
      <c r="B1001973" s="7"/>
      <c r="C1001973" s="7"/>
      <c r="D1001973" s="7"/>
      <c r="E1001973" s="7"/>
    </row>
    <row r="1001974" spans="2:5" x14ac:dyDescent="0.25">
      <c r="B1001974" s="7"/>
      <c r="C1001974" s="7"/>
      <c r="D1001974" s="7"/>
      <c r="E1001974" s="7"/>
    </row>
    <row r="1001975" spans="2:5" x14ac:dyDescent="0.25">
      <c r="B1001975" s="7"/>
      <c r="C1001975" s="7"/>
      <c r="D1001975" s="7"/>
      <c r="E1001975" s="7"/>
    </row>
    <row r="1001976" spans="2:5" x14ac:dyDescent="0.25">
      <c r="B1001976" s="7"/>
      <c r="C1001976" s="7"/>
      <c r="D1001976" s="7"/>
      <c r="E1001976" s="7"/>
    </row>
    <row r="1001977" spans="2:5" x14ac:dyDescent="0.25">
      <c r="B1001977" s="7"/>
      <c r="C1001977" s="7"/>
      <c r="D1001977" s="7"/>
      <c r="E1001977" s="7"/>
    </row>
    <row r="1001978" spans="2:5" x14ac:dyDescent="0.25">
      <c r="B1001978" s="7"/>
      <c r="C1001978" s="7"/>
      <c r="D1001978" s="7"/>
      <c r="E1001978" s="7"/>
    </row>
    <row r="1001979" spans="2:5" x14ac:dyDescent="0.25">
      <c r="B1001979" s="7"/>
      <c r="C1001979" s="7"/>
      <c r="D1001979" s="7"/>
      <c r="E1001979" s="7"/>
    </row>
    <row r="1001980" spans="2:5" x14ac:dyDescent="0.25">
      <c r="B1001980" s="7"/>
      <c r="C1001980" s="7"/>
      <c r="D1001980" s="7"/>
      <c r="E1001980" s="7"/>
    </row>
    <row r="1001981" spans="2:5" x14ac:dyDescent="0.25">
      <c r="B1001981" s="7"/>
      <c r="C1001981" s="7"/>
      <c r="D1001981" s="7"/>
      <c r="E1001981" s="7"/>
    </row>
    <row r="1001982" spans="2:5" x14ac:dyDescent="0.25">
      <c r="B1001982" s="7"/>
      <c r="C1001982" s="7"/>
      <c r="D1001982" s="7"/>
      <c r="E1001982" s="7"/>
    </row>
    <row r="1001983" spans="2:5" x14ac:dyDescent="0.25">
      <c r="B1001983" s="7"/>
      <c r="C1001983" s="7"/>
      <c r="D1001983" s="7"/>
      <c r="E1001983" s="7"/>
    </row>
    <row r="1001984" spans="2:5" x14ac:dyDescent="0.25">
      <c r="B1001984" s="7"/>
      <c r="C1001984" s="7"/>
      <c r="D1001984" s="7"/>
      <c r="E1001984" s="7"/>
    </row>
    <row r="1001985" spans="2:5" x14ac:dyDescent="0.25">
      <c r="B1001985" s="7"/>
      <c r="C1001985" s="7"/>
      <c r="D1001985" s="7"/>
      <c r="E1001985" s="7"/>
    </row>
    <row r="1001986" spans="2:5" x14ac:dyDescent="0.25">
      <c r="B1001986" s="7"/>
      <c r="C1001986" s="7"/>
      <c r="D1001986" s="7"/>
      <c r="E1001986" s="7"/>
    </row>
    <row r="1001987" spans="2:5" x14ac:dyDescent="0.25">
      <c r="B1001987" s="7"/>
      <c r="C1001987" s="7"/>
      <c r="D1001987" s="7"/>
      <c r="E1001987" s="7"/>
    </row>
    <row r="1001988" spans="2:5" x14ac:dyDescent="0.25">
      <c r="B1001988" s="7"/>
      <c r="C1001988" s="7"/>
      <c r="D1001988" s="7"/>
      <c r="E1001988" s="7"/>
    </row>
    <row r="1001989" spans="2:5" x14ac:dyDescent="0.25">
      <c r="B1001989" s="7"/>
      <c r="C1001989" s="7"/>
      <c r="D1001989" s="7"/>
      <c r="E1001989" s="7"/>
    </row>
    <row r="1001990" spans="2:5" x14ac:dyDescent="0.25">
      <c r="B1001990" s="7"/>
      <c r="C1001990" s="7"/>
      <c r="D1001990" s="7"/>
      <c r="E1001990" s="7"/>
    </row>
    <row r="1001991" spans="2:5" x14ac:dyDescent="0.25">
      <c r="B1001991" s="7"/>
      <c r="C1001991" s="7"/>
      <c r="D1001991" s="7"/>
      <c r="E1001991" s="7"/>
    </row>
    <row r="1001992" spans="2:5" x14ac:dyDescent="0.25">
      <c r="B1001992" s="7"/>
      <c r="C1001992" s="7"/>
      <c r="D1001992" s="7"/>
      <c r="E1001992" s="7"/>
    </row>
    <row r="1001993" spans="2:5" x14ac:dyDescent="0.25">
      <c r="B1001993" s="7"/>
      <c r="C1001993" s="7"/>
      <c r="D1001993" s="7"/>
      <c r="E1001993" s="7"/>
    </row>
    <row r="1001994" spans="2:5" x14ac:dyDescent="0.25">
      <c r="B1001994" s="7"/>
      <c r="C1001994" s="7"/>
      <c r="D1001994" s="7"/>
      <c r="E1001994" s="7"/>
    </row>
    <row r="1001995" spans="2:5" x14ac:dyDescent="0.25">
      <c r="B1001995" s="7"/>
      <c r="C1001995" s="7"/>
      <c r="D1001995" s="7"/>
      <c r="E1001995" s="7"/>
    </row>
    <row r="1001996" spans="2:5" x14ac:dyDescent="0.25">
      <c r="B1001996" s="7"/>
      <c r="C1001996" s="7"/>
      <c r="D1001996" s="7"/>
      <c r="E1001996" s="7"/>
    </row>
    <row r="1001997" spans="2:5" x14ac:dyDescent="0.25">
      <c r="B1001997" s="7"/>
      <c r="C1001997" s="7"/>
      <c r="D1001997" s="7"/>
      <c r="E1001997" s="7"/>
    </row>
    <row r="1001998" spans="2:5" x14ac:dyDescent="0.25">
      <c r="B1001998" s="7"/>
      <c r="C1001998" s="7"/>
      <c r="D1001998" s="7"/>
      <c r="E1001998" s="7"/>
    </row>
    <row r="1001999" spans="2:5" x14ac:dyDescent="0.25">
      <c r="B1001999" s="7"/>
      <c r="C1001999" s="7"/>
      <c r="D1001999" s="7"/>
      <c r="E1001999" s="7"/>
    </row>
    <row r="1002000" spans="2:5" x14ac:dyDescent="0.25">
      <c r="B1002000" s="7"/>
      <c r="C1002000" s="7"/>
      <c r="D1002000" s="7"/>
      <c r="E1002000" s="7"/>
    </row>
    <row r="1002001" spans="2:5" x14ac:dyDescent="0.25">
      <c r="B1002001" s="7"/>
      <c r="C1002001" s="7"/>
      <c r="D1002001" s="7"/>
      <c r="E1002001" s="7"/>
    </row>
    <row r="1002002" spans="2:5" x14ac:dyDescent="0.25">
      <c r="B1002002" s="7"/>
      <c r="C1002002" s="7"/>
      <c r="D1002002" s="7"/>
      <c r="E1002002" s="7"/>
    </row>
    <row r="1002003" spans="2:5" x14ac:dyDescent="0.25">
      <c r="B1002003" s="7"/>
      <c r="C1002003" s="7"/>
      <c r="D1002003" s="7"/>
      <c r="E1002003" s="7"/>
    </row>
    <row r="1002004" spans="2:5" x14ac:dyDescent="0.25">
      <c r="B1002004" s="7"/>
      <c r="C1002004" s="7"/>
      <c r="D1002004" s="7"/>
      <c r="E1002004" s="7"/>
    </row>
    <row r="1002005" spans="2:5" x14ac:dyDescent="0.25">
      <c r="B1002005" s="7"/>
      <c r="C1002005" s="7"/>
      <c r="D1002005" s="7"/>
      <c r="E1002005" s="7"/>
    </row>
    <row r="1002006" spans="2:5" x14ac:dyDescent="0.25">
      <c r="B1002006" s="7"/>
      <c r="C1002006" s="7"/>
      <c r="D1002006" s="7"/>
      <c r="E1002006" s="7"/>
    </row>
    <row r="1002007" spans="2:5" x14ac:dyDescent="0.25">
      <c r="B1002007" s="7"/>
      <c r="C1002007" s="7"/>
      <c r="D1002007" s="7"/>
      <c r="E1002007" s="7"/>
    </row>
    <row r="1002008" spans="2:5" x14ac:dyDescent="0.25">
      <c r="B1002008" s="7"/>
      <c r="C1002008" s="7"/>
      <c r="D1002008" s="7"/>
      <c r="E1002008" s="7"/>
    </row>
    <row r="1002009" spans="2:5" x14ac:dyDescent="0.25">
      <c r="B1002009" s="7"/>
      <c r="C1002009" s="7"/>
      <c r="D1002009" s="7"/>
      <c r="E1002009" s="7"/>
    </row>
    <row r="1002010" spans="2:5" x14ac:dyDescent="0.25">
      <c r="B1002010" s="7"/>
      <c r="C1002010" s="7"/>
      <c r="D1002010" s="7"/>
      <c r="E1002010" s="7"/>
    </row>
    <row r="1002011" spans="2:5" x14ac:dyDescent="0.25">
      <c r="B1002011" s="7"/>
      <c r="C1002011" s="7"/>
      <c r="D1002011" s="7"/>
      <c r="E1002011" s="7"/>
    </row>
    <row r="1002012" spans="2:5" x14ac:dyDescent="0.25">
      <c r="B1002012" s="7"/>
      <c r="C1002012" s="7"/>
      <c r="D1002012" s="7"/>
      <c r="E1002012" s="7"/>
    </row>
    <row r="1002013" spans="2:5" x14ac:dyDescent="0.25">
      <c r="B1002013" s="7"/>
      <c r="C1002013" s="7"/>
      <c r="D1002013" s="7"/>
      <c r="E1002013" s="7"/>
    </row>
    <row r="1002014" spans="2:5" x14ac:dyDescent="0.25">
      <c r="B1002014" s="7"/>
      <c r="C1002014" s="7"/>
      <c r="D1002014" s="7"/>
      <c r="E1002014" s="7"/>
    </row>
    <row r="1002015" spans="2:5" x14ac:dyDescent="0.25">
      <c r="B1002015" s="7"/>
      <c r="C1002015" s="7"/>
      <c r="D1002015" s="7"/>
      <c r="E1002015" s="7"/>
    </row>
    <row r="1002016" spans="2:5" x14ac:dyDescent="0.25">
      <c r="B1002016" s="7"/>
      <c r="C1002016" s="7"/>
      <c r="D1002016" s="7"/>
      <c r="E1002016" s="7"/>
    </row>
    <row r="1002017" spans="2:5" x14ac:dyDescent="0.25">
      <c r="B1002017" s="7"/>
      <c r="C1002017" s="7"/>
      <c r="D1002017" s="7"/>
      <c r="E1002017" s="7"/>
    </row>
    <row r="1002018" spans="2:5" x14ac:dyDescent="0.25">
      <c r="B1002018" s="7"/>
      <c r="C1002018" s="7"/>
      <c r="D1002018" s="7"/>
      <c r="E1002018" s="7"/>
    </row>
    <row r="1002019" spans="2:5" x14ac:dyDescent="0.25">
      <c r="B1002019" s="7"/>
      <c r="C1002019" s="7"/>
      <c r="D1002019" s="7"/>
      <c r="E1002019" s="7"/>
    </row>
    <row r="1002020" spans="2:5" x14ac:dyDescent="0.25">
      <c r="B1002020" s="7"/>
      <c r="C1002020" s="7"/>
      <c r="D1002020" s="7"/>
      <c r="E1002020" s="7"/>
    </row>
    <row r="1002021" spans="2:5" x14ac:dyDescent="0.25">
      <c r="B1002021" s="7"/>
      <c r="C1002021" s="7"/>
      <c r="D1002021" s="7"/>
      <c r="E1002021" s="7"/>
    </row>
    <row r="1002022" spans="2:5" x14ac:dyDescent="0.25">
      <c r="B1002022" s="7"/>
      <c r="C1002022" s="7"/>
      <c r="D1002022" s="7"/>
      <c r="E1002022" s="7"/>
    </row>
    <row r="1002023" spans="2:5" x14ac:dyDescent="0.25">
      <c r="B1002023" s="7"/>
      <c r="C1002023" s="7"/>
      <c r="D1002023" s="7"/>
      <c r="E1002023" s="7"/>
    </row>
    <row r="1002024" spans="2:5" x14ac:dyDescent="0.25">
      <c r="B1002024" s="7"/>
      <c r="C1002024" s="7"/>
      <c r="D1002024" s="7"/>
      <c r="E1002024" s="7"/>
    </row>
    <row r="1002025" spans="2:5" x14ac:dyDescent="0.25">
      <c r="B1002025" s="7"/>
      <c r="C1002025" s="7"/>
      <c r="D1002025" s="7"/>
      <c r="E1002025" s="7"/>
    </row>
    <row r="1002026" spans="2:5" x14ac:dyDescent="0.25">
      <c r="B1002026" s="7"/>
      <c r="C1002026" s="7"/>
      <c r="D1002026" s="7"/>
      <c r="E1002026" s="7"/>
    </row>
    <row r="1002027" spans="2:5" x14ac:dyDescent="0.25">
      <c r="B1002027" s="7"/>
      <c r="C1002027" s="7"/>
      <c r="D1002027" s="7"/>
      <c r="E1002027" s="7"/>
    </row>
    <row r="1002028" spans="2:5" x14ac:dyDescent="0.25">
      <c r="B1002028" s="7"/>
      <c r="C1002028" s="7"/>
      <c r="D1002028" s="7"/>
      <c r="E1002028" s="7"/>
    </row>
    <row r="1002029" spans="2:5" x14ac:dyDescent="0.25">
      <c r="B1002029" s="7"/>
      <c r="C1002029" s="7"/>
      <c r="D1002029" s="7"/>
      <c r="E1002029" s="7"/>
    </row>
    <row r="1002030" spans="2:5" x14ac:dyDescent="0.25">
      <c r="B1002030" s="7"/>
      <c r="C1002030" s="7"/>
      <c r="D1002030" s="7"/>
      <c r="E1002030" s="7"/>
    </row>
    <row r="1002031" spans="2:5" x14ac:dyDescent="0.25">
      <c r="B1002031" s="7"/>
      <c r="C1002031" s="7"/>
      <c r="D1002031" s="7"/>
      <c r="E1002031" s="7"/>
    </row>
    <row r="1002032" spans="2:5" x14ac:dyDescent="0.25">
      <c r="B1002032" s="7"/>
      <c r="C1002032" s="7"/>
      <c r="D1002032" s="7"/>
      <c r="E1002032" s="7"/>
    </row>
    <row r="1002033" spans="2:5" x14ac:dyDescent="0.25">
      <c r="B1002033" s="7"/>
      <c r="C1002033" s="7"/>
      <c r="D1002033" s="7"/>
      <c r="E1002033" s="7"/>
    </row>
    <row r="1002034" spans="2:5" x14ac:dyDescent="0.25">
      <c r="B1002034" s="7"/>
      <c r="C1002034" s="7"/>
      <c r="D1002034" s="7"/>
      <c r="E1002034" s="7"/>
    </row>
    <row r="1002035" spans="2:5" x14ac:dyDescent="0.25">
      <c r="B1002035" s="7"/>
      <c r="C1002035" s="7"/>
      <c r="D1002035" s="7"/>
      <c r="E1002035" s="7"/>
    </row>
    <row r="1002036" spans="2:5" x14ac:dyDescent="0.25">
      <c r="B1002036" s="7"/>
      <c r="C1002036" s="7"/>
      <c r="D1002036" s="7"/>
      <c r="E1002036" s="7"/>
    </row>
    <row r="1002037" spans="2:5" x14ac:dyDescent="0.25">
      <c r="B1002037" s="7"/>
      <c r="C1002037" s="7"/>
      <c r="D1002037" s="7"/>
      <c r="E1002037" s="7"/>
    </row>
    <row r="1002038" spans="2:5" x14ac:dyDescent="0.25">
      <c r="B1002038" s="7"/>
      <c r="C1002038" s="7"/>
      <c r="D1002038" s="7"/>
      <c r="E1002038" s="7"/>
    </row>
    <row r="1002039" spans="2:5" x14ac:dyDescent="0.25">
      <c r="B1002039" s="7"/>
      <c r="C1002039" s="7"/>
      <c r="D1002039" s="7"/>
      <c r="E1002039" s="7"/>
    </row>
    <row r="1002040" spans="2:5" x14ac:dyDescent="0.25">
      <c r="B1002040" s="7"/>
      <c r="C1002040" s="7"/>
      <c r="D1002040" s="7"/>
      <c r="E1002040" s="7"/>
    </row>
    <row r="1002041" spans="2:5" x14ac:dyDescent="0.25">
      <c r="B1002041" s="7"/>
      <c r="C1002041" s="7"/>
      <c r="D1002041" s="7"/>
      <c r="E1002041" s="7"/>
    </row>
    <row r="1002042" spans="2:5" x14ac:dyDescent="0.25">
      <c r="B1002042" s="7"/>
      <c r="C1002042" s="7"/>
      <c r="D1002042" s="7"/>
      <c r="E1002042" s="7"/>
    </row>
    <row r="1002043" spans="2:5" x14ac:dyDescent="0.25">
      <c r="B1002043" s="7"/>
      <c r="C1002043" s="7"/>
      <c r="D1002043" s="7"/>
      <c r="E1002043" s="7"/>
    </row>
    <row r="1002044" spans="2:5" x14ac:dyDescent="0.25">
      <c r="B1002044" s="7"/>
      <c r="C1002044" s="7"/>
      <c r="D1002044" s="7"/>
      <c r="E1002044" s="7"/>
    </row>
    <row r="1002045" spans="2:5" x14ac:dyDescent="0.25">
      <c r="B1002045" s="7"/>
      <c r="C1002045" s="7"/>
      <c r="D1002045" s="7"/>
      <c r="E1002045" s="7"/>
    </row>
    <row r="1002046" spans="2:5" x14ac:dyDescent="0.25">
      <c r="B1002046" s="7"/>
      <c r="C1002046" s="7"/>
      <c r="D1002046" s="7"/>
      <c r="E1002046" s="7"/>
    </row>
    <row r="1002047" spans="2:5" x14ac:dyDescent="0.25">
      <c r="B1002047" s="7"/>
      <c r="C1002047" s="7"/>
      <c r="D1002047" s="7"/>
      <c r="E1002047" s="7"/>
    </row>
    <row r="1002048" spans="2:5" x14ac:dyDescent="0.25">
      <c r="B1002048" s="7"/>
      <c r="C1002048" s="7"/>
      <c r="D1002048" s="7"/>
      <c r="E1002048" s="7"/>
    </row>
    <row r="1002049" spans="2:5" x14ac:dyDescent="0.25">
      <c r="B1002049" s="7"/>
      <c r="C1002049" s="7"/>
      <c r="D1002049" s="7"/>
      <c r="E1002049" s="7"/>
    </row>
    <row r="1002050" spans="2:5" x14ac:dyDescent="0.25">
      <c r="B1002050" s="7"/>
      <c r="C1002050" s="7"/>
      <c r="D1002050" s="7"/>
      <c r="E1002050" s="7"/>
    </row>
    <row r="1002051" spans="2:5" x14ac:dyDescent="0.25">
      <c r="B1002051" s="7"/>
      <c r="C1002051" s="7"/>
      <c r="D1002051" s="7"/>
      <c r="E1002051" s="7"/>
    </row>
    <row r="1002052" spans="2:5" x14ac:dyDescent="0.25">
      <c r="B1002052" s="7"/>
      <c r="C1002052" s="7"/>
      <c r="D1002052" s="7"/>
      <c r="E1002052" s="7"/>
    </row>
    <row r="1002053" spans="2:5" x14ac:dyDescent="0.25">
      <c r="B1002053" s="7"/>
      <c r="C1002053" s="7"/>
      <c r="D1002053" s="7"/>
      <c r="E1002053" s="7"/>
    </row>
    <row r="1002054" spans="2:5" x14ac:dyDescent="0.25">
      <c r="B1002054" s="7"/>
      <c r="C1002054" s="7"/>
      <c r="D1002054" s="7"/>
      <c r="E1002054" s="7"/>
    </row>
    <row r="1002055" spans="2:5" x14ac:dyDescent="0.25">
      <c r="B1002055" s="7"/>
      <c r="C1002055" s="7"/>
      <c r="D1002055" s="7"/>
      <c r="E1002055" s="7"/>
    </row>
    <row r="1002056" spans="2:5" x14ac:dyDescent="0.25">
      <c r="B1002056" s="7"/>
      <c r="C1002056" s="7"/>
      <c r="D1002056" s="7"/>
      <c r="E1002056" s="7"/>
    </row>
    <row r="1002057" spans="2:5" x14ac:dyDescent="0.25">
      <c r="B1002057" s="7"/>
      <c r="C1002057" s="7"/>
      <c r="D1002057" s="7"/>
      <c r="E1002057" s="7"/>
    </row>
    <row r="1002058" spans="2:5" x14ac:dyDescent="0.25">
      <c r="B1002058" s="7"/>
      <c r="C1002058" s="7"/>
      <c r="D1002058" s="7"/>
      <c r="E1002058" s="7"/>
    </row>
    <row r="1002059" spans="2:5" x14ac:dyDescent="0.25">
      <c r="B1002059" s="7"/>
      <c r="C1002059" s="7"/>
      <c r="D1002059" s="7"/>
      <c r="E1002059" s="7"/>
    </row>
    <row r="1002060" spans="2:5" x14ac:dyDescent="0.25">
      <c r="B1002060" s="7"/>
      <c r="C1002060" s="7"/>
      <c r="D1002060" s="7"/>
      <c r="E1002060" s="7"/>
    </row>
    <row r="1002061" spans="2:5" x14ac:dyDescent="0.25">
      <c r="B1002061" s="7"/>
      <c r="C1002061" s="7"/>
      <c r="D1002061" s="7"/>
      <c r="E1002061" s="7"/>
    </row>
    <row r="1002062" spans="2:5" x14ac:dyDescent="0.25">
      <c r="B1002062" s="7"/>
      <c r="C1002062" s="7"/>
      <c r="D1002062" s="7"/>
      <c r="E1002062" s="7"/>
    </row>
    <row r="1002063" spans="2:5" x14ac:dyDescent="0.25">
      <c r="B1002063" s="7"/>
      <c r="C1002063" s="7"/>
      <c r="D1002063" s="7"/>
      <c r="E1002063" s="7"/>
    </row>
    <row r="1002064" spans="2:5" x14ac:dyDescent="0.25">
      <c r="B1002064" s="7"/>
      <c r="C1002064" s="7"/>
      <c r="D1002064" s="7"/>
      <c r="E1002064" s="7"/>
    </row>
    <row r="1002065" spans="2:5" x14ac:dyDescent="0.25">
      <c r="B1002065" s="7"/>
      <c r="C1002065" s="7"/>
      <c r="D1002065" s="7"/>
      <c r="E1002065" s="7"/>
    </row>
    <row r="1002066" spans="2:5" x14ac:dyDescent="0.25">
      <c r="B1002066" s="7"/>
      <c r="C1002066" s="7"/>
      <c r="D1002066" s="7"/>
      <c r="E1002066" s="7"/>
    </row>
    <row r="1002067" spans="2:5" x14ac:dyDescent="0.25">
      <c r="B1002067" s="7"/>
      <c r="C1002067" s="7"/>
      <c r="D1002067" s="7"/>
      <c r="E1002067" s="7"/>
    </row>
    <row r="1002068" spans="2:5" x14ac:dyDescent="0.25">
      <c r="B1002068" s="7"/>
      <c r="C1002068" s="7"/>
      <c r="D1002068" s="7"/>
      <c r="E1002068" s="7"/>
    </row>
    <row r="1002069" spans="2:5" x14ac:dyDescent="0.25">
      <c r="B1002069" s="7"/>
      <c r="C1002069" s="7"/>
      <c r="D1002069" s="7"/>
      <c r="E1002069" s="7"/>
    </row>
    <row r="1002070" spans="2:5" x14ac:dyDescent="0.25">
      <c r="B1002070" s="7"/>
      <c r="C1002070" s="7"/>
      <c r="D1002070" s="7"/>
      <c r="E1002070" s="7"/>
    </row>
    <row r="1002071" spans="2:5" x14ac:dyDescent="0.25">
      <c r="B1002071" s="7"/>
      <c r="C1002071" s="7"/>
      <c r="D1002071" s="7"/>
      <c r="E1002071" s="7"/>
    </row>
    <row r="1002072" spans="2:5" x14ac:dyDescent="0.25">
      <c r="B1002072" s="7"/>
      <c r="C1002072" s="7"/>
      <c r="D1002072" s="7"/>
      <c r="E1002072" s="7"/>
    </row>
    <row r="1002073" spans="2:5" x14ac:dyDescent="0.25">
      <c r="B1002073" s="7"/>
      <c r="C1002073" s="7"/>
      <c r="D1002073" s="7"/>
      <c r="E1002073" s="7"/>
    </row>
    <row r="1002074" spans="2:5" x14ac:dyDescent="0.25">
      <c r="B1002074" s="7"/>
      <c r="C1002074" s="7"/>
      <c r="D1002074" s="7"/>
      <c r="E1002074" s="7"/>
    </row>
    <row r="1002075" spans="2:5" x14ac:dyDescent="0.25">
      <c r="B1002075" s="7"/>
      <c r="C1002075" s="7"/>
      <c r="D1002075" s="7"/>
      <c r="E1002075" s="7"/>
    </row>
    <row r="1002076" spans="2:5" x14ac:dyDescent="0.25">
      <c r="B1002076" s="7"/>
      <c r="C1002076" s="7"/>
      <c r="D1002076" s="7"/>
      <c r="E1002076" s="7"/>
    </row>
    <row r="1002077" spans="2:5" x14ac:dyDescent="0.25">
      <c r="B1002077" s="7"/>
      <c r="C1002077" s="7"/>
      <c r="D1002077" s="7"/>
      <c r="E1002077" s="7"/>
    </row>
    <row r="1002078" spans="2:5" x14ac:dyDescent="0.25">
      <c r="B1002078" s="7"/>
      <c r="C1002078" s="7"/>
      <c r="D1002078" s="7"/>
      <c r="E1002078" s="7"/>
    </row>
    <row r="1002079" spans="2:5" x14ac:dyDescent="0.25">
      <c r="B1002079" s="7"/>
      <c r="C1002079" s="7"/>
      <c r="D1002079" s="7"/>
      <c r="E1002079" s="7"/>
    </row>
    <row r="1002080" spans="2:5" x14ac:dyDescent="0.25">
      <c r="B1002080" s="7"/>
      <c r="C1002080" s="7"/>
      <c r="D1002080" s="7"/>
      <c r="E1002080" s="7"/>
    </row>
    <row r="1002081" spans="2:5" x14ac:dyDescent="0.25">
      <c r="B1002081" s="7"/>
      <c r="C1002081" s="7"/>
      <c r="D1002081" s="7"/>
      <c r="E1002081" s="7"/>
    </row>
    <row r="1002082" spans="2:5" x14ac:dyDescent="0.25">
      <c r="B1002082" s="7"/>
      <c r="C1002082" s="7"/>
      <c r="D1002082" s="7"/>
      <c r="E1002082" s="7"/>
    </row>
    <row r="1002083" spans="2:5" x14ac:dyDescent="0.25">
      <c r="B1002083" s="7"/>
      <c r="C1002083" s="7"/>
      <c r="D1002083" s="7"/>
      <c r="E1002083" s="7"/>
    </row>
    <row r="1002084" spans="2:5" x14ac:dyDescent="0.25">
      <c r="B1002084" s="7"/>
      <c r="C1002084" s="7"/>
      <c r="D1002084" s="7"/>
      <c r="E1002084" s="7"/>
    </row>
    <row r="1002085" spans="2:5" x14ac:dyDescent="0.25">
      <c r="B1002085" s="7"/>
      <c r="C1002085" s="7"/>
      <c r="D1002085" s="7"/>
      <c r="E1002085" s="7"/>
    </row>
    <row r="1002086" spans="2:5" x14ac:dyDescent="0.25">
      <c r="B1002086" s="7"/>
      <c r="C1002086" s="7"/>
      <c r="D1002086" s="7"/>
      <c r="E1002086" s="7"/>
    </row>
    <row r="1002087" spans="2:5" x14ac:dyDescent="0.25">
      <c r="B1002087" s="7"/>
      <c r="C1002087" s="7"/>
      <c r="D1002087" s="7"/>
      <c r="E1002087" s="7"/>
    </row>
    <row r="1002088" spans="2:5" x14ac:dyDescent="0.25">
      <c r="B1002088" s="7"/>
      <c r="C1002088" s="7"/>
      <c r="D1002088" s="7"/>
      <c r="E1002088" s="7"/>
    </row>
    <row r="1002089" spans="2:5" x14ac:dyDescent="0.25">
      <c r="B1002089" s="7"/>
      <c r="C1002089" s="7"/>
      <c r="D1002089" s="7"/>
      <c r="E1002089" s="7"/>
    </row>
    <row r="1002090" spans="2:5" x14ac:dyDescent="0.25">
      <c r="B1002090" s="7"/>
      <c r="C1002090" s="7"/>
      <c r="D1002090" s="7"/>
      <c r="E1002090" s="7"/>
    </row>
    <row r="1002091" spans="2:5" x14ac:dyDescent="0.25">
      <c r="B1002091" s="7"/>
      <c r="C1002091" s="7"/>
      <c r="D1002091" s="7"/>
      <c r="E1002091" s="7"/>
    </row>
    <row r="1002092" spans="2:5" x14ac:dyDescent="0.25">
      <c r="B1002092" s="7"/>
      <c r="C1002092" s="7"/>
      <c r="D1002092" s="7"/>
      <c r="E1002092" s="7"/>
    </row>
    <row r="1002093" spans="2:5" x14ac:dyDescent="0.25">
      <c r="B1002093" s="7"/>
      <c r="C1002093" s="7"/>
      <c r="D1002093" s="7"/>
      <c r="E1002093" s="7"/>
    </row>
    <row r="1002094" spans="2:5" x14ac:dyDescent="0.25">
      <c r="B1002094" s="7"/>
      <c r="C1002094" s="7"/>
      <c r="D1002094" s="7"/>
      <c r="E1002094" s="7"/>
    </row>
    <row r="1002095" spans="2:5" x14ac:dyDescent="0.25">
      <c r="B1002095" s="7"/>
      <c r="C1002095" s="7"/>
      <c r="D1002095" s="7"/>
      <c r="E1002095" s="7"/>
    </row>
    <row r="1002096" spans="2:5" x14ac:dyDescent="0.25">
      <c r="B1002096" s="7"/>
      <c r="C1002096" s="7"/>
      <c r="D1002096" s="7"/>
      <c r="E1002096" s="7"/>
    </row>
    <row r="1002097" spans="2:5" x14ac:dyDescent="0.25">
      <c r="B1002097" s="7"/>
      <c r="C1002097" s="7"/>
      <c r="D1002097" s="7"/>
      <c r="E1002097" s="7"/>
    </row>
    <row r="1002098" spans="2:5" x14ac:dyDescent="0.25">
      <c r="B1002098" s="7"/>
      <c r="C1002098" s="7"/>
      <c r="D1002098" s="7"/>
      <c r="E1002098" s="7"/>
    </row>
    <row r="1002099" spans="2:5" x14ac:dyDescent="0.25">
      <c r="B1002099" s="7"/>
      <c r="C1002099" s="7"/>
      <c r="D1002099" s="7"/>
      <c r="E1002099" s="7"/>
    </row>
    <row r="1002100" spans="2:5" x14ac:dyDescent="0.25">
      <c r="B1002100" s="7"/>
      <c r="C1002100" s="7"/>
      <c r="D1002100" s="7"/>
      <c r="E1002100" s="7"/>
    </row>
    <row r="1002101" spans="2:5" x14ac:dyDescent="0.25">
      <c r="B1002101" s="7"/>
      <c r="C1002101" s="7"/>
      <c r="D1002101" s="7"/>
      <c r="E1002101" s="7"/>
    </row>
    <row r="1002102" spans="2:5" x14ac:dyDescent="0.25">
      <c r="B1002102" s="7"/>
      <c r="C1002102" s="7"/>
      <c r="D1002102" s="7"/>
      <c r="E1002102" s="7"/>
    </row>
    <row r="1002103" spans="2:5" x14ac:dyDescent="0.25">
      <c r="B1002103" s="7"/>
      <c r="C1002103" s="7"/>
      <c r="D1002103" s="7"/>
      <c r="E1002103" s="7"/>
    </row>
    <row r="1002104" spans="2:5" x14ac:dyDescent="0.25">
      <c r="B1002104" s="7"/>
      <c r="C1002104" s="7"/>
      <c r="D1002104" s="7"/>
      <c r="E1002104" s="7"/>
    </row>
    <row r="1002105" spans="2:5" x14ac:dyDescent="0.25">
      <c r="B1002105" s="7"/>
      <c r="C1002105" s="7"/>
      <c r="D1002105" s="7"/>
      <c r="E1002105" s="7"/>
    </row>
    <row r="1002106" spans="2:5" x14ac:dyDescent="0.25">
      <c r="B1002106" s="7"/>
      <c r="C1002106" s="7"/>
      <c r="D1002106" s="7"/>
      <c r="E1002106" s="7"/>
    </row>
    <row r="1002107" spans="2:5" x14ac:dyDescent="0.25">
      <c r="B1002107" s="7"/>
      <c r="C1002107" s="7"/>
      <c r="D1002107" s="7"/>
      <c r="E1002107" s="7"/>
    </row>
    <row r="1002108" spans="2:5" x14ac:dyDescent="0.25">
      <c r="B1002108" s="7"/>
      <c r="C1002108" s="7"/>
      <c r="D1002108" s="7"/>
      <c r="E1002108" s="7"/>
    </row>
    <row r="1002109" spans="2:5" x14ac:dyDescent="0.25">
      <c r="B1002109" s="7"/>
      <c r="C1002109" s="7"/>
      <c r="D1002109" s="7"/>
      <c r="E1002109" s="7"/>
    </row>
    <row r="1002110" spans="2:5" x14ac:dyDescent="0.25">
      <c r="B1002110" s="7"/>
      <c r="C1002110" s="7"/>
      <c r="D1002110" s="7"/>
      <c r="E1002110" s="7"/>
    </row>
    <row r="1002111" spans="2:5" x14ac:dyDescent="0.25">
      <c r="B1002111" s="7"/>
      <c r="C1002111" s="7"/>
      <c r="D1002111" s="7"/>
      <c r="E1002111" s="7"/>
    </row>
    <row r="1002112" spans="2:5" x14ac:dyDescent="0.25">
      <c r="B1002112" s="7"/>
      <c r="C1002112" s="7"/>
      <c r="D1002112" s="7"/>
      <c r="E1002112" s="7"/>
    </row>
    <row r="1002113" spans="2:5" x14ac:dyDescent="0.25">
      <c r="B1002113" s="7"/>
      <c r="C1002113" s="7"/>
      <c r="D1002113" s="7"/>
      <c r="E1002113" s="7"/>
    </row>
    <row r="1002114" spans="2:5" x14ac:dyDescent="0.25">
      <c r="B1002114" s="7"/>
      <c r="C1002114" s="7"/>
      <c r="D1002114" s="7"/>
      <c r="E1002114" s="7"/>
    </row>
    <row r="1002115" spans="2:5" x14ac:dyDescent="0.25">
      <c r="B1002115" s="7"/>
      <c r="C1002115" s="7"/>
      <c r="D1002115" s="7"/>
      <c r="E1002115" s="7"/>
    </row>
    <row r="1002116" spans="2:5" x14ac:dyDescent="0.25">
      <c r="B1002116" s="7"/>
      <c r="C1002116" s="7"/>
      <c r="D1002116" s="7"/>
      <c r="E1002116" s="7"/>
    </row>
    <row r="1002117" spans="2:5" x14ac:dyDescent="0.25">
      <c r="B1002117" s="7"/>
      <c r="C1002117" s="7"/>
      <c r="D1002117" s="7"/>
      <c r="E1002117" s="7"/>
    </row>
    <row r="1002118" spans="2:5" x14ac:dyDescent="0.25">
      <c r="B1002118" s="7"/>
      <c r="C1002118" s="7"/>
      <c r="D1002118" s="7"/>
      <c r="E1002118" s="7"/>
    </row>
    <row r="1002119" spans="2:5" x14ac:dyDescent="0.25">
      <c r="B1002119" s="7"/>
      <c r="C1002119" s="7"/>
      <c r="D1002119" s="7"/>
      <c r="E1002119" s="7"/>
    </row>
    <row r="1002120" spans="2:5" x14ac:dyDescent="0.25">
      <c r="B1002120" s="7"/>
      <c r="C1002120" s="7"/>
      <c r="D1002120" s="7"/>
      <c r="E1002120" s="7"/>
    </row>
    <row r="1002121" spans="2:5" x14ac:dyDescent="0.25">
      <c r="B1002121" s="7"/>
      <c r="C1002121" s="7"/>
      <c r="D1002121" s="7"/>
      <c r="E1002121" s="7"/>
    </row>
    <row r="1002122" spans="2:5" x14ac:dyDescent="0.25">
      <c r="B1002122" s="7"/>
      <c r="C1002122" s="7"/>
      <c r="D1002122" s="7"/>
      <c r="E1002122" s="7"/>
    </row>
    <row r="1002123" spans="2:5" x14ac:dyDescent="0.25">
      <c r="B1002123" s="7"/>
      <c r="C1002123" s="7"/>
      <c r="D1002123" s="7"/>
      <c r="E1002123" s="7"/>
    </row>
    <row r="1002124" spans="2:5" x14ac:dyDescent="0.25">
      <c r="B1002124" s="7"/>
      <c r="C1002124" s="7"/>
      <c r="D1002124" s="7"/>
      <c r="E1002124" s="7"/>
    </row>
    <row r="1002125" spans="2:5" x14ac:dyDescent="0.25">
      <c r="B1002125" s="7"/>
      <c r="C1002125" s="7"/>
      <c r="D1002125" s="7"/>
      <c r="E1002125" s="7"/>
    </row>
    <row r="1002126" spans="2:5" x14ac:dyDescent="0.25">
      <c r="B1002126" s="7"/>
      <c r="C1002126" s="7"/>
      <c r="D1002126" s="7"/>
      <c r="E1002126" s="7"/>
    </row>
    <row r="1002127" spans="2:5" x14ac:dyDescent="0.25">
      <c r="B1002127" s="7"/>
      <c r="C1002127" s="7"/>
      <c r="D1002127" s="7"/>
      <c r="E1002127" s="7"/>
    </row>
    <row r="1002128" spans="2:5" x14ac:dyDescent="0.25">
      <c r="B1002128" s="7"/>
      <c r="C1002128" s="7"/>
      <c r="D1002128" s="7"/>
      <c r="E1002128" s="7"/>
    </row>
    <row r="1002129" spans="2:5" x14ac:dyDescent="0.25">
      <c r="B1002129" s="7"/>
      <c r="C1002129" s="7"/>
      <c r="D1002129" s="7"/>
      <c r="E1002129" s="7"/>
    </row>
    <row r="1002130" spans="2:5" x14ac:dyDescent="0.25">
      <c r="B1002130" s="7"/>
      <c r="C1002130" s="7"/>
      <c r="D1002130" s="7"/>
      <c r="E1002130" s="7"/>
    </row>
    <row r="1002131" spans="2:5" x14ac:dyDescent="0.25">
      <c r="B1002131" s="7"/>
      <c r="C1002131" s="7"/>
      <c r="D1002131" s="7"/>
      <c r="E1002131" s="7"/>
    </row>
    <row r="1002132" spans="2:5" x14ac:dyDescent="0.25">
      <c r="B1002132" s="7"/>
      <c r="C1002132" s="7"/>
      <c r="D1002132" s="7"/>
      <c r="E1002132" s="7"/>
    </row>
    <row r="1002133" spans="2:5" x14ac:dyDescent="0.25">
      <c r="B1002133" s="7"/>
      <c r="C1002133" s="7"/>
      <c r="D1002133" s="7"/>
      <c r="E1002133" s="7"/>
    </row>
    <row r="1002134" spans="2:5" x14ac:dyDescent="0.25">
      <c r="B1002134" s="7"/>
      <c r="C1002134" s="7"/>
      <c r="D1002134" s="7"/>
      <c r="E1002134" s="7"/>
    </row>
    <row r="1002135" spans="2:5" x14ac:dyDescent="0.25">
      <c r="B1002135" s="7"/>
      <c r="C1002135" s="7"/>
      <c r="D1002135" s="7"/>
      <c r="E1002135" s="7"/>
    </row>
    <row r="1002136" spans="2:5" x14ac:dyDescent="0.25">
      <c r="B1002136" s="7"/>
      <c r="C1002136" s="7"/>
      <c r="D1002136" s="7"/>
      <c r="E1002136" s="7"/>
    </row>
    <row r="1002137" spans="2:5" x14ac:dyDescent="0.25">
      <c r="B1002137" s="7"/>
      <c r="C1002137" s="7"/>
      <c r="D1002137" s="7"/>
      <c r="E1002137" s="7"/>
    </row>
    <row r="1002138" spans="2:5" x14ac:dyDescent="0.25">
      <c r="B1002138" s="7"/>
      <c r="C1002138" s="7"/>
      <c r="D1002138" s="7"/>
      <c r="E1002138" s="7"/>
    </row>
    <row r="1002139" spans="2:5" x14ac:dyDescent="0.25">
      <c r="B1002139" s="7"/>
      <c r="C1002139" s="7"/>
      <c r="D1002139" s="7"/>
      <c r="E1002139" s="7"/>
    </row>
    <row r="1002140" spans="2:5" x14ac:dyDescent="0.25">
      <c r="B1002140" s="7"/>
      <c r="C1002140" s="7"/>
      <c r="D1002140" s="7"/>
      <c r="E1002140" s="7"/>
    </row>
    <row r="1002141" spans="2:5" x14ac:dyDescent="0.25">
      <c r="B1002141" s="7"/>
      <c r="C1002141" s="7"/>
      <c r="D1002141" s="7"/>
      <c r="E1002141" s="7"/>
    </row>
    <row r="1002142" spans="2:5" x14ac:dyDescent="0.25">
      <c r="B1002142" s="7"/>
      <c r="C1002142" s="7"/>
      <c r="D1002142" s="7"/>
      <c r="E1002142" s="7"/>
    </row>
    <row r="1002143" spans="2:5" x14ac:dyDescent="0.25">
      <c r="B1002143" s="7"/>
      <c r="C1002143" s="7"/>
      <c r="D1002143" s="7"/>
      <c r="E1002143" s="7"/>
    </row>
    <row r="1002144" spans="2:5" x14ac:dyDescent="0.25">
      <c r="B1002144" s="7"/>
      <c r="C1002144" s="7"/>
      <c r="D1002144" s="7"/>
      <c r="E1002144" s="7"/>
    </row>
    <row r="1002145" spans="2:5" x14ac:dyDescent="0.25">
      <c r="B1002145" s="7"/>
      <c r="C1002145" s="7"/>
      <c r="D1002145" s="7"/>
      <c r="E1002145" s="7"/>
    </row>
    <row r="1002146" spans="2:5" x14ac:dyDescent="0.25">
      <c r="B1002146" s="7"/>
      <c r="C1002146" s="7"/>
      <c r="D1002146" s="7"/>
      <c r="E1002146" s="7"/>
    </row>
    <row r="1002147" spans="2:5" x14ac:dyDescent="0.25">
      <c r="B1002147" s="7"/>
      <c r="C1002147" s="7"/>
      <c r="D1002147" s="7"/>
      <c r="E1002147" s="7"/>
    </row>
    <row r="1002148" spans="2:5" x14ac:dyDescent="0.25">
      <c r="B1002148" s="7"/>
      <c r="C1002148" s="7"/>
      <c r="D1002148" s="7"/>
      <c r="E1002148" s="7"/>
    </row>
    <row r="1002149" spans="2:5" x14ac:dyDescent="0.25">
      <c r="B1002149" s="7"/>
      <c r="C1002149" s="7"/>
      <c r="D1002149" s="7"/>
      <c r="E1002149" s="7"/>
    </row>
    <row r="1002150" spans="2:5" x14ac:dyDescent="0.25">
      <c r="B1002150" s="7"/>
      <c r="C1002150" s="7"/>
      <c r="D1002150" s="7"/>
      <c r="E1002150" s="7"/>
    </row>
    <row r="1002151" spans="2:5" x14ac:dyDescent="0.25">
      <c r="B1002151" s="7"/>
      <c r="C1002151" s="7"/>
      <c r="D1002151" s="7"/>
      <c r="E1002151" s="7"/>
    </row>
    <row r="1002152" spans="2:5" x14ac:dyDescent="0.25">
      <c r="B1002152" s="7"/>
      <c r="C1002152" s="7"/>
      <c r="D1002152" s="7"/>
      <c r="E1002152" s="7"/>
    </row>
    <row r="1002153" spans="2:5" x14ac:dyDescent="0.25">
      <c r="B1002153" s="7"/>
      <c r="C1002153" s="7"/>
      <c r="D1002153" s="7"/>
      <c r="E1002153" s="7"/>
    </row>
    <row r="1002154" spans="2:5" x14ac:dyDescent="0.25">
      <c r="B1002154" s="7"/>
      <c r="C1002154" s="7"/>
      <c r="D1002154" s="7"/>
      <c r="E1002154" s="7"/>
    </row>
    <row r="1002155" spans="2:5" x14ac:dyDescent="0.25">
      <c r="B1002155" s="7"/>
      <c r="C1002155" s="7"/>
      <c r="D1002155" s="7"/>
      <c r="E1002155" s="7"/>
    </row>
    <row r="1002156" spans="2:5" x14ac:dyDescent="0.25">
      <c r="B1002156" s="7"/>
      <c r="C1002156" s="7"/>
      <c r="D1002156" s="7"/>
      <c r="E1002156" s="7"/>
    </row>
    <row r="1002157" spans="2:5" x14ac:dyDescent="0.25">
      <c r="B1002157" s="7"/>
      <c r="C1002157" s="7"/>
      <c r="D1002157" s="7"/>
      <c r="E1002157" s="7"/>
    </row>
    <row r="1002158" spans="2:5" x14ac:dyDescent="0.25">
      <c r="B1002158" s="7"/>
      <c r="C1002158" s="7"/>
      <c r="D1002158" s="7"/>
      <c r="E1002158" s="7"/>
    </row>
    <row r="1002159" spans="2:5" x14ac:dyDescent="0.25">
      <c r="B1002159" s="7"/>
      <c r="C1002159" s="7"/>
      <c r="D1002159" s="7"/>
      <c r="E1002159" s="7"/>
    </row>
    <row r="1002160" spans="2:5" x14ac:dyDescent="0.25">
      <c r="B1002160" s="7"/>
      <c r="C1002160" s="7"/>
      <c r="D1002160" s="7"/>
      <c r="E1002160" s="7"/>
    </row>
    <row r="1002161" spans="2:5" x14ac:dyDescent="0.25">
      <c r="B1002161" s="7"/>
      <c r="C1002161" s="7"/>
      <c r="D1002161" s="7"/>
      <c r="E1002161" s="7"/>
    </row>
    <row r="1002162" spans="2:5" x14ac:dyDescent="0.25">
      <c r="B1002162" s="7"/>
      <c r="C1002162" s="7"/>
      <c r="D1002162" s="7"/>
      <c r="E1002162" s="7"/>
    </row>
    <row r="1002163" spans="2:5" x14ac:dyDescent="0.25">
      <c r="B1002163" s="7"/>
      <c r="C1002163" s="7"/>
      <c r="D1002163" s="7"/>
      <c r="E1002163" s="7"/>
    </row>
    <row r="1002164" spans="2:5" x14ac:dyDescent="0.25">
      <c r="B1002164" s="7"/>
      <c r="C1002164" s="7"/>
      <c r="D1002164" s="7"/>
      <c r="E1002164" s="7"/>
    </row>
    <row r="1002165" spans="2:5" x14ac:dyDescent="0.25">
      <c r="B1002165" s="7"/>
      <c r="C1002165" s="7"/>
      <c r="D1002165" s="7"/>
      <c r="E1002165" s="7"/>
    </row>
    <row r="1002166" spans="2:5" x14ac:dyDescent="0.25">
      <c r="B1002166" s="7"/>
      <c r="C1002166" s="7"/>
      <c r="D1002166" s="7"/>
      <c r="E1002166" s="7"/>
    </row>
    <row r="1002167" spans="2:5" x14ac:dyDescent="0.25">
      <c r="B1002167" s="7"/>
      <c r="C1002167" s="7"/>
      <c r="D1002167" s="7"/>
      <c r="E1002167" s="7"/>
    </row>
    <row r="1002168" spans="2:5" x14ac:dyDescent="0.25">
      <c r="B1002168" s="7"/>
      <c r="C1002168" s="7"/>
      <c r="D1002168" s="7"/>
      <c r="E1002168" s="7"/>
    </row>
    <row r="1002169" spans="2:5" x14ac:dyDescent="0.25">
      <c r="B1002169" s="7"/>
      <c r="C1002169" s="7"/>
      <c r="D1002169" s="7"/>
      <c r="E1002169" s="7"/>
    </row>
    <row r="1002170" spans="2:5" x14ac:dyDescent="0.25">
      <c r="B1002170" s="7"/>
      <c r="C1002170" s="7"/>
      <c r="D1002170" s="7"/>
      <c r="E1002170" s="7"/>
    </row>
    <row r="1002171" spans="2:5" x14ac:dyDescent="0.25">
      <c r="B1002171" s="7"/>
      <c r="C1002171" s="7"/>
      <c r="D1002171" s="7"/>
      <c r="E1002171" s="7"/>
    </row>
    <row r="1002172" spans="2:5" x14ac:dyDescent="0.25">
      <c r="B1002172" s="7"/>
      <c r="C1002172" s="7"/>
      <c r="D1002172" s="7"/>
      <c r="E1002172" s="7"/>
    </row>
    <row r="1002173" spans="2:5" x14ac:dyDescent="0.25">
      <c r="B1002173" s="7"/>
      <c r="C1002173" s="7"/>
      <c r="D1002173" s="7"/>
      <c r="E1002173" s="7"/>
    </row>
    <row r="1002174" spans="2:5" x14ac:dyDescent="0.25">
      <c r="B1002174" s="7"/>
      <c r="C1002174" s="7"/>
      <c r="D1002174" s="7"/>
      <c r="E1002174" s="7"/>
    </row>
    <row r="1002175" spans="2:5" x14ac:dyDescent="0.25">
      <c r="B1002175" s="7"/>
      <c r="C1002175" s="7"/>
      <c r="D1002175" s="7"/>
      <c r="E1002175" s="7"/>
    </row>
    <row r="1002176" spans="2:5" x14ac:dyDescent="0.25">
      <c r="B1002176" s="7"/>
      <c r="C1002176" s="7"/>
      <c r="D1002176" s="7"/>
      <c r="E1002176" s="7"/>
    </row>
    <row r="1002177" spans="2:5" x14ac:dyDescent="0.25">
      <c r="B1002177" s="7"/>
      <c r="C1002177" s="7"/>
      <c r="D1002177" s="7"/>
      <c r="E1002177" s="7"/>
    </row>
    <row r="1002178" spans="2:5" x14ac:dyDescent="0.25">
      <c r="B1002178" s="7"/>
      <c r="C1002178" s="7"/>
      <c r="D1002178" s="7"/>
      <c r="E1002178" s="7"/>
    </row>
    <row r="1002179" spans="2:5" x14ac:dyDescent="0.25">
      <c r="B1002179" s="7"/>
      <c r="C1002179" s="7"/>
      <c r="D1002179" s="7"/>
      <c r="E1002179" s="7"/>
    </row>
    <row r="1002180" spans="2:5" x14ac:dyDescent="0.25">
      <c r="B1002180" s="7"/>
      <c r="C1002180" s="7"/>
      <c r="D1002180" s="7"/>
      <c r="E1002180" s="7"/>
    </row>
    <row r="1002181" spans="2:5" x14ac:dyDescent="0.25">
      <c r="B1002181" s="7"/>
      <c r="C1002181" s="7"/>
      <c r="D1002181" s="7"/>
      <c r="E1002181" s="7"/>
    </row>
    <row r="1002182" spans="2:5" x14ac:dyDescent="0.25">
      <c r="B1002182" s="7"/>
      <c r="C1002182" s="7"/>
      <c r="D1002182" s="7"/>
      <c r="E1002182" s="7"/>
    </row>
    <row r="1002183" spans="2:5" x14ac:dyDescent="0.25">
      <c r="B1002183" s="7"/>
      <c r="C1002183" s="7"/>
      <c r="D1002183" s="7"/>
      <c r="E1002183" s="7"/>
    </row>
    <row r="1002184" spans="2:5" x14ac:dyDescent="0.25">
      <c r="B1002184" s="7"/>
      <c r="C1002184" s="7"/>
      <c r="D1002184" s="7"/>
      <c r="E1002184" s="7"/>
    </row>
    <row r="1002185" spans="2:5" x14ac:dyDescent="0.25">
      <c r="B1002185" s="7"/>
      <c r="C1002185" s="7"/>
      <c r="D1002185" s="7"/>
      <c r="E1002185" s="7"/>
    </row>
    <row r="1002186" spans="2:5" x14ac:dyDescent="0.25">
      <c r="B1002186" s="7"/>
      <c r="C1002186" s="7"/>
      <c r="D1002186" s="7"/>
      <c r="E1002186" s="7"/>
    </row>
    <row r="1002187" spans="2:5" x14ac:dyDescent="0.25">
      <c r="B1002187" s="7"/>
      <c r="C1002187" s="7"/>
      <c r="D1002187" s="7"/>
      <c r="E1002187" s="7"/>
    </row>
    <row r="1002188" spans="2:5" x14ac:dyDescent="0.25">
      <c r="B1002188" s="7"/>
      <c r="C1002188" s="7"/>
      <c r="D1002188" s="7"/>
      <c r="E1002188" s="7"/>
    </row>
    <row r="1002189" spans="2:5" x14ac:dyDescent="0.25">
      <c r="B1002189" s="7"/>
      <c r="C1002189" s="7"/>
      <c r="D1002189" s="7"/>
      <c r="E1002189" s="7"/>
    </row>
    <row r="1002190" spans="2:5" x14ac:dyDescent="0.25">
      <c r="B1002190" s="7"/>
      <c r="C1002190" s="7"/>
      <c r="D1002190" s="7"/>
      <c r="E1002190" s="7"/>
    </row>
    <row r="1002191" spans="2:5" x14ac:dyDescent="0.25">
      <c r="B1002191" s="7"/>
      <c r="C1002191" s="7"/>
      <c r="D1002191" s="7"/>
      <c r="E1002191" s="7"/>
    </row>
    <row r="1002192" spans="2:5" x14ac:dyDescent="0.25">
      <c r="B1002192" s="7"/>
      <c r="C1002192" s="7"/>
      <c r="D1002192" s="7"/>
      <c r="E1002192" s="7"/>
    </row>
    <row r="1002193" spans="2:5" x14ac:dyDescent="0.25">
      <c r="B1002193" s="7"/>
      <c r="C1002193" s="7"/>
      <c r="D1002193" s="7"/>
      <c r="E1002193" s="7"/>
    </row>
    <row r="1002194" spans="2:5" x14ac:dyDescent="0.25">
      <c r="B1002194" s="7"/>
      <c r="C1002194" s="7"/>
      <c r="D1002194" s="7"/>
      <c r="E1002194" s="7"/>
    </row>
    <row r="1002195" spans="2:5" x14ac:dyDescent="0.25">
      <c r="B1002195" s="7"/>
      <c r="C1002195" s="7"/>
      <c r="D1002195" s="7"/>
      <c r="E1002195" s="7"/>
    </row>
    <row r="1002196" spans="2:5" x14ac:dyDescent="0.25">
      <c r="B1002196" s="7"/>
      <c r="C1002196" s="7"/>
      <c r="D1002196" s="7"/>
      <c r="E1002196" s="7"/>
    </row>
    <row r="1002197" spans="2:5" x14ac:dyDescent="0.25">
      <c r="B1002197" s="7"/>
      <c r="C1002197" s="7"/>
      <c r="D1002197" s="7"/>
      <c r="E1002197" s="7"/>
    </row>
    <row r="1002198" spans="2:5" x14ac:dyDescent="0.25">
      <c r="B1002198" s="7"/>
      <c r="C1002198" s="7"/>
      <c r="D1002198" s="7"/>
      <c r="E1002198" s="7"/>
    </row>
    <row r="1002199" spans="2:5" x14ac:dyDescent="0.25">
      <c r="B1002199" s="7"/>
      <c r="C1002199" s="7"/>
      <c r="D1002199" s="7"/>
      <c r="E1002199" s="7"/>
    </row>
    <row r="1002200" spans="2:5" x14ac:dyDescent="0.25">
      <c r="B1002200" s="7"/>
      <c r="C1002200" s="7"/>
      <c r="D1002200" s="7"/>
      <c r="E1002200" s="7"/>
    </row>
    <row r="1002201" spans="2:5" x14ac:dyDescent="0.25">
      <c r="B1002201" s="7"/>
      <c r="C1002201" s="7"/>
      <c r="D1002201" s="7"/>
      <c r="E1002201" s="7"/>
    </row>
    <row r="1002202" spans="2:5" x14ac:dyDescent="0.25">
      <c r="B1002202" s="7"/>
      <c r="C1002202" s="7"/>
      <c r="D1002202" s="7"/>
      <c r="E1002202" s="7"/>
    </row>
    <row r="1002203" spans="2:5" x14ac:dyDescent="0.25">
      <c r="B1002203" s="7"/>
      <c r="C1002203" s="7"/>
      <c r="D1002203" s="7"/>
      <c r="E1002203" s="7"/>
    </row>
    <row r="1002204" spans="2:5" x14ac:dyDescent="0.25">
      <c r="B1002204" s="7"/>
      <c r="C1002204" s="7"/>
      <c r="D1002204" s="7"/>
      <c r="E1002204" s="7"/>
    </row>
    <row r="1002205" spans="2:5" x14ac:dyDescent="0.25">
      <c r="B1002205" s="7"/>
      <c r="C1002205" s="7"/>
      <c r="D1002205" s="7"/>
      <c r="E1002205" s="7"/>
    </row>
    <row r="1002206" spans="2:5" x14ac:dyDescent="0.25">
      <c r="B1002206" s="7"/>
      <c r="C1002206" s="7"/>
      <c r="D1002206" s="7"/>
      <c r="E1002206" s="7"/>
    </row>
    <row r="1002207" spans="2:5" x14ac:dyDescent="0.25">
      <c r="B1002207" s="7"/>
      <c r="C1002207" s="7"/>
      <c r="D1002207" s="7"/>
      <c r="E1002207" s="7"/>
    </row>
    <row r="1002208" spans="2:5" x14ac:dyDescent="0.25">
      <c r="B1002208" s="7"/>
      <c r="C1002208" s="7"/>
      <c r="D1002208" s="7"/>
      <c r="E1002208" s="7"/>
    </row>
    <row r="1002209" spans="2:5" x14ac:dyDescent="0.25">
      <c r="B1002209" s="7"/>
      <c r="C1002209" s="7"/>
      <c r="D1002209" s="7"/>
      <c r="E1002209" s="7"/>
    </row>
    <row r="1002210" spans="2:5" x14ac:dyDescent="0.25">
      <c r="B1002210" s="7"/>
      <c r="C1002210" s="7"/>
      <c r="D1002210" s="7"/>
      <c r="E1002210" s="7"/>
    </row>
    <row r="1002211" spans="2:5" x14ac:dyDescent="0.25">
      <c r="B1002211" s="7"/>
      <c r="C1002211" s="7"/>
      <c r="D1002211" s="7"/>
      <c r="E1002211" s="7"/>
    </row>
    <row r="1002212" spans="2:5" x14ac:dyDescent="0.25">
      <c r="B1002212" s="7"/>
      <c r="C1002212" s="7"/>
      <c r="D1002212" s="7"/>
      <c r="E1002212" s="7"/>
    </row>
    <row r="1002213" spans="2:5" x14ac:dyDescent="0.25">
      <c r="B1002213" s="7"/>
      <c r="C1002213" s="7"/>
      <c r="D1002213" s="7"/>
      <c r="E1002213" s="7"/>
    </row>
    <row r="1002214" spans="2:5" x14ac:dyDescent="0.25">
      <c r="B1002214" s="7"/>
      <c r="C1002214" s="7"/>
      <c r="D1002214" s="7"/>
      <c r="E1002214" s="7"/>
    </row>
    <row r="1002215" spans="2:5" x14ac:dyDescent="0.25">
      <c r="B1002215" s="7"/>
      <c r="C1002215" s="7"/>
      <c r="D1002215" s="7"/>
      <c r="E1002215" s="7"/>
    </row>
    <row r="1002216" spans="2:5" x14ac:dyDescent="0.25">
      <c r="B1002216" s="7"/>
      <c r="C1002216" s="7"/>
      <c r="D1002216" s="7"/>
      <c r="E1002216" s="7"/>
    </row>
    <row r="1002217" spans="2:5" x14ac:dyDescent="0.25">
      <c r="B1002217" s="7"/>
      <c r="C1002217" s="7"/>
      <c r="D1002217" s="7"/>
      <c r="E1002217" s="7"/>
    </row>
    <row r="1002218" spans="2:5" x14ac:dyDescent="0.25">
      <c r="B1002218" s="7"/>
      <c r="C1002218" s="7"/>
      <c r="D1002218" s="7"/>
      <c r="E1002218" s="7"/>
    </row>
    <row r="1002219" spans="2:5" x14ac:dyDescent="0.25">
      <c r="B1002219" s="7"/>
      <c r="C1002219" s="7"/>
      <c r="D1002219" s="7"/>
      <c r="E1002219" s="7"/>
    </row>
    <row r="1002220" spans="2:5" x14ac:dyDescent="0.25">
      <c r="B1002220" s="7"/>
      <c r="C1002220" s="7"/>
      <c r="D1002220" s="7"/>
      <c r="E1002220" s="7"/>
    </row>
    <row r="1002221" spans="2:5" x14ac:dyDescent="0.25">
      <c r="B1002221" s="7"/>
      <c r="C1002221" s="7"/>
      <c r="D1002221" s="7"/>
      <c r="E1002221" s="7"/>
    </row>
    <row r="1002222" spans="2:5" x14ac:dyDescent="0.25">
      <c r="B1002222" s="7"/>
      <c r="C1002222" s="7"/>
      <c r="D1002222" s="7"/>
      <c r="E1002222" s="7"/>
    </row>
    <row r="1002223" spans="2:5" x14ac:dyDescent="0.25">
      <c r="B1002223" s="7"/>
      <c r="C1002223" s="7"/>
      <c r="D1002223" s="7"/>
      <c r="E1002223" s="7"/>
    </row>
    <row r="1002224" spans="2:5" x14ac:dyDescent="0.25">
      <c r="B1002224" s="7"/>
      <c r="C1002224" s="7"/>
      <c r="D1002224" s="7"/>
      <c r="E1002224" s="7"/>
    </row>
    <row r="1002225" spans="2:5" x14ac:dyDescent="0.25">
      <c r="B1002225" s="7"/>
      <c r="C1002225" s="7"/>
      <c r="D1002225" s="7"/>
      <c r="E1002225" s="7"/>
    </row>
    <row r="1002226" spans="2:5" x14ac:dyDescent="0.25">
      <c r="B1002226" s="7"/>
      <c r="C1002226" s="7"/>
      <c r="D1002226" s="7"/>
      <c r="E1002226" s="7"/>
    </row>
    <row r="1002227" spans="2:5" x14ac:dyDescent="0.25">
      <c r="B1002227" s="7"/>
      <c r="C1002227" s="7"/>
      <c r="D1002227" s="7"/>
      <c r="E1002227" s="7"/>
    </row>
    <row r="1002228" spans="2:5" x14ac:dyDescent="0.25">
      <c r="B1002228" s="7"/>
      <c r="C1002228" s="7"/>
      <c r="D1002228" s="7"/>
      <c r="E1002228" s="7"/>
    </row>
    <row r="1002229" spans="2:5" x14ac:dyDescent="0.25">
      <c r="B1002229" s="7"/>
      <c r="C1002229" s="7"/>
      <c r="D1002229" s="7"/>
      <c r="E1002229" s="7"/>
    </row>
    <row r="1002230" spans="2:5" x14ac:dyDescent="0.25">
      <c r="B1002230" s="7"/>
      <c r="C1002230" s="7"/>
      <c r="D1002230" s="7"/>
      <c r="E1002230" s="7"/>
    </row>
    <row r="1002231" spans="2:5" x14ac:dyDescent="0.25">
      <c r="B1002231" s="7"/>
      <c r="C1002231" s="7"/>
      <c r="D1002231" s="7"/>
      <c r="E1002231" s="7"/>
    </row>
    <row r="1002232" spans="2:5" x14ac:dyDescent="0.25">
      <c r="B1002232" s="7"/>
      <c r="C1002232" s="7"/>
      <c r="D1002232" s="7"/>
      <c r="E1002232" s="7"/>
    </row>
    <row r="1002233" spans="2:5" x14ac:dyDescent="0.25">
      <c r="B1002233" s="7"/>
      <c r="C1002233" s="7"/>
      <c r="D1002233" s="7"/>
      <c r="E1002233" s="7"/>
    </row>
    <row r="1002234" spans="2:5" x14ac:dyDescent="0.25">
      <c r="B1002234" s="7"/>
      <c r="C1002234" s="7"/>
      <c r="D1002234" s="7"/>
      <c r="E1002234" s="7"/>
    </row>
    <row r="1002235" spans="2:5" x14ac:dyDescent="0.25">
      <c r="B1002235" s="7"/>
      <c r="C1002235" s="7"/>
      <c r="D1002235" s="7"/>
      <c r="E1002235" s="7"/>
    </row>
    <row r="1002236" spans="2:5" x14ac:dyDescent="0.25">
      <c r="B1002236" s="7"/>
      <c r="C1002236" s="7"/>
      <c r="D1002236" s="7"/>
      <c r="E1002236" s="7"/>
    </row>
    <row r="1002237" spans="2:5" x14ac:dyDescent="0.25">
      <c r="B1002237" s="7"/>
      <c r="C1002237" s="7"/>
      <c r="D1002237" s="7"/>
      <c r="E1002237" s="7"/>
    </row>
    <row r="1002238" spans="2:5" x14ac:dyDescent="0.25">
      <c r="B1002238" s="7"/>
      <c r="C1002238" s="7"/>
      <c r="D1002238" s="7"/>
      <c r="E1002238" s="7"/>
    </row>
    <row r="1002239" spans="2:5" x14ac:dyDescent="0.25">
      <c r="B1002239" s="7"/>
      <c r="C1002239" s="7"/>
      <c r="D1002239" s="7"/>
      <c r="E1002239" s="7"/>
    </row>
    <row r="1002240" spans="2:5" x14ac:dyDescent="0.25">
      <c r="B1002240" s="7"/>
      <c r="C1002240" s="7"/>
      <c r="D1002240" s="7"/>
      <c r="E1002240" s="7"/>
    </row>
    <row r="1002241" spans="2:5" x14ac:dyDescent="0.25">
      <c r="B1002241" s="7"/>
      <c r="C1002241" s="7"/>
      <c r="D1002241" s="7"/>
      <c r="E1002241" s="7"/>
    </row>
    <row r="1002242" spans="2:5" x14ac:dyDescent="0.25">
      <c r="B1002242" s="7"/>
      <c r="C1002242" s="7"/>
      <c r="D1002242" s="7"/>
      <c r="E1002242" s="7"/>
    </row>
    <row r="1002243" spans="2:5" x14ac:dyDescent="0.25">
      <c r="B1002243" s="7"/>
      <c r="C1002243" s="7"/>
      <c r="D1002243" s="7"/>
      <c r="E1002243" s="7"/>
    </row>
    <row r="1002244" spans="2:5" x14ac:dyDescent="0.25">
      <c r="B1002244" s="7"/>
      <c r="C1002244" s="7"/>
      <c r="D1002244" s="7"/>
      <c r="E1002244" s="7"/>
    </row>
    <row r="1002245" spans="2:5" x14ac:dyDescent="0.25">
      <c r="B1002245" s="7"/>
      <c r="C1002245" s="7"/>
      <c r="D1002245" s="7"/>
      <c r="E1002245" s="7"/>
    </row>
    <row r="1002246" spans="2:5" x14ac:dyDescent="0.25">
      <c r="B1002246" s="7"/>
      <c r="C1002246" s="7"/>
      <c r="D1002246" s="7"/>
      <c r="E1002246" s="7"/>
    </row>
    <row r="1002247" spans="2:5" x14ac:dyDescent="0.25">
      <c r="B1002247" s="7"/>
      <c r="C1002247" s="7"/>
      <c r="D1002247" s="7"/>
      <c r="E1002247" s="7"/>
    </row>
    <row r="1002248" spans="2:5" x14ac:dyDescent="0.25">
      <c r="B1002248" s="7"/>
      <c r="C1002248" s="7"/>
      <c r="D1002248" s="7"/>
      <c r="E1002248" s="7"/>
    </row>
    <row r="1002249" spans="2:5" x14ac:dyDescent="0.25">
      <c r="B1002249" s="7"/>
      <c r="C1002249" s="7"/>
      <c r="D1002249" s="7"/>
      <c r="E1002249" s="7"/>
    </row>
    <row r="1002250" spans="2:5" x14ac:dyDescent="0.25">
      <c r="B1002250" s="7"/>
      <c r="C1002250" s="7"/>
      <c r="D1002250" s="7"/>
      <c r="E1002250" s="7"/>
    </row>
    <row r="1002251" spans="2:5" x14ac:dyDescent="0.25">
      <c r="B1002251" s="7"/>
      <c r="C1002251" s="7"/>
      <c r="D1002251" s="7"/>
      <c r="E1002251" s="7"/>
    </row>
    <row r="1002252" spans="2:5" x14ac:dyDescent="0.25">
      <c r="B1002252" s="7"/>
      <c r="C1002252" s="7"/>
      <c r="D1002252" s="7"/>
      <c r="E1002252" s="7"/>
    </row>
    <row r="1002253" spans="2:5" x14ac:dyDescent="0.25">
      <c r="B1002253" s="7"/>
      <c r="C1002253" s="7"/>
      <c r="D1002253" s="7"/>
      <c r="E1002253" s="7"/>
    </row>
    <row r="1002254" spans="2:5" x14ac:dyDescent="0.25">
      <c r="B1002254" s="7"/>
      <c r="C1002254" s="7"/>
      <c r="D1002254" s="7"/>
      <c r="E1002254" s="7"/>
    </row>
    <row r="1002255" spans="2:5" x14ac:dyDescent="0.25">
      <c r="B1002255" s="7"/>
      <c r="C1002255" s="7"/>
      <c r="D1002255" s="7"/>
      <c r="E1002255" s="7"/>
    </row>
    <row r="1002256" spans="2:5" x14ac:dyDescent="0.25">
      <c r="B1002256" s="7"/>
      <c r="C1002256" s="7"/>
      <c r="D1002256" s="7"/>
      <c r="E1002256" s="7"/>
    </row>
    <row r="1002257" spans="2:5" x14ac:dyDescent="0.25">
      <c r="B1002257" s="7"/>
      <c r="C1002257" s="7"/>
      <c r="D1002257" s="7"/>
      <c r="E1002257" s="7"/>
    </row>
    <row r="1002258" spans="2:5" x14ac:dyDescent="0.25">
      <c r="B1002258" s="7"/>
      <c r="C1002258" s="7"/>
      <c r="D1002258" s="7"/>
      <c r="E1002258" s="7"/>
    </row>
    <row r="1002259" spans="2:5" x14ac:dyDescent="0.25">
      <c r="B1002259" s="7"/>
      <c r="C1002259" s="7"/>
      <c r="D1002259" s="7"/>
      <c r="E1002259" s="7"/>
    </row>
    <row r="1002260" spans="2:5" x14ac:dyDescent="0.25">
      <c r="B1002260" s="7"/>
      <c r="C1002260" s="7"/>
      <c r="D1002260" s="7"/>
      <c r="E1002260" s="7"/>
    </row>
    <row r="1002261" spans="2:5" x14ac:dyDescent="0.25">
      <c r="B1002261" s="7"/>
      <c r="C1002261" s="7"/>
      <c r="D1002261" s="7"/>
      <c r="E1002261" s="7"/>
    </row>
    <row r="1002262" spans="2:5" x14ac:dyDescent="0.25">
      <c r="B1002262" s="7"/>
      <c r="C1002262" s="7"/>
      <c r="D1002262" s="7"/>
      <c r="E1002262" s="7"/>
    </row>
    <row r="1002263" spans="2:5" x14ac:dyDescent="0.25">
      <c r="B1002263" s="7"/>
      <c r="C1002263" s="7"/>
      <c r="D1002263" s="7"/>
      <c r="E1002263" s="7"/>
    </row>
    <row r="1002264" spans="2:5" x14ac:dyDescent="0.25">
      <c r="B1002264" s="7"/>
      <c r="C1002264" s="7"/>
      <c r="D1002264" s="7"/>
      <c r="E1002264" s="7"/>
    </row>
    <row r="1002265" spans="2:5" x14ac:dyDescent="0.25">
      <c r="B1002265" s="7"/>
      <c r="C1002265" s="7"/>
      <c r="D1002265" s="7"/>
      <c r="E1002265" s="7"/>
    </row>
    <row r="1002266" spans="2:5" x14ac:dyDescent="0.25">
      <c r="B1002266" s="7"/>
      <c r="C1002266" s="7"/>
      <c r="D1002266" s="7"/>
      <c r="E1002266" s="7"/>
    </row>
    <row r="1002267" spans="2:5" x14ac:dyDescent="0.25">
      <c r="B1002267" s="7"/>
      <c r="C1002267" s="7"/>
      <c r="D1002267" s="7"/>
      <c r="E1002267" s="7"/>
    </row>
    <row r="1002268" spans="2:5" x14ac:dyDescent="0.25">
      <c r="B1002268" s="7"/>
      <c r="C1002268" s="7"/>
      <c r="D1002268" s="7"/>
      <c r="E1002268" s="7"/>
    </row>
    <row r="1002269" spans="2:5" x14ac:dyDescent="0.25">
      <c r="B1002269" s="7"/>
      <c r="C1002269" s="7"/>
      <c r="D1002269" s="7"/>
      <c r="E1002269" s="7"/>
    </row>
    <row r="1002270" spans="2:5" x14ac:dyDescent="0.25">
      <c r="B1002270" s="7"/>
      <c r="C1002270" s="7"/>
      <c r="D1002270" s="7"/>
      <c r="E1002270" s="7"/>
    </row>
    <row r="1002271" spans="2:5" x14ac:dyDescent="0.25">
      <c r="B1002271" s="7"/>
      <c r="C1002271" s="7"/>
      <c r="D1002271" s="7"/>
      <c r="E1002271" s="7"/>
    </row>
    <row r="1002272" spans="2:5" x14ac:dyDescent="0.25">
      <c r="B1002272" s="7"/>
      <c r="C1002272" s="7"/>
      <c r="D1002272" s="7"/>
      <c r="E1002272" s="7"/>
    </row>
    <row r="1002273" spans="2:5" x14ac:dyDescent="0.25">
      <c r="B1002273" s="7"/>
      <c r="C1002273" s="7"/>
      <c r="D1002273" s="7"/>
      <c r="E1002273" s="7"/>
    </row>
    <row r="1002274" spans="2:5" x14ac:dyDescent="0.25">
      <c r="B1002274" s="7"/>
      <c r="C1002274" s="7"/>
      <c r="D1002274" s="7"/>
      <c r="E1002274" s="7"/>
    </row>
    <row r="1002275" spans="2:5" x14ac:dyDescent="0.25">
      <c r="B1002275" s="7"/>
      <c r="C1002275" s="7"/>
      <c r="D1002275" s="7"/>
      <c r="E1002275" s="7"/>
    </row>
    <row r="1002276" spans="2:5" x14ac:dyDescent="0.25">
      <c r="B1002276" s="7"/>
      <c r="C1002276" s="7"/>
      <c r="D1002276" s="7"/>
      <c r="E1002276" s="7"/>
    </row>
    <row r="1002277" spans="2:5" x14ac:dyDescent="0.25">
      <c r="B1002277" s="7"/>
      <c r="C1002277" s="7"/>
      <c r="D1002277" s="7"/>
      <c r="E1002277" s="7"/>
    </row>
    <row r="1002278" spans="2:5" x14ac:dyDescent="0.25">
      <c r="B1002278" s="7"/>
      <c r="C1002278" s="7"/>
      <c r="D1002278" s="7"/>
      <c r="E1002278" s="7"/>
    </row>
    <row r="1002279" spans="2:5" x14ac:dyDescent="0.25">
      <c r="B1002279" s="7"/>
      <c r="C1002279" s="7"/>
      <c r="D1002279" s="7"/>
      <c r="E1002279" s="7"/>
    </row>
    <row r="1002280" spans="2:5" x14ac:dyDescent="0.25">
      <c r="B1002280" s="7"/>
      <c r="C1002280" s="7"/>
      <c r="D1002280" s="7"/>
      <c r="E1002280" s="7"/>
    </row>
    <row r="1002281" spans="2:5" x14ac:dyDescent="0.25">
      <c r="B1002281" s="7"/>
      <c r="C1002281" s="7"/>
      <c r="D1002281" s="7"/>
      <c r="E1002281" s="7"/>
    </row>
    <row r="1002282" spans="2:5" x14ac:dyDescent="0.25">
      <c r="B1002282" s="7"/>
      <c r="C1002282" s="7"/>
      <c r="D1002282" s="7"/>
      <c r="E1002282" s="7"/>
    </row>
    <row r="1002283" spans="2:5" x14ac:dyDescent="0.25">
      <c r="B1002283" s="7"/>
      <c r="C1002283" s="7"/>
      <c r="D1002283" s="7"/>
      <c r="E1002283" s="7"/>
    </row>
    <row r="1002284" spans="2:5" x14ac:dyDescent="0.25">
      <c r="B1002284" s="7"/>
      <c r="C1002284" s="7"/>
      <c r="D1002284" s="7"/>
      <c r="E1002284" s="7"/>
    </row>
    <row r="1002285" spans="2:5" x14ac:dyDescent="0.25">
      <c r="B1002285" s="7"/>
      <c r="C1002285" s="7"/>
      <c r="D1002285" s="7"/>
      <c r="E1002285" s="7"/>
    </row>
    <row r="1002286" spans="2:5" x14ac:dyDescent="0.25">
      <c r="B1002286" s="7"/>
      <c r="C1002286" s="7"/>
      <c r="D1002286" s="7"/>
      <c r="E1002286" s="7"/>
    </row>
    <row r="1002287" spans="2:5" x14ac:dyDescent="0.25">
      <c r="B1002287" s="7"/>
      <c r="C1002287" s="7"/>
      <c r="D1002287" s="7"/>
      <c r="E1002287" s="7"/>
    </row>
    <row r="1002288" spans="2:5" x14ac:dyDescent="0.25">
      <c r="B1002288" s="7"/>
      <c r="C1002288" s="7"/>
      <c r="D1002288" s="7"/>
      <c r="E1002288" s="7"/>
    </row>
    <row r="1002289" spans="2:5" x14ac:dyDescent="0.25">
      <c r="B1002289" s="7"/>
      <c r="C1002289" s="7"/>
      <c r="D1002289" s="7"/>
      <c r="E1002289" s="7"/>
    </row>
    <row r="1002290" spans="2:5" x14ac:dyDescent="0.25">
      <c r="B1002290" s="7"/>
      <c r="C1002290" s="7"/>
      <c r="D1002290" s="7"/>
      <c r="E1002290" s="7"/>
    </row>
    <row r="1002291" spans="2:5" x14ac:dyDescent="0.25">
      <c r="B1002291" s="7"/>
      <c r="C1002291" s="7"/>
      <c r="D1002291" s="7"/>
      <c r="E1002291" s="7"/>
    </row>
    <row r="1002292" spans="2:5" x14ac:dyDescent="0.25">
      <c r="B1002292" s="7"/>
      <c r="C1002292" s="7"/>
      <c r="D1002292" s="7"/>
      <c r="E1002292" s="7"/>
    </row>
    <row r="1002293" spans="2:5" x14ac:dyDescent="0.25">
      <c r="B1002293" s="7"/>
      <c r="C1002293" s="7"/>
      <c r="D1002293" s="7"/>
      <c r="E1002293" s="7"/>
    </row>
    <row r="1002294" spans="2:5" x14ac:dyDescent="0.25">
      <c r="B1002294" s="7"/>
      <c r="C1002294" s="7"/>
      <c r="D1002294" s="7"/>
      <c r="E1002294" s="7"/>
    </row>
    <row r="1002295" spans="2:5" x14ac:dyDescent="0.25">
      <c r="B1002295" s="7"/>
      <c r="C1002295" s="7"/>
      <c r="D1002295" s="7"/>
      <c r="E1002295" s="7"/>
    </row>
    <row r="1002296" spans="2:5" x14ac:dyDescent="0.25">
      <c r="B1002296" s="7"/>
      <c r="C1002296" s="7"/>
      <c r="D1002296" s="7"/>
      <c r="E1002296" s="7"/>
    </row>
    <row r="1002297" spans="2:5" x14ac:dyDescent="0.25">
      <c r="B1002297" s="7"/>
      <c r="C1002297" s="7"/>
      <c r="D1002297" s="7"/>
      <c r="E1002297" s="7"/>
    </row>
    <row r="1002298" spans="2:5" x14ac:dyDescent="0.25">
      <c r="B1002298" s="7"/>
      <c r="C1002298" s="7"/>
      <c r="D1002298" s="7"/>
      <c r="E1002298" s="7"/>
    </row>
    <row r="1002299" spans="2:5" x14ac:dyDescent="0.25">
      <c r="B1002299" s="7"/>
      <c r="C1002299" s="7"/>
      <c r="D1002299" s="7"/>
      <c r="E1002299" s="7"/>
    </row>
    <row r="1002300" spans="2:5" x14ac:dyDescent="0.25">
      <c r="B1002300" s="7"/>
      <c r="C1002300" s="7"/>
      <c r="D1002300" s="7"/>
      <c r="E1002300" s="7"/>
    </row>
    <row r="1002301" spans="2:5" x14ac:dyDescent="0.25">
      <c r="B1002301" s="7"/>
      <c r="C1002301" s="7"/>
      <c r="D1002301" s="7"/>
      <c r="E1002301" s="7"/>
    </row>
    <row r="1002302" spans="2:5" x14ac:dyDescent="0.25">
      <c r="B1002302" s="7"/>
      <c r="C1002302" s="7"/>
      <c r="D1002302" s="7"/>
      <c r="E1002302" s="7"/>
    </row>
    <row r="1002303" spans="2:5" x14ac:dyDescent="0.25">
      <c r="B1002303" s="7"/>
      <c r="C1002303" s="7"/>
      <c r="D1002303" s="7"/>
      <c r="E1002303" s="7"/>
    </row>
    <row r="1002304" spans="2:5" x14ac:dyDescent="0.25">
      <c r="B1002304" s="7"/>
      <c r="C1002304" s="7"/>
      <c r="D1002304" s="7"/>
      <c r="E1002304" s="7"/>
    </row>
    <row r="1002305" spans="2:5" x14ac:dyDescent="0.25">
      <c r="B1002305" s="7"/>
      <c r="C1002305" s="7"/>
      <c r="D1002305" s="7"/>
      <c r="E1002305" s="7"/>
    </row>
    <row r="1002306" spans="2:5" x14ac:dyDescent="0.25">
      <c r="B1002306" s="7"/>
      <c r="C1002306" s="7"/>
      <c r="D1002306" s="7"/>
      <c r="E1002306" s="7"/>
    </row>
    <row r="1002307" spans="2:5" x14ac:dyDescent="0.25">
      <c r="B1002307" s="7"/>
      <c r="C1002307" s="7"/>
      <c r="D1002307" s="7"/>
      <c r="E1002307" s="7"/>
    </row>
    <row r="1002308" spans="2:5" x14ac:dyDescent="0.25">
      <c r="B1002308" s="7"/>
      <c r="C1002308" s="7"/>
      <c r="D1002308" s="7"/>
      <c r="E1002308" s="7"/>
    </row>
    <row r="1002309" spans="2:5" x14ac:dyDescent="0.25">
      <c r="B1002309" s="7"/>
      <c r="C1002309" s="7"/>
      <c r="D1002309" s="7"/>
      <c r="E1002309" s="7"/>
    </row>
    <row r="1002310" spans="2:5" x14ac:dyDescent="0.25">
      <c r="B1002310" s="7"/>
      <c r="C1002310" s="7"/>
      <c r="D1002310" s="7"/>
      <c r="E1002310" s="7"/>
    </row>
    <row r="1002311" spans="2:5" x14ac:dyDescent="0.25">
      <c r="B1002311" s="7"/>
      <c r="C1002311" s="7"/>
      <c r="D1002311" s="7"/>
      <c r="E1002311" s="7"/>
    </row>
    <row r="1002312" spans="2:5" x14ac:dyDescent="0.25">
      <c r="B1002312" s="7"/>
      <c r="C1002312" s="7"/>
      <c r="D1002312" s="7"/>
      <c r="E1002312" s="7"/>
    </row>
    <row r="1002313" spans="2:5" x14ac:dyDescent="0.25">
      <c r="B1002313" s="7"/>
      <c r="C1002313" s="7"/>
      <c r="D1002313" s="7"/>
      <c r="E1002313" s="7"/>
    </row>
    <row r="1002314" spans="2:5" x14ac:dyDescent="0.25">
      <c r="B1002314" s="7"/>
      <c r="C1002314" s="7"/>
      <c r="D1002314" s="7"/>
      <c r="E1002314" s="7"/>
    </row>
    <row r="1002315" spans="2:5" x14ac:dyDescent="0.25">
      <c r="B1002315" s="7"/>
      <c r="C1002315" s="7"/>
      <c r="D1002315" s="7"/>
      <c r="E1002315" s="7"/>
    </row>
    <row r="1002316" spans="2:5" x14ac:dyDescent="0.25">
      <c r="B1002316" s="7"/>
      <c r="C1002316" s="7"/>
      <c r="D1002316" s="7"/>
      <c r="E1002316" s="7"/>
    </row>
    <row r="1002317" spans="2:5" x14ac:dyDescent="0.25">
      <c r="B1002317" s="7"/>
      <c r="C1002317" s="7"/>
      <c r="D1002317" s="7"/>
      <c r="E1002317" s="7"/>
    </row>
    <row r="1002318" spans="2:5" x14ac:dyDescent="0.25">
      <c r="B1002318" s="7"/>
      <c r="C1002318" s="7"/>
      <c r="D1002318" s="7"/>
      <c r="E1002318" s="7"/>
    </row>
    <row r="1002319" spans="2:5" x14ac:dyDescent="0.25">
      <c r="B1002319" s="7"/>
      <c r="C1002319" s="7"/>
      <c r="D1002319" s="7"/>
      <c r="E1002319" s="7"/>
    </row>
    <row r="1002320" spans="2:5" x14ac:dyDescent="0.25">
      <c r="B1002320" s="7"/>
      <c r="C1002320" s="7"/>
      <c r="D1002320" s="7"/>
      <c r="E1002320" s="7"/>
    </row>
    <row r="1002321" spans="2:5" x14ac:dyDescent="0.25">
      <c r="B1002321" s="7"/>
      <c r="C1002321" s="7"/>
      <c r="D1002321" s="7"/>
      <c r="E1002321" s="7"/>
    </row>
    <row r="1002322" spans="2:5" x14ac:dyDescent="0.25">
      <c r="B1002322" s="7"/>
      <c r="C1002322" s="7"/>
      <c r="D1002322" s="7"/>
      <c r="E1002322" s="7"/>
    </row>
    <row r="1002323" spans="2:5" x14ac:dyDescent="0.25">
      <c r="B1002323" s="7"/>
      <c r="C1002323" s="7"/>
      <c r="D1002323" s="7"/>
      <c r="E1002323" s="7"/>
    </row>
    <row r="1002324" spans="2:5" x14ac:dyDescent="0.25">
      <c r="B1002324" s="7"/>
      <c r="C1002324" s="7"/>
      <c r="D1002324" s="7"/>
      <c r="E1002324" s="7"/>
    </row>
    <row r="1002325" spans="2:5" x14ac:dyDescent="0.25">
      <c r="B1002325" s="7"/>
      <c r="C1002325" s="7"/>
      <c r="D1002325" s="7"/>
      <c r="E1002325" s="7"/>
    </row>
    <row r="1002326" spans="2:5" x14ac:dyDescent="0.25">
      <c r="B1002326" s="7"/>
      <c r="C1002326" s="7"/>
      <c r="D1002326" s="7"/>
      <c r="E1002326" s="7"/>
    </row>
    <row r="1002327" spans="2:5" x14ac:dyDescent="0.25">
      <c r="B1002327" s="7"/>
      <c r="C1002327" s="7"/>
      <c r="D1002327" s="7"/>
      <c r="E1002327" s="7"/>
    </row>
    <row r="1002328" spans="2:5" x14ac:dyDescent="0.25">
      <c r="B1002328" s="7"/>
      <c r="C1002328" s="7"/>
      <c r="D1002328" s="7"/>
      <c r="E1002328" s="7"/>
    </row>
    <row r="1002329" spans="2:5" x14ac:dyDescent="0.25">
      <c r="B1002329" s="7"/>
      <c r="C1002329" s="7"/>
      <c r="D1002329" s="7"/>
      <c r="E1002329" s="7"/>
    </row>
    <row r="1002330" spans="2:5" x14ac:dyDescent="0.25">
      <c r="B1002330" s="7"/>
      <c r="C1002330" s="7"/>
      <c r="D1002330" s="7"/>
      <c r="E1002330" s="7"/>
    </row>
    <row r="1002331" spans="2:5" x14ac:dyDescent="0.25">
      <c r="B1002331" s="7"/>
      <c r="C1002331" s="7"/>
      <c r="D1002331" s="7"/>
      <c r="E1002331" s="7"/>
    </row>
    <row r="1002332" spans="2:5" x14ac:dyDescent="0.25">
      <c r="B1002332" s="7"/>
      <c r="C1002332" s="7"/>
      <c r="D1002332" s="7"/>
      <c r="E1002332" s="7"/>
    </row>
    <row r="1002333" spans="2:5" x14ac:dyDescent="0.25">
      <c r="B1002333" s="7"/>
      <c r="C1002333" s="7"/>
      <c r="D1002333" s="7"/>
      <c r="E1002333" s="7"/>
    </row>
    <row r="1002334" spans="2:5" x14ac:dyDescent="0.25">
      <c r="B1002334" s="7"/>
      <c r="C1002334" s="7"/>
      <c r="D1002334" s="7"/>
      <c r="E1002334" s="7"/>
    </row>
    <row r="1002335" spans="2:5" x14ac:dyDescent="0.25">
      <c r="B1002335" s="7"/>
      <c r="C1002335" s="7"/>
      <c r="D1002335" s="7"/>
      <c r="E1002335" s="7"/>
    </row>
    <row r="1002336" spans="2:5" x14ac:dyDescent="0.25">
      <c r="B1002336" s="7"/>
      <c r="C1002336" s="7"/>
      <c r="D1002336" s="7"/>
      <c r="E1002336" s="7"/>
    </row>
    <row r="1002337" spans="2:5" x14ac:dyDescent="0.25">
      <c r="B1002337" s="7"/>
      <c r="C1002337" s="7"/>
      <c r="D1002337" s="7"/>
      <c r="E1002337" s="7"/>
    </row>
    <row r="1002338" spans="2:5" x14ac:dyDescent="0.25">
      <c r="B1002338" s="7"/>
      <c r="C1002338" s="7"/>
      <c r="D1002338" s="7"/>
      <c r="E1002338" s="7"/>
    </row>
    <row r="1002339" spans="2:5" x14ac:dyDescent="0.25">
      <c r="B1002339" s="7"/>
      <c r="C1002339" s="7"/>
      <c r="D1002339" s="7"/>
      <c r="E1002339" s="7"/>
    </row>
    <row r="1002340" spans="2:5" x14ac:dyDescent="0.25">
      <c r="B1002340" s="7"/>
      <c r="C1002340" s="7"/>
      <c r="D1002340" s="7"/>
      <c r="E1002340" s="7"/>
    </row>
    <row r="1002341" spans="2:5" x14ac:dyDescent="0.25">
      <c r="B1002341" s="7"/>
      <c r="C1002341" s="7"/>
      <c r="D1002341" s="7"/>
      <c r="E1002341" s="7"/>
    </row>
    <row r="1002342" spans="2:5" x14ac:dyDescent="0.25">
      <c r="B1002342" s="7"/>
      <c r="C1002342" s="7"/>
      <c r="D1002342" s="7"/>
      <c r="E1002342" s="7"/>
    </row>
    <row r="1002343" spans="2:5" x14ac:dyDescent="0.25">
      <c r="B1002343" s="7"/>
      <c r="C1002343" s="7"/>
      <c r="D1002343" s="7"/>
      <c r="E1002343" s="7"/>
    </row>
    <row r="1002344" spans="2:5" x14ac:dyDescent="0.25">
      <c r="B1002344" s="7"/>
      <c r="C1002344" s="7"/>
      <c r="D1002344" s="7"/>
      <c r="E1002344" s="7"/>
    </row>
    <row r="1002345" spans="2:5" x14ac:dyDescent="0.25">
      <c r="B1002345" s="7"/>
      <c r="C1002345" s="7"/>
      <c r="D1002345" s="7"/>
      <c r="E1002345" s="7"/>
    </row>
    <row r="1002346" spans="2:5" x14ac:dyDescent="0.25">
      <c r="B1002346" s="7"/>
      <c r="C1002346" s="7"/>
      <c r="D1002346" s="7"/>
      <c r="E1002346" s="7"/>
    </row>
    <row r="1002347" spans="2:5" x14ac:dyDescent="0.25">
      <c r="B1002347" s="7"/>
      <c r="C1002347" s="7"/>
      <c r="D1002347" s="7"/>
      <c r="E1002347" s="7"/>
    </row>
    <row r="1002348" spans="2:5" x14ac:dyDescent="0.25">
      <c r="B1002348" s="7"/>
      <c r="C1002348" s="7"/>
      <c r="D1002348" s="7"/>
      <c r="E1002348" s="7"/>
    </row>
    <row r="1002349" spans="2:5" x14ac:dyDescent="0.25">
      <c r="B1002349" s="7"/>
      <c r="C1002349" s="7"/>
      <c r="D1002349" s="7"/>
      <c r="E1002349" s="7"/>
    </row>
    <row r="1002350" spans="2:5" x14ac:dyDescent="0.25">
      <c r="B1002350" s="7"/>
      <c r="C1002350" s="7"/>
      <c r="D1002350" s="7"/>
      <c r="E1002350" s="7"/>
    </row>
    <row r="1002351" spans="2:5" x14ac:dyDescent="0.25">
      <c r="B1002351" s="7"/>
      <c r="C1002351" s="7"/>
      <c r="D1002351" s="7"/>
      <c r="E1002351" s="7"/>
    </row>
    <row r="1002352" spans="2:5" x14ac:dyDescent="0.25">
      <c r="B1002352" s="7"/>
      <c r="C1002352" s="7"/>
      <c r="D1002352" s="7"/>
      <c r="E1002352" s="7"/>
    </row>
    <row r="1002353" spans="2:5" x14ac:dyDescent="0.25">
      <c r="B1002353" s="7"/>
      <c r="C1002353" s="7"/>
      <c r="D1002353" s="7"/>
      <c r="E1002353" s="7"/>
    </row>
    <row r="1002354" spans="2:5" x14ac:dyDescent="0.25">
      <c r="B1002354" s="7"/>
      <c r="C1002354" s="7"/>
      <c r="D1002354" s="7"/>
      <c r="E1002354" s="7"/>
    </row>
    <row r="1002355" spans="2:5" x14ac:dyDescent="0.25">
      <c r="B1002355" s="7"/>
      <c r="C1002355" s="7"/>
      <c r="D1002355" s="7"/>
      <c r="E1002355" s="7"/>
    </row>
    <row r="1002356" spans="2:5" x14ac:dyDescent="0.25">
      <c r="B1002356" s="7"/>
      <c r="C1002356" s="7"/>
      <c r="D1002356" s="7"/>
      <c r="E1002356" s="7"/>
    </row>
    <row r="1002357" spans="2:5" x14ac:dyDescent="0.25">
      <c r="B1002357" s="7"/>
      <c r="C1002357" s="7"/>
      <c r="D1002357" s="7"/>
      <c r="E1002357" s="7"/>
    </row>
    <row r="1002358" spans="2:5" x14ac:dyDescent="0.25">
      <c r="B1002358" s="7"/>
      <c r="C1002358" s="7"/>
      <c r="D1002358" s="7"/>
      <c r="E1002358" s="7"/>
    </row>
    <row r="1002359" spans="2:5" x14ac:dyDescent="0.25">
      <c r="B1002359" s="7"/>
      <c r="C1002359" s="7"/>
      <c r="D1002359" s="7"/>
      <c r="E1002359" s="7"/>
    </row>
    <row r="1002360" spans="2:5" x14ac:dyDescent="0.25">
      <c r="B1002360" s="7"/>
      <c r="C1002360" s="7"/>
      <c r="D1002360" s="7"/>
      <c r="E1002360" s="7"/>
    </row>
    <row r="1002361" spans="2:5" x14ac:dyDescent="0.25">
      <c r="B1002361" s="7"/>
      <c r="C1002361" s="7"/>
      <c r="D1002361" s="7"/>
      <c r="E1002361" s="7"/>
    </row>
    <row r="1002362" spans="2:5" x14ac:dyDescent="0.25">
      <c r="B1002362" s="7"/>
      <c r="C1002362" s="7"/>
      <c r="D1002362" s="7"/>
      <c r="E1002362" s="7"/>
    </row>
    <row r="1002363" spans="2:5" x14ac:dyDescent="0.25">
      <c r="B1002363" s="7"/>
      <c r="C1002363" s="7"/>
      <c r="D1002363" s="7"/>
      <c r="E1002363" s="7"/>
    </row>
    <row r="1002364" spans="2:5" x14ac:dyDescent="0.25">
      <c r="B1002364" s="7"/>
      <c r="C1002364" s="7"/>
      <c r="D1002364" s="7"/>
      <c r="E1002364" s="7"/>
    </row>
    <row r="1002365" spans="2:5" x14ac:dyDescent="0.25">
      <c r="B1002365" s="7"/>
      <c r="C1002365" s="7"/>
      <c r="D1002365" s="7"/>
      <c r="E1002365" s="7"/>
    </row>
    <row r="1002366" spans="2:5" x14ac:dyDescent="0.25">
      <c r="B1002366" s="7"/>
      <c r="C1002366" s="7"/>
      <c r="D1002366" s="7"/>
      <c r="E1002366" s="7"/>
    </row>
    <row r="1002367" spans="2:5" x14ac:dyDescent="0.25">
      <c r="B1002367" s="7"/>
      <c r="C1002367" s="7"/>
      <c r="D1002367" s="7"/>
      <c r="E1002367" s="7"/>
    </row>
    <row r="1002368" spans="2:5" x14ac:dyDescent="0.25">
      <c r="B1002368" s="7"/>
      <c r="C1002368" s="7"/>
      <c r="D1002368" s="7"/>
      <c r="E1002368" s="7"/>
    </row>
    <row r="1002369" spans="2:5" x14ac:dyDescent="0.25">
      <c r="B1002369" s="7"/>
      <c r="C1002369" s="7"/>
      <c r="D1002369" s="7"/>
      <c r="E1002369" s="7"/>
    </row>
    <row r="1002370" spans="2:5" x14ac:dyDescent="0.25">
      <c r="B1002370" s="7"/>
      <c r="C1002370" s="7"/>
      <c r="D1002370" s="7"/>
      <c r="E1002370" s="7"/>
    </row>
    <row r="1002371" spans="2:5" x14ac:dyDescent="0.25">
      <c r="B1002371" s="7"/>
      <c r="C1002371" s="7"/>
      <c r="D1002371" s="7"/>
      <c r="E1002371" s="7"/>
    </row>
    <row r="1002372" spans="2:5" x14ac:dyDescent="0.25">
      <c r="B1002372" s="7"/>
      <c r="C1002372" s="7"/>
      <c r="D1002372" s="7"/>
      <c r="E1002372" s="7"/>
    </row>
    <row r="1002373" spans="2:5" x14ac:dyDescent="0.25">
      <c r="B1002373" s="7"/>
      <c r="C1002373" s="7"/>
      <c r="D1002373" s="7"/>
      <c r="E1002373" s="7"/>
    </row>
    <row r="1002374" spans="2:5" x14ac:dyDescent="0.25">
      <c r="B1002374" s="7"/>
      <c r="C1002374" s="7"/>
      <c r="D1002374" s="7"/>
      <c r="E1002374" s="7"/>
    </row>
    <row r="1002375" spans="2:5" x14ac:dyDescent="0.25">
      <c r="B1002375" s="7"/>
      <c r="C1002375" s="7"/>
      <c r="D1002375" s="7"/>
      <c r="E1002375" s="7"/>
    </row>
    <row r="1002376" spans="2:5" x14ac:dyDescent="0.25">
      <c r="B1002376" s="7"/>
      <c r="C1002376" s="7"/>
      <c r="D1002376" s="7"/>
      <c r="E1002376" s="7"/>
    </row>
    <row r="1002377" spans="2:5" x14ac:dyDescent="0.25">
      <c r="B1002377" s="7"/>
      <c r="C1002377" s="7"/>
      <c r="D1002377" s="7"/>
      <c r="E1002377" s="7"/>
    </row>
    <row r="1002378" spans="2:5" x14ac:dyDescent="0.25">
      <c r="B1002378" s="7"/>
      <c r="C1002378" s="7"/>
      <c r="D1002378" s="7"/>
      <c r="E1002378" s="7"/>
    </row>
    <row r="1002379" spans="2:5" x14ac:dyDescent="0.25">
      <c r="B1002379" s="7"/>
      <c r="C1002379" s="7"/>
      <c r="D1002379" s="7"/>
      <c r="E1002379" s="7"/>
    </row>
    <row r="1002380" spans="2:5" x14ac:dyDescent="0.25">
      <c r="B1002380" s="7"/>
      <c r="C1002380" s="7"/>
      <c r="D1002380" s="7"/>
      <c r="E1002380" s="7"/>
    </row>
    <row r="1002381" spans="2:5" x14ac:dyDescent="0.25">
      <c r="B1002381" s="7"/>
      <c r="C1002381" s="7"/>
      <c r="D1002381" s="7"/>
      <c r="E1002381" s="7"/>
    </row>
    <row r="1002382" spans="2:5" x14ac:dyDescent="0.25">
      <c r="B1002382" s="7"/>
      <c r="C1002382" s="7"/>
      <c r="D1002382" s="7"/>
      <c r="E1002382" s="7"/>
    </row>
    <row r="1002383" spans="2:5" x14ac:dyDescent="0.25">
      <c r="B1002383" s="7"/>
      <c r="C1002383" s="7"/>
      <c r="D1002383" s="7"/>
      <c r="E1002383" s="7"/>
    </row>
    <row r="1002384" spans="2:5" x14ac:dyDescent="0.25">
      <c r="B1002384" s="7"/>
      <c r="C1002384" s="7"/>
      <c r="D1002384" s="7"/>
      <c r="E1002384" s="7"/>
    </row>
    <row r="1002385" spans="2:5" x14ac:dyDescent="0.25">
      <c r="B1002385" s="7"/>
      <c r="C1002385" s="7"/>
      <c r="D1002385" s="7"/>
      <c r="E1002385" s="7"/>
    </row>
    <row r="1002386" spans="2:5" x14ac:dyDescent="0.25">
      <c r="B1002386" s="7"/>
      <c r="C1002386" s="7"/>
      <c r="D1002386" s="7"/>
      <c r="E1002386" s="7"/>
    </row>
    <row r="1002387" spans="2:5" x14ac:dyDescent="0.25">
      <c r="B1002387" s="7"/>
      <c r="C1002387" s="7"/>
      <c r="D1002387" s="7"/>
      <c r="E1002387" s="7"/>
    </row>
    <row r="1002388" spans="2:5" x14ac:dyDescent="0.25">
      <c r="B1002388" s="7"/>
      <c r="C1002388" s="7"/>
      <c r="D1002388" s="7"/>
      <c r="E1002388" s="7"/>
    </row>
    <row r="1002389" spans="2:5" x14ac:dyDescent="0.25">
      <c r="B1002389" s="7"/>
      <c r="C1002389" s="7"/>
      <c r="D1002389" s="7"/>
      <c r="E1002389" s="7"/>
    </row>
    <row r="1002390" spans="2:5" x14ac:dyDescent="0.25">
      <c r="B1002390" s="7"/>
      <c r="C1002390" s="7"/>
      <c r="D1002390" s="7"/>
      <c r="E1002390" s="7"/>
    </row>
    <row r="1002391" spans="2:5" x14ac:dyDescent="0.25">
      <c r="B1002391" s="7"/>
      <c r="C1002391" s="7"/>
      <c r="D1002391" s="7"/>
      <c r="E1002391" s="7"/>
    </row>
    <row r="1002392" spans="2:5" x14ac:dyDescent="0.25">
      <c r="B1002392" s="7"/>
      <c r="C1002392" s="7"/>
      <c r="D1002392" s="7"/>
      <c r="E1002392" s="7"/>
    </row>
    <row r="1002393" spans="2:5" x14ac:dyDescent="0.25">
      <c r="B1002393" s="7"/>
      <c r="C1002393" s="7"/>
      <c r="D1002393" s="7"/>
      <c r="E1002393" s="7"/>
    </row>
    <row r="1002394" spans="2:5" x14ac:dyDescent="0.25">
      <c r="B1002394" s="7"/>
      <c r="C1002394" s="7"/>
      <c r="D1002394" s="7"/>
      <c r="E1002394" s="7"/>
    </row>
    <row r="1002395" spans="2:5" x14ac:dyDescent="0.25">
      <c r="B1002395" s="7"/>
      <c r="C1002395" s="7"/>
      <c r="D1002395" s="7"/>
      <c r="E1002395" s="7"/>
    </row>
    <row r="1002396" spans="2:5" x14ac:dyDescent="0.25">
      <c r="B1002396" s="7"/>
      <c r="C1002396" s="7"/>
      <c r="D1002396" s="7"/>
      <c r="E1002396" s="7"/>
    </row>
    <row r="1002397" spans="2:5" x14ac:dyDescent="0.25">
      <c r="B1002397" s="7"/>
      <c r="C1002397" s="7"/>
      <c r="D1002397" s="7"/>
      <c r="E1002397" s="7"/>
    </row>
    <row r="1002398" spans="2:5" x14ac:dyDescent="0.25">
      <c r="B1002398" s="7"/>
      <c r="C1002398" s="7"/>
      <c r="D1002398" s="7"/>
      <c r="E1002398" s="7"/>
    </row>
    <row r="1002399" spans="2:5" x14ac:dyDescent="0.25">
      <c r="B1002399" s="7"/>
      <c r="C1002399" s="7"/>
      <c r="D1002399" s="7"/>
      <c r="E1002399" s="7"/>
    </row>
    <row r="1002400" spans="2:5" x14ac:dyDescent="0.25">
      <c r="B1002400" s="7"/>
      <c r="C1002400" s="7"/>
      <c r="D1002400" s="7"/>
      <c r="E1002400" s="7"/>
    </row>
    <row r="1002401" spans="2:5" x14ac:dyDescent="0.25">
      <c r="B1002401" s="7"/>
      <c r="C1002401" s="7"/>
      <c r="D1002401" s="7"/>
      <c r="E1002401" s="7"/>
    </row>
    <row r="1002402" spans="2:5" x14ac:dyDescent="0.25">
      <c r="B1002402" s="7"/>
      <c r="C1002402" s="7"/>
      <c r="D1002402" s="7"/>
      <c r="E1002402" s="7"/>
    </row>
    <row r="1002403" spans="2:5" x14ac:dyDescent="0.25">
      <c r="B1002403" s="7"/>
      <c r="C1002403" s="7"/>
      <c r="D1002403" s="7"/>
      <c r="E1002403" s="7"/>
    </row>
    <row r="1002404" spans="2:5" x14ac:dyDescent="0.25">
      <c r="B1002404" s="7"/>
      <c r="C1002404" s="7"/>
      <c r="D1002404" s="7"/>
      <c r="E1002404" s="7"/>
    </row>
    <row r="1002405" spans="2:5" x14ac:dyDescent="0.25">
      <c r="B1002405" s="7"/>
      <c r="C1002405" s="7"/>
      <c r="D1002405" s="7"/>
      <c r="E1002405" s="7"/>
    </row>
    <row r="1002406" spans="2:5" x14ac:dyDescent="0.25">
      <c r="B1002406" s="7"/>
      <c r="C1002406" s="7"/>
      <c r="D1002406" s="7"/>
      <c r="E1002406" s="7"/>
    </row>
    <row r="1002407" spans="2:5" x14ac:dyDescent="0.25">
      <c r="B1002407" s="7"/>
      <c r="C1002407" s="7"/>
      <c r="D1002407" s="7"/>
      <c r="E1002407" s="7"/>
    </row>
    <row r="1002408" spans="2:5" x14ac:dyDescent="0.25">
      <c r="B1002408" s="7"/>
      <c r="C1002408" s="7"/>
      <c r="D1002408" s="7"/>
      <c r="E1002408" s="7"/>
    </row>
    <row r="1002409" spans="2:5" x14ac:dyDescent="0.25">
      <c r="B1002409" s="7"/>
      <c r="C1002409" s="7"/>
      <c r="D1002409" s="7"/>
      <c r="E1002409" s="7"/>
    </row>
    <row r="1002410" spans="2:5" x14ac:dyDescent="0.25">
      <c r="B1002410" s="7"/>
      <c r="C1002410" s="7"/>
      <c r="D1002410" s="7"/>
      <c r="E1002410" s="7"/>
    </row>
    <row r="1002411" spans="2:5" x14ac:dyDescent="0.25">
      <c r="B1002411" s="7"/>
      <c r="C1002411" s="7"/>
      <c r="D1002411" s="7"/>
      <c r="E1002411" s="7"/>
    </row>
    <row r="1002412" spans="2:5" x14ac:dyDescent="0.25">
      <c r="B1002412" s="7"/>
      <c r="C1002412" s="7"/>
      <c r="D1002412" s="7"/>
      <c r="E1002412" s="7"/>
    </row>
    <row r="1002413" spans="2:5" x14ac:dyDescent="0.25">
      <c r="B1002413" s="7"/>
      <c r="C1002413" s="7"/>
      <c r="D1002413" s="7"/>
      <c r="E1002413" s="7"/>
    </row>
    <row r="1002414" spans="2:5" x14ac:dyDescent="0.25">
      <c r="B1002414" s="7"/>
      <c r="C1002414" s="7"/>
      <c r="D1002414" s="7"/>
      <c r="E1002414" s="7"/>
    </row>
    <row r="1002415" spans="2:5" x14ac:dyDescent="0.25">
      <c r="B1002415" s="7"/>
      <c r="C1002415" s="7"/>
      <c r="D1002415" s="7"/>
      <c r="E1002415" s="7"/>
    </row>
    <row r="1002416" spans="2:5" x14ac:dyDescent="0.25">
      <c r="B1002416" s="7"/>
      <c r="C1002416" s="7"/>
      <c r="D1002416" s="7"/>
      <c r="E1002416" s="7"/>
    </row>
    <row r="1002417" spans="2:5" x14ac:dyDescent="0.25">
      <c r="B1002417" s="7"/>
      <c r="C1002417" s="7"/>
      <c r="D1002417" s="7"/>
      <c r="E1002417" s="7"/>
    </row>
    <row r="1002418" spans="2:5" x14ac:dyDescent="0.25">
      <c r="B1002418" s="7"/>
      <c r="C1002418" s="7"/>
      <c r="D1002418" s="7"/>
      <c r="E1002418" s="7"/>
    </row>
    <row r="1002419" spans="2:5" x14ac:dyDescent="0.25">
      <c r="B1002419" s="7"/>
      <c r="C1002419" s="7"/>
      <c r="D1002419" s="7"/>
      <c r="E1002419" s="7"/>
    </row>
    <row r="1002420" spans="2:5" x14ac:dyDescent="0.25">
      <c r="B1002420" s="7"/>
      <c r="C1002420" s="7"/>
      <c r="D1002420" s="7"/>
      <c r="E1002420" s="7"/>
    </row>
    <row r="1002421" spans="2:5" x14ac:dyDescent="0.25">
      <c r="B1002421" s="7"/>
      <c r="C1002421" s="7"/>
      <c r="D1002421" s="7"/>
      <c r="E1002421" s="7"/>
    </row>
    <row r="1002422" spans="2:5" x14ac:dyDescent="0.25">
      <c r="B1002422" s="7"/>
      <c r="C1002422" s="7"/>
      <c r="D1002422" s="7"/>
      <c r="E1002422" s="7"/>
    </row>
    <row r="1002423" spans="2:5" x14ac:dyDescent="0.25">
      <c r="B1002423" s="7"/>
      <c r="C1002423" s="7"/>
      <c r="D1002423" s="7"/>
      <c r="E1002423" s="7"/>
    </row>
    <row r="1002424" spans="2:5" x14ac:dyDescent="0.25">
      <c r="B1002424" s="7"/>
      <c r="C1002424" s="7"/>
      <c r="D1002424" s="7"/>
      <c r="E1002424" s="7"/>
    </row>
    <row r="1002425" spans="2:5" x14ac:dyDescent="0.25">
      <c r="B1002425" s="7"/>
      <c r="C1002425" s="7"/>
      <c r="D1002425" s="7"/>
      <c r="E1002425" s="7"/>
    </row>
    <row r="1002426" spans="2:5" x14ac:dyDescent="0.25">
      <c r="B1002426" s="7"/>
      <c r="C1002426" s="7"/>
      <c r="D1002426" s="7"/>
      <c r="E1002426" s="7"/>
    </row>
    <row r="1002427" spans="2:5" x14ac:dyDescent="0.25">
      <c r="B1002427" s="7"/>
      <c r="C1002427" s="7"/>
      <c r="D1002427" s="7"/>
      <c r="E1002427" s="7"/>
    </row>
    <row r="1002428" spans="2:5" x14ac:dyDescent="0.25">
      <c r="B1002428" s="7"/>
      <c r="C1002428" s="7"/>
      <c r="D1002428" s="7"/>
      <c r="E1002428" s="7"/>
    </row>
    <row r="1002429" spans="2:5" x14ac:dyDescent="0.25">
      <c r="B1002429" s="7"/>
      <c r="C1002429" s="7"/>
      <c r="D1002429" s="7"/>
      <c r="E1002429" s="7"/>
    </row>
    <row r="1002430" spans="2:5" x14ac:dyDescent="0.25">
      <c r="B1002430" s="7"/>
      <c r="C1002430" s="7"/>
      <c r="D1002430" s="7"/>
      <c r="E1002430" s="7"/>
    </row>
    <row r="1002431" spans="2:5" x14ac:dyDescent="0.25">
      <c r="B1002431" s="7"/>
      <c r="C1002431" s="7"/>
      <c r="D1002431" s="7"/>
      <c r="E1002431" s="7"/>
    </row>
    <row r="1002432" spans="2:5" x14ac:dyDescent="0.25">
      <c r="B1002432" s="7"/>
      <c r="C1002432" s="7"/>
      <c r="D1002432" s="7"/>
      <c r="E1002432" s="7"/>
    </row>
    <row r="1002433" spans="2:5" x14ac:dyDescent="0.25">
      <c r="B1002433" s="7"/>
      <c r="C1002433" s="7"/>
      <c r="D1002433" s="7"/>
      <c r="E1002433" s="7"/>
    </row>
    <row r="1002434" spans="2:5" x14ac:dyDescent="0.25">
      <c r="B1002434" s="7"/>
      <c r="C1002434" s="7"/>
      <c r="D1002434" s="7"/>
      <c r="E1002434" s="7"/>
    </row>
    <row r="1002435" spans="2:5" x14ac:dyDescent="0.25">
      <c r="B1002435" s="7"/>
      <c r="C1002435" s="7"/>
      <c r="D1002435" s="7"/>
      <c r="E1002435" s="7"/>
    </row>
    <row r="1002436" spans="2:5" x14ac:dyDescent="0.25">
      <c r="B1002436" s="7"/>
      <c r="C1002436" s="7"/>
      <c r="D1002436" s="7"/>
      <c r="E1002436" s="7"/>
    </row>
    <row r="1002437" spans="2:5" x14ac:dyDescent="0.25">
      <c r="B1002437" s="7"/>
      <c r="C1002437" s="7"/>
      <c r="D1002437" s="7"/>
      <c r="E1002437" s="7"/>
    </row>
    <row r="1002438" spans="2:5" x14ac:dyDescent="0.25">
      <c r="B1002438" s="7"/>
      <c r="C1002438" s="7"/>
      <c r="D1002438" s="7"/>
      <c r="E1002438" s="7"/>
    </row>
    <row r="1002439" spans="2:5" x14ac:dyDescent="0.25">
      <c r="B1002439" s="7"/>
      <c r="C1002439" s="7"/>
      <c r="D1002439" s="7"/>
      <c r="E1002439" s="7"/>
    </row>
    <row r="1002440" spans="2:5" x14ac:dyDescent="0.25">
      <c r="B1002440" s="7"/>
      <c r="C1002440" s="7"/>
      <c r="D1002440" s="7"/>
      <c r="E1002440" s="7"/>
    </row>
    <row r="1002441" spans="2:5" x14ac:dyDescent="0.25">
      <c r="B1002441" s="7"/>
      <c r="C1002441" s="7"/>
      <c r="D1002441" s="7"/>
      <c r="E1002441" s="7"/>
    </row>
    <row r="1002442" spans="2:5" x14ac:dyDescent="0.25">
      <c r="B1002442" s="7"/>
      <c r="C1002442" s="7"/>
      <c r="D1002442" s="7"/>
      <c r="E1002442" s="7"/>
    </row>
    <row r="1002443" spans="2:5" x14ac:dyDescent="0.25">
      <c r="B1002443" s="7"/>
      <c r="C1002443" s="7"/>
      <c r="D1002443" s="7"/>
      <c r="E1002443" s="7"/>
    </row>
    <row r="1002444" spans="2:5" x14ac:dyDescent="0.25">
      <c r="B1002444" s="7"/>
      <c r="C1002444" s="7"/>
      <c r="D1002444" s="7"/>
      <c r="E1002444" s="7"/>
    </row>
    <row r="1002445" spans="2:5" x14ac:dyDescent="0.25">
      <c r="B1002445" s="7"/>
      <c r="C1002445" s="7"/>
      <c r="D1002445" s="7"/>
      <c r="E1002445" s="7"/>
    </row>
    <row r="1002446" spans="2:5" x14ac:dyDescent="0.25">
      <c r="B1002446" s="7"/>
      <c r="C1002446" s="7"/>
      <c r="D1002446" s="7"/>
      <c r="E1002446" s="7"/>
    </row>
    <row r="1002447" spans="2:5" x14ac:dyDescent="0.25">
      <c r="B1002447" s="7"/>
      <c r="C1002447" s="7"/>
      <c r="D1002447" s="7"/>
      <c r="E1002447" s="7"/>
    </row>
    <row r="1002448" spans="2:5" x14ac:dyDescent="0.25">
      <c r="B1002448" s="7"/>
      <c r="C1002448" s="7"/>
      <c r="D1002448" s="7"/>
      <c r="E1002448" s="7"/>
    </row>
    <row r="1002449" spans="2:5" x14ac:dyDescent="0.25">
      <c r="B1002449" s="7"/>
      <c r="C1002449" s="7"/>
      <c r="D1002449" s="7"/>
      <c r="E1002449" s="7"/>
    </row>
    <row r="1002450" spans="2:5" x14ac:dyDescent="0.25">
      <c r="B1002450" s="7"/>
      <c r="C1002450" s="7"/>
      <c r="D1002450" s="7"/>
      <c r="E1002450" s="7"/>
    </row>
    <row r="1002451" spans="2:5" x14ac:dyDescent="0.25">
      <c r="B1002451" s="7"/>
      <c r="C1002451" s="7"/>
      <c r="D1002451" s="7"/>
      <c r="E1002451" s="7"/>
    </row>
    <row r="1002452" spans="2:5" x14ac:dyDescent="0.25">
      <c r="B1002452" s="7"/>
      <c r="C1002452" s="7"/>
      <c r="D1002452" s="7"/>
      <c r="E1002452" s="7"/>
    </row>
    <row r="1002453" spans="2:5" x14ac:dyDescent="0.25">
      <c r="B1002453" s="7"/>
      <c r="C1002453" s="7"/>
      <c r="D1002453" s="7"/>
      <c r="E1002453" s="7"/>
    </row>
    <row r="1002454" spans="2:5" x14ac:dyDescent="0.25">
      <c r="B1002454" s="7"/>
      <c r="C1002454" s="7"/>
      <c r="D1002454" s="7"/>
      <c r="E1002454" s="7"/>
    </row>
    <row r="1002455" spans="2:5" x14ac:dyDescent="0.25">
      <c r="B1002455" s="7"/>
      <c r="C1002455" s="7"/>
      <c r="D1002455" s="7"/>
      <c r="E1002455" s="7"/>
    </row>
    <row r="1002456" spans="2:5" x14ac:dyDescent="0.25">
      <c r="B1002456" s="7"/>
      <c r="C1002456" s="7"/>
      <c r="D1002456" s="7"/>
      <c r="E1002456" s="7"/>
    </row>
    <row r="1002457" spans="2:5" x14ac:dyDescent="0.25">
      <c r="B1002457" s="7"/>
      <c r="C1002457" s="7"/>
      <c r="D1002457" s="7"/>
      <c r="E1002457" s="7"/>
    </row>
    <row r="1002458" spans="2:5" x14ac:dyDescent="0.25">
      <c r="B1002458" s="7"/>
      <c r="C1002458" s="7"/>
      <c r="D1002458" s="7"/>
      <c r="E1002458" s="7"/>
    </row>
    <row r="1002459" spans="2:5" x14ac:dyDescent="0.25">
      <c r="B1002459" s="7"/>
      <c r="C1002459" s="7"/>
      <c r="D1002459" s="7"/>
      <c r="E1002459" s="7"/>
    </row>
    <row r="1002460" spans="2:5" x14ac:dyDescent="0.25">
      <c r="B1002460" s="7"/>
      <c r="C1002460" s="7"/>
      <c r="D1002460" s="7"/>
      <c r="E1002460" s="7"/>
    </row>
    <row r="1002461" spans="2:5" x14ac:dyDescent="0.25">
      <c r="B1002461" s="7"/>
      <c r="C1002461" s="7"/>
      <c r="D1002461" s="7"/>
      <c r="E1002461" s="7"/>
    </row>
    <row r="1002462" spans="2:5" x14ac:dyDescent="0.25">
      <c r="B1002462" s="7"/>
      <c r="C1002462" s="7"/>
      <c r="D1002462" s="7"/>
      <c r="E1002462" s="7"/>
    </row>
    <row r="1002463" spans="2:5" x14ac:dyDescent="0.25">
      <c r="B1002463" s="7"/>
      <c r="C1002463" s="7"/>
      <c r="D1002463" s="7"/>
      <c r="E1002463" s="7"/>
    </row>
    <row r="1002464" spans="2:5" x14ac:dyDescent="0.25">
      <c r="B1002464" s="7"/>
      <c r="C1002464" s="7"/>
      <c r="D1002464" s="7"/>
      <c r="E1002464" s="7"/>
    </row>
    <row r="1002465" spans="2:5" x14ac:dyDescent="0.25">
      <c r="B1002465" s="7"/>
      <c r="C1002465" s="7"/>
      <c r="D1002465" s="7"/>
      <c r="E1002465" s="7"/>
    </row>
    <row r="1002466" spans="2:5" x14ac:dyDescent="0.25">
      <c r="B1002466" s="7"/>
      <c r="C1002466" s="7"/>
      <c r="D1002466" s="7"/>
      <c r="E1002466" s="7"/>
    </row>
    <row r="1002467" spans="2:5" x14ac:dyDescent="0.25">
      <c r="B1002467" s="7"/>
      <c r="C1002467" s="7"/>
      <c r="D1002467" s="7"/>
      <c r="E1002467" s="7"/>
    </row>
    <row r="1002468" spans="2:5" x14ac:dyDescent="0.25">
      <c r="B1002468" s="7"/>
      <c r="C1002468" s="7"/>
      <c r="D1002468" s="7"/>
      <c r="E1002468" s="7"/>
    </row>
    <row r="1002469" spans="2:5" x14ac:dyDescent="0.25">
      <c r="B1002469" s="7"/>
      <c r="C1002469" s="7"/>
      <c r="D1002469" s="7"/>
      <c r="E1002469" s="7"/>
    </row>
    <row r="1002470" spans="2:5" x14ac:dyDescent="0.25">
      <c r="B1002470" s="7"/>
      <c r="C1002470" s="7"/>
      <c r="D1002470" s="7"/>
      <c r="E1002470" s="7"/>
    </row>
    <row r="1002471" spans="2:5" x14ac:dyDescent="0.25">
      <c r="B1002471" s="7"/>
      <c r="C1002471" s="7"/>
      <c r="D1002471" s="7"/>
      <c r="E1002471" s="7"/>
    </row>
    <row r="1002472" spans="2:5" x14ac:dyDescent="0.25">
      <c r="B1002472" s="7"/>
      <c r="C1002472" s="7"/>
      <c r="D1002472" s="7"/>
      <c r="E1002472" s="7"/>
    </row>
    <row r="1002473" spans="2:5" x14ac:dyDescent="0.25">
      <c r="B1002473" s="7"/>
      <c r="C1002473" s="7"/>
      <c r="D1002473" s="7"/>
      <c r="E1002473" s="7"/>
    </row>
    <row r="1002474" spans="2:5" x14ac:dyDescent="0.25">
      <c r="B1002474" s="7"/>
      <c r="C1002474" s="7"/>
      <c r="D1002474" s="7"/>
      <c r="E1002474" s="7"/>
    </row>
    <row r="1002475" spans="2:5" x14ac:dyDescent="0.25">
      <c r="B1002475" s="7"/>
      <c r="C1002475" s="7"/>
      <c r="D1002475" s="7"/>
      <c r="E1002475" s="7"/>
    </row>
    <row r="1002476" spans="2:5" x14ac:dyDescent="0.25">
      <c r="B1002476" s="7"/>
      <c r="C1002476" s="7"/>
      <c r="D1002476" s="7"/>
      <c r="E1002476" s="7"/>
    </row>
    <row r="1002477" spans="2:5" x14ac:dyDescent="0.25">
      <c r="B1002477" s="7"/>
      <c r="C1002477" s="7"/>
      <c r="D1002477" s="7"/>
      <c r="E1002477" s="7"/>
    </row>
    <row r="1002478" spans="2:5" x14ac:dyDescent="0.25">
      <c r="B1002478" s="7"/>
      <c r="C1002478" s="7"/>
      <c r="D1002478" s="7"/>
      <c r="E1002478" s="7"/>
    </row>
    <row r="1002479" spans="2:5" x14ac:dyDescent="0.25">
      <c r="B1002479" s="7"/>
      <c r="C1002479" s="7"/>
      <c r="D1002479" s="7"/>
      <c r="E1002479" s="7"/>
    </row>
    <row r="1002480" spans="2:5" x14ac:dyDescent="0.25">
      <c r="B1002480" s="7"/>
      <c r="C1002480" s="7"/>
      <c r="D1002480" s="7"/>
      <c r="E1002480" s="7"/>
    </row>
    <row r="1002481" spans="2:5" x14ac:dyDescent="0.25">
      <c r="B1002481" s="7"/>
      <c r="C1002481" s="7"/>
      <c r="D1002481" s="7"/>
      <c r="E1002481" s="7"/>
    </row>
    <row r="1002482" spans="2:5" x14ac:dyDescent="0.25">
      <c r="B1002482" s="7"/>
      <c r="C1002482" s="7"/>
      <c r="D1002482" s="7"/>
      <c r="E1002482" s="7"/>
    </row>
    <row r="1002483" spans="2:5" x14ac:dyDescent="0.25">
      <c r="B1002483" s="7"/>
      <c r="C1002483" s="7"/>
      <c r="D1002483" s="7"/>
      <c r="E1002483" s="7"/>
    </row>
    <row r="1002484" spans="2:5" x14ac:dyDescent="0.25">
      <c r="B1002484" s="7"/>
      <c r="C1002484" s="7"/>
      <c r="D1002484" s="7"/>
      <c r="E1002484" s="7"/>
    </row>
    <row r="1002485" spans="2:5" x14ac:dyDescent="0.25">
      <c r="B1002485" s="7"/>
      <c r="C1002485" s="7"/>
      <c r="D1002485" s="7"/>
      <c r="E1002485" s="7"/>
    </row>
    <row r="1002486" spans="2:5" x14ac:dyDescent="0.25">
      <c r="B1002486" s="7"/>
      <c r="C1002486" s="7"/>
      <c r="D1002486" s="7"/>
      <c r="E1002486" s="7"/>
    </row>
    <row r="1002487" spans="2:5" x14ac:dyDescent="0.25">
      <c r="B1002487" s="7"/>
      <c r="C1002487" s="7"/>
      <c r="D1002487" s="7"/>
      <c r="E1002487" s="7"/>
    </row>
    <row r="1002488" spans="2:5" x14ac:dyDescent="0.25">
      <c r="B1002488" s="7"/>
      <c r="C1002488" s="7"/>
      <c r="D1002488" s="7"/>
      <c r="E1002488" s="7"/>
    </row>
    <row r="1002489" spans="2:5" x14ac:dyDescent="0.25">
      <c r="B1002489" s="7"/>
      <c r="C1002489" s="7"/>
      <c r="D1002489" s="7"/>
      <c r="E1002489" s="7"/>
    </row>
    <row r="1002490" spans="2:5" x14ac:dyDescent="0.25">
      <c r="B1002490" s="7"/>
      <c r="C1002490" s="7"/>
      <c r="D1002490" s="7"/>
      <c r="E1002490" s="7"/>
    </row>
    <row r="1002491" spans="2:5" x14ac:dyDescent="0.25">
      <c r="B1002491" s="7"/>
      <c r="C1002491" s="7"/>
      <c r="D1002491" s="7"/>
      <c r="E1002491" s="7"/>
    </row>
    <row r="1002492" spans="2:5" x14ac:dyDescent="0.25">
      <c r="B1002492" s="7"/>
      <c r="C1002492" s="7"/>
      <c r="D1002492" s="7"/>
      <c r="E1002492" s="7"/>
    </row>
    <row r="1002493" spans="2:5" x14ac:dyDescent="0.25">
      <c r="B1002493" s="7"/>
      <c r="C1002493" s="7"/>
      <c r="D1002493" s="7"/>
      <c r="E1002493" s="7"/>
    </row>
    <row r="1002494" spans="2:5" x14ac:dyDescent="0.25">
      <c r="B1002494" s="7"/>
      <c r="C1002494" s="7"/>
      <c r="D1002494" s="7"/>
      <c r="E1002494" s="7"/>
    </row>
    <row r="1002495" spans="2:5" x14ac:dyDescent="0.25">
      <c r="B1002495" s="7"/>
      <c r="C1002495" s="7"/>
      <c r="D1002495" s="7"/>
      <c r="E1002495" s="7"/>
    </row>
    <row r="1002496" spans="2:5" x14ac:dyDescent="0.25">
      <c r="B1002496" s="7"/>
      <c r="C1002496" s="7"/>
      <c r="D1002496" s="7"/>
      <c r="E1002496" s="7"/>
    </row>
    <row r="1002497" spans="2:5" x14ac:dyDescent="0.25">
      <c r="B1002497" s="7"/>
      <c r="C1002497" s="7"/>
      <c r="D1002497" s="7"/>
      <c r="E1002497" s="7"/>
    </row>
    <row r="1002498" spans="2:5" x14ac:dyDescent="0.25">
      <c r="B1002498" s="7"/>
      <c r="C1002498" s="7"/>
      <c r="D1002498" s="7"/>
      <c r="E1002498" s="7"/>
    </row>
    <row r="1002499" spans="2:5" x14ac:dyDescent="0.25">
      <c r="B1002499" s="7"/>
      <c r="C1002499" s="7"/>
      <c r="D1002499" s="7"/>
      <c r="E1002499" s="7"/>
    </row>
    <row r="1002500" spans="2:5" x14ac:dyDescent="0.25">
      <c r="B1002500" s="7"/>
      <c r="C1002500" s="7"/>
      <c r="D1002500" s="7"/>
      <c r="E1002500" s="7"/>
    </row>
    <row r="1002501" spans="2:5" x14ac:dyDescent="0.25">
      <c r="B1002501" s="7"/>
      <c r="C1002501" s="7"/>
      <c r="D1002501" s="7"/>
      <c r="E1002501" s="7"/>
    </row>
    <row r="1002502" spans="2:5" x14ac:dyDescent="0.25">
      <c r="B1002502" s="7"/>
      <c r="C1002502" s="7"/>
      <c r="D1002502" s="7"/>
      <c r="E1002502" s="7"/>
    </row>
    <row r="1002503" spans="2:5" x14ac:dyDescent="0.25">
      <c r="B1002503" s="7"/>
      <c r="C1002503" s="7"/>
      <c r="D1002503" s="7"/>
      <c r="E1002503" s="7"/>
    </row>
    <row r="1002504" spans="2:5" x14ac:dyDescent="0.25">
      <c r="B1002504" s="7"/>
      <c r="C1002504" s="7"/>
      <c r="D1002504" s="7"/>
      <c r="E1002504" s="7"/>
    </row>
    <row r="1002505" spans="2:5" x14ac:dyDescent="0.25">
      <c r="B1002505" s="7"/>
      <c r="C1002505" s="7"/>
      <c r="D1002505" s="7"/>
      <c r="E1002505" s="7"/>
    </row>
    <row r="1002506" spans="2:5" x14ac:dyDescent="0.25">
      <c r="B1002506" s="7"/>
      <c r="C1002506" s="7"/>
      <c r="D1002506" s="7"/>
      <c r="E1002506" s="7"/>
    </row>
    <row r="1002507" spans="2:5" x14ac:dyDescent="0.25">
      <c r="B1002507" s="7"/>
      <c r="C1002507" s="7"/>
      <c r="D1002507" s="7"/>
      <c r="E1002507" s="7"/>
    </row>
    <row r="1002508" spans="2:5" x14ac:dyDescent="0.25">
      <c r="B1002508" s="7"/>
      <c r="C1002508" s="7"/>
      <c r="D1002508" s="7"/>
      <c r="E1002508" s="7"/>
    </row>
    <row r="1002509" spans="2:5" x14ac:dyDescent="0.25">
      <c r="B1002509" s="7"/>
      <c r="C1002509" s="7"/>
      <c r="D1002509" s="7"/>
      <c r="E1002509" s="7"/>
    </row>
    <row r="1002510" spans="2:5" x14ac:dyDescent="0.25">
      <c r="B1002510" s="7"/>
      <c r="C1002510" s="7"/>
      <c r="D1002510" s="7"/>
      <c r="E1002510" s="7"/>
    </row>
    <row r="1002511" spans="2:5" x14ac:dyDescent="0.25">
      <c r="B1002511" s="7"/>
      <c r="C1002511" s="7"/>
      <c r="D1002511" s="7"/>
      <c r="E1002511" s="7"/>
    </row>
    <row r="1002512" spans="2:5" x14ac:dyDescent="0.25">
      <c r="B1002512" s="7"/>
      <c r="C1002512" s="7"/>
      <c r="D1002512" s="7"/>
      <c r="E1002512" s="7"/>
    </row>
    <row r="1002513" spans="2:5" x14ac:dyDescent="0.25">
      <c r="B1002513" s="7"/>
      <c r="C1002513" s="7"/>
      <c r="D1002513" s="7"/>
      <c r="E1002513" s="7"/>
    </row>
    <row r="1002514" spans="2:5" x14ac:dyDescent="0.25">
      <c r="B1002514" s="7"/>
      <c r="C1002514" s="7"/>
      <c r="D1002514" s="7"/>
      <c r="E1002514" s="7"/>
    </row>
    <row r="1002515" spans="2:5" x14ac:dyDescent="0.25">
      <c r="B1002515" s="7"/>
      <c r="C1002515" s="7"/>
      <c r="D1002515" s="7"/>
      <c r="E1002515" s="7"/>
    </row>
    <row r="1002516" spans="2:5" x14ac:dyDescent="0.25">
      <c r="B1002516" s="7"/>
      <c r="C1002516" s="7"/>
      <c r="D1002516" s="7"/>
      <c r="E1002516" s="7"/>
    </row>
    <row r="1002517" spans="2:5" x14ac:dyDescent="0.25">
      <c r="B1002517" s="7"/>
      <c r="C1002517" s="7"/>
      <c r="D1002517" s="7"/>
      <c r="E1002517" s="7"/>
    </row>
    <row r="1002518" spans="2:5" x14ac:dyDescent="0.25">
      <c r="B1002518" s="7"/>
      <c r="C1002518" s="7"/>
      <c r="D1002518" s="7"/>
      <c r="E1002518" s="7"/>
    </row>
    <row r="1002519" spans="2:5" x14ac:dyDescent="0.25">
      <c r="B1002519" s="7"/>
      <c r="C1002519" s="7"/>
      <c r="D1002519" s="7"/>
      <c r="E1002519" s="7"/>
    </row>
    <row r="1002520" spans="2:5" x14ac:dyDescent="0.25">
      <c r="B1002520" s="7"/>
      <c r="C1002520" s="7"/>
      <c r="D1002520" s="7"/>
      <c r="E1002520" s="7"/>
    </row>
    <row r="1002521" spans="2:5" x14ac:dyDescent="0.25">
      <c r="B1002521" s="7"/>
      <c r="C1002521" s="7"/>
      <c r="D1002521" s="7"/>
      <c r="E1002521" s="7"/>
    </row>
    <row r="1002522" spans="2:5" x14ac:dyDescent="0.25">
      <c r="B1002522" s="7"/>
      <c r="C1002522" s="7"/>
      <c r="D1002522" s="7"/>
      <c r="E1002522" s="7"/>
    </row>
    <row r="1002523" spans="2:5" x14ac:dyDescent="0.25">
      <c r="B1002523" s="7"/>
      <c r="C1002523" s="7"/>
      <c r="D1002523" s="7"/>
      <c r="E1002523" s="7"/>
    </row>
    <row r="1002524" spans="2:5" x14ac:dyDescent="0.25">
      <c r="B1002524" s="7"/>
      <c r="C1002524" s="7"/>
      <c r="D1002524" s="7"/>
      <c r="E1002524" s="7"/>
    </row>
    <row r="1002525" spans="2:5" x14ac:dyDescent="0.25">
      <c r="B1002525" s="7"/>
      <c r="C1002525" s="7"/>
      <c r="D1002525" s="7"/>
      <c r="E1002525" s="7"/>
    </row>
    <row r="1002526" spans="2:5" x14ac:dyDescent="0.25">
      <c r="B1002526" s="7"/>
      <c r="C1002526" s="7"/>
      <c r="D1002526" s="7"/>
      <c r="E1002526" s="7"/>
    </row>
    <row r="1002527" spans="2:5" x14ac:dyDescent="0.25">
      <c r="B1002527" s="7"/>
      <c r="C1002527" s="7"/>
      <c r="D1002527" s="7"/>
      <c r="E1002527" s="7"/>
    </row>
    <row r="1002528" spans="2:5" x14ac:dyDescent="0.25">
      <c r="B1002528" s="7"/>
      <c r="C1002528" s="7"/>
      <c r="D1002528" s="7"/>
      <c r="E1002528" s="7"/>
    </row>
    <row r="1002529" spans="2:5" x14ac:dyDescent="0.25">
      <c r="B1002529" s="7"/>
      <c r="C1002529" s="7"/>
      <c r="D1002529" s="7"/>
      <c r="E1002529" s="7"/>
    </row>
    <row r="1002530" spans="2:5" x14ac:dyDescent="0.25">
      <c r="B1002530" s="7"/>
      <c r="C1002530" s="7"/>
      <c r="D1002530" s="7"/>
      <c r="E1002530" s="7"/>
    </row>
    <row r="1002531" spans="2:5" x14ac:dyDescent="0.25">
      <c r="B1002531" s="7"/>
      <c r="C1002531" s="7"/>
      <c r="D1002531" s="7"/>
      <c r="E1002531" s="7"/>
    </row>
    <row r="1002532" spans="2:5" x14ac:dyDescent="0.25">
      <c r="B1002532" s="7"/>
      <c r="C1002532" s="7"/>
      <c r="D1002532" s="7"/>
      <c r="E1002532" s="7"/>
    </row>
    <row r="1002533" spans="2:5" x14ac:dyDescent="0.25">
      <c r="B1002533" s="7"/>
      <c r="C1002533" s="7"/>
      <c r="D1002533" s="7"/>
      <c r="E1002533" s="7"/>
    </row>
    <row r="1002534" spans="2:5" x14ac:dyDescent="0.25">
      <c r="B1002534" s="7"/>
      <c r="C1002534" s="7"/>
      <c r="D1002534" s="7"/>
      <c r="E1002534" s="7"/>
    </row>
    <row r="1002535" spans="2:5" x14ac:dyDescent="0.25">
      <c r="B1002535" s="7"/>
      <c r="C1002535" s="7"/>
      <c r="D1002535" s="7"/>
      <c r="E1002535" s="7"/>
    </row>
    <row r="1002536" spans="2:5" x14ac:dyDescent="0.25">
      <c r="B1002536" s="7"/>
      <c r="C1002536" s="7"/>
      <c r="D1002536" s="7"/>
      <c r="E1002536" s="7"/>
    </row>
    <row r="1002537" spans="2:5" x14ac:dyDescent="0.25">
      <c r="B1002537" s="7"/>
      <c r="C1002537" s="7"/>
      <c r="D1002537" s="7"/>
      <c r="E1002537" s="7"/>
    </row>
    <row r="1002538" spans="2:5" x14ac:dyDescent="0.25">
      <c r="B1002538" s="7"/>
      <c r="C1002538" s="7"/>
      <c r="D1002538" s="7"/>
      <c r="E1002538" s="7"/>
    </row>
    <row r="1002539" spans="2:5" x14ac:dyDescent="0.25">
      <c r="B1002539" s="7"/>
      <c r="C1002539" s="7"/>
      <c r="D1002539" s="7"/>
      <c r="E1002539" s="7"/>
    </row>
    <row r="1002540" spans="2:5" x14ac:dyDescent="0.25">
      <c r="B1002540" s="7"/>
      <c r="C1002540" s="7"/>
      <c r="D1002540" s="7"/>
      <c r="E1002540" s="7"/>
    </row>
    <row r="1002541" spans="2:5" x14ac:dyDescent="0.25">
      <c r="B1002541" s="7"/>
      <c r="C1002541" s="7"/>
      <c r="D1002541" s="7"/>
      <c r="E1002541" s="7"/>
    </row>
    <row r="1002542" spans="2:5" x14ac:dyDescent="0.25">
      <c r="B1002542" s="7"/>
      <c r="C1002542" s="7"/>
      <c r="D1002542" s="7"/>
      <c r="E1002542" s="7"/>
    </row>
    <row r="1002543" spans="2:5" x14ac:dyDescent="0.25">
      <c r="B1002543" s="7"/>
      <c r="C1002543" s="7"/>
      <c r="D1002543" s="7"/>
      <c r="E1002543" s="7"/>
    </row>
    <row r="1002544" spans="2:5" x14ac:dyDescent="0.25">
      <c r="B1002544" s="7"/>
      <c r="C1002544" s="7"/>
      <c r="D1002544" s="7"/>
      <c r="E1002544" s="7"/>
    </row>
    <row r="1002545" spans="2:5" x14ac:dyDescent="0.25">
      <c r="B1002545" s="7"/>
      <c r="C1002545" s="7"/>
      <c r="D1002545" s="7"/>
      <c r="E1002545" s="7"/>
    </row>
    <row r="1002546" spans="2:5" x14ac:dyDescent="0.25">
      <c r="B1002546" s="7"/>
      <c r="C1002546" s="7"/>
      <c r="D1002546" s="7"/>
      <c r="E1002546" s="7"/>
    </row>
    <row r="1002547" spans="2:5" x14ac:dyDescent="0.25">
      <c r="B1002547" s="7"/>
      <c r="C1002547" s="7"/>
      <c r="D1002547" s="7"/>
      <c r="E1002547" s="7"/>
    </row>
    <row r="1002548" spans="2:5" x14ac:dyDescent="0.25">
      <c r="B1002548" s="7"/>
      <c r="C1002548" s="7"/>
      <c r="D1002548" s="7"/>
      <c r="E1002548" s="7"/>
    </row>
    <row r="1002549" spans="2:5" x14ac:dyDescent="0.25">
      <c r="B1002549" s="7"/>
      <c r="C1002549" s="7"/>
      <c r="D1002549" s="7"/>
      <c r="E1002549" s="7"/>
    </row>
    <row r="1002550" spans="2:5" x14ac:dyDescent="0.25">
      <c r="B1002550" s="7"/>
      <c r="C1002550" s="7"/>
      <c r="D1002550" s="7"/>
      <c r="E1002550" s="7"/>
    </row>
    <row r="1002551" spans="2:5" x14ac:dyDescent="0.25">
      <c r="B1002551" s="7"/>
      <c r="C1002551" s="7"/>
      <c r="D1002551" s="7"/>
      <c r="E1002551" s="7"/>
    </row>
    <row r="1002552" spans="2:5" x14ac:dyDescent="0.25">
      <c r="B1002552" s="7"/>
      <c r="C1002552" s="7"/>
      <c r="D1002552" s="7"/>
      <c r="E1002552" s="7"/>
    </row>
    <row r="1002553" spans="2:5" x14ac:dyDescent="0.25">
      <c r="B1002553" s="7"/>
      <c r="C1002553" s="7"/>
      <c r="D1002553" s="7"/>
      <c r="E1002553" s="7"/>
    </row>
    <row r="1002554" spans="2:5" x14ac:dyDescent="0.25">
      <c r="B1002554" s="7"/>
      <c r="C1002554" s="7"/>
      <c r="D1002554" s="7"/>
      <c r="E1002554" s="7"/>
    </row>
    <row r="1002555" spans="2:5" x14ac:dyDescent="0.25">
      <c r="B1002555" s="7"/>
      <c r="C1002555" s="7"/>
      <c r="D1002555" s="7"/>
      <c r="E1002555" s="7"/>
    </row>
    <row r="1002556" spans="2:5" x14ac:dyDescent="0.25">
      <c r="B1002556" s="7"/>
      <c r="C1002556" s="7"/>
      <c r="D1002556" s="7"/>
      <c r="E1002556" s="7"/>
    </row>
    <row r="1002557" spans="2:5" x14ac:dyDescent="0.25">
      <c r="B1002557" s="7"/>
      <c r="C1002557" s="7"/>
      <c r="D1002557" s="7"/>
      <c r="E1002557" s="7"/>
    </row>
    <row r="1002558" spans="2:5" x14ac:dyDescent="0.25">
      <c r="B1002558" s="7"/>
      <c r="C1002558" s="7"/>
      <c r="D1002558" s="7"/>
      <c r="E1002558" s="7"/>
    </row>
    <row r="1002559" spans="2:5" x14ac:dyDescent="0.25">
      <c r="B1002559" s="7"/>
      <c r="C1002559" s="7"/>
      <c r="D1002559" s="7"/>
      <c r="E1002559" s="7"/>
    </row>
    <row r="1002560" spans="2:5" x14ac:dyDescent="0.25">
      <c r="B1002560" s="7"/>
      <c r="C1002560" s="7"/>
      <c r="D1002560" s="7"/>
      <c r="E1002560" s="7"/>
    </row>
    <row r="1002561" spans="2:5" x14ac:dyDescent="0.25">
      <c r="B1002561" s="7"/>
      <c r="C1002561" s="7"/>
      <c r="D1002561" s="7"/>
      <c r="E1002561" s="7"/>
    </row>
    <row r="1002562" spans="2:5" x14ac:dyDescent="0.25">
      <c r="B1002562" s="7"/>
      <c r="C1002562" s="7"/>
      <c r="D1002562" s="7"/>
      <c r="E1002562" s="7"/>
    </row>
    <row r="1002563" spans="2:5" x14ac:dyDescent="0.25">
      <c r="B1002563" s="7"/>
      <c r="C1002563" s="7"/>
      <c r="D1002563" s="7"/>
      <c r="E1002563" s="7"/>
    </row>
    <row r="1002564" spans="2:5" x14ac:dyDescent="0.25">
      <c r="B1002564" s="7"/>
      <c r="C1002564" s="7"/>
      <c r="D1002564" s="7"/>
      <c r="E1002564" s="7"/>
    </row>
    <row r="1002565" spans="2:5" x14ac:dyDescent="0.25">
      <c r="B1002565" s="7"/>
      <c r="C1002565" s="7"/>
      <c r="D1002565" s="7"/>
      <c r="E1002565" s="7"/>
    </row>
    <row r="1002566" spans="2:5" x14ac:dyDescent="0.25">
      <c r="B1002566" s="7"/>
      <c r="C1002566" s="7"/>
      <c r="D1002566" s="7"/>
      <c r="E1002566" s="7"/>
    </row>
    <row r="1002567" spans="2:5" x14ac:dyDescent="0.25">
      <c r="B1002567" s="7"/>
      <c r="C1002567" s="7"/>
      <c r="D1002567" s="7"/>
      <c r="E1002567" s="7"/>
    </row>
    <row r="1002568" spans="2:5" x14ac:dyDescent="0.25">
      <c r="B1002568" s="7"/>
      <c r="C1002568" s="7"/>
      <c r="D1002568" s="7"/>
      <c r="E1002568" s="7"/>
    </row>
    <row r="1002569" spans="2:5" x14ac:dyDescent="0.25">
      <c r="B1002569" s="7"/>
      <c r="C1002569" s="7"/>
      <c r="D1002569" s="7"/>
      <c r="E1002569" s="7"/>
    </row>
    <row r="1002570" spans="2:5" x14ac:dyDescent="0.25">
      <c r="B1002570" s="7"/>
      <c r="C1002570" s="7"/>
      <c r="D1002570" s="7"/>
      <c r="E1002570" s="7"/>
    </row>
    <row r="1002571" spans="2:5" x14ac:dyDescent="0.25">
      <c r="B1002571" s="7"/>
      <c r="C1002571" s="7"/>
      <c r="D1002571" s="7"/>
      <c r="E1002571" s="7"/>
    </row>
    <row r="1002572" spans="2:5" x14ac:dyDescent="0.25">
      <c r="B1002572" s="7"/>
      <c r="C1002572" s="7"/>
      <c r="D1002572" s="7"/>
      <c r="E1002572" s="7"/>
    </row>
    <row r="1002573" spans="2:5" x14ac:dyDescent="0.25">
      <c r="B1002573" s="7"/>
      <c r="C1002573" s="7"/>
      <c r="D1002573" s="7"/>
      <c r="E1002573" s="7"/>
    </row>
    <row r="1002574" spans="2:5" x14ac:dyDescent="0.25">
      <c r="B1002574" s="7"/>
      <c r="C1002574" s="7"/>
      <c r="D1002574" s="7"/>
      <c r="E1002574" s="7"/>
    </row>
    <row r="1002575" spans="2:5" x14ac:dyDescent="0.25">
      <c r="B1002575" s="7"/>
      <c r="C1002575" s="7"/>
      <c r="D1002575" s="7"/>
      <c r="E1002575" s="7"/>
    </row>
    <row r="1002576" spans="2:5" x14ac:dyDescent="0.25">
      <c r="B1002576" s="7"/>
      <c r="C1002576" s="7"/>
      <c r="D1002576" s="7"/>
      <c r="E1002576" s="7"/>
    </row>
    <row r="1002577" spans="2:5" x14ac:dyDescent="0.25">
      <c r="B1002577" s="7"/>
      <c r="C1002577" s="7"/>
      <c r="D1002577" s="7"/>
      <c r="E1002577" s="7"/>
    </row>
    <row r="1002578" spans="2:5" x14ac:dyDescent="0.25">
      <c r="B1002578" s="7"/>
      <c r="C1002578" s="7"/>
      <c r="D1002578" s="7"/>
      <c r="E1002578" s="7"/>
    </row>
    <row r="1002579" spans="2:5" x14ac:dyDescent="0.25">
      <c r="B1002579" s="7"/>
      <c r="C1002579" s="7"/>
      <c r="D1002579" s="7"/>
      <c r="E1002579" s="7"/>
    </row>
    <row r="1002580" spans="2:5" x14ac:dyDescent="0.25">
      <c r="B1002580" s="7"/>
      <c r="C1002580" s="7"/>
      <c r="D1002580" s="7"/>
      <c r="E1002580" s="7"/>
    </row>
    <row r="1002581" spans="2:5" x14ac:dyDescent="0.25">
      <c r="B1002581" s="7"/>
      <c r="C1002581" s="7"/>
      <c r="D1002581" s="7"/>
      <c r="E1002581" s="7"/>
    </row>
    <row r="1002582" spans="2:5" x14ac:dyDescent="0.25">
      <c r="B1002582" s="7"/>
      <c r="C1002582" s="7"/>
      <c r="D1002582" s="7"/>
      <c r="E1002582" s="7"/>
    </row>
    <row r="1002583" spans="2:5" x14ac:dyDescent="0.25">
      <c r="B1002583" s="7"/>
      <c r="C1002583" s="7"/>
      <c r="D1002583" s="7"/>
      <c r="E1002583" s="7"/>
    </row>
    <row r="1002584" spans="2:5" x14ac:dyDescent="0.25">
      <c r="B1002584" s="7"/>
      <c r="C1002584" s="7"/>
      <c r="D1002584" s="7"/>
      <c r="E1002584" s="7"/>
    </row>
    <row r="1002585" spans="2:5" x14ac:dyDescent="0.25">
      <c r="B1002585" s="7"/>
      <c r="C1002585" s="7"/>
      <c r="D1002585" s="7"/>
      <c r="E1002585" s="7"/>
    </row>
    <row r="1002586" spans="2:5" x14ac:dyDescent="0.25">
      <c r="B1002586" s="7"/>
      <c r="C1002586" s="7"/>
      <c r="D1002586" s="7"/>
      <c r="E1002586" s="7"/>
    </row>
    <row r="1002587" spans="2:5" x14ac:dyDescent="0.25">
      <c r="B1002587" s="7"/>
      <c r="C1002587" s="7"/>
      <c r="D1002587" s="7"/>
      <c r="E1002587" s="7"/>
    </row>
    <row r="1002588" spans="2:5" x14ac:dyDescent="0.25">
      <c r="B1002588" s="7"/>
      <c r="C1002588" s="7"/>
      <c r="D1002588" s="7"/>
      <c r="E1002588" s="7"/>
    </row>
    <row r="1002589" spans="2:5" x14ac:dyDescent="0.25">
      <c r="B1002589" s="7"/>
      <c r="C1002589" s="7"/>
      <c r="D1002589" s="7"/>
      <c r="E1002589" s="7"/>
    </row>
    <row r="1002590" spans="2:5" x14ac:dyDescent="0.25">
      <c r="B1002590" s="7"/>
      <c r="C1002590" s="7"/>
      <c r="D1002590" s="7"/>
      <c r="E1002590" s="7"/>
    </row>
    <row r="1002591" spans="2:5" x14ac:dyDescent="0.25">
      <c r="B1002591" s="7"/>
      <c r="C1002591" s="7"/>
      <c r="D1002591" s="7"/>
      <c r="E1002591" s="7"/>
    </row>
    <row r="1002592" spans="2:5" x14ac:dyDescent="0.25">
      <c r="B1002592" s="7"/>
      <c r="C1002592" s="7"/>
      <c r="D1002592" s="7"/>
      <c r="E1002592" s="7"/>
    </row>
    <row r="1002593" spans="2:5" x14ac:dyDescent="0.25">
      <c r="B1002593" s="7"/>
      <c r="C1002593" s="7"/>
      <c r="D1002593" s="7"/>
      <c r="E1002593" s="7"/>
    </row>
    <row r="1002594" spans="2:5" x14ac:dyDescent="0.25">
      <c r="B1002594" s="7"/>
      <c r="C1002594" s="7"/>
      <c r="D1002594" s="7"/>
      <c r="E1002594" s="7"/>
    </row>
    <row r="1002595" spans="2:5" x14ac:dyDescent="0.25">
      <c r="B1002595" s="7"/>
      <c r="C1002595" s="7"/>
      <c r="D1002595" s="7"/>
      <c r="E1002595" s="7"/>
    </row>
    <row r="1002596" spans="2:5" x14ac:dyDescent="0.25">
      <c r="B1002596" s="7"/>
      <c r="C1002596" s="7"/>
      <c r="D1002596" s="7"/>
      <c r="E1002596" s="7"/>
    </row>
    <row r="1002597" spans="2:5" x14ac:dyDescent="0.25">
      <c r="B1002597" s="7"/>
      <c r="C1002597" s="7"/>
      <c r="D1002597" s="7"/>
      <c r="E1002597" s="7"/>
    </row>
    <row r="1002598" spans="2:5" x14ac:dyDescent="0.25">
      <c r="B1002598" s="7"/>
      <c r="C1002598" s="7"/>
      <c r="D1002598" s="7"/>
      <c r="E1002598" s="7"/>
    </row>
    <row r="1002599" spans="2:5" x14ac:dyDescent="0.25">
      <c r="B1002599" s="7"/>
      <c r="C1002599" s="7"/>
      <c r="D1002599" s="7"/>
      <c r="E1002599" s="7"/>
    </row>
    <row r="1002600" spans="2:5" x14ac:dyDescent="0.25">
      <c r="B1002600" s="7"/>
      <c r="C1002600" s="7"/>
      <c r="D1002600" s="7"/>
      <c r="E1002600" s="7"/>
    </row>
    <row r="1002601" spans="2:5" x14ac:dyDescent="0.25">
      <c r="B1002601" s="7"/>
      <c r="C1002601" s="7"/>
      <c r="D1002601" s="7"/>
      <c r="E1002601" s="7"/>
    </row>
    <row r="1002602" spans="2:5" x14ac:dyDescent="0.25">
      <c r="B1002602" s="7"/>
      <c r="C1002602" s="7"/>
      <c r="D1002602" s="7"/>
      <c r="E1002602" s="7"/>
    </row>
    <row r="1002603" spans="2:5" x14ac:dyDescent="0.25">
      <c r="B1002603" s="7"/>
      <c r="C1002603" s="7"/>
      <c r="D1002603" s="7"/>
      <c r="E1002603" s="7"/>
    </row>
    <row r="1002604" spans="2:5" x14ac:dyDescent="0.25">
      <c r="B1002604" s="7"/>
      <c r="C1002604" s="7"/>
      <c r="D1002604" s="7"/>
      <c r="E1002604" s="7"/>
    </row>
    <row r="1002605" spans="2:5" x14ac:dyDescent="0.25">
      <c r="B1002605" s="7"/>
      <c r="C1002605" s="7"/>
      <c r="D1002605" s="7"/>
      <c r="E1002605" s="7"/>
    </row>
    <row r="1002606" spans="2:5" x14ac:dyDescent="0.25">
      <c r="B1002606" s="7"/>
      <c r="C1002606" s="7"/>
      <c r="D1002606" s="7"/>
      <c r="E1002606" s="7"/>
    </row>
    <row r="1002607" spans="2:5" x14ac:dyDescent="0.25">
      <c r="B1002607" s="7"/>
      <c r="C1002607" s="7"/>
      <c r="D1002607" s="7"/>
      <c r="E1002607" s="7"/>
    </row>
    <row r="1002608" spans="2:5" x14ac:dyDescent="0.25">
      <c r="B1002608" s="7"/>
      <c r="C1002608" s="7"/>
      <c r="D1002608" s="7"/>
      <c r="E1002608" s="7"/>
    </row>
    <row r="1002609" spans="2:5" x14ac:dyDescent="0.25">
      <c r="B1002609" s="7"/>
      <c r="C1002609" s="7"/>
      <c r="D1002609" s="7"/>
      <c r="E1002609" s="7"/>
    </row>
    <row r="1002610" spans="2:5" x14ac:dyDescent="0.25">
      <c r="B1002610" s="7"/>
      <c r="C1002610" s="7"/>
      <c r="D1002610" s="7"/>
      <c r="E1002610" s="7"/>
    </row>
    <row r="1002611" spans="2:5" x14ac:dyDescent="0.25">
      <c r="B1002611" s="7"/>
      <c r="C1002611" s="7"/>
      <c r="D1002611" s="7"/>
      <c r="E1002611" s="7"/>
    </row>
    <row r="1002612" spans="2:5" x14ac:dyDescent="0.25">
      <c r="B1002612" s="7"/>
      <c r="C1002612" s="7"/>
      <c r="D1002612" s="7"/>
      <c r="E1002612" s="7"/>
    </row>
    <row r="1002613" spans="2:5" x14ac:dyDescent="0.25">
      <c r="B1002613" s="7"/>
      <c r="C1002613" s="7"/>
      <c r="D1002613" s="7"/>
      <c r="E1002613" s="7"/>
    </row>
    <row r="1002614" spans="2:5" x14ac:dyDescent="0.25">
      <c r="B1002614" s="7"/>
      <c r="C1002614" s="7"/>
      <c r="D1002614" s="7"/>
      <c r="E1002614" s="7"/>
    </row>
    <row r="1002615" spans="2:5" x14ac:dyDescent="0.25">
      <c r="B1002615" s="7"/>
      <c r="C1002615" s="7"/>
      <c r="D1002615" s="7"/>
      <c r="E1002615" s="7"/>
    </row>
    <row r="1002616" spans="2:5" x14ac:dyDescent="0.25">
      <c r="B1002616" s="7"/>
      <c r="C1002616" s="7"/>
      <c r="D1002616" s="7"/>
      <c r="E1002616" s="7"/>
    </row>
    <row r="1002617" spans="2:5" x14ac:dyDescent="0.25">
      <c r="B1002617" s="7"/>
      <c r="C1002617" s="7"/>
      <c r="D1002617" s="7"/>
      <c r="E1002617" s="7"/>
    </row>
    <row r="1002618" spans="2:5" x14ac:dyDescent="0.25">
      <c r="B1002618" s="7"/>
      <c r="C1002618" s="7"/>
      <c r="D1002618" s="7"/>
      <c r="E1002618" s="7"/>
    </row>
    <row r="1002619" spans="2:5" x14ac:dyDescent="0.25">
      <c r="B1002619" s="7"/>
      <c r="C1002619" s="7"/>
      <c r="D1002619" s="7"/>
      <c r="E1002619" s="7"/>
    </row>
    <row r="1002620" spans="2:5" x14ac:dyDescent="0.25">
      <c r="B1002620" s="7"/>
      <c r="C1002620" s="7"/>
      <c r="D1002620" s="7"/>
      <c r="E1002620" s="7"/>
    </row>
    <row r="1002621" spans="2:5" x14ac:dyDescent="0.25">
      <c r="B1002621" s="7"/>
      <c r="C1002621" s="7"/>
      <c r="D1002621" s="7"/>
      <c r="E1002621" s="7"/>
    </row>
    <row r="1002622" spans="2:5" x14ac:dyDescent="0.25">
      <c r="B1002622" s="7"/>
      <c r="C1002622" s="7"/>
      <c r="D1002622" s="7"/>
      <c r="E1002622" s="7"/>
    </row>
    <row r="1002623" spans="2:5" x14ac:dyDescent="0.25">
      <c r="B1002623" s="7"/>
      <c r="C1002623" s="7"/>
      <c r="D1002623" s="7"/>
      <c r="E1002623" s="7"/>
    </row>
    <row r="1002624" spans="2:5" x14ac:dyDescent="0.25">
      <c r="B1002624" s="7"/>
      <c r="C1002624" s="7"/>
      <c r="D1002624" s="7"/>
      <c r="E1002624" s="7"/>
    </row>
    <row r="1002625" spans="2:5" x14ac:dyDescent="0.25">
      <c r="B1002625" s="7"/>
      <c r="C1002625" s="7"/>
      <c r="D1002625" s="7"/>
      <c r="E1002625" s="7"/>
    </row>
    <row r="1002626" spans="2:5" x14ac:dyDescent="0.25">
      <c r="B1002626" s="7"/>
      <c r="C1002626" s="7"/>
      <c r="D1002626" s="7"/>
      <c r="E1002626" s="7"/>
    </row>
    <row r="1002627" spans="2:5" x14ac:dyDescent="0.25">
      <c r="B1002627" s="7"/>
      <c r="C1002627" s="7"/>
      <c r="D1002627" s="7"/>
      <c r="E1002627" s="7"/>
    </row>
    <row r="1002628" spans="2:5" x14ac:dyDescent="0.25">
      <c r="B1002628" s="7"/>
      <c r="C1002628" s="7"/>
      <c r="D1002628" s="7"/>
      <c r="E1002628" s="7"/>
    </row>
    <row r="1002629" spans="2:5" x14ac:dyDescent="0.25">
      <c r="B1002629" s="7"/>
      <c r="C1002629" s="7"/>
      <c r="D1002629" s="7"/>
      <c r="E1002629" s="7"/>
    </row>
    <row r="1002630" spans="2:5" x14ac:dyDescent="0.25">
      <c r="B1002630" s="7"/>
      <c r="C1002630" s="7"/>
      <c r="D1002630" s="7"/>
      <c r="E1002630" s="7"/>
    </row>
    <row r="1002631" spans="2:5" x14ac:dyDescent="0.25">
      <c r="B1002631" s="7"/>
      <c r="C1002631" s="7"/>
      <c r="D1002631" s="7"/>
      <c r="E1002631" s="7"/>
    </row>
    <row r="1002632" spans="2:5" x14ac:dyDescent="0.25">
      <c r="B1002632" s="7"/>
      <c r="C1002632" s="7"/>
      <c r="D1002632" s="7"/>
      <c r="E1002632" s="7"/>
    </row>
    <row r="1002633" spans="2:5" x14ac:dyDescent="0.25">
      <c r="B1002633" s="7"/>
      <c r="C1002633" s="7"/>
      <c r="D1002633" s="7"/>
      <c r="E1002633" s="7"/>
    </row>
    <row r="1002634" spans="2:5" x14ac:dyDescent="0.25">
      <c r="B1002634" s="7"/>
      <c r="C1002634" s="7"/>
      <c r="D1002634" s="7"/>
      <c r="E1002634" s="7"/>
    </row>
    <row r="1002635" spans="2:5" x14ac:dyDescent="0.25">
      <c r="B1002635" s="7"/>
      <c r="C1002635" s="7"/>
      <c r="D1002635" s="7"/>
      <c r="E1002635" s="7"/>
    </row>
    <row r="1002636" spans="2:5" x14ac:dyDescent="0.25">
      <c r="B1002636" s="7"/>
      <c r="C1002636" s="7"/>
      <c r="D1002636" s="7"/>
      <c r="E1002636" s="7"/>
    </row>
    <row r="1002637" spans="2:5" x14ac:dyDescent="0.25">
      <c r="B1002637" s="7"/>
      <c r="C1002637" s="7"/>
      <c r="D1002637" s="7"/>
      <c r="E1002637" s="7"/>
    </row>
    <row r="1002638" spans="2:5" x14ac:dyDescent="0.25">
      <c r="B1002638" s="7"/>
      <c r="C1002638" s="7"/>
      <c r="D1002638" s="7"/>
      <c r="E1002638" s="7"/>
    </row>
    <row r="1002639" spans="2:5" x14ac:dyDescent="0.25">
      <c r="B1002639" s="7"/>
      <c r="C1002639" s="7"/>
      <c r="D1002639" s="7"/>
      <c r="E1002639" s="7"/>
    </row>
    <row r="1002640" spans="2:5" x14ac:dyDescent="0.25">
      <c r="B1002640" s="7"/>
      <c r="C1002640" s="7"/>
      <c r="D1002640" s="7"/>
      <c r="E1002640" s="7"/>
    </row>
    <row r="1002641" spans="2:5" x14ac:dyDescent="0.25">
      <c r="B1002641" s="7"/>
      <c r="C1002641" s="7"/>
      <c r="D1002641" s="7"/>
      <c r="E1002641" s="7"/>
    </row>
    <row r="1002642" spans="2:5" x14ac:dyDescent="0.25">
      <c r="B1002642" s="7"/>
      <c r="C1002642" s="7"/>
      <c r="D1002642" s="7"/>
      <c r="E1002642" s="7"/>
    </row>
    <row r="1002643" spans="2:5" x14ac:dyDescent="0.25">
      <c r="B1002643" s="7"/>
      <c r="C1002643" s="7"/>
      <c r="D1002643" s="7"/>
      <c r="E1002643" s="7"/>
    </row>
    <row r="1002644" spans="2:5" x14ac:dyDescent="0.25">
      <c r="B1002644" s="7"/>
      <c r="C1002644" s="7"/>
      <c r="D1002644" s="7"/>
      <c r="E1002644" s="7"/>
    </row>
    <row r="1002645" spans="2:5" x14ac:dyDescent="0.25">
      <c r="B1002645" s="7"/>
      <c r="C1002645" s="7"/>
      <c r="D1002645" s="7"/>
      <c r="E1002645" s="7"/>
    </row>
    <row r="1002646" spans="2:5" x14ac:dyDescent="0.25">
      <c r="B1002646" s="7"/>
      <c r="C1002646" s="7"/>
      <c r="D1002646" s="7"/>
      <c r="E1002646" s="7"/>
    </row>
    <row r="1002647" spans="2:5" x14ac:dyDescent="0.25">
      <c r="B1002647" s="7"/>
      <c r="C1002647" s="7"/>
      <c r="D1002647" s="7"/>
      <c r="E1002647" s="7"/>
    </row>
    <row r="1002648" spans="2:5" x14ac:dyDescent="0.25">
      <c r="B1002648" s="7"/>
      <c r="C1002648" s="7"/>
      <c r="D1002648" s="7"/>
      <c r="E1002648" s="7"/>
    </row>
    <row r="1002649" spans="2:5" x14ac:dyDescent="0.25">
      <c r="B1002649" s="7"/>
      <c r="C1002649" s="7"/>
      <c r="D1002649" s="7"/>
      <c r="E1002649" s="7"/>
    </row>
    <row r="1002650" spans="2:5" x14ac:dyDescent="0.25">
      <c r="B1002650" s="7"/>
      <c r="C1002650" s="7"/>
      <c r="D1002650" s="7"/>
      <c r="E1002650" s="7"/>
    </row>
    <row r="1002651" spans="2:5" x14ac:dyDescent="0.25">
      <c r="B1002651" s="7"/>
      <c r="C1002651" s="7"/>
      <c r="D1002651" s="7"/>
      <c r="E1002651" s="7"/>
    </row>
    <row r="1002652" spans="2:5" x14ac:dyDescent="0.25">
      <c r="B1002652" s="7"/>
      <c r="C1002652" s="7"/>
      <c r="D1002652" s="7"/>
      <c r="E1002652" s="7"/>
    </row>
    <row r="1002653" spans="2:5" x14ac:dyDescent="0.25">
      <c r="B1002653" s="7"/>
      <c r="C1002653" s="7"/>
      <c r="D1002653" s="7"/>
      <c r="E1002653" s="7"/>
    </row>
    <row r="1002654" spans="2:5" x14ac:dyDescent="0.25">
      <c r="B1002654" s="7"/>
      <c r="C1002654" s="7"/>
      <c r="D1002654" s="7"/>
      <c r="E1002654" s="7"/>
    </row>
    <row r="1002655" spans="2:5" x14ac:dyDescent="0.25">
      <c r="B1002655" s="7"/>
      <c r="C1002655" s="7"/>
      <c r="D1002655" s="7"/>
      <c r="E1002655" s="7"/>
    </row>
    <row r="1002656" spans="2:5" x14ac:dyDescent="0.25">
      <c r="B1002656" s="7"/>
      <c r="C1002656" s="7"/>
      <c r="D1002656" s="7"/>
      <c r="E1002656" s="7"/>
    </row>
    <row r="1002657" spans="2:5" x14ac:dyDescent="0.25">
      <c r="B1002657" s="7"/>
      <c r="C1002657" s="7"/>
      <c r="D1002657" s="7"/>
      <c r="E1002657" s="7"/>
    </row>
    <row r="1002658" spans="2:5" x14ac:dyDescent="0.25">
      <c r="B1002658" s="7"/>
      <c r="C1002658" s="7"/>
      <c r="D1002658" s="7"/>
      <c r="E1002658" s="7"/>
    </row>
    <row r="1002659" spans="2:5" x14ac:dyDescent="0.25">
      <c r="B1002659" s="7"/>
      <c r="C1002659" s="7"/>
      <c r="D1002659" s="7"/>
      <c r="E1002659" s="7"/>
    </row>
    <row r="1002660" spans="2:5" x14ac:dyDescent="0.25">
      <c r="B1002660" s="7"/>
      <c r="C1002660" s="7"/>
      <c r="D1002660" s="7"/>
      <c r="E1002660" s="7"/>
    </row>
    <row r="1002661" spans="2:5" x14ac:dyDescent="0.25">
      <c r="B1002661" s="7"/>
      <c r="C1002661" s="7"/>
      <c r="D1002661" s="7"/>
      <c r="E1002661" s="7"/>
    </row>
    <row r="1002662" spans="2:5" x14ac:dyDescent="0.25">
      <c r="B1002662" s="7"/>
      <c r="C1002662" s="7"/>
      <c r="D1002662" s="7"/>
      <c r="E1002662" s="7"/>
    </row>
    <row r="1002663" spans="2:5" x14ac:dyDescent="0.25">
      <c r="B1002663" s="7"/>
      <c r="C1002663" s="7"/>
      <c r="D1002663" s="7"/>
      <c r="E1002663" s="7"/>
    </row>
    <row r="1002664" spans="2:5" x14ac:dyDescent="0.25">
      <c r="B1002664" s="7"/>
      <c r="C1002664" s="7"/>
      <c r="D1002664" s="7"/>
      <c r="E1002664" s="7"/>
    </row>
    <row r="1002665" spans="2:5" x14ac:dyDescent="0.25">
      <c r="B1002665" s="7"/>
      <c r="C1002665" s="7"/>
      <c r="D1002665" s="7"/>
      <c r="E1002665" s="7"/>
    </row>
    <row r="1002666" spans="2:5" x14ac:dyDescent="0.25">
      <c r="B1002666" s="7"/>
      <c r="C1002666" s="7"/>
      <c r="D1002666" s="7"/>
      <c r="E1002666" s="7"/>
    </row>
    <row r="1002667" spans="2:5" x14ac:dyDescent="0.25">
      <c r="B1002667" s="7"/>
      <c r="C1002667" s="7"/>
      <c r="D1002667" s="7"/>
      <c r="E1002667" s="7"/>
    </row>
    <row r="1002668" spans="2:5" x14ac:dyDescent="0.25">
      <c r="B1002668" s="7"/>
      <c r="C1002668" s="7"/>
      <c r="D1002668" s="7"/>
      <c r="E1002668" s="7"/>
    </row>
    <row r="1002669" spans="2:5" x14ac:dyDescent="0.25">
      <c r="B1002669" s="7"/>
      <c r="C1002669" s="7"/>
      <c r="D1002669" s="7"/>
      <c r="E1002669" s="7"/>
    </row>
    <row r="1002670" spans="2:5" x14ac:dyDescent="0.25">
      <c r="B1002670" s="7"/>
      <c r="C1002670" s="7"/>
      <c r="D1002670" s="7"/>
      <c r="E1002670" s="7"/>
    </row>
    <row r="1002671" spans="2:5" x14ac:dyDescent="0.25">
      <c r="B1002671" s="7"/>
      <c r="C1002671" s="7"/>
      <c r="D1002671" s="7"/>
      <c r="E1002671" s="7"/>
    </row>
    <row r="1002672" spans="2:5" x14ac:dyDescent="0.25">
      <c r="B1002672" s="7"/>
      <c r="C1002672" s="7"/>
      <c r="D1002672" s="7"/>
      <c r="E1002672" s="7"/>
    </row>
    <row r="1002673" spans="2:5" x14ac:dyDescent="0.25">
      <c r="B1002673" s="7"/>
      <c r="C1002673" s="7"/>
      <c r="D1002673" s="7"/>
      <c r="E1002673" s="7"/>
    </row>
    <row r="1002674" spans="2:5" x14ac:dyDescent="0.25">
      <c r="B1002674" s="7"/>
      <c r="C1002674" s="7"/>
      <c r="D1002674" s="7"/>
      <c r="E1002674" s="7"/>
    </row>
    <row r="1002675" spans="2:5" x14ac:dyDescent="0.25">
      <c r="B1002675" s="7"/>
      <c r="C1002675" s="7"/>
      <c r="D1002675" s="7"/>
      <c r="E1002675" s="7"/>
    </row>
    <row r="1002676" spans="2:5" x14ac:dyDescent="0.25">
      <c r="B1002676" s="7"/>
      <c r="C1002676" s="7"/>
      <c r="D1002676" s="7"/>
      <c r="E1002676" s="7"/>
    </row>
    <row r="1002677" spans="2:5" x14ac:dyDescent="0.25">
      <c r="B1002677" s="7"/>
      <c r="C1002677" s="7"/>
      <c r="D1002677" s="7"/>
      <c r="E1002677" s="7"/>
    </row>
    <row r="1002678" spans="2:5" x14ac:dyDescent="0.25">
      <c r="B1002678" s="7"/>
      <c r="C1002678" s="7"/>
      <c r="D1002678" s="7"/>
      <c r="E1002678" s="7"/>
    </row>
    <row r="1002679" spans="2:5" x14ac:dyDescent="0.25">
      <c r="B1002679" s="7"/>
      <c r="C1002679" s="7"/>
      <c r="D1002679" s="7"/>
      <c r="E1002679" s="7"/>
    </row>
    <row r="1002680" spans="2:5" x14ac:dyDescent="0.25">
      <c r="B1002680" s="7"/>
      <c r="C1002680" s="7"/>
      <c r="D1002680" s="7"/>
      <c r="E1002680" s="7"/>
    </row>
    <row r="1002681" spans="2:5" x14ac:dyDescent="0.25">
      <c r="B1002681" s="7"/>
      <c r="C1002681" s="7"/>
      <c r="D1002681" s="7"/>
      <c r="E1002681" s="7"/>
    </row>
    <row r="1002682" spans="2:5" x14ac:dyDescent="0.25">
      <c r="B1002682" s="7"/>
      <c r="C1002682" s="7"/>
      <c r="D1002682" s="7"/>
      <c r="E1002682" s="7"/>
    </row>
    <row r="1002683" spans="2:5" x14ac:dyDescent="0.25">
      <c r="B1002683" s="7"/>
      <c r="C1002683" s="7"/>
      <c r="D1002683" s="7"/>
      <c r="E1002683" s="7"/>
    </row>
    <row r="1002684" spans="2:5" x14ac:dyDescent="0.25">
      <c r="B1002684" s="7"/>
      <c r="C1002684" s="7"/>
      <c r="D1002684" s="7"/>
      <c r="E1002684" s="7"/>
    </row>
    <row r="1002685" spans="2:5" x14ac:dyDescent="0.25">
      <c r="B1002685" s="7"/>
      <c r="C1002685" s="7"/>
      <c r="D1002685" s="7"/>
      <c r="E1002685" s="7"/>
    </row>
    <row r="1002686" spans="2:5" x14ac:dyDescent="0.25">
      <c r="B1002686" s="7"/>
      <c r="C1002686" s="7"/>
      <c r="D1002686" s="7"/>
      <c r="E1002686" s="7"/>
    </row>
    <row r="1002687" spans="2:5" x14ac:dyDescent="0.25">
      <c r="B1002687" s="7"/>
      <c r="C1002687" s="7"/>
      <c r="D1002687" s="7"/>
      <c r="E1002687" s="7"/>
    </row>
    <row r="1002688" spans="2:5" x14ac:dyDescent="0.25">
      <c r="B1002688" s="7"/>
      <c r="C1002688" s="7"/>
      <c r="D1002688" s="7"/>
      <c r="E1002688" s="7"/>
    </row>
    <row r="1002689" spans="2:5" x14ac:dyDescent="0.25">
      <c r="B1002689" s="7"/>
      <c r="C1002689" s="7"/>
      <c r="D1002689" s="7"/>
      <c r="E1002689" s="7"/>
    </row>
    <row r="1002690" spans="2:5" x14ac:dyDescent="0.25">
      <c r="B1002690" s="7"/>
      <c r="C1002690" s="7"/>
      <c r="D1002690" s="7"/>
      <c r="E1002690" s="7"/>
    </row>
    <row r="1002691" spans="2:5" x14ac:dyDescent="0.25">
      <c r="B1002691" s="7"/>
      <c r="C1002691" s="7"/>
      <c r="D1002691" s="7"/>
      <c r="E1002691" s="7"/>
    </row>
    <row r="1002692" spans="2:5" x14ac:dyDescent="0.25">
      <c r="B1002692" s="7"/>
      <c r="C1002692" s="7"/>
      <c r="D1002692" s="7"/>
      <c r="E1002692" s="7"/>
    </row>
    <row r="1002693" spans="2:5" x14ac:dyDescent="0.25">
      <c r="B1002693" s="7"/>
      <c r="C1002693" s="7"/>
      <c r="D1002693" s="7"/>
      <c r="E1002693" s="7"/>
    </row>
    <row r="1002694" spans="2:5" x14ac:dyDescent="0.25">
      <c r="B1002694" s="7"/>
      <c r="C1002694" s="7"/>
      <c r="D1002694" s="7"/>
      <c r="E1002694" s="7"/>
    </row>
    <row r="1002695" spans="2:5" x14ac:dyDescent="0.25">
      <c r="B1002695" s="7"/>
      <c r="C1002695" s="7"/>
      <c r="D1002695" s="7"/>
      <c r="E1002695" s="7"/>
    </row>
    <row r="1002696" spans="2:5" x14ac:dyDescent="0.25">
      <c r="B1002696" s="7"/>
      <c r="C1002696" s="7"/>
      <c r="D1002696" s="7"/>
      <c r="E1002696" s="7"/>
    </row>
    <row r="1002697" spans="2:5" x14ac:dyDescent="0.25">
      <c r="B1002697" s="7"/>
      <c r="C1002697" s="7"/>
      <c r="D1002697" s="7"/>
      <c r="E1002697" s="7"/>
    </row>
    <row r="1002698" spans="2:5" x14ac:dyDescent="0.25">
      <c r="B1002698" s="7"/>
      <c r="C1002698" s="7"/>
      <c r="D1002698" s="7"/>
      <c r="E1002698" s="7"/>
    </row>
    <row r="1002699" spans="2:5" x14ac:dyDescent="0.25">
      <c r="B1002699" s="7"/>
      <c r="C1002699" s="7"/>
      <c r="D1002699" s="7"/>
      <c r="E1002699" s="7"/>
    </row>
    <row r="1002700" spans="2:5" x14ac:dyDescent="0.25">
      <c r="B1002700" s="7"/>
      <c r="C1002700" s="7"/>
      <c r="D1002700" s="7"/>
      <c r="E1002700" s="7"/>
    </row>
    <row r="1002701" spans="2:5" x14ac:dyDescent="0.25">
      <c r="B1002701" s="7"/>
      <c r="C1002701" s="7"/>
      <c r="D1002701" s="7"/>
      <c r="E1002701" s="7"/>
    </row>
    <row r="1002702" spans="2:5" x14ac:dyDescent="0.25">
      <c r="B1002702" s="7"/>
      <c r="C1002702" s="7"/>
      <c r="D1002702" s="7"/>
      <c r="E1002702" s="7"/>
    </row>
    <row r="1002703" spans="2:5" x14ac:dyDescent="0.25">
      <c r="B1002703" s="7"/>
      <c r="C1002703" s="7"/>
      <c r="D1002703" s="7"/>
      <c r="E1002703" s="7"/>
    </row>
    <row r="1002704" spans="2:5" x14ac:dyDescent="0.25">
      <c r="B1002704" s="7"/>
      <c r="C1002704" s="7"/>
      <c r="D1002704" s="7"/>
      <c r="E1002704" s="7"/>
    </row>
    <row r="1002705" spans="2:5" x14ac:dyDescent="0.25">
      <c r="B1002705" s="7"/>
      <c r="C1002705" s="7"/>
      <c r="D1002705" s="7"/>
      <c r="E1002705" s="7"/>
    </row>
    <row r="1002706" spans="2:5" x14ac:dyDescent="0.25">
      <c r="B1002706" s="7"/>
      <c r="C1002706" s="7"/>
      <c r="D1002706" s="7"/>
      <c r="E1002706" s="7"/>
    </row>
    <row r="1002707" spans="2:5" x14ac:dyDescent="0.25">
      <c r="B1002707" s="7"/>
      <c r="C1002707" s="7"/>
      <c r="D1002707" s="7"/>
      <c r="E1002707" s="7"/>
    </row>
    <row r="1002708" spans="2:5" x14ac:dyDescent="0.25">
      <c r="B1002708" s="7"/>
      <c r="C1002708" s="7"/>
      <c r="D1002708" s="7"/>
      <c r="E1002708" s="7"/>
    </row>
    <row r="1002709" spans="2:5" x14ac:dyDescent="0.25">
      <c r="B1002709" s="7"/>
      <c r="C1002709" s="7"/>
      <c r="D1002709" s="7"/>
      <c r="E1002709" s="7"/>
    </row>
    <row r="1002710" spans="2:5" x14ac:dyDescent="0.25">
      <c r="B1002710" s="7"/>
      <c r="C1002710" s="7"/>
      <c r="D1002710" s="7"/>
      <c r="E1002710" s="7"/>
    </row>
    <row r="1002711" spans="2:5" x14ac:dyDescent="0.25">
      <c r="B1002711" s="7"/>
      <c r="C1002711" s="7"/>
      <c r="D1002711" s="7"/>
      <c r="E1002711" s="7"/>
    </row>
    <row r="1002712" spans="2:5" x14ac:dyDescent="0.25">
      <c r="B1002712" s="7"/>
      <c r="C1002712" s="7"/>
      <c r="D1002712" s="7"/>
      <c r="E1002712" s="7"/>
    </row>
    <row r="1002713" spans="2:5" x14ac:dyDescent="0.25">
      <c r="B1002713" s="7"/>
      <c r="C1002713" s="7"/>
      <c r="D1002713" s="7"/>
      <c r="E1002713" s="7"/>
    </row>
    <row r="1002714" spans="2:5" x14ac:dyDescent="0.25">
      <c r="B1002714" s="7"/>
      <c r="C1002714" s="7"/>
      <c r="D1002714" s="7"/>
      <c r="E1002714" s="7"/>
    </row>
    <row r="1002715" spans="2:5" x14ac:dyDescent="0.25">
      <c r="B1002715" s="7"/>
      <c r="C1002715" s="7"/>
      <c r="D1002715" s="7"/>
      <c r="E1002715" s="7"/>
    </row>
    <row r="1002716" spans="2:5" x14ac:dyDescent="0.25">
      <c r="B1002716" s="7"/>
      <c r="C1002716" s="7"/>
      <c r="D1002716" s="7"/>
      <c r="E1002716" s="7"/>
    </row>
    <row r="1002717" spans="2:5" x14ac:dyDescent="0.25">
      <c r="B1002717" s="7"/>
      <c r="C1002717" s="7"/>
      <c r="D1002717" s="7"/>
      <c r="E1002717" s="7"/>
    </row>
    <row r="1002718" spans="2:5" x14ac:dyDescent="0.25">
      <c r="B1002718" s="7"/>
      <c r="C1002718" s="7"/>
      <c r="D1002718" s="7"/>
      <c r="E1002718" s="7"/>
    </row>
    <row r="1002719" spans="2:5" x14ac:dyDescent="0.25">
      <c r="B1002719" s="7"/>
      <c r="C1002719" s="7"/>
      <c r="D1002719" s="7"/>
      <c r="E1002719" s="7"/>
    </row>
    <row r="1002720" spans="2:5" x14ac:dyDescent="0.25">
      <c r="B1002720" s="7"/>
      <c r="C1002720" s="7"/>
      <c r="D1002720" s="7"/>
      <c r="E1002720" s="7"/>
    </row>
    <row r="1002721" spans="2:5" x14ac:dyDescent="0.25">
      <c r="B1002721" s="7"/>
      <c r="C1002721" s="7"/>
      <c r="D1002721" s="7"/>
      <c r="E1002721" s="7"/>
    </row>
    <row r="1002722" spans="2:5" x14ac:dyDescent="0.25">
      <c r="B1002722" s="7"/>
      <c r="C1002722" s="7"/>
      <c r="D1002722" s="7"/>
      <c r="E1002722" s="7"/>
    </row>
    <row r="1002723" spans="2:5" x14ac:dyDescent="0.25">
      <c r="B1002723" s="7"/>
      <c r="C1002723" s="7"/>
      <c r="D1002723" s="7"/>
      <c r="E1002723" s="7"/>
    </row>
    <row r="1002724" spans="2:5" x14ac:dyDescent="0.25">
      <c r="B1002724" s="7"/>
      <c r="C1002724" s="7"/>
      <c r="D1002724" s="7"/>
      <c r="E1002724" s="7"/>
    </row>
    <row r="1002725" spans="2:5" x14ac:dyDescent="0.25">
      <c r="B1002725" s="7"/>
      <c r="C1002725" s="7"/>
      <c r="D1002725" s="7"/>
      <c r="E1002725" s="7"/>
    </row>
    <row r="1002726" spans="2:5" x14ac:dyDescent="0.25">
      <c r="B1002726" s="7"/>
      <c r="C1002726" s="7"/>
      <c r="D1002726" s="7"/>
      <c r="E1002726" s="7"/>
    </row>
    <row r="1002727" spans="2:5" x14ac:dyDescent="0.25">
      <c r="B1002727" s="7"/>
      <c r="C1002727" s="7"/>
      <c r="D1002727" s="7"/>
      <c r="E1002727" s="7"/>
    </row>
    <row r="1002728" spans="2:5" x14ac:dyDescent="0.25">
      <c r="B1002728" s="7"/>
      <c r="C1002728" s="7"/>
      <c r="D1002728" s="7"/>
      <c r="E1002728" s="7"/>
    </row>
    <row r="1002729" spans="2:5" x14ac:dyDescent="0.25">
      <c r="B1002729" s="7"/>
      <c r="C1002729" s="7"/>
      <c r="D1002729" s="7"/>
      <c r="E1002729" s="7"/>
    </row>
    <row r="1002730" spans="2:5" x14ac:dyDescent="0.25">
      <c r="B1002730" s="7"/>
      <c r="C1002730" s="7"/>
      <c r="D1002730" s="7"/>
      <c r="E1002730" s="7"/>
    </row>
    <row r="1002731" spans="2:5" x14ac:dyDescent="0.25">
      <c r="B1002731" s="7"/>
      <c r="C1002731" s="7"/>
      <c r="D1002731" s="7"/>
      <c r="E1002731" s="7"/>
    </row>
    <row r="1002732" spans="2:5" x14ac:dyDescent="0.25">
      <c r="B1002732" s="7"/>
      <c r="C1002732" s="7"/>
      <c r="D1002732" s="7"/>
      <c r="E1002732" s="7"/>
    </row>
    <row r="1002733" spans="2:5" x14ac:dyDescent="0.25">
      <c r="B1002733" s="7"/>
      <c r="C1002733" s="7"/>
      <c r="D1002733" s="7"/>
      <c r="E1002733" s="7"/>
    </row>
    <row r="1002734" spans="2:5" x14ac:dyDescent="0.25">
      <c r="B1002734" s="7"/>
      <c r="C1002734" s="7"/>
      <c r="D1002734" s="7"/>
      <c r="E1002734" s="7"/>
    </row>
    <row r="1002735" spans="2:5" x14ac:dyDescent="0.25">
      <c r="B1002735" s="7"/>
      <c r="C1002735" s="7"/>
      <c r="D1002735" s="7"/>
      <c r="E1002735" s="7"/>
    </row>
    <row r="1002736" spans="2:5" x14ac:dyDescent="0.25">
      <c r="B1002736" s="7"/>
      <c r="C1002736" s="7"/>
      <c r="D1002736" s="7"/>
      <c r="E1002736" s="7"/>
    </row>
    <row r="1002737" spans="2:5" x14ac:dyDescent="0.25">
      <c r="B1002737" s="7"/>
      <c r="C1002737" s="7"/>
      <c r="D1002737" s="7"/>
      <c r="E1002737" s="7"/>
    </row>
    <row r="1002738" spans="2:5" x14ac:dyDescent="0.25">
      <c r="B1002738" s="7"/>
      <c r="C1002738" s="7"/>
      <c r="D1002738" s="7"/>
      <c r="E1002738" s="7"/>
    </row>
    <row r="1002739" spans="2:5" x14ac:dyDescent="0.25">
      <c r="B1002739" s="7"/>
      <c r="C1002739" s="7"/>
      <c r="D1002739" s="7"/>
      <c r="E1002739" s="7"/>
    </row>
    <row r="1002740" spans="2:5" x14ac:dyDescent="0.25">
      <c r="B1002740" s="7"/>
      <c r="C1002740" s="7"/>
      <c r="D1002740" s="7"/>
      <c r="E1002740" s="7"/>
    </row>
    <row r="1002741" spans="2:5" x14ac:dyDescent="0.25">
      <c r="B1002741" s="7"/>
      <c r="C1002741" s="7"/>
      <c r="D1002741" s="7"/>
      <c r="E1002741" s="7"/>
    </row>
    <row r="1002742" spans="2:5" x14ac:dyDescent="0.25">
      <c r="B1002742" s="7"/>
      <c r="C1002742" s="7"/>
      <c r="D1002742" s="7"/>
      <c r="E1002742" s="7"/>
    </row>
    <row r="1002743" spans="2:5" x14ac:dyDescent="0.25">
      <c r="B1002743" s="7"/>
      <c r="C1002743" s="7"/>
      <c r="D1002743" s="7"/>
      <c r="E1002743" s="7"/>
    </row>
    <row r="1002744" spans="2:5" x14ac:dyDescent="0.25">
      <c r="B1002744" s="7"/>
      <c r="C1002744" s="7"/>
      <c r="D1002744" s="7"/>
      <c r="E1002744" s="7"/>
    </row>
    <row r="1002745" spans="2:5" x14ac:dyDescent="0.25">
      <c r="B1002745" s="7"/>
      <c r="C1002745" s="7"/>
      <c r="D1002745" s="7"/>
      <c r="E1002745" s="7"/>
    </row>
    <row r="1002746" spans="2:5" x14ac:dyDescent="0.25">
      <c r="B1002746" s="7"/>
      <c r="C1002746" s="7"/>
      <c r="D1002746" s="7"/>
      <c r="E1002746" s="7"/>
    </row>
    <row r="1002747" spans="2:5" x14ac:dyDescent="0.25">
      <c r="B1002747" s="7"/>
      <c r="C1002747" s="7"/>
      <c r="D1002747" s="7"/>
      <c r="E1002747" s="7"/>
    </row>
    <row r="1002748" spans="2:5" x14ac:dyDescent="0.25">
      <c r="B1002748" s="7"/>
      <c r="C1002748" s="7"/>
      <c r="D1002748" s="7"/>
      <c r="E1002748" s="7"/>
    </row>
    <row r="1002749" spans="2:5" x14ac:dyDescent="0.25">
      <c r="B1002749" s="7"/>
      <c r="C1002749" s="7"/>
      <c r="D1002749" s="7"/>
      <c r="E1002749" s="7"/>
    </row>
    <row r="1002750" spans="2:5" x14ac:dyDescent="0.25">
      <c r="B1002750" s="7"/>
      <c r="C1002750" s="7"/>
      <c r="D1002750" s="7"/>
      <c r="E1002750" s="7"/>
    </row>
    <row r="1002751" spans="2:5" x14ac:dyDescent="0.25">
      <c r="B1002751" s="7"/>
      <c r="C1002751" s="7"/>
      <c r="D1002751" s="7"/>
      <c r="E1002751" s="7"/>
    </row>
    <row r="1002752" spans="2:5" x14ac:dyDescent="0.25">
      <c r="B1002752" s="7"/>
      <c r="C1002752" s="7"/>
      <c r="D1002752" s="7"/>
      <c r="E1002752" s="7"/>
    </row>
    <row r="1002753" spans="2:5" x14ac:dyDescent="0.25">
      <c r="B1002753" s="7"/>
      <c r="C1002753" s="7"/>
      <c r="D1002753" s="7"/>
      <c r="E1002753" s="7"/>
    </row>
    <row r="1002754" spans="2:5" x14ac:dyDescent="0.25">
      <c r="B1002754" s="7"/>
      <c r="C1002754" s="7"/>
      <c r="D1002754" s="7"/>
      <c r="E1002754" s="7"/>
    </row>
    <row r="1002755" spans="2:5" x14ac:dyDescent="0.25">
      <c r="B1002755" s="7"/>
      <c r="C1002755" s="7"/>
      <c r="D1002755" s="7"/>
      <c r="E1002755" s="7"/>
    </row>
    <row r="1002756" spans="2:5" x14ac:dyDescent="0.25">
      <c r="B1002756" s="7"/>
      <c r="C1002756" s="7"/>
      <c r="D1002756" s="7"/>
      <c r="E1002756" s="7"/>
    </row>
    <row r="1002757" spans="2:5" x14ac:dyDescent="0.25">
      <c r="B1002757" s="7"/>
      <c r="C1002757" s="7"/>
      <c r="D1002757" s="7"/>
      <c r="E1002757" s="7"/>
    </row>
    <row r="1002758" spans="2:5" x14ac:dyDescent="0.25">
      <c r="B1002758" s="7"/>
      <c r="C1002758" s="7"/>
      <c r="D1002758" s="7"/>
      <c r="E1002758" s="7"/>
    </row>
    <row r="1002759" spans="2:5" x14ac:dyDescent="0.25">
      <c r="B1002759" s="7"/>
      <c r="C1002759" s="7"/>
      <c r="D1002759" s="7"/>
      <c r="E1002759" s="7"/>
    </row>
    <row r="1002760" spans="2:5" x14ac:dyDescent="0.25">
      <c r="B1002760" s="7"/>
      <c r="C1002760" s="7"/>
      <c r="D1002760" s="7"/>
      <c r="E1002760" s="7"/>
    </row>
    <row r="1002761" spans="2:5" x14ac:dyDescent="0.25">
      <c r="B1002761" s="7"/>
      <c r="C1002761" s="7"/>
      <c r="D1002761" s="7"/>
      <c r="E1002761" s="7"/>
    </row>
    <row r="1002762" spans="2:5" x14ac:dyDescent="0.25">
      <c r="B1002762" s="7"/>
      <c r="C1002762" s="7"/>
      <c r="D1002762" s="7"/>
      <c r="E1002762" s="7"/>
    </row>
    <row r="1002763" spans="2:5" x14ac:dyDescent="0.25">
      <c r="B1002763" s="7"/>
      <c r="C1002763" s="7"/>
      <c r="D1002763" s="7"/>
      <c r="E1002763" s="7"/>
    </row>
    <row r="1002764" spans="2:5" x14ac:dyDescent="0.25">
      <c r="B1002764" s="7"/>
      <c r="C1002764" s="7"/>
      <c r="D1002764" s="7"/>
      <c r="E1002764" s="7"/>
    </row>
    <row r="1002765" spans="2:5" x14ac:dyDescent="0.25">
      <c r="B1002765" s="7"/>
      <c r="C1002765" s="7"/>
      <c r="D1002765" s="7"/>
      <c r="E1002765" s="7"/>
    </row>
    <row r="1002766" spans="2:5" x14ac:dyDescent="0.25">
      <c r="B1002766" s="7"/>
      <c r="C1002766" s="7"/>
      <c r="D1002766" s="7"/>
      <c r="E1002766" s="7"/>
    </row>
    <row r="1002767" spans="2:5" x14ac:dyDescent="0.25">
      <c r="B1002767" s="7"/>
      <c r="C1002767" s="7"/>
      <c r="D1002767" s="7"/>
      <c r="E1002767" s="7"/>
    </row>
    <row r="1002768" spans="2:5" x14ac:dyDescent="0.25">
      <c r="B1002768" s="7"/>
      <c r="C1002768" s="7"/>
      <c r="D1002768" s="7"/>
      <c r="E1002768" s="7"/>
    </row>
    <row r="1002769" spans="2:5" x14ac:dyDescent="0.25">
      <c r="B1002769" s="7"/>
      <c r="C1002769" s="7"/>
      <c r="D1002769" s="7"/>
      <c r="E1002769" s="7"/>
    </row>
    <row r="1002770" spans="2:5" x14ac:dyDescent="0.25">
      <c r="B1002770" s="7"/>
      <c r="C1002770" s="7"/>
      <c r="D1002770" s="7"/>
      <c r="E1002770" s="7"/>
    </row>
    <row r="1002771" spans="2:5" x14ac:dyDescent="0.25">
      <c r="B1002771" s="7"/>
      <c r="C1002771" s="7"/>
      <c r="D1002771" s="7"/>
      <c r="E1002771" s="7"/>
    </row>
    <row r="1002772" spans="2:5" x14ac:dyDescent="0.25">
      <c r="B1002772" s="7"/>
      <c r="C1002772" s="7"/>
      <c r="D1002772" s="7"/>
      <c r="E1002772" s="7"/>
    </row>
    <row r="1002773" spans="2:5" x14ac:dyDescent="0.25">
      <c r="B1002773" s="7"/>
      <c r="C1002773" s="7"/>
      <c r="D1002773" s="7"/>
      <c r="E1002773" s="7"/>
    </row>
    <row r="1002774" spans="2:5" x14ac:dyDescent="0.25">
      <c r="B1002774" s="7"/>
      <c r="C1002774" s="7"/>
      <c r="D1002774" s="7"/>
      <c r="E1002774" s="7"/>
    </row>
    <row r="1002775" spans="2:5" x14ac:dyDescent="0.25">
      <c r="B1002775" s="7"/>
      <c r="C1002775" s="7"/>
      <c r="D1002775" s="7"/>
      <c r="E1002775" s="7"/>
    </row>
    <row r="1002776" spans="2:5" x14ac:dyDescent="0.25">
      <c r="B1002776" s="7"/>
      <c r="C1002776" s="7"/>
      <c r="D1002776" s="7"/>
      <c r="E1002776" s="7"/>
    </row>
    <row r="1002777" spans="2:5" x14ac:dyDescent="0.25">
      <c r="B1002777" s="7"/>
      <c r="C1002777" s="7"/>
      <c r="D1002777" s="7"/>
      <c r="E1002777" s="7"/>
    </row>
    <row r="1002778" spans="2:5" x14ac:dyDescent="0.25">
      <c r="B1002778" s="7"/>
      <c r="C1002778" s="7"/>
      <c r="D1002778" s="7"/>
      <c r="E1002778" s="7"/>
    </row>
    <row r="1002779" spans="2:5" x14ac:dyDescent="0.25">
      <c r="B1002779" s="7"/>
      <c r="C1002779" s="7"/>
      <c r="D1002779" s="7"/>
      <c r="E1002779" s="7"/>
    </row>
    <row r="1002780" spans="2:5" x14ac:dyDescent="0.25">
      <c r="B1002780" s="7"/>
      <c r="C1002780" s="7"/>
      <c r="D1002780" s="7"/>
      <c r="E1002780" s="7"/>
    </row>
    <row r="1002781" spans="2:5" x14ac:dyDescent="0.25">
      <c r="B1002781" s="7"/>
      <c r="C1002781" s="7"/>
      <c r="D1002781" s="7"/>
      <c r="E1002781" s="7"/>
    </row>
    <row r="1002782" spans="2:5" x14ac:dyDescent="0.25">
      <c r="B1002782" s="7"/>
      <c r="C1002782" s="7"/>
      <c r="D1002782" s="7"/>
      <c r="E1002782" s="7"/>
    </row>
    <row r="1002783" spans="2:5" x14ac:dyDescent="0.25">
      <c r="B1002783" s="7"/>
      <c r="C1002783" s="7"/>
      <c r="D1002783" s="7"/>
      <c r="E1002783" s="7"/>
    </row>
    <row r="1002784" spans="2:5" x14ac:dyDescent="0.25">
      <c r="B1002784" s="7"/>
      <c r="C1002784" s="7"/>
      <c r="D1002784" s="7"/>
      <c r="E1002784" s="7"/>
    </row>
    <row r="1002785" spans="2:5" x14ac:dyDescent="0.25">
      <c r="B1002785" s="7"/>
      <c r="C1002785" s="7"/>
      <c r="D1002785" s="7"/>
      <c r="E1002785" s="7"/>
    </row>
    <row r="1002786" spans="2:5" x14ac:dyDescent="0.25">
      <c r="B1002786" s="7"/>
      <c r="C1002786" s="7"/>
      <c r="D1002786" s="7"/>
      <c r="E1002786" s="7"/>
    </row>
    <row r="1002787" spans="2:5" x14ac:dyDescent="0.25">
      <c r="B1002787" s="7"/>
      <c r="C1002787" s="7"/>
      <c r="D1002787" s="7"/>
      <c r="E1002787" s="7"/>
    </row>
    <row r="1002788" spans="2:5" x14ac:dyDescent="0.25">
      <c r="B1002788" s="7"/>
      <c r="C1002788" s="7"/>
      <c r="D1002788" s="7"/>
      <c r="E1002788" s="7"/>
    </row>
    <row r="1002789" spans="2:5" x14ac:dyDescent="0.25">
      <c r="B1002789" s="7"/>
      <c r="C1002789" s="7"/>
      <c r="D1002789" s="7"/>
      <c r="E1002789" s="7"/>
    </row>
    <row r="1002790" spans="2:5" x14ac:dyDescent="0.25">
      <c r="B1002790" s="7"/>
      <c r="C1002790" s="7"/>
      <c r="D1002790" s="7"/>
      <c r="E1002790" s="7"/>
    </row>
    <row r="1002791" spans="2:5" x14ac:dyDescent="0.25">
      <c r="B1002791" s="7"/>
      <c r="C1002791" s="7"/>
      <c r="D1002791" s="7"/>
      <c r="E1002791" s="7"/>
    </row>
    <row r="1002792" spans="2:5" x14ac:dyDescent="0.25">
      <c r="B1002792" s="7"/>
      <c r="C1002792" s="7"/>
      <c r="D1002792" s="7"/>
      <c r="E1002792" s="7"/>
    </row>
    <row r="1002793" spans="2:5" x14ac:dyDescent="0.25">
      <c r="B1002793" s="7"/>
      <c r="C1002793" s="7"/>
      <c r="D1002793" s="7"/>
      <c r="E1002793" s="7"/>
    </row>
    <row r="1002794" spans="2:5" x14ac:dyDescent="0.25">
      <c r="B1002794" s="7"/>
      <c r="C1002794" s="7"/>
      <c r="D1002794" s="7"/>
      <c r="E1002794" s="7"/>
    </row>
    <row r="1002795" spans="2:5" x14ac:dyDescent="0.25">
      <c r="B1002795" s="7"/>
      <c r="C1002795" s="7"/>
      <c r="D1002795" s="7"/>
      <c r="E1002795" s="7"/>
    </row>
    <row r="1002796" spans="2:5" x14ac:dyDescent="0.25">
      <c r="B1002796" s="7"/>
      <c r="C1002796" s="7"/>
      <c r="D1002796" s="7"/>
      <c r="E1002796" s="7"/>
    </row>
    <row r="1002797" spans="2:5" x14ac:dyDescent="0.25">
      <c r="B1002797" s="7"/>
      <c r="C1002797" s="7"/>
      <c r="D1002797" s="7"/>
      <c r="E1002797" s="7"/>
    </row>
    <row r="1002798" spans="2:5" x14ac:dyDescent="0.25">
      <c r="B1002798" s="7"/>
      <c r="C1002798" s="7"/>
      <c r="D1002798" s="7"/>
      <c r="E1002798" s="7"/>
    </row>
    <row r="1002799" spans="2:5" x14ac:dyDescent="0.25">
      <c r="B1002799" s="7"/>
      <c r="C1002799" s="7"/>
      <c r="D1002799" s="7"/>
      <c r="E1002799" s="7"/>
    </row>
    <row r="1002800" spans="2:5" x14ac:dyDescent="0.25">
      <c r="B1002800" s="7"/>
      <c r="C1002800" s="7"/>
      <c r="D1002800" s="7"/>
      <c r="E1002800" s="7"/>
    </row>
    <row r="1002801" spans="2:5" x14ac:dyDescent="0.25">
      <c r="B1002801" s="7"/>
      <c r="C1002801" s="7"/>
      <c r="D1002801" s="7"/>
      <c r="E1002801" s="7"/>
    </row>
    <row r="1002802" spans="2:5" x14ac:dyDescent="0.25">
      <c r="B1002802" s="7"/>
      <c r="C1002802" s="7"/>
      <c r="D1002802" s="7"/>
      <c r="E1002802" s="7"/>
    </row>
    <row r="1002803" spans="2:5" x14ac:dyDescent="0.25">
      <c r="B1002803" s="7"/>
      <c r="C1002803" s="7"/>
      <c r="D1002803" s="7"/>
      <c r="E1002803" s="7"/>
    </row>
    <row r="1002804" spans="2:5" x14ac:dyDescent="0.25">
      <c r="B1002804" s="7"/>
      <c r="C1002804" s="7"/>
      <c r="D1002804" s="7"/>
      <c r="E1002804" s="7"/>
    </row>
    <row r="1002805" spans="2:5" x14ac:dyDescent="0.25">
      <c r="B1002805" s="7"/>
      <c r="C1002805" s="7"/>
      <c r="D1002805" s="7"/>
      <c r="E1002805" s="7"/>
    </row>
    <row r="1002806" spans="2:5" x14ac:dyDescent="0.25">
      <c r="B1002806" s="7"/>
      <c r="C1002806" s="7"/>
      <c r="D1002806" s="7"/>
      <c r="E1002806" s="7"/>
    </row>
    <row r="1002807" spans="2:5" x14ac:dyDescent="0.25">
      <c r="B1002807" s="7"/>
      <c r="C1002807" s="7"/>
      <c r="D1002807" s="7"/>
      <c r="E1002807" s="7"/>
    </row>
    <row r="1002808" spans="2:5" x14ac:dyDescent="0.25">
      <c r="B1002808" s="7"/>
      <c r="C1002808" s="7"/>
      <c r="D1002808" s="7"/>
      <c r="E1002808" s="7"/>
    </row>
    <row r="1002809" spans="2:5" x14ac:dyDescent="0.25">
      <c r="B1002809" s="7"/>
      <c r="C1002809" s="7"/>
      <c r="D1002809" s="7"/>
      <c r="E1002809" s="7"/>
    </row>
    <row r="1002810" spans="2:5" x14ac:dyDescent="0.25">
      <c r="B1002810" s="7"/>
      <c r="C1002810" s="7"/>
      <c r="D1002810" s="7"/>
      <c r="E1002810" s="7"/>
    </row>
    <row r="1002811" spans="2:5" x14ac:dyDescent="0.25">
      <c r="B1002811" s="7"/>
      <c r="C1002811" s="7"/>
      <c r="D1002811" s="7"/>
      <c r="E1002811" s="7"/>
    </row>
    <row r="1002812" spans="2:5" x14ac:dyDescent="0.25">
      <c r="B1002812" s="7"/>
      <c r="C1002812" s="7"/>
      <c r="D1002812" s="7"/>
      <c r="E1002812" s="7"/>
    </row>
    <row r="1002813" spans="2:5" x14ac:dyDescent="0.25">
      <c r="B1002813" s="7"/>
      <c r="C1002813" s="7"/>
      <c r="D1002813" s="7"/>
      <c r="E1002813" s="7"/>
    </row>
    <row r="1002814" spans="2:5" x14ac:dyDescent="0.25">
      <c r="B1002814" s="7"/>
      <c r="C1002814" s="7"/>
      <c r="D1002814" s="7"/>
      <c r="E1002814" s="7"/>
    </row>
    <row r="1002815" spans="2:5" x14ac:dyDescent="0.25">
      <c r="B1002815" s="7"/>
      <c r="C1002815" s="7"/>
      <c r="D1002815" s="7"/>
      <c r="E1002815" s="7"/>
    </row>
    <row r="1002816" spans="2:5" x14ac:dyDescent="0.25">
      <c r="B1002816" s="7"/>
      <c r="C1002816" s="7"/>
      <c r="D1002816" s="7"/>
      <c r="E1002816" s="7"/>
    </row>
    <row r="1002817" spans="2:5" x14ac:dyDescent="0.25">
      <c r="B1002817" s="7"/>
      <c r="C1002817" s="7"/>
      <c r="D1002817" s="7"/>
      <c r="E1002817" s="7"/>
    </row>
    <row r="1002818" spans="2:5" x14ac:dyDescent="0.25">
      <c r="B1002818" s="7"/>
      <c r="C1002818" s="7"/>
      <c r="D1002818" s="7"/>
      <c r="E1002818" s="7"/>
    </row>
    <row r="1002819" spans="2:5" x14ac:dyDescent="0.25">
      <c r="B1002819" s="7"/>
      <c r="C1002819" s="7"/>
      <c r="D1002819" s="7"/>
      <c r="E1002819" s="7"/>
    </row>
    <row r="1002820" spans="2:5" x14ac:dyDescent="0.25">
      <c r="B1002820" s="7"/>
      <c r="C1002820" s="7"/>
      <c r="D1002820" s="7"/>
      <c r="E1002820" s="7"/>
    </row>
    <row r="1002821" spans="2:5" x14ac:dyDescent="0.25">
      <c r="B1002821" s="7"/>
      <c r="C1002821" s="7"/>
      <c r="D1002821" s="7"/>
      <c r="E1002821" s="7"/>
    </row>
    <row r="1002822" spans="2:5" x14ac:dyDescent="0.25">
      <c r="B1002822" s="7"/>
      <c r="C1002822" s="7"/>
      <c r="D1002822" s="7"/>
      <c r="E1002822" s="7"/>
    </row>
    <row r="1002823" spans="2:5" x14ac:dyDescent="0.25">
      <c r="B1002823" s="7"/>
      <c r="C1002823" s="7"/>
      <c r="D1002823" s="7"/>
      <c r="E1002823" s="7"/>
    </row>
    <row r="1002824" spans="2:5" x14ac:dyDescent="0.25">
      <c r="B1002824" s="7"/>
      <c r="C1002824" s="7"/>
      <c r="D1002824" s="7"/>
      <c r="E1002824" s="7"/>
    </row>
    <row r="1002825" spans="2:5" x14ac:dyDescent="0.25">
      <c r="B1002825" s="7"/>
      <c r="C1002825" s="7"/>
      <c r="D1002825" s="7"/>
      <c r="E1002825" s="7"/>
    </row>
    <row r="1002826" spans="2:5" x14ac:dyDescent="0.25">
      <c r="B1002826" s="7"/>
      <c r="C1002826" s="7"/>
      <c r="D1002826" s="7"/>
      <c r="E1002826" s="7"/>
    </row>
    <row r="1002827" spans="2:5" x14ac:dyDescent="0.25">
      <c r="B1002827" s="7"/>
      <c r="C1002827" s="7"/>
      <c r="D1002827" s="7"/>
      <c r="E1002827" s="7"/>
    </row>
    <row r="1002828" spans="2:5" x14ac:dyDescent="0.25">
      <c r="B1002828" s="7"/>
      <c r="C1002828" s="7"/>
      <c r="D1002828" s="7"/>
      <c r="E1002828" s="7"/>
    </row>
    <row r="1002829" spans="2:5" x14ac:dyDescent="0.25">
      <c r="B1002829" s="7"/>
      <c r="C1002829" s="7"/>
      <c r="D1002829" s="7"/>
      <c r="E1002829" s="7"/>
    </row>
    <row r="1002830" spans="2:5" x14ac:dyDescent="0.25">
      <c r="B1002830" s="7"/>
      <c r="C1002830" s="7"/>
      <c r="D1002830" s="7"/>
      <c r="E1002830" s="7"/>
    </row>
    <row r="1002831" spans="2:5" x14ac:dyDescent="0.25">
      <c r="B1002831" s="7"/>
      <c r="C1002831" s="7"/>
      <c r="D1002831" s="7"/>
      <c r="E1002831" s="7"/>
    </row>
    <row r="1002832" spans="2:5" x14ac:dyDescent="0.25">
      <c r="B1002832" s="7"/>
      <c r="C1002832" s="7"/>
      <c r="D1002832" s="7"/>
      <c r="E1002832" s="7"/>
    </row>
    <row r="1002833" spans="2:5" x14ac:dyDescent="0.25">
      <c r="B1002833" s="7"/>
      <c r="C1002833" s="7"/>
      <c r="D1002833" s="7"/>
      <c r="E1002833" s="7"/>
    </row>
    <row r="1002834" spans="2:5" x14ac:dyDescent="0.25">
      <c r="B1002834" s="7"/>
      <c r="C1002834" s="7"/>
      <c r="D1002834" s="7"/>
      <c r="E1002834" s="7"/>
    </row>
    <row r="1002835" spans="2:5" x14ac:dyDescent="0.25">
      <c r="B1002835" s="7"/>
      <c r="C1002835" s="7"/>
      <c r="D1002835" s="7"/>
      <c r="E1002835" s="7"/>
    </row>
    <row r="1002836" spans="2:5" x14ac:dyDescent="0.25">
      <c r="B1002836" s="7"/>
      <c r="C1002836" s="7"/>
      <c r="D1002836" s="7"/>
      <c r="E1002836" s="7"/>
    </row>
    <row r="1002837" spans="2:5" x14ac:dyDescent="0.25">
      <c r="B1002837" s="7"/>
      <c r="C1002837" s="7"/>
      <c r="D1002837" s="7"/>
      <c r="E1002837" s="7"/>
    </row>
    <row r="1002838" spans="2:5" x14ac:dyDescent="0.25">
      <c r="B1002838" s="7"/>
      <c r="C1002838" s="7"/>
      <c r="D1002838" s="7"/>
      <c r="E1002838" s="7"/>
    </row>
    <row r="1002839" spans="2:5" x14ac:dyDescent="0.25">
      <c r="B1002839" s="7"/>
      <c r="C1002839" s="7"/>
      <c r="D1002839" s="7"/>
      <c r="E1002839" s="7"/>
    </row>
    <row r="1002840" spans="2:5" x14ac:dyDescent="0.25">
      <c r="B1002840" s="7"/>
      <c r="C1002840" s="7"/>
      <c r="D1002840" s="7"/>
      <c r="E1002840" s="7"/>
    </row>
    <row r="1002841" spans="2:5" x14ac:dyDescent="0.25">
      <c r="B1002841" s="7"/>
      <c r="C1002841" s="7"/>
      <c r="D1002841" s="7"/>
      <c r="E1002841" s="7"/>
    </row>
    <row r="1002842" spans="2:5" x14ac:dyDescent="0.25">
      <c r="B1002842" s="7"/>
      <c r="C1002842" s="7"/>
      <c r="D1002842" s="7"/>
      <c r="E1002842" s="7"/>
    </row>
    <row r="1002843" spans="2:5" x14ac:dyDescent="0.25">
      <c r="B1002843" s="7"/>
      <c r="C1002843" s="7"/>
      <c r="D1002843" s="7"/>
      <c r="E1002843" s="7"/>
    </row>
    <row r="1002844" spans="2:5" x14ac:dyDescent="0.25">
      <c r="B1002844" s="7"/>
      <c r="C1002844" s="7"/>
      <c r="D1002844" s="7"/>
      <c r="E1002844" s="7"/>
    </row>
    <row r="1002845" spans="2:5" x14ac:dyDescent="0.25">
      <c r="B1002845" s="7"/>
      <c r="C1002845" s="7"/>
      <c r="D1002845" s="7"/>
      <c r="E1002845" s="7"/>
    </row>
    <row r="1002846" spans="2:5" x14ac:dyDescent="0.25">
      <c r="B1002846" s="7"/>
      <c r="C1002846" s="7"/>
      <c r="D1002846" s="7"/>
      <c r="E1002846" s="7"/>
    </row>
    <row r="1002847" spans="2:5" x14ac:dyDescent="0.25">
      <c r="B1002847" s="7"/>
      <c r="C1002847" s="7"/>
      <c r="D1002847" s="7"/>
      <c r="E1002847" s="7"/>
    </row>
    <row r="1002848" spans="2:5" x14ac:dyDescent="0.25">
      <c r="B1002848" s="7"/>
      <c r="C1002848" s="7"/>
      <c r="D1002848" s="7"/>
      <c r="E1002848" s="7"/>
    </row>
    <row r="1002849" spans="2:5" x14ac:dyDescent="0.25">
      <c r="B1002849" s="7"/>
      <c r="C1002849" s="7"/>
      <c r="D1002849" s="7"/>
      <c r="E1002849" s="7"/>
    </row>
    <row r="1002850" spans="2:5" x14ac:dyDescent="0.25">
      <c r="B1002850" s="7"/>
      <c r="C1002850" s="7"/>
      <c r="D1002850" s="7"/>
      <c r="E1002850" s="7"/>
    </row>
    <row r="1002851" spans="2:5" x14ac:dyDescent="0.25">
      <c r="B1002851" s="7"/>
      <c r="C1002851" s="7"/>
      <c r="D1002851" s="7"/>
      <c r="E1002851" s="7"/>
    </row>
    <row r="1002852" spans="2:5" x14ac:dyDescent="0.25">
      <c r="B1002852" s="7"/>
      <c r="C1002852" s="7"/>
      <c r="D1002852" s="7"/>
      <c r="E1002852" s="7"/>
    </row>
    <row r="1002853" spans="2:5" x14ac:dyDescent="0.25">
      <c r="B1002853" s="7"/>
      <c r="C1002853" s="7"/>
      <c r="D1002853" s="7"/>
      <c r="E1002853" s="7"/>
    </row>
    <row r="1002854" spans="2:5" x14ac:dyDescent="0.25">
      <c r="B1002854" s="7"/>
      <c r="C1002854" s="7"/>
      <c r="D1002854" s="7"/>
      <c r="E1002854" s="7"/>
    </row>
    <row r="1002855" spans="2:5" x14ac:dyDescent="0.25">
      <c r="B1002855" s="7"/>
      <c r="C1002855" s="7"/>
      <c r="D1002855" s="7"/>
      <c r="E1002855" s="7"/>
    </row>
    <row r="1002856" spans="2:5" x14ac:dyDescent="0.25">
      <c r="B1002856" s="7"/>
      <c r="C1002856" s="7"/>
      <c r="D1002856" s="7"/>
      <c r="E1002856" s="7"/>
    </row>
    <row r="1002857" spans="2:5" x14ac:dyDescent="0.25">
      <c r="B1002857" s="7"/>
      <c r="C1002857" s="7"/>
      <c r="D1002857" s="7"/>
      <c r="E1002857" s="7"/>
    </row>
    <row r="1002858" spans="2:5" x14ac:dyDescent="0.25">
      <c r="B1002858" s="7"/>
      <c r="C1002858" s="7"/>
      <c r="D1002858" s="7"/>
      <c r="E1002858" s="7"/>
    </row>
    <row r="1002859" spans="2:5" x14ac:dyDescent="0.25">
      <c r="B1002859" s="7"/>
      <c r="C1002859" s="7"/>
      <c r="D1002859" s="7"/>
      <c r="E1002859" s="7"/>
    </row>
    <row r="1002860" spans="2:5" x14ac:dyDescent="0.25">
      <c r="B1002860" s="7"/>
      <c r="C1002860" s="7"/>
      <c r="D1002860" s="7"/>
      <c r="E1002860" s="7"/>
    </row>
    <row r="1002861" spans="2:5" x14ac:dyDescent="0.25">
      <c r="B1002861" s="7"/>
      <c r="C1002861" s="7"/>
      <c r="D1002861" s="7"/>
      <c r="E1002861" s="7"/>
    </row>
    <row r="1002862" spans="2:5" x14ac:dyDescent="0.25">
      <c r="B1002862" s="7"/>
      <c r="C1002862" s="7"/>
      <c r="D1002862" s="7"/>
      <c r="E1002862" s="7"/>
    </row>
    <row r="1002863" spans="2:5" x14ac:dyDescent="0.25">
      <c r="B1002863" s="7"/>
      <c r="C1002863" s="7"/>
      <c r="D1002863" s="7"/>
      <c r="E1002863" s="7"/>
    </row>
    <row r="1002864" spans="2:5" x14ac:dyDescent="0.25">
      <c r="B1002864" s="7"/>
      <c r="C1002864" s="7"/>
      <c r="D1002864" s="7"/>
      <c r="E1002864" s="7"/>
    </row>
    <row r="1002865" spans="2:5" x14ac:dyDescent="0.25">
      <c r="B1002865" s="7"/>
      <c r="C1002865" s="7"/>
      <c r="D1002865" s="7"/>
      <c r="E1002865" s="7"/>
    </row>
    <row r="1002866" spans="2:5" x14ac:dyDescent="0.25">
      <c r="B1002866" s="7"/>
      <c r="C1002866" s="7"/>
      <c r="D1002866" s="7"/>
      <c r="E1002866" s="7"/>
    </row>
    <row r="1002867" spans="2:5" x14ac:dyDescent="0.25">
      <c r="B1002867" s="7"/>
      <c r="C1002867" s="7"/>
      <c r="D1002867" s="7"/>
      <c r="E1002867" s="7"/>
    </row>
    <row r="1002868" spans="2:5" x14ac:dyDescent="0.25">
      <c r="B1002868" s="7"/>
      <c r="C1002868" s="7"/>
      <c r="D1002868" s="7"/>
      <c r="E1002868" s="7"/>
    </row>
    <row r="1002869" spans="2:5" x14ac:dyDescent="0.25">
      <c r="B1002869" s="7"/>
      <c r="C1002869" s="7"/>
      <c r="D1002869" s="7"/>
      <c r="E1002869" s="7"/>
    </row>
    <row r="1002870" spans="2:5" x14ac:dyDescent="0.25">
      <c r="B1002870" s="7"/>
      <c r="C1002870" s="7"/>
      <c r="D1002870" s="7"/>
      <c r="E1002870" s="7"/>
    </row>
    <row r="1002871" spans="2:5" x14ac:dyDescent="0.25">
      <c r="B1002871" s="7"/>
      <c r="C1002871" s="7"/>
      <c r="D1002871" s="7"/>
      <c r="E1002871" s="7"/>
    </row>
    <row r="1002872" spans="2:5" x14ac:dyDescent="0.25">
      <c r="B1002872" s="7"/>
      <c r="C1002872" s="7"/>
      <c r="D1002872" s="7"/>
      <c r="E1002872" s="7"/>
    </row>
    <row r="1002873" spans="2:5" x14ac:dyDescent="0.25">
      <c r="B1002873" s="7"/>
      <c r="C1002873" s="7"/>
      <c r="D1002873" s="7"/>
      <c r="E1002873" s="7"/>
    </row>
    <row r="1002874" spans="2:5" x14ac:dyDescent="0.25">
      <c r="B1002874" s="7"/>
      <c r="C1002874" s="7"/>
      <c r="D1002874" s="7"/>
      <c r="E1002874" s="7"/>
    </row>
    <row r="1002875" spans="2:5" x14ac:dyDescent="0.25">
      <c r="B1002875" s="7"/>
      <c r="C1002875" s="7"/>
      <c r="D1002875" s="7"/>
      <c r="E1002875" s="7"/>
    </row>
    <row r="1002876" spans="2:5" x14ac:dyDescent="0.25">
      <c r="B1002876" s="7"/>
      <c r="C1002876" s="7"/>
      <c r="D1002876" s="7"/>
      <c r="E1002876" s="7"/>
    </row>
    <row r="1002877" spans="2:5" x14ac:dyDescent="0.25">
      <c r="B1002877" s="7"/>
      <c r="C1002877" s="7"/>
      <c r="D1002877" s="7"/>
      <c r="E1002877" s="7"/>
    </row>
    <row r="1002878" spans="2:5" x14ac:dyDescent="0.25">
      <c r="B1002878" s="7"/>
      <c r="C1002878" s="7"/>
      <c r="D1002878" s="7"/>
      <c r="E1002878" s="7"/>
    </row>
    <row r="1002879" spans="2:5" x14ac:dyDescent="0.25">
      <c r="B1002879" s="7"/>
      <c r="C1002879" s="7"/>
      <c r="D1002879" s="7"/>
      <c r="E1002879" s="7"/>
    </row>
    <row r="1002880" spans="2:5" x14ac:dyDescent="0.25">
      <c r="B1002880" s="7"/>
      <c r="C1002880" s="7"/>
      <c r="D1002880" s="7"/>
      <c r="E1002880" s="7"/>
    </row>
    <row r="1002881" spans="2:5" x14ac:dyDescent="0.25">
      <c r="B1002881" s="7"/>
      <c r="C1002881" s="7"/>
      <c r="D1002881" s="7"/>
      <c r="E1002881" s="7"/>
    </row>
    <row r="1002882" spans="2:5" x14ac:dyDescent="0.25">
      <c r="B1002882" s="7"/>
      <c r="C1002882" s="7"/>
      <c r="D1002882" s="7"/>
      <c r="E1002882" s="7"/>
    </row>
    <row r="1002883" spans="2:5" x14ac:dyDescent="0.25">
      <c r="B1002883" s="7"/>
      <c r="C1002883" s="7"/>
      <c r="D1002883" s="7"/>
      <c r="E1002883" s="7"/>
    </row>
    <row r="1002884" spans="2:5" x14ac:dyDescent="0.25">
      <c r="B1002884" s="7"/>
      <c r="C1002884" s="7"/>
      <c r="D1002884" s="7"/>
      <c r="E1002884" s="7"/>
    </row>
    <row r="1002885" spans="2:5" x14ac:dyDescent="0.25">
      <c r="B1002885" s="7"/>
      <c r="C1002885" s="7"/>
      <c r="D1002885" s="7"/>
      <c r="E1002885" s="7"/>
    </row>
    <row r="1002886" spans="2:5" x14ac:dyDescent="0.25">
      <c r="B1002886" s="7"/>
      <c r="C1002886" s="7"/>
      <c r="D1002886" s="7"/>
      <c r="E1002886" s="7"/>
    </row>
    <row r="1002887" spans="2:5" x14ac:dyDescent="0.25">
      <c r="B1002887" s="7"/>
      <c r="C1002887" s="7"/>
      <c r="D1002887" s="7"/>
      <c r="E1002887" s="7"/>
    </row>
    <row r="1002888" spans="2:5" x14ac:dyDescent="0.25">
      <c r="B1002888" s="7"/>
      <c r="C1002888" s="7"/>
      <c r="D1002888" s="7"/>
      <c r="E1002888" s="7"/>
    </row>
    <row r="1002889" spans="2:5" x14ac:dyDescent="0.25">
      <c r="B1002889" s="7"/>
      <c r="C1002889" s="7"/>
      <c r="D1002889" s="7"/>
      <c r="E1002889" s="7"/>
    </row>
    <row r="1002890" spans="2:5" x14ac:dyDescent="0.25">
      <c r="B1002890" s="7"/>
      <c r="C1002890" s="7"/>
      <c r="D1002890" s="7"/>
      <c r="E1002890" s="7"/>
    </row>
    <row r="1002891" spans="2:5" x14ac:dyDescent="0.25">
      <c r="B1002891" s="7"/>
      <c r="C1002891" s="7"/>
      <c r="D1002891" s="7"/>
      <c r="E1002891" s="7"/>
    </row>
    <row r="1002892" spans="2:5" x14ac:dyDescent="0.25">
      <c r="B1002892" s="7"/>
      <c r="C1002892" s="7"/>
      <c r="D1002892" s="7"/>
      <c r="E1002892" s="7"/>
    </row>
    <row r="1002893" spans="2:5" x14ac:dyDescent="0.25">
      <c r="B1002893" s="7"/>
      <c r="C1002893" s="7"/>
      <c r="D1002893" s="7"/>
      <c r="E1002893" s="7"/>
    </row>
    <row r="1002894" spans="2:5" x14ac:dyDescent="0.25">
      <c r="B1002894" s="7"/>
      <c r="C1002894" s="7"/>
      <c r="D1002894" s="7"/>
      <c r="E1002894" s="7"/>
    </row>
    <row r="1002895" spans="2:5" x14ac:dyDescent="0.25">
      <c r="B1002895" s="7"/>
      <c r="C1002895" s="7"/>
      <c r="D1002895" s="7"/>
      <c r="E1002895" s="7"/>
    </row>
    <row r="1002896" spans="2:5" x14ac:dyDescent="0.25">
      <c r="B1002896" s="7"/>
      <c r="C1002896" s="7"/>
      <c r="D1002896" s="7"/>
      <c r="E1002896" s="7"/>
    </row>
    <row r="1002897" spans="2:5" x14ac:dyDescent="0.25">
      <c r="B1002897" s="7"/>
      <c r="C1002897" s="7"/>
      <c r="D1002897" s="7"/>
      <c r="E1002897" s="7"/>
    </row>
    <row r="1002898" spans="2:5" x14ac:dyDescent="0.25">
      <c r="B1002898" s="7"/>
      <c r="C1002898" s="7"/>
      <c r="D1002898" s="7"/>
      <c r="E1002898" s="7"/>
    </row>
    <row r="1002899" spans="2:5" x14ac:dyDescent="0.25">
      <c r="B1002899" s="7"/>
      <c r="C1002899" s="7"/>
      <c r="D1002899" s="7"/>
      <c r="E1002899" s="7"/>
    </row>
    <row r="1002900" spans="2:5" x14ac:dyDescent="0.25">
      <c r="B1002900" s="7"/>
      <c r="C1002900" s="7"/>
      <c r="D1002900" s="7"/>
      <c r="E1002900" s="7"/>
    </row>
    <row r="1002901" spans="2:5" x14ac:dyDescent="0.25">
      <c r="B1002901" s="7"/>
      <c r="C1002901" s="7"/>
      <c r="D1002901" s="7"/>
      <c r="E1002901" s="7"/>
    </row>
    <row r="1002902" spans="2:5" x14ac:dyDescent="0.25">
      <c r="B1002902" s="7"/>
      <c r="C1002902" s="7"/>
      <c r="D1002902" s="7"/>
      <c r="E1002902" s="7"/>
    </row>
    <row r="1002903" spans="2:5" x14ac:dyDescent="0.25">
      <c r="B1002903" s="7"/>
      <c r="C1002903" s="7"/>
      <c r="D1002903" s="7"/>
      <c r="E1002903" s="7"/>
    </row>
    <row r="1002904" spans="2:5" x14ac:dyDescent="0.25">
      <c r="B1002904" s="7"/>
      <c r="C1002904" s="7"/>
      <c r="D1002904" s="7"/>
      <c r="E1002904" s="7"/>
    </row>
    <row r="1002905" spans="2:5" x14ac:dyDescent="0.25">
      <c r="B1002905" s="7"/>
      <c r="C1002905" s="7"/>
      <c r="D1002905" s="7"/>
      <c r="E1002905" s="7"/>
    </row>
    <row r="1002906" spans="2:5" x14ac:dyDescent="0.25">
      <c r="B1002906" s="7"/>
      <c r="C1002906" s="7"/>
      <c r="D1002906" s="7"/>
      <c r="E1002906" s="7"/>
    </row>
    <row r="1002907" spans="2:5" x14ac:dyDescent="0.25">
      <c r="B1002907" s="7"/>
      <c r="C1002907" s="7"/>
      <c r="D1002907" s="7"/>
      <c r="E1002907" s="7"/>
    </row>
    <row r="1002908" spans="2:5" x14ac:dyDescent="0.25">
      <c r="B1002908" s="7"/>
      <c r="C1002908" s="7"/>
      <c r="D1002908" s="7"/>
      <c r="E1002908" s="7"/>
    </row>
    <row r="1002909" spans="2:5" x14ac:dyDescent="0.25">
      <c r="B1002909" s="7"/>
      <c r="C1002909" s="7"/>
      <c r="D1002909" s="7"/>
      <c r="E1002909" s="7"/>
    </row>
    <row r="1002910" spans="2:5" x14ac:dyDescent="0.25">
      <c r="B1002910" s="7"/>
      <c r="C1002910" s="7"/>
      <c r="D1002910" s="7"/>
      <c r="E1002910" s="7"/>
    </row>
    <row r="1002911" spans="2:5" x14ac:dyDescent="0.25">
      <c r="B1002911" s="7"/>
      <c r="C1002911" s="7"/>
      <c r="D1002911" s="7"/>
      <c r="E1002911" s="7"/>
    </row>
    <row r="1002912" spans="2:5" x14ac:dyDescent="0.25">
      <c r="B1002912" s="7"/>
      <c r="C1002912" s="7"/>
      <c r="D1002912" s="7"/>
      <c r="E1002912" s="7"/>
    </row>
    <row r="1002913" spans="2:5" x14ac:dyDescent="0.25">
      <c r="B1002913" s="7"/>
      <c r="C1002913" s="7"/>
      <c r="D1002913" s="7"/>
      <c r="E1002913" s="7"/>
    </row>
    <row r="1002914" spans="2:5" x14ac:dyDescent="0.25">
      <c r="B1002914" s="7"/>
      <c r="C1002914" s="7"/>
      <c r="D1002914" s="7"/>
      <c r="E1002914" s="7"/>
    </row>
    <row r="1002915" spans="2:5" x14ac:dyDescent="0.25">
      <c r="B1002915" s="7"/>
      <c r="C1002915" s="7"/>
      <c r="D1002915" s="7"/>
      <c r="E1002915" s="7"/>
    </row>
    <row r="1002916" spans="2:5" x14ac:dyDescent="0.25">
      <c r="B1002916" s="7"/>
      <c r="C1002916" s="7"/>
      <c r="D1002916" s="7"/>
      <c r="E1002916" s="7"/>
    </row>
    <row r="1002917" spans="2:5" x14ac:dyDescent="0.25">
      <c r="B1002917" s="7"/>
      <c r="C1002917" s="7"/>
      <c r="D1002917" s="7"/>
      <c r="E1002917" s="7"/>
    </row>
    <row r="1002918" spans="2:5" x14ac:dyDescent="0.25">
      <c r="B1002918" s="7"/>
      <c r="C1002918" s="7"/>
      <c r="D1002918" s="7"/>
      <c r="E1002918" s="7"/>
    </row>
    <row r="1002919" spans="2:5" x14ac:dyDescent="0.25">
      <c r="B1002919" s="7"/>
      <c r="C1002919" s="7"/>
      <c r="D1002919" s="7"/>
      <c r="E1002919" s="7"/>
    </row>
    <row r="1002920" spans="2:5" x14ac:dyDescent="0.25">
      <c r="B1002920" s="7"/>
      <c r="C1002920" s="7"/>
      <c r="D1002920" s="7"/>
      <c r="E1002920" s="7"/>
    </row>
    <row r="1002921" spans="2:5" x14ac:dyDescent="0.25">
      <c r="B1002921" s="7"/>
      <c r="C1002921" s="7"/>
      <c r="D1002921" s="7"/>
      <c r="E1002921" s="7"/>
    </row>
    <row r="1002922" spans="2:5" x14ac:dyDescent="0.25">
      <c r="B1002922" s="7"/>
      <c r="C1002922" s="7"/>
      <c r="D1002922" s="7"/>
      <c r="E1002922" s="7"/>
    </row>
    <row r="1002923" spans="2:5" x14ac:dyDescent="0.25">
      <c r="B1002923" s="7"/>
      <c r="C1002923" s="7"/>
      <c r="D1002923" s="7"/>
      <c r="E1002923" s="7"/>
    </row>
    <row r="1002924" spans="2:5" x14ac:dyDescent="0.25">
      <c r="B1002924" s="7"/>
      <c r="C1002924" s="7"/>
      <c r="D1002924" s="7"/>
      <c r="E1002924" s="7"/>
    </row>
    <row r="1002925" spans="2:5" x14ac:dyDescent="0.25">
      <c r="B1002925" s="7"/>
      <c r="C1002925" s="7"/>
      <c r="D1002925" s="7"/>
      <c r="E1002925" s="7"/>
    </row>
    <row r="1002926" spans="2:5" x14ac:dyDescent="0.25">
      <c r="B1002926" s="7"/>
      <c r="C1002926" s="7"/>
      <c r="D1002926" s="7"/>
      <c r="E1002926" s="7"/>
    </row>
    <row r="1002927" spans="2:5" x14ac:dyDescent="0.25">
      <c r="B1002927" s="7"/>
      <c r="C1002927" s="7"/>
      <c r="D1002927" s="7"/>
      <c r="E1002927" s="7"/>
    </row>
    <row r="1002928" spans="2:5" x14ac:dyDescent="0.25">
      <c r="B1002928" s="7"/>
      <c r="C1002928" s="7"/>
      <c r="D1002928" s="7"/>
      <c r="E1002928" s="7"/>
    </row>
    <row r="1002929" spans="2:5" x14ac:dyDescent="0.25">
      <c r="B1002929" s="7"/>
      <c r="C1002929" s="7"/>
      <c r="D1002929" s="7"/>
      <c r="E1002929" s="7"/>
    </row>
    <row r="1002930" spans="2:5" x14ac:dyDescent="0.25">
      <c r="B1002930" s="7"/>
      <c r="C1002930" s="7"/>
      <c r="D1002930" s="7"/>
      <c r="E1002930" s="7"/>
    </row>
    <row r="1002931" spans="2:5" x14ac:dyDescent="0.25">
      <c r="B1002931" s="7"/>
      <c r="C1002931" s="7"/>
      <c r="D1002931" s="7"/>
      <c r="E1002931" s="7"/>
    </row>
    <row r="1002932" spans="2:5" x14ac:dyDescent="0.25">
      <c r="B1002932" s="7"/>
      <c r="C1002932" s="7"/>
      <c r="D1002932" s="7"/>
      <c r="E1002932" s="7"/>
    </row>
    <row r="1002933" spans="2:5" x14ac:dyDescent="0.25">
      <c r="B1002933" s="7"/>
      <c r="C1002933" s="7"/>
      <c r="D1002933" s="7"/>
      <c r="E1002933" s="7"/>
    </row>
    <row r="1002934" spans="2:5" x14ac:dyDescent="0.25">
      <c r="B1002934" s="7"/>
      <c r="C1002934" s="7"/>
      <c r="D1002934" s="7"/>
      <c r="E1002934" s="7"/>
    </row>
    <row r="1002935" spans="2:5" x14ac:dyDescent="0.25">
      <c r="B1002935" s="7"/>
      <c r="C1002935" s="7"/>
      <c r="D1002935" s="7"/>
      <c r="E1002935" s="7"/>
    </row>
    <row r="1002936" spans="2:5" x14ac:dyDescent="0.25">
      <c r="B1002936" s="7"/>
      <c r="C1002936" s="7"/>
      <c r="D1002936" s="7"/>
      <c r="E1002936" s="7"/>
    </row>
    <row r="1002937" spans="2:5" x14ac:dyDescent="0.25">
      <c r="B1002937" s="7"/>
      <c r="C1002937" s="7"/>
      <c r="D1002937" s="7"/>
      <c r="E1002937" s="7"/>
    </row>
    <row r="1002938" spans="2:5" x14ac:dyDescent="0.25">
      <c r="B1002938" s="7"/>
      <c r="C1002938" s="7"/>
      <c r="D1002938" s="7"/>
      <c r="E1002938" s="7"/>
    </row>
    <row r="1002939" spans="2:5" x14ac:dyDescent="0.25">
      <c r="B1002939" s="7"/>
      <c r="C1002939" s="7"/>
      <c r="D1002939" s="7"/>
      <c r="E1002939" s="7"/>
    </row>
    <row r="1002940" spans="2:5" x14ac:dyDescent="0.25">
      <c r="B1002940" s="7"/>
      <c r="C1002940" s="7"/>
      <c r="D1002940" s="7"/>
      <c r="E1002940" s="7"/>
    </row>
    <row r="1002941" spans="2:5" x14ac:dyDescent="0.25">
      <c r="B1002941" s="7"/>
      <c r="C1002941" s="7"/>
      <c r="D1002941" s="7"/>
      <c r="E1002941" s="7"/>
    </row>
    <row r="1002942" spans="2:5" x14ac:dyDescent="0.25">
      <c r="B1002942" s="7"/>
      <c r="C1002942" s="7"/>
      <c r="D1002942" s="7"/>
      <c r="E1002942" s="7"/>
    </row>
    <row r="1002943" spans="2:5" x14ac:dyDescent="0.25">
      <c r="B1002943" s="7"/>
      <c r="C1002943" s="7"/>
      <c r="D1002943" s="7"/>
      <c r="E1002943" s="7"/>
    </row>
    <row r="1002944" spans="2:5" x14ac:dyDescent="0.25">
      <c r="B1002944" s="7"/>
      <c r="C1002944" s="7"/>
      <c r="D1002944" s="7"/>
      <c r="E1002944" s="7"/>
    </row>
    <row r="1002945" spans="2:5" x14ac:dyDescent="0.25">
      <c r="B1002945" s="7"/>
      <c r="C1002945" s="7"/>
      <c r="D1002945" s="7"/>
      <c r="E1002945" s="7"/>
    </row>
    <row r="1002946" spans="2:5" x14ac:dyDescent="0.25">
      <c r="B1002946" s="7"/>
      <c r="C1002946" s="7"/>
      <c r="D1002946" s="7"/>
      <c r="E1002946" s="7"/>
    </row>
    <row r="1002947" spans="2:5" x14ac:dyDescent="0.25">
      <c r="B1002947" s="7"/>
      <c r="C1002947" s="7"/>
      <c r="D1002947" s="7"/>
      <c r="E1002947" s="7"/>
    </row>
    <row r="1002948" spans="2:5" x14ac:dyDescent="0.25">
      <c r="B1002948" s="7"/>
      <c r="C1002948" s="7"/>
      <c r="D1002948" s="7"/>
      <c r="E1002948" s="7"/>
    </row>
    <row r="1002949" spans="2:5" x14ac:dyDescent="0.25">
      <c r="B1002949" s="7"/>
      <c r="C1002949" s="7"/>
      <c r="D1002949" s="7"/>
      <c r="E1002949" s="7"/>
    </row>
    <row r="1002950" spans="2:5" x14ac:dyDescent="0.25">
      <c r="B1002950" s="7"/>
      <c r="C1002950" s="7"/>
      <c r="D1002950" s="7"/>
      <c r="E1002950" s="7"/>
    </row>
    <row r="1002951" spans="2:5" x14ac:dyDescent="0.25">
      <c r="B1002951" s="7"/>
      <c r="C1002951" s="7"/>
      <c r="D1002951" s="7"/>
      <c r="E1002951" s="7"/>
    </row>
    <row r="1002952" spans="2:5" x14ac:dyDescent="0.25">
      <c r="B1002952" s="7"/>
      <c r="C1002952" s="7"/>
      <c r="D1002952" s="7"/>
      <c r="E1002952" s="7"/>
    </row>
    <row r="1002953" spans="2:5" x14ac:dyDescent="0.25">
      <c r="B1002953" s="7"/>
      <c r="C1002953" s="7"/>
      <c r="D1002953" s="7"/>
      <c r="E1002953" s="7"/>
    </row>
    <row r="1002954" spans="2:5" x14ac:dyDescent="0.25">
      <c r="B1002954" s="7"/>
      <c r="C1002954" s="7"/>
      <c r="D1002954" s="7"/>
      <c r="E1002954" s="7"/>
    </row>
    <row r="1002955" spans="2:5" x14ac:dyDescent="0.25">
      <c r="B1002955" s="7"/>
      <c r="C1002955" s="7"/>
      <c r="D1002955" s="7"/>
      <c r="E1002955" s="7"/>
    </row>
    <row r="1002956" spans="2:5" x14ac:dyDescent="0.25">
      <c r="B1002956" s="7"/>
      <c r="C1002956" s="7"/>
      <c r="D1002956" s="7"/>
      <c r="E1002956" s="7"/>
    </row>
    <row r="1002957" spans="2:5" x14ac:dyDescent="0.25">
      <c r="B1002957" s="7"/>
      <c r="C1002957" s="7"/>
      <c r="D1002957" s="7"/>
      <c r="E1002957" s="7"/>
    </row>
    <row r="1002958" spans="2:5" x14ac:dyDescent="0.25">
      <c r="B1002958" s="7"/>
      <c r="C1002958" s="7"/>
      <c r="D1002958" s="7"/>
      <c r="E1002958" s="7"/>
    </row>
    <row r="1002959" spans="2:5" x14ac:dyDescent="0.25">
      <c r="B1002959" s="7"/>
      <c r="C1002959" s="7"/>
      <c r="D1002959" s="7"/>
      <c r="E1002959" s="7"/>
    </row>
    <row r="1002960" spans="2:5" x14ac:dyDescent="0.25">
      <c r="B1002960" s="7"/>
      <c r="C1002960" s="7"/>
      <c r="D1002960" s="7"/>
      <c r="E1002960" s="7"/>
    </row>
    <row r="1002961" spans="2:5" x14ac:dyDescent="0.25">
      <c r="B1002961" s="7"/>
      <c r="C1002961" s="7"/>
      <c r="D1002961" s="7"/>
      <c r="E1002961" s="7"/>
    </row>
    <row r="1002962" spans="2:5" x14ac:dyDescent="0.25">
      <c r="B1002962" s="7"/>
      <c r="C1002962" s="7"/>
      <c r="D1002962" s="7"/>
      <c r="E1002962" s="7"/>
    </row>
    <row r="1002963" spans="2:5" x14ac:dyDescent="0.25">
      <c r="B1002963" s="7"/>
      <c r="C1002963" s="7"/>
      <c r="D1002963" s="7"/>
      <c r="E1002963" s="7"/>
    </row>
    <row r="1002964" spans="2:5" x14ac:dyDescent="0.25">
      <c r="B1002964" s="7"/>
      <c r="C1002964" s="7"/>
      <c r="D1002964" s="7"/>
      <c r="E1002964" s="7"/>
    </row>
    <row r="1002965" spans="2:5" x14ac:dyDescent="0.25">
      <c r="B1002965" s="7"/>
      <c r="C1002965" s="7"/>
      <c r="D1002965" s="7"/>
      <c r="E1002965" s="7"/>
    </row>
    <row r="1002966" spans="2:5" x14ac:dyDescent="0.25">
      <c r="B1002966" s="7"/>
      <c r="C1002966" s="7"/>
      <c r="D1002966" s="7"/>
      <c r="E1002966" s="7"/>
    </row>
    <row r="1002967" spans="2:5" x14ac:dyDescent="0.25">
      <c r="B1002967" s="7"/>
      <c r="C1002967" s="7"/>
      <c r="D1002967" s="7"/>
      <c r="E1002967" s="7"/>
    </row>
    <row r="1002968" spans="2:5" x14ac:dyDescent="0.25">
      <c r="B1002968" s="7"/>
      <c r="C1002968" s="7"/>
      <c r="D1002968" s="7"/>
      <c r="E1002968" s="7"/>
    </row>
    <row r="1002969" spans="2:5" x14ac:dyDescent="0.25">
      <c r="B1002969" s="7"/>
      <c r="C1002969" s="7"/>
      <c r="D1002969" s="7"/>
      <c r="E1002969" s="7"/>
    </row>
    <row r="1002970" spans="2:5" x14ac:dyDescent="0.25">
      <c r="B1002970" s="7"/>
      <c r="C1002970" s="7"/>
      <c r="D1002970" s="7"/>
      <c r="E1002970" s="7"/>
    </row>
    <row r="1002971" spans="2:5" x14ac:dyDescent="0.25">
      <c r="B1002971" s="7"/>
      <c r="C1002971" s="7"/>
      <c r="D1002971" s="7"/>
      <c r="E1002971" s="7"/>
    </row>
    <row r="1002972" spans="2:5" x14ac:dyDescent="0.25">
      <c r="B1002972" s="7"/>
      <c r="C1002972" s="7"/>
      <c r="D1002972" s="7"/>
      <c r="E1002972" s="7"/>
    </row>
    <row r="1002973" spans="2:5" x14ac:dyDescent="0.25">
      <c r="B1002973" s="7"/>
      <c r="C1002973" s="7"/>
      <c r="D1002973" s="7"/>
      <c r="E1002973" s="7"/>
    </row>
    <row r="1002974" spans="2:5" x14ac:dyDescent="0.25">
      <c r="B1002974" s="7"/>
      <c r="C1002974" s="7"/>
      <c r="D1002974" s="7"/>
      <c r="E1002974" s="7"/>
    </row>
    <row r="1002975" spans="2:5" x14ac:dyDescent="0.25">
      <c r="B1002975" s="7"/>
      <c r="C1002975" s="7"/>
      <c r="D1002975" s="7"/>
      <c r="E1002975" s="7"/>
    </row>
    <row r="1002976" spans="2:5" x14ac:dyDescent="0.25">
      <c r="B1002976" s="7"/>
      <c r="C1002976" s="7"/>
      <c r="D1002976" s="7"/>
      <c r="E1002976" s="7"/>
    </row>
    <row r="1002977" spans="2:5" x14ac:dyDescent="0.25">
      <c r="B1002977" s="7"/>
      <c r="C1002977" s="7"/>
      <c r="D1002977" s="7"/>
      <c r="E1002977" s="7"/>
    </row>
    <row r="1002978" spans="2:5" x14ac:dyDescent="0.25">
      <c r="B1002978" s="7"/>
      <c r="C1002978" s="7"/>
      <c r="D1002978" s="7"/>
      <c r="E1002978" s="7"/>
    </row>
    <row r="1002979" spans="2:5" x14ac:dyDescent="0.25">
      <c r="B1002979" s="7"/>
      <c r="C1002979" s="7"/>
      <c r="D1002979" s="7"/>
      <c r="E1002979" s="7"/>
    </row>
    <row r="1002980" spans="2:5" x14ac:dyDescent="0.25">
      <c r="B1002980" s="7"/>
      <c r="C1002980" s="7"/>
      <c r="D1002980" s="7"/>
      <c r="E1002980" s="7"/>
    </row>
    <row r="1002981" spans="2:5" x14ac:dyDescent="0.25">
      <c r="B1002981" s="7"/>
      <c r="C1002981" s="7"/>
      <c r="D1002981" s="7"/>
      <c r="E1002981" s="7"/>
    </row>
    <row r="1002982" spans="2:5" x14ac:dyDescent="0.25">
      <c r="B1002982" s="7"/>
      <c r="C1002982" s="7"/>
      <c r="D1002982" s="7"/>
      <c r="E1002982" s="7"/>
    </row>
    <row r="1002983" spans="2:5" x14ac:dyDescent="0.25">
      <c r="B1002983" s="7"/>
      <c r="C1002983" s="7"/>
      <c r="D1002983" s="7"/>
      <c r="E1002983" s="7"/>
    </row>
    <row r="1002984" spans="2:5" x14ac:dyDescent="0.25">
      <c r="B1002984" s="7"/>
      <c r="C1002984" s="7"/>
      <c r="D1002984" s="7"/>
      <c r="E1002984" s="7"/>
    </row>
    <row r="1002985" spans="2:5" x14ac:dyDescent="0.25">
      <c r="B1002985" s="7"/>
      <c r="C1002985" s="7"/>
      <c r="D1002985" s="7"/>
      <c r="E1002985" s="7"/>
    </row>
    <row r="1002986" spans="2:5" x14ac:dyDescent="0.25">
      <c r="B1002986" s="7"/>
      <c r="C1002986" s="7"/>
      <c r="D1002986" s="7"/>
      <c r="E1002986" s="7"/>
    </row>
    <row r="1002987" spans="2:5" x14ac:dyDescent="0.25">
      <c r="B1002987" s="7"/>
      <c r="C1002987" s="7"/>
      <c r="D1002987" s="7"/>
      <c r="E1002987" s="7"/>
    </row>
    <row r="1002988" spans="2:5" x14ac:dyDescent="0.25">
      <c r="B1002988" s="7"/>
      <c r="C1002988" s="7"/>
      <c r="D1002988" s="7"/>
      <c r="E1002988" s="7"/>
    </row>
    <row r="1002989" spans="2:5" x14ac:dyDescent="0.25">
      <c r="B1002989" s="7"/>
      <c r="C1002989" s="7"/>
      <c r="D1002989" s="7"/>
      <c r="E1002989" s="7"/>
    </row>
    <row r="1002990" spans="2:5" x14ac:dyDescent="0.25">
      <c r="B1002990" s="7"/>
      <c r="C1002990" s="7"/>
      <c r="D1002990" s="7"/>
      <c r="E1002990" s="7"/>
    </row>
    <row r="1002991" spans="2:5" x14ac:dyDescent="0.25">
      <c r="B1002991" s="7"/>
      <c r="C1002991" s="7"/>
      <c r="D1002991" s="7"/>
      <c r="E1002991" s="7"/>
    </row>
    <row r="1002992" spans="2:5" x14ac:dyDescent="0.25">
      <c r="B1002992" s="7"/>
      <c r="C1002992" s="7"/>
      <c r="D1002992" s="7"/>
      <c r="E1002992" s="7"/>
    </row>
    <row r="1002993" spans="2:5" x14ac:dyDescent="0.25">
      <c r="B1002993" s="7"/>
      <c r="C1002993" s="7"/>
      <c r="D1002993" s="7"/>
      <c r="E1002993" s="7"/>
    </row>
    <row r="1002994" spans="2:5" x14ac:dyDescent="0.25">
      <c r="B1002994" s="7"/>
      <c r="C1002994" s="7"/>
      <c r="D1002994" s="7"/>
      <c r="E1002994" s="7"/>
    </row>
    <row r="1002995" spans="2:5" x14ac:dyDescent="0.25">
      <c r="B1002995" s="7"/>
      <c r="C1002995" s="7"/>
      <c r="D1002995" s="7"/>
      <c r="E1002995" s="7"/>
    </row>
    <row r="1002996" spans="2:5" x14ac:dyDescent="0.25">
      <c r="B1002996" s="7"/>
      <c r="C1002996" s="7"/>
      <c r="D1002996" s="7"/>
      <c r="E1002996" s="7"/>
    </row>
    <row r="1002997" spans="2:5" x14ac:dyDescent="0.25">
      <c r="B1002997" s="7"/>
      <c r="C1002997" s="7"/>
      <c r="D1002997" s="7"/>
      <c r="E1002997" s="7"/>
    </row>
    <row r="1002998" spans="2:5" x14ac:dyDescent="0.25">
      <c r="B1002998" s="7"/>
      <c r="C1002998" s="7"/>
      <c r="D1002998" s="7"/>
      <c r="E1002998" s="7"/>
    </row>
    <row r="1002999" spans="2:5" x14ac:dyDescent="0.25">
      <c r="B1002999" s="7"/>
      <c r="C1002999" s="7"/>
      <c r="D1002999" s="7"/>
      <c r="E1002999" s="7"/>
    </row>
    <row r="1003000" spans="2:5" x14ac:dyDescent="0.25">
      <c r="B1003000" s="7"/>
      <c r="C1003000" s="7"/>
      <c r="D1003000" s="7"/>
      <c r="E1003000" s="7"/>
    </row>
    <row r="1003001" spans="2:5" x14ac:dyDescent="0.25">
      <c r="B1003001" s="7"/>
      <c r="C1003001" s="7"/>
      <c r="D1003001" s="7"/>
      <c r="E1003001" s="7"/>
    </row>
    <row r="1003002" spans="2:5" x14ac:dyDescent="0.25">
      <c r="B1003002" s="7"/>
      <c r="C1003002" s="7"/>
      <c r="D1003002" s="7"/>
      <c r="E1003002" s="7"/>
    </row>
    <row r="1003003" spans="2:5" x14ac:dyDescent="0.25">
      <c r="B1003003" s="7"/>
      <c r="C1003003" s="7"/>
      <c r="D1003003" s="7"/>
      <c r="E1003003" s="7"/>
    </row>
    <row r="1003004" spans="2:5" x14ac:dyDescent="0.25">
      <c r="B1003004" s="7"/>
      <c r="C1003004" s="7"/>
      <c r="D1003004" s="7"/>
      <c r="E1003004" s="7"/>
    </row>
    <row r="1003005" spans="2:5" x14ac:dyDescent="0.25">
      <c r="B1003005" s="7"/>
      <c r="C1003005" s="7"/>
      <c r="D1003005" s="7"/>
      <c r="E1003005" s="7"/>
    </row>
    <row r="1003006" spans="2:5" x14ac:dyDescent="0.25">
      <c r="B1003006" s="7"/>
      <c r="C1003006" s="7"/>
      <c r="D1003006" s="7"/>
      <c r="E1003006" s="7"/>
    </row>
    <row r="1003007" spans="2:5" x14ac:dyDescent="0.25">
      <c r="B1003007" s="7"/>
      <c r="C1003007" s="7"/>
      <c r="D1003007" s="7"/>
      <c r="E1003007" s="7"/>
    </row>
    <row r="1003008" spans="2:5" x14ac:dyDescent="0.25">
      <c r="B1003008" s="7"/>
      <c r="C1003008" s="7"/>
      <c r="D1003008" s="7"/>
      <c r="E1003008" s="7"/>
    </row>
    <row r="1003009" spans="2:5" x14ac:dyDescent="0.25">
      <c r="B1003009" s="7"/>
      <c r="C1003009" s="7"/>
      <c r="D1003009" s="7"/>
      <c r="E1003009" s="7"/>
    </row>
    <row r="1003010" spans="2:5" x14ac:dyDescent="0.25">
      <c r="B1003010" s="7"/>
      <c r="C1003010" s="7"/>
      <c r="D1003010" s="7"/>
      <c r="E1003010" s="7"/>
    </row>
    <row r="1003011" spans="2:5" x14ac:dyDescent="0.25">
      <c r="B1003011" s="7"/>
      <c r="C1003011" s="7"/>
      <c r="D1003011" s="7"/>
      <c r="E1003011" s="7"/>
    </row>
    <row r="1003012" spans="2:5" x14ac:dyDescent="0.25">
      <c r="B1003012" s="7"/>
      <c r="C1003012" s="7"/>
      <c r="D1003012" s="7"/>
      <c r="E1003012" s="7"/>
    </row>
    <row r="1003013" spans="2:5" x14ac:dyDescent="0.25">
      <c r="B1003013" s="7"/>
      <c r="C1003013" s="7"/>
      <c r="D1003013" s="7"/>
      <c r="E1003013" s="7"/>
    </row>
    <row r="1003014" spans="2:5" x14ac:dyDescent="0.25">
      <c r="B1003014" s="7"/>
      <c r="C1003014" s="7"/>
      <c r="D1003014" s="7"/>
      <c r="E1003014" s="7"/>
    </row>
    <row r="1003015" spans="2:5" x14ac:dyDescent="0.25">
      <c r="B1003015" s="7"/>
      <c r="C1003015" s="7"/>
      <c r="D1003015" s="7"/>
      <c r="E1003015" s="7"/>
    </row>
    <row r="1003016" spans="2:5" x14ac:dyDescent="0.25">
      <c r="B1003016" s="7"/>
      <c r="C1003016" s="7"/>
      <c r="D1003016" s="7"/>
      <c r="E1003016" s="7"/>
    </row>
    <row r="1003017" spans="2:5" x14ac:dyDescent="0.25">
      <c r="B1003017" s="7"/>
      <c r="C1003017" s="7"/>
      <c r="D1003017" s="7"/>
      <c r="E1003017" s="7"/>
    </row>
    <row r="1003018" spans="2:5" x14ac:dyDescent="0.25">
      <c r="B1003018" s="7"/>
      <c r="C1003018" s="7"/>
      <c r="D1003018" s="7"/>
      <c r="E1003018" s="7"/>
    </row>
    <row r="1003019" spans="2:5" x14ac:dyDescent="0.25">
      <c r="B1003019" s="7"/>
      <c r="C1003019" s="7"/>
      <c r="D1003019" s="7"/>
      <c r="E1003019" s="7"/>
    </row>
    <row r="1003020" spans="2:5" x14ac:dyDescent="0.25">
      <c r="B1003020" s="7"/>
      <c r="C1003020" s="7"/>
      <c r="D1003020" s="7"/>
      <c r="E1003020" s="7"/>
    </row>
    <row r="1003021" spans="2:5" x14ac:dyDescent="0.25">
      <c r="B1003021" s="7"/>
      <c r="C1003021" s="7"/>
      <c r="D1003021" s="7"/>
      <c r="E1003021" s="7"/>
    </row>
    <row r="1003022" spans="2:5" x14ac:dyDescent="0.25">
      <c r="B1003022" s="7"/>
      <c r="C1003022" s="7"/>
      <c r="D1003022" s="7"/>
      <c r="E1003022" s="7"/>
    </row>
    <row r="1003023" spans="2:5" x14ac:dyDescent="0.25">
      <c r="B1003023" s="7"/>
      <c r="C1003023" s="7"/>
      <c r="D1003023" s="7"/>
      <c r="E1003023" s="7"/>
    </row>
    <row r="1003024" spans="2:5" x14ac:dyDescent="0.25">
      <c r="B1003024" s="7"/>
      <c r="C1003024" s="7"/>
      <c r="D1003024" s="7"/>
      <c r="E1003024" s="7"/>
    </row>
    <row r="1003025" spans="2:5" x14ac:dyDescent="0.25">
      <c r="B1003025" s="7"/>
      <c r="C1003025" s="7"/>
      <c r="D1003025" s="7"/>
      <c r="E1003025" s="7"/>
    </row>
    <row r="1003026" spans="2:5" x14ac:dyDescent="0.25">
      <c r="B1003026" s="7"/>
      <c r="C1003026" s="7"/>
      <c r="D1003026" s="7"/>
      <c r="E1003026" s="7"/>
    </row>
    <row r="1003027" spans="2:5" x14ac:dyDescent="0.25">
      <c r="B1003027" s="7"/>
      <c r="C1003027" s="7"/>
      <c r="D1003027" s="7"/>
      <c r="E1003027" s="7"/>
    </row>
    <row r="1003028" spans="2:5" x14ac:dyDescent="0.25">
      <c r="B1003028" s="7"/>
      <c r="C1003028" s="7"/>
      <c r="D1003028" s="7"/>
      <c r="E1003028" s="7"/>
    </row>
    <row r="1003029" spans="2:5" x14ac:dyDescent="0.25">
      <c r="B1003029" s="7"/>
      <c r="C1003029" s="7"/>
      <c r="D1003029" s="7"/>
      <c r="E1003029" s="7"/>
    </row>
    <row r="1003030" spans="2:5" x14ac:dyDescent="0.25">
      <c r="B1003030" s="7"/>
      <c r="C1003030" s="7"/>
      <c r="D1003030" s="7"/>
      <c r="E1003030" s="7"/>
    </row>
    <row r="1003031" spans="2:5" x14ac:dyDescent="0.25">
      <c r="B1003031" s="7"/>
      <c r="C1003031" s="7"/>
      <c r="D1003031" s="7"/>
      <c r="E1003031" s="7"/>
    </row>
    <row r="1003032" spans="2:5" x14ac:dyDescent="0.25">
      <c r="B1003032" s="7"/>
      <c r="C1003032" s="7"/>
      <c r="D1003032" s="7"/>
      <c r="E1003032" s="7"/>
    </row>
    <row r="1003033" spans="2:5" x14ac:dyDescent="0.25">
      <c r="B1003033" s="7"/>
      <c r="C1003033" s="7"/>
      <c r="D1003033" s="7"/>
      <c r="E1003033" s="7"/>
    </row>
    <row r="1003034" spans="2:5" x14ac:dyDescent="0.25">
      <c r="B1003034" s="7"/>
      <c r="C1003034" s="7"/>
      <c r="D1003034" s="7"/>
      <c r="E1003034" s="7"/>
    </row>
    <row r="1003035" spans="2:5" x14ac:dyDescent="0.25">
      <c r="B1003035" s="7"/>
      <c r="C1003035" s="7"/>
      <c r="D1003035" s="7"/>
      <c r="E1003035" s="7"/>
    </row>
    <row r="1003036" spans="2:5" x14ac:dyDescent="0.25">
      <c r="B1003036" s="7"/>
      <c r="C1003036" s="7"/>
      <c r="D1003036" s="7"/>
      <c r="E1003036" s="7"/>
    </row>
    <row r="1003037" spans="2:5" x14ac:dyDescent="0.25">
      <c r="B1003037" s="7"/>
      <c r="C1003037" s="7"/>
      <c r="D1003037" s="7"/>
      <c r="E1003037" s="7"/>
    </row>
    <row r="1003038" spans="2:5" x14ac:dyDescent="0.25">
      <c r="B1003038" s="7"/>
      <c r="C1003038" s="7"/>
      <c r="D1003038" s="7"/>
      <c r="E1003038" s="7"/>
    </row>
    <row r="1003039" spans="2:5" x14ac:dyDescent="0.25">
      <c r="B1003039" s="7"/>
      <c r="C1003039" s="7"/>
      <c r="D1003039" s="7"/>
      <c r="E1003039" s="7"/>
    </row>
    <row r="1003040" spans="2:5" x14ac:dyDescent="0.25">
      <c r="B1003040" s="7"/>
      <c r="C1003040" s="7"/>
      <c r="D1003040" s="7"/>
      <c r="E1003040" s="7"/>
    </row>
    <row r="1003041" spans="2:5" x14ac:dyDescent="0.25">
      <c r="B1003041" s="7"/>
      <c r="C1003041" s="7"/>
      <c r="D1003041" s="7"/>
      <c r="E1003041" s="7"/>
    </row>
    <row r="1003042" spans="2:5" x14ac:dyDescent="0.25">
      <c r="B1003042" s="7"/>
      <c r="C1003042" s="7"/>
      <c r="D1003042" s="7"/>
      <c r="E1003042" s="7"/>
    </row>
    <row r="1003043" spans="2:5" x14ac:dyDescent="0.25">
      <c r="B1003043" s="7"/>
      <c r="C1003043" s="7"/>
      <c r="D1003043" s="7"/>
      <c r="E1003043" s="7"/>
    </row>
    <row r="1003044" spans="2:5" x14ac:dyDescent="0.25">
      <c r="B1003044" s="7"/>
      <c r="C1003044" s="7"/>
      <c r="D1003044" s="7"/>
      <c r="E1003044" s="7"/>
    </row>
    <row r="1003045" spans="2:5" x14ac:dyDescent="0.25">
      <c r="B1003045" s="7"/>
      <c r="C1003045" s="7"/>
      <c r="D1003045" s="7"/>
      <c r="E1003045" s="7"/>
    </row>
    <row r="1003046" spans="2:5" x14ac:dyDescent="0.25">
      <c r="B1003046" s="7"/>
      <c r="C1003046" s="7"/>
      <c r="D1003046" s="7"/>
      <c r="E1003046" s="7"/>
    </row>
    <row r="1003047" spans="2:5" x14ac:dyDescent="0.25">
      <c r="B1003047" s="7"/>
      <c r="C1003047" s="7"/>
      <c r="D1003047" s="7"/>
      <c r="E1003047" s="7"/>
    </row>
    <row r="1003048" spans="2:5" x14ac:dyDescent="0.25">
      <c r="B1003048" s="7"/>
      <c r="C1003048" s="7"/>
      <c r="D1003048" s="7"/>
      <c r="E1003048" s="7"/>
    </row>
    <row r="1003049" spans="2:5" x14ac:dyDescent="0.25">
      <c r="B1003049" s="7"/>
      <c r="C1003049" s="7"/>
      <c r="D1003049" s="7"/>
      <c r="E1003049" s="7"/>
    </row>
    <row r="1003050" spans="2:5" x14ac:dyDescent="0.25">
      <c r="B1003050" s="7"/>
      <c r="C1003050" s="7"/>
      <c r="D1003050" s="7"/>
      <c r="E1003050" s="7"/>
    </row>
    <row r="1003051" spans="2:5" x14ac:dyDescent="0.25">
      <c r="B1003051" s="7"/>
      <c r="C1003051" s="7"/>
      <c r="D1003051" s="7"/>
      <c r="E1003051" s="7"/>
    </row>
    <row r="1003052" spans="2:5" x14ac:dyDescent="0.25">
      <c r="B1003052" s="7"/>
      <c r="C1003052" s="7"/>
      <c r="D1003052" s="7"/>
      <c r="E1003052" s="7"/>
    </row>
    <row r="1003053" spans="2:5" x14ac:dyDescent="0.25">
      <c r="B1003053" s="7"/>
      <c r="C1003053" s="7"/>
      <c r="D1003053" s="7"/>
      <c r="E1003053" s="7"/>
    </row>
    <row r="1003054" spans="2:5" x14ac:dyDescent="0.25">
      <c r="B1003054" s="7"/>
      <c r="C1003054" s="7"/>
      <c r="D1003054" s="7"/>
      <c r="E1003054" s="7"/>
    </row>
    <row r="1003055" spans="2:5" x14ac:dyDescent="0.25">
      <c r="B1003055" s="7"/>
      <c r="C1003055" s="7"/>
      <c r="D1003055" s="7"/>
      <c r="E1003055" s="7"/>
    </row>
    <row r="1003056" spans="2:5" x14ac:dyDescent="0.25">
      <c r="B1003056" s="7"/>
      <c r="C1003056" s="7"/>
      <c r="D1003056" s="7"/>
      <c r="E1003056" s="7"/>
    </row>
    <row r="1003057" spans="2:5" x14ac:dyDescent="0.25">
      <c r="B1003057" s="7"/>
      <c r="C1003057" s="7"/>
      <c r="D1003057" s="7"/>
      <c r="E1003057" s="7"/>
    </row>
    <row r="1003058" spans="2:5" x14ac:dyDescent="0.25">
      <c r="B1003058" s="7"/>
      <c r="C1003058" s="7"/>
      <c r="D1003058" s="7"/>
      <c r="E1003058" s="7"/>
    </row>
    <row r="1003059" spans="2:5" x14ac:dyDescent="0.25">
      <c r="B1003059" s="7"/>
      <c r="C1003059" s="7"/>
      <c r="D1003059" s="7"/>
      <c r="E1003059" s="7"/>
    </row>
    <row r="1003060" spans="2:5" x14ac:dyDescent="0.25">
      <c r="B1003060" s="7"/>
      <c r="C1003060" s="7"/>
      <c r="D1003060" s="7"/>
      <c r="E1003060" s="7"/>
    </row>
    <row r="1003061" spans="2:5" x14ac:dyDescent="0.25">
      <c r="B1003061" s="7"/>
      <c r="C1003061" s="7"/>
      <c r="D1003061" s="7"/>
      <c r="E1003061" s="7"/>
    </row>
    <row r="1003062" spans="2:5" x14ac:dyDescent="0.25">
      <c r="B1003062" s="7"/>
      <c r="C1003062" s="7"/>
      <c r="D1003062" s="7"/>
      <c r="E1003062" s="7"/>
    </row>
    <row r="1003063" spans="2:5" x14ac:dyDescent="0.25">
      <c r="B1003063" s="7"/>
      <c r="C1003063" s="7"/>
      <c r="D1003063" s="7"/>
      <c r="E1003063" s="7"/>
    </row>
    <row r="1003064" spans="2:5" x14ac:dyDescent="0.25">
      <c r="B1003064" s="7"/>
      <c r="C1003064" s="7"/>
      <c r="D1003064" s="7"/>
      <c r="E1003064" s="7"/>
    </row>
    <row r="1003065" spans="2:5" x14ac:dyDescent="0.25">
      <c r="B1003065" s="7"/>
      <c r="C1003065" s="7"/>
      <c r="D1003065" s="7"/>
      <c r="E1003065" s="7"/>
    </row>
    <row r="1003066" spans="2:5" x14ac:dyDescent="0.25">
      <c r="B1003066" s="7"/>
      <c r="C1003066" s="7"/>
      <c r="D1003066" s="7"/>
      <c r="E1003066" s="7"/>
    </row>
    <row r="1003067" spans="2:5" x14ac:dyDescent="0.25">
      <c r="B1003067" s="7"/>
      <c r="C1003067" s="7"/>
      <c r="D1003067" s="7"/>
      <c r="E1003067" s="7"/>
    </row>
    <row r="1003068" spans="2:5" x14ac:dyDescent="0.25">
      <c r="B1003068" s="7"/>
      <c r="C1003068" s="7"/>
      <c r="D1003068" s="7"/>
      <c r="E1003068" s="7"/>
    </row>
    <row r="1003069" spans="2:5" x14ac:dyDescent="0.25">
      <c r="B1003069" s="7"/>
      <c r="C1003069" s="7"/>
      <c r="D1003069" s="7"/>
      <c r="E1003069" s="7"/>
    </row>
    <row r="1003070" spans="2:5" x14ac:dyDescent="0.25">
      <c r="B1003070" s="7"/>
      <c r="C1003070" s="7"/>
      <c r="D1003070" s="7"/>
      <c r="E1003070" s="7"/>
    </row>
    <row r="1003071" spans="2:5" x14ac:dyDescent="0.25">
      <c r="B1003071" s="7"/>
      <c r="C1003071" s="7"/>
      <c r="D1003071" s="7"/>
      <c r="E1003071" s="7"/>
    </row>
    <row r="1003072" spans="2:5" x14ac:dyDescent="0.25">
      <c r="B1003072" s="7"/>
      <c r="C1003072" s="7"/>
      <c r="D1003072" s="7"/>
      <c r="E1003072" s="7"/>
    </row>
    <row r="1003073" spans="2:5" x14ac:dyDescent="0.25">
      <c r="B1003073" s="7"/>
      <c r="C1003073" s="7"/>
      <c r="D1003073" s="7"/>
      <c r="E1003073" s="7"/>
    </row>
    <row r="1003074" spans="2:5" x14ac:dyDescent="0.25">
      <c r="B1003074" s="7"/>
      <c r="C1003074" s="7"/>
      <c r="D1003074" s="7"/>
      <c r="E1003074" s="7"/>
    </row>
    <row r="1003075" spans="2:5" x14ac:dyDescent="0.25">
      <c r="B1003075" s="7"/>
      <c r="C1003075" s="7"/>
      <c r="D1003075" s="7"/>
      <c r="E1003075" s="7"/>
    </row>
    <row r="1003076" spans="2:5" x14ac:dyDescent="0.25">
      <c r="B1003076" s="7"/>
      <c r="C1003076" s="7"/>
      <c r="D1003076" s="7"/>
      <c r="E1003076" s="7"/>
    </row>
    <row r="1003077" spans="2:5" x14ac:dyDescent="0.25">
      <c r="B1003077" s="7"/>
      <c r="C1003077" s="7"/>
      <c r="D1003077" s="7"/>
      <c r="E1003077" s="7"/>
    </row>
    <row r="1003078" spans="2:5" x14ac:dyDescent="0.25">
      <c r="B1003078" s="7"/>
      <c r="C1003078" s="7"/>
      <c r="D1003078" s="7"/>
      <c r="E1003078" s="7"/>
    </row>
    <row r="1003079" spans="2:5" x14ac:dyDescent="0.25">
      <c r="B1003079" s="7"/>
      <c r="C1003079" s="7"/>
      <c r="D1003079" s="7"/>
      <c r="E1003079" s="7"/>
    </row>
    <row r="1003080" spans="2:5" x14ac:dyDescent="0.25">
      <c r="B1003080" s="7"/>
      <c r="C1003080" s="7"/>
      <c r="D1003080" s="7"/>
      <c r="E1003080" s="7"/>
    </row>
    <row r="1003081" spans="2:5" x14ac:dyDescent="0.25">
      <c r="B1003081" s="7"/>
      <c r="C1003081" s="7"/>
      <c r="D1003081" s="7"/>
      <c r="E1003081" s="7"/>
    </row>
    <row r="1003082" spans="2:5" x14ac:dyDescent="0.25">
      <c r="B1003082" s="7"/>
      <c r="C1003082" s="7"/>
      <c r="D1003082" s="7"/>
      <c r="E1003082" s="7"/>
    </row>
    <row r="1003083" spans="2:5" x14ac:dyDescent="0.25">
      <c r="B1003083" s="7"/>
      <c r="C1003083" s="7"/>
      <c r="D1003083" s="7"/>
      <c r="E1003083" s="7"/>
    </row>
    <row r="1003084" spans="2:5" x14ac:dyDescent="0.25">
      <c r="B1003084" s="7"/>
      <c r="C1003084" s="7"/>
      <c r="D1003084" s="7"/>
      <c r="E1003084" s="7"/>
    </row>
    <row r="1003085" spans="2:5" x14ac:dyDescent="0.25">
      <c r="B1003085" s="7"/>
      <c r="C1003085" s="7"/>
      <c r="D1003085" s="7"/>
      <c r="E1003085" s="7"/>
    </row>
    <row r="1003086" spans="2:5" x14ac:dyDescent="0.25">
      <c r="B1003086" s="7"/>
      <c r="C1003086" s="7"/>
      <c r="D1003086" s="7"/>
      <c r="E1003086" s="7"/>
    </row>
    <row r="1003087" spans="2:5" x14ac:dyDescent="0.25">
      <c r="B1003087" s="7"/>
      <c r="C1003087" s="7"/>
      <c r="D1003087" s="7"/>
      <c r="E1003087" s="7"/>
    </row>
    <row r="1003088" spans="2:5" x14ac:dyDescent="0.25">
      <c r="B1003088" s="7"/>
      <c r="C1003088" s="7"/>
      <c r="D1003088" s="7"/>
      <c r="E1003088" s="7"/>
    </row>
    <row r="1003089" spans="2:5" x14ac:dyDescent="0.25">
      <c r="B1003089" s="7"/>
      <c r="C1003089" s="7"/>
      <c r="D1003089" s="7"/>
      <c r="E1003089" s="7"/>
    </row>
    <row r="1003090" spans="2:5" x14ac:dyDescent="0.25">
      <c r="B1003090" s="7"/>
      <c r="C1003090" s="7"/>
      <c r="D1003090" s="7"/>
      <c r="E1003090" s="7"/>
    </row>
    <row r="1003091" spans="2:5" x14ac:dyDescent="0.25">
      <c r="B1003091" s="7"/>
      <c r="C1003091" s="7"/>
      <c r="D1003091" s="7"/>
      <c r="E1003091" s="7"/>
    </row>
    <row r="1003092" spans="2:5" x14ac:dyDescent="0.25">
      <c r="B1003092" s="7"/>
      <c r="C1003092" s="7"/>
      <c r="D1003092" s="7"/>
      <c r="E1003092" s="7"/>
    </row>
    <row r="1003093" spans="2:5" x14ac:dyDescent="0.25">
      <c r="B1003093" s="7"/>
      <c r="C1003093" s="7"/>
      <c r="D1003093" s="7"/>
      <c r="E1003093" s="7"/>
    </row>
    <row r="1003094" spans="2:5" x14ac:dyDescent="0.25">
      <c r="B1003094" s="7"/>
      <c r="C1003094" s="7"/>
      <c r="D1003094" s="7"/>
      <c r="E1003094" s="7"/>
    </row>
    <row r="1003095" spans="2:5" x14ac:dyDescent="0.25">
      <c r="B1003095" s="7"/>
      <c r="C1003095" s="7"/>
      <c r="D1003095" s="7"/>
      <c r="E1003095" s="7"/>
    </row>
    <row r="1003096" spans="2:5" x14ac:dyDescent="0.25">
      <c r="B1003096" s="7"/>
      <c r="C1003096" s="7"/>
      <c r="D1003096" s="7"/>
      <c r="E1003096" s="7"/>
    </row>
    <row r="1003097" spans="2:5" x14ac:dyDescent="0.25">
      <c r="B1003097" s="7"/>
      <c r="C1003097" s="7"/>
      <c r="D1003097" s="7"/>
      <c r="E1003097" s="7"/>
    </row>
    <row r="1003098" spans="2:5" x14ac:dyDescent="0.25">
      <c r="B1003098" s="7"/>
      <c r="C1003098" s="7"/>
      <c r="D1003098" s="7"/>
      <c r="E1003098" s="7"/>
    </row>
    <row r="1003099" spans="2:5" x14ac:dyDescent="0.25">
      <c r="B1003099" s="7"/>
      <c r="C1003099" s="7"/>
      <c r="D1003099" s="7"/>
      <c r="E1003099" s="7"/>
    </row>
    <row r="1003100" spans="2:5" x14ac:dyDescent="0.25">
      <c r="B1003100" s="7"/>
      <c r="C1003100" s="7"/>
      <c r="D1003100" s="7"/>
      <c r="E1003100" s="7"/>
    </row>
    <row r="1003101" spans="2:5" x14ac:dyDescent="0.25">
      <c r="B1003101" s="7"/>
      <c r="C1003101" s="7"/>
      <c r="D1003101" s="7"/>
      <c r="E1003101" s="7"/>
    </row>
    <row r="1003102" spans="2:5" x14ac:dyDescent="0.25">
      <c r="B1003102" s="7"/>
      <c r="C1003102" s="7"/>
      <c r="D1003102" s="7"/>
      <c r="E1003102" s="7"/>
    </row>
    <row r="1003103" spans="2:5" x14ac:dyDescent="0.25">
      <c r="B1003103" s="7"/>
      <c r="C1003103" s="7"/>
      <c r="D1003103" s="7"/>
      <c r="E1003103" s="7"/>
    </row>
    <row r="1003104" spans="2:5" x14ac:dyDescent="0.25">
      <c r="B1003104" s="7"/>
      <c r="C1003104" s="7"/>
      <c r="D1003104" s="7"/>
      <c r="E1003104" s="7"/>
    </row>
    <row r="1003105" spans="2:5" x14ac:dyDescent="0.25">
      <c r="B1003105" s="7"/>
      <c r="C1003105" s="7"/>
      <c r="D1003105" s="7"/>
      <c r="E1003105" s="7"/>
    </row>
    <row r="1003106" spans="2:5" x14ac:dyDescent="0.25">
      <c r="B1003106" s="7"/>
      <c r="C1003106" s="7"/>
      <c r="D1003106" s="7"/>
      <c r="E1003106" s="7"/>
    </row>
    <row r="1003107" spans="2:5" x14ac:dyDescent="0.25">
      <c r="B1003107" s="7"/>
      <c r="C1003107" s="7"/>
      <c r="D1003107" s="7"/>
      <c r="E1003107" s="7"/>
    </row>
    <row r="1003108" spans="2:5" x14ac:dyDescent="0.25">
      <c r="B1003108" s="7"/>
      <c r="C1003108" s="7"/>
      <c r="D1003108" s="7"/>
      <c r="E1003108" s="7"/>
    </row>
    <row r="1003109" spans="2:5" x14ac:dyDescent="0.25">
      <c r="B1003109" s="7"/>
      <c r="C1003109" s="7"/>
      <c r="D1003109" s="7"/>
      <c r="E1003109" s="7"/>
    </row>
    <row r="1003110" spans="2:5" x14ac:dyDescent="0.25">
      <c r="B1003110" s="7"/>
      <c r="C1003110" s="7"/>
      <c r="D1003110" s="7"/>
      <c r="E1003110" s="7"/>
    </row>
    <row r="1003111" spans="2:5" x14ac:dyDescent="0.25">
      <c r="B1003111" s="7"/>
      <c r="C1003111" s="7"/>
      <c r="D1003111" s="7"/>
      <c r="E1003111" s="7"/>
    </row>
    <row r="1003112" spans="2:5" x14ac:dyDescent="0.25">
      <c r="B1003112" s="7"/>
      <c r="C1003112" s="7"/>
      <c r="D1003112" s="7"/>
      <c r="E1003112" s="7"/>
    </row>
    <row r="1003113" spans="2:5" x14ac:dyDescent="0.25">
      <c r="B1003113" s="7"/>
      <c r="C1003113" s="7"/>
      <c r="D1003113" s="7"/>
      <c r="E1003113" s="7"/>
    </row>
    <row r="1003114" spans="2:5" x14ac:dyDescent="0.25">
      <c r="B1003114" s="7"/>
      <c r="C1003114" s="7"/>
      <c r="D1003114" s="7"/>
      <c r="E1003114" s="7"/>
    </row>
    <row r="1003115" spans="2:5" x14ac:dyDescent="0.25">
      <c r="B1003115" s="7"/>
      <c r="C1003115" s="7"/>
      <c r="D1003115" s="7"/>
      <c r="E1003115" s="7"/>
    </row>
    <row r="1003116" spans="2:5" x14ac:dyDescent="0.25">
      <c r="B1003116" s="7"/>
      <c r="C1003116" s="7"/>
      <c r="D1003116" s="7"/>
      <c r="E1003116" s="7"/>
    </row>
    <row r="1003117" spans="2:5" x14ac:dyDescent="0.25">
      <c r="B1003117" s="7"/>
      <c r="C1003117" s="7"/>
      <c r="D1003117" s="7"/>
      <c r="E1003117" s="7"/>
    </row>
    <row r="1003118" spans="2:5" x14ac:dyDescent="0.25">
      <c r="B1003118" s="7"/>
      <c r="C1003118" s="7"/>
      <c r="D1003118" s="7"/>
      <c r="E1003118" s="7"/>
    </row>
    <row r="1003119" spans="2:5" x14ac:dyDescent="0.25">
      <c r="B1003119" s="7"/>
      <c r="C1003119" s="7"/>
      <c r="D1003119" s="7"/>
      <c r="E1003119" s="7"/>
    </row>
    <row r="1003120" spans="2:5" x14ac:dyDescent="0.25">
      <c r="B1003120" s="7"/>
      <c r="C1003120" s="7"/>
      <c r="D1003120" s="7"/>
      <c r="E1003120" s="7"/>
    </row>
    <row r="1003121" spans="2:5" x14ac:dyDescent="0.25">
      <c r="B1003121" s="7"/>
      <c r="C1003121" s="7"/>
      <c r="D1003121" s="7"/>
      <c r="E1003121" s="7"/>
    </row>
    <row r="1003122" spans="2:5" x14ac:dyDescent="0.25">
      <c r="B1003122" s="7"/>
      <c r="C1003122" s="7"/>
      <c r="D1003122" s="7"/>
      <c r="E1003122" s="7"/>
    </row>
    <row r="1003123" spans="2:5" x14ac:dyDescent="0.25">
      <c r="B1003123" s="7"/>
      <c r="C1003123" s="7"/>
      <c r="D1003123" s="7"/>
      <c r="E1003123" s="7"/>
    </row>
    <row r="1003124" spans="2:5" x14ac:dyDescent="0.25">
      <c r="B1003124" s="7"/>
      <c r="C1003124" s="7"/>
      <c r="D1003124" s="7"/>
      <c r="E1003124" s="7"/>
    </row>
    <row r="1003125" spans="2:5" x14ac:dyDescent="0.25">
      <c r="B1003125" s="7"/>
      <c r="C1003125" s="7"/>
      <c r="D1003125" s="7"/>
      <c r="E1003125" s="7"/>
    </row>
    <row r="1003126" spans="2:5" x14ac:dyDescent="0.25">
      <c r="B1003126" s="7"/>
      <c r="C1003126" s="7"/>
      <c r="D1003126" s="7"/>
      <c r="E1003126" s="7"/>
    </row>
    <row r="1003127" spans="2:5" x14ac:dyDescent="0.25">
      <c r="B1003127" s="7"/>
      <c r="C1003127" s="7"/>
      <c r="D1003127" s="7"/>
      <c r="E1003127" s="7"/>
    </row>
    <row r="1003128" spans="2:5" x14ac:dyDescent="0.25">
      <c r="B1003128" s="7"/>
      <c r="C1003128" s="7"/>
      <c r="D1003128" s="7"/>
      <c r="E1003128" s="7"/>
    </row>
    <row r="1003129" spans="2:5" x14ac:dyDescent="0.25">
      <c r="B1003129" s="7"/>
      <c r="C1003129" s="7"/>
      <c r="D1003129" s="7"/>
      <c r="E1003129" s="7"/>
    </row>
    <row r="1003130" spans="2:5" x14ac:dyDescent="0.25">
      <c r="B1003130" s="7"/>
      <c r="C1003130" s="7"/>
      <c r="D1003130" s="7"/>
      <c r="E1003130" s="7"/>
    </row>
    <row r="1003131" spans="2:5" x14ac:dyDescent="0.25">
      <c r="B1003131" s="7"/>
      <c r="C1003131" s="7"/>
      <c r="D1003131" s="7"/>
      <c r="E1003131" s="7"/>
    </row>
    <row r="1003132" spans="2:5" x14ac:dyDescent="0.25">
      <c r="B1003132" s="7"/>
      <c r="C1003132" s="7"/>
      <c r="D1003132" s="7"/>
      <c r="E1003132" s="7"/>
    </row>
    <row r="1003133" spans="2:5" x14ac:dyDescent="0.25">
      <c r="B1003133" s="7"/>
      <c r="C1003133" s="7"/>
      <c r="D1003133" s="7"/>
      <c r="E1003133" s="7"/>
    </row>
    <row r="1003134" spans="2:5" x14ac:dyDescent="0.25">
      <c r="B1003134" s="7"/>
      <c r="C1003134" s="7"/>
      <c r="D1003134" s="7"/>
      <c r="E1003134" s="7"/>
    </row>
    <row r="1003135" spans="2:5" x14ac:dyDescent="0.25">
      <c r="B1003135" s="7"/>
      <c r="C1003135" s="7"/>
      <c r="D1003135" s="7"/>
      <c r="E1003135" s="7"/>
    </row>
    <row r="1003136" spans="2:5" x14ac:dyDescent="0.25">
      <c r="B1003136" s="7"/>
      <c r="C1003136" s="7"/>
      <c r="D1003136" s="7"/>
      <c r="E1003136" s="7"/>
    </row>
    <row r="1003137" spans="2:5" x14ac:dyDescent="0.25">
      <c r="B1003137" s="7"/>
      <c r="C1003137" s="7"/>
      <c r="D1003137" s="7"/>
      <c r="E1003137" s="7"/>
    </row>
    <row r="1003138" spans="2:5" x14ac:dyDescent="0.25">
      <c r="B1003138" s="7"/>
      <c r="C1003138" s="7"/>
      <c r="D1003138" s="7"/>
      <c r="E1003138" s="7"/>
    </row>
    <row r="1003139" spans="2:5" x14ac:dyDescent="0.25">
      <c r="B1003139" s="7"/>
      <c r="C1003139" s="7"/>
      <c r="D1003139" s="7"/>
      <c r="E1003139" s="7"/>
    </row>
    <row r="1003140" spans="2:5" x14ac:dyDescent="0.25">
      <c r="B1003140" s="7"/>
      <c r="C1003140" s="7"/>
      <c r="D1003140" s="7"/>
      <c r="E1003140" s="7"/>
    </row>
    <row r="1003141" spans="2:5" x14ac:dyDescent="0.25">
      <c r="B1003141" s="7"/>
      <c r="C1003141" s="7"/>
      <c r="D1003141" s="7"/>
      <c r="E1003141" s="7"/>
    </row>
    <row r="1003142" spans="2:5" x14ac:dyDescent="0.25">
      <c r="B1003142" s="7"/>
      <c r="C1003142" s="7"/>
      <c r="D1003142" s="7"/>
      <c r="E1003142" s="7"/>
    </row>
    <row r="1003143" spans="2:5" x14ac:dyDescent="0.25">
      <c r="B1003143" s="7"/>
      <c r="C1003143" s="7"/>
      <c r="D1003143" s="7"/>
      <c r="E1003143" s="7"/>
    </row>
    <row r="1003144" spans="2:5" x14ac:dyDescent="0.25">
      <c r="B1003144" s="7"/>
      <c r="C1003144" s="7"/>
      <c r="D1003144" s="7"/>
      <c r="E1003144" s="7"/>
    </row>
    <row r="1003145" spans="2:5" x14ac:dyDescent="0.25">
      <c r="B1003145" s="7"/>
      <c r="C1003145" s="7"/>
      <c r="D1003145" s="7"/>
      <c r="E1003145" s="7"/>
    </row>
    <row r="1003146" spans="2:5" x14ac:dyDescent="0.25">
      <c r="B1003146" s="7"/>
      <c r="C1003146" s="7"/>
      <c r="D1003146" s="7"/>
      <c r="E1003146" s="7"/>
    </row>
    <row r="1003147" spans="2:5" x14ac:dyDescent="0.25">
      <c r="B1003147" s="7"/>
      <c r="C1003147" s="7"/>
      <c r="D1003147" s="7"/>
      <c r="E1003147" s="7"/>
    </row>
    <row r="1003148" spans="2:5" x14ac:dyDescent="0.25">
      <c r="B1003148" s="7"/>
      <c r="C1003148" s="7"/>
      <c r="D1003148" s="7"/>
      <c r="E1003148" s="7"/>
    </row>
    <row r="1003149" spans="2:5" x14ac:dyDescent="0.25">
      <c r="B1003149" s="7"/>
      <c r="C1003149" s="7"/>
      <c r="D1003149" s="7"/>
      <c r="E1003149" s="7"/>
    </row>
    <row r="1003150" spans="2:5" x14ac:dyDescent="0.25">
      <c r="B1003150" s="7"/>
      <c r="C1003150" s="7"/>
      <c r="D1003150" s="7"/>
      <c r="E1003150" s="7"/>
    </row>
    <row r="1003151" spans="2:5" x14ac:dyDescent="0.25">
      <c r="B1003151" s="7"/>
      <c r="C1003151" s="7"/>
      <c r="D1003151" s="7"/>
      <c r="E1003151" s="7"/>
    </row>
    <row r="1003152" spans="2:5" x14ac:dyDescent="0.25">
      <c r="B1003152" s="7"/>
      <c r="C1003152" s="7"/>
      <c r="D1003152" s="7"/>
      <c r="E1003152" s="7"/>
    </row>
    <row r="1003153" spans="2:5" x14ac:dyDescent="0.25">
      <c r="B1003153" s="7"/>
      <c r="C1003153" s="7"/>
      <c r="D1003153" s="7"/>
      <c r="E1003153" s="7"/>
    </row>
    <row r="1003154" spans="2:5" x14ac:dyDescent="0.25">
      <c r="B1003154" s="7"/>
      <c r="C1003154" s="7"/>
      <c r="D1003154" s="7"/>
      <c r="E1003154" s="7"/>
    </row>
    <row r="1003155" spans="2:5" x14ac:dyDescent="0.25">
      <c r="B1003155" s="7"/>
      <c r="C1003155" s="7"/>
      <c r="D1003155" s="7"/>
      <c r="E1003155" s="7"/>
    </row>
    <row r="1003156" spans="2:5" x14ac:dyDescent="0.25">
      <c r="B1003156" s="7"/>
      <c r="C1003156" s="7"/>
      <c r="D1003156" s="7"/>
      <c r="E1003156" s="7"/>
    </row>
    <row r="1003157" spans="2:5" x14ac:dyDescent="0.25">
      <c r="B1003157" s="7"/>
      <c r="C1003157" s="7"/>
      <c r="D1003157" s="7"/>
      <c r="E1003157" s="7"/>
    </row>
    <row r="1003158" spans="2:5" x14ac:dyDescent="0.25">
      <c r="B1003158" s="7"/>
      <c r="C1003158" s="7"/>
      <c r="D1003158" s="7"/>
      <c r="E1003158" s="7"/>
    </row>
    <row r="1003159" spans="2:5" x14ac:dyDescent="0.25">
      <c r="B1003159" s="7"/>
      <c r="C1003159" s="7"/>
      <c r="D1003159" s="7"/>
      <c r="E1003159" s="7"/>
    </row>
    <row r="1003160" spans="2:5" x14ac:dyDescent="0.25">
      <c r="B1003160" s="7"/>
      <c r="C1003160" s="7"/>
      <c r="D1003160" s="7"/>
      <c r="E1003160" s="7"/>
    </row>
    <row r="1003161" spans="2:5" x14ac:dyDescent="0.25">
      <c r="B1003161" s="7"/>
      <c r="C1003161" s="7"/>
      <c r="D1003161" s="7"/>
      <c r="E1003161" s="7"/>
    </row>
    <row r="1003162" spans="2:5" x14ac:dyDescent="0.25">
      <c r="B1003162" s="7"/>
      <c r="C1003162" s="7"/>
      <c r="D1003162" s="7"/>
      <c r="E1003162" s="7"/>
    </row>
    <row r="1003163" spans="2:5" x14ac:dyDescent="0.25">
      <c r="B1003163" s="7"/>
      <c r="C1003163" s="7"/>
      <c r="D1003163" s="7"/>
      <c r="E1003163" s="7"/>
    </row>
    <row r="1003164" spans="2:5" x14ac:dyDescent="0.25">
      <c r="B1003164" s="7"/>
      <c r="C1003164" s="7"/>
      <c r="D1003164" s="7"/>
      <c r="E1003164" s="7"/>
    </row>
    <row r="1003165" spans="2:5" x14ac:dyDescent="0.25">
      <c r="B1003165" s="7"/>
      <c r="C1003165" s="7"/>
      <c r="D1003165" s="7"/>
      <c r="E1003165" s="7"/>
    </row>
    <row r="1003166" spans="2:5" x14ac:dyDescent="0.25">
      <c r="B1003166" s="7"/>
      <c r="C1003166" s="7"/>
      <c r="D1003166" s="7"/>
      <c r="E1003166" s="7"/>
    </row>
    <row r="1003167" spans="2:5" x14ac:dyDescent="0.25">
      <c r="B1003167" s="7"/>
      <c r="C1003167" s="7"/>
      <c r="D1003167" s="7"/>
      <c r="E1003167" s="7"/>
    </row>
    <row r="1003168" spans="2:5" x14ac:dyDescent="0.25">
      <c r="B1003168" s="7"/>
      <c r="C1003168" s="7"/>
      <c r="D1003168" s="7"/>
      <c r="E1003168" s="7"/>
    </row>
    <row r="1003169" spans="2:5" x14ac:dyDescent="0.25">
      <c r="B1003169" s="7"/>
      <c r="C1003169" s="7"/>
      <c r="D1003169" s="7"/>
      <c r="E1003169" s="7"/>
    </row>
    <row r="1003170" spans="2:5" x14ac:dyDescent="0.25">
      <c r="B1003170" s="7"/>
      <c r="C1003170" s="7"/>
      <c r="D1003170" s="7"/>
      <c r="E1003170" s="7"/>
    </row>
    <row r="1003171" spans="2:5" x14ac:dyDescent="0.25">
      <c r="B1003171" s="7"/>
      <c r="C1003171" s="7"/>
      <c r="D1003171" s="7"/>
      <c r="E1003171" s="7"/>
    </row>
    <row r="1003172" spans="2:5" x14ac:dyDescent="0.25">
      <c r="B1003172" s="7"/>
      <c r="C1003172" s="7"/>
      <c r="D1003172" s="7"/>
      <c r="E1003172" s="7"/>
    </row>
    <row r="1003173" spans="2:5" x14ac:dyDescent="0.25">
      <c r="B1003173" s="7"/>
      <c r="C1003173" s="7"/>
      <c r="D1003173" s="7"/>
      <c r="E1003173" s="7"/>
    </row>
    <row r="1003174" spans="2:5" x14ac:dyDescent="0.25">
      <c r="B1003174" s="7"/>
      <c r="C1003174" s="7"/>
      <c r="D1003174" s="7"/>
      <c r="E1003174" s="7"/>
    </row>
    <row r="1003175" spans="2:5" x14ac:dyDescent="0.25">
      <c r="B1003175" s="7"/>
      <c r="C1003175" s="7"/>
      <c r="D1003175" s="7"/>
      <c r="E1003175" s="7"/>
    </row>
    <row r="1003176" spans="2:5" x14ac:dyDescent="0.25">
      <c r="B1003176" s="7"/>
      <c r="C1003176" s="7"/>
      <c r="D1003176" s="7"/>
      <c r="E1003176" s="7"/>
    </row>
    <row r="1003177" spans="2:5" x14ac:dyDescent="0.25">
      <c r="B1003177" s="7"/>
      <c r="C1003177" s="7"/>
      <c r="D1003177" s="7"/>
      <c r="E1003177" s="7"/>
    </row>
    <row r="1003178" spans="2:5" x14ac:dyDescent="0.25">
      <c r="B1003178" s="7"/>
      <c r="C1003178" s="7"/>
      <c r="D1003178" s="7"/>
      <c r="E1003178" s="7"/>
    </row>
    <row r="1003179" spans="2:5" x14ac:dyDescent="0.25">
      <c r="B1003179" s="7"/>
      <c r="C1003179" s="7"/>
      <c r="D1003179" s="7"/>
      <c r="E1003179" s="7"/>
    </row>
    <row r="1003180" spans="2:5" x14ac:dyDescent="0.25">
      <c r="B1003180" s="7"/>
      <c r="C1003180" s="7"/>
      <c r="D1003180" s="7"/>
      <c r="E1003180" s="7"/>
    </row>
    <row r="1003181" spans="2:5" x14ac:dyDescent="0.25">
      <c r="B1003181" s="7"/>
      <c r="C1003181" s="7"/>
      <c r="D1003181" s="7"/>
      <c r="E1003181" s="7"/>
    </row>
    <row r="1003182" spans="2:5" x14ac:dyDescent="0.25">
      <c r="B1003182" s="7"/>
      <c r="C1003182" s="7"/>
      <c r="D1003182" s="7"/>
      <c r="E1003182" s="7"/>
    </row>
    <row r="1003183" spans="2:5" x14ac:dyDescent="0.25">
      <c r="B1003183" s="7"/>
      <c r="C1003183" s="7"/>
      <c r="D1003183" s="7"/>
      <c r="E1003183" s="7"/>
    </row>
    <row r="1003184" spans="2:5" x14ac:dyDescent="0.25">
      <c r="B1003184" s="7"/>
      <c r="C1003184" s="7"/>
      <c r="D1003184" s="7"/>
      <c r="E1003184" s="7"/>
    </row>
    <row r="1003185" spans="2:5" x14ac:dyDescent="0.25">
      <c r="B1003185" s="7"/>
      <c r="C1003185" s="7"/>
      <c r="D1003185" s="7"/>
      <c r="E1003185" s="7"/>
    </row>
    <row r="1003186" spans="2:5" x14ac:dyDescent="0.25">
      <c r="B1003186" s="7"/>
      <c r="C1003186" s="7"/>
      <c r="D1003186" s="7"/>
      <c r="E1003186" s="7"/>
    </row>
    <row r="1003187" spans="2:5" x14ac:dyDescent="0.25">
      <c r="B1003187" s="7"/>
      <c r="C1003187" s="7"/>
      <c r="D1003187" s="7"/>
      <c r="E1003187" s="7"/>
    </row>
    <row r="1003188" spans="2:5" x14ac:dyDescent="0.25">
      <c r="B1003188" s="7"/>
      <c r="C1003188" s="7"/>
      <c r="D1003188" s="7"/>
      <c r="E1003188" s="7"/>
    </row>
    <row r="1003189" spans="2:5" x14ac:dyDescent="0.25">
      <c r="B1003189" s="7"/>
      <c r="C1003189" s="7"/>
      <c r="D1003189" s="7"/>
      <c r="E1003189" s="7"/>
    </row>
    <row r="1003190" spans="2:5" x14ac:dyDescent="0.25">
      <c r="B1003190" s="7"/>
      <c r="C1003190" s="7"/>
      <c r="D1003190" s="7"/>
      <c r="E1003190" s="7"/>
    </row>
    <row r="1003191" spans="2:5" x14ac:dyDescent="0.25">
      <c r="B1003191" s="7"/>
      <c r="C1003191" s="7"/>
      <c r="D1003191" s="7"/>
      <c r="E1003191" s="7"/>
    </row>
    <row r="1003192" spans="2:5" x14ac:dyDescent="0.25">
      <c r="B1003192" s="7"/>
      <c r="C1003192" s="7"/>
      <c r="D1003192" s="7"/>
      <c r="E1003192" s="7"/>
    </row>
    <row r="1003193" spans="2:5" x14ac:dyDescent="0.25">
      <c r="B1003193" s="7"/>
      <c r="C1003193" s="7"/>
      <c r="D1003193" s="7"/>
      <c r="E1003193" s="7"/>
    </row>
    <row r="1003194" spans="2:5" x14ac:dyDescent="0.25">
      <c r="B1003194" s="7"/>
      <c r="C1003194" s="7"/>
      <c r="D1003194" s="7"/>
      <c r="E1003194" s="7"/>
    </row>
    <row r="1003195" spans="2:5" x14ac:dyDescent="0.25">
      <c r="B1003195" s="7"/>
      <c r="C1003195" s="7"/>
      <c r="D1003195" s="7"/>
      <c r="E1003195" s="7"/>
    </row>
    <row r="1003196" spans="2:5" x14ac:dyDescent="0.25">
      <c r="B1003196" s="7"/>
      <c r="C1003196" s="7"/>
      <c r="D1003196" s="7"/>
      <c r="E1003196" s="7"/>
    </row>
    <row r="1003197" spans="2:5" x14ac:dyDescent="0.25">
      <c r="B1003197" s="7"/>
      <c r="C1003197" s="7"/>
      <c r="D1003197" s="7"/>
      <c r="E1003197" s="7"/>
    </row>
    <row r="1003198" spans="2:5" x14ac:dyDescent="0.25">
      <c r="B1003198" s="7"/>
      <c r="C1003198" s="7"/>
      <c r="D1003198" s="7"/>
      <c r="E1003198" s="7"/>
    </row>
    <row r="1003199" spans="2:5" x14ac:dyDescent="0.25">
      <c r="B1003199" s="7"/>
      <c r="C1003199" s="7"/>
      <c r="D1003199" s="7"/>
      <c r="E1003199" s="7"/>
    </row>
    <row r="1003200" spans="2:5" x14ac:dyDescent="0.25">
      <c r="B1003200" s="7"/>
      <c r="C1003200" s="7"/>
      <c r="D1003200" s="7"/>
      <c r="E1003200" s="7"/>
    </row>
    <row r="1003201" spans="2:5" x14ac:dyDescent="0.25">
      <c r="B1003201" s="7"/>
      <c r="C1003201" s="7"/>
      <c r="D1003201" s="7"/>
      <c r="E1003201" s="7"/>
    </row>
    <row r="1003202" spans="2:5" x14ac:dyDescent="0.25">
      <c r="B1003202" s="7"/>
      <c r="C1003202" s="7"/>
      <c r="D1003202" s="7"/>
      <c r="E1003202" s="7"/>
    </row>
    <row r="1003203" spans="2:5" x14ac:dyDescent="0.25">
      <c r="B1003203" s="7"/>
      <c r="C1003203" s="7"/>
      <c r="D1003203" s="7"/>
      <c r="E1003203" s="7"/>
    </row>
    <row r="1003204" spans="2:5" x14ac:dyDescent="0.25">
      <c r="B1003204" s="7"/>
      <c r="C1003204" s="7"/>
      <c r="D1003204" s="7"/>
      <c r="E1003204" s="7"/>
    </row>
    <row r="1003205" spans="2:5" x14ac:dyDescent="0.25">
      <c r="B1003205" s="7"/>
      <c r="C1003205" s="7"/>
      <c r="D1003205" s="7"/>
      <c r="E1003205" s="7"/>
    </row>
    <row r="1003206" spans="2:5" x14ac:dyDescent="0.25">
      <c r="B1003206" s="7"/>
      <c r="C1003206" s="7"/>
      <c r="D1003206" s="7"/>
      <c r="E1003206" s="7"/>
    </row>
    <row r="1003207" spans="2:5" x14ac:dyDescent="0.25">
      <c r="B1003207" s="7"/>
      <c r="C1003207" s="7"/>
      <c r="D1003207" s="7"/>
      <c r="E1003207" s="7"/>
    </row>
    <row r="1003208" spans="2:5" x14ac:dyDescent="0.25">
      <c r="B1003208" s="7"/>
      <c r="C1003208" s="7"/>
      <c r="D1003208" s="7"/>
      <c r="E1003208" s="7"/>
    </row>
    <row r="1003209" spans="2:5" x14ac:dyDescent="0.25">
      <c r="B1003209" s="7"/>
      <c r="C1003209" s="7"/>
      <c r="D1003209" s="7"/>
      <c r="E1003209" s="7"/>
    </row>
    <row r="1003210" spans="2:5" x14ac:dyDescent="0.25">
      <c r="B1003210" s="7"/>
      <c r="C1003210" s="7"/>
      <c r="D1003210" s="7"/>
      <c r="E1003210" s="7"/>
    </row>
    <row r="1003211" spans="2:5" x14ac:dyDescent="0.25">
      <c r="B1003211" s="7"/>
      <c r="C1003211" s="7"/>
      <c r="D1003211" s="7"/>
      <c r="E1003211" s="7"/>
    </row>
    <row r="1003212" spans="2:5" x14ac:dyDescent="0.25">
      <c r="B1003212" s="7"/>
      <c r="C1003212" s="7"/>
      <c r="D1003212" s="7"/>
      <c r="E1003212" s="7"/>
    </row>
    <row r="1003213" spans="2:5" x14ac:dyDescent="0.25">
      <c r="B1003213" s="7"/>
      <c r="C1003213" s="7"/>
      <c r="D1003213" s="7"/>
      <c r="E1003213" s="7"/>
    </row>
    <row r="1003214" spans="2:5" x14ac:dyDescent="0.25">
      <c r="B1003214" s="7"/>
      <c r="C1003214" s="7"/>
      <c r="D1003214" s="7"/>
      <c r="E1003214" s="7"/>
    </row>
    <row r="1003215" spans="2:5" x14ac:dyDescent="0.25">
      <c r="B1003215" s="7"/>
      <c r="C1003215" s="7"/>
      <c r="D1003215" s="7"/>
      <c r="E1003215" s="7"/>
    </row>
    <row r="1003216" spans="2:5" x14ac:dyDescent="0.25">
      <c r="B1003216" s="7"/>
      <c r="C1003216" s="7"/>
      <c r="D1003216" s="7"/>
      <c r="E1003216" s="7"/>
    </row>
    <row r="1003217" spans="2:5" x14ac:dyDescent="0.25">
      <c r="B1003217" s="7"/>
      <c r="C1003217" s="7"/>
      <c r="D1003217" s="7"/>
      <c r="E1003217" s="7"/>
    </row>
    <row r="1003218" spans="2:5" x14ac:dyDescent="0.25">
      <c r="B1003218" s="7"/>
      <c r="C1003218" s="7"/>
      <c r="D1003218" s="7"/>
      <c r="E1003218" s="7"/>
    </row>
    <row r="1003219" spans="2:5" x14ac:dyDescent="0.25">
      <c r="B1003219" s="7"/>
      <c r="C1003219" s="7"/>
      <c r="D1003219" s="7"/>
      <c r="E1003219" s="7"/>
    </row>
    <row r="1003220" spans="2:5" x14ac:dyDescent="0.25">
      <c r="B1003220" s="7"/>
      <c r="C1003220" s="7"/>
      <c r="D1003220" s="7"/>
      <c r="E1003220" s="7"/>
    </row>
    <row r="1003221" spans="2:5" x14ac:dyDescent="0.25">
      <c r="B1003221" s="7"/>
      <c r="C1003221" s="7"/>
      <c r="D1003221" s="7"/>
      <c r="E1003221" s="7"/>
    </row>
    <row r="1003222" spans="2:5" x14ac:dyDescent="0.25">
      <c r="B1003222" s="7"/>
      <c r="C1003222" s="7"/>
      <c r="D1003222" s="7"/>
      <c r="E1003222" s="7"/>
    </row>
    <row r="1003223" spans="2:5" x14ac:dyDescent="0.25">
      <c r="B1003223" s="7"/>
      <c r="C1003223" s="7"/>
      <c r="D1003223" s="7"/>
      <c r="E1003223" s="7"/>
    </row>
    <row r="1003224" spans="2:5" x14ac:dyDescent="0.25">
      <c r="B1003224" s="7"/>
      <c r="C1003224" s="7"/>
      <c r="D1003224" s="7"/>
      <c r="E1003224" s="7"/>
    </row>
    <row r="1003225" spans="2:5" x14ac:dyDescent="0.25">
      <c r="B1003225" s="7"/>
      <c r="C1003225" s="7"/>
      <c r="D1003225" s="7"/>
      <c r="E1003225" s="7"/>
    </row>
    <row r="1003226" spans="2:5" x14ac:dyDescent="0.25">
      <c r="B1003226" s="7"/>
      <c r="C1003226" s="7"/>
      <c r="D1003226" s="7"/>
      <c r="E1003226" s="7"/>
    </row>
    <row r="1003227" spans="2:5" x14ac:dyDescent="0.25">
      <c r="B1003227" s="7"/>
      <c r="C1003227" s="7"/>
      <c r="D1003227" s="7"/>
      <c r="E1003227" s="7"/>
    </row>
    <row r="1003228" spans="2:5" x14ac:dyDescent="0.25">
      <c r="B1003228" s="7"/>
      <c r="C1003228" s="7"/>
      <c r="D1003228" s="7"/>
      <c r="E1003228" s="7"/>
    </row>
    <row r="1003229" spans="2:5" x14ac:dyDescent="0.25">
      <c r="B1003229" s="7"/>
      <c r="C1003229" s="7"/>
      <c r="D1003229" s="7"/>
      <c r="E1003229" s="7"/>
    </row>
    <row r="1003230" spans="2:5" x14ac:dyDescent="0.25">
      <c r="B1003230" s="7"/>
      <c r="C1003230" s="7"/>
      <c r="D1003230" s="7"/>
      <c r="E1003230" s="7"/>
    </row>
    <row r="1003231" spans="2:5" x14ac:dyDescent="0.25">
      <c r="B1003231" s="7"/>
      <c r="C1003231" s="7"/>
      <c r="D1003231" s="7"/>
      <c r="E1003231" s="7"/>
    </row>
    <row r="1003232" spans="2:5" x14ac:dyDescent="0.25">
      <c r="B1003232" s="7"/>
      <c r="C1003232" s="7"/>
      <c r="D1003232" s="7"/>
      <c r="E1003232" s="7"/>
    </row>
    <row r="1003233" spans="2:5" x14ac:dyDescent="0.25">
      <c r="B1003233" s="7"/>
      <c r="C1003233" s="7"/>
      <c r="D1003233" s="7"/>
      <c r="E1003233" s="7"/>
    </row>
    <row r="1003234" spans="2:5" x14ac:dyDescent="0.25">
      <c r="B1003234" s="7"/>
      <c r="C1003234" s="7"/>
      <c r="D1003234" s="7"/>
      <c r="E1003234" s="7"/>
    </row>
    <row r="1003235" spans="2:5" x14ac:dyDescent="0.25">
      <c r="B1003235" s="7"/>
      <c r="C1003235" s="7"/>
      <c r="D1003235" s="7"/>
      <c r="E1003235" s="7"/>
    </row>
    <row r="1003236" spans="2:5" x14ac:dyDescent="0.25">
      <c r="B1003236" s="7"/>
      <c r="C1003236" s="7"/>
      <c r="D1003236" s="7"/>
      <c r="E1003236" s="7"/>
    </row>
    <row r="1003237" spans="2:5" x14ac:dyDescent="0.25">
      <c r="B1003237" s="7"/>
      <c r="C1003237" s="7"/>
      <c r="D1003237" s="7"/>
      <c r="E1003237" s="7"/>
    </row>
    <row r="1003238" spans="2:5" x14ac:dyDescent="0.25">
      <c r="B1003238" s="7"/>
      <c r="C1003238" s="7"/>
      <c r="D1003238" s="7"/>
      <c r="E1003238" s="7"/>
    </row>
    <row r="1003239" spans="2:5" x14ac:dyDescent="0.25">
      <c r="B1003239" s="7"/>
      <c r="C1003239" s="7"/>
      <c r="D1003239" s="7"/>
      <c r="E1003239" s="7"/>
    </row>
    <row r="1003240" spans="2:5" x14ac:dyDescent="0.25">
      <c r="B1003240" s="7"/>
      <c r="C1003240" s="7"/>
      <c r="D1003240" s="7"/>
      <c r="E1003240" s="7"/>
    </row>
    <row r="1003241" spans="2:5" x14ac:dyDescent="0.25">
      <c r="B1003241" s="7"/>
      <c r="C1003241" s="7"/>
      <c r="D1003241" s="7"/>
      <c r="E1003241" s="7"/>
    </row>
    <row r="1003242" spans="2:5" x14ac:dyDescent="0.25">
      <c r="B1003242" s="7"/>
      <c r="C1003242" s="7"/>
      <c r="D1003242" s="7"/>
      <c r="E1003242" s="7"/>
    </row>
    <row r="1003243" spans="2:5" x14ac:dyDescent="0.25">
      <c r="B1003243" s="7"/>
      <c r="C1003243" s="7"/>
      <c r="D1003243" s="7"/>
      <c r="E1003243" s="7"/>
    </row>
    <row r="1003244" spans="2:5" x14ac:dyDescent="0.25">
      <c r="B1003244" s="7"/>
      <c r="C1003244" s="7"/>
      <c r="D1003244" s="7"/>
      <c r="E1003244" s="7"/>
    </row>
    <row r="1003245" spans="2:5" x14ac:dyDescent="0.25">
      <c r="B1003245" s="7"/>
      <c r="C1003245" s="7"/>
      <c r="D1003245" s="7"/>
      <c r="E1003245" s="7"/>
    </row>
    <row r="1003246" spans="2:5" x14ac:dyDescent="0.25">
      <c r="B1003246" s="7"/>
      <c r="C1003246" s="7"/>
      <c r="D1003246" s="7"/>
      <c r="E1003246" s="7"/>
    </row>
    <row r="1003247" spans="2:5" x14ac:dyDescent="0.25">
      <c r="B1003247" s="7"/>
      <c r="C1003247" s="7"/>
      <c r="D1003247" s="7"/>
      <c r="E1003247" s="7"/>
    </row>
    <row r="1003248" spans="2:5" x14ac:dyDescent="0.25">
      <c r="B1003248" s="7"/>
      <c r="C1003248" s="7"/>
      <c r="D1003248" s="7"/>
      <c r="E1003248" s="7"/>
    </row>
    <row r="1003249" spans="2:5" x14ac:dyDescent="0.25">
      <c r="B1003249" s="7"/>
      <c r="C1003249" s="7"/>
      <c r="D1003249" s="7"/>
      <c r="E1003249" s="7"/>
    </row>
    <row r="1003250" spans="2:5" x14ac:dyDescent="0.25">
      <c r="B1003250" s="7"/>
      <c r="C1003250" s="7"/>
      <c r="D1003250" s="7"/>
      <c r="E1003250" s="7"/>
    </row>
    <row r="1003251" spans="2:5" x14ac:dyDescent="0.25">
      <c r="B1003251" s="7"/>
      <c r="C1003251" s="7"/>
      <c r="D1003251" s="7"/>
      <c r="E1003251" s="7"/>
    </row>
    <row r="1003252" spans="2:5" x14ac:dyDescent="0.25">
      <c r="B1003252" s="7"/>
      <c r="C1003252" s="7"/>
      <c r="D1003252" s="7"/>
      <c r="E1003252" s="7"/>
    </row>
    <row r="1003253" spans="2:5" x14ac:dyDescent="0.25">
      <c r="B1003253" s="7"/>
      <c r="C1003253" s="7"/>
      <c r="D1003253" s="7"/>
      <c r="E1003253" s="7"/>
    </row>
    <row r="1003254" spans="2:5" x14ac:dyDescent="0.25">
      <c r="B1003254" s="7"/>
      <c r="C1003254" s="7"/>
      <c r="D1003254" s="7"/>
      <c r="E1003254" s="7"/>
    </row>
    <row r="1003255" spans="2:5" x14ac:dyDescent="0.25">
      <c r="B1003255" s="7"/>
      <c r="C1003255" s="7"/>
      <c r="D1003255" s="7"/>
      <c r="E1003255" s="7"/>
    </row>
    <row r="1003256" spans="2:5" x14ac:dyDescent="0.25">
      <c r="B1003256" s="7"/>
      <c r="C1003256" s="7"/>
      <c r="D1003256" s="7"/>
      <c r="E1003256" s="7"/>
    </row>
    <row r="1003257" spans="2:5" x14ac:dyDescent="0.25">
      <c r="B1003257" s="7"/>
      <c r="C1003257" s="7"/>
      <c r="D1003257" s="7"/>
      <c r="E1003257" s="7"/>
    </row>
    <row r="1003258" spans="2:5" x14ac:dyDescent="0.25">
      <c r="B1003258" s="7"/>
      <c r="C1003258" s="7"/>
      <c r="D1003258" s="7"/>
      <c r="E1003258" s="7"/>
    </row>
    <row r="1003259" spans="2:5" x14ac:dyDescent="0.25">
      <c r="B1003259" s="7"/>
      <c r="C1003259" s="7"/>
      <c r="D1003259" s="7"/>
      <c r="E1003259" s="7"/>
    </row>
    <row r="1003260" spans="2:5" x14ac:dyDescent="0.25">
      <c r="B1003260" s="7"/>
      <c r="C1003260" s="7"/>
      <c r="D1003260" s="7"/>
      <c r="E1003260" s="7"/>
    </row>
    <row r="1003261" spans="2:5" x14ac:dyDescent="0.25">
      <c r="B1003261" s="7"/>
      <c r="C1003261" s="7"/>
      <c r="D1003261" s="7"/>
      <c r="E1003261" s="7"/>
    </row>
    <row r="1003262" spans="2:5" x14ac:dyDescent="0.25">
      <c r="B1003262" s="7"/>
      <c r="C1003262" s="7"/>
      <c r="D1003262" s="7"/>
      <c r="E1003262" s="7"/>
    </row>
    <row r="1003263" spans="2:5" x14ac:dyDescent="0.25">
      <c r="B1003263" s="7"/>
      <c r="C1003263" s="7"/>
      <c r="D1003263" s="7"/>
      <c r="E1003263" s="7"/>
    </row>
    <row r="1003264" spans="2:5" x14ac:dyDescent="0.25">
      <c r="B1003264" s="7"/>
      <c r="C1003264" s="7"/>
      <c r="D1003264" s="7"/>
      <c r="E1003264" s="7"/>
    </row>
    <row r="1003265" spans="2:5" x14ac:dyDescent="0.25">
      <c r="B1003265" s="7"/>
      <c r="C1003265" s="7"/>
      <c r="D1003265" s="7"/>
      <c r="E1003265" s="7"/>
    </row>
    <row r="1003266" spans="2:5" x14ac:dyDescent="0.25">
      <c r="B1003266" s="7"/>
      <c r="C1003266" s="7"/>
      <c r="D1003266" s="7"/>
      <c r="E1003266" s="7"/>
    </row>
    <row r="1003267" spans="2:5" x14ac:dyDescent="0.25">
      <c r="B1003267" s="7"/>
      <c r="C1003267" s="7"/>
      <c r="D1003267" s="7"/>
      <c r="E1003267" s="7"/>
    </row>
    <row r="1003268" spans="2:5" x14ac:dyDescent="0.25">
      <c r="B1003268" s="7"/>
      <c r="C1003268" s="7"/>
      <c r="D1003268" s="7"/>
      <c r="E1003268" s="7"/>
    </row>
    <row r="1003269" spans="2:5" x14ac:dyDescent="0.25">
      <c r="B1003269" s="7"/>
      <c r="C1003269" s="7"/>
      <c r="D1003269" s="7"/>
      <c r="E1003269" s="7"/>
    </row>
    <row r="1003270" spans="2:5" x14ac:dyDescent="0.25">
      <c r="B1003270" s="7"/>
      <c r="C1003270" s="7"/>
      <c r="D1003270" s="7"/>
      <c r="E1003270" s="7"/>
    </row>
    <row r="1003271" spans="2:5" x14ac:dyDescent="0.25">
      <c r="B1003271" s="7"/>
      <c r="C1003271" s="7"/>
      <c r="D1003271" s="7"/>
      <c r="E1003271" s="7"/>
    </row>
    <row r="1003272" spans="2:5" x14ac:dyDescent="0.25">
      <c r="B1003272" s="7"/>
      <c r="C1003272" s="7"/>
      <c r="D1003272" s="7"/>
      <c r="E1003272" s="7"/>
    </row>
    <row r="1003273" spans="2:5" x14ac:dyDescent="0.25">
      <c r="B1003273" s="7"/>
      <c r="C1003273" s="7"/>
      <c r="D1003273" s="7"/>
      <c r="E1003273" s="7"/>
    </row>
    <row r="1003274" spans="2:5" x14ac:dyDescent="0.25">
      <c r="B1003274" s="7"/>
      <c r="C1003274" s="7"/>
      <c r="D1003274" s="7"/>
      <c r="E1003274" s="7"/>
    </row>
    <row r="1003275" spans="2:5" x14ac:dyDescent="0.25">
      <c r="B1003275" s="7"/>
      <c r="C1003275" s="7"/>
      <c r="D1003275" s="7"/>
      <c r="E1003275" s="7"/>
    </row>
    <row r="1003276" spans="2:5" x14ac:dyDescent="0.25">
      <c r="B1003276" s="7"/>
      <c r="C1003276" s="7"/>
      <c r="D1003276" s="7"/>
      <c r="E1003276" s="7"/>
    </row>
    <row r="1003277" spans="2:5" x14ac:dyDescent="0.25">
      <c r="B1003277" s="7"/>
      <c r="C1003277" s="7"/>
      <c r="D1003277" s="7"/>
      <c r="E1003277" s="7"/>
    </row>
    <row r="1003278" spans="2:5" x14ac:dyDescent="0.25">
      <c r="B1003278" s="7"/>
      <c r="C1003278" s="7"/>
      <c r="D1003278" s="7"/>
      <c r="E1003278" s="7"/>
    </row>
    <row r="1003279" spans="2:5" x14ac:dyDescent="0.25">
      <c r="B1003279" s="7"/>
      <c r="C1003279" s="7"/>
      <c r="D1003279" s="7"/>
      <c r="E1003279" s="7"/>
    </row>
    <row r="1003280" spans="2:5" x14ac:dyDescent="0.25">
      <c r="B1003280" s="7"/>
      <c r="C1003280" s="7"/>
      <c r="D1003280" s="7"/>
      <c r="E1003280" s="7"/>
    </row>
    <row r="1003281" spans="2:5" x14ac:dyDescent="0.25">
      <c r="B1003281" s="7"/>
      <c r="C1003281" s="7"/>
      <c r="D1003281" s="7"/>
      <c r="E1003281" s="7"/>
    </row>
    <row r="1003282" spans="2:5" x14ac:dyDescent="0.25">
      <c r="B1003282" s="7"/>
      <c r="C1003282" s="7"/>
      <c r="D1003282" s="7"/>
      <c r="E1003282" s="7"/>
    </row>
    <row r="1003283" spans="2:5" x14ac:dyDescent="0.25">
      <c r="B1003283" s="7"/>
      <c r="C1003283" s="7"/>
      <c r="D1003283" s="7"/>
      <c r="E1003283" s="7"/>
    </row>
    <row r="1003284" spans="2:5" x14ac:dyDescent="0.25">
      <c r="B1003284" s="7"/>
      <c r="C1003284" s="7"/>
      <c r="D1003284" s="7"/>
      <c r="E1003284" s="7"/>
    </row>
    <row r="1003285" spans="2:5" x14ac:dyDescent="0.25">
      <c r="B1003285" s="7"/>
      <c r="C1003285" s="7"/>
      <c r="D1003285" s="7"/>
      <c r="E1003285" s="7"/>
    </row>
    <row r="1003286" spans="2:5" x14ac:dyDescent="0.25">
      <c r="B1003286" s="7"/>
      <c r="C1003286" s="7"/>
      <c r="D1003286" s="7"/>
      <c r="E1003286" s="7"/>
    </row>
    <row r="1003287" spans="2:5" x14ac:dyDescent="0.25">
      <c r="B1003287" s="7"/>
      <c r="C1003287" s="7"/>
      <c r="D1003287" s="7"/>
      <c r="E1003287" s="7"/>
    </row>
    <row r="1003288" spans="2:5" x14ac:dyDescent="0.25">
      <c r="B1003288" s="7"/>
      <c r="C1003288" s="7"/>
      <c r="D1003288" s="7"/>
      <c r="E1003288" s="7"/>
    </row>
    <row r="1003289" spans="2:5" x14ac:dyDescent="0.25">
      <c r="B1003289" s="7"/>
      <c r="C1003289" s="7"/>
      <c r="D1003289" s="7"/>
      <c r="E1003289" s="7"/>
    </row>
    <row r="1003290" spans="2:5" x14ac:dyDescent="0.25">
      <c r="B1003290" s="7"/>
      <c r="C1003290" s="7"/>
      <c r="D1003290" s="7"/>
      <c r="E1003290" s="7"/>
    </row>
    <row r="1003291" spans="2:5" x14ac:dyDescent="0.25">
      <c r="B1003291" s="7"/>
      <c r="C1003291" s="7"/>
      <c r="D1003291" s="7"/>
      <c r="E1003291" s="7"/>
    </row>
    <row r="1003292" spans="2:5" x14ac:dyDescent="0.25">
      <c r="B1003292" s="7"/>
      <c r="C1003292" s="7"/>
      <c r="D1003292" s="7"/>
      <c r="E1003292" s="7"/>
    </row>
    <row r="1003293" spans="2:5" x14ac:dyDescent="0.25">
      <c r="B1003293" s="7"/>
      <c r="C1003293" s="7"/>
      <c r="D1003293" s="7"/>
      <c r="E1003293" s="7"/>
    </row>
    <row r="1003294" spans="2:5" x14ac:dyDescent="0.25">
      <c r="B1003294" s="7"/>
      <c r="C1003294" s="7"/>
      <c r="D1003294" s="7"/>
      <c r="E1003294" s="7"/>
    </row>
    <row r="1003295" spans="2:5" x14ac:dyDescent="0.25">
      <c r="B1003295" s="7"/>
      <c r="C1003295" s="7"/>
      <c r="D1003295" s="7"/>
      <c r="E1003295" s="7"/>
    </row>
    <row r="1003296" spans="2:5" x14ac:dyDescent="0.25">
      <c r="B1003296" s="7"/>
      <c r="C1003296" s="7"/>
      <c r="D1003296" s="7"/>
      <c r="E1003296" s="7"/>
    </row>
    <row r="1003297" spans="2:5" x14ac:dyDescent="0.25">
      <c r="B1003297" s="7"/>
      <c r="C1003297" s="7"/>
      <c r="D1003297" s="7"/>
      <c r="E1003297" s="7"/>
    </row>
    <row r="1003298" spans="2:5" x14ac:dyDescent="0.25">
      <c r="B1003298" s="7"/>
      <c r="C1003298" s="7"/>
      <c r="D1003298" s="7"/>
      <c r="E1003298" s="7"/>
    </row>
    <row r="1003299" spans="2:5" x14ac:dyDescent="0.25">
      <c r="B1003299" s="7"/>
      <c r="C1003299" s="7"/>
      <c r="D1003299" s="7"/>
      <c r="E1003299" s="7"/>
    </row>
    <row r="1003300" spans="2:5" x14ac:dyDescent="0.25">
      <c r="B1003300" s="7"/>
      <c r="C1003300" s="7"/>
      <c r="D1003300" s="7"/>
      <c r="E1003300" s="7"/>
    </row>
    <row r="1003301" spans="2:5" x14ac:dyDescent="0.25">
      <c r="B1003301" s="7"/>
      <c r="C1003301" s="7"/>
      <c r="D1003301" s="7"/>
      <c r="E1003301" s="7"/>
    </row>
    <row r="1003302" spans="2:5" x14ac:dyDescent="0.25">
      <c r="B1003302" s="7"/>
      <c r="C1003302" s="7"/>
      <c r="D1003302" s="7"/>
      <c r="E1003302" s="7"/>
    </row>
    <row r="1003303" spans="2:5" x14ac:dyDescent="0.25">
      <c r="B1003303" s="7"/>
      <c r="C1003303" s="7"/>
      <c r="D1003303" s="7"/>
      <c r="E1003303" s="7"/>
    </row>
    <row r="1003304" spans="2:5" x14ac:dyDescent="0.25">
      <c r="B1003304" s="7"/>
      <c r="C1003304" s="7"/>
      <c r="D1003304" s="7"/>
      <c r="E1003304" s="7"/>
    </row>
    <row r="1003305" spans="2:5" x14ac:dyDescent="0.25">
      <c r="B1003305" s="7"/>
      <c r="C1003305" s="7"/>
      <c r="D1003305" s="7"/>
      <c r="E1003305" s="7"/>
    </row>
    <row r="1003306" spans="2:5" x14ac:dyDescent="0.25">
      <c r="B1003306" s="7"/>
      <c r="C1003306" s="7"/>
      <c r="D1003306" s="7"/>
      <c r="E1003306" s="7"/>
    </row>
    <row r="1003307" spans="2:5" x14ac:dyDescent="0.25">
      <c r="B1003307" s="7"/>
      <c r="C1003307" s="7"/>
      <c r="D1003307" s="7"/>
      <c r="E1003307" s="7"/>
    </row>
    <row r="1003308" spans="2:5" x14ac:dyDescent="0.25">
      <c r="B1003308" s="7"/>
      <c r="C1003308" s="7"/>
      <c r="D1003308" s="7"/>
      <c r="E1003308" s="7"/>
    </row>
    <row r="1003309" spans="2:5" x14ac:dyDescent="0.25">
      <c r="B1003309" s="7"/>
      <c r="C1003309" s="7"/>
      <c r="D1003309" s="7"/>
      <c r="E1003309" s="7"/>
    </row>
    <row r="1003310" spans="2:5" x14ac:dyDescent="0.25">
      <c r="B1003310" s="7"/>
      <c r="C1003310" s="7"/>
      <c r="D1003310" s="7"/>
      <c r="E1003310" s="7"/>
    </row>
    <row r="1003311" spans="2:5" x14ac:dyDescent="0.25">
      <c r="B1003311" s="7"/>
      <c r="C1003311" s="7"/>
      <c r="D1003311" s="7"/>
      <c r="E1003311" s="7"/>
    </row>
    <row r="1003312" spans="2:5" x14ac:dyDescent="0.25">
      <c r="B1003312" s="7"/>
      <c r="C1003312" s="7"/>
      <c r="D1003312" s="7"/>
      <c r="E1003312" s="7"/>
    </row>
    <row r="1003313" spans="2:5" x14ac:dyDescent="0.25">
      <c r="B1003313" s="7"/>
      <c r="C1003313" s="7"/>
      <c r="D1003313" s="7"/>
      <c r="E1003313" s="7"/>
    </row>
    <row r="1003314" spans="2:5" x14ac:dyDescent="0.25">
      <c r="B1003314" s="7"/>
      <c r="C1003314" s="7"/>
      <c r="D1003314" s="7"/>
      <c r="E1003314" s="7"/>
    </row>
    <row r="1003315" spans="2:5" x14ac:dyDescent="0.25">
      <c r="B1003315" s="7"/>
      <c r="C1003315" s="7"/>
      <c r="D1003315" s="7"/>
      <c r="E1003315" s="7"/>
    </row>
    <row r="1003316" spans="2:5" x14ac:dyDescent="0.25">
      <c r="B1003316" s="7"/>
      <c r="C1003316" s="7"/>
      <c r="D1003316" s="7"/>
      <c r="E1003316" s="7"/>
    </row>
    <row r="1003317" spans="2:5" x14ac:dyDescent="0.25">
      <c r="B1003317" s="7"/>
      <c r="C1003317" s="7"/>
      <c r="D1003317" s="7"/>
      <c r="E1003317" s="7"/>
    </row>
    <row r="1003318" spans="2:5" x14ac:dyDescent="0.25">
      <c r="B1003318" s="7"/>
      <c r="C1003318" s="7"/>
      <c r="D1003318" s="7"/>
      <c r="E1003318" s="7"/>
    </row>
    <row r="1003319" spans="2:5" x14ac:dyDescent="0.25">
      <c r="B1003319" s="7"/>
      <c r="C1003319" s="7"/>
      <c r="D1003319" s="7"/>
      <c r="E1003319" s="7"/>
    </row>
    <row r="1003320" spans="2:5" x14ac:dyDescent="0.25">
      <c r="B1003320" s="7"/>
      <c r="C1003320" s="7"/>
      <c r="D1003320" s="7"/>
      <c r="E1003320" s="7"/>
    </row>
    <row r="1003321" spans="2:5" x14ac:dyDescent="0.25">
      <c r="B1003321" s="7"/>
      <c r="C1003321" s="7"/>
      <c r="D1003321" s="7"/>
      <c r="E1003321" s="7"/>
    </row>
    <row r="1003322" spans="2:5" x14ac:dyDescent="0.25">
      <c r="B1003322" s="7"/>
      <c r="C1003322" s="7"/>
      <c r="D1003322" s="7"/>
      <c r="E1003322" s="7"/>
    </row>
    <row r="1003323" spans="2:5" x14ac:dyDescent="0.25">
      <c r="B1003323" s="7"/>
      <c r="C1003323" s="7"/>
      <c r="D1003323" s="7"/>
      <c r="E1003323" s="7"/>
    </row>
    <row r="1003324" spans="2:5" x14ac:dyDescent="0.25">
      <c r="B1003324" s="7"/>
      <c r="C1003324" s="7"/>
      <c r="D1003324" s="7"/>
      <c r="E1003324" s="7"/>
    </row>
    <row r="1003325" spans="2:5" x14ac:dyDescent="0.25">
      <c r="B1003325" s="7"/>
      <c r="C1003325" s="7"/>
      <c r="D1003325" s="7"/>
      <c r="E1003325" s="7"/>
    </row>
    <row r="1003326" spans="2:5" x14ac:dyDescent="0.25">
      <c r="B1003326" s="7"/>
      <c r="C1003326" s="7"/>
      <c r="D1003326" s="7"/>
      <c r="E1003326" s="7"/>
    </row>
    <row r="1003327" spans="2:5" x14ac:dyDescent="0.25">
      <c r="B1003327" s="7"/>
      <c r="C1003327" s="7"/>
      <c r="D1003327" s="7"/>
      <c r="E1003327" s="7"/>
    </row>
    <row r="1003328" spans="2:5" x14ac:dyDescent="0.25">
      <c r="B1003328" s="7"/>
      <c r="C1003328" s="7"/>
      <c r="D1003328" s="7"/>
      <c r="E1003328" s="7"/>
    </row>
    <row r="1003329" spans="2:5" x14ac:dyDescent="0.25">
      <c r="B1003329" s="7"/>
      <c r="C1003329" s="7"/>
      <c r="D1003329" s="7"/>
      <c r="E1003329" s="7"/>
    </row>
    <row r="1003330" spans="2:5" x14ac:dyDescent="0.25">
      <c r="B1003330" s="7"/>
      <c r="C1003330" s="7"/>
      <c r="D1003330" s="7"/>
      <c r="E1003330" s="7"/>
    </row>
    <row r="1003331" spans="2:5" x14ac:dyDescent="0.25">
      <c r="B1003331" s="7"/>
      <c r="C1003331" s="7"/>
      <c r="D1003331" s="7"/>
      <c r="E1003331" s="7"/>
    </row>
    <row r="1003332" spans="2:5" x14ac:dyDescent="0.25">
      <c r="B1003332" s="7"/>
      <c r="C1003332" s="7"/>
      <c r="D1003332" s="7"/>
      <c r="E1003332" s="7"/>
    </row>
    <row r="1003333" spans="2:5" x14ac:dyDescent="0.25">
      <c r="B1003333" s="7"/>
      <c r="C1003333" s="7"/>
      <c r="D1003333" s="7"/>
      <c r="E1003333" s="7"/>
    </row>
    <row r="1003334" spans="2:5" x14ac:dyDescent="0.25">
      <c r="B1003334" s="7"/>
      <c r="C1003334" s="7"/>
      <c r="D1003334" s="7"/>
      <c r="E1003334" s="7"/>
    </row>
    <row r="1003335" spans="2:5" x14ac:dyDescent="0.25">
      <c r="B1003335" s="7"/>
      <c r="C1003335" s="7"/>
      <c r="D1003335" s="7"/>
      <c r="E1003335" s="7"/>
    </row>
    <row r="1003336" spans="2:5" x14ac:dyDescent="0.25">
      <c r="B1003336" s="7"/>
      <c r="C1003336" s="7"/>
      <c r="D1003336" s="7"/>
      <c r="E1003336" s="7"/>
    </row>
    <row r="1003337" spans="2:5" x14ac:dyDescent="0.25">
      <c r="B1003337" s="7"/>
      <c r="C1003337" s="7"/>
      <c r="D1003337" s="7"/>
      <c r="E1003337" s="7"/>
    </row>
    <row r="1003338" spans="2:5" x14ac:dyDescent="0.25">
      <c r="B1003338" s="7"/>
      <c r="C1003338" s="7"/>
      <c r="D1003338" s="7"/>
      <c r="E1003338" s="7"/>
    </row>
    <row r="1003339" spans="2:5" x14ac:dyDescent="0.25">
      <c r="B1003339" s="7"/>
      <c r="C1003339" s="7"/>
      <c r="D1003339" s="7"/>
      <c r="E1003339" s="7"/>
    </row>
    <row r="1003340" spans="2:5" x14ac:dyDescent="0.25">
      <c r="B1003340" s="7"/>
      <c r="C1003340" s="7"/>
      <c r="D1003340" s="7"/>
      <c r="E1003340" s="7"/>
    </row>
    <row r="1003341" spans="2:5" x14ac:dyDescent="0.25">
      <c r="B1003341" s="7"/>
      <c r="C1003341" s="7"/>
      <c r="D1003341" s="7"/>
      <c r="E1003341" s="7"/>
    </row>
    <row r="1003342" spans="2:5" x14ac:dyDescent="0.25">
      <c r="B1003342" s="7"/>
      <c r="C1003342" s="7"/>
      <c r="D1003342" s="7"/>
      <c r="E1003342" s="7"/>
    </row>
    <row r="1003343" spans="2:5" x14ac:dyDescent="0.25">
      <c r="B1003343" s="7"/>
      <c r="C1003343" s="7"/>
      <c r="D1003343" s="7"/>
      <c r="E1003343" s="7"/>
    </row>
    <row r="1003344" spans="2:5" x14ac:dyDescent="0.25">
      <c r="B1003344" s="7"/>
      <c r="C1003344" s="7"/>
      <c r="D1003344" s="7"/>
      <c r="E1003344" s="7"/>
    </row>
    <row r="1003345" spans="2:5" x14ac:dyDescent="0.25">
      <c r="B1003345" s="7"/>
      <c r="C1003345" s="7"/>
      <c r="D1003345" s="7"/>
      <c r="E1003345" s="7"/>
    </row>
    <row r="1003346" spans="2:5" x14ac:dyDescent="0.25">
      <c r="B1003346" s="7"/>
      <c r="C1003346" s="7"/>
      <c r="D1003346" s="7"/>
      <c r="E1003346" s="7"/>
    </row>
    <row r="1003347" spans="2:5" x14ac:dyDescent="0.25">
      <c r="B1003347" s="7"/>
      <c r="C1003347" s="7"/>
      <c r="D1003347" s="7"/>
      <c r="E1003347" s="7"/>
    </row>
    <row r="1003348" spans="2:5" x14ac:dyDescent="0.25">
      <c r="B1003348" s="7"/>
      <c r="C1003348" s="7"/>
      <c r="D1003348" s="7"/>
      <c r="E1003348" s="7"/>
    </row>
    <row r="1003349" spans="2:5" x14ac:dyDescent="0.25">
      <c r="B1003349" s="7"/>
      <c r="C1003349" s="7"/>
      <c r="D1003349" s="7"/>
      <c r="E1003349" s="7"/>
    </row>
    <row r="1003350" spans="2:5" x14ac:dyDescent="0.25">
      <c r="B1003350" s="7"/>
      <c r="C1003350" s="7"/>
      <c r="D1003350" s="7"/>
      <c r="E1003350" s="7"/>
    </row>
    <row r="1003351" spans="2:5" x14ac:dyDescent="0.25">
      <c r="B1003351" s="7"/>
      <c r="C1003351" s="7"/>
      <c r="D1003351" s="7"/>
      <c r="E1003351" s="7"/>
    </row>
    <row r="1003352" spans="2:5" x14ac:dyDescent="0.25">
      <c r="B1003352" s="7"/>
      <c r="C1003352" s="7"/>
      <c r="D1003352" s="7"/>
      <c r="E1003352" s="7"/>
    </row>
    <row r="1003353" spans="2:5" x14ac:dyDescent="0.25">
      <c r="B1003353" s="7"/>
      <c r="C1003353" s="7"/>
      <c r="D1003353" s="7"/>
      <c r="E1003353" s="7"/>
    </row>
    <row r="1003354" spans="2:5" x14ac:dyDescent="0.25">
      <c r="B1003354" s="7"/>
      <c r="C1003354" s="7"/>
      <c r="D1003354" s="7"/>
      <c r="E1003354" s="7"/>
    </row>
    <row r="1003355" spans="2:5" x14ac:dyDescent="0.25">
      <c r="B1003355" s="7"/>
      <c r="C1003355" s="7"/>
      <c r="D1003355" s="7"/>
      <c r="E1003355" s="7"/>
    </row>
    <row r="1003356" spans="2:5" x14ac:dyDescent="0.25">
      <c r="B1003356" s="7"/>
      <c r="C1003356" s="7"/>
      <c r="D1003356" s="7"/>
      <c r="E1003356" s="7"/>
    </row>
    <row r="1003357" spans="2:5" x14ac:dyDescent="0.25">
      <c r="B1003357" s="7"/>
      <c r="C1003357" s="7"/>
      <c r="D1003357" s="7"/>
      <c r="E1003357" s="7"/>
    </row>
    <row r="1003358" spans="2:5" x14ac:dyDescent="0.25">
      <c r="B1003358" s="7"/>
      <c r="C1003358" s="7"/>
      <c r="D1003358" s="7"/>
      <c r="E1003358" s="7"/>
    </row>
    <row r="1003359" spans="2:5" x14ac:dyDescent="0.25">
      <c r="B1003359" s="7"/>
      <c r="C1003359" s="7"/>
      <c r="D1003359" s="7"/>
      <c r="E1003359" s="7"/>
    </row>
    <row r="1003360" spans="2:5" x14ac:dyDescent="0.25">
      <c r="B1003360" s="7"/>
      <c r="C1003360" s="7"/>
      <c r="D1003360" s="7"/>
      <c r="E1003360" s="7"/>
    </row>
    <row r="1003361" spans="2:5" x14ac:dyDescent="0.25">
      <c r="B1003361" s="7"/>
      <c r="C1003361" s="7"/>
      <c r="D1003361" s="7"/>
      <c r="E1003361" s="7"/>
    </row>
    <row r="1003362" spans="2:5" x14ac:dyDescent="0.25">
      <c r="B1003362" s="7"/>
      <c r="C1003362" s="7"/>
      <c r="D1003362" s="7"/>
      <c r="E1003362" s="7"/>
    </row>
    <row r="1003363" spans="2:5" x14ac:dyDescent="0.25">
      <c r="B1003363" s="7"/>
      <c r="C1003363" s="7"/>
      <c r="D1003363" s="7"/>
      <c r="E1003363" s="7"/>
    </row>
    <row r="1003364" spans="2:5" x14ac:dyDescent="0.25">
      <c r="B1003364" s="7"/>
      <c r="C1003364" s="7"/>
      <c r="D1003364" s="7"/>
      <c r="E1003364" s="7"/>
    </row>
    <row r="1003365" spans="2:5" x14ac:dyDescent="0.25">
      <c r="B1003365" s="7"/>
      <c r="C1003365" s="7"/>
      <c r="D1003365" s="7"/>
      <c r="E1003365" s="7"/>
    </row>
    <row r="1003366" spans="2:5" x14ac:dyDescent="0.25">
      <c r="B1003366" s="7"/>
      <c r="C1003366" s="7"/>
      <c r="D1003366" s="7"/>
      <c r="E1003366" s="7"/>
    </row>
    <row r="1003367" spans="2:5" x14ac:dyDescent="0.25">
      <c r="B1003367" s="7"/>
      <c r="C1003367" s="7"/>
      <c r="D1003367" s="7"/>
      <c r="E1003367" s="7"/>
    </row>
    <row r="1003368" spans="2:5" x14ac:dyDescent="0.25">
      <c r="B1003368" s="7"/>
      <c r="C1003368" s="7"/>
      <c r="D1003368" s="7"/>
      <c r="E1003368" s="7"/>
    </row>
    <row r="1003369" spans="2:5" x14ac:dyDescent="0.25">
      <c r="B1003369" s="7"/>
      <c r="C1003369" s="7"/>
      <c r="D1003369" s="7"/>
      <c r="E1003369" s="7"/>
    </row>
    <row r="1003370" spans="2:5" x14ac:dyDescent="0.25">
      <c r="B1003370" s="7"/>
      <c r="C1003370" s="7"/>
      <c r="D1003370" s="7"/>
      <c r="E1003370" s="7"/>
    </row>
    <row r="1003371" spans="2:5" x14ac:dyDescent="0.25">
      <c r="B1003371" s="7"/>
      <c r="C1003371" s="7"/>
      <c r="D1003371" s="7"/>
      <c r="E1003371" s="7"/>
    </row>
    <row r="1003372" spans="2:5" x14ac:dyDescent="0.25">
      <c r="B1003372" s="7"/>
      <c r="C1003372" s="7"/>
      <c r="D1003372" s="7"/>
      <c r="E1003372" s="7"/>
    </row>
    <row r="1003373" spans="2:5" x14ac:dyDescent="0.25">
      <c r="B1003373" s="7"/>
      <c r="C1003373" s="7"/>
      <c r="D1003373" s="7"/>
      <c r="E1003373" s="7"/>
    </row>
    <row r="1003374" spans="2:5" x14ac:dyDescent="0.25">
      <c r="B1003374" s="7"/>
      <c r="C1003374" s="7"/>
      <c r="D1003374" s="7"/>
      <c r="E1003374" s="7"/>
    </row>
    <row r="1003375" spans="2:5" x14ac:dyDescent="0.25">
      <c r="B1003375" s="7"/>
      <c r="C1003375" s="7"/>
      <c r="D1003375" s="7"/>
      <c r="E1003375" s="7"/>
    </row>
    <row r="1003376" spans="2:5" x14ac:dyDescent="0.25">
      <c r="B1003376" s="7"/>
      <c r="C1003376" s="7"/>
      <c r="D1003376" s="7"/>
      <c r="E1003376" s="7"/>
    </row>
    <row r="1003377" spans="2:5" x14ac:dyDescent="0.25">
      <c r="B1003377" s="7"/>
      <c r="C1003377" s="7"/>
      <c r="D1003377" s="7"/>
      <c r="E1003377" s="7"/>
    </row>
    <row r="1003378" spans="2:5" x14ac:dyDescent="0.25">
      <c r="B1003378" s="7"/>
      <c r="C1003378" s="7"/>
      <c r="D1003378" s="7"/>
      <c r="E1003378" s="7"/>
    </row>
    <row r="1003379" spans="2:5" x14ac:dyDescent="0.25">
      <c r="B1003379" s="7"/>
      <c r="C1003379" s="7"/>
      <c r="D1003379" s="7"/>
      <c r="E1003379" s="7"/>
    </row>
    <row r="1003380" spans="2:5" x14ac:dyDescent="0.25">
      <c r="B1003380" s="7"/>
      <c r="C1003380" s="7"/>
      <c r="D1003380" s="7"/>
      <c r="E1003380" s="7"/>
    </row>
    <row r="1003381" spans="2:5" x14ac:dyDescent="0.25">
      <c r="B1003381" s="7"/>
      <c r="C1003381" s="7"/>
      <c r="D1003381" s="7"/>
      <c r="E1003381" s="7"/>
    </row>
    <row r="1003382" spans="2:5" x14ac:dyDescent="0.25">
      <c r="B1003382" s="7"/>
      <c r="C1003382" s="7"/>
      <c r="D1003382" s="7"/>
      <c r="E1003382" s="7"/>
    </row>
    <row r="1003383" spans="2:5" x14ac:dyDescent="0.25">
      <c r="B1003383" s="7"/>
      <c r="C1003383" s="7"/>
      <c r="D1003383" s="7"/>
      <c r="E1003383" s="7"/>
    </row>
    <row r="1003384" spans="2:5" x14ac:dyDescent="0.25">
      <c r="B1003384" s="7"/>
      <c r="C1003384" s="7"/>
      <c r="D1003384" s="7"/>
      <c r="E1003384" s="7"/>
    </row>
    <row r="1003385" spans="2:5" x14ac:dyDescent="0.25">
      <c r="B1003385" s="7"/>
      <c r="C1003385" s="7"/>
      <c r="D1003385" s="7"/>
      <c r="E1003385" s="7"/>
    </row>
    <row r="1003386" spans="2:5" x14ac:dyDescent="0.25">
      <c r="B1003386" s="7"/>
      <c r="C1003386" s="7"/>
      <c r="D1003386" s="7"/>
      <c r="E1003386" s="7"/>
    </row>
    <row r="1003387" spans="2:5" x14ac:dyDescent="0.25">
      <c r="B1003387" s="7"/>
      <c r="C1003387" s="7"/>
      <c r="D1003387" s="7"/>
      <c r="E1003387" s="7"/>
    </row>
    <row r="1003388" spans="2:5" x14ac:dyDescent="0.25">
      <c r="B1003388" s="7"/>
      <c r="C1003388" s="7"/>
      <c r="D1003388" s="7"/>
      <c r="E1003388" s="7"/>
    </row>
    <row r="1003389" spans="2:5" x14ac:dyDescent="0.25">
      <c r="B1003389" s="7"/>
      <c r="C1003389" s="7"/>
      <c r="D1003389" s="7"/>
      <c r="E1003389" s="7"/>
    </row>
    <row r="1003390" spans="2:5" x14ac:dyDescent="0.25">
      <c r="B1003390" s="7"/>
      <c r="C1003390" s="7"/>
      <c r="D1003390" s="7"/>
      <c r="E1003390" s="7"/>
    </row>
    <row r="1003391" spans="2:5" x14ac:dyDescent="0.25">
      <c r="B1003391" s="7"/>
      <c r="C1003391" s="7"/>
      <c r="D1003391" s="7"/>
      <c r="E1003391" s="7"/>
    </row>
    <row r="1003392" spans="2:5" x14ac:dyDescent="0.25">
      <c r="B1003392" s="7"/>
      <c r="C1003392" s="7"/>
      <c r="D1003392" s="7"/>
      <c r="E1003392" s="7"/>
    </row>
    <row r="1003393" spans="2:5" x14ac:dyDescent="0.25">
      <c r="B1003393" s="7"/>
      <c r="C1003393" s="7"/>
      <c r="D1003393" s="7"/>
      <c r="E1003393" s="7"/>
    </row>
    <row r="1003394" spans="2:5" x14ac:dyDescent="0.25">
      <c r="B1003394" s="7"/>
      <c r="C1003394" s="7"/>
      <c r="D1003394" s="7"/>
      <c r="E1003394" s="7"/>
    </row>
    <row r="1003395" spans="2:5" x14ac:dyDescent="0.25">
      <c r="B1003395" s="7"/>
      <c r="C1003395" s="7"/>
      <c r="D1003395" s="7"/>
      <c r="E1003395" s="7"/>
    </row>
    <row r="1003396" spans="2:5" x14ac:dyDescent="0.25">
      <c r="B1003396" s="7"/>
      <c r="C1003396" s="7"/>
      <c r="D1003396" s="7"/>
      <c r="E1003396" s="7"/>
    </row>
    <row r="1003397" spans="2:5" x14ac:dyDescent="0.25">
      <c r="B1003397" s="7"/>
      <c r="C1003397" s="7"/>
      <c r="D1003397" s="7"/>
      <c r="E1003397" s="7"/>
    </row>
    <row r="1003398" spans="2:5" x14ac:dyDescent="0.25">
      <c r="B1003398" s="7"/>
      <c r="C1003398" s="7"/>
      <c r="D1003398" s="7"/>
      <c r="E1003398" s="7"/>
    </row>
    <row r="1003399" spans="2:5" x14ac:dyDescent="0.25">
      <c r="B1003399" s="7"/>
      <c r="C1003399" s="7"/>
      <c r="D1003399" s="7"/>
      <c r="E1003399" s="7"/>
    </row>
    <row r="1003400" spans="2:5" x14ac:dyDescent="0.25">
      <c r="B1003400" s="7"/>
      <c r="C1003400" s="7"/>
      <c r="D1003400" s="7"/>
      <c r="E1003400" s="7"/>
    </row>
    <row r="1003401" spans="2:5" x14ac:dyDescent="0.25">
      <c r="B1003401" s="7"/>
      <c r="C1003401" s="7"/>
      <c r="D1003401" s="7"/>
      <c r="E1003401" s="7"/>
    </row>
    <row r="1003402" spans="2:5" x14ac:dyDescent="0.25">
      <c r="B1003402" s="7"/>
      <c r="C1003402" s="7"/>
      <c r="D1003402" s="7"/>
      <c r="E1003402" s="7"/>
    </row>
    <row r="1003403" spans="2:5" x14ac:dyDescent="0.25">
      <c r="B1003403" s="7"/>
      <c r="C1003403" s="7"/>
      <c r="D1003403" s="7"/>
      <c r="E1003403" s="7"/>
    </row>
    <row r="1003404" spans="2:5" x14ac:dyDescent="0.25">
      <c r="B1003404" s="7"/>
      <c r="C1003404" s="7"/>
      <c r="D1003404" s="7"/>
      <c r="E1003404" s="7"/>
    </row>
    <row r="1003405" spans="2:5" x14ac:dyDescent="0.25">
      <c r="B1003405" s="7"/>
      <c r="C1003405" s="7"/>
      <c r="D1003405" s="7"/>
      <c r="E1003405" s="7"/>
    </row>
    <row r="1003406" spans="2:5" x14ac:dyDescent="0.25">
      <c r="B1003406" s="7"/>
      <c r="C1003406" s="7"/>
      <c r="D1003406" s="7"/>
      <c r="E1003406" s="7"/>
    </row>
    <row r="1003407" spans="2:5" x14ac:dyDescent="0.25">
      <c r="B1003407" s="7"/>
      <c r="C1003407" s="7"/>
      <c r="D1003407" s="7"/>
      <c r="E1003407" s="7"/>
    </row>
    <row r="1003408" spans="2:5" x14ac:dyDescent="0.25">
      <c r="B1003408" s="7"/>
      <c r="C1003408" s="7"/>
      <c r="D1003408" s="7"/>
      <c r="E1003408" s="7"/>
    </row>
    <row r="1003409" spans="2:5" x14ac:dyDescent="0.25">
      <c r="B1003409" s="7"/>
      <c r="C1003409" s="7"/>
      <c r="D1003409" s="7"/>
      <c r="E1003409" s="7"/>
    </row>
    <row r="1003410" spans="2:5" x14ac:dyDescent="0.25">
      <c r="B1003410" s="7"/>
      <c r="C1003410" s="7"/>
      <c r="D1003410" s="7"/>
      <c r="E1003410" s="7"/>
    </row>
    <row r="1003411" spans="2:5" x14ac:dyDescent="0.25">
      <c r="B1003411" s="7"/>
      <c r="C1003411" s="7"/>
      <c r="D1003411" s="7"/>
      <c r="E1003411" s="7"/>
    </row>
    <row r="1003412" spans="2:5" x14ac:dyDescent="0.25">
      <c r="B1003412" s="7"/>
      <c r="C1003412" s="7"/>
      <c r="D1003412" s="7"/>
      <c r="E1003412" s="7"/>
    </row>
    <row r="1003413" spans="2:5" x14ac:dyDescent="0.25">
      <c r="B1003413" s="7"/>
      <c r="C1003413" s="7"/>
      <c r="D1003413" s="7"/>
      <c r="E1003413" s="7"/>
    </row>
    <row r="1003414" spans="2:5" x14ac:dyDescent="0.25">
      <c r="B1003414" s="7"/>
      <c r="C1003414" s="7"/>
      <c r="D1003414" s="7"/>
      <c r="E1003414" s="7"/>
    </row>
    <row r="1003415" spans="2:5" x14ac:dyDescent="0.25">
      <c r="B1003415" s="7"/>
      <c r="C1003415" s="7"/>
      <c r="D1003415" s="7"/>
      <c r="E1003415" s="7"/>
    </row>
    <row r="1003416" spans="2:5" x14ac:dyDescent="0.25">
      <c r="B1003416" s="7"/>
      <c r="C1003416" s="7"/>
      <c r="D1003416" s="7"/>
      <c r="E1003416" s="7"/>
    </row>
    <row r="1003417" spans="2:5" x14ac:dyDescent="0.25">
      <c r="B1003417" s="7"/>
      <c r="C1003417" s="7"/>
      <c r="D1003417" s="7"/>
      <c r="E1003417" s="7"/>
    </row>
    <row r="1003418" spans="2:5" x14ac:dyDescent="0.25">
      <c r="B1003418" s="7"/>
      <c r="C1003418" s="7"/>
      <c r="D1003418" s="7"/>
      <c r="E1003418" s="7"/>
    </row>
    <row r="1003419" spans="2:5" x14ac:dyDescent="0.25">
      <c r="B1003419" s="7"/>
      <c r="C1003419" s="7"/>
      <c r="D1003419" s="7"/>
      <c r="E1003419" s="7"/>
    </row>
    <row r="1003420" spans="2:5" x14ac:dyDescent="0.25">
      <c r="B1003420" s="7"/>
      <c r="C1003420" s="7"/>
      <c r="D1003420" s="7"/>
      <c r="E1003420" s="7"/>
    </row>
    <row r="1003421" spans="2:5" x14ac:dyDescent="0.25">
      <c r="B1003421" s="7"/>
      <c r="C1003421" s="7"/>
      <c r="D1003421" s="7"/>
      <c r="E1003421" s="7"/>
    </row>
    <row r="1003422" spans="2:5" x14ac:dyDescent="0.25">
      <c r="B1003422" s="7"/>
      <c r="C1003422" s="7"/>
      <c r="D1003422" s="7"/>
      <c r="E1003422" s="7"/>
    </row>
    <row r="1003423" spans="2:5" x14ac:dyDescent="0.25">
      <c r="B1003423" s="7"/>
      <c r="C1003423" s="7"/>
      <c r="D1003423" s="7"/>
      <c r="E1003423" s="7"/>
    </row>
    <row r="1003424" spans="2:5" x14ac:dyDescent="0.25">
      <c r="B1003424" s="7"/>
      <c r="C1003424" s="7"/>
      <c r="D1003424" s="7"/>
      <c r="E1003424" s="7"/>
    </row>
    <row r="1003425" spans="2:5" x14ac:dyDescent="0.25">
      <c r="B1003425" s="7"/>
      <c r="C1003425" s="7"/>
      <c r="D1003425" s="7"/>
      <c r="E1003425" s="7"/>
    </row>
    <row r="1003426" spans="2:5" x14ac:dyDescent="0.25">
      <c r="B1003426" s="7"/>
      <c r="C1003426" s="7"/>
      <c r="D1003426" s="7"/>
      <c r="E1003426" s="7"/>
    </row>
    <row r="1003427" spans="2:5" x14ac:dyDescent="0.25">
      <c r="B1003427" s="7"/>
      <c r="C1003427" s="7"/>
      <c r="D1003427" s="7"/>
      <c r="E1003427" s="7"/>
    </row>
    <row r="1003428" spans="2:5" x14ac:dyDescent="0.25">
      <c r="B1003428" s="7"/>
      <c r="C1003428" s="7"/>
      <c r="D1003428" s="7"/>
      <c r="E1003428" s="7"/>
    </row>
    <row r="1003429" spans="2:5" x14ac:dyDescent="0.25">
      <c r="B1003429" s="7"/>
      <c r="C1003429" s="7"/>
      <c r="D1003429" s="7"/>
      <c r="E1003429" s="7"/>
    </row>
    <row r="1003430" spans="2:5" x14ac:dyDescent="0.25">
      <c r="B1003430" s="7"/>
      <c r="C1003430" s="7"/>
      <c r="D1003430" s="7"/>
      <c r="E1003430" s="7"/>
    </row>
    <row r="1003431" spans="2:5" x14ac:dyDescent="0.25">
      <c r="B1003431" s="7"/>
      <c r="C1003431" s="7"/>
      <c r="D1003431" s="7"/>
      <c r="E1003431" s="7"/>
    </row>
    <row r="1003432" spans="2:5" x14ac:dyDescent="0.25">
      <c r="B1003432" s="7"/>
      <c r="C1003432" s="7"/>
      <c r="D1003432" s="7"/>
      <c r="E1003432" s="7"/>
    </row>
    <row r="1003433" spans="2:5" x14ac:dyDescent="0.25">
      <c r="B1003433" s="7"/>
      <c r="C1003433" s="7"/>
      <c r="D1003433" s="7"/>
      <c r="E1003433" s="7"/>
    </row>
    <row r="1003434" spans="2:5" x14ac:dyDescent="0.25">
      <c r="B1003434" s="7"/>
      <c r="C1003434" s="7"/>
      <c r="D1003434" s="7"/>
      <c r="E1003434" s="7"/>
    </row>
    <row r="1003435" spans="2:5" x14ac:dyDescent="0.25">
      <c r="B1003435" s="7"/>
      <c r="C1003435" s="7"/>
      <c r="D1003435" s="7"/>
      <c r="E1003435" s="7"/>
    </row>
    <row r="1003436" spans="2:5" x14ac:dyDescent="0.25">
      <c r="B1003436" s="7"/>
      <c r="C1003436" s="7"/>
      <c r="D1003436" s="7"/>
      <c r="E1003436" s="7"/>
    </row>
    <row r="1003437" spans="2:5" x14ac:dyDescent="0.25">
      <c r="B1003437" s="7"/>
      <c r="C1003437" s="7"/>
      <c r="D1003437" s="7"/>
      <c r="E1003437" s="7"/>
    </row>
    <row r="1003438" spans="2:5" x14ac:dyDescent="0.25">
      <c r="B1003438" s="7"/>
      <c r="C1003438" s="7"/>
      <c r="D1003438" s="7"/>
      <c r="E1003438" s="7"/>
    </row>
    <row r="1003439" spans="2:5" x14ac:dyDescent="0.25">
      <c r="B1003439" s="7"/>
      <c r="C1003439" s="7"/>
      <c r="D1003439" s="7"/>
      <c r="E1003439" s="7"/>
    </row>
    <row r="1003440" spans="2:5" x14ac:dyDescent="0.25">
      <c r="B1003440" s="7"/>
      <c r="C1003440" s="7"/>
      <c r="D1003440" s="7"/>
      <c r="E1003440" s="7"/>
    </row>
    <row r="1003441" spans="2:5" x14ac:dyDescent="0.25">
      <c r="B1003441" s="7"/>
      <c r="C1003441" s="7"/>
      <c r="D1003441" s="7"/>
      <c r="E1003441" s="7"/>
    </row>
    <row r="1003442" spans="2:5" x14ac:dyDescent="0.25">
      <c r="B1003442" s="7"/>
      <c r="C1003442" s="7"/>
      <c r="D1003442" s="7"/>
      <c r="E1003442" s="7"/>
    </row>
    <row r="1003443" spans="2:5" x14ac:dyDescent="0.25">
      <c r="B1003443" s="7"/>
      <c r="C1003443" s="7"/>
      <c r="D1003443" s="7"/>
      <c r="E1003443" s="7"/>
    </row>
    <row r="1003444" spans="2:5" x14ac:dyDescent="0.25">
      <c r="B1003444" s="7"/>
      <c r="C1003444" s="7"/>
      <c r="D1003444" s="7"/>
      <c r="E1003444" s="7"/>
    </row>
    <row r="1003445" spans="2:5" x14ac:dyDescent="0.25">
      <c r="B1003445" s="7"/>
      <c r="C1003445" s="7"/>
      <c r="D1003445" s="7"/>
      <c r="E1003445" s="7"/>
    </row>
    <row r="1003446" spans="2:5" x14ac:dyDescent="0.25">
      <c r="B1003446" s="7"/>
      <c r="C1003446" s="7"/>
      <c r="D1003446" s="7"/>
      <c r="E1003446" s="7"/>
    </row>
    <row r="1003447" spans="2:5" x14ac:dyDescent="0.25">
      <c r="B1003447" s="7"/>
      <c r="C1003447" s="7"/>
      <c r="D1003447" s="7"/>
      <c r="E1003447" s="7"/>
    </row>
    <row r="1003448" spans="2:5" x14ac:dyDescent="0.25">
      <c r="B1003448" s="7"/>
      <c r="C1003448" s="7"/>
      <c r="D1003448" s="7"/>
      <c r="E1003448" s="7"/>
    </row>
    <row r="1003449" spans="2:5" x14ac:dyDescent="0.25">
      <c r="B1003449" s="7"/>
      <c r="C1003449" s="7"/>
      <c r="D1003449" s="7"/>
      <c r="E1003449" s="7"/>
    </row>
    <row r="1003450" spans="2:5" x14ac:dyDescent="0.25">
      <c r="B1003450" s="7"/>
      <c r="C1003450" s="7"/>
      <c r="D1003450" s="7"/>
      <c r="E1003450" s="7"/>
    </row>
    <row r="1003451" spans="2:5" x14ac:dyDescent="0.25">
      <c r="B1003451" s="7"/>
      <c r="C1003451" s="7"/>
      <c r="D1003451" s="7"/>
      <c r="E1003451" s="7"/>
    </row>
    <row r="1003452" spans="2:5" x14ac:dyDescent="0.25">
      <c r="B1003452" s="7"/>
      <c r="C1003452" s="7"/>
      <c r="D1003452" s="7"/>
      <c r="E1003452" s="7"/>
    </row>
    <row r="1003453" spans="2:5" x14ac:dyDescent="0.25">
      <c r="B1003453" s="7"/>
      <c r="C1003453" s="7"/>
      <c r="D1003453" s="7"/>
      <c r="E1003453" s="7"/>
    </row>
    <row r="1003454" spans="2:5" x14ac:dyDescent="0.25">
      <c r="B1003454" s="7"/>
      <c r="C1003454" s="7"/>
      <c r="D1003454" s="7"/>
      <c r="E1003454" s="7"/>
    </row>
    <row r="1003455" spans="2:5" x14ac:dyDescent="0.25">
      <c r="B1003455" s="7"/>
      <c r="C1003455" s="7"/>
      <c r="D1003455" s="7"/>
      <c r="E1003455" s="7"/>
    </row>
    <row r="1003456" spans="2:5" x14ac:dyDescent="0.25">
      <c r="B1003456" s="7"/>
      <c r="C1003456" s="7"/>
      <c r="D1003456" s="7"/>
      <c r="E1003456" s="7"/>
    </row>
    <row r="1003457" spans="2:5" x14ac:dyDescent="0.25">
      <c r="B1003457" s="7"/>
      <c r="C1003457" s="7"/>
      <c r="D1003457" s="7"/>
      <c r="E1003457" s="7"/>
    </row>
    <row r="1003458" spans="2:5" x14ac:dyDescent="0.25">
      <c r="B1003458" s="7"/>
      <c r="C1003458" s="7"/>
      <c r="D1003458" s="7"/>
      <c r="E1003458" s="7"/>
    </row>
    <row r="1003459" spans="2:5" x14ac:dyDescent="0.25">
      <c r="B1003459" s="7"/>
      <c r="C1003459" s="7"/>
      <c r="D1003459" s="7"/>
      <c r="E1003459" s="7"/>
    </row>
    <row r="1003460" spans="2:5" x14ac:dyDescent="0.25">
      <c r="B1003460" s="7"/>
      <c r="C1003460" s="7"/>
      <c r="D1003460" s="7"/>
      <c r="E1003460" s="7"/>
    </row>
    <row r="1003461" spans="2:5" x14ac:dyDescent="0.25">
      <c r="B1003461" s="7"/>
      <c r="C1003461" s="7"/>
      <c r="D1003461" s="7"/>
      <c r="E1003461" s="7"/>
    </row>
    <row r="1003462" spans="2:5" x14ac:dyDescent="0.25">
      <c r="B1003462" s="7"/>
      <c r="C1003462" s="7"/>
      <c r="D1003462" s="7"/>
      <c r="E1003462" s="7"/>
    </row>
    <row r="1003463" spans="2:5" x14ac:dyDescent="0.25">
      <c r="B1003463" s="7"/>
      <c r="C1003463" s="7"/>
      <c r="D1003463" s="7"/>
      <c r="E1003463" s="7"/>
    </row>
    <row r="1003464" spans="2:5" x14ac:dyDescent="0.25">
      <c r="B1003464" s="7"/>
      <c r="C1003464" s="7"/>
      <c r="D1003464" s="7"/>
      <c r="E1003464" s="7"/>
    </row>
    <row r="1003465" spans="2:5" x14ac:dyDescent="0.25">
      <c r="B1003465" s="7"/>
      <c r="C1003465" s="7"/>
      <c r="D1003465" s="7"/>
      <c r="E1003465" s="7"/>
    </row>
    <row r="1003466" spans="2:5" x14ac:dyDescent="0.25">
      <c r="B1003466" s="7"/>
      <c r="C1003466" s="7"/>
      <c r="D1003466" s="7"/>
      <c r="E1003466" s="7"/>
    </row>
    <row r="1003467" spans="2:5" x14ac:dyDescent="0.25">
      <c r="B1003467" s="7"/>
      <c r="C1003467" s="7"/>
      <c r="D1003467" s="7"/>
      <c r="E1003467" s="7"/>
    </row>
    <row r="1003468" spans="2:5" x14ac:dyDescent="0.25">
      <c r="B1003468" s="7"/>
      <c r="C1003468" s="7"/>
      <c r="D1003468" s="7"/>
      <c r="E1003468" s="7"/>
    </row>
    <row r="1003469" spans="2:5" x14ac:dyDescent="0.25">
      <c r="B1003469" s="7"/>
      <c r="C1003469" s="7"/>
      <c r="D1003469" s="7"/>
      <c r="E1003469" s="7"/>
    </row>
    <row r="1003470" spans="2:5" x14ac:dyDescent="0.25">
      <c r="B1003470" s="7"/>
      <c r="C1003470" s="7"/>
      <c r="D1003470" s="7"/>
      <c r="E1003470" s="7"/>
    </row>
    <row r="1003471" spans="2:5" x14ac:dyDescent="0.25">
      <c r="B1003471" s="7"/>
      <c r="C1003471" s="7"/>
      <c r="D1003471" s="7"/>
      <c r="E1003471" s="7"/>
    </row>
    <row r="1003472" spans="2:5" x14ac:dyDescent="0.25">
      <c r="B1003472" s="7"/>
      <c r="C1003472" s="7"/>
      <c r="D1003472" s="7"/>
      <c r="E1003472" s="7"/>
    </row>
    <row r="1003473" spans="2:5" x14ac:dyDescent="0.25">
      <c r="B1003473" s="7"/>
      <c r="C1003473" s="7"/>
      <c r="D1003473" s="7"/>
      <c r="E1003473" s="7"/>
    </row>
    <row r="1003474" spans="2:5" x14ac:dyDescent="0.25">
      <c r="B1003474" s="7"/>
      <c r="C1003474" s="7"/>
      <c r="D1003474" s="7"/>
      <c r="E1003474" s="7"/>
    </row>
    <row r="1003475" spans="2:5" x14ac:dyDescent="0.25">
      <c r="B1003475" s="7"/>
      <c r="C1003475" s="7"/>
      <c r="D1003475" s="7"/>
      <c r="E1003475" s="7"/>
    </row>
    <row r="1003476" spans="2:5" x14ac:dyDescent="0.25">
      <c r="B1003476" s="7"/>
      <c r="C1003476" s="7"/>
      <c r="D1003476" s="7"/>
      <c r="E1003476" s="7"/>
    </row>
    <row r="1003477" spans="2:5" x14ac:dyDescent="0.25">
      <c r="B1003477" s="7"/>
      <c r="C1003477" s="7"/>
      <c r="D1003477" s="7"/>
      <c r="E1003477" s="7"/>
    </row>
    <row r="1003478" spans="2:5" x14ac:dyDescent="0.25">
      <c r="B1003478" s="7"/>
      <c r="C1003478" s="7"/>
      <c r="D1003478" s="7"/>
      <c r="E1003478" s="7"/>
    </row>
    <row r="1003479" spans="2:5" x14ac:dyDescent="0.25">
      <c r="B1003479" s="7"/>
      <c r="C1003479" s="7"/>
      <c r="D1003479" s="7"/>
      <c r="E1003479" s="7"/>
    </row>
    <row r="1003480" spans="2:5" x14ac:dyDescent="0.25">
      <c r="B1003480" s="7"/>
      <c r="C1003480" s="7"/>
      <c r="D1003480" s="7"/>
      <c r="E1003480" s="7"/>
    </row>
    <row r="1003481" spans="2:5" x14ac:dyDescent="0.25">
      <c r="B1003481" s="7"/>
      <c r="C1003481" s="7"/>
      <c r="D1003481" s="7"/>
      <c r="E1003481" s="7"/>
    </row>
    <row r="1003482" spans="2:5" x14ac:dyDescent="0.25">
      <c r="B1003482" s="7"/>
      <c r="C1003482" s="7"/>
      <c r="D1003482" s="7"/>
      <c r="E1003482" s="7"/>
    </row>
    <row r="1003483" spans="2:5" x14ac:dyDescent="0.25">
      <c r="B1003483" s="7"/>
      <c r="C1003483" s="7"/>
      <c r="D1003483" s="7"/>
      <c r="E1003483" s="7"/>
    </row>
    <row r="1003484" spans="2:5" x14ac:dyDescent="0.25">
      <c r="B1003484" s="7"/>
      <c r="C1003484" s="7"/>
      <c r="D1003484" s="7"/>
      <c r="E1003484" s="7"/>
    </row>
    <row r="1003485" spans="2:5" x14ac:dyDescent="0.25">
      <c r="B1003485" s="7"/>
      <c r="C1003485" s="7"/>
      <c r="D1003485" s="7"/>
      <c r="E1003485" s="7"/>
    </row>
    <row r="1003486" spans="2:5" x14ac:dyDescent="0.25">
      <c r="B1003486" s="7"/>
      <c r="C1003486" s="7"/>
      <c r="D1003486" s="7"/>
      <c r="E1003486" s="7"/>
    </row>
    <row r="1003487" spans="2:5" x14ac:dyDescent="0.25">
      <c r="B1003487" s="7"/>
      <c r="C1003487" s="7"/>
      <c r="D1003487" s="7"/>
      <c r="E1003487" s="7"/>
    </row>
    <row r="1003488" spans="2:5" x14ac:dyDescent="0.25">
      <c r="B1003488" s="7"/>
      <c r="C1003488" s="7"/>
      <c r="D1003488" s="7"/>
      <c r="E1003488" s="7"/>
    </row>
    <row r="1003489" spans="2:5" x14ac:dyDescent="0.25">
      <c r="B1003489" s="7"/>
      <c r="C1003489" s="7"/>
      <c r="D1003489" s="7"/>
      <c r="E1003489" s="7"/>
    </row>
    <row r="1003490" spans="2:5" x14ac:dyDescent="0.25">
      <c r="B1003490" s="7"/>
      <c r="C1003490" s="7"/>
      <c r="D1003490" s="7"/>
      <c r="E1003490" s="7"/>
    </row>
    <row r="1003491" spans="2:5" x14ac:dyDescent="0.25">
      <c r="B1003491" s="7"/>
      <c r="C1003491" s="7"/>
      <c r="D1003491" s="7"/>
      <c r="E1003491" s="7"/>
    </row>
    <row r="1003492" spans="2:5" x14ac:dyDescent="0.25">
      <c r="B1003492" s="7"/>
      <c r="C1003492" s="7"/>
      <c r="D1003492" s="7"/>
      <c r="E1003492" s="7"/>
    </row>
    <row r="1003493" spans="2:5" x14ac:dyDescent="0.25">
      <c r="B1003493" s="7"/>
      <c r="C1003493" s="7"/>
      <c r="D1003493" s="7"/>
      <c r="E1003493" s="7"/>
    </row>
    <row r="1003494" spans="2:5" x14ac:dyDescent="0.25">
      <c r="B1003494" s="7"/>
      <c r="C1003494" s="7"/>
      <c r="D1003494" s="7"/>
      <c r="E1003494" s="7"/>
    </row>
    <row r="1003495" spans="2:5" x14ac:dyDescent="0.25">
      <c r="B1003495" s="7"/>
      <c r="C1003495" s="7"/>
      <c r="D1003495" s="7"/>
      <c r="E1003495" s="7"/>
    </row>
    <row r="1003496" spans="2:5" x14ac:dyDescent="0.25">
      <c r="B1003496" s="7"/>
      <c r="C1003496" s="7"/>
      <c r="D1003496" s="7"/>
      <c r="E1003496" s="7"/>
    </row>
    <row r="1003497" spans="2:5" x14ac:dyDescent="0.25">
      <c r="B1003497" s="7"/>
      <c r="C1003497" s="7"/>
      <c r="D1003497" s="7"/>
      <c r="E1003497" s="7"/>
    </row>
    <row r="1003498" spans="2:5" x14ac:dyDescent="0.25">
      <c r="B1003498" s="7"/>
      <c r="C1003498" s="7"/>
      <c r="D1003498" s="7"/>
      <c r="E1003498" s="7"/>
    </row>
    <row r="1003499" spans="2:5" x14ac:dyDescent="0.25">
      <c r="B1003499" s="7"/>
      <c r="C1003499" s="7"/>
      <c r="D1003499" s="7"/>
      <c r="E1003499" s="7"/>
    </row>
    <row r="1003500" spans="2:5" x14ac:dyDescent="0.25">
      <c r="B1003500" s="7"/>
      <c r="C1003500" s="7"/>
      <c r="D1003500" s="7"/>
      <c r="E1003500" s="7"/>
    </row>
    <row r="1003501" spans="2:5" x14ac:dyDescent="0.25">
      <c r="B1003501" s="7"/>
      <c r="C1003501" s="7"/>
      <c r="D1003501" s="7"/>
      <c r="E1003501" s="7"/>
    </row>
    <row r="1003502" spans="2:5" x14ac:dyDescent="0.25">
      <c r="B1003502" s="7"/>
      <c r="C1003502" s="7"/>
      <c r="D1003502" s="7"/>
      <c r="E1003502" s="7"/>
    </row>
    <row r="1003503" spans="2:5" x14ac:dyDescent="0.25">
      <c r="B1003503" s="7"/>
      <c r="C1003503" s="7"/>
      <c r="D1003503" s="7"/>
      <c r="E1003503" s="7"/>
    </row>
    <row r="1003504" spans="2:5" x14ac:dyDescent="0.25">
      <c r="B1003504" s="7"/>
      <c r="C1003504" s="7"/>
      <c r="D1003504" s="7"/>
      <c r="E1003504" s="7"/>
    </row>
    <row r="1003505" spans="2:5" x14ac:dyDescent="0.25">
      <c r="B1003505" s="7"/>
      <c r="C1003505" s="7"/>
      <c r="D1003505" s="7"/>
      <c r="E1003505" s="7"/>
    </row>
    <row r="1003506" spans="2:5" x14ac:dyDescent="0.25">
      <c r="B1003506" s="7"/>
      <c r="C1003506" s="7"/>
      <c r="D1003506" s="7"/>
      <c r="E1003506" s="7"/>
    </row>
    <row r="1003507" spans="2:5" x14ac:dyDescent="0.25">
      <c r="B1003507" s="7"/>
      <c r="C1003507" s="7"/>
      <c r="D1003507" s="7"/>
      <c r="E1003507" s="7"/>
    </row>
    <row r="1003508" spans="2:5" x14ac:dyDescent="0.25">
      <c r="B1003508" s="7"/>
      <c r="C1003508" s="7"/>
      <c r="D1003508" s="7"/>
      <c r="E1003508" s="7"/>
    </row>
    <row r="1003509" spans="2:5" x14ac:dyDescent="0.25">
      <c r="B1003509" s="7"/>
      <c r="C1003509" s="7"/>
      <c r="D1003509" s="7"/>
      <c r="E1003509" s="7"/>
    </row>
    <row r="1003510" spans="2:5" x14ac:dyDescent="0.25">
      <c r="B1003510" s="7"/>
      <c r="C1003510" s="7"/>
      <c r="D1003510" s="7"/>
      <c r="E1003510" s="7"/>
    </row>
    <row r="1003511" spans="2:5" x14ac:dyDescent="0.25">
      <c r="B1003511" s="7"/>
      <c r="C1003511" s="7"/>
      <c r="D1003511" s="7"/>
      <c r="E1003511" s="7"/>
    </row>
    <row r="1003512" spans="2:5" x14ac:dyDescent="0.25">
      <c r="B1003512" s="7"/>
      <c r="C1003512" s="7"/>
      <c r="D1003512" s="7"/>
      <c r="E1003512" s="7"/>
    </row>
    <row r="1003513" spans="2:5" x14ac:dyDescent="0.25">
      <c r="B1003513" s="7"/>
      <c r="C1003513" s="7"/>
      <c r="D1003513" s="7"/>
      <c r="E1003513" s="7"/>
    </row>
    <row r="1003514" spans="2:5" x14ac:dyDescent="0.25">
      <c r="B1003514" s="7"/>
      <c r="C1003514" s="7"/>
      <c r="D1003514" s="7"/>
      <c r="E1003514" s="7"/>
    </row>
    <row r="1003515" spans="2:5" x14ac:dyDescent="0.25">
      <c r="B1003515" s="7"/>
      <c r="C1003515" s="7"/>
      <c r="D1003515" s="7"/>
      <c r="E1003515" s="7"/>
    </row>
    <row r="1003516" spans="2:5" x14ac:dyDescent="0.25">
      <c r="B1003516" s="7"/>
      <c r="C1003516" s="7"/>
      <c r="D1003516" s="7"/>
      <c r="E1003516" s="7"/>
    </row>
    <row r="1003517" spans="2:5" x14ac:dyDescent="0.25">
      <c r="B1003517" s="7"/>
      <c r="C1003517" s="7"/>
      <c r="D1003517" s="7"/>
      <c r="E1003517" s="7"/>
    </row>
    <row r="1003518" spans="2:5" x14ac:dyDescent="0.25">
      <c r="B1003518" s="7"/>
      <c r="C1003518" s="7"/>
      <c r="D1003518" s="7"/>
      <c r="E1003518" s="7"/>
    </row>
    <row r="1003519" spans="2:5" x14ac:dyDescent="0.25">
      <c r="B1003519" s="7"/>
      <c r="C1003519" s="7"/>
      <c r="D1003519" s="7"/>
      <c r="E1003519" s="7"/>
    </row>
    <row r="1003520" spans="2:5" x14ac:dyDescent="0.25">
      <c r="B1003520" s="7"/>
      <c r="C1003520" s="7"/>
      <c r="D1003520" s="7"/>
      <c r="E1003520" s="7"/>
    </row>
    <row r="1003521" spans="2:5" x14ac:dyDescent="0.25">
      <c r="B1003521" s="7"/>
      <c r="C1003521" s="7"/>
      <c r="D1003521" s="7"/>
      <c r="E1003521" s="7"/>
    </row>
    <row r="1003522" spans="2:5" x14ac:dyDescent="0.25">
      <c r="B1003522" s="7"/>
      <c r="C1003522" s="7"/>
      <c r="D1003522" s="7"/>
      <c r="E1003522" s="7"/>
    </row>
    <row r="1003523" spans="2:5" x14ac:dyDescent="0.25">
      <c r="B1003523" s="7"/>
      <c r="C1003523" s="7"/>
      <c r="D1003523" s="7"/>
      <c r="E1003523" s="7"/>
    </row>
    <row r="1003524" spans="2:5" x14ac:dyDescent="0.25">
      <c r="B1003524" s="7"/>
      <c r="C1003524" s="7"/>
      <c r="D1003524" s="7"/>
      <c r="E1003524" s="7"/>
    </row>
    <row r="1003525" spans="2:5" x14ac:dyDescent="0.25">
      <c r="B1003525" s="7"/>
      <c r="C1003525" s="7"/>
      <c r="D1003525" s="7"/>
      <c r="E1003525" s="7"/>
    </row>
    <row r="1003526" spans="2:5" x14ac:dyDescent="0.25">
      <c r="B1003526" s="7"/>
      <c r="C1003526" s="7"/>
      <c r="D1003526" s="7"/>
      <c r="E1003526" s="7"/>
    </row>
    <row r="1003527" spans="2:5" x14ac:dyDescent="0.25">
      <c r="B1003527" s="7"/>
      <c r="C1003527" s="7"/>
      <c r="D1003527" s="7"/>
      <c r="E1003527" s="7"/>
    </row>
    <row r="1003528" spans="2:5" x14ac:dyDescent="0.25">
      <c r="B1003528" s="7"/>
      <c r="C1003528" s="7"/>
      <c r="D1003528" s="7"/>
      <c r="E1003528" s="7"/>
    </row>
    <row r="1003529" spans="2:5" x14ac:dyDescent="0.25">
      <c r="B1003529" s="7"/>
      <c r="C1003529" s="7"/>
      <c r="D1003529" s="7"/>
      <c r="E1003529" s="7"/>
    </row>
    <row r="1003530" spans="2:5" x14ac:dyDescent="0.25">
      <c r="B1003530" s="7"/>
      <c r="C1003530" s="7"/>
      <c r="D1003530" s="7"/>
      <c r="E1003530" s="7"/>
    </row>
    <row r="1003531" spans="2:5" x14ac:dyDescent="0.25">
      <c r="B1003531" s="7"/>
      <c r="C1003531" s="7"/>
      <c r="D1003531" s="7"/>
      <c r="E1003531" s="7"/>
    </row>
    <row r="1003532" spans="2:5" x14ac:dyDescent="0.25">
      <c r="B1003532" s="7"/>
      <c r="C1003532" s="7"/>
      <c r="D1003532" s="7"/>
      <c r="E1003532" s="7"/>
    </row>
    <row r="1003533" spans="2:5" x14ac:dyDescent="0.25">
      <c r="B1003533" s="7"/>
      <c r="C1003533" s="7"/>
      <c r="D1003533" s="7"/>
      <c r="E1003533" s="7"/>
    </row>
    <row r="1003534" spans="2:5" x14ac:dyDescent="0.25">
      <c r="B1003534" s="7"/>
      <c r="C1003534" s="7"/>
      <c r="D1003534" s="7"/>
      <c r="E1003534" s="7"/>
    </row>
    <row r="1003535" spans="2:5" x14ac:dyDescent="0.25">
      <c r="B1003535" s="7"/>
      <c r="C1003535" s="7"/>
      <c r="D1003535" s="7"/>
      <c r="E1003535" s="7"/>
    </row>
    <row r="1003536" spans="2:5" x14ac:dyDescent="0.25">
      <c r="B1003536" s="7"/>
      <c r="C1003536" s="7"/>
      <c r="D1003536" s="7"/>
      <c r="E1003536" s="7"/>
    </row>
    <row r="1003537" spans="2:5" x14ac:dyDescent="0.25">
      <c r="B1003537" s="7"/>
      <c r="C1003537" s="7"/>
      <c r="D1003537" s="7"/>
      <c r="E1003537" s="7"/>
    </row>
    <row r="1003538" spans="2:5" x14ac:dyDescent="0.25">
      <c r="B1003538" s="7"/>
      <c r="C1003538" s="7"/>
      <c r="D1003538" s="7"/>
      <c r="E1003538" s="7"/>
    </row>
    <row r="1003539" spans="2:5" x14ac:dyDescent="0.25">
      <c r="B1003539" s="7"/>
      <c r="C1003539" s="7"/>
      <c r="D1003539" s="7"/>
      <c r="E1003539" s="7"/>
    </row>
    <row r="1003540" spans="2:5" x14ac:dyDescent="0.25">
      <c r="B1003540" s="7"/>
      <c r="C1003540" s="7"/>
      <c r="D1003540" s="7"/>
      <c r="E1003540" s="7"/>
    </row>
    <row r="1003541" spans="2:5" x14ac:dyDescent="0.25">
      <c r="B1003541" s="7"/>
      <c r="C1003541" s="7"/>
      <c r="D1003541" s="7"/>
      <c r="E1003541" s="7"/>
    </row>
    <row r="1003542" spans="2:5" x14ac:dyDescent="0.25">
      <c r="B1003542" s="7"/>
      <c r="C1003542" s="7"/>
      <c r="D1003542" s="7"/>
      <c r="E1003542" s="7"/>
    </row>
    <row r="1003543" spans="2:5" x14ac:dyDescent="0.25">
      <c r="B1003543" s="7"/>
      <c r="C1003543" s="7"/>
      <c r="D1003543" s="7"/>
      <c r="E1003543" s="7"/>
    </row>
    <row r="1003544" spans="2:5" x14ac:dyDescent="0.25">
      <c r="B1003544" s="7"/>
      <c r="C1003544" s="7"/>
      <c r="D1003544" s="7"/>
      <c r="E1003544" s="7"/>
    </row>
    <row r="1003545" spans="2:5" x14ac:dyDescent="0.25">
      <c r="B1003545" s="7"/>
      <c r="C1003545" s="7"/>
      <c r="D1003545" s="7"/>
      <c r="E1003545" s="7"/>
    </row>
    <row r="1003546" spans="2:5" x14ac:dyDescent="0.25">
      <c r="B1003546" s="7"/>
      <c r="C1003546" s="7"/>
      <c r="D1003546" s="7"/>
      <c r="E1003546" s="7"/>
    </row>
    <row r="1003547" spans="2:5" x14ac:dyDescent="0.25">
      <c r="B1003547" s="7"/>
      <c r="C1003547" s="7"/>
      <c r="D1003547" s="7"/>
      <c r="E1003547" s="7"/>
    </row>
    <row r="1003548" spans="2:5" x14ac:dyDescent="0.25">
      <c r="B1003548" s="7"/>
      <c r="C1003548" s="7"/>
      <c r="D1003548" s="7"/>
      <c r="E1003548" s="7"/>
    </row>
    <row r="1003549" spans="2:5" x14ac:dyDescent="0.25">
      <c r="B1003549" s="7"/>
      <c r="C1003549" s="7"/>
      <c r="D1003549" s="7"/>
      <c r="E1003549" s="7"/>
    </row>
    <row r="1003550" spans="2:5" x14ac:dyDescent="0.25">
      <c r="B1003550" s="7"/>
      <c r="C1003550" s="7"/>
      <c r="D1003550" s="7"/>
      <c r="E1003550" s="7"/>
    </row>
    <row r="1003551" spans="2:5" x14ac:dyDescent="0.25">
      <c r="B1003551" s="7"/>
      <c r="C1003551" s="7"/>
      <c r="D1003551" s="7"/>
      <c r="E1003551" s="7"/>
    </row>
    <row r="1003552" spans="2:5" x14ac:dyDescent="0.25">
      <c r="B1003552" s="7"/>
      <c r="C1003552" s="7"/>
      <c r="D1003552" s="7"/>
      <c r="E1003552" s="7"/>
    </row>
    <row r="1003553" spans="2:5" x14ac:dyDescent="0.25">
      <c r="B1003553" s="7"/>
      <c r="C1003553" s="7"/>
      <c r="D1003553" s="7"/>
      <c r="E1003553" s="7"/>
    </row>
    <row r="1003554" spans="2:5" x14ac:dyDescent="0.25">
      <c r="B1003554" s="7"/>
      <c r="C1003554" s="7"/>
      <c r="D1003554" s="7"/>
      <c r="E1003554" s="7"/>
    </row>
    <row r="1003555" spans="2:5" x14ac:dyDescent="0.25">
      <c r="B1003555" s="7"/>
      <c r="C1003555" s="7"/>
      <c r="D1003555" s="7"/>
      <c r="E1003555" s="7"/>
    </row>
    <row r="1003556" spans="2:5" x14ac:dyDescent="0.25">
      <c r="B1003556" s="7"/>
      <c r="C1003556" s="7"/>
      <c r="D1003556" s="7"/>
      <c r="E1003556" s="7"/>
    </row>
    <row r="1003557" spans="2:5" x14ac:dyDescent="0.25">
      <c r="B1003557" s="7"/>
      <c r="C1003557" s="7"/>
      <c r="D1003557" s="7"/>
      <c r="E1003557" s="7"/>
    </row>
    <row r="1003558" spans="2:5" x14ac:dyDescent="0.25">
      <c r="B1003558" s="7"/>
      <c r="C1003558" s="7"/>
      <c r="D1003558" s="7"/>
      <c r="E1003558" s="7"/>
    </row>
    <row r="1003559" spans="2:5" x14ac:dyDescent="0.25">
      <c r="B1003559" s="7"/>
      <c r="C1003559" s="7"/>
      <c r="D1003559" s="7"/>
      <c r="E1003559" s="7"/>
    </row>
    <row r="1003560" spans="2:5" x14ac:dyDescent="0.25">
      <c r="B1003560" s="7"/>
      <c r="C1003560" s="7"/>
      <c r="D1003560" s="7"/>
      <c r="E1003560" s="7"/>
    </row>
    <row r="1003561" spans="2:5" x14ac:dyDescent="0.25">
      <c r="B1003561" s="7"/>
      <c r="C1003561" s="7"/>
      <c r="D1003561" s="7"/>
      <c r="E1003561" s="7"/>
    </row>
    <row r="1003562" spans="2:5" x14ac:dyDescent="0.25">
      <c r="B1003562" s="7"/>
      <c r="C1003562" s="7"/>
      <c r="D1003562" s="7"/>
      <c r="E1003562" s="7"/>
    </row>
    <row r="1003563" spans="2:5" x14ac:dyDescent="0.25">
      <c r="B1003563" s="7"/>
      <c r="C1003563" s="7"/>
      <c r="D1003563" s="7"/>
      <c r="E1003563" s="7"/>
    </row>
    <row r="1003564" spans="2:5" x14ac:dyDescent="0.25">
      <c r="B1003564" s="7"/>
      <c r="C1003564" s="7"/>
      <c r="D1003564" s="7"/>
      <c r="E1003564" s="7"/>
    </row>
    <row r="1003565" spans="2:5" x14ac:dyDescent="0.25">
      <c r="B1003565" s="7"/>
      <c r="C1003565" s="7"/>
      <c r="D1003565" s="7"/>
      <c r="E1003565" s="7"/>
    </row>
    <row r="1003566" spans="2:5" x14ac:dyDescent="0.25">
      <c r="B1003566" s="7"/>
      <c r="C1003566" s="7"/>
      <c r="D1003566" s="7"/>
      <c r="E1003566" s="7"/>
    </row>
    <row r="1003567" spans="2:5" x14ac:dyDescent="0.25">
      <c r="B1003567" s="7"/>
      <c r="C1003567" s="7"/>
      <c r="D1003567" s="7"/>
      <c r="E1003567" s="7"/>
    </row>
    <row r="1003568" spans="2:5" x14ac:dyDescent="0.25">
      <c r="B1003568" s="7"/>
      <c r="C1003568" s="7"/>
      <c r="D1003568" s="7"/>
      <c r="E1003568" s="7"/>
    </row>
    <row r="1003569" spans="2:5" x14ac:dyDescent="0.25">
      <c r="B1003569" s="7"/>
      <c r="C1003569" s="7"/>
      <c r="D1003569" s="7"/>
      <c r="E1003569" s="7"/>
    </row>
    <row r="1003570" spans="2:5" x14ac:dyDescent="0.25">
      <c r="B1003570" s="7"/>
      <c r="C1003570" s="7"/>
      <c r="D1003570" s="7"/>
      <c r="E1003570" s="7"/>
    </row>
    <row r="1003571" spans="2:5" x14ac:dyDescent="0.25">
      <c r="B1003571" s="7"/>
      <c r="C1003571" s="7"/>
      <c r="D1003571" s="7"/>
      <c r="E1003571" s="7"/>
    </row>
    <row r="1003572" spans="2:5" x14ac:dyDescent="0.25">
      <c r="B1003572" s="7"/>
      <c r="C1003572" s="7"/>
      <c r="D1003572" s="7"/>
      <c r="E1003572" s="7"/>
    </row>
    <row r="1003573" spans="2:5" x14ac:dyDescent="0.25">
      <c r="B1003573" s="7"/>
      <c r="C1003573" s="7"/>
      <c r="D1003573" s="7"/>
      <c r="E1003573" s="7"/>
    </row>
    <row r="1003574" spans="2:5" x14ac:dyDescent="0.25">
      <c r="B1003574" s="7"/>
      <c r="C1003574" s="7"/>
      <c r="D1003574" s="7"/>
      <c r="E1003574" s="7"/>
    </row>
    <row r="1003575" spans="2:5" x14ac:dyDescent="0.25">
      <c r="B1003575" s="7"/>
      <c r="C1003575" s="7"/>
      <c r="D1003575" s="7"/>
      <c r="E1003575" s="7"/>
    </row>
    <row r="1003576" spans="2:5" x14ac:dyDescent="0.25">
      <c r="B1003576" s="7"/>
      <c r="C1003576" s="7"/>
      <c r="D1003576" s="7"/>
      <c r="E1003576" s="7"/>
    </row>
    <row r="1003577" spans="2:5" x14ac:dyDescent="0.25">
      <c r="B1003577" s="7"/>
      <c r="C1003577" s="7"/>
      <c r="D1003577" s="7"/>
      <c r="E1003577" s="7"/>
    </row>
    <row r="1003578" spans="2:5" x14ac:dyDescent="0.25">
      <c r="B1003578" s="7"/>
      <c r="C1003578" s="7"/>
      <c r="D1003578" s="7"/>
      <c r="E1003578" s="7"/>
    </row>
    <row r="1003579" spans="2:5" x14ac:dyDescent="0.25">
      <c r="B1003579" s="7"/>
      <c r="C1003579" s="7"/>
      <c r="D1003579" s="7"/>
      <c r="E1003579" s="7"/>
    </row>
    <row r="1003580" spans="2:5" x14ac:dyDescent="0.25">
      <c r="B1003580" s="7"/>
      <c r="C1003580" s="7"/>
      <c r="D1003580" s="7"/>
      <c r="E1003580" s="7"/>
    </row>
    <row r="1003581" spans="2:5" x14ac:dyDescent="0.25">
      <c r="B1003581" s="7"/>
      <c r="C1003581" s="7"/>
      <c r="D1003581" s="7"/>
      <c r="E1003581" s="7"/>
    </row>
    <row r="1003582" spans="2:5" x14ac:dyDescent="0.25">
      <c r="B1003582" s="7"/>
      <c r="C1003582" s="7"/>
      <c r="D1003582" s="7"/>
      <c r="E1003582" s="7"/>
    </row>
    <row r="1003583" spans="2:5" x14ac:dyDescent="0.25">
      <c r="B1003583" s="7"/>
      <c r="C1003583" s="7"/>
      <c r="D1003583" s="7"/>
      <c r="E1003583" s="7"/>
    </row>
    <row r="1003584" spans="2:5" x14ac:dyDescent="0.25">
      <c r="B1003584" s="7"/>
      <c r="C1003584" s="7"/>
      <c r="D1003584" s="7"/>
      <c r="E1003584" s="7"/>
    </row>
    <row r="1003585" spans="2:5" x14ac:dyDescent="0.25">
      <c r="B1003585" s="7"/>
      <c r="C1003585" s="7"/>
      <c r="D1003585" s="7"/>
      <c r="E1003585" s="7"/>
    </row>
    <row r="1003586" spans="2:5" x14ac:dyDescent="0.25">
      <c r="B1003586" s="7"/>
      <c r="C1003586" s="7"/>
      <c r="D1003586" s="7"/>
      <c r="E1003586" s="7"/>
    </row>
    <row r="1003587" spans="2:5" x14ac:dyDescent="0.25">
      <c r="B1003587" s="7"/>
      <c r="C1003587" s="7"/>
      <c r="D1003587" s="7"/>
      <c r="E1003587" s="7"/>
    </row>
    <row r="1003588" spans="2:5" x14ac:dyDescent="0.25">
      <c r="B1003588" s="7"/>
      <c r="C1003588" s="7"/>
      <c r="D1003588" s="7"/>
      <c r="E1003588" s="7"/>
    </row>
    <row r="1003589" spans="2:5" x14ac:dyDescent="0.25">
      <c r="B1003589" s="7"/>
      <c r="C1003589" s="7"/>
      <c r="D1003589" s="7"/>
      <c r="E1003589" s="7"/>
    </row>
    <row r="1003590" spans="2:5" x14ac:dyDescent="0.25">
      <c r="B1003590" s="7"/>
      <c r="C1003590" s="7"/>
      <c r="D1003590" s="7"/>
      <c r="E1003590" s="7"/>
    </row>
    <row r="1003591" spans="2:5" x14ac:dyDescent="0.25">
      <c r="B1003591" s="7"/>
      <c r="C1003591" s="7"/>
      <c r="D1003591" s="7"/>
      <c r="E1003591" s="7"/>
    </row>
    <row r="1003592" spans="2:5" x14ac:dyDescent="0.25">
      <c r="B1003592" s="7"/>
      <c r="C1003592" s="7"/>
      <c r="D1003592" s="7"/>
      <c r="E1003592" s="7"/>
    </row>
    <row r="1003593" spans="2:5" x14ac:dyDescent="0.25">
      <c r="B1003593" s="7"/>
      <c r="C1003593" s="7"/>
      <c r="D1003593" s="7"/>
      <c r="E1003593" s="7"/>
    </row>
    <row r="1003594" spans="2:5" x14ac:dyDescent="0.25">
      <c r="B1003594" s="7"/>
      <c r="C1003594" s="7"/>
      <c r="D1003594" s="7"/>
      <c r="E1003594" s="7"/>
    </row>
    <row r="1003595" spans="2:5" x14ac:dyDescent="0.25">
      <c r="B1003595" s="7"/>
      <c r="C1003595" s="7"/>
      <c r="D1003595" s="7"/>
      <c r="E1003595" s="7"/>
    </row>
    <row r="1003596" spans="2:5" x14ac:dyDescent="0.25">
      <c r="B1003596" s="7"/>
      <c r="C1003596" s="7"/>
      <c r="D1003596" s="7"/>
      <c r="E1003596" s="7"/>
    </row>
    <row r="1003597" spans="2:5" x14ac:dyDescent="0.25">
      <c r="B1003597" s="7"/>
      <c r="C1003597" s="7"/>
      <c r="D1003597" s="7"/>
      <c r="E1003597" s="7"/>
    </row>
    <row r="1003598" spans="2:5" x14ac:dyDescent="0.25">
      <c r="B1003598" s="7"/>
      <c r="C1003598" s="7"/>
      <c r="D1003598" s="7"/>
      <c r="E1003598" s="7"/>
    </row>
    <row r="1003599" spans="2:5" x14ac:dyDescent="0.25">
      <c r="B1003599" s="7"/>
      <c r="C1003599" s="7"/>
      <c r="D1003599" s="7"/>
      <c r="E1003599" s="7"/>
    </row>
    <row r="1003600" spans="2:5" x14ac:dyDescent="0.25">
      <c r="B1003600" s="7"/>
      <c r="C1003600" s="7"/>
      <c r="D1003600" s="7"/>
      <c r="E1003600" s="7"/>
    </row>
    <row r="1003601" spans="2:5" x14ac:dyDescent="0.25">
      <c r="B1003601" s="7"/>
      <c r="C1003601" s="7"/>
      <c r="D1003601" s="7"/>
      <c r="E1003601" s="7"/>
    </row>
    <row r="1003602" spans="2:5" x14ac:dyDescent="0.25">
      <c r="B1003602" s="7"/>
      <c r="C1003602" s="7"/>
      <c r="D1003602" s="7"/>
      <c r="E1003602" s="7"/>
    </row>
    <row r="1003603" spans="2:5" x14ac:dyDescent="0.25">
      <c r="B1003603" s="7"/>
      <c r="C1003603" s="7"/>
      <c r="D1003603" s="7"/>
      <c r="E1003603" s="7"/>
    </row>
    <row r="1003604" spans="2:5" x14ac:dyDescent="0.25">
      <c r="B1003604" s="7"/>
      <c r="C1003604" s="7"/>
      <c r="D1003604" s="7"/>
      <c r="E1003604" s="7"/>
    </row>
    <row r="1003605" spans="2:5" x14ac:dyDescent="0.25">
      <c r="B1003605" s="7"/>
      <c r="C1003605" s="7"/>
      <c r="D1003605" s="7"/>
      <c r="E1003605" s="7"/>
    </row>
    <row r="1003606" spans="2:5" x14ac:dyDescent="0.25">
      <c r="B1003606" s="7"/>
      <c r="C1003606" s="7"/>
      <c r="D1003606" s="7"/>
      <c r="E1003606" s="7"/>
    </row>
    <row r="1003607" spans="2:5" x14ac:dyDescent="0.25">
      <c r="B1003607" s="7"/>
      <c r="C1003607" s="7"/>
      <c r="D1003607" s="7"/>
      <c r="E1003607" s="7"/>
    </row>
    <row r="1003608" spans="2:5" x14ac:dyDescent="0.25">
      <c r="B1003608" s="7"/>
      <c r="C1003608" s="7"/>
      <c r="D1003608" s="7"/>
      <c r="E1003608" s="7"/>
    </row>
    <row r="1003609" spans="2:5" x14ac:dyDescent="0.25">
      <c r="B1003609" s="7"/>
      <c r="C1003609" s="7"/>
      <c r="D1003609" s="7"/>
      <c r="E1003609" s="7"/>
    </row>
    <row r="1003610" spans="2:5" x14ac:dyDescent="0.25">
      <c r="B1003610" s="7"/>
      <c r="C1003610" s="7"/>
      <c r="D1003610" s="7"/>
      <c r="E1003610" s="7"/>
    </row>
    <row r="1003611" spans="2:5" x14ac:dyDescent="0.25">
      <c r="B1003611" s="7"/>
      <c r="C1003611" s="7"/>
      <c r="D1003611" s="7"/>
      <c r="E1003611" s="7"/>
    </row>
    <row r="1003612" spans="2:5" x14ac:dyDescent="0.25">
      <c r="B1003612" s="7"/>
      <c r="C1003612" s="7"/>
      <c r="D1003612" s="7"/>
      <c r="E1003612" s="7"/>
    </row>
    <row r="1003613" spans="2:5" x14ac:dyDescent="0.25">
      <c r="B1003613" s="7"/>
      <c r="C1003613" s="7"/>
      <c r="D1003613" s="7"/>
      <c r="E1003613" s="7"/>
    </row>
    <row r="1003614" spans="2:5" x14ac:dyDescent="0.25">
      <c r="B1003614" s="7"/>
      <c r="C1003614" s="7"/>
      <c r="D1003614" s="7"/>
      <c r="E1003614" s="7"/>
    </row>
    <row r="1003615" spans="2:5" x14ac:dyDescent="0.25">
      <c r="B1003615" s="7"/>
      <c r="C1003615" s="7"/>
      <c r="D1003615" s="7"/>
      <c r="E1003615" s="7"/>
    </row>
    <row r="1003616" spans="2:5" x14ac:dyDescent="0.25">
      <c r="B1003616" s="7"/>
      <c r="C1003616" s="7"/>
      <c r="D1003616" s="7"/>
      <c r="E1003616" s="7"/>
    </row>
    <row r="1003617" spans="2:5" x14ac:dyDescent="0.25">
      <c r="B1003617" s="7"/>
      <c r="C1003617" s="7"/>
      <c r="D1003617" s="7"/>
      <c r="E1003617" s="7"/>
    </row>
    <row r="1003618" spans="2:5" x14ac:dyDescent="0.25">
      <c r="B1003618" s="7"/>
      <c r="C1003618" s="7"/>
      <c r="D1003618" s="7"/>
      <c r="E1003618" s="7"/>
    </row>
    <row r="1003619" spans="2:5" x14ac:dyDescent="0.25">
      <c r="B1003619" s="7"/>
      <c r="C1003619" s="7"/>
      <c r="D1003619" s="7"/>
      <c r="E1003619" s="7"/>
    </row>
    <row r="1003620" spans="2:5" x14ac:dyDescent="0.25">
      <c r="B1003620" s="7"/>
      <c r="C1003620" s="7"/>
      <c r="D1003620" s="7"/>
      <c r="E1003620" s="7"/>
    </row>
    <row r="1003621" spans="2:5" x14ac:dyDescent="0.25">
      <c r="B1003621" s="7"/>
      <c r="C1003621" s="7"/>
      <c r="D1003621" s="7"/>
      <c r="E1003621" s="7"/>
    </row>
    <row r="1003622" spans="2:5" x14ac:dyDescent="0.25">
      <c r="B1003622" s="7"/>
      <c r="C1003622" s="7"/>
      <c r="D1003622" s="7"/>
      <c r="E1003622" s="7"/>
    </row>
    <row r="1003623" spans="2:5" x14ac:dyDescent="0.25">
      <c r="B1003623" s="7"/>
      <c r="C1003623" s="7"/>
      <c r="D1003623" s="7"/>
      <c r="E1003623" s="7"/>
    </row>
    <row r="1003624" spans="2:5" x14ac:dyDescent="0.25">
      <c r="B1003624" s="7"/>
      <c r="C1003624" s="7"/>
      <c r="D1003624" s="7"/>
      <c r="E1003624" s="7"/>
    </row>
    <row r="1003625" spans="2:5" x14ac:dyDescent="0.25">
      <c r="B1003625" s="7"/>
      <c r="C1003625" s="7"/>
      <c r="D1003625" s="7"/>
      <c r="E1003625" s="7"/>
    </row>
    <row r="1003626" spans="2:5" x14ac:dyDescent="0.25">
      <c r="B1003626" s="7"/>
      <c r="C1003626" s="7"/>
      <c r="D1003626" s="7"/>
      <c r="E1003626" s="7"/>
    </row>
    <row r="1003627" spans="2:5" x14ac:dyDescent="0.25">
      <c r="B1003627" s="7"/>
      <c r="C1003627" s="7"/>
      <c r="D1003627" s="7"/>
      <c r="E1003627" s="7"/>
    </row>
    <row r="1003628" spans="2:5" x14ac:dyDescent="0.25">
      <c r="B1003628" s="7"/>
      <c r="C1003628" s="7"/>
      <c r="D1003628" s="7"/>
      <c r="E1003628" s="7"/>
    </row>
    <row r="1003629" spans="2:5" x14ac:dyDescent="0.25">
      <c r="B1003629" s="7"/>
      <c r="C1003629" s="7"/>
      <c r="D1003629" s="7"/>
      <c r="E1003629" s="7"/>
    </row>
    <row r="1003630" spans="2:5" x14ac:dyDescent="0.25">
      <c r="B1003630" s="7"/>
      <c r="C1003630" s="7"/>
      <c r="D1003630" s="7"/>
      <c r="E1003630" s="7"/>
    </row>
    <row r="1003631" spans="2:5" x14ac:dyDescent="0.25">
      <c r="B1003631" s="7"/>
      <c r="C1003631" s="7"/>
      <c r="D1003631" s="7"/>
      <c r="E1003631" s="7"/>
    </row>
    <row r="1003632" spans="2:5" x14ac:dyDescent="0.25">
      <c r="B1003632" s="7"/>
      <c r="C1003632" s="7"/>
      <c r="D1003632" s="7"/>
      <c r="E1003632" s="7"/>
    </row>
    <row r="1003633" spans="2:5" x14ac:dyDescent="0.25">
      <c r="B1003633" s="7"/>
      <c r="C1003633" s="7"/>
      <c r="D1003633" s="7"/>
      <c r="E1003633" s="7"/>
    </row>
    <row r="1003634" spans="2:5" x14ac:dyDescent="0.25">
      <c r="B1003634" s="7"/>
      <c r="C1003634" s="7"/>
      <c r="D1003634" s="7"/>
      <c r="E1003634" s="7"/>
    </row>
    <row r="1003635" spans="2:5" x14ac:dyDescent="0.25">
      <c r="B1003635" s="7"/>
      <c r="C1003635" s="7"/>
      <c r="D1003635" s="7"/>
      <c r="E1003635" s="7"/>
    </row>
    <row r="1003636" spans="2:5" x14ac:dyDescent="0.25">
      <c r="B1003636" s="7"/>
      <c r="C1003636" s="7"/>
      <c r="D1003636" s="7"/>
      <c r="E1003636" s="7"/>
    </row>
    <row r="1003637" spans="2:5" x14ac:dyDescent="0.25">
      <c r="B1003637" s="7"/>
      <c r="C1003637" s="7"/>
      <c r="D1003637" s="7"/>
      <c r="E1003637" s="7"/>
    </row>
    <row r="1003638" spans="2:5" x14ac:dyDescent="0.25">
      <c r="B1003638" s="7"/>
      <c r="C1003638" s="7"/>
      <c r="D1003638" s="7"/>
      <c r="E1003638" s="7"/>
    </row>
    <row r="1003639" spans="2:5" x14ac:dyDescent="0.25">
      <c r="B1003639" s="7"/>
      <c r="C1003639" s="7"/>
      <c r="D1003639" s="7"/>
      <c r="E1003639" s="7"/>
    </row>
    <row r="1003640" spans="2:5" x14ac:dyDescent="0.25">
      <c r="B1003640" s="7"/>
      <c r="C1003640" s="7"/>
      <c r="D1003640" s="7"/>
      <c r="E1003640" s="7"/>
    </row>
    <row r="1003641" spans="2:5" x14ac:dyDescent="0.25">
      <c r="B1003641" s="7"/>
      <c r="C1003641" s="7"/>
      <c r="D1003641" s="7"/>
      <c r="E1003641" s="7"/>
    </row>
    <row r="1003642" spans="2:5" x14ac:dyDescent="0.25">
      <c r="B1003642" s="7"/>
      <c r="C1003642" s="7"/>
      <c r="D1003642" s="7"/>
      <c r="E1003642" s="7"/>
    </row>
    <row r="1003643" spans="2:5" x14ac:dyDescent="0.25">
      <c r="B1003643" s="7"/>
      <c r="C1003643" s="7"/>
      <c r="D1003643" s="7"/>
      <c r="E1003643" s="7"/>
    </row>
    <row r="1003644" spans="2:5" x14ac:dyDescent="0.25">
      <c r="B1003644" s="7"/>
      <c r="C1003644" s="7"/>
      <c r="D1003644" s="7"/>
      <c r="E1003644" s="7"/>
    </row>
    <row r="1003645" spans="2:5" x14ac:dyDescent="0.25">
      <c r="B1003645" s="7"/>
      <c r="C1003645" s="7"/>
      <c r="D1003645" s="7"/>
      <c r="E1003645" s="7"/>
    </row>
    <row r="1003646" spans="2:5" x14ac:dyDescent="0.25">
      <c r="B1003646" s="7"/>
      <c r="C1003646" s="7"/>
      <c r="D1003646" s="7"/>
      <c r="E1003646" s="7"/>
    </row>
    <row r="1003647" spans="2:5" x14ac:dyDescent="0.25">
      <c r="B1003647" s="7"/>
      <c r="C1003647" s="7"/>
      <c r="D1003647" s="7"/>
      <c r="E1003647" s="7"/>
    </row>
    <row r="1003648" spans="2:5" x14ac:dyDescent="0.25">
      <c r="B1003648" s="7"/>
      <c r="C1003648" s="7"/>
      <c r="D1003648" s="7"/>
      <c r="E1003648" s="7"/>
    </row>
    <row r="1003649" spans="2:5" x14ac:dyDescent="0.25">
      <c r="B1003649" s="7"/>
      <c r="C1003649" s="7"/>
      <c r="D1003649" s="7"/>
      <c r="E1003649" s="7"/>
    </row>
    <row r="1003650" spans="2:5" x14ac:dyDescent="0.25">
      <c r="B1003650" s="7"/>
      <c r="C1003650" s="7"/>
      <c r="D1003650" s="7"/>
      <c r="E1003650" s="7"/>
    </row>
    <row r="1003651" spans="2:5" x14ac:dyDescent="0.25">
      <c r="B1003651" s="7"/>
      <c r="C1003651" s="7"/>
      <c r="D1003651" s="7"/>
      <c r="E1003651" s="7"/>
    </row>
    <row r="1003652" spans="2:5" x14ac:dyDescent="0.25">
      <c r="B1003652" s="7"/>
      <c r="C1003652" s="7"/>
      <c r="D1003652" s="7"/>
      <c r="E1003652" s="7"/>
    </row>
    <row r="1003653" spans="2:5" x14ac:dyDescent="0.25">
      <c r="B1003653" s="7"/>
      <c r="C1003653" s="7"/>
      <c r="D1003653" s="7"/>
      <c r="E1003653" s="7"/>
    </row>
    <row r="1003654" spans="2:5" x14ac:dyDescent="0.25">
      <c r="B1003654" s="7"/>
      <c r="C1003654" s="7"/>
      <c r="D1003654" s="7"/>
      <c r="E1003654" s="7"/>
    </row>
    <row r="1003655" spans="2:5" x14ac:dyDescent="0.25">
      <c r="B1003655" s="7"/>
      <c r="C1003655" s="7"/>
      <c r="D1003655" s="7"/>
      <c r="E1003655" s="7"/>
    </row>
    <row r="1003656" spans="2:5" x14ac:dyDescent="0.25">
      <c r="B1003656" s="7"/>
      <c r="C1003656" s="7"/>
      <c r="D1003656" s="7"/>
      <c r="E1003656" s="7"/>
    </row>
    <row r="1003657" spans="2:5" x14ac:dyDescent="0.25">
      <c r="B1003657" s="7"/>
      <c r="C1003657" s="7"/>
      <c r="D1003657" s="7"/>
      <c r="E1003657" s="7"/>
    </row>
    <row r="1003658" spans="2:5" x14ac:dyDescent="0.25">
      <c r="B1003658" s="7"/>
      <c r="C1003658" s="7"/>
      <c r="D1003658" s="7"/>
      <c r="E1003658" s="7"/>
    </row>
    <row r="1003659" spans="2:5" x14ac:dyDescent="0.25">
      <c r="B1003659" s="7"/>
      <c r="C1003659" s="7"/>
      <c r="D1003659" s="7"/>
      <c r="E1003659" s="7"/>
    </row>
    <row r="1003660" spans="2:5" x14ac:dyDescent="0.25">
      <c r="B1003660" s="7"/>
      <c r="C1003660" s="7"/>
      <c r="D1003660" s="7"/>
      <c r="E1003660" s="7"/>
    </row>
    <row r="1003661" spans="2:5" x14ac:dyDescent="0.25">
      <c r="B1003661" s="7"/>
      <c r="C1003661" s="7"/>
      <c r="D1003661" s="7"/>
      <c r="E1003661" s="7"/>
    </row>
    <row r="1003662" spans="2:5" x14ac:dyDescent="0.25">
      <c r="B1003662" s="7"/>
      <c r="C1003662" s="7"/>
      <c r="D1003662" s="7"/>
      <c r="E1003662" s="7"/>
    </row>
    <row r="1003663" spans="2:5" x14ac:dyDescent="0.25">
      <c r="B1003663" s="7"/>
      <c r="C1003663" s="7"/>
      <c r="D1003663" s="7"/>
      <c r="E1003663" s="7"/>
    </row>
    <row r="1003664" spans="2:5" x14ac:dyDescent="0.25">
      <c r="B1003664" s="7"/>
      <c r="C1003664" s="7"/>
      <c r="D1003664" s="7"/>
      <c r="E1003664" s="7"/>
    </row>
    <row r="1003665" spans="2:5" x14ac:dyDescent="0.25">
      <c r="B1003665" s="7"/>
      <c r="C1003665" s="7"/>
      <c r="D1003665" s="7"/>
      <c r="E1003665" s="7"/>
    </row>
    <row r="1003666" spans="2:5" x14ac:dyDescent="0.25">
      <c r="B1003666" s="7"/>
      <c r="C1003666" s="7"/>
      <c r="D1003666" s="7"/>
      <c r="E1003666" s="7"/>
    </row>
    <row r="1003667" spans="2:5" x14ac:dyDescent="0.25">
      <c r="B1003667" s="7"/>
      <c r="C1003667" s="7"/>
      <c r="D1003667" s="7"/>
      <c r="E1003667" s="7"/>
    </row>
    <row r="1003668" spans="2:5" x14ac:dyDescent="0.25">
      <c r="B1003668" s="7"/>
      <c r="C1003668" s="7"/>
      <c r="D1003668" s="7"/>
      <c r="E1003668" s="7"/>
    </row>
    <row r="1003669" spans="2:5" x14ac:dyDescent="0.25">
      <c r="B1003669" s="7"/>
      <c r="C1003669" s="7"/>
      <c r="D1003669" s="7"/>
      <c r="E1003669" s="7"/>
    </row>
    <row r="1003670" spans="2:5" x14ac:dyDescent="0.25">
      <c r="B1003670" s="7"/>
      <c r="C1003670" s="7"/>
      <c r="D1003670" s="7"/>
      <c r="E1003670" s="7"/>
    </row>
    <row r="1003671" spans="2:5" x14ac:dyDescent="0.25">
      <c r="B1003671" s="7"/>
      <c r="C1003671" s="7"/>
      <c r="D1003671" s="7"/>
      <c r="E1003671" s="7"/>
    </row>
    <row r="1003672" spans="2:5" x14ac:dyDescent="0.25">
      <c r="B1003672" s="7"/>
      <c r="C1003672" s="7"/>
      <c r="D1003672" s="7"/>
      <c r="E1003672" s="7"/>
    </row>
    <row r="1003673" spans="2:5" x14ac:dyDescent="0.25">
      <c r="B1003673" s="7"/>
      <c r="C1003673" s="7"/>
      <c r="D1003673" s="7"/>
      <c r="E1003673" s="7"/>
    </row>
    <row r="1003674" spans="2:5" x14ac:dyDescent="0.25">
      <c r="B1003674" s="7"/>
      <c r="C1003674" s="7"/>
      <c r="D1003674" s="7"/>
      <c r="E1003674" s="7"/>
    </row>
    <row r="1003675" spans="2:5" x14ac:dyDescent="0.25">
      <c r="B1003675" s="7"/>
      <c r="C1003675" s="7"/>
      <c r="D1003675" s="7"/>
      <c r="E1003675" s="7"/>
    </row>
    <row r="1003676" spans="2:5" x14ac:dyDescent="0.25">
      <c r="B1003676" s="7"/>
      <c r="C1003676" s="7"/>
      <c r="D1003676" s="7"/>
      <c r="E1003676" s="7"/>
    </row>
    <row r="1003677" spans="2:5" x14ac:dyDescent="0.25">
      <c r="B1003677" s="7"/>
      <c r="C1003677" s="7"/>
      <c r="D1003677" s="7"/>
      <c r="E1003677" s="7"/>
    </row>
    <row r="1003678" spans="2:5" x14ac:dyDescent="0.25">
      <c r="B1003678" s="7"/>
      <c r="C1003678" s="7"/>
      <c r="D1003678" s="7"/>
      <c r="E1003678" s="7"/>
    </row>
    <row r="1003679" spans="2:5" x14ac:dyDescent="0.25">
      <c r="B1003679" s="7"/>
      <c r="C1003679" s="7"/>
      <c r="D1003679" s="7"/>
      <c r="E1003679" s="7"/>
    </row>
    <row r="1003680" spans="2:5" x14ac:dyDescent="0.25">
      <c r="B1003680" s="7"/>
      <c r="C1003680" s="7"/>
      <c r="D1003680" s="7"/>
      <c r="E1003680" s="7"/>
    </row>
    <row r="1003681" spans="2:5" x14ac:dyDescent="0.25">
      <c r="B1003681" s="7"/>
      <c r="C1003681" s="7"/>
      <c r="D1003681" s="7"/>
      <c r="E1003681" s="7"/>
    </row>
    <row r="1003682" spans="2:5" x14ac:dyDescent="0.25">
      <c r="B1003682" s="7"/>
      <c r="C1003682" s="7"/>
      <c r="D1003682" s="7"/>
      <c r="E1003682" s="7"/>
    </row>
    <row r="1003683" spans="2:5" x14ac:dyDescent="0.25">
      <c r="B1003683" s="7"/>
      <c r="C1003683" s="7"/>
      <c r="D1003683" s="7"/>
      <c r="E1003683" s="7"/>
    </row>
    <row r="1003684" spans="2:5" x14ac:dyDescent="0.25">
      <c r="B1003684" s="7"/>
      <c r="C1003684" s="7"/>
      <c r="D1003684" s="7"/>
      <c r="E1003684" s="7"/>
    </row>
    <row r="1003685" spans="2:5" x14ac:dyDescent="0.25">
      <c r="B1003685" s="7"/>
      <c r="C1003685" s="7"/>
      <c r="D1003685" s="7"/>
      <c r="E1003685" s="7"/>
    </row>
    <row r="1003686" spans="2:5" x14ac:dyDescent="0.25">
      <c r="B1003686" s="7"/>
      <c r="C1003686" s="7"/>
      <c r="D1003686" s="7"/>
      <c r="E1003686" s="7"/>
    </row>
    <row r="1003687" spans="2:5" x14ac:dyDescent="0.25">
      <c r="B1003687" s="7"/>
      <c r="C1003687" s="7"/>
      <c r="D1003687" s="7"/>
      <c r="E1003687" s="7"/>
    </row>
    <row r="1003688" spans="2:5" x14ac:dyDescent="0.25">
      <c r="B1003688" s="7"/>
      <c r="C1003688" s="7"/>
      <c r="D1003688" s="7"/>
      <c r="E1003688" s="7"/>
    </row>
    <row r="1003689" spans="2:5" x14ac:dyDescent="0.25">
      <c r="B1003689" s="7"/>
      <c r="C1003689" s="7"/>
      <c r="D1003689" s="7"/>
      <c r="E1003689" s="7"/>
    </row>
    <row r="1003690" spans="2:5" x14ac:dyDescent="0.25">
      <c r="B1003690" s="7"/>
      <c r="C1003690" s="7"/>
      <c r="D1003690" s="7"/>
      <c r="E1003690" s="7"/>
    </row>
    <row r="1003691" spans="2:5" x14ac:dyDescent="0.25">
      <c r="B1003691" s="7"/>
      <c r="C1003691" s="7"/>
      <c r="D1003691" s="7"/>
      <c r="E1003691" s="7"/>
    </row>
    <row r="1003692" spans="2:5" x14ac:dyDescent="0.25">
      <c r="B1003692" s="7"/>
      <c r="C1003692" s="7"/>
      <c r="D1003692" s="7"/>
      <c r="E1003692" s="7"/>
    </row>
    <row r="1003693" spans="2:5" x14ac:dyDescent="0.25">
      <c r="B1003693" s="7"/>
      <c r="C1003693" s="7"/>
      <c r="D1003693" s="7"/>
      <c r="E1003693" s="7"/>
    </row>
    <row r="1003694" spans="2:5" x14ac:dyDescent="0.25">
      <c r="B1003694" s="7"/>
      <c r="C1003694" s="7"/>
      <c r="D1003694" s="7"/>
      <c r="E1003694" s="7"/>
    </row>
    <row r="1003695" spans="2:5" x14ac:dyDescent="0.25">
      <c r="B1003695" s="7"/>
      <c r="C1003695" s="7"/>
      <c r="D1003695" s="7"/>
      <c r="E1003695" s="7"/>
    </row>
    <row r="1003696" spans="2:5" x14ac:dyDescent="0.25">
      <c r="B1003696" s="7"/>
      <c r="C1003696" s="7"/>
      <c r="D1003696" s="7"/>
      <c r="E1003696" s="7"/>
    </row>
    <row r="1003697" spans="2:5" x14ac:dyDescent="0.25">
      <c r="B1003697" s="7"/>
      <c r="C1003697" s="7"/>
      <c r="D1003697" s="7"/>
      <c r="E1003697" s="7"/>
    </row>
    <row r="1003698" spans="2:5" x14ac:dyDescent="0.25">
      <c r="B1003698" s="7"/>
      <c r="C1003698" s="7"/>
      <c r="D1003698" s="7"/>
      <c r="E1003698" s="7"/>
    </row>
    <row r="1003699" spans="2:5" x14ac:dyDescent="0.25">
      <c r="B1003699" s="7"/>
      <c r="C1003699" s="7"/>
      <c r="D1003699" s="7"/>
      <c r="E1003699" s="7"/>
    </row>
    <row r="1003700" spans="2:5" x14ac:dyDescent="0.25">
      <c r="B1003700" s="7"/>
      <c r="C1003700" s="7"/>
      <c r="D1003700" s="7"/>
      <c r="E1003700" s="7"/>
    </row>
    <row r="1003701" spans="2:5" x14ac:dyDescent="0.25">
      <c r="B1003701" s="7"/>
      <c r="C1003701" s="7"/>
      <c r="D1003701" s="7"/>
      <c r="E1003701" s="7"/>
    </row>
    <row r="1003702" spans="2:5" x14ac:dyDescent="0.25">
      <c r="B1003702" s="7"/>
      <c r="C1003702" s="7"/>
      <c r="D1003702" s="7"/>
      <c r="E1003702" s="7"/>
    </row>
    <row r="1003703" spans="2:5" x14ac:dyDescent="0.25">
      <c r="B1003703" s="7"/>
      <c r="C1003703" s="7"/>
      <c r="D1003703" s="7"/>
      <c r="E1003703" s="7"/>
    </row>
    <row r="1003704" spans="2:5" x14ac:dyDescent="0.25">
      <c r="B1003704" s="7"/>
      <c r="C1003704" s="7"/>
      <c r="D1003704" s="7"/>
      <c r="E1003704" s="7"/>
    </row>
    <row r="1003705" spans="2:5" x14ac:dyDescent="0.25">
      <c r="B1003705" s="7"/>
      <c r="C1003705" s="7"/>
      <c r="D1003705" s="7"/>
      <c r="E1003705" s="7"/>
    </row>
    <row r="1003706" spans="2:5" x14ac:dyDescent="0.25">
      <c r="B1003706" s="7"/>
      <c r="C1003706" s="7"/>
      <c r="D1003706" s="7"/>
      <c r="E1003706" s="7"/>
    </row>
    <row r="1003707" spans="2:5" x14ac:dyDescent="0.25">
      <c r="B1003707" s="7"/>
      <c r="C1003707" s="7"/>
      <c r="D1003707" s="7"/>
      <c r="E1003707" s="7"/>
    </row>
    <row r="1003708" spans="2:5" x14ac:dyDescent="0.25">
      <c r="B1003708" s="7"/>
      <c r="C1003708" s="7"/>
      <c r="D1003708" s="7"/>
      <c r="E1003708" s="7"/>
    </row>
    <row r="1003709" spans="2:5" x14ac:dyDescent="0.25">
      <c r="B1003709" s="7"/>
      <c r="C1003709" s="7"/>
      <c r="D1003709" s="7"/>
      <c r="E1003709" s="7"/>
    </row>
    <row r="1003710" spans="2:5" x14ac:dyDescent="0.25">
      <c r="B1003710" s="7"/>
      <c r="C1003710" s="7"/>
      <c r="D1003710" s="7"/>
      <c r="E1003710" s="7"/>
    </row>
    <row r="1003711" spans="2:5" x14ac:dyDescent="0.25">
      <c r="B1003711" s="7"/>
      <c r="C1003711" s="7"/>
      <c r="D1003711" s="7"/>
      <c r="E1003711" s="7"/>
    </row>
    <row r="1003712" spans="2:5" x14ac:dyDescent="0.25">
      <c r="B1003712" s="7"/>
      <c r="C1003712" s="7"/>
      <c r="D1003712" s="7"/>
      <c r="E1003712" s="7"/>
    </row>
    <row r="1003713" spans="2:5" x14ac:dyDescent="0.25">
      <c r="B1003713" s="7"/>
      <c r="C1003713" s="7"/>
      <c r="D1003713" s="7"/>
      <c r="E1003713" s="7"/>
    </row>
    <row r="1003714" spans="2:5" x14ac:dyDescent="0.25">
      <c r="B1003714" s="7"/>
      <c r="C1003714" s="7"/>
      <c r="D1003714" s="7"/>
      <c r="E1003714" s="7"/>
    </row>
    <row r="1003715" spans="2:5" x14ac:dyDescent="0.25">
      <c r="B1003715" s="7"/>
      <c r="C1003715" s="7"/>
      <c r="D1003715" s="7"/>
      <c r="E1003715" s="7"/>
    </row>
    <row r="1003716" spans="2:5" x14ac:dyDescent="0.25">
      <c r="B1003716" s="7"/>
      <c r="C1003716" s="7"/>
      <c r="D1003716" s="7"/>
      <c r="E1003716" s="7"/>
    </row>
    <row r="1003717" spans="2:5" x14ac:dyDescent="0.25">
      <c r="B1003717" s="7"/>
      <c r="C1003717" s="7"/>
      <c r="D1003717" s="7"/>
      <c r="E1003717" s="7"/>
    </row>
    <row r="1003718" spans="2:5" x14ac:dyDescent="0.25">
      <c r="B1003718" s="7"/>
      <c r="C1003718" s="7"/>
      <c r="D1003718" s="7"/>
      <c r="E1003718" s="7"/>
    </row>
    <row r="1003719" spans="2:5" x14ac:dyDescent="0.25">
      <c r="B1003719" s="7"/>
      <c r="C1003719" s="7"/>
      <c r="D1003719" s="7"/>
      <c r="E1003719" s="7"/>
    </row>
    <row r="1003720" spans="2:5" x14ac:dyDescent="0.25">
      <c r="B1003720" s="7"/>
      <c r="C1003720" s="7"/>
      <c r="D1003720" s="7"/>
      <c r="E1003720" s="7"/>
    </row>
    <row r="1003721" spans="2:5" x14ac:dyDescent="0.25">
      <c r="B1003721" s="7"/>
      <c r="C1003721" s="7"/>
      <c r="D1003721" s="7"/>
      <c r="E1003721" s="7"/>
    </row>
    <row r="1003722" spans="2:5" x14ac:dyDescent="0.25">
      <c r="B1003722" s="7"/>
      <c r="C1003722" s="7"/>
      <c r="D1003722" s="7"/>
      <c r="E1003722" s="7"/>
    </row>
    <row r="1003723" spans="2:5" x14ac:dyDescent="0.25">
      <c r="B1003723" s="7"/>
      <c r="C1003723" s="7"/>
      <c r="D1003723" s="7"/>
      <c r="E1003723" s="7"/>
    </row>
    <row r="1003724" spans="2:5" x14ac:dyDescent="0.25">
      <c r="B1003724" s="7"/>
      <c r="C1003724" s="7"/>
      <c r="D1003724" s="7"/>
      <c r="E1003724" s="7"/>
    </row>
    <row r="1003725" spans="2:5" x14ac:dyDescent="0.25">
      <c r="B1003725" s="7"/>
      <c r="C1003725" s="7"/>
      <c r="D1003725" s="7"/>
      <c r="E1003725" s="7"/>
    </row>
    <row r="1003726" spans="2:5" x14ac:dyDescent="0.25">
      <c r="B1003726" s="7"/>
      <c r="C1003726" s="7"/>
      <c r="D1003726" s="7"/>
      <c r="E1003726" s="7"/>
    </row>
    <row r="1003727" spans="2:5" x14ac:dyDescent="0.25">
      <c r="B1003727" s="7"/>
      <c r="C1003727" s="7"/>
      <c r="D1003727" s="7"/>
      <c r="E1003727" s="7"/>
    </row>
    <row r="1003728" spans="2:5" x14ac:dyDescent="0.25">
      <c r="B1003728" s="7"/>
      <c r="C1003728" s="7"/>
      <c r="D1003728" s="7"/>
      <c r="E1003728" s="7"/>
    </row>
    <row r="1003729" spans="2:5" x14ac:dyDescent="0.25">
      <c r="B1003729" s="7"/>
      <c r="C1003729" s="7"/>
      <c r="D1003729" s="7"/>
      <c r="E1003729" s="7"/>
    </row>
    <row r="1003730" spans="2:5" x14ac:dyDescent="0.25">
      <c r="B1003730" s="7"/>
      <c r="C1003730" s="7"/>
      <c r="D1003730" s="7"/>
      <c r="E1003730" s="7"/>
    </row>
    <row r="1003731" spans="2:5" x14ac:dyDescent="0.25">
      <c r="B1003731" s="7"/>
      <c r="C1003731" s="7"/>
      <c r="D1003731" s="7"/>
      <c r="E1003731" s="7"/>
    </row>
    <row r="1003732" spans="2:5" x14ac:dyDescent="0.25">
      <c r="B1003732" s="7"/>
      <c r="C1003732" s="7"/>
      <c r="D1003732" s="7"/>
      <c r="E1003732" s="7"/>
    </row>
    <row r="1003733" spans="2:5" x14ac:dyDescent="0.25">
      <c r="B1003733" s="7"/>
      <c r="C1003733" s="7"/>
      <c r="D1003733" s="7"/>
      <c r="E1003733" s="7"/>
    </row>
    <row r="1003734" spans="2:5" x14ac:dyDescent="0.25">
      <c r="B1003734" s="7"/>
      <c r="C1003734" s="7"/>
      <c r="D1003734" s="7"/>
      <c r="E1003734" s="7"/>
    </row>
    <row r="1003735" spans="2:5" x14ac:dyDescent="0.25">
      <c r="B1003735" s="7"/>
      <c r="C1003735" s="7"/>
      <c r="D1003735" s="7"/>
      <c r="E1003735" s="7"/>
    </row>
    <row r="1003736" spans="2:5" x14ac:dyDescent="0.25">
      <c r="B1003736" s="7"/>
      <c r="C1003736" s="7"/>
      <c r="D1003736" s="7"/>
      <c r="E1003736" s="7"/>
    </row>
    <row r="1003737" spans="2:5" x14ac:dyDescent="0.25">
      <c r="B1003737" s="7"/>
      <c r="C1003737" s="7"/>
      <c r="D1003737" s="7"/>
      <c r="E1003737" s="7"/>
    </row>
    <row r="1003738" spans="2:5" x14ac:dyDescent="0.25">
      <c r="B1003738" s="7"/>
      <c r="C1003738" s="7"/>
      <c r="D1003738" s="7"/>
      <c r="E1003738" s="7"/>
    </row>
    <row r="1003739" spans="2:5" x14ac:dyDescent="0.25">
      <c r="B1003739" s="7"/>
      <c r="C1003739" s="7"/>
      <c r="D1003739" s="7"/>
      <c r="E1003739" s="7"/>
    </row>
    <row r="1003740" spans="2:5" x14ac:dyDescent="0.25">
      <c r="B1003740" s="7"/>
      <c r="C1003740" s="7"/>
      <c r="D1003740" s="7"/>
      <c r="E1003740" s="7"/>
    </row>
    <row r="1003741" spans="2:5" x14ac:dyDescent="0.25">
      <c r="B1003741" s="7"/>
      <c r="C1003741" s="7"/>
      <c r="D1003741" s="7"/>
      <c r="E1003741" s="7"/>
    </row>
    <row r="1003742" spans="2:5" x14ac:dyDescent="0.25">
      <c r="B1003742" s="7"/>
      <c r="C1003742" s="7"/>
      <c r="D1003742" s="7"/>
      <c r="E1003742" s="7"/>
    </row>
    <row r="1003743" spans="2:5" x14ac:dyDescent="0.25">
      <c r="B1003743" s="7"/>
      <c r="C1003743" s="7"/>
      <c r="D1003743" s="7"/>
      <c r="E1003743" s="7"/>
    </row>
    <row r="1003744" spans="2:5" x14ac:dyDescent="0.25">
      <c r="B1003744" s="7"/>
      <c r="C1003744" s="7"/>
      <c r="D1003744" s="7"/>
      <c r="E1003744" s="7"/>
    </row>
    <row r="1003745" spans="2:5" x14ac:dyDescent="0.25">
      <c r="B1003745" s="7"/>
      <c r="C1003745" s="7"/>
      <c r="D1003745" s="7"/>
      <c r="E1003745" s="7"/>
    </row>
    <row r="1003746" spans="2:5" x14ac:dyDescent="0.25">
      <c r="B1003746" s="7"/>
      <c r="C1003746" s="7"/>
      <c r="D1003746" s="7"/>
      <c r="E1003746" s="7"/>
    </row>
    <row r="1003747" spans="2:5" x14ac:dyDescent="0.25">
      <c r="B1003747" s="7"/>
      <c r="C1003747" s="7"/>
      <c r="D1003747" s="7"/>
      <c r="E1003747" s="7"/>
    </row>
    <row r="1003748" spans="2:5" x14ac:dyDescent="0.25">
      <c r="B1003748" s="7"/>
      <c r="C1003748" s="7"/>
      <c r="D1003748" s="7"/>
      <c r="E1003748" s="7"/>
    </row>
    <row r="1003749" spans="2:5" x14ac:dyDescent="0.25">
      <c r="B1003749" s="7"/>
      <c r="C1003749" s="7"/>
      <c r="D1003749" s="7"/>
      <c r="E1003749" s="7"/>
    </row>
    <row r="1003750" spans="2:5" x14ac:dyDescent="0.25">
      <c r="B1003750" s="7"/>
      <c r="C1003750" s="7"/>
      <c r="D1003750" s="7"/>
      <c r="E1003750" s="7"/>
    </row>
    <row r="1003751" spans="2:5" x14ac:dyDescent="0.25">
      <c r="B1003751" s="7"/>
      <c r="C1003751" s="7"/>
      <c r="D1003751" s="7"/>
      <c r="E1003751" s="7"/>
    </row>
    <row r="1003752" spans="2:5" x14ac:dyDescent="0.25">
      <c r="B1003752" s="7"/>
      <c r="C1003752" s="7"/>
      <c r="D1003752" s="7"/>
      <c r="E1003752" s="7"/>
    </row>
    <row r="1003753" spans="2:5" x14ac:dyDescent="0.25">
      <c r="B1003753" s="7"/>
      <c r="C1003753" s="7"/>
      <c r="D1003753" s="7"/>
      <c r="E1003753" s="7"/>
    </row>
    <row r="1003754" spans="2:5" x14ac:dyDescent="0.25">
      <c r="B1003754" s="7"/>
      <c r="C1003754" s="7"/>
      <c r="D1003754" s="7"/>
      <c r="E1003754" s="7"/>
    </row>
    <row r="1003755" spans="2:5" x14ac:dyDescent="0.25">
      <c r="B1003755" s="7"/>
      <c r="C1003755" s="7"/>
      <c r="D1003755" s="7"/>
      <c r="E1003755" s="7"/>
    </row>
    <row r="1003756" spans="2:5" x14ac:dyDescent="0.25">
      <c r="B1003756" s="7"/>
      <c r="C1003756" s="7"/>
      <c r="D1003756" s="7"/>
      <c r="E1003756" s="7"/>
    </row>
    <row r="1003757" spans="2:5" x14ac:dyDescent="0.25">
      <c r="B1003757" s="7"/>
      <c r="C1003757" s="7"/>
      <c r="D1003757" s="7"/>
      <c r="E1003757" s="7"/>
    </row>
    <row r="1003758" spans="2:5" x14ac:dyDescent="0.25">
      <c r="B1003758" s="7"/>
      <c r="C1003758" s="7"/>
      <c r="D1003758" s="7"/>
      <c r="E1003758" s="7"/>
    </row>
    <row r="1003759" spans="2:5" x14ac:dyDescent="0.25">
      <c r="B1003759" s="7"/>
      <c r="C1003759" s="7"/>
      <c r="D1003759" s="7"/>
      <c r="E1003759" s="7"/>
    </row>
    <row r="1003760" spans="2:5" x14ac:dyDescent="0.25">
      <c r="B1003760" s="7"/>
      <c r="C1003760" s="7"/>
      <c r="D1003760" s="7"/>
      <c r="E1003760" s="7"/>
    </row>
    <row r="1003761" spans="2:5" x14ac:dyDescent="0.25">
      <c r="B1003761" s="7"/>
      <c r="C1003761" s="7"/>
      <c r="D1003761" s="7"/>
      <c r="E1003761" s="7"/>
    </row>
    <row r="1003762" spans="2:5" x14ac:dyDescent="0.25">
      <c r="B1003762" s="7"/>
      <c r="C1003762" s="7"/>
      <c r="D1003762" s="7"/>
      <c r="E1003762" s="7"/>
    </row>
    <row r="1003763" spans="2:5" x14ac:dyDescent="0.25">
      <c r="B1003763" s="7"/>
      <c r="C1003763" s="7"/>
      <c r="D1003763" s="7"/>
      <c r="E1003763" s="7"/>
    </row>
    <row r="1003764" spans="2:5" x14ac:dyDescent="0.25">
      <c r="B1003764" s="7"/>
      <c r="C1003764" s="7"/>
      <c r="D1003764" s="7"/>
      <c r="E1003764" s="7"/>
    </row>
    <row r="1003765" spans="2:5" x14ac:dyDescent="0.25">
      <c r="B1003765" s="7"/>
      <c r="C1003765" s="7"/>
      <c r="D1003765" s="7"/>
      <c r="E1003765" s="7"/>
    </row>
    <row r="1003766" spans="2:5" x14ac:dyDescent="0.25">
      <c r="B1003766" s="7"/>
      <c r="C1003766" s="7"/>
      <c r="D1003766" s="7"/>
      <c r="E1003766" s="7"/>
    </row>
    <row r="1003767" spans="2:5" x14ac:dyDescent="0.25">
      <c r="B1003767" s="7"/>
      <c r="C1003767" s="7"/>
      <c r="D1003767" s="7"/>
      <c r="E1003767" s="7"/>
    </row>
    <row r="1003768" spans="2:5" x14ac:dyDescent="0.25">
      <c r="B1003768" s="7"/>
      <c r="C1003768" s="7"/>
      <c r="D1003768" s="7"/>
      <c r="E1003768" s="7"/>
    </row>
    <row r="1003769" spans="2:5" x14ac:dyDescent="0.25">
      <c r="B1003769" s="7"/>
      <c r="C1003769" s="7"/>
      <c r="D1003769" s="7"/>
      <c r="E1003769" s="7"/>
    </row>
    <row r="1003770" spans="2:5" x14ac:dyDescent="0.25">
      <c r="B1003770" s="7"/>
      <c r="C1003770" s="7"/>
      <c r="D1003770" s="7"/>
      <c r="E1003770" s="7"/>
    </row>
    <row r="1003771" spans="2:5" x14ac:dyDescent="0.25">
      <c r="B1003771" s="7"/>
      <c r="C1003771" s="7"/>
      <c r="D1003771" s="7"/>
      <c r="E1003771" s="7"/>
    </row>
    <row r="1003772" spans="2:5" x14ac:dyDescent="0.25">
      <c r="B1003772" s="7"/>
      <c r="C1003772" s="7"/>
      <c r="D1003772" s="7"/>
      <c r="E1003772" s="7"/>
    </row>
    <row r="1003773" spans="2:5" x14ac:dyDescent="0.25">
      <c r="B1003773" s="7"/>
      <c r="C1003773" s="7"/>
      <c r="D1003773" s="7"/>
      <c r="E1003773" s="7"/>
    </row>
    <row r="1003774" spans="2:5" x14ac:dyDescent="0.25">
      <c r="B1003774" s="7"/>
      <c r="C1003774" s="7"/>
      <c r="D1003774" s="7"/>
      <c r="E1003774" s="7"/>
    </row>
    <row r="1003775" spans="2:5" x14ac:dyDescent="0.25">
      <c r="B1003775" s="7"/>
      <c r="C1003775" s="7"/>
      <c r="D1003775" s="7"/>
      <c r="E1003775" s="7"/>
    </row>
    <row r="1003776" spans="2:5" x14ac:dyDescent="0.25">
      <c r="B1003776" s="7"/>
      <c r="C1003776" s="7"/>
      <c r="D1003776" s="7"/>
      <c r="E1003776" s="7"/>
    </row>
    <row r="1003777" spans="2:5" x14ac:dyDescent="0.25">
      <c r="B1003777" s="7"/>
      <c r="C1003777" s="7"/>
      <c r="D1003777" s="7"/>
      <c r="E1003777" s="7"/>
    </row>
    <row r="1003778" spans="2:5" x14ac:dyDescent="0.25">
      <c r="B1003778" s="7"/>
      <c r="C1003778" s="7"/>
      <c r="D1003778" s="7"/>
      <c r="E1003778" s="7"/>
    </row>
    <row r="1003779" spans="2:5" x14ac:dyDescent="0.25">
      <c r="B1003779" s="7"/>
      <c r="C1003779" s="7"/>
      <c r="D1003779" s="7"/>
      <c r="E1003779" s="7"/>
    </row>
    <row r="1003780" spans="2:5" x14ac:dyDescent="0.25">
      <c r="B1003780" s="7"/>
      <c r="C1003780" s="7"/>
      <c r="D1003780" s="7"/>
      <c r="E1003780" s="7"/>
    </row>
    <row r="1003781" spans="2:5" x14ac:dyDescent="0.25">
      <c r="B1003781" s="7"/>
      <c r="C1003781" s="7"/>
      <c r="D1003781" s="7"/>
      <c r="E1003781" s="7"/>
    </row>
    <row r="1003782" spans="2:5" x14ac:dyDescent="0.25">
      <c r="B1003782" s="7"/>
      <c r="C1003782" s="7"/>
      <c r="D1003782" s="7"/>
      <c r="E1003782" s="7"/>
    </row>
    <row r="1003783" spans="2:5" x14ac:dyDescent="0.25">
      <c r="B1003783" s="7"/>
      <c r="C1003783" s="7"/>
      <c r="D1003783" s="7"/>
      <c r="E1003783" s="7"/>
    </row>
    <row r="1003784" spans="2:5" x14ac:dyDescent="0.25">
      <c r="B1003784" s="7"/>
      <c r="C1003784" s="7"/>
      <c r="D1003784" s="7"/>
      <c r="E1003784" s="7"/>
    </row>
    <row r="1003785" spans="2:5" x14ac:dyDescent="0.25">
      <c r="B1003785" s="7"/>
      <c r="C1003785" s="7"/>
      <c r="D1003785" s="7"/>
      <c r="E1003785" s="7"/>
    </row>
    <row r="1003786" spans="2:5" x14ac:dyDescent="0.25">
      <c r="B1003786" s="7"/>
      <c r="C1003786" s="7"/>
      <c r="D1003786" s="7"/>
      <c r="E1003786" s="7"/>
    </row>
    <row r="1003787" spans="2:5" x14ac:dyDescent="0.25">
      <c r="B1003787" s="7"/>
      <c r="C1003787" s="7"/>
      <c r="D1003787" s="7"/>
      <c r="E1003787" s="7"/>
    </row>
    <row r="1003788" spans="2:5" x14ac:dyDescent="0.25">
      <c r="B1003788" s="7"/>
      <c r="C1003788" s="7"/>
      <c r="D1003788" s="7"/>
      <c r="E1003788" s="7"/>
    </row>
    <row r="1003789" spans="2:5" x14ac:dyDescent="0.25">
      <c r="B1003789" s="7"/>
      <c r="C1003789" s="7"/>
      <c r="D1003789" s="7"/>
      <c r="E1003789" s="7"/>
    </row>
    <row r="1003790" spans="2:5" x14ac:dyDescent="0.25">
      <c r="B1003790" s="7"/>
      <c r="C1003790" s="7"/>
      <c r="D1003790" s="7"/>
      <c r="E1003790" s="7"/>
    </row>
    <row r="1003791" spans="2:5" x14ac:dyDescent="0.25">
      <c r="B1003791" s="7"/>
      <c r="C1003791" s="7"/>
      <c r="D1003791" s="7"/>
      <c r="E1003791" s="7"/>
    </row>
    <row r="1003792" spans="2:5" x14ac:dyDescent="0.25">
      <c r="B1003792" s="7"/>
      <c r="C1003792" s="7"/>
      <c r="D1003792" s="7"/>
      <c r="E1003792" s="7"/>
    </row>
    <row r="1003793" spans="2:5" x14ac:dyDescent="0.25">
      <c r="B1003793" s="7"/>
      <c r="C1003793" s="7"/>
      <c r="D1003793" s="7"/>
      <c r="E1003793" s="7"/>
    </row>
    <row r="1003794" spans="2:5" x14ac:dyDescent="0.25">
      <c r="B1003794" s="7"/>
      <c r="C1003794" s="7"/>
      <c r="D1003794" s="7"/>
      <c r="E1003794" s="7"/>
    </row>
    <row r="1003795" spans="2:5" x14ac:dyDescent="0.25">
      <c r="B1003795" s="7"/>
      <c r="C1003795" s="7"/>
      <c r="D1003795" s="7"/>
      <c r="E1003795" s="7"/>
    </row>
    <row r="1003796" spans="2:5" x14ac:dyDescent="0.25">
      <c r="B1003796" s="7"/>
      <c r="C1003796" s="7"/>
      <c r="D1003796" s="7"/>
      <c r="E1003796" s="7"/>
    </row>
    <row r="1003797" spans="2:5" x14ac:dyDescent="0.25">
      <c r="B1003797" s="7"/>
      <c r="C1003797" s="7"/>
      <c r="D1003797" s="7"/>
      <c r="E1003797" s="7"/>
    </row>
    <row r="1003798" spans="2:5" x14ac:dyDescent="0.25">
      <c r="B1003798" s="7"/>
      <c r="C1003798" s="7"/>
      <c r="D1003798" s="7"/>
      <c r="E1003798" s="7"/>
    </row>
    <row r="1003799" spans="2:5" x14ac:dyDescent="0.25">
      <c r="B1003799" s="7"/>
      <c r="C1003799" s="7"/>
      <c r="D1003799" s="7"/>
      <c r="E1003799" s="7"/>
    </row>
    <row r="1003800" spans="2:5" x14ac:dyDescent="0.25">
      <c r="B1003800" s="7"/>
      <c r="C1003800" s="7"/>
      <c r="D1003800" s="7"/>
      <c r="E1003800" s="7"/>
    </row>
    <row r="1003801" spans="2:5" x14ac:dyDescent="0.25">
      <c r="B1003801" s="7"/>
      <c r="C1003801" s="7"/>
      <c r="D1003801" s="7"/>
      <c r="E1003801" s="7"/>
    </row>
    <row r="1003802" spans="2:5" x14ac:dyDescent="0.25">
      <c r="B1003802" s="7"/>
      <c r="C1003802" s="7"/>
      <c r="D1003802" s="7"/>
      <c r="E1003802" s="7"/>
    </row>
    <row r="1003803" spans="2:5" x14ac:dyDescent="0.25">
      <c r="B1003803" s="7"/>
      <c r="C1003803" s="7"/>
      <c r="D1003803" s="7"/>
      <c r="E1003803" s="7"/>
    </row>
    <row r="1003804" spans="2:5" x14ac:dyDescent="0.25">
      <c r="B1003804" s="7"/>
      <c r="C1003804" s="7"/>
      <c r="D1003804" s="7"/>
      <c r="E1003804" s="7"/>
    </row>
    <row r="1003805" spans="2:5" x14ac:dyDescent="0.25">
      <c r="B1003805" s="7"/>
      <c r="C1003805" s="7"/>
      <c r="D1003805" s="7"/>
      <c r="E1003805" s="7"/>
    </row>
    <row r="1003806" spans="2:5" x14ac:dyDescent="0.25">
      <c r="B1003806" s="7"/>
      <c r="C1003806" s="7"/>
      <c r="D1003806" s="7"/>
      <c r="E1003806" s="7"/>
    </row>
    <row r="1003807" spans="2:5" x14ac:dyDescent="0.25">
      <c r="B1003807" s="7"/>
      <c r="C1003807" s="7"/>
      <c r="D1003807" s="7"/>
      <c r="E1003807" s="7"/>
    </row>
    <row r="1003808" spans="2:5" x14ac:dyDescent="0.25">
      <c r="B1003808" s="7"/>
      <c r="C1003808" s="7"/>
      <c r="D1003808" s="7"/>
      <c r="E1003808" s="7"/>
    </row>
    <row r="1003809" spans="2:5" x14ac:dyDescent="0.25">
      <c r="B1003809" s="7"/>
      <c r="C1003809" s="7"/>
      <c r="D1003809" s="7"/>
      <c r="E1003809" s="7"/>
    </row>
    <row r="1003810" spans="2:5" x14ac:dyDescent="0.25">
      <c r="B1003810" s="7"/>
      <c r="C1003810" s="7"/>
      <c r="D1003810" s="7"/>
      <c r="E1003810" s="7"/>
    </row>
    <row r="1003811" spans="2:5" x14ac:dyDescent="0.25">
      <c r="B1003811" s="7"/>
      <c r="C1003811" s="7"/>
      <c r="D1003811" s="7"/>
      <c r="E1003811" s="7"/>
    </row>
    <row r="1003812" spans="2:5" x14ac:dyDescent="0.25">
      <c r="B1003812" s="7"/>
      <c r="C1003812" s="7"/>
      <c r="D1003812" s="7"/>
      <c r="E1003812" s="7"/>
    </row>
    <row r="1003813" spans="2:5" x14ac:dyDescent="0.25">
      <c r="B1003813" s="7"/>
      <c r="C1003813" s="7"/>
      <c r="D1003813" s="7"/>
      <c r="E1003813" s="7"/>
    </row>
    <row r="1003814" spans="2:5" x14ac:dyDescent="0.25">
      <c r="B1003814" s="7"/>
      <c r="C1003814" s="7"/>
      <c r="D1003814" s="7"/>
      <c r="E1003814" s="7"/>
    </row>
    <row r="1003815" spans="2:5" x14ac:dyDescent="0.25">
      <c r="B1003815" s="7"/>
      <c r="C1003815" s="7"/>
      <c r="D1003815" s="7"/>
      <c r="E1003815" s="7"/>
    </row>
    <row r="1003816" spans="2:5" x14ac:dyDescent="0.25">
      <c r="B1003816" s="7"/>
      <c r="C1003816" s="7"/>
      <c r="D1003816" s="7"/>
      <c r="E1003816" s="7"/>
    </row>
    <row r="1003817" spans="2:5" x14ac:dyDescent="0.25">
      <c r="B1003817" s="7"/>
      <c r="C1003817" s="7"/>
      <c r="D1003817" s="7"/>
      <c r="E1003817" s="7"/>
    </row>
    <row r="1003818" spans="2:5" x14ac:dyDescent="0.25">
      <c r="B1003818" s="7"/>
      <c r="C1003818" s="7"/>
      <c r="D1003818" s="7"/>
      <c r="E1003818" s="7"/>
    </row>
    <row r="1003819" spans="2:5" x14ac:dyDescent="0.25">
      <c r="B1003819" s="7"/>
      <c r="C1003819" s="7"/>
      <c r="D1003819" s="7"/>
      <c r="E1003819" s="7"/>
    </row>
    <row r="1003820" spans="2:5" x14ac:dyDescent="0.25">
      <c r="B1003820" s="7"/>
      <c r="C1003820" s="7"/>
      <c r="D1003820" s="7"/>
      <c r="E1003820" s="7"/>
    </row>
    <row r="1003821" spans="2:5" x14ac:dyDescent="0.25">
      <c r="B1003821" s="7"/>
      <c r="C1003821" s="7"/>
      <c r="D1003821" s="7"/>
      <c r="E1003821" s="7"/>
    </row>
    <row r="1003822" spans="2:5" x14ac:dyDescent="0.25">
      <c r="B1003822" s="7"/>
      <c r="C1003822" s="7"/>
      <c r="D1003822" s="7"/>
      <c r="E1003822" s="7"/>
    </row>
    <row r="1003823" spans="2:5" x14ac:dyDescent="0.25">
      <c r="B1003823" s="7"/>
      <c r="C1003823" s="7"/>
      <c r="D1003823" s="7"/>
      <c r="E1003823" s="7"/>
    </row>
    <row r="1003824" spans="2:5" x14ac:dyDescent="0.25">
      <c r="B1003824" s="7"/>
      <c r="C1003824" s="7"/>
      <c r="D1003824" s="7"/>
      <c r="E1003824" s="7"/>
    </row>
    <row r="1003825" spans="2:5" x14ac:dyDescent="0.25">
      <c r="B1003825" s="7"/>
      <c r="C1003825" s="7"/>
      <c r="D1003825" s="7"/>
      <c r="E1003825" s="7"/>
    </row>
    <row r="1003826" spans="2:5" x14ac:dyDescent="0.25">
      <c r="B1003826" s="7"/>
      <c r="C1003826" s="7"/>
      <c r="D1003826" s="7"/>
      <c r="E1003826" s="7"/>
    </row>
    <row r="1003827" spans="2:5" x14ac:dyDescent="0.25">
      <c r="B1003827" s="7"/>
      <c r="C1003827" s="7"/>
      <c r="D1003827" s="7"/>
      <c r="E1003827" s="7"/>
    </row>
    <row r="1003828" spans="2:5" x14ac:dyDescent="0.25">
      <c r="B1003828" s="7"/>
      <c r="C1003828" s="7"/>
      <c r="D1003828" s="7"/>
      <c r="E1003828" s="7"/>
    </row>
    <row r="1003829" spans="2:5" x14ac:dyDescent="0.25">
      <c r="B1003829" s="7"/>
      <c r="C1003829" s="7"/>
      <c r="D1003829" s="7"/>
      <c r="E1003829" s="7"/>
    </row>
    <row r="1003830" spans="2:5" x14ac:dyDescent="0.25">
      <c r="B1003830" s="7"/>
      <c r="C1003830" s="7"/>
      <c r="D1003830" s="7"/>
      <c r="E1003830" s="7"/>
    </row>
    <row r="1003831" spans="2:5" x14ac:dyDescent="0.25">
      <c r="B1003831" s="7"/>
      <c r="C1003831" s="7"/>
      <c r="D1003831" s="7"/>
      <c r="E1003831" s="7"/>
    </row>
    <row r="1003832" spans="2:5" x14ac:dyDescent="0.25">
      <c r="B1003832" s="7"/>
      <c r="C1003832" s="7"/>
      <c r="D1003832" s="7"/>
      <c r="E1003832" s="7"/>
    </row>
    <row r="1003833" spans="2:5" x14ac:dyDescent="0.25">
      <c r="B1003833" s="7"/>
      <c r="C1003833" s="7"/>
      <c r="D1003833" s="7"/>
      <c r="E1003833" s="7"/>
    </row>
    <row r="1003834" spans="2:5" x14ac:dyDescent="0.25">
      <c r="B1003834" s="7"/>
      <c r="C1003834" s="7"/>
      <c r="D1003834" s="7"/>
      <c r="E1003834" s="7"/>
    </row>
    <row r="1003835" spans="2:5" x14ac:dyDescent="0.25">
      <c r="B1003835" s="7"/>
      <c r="C1003835" s="7"/>
      <c r="D1003835" s="7"/>
      <c r="E1003835" s="7"/>
    </row>
    <row r="1003836" spans="2:5" x14ac:dyDescent="0.25">
      <c r="B1003836" s="7"/>
      <c r="C1003836" s="7"/>
      <c r="D1003836" s="7"/>
      <c r="E1003836" s="7"/>
    </row>
    <row r="1003837" spans="2:5" x14ac:dyDescent="0.25">
      <c r="B1003837" s="7"/>
      <c r="C1003837" s="7"/>
      <c r="D1003837" s="7"/>
      <c r="E1003837" s="7"/>
    </row>
    <row r="1003838" spans="2:5" x14ac:dyDescent="0.25">
      <c r="B1003838" s="7"/>
      <c r="C1003838" s="7"/>
      <c r="D1003838" s="7"/>
      <c r="E1003838" s="7"/>
    </row>
    <row r="1003839" spans="2:5" x14ac:dyDescent="0.25">
      <c r="B1003839" s="7"/>
      <c r="C1003839" s="7"/>
      <c r="D1003839" s="7"/>
      <c r="E1003839" s="7"/>
    </row>
    <row r="1003840" spans="2:5" x14ac:dyDescent="0.25">
      <c r="B1003840" s="7"/>
      <c r="C1003840" s="7"/>
      <c r="D1003840" s="7"/>
      <c r="E1003840" s="7"/>
    </row>
    <row r="1003841" spans="2:5" x14ac:dyDescent="0.25">
      <c r="B1003841" s="7"/>
      <c r="C1003841" s="7"/>
      <c r="D1003841" s="7"/>
      <c r="E1003841" s="7"/>
    </row>
    <row r="1003842" spans="2:5" x14ac:dyDescent="0.25">
      <c r="B1003842" s="7"/>
      <c r="C1003842" s="7"/>
      <c r="D1003842" s="7"/>
      <c r="E1003842" s="7"/>
    </row>
    <row r="1003843" spans="2:5" x14ac:dyDescent="0.25">
      <c r="B1003843" s="7"/>
      <c r="C1003843" s="7"/>
      <c r="D1003843" s="7"/>
      <c r="E1003843" s="7"/>
    </row>
    <row r="1003844" spans="2:5" x14ac:dyDescent="0.25">
      <c r="B1003844" s="7"/>
      <c r="C1003844" s="7"/>
      <c r="D1003844" s="7"/>
      <c r="E1003844" s="7"/>
    </row>
    <row r="1003845" spans="2:5" x14ac:dyDescent="0.25">
      <c r="B1003845" s="7"/>
      <c r="C1003845" s="7"/>
      <c r="D1003845" s="7"/>
      <c r="E1003845" s="7"/>
    </row>
    <row r="1003846" spans="2:5" x14ac:dyDescent="0.25">
      <c r="B1003846" s="7"/>
      <c r="C1003846" s="7"/>
      <c r="D1003846" s="7"/>
      <c r="E1003846" s="7"/>
    </row>
    <row r="1003847" spans="2:5" x14ac:dyDescent="0.25">
      <c r="B1003847" s="7"/>
      <c r="C1003847" s="7"/>
      <c r="D1003847" s="7"/>
      <c r="E1003847" s="7"/>
    </row>
    <row r="1003848" spans="2:5" x14ac:dyDescent="0.25">
      <c r="B1003848" s="7"/>
      <c r="C1003848" s="7"/>
      <c r="D1003848" s="7"/>
      <c r="E1003848" s="7"/>
    </row>
    <row r="1003849" spans="2:5" x14ac:dyDescent="0.25">
      <c r="B1003849" s="7"/>
      <c r="C1003849" s="7"/>
      <c r="D1003849" s="7"/>
      <c r="E1003849" s="7"/>
    </row>
    <row r="1003850" spans="2:5" x14ac:dyDescent="0.25">
      <c r="B1003850" s="7"/>
      <c r="C1003850" s="7"/>
      <c r="D1003850" s="7"/>
      <c r="E1003850" s="7"/>
    </row>
    <row r="1003851" spans="2:5" x14ac:dyDescent="0.25">
      <c r="B1003851" s="7"/>
      <c r="C1003851" s="7"/>
      <c r="D1003851" s="7"/>
      <c r="E1003851" s="7"/>
    </row>
    <row r="1003852" spans="2:5" x14ac:dyDescent="0.25">
      <c r="B1003852" s="7"/>
      <c r="C1003852" s="7"/>
      <c r="D1003852" s="7"/>
      <c r="E1003852" s="7"/>
    </row>
    <row r="1003853" spans="2:5" x14ac:dyDescent="0.25">
      <c r="B1003853" s="7"/>
      <c r="C1003853" s="7"/>
      <c r="D1003853" s="7"/>
      <c r="E1003853" s="7"/>
    </row>
    <row r="1003854" spans="2:5" x14ac:dyDescent="0.25">
      <c r="B1003854" s="7"/>
      <c r="C1003854" s="7"/>
      <c r="D1003854" s="7"/>
      <c r="E1003854" s="7"/>
    </row>
    <row r="1003855" spans="2:5" x14ac:dyDescent="0.25">
      <c r="B1003855" s="7"/>
      <c r="C1003855" s="7"/>
      <c r="D1003855" s="7"/>
      <c r="E1003855" s="7"/>
    </row>
    <row r="1003856" spans="2:5" x14ac:dyDescent="0.25">
      <c r="B1003856" s="7"/>
      <c r="C1003856" s="7"/>
      <c r="D1003856" s="7"/>
      <c r="E1003856" s="7"/>
    </row>
    <row r="1003857" spans="2:5" x14ac:dyDescent="0.25">
      <c r="B1003857" s="7"/>
      <c r="C1003857" s="7"/>
      <c r="D1003857" s="7"/>
      <c r="E1003857" s="7"/>
    </row>
    <row r="1003858" spans="2:5" x14ac:dyDescent="0.25">
      <c r="B1003858" s="7"/>
      <c r="C1003858" s="7"/>
      <c r="D1003858" s="7"/>
      <c r="E1003858" s="7"/>
    </row>
    <row r="1003859" spans="2:5" x14ac:dyDescent="0.25">
      <c r="B1003859" s="7"/>
      <c r="C1003859" s="7"/>
      <c r="D1003859" s="7"/>
      <c r="E1003859" s="7"/>
    </row>
    <row r="1003860" spans="2:5" x14ac:dyDescent="0.25">
      <c r="B1003860" s="7"/>
      <c r="C1003860" s="7"/>
      <c r="D1003860" s="7"/>
      <c r="E1003860" s="7"/>
    </row>
    <row r="1003861" spans="2:5" x14ac:dyDescent="0.25">
      <c r="B1003861" s="7"/>
      <c r="C1003861" s="7"/>
      <c r="D1003861" s="7"/>
      <c r="E1003861" s="7"/>
    </row>
    <row r="1003862" spans="2:5" x14ac:dyDescent="0.25">
      <c r="B1003862" s="7"/>
      <c r="C1003862" s="7"/>
      <c r="D1003862" s="7"/>
      <c r="E1003862" s="7"/>
    </row>
    <row r="1003863" spans="2:5" x14ac:dyDescent="0.25">
      <c r="B1003863" s="7"/>
      <c r="C1003863" s="7"/>
      <c r="D1003863" s="7"/>
      <c r="E1003863" s="7"/>
    </row>
    <row r="1003864" spans="2:5" x14ac:dyDescent="0.25">
      <c r="B1003864" s="7"/>
      <c r="C1003864" s="7"/>
      <c r="D1003864" s="7"/>
      <c r="E1003864" s="7"/>
    </row>
    <row r="1003865" spans="2:5" x14ac:dyDescent="0.25">
      <c r="B1003865" s="7"/>
      <c r="C1003865" s="7"/>
      <c r="D1003865" s="7"/>
      <c r="E1003865" s="7"/>
    </row>
    <row r="1003866" spans="2:5" x14ac:dyDescent="0.25">
      <c r="B1003866" s="7"/>
      <c r="C1003866" s="7"/>
      <c r="D1003866" s="7"/>
      <c r="E1003866" s="7"/>
    </row>
    <row r="1003867" spans="2:5" x14ac:dyDescent="0.25">
      <c r="B1003867" s="7"/>
      <c r="C1003867" s="7"/>
      <c r="D1003867" s="7"/>
      <c r="E1003867" s="7"/>
    </row>
    <row r="1003868" spans="2:5" x14ac:dyDescent="0.25">
      <c r="B1003868" s="7"/>
      <c r="C1003868" s="7"/>
      <c r="D1003868" s="7"/>
      <c r="E1003868" s="7"/>
    </row>
    <row r="1003869" spans="2:5" x14ac:dyDescent="0.25">
      <c r="B1003869" s="7"/>
      <c r="C1003869" s="7"/>
      <c r="D1003869" s="7"/>
      <c r="E1003869" s="7"/>
    </row>
    <row r="1003870" spans="2:5" x14ac:dyDescent="0.25">
      <c r="B1003870" s="7"/>
      <c r="C1003870" s="7"/>
      <c r="D1003870" s="7"/>
      <c r="E1003870" s="7"/>
    </row>
    <row r="1003871" spans="2:5" x14ac:dyDescent="0.25">
      <c r="B1003871" s="7"/>
      <c r="C1003871" s="7"/>
      <c r="D1003871" s="7"/>
      <c r="E1003871" s="7"/>
    </row>
    <row r="1003872" spans="2:5" x14ac:dyDescent="0.25">
      <c r="B1003872" s="7"/>
      <c r="C1003872" s="7"/>
      <c r="D1003872" s="7"/>
      <c r="E1003872" s="7"/>
    </row>
    <row r="1003873" spans="2:5" x14ac:dyDescent="0.25">
      <c r="B1003873" s="7"/>
      <c r="C1003873" s="7"/>
      <c r="D1003873" s="7"/>
      <c r="E1003873" s="7"/>
    </row>
    <row r="1003874" spans="2:5" x14ac:dyDescent="0.25">
      <c r="B1003874" s="7"/>
      <c r="C1003874" s="7"/>
      <c r="D1003874" s="7"/>
      <c r="E1003874" s="7"/>
    </row>
    <row r="1003875" spans="2:5" x14ac:dyDescent="0.25">
      <c r="B1003875" s="7"/>
      <c r="C1003875" s="7"/>
      <c r="D1003875" s="7"/>
      <c r="E1003875" s="7"/>
    </row>
    <row r="1003876" spans="2:5" x14ac:dyDescent="0.25">
      <c r="B1003876" s="7"/>
      <c r="C1003876" s="7"/>
      <c r="D1003876" s="7"/>
      <c r="E1003876" s="7"/>
    </row>
    <row r="1003877" spans="2:5" x14ac:dyDescent="0.25">
      <c r="B1003877" s="7"/>
      <c r="C1003877" s="7"/>
      <c r="D1003877" s="7"/>
      <c r="E1003877" s="7"/>
    </row>
    <row r="1003878" spans="2:5" x14ac:dyDescent="0.25">
      <c r="B1003878" s="7"/>
      <c r="C1003878" s="7"/>
      <c r="D1003878" s="7"/>
      <c r="E1003878" s="7"/>
    </row>
    <row r="1003879" spans="2:5" x14ac:dyDescent="0.25">
      <c r="B1003879" s="7"/>
      <c r="C1003879" s="7"/>
      <c r="D1003879" s="7"/>
      <c r="E1003879" s="7"/>
    </row>
    <row r="1003880" spans="2:5" x14ac:dyDescent="0.25">
      <c r="B1003880" s="7"/>
      <c r="C1003880" s="7"/>
      <c r="D1003880" s="7"/>
      <c r="E1003880" s="7"/>
    </row>
    <row r="1003881" spans="2:5" x14ac:dyDescent="0.25">
      <c r="B1003881" s="7"/>
      <c r="C1003881" s="7"/>
      <c r="D1003881" s="7"/>
      <c r="E1003881" s="7"/>
    </row>
    <row r="1003882" spans="2:5" x14ac:dyDescent="0.25">
      <c r="B1003882" s="7"/>
      <c r="C1003882" s="7"/>
      <c r="D1003882" s="7"/>
      <c r="E1003882" s="7"/>
    </row>
    <row r="1003883" spans="2:5" x14ac:dyDescent="0.25">
      <c r="B1003883" s="7"/>
      <c r="C1003883" s="7"/>
      <c r="D1003883" s="7"/>
      <c r="E1003883" s="7"/>
    </row>
    <row r="1003884" spans="2:5" x14ac:dyDescent="0.25">
      <c r="B1003884" s="7"/>
      <c r="C1003884" s="7"/>
      <c r="D1003884" s="7"/>
      <c r="E1003884" s="7"/>
    </row>
    <row r="1003885" spans="2:5" x14ac:dyDescent="0.25">
      <c r="B1003885" s="7"/>
      <c r="C1003885" s="7"/>
      <c r="D1003885" s="7"/>
      <c r="E1003885" s="7"/>
    </row>
    <row r="1003886" spans="2:5" x14ac:dyDescent="0.25">
      <c r="B1003886" s="7"/>
      <c r="C1003886" s="7"/>
      <c r="D1003886" s="7"/>
      <c r="E1003886" s="7"/>
    </row>
    <row r="1003887" spans="2:5" x14ac:dyDescent="0.25">
      <c r="B1003887" s="7"/>
      <c r="C1003887" s="7"/>
      <c r="D1003887" s="7"/>
      <c r="E1003887" s="7"/>
    </row>
    <row r="1003888" spans="2:5" x14ac:dyDescent="0.25">
      <c r="B1003888" s="7"/>
      <c r="C1003888" s="7"/>
      <c r="D1003888" s="7"/>
      <c r="E1003888" s="7"/>
    </row>
    <row r="1003889" spans="2:5" x14ac:dyDescent="0.25">
      <c r="B1003889" s="7"/>
      <c r="C1003889" s="7"/>
      <c r="D1003889" s="7"/>
      <c r="E1003889" s="7"/>
    </row>
    <row r="1003890" spans="2:5" x14ac:dyDescent="0.25">
      <c r="B1003890" s="7"/>
      <c r="C1003890" s="7"/>
      <c r="D1003890" s="7"/>
      <c r="E1003890" s="7"/>
    </row>
    <row r="1003891" spans="2:5" x14ac:dyDescent="0.25">
      <c r="B1003891" s="7"/>
      <c r="C1003891" s="7"/>
      <c r="D1003891" s="7"/>
      <c r="E1003891" s="7"/>
    </row>
    <row r="1003892" spans="2:5" x14ac:dyDescent="0.25">
      <c r="B1003892" s="7"/>
      <c r="C1003892" s="7"/>
      <c r="D1003892" s="7"/>
      <c r="E1003892" s="7"/>
    </row>
    <row r="1003893" spans="2:5" x14ac:dyDescent="0.25">
      <c r="B1003893" s="7"/>
      <c r="C1003893" s="7"/>
      <c r="D1003893" s="7"/>
      <c r="E1003893" s="7"/>
    </row>
    <row r="1003894" spans="2:5" x14ac:dyDescent="0.25">
      <c r="B1003894" s="7"/>
      <c r="C1003894" s="7"/>
      <c r="D1003894" s="7"/>
      <c r="E1003894" s="7"/>
    </row>
    <row r="1003895" spans="2:5" x14ac:dyDescent="0.25">
      <c r="B1003895" s="7"/>
      <c r="C1003895" s="7"/>
      <c r="D1003895" s="7"/>
      <c r="E1003895" s="7"/>
    </row>
    <row r="1003896" spans="2:5" x14ac:dyDescent="0.25">
      <c r="B1003896" s="7"/>
      <c r="C1003896" s="7"/>
      <c r="D1003896" s="7"/>
      <c r="E1003896" s="7"/>
    </row>
    <row r="1003897" spans="2:5" x14ac:dyDescent="0.25">
      <c r="B1003897" s="7"/>
      <c r="C1003897" s="7"/>
      <c r="D1003897" s="7"/>
      <c r="E1003897" s="7"/>
    </row>
    <row r="1003898" spans="2:5" x14ac:dyDescent="0.25">
      <c r="B1003898" s="7"/>
      <c r="C1003898" s="7"/>
      <c r="D1003898" s="7"/>
      <c r="E1003898" s="7"/>
    </row>
    <row r="1003899" spans="2:5" x14ac:dyDescent="0.25">
      <c r="B1003899" s="7"/>
      <c r="C1003899" s="7"/>
      <c r="D1003899" s="7"/>
      <c r="E1003899" s="7"/>
    </row>
    <row r="1003900" spans="2:5" x14ac:dyDescent="0.25">
      <c r="B1003900" s="7"/>
      <c r="C1003900" s="7"/>
      <c r="D1003900" s="7"/>
      <c r="E1003900" s="7"/>
    </row>
    <row r="1003901" spans="2:5" x14ac:dyDescent="0.25">
      <c r="B1003901" s="7"/>
      <c r="C1003901" s="7"/>
      <c r="D1003901" s="7"/>
      <c r="E1003901" s="7"/>
    </row>
    <row r="1003902" spans="2:5" x14ac:dyDescent="0.25">
      <c r="B1003902" s="7"/>
      <c r="C1003902" s="7"/>
      <c r="D1003902" s="7"/>
      <c r="E1003902" s="7"/>
    </row>
    <row r="1003903" spans="2:5" x14ac:dyDescent="0.25">
      <c r="B1003903" s="7"/>
      <c r="C1003903" s="7"/>
      <c r="D1003903" s="7"/>
      <c r="E1003903" s="7"/>
    </row>
    <row r="1003904" spans="2:5" x14ac:dyDescent="0.25">
      <c r="B1003904" s="7"/>
      <c r="C1003904" s="7"/>
      <c r="D1003904" s="7"/>
      <c r="E1003904" s="7"/>
    </row>
    <row r="1003905" spans="2:5" x14ac:dyDescent="0.25">
      <c r="B1003905" s="7"/>
      <c r="C1003905" s="7"/>
      <c r="D1003905" s="7"/>
      <c r="E1003905" s="7"/>
    </row>
    <row r="1003906" spans="2:5" x14ac:dyDescent="0.25">
      <c r="B1003906" s="7"/>
      <c r="C1003906" s="7"/>
      <c r="D1003906" s="7"/>
      <c r="E1003906" s="7"/>
    </row>
    <row r="1003907" spans="2:5" x14ac:dyDescent="0.25">
      <c r="B1003907" s="7"/>
      <c r="C1003907" s="7"/>
      <c r="D1003907" s="7"/>
      <c r="E1003907" s="7"/>
    </row>
    <row r="1003908" spans="2:5" x14ac:dyDescent="0.25">
      <c r="B1003908" s="7"/>
      <c r="C1003908" s="7"/>
      <c r="D1003908" s="7"/>
      <c r="E1003908" s="7"/>
    </row>
    <row r="1003909" spans="2:5" x14ac:dyDescent="0.25">
      <c r="B1003909" s="7"/>
      <c r="C1003909" s="7"/>
      <c r="D1003909" s="7"/>
      <c r="E1003909" s="7"/>
    </row>
    <row r="1003910" spans="2:5" x14ac:dyDescent="0.25">
      <c r="B1003910" s="7"/>
      <c r="C1003910" s="7"/>
      <c r="D1003910" s="7"/>
      <c r="E1003910" s="7"/>
    </row>
    <row r="1003911" spans="2:5" x14ac:dyDescent="0.25">
      <c r="B1003911" s="7"/>
      <c r="C1003911" s="7"/>
      <c r="D1003911" s="7"/>
      <c r="E1003911" s="7"/>
    </row>
    <row r="1003912" spans="2:5" x14ac:dyDescent="0.25">
      <c r="B1003912" s="7"/>
      <c r="C1003912" s="7"/>
      <c r="D1003912" s="7"/>
      <c r="E1003912" s="7"/>
    </row>
    <row r="1003913" spans="2:5" x14ac:dyDescent="0.25">
      <c r="B1003913" s="7"/>
      <c r="C1003913" s="7"/>
      <c r="D1003913" s="7"/>
      <c r="E1003913" s="7"/>
    </row>
    <row r="1003914" spans="2:5" x14ac:dyDescent="0.25">
      <c r="B1003914" s="7"/>
      <c r="C1003914" s="7"/>
      <c r="D1003914" s="7"/>
      <c r="E1003914" s="7"/>
    </row>
    <row r="1003915" spans="2:5" x14ac:dyDescent="0.25">
      <c r="B1003915" s="7"/>
      <c r="C1003915" s="7"/>
      <c r="D1003915" s="7"/>
      <c r="E1003915" s="7"/>
    </row>
    <row r="1003916" spans="2:5" x14ac:dyDescent="0.25">
      <c r="B1003916" s="7"/>
      <c r="C1003916" s="7"/>
      <c r="D1003916" s="7"/>
      <c r="E1003916" s="7"/>
    </row>
    <row r="1003917" spans="2:5" x14ac:dyDescent="0.25">
      <c r="B1003917" s="7"/>
      <c r="C1003917" s="7"/>
      <c r="D1003917" s="7"/>
      <c r="E1003917" s="7"/>
    </row>
    <row r="1003918" spans="2:5" x14ac:dyDescent="0.25">
      <c r="B1003918" s="7"/>
      <c r="C1003918" s="7"/>
      <c r="D1003918" s="7"/>
      <c r="E1003918" s="7"/>
    </row>
    <row r="1003919" spans="2:5" x14ac:dyDescent="0.25">
      <c r="B1003919" s="7"/>
      <c r="C1003919" s="7"/>
      <c r="D1003919" s="7"/>
      <c r="E1003919" s="7"/>
    </row>
    <row r="1003920" spans="2:5" x14ac:dyDescent="0.25">
      <c r="B1003920" s="7"/>
      <c r="C1003920" s="7"/>
      <c r="D1003920" s="7"/>
      <c r="E1003920" s="7"/>
    </row>
    <row r="1003921" spans="2:5" x14ac:dyDescent="0.25">
      <c r="B1003921" s="7"/>
      <c r="C1003921" s="7"/>
      <c r="D1003921" s="7"/>
      <c r="E1003921" s="7"/>
    </row>
    <row r="1003922" spans="2:5" x14ac:dyDescent="0.25">
      <c r="B1003922" s="7"/>
      <c r="C1003922" s="7"/>
      <c r="D1003922" s="7"/>
      <c r="E1003922" s="7"/>
    </row>
    <row r="1003923" spans="2:5" x14ac:dyDescent="0.25">
      <c r="B1003923" s="7"/>
      <c r="C1003923" s="7"/>
      <c r="D1003923" s="7"/>
      <c r="E1003923" s="7"/>
    </row>
    <row r="1003924" spans="2:5" x14ac:dyDescent="0.25">
      <c r="B1003924" s="7"/>
      <c r="C1003924" s="7"/>
      <c r="D1003924" s="7"/>
      <c r="E1003924" s="7"/>
    </row>
    <row r="1003925" spans="2:5" x14ac:dyDescent="0.25">
      <c r="B1003925" s="7"/>
      <c r="C1003925" s="7"/>
      <c r="D1003925" s="7"/>
      <c r="E1003925" s="7"/>
    </row>
    <row r="1003926" spans="2:5" x14ac:dyDescent="0.25">
      <c r="B1003926" s="7"/>
      <c r="C1003926" s="7"/>
      <c r="D1003926" s="7"/>
      <c r="E1003926" s="7"/>
    </row>
    <row r="1003927" spans="2:5" x14ac:dyDescent="0.25">
      <c r="B1003927" s="7"/>
      <c r="C1003927" s="7"/>
      <c r="D1003927" s="7"/>
      <c r="E1003927" s="7"/>
    </row>
    <row r="1003928" spans="2:5" x14ac:dyDescent="0.25">
      <c r="B1003928" s="7"/>
      <c r="C1003928" s="7"/>
      <c r="D1003928" s="7"/>
      <c r="E1003928" s="7"/>
    </row>
    <row r="1003929" spans="2:5" x14ac:dyDescent="0.25">
      <c r="B1003929" s="7"/>
      <c r="C1003929" s="7"/>
      <c r="D1003929" s="7"/>
      <c r="E1003929" s="7"/>
    </row>
    <row r="1003930" spans="2:5" x14ac:dyDescent="0.25">
      <c r="B1003930" s="7"/>
      <c r="C1003930" s="7"/>
      <c r="D1003930" s="7"/>
      <c r="E1003930" s="7"/>
    </row>
    <row r="1003931" spans="2:5" x14ac:dyDescent="0.25">
      <c r="B1003931" s="7"/>
      <c r="C1003931" s="7"/>
      <c r="D1003931" s="7"/>
      <c r="E1003931" s="7"/>
    </row>
    <row r="1003932" spans="2:5" x14ac:dyDescent="0.25">
      <c r="B1003932" s="7"/>
      <c r="C1003932" s="7"/>
      <c r="D1003932" s="7"/>
      <c r="E1003932" s="7"/>
    </row>
    <row r="1003933" spans="2:5" x14ac:dyDescent="0.25">
      <c r="B1003933" s="7"/>
      <c r="C1003933" s="7"/>
      <c r="D1003933" s="7"/>
      <c r="E1003933" s="7"/>
    </row>
    <row r="1003934" spans="2:5" x14ac:dyDescent="0.25">
      <c r="B1003934" s="7"/>
      <c r="C1003934" s="7"/>
      <c r="D1003934" s="7"/>
      <c r="E1003934" s="7"/>
    </row>
    <row r="1003935" spans="2:5" x14ac:dyDescent="0.25">
      <c r="B1003935" s="7"/>
      <c r="C1003935" s="7"/>
      <c r="D1003935" s="7"/>
      <c r="E1003935" s="7"/>
    </row>
    <row r="1003936" spans="2:5" x14ac:dyDescent="0.25">
      <c r="B1003936" s="7"/>
      <c r="C1003936" s="7"/>
      <c r="D1003936" s="7"/>
      <c r="E1003936" s="7"/>
    </row>
    <row r="1003937" spans="2:5" x14ac:dyDescent="0.25">
      <c r="B1003937" s="7"/>
      <c r="C1003937" s="7"/>
      <c r="D1003937" s="7"/>
      <c r="E1003937" s="7"/>
    </row>
    <row r="1003938" spans="2:5" x14ac:dyDescent="0.25">
      <c r="B1003938" s="7"/>
      <c r="C1003938" s="7"/>
      <c r="D1003938" s="7"/>
      <c r="E1003938" s="7"/>
    </row>
    <row r="1003939" spans="2:5" x14ac:dyDescent="0.25">
      <c r="B1003939" s="7"/>
      <c r="C1003939" s="7"/>
      <c r="D1003939" s="7"/>
      <c r="E1003939" s="7"/>
    </row>
    <row r="1003940" spans="2:5" x14ac:dyDescent="0.25">
      <c r="B1003940" s="7"/>
      <c r="C1003940" s="7"/>
      <c r="D1003940" s="7"/>
      <c r="E1003940" s="7"/>
    </row>
    <row r="1003941" spans="2:5" x14ac:dyDescent="0.25">
      <c r="B1003941" s="7"/>
      <c r="C1003941" s="7"/>
      <c r="D1003941" s="7"/>
      <c r="E1003941" s="7"/>
    </row>
    <row r="1003942" spans="2:5" x14ac:dyDescent="0.25">
      <c r="B1003942" s="7"/>
      <c r="C1003942" s="7"/>
      <c r="D1003942" s="7"/>
      <c r="E1003942" s="7"/>
    </row>
    <row r="1003943" spans="2:5" x14ac:dyDescent="0.25">
      <c r="B1003943" s="7"/>
      <c r="C1003943" s="7"/>
      <c r="D1003943" s="7"/>
      <c r="E1003943" s="7"/>
    </row>
    <row r="1003944" spans="2:5" x14ac:dyDescent="0.25">
      <c r="B1003944" s="7"/>
      <c r="C1003944" s="7"/>
      <c r="D1003944" s="7"/>
      <c r="E1003944" s="7"/>
    </row>
    <row r="1003945" spans="2:5" x14ac:dyDescent="0.25">
      <c r="B1003945" s="7"/>
      <c r="C1003945" s="7"/>
      <c r="D1003945" s="7"/>
      <c r="E1003945" s="7"/>
    </row>
    <row r="1003946" spans="2:5" x14ac:dyDescent="0.25">
      <c r="B1003946" s="7"/>
      <c r="C1003946" s="7"/>
      <c r="D1003946" s="7"/>
      <c r="E1003946" s="7"/>
    </row>
    <row r="1003947" spans="2:5" x14ac:dyDescent="0.25">
      <c r="B1003947" s="7"/>
      <c r="C1003947" s="7"/>
      <c r="D1003947" s="7"/>
      <c r="E1003947" s="7"/>
    </row>
    <row r="1003948" spans="2:5" x14ac:dyDescent="0.25">
      <c r="B1003948" s="7"/>
      <c r="C1003948" s="7"/>
      <c r="D1003948" s="7"/>
      <c r="E1003948" s="7"/>
    </row>
    <row r="1003949" spans="2:5" x14ac:dyDescent="0.25">
      <c r="B1003949" s="7"/>
      <c r="C1003949" s="7"/>
      <c r="D1003949" s="7"/>
      <c r="E1003949" s="7"/>
    </row>
    <row r="1003950" spans="2:5" x14ac:dyDescent="0.25">
      <c r="B1003950" s="7"/>
      <c r="C1003950" s="7"/>
      <c r="D1003950" s="7"/>
      <c r="E1003950" s="7"/>
    </row>
    <row r="1003951" spans="2:5" x14ac:dyDescent="0.25">
      <c r="B1003951" s="7"/>
      <c r="C1003951" s="7"/>
      <c r="D1003951" s="7"/>
      <c r="E1003951" s="7"/>
    </row>
    <row r="1003952" spans="2:5" x14ac:dyDescent="0.25">
      <c r="B1003952" s="7"/>
      <c r="C1003952" s="7"/>
      <c r="D1003952" s="7"/>
      <c r="E1003952" s="7"/>
    </row>
    <row r="1003953" spans="2:5" x14ac:dyDescent="0.25">
      <c r="B1003953" s="7"/>
      <c r="C1003953" s="7"/>
      <c r="D1003953" s="7"/>
      <c r="E1003953" s="7"/>
    </row>
    <row r="1003954" spans="2:5" x14ac:dyDescent="0.25">
      <c r="B1003954" s="7"/>
      <c r="C1003954" s="7"/>
      <c r="D1003954" s="7"/>
      <c r="E1003954" s="7"/>
    </row>
    <row r="1003955" spans="2:5" x14ac:dyDescent="0.25">
      <c r="B1003955" s="7"/>
      <c r="C1003955" s="7"/>
      <c r="D1003955" s="7"/>
      <c r="E1003955" s="7"/>
    </row>
    <row r="1003956" spans="2:5" x14ac:dyDescent="0.25">
      <c r="B1003956" s="7"/>
      <c r="C1003956" s="7"/>
      <c r="D1003956" s="7"/>
      <c r="E1003956" s="7"/>
    </row>
    <row r="1003957" spans="2:5" x14ac:dyDescent="0.25">
      <c r="B1003957" s="7"/>
      <c r="C1003957" s="7"/>
      <c r="D1003957" s="7"/>
      <c r="E1003957" s="7"/>
    </row>
    <row r="1003958" spans="2:5" x14ac:dyDescent="0.25">
      <c r="B1003958" s="7"/>
      <c r="C1003958" s="7"/>
      <c r="D1003958" s="7"/>
      <c r="E1003958" s="7"/>
    </row>
    <row r="1003959" spans="2:5" x14ac:dyDescent="0.25">
      <c r="B1003959" s="7"/>
      <c r="C1003959" s="7"/>
      <c r="D1003959" s="7"/>
      <c r="E1003959" s="7"/>
    </row>
    <row r="1003960" spans="2:5" x14ac:dyDescent="0.25">
      <c r="B1003960" s="7"/>
      <c r="C1003960" s="7"/>
      <c r="D1003960" s="7"/>
      <c r="E1003960" s="7"/>
    </row>
    <row r="1003961" spans="2:5" x14ac:dyDescent="0.25">
      <c r="B1003961" s="7"/>
      <c r="C1003961" s="7"/>
      <c r="D1003961" s="7"/>
      <c r="E1003961" s="7"/>
    </row>
    <row r="1003962" spans="2:5" x14ac:dyDescent="0.25">
      <c r="B1003962" s="7"/>
      <c r="C1003962" s="7"/>
      <c r="D1003962" s="7"/>
      <c r="E1003962" s="7"/>
    </row>
    <row r="1003963" spans="2:5" x14ac:dyDescent="0.25">
      <c r="B1003963" s="7"/>
      <c r="C1003963" s="7"/>
      <c r="D1003963" s="7"/>
      <c r="E1003963" s="7"/>
    </row>
    <row r="1003964" spans="2:5" x14ac:dyDescent="0.25">
      <c r="B1003964" s="7"/>
      <c r="C1003964" s="7"/>
      <c r="D1003964" s="7"/>
      <c r="E1003964" s="7"/>
    </row>
    <row r="1003965" spans="2:5" x14ac:dyDescent="0.25">
      <c r="B1003965" s="7"/>
      <c r="C1003965" s="7"/>
      <c r="D1003965" s="7"/>
      <c r="E1003965" s="7"/>
    </row>
    <row r="1003966" spans="2:5" x14ac:dyDescent="0.25">
      <c r="B1003966" s="7"/>
      <c r="C1003966" s="7"/>
      <c r="D1003966" s="7"/>
      <c r="E1003966" s="7"/>
    </row>
    <row r="1003967" spans="2:5" x14ac:dyDescent="0.25">
      <c r="B1003967" s="7"/>
      <c r="C1003967" s="7"/>
      <c r="D1003967" s="7"/>
      <c r="E1003967" s="7"/>
    </row>
    <row r="1003968" spans="2:5" x14ac:dyDescent="0.25">
      <c r="B1003968" s="7"/>
      <c r="C1003968" s="7"/>
      <c r="D1003968" s="7"/>
      <c r="E1003968" s="7"/>
    </row>
    <row r="1003969" spans="2:5" x14ac:dyDescent="0.25">
      <c r="B1003969" s="7"/>
      <c r="C1003969" s="7"/>
      <c r="D1003969" s="7"/>
      <c r="E1003969" s="7"/>
    </row>
    <row r="1003970" spans="2:5" x14ac:dyDescent="0.25">
      <c r="B1003970" s="7"/>
      <c r="C1003970" s="7"/>
      <c r="D1003970" s="7"/>
      <c r="E1003970" s="7"/>
    </row>
    <row r="1003971" spans="2:5" x14ac:dyDescent="0.25">
      <c r="B1003971" s="7"/>
      <c r="C1003971" s="7"/>
      <c r="D1003971" s="7"/>
      <c r="E1003971" s="7"/>
    </row>
    <row r="1003972" spans="2:5" x14ac:dyDescent="0.25">
      <c r="B1003972" s="7"/>
      <c r="C1003972" s="7"/>
      <c r="D1003972" s="7"/>
      <c r="E1003972" s="7"/>
    </row>
    <row r="1003973" spans="2:5" x14ac:dyDescent="0.25">
      <c r="B1003973" s="7"/>
      <c r="C1003973" s="7"/>
      <c r="D1003973" s="7"/>
      <c r="E1003973" s="7"/>
    </row>
    <row r="1003974" spans="2:5" x14ac:dyDescent="0.25">
      <c r="B1003974" s="7"/>
      <c r="C1003974" s="7"/>
      <c r="D1003974" s="7"/>
      <c r="E1003974" s="7"/>
    </row>
    <row r="1003975" spans="2:5" x14ac:dyDescent="0.25">
      <c r="B1003975" s="7"/>
      <c r="C1003975" s="7"/>
      <c r="D1003975" s="7"/>
      <c r="E1003975" s="7"/>
    </row>
    <row r="1003976" spans="2:5" x14ac:dyDescent="0.25">
      <c r="B1003976" s="7"/>
      <c r="C1003976" s="7"/>
      <c r="D1003976" s="7"/>
      <c r="E1003976" s="7"/>
    </row>
    <row r="1003977" spans="2:5" x14ac:dyDescent="0.25">
      <c r="B1003977" s="7"/>
      <c r="C1003977" s="7"/>
      <c r="D1003977" s="7"/>
      <c r="E1003977" s="7"/>
    </row>
    <row r="1003978" spans="2:5" x14ac:dyDescent="0.25">
      <c r="B1003978" s="7"/>
      <c r="C1003978" s="7"/>
      <c r="D1003978" s="7"/>
      <c r="E1003978" s="7"/>
    </row>
    <row r="1003979" spans="2:5" x14ac:dyDescent="0.25">
      <c r="B1003979" s="7"/>
      <c r="C1003979" s="7"/>
      <c r="D1003979" s="7"/>
      <c r="E1003979" s="7"/>
    </row>
    <row r="1003980" spans="2:5" x14ac:dyDescent="0.25">
      <c r="B1003980" s="7"/>
      <c r="C1003980" s="7"/>
      <c r="D1003980" s="7"/>
      <c r="E1003980" s="7"/>
    </row>
    <row r="1003981" spans="2:5" x14ac:dyDescent="0.25">
      <c r="B1003981" s="7"/>
      <c r="C1003981" s="7"/>
      <c r="D1003981" s="7"/>
      <c r="E1003981" s="7"/>
    </row>
    <row r="1003982" spans="2:5" x14ac:dyDescent="0.25">
      <c r="B1003982" s="7"/>
      <c r="C1003982" s="7"/>
      <c r="D1003982" s="7"/>
      <c r="E1003982" s="7"/>
    </row>
    <row r="1003983" spans="2:5" x14ac:dyDescent="0.25">
      <c r="B1003983" s="7"/>
      <c r="C1003983" s="7"/>
      <c r="D1003983" s="7"/>
      <c r="E1003983" s="7"/>
    </row>
    <row r="1003984" spans="2:5" x14ac:dyDescent="0.25">
      <c r="B1003984" s="7"/>
      <c r="C1003984" s="7"/>
      <c r="D1003984" s="7"/>
      <c r="E1003984" s="7"/>
    </row>
    <row r="1003985" spans="2:5" x14ac:dyDescent="0.25">
      <c r="B1003985" s="7"/>
      <c r="C1003985" s="7"/>
      <c r="D1003985" s="7"/>
      <c r="E1003985" s="7"/>
    </row>
    <row r="1003986" spans="2:5" x14ac:dyDescent="0.25">
      <c r="B1003986" s="7"/>
      <c r="C1003986" s="7"/>
      <c r="D1003986" s="7"/>
      <c r="E1003986" s="7"/>
    </row>
    <row r="1003987" spans="2:5" x14ac:dyDescent="0.25">
      <c r="B1003987" s="7"/>
      <c r="C1003987" s="7"/>
      <c r="D1003987" s="7"/>
      <c r="E1003987" s="7"/>
    </row>
    <row r="1003988" spans="2:5" x14ac:dyDescent="0.25">
      <c r="B1003988" s="7"/>
      <c r="C1003988" s="7"/>
      <c r="D1003988" s="7"/>
      <c r="E1003988" s="7"/>
    </row>
    <row r="1003989" spans="2:5" x14ac:dyDescent="0.25">
      <c r="B1003989" s="7"/>
      <c r="C1003989" s="7"/>
      <c r="D1003989" s="7"/>
      <c r="E1003989" s="7"/>
    </row>
    <row r="1003990" spans="2:5" x14ac:dyDescent="0.25">
      <c r="B1003990" s="7"/>
      <c r="C1003990" s="7"/>
      <c r="D1003990" s="7"/>
      <c r="E1003990" s="7"/>
    </row>
    <row r="1003991" spans="2:5" x14ac:dyDescent="0.25">
      <c r="B1003991" s="7"/>
      <c r="C1003991" s="7"/>
      <c r="D1003991" s="7"/>
      <c r="E1003991" s="7"/>
    </row>
    <row r="1003992" spans="2:5" x14ac:dyDescent="0.25">
      <c r="B1003992" s="7"/>
      <c r="C1003992" s="7"/>
      <c r="D1003992" s="7"/>
      <c r="E1003992" s="7"/>
    </row>
    <row r="1003993" spans="2:5" x14ac:dyDescent="0.25">
      <c r="B1003993" s="7"/>
      <c r="C1003993" s="7"/>
      <c r="D1003993" s="7"/>
      <c r="E1003993" s="7"/>
    </row>
    <row r="1003994" spans="2:5" x14ac:dyDescent="0.25">
      <c r="B1003994" s="7"/>
      <c r="C1003994" s="7"/>
      <c r="D1003994" s="7"/>
      <c r="E1003994" s="7"/>
    </row>
    <row r="1003995" spans="2:5" x14ac:dyDescent="0.25">
      <c r="B1003995" s="7"/>
      <c r="C1003995" s="7"/>
      <c r="D1003995" s="7"/>
      <c r="E1003995" s="7"/>
    </row>
    <row r="1003996" spans="2:5" x14ac:dyDescent="0.25">
      <c r="B1003996" s="7"/>
      <c r="C1003996" s="7"/>
      <c r="D1003996" s="7"/>
      <c r="E1003996" s="7"/>
    </row>
    <row r="1003997" spans="2:5" x14ac:dyDescent="0.25">
      <c r="B1003997" s="7"/>
      <c r="C1003997" s="7"/>
      <c r="D1003997" s="7"/>
      <c r="E1003997" s="7"/>
    </row>
    <row r="1003998" spans="2:5" x14ac:dyDescent="0.25">
      <c r="B1003998" s="7"/>
      <c r="C1003998" s="7"/>
      <c r="D1003998" s="7"/>
      <c r="E1003998" s="7"/>
    </row>
    <row r="1003999" spans="2:5" x14ac:dyDescent="0.25">
      <c r="B1003999" s="7"/>
      <c r="C1003999" s="7"/>
      <c r="D1003999" s="7"/>
      <c r="E1003999" s="7"/>
    </row>
    <row r="1004000" spans="2:5" x14ac:dyDescent="0.25">
      <c r="B1004000" s="7"/>
      <c r="C1004000" s="7"/>
      <c r="D1004000" s="7"/>
      <c r="E1004000" s="7"/>
    </row>
    <row r="1004001" spans="2:5" x14ac:dyDescent="0.25">
      <c r="B1004001" s="7"/>
      <c r="C1004001" s="7"/>
      <c r="D1004001" s="7"/>
      <c r="E1004001" s="7"/>
    </row>
    <row r="1004002" spans="2:5" x14ac:dyDescent="0.25">
      <c r="B1004002" s="7"/>
      <c r="C1004002" s="7"/>
      <c r="D1004002" s="7"/>
      <c r="E1004002" s="7"/>
    </row>
    <row r="1004003" spans="2:5" x14ac:dyDescent="0.25">
      <c r="B1004003" s="7"/>
      <c r="C1004003" s="7"/>
      <c r="D1004003" s="7"/>
      <c r="E1004003" s="7"/>
    </row>
    <row r="1004004" spans="2:5" x14ac:dyDescent="0.25">
      <c r="B1004004" s="7"/>
      <c r="C1004004" s="7"/>
      <c r="D1004004" s="7"/>
      <c r="E1004004" s="7"/>
    </row>
    <row r="1004005" spans="2:5" x14ac:dyDescent="0.25">
      <c r="B1004005" s="7"/>
      <c r="C1004005" s="7"/>
      <c r="D1004005" s="7"/>
      <c r="E1004005" s="7"/>
    </row>
    <row r="1004006" spans="2:5" x14ac:dyDescent="0.25">
      <c r="B1004006" s="7"/>
      <c r="C1004006" s="7"/>
      <c r="D1004006" s="7"/>
      <c r="E1004006" s="7"/>
    </row>
    <row r="1004007" spans="2:5" x14ac:dyDescent="0.25">
      <c r="B1004007" s="7"/>
      <c r="C1004007" s="7"/>
      <c r="D1004007" s="7"/>
      <c r="E1004007" s="7"/>
    </row>
    <row r="1004008" spans="2:5" x14ac:dyDescent="0.25">
      <c r="B1004008" s="7"/>
      <c r="C1004008" s="7"/>
      <c r="D1004008" s="7"/>
      <c r="E1004008" s="7"/>
    </row>
    <row r="1004009" spans="2:5" x14ac:dyDescent="0.25">
      <c r="B1004009" s="7"/>
      <c r="C1004009" s="7"/>
      <c r="D1004009" s="7"/>
      <c r="E1004009" s="7"/>
    </row>
    <row r="1004010" spans="2:5" x14ac:dyDescent="0.25">
      <c r="B1004010" s="7"/>
      <c r="C1004010" s="7"/>
      <c r="D1004010" s="7"/>
      <c r="E1004010" s="7"/>
    </row>
    <row r="1004011" spans="2:5" x14ac:dyDescent="0.25">
      <c r="B1004011" s="7"/>
      <c r="C1004011" s="7"/>
      <c r="D1004011" s="7"/>
      <c r="E1004011" s="7"/>
    </row>
    <row r="1004012" spans="2:5" x14ac:dyDescent="0.25">
      <c r="B1004012" s="7"/>
      <c r="C1004012" s="7"/>
      <c r="D1004012" s="7"/>
      <c r="E1004012" s="7"/>
    </row>
    <row r="1004013" spans="2:5" x14ac:dyDescent="0.25">
      <c r="B1004013" s="7"/>
      <c r="C1004013" s="7"/>
      <c r="D1004013" s="7"/>
      <c r="E1004013" s="7"/>
    </row>
    <row r="1004014" spans="2:5" x14ac:dyDescent="0.25">
      <c r="B1004014" s="7"/>
      <c r="C1004014" s="7"/>
      <c r="D1004014" s="7"/>
      <c r="E1004014" s="7"/>
    </row>
    <row r="1004015" spans="2:5" x14ac:dyDescent="0.25">
      <c r="B1004015" s="7"/>
      <c r="C1004015" s="7"/>
      <c r="D1004015" s="7"/>
      <c r="E1004015" s="7"/>
    </row>
    <row r="1004016" spans="2:5" x14ac:dyDescent="0.25">
      <c r="B1004016" s="7"/>
      <c r="C1004016" s="7"/>
      <c r="D1004016" s="7"/>
      <c r="E1004016" s="7"/>
    </row>
    <row r="1004017" spans="2:5" x14ac:dyDescent="0.25">
      <c r="B1004017" s="7"/>
      <c r="C1004017" s="7"/>
      <c r="D1004017" s="7"/>
      <c r="E1004017" s="7"/>
    </row>
    <row r="1004018" spans="2:5" x14ac:dyDescent="0.25">
      <c r="B1004018" s="7"/>
      <c r="C1004018" s="7"/>
      <c r="D1004018" s="7"/>
      <c r="E1004018" s="7"/>
    </row>
    <row r="1004019" spans="2:5" x14ac:dyDescent="0.25">
      <c r="B1004019" s="7"/>
      <c r="C1004019" s="7"/>
      <c r="D1004019" s="7"/>
      <c r="E1004019" s="7"/>
    </row>
    <row r="1004020" spans="2:5" x14ac:dyDescent="0.25">
      <c r="B1004020" s="7"/>
      <c r="C1004020" s="7"/>
      <c r="D1004020" s="7"/>
      <c r="E1004020" s="7"/>
    </row>
    <row r="1004021" spans="2:5" x14ac:dyDescent="0.25">
      <c r="B1004021" s="7"/>
      <c r="C1004021" s="7"/>
      <c r="D1004021" s="7"/>
      <c r="E1004021" s="7"/>
    </row>
    <row r="1004022" spans="2:5" x14ac:dyDescent="0.25">
      <c r="B1004022" s="7"/>
      <c r="C1004022" s="7"/>
      <c r="D1004022" s="7"/>
      <c r="E1004022" s="7"/>
    </row>
    <row r="1004023" spans="2:5" x14ac:dyDescent="0.25">
      <c r="B1004023" s="7"/>
      <c r="C1004023" s="7"/>
      <c r="D1004023" s="7"/>
      <c r="E1004023" s="7"/>
    </row>
    <row r="1004024" spans="2:5" x14ac:dyDescent="0.25">
      <c r="B1004024" s="7"/>
      <c r="C1004024" s="7"/>
      <c r="D1004024" s="7"/>
      <c r="E1004024" s="7"/>
    </row>
    <row r="1004025" spans="2:5" x14ac:dyDescent="0.25">
      <c r="B1004025" s="7"/>
      <c r="C1004025" s="7"/>
      <c r="D1004025" s="7"/>
      <c r="E1004025" s="7"/>
    </row>
    <row r="1004026" spans="2:5" x14ac:dyDescent="0.25">
      <c r="B1004026" s="7"/>
      <c r="C1004026" s="7"/>
      <c r="D1004026" s="7"/>
      <c r="E1004026" s="7"/>
    </row>
    <row r="1004027" spans="2:5" x14ac:dyDescent="0.25">
      <c r="B1004027" s="7"/>
      <c r="C1004027" s="7"/>
      <c r="D1004027" s="7"/>
      <c r="E1004027" s="7"/>
    </row>
    <row r="1004028" spans="2:5" x14ac:dyDescent="0.25">
      <c r="B1004028" s="7"/>
      <c r="C1004028" s="7"/>
      <c r="D1004028" s="7"/>
      <c r="E1004028" s="7"/>
    </row>
    <row r="1004029" spans="2:5" x14ac:dyDescent="0.25">
      <c r="B1004029" s="7"/>
      <c r="C1004029" s="7"/>
      <c r="D1004029" s="7"/>
      <c r="E1004029" s="7"/>
    </row>
    <row r="1004030" spans="2:5" x14ac:dyDescent="0.25">
      <c r="B1004030" s="7"/>
      <c r="C1004030" s="7"/>
      <c r="D1004030" s="7"/>
      <c r="E1004030" s="7"/>
    </row>
    <row r="1004031" spans="2:5" x14ac:dyDescent="0.25">
      <c r="B1004031" s="7"/>
      <c r="C1004031" s="7"/>
      <c r="D1004031" s="7"/>
      <c r="E1004031" s="7"/>
    </row>
    <row r="1004032" spans="2:5" x14ac:dyDescent="0.25">
      <c r="B1004032" s="7"/>
      <c r="C1004032" s="7"/>
      <c r="D1004032" s="7"/>
      <c r="E1004032" s="7"/>
    </row>
    <row r="1004033" spans="2:5" x14ac:dyDescent="0.25">
      <c r="B1004033" s="7"/>
      <c r="C1004033" s="7"/>
      <c r="D1004033" s="7"/>
      <c r="E1004033" s="7"/>
    </row>
    <row r="1004034" spans="2:5" x14ac:dyDescent="0.25">
      <c r="B1004034" s="7"/>
      <c r="C1004034" s="7"/>
      <c r="D1004034" s="7"/>
      <c r="E1004034" s="7"/>
    </row>
    <row r="1004035" spans="2:5" x14ac:dyDescent="0.25">
      <c r="B1004035" s="7"/>
      <c r="C1004035" s="7"/>
      <c r="D1004035" s="7"/>
      <c r="E1004035" s="7"/>
    </row>
    <row r="1004036" spans="2:5" x14ac:dyDescent="0.25">
      <c r="B1004036" s="7"/>
      <c r="C1004036" s="7"/>
      <c r="D1004036" s="7"/>
      <c r="E1004036" s="7"/>
    </row>
    <row r="1004037" spans="2:5" x14ac:dyDescent="0.25">
      <c r="B1004037" s="7"/>
      <c r="C1004037" s="7"/>
      <c r="D1004037" s="7"/>
      <c r="E1004037" s="7"/>
    </row>
    <row r="1004038" spans="2:5" x14ac:dyDescent="0.25">
      <c r="B1004038" s="7"/>
      <c r="C1004038" s="7"/>
      <c r="D1004038" s="7"/>
      <c r="E1004038" s="7"/>
    </row>
    <row r="1004039" spans="2:5" x14ac:dyDescent="0.25">
      <c r="B1004039" s="7"/>
      <c r="C1004039" s="7"/>
      <c r="D1004039" s="7"/>
      <c r="E1004039" s="7"/>
    </row>
    <row r="1004040" spans="2:5" x14ac:dyDescent="0.25">
      <c r="B1004040" s="7"/>
      <c r="C1004040" s="7"/>
      <c r="D1004040" s="7"/>
      <c r="E1004040" s="7"/>
    </row>
    <row r="1004041" spans="2:5" x14ac:dyDescent="0.25">
      <c r="B1004041" s="7"/>
      <c r="C1004041" s="7"/>
      <c r="D1004041" s="7"/>
      <c r="E1004041" s="7"/>
    </row>
    <row r="1004042" spans="2:5" x14ac:dyDescent="0.25">
      <c r="B1004042" s="7"/>
      <c r="C1004042" s="7"/>
      <c r="D1004042" s="7"/>
      <c r="E1004042" s="7"/>
    </row>
    <row r="1004043" spans="2:5" x14ac:dyDescent="0.25">
      <c r="B1004043" s="7"/>
      <c r="C1004043" s="7"/>
      <c r="D1004043" s="7"/>
      <c r="E1004043" s="7"/>
    </row>
    <row r="1004044" spans="2:5" x14ac:dyDescent="0.25">
      <c r="B1004044" s="7"/>
      <c r="C1004044" s="7"/>
      <c r="D1004044" s="7"/>
      <c r="E1004044" s="7"/>
    </row>
    <row r="1004045" spans="2:5" x14ac:dyDescent="0.25">
      <c r="B1004045" s="7"/>
      <c r="C1004045" s="7"/>
      <c r="D1004045" s="7"/>
      <c r="E1004045" s="7"/>
    </row>
    <row r="1004046" spans="2:5" x14ac:dyDescent="0.25">
      <c r="B1004046" s="7"/>
      <c r="C1004046" s="7"/>
      <c r="D1004046" s="7"/>
      <c r="E1004046" s="7"/>
    </row>
    <row r="1004047" spans="2:5" x14ac:dyDescent="0.25">
      <c r="B1004047" s="7"/>
      <c r="C1004047" s="7"/>
      <c r="D1004047" s="7"/>
      <c r="E1004047" s="7"/>
    </row>
    <row r="1004048" spans="2:5" x14ac:dyDescent="0.25">
      <c r="B1004048" s="7"/>
      <c r="C1004048" s="7"/>
      <c r="D1004048" s="7"/>
      <c r="E1004048" s="7"/>
    </row>
    <row r="1004049" spans="2:5" x14ac:dyDescent="0.25">
      <c r="B1004049" s="7"/>
      <c r="C1004049" s="7"/>
      <c r="D1004049" s="7"/>
      <c r="E1004049" s="7"/>
    </row>
    <row r="1004050" spans="2:5" x14ac:dyDescent="0.25">
      <c r="B1004050" s="7"/>
      <c r="C1004050" s="7"/>
      <c r="D1004050" s="7"/>
      <c r="E1004050" s="7"/>
    </row>
    <row r="1004051" spans="2:5" x14ac:dyDescent="0.25">
      <c r="B1004051" s="7"/>
      <c r="C1004051" s="7"/>
      <c r="D1004051" s="7"/>
      <c r="E1004051" s="7"/>
    </row>
    <row r="1004052" spans="2:5" x14ac:dyDescent="0.25">
      <c r="B1004052" s="7"/>
      <c r="C1004052" s="7"/>
      <c r="D1004052" s="7"/>
      <c r="E1004052" s="7"/>
    </row>
    <row r="1004053" spans="2:5" x14ac:dyDescent="0.25">
      <c r="B1004053" s="7"/>
      <c r="C1004053" s="7"/>
      <c r="D1004053" s="7"/>
      <c r="E1004053" s="7"/>
    </row>
    <row r="1004054" spans="2:5" x14ac:dyDescent="0.25">
      <c r="B1004054" s="7"/>
      <c r="C1004054" s="7"/>
      <c r="D1004054" s="7"/>
      <c r="E1004054" s="7"/>
    </row>
    <row r="1004055" spans="2:5" x14ac:dyDescent="0.25">
      <c r="B1004055" s="7"/>
      <c r="C1004055" s="7"/>
      <c r="D1004055" s="7"/>
      <c r="E1004055" s="7"/>
    </row>
    <row r="1004056" spans="2:5" x14ac:dyDescent="0.25">
      <c r="B1004056" s="7"/>
      <c r="C1004056" s="7"/>
      <c r="D1004056" s="7"/>
      <c r="E1004056" s="7"/>
    </row>
    <row r="1004057" spans="2:5" x14ac:dyDescent="0.25">
      <c r="B1004057" s="7"/>
      <c r="C1004057" s="7"/>
      <c r="D1004057" s="7"/>
      <c r="E1004057" s="7"/>
    </row>
    <row r="1004058" spans="2:5" x14ac:dyDescent="0.25">
      <c r="B1004058" s="7"/>
      <c r="C1004058" s="7"/>
      <c r="D1004058" s="7"/>
      <c r="E1004058" s="7"/>
    </row>
    <row r="1004059" spans="2:5" x14ac:dyDescent="0.25">
      <c r="B1004059" s="7"/>
      <c r="C1004059" s="7"/>
      <c r="D1004059" s="7"/>
      <c r="E1004059" s="7"/>
    </row>
    <row r="1004060" spans="2:5" x14ac:dyDescent="0.25">
      <c r="B1004060" s="7"/>
      <c r="C1004060" s="7"/>
      <c r="D1004060" s="7"/>
      <c r="E1004060" s="7"/>
    </row>
    <row r="1004061" spans="2:5" x14ac:dyDescent="0.25">
      <c r="B1004061" s="7"/>
      <c r="C1004061" s="7"/>
      <c r="D1004061" s="7"/>
      <c r="E1004061" s="7"/>
    </row>
    <row r="1004062" spans="2:5" x14ac:dyDescent="0.25">
      <c r="B1004062" s="7"/>
      <c r="C1004062" s="7"/>
      <c r="D1004062" s="7"/>
      <c r="E1004062" s="7"/>
    </row>
    <row r="1004063" spans="2:5" x14ac:dyDescent="0.25">
      <c r="B1004063" s="7"/>
      <c r="C1004063" s="7"/>
      <c r="D1004063" s="7"/>
      <c r="E1004063" s="7"/>
    </row>
    <row r="1004064" spans="2:5" x14ac:dyDescent="0.25">
      <c r="B1004064" s="7"/>
      <c r="C1004064" s="7"/>
      <c r="D1004064" s="7"/>
      <c r="E1004064" s="7"/>
    </row>
    <row r="1004065" spans="2:5" x14ac:dyDescent="0.25">
      <c r="B1004065" s="7"/>
      <c r="C1004065" s="7"/>
      <c r="D1004065" s="7"/>
      <c r="E1004065" s="7"/>
    </row>
    <row r="1004066" spans="2:5" x14ac:dyDescent="0.25">
      <c r="B1004066" s="7"/>
      <c r="C1004066" s="7"/>
      <c r="D1004066" s="7"/>
      <c r="E1004066" s="7"/>
    </row>
    <row r="1004067" spans="2:5" x14ac:dyDescent="0.25">
      <c r="B1004067" s="7"/>
      <c r="C1004067" s="7"/>
      <c r="D1004067" s="7"/>
      <c r="E1004067" s="7"/>
    </row>
    <row r="1004068" spans="2:5" x14ac:dyDescent="0.25">
      <c r="B1004068" s="7"/>
      <c r="C1004068" s="7"/>
      <c r="D1004068" s="7"/>
      <c r="E1004068" s="7"/>
    </row>
    <row r="1004069" spans="2:5" x14ac:dyDescent="0.25">
      <c r="B1004069" s="7"/>
      <c r="C1004069" s="7"/>
      <c r="D1004069" s="7"/>
      <c r="E1004069" s="7"/>
    </row>
    <row r="1004070" spans="2:5" x14ac:dyDescent="0.25">
      <c r="B1004070" s="7"/>
      <c r="C1004070" s="7"/>
      <c r="D1004070" s="7"/>
      <c r="E1004070" s="7"/>
    </row>
    <row r="1004071" spans="2:5" x14ac:dyDescent="0.25">
      <c r="B1004071" s="7"/>
      <c r="C1004071" s="7"/>
      <c r="D1004071" s="7"/>
      <c r="E1004071" s="7"/>
    </row>
    <row r="1004072" spans="2:5" x14ac:dyDescent="0.25">
      <c r="B1004072" s="7"/>
      <c r="C1004072" s="7"/>
      <c r="D1004072" s="7"/>
      <c r="E1004072" s="7"/>
    </row>
    <row r="1004073" spans="2:5" x14ac:dyDescent="0.25">
      <c r="B1004073" s="7"/>
      <c r="C1004073" s="7"/>
      <c r="D1004073" s="7"/>
      <c r="E1004073" s="7"/>
    </row>
    <row r="1004074" spans="2:5" x14ac:dyDescent="0.25">
      <c r="B1004074" s="7"/>
      <c r="C1004074" s="7"/>
      <c r="D1004074" s="7"/>
      <c r="E1004074" s="7"/>
    </row>
    <row r="1004075" spans="2:5" x14ac:dyDescent="0.25">
      <c r="B1004075" s="7"/>
      <c r="C1004075" s="7"/>
      <c r="D1004075" s="7"/>
      <c r="E1004075" s="7"/>
    </row>
    <row r="1004076" spans="2:5" x14ac:dyDescent="0.25">
      <c r="B1004076" s="7"/>
      <c r="C1004076" s="7"/>
      <c r="D1004076" s="7"/>
      <c r="E1004076" s="7"/>
    </row>
    <row r="1004077" spans="2:5" x14ac:dyDescent="0.25">
      <c r="B1004077" s="7"/>
      <c r="C1004077" s="7"/>
      <c r="D1004077" s="7"/>
      <c r="E1004077" s="7"/>
    </row>
    <row r="1004078" spans="2:5" x14ac:dyDescent="0.25">
      <c r="B1004078" s="7"/>
      <c r="C1004078" s="7"/>
      <c r="D1004078" s="7"/>
      <c r="E1004078" s="7"/>
    </row>
    <row r="1004079" spans="2:5" x14ac:dyDescent="0.25">
      <c r="B1004079" s="7"/>
      <c r="C1004079" s="7"/>
      <c r="D1004079" s="7"/>
      <c r="E1004079" s="7"/>
    </row>
    <row r="1004080" spans="2:5" x14ac:dyDescent="0.25">
      <c r="B1004080" s="7"/>
      <c r="C1004080" s="7"/>
      <c r="D1004080" s="7"/>
      <c r="E1004080" s="7"/>
    </row>
    <row r="1004081" spans="2:5" x14ac:dyDescent="0.25">
      <c r="B1004081" s="7"/>
      <c r="C1004081" s="7"/>
      <c r="D1004081" s="7"/>
      <c r="E1004081" s="7"/>
    </row>
    <row r="1004082" spans="2:5" x14ac:dyDescent="0.25">
      <c r="B1004082" s="7"/>
      <c r="C1004082" s="7"/>
      <c r="D1004082" s="7"/>
      <c r="E1004082" s="7"/>
    </row>
    <row r="1004083" spans="2:5" x14ac:dyDescent="0.25">
      <c r="B1004083" s="7"/>
      <c r="C1004083" s="7"/>
      <c r="D1004083" s="7"/>
      <c r="E1004083" s="7"/>
    </row>
    <row r="1004084" spans="2:5" x14ac:dyDescent="0.25">
      <c r="B1004084" s="7"/>
      <c r="C1004084" s="7"/>
      <c r="D1004084" s="7"/>
      <c r="E1004084" s="7"/>
    </row>
    <row r="1004085" spans="2:5" x14ac:dyDescent="0.25">
      <c r="B1004085" s="7"/>
      <c r="C1004085" s="7"/>
      <c r="D1004085" s="7"/>
      <c r="E1004085" s="7"/>
    </row>
    <row r="1004086" spans="2:5" x14ac:dyDescent="0.25">
      <c r="B1004086" s="7"/>
      <c r="C1004086" s="7"/>
      <c r="D1004086" s="7"/>
      <c r="E1004086" s="7"/>
    </row>
    <row r="1004087" spans="2:5" x14ac:dyDescent="0.25">
      <c r="B1004087" s="7"/>
      <c r="C1004087" s="7"/>
      <c r="D1004087" s="7"/>
      <c r="E1004087" s="7"/>
    </row>
    <row r="1004088" spans="2:5" x14ac:dyDescent="0.25">
      <c r="B1004088" s="7"/>
      <c r="C1004088" s="7"/>
      <c r="D1004088" s="7"/>
      <c r="E1004088" s="7"/>
    </row>
    <row r="1004089" spans="2:5" x14ac:dyDescent="0.25">
      <c r="B1004089" s="7"/>
      <c r="C1004089" s="7"/>
      <c r="D1004089" s="7"/>
      <c r="E1004089" s="7"/>
    </row>
    <row r="1004090" spans="2:5" x14ac:dyDescent="0.25">
      <c r="B1004090" s="7"/>
      <c r="C1004090" s="7"/>
      <c r="D1004090" s="7"/>
      <c r="E1004090" s="7"/>
    </row>
    <row r="1004091" spans="2:5" x14ac:dyDescent="0.25">
      <c r="B1004091" s="7"/>
      <c r="C1004091" s="7"/>
      <c r="D1004091" s="7"/>
      <c r="E1004091" s="7"/>
    </row>
    <row r="1004092" spans="2:5" x14ac:dyDescent="0.25">
      <c r="B1004092" s="7"/>
      <c r="C1004092" s="7"/>
      <c r="D1004092" s="7"/>
      <c r="E1004092" s="7"/>
    </row>
    <row r="1004093" spans="2:5" x14ac:dyDescent="0.25">
      <c r="B1004093" s="7"/>
      <c r="C1004093" s="7"/>
      <c r="D1004093" s="7"/>
      <c r="E1004093" s="7"/>
    </row>
    <row r="1004094" spans="2:5" x14ac:dyDescent="0.25">
      <c r="B1004094" s="7"/>
      <c r="C1004094" s="7"/>
      <c r="D1004094" s="7"/>
      <c r="E1004094" s="7"/>
    </row>
    <row r="1004095" spans="2:5" x14ac:dyDescent="0.25">
      <c r="B1004095" s="7"/>
      <c r="C1004095" s="7"/>
      <c r="D1004095" s="7"/>
      <c r="E1004095" s="7"/>
    </row>
    <row r="1004096" spans="2:5" x14ac:dyDescent="0.25">
      <c r="B1004096" s="7"/>
      <c r="C1004096" s="7"/>
      <c r="D1004096" s="7"/>
      <c r="E1004096" s="7"/>
    </row>
    <row r="1004097" spans="2:5" x14ac:dyDescent="0.25">
      <c r="B1004097" s="7"/>
      <c r="C1004097" s="7"/>
      <c r="D1004097" s="7"/>
      <c r="E1004097" s="7"/>
    </row>
    <row r="1004098" spans="2:5" x14ac:dyDescent="0.25">
      <c r="B1004098" s="7"/>
      <c r="C1004098" s="7"/>
      <c r="D1004098" s="7"/>
      <c r="E1004098" s="7"/>
    </row>
    <row r="1004099" spans="2:5" x14ac:dyDescent="0.25">
      <c r="B1004099" s="7"/>
      <c r="C1004099" s="7"/>
      <c r="D1004099" s="7"/>
      <c r="E1004099" s="7"/>
    </row>
    <row r="1004100" spans="2:5" x14ac:dyDescent="0.25">
      <c r="B1004100" s="7"/>
      <c r="C1004100" s="7"/>
      <c r="D1004100" s="7"/>
      <c r="E1004100" s="7"/>
    </row>
    <row r="1004101" spans="2:5" x14ac:dyDescent="0.25">
      <c r="B1004101" s="7"/>
      <c r="C1004101" s="7"/>
      <c r="D1004101" s="7"/>
      <c r="E1004101" s="7"/>
    </row>
    <row r="1004102" spans="2:5" x14ac:dyDescent="0.25">
      <c r="B1004102" s="7"/>
      <c r="C1004102" s="7"/>
      <c r="D1004102" s="7"/>
      <c r="E1004102" s="7"/>
    </row>
    <row r="1004103" spans="2:5" x14ac:dyDescent="0.25">
      <c r="B1004103" s="7"/>
      <c r="C1004103" s="7"/>
      <c r="D1004103" s="7"/>
      <c r="E1004103" s="7"/>
    </row>
    <row r="1004104" spans="2:5" x14ac:dyDescent="0.25">
      <c r="B1004104" s="7"/>
      <c r="C1004104" s="7"/>
      <c r="D1004104" s="7"/>
      <c r="E1004104" s="7"/>
    </row>
    <row r="1004105" spans="2:5" x14ac:dyDescent="0.25">
      <c r="B1004105" s="7"/>
      <c r="C1004105" s="7"/>
      <c r="D1004105" s="7"/>
      <c r="E1004105" s="7"/>
    </row>
    <row r="1004106" spans="2:5" x14ac:dyDescent="0.25">
      <c r="B1004106" s="7"/>
      <c r="C1004106" s="7"/>
      <c r="D1004106" s="7"/>
      <c r="E1004106" s="7"/>
    </row>
    <row r="1004107" spans="2:5" x14ac:dyDescent="0.25">
      <c r="B1004107" s="7"/>
      <c r="C1004107" s="7"/>
      <c r="D1004107" s="7"/>
      <c r="E1004107" s="7"/>
    </row>
    <row r="1004108" spans="2:5" x14ac:dyDescent="0.25">
      <c r="B1004108" s="7"/>
      <c r="C1004108" s="7"/>
      <c r="D1004108" s="7"/>
      <c r="E1004108" s="7"/>
    </row>
    <row r="1004109" spans="2:5" x14ac:dyDescent="0.25">
      <c r="B1004109" s="7"/>
      <c r="C1004109" s="7"/>
      <c r="D1004109" s="7"/>
      <c r="E1004109" s="7"/>
    </row>
    <row r="1004110" spans="2:5" x14ac:dyDescent="0.25">
      <c r="B1004110" s="7"/>
      <c r="C1004110" s="7"/>
      <c r="D1004110" s="7"/>
      <c r="E1004110" s="7"/>
    </row>
    <row r="1004111" spans="2:5" x14ac:dyDescent="0.25">
      <c r="B1004111" s="7"/>
      <c r="C1004111" s="7"/>
      <c r="D1004111" s="7"/>
      <c r="E1004111" s="7"/>
    </row>
    <row r="1004112" spans="2:5" x14ac:dyDescent="0.25">
      <c r="B1004112" s="7"/>
      <c r="C1004112" s="7"/>
      <c r="D1004112" s="7"/>
      <c r="E1004112" s="7"/>
    </row>
    <row r="1004113" spans="2:5" x14ac:dyDescent="0.25">
      <c r="B1004113" s="7"/>
      <c r="C1004113" s="7"/>
      <c r="D1004113" s="7"/>
      <c r="E1004113" s="7"/>
    </row>
    <row r="1004114" spans="2:5" x14ac:dyDescent="0.25">
      <c r="B1004114" s="7"/>
      <c r="C1004114" s="7"/>
      <c r="D1004114" s="7"/>
      <c r="E1004114" s="7"/>
    </row>
    <row r="1004115" spans="2:5" x14ac:dyDescent="0.25">
      <c r="B1004115" s="7"/>
      <c r="C1004115" s="7"/>
      <c r="D1004115" s="7"/>
      <c r="E1004115" s="7"/>
    </row>
    <row r="1004116" spans="2:5" x14ac:dyDescent="0.25">
      <c r="B1004116" s="7"/>
      <c r="C1004116" s="7"/>
      <c r="D1004116" s="7"/>
      <c r="E1004116" s="7"/>
    </row>
    <row r="1004117" spans="2:5" x14ac:dyDescent="0.25">
      <c r="B1004117" s="7"/>
      <c r="C1004117" s="7"/>
      <c r="D1004117" s="7"/>
      <c r="E1004117" s="7"/>
    </row>
    <row r="1004118" spans="2:5" x14ac:dyDescent="0.25">
      <c r="B1004118" s="7"/>
      <c r="C1004118" s="7"/>
      <c r="D1004118" s="7"/>
      <c r="E1004118" s="7"/>
    </row>
    <row r="1004119" spans="2:5" x14ac:dyDescent="0.25">
      <c r="B1004119" s="7"/>
      <c r="C1004119" s="7"/>
      <c r="D1004119" s="7"/>
      <c r="E1004119" s="7"/>
    </row>
    <row r="1004120" spans="2:5" x14ac:dyDescent="0.25">
      <c r="B1004120" s="7"/>
      <c r="C1004120" s="7"/>
      <c r="D1004120" s="7"/>
      <c r="E1004120" s="7"/>
    </row>
    <row r="1004121" spans="2:5" x14ac:dyDescent="0.25">
      <c r="B1004121" s="7"/>
      <c r="C1004121" s="7"/>
      <c r="D1004121" s="7"/>
      <c r="E1004121" s="7"/>
    </row>
    <row r="1004122" spans="2:5" x14ac:dyDescent="0.25">
      <c r="B1004122" s="7"/>
      <c r="C1004122" s="7"/>
      <c r="D1004122" s="7"/>
      <c r="E1004122" s="7"/>
    </row>
    <row r="1004123" spans="2:5" x14ac:dyDescent="0.25">
      <c r="B1004123" s="7"/>
      <c r="C1004123" s="7"/>
      <c r="D1004123" s="7"/>
      <c r="E1004123" s="7"/>
    </row>
    <row r="1004124" spans="2:5" x14ac:dyDescent="0.25">
      <c r="B1004124" s="7"/>
      <c r="C1004124" s="7"/>
      <c r="D1004124" s="7"/>
      <c r="E1004124" s="7"/>
    </row>
    <row r="1004125" spans="2:5" x14ac:dyDescent="0.25">
      <c r="B1004125" s="7"/>
      <c r="C1004125" s="7"/>
      <c r="D1004125" s="7"/>
      <c r="E1004125" s="7"/>
    </row>
    <row r="1004126" spans="2:5" x14ac:dyDescent="0.25">
      <c r="B1004126" s="7"/>
      <c r="C1004126" s="7"/>
      <c r="D1004126" s="7"/>
      <c r="E1004126" s="7"/>
    </row>
    <row r="1004127" spans="2:5" x14ac:dyDescent="0.25">
      <c r="B1004127" s="7"/>
      <c r="C1004127" s="7"/>
      <c r="D1004127" s="7"/>
      <c r="E1004127" s="7"/>
    </row>
    <row r="1004128" spans="2:5" x14ac:dyDescent="0.25">
      <c r="B1004128" s="7"/>
      <c r="C1004128" s="7"/>
      <c r="D1004128" s="7"/>
      <c r="E1004128" s="7"/>
    </row>
    <row r="1004129" spans="2:5" x14ac:dyDescent="0.25">
      <c r="B1004129" s="7"/>
      <c r="C1004129" s="7"/>
      <c r="D1004129" s="7"/>
      <c r="E1004129" s="7"/>
    </row>
    <row r="1004130" spans="2:5" x14ac:dyDescent="0.25">
      <c r="B1004130" s="7"/>
      <c r="C1004130" s="7"/>
      <c r="D1004130" s="7"/>
      <c r="E1004130" s="7"/>
    </row>
    <row r="1004131" spans="2:5" x14ac:dyDescent="0.25">
      <c r="B1004131" s="7"/>
      <c r="C1004131" s="7"/>
      <c r="D1004131" s="7"/>
      <c r="E1004131" s="7"/>
    </row>
    <row r="1004132" spans="2:5" x14ac:dyDescent="0.25">
      <c r="B1004132" s="7"/>
      <c r="C1004132" s="7"/>
      <c r="D1004132" s="7"/>
      <c r="E1004132" s="7"/>
    </row>
    <row r="1004133" spans="2:5" x14ac:dyDescent="0.25">
      <c r="B1004133" s="7"/>
      <c r="C1004133" s="7"/>
      <c r="D1004133" s="7"/>
      <c r="E1004133" s="7"/>
    </row>
    <row r="1004134" spans="2:5" x14ac:dyDescent="0.25">
      <c r="B1004134" s="7"/>
      <c r="C1004134" s="7"/>
      <c r="D1004134" s="7"/>
      <c r="E1004134" s="7"/>
    </row>
    <row r="1004135" spans="2:5" x14ac:dyDescent="0.25">
      <c r="B1004135" s="7"/>
      <c r="C1004135" s="7"/>
      <c r="D1004135" s="7"/>
      <c r="E1004135" s="7"/>
    </row>
    <row r="1004136" spans="2:5" x14ac:dyDescent="0.25">
      <c r="B1004136" s="7"/>
      <c r="C1004136" s="7"/>
      <c r="D1004136" s="7"/>
      <c r="E1004136" s="7"/>
    </row>
    <row r="1004137" spans="2:5" x14ac:dyDescent="0.25">
      <c r="B1004137" s="7"/>
      <c r="C1004137" s="7"/>
      <c r="D1004137" s="7"/>
      <c r="E1004137" s="7"/>
    </row>
    <row r="1004138" spans="2:5" x14ac:dyDescent="0.25">
      <c r="B1004138" s="7"/>
      <c r="C1004138" s="7"/>
      <c r="D1004138" s="7"/>
      <c r="E1004138" s="7"/>
    </row>
    <row r="1004139" spans="2:5" x14ac:dyDescent="0.25">
      <c r="B1004139" s="7"/>
      <c r="C1004139" s="7"/>
      <c r="D1004139" s="7"/>
      <c r="E1004139" s="7"/>
    </row>
    <row r="1004140" spans="2:5" x14ac:dyDescent="0.25">
      <c r="B1004140" s="7"/>
      <c r="C1004140" s="7"/>
      <c r="D1004140" s="7"/>
      <c r="E1004140" s="7"/>
    </row>
    <row r="1004141" spans="2:5" x14ac:dyDescent="0.25">
      <c r="B1004141" s="7"/>
      <c r="C1004141" s="7"/>
      <c r="D1004141" s="7"/>
      <c r="E1004141" s="7"/>
    </row>
    <row r="1004142" spans="2:5" x14ac:dyDescent="0.25">
      <c r="B1004142" s="7"/>
      <c r="C1004142" s="7"/>
      <c r="D1004142" s="7"/>
      <c r="E1004142" s="7"/>
    </row>
    <row r="1004143" spans="2:5" x14ac:dyDescent="0.25">
      <c r="B1004143" s="7"/>
      <c r="C1004143" s="7"/>
      <c r="D1004143" s="7"/>
      <c r="E1004143" s="7"/>
    </row>
    <row r="1004144" spans="2:5" x14ac:dyDescent="0.25">
      <c r="B1004144" s="7"/>
      <c r="C1004144" s="7"/>
      <c r="D1004144" s="7"/>
      <c r="E1004144" s="7"/>
    </row>
    <row r="1004145" spans="2:5" x14ac:dyDescent="0.25">
      <c r="B1004145" s="7"/>
      <c r="C1004145" s="7"/>
      <c r="D1004145" s="7"/>
      <c r="E1004145" s="7"/>
    </row>
    <row r="1004146" spans="2:5" x14ac:dyDescent="0.25">
      <c r="B1004146" s="7"/>
      <c r="C1004146" s="7"/>
      <c r="D1004146" s="7"/>
      <c r="E1004146" s="7"/>
    </row>
    <row r="1004147" spans="2:5" x14ac:dyDescent="0.25">
      <c r="B1004147" s="7"/>
      <c r="C1004147" s="7"/>
      <c r="D1004147" s="7"/>
      <c r="E1004147" s="7"/>
    </row>
    <row r="1004148" spans="2:5" x14ac:dyDescent="0.25">
      <c r="B1004148" s="7"/>
      <c r="C1004148" s="7"/>
      <c r="D1004148" s="7"/>
      <c r="E1004148" s="7"/>
    </row>
    <row r="1004149" spans="2:5" x14ac:dyDescent="0.25">
      <c r="B1004149" s="7"/>
      <c r="C1004149" s="7"/>
      <c r="D1004149" s="7"/>
      <c r="E1004149" s="7"/>
    </row>
    <row r="1004150" spans="2:5" x14ac:dyDescent="0.25">
      <c r="B1004150" s="7"/>
      <c r="C1004150" s="7"/>
      <c r="D1004150" s="7"/>
      <c r="E1004150" s="7"/>
    </row>
    <row r="1004151" spans="2:5" x14ac:dyDescent="0.25">
      <c r="B1004151" s="7"/>
      <c r="C1004151" s="7"/>
      <c r="D1004151" s="7"/>
      <c r="E1004151" s="7"/>
    </row>
    <row r="1004152" spans="2:5" x14ac:dyDescent="0.25">
      <c r="B1004152" s="7"/>
      <c r="C1004152" s="7"/>
      <c r="D1004152" s="7"/>
      <c r="E1004152" s="7"/>
    </row>
    <row r="1004153" spans="2:5" x14ac:dyDescent="0.25">
      <c r="B1004153" s="7"/>
      <c r="C1004153" s="7"/>
      <c r="D1004153" s="7"/>
      <c r="E1004153" s="7"/>
    </row>
    <row r="1004154" spans="2:5" x14ac:dyDescent="0.25">
      <c r="B1004154" s="7"/>
      <c r="C1004154" s="7"/>
      <c r="D1004154" s="7"/>
      <c r="E1004154" s="7"/>
    </row>
    <row r="1004155" spans="2:5" x14ac:dyDescent="0.25">
      <c r="B1004155" s="7"/>
      <c r="C1004155" s="7"/>
      <c r="D1004155" s="7"/>
      <c r="E1004155" s="7"/>
    </row>
    <row r="1004156" spans="2:5" x14ac:dyDescent="0.25">
      <c r="B1004156" s="7"/>
      <c r="C1004156" s="7"/>
      <c r="D1004156" s="7"/>
      <c r="E1004156" s="7"/>
    </row>
    <row r="1004157" spans="2:5" x14ac:dyDescent="0.25">
      <c r="B1004157" s="7"/>
      <c r="C1004157" s="7"/>
      <c r="D1004157" s="7"/>
      <c r="E1004157" s="7"/>
    </row>
    <row r="1004158" spans="2:5" x14ac:dyDescent="0.25">
      <c r="B1004158" s="7"/>
      <c r="C1004158" s="7"/>
      <c r="D1004158" s="7"/>
      <c r="E1004158" s="7"/>
    </row>
    <row r="1004159" spans="2:5" x14ac:dyDescent="0.25">
      <c r="B1004159" s="7"/>
      <c r="C1004159" s="7"/>
      <c r="D1004159" s="7"/>
      <c r="E1004159" s="7"/>
    </row>
    <row r="1004160" spans="2:5" x14ac:dyDescent="0.25">
      <c r="B1004160" s="7"/>
      <c r="C1004160" s="7"/>
      <c r="D1004160" s="7"/>
      <c r="E1004160" s="7"/>
    </row>
    <row r="1004161" spans="2:5" x14ac:dyDescent="0.25">
      <c r="B1004161" s="7"/>
      <c r="C1004161" s="7"/>
      <c r="D1004161" s="7"/>
      <c r="E1004161" s="7"/>
    </row>
    <row r="1004162" spans="2:5" x14ac:dyDescent="0.25">
      <c r="B1004162" s="7"/>
      <c r="C1004162" s="7"/>
      <c r="D1004162" s="7"/>
      <c r="E1004162" s="7"/>
    </row>
    <row r="1004163" spans="2:5" x14ac:dyDescent="0.25">
      <c r="B1004163" s="7"/>
      <c r="C1004163" s="7"/>
      <c r="D1004163" s="7"/>
      <c r="E1004163" s="7"/>
    </row>
    <row r="1004164" spans="2:5" x14ac:dyDescent="0.25">
      <c r="B1004164" s="7"/>
      <c r="C1004164" s="7"/>
      <c r="D1004164" s="7"/>
      <c r="E1004164" s="7"/>
    </row>
    <row r="1004165" spans="2:5" x14ac:dyDescent="0.25">
      <c r="B1004165" s="7"/>
      <c r="C1004165" s="7"/>
      <c r="D1004165" s="7"/>
      <c r="E1004165" s="7"/>
    </row>
    <row r="1004166" spans="2:5" x14ac:dyDescent="0.25">
      <c r="B1004166" s="7"/>
      <c r="C1004166" s="7"/>
      <c r="D1004166" s="7"/>
      <c r="E1004166" s="7"/>
    </row>
    <row r="1004167" spans="2:5" x14ac:dyDescent="0.25">
      <c r="B1004167" s="7"/>
      <c r="C1004167" s="7"/>
      <c r="D1004167" s="7"/>
      <c r="E1004167" s="7"/>
    </row>
    <row r="1004168" spans="2:5" x14ac:dyDescent="0.25">
      <c r="B1004168" s="7"/>
      <c r="C1004168" s="7"/>
      <c r="D1004168" s="7"/>
      <c r="E1004168" s="7"/>
    </row>
    <row r="1004169" spans="2:5" x14ac:dyDescent="0.25">
      <c r="B1004169" s="7"/>
      <c r="C1004169" s="7"/>
      <c r="D1004169" s="7"/>
      <c r="E1004169" s="7"/>
    </row>
    <row r="1004170" spans="2:5" x14ac:dyDescent="0.25">
      <c r="B1004170" s="7"/>
      <c r="C1004170" s="7"/>
      <c r="D1004170" s="7"/>
      <c r="E1004170" s="7"/>
    </row>
    <row r="1004171" spans="2:5" x14ac:dyDescent="0.25">
      <c r="B1004171" s="7"/>
      <c r="C1004171" s="7"/>
      <c r="D1004171" s="7"/>
      <c r="E1004171" s="7"/>
    </row>
    <row r="1004172" spans="2:5" x14ac:dyDescent="0.25">
      <c r="B1004172" s="7"/>
      <c r="C1004172" s="7"/>
      <c r="D1004172" s="7"/>
      <c r="E1004172" s="7"/>
    </row>
    <row r="1004173" spans="2:5" x14ac:dyDescent="0.25">
      <c r="B1004173" s="7"/>
      <c r="C1004173" s="7"/>
      <c r="D1004173" s="7"/>
      <c r="E1004173" s="7"/>
    </row>
    <row r="1004174" spans="2:5" x14ac:dyDescent="0.25">
      <c r="B1004174" s="7"/>
      <c r="C1004174" s="7"/>
      <c r="D1004174" s="7"/>
      <c r="E1004174" s="7"/>
    </row>
    <row r="1004175" spans="2:5" x14ac:dyDescent="0.25">
      <c r="B1004175" s="7"/>
      <c r="C1004175" s="7"/>
      <c r="D1004175" s="7"/>
      <c r="E1004175" s="7"/>
    </row>
    <row r="1004176" spans="2:5" x14ac:dyDescent="0.25">
      <c r="B1004176" s="7"/>
      <c r="C1004176" s="7"/>
      <c r="D1004176" s="7"/>
      <c r="E1004176" s="7"/>
    </row>
    <row r="1004177" spans="2:5" x14ac:dyDescent="0.25">
      <c r="B1004177" s="7"/>
      <c r="C1004177" s="7"/>
      <c r="D1004177" s="7"/>
      <c r="E1004177" s="7"/>
    </row>
    <row r="1004178" spans="2:5" x14ac:dyDescent="0.25">
      <c r="B1004178" s="7"/>
      <c r="C1004178" s="7"/>
      <c r="D1004178" s="7"/>
      <c r="E1004178" s="7"/>
    </row>
    <row r="1004179" spans="2:5" x14ac:dyDescent="0.25">
      <c r="B1004179" s="7"/>
      <c r="C1004179" s="7"/>
      <c r="D1004179" s="7"/>
      <c r="E1004179" s="7"/>
    </row>
    <row r="1004180" spans="2:5" x14ac:dyDescent="0.25">
      <c r="B1004180" s="7"/>
      <c r="C1004180" s="7"/>
      <c r="D1004180" s="7"/>
      <c r="E1004180" s="7"/>
    </row>
    <row r="1004181" spans="2:5" x14ac:dyDescent="0.25">
      <c r="B1004181" s="7"/>
      <c r="C1004181" s="7"/>
      <c r="D1004181" s="7"/>
      <c r="E1004181" s="7"/>
    </row>
    <row r="1004182" spans="2:5" x14ac:dyDescent="0.25">
      <c r="B1004182" s="7"/>
      <c r="C1004182" s="7"/>
      <c r="D1004182" s="7"/>
      <c r="E1004182" s="7"/>
    </row>
    <row r="1004183" spans="2:5" x14ac:dyDescent="0.25">
      <c r="B1004183" s="7"/>
      <c r="C1004183" s="7"/>
      <c r="D1004183" s="7"/>
      <c r="E1004183" s="7"/>
    </row>
    <row r="1004184" spans="2:5" x14ac:dyDescent="0.25">
      <c r="B1004184" s="7"/>
      <c r="C1004184" s="7"/>
      <c r="D1004184" s="7"/>
      <c r="E1004184" s="7"/>
    </row>
    <row r="1004185" spans="2:5" x14ac:dyDescent="0.25">
      <c r="B1004185" s="7"/>
      <c r="C1004185" s="7"/>
      <c r="D1004185" s="7"/>
      <c r="E1004185" s="7"/>
    </row>
    <row r="1004186" spans="2:5" x14ac:dyDescent="0.25">
      <c r="B1004186" s="7"/>
      <c r="C1004186" s="7"/>
      <c r="D1004186" s="7"/>
      <c r="E1004186" s="7"/>
    </row>
    <row r="1004187" spans="2:5" x14ac:dyDescent="0.25">
      <c r="B1004187" s="7"/>
      <c r="C1004187" s="7"/>
      <c r="D1004187" s="7"/>
      <c r="E1004187" s="7"/>
    </row>
    <row r="1004188" spans="2:5" x14ac:dyDescent="0.25">
      <c r="B1004188" s="7"/>
      <c r="C1004188" s="7"/>
      <c r="D1004188" s="7"/>
      <c r="E1004188" s="7"/>
    </row>
    <row r="1004189" spans="2:5" x14ac:dyDescent="0.25">
      <c r="B1004189" s="7"/>
      <c r="C1004189" s="7"/>
      <c r="D1004189" s="7"/>
      <c r="E1004189" s="7"/>
    </row>
    <row r="1004190" spans="2:5" x14ac:dyDescent="0.25">
      <c r="B1004190" s="7"/>
      <c r="C1004190" s="7"/>
      <c r="D1004190" s="7"/>
      <c r="E1004190" s="7"/>
    </row>
    <row r="1004191" spans="2:5" x14ac:dyDescent="0.25">
      <c r="B1004191" s="7"/>
      <c r="C1004191" s="7"/>
      <c r="D1004191" s="7"/>
      <c r="E1004191" s="7"/>
    </row>
    <row r="1004192" spans="2:5" x14ac:dyDescent="0.25">
      <c r="B1004192" s="7"/>
      <c r="C1004192" s="7"/>
      <c r="D1004192" s="7"/>
      <c r="E1004192" s="7"/>
    </row>
    <row r="1004193" spans="2:5" x14ac:dyDescent="0.25">
      <c r="B1004193" s="7"/>
      <c r="C1004193" s="7"/>
      <c r="D1004193" s="7"/>
      <c r="E1004193" s="7"/>
    </row>
    <row r="1004194" spans="2:5" x14ac:dyDescent="0.25">
      <c r="B1004194" s="7"/>
      <c r="C1004194" s="7"/>
      <c r="D1004194" s="7"/>
      <c r="E1004194" s="7"/>
    </row>
    <row r="1004195" spans="2:5" x14ac:dyDescent="0.25">
      <c r="B1004195" s="7"/>
      <c r="C1004195" s="7"/>
      <c r="D1004195" s="7"/>
      <c r="E1004195" s="7"/>
    </row>
    <row r="1004196" spans="2:5" x14ac:dyDescent="0.25">
      <c r="B1004196" s="7"/>
      <c r="C1004196" s="7"/>
      <c r="D1004196" s="7"/>
      <c r="E1004196" s="7"/>
    </row>
    <row r="1004197" spans="2:5" x14ac:dyDescent="0.25">
      <c r="B1004197" s="7"/>
      <c r="C1004197" s="7"/>
      <c r="D1004197" s="7"/>
      <c r="E1004197" s="7"/>
    </row>
    <row r="1004198" spans="2:5" x14ac:dyDescent="0.25">
      <c r="B1004198" s="7"/>
      <c r="C1004198" s="7"/>
      <c r="D1004198" s="7"/>
      <c r="E1004198" s="7"/>
    </row>
    <row r="1004199" spans="2:5" x14ac:dyDescent="0.25">
      <c r="B1004199" s="7"/>
      <c r="C1004199" s="7"/>
      <c r="D1004199" s="7"/>
      <c r="E1004199" s="7"/>
    </row>
    <row r="1004200" spans="2:5" x14ac:dyDescent="0.25">
      <c r="B1004200" s="7"/>
      <c r="C1004200" s="7"/>
      <c r="D1004200" s="7"/>
      <c r="E1004200" s="7"/>
    </row>
    <row r="1004201" spans="2:5" x14ac:dyDescent="0.25">
      <c r="B1004201" s="7"/>
      <c r="C1004201" s="7"/>
      <c r="D1004201" s="7"/>
      <c r="E1004201" s="7"/>
    </row>
    <row r="1004202" spans="2:5" x14ac:dyDescent="0.25">
      <c r="B1004202" s="7"/>
      <c r="C1004202" s="7"/>
      <c r="D1004202" s="7"/>
      <c r="E1004202" s="7"/>
    </row>
    <row r="1004203" spans="2:5" x14ac:dyDescent="0.25">
      <c r="B1004203" s="7"/>
      <c r="C1004203" s="7"/>
      <c r="D1004203" s="7"/>
      <c r="E1004203" s="7"/>
    </row>
    <row r="1004204" spans="2:5" x14ac:dyDescent="0.25">
      <c r="B1004204" s="7"/>
      <c r="C1004204" s="7"/>
      <c r="D1004204" s="7"/>
      <c r="E1004204" s="7"/>
    </row>
    <row r="1004205" spans="2:5" x14ac:dyDescent="0.25">
      <c r="B1004205" s="7"/>
      <c r="C1004205" s="7"/>
      <c r="D1004205" s="7"/>
      <c r="E1004205" s="7"/>
    </row>
    <row r="1004206" spans="2:5" x14ac:dyDescent="0.25">
      <c r="B1004206" s="7"/>
      <c r="C1004206" s="7"/>
      <c r="D1004206" s="7"/>
      <c r="E1004206" s="7"/>
    </row>
    <row r="1004207" spans="2:5" x14ac:dyDescent="0.25">
      <c r="B1004207" s="7"/>
      <c r="C1004207" s="7"/>
      <c r="D1004207" s="7"/>
      <c r="E1004207" s="7"/>
    </row>
    <row r="1004208" spans="2:5" x14ac:dyDescent="0.25">
      <c r="B1004208" s="7"/>
      <c r="C1004208" s="7"/>
      <c r="D1004208" s="7"/>
      <c r="E1004208" s="7"/>
    </row>
    <row r="1004209" spans="2:5" x14ac:dyDescent="0.25">
      <c r="B1004209" s="7"/>
      <c r="C1004209" s="7"/>
      <c r="D1004209" s="7"/>
      <c r="E1004209" s="7"/>
    </row>
    <row r="1004210" spans="2:5" x14ac:dyDescent="0.25">
      <c r="B1004210" s="7"/>
      <c r="C1004210" s="7"/>
      <c r="D1004210" s="7"/>
      <c r="E1004210" s="7"/>
    </row>
    <row r="1004211" spans="2:5" x14ac:dyDescent="0.25">
      <c r="B1004211" s="7"/>
      <c r="C1004211" s="7"/>
      <c r="D1004211" s="7"/>
      <c r="E1004211" s="7"/>
    </row>
    <row r="1004212" spans="2:5" x14ac:dyDescent="0.25">
      <c r="B1004212" s="7"/>
      <c r="C1004212" s="7"/>
      <c r="D1004212" s="7"/>
      <c r="E1004212" s="7"/>
    </row>
    <row r="1004213" spans="2:5" x14ac:dyDescent="0.25">
      <c r="B1004213" s="7"/>
      <c r="C1004213" s="7"/>
      <c r="D1004213" s="7"/>
      <c r="E1004213" s="7"/>
    </row>
    <row r="1004214" spans="2:5" x14ac:dyDescent="0.25">
      <c r="B1004214" s="7"/>
      <c r="C1004214" s="7"/>
      <c r="D1004214" s="7"/>
      <c r="E1004214" s="7"/>
    </row>
    <row r="1004215" spans="2:5" x14ac:dyDescent="0.25">
      <c r="B1004215" s="7"/>
      <c r="C1004215" s="7"/>
      <c r="D1004215" s="7"/>
      <c r="E1004215" s="7"/>
    </row>
    <row r="1004216" spans="2:5" x14ac:dyDescent="0.25">
      <c r="B1004216" s="7"/>
      <c r="C1004216" s="7"/>
      <c r="D1004216" s="7"/>
      <c r="E1004216" s="7"/>
    </row>
    <row r="1004217" spans="2:5" x14ac:dyDescent="0.25">
      <c r="B1004217" s="7"/>
      <c r="C1004217" s="7"/>
      <c r="D1004217" s="7"/>
      <c r="E1004217" s="7"/>
    </row>
    <row r="1004218" spans="2:5" x14ac:dyDescent="0.25">
      <c r="B1004218" s="7"/>
      <c r="C1004218" s="7"/>
      <c r="D1004218" s="7"/>
      <c r="E1004218" s="7"/>
    </row>
    <row r="1004219" spans="2:5" x14ac:dyDescent="0.25">
      <c r="B1004219" s="7"/>
      <c r="C1004219" s="7"/>
      <c r="D1004219" s="7"/>
      <c r="E1004219" s="7"/>
    </row>
    <row r="1004220" spans="2:5" x14ac:dyDescent="0.25">
      <c r="B1004220" s="7"/>
      <c r="C1004220" s="7"/>
      <c r="D1004220" s="7"/>
      <c r="E1004220" s="7"/>
    </row>
    <row r="1004221" spans="2:5" x14ac:dyDescent="0.25">
      <c r="B1004221" s="7"/>
      <c r="C1004221" s="7"/>
      <c r="D1004221" s="7"/>
      <c r="E1004221" s="7"/>
    </row>
    <row r="1004222" spans="2:5" x14ac:dyDescent="0.25">
      <c r="B1004222" s="7"/>
      <c r="C1004222" s="7"/>
      <c r="D1004222" s="7"/>
      <c r="E1004222" s="7"/>
    </row>
    <row r="1004223" spans="2:5" x14ac:dyDescent="0.25">
      <c r="B1004223" s="7"/>
      <c r="C1004223" s="7"/>
      <c r="D1004223" s="7"/>
      <c r="E1004223" s="7"/>
    </row>
    <row r="1004224" spans="2:5" x14ac:dyDescent="0.25">
      <c r="B1004224" s="7"/>
      <c r="C1004224" s="7"/>
      <c r="D1004224" s="7"/>
      <c r="E1004224" s="7"/>
    </row>
    <row r="1004225" spans="2:5" x14ac:dyDescent="0.25">
      <c r="B1004225" s="7"/>
      <c r="C1004225" s="7"/>
      <c r="D1004225" s="7"/>
      <c r="E1004225" s="7"/>
    </row>
    <row r="1004226" spans="2:5" x14ac:dyDescent="0.25">
      <c r="B1004226" s="7"/>
      <c r="C1004226" s="7"/>
      <c r="D1004226" s="7"/>
      <c r="E1004226" s="7"/>
    </row>
    <row r="1004227" spans="2:5" x14ac:dyDescent="0.25">
      <c r="B1004227" s="7"/>
      <c r="C1004227" s="7"/>
      <c r="D1004227" s="7"/>
      <c r="E1004227" s="7"/>
    </row>
    <row r="1004228" spans="2:5" x14ac:dyDescent="0.25">
      <c r="B1004228" s="7"/>
      <c r="C1004228" s="7"/>
      <c r="D1004228" s="7"/>
      <c r="E1004228" s="7"/>
    </row>
    <row r="1004229" spans="2:5" x14ac:dyDescent="0.25">
      <c r="B1004229" s="7"/>
      <c r="C1004229" s="7"/>
      <c r="D1004229" s="7"/>
      <c r="E1004229" s="7"/>
    </row>
    <row r="1004230" spans="2:5" x14ac:dyDescent="0.25">
      <c r="B1004230" s="7"/>
      <c r="C1004230" s="7"/>
      <c r="D1004230" s="7"/>
      <c r="E1004230" s="7"/>
    </row>
    <row r="1004231" spans="2:5" x14ac:dyDescent="0.25">
      <c r="B1004231" s="7"/>
      <c r="C1004231" s="7"/>
      <c r="D1004231" s="7"/>
      <c r="E1004231" s="7"/>
    </row>
    <row r="1004232" spans="2:5" x14ac:dyDescent="0.25">
      <c r="B1004232" s="7"/>
      <c r="C1004232" s="7"/>
      <c r="D1004232" s="7"/>
      <c r="E1004232" s="7"/>
    </row>
    <row r="1004233" spans="2:5" x14ac:dyDescent="0.25">
      <c r="B1004233" s="7"/>
      <c r="C1004233" s="7"/>
      <c r="D1004233" s="7"/>
      <c r="E1004233" s="7"/>
    </row>
    <row r="1004234" spans="2:5" x14ac:dyDescent="0.25">
      <c r="B1004234" s="7"/>
      <c r="C1004234" s="7"/>
      <c r="D1004234" s="7"/>
      <c r="E1004234" s="7"/>
    </row>
    <row r="1004235" spans="2:5" x14ac:dyDescent="0.25">
      <c r="B1004235" s="7"/>
      <c r="C1004235" s="7"/>
      <c r="D1004235" s="7"/>
      <c r="E1004235" s="7"/>
    </row>
    <row r="1004236" spans="2:5" x14ac:dyDescent="0.25">
      <c r="B1004236" s="7"/>
      <c r="C1004236" s="7"/>
      <c r="D1004236" s="7"/>
      <c r="E1004236" s="7"/>
    </row>
    <row r="1004237" spans="2:5" x14ac:dyDescent="0.25">
      <c r="B1004237" s="7"/>
      <c r="C1004237" s="7"/>
      <c r="D1004237" s="7"/>
      <c r="E1004237" s="7"/>
    </row>
    <row r="1004238" spans="2:5" x14ac:dyDescent="0.25">
      <c r="B1004238" s="7"/>
      <c r="C1004238" s="7"/>
      <c r="D1004238" s="7"/>
      <c r="E1004238" s="7"/>
    </row>
    <row r="1004239" spans="2:5" x14ac:dyDescent="0.25">
      <c r="B1004239" s="7"/>
      <c r="C1004239" s="7"/>
      <c r="D1004239" s="7"/>
      <c r="E1004239" s="7"/>
    </row>
    <row r="1004240" spans="2:5" x14ac:dyDescent="0.25">
      <c r="B1004240" s="7"/>
      <c r="C1004240" s="7"/>
      <c r="D1004240" s="7"/>
      <c r="E1004240" s="7"/>
    </row>
    <row r="1004241" spans="2:5" x14ac:dyDescent="0.25">
      <c r="B1004241" s="7"/>
      <c r="C1004241" s="7"/>
      <c r="D1004241" s="7"/>
      <c r="E1004241" s="7"/>
    </row>
    <row r="1004242" spans="2:5" x14ac:dyDescent="0.25">
      <c r="B1004242" s="7"/>
      <c r="C1004242" s="7"/>
      <c r="D1004242" s="7"/>
      <c r="E1004242" s="7"/>
    </row>
    <row r="1004243" spans="2:5" x14ac:dyDescent="0.25">
      <c r="B1004243" s="7"/>
      <c r="C1004243" s="7"/>
      <c r="D1004243" s="7"/>
      <c r="E1004243" s="7"/>
    </row>
    <row r="1004244" spans="2:5" x14ac:dyDescent="0.25">
      <c r="B1004244" s="7"/>
      <c r="C1004244" s="7"/>
      <c r="D1004244" s="7"/>
      <c r="E1004244" s="7"/>
    </row>
    <row r="1004245" spans="2:5" x14ac:dyDescent="0.25">
      <c r="B1004245" s="7"/>
      <c r="C1004245" s="7"/>
      <c r="D1004245" s="7"/>
      <c r="E1004245" s="7"/>
    </row>
    <row r="1004246" spans="2:5" x14ac:dyDescent="0.25">
      <c r="B1004246" s="7"/>
      <c r="C1004246" s="7"/>
      <c r="D1004246" s="7"/>
      <c r="E1004246" s="7"/>
    </row>
    <row r="1004247" spans="2:5" x14ac:dyDescent="0.25">
      <c r="B1004247" s="7"/>
      <c r="C1004247" s="7"/>
      <c r="D1004247" s="7"/>
      <c r="E1004247" s="7"/>
    </row>
    <row r="1004248" spans="2:5" x14ac:dyDescent="0.25">
      <c r="B1004248" s="7"/>
      <c r="C1004248" s="7"/>
      <c r="D1004248" s="7"/>
      <c r="E1004248" s="7"/>
    </row>
    <row r="1004249" spans="2:5" x14ac:dyDescent="0.25">
      <c r="B1004249" s="7"/>
      <c r="C1004249" s="7"/>
      <c r="D1004249" s="7"/>
      <c r="E1004249" s="7"/>
    </row>
    <row r="1004250" spans="2:5" x14ac:dyDescent="0.25">
      <c r="B1004250" s="7"/>
      <c r="C1004250" s="7"/>
      <c r="D1004250" s="7"/>
      <c r="E1004250" s="7"/>
    </row>
    <row r="1004251" spans="2:5" x14ac:dyDescent="0.25">
      <c r="B1004251" s="7"/>
      <c r="C1004251" s="7"/>
      <c r="D1004251" s="7"/>
      <c r="E1004251" s="7"/>
    </row>
    <row r="1004252" spans="2:5" x14ac:dyDescent="0.25">
      <c r="B1004252" s="7"/>
      <c r="C1004252" s="7"/>
      <c r="D1004252" s="7"/>
      <c r="E1004252" s="7"/>
    </row>
    <row r="1004253" spans="2:5" x14ac:dyDescent="0.25">
      <c r="B1004253" s="7"/>
      <c r="C1004253" s="7"/>
      <c r="D1004253" s="7"/>
      <c r="E1004253" s="7"/>
    </row>
    <row r="1004254" spans="2:5" x14ac:dyDescent="0.25">
      <c r="B1004254" s="7"/>
      <c r="C1004254" s="7"/>
      <c r="D1004254" s="7"/>
      <c r="E1004254" s="7"/>
    </row>
    <row r="1004255" spans="2:5" x14ac:dyDescent="0.25">
      <c r="B1004255" s="7"/>
      <c r="C1004255" s="7"/>
      <c r="D1004255" s="7"/>
      <c r="E1004255" s="7"/>
    </row>
    <row r="1004256" spans="2:5" x14ac:dyDescent="0.25">
      <c r="B1004256" s="7"/>
      <c r="C1004256" s="7"/>
      <c r="D1004256" s="7"/>
      <c r="E1004256" s="7"/>
    </row>
    <row r="1004257" spans="2:5" x14ac:dyDescent="0.25">
      <c r="B1004257" s="7"/>
      <c r="C1004257" s="7"/>
      <c r="D1004257" s="7"/>
      <c r="E1004257" s="7"/>
    </row>
    <row r="1004258" spans="2:5" x14ac:dyDescent="0.25">
      <c r="B1004258" s="7"/>
      <c r="C1004258" s="7"/>
      <c r="D1004258" s="7"/>
      <c r="E1004258" s="7"/>
    </row>
    <row r="1004259" spans="2:5" x14ac:dyDescent="0.25">
      <c r="B1004259" s="7"/>
      <c r="C1004259" s="7"/>
      <c r="D1004259" s="7"/>
      <c r="E1004259" s="7"/>
    </row>
    <row r="1004260" spans="2:5" x14ac:dyDescent="0.25">
      <c r="B1004260" s="7"/>
      <c r="C1004260" s="7"/>
      <c r="D1004260" s="7"/>
      <c r="E1004260" s="7"/>
    </row>
    <row r="1004261" spans="2:5" x14ac:dyDescent="0.25">
      <c r="B1004261" s="7"/>
      <c r="C1004261" s="7"/>
      <c r="D1004261" s="7"/>
      <c r="E1004261" s="7"/>
    </row>
    <row r="1004262" spans="2:5" x14ac:dyDescent="0.25">
      <c r="B1004262" s="7"/>
      <c r="C1004262" s="7"/>
      <c r="D1004262" s="7"/>
      <c r="E1004262" s="7"/>
    </row>
    <row r="1004263" spans="2:5" x14ac:dyDescent="0.25">
      <c r="B1004263" s="7"/>
      <c r="C1004263" s="7"/>
      <c r="D1004263" s="7"/>
      <c r="E1004263" s="7"/>
    </row>
    <row r="1004264" spans="2:5" x14ac:dyDescent="0.25">
      <c r="B1004264" s="7"/>
      <c r="C1004264" s="7"/>
      <c r="D1004264" s="7"/>
      <c r="E1004264" s="7"/>
    </row>
    <row r="1004265" spans="2:5" x14ac:dyDescent="0.25">
      <c r="B1004265" s="7"/>
      <c r="C1004265" s="7"/>
      <c r="D1004265" s="7"/>
      <c r="E1004265" s="7"/>
    </row>
    <row r="1004266" spans="2:5" x14ac:dyDescent="0.25">
      <c r="B1004266" s="7"/>
      <c r="C1004266" s="7"/>
      <c r="D1004266" s="7"/>
      <c r="E1004266" s="7"/>
    </row>
    <row r="1004267" spans="2:5" x14ac:dyDescent="0.25">
      <c r="B1004267" s="7"/>
      <c r="C1004267" s="7"/>
      <c r="D1004267" s="7"/>
      <c r="E1004267" s="7"/>
    </row>
    <row r="1004268" spans="2:5" x14ac:dyDescent="0.25">
      <c r="B1004268" s="7"/>
      <c r="C1004268" s="7"/>
      <c r="D1004268" s="7"/>
      <c r="E1004268" s="7"/>
    </row>
    <row r="1004269" spans="2:5" x14ac:dyDescent="0.25">
      <c r="B1004269" s="7"/>
      <c r="C1004269" s="7"/>
      <c r="D1004269" s="7"/>
      <c r="E1004269" s="7"/>
    </row>
    <row r="1004270" spans="2:5" x14ac:dyDescent="0.25">
      <c r="B1004270" s="7"/>
      <c r="C1004270" s="7"/>
      <c r="D1004270" s="7"/>
      <c r="E1004270" s="7"/>
    </row>
    <row r="1004271" spans="2:5" x14ac:dyDescent="0.25">
      <c r="B1004271" s="7"/>
      <c r="C1004271" s="7"/>
      <c r="D1004271" s="7"/>
      <c r="E1004271" s="7"/>
    </row>
    <row r="1004272" spans="2:5" x14ac:dyDescent="0.25">
      <c r="B1004272" s="7"/>
      <c r="C1004272" s="7"/>
      <c r="D1004272" s="7"/>
      <c r="E1004272" s="7"/>
    </row>
    <row r="1004273" spans="2:5" x14ac:dyDescent="0.25">
      <c r="B1004273" s="7"/>
      <c r="C1004273" s="7"/>
      <c r="D1004273" s="7"/>
      <c r="E1004273" s="7"/>
    </row>
    <row r="1004274" spans="2:5" x14ac:dyDescent="0.25">
      <c r="B1004274" s="7"/>
      <c r="C1004274" s="7"/>
      <c r="D1004274" s="7"/>
      <c r="E1004274" s="7"/>
    </row>
    <row r="1004275" spans="2:5" x14ac:dyDescent="0.25">
      <c r="B1004275" s="7"/>
      <c r="C1004275" s="7"/>
      <c r="D1004275" s="7"/>
      <c r="E1004275" s="7"/>
    </row>
    <row r="1004276" spans="2:5" x14ac:dyDescent="0.25">
      <c r="B1004276" s="7"/>
      <c r="C1004276" s="7"/>
      <c r="D1004276" s="7"/>
      <c r="E1004276" s="7"/>
    </row>
    <row r="1004277" spans="2:5" x14ac:dyDescent="0.25">
      <c r="B1004277" s="7"/>
      <c r="C1004277" s="7"/>
      <c r="D1004277" s="7"/>
      <c r="E1004277" s="7"/>
    </row>
    <row r="1004278" spans="2:5" x14ac:dyDescent="0.25">
      <c r="B1004278" s="7"/>
      <c r="C1004278" s="7"/>
      <c r="D1004278" s="7"/>
      <c r="E1004278" s="7"/>
    </row>
    <row r="1004279" spans="2:5" x14ac:dyDescent="0.25">
      <c r="B1004279" s="7"/>
      <c r="C1004279" s="7"/>
      <c r="D1004279" s="7"/>
      <c r="E1004279" s="7"/>
    </row>
    <row r="1004280" spans="2:5" x14ac:dyDescent="0.25">
      <c r="B1004280" s="7"/>
      <c r="C1004280" s="7"/>
      <c r="D1004280" s="7"/>
      <c r="E1004280" s="7"/>
    </row>
    <row r="1004281" spans="2:5" x14ac:dyDescent="0.25">
      <c r="B1004281" s="7"/>
      <c r="C1004281" s="7"/>
      <c r="D1004281" s="7"/>
      <c r="E1004281" s="7"/>
    </row>
    <row r="1004282" spans="2:5" x14ac:dyDescent="0.25">
      <c r="B1004282" s="7"/>
      <c r="C1004282" s="7"/>
      <c r="D1004282" s="7"/>
      <c r="E1004282" s="7"/>
    </row>
    <row r="1004283" spans="2:5" x14ac:dyDescent="0.25">
      <c r="B1004283" s="7"/>
      <c r="C1004283" s="7"/>
      <c r="D1004283" s="7"/>
      <c r="E1004283" s="7"/>
    </row>
    <row r="1004284" spans="2:5" x14ac:dyDescent="0.25">
      <c r="B1004284" s="7"/>
      <c r="C1004284" s="7"/>
      <c r="D1004284" s="7"/>
      <c r="E1004284" s="7"/>
    </row>
    <row r="1004285" spans="2:5" x14ac:dyDescent="0.25">
      <c r="B1004285" s="7"/>
      <c r="C1004285" s="7"/>
      <c r="D1004285" s="7"/>
      <c r="E1004285" s="7"/>
    </row>
    <row r="1004286" spans="2:5" x14ac:dyDescent="0.25">
      <c r="B1004286" s="7"/>
      <c r="C1004286" s="7"/>
      <c r="D1004286" s="7"/>
      <c r="E1004286" s="7"/>
    </row>
    <row r="1004287" spans="2:5" x14ac:dyDescent="0.25">
      <c r="B1004287" s="7"/>
      <c r="C1004287" s="7"/>
      <c r="D1004287" s="7"/>
      <c r="E1004287" s="7"/>
    </row>
    <row r="1004288" spans="2:5" x14ac:dyDescent="0.25">
      <c r="B1004288" s="7"/>
      <c r="C1004288" s="7"/>
      <c r="D1004288" s="7"/>
      <c r="E1004288" s="7"/>
    </row>
    <row r="1004289" spans="2:5" x14ac:dyDescent="0.25">
      <c r="B1004289" s="7"/>
      <c r="C1004289" s="7"/>
      <c r="D1004289" s="7"/>
      <c r="E1004289" s="7"/>
    </row>
    <row r="1004290" spans="2:5" x14ac:dyDescent="0.25">
      <c r="B1004290" s="7"/>
      <c r="C1004290" s="7"/>
      <c r="D1004290" s="7"/>
      <c r="E1004290" s="7"/>
    </row>
    <row r="1004291" spans="2:5" x14ac:dyDescent="0.25">
      <c r="B1004291" s="7"/>
      <c r="C1004291" s="7"/>
      <c r="D1004291" s="7"/>
      <c r="E1004291" s="7"/>
    </row>
    <row r="1004292" spans="2:5" x14ac:dyDescent="0.25">
      <c r="B1004292" s="7"/>
      <c r="C1004292" s="7"/>
      <c r="D1004292" s="7"/>
      <c r="E1004292" s="7"/>
    </row>
    <row r="1004293" spans="2:5" x14ac:dyDescent="0.25">
      <c r="B1004293" s="7"/>
      <c r="C1004293" s="7"/>
      <c r="D1004293" s="7"/>
      <c r="E1004293" s="7"/>
    </row>
    <row r="1004294" spans="2:5" x14ac:dyDescent="0.25">
      <c r="B1004294" s="7"/>
      <c r="C1004294" s="7"/>
      <c r="D1004294" s="7"/>
      <c r="E1004294" s="7"/>
    </row>
    <row r="1004295" spans="2:5" x14ac:dyDescent="0.25">
      <c r="B1004295" s="7"/>
      <c r="C1004295" s="7"/>
      <c r="D1004295" s="7"/>
      <c r="E1004295" s="7"/>
    </row>
    <row r="1004296" spans="2:5" x14ac:dyDescent="0.25">
      <c r="B1004296" s="7"/>
      <c r="C1004296" s="7"/>
      <c r="D1004296" s="7"/>
      <c r="E1004296" s="7"/>
    </row>
    <row r="1004297" spans="2:5" x14ac:dyDescent="0.25">
      <c r="B1004297" s="7"/>
      <c r="C1004297" s="7"/>
      <c r="D1004297" s="7"/>
      <c r="E1004297" s="7"/>
    </row>
    <row r="1004298" spans="2:5" x14ac:dyDescent="0.25">
      <c r="B1004298" s="7"/>
      <c r="C1004298" s="7"/>
      <c r="D1004298" s="7"/>
      <c r="E1004298" s="7"/>
    </row>
    <row r="1004299" spans="2:5" x14ac:dyDescent="0.25">
      <c r="B1004299" s="7"/>
      <c r="C1004299" s="7"/>
      <c r="D1004299" s="7"/>
      <c r="E1004299" s="7"/>
    </row>
    <row r="1004300" spans="2:5" x14ac:dyDescent="0.25">
      <c r="B1004300" s="7"/>
      <c r="C1004300" s="7"/>
      <c r="D1004300" s="7"/>
      <c r="E1004300" s="7"/>
    </row>
    <row r="1004301" spans="2:5" x14ac:dyDescent="0.25">
      <c r="B1004301" s="7"/>
      <c r="C1004301" s="7"/>
      <c r="D1004301" s="7"/>
      <c r="E1004301" s="7"/>
    </row>
    <row r="1004302" spans="2:5" x14ac:dyDescent="0.25">
      <c r="B1004302" s="7"/>
      <c r="C1004302" s="7"/>
      <c r="D1004302" s="7"/>
      <c r="E1004302" s="7"/>
    </row>
    <row r="1004303" spans="2:5" x14ac:dyDescent="0.25">
      <c r="B1004303" s="7"/>
      <c r="C1004303" s="7"/>
      <c r="D1004303" s="7"/>
      <c r="E1004303" s="7"/>
    </row>
    <row r="1004304" spans="2:5" x14ac:dyDescent="0.25">
      <c r="B1004304" s="7"/>
      <c r="C1004304" s="7"/>
      <c r="D1004304" s="7"/>
      <c r="E1004304" s="7"/>
    </row>
    <row r="1004305" spans="2:5" x14ac:dyDescent="0.25">
      <c r="B1004305" s="7"/>
      <c r="C1004305" s="7"/>
      <c r="D1004305" s="7"/>
      <c r="E1004305" s="7"/>
    </row>
    <row r="1004306" spans="2:5" x14ac:dyDescent="0.25">
      <c r="B1004306" s="7"/>
      <c r="C1004306" s="7"/>
      <c r="D1004306" s="7"/>
      <c r="E1004306" s="7"/>
    </row>
    <row r="1004307" spans="2:5" x14ac:dyDescent="0.25">
      <c r="B1004307" s="7"/>
      <c r="C1004307" s="7"/>
      <c r="D1004307" s="7"/>
      <c r="E1004307" s="7"/>
    </row>
    <row r="1004308" spans="2:5" x14ac:dyDescent="0.25">
      <c r="B1004308" s="7"/>
      <c r="C1004308" s="7"/>
      <c r="D1004308" s="7"/>
      <c r="E1004308" s="7"/>
    </row>
    <row r="1004309" spans="2:5" x14ac:dyDescent="0.25">
      <c r="B1004309" s="7"/>
      <c r="C1004309" s="7"/>
      <c r="D1004309" s="7"/>
      <c r="E1004309" s="7"/>
    </row>
    <row r="1004310" spans="2:5" x14ac:dyDescent="0.25">
      <c r="B1004310" s="7"/>
      <c r="C1004310" s="7"/>
      <c r="D1004310" s="7"/>
      <c r="E1004310" s="7"/>
    </row>
    <row r="1004311" spans="2:5" x14ac:dyDescent="0.25">
      <c r="B1004311" s="7"/>
      <c r="C1004311" s="7"/>
      <c r="D1004311" s="7"/>
      <c r="E1004311" s="7"/>
    </row>
    <row r="1004312" spans="2:5" x14ac:dyDescent="0.25">
      <c r="B1004312" s="7"/>
      <c r="C1004312" s="7"/>
      <c r="D1004312" s="7"/>
      <c r="E1004312" s="7"/>
    </row>
    <row r="1004313" spans="2:5" x14ac:dyDescent="0.25">
      <c r="B1004313" s="7"/>
      <c r="C1004313" s="7"/>
      <c r="D1004313" s="7"/>
      <c r="E1004313" s="7"/>
    </row>
    <row r="1004314" spans="2:5" x14ac:dyDescent="0.25">
      <c r="B1004314" s="7"/>
      <c r="C1004314" s="7"/>
      <c r="D1004314" s="7"/>
      <c r="E1004314" s="7"/>
    </row>
    <row r="1004315" spans="2:5" x14ac:dyDescent="0.25">
      <c r="B1004315" s="7"/>
      <c r="C1004315" s="7"/>
      <c r="D1004315" s="7"/>
      <c r="E1004315" s="7"/>
    </row>
    <row r="1004316" spans="2:5" x14ac:dyDescent="0.25">
      <c r="B1004316" s="7"/>
      <c r="C1004316" s="7"/>
      <c r="D1004316" s="7"/>
      <c r="E1004316" s="7"/>
    </row>
    <row r="1004317" spans="2:5" x14ac:dyDescent="0.25">
      <c r="B1004317" s="7"/>
      <c r="C1004317" s="7"/>
      <c r="D1004317" s="7"/>
      <c r="E1004317" s="7"/>
    </row>
    <row r="1004318" spans="2:5" x14ac:dyDescent="0.25">
      <c r="B1004318" s="7"/>
      <c r="C1004318" s="7"/>
      <c r="D1004318" s="7"/>
      <c r="E1004318" s="7"/>
    </row>
    <row r="1004319" spans="2:5" x14ac:dyDescent="0.25">
      <c r="B1004319" s="7"/>
      <c r="C1004319" s="7"/>
      <c r="D1004319" s="7"/>
      <c r="E1004319" s="7"/>
    </row>
    <row r="1004320" spans="2:5" x14ac:dyDescent="0.25">
      <c r="B1004320" s="7"/>
      <c r="C1004320" s="7"/>
      <c r="D1004320" s="7"/>
      <c r="E1004320" s="7"/>
    </row>
    <row r="1004321" spans="2:5" x14ac:dyDescent="0.25">
      <c r="B1004321" s="7"/>
      <c r="C1004321" s="7"/>
      <c r="D1004321" s="7"/>
      <c r="E1004321" s="7"/>
    </row>
    <row r="1004322" spans="2:5" x14ac:dyDescent="0.25">
      <c r="B1004322" s="7"/>
      <c r="C1004322" s="7"/>
      <c r="D1004322" s="7"/>
      <c r="E1004322" s="7"/>
    </row>
    <row r="1004323" spans="2:5" x14ac:dyDescent="0.25">
      <c r="B1004323" s="7"/>
      <c r="C1004323" s="7"/>
      <c r="D1004323" s="7"/>
      <c r="E1004323" s="7"/>
    </row>
    <row r="1004324" spans="2:5" x14ac:dyDescent="0.25">
      <c r="B1004324" s="7"/>
      <c r="C1004324" s="7"/>
      <c r="D1004324" s="7"/>
      <c r="E1004324" s="7"/>
    </row>
    <row r="1004325" spans="2:5" x14ac:dyDescent="0.25">
      <c r="B1004325" s="7"/>
      <c r="C1004325" s="7"/>
      <c r="D1004325" s="7"/>
      <c r="E1004325" s="7"/>
    </row>
    <row r="1004326" spans="2:5" x14ac:dyDescent="0.25">
      <c r="B1004326" s="7"/>
      <c r="C1004326" s="7"/>
      <c r="D1004326" s="7"/>
      <c r="E1004326" s="7"/>
    </row>
    <row r="1004327" spans="2:5" x14ac:dyDescent="0.25">
      <c r="B1004327" s="7"/>
      <c r="C1004327" s="7"/>
      <c r="D1004327" s="7"/>
      <c r="E1004327" s="7"/>
    </row>
    <row r="1004328" spans="2:5" x14ac:dyDescent="0.25">
      <c r="B1004328" s="7"/>
      <c r="C1004328" s="7"/>
      <c r="D1004328" s="7"/>
      <c r="E1004328" s="7"/>
    </row>
    <row r="1004329" spans="2:5" x14ac:dyDescent="0.25">
      <c r="B1004329" s="7"/>
      <c r="C1004329" s="7"/>
      <c r="D1004329" s="7"/>
      <c r="E1004329" s="7"/>
    </row>
    <row r="1004330" spans="2:5" x14ac:dyDescent="0.25">
      <c r="B1004330" s="7"/>
      <c r="C1004330" s="7"/>
      <c r="D1004330" s="7"/>
      <c r="E1004330" s="7"/>
    </row>
    <row r="1004331" spans="2:5" x14ac:dyDescent="0.25">
      <c r="B1004331" s="7"/>
      <c r="C1004331" s="7"/>
      <c r="D1004331" s="7"/>
      <c r="E1004331" s="7"/>
    </row>
    <row r="1004332" spans="2:5" x14ac:dyDescent="0.25">
      <c r="B1004332" s="7"/>
      <c r="C1004332" s="7"/>
      <c r="D1004332" s="7"/>
      <c r="E1004332" s="7"/>
    </row>
    <row r="1004333" spans="2:5" x14ac:dyDescent="0.25">
      <c r="B1004333" s="7"/>
      <c r="C1004333" s="7"/>
      <c r="D1004333" s="7"/>
      <c r="E1004333" s="7"/>
    </row>
    <row r="1004334" spans="2:5" x14ac:dyDescent="0.25">
      <c r="B1004334" s="7"/>
      <c r="C1004334" s="7"/>
      <c r="D1004334" s="7"/>
      <c r="E1004334" s="7"/>
    </row>
    <row r="1004335" spans="2:5" x14ac:dyDescent="0.25">
      <c r="B1004335" s="7"/>
      <c r="C1004335" s="7"/>
      <c r="D1004335" s="7"/>
      <c r="E1004335" s="7"/>
    </row>
    <row r="1004336" spans="2:5" x14ac:dyDescent="0.25">
      <c r="B1004336" s="7"/>
      <c r="C1004336" s="7"/>
      <c r="D1004336" s="7"/>
      <c r="E1004336" s="7"/>
    </row>
    <row r="1004337" spans="2:5" x14ac:dyDescent="0.25">
      <c r="B1004337" s="7"/>
      <c r="C1004337" s="7"/>
      <c r="D1004337" s="7"/>
      <c r="E1004337" s="7"/>
    </row>
    <row r="1004338" spans="2:5" x14ac:dyDescent="0.25">
      <c r="B1004338" s="7"/>
      <c r="C1004338" s="7"/>
      <c r="D1004338" s="7"/>
      <c r="E1004338" s="7"/>
    </row>
    <row r="1004339" spans="2:5" x14ac:dyDescent="0.25">
      <c r="B1004339" s="7"/>
      <c r="C1004339" s="7"/>
      <c r="D1004339" s="7"/>
      <c r="E1004339" s="7"/>
    </row>
    <row r="1004340" spans="2:5" x14ac:dyDescent="0.25">
      <c r="B1004340" s="7"/>
      <c r="C1004340" s="7"/>
      <c r="D1004340" s="7"/>
      <c r="E1004340" s="7"/>
    </row>
    <row r="1004341" spans="2:5" x14ac:dyDescent="0.25">
      <c r="B1004341" s="7"/>
      <c r="C1004341" s="7"/>
      <c r="D1004341" s="7"/>
      <c r="E1004341" s="7"/>
    </row>
    <row r="1004342" spans="2:5" x14ac:dyDescent="0.25">
      <c r="B1004342" s="7"/>
      <c r="C1004342" s="7"/>
      <c r="D1004342" s="7"/>
      <c r="E1004342" s="7"/>
    </row>
    <row r="1004343" spans="2:5" x14ac:dyDescent="0.25">
      <c r="B1004343" s="7"/>
      <c r="C1004343" s="7"/>
      <c r="D1004343" s="7"/>
      <c r="E1004343" s="7"/>
    </row>
    <row r="1004344" spans="2:5" x14ac:dyDescent="0.25">
      <c r="B1004344" s="7"/>
      <c r="C1004344" s="7"/>
      <c r="D1004344" s="7"/>
      <c r="E1004344" s="7"/>
    </row>
    <row r="1004345" spans="2:5" x14ac:dyDescent="0.25">
      <c r="B1004345" s="7"/>
      <c r="C1004345" s="7"/>
      <c r="D1004345" s="7"/>
      <c r="E1004345" s="7"/>
    </row>
    <row r="1004346" spans="2:5" x14ac:dyDescent="0.25">
      <c r="B1004346" s="7"/>
      <c r="C1004346" s="7"/>
      <c r="D1004346" s="7"/>
      <c r="E1004346" s="7"/>
    </row>
    <row r="1004347" spans="2:5" x14ac:dyDescent="0.25">
      <c r="B1004347" s="7"/>
      <c r="C1004347" s="7"/>
      <c r="D1004347" s="7"/>
      <c r="E1004347" s="7"/>
    </row>
    <row r="1004348" spans="2:5" x14ac:dyDescent="0.25">
      <c r="B1004348" s="7"/>
      <c r="C1004348" s="7"/>
      <c r="D1004348" s="7"/>
      <c r="E1004348" s="7"/>
    </row>
    <row r="1004349" spans="2:5" x14ac:dyDescent="0.25">
      <c r="B1004349" s="7"/>
      <c r="C1004349" s="7"/>
      <c r="D1004349" s="7"/>
      <c r="E1004349" s="7"/>
    </row>
    <row r="1004350" spans="2:5" x14ac:dyDescent="0.25">
      <c r="B1004350" s="7"/>
      <c r="C1004350" s="7"/>
      <c r="D1004350" s="7"/>
      <c r="E1004350" s="7"/>
    </row>
    <row r="1004351" spans="2:5" x14ac:dyDescent="0.25">
      <c r="B1004351" s="7"/>
      <c r="C1004351" s="7"/>
      <c r="D1004351" s="7"/>
      <c r="E1004351" s="7"/>
    </row>
    <row r="1004352" spans="2:5" x14ac:dyDescent="0.25">
      <c r="B1004352" s="7"/>
      <c r="C1004352" s="7"/>
      <c r="D1004352" s="7"/>
      <c r="E1004352" s="7"/>
    </row>
    <row r="1004353" spans="2:5" x14ac:dyDescent="0.25">
      <c r="B1004353" s="7"/>
      <c r="C1004353" s="7"/>
      <c r="D1004353" s="7"/>
      <c r="E1004353" s="7"/>
    </row>
    <row r="1004354" spans="2:5" x14ac:dyDescent="0.25">
      <c r="B1004354" s="7"/>
      <c r="C1004354" s="7"/>
      <c r="D1004354" s="7"/>
      <c r="E1004354" s="7"/>
    </row>
    <row r="1004355" spans="2:5" x14ac:dyDescent="0.25">
      <c r="B1004355" s="7"/>
      <c r="C1004355" s="7"/>
      <c r="D1004355" s="7"/>
      <c r="E1004355" s="7"/>
    </row>
    <row r="1004356" spans="2:5" x14ac:dyDescent="0.25">
      <c r="B1004356" s="7"/>
      <c r="C1004356" s="7"/>
      <c r="D1004356" s="7"/>
      <c r="E1004356" s="7"/>
    </row>
    <row r="1004357" spans="2:5" x14ac:dyDescent="0.25">
      <c r="B1004357" s="7"/>
      <c r="C1004357" s="7"/>
      <c r="D1004357" s="7"/>
      <c r="E1004357" s="7"/>
    </row>
    <row r="1004358" spans="2:5" x14ac:dyDescent="0.25">
      <c r="B1004358" s="7"/>
      <c r="C1004358" s="7"/>
      <c r="D1004358" s="7"/>
      <c r="E1004358" s="7"/>
    </row>
    <row r="1004359" spans="2:5" x14ac:dyDescent="0.25">
      <c r="B1004359" s="7"/>
      <c r="C1004359" s="7"/>
      <c r="D1004359" s="7"/>
      <c r="E1004359" s="7"/>
    </row>
    <row r="1004360" spans="2:5" x14ac:dyDescent="0.25">
      <c r="B1004360" s="7"/>
      <c r="C1004360" s="7"/>
      <c r="D1004360" s="7"/>
      <c r="E1004360" s="7"/>
    </row>
    <row r="1004361" spans="2:5" x14ac:dyDescent="0.25">
      <c r="B1004361" s="7"/>
      <c r="C1004361" s="7"/>
      <c r="D1004361" s="7"/>
      <c r="E1004361" s="7"/>
    </row>
    <row r="1004362" spans="2:5" x14ac:dyDescent="0.25">
      <c r="B1004362" s="7"/>
      <c r="C1004362" s="7"/>
      <c r="D1004362" s="7"/>
      <c r="E1004362" s="7"/>
    </row>
    <row r="1004363" spans="2:5" x14ac:dyDescent="0.25">
      <c r="B1004363" s="7"/>
      <c r="C1004363" s="7"/>
      <c r="D1004363" s="7"/>
      <c r="E1004363" s="7"/>
    </row>
    <row r="1004364" spans="2:5" x14ac:dyDescent="0.25">
      <c r="B1004364" s="7"/>
      <c r="C1004364" s="7"/>
      <c r="D1004364" s="7"/>
      <c r="E1004364" s="7"/>
    </row>
    <row r="1004365" spans="2:5" x14ac:dyDescent="0.25">
      <c r="B1004365" s="7"/>
      <c r="C1004365" s="7"/>
      <c r="D1004365" s="7"/>
      <c r="E1004365" s="7"/>
    </row>
    <row r="1004366" spans="2:5" x14ac:dyDescent="0.25">
      <c r="B1004366" s="7"/>
      <c r="C1004366" s="7"/>
      <c r="D1004366" s="7"/>
      <c r="E1004366" s="7"/>
    </row>
    <row r="1004367" spans="2:5" x14ac:dyDescent="0.25">
      <c r="B1004367" s="7"/>
      <c r="C1004367" s="7"/>
      <c r="D1004367" s="7"/>
      <c r="E1004367" s="7"/>
    </row>
    <row r="1004368" spans="2:5" x14ac:dyDescent="0.25">
      <c r="B1004368" s="7"/>
      <c r="C1004368" s="7"/>
      <c r="D1004368" s="7"/>
      <c r="E1004368" s="7"/>
    </row>
    <row r="1004369" spans="2:5" x14ac:dyDescent="0.25">
      <c r="B1004369" s="7"/>
      <c r="C1004369" s="7"/>
      <c r="D1004369" s="7"/>
      <c r="E1004369" s="7"/>
    </row>
    <row r="1004370" spans="2:5" x14ac:dyDescent="0.25">
      <c r="B1004370" s="7"/>
      <c r="C1004370" s="7"/>
      <c r="D1004370" s="7"/>
      <c r="E1004370" s="7"/>
    </row>
    <row r="1004371" spans="2:5" x14ac:dyDescent="0.25">
      <c r="B1004371" s="7"/>
      <c r="C1004371" s="7"/>
      <c r="D1004371" s="7"/>
      <c r="E1004371" s="7"/>
    </row>
    <row r="1004372" spans="2:5" x14ac:dyDescent="0.25">
      <c r="B1004372" s="7"/>
      <c r="C1004372" s="7"/>
      <c r="D1004372" s="7"/>
      <c r="E1004372" s="7"/>
    </row>
    <row r="1004373" spans="2:5" x14ac:dyDescent="0.25">
      <c r="B1004373" s="7"/>
      <c r="C1004373" s="7"/>
      <c r="D1004373" s="7"/>
      <c r="E1004373" s="7"/>
    </row>
    <row r="1004374" spans="2:5" x14ac:dyDescent="0.25">
      <c r="B1004374" s="7"/>
      <c r="C1004374" s="7"/>
      <c r="D1004374" s="7"/>
      <c r="E1004374" s="7"/>
    </row>
    <row r="1004375" spans="2:5" x14ac:dyDescent="0.25">
      <c r="B1004375" s="7"/>
      <c r="C1004375" s="7"/>
      <c r="D1004375" s="7"/>
      <c r="E1004375" s="7"/>
    </row>
    <row r="1004376" spans="2:5" x14ac:dyDescent="0.25">
      <c r="B1004376" s="7"/>
      <c r="C1004376" s="7"/>
      <c r="D1004376" s="7"/>
      <c r="E1004376" s="7"/>
    </row>
    <row r="1004377" spans="2:5" x14ac:dyDescent="0.25">
      <c r="B1004377" s="7"/>
      <c r="C1004377" s="7"/>
      <c r="D1004377" s="7"/>
      <c r="E1004377" s="7"/>
    </row>
    <row r="1004378" spans="2:5" x14ac:dyDescent="0.25">
      <c r="B1004378" s="7"/>
      <c r="C1004378" s="7"/>
      <c r="D1004378" s="7"/>
      <c r="E1004378" s="7"/>
    </row>
    <row r="1004379" spans="2:5" x14ac:dyDescent="0.25">
      <c r="B1004379" s="7"/>
      <c r="C1004379" s="7"/>
      <c r="D1004379" s="7"/>
      <c r="E1004379" s="7"/>
    </row>
    <row r="1004380" spans="2:5" x14ac:dyDescent="0.25">
      <c r="B1004380" s="7"/>
      <c r="C1004380" s="7"/>
      <c r="D1004380" s="7"/>
      <c r="E1004380" s="7"/>
    </row>
    <row r="1004381" spans="2:5" x14ac:dyDescent="0.25">
      <c r="B1004381" s="7"/>
      <c r="C1004381" s="7"/>
      <c r="D1004381" s="7"/>
      <c r="E1004381" s="7"/>
    </row>
    <row r="1004382" spans="2:5" x14ac:dyDescent="0.25">
      <c r="B1004382" s="7"/>
      <c r="C1004382" s="7"/>
      <c r="D1004382" s="7"/>
      <c r="E1004382" s="7"/>
    </row>
    <row r="1004383" spans="2:5" x14ac:dyDescent="0.25">
      <c r="B1004383" s="7"/>
      <c r="C1004383" s="7"/>
      <c r="D1004383" s="7"/>
      <c r="E1004383" s="7"/>
    </row>
    <row r="1004384" spans="2:5" x14ac:dyDescent="0.25">
      <c r="B1004384" s="7"/>
      <c r="C1004384" s="7"/>
      <c r="D1004384" s="7"/>
      <c r="E1004384" s="7"/>
    </row>
    <row r="1004385" spans="2:5" x14ac:dyDescent="0.25">
      <c r="B1004385" s="7"/>
      <c r="C1004385" s="7"/>
      <c r="D1004385" s="7"/>
      <c r="E1004385" s="7"/>
    </row>
    <row r="1004386" spans="2:5" x14ac:dyDescent="0.25">
      <c r="B1004386" s="7"/>
      <c r="C1004386" s="7"/>
      <c r="D1004386" s="7"/>
      <c r="E1004386" s="7"/>
    </row>
    <row r="1004387" spans="2:5" x14ac:dyDescent="0.25">
      <c r="B1004387" s="7"/>
      <c r="C1004387" s="7"/>
      <c r="D1004387" s="7"/>
      <c r="E1004387" s="7"/>
    </row>
    <row r="1004388" spans="2:5" x14ac:dyDescent="0.25">
      <c r="B1004388" s="7"/>
      <c r="C1004388" s="7"/>
      <c r="D1004388" s="7"/>
      <c r="E1004388" s="7"/>
    </row>
    <row r="1004389" spans="2:5" x14ac:dyDescent="0.25">
      <c r="B1004389" s="7"/>
      <c r="C1004389" s="7"/>
      <c r="D1004389" s="7"/>
      <c r="E1004389" s="7"/>
    </row>
    <row r="1004390" spans="2:5" x14ac:dyDescent="0.25">
      <c r="B1004390" s="7"/>
      <c r="C1004390" s="7"/>
      <c r="D1004390" s="7"/>
      <c r="E1004390" s="7"/>
    </row>
    <row r="1004391" spans="2:5" x14ac:dyDescent="0.25">
      <c r="B1004391" s="7"/>
      <c r="C1004391" s="7"/>
      <c r="D1004391" s="7"/>
      <c r="E1004391" s="7"/>
    </row>
    <row r="1004392" spans="2:5" x14ac:dyDescent="0.25">
      <c r="B1004392" s="7"/>
      <c r="C1004392" s="7"/>
      <c r="D1004392" s="7"/>
      <c r="E1004392" s="7"/>
    </row>
    <row r="1004393" spans="2:5" x14ac:dyDescent="0.25">
      <c r="B1004393" s="7"/>
      <c r="C1004393" s="7"/>
      <c r="D1004393" s="7"/>
      <c r="E1004393" s="7"/>
    </row>
    <row r="1004394" spans="2:5" x14ac:dyDescent="0.25">
      <c r="B1004394" s="7"/>
      <c r="C1004394" s="7"/>
      <c r="D1004394" s="7"/>
      <c r="E1004394" s="7"/>
    </row>
    <row r="1004395" spans="2:5" x14ac:dyDescent="0.25">
      <c r="B1004395" s="7"/>
      <c r="C1004395" s="7"/>
      <c r="D1004395" s="7"/>
      <c r="E1004395" s="7"/>
    </row>
    <row r="1004396" spans="2:5" x14ac:dyDescent="0.25">
      <c r="B1004396" s="7"/>
      <c r="C1004396" s="7"/>
      <c r="D1004396" s="7"/>
      <c r="E1004396" s="7"/>
    </row>
    <row r="1004397" spans="2:5" x14ac:dyDescent="0.25">
      <c r="B1004397" s="7"/>
      <c r="C1004397" s="7"/>
      <c r="D1004397" s="7"/>
      <c r="E1004397" s="7"/>
    </row>
    <row r="1004398" spans="2:5" x14ac:dyDescent="0.25">
      <c r="B1004398" s="7"/>
      <c r="C1004398" s="7"/>
      <c r="D1004398" s="7"/>
      <c r="E1004398" s="7"/>
    </row>
    <row r="1004399" spans="2:5" x14ac:dyDescent="0.25">
      <c r="B1004399" s="7"/>
      <c r="C1004399" s="7"/>
      <c r="D1004399" s="7"/>
      <c r="E1004399" s="7"/>
    </row>
    <row r="1004400" spans="2:5" x14ac:dyDescent="0.25">
      <c r="B1004400" s="7"/>
      <c r="C1004400" s="7"/>
      <c r="D1004400" s="7"/>
      <c r="E1004400" s="7"/>
    </row>
    <row r="1004401" spans="2:5" x14ac:dyDescent="0.25">
      <c r="B1004401" s="7"/>
      <c r="C1004401" s="7"/>
      <c r="D1004401" s="7"/>
      <c r="E1004401" s="7"/>
    </row>
    <row r="1004402" spans="2:5" x14ac:dyDescent="0.25">
      <c r="B1004402" s="7"/>
      <c r="C1004402" s="7"/>
      <c r="D1004402" s="7"/>
      <c r="E1004402" s="7"/>
    </row>
    <row r="1004403" spans="2:5" x14ac:dyDescent="0.25">
      <c r="B1004403" s="7"/>
      <c r="C1004403" s="7"/>
      <c r="D1004403" s="7"/>
      <c r="E1004403" s="7"/>
    </row>
    <row r="1004404" spans="2:5" x14ac:dyDescent="0.25">
      <c r="B1004404" s="7"/>
      <c r="C1004404" s="7"/>
      <c r="D1004404" s="7"/>
      <c r="E1004404" s="7"/>
    </row>
    <row r="1004405" spans="2:5" x14ac:dyDescent="0.25">
      <c r="B1004405" s="7"/>
      <c r="C1004405" s="7"/>
      <c r="D1004405" s="7"/>
      <c r="E1004405" s="7"/>
    </row>
    <row r="1004406" spans="2:5" x14ac:dyDescent="0.25">
      <c r="B1004406" s="7"/>
      <c r="C1004406" s="7"/>
      <c r="D1004406" s="7"/>
      <c r="E1004406" s="7"/>
    </row>
    <row r="1004407" spans="2:5" x14ac:dyDescent="0.25">
      <c r="B1004407" s="7"/>
      <c r="C1004407" s="7"/>
      <c r="D1004407" s="7"/>
      <c r="E1004407" s="7"/>
    </row>
    <row r="1004408" spans="2:5" x14ac:dyDescent="0.25">
      <c r="B1004408" s="7"/>
      <c r="C1004408" s="7"/>
      <c r="D1004408" s="7"/>
      <c r="E1004408" s="7"/>
    </row>
    <row r="1004409" spans="2:5" x14ac:dyDescent="0.25">
      <c r="B1004409" s="7"/>
      <c r="C1004409" s="7"/>
      <c r="D1004409" s="7"/>
      <c r="E1004409" s="7"/>
    </row>
    <row r="1004410" spans="2:5" x14ac:dyDescent="0.25">
      <c r="B1004410" s="7"/>
      <c r="C1004410" s="7"/>
      <c r="D1004410" s="7"/>
      <c r="E1004410" s="7"/>
    </row>
    <row r="1004411" spans="2:5" x14ac:dyDescent="0.25">
      <c r="B1004411" s="7"/>
      <c r="C1004411" s="7"/>
      <c r="D1004411" s="7"/>
      <c r="E1004411" s="7"/>
    </row>
    <row r="1004412" spans="2:5" x14ac:dyDescent="0.25">
      <c r="B1004412" s="7"/>
      <c r="C1004412" s="7"/>
      <c r="D1004412" s="7"/>
      <c r="E1004412" s="7"/>
    </row>
    <row r="1004413" spans="2:5" x14ac:dyDescent="0.25">
      <c r="B1004413" s="7"/>
      <c r="C1004413" s="7"/>
      <c r="D1004413" s="7"/>
      <c r="E1004413" s="7"/>
    </row>
    <row r="1004414" spans="2:5" x14ac:dyDescent="0.25">
      <c r="B1004414" s="7"/>
      <c r="C1004414" s="7"/>
      <c r="D1004414" s="7"/>
      <c r="E1004414" s="7"/>
    </row>
    <row r="1004415" spans="2:5" x14ac:dyDescent="0.25">
      <c r="B1004415" s="7"/>
      <c r="C1004415" s="7"/>
      <c r="D1004415" s="7"/>
      <c r="E1004415" s="7"/>
    </row>
    <row r="1004416" spans="2:5" x14ac:dyDescent="0.25">
      <c r="B1004416" s="7"/>
      <c r="C1004416" s="7"/>
      <c r="D1004416" s="7"/>
      <c r="E1004416" s="7"/>
    </row>
    <row r="1004417" spans="2:5" x14ac:dyDescent="0.25">
      <c r="B1004417" s="7"/>
      <c r="C1004417" s="7"/>
      <c r="D1004417" s="7"/>
      <c r="E1004417" s="7"/>
    </row>
    <row r="1004418" spans="2:5" x14ac:dyDescent="0.25">
      <c r="B1004418" s="7"/>
      <c r="C1004418" s="7"/>
      <c r="D1004418" s="7"/>
      <c r="E1004418" s="7"/>
    </row>
    <row r="1004419" spans="2:5" x14ac:dyDescent="0.25">
      <c r="B1004419" s="7"/>
      <c r="C1004419" s="7"/>
      <c r="D1004419" s="7"/>
      <c r="E1004419" s="7"/>
    </row>
    <row r="1004420" spans="2:5" x14ac:dyDescent="0.25">
      <c r="B1004420" s="7"/>
      <c r="C1004420" s="7"/>
      <c r="D1004420" s="7"/>
      <c r="E1004420" s="7"/>
    </row>
    <row r="1004421" spans="2:5" x14ac:dyDescent="0.25">
      <c r="B1004421" s="7"/>
      <c r="C1004421" s="7"/>
      <c r="D1004421" s="7"/>
      <c r="E1004421" s="7"/>
    </row>
    <row r="1004422" spans="2:5" x14ac:dyDescent="0.25">
      <c r="B1004422" s="7"/>
      <c r="C1004422" s="7"/>
      <c r="D1004422" s="7"/>
      <c r="E1004422" s="7"/>
    </row>
    <row r="1004423" spans="2:5" x14ac:dyDescent="0.25">
      <c r="B1004423" s="7"/>
      <c r="C1004423" s="7"/>
      <c r="D1004423" s="7"/>
      <c r="E1004423" s="7"/>
    </row>
    <row r="1004424" spans="2:5" x14ac:dyDescent="0.25">
      <c r="B1004424" s="7"/>
      <c r="C1004424" s="7"/>
      <c r="D1004424" s="7"/>
      <c r="E1004424" s="7"/>
    </row>
    <row r="1004425" spans="2:5" x14ac:dyDescent="0.25">
      <c r="B1004425" s="7"/>
      <c r="C1004425" s="7"/>
      <c r="D1004425" s="7"/>
      <c r="E1004425" s="7"/>
    </row>
    <row r="1004426" spans="2:5" x14ac:dyDescent="0.25">
      <c r="B1004426" s="7"/>
      <c r="C1004426" s="7"/>
      <c r="D1004426" s="7"/>
      <c r="E1004426" s="7"/>
    </row>
    <row r="1004427" spans="2:5" x14ac:dyDescent="0.25">
      <c r="B1004427" s="7"/>
      <c r="C1004427" s="7"/>
      <c r="D1004427" s="7"/>
      <c r="E1004427" s="7"/>
    </row>
    <row r="1004428" spans="2:5" x14ac:dyDescent="0.25">
      <c r="B1004428" s="7"/>
      <c r="C1004428" s="7"/>
      <c r="D1004428" s="7"/>
      <c r="E1004428" s="7"/>
    </row>
    <row r="1004429" spans="2:5" x14ac:dyDescent="0.25">
      <c r="B1004429" s="7"/>
      <c r="C1004429" s="7"/>
      <c r="D1004429" s="7"/>
      <c r="E1004429" s="7"/>
    </row>
    <row r="1004430" spans="2:5" x14ac:dyDescent="0.25">
      <c r="B1004430" s="7"/>
      <c r="C1004430" s="7"/>
      <c r="D1004430" s="7"/>
      <c r="E1004430" s="7"/>
    </row>
    <row r="1004431" spans="2:5" x14ac:dyDescent="0.25">
      <c r="B1004431" s="7"/>
      <c r="C1004431" s="7"/>
      <c r="D1004431" s="7"/>
      <c r="E1004431" s="7"/>
    </row>
    <row r="1004432" spans="2:5" x14ac:dyDescent="0.25">
      <c r="B1004432" s="7"/>
      <c r="C1004432" s="7"/>
      <c r="D1004432" s="7"/>
      <c r="E1004432" s="7"/>
    </row>
    <row r="1004433" spans="2:5" x14ac:dyDescent="0.25">
      <c r="B1004433" s="7"/>
      <c r="C1004433" s="7"/>
      <c r="D1004433" s="7"/>
      <c r="E1004433" s="7"/>
    </row>
    <row r="1004434" spans="2:5" x14ac:dyDescent="0.25">
      <c r="B1004434" s="7"/>
      <c r="C1004434" s="7"/>
      <c r="D1004434" s="7"/>
      <c r="E1004434" s="7"/>
    </row>
    <row r="1004435" spans="2:5" x14ac:dyDescent="0.25">
      <c r="B1004435" s="7"/>
      <c r="C1004435" s="7"/>
      <c r="D1004435" s="7"/>
      <c r="E1004435" s="7"/>
    </row>
    <row r="1004436" spans="2:5" x14ac:dyDescent="0.25">
      <c r="B1004436" s="7"/>
      <c r="C1004436" s="7"/>
      <c r="D1004436" s="7"/>
      <c r="E1004436" s="7"/>
    </row>
    <row r="1004437" spans="2:5" x14ac:dyDescent="0.25">
      <c r="B1004437" s="7"/>
      <c r="C1004437" s="7"/>
      <c r="D1004437" s="7"/>
      <c r="E1004437" s="7"/>
    </row>
    <row r="1004438" spans="2:5" x14ac:dyDescent="0.25">
      <c r="B1004438" s="7"/>
      <c r="C1004438" s="7"/>
      <c r="D1004438" s="7"/>
      <c r="E1004438" s="7"/>
    </row>
    <row r="1004439" spans="2:5" x14ac:dyDescent="0.25">
      <c r="B1004439" s="7"/>
      <c r="C1004439" s="7"/>
      <c r="D1004439" s="7"/>
      <c r="E1004439" s="7"/>
    </row>
    <row r="1004440" spans="2:5" x14ac:dyDescent="0.25">
      <c r="B1004440" s="7"/>
      <c r="C1004440" s="7"/>
      <c r="D1004440" s="7"/>
      <c r="E1004440" s="7"/>
    </row>
    <row r="1004441" spans="2:5" x14ac:dyDescent="0.25">
      <c r="B1004441" s="7"/>
      <c r="C1004441" s="7"/>
      <c r="D1004441" s="7"/>
      <c r="E1004441" s="7"/>
    </row>
    <row r="1004442" spans="2:5" x14ac:dyDescent="0.25">
      <c r="B1004442" s="7"/>
      <c r="C1004442" s="7"/>
      <c r="D1004442" s="7"/>
      <c r="E1004442" s="7"/>
    </row>
    <row r="1004443" spans="2:5" x14ac:dyDescent="0.25">
      <c r="B1004443" s="7"/>
      <c r="C1004443" s="7"/>
      <c r="D1004443" s="7"/>
      <c r="E1004443" s="7"/>
    </row>
    <row r="1004444" spans="2:5" x14ac:dyDescent="0.25">
      <c r="B1004444" s="7"/>
      <c r="C1004444" s="7"/>
      <c r="D1004444" s="7"/>
      <c r="E1004444" s="7"/>
    </row>
    <row r="1004445" spans="2:5" x14ac:dyDescent="0.25">
      <c r="B1004445" s="7"/>
      <c r="C1004445" s="7"/>
      <c r="D1004445" s="7"/>
      <c r="E1004445" s="7"/>
    </row>
    <row r="1004446" spans="2:5" x14ac:dyDescent="0.25">
      <c r="B1004446" s="7"/>
      <c r="C1004446" s="7"/>
      <c r="D1004446" s="7"/>
      <c r="E1004446" s="7"/>
    </row>
    <row r="1004447" spans="2:5" x14ac:dyDescent="0.25">
      <c r="B1004447" s="7"/>
      <c r="C1004447" s="7"/>
      <c r="D1004447" s="7"/>
      <c r="E1004447" s="7"/>
    </row>
    <row r="1004448" spans="2:5" x14ac:dyDescent="0.25">
      <c r="B1004448" s="7"/>
      <c r="C1004448" s="7"/>
      <c r="D1004448" s="7"/>
      <c r="E1004448" s="7"/>
    </row>
    <row r="1004449" spans="2:5" x14ac:dyDescent="0.25">
      <c r="B1004449" s="7"/>
      <c r="C1004449" s="7"/>
      <c r="D1004449" s="7"/>
      <c r="E1004449" s="7"/>
    </row>
    <row r="1004450" spans="2:5" x14ac:dyDescent="0.25">
      <c r="B1004450" s="7"/>
      <c r="C1004450" s="7"/>
      <c r="D1004450" s="7"/>
      <c r="E1004450" s="7"/>
    </row>
    <row r="1004451" spans="2:5" x14ac:dyDescent="0.25">
      <c r="B1004451" s="7"/>
      <c r="C1004451" s="7"/>
      <c r="D1004451" s="7"/>
      <c r="E1004451" s="7"/>
    </row>
    <row r="1004452" spans="2:5" x14ac:dyDescent="0.25">
      <c r="B1004452" s="7"/>
      <c r="C1004452" s="7"/>
      <c r="D1004452" s="7"/>
      <c r="E1004452" s="7"/>
    </row>
    <row r="1004453" spans="2:5" x14ac:dyDescent="0.25">
      <c r="B1004453" s="7"/>
      <c r="C1004453" s="7"/>
      <c r="D1004453" s="7"/>
      <c r="E1004453" s="7"/>
    </row>
    <row r="1004454" spans="2:5" x14ac:dyDescent="0.25">
      <c r="B1004454" s="7"/>
      <c r="C1004454" s="7"/>
      <c r="D1004454" s="7"/>
      <c r="E1004454" s="7"/>
    </row>
    <row r="1004455" spans="2:5" x14ac:dyDescent="0.25">
      <c r="B1004455" s="7"/>
      <c r="C1004455" s="7"/>
      <c r="D1004455" s="7"/>
      <c r="E1004455" s="7"/>
    </row>
    <row r="1004456" spans="2:5" x14ac:dyDescent="0.25">
      <c r="B1004456" s="7"/>
      <c r="C1004456" s="7"/>
      <c r="D1004456" s="7"/>
      <c r="E1004456" s="7"/>
    </row>
    <row r="1004457" spans="2:5" x14ac:dyDescent="0.25">
      <c r="B1004457" s="7"/>
      <c r="C1004457" s="7"/>
      <c r="D1004457" s="7"/>
      <c r="E1004457" s="7"/>
    </row>
    <row r="1004458" spans="2:5" x14ac:dyDescent="0.25">
      <c r="B1004458" s="7"/>
      <c r="C1004458" s="7"/>
      <c r="D1004458" s="7"/>
      <c r="E1004458" s="7"/>
    </row>
    <row r="1004459" spans="2:5" x14ac:dyDescent="0.25">
      <c r="B1004459" s="7"/>
      <c r="C1004459" s="7"/>
      <c r="D1004459" s="7"/>
      <c r="E1004459" s="7"/>
    </row>
    <row r="1004460" spans="2:5" x14ac:dyDescent="0.25">
      <c r="B1004460" s="7"/>
      <c r="C1004460" s="7"/>
      <c r="D1004460" s="7"/>
      <c r="E1004460" s="7"/>
    </row>
    <row r="1004461" spans="2:5" x14ac:dyDescent="0.25">
      <c r="B1004461" s="7"/>
      <c r="C1004461" s="7"/>
      <c r="D1004461" s="7"/>
      <c r="E1004461" s="7"/>
    </row>
    <row r="1004462" spans="2:5" x14ac:dyDescent="0.25">
      <c r="B1004462" s="7"/>
      <c r="C1004462" s="7"/>
      <c r="D1004462" s="7"/>
      <c r="E1004462" s="7"/>
    </row>
    <row r="1004463" spans="2:5" x14ac:dyDescent="0.25">
      <c r="B1004463" s="7"/>
      <c r="C1004463" s="7"/>
      <c r="D1004463" s="7"/>
      <c r="E1004463" s="7"/>
    </row>
    <row r="1004464" spans="2:5" x14ac:dyDescent="0.25">
      <c r="B1004464" s="7"/>
      <c r="C1004464" s="7"/>
      <c r="D1004464" s="7"/>
      <c r="E1004464" s="7"/>
    </row>
    <row r="1004465" spans="2:5" x14ac:dyDescent="0.25">
      <c r="B1004465" s="7"/>
      <c r="C1004465" s="7"/>
      <c r="D1004465" s="7"/>
      <c r="E1004465" s="7"/>
    </row>
    <row r="1004466" spans="2:5" x14ac:dyDescent="0.25">
      <c r="B1004466" s="7"/>
      <c r="C1004466" s="7"/>
      <c r="D1004466" s="7"/>
      <c r="E1004466" s="7"/>
    </row>
    <row r="1004467" spans="2:5" x14ac:dyDescent="0.25">
      <c r="B1004467" s="7"/>
      <c r="C1004467" s="7"/>
      <c r="D1004467" s="7"/>
      <c r="E1004467" s="7"/>
    </row>
    <row r="1004468" spans="2:5" x14ac:dyDescent="0.25">
      <c r="B1004468" s="7"/>
      <c r="C1004468" s="7"/>
      <c r="D1004468" s="7"/>
      <c r="E1004468" s="7"/>
    </row>
    <row r="1004469" spans="2:5" x14ac:dyDescent="0.25">
      <c r="B1004469" s="7"/>
      <c r="C1004469" s="7"/>
      <c r="D1004469" s="7"/>
      <c r="E1004469" s="7"/>
    </row>
    <row r="1004470" spans="2:5" x14ac:dyDescent="0.25">
      <c r="B1004470" s="7"/>
      <c r="C1004470" s="7"/>
      <c r="D1004470" s="7"/>
      <c r="E1004470" s="7"/>
    </row>
    <row r="1004471" spans="2:5" x14ac:dyDescent="0.25">
      <c r="B1004471" s="7"/>
      <c r="C1004471" s="7"/>
      <c r="D1004471" s="7"/>
      <c r="E1004471" s="7"/>
    </row>
    <row r="1004472" spans="2:5" x14ac:dyDescent="0.25">
      <c r="B1004472" s="7"/>
      <c r="C1004472" s="7"/>
      <c r="D1004472" s="7"/>
      <c r="E1004472" s="7"/>
    </row>
    <row r="1004473" spans="2:5" x14ac:dyDescent="0.25">
      <c r="B1004473" s="7"/>
      <c r="C1004473" s="7"/>
      <c r="D1004473" s="7"/>
      <c r="E1004473" s="7"/>
    </row>
    <row r="1004474" spans="2:5" x14ac:dyDescent="0.25">
      <c r="B1004474" s="7"/>
      <c r="C1004474" s="7"/>
      <c r="D1004474" s="7"/>
      <c r="E1004474" s="7"/>
    </row>
    <row r="1004475" spans="2:5" x14ac:dyDescent="0.25">
      <c r="B1004475" s="7"/>
      <c r="C1004475" s="7"/>
      <c r="D1004475" s="7"/>
      <c r="E1004475" s="7"/>
    </row>
    <row r="1004476" spans="2:5" x14ac:dyDescent="0.25">
      <c r="B1004476" s="7"/>
      <c r="C1004476" s="7"/>
      <c r="D1004476" s="7"/>
      <c r="E1004476" s="7"/>
    </row>
    <row r="1004477" spans="2:5" x14ac:dyDescent="0.25">
      <c r="B1004477" s="7"/>
      <c r="C1004477" s="7"/>
      <c r="D1004477" s="7"/>
      <c r="E1004477" s="7"/>
    </row>
    <row r="1004478" spans="2:5" x14ac:dyDescent="0.25">
      <c r="B1004478" s="7"/>
      <c r="C1004478" s="7"/>
      <c r="D1004478" s="7"/>
      <c r="E1004478" s="7"/>
    </row>
    <row r="1004479" spans="2:5" x14ac:dyDescent="0.25">
      <c r="B1004479" s="7"/>
      <c r="C1004479" s="7"/>
      <c r="D1004479" s="7"/>
      <c r="E1004479" s="7"/>
    </row>
    <row r="1004480" spans="2:5" x14ac:dyDescent="0.25">
      <c r="B1004480" s="7"/>
      <c r="C1004480" s="7"/>
      <c r="D1004480" s="7"/>
      <c r="E1004480" s="7"/>
    </row>
    <row r="1004481" spans="2:5" x14ac:dyDescent="0.25">
      <c r="B1004481" s="7"/>
      <c r="C1004481" s="7"/>
      <c r="D1004481" s="7"/>
      <c r="E1004481" s="7"/>
    </row>
    <row r="1004482" spans="2:5" x14ac:dyDescent="0.25">
      <c r="B1004482" s="7"/>
      <c r="C1004482" s="7"/>
      <c r="D1004482" s="7"/>
      <c r="E1004482" s="7"/>
    </row>
    <row r="1004483" spans="2:5" x14ac:dyDescent="0.25">
      <c r="B1004483" s="7"/>
      <c r="C1004483" s="7"/>
      <c r="D1004483" s="7"/>
      <c r="E1004483" s="7"/>
    </row>
    <row r="1004484" spans="2:5" x14ac:dyDescent="0.25">
      <c r="B1004484" s="7"/>
      <c r="C1004484" s="7"/>
      <c r="D1004484" s="7"/>
      <c r="E1004484" s="7"/>
    </row>
    <row r="1004485" spans="2:5" x14ac:dyDescent="0.25">
      <c r="B1004485" s="7"/>
      <c r="C1004485" s="7"/>
      <c r="D1004485" s="7"/>
      <c r="E1004485" s="7"/>
    </row>
    <row r="1004486" spans="2:5" x14ac:dyDescent="0.25">
      <c r="B1004486" s="7"/>
      <c r="C1004486" s="7"/>
      <c r="D1004486" s="7"/>
      <c r="E1004486" s="7"/>
    </row>
    <row r="1004487" spans="2:5" x14ac:dyDescent="0.25">
      <c r="B1004487" s="7"/>
      <c r="C1004487" s="7"/>
      <c r="D1004487" s="7"/>
      <c r="E1004487" s="7"/>
    </row>
    <row r="1004488" spans="2:5" x14ac:dyDescent="0.25">
      <c r="B1004488" s="7"/>
      <c r="C1004488" s="7"/>
      <c r="D1004488" s="7"/>
      <c r="E1004488" s="7"/>
    </row>
    <row r="1004489" spans="2:5" x14ac:dyDescent="0.25">
      <c r="B1004489" s="7"/>
      <c r="C1004489" s="7"/>
      <c r="D1004489" s="7"/>
      <c r="E1004489" s="7"/>
    </row>
    <row r="1004490" spans="2:5" x14ac:dyDescent="0.25">
      <c r="B1004490" s="7"/>
      <c r="C1004490" s="7"/>
      <c r="D1004490" s="7"/>
      <c r="E1004490" s="7"/>
    </row>
    <row r="1004491" spans="2:5" x14ac:dyDescent="0.25">
      <c r="B1004491" s="7"/>
      <c r="C1004491" s="7"/>
      <c r="D1004491" s="7"/>
      <c r="E1004491" s="7"/>
    </row>
    <row r="1004492" spans="2:5" x14ac:dyDescent="0.25">
      <c r="B1004492" s="7"/>
      <c r="C1004492" s="7"/>
      <c r="D1004492" s="7"/>
      <c r="E1004492" s="7"/>
    </row>
    <row r="1004493" spans="2:5" x14ac:dyDescent="0.25">
      <c r="B1004493" s="7"/>
      <c r="C1004493" s="7"/>
      <c r="D1004493" s="7"/>
      <c r="E1004493" s="7"/>
    </row>
    <row r="1004494" spans="2:5" x14ac:dyDescent="0.25">
      <c r="B1004494" s="7"/>
      <c r="C1004494" s="7"/>
      <c r="D1004494" s="7"/>
      <c r="E1004494" s="7"/>
    </row>
    <row r="1004495" spans="2:5" x14ac:dyDescent="0.25">
      <c r="B1004495" s="7"/>
      <c r="C1004495" s="7"/>
      <c r="D1004495" s="7"/>
      <c r="E1004495" s="7"/>
    </row>
    <row r="1004496" spans="2:5" x14ac:dyDescent="0.25">
      <c r="B1004496" s="7"/>
      <c r="C1004496" s="7"/>
      <c r="D1004496" s="7"/>
      <c r="E1004496" s="7"/>
    </row>
    <row r="1004497" spans="2:5" x14ac:dyDescent="0.25">
      <c r="B1004497" s="7"/>
      <c r="C1004497" s="7"/>
      <c r="D1004497" s="7"/>
      <c r="E1004497" s="7"/>
    </row>
    <row r="1004498" spans="2:5" x14ac:dyDescent="0.25">
      <c r="B1004498" s="7"/>
      <c r="C1004498" s="7"/>
      <c r="D1004498" s="7"/>
      <c r="E1004498" s="7"/>
    </row>
    <row r="1004499" spans="2:5" x14ac:dyDescent="0.25">
      <c r="B1004499" s="7"/>
      <c r="C1004499" s="7"/>
      <c r="D1004499" s="7"/>
      <c r="E1004499" s="7"/>
    </row>
    <row r="1004500" spans="2:5" x14ac:dyDescent="0.25">
      <c r="B1004500" s="7"/>
      <c r="C1004500" s="7"/>
      <c r="D1004500" s="7"/>
      <c r="E1004500" s="7"/>
    </row>
    <row r="1004501" spans="2:5" x14ac:dyDescent="0.25">
      <c r="B1004501" s="7"/>
      <c r="C1004501" s="7"/>
      <c r="D1004501" s="7"/>
      <c r="E1004501" s="7"/>
    </row>
    <row r="1004502" spans="2:5" x14ac:dyDescent="0.25">
      <c r="B1004502" s="7"/>
      <c r="C1004502" s="7"/>
      <c r="D1004502" s="7"/>
      <c r="E1004502" s="7"/>
    </row>
    <row r="1004503" spans="2:5" x14ac:dyDescent="0.25">
      <c r="B1004503" s="7"/>
      <c r="C1004503" s="7"/>
      <c r="D1004503" s="7"/>
      <c r="E1004503" s="7"/>
    </row>
    <row r="1004504" spans="2:5" x14ac:dyDescent="0.25">
      <c r="B1004504" s="7"/>
      <c r="C1004504" s="7"/>
      <c r="D1004504" s="7"/>
      <c r="E1004504" s="7"/>
    </row>
    <row r="1004505" spans="2:5" x14ac:dyDescent="0.25">
      <c r="B1004505" s="7"/>
      <c r="C1004505" s="7"/>
      <c r="D1004505" s="7"/>
      <c r="E1004505" s="7"/>
    </row>
    <row r="1004506" spans="2:5" x14ac:dyDescent="0.25">
      <c r="B1004506" s="7"/>
      <c r="C1004506" s="7"/>
      <c r="D1004506" s="7"/>
      <c r="E1004506" s="7"/>
    </row>
    <row r="1004507" spans="2:5" x14ac:dyDescent="0.25">
      <c r="B1004507" s="7"/>
      <c r="C1004507" s="7"/>
      <c r="D1004507" s="7"/>
      <c r="E1004507" s="7"/>
    </row>
    <row r="1004508" spans="2:5" x14ac:dyDescent="0.25">
      <c r="B1004508" s="7"/>
      <c r="C1004508" s="7"/>
      <c r="D1004508" s="7"/>
      <c r="E1004508" s="7"/>
    </row>
    <row r="1004509" spans="2:5" x14ac:dyDescent="0.25">
      <c r="B1004509" s="7"/>
      <c r="C1004509" s="7"/>
      <c r="D1004509" s="7"/>
      <c r="E1004509" s="7"/>
    </row>
    <row r="1004510" spans="2:5" x14ac:dyDescent="0.25">
      <c r="B1004510" s="7"/>
      <c r="C1004510" s="7"/>
      <c r="D1004510" s="7"/>
      <c r="E1004510" s="7"/>
    </row>
    <row r="1004511" spans="2:5" x14ac:dyDescent="0.25">
      <c r="B1004511" s="7"/>
      <c r="C1004511" s="7"/>
      <c r="D1004511" s="7"/>
      <c r="E1004511" s="7"/>
    </row>
    <row r="1004512" spans="2:5" x14ac:dyDescent="0.25">
      <c r="B1004512" s="7"/>
      <c r="C1004512" s="7"/>
      <c r="D1004512" s="7"/>
      <c r="E1004512" s="7"/>
    </row>
    <row r="1004513" spans="2:5" x14ac:dyDescent="0.25">
      <c r="B1004513" s="7"/>
      <c r="C1004513" s="7"/>
      <c r="D1004513" s="7"/>
      <c r="E1004513" s="7"/>
    </row>
    <row r="1004514" spans="2:5" x14ac:dyDescent="0.25">
      <c r="B1004514" s="7"/>
      <c r="C1004514" s="7"/>
      <c r="D1004514" s="7"/>
      <c r="E1004514" s="7"/>
    </row>
    <row r="1004515" spans="2:5" x14ac:dyDescent="0.25">
      <c r="B1004515" s="7"/>
      <c r="C1004515" s="7"/>
      <c r="D1004515" s="7"/>
      <c r="E1004515" s="7"/>
    </row>
    <row r="1004516" spans="2:5" x14ac:dyDescent="0.25">
      <c r="B1004516" s="7"/>
      <c r="C1004516" s="7"/>
      <c r="D1004516" s="7"/>
      <c r="E1004516" s="7"/>
    </row>
    <row r="1004517" spans="2:5" x14ac:dyDescent="0.25">
      <c r="B1004517" s="7"/>
      <c r="C1004517" s="7"/>
      <c r="D1004517" s="7"/>
      <c r="E1004517" s="7"/>
    </row>
    <row r="1004518" spans="2:5" x14ac:dyDescent="0.25">
      <c r="B1004518" s="7"/>
      <c r="C1004518" s="7"/>
      <c r="D1004518" s="7"/>
      <c r="E1004518" s="7"/>
    </row>
    <row r="1004519" spans="2:5" x14ac:dyDescent="0.25">
      <c r="B1004519" s="7"/>
      <c r="C1004519" s="7"/>
      <c r="D1004519" s="7"/>
      <c r="E1004519" s="7"/>
    </row>
    <row r="1004520" spans="2:5" x14ac:dyDescent="0.25">
      <c r="B1004520" s="7"/>
      <c r="C1004520" s="7"/>
      <c r="D1004520" s="7"/>
      <c r="E1004520" s="7"/>
    </row>
    <row r="1004521" spans="2:5" x14ac:dyDescent="0.25">
      <c r="B1004521" s="7"/>
      <c r="C1004521" s="7"/>
      <c r="D1004521" s="7"/>
      <c r="E1004521" s="7"/>
    </row>
    <row r="1004522" spans="2:5" x14ac:dyDescent="0.25">
      <c r="B1004522" s="7"/>
      <c r="C1004522" s="7"/>
      <c r="D1004522" s="7"/>
      <c r="E1004522" s="7"/>
    </row>
    <row r="1004523" spans="2:5" x14ac:dyDescent="0.25">
      <c r="B1004523" s="7"/>
      <c r="C1004523" s="7"/>
      <c r="D1004523" s="7"/>
      <c r="E1004523" s="7"/>
    </row>
    <row r="1004524" spans="2:5" x14ac:dyDescent="0.25">
      <c r="B1004524" s="7"/>
      <c r="C1004524" s="7"/>
      <c r="D1004524" s="7"/>
      <c r="E1004524" s="7"/>
    </row>
    <row r="1004525" spans="2:5" x14ac:dyDescent="0.25">
      <c r="B1004525" s="7"/>
      <c r="C1004525" s="7"/>
      <c r="D1004525" s="7"/>
      <c r="E1004525" s="7"/>
    </row>
    <row r="1004526" spans="2:5" x14ac:dyDescent="0.25">
      <c r="B1004526" s="7"/>
      <c r="C1004526" s="7"/>
      <c r="D1004526" s="7"/>
      <c r="E1004526" s="7"/>
    </row>
    <row r="1004527" spans="2:5" x14ac:dyDescent="0.25">
      <c r="B1004527" s="7"/>
      <c r="C1004527" s="7"/>
      <c r="D1004527" s="7"/>
      <c r="E1004527" s="7"/>
    </row>
    <row r="1004528" spans="2:5" x14ac:dyDescent="0.25">
      <c r="B1004528" s="7"/>
      <c r="C1004528" s="7"/>
      <c r="D1004528" s="7"/>
      <c r="E1004528" s="7"/>
    </row>
    <row r="1004529" spans="2:5" x14ac:dyDescent="0.25">
      <c r="B1004529" s="7"/>
      <c r="C1004529" s="7"/>
      <c r="D1004529" s="7"/>
      <c r="E1004529" s="7"/>
    </row>
    <row r="1004530" spans="2:5" x14ac:dyDescent="0.25">
      <c r="B1004530" s="7"/>
      <c r="C1004530" s="7"/>
      <c r="D1004530" s="7"/>
      <c r="E1004530" s="7"/>
    </row>
    <row r="1004531" spans="2:5" x14ac:dyDescent="0.25">
      <c r="B1004531" s="7"/>
      <c r="C1004531" s="7"/>
      <c r="D1004531" s="7"/>
      <c r="E1004531" s="7"/>
    </row>
    <row r="1004532" spans="2:5" x14ac:dyDescent="0.25">
      <c r="B1004532" s="7"/>
      <c r="C1004532" s="7"/>
      <c r="D1004532" s="7"/>
      <c r="E1004532" s="7"/>
    </row>
    <row r="1004533" spans="2:5" x14ac:dyDescent="0.25">
      <c r="B1004533" s="7"/>
      <c r="C1004533" s="7"/>
      <c r="D1004533" s="7"/>
      <c r="E1004533" s="7"/>
    </row>
    <row r="1004534" spans="2:5" x14ac:dyDescent="0.25">
      <c r="B1004534" s="7"/>
      <c r="C1004534" s="7"/>
      <c r="D1004534" s="7"/>
      <c r="E1004534" s="7"/>
    </row>
    <row r="1004535" spans="2:5" x14ac:dyDescent="0.25">
      <c r="B1004535" s="7"/>
      <c r="C1004535" s="7"/>
      <c r="D1004535" s="7"/>
      <c r="E1004535" s="7"/>
    </row>
    <row r="1004536" spans="2:5" x14ac:dyDescent="0.25">
      <c r="B1004536" s="7"/>
      <c r="C1004536" s="7"/>
      <c r="D1004536" s="7"/>
      <c r="E1004536" s="7"/>
    </row>
    <row r="1004537" spans="2:5" x14ac:dyDescent="0.25">
      <c r="B1004537" s="7"/>
      <c r="C1004537" s="7"/>
      <c r="D1004537" s="7"/>
      <c r="E1004537" s="7"/>
    </row>
    <row r="1004538" spans="2:5" x14ac:dyDescent="0.25">
      <c r="B1004538" s="7"/>
      <c r="C1004538" s="7"/>
      <c r="D1004538" s="7"/>
      <c r="E1004538" s="7"/>
    </row>
    <row r="1004539" spans="2:5" x14ac:dyDescent="0.25">
      <c r="B1004539" s="7"/>
      <c r="C1004539" s="7"/>
      <c r="D1004539" s="7"/>
      <c r="E1004539" s="7"/>
    </row>
    <row r="1004540" spans="2:5" x14ac:dyDescent="0.25">
      <c r="B1004540" s="7"/>
      <c r="C1004540" s="7"/>
      <c r="D1004540" s="7"/>
      <c r="E1004540" s="7"/>
    </row>
    <row r="1004541" spans="2:5" x14ac:dyDescent="0.25">
      <c r="B1004541" s="7"/>
      <c r="C1004541" s="7"/>
      <c r="D1004541" s="7"/>
      <c r="E1004541" s="7"/>
    </row>
    <row r="1004542" spans="2:5" x14ac:dyDescent="0.25">
      <c r="B1004542" s="7"/>
      <c r="C1004542" s="7"/>
      <c r="D1004542" s="7"/>
      <c r="E1004542" s="7"/>
    </row>
    <row r="1004543" spans="2:5" x14ac:dyDescent="0.25">
      <c r="B1004543" s="7"/>
      <c r="C1004543" s="7"/>
      <c r="D1004543" s="7"/>
      <c r="E1004543" s="7"/>
    </row>
    <row r="1004544" spans="2:5" x14ac:dyDescent="0.25">
      <c r="B1004544" s="7"/>
      <c r="C1004544" s="7"/>
      <c r="D1004544" s="7"/>
      <c r="E1004544" s="7"/>
    </row>
    <row r="1004545" spans="2:5" x14ac:dyDescent="0.25">
      <c r="B1004545" s="7"/>
      <c r="C1004545" s="7"/>
      <c r="D1004545" s="7"/>
      <c r="E1004545" s="7"/>
    </row>
    <row r="1004546" spans="2:5" x14ac:dyDescent="0.25">
      <c r="B1004546" s="7"/>
      <c r="C1004546" s="7"/>
      <c r="D1004546" s="7"/>
      <c r="E1004546" s="7"/>
    </row>
    <row r="1004547" spans="2:5" x14ac:dyDescent="0.25">
      <c r="B1004547" s="7"/>
      <c r="C1004547" s="7"/>
      <c r="D1004547" s="7"/>
      <c r="E1004547" s="7"/>
    </row>
    <row r="1004548" spans="2:5" x14ac:dyDescent="0.25">
      <c r="B1004548" s="7"/>
      <c r="C1004548" s="7"/>
      <c r="D1004548" s="7"/>
      <c r="E1004548" s="7"/>
    </row>
    <row r="1004549" spans="2:5" x14ac:dyDescent="0.25">
      <c r="B1004549" s="7"/>
      <c r="C1004549" s="7"/>
      <c r="D1004549" s="7"/>
      <c r="E1004549" s="7"/>
    </row>
    <row r="1004550" spans="2:5" x14ac:dyDescent="0.25">
      <c r="B1004550" s="7"/>
      <c r="C1004550" s="7"/>
      <c r="D1004550" s="7"/>
      <c r="E1004550" s="7"/>
    </row>
    <row r="1004551" spans="2:5" x14ac:dyDescent="0.25">
      <c r="B1004551" s="7"/>
      <c r="C1004551" s="7"/>
      <c r="D1004551" s="7"/>
      <c r="E1004551" s="7"/>
    </row>
    <row r="1004552" spans="2:5" x14ac:dyDescent="0.25">
      <c r="B1004552" s="7"/>
      <c r="C1004552" s="7"/>
      <c r="D1004552" s="7"/>
      <c r="E1004552" s="7"/>
    </row>
    <row r="1004553" spans="2:5" x14ac:dyDescent="0.25">
      <c r="B1004553" s="7"/>
      <c r="C1004553" s="7"/>
      <c r="D1004553" s="7"/>
      <c r="E1004553" s="7"/>
    </row>
    <row r="1004554" spans="2:5" x14ac:dyDescent="0.25">
      <c r="B1004554" s="7"/>
      <c r="C1004554" s="7"/>
      <c r="D1004554" s="7"/>
      <c r="E1004554" s="7"/>
    </row>
    <row r="1004555" spans="2:5" x14ac:dyDescent="0.25">
      <c r="B1004555" s="7"/>
      <c r="C1004555" s="7"/>
      <c r="D1004555" s="7"/>
      <c r="E1004555" s="7"/>
    </row>
    <row r="1004556" spans="2:5" x14ac:dyDescent="0.25">
      <c r="B1004556" s="7"/>
      <c r="C1004556" s="7"/>
      <c r="D1004556" s="7"/>
      <c r="E1004556" s="7"/>
    </row>
    <row r="1004557" spans="2:5" x14ac:dyDescent="0.25">
      <c r="B1004557" s="7"/>
      <c r="C1004557" s="7"/>
      <c r="D1004557" s="7"/>
      <c r="E1004557" s="7"/>
    </row>
    <row r="1004558" spans="2:5" x14ac:dyDescent="0.25">
      <c r="B1004558" s="7"/>
      <c r="C1004558" s="7"/>
      <c r="D1004558" s="7"/>
      <c r="E1004558" s="7"/>
    </row>
    <row r="1004559" spans="2:5" x14ac:dyDescent="0.25">
      <c r="B1004559" s="7"/>
      <c r="C1004559" s="7"/>
      <c r="D1004559" s="7"/>
      <c r="E1004559" s="7"/>
    </row>
    <row r="1004560" spans="2:5" x14ac:dyDescent="0.25">
      <c r="B1004560" s="7"/>
      <c r="C1004560" s="7"/>
      <c r="D1004560" s="7"/>
      <c r="E1004560" s="7"/>
    </row>
    <row r="1004561" spans="2:5" x14ac:dyDescent="0.25">
      <c r="B1004561" s="7"/>
      <c r="C1004561" s="7"/>
      <c r="D1004561" s="7"/>
      <c r="E1004561" s="7"/>
    </row>
    <row r="1004562" spans="2:5" x14ac:dyDescent="0.25">
      <c r="B1004562" s="7"/>
      <c r="C1004562" s="7"/>
      <c r="D1004562" s="7"/>
      <c r="E1004562" s="7"/>
    </row>
    <row r="1004563" spans="2:5" x14ac:dyDescent="0.25">
      <c r="B1004563" s="7"/>
      <c r="C1004563" s="7"/>
      <c r="D1004563" s="7"/>
      <c r="E1004563" s="7"/>
    </row>
    <row r="1004564" spans="2:5" x14ac:dyDescent="0.25">
      <c r="B1004564" s="7"/>
      <c r="C1004564" s="7"/>
      <c r="D1004564" s="7"/>
      <c r="E1004564" s="7"/>
    </row>
    <row r="1004565" spans="2:5" x14ac:dyDescent="0.25">
      <c r="B1004565" s="7"/>
      <c r="C1004565" s="7"/>
      <c r="D1004565" s="7"/>
      <c r="E1004565" s="7"/>
    </row>
    <row r="1004566" spans="2:5" x14ac:dyDescent="0.25">
      <c r="B1004566" s="7"/>
      <c r="C1004566" s="7"/>
      <c r="D1004566" s="7"/>
      <c r="E1004566" s="7"/>
    </row>
    <row r="1004567" spans="2:5" x14ac:dyDescent="0.25">
      <c r="B1004567" s="7"/>
      <c r="C1004567" s="7"/>
      <c r="D1004567" s="7"/>
      <c r="E1004567" s="7"/>
    </row>
    <row r="1004568" spans="2:5" x14ac:dyDescent="0.25">
      <c r="B1004568" s="7"/>
      <c r="C1004568" s="7"/>
      <c r="D1004568" s="7"/>
      <c r="E1004568" s="7"/>
    </row>
    <row r="1004569" spans="2:5" x14ac:dyDescent="0.25">
      <c r="B1004569" s="7"/>
      <c r="C1004569" s="7"/>
      <c r="D1004569" s="7"/>
      <c r="E1004569" s="7"/>
    </row>
    <row r="1004570" spans="2:5" x14ac:dyDescent="0.25">
      <c r="B1004570" s="7"/>
      <c r="C1004570" s="7"/>
      <c r="D1004570" s="7"/>
      <c r="E1004570" s="7"/>
    </row>
    <row r="1004571" spans="2:5" x14ac:dyDescent="0.25">
      <c r="B1004571" s="7"/>
      <c r="C1004571" s="7"/>
      <c r="D1004571" s="7"/>
      <c r="E1004571" s="7"/>
    </row>
    <row r="1004572" spans="2:5" x14ac:dyDescent="0.25">
      <c r="B1004572" s="7"/>
      <c r="C1004572" s="7"/>
      <c r="D1004572" s="7"/>
      <c r="E1004572" s="7"/>
    </row>
    <row r="1004573" spans="2:5" x14ac:dyDescent="0.25">
      <c r="B1004573" s="7"/>
      <c r="C1004573" s="7"/>
      <c r="D1004573" s="7"/>
      <c r="E1004573" s="7"/>
    </row>
    <row r="1004574" spans="2:5" x14ac:dyDescent="0.25">
      <c r="B1004574" s="7"/>
      <c r="C1004574" s="7"/>
      <c r="D1004574" s="7"/>
      <c r="E1004574" s="7"/>
    </row>
    <row r="1004575" spans="2:5" x14ac:dyDescent="0.25">
      <c r="B1004575" s="7"/>
      <c r="C1004575" s="7"/>
      <c r="D1004575" s="7"/>
      <c r="E1004575" s="7"/>
    </row>
    <row r="1004576" spans="2:5" x14ac:dyDescent="0.25">
      <c r="B1004576" s="7"/>
      <c r="C1004576" s="7"/>
      <c r="D1004576" s="7"/>
      <c r="E1004576" s="7"/>
    </row>
    <row r="1004577" spans="2:5" x14ac:dyDescent="0.25">
      <c r="B1004577" s="7"/>
      <c r="C1004577" s="7"/>
      <c r="D1004577" s="7"/>
      <c r="E1004577" s="7"/>
    </row>
    <row r="1004578" spans="2:5" x14ac:dyDescent="0.25">
      <c r="B1004578" s="7"/>
      <c r="C1004578" s="7"/>
      <c r="D1004578" s="7"/>
      <c r="E1004578" s="7"/>
    </row>
    <row r="1004579" spans="2:5" x14ac:dyDescent="0.25">
      <c r="B1004579" s="7"/>
      <c r="C1004579" s="7"/>
      <c r="D1004579" s="7"/>
      <c r="E1004579" s="7"/>
    </row>
    <row r="1004580" spans="2:5" x14ac:dyDescent="0.25">
      <c r="B1004580" s="7"/>
      <c r="C1004580" s="7"/>
      <c r="D1004580" s="7"/>
      <c r="E1004580" s="7"/>
    </row>
    <row r="1004581" spans="2:5" x14ac:dyDescent="0.25">
      <c r="B1004581" s="7"/>
      <c r="C1004581" s="7"/>
      <c r="D1004581" s="7"/>
      <c r="E1004581" s="7"/>
    </row>
    <row r="1004582" spans="2:5" x14ac:dyDescent="0.25">
      <c r="B1004582" s="7"/>
      <c r="C1004582" s="7"/>
      <c r="D1004582" s="7"/>
      <c r="E1004582" s="7"/>
    </row>
    <row r="1004583" spans="2:5" x14ac:dyDescent="0.25">
      <c r="B1004583" s="7"/>
      <c r="C1004583" s="7"/>
      <c r="D1004583" s="7"/>
      <c r="E1004583" s="7"/>
    </row>
    <row r="1004584" spans="2:5" x14ac:dyDescent="0.25">
      <c r="B1004584" s="7"/>
      <c r="C1004584" s="7"/>
      <c r="D1004584" s="7"/>
      <c r="E1004584" s="7"/>
    </row>
    <row r="1004585" spans="2:5" x14ac:dyDescent="0.25">
      <c r="B1004585" s="7"/>
      <c r="C1004585" s="7"/>
      <c r="D1004585" s="7"/>
      <c r="E1004585" s="7"/>
    </row>
    <row r="1004586" spans="2:5" x14ac:dyDescent="0.25">
      <c r="B1004586" s="7"/>
      <c r="C1004586" s="7"/>
      <c r="D1004586" s="7"/>
      <c r="E1004586" s="7"/>
    </row>
    <row r="1004587" spans="2:5" x14ac:dyDescent="0.25">
      <c r="B1004587" s="7"/>
      <c r="C1004587" s="7"/>
      <c r="D1004587" s="7"/>
      <c r="E1004587" s="7"/>
    </row>
    <row r="1004588" spans="2:5" x14ac:dyDescent="0.25">
      <c r="B1004588" s="7"/>
      <c r="C1004588" s="7"/>
      <c r="D1004588" s="7"/>
      <c r="E1004588" s="7"/>
    </row>
    <row r="1004589" spans="2:5" x14ac:dyDescent="0.25">
      <c r="B1004589" s="7"/>
      <c r="C1004589" s="7"/>
      <c r="D1004589" s="7"/>
      <c r="E1004589" s="7"/>
    </row>
    <row r="1004590" spans="2:5" x14ac:dyDescent="0.25">
      <c r="B1004590" s="7"/>
      <c r="C1004590" s="7"/>
      <c r="D1004590" s="7"/>
      <c r="E1004590" s="7"/>
    </row>
    <row r="1004591" spans="2:5" x14ac:dyDescent="0.25">
      <c r="B1004591" s="7"/>
      <c r="C1004591" s="7"/>
      <c r="D1004591" s="7"/>
      <c r="E1004591" s="7"/>
    </row>
    <row r="1004592" spans="2:5" x14ac:dyDescent="0.25">
      <c r="B1004592" s="7"/>
      <c r="C1004592" s="7"/>
      <c r="D1004592" s="7"/>
      <c r="E1004592" s="7"/>
    </row>
    <row r="1004593" spans="2:5" x14ac:dyDescent="0.25">
      <c r="B1004593" s="7"/>
      <c r="C1004593" s="7"/>
      <c r="D1004593" s="7"/>
      <c r="E1004593" s="7"/>
    </row>
    <row r="1004594" spans="2:5" x14ac:dyDescent="0.25">
      <c r="B1004594" s="7"/>
      <c r="C1004594" s="7"/>
      <c r="D1004594" s="7"/>
      <c r="E1004594" s="7"/>
    </row>
    <row r="1004595" spans="2:5" x14ac:dyDescent="0.25">
      <c r="B1004595" s="7"/>
      <c r="C1004595" s="7"/>
      <c r="D1004595" s="7"/>
      <c r="E1004595" s="7"/>
    </row>
    <row r="1004596" spans="2:5" x14ac:dyDescent="0.25">
      <c r="B1004596" s="7"/>
      <c r="C1004596" s="7"/>
      <c r="D1004596" s="7"/>
      <c r="E1004596" s="7"/>
    </row>
    <row r="1004597" spans="2:5" x14ac:dyDescent="0.25">
      <c r="B1004597" s="7"/>
      <c r="C1004597" s="7"/>
      <c r="D1004597" s="7"/>
      <c r="E1004597" s="7"/>
    </row>
    <row r="1004598" spans="2:5" x14ac:dyDescent="0.25">
      <c r="B1004598" s="7"/>
      <c r="C1004598" s="7"/>
      <c r="D1004598" s="7"/>
      <c r="E1004598" s="7"/>
    </row>
    <row r="1004599" spans="2:5" x14ac:dyDescent="0.25">
      <c r="B1004599" s="7"/>
      <c r="C1004599" s="7"/>
      <c r="D1004599" s="7"/>
      <c r="E1004599" s="7"/>
    </row>
    <row r="1004600" spans="2:5" x14ac:dyDescent="0.25">
      <c r="B1004600" s="7"/>
      <c r="C1004600" s="7"/>
      <c r="D1004600" s="7"/>
      <c r="E1004600" s="7"/>
    </row>
    <row r="1004601" spans="2:5" x14ac:dyDescent="0.25">
      <c r="B1004601" s="7"/>
      <c r="C1004601" s="7"/>
      <c r="D1004601" s="7"/>
      <c r="E1004601" s="7"/>
    </row>
    <row r="1004602" spans="2:5" x14ac:dyDescent="0.25">
      <c r="B1004602" s="7"/>
      <c r="C1004602" s="7"/>
      <c r="D1004602" s="7"/>
      <c r="E1004602" s="7"/>
    </row>
    <row r="1004603" spans="2:5" x14ac:dyDescent="0.25">
      <c r="B1004603" s="7"/>
      <c r="C1004603" s="7"/>
      <c r="D1004603" s="7"/>
      <c r="E1004603" s="7"/>
    </row>
    <row r="1004604" spans="2:5" x14ac:dyDescent="0.25">
      <c r="B1004604" s="7"/>
      <c r="C1004604" s="7"/>
      <c r="D1004604" s="7"/>
      <c r="E1004604" s="7"/>
    </row>
    <row r="1004605" spans="2:5" x14ac:dyDescent="0.25">
      <c r="B1004605" s="7"/>
      <c r="C1004605" s="7"/>
      <c r="D1004605" s="7"/>
      <c r="E1004605" s="7"/>
    </row>
    <row r="1004606" spans="2:5" x14ac:dyDescent="0.25">
      <c r="B1004606" s="7"/>
      <c r="C1004606" s="7"/>
      <c r="D1004606" s="7"/>
      <c r="E1004606" s="7"/>
    </row>
    <row r="1004607" spans="2:5" x14ac:dyDescent="0.25">
      <c r="B1004607" s="7"/>
      <c r="C1004607" s="7"/>
      <c r="D1004607" s="7"/>
      <c r="E1004607" s="7"/>
    </row>
    <row r="1004608" spans="2:5" x14ac:dyDescent="0.25">
      <c r="B1004608" s="7"/>
      <c r="C1004608" s="7"/>
      <c r="D1004608" s="7"/>
      <c r="E1004608" s="7"/>
    </row>
    <row r="1004609" spans="2:5" x14ac:dyDescent="0.25">
      <c r="B1004609" s="7"/>
      <c r="C1004609" s="7"/>
      <c r="D1004609" s="7"/>
      <c r="E1004609" s="7"/>
    </row>
    <row r="1004610" spans="2:5" x14ac:dyDescent="0.25">
      <c r="B1004610" s="7"/>
      <c r="C1004610" s="7"/>
      <c r="D1004610" s="7"/>
      <c r="E1004610" s="7"/>
    </row>
    <row r="1004611" spans="2:5" x14ac:dyDescent="0.25">
      <c r="B1004611" s="7"/>
      <c r="C1004611" s="7"/>
      <c r="D1004611" s="7"/>
      <c r="E1004611" s="7"/>
    </row>
    <row r="1004612" spans="2:5" x14ac:dyDescent="0.25">
      <c r="B1004612" s="7"/>
      <c r="C1004612" s="7"/>
      <c r="D1004612" s="7"/>
      <c r="E1004612" s="7"/>
    </row>
    <row r="1004613" spans="2:5" x14ac:dyDescent="0.25">
      <c r="B1004613" s="7"/>
      <c r="C1004613" s="7"/>
      <c r="D1004613" s="7"/>
      <c r="E1004613" s="7"/>
    </row>
    <row r="1004614" spans="2:5" x14ac:dyDescent="0.25">
      <c r="B1004614" s="7"/>
      <c r="C1004614" s="7"/>
      <c r="D1004614" s="7"/>
      <c r="E1004614" s="7"/>
    </row>
    <row r="1004615" spans="2:5" x14ac:dyDescent="0.25">
      <c r="B1004615" s="7"/>
      <c r="C1004615" s="7"/>
      <c r="D1004615" s="7"/>
      <c r="E1004615" s="7"/>
    </row>
    <row r="1004616" spans="2:5" x14ac:dyDescent="0.25">
      <c r="B1004616" s="7"/>
      <c r="C1004616" s="7"/>
      <c r="D1004616" s="7"/>
      <c r="E1004616" s="7"/>
    </row>
    <row r="1004617" spans="2:5" x14ac:dyDescent="0.25">
      <c r="B1004617" s="7"/>
      <c r="C1004617" s="7"/>
      <c r="D1004617" s="7"/>
      <c r="E1004617" s="7"/>
    </row>
    <row r="1004618" spans="2:5" x14ac:dyDescent="0.25">
      <c r="B1004618" s="7"/>
      <c r="C1004618" s="7"/>
      <c r="D1004618" s="7"/>
      <c r="E1004618" s="7"/>
    </row>
    <row r="1004619" spans="2:5" x14ac:dyDescent="0.25">
      <c r="B1004619" s="7"/>
      <c r="C1004619" s="7"/>
      <c r="D1004619" s="7"/>
      <c r="E1004619" s="7"/>
    </row>
    <row r="1004620" spans="2:5" x14ac:dyDescent="0.25">
      <c r="B1004620" s="7"/>
      <c r="C1004620" s="7"/>
      <c r="D1004620" s="7"/>
      <c r="E1004620" s="7"/>
    </row>
    <row r="1004621" spans="2:5" x14ac:dyDescent="0.25">
      <c r="B1004621" s="7"/>
      <c r="C1004621" s="7"/>
      <c r="D1004621" s="7"/>
      <c r="E1004621" s="7"/>
    </row>
    <row r="1004622" spans="2:5" x14ac:dyDescent="0.25">
      <c r="B1004622" s="7"/>
      <c r="C1004622" s="7"/>
      <c r="D1004622" s="7"/>
      <c r="E1004622" s="7"/>
    </row>
    <row r="1004623" spans="2:5" x14ac:dyDescent="0.25">
      <c r="B1004623" s="7"/>
      <c r="C1004623" s="7"/>
      <c r="D1004623" s="7"/>
      <c r="E1004623" s="7"/>
    </row>
    <row r="1004624" spans="2:5" x14ac:dyDescent="0.25">
      <c r="B1004624" s="7"/>
      <c r="C1004624" s="7"/>
      <c r="D1004624" s="7"/>
      <c r="E1004624" s="7"/>
    </row>
    <row r="1004625" spans="2:5" x14ac:dyDescent="0.25">
      <c r="B1004625" s="7"/>
      <c r="C1004625" s="7"/>
      <c r="D1004625" s="7"/>
      <c r="E1004625" s="7"/>
    </row>
    <row r="1004626" spans="2:5" x14ac:dyDescent="0.25">
      <c r="B1004626" s="7"/>
      <c r="C1004626" s="7"/>
      <c r="D1004626" s="7"/>
      <c r="E1004626" s="7"/>
    </row>
    <row r="1004627" spans="2:5" x14ac:dyDescent="0.25">
      <c r="B1004627" s="7"/>
      <c r="C1004627" s="7"/>
      <c r="D1004627" s="7"/>
      <c r="E1004627" s="7"/>
    </row>
    <row r="1004628" spans="2:5" x14ac:dyDescent="0.25">
      <c r="B1004628" s="7"/>
      <c r="C1004628" s="7"/>
      <c r="D1004628" s="7"/>
      <c r="E1004628" s="7"/>
    </row>
    <row r="1004629" spans="2:5" x14ac:dyDescent="0.25">
      <c r="B1004629" s="7"/>
      <c r="C1004629" s="7"/>
      <c r="D1004629" s="7"/>
      <c r="E1004629" s="7"/>
    </row>
    <row r="1004630" spans="2:5" x14ac:dyDescent="0.25">
      <c r="B1004630" s="7"/>
      <c r="C1004630" s="7"/>
      <c r="D1004630" s="7"/>
      <c r="E1004630" s="7"/>
    </row>
    <row r="1004631" spans="2:5" x14ac:dyDescent="0.25">
      <c r="B1004631" s="7"/>
      <c r="C1004631" s="7"/>
      <c r="D1004631" s="7"/>
      <c r="E1004631" s="7"/>
    </row>
    <row r="1004632" spans="2:5" x14ac:dyDescent="0.25">
      <c r="B1004632" s="7"/>
      <c r="C1004632" s="7"/>
      <c r="D1004632" s="7"/>
      <c r="E1004632" s="7"/>
    </row>
    <row r="1004633" spans="2:5" x14ac:dyDescent="0.25">
      <c r="B1004633" s="7"/>
      <c r="C1004633" s="7"/>
      <c r="D1004633" s="7"/>
      <c r="E1004633" s="7"/>
    </row>
    <row r="1004634" spans="2:5" x14ac:dyDescent="0.25">
      <c r="B1004634" s="7"/>
      <c r="C1004634" s="7"/>
      <c r="D1004634" s="7"/>
      <c r="E1004634" s="7"/>
    </row>
    <row r="1004635" spans="2:5" x14ac:dyDescent="0.25">
      <c r="B1004635" s="7"/>
      <c r="C1004635" s="7"/>
      <c r="D1004635" s="7"/>
      <c r="E1004635" s="7"/>
    </row>
    <row r="1004636" spans="2:5" x14ac:dyDescent="0.25">
      <c r="B1004636" s="7"/>
      <c r="C1004636" s="7"/>
      <c r="D1004636" s="7"/>
      <c r="E1004636" s="7"/>
    </row>
    <row r="1004637" spans="2:5" x14ac:dyDescent="0.25">
      <c r="B1004637" s="7"/>
      <c r="C1004637" s="7"/>
      <c r="D1004637" s="7"/>
      <c r="E1004637" s="7"/>
    </row>
    <row r="1004638" spans="2:5" x14ac:dyDescent="0.25">
      <c r="B1004638" s="7"/>
      <c r="C1004638" s="7"/>
      <c r="D1004638" s="7"/>
      <c r="E1004638" s="7"/>
    </row>
    <row r="1004639" spans="2:5" x14ac:dyDescent="0.25">
      <c r="B1004639" s="7"/>
      <c r="C1004639" s="7"/>
      <c r="D1004639" s="7"/>
      <c r="E1004639" s="7"/>
    </row>
    <row r="1004640" spans="2:5" x14ac:dyDescent="0.25">
      <c r="B1004640" s="7"/>
      <c r="C1004640" s="7"/>
      <c r="D1004640" s="7"/>
      <c r="E1004640" s="7"/>
    </row>
    <row r="1004641" spans="2:5" x14ac:dyDescent="0.25">
      <c r="B1004641" s="7"/>
      <c r="C1004641" s="7"/>
      <c r="D1004641" s="7"/>
      <c r="E1004641" s="7"/>
    </row>
    <row r="1004642" spans="2:5" x14ac:dyDescent="0.25">
      <c r="B1004642" s="7"/>
      <c r="C1004642" s="7"/>
      <c r="D1004642" s="7"/>
      <c r="E1004642" s="7"/>
    </row>
    <row r="1004643" spans="2:5" x14ac:dyDescent="0.25">
      <c r="B1004643" s="7"/>
      <c r="C1004643" s="7"/>
      <c r="D1004643" s="7"/>
      <c r="E1004643" s="7"/>
    </row>
    <row r="1004644" spans="2:5" x14ac:dyDescent="0.25">
      <c r="B1004644" s="7"/>
      <c r="C1004644" s="7"/>
      <c r="D1004644" s="7"/>
      <c r="E1004644" s="7"/>
    </row>
    <row r="1004645" spans="2:5" x14ac:dyDescent="0.25">
      <c r="B1004645" s="7"/>
      <c r="C1004645" s="7"/>
      <c r="D1004645" s="7"/>
      <c r="E1004645" s="7"/>
    </row>
    <row r="1004646" spans="2:5" x14ac:dyDescent="0.25">
      <c r="B1004646" s="7"/>
      <c r="C1004646" s="7"/>
      <c r="D1004646" s="7"/>
      <c r="E1004646" s="7"/>
    </row>
    <row r="1004647" spans="2:5" x14ac:dyDescent="0.25">
      <c r="B1004647" s="7"/>
      <c r="C1004647" s="7"/>
      <c r="D1004647" s="7"/>
      <c r="E1004647" s="7"/>
    </row>
    <row r="1004648" spans="2:5" x14ac:dyDescent="0.25">
      <c r="B1004648" s="7"/>
      <c r="C1004648" s="7"/>
      <c r="D1004648" s="7"/>
      <c r="E1004648" s="7"/>
    </row>
    <row r="1004649" spans="2:5" x14ac:dyDescent="0.25">
      <c r="B1004649" s="7"/>
      <c r="C1004649" s="7"/>
      <c r="D1004649" s="7"/>
      <c r="E1004649" s="7"/>
    </row>
    <row r="1004650" spans="2:5" x14ac:dyDescent="0.25">
      <c r="B1004650" s="7"/>
      <c r="C1004650" s="7"/>
      <c r="D1004650" s="7"/>
      <c r="E1004650" s="7"/>
    </row>
    <row r="1004651" spans="2:5" x14ac:dyDescent="0.25">
      <c r="B1004651" s="7"/>
      <c r="C1004651" s="7"/>
      <c r="D1004651" s="7"/>
      <c r="E1004651" s="7"/>
    </row>
    <row r="1004652" spans="2:5" x14ac:dyDescent="0.25">
      <c r="B1004652" s="7"/>
      <c r="C1004652" s="7"/>
      <c r="D1004652" s="7"/>
      <c r="E1004652" s="7"/>
    </row>
    <row r="1004653" spans="2:5" x14ac:dyDescent="0.25">
      <c r="B1004653" s="7"/>
      <c r="C1004653" s="7"/>
      <c r="D1004653" s="7"/>
      <c r="E1004653" s="7"/>
    </row>
    <row r="1004654" spans="2:5" x14ac:dyDescent="0.25">
      <c r="B1004654" s="7"/>
      <c r="C1004654" s="7"/>
      <c r="D1004654" s="7"/>
      <c r="E1004654" s="7"/>
    </row>
    <row r="1004655" spans="2:5" x14ac:dyDescent="0.25">
      <c r="B1004655" s="7"/>
      <c r="C1004655" s="7"/>
      <c r="D1004655" s="7"/>
      <c r="E1004655" s="7"/>
    </row>
    <row r="1004656" spans="2:5" x14ac:dyDescent="0.25">
      <c r="B1004656" s="7"/>
      <c r="C1004656" s="7"/>
      <c r="D1004656" s="7"/>
      <c r="E1004656" s="7"/>
    </row>
    <row r="1004657" spans="2:5" x14ac:dyDescent="0.25">
      <c r="B1004657" s="7"/>
      <c r="C1004657" s="7"/>
      <c r="D1004657" s="7"/>
      <c r="E1004657" s="7"/>
    </row>
    <row r="1004658" spans="2:5" x14ac:dyDescent="0.25">
      <c r="B1004658" s="7"/>
      <c r="C1004658" s="7"/>
      <c r="D1004658" s="7"/>
      <c r="E1004658" s="7"/>
    </row>
    <row r="1004659" spans="2:5" x14ac:dyDescent="0.25">
      <c r="B1004659" s="7"/>
      <c r="C1004659" s="7"/>
      <c r="D1004659" s="7"/>
      <c r="E1004659" s="7"/>
    </row>
    <row r="1004660" spans="2:5" x14ac:dyDescent="0.25">
      <c r="B1004660" s="7"/>
      <c r="C1004660" s="7"/>
      <c r="D1004660" s="7"/>
      <c r="E1004660" s="7"/>
    </row>
    <row r="1004661" spans="2:5" x14ac:dyDescent="0.25">
      <c r="B1004661" s="7"/>
      <c r="C1004661" s="7"/>
      <c r="D1004661" s="7"/>
      <c r="E1004661" s="7"/>
    </row>
    <row r="1004662" spans="2:5" x14ac:dyDescent="0.25">
      <c r="B1004662" s="7"/>
      <c r="C1004662" s="7"/>
      <c r="D1004662" s="7"/>
      <c r="E1004662" s="7"/>
    </row>
    <row r="1004663" spans="2:5" x14ac:dyDescent="0.25">
      <c r="B1004663" s="7"/>
      <c r="C1004663" s="7"/>
      <c r="D1004663" s="7"/>
      <c r="E1004663" s="7"/>
    </row>
    <row r="1004664" spans="2:5" x14ac:dyDescent="0.25">
      <c r="B1004664" s="7"/>
      <c r="C1004664" s="7"/>
      <c r="D1004664" s="7"/>
      <c r="E1004664" s="7"/>
    </row>
    <row r="1004665" spans="2:5" x14ac:dyDescent="0.25">
      <c r="B1004665" s="7"/>
      <c r="C1004665" s="7"/>
      <c r="D1004665" s="7"/>
      <c r="E1004665" s="7"/>
    </row>
    <row r="1004666" spans="2:5" x14ac:dyDescent="0.25">
      <c r="B1004666" s="7"/>
      <c r="C1004666" s="7"/>
      <c r="D1004666" s="7"/>
      <c r="E1004666" s="7"/>
    </row>
    <row r="1004667" spans="2:5" x14ac:dyDescent="0.25">
      <c r="B1004667" s="7"/>
      <c r="C1004667" s="7"/>
      <c r="D1004667" s="7"/>
      <c r="E1004667" s="7"/>
    </row>
    <row r="1004668" spans="2:5" x14ac:dyDescent="0.25">
      <c r="B1004668" s="7"/>
      <c r="C1004668" s="7"/>
      <c r="D1004668" s="7"/>
      <c r="E1004668" s="7"/>
    </row>
    <row r="1004669" spans="2:5" x14ac:dyDescent="0.25">
      <c r="B1004669" s="7"/>
      <c r="C1004669" s="7"/>
      <c r="D1004669" s="7"/>
      <c r="E1004669" s="7"/>
    </row>
    <row r="1004670" spans="2:5" x14ac:dyDescent="0.25">
      <c r="B1004670" s="7"/>
      <c r="C1004670" s="7"/>
      <c r="D1004670" s="7"/>
      <c r="E1004670" s="7"/>
    </row>
    <row r="1004671" spans="2:5" x14ac:dyDescent="0.25">
      <c r="B1004671" s="7"/>
      <c r="C1004671" s="7"/>
      <c r="D1004671" s="7"/>
      <c r="E1004671" s="7"/>
    </row>
    <row r="1004672" spans="2:5" x14ac:dyDescent="0.25">
      <c r="B1004672" s="7"/>
      <c r="C1004672" s="7"/>
      <c r="D1004672" s="7"/>
      <c r="E1004672" s="7"/>
    </row>
    <row r="1004673" spans="2:5" x14ac:dyDescent="0.25">
      <c r="B1004673" s="7"/>
      <c r="C1004673" s="7"/>
      <c r="D1004673" s="7"/>
      <c r="E1004673" s="7"/>
    </row>
    <row r="1004674" spans="2:5" x14ac:dyDescent="0.25">
      <c r="B1004674" s="7"/>
      <c r="C1004674" s="7"/>
      <c r="D1004674" s="7"/>
      <c r="E1004674" s="7"/>
    </row>
    <row r="1004675" spans="2:5" x14ac:dyDescent="0.25">
      <c r="B1004675" s="7"/>
      <c r="C1004675" s="7"/>
      <c r="D1004675" s="7"/>
      <c r="E1004675" s="7"/>
    </row>
    <row r="1004676" spans="2:5" x14ac:dyDescent="0.25">
      <c r="B1004676" s="7"/>
      <c r="C1004676" s="7"/>
      <c r="D1004676" s="7"/>
      <c r="E1004676" s="7"/>
    </row>
    <row r="1004677" spans="2:5" x14ac:dyDescent="0.25">
      <c r="B1004677" s="7"/>
      <c r="C1004677" s="7"/>
      <c r="D1004677" s="7"/>
      <c r="E1004677" s="7"/>
    </row>
    <row r="1004678" spans="2:5" x14ac:dyDescent="0.25">
      <c r="B1004678" s="7"/>
      <c r="C1004678" s="7"/>
      <c r="D1004678" s="7"/>
      <c r="E1004678" s="7"/>
    </row>
    <row r="1004679" spans="2:5" x14ac:dyDescent="0.25">
      <c r="B1004679" s="7"/>
      <c r="C1004679" s="7"/>
      <c r="D1004679" s="7"/>
      <c r="E1004679" s="7"/>
    </row>
    <row r="1004680" spans="2:5" x14ac:dyDescent="0.25">
      <c r="B1004680" s="7"/>
      <c r="C1004680" s="7"/>
      <c r="D1004680" s="7"/>
      <c r="E1004680" s="7"/>
    </row>
    <row r="1004681" spans="2:5" x14ac:dyDescent="0.25">
      <c r="B1004681" s="7"/>
      <c r="C1004681" s="7"/>
      <c r="D1004681" s="7"/>
      <c r="E1004681" s="7"/>
    </row>
    <row r="1004682" spans="2:5" x14ac:dyDescent="0.25">
      <c r="B1004682" s="7"/>
      <c r="C1004682" s="7"/>
      <c r="D1004682" s="7"/>
      <c r="E1004682" s="7"/>
    </row>
    <row r="1004683" spans="2:5" x14ac:dyDescent="0.25">
      <c r="B1004683" s="7"/>
      <c r="C1004683" s="7"/>
      <c r="D1004683" s="7"/>
      <c r="E1004683" s="7"/>
    </row>
    <row r="1004684" spans="2:5" x14ac:dyDescent="0.25">
      <c r="B1004684" s="7"/>
      <c r="C1004684" s="7"/>
      <c r="D1004684" s="7"/>
      <c r="E1004684" s="7"/>
    </row>
    <row r="1004685" spans="2:5" x14ac:dyDescent="0.25">
      <c r="B1004685" s="7"/>
      <c r="C1004685" s="7"/>
      <c r="D1004685" s="7"/>
      <c r="E1004685" s="7"/>
    </row>
    <row r="1004686" spans="2:5" x14ac:dyDescent="0.25">
      <c r="B1004686" s="7"/>
      <c r="C1004686" s="7"/>
      <c r="D1004686" s="7"/>
      <c r="E1004686" s="7"/>
    </row>
    <row r="1004687" spans="2:5" x14ac:dyDescent="0.25">
      <c r="B1004687" s="7"/>
      <c r="C1004687" s="7"/>
      <c r="D1004687" s="7"/>
      <c r="E1004687" s="7"/>
    </row>
    <row r="1004688" spans="2:5" x14ac:dyDescent="0.25">
      <c r="B1004688" s="7"/>
      <c r="C1004688" s="7"/>
      <c r="D1004688" s="7"/>
      <c r="E1004688" s="7"/>
    </row>
    <row r="1004689" spans="2:5" x14ac:dyDescent="0.25">
      <c r="B1004689" s="7"/>
      <c r="C1004689" s="7"/>
      <c r="D1004689" s="7"/>
      <c r="E1004689" s="7"/>
    </row>
    <row r="1004690" spans="2:5" x14ac:dyDescent="0.25">
      <c r="B1004690" s="7"/>
      <c r="C1004690" s="7"/>
      <c r="D1004690" s="7"/>
      <c r="E1004690" s="7"/>
    </row>
    <row r="1004691" spans="2:5" x14ac:dyDescent="0.25">
      <c r="B1004691" s="7"/>
      <c r="C1004691" s="7"/>
      <c r="D1004691" s="7"/>
      <c r="E1004691" s="7"/>
    </row>
    <row r="1004692" spans="2:5" x14ac:dyDescent="0.25">
      <c r="B1004692" s="7"/>
      <c r="C1004692" s="7"/>
      <c r="D1004692" s="7"/>
      <c r="E1004692" s="7"/>
    </row>
    <row r="1004693" spans="2:5" x14ac:dyDescent="0.25">
      <c r="B1004693" s="7"/>
      <c r="C1004693" s="7"/>
      <c r="D1004693" s="7"/>
      <c r="E1004693" s="7"/>
    </row>
    <row r="1004694" spans="2:5" x14ac:dyDescent="0.25">
      <c r="B1004694" s="7"/>
      <c r="C1004694" s="7"/>
      <c r="D1004694" s="7"/>
      <c r="E1004694" s="7"/>
    </row>
    <row r="1004695" spans="2:5" x14ac:dyDescent="0.25">
      <c r="B1004695" s="7"/>
      <c r="C1004695" s="7"/>
      <c r="D1004695" s="7"/>
      <c r="E1004695" s="7"/>
    </row>
    <row r="1004696" spans="2:5" x14ac:dyDescent="0.25">
      <c r="B1004696" s="7"/>
      <c r="C1004696" s="7"/>
      <c r="D1004696" s="7"/>
      <c r="E1004696" s="7"/>
    </row>
    <row r="1004697" spans="2:5" x14ac:dyDescent="0.25">
      <c r="B1004697" s="7"/>
      <c r="C1004697" s="7"/>
      <c r="D1004697" s="7"/>
      <c r="E1004697" s="7"/>
    </row>
    <row r="1004698" spans="2:5" x14ac:dyDescent="0.25">
      <c r="B1004698" s="7"/>
      <c r="C1004698" s="7"/>
      <c r="D1004698" s="7"/>
      <c r="E1004698" s="7"/>
    </row>
    <row r="1004699" spans="2:5" x14ac:dyDescent="0.25">
      <c r="B1004699" s="7"/>
      <c r="C1004699" s="7"/>
      <c r="D1004699" s="7"/>
      <c r="E1004699" s="7"/>
    </row>
    <row r="1004700" spans="2:5" x14ac:dyDescent="0.25">
      <c r="B1004700" s="7"/>
      <c r="C1004700" s="7"/>
      <c r="D1004700" s="7"/>
      <c r="E1004700" s="7"/>
    </row>
    <row r="1004701" spans="2:5" x14ac:dyDescent="0.25">
      <c r="B1004701" s="7"/>
      <c r="C1004701" s="7"/>
      <c r="D1004701" s="7"/>
      <c r="E1004701" s="7"/>
    </row>
    <row r="1004702" spans="2:5" x14ac:dyDescent="0.25">
      <c r="B1004702" s="7"/>
      <c r="C1004702" s="7"/>
      <c r="D1004702" s="7"/>
      <c r="E1004702" s="7"/>
    </row>
    <row r="1004703" spans="2:5" x14ac:dyDescent="0.25">
      <c r="B1004703" s="7"/>
      <c r="C1004703" s="7"/>
      <c r="D1004703" s="7"/>
      <c r="E1004703" s="7"/>
    </row>
    <row r="1004704" spans="2:5" x14ac:dyDescent="0.25">
      <c r="B1004704" s="7"/>
      <c r="C1004704" s="7"/>
      <c r="D1004704" s="7"/>
      <c r="E1004704" s="7"/>
    </row>
    <row r="1004705" spans="2:5" x14ac:dyDescent="0.25">
      <c r="B1004705" s="7"/>
      <c r="C1004705" s="7"/>
      <c r="D1004705" s="7"/>
      <c r="E1004705" s="7"/>
    </row>
    <row r="1004706" spans="2:5" x14ac:dyDescent="0.25">
      <c r="B1004706" s="7"/>
      <c r="C1004706" s="7"/>
      <c r="D1004706" s="7"/>
      <c r="E1004706" s="7"/>
    </row>
    <row r="1004707" spans="2:5" x14ac:dyDescent="0.25">
      <c r="B1004707" s="7"/>
      <c r="C1004707" s="7"/>
      <c r="D1004707" s="7"/>
      <c r="E1004707" s="7"/>
    </row>
    <row r="1004708" spans="2:5" x14ac:dyDescent="0.25">
      <c r="B1004708" s="7"/>
      <c r="C1004708" s="7"/>
      <c r="D1004708" s="7"/>
      <c r="E1004708" s="7"/>
    </row>
    <row r="1004709" spans="2:5" x14ac:dyDescent="0.25">
      <c r="B1004709" s="7"/>
      <c r="C1004709" s="7"/>
      <c r="D1004709" s="7"/>
      <c r="E1004709" s="7"/>
    </row>
    <row r="1004710" spans="2:5" x14ac:dyDescent="0.25">
      <c r="B1004710" s="7"/>
      <c r="C1004710" s="7"/>
      <c r="D1004710" s="7"/>
      <c r="E1004710" s="7"/>
    </row>
    <row r="1004711" spans="2:5" x14ac:dyDescent="0.25">
      <c r="B1004711" s="7"/>
      <c r="C1004711" s="7"/>
      <c r="D1004711" s="7"/>
      <c r="E1004711" s="7"/>
    </row>
    <row r="1004712" spans="2:5" x14ac:dyDescent="0.25">
      <c r="B1004712" s="7"/>
      <c r="C1004712" s="7"/>
      <c r="D1004712" s="7"/>
      <c r="E1004712" s="7"/>
    </row>
    <row r="1004713" spans="2:5" x14ac:dyDescent="0.25">
      <c r="B1004713" s="7"/>
      <c r="C1004713" s="7"/>
      <c r="D1004713" s="7"/>
      <c r="E1004713" s="7"/>
    </row>
    <row r="1004714" spans="2:5" x14ac:dyDescent="0.25">
      <c r="B1004714" s="7"/>
      <c r="C1004714" s="7"/>
      <c r="D1004714" s="7"/>
      <c r="E1004714" s="7"/>
    </row>
    <row r="1004715" spans="2:5" x14ac:dyDescent="0.25">
      <c r="B1004715" s="7"/>
      <c r="C1004715" s="7"/>
      <c r="D1004715" s="7"/>
      <c r="E1004715" s="7"/>
    </row>
    <row r="1004716" spans="2:5" x14ac:dyDescent="0.25">
      <c r="B1004716" s="7"/>
      <c r="C1004716" s="7"/>
      <c r="D1004716" s="7"/>
      <c r="E1004716" s="7"/>
    </row>
    <row r="1004717" spans="2:5" x14ac:dyDescent="0.25">
      <c r="B1004717" s="7"/>
      <c r="C1004717" s="7"/>
      <c r="D1004717" s="7"/>
      <c r="E1004717" s="7"/>
    </row>
    <row r="1004718" spans="2:5" x14ac:dyDescent="0.25">
      <c r="B1004718" s="7"/>
      <c r="C1004718" s="7"/>
      <c r="D1004718" s="7"/>
      <c r="E1004718" s="7"/>
    </row>
    <row r="1004719" spans="2:5" x14ac:dyDescent="0.25">
      <c r="B1004719" s="7"/>
      <c r="C1004719" s="7"/>
      <c r="D1004719" s="7"/>
      <c r="E1004719" s="7"/>
    </row>
    <row r="1004720" spans="2:5" x14ac:dyDescent="0.25">
      <c r="B1004720" s="7"/>
      <c r="C1004720" s="7"/>
      <c r="D1004720" s="7"/>
      <c r="E1004720" s="7"/>
    </row>
    <row r="1004721" spans="2:5" x14ac:dyDescent="0.25">
      <c r="B1004721" s="7"/>
      <c r="C1004721" s="7"/>
      <c r="D1004721" s="7"/>
      <c r="E1004721" s="7"/>
    </row>
    <row r="1004722" spans="2:5" x14ac:dyDescent="0.25">
      <c r="B1004722" s="7"/>
      <c r="C1004722" s="7"/>
      <c r="D1004722" s="7"/>
      <c r="E1004722" s="7"/>
    </row>
    <row r="1004723" spans="2:5" x14ac:dyDescent="0.25">
      <c r="B1004723" s="7"/>
      <c r="C1004723" s="7"/>
      <c r="D1004723" s="7"/>
      <c r="E1004723" s="7"/>
    </row>
    <row r="1004724" spans="2:5" x14ac:dyDescent="0.25">
      <c r="B1004724" s="7"/>
      <c r="C1004724" s="7"/>
      <c r="D1004724" s="7"/>
      <c r="E1004724" s="7"/>
    </row>
    <row r="1004725" spans="2:5" x14ac:dyDescent="0.25">
      <c r="B1004725" s="7"/>
      <c r="C1004725" s="7"/>
      <c r="D1004725" s="7"/>
      <c r="E1004725" s="7"/>
    </row>
    <row r="1004726" spans="2:5" x14ac:dyDescent="0.25">
      <c r="B1004726" s="7"/>
      <c r="C1004726" s="7"/>
      <c r="D1004726" s="7"/>
      <c r="E1004726" s="7"/>
    </row>
    <row r="1004727" spans="2:5" x14ac:dyDescent="0.25">
      <c r="B1004727" s="7"/>
      <c r="C1004727" s="7"/>
      <c r="D1004727" s="7"/>
      <c r="E1004727" s="7"/>
    </row>
    <row r="1004728" spans="2:5" x14ac:dyDescent="0.25">
      <c r="B1004728" s="7"/>
      <c r="C1004728" s="7"/>
      <c r="D1004728" s="7"/>
      <c r="E1004728" s="7"/>
    </row>
    <row r="1004729" spans="2:5" x14ac:dyDescent="0.25">
      <c r="B1004729" s="7"/>
      <c r="C1004729" s="7"/>
      <c r="D1004729" s="7"/>
      <c r="E1004729" s="7"/>
    </row>
    <row r="1004730" spans="2:5" x14ac:dyDescent="0.25">
      <c r="B1004730" s="7"/>
      <c r="C1004730" s="7"/>
      <c r="D1004730" s="7"/>
      <c r="E1004730" s="7"/>
    </row>
    <row r="1004731" spans="2:5" x14ac:dyDescent="0.25">
      <c r="B1004731" s="7"/>
      <c r="C1004731" s="7"/>
      <c r="D1004731" s="7"/>
      <c r="E1004731" s="7"/>
    </row>
    <row r="1004732" spans="2:5" x14ac:dyDescent="0.25">
      <c r="B1004732" s="7"/>
      <c r="C1004732" s="7"/>
      <c r="D1004732" s="7"/>
      <c r="E1004732" s="7"/>
    </row>
    <row r="1004733" spans="2:5" x14ac:dyDescent="0.25">
      <c r="B1004733" s="7"/>
      <c r="C1004733" s="7"/>
      <c r="D1004733" s="7"/>
      <c r="E1004733" s="7"/>
    </row>
    <row r="1004734" spans="2:5" x14ac:dyDescent="0.25">
      <c r="B1004734" s="7"/>
      <c r="C1004734" s="7"/>
      <c r="D1004734" s="7"/>
      <c r="E1004734" s="7"/>
    </row>
    <row r="1004735" spans="2:5" x14ac:dyDescent="0.25">
      <c r="B1004735" s="7"/>
      <c r="C1004735" s="7"/>
      <c r="D1004735" s="7"/>
      <c r="E1004735" s="7"/>
    </row>
    <row r="1004736" spans="2:5" x14ac:dyDescent="0.25">
      <c r="B1004736" s="7"/>
      <c r="C1004736" s="7"/>
      <c r="D1004736" s="7"/>
      <c r="E1004736" s="7"/>
    </row>
    <row r="1004737" spans="2:5" x14ac:dyDescent="0.25">
      <c r="B1004737" s="7"/>
      <c r="C1004737" s="7"/>
      <c r="D1004737" s="7"/>
      <c r="E1004737" s="7"/>
    </row>
    <row r="1004738" spans="2:5" x14ac:dyDescent="0.25">
      <c r="B1004738" s="7"/>
      <c r="C1004738" s="7"/>
      <c r="D1004738" s="7"/>
      <c r="E1004738" s="7"/>
    </row>
    <row r="1004739" spans="2:5" x14ac:dyDescent="0.25">
      <c r="B1004739" s="7"/>
      <c r="C1004739" s="7"/>
      <c r="D1004739" s="7"/>
      <c r="E1004739" s="7"/>
    </row>
    <row r="1004740" spans="2:5" x14ac:dyDescent="0.25">
      <c r="B1004740" s="7"/>
      <c r="C1004740" s="7"/>
      <c r="D1004740" s="7"/>
      <c r="E1004740" s="7"/>
    </row>
    <row r="1004741" spans="2:5" x14ac:dyDescent="0.25">
      <c r="B1004741" s="7"/>
      <c r="C1004741" s="7"/>
      <c r="D1004741" s="7"/>
      <c r="E1004741" s="7"/>
    </row>
    <row r="1004742" spans="2:5" x14ac:dyDescent="0.25">
      <c r="B1004742" s="7"/>
      <c r="C1004742" s="7"/>
      <c r="D1004742" s="7"/>
      <c r="E1004742" s="7"/>
    </row>
    <row r="1004743" spans="2:5" x14ac:dyDescent="0.25">
      <c r="B1004743" s="7"/>
      <c r="C1004743" s="7"/>
      <c r="D1004743" s="7"/>
      <c r="E1004743" s="7"/>
    </row>
    <row r="1004744" spans="2:5" x14ac:dyDescent="0.25">
      <c r="B1004744" s="7"/>
      <c r="C1004744" s="7"/>
      <c r="D1004744" s="7"/>
      <c r="E1004744" s="7"/>
    </row>
    <row r="1004745" spans="2:5" x14ac:dyDescent="0.25">
      <c r="B1004745" s="7"/>
      <c r="C1004745" s="7"/>
      <c r="D1004745" s="7"/>
      <c r="E1004745" s="7"/>
    </row>
    <row r="1004746" spans="2:5" x14ac:dyDescent="0.25">
      <c r="B1004746" s="7"/>
      <c r="C1004746" s="7"/>
      <c r="D1004746" s="7"/>
      <c r="E1004746" s="7"/>
    </row>
    <row r="1004747" spans="2:5" x14ac:dyDescent="0.25">
      <c r="B1004747" s="7"/>
      <c r="C1004747" s="7"/>
      <c r="D1004747" s="7"/>
      <c r="E1004747" s="7"/>
    </row>
    <row r="1004748" spans="2:5" x14ac:dyDescent="0.25">
      <c r="B1004748" s="7"/>
      <c r="C1004748" s="7"/>
      <c r="D1004748" s="7"/>
      <c r="E1004748" s="7"/>
    </row>
    <row r="1004749" spans="2:5" x14ac:dyDescent="0.25">
      <c r="B1004749" s="7"/>
      <c r="C1004749" s="7"/>
      <c r="D1004749" s="7"/>
      <c r="E1004749" s="7"/>
    </row>
    <row r="1004750" spans="2:5" x14ac:dyDescent="0.25">
      <c r="B1004750" s="7"/>
      <c r="C1004750" s="7"/>
      <c r="D1004750" s="7"/>
      <c r="E1004750" s="7"/>
    </row>
    <row r="1004751" spans="2:5" x14ac:dyDescent="0.25">
      <c r="B1004751" s="7"/>
      <c r="C1004751" s="7"/>
      <c r="D1004751" s="7"/>
      <c r="E1004751" s="7"/>
    </row>
    <row r="1004752" spans="2:5" x14ac:dyDescent="0.25">
      <c r="B1004752" s="7"/>
      <c r="C1004752" s="7"/>
      <c r="D1004752" s="7"/>
      <c r="E1004752" s="7"/>
    </row>
    <row r="1004753" spans="2:5" x14ac:dyDescent="0.25">
      <c r="B1004753" s="7"/>
      <c r="C1004753" s="7"/>
      <c r="D1004753" s="7"/>
      <c r="E1004753" s="7"/>
    </row>
    <row r="1004754" spans="2:5" x14ac:dyDescent="0.25">
      <c r="B1004754" s="7"/>
      <c r="C1004754" s="7"/>
      <c r="D1004754" s="7"/>
      <c r="E1004754" s="7"/>
    </row>
    <row r="1004755" spans="2:5" x14ac:dyDescent="0.25">
      <c r="B1004755" s="7"/>
      <c r="C1004755" s="7"/>
      <c r="D1004755" s="7"/>
      <c r="E1004755" s="7"/>
    </row>
    <row r="1004756" spans="2:5" x14ac:dyDescent="0.25">
      <c r="B1004756" s="7"/>
      <c r="C1004756" s="7"/>
      <c r="D1004756" s="7"/>
      <c r="E1004756" s="7"/>
    </row>
    <row r="1004757" spans="2:5" x14ac:dyDescent="0.25">
      <c r="B1004757" s="7"/>
      <c r="C1004757" s="7"/>
      <c r="D1004757" s="7"/>
      <c r="E1004757" s="7"/>
    </row>
    <row r="1004758" spans="2:5" x14ac:dyDescent="0.25">
      <c r="B1004758" s="7"/>
      <c r="C1004758" s="7"/>
      <c r="D1004758" s="7"/>
      <c r="E1004758" s="7"/>
    </row>
    <row r="1004759" spans="2:5" x14ac:dyDescent="0.25">
      <c r="B1004759" s="7"/>
      <c r="C1004759" s="7"/>
      <c r="D1004759" s="7"/>
      <c r="E1004759" s="7"/>
    </row>
    <row r="1004760" spans="2:5" x14ac:dyDescent="0.25">
      <c r="B1004760" s="7"/>
      <c r="C1004760" s="7"/>
      <c r="D1004760" s="7"/>
      <c r="E1004760" s="7"/>
    </row>
    <row r="1004761" spans="2:5" x14ac:dyDescent="0.25">
      <c r="B1004761" s="7"/>
      <c r="C1004761" s="7"/>
      <c r="D1004761" s="7"/>
      <c r="E1004761" s="7"/>
    </row>
    <row r="1004762" spans="2:5" x14ac:dyDescent="0.25">
      <c r="B1004762" s="7"/>
      <c r="C1004762" s="7"/>
      <c r="D1004762" s="7"/>
      <c r="E1004762" s="7"/>
    </row>
    <row r="1004763" spans="2:5" x14ac:dyDescent="0.25">
      <c r="B1004763" s="7"/>
      <c r="C1004763" s="7"/>
      <c r="D1004763" s="7"/>
      <c r="E1004763" s="7"/>
    </row>
    <row r="1004764" spans="2:5" x14ac:dyDescent="0.25">
      <c r="B1004764" s="7"/>
      <c r="C1004764" s="7"/>
      <c r="D1004764" s="7"/>
      <c r="E1004764" s="7"/>
    </row>
    <row r="1004765" spans="2:5" x14ac:dyDescent="0.25">
      <c r="B1004765" s="7"/>
      <c r="C1004765" s="7"/>
      <c r="D1004765" s="7"/>
      <c r="E1004765" s="7"/>
    </row>
    <row r="1004766" spans="2:5" x14ac:dyDescent="0.25">
      <c r="B1004766" s="7"/>
      <c r="C1004766" s="7"/>
      <c r="D1004766" s="7"/>
      <c r="E1004766" s="7"/>
    </row>
    <row r="1004767" spans="2:5" x14ac:dyDescent="0.25">
      <c r="B1004767" s="7"/>
      <c r="C1004767" s="7"/>
      <c r="D1004767" s="7"/>
      <c r="E1004767" s="7"/>
    </row>
    <row r="1004768" spans="2:5" x14ac:dyDescent="0.25">
      <c r="B1004768" s="7"/>
      <c r="C1004768" s="7"/>
      <c r="D1004768" s="7"/>
      <c r="E1004768" s="7"/>
    </row>
    <row r="1004769" spans="2:5" x14ac:dyDescent="0.25">
      <c r="B1004769" s="7"/>
      <c r="C1004769" s="7"/>
      <c r="D1004769" s="7"/>
      <c r="E1004769" s="7"/>
    </row>
    <row r="1004770" spans="2:5" x14ac:dyDescent="0.25">
      <c r="B1004770" s="7"/>
      <c r="C1004770" s="7"/>
      <c r="D1004770" s="7"/>
      <c r="E1004770" s="7"/>
    </row>
    <row r="1004771" spans="2:5" x14ac:dyDescent="0.25">
      <c r="B1004771" s="7"/>
      <c r="C1004771" s="7"/>
      <c r="D1004771" s="7"/>
      <c r="E1004771" s="7"/>
    </row>
    <row r="1004772" spans="2:5" x14ac:dyDescent="0.25">
      <c r="B1004772" s="7"/>
      <c r="C1004772" s="7"/>
      <c r="D1004772" s="7"/>
      <c r="E1004772" s="7"/>
    </row>
    <row r="1004773" spans="2:5" x14ac:dyDescent="0.25">
      <c r="B1004773" s="7"/>
      <c r="C1004773" s="7"/>
      <c r="D1004773" s="7"/>
      <c r="E1004773" s="7"/>
    </row>
    <row r="1004774" spans="2:5" x14ac:dyDescent="0.25">
      <c r="B1004774" s="7"/>
      <c r="C1004774" s="7"/>
      <c r="D1004774" s="7"/>
      <c r="E1004774" s="7"/>
    </row>
    <row r="1004775" spans="2:5" x14ac:dyDescent="0.25">
      <c r="B1004775" s="7"/>
      <c r="C1004775" s="7"/>
      <c r="D1004775" s="7"/>
      <c r="E1004775" s="7"/>
    </row>
    <row r="1004776" spans="2:5" x14ac:dyDescent="0.25">
      <c r="B1004776" s="7"/>
      <c r="C1004776" s="7"/>
      <c r="D1004776" s="7"/>
      <c r="E1004776" s="7"/>
    </row>
    <row r="1004777" spans="2:5" x14ac:dyDescent="0.25">
      <c r="B1004777" s="7"/>
      <c r="C1004777" s="7"/>
      <c r="D1004777" s="7"/>
      <c r="E1004777" s="7"/>
    </row>
    <row r="1004778" spans="2:5" x14ac:dyDescent="0.25">
      <c r="B1004778" s="7"/>
      <c r="C1004778" s="7"/>
      <c r="D1004778" s="7"/>
      <c r="E1004778" s="7"/>
    </row>
    <row r="1004779" spans="2:5" x14ac:dyDescent="0.25">
      <c r="B1004779" s="7"/>
      <c r="C1004779" s="7"/>
      <c r="D1004779" s="7"/>
      <c r="E1004779" s="7"/>
    </row>
    <row r="1004780" spans="2:5" x14ac:dyDescent="0.25">
      <c r="B1004780" s="7"/>
      <c r="C1004780" s="7"/>
      <c r="D1004780" s="7"/>
      <c r="E1004780" s="7"/>
    </row>
    <row r="1004781" spans="2:5" x14ac:dyDescent="0.25">
      <c r="B1004781" s="7"/>
      <c r="C1004781" s="7"/>
      <c r="D1004781" s="7"/>
      <c r="E1004781" s="7"/>
    </row>
    <row r="1004782" spans="2:5" x14ac:dyDescent="0.25">
      <c r="B1004782" s="7"/>
      <c r="C1004782" s="7"/>
      <c r="D1004782" s="7"/>
      <c r="E1004782" s="7"/>
    </row>
    <row r="1004783" spans="2:5" x14ac:dyDescent="0.25">
      <c r="B1004783" s="7"/>
      <c r="C1004783" s="7"/>
      <c r="D1004783" s="7"/>
      <c r="E1004783" s="7"/>
    </row>
    <row r="1004784" spans="2:5" x14ac:dyDescent="0.25">
      <c r="B1004784" s="7"/>
      <c r="C1004784" s="7"/>
      <c r="D1004784" s="7"/>
      <c r="E1004784" s="7"/>
    </row>
    <row r="1004785" spans="2:5" x14ac:dyDescent="0.25">
      <c r="B1004785" s="7"/>
      <c r="C1004785" s="7"/>
      <c r="D1004785" s="7"/>
      <c r="E1004785" s="7"/>
    </row>
    <row r="1004786" spans="2:5" x14ac:dyDescent="0.25">
      <c r="B1004786" s="7"/>
      <c r="C1004786" s="7"/>
      <c r="D1004786" s="7"/>
      <c r="E1004786" s="7"/>
    </row>
    <row r="1004787" spans="2:5" x14ac:dyDescent="0.25">
      <c r="B1004787" s="7"/>
      <c r="C1004787" s="7"/>
      <c r="D1004787" s="7"/>
      <c r="E1004787" s="7"/>
    </row>
    <row r="1004788" spans="2:5" x14ac:dyDescent="0.25">
      <c r="B1004788" s="7"/>
      <c r="C1004788" s="7"/>
      <c r="D1004788" s="7"/>
      <c r="E1004788" s="7"/>
    </row>
    <row r="1004789" spans="2:5" x14ac:dyDescent="0.25">
      <c r="B1004789" s="7"/>
      <c r="C1004789" s="7"/>
      <c r="D1004789" s="7"/>
      <c r="E1004789" s="7"/>
    </row>
    <row r="1004790" spans="2:5" x14ac:dyDescent="0.25">
      <c r="B1004790" s="7"/>
      <c r="C1004790" s="7"/>
      <c r="D1004790" s="7"/>
      <c r="E1004790" s="7"/>
    </row>
    <row r="1004791" spans="2:5" x14ac:dyDescent="0.25">
      <c r="B1004791" s="7"/>
      <c r="C1004791" s="7"/>
      <c r="D1004791" s="7"/>
      <c r="E1004791" s="7"/>
    </row>
    <row r="1004792" spans="2:5" x14ac:dyDescent="0.25">
      <c r="B1004792" s="7"/>
      <c r="C1004792" s="7"/>
      <c r="D1004792" s="7"/>
      <c r="E1004792" s="7"/>
    </row>
    <row r="1004793" spans="2:5" x14ac:dyDescent="0.25">
      <c r="B1004793" s="7"/>
      <c r="C1004793" s="7"/>
      <c r="D1004793" s="7"/>
      <c r="E1004793" s="7"/>
    </row>
    <row r="1004794" spans="2:5" x14ac:dyDescent="0.25">
      <c r="B1004794" s="7"/>
      <c r="C1004794" s="7"/>
      <c r="D1004794" s="7"/>
      <c r="E1004794" s="7"/>
    </row>
    <row r="1004795" spans="2:5" x14ac:dyDescent="0.25">
      <c r="B1004795" s="7"/>
      <c r="C1004795" s="7"/>
      <c r="D1004795" s="7"/>
      <c r="E1004795" s="7"/>
    </row>
    <row r="1004796" spans="2:5" x14ac:dyDescent="0.25">
      <c r="B1004796" s="7"/>
      <c r="C1004796" s="7"/>
      <c r="D1004796" s="7"/>
      <c r="E1004796" s="7"/>
    </row>
    <row r="1004797" spans="2:5" x14ac:dyDescent="0.25">
      <c r="B1004797" s="7"/>
      <c r="C1004797" s="7"/>
      <c r="D1004797" s="7"/>
      <c r="E1004797" s="7"/>
    </row>
    <row r="1004798" spans="2:5" x14ac:dyDescent="0.25">
      <c r="B1004798" s="7"/>
      <c r="C1004798" s="7"/>
      <c r="D1004798" s="7"/>
      <c r="E1004798" s="7"/>
    </row>
    <row r="1004799" spans="2:5" x14ac:dyDescent="0.25">
      <c r="B1004799" s="7"/>
      <c r="C1004799" s="7"/>
      <c r="D1004799" s="7"/>
      <c r="E1004799" s="7"/>
    </row>
    <row r="1004800" spans="2:5" x14ac:dyDescent="0.25">
      <c r="B1004800" s="7"/>
      <c r="C1004800" s="7"/>
      <c r="D1004800" s="7"/>
      <c r="E1004800" s="7"/>
    </row>
    <row r="1004801" spans="2:5" x14ac:dyDescent="0.25">
      <c r="B1004801" s="7"/>
      <c r="C1004801" s="7"/>
      <c r="D1004801" s="7"/>
      <c r="E1004801" s="7"/>
    </row>
    <row r="1004802" spans="2:5" x14ac:dyDescent="0.25">
      <c r="B1004802" s="7"/>
      <c r="C1004802" s="7"/>
      <c r="D1004802" s="7"/>
      <c r="E1004802" s="7"/>
    </row>
    <row r="1004803" spans="2:5" x14ac:dyDescent="0.25">
      <c r="B1004803" s="7"/>
      <c r="C1004803" s="7"/>
      <c r="D1004803" s="7"/>
      <c r="E1004803" s="7"/>
    </row>
    <row r="1004804" spans="2:5" x14ac:dyDescent="0.25">
      <c r="B1004804" s="7"/>
      <c r="C1004804" s="7"/>
      <c r="D1004804" s="7"/>
      <c r="E1004804" s="7"/>
    </row>
    <row r="1004805" spans="2:5" x14ac:dyDescent="0.25">
      <c r="B1004805" s="7"/>
      <c r="C1004805" s="7"/>
      <c r="D1004805" s="7"/>
      <c r="E1004805" s="7"/>
    </row>
    <row r="1004806" spans="2:5" x14ac:dyDescent="0.25">
      <c r="B1004806" s="7"/>
      <c r="C1004806" s="7"/>
      <c r="D1004806" s="7"/>
      <c r="E1004806" s="7"/>
    </row>
    <row r="1004807" spans="2:5" x14ac:dyDescent="0.25">
      <c r="B1004807" s="7"/>
      <c r="C1004807" s="7"/>
      <c r="D1004807" s="7"/>
      <c r="E1004807" s="7"/>
    </row>
    <row r="1004808" spans="2:5" x14ac:dyDescent="0.25">
      <c r="B1004808" s="7"/>
      <c r="C1004808" s="7"/>
      <c r="D1004808" s="7"/>
      <c r="E1004808" s="7"/>
    </row>
    <row r="1004809" spans="2:5" x14ac:dyDescent="0.25">
      <c r="B1004809" s="7"/>
      <c r="C1004809" s="7"/>
      <c r="D1004809" s="7"/>
      <c r="E1004809" s="7"/>
    </row>
    <row r="1004810" spans="2:5" x14ac:dyDescent="0.25">
      <c r="B1004810" s="7"/>
      <c r="C1004810" s="7"/>
      <c r="D1004810" s="7"/>
      <c r="E1004810" s="7"/>
    </row>
    <row r="1004811" spans="2:5" x14ac:dyDescent="0.25">
      <c r="B1004811" s="7"/>
      <c r="C1004811" s="7"/>
      <c r="D1004811" s="7"/>
      <c r="E1004811" s="7"/>
    </row>
    <row r="1004812" spans="2:5" x14ac:dyDescent="0.25">
      <c r="B1004812" s="7"/>
      <c r="C1004812" s="7"/>
      <c r="D1004812" s="7"/>
      <c r="E1004812" s="7"/>
    </row>
    <row r="1004813" spans="2:5" x14ac:dyDescent="0.25">
      <c r="B1004813" s="7"/>
      <c r="C1004813" s="7"/>
      <c r="D1004813" s="7"/>
      <c r="E1004813" s="7"/>
    </row>
    <row r="1004814" spans="2:5" x14ac:dyDescent="0.25">
      <c r="B1004814" s="7"/>
      <c r="C1004814" s="7"/>
      <c r="D1004814" s="7"/>
      <c r="E1004814" s="7"/>
    </row>
    <row r="1004815" spans="2:5" x14ac:dyDescent="0.25">
      <c r="B1004815" s="7"/>
      <c r="C1004815" s="7"/>
      <c r="D1004815" s="7"/>
      <c r="E1004815" s="7"/>
    </row>
    <row r="1004816" spans="2:5" x14ac:dyDescent="0.25">
      <c r="B1004816" s="7"/>
      <c r="C1004816" s="7"/>
      <c r="D1004816" s="7"/>
      <c r="E1004816" s="7"/>
    </row>
    <row r="1004817" spans="2:5" x14ac:dyDescent="0.25">
      <c r="B1004817" s="7"/>
      <c r="C1004817" s="7"/>
      <c r="D1004817" s="7"/>
      <c r="E1004817" s="7"/>
    </row>
    <row r="1004818" spans="2:5" x14ac:dyDescent="0.25">
      <c r="B1004818" s="7"/>
      <c r="C1004818" s="7"/>
      <c r="D1004818" s="7"/>
      <c r="E1004818" s="7"/>
    </row>
    <row r="1004819" spans="2:5" x14ac:dyDescent="0.25">
      <c r="B1004819" s="7"/>
      <c r="C1004819" s="7"/>
      <c r="D1004819" s="7"/>
      <c r="E1004819" s="7"/>
    </row>
    <row r="1004820" spans="2:5" x14ac:dyDescent="0.25">
      <c r="B1004820" s="7"/>
      <c r="C1004820" s="7"/>
      <c r="D1004820" s="7"/>
      <c r="E1004820" s="7"/>
    </row>
    <row r="1004821" spans="2:5" x14ac:dyDescent="0.25">
      <c r="B1004821" s="7"/>
      <c r="C1004821" s="7"/>
      <c r="D1004821" s="7"/>
      <c r="E1004821" s="7"/>
    </row>
    <row r="1004822" spans="2:5" x14ac:dyDescent="0.25">
      <c r="B1004822" s="7"/>
      <c r="C1004822" s="7"/>
      <c r="D1004822" s="7"/>
      <c r="E1004822" s="7"/>
    </row>
    <row r="1004823" spans="2:5" x14ac:dyDescent="0.25">
      <c r="B1004823" s="7"/>
      <c r="C1004823" s="7"/>
      <c r="D1004823" s="7"/>
      <c r="E1004823" s="7"/>
    </row>
    <row r="1004824" spans="2:5" x14ac:dyDescent="0.25">
      <c r="B1004824" s="7"/>
      <c r="C1004824" s="7"/>
      <c r="D1004824" s="7"/>
      <c r="E1004824" s="7"/>
    </row>
    <row r="1004825" spans="2:5" x14ac:dyDescent="0.25">
      <c r="B1004825" s="7"/>
      <c r="C1004825" s="7"/>
      <c r="D1004825" s="7"/>
      <c r="E1004825" s="7"/>
    </row>
    <row r="1004826" spans="2:5" x14ac:dyDescent="0.25">
      <c r="B1004826" s="7"/>
      <c r="C1004826" s="7"/>
      <c r="D1004826" s="7"/>
      <c r="E1004826" s="7"/>
    </row>
    <row r="1004827" spans="2:5" x14ac:dyDescent="0.25">
      <c r="B1004827" s="7"/>
      <c r="C1004827" s="7"/>
      <c r="D1004827" s="7"/>
      <c r="E1004827" s="7"/>
    </row>
    <row r="1004828" spans="2:5" x14ac:dyDescent="0.25">
      <c r="B1004828" s="7"/>
      <c r="C1004828" s="7"/>
      <c r="D1004828" s="7"/>
      <c r="E1004828" s="7"/>
    </row>
    <row r="1004829" spans="2:5" x14ac:dyDescent="0.25">
      <c r="B1004829" s="7"/>
      <c r="C1004829" s="7"/>
      <c r="D1004829" s="7"/>
      <c r="E1004829" s="7"/>
    </row>
    <row r="1004830" spans="2:5" x14ac:dyDescent="0.25">
      <c r="B1004830" s="7"/>
      <c r="C1004830" s="7"/>
      <c r="D1004830" s="7"/>
      <c r="E1004830" s="7"/>
    </row>
    <row r="1004831" spans="2:5" x14ac:dyDescent="0.25">
      <c r="B1004831" s="7"/>
      <c r="C1004831" s="7"/>
      <c r="D1004831" s="7"/>
      <c r="E1004831" s="7"/>
    </row>
    <row r="1004832" spans="2:5" x14ac:dyDescent="0.25">
      <c r="B1004832" s="7"/>
      <c r="C1004832" s="7"/>
      <c r="D1004832" s="7"/>
      <c r="E1004832" s="7"/>
    </row>
    <row r="1004833" spans="2:5" x14ac:dyDescent="0.25">
      <c r="B1004833" s="7"/>
      <c r="C1004833" s="7"/>
      <c r="D1004833" s="7"/>
      <c r="E1004833" s="7"/>
    </row>
    <row r="1004834" spans="2:5" x14ac:dyDescent="0.25">
      <c r="B1004834" s="7"/>
      <c r="C1004834" s="7"/>
      <c r="D1004834" s="7"/>
      <c r="E1004834" s="7"/>
    </row>
    <row r="1004835" spans="2:5" x14ac:dyDescent="0.25">
      <c r="B1004835" s="7"/>
      <c r="C1004835" s="7"/>
      <c r="D1004835" s="7"/>
      <c r="E1004835" s="7"/>
    </row>
    <row r="1004836" spans="2:5" x14ac:dyDescent="0.25">
      <c r="B1004836" s="7"/>
      <c r="C1004836" s="7"/>
      <c r="D1004836" s="7"/>
      <c r="E1004836" s="7"/>
    </row>
    <row r="1004837" spans="2:5" x14ac:dyDescent="0.25">
      <c r="B1004837" s="7"/>
      <c r="C1004837" s="7"/>
      <c r="D1004837" s="7"/>
      <c r="E1004837" s="7"/>
    </row>
    <row r="1004838" spans="2:5" x14ac:dyDescent="0.25">
      <c r="B1004838" s="7"/>
      <c r="C1004838" s="7"/>
      <c r="D1004838" s="7"/>
      <c r="E1004838" s="7"/>
    </row>
    <row r="1004839" spans="2:5" x14ac:dyDescent="0.25">
      <c r="B1004839" s="7"/>
      <c r="C1004839" s="7"/>
      <c r="D1004839" s="7"/>
      <c r="E1004839" s="7"/>
    </row>
    <row r="1004840" spans="2:5" x14ac:dyDescent="0.25">
      <c r="B1004840" s="7"/>
      <c r="C1004840" s="7"/>
      <c r="D1004840" s="7"/>
      <c r="E1004840" s="7"/>
    </row>
    <row r="1004841" spans="2:5" x14ac:dyDescent="0.25">
      <c r="B1004841" s="7"/>
      <c r="C1004841" s="7"/>
      <c r="D1004841" s="7"/>
      <c r="E1004841" s="7"/>
    </row>
    <row r="1004842" spans="2:5" x14ac:dyDescent="0.25">
      <c r="B1004842" s="7"/>
      <c r="C1004842" s="7"/>
      <c r="D1004842" s="7"/>
      <c r="E1004842" s="7"/>
    </row>
    <row r="1004843" spans="2:5" x14ac:dyDescent="0.25">
      <c r="B1004843" s="7"/>
      <c r="C1004843" s="7"/>
      <c r="D1004843" s="7"/>
      <c r="E1004843" s="7"/>
    </row>
    <row r="1004844" spans="2:5" x14ac:dyDescent="0.25">
      <c r="B1004844" s="7"/>
      <c r="C1004844" s="7"/>
      <c r="D1004844" s="7"/>
      <c r="E1004844" s="7"/>
    </row>
    <row r="1004845" spans="2:5" x14ac:dyDescent="0.25">
      <c r="B1004845" s="7"/>
      <c r="C1004845" s="7"/>
      <c r="D1004845" s="7"/>
      <c r="E1004845" s="7"/>
    </row>
    <row r="1004846" spans="2:5" x14ac:dyDescent="0.25">
      <c r="B1004846" s="7"/>
      <c r="C1004846" s="7"/>
      <c r="D1004846" s="7"/>
      <c r="E1004846" s="7"/>
    </row>
    <row r="1004847" spans="2:5" x14ac:dyDescent="0.25">
      <c r="B1004847" s="7"/>
      <c r="C1004847" s="7"/>
      <c r="D1004847" s="7"/>
      <c r="E1004847" s="7"/>
    </row>
    <row r="1004848" spans="2:5" x14ac:dyDescent="0.25">
      <c r="B1004848" s="7"/>
      <c r="C1004848" s="7"/>
      <c r="D1004848" s="7"/>
      <c r="E1004848" s="7"/>
    </row>
    <row r="1004849" spans="2:5" x14ac:dyDescent="0.25">
      <c r="B1004849" s="7"/>
      <c r="C1004849" s="7"/>
      <c r="D1004849" s="7"/>
      <c r="E1004849" s="7"/>
    </row>
    <row r="1004850" spans="2:5" x14ac:dyDescent="0.25">
      <c r="B1004850" s="7"/>
      <c r="C1004850" s="7"/>
      <c r="D1004850" s="7"/>
      <c r="E1004850" s="7"/>
    </row>
    <row r="1004851" spans="2:5" x14ac:dyDescent="0.25">
      <c r="B1004851" s="7"/>
      <c r="C1004851" s="7"/>
      <c r="D1004851" s="7"/>
      <c r="E1004851" s="7"/>
    </row>
    <row r="1004852" spans="2:5" x14ac:dyDescent="0.25">
      <c r="B1004852" s="7"/>
      <c r="C1004852" s="7"/>
      <c r="D1004852" s="7"/>
      <c r="E1004852" s="7"/>
    </row>
    <row r="1004853" spans="2:5" x14ac:dyDescent="0.25">
      <c r="B1004853" s="7"/>
      <c r="C1004853" s="7"/>
      <c r="D1004853" s="7"/>
      <c r="E1004853" s="7"/>
    </row>
    <row r="1004854" spans="2:5" x14ac:dyDescent="0.25">
      <c r="B1004854" s="7"/>
      <c r="C1004854" s="7"/>
      <c r="D1004854" s="7"/>
      <c r="E1004854" s="7"/>
    </row>
    <row r="1004855" spans="2:5" x14ac:dyDescent="0.25">
      <c r="B1004855" s="7"/>
      <c r="C1004855" s="7"/>
      <c r="D1004855" s="7"/>
      <c r="E1004855" s="7"/>
    </row>
    <row r="1004856" spans="2:5" x14ac:dyDescent="0.25">
      <c r="B1004856" s="7"/>
      <c r="C1004856" s="7"/>
      <c r="D1004856" s="7"/>
      <c r="E1004856" s="7"/>
    </row>
    <row r="1004857" spans="2:5" x14ac:dyDescent="0.25">
      <c r="B1004857" s="7"/>
      <c r="C1004857" s="7"/>
      <c r="D1004857" s="7"/>
      <c r="E1004857" s="7"/>
    </row>
    <row r="1004858" spans="2:5" x14ac:dyDescent="0.25">
      <c r="B1004858" s="7"/>
      <c r="C1004858" s="7"/>
      <c r="D1004858" s="7"/>
      <c r="E1004858" s="7"/>
    </row>
    <row r="1004859" spans="2:5" x14ac:dyDescent="0.25">
      <c r="B1004859" s="7"/>
      <c r="C1004859" s="7"/>
      <c r="D1004859" s="7"/>
      <c r="E1004859" s="7"/>
    </row>
    <row r="1004860" spans="2:5" x14ac:dyDescent="0.25">
      <c r="B1004860" s="7"/>
      <c r="C1004860" s="7"/>
      <c r="D1004860" s="7"/>
      <c r="E1004860" s="7"/>
    </row>
    <row r="1004861" spans="2:5" x14ac:dyDescent="0.25">
      <c r="B1004861" s="7"/>
      <c r="C1004861" s="7"/>
      <c r="D1004861" s="7"/>
      <c r="E1004861" s="7"/>
    </row>
    <row r="1004862" spans="2:5" x14ac:dyDescent="0.25">
      <c r="B1004862" s="7"/>
      <c r="C1004862" s="7"/>
      <c r="D1004862" s="7"/>
      <c r="E1004862" s="7"/>
    </row>
    <row r="1004863" spans="2:5" x14ac:dyDescent="0.25">
      <c r="B1004863" s="7"/>
      <c r="C1004863" s="7"/>
      <c r="D1004863" s="7"/>
      <c r="E1004863" s="7"/>
    </row>
    <row r="1004864" spans="2:5" x14ac:dyDescent="0.25">
      <c r="B1004864" s="7"/>
      <c r="C1004864" s="7"/>
      <c r="D1004864" s="7"/>
      <c r="E1004864" s="7"/>
    </row>
    <row r="1004865" spans="2:5" x14ac:dyDescent="0.25">
      <c r="B1004865" s="7"/>
      <c r="C1004865" s="7"/>
      <c r="D1004865" s="7"/>
      <c r="E1004865" s="7"/>
    </row>
    <row r="1004866" spans="2:5" x14ac:dyDescent="0.25">
      <c r="B1004866" s="7"/>
      <c r="C1004866" s="7"/>
      <c r="D1004866" s="7"/>
      <c r="E1004866" s="7"/>
    </row>
    <row r="1004867" spans="2:5" x14ac:dyDescent="0.25">
      <c r="B1004867" s="7"/>
      <c r="C1004867" s="7"/>
      <c r="D1004867" s="7"/>
      <c r="E1004867" s="7"/>
    </row>
    <row r="1004868" spans="2:5" x14ac:dyDescent="0.25">
      <c r="B1004868" s="7"/>
      <c r="C1004868" s="7"/>
      <c r="D1004868" s="7"/>
      <c r="E1004868" s="7"/>
    </row>
    <row r="1004869" spans="2:5" x14ac:dyDescent="0.25">
      <c r="B1004869" s="7"/>
      <c r="C1004869" s="7"/>
      <c r="D1004869" s="7"/>
      <c r="E1004869" s="7"/>
    </row>
    <row r="1004870" spans="2:5" x14ac:dyDescent="0.25">
      <c r="B1004870" s="7"/>
      <c r="C1004870" s="7"/>
      <c r="D1004870" s="7"/>
      <c r="E1004870" s="7"/>
    </row>
    <row r="1004871" spans="2:5" x14ac:dyDescent="0.25">
      <c r="B1004871" s="7"/>
      <c r="C1004871" s="7"/>
      <c r="D1004871" s="7"/>
      <c r="E1004871" s="7"/>
    </row>
    <row r="1004872" spans="2:5" x14ac:dyDescent="0.25">
      <c r="B1004872" s="7"/>
      <c r="C1004872" s="7"/>
      <c r="D1004872" s="7"/>
      <c r="E1004872" s="7"/>
    </row>
    <row r="1004873" spans="2:5" x14ac:dyDescent="0.25">
      <c r="B1004873" s="7"/>
      <c r="C1004873" s="7"/>
      <c r="D1004873" s="7"/>
      <c r="E1004873" s="7"/>
    </row>
    <row r="1004874" spans="2:5" x14ac:dyDescent="0.25">
      <c r="B1004874" s="7"/>
      <c r="C1004874" s="7"/>
      <c r="D1004874" s="7"/>
      <c r="E1004874" s="7"/>
    </row>
    <row r="1004875" spans="2:5" x14ac:dyDescent="0.25">
      <c r="B1004875" s="7"/>
      <c r="C1004875" s="7"/>
      <c r="D1004875" s="7"/>
      <c r="E1004875" s="7"/>
    </row>
    <row r="1004876" spans="2:5" x14ac:dyDescent="0.25">
      <c r="B1004876" s="7"/>
      <c r="C1004876" s="7"/>
      <c r="D1004876" s="7"/>
      <c r="E1004876" s="7"/>
    </row>
    <row r="1004877" spans="2:5" x14ac:dyDescent="0.25">
      <c r="B1004877" s="7"/>
      <c r="C1004877" s="7"/>
      <c r="D1004877" s="7"/>
      <c r="E1004877" s="7"/>
    </row>
    <row r="1004878" spans="2:5" x14ac:dyDescent="0.25">
      <c r="B1004878" s="7"/>
      <c r="C1004878" s="7"/>
      <c r="D1004878" s="7"/>
      <c r="E1004878" s="7"/>
    </row>
    <row r="1004879" spans="2:5" x14ac:dyDescent="0.25">
      <c r="B1004879" s="7"/>
      <c r="C1004879" s="7"/>
      <c r="D1004879" s="7"/>
      <c r="E1004879" s="7"/>
    </row>
    <row r="1004880" spans="2:5" x14ac:dyDescent="0.25">
      <c r="B1004880" s="7"/>
      <c r="C1004880" s="7"/>
      <c r="D1004880" s="7"/>
      <c r="E1004880" s="7"/>
    </row>
    <row r="1004881" spans="2:5" x14ac:dyDescent="0.25">
      <c r="B1004881" s="7"/>
      <c r="C1004881" s="7"/>
      <c r="D1004881" s="7"/>
      <c r="E1004881" s="7"/>
    </row>
    <row r="1004882" spans="2:5" x14ac:dyDescent="0.25">
      <c r="B1004882" s="7"/>
      <c r="C1004882" s="7"/>
      <c r="D1004882" s="7"/>
      <c r="E1004882" s="7"/>
    </row>
    <row r="1004883" spans="2:5" x14ac:dyDescent="0.25">
      <c r="B1004883" s="7"/>
      <c r="C1004883" s="7"/>
      <c r="D1004883" s="7"/>
      <c r="E1004883" s="7"/>
    </row>
    <row r="1004884" spans="2:5" x14ac:dyDescent="0.25">
      <c r="B1004884" s="7"/>
      <c r="C1004884" s="7"/>
      <c r="D1004884" s="7"/>
      <c r="E1004884" s="7"/>
    </row>
    <row r="1004885" spans="2:5" x14ac:dyDescent="0.25">
      <c r="B1004885" s="7"/>
      <c r="C1004885" s="7"/>
      <c r="D1004885" s="7"/>
      <c r="E1004885" s="7"/>
    </row>
    <row r="1004886" spans="2:5" x14ac:dyDescent="0.25">
      <c r="B1004886" s="7"/>
      <c r="C1004886" s="7"/>
      <c r="D1004886" s="7"/>
      <c r="E1004886" s="7"/>
    </row>
    <row r="1004887" spans="2:5" x14ac:dyDescent="0.25">
      <c r="B1004887" s="7"/>
      <c r="C1004887" s="7"/>
      <c r="D1004887" s="7"/>
      <c r="E1004887" s="7"/>
    </row>
    <row r="1004888" spans="2:5" x14ac:dyDescent="0.25">
      <c r="B1004888" s="7"/>
      <c r="C1004888" s="7"/>
      <c r="D1004888" s="7"/>
      <c r="E1004888" s="7"/>
    </row>
    <row r="1004889" spans="2:5" x14ac:dyDescent="0.25">
      <c r="B1004889" s="7"/>
      <c r="C1004889" s="7"/>
      <c r="D1004889" s="7"/>
      <c r="E1004889" s="7"/>
    </row>
    <row r="1004890" spans="2:5" x14ac:dyDescent="0.25">
      <c r="B1004890" s="7"/>
      <c r="C1004890" s="7"/>
      <c r="D1004890" s="7"/>
      <c r="E1004890" s="7"/>
    </row>
    <row r="1004891" spans="2:5" x14ac:dyDescent="0.25">
      <c r="B1004891" s="7"/>
      <c r="C1004891" s="7"/>
      <c r="D1004891" s="7"/>
      <c r="E1004891" s="7"/>
    </row>
    <row r="1004892" spans="2:5" x14ac:dyDescent="0.25">
      <c r="B1004892" s="7"/>
      <c r="C1004892" s="7"/>
      <c r="D1004892" s="7"/>
      <c r="E1004892" s="7"/>
    </row>
    <row r="1004893" spans="2:5" x14ac:dyDescent="0.25">
      <c r="B1004893" s="7"/>
      <c r="C1004893" s="7"/>
      <c r="D1004893" s="7"/>
      <c r="E1004893" s="7"/>
    </row>
    <row r="1004894" spans="2:5" x14ac:dyDescent="0.25">
      <c r="B1004894" s="7"/>
      <c r="C1004894" s="7"/>
      <c r="D1004894" s="7"/>
      <c r="E1004894" s="7"/>
    </row>
    <row r="1004895" spans="2:5" x14ac:dyDescent="0.25">
      <c r="B1004895" s="7"/>
      <c r="C1004895" s="7"/>
      <c r="D1004895" s="7"/>
      <c r="E1004895" s="7"/>
    </row>
    <row r="1004896" spans="2:5" x14ac:dyDescent="0.25">
      <c r="B1004896" s="7"/>
      <c r="C1004896" s="7"/>
      <c r="D1004896" s="7"/>
      <c r="E1004896" s="7"/>
    </row>
    <row r="1004897" spans="2:5" x14ac:dyDescent="0.25">
      <c r="B1004897" s="7"/>
      <c r="C1004897" s="7"/>
      <c r="D1004897" s="7"/>
      <c r="E1004897" s="7"/>
    </row>
    <row r="1004898" spans="2:5" x14ac:dyDescent="0.25">
      <c r="B1004898" s="7"/>
      <c r="C1004898" s="7"/>
      <c r="D1004898" s="7"/>
      <c r="E1004898" s="7"/>
    </row>
    <row r="1004899" spans="2:5" x14ac:dyDescent="0.25">
      <c r="B1004899" s="7"/>
      <c r="C1004899" s="7"/>
      <c r="D1004899" s="7"/>
      <c r="E1004899" s="7"/>
    </row>
    <row r="1004900" spans="2:5" x14ac:dyDescent="0.25">
      <c r="B1004900" s="7"/>
      <c r="C1004900" s="7"/>
      <c r="D1004900" s="7"/>
      <c r="E1004900" s="7"/>
    </row>
    <row r="1004901" spans="2:5" x14ac:dyDescent="0.25">
      <c r="B1004901" s="7"/>
      <c r="C1004901" s="7"/>
      <c r="D1004901" s="7"/>
      <c r="E1004901" s="7"/>
    </row>
    <row r="1004902" spans="2:5" x14ac:dyDescent="0.25">
      <c r="B1004902" s="7"/>
      <c r="C1004902" s="7"/>
      <c r="D1004902" s="7"/>
      <c r="E1004902" s="7"/>
    </row>
    <row r="1004903" spans="2:5" x14ac:dyDescent="0.25">
      <c r="B1004903" s="7"/>
      <c r="C1004903" s="7"/>
      <c r="D1004903" s="7"/>
      <c r="E1004903" s="7"/>
    </row>
    <row r="1004904" spans="2:5" x14ac:dyDescent="0.25">
      <c r="B1004904" s="7"/>
      <c r="C1004904" s="7"/>
      <c r="D1004904" s="7"/>
      <c r="E1004904" s="7"/>
    </row>
    <row r="1004905" spans="2:5" x14ac:dyDescent="0.25">
      <c r="B1004905" s="7"/>
      <c r="C1004905" s="7"/>
      <c r="D1004905" s="7"/>
      <c r="E1004905" s="7"/>
    </row>
    <row r="1004906" spans="2:5" x14ac:dyDescent="0.25">
      <c r="B1004906" s="7"/>
      <c r="C1004906" s="7"/>
      <c r="D1004906" s="7"/>
      <c r="E1004906" s="7"/>
    </row>
    <row r="1004907" spans="2:5" x14ac:dyDescent="0.25">
      <c r="B1004907" s="7"/>
      <c r="C1004907" s="7"/>
      <c r="D1004907" s="7"/>
      <c r="E1004907" s="7"/>
    </row>
    <row r="1004908" spans="2:5" x14ac:dyDescent="0.25">
      <c r="B1004908" s="7"/>
      <c r="C1004908" s="7"/>
      <c r="D1004908" s="7"/>
      <c r="E1004908" s="7"/>
    </row>
    <row r="1004909" spans="2:5" x14ac:dyDescent="0.25">
      <c r="B1004909" s="7"/>
      <c r="C1004909" s="7"/>
      <c r="D1004909" s="7"/>
      <c r="E1004909" s="7"/>
    </row>
    <row r="1004910" spans="2:5" x14ac:dyDescent="0.25">
      <c r="B1004910" s="7"/>
      <c r="C1004910" s="7"/>
      <c r="D1004910" s="7"/>
      <c r="E1004910" s="7"/>
    </row>
    <row r="1004911" spans="2:5" x14ac:dyDescent="0.25">
      <c r="B1004911" s="7"/>
      <c r="C1004911" s="7"/>
      <c r="D1004911" s="7"/>
      <c r="E1004911" s="7"/>
    </row>
    <row r="1004912" spans="2:5" x14ac:dyDescent="0.25">
      <c r="B1004912" s="7"/>
      <c r="C1004912" s="7"/>
      <c r="D1004912" s="7"/>
      <c r="E1004912" s="7"/>
    </row>
    <row r="1004913" spans="2:5" x14ac:dyDescent="0.25">
      <c r="B1004913" s="7"/>
      <c r="C1004913" s="7"/>
      <c r="D1004913" s="7"/>
      <c r="E1004913" s="7"/>
    </row>
    <row r="1004914" spans="2:5" x14ac:dyDescent="0.25">
      <c r="B1004914" s="7"/>
      <c r="C1004914" s="7"/>
      <c r="D1004914" s="7"/>
      <c r="E1004914" s="7"/>
    </row>
    <row r="1004915" spans="2:5" x14ac:dyDescent="0.25">
      <c r="B1004915" s="7"/>
      <c r="C1004915" s="7"/>
      <c r="D1004915" s="7"/>
      <c r="E1004915" s="7"/>
    </row>
    <row r="1004916" spans="2:5" x14ac:dyDescent="0.25">
      <c r="B1004916" s="7"/>
      <c r="C1004916" s="7"/>
      <c r="D1004916" s="7"/>
      <c r="E1004916" s="7"/>
    </row>
    <row r="1004917" spans="2:5" x14ac:dyDescent="0.25">
      <c r="B1004917" s="7"/>
      <c r="C1004917" s="7"/>
      <c r="D1004917" s="7"/>
      <c r="E1004917" s="7"/>
    </row>
    <row r="1004918" spans="2:5" x14ac:dyDescent="0.25">
      <c r="B1004918" s="7"/>
      <c r="C1004918" s="7"/>
      <c r="D1004918" s="7"/>
      <c r="E1004918" s="7"/>
    </row>
    <row r="1004919" spans="2:5" x14ac:dyDescent="0.25">
      <c r="B1004919" s="7"/>
      <c r="C1004919" s="7"/>
      <c r="D1004919" s="7"/>
      <c r="E1004919" s="7"/>
    </row>
    <row r="1004920" spans="2:5" x14ac:dyDescent="0.25">
      <c r="B1004920" s="7"/>
      <c r="C1004920" s="7"/>
      <c r="D1004920" s="7"/>
      <c r="E1004920" s="7"/>
    </row>
    <row r="1004921" spans="2:5" x14ac:dyDescent="0.25">
      <c r="B1004921" s="7"/>
      <c r="C1004921" s="7"/>
      <c r="D1004921" s="7"/>
      <c r="E1004921" s="7"/>
    </row>
    <row r="1004922" spans="2:5" x14ac:dyDescent="0.25">
      <c r="B1004922" s="7"/>
      <c r="C1004922" s="7"/>
      <c r="D1004922" s="7"/>
      <c r="E1004922" s="7"/>
    </row>
    <row r="1004923" spans="2:5" x14ac:dyDescent="0.25">
      <c r="B1004923" s="7"/>
      <c r="C1004923" s="7"/>
      <c r="D1004923" s="7"/>
      <c r="E1004923" s="7"/>
    </row>
    <row r="1004924" spans="2:5" x14ac:dyDescent="0.25">
      <c r="B1004924" s="7"/>
      <c r="C1004924" s="7"/>
      <c r="D1004924" s="7"/>
      <c r="E1004924" s="7"/>
    </row>
    <row r="1004925" spans="2:5" x14ac:dyDescent="0.25">
      <c r="B1004925" s="7"/>
      <c r="C1004925" s="7"/>
      <c r="D1004925" s="7"/>
      <c r="E1004925" s="7"/>
    </row>
    <row r="1004926" spans="2:5" x14ac:dyDescent="0.25">
      <c r="B1004926" s="7"/>
      <c r="C1004926" s="7"/>
      <c r="D1004926" s="7"/>
      <c r="E1004926" s="7"/>
    </row>
    <row r="1004927" spans="2:5" x14ac:dyDescent="0.25">
      <c r="B1004927" s="7"/>
      <c r="C1004927" s="7"/>
      <c r="D1004927" s="7"/>
      <c r="E1004927" s="7"/>
    </row>
    <row r="1004928" spans="2:5" x14ac:dyDescent="0.25">
      <c r="B1004928" s="7"/>
      <c r="C1004928" s="7"/>
      <c r="D1004928" s="7"/>
      <c r="E1004928" s="7"/>
    </row>
    <row r="1004929" spans="2:5" x14ac:dyDescent="0.25">
      <c r="B1004929" s="7"/>
      <c r="C1004929" s="7"/>
      <c r="D1004929" s="7"/>
      <c r="E1004929" s="7"/>
    </row>
    <row r="1004930" spans="2:5" x14ac:dyDescent="0.25">
      <c r="B1004930" s="7"/>
      <c r="C1004930" s="7"/>
      <c r="D1004930" s="7"/>
      <c r="E1004930" s="7"/>
    </row>
    <row r="1004931" spans="2:5" x14ac:dyDescent="0.25">
      <c r="B1004931" s="7"/>
      <c r="C1004931" s="7"/>
      <c r="D1004931" s="7"/>
      <c r="E1004931" s="7"/>
    </row>
    <row r="1004932" spans="2:5" x14ac:dyDescent="0.25">
      <c r="B1004932" s="7"/>
      <c r="C1004932" s="7"/>
      <c r="D1004932" s="7"/>
      <c r="E1004932" s="7"/>
    </row>
    <row r="1004933" spans="2:5" x14ac:dyDescent="0.25">
      <c r="B1004933" s="7"/>
      <c r="C1004933" s="7"/>
      <c r="D1004933" s="7"/>
      <c r="E1004933" s="7"/>
    </row>
    <row r="1004934" spans="2:5" x14ac:dyDescent="0.25">
      <c r="B1004934" s="7"/>
      <c r="C1004934" s="7"/>
      <c r="D1004934" s="7"/>
      <c r="E1004934" s="7"/>
    </row>
    <row r="1004935" spans="2:5" x14ac:dyDescent="0.25">
      <c r="B1004935" s="7"/>
      <c r="C1004935" s="7"/>
      <c r="D1004935" s="7"/>
      <c r="E1004935" s="7"/>
    </row>
    <row r="1004936" spans="2:5" x14ac:dyDescent="0.25">
      <c r="B1004936" s="7"/>
      <c r="C1004936" s="7"/>
      <c r="D1004936" s="7"/>
      <c r="E1004936" s="7"/>
    </row>
    <row r="1004937" spans="2:5" x14ac:dyDescent="0.25">
      <c r="B1004937" s="7"/>
      <c r="C1004937" s="7"/>
      <c r="D1004937" s="7"/>
      <c r="E1004937" s="7"/>
    </row>
    <row r="1004938" spans="2:5" x14ac:dyDescent="0.25">
      <c r="B1004938" s="7"/>
      <c r="C1004938" s="7"/>
      <c r="D1004938" s="7"/>
      <c r="E1004938" s="7"/>
    </row>
    <row r="1004939" spans="2:5" x14ac:dyDescent="0.25">
      <c r="B1004939" s="7"/>
      <c r="C1004939" s="7"/>
      <c r="D1004939" s="7"/>
      <c r="E1004939" s="7"/>
    </row>
    <row r="1004940" spans="2:5" x14ac:dyDescent="0.25">
      <c r="B1004940" s="7"/>
      <c r="C1004940" s="7"/>
      <c r="D1004940" s="7"/>
      <c r="E1004940" s="7"/>
    </row>
    <row r="1004941" spans="2:5" x14ac:dyDescent="0.25">
      <c r="B1004941" s="7"/>
      <c r="C1004941" s="7"/>
      <c r="D1004941" s="7"/>
      <c r="E1004941" s="7"/>
    </row>
    <row r="1004942" spans="2:5" x14ac:dyDescent="0.25">
      <c r="B1004942" s="7"/>
      <c r="C1004942" s="7"/>
      <c r="D1004942" s="7"/>
      <c r="E1004942" s="7"/>
    </row>
    <row r="1004943" spans="2:5" x14ac:dyDescent="0.25">
      <c r="B1004943" s="7"/>
      <c r="C1004943" s="7"/>
      <c r="D1004943" s="7"/>
      <c r="E1004943" s="7"/>
    </row>
    <row r="1004944" spans="2:5" x14ac:dyDescent="0.25">
      <c r="B1004944" s="7"/>
      <c r="C1004944" s="7"/>
      <c r="D1004944" s="7"/>
      <c r="E1004944" s="7"/>
    </row>
    <row r="1004945" spans="2:5" x14ac:dyDescent="0.25">
      <c r="B1004945" s="7"/>
      <c r="C1004945" s="7"/>
      <c r="D1004945" s="7"/>
      <c r="E1004945" s="7"/>
    </row>
    <row r="1004946" spans="2:5" x14ac:dyDescent="0.25">
      <c r="B1004946" s="7"/>
      <c r="C1004946" s="7"/>
      <c r="D1004946" s="7"/>
      <c r="E1004946" s="7"/>
    </row>
    <row r="1004947" spans="2:5" x14ac:dyDescent="0.25">
      <c r="B1004947" s="7"/>
      <c r="C1004947" s="7"/>
      <c r="D1004947" s="7"/>
      <c r="E1004947" s="7"/>
    </row>
    <row r="1004948" spans="2:5" x14ac:dyDescent="0.25">
      <c r="B1004948" s="7"/>
      <c r="C1004948" s="7"/>
      <c r="D1004948" s="7"/>
      <c r="E1004948" s="7"/>
    </row>
    <row r="1004949" spans="2:5" x14ac:dyDescent="0.25">
      <c r="B1004949" s="7"/>
      <c r="C1004949" s="7"/>
      <c r="D1004949" s="7"/>
      <c r="E1004949" s="7"/>
    </row>
    <row r="1004950" spans="2:5" x14ac:dyDescent="0.25">
      <c r="B1004950" s="7"/>
      <c r="C1004950" s="7"/>
      <c r="D1004950" s="7"/>
      <c r="E1004950" s="7"/>
    </row>
    <row r="1004951" spans="2:5" x14ac:dyDescent="0.25">
      <c r="B1004951" s="7"/>
      <c r="C1004951" s="7"/>
      <c r="D1004951" s="7"/>
      <c r="E1004951" s="7"/>
    </row>
    <row r="1004952" spans="2:5" x14ac:dyDescent="0.25">
      <c r="B1004952" s="7"/>
      <c r="C1004952" s="7"/>
      <c r="D1004952" s="7"/>
      <c r="E1004952" s="7"/>
    </row>
    <row r="1004953" spans="2:5" x14ac:dyDescent="0.25">
      <c r="B1004953" s="7"/>
      <c r="C1004953" s="7"/>
      <c r="D1004953" s="7"/>
      <c r="E1004953" s="7"/>
    </row>
    <row r="1004954" spans="2:5" x14ac:dyDescent="0.25">
      <c r="B1004954" s="7"/>
      <c r="C1004954" s="7"/>
      <c r="D1004954" s="7"/>
      <c r="E1004954" s="7"/>
    </row>
    <row r="1004955" spans="2:5" x14ac:dyDescent="0.25">
      <c r="B1004955" s="7"/>
      <c r="C1004955" s="7"/>
      <c r="D1004955" s="7"/>
      <c r="E1004955" s="7"/>
    </row>
    <row r="1004956" spans="2:5" x14ac:dyDescent="0.25">
      <c r="B1004956" s="7"/>
      <c r="C1004956" s="7"/>
      <c r="D1004956" s="7"/>
      <c r="E1004956" s="7"/>
    </row>
    <row r="1004957" spans="2:5" x14ac:dyDescent="0.25">
      <c r="B1004957" s="7"/>
      <c r="C1004957" s="7"/>
      <c r="D1004957" s="7"/>
      <c r="E1004957" s="7"/>
    </row>
    <row r="1004958" spans="2:5" x14ac:dyDescent="0.25">
      <c r="B1004958" s="7"/>
      <c r="C1004958" s="7"/>
      <c r="D1004958" s="7"/>
      <c r="E1004958" s="7"/>
    </row>
    <row r="1004959" spans="2:5" x14ac:dyDescent="0.25">
      <c r="B1004959" s="7"/>
      <c r="C1004959" s="7"/>
      <c r="D1004959" s="7"/>
      <c r="E1004959" s="7"/>
    </row>
    <row r="1004960" spans="2:5" x14ac:dyDescent="0.25">
      <c r="B1004960" s="7"/>
      <c r="C1004960" s="7"/>
      <c r="D1004960" s="7"/>
      <c r="E1004960" s="7"/>
    </row>
    <row r="1004961" spans="2:5" x14ac:dyDescent="0.25">
      <c r="B1004961" s="7"/>
      <c r="C1004961" s="7"/>
      <c r="D1004961" s="7"/>
      <c r="E1004961" s="7"/>
    </row>
    <row r="1004962" spans="2:5" x14ac:dyDescent="0.25">
      <c r="B1004962" s="7"/>
      <c r="C1004962" s="7"/>
      <c r="D1004962" s="7"/>
      <c r="E1004962" s="7"/>
    </row>
    <row r="1004963" spans="2:5" x14ac:dyDescent="0.25">
      <c r="B1004963" s="7"/>
      <c r="C1004963" s="7"/>
      <c r="D1004963" s="7"/>
      <c r="E1004963" s="7"/>
    </row>
    <row r="1004964" spans="2:5" x14ac:dyDescent="0.25">
      <c r="B1004964" s="7"/>
      <c r="C1004964" s="7"/>
      <c r="D1004964" s="7"/>
      <c r="E1004964" s="7"/>
    </row>
    <row r="1004965" spans="2:5" x14ac:dyDescent="0.25">
      <c r="B1004965" s="7"/>
      <c r="C1004965" s="7"/>
      <c r="D1004965" s="7"/>
      <c r="E1004965" s="7"/>
    </row>
    <row r="1004966" spans="2:5" x14ac:dyDescent="0.25">
      <c r="B1004966" s="7"/>
      <c r="C1004966" s="7"/>
      <c r="D1004966" s="7"/>
      <c r="E1004966" s="7"/>
    </row>
    <row r="1004967" spans="2:5" x14ac:dyDescent="0.25">
      <c r="B1004967" s="7"/>
      <c r="C1004967" s="7"/>
      <c r="D1004967" s="7"/>
      <c r="E1004967" s="7"/>
    </row>
    <row r="1004968" spans="2:5" x14ac:dyDescent="0.25">
      <c r="B1004968" s="7"/>
      <c r="C1004968" s="7"/>
      <c r="D1004968" s="7"/>
      <c r="E1004968" s="7"/>
    </row>
    <row r="1004969" spans="2:5" x14ac:dyDescent="0.25">
      <c r="B1004969" s="7"/>
      <c r="C1004969" s="7"/>
      <c r="D1004969" s="7"/>
      <c r="E1004969" s="7"/>
    </row>
    <row r="1004970" spans="2:5" x14ac:dyDescent="0.25">
      <c r="B1004970" s="7"/>
      <c r="C1004970" s="7"/>
      <c r="D1004970" s="7"/>
      <c r="E1004970" s="7"/>
    </row>
    <row r="1004971" spans="2:5" x14ac:dyDescent="0.25">
      <c r="B1004971" s="7"/>
      <c r="C1004971" s="7"/>
      <c r="D1004971" s="7"/>
      <c r="E1004971" s="7"/>
    </row>
    <row r="1004972" spans="2:5" x14ac:dyDescent="0.25">
      <c r="B1004972" s="7"/>
      <c r="C1004972" s="7"/>
      <c r="D1004972" s="7"/>
      <c r="E1004972" s="7"/>
    </row>
    <row r="1004973" spans="2:5" x14ac:dyDescent="0.25">
      <c r="B1004973" s="7"/>
      <c r="C1004973" s="7"/>
      <c r="D1004973" s="7"/>
      <c r="E1004973" s="7"/>
    </row>
    <row r="1004974" spans="2:5" x14ac:dyDescent="0.25">
      <c r="B1004974" s="7"/>
      <c r="C1004974" s="7"/>
      <c r="D1004974" s="7"/>
      <c r="E1004974" s="7"/>
    </row>
    <row r="1004975" spans="2:5" x14ac:dyDescent="0.25">
      <c r="B1004975" s="7"/>
      <c r="C1004975" s="7"/>
      <c r="D1004975" s="7"/>
      <c r="E1004975" s="7"/>
    </row>
    <row r="1004976" spans="2:5" x14ac:dyDescent="0.25">
      <c r="B1004976" s="7"/>
      <c r="C1004976" s="7"/>
      <c r="D1004976" s="7"/>
      <c r="E1004976" s="7"/>
    </row>
    <row r="1004977" spans="2:5" x14ac:dyDescent="0.25">
      <c r="B1004977" s="7"/>
      <c r="C1004977" s="7"/>
      <c r="D1004977" s="7"/>
      <c r="E1004977" s="7"/>
    </row>
    <row r="1004978" spans="2:5" x14ac:dyDescent="0.25">
      <c r="B1004978" s="7"/>
      <c r="C1004978" s="7"/>
      <c r="D1004978" s="7"/>
      <c r="E1004978" s="7"/>
    </row>
    <row r="1004979" spans="2:5" x14ac:dyDescent="0.25">
      <c r="B1004979" s="7"/>
      <c r="C1004979" s="7"/>
      <c r="D1004979" s="7"/>
      <c r="E1004979" s="7"/>
    </row>
    <row r="1004980" spans="2:5" x14ac:dyDescent="0.25">
      <c r="B1004980" s="7"/>
      <c r="C1004980" s="7"/>
      <c r="D1004980" s="7"/>
      <c r="E1004980" s="7"/>
    </row>
    <row r="1004981" spans="2:5" x14ac:dyDescent="0.25">
      <c r="B1004981" s="7"/>
      <c r="C1004981" s="7"/>
      <c r="D1004981" s="7"/>
      <c r="E1004981" s="7"/>
    </row>
    <row r="1004982" spans="2:5" x14ac:dyDescent="0.25">
      <c r="B1004982" s="7"/>
      <c r="C1004982" s="7"/>
      <c r="D1004982" s="7"/>
      <c r="E1004982" s="7"/>
    </row>
    <row r="1004983" spans="2:5" x14ac:dyDescent="0.25">
      <c r="B1004983" s="7"/>
      <c r="C1004983" s="7"/>
      <c r="D1004983" s="7"/>
      <c r="E1004983" s="7"/>
    </row>
    <row r="1004984" spans="2:5" x14ac:dyDescent="0.25">
      <c r="B1004984" s="7"/>
      <c r="C1004984" s="7"/>
      <c r="D1004984" s="7"/>
      <c r="E1004984" s="7"/>
    </row>
    <row r="1004985" spans="2:5" x14ac:dyDescent="0.25">
      <c r="B1004985" s="7"/>
      <c r="C1004985" s="7"/>
      <c r="D1004985" s="7"/>
      <c r="E1004985" s="7"/>
    </row>
    <row r="1004986" spans="2:5" x14ac:dyDescent="0.25">
      <c r="B1004986" s="7"/>
      <c r="C1004986" s="7"/>
      <c r="D1004986" s="7"/>
      <c r="E1004986" s="7"/>
    </row>
    <row r="1004987" spans="2:5" x14ac:dyDescent="0.25">
      <c r="B1004987" s="7"/>
      <c r="C1004987" s="7"/>
      <c r="D1004987" s="7"/>
      <c r="E1004987" s="7"/>
    </row>
    <row r="1004988" spans="2:5" x14ac:dyDescent="0.25">
      <c r="B1004988" s="7"/>
      <c r="C1004988" s="7"/>
      <c r="D1004988" s="7"/>
      <c r="E1004988" s="7"/>
    </row>
    <row r="1004989" spans="2:5" x14ac:dyDescent="0.25">
      <c r="B1004989" s="7"/>
      <c r="C1004989" s="7"/>
      <c r="D1004989" s="7"/>
      <c r="E1004989" s="7"/>
    </row>
    <row r="1004990" spans="2:5" x14ac:dyDescent="0.25">
      <c r="B1004990" s="7"/>
      <c r="C1004990" s="7"/>
      <c r="D1004990" s="7"/>
      <c r="E1004990" s="7"/>
    </row>
    <row r="1004991" spans="2:5" x14ac:dyDescent="0.25">
      <c r="B1004991" s="7"/>
      <c r="C1004991" s="7"/>
      <c r="D1004991" s="7"/>
      <c r="E1004991" s="7"/>
    </row>
    <row r="1004992" spans="2:5" x14ac:dyDescent="0.25">
      <c r="B1004992" s="7"/>
      <c r="C1004992" s="7"/>
      <c r="D1004992" s="7"/>
      <c r="E1004992" s="7"/>
    </row>
    <row r="1004993" spans="2:5" x14ac:dyDescent="0.25">
      <c r="B1004993" s="7"/>
      <c r="C1004993" s="7"/>
      <c r="D1004993" s="7"/>
      <c r="E1004993" s="7"/>
    </row>
    <row r="1004994" spans="2:5" x14ac:dyDescent="0.25">
      <c r="B1004994" s="7"/>
      <c r="C1004994" s="7"/>
      <c r="D1004994" s="7"/>
      <c r="E1004994" s="7"/>
    </row>
    <row r="1004995" spans="2:5" x14ac:dyDescent="0.25">
      <c r="B1004995" s="7"/>
      <c r="C1004995" s="7"/>
      <c r="D1004995" s="7"/>
      <c r="E1004995" s="7"/>
    </row>
    <row r="1004996" spans="2:5" x14ac:dyDescent="0.25">
      <c r="B1004996" s="7"/>
      <c r="C1004996" s="7"/>
      <c r="D1004996" s="7"/>
      <c r="E1004996" s="7"/>
    </row>
    <row r="1004997" spans="2:5" x14ac:dyDescent="0.25">
      <c r="B1004997" s="7"/>
      <c r="C1004997" s="7"/>
      <c r="D1004997" s="7"/>
      <c r="E1004997" s="7"/>
    </row>
    <row r="1004998" spans="2:5" x14ac:dyDescent="0.25">
      <c r="B1004998" s="7"/>
      <c r="C1004998" s="7"/>
      <c r="D1004998" s="7"/>
      <c r="E1004998" s="7"/>
    </row>
    <row r="1004999" spans="2:5" x14ac:dyDescent="0.25">
      <c r="B1004999" s="7"/>
      <c r="C1004999" s="7"/>
      <c r="D1004999" s="7"/>
      <c r="E1004999" s="7"/>
    </row>
    <row r="1005000" spans="2:5" x14ac:dyDescent="0.25">
      <c r="B1005000" s="7"/>
      <c r="C1005000" s="7"/>
      <c r="D1005000" s="7"/>
      <c r="E1005000" s="7"/>
    </row>
    <row r="1005001" spans="2:5" x14ac:dyDescent="0.25">
      <c r="B1005001" s="7"/>
      <c r="C1005001" s="7"/>
      <c r="D1005001" s="7"/>
      <c r="E1005001" s="7"/>
    </row>
    <row r="1005002" spans="2:5" x14ac:dyDescent="0.25">
      <c r="B1005002" s="7"/>
      <c r="C1005002" s="7"/>
      <c r="D1005002" s="7"/>
      <c r="E1005002" s="7"/>
    </row>
    <row r="1005003" spans="2:5" x14ac:dyDescent="0.25">
      <c r="B1005003" s="7"/>
      <c r="C1005003" s="7"/>
      <c r="D1005003" s="7"/>
      <c r="E1005003" s="7"/>
    </row>
    <row r="1005004" spans="2:5" x14ac:dyDescent="0.25">
      <c r="B1005004" s="7"/>
      <c r="C1005004" s="7"/>
      <c r="D1005004" s="7"/>
      <c r="E1005004" s="7"/>
    </row>
    <row r="1005005" spans="2:5" x14ac:dyDescent="0.25">
      <c r="B1005005" s="7"/>
      <c r="C1005005" s="7"/>
      <c r="D1005005" s="7"/>
      <c r="E1005005" s="7"/>
    </row>
    <row r="1005006" spans="2:5" x14ac:dyDescent="0.25">
      <c r="B1005006" s="7"/>
      <c r="C1005006" s="7"/>
      <c r="D1005006" s="7"/>
      <c r="E1005006" s="7"/>
    </row>
    <row r="1005007" spans="2:5" x14ac:dyDescent="0.25">
      <c r="B1005007" s="7"/>
      <c r="C1005007" s="7"/>
      <c r="D1005007" s="7"/>
      <c r="E1005007" s="7"/>
    </row>
    <row r="1005008" spans="2:5" x14ac:dyDescent="0.25">
      <c r="B1005008" s="7"/>
      <c r="C1005008" s="7"/>
      <c r="D1005008" s="7"/>
      <c r="E1005008" s="7"/>
    </row>
    <row r="1005009" spans="2:5" x14ac:dyDescent="0.25">
      <c r="B1005009" s="7"/>
      <c r="C1005009" s="7"/>
      <c r="D1005009" s="7"/>
      <c r="E1005009" s="7"/>
    </row>
    <row r="1005010" spans="2:5" x14ac:dyDescent="0.25">
      <c r="B1005010" s="7"/>
      <c r="C1005010" s="7"/>
      <c r="D1005010" s="7"/>
      <c r="E1005010" s="7"/>
    </row>
    <row r="1005011" spans="2:5" x14ac:dyDescent="0.25">
      <c r="B1005011" s="7"/>
      <c r="C1005011" s="7"/>
      <c r="D1005011" s="7"/>
      <c r="E1005011" s="7"/>
    </row>
    <row r="1005012" spans="2:5" x14ac:dyDescent="0.25">
      <c r="B1005012" s="7"/>
      <c r="C1005012" s="7"/>
      <c r="D1005012" s="7"/>
      <c r="E1005012" s="7"/>
    </row>
    <row r="1005013" spans="2:5" x14ac:dyDescent="0.25">
      <c r="B1005013" s="7"/>
      <c r="C1005013" s="7"/>
      <c r="D1005013" s="7"/>
      <c r="E1005013" s="7"/>
    </row>
    <row r="1005014" spans="2:5" x14ac:dyDescent="0.25">
      <c r="B1005014" s="7"/>
      <c r="C1005014" s="7"/>
      <c r="D1005014" s="7"/>
      <c r="E1005014" s="7"/>
    </row>
    <row r="1005015" spans="2:5" x14ac:dyDescent="0.25">
      <c r="B1005015" s="7"/>
      <c r="C1005015" s="7"/>
      <c r="D1005015" s="7"/>
      <c r="E1005015" s="7"/>
    </row>
    <row r="1005016" spans="2:5" x14ac:dyDescent="0.25">
      <c r="B1005016" s="7"/>
      <c r="C1005016" s="7"/>
      <c r="D1005016" s="7"/>
      <c r="E1005016" s="7"/>
    </row>
    <row r="1005017" spans="2:5" x14ac:dyDescent="0.25">
      <c r="B1005017" s="7"/>
      <c r="C1005017" s="7"/>
      <c r="D1005017" s="7"/>
      <c r="E1005017" s="7"/>
    </row>
    <row r="1005018" spans="2:5" x14ac:dyDescent="0.25">
      <c r="B1005018" s="7"/>
      <c r="C1005018" s="7"/>
      <c r="D1005018" s="7"/>
      <c r="E1005018" s="7"/>
    </row>
    <row r="1005019" spans="2:5" x14ac:dyDescent="0.25">
      <c r="B1005019" s="7"/>
      <c r="C1005019" s="7"/>
      <c r="D1005019" s="7"/>
      <c r="E1005019" s="7"/>
    </row>
    <row r="1005020" spans="2:5" x14ac:dyDescent="0.25">
      <c r="B1005020" s="7"/>
      <c r="C1005020" s="7"/>
      <c r="D1005020" s="7"/>
      <c r="E1005020" s="7"/>
    </row>
    <row r="1005021" spans="2:5" x14ac:dyDescent="0.25">
      <c r="B1005021" s="7"/>
      <c r="C1005021" s="7"/>
      <c r="D1005021" s="7"/>
      <c r="E1005021" s="7"/>
    </row>
    <row r="1005022" spans="2:5" x14ac:dyDescent="0.25">
      <c r="B1005022" s="7"/>
      <c r="C1005022" s="7"/>
      <c r="D1005022" s="7"/>
      <c r="E1005022" s="7"/>
    </row>
    <row r="1005023" spans="2:5" x14ac:dyDescent="0.25">
      <c r="B1005023" s="7"/>
      <c r="C1005023" s="7"/>
      <c r="D1005023" s="7"/>
      <c r="E1005023" s="7"/>
    </row>
    <row r="1005024" spans="2:5" x14ac:dyDescent="0.25">
      <c r="B1005024" s="7"/>
      <c r="C1005024" s="7"/>
      <c r="D1005024" s="7"/>
      <c r="E1005024" s="7"/>
    </row>
    <row r="1005025" spans="2:5" x14ac:dyDescent="0.25">
      <c r="B1005025" s="7"/>
      <c r="C1005025" s="7"/>
      <c r="D1005025" s="7"/>
      <c r="E1005025" s="7"/>
    </row>
    <row r="1005026" spans="2:5" x14ac:dyDescent="0.25">
      <c r="B1005026" s="7"/>
      <c r="C1005026" s="7"/>
      <c r="D1005026" s="7"/>
      <c r="E1005026" s="7"/>
    </row>
    <row r="1005027" spans="2:5" x14ac:dyDescent="0.25">
      <c r="B1005027" s="7"/>
      <c r="C1005027" s="7"/>
      <c r="D1005027" s="7"/>
      <c r="E1005027" s="7"/>
    </row>
    <row r="1005028" spans="2:5" x14ac:dyDescent="0.25">
      <c r="B1005028" s="7"/>
      <c r="C1005028" s="7"/>
      <c r="D1005028" s="7"/>
      <c r="E1005028" s="7"/>
    </row>
    <row r="1005029" spans="2:5" x14ac:dyDescent="0.25">
      <c r="B1005029" s="7"/>
      <c r="C1005029" s="7"/>
      <c r="D1005029" s="7"/>
      <c r="E1005029" s="7"/>
    </row>
    <row r="1005030" spans="2:5" x14ac:dyDescent="0.25">
      <c r="B1005030" s="7"/>
      <c r="C1005030" s="7"/>
      <c r="D1005030" s="7"/>
      <c r="E1005030" s="7"/>
    </row>
    <row r="1005031" spans="2:5" x14ac:dyDescent="0.25">
      <c r="B1005031" s="7"/>
      <c r="C1005031" s="7"/>
      <c r="D1005031" s="7"/>
      <c r="E1005031" s="7"/>
    </row>
    <row r="1005032" spans="2:5" x14ac:dyDescent="0.25">
      <c r="B1005032" s="7"/>
      <c r="C1005032" s="7"/>
      <c r="D1005032" s="7"/>
      <c r="E1005032" s="7"/>
    </row>
    <row r="1005033" spans="2:5" x14ac:dyDescent="0.25">
      <c r="B1005033" s="7"/>
      <c r="C1005033" s="7"/>
      <c r="D1005033" s="7"/>
      <c r="E1005033" s="7"/>
    </row>
    <row r="1005034" spans="2:5" x14ac:dyDescent="0.25">
      <c r="B1005034" s="7"/>
      <c r="C1005034" s="7"/>
      <c r="D1005034" s="7"/>
      <c r="E1005034" s="7"/>
    </row>
    <row r="1005035" spans="2:5" x14ac:dyDescent="0.25">
      <c r="B1005035" s="7"/>
      <c r="C1005035" s="7"/>
      <c r="D1005035" s="7"/>
      <c r="E1005035" s="7"/>
    </row>
    <row r="1005036" spans="2:5" x14ac:dyDescent="0.25">
      <c r="B1005036" s="7"/>
      <c r="C1005036" s="7"/>
      <c r="D1005036" s="7"/>
      <c r="E1005036" s="7"/>
    </row>
    <row r="1005037" spans="2:5" x14ac:dyDescent="0.25">
      <c r="B1005037" s="7"/>
      <c r="C1005037" s="7"/>
      <c r="D1005037" s="7"/>
      <c r="E1005037" s="7"/>
    </row>
    <row r="1005038" spans="2:5" x14ac:dyDescent="0.25">
      <c r="B1005038" s="7"/>
      <c r="C1005038" s="7"/>
      <c r="D1005038" s="7"/>
      <c r="E1005038" s="7"/>
    </row>
    <row r="1005039" spans="2:5" x14ac:dyDescent="0.25">
      <c r="B1005039" s="7"/>
      <c r="C1005039" s="7"/>
      <c r="D1005039" s="7"/>
      <c r="E1005039" s="7"/>
    </row>
    <row r="1005040" spans="2:5" x14ac:dyDescent="0.25">
      <c r="B1005040" s="7"/>
      <c r="C1005040" s="7"/>
      <c r="D1005040" s="7"/>
      <c r="E1005040" s="7"/>
    </row>
    <row r="1005041" spans="2:5" x14ac:dyDescent="0.25">
      <c r="B1005041" s="7"/>
      <c r="C1005041" s="7"/>
      <c r="D1005041" s="7"/>
      <c r="E1005041" s="7"/>
    </row>
    <row r="1005042" spans="2:5" x14ac:dyDescent="0.25">
      <c r="B1005042" s="7"/>
      <c r="C1005042" s="7"/>
      <c r="D1005042" s="7"/>
      <c r="E1005042" s="7"/>
    </row>
    <row r="1005043" spans="2:5" x14ac:dyDescent="0.25">
      <c r="B1005043" s="7"/>
      <c r="C1005043" s="7"/>
      <c r="D1005043" s="7"/>
      <c r="E1005043" s="7"/>
    </row>
    <row r="1005044" spans="2:5" x14ac:dyDescent="0.25">
      <c r="B1005044" s="7"/>
      <c r="C1005044" s="7"/>
      <c r="D1005044" s="7"/>
      <c r="E1005044" s="7"/>
    </row>
    <row r="1005045" spans="2:5" x14ac:dyDescent="0.25">
      <c r="B1005045" s="7"/>
      <c r="C1005045" s="7"/>
      <c r="D1005045" s="7"/>
      <c r="E1005045" s="7"/>
    </row>
    <row r="1005046" spans="2:5" x14ac:dyDescent="0.25">
      <c r="B1005046" s="7"/>
      <c r="C1005046" s="7"/>
      <c r="D1005046" s="7"/>
      <c r="E1005046" s="7"/>
    </row>
    <row r="1005047" spans="2:5" x14ac:dyDescent="0.25">
      <c r="B1005047" s="7"/>
      <c r="C1005047" s="7"/>
      <c r="D1005047" s="7"/>
      <c r="E1005047" s="7"/>
    </row>
    <row r="1005048" spans="2:5" x14ac:dyDescent="0.25">
      <c r="B1005048" s="7"/>
      <c r="C1005048" s="7"/>
      <c r="D1005048" s="7"/>
      <c r="E1005048" s="7"/>
    </row>
    <row r="1005049" spans="2:5" x14ac:dyDescent="0.25">
      <c r="B1005049" s="7"/>
      <c r="C1005049" s="7"/>
      <c r="D1005049" s="7"/>
      <c r="E1005049" s="7"/>
    </row>
    <row r="1005050" spans="2:5" x14ac:dyDescent="0.25">
      <c r="B1005050" s="7"/>
      <c r="C1005050" s="7"/>
      <c r="D1005050" s="7"/>
      <c r="E1005050" s="7"/>
    </row>
    <row r="1005051" spans="2:5" x14ac:dyDescent="0.25">
      <c r="B1005051" s="7"/>
      <c r="C1005051" s="7"/>
      <c r="D1005051" s="7"/>
      <c r="E1005051" s="7"/>
    </row>
    <row r="1005052" spans="2:5" x14ac:dyDescent="0.25">
      <c r="B1005052" s="7"/>
      <c r="C1005052" s="7"/>
      <c r="D1005052" s="7"/>
      <c r="E1005052" s="7"/>
    </row>
    <row r="1005053" spans="2:5" x14ac:dyDescent="0.25">
      <c r="B1005053" s="7"/>
      <c r="C1005053" s="7"/>
      <c r="D1005053" s="7"/>
      <c r="E1005053" s="7"/>
    </row>
    <row r="1005054" spans="2:5" x14ac:dyDescent="0.25">
      <c r="B1005054" s="7"/>
      <c r="C1005054" s="7"/>
      <c r="D1005054" s="7"/>
      <c r="E1005054" s="7"/>
    </row>
    <row r="1005055" spans="2:5" x14ac:dyDescent="0.25">
      <c r="B1005055" s="7"/>
      <c r="C1005055" s="7"/>
      <c r="D1005055" s="7"/>
      <c r="E1005055" s="7"/>
    </row>
    <row r="1005056" spans="2:5" x14ac:dyDescent="0.25">
      <c r="B1005056" s="7"/>
      <c r="C1005056" s="7"/>
      <c r="D1005056" s="7"/>
      <c r="E1005056" s="7"/>
    </row>
    <row r="1005057" spans="2:5" x14ac:dyDescent="0.25">
      <c r="B1005057" s="7"/>
      <c r="C1005057" s="7"/>
      <c r="D1005057" s="7"/>
      <c r="E1005057" s="7"/>
    </row>
    <row r="1005058" spans="2:5" x14ac:dyDescent="0.25">
      <c r="B1005058" s="7"/>
      <c r="C1005058" s="7"/>
      <c r="D1005058" s="7"/>
      <c r="E1005058" s="7"/>
    </row>
    <row r="1005059" spans="2:5" x14ac:dyDescent="0.25">
      <c r="B1005059" s="7"/>
      <c r="C1005059" s="7"/>
      <c r="D1005059" s="7"/>
      <c r="E1005059" s="7"/>
    </row>
    <row r="1005060" spans="2:5" x14ac:dyDescent="0.25">
      <c r="B1005060" s="7"/>
      <c r="C1005060" s="7"/>
      <c r="D1005060" s="7"/>
      <c r="E1005060" s="7"/>
    </row>
    <row r="1005061" spans="2:5" x14ac:dyDescent="0.25">
      <c r="B1005061" s="7"/>
      <c r="C1005061" s="7"/>
      <c r="D1005061" s="7"/>
      <c r="E1005061" s="7"/>
    </row>
    <row r="1005062" spans="2:5" x14ac:dyDescent="0.25">
      <c r="B1005062" s="7"/>
      <c r="C1005062" s="7"/>
      <c r="D1005062" s="7"/>
      <c r="E1005062" s="7"/>
    </row>
    <row r="1005063" spans="2:5" x14ac:dyDescent="0.25">
      <c r="B1005063" s="7"/>
      <c r="C1005063" s="7"/>
      <c r="D1005063" s="7"/>
      <c r="E1005063" s="7"/>
    </row>
    <row r="1005064" spans="2:5" x14ac:dyDescent="0.25">
      <c r="B1005064" s="7"/>
      <c r="C1005064" s="7"/>
      <c r="D1005064" s="7"/>
      <c r="E1005064" s="7"/>
    </row>
    <row r="1005065" spans="2:5" x14ac:dyDescent="0.25">
      <c r="B1005065" s="7"/>
      <c r="C1005065" s="7"/>
      <c r="D1005065" s="7"/>
      <c r="E1005065" s="7"/>
    </row>
    <row r="1005066" spans="2:5" x14ac:dyDescent="0.25">
      <c r="B1005066" s="7"/>
      <c r="C1005066" s="7"/>
      <c r="D1005066" s="7"/>
      <c r="E1005066" s="7"/>
    </row>
    <row r="1005067" spans="2:5" x14ac:dyDescent="0.25">
      <c r="B1005067" s="7"/>
      <c r="C1005067" s="7"/>
      <c r="D1005067" s="7"/>
      <c r="E1005067" s="7"/>
    </row>
    <row r="1005068" spans="2:5" x14ac:dyDescent="0.25">
      <c r="B1005068" s="7"/>
      <c r="C1005068" s="7"/>
      <c r="D1005068" s="7"/>
      <c r="E1005068" s="7"/>
    </row>
    <row r="1005069" spans="2:5" x14ac:dyDescent="0.25">
      <c r="B1005069" s="7"/>
      <c r="C1005069" s="7"/>
      <c r="D1005069" s="7"/>
      <c r="E1005069" s="7"/>
    </row>
    <row r="1005070" spans="2:5" x14ac:dyDescent="0.25">
      <c r="B1005070" s="7"/>
      <c r="C1005070" s="7"/>
      <c r="D1005070" s="7"/>
      <c r="E1005070" s="7"/>
    </row>
    <row r="1005071" spans="2:5" x14ac:dyDescent="0.25">
      <c r="B1005071" s="7"/>
      <c r="C1005071" s="7"/>
      <c r="D1005071" s="7"/>
      <c r="E1005071" s="7"/>
    </row>
    <row r="1005072" spans="2:5" x14ac:dyDescent="0.25">
      <c r="B1005072" s="7"/>
      <c r="C1005072" s="7"/>
      <c r="D1005072" s="7"/>
      <c r="E1005072" s="7"/>
    </row>
    <row r="1005073" spans="2:5" x14ac:dyDescent="0.25">
      <c r="B1005073" s="7"/>
      <c r="C1005073" s="7"/>
      <c r="D1005073" s="7"/>
      <c r="E1005073" s="7"/>
    </row>
    <row r="1005074" spans="2:5" x14ac:dyDescent="0.25">
      <c r="B1005074" s="7"/>
      <c r="C1005074" s="7"/>
      <c r="D1005074" s="7"/>
      <c r="E1005074" s="7"/>
    </row>
    <row r="1005075" spans="2:5" x14ac:dyDescent="0.25">
      <c r="B1005075" s="7"/>
      <c r="C1005075" s="7"/>
      <c r="D1005075" s="7"/>
      <c r="E1005075" s="7"/>
    </row>
    <row r="1005076" spans="2:5" x14ac:dyDescent="0.25">
      <c r="B1005076" s="7"/>
      <c r="C1005076" s="7"/>
      <c r="D1005076" s="7"/>
      <c r="E1005076" s="7"/>
    </row>
    <row r="1005077" spans="2:5" x14ac:dyDescent="0.25">
      <c r="B1005077" s="7"/>
      <c r="C1005077" s="7"/>
      <c r="D1005077" s="7"/>
      <c r="E1005077" s="7"/>
    </row>
    <row r="1005078" spans="2:5" x14ac:dyDescent="0.25">
      <c r="B1005078" s="7"/>
      <c r="C1005078" s="7"/>
      <c r="D1005078" s="7"/>
      <c r="E1005078" s="7"/>
    </row>
    <row r="1005079" spans="2:5" x14ac:dyDescent="0.25">
      <c r="B1005079" s="7"/>
      <c r="C1005079" s="7"/>
      <c r="D1005079" s="7"/>
      <c r="E1005079" s="7"/>
    </row>
    <row r="1005080" spans="2:5" x14ac:dyDescent="0.25">
      <c r="B1005080" s="7"/>
      <c r="C1005080" s="7"/>
      <c r="D1005080" s="7"/>
      <c r="E1005080" s="7"/>
    </row>
    <row r="1005081" spans="2:5" x14ac:dyDescent="0.25">
      <c r="B1005081" s="7"/>
      <c r="C1005081" s="7"/>
      <c r="D1005081" s="7"/>
      <c r="E1005081" s="7"/>
    </row>
    <row r="1005082" spans="2:5" x14ac:dyDescent="0.25">
      <c r="B1005082" s="7"/>
      <c r="C1005082" s="7"/>
      <c r="D1005082" s="7"/>
      <c r="E1005082" s="7"/>
    </row>
    <row r="1005083" spans="2:5" x14ac:dyDescent="0.25">
      <c r="B1005083" s="7"/>
      <c r="C1005083" s="7"/>
      <c r="D1005083" s="7"/>
      <c r="E1005083" s="7"/>
    </row>
    <row r="1005084" spans="2:5" x14ac:dyDescent="0.25">
      <c r="B1005084" s="7"/>
      <c r="C1005084" s="7"/>
      <c r="D1005084" s="7"/>
      <c r="E1005084" s="7"/>
    </row>
    <row r="1005085" spans="2:5" x14ac:dyDescent="0.25">
      <c r="B1005085" s="7"/>
      <c r="C1005085" s="7"/>
      <c r="D1005085" s="7"/>
      <c r="E1005085" s="7"/>
    </row>
    <row r="1005086" spans="2:5" x14ac:dyDescent="0.25">
      <c r="B1005086" s="7"/>
      <c r="C1005086" s="7"/>
      <c r="D1005086" s="7"/>
      <c r="E1005086" s="7"/>
    </row>
    <row r="1005087" spans="2:5" x14ac:dyDescent="0.25">
      <c r="B1005087" s="7"/>
      <c r="C1005087" s="7"/>
      <c r="D1005087" s="7"/>
      <c r="E1005087" s="7"/>
    </row>
    <row r="1005088" spans="2:5" x14ac:dyDescent="0.25">
      <c r="B1005088" s="7"/>
      <c r="C1005088" s="7"/>
      <c r="D1005088" s="7"/>
      <c r="E1005088" s="7"/>
    </row>
    <row r="1005089" spans="2:5" x14ac:dyDescent="0.25">
      <c r="B1005089" s="7"/>
      <c r="C1005089" s="7"/>
      <c r="D1005089" s="7"/>
      <c r="E1005089" s="7"/>
    </row>
    <row r="1005090" spans="2:5" x14ac:dyDescent="0.25">
      <c r="B1005090" s="7"/>
      <c r="C1005090" s="7"/>
      <c r="D1005090" s="7"/>
      <c r="E1005090" s="7"/>
    </row>
    <row r="1005091" spans="2:5" x14ac:dyDescent="0.25">
      <c r="B1005091" s="7"/>
      <c r="C1005091" s="7"/>
      <c r="D1005091" s="7"/>
      <c r="E1005091" s="7"/>
    </row>
    <row r="1005092" spans="2:5" x14ac:dyDescent="0.25">
      <c r="B1005092" s="7"/>
      <c r="C1005092" s="7"/>
      <c r="D1005092" s="7"/>
      <c r="E1005092" s="7"/>
    </row>
    <row r="1005093" spans="2:5" x14ac:dyDescent="0.25">
      <c r="B1005093" s="7"/>
      <c r="C1005093" s="7"/>
      <c r="D1005093" s="7"/>
      <c r="E1005093" s="7"/>
    </row>
    <row r="1005094" spans="2:5" x14ac:dyDescent="0.25">
      <c r="B1005094" s="7"/>
      <c r="C1005094" s="7"/>
      <c r="D1005094" s="7"/>
      <c r="E1005094" s="7"/>
    </row>
    <row r="1005095" spans="2:5" x14ac:dyDescent="0.25">
      <c r="B1005095" s="7"/>
      <c r="C1005095" s="7"/>
      <c r="D1005095" s="7"/>
      <c r="E1005095" s="7"/>
    </row>
    <row r="1005096" spans="2:5" x14ac:dyDescent="0.25">
      <c r="B1005096" s="7"/>
      <c r="C1005096" s="7"/>
      <c r="D1005096" s="7"/>
      <c r="E1005096" s="7"/>
    </row>
    <row r="1005097" spans="2:5" x14ac:dyDescent="0.25">
      <c r="B1005097" s="7"/>
      <c r="C1005097" s="7"/>
      <c r="D1005097" s="7"/>
      <c r="E1005097" s="7"/>
    </row>
    <row r="1005098" spans="2:5" x14ac:dyDescent="0.25">
      <c r="B1005098" s="7"/>
      <c r="C1005098" s="7"/>
      <c r="D1005098" s="7"/>
      <c r="E1005098" s="7"/>
    </row>
    <row r="1005099" spans="2:5" x14ac:dyDescent="0.25">
      <c r="B1005099" s="7"/>
      <c r="C1005099" s="7"/>
      <c r="D1005099" s="7"/>
      <c r="E1005099" s="7"/>
    </row>
    <row r="1005100" spans="2:5" x14ac:dyDescent="0.25">
      <c r="B1005100" s="7"/>
      <c r="C1005100" s="7"/>
      <c r="D1005100" s="7"/>
      <c r="E1005100" s="7"/>
    </row>
    <row r="1005101" spans="2:5" x14ac:dyDescent="0.25">
      <c r="B1005101" s="7"/>
      <c r="C1005101" s="7"/>
      <c r="D1005101" s="7"/>
      <c r="E1005101" s="7"/>
    </row>
    <row r="1005102" spans="2:5" x14ac:dyDescent="0.25">
      <c r="B1005102" s="7"/>
      <c r="C1005102" s="7"/>
      <c r="D1005102" s="7"/>
      <c r="E1005102" s="7"/>
    </row>
    <row r="1005103" spans="2:5" x14ac:dyDescent="0.25">
      <c r="B1005103" s="7"/>
      <c r="C1005103" s="7"/>
      <c r="D1005103" s="7"/>
      <c r="E1005103" s="7"/>
    </row>
    <row r="1005104" spans="2:5" x14ac:dyDescent="0.25">
      <c r="B1005104" s="7"/>
      <c r="C1005104" s="7"/>
      <c r="D1005104" s="7"/>
      <c r="E1005104" s="7"/>
    </row>
    <row r="1005105" spans="2:5" x14ac:dyDescent="0.25">
      <c r="B1005105" s="7"/>
      <c r="C1005105" s="7"/>
      <c r="D1005105" s="7"/>
      <c r="E1005105" s="7"/>
    </row>
    <row r="1005106" spans="2:5" x14ac:dyDescent="0.25">
      <c r="B1005106" s="7"/>
      <c r="C1005106" s="7"/>
      <c r="D1005106" s="7"/>
      <c r="E1005106" s="7"/>
    </row>
    <row r="1005107" spans="2:5" x14ac:dyDescent="0.25">
      <c r="B1005107" s="7"/>
      <c r="C1005107" s="7"/>
      <c r="D1005107" s="7"/>
      <c r="E1005107" s="7"/>
    </row>
    <row r="1005108" spans="2:5" x14ac:dyDescent="0.25">
      <c r="B1005108" s="7"/>
      <c r="C1005108" s="7"/>
      <c r="D1005108" s="7"/>
      <c r="E1005108" s="7"/>
    </row>
    <row r="1005109" spans="2:5" x14ac:dyDescent="0.25">
      <c r="B1005109" s="7"/>
      <c r="C1005109" s="7"/>
      <c r="D1005109" s="7"/>
      <c r="E1005109" s="7"/>
    </row>
    <row r="1005110" spans="2:5" x14ac:dyDescent="0.25">
      <c r="B1005110" s="7"/>
      <c r="C1005110" s="7"/>
      <c r="D1005110" s="7"/>
      <c r="E1005110" s="7"/>
    </row>
    <row r="1005111" spans="2:5" x14ac:dyDescent="0.25">
      <c r="B1005111" s="7"/>
      <c r="C1005111" s="7"/>
      <c r="D1005111" s="7"/>
      <c r="E1005111" s="7"/>
    </row>
    <row r="1005112" spans="2:5" x14ac:dyDescent="0.25">
      <c r="B1005112" s="7"/>
      <c r="C1005112" s="7"/>
      <c r="D1005112" s="7"/>
      <c r="E1005112" s="7"/>
    </row>
    <row r="1005113" spans="2:5" x14ac:dyDescent="0.25">
      <c r="B1005113" s="7"/>
      <c r="C1005113" s="7"/>
      <c r="D1005113" s="7"/>
      <c r="E1005113" s="7"/>
    </row>
    <row r="1005114" spans="2:5" x14ac:dyDescent="0.25">
      <c r="B1005114" s="7"/>
      <c r="C1005114" s="7"/>
      <c r="D1005114" s="7"/>
      <c r="E1005114" s="7"/>
    </row>
    <row r="1005115" spans="2:5" x14ac:dyDescent="0.25">
      <c r="B1005115" s="7"/>
      <c r="C1005115" s="7"/>
      <c r="D1005115" s="7"/>
      <c r="E1005115" s="7"/>
    </row>
    <row r="1005116" spans="2:5" x14ac:dyDescent="0.25">
      <c r="B1005116" s="7"/>
      <c r="C1005116" s="7"/>
      <c r="D1005116" s="7"/>
      <c r="E1005116" s="7"/>
    </row>
    <row r="1005117" spans="2:5" x14ac:dyDescent="0.25">
      <c r="B1005117" s="7"/>
      <c r="C1005117" s="7"/>
      <c r="D1005117" s="7"/>
      <c r="E1005117" s="7"/>
    </row>
    <row r="1005118" spans="2:5" x14ac:dyDescent="0.25">
      <c r="B1005118" s="7"/>
      <c r="C1005118" s="7"/>
      <c r="D1005118" s="7"/>
      <c r="E1005118" s="7"/>
    </row>
    <row r="1005119" spans="2:5" x14ac:dyDescent="0.25">
      <c r="B1005119" s="7"/>
      <c r="C1005119" s="7"/>
      <c r="D1005119" s="7"/>
      <c r="E1005119" s="7"/>
    </row>
    <row r="1005120" spans="2:5" x14ac:dyDescent="0.25">
      <c r="B1005120" s="7"/>
      <c r="C1005120" s="7"/>
      <c r="D1005120" s="7"/>
      <c r="E1005120" s="7"/>
    </row>
    <row r="1005121" spans="2:5" x14ac:dyDescent="0.25">
      <c r="B1005121" s="7"/>
      <c r="C1005121" s="7"/>
      <c r="D1005121" s="7"/>
      <c r="E1005121" s="7"/>
    </row>
    <row r="1005122" spans="2:5" x14ac:dyDescent="0.25">
      <c r="B1005122" s="7"/>
      <c r="C1005122" s="7"/>
      <c r="D1005122" s="7"/>
      <c r="E1005122" s="7"/>
    </row>
    <row r="1005123" spans="2:5" x14ac:dyDescent="0.25">
      <c r="B1005123" s="7"/>
      <c r="C1005123" s="7"/>
      <c r="D1005123" s="7"/>
      <c r="E1005123" s="7"/>
    </row>
    <row r="1005124" spans="2:5" x14ac:dyDescent="0.25">
      <c r="B1005124" s="7"/>
      <c r="C1005124" s="7"/>
      <c r="D1005124" s="7"/>
      <c r="E1005124" s="7"/>
    </row>
    <row r="1005125" spans="2:5" x14ac:dyDescent="0.25">
      <c r="B1005125" s="7"/>
      <c r="C1005125" s="7"/>
      <c r="D1005125" s="7"/>
      <c r="E1005125" s="7"/>
    </row>
    <row r="1005126" spans="2:5" x14ac:dyDescent="0.25">
      <c r="B1005126" s="7"/>
      <c r="C1005126" s="7"/>
      <c r="D1005126" s="7"/>
      <c r="E1005126" s="7"/>
    </row>
    <row r="1005127" spans="2:5" x14ac:dyDescent="0.25">
      <c r="B1005127" s="7"/>
      <c r="C1005127" s="7"/>
      <c r="D1005127" s="7"/>
      <c r="E1005127" s="7"/>
    </row>
    <row r="1005128" spans="2:5" x14ac:dyDescent="0.25">
      <c r="B1005128" s="7"/>
      <c r="C1005128" s="7"/>
      <c r="D1005128" s="7"/>
      <c r="E1005128" s="7"/>
    </row>
    <row r="1005129" spans="2:5" x14ac:dyDescent="0.25">
      <c r="B1005129" s="7"/>
      <c r="C1005129" s="7"/>
      <c r="D1005129" s="7"/>
      <c r="E1005129" s="7"/>
    </row>
    <row r="1005130" spans="2:5" x14ac:dyDescent="0.25">
      <c r="B1005130" s="7"/>
      <c r="C1005130" s="7"/>
      <c r="D1005130" s="7"/>
      <c r="E1005130" s="7"/>
    </row>
    <row r="1005131" spans="2:5" x14ac:dyDescent="0.25">
      <c r="B1005131" s="7"/>
      <c r="C1005131" s="7"/>
      <c r="D1005131" s="7"/>
      <c r="E1005131" s="7"/>
    </row>
    <row r="1005132" spans="2:5" x14ac:dyDescent="0.25">
      <c r="B1005132" s="7"/>
      <c r="C1005132" s="7"/>
      <c r="D1005132" s="7"/>
      <c r="E1005132" s="7"/>
    </row>
    <row r="1005133" spans="2:5" x14ac:dyDescent="0.25">
      <c r="B1005133" s="7"/>
      <c r="C1005133" s="7"/>
      <c r="D1005133" s="7"/>
      <c r="E1005133" s="7"/>
    </row>
    <row r="1005134" spans="2:5" x14ac:dyDescent="0.25">
      <c r="B1005134" s="7"/>
      <c r="C1005134" s="7"/>
      <c r="D1005134" s="7"/>
      <c r="E1005134" s="7"/>
    </row>
    <row r="1005135" spans="2:5" x14ac:dyDescent="0.25">
      <c r="B1005135" s="7"/>
      <c r="C1005135" s="7"/>
      <c r="D1005135" s="7"/>
      <c r="E1005135" s="7"/>
    </row>
    <row r="1005136" spans="2:5" x14ac:dyDescent="0.25">
      <c r="B1005136" s="7"/>
      <c r="C1005136" s="7"/>
      <c r="D1005136" s="7"/>
      <c r="E1005136" s="7"/>
    </row>
    <row r="1005137" spans="2:5" x14ac:dyDescent="0.25">
      <c r="B1005137" s="7"/>
      <c r="C1005137" s="7"/>
      <c r="D1005137" s="7"/>
      <c r="E1005137" s="7"/>
    </row>
    <row r="1005138" spans="2:5" x14ac:dyDescent="0.25">
      <c r="B1005138" s="7"/>
      <c r="C1005138" s="7"/>
      <c r="D1005138" s="7"/>
      <c r="E1005138" s="7"/>
    </row>
    <row r="1005139" spans="2:5" x14ac:dyDescent="0.25">
      <c r="B1005139" s="7"/>
      <c r="C1005139" s="7"/>
      <c r="D1005139" s="7"/>
      <c r="E1005139" s="7"/>
    </row>
    <row r="1005140" spans="2:5" x14ac:dyDescent="0.25">
      <c r="B1005140" s="7"/>
      <c r="C1005140" s="7"/>
      <c r="D1005140" s="7"/>
      <c r="E1005140" s="7"/>
    </row>
    <row r="1005141" spans="2:5" x14ac:dyDescent="0.25">
      <c r="B1005141" s="7"/>
      <c r="C1005141" s="7"/>
      <c r="D1005141" s="7"/>
      <c r="E1005141" s="7"/>
    </row>
    <row r="1005142" spans="2:5" x14ac:dyDescent="0.25">
      <c r="B1005142" s="7"/>
      <c r="C1005142" s="7"/>
      <c r="D1005142" s="7"/>
      <c r="E1005142" s="7"/>
    </row>
    <row r="1005143" spans="2:5" x14ac:dyDescent="0.25">
      <c r="B1005143" s="7"/>
      <c r="C1005143" s="7"/>
      <c r="D1005143" s="7"/>
      <c r="E1005143" s="7"/>
    </row>
    <row r="1005144" spans="2:5" x14ac:dyDescent="0.25">
      <c r="B1005144" s="7"/>
      <c r="C1005144" s="7"/>
      <c r="D1005144" s="7"/>
      <c r="E1005144" s="7"/>
    </row>
    <row r="1005145" spans="2:5" x14ac:dyDescent="0.25">
      <c r="B1005145" s="7"/>
      <c r="C1005145" s="7"/>
      <c r="D1005145" s="7"/>
      <c r="E1005145" s="7"/>
    </row>
    <row r="1005146" spans="2:5" x14ac:dyDescent="0.25">
      <c r="B1005146" s="7"/>
      <c r="C1005146" s="7"/>
      <c r="D1005146" s="7"/>
      <c r="E1005146" s="7"/>
    </row>
    <row r="1005147" spans="2:5" x14ac:dyDescent="0.25">
      <c r="B1005147" s="7"/>
      <c r="C1005147" s="7"/>
      <c r="D1005147" s="7"/>
      <c r="E1005147" s="7"/>
    </row>
    <row r="1005148" spans="2:5" x14ac:dyDescent="0.25">
      <c r="B1005148" s="7"/>
      <c r="C1005148" s="7"/>
      <c r="D1005148" s="7"/>
      <c r="E1005148" s="7"/>
    </row>
    <row r="1005149" spans="2:5" x14ac:dyDescent="0.25">
      <c r="B1005149" s="7"/>
      <c r="C1005149" s="7"/>
      <c r="D1005149" s="7"/>
      <c r="E1005149" s="7"/>
    </row>
    <row r="1005150" spans="2:5" x14ac:dyDescent="0.25">
      <c r="B1005150" s="7"/>
      <c r="C1005150" s="7"/>
      <c r="D1005150" s="7"/>
      <c r="E1005150" s="7"/>
    </row>
    <row r="1005151" spans="2:5" x14ac:dyDescent="0.25">
      <c r="B1005151" s="7"/>
      <c r="C1005151" s="7"/>
      <c r="D1005151" s="7"/>
      <c r="E1005151" s="7"/>
    </row>
    <row r="1005152" spans="2:5" x14ac:dyDescent="0.25">
      <c r="B1005152" s="7"/>
      <c r="C1005152" s="7"/>
      <c r="D1005152" s="7"/>
      <c r="E1005152" s="7"/>
    </row>
    <row r="1005153" spans="2:5" x14ac:dyDescent="0.25">
      <c r="B1005153" s="7"/>
      <c r="C1005153" s="7"/>
      <c r="D1005153" s="7"/>
      <c r="E1005153" s="7"/>
    </row>
    <row r="1005154" spans="2:5" x14ac:dyDescent="0.25">
      <c r="B1005154" s="7"/>
      <c r="C1005154" s="7"/>
      <c r="D1005154" s="7"/>
      <c r="E1005154" s="7"/>
    </row>
    <row r="1005155" spans="2:5" x14ac:dyDescent="0.25">
      <c r="B1005155" s="7"/>
      <c r="C1005155" s="7"/>
      <c r="D1005155" s="7"/>
      <c r="E1005155" s="7"/>
    </row>
    <row r="1005156" spans="2:5" x14ac:dyDescent="0.25">
      <c r="B1005156" s="7"/>
      <c r="C1005156" s="7"/>
      <c r="D1005156" s="7"/>
      <c r="E1005156" s="7"/>
    </row>
    <row r="1005157" spans="2:5" x14ac:dyDescent="0.25">
      <c r="B1005157" s="7"/>
      <c r="C1005157" s="7"/>
      <c r="D1005157" s="7"/>
      <c r="E1005157" s="7"/>
    </row>
    <row r="1005158" spans="2:5" x14ac:dyDescent="0.25">
      <c r="B1005158" s="7"/>
      <c r="C1005158" s="7"/>
      <c r="D1005158" s="7"/>
      <c r="E1005158" s="7"/>
    </row>
    <row r="1005159" spans="2:5" x14ac:dyDescent="0.25">
      <c r="B1005159" s="7"/>
      <c r="C1005159" s="7"/>
      <c r="D1005159" s="7"/>
      <c r="E1005159" s="7"/>
    </row>
    <row r="1005160" spans="2:5" x14ac:dyDescent="0.25">
      <c r="B1005160" s="7"/>
      <c r="C1005160" s="7"/>
      <c r="D1005160" s="7"/>
      <c r="E1005160" s="7"/>
    </row>
    <row r="1005161" spans="2:5" x14ac:dyDescent="0.25">
      <c r="B1005161" s="7"/>
      <c r="C1005161" s="7"/>
      <c r="D1005161" s="7"/>
      <c r="E1005161" s="7"/>
    </row>
    <row r="1005162" spans="2:5" x14ac:dyDescent="0.25">
      <c r="B1005162" s="7"/>
      <c r="C1005162" s="7"/>
      <c r="D1005162" s="7"/>
      <c r="E1005162" s="7"/>
    </row>
    <row r="1005163" spans="2:5" x14ac:dyDescent="0.25">
      <c r="B1005163" s="7"/>
      <c r="C1005163" s="7"/>
      <c r="D1005163" s="7"/>
      <c r="E1005163" s="7"/>
    </row>
    <row r="1005164" spans="2:5" x14ac:dyDescent="0.25">
      <c r="B1005164" s="7"/>
      <c r="C1005164" s="7"/>
      <c r="D1005164" s="7"/>
      <c r="E1005164" s="7"/>
    </row>
    <row r="1005165" spans="2:5" x14ac:dyDescent="0.25">
      <c r="B1005165" s="7"/>
      <c r="C1005165" s="7"/>
      <c r="D1005165" s="7"/>
      <c r="E1005165" s="7"/>
    </row>
    <row r="1005166" spans="2:5" x14ac:dyDescent="0.25">
      <c r="B1005166" s="7"/>
      <c r="C1005166" s="7"/>
      <c r="D1005166" s="7"/>
      <c r="E1005166" s="7"/>
    </row>
    <row r="1005167" spans="2:5" x14ac:dyDescent="0.25">
      <c r="B1005167" s="7"/>
      <c r="C1005167" s="7"/>
      <c r="D1005167" s="7"/>
      <c r="E1005167" s="7"/>
    </row>
    <row r="1005168" spans="2:5" x14ac:dyDescent="0.25">
      <c r="B1005168" s="7"/>
      <c r="C1005168" s="7"/>
      <c r="D1005168" s="7"/>
      <c r="E1005168" s="7"/>
    </row>
    <row r="1005169" spans="2:5" x14ac:dyDescent="0.25">
      <c r="B1005169" s="7"/>
      <c r="C1005169" s="7"/>
      <c r="D1005169" s="7"/>
      <c r="E1005169" s="7"/>
    </row>
    <row r="1005170" spans="2:5" x14ac:dyDescent="0.25">
      <c r="B1005170" s="7"/>
      <c r="C1005170" s="7"/>
      <c r="D1005170" s="7"/>
      <c r="E1005170" s="7"/>
    </row>
    <row r="1005171" spans="2:5" x14ac:dyDescent="0.25">
      <c r="B1005171" s="7"/>
      <c r="C1005171" s="7"/>
      <c r="D1005171" s="7"/>
      <c r="E1005171" s="7"/>
    </row>
    <row r="1005172" spans="2:5" x14ac:dyDescent="0.25">
      <c r="B1005172" s="7"/>
      <c r="C1005172" s="7"/>
      <c r="D1005172" s="7"/>
      <c r="E1005172" s="7"/>
    </row>
    <row r="1005173" spans="2:5" x14ac:dyDescent="0.25">
      <c r="B1005173" s="7"/>
      <c r="C1005173" s="7"/>
      <c r="D1005173" s="7"/>
      <c r="E1005173" s="7"/>
    </row>
    <row r="1005174" spans="2:5" x14ac:dyDescent="0.25">
      <c r="B1005174" s="7"/>
      <c r="C1005174" s="7"/>
      <c r="D1005174" s="7"/>
      <c r="E1005174" s="7"/>
    </row>
    <row r="1005175" spans="2:5" x14ac:dyDescent="0.25">
      <c r="B1005175" s="7"/>
      <c r="C1005175" s="7"/>
      <c r="D1005175" s="7"/>
      <c r="E1005175" s="7"/>
    </row>
    <row r="1005176" spans="2:5" x14ac:dyDescent="0.25">
      <c r="B1005176" s="7"/>
      <c r="C1005176" s="7"/>
      <c r="D1005176" s="7"/>
      <c r="E1005176" s="7"/>
    </row>
    <row r="1005177" spans="2:5" x14ac:dyDescent="0.25">
      <c r="B1005177" s="7"/>
      <c r="C1005177" s="7"/>
      <c r="D1005177" s="7"/>
      <c r="E1005177" s="7"/>
    </row>
    <row r="1005178" spans="2:5" x14ac:dyDescent="0.25">
      <c r="B1005178" s="7"/>
      <c r="C1005178" s="7"/>
      <c r="D1005178" s="7"/>
      <c r="E1005178" s="7"/>
    </row>
    <row r="1005179" spans="2:5" x14ac:dyDescent="0.25">
      <c r="B1005179" s="7"/>
      <c r="C1005179" s="7"/>
      <c r="D1005179" s="7"/>
      <c r="E1005179" s="7"/>
    </row>
    <row r="1005180" spans="2:5" x14ac:dyDescent="0.25">
      <c r="B1005180" s="7"/>
      <c r="C1005180" s="7"/>
      <c r="D1005180" s="7"/>
      <c r="E1005180" s="7"/>
    </row>
    <row r="1005181" spans="2:5" x14ac:dyDescent="0.25">
      <c r="B1005181" s="7"/>
      <c r="C1005181" s="7"/>
      <c r="D1005181" s="7"/>
      <c r="E1005181" s="7"/>
    </row>
    <row r="1005182" spans="2:5" x14ac:dyDescent="0.25">
      <c r="B1005182" s="7"/>
      <c r="C1005182" s="7"/>
      <c r="D1005182" s="7"/>
      <c r="E1005182" s="7"/>
    </row>
    <row r="1005183" spans="2:5" x14ac:dyDescent="0.25">
      <c r="B1005183" s="7"/>
      <c r="C1005183" s="7"/>
      <c r="D1005183" s="7"/>
      <c r="E1005183" s="7"/>
    </row>
    <row r="1005184" spans="2:5" x14ac:dyDescent="0.25">
      <c r="B1005184" s="7"/>
      <c r="C1005184" s="7"/>
      <c r="D1005184" s="7"/>
      <c r="E1005184" s="7"/>
    </row>
    <row r="1005185" spans="2:5" x14ac:dyDescent="0.25">
      <c r="B1005185" s="7"/>
      <c r="C1005185" s="7"/>
      <c r="D1005185" s="7"/>
      <c r="E1005185" s="7"/>
    </row>
    <row r="1005186" spans="2:5" x14ac:dyDescent="0.25">
      <c r="B1005186" s="7"/>
      <c r="C1005186" s="7"/>
      <c r="D1005186" s="7"/>
      <c r="E1005186" s="7"/>
    </row>
    <row r="1005187" spans="2:5" x14ac:dyDescent="0.25">
      <c r="B1005187" s="7"/>
      <c r="C1005187" s="7"/>
      <c r="D1005187" s="7"/>
      <c r="E1005187" s="7"/>
    </row>
    <row r="1005188" spans="2:5" x14ac:dyDescent="0.25">
      <c r="B1005188" s="7"/>
      <c r="C1005188" s="7"/>
      <c r="D1005188" s="7"/>
      <c r="E1005188" s="7"/>
    </row>
    <row r="1005189" spans="2:5" x14ac:dyDescent="0.25">
      <c r="B1005189" s="7"/>
      <c r="C1005189" s="7"/>
      <c r="D1005189" s="7"/>
      <c r="E1005189" s="7"/>
    </row>
    <row r="1005190" spans="2:5" x14ac:dyDescent="0.25">
      <c r="B1005190" s="7"/>
      <c r="C1005190" s="7"/>
      <c r="D1005190" s="7"/>
      <c r="E1005190" s="7"/>
    </row>
    <row r="1005191" spans="2:5" x14ac:dyDescent="0.25">
      <c r="B1005191" s="7"/>
      <c r="C1005191" s="7"/>
      <c r="D1005191" s="7"/>
      <c r="E1005191" s="7"/>
    </row>
    <row r="1005192" spans="2:5" x14ac:dyDescent="0.25">
      <c r="B1005192" s="7"/>
      <c r="C1005192" s="7"/>
      <c r="D1005192" s="7"/>
      <c r="E1005192" s="7"/>
    </row>
    <row r="1005193" spans="2:5" x14ac:dyDescent="0.25">
      <c r="B1005193" s="7"/>
      <c r="C1005193" s="7"/>
      <c r="D1005193" s="7"/>
      <c r="E1005193" s="7"/>
    </row>
    <row r="1005194" spans="2:5" x14ac:dyDescent="0.25">
      <c r="B1005194" s="7"/>
      <c r="C1005194" s="7"/>
      <c r="D1005194" s="7"/>
      <c r="E1005194" s="7"/>
    </row>
    <row r="1005195" spans="2:5" x14ac:dyDescent="0.25">
      <c r="B1005195" s="7"/>
      <c r="C1005195" s="7"/>
      <c r="D1005195" s="7"/>
      <c r="E1005195" s="7"/>
    </row>
    <row r="1005196" spans="2:5" x14ac:dyDescent="0.25">
      <c r="B1005196" s="7"/>
      <c r="C1005196" s="7"/>
      <c r="D1005196" s="7"/>
      <c r="E1005196" s="7"/>
    </row>
    <row r="1005197" spans="2:5" x14ac:dyDescent="0.25">
      <c r="B1005197" s="7"/>
      <c r="C1005197" s="7"/>
      <c r="D1005197" s="7"/>
      <c r="E1005197" s="7"/>
    </row>
    <row r="1005198" spans="2:5" x14ac:dyDescent="0.25">
      <c r="B1005198" s="7"/>
      <c r="C1005198" s="7"/>
      <c r="D1005198" s="7"/>
      <c r="E1005198" s="7"/>
    </row>
    <row r="1005199" spans="2:5" x14ac:dyDescent="0.25">
      <c r="B1005199" s="7"/>
      <c r="C1005199" s="7"/>
      <c r="D1005199" s="7"/>
      <c r="E1005199" s="7"/>
    </row>
    <row r="1005200" spans="2:5" x14ac:dyDescent="0.25">
      <c r="B1005200" s="7"/>
      <c r="C1005200" s="7"/>
      <c r="D1005200" s="7"/>
      <c r="E1005200" s="7"/>
    </row>
    <row r="1005201" spans="2:5" x14ac:dyDescent="0.25">
      <c r="B1005201" s="7"/>
      <c r="C1005201" s="7"/>
      <c r="D1005201" s="7"/>
      <c r="E1005201" s="7"/>
    </row>
    <row r="1005202" spans="2:5" x14ac:dyDescent="0.25">
      <c r="B1005202" s="7"/>
      <c r="C1005202" s="7"/>
      <c r="D1005202" s="7"/>
      <c r="E1005202" s="7"/>
    </row>
    <row r="1005203" spans="2:5" x14ac:dyDescent="0.25">
      <c r="B1005203" s="7"/>
      <c r="C1005203" s="7"/>
      <c r="D1005203" s="7"/>
      <c r="E1005203" s="7"/>
    </row>
    <row r="1005204" spans="2:5" x14ac:dyDescent="0.25">
      <c r="B1005204" s="7"/>
      <c r="C1005204" s="7"/>
      <c r="D1005204" s="7"/>
      <c r="E1005204" s="7"/>
    </row>
    <row r="1005205" spans="2:5" x14ac:dyDescent="0.25">
      <c r="B1005205" s="7"/>
      <c r="C1005205" s="7"/>
      <c r="D1005205" s="7"/>
      <c r="E1005205" s="7"/>
    </row>
    <row r="1005206" spans="2:5" x14ac:dyDescent="0.25">
      <c r="B1005206" s="7"/>
      <c r="C1005206" s="7"/>
      <c r="D1005206" s="7"/>
      <c r="E1005206" s="7"/>
    </row>
    <row r="1005207" spans="2:5" x14ac:dyDescent="0.25">
      <c r="B1005207" s="7"/>
      <c r="C1005207" s="7"/>
      <c r="D1005207" s="7"/>
      <c r="E1005207" s="7"/>
    </row>
    <row r="1005208" spans="2:5" x14ac:dyDescent="0.25">
      <c r="B1005208" s="7"/>
      <c r="C1005208" s="7"/>
      <c r="D1005208" s="7"/>
      <c r="E1005208" s="7"/>
    </row>
    <row r="1005209" spans="2:5" x14ac:dyDescent="0.25">
      <c r="B1005209" s="7"/>
      <c r="C1005209" s="7"/>
      <c r="D1005209" s="7"/>
      <c r="E1005209" s="7"/>
    </row>
    <row r="1005210" spans="2:5" x14ac:dyDescent="0.25">
      <c r="B1005210" s="7"/>
      <c r="C1005210" s="7"/>
      <c r="D1005210" s="7"/>
      <c r="E1005210" s="7"/>
    </row>
    <row r="1005211" spans="2:5" x14ac:dyDescent="0.25">
      <c r="B1005211" s="7"/>
      <c r="C1005211" s="7"/>
      <c r="D1005211" s="7"/>
      <c r="E1005211" s="7"/>
    </row>
    <row r="1005212" spans="2:5" x14ac:dyDescent="0.25">
      <c r="B1005212" s="7"/>
      <c r="C1005212" s="7"/>
      <c r="D1005212" s="7"/>
      <c r="E1005212" s="7"/>
    </row>
    <row r="1005213" spans="2:5" x14ac:dyDescent="0.25">
      <c r="B1005213" s="7"/>
      <c r="C1005213" s="7"/>
      <c r="D1005213" s="7"/>
      <c r="E1005213" s="7"/>
    </row>
    <row r="1005214" spans="2:5" x14ac:dyDescent="0.25">
      <c r="B1005214" s="7"/>
      <c r="C1005214" s="7"/>
      <c r="D1005214" s="7"/>
      <c r="E1005214" s="7"/>
    </row>
    <row r="1005215" spans="2:5" x14ac:dyDescent="0.25">
      <c r="B1005215" s="7"/>
      <c r="C1005215" s="7"/>
      <c r="D1005215" s="7"/>
      <c r="E1005215" s="7"/>
    </row>
    <row r="1005216" spans="2:5" x14ac:dyDescent="0.25">
      <c r="B1005216" s="7"/>
      <c r="C1005216" s="7"/>
      <c r="D1005216" s="7"/>
      <c r="E1005216" s="7"/>
    </row>
    <row r="1005217" spans="2:5" x14ac:dyDescent="0.25">
      <c r="B1005217" s="7"/>
      <c r="C1005217" s="7"/>
      <c r="D1005217" s="7"/>
      <c r="E1005217" s="7"/>
    </row>
    <row r="1005218" spans="2:5" x14ac:dyDescent="0.25">
      <c r="B1005218" s="7"/>
      <c r="C1005218" s="7"/>
      <c r="D1005218" s="7"/>
      <c r="E1005218" s="7"/>
    </row>
    <row r="1005219" spans="2:5" x14ac:dyDescent="0.25">
      <c r="B1005219" s="7"/>
      <c r="C1005219" s="7"/>
      <c r="D1005219" s="7"/>
      <c r="E1005219" s="7"/>
    </row>
    <row r="1005220" spans="2:5" x14ac:dyDescent="0.25">
      <c r="B1005220" s="7"/>
      <c r="C1005220" s="7"/>
      <c r="D1005220" s="7"/>
      <c r="E1005220" s="7"/>
    </row>
    <row r="1005221" spans="2:5" x14ac:dyDescent="0.25">
      <c r="B1005221" s="7"/>
      <c r="C1005221" s="7"/>
      <c r="D1005221" s="7"/>
      <c r="E1005221" s="7"/>
    </row>
    <row r="1005222" spans="2:5" x14ac:dyDescent="0.25">
      <c r="B1005222" s="7"/>
      <c r="C1005222" s="7"/>
      <c r="D1005222" s="7"/>
      <c r="E1005222" s="7"/>
    </row>
    <row r="1005223" spans="2:5" x14ac:dyDescent="0.25">
      <c r="B1005223" s="7"/>
      <c r="C1005223" s="7"/>
      <c r="D1005223" s="7"/>
      <c r="E1005223" s="7"/>
    </row>
    <row r="1005224" spans="2:5" x14ac:dyDescent="0.25">
      <c r="B1005224" s="7"/>
      <c r="C1005224" s="7"/>
      <c r="D1005224" s="7"/>
      <c r="E1005224" s="7"/>
    </row>
    <row r="1005225" spans="2:5" x14ac:dyDescent="0.25">
      <c r="B1005225" s="7"/>
      <c r="C1005225" s="7"/>
      <c r="D1005225" s="7"/>
      <c r="E1005225" s="7"/>
    </row>
    <row r="1005226" spans="2:5" x14ac:dyDescent="0.25">
      <c r="B1005226" s="7"/>
      <c r="C1005226" s="7"/>
      <c r="D1005226" s="7"/>
      <c r="E1005226" s="7"/>
    </row>
    <row r="1005227" spans="2:5" x14ac:dyDescent="0.25">
      <c r="B1005227" s="7"/>
      <c r="C1005227" s="7"/>
      <c r="D1005227" s="7"/>
      <c r="E1005227" s="7"/>
    </row>
    <row r="1005228" spans="2:5" x14ac:dyDescent="0.25">
      <c r="B1005228" s="7"/>
      <c r="C1005228" s="7"/>
      <c r="D1005228" s="7"/>
      <c r="E1005228" s="7"/>
    </row>
    <row r="1005229" spans="2:5" x14ac:dyDescent="0.25">
      <c r="B1005229" s="7"/>
      <c r="C1005229" s="7"/>
      <c r="D1005229" s="7"/>
      <c r="E1005229" s="7"/>
    </row>
    <row r="1005230" spans="2:5" x14ac:dyDescent="0.25">
      <c r="B1005230" s="7"/>
      <c r="C1005230" s="7"/>
      <c r="D1005230" s="7"/>
      <c r="E1005230" s="7"/>
    </row>
    <row r="1005231" spans="2:5" x14ac:dyDescent="0.25">
      <c r="B1005231" s="7"/>
      <c r="C1005231" s="7"/>
      <c r="D1005231" s="7"/>
      <c r="E1005231" s="7"/>
    </row>
    <row r="1005232" spans="2:5" x14ac:dyDescent="0.25">
      <c r="B1005232" s="7"/>
      <c r="C1005232" s="7"/>
      <c r="D1005232" s="7"/>
      <c r="E1005232" s="7"/>
    </row>
    <row r="1005233" spans="2:5" x14ac:dyDescent="0.25">
      <c r="B1005233" s="7"/>
      <c r="C1005233" s="7"/>
      <c r="D1005233" s="7"/>
      <c r="E1005233" s="7"/>
    </row>
    <row r="1005234" spans="2:5" x14ac:dyDescent="0.25">
      <c r="B1005234" s="7"/>
      <c r="C1005234" s="7"/>
      <c r="D1005234" s="7"/>
      <c r="E1005234" s="7"/>
    </row>
    <row r="1005235" spans="2:5" x14ac:dyDescent="0.25">
      <c r="B1005235" s="7"/>
      <c r="C1005235" s="7"/>
      <c r="D1005235" s="7"/>
      <c r="E1005235" s="7"/>
    </row>
    <row r="1005236" spans="2:5" x14ac:dyDescent="0.25">
      <c r="B1005236" s="7"/>
      <c r="C1005236" s="7"/>
      <c r="D1005236" s="7"/>
      <c r="E1005236" s="7"/>
    </row>
    <row r="1005237" spans="2:5" x14ac:dyDescent="0.25">
      <c r="B1005237" s="7"/>
      <c r="C1005237" s="7"/>
      <c r="D1005237" s="7"/>
      <c r="E1005237" s="7"/>
    </row>
    <row r="1005238" spans="2:5" x14ac:dyDescent="0.25">
      <c r="B1005238" s="7"/>
      <c r="C1005238" s="7"/>
      <c r="D1005238" s="7"/>
      <c r="E1005238" s="7"/>
    </row>
    <row r="1005239" spans="2:5" x14ac:dyDescent="0.25">
      <c r="B1005239" s="7"/>
      <c r="C1005239" s="7"/>
      <c r="D1005239" s="7"/>
      <c r="E1005239" s="7"/>
    </row>
    <row r="1005240" spans="2:5" x14ac:dyDescent="0.25">
      <c r="B1005240" s="7"/>
      <c r="C1005240" s="7"/>
      <c r="D1005240" s="7"/>
      <c r="E1005240" s="7"/>
    </row>
    <row r="1005241" spans="2:5" x14ac:dyDescent="0.25">
      <c r="B1005241" s="7"/>
      <c r="C1005241" s="7"/>
      <c r="D1005241" s="7"/>
      <c r="E1005241" s="7"/>
    </row>
    <row r="1005242" spans="2:5" x14ac:dyDescent="0.25">
      <c r="B1005242" s="7"/>
      <c r="C1005242" s="7"/>
      <c r="D1005242" s="7"/>
      <c r="E1005242" s="7"/>
    </row>
    <row r="1005243" spans="2:5" x14ac:dyDescent="0.25">
      <c r="B1005243" s="7"/>
      <c r="C1005243" s="7"/>
      <c r="D1005243" s="7"/>
      <c r="E1005243" s="7"/>
    </row>
    <row r="1005244" spans="2:5" x14ac:dyDescent="0.25">
      <c r="B1005244" s="7"/>
      <c r="C1005244" s="7"/>
      <c r="D1005244" s="7"/>
      <c r="E1005244" s="7"/>
    </row>
    <row r="1005245" spans="2:5" x14ac:dyDescent="0.25">
      <c r="B1005245" s="7"/>
      <c r="C1005245" s="7"/>
      <c r="D1005245" s="7"/>
      <c r="E1005245" s="7"/>
    </row>
    <row r="1005246" spans="2:5" x14ac:dyDescent="0.25">
      <c r="B1005246" s="7"/>
      <c r="C1005246" s="7"/>
      <c r="D1005246" s="7"/>
      <c r="E1005246" s="7"/>
    </row>
    <row r="1005247" spans="2:5" x14ac:dyDescent="0.25">
      <c r="B1005247" s="7"/>
      <c r="C1005247" s="7"/>
      <c r="D1005247" s="7"/>
      <c r="E1005247" s="7"/>
    </row>
    <row r="1005248" spans="2:5" x14ac:dyDescent="0.25">
      <c r="B1005248" s="7"/>
      <c r="C1005248" s="7"/>
      <c r="D1005248" s="7"/>
      <c r="E1005248" s="7"/>
    </row>
    <row r="1005249" spans="2:5" x14ac:dyDescent="0.25">
      <c r="B1005249" s="7"/>
      <c r="C1005249" s="7"/>
      <c r="D1005249" s="7"/>
      <c r="E1005249" s="7"/>
    </row>
    <row r="1005250" spans="2:5" x14ac:dyDescent="0.25">
      <c r="B1005250" s="7"/>
      <c r="C1005250" s="7"/>
      <c r="D1005250" s="7"/>
      <c r="E1005250" s="7"/>
    </row>
    <row r="1005251" spans="2:5" x14ac:dyDescent="0.25">
      <c r="B1005251" s="7"/>
      <c r="C1005251" s="7"/>
      <c r="D1005251" s="7"/>
      <c r="E1005251" s="7"/>
    </row>
    <row r="1005252" spans="2:5" x14ac:dyDescent="0.25">
      <c r="B1005252" s="7"/>
      <c r="C1005252" s="7"/>
      <c r="D1005252" s="7"/>
      <c r="E1005252" s="7"/>
    </row>
    <row r="1005253" spans="2:5" x14ac:dyDescent="0.25">
      <c r="B1005253" s="7"/>
      <c r="C1005253" s="7"/>
      <c r="D1005253" s="7"/>
      <c r="E1005253" s="7"/>
    </row>
    <row r="1005254" spans="2:5" x14ac:dyDescent="0.25">
      <c r="B1005254" s="7"/>
      <c r="C1005254" s="7"/>
      <c r="D1005254" s="7"/>
      <c r="E1005254" s="7"/>
    </row>
    <row r="1005255" spans="2:5" x14ac:dyDescent="0.25">
      <c r="B1005255" s="7"/>
      <c r="C1005255" s="7"/>
      <c r="D1005255" s="7"/>
      <c r="E1005255" s="7"/>
    </row>
    <row r="1005256" spans="2:5" x14ac:dyDescent="0.25">
      <c r="B1005256" s="7"/>
      <c r="C1005256" s="7"/>
      <c r="D1005256" s="7"/>
      <c r="E1005256" s="7"/>
    </row>
    <row r="1005257" spans="2:5" x14ac:dyDescent="0.25">
      <c r="B1005257" s="7"/>
      <c r="C1005257" s="7"/>
      <c r="D1005257" s="7"/>
      <c r="E1005257" s="7"/>
    </row>
    <row r="1005258" spans="2:5" x14ac:dyDescent="0.25">
      <c r="B1005258" s="7"/>
      <c r="C1005258" s="7"/>
      <c r="D1005258" s="7"/>
      <c r="E1005258" s="7"/>
    </row>
    <row r="1005259" spans="2:5" x14ac:dyDescent="0.25">
      <c r="B1005259" s="7"/>
      <c r="C1005259" s="7"/>
      <c r="D1005259" s="7"/>
      <c r="E1005259" s="7"/>
    </row>
    <row r="1005260" spans="2:5" x14ac:dyDescent="0.25">
      <c r="B1005260" s="7"/>
      <c r="C1005260" s="7"/>
      <c r="D1005260" s="7"/>
      <c r="E1005260" s="7"/>
    </row>
    <row r="1005261" spans="2:5" x14ac:dyDescent="0.25">
      <c r="B1005261" s="7"/>
      <c r="C1005261" s="7"/>
      <c r="D1005261" s="7"/>
      <c r="E1005261" s="7"/>
    </row>
    <row r="1005262" spans="2:5" x14ac:dyDescent="0.25">
      <c r="B1005262" s="7"/>
      <c r="C1005262" s="7"/>
      <c r="D1005262" s="7"/>
      <c r="E1005262" s="7"/>
    </row>
    <row r="1005263" spans="2:5" x14ac:dyDescent="0.25">
      <c r="B1005263" s="7"/>
      <c r="C1005263" s="7"/>
      <c r="D1005263" s="7"/>
      <c r="E1005263" s="7"/>
    </row>
    <row r="1005264" spans="2:5" x14ac:dyDescent="0.25">
      <c r="B1005264" s="7"/>
      <c r="C1005264" s="7"/>
      <c r="D1005264" s="7"/>
      <c r="E1005264" s="7"/>
    </row>
    <row r="1005265" spans="2:5" x14ac:dyDescent="0.25">
      <c r="B1005265" s="7"/>
      <c r="C1005265" s="7"/>
      <c r="D1005265" s="7"/>
      <c r="E1005265" s="7"/>
    </row>
    <row r="1005266" spans="2:5" x14ac:dyDescent="0.25">
      <c r="B1005266" s="7"/>
      <c r="C1005266" s="7"/>
      <c r="D1005266" s="7"/>
      <c r="E1005266" s="7"/>
    </row>
    <row r="1005267" spans="2:5" x14ac:dyDescent="0.25">
      <c r="B1005267" s="7"/>
      <c r="C1005267" s="7"/>
      <c r="D1005267" s="7"/>
      <c r="E1005267" s="7"/>
    </row>
    <row r="1005268" spans="2:5" x14ac:dyDescent="0.25">
      <c r="B1005268" s="7"/>
      <c r="C1005268" s="7"/>
      <c r="D1005268" s="7"/>
      <c r="E1005268" s="7"/>
    </row>
    <row r="1005269" spans="2:5" x14ac:dyDescent="0.25">
      <c r="B1005269" s="7"/>
      <c r="C1005269" s="7"/>
      <c r="D1005269" s="7"/>
      <c r="E1005269" s="7"/>
    </row>
    <row r="1005270" spans="2:5" x14ac:dyDescent="0.25">
      <c r="B1005270" s="7"/>
      <c r="C1005270" s="7"/>
      <c r="D1005270" s="7"/>
      <c r="E1005270" s="7"/>
    </row>
    <row r="1005271" spans="2:5" x14ac:dyDescent="0.25">
      <c r="B1005271" s="7"/>
      <c r="C1005271" s="7"/>
      <c r="D1005271" s="7"/>
      <c r="E1005271" s="7"/>
    </row>
    <row r="1005272" spans="2:5" x14ac:dyDescent="0.25">
      <c r="B1005272" s="7"/>
      <c r="C1005272" s="7"/>
      <c r="D1005272" s="7"/>
      <c r="E1005272" s="7"/>
    </row>
    <row r="1005273" spans="2:5" x14ac:dyDescent="0.25">
      <c r="B1005273" s="7"/>
      <c r="C1005273" s="7"/>
      <c r="D1005273" s="7"/>
      <c r="E1005273" s="7"/>
    </row>
    <row r="1005274" spans="2:5" x14ac:dyDescent="0.25">
      <c r="B1005274" s="7"/>
      <c r="C1005274" s="7"/>
      <c r="D1005274" s="7"/>
      <c r="E1005274" s="7"/>
    </row>
    <row r="1005275" spans="2:5" x14ac:dyDescent="0.25">
      <c r="B1005275" s="7"/>
      <c r="C1005275" s="7"/>
      <c r="D1005275" s="7"/>
      <c r="E1005275" s="7"/>
    </row>
    <row r="1005276" spans="2:5" x14ac:dyDescent="0.25">
      <c r="B1005276" s="7"/>
      <c r="C1005276" s="7"/>
      <c r="D1005276" s="7"/>
      <c r="E1005276" s="7"/>
    </row>
    <row r="1005277" spans="2:5" x14ac:dyDescent="0.25">
      <c r="B1005277" s="7"/>
      <c r="C1005277" s="7"/>
      <c r="D1005277" s="7"/>
      <c r="E1005277" s="7"/>
    </row>
    <row r="1005278" spans="2:5" x14ac:dyDescent="0.25">
      <c r="B1005278" s="7"/>
      <c r="C1005278" s="7"/>
      <c r="D1005278" s="7"/>
      <c r="E1005278" s="7"/>
    </row>
    <row r="1005279" spans="2:5" x14ac:dyDescent="0.25">
      <c r="B1005279" s="7"/>
      <c r="C1005279" s="7"/>
      <c r="D1005279" s="7"/>
      <c r="E1005279" s="7"/>
    </row>
    <row r="1005280" spans="2:5" x14ac:dyDescent="0.25">
      <c r="B1005280" s="7"/>
      <c r="C1005280" s="7"/>
      <c r="D1005280" s="7"/>
      <c r="E1005280" s="7"/>
    </row>
    <row r="1005281" spans="2:5" x14ac:dyDescent="0.25">
      <c r="B1005281" s="7"/>
      <c r="C1005281" s="7"/>
      <c r="D1005281" s="7"/>
      <c r="E1005281" s="7"/>
    </row>
    <row r="1005282" spans="2:5" x14ac:dyDescent="0.25">
      <c r="B1005282" s="7"/>
      <c r="C1005282" s="7"/>
      <c r="D1005282" s="7"/>
      <c r="E1005282" s="7"/>
    </row>
    <row r="1005283" spans="2:5" x14ac:dyDescent="0.25">
      <c r="B1005283" s="7"/>
      <c r="C1005283" s="7"/>
      <c r="D1005283" s="7"/>
      <c r="E1005283" s="7"/>
    </row>
    <row r="1005284" spans="2:5" x14ac:dyDescent="0.25">
      <c r="B1005284" s="7"/>
      <c r="C1005284" s="7"/>
      <c r="D1005284" s="7"/>
      <c r="E1005284" s="7"/>
    </row>
    <row r="1005285" spans="2:5" x14ac:dyDescent="0.25">
      <c r="B1005285" s="7"/>
      <c r="C1005285" s="7"/>
      <c r="D1005285" s="7"/>
      <c r="E1005285" s="7"/>
    </row>
    <row r="1005286" spans="2:5" x14ac:dyDescent="0.25">
      <c r="B1005286" s="7"/>
      <c r="C1005286" s="7"/>
      <c r="D1005286" s="7"/>
      <c r="E1005286" s="7"/>
    </row>
    <row r="1005287" spans="2:5" x14ac:dyDescent="0.25">
      <c r="B1005287" s="7"/>
      <c r="C1005287" s="7"/>
      <c r="D1005287" s="7"/>
      <c r="E1005287" s="7"/>
    </row>
    <row r="1005288" spans="2:5" x14ac:dyDescent="0.25">
      <c r="B1005288" s="7"/>
      <c r="C1005288" s="7"/>
      <c r="D1005288" s="7"/>
      <c r="E1005288" s="7"/>
    </row>
    <row r="1005289" spans="2:5" x14ac:dyDescent="0.25">
      <c r="B1005289" s="7"/>
      <c r="C1005289" s="7"/>
      <c r="D1005289" s="7"/>
      <c r="E1005289" s="7"/>
    </row>
    <row r="1005290" spans="2:5" x14ac:dyDescent="0.25">
      <c r="B1005290" s="7"/>
      <c r="C1005290" s="7"/>
      <c r="D1005290" s="7"/>
      <c r="E1005290" s="7"/>
    </row>
    <row r="1005291" spans="2:5" x14ac:dyDescent="0.25">
      <c r="B1005291" s="7"/>
      <c r="C1005291" s="7"/>
      <c r="D1005291" s="7"/>
      <c r="E1005291" s="7"/>
    </row>
    <row r="1005292" spans="2:5" x14ac:dyDescent="0.25">
      <c r="B1005292" s="7"/>
      <c r="C1005292" s="7"/>
      <c r="D1005292" s="7"/>
      <c r="E1005292" s="7"/>
    </row>
    <row r="1005293" spans="2:5" x14ac:dyDescent="0.25">
      <c r="B1005293" s="7"/>
      <c r="C1005293" s="7"/>
      <c r="D1005293" s="7"/>
      <c r="E1005293" s="7"/>
    </row>
    <row r="1005294" spans="2:5" x14ac:dyDescent="0.25">
      <c r="B1005294" s="7"/>
      <c r="C1005294" s="7"/>
      <c r="D1005294" s="7"/>
      <c r="E1005294" s="7"/>
    </row>
    <row r="1005295" spans="2:5" x14ac:dyDescent="0.25">
      <c r="B1005295" s="7"/>
      <c r="C1005295" s="7"/>
      <c r="D1005295" s="7"/>
      <c r="E1005295" s="7"/>
    </row>
    <row r="1005296" spans="2:5" x14ac:dyDescent="0.25">
      <c r="B1005296" s="7"/>
      <c r="C1005296" s="7"/>
      <c r="D1005296" s="7"/>
      <c r="E1005296" s="7"/>
    </row>
    <row r="1005297" spans="2:5" x14ac:dyDescent="0.25">
      <c r="B1005297" s="7"/>
      <c r="C1005297" s="7"/>
      <c r="D1005297" s="7"/>
      <c r="E1005297" s="7"/>
    </row>
    <row r="1005298" spans="2:5" x14ac:dyDescent="0.25">
      <c r="B1005298" s="7"/>
      <c r="C1005298" s="7"/>
      <c r="D1005298" s="7"/>
      <c r="E1005298" s="7"/>
    </row>
    <row r="1005299" spans="2:5" x14ac:dyDescent="0.25">
      <c r="B1005299" s="7"/>
      <c r="C1005299" s="7"/>
      <c r="D1005299" s="7"/>
      <c r="E1005299" s="7"/>
    </row>
    <row r="1005300" spans="2:5" x14ac:dyDescent="0.25">
      <c r="B1005300" s="7"/>
      <c r="C1005300" s="7"/>
      <c r="D1005300" s="7"/>
      <c r="E1005300" s="7"/>
    </row>
    <row r="1005301" spans="2:5" x14ac:dyDescent="0.25">
      <c r="B1005301" s="7"/>
      <c r="C1005301" s="7"/>
      <c r="D1005301" s="7"/>
      <c r="E1005301" s="7"/>
    </row>
    <row r="1005302" spans="2:5" x14ac:dyDescent="0.25">
      <c r="B1005302" s="7"/>
      <c r="C1005302" s="7"/>
      <c r="D1005302" s="7"/>
      <c r="E1005302" s="7"/>
    </row>
    <row r="1005303" spans="2:5" x14ac:dyDescent="0.25">
      <c r="B1005303" s="7"/>
      <c r="C1005303" s="7"/>
      <c r="D1005303" s="7"/>
      <c r="E1005303" s="7"/>
    </row>
    <row r="1005304" spans="2:5" x14ac:dyDescent="0.25">
      <c r="B1005304" s="7"/>
      <c r="C1005304" s="7"/>
      <c r="D1005304" s="7"/>
      <c r="E1005304" s="7"/>
    </row>
    <row r="1005305" spans="2:5" x14ac:dyDescent="0.25">
      <c r="B1005305" s="7"/>
      <c r="C1005305" s="7"/>
      <c r="D1005305" s="7"/>
      <c r="E1005305" s="7"/>
    </row>
    <row r="1005306" spans="2:5" x14ac:dyDescent="0.25">
      <c r="B1005306" s="7"/>
      <c r="C1005306" s="7"/>
      <c r="D1005306" s="7"/>
      <c r="E1005306" s="7"/>
    </row>
    <row r="1005307" spans="2:5" x14ac:dyDescent="0.25">
      <c r="B1005307" s="7"/>
      <c r="C1005307" s="7"/>
      <c r="D1005307" s="7"/>
      <c r="E1005307" s="7"/>
    </row>
    <row r="1005308" spans="2:5" x14ac:dyDescent="0.25">
      <c r="B1005308" s="7"/>
      <c r="C1005308" s="7"/>
      <c r="D1005308" s="7"/>
      <c r="E1005308" s="7"/>
    </row>
    <row r="1005309" spans="2:5" x14ac:dyDescent="0.25">
      <c r="B1005309" s="7"/>
      <c r="C1005309" s="7"/>
      <c r="D1005309" s="7"/>
      <c r="E1005309" s="7"/>
    </row>
    <row r="1005310" spans="2:5" x14ac:dyDescent="0.25">
      <c r="B1005310" s="7"/>
      <c r="C1005310" s="7"/>
      <c r="D1005310" s="7"/>
      <c r="E1005310" s="7"/>
    </row>
    <row r="1005311" spans="2:5" x14ac:dyDescent="0.25">
      <c r="B1005311" s="7"/>
      <c r="C1005311" s="7"/>
      <c r="D1005311" s="7"/>
      <c r="E1005311" s="7"/>
    </row>
    <row r="1005312" spans="2:5" x14ac:dyDescent="0.25">
      <c r="B1005312" s="7"/>
      <c r="C1005312" s="7"/>
      <c r="D1005312" s="7"/>
      <c r="E1005312" s="7"/>
    </row>
    <row r="1005313" spans="2:5" x14ac:dyDescent="0.25">
      <c r="B1005313" s="7"/>
      <c r="C1005313" s="7"/>
      <c r="D1005313" s="7"/>
      <c r="E1005313" s="7"/>
    </row>
    <row r="1005314" spans="2:5" x14ac:dyDescent="0.25">
      <c r="B1005314" s="7"/>
      <c r="C1005314" s="7"/>
      <c r="D1005314" s="7"/>
      <c r="E1005314" s="7"/>
    </row>
    <row r="1005315" spans="2:5" x14ac:dyDescent="0.25">
      <c r="B1005315" s="7"/>
      <c r="C1005315" s="7"/>
      <c r="D1005315" s="7"/>
      <c r="E1005315" s="7"/>
    </row>
    <row r="1005316" spans="2:5" x14ac:dyDescent="0.25">
      <c r="B1005316" s="7"/>
      <c r="C1005316" s="7"/>
      <c r="D1005316" s="7"/>
      <c r="E1005316" s="7"/>
    </row>
    <row r="1005317" spans="2:5" x14ac:dyDescent="0.25">
      <c r="B1005317" s="7"/>
      <c r="C1005317" s="7"/>
      <c r="D1005317" s="7"/>
      <c r="E1005317" s="7"/>
    </row>
    <row r="1005318" spans="2:5" x14ac:dyDescent="0.25">
      <c r="B1005318" s="7"/>
      <c r="C1005318" s="7"/>
      <c r="D1005318" s="7"/>
      <c r="E1005318" s="7"/>
    </row>
    <row r="1005319" spans="2:5" x14ac:dyDescent="0.25">
      <c r="B1005319" s="7"/>
      <c r="C1005319" s="7"/>
      <c r="D1005319" s="7"/>
      <c r="E1005319" s="7"/>
    </row>
    <row r="1005320" spans="2:5" x14ac:dyDescent="0.25">
      <c r="B1005320" s="7"/>
      <c r="C1005320" s="7"/>
      <c r="D1005320" s="7"/>
      <c r="E1005320" s="7"/>
    </row>
    <row r="1005321" spans="2:5" x14ac:dyDescent="0.25">
      <c r="B1005321" s="7"/>
      <c r="C1005321" s="7"/>
      <c r="D1005321" s="7"/>
      <c r="E1005321" s="7"/>
    </row>
    <row r="1005322" spans="2:5" x14ac:dyDescent="0.25">
      <c r="B1005322" s="7"/>
      <c r="C1005322" s="7"/>
      <c r="D1005322" s="7"/>
      <c r="E1005322" s="7"/>
    </row>
    <row r="1005323" spans="2:5" x14ac:dyDescent="0.25">
      <c r="B1005323" s="7"/>
      <c r="C1005323" s="7"/>
      <c r="D1005323" s="7"/>
      <c r="E1005323" s="7"/>
    </row>
    <row r="1005324" spans="2:5" x14ac:dyDescent="0.25">
      <c r="B1005324" s="7"/>
      <c r="C1005324" s="7"/>
      <c r="D1005324" s="7"/>
      <c r="E1005324" s="7"/>
    </row>
    <row r="1005325" spans="2:5" x14ac:dyDescent="0.25">
      <c r="B1005325" s="7"/>
      <c r="C1005325" s="7"/>
      <c r="D1005325" s="7"/>
      <c r="E1005325" s="7"/>
    </row>
    <row r="1005326" spans="2:5" x14ac:dyDescent="0.25">
      <c r="B1005326" s="7"/>
      <c r="C1005326" s="7"/>
      <c r="D1005326" s="7"/>
      <c r="E1005326" s="7"/>
    </row>
    <row r="1005327" spans="2:5" x14ac:dyDescent="0.25">
      <c r="B1005327" s="7"/>
      <c r="C1005327" s="7"/>
      <c r="D1005327" s="7"/>
      <c r="E1005327" s="7"/>
    </row>
    <row r="1005328" spans="2:5" x14ac:dyDescent="0.25">
      <c r="B1005328" s="7"/>
      <c r="C1005328" s="7"/>
      <c r="D1005328" s="7"/>
      <c r="E1005328" s="7"/>
    </row>
    <row r="1005329" spans="2:5" x14ac:dyDescent="0.25">
      <c r="B1005329" s="7"/>
      <c r="C1005329" s="7"/>
      <c r="D1005329" s="7"/>
      <c r="E1005329" s="7"/>
    </row>
    <row r="1005330" spans="2:5" x14ac:dyDescent="0.25">
      <c r="B1005330" s="7"/>
      <c r="C1005330" s="7"/>
      <c r="D1005330" s="7"/>
      <c r="E1005330" s="7"/>
    </row>
    <row r="1005331" spans="2:5" x14ac:dyDescent="0.25">
      <c r="B1005331" s="7"/>
      <c r="C1005331" s="7"/>
      <c r="D1005331" s="7"/>
      <c r="E1005331" s="7"/>
    </row>
    <row r="1005332" spans="2:5" x14ac:dyDescent="0.25">
      <c r="B1005332" s="7"/>
      <c r="C1005332" s="7"/>
      <c r="D1005332" s="7"/>
      <c r="E1005332" s="7"/>
    </row>
    <row r="1005333" spans="2:5" x14ac:dyDescent="0.25">
      <c r="B1005333" s="7"/>
      <c r="C1005333" s="7"/>
      <c r="D1005333" s="7"/>
      <c r="E1005333" s="7"/>
    </row>
    <row r="1005334" spans="2:5" x14ac:dyDescent="0.25">
      <c r="B1005334" s="7"/>
      <c r="C1005334" s="7"/>
      <c r="D1005334" s="7"/>
      <c r="E1005334" s="7"/>
    </row>
    <row r="1005335" spans="2:5" x14ac:dyDescent="0.25">
      <c r="B1005335" s="7"/>
      <c r="C1005335" s="7"/>
      <c r="D1005335" s="7"/>
      <c r="E1005335" s="7"/>
    </row>
    <row r="1005336" spans="2:5" x14ac:dyDescent="0.25">
      <c r="B1005336" s="7"/>
      <c r="C1005336" s="7"/>
      <c r="D1005336" s="7"/>
      <c r="E1005336" s="7"/>
    </row>
    <row r="1005337" spans="2:5" x14ac:dyDescent="0.25">
      <c r="B1005337" s="7"/>
      <c r="C1005337" s="7"/>
      <c r="D1005337" s="7"/>
      <c r="E1005337" s="7"/>
    </row>
    <row r="1005338" spans="2:5" x14ac:dyDescent="0.25">
      <c r="B1005338" s="7"/>
      <c r="C1005338" s="7"/>
      <c r="D1005338" s="7"/>
      <c r="E1005338" s="7"/>
    </row>
    <row r="1005339" spans="2:5" x14ac:dyDescent="0.25">
      <c r="B1005339" s="7"/>
      <c r="C1005339" s="7"/>
      <c r="D1005339" s="7"/>
      <c r="E1005339" s="7"/>
    </row>
    <row r="1005340" spans="2:5" x14ac:dyDescent="0.25">
      <c r="B1005340" s="7"/>
      <c r="C1005340" s="7"/>
      <c r="D1005340" s="7"/>
      <c r="E1005340" s="7"/>
    </row>
    <row r="1005341" spans="2:5" x14ac:dyDescent="0.25">
      <c r="B1005341" s="7"/>
      <c r="C1005341" s="7"/>
      <c r="D1005341" s="7"/>
      <c r="E1005341" s="7"/>
    </row>
    <row r="1005342" spans="2:5" x14ac:dyDescent="0.25">
      <c r="B1005342" s="7"/>
      <c r="C1005342" s="7"/>
      <c r="D1005342" s="7"/>
      <c r="E1005342" s="7"/>
    </row>
    <row r="1005343" spans="2:5" x14ac:dyDescent="0.25">
      <c r="B1005343" s="7"/>
      <c r="C1005343" s="7"/>
      <c r="D1005343" s="7"/>
      <c r="E1005343" s="7"/>
    </row>
    <row r="1005344" spans="2:5" x14ac:dyDescent="0.25">
      <c r="B1005344" s="7"/>
      <c r="C1005344" s="7"/>
      <c r="D1005344" s="7"/>
      <c r="E1005344" s="7"/>
    </row>
    <row r="1005345" spans="2:5" x14ac:dyDescent="0.25">
      <c r="B1005345" s="7"/>
      <c r="C1005345" s="7"/>
      <c r="D1005345" s="7"/>
      <c r="E1005345" s="7"/>
    </row>
    <row r="1005346" spans="2:5" x14ac:dyDescent="0.25">
      <c r="B1005346" s="7"/>
      <c r="C1005346" s="7"/>
      <c r="D1005346" s="7"/>
      <c r="E1005346" s="7"/>
    </row>
    <row r="1005347" spans="2:5" x14ac:dyDescent="0.25">
      <c r="B1005347" s="7"/>
      <c r="C1005347" s="7"/>
      <c r="D1005347" s="7"/>
      <c r="E1005347" s="7"/>
    </row>
    <row r="1005348" spans="2:5" x14ac:dyDescent="0.25">
      <c r="B1005348" s="7"/>
      <c r="C1005348" s="7"/>
      <c r="D1005348" s="7"/>
      <c r="E1005348" s="7"/>
    </row>
    <row r="1005349" spans="2:5" x14ac:dyDescent="0.25">
      <c r="B1005349" s="7"/>
      <c r="C1005349" s="7"/>
      <c r="D1005349" s="7"/>
      <c r="E1005349" s="7"/>
    </row>
    <row r="1005350" spans="2:5" x14ac:dyDescent="0.25">
      <c r="B1005350" s="7"/>
      <c r="C1005350" s="7"/>
      <c r="D1005350" s="7"/>
      <c r="E1005350" s="7"/>
    </row>
    <row r="1005351" spans="2:5" x14ac:dyDescent="0.25">
      <c r="B1005351" s="7"/>
      <c r="C1005351" s="7"/>
      <c r="D1005351" s="7"/>
      <c r="E1005351" s="7"/>
    </row>
    <row r="1005352" spans="2:5" x14ac:dyDescent="0.25">
      <c r="B1005352" s="7"/>
      <c r="C1005352" s="7"/>
      <c r="D1005352" s="7"/>
      <c r="E1005352" s="7"/>
    </row>
    <row r="1005353" spans="2:5" x14ac:dyDescent="0.25">
      <c r="B1005353" s="7"/>
      <c r="C1005353" s="7"/>
      <c r="D1005353" s="7"/>
      <c r="E1005353" s="7"/>
    </row>
    <row r="1005354" spans="2:5" x14ac:dyDescent="0.25">
      <c r="B1005354" s="7"/>
      <c r="C1005354" s="7"/>
      <c r="D1005354" s="7"/>
      <c r="E1005354" s="7"/>
    </row>
    <row r="1005355" spans="2:5" x14ac:dyDescent="0.25">
      <c r="B1005355" s="7"/>
      <c r="C1005355" s="7"/>
      <c r="D1005355" s="7"/>
      <c r="E1005355" s="7"/>
    </row>
    <row r="1005356" spans="2:5" x14ac:dyDescent="0.25">
      <c r="B1005356" s="7"/>
      <c r="C1005356" s="7"/>
      <c r="D1005356" s="7"/>
      <c r="E1005356" s="7"/>
    </row>
    <row r="1005357" spans="2:5" x14ac:dyDescent="0.25">
      <c r="B1005357" s="7"/>
      <c r="C1005357" s="7"/>
      <c r="D1005357" s="7"/>
      <c r="E1005357" s="7"/>
    </row>
    <row r="1005358" spans="2:5" x14ac:dyDescent="0.25">
      <c r="B1005358" s="7"/>
      <c r="C1005358" s="7"/>
      <c r="D1005358" s="7"/>
      <c r="E1005358" s="7"/>
    </row>
    <row r="1005359" spans="2:5" x14ac:dyDescent="0.25">
      <c r="B1005359" s="7"/>
      <c r="C1005359" s="7"/>
      <c r="D1005359" s="7"/>
      <c r="E1005359" s="7"/>
    </row>
    <row r="1005360" spans="2:5" x14ac:dyDescent="0.25">
      <c r="B1005360" s="7"/>
      <c r="C1005360" s="7"/>
      <c r="D1005360" s="7"/>
      <c r="E1005360" s="7"/>
    </row>
    <row r="1005361" spans="2:5" x14ac:dyDescent="0.25">
      <c r="B1005361" s="7"/>
      <c r="C1005361" s="7"/>
      <c r="D1005361" s="7"/>
      <c r="E1005361" s="7"/>
    </row>
    <row r="1005362" spans="2:5" x14ac:dyDescent="0.25">
      <c r="B1005362" s="7"/>
      <c r="C1005362" s="7"/>
      <c r="D1005362" s="7"/>
      <c r="E1005362" s="7"/>
    </row>
    <row r="1005363" spans="2:5" x14ac:dyDescent="0.25">
      <c r="B1005363" s="7"/>
      <c r="C1005363" s="7"/>
      <c r="D1005363" s="7"/>
      <c r="E1005363" s="7"/>
    </row>
    <row r="1005364" spans="2:5" x14ac:dyDescent="0.25">
      <c r="B1005364" s="7"/>
      <c r="C1005364" s="7"/>
      <c r="D1005364" s="7"/>
      <c r="E1005364" s="7"/>
    </row>
    <row r="1005365" spans="2:5" x14ac:dyDescent="0.25">
      <c r="B1005365" s="7"/>
      <c r="C1005365" s="7"/>
      <c r="D1005365" s="7"/>
      <c r="E1005365" s="7"/>
    </row>
    <row r="1005366" spans="2:5" x14ac:dyDescent="0.25">
      <c r="B1005366" s="7"/>
      <c r="C1005366" s="7"/>
      <c r="D1005366" s="7"/>
      <c r="E1005366" s="7"/>
    </row>
    <row r="1005367" spans="2:5" x14ac:dyDescent="0.25">
      <c r="B1005367" s="7"/>
      <c r="C1005367" s="7"/>
      <c r="D1005367" s="7"/>
      <c r="E1005367" s="7"/>
    </row>
    <row r="1005368" spans="2:5" x14ac:dyDescent="0.25">
      <c r="B1005368" s="7"/>
      <c r="C1005368" s="7"/>
      <c r="D1005368" s="7"/>
      <c r="E1005368" s="7"/>
    </row>
    <row r="1005369" spans="2:5" x14ac:dyDescent="0.25">
      <c r="B1005369" s="7"/>
      <c r="C1005369" s="7"/>
      <c r="D1005369" s="7"/>
      <c r="E1005369" s="7"/>
    </row>
    <row r="1005370" spans="2:5" x14ac:dyDescent="0.25">
      <c r="B1005370" s="7"/>
      <c r="C1005370" s="7"/>
      <c r="D1005370" s="7"/>
      <c r="E1005370" s="7"/>
    </row>
    <row r="1005371" spans="2:5" x14ac:dyDescent="0.25">
      <c r="B1005371" s="7"/>
      <c r="C1005371" s="7"/>
      <c r="D1005371" s="7"/>
      <c r="E1005371" s="7"/>
    </row>
    <row r="1005372" spans="2:5" x14ac:dyDescent="0.25">
      <c r="B1005372" s="7"/>
      <c r="C1005372" s="7"/>
      <c r="D1005372" s="7"/>
      <c r="E1005372" s="7"/>
    </row>
    <row r="1005373" spans="2:5" x14ac:dyDescent="0.25">
      <c r="B1005373" s="7"/>
      <c r="C1005373" s="7"/>
      <c r="D1005373" s="7"/>
      <c r="E1005373" s="7"/>
    </row>
    <row r="1005374" spans="2:5" x14ac:dyDescent="0.25">
      <c r="B1005374" s="7"/>
      <c r="C1005374" s="7"/>
      <c r="D1005374" s="7"/>
      <c r="E1005374" s="7"/>
    </row>
    <row r="1005375" spans="2:5" x14ac:dyDescent="0.25">
      <c r="B1005375" s="7"/>
      <c r="C1005375" s="7"/>
      <c r="D1005375" s="7"/>
      <c r="E1005375" s="7"/>
    </row>
    <row r="1005376" spans="2:5" x14ac:dyDescent="0.25">
      <c r="B1005376" s="7"/>
      <c r="C1005376" s="7"/>
      <c r="D1005376" s="7"/>
      <c r="E1005376" s="7"/>
    </row>
    <row r="1005377" spans="2:5" x14ac:dyDescent="0.25">
      <c r="B1005377" s="7"/>
      <c r="C1005377" s="7"/>
      <c r="D1005377" s="7"/>
      <c r="E1005377" s="7"/>
    </row>
    <row r="1005378" spans="2:5" x14ac:dyDescent="0.25">
      <c r="B1005378" s="7"/>
      <c r="C1005378" s="7"/>
      <c r="D1005378" s="7"/>
      <c r="E1005378" s="7"/>
    </row>
    <row r="1005379" spans="2:5" x14ac:dyDescent="0.25">
      <c r="B1005379" s="7"/>
      <c r="C1005379" s="7"/>
      <c r="D1005379" s="7"/>
      <c r="E1005379" s="7"/>
    </row>
    <row r="1005380" spans="2:5" x14ac:dyDescent="0.25">
      <c r="B1005380" s="7"/>
      <c r="C1005380" s="7"/>
      <c r="D1005380" s="7"/>
      <c r="E1005380" s="7"/>
    </row>
    <row r="1005381" spans="2:5" x14ac:dyDescent="0.25">
      <c r="B1005381" s="7"/>
      <c r="C1005381" s="7"/>
      <c r="D1005381" s="7"/>
      <c r="E1005381" s="7"/>
    </row>
    <row r="1005382" spans="2:5" x14ac:dyDescent="0.25">
      <c r="B1005382" s="7"/>
      <c r="C1005382" s="7"/>
      <c r="D1005382" s="7"/>
      <c r="E1005382" s="7"/>
    </row>
    <row r="1005383" spans="2:5" x14ac:dyDescent="0.25">
      <c r="B1005383" s="7"/>
      <c r="C1005383" s="7"/>
      <c r="D1005383" s="7"/>
      <c r="E1005383" s="7"/>
    </row>
    <row r="1005384" spans="2:5" x14ac:dyDescent="0.25">
      <c r="B1005384" s="7"/>
      <c r="C1005384" s="7"/>
      <c r="D1005384" s="7"/>
      <c r="E1005384" s="7"/>
    </row>
    <row r="1005385" spans="2:5" x14ac:dyDescent="0.25">
      <c r="B1005385" s="7"/>
      <c r="C1005385" s="7"/>
      <c r="D1005385" s="7"/>
      <c r="E1005385" s="7"/>
    </row>
    <row r="1005386" spans="2:5" x14ac:dyDescent="0.25">
      <c r="B1005386" s="7"/>
      <c r="C1005386" s="7"/>
      <c r="D1005386" s="7"/>
      <c r="E1005386" s="7"/>
    </row>
    <row r="1005387" spans="2:5" x14ac:dyDescent="0.25">
      <c r="B1005387" s="7"/>
      <c r="C1005387" s="7"/>
      <c r="D1005387" s="7"/>
      <c r="E1005387" s="7"/>
    </row>
    <row r="1005388" spans="2:5" x14ac:dyDescent="0.25">
      <c r="B1005388" s="7"/>
      <c r="C1005388" s="7"/>
      <c r="D1005388" s="7"/>
      <c r="E1005388" s="7"/>
    </row>
    <row r="1005389" spans="2:5" x14ac:dyDescent="0.25">
      <c r="B1005389" s="7"/>
      <c r="C1005389" s="7"/>
      <c r="D1005389" s="7"/>
      <c r="E1005389" s="7"/>
    </row>
    <row r="1005390" spans="2:5" x14ac:dyDescent="0.25">
      <c r="B1005390" s="7"/>
      <c r="C1005390" s="7"/>
      <c r="D1005390" s="7"/>
      <c r="E1005390" s="7"/>
    </row>
    <row r="1005391" spans="2:5" x14ac:dyDescent="0.25">
      <c r="B1005391" s="7"/>
      <c r="C1005391" s="7"/>
      <c r="D1005391" s="7"/>
      <c r="E1005391" s="7"/>
    </row>
    <row r="1005392" spans="2:5" x14ac:dyDescent="0.25">
      <c r="B1005392" s="7"/>
      <c r="C1005392" s="7"/>
      <c r="D1005392" s="7"/>
      <c r="E1005392" s="7"/>
    </row>
    <row r="1005393" spans="2:5" x14ac:dyDescent="0.25">
      <c r="B1005393" s="7"/>
      <c r="C1005393" s="7"/>
      <c r="D1005393" s="7"/>
      <c r="E1005393" s="7"/>
    </row>
    <row r="1005394" spans="2:5" x14ac:dyDescent="0.25">
      <c r="B1005394" s="7"/>
      <c r="C1005394" s="7"/>
      <c r="D1005394" s="7"/>
      <c r="E1005394" s="7"/>
    </row>
    <row r="1005395" spans="2:5" x14ac:dyDescent="0.25">
      <c r="B1005395" s="7"/>
      <c r="C1005395" s="7"/>
      <c r="D1005395" s="7"/>
      <c r="E1005395" s="7"/>
    </row>
    <row r="1005396" spans="2:5" x14ac:dyDescent="0.25">
      <c r="B1005396" s="7"/>
      <c r="C1005396" s="7"/>
      <c r="D1005396" s="7"/>
      <c r="E1005396" s="7"/>
    </row>
    <row r="1005397" spans="2:5" x14ac:dyDescent="0.25">
      <c r="B1005397" s="7"/>
      <c r="C1005397" s="7"/>
      <c r="D1005397" s="7"/>
      <c r="E1005397" s="7"/>
    </row>
    <row r="1005398" spans="2:5" x14ac:dyDescent="0.25">
      <c r="B1005398" s="7"/>
      <c r="C1005398" s="7"/>
      <c r="D1005398" s="7"/>
      <c r="E1005398" s="7"/>
    </row>
    <row r="1005399" spans="2:5" x14ac:dyDescent="0.25">
      <c r="B1005399" s="7"/>
      <c r="C1005399" s="7"/>
      <c r="D1005399" s="7"/>
      <c r="E1005399" s="7"/>
    </row>
    <row r="1005400" spans="2:5" x14ac:dyDescent="0.25">
      <c r="B1005400" s="7"/>
      <c r="C1005400" s="7"/>
      <c r="D1005400" s="7"/>
      <c r="E1005400" s="7"/>
    </row>
    <row r="1005401" spans="2:5" x14ac:dyDescent="0.25">
      <c r="B1005401" s="7"/>
      <c r="C1005401" s="7"/>
      <c r="D1005401" s="7"/>
      <c r="E1005401" s="7"/>
    </row>
    <row r="1005402" spans="2:5" x14ac:dyDescent="0.25">
      <c r="B1005402" s="7"/>
      <c r="C1005402" s="7"/>
      <c r="D1005402" s="7"/>
      <c r="E1005402" s="7"/>
    </row>
    <row r="1005403" spans="2:5" x14ac:dyDescent="0.25">
      <c r="B1005403" s="7"/>
      <c r="C1005403" s="7"/>
      <c r="D1005403" s="7"/>
      <c r="E1005403" s="7"/>
    </row>
    <row r="1005404" spans="2:5" x14ac:dyDescent="0.25">
      <c r="B1005404" s="7"/>
      <c r="C1005404" s="7"/>
      <c r="D1005404" s="7"/>
      <c r="E1005404" s="7"/>
    </row>
    <row r="1005405" spans="2:5" x14ac:dyDescent="0.25">
      <c r="B1005405" s="7"/>
      <c r="C1005405" s="7"/>
      <c r="D1005405" s="7"/>
      <c r="E1005405" s="7"/>
    </row>
    <row r="1005406" spans="2:5" x14ac:dyDescent="0.25">
      <c r="B1005406" s="7"/>
      <c r="C1005406" s="7"/>
      <c r="D1005406" s="7"/>
      <c r="E1005406" s="7"/>
    </row>
    <row r="1005407" spans="2:5" x14ac:dyDescent="0.25">
      <c r="B1005407" s="7"/>
      <c r="C1005407" s="7"/>
      <c r="D1005407" s="7"/>
      <c r="E1005407" s="7"/>
    </row>
    <row r="1005408" spans="2:5" x14ac:dyDescent="0.25">
      <c r="B1005408" s="7"/>
      <c r="C1005408" s="7"/>
      <c r="D1005408" s="7"/>
      <c r="E1005408" s="7"/>
    </row>
    <row r="1005409" spans="2:5" x14ac:dyDescent="0.25">
      <c r="B1005409" s="7"/>
      <c r="C1005409" s="7"/>
      <c r="D1005409" s="7"/>
      <c r="E1005409" s="7"/>
    </row>
    <row r="1005410" spans="2:5" x14ac:dyDescent="0.25">
      <c r="B1005410" s="7"/>
      <c r="C1005410" s="7"/>
      <c r="D1005410" s="7"/>
      <c r="E1005410" s="7"/>
    </row>
    <row r="1005411" spans="2:5" x14ac:dyDescent="0.25">
      <c r="B1005411" s="7"/>
      <c r="C1005411" s="7"/>
      <c r="D1005411" s="7"/>
      <c r="E1005411" s="7"/>
    </row>
    <row r="1005412" spans="2:5" x14ac:dyDescent="0.25">
      <c r="B1005412" s="7"/>
      <c r="C1005412" s="7"/>
      <c r="D1005412" s="7"/>
      <c r="E1005412" s="7"/>
    </row>
    <row r="1005413" spans="2:5" x14ac:dyDescent="0.25">
      <c r="B1005413" s="7"/>
      <c r="C1005413" s="7"/>
      <c r="D1005413" s="7"/>
      <c r="E1005413" s="7"/>
    </row>
    <row r="1005414" spans="2:5" x14ac:dyDescent="0.25">
      <c r="B1005414" s="7"/>
      <c r="C1005414" s="7"/>
      <c r="D1005414" s="7"/>
      <c r="E1005414" s="7"/>
    </row>
    <row r="1005415" spans="2:5" x14ac:dyDescent="0.25">
      <c r="B1005415" s="7"/>
      <c r="C1005415" s="7"/>
      <c r="D1005415" s="7"/>
      <c r="E1005415" s="7"/>
    </row>
    <row r="1005416" spans="2:5" x14ac:dyDescent="0.25">
      <c r="B1005416" s="7"/>
      <c r="C1005416" s="7"/>
      <c r="D1005416" s="7"/>
      <c r="E1005416" s="7"/>
    </row>
    <row r="1005417" spans="2:5" x14ac:dyDescent="0.25">
      <c r="B1005417" s="7"/>
      <c r="C1005417" s="7"/>
      <c r="D1005417" s="7"/>
      <c r="E1005417" s="7"/>
    </row>
    <row r="1005418" spans="2:5" x14ac:dyDescent="0.25">
      <c r="B1005418" s="7"/>
      <c r="C1005418" s="7"/>
      <c r="D1005418" s="7"/>
      <c r="E1005418" s="7"/>
    </row>
    <row r="1005419" spans="2:5" x14ac:dyDescent="0.25">
      <c r="B1005419" s="7"/>
      <c r="C1005419" s="7"/>
      <c r="D1005419" s="7"/>
      <c r="E1005419" s="7"/>
    </row>
    <row r="1005420" spans="2:5" x14ac:dyDescent="0.25">
      <c r="B1005420" s="7"/>
      <c r="C1005420" s="7"/>
      <c r="D1005420" s="7"/>
      <c r="E1005420" s="7"/>
    </row>
    <row r="1005421" spans="2:5" x14ac:dyDescent="0.25">
      <c r="B1005421" s="7"/>
      <c r="C1005421" s="7"/>
      <c r="D1005421" s="7"/>
      <c r="E1005421" s="7"/>
    </row>
    <row r="1005422" spans="2:5" x14ac:dyDescent="0.25">
      <c r="B1005422" s="7"/>
      <c r="C1005422" s="7"/>
      <c r="D1005422" s="7"/>
      <c r="E1005422" s="7"/>
    </row>
    <row r="1005423" spans="2:5" x14ac:dyDescent="0.25">
      <c r="B1005423" s="7"/>
      <c r="C1005423" s="7"/>
      <c r="D1005423" s="7"/>
      <c r="E1005423" s="7"/>
    </row>
    <row r="1005424" spans="2:5" x14ac:dyDescent="0.25">
      <c r="B1005424" s="7"/>
      <c r="C1005424" s="7"/>
      <c r="D1005424" s="7"/>
      <c r="E1005424" s="7"/>
    </row>
    <row r="1005425" spans="2:5" x14ac:dyDescent="0.25">
      <c r="B1005425" s="7"/>
      <c r="C1005425" s="7"/>
      <c r="D1005425" s="7"/>
      <c r="E1005425" s="7"/>
    </row>
    <row r="1005426" spans="2:5" x14ac:dyDescent="0.25">
      <c r="B1005426" s="7"/>
      <c r="C1005426" s="7"/>
      <c r="D1005426" s="7"/>
      <c r="E1005426" s="7"/>
    </row>
    <row r="1005427" spans="2:5" x14ac:dyDescent="0.25">
      <c r="B1005427" s="7"/>
      <c r="C1005427" s="7"/>
      <c r="D1005427" s="7"/>
      <c r="E1005427" s="7"/>
    </row>
    <row r="1005428" spans="2:5" x14ac:dyDescent="0.25">
      <c r="B1005428" s="7"/>
      <c r="C1005428" s="7"/>
      <c r="D1005428" s="7"/>
      <c r="E1005428" s="7"/>
    </row>
    <row r="1005429" spans="2:5" x14ac:dyDescent="0.25">
      <c r="B1005429" s="7"/>
      <c r="C1005429" s="7"/>
      <c r="D1005429" s="7"/>
      <c r="E1005429" s="7"/>
    </row>
    <row r="1005430" spans="2:5" x14ac:dyDescent="0.25">
      <c r="B1005430" s="7"/>
      <c r="C1005430" s="7"/>
      <c r="D1005430" s="7"/>
      <c r="E1005430" s="7"/>
    </row>
    <row r="1005431" spans="2:5" x14ac:dyDescent="0.25">
      <c r="B1005431" s="7"/>
      <c r="C1005431" s="7"/>
      <c r="D1005431" s="7"/>
      <c r="E1005431" s="7"/>
    </row>
    <row r="1005432" spans="2:5" x14ac:dyDescent="0.25">
      <c r="B1005432" s="7"/>
      <c r="C1005432" s="7"/>
      <c r="D1005432" s="7"/>
      <c r="E1005432" s="7"/>
    </row>
    <row r="1005433" spans="2:5" x14ac:dyDescent="0.25">
      <c r="B1005433" s="7"/>
      <c r="C1005433" s="7"/>
      <c r="D1005433" s="7"/>
      <c r="E1005433" s="7"/>
    </row>
    <row r="1005434" spans="2:5" x14ac:dyDescent="0.25">
      <c r="B1005434" s="7"/>
      <c r="C1005434" s="7"/>
      <c r="D1005434" s="7"/>
      <c r="E1005434" s="7"/>
    </row>
    <row r="1005435" spans="2:5" x14ac:dyDescent="0.25">
      <c r="B1005435" s="7"/>
      <c r="C1005435" s="7"/>
      <c r="D1005435" s="7"/>
      <c r="E1005435" s="7"/>
    </row>
    <row r="1005436" spans="2:5" x14ac:dyDescent="0.25">
      <c r="B1005436" s="7"/>
      <c r="C1005436" s="7"/>
      <c r="D1005436" s="7"/>
      <c r="E1005436" s="7"/>
    </row>
    <row r="1005437" spans="2:5" x14ac:dyDescent="0.25">
      <c r="B1005437" s="7"/>
      <c r="C1005437" s="7"/>
      <c r="D1005437" s="7"/>
      <c r="E1005437" s="7"/>
    </row>
    <row r="1005438" spans="2:5" x14ac:dyDescent="0.25">
      <c r="B1005438" s="7"/>
      <c r="C1005438" s="7"/>
      <c r="D1005438" s="7"/>
      <c r="E1005438" s="7"/>
    </row>
    <row r="1005439" spans="2:5" x14ac:dyDescent="0.25">
      <c r="B1005439" s="7"/>
      <c r="C1005439" s="7"/>
      <c r="D1005439" s="7"/>
      <c r="E1005439" s="7"/>
    </row>
    <row r="1005440" spans="2:5" x14ac:dyDescent="0.25">
      <c r="B1005440" s="7"/>
      <c r="C1005440" s="7"/>
      <c r="D1005440" s="7"/>
      <c r="E1005440" s="7"/>
    </row>
    <row r="1005441" spans="2:5" x14ac:dyDescent="0.25">
      <c r="B1005441" s="7"/>
      <c r="C1005441" s="7"/>
      <c r="D1005441" s="7"/>
      <c r="E1005441" s="7"/>
    </row>
    <row r="1005442" spans="2:5" x14ac:dyDescent="0.25">
      <c r="B1005442" s="7"/>
      <c r="C1005442" s="7"/>
      <c r="D1005442" s="7"/>
      <c r="E1005442" s="7"/>
    </row>
    <row r="1005443" spans="2:5" x14ac:dyDescent="0.25">
      <c r="B1005443" s="7"/>
      <c r="C1005443" s="7"/>
      <c r="D1005443" s="7"/>
      <c r="E1005443" s="7"/>
    </row>
    <row r="1005444" spans="2:5" x14ac:dyDescent="0.25">
      <c r="B1005444" s="7"/>
      <c r="C1005444" s="7"/>
      <c r="D1005444" s="7"/>
      <c r="E1005444" s="7"/>
    </row>
    <row r="1005445" spans="2:5" x14ac:dyDescent="0.25">
      <c r="B1005445" s="7"/>
      <c r="C1005445" s="7"/>
      <c r="D1005445" s="7"/>
      <c r="E1005445" s="7"/>
    </row>
    <row r="1005446" spans="2:5" x14ac:dyDescent="0.25">
      <c r="B1005446" s="7"/>
      <c r="C1005446" s="7"/>
      <c r="D1005446" s="7"/>
      <c r="E1005446" s="7"/>
    </row>
    <row r="1005447" spans="2:5" x14ac:dyDescent="0.25">
      <c r="B1005447" s="7"/>
      <c r="C1005447" s="7"/>
      <c r="D1005447" s="7"/>
      <c r="E1005447" s="7"/>
    </row>
    <row r="1005448" spans="2:5" x14ac:dyDescent="0.25">
      <c r="B1005448" s="7"/>
      <c r="C1005448" s="7"/>
      <c r="D1005448" s="7"/>
      <c r="E1005448" s="7"/>
    </row>
    <row r="1005449" spans="2:5" x14ac:dyDescent="0.25">
      <c r="B1005449" s="7"/>
      <c r="C1005449" s="7"/>
      <c r="D1005449" s="7"/>
      <c r="E1005449" s="7"/>
    </row>
    <row r="1005450" spans="2:5" x14ac:dyDescent="0.25">
      <c r="B1005450" s="7"/>
      <c r="C1005450" s="7"/>
      <c r="D1005450" s="7"/>
      <c r="E1005450" s="7"/>
    </row>
    <row r="1005451" spans="2:5" x14ac:dyDescent="0.25">
      <c r="B1005451" s="7"/>
      <c r="C1005451" s="7"/>
      <c r="D1005451" s="7"/>
      <c r="E1005451" s="7"/>
    </row>
    <row r="1005452" spans="2:5" x14ac:dyDescent="0.25">
      <c r="B1005452" s="7"/>
      <c r="C1005452" s="7"/>
      <c r="D1005452" s="7"/>
      <c r="E1005452" s="7"/>
    </row>
    <row r="1005453" spans="2:5" x14ac:dyDescent="0.25">
      <c r="B1005453" s="7"/>
      <c r="C1005453" s="7"/>
      <c r="D1005453" s="7"/>
      <c r="E1005453" s="7"/>
    </row>
    <row r="1005454" spans="2:5" x14ac:dyDescent="0.25">
      <c r="B1005454" s="7"/>
      <c r="C1005454" s="7"/>
      <c r="D1005454" s="7"/>
      <c r="E1005454" s="7"/>
    </row>
    <row r="1005455" spans="2:5" x14ac:dyDescent="0.25">
      <c r="B1005455" s="7"/>
      <c r="C1005455" s="7"/>
      <c r="D1005455" s="7"/>
      <c r="E1005455" s="7"/>
    </row>
    <row r="1005456" spans="2:5" x14ac:dyDescent="0.25">
      <c r="B1005456" s="7"/>
      <c r="C1005456" s="7"/>
      <c r="D1005456" s="7"/>
      <c r="E1005456" s="7"/>
    </row>
    <row r="1005457" spans="2:5" x14ac:dyDescent="0.25">
      <c r="B1005457" s="7"/>
      <c r="C1005457" s="7"/>
      <c r="D1005457" s="7"/>
      <c r="E1005457" s="7"/>
    </row>
    <row r="1005458" spans="2:5" x14ac:dyDescent="0.25">
      <c r="B1005458" s="7"/>
      <c r="C1005458" s="7"/>
      <c r="D1005458" s="7"/>
      <c r="E1005458" s="7"/>
    </row>
    <row r="1005459" spans="2:5" x14ac:dyDescent="0.25">
      <c r="B1005459" s="7"/>
      <c r="C1005459" s="7"/>
      <c r="D1005459" s="7"/>
      <c r="E1005459" s="7"/>
    </row>
    <row r="1005460" spans="2:5" x14ac:dyDescent="0.25">
      <c r="B1005460" s="7"/>
      <c r="C1005460" s="7"/>
      <c r="D1005460" s="7"/>
      <c r="E1005460" s="7"/>
    </row>
    <row r="1005461" spans="2:5" x14ac:dyDescent="0.25">
      <c r="B1005461" s="7"/>
      <c r="C1005461" s="7"/>
      <c r="D1005461" s="7"/>
      <c r="E1005461" s="7"/>
    </row>
    <row r="1005462" spans="2:5" x14ac:dyDescent="0.25">
      <c r="B1005462" s="7"/>
      <c r="C1005462" s="7"/>
      <c r="D1005462" s="7"/>
      <c r="E1005462" s="7"/>
    </row>
    <row r="1005463" spans="2:5" x14ac:dyDescent="0.25">
      <c r="B1005463" s="7"/>
      <c r="C1005463" s="7"/>
      <c r="D1005463" s="7"/>
      <c r="E1005463" s="7"/>
    </row>
    <row r="1005464" spans="2:5" x14ac:dyDescent="0.25">
      <c r="B1005464" s="7"/>
      <c r="C1005464" s="7"/>
      <c r="D1005464" s="7"/>
      <c r="E1005464" s="7"/>
    </row>
    <row r="1005465" spans="2:5" x14ac:dyDescent="0.25">
      <c r="B1005465" s="7"/>
      <c r="C1005465" s="7"/>
      <c r="D1005465" s="7"/>
      <c r="E1005465" s="7"/>
    </row>
    <row r="1005466" spans="2:5" x14ac:dyDescent="0.25">
      <c r="B1005466" s="7"/>
      <c r="C1005466" s="7"/>
      <c r="D1005466" s="7"/>
      <c r="E1005466" s="7"/>
    </row>
    <row r="1005467" spans="2:5" x14ac:dyDescent="0.25">
      <c r="B1005467" s="7"/>
      <c r="C1005467" s="7"/>
      <c r="D1005467" s="7"/>
      <c r="E1005467" s="7"/>
    </row>
    <row r="1005468" spans="2:5" x14ac:dyDescent="0.25">
      <c r="B1005468" s="7"/>
      <c r="C1005468" s="7"/>
      <c r="D1005468" s="7"/>
      <c r="E1005468" s="7"/>
    </row>
    <row r="1005469" spans="2:5" x14ac:dyDescent="0.25">
      <c r="B1005469" s="7"/>
      <c r="C1005469" s="7"/>
      <c r="D1005469" s="7"/>
      <c r="E1005469" s="7"/>
    </row>
    <row r="1005470" spans="2:5" x14ac:dyDescent="0.25">
      <c r="B1005470" s="7"/>
      <c r="C1005470" s="7"/>
      <c r="D1005470" s="7"/>
      <c r="E1005470" s="7"/>
    </row>
    <row r="1005471" spans="2:5" x14ac:dyDescent="0.25">
      <c r="B1005471" s="7"/>
      <c r="C1005471" s="7"/>
      <c r="D1005471" s="7"/>
      <c r="E1005471" s="7"/>
    </row>
    <row r="1005472" spans="2:5" x14ac:dyDescent="0.25">
      <c r="B1005472" s="7"/>
      <c r="C1005472" s="7"/>
      <c r="D1005472" s="7"/>
      <c r="E1005472" s="7"/>
    </row>
    <row r="1005473" spans="2:5" x14ac:dyDescent="0.25">
      <c r="B1005473" s="7"/>
      <c r="C1005473" s="7"/>
      <c r="D1005473" s="7"/>
      <c r="E1005473" s="7"/>
    </row>
    <row r="1005474" spans="2:5" x14ac:dyDescent="0.25">
      <c r="B1005474" s="7"/>
      <c r="C1005474" s="7"/>
      <c r="D1005474" s="7"/>
      <c r="E1005474" s="7"/>
    </row>
    <row r="1005475" spans="2:5" x14ac:dyDescent="0.25">
      <c r="B1005475" s="7"/>
      <c r="C1005475" s="7"/>
      <c r="D1005475" s="7"/>
      <c r="E1005475" s="7"/>
    </row>
    <row r="1005476" spans="2:5" x14ac:dyDescent="0.25">
      <c r="B1005476" s="7"/>
      <c r="C1005476" s="7"/>
      <c r="D1005476" s="7"/>
      <c r="E1005476" s="7"/>
    </row>
    <row r="1005477" spans="2:5" x14ac:dyDescent="0.25">
      <c r="B1005477" s="7"/>
      <c r="C1005477" s="7"/>
      <c r="D1005477" s="7"/>
      <c r="E1005477" s="7"/>
    </row>
    <row r="1005478" spans="2:5" x14ac:dyDescent="0.25">
      <c r="B1005478" s="7"/>
      <c r="C1005478" s="7"/>
      <c r="D1005478" s="7"/>
      <c r="E1005478" s="7"/>
    </row>
    <row r="1005479" spans="2:5" x14ac:dyDescent="0.25">
      <c r="B1005479" s="7"/>
      <c r="C1005479" s="7"/>
      <c r="D1005479" s="7"/>
      <c r="E1005479" s="7"/>
    </row>
    <row r="1005480" spans="2:5" x14ac:dyDescent="0.25">
      <c r="B1005480" s="7"/>
      <c r="C1005480" s="7"/>
      <c r="D1005480" s="7"/>
      <c r="E1005480" s="7"/>
    </row>
    <row r="1005481" spans="2:5" x14ac:dyDescent="0.25">
      <c r="B1005481" s="7"/>
      <c r="C1005481" s="7"/>
      <c r="D1005481" s="7"/>
      <c r="E1005481" s="7"/>
    </row>
    <row r="1005482" spans="2:5" x14ac:dyDescent="0.25">
      <c r="B1005482" s="7"/>
      <c r="C1005482" s="7"/>
      <c r="D1005482" s="7"/>
      <c r="E1005482" s="7"/>
    </row>
    <row r="1005483" spans="2:5" x14ac:dyDescent="0.25">
      <c r="B1005483" s="7"/>
      <c r="C1005483" s="7"/>
      <c r="D1005483" s="7"/>
      <c r="E1005483" s="7"/>
    </row>
    <row r="1005484" spans="2:5" x14ac:dyDescent="0.25">
      <c r="B1005484" s="7"/>
      <c r="C1005484" s="7"/>
      <c r="D1005484" s="7"/>
      <c r="E1005484" s="7"/>
    </row>
    <row r="1005485" spans="2:5" x14ac:dyDescent="0.25">
      <c r="B1005485" s="7"/>
      <c r="C1005485" s="7"/>
      <c r="D1005485" s="7"/>
      <c r="E1005485" s="7"/>
    </row>
    <row r="1005486" spans="2:5" x14ac:dyDescent="0.25">
      <c r="B1005486" s="7"/>
      <c r="C1005486" s="7"/>
      <c r="D1005486" s="7"/>
      <c r="E1005486" s="7"/>
    </row>
    <row r="1005487" spans="2:5" x14ac:dyDescent="0.25">
      <c r="B1005487" s="7"/>
      <c r="C1005487" s="7"/>
      <c r="D1005487" s="7"/>
      <c r="E1005487" s="7"/>
    </row>
    <row r="1005488" spans="2:5" x14ac:dyDescent="0.25">
      <c r="B1005488" s="7"/>
      <c r="C1005488" s="7"/>
      <c r="D1005488" s="7"/>
      <c r="E1005488" s="7"/>
    </row>
    <row r="1005489" spans="2:5" x14ac:dyDescent="0.25">
      <c r="B1005489" s="7"/>
      <c r="C1005489" s="7"/>
      <c r="D1005489" s="7"/>
      <c r="E1005489" s="7"/>
    </row>
    <row r="1005490" spans="2:5" x14ac:dyDescent="0.25">
      <c r="B1005490" s="7"/>
      <c r="C1005490" s="7"/>
      <c r="D1005490" s="7"/>
      <c r="E1005490" s="7"/>
    </row>
    <row r="1005491" spans="2:5" x14ac:dyDescent="0.25">
      <c r="B1005491" s="7"/>
      <c r="C1005491" s="7"/>
      <c r="D1005491" s="7"/>
      <c r="E1005491" s="7"/>
    </row>
    <row r="1005492" spans="2:5" x14ac:dyDescent="0.25">
      <c r="B1005492" s="7"/>
      <c r="C1005492" s="7"/>
      <c r="D1005492" s="7"/>
      <c r="E1005492" s="7"/>
    </row>
    <row r="1005493" spans="2:5" x14ac:dyDescent="0.25">
      <c r="B1005493" s="7"/>
      <c r="C1005493" s="7"/>
      <c r="D1005493" s="7"/>
      <c r="E1005493" s="7"/>
    </row>
    <row r="1005494" spans="2:5" x14ac:dyDescent="0.25">
      <c r="B1005494" s="7"/>
      <c r="C1005494" s="7"/>
      <c r="D1005494" s="7"/>
      <c r="E1005494" s="7"/>
    </row>
    <row r="1005495" spans="2:5" x14ac:dyDescent="0.25">
      <c r="B1005495" s="7"/>
      <c r="C1005495" s="7"/>
      <c r="D1005495" s="7"/>
      <c r="E1005495" s="7"/>
    </row>
    <row r="1005496" spans="2:5" x14ac:dyDescent="0.25">
      <c r="B1005496" s="7"/>
      <c r="C1005496" s="7"/>
      <c r="D1005496" s="7"/>
      <c r="E1005496" s="7"/>
    </row>
    <row r="1005497" spans="2:5" x14ac:dyDescent="0.25">
      <c r="B1005497" s="7"/>
      <c r="C1005497" s="7"/>
      <c r="D1005497" s="7"/>
      <c r="E1005497" s="7"/>
    </row>
    <row r="1005498" spans="2:5" x14ac:dyDescent="0.25">
      <c r="B1005498" s="7"/>
      <c r="C1005498" s="7"/>
      <c r="D1005498" s="7"/>
      <c r="E1005498" s="7"/>
    </row>
    <row r="1005499" spans="2:5" x14ac:dyDescent="0.25">
      <c r="B1005499" s="7"/>
      <c r="C1005499" s="7"/>
      <c r="D1005499" s="7"/>
      <c r="E1005499" s="7"/>
    </row>
    <row r="1005500" spans="2:5" x14ac:dyDescent="0.25">
      <c r="B1005500" s="7"/>
      <c r="C1005500" s="7"/>
      <c r="D1005500" s="7"/>
      <c r="E1005500" s="7"/>
    </row>
    <row r="1005501" spans="2:5" x14ac:dyDescent="0.25">
      <c r="B1005501" s="7"/>
      <c r="C1005501" s="7"/>
      <c r="D1005501" s="7"/>
      <c r="E1005501" s="7"/>
    </row>
    <row r="1005502" spans="2:5" x14ac:dyDescent="0.25">
      <c r="B1005502" s="7"/>
      <c r="C1005502" s="7"/>
      <c r="D1005502" s="7"/>
      <c r="E1005502" s="7"/>
    </row>
    <row r="1005503" spans="2:5" x14ac:dyDescent="0.25">
      <c r="B1005503" s="7"/>
      <c r="C1005503" s="7"/>
      <c r="D1005503" s="7"/>
      <c r="E1005503" s="7"/>
    </row>
    <row r="1005504" spans="2:5" x14ac:dyDescent="0.25">
      <c r="B1005504" s="7"/>
      <c r="C1005504" s="7"/>
      <c r="D1005504" s="7"/>
      <c r="E1005504" s="7"/>
    </row>
    <row r="1005505" spans="2:5" x14ac:dyDescent="0.25">
      <c r="B1005505" s="7"/>
      <c r="C1005505" s="7"/>
      <c r="D1005505" s="7"/>
      <c r="E1005505" s="7"/>
    </row>
    <row r="1005506" spans="2:5" x14ac:dyDescent="0.25">
      <c r="B1005506" s="7"/>
      <c r="C1005506" s="7"/>
      <c r="D1005506" s="7"/>
      <c r="E1005506" s="7"/>
    </row>
    <row r="1005507" spans="2:5" x14ac:dyDescent="0.25">
      <c r="B1005507" s="7"/>
      <c r="C1005507" s="7"/>
      <c r="D1005507" s="7"/>
      <c r="E1005507" s="7"/>
    </row>
    <row r="1005508" spans="2:5" x14ac:dyDescent="0.25">
      <c r="B1005508" s="7"/>
      <c r="C1005508" s="7"/>
      <c r="D1005508" s="7"/>
      <c r="E1005508" s="7"/>
    </row>
    <row r="1005509" spans="2:5" x14ac:dyDescent="0.25">
      <c r="B1005509" s="7"/>
      <c r="C1005509" s="7"/>
      <c r="D1005509" s="7"/>
      <c r="E1005509" s="7"/>
    </row>
    <row r="1005510" spans="2:5" x14ac:dyDescent="0.25">
      <c r="B1005510" s="7"/>
      <c r="C1005510" s="7"/>
      <c r="D1005510" s="7"/>
      <c r="E1005510" s="7"/>
    </row>
    <row r="1005511" spans="2:5" x14ac:dyDescent="0.25">
      <c r="B1005511" s="7"/>
      <c r="C1005511" s="7"/>
      <c r="D1005511" s="7"/>
      <c r="E1005511" s="7"/>
    </row>
    <row r="1005512" spans="2:5" x14ac:dyDescent="0.25">
      <c r="B1005512" s="7"/>
      <c r="C1005512" s="7"/>
      <c r="D1005512" s="7"/>
      <c r="E1005512" s="7"/>
    </row>
    <row r="1005513" spans="2:5" x14ac:dyDescent="0.25">
      <c r="B1005513" s="7"/>
      <c r="C1005513" s="7"/>
      <c r="D1005513" s="7"/>
      <c r="E1005513" s="7"/>
    </row>
    <row r="1005514" spans="2:5" x14ac:dyDescent="0.25">
      <c r="B1005514" s="7"/>
      <c r="C1005514" s="7"/>
      <c r="D1005514" s="7"/>
      <c r="E1005514" s="7"/>
    </row>
    <row r="1005515" spans="2:5" x14ac:dyDescent="0.25">
      <c r="B1005515" s="7"/>
      <c r="C1005515" s="7"/>
      <c r="D1005515" s="7"/>
      <c r="E1005515" s="7"/>
    </row>
    <row r="1005516" spans="2:5" x14ac:dyDescent="0.25">
      <c r="B1005516" s="7"/>
      <c r="C1005516" s="7"/>
      <c r="D1005516" s="7"/>
      <c r="E1005516" s="7"/>
    </row>
    <row r="1005517" spans="2:5" x14ac:dyDescent="0.25">
      <c r="B1005517" s="7"/>
      <c r="C1005517" s="7"/>
      <c r="D1005517" s="7"/>
      <c r="E1005517" s="7"/>
    </row>
    <row r="1005518" spans="2:5" x14ac:dyDescent="0.25">
      <c r="B1005518" s="7"/>
      <c r="C1005518" s="7"/>
      <c r="D1005518" s="7"/>
      <c r="E1005518" s="7"/>
    </row>
    <row r="1005519" spans="2:5" x14ac:dyDescent="0.25">
      <c r="B1005519" s="7"/>
      <c r="C1005519" s="7"/>
      <c r="D1005519" s="7"/>
      <c r="E1005519" s="7"/>
    </row>
    <row r="1005520" spans="2:5" x14ac:dyDescent="0.25">
      <c r="B1005520" s="7"/>
      <c r="C1005520" s="7"/>
      <c r="D1005520" s="7"/>
      <c r="E1005520" s="7"/>
    </row>
    <row r="1005521" spans="2:5" x14ac:dyDescent="0.25">
      <c r="B1005521" s="7"/>
      <c r="C1005521" s="7"/>
      <c r="D1005521" s="7"/>
      <c r="E1005521" s="7"/>
    </row>
    <row r="1005522" spans="2:5" x14ac:dyDescent="0.25">
      <c r="B1005522" s="7"/>
      <c r="C1005522" s="7"/>
      <c r="D1005522" s="7"/>
      <c r="E1005522" s="7"/>
    </row>
    <row r="1005523" spans="2:5" x14ac:dyDescent="0.25">
      <c r="B1005523" s="7"/>
      <c r="C1005523" s="7"/>
      <c r="D1005523" s="7"/>
      <c r="E1005523" s="7"/>
    </row>
    <row r="1005524" spans="2:5" x14ac:dyDescent="0.25">
      <c r="B1005524" s="7"/>
      <c r="C1005524" s="7"/>
      <c r="D1005524" s="7"/>
      <c r="E1005524" s="7"/>
    </row>
    <row r="1005525" spans="2:5" x14ac:dyDescent="0.25">
      <c r="B1005525" s="7"/>
      <c r="C1005525" s="7"/>
      <c r="D1005525" s="7"/>
      <c r="E1005525" s="7"/>
    </row>
    <row r="1005526" spans="2:5" x14ac:dyDescent="0.25">
      <c r="B1005526" s="7"/>
      <c r="C1005526" s="7"/>
      <c r="D1005526" s="7"/>
      <c r="E1005526" s="7"/>
    </row>
    <row r="1005527" spans="2:5" x14ac:dyDescent="0.25">
      <c r="B1005527" s="7"/>
      <c r="C1005527" s="7"/>
      <c r="D1005527" s="7"/>
      <c r="E1005527" s="7"/>
    </row>
    <row r="1005528" spans="2:5" x14ac:dyDescent="0.25">
      <c r="B1005528" s="7"/>
      <c r="C1005528" s="7"/>
      <c r="D1005528" s="7"/>
      <c r="E1005528" s="7"/>
    </row>
    <row r="1005529" spans="2:5" x14ac:dyDescent="0.25">
      <c r="B1005529" s="7"/>
      <c r="C1005529" s="7"/>
      <c r="D1005529" s="7"/>
      <c r="E1005529" s="7"/>
    </row>
    <row r="1005530" spans="2:5" x14ac:dyDescent="0.25">
      <c r="B1005530" s="7"/>
      <c r="C1005530" s="7"/>
      <c r="D1005530" s="7"/>
      <c r="E1005530" s="7"/>
    </row>
    <row r="1005531" spans="2:5" x14ac:dyDescent="0.25">
      <c r="B1005531" s="7"/>
      <c r="C1005531" s="7"/>
      <c r="D1005531" s="7"/>
      <c r="E1005531" s="7"/>
    </row>
    <row r="1005532" spans="2:5" x14ac:dyDescent="0.25">
      <c r="B1005532" s="7"/>
      <c r="C1005532" s="7"/>
      <c r="D1005532" s="7"/>
      <c r="E1005532" s="7"/>
    </row>
    <row r="1005533" spans="2:5" x14ac:dyDescent="0.25">
      <c r="B1005533" s="7"/>
      <c r="C1005533" s="7"/>
      <c r="D1005533" s="7"/>
      <c r="E1005533" s="7"/>
    </row>
    <row r="1005534" spans="2:5" x14ac:dyDescent="0.25">
      <c r="B1005534" s="7"/>
      <c r="C1005534" s="7"/>
      <c r="D1005534" s="7"/>
      <c r="E1005534" s="7"/>
    </row>
    <row r="1005535" spans="2:5" x14ac:dyDescent="0.25">
      <c r="B1005535" s="7"/>
      <c r="C1005535" s="7"/>
      <c r="D1005535" s="7"/>
      <c r="E1005535" s="7"/>
    </row>
    <row r="1005536" spans="2:5" x14ac:dyDescent="0.25">
      <c r="B1005536" s="7"/>
      <c r="C1005536" s="7"/>
      <c r="D1005536" s="7"/>
      <c r="E1005536" s="7"/>
    </row>
    <row r="1005537" spans="2:5" x14ac:dyDescent="0.25">
      <c r="B1005537" s="7"/>
      <c r="C1005537" s="7"/>
      <c r="D1005537" s="7"/>
      <c r="E1005537" s="7"/>
    </row>
    <row r="1005538" spans="2:5" x14ac:dyDescent="0.25">
      <c r="B1005538" s="7"/>
      <c r="C1005538" s="7"/>
      <c r="D1005538" s="7"/>
      <c r="E1005538" s="7"/>
    </row>
    <row r="1005539" spans="2:5" x14ac:dyDescent="0.25">
      <c r="B1005539" s="7"/>
      <c r="C1005539" s="7"/>
      <c r="D1005539" s="7"/>
      <c r="E1005539" s="7"/>
    </row>
    <row r="1005540" spans="2:5" x14ac:dyDescent="0.25">
      <c r="B1005540" s="7"/>
      <c r="C1005540" s="7"/>
      <c r="D1005540" s="7"/>
      <c r="E1005540" s="7"/>
    </row>
    <row r="1005541" spans="2:5" x14ac:dyDescent="0.25">
      <c r="B1005541" s="7"/>
      <c r="C1005541" s="7"/>
      <c r="D1005541" s="7"/>
      <c r="E1005541" s="7"/>
    </row>
    <row r="1005542" spans="2:5" x14ac:dyDescent="0.25">
      <c r="B1005542" s="7"/>
      <c r="C1005542" s="7"/>
      <c r="D1005542" s="7"/>
      <c r="E1005542" s="7"/>
    </row>
    <row r="1005543" spans="2:5" x14ac:dyDescent="0.25">
      <c r="B1005543" s="7"/>
      <c r="C1005543" s="7"/>
      <c r="D1005543" s="7"/>
      <c r="E1005543" s="7"/>
    </row>
    <row r="1005544" spans="2:5" x14ac:dyDescent="0.25">
      <c r="B1005544" s="7"/>
      <c r="C1005544" s="7"/>
      <c r="D1005544" s="7"/>
      <c r="E1005544" s="7"/>
    </row>
    <row r="1005545" spans="2:5" x14ac:dyDescent="0.25">
      <c r="B1005545" s="7"/>
      <c r="C1005545" s="7"/>
      <c r="D1005545" s="7"/>
      <c r="E1005545" s="7"/>
    </row>
    <row r="1005546" spans="2:5" x14ac:dyDescent="0.25">
      <c r="B1005546" s="7"/>
      <c r="C1005546" s="7"/>
      <c r="D1005546" s="7"/>
      <c r="E1005546" s="7"/>
    </row>
    <row r="1005547" spans="2:5" x14ac:dyDescent="0.25">
      <c r="B1005547" s="7"/>
      <c r="C1005547" s="7"/>
      <c r="D1005547" s="7"/>
      <c r="E1005547" s="7"/>
    </row>
    <row r="1005548" spans="2:5" x14ac:dyDescent="0.25">
      <c r="B1005548" s="7"/>
      <c r="C1005548" s="7"/>
      <c r="D1005548" s="7"/>
      <c r="E1005548" s="7"/>
    </row>
    <row r="1005549" spans="2:5" x14ac:dyDescent="0.25">
      <c r="B1005549" s="7"/>
      <c r="C1005549" s="7"/>
      <c r="D1005549" s="7"/>
      <c r="E1005549" s="7"/>
    </row>
    <row r="1005550" spans="2:5" x14ac:dyDescent="0.25">
      <c r="B1005550" s="7"/>
      <c r="C1005550" s="7"/>
      <c r="D1005550" s="7"/>
      <c r="E1005550" s="7"/>
    </row>
    <row r="1005551" spans="2:5" x14ac:dyDescent="0.25">
      <c r="B1005551" s="7"/>
      <c r="C1005551" s="7"/>
      <c r="D1005551" s="7"/>
      <c r="E1005551" s="7"/>
    </row>
    <row r="1005552" spans="2:5" x14ac:dyDescent="0.25">
      <c r="B1005552" s="7"/>
      <c r="C1005552" s="7"/>
      <c r="D1005552" s="7"/>
      <c r="E1005552" s="7"/>
    </row>
    <row r="1005553" spans="2:5" x14ac:dyDescent="0.25">
      <c r="B1005553" s="7"/>
      <c r="C1005553" s="7"/>
      <c r="D1005553" s="7"/>
      <c r="E1005553" s="7"/>
    </row>
    <row r="1005554" spans="2:5" x14ac:dyDescent="0.25">
      <c r="B1005554" s="7"/>
      <c r="C1005554" s="7"/>
      <c r="D1005554" s="7"/>
      <c r="E1005554" s="7"/>
    </row>
    <row r="1005555" spans="2:5" x14ac:dyDescent="0.25">
      <c r="B1005555" s="7"/>
      <c r="C1005555" s="7"/>
      <c r="D1005555" s="7"/>
      <c r="E1005555" s="7"/>
    </row>
    <row r="1005556" spans="2:5" x14ac:dyDescent="0.25">
      <c r="B1005556" s="7"/>
      <c r="C1005556" s="7"/>
      <c r="D1005556" s="7"/>
      <c r="E1005556" s="7"/>
    </row>
    <row r="1005557" spans="2:5" x14ac:dyDescent="0.25">
      <c r="B1005557" s="7"/>
      <c r="C1005557" s="7"/>
      <c r="D1005557" s="7"/>
      <c r="E1005557" s="7"/>
    </row>
    <row r="1005558" spans="2:5" x14ac:dyDescent="0.25">
      <c r="B1005558" s="7"/>
      <c r="C1005558" s="7"/>
      <c r="D1005558" s="7"/>
      <c r="E1005558" s="7"/>
    </row>
    <row r="1005559" spans="2:5" x14ac:dyDescent="0.25">
      <c r="B1005559" s="7"/>
      <c r="C1005559" s="7"/>
      <c r="D1005559" s="7"/>
      <c r="E1005559" s="7"/>
    </row>
    <row r="1005560" spans="2:5" x14ac:dyDescent="0.25">
      <c r="B1005560" s="7"/>
      <c r="C1005560" s="7"/>
      <c r="D1005560" s="7"/>
      <c r="E1005560" s="7"/>
    </row>
    <row r="1005561" spans="2:5" x14ac:dyDescent="0.25">
      <c r="B1005561" s="7"/>
      <c r="C1005561" s="7"/>
      <c r="D1005561" s="7"/>
      <c r="E1005561" s="7"/>
    </row>
    <row r="1005562" spans="2:5" x14ac:dyDescent="0.25">
      <c r="B1005562" s="7"/>
      <c r="C1005562" s="7"/>
      <c r="D1005562" s="7"/>
      <c r="E1005562" s="7"/>
    </row>
    <row r="1005563" spans="2:5" x14ac:dyDescent="0.25">
      <c r="B1005563" s="7"/>
      <c r="C1005563" s="7"/>
      <c r="D1005563" s="7"/>
      <c r="E1005563" s="7"/>
    </row>
    <row r="1005564" spans="2:5" x14ac:dyDescent="0.25">
      <c r="B1005564" s="7"/>
      <c r="C1005564" s="7"/>
      <c r="D1005564" s="7"/>
      <c r="E1005564" s="7"/>
    </row>
    <row r="1005565" spans="2:5" x14ac:dyDescent="0.25">
      <c r="B1005565" s="7"/>
      <c r="C1005565" s="7"/>
      <c r="D1005565" s="7"/>
      <c r="E1005565" s="7"/>
    </row>
    <row r="1005566" spans="2:5" x14ac:dyDescent="0.25">
      <c r="B1005566" s="7"/>
      <c r="C1005566" s="7"/>
      <c r="D1005566" s="7"/>
      <c r="E1005566" s="7"/>
    </row>
    <row r="1005567" spans="2:5" x14ac:dyDescent="0.25">
      <c r="B1005567" s="7"/>
      <c r="C1005567" s="7"/>
      <c r="D1005567" s="7"/>
      <c r="E1005567" s="7"/>
    </row>
    <row r="1005568" spans="2:5" x14ac:dyDescent="0.25">
      <c r="B1005568" s="7"/>
      <c r="C1005568" s="7"/>
      <c r="D1005568" s="7"/>
      <c r="E1005568" s="7"/>
    </row>
    <row r="1005569" spans="2:5" x14ac:dyDescent="0.25">
      <c r="B1005569" s="7"/>
      <c r="C1005569" s="7"/>
      <c r="D1005569" s="7"/>
      <c r="E1005569" s="7"/>
    </row>
    <row r="1005570" spans="2:5" x14ac:dyDescent="0.25">
      <c r="B1005570" s="7"/>
      <c r="C1005570" s="7"/>
      <c r="D1005570" s="7"/>
      <c r="E1005570" s="7"/>
    </row>
    <row r="1005571" spans="2:5" x14ac:dyDescent="0.25">
      <c r="B1005571" s="7"/>
      <c r="C1005571" s="7"/>
      <c r="D1005571" s="7"/>
      <c r="E1005571" s="7"/>
    </row>
    <row r="1005572" spans="2:5" x14ac:dyDescent="0.25">
      <c r="B1005572" s="7"/>
      <c r="C1005572" s="7"/>
      <c r="D1005572" s="7"/>
      <c r="E1005572" s="7"/>
    </row>
    <row r="1005573" spans="2:5" x14ac:dyDescent="0.25">
      <c r="B1005573" s="7"/>
      <c r="C1005573" s="7"/>
      <c r="D1005573" s="7"/>
      <c r="E1005573" s="7"/>
    </row>
    <row r="1005574" spans="2:5" x14ac:dyDescent="0.25">
      <c r="B1005574" s="7"/>
      <c r="C1005574" s="7"/>
      <c r="D1005574" s="7"/>
      <c r="E1005574" s="7"/>
    </row>
    <row r="1005575" spans="2:5" x14ac:dyDescent="0.25">
      <c r="B1005575" s="7"/>
      <c r="C1005575" s="7"/>
      <c r="D1005575" s="7"/>
      <c r="E1005575" s="7"/>
    </row>
    <row r="1005576" spans="2:5" x14ac:dyDescent="0.25">
      <c r="B1005576" s="7"/>
      <c r="C1005576" s="7"/>
      <c r="D1005576" s="7"/>
      <c r="E1005576" s="7"/>
    </row>
    <row r="1005577" spans="2:5" x14ac:dyDescent="0.25">
      <c r="B1005577" s="7"/>
      <c r="C1005577" s="7"/>
      <c r="D1005577" s="7"/>
      <c r="E1005577" s="7"/>
    </row>
    <row r="1005578" spans="2:5" x14ac:dyDescent="0.25">
      <c r="B1005578" s="7"/>
      <c r="C1005578" s="7"/>
      <c r="D1005578" s="7"/>
      <c r="E1005578" s="7"/>
    </row>
    <row r="1005579" spans="2:5" x14ac:dyDescent="0.25">
      <c r="B1005579" s="7"/>
      <c r="C1005579" s="7"/>
      <c r="D1005579" s="7"/>
      <c r="E1005579" s="7"/>
    </row>
    <row r="1005580" spans="2:5" x14ac:dyDescent="0.25">
      <c r="B1005580" s="7"/>
      <c r="C1005580" s="7"/>
      <c r="D1005580" s="7"/>
      <c r="E1005580" s="7"/>
    </row>
    <row r="1005581" spans="2:5" x14ac:dyDescent="0.25">
      <c r="B1005581" s="7"/>
      <c r="C1005581" s="7"/>
      <c r="D1005581" s="7"/>
      <c r="E1005581" s="7"/>
    </row>
    <row r="1005582" spans="2:5" x14ac:dyDescent="0.25">
      <c r="B1005582" s="7"/>
      <c r="C1005582" s="7"/>
      <c r="D1005582" s="7"/>
      <c r="E1005582" s="7"/>
    </row>
    <row r="1005583" spans="2:5" x14ac:dyDescent="0.25">
      <c r="B1005583" s="7"/>
      <c r="C1005583" s="7"/>
      <c r="D1005583" s="7"/>
      <c r="E1005583" s="7"/>
    </row>
    <row r="1005584" spans="2:5" x14ac:dyDescent="0.25">
      <c r="B1005584" s="7"/>
      <c r="C1005584" s="7"/>
      <c r="D1005584" s="7"/>
      <c r="E1005584" s="7"/>
    </row>
    <row r="1005585" spans="2:5" x14ac:dyDescent="0.25">
      <c r="B1005585" s="7"/>
      <c r="C1005585" s="7"/>
      <c r="D1005585" s="7"/>
      <c r="E1005585" s="7"/>
    </row>
    <row r="1005586" spans="2:5" x14ac:dyDescent="0.25">
      <c r="B1005586" s="7"/>
      <c r="C1005586" s="7"/>
      <c r="D1005586" s="7"/>
      <c r="E1005586" s="7"/>
    </row>
    <row r="1005587" spans="2:5" x14ac:dyDescent="0.25">
      <c r="B1005587" s="7"/>
      <c r="C1005587" s="7"/>
      <c r="D1005587" s="7"/>
      <c r="E1005587" s="7"/>
    </row>
    <row r="1005588" spans="2:5" x14ac:dyDescent="0.25">
      <c r="B1005588" s="7"/>
      <c r="C1005588" s="7"/>
      <c r="D1005588" s="7"/>
      <c r="E1005588" s="7"/>
    </row>
    <row r="1005589" spans="2:5" x14ac:dyDescent="0.25">
      <c r="B1005589" s="7"/>
      <c r="C1005589" s="7"/>
      <c r="D1005589" s="7"/>
      <c r="E1005589" s="7"/>
    </row>
    <row r="1005590" spans="2:5" x14ac:dyDescent="0.25">
      <c r="B1005590" s="7"/>
      <c r="C1005590" s="7"/>
      <c r="D1005590" s="7"/>
      <c r="E1005590" s="7"/>
    </row>
    <row r="1005591" spans="2:5" x14ac:dyDescent="0.25">
      <c r="B1005591" s="7"/>
      <c r="C1005591" s="7"/>
      <c r="D1005591" s="7"/>
      <c r="E1005591" s="7"/>
    </row>
    <row r="1005592" spans="2:5" x14ac:dyDescent="0.25">
      <c r="B1005592" s="7"/>
      <c r="C1005592" s="7"/>
      <c r="D1005592" s="7"/>
      <c r="E1005592" s="7"/>
    </row>
    <row r="1005593" spans="2:5" x14ac:dyDescent="0.25">
      <c r="B1005593" s="7"/>
      <c r="C1005593" s="7"/>
      <c r="D1005593" s="7"/>
      <c r="E1005593" s="7"/>
    </row>
    <row r="1005594" spans="2:5" x14ac:dyDescent="0.25">
      <c r="B1005594" s="7"/>
      <c r="C1005594" s="7"/>
      <c r="D1005594" s="7"/>
      <c r="E1005594" s="7"/>
    </row>
    <row r="1005595" spans="2:5" x14ac:dyDescent="0.25">
      <c r="B1005595" s="7"/>
      <c r="C1005595" s="7"/>
      <c r="D1005595" s="7"/>
      <c r="E1005595" s="7"/>
    </row>
    <row r="1005596" spans="2:5" x14ac:dyDescent="0.25">
      <c r="B1005596" s="7"/>
      <c r="C1005596" s="7"/>
      <c r="D1005596" s="7"/>
      <c r="E1005596" s="7"/>
    </row>
    <row r="1005597" spans="2:5" x14ac:dyDescent="0.25">
      <c r="B1005597" s="7"/>
      <c r="C1005597" s="7"/>
      <c r="D1005597" s="7"/>
      <c r="E1005597" s="7"/>
    </row>
    <row r="1005598" spans="2:5" x14ac:dyDescent="0.25">
      <c r="B1005598" s="7"/>
      <c r="C1005598" s="7"/>
      <c r="D1005598" s="7"/>
      <c r="E1005598" s="7"/>
    </row>
    <row r="1005599" spans="2:5" x14ac:dyDescent="0.25">
      <c r="B1005599" s="7"/>
      <c r="C1005599" s="7"/>
      <c r="D1005599" s="7"/>
      <c r="E1005599" s="7"/>
    </row>
    <row r="1005600" spans="2:5" x14ac:dyDescent="0.25">
      <c r="B1005600" s="7"/>
      <c r="C1005600" s="7"/>
      <c r="D1005600" s="7"/>
      <c r="E1005600" s="7"/>
    </row>
    <row r="1005601" spans="2:5" x14ac:dyDescent="0.25">
      <c r="B1005601" s="7"/>
      <c r="C1005601" s="7"/>
      <c r="D1005601" s="7"/>
      <c r="E1005601" s="7"/>
    </row>
    <row r="1005602" spans="2:5" x14ac:dyDescent="0.25">
      <c r="B1005602" s="7"/>
      <c r="C1005602" s="7"/>
      <c r="D1005602" s="7"/>
      <c r="E1005602" s="7"/>
    </row>
    <row r="1005603" spans="2:5" x14ac:dyDescent="0.25">
      <c r="B1005603" s="7"/>
      <c r="C1005603" s="7"/>
      <c r="D1005603" s="7"/>
      <c r="E1005603" s="7"/>
    </row>
    <row r="1005604" spans="2:5" x14ac:dyDescent="0.25">
      <c r="B1005604" s="7"/>
      <c r="C1005604" s="7"/>
      <c r="D1005604" s="7"/>
      <c r="E1005604" s="7"/>
    </row>
    <row r="1005605" spans="2:5" x14ac:dyDescent="0.25">
      <c r="B1005605" s="7"/>
      <c r="C1005605" s="7"/>
      <c r="D1005605" s="7"/>
      <c r="E1005605" s="7"/>
    </row>
    <row r="1005606" spans="2:5" x14ac:dyDescent="0.25">
      <c r="B1005606" s="7"/>
      <c r="C1005606" s="7"/>
      <c r="D1005606" s="7"/>
      <c r="E1005606" s="7"/>
    </row>
    <row r="1005607" spans="2:5" x14ac:dyDescent="0.25">
      <c r="B1005607" s="7"/>
      <c r="C1005607" s="7"/>
      <c r="D1005607" s="7"/>
      <c r="E1005607" s="7"/>
    </row>
    <row r="1005608" spans="2:5" x14ac:dyDescent="0.25">
      <c r="B1005608" s="7"/>
      <c r="C1005608" s="7"/>
      <c r="D1005608" s="7"/>
      <c r="E1005608" s="7"/>
    </row>
    <row r="1005609" spans="2:5" x14ac:dyDescent="0.25">
      <c r="B1005609" s="7"/>
      <c r="C1005609" s="7"/>
      <c r="D1005609" s="7"/>
      <c r="E1005609" s="7"/>
    </row>
    <row r="1005610" spans="2:5" x14ac:dyDescent="0.25">
      <c r="B1005610" s="7"/>
      <c r="C1005610" s="7"/>
      <c r="D1005610" s="7"/>
      <c r="E1005610" s="7"/>
    </row>
    <row r="1005611" spans="2:5" x14ac:dyDescent="0.25">
      <c r="B1005611" s="7"/>
      <c r="C1005611" s="7"/>
      <c r="D1005611" s="7"/>
      <c r="E1005611" s="7"/>
    </row>
    <row r="1005612" spans="2:5" x14ac:dyDescent="0.25">
      <c r="B1005612" s="7"/>
      <c r="C1005612" s="7"/>
      <c r="D1005612" s="7"/>
      <c r="E1005612" s="7"/>
    </row>
    <row r="1005613" spans="2:5" x14ac:dyDescent="0.25">
      <c r="B1005613" s="7"/>
      <c r="C1005613" s="7"/>
      <c r="D1005613" s="7"/>
      <c r="E1005613" s="7"/>
    </row>
    <row r="1005614" spans="2:5" x14ac:dyDescent="0.25">
      <c r="B1005614" s="7"/>
      <c r="C1005614" s="7"/>
      <c r="D1005614" s="7"/>
      <c r="E1005614" s="7"/>
    </row>
    <row r="1005615" spans="2:5" x14ac:dyDescent="0.25">
      <c r="B1005615" s="7"/>
      <c r="C1005615" s="7"/>
      <c r="D1005615" s="7"/>
      <c r="E1005615" s="7"/>
    </row>
    <row r="1005616" spans="2:5" x14ac:dyDescent="0.25">
      <c r="B1005616" s="7"/>
      <c r="C1005616" s="7"/>
      <c r="D1005616" s="7"/>
      <c r="E1005616" s="7"/>
    </row>
    <row r="1005617" spans="2:5" x14ac:dyDescent="0.25">
      <c r="B1005617" s="7"/>
      <c r="C1005617" s="7"/>
      <c r="D1005617" s="7"/>
      <c r="E1005617" s="7"/>
    </row>
    <row r="1005618" spans="2:5" x14ac:dyDescent="0.25">
      <c r="B1005618" s="7"/>
      <c r="C1005618" s="7"/>
      <c r="D1005618" s="7"/>
      <c r="E1005618" s="7"/>
    </row>
    <row r="1005619" spans="2:5" x14ac:dyDescent="0.25">
      <c r="B1005619" s="7"/>
      <c r="C1005619" s="7"/>
      <c r="D1005619" s="7"/>
      <c r="E1005619" s="7"/>
    </row>
    <row r="1005620" spans="2:5" x14ac:dyDescent="0.25">
      <c r="B1005620" s="7"/>
      <c r="C1005620" s="7"/>
      <c r="D1005620" s="7"/>
      <c r="E1005620" s="7"/>
    </row>
    <row r="1005621" spans="2:5" x14ac:dyDescent="0.25">
      <c r="B1005621" s="7"/>
      <c r="C1005621" s="7"/>
      <c r="D1005621" s="7"/>
      <c r="E1005621" s="7"/>
    </row>
    <row r="1005622" spans="2:5" x14ac:dyDescent="0.25">
      <c r="B1005622" s="7"/>
      <c r="C1005622" s="7"/>
      <c r="D1005622" s="7"/>
      <c r="E1005622" s="7"/>
    </row>
    <row r="1005623" spans="2:5" x14ac:dyDescent="0.25">
      <c r="B1005623" s="7"/>
      <c r="C1005623" s="7"/>
      <c r="D1005623" s="7"/>
      <c r="E1005623" s="7"/>
    </row>
    <row r="1005624" spans="2:5" x14ac:dyDescent="0.25">
      <c r="B1005624" s="7"/>
      <c r="C1005624" s="7"/>
      <c r="D1005624" s="7"/>
      <c r="E1005624" s="7"/>
    </row>
    <row r="1005625" spans="2:5" x14ac:dyDescent="0.25">
      <c r="B1005625" s="7"/>
      <c r="C1005625" s="7"/>
      <c r="D1005625" s="7"/>
      <c r="E1005625" s="7"/>
    </row>
    <row r="1005626" spans="2:5" x14ac:dyDescent="0.25">
      <c r="B1005626" s="7"/>
      <c r="C1005626" s="7"/>
      <c r="D1005626" s="7"/>
      <c r="E1005626" s="7"/>
    </row>
    <row r="1005627" spans="2:5" x14ac:dyDescent="0.25">
      <c r="B1005627" s="7"/>
      <c r="C1005627" s="7"/>
      <c r="D1005627" s="7"/>
      <c r="E1005627" s="7"/>
    </row>
    <row r="1005628" spans="2:5" x14ac:dyDescent="0.25">
      <c r="B1005628" s="7"/>
      <c r="C1005628" s="7"/>
      <c r="D1005628" s="7"/>
      <c r="E1005628" s="7"/>
    </row>
    <row r="1005629" spans="2:5" x14ac:dyDescent="0.25">
      <c r="B1005629" s="7"/>
      <c r="C1005629" s="7"/>
      <c r="D1005629" s="7"/>
      <c r="E1005629" s="7"/>
    </row>
    <row r="1005630" spans="2:5" x14ac:dyDescent="0.25">
      <c r="B1005630" s="7"/>
      <c r="C1005630" s="7"/>
      <c r="D1005630" s="7"/>
      <c r="E1005630" s="7"/>
    </row>
    <row r="1005631" spans="2:5" x14ac:dyDescent="0.25">
      <c r="B1005631" s="7"/>
      <c r="C1005631" s="7"/>
      <c r="D1005631" s="7"/>
      <c r="E1005631" s="7"/>
    </row>
    <row r="1005632" spans="2:5" x14ac:dyDescent="0.25">
      <c r="B1005632" s="7"/>
      <c r="C1005632" s="7"/>
      <c r="D1005632" s="7"/>
      <c r="E1005632" s="7"/>
    </row>
    <row r="1005633" spans="2:5" x14ac:dyDescent="0.25">
      <c r="B1005633" s="7"/>
      <c r="C1005633" s="7"/>
      <c r="D1005633" s="7"/>
      <c r="E1005633" s="7"/>
    </row>
    <row r="1005634" spans="2:5" x14ac:dyDescent="0.25">
      <c r="B1005634" s="7"/>
      <c r="C1005634" s="7"/>
      <c r="D1005634" s="7"/>
      <c r="E1005634" s="7"/>
    </row>
    <row r="1005635" spans="2:5" x14ac:dyDescent="0.25">
      <c r="B1005635" s="7"/>
      <c r="C1005635" s="7"/>
      <c r="D1005635" s="7"/>
      <c r="E1005635" s="7"/>
    </row>
    <row r="1005636" spans="2:5" x14ac:dyDescent="0.25">
      <c r="B1005636" s="7"/>
      <c r="C1005636" s="7"/>
      <c r="D1005636" s="7"/>
      <c r="E1005636" s="7"/>
    </row>
    <row r="1005637" spans="2:5" x14ac:dyDescent="0.25">
      <c r="B1005637" s="7"/>
      <c r="C1005637" s="7"/>
      <c r="D1005637" s="7"/>
      <c r="E1005637" s="7"/>
    </row>
    <row r="1005638" spans="2:5" x14ac:dyDescent="0.25">
      <c r="B1005638" s="7"/>
      <c r="C1005638" s="7"/>
      <c r="D1005638" s="7"/>
      <c r="E1005638" s="7"/>
    </row>
    <row r="1005639" spans="2:5" x14ac:dyDescent="0.25">
      <c r="B1005639" s="7"/>
      <c r="C1005639" s="7"/>
      <c r="D1005639" s="7"/>
      <c r="E1005639" s="7"/>
    </row>
    <row r="1005640" spans="2:5" x14ac:dyDescent="0.25">
      <c r="B1005640" s="7"/>
      <c r="C1005640" s="7"/>
      <c r="D1005640" s="7"/>
      <c r="E1005640" s="7"/>
    </row>
    <row r="1005641" spans="2:5" x14ac:dyDescent="0.25">
      <c r="B1005641" s="7"/>
      <c r="C1005641" s="7"/>
      <c r="D1005641" s="7"/>
      <c r="E1005641" s="7"/>
    </row>
    <row r="1005642" spans="2:5" x14ac:dyDescent="0.25">
      <c r="B1005642" s="7"/>
      <c r="C1005642" s="7"/>
      <c r="D1005642" s="7"/>
      <c r="E1005642" s="7"/>
    </row>
    <row r="1005643" spans="2:5" x14ac:dyDescent="0.25">
      <c r="B1005643" s="7"/>
      <c r="C1005643" s="7"/>
      <c r="D1005643" s="7"/>
      <c r="E1005643" s="7"/>
    </row>
    <row r="1005644" spans="2:5" x14ac:dyDescent="0.25">
      <c r="B1005644" s="7"/>
      <c r="C1005644" s="7"/>
      <c r="D1005644" s="7"/>
      <c r="E1005644" s="7"/>
    </row>
    <row r="1005645" spans="2:5" x14ac:dyDescent="0.25">
      <c r="B1005645" s="7"/>
      <c r="C1005645" s="7"/>
      <c r="D1005645" s="7"/>
      <c r="E1005645" s="7"/>
    </row>
    <row r="1005646" spans="2:5" x14ac:dyDescent="0.25">
      <c r="B1005646" s="7"/>
      <c r="C1005646" s="7"/>
      <c r="D1005646" s="7"/>
      <c r="E1005646" s="7"/>
    </row>
    <row r="1005647" spans="2:5" x14ac:dyDescent="0.25">
      <c r="B1005647" s="7"/>
      <c r="C1005647" s="7"/>
      <c r="D1005647" s="7"/>
      <c r="E1005647" s="7"/>
    </row>
    <row r="1005648" spans="2:5" x14ac:dyDescent="0.25">
      <c r="B1005648" s="7"/>
      <c r="C1005648" s="7"/>
      <c r="D1005648" s="7"/>
      <c r="E1005648" s="7"/>
    </row>
    <row r="1005649" spans="2:5" x14ac:dyDescent="0.25">
      <c r="B1005649" s="7"/>
      <c r="C1005649" s="7"/>
      <c r="D1005649" s="7"/>
      <c r="E1005649" s="7"/>
    </row>
    <row r="1005650" spans="2:5" x14ac:dyDescent="0.25">
      <c r="B1005650" s="7"/>
      <c r="C1005650" s="7"/>
      <c r="D1005650" s="7"/>
      <c r="E1005650" s="7"/>
    </row>
    <row r="1005651" spans="2:5" x14ac:dyDescent="0.25">
      <c r="B1005651" s="7"/>
      <c r="C1005651" s="7"/>
      <c r="D1005651" s="7"/>
      <c r="E1005651" s="7"/>
    </row>
    <row r="1005652" spans="2:5" x14ac:dyDescent="0.25">
      <c r="B1005652" s="7"/>
      <c r="C1005652" s="7"/>
      <c r="D1005652" s="7"/>
      <c r="E1005652" s="7"/>
    </row>
    <row r="1005653" spans="2:5" x14ac:dyDescent="0.25">
      <c r="B1005653" s="7"/>
      <c r="C1005653" s="7"/>
      <c r="D1005653" s="7"/>
      <c r="E1005653" s="7"/>
    </row>
    <row r="1005654" spans="2:5" x14ac:dyDescent="0.25">
      <c r="B1005654" s="7"/>
      <c r="C1005654" s="7"/>
      <c r="D1005654" s="7"/>
      <c r="E1005654" s="7"/>
    </row>
    <row r="1005655" spans="2:5" x14ac:dyDescent="0.25">
      <c r="B1005655" s="7"/>
      <c r="C1005655" s="7"/>
      <c r="D1005655" s="7"/>
      <c r="E1005655" s="7"/>
    </row>
    <row r="1005656" spans="2:5" x14ac:dyDescent="0.25">
      <c r="B1005656" s="7"/>
      <c r="C1005656" s="7"/>
      <c r="D1005656" s="7"/>
      <c r="E1005656" s="7"/>
    </row>
    <row r="1005657" spans="2:5" x14ac:dyDescent="0.25">
      <c r="B1005657" s="7"/>
      <c r="C1005657" s="7"/>
      <c r="D1005657" s="7"/>
      <c r="E1005657" s="7"/>
    </row>
    <row r="1005658" spans="2:5" x14ac:dyDescent="0.25">
      <c r="B1005658" s="7"/>
      <c r="C1005658" s="7"/>
      <c r="D1005658" s="7"/>
      <c r="E1005658" s="7"/>
    </row>
    <row r="1005659" spans="2:5" x14ac:dyDescent="0.25">
      <c r="B1005659" s="7"/>
      <c r="C1005659" s="7"/>
      <c r="D1005659" s="7"/>
      <c r="E1005659" s="7"/>
    </row>
    <row r="1005660" spans="2:5" x14ac:dyDescent="0.25">
      <c r="B1005660" s="7"/>
      <c r="C1005660" s="7"/>
      <c r="D1005660" s="7"/>
      <c r="E1005660" s="7"/>
    </row>
    <row r="1005661" spans="2:5" x14ac:dyDescent="0.25">
      <c r="B1005661" s="7"/>
      <c r="C1005661" s="7"/>
      <c r="D1005661" s="7"/>
      <c r="E1005661" s="7"/>
    </row>
    <row r="1005662" spans="2:5" x14ac:dyDescent="0.25">
      <c r="B1005662" s="7"/>
      <c r="C1005662" s="7"/>
      <c r="D1005662" s="7"/>
      <c r="E1005662" s="7"/>
    </row>
    <row r="1005663" spans="2:5" x14ac:dyDescent="0.25">
      <c r="B1005663" s="7"/>
      <c r="C1005663" s="7"/>
      <c r="D1005663" s="7"/>
      <c r="E1005663" s="7"/>
    </row>
    <row r="1005664" spans="2:5" x14ac:dyDescent="0.25">
      <c r="B1005664" s="7"/>
      <c r="C1005664" s="7"/>
      <c r="D1005664" s="7"/>
      <c r="E1005664" s="7"/>
    </row>
    <row r="1005665" spans="2:5" x14ac:dyDescent="0.25">
      <c r="B1005665" s="7"/>
      <c r="C1005665" s="7"/>
      <c r="D1005665" s="7"/>
      <c r="E1005665" s="7"/>
    </row>
    <row r="1005666" spans="2:5" x14ac:dyDescent="0.25">
      <c r="B1005666" s="7"/>
      <c r="C1005666" s="7"/>
      <c r="D1005666" s="7"/>
      <c r="E1005666" s="7"/>
    </row>
    <row r="1005667" spans="2:5" x14ac:dyDescent="0.25">
      <c r="B1005667" s="7"/>
      <c r="C1005667" s="7"/>
      <c r="D1005667" s="7"/>
      <c r="E1005667" s="7"/>
    </row>
    <row r="1005668" spans="2:5" x14ac:dyDescent="0.25">
      <c r="B1005668" s="7"/>
      <c r="C1005668" s="7"/>
      <c r="D1005668" s="7"/>
      <c r="E1005668" s="7"/>
    </row>
    <row r="1005669" spans="2:5" x14ac:dyDescent="0.25">
      <c r="B1005669" s="7"/>
      <c r="C1005669" s="7"/>
      <c r="D1005669" s="7"/>
      <c r="E1005669" s="7"/>
    </row>
    <row r="1005670" spans="2:5" x14ac:dyDescent="0.25">
      <c r="B1005670" s="7"/>
      <c r="C1005670" s="7"/>
      <c r="D1005670" s="7"/>
      <c r="E1005670" s="7"/>
    </row>
    <row r="1005671" spans="2:5" x14ac:dyDescent="0.25">
      <c r="B1005671" s="7"/>
      <c r="C1005671" s="7"/>
      <c r="D1005671" s="7"/>
      <c r="E1005671" s="7"/>
    </row>
    <row r="1005672" spans="2:5" x14ac:dyDescent="0.25">
      <c r="B1005672" s="7"/>
      <c r="C1005672" s="7"/>
      <c r="D1005672" s="7"/>
      <c r="E1005672" s="7"/>
    </row>
    <row r="1005673" spans="2:5" x14ac:dyDescent="0.25">
      <c r="B1005673" s="7"/>
      <c r="C1005673" s="7"/>
      <c r="D1005673" s="7"/>
      <c r="E1005673" s="7"/>
    </row>
    <row r="1005674" spans="2:5" x14ac:dyDescent="0.25">
      <c r="B1005674" s="7"/>
      <c r="C1005674" s="7"/>
      <c r="D1005674" s="7"/>
      <c r="E1005674" s="7"/>
    </row>
    <row r="1005675" spans="2:5" x14ac:dyDescent="0.25">
      <c r="B1005675" s="7"/>
      <c r="C1005675" s="7"/>
      <c r="D1005675" s="7"/>
      <c r="E1005675" s="7"/>
    </row>
    <row r="1005676" spans="2:5" x14ac:dyDescent="0.25">
      <c r="B1005676" s="7"/>
      <c r="C1005676" s="7"/>
      <c r="D1005676" s="7"/>
      <c r="E1005676" s="7"/>
    </row>
    <row r="1005677" spans="2:5" x14ac:dyDescent="0.25">
      <c r="B1005677" s="7"/>
      <c r="C1005677" s="7"/>
      <c r="D1005677" s="7"/>
      <c r="E1005677" s="7"/>
    </row>
    <row r="1005678" spans="2:5" x14ac:dyDescent="0.25">
      <c r="B1005678" s="7"/>
      <c r="C1005678" s="7"/>
      <c r="D1005678" s="7"/>
      <c r="E1005678" s="7"/>
    </row>
    <row r="1005679" spans="2:5" x14ac:dyDescent="0.25">
      <c r="B1005679" s="7"/>
      <c r="C1005679" s="7"/>
      <c r="D1005679" s="7"/>
      <c r="E1005679" s="7"/>
    </row>
    <row r="1005680" spans="2:5" x14ac:dyDescent="0.25">
      <c r="B1005680" s="7"/>
      <c r="C1005680" s="7"/>
      <c r="D1005680" s="7"/>
      <c r="E1005680" s="7"/>
    </row>
    <row r="1005681" spans="2:5" x14ac:dyDescent="0.25">
      <c r="B1005681" s="7"/>
      <c r="C1005681" s="7"/>
      <c r="D1005681" s="7"/>
      <c r="E1005681" s="7"/>
    </row>
    <row r="1005682" spans="2:5" x14ac:dyDescent="0.25">
      <c r="B1005682" s="7"/>
      <c r="C1005682" s="7"/>
      <c r="D1005682" s="7"/>
      <c r="E1005682" s="7"/>
    </row>
    <row r="1005683" spans="2:5" x14ac:dyDescent="0.25">
      <c r="B1005683" s="7"/>
      <c r="C1005683" s="7"/>
      <c r="D1005683" s="7"/>
      <c r="E1005683" s="7"/>
    </row>
    <row r="1005684" spans="2:5" x14ac:dyDescent="0.25">
      <c r="B1005684" s="7"/>
      <c r="C1005684" s="7"/>
      <c r="D1005684" s="7"/>
      <c r="E1005684" s="7"/>
    </row>
    <row r="1005685" spans="2:5" x14ac:dyDescent="0.25">
      <c r="B1005685" s="7"/>
      <c r="C1005685" s="7"/>
      <c r="D1005685" s="7"/>
      <c r="E1005685" s="7"/>
    </row>
    <row r="1005686" spans="2:5" x14ac:dyDescent="0.25">
      <c r="B1005686" s="7"/>
      <c r="C1005686" s="7"/>
      <c r="D1005686" s="7"/>
      <c r="E1005686" s="7"/>
    </row>
    <row r="1005687" spans="2:5" x14ac:dyDescent="0.25">
      <c r="B1005687" s="7"/>
      <c r="C1005687" s="7"/>
      <c r="D1005687" s="7"/>
      <c r="E1005687" s="7"/>
    </row>
    <row r="1005688" spans="2:5" x14ac:dyDescent="0.25">
      <c r="B1005688" s="7"/>
      <c r="C1005688" s="7"/>
      <c r="D1005688" s="7"/>
      <c r="E1005688" s="7"/>
    </row>
    <row r="1005689" spans="2:5" x14ac:dyDescent="0.25">
      <c r="B1005689" s="7"/>
      <c r="C1005689" s="7"/>
      <c r="D1005689" s="7"/>
      <c r="E1005689" s="7"/>
    </row>
    <row r="1005690" spans="2:5" x14ac:dyDescent="0.25">
      <c r="B1005690" s="7"/>
      <c r="C1005690" s="7"/>
      <c r="D1005690" s="7"/>
      <c r="E1005690" s="7"/>
    </row>
    <row r="1005691" spans="2:5" x14ac:dyDescent="0.25">
      <c r="B1005691" s="7"/>
      <c r="C1005691" s="7"/>
      <c r="D1005691" s="7"/>
      <c r="E1005691" s="7"/>
    </row>
    <row r="1005692" spans="2:5" x14ac:dyDescent="0.25">
      <c r="B1005692" s="7"/>
      <c r="C1005692" s="7"/>
      <c r="D1005692" s="7"/>
      <c r="E1005692" s="7"/>
    </row>
    <row r="1005693" spans="2:5" x14ac:dyDescent="0.25">
      <c r="B1005693" s="7"/>
      <c r="C1005693" s="7"/>
      <c r="D1005693" s="7"/>
      <c r="E1005693" s="7"/>
    </row>
    <row r="1005694" spans="2:5" x14ac:dyDescent="0.25">
      <c r="B1005694" s="7"/>
      <c r="C1005694" s="7"/>
      <c r="D1005694" s="7"/>
      <c r="E1005694" s="7"/>
    </row>
    <row r="1005695" spans="2:5" x14ac:dyDescent="0.25">
      <c r="B1005695" s="7"/>
      <c r="C1005695" s="7"/>
      <c r="D1005695" s="7"/>
      <c r="E1005695" s="7"/>
    </row>
    <row r="1005696" spans="2:5" x14ac:dyDescent="0.25">
      <c r="B1005696" s="7"/>
      <c r="C1005696" s="7"/>
      <c r="D1005696" s="7"/>
      <c r="E1005696" s="7"/>
    </row>
    <row r="1005697" spans="2:5" x14ac:dyDescent="0.25">
      <c r="B1005697" s="7"/>
      <c r="C1005697" s="7"/>
      <c r="D1005697" s="7"/>
      <c r="E1005697" s="7"/>
    </row>
    <row r="1005698" spans="2:5" x14ac:dyDescent="0.25">
      <c r="B1005698" s="7"/>
      <c r="C1005698" s="7"/>
      <c r="D1005698" s="7"/>
      <c r="E1005698" s="7"/>
    </row>
    <row r="1005699" spans="2:5" x14ac:dyDescent="0.25">
      <c r="B1005699" s="7"/>
      <c r="C1005699" s="7"/>
      <c r="D1005699" s="7"/>
      <c r="E1005699" s="7"/>
    </row>
    <row r="1005700" spans="2:5" x14ac:dyDescent="0.25">
      <c r="B1005700" s="7"/>
      <c r="C1005700" s="7"/>
      <c r="D1005700" s="7"/>
      <c r="E1005700" s="7"/>
    </row>
    <row r="1005701" spans="2:5" x14ac:dyDescent="0.25">
      <c r="B1005701" s="7"/>
      <c r="C1005701" s="7"/>
      <c r="D1005701" s="7"/>
      <c r="E1005701" s="7"/>
    </row>
    <row r="1005702" spans="2:5" x14ac:dyDescent="0.25">
      <c r="B1005702" s="7"/>
      <c r="C1005702" s="7"/>
      <c r="D1005702" s="7"/>
      <c r="E1005702" s="7"/>
    </row>
    <row r="1005703" spans="2:5" x14ac:dyDescent="0.25">
      <c r="B1005703" s="7"/>
      <c r="C1005703" s="7"/>
      <c r="D1005703" s="7"/>
      <c r="E1005703" s="7"/>
    </row>
    <row r="1005704" spans="2:5" x14ac:dyDescent="0.25">
      <c r="B1005704" s="7"/>
      <c r="C1005704" s="7"/>
      <c r="D1005704" s="7"/>
      <c r="E1005704" s="7"/>
    </row>
    <row r="1005705" spans="2:5" x14ac:dyDescent="0.25">
      <c r="B1005705" s="7"/>
      <c r="C1005705" s="7"/>
      <c r="D1005705" s="7"/>
      <c r="E1005705" s="7"/>
    </row>
    <row r="1005706" spans="2:5" x14ac:dyDescent="0.25">
      <c r="B1005706" s="7"/>
      <c r="C1005706" s="7"/>
      <c r="D1005706" s="7"/>
      <c r="E1005706" s="7"/>
    </row>
    <row r="1005707" spans="2:5" x14ac:dyDescent="0.25">
      <c r="B1005707" s="7"/>
      <c r="C1005707" s="7"/>
      <c r="D1005707" s="7"/>
      <c r="E1005707" s="7"/>
    </row>
    <row r="1005708" spans="2:5" x14ac:dyDescent="0.25">
      <c r="B1005708" s="7"/>
      <c r="C1005708" s="7"/>
      <c r="D1005708" s="7"/>
      <c r="E1005708" s="7"/>
    </row>
    <row r="1005709" spans="2:5" x14ac:dyDescent="0.25">
      <c r="B1005709" s="7"/>
      <c r="C1005709" s="7"/>
      <c r="D1005709" s="7"/>
      <c r="E1005709" s="7"/>
    </row>
    <row r="1005710" spans="2:5" x14ac:dyDescent="0.25">
      <c r="B1005710" s="7"/>
      <c r="C1005710" s="7"/>
      <c r="D1005710" s="7"/>
      <c r="E1005710" s="7"/>
    </row>
    <row r="1005711" spans="2:5" x14ac:dyDescent="0.25">
      <c r="B1005711" s="7"/>
      <c r="C1005711" s="7"/>
      <c r="D1005711" s="7"/>
      <c r="E1005711" s="7"/>
    </row>
    <row r="1005712" spans="2:5" x14ac:dyDescent="0.25">
      <c r="B1005712" s="7"/>
      <c r="C1005712" s="7"/>
      <c r="D1005712" s="7"/>
      <c r="E1005712" s="7"/>
    </row>
    <row r="1005713" spans="2:5" x14ac:dyDescent="0.25">
      <c r="B1005713" s="7"/>
      <c r="C1005713" s="7"/>
      <c r="D1005713" s="7"/>
      <c r="E1005713" s="7"/>
    </row>
    <row r="1005714" spans="2:5" x14ac:dyDescent="0.25">
      <c r="B1005714" s="7"/>
      <c r="C1005714" s="7"/>
      <c r="D1005714" s="7"/>
      <c r="E1005714" s="7"/>
    </row>
    <row r="1005715" spans="2:5" x14ac:dyDescent="0.25">
      <c r="B1005715" s="7"/>
      <c r="C1005715" s="7"/>
      <c r="D1005715" s="7"/>
      <c r="E1005715" s="7"/>
    </row>
    <row r="1005716" spans="2:5" x14ac:dyDescent="0.25">
      <c r="B1005716" s="7"/>
      <c r="C1005716" s="7"/>
      <c r="D1005716" s="7"/>
      <c r="E1005716" s="7"/>
    </row>
    <row r="1005717" spans="2:5" x14ac:dyDescent="0.25">
      <c r="B1005717" s="7"/>
      <c r="C1005717" s="7"/>
      <c r="D1005717" s="7"/>
      <c r="E1005717" s="7"/>
    </row>
    <row r="1005718" spans="2:5" x14ac:dyDescent="0.25">
      <c r="B1005718" s="7"/>
      <c r="C1005718" s="7"/>
      <c r="D1005718" s="7"/>
      <c r="E1005718" s="7"/>
    </row>
    <row r="1005719" spans="2:5" x14ac:dyDescent="0.25">
      <c r="B1005719" s="7"/>
      <c r="C1005719" s="7"/>
      <c r="D1005719" s="7"/>
      <c r="E1005719" s="7"/>
    </row>
    <row r="1005720" spans="2:5" x14ac:dyDescent="0.25">
      <c r="B1005720" s="7"/>
      <c r="C1005720" s="7"/>
      <c r="D1005720" s="7"/>
      <c r="E1005720" s="7"/>
    </row>
    <row r="1005721" spans="2:5" x14ac:dyDescent="0.25">
      <c r="B1005721" s="7"/>
      <c r="C1005721" s="7"/>
      <c r="D1005721" s="7"/>
      <c r="E1005721" s="7"/>
    </row>
    <row r="1005722" spans="2:5" x14ac:dyDescent="0.25">
      <c r="B1005722" s="7"/>
      <c r="C1005722" s="7"/>
      <c r="D1005722" s="7"/>
      <c r="E1005722" s="7"/>
    </row>
    <row r="1005723" spans="2:5" x14ac:dyDescent="0.25">
      <c r="B1005723" s="7"/>
      <c r="C1005723" s="7"/>
      <c r="D1005723" s="7"/>
      <c r="E1005723" s="7"/>
    </row>
    <row r="1005724" spans="2:5" x14ac:dyDescent="0.25">
      <c r="B1005724" s="7"/>
      <c r="C1005724" s="7"/>
      <c r="D1005724" s="7"/>
      <c r="E1005724" s="7"/>
    </row>
    <row r="1005725" spans="2:5" x14ac:dyDescent="0.25">
      <c r="B1005725" s="7"/>
      <c r="C1005725" s="7"/>
      <c r="D1005725" s="7"/>
      <c r="E1005725" s="7"/>
    </row>
    <row r="1005726" spans="2:5" x14ac:dyDescent="0.25">
      <c r="B1005726" s="7"/>
      <c r="C1005726" s="7"/>
      <c r="D1005726" s="7"/>
      <c r="E1005726" s="7"/>
    </row>
    <row r="1005727" spans="2:5" x14ac:dyDescent="0.25">
      <c r="B1005727" s="7"/>
      <c r="C1005727" s="7"/>
      <c r="D1005727" s="7"/>
      <c r="E1005727" s="7"/>
    </row>
    <row r="1005728" spans="2:5" x14ac:dyDescent="0.25">
      <c r="B1005728" s="7"/>
      <c r="C1005728" s="7"/>
      <c r="D1005728" s="7"/>
      <c r="E1005728" s="7"/>
    </row>
    <row r="1005729" spans="2:5" x14ac:dyDescent="0.25">
      <c r="B1005729" s="7"/>
      <c r="C1005729" s="7"/>
      <c r="D1005729" s="7"/>
      <c r="E1005729" s="7"/>
    </row>
    <row r="1005730" spans="2:5" x14ac:dyDescent="0.25">
      <c r="B1005730" s="7"/>
      <c r="C1005730" s="7"/>
      <c r="D1005730" s="7"/>
      <c r="E1005730" s="7"/>
    </row>
    <row r="1005731" spans="2:5" x14ac:dyDescent="0.25">
      <c r="B1005731" s="7"/>
      <c r="C1005731" s="7"/>
      <c r="D1005731" s="7"/>
      <c r="E1005731" s="7"/>
    </row>
    <row r="1005732" spans="2:5" x14ac:dyDescent="0.25">
      <c r="B1005732" s="7"/>
      <c r="C1005732" s="7"/>
      <c r="D1005732" s="7"/>
      <c r="E1005732" s="7"/>
    </row>
    <row r="1005733" spans="2:5" x14ac:dyDescent="0.25">
      <c r="B1005733" s="7"/>
      <c r="C1005733" s="7"/>
      <c r="D1005733" s="7"/>
      <c r="E1005733" s="7"/>
    </row>
    <row r="1005734" spans="2:5" x14ac:dyDescent="0.25">
      <c r="B1005734" s="7"/>
      <c r="C1005734" s="7"/>
      <c r="D1005734" s="7"/>
      <c r="E1005734" s="7"/>
    </row>
    <row r="1005735" spans="2:5" x14ac:dyDescent="0.25">
      <c r="B1005735" s="7"/>
      <c r="C1005735" s="7"/>
      <c r="D1005735" s="7"/>
      <c r="E1005735" s="7"/>
    </row>
    <row r="1005736" spans="2:5" x14ac:dyDescent="0.25">
      <c r="B1005736" s="7"/>
      <c r="C1005736" s="7"/>
      <c r="D1005736" s="7"/>
      <c r="E1005736" s="7"/>
    </row>
    <row r="1005737" spans="2:5" x14ac:dyDescent="0.25">
      <c r="B1005737" s="7"/>
      <c r="C1005737" s="7"/>
      <c r="D1005737" s="7"/>
      <c r="E1005737" s="7"/>
    </row>
    <row r="1005738" spans="2:5" x14ac:dyDescent="0.25">
      <c r="B1005738" s="7"/>
      <c r="C1005738" s="7"/>
      <c r="D1005738" s="7"/>
      <c r="E1005738" s="7"/>
    </row>
    <row r="1005739" spans="2:5" x14ac:dyDescent="0.25">
      <c r="B1005739" s="7"/>
      <c r="C1005739" s="7"/>
      <c r="D1005739" s="7"/>
      <c r="E1005739" s="7"/>
    </row>
    <row r="1005740" spans="2:5" x14ac:dyDescent="0.25">
      <c r="B1005740" s="7"/>
      <c r="C1005740" s="7"/>
      <c r="D1005740" s="7"/>
      <c r="E1005740" s="7"/>
    </row>
    <row r="1005741" spans="2:5" x14ac:dyDescent="0.25">
      <c r="B1005741" s="7"/>
      <c r="C1005741" s="7"/>
      <c r="D1005741" s="7"/>
      <c r="E1005741" s="7"/>
    </row>
    <row r="1005742" spans="2:5" x14ac:dyDescent="0.25">
      <c r="B1005742" s="7"/>
      <c r="C1005742" s="7"/>
      <c r="D1005742" s="7"/>
      <c r="E1005742" s="7"/>
    </row>
    <row r="1005743" spans="2:5" x14ac:dyDescent="0.25">
      <c r="B1005743" s="7"/>
      <c r="C1005743" s="7"/>
      <c r="D1005743" s="7"/>
      <c r="E1005743" s="7"/>
    </row>
    <row r="1005744" spans="2:5" x14ac:dyDescent="0.25">
      <c r="B1005744" s="7"/>
      <c r="C1005744" s="7"/>
      <c r="D1005744" s="7"/>
      <c r="E1005744" s="7"/>
    </row>
    <row r="1005745" spans="2:5" x14ac:dyDescent="0.25">
      <c r="B1005745" s="7"/>
      <c r="C1005745" s="7"/>
      <c r="D1005745" s="7"/>
      <c r="E1005745" s="7"/>
    </row>
    <row r="1005746" spans="2:5" x14ac:dyDescent="0.25">
      <c r="B1005746" s="7"/>
      <c r="C1005746" s="7"/>
      <c r="D1005746" s="7"/>
      <c r="E1005746" s="7"/>
    </row>
    <row r="1005747" spans="2:5" x14ac:dyDescent="0.25">
      <c r="B1005747" s="7"/>
      <c r="C1005747" s="7"/>
      <c r="D1005747" s="7"/>
      <c r="E1005747" s="7"/>
    </row>
    <row r="1005748" spans="2:5" x14ac:dyDescent="0.25">
      <c r="B1005748" s="7"/>
      <c r="C1005748" s="7"/>
      <c r="D1005748" s="7"/>
      <c r="E1005748" s="7"/>
    </row>
    <row r="1005749" spans="2:5" x14ac:dyDescent="0.25">
      <c r="B1005749" s="7"/>
      <c r="C1005749" s="7"/>
      <c r="D1005749" s="7"/>
      <c r="E1005749" s="7"/>
    </row>
    <row r="1005750" spans="2:5" x14ac:dyDescent="0.25">
      <c r="B1005750" s="7"/>
      <c r="C1005750" s="7"/>
      <c r="D1005750" s="7"/>
      <c r="E1005750" s="7"/>
    </row>
    <row r="1005751" spans="2:5" x14ac:dyDescent="0.25">
      <c r="B1005751" s="7"/>
      <c r="C1005751" s="7"/>
      <c r="D1005751" s="7"/>
      <c r="E1005751" s="7"/>
    </row>
    <row r="1005752" spans="2:5" x14ac:dyDescent="0.25">
      <c r="B1005752" s="7"/>
      <c r="C1005752" s="7"/>
      <c r="D1005752" s="7"/>
      <c r="E1005752" s="7"/>
    </row>
    <row r="1005753" spans="2:5" x14ac:dyDescent="0.25">
      <c r="B1005753" s="7"/>
      <c r="C1005753" s="7"/>
      <c r="D1005753" s="7"/>
      <c r="E1005753" s="7"/>
    </row>
    <row r="1005754" spans="2:5" x14ac:dyDescent="0.25">
      <c r="B1005754" s="7"/>
      <c r="C1005754" s="7"/>
      <c r="D1005754" s="7"/>
      <c r="E1005754" s="7"/>
    </row>
    <row r="1005755" spans="2:5" x14ac:dyDescent="0.25">
      <c r="B1005755" s="7"/>
      <c r="C1005755" s="7"/>
      <c r="D1005755" s="7"/>
      <c r="E1005755" s="7"/>
    </row>
    <row r="1005756" spans="2:5" x14ac:dyDescent="0.25">
      <c r="B1005756" s="7"/>
      <c r="C1005756" s="7"/>
      <c r="D1005756" s="7"/>
      <c r="E1005756" s="7"/>
    </row>
    <row r="1005757" spans="2:5" x14ac:dyDescent="0.25">
      <c r="B1005757" s="7"/>
      <c r="C1005757" s="7"/>
      <c r="D1005757" s="7"/>
      <c r="E1005757" s="7"/>
    </row>
    <row r="1005758" spans="2:5" x14ac:dyDescent="0.25">
      <c r="B1005758" s="7"/>
      <c r="C1005758" s="7"/>
      <c r="D1005758" s="7"/>
      <c r="E1005758" s="7"/>
    </row>
    <row r="1005759" spans="2:5" x14ac:dyDescent="0.25">
      <c r="B1005759" s="7"/>
      <c r="C1005759" s="7"/>
      <c r="D1005759" s="7"/>
      <c r="E1005759" s="7"/>
    </row>
    <row r="1005760" spans="2:5" x14ac:dyDescent="0.25">
      <c r="B1005760" s="7"/>
      <c r="C1005760" s="7"/>
      <c r="D1005760" s="7"/>
      <c r="E1005760" s="7"/>
    </row>
    <row r="1005761" spans="2:5" x14ac:dyDescent="0.25">
      <c r="B1005761" s="7"/>
      <c r="C1005761" s="7"/>
      <c r="D1005761" s="7"/>
      <c r="E1005761" s="7"/>
    </row>
    <row r="1005762" spans="2:5" x14ac:dyDescent="0.25">
      <c r="B1005762" s="7"/>
      <c r="C1005762" s="7"/>
      <c r="D1005762" s="7"/>
      <c r="E1005762" s="7"/>
    </row>
    <row r="1005763" spans="2:5" x14ac:dyDescent="0.25">
      <c r="B1005763" s="7"/>
      <c r="C1005763" s="7"/>
      <c r="D1005763" s="7"/>
      <c r="E1005763" s="7"/>
    </row>
    <row r="1005764" spans="2:5" x14ac:dyDescent="0.25">
      <c r="B1005764" s="7"/>
      <c r="C1005764" s="7"/>
      <c r="D1005764" s="7"/>
      <c r="E1005764" s="7"/>
    </row>
    <row r="1005765" spans="2:5" x14ac:dyDescent="0.25">
      <c r="B1005765" s="7"/>
      <c r="C1005765" s="7"/>
      <c r="D1005765" s="7"/>
      <c r="E1005765" s="7"/>
    </row>
    <row r="1005766" spans="2:5" x14ac:dyDescent="0.25">
      <c r="B1005766" s="7"/>
      <c r="C1005766" s="7"/>
      <c r="D1005766" s="7"/>
      <c r="E1005766" s="7"/>
    </row>
    <row r="1005767" spans="2:5" x14ac:dyDescent="0.25">
      <c r="B1005767" s="7"/>
      <c r="C1005767" s="7"/>
      <c r="D1005767" s="7"/>
      <c r="E1005767" s="7"/>
    </row>
    <row r="1005768" spans="2:5" x14ac:dyDescent="0.25">
      <c r="B1005768" s="7"/>
      <c r="C1005768" s="7"/>
      <c r="D1005768" s="7"/>
      <c r="E1005768" s="7"/>
    </row>
    <row r="1005769" spans="2:5" x14ac:dyDescent="0.25">
      <c r="B1005769" s="7"/>
      <c r="C1005769" s="7"/>
      <c r="D1005769" s="7"/>
      <c r="E1005769" s="7"/>
    </row>
    <row r="1005770" spans="2:5" x14ac:dyDescent="0.25">
      <c r="B1005770" s="7"/>
      <c r="C1005770" s="7"/>
      <c r="D1005770" s="7"/>
      <c r="E1005770" s="7"/>
    </row>
    <row r="1005771" spans="2:5" x14ac:dyDescent="0.25">
      <c r="B1005771" s="7"/>
      <c r="C1005771" s="7"/>
      <c r="D1005771" s="7"/>
      <c r="E1005771" s="7"/>
    </row>
    <row r="1005772" spans="2:5" x14ac:dyDescent="0.25">
      <c r="B1005772" s="7"/>
      <c r="C1005772" s="7"/>
      <c r="D1005772" s="7"/>
      <c r="E1005772" s="7"/>
    </row>
    <row r="1005773" spans="2:5" x14ac:dyDescent="0.25">
      <c r="B1005773" s="7"/>
      <c r="C1005773" s="7"/>
      <c r="D1005773" s="7"/>
      <c r="E1005773" s="7"/>
    </row>
    <row r="1005774" spans="2:5" x14ac:dyDescent="0.25">
      <c r="B1005774" s="7"/>
      <c r="C1005774" s="7"/>
      <c r="D1005774" s="7"/>
      <c r="E1005774" s="7"/>
    </row>
    <row r="1005775" spans="2:5" x14ac:dyDescent="0.25">
      <c r="B1005775" s="7"/>
      <c r="C1005775" s="7"/>
      <c r="D1005775" s="7"/>
      <c r="E1005775" s="7"/>
    </row>
    <row r="1005776" spans="2:5" x14ac:dyDescent="0.25">
      <c r="B1005776" s="7"/>
      <c r="C1005776" s="7"/>
      <c r="D1005776" s="7"/>
      <c r="E1005776" s="7"/>
    </row>
    <row r="1005777" spans="2:5" x14ac:dyDescent="0.25">
      <c r="B1005777" s="7"/>
      <c r="C1005777" s="7"/>
      <c r="D1005777" s="7"/>
      <c r="E1005777" s="7"/>
    </row>
    <row r="1005778" spans="2:5" x14ac:dyDescent="0.25">
      <c r="B1005778" s="7"/>
      <c r="C1005778" s="7"/>
      <c r="D1005778" s="7"/>
      <c r="E1005778" s="7"/>
    </row>
    <row r="1005779" spans="2:5" x14ac:dyDescent="0.25">
      <c r="B1005779" s="7"/>
      <c r="C1005779" s="7"/>
      <c r="D1005779" s="7"/>
      <c r="E1005779" s="7"/>
    </row>
    <row r="1005780" spans="2:5" x14ac:dyDescent="0.25">
      <c r="B1005780" s="7"/>
      <c r="C1005780" s="7"/>
      <c r="D1005780" s="7"/>
      <c r="E1005780" s="7"/>
    </row>
    <row r="1005781" spans="2:5" x14ac:dyDescent="0.25">
      <c r="B1005781" s="7"/>
      <c r="C1005781" s="7"/>
      <c r="D1005781" s="7"/>
      <c r="E1005781" s="7"/>
    </row>
    <row r="1005782" spans="2:5" x14ac:dyDescent="0.25">
      <c r="B1005782" s="7"/>
      <c r="C1005782" s="7"/>
      <c r="D1005782" s="7"/>
      <c r="E1005782" s="7"/>
    </row>
    <row r="1005783" spans="2:5" x14ac:dyDescent="0.25">
      <c r="B1005783" s="7"/>
      <c r="C1005783" s="7"/>
      <c r="D1005783" s="7"/>
      <c r="E1005783" s="7"/>
    </row>
    <row r="1005784" spans="2:5" x14ac:dyDescent="0.25">
      <c r="B1005784" s="7"/>
      <c r="C1005784" s="7"/>
      <c r="D1005784" s="7"/>
      <c r="E1005784" s="7"/>
    </row>
    <row r="1005785" spans="2:5" x14ac:dyDescent="0.25">
      <c r="B1005785" s="7"/>
      <c r="C1005785" s="7"/>
      <c r="D1005785" s="7"/>
      <c r="E1005785" s="7"/>
    </row>
    <row r="1005786" spans="2:5" x14ac:dyDescent="0.25">
      <c r="B1005786" s="7"/>
      <c r="C1005786" s="7"/>
      <c r="D1005786" s="7"/>
      <c r="E1005786" s="7"/>
    </row>
    <row r="1005787" spans="2:5" x14ac:dyDescent="0.25">
      <c r="B1005787" s="7"/>
      <c r="C1005787" s="7"/>
      <c r="D1005787" s="7"/>
      <c r="E1005787" s="7"/>
    </row>
    <row r="1005788" spans="2:5" x14ac:dyDescent="0.25">
      <c r="B1005788" s="7"/>
      <c r="C1005788" s="7"/>
      <c r="D1005788" s="7"/>
      <c r="E1005788" s="7"/>
    </row>
    <row r="1005789" spans="2:5" x14ac:dyDescent="0.25">
      <c r="B1005789" s="7"/>
      <c r="C1005789" s="7"/>
      <c r="D1005789" s="7"/>
      <c r="E1005789" s="7"/>
    </row>
    <row r="1005790" spans="2:5" x14ac:dyDescent="0.25">
      <c r="B1005790" s="7"/>
      <c r="C1005790" s="7"/>
      <c r="D1005790" s="7"/>
      <c r="E1005790" s="7"/>
    </row>
    <row r="1005791" spans="2:5" x14ac:dyDescent="0.25">
      <c r="B1005791" s="7"/>
      <c r="C1005791" s="7"/>
      <c r="D1005791" s="7"/>
      <c r="E1005791" s="7"/>
    </row>
    <row r="1005792" spans="2:5" x14ac:dyDescent="0.25">
      <c r="B1005792" s="7"/>
      <c r="C1005792" s="7"/>
      <c r="D1005792" s="7"/>
      <c r="E1005792" s="7"/>
    </row>
    <row r="1005793" spans="2:5" x14ac:dyDescent="0.25">
      <c r="B1005793" s="7"/>
      <c r="C1005793" s="7"/>
      <c r="D1005793" s="7"/>
      <c r="E1005793" s="7"/>
    </row>
    <row r="1005794" spans="2:5" x14ac:dyDescent="0.25">
      <c r="B1005794" s="7"/>
      <c r="C1005794" s="7"/>
      <c r="D1005794" s="7"/>
      <c r="E1005794" s="7"/>
    </row>
    <row r="1005795" spans="2:5" x14ac:dyDescent="0.25">
      <c r="B1005795" s="7"/>
      <c r="C1005795" s="7"/>
      <c r="D1005795" s="7"/>
      <c r="E1005795" s="7"/>
    </row>
    <row r="1005796" spans="2:5" x14ac:dyDescent="0.25">
      <c r="B1005796" s="7"/>
      <c r="C1005796" s="7"/>
      <c r="D1005796" s="7"/>
      <c r="E1005796" s="7"/>
    </row>
    <row r="1005797" spans="2:5" x14ac:dyDescent="0.25">
      <c r="B1005797" s="7"/>
      <c r="C1005797" s="7"/>
      <c r="D1005797" s="7"/>
      <c r="E1005797" s="7"/>
    </row>
    <row r="1005798" spans="2:5" x14ac:dyDescent="0.25">
      <c r="B1005798" s="7"/>
      <c r="C1005798" s="7"/>
      <c r="D1005798" s="7"/>
      <c r="E1005798" s="7"/>
    </row>
    <row r="1005799" spans="2:5" x14ac:dyDescent="0.25">
      <c r="B1005799" s="7"/>
      <c r="C1005799" s="7"/>
      <c r="D1005799" s="7"/>
      <c r="E1005799" s="7"/>
    </row>
    <row r="1005800" spans="2:5" x14ac:dyDescent="0.25">
      <c r="B1005800" s="7"/>
      <c r="C1005800" s="7"/>
      <c r="D1005800" s="7"/>
      <c r="E1005800" s="7"/>
    </row>
    <row r="1005801" spans="2:5" x14ac:dyDescent="0.25">
      <c r="B1005801" s="7"/>
      <c r="C1005801" s="7"/>
      <c r="D1005801" s="7"/>
      <c r="E1005801" s="7"/>
    </row>
    <row r="1005802" spans="2:5" x14ac:dyDescent="0.25">
      <c r="B1005802" s="7"/>
      <c r="C1005802" s="7"/>
      <c r="D1005802" s="7"/>
      <c r="E1005802" s="7"/>
    </row>
    <row r="1005803" spans="2:5" x14ac:dyDescent="0.25">
      <c r="B1005803" s="7"/>
      <c r="C1005803" s="7"/>
      <c r="D1005803" s="7"/>
      <c r="E1005803" s="7"/>
    </row>
    <row r="1005804" spans="2:5" x14ac:dyDescent="0.25">
      <c r="B1005804" s="7"/>
      <c r="C1005804" s="7"/>
      <c r="D1005804" s="7"/>
      <c r="E1005804" s="7"/>
    </row>
    <row r="1005805" spans="2:5" x14ac:dyDescent="0.25">
      <c r="B1005805" s="7"/>
      <c r="C1005805" s="7"/>
      <c r="D1005805" s="7"/>
      <c r="E1005805" s="7"/>
    </row>
    <row r="1005806" spans="2:5" x14ac:dyDescent="0.25">
      <c r="B1005806" s="7"/>
      <c r="C1005806" s="7"/>
      <c r="D1005806" s="7"/>
      <c r="E1005806" s="7"/>
    </row>
    <row r="1005807" spans="2:5" x14ac:dyDescent="0.25">
      <c r="B1005807" s="7"/>
      <c r="C1005807" s="7"/>
      <c r="D1005807" s="7"/>
      <c r="E1005807" s="7"/>
    </row>
    <row r="1005808" spans="2:5" x14ac:dyDescent="0.25">
      <c r="B1005808" s="7"/>
      <c r="C1005808" s="7"/>
      <c r="D1005808" s="7"/>
      <c r="E1005808" s="7"/>
    </row>
    <row r="1005809" spans="2:5" x14ac:dyDescent="0.25">
      <c r="B1005809" s="7"/>
      <c r="C1005809" s="7"/>
      <c r="D1005809" s="7"/>
      <c r="E1005809" s="7"/>
    </row>
    <row r="1005810" spans="2:5" x14ac:dyDescent="0.25">
      <c r="B1005810" s="7"/>
      <c r="C1005810" s="7"/>
      <c r="D1005810" s="7"/>
      <c r="E1005810" s="7"/>
    </row>
    <row r="1005811" spans="2:5" x14ac:dyDescent="0.25">
      <c r="B1005811" s="7"/>
      <c r="C1005811" s="7"/>
      <c r="D1005811" s="7"/>
      <c r="E1005811" s="7"/>
    </row>
    <row r="1005812" spans="2:5" x14ac:dyDescent="0.25">
      <c r="B1005812" s="7"/>
      <c r="C1005812" s="7"/>
      <c r="D1005812" s="7"/>
      <c r="E1005812" s="7"/>
    </row>
    <row r="1005813" spans="2:5" x14ac:dyDescent="0.25">
      <c r="B1005813" s="7"/>
      <c r="C1005813" s="7"/>
      <c r="D1005813" s="7"/>
      <c r="E1005813" s="7"/>
    </row>
    <row r="1005814" spans="2:5" x14ac:dyDescent="0.25">
      <c r="B1005814" s="7"/>
      <c r="C1005814" s="7"/>
      <c r="D1005814" s="7"/>
      <c r="E1005814" s="7"/>
    </row>
    <row r="1005815" spans="2:5" x14ac:dyDescent="0.25">
      <c r="B1005815" s="7"/>
      <c r="C1005815" s="7"/>
      <c r="D1005815" s="7"/>
      <c r="E1005815" s="7"/>
    </row>
    <row r="1005816" spans="2:5" x14ac:dyDescent="0.25">
      <c r="B1005816" s="7"/>
      <c r="C1005816" s="7"/>
      <c r="D1005816" s="7"/>
      <c r="E1005816" s="7"/>
    </row>
    <row r="1005817" spans="2:5" x14ac:dyDescent="0.25">
      <c r="B1005817" s="7"/>
      <c r="C1005817" s="7"/>
      <c r="D1005817" s="7"/>
      <c r="E1005817" s="7"/>
    </row>
    <row r="1005818" spans="2:5" x14ac:dyDescent="0.25">
      <c r="B1005818" s="7"/>
      <c r="C1005818" s="7"/>
      <c r="D1005818" s="7"/>
      <c r="E1005818" s="7"/>
    </row>
    <row r="1005819" spans="2:5" x14ac:dyDescent="0.25">
      <c r="B1005819" s="7"/>
      <c r="C1005819" s="7"/>
      <c r="D1005819" s="7"/>
      <c r="E1005819" s="7"/>
    </row>
    <row r="1005820" spans="2:5" x14ac:dyDescent="0.25">
      <c r="B1005820" s="7"/>
      <c r="C1005820" s="7"/>
      <c r="D1005820" s="7"/>
      <c r="E1005820" s="7"/>
    </row>
    <row r="1005821" spans="2:5" x14ac:dyDescent="0.25">
      <c r="B1005821" s="7"/>
      <c r="C1005821" s="7"/>
      <c r="D1005821" s="7"/>
      <c r="E1005821" s="7"/>
    </row>
    <row r="1005822" spans="2:5" x14ac:dyDescent="0.25">
      <c r="B1005822" s="7"/>
      <c r="C1005822" s="7"/>
      <c r="D1005822" s="7"/>
      <c r="E1005822" s="7"/>
    </row>
    <row r="1005823" spans="2:5" x14ac:dyDescent="0.25">
      <c r="B1005823" s="7"/>
      <c r="C1005823" s="7"/>
      <c r="D1005823" s="7"/>
      <c r="E1005823" s="7"/>
    </row>
    <row r="1005824" spans="2:5" x14ac:dyDescent="0.25">
      <c r="B1005824" s="7"/>
      <c r="C1005824" s="7"/>
      <c r="D1005824" s="7"/>
      <c r="E1005824" s="7"/>
    </row>
    <row r="1005825" spans="2:5" x14ac:dyDescent="0.25">
      <c r="B1005825" s="7"/>
      <c r="C1005825" s="7"/>
      <c r="D1005825" s="7"/>
      <c r="E1005825" s="7"/>
    </row>
    <row r="1005826" spans="2:5" x14ac:dyDescent="0.25">
      <c r="B1005826" s="7"/>
      <c r="C1005826" s="7"/>
      <c r="D1005826" s="7"/>
      <c r="E1005826" s="7"/>
    </row>
    <row r="1005827" spans="2:5" x14ac:dyDescent="0.25">
      <c r="B1005827" s="7"/>
      <c r="C1005827" s="7"/>
      <c r="D1005827" s="7"/>
      <c r="E1005827" s="7"/>
    </row>
    <row r="1005828" spans="2:5" x14ac:dyDescent="0.25">
      <c r="B1005828" s="7"/>
      <c r="C1005828" s="7"/>
      <c r="D1005828" s="7"/>
      <c r="E1005828" s="7"/>
    </row>
    <row r="1005829" spans="2:5" x14ac:dyDescent="0.25">
      <c r="B1005829" s="7"/>
      <c r="C1005829" s="7"/>
      <c r="D1005829" s="7"/>
      <c r="E1005829" s="7"/>
    </row>
    <row r="1005830" spans="2:5" x14ac:dyDescent="0.25">
      <c r="B1005830" s="7"/>
      <c r="C1005830" s="7"/>
      <c r="D1005830" s="7"/>
      <c r="E1005830" s="7"/>
    </row>
    <row r="1005831" spans="2:5" x14ac:dyDescent="0.25">
      <c r="B1005831" s="7"/>
      <c r="C1005831" s="7"/>
      <c r="D1005831" s="7"/>
      <c r="E1005831" s="7"/>
    </row>
    <row r="1005832" spans="2:5" x14ac:dyDescent="0.25">
      <c r="B1005832" s="7"/>
      <c r="C1005832" s="7"/>
      <c r="D1005832" s="7"/>
      <c r="E1005832" s="7"/>
    </row>
    <row r="1005833" spans="2:5" x14ac:dyDescent="0.25">
      <c r="B1005833" s="7"/>
      <c r="C1005833" s="7"/>
      <c r="D1005833" s="7"/>
      <c r="E1005833" s="7"/>
    </row>
    <row r="1005834" spans="2:5" x14ac:dyDescent="0.25">
      <c r="B1005834" s="7"/>
      <c r="C1005834" s="7"/>
      <c r="D1005834" s="7"/>
      <c r="E1005834" s="7"/>
    </row>
    <row r="1005835" spans="2:5" x14ac:dyDescent="0.25">
      <c r="B1005835" s="7"/>
      <c r="C1005835" s="7"/>
      <c r="D1005835" s="7"/>
      <c r="E1005835" s="7"/>
    </row>
    <row r="1005836" spans="2:5" x14ac:dyDescent="0.25">
      <c r="B1005836" s="7"/>
      <c r="C1005836" s="7"/>
      <c r="D1005836" s="7"/>
      <c r="E1005836" s="7"/>
    </row>
    <row r="1005837" spans="2:5" x14ac:dyDescent="0.25">
      <c r="B1005837" s="7"/>
      <c r="C1005837" s="7"/>
      <c r="D1005837" s="7"/>
      <c r="E1005837" s="7"/>
    </row>
    <row r="1005838" spans="2:5" x14ac:dyDescent="0.25">
      <c r="B1005838" s="7"/>
      <c r="C1005838" s="7"/>
      <c r="D1005838" s="7"/>
      <c r="E1005838" s="7"/>
    </row>
    <row r="1005839" spans="2:5" x14ac:dyDescent="0.25">
      <c r="B1005839" s="7"/>
      <c r="C1005839" s="7"/>
      <c r="D1005839" s="7"/>
      <c r="E1005839" s="7"/>
    </row>
    <row r="1005840" spans="2:5" x14ac:dyDescent="0.25">
      <c r="B1005840" s="7"/>
      <c r="C1005840" s="7"/>
      <c r="D1005840" s="7"/>
      <c r="E1005840" s="7"/>
    </row>
    <row r="1005841" spans="2:5" x14ac:dyDescent="0.25">
      <c r="B1005841" s="7"/>
      <c r="C1005841" s="7"/>
      <c r="D1005841" s="7"/>
      <c r="E1005841" s="7"/>
    </row>
    <row r="1005842" spans="2:5" x14ac:dyDescent="0.25">
      <c r="B1005842" s="7"/>
      <c r="C1005842" s="7"/>
      <c r="D1005842" s="7"/>
      <c r="E1005842" s="7"/>
    </row>
    <row r="1005843" spans="2:5" x14ac:dyDescent="0.25">
      <c r="B1005843" s="7"/>
      <c r="C1005843" s="7"/>
      <c r="D1005843" s="7"/>
      <c r="E1005843" s="7"/>
    </row>
    <row r="1005844" spans="2:5" x14ac:dyDescent="0.25">
      <c r="B1005844" s="7"/>
      <c r="C1005844" s="7"/>
      <c r="D1005844" s="7"/>
      <c r="E1005844" s="7"/>
    </row>
    <row r="1005845" spans="2:5" x14ac:dyDescent="0.25">
      <c r="B1005845" s="7"/>
      <c r="C1005845" s="7"/>
      <c r="D1005845" s="7"/>
      <c r="E1005845" s="7"/>
    </row>
    <row r="1005846" spans="2:5" x14ac:dyDescent="0.25">
      <c r="B1005846" s="7"/>
      <c r="C1005846" s="7"/>
      <c r="D1005846" s="7"/>
      <c r="E1005846" s="7"/>
    </row>
    <row r="1005847" spans="2:5" x14ac:dyDescent="0.25">
      <c r="B1005847" s="7"/>
      <c r="C1005847" s="7"/>
      <c r="D1005847" s="7"/>
      <c r="E1005847" s="7"/>
    </row>
    <row r="1005848" spans="2:5" x14ac:dyDescent="0.25">
      <c r="B1005848" s="7"/>
      <c r="C1005848" s="7"/>
      <c r="D1005848" s="7"/>
      <c r="E1005848" s="7"/>
    </row>
    <row r="1005849" spans="2:5" x14ac:dyDescent="0.25">
      <c r="B1005849" s="7"/>
      <c r="C1005849" s="7"/>
      <c r="D1005849" s="7"/>
      <c r="E1005849" s="7"/>
    </row>
    <row r="1005850" spans="2:5" x14ac:dyDescent="0.25">
      <c r="B1005850" s="7"/>
      <c r="C1005850" s="7"/>
      <c r="D1005850" s="7"/>
      <c r="E1005850" s="7"/>
    </row>
    <row r="1005851" spans="2:5" x14ac:dyDescent="0.25">
      <c r="B1005851" s="7"/>
      <c r="C1005851" s="7"/>
      <c r="D1005851" s="7"/>
      <c r="E1005851" s="7"/>
    </row>
    <row r="1005852" spans="2:5" x14ac:dyDescent="0.25">
      <c r="B1005852" s="7"/>
      <c r="C1005852" s="7"/>
      <c r="D1005852" s="7"/>
      <c r="E1005852" s="7"/>
    </row>
    <row r="1005853" spans="2:5" x14ac:dyDescent="0.25">
      <c r="B1005853" s="7"/>
      <c r="C1005853" s="7"/>
      <c r="D1005853" s="7"/>
      <c r="E1005853" s="7"/>
    </row>
    <row r="1005854" spans="2:5" x14ac:dyDescent="0.25">
      <c r="B1005854" s="7"/>
      <c r="C1005854" s="7"/>
      <c r="D1005854" s="7"/>
      <c r="E1005854" s="7"/>
    </row>
    <row r="1005855" spans="2:5" x14ac:dyDescent="0.25">
      <c r="B1005855" s="7"/>
      <c r="C1005855" s="7"/>
      <c r="D1005855" s="7"/>
      <c r="E1005855" s="7"/>
    </row>
    <row r="1005856" spans="2:5" x14ac:dyDescent="0.25">
      <c r="B1005856" s="7"/>
      <c r="C1005856" s="7"/>
      <c r="D1005856" s="7"/>
      <c r="E1005856" s="7"/>
    </row>
    <row r="1005857" spans="2:5" x14ac:dyDescent="0.25">
      <c r="B1005857" s="7"/>
      <c r="C1005857" s="7"/>
      <c r="D1005857" s="7"/>
      <c r="E1005857" s="7"/>
    </row>
    <row r="1005858" spans="2:5" x14ac:dyDescent="0.25">
      <c r="B1005858" s="7"/>
      <c r="C1005858" s="7"/>
      <c r="D1005858" s="7"/>
      <c r="E1005858" s="7"/>
    </row>
    <row r="1005859" spans="2:5" x14ac:dyDescent="0.25">
      <c r="B1005859" s="7"/>
      <c r="C1005859" s="7"/>
      <c r="D1005859" s="7"/>
      <c r="E1005859" s="7"/>
    </row>
    <row r="1005860" spans="2:5" x14ac:dyDescent="0.25">
      <c r="B1005860" s="7"/>
      <c r="C1005860" s="7"/>
      <c r="D1005860" s="7"/>
      <c r="E1005860" s="7"/>
    </row>
    <row r="1005861" spans="2:5" x14ac:dyDescent="0.25">
      <c r="B1005861" s="7"/>
      <c r="C1005861" s="7"/>
      <c r="D1005861" s="7"/>
      <c r="E1005861" s="7"/>
    </row>
    <row r="1005862" spans="2:5" x14ac:dyDescent="0.25">
      <c r="B1005862" s="7"/>
      <c r="C1005862" s="7"/>
      <c r="D1005862" s="7"/>
      <c r="E1005862" s="7"/>
    </row>
    <row r="1005863" spans="2:5" x14ac:dyDescent="0.25">
      <c r="B1005863" s="7"/>
      <c r="C1005863" s="7"/>
      <c r="D1005863" s="7"/>
      <c r="E1005863" s="7"/>
    </row>
    <row r="1005864" spans="2:5" x14ac:dyDescent="0.25">
      <c r="B1005864" s="7"/>
      <c r="C1005864" s="7"/>
      <c r="D1005864" s="7"/>
      <c r="E1005864" s="7"/>
    </row>
    <row r="1005865" spans="2:5" x14ac:dyDescent="0.25">
      <c r="B1005865" s="7"/>
      <c r="C1005865" s="7"/>
      <c r="D1005865" s="7"/>
      <c r="E1005865" s="7"/>
    </row>
    <row r="1005866" spans="2:5" x14ac:dyDescent="0.25">
      <c r="B1005866" s="7"/>
      <c r="C1005866" s="7"/>
      <c r="D1005866" s="7"/>
      <c r="E1005866" s="7"/>
    </row>
    <row r="1005867" spans="2:5" x14ac:dyDescent="0.25">
      <c r="B1005867" s="7"/>
      <c r="C1005867" s="7"/>
      <c r="D1005867" s="7"/>
      <c r="E1005867" s="7"/>
    </row>
    <row r="1005868" spans="2:5" x14ac:dyDescent="0.25">
      <c r="B1005868" s="7"/>
      <c r="C1005868" s="7"/>
      <c r="D1005868" s="7"/>
      <c r="E1005868" s="7"/>
    </row>
    <row r="1005869" spans="2:5" x14ac:dyDescent="0.25">
      <c r="B1005869" s="7"/>
      <c r="C1005869" s="7"/>
      <c r="D1005869" s="7"/>
      <c r="E1005869" s="7"/>
    </row>
    <row r="1005870" spans="2:5" x14ac:dyDescent="0.25">
      <c r="B1005870" s="7"/>
      <c r="C1005870" s="7"/>
      <c r="D1005870" s="7"/>
      <c r="E1005870" s="7"/>
    </row>
    <row r="1005871" spans="2:5" x14ac:dyDescent="0.25">
      <c r="B1005871" s="7"/>
      <c r="C1005871" s="7"/>
      <c r="D1005871" s="7"/>
      <c r="E1005871" s="7"/>
    </row>
    <row r="1005872" spans="2:5" x14ac:dyDescent="0.25">
      <c r="B1005872" s="7"/>
      <c r="C1005872" s="7"/>
      <c r="D1005872" s="7"/>
      <c r="E1005872" s="7"/>
    </row>
    <row r="1005873" spans="2:5" x14ac:dyDescent="0.25">
      <c r="B1005873" s="7"/>
      <c r="C1005873" s="7"/>
      <c r="D1005873" s="7"/>
      <c r="E1005873" s="7"/>
    </row>
    <row r="1005874" spans="2:5" x14ac:dyDescent="0.25">
      <c r="B1005874" s="7"/>
      <c r="C1005874" s="7"/>
      <c r="D1005874" s="7"/>
      <c r="E1005874" s="7"/>
    </row>
    <row r="1005875" spans="2:5" x14ac:dyDescent="0.25">
      <c r="B1005875" s="7"/>
      <c r="C1005875" s="7"/>
      <c r="D1005875" s="7"/>
      <c r="E1005875" s="7"/>
    </row>
    <row r="1005876" spans="2:5" x14ac:dyDescent="0.25">
      <c r="B1005876" s="7"/>
      <c r="C1005876" s="7"/>
      <c r="D1005876" s="7"/>
      <c r="E1005876" s="7"/>
    </row>
    <row r="1005877" spans="2:5" x14ac:dyDescent="0.25">
      <c r="B1005877" s="7"/>
      <c r="C1005877" s="7"/>
      <c r="D1005877" s="7"/>
      <c r="E1005877" s="7"/>
    </row>
    <row r="1005878" spans="2:5" x14ac:dyDescent="0.25">
      <c r="B1005878" s="7"/>
      <c r="C1005878" s="7"/>
      <c r="D1005878" s="7"/>
      <c r="E1005878" s="7"/>
    </row>
    <row r="1005879" spans="2:5" x14ac:dyDescent="0.25">
      <c r="B1005879" s="7"/>
      <c r="C1005879" s="7"/>
      <c r="D1005879" s="7"/>
      <c r="E1005879" s="7"/>
    </row>
    <row r="1005880" spans="2:5" x14ac:dyDescent="0.25">
      <c r="B1005880" s="7"/>
      <c r="C1005880" s="7"/>
      <c r="D1005880" s="7"/>
      <c r="E1005880" s="7"/>
    </row>
    <row r="1005881" spans="2:5" x14ac:dyDescent="0.25">
      <c r="B1005881" s="7"/>
      <c r="C1005881" s="7"/>
      <c r="D1005881" s="7"/>
      <c r="E1005881" s="7"/>
    </row>
    <row r="1005882" spans="2:5" x14ac:dyDescent="0.25">
      <c r="B1005882" s="7"/>
      <c r="C1005882" s="7"/>
      <c r="D1005882" s="7"/>
      <c r="E1005882" s="7"/>
    </row>
    <row r="1005883" spans="2:5" x14ac:dyDescent="0.25">
      <c r="B1005883" s="7"/>
      <c r="C1005883" s="7"/>
      <c r="D1005883" s="7"/>
      <c r="E1005883" s="7"/>
    </row>
    <row r="1005884" spans="2:5" x14ac:dyDescent="0.25">
      <c r="B1005884" s="7"/>
      <c r="C1005884" s="7"/>
      <c r="D1005884" s="7"/>
      <c r="E1005884" s="7"/>
    </row>
    <row r="1005885" spans="2:5" x14ac:dyDescent="0.25">
      <c r="B1005885" s="7"/>
      <c r="C1005885" s="7"/>
      <c r="D1005885" s="7"/>
      <c r="E1005885" s="7"/>
    </row>
    <row r="1005886" spans="2:5" x14ac:dyDescent="0.25">
      <c r="B1005886" s="7"/>
      <c r="C1005886" s="7"/>
      <c r="D1005886" s="7"/>
      <c r="E1005886" s="7"/>
    </row>
    <row r="1005887" spans="2:5" x14ac:dyDescent="0.25">
      <c r="B1005887" s="7"/>
      <c r="C1005887" s="7"/>
      <c r="D1005887" s="7"/>
      <c r="E1005887" s="7"/>
    </row>
    <row r="1005888" spans="2:5" x14ac:dyDescent="0.25">
      <c r="B1005888" s="7"/>
      <c r="C1005888" s="7"/>
      <c r="D1005888" s="7"/>
      <c r="E1005888" s="7"/>
    </row>
    <row r="1005889" spans="2:5" x14ac:dyDescent="0.25">
      <c r="B1005889" s="7"/>
      <c r="C1005889" s="7"/>
      <c r="D1005889" s="7"/>
      <c r="E1005889" s="7"/>
    </row>
    <row r="1005890" spans="2:5" x14ac:dyDescent="0.25">
      <c r="B1005890" s="7"/>
      <c r="C1005890" s="7"/>
      <c r="D1005890" s="7"/>
      <c r="E1005890" s="7"/>
    </row>
    <row r="1005891" spans="2:5" x14ac:dyDescent="0.25">
      <c r="B1005891" s="7"/>
      <c r="C1005891" s="7"/>
      <c r="D1005891" s="7"/>
      <c r="E1005891" s="7"/>
    </row>
    <row r="1005892" spans="2:5" x14ac:dyDescent="0.25">
      <c r="B1005892" s="7"/>
      <c r="C1005892" s="7"/>
      <c r="D1005892" s="7"/>
      <c r="E1005892" s="7"/>
    </row>
    <row r="1005893" spans="2:5" x14ac:dyDescent="0.25">
      <c r="B1005893" s="7"/>
      <c r="C1005893" s="7"/>
      <c r="D1005893" s="7"/>
      <c r="E1005893" s="7"/>
    </row>
    <row r="1005894" spans="2:5" x14ac:dyDescent="0.25">
      <c r="B1005894" s="7"/>
      <c r="C1005894" s="7"/>
      <c r="D1005894" s="7"/>
      <c r="E1005894" s="7"/>
    </row>
    <row r="1005895" spans="2:5" x14ac:dyDescent="0.25">
      <c r="B1005895" s="7"/>
      <c r="C1005895" s="7"/>
      <c r="D1005895" s="7"/>
      <c r="E1005895" s="7"/>
    </row>
    <row r="1005896" spans="2:5" x14ac:dyDescent="0.25">
      <c r="B1005896" s="7"/>
      <c r="C1005896" s="7"/>
      <c r="D1005896" s="7"/>
      <c r="E1005896" s="7"/>
    </row>
    <row r="1005897" spans="2:5" x14ac:dyDescent="0.25">
      <c r="B1005897" s="7"/>
      <c r="C1005897" s="7"/>
      <c r="D1005897" s="7"/>
      <c r="E1005897" s="7"/>
    </row>
    <row r="1005898" spans="2:5" x14ac:dyDescent="0.25">
      <c r="B1005898" s="7"/>
      <c r="C1005898" s="7"/>
      <c r="D1005898" s="7"/>
      <c r="E1005898" s="7"/>
    </row>
    <row r="1005899" spans="2:5" x14ac:dyDescent="0.25">
      <c r="B1005899" s="7"/>
      <c r="C1005899" s="7"/>
      <c r="D1005899" s="7"/>
      <c r="E1005899" s="7"/>
    </row>
    <row r="1005900" spans="2:5" x14ac:dyDescent="0.25">
      <c r="B1005900" s="7"/>
      <c r="C1005900" s="7"/>
      <c r="D1005900" s="7"/>
      <c r="E1005900" s="7"/>
    </row>
    <row r="1005901" spans="2:5" x14ac:dyDescent="0.25">
      <c r="B1005901" s="7"/>
      <c r="C1005901" s="7"/>
      <c r="D1005901" s="7"/>
      <c r="E1005901" s="7"/>
    </row>
    <row r="1005902" spans="2:5" x14ac:dyDescent="0.25">
      <c r="B1005902" s="7"/>
      <c r="C1005902" s="7"/>
      <c r="D1005902" s="7"/>
      <c r="E1005902" s="7"/>
    </row>
    <row r="1005903" spans="2:5" x14ac:dyDescent="0.25">
      <c r="B1005903" s="7"/>
      <c r="C1005903" s="7"/>
      <c r="D1005903" s="7"/>
      <c r="E1005903" s="7"/>
    </row>
    <row r="1005904" spans="2:5" x14ac:dyDescent="0.25">
      <c r="B1005904" s="7"/>
      <c r="C1005904" s="7"/>
      <c r="D1005904" s="7"/>
      <c r="E1005904" s="7"/>
    </row>
    <row r="1005905" spans="2:5" x14ac:dyDescent="0.25">
      <c r="B1005905" s="7"/>
      <c r="C1005905" s="7"/>
      <c r="D1005905" s="7"/>
      <c r="E1005905" s="7"/>
    </row>
    <row r="1005906" spans="2:5" x14ac:dyDescent="0.25">
      <c r="B1005906" s="7"/>
      <c r="C1005906" s="7"/>
      <c r="D1005906" s="7"/>
      <c r="E1005906" s="7"/>
    </row>
    <row r="1005907" spans="2:5" x14ac:dyDescent="0.25">
      <c r="B1005907" s="7"/>
      <c r="C1005907" s="7"/>
      <c r="D1005907" s="7"/>
      <c r="E1005907" s="7"/>
    </row>
    <row r="1005908" spans="2:5" x14ac:dyDescent="0.25">
      <c r="B1005908" s="7"/>
      <c r="C1005908" s="7"/>
      <c r="D1005908" s="7"/>
      <c r="E1005908" s="7"/>
    </row>
    <row r="1005909" spans="2:5" x14ac:dyDescent="0.25">
      <c r="B1005909" s="7"/>
      <c r="C1005909" s="7"/>
      <c r="D1005909" s="7"/>
      <c r="E1005909" s="7"/>
    </row>
    <row r="1005910" spans="2:5" x14ac:dyDescent="0.25">
      <c r="B1005910" s="7"/>
      <c r="C1005910" s="7"/>
      <c r="D1005910" s="7"/>
      <c r="E1005910" s="7"/>
    </row>
    <row r="1005911" spans="2:5" x14ac:dyDescent="0.25">
      <c r="B1005911" s="7"/>
      <c r="C1005911" s="7"/>
      <c r="D1005911" s="7"/>
      <c r="E1005911" s="7"/>
    </row>
    <row r="1005912" spans="2:5" x14ac:dyDescent="0.25">
      <c r="B1005912" s="7"/>
      <c r="C1005912" s="7"/>
      <c r="D1005912" s="7"/>
      <c r="E1005912" s="7"/>
    </row>
    <row r="1005913" spans="2:5" x14ac:dyDescent="0.25">
      <c r="B1005913" s="7"/>
      <c r="C1005913" s="7"/>
      <c r="D1005913" s="7"/>
      <c r="E1005913" s="7"/>
    </row>
    <row r="1005914" spans="2:5" x14ac:dyDescent="0.25">
      <c r="B1005914" s="7"/>
      <c r="C1005914" s="7"/>
      <c r="D1005914" s="7"/>
      <c r="E1005914" s="7"/>
    </row>
    <row r="1005915" spans="2:5" x14ac:dyDescent="0.25">
      <c r="B1005915" s="7"/>
      <c r="C1005915" s="7"/>
      <c r="D1005915" s="7"/>
      <c r="E1005915" s="7"/>
    </row>
    <row r="1005916" spans="2:5" x14ac:dyDescent="0.25">
      <c r="B1005916" s="7"/>
      <c r="C1005916" s="7"/>
      <c r="D1005916" s="7"/>
      <c r="E1005916" s="7"/>
    </row>
    <row r="1005917" spans="2:5" x14ac:dyDescent="0.25">
      <c r="B1005917" s="7"/>
      <c r="C1005917" s="7"/>
      <c r="D1005917" s="7"/>
      <c r="E1005917" s="7"/>
    </row>
    <row r="1005918" spans="2:5" x14ac:dyDescent="0.25">
      <c r="B1005918" s="7"/>
      <c r="C1005918" s="7"/>
      <c r="D1005918" s="7"/>
      <c r="E1005918" s="7"/>
    </row>
    <row r="1005919" spans="2:5" x14ac:dyDescent="0.25">
      <c r="B1005919" s="7"/>
      <c r="C1005919" s="7"/>
      <c r="D1005919" s="7"/>
      <c r="E1005919" s="7"/>
    </row>
    <row r="1005920" spans="2:5" x14ac:dyDescent="0.25">
      <c r="B1005920" s="7"/>
      <c r="C1005920" s="7"/>
      <c r="D1005920" s="7"/>
      <c r="E1005920" s="7"/>
    </row>
    <row r="1005921" spans="2:5" x14ac:dyDescent="0.25">
      <c r="B1005921" s="7"/>
      <c r="C1005921" s="7"/>
      <c r="D1005921" s="7"/>
      <c r="E1005921" s="7"/>
    </row>
    <row r="1005922" spans="2:5" x14ac:dyDescent="0.25">
      <c r="B1005922" s="7"/>
      <c r="C1005922" s="7"/>
      <c r="D1005922" s="7"/>
      <c r="E1005922" s="7"/>
    </row>
    <row r="1005923" spans="2:5" x14ac:dyDescent="0.25">
      <c r="B1005923" s="7"/>
      <c r="C1005923" s="7"/>
      <c r="D1005923" s="7"/>
      <c r="E1005923" s="7"/>
    </row>
    <row r="1005924" spans="2:5" x14ac:dyDescent="0.25">
      <c r="B1005924" s="7"/>
      <c r="C1005924" s="7"/>
      <c r="D1005924" s="7"/>
      <c r="E1005924" s="7"/>
    </row>
    <row r="1005925" spans="2:5" x14ac:dyDescent="0.25">
      <c r="B1005925" s="7"/>
      <c r="C1005925" s="7"/>
      <c r="D1005925" s="7"/>
      <c r="E1005925" s="7"/>
    </row>
    <row r="1005926" spans="2:5" x14ac:dyDescent="0.25">
      <c r="B1005926" s="7"/>
      <c r="C1005926" s="7"/>
      <c r="D1005926" s="7"/>
      <c r="E1005926" s="7"/>
    </row>
    <row r="1005927" spans="2:5" x14ac:dyDescent="0.25">
      <c r="B1005927" s="7"/>
      <c r="C1005927" s="7"/>
      <c r="D1005927" s="7"/>
      <c r="E1005927" s="7"/>
    </row>
    <row r="1005928" spans="2:5" x14ac:dyDescent="0.25">
      <c r="B1005928" s="7"/>
      <c r="C1005928" s="7"/>
      <c r="D1005928" s="7"/>
      <c r="E1005928" s="7"/>
    </row>
    <row r="1005929" spans="2:5" x14ac:dyDescent="0.25">
      <c r="B1005929" s="7"/>
      <c r="C1005929" s="7"/>
      <c r="D1005929" s="7"/>
      <c r="E1005929" s="7"/>
    </row>
    <row r="1005930" spans="2:5" x14ac:dyDescent="0.25">
      <c r="B1005930" s="7"/>
      <c r="C1005930" s="7"/>
      <c r="D1005930" s="7"/>
      <c r="E1005930" s="7"/>
    </row>
    <row r="1005931" spans="2:5" x14ac:dyDescent="0.25">
      <c r="B1005931" s="7"/>
      <c r="C1005931" s="7"/>
      <c r="D1005931" s="7"/>
      <c r="E1005931" s="7"/>
    </row>
    <row r="1005932" spans="2:5" x14ac:dyDescent="0.25">
      <c r="B1005932" s="7"/>
      <c r="C1005932" s="7"/>
      <c r="D1005932" s="7"/>
      <c r="E1005932" s="7"/>
    </row>
    <row r="1005933" spans="2:5" x14ac:dyDescent="0.25">
      <c r="B1005933" s="7"/>
      <c r="C1005933" s="7"/>
      <c r="D1005933" s="7"/>
      <c r="E1005933" s="7"/>
    </row>
    <row r="1005934" spans="2:5" x14ac:dyDescent="0.25">
      <c r="B1005934" s="7"/>
      <c r="C1005934" s="7"/>
      <c r="D1005934" s="7"/>
      <c r="E1005934" s="7"/>
    </row>
    <row r="1005935" spans="2:5" x14ac:dyDescent="0.25">
      <c r="B1005935" s="7"/>
      <c r="C1005935" s="7"/>
      <c r="D1005935" s="7"/>
      <c r="E1005935" s="7"/>
    </row>
    <row r="1005936" spans="2:5" x14ac:dyDescent="0.25">
      <c r="B1005936" s="7"/>
      <c r="C1005936" s="7"/>
      <c r="D1005936" s="7"/>
      <c r="E1005936" s="7"/>
    </row>
    <row r="1005937" spans="2:5" x14ac:dyDescent="0.25">
      <c r="B1005937" s="7"/>
      <c r="C1005937" s="7"/>
      <c r="D1005937" s="7"/>
      <c r="E1005937" s="7"/>
    </row>
    <row r="1005938" spans="2:5" x14ac:dyDescent="0.25">
      <c r="B1005938" s="7"/>
      <c r="C1005938" s="7"/>
      <c r="D1005938" s="7"/>
      <c r="E1005938" s="7"/>
    </row>
    <row r="1005939" spans="2:5" x14ac:dyDescent="0.25">
      <c r="B1005939" s="7"/>
      <c r="C1005939" s="7"/>
      <c r="D1005939" s="7"/>
      <c r="E1005939" s="7"/>
    </row>
    <row r="1005940" spans="2:5" x14ac:dyDescent="0.25">
      <c r="B1005940" s="7"/>
      <c r="C1005940" s="7"/>
      <c r="D1005940" s="7"/>
      <c r="E1005940" s="7"/>
    </row>
    <row r="1005941" spans="2:5" x14ac:dyDescent="0.25">
      <c r="B1005941" s="7"/>
      <c r="C1005941" s="7"/>
      <c r="D1005941" s="7"/>
      <c r="E1005941" s="7"/>
    </row>
    <row r="1005942" spans="2:5" x14ac:dyDescent="0.25">
      <c r="B1005942" s="7"/>
      <c r="C1005942" s="7"/>
      <c r="D1005942" s="7"/>
      <c r="E1005942" s="7"/>
    </row>
    <row r="1005943" spans="2:5" x14ac:dyDescent="0.25">
      <c r="B1005943" s="7"/>
      <c r="C1005943" s="7"/>
      <c r="D1005943" s="7"/>
      <c r="E1005943" s="7"/>
    </row>
    <row r="1005944" spans="2:5" x14ac:dyDescent="0.25">
      <c r="B1005944" s="7"/>
      <c r="C1005944" s="7"/>
      <c r="D1005944" s="7"/>
      <c r="E1005944" s="7"/>
    </row>
    <row r="1005945" spans="2:5" x14ac:dyDescent="0.25">
      <c r="B1005945" s="7"/>
      <c r="C1005945" s="7"/>
      <c r="D1005945" s="7"/>
      <c r="E1005945" s="7"/>
    </row>
    <row r="1005946" spans="2:5" x14ac:dyDescent="0.25">
      <c r="B1005946" s="7"/>
      <c r="C1005946" s="7"/>
      <c r="D1005946" s="7"/>
      <c r="E1005946" s="7"/>
    </row>
    <row r="1005947" spans="2:5" x14ac:dyDescent="0.25">
      <c r="B1005947" s="7"/>
      <c r="C1005947" s="7"/>
      <c r="D1005947" s="7"/>
      <c r="E1005947" s="7"/>
    </row>
    <row r="1005948" spans="2:5" x14ac:dyDescent="0.25">
      <c r="B1005948" s="7"/>
      <c r="C1005948" s="7"/>
      <c r="D1005948" s="7"/>
      <c r="E1005948" s="7"/>
    </row>
    <row r="1005949" spans="2:5" x14ac:dyDescent="0.25">
      <c r="B1005949" s="7"/>
      <c r="C1005949" s="7"/>
      <c r="D1005949" s="7"/>
      <c r="E1005949" s="7"/>
    </row>
    <row r="1005950" spans="2:5" x14ac:dyDescent="0.25">
      <c r="B1005950" s="7"/>
      <c r="C1005950" s="7"/>
      <c r="D1005950" s="7"/>
      <c r="E1005950" s="7"/>
    </row>
    <row r="1005951" spans="2:5" x14ac:dyDescent="0.25">
      <c r="B1005951" s="7"/>
      <c r="C1005951" s="7"/>
      <c r="D1005951" s="7"/>
      <c r="E1005951" s="7"/>
    </row>
    <row r="1005952" spans="2:5" x14ac:dyDescent="0.25">
      <c r="B1005952" s="7"/>
      <c r="C1005952" s="7"/>
      <c r="D1005952" s="7"/>
      <c r="E1005952" s="7"/>
    </row>
    <row r="1005953" spans="2:5" x14ac:dyDescent="0.25">
      <c r="B1005953" s="7"/>
      <c r="C1005953" s="7"/>
      <c r="D1005953" s="7"/>
      <c r="E1005953" s="7"/>
    </row>
    <row r="1005954" spans="2:5" x14ac:dyDescent="0.25">
      <c r="B1005954" s="7"/>
      <c r="C1005954" s="7"/>
      <c r="D1005954" s="7"/>
      <c r="E1005954" s="7"/>
    </row>
    <row r="1005955" spans="2:5" x14ac:dyDescent="0.25">
      <c r="B1005955" s="7"/>
      <c r="C1005955" s="7"/>
      <c r="D1005955" s="7"/>
      <c r="E1005955" s="7"/>
    </row>
    <row r="1005956" spans="2:5" x14ac:dyDescent="0.25">
      <c r="B1005956" s="7"/>
      <c r="C1005956" s="7"/>
      <c r="D1005956" s="7"/>
      <c r="E1005956" s="7"/>
    </row>
    <row r="1005957" spans="2:5" x14ac:dyDescent="0.25">
      <c r="B1005957" s="7"/>
      <c r="C1005957" s="7"/>
      <c r="D1005957" s="7"/>
      <c r="E1005957" s="7"/>
    </row>
    <row r="1005958" spans="2:5" x14ac:dyDescent="0.25">
      <c r="B1005958" s="7"/>
      <c r="C1005958" s="7"/>
      <c r="D1005958" s="7"/>
      <c r="E1005958" s="7"/>
    </row>
    <row r="1005959" spans="2:5" x14ac:dyDescent="0.25">
      <c r="B1005959" s="7"/>
      <c r="C1005959" s="7"/>
      <c r="D1005959" s="7"/>
      <c r="E1005959" s="7"/>
    </row>
    <row r="1005960" spans="2:5" x14ac:dyDescent="0.25">
      <c r="B1005960" s="7"/>
      <c r="C1005960" s="7"/>
      <c r="D1005960" s="7"/>
      <c r="E1005960" s="7"/>
    </row>
    <row r="1005961" spans="2:5" x14ac:dyDescent="0.25">
      <c r="B1005961" s="7"/>
      <c r="C1005961" s="7"/>
      <c r="D1005961" s="7"/>
      <c r="E1005961" s="7"/>
    </row>
    <row r="1005962" spans="2:5" x14ac:dyDescent="0.25">
      <c r="B1005962" s="7"/>
      <c r="C1005962" s="7"/>
      <c r="D1005962" s="7"/>
      <c r="E1005962" s="7"/>
    </row>
    <row r="1005963" spans="2:5" x14ac:dyDescent="0.25">
      <c r="B1005963" s="7"/>
      <c r="C1005963" s="7"/>
      <c r="D1005963" s="7"/>
      <c r="E1005963" s="7"/>
    </row>
    <row r="1005964" spans="2:5" x14ac:dyDescent="0.25">
      <c r="B1005964" s="7"/>
      <c r="C1005964" s="7"/>
      <c r="D1005964" s="7"/>
      <c r="E1005964" s="7"/>
    </row>
    <row r="1005965" spans="2:5" x14ac:dyDescent="0.25">
      <c r="B1005965" s="7"/>
      <c r="C1005965" s="7"/>
      <c r="D1005965" s="7"/>
      <c r="E1005965" s="7"/>
    </row>
    <row r="1005966" spans="2:5" x14ac:dyDescent="0.25">
      <c r="B1005966" s="7"/>
      <c r="C1005966" s="7"/>
      <c r="D1005966" s="7"/>
      <c r="E1005966" s="7"/>
    </row>
    <row r="1005967" spans="2:5" x14ac:dyDescent="0.25">
      <c r="B1005967" s="7"/>
      <c r="C1005967" s="7"/>
      <c r="D1005967" s="7"/>
      <c r="E1005967" s="7"/>
    </row>
    <row r="1005968" spans="2:5" x14ac:dyDescent="0.25">
      <c r="B1005968" s="7"/>
      <c r="C1005968" s="7"/>
      <c r="D1005968" s="7"/>
      <c r="E1005968" s="7"/>
    </row>
    <row r="1005969" spans="2:5" x14ac:dyDescent="0.25">
      <c r="B1005969" s="7"/>
      <c r="C1005969" s="7"/>
      <c r="D1005969" s="7"/>
      <c r="E1005969" s="7"/>
    </row>
    <row r="1005970" spans="2:5" x14ac:dyDescent="0.25">
      <c r="B1005970" s="7"/>
      <c r="C1005970" s="7"/>
      <c r="D1005970" s="7"/>
      <c r="E1005970" s="7"/>
    </row>
    <row r="1005971" spans="2:5" x14ac:dyDescent="0.25">
      <c r="B1005971" s="7"/>
      <c r="C1005971" s="7"/>
      <c r="D1005971" s="7"/>
      <c r="E1005971" s="7"/>
    </row>
    <row r="1005972" spans="2:5" x14ac:dyDescent="0.25">
      <c r="B1005972" s="7"/>
      <c r="C1005972" s="7"/>
      <c r="D1005972" s="7"/>
      <c r="E1005972" s="7"/>
    </row>
    <row r="1005973" spans="2:5" x14ac:dyDescent="0.25">
      <c r="B1005973" s="7"/>
      <c r="C1005973" s="7"/>
      <c r="D1005973" s="7"/>
      <c r="E1005973" s="7"/>
    </row>
    <row r="1005974" spans="2:5" x14ac:dyDescent="0.25">
      <c r="B1005974" s="7"/>
      <c r="C1005974" s="7"/>
      <c r="D1005974" s="7"/>
      <c r="E1005974" s="7"/>
    </row>
    <row r="1005975" spans="2:5" x14ac:dyDescent="0.25">
      <c r="B1005975" s="7"/>
      <c r="C1005975" s="7"/>
      <c r="D1005975" s="7"/>
      <c r="E1005975" s="7"/>
    </row>
    <row r="1005976" spans="2:5" x14ac:dyDescent="0.25">
      <c r="B1005976" s="7"/>
      <c r="C1005976" s="7"/>
      <c r="D1005976" s="7"/>
      <c r="E1005976" s="7"/>
    </row>
    <row r="1005977" spans="2:5" x14ac:dyDescent="0.25">
      <c r="B1005977" s="7"/>
      <c r="C1005977" s="7"/>
      <c r="D1005977" s="7"/>
      <c r="E1005977" s="7"/>
    </row>
    <row r="1005978" spans="2:5" x14ac:dyDescent="0.25">
      <c r="B1005978" s="7"/>
      <c r="C1005978" s="7"/>
      <c r="D1005978" s="7"/>
      <c r="E1005978" s="7"/>
    </row>
    <row r="1005979" spans="2:5" x14ac:dyDescent="0.25">
      <c r="B1005979" s="7"/>
      <c r="C1005979" s="7"/>
      <c r="D1005979" s="7"/>
      <c r="E1005979" s="7"/>
    </row>
    <row r="1005980" spans="2:5" x14ac:dyDescent="0.25">
      <c r="B1005980" s="7"/>
      <c r="C1005980" s="7"/>
      <c r="D1005980" s="7"/>
      <c r="E1005980" s="7"/>
    </row>
    <row r="1005981" spans="2:5" x14ac:dyDescent="0.25">
      <c r="B1005981" s="7"/>
      <c r="C1005981" s="7"/>
      <c r="D1005981" s="7"/>
      <c r="E1005981" s="7"/>
    </row>
    <row r="1005982" spans="2:5" x14ac:dyDescent="0.25">
      <c r="B1005982" s="7"/>
      <c r="C1005982" s="7"/>
      <c r="D1005982" s="7"/>
      <c r="E1005982" s="7"/>
    </row>
    <row r="1005983" spans="2:5" x14ac:dyDescent="0.25">
      <c r="B1005983" s="7"/>
      <c r="C1005983" s="7"/>
      <c r="D1005983" s="7"/>
      <c r="E1005983" s="7"/>
    </row>
    <row r="1005984" spans="2:5" x14ac:dyDescent="0.25">
      <c r="B1005984" s="7"/>
      <c r="C1005984" s="7"/>
      <c r="D1005984" s="7"/>
      <c r="E1005984" s="7"/>
    </row>
    <row r="1005985" spans="2:5" x14ac:dyDescent="0.25">
      <c r="B1005985" s="7"/>
      <c r="C1005985" s="7"/>
      <c r="D1005985" s="7"/>
      <c r="E1005985" s="7"/>
    </row>
    <row r="1005986" spans="2:5" x14ac:dyDescent="0.25">
      <c r="B1005986" s="7"/>
      <c r="C1005986" s="7"/>
      <c r="D1005986" s="7"/>
      <c r="E1005986" s="7"/>
    </row>
    <row r="1005987" spans="2:5" x14ac:dyDescent="0.25">
      <c r="B1005987" s="7"/>
      <c r="C1005987" s="7"/>
      <c r="D1005987" s="7"/>
      <c r="E1005987" s="7"/>
    </row>
    <row r="1005988" spans="2:5" x14ac:dyDescent="0.25">
      <c r="B1005988" s="7"/>
      <c r="C1005988" s="7"/>
      <c r="D1005988" s="7"/>
      <c r="E1005988" s="7"/>
    </row>
    <row r="1005989" spans="2:5" x14ac:dyDescent="0.25">
      <c r="B1005989" s="7"/>
      <c r="C1005989" s="7"/>
      <c r="D1005989" s="7"/>
      <c r="E1005989" s="7"/>
    </row>
    <row r="1005990" spans="2:5" x14ac:dyDescent="0.25">
      <c r="B1005990" s="7"/>
      <c r="C1005990" s="7"/>
      <c r="D1005990" s="7"/>
      <c r="E1005990" s="7"/>
    </row>
    <row r="1005991" spans="2:5" x14ac:dyDescent="0.25">
      <c r="B1005991" s="7"/>
      <c r="C1005991" s="7"/>
      <c r="D1005991" s="7"/>
      <c r="E1005991" s="7"/>
    </row>
    <row r="1005992" spans="2:5" x14ac:dyDescent="0.25">
      <c r="B1005992" s="7"/>
      <c r="C1005992" s="7"/>
      <c r="D1005992" s="7"/>
      <c r="E1005992" s="7"/>
    </row>
    <row r="1005993" spans="2:5" x14ac:dyDescent="0.25">
      <c r="B1005993" s="7"/>
      <c r="C1005993" s="7"/>
      <c r="D1005993" s="7"/>
      <c r="E1005993" s="7"/>
    </row>
    <row r="1005994" spans="2:5" x14ac:dyDescent="0.25">
      <c r="B1005994" s="7"/>
      <c r="C1005994" s="7"/>
      <c r="D1005994" s="7"/>
      <c r="E1005994" s="7"/>
    </row>
    <row r="1005995" spans="2:5" x14ac:dyDescent="0.25">
      <c r="B1005995" s="7"/>
      <c r="C1005995" s="7"/>
      <c r="D1005995" s="7"/>
      <c r="E1005995" s="7"/>
    </row>
    <row r="1005996" spans="2:5" x14ac:dyDescent="0.25">
      <c r="B1005996" s="7"/>
      <c r="C1005996" s="7"/>
      <c r="D1005996" s="7"/>
      <c r="E1005996" s="7"/>
    </row>
    <row r="1005997" spans="2:5" x14ac:dyDescent="0.25">
      <c r="B1005997" s="7"/>
      <c r="C1005997" s="7"/>
      <c r="D1005997" s="7"/>
      <c r="E1005997" s="7"/>
    </row>
    <row r="1005998" spans="2:5" x14ac:dyDescent="0.25">
      <c r="B1005998" s="7"/>
      <c r="C1005998" s="7"/>
      <c r="D1005998" s="7"/>
      <c r="E1005998" s="7"/>
    </row>
    <row r="1005999" spans="2:5" x14ac:dyDescent="0.25">
      <c r="B1005999" s="7"/>
      <c r="C1005999" s="7"/>
      <c r="D1005999" s="7"/>
      <c r="E1005999" s="7"/>
    </row>
    <row r="1006000" spans="2:5" x14ac:dyDescent="0.25">
      <c r="B1006000" s="7"/>
      <c r="C1006000" s="7"/>
      <c r="D1006000" s="7"/>
      <c r="E1006000" s="7"/>
    </row>
    <row r="1006001" spans="2:5" x14ac:dyDescent="0.25">
      <c r="B1006001" s="7"/>
      <c r="C1006001" s="7"/>
      <c r="D1006001" s="7"/>
      <c r="E1006001" s="7"/>
    </row>
    <row r="1006002" spans="2:5" x14ac:dyDescent="0.25">
      <c r="B1006002" s="7"/>
      <c r="C1006002" s="7"/>
      <c r="D1006002" s="7"/>
      <c r="E1006002" s="7"/>
    </row>
    <row r="1006003" spans="2:5" x14ac:dyDescent="0.25">
      <c r="B1006003" s="7"/>
      <c r="C1006003" s="7"/>
      <c r="D1006003" s="7"/>
      <c r="E1006003" s="7"/>
    </row>
    <row r="1006004" spans="2:5" x14ac:dyDescent="0.25">
      <c r="B1006004" s="7"/>
      <c r="C1006004" s="7"/>
      <c r="D1006004" s="7"/>
      <c r="E1006004" s="7"/>
    </row>
    <row r="1006005" spans="2:5" x14ac:dyDescent="0.25">
      <c r="B1006005" s="7"/>
      <c r="C1006005" s="7"/>
      <c r="D1006005" s="7"/>
      <c r="E1006005" s="7"/>
    </row>
    <row r="1006006" spans="2:5" x14ac:dyDescent="0.25">
      <c r="B1006006" s="7"/>
      <c r="C1006006" s="7"/>
      <c r="D1006006" s="7"/>
      <c r="E1006006" s="7"/>
    </row>
    <row r="1006007" spans="2:5" x14ac:dyDescent="0.25">
      <c r="B1006007" s="7"/>
      <c r="C1006007" s="7"/>
      <c r="D1006007" s="7"/>
      <c r="E1006007" s="7"/>
    </row>
    <row r="1006008" spans="2:5" x14ac:dyDescent="0.25">
      <c r="B1006008" s="7"/>
      <c r="C1006008" s="7"/>
      <c r="D1006008" s="7"/>
      <c r="E1006008" s="7"/>
    </row>
    <row r="1006009" spans="2:5" x14ac:dyDescent="0.25">
      <c r="B1006009" s="7"/>
      <c r="C1006009" s="7"/>
      <c r="D1006009" s="7"/>
      <c r="E1006009" s="7"/>
    </row>
    <row r="1006010" spans="2:5" x14ac:dyDescent="0.25">
      <c r="B1006010" s="7"/>
      <c r="C1006010" s="7"/>
      <c r="D1006010" s="7"/>
      <c r="E1006010" s="7"/>
    </row>
    <row r="1006011" spans="2:5" x14ac:dyDescent="0.25">
      <c r="B1006011" s="7"/>
      <c r="C1006011" s="7"/>
      <c r="D1006011" s="7"/>
      <c r="E1006011" s="7"/>
    </row>
    <row r="1006012" spans="2:5" x14ac:dyDescent="0.25">
      <c r="B1006012" s="7"/>
      <c r="C1006012" s="7"/>
      <c r="D1006012" s="7"/>
      <c r="E1006012" s="7"/>
    </row>
    <row r="1006013" spans="2:5" x14ac:dyDescent="0.25">
      <c r="B1006013" s="7"/>
      <c r="C1006013" s="7"/>
      <c r="D1006013" s="7"/>
      <c r="E1006013" s="7"/>
    </row>
    <row r="1006014" spans="2:5" x14ac:dyDescent="0.25">
      <c r="B1006014" s="7"/>
      <c r="C1006014" s="7"/>
      <c r="D1006014" s="7"/>
      <c r="E1006014" s="7"/>
    </row>
    <row r="1006015" spans="2:5" x14ac:dyDescent="0.25">
      <c r="B1006015" s="7"/>
      <c r="C1006015" s="7"/>
      <c r="D1006015" s="7"/>
      <c r="E1006015" s="7"/>
    </row>
    <row r="1006016" spans="2:5" x14ac:dyDescent="0.25">
      <c r="B1006016" s="7"/>
      <c r="C1006016" s="7"/>
      <c r="D1006016" s="7"/>
      <c r="E1006016" s="7"/>
    </row>
    <row r="1006017" spans="2:5" x14ac:dyDescent="0.25">
      <c r="B1006017" s="7"/>
      <c r="C1006017" s="7"/>
      <c r="D1006017" s="7"/>
      <c r="E1006017" s="7"/>
    </row>
    <row r="1006018" spans="2:5" x14ac:dyDescent="0.25">
      <c r="B1006018" s="7"/>
      <c r="C1006018" s="7"/>
      <c r="D1006018" s="7"/>
      <c r="E1006018" s="7"/>
    </row>
    <row r="1006019" spans="2:5" x14ac:dyDescent="0.25">
      <c r="B1006019" s="7"/>
      <c r="C1006019" s="7"/>
      <c r="D1006019" s="7"/>
      <c r="E1006019" s="7"/>
    </row>
    <row r="1006020" spans="2:5" x14ac:dyDescent="0.25">
      <c r="B1006020" s="7"/>
      <c r="C1006020" s="7"/>
      <c r="D1006020" s="7"/>
      <c r="E1006020" s="7"/>
    </row>
    <row r="1006021" spans="2:5" x14ac:dyDescent="0.25">
      <c r="B1006021" s="7"/>
      <c r="C1006021" s="7"/>
      <c r="D1006021" s="7"/>
      <c r="E1006021" s="7"/>
    </row>
    <row r="1006022" spans="2:5" x14ac:dyDescent="0.25">
      <c r="B1006022" s="7"/>
      <c r="C1006022" s="7"/>
      <c r="D1006022" s="7"/>
      <c r="E1006022" s="7"/>
    </row>
    <row r="1006023" spans="2:5" x14ac:dyDescent="0.25">
      <c r="B1006023" s="7"/>
      <c r="C1006023" s="7"/>
      <c r="D1006023" s="7"/>
      <c r="E1006023" s="7"/>
    </row>
    <row r="1006024" spans="2:5" x14ac:dyDescent="0.25">
      <c r="B1006024" s="7"/>
      <c r="C1006024" s="7"/>
      <c r="D1006024" s="7"/>
      <c r="E1006024" s="7"/>
    </row>
    <row r="1006025" spans="2:5" x14ac:dyDescent="0.25">
      <c r="B1006025" s="7"/>
      <c r="C1006025" s="7"/>
      <c r="D1006025" s="7"/>
      <c r="E1006025" s="7"/>
    </row>
    <row r="1006026" spans="2:5" x14ac:dyDescent="0.25">
      <c r="B1006026" s="7"/>
      <c r="C1006026" s="7"/>
      <c r="D1006026" s="7"/>
      <c r="E1006026" s="7"/>
    </row>
    <row r="1006027" spans="2:5" x14ac:dyDescent="0.25">
      <c r="B1006027" s="7"/>
      <c r="C1006027" s="7"/>
      <c r="D1006027" s="7"/>
      <c r="E1006027" s="7"/>
    </row>
    <row r="1006028" spans="2:5" x14ac:dyDescent="0.25">
      <c r="B1006028" s="7"/>
      <c r="C1006028" s="7"/>
      <c r="D1006028" s="7"/>
      <c r="E1006028" s="7"/>
    </row>
    <row r="1006029" spans="2:5" x14ac:dyDescent="0.25">
      <c r="B1006029" s="7"/>
      <c r="C1006029" s="7"/>
      <c r="D1006029" s="7"/>
      <c r="E1006029" s="7"/>
    </row>
    <row r="1006030" spans="2:5" x14ac:dyDescent="0.25">
      <c r="B1006030" s="7"/>
      <c r="C1006030" s="7"/>
      <c r="D1006030" s="7"/>
      <c r="E1006030" s="7"/>
    </row>
    <row r="1006031" spans="2:5" x14ac:dyDescent="0.25">
      <c r="B1006031" s="7"/>
      <c r="C1006031" s="7"/>
      <c r="D1006031" s="7"/>
      <c r="E1006031" s="7"/>
    </row>
    <row r="1006032" spans="2:5" x14ac:dyDescent="0.25">
      <c r="B1006032" s="7"/>
      <c r="C1006032" s="7"/>
      <c r="D1006032" s="7"/>
      <c r="E1006032" s="7"/>
    </row>
    <row r="1006033" spans="2:5" x14ac:dyDescent="0.25">
      <c r="B1006033" s="7"/>
      <c r="C1006033" s="7"/>
      <c r="D1006033" s="7"/>
      <c r="E1006033" s="7"/>
    </row>
    <row r="1006034" spans="2:5" x14ac:dyDescent="0.25">
      <c r="B1006034" s="7"/>
      <c r="C1006034" s="7"/>
      <c r="D1006034" s="7"/>
      <c r="E1006034" s="7"/>
    </row>
    <row r="1006035" spans="2:5" x14ac:dyDescent="0.25">
      <c r="B1006035" s="7"/>
      <c r="C1006035" s="7"/>
      <c r="D1006035" s="7"/>
      <c r="E1006035" s="7"/>
    </row>
    <row r="1006036" spans="2:5" x14ac:dyDescent="0.25">
      <c r="B1006036" s="7"/>
      <c r="C1006036" s="7"/>
      <c r="D1006036" s="7"/>
      <c r="E1006036" s="7"/>
    </row>
    <row r="1006037" spans="2:5" x14ac:dyDescent="0.25">
      <c r="B1006037" s="7"/>
      <c r="C1006037" s="7"/>
      <c r="D1006037" s="7"/>
      <c r="E1006037" s="7"/>
    </row>
    <row r="1006038" spans="2:5" x14ac:dyDescent="0.25">
      <c r="B1006038" s="7"/>
      <c r="C1006038" s="7"/>
      <c r="D1006038" s="7"/>
      <c r="E1006038" s="7"/>
    </row>
    <row r="1006039" spans="2:5" x14ac:dyDescent="0.25">
      <c r="B1006039" s="7"/>
      <c r="C1006039" s="7"/>
      <c r="D1006039" s="7"/>
      <c r="E1006039" s="7"/>
    </row>
    <row r="1006040" spans="2:5" x14ac:dyDescent="0.25">
      <c r="B1006040" s="7"/>
      <c r="C1006040" s="7"/>
      <c r="D1006040" s="7"/>
      <c r="E1006040" s="7"/>
    </row>
    <row r="1006041" spans="2:5" x14ac:dyDescent="0.25">
      <c r="B1006041" s="7"/>
      <c r="C1006041" s="7"/>
      <c r="D1006041" s="7"/>
      <c r="E1006041" s="7"/>
    </row>
    <row r="1006042" spans="2:5" x14ac:dyDescent="0.25">
      <c r="B1006042" s="7"/>
      <c r="C1006042" s="7"/>
      <c r="D1006042" s="7"/>
      <c r="E1006042" s="7"/>
    </row>
    <row r="1006043" spans="2:5" x14ac:dyDescent="0.25">
      <c r="B1006043" s="7"/>
      <c r="C1006043" s="7"/>
      <c r="D1006043" s="7"/>
      <c r="E1006043" s="7"/>
    </row>
    <row r="1006044" spans="2:5" x14ac:dyDescent="0.25">
      <c r="B1006044" s="7"/>
      <c r="C1006044" s="7"/>
      <c r="D1006044" s="7"/>
      <c r="E1006044" s="7"/>
    </row>
    <row r="1006045" spans="2:5" x14ac:dyDescent="0.25">
      <c r="B1006045" s="7"/>
      <c r="C1006045" s="7"/>
      <c r="D1006045" s="7"/>
      <c r="E1006045" s="7"/>
    </row>
    <row r="1006046" spans="2:5" x14ac:dyDescent="0.25">
      <c r="B1006046" s="7"/>
      <c r="C1006046" s="7"/>
      <c r="D1006046" s="7"/>
      <c r="E1006046" s="7"/>
    </row>
    <row r="1006047" spans="2:5" x14ac:dyDescent="0.25">
      <c r="B1006047" s="7"/>
      <c r="C1006047" s="7"/>
      <c r="D1006047" s="7"/>
      <c r="E1006047" s="7"/>
    </row>
    <row r="1006048" spans="2:5" x14ac:dyDescent="0.25">
      <c r="B1006048" s="7"/>
      <c r="C1006048" s="7"/>
      <c r="D1006048" s="7"/>
      <c r="E1006048" s="7"/>
    </row>
    <row r="1006049" spans="2:5" x14ac:dyDescent="0.25">
      <c r="B1006049" s="7"/>
      <c r="C1006049" s="7"/>
      <c r="D1006049" s="7"/>
      <c r="E1006049" s="7"/>
    </row>
    <row r="1006050" spans="2:5" x14ac:dyDescent="0.25">
      <c r="B1006050" s="7"/>
      <c r="C1006050" s="7"/>
      <c r="D1006050" s="7"/>
      <c r="E1006050" s="7"/>
    </row>
    <row r="1006051" spans="2:5" x14ac:dyDescent="0.25">
      <c r="B1006051" s="7"/>
      <c r="C1006051" s="7"/>
      <c r="D1006051" s="7"/>
      <c r="E1006051" s="7"/>
    </row>
    <row r="1006052" spans="2:5" x14ac:dyDescent="0.25">
      <c r="B1006052" s="7"/>
      <c r="C1006052" s="7"/>
      <c r="D1006052" s="7"/>
      <c r="E1006052" s="7"/>
    </row>
    <row r="1006053" spans="2:5" x14ac:dyDescent="0.25">
      <c r="B1006053" s="7"/>
      <c r="C1006053" s="7"/>
      <c r="D1006053" s="7"/>
      <c r="E1006053" s="7"/>
    </row>
    <row r="1006054" spans="2:5" x14ac:dyDescent="0.25">
      <c r="B1006054" s="7"/>
      <c r="C1006054" s="7"/>
      <c r="D1006054" s="7"/>
      <c r="E1006054" s="7"/>
    </row>
    <row r="1006055" spans="2:5" x14ac:dyDescent="0.25">
      <c r="B1006055" s="7"/>
      <c r="C1006055" s="7"/>
      <c r="D1006055" s="7"/>
      <c r="E1006055" s="7"/>
    </row>
    <row r="1006056" spans="2:5" x14ac:dyDescent="0.25">
      <c r="B1006056" s="7"/>
      <c r="C1006056" s="7"/>
      <c r="D1006056" s="7"/>
      <c r="E1006056" s="7"/>
    </row>
    <row r="1006057" spans="2:5" x14ac:dyDescent="0.25">
      <c r="B1006057" s="7"/>
      <c r="C1006057" s="7"/>
      <c r="D1006057" s="7"/>
      <c r="E1006057" s="7"/>
    </row>
    <row r="1006058" spans="2:5" x14ac:dyDescent="0.25">
      <c r="B1006058" s="7"/>
      <c r="C1006058" s="7"/>
      <c r="D1006058" s="7"/>
      <c r="E1006058" s="7"/>
    </row>
    <row r="1006059" spans="2:5" x14ac:dyDescent="0.25">
      <c r="B1006059" s="7"/>
      <c r="C1006059" s="7"/>
      <c r="D1006059" s="7"/>
      <c r="E1006059" s="7"/>
    </row>
    <row r="1006060" spans="2:5" x14ac:dyDescent="0.25">
      <c r="B1006060" s="7"/>
      <c r="C1006060" s="7"/>
      <c r="D1006060" s="7"/>
      <c r="E1006060" s="7"/>
    </row>
    <row r="1006061" spans="2:5" x14ac:dyDescent="0.25">
      <c r="B1006061" s="7"/>
      <c r="C1006061" s="7"/>
      <c r="D1006061" s="7"/>
      <c r="E1006061" s="7"/>
    </row>
    <row r="1006062" spans="2:5" x14ac:dyDescent="0.25">
      <c r="B1006062" s="7"/>
      <c r="C1006062" s="7"/>
      <c r="D1006062" s="7"/>
      <c r="E1006062" s="7"/>
    </row>
    <row r="1006063" spans="2:5" x14ac:dyDescent="0.25">
      <c r="B1006063" s="7"/>
      <c r="C1006063" s="7"/>
      <c r="D1006063" s="7"/>
      <c r="E1006063" s="7"/>
    </row>
    <row r="1006064" spans="2:5" x14ac:dyDescent="0.25">
      <c r="B1006064" s="7"/>
      <c r="C1006064" s="7"/>
      <c r="D1006064" s="7"/>
      <c r="E1006064" s="7"/>
    </row>
    <row r="1006065" spans="2:5" x14ac:dyDescent="0.25">
      <c r="B1006065" s="7"/>
      <c r="C1006065" s="7"/>
      <c r="D1006065" s="7"/>
      <c r="E1006065" s="7"/>
    </row>
    <row r="1006066" spans="2:5" x14ac:dyDescent="0.25">
      <c r="B1006066" s="7"/>
      <c r="C1006066" s="7"/>
      <c r="D1006066" s="7"/>
      <c r="E1006066" s="7"/>
    </row>
    <row r="1006067" spans="2:5" x14ac:dyDescent="0.25">
      <c r="B1006067" s="7"/>
      <c r="C1006067" s="7"/>
      <c r="D1006067" s="7"/>
      <c r="E1006067" s="7"/>
    </row>
    <row r="1006068" spans="2:5" x14ac:dyDescent="0.25">
      <c r="B1006068" s="7"/>
      <c r="C1006068" s="7"/>
      <c r="D1006068" s="7"/>
      <c r="E1006068" s="7"/>
    </row>
    <row r="1006069" spans="2:5" x14ac:dyDescent="0.25">
      <c r="B1006069" s="7"/>
      <c r="C1006069" s="7"/>
      <c r="D1006069" s="7"/>
      <c r="E1006069" s="7"/>
    </row>
    <row r="1006070" spans="2:5" x14ac:dyDescent="0.25">
      <c r="B1006070" s="7"/>
      <c r="C1006070" s="7"/>
      <c r="D1006070" s="7"/>
      <c r="E1006070" s="7"/>
    </row>
    <row r="1006071" spans="2:5" x14ac:dyDescent="0.25">
      <c r="B1006071" s="7"/>
      <c r="C1006071" s="7"/>
      <c r="D1006071" s="7"/>
      <c r="E1006071" s="7"/>
    </row>
    <row r="1006072" spans="2:5" x14ac:dyDescent="0.25">
      <c r="B1006072" s="7"/>
      <c r="C1006072" s="7"/>
      <c r="D1006072" s="7"/>
      <c r="E1006072" s="7"/>
    </row>
    <row r="1006073" spans="2:5" x14ac:dyDescent="0.25">
      <c r="B1006073" s="7"/>
      <c r="C1006073" s="7"/>
      <c r="D1006073" s="7"/>
      <c r="E1006073" s="7"/>
    </row>
    <row r="1006074" spans="2:5" x14ac:dyDescent="0.25">
      <c r="B1006074" s="7"/>
      <c r="C1006074" s="7"/>
      <c r="D1006074" s="7"/>
      <c r="E1006074" s="7"/>
    </row>
    <row r="1006075" spans="2:5" x14ac:dyDescent="0.25">
      <c r="B1006075" s="7"/>
      <c r="C1006075" s="7"/>
      <c r="D1006075" s="7"/>
      <c r="E1006075" s="7"/>
    </row>
    <row r="1006076" spans="2:5" x14ac:dyDescent="0.25">
      <c r="B1006076" s="7"/>
      <c r="C1006076" s="7"/>
      <c r="D1006076" s="7"/>
      <c r="E1006076" s="7"/>
    </row>
    <row r="1006077" spans="2:5" x14ac:dyDescent="0.25">
      <c r="B1006077" s="7"/>
      <c r="C1006077" s="7"/>
      <c r="D1006077" s="7"/>
      <c r="E1006077" s="7"/>
    </row>
    <row r="1006078" spans="2:5" x14ac:dyDescent="0.25">
      <c r="B1006078" s="7"/>
      <c r="C1006078" s="7"/>
      <c r="D1006078" s="7"/>
      <c r="E1006078" s="7"/>
    </row>
    <row r="1006079" spans="2:5" x14ac:dyDescent="0.25">
      <c r="B1006079" s="7"/>
      <c r="C1006079" s="7"/>
      <c r="D1006079" s="7"/>
      <c r="E1006079" s="7"/>
    </row>
    <row r="1006080" spans="2:5" x14ac:dyDescent="0.25">
      <c r="B1006080" s="7"/>
      <c r="C1006080" s="7"/>
      <c r="D1006080" s="7"/>
      <c r="E1006080" s="7"/>
    </row>
    <row r="1006081" spans="2:5" x14ac:dyDescent="0.25">
      <c r="B1006081" s="7"/>
      <c r="C1006081" s="7"/>
      <c r="D1006081" s="7"/>
      <c r="E1006081" s="7"/>
    </row>
    <row r="1006082" spans="2:5" x14ac:dyDescent="0.25">
      <c r="B1006082" s="7"/>
      <c r="C1006082" s="7"/>
      <c r="D1006082" s="7"/>
      <c r="E1006082" s="7"/>
    </row>
    <row r="1006083" spans="2:5" x14ac:dyDescent="0.25">
      <c r="B1006083" s="7"/>
      <c r="C1006083" s="7"/>
      <c r="D1006083" s="7"/>
      <c r="E1006083" s="7"/>
    </row>
    <row r="1006084" spans="2:5" x14ac:dyDescent="0.25">
      <c r="B1006084" s="7"/>
      <c r="C1006084" s="7"/>
      <c r="D1006084" s="7"/>
      <c r="E1006084" s="7"/>
    </row>
    <row r="1006085" spans="2:5" x14ac:dyDescent="0.25">
      <c r="B1006085" s="7"/>
      <c r="C1006085" s="7"/>
      <c r="D1006085" s="7"/>
      <c r="E1006085" s="7"/>
    </row>
    <row r="1006086" spans="2:5" x14ac:dyDescent="0.25">
      <c r="B1006086" s="7"/>
      <c r="C1006086" s="7"/>
      <c r="D1006086" s="7"/>
      <c r="E1006086" s="7"/>
    </row>
    <row r="1006087" spans="2:5" x14ac:dyDescent="0.25">
      <c r="B1006087" s="7"/>
      <c r="C1006087" s="7"/>
      <c r="D1006087" s="7"/>
      <c r="E1006087" s="7"/>
    </row>
    <row r="1006088" spans="2:5" x14ac:dyDescent="0.25">
      <c r="B1006088" s="7"/>
      <c r="C1006088" s="7"/>
      <c r="D1006088" s="7"/>
      <c r="E1006088" s="7"/>
    </row>
    <row r="1006089" spans="2:5" x14ac:dyDescent="0.25">
      <c r="B1006089" s="7"/>
      <c r="C1006089" s="7"/>
      <c r="D1006089" s="7"/>
      <c r="E1006089" s="7"/>
    </row>
    <row r="1006090" spans="2:5" x14ac:dyDescent="0.25">
      <c r="B1006090" s="7"/>
      <c r="C1006090" s="7"/>
      <c r="D1006090" s="7"/>
      <c r="E1006090" s="7"/>
    </row>
    <row r="1006091" spans="2:5" x14ac:dyDescent="0.25">
      <c r="B1006091" s="7"/>
      <c r="C1006091" s="7"/>
      <c r="D1006091" s="7"/>
      <c r="E1006091" s="7"/>
    </row>
    <row r="1006092" spans="2:5" x14ac:dyDescent="0.25">
      <c r="B1006092" s="7"/>
      <c r="C1006092" s="7"/>
      <c r="D1006092" s="7"/>
      <c r="E1006092" s="7"/>
    </row>
    <row r="1006093" spans="2:5" x14ac:dyDescent="0.25">
      <c r="B1006093" s="7"/>
      <c r="C1006093" s="7"/>
      <c r="D1006093" s="7"/>
      <c r="E1006093" s="7"/>
    </row>
    <row r="1006094" spans="2:5" x14ac:dyDescent="0.25">
      <c r="B1006094" s="7"/>
      <c r="C1006094" s="7"/>
      <c r="D1006094" s="7"/>
      <c r="E1006094" s="7"/>
    </row>
    <row r="1006095" spans="2:5" x14ac:dyDescent="0.25">
      <c r="B1006095" s="7"/>
      <c r="C1006095" s="7"/>
      <c r="D1006095" s="7"/>
      <c r="E1006095" s="7"/>
    </row>
    <row r="1006096" spans="2:5" x14ac:dyDescent="0.25">
      <c r="B1006096" s="7"/>
      <c r="C1006096" s="7"/>
      <c r="D1006096" s="7"/>
      <c r="E1006096" s="7"/>
    </row>
    <row r="1006097" spans="2:5" x14ac:dyDescent="0.25">
      <c r="B1006097" s="7"/>
      <c r="C1006097" s="7"/>
      <c r="D1006097" s="7"/>
      <c r="E1006097" s="7"/>
    </row>
    <row r="1006098" spans="2:5" x14ac:dyDescent="0.25">
      <c r="B1006098" s="7"/>
      <c r="C1006098" s="7"/>
      <c r="D1006098" s="7"/>
      <c r="E1006098" s="7"/>
    </row>
    <row r="1006099" spans="2:5" x14ac:dyDescent="0.25">
      <c r="B1006099" s="7"/>
      <c r="C1006099" s="7"/>
      <c r="D1006099" s="7"/>
      <c r="E1006099" s="7"/>
    </row>
    <row r="1006100" spans="2:5" x14ac:dyDescent="0.25">
      <c r="B1006100" s="7"/>
      <c r="C1006100" s="7"/>
      <c r="D1006100" s="7"/>
      <c r="E1006100" s="7"/>
    </row>
    <row r="1006101" spans="2:5" x14ac:dyDescent="0.25">
      <c r="B1006101" s="7"/>
      <c r="C1006101" s="7"/>
      <c r="D1006101" s="7"/>
      <c r="E1006101" s="7"/>
    </row>
    <row r="1006102" spans="2:5" x14ac:dyDescent="0.25">
      <c r="B1006102" s="7"/>
      <c r="C1006102" s="7"/>
      <c r="D1006102" s="7"/>
      <c r="E1006102" s="7"/>
    </row>
    <row r="1006103" spans="2:5" x14ac:dyDescent="0.25">
      <c r="B1006103" s="7"/>
      <c r="C1006103" s="7"/>
      <c r="D1006103" s="7"/>
      <c r="E1006103" s="7"/>
    </row>
    <row r="1006104" spans="2:5" x14ac:dyDescent="0.25">
      <c r="B1006104" s="7"/>
      <c r="C1006104" s="7"/>
      <c r="D1006104" s="7"/>
      <c r="E1006104" s="7"/>
    </row>
    <row r="1006105" spans="2:5" x14ac:dyDescent="0.25">
      <c r="B1006105" s="7"/>
      <c r="C1006105" s="7"/>
      <c r="D1006105" s="7"/>
      <c r="E1006105" s="7"/>
    </row>
    <row r="1006106" spans="2:5" x14ac:dyDescent="0.25">
      <c r="B1006106" s="7"/>
      <c r="C1006106" s="7"/>
      <c r="D1006106" s="7"/>
      <c r="E1006106" s="7"/>
    </row>
    <row r="1006107" spans="2:5" x14ac:dyDescent="0.25">
      <c r="B1006107" s="7"/>
      <c r="C1006107" s="7"/>
      <c r="D1006107" s="7"/>
      <c r="E1006107" s="7"/>
    </row>
    <row r="1006108" spans="2:5" x14ac:dyDescent="0.25">
      <c r="B1006108" s="7"/>
      <c r="C1006108" s="7"/>
      <c r="D1006108" s="7"/>
      <c r="E1006108" s="7"/>
    </row>
    <row r="1006109" spans="2:5" x14ac:dyDescent="0.25">
      <c r="B1006109" s="7"/>
      <c r="C1006109" s="7"/>
      <c r="D1006109" s="7"/>
      <c r="E1006109" s="7"/>
    </row>
    <row r="1006110" spans="2:5" x14ac:dyDescent="0.25">
      <c r="B1006110" s="7"/>
      <c r="C1006110" s="7"/>
      <c r="D1006110" s="7"/>
      <c r="E1006110" s="7"/>
    </row>
    <row r="1006111" spans="2:5" x14ac:dyDescent="0.25">
      <c r="B1006111" s="7"/>
      <c r="C1006111" s="7"/>
      <c r="D1006111" s="7"/>
      <c r="E1006111" s="7"/>
    </row>
    <row r="1006112" spans="2:5" x14ac:dyDescent="0.25">
      <c r="B1006112" s="7"/>
      <c r="C1006112" s="7"/>
      <c r="D1006112" s="7"/>
      <c r="E1006112" s="7"/>
    </row>
    <row r="1006113" spans="2:5" x14ac:dyDescent="0.25">
      <c r="B1006113" s="7"/>
      <c r="C1006113" s="7"/>
      <c r="D1006113" s="7"/>
      <c r="E1006113" s="7"/>
    </row>
    <row r="1006114" spans="2:5" x14ac:dyDescent="0.25">
      <c r="B1006114" s="7"/>
      <c r="C1006114" s="7"/>
      <c r="D1006114" s="7"/>
      <c r="E1006114" s="7"/>
    </row>
    <row r="1006115" spans="2:5" x14ac:dyDescent="0.25">
      <c r="B1006115" s="7"/>
      <c r="C1006115" s="7"/>
      <c r="D1006115" s="7"/>
      <c r="E1006115" s="7"/>
    </row>
    <row r="1006116" spans="2:5" x14ac:dyDescent="0.25">
      <c r="B1006116" s="7"/>
      <c r="C1006116" s="7"/>
      <c r="D1006116" s="7"/>
      <c r="E1006116" s="7"/>
    </row>
    <row r="1006117" spans="2:5" x14ac:dyDescent="0.25">
      <c r="B1006117" s="7"/>
      <c r="C1006117" s="7"/>
      <c r="D1006117" s="7"/>
      <c r="E1006117" s="7"/>
    </row>
    <row r="1006118" spans="2:5" x14ac:dyDescent="0.25">
      <c r="B1006118" s="7"/>
      <c r="C1006118" s="7"/>
      <c r="D1006118" s="7"/>
      <c r="E1006118" s="7"/>
    </row>
    <row r="1006119" spans="2:5" x14ac:dyDescent="0.25">
      <c r="B1006119" s="7"/>
      <c r="C1006119" s="7"/>
      <c r="D1006119" s="7"/>
      <c r="E1006119" s="7"/>
    </row>
    <row r="1006120" spans="2:5" x14ac:dyDescent="0.25">
      <c r="B1006120" s="7"/>
      <c r="C1006120" s="7"/>
      <c r="D1006120" s="7"/>
      <c r="E1006120" s="7"/>
    </row>
    <row r="1006121" spans="2:5" x14ac:dyDescent="0.25">
      <c r="B1006121" s="7"/>
      <c r="C1006121" s="7"/>
      <c r="D1006121" s="7"/>
      <c r="E1006121" s="7"/>
    </row>
    <row r="1006122" spans="2:5" x14ac:dyDescent="0.25">
      <c r="B1006122" s="7"/>
      <c r="C1006122" s="7"/>
      <c r="D1006122" s="7"/>
      <c r="E1006122" s="7"/>
    </row>
    <row r="1006123" spans="2:5" x14ac:dyDescent="0.25">
      <c r="B1006123" s="7"/>
      <c r="C1006123" s="7"/>
      <c r="D1006123" s="7"/>
      <c r="E1006123" s="7"/>
    </row>
    <row r="1006124" spans="2:5" x14ac:dyDescent="0.25">
      <c r="B1006124" s="7"/>
      <c r="C1006124" s="7"/>
      <c r="D1006124" s="7"/>
      <c r="E1006124" s="7"/>
    </row>
    <row r="1006125" spans="2:5" x14ac:dyDescent="0.25">
      <c r="B1006125" s="7"/>
      <c r="C1006125" s="7"/>
      <c r="D1006125" s="7"/>
      <c r="E1006125" s="7"/>
    </row>
    <row r="1006126" spans="2:5" x14ac:dyDescent="0.25">
      <c r="B1006126" s="7"/>
      <c r="C1006126" s="7"/>
      <c r="D1006126" s="7"/>
      <c r="E1006126" s="7"/>
    </row>
    <row r="1006127" spans="2:5" x14ac:dyDescent="0.25">
      <c r="B1006127" s="7"/>
      <c r="C1006127" s="7"/>
      <c r="D1006127" s="7"/>
      <c r="E1006127" s="7"/>
    </row>
    <row r="1006128" spans="2:5" x14ac:dyDescent="0.25">
      <c r="B1006128" s="7"/>
      <c r="C1006128" s="7"/>
      <c r="D1006128" s="7"/>
      <c r="E1006128" s="7"/>
    </row>
    <row r="1006129" spans="2:5" x14ac:dyDescent="0.25">
      <c r="B1006129" s="7"/>
      <c r="C1006129" s="7"/>
      <c r="D1006129" s="7"/>
      <c r="E1006129" s="7"/>
    </row>
    <row r="1006130" spans="2:5" x14ac:dyDescent="0.25">
      <c r="B1006130" s="7"/>
      <c r="C1006130" s="7"/>
      <c r="D1006130" s="7"/>
      <c r="E1006130" s="7"/>
    </row>
    <row r="1006131" spans="2:5" x14ac:dyDescent="0.25">
      <c r="B1006131" s="7"/>
      <c r="C1006131" s="7"/>
      <c r="D1006131" s="7"/>
      <c r="E1006131" s="7"/>
    </row>
    <row r="1006132" spans="2:5" x14ac:dyDescent="0.25">
      <c r="B1006132" s="7"/>
      <c r="C1006132" s="7"/>
      <c r="D1006132" s="7"/>
      <c r="E1006132" s="7"/>
    </row>
    <row r="1006133" spans="2:5" x14ac:dyDescent="0.25">
      <c r="B1006133" s="7"/>
      <c r="C1006133" s="7"/>
      <c r="D1006133" s="7"/>
      <c r="E1006133" s="7"/>
    </row>
    <row r="1006134" spans="2:5" x14ac:dyDescent="0.25">
      <c r="B1006134" s="7"/>
      <c r="C1006134" s="7"/>
      <c r="D1006134" s="7"/>
      <c r="E1006134" s="7"/>
    </row>
    <row r="1006135" spans="2:5" x14ac:dyDescent="0.25">
      <c r="B1006135" s="7"/>
      <c r="C1006135" s="7"/>
      <c r="D1006135" s="7"/>
      <c r="E1006135" s="7"/>
    </row>
    <row r="1006136" spans="2:5" x14ac:dyDescent="0.25">
      <c r="B1006136" s="7"/>
      <c r="C1006136" s="7"/>
      <c r="D1006136" s="7"/>
      <c r="E1006136" s="7"/>
    </row>
    <row r="1006137" spans="2:5" x14ac:dyDescent="0.25">
      <c r="B1006137" s="7"/>
      <c r="C1006137" s="7"/>
      <c r="D1006137" s="7"/>
      <c r="E1006137" s="7"/>
    </row>
    <row r="1006138" spans="2:5" x14ac:dyDescent="0.25">
      <c r="B1006138" s="7"/>
      <c r="C1006138" s="7"/>
      <c r="D1006138" s="7"/>
      <c r="E1006138" s="7"/>
    </row>
    <row r="1006139" spans="2:5" x14ac:dyDescent="0.25">
      <c r="B1006139" s="7"/>
      <c r="C1006139" s="7"/>
      <c r="D1006139" s="7"/>
      <c r="E1006139" s="7"/>
    </row>
    <row r="1006140" spans="2:5" x14ac:dyDescent="0.25">
      <c r="B1006140" s="7"/>
      <c r="C1006140" s="7"/>
      <c r="D1006140" s="7"/>
      <c r="E1006140" s="7"/>
    </row>
    <row r="1006141" spans="2:5" x14ac:dyDescent="0.25">
      <c r="B1006141" s="7"/>
      <c r="C1006141" s="7"/>
      <c r="D1006141" s="7"/>
      <c r="E1006141" s="7"/>
    </row>
    <row r="1006142" spans="2:5" x14ac:dyDescent="0.25">
      <c r="B1006142" s="7"/>
      <c r="C1006142" s="7"/>
      <c r="D1006142" s="7"/>
      <c r="E1006142" s="7"/>
    </row>
    <row r="1006143" spans="2:5" x14ac:dyDescent="0.25">
      <c r="B1006143" s="7"/>
      <c r="C1006143" s="7"/>
      <c r="D1006143" s="7"/>
      <c r="E1006143" s="7"/>
    </row>
    <row r="1006144" spans="2:5" x14ac:dyDescent="0.25">
      <c r="B1006144" s="7"/>
      <c r="C1006144" s="7"/>
      <c r="D1006144" s="7"/>
      <c r="E1006144" s="7"/>
    </row>
    <row r="1006145" spans="2:5" x14ac:dyDescent="0.25">
      <c r="B1006145" s="7"/>
      <c r="C1006145" s="7"/>
      <c r="D1006145" s="7"/>
      <c r="E1006145" s="7"/>
    </row>
    <row r="1006146" spans="2:5" x14ac:dyDescent="0.25">
      <c r="B1006146" s="7"/>
      <c r="C1006146" s="7"/>
      <c r="D1006146" s="7"/>
      <c r="E1006146" s="7"/>
    </row>
    <row r="1006147" spans="2:5" x14ac:dyDescent="0.25">
      <c r="B1006147" s="7"/>
      <c r="C1006147" s="7"/>
      <c r="D1006147" s="7"/>
      <c r="E1006147" s="7"/>
    </row>
    <row r="1006148" spans="2:5" x14ac:dyDescent="0.25">
      <c r="B1006148" s="7"/>
      <c r="C1006148" s="7"/>
      <c r="D1006148" s="7"/>
      <c r="E1006148" s="7"/>
    </row>
    <row r="1006149" spans="2:5" x14ac:dyDescent="0.25">
      <c r="B1006149" s="7"/>
      <c r="C1006149" s="7"/>
      <c r="D1006149" s="7"/>
      <c r="E1006149" s="7"/>
    </row>
    <row r="1006150" spans="2:5" x14ac:dyDescent="0.25">
      <c r="B1006150" s="7"/>
      <c r="C1006150" s="7"/>
      <c r="D1006150" s="7"/>
      <c r="E1006150" s="7"/>
    </row>
    <row r="1006151" spans="2:5" x14ac:dyDescent="0.25">
      <c r="B1006151" s="7"/>
      <c r="C1006151" s="7"/>
      <c r="D1006151" s="7"/>
      <c r="E1006151" s="7"/>
    </row>
    <row r="1006152" spans="2:5" x14ac:dyDescent="0.25">
      <c r="B1006152" s="7"/>
      <c r="C1006152" s="7"/>
      <c r="D1006152" s="7"/>
      <c r="E1006152" s="7"/>
    </row>
    <row r="1006153" spans="2:5" x14ac:dyDescent="0.25">
      <c r="B1006153" s="7"/>
      <c r="C1006153" s="7"/>
      <c r="D1006153" s="7"/>
      <c r="E1006153" s="7"/>
    </row>
    <row r="1006154" spans="2:5" x14ac:dyDescent="0.25">
      <c r="B1006154" s="7"/>
      <c r="C1006154" s="7"/>
      <c r="D1006154" s="7"/>
      <c r="E1006154" s="7"/>
    </row>
    <row r="1006155" spans="2:5" x14ac:dyDescent="0.25">
      <c r="B1006155" s="7"/>
      <c r="C1006155" s="7"/>
      <c r="D1006155" s="7"/>
      <c r="E1006155" s="7"/>
    </row>
    <row r="1006156" spans="2:5" x14ac:dyDescent="0.25">
      <c r="B1006156" s="7"/>
      <c r="C1006156" s="7"/>
      <c r="D1006156" s="7"/>
      <c r="E1006156" s="7"/>
    </row>
    <row r="1006157" spans="2:5" x14ac:dyDescent="0.25">
      <c r="B1006157" s="7"/>
      <c r="C1006157" s="7"/>
      <c r="D1006157" s="7"/>
      <c r="E1006157" s="7"/>
    </row>
    <row r="1006158" spans="2:5" x14ac:dyDescent="0.25">
      <c r="B1006158" s="7"/>
      <c r="C1006158" s="7"/>
      <c r="D1006158" s="7"/>
      <c r="E1006158" s="7"/>
    </row>
    <row r="1006159" spans="2:5" x14ac:dyDescent="0.25">
      <c r="B1006159" s="7"/>
      <c r="C1006159" s="7"/>
      <c r="D1006159" s="7"/>
      <c r="E1006159" s="7"/>
    </row>
    <row r="1006160" spans="2:5" x14ac:dyDescent="0.25">
      <c r="B1006160" s="7"/>
      <c r="C1006160" s="7"/>
      <c r="D1006160" s="7"/>
      <c r="E1006160" s="7"/>
    </row>
    <row r="1006161" spans="2:5" x14ac:dyDescent="0.25">
      <c r="B1006161" s="7"/>
      <c r="C1006161" s="7"/>
      <c r="D1006161" s="7"/>
      <c r="E1006161" s="7"/>
    </row>
    <row r="1006162" spans="2:5" x14ac:dyDescent="0.25">
      <c r="B1006162" s="7"/>
      <c r="C1006162" s="7"/>
      <c r="D1006162" s="7"/>
      <c r="E1006162" s="7"/>
    </row>
    <row r="1006163" spans="2:5" x14ac:dyDescent="0.25">
      <c r="B1006163" s="7"/>
      <c r="C1006163" s="7"/>
      <c r="D1006163" s="7"/>
      <c r="E1006163" s="7"/>
    </row>
    <row r="1006164" spans="2:5" x14ac:dyDescent="0.25">
      <c r="B1006164" s="7"/>
      <c r="C1006164" s="7"/>
      <c r="D1006164" s="7"/>
      <c r="E1006164" s="7"/>
    </row>
    <row r="1006165" spans="2:5" x14ac:dyDescent="0.25">
      <c r="B1006165" s="7"/>
      <c r="C1006165" s="7"/>
      <c r="D1006165" s="7"/>
      <c r="E1006165" s="7"/>
    </row>
    <row r="1006166" spans="2:5" x14ac:dyDescent="0.25">
      <c r="B1006166" s="7"/>
      <c r="C1006166" s="7"/>
      <c r="D1006166" s="7"/>
      <c r="E1006166" s="7"/>
    </row>
    <row r="1006167" spans="2:5" x14ac:dyDescent="0.25">
      <c r="B1006167" s="7"/>
      <c r="C1006167" s="7"/>
      <c r="D1006167" s="7"/>
      <c r="E1006167" s="7"/>
    </row>
    <row r="1006168" spans="2:5" x14ac:dyDescent="0.25">
      <c r="B1006168" s="7"/>
      <c r="C1006168" s="7"/>
      <c r="D1006168" s="7"/>
      <c r="E1006168" s="7"/>
    </row>
    <row r="1006169" spans="2:5" x14ac:dyDescent="0.25">
      <c r="B1006169" s="7"/>
      <c r="C1006169" s="7"/>
      <c r="D1006169" s="7"/>
      <c r="E1006169" s="7"/>
    </row>
    <row r="1006170" spans="2:5" x14ac:dyDescent="0.25">
      <c r="B1006170" s="7"/>
      <c r="C1006170" s="7"/>
      <c r="D1006170" s="7"/>
      <c r="E1006170" s="7"/>
    </row>
    <row r="1006171" spans="2:5" x14ac:dyDescent="0.25">
      <c r="B1006171" s="7"/>
      <c r="C1006171" s="7"/>
      <c r="D1006171" s="7"/>
      <c r="E1006171" s="7"/>
    </row>
    <row r="1006172" spans="2:5" x14ac:dyDescent="0.25">
      <c r="B1006172" s="7"/>
      <c r="C1006172" s="7"/>
      <c r="D1006172" s="7"/>
      <c r="E1006172" s="7"/>
    </row>
    <row r="1006173" spans="2:5" x14ac:dyDescent="0.25">
      <c r="B1006173" s="7"/>
      <c r="C1006173" s="7"/>
      <c r="D1006173" s="7"/>
      <c r="E1006173" s="7"/>
    </row>
    <row r="1006174" spans="2:5" x14ac:dyDescent="0.25">
      <c r="B1006174" s="7"/>
      <c r="C1006174" s="7"/>
      <c r="D1006174" s="7"/>
      <c r="E1006174" s="7"/>
    </row>
    <row r="1006175" spans="2:5" x14ac:dyDescent="0.25">
      <c r="B1006175" s="7"/>
      <c r="C1006175" s="7"/>
      <c r="D1006175" s="7"/>
      <c r="E1006175" s="7"/>
    </row>
    <row r="1006176" spans="2:5" x14ac:dyDescent="0.25">
      <c r="B1006176" s="7"/>
      <c r="C1006176" s="7"/>
      <c r="D1006176" s="7"/>
      <c r="E1006176" s="7"/>
    </row>
    <row r="1006177" spans="2:5" x14ac:dyDescent="0.25">
      <c r="B1006177" s="7"/>
      <c r="C1006177" s="7"/>
      <c r="D1006177" s="7"/>
      <c r="E1006177" s="7"/>
    </row>
    <row r="1006178" spans="2:5" x14ac:dyDescent="0.25">
      <c r="B1006178" s="7"/>
      <c r="C1006178" s="7"/>
      <c r="D1006178" s="7"/>
      <c r="E1006178" s="7"/>
    </row>
    <row r="1006179" spans="2:5" x14ac:dyDescent="0.25">
      <c r="B1006179" s="7"/>
      <c r="C1006179" s="7"/>
      <c r="D1006179" s="7"/>
      <c r="E1006179" s="7"/>
    </row>
    <row r="1006180" spans="2:5" x14ac:dyDescent="0.25">
      <c r="B1006180" s="7"/>
      <c r="C1006180" s="7"/>
      <c r="D1006180" s="7"/>
      <c r="E1006180" s="7"/>
    </row>
    <row r="1006181" spans="2:5" x14ac:dyDescent="0.25">
      <c r="B1006181" s="7"/>
      <c r="C1006181" s="7"/>
      <c r="D1006181" s="7"/>
      <c r="E1006181" s="7"/>
    </row>
    <row r="1006182" spans="2:5" x14ac:dyDescent="0.25">
      <c r="B1006182" s="7"/>
      <c r="C1006182" s="7"/>
      <c r="D1006182" s="7"/>
      <c r="E1006182" s="7"/>
    </row>
    <row r="1006183" spans="2:5" x14ac:dyDescent="0.25">
      <c r="B1006183" s="7"/>
      <c r="C1006183" s="7"/>
      <c r="D1006183" s="7"/>
      <c r="E1006183" s="7"/>
    </row>
    <row r="1006184" spans="2:5" x14ac:dyDescent="0.25">
      <c r="B1006184" s="7"/>
      <c r="C1006184" s="7"/>
      <c r="D1006184" s="7"/>
      <c r="E1006184" s="7"/>
    </row>
    <row r="1006185" spans="2:5" x14ac:dyDescent="0.25">
      <c r="B1006185" s="7"/>
      <c r="C1006185" s="7"/>
      <c r="D1006185" s="7"/>
      <c r="E1006185" s="7"/>
    </row>
    <row r="1006186" spans="2:5" x14ac:dyDescent="0.25">
      <c r="B1006186" s="7"/>
      <c r="C1006186" s="7"/>
      <c r="D1006186" s="7"/>
      <c r="E1006186" s="7"/>
    </row>
    <row r="1006187" spans="2:5" x14ac:dyDescent="0.25">
      <c r="B1006187" s="7"/>
      <c r="C1006187" s="7"/>
      <c r="D1006187" s="7"/>
      <c r="E1006187" s="7"/>
    </row>
    <row r="1006188" spans="2:5" x14ac:dyDescent="0.25">
      <c r="B1006188" s="7"/>
      <c r="C1006188" s="7"/>
      <c r="D1006188" s="7"/>
      <c r="E1006188" s="7"/>
    </row>
    <row r="1006189" spans="2:5" x14ac:dyDescent="0.25">
      <c r="B1006189" s="7"/>
      <c r="C1006189" s="7"/>
      <c r="D1006189" s="7"/>
      <c r="E1006189" s="7"/>
    </row>
    <row r="1006190" spans="2:5" x14ac:dyDescent="0.25">
      <c r="B1006190" s="7"/>
      <c r="C1006190" s="7"/>
      <c r="D1006190" s="7"/>
      <c r="E1006190" s="7"/>
    </row>
    <row r="1006191" spans="2:5" x14ac:dyDescent="0.25">
      <c r="B1006191" s="7"/>
      <c r="C1006191" s="7"/>
      <c r="D1006191" s="7"/>
      <c r="E1006191" s="7"/>
    </row>
    <row r="1006192" spans="2:5" x14ac:dyDescent="0.25">
      <c r="B1006192" s="7"/>
      <c r="C1006192" s="7"/>
      <c r="D1006192" s="7"/>
      <c r="E1006192" s="7"/>
    </row>
    <row r="1006193" spans="2:5" x14ac:dyDescent="0.25">
      <c r="B1006193" s="7"/>
      <c r="C1006193" s="7"/>
      <c r="D1006193" s="7"/>
      <c r="E1006193" s="7"/>
    </row>
    <row r="1006194" spans="2:5" x14ac:dyDescent="0.25">
      <c r="B1006194" s="7"/>
      <c r="C1006194" s="7"/>
      <c r="D1006194" s="7"/>
      <c r="E1006194" s="7"/>
    </row>
    <row r="1006195" spans="2:5" x14ac:dyDescent="0.25">
      <c r="B1006195" s="7"/>
      <c r="C1006195" s="7"/>
      <c r="D1006195" s="7"/>
      <c r="E1006195" s="7"/>
    </row>
    <row r="1006196" spans="2:5" x14ac:dyDescent="0.25">
      <c r="B1006196" s="7"/>
      <c r="C1006196" s="7"/>
      <c r="D1006196" s="7"/>
      <c r="E1006196" s="7"/>
    </row>
    <row r="1006197" spans="2:5" x14ac:dyDescent="0.25">
      <c r="B1006197" s="7"/>
      <c r="C1006197" s="7"/>
      <c r="D1006197" s="7"/>
      <c r="E1006197" s="7"/>
    </row>
    <row r="1006198" spans="2:5" x14ac:dyDescent="0.25">
      <c r="B1006198" s="7"/>
      <c r="C1006198" s="7"/>
      <c r="D1006198" s="7"/>
      <c r="E1006198" s="7"/>
    </row>
    <row r="1006199" spans="2:5" x14ac:dyDescent="0.25">
      <c r="B1006199" s="7"/>
      <c r="C1006199" s="7"/>
      <c r="D1006199" s="7"/>
      <c r="E1006199" s="7"/>
    </row>
    <row r="1006200" spans="2:5" x14ac:dyDescent="0.25">
      <c r="B1006200" s="7"/>
      <c r="C1006200" s="7"/>
      <c r="D1006200" s="7"/>
      <c r="E1006200" s="7"/>
    </row>
    <row r="1006201" spans="2:5" x14ac:dyDescent="0.25">
      <c r="B1006201" s="7"/>
      <c r="C1006201" s="7"/>
      <c r="D1006201" s="7"/>
      <c r="E1006201" s="7"/>
    </row>
    <row r="1006202" spans="2:5" x14ac:dyDescent="0.25">
      <c r="B1006202" s="7"/>
      <c r="C1006202" s="7"/>
      <c r="D1006202" s="7"/>
      <c r="E1006202" s="7"/>
    </row>
    <row r="1006203" spans="2:5" x14ac:dyDescent="0.25">
      <c r="B1006203" s="7"/>
      <c r="C1006203" s="7"/>
      <c r="D1006203" s="7"/>
      <c r="E1006203" s="7"/>
    </row>
    <row r="1006204" spans="2:5" x14ac:dyDescent="0.25">
      <c r="B1006204" s="7"/>
      <c r="C1006204" s="7"/>
      <c r="D1006204" s="7"/>
      <c r="E1006204" s="7"/>
    </row>
    <row r="1006205" spans="2:5" x14ac:dyDescent="0.25">
      <c r="B1006205" s="7"/>
      <c r="C1006205" s="7"/>
      <c r="D1006205" s="7"/>
      <c r="E1006205" s="7"/>
    </row>
    <row r="1006206" spans="2:5" x14ac:dyDescent="0.25">
      <c r="B1006206" s="7"/>
      <c r="C1006206" s="7"/>
      <c r="D1006206" s="7"/>
      <c r="E1006206" s="7"/>
    </row>
    <row r="1006207" spans="2:5" x14ac:dyDescent="0.25">
      <c r="B1006207" s="7"/>
      <c r="C1006207" s="7"/>
      <c r="D1006207" s="7"/>
      <c r="E1006207" s="7"/>
    </row>
    <row r="1006208" spans="2:5" x14ac:dyDescent="0.25">
      <c r="B1006208" s="7"/>
      <c r="C1006208" s="7"/>
      <c r="D1006208" s="7"/>
      <c r="E1006208" s="7"/>
    </row>
    <row r="1006209" spans="2:5" x14ac:dyDescent="0.25">
      <c r="B1006209" s="7"/>
      <c r="C1006209" s="7"/>
      <c r="D1006209" s="7"/>
      <c r="E1006209" s="7"/>
    </row>
    <row r="1006210" spans="2:5" x14ac:dyDescent="0.25">
      <c r="B1006210" s="7"/>
      <c r="C1006210" s="7"/>
      <c r="D1006210" s="7"/>
      <c r="E1006210" s="7"/>
    </row>
    <row r="1006211" spans="2:5" x14ac:dyDescent="0.25">
      <c r="B1006211" s="7"/>
      <c r="C1006211" s="7"/>
      <c r="D1006211" s="7"/>
      <c r="E1006211" s="7"/>
    </row>
    <row r="1006212" spans="2:5" x14ac:dyDescent="0.25">
      <c r="B1006212" s="7"/>
      <c r="C1006212" s="7"/>
      <c r="D1006212" s="7"/>
      <c r="E1006212" s="7"/>
    </row>
    <row r="1006213" spans="2:5" x14ac:dyDescent="0.25">
      <c r="B1006213" s="7"/>
      <c r="C1006213" s="7"/>
      <c r="D1006213" s="7"/>
      <c r="E1006213" s="7"/>
    </row>
    <row r="1006214" spans="2:5" x14ac:dyDescent="0.25">
      <c r="B1006214" s="7"/>
      <c r="C1006214" s="7"/>
      <c r="D1006214" s="7"/>
      <c r="E1006214" s="7"/>
    </row>
    <row r="1006215" spans="2:5" x14ac:dyDescent="0.25">
      <c r="B1006215" s="7"/>
      <c r="C1006215" s="7"/>
      <c r="D1006215" s="7"/>
      <c r="E1006215" s="7"/>
    </row>
    <row r="1006216" spans="2:5" x14ac:dyDescent="0.25">
      <c r="B1006216" s="7"/>
      <c r="C1006216" s="7"/>
      <c r="D1006216" s="7"/>
      <c r="E1006216" s="7"/>
    </row>
    <row r="1006217" spans="2:5" x14ac:dyDescent="0.25">
      <c r="B1006217" s="7"/>
      <c r="C1006217" s="7"/>
      <c r="D1006217" s="7"/>
      <c r="E1006217" s="7"/>
    </row>
    <row r="1006218" spans="2:5" x14ac:dyDescent="0.25">
      <c r="B1006218" s="7"/>
      <c r="C1006218" s="7"/>
      <c r="D1006218" s="7"/>
      <c r="E1006218" s="7"/>
    </row>
    <row r="1006219" spans="2:5" x14ac:dyDescent="0.25">
      <c r="B1006219" s="7"/>
      <c r="C1006219" s="7"/>
      <c r="D1006219" s="7"/>
      <c r="E1006219" s="7"/>
    </row>
    <row r="1006220" spans="2:5" x14ac:dyDescent="0.25">
      <c r="B1006220" s="7"/>
      <c r="C1006220" s="7"/>
      <c r="D1006220" s="7"/>
      <c r="E1006220" s="7"/>
    </row>
    <row r="1006221" spans="2:5" x14ac:dyDescent="0.25">
      <c r="B1006221" s="7"/>
      <c r="C1006221" s="7"/>
      <c r="D1006221" s="7"/>
      <c r="E1006221" s="7"/>
    </row>
    <row r="1006222" spans="2:5" x14ac:dyDescent="0.25">
      <c r="B1006222" s="7"/>
      <c r="C1006222" s="7"/>
      <c r="D1006222" s="7"/>
      <c r="E1006222" s="7"/>
    </row>
    <row r="1006223" spans="2:5" x14ac:dyDescent="0.25">
      <c r="B1006223" s="7"/>
      <c r="C1006223" s="7"/>
      <c r="D1006223" s="7"/>
      <c r="E1006223" s="7"/>
    </row>
    <row r="1006224" spans="2:5" x14ac:dyDescent="0.25">
      <c r="B1006224" s="7"/>
      <c r="C1006224" s="7"/>
      <c r="D1006224" s="7"/>
      <c r="E1006224" s="7"/>
    </row>
    <row r="1006225" spans="2:5" x14ac:dyDescent="0.25">
      <c r="B1006225" s="7"/>
      <c r="C1006225" s="7"/>
      <c r="D1006225" s="7"/>
      <c r="E1006225" s="7"/>
    </row>
    <row r="1006226" spans="2:5" x14ac:dyDescent="0.25">
      <c r="B1006226" s="7"/>
      <c r="C1006226" s="7"/>
      <c r="D1006226" s="7"/>
      <c r="E1006226" s="7"/>
    </row>
    <row r="1006227" spans="2:5" x14ac:dyDescent="0.25">
      <c r="B1006227" s="7"/>
      <c r="C1006227" s="7"/>
      <c r="D1006227" s="7"/>
      <c r="E1006227" s="7"/>
    </row>
    <row r="1006228" spans="2:5" x14ac:dyDescent="0.25">
      <c r="B1006228" s="7"/>
      <c r="C1006228" s="7"/>
      <c r="D1006228" s="7"/>
      <c r="E1006228" s="7"/>
    </row>
    <row r="1006229" spans="2:5" x14ac:dyDescent="0.25">
      <c r="B1006229" s="7"/>
      <c r="C1006229" s="7"/>
      <c r="D1006229" s="7"/>
      <c r="E1006229" s="7"/>
    </row>
    <row r="1006230" spans="2:5" x14ac:dyDescent="0.25">
      <c r="B1006230" s="7"/>
      <c r="C1006230" s="7"/>
      <c r="D1006230" s="7"/>
      <c r="E1006230" s="7"/>
    </row>
    <row r="1006231" spans="2:5" x14ac:dyDescent="0.25">
      <c r="B1006231" s="7"/>
      <c r="C1006231" s="7"/>
      <c r="D1006231" s="7"/>
      <c r="E1006231" s="7"/>
    </row>
    <row r="1006232" spans="2:5" x14ac:dyDescent="0.25">
      <c r="B1006232" s="7"/>
      <c r="C1006232" s="7"/>
      <c r="D1006232" s="7"/>
      <c r="E1006232" s="7"/>
    </row>
    <row r="1006233" spans="2:5" x14ac:dyDescent="0.25">
      <c r="B1006233" s="7"/>
      <c r="C1006233" s="7"/>
      <c r="D1006233" s="7"/>
      <c r="E1006233" s="7"/>
    </row>
    <row r="1006234" spans="2:5" x14ac:dyDescent="0.25">
      <c r="B1006234" s="7"/>
      <c r="C1006234" s="7"/>
      <c r="D1006234" s="7"/>
      <c r="E1006234" s="7"/>
    </row>
    <row r="1006235" spans="2:5" x14ac:dyDescent="0.25">
      <c r="B1006235" s="7"/>
      <c r="C1006235" s="7"/>
      <c r="D1006235" s="7"/>
      <c r="E1006235" s="7"/>
    </row>
    <row r="1006236" spans="2:5" x14ac:dyDescent="0.25">
      <c r="B1006236" s="7"/>
      <c r="C1006236" s="7"/>
      <c r="D1006236" s="7"/>
      <c r="E1006236" s="7"/>
    </row>
    <row r="1006237" spans="2:5" x14ac:dyDescent="0.25">
      <c r="B1006237" s="7"/>
      <c r="C1006237" s="7"/>
      <c r="D1006237" s="7"/>
      <c r="E1006237" s="7"/>
    </row>
    <row r="1006238" spans="2:5" x14ac:dyDescent="0.25">
      <c r="B1006238" s="7"/>
      <c r="C1006238" s="7"/>
      <c r="D1006238" s="7"/>
      <c r="E1006238" s="7"/>
    </row>
    <row r="1006239" spans="2:5" x14ac:dyDescent="0.25">
      <c r="B1006239" s="7"/>
      <c r="C1006239" s="7"/>
      <c r="D1006239" s="7"/>
      <c r="E1006239" s="7"/>
    </row>
    <row r="1006240" spans="2:5" x14ac:dyDescent="0.25">
      <c r="B1006240" s="7"/>
      <c r="C1006240" s="7"/>
      <c r="D1006240" s="7"/>
      <c r="E1006240" s="7"/>
    </row>
    <row r="1006241" spans="2:5" x14ac:dyDescent="0.25">
      <c r="B1006241" s="7"/>
      <c r="C1006241" s="7"/>
      <c r="D1006241" s="7"/>
      <c r="E1006241" s="7"/>
    </row>
    <row r="1006242" spans="2:5" x14ac:dyDescent="0.25">
      <c r="B1006242" s="7"/>
      <c r="C1006242" s="7"/>
      <c r="D1006242" s="7"/>
      <c r="E1006242" s="7"/>
    </row>
    <row r="1006243" spans="2:5" x14ac:dyDescent="0.25">
      <c r="B1006243" s="7"/>
      <c r="C1006243" s="7"/>
      <c r="D1006243" s="7"/>
      <c r="E1006243" s="7"/>
    </row>
    <row r="1006244" spans="2:5" x14ac:dyDescent="0.25">
      <c r="B1006244" s="7"/>
      <c r="C1006244" s="7"/>
      <c r="D1006244" s="7"/>
      <c r="E1006244" s="7"/>
    </row>
    <row r="1006245" spans="2:5" x14ac:dyDescent="0.25">
      <c r="B1006245" s="7"/>
      <c r="C1006245" s="7"/>
      <c r="D1006245" s="7"/>
      <c r="E1006245" s="7"/>
    </row>
    <row r="1006246" spans="2:5" x14ac:dyDescent="0.25">
      <c r="B1006246" s="7"/>
      <c r="C1006246" s="7"/>
      <c r="D1006246" s="7"/>
      <c r="E1006246" s="7"/>
    </row>
    <row r="1006247" spans="2:5" x14ac:dyDescent="0.25">
      <c r="B1006247" s="7"/>
      <c r="C1006247" s="7"/>
      <c r="D1006247" s="7"/>
      <c r="E1006247" s="7"/>
    </row>
    <row r="1006248" spans="2:5" x14ac:dyDescent="0.25">
      <c r="B1006248" s="7"/>
      <c r="C1006248" s="7"/>
      <c r="D1006248" s="7"/>
      <c r="E1006248" s="7"/>
    </row>
    <row r="1006249" spans="2:5" x14ac:dyDescent="0.25">
      <c r="B1006249" s="7"/>
      <c r="C1006249" s="7"/>
      <c r="D1006249" s="7"/>
      <c r="E1006249" s="7"/>
    </row>
    <row r="1006250" spans="2:5" x14ac:dyDescent="0.25">
      <c r="B1006250" s="7"/>
      <c r="C1006250" s="7"/>
      <c r="D1006250" s="7"/>
      <c r="E1006250" s="7"/>
    </row>
    <row r="1006251" spans="2:5" x14ac:dyDescent="0.25">
      <c r="B1006251" s="7"/>
      <c r="C1006251" s="7"/>
      <c r="D1006251" s="7"/>
      <c r="E1006251" s="7"/>
    </row>
    <row r="1006252" spans="2:5" x14ac:dyDescent="0.25">
      <c r="B1006252" s="7"/>
      <c r="C1006252" s="7"/>
      <c r="D1006252" s="7"/>
      <c r="E1006252" s="7"/>
    </row>
    <row r="1006253" spans="2:5" x14ac:dyDescent="0.25">
      <c r="B1006253" s="7"/>
      <c r="C1006253" s="7"/>
      <c r="D1006253" s="7"/>
      <c r="E1006253" s="7"/>
    </row>
    <row r="1006254" spans="2:5" x14ac:dyDescent="0.25">
      <c r="B1006254" s="7"/>
      <c r="C1006254" s="7"/>
      <c r="D1006254" s="7"/>
      <c r="E1006254" s="7"/>
    </row>
    <row r="1006255" spans="2:5" x14ac:dyDescent="0.25">
      <c r="B1006255" s="7"/>
      <c r="C1006255" s="7"/>
      <c r="D1006255" s="7"/>
      <c r="E1006255" s="7"/>
    </row>
    <row r="1006256" spans="2:5" x14ac:dyDescent="0.25">
      <c r="B1006256" s="7"/>
      <c r="C1006256" s="7"/>
      <c r="D1006256" s="7"/>
      <c r="E1006256" s="7"/>
    </row>
    <row r="1006257" spans="2:5" x14ac:dyDescent="0.25">
      <c r="B1006257" s="7"/>
      <c r="C1006257" s="7"/>
      <c r="D1006257" s="7"/>
      <c r="E1006257" s="7"/>
    </row>
    <row r="1006258" spans="2:5" x14ac:dyDescent="0.25">
      <c r="B1006258" s="7"/>
      <c r="C1006258" s="7"/>
      <c r="D1006258" s="7"/>
      <c r="E1006258" s="7"/>
    </row>
    <row r="1006259" spans="2:5" x14ac:dyDescent="0.25">
      <c r="B1006259" s="7"/>
      <c r="C1006259" s="7"/>
      <c r="D1006259" s="7"/>
      <c r="E1006259" s="7"/>
    </row>
    <row r="1006260" spans="2:5" x14ac:dyDescent="0.25">
      <c r="B1006260" s="7"/>
      <c r="C1006260" s="7"/>
      <c r="D1006260" s="7"/>
      <c r="E1006260" s="7"/>
    </row>
    <row r="1006261" spans="2:5" x14ac:dyDescent="0.25">
      <c r="B1006261" s="7"/>
      <c r="C1006261" s="7"/>
      <c r="D1006261" s="7"/>
      <c r="E1006261" s="7"/>
    </row>
    <row r="1006262" spans="2:5" x14ac:dyDescent="0.25">
      <c r="B1006262" s="7"/>
      <c r="C1006262" s="7"/>
      <c r="D1006262" s="7"/>
      <c r="E1006262" s="7"/>
    </row>
    <row r="1006263" spans="2:5" x14ac:dyDescent="0.25">
      <c r="B1006263" s="7"/>
      <c r="C1006263" s="7"/>
      <c r="D1006263" s="7"/>
      <c r="E1006263" s="7"/>
    </row>
    <row r="1006264" spans="2:5" x14ac:dyDescent="0.25">
      <c r="B1006264" s="7"/>
      <c r="C1006264" s="7"/>
      <c r="D1006264" s="7"/>
      <c r="E1006264" s="7"/>
    </row>
    <row r="1006265" spans="2:5" x14ac:dyDescent="0.25">
      <c r="B1006265" s="7"/>
      <c r="C1006265" s="7"/>
      <c r="D1006265" s="7"/>
      <c r="E1006265" s="7"/>
    </row>
    <row r="1006266" spans="2:5" x14ac:dyDescent="0.25">
      <c r="B1006266" s="7"/>
      <c r="C1006266" s="7"/>
      <c r="D1006266" s="7"/>
      <c r="E1006266" s="7"/>
    </row>
    <row r="1006267" spans="2:5" x14ac:dyDescent="0.25">
      <c r="B1006267" s="7"/>
      <c r="C1006267" s="7"/>
      <c r="D1006267" s="7"/>
      <c r="E1006267" s="7"/>
    </row>
    <row r="1006268" spans="2:5" x14ac:dyDescent="0.25">
      <c r="B1006268" s="7"/>
      <c r="C1006268" s="7"/>
      <c r="D1006268" s="7"/>
      <c r="E1006268" s="7"/>
    </row>
    <row r="1006269" spans="2:5" x14ac:dyDescent="0.25">
      <c r="B1006269" s="7"/>
      <c r="C1006269" s="7"/>
      <c r="D1006269" s="7"/>
      <c r="E1006269" s="7"/>
    </row>
    <row r="1006270" spans="2:5" x14ac:dyDescent="0.25">
      <c r="B1006270" s="7"/>
      <c r="C1006270" s="7"/>
      <c r="D1006270" s="7"/>
      <c r="E1006270" s="7"/>
    </row>
    <row r="1006271" spans="2:5" x14ac:dyDescent="0.25">
      <c r="B1006271" s="7"/>
      <c r="C1006271" s="7"/>
      <c r="D1006271" s="7"/>
      <c r="E1006271" s="7"/>
    </row>
    <row r="1006272" spans="2:5" x14ac:dyDescent="0.25">
      <c r="B1006272" s="7"/>
      <c r="C1006272" s="7"/>
      <c r="D1006272" s="7"/>
      <c r="E1006272" s="7"/>
    </row>
    <row r="1006273" spans="2:5" x14ac:dyDescent="0.25">
      <c r="B1006273" s="7"/>
      <c r="C1006273" s="7"/>
      <c r="D1006273" s="7"/>
      <c r="E1006273" s="7"/>
    </row>
    <row r="1006274" spans="2:5" x14ac:dyDescent="0.25">
      <c r="B1006274" s="7"/>
      <c r="C1006274" s="7"/>
      <c r="D1006274" s="7"/>
      <c r="E1006274" s="7"/>
    </row>
    <row r="1006275" spans="2:5" x14ac:dyDescent="0.25">
      <c r="B1006275" s="7"/>
      <c r="C1006275" s="7"/>
      <c r="D1006275" s="7"/>
      <c r="E1006275" s="7"/>
    </row>
    <row r="1006276" spans="2:5" x14ac:dyDescent="0.25">
      <c r="B1006276" s="7"/>
      <c r="C1006276" s="7"/>
      <c r="D1006276" s="7"/>
      <c r="E1006276" s="7"/>
    </row>
    <row r="1006277" spans="2:5" x14ac:dyDescent="0.25">
      <c r="B1006277" s="7"/>
      <c r="C1006277" s="7"/>
      <c r="D1006277" s="7"/>
      <c r="E1006277" s="7"/>
    </row>
    <row r="1006278" spans="2:5" x14ac:dyDescent="0.25">
      <c r="B1006278" s="7"/>
      <c r="C1006278" s="7"/>
      <c r="D1006278" s="7"/>
      <c r="E1006278" s="7"/>
    </row>
    <row r="1006279" spans="2:5" x14ac:dyDescent="0.25">
      <c r="B1006279" s="7"/>
      <c r="C1006279" s="7"/>
      <c r="D1006279" s="7"/>
      <c r="E1006279" s="7"/>
    </row>
    <row r="1006280" spans="2:5" x14ac:dyDescent="0.25">
      <c r="B1006280" s="7"/>
      <c r="C1006280" s="7"/>
      <c r="D1006280" s="7"/>
      <c r="E1006280" s="7"/>
    </row>
    <row r="1006281" spans="2:5" x14ac:dyDescent="0.25">
      <c r="B1006281" s="7"/>
      <c r="C1006281" s="7"/>
      <c r="D1006281" s="7"/>
      <c r="E1006281" s="7"/>
    </row>
    <row r="1006282" spans="2:5" x14ac:dyDescent="0.25">
      <c r="B1006282" s="7"/>
      <c r="C1006282" s="7"/>
      <c r="D1006282" s="7"/>
      <c r="E1006282" s="7"/>
    </row>
    <row r="1006283" spans="2:5" x14ac:dyDescent="0.25">
      <c r="B1006283" s="7"/>
      <c r="C1006283" s="7"/>
      <c r="D1006283" s="7"/>
      <c r="E1006283" s="7"/>
    </row>
    <row r="1006284" spans="2:5" x14ac:dyDescent="0.25">
      <c r="B1006284" s="7"/>
      <c r="C1006284" s="7"/>
      <c r="D1006284" s="7"/>
      <c r="E1006284" s="7"/>
    </row>
    <row r="1006285" spans="2:5" x14ac:dyDescent="0.25">
      <c r="B1006285" s="7"/>
      <c r="C1006285" s="7"/>
      <c r="D1006285" s="7"/>
      <c r="E1006285" s="7"/>
    </row>
    <row r="1006286" spans="2:5" x14ac:dyDescent="0.25">
      <c r="B1006286" s="7"/>
      <c r="C1006286" s="7"/>
      <c r="D1006286" s="7"/>
      <c r="E1006286" s="7"/>
    </row>
    <row r="1006287" spans="2:5" x14ac:dyDescent="0.25">
      <c r="B1006287" s="7"/>
      <c r="C1006287" s="7"/>
      <c r="D1006287" s="7"/>
      <c r="E1006287" s="7"/>
    </row>
    <row r="1006288" spans="2:5" x14ac:dyDescent="0.25">
      <c r="B1006288" s="7"/>
      <c r="C1006288" s="7"/>
      <c r="D1006288" s="7"/>
      <c r="E1006288" s="7"/>
    </row>
    <row r="1006289" spans="2:5" x14ac:dyDescent="0.25">
      <c r="B1006289" s="7"/>
      <c r="C1006289" s="7"/>
      <c r="D1006289" s="7"/>
      <c r="E1006289" s="7"/>
    </row>
    <row r="1006290" spans="2:5" x14ac:dyDescent="0.25">
      <c r="B1006290" s="7"/>
      <c r="C1006290" s="7"/>
      <c r="D1006290" s="7"/>
      <c r="E1006290" s="7"/>
    </row>
    <row r="1006291" spans="2:5" x14ac:dyDescent="0.25">
      <c r="B1006291" s="7"/>
      <c r="C1006291" s="7"/>
      <c r="D1006291" s="7"/>
      <c r="E1006291" s="7"/>
    </row>
    <row r="1006292" spans="2:5" x14ac:dyDescent="0.25">
      <c r="B1006292" s="7"/>
      <c r="C1006292" s="7"/>
      <c r="D1006292" s="7"/>
      <c r="E1006292" s="7"/>
    </row>
    <row r="1006293" spans="2:5" x14ac:dyDescent="0.25">
      <c r="B1006293" s="7"/>
      <c r="C1006293" s="7"/>
      <c r="D1006293" s="7"/>
      <c r="E1006293" s="7"/>
    </row>
    <row r="1006294" spans="2:5" x14ac:dyDescent="0.25">
      <c r="B1006294" s="7"/>
      <c r="C1006294" s="7"/>
      <c r="D1006294" s="7"/>
      <c r="E1006294" s="7"/>
    </row>
    <row r="1006295" spans="2:5" x14ac:dyDescent="0.25">
      <c r="B1006295" s="7"/>
      <c r="C1006295" s="7"/>
      <c r="D1006295" s="7"/>
      <c r="E1006295" s="7"/>
    </row>
    <row r="1006296" spans="2:5" x14ac:dyDescent="0.25">
      <c r="B1006296" s="7"/>
      <c r="C1006296" s="7"/>
      <c r="D1006296" s="7"/>
      <c r="E1006296" s="7"/>
    </row>
    <row r="1006297" spans="2:5" x14ac:dyDescent="0.25">
      <c r="B1006297" s="7"/>
      <c r="C1006297" s="7"/>
      <c r="D1006297" s="7"/>
      <c r="E1006297" s="7"/>
    </row>
    <row r="1006298" spans="2:5" x14ac:dyDescent="0.25">
      <c r="B1006298" s="7"/>
      <c r="C1006298" s="7"/>
      <c r="D1006298" s="7"/>
      <c r="E1006298" s="7"/>
    </row>
    <row r="1006299" spans="2:5" x14ac:dyDescent="0.25">
      <c r="B1006299" s="7"/>
      <c r="C1006299" s="7"/>
      <c r="D1006299" s="7"/>
      <c r="E1006299" s="7"/>
    </row>
    <row r="1006300" spans="2:5" x14ac:dyDescent="0.25">
      <c r="B1006300" s="7"/>
      <c r="C1006300" s="7"/>
      <c r="D1006300" s="7"/>
      <c r="E1006300" s="7"/>
    </row>
    <row r="1006301" spans="2:5" x14ac:dyDescent="0.25">
      <c r="B1006301" s="7"/>
      <c r="C1006301" s="7"/>
      <c r="D1006301" s="7"/>
      <c r="E1006301" s="7"/>
    </row>
    <row r="1006302" spans="2:5" x14ac:dyDescent="0.25">
      <c r="B1006302" s="7"/>
      <c r="C1006302" s="7"/>
      <c r="D1006302" s="7"/>
      <c r="E1006302" s="7"/>
    </row>
    <row r="1006303" spans="2:5" x14ac:dyDescent="0.25">
      <c r="B1006303" s="7"/>
      <c r="C1006303" s="7"/>
      <c r="D1006303" s="7"/>
      <c r="E1006303" s="7"/>
    </row>
    <row r="1006304" spans="2:5" x14ac:dyDescent="0.25">
      <c r="B1006304" s="7"/>
      <c r="C1006304" s="7"/>
      <c r="D1006304" s="7"/>
      <c r="E1006304" s="7"/>
    </row>
    <row r="1006305" spans="2:5" x14ac:dyDescent="0.25">
      <c r="B1006305" s="7"/>
      <c r="C1006305" s="7"/>
      <c r="D1006305" s="7"/>
      <c r="E1006305" s="7"/>
    </row>
    <row r="1006306" spans="2:5" x14ac:dyDescent="0.25">
      <c r="B1006306" s="7"/>
      <c r="C1006306" s="7"/>
      <c r="D1006306" s="7"/>
      <c r="E1006306" s="7"/>
    </row>
    <row r="1006307" spans="2:5" x14ac:dyDescent="0.25">
      <c r="B1006307" s="7"/>
      <c r="C1006307" s="7"/>
      <c r="D1006307" s="7"/>
      <c r="E1006307" s="7"/>
    </row>
    <row r="1006308" spans="2:5" x14ac:dyDescent="0.25">
      <c r="B1006308" s="7"/>
      <c r="C1006308" s="7"/>
      <c r="D1006308" s="7"/>
      <c r="E1006308" s="7"/>
    </row>
    <row r="1006309" spans="2:5" x14ac:dyDescent="0.25">
      <c r="B1006309" s="7"/>
      <c r="C1006309" s="7"/>
      <c r="D1006309" s="7"/>
      <c r="E1006309" s="7"/>
    </row>
    <row r="1006310" spans="2:5" x14ac:dyDescent="0.25">
      <c r="B1006310" s="7"/>
      <c r="C1006310" s="7"/>
      <c r="D1006310" s="7"/>
      <c r="E1006310" s="7"/>
    </row>
    <row r="1006311" spans="2:5" x14ac:dyDescent="0.25">
      <c r="B1006311" s="7"/>
      <c r="C1006311" s="7"/>
      <c r="D1006311" s="7"/>
      <c r="E1006311" s="7"/>
    </row>
    <row r="1006312" spans="2:5" x14ac:dyDescent="0.25">
      <c r="B1006312" s="7"/>
      <c r="C1006312" s="7"/>
      <c r="D1006312" s="7"/>
      <c r="E1006312" s="7"/>
    </row>
    <row r="1006313" spans="2:5" x14ac:dyDescent="0.25">
      <c r="B1006313" s="7"/>
      <c r="C1006313" s="7"/>
      <c r="D1006313" s="7"/>
      <c r="E1006313" s="7"/>
    </row>
    <row r="1006314" spans="2:5" x14ac:dyDescent="0.25">
      <c r="B1006314" s="7"/>
      <c r="C1006314" s="7"/>
      <c r="D1006314" s="7"/>
      <c r="E1006314" s="7"/>
    </row>
    <row r="1006315" spans="2:5" x14ac:dyDescent="0.25">
      <c r="B1006315" s="7"/>
      <c r="C1006315" s="7"/>
      <c r="D1006315" s="7"/>
      <c r="E1006315" s="7"/>
    </row>
    <row r="1006316" spans="2:5" x14ac:dyDescent="0.25">
      <c r="B1006316" s="7"/>
      <c r="C1006316" s="7"/>
      <c r="D1006316" s="7"/>
      <c r="E1006316" s="7"/>
    </row>
    <row r="1006317" spans="2:5" x14ac:dyDescent="0.25">
      <c r="B1006317" s="7"/>
      <c r="C1006317" s="7"/>
      <c r="D1006317" s="7"/>
      <c r="E1006317" s="7"/>
    </row>
    <row r="1006318" spans="2:5" x14ac:dyDescent="0.25">
      <c r="B1006318" s="7"/>
      <c r="C1006318" s="7"/>
      <c r="D1006318" s="7"/>
      <c r="E1006318" s="7"/>
    </row>
    <row r="1006319" spans="2:5" x14ac:dyDescent="0.25">
      <c r="B1006319" s="7"/>
      <c r="C1006319" s="7"/>
      <c r="D1006319" s="7"/>
      <c r="E1006319" s="7"/>
    </row>
    <row r="1006320" spans="2:5" x14ac:dyDescent="0.25">
      <c r="B1006320" s="7"/>
      <c r="C1006320" s="7"/>
      <c r="D1006320" s="7"/>
      <c r="E1006320" s="7"/>
    </row>
    <row r="1006321" spans="2:5" x14ac:dyDescent="0.25">
      <c r="B1006321" s="7"/>
      <c r="C1006321" s="7"/>
      <c r="D1006321" s="7"/>
      <c r="E1006321" s="7"/>
    </row>
    <row r="1006322" spans="2:5" x14ac:dyDescent="0.25">
      <c r="B1006322" s="7"/>
      <c r="C1006322" s="7"/>
      <c r="D1006322" s="7"/>
      <c r="E1006322" s="7"/>
    </row>
    <row r="1006323" spans="2:5" x14ac:dyDescent="0.25">
      <c r="B1006323" s="7"/>
      <c r="C1006323" s="7"/>
      <c r="D1006323" s="7"/>
      <c r="E1006323" s="7"/>
    </row>
    <row r="1006324" spans="2:5" x14ac:dyDescent="0.25">
      <c r="B1006324" s="7"/>
      <c r="C1006324" s="7"/>
      <c r="D1006324" s="7"/>
      <c r="E1006324" s="7"/>
    </row>
    <row r="1006325" spans="2:5" x14ac:dyDescent="0.25">
      <c r="B1006325" s="7"/>
      <c r="C1006325" s="7"/>
      <c r="D1006325" s="7"/>
      <c r="E1006325" s="7"/>
    </row>
    <row r="1006326" spans="2:5" x14ac:dyDescent="0.25">
      <c r="B1006326" s="7"/>
      <c r="C1006326" s="7"/>
      <c r="D1006326" s="7"/>
      <c r="E1006326" s="7"/>
    </row>
    <row r="1006327" spans="2:5" x14ac:dyDescent="0.25">
      <c r="B1006327" s="7"/>
      <c r="C1006327" s="7"/>
      <c r="D1006327" s="7"/>
      <c r="E1006327" s="7"/>
    </row>
    <row r="1006328" spans="2:5" x14ac:dyDescent="0.25">
      <c r="B1006328" s="7"/>
      <c r="C1006328" s="7"/>
      <c r="D1006328" s="7"/>
      <c r="E1006328" s="7"/>
    </row>
    <row r="1006329" spans="2:5" x14ac:dyDescent="0.25">
      <c r="B1006329" s="7"/>
      <c r="C1006329" s="7"/>
      <c r="D1006329" s="7"/>
      <c r="E1006329" s="7"/>
    </row>
    <row r="1006330" spans="2:5" x14ac:dyDescent="0.25">
      <c r="B1006330" s="7"/>
      <c r="C1006330" s="7"/>
      <c r="D1006330" s="7"/>
      <c r="E1006330" s="7"/>
    </row>
    <row r="1006331" spans="2:5" x14ac:dyDescent="0.25">
      <c r="B1006331" s="7"/>
      <c r="C1006331" s="7"/>
      <c r="D1006331" s="7"/>
      <c r="E1006331" s="7"/>
    </row>
    <row r="1006332" spans="2:5" x14ac:dyDescent="0.25">
      <c r="B1006332" s="7"/>
      <c r="C1006332" s="7"/>
      <c r="D1006332" s="7"/>
      <c r="E1006332" s="7"/>
    </row>
    <row r="1006333" spans="2:5" x14ac:dyDescent="0.25">
      <c r="B1006333" s="7"/>
      <c r="C1006333" s="7"/>
      <c r="D1006333" s="7"/>
      <c r="E1006333" s="7"/>
    </row>
    <row r="1006334" spans="2:5" x14ac:dyDescent="0.25">
      <c r="B1006334" s="7"/>
      <c r="C1006334" s="7"/>
      <c r="D1006334" s="7"/>
      <c r="E1006334" s="7"/>
    </row>
    <row r="1006335" spans="2:5" x14ac:dyDescent="0.25">
      <c r="B1006335" s="7"/>
      <c r="C1006335" s="7"/>
      <c r="D1006335" s="7"/>
      <c r="E1006335" s="7"/>
    </row>
    <row r="1006336" spans="2:5" x14ac:dyDescent="0.25">
      <c r="B1006336" s="7"/>
      <c r="C1006336" s="7"/>
      <c r="D1006336" s="7"/>
      <c r="E1006336" s="7"/>
    </row>
    <row r="1006337" spans="2:5" x14ac:dyDescent="0.25">
      <c r="B1006337" s="7"/>
      <c r="C1006337" s="7"/>
      <c r="D1006337" s="7"/>
      <c r="E1006337" s="7"/>
    </row>
    <row r="1006338" spans="2:5" x14ac:dyDescent="0.25">
      <c r="B1006338" s="7"/>
      <c r="C1006338" s="7"/>
      <c r="D1006338" s="7"/>
      <c r="E1006338" s="7"/>
    </row>
    <row r="1006339" spans="2:5" x14ac:dyDescent="0.25">
      <c r="B1006339" s="7"/>
      <c r="C1006339" s="7"/>
      <c r="D1006339" s="7"/>
      <c r="E1006339" s="7"/>
    </row>
    <row r="1006340" spans="2:5" x14ac:dyDescent="0.25">
      <c r="B1006340" s="7"/>
      <c r="C1006340" s="7"/>
      <c r="D1006340" s="7"/>
      <c r="E1006340" s="7"/>
    </row>
    <row r="1006341" spans="2:5" x14ac:dyDescent="0.25">
      <c r="B1006341" s="7"/>
      <c r="C1006341" s="7"/>
      <c r="D1006341" s="7"/>
      <c r="E1006341" s="7"/>
    </row>
    <row r="1006342" spans="2:5" x14ac:dyDescent="0.25">
      <c r="B1006342" s="7"/>
      <c r="C1006342" s="7"/>
      <c r="D1006342" s="7"/>
      <c r="E1006342" s="7"/>
    </row>
    <row r="1006343" spans="2:5" x14ac:dyDescent="0.25">
      <c r="B1006343" s="7"/>
      <c r="C1006343" s="7"/>
      <c r="D1006343" s="7"/>
      <c r="E1006343" s="7"/>
    </row>
    <row r="1006344" spans="2:5" x14ac:dyDescent="0.25">
      <c r="B1006344" s="7"/>
      <c r="C1006344" s="7"/>
      <c r="D1006344" s="7"/>
      <c r="E1006344" s="7"/>
    </row>
    <row r="1006345" spans="2:5" x14ac:dyDescent="0.25">
      <c r="B1006345" s="7"/>
      <c r="C1006345" s="7"/>
      <c r="D1006345" s="7"/>
      <c r="E1006345" s="7"/>
    </row>
    <row r="1006346" spans="2:5" x14ac:dyDescent="0.25">
      <c r="B1006346" s="7"/>
      <c r="C1006346" s="7"/>
      <c r="D1006346" s="7"/>
      <c r="E1006346" s="7"/>
    </row>
    <row r="1006347" spans="2:5" x14ac:dyDescent="0.25">
      <c r="B1006347" s="7"/>
      <c r="C1006347" s="7"/>
      <c r="D1006347" s="7"/>
      <c r="E1006347" s="7"/>
    </row>
    <row r="1006348" spans="2:5" x14ac:dyDescent="0.25">
      <c r="B1006348" s="7"/>
      <c r="C1006348" s="7"/>
      <c r="D1006348" s="7"/>
      <c r="E1006348" s="7"/>
    </row>
    <row r="1006349" spans="2:5" x14ac:dyDescent="0.25">
      <c r="B1006349" s="7"/>
      <c r="C1006349" s="7"/>
      <c r="D1006349" s="7"/>
      <c r="E1006349" s="7"/>
    </row>
    <row r="1006350" spans="2:5" x14ac:dyDescent="0.25">
      <c r="B1006350" s="7"/>
      <c r="C1006350" s="7"/>
      <c r="D1006350" s="7"/>
      <c r="E1006350" s="7"/>
    </row>
    <row r="1006351" spans="2:5" x14ac:dyDescent="0.25">
      <c r="B1006351" s="7"/>
      <c r="C1006351" s="7"/>
      <c r="D1006351" s="7"/>
      <c r="E1006351" s="7"/>
    </row>
    <row r="1006352" spans="2:5" x14ac:dyDescent="0.25">
      <c r="B1006352" s="7"/>
      <c r="C1006352" s="7"/>
      <c r="D1006352" s="7"/>
      <c r="E1006352" s="7"/>
    </row>
    <row r="1006353" spans="2:5" x14ac:dyDescent="0.25">
      <c r="B1006353" s="7"/>
      <c r="C1006353" s="7"/>
      <c r="D1006353" s="7"/>
      <c r="E1006353" s="7"/>
    </row>
    <row r="1006354" spans="2:5" x14ac:dyDescent="0.25">
      <c r="B1006354" s="7"/>
      <c r="C1006354" s="7"/>
      <c r="D1006354" s="7"/>
      <c r="E1006354" s="7"/>
    </row>
    <row r="1006355" spans="2:5" x14ac:dyDescent="0.25">
      <c r="B1006355" s="7"/>
      <c r="C1006355" s="7"/>
      <c r="D1006355" s="7"/>
      <c r="E1006355" s="7"/>
    </row>
    <row r="1006356" spans="2:5" x14ac:dyDescent="0.25">
      <c r="B1006356" s="7"/>
      <c r="C1006356" s="7"/>
      <c r="D1006356" s="7"/>
      <c r="E1006356" s="7"/>
    </row>
    <row r="1006357" spans="2:5" x14ac:dyDescent="0.25">
      <c r="B1006357" s="7"/>
      <c r="C1006357" s="7"/>
      <c r="D1006357" s="7"/>
      <c r="E1006357" s="7"/>
    </row>
    <row r="1006358" spans="2:5" x14ac:dyDescent="0.25">
      <c r="B1006358" s="7"/>
      <c r="C1006358" s="7"/>
      <c r="D1006358" s="7"/>
      <c r="E1006358" s="7"/>
    </row>
    <row r="1006359" spans="2:5" x14ac:dyDescent="0.25">
      <c r="B1006359" s="7"/>
      <c r="C1006359" s="7"/>
      <c r="D1006359" s="7"/>
      <c r="E1006359" s="7"/>
    </row>
    <row r="1006360" spans="2:5" x14ac:dyDescent="0.25">
      <c r="B1006360" s="7"/>
      <c r="C1006360" s="7"/>
      <c r="D1006360" s="7"/>
      <c r="E1006360" s="7"/>
    </row>
    <row r="1006361" spans="2:5" x14ac:dyDescent="0.25">
      <c r="B1006361" s="7"/>
      <c r="C1006361" s="7"/>
      <c r="D1006361" s="7"/>
      <c r="E1006361" s="7"/>
    </row>
    <row r="1006362" spans="2:5" x14ac:dyDescent="0.25">
      <c r="B1006362" s="7"/>
      <c r="C1006362" s="7"/>
      <c r="D1006362" s="7"/>
      <c r="E1006362" s="7"/>
    </row>
    <row r="1006363" spans="2:5" x14ac:dyDescent="0.25">
      <c r="B1006363" s="7"/>
      <c r="C1006363" s="7"/>
      <c r="D1006363" s="7"/>
      <c r="E1006363" s="7"/>
    </row>
    <row r="1006364" spans="2:5" x14ac:dyDescent="0.25">
      <c r="B1006364" s="7"/>
      <c r="C1006364" s="7"/>
      <c r="D1006364" s="7"/>
      <c r="E1006364" s="7"/>
    </row>
    <row r="1006365" spans="2:5" x14ac:dyDescent="0.25">
      <c r="B1006365" s="7"/>
      <c r="C1006365" s="7"/>
      <c r="D1006365" s="7"/>
      <c r="E1006365" s="7"/>
    </row>
    <row r="1006366" spans="2:5" x14ac:dyDescent="0.25">
      <c r="B1006366" s="7"/>
      <c r="C1006366" s="7"/>
      <c r="D1006366" s="7"/>
      <c r="E1006366" s="7"/>
    </row>
    <row r="1006367" spans="2:5" x14ac:dyDescent="0.25">
      <c r="B1006367" s="7"/>
      <c r="C1006367" s="7"/>
      <c r="D1006367" s="7"/>
      <c r="E1006367" s="7"/>
    </row>
    <row r="1006368" spans="2:5" x14ac:dyDescent="0.25">
      <c r="B1006368" s="7"/>
      <c r="C1006368" s="7"/>
      <c r="D1006368" s="7"/>
      <c r="E1006368" s="7"/>
    </row>
    <row r="1006369" spans="2:5" x14ac:dyDescent="0.25">
      <c r="B1006369" s="7"/>
      <c r="C1006369" s="7"/>
      <c r="D1006369" s="7"/>
      <c r="E1006369" s="7"/>
    </row>
    <row r="1006370" spans="2:5" x14ac:dyDescent="0.25">
      <c r="B1006370" s="7"/>
      <c r="C1006370" s="7"/>
      <c r="D1006370" s="7"/>
      <c r="E1006370" s="7"/>
    </row>
    <row r="1006371" spans="2:5" x14ac:dyDescent="0.25">
      <c r="B1006371" s="7"/>
      <c r="C1006371" s="7"/>
      <c r="D1006371" s="7"/>
      <c r="E1006371" s="7"/>
    </row>
    <row r="1006372" spans="2:5" x14ac:dyDescent="0.25">
      <c r="B1006372" s="7"/>
      <c r="C1006372" s="7"/>
      <c r="D1006372" s="7"/>
      <c r="E1006372" s="7"/>
    </row>
    <row r="1006373" spans="2:5" x14ac:dyDescent="0.25">
      <c r="B1006373" s="7"/>
      <c r="C1006373" s="7"/>
      <c r="D1006373" s="7"/>
      <c r="E1006373" s="7"/>
    </row>
    <row r="1006374" spans="2:5" x14ac:dyDescent="0.25">
      <c r="B1006374" s="7"/>
      <c r="C1006374" s="7"/>
      <c r="D1006374" s="7"/>
      <c r="E1006374" s="7"/>
    </row>
    <row r="1006375" spans="2:5" x14ac:dyDescent="0.25">
      <c r="B1006375" s="7"/>
      <c r="C1006375" s="7"/>
      <c r="D1006375" s="7"/>
      <c r="E1006375" s="7"/>
    </row>
    <row r="1006376" spans="2:5" x14ac:dyDescent="0.25">
      <c r="B1006376" s="7"/>
      <c r="C1006376" s="7"/>
      <c r="D1006376" s="7"/>
      <c r="E1006376" s="7"/>
    </row>
    <row r="1006377" spans="2:5" x14ac:dyDescent="0.25">
      <c r="B1006377" s="7"/>
      <c r="C1006377" s="7"/>
      <c r="D1006377" s="7"/>
      <c r="E1006377" s="7"/>
    </row>
    <row r="1006378" spans="2:5" x14ac:dyDescent="0.25">
      <c r="B1006378" s="7"/>
      <c r="C1006378" s="7"/>
      <c r="D1006378" s="7"/>
      <c r="E1006378" s="7"/>
    </row>
    <row r="1006379" spans="2:5" x14ac:dyDescent="0.25">
      <c r="B1006379" s="7"/>
      <c r="C1006379" s="7"/>
      <c r="D1006379" s="7"/>
      <c r="E1006379" s="7"/>
    </row>
    <row r="1006380" spans="2:5" x14ac:dyDescent="0.25">
      <c r="B1006380" s="7"/>
      <c r="C1006380" s="7"/>
      <c r="D1006380" s="7"/>
      <c r="E1006380" s="7"/>
    </row>
    <row r="1006381" spans="2:5" x14ac:dyDescent="0.25">
      <c r="B1006381" s="7"/>
      <c r="C1006381" s="7"/>
      <c r="D1006381" s="7"/>
      <c r="E1006381" s="7"/>
    </row>
    <row r="1006382" spans="2:5" x14ac:dyDescent="0.25">
      <c r="B1006382" s="7"/>
      <c r="C1006382" s="7"/>
      <c r="D1006382" s="7"/>
      <c r="E1006382" s="7"/>
    </row>
    <row r="1006383" spans="2:5" x14ac:dyDescent="0.25">
      <c r="B1006383" s="7"/>
      <c r="C1006383" s="7"/>
      <c r="D1006383" s="7"/>
      <c r="E1006383" s="7"/>
    </row>
    <row r="1006384" spans="2:5" x14ac:dyDescent="0.25">
      <c r="B1006384" s="7"/>
      <c r="C1006384" s="7"/>
      <c r="D1006384" s="7"/>
      <c r="E1006384" s="7"/>
    </row>
    <row r="1006385" spans="2:5" x14ac:dyDescent="0.25">
      <c r="B1006385" s="7"/>
      <c r="C1006385" s="7"/>
      <c r="D1006385" s="7"/>
      <c r="E1006385" s="7"/>
    </row>
    <row r="1006386" spans="2:5" x14ac:dyDescent="0.25">
      <c r="B1006386" s="7"/>
      <c r="C1006386" s="7"/>
      <c r="D1006386" s="7"/>
      <c r="E1006386" s="7"/>
    </row>
    <row r="1006387" spans="2:5" x14ac:dyDescent="0.25">
      <c r="B1006387" s="7"/>
      <c r="C1006387" s="7"/>
      <c r="D1006387" s="7"/>
      <c r="E1006387" s="7"/>
    </row>
    <row r="1006388" spans="2:5" x14ac:dyDescent="0.25">
      <c r="B1006388" s="7"/>
      <c r="C1006388" s="7"/>
      <c r="D1006388" s="7"/>
      <c r="E1006388" s="7"/>
    </row>
    <row r="1006389" spans="2:5" x14ac:dyDescent="0.25">
      <c r="B1006389" s="7"/>
      <c r="C1006389" s="7"/>
      <c r="D1006389" s="7"/>
      <c r="E1006389" s="7"/>
    </row>
    <row r="1006390" spans="2:5" x14ac:dyDescent="0.25">
      <c r="B1006390" s="7"/>
      <c r="C1006390" s="7"/>
      <c r="D1006390" s="7"/>
      <c r="E1006390" s="7"/>
    </row>
    <row r="1006391" spans="2:5" x14ac:dyDescent="0.25">
      <c r="B1006391" s="7"/>
      <c r="C1006391" s="7"/>
      <c r="D1006391" s="7"/>
      <c r="E1006391" s="7"/>
    </row>
    <row r="1006392" spans="2:5" x14ac:dyDescent="0.25">
      <c r="B1006392" s="7"/>
      <c r="C1006392" s="7"/>
      <c r="D1006392" s="7"/>
      <c r="E1006392" s="7"/>
    </row>
    <row r="1006393" spans="2:5" x14ac:dyDescent="0.25">
      <c r="B1006393" s="7"/>
      <c r="C1006393" s="7"/>
      <c r="D1006393" s="7"/>
      <c r="E1006393" s="7"/>
    </row>
    <row r="1006394" spans="2:5" x14ac:dyDescent="0.25">
      <c r="B1006394" s="7"/>
      <c r="C1006394" s="7"/>
      <c r="D1006394" s="7"/>
      <c r="E1006394" s="7"/>
    </row>
    <row r="1006395" spans="2:5" x14ac:dyDescent="0.25">
      <c r="B1006395" s="7"/>
      <c r="C1006395" s="7"/>
      <c r="D1006395" s="7"/>
      <c r="E1006395" s="7"/>
    </row>
    <row r="1006396" spans="2:5" x14ac:dyDescent="0.25">
      <c r="B1006396" s="7"/>
      <c r="C1006396" s="7"/>
      <c r="D1006396" s="7"/>
      <c r="E1006396" s="7"/>
    </row>
    <row r="1006397" spans="2:5" x14ac:dyDescent="0.25">
      <c r="B1006397" s="7"/>
      <c r="C1006397" s="7"/>
      <c r="D1006397" s="7"/>
      <c r="E1006397" s="7"/>
    </row>
    <row r="1006398" spans="2:5" x14ac:dyDescent="0.25">
      <c r="B1006398" s="7"/>
      <c r="C1006398" s="7"/>
      <c r="D1006398" s="7"/>
      <c r="E1006398" s="7"/>
    </row>
    <row r="1006399" spans="2:5" x14ac:dyDescent="0.25">
      <c r="B1006399" s="7"/>
      <c r="C1006399" s="7"/>
      <c r="D1006399" s="7"/>
      <c r="E1006399" s="7"/>
    </row>
    <row r="1006400" spans="2:5" x14ac:dyDescent="0.25">
      <c r="B1006400" s="7"/>
      <c r="C1006400" s="7"/>
      <c r="D1006400" s="7"/>
      <c r="E1006400" s="7"/>
    </row>
    <row r="1006401" spans="2:5" x14ac:dyDescent="0.25">
      <c r="B1006401" s="7"/>
      <c r="C1006401" s="7"/>
      <c r="D1006401" s="7"/>
      <c r="E1006401" s="7"/>
    </row>
    <row r="1006402" spans="2:5" x14ac:dyDescent="0.25">
      <c r="B1006402" s="7"/>
      <c r="C1006402" s="7"/>
      <c r="D1006402" s="7"/>
      <c r="E1006402" s="7"/>
    </row>
    <row r="1006403" spans="2:5" x14ac:dyDescent="0.25">
      <c r="B1006403" s="7"/>
      <c r="C1006403" s="7"/>
      <c r="D1006403" s="7"/>
      <c r="E1006403" s="7"/>
    </row>
    <row r="1006404" spans="2:5" x14ac:dyDescent="0.25">
      <c r="B1006404" s="7"/>
      <c r="C1006404" s="7"/>
      <c r="D1006404" s="7"/>
      <c r="E1006404" s="7"/>
    </row>
    <row r="1006405" spans="2:5" x14ac:dyDescent="0.25">
      <c r="B1006405" s="7"/>
      <c r="C1006405" s="7"/>
      <c r="D1006405" s="7"/>
      <c r="E1006405" s="7"/>
    </row>
    <row r="1006406" spans="2:5" x14ac:dyDescent="0.25">
      <c r="B1006406" s="7"/>
      <c r="C1006406" s="7"/>
      <c r="D1006406" s="7"/>
      <c r="E1006406" s="7"/>
    </row>
    <row r="1006407" spans="2:5" x14ac:dyDescent="0.25">
      <c r="B1006407" s="7"/>
      <c r="C1006407" s="7"/>
      <c r="D1006407" s="7"/>
      <c r="E1006407" s="7"/>
    </row>
    <row r="1006408" spans="2:5" x14ac:dyDescent="0.25">
      <c r="B1006408" s="7"/>
      <c r="C1006408" s="7"/>
      <c r="D1006408" s="7"/>
      <c r="E1006408" s="7"/>
    </row>
    <row r="1006409" spans="2:5" x14ac:dyDescent="0.25">
      <c r="B1006409" s="7"/>
      <c r="C1006409" s="7"/>
      <c r="D1006409" s="7"/>
      <c r="E1006409" s="7"/>
    </row>
    <row r="1006410" spans="2:5" x14ac:dyDescent="0.25">
      <c r="B1006410" s="7"/>
      <c r="C1006410" s="7"/>
      <c r="D1006410" s="7"/>
      <c r="E1006410" s="7"/>
    </row>
    <row r="1006411" spans="2:5" x14ac:dyDescent="0.25">
      <c r="B1006411" s="7"/>
      <c r="C1006411" s="7"/>
      <c r="D1006411" s="7"/>
      <c r="E1006411" s="7"/>
    </row>
    <row r="1006412" spans="2:5" x14ac:dyDescent="0.25">
      <c r="B1006412" s="7"/>
      <c r="C1006412" s="7"/>
      <c r="D1006412" s="7"/>
      <c r="E1006412" s="7"/>
    </row>
    <row r="1006413" spans="2:5" x14ac:dyDescent="0.25">
      <c r="B1006413" s="7"/>
      <c r="C1006413" s="7"/>
      <c r="D1006413" s="7"/>
      <c r="E1006413" s="7"/>
    </row>
    <row r="1006414" spans="2:5" x14ac:dyDescent="0.25">
      <c r="B1006414" s="7"/>
      <c r="C1006414" s="7"/>
      <c r="D1006414" s="7"/>
      <c r="E1006414" s="7"/>
    </row>
    <row r="1006415" spans="2:5" x14ac:dyDescent="0.25">
      <c r="B1006415" s="7"/>
      <c r="C1006415" s="7"/>
      <c r="D1006415" s="7"/>
      <c r="E1006415" s="7"/>
    </row>
    <row r="1006416" spans="2:5" x14ac:dyDescent="0.25">
      <c r="B1006416" s="7"/>
      <c r="C1006416" s="7"/>
      <c r="D1006416" s="7"/>
      <c r="E1006416" s="7"/>
    </row>
    <row r="1006417" spans="2:5" x14ac:dyDescent="0.25">
      <c r="B1006417" s="7"/>
      <c r="C1006417" s="7"/>
      <c r="D1006417" s="7"/>
      <c r="E1006417" s="7"/>
    </row>
    <row r="1006418" spans="2:5" x14ac:dyDescent="0.25">
      <c r="B1006418" s="7"/>
      <c r="C1006418" s="7"/>
      <c r="D1006418" s="7"/>
      <c r="E1006418" s="7"/>
    </row>
    <row r="1006419" spans="2:5" x14ac:dyDescent="0.25">
      <c r="B1006419" s="7"/>
      <c r="C1006419" s="7"/>
      <c r="D1006419" s="7"/>
      <c r="E1006419" s="7"/>
    </row>
    <row r="1006420" spans="2:5" x14ac:dyDescent="0.25">
      <c r="B1006420" s="7"/>
      <c r="C1006420" s="7"/>
      <c r="D1006420" s="7"/>
      <c r="E1006420" s="7"/>
    </row>
    <row r="1006421" spans="2:5" x14ac:dyDescent="0.25">
      <c r="B1006421" s="7"/>
      <c r="C1006421" s="7"/>
      <c r="D1006421" s="7"/>
      <c r="E1006421" s="7"/>
    </row>
    <row r="1006422" spans="2:5" x14ac:dyDescent="0.25">
      <c r="B1006422" s="7"/>
      <c r="C1006422" s="7"/>
      <c r="D1006422" s="7"/>
      <c r="E1006422" s="7"/>
    </row>
    <row r="1006423" spans="2:5" x14ac:dyDescent="0.25">
      <c r="B1006423" s="7"/>
      <c r="C1006423" s="7"/>
      <c r="D1006423" s="7"/>
      <c r="E1006423" s="7"/>
    </row>
    <row r="1006424" spans="2:5" x14ac:dyDescent="0.25">
      <c r="B1006424" s="7"/>
      <c r="C1006424" s="7"/>
      <c r="D1006424" s="7"/>
      <c r="E1006424" s="7"/>
    </row>
    <row r="1006425" spans="2:5" x14ac:dyDescent="0.25">
      <c r="B1006425" s="7"/>
      <c r="C1006425" s="7"/>
      <c r="D1006425" s="7"/>
      <c r="E1006425" s="7"/>
    </row>
    <row r="1006426" spans="2:5" x14ac:dyDescent="0.25">
      <c r="B1006426" s="7"/>
      <c r="C1006426" s="7"/>
      <c r="D1006426" s="7"/>
      <c r="E1006426" s="7"/>
    </row>
    <row r="1006427" spans="2:5" x14ac:dyDescent="0.25">
      <c r="B1006427" s="7"/>
      <c r="C1006427" s="7"/>
      <c r="D1006427" s="7"/>
      <c r="E1006427" s="7"/>
    </row>
    <row r="1006428" spans="2:5" x14ac:dyDescent="0.25">
      <c r="B1006428" s="7"/>
      <c r="C1006428" s="7"/>
      <c r="D1006428" s="7"/>
      <c r="E1006428" s="7"/>
    </row>
    <row r="1006429" spans="2:5" x14ac:dyDescent="0.25">
      <c r="B1006429" s="7"/>
      <c r="C1006429" s="7"/>
      <c r="D1006429" s="7"/>
      <c r="E1006429" s="7"/>
    </row>
    <row r="1006430" spans="2:5" x14ac:dyDescent="0.25">
      <c r="B1006430" s="7"/>
      <c r="C1006430" s="7"/>
      <c r="D1006430" s="7"/>
      <c r="E1006430" s="7"/>
    </row>
    <row r="1006431" spans="2:5" x14ac:dyDescent="0.25">
      <c r="B1006431" s="7"/>
      <c r="C1006431" s="7"/>
      <c r="D1006431" s="7"/>
      <c r="E1006431" s="7"/>
    </row>
    <row r="1006432" spans="2:5" x14ac:dyDescent="0.25">
      <c r="B1006432" s="7"/>
      <c r="C1006432" s="7"/>
      <c r="D1006432" s="7"/>
      <c r="E1006432" s="7"/>
    </row>
    <row r="1006433" spans="2:5" x14ac:dyDescent="0.25">
      <c r="B1006433" s="7"/>
      <c r="C1006433" s="7"/>
      <c r="D1006433" s="7"/>
      <c r="E1006433" s="7"/>
    </row>
    <row r="1006434" spans="2:5" x14ac:dyDescent="0.25">
      <c r="B1006434" s="7"/>
      <c r="C1006434" s="7"/>
      <c r="D1006434" s="7"/>
      <c r="E1006434" s="7"/>
    </row>
    <row r="1006435" spans="2:5" x14ac:dyDescent="0.25">
      <c r="B1006435" s="7"/>
      <c r="C1006435" s="7"/>
      <c r="D1006435" s="7"/>
      <c r="E1006435" s="7"/>
    </row>
    <row r="1006436" spans="2:5" x14ac:dyDescent="0.25">
      <c r="B1006436" s="7"/>
      <c r="C1006436" s="7"/>
      <c r="D1006436" s="7"/>
      <c r="E1006436" s="7"/>
    </row>
    <row r="1006437" spans="2:5" x14ac:dyDescent="0.25">
      <c r="B1006437" s="7"/>
      <c r="C1006437" s="7"/>
      <c r="D1006437" s="7"/>
      <c r="E1006437" s="7"/>
    </row>
    <row r="1006438" spans="2:5" x14ac:dyDescent="0.25">
      <c r="B1006438" s="7"/>
      <c r="C1006438" s="7"/>
      <c r="D1006438" s="7"/>
      <c r="E1006438" s="7"/>
    </row>
    <row r="1006439" spans="2:5" x14ac:dyDescent="0.25">
      <c r="B1006439" s="7"/>
      <c r="C1006439" s="7"/>
      <c r="D1006439" s="7"/>
      <c r="E1006439" s="7"/>
    </row>
    <row r="1006440" spans="2:5" x14ac:dyDescent="0.25">
      <c r="B1006440" s="7"/>
      <c r="C1006440" s="7"/>
      <c r="D1006440" s="7"/>
      <c r="E1006440" s="7"/>
    </row>
    <row r="1006441" spans="2:5" x14ac:dyDescent="0.25">
      <c r="B1006441" s="7"/>
      <c r="C1006441" s="7"/>
      <c r="D1006441" s="7"/>
      <c r="E1006441" s="7"/>
    </row>
    <row r="1006442" spans="2:5" x14ac:dyDescent="0.25">
      <c r="B1006442" s="7"/>
      <c r="C1006442" s="7"/>
      <c r="D1006442" s="7"/>
      <c r="E1006442" s="7"/>
    </row>
    <row r="1006443" spans="2:5" x14ac:dyDescent="0.25">
      <c r="B1006443" s="7"/>
      <c r="C1006443" s="7"/>
      <c r="D1006443" s="7"/>
      <c r="E1006443" s="7"/>
    </row>
    <row r="1006444" spans="2:5" x14ac:dyDescent="0.25">
      <c r="B1006444" s="7"/>
      <c r="C1006444" s="7"/>
      <c r="D1006444" s="7"/>
      <c r="E1006444" s="7"/>
    </row>
    <row r="1006445" spans="2:5" x14ac:dyDescent="0.25">
      <c r="B1006445" s="7"/>
      <c r="C1006445" s="7"/>
      <c r="D1006445" s="7"/>
      <c r="E1006445" s="7"/>
    </row>
    <row r="1006446" spans="2:5" x14ac:dyDescent="0.25">
      <c r="B1006446" s="7"/>
      <c r="C1006446" s="7"/>
      <c r="D1006446" s="7"/>
      <c r="E1006446" s="7"/>
    </row>
    <row r="1006447" spans="2:5" x14ac:dyDescent="0.25">
      <c r="B1006447" s="7"/>
      <c r="C1006447" s="7"/>
      <c r="D1006447" s="7"/>
      <c r="E1006447" s="7"/>
    </row>
    <row r="1006448" spans="2:5" x14ac:dyDescent="0.25">
      <c r="B1006448" s="7"/>
      <c r="C1006448" s="7"/>
      <c r="D1006448" s="7"/>
      <c r="E1006448" s="7"/>
    </row>
    <row r="1006449" spans="2:5" x14ac:dyDescent="0.25">
      <c r="B1006449" s="7"/>
      <c r="C1006449" s="7"/>
      <c r="D1006449" s="7"/>
      <c r="E1006449" s="7"/>
    </row>
    <row r="1006450" spans="2:5" x14ac:dyDescent="0.25">
      <c r="B1006450" s="7"/>
      <c r="C1006450" s="7"/>
      <c r="D1006450" s="7"/>
      <c r="E1006450" s="7"/>
    </row>
    <row r="1006451" spans="2:5" x14ac:dyDescent="0.25">
      <c r="B1006451" s="7"/>
      <c r="C1006451" s="7"/>
      <c r="D1006451" s="7"/>
      <c r="E1006451" s="7"/>
    </row>
    <row r="1006452" spans="2:5" x14ac:dyDescent="0.25">
      <c r="B1006452" s="7"/>
      <c r="C1006452" s="7"/>
      <c r="D1006452" s="7"/>
      <c r="E1006452" s="7"/>
    </row>
    <row r="1006453" spans="2:5" x14ac:dyDescent="0.25">
      <c r="B1006453" s="7"/>
      <c r="C1006453" s="7"/>
      <c r="D1006453" s="7"/>
      <c r="E1006453" s="7"/>
    </row>
    <row r="1006454" spans="2:5" x14ac:dyDescent="0.25">
      <c r="B1006454" s="7"/>
      <c r="C1006454" s="7"/>
      <c r="D1006454" s="7"/>
      <c r="E1006454" s="7"/>
    </row>
    <row r="1006455" spans="2:5" x14ac:dyDescent="0.25">
      <c r="B1006455" s="7"/>
      <c r="C1006455" s="7"/>
      <c r="D1006455" s="7"/>
      <c r="E1006455" s="7"/>
    </row>
    <row r="1006456" spans="2:5" x14ac:dyDescent="0.25">
      <c r="B1006456" s="7"/>
      <c r="C1006456" s="7"/>
      <c r="D1006456" s="7"/>
      <c r="E1006456" s="7"/>
    </row>
    <row r="1006457" spans="2:5" x14ac:dyDescent="0.25">
      <c r="B1006457" s="7"/>
      <c r="C1006457" s="7"/>
      <c r="D1006457" s="7"/>
      <c r="E1006457" s="7"/>
    </row>
    <row r="1006458" spans="2:5" x14ac:dyDescent="0.25">
      <c r="B1006458" s="7"/>
      <c r="C1006458" s="7"/>
      <c r="D1006458" s="7"/>
      <c r="E1006458" s="7"/>
    </row>
    <row r="1006459" spans="2:5" x14ac:dyDescent="0.25">
      <c r="B1006459" s="7"/>
      <c r="C1006459" s="7"/>
      <c r="D1006459" s="7"/>
      <c r="E1006459" s="7"/>
    </row>
    <row r="1006460" spans="2:5" x14ac:dyDescent="0.25">
      <c r="B1006460" s="7"/>
      <c r="C1006460" s="7"/>
      <c r="D1006460" s="7"/>
      <c r="E1006460" s="7"/>
    </row>
    <row r="1006461" spans="2:5" x14ac:dyDescent="0.25">
      <c r="B1006461" s="7"/>
      <c r="C1006461" s="7"/>
      <c r="D1006461" s="7"/>
      <c r="E1006461" s="7"/>
    </row>
    <row r="1006462" spans="2:5" x14ac:dyDescent="0.25">
      <c r="B1006462" s="7"/>
      <c r="C1006462" s="7"/>
      <c r="D1006462" s="7"/>
      <c r="E1006462" s="7"/>
    </row>
    <row r="1006463" spans="2:5" x14ac:dyDescent="0.25">
      <c r="B1006463" s="7"/>
      <c r="C1006463" s="7"/>
      <c r="D1006463" s="7"/>
      <c r="E1006463" s="7"/>
    </row>
    <row r="1006464" spans="2:5" x14ac:dyDescent="0.25">
      <c r="B1006464" s="7"/>
      <c r="C1006464" s="7"/>
      <c r="D1006464" s="7"/>
      <c r="E1006464" s="7"/>
    </row>
    <row r="1006465" spans="2:5" x14ac:dyDescent="0.25">
      <c r="B1006465" s="7"/>
      <c r="C1006465" s="7"/>
      <c r="D1006465" s="7"/>
      <c r="E1006465" s="7"/>
    </row>
    <row r="1006466" spans="2:5" x14ac:dyDescent="0.25">
      <c r="B1006466" s="7"/>
      <c r="C1006466" s="7"/>
      <c r="D1006466" s="7"/>
      <c r="E1006466" s="7"/>
    </row>
    <row r="1006467" spans="2:5" x14ac:dyDescent="0.25">
      <c r="B1006467" s="7"/>
      <c r="C1006467" s="7"/>
      <c r="D1006467" s="7"/>
      <c r="E1006467" s="7"/>
    </row>
    <row r="1006468" spans="2:5" x14ac:dyDescent="0.25">
      <c r="B1006468" s="7"/>
      <c r="C1006468" s="7"/>
      <c r="D1006468" s="7"/>
      <c r="E1006468" s="7"/>
    </row>
    <row r="1006469" spans="2:5" x14ac:dyDescent="0.25">
      <c r="B1006469" s="7"/>
      <c r="C1006469" s="7"/>
      <c r="D1006469" s="7"/>
      <c r="E1006469" s="7"/>
    </row>
    <row r="1006470" spans="2:5" x14ac:dyDescent="0.25">
      <c r="B1006470" s="7"/>
      <c r="C1006470" s="7"/>
      <c r="D1006470" s="7"/>
      <c r="E1006470" s="7"/>
    </row>
    <row r="1006471" spans="2:5" x14ac:dyDescent="0.25">
      <c r="B1006471" s="7"/>
      <c r="C1006471" s="7"/>
      <c r="D1006471" s="7"/>
      <c r="E1006471" s="7"/>
    </row>
    <row r="1006472" spans="2:5" x14ac:dyDescent="0.25">
      <c r="B1006472" s="7"/>
      <c r="C1006472" s="7"/>
      <c r="D1006472" s="7"/>
      <c r="E1006472" s="7"/>
    </row>
    <row r="1006473" spans="2:5" x14ac:dyDescent="0.25">
      <c r="B1006473" s="7"/>
      <c r="C1006473" s="7"/>
      <c r="D1006473" s="7"/>
      <c r="E1006473" s="7"/>
    </row>
    <row r="1006474" spans="2:5" x14ac:dyDescent="0.25">
      <c r="B1006474" s="7"/>
      <c r="C1006474" s="7"/>
      <c r="D1006474" s="7"/>
      <c r="E1006474" s="7"/>
    </row>
    <row r="1006475" spans="2:5" x14ac:dyDescent="0.25">
      <c r="B1006475" s="7"/>
      <c r="C1006475" s="7"/>
      <c r="D1006475" s="7"/>
      <c r="E1006475" s="7"/>
    </row>
    <row r="1006476" spans="2:5" x14ac:dyDescent="0.25">
      <c r="B1006476" s="7"/>
      <c r="C1006476" s="7"/>
      <c r="D1006476" s="7"/>
      <c r="E1006476" s="7"/>
    </row>
    <row r="1006477" spans="2:5" x14ac:dyDescent="0.25">
      <c r="B1006477" s="7"/>
      <c r="C1006477" s="7"/>
      <c r="D1006477" s="7"/>
      <c r="E1006477" s="7"/>
    </row>
    <row r="1006478" spans="2:5" x14ac:dyDescent="0.25">
      <c r="B1006478" s="7"/>
      <c r="C1006478" s="7"/>
      <c r="D1006478" s="7"/>
      <c r="E1006478" s="7"/>
    </row>
    <row r="1006479" spans="2:5" x14ac:dyDescent="0.25">
      <c r="B1006479" s="7"/>
      <c r="C1006479" s="7"/>
      <c r="D1006479" s="7"/>
      <c r="E1006479" s="7"/>
    </row>
    <row r="1006480" spans="2:5" x14ac:dyDescent="0.25">
      <c r="B1006480" s="7"/>
      <c r="C1006480" s="7"/>
      <c r="D1006480" s="7"/>
      <c r="E1006480" s="7"/>
    </row>
    <row r="1006481" spans="2:5" x14ac:dyDescent="0.25">
      <c r="B1006481" s="7"/>
      <c r="C1006481" s="7"/>
      <c r="D1006481" s="7"/>
      <c r="E1006481" s="7"/>
    </row>
    <row r="1006482" spans="2:5" x14ac:dyDescent="0.25">
      <c r="B1006482" s="7"/>
      <c r="C1006482" s="7"/>
      <c r="D1006482" s="7"/>
      <c r="E1006482" s="7"/>
    </row>
    <row r="1006483" spans="2:5" x14ac:dyDescent="0.25">
      <c r="B1006483" s="7"/>
      <c r="C1006483" s="7"/>
      <c r="D1006483" s="7"/>
      <c r="E1006483" s="7"/>
    </row>
    <row r="1006484" spans="2:5" x14ac:dyDescent="0.25">
      <c r="B1006484" s="7"/>
      <c r="C1006484" s="7"/>
      <c r="D1006484" s="7"/>
      <c r="E1006484" s="7"/>
    </row>
    <row r="1006485" spans="2:5" x14ac:dyDescent="0.25">
      <c r="B1006485" s="7"/>
      <c r="C1006485" s="7"/>
      <c r="D1006485" s="7"/>
      <c r="E1006485" s="7"/>
    </row>
    <row r="1006486" spans="2:5" x14ac:dyDescent="0.25">
      <c r="B1006486" s="7"/>
      <c r="C1006486" s="7"/>
      <c r="D1006486" s="7"/>
      <c r="E1006486" s="7"/>
    </row>
    <row r="1006487" spans="2:5" x14ac:dyDescent="0.25">
      <c r="B1006487" s="7"/>
      <c r="C1006487" s="7"/>
      <c r="D1006487" s="7"/>
      <c r="E1006487" s="7"/>
    </row>
    <row r="1006488" spans="2:5" x14ac:dyDescent="0.25">
      <c r="B1006488" s="7"/>
      <c r="C1006488" s="7"/>
      <c r="D1006488" s="7"/>
      <c r="E1006488" s="7"/>
    </row>
    <row r="1006489" spans="2:5" x14ac:dyDescent="0.25">
      <c r="B1006489" s="7"/>
      <c r="C1006489" s="7"/>
      <c r="D1006489" s="7"/>
      <c r="E1006489" s="7"/>
    </row>
    <row r="1006490" spans="2:5" x14ac:dyDescent="0.25">
      <c r="B1006490" s="7"/>
      <c r="C1006490" s="7"/>
      <c r="D1006490" s="7"/>
      <c r="E1006490" s="7"/>
    </row>
    <row r="1006491" spans="2:5" x14ac:dyDescent="0.25">
      <c r="B1006491" s="7"/>
      <c r="C1006491" s="7"/>
      <c r="D1006491" s="7"/>
      <c r="E1006491" s="7"/>
    </row>
    <row r="1006492" spans="2:5" x14ac:dyDescent="0.25">
      <c r="B1006492" s="7"/>
      <c r="C1006492" s="7"/>
      <c r="D1006492" s="7"/>
      <c r="E1006492" s="7"/>
    </row>
    <row r="1006493" spans="2:5" x14ac:dyDescent="0.25">
      <c r="B1006493" s="7"/>
      <c r="C1006493" s="7"/>
      <c r="D1006493" s="7"/>
      <c r="E1006493" s="7"/>
    </row>
    <row r="1006494" spans="2:5" x14ac:dyDescent="0.25">
      <c r="B1006494" s="7"/>
      <c r="C1006494" s="7"/>
      <c r="D1006494" s="7"/>
      <c r="E1006494" s="7"/>
    </row>
    <row r="1006495" spans="2:5" x14ac:dyDescent="0.25">
      <c r="B1006495" s="7"/>
      <c r="C1006495" s="7"/>
      <c r="D1006495" s="7"/>
      <c r="E1006495" s="7"/>
    </row>
    <row r="1006496" spans="2:5" x14ac:dyDescent="0.25">
      <c r="B1006496" s="7"/>
      <c r="C1006496" s="7"/>
      <c r="D1006496" s="7"/>
      <c r="E1006496" s="7"/>
    </row>
    <row r="1006497" spans="2:5" x14ac:dyDescent="0.25">
      <c r="B1006497" s="7"/>
      <c r="C1006497" s="7"/>
      <c r="D1006497" s="7"/>
      <c r="E1006497" s="7"/>
    </row>
    <row r="1006498" spans="2:5" x14ac:dyDescent="0.25">
      <c r="B1006498" s="7"/>
      <c r="C1006498" s="7"/>
      <c r="D1006498" s="7"/>
      <c r="E1006498" s="7"/>
    </row>
    <row r="1006499" spans="2:5" x14ac:dyDescent="0.25">
      <c r="B1006499" s="7"/>
      <c r="C1006499" s="7"/>
      <c r="D1006499" s="7"/>
      <c r="E1006499" s="7"/>
    </row>
    <row r="1006500" spans="2:5" x14ac:dyDescent="0.25">
      <c r="B1006500" s="7"/>
      <c r="C1006500" s="7"/>
      <c r="D1006500" s="7"/>
      <c r="E1006500" s="7"/>
    </row>
    <row r="1006501" spans="2:5" x14ac:dyDescent="0.25">
      <c r="B1006501" s="7"/>
      <c r="C1006501" s="7"/>
      <c r="D1006501" s="7"/>
      <c r="E1006501" s="7"/>
    </row>
    <row r="1006502" spans="2:5" x14ac:dyDescent="0.25">
      <c r="B1006502" s="7"/>
      <c r="C1006502" s="7"/>
      <c r="D1006502" s="7"/>
      <c r="E1006502" s="7"/>
    </row>
    <row r="1006503" spans="2:5" x14ac:dyDescent="0.25">
      <c r="B1006503" s="7"/>
      <c r="C1006503" s="7"/>
      <c r="D1006503" s="7"/>
      <c r="E1006503" s="7"/>
    </row>
    <row r="1006504" spans="2:5" x14ac:dyDescent="0.25">
      <c r="B1006504" s="7"/>
      <c r="C1006504" s="7"/>
      <c r="D1006504" s="7"/>
      <c r="E1006504" s="7"/>
    </row>
    <row r="1006505" spans="2:5" x14ac:dyDescent="0.25">
      <c r="B1006505" s="7"/>
      <c r="C1006505" s="7"/>
      <c r="D1006505" s="7"/>
      <c r="E1006505" s="7"/>
    </row>
    <row r="1006506" spans="2:5" x14ac:dyDescent="0.25">
      <c r="B1006506" s="7"/>
      <c r="C1006506" s="7"/>
      <c r="D1006506" s="7"/>
      <c r="E1006506" s="7"/>
    </row>
    <row r="1006507" spans="2:5" x14ac:dyDescent="0.25">
      <c r="B1006507" s="7"/>
      <c r="C1006507" s="7"/>
      <c r="D1006507" s="7"/>
      <c r="E1006507" s="7"/>
    </row>
    <row r="1006508" spans="2:5" x14ac:dyDescent="0.25">
      <c r="B1006508" s="7"/>
      <c r="C1006508" s="7"/>
      <c r="D1006508" s="7"/>
      <c r="E1006508" s="7"/>
    </row>
    <row r="1006509" spans="2:5" x14ac:dyDescent="0.25">
      <c r="B1006509" s="7"/>
      <c r="C1006509" s="7"/>
      <c r="D1006509" s="7"/>
      <c r="E1006509" s="7"/>
    </row>
    <row r="1006510" spans="2:5" x14ac:dyDescent="0.25">
      <c r="B1006510" s="7"/>
      <c r="C1006510" s="7"/>
      <c r="D1006510" s="7"/>
      <c r="E1006510" s="7"/>
    </row>
    <row r="1006511" spans="2:5" x14ac:dyDescent="0.25">
      <c r="B1006511" s="7"/>
      <c r="C1006511" s="7"/>
      <c r="D1006511" s="7"/>
      <c r="E1006511" s="7"/>
    </row>
    <row r="1006512" spans="2:5" x14ac:dyDescent="0.25">
      <c r="B1006512" s="7"/>
      <c r="C1006512" s="7"/>
      <c r="D1006512" s="7"/>
      <c r="E1006512" s="7"/>
    </row>
    <row r="1006513" spans="2:5" x14ac:dyDescent="0.25">
      <c r="B1006513" s="7"/>
      <c r="C1006513" s="7"/>
      <c r="D1006513" s="7"/>
      <c r="E1006513" s="7"/>
    </row>
    <row r="1006514" spans="2:5" x14ac:dyDescent="0.25">
      <c r="B1006514" s="7"/>
      <c r="C1006514" s="7"/>
      <c r="D1006514" s="7"/>
      <c r="E1006514" s="7"/>
    </row>
    <row r="1006515" spans="2:5" x14ac:dyDescent="0.25">
      <c r="B1006515" s="7"/>
      <c r="C1006515" s="7"/>
      <c r="D1006515" s="7"/>
      <c r="E1006515" s="7"/>
    </row>
    <row r="1006516" spans="2:5" x14ac:dyDescent="0.25">
      <c r="B1006516" s="7"/>
      <c r="C1006516" s="7"/>
      <c r="D1006516" s="7"/>
      <c r="E1006516" s="7"/>
    </row>
    <row r="1006517" spans="2:5" x14ac:dyDescent="0.25">
      <c r="B1006517" s="7"/>
      <c r="C1006517" s="7"/>
      <c r="D1006517" s="7"/>
      <c r="E1006517" s="7"/>
    </row>
    <row r="1006518" spans="2:5" x14ac:dyDescent="0.25">
      <c r="B1006518" s="7"/>
      <c r="C1006518" s="7"/>
      <c r="D1006518" s="7"/>
      <c r="E1006518" s="7"/>
    </row>
    <row r="1006519" spans="2:5" x14ac:dyDescent="0.25">
      <c r="B1006519" s="7"/>
      <c r="C1006519" s="7"/>
      <c r="D1006519" s="7"/>
      <c r="E1006519" s="7"/>
    </row>
    <row r="1006520" spans="2:5" x14ac:dyDescent="0.25">
      <c r="B1006520" s="7"/>
      <c r="C1006520" s="7"/>
      <c r="D1006520" s="7"/>
      <c r="E1006520" s="7"/>
    </row>
    <row r="1006521" spans="2:5" x14ac:dyDescent="0.25">
      <c r="B1006521" s="7"/>
      <c r="C1006521" s="7"/>
      <c r="D1006521" s="7"/>
      <c r="E1006521" s="7"/>
    </row>
    <row r="1006522" spans="2:5" x14ac:dyDescent="0.25">
      <c r="B1006522" s="7"/>
      <c r="C1006522" s="7"/>
      <c r="D1006522" s="7"/>
      <c r="E1006522" s="7"/>
    </row>
    <row r="1006523" spans="2:5" x14ac:dyDescent="0.25">
      <c r="B1006523" s="7"/>
      <c r="C1006523" s="7"/>
      <c r="D1006523" s="7"/>
      <c r="E1006523" s="7"/>
    </row>
    <row r="1006524" spans="2:5" x14ac:dyDescent="0.25">
      <c r="B1006524" s="7"/>
      <c r="C1006524" s="7"/>
      <c r="D1006524" s="7"/>
      <c r="E1006524" s="7"/>
    </row>
    <row r="1006525" spans="2:5" x14ac:dyDescent="0.25">
      <c r="B1006525" s="7"/>
      <c r="C1006525" s="7"/>
      <c r="D1006525" s="7"/>
      <c r="E1006525" s="7"/>
    </row>
    <row r="1006526" spans="2:5" x14ac:dyDescent="0.25">
      <c r="B1006526" s="7"/>
      <c r="C1006526" s="7"/>
      <c r="D1006526" s="7"/>
      <c r="E1006526" s="7"/>
    </row>
    <row r="1006527" spans="2:5" x14ac:dyDescent="0.25">
      <c r="B1006527" s="7"/>
      <c r="C1006527" s="7"/>
      <c r="D1006527" s="7"/>
      <c r="E1006527" s="7"/>
    </row>
    <row r="1006528" spans="2:5" x14ac:dyDescent="0.25">
      <c r="B1006528" s="7"/>
      <c r="C1006528" s="7"/>
      <c r="D1006528" s="7"/>
      <c r="E1006528" s="7"/>
    </row>
    <row r="1006529" spans="2:5" x14ac:dyDescent="0.25">
      <c r="B1006529" s="7"/>
      <c r="C1006529" s="7"/>
      <c r="D1006529" s="7"/>
      <c r="E1006529" s="7"/>
    </row>
    <row r="1006530" spans="2:5" x14ac:dyDescent="0.25">
      <c r="B1006530" s="7"/>
      <c r="C1006530" s="7"/>
      <c r="D1006530" s="7"/>
      <c r="E1006530" s="7"/>
    </row>
    <row r="1006531" spans="2:5" x14ac:dyDescent="0.25">
      <c r="B1006531" s="7"/>
      <c r="C1006531" s="7"/>
      <c r="D1006531" s="7"/>
      <c r="E1006531" s="7"/>
    </row>
    <row r="1006532" spans="2:5" x14ac:dyDescent="0.25">
      <c r="B1006532" s="7"/>
      <c r="C1006532" s="7"/>
      <c r="D1006532" s="7"/>
      <c r="E1006532" s="7"/>
    </row>
    <row r="1006533" spans="2:5" x14ac:dyDescent="0.25">
      <c r="B1006533" s="7"/>
      <c r="C1006533" s="7"/>
      <c r="D1006533" s="7"/>
      <c r="E1006533" s="7"/>
    </row>
    <row r="1006534" spans="2:5" x14ac:dyDescent="0.25">
      <c r="B1006534" s="7"/>
      <c r="C1006534" s="7"/>
      <c r="D1006534" s="7"/>
      <c r="E1006534" s="7"/>
    </row>
    <row r="1006535" spans="2:5" x14ac:dyDescent="0.25">
      <c r="B1006535" s="7"/>
      <c r="C1006535" s="7"/>
      <c r="D1006535" s="7"/>
      <c r="E1006535" s="7"/>
    </row>
    <row r="1006536" spans="2:5" x14ac:dyDescent="0.25">
      <c r="B1006536" s="7"/>
      <c r="C1006536" s="7"/>
      <c r="D1006536" s="7"/>
      <c r="E1006536" s="7"/>
    </row>
    <row r="1006537" spans="2:5" x14ac:dyDescent="0.25">
      <c r="B1006537" s="7"/>
      <c r="C1006537" s="7"/>
      <c r="D1006537" s="7"/>
      <c r="E1006537" s="7"/>
    </row>
    <row r="1006538" spans="2:5" x14ac:dyDescent="0.25">
      <c r="B1006538" s="7"/>
      <c r="C1006538" s="7"/>
      <c r="D1006538" s="7"/>
      <c r="E1006538" s="7"/>
    </row>
    <row r="1006539" spans="2:5" x14ac:dyDescent="0.25">
      <c r="B1006539" s="7"/>
      <c r="C1006539" s="7"/>
      <c r="D1006539" s="7"/>
      <c r="E1006539" s="7"/>
    </row>
    <row r="1006540" spans="2:5" x14ac:dyDescent="0.25">
      <c r="B1006540" s="7"/>
      <c r="C1006540" s="7"/>
      <c r="D1006540" s="7"/>
      <c r="E1006540" s="7"/>
    </row>
    <row r="1006541" spans="2:5" x14ac:dyDescent="0.25">
      <c r="B1006541" s="7"/>
      <c r="C1006541" s="7"/>
      <c r="D1006541" s="7"/>
      <c r="E1006541" s="7"/>
    </row>
    <row r="1006542" spans="2:5" x14ac:dyDescent="0.25">
      <c r="B1006542" s="7"/>
      <c r="C1006542" s="7"/>
      <c r="D1006542" s="7"/>
      <c r="E1006542" s="7"/>
    </row>
    <row r="1006543" spans="2:5" x14ac:dyDescent="0.25">
      <c r="B1006543" s="7"/>
      <c r="C1006543" s="7"/>
      <c r="D1006543" s="7"/>
      <c r="E1006543" s="7"/>
    </row>
    <row r="1006544" spans="2:5" x14ac:dyDescent="0.25">
      <c r="B1006544" s="7"/>
      <c r="C1006544" s="7"/>
      <c r="D1006544" s="7"/>
      <c r="E1006544" s="7"/>
    </row>
    <row r="1006545" spans="2:5" x14ac:dyDescent="0.25">
      <c r="B1006545" s="7"/>
      <c r="C1006545" s="7"/>
      <c r="D1006545" s="7"/>
      <c r="E1006545" s="7"/>
    </row>
    <row r="1006546" spans="2:5" x14ac:dyDescent="0.25">
      <c r="B1006546" s="7"/>
      <c r="C1006546" s="7"/>
      <c r="D1006546" s="7"/>
      <c r="E1006546" s="7"/>
    </row>
    <row r="1006547" spans="2:5" x14ac:dyDescent="0.25">
      <c r="B1006547" s="7"/>
      <c r="C1006547" s="7"/>
      <c r="D1006547" s="7"/>
      <c r="E1006547" s="7"/>
    </row>
    <row r="1006548" spans="2:5" x14ac:dyDescent="0.25">
      <c r="B1006548" s="7"/>
      <c r="C1006548" s="7"/>
      <c r="D1006548" s="7"/>
      <c r="E1006548" s="7"/>
    </row>
    <row r="1006549" spans="2:5" x14ac:dyDescent="0.25">
      <c r="B1006549" s="7"/>
      <c r="C1006549" s="7"/>
      <c r="D1006549" s="7"/>
      <c r="E1006549" s="7"/>
    </row>
    <row r="1006550" spans="2:5" x14ac:dyDescent="0.25">
      <c r="B1006550" s="7"/>
      <c r="C1006550" s="7"/>
      <c r="D1006550" s="7"/>
      <c r="E1006550" s="7"/>
    </row>
    <row r="1006551" spans="2:5" x14ac:dyDescent="0.25">
      <c r="B1006551" s="7"/>
      <c r="C1006551" s="7"/>
      <c r="D1006551" s="7"/>
      <c r="E1006551" s="7"/>
    </row>
    <row r="1006552" spans="2:5" x14ac:dyDescent="0.25">
      <c r="B1006552" s="7"/>
      <c r="C1006552" s="7"/>
      <c r="D1006552" s="7"/>
      <c r="E1006552" s="7"/>
    </row>
    <row r="1006553" spans="2:5" x14ac:dyDescent="0.25">
      <c r="B1006553" s="7"/>
      <c r="C1006553" s="7"/>
      <c r="D1006553" s="7"/>
      <c r="E1006553" s="7"/>
    </row>
    <row r="1006554" spans="2:5" x14ac:dyDescent="0.25">
      <c r="B1006554" s="7"/>
      <c r="C1006554" s="7"/>
      <c r="D1006554" s="7"/>
      <c r="E1006554" s="7"/>
    </row>
    <row r="1006555" spans="2:5" x14ac:dyDescent="0.25">
      <c r="B1006555" s="7"/>
      <c r="C1006555" s="7"/>
      <c r="D1006555" s="7"/>
      <c r="E1006555" s="7"/>
    </row>
    <row r="1006556" spans="2:5" x14ac:dyDescent="0.25">
      <c r="B1006556" s="7"/>
      <c r="C1006556" s="7"/>
      <c r="D1006556" s="7"/>
      <c r="E1006556" s="7"/>
    </row>
    <row r="1006557" spans="2:5" x14ac:dyDescent="0.25">
      <c r="B1006557" s="7"/>
      <c r="C1006557" s="7"/>
      <c r="D1006557" s="7"/>
      <c r="E1006557" s="7"/>
    </row>
    <row r="1006558" spans="2:5" x14ac:dyDescent="0.25">
      <c r="B1006558" s="7"/>
      <c r="C1006558" s="7"/>
      <c r="D1006558" s="7"/>
      <c r="E1006558" s="7"/>
    </row>
    <row r="1006559" spans="2:5" x14ac:dyDescent="0.25">
      <c r="B1006559" s="7"/>
      <c r="C1006559" s="7"/>
      <c r="D1006559" s="7"/>
      <c r="E1006559" s="7"/>
    </row>
    <row r="1006560" spans="2:5" x14ac:dyDescent="0.25">
      <c r="B1006560" s="7"/>
      <c r="C1006560" s="7"/>
      <c r="D1006560" s="7"/>
      <c r="E1006560" s="7"/>
    </row>
    <row r="1006561" spans="2:5" x14ac:dyDescent="0.25">
      <c r="B1006561" s="7"/>
      <c r="C1006561" s="7"/>
      <c r="D1006561" s="7"/>
      <c r="E1006561" s="7"/>
    </row>
    <row r="1006562" spans="2:5" x14ac:dyDescent="0.25">
      <c r="B1006562" s="7"/>
      <c r="C1006562" s="7"/>
      <c r="D1006562" s="7"/>
      <c r="E1006562" s="7"/>
    </row>
    <row r="1006563" spans="2:5" x14ac:dyDescent="0.25">
      <c r="B1006563" s="7"/>
      <c r="C1006563" s="7"/>
      <c r="D1006563" s="7"/>
      <c r="E1006563" s="7"/>
    </row>
    <row r="1006564" spans="2:5" x14ac:dyDescent="0.25">
      <c r="B1006564" s="7"/>
      <c r="C1006564" s="7"/>
      <c r="D1006564" s="7"/>
      <c r="E1006564" s="7"/>
    </row>
    <row r="1006565" spans="2:5" x14ac:dyDescent="0.25">
      <c r="B1006565" s="7"/>
      <c r="C1006565" s="7"/>
      <c r="D1006565" s="7"/>
      <c r="E1006565" s="7"/>
    </row>
    <row r="1006566" spans="2:5" x14ac:dyDescent="0.25">
      <c r="B1006566" s="7"/>
      <c r="C1006566" s="7"/>
      <c r="D1006566" s="7"/>
      <c r="E1006566" s="7"/>
    </row>
    <row r="1006567" spans="2:5" x14ac:dyDescent="0.25">
      <c r="B1006567" s="7"/>
      <c r="C1006567" s="7"/>
      <c r="D1006567" s="7"/>
      <c r="E1006567" s="7"/>
    </row>
    <row r="1006568" spans="2:5" x14ac:dyDescent="0.25">
      <c r="B1006568" s="7"/>
      <c r="C1006568" s="7"/>
      <c r="D1006568" s="7"/>
      <c r="E1006568" s="7"/>
    </row>
    <row r="1006569" spans="2:5" x14ac:dyDescent="0.25">
      <c r="B1006569" s="7"/>
      <c r="C1006569" s="7"/>
      <c r="D1006569" s="7"/>
      <c r="E1006569" s="7"/>
    </row>
    <row r="1006570" spans="2:5" x14ac:dyDescent="0.25">
      <c r="B1006570" s="7"/>
      <c r="C1006570" s="7"/>
      <c r="D1006570" s="7"/>
      <c r="E1006570" s="7"/>
    </row>
    <row r="1006571" spans="2:5" x14ac:dyDescent="0.25">
      <c r="B1006571" s="7"/>
      <c r="C1006571" s="7"/>
      <c r="D1006571" s="7"/>
      <c r="E1006571" s="7"/>
    </row>
    <row r="1006572" spans="2:5" x14ac:dyDescent="0.25">
      <c r="B1006572" s="7"/>
      <c r="C1006572" s="7"/>
      <c r="D1006572" s="7"/>
      <c r="E1006572" s="7"/>
    </row>
    <row r="1006573" spans="2:5" x14ac:dyDescent="0.25">
      <c r="B1006573" s="7"/>
      <c r="C1006573" s="7"/>
      <c r="D1006573" s="7"/>
      <c r="E1006573" s="7"/>
    </row>
    <row r="1006574" spans="2:5" x14ac:dyDescent="0.25">
      <c r="B1006574" s="7"/>
      <c r="C1006574" s="7"/>
      <c r="D1006574" s="7"/>
      <c r="E1006574" s="7"/>
    </row>
    <row r="1006575" spans="2:5" x14ac:dyDescent="0.25">
      <c r="B1006575" s="7"/>
      <c r="C1006575" s="7"/>
      <c r="D1006575" s="7"/>
      <c r="E1006575" s="7"/>
    </row>
    <row r="1006576" spans="2:5" x14ac:dyDescent="0.25">
      <c r="B1006576" s="7"/>
      <c r="C1006576" s="7"/>
      <c r="D1006576" s="7"/>
      <c r="E1006576" s="7"/>
    </row>
    <row r="1006577" spans="2:5" x14ac:dyDescent="0.25">
      <c r="B1006577" s="7"/>
      <c r="C1006577" s="7"/>
      <c r="D1006577" s="7"/>
      <c r="E1006577" s="7"/>
    </row>
    <row r="1006578" spans="2:5" x14ac:dyDescent="0.25">
      <c r="B1006578" s="7"/>
      <c r="C1006578" s="7"/>
      <c r="D1006578" s="7"/>
      <c r="E1006578" s="7"/>
    </row>
    <row r="1006579" spans="2:5" x14ac:dyDescent="0.25">
      <c r="B1006579" s="7"/>
      <c r="C1006579" s="7"/>
      <c r="D1006579" s="7"/>
      <c r="E1006579" s="7"/>
    </row>
    <row r="1006580" spans="2:5" x14ac:dyDescent="0.25">
      <c r="B1006580" s="7"/>
      <c r="C1006580" s="7"/>
      <c r="D1006580" s="7"/>
      <c r="E1006580" s="7"/>
    </row>
    <row r="1006581" spans="2:5" x14ac:dyDescent="0.25">
      <c r="B1006581" s="7"/>
      <c r="C1006581" s="7"/>
      <c r="D1006581" s="7"/>
      <c r="E1006581" s="7"/>
    </row>
    <row r="1006582" spans="2:5" x14ac:dyDescent="0.25">
      <c r="B1006582" s="7"/>
      <c r="C1006582" s="7"/>
      <c r="D1006582" s="7"/>
      <c r="E1006582" s="7"/>
    </row>
    <row r="1006583" spans="2:5" x14ac:dyDescent="0.25">
      <c r="B1006583" s="7"/>
      <c r="C1006583" s="7"/>
      <c r="D1006583" s="7"/>
      <c r="E1006583" s="7"/>
    </row>
    <row r="1006584" spans="2:5" x14ac:dyDescent="0.25">
      <c r="B1006584" s="7"/>
      <c r="C1006584" s="7"/>
      <c r="D1006584" s="7"/>
      <c r="E1006584" s="7"/>
    </row>
    <row r="1006585" spans="2:5" x14ac:dyDescent="0.25">
      <c r="B1006585" s="7"/>
      <c r="C1006585" s="7"/>
      <c r="D1006585" s="7"/>
      <c r="E1006585" s="7"/>
    </row>
    <row r="1006586" spans="2:5" x14ac:dyDescent="0.25">
      <c r="B1006586" s="7"/>
      <c r="C1006586" s="7"/>
      <c r="D1006586" s="7"/>
      <c r="E1006586" s="7"/>
    </row>
    <row r="1006587" spans="2:5" x14ac:dyDescent="0.25">
      <c r="B1006587" s="7"/>
      <c r="C1006587" s="7"/>
      <c r="D1006587" s="7"/>
      <c r="E1006587" s="7"/>
    </row>
    <row r="1006588" spans="2:5" x14ac:dyDescent="0.25">
      <c r="B1006588" s="7"/>
      <c r="C1006588" s="7"/>
      <c r="D1006588" s="7"/>
      <c r="E1006588" s="7"/>
    </row>
    <row r="1006589" spans="2:5" x14ac:dyDescent="0.25">
      <c r="B1006589" s="7"/>
      <c r="C1006589" s="7"/>
      <c r="D1006589" s="7"/>
      <c r="E1006589" s="7"/>
    </row>
    <row r="1006590" spans="2:5" x14ac:dyDescent="0.25">
      <c r="B1006590" s="7"/>
      <c r="C1006590" s="7"/>
      <c r="D1006590" s="7"/>
      <c r="E1006590" s="7"/>
    </row>
    <row r="1006591" spans="2:5" x14ac:dyDescent="0.25">
      <c r="B1006591" s="7"/>
      <c r="C1006591" s="7"/>
      <c r="D1006591" s="7"/>
      <c r="E1006591" s="7"/>
    </row>
    <row r="1006592" spans="2:5" x14ac:dyDescent="0.25">
      <c r="B1006592" s="7"/>
      <c r="C1006592" s="7"/>
      <c r="D1006592" s="7"/>
      <c r="E1006592" s="7"/>
    </row>
    <row r="1006593" spans="2:5" x14ac:dyDescent="0.25">
      <c r="B1006593" s="7"/>
      <c r="C1006593" s="7"/>
      <c r="D1006593" s="7"/>
      <c r="E1006593" s="7"/>
    </row>
    <row r="1006594" spans="2:5" x14ac:dyDescent="0.25">
      <c r="B1006594" s="7"/>
      <c r="C1006594" s="7"/>
      <c r="D1006594" s="7"/>
      <c r="E1006594" s="7"/>
    </row>
    <row r="1006595" spans="2:5" x14ac:dyDescent="0.25">
      <c r="B1006595" s="7"/>
      <c r="C1006595" s="7"/>
      <c r="D1006595" s="7"/>
      <c r="E1006595" s="7"/>
    </row>
    <row r="1006596" spans="2:5" x14ac:dyDescent="0.25">
      <c r="B1006596" s="7"/>
      <c r="C1006596" s="7"/>
      <c r="D1006596" s="7"/>
      <c r="E1006596" s="7"/>
    </row>
    <row r="1006597" spans="2:5" x14ac:dyDescent="0.25">
      <c r="B1006597" s="7"/>
      <c r="C1006597" s="7"/>
      <c r="D1006597" s="7"/>
      <c r="E1006597" s="7"/>
    </row>
    <row r="1006598" spans="2:5" x14ac:dyDescent="0.25">
      <c r="B1006598" s="7"/>
      <c r="C1006598" s="7"/>
      <c r="D1006598" s="7"/>
      <c r="E1006598" s="7"/>
    </row>
    <row r="1006599" spans="2:5" x14ac:dyDescent="0.25">
      <c r="B1006599" s="7"/>
      <c r="C1006599" s="7"/>
      <c r="D1006599" s="7"/>
      <c r="E1006599" s="7"/>
    </row>
    <row r="1006600" spans="2:5" x14ac:dyDescent="0.25">
      <c r="B1006600" s="7"/>
      <c r="C1006600" s="7"/>
      <c r="D1006600" s="7"/>
      <c r="E1006600" s="7"/>
    </row>
    <row r="1006601" spans="2:5" x14ac:dyDescent="0.25">
      <c r="B1006601" s="7"/>
      <c r="C1006601" s="7"/>
      <c r="D1006601" s="7"/>
      <c r="E1006601" s="7"/>
    </row>
    <row r="1006602" spans="2:5" x14ac:dyDescent="0.25">
      <c r="B1006602" s="7"/>
      <c r="C1006602" s="7"/>
      <c r="D1006602" s="7"/>
      <c r="E1006602" s="7"/>
    </row>
    <row r="1006603" spans="2:5" x14ac:dyDescent="0.25">
      <c r="B1006603" s="7"/>
      <c r="C1006603" s="7"/>
      <c r="D1006603" s="7"/>
      <c r="E1006603" s="7"/>
    </row>
    <row r="1006604" spans="2:5" x14ac:dyDescent="0.25">
      <c r="B1006604" s="7"/>
      <c r="C1006604" s="7"/>
      <c r="D1006604" s="7"/>
      <c r="E1006604" s="7"/>
    </row>
    <row r="1006605" spans="2:5" x14ac:dyDescent="0.25">
      <c r="B1006605" s="7"/>
      <c r="C1006605" s="7"/>
      <c r="D1006605" s="7"/>
      <c r="E1006605" s="7"/>
    </row>
    <row r="1006606" spans="2:5" x14ac:dyDescent="0.25">
      <c r="B1006606" s="7"/>
      <c r="C1006606" s="7"/>
      <c r="D1006606" s="7"/>
      <c r="E1006606" s="7"/>
    </row>
    <row r="1006607" spans="2:5" x14ac:dyDescent="0.25">
      <c r="B1006607" s="7"/>
      <c r="C1006607" s="7"/>
      <c r="D1006607" s="7"/>
      <c r="E1006607" s="7"/>
    </row>
    <row r="1006608" spans="2:5" x14ac:dyDescent="0.25">
      <c r="B1006608" s="7"/>
      <c r="C1006608" s="7"/>
      <c r="D1006608" s="7"/>
      <c r="E1006608" s="7"/>
    </row>
    <row r="1006609" spans="2:5" x14ac:dyDescent="0.25">
      <c r="B1006609" s="7"/>
      <c r="C1006609" s="7"/>
      <c r="D1006609" s="7"/>
      <c r="E1006609" s="7"/>
    </row>
    <row r="1006610" spans="2:5" x14ac:dyDescent="0.25">
      <c r="B1006610" s="7"/>
      <c r="C1006610" s="7"/>
      <c r="D1006610" s="7"/>
      <c r="E1006610" s="7"/>
    </row>
    <row r="1006611" spans="2:5" x14ac:dyDescent="0.25">
      <c r="B1006611" s="7"/>
      <c r="C1006611" s="7"/>
      <c r="D1006611" s="7"/>
      <c r="E1006611" s="7"/>
    </row>
    <row r="1006612" spans="2:5" x14ac:dyDescent="0.25">
      <c r="B1006612" s="7"/>
      <c r="C1006612" s="7"/>
      <c r="D1006612" s="7"/>
      <c r="E1006612" s="7"/>
    </row>
    <row r="1006613" spans="2:5" x14ac:dyDescent="0.25">
      <c r="B1006613" s="7"/>
      <c r="C1006613" s="7"/>
      <c r="D1006613" s="7"/>
      <c r="E1006613" s="7"/>
    </row>
    <row r="1006614" spans="2:5" x14ac:dyDescent="0.25">
      <c r="B1006614" s="7"/>
      <c r="C1006614" s="7"/>
      <c r="D1006614" s="7"/>
      <c r="E1006614" s="7"/>
    </row>
    <row r="1006615" spans="2:5" x14ac:dyDescent="0.25">
      <c r="B1006615" s="7"/>
      <c r="C1006615" s="7"/>
      <c r="D1006615" s="7"/>
      <c r="E1006615" s="7"/>
    </row>
    <row r="1006616" spans="2:5" x14ac:dyDescent="0.25">
      <c r="B1006616" s="7"/>
      <c r="C1006616" s="7"/>
      <c r="D1006616" s="7"/>
      <c r="E1006616" s="7"/>
    </row>
    <row r="1006617" spans="2:5" x14ac:dyDescent="0.25">
      <c r="B1006617" s="7"/>
      <c r="C1006617" s="7"/>
      <c r="D1006617" s="7"/>
      <c r="E1006617" s="7"/>
    </row>
    <row r="1006618" spans="2:5" x14ac:dyDescent="0.25">
      <c r="B1006618" s="7"/>
      <c r="C1006618" s="7"/>
      <c r="D1006618" s="7"/>
      <c r="E1006618" s="7"/>
    </row>
    <row r="1006619" spans="2:5" x14ac:dyDescent="0.25">
      <c r="B1006619" s="7"/>
      <c r="C1006619" s="7"/>
      <c r="D1006619" s="7"/>
      <c r="E1006619" s="7"/>
    </row>
    <row r="1006620" spans="2:5" x14ac:dyDescent="0.25">
      <c r="B1006620" s="7"/>
      <c r="C1006620" s="7"/>
      <c r="D1006620" s="7"/>
      <c r="E1006620" s="7"/>
    </row>
    <row r="1006621" spans="2:5" x14ac:dyDescent="0.25">
      <c r="B1006621" s="7"/>
      <c r="C1006621" s="7"/>
      <c r="D1006621" s="7"/>
      <c r="E1006621" s="7"/>
    </row>
    <row r="1006622" spans="2:5" x14ac:dyDescent="0.25">
      <c r="B1006622" s="7"/>
      <c r="C1006622" s="7"/>
      <c r="D1006622" s="7"/>
      <c r="E1006622" s="7"/>
    </row>
    <row r="1006623" spans="2:5" x14ac:dyDescent="0.25">
      <c r="B1006623" s="7"/>
      <c r="C1006623" s="7"/>
      <c r="D1006623" s="7"/>
      <c r="E1006623" s="7"/>
    </row>
    <row r="1006624" spans="2:5" x14ac:dyDescent="0.25">
      <c r="B1006624" s="7"/>
      <c r="C1006624" s="7"/>
      <c r="D1006624" s="7"/>
      <c r="E1006624" s="7"/>
    </row>
    <row r="1006625" spans="2:5" x14ac:dyDescent="0.25">
      <c r="B1006625" s="7"/>
      <c r="C1006625" s="7"/>
      <c r="D1006625" s="7"/>
      <c r="E1006625" s="7"/>
    </row>
    <row r="1006626" spans="2:5" x14ac:dyDescent="0.25">
      <c r="B1006626" s="7"/>
      <c r="C1006626" s="7"/>
      <c r="D1006626" s="7"/>
      <c r="E1006626" s="7"/>
    </row>
    <row r="1006627" spans="2:5" x14ac:dyDescent="0.25">
      <c r="B1006627" s="7"/>
      <c r="C1006627" s="7"/>
      <c r="D1006627" s="7"/>
      <c r="E1006627" s="7"/>
    </row>
    <row r="1006628" spans="2:5" x14ac:dyDescent="0.25">
      <c r="B1006628" s="7"/>
      <c r="C1006628" s="7"/>
      <c r="D1006628" s="7"/>
      <c r="E1006628" s="7"/>
    </row>
    <row r="1006629" spans="2:5" x14ac:dyDescent="0.25">
      <c r="B1006629" s="7"/>
      <c r="C1006629" s="7"/>
      <c r="D1006629" s="7"/>
      <c r="E1006629" s="7"/>
    </row>
    <row r="1006630" spans="2:5" x14ac:dyDescent="0.25">
      <c r="B1006630" s="7"/>
      <c r="C1006630" s="7"/>
      <c r="D1006630" s="7"/>
      <c r="E1006630" s="7"/>
    </row>
    <row r="1006631" spans="2:5" x14ac:dyDescent="0.25">
      <c r="B1006631" s="7"/>
      <c r="C1006631" s="7"/>
      <c r="D1006631" s="7"/>
      <c r="E1006631" s="7"/>
    </row>
    <row r="1006632" spans="2:5" x14ac:dyDescent="0.25">
      <c r="B1006632" s="7"/>
      <c r="C1006632" s="7"/>
      <c r="D1006632" s="7"/>
      <c r="E1006632" s="7"/>
    </row>
    <row r="1006633" spans="2:5" x14ac:dyDescent="0.25">
      <c r="B1006633" s="7"/>
      <c r="C1006633" s="7"/>
      <c r="D1006633" s="7"/>
      <c r="E1006633" s="7"/>
    </row>
    <row r="1006634" spans="2:5" x14ac:dyDescent="0.25">
      <c r="B1006634" s="7"/>
      <c r="C1006634" s="7"/>
      <c r="D1006634" s="7"/>
      <c r="E1006634" s="7"/>
    </row>
    <row r="1006635" spans="2:5" x14ac:dyDescent="0.25">
      <c r="B1006635" s="7"/>
      <c r="C1006635" s="7"/>
      <c r="D1006635" s="7"/>
      <c r="E1006635" s="7"/>
    </row>
    <row r="1006636" spans="2:5" x14ac:dyDescent="0.25">
      <c r="B1006636" s="7"/>
      <c r="C1006636" s="7"/>
      <c r="D1006636" s="7"/>
      <c r="E1006636" s="7"/>
    </row>
    <row r="1006637" spans="2:5" x14ac:dyDescent="0.25">
      <c r="B1006637" s="7"/>
      <c r="C1006637" s="7"/>
      <c r="D1006637" s="7"/>
      <c r="E1006637" s="7"/>
    </row>
    <row r="1006638" spans="2:5" x14ac:dyDescent="0.25">
      <c r="B1006638" s="7"/>
      <c r="C1006638" s="7"/>
      <c r="D1006638" s="7"/>
      <c r="E1006638" s="7"/>
    </row>
    <row r="1006639" spans="2:5" x14ac:dyDescent="0.25">
      <c r="B1006639" s="7"/>
      <c r="C1006639" s="7"/>
      <c r="D1006639" s="7"/>
      <c r="E1006639" s="7"/>
    </row>
    <row r="1006640" spans="2:5" x14ac:dyDescent="0.25">
      <c r="B1006640" s="7"/>
      <c r="C1006640" s="7"/>
      <c r="D1006640" s="7"/>
      <c r="E1006640" s="7"/>
    </row>
    <row r="1006641" spans="2:5" x14ac:dyDescent="0.25">
      <c r="B1006641" s="7"/>
      <c r="C1006641" s="7"/>
      <c r="D1006641" s="7"/>
      <c r="E1006641" s="7"/>
    </row>
    <row r="1006642" spans="2:5" x14ac:dyDescent="0.25">
      <c r="B1006642" s="7"/>
      <c r="C1006642" s="7"/>
      <c r="D1006642" s="7"/>
      <c r="E1006642" s="7"/>
    </row>
    <row r="1006643" spans="2:5" x14ac:dyDescent="0.25">
      <c r="B1006643" s="7"/>
      <c r="C1006643" s="7"/>
      <c r="D1006643" s="7"/>
      <c r="E1006643" s="7"/>
    </row>
    <row r="1006644" spans="2:5" x14ac:dyDescent="0.25">
      <c r="B1006644" s="7"/>
      <c r="C1006644" s="7"/>
      <c r="D1006644" s="7"/>
      <c r="E1006644" s="7"/>
    </row>
    <row r="1006645" spans="2:5" x14ac:dyDescent="0.25">
      <c r="B1006645" s="7"/>
      <c r="C1006645" s="7"/>
      <c r="D1006645" s="7"/>
      <c r="E1006645" s="7"/>
    </row>
    <row r="1006646" spans="2:5" x14ac:dyDescent="0.25">
      <c r="B1006646" s="7"/>
      <c r="C1006646" s="7"/>
      <c r="D1006646" s="7"/>
      <c r="E1006646" s="7"/>
    </row>
    <row r="1006647" spans="2:5" x14ac:dyDescent="0.25">
      <c r="B1006647" s="7"/>
      <c r="C1006647" s="7"/>
      <c r="D1006647" s="7"/>
      <c r="E1006647" s="7"/>
    </row>
    <row r="1006648" spans="2:5" x14ac:dyDescent="0.25">
      <c r="B1006648" s="7"/>
      <c r="C1006648" s="7"/>
      <c r="D1006648" s="7"/>
      <c r="E1006648" s="7"/>
    </row>
    <row r="1006649" spans="2:5" x14ac:dyDescent="0.25">
      <c r="B1006649" s="7"/>
      <c r="C1006649" s="7"/>
      <c r="D1006649" s="7"/>
      <c r="E1006649" s="7"/>
    </row>
    <row r="1006650" spans="2:5" x14ac:dyDescent="0.25">
      <c r="B1006650" s="7"/>
      <c r="C1006650" s="7"/>
      <c r="D1006650" s="7"/>
      <c r="E1006650" s="7"/>
    </row>
    <row r="1006651" spans="2:5" x14ac:dyDescent="0.25">
      <c r="B1006651" s="7"/>
      <c r="C1006651" s="7"/>
      <c r="D1006651" s="7"/>
      <c r="E1006651" s="7"/>
    </row>
    <row r="1006652" spans="2:5" x14ac:dyDescent="0.25">
      <c r="B1006652" s="7"/>
      <c r="C1006652" s="7"/>
      <c r="D1006652" s="7"/>
      <c r="E1006652" s="7"/>
    </row>
    <row r="1006653" spans="2:5" x14ac:dyDescent="0.25">
      <c r="B1006653" s="7"/>
      <c r="C1006653" s="7"/>
      <c r="D1006653" s="7"/>
      <c r="E1006653" s="7"/>
    </row>
    <row r="1006654" spans="2:5" x14ac:dyDescent="0.25">
      <c r="B1006654" s="7"/>
      <c r="C1006654" s="7"/>
      <c r="D1006654" s="7"/>
      <c r="E1006654" s="7"/>
    </row>
    <row r="1006655" spans="2:5" x14ac:dyDescent="0.25">
      <c r="B1006655" s="7"/>
      <c r="C1006655" s="7"/>
      <c r="D1006655" s="7"/>
      <c r="E1006655" s="7"/>
    </row>
    <row r="1006656" spans="2:5" x14ac:dyDescent="0.25">
      <c r="B1006656" s="7"/>
      <c r="C1006656" s="7"/>
      <c r="D1006656" s="7"/>
      <c r="E1006656" s="7"/>
    </row>
    <row r="1006657" spans="2:5" x14ac:dyDescent="0.25">
      <c r="B1006657" s="7"/>
      <c r="C1006657" s="7"/>
      <c r="D1006657" s="7"/>
      <c r="E1006657" s="7"/>
    </row>
    <row r="1006658" spans="2:5" x14ac:dyDescent="0.25">
      <c r="B1006658" s="7"/>
      <c r="C1006658" s="7"/>
      <c r="D1006658" s="7"/>
      <c r="E1006658" s="7"/>
    </row>
    <row r="1006659" spans="2:5" x14ac:dyDescent="0.25">
      <c r="B1006659" s="7"/>
      <c r="C1006659" s="7"/>
      <c r="D1006659" s="7"/>
      <c r="E1006659" s="7"/>
    </row>
    <row r="1006660" spans="2:5" x14ac:dyDescent="0.25">
      <c r="B1006660" s="7"/>
      <c r="C1006660" s="7"/>
      <c r="D1006660" s="7"/>
      <c r="E1006660" s="7"/>
    </row>
    <row r="1006661" spans="2:5" x14ac:dyDescent="0.25">
      <c r="B1006661" s="7"/>
      <c r="C1006661" s="7"/>
      <c r="D1006661" s="7"/>
      <c r="E1006661" s="7"/>
    </row>
    <row r="1006662" spans="2:5" x14ac:dyDescent="0.25">
      <c r="B1006662" s="7"/>
      <c r="C1006662" s="7"/>
      <c r="D1006662" s="7"/>
      <c r="E1006662" s="7"/>
    </row>
    <row r="1006663" spans="2:5" x14ac:dyDescent="0.25">
      <c r="B1006663" s="7"/>
      <c r="C1006663" s="7"/>
      <c r="D1006663" s="7"/>
      <c r="E1006663" s="7"/>
    </row>
    <row r="1006664" spans="2:5" x14ac:dyDescent="0.25">
      <c r="B1006664" s="7"/>
      <c r="C1006664" s="7"/>
      <c r="D1006664" s="7"/>
      <c r="E1006664" s="7"/>
    </row>
    <row r="1006665" spans="2:5" x14ac:dyDescent="0.25">
      <c r="B1006665" s="7"/>
      <c r="C1006665" s="7"/>
      <c r="D1006665" s="7"/>
      <c r="E1006665" s="7"/>
    </row>
    <row r="1006666" spans="2:5" x14ac:dyDescent="0.25">
      <c r="B1006666" s="7"/>
      <c r="C1006666" s="7"/>
      <c r="D1006666" s="7"/>
      <c r="E1006666" s="7"/>
    </row>
    <row r="1006667" spans="2:5" x14ac:dyDescent="0.25">
      <c r="B1006667" s="7"/>
      <c r="C1006667" s="7"/>
      <c r="D1006667" s="7"/>
      <c r="E1006667" s="7"/>
    </row>
    <row r="1006668" spans="2:5" x14ac:dyDescent="0.25">
      <c r="B1006668" s="7"/>
      <c r="C1006668" s="7"/>
      <c r="D1006668" s="7"/>
      <c r="E1006668" s="7"/>
    </row>
    <row r="1006669" spans="2:5" x14ac:dyDescent="0.25">
      <c r="B1006669" s="7"/>
      <c r="C1006669" s="7"/>
      <c r="D1006669" s="7"/>
      <c r="E1006669" s="7"/>
    </row>
    <row r="1006670" spans="2:5" x14ac:dyDescent="0.25">
      <c r="B1006670" s="7"/>
      <c r="C1006670" s="7"/>
      <c r="D1006670" s="7"/>
      <c r="E1006670" s="7"/>
    </row>
    <row r="1006671" spans="2:5" x14ac:dyDescent="0.25">
      <c r="B1006671" s="7"/>
      <c r="C1006671" s="7"/>
      <c r="D1006671" s="7"/>
      <c r="E1006671" s="7"/>
    </row>
    <row r="1006672" spans="2:5" x14ac:dyDescent="0.25">
      <c r="B1006672" s="7"/>
      <c r="C1006672" s="7"/>
      <c r="D1006672" s="7"/>
      <c r="E1006672" s="7"/>
    </row>
    <row r="1006673" spans="2:5" x14ac:dyDescent="0.25">
      <c r="B1006673" s="7"/>
      <c r="C1006673" s="7"/>
      <c r="D1006673" s="7"/>
      <c r="E1006673" s="7"/>
    </row>
    <row r="1006674" spans="2:5" x14ac:dyDescent="0.25">
      <c r="B1006674" s="7"/>
      <c r="C1006674" s="7"/>
      <c r="D1006674" s="7"/>
      <c r="E1006674" s="7"/>
    </row>
    <row r="1006675" spans="2:5" x14ac:dyDescent="0.25">
      <c r="B1006675" s="7"/>
      <c r="C1006675" s="7"/>
      <c r="D1006675" s="7"/>
      <c r="E1006675" s="7"/>
    </row>
    <row r="1006676" spans="2:5" x14ac:dyDescent="0.25">
      <c r="B1006676" s="7"/>
      <c r="C1006676" s="7"/>
      <c r="D1006676" s="7"/>
      <c r="E1006676" s="7"/>
    </row>
    <row r="1006677" spans="2:5" x14ac:dyDescent="0.25">
      <c r="B1006677" s="7"/>
      <c r="C1006677" s="7"/>
      <c r="D1006677" s="7"/>
      <c r="E1006677" s="7"/>
    </row>
    <row r="1006678" spans="2:5" x14ac:dyDescent="0.25">
      <c r="B1006678" s="7"/>
      <c r="C1006678" s="7"/>
      <c r="D1006678" s="7"/>
      <c r="E1006678" s="7"/>
    </row>
    <row r="1006679" spans="2:5" x14ac:dyDescent="0.25">
      <c r="B1006679" s="7"/>
      <c r="C1006679" s="7"/>
      <c r="D1006679" s="7"/>
      <c r="E1006679" s="7"/>
    </row>
    <row r="1006680" spans="2:5" x14ac:dyDescent="0.25">
      <c r="B1006680" s="7"/>
      <c r="C1006680" s="7"/>
      <c r="D1006680" s="7"/>
      <c r="E1006680" s="7"/>
    </row>
    <row r="1006681" spans="2:5" x14ac:dyDescent="0.25">
      <c r="B1006681" s="7"/>
      <c r="C1006681" s="7"/>
      <c r="D1006681" s="7"/>
      <c r="E1006681" s="7"/>
    </row>
    <row r="1006682" spans="2:5" x14ac:dyDescent="0.25">
      <c r="B1006682" s="7"/>
      <c r="C1006682" s="7"/>
      <c r="D1006682" s="7"/>
      <c r="E1006682" s="7"/>
    </row>
    <row r="1006683" spans="2:5" x14ac:dyDescent="0.25">
      <c r="B1006683" s="7"/>
      <c r="C1006683" s="7"/>
      <c r="D1006683" s="7"/>
      <c r="E1006683" s="7"/>
    </row>
    <row r="1006684" spans="2:5" x14ac:dyDescent="0.25">
      <c r="B1006684" s="7"/>
      <c r="C1006684" s="7"/>
      <c r="D1006684" s="7"/>
      <c r="E1006684" s="7"/>
    </row>
    <row r="1006685" spans="2:5" x14ac:dyDescent="0.25">
      <c r="B1006685" s="7"/>
      <c r="C1006685" s="7"/>
      <c r="D1006685" s="7"/>
      <c r="E1006685" s="7"/>
    </row>
    <row r="1006686" spans="2:5" x14ac:dyDescent="0.25">
      <c r="B1006686" s="7"/>
      <c r="C1006686" s="7"/>
      <c r="D1006686" s="7"/>
      <c r="E1006686" s="7"/>
    </row>
    <row r="1006687" spans="2:5" x14ac:dyDescent="0.25">
      <c r="B1006687" s="7"/>
      <c r="C1006687" s="7"/>
      <c r="D1006687" s="7"/>
      <c r="E1006687" s="7"/>
    </row>
    <row r="1006688" spans="2:5" x14ac:dyDescent="0.25">
      <c r="B1006688" s="7"/>
      <c r="C1006688" s="7"/>
      <c r="D1006688" s="7"/>
      <c r="E1006688" s="7"/>
    </row>
    <row r="1006689" spans="2:5" x14ac:dyDescent="0.25">
      <c r="B1006689" s="7"/>
      <c r="C1006689" s="7"/>
      <c r="D1006689" s="7"/>
      <c r="E1006689" s="7"/>
    </row>
    <row r="1006690" spans="2:5" x14ac:dyDescent="0.25">
      <c r="B1006690" s="7"/>
      <c r="C1006690" s="7"/>
      <c r="D1006690" s="7"/>
      <c r="E1006690" s="7"/>
    </row>
    <row r="1006691" spans="2:5" x14ac:dyDescent="0.25">
      <c r="B1006691" s="7"/>
      <c r="C1006691" s="7"/>
      <c r="D1006691" s="7"/>
      <c r="E1006691" s="7"/>
    </row>
    <row r="1006692" spans="2:5" x14ac:dyDescent="0.25">
      <c r="B1006692" s="7"/>
      <c r="C1006692" s="7"/>
      <c r="D1006692" s="7"/>
      <c r="E1006692" s="7"/>
    </row>
    <row r="1006693" spans="2:5" x14ac:dyDescent="0.25">
      <c r="B1006693" s="7"/>
      <c r="C1006693" s="7"/>
      <c r="D1006693" s="7"/>
      <c r="E1006693" s="7"/>
    </row>
    <row r="1006694" spans="2:5" x14ac:dyDescent="0.25">
      <c r="B1006694" s="7"/>
      <c r="C1006694" s="7"/>
      <c r="D1006694" s="7"/>
      <c r="E1006694" s="7"/>
    </row>
    <row r="1006695" spans="2:5" x14ac:dyDescent="0.25">
      <c r="B1006695" s="7"/>
      <c r="C1006695" s="7"/>
      <c r="D1006695" s="7"/>
      <c r="E1006695" s="7"/>
    </row>
    <row r="1006696" spans="2:5" x14ac:dyDescent="0.25">
      <c r="B1006696" s="7"/>
      <c r="C1006696" s="7"/>
      <c r="D1006696" s="7"/>
      <c r="E1006696" s="7"/>
    </row>
    <row r="1006697" spans="2:5" x14ac:dyDescent="0.25">
      <c r="B1006697" s="7"/>
      <c r="C1006697" s="7"/>
      <c r="D1006697" s="7"/>
      <c r="E1006697" s="7"/>
    </row>
    <row r="1006698" spans="2:5" x14ac:dyDescent="0.25">
      <c r="B1006698" s="7"/>
      <c r="C1006698" s="7"/>
      <c r="D1006698" s="7"/>
      <c r="E1006698" s="7"/>
    </row>
    <row r="1006699" spans="2:5" x14ac:dyDescent="0.25">
      <c r="B1006699" s="7"/>
      <c r="C1006699" s="7"/>
      <c r="D1006699" s="7"/>
      <c r="E1006699" s="7"/>
    </row>
    <row r="1006700" spans="2:5" x14ac:dyDescent="0.25">
      <c r="B1006700" s="7"/>
      <c r="C1006700" s="7"/>
      <c r="D1006700" s="7"/>
      <c r="E1006700" s="7"/>
    </row>
    <row r="1006701" spans="2:5" x14ac:dyDescent="0.25">
      <c r="B1006701" s="7"/>
      <c r="C1006701" s="7"/>
      <c r="D1006701" s="7"/>
      <c r="E1006701" s="7"/>
    </row>
    <row r="1006702" spans="2:5" x14ac:dyDescent="0.25">
      <c r="B1006702" s="7"/>
      <c r="C1006702" s="7"/>
      <c r="D1006702" s="7"/>
      <c r="E1006702" s="7"/>
    </row>
    <row r="1006703" spans="2:5" x14ac:dyDescent="0.25">
      <c r="B1006703" s="7"/>
      <c r="C1006703" s="7"/>
      <c r="D1006703" s="7"/>
      <c r="E1006703" s="7"/>
    </row>
    <row r="1006704" spans="2:5" x14ac:dyDescent="0.25">
      <c r="B1006704" s="7"/>
      <c r="C1006704" s="7"/>
      <c r="D1006704" s="7"/>
      <c r="E1006704" s="7"/>
    </row>
    <row r="1006705" spans="2:5" x14ac:dyDescent="0.25">
      <c r="B1006705" s="7"/>
      <c r="C1006705" s="7"/>
      <c r="D1006705" s="7"/>
      <c r="E1006705" s="7"/>
    </row>
    <row r="1006706" spans="2:5" x14ac:dyDescent="0.25">
      <c r="B1006706" s="7"/>
      <c r="C1006706" s="7"/>
      <c r="D1006706" s="7"/>
      <c r="E1006706" s="7"/>
    </row>
    <row r="1006707" spans="2:5" x14ac:dyDescent="0.25">
      <c r="B1006707" s="7"/>
      <c r="C1006707" s="7"/>
      <c r="D1006707" s="7"/>
      <c r="E1006707" s="7"/>
    </row>
    <row r="1006708" spans="2:5" x14ac:dyDescent="0.25">
      <c r="B1006708" s="7"/>
      <c r="C1006708" s="7"/>
      <c r="D1006708" s="7"/>
      <c r="E1006708" s="7"/>
    </row>
    <row r="1006709" spans="2:5" x14ac:dyDescent="0.25">
      <c r="B1006709" s="7"/>
      <c r="C1006709" s="7"/>
      <c r="D1006709" s="7"/>
      <c r="E1006709" s="7"/>
    </row>
    <row r="1006710" spans="2:5" x14ac:dyDescent="0.25">
      <c r="B1006710" s="7"/>
      <c r="C1006710" s="7"/>
      <c r="D1006710" s="7"/>
      <c r="E1006710" s="7"/>
    </row>
    <row r="1006711" spans="2:5" x14ac:dyDescent="0.25">
      <c r="B1006711" s="7"/>
      <c r="C1006711" s="7"/>
      <c r="D1006711" s="7"/>
      <c r="E1006711" s="7"/>
    </row>
    <row r="1006712" spans="2:5" x14ac:dyDescent="0.25">
      <c r="B1006712" s="7"/>
      <c r="C1006712" s="7"/>
      <c r="D1006712" s="7"/>
      <c r="E1006712" s="7"/>
    </row>
    <row r="1006713" spans="2:5" x14ac:dyDescent="0.25">
      <c r="B1006713" s="7"/>
      <c r="C1006713" s="7"/>
      <c r="D1006713" s="7"/>
      <c r="E1006713" s="7"/>
    </row>
    <row r="1006714" spans="2:5" x14ac:dyDescent="0.25">
      <c r="B1006714" s="7"/>
      <c r="C1006714" s="7"/>
      <c r="D1006714" s="7"/>
      <c r="E1006714" s="7"/>
    </row>
    <row r="1006715" spans="2:5" x14ac:dyDescent="0.25">
      <c r="B1006715" s="7"/>
      <c r="C1006715" s="7"/>
      <c r="D1006715" s="7"/>
      <c r="E1006715" s="7"/>
    </row>
    <row r="1006716" spans="2:5" x14ac:dyDescent="0.25">
      <c r="B1006716" s="7"/>
      <c r="C1006716" s="7"/>
      <c r="D1006716" s="7"/>
      <c r="E1006716" s="7"/>
    </row>
    <row r="1006717" spans="2:5" x14ac:dyDescent="0.25">
      <c r="B1006717" s="7"/>
      <c r="C1006717" s="7"/>
      <c r="D1006717" s="7"/>
      <c r="E1006717" s="7"/>
    </row>
    <row r="1006718" spans="2:5" x14ac:dyDescent="0.25">
      <c r="B1006718" s="7"/>
      <c r="C1006718" s="7"/>
      <c r="D1006718" s="7"/>
      <c r="E1006718" s="7"/>
    </row>
    <row r="1006719" spans="2:5" x14ac:dyDescent="0.25">
      <c r="B1006719" s="7"/>
      <c r="C1006719" s="7"/>
      <c r="D1006719" s="7"/>
      <c r="E1006719" s="7"/>
    </row>
    <row r="1006720" spans="2:5" x14ac:dyDescent="0.25">
      <c r="B1006720" s="7"/>
      <c r="C1006720" s="7"/>
      <c r="D1006720" s="7"/>
      <c r="E1006720" s="7"/>
    </row>
    <row r="1006721" spans="2:5" x14ac:dyDescent="0.25">
      <c r="B1006721" s="7"/>
      <c r="C1006721" s="7"/>
      <c r="D1006721" s="7"/>
      <c r="E1006721" s="7"/>
    </row>
    <row r="1006722" spans="2:5" x14ac:dyDescent="0.25">
      <c r="B1006722" s="7"/>
      <c r="C1006722" s="7"/>
      <c r="D1006722" s="7"/>
      <c r="E1006722" s="7"/>
    </row>
    <row r="1006723" spans="2:5" x14ac:dyDescent="0.25">
      <c r="B1006723" s="7"/>
      <c r="C1006723" s="7"/>
      <c r="D1006723" s="7"/>
      <c r="E1006723" s="7"/>
    </row>
    <row r="1006724" spans="2:5" x14ac:dyDescent="0.25">
      <c r="B1006724" s="7"/>
      <c r="C1006724" s="7"/>
      <c r="D1006724" s="7"/>
      <c r="E1006724" s="7"/>
    </row>
    <row r="1006725" spans="2:5" x14ac:dyDescent="0.25">
      <c r="B1006725" s="7"/>
      <c r="C1006725" s="7"/>
      <c r="D1006725" s="7"/>
      <c r="E1006725" s="7"/>
    </row>
    <row r="1006726" spans="2:5" x14ac:dyDescent="0.25">
      <c r="B1006726" s="7"/>
      <c r="C1006726" s="7"/>
      <c r="D1006726" s="7"/>
      <c r="E1006726" s="7"/>
    </row>
    <row r="1006727" spans="2:5" x14ac:dyDescent="0.25">
      <c r="B1006727" s="7"/>
      <c r="C1006727" s="7"/>
      <c r="D1006727" s="7"/>
      <c r="E1006727" s="7"/>
    </row>
    <row r="1006728" spans="2:5" x14ac:dyDescent="0.25">
      <c r="B1006728" s="7"/>
      <c r="C1006728" s="7"/>
      <c r="D1006728" s="7"/>
      <c r="E1006728" s="7"/>
    </row>
    <row r="1006729" spans="2:5" x14ac:dyDescent="0.25">
      <c r="B1006729" s="7"/>
      <c r="C1006729" s="7"/>
      <c r="D1006729" s="7"/>
      <c r="E1006729" s="7"/>
    </row>
    <row r="1006730" spans="2:5" x14ac:dyDescent="0.25">
      <c r="B1006730" s="7"/>
      <c r="C1006730" s="7"/>
      <c r="D1006730" s="7"/>
      <c r="E1006730" s="7"/>
    </row>
    <row r="1006731" spans="2:5" x14ac:dyDescent="0.25">
      <c r="B1006731" s="7"/>
      <c r="C1006731" s="7"/>
      <c r="D1006731" s="7"/>
      <c r="E1006731" s="7"/>
    </row>
    <row r="1006732" spans="2:5" x14ac:dyDescent="0.25">
      <c r="B1006732" s="7"/>
      <c r="C1006732" s="7"/>
      <c r="D1006732" s="7"/>
      <c r="E1006732" s="7"/>
    </row>
    <row r="1006733" spans="2:5" x14ac:dyDescent="0.25">
      <c r="B1006733" s="7"/>
      <c r="C1006733" s="7"/>
      <c r="D1006733" s="7"/>
      <c r="E1006733" s="7"/>
    </row>
    <row r="1006734" spans="2:5" x14ac:dyDescent="0.25">
      <c r="B1006734" s="7"/>
      <c r="C1006734" s="7"/>
      <c r="D1006734" s="7"/>
      <c r="E1006734" s="7"/>
    </row>
    <row r="1006735" spans="2:5" x14ac:dyDescent="0.25">
      <c r="B1006735" s="7"/>
      <c r="C1006735" s="7"/>
      <c r="D1006735" s="7"/>
      <c r="E1006735" s="7"/>
    </row>
    <row r="1006736" spans="2:5" x14ac:dyDescent="0.25">
      <c r="B1006736" s="7"/>
      <c r="C1006736" s="7"/>
      <c r="D1006736" s="7"/>
      <c r="E1006736" s="7"/>
    </row>
    <row r="1006737" spans="2:5" x14ac:dyDescent="0.25">
      <c r="B1006737" s="7"/>
      <c r="C1006737" s="7"/>
      <c r="D1006737" s="7"/>
      <c r="E1006737" s="7"/>
    </row>
    <row r="1006738" spans="2:5" x14ac:dyDescent="0.25">
      <c r="B1006738" s="7"/>
      <c r="C1006738" s="7"/>
      <c r="D1006738" s="7"/>
      <c r="E1006738" s="7"/>
    </row>
    <row r="1006739" spans="2:5" x14ac:dyDescent="0.25">
      <c r="B1006739" s="7"/>
      <c r="C1006739" s="7"/>
      <c r="D1006739" s="7"/>
      <c r="E1006739" s="7"/>
    </row>
    <row r="1006740" spans="2:5" x14ac:dyDescent="0.25">
      <c r="B1006740" s="7"/>
      <c r="C1006740" s="7"/>
      <c r="D1006740" s="7"/>
      <c r="E1006740" s="7"/>
    </row>
    <row r="1006741" spans="2:5" x14ac:dyDescent="0.25">
      <c r="B1006741" s="7"/>
      <c r="C1006741" s="7"/>
      <c r="D1006741" s="7"/>
      <c r="E1006741" s="7"/>
    </row>
    <row r="1006742" spans="2:5" x14ac:dyDescent="0.25">
      <c r="B1006742" s="7"/>
      <c r="C1006742" s="7"/>
      <c r="D1006742" s="7"/>
      <c r="E1006742" s="7"/>
    </row>
    <row r="1006743" spans="2:5" x14ac:dyDescent="0.25">
      <c r="B1006743" s="7"/>
      <c r="C1006743" s="7"/>
      <c r="D1006743" s="7"/>
      <c r="E1006743" s="7"/>
    </row>
    <row r="1006744" spans="2:5" x14ac:dyDescent="0.25">
      <c r="B1006744" s="7"/>
      <c r="C1006744" s="7"/>
      <c r="D1006744" s="7"/>
      <c r="E1006744" s="7"/>
    </row>
    <row r="1006745" spans="2:5" x14ac:dyDescent="0.25">
      <c r="B1006745" s="7"/>
      <c r="C1006745" s="7"/>
      <c r="D1006745" s="7"/>
      <c r="E1006745" s="7"/>
    </row>
    <row r="1006746" spans="2:5" x14ac:dyDescent="0.25">
      <c r="B1006746" s="7"/>
      <c r="C1006746" s="7"/>
      <c r="D1006746" s="7"/>
      <c r="E1006746" s="7"/>
    </row>
    <row r="1006747" spans="2:5" x14ac:dyDescent="0.25">
      <c r="B1006747" s="7"/>
      <c r="C1006747" s="7"/>
      <c r="D1006747" s="7"/>
      <c r="E1006747" s="7"/>
    </row>
    <row r="1006748" spans="2:5" x14ac:dyDescent="0.25">
      <c r="B1006748" s="7"/>
      <c r="C1006748" s="7"/>
      <c r="D1006748" s="7"/>
      <c r="E1006748" s="7"/>
    </row>
    <row r="1006749" spans="2:5" x14ac:dyDescent="0.25">
      <c r="B1006749" s="7"/>
      <c r="C1006749" s="7"/>
      <c r="D1006749" s="7"/>
      <c r="E1006749" s="7"/>
    </row>
    <row r="1006750" spans="2:5" x14ac:dyDescent="0.25">
      <c r="B1006750" s="7"/>
      <c r="C1006750" s="7"/>
      <c r="D1006750" s="7"/>
      <c r="E1006750" s="7"/>
    </row>
    <row r="1006751" spans="2:5" x14ac:dyDescent="0.25">
      <c r="B1006751" s="7"/>
      <c r="C1006751" s="7"/>
      <c r="D1006751" s="7"/>
      <c r="E1006751" s="7"/>
    </row>
    <row r="1006752" spans="2:5" x14ac:dyDescent="0.25">
      <c r="B1006752" s="7"/>
      <c r="C1006752" s="7"/>
      <c r="D1006752" s="7"/>
      <c r="E1006752" s="7"/>
    </row>
    <row r="1006753" spans="2:5" x14ac:dyDescent="0.25">
      <c r="B1006753" s="7"/>
      <c r="C1006753" s="7"/>
      <c r="D1006753" s="7"/>
      <c r="E1006753" s="7"/>
    </row>
    <row r="1006754" spans="2:5" x14ac:dyDescent="0.25">
      <c r="B1006754" s="7"/>
      <c r="C1006754" s="7"/>
      <c r="D1006754" s="7"/>
      <c r="E1006754" s="7"/>
    </row>
    <row r="1006755" spans="2:5" x14ac:dyDescent="0.25">
      <c r="B1006755" s="7"/>
      <c r="C1006755" s="7"/>
      <c r="D1006755" s="7"/>
      <c r="E1006755" s="7"/>
    </row>
    <row r="1006756" spans="2:5" x14ac:dyDescent="0.25">
      <c r="B1006756" s="7"/>
      <c r="C1006756" s="7"/>
      <c r="D1006756" s="7"/>
      <c r="E1006756" s="7"/>
    </row>
    <row r="1006757" spans="2:5" x14ac:dyDescent="0.25">
      <c r="B1006757" s="7"/>
      <c r="C1006757" s="7"/>
      <c r="D1006757" s="7"/>
      <c r="E1006757" s="7"/>
    </row>
    <row r="1006758" spans="2:5" x14ac:dyDescent="0.25">
      <c r="B1006758" s="7"/>
      <c r="C1006758" s="7"/>
      <c r="D1006758" s="7"/>
      <c r="E1006758" s="7"/>
    </row>
    <row r="1006759" spans="2:5" x14ac:dyDescent="0.25">
      <c r="B1006759" s="7"/>
      <c r="C1006759" s="7"/>
      <c r="D1006759" s="7"/>
      <c r="E1006759" s="7"/>
    </row>
    <row r="1006760" spans="2:5" x14ac:dyDescent="0.25">
      <c r="B1006760" s="7"/>
      <c r="C1006760" s="7"/>
      <c r="D1006760" s="7"/>
      <c r="E1006760" s="7"/>
    </row>
    <row r="1006761" spans="2:5" x14ac:dyDescent="0.25">
      <c r="B1006761" s="7"/>
      <c r="C1006761" s="7"/>
      <c r="D1006761" s="7"/>
      <c r="E1006761" s="7"/>
    </row>
    <row r="1006762" spans="2:5" x14ac:dyDescent="0.25">
      <c r="B1006762" s="7"/>
      <c r="C1006762" s="7"/>
      <c r="D1006762" s="7"/>
      <c r="E1006762" s="7"/>
    </row>
    <row r="1006763" spans="2:5" x14ac:dyDescent="0.25">
      <c r="B1006763" s="7"/>
      <c r="C1006763" s="7"/>
      <c r="D1006763" s="7"/>
      <c r="E1006763" s="7"/>
    </row>
    <row r="1006764" spans="2:5" x14ac:dyDescent="0.25">
      <c r="B1006764" s="7"/>
      <c r="C1006764" s="7"/>
      <c r="D1006764" s="7"/>
      <c r="E1006764" s="7"/>
    </row>
    <row r="1006765" spans="2:5" x14ac:dyDescent="0.25">
      <c r="B1006765" s="7"/>
      <c r="C1006765" s="7"/>
      <c r="D1006765" s="7"/>
      <c r="E1006765" s="7"/>
    </row>
    <row r="1006766" spans="2:5" x14ac:dyDescent="0.25">
      <c r="B1006766" s="7"/>
      <c r="C1006766" s="7"/>
      <c r="D1006766" s="7"/>
      <c r="E1006766" s="7"/>
    </row>
    <row r="1006767" spans="2:5" x14ac:dyDescent="0.25">
      <c r="B1006767" s="7"/>
      <c r="C1006767" s="7"/>
      <c r="D1006767" s="7"/>
      <c r="E1006767" s="7"/>
    </row>
    <row r="1006768" spans="2:5" x14ac:dyDescent="0.25">
      <c r="B1006768" s="7"/>
      <c r="C1006768" s="7"/>
      <c r="D1006768" s="7"/>
      <c r="E1006768" s="7"/>
    </row>
    <row r="1006769" spans="2:5" x14ac:dyDescent="0.25">
      <c r="B1006769" s="7"/>
      <c r="C1006769" s="7"/>
      <c r="D1006769" s="7"/>
      <c r="E1006769" s="7"/>
    </row>
    <row r="1006770" spans="2:5" x14ac:dyDescent="0.25">
      <c r="B1006770" s="7"/>
      <c r="C1006770" s="7"/>
      <c r="D1006770" s="7"/>
      <c r="E1006770" s="7"/>
    </row>
    <row r="1006771" spans="2:5" x14ac:dyDescent="0.25">
      <c r="B1006771" s="7"/>
      <c r="C1006771" s="7"/>
      <c r="D1006771" s="7"/>
      <c r="E1006771" s="7"/>
    </row>
    <row r="1006772" spans="2:5" x14ac:dyDescent="0.25">
      <c r="B1006772" s="7"/>
      <c r="C1006772" s="7"/>
      <c r="D1006772" s="7"/>
      <c r="E1006772" s="7"/>
    </row>
    <row r="1006773" spans="2:5" x14ac:dyDescent="0.25">
      <c r="B1006773" s="7"/>
      <c r="C1006773" s="7"/>
      <c r="D1006773" s="7"/>
      <c r="E1006773" s="7"/>
    </row>
    <row r="1006774" spans="2:5" x14ac:dyDescent="0.25">
      <c r="B1006774" s="7"/>
      <c r="C1006774" s="7"/>
      <c r="D1006774" s="7"/>
      <c r="E1006774" s="7"/>
    </row>
    <row r="1006775" spans="2:5" x14ac:dyDescent="0.25">
      <c r="B1006775" s="7"/>
      <c r="C1006775" s="7"/>
      <c r="D1006775" s="7"/>
      <c r="E1006775" s="7"/>
    </row>
    <row r="1006776" spans="2:5" x14ac:dyDescent="0.25">
      <c r="B1006776" s="7"/>
      <c r="C1006776" s="7"/>
      <c r="D1006776" s="7"/>
      <c r="E1006776" s="7"/>
    </row>
    <row r="1006777" spans="2:5" x14ac:dyDescent="0.25">
      <c r="B1006777" s="7"/>
      <c r="C1006777" s="7"/>
      <c r="D1006777" s="7"/>
      <c r="E1006777" s="7"/>
    </row>
    <row r="1006778" spans="2:5" x14ac:dyDescent="0.25">
      <c r="B1006778" s="7"/>
      <c r="C1006778" s="7"/>
      <c r="D1006778" s="7"/>
      <c r="E1006778" s="7"/>
    </row>
    <row r="1006779" spans="2:5" x14ac:dyDescent="0.25">
      <c r="B1006779" s="7"/>
      <c r="C1006779" s="7"/>
      <c r="D1006779" s="7"/>
      <c r="E1006779" s="7"/>
    </row>
    <row r="1006780" spans="2:5" x14ac:dyDescent="0.25">
      <c r="B1006780" s="7"/>
      <c r="C1006780" s="7"/>
      <c r="D1006780" s="7"/>
      <c r="E1006780" s="7"/>
    </row>
    <row r="1006781" spans="2:5" x14ac:dyDescent="0.25">
      <c r="B1006781" s="7"/>
      <c r="C1006781" s="7"/>
      <c r="D1006781" s="7"/>
      <c r="E1006781" s="7"/>
    </row>
    <row r="1006782" spans="2:5" x14ac:dyDescent="0.25">
      <c r="B1006782" s="7"/>
      <c r="C1006782" s="7"/>
      <c r="D1006782" s="7"/>
      <c r="E1006782" s="7"/>
    </row>
    <row r="1006783" spans="2:5" x14ac:dyDescent="0.25">
      <c r="B1006783" s="7"/>
      <c r="C1006783" s="7"/>
      <c r="D1006783" s="7"/>
      <c r="E1006783" s="7"/>
    </row>
    <row r="1006784" spans="2:5" x14ac:dyDescent="0.25">
      <c r="B1006784" s="7"/>
      <c r="C1006784" s="7"/>
      <c r="D1006784" s="7"/>
      <c r="E1006784" s="7"/>
    </row>
    <row r="1006785" spans="2:5" x14ac:dyDescent="0.25">
      <c r="B1006785" s="7"/>
      <c r="C1006785" s="7"/>
      <c r="D1006785" s="7"/>
      <c r="E1006785" s="7"/>
    </row>
    <row r="1006786" spans="2:5" x14ac:dyDescent="0.25">
      <c r="B1006786" s="7"/>
      <c r="C1006786" s="7"/>
      <c r="D1006786" s="7"/>
      <c r="E1006786" s="7"/>
    </row>
    <row r="1006787" spans="2:5" x14ac:dyDescent="0.25">
      <c r="B1006787" s="7"/>
      <c r="C1006787" s="7"/>
      <c r="D1006787" s="7"/>
      <c r="E1006787" s="7"/>
    </row>
    <row r="1006788" spans="2:5" x14ac:dyDescent="0.25">
      <c r="B1006788" s="7"/>
      <c r="C1006788" s="7"/>
      <c r="D1006788" s="7"/>
      <c r="E1006788" s="7"/>
    </row>
    <row r="1006789" spans="2:5" x14ac:dyDescent="0.25">
      <c r="B1006789" s="7"/>
      <c r="C1006789" s="7"/>
      <c r="D1006789" s="7"/>
      <c r="E1006789" s="7"/>
    </row>
    <row r="1006790" spans="2:5" x14ac:dyDescent="0.25">
      <c r="B1006790" s="7"/>
      <c r="C1006790" s="7"/>
      <c r="D1006790" s="7"/>
      <c r="E1006790" s="7"/>
    </row>
    <row r="1006791" spans="2:5" x14ac:dyDescent="0.25">
      <c r="B1006791" s="7"/>
      <c r="C1006791" s="7"/>
      <c r="D1006791" s="7"/>
      <c r="E1006791" s="7"/>
    </row>
    <row r="1006792" spans="2:5" x14ac:dyDescent="0.25">
      <c r="B1006792" s="7"/>
      <c r="C1006792" s="7"/>
      <c r="D1006792" s="7"/>
      <c r="E1006792" s="7"/>
    </row>
    <row r="1006793" spans="2:5" x14ac:dyDescent="0.25">
      <c r="B1006793" s="7"/>
      <c r="C1006793" s="7"/>
      <c r="D1006793" s="7"/>
      <c r="E1006793" s="7"/>
    </row>
    <row r="1006794" spans="2:5" x14ac:dyDescent="0.25">
      <c r="B1006794" s="7"/>
      <c r="C1006794" s="7"/>
      <c r="D1006794" s="7"/>
      <c r="E1006794" s="7"/>
    </row>
    <row r="1006795" spans="2:5" x14ac:dyDescent="0.25">
      <c r="B1006795" s="7"/>
      <c r="C1006795" s="7"/>
      <c r="D1006795" s="7"/>
      <c r="E1006795" s="7"/>
    </row>
    <row r="1006796" spans="2:5" x14ac:dyDescent="0.25">
      <c r="B1006796" s="7"/>
      <c r="C1006796" s="7"/>
      <c r="D1006796" s="7"/>
      <c r="E1006796" s="7"/>
    </row>
    <row r="1006797" spans="2:5" x14ac:dyDescent="0.25">
      <c r="B1006797" s="7"/>
      <c r="C1006797" s="7"/>
      <c r="D1006797" s="7"/>
      <c r="E1006797" s="7"/>
    </row>
    <row r="1006798" spans="2:5" x14ac:dyDescent="0.25">
      <c r="B1006798" s="7"/>
      <c r="C1006798" s="7"/>
      <c r="D1006798" s="7"/>
      <c r="E1006798" s="7"/>
    </row>
    <row r="1006799" spans="2:5" x14ac:dyDescent="0.25">
      <c r="B1006799" s="7"/>
      <c r="C1006799" s="7"/>
      <c r="D1006799" s="7"/>
      <c r="E1006799" s="7"/>
    </row>
    <row r="1006800" spans="2:5" x14ac:dyDescent="0.25">
      <c r="B1006800" s="7"/>
      <c r="C1006800" s="7"/>
      <c r="D1006800" s="7"/>
      <c r="E1006800" s="7"/>
    </row>
    <row r="1006801" spans="2:5" x14ac:dyDescent="0.25">
      <c r="B1006801" s="7"/>
      <c r="C1006801" s="7"/>
      <c r="D1006801" s="7"/>
      <c r="E1006801" s="7"/>
    </row>
    <row r="1006802" spans="2:5" x14ac:dyDescent="0.25">
      <c r="B1006802" s="7"/>
      <c r="C1006802" s="7"/>
      <c r="D1006802" s="7"/>
      <c r="E1006802" s="7"/>
    </row>
    <row r="1006803" spans="2:5" x14ac:dyDescent="0.25">
      <c r="B1006803" s="7"/>
      <c r="C1006803" s="7"/>
      <c r="D1006803" s="7"/>
      <c r="E1006803" s="7"/>
    </row>
    <row r="1006804" spans="2:5" x14ac:dyDescent="0.25">
      <c r="B1006804" s="7"/>
      <c r="C1006804" s="7"/>
      <c r="D1006804" s="7"/>
      <c r="E1006804" s="7"/>
    </row>
    <row r="1006805" spans="2:5" x14ac:dyDescent="0.25">
      <c r="B1006805" s="7"/>
      <c r="C1006805" s="7"/>
      <c r="D1006805" s="7"/>
      <c r="E1006805" s="7"/>
    </row>
    <row r="1006806" spans="2:5" x14ac:dyDescent="0.25">
      <c r="B1006806" s="7"/>
      <c r="C1006806" s="7"/>
      <c r="D1006806" s="7"/>
      <c r="E1006806" s="7"/>
    </row>
    <row r="1006807" spans="2:5" x14ac:dyDescent="0.25">
      <c r="B1006807" s="7"/>
      <c r="C1006807" s="7"/>
      <c r="D1006807" s="7"/>
      <c r="E1006807" s="7"/>
    </row>
    <row r="1006808" spans="2:5" x14ac:dyDescent="0.25">
      <c r="B1006808" s="7"/>
      <c r="C1006808" s="7"/>
      <c r="D1006808" s="7"/>
      <c r="E1006808" s="7"/>
    </row>
    <row r="1006809" spans="2:5" x14ac:dyDescent="0.25">
      <c r="B1006809" s="7"/>
      <c r="C1006809" s="7"/>
      <c r="D1006809" s="7"/>
      <c r="E1006809" s="7"/>
    </row>
    <row r="1006810" spans="2:5" x14ac:dyDescent="0.25">
      <c r="B1006810" s="7"/>
      <c r="C1006810" s="7"/>
      <c r="D1006810" s="7"/>
      <c r="E1006810" s="7"/>
    </row>
    <row r="1006811" spans="2:5" x14ac:dyDescent="0.25">
      <c r="B1006811" s="7"/>
      <c r="C1006811" s="7"/>
      <c r="D1006811" s="7"/>
      <c r="E1006811" s="7"/>
    </row>
    <row r="1006812" spans="2:5" x14ac:dyDescent="0.25">
      <c r="B1006812" s="7"/>
      <c r="C1006812" s="7"/>
      <c r="D1006812" s="7"/>
      <c r="E1006812" s="7"/>
    </row>
    <row r="1006813" spans="2:5" x14ac:dyDescent="0.25">
      <c r="B1006813" s="7"/>
      <c r="C1006813" s="7"/>
      <c r="D1006813" s="7"/>
      <c r="E1006813" s="7"/>
    </row>
    <row r="1006814" spans="2:5" x14ac:dyDescent="0.25">
      <c r="B1006814" s="7"/>
      <c r="C1006814" s="7"/>
      <c r="D1006814" s="7"/>
      <c r="E1006814" s="7"/>
    </row>
    <row r="1006815" spans="2:5" x14ac:dyDescent="0.25">
      <c r="B1006815" s="7"/>
      <c r="C1006815" s="7"/>
      <c r="D1006815" s="7"/>
      <c r="E1006815" s="7"/>
    </row>
    <row r="1006816" spans="2:5" x14ac:dyDescent="0.25">
      <c r="B1006816" s="7"/>
      <c r="C1006816" s="7"/>
      <c r="D1006816" s="7"/>
      <c r="E1006816" s="7"/>
    </row>
    <row r="1006817" spans="2:5" x14ac:dyDescent="0.25">
      <c r="B1006817" s="7"/>
      <c r="C1006817" s="7"/>
      <c r="D1006817" s="7"/>
      <c r="E1006817" s="7"/>
    </row>
    <row r="1006818" spans="2:5" x14ac:dyDescent="0.25">
      <c r="B1006818" s="7"/>
      <c r="C1006818" s="7"/>
      <c r="D1006818" s="7"/>
      <c r="E1006818" s="7"/>
    </row>
    <row r="1006819" spans="2:5" x14ac:dyDescent="0.25">
      <c r="B1006819" s="7"/>
      <c r="C1006819" s="7"/>
      <c r="D1006819" s="7"/>
      <c r="E1006819" s="7"/>
    </row>
    <row r="1006820" spans="2:5" x14ac:dyDescent="0.25">
      <c r="B1006820" s="7"/>
      <c r="C1006820" s="7"/>
      <c r="D1006820" s="7"/>
      <c r="E1006820" s="7"/>
    </row>
    <row r="1006821" spans="2:5" x14ac:dyDescent="0.25">
      <c r="B1006821" s="7"/>
      <c r="C1006821" s="7"/>
      <c r="D1006821" s="7"/>
      <c r="E1006821" s="7"/>
    </row>
    <row r="1006822" spans="2:5" x14ac:dyDescent="0.25">
      <c r="B1006822" s="7"/>
      <c r="C1006822" s="7"/>
      <c r="D1006822" s="7"/>
      <c r="E1006822" s="7"/>
    </row>
    <row r="1006823" spans="2:5" x14ac:dyDescent="0.25">
      <c r="B1006823" s="7"/>
      <c r="C1006823" s="7"/>
      <c r="D1006823" s="7"/>
      <c r="E1006823" s="7"/>
    </row>
    <row r="1006824" spans="2:5" x14ac:dyDescent="0.25">
      <c r="B1006824" s="7"/>
      <c r="C1006824" s="7"/>
      <c r="D1006824" s="7"/>
      <c r="E1006824" s="7"/>
    </row>
    <row r="1006825" spans="2:5" x14ac:dyDescent="0.25">
      <c r="B1006825" s="7"/>
      <c r="C1006825" s="7"/>
      <c r="D1006825" s="7"/>
      <c r="E1006825" s="7"/>
    </row>
    <row r="1006826" spans="2:5" x14ac:dyDescent="0.25">
      <c r="B1006826" s="7"/>
      <c r="C1006826" s="7"/>
      <c r="D1006826" s="7"/>
      <c r="E1006826" s="7"/>
    </row>
    <row r="1006827" spans="2:5" x14ac:dyDescent="0.25">
      <c r="B1006827" s="7"/>
      <c r="C1006827" s="7"/>
      <c r="D1006827" s="7"/>
      <c r="E1006827" s="7"/>
    </row>
    <row r="1006828" spans="2:5" x14ac:dyDescent="0.25">
      <c r="B1006828" s="7"/>
      <c r="C1006828" s="7"/>
      <c r="D1006828" s="7"/>
      <c r="E1006828" s="7"/>
    </row>
    <row r="1006829" spans="2:5" x14ac:dyDescent="0.25">
      <c r="B1006829" s="7"/>
      <c r="C1006829" s="7"/>
      <c r="D1006829" s="7"/>
      <c r="E1006829" s="7"/>
    </row>
    <row r="1006830" spans="2:5" x14ac:dyDescent="0.25">
      <c r="B1006830" s="7"/>
      <c r="C1006830" s="7"/>
      <c r="D1006830" s="7"/>
      <c r="E1006830" s="7"/>
    </row>
    <row r="1006831" spans="2:5" x14ac:dyDescent="0.25">
      <c r="B1006831" s="7"/>
      <c r="C1006831" s="7"/>
      <c r="D1006831" s="7"/>
      <c r="E1006831" s="7"/>
    </row>
    <row r="1006832" spans="2:5" x14ac:dyDescent="0.25">
      <c r="B1006832" s="7"/>
      <c r="C1006832" s="7"/>
      <c r="D1006832" s="7"/>
      <c r="E1006832" s="7"/>
    </row>
    <row r="1006833" spans="2:5" x14ac:dyDescent="0.25">
      <c r="B1006833" s="7"/>
      <c r="C1006833" s="7"/>
      <c r="D1006833" s="7"/>
      <c r="E1006833" s="7"/>
    </row>
    <row r="1006834" spans="2:5" x14ac:dyDescent="0.25">
      <c r="B1006834" s="7"/>
      <c r="C1006834" s="7"/>
      <c r="D1006834" s="7"/>
      <c r="E1006834" s="7"/>
    </row>
    <row r="1006835" spans="2:5" x14ac:dyDescent="0.25">
      <c r="B1006835" s="7"/>
      <c r="C1006835" s="7"/>
      <c r="D1006835" s="7"/>
      <c r="E1006835" s="7"/>
    </row>
    <row r="1006836" spans="2:5" x14ac:dyDescent="0.25">
      <c r="B1006836" s="7"/>
      <c r="C1006836" s="7"/>
      <c r="D1006836" s="7"/>
      <c r="E1006836" s="7"/>
    </row>
    <row r="1006837" spans="2:5" x14ac:dyDescent="0.25">
      <c r="B1006837" s="7"/>
      <c r="C1006837" s="7"/>
      <c r="D1006837" s="7"/>
      <c r="E1006837" s="7"/>
    </row>
    <row r="1006838" spans="2:5" x14ac:dyDescent="0.25">
      <c r="B1006838" s="7"/>
      <c r="C1006838" s="7"/>
      <c r="D1006838" s="7"/>
      <c r="E1006838" s="7"/>
    </row>
    <row r="1006839" spans="2:5" x14ac:dyDescent="0.25">
      <c r="B1006839" s="7"/>
      <c r="C1006839" s="7"/>
      <c r="D1006839" s="7"/>
      <c r="E1006839" s="7"/>
    </row>
    <row r="1006840" spans="2:5" x14ac:dyDescent="0.25">
      <c r="B1006840" s="7"/>
      <c r="C1006840" s="7"/>
      <c r="D1006840" s="7"/>
      <c r="E1006840" s="7"/>
    </row>
    <row r="1006841" spans="2:5" x14ac:dyDescent="0.25">
      <c r="B1006841" s="7"/>
      <c r="C1006841" s="7"/>
      <c r="D1006841" s="7"/>
      <c r="E1006841" s="7"/>
    </row>
    <row r="1006842" spans="2:5" x14ac:dyDescent="0.25">
      <c r="B1006842" s="7"/>
      <c r="C1006842" s="7"/>
      <c r="D1006842" s="7"/>
      <c r="E1006842" s="7"/>
    </row>
    <row r="1006843" spans="2:5" x14ac:dyDescent="0.25">
      <c r="B1006843" s="7"/>
      <c r="C1006843" s="7"/>
      <c r="D1006843" s="7"/>
      <c r="E1006843" s="7"/>
    </row>
    <row r="1006844" spans="2:5" x14ac:dyDescent="0.25">
      <c r="B1006844" s="7"/>
      <c r="C1006844" s="7"/>
      <c r="D1006844" s="7"/>
      <c r="E1006844" s="7"/>
    </row>
    <row r="1006845" spans="2:5" x14ac:dyDescent="0.25">
      <c r="B1006845" s="7"/>
      <c r="C1006845" s="7"/>
      <c r="D1006845" s="7"/>
      <c r="E1006845" s="7"/>
    </row>
    <row r="1006846" spans="2:5" x14ac:dyDescent="0.25">
      <c r="B1006846" s="7"/>
      <c r="C1006846" s="7"/>
      <c r="D1006846" s="7"/>
      <c r="E1006846" s="7"/>
    </row>
    <row r="1006847" spans="2:5" x14ac:dyDescent="0.25">
      <c r="B1006847" s="7"/>
      <c r="C1006847" s="7"/>
      <c r="D1006847" s="7"/>
      <c r="E1006847" s="7"/>
    </row>
    <row r="1006848" spans="2:5" x14ac:dyDescent="0.25">
      <c r="B1006848" s="7"/>
      <c r="C1006848" s="7"/>
      <c r="D1006848" s="7"/>
      <c r="E1006848" s="7"/>
    </row>
    <row r="1006849" spans="2:5" x14ac:dyDescent="0.25">
      <c r="B1006849" s="7"/>
      <c r="C1006849" s="7"/>
      <c r="D1006849" s="7"/>
      <c r="E1006849" s="7"/>
    </row>
    <row r="1006850" spans="2:5" x14ac:dyDescent="0.25">
      <c r="B1006850" s="7"/>
      <c r="C1006850" s="7"/>
      <c r="D1006850" s="7"/>
      <c r="E1006850" s="7"/>
    </row>
    <row r="1006851" spans="2:5" x14ac:dyDescent="0.25">
      <c r="B1006851" s="7"/>
      <c r="C1006851" s="7"/>
      <c r="D1006851" s="7"/>
      <c r="E1006851" s="7"/>
    </row>
    <row r="1006852" spans="2:5" x14ac:dyDescent="0.25">
      <c r="B1006852" s="7"/>
      <c r="C1006852" s="7"/>
      <c r="D1006852" s="7"/>
      <c r="E1006852" s="7"/>
    </row>
    <row r="1006853" spans="2:5" x14ac:dyDescent="0.25">
      <c r="B1006853" s="7"/>
      <c r="C1006853" s="7"/>
      <c r="D1006853" s="7"/>
      <c r="E1006853" s="7"/>
    </row>
    <row r="1006854" spans="2:5" x14ac:dyDescent="0.25">
      <c r="B1006854" s="7"/>
      <c r="C1006854" s="7"/>
      <c r="D1006854" s="7"/>
      <c r="E1006854" s="7"/>
    </row>
    <row r="1006855" spans="2:5" x14ac:dyDescent="0.25">
      <c r="B1006855" s="7"/>
      <c r="C1006855" s="7"/>
      <c r="D1006855" s="7"/>
      <c r="E1006855" s="7"/>
    </row>
    <row r="1006856" spans="2:5" x14ac:dyDescent="0.25">
      <c r="B1006856" s="7"/>
      <c r="C1006856" s="7"/>
      <c r="D1006856" s="7"/>
      <c r="E1006856" s="7"/>
    </row>
    <row r="1006857" spans="2:5" x14ac:dyDescent="0.25">
      <c r="B1006857" s="7"/>
      <c r="C1006857" s="7"/>
      <c r="D1006857" s="7"/>
      <c r="E1006857" s="7"/>
    </row>
    <row r="1006858" spans="2:5" x14ac:dyDescent="0.25">
      <c r="B1006858" s="7"/>
      <c r="C1006858" s="7"/>
      <c r="D1006858" s="7"/>
      <c r="E1006858" s="7"/>
    </row>
    <row r="1006859" spans="2:5" x14ac:dyDescent="0.25">
      <c r="B1006859" s="7"/>
      <c r="C1006859" s="7"/>
      <c r="D1006859" s="7"/>
      <c r="E1006859" s="7"/>
    </row>
    <row r="1006860" spans="2:5" x14ac:dyDescent="0.25">
      <c r="B1006860" s="7"/>
      <c r="C1006860" s="7"/>
      <c r="D1006860" s="7"/>
      <c r="E1006860" s="7"/>
    </row>
    <row r="1006861" spans="2:5" x14ac:dyDescent="0.25">
      <c r="B1006861" s="7"/>
      <c r="C1006861" s="7"/>
      <c r="D1006861" s="7"/>
      <c r="E1006861" s="7"/>
    </row>
    <row r="1006862" spans="2:5" x14ac:dyDescent="0.25">
      <c r="B1006862" s="7"/>
      <c r="C1006862" s="7"/>
      <c r="D1006862" s="7"/>
      <c r="E1006862" s="7"/>
    </row>
    <row r="1006863" spans="2:5" x14ac:dyDescent="0.25">
      <c r="B1006863" s="7"/>
      <c r="C1006863" s="7"/>
      <c r="D1006863" s="7"/>
      <c r="E1006863" s="7"/>
    </row>
    <row r="1006864" spans="2:5" x14ac:dyDescent="0.25">
      <c r="B1006864" s="7"/>
      <c r="C1006864" s="7"/>
      <c r="D1006864" s="7"/>
      <c r="E1006864" s="7"/>
    </row>
    <row r="1006865" spans="2:5" x14ac:dyDescent="0.25">
      <c r="B1006865" s="7"/>
      <c r="C1006865" s="7"/>
      <c r="D1006865" s="7"/>
      <c r="E1006865" s="7"/>
    </row>
    <row r="1006866" spans="2:5" x14ac:dyDescent="0.25">
      <c r="B1006866" s="7"/>
      <c r="C1006866" s="7"/>
      <c r="D1006866" s="7"/>
      <c r="E1006866" s="7"/>
    </row>
    <row r="1006867" spans="2:5" x14ac:dyDescent="0.25">
      <c r="B1006867" s="7"/>
      <c r="C1006867" s="7"/>
      <c r="D1006867" s="7"/>
      <c r="E1006867" s="7"/>
    </row>
    <row r="1006868" spans="2:5" x14ac:dyDescent="0.25">
      <c r="B1006868" s="7"/>
      <c r="C1006868" s="7"/>
      <c r="D1006868" s="7"/>
      <c r="E1006868" s="7"/>
    </row>
    <row r="1006869" spans="2:5" x14ac:dyDescent="0.25">
      <c r="B1006869" s="7"/>
      <c r="C1006869" s="7"/>
      <c r="D1006869" s="7"/>
      <c r="E1006869" s="7"/>
    </row>
    <row r="1006870" spans="2:5" x14ac:dyDescent="0.25">
      <c r="B1006870" s="7"/>
      <c r="C1006870" s="7"/>
      <c r="D1006870" s="7"/>
      <c r="E1006870" s="7"/>
    </row>
    <row r="1006871" spans="2:5" x14ac:dyDescent="0.25">
      <c r="B1006871" s="7"/>
      <c r="C1006871" s="7"/>
      <c r="D1006871" s="7"/>
      <c r="E1006871" s="7"/>
    </row>
    <row r="1006872" spans="2:5" x14ac:dyDescent="0.25">
      <c r="B1006872" s="7"/>
      <c r="C1006872" s="7"/>
      <c r="D1006872" s="7"/>
      <c r="E1006872" s="7"/>
    </row>
    <row r="1006873" spans="2:5" x14ac:dyDescent="0.25">
      <c r="B1006873" s="7"/>
      <c r="C1006873" s="7"/>
      <c r="D1006873" s="7"/>
      <c r="E1006873" s="7"/>
    </row>
    <row r="1006874" spans="2:5" x14ac:dyDescent="0.25">
      <c r="B1006874" s="7"/>
      <c r="C1006874" s="7"/>
      <c r="D1006874" s="7"/>
      <c r="E1006874" s="7"/>
    </row>
    <row r="1006875" spans="2:5" x14ac:dyDescent="0.25">
      <c r="B1006875" s="7"/>
      <c r="C1006875" s="7"/>
      <c r="D1006875" s="7"/>
      <c r="E1006875" s="7"/>
    </row>
    <row r="1006876" spans="2:5" x14ac:dyDescent="0.25">
      <c r="B1006876" s="7"/>
      <c r="C1006876" s="7"/>
      <c r="D1006876" s="7"/>
      <c r="E1006876" s="7"/>
    </row>
    <row r="1006877" spans="2:5" x14ac:dyDescent="0.25">
      <c r="B1006877" s="7"/>
      <c r="C1006877" s="7"/>
      <c r="D1006877" s="7"/>
      <c r="E1006877" s="7"/>
    </row>
    <row r="1006878" spans="2:5" x14ac:dyDescent="0.25">
      <c r="B1006878" s="7"/>
      <c r="C1006878" s="7"/>
      <c r="D1006878" s="7"/>
      <c r="E1006878" s="7"/>
    </row>
    <row r="1006879" spans="2:5" x14ac:dyDescent="0.25">
      <c r="B1006879" s="7"/>
      <c r="C1006879" s="7"/>
      <c r="D1006879" s="7"/>
      <c r="E1006879" s="7"/>
    </row>
    <row r="1006880" spans="2:5" x14ac:dyDescent="0.25">
      <c r="B1006880" s="7"/>
      <c r="C1006880" s="7"/>
      <c r="D1006880" s="7"/>
      <c r="E1006880" s="7"/>
    </row>
    <row r="1006881" spans="2:5" x14ac:dyDescent="0.25">
      <c r="B1006881" s="7"/>
      <c r="C1006881" s="7"/>
      <c r="D1006881" s="7"/>
      <c r="E1006881" s="7"/>
    </row>
    <row r="1006882" spans="2:5" x14ac:dyDescent="0.25">
      <c r="B1006882" s="7"/>
      <c r="C1006882" s="7"/>
      <c r="D1006882" s="7"/>
      <c r="E1006882" s="7"/>
    </row>
    <row r="1006883" spans="2:5" x14ac:dyDescent="0.25">
      <c r="B1006883" s="7"/>
      <c r="C1006883" s="7"/>
      <c r="D1006883" s="7"/>
      <c r="E1006883" s="7"/>
    </row>
    <row r="1006884" spans="2:5" x14ac:dyDescent="0.25">
      <c r="B1006884" s="7"/>
      <c r="C1006884" s="7"/>
      <c r="D1006884" s="7"/>
      <c r="E1006884" s="7"/>
    </row>
    <row r="1006885" spans="2:5" x14ac:dyDescent="0.25">
      <c r="B1006885" s="7"/>
      <c r="C1006885" s="7"/>
      <c r="D1006885" s="7"/>
      <c r="E1006885" s="7"/>
    </row>
    <row r="1006886" spans="2:5" x14ac:dyDescent="0.25">
      <c r="B1006886" s="7"/>
      <c r="C1006886" s="7"/>
      <c r="D1006886" s="7"/>
      <c r="E1006886" s="7"/>
    </row>
    <row r="1006887" spans="2:5" x14ac:dyDescent="0.25">
      <c r="B1006887" s="7"/>
      <c r="C1006887" s="7"/>
      <c r="D1006887" s="7"/>
      <c r="E1006887" s="7"/>
    </row>
    <row r="1006888" spans="2:5" x14ac:dyDescent="0.25">
      <c r="B1006888" s="7"/>
      <c r="C1006888" s="7"/>
      <c r="D1006888" s="7"/>
      <c r="E1006888" s="7"/>
    </row>
    <row r="1006889" spans="2:5" x14ac:dyDescent="0.25">
      <c r="B1006889" s="7"/>
      <c r="C1006889" s="7"/>
      <c r="D1006889" s="7"/>
      <c r="E1006889" s="7"/>
    </row>
    <row r="1006890" spans="2:5" x14ac:dyDescent="0.25">
      <c r="B1006890" s="7"/>
      <c r="C1006890" s="7"/>
      <c r="D1006890" s="7"/>
      <c r="E1006890" s="7"/>
    </row>
    <row r="1006891" spans="2:5" x14ac:dyDescent="0.25">
      <c r="B1006891" s="7"/>
      <c r="C1006891" s="7"/>
      <c r="D1006891" s="7"/>
      <c r="E1006891" s="7"/>
    </row>
    <row r="1006892" spans="2:5" x14ac:dyDescent="0.25">
      <c r="B1006892" s="7"/>
      <c r="C1006892" s="7"/>
      <c r="D1006892" s="7"/>
      <c r="E1006892" s="7"/>
    </row>
    <row r="1006893" spans="2:5" x14ac:dyDescent="0.25">
      <c r="B1006893" s="7"/>
      <c r="C1006893" s="7"/>
      <c r="D1006893" s="7"/>
      <c r="E1006893" s="7"/>
    </row>
    <row r="1006894" spans="2:5" x14ac:dyDescent="0.25">
      <c r="B1006894" s="7"/>
      <c r="C1006894" s="7"/>
      <c r="D1006894" s="7"/>
      <c r="E1006894" s="7"/>
    </row>
    <row r="1006895" spans="2:5" x14ac:dyDescent="0.25">
      <c r="B1006895" s="7"/>
      <c r="C1006895" s="7"/>
      <c r="D1006895" s="7"/>
      <c r="E1006895" s="7"/>
    </row>
    <row r="1006896" spans="2:5" x14ac:dyDescent="0.25">
      <c r="B1006896" s="7"/>
      <c r="C1006896" s="7"/>
      <c r="D1006896" s="7"/>
      <c r="E1006896" s="7"/>
    </row>
    <row r="1006897" spans="2:5" x14ac:dyDescent="0.25">
      <c r="B1006897" s="7"/>
      <c r="C1006897" s="7"/>
      <c r="D1006897" s="7"/>
      <c r="E1006897" s="7"/>
    </row>
    <row r="1006898" spans="2:5" x14ac:dyDescent="0.25">
      <c r="B1006898" s="7"/>
      <c r="C1006898" s="7"/>
      <c r="D1006898" s="7"/>
      <c r="E1006898" s="7"/>
    </row>
    <row r="1006899" spans="2:5" x14ac:dyDescent="0.25">
      <c r="B1006899" s="7"/>
      <c r="C1006899" s="7"/>
      <c r="D1006899" s="7"/>
      <c r="E1006899" s="7"/>
    </row>
    <row r="1006900" spans="2:5" x14ac:dyDescent="0.25">
      <c r="B1006900" s="7"/>
      <c r="C1006900" s="7"/>
      <c r="D1006900" s="7"/>
      <c r="E1006900" s="7"/>
    </row>
    <row r="1006901" spans="2:5" x14ac:dyDescent="0.25">
      <c r="B1006901" s="7"/>
      <c r="C1006901" s="7"/>
      <c r="D1006901" s="7"/>
      <c r="E1006901" s="7"/>
    </row>
    <row r="1006902" spans="2:5" x14ac:dyDescent="0.25">
      <c r="B1006902" s="7"/>
      <c r="C1006902" s="7"/>
      <c r="D1006902" s="7"/>
      <c r="E1006902" s="7"/>
    </row>
    <row r="1006903" spans="2:5" x14ac:dyDescent="0.25">
      <c r="B1006903" s="7"/>
      <c r="C1006903" s="7"/>
      <c r="D1006903" s="7"/>
      <c r="E1006903" s="7"/>
    </row>
    <row r="1006904" spans="2:5" x14ac:dyDescent="0.25">
      <c r="B1006904" s="7"/>
      <c r="C1006904" s="7"/>
      <c r="D1006904" s="7"/>
      <c r="E1006904" s="7"/>
    </row>
    <row r="1006905" spans="2:5" x14ac:dyDescent="0.25">
      <c r="B1006905" s="7"/>
      <c r="C1006905" s="7"/>
      <c r="D1006905" s="7"/>
      <c r="E1006905" s="7"/>
    </row>
    <row r="1006906" spans="2:5" x14ac:dyDescent="0.25">
      <c r="B1006906" s="7"/>
      <c r="C1006906" s="7"/>
      <c r="D1006906" s="7"/>
      <c r="E1006906" s="7"/>
    </row>
    <row r="1006907" spans="2:5" x14ac:dyDescent="0.25">
      <c r="B1006907" s="7"/>
      <c r="C1006907" s="7"/>
      <c r="D1006907" s="7"/>
      <c r="E1006907" s="7"/>
    </row>
    <row r="1006908" spans="2:5" x14ac:dyDescent="0.25">
      <c r="B1006908" s="7"/>
      <c r="C1006908" s="7"/>
      <c r="D1006908" s="7"/>
      <c r="E1006908" s="7"/>
    </row>
    <row r="1006909" spans="2:5" x14ac:dyDescent="0.25">
      <c r="B1006909" s="7"/>
      <c r="C1006909" s="7"/>
      <c r="D1006909" s="7"/>
      <c r="E1006909" s="7"/>
    </row>
    <row r="1006910" spans="2:5" x14ac:dyDescent="0.25">
      <c r="B1006910" s="7"/>
      <c r="C1006910" s="7"/>
      <c r="D1006910" s="7"/>
      <c r="E1006910" s="7"/>
    </row>
    <row r="1006911" spans="2:5" x14ac:dyDescent="0.25">
      <c r="B1006911" s="7"/>
      <c r="C1006911" s="7"/>
      <c r="D1006911" s="7"/>
      <c r="E1006911" s="7"/>
    </row>
    <row r="1006912" spans="2:5" x14ac:dyDescent="0.25">
      <c r="B1006912" s="7"/>
      <c r="C1006912" s="7"/>
      <c r="D1006912" s="7"/>
      <c r="E1006912" s="7"/>
    </row>
    <row r="1006913" spans="2:5" x14ac:dyDescent="0.25">
      <c r="B1006913" s="7"/>
      <c r="C1006913" s="7"/>
      <c r="D1006913" s="7"/>
      <c r="E1006913" s="7"/>
    </row>
    <row r="1006914" spans="2:5" x14ac:dyDescent="0.25">
      <c r="B1006914" s="7"/>
      <c r="C1006914" s="7"/>
      <c r="D1006914" s="7"/>
      <c r="E1006914" s="7"/>
    </row>
    <row r="1006915" spans="2:5" x14ac:dyDescent="0.25">
      <c r="B1006915" s="7"/>
      <c r="C1006915" s="7"/>
      <c r="D1006915" s="7"/>
      <c r="E1006915" s="7"/>
    </row>
    <row r="1006916" spans="2:5" x14ac:dyDescent="0.25">
      <c r="B1006916" s="7"/>
      <c r="C1006916" s="7"/>
      <c r="D1006916" s="7"/>
      <c r="E1006916" s="7"/>
    </row>
    <row r="1006917" spans="2:5" x14ac:dyDescent="0.25">
      <c r="B1006917" s="7"/>
      <c r="C1006917" s="7"/>
      <c r="D1006917" s="7"/>
      <c r="E1006917" s="7"/>
    </row>
    <row r="1006918" spans="2:5" x14ac:dyDescent="0.25">
      <c r="B1006918" s="7"/>
      <c r="C1006918" s="7"/>
      <c r="D1006918" s="7"/>
      <c r="E1006918" s="7"/>
    </row>
    <row r="1006919" spans="2:5" x14ac:dyDescent="0.25">
      <c r="B1006919" s="7"/>
      <c r="C1006919" s="7"/>
      <c r="D1006919" s="7"/>
      <c r="E1006919" s="7"/>
    </row>
    <row r="1006920" spans="2:5" x14ac:dyDescent="0.25">
      <c r="B1006920" s="7"/>
      <c r="C1006920" s="7"/>
      <c r="D1006920" s="7"/>
      <c r="E1006920" s="7"/>
    </row>
    <row r="1006921" spans="2:5" x14ac:dyDescent="0.25">
      <c r="B1006921" s="7"/>
      <c r="C1006921" s="7"/>
      <c r="D1006921" s="7"/>
      <c r="E1006921" s="7"/>
    </row>
    <row r="1006922" spans="2:5" x14ac:dyDescent="0.25">
      <c r="B1006922" s="7"/>
      <c r="C1006922" s="7"/>
      <c r="D1006922" s="7"/>
      <c r="E1006922" s="7"/>
    </row>
    <row r="1006923" spans="2:5" x14ac:dyDescent="0.25">
      <c r="B1006923" s="7"/>
      <c r="C1006923" s="7"/>
      <c r="D1006923" s="7"/>
      <c r="E1006923" s="7"/>
    </row>
    <row r="1006924" spans="2:5" x14ac:dyDescent="0.25">
      <c r="B1006924" s="7"/>
      <c r="C1006924" s="7"/>
      <c r="D1006924" s="7"/>
      <c r="E1006924" s="7"/>
    </row>
    <row r="1006925" spans="2:5" x14ac:dyDescent="0.25">
      <c r="B1006925" s="7"/>
      <c r="C1006925" s="7"/>
      <c r="D1006925" s="7"/>
      <c r="E1006925" s="7"/>
    </row>
    <row r="1006926" spans="2:5" x14ac:dyDescent="0.25">
      <c r="B1006926" s="7"/>
      <c r="C1006926" s="7"/>
      <c r="D1006926" s="7"/>
      <c r="E1006926" s="7"/>
    </row>
    <row r="1006927" spans="2:5" x14ac:dyDescent="0.25">
      <c r="B1006927" s="7"/>
      <c r="C1006927" s="7"/>
      <c r="D1006927" s="7"/>
      <c r="E1006927" s="7"/>
    </row>
    <row r="1006928" spans="2:5" x14ac:dyDescent="0.25">
      <c r="B1006928" s="7"/>
      <c r="C1006928" s="7"/>
      <c r="D1006928" s="7"/>
      <c r="E1006928" s="7"/>
    </row>
    <row r="1006929" spans="2:5" x14ac:dyDescent="0.25">
      <c r="B1006929" s="7"/>
      <c r="C1006929" s="7"/>
      <c r="D1006929" s="7"/>
      <c r="E1006929" s="7"/>
    </row>
    <row r="1006930" spans="2:5" x14ac:dyDescent="0.25">
      <c r="B1006930" s="7"/>
      <c r="C1006930" s="7"/>
      <c r="D1006930" s="7"/>
      <c r="E1006930" s="7"/>
    </row>
    <row r="1006931" spans="2:5" x14ac:dyDescent="0.25">
      <c r="B1006931" s="7"/>
      <c r="C1006931" s="7"/>
      <c r="D1006931" s="7"/>
      <c r="E1006931" s="7"/>
    </row>
    <row r="1006932" spans="2:5" x14ac:dyDescent="0.25">
      <c r="B1006932" s="7"/>
      <c r="C1006932" s="7"/>
      <c r="D1006932" s="7"/>
      <c r="E1006932" s="7"/>
    </row>
    <row r="1006933" spans="2:5" x14ac:dyDescent="0.25">
      <c r="B1006933" s="7"/>
      <c r="C1006933" s="7"/>
      <c r="D1006933" s="7"/>
      <c r="E1006933" s="7"/>
    </row>
    <row r="1006934" spans="2:5" x14ac:dyDescent="0.25">
      <c r="B1006934" s="7"/>
      <c r="C1006934" s="7"/>
      <c r="D1006934" s="7"/>
      <c r="E1006934" s="7"/>
    </row>
    <row r="1006935" spans="2:5" x14ac:dyDescent="0.25">
      <c r="B1006935" s="7"/>
      <c r="C1006935" s="7"/>
      <c r="D1006935" s="7"/>
      <c r="E1006935" s="7"/>
    </row>
    <row r="1006936" spans="2:5" x14ac:dyDescent="0.25">
      <c r="B1006936" s="7"/>
      <c r="C1006936" s="7"/>
      <c r="D1006936" s="7"/>
      <c r="E1006936" s="7"/>
    </row>
    <row r="1006937" spans="2:5" x14ac:dyDescent="0.25">
      <c r="B1006937" s="7"/>
      <c r="C1006937" s="7"/>
      <c r="D1006937" s="7"/>
      <c r="E1006937" s="7"/>
    </row>
    <row r="1006938" spans="2:5" x14ac:dyDescent="0.25">
      <c r="B1006938" s="7"/>
      <c r="C1006938" s="7"/>
      <c r="D1006938" s="7"/>
      <c r="E1006938" s="7"/>
    </row>
    <row r="1006939" spans="2:5" x14ac:dyDescent="0.25">
      <c r="B1006939" s="7"/>
      <c r="C1006939" s="7"/>
      <c r="D1006939" s="7"/>
      <c r="E1006939" s="7"/>
    </row>
    <row r="1006940" spans="2:5" x14ac:dyDescent="0.25">
      <c r="B1006940" s="7"/>
      <c r="C1006940" s="7"/>
      <c r="D1006940" s="7"/>
      <c r="E1006940" s="7"/>
    </row>
    <row r="1006941" spans="2:5" x14ac:dyDescent="0.25">
      <c r="B1006941" s="7"/>
      <c r="C1006941" s="7"/>
      <c r="D1006941" s="7"/>
      <c r="E1006941" s="7"/>
    </row>
    <row r="1006942" spans="2:5" x14ac:dyDescent="0.25">
      <c r="B1006942" s="7"/>
      <c r="C1006942" s="7"/>
      <c r="D1006942" s="7"/>
      <c r="E1006942" s="7"/>
    </row>
    <row r="1006943" spans="2:5" x14ac:dyDescent="0.25">
      <c r="B1006943" s="7"/>
      <c r="C1006943" s="7"/>
      <c r="D1006943" s="7"/>
      <c r="E1006943" s="7"/>
    </row>
    <row r="1006944" spans="2:5" x14ac:dyDescent="0.25">
      <c r="B1006944" s="7"/>
      <c r="C1006944" s="7"/>
      <c r="D1006944" s="7"/>
      <c r="E1006944" s="7"/>
    </row>
    <row r="1006945" spans="2:5" x14ac:dyDescent="0.25">
      <c r="B1006945" s="7"/>
      <c r="C1006945" s="7"/>
      <c r="D1006945" s="7"/>
      <c r="E1006945" s="7"/>
    </row>
    <row r="1006946" spans="2:5" x14ac:dyDescent="0.25">
      <c r="B1006946" s="7"/>
      <c r="C1006946" s="7"/>
      <c r="D1006946" s="7"/>
      <c r="E1006946" s="7"/>
    </row>
    <row r="1006947" spans="2:5" x14ac:dyDescent="0.25">
      <c r="B1006947" s="7"/>
      <c r="C1006947" s="7"/>
      <c r="D1006947" s="7"/>
      <c r="E1006947" s="7"/>
    </row>
    <row r="1006948" spans="2:5" x14ac:dyDescent="0.25">
      <c r="B1006948" s="7"/>
      <c r="C1006948" s="7"/>
      <c r="D1006948" s="7"/>
      <c r="E1006948" s="7"/>
    </row>
    <row r="1006949" spans="2:5" x14ac:dyDescent="0.25">
      <c r="B1006949" s="7"/>
      <c r="C1006949" s="7"/>
      <c r="D1006949" s="7"/>
      <c r="E1006949" s="7"/>
    </row>
    <row r="1006950" spans="2:5" x14ac:dyDescent="0.25">
      <c r="B1006950" s="7"/>
      <c r="C1006950" s="7"/>
      <c r="D1006950" s="7"/>
      <c r="E1006950" s="7"/>
    </row>
    <row r="1006951" spans="2:5" x14ac:dyDescent="0.25">
      <c r="B1006951" s="7"/>
      <c r="C1006951" s="7"/>
      <c r="D1006951" s="7"/>
      <c r="E1006951" s="7"/>
    </row>
    <row r="1006952" spans="2:5" x14ac:dyDescent="0.25">
      <c r="B1006952" s="7"/>
      <c r="C1006952" s="7"/>
      <c r="D1006952" s="7"/>
      <c r="E1006952" s="7"/>
    </row>
    <row r="1006953" spans="2:5" x14ac:dyDescent="0.25">
      <c r="B1006953" s="7"/>
      <c r="C1006953" s="7"/>
      <c r="D1006953" s="7"/>
      <c r="E1006953" s="7"/>
    </row>
    <row r="1006954" spans="2:5" x14ac:dyDescent="0.25">
      <c r="B1006954" s="7"/>
      <c r="C1006954" s="7"/>
      <c r="D1006954" s="7"/>
      <c r="E1006954" s="7"/>
    </row>
    <row r="1006955" spans="2:5" x14ac:dyDescent="0.25">
      <c r="B1006955" s="7"/>
      <c r="C1006955" s="7"/>
      <c r="D1006955" s="7"/>
      <c r="E1006955" s="7"/>
    </row>
    <row r="1006956" spans="2:5" x14ac:dyDescent="0.25">
      <c r="B1006956" s="7"/>
      <c r="C1006956" s="7"/>
      <c r="D1006956" s="7"/>
      <c r="E1006956" s="7"/>
    </row>
    <row r="1006957" spans="2:5" x14ac:dyDescent="0.25">
      <c r="B1006957" s="7"/>
      <c r="C1006957" s="7"/>
      <c r="D1006957" s="7"/>
      <c r="E1006957" s="7"/>
    </row>
    <row r="1006958" spans="2:5" x14ac:dyDescent="0.25">
      <c r="B1006958" s="7"/>
      <c r="C1006958" s="7"/>
      <c r="D1006958" s="7"/>
      <c r="E1006958" s="7"/>
    </row>
    <row r="1006959" spans="2:5" x14ac:dyDescent="0.25">
      <c r="B1006959" s="7"/>
      <c r="C1006959" s="7"/>
      <c r="D1006959" s="7"/>
      <c r="E1006959" s="7"/>
    </row>
    <row r="1006960" spans="2:5" x14ac:dyDescent="0.25">
      <c r="B1006960" s="7"/>
      <c r="C1006960" s="7"/>
      <c r="D1006960" s="7"/>
      <c r="E1006960" s="7"/>
    </row>
    <row r="1006961" spans="2:5" x14ac:dyDescent="0.25">
      <c r="B1006961" s="7"/>
      <c r="C1006961" s="7"/>
      <c r="D1006961" s="7"/>
      <c r="E1006961" s="7"/>
    </row>
    <row r="1006962" spans="2:5" x14ac:dyDescent="0.25">
      <c r="B1006962" s="7"/>
      <c r="C1006962" s="7"/>
      <c r="D1006962" s="7"/>
      <c r="E1006962" s="7"/>
    </row>
    <row r="1006963" spans="2:5" x14ac:dyDescent="0.25">
      <c r="B1006963" s="7"/>
      <c r="C1006963" s="7"/>
      <c r="D1006963" s="7"/>
      <c r="E1006963" s="7"/>
    </row>
    <row r="1006964" spans="2:5" x14ac:dyDescent="0.25">
      <c r="B1006964" s="7"/>
      <c r="C1006964" s="7"/>
      <c r="D1006964" s="7"/>
      <c r="E1006964" s="7"/>
    </row>
    <row r="1006965" spans="2:5" x14ac:dyDescent="0.25">
      <c r="B1006965" s="7"/>
      <c r="C1006965" s="7"/>
      <c r="D1006965" s="7"/>
      <c r="E1006965" s="7"/>
    </row>
    <row r="1006966" spans="2:5" x14ac:dyDescent="0.25">
      <c r="B1006966" s="7"/>
      <c r="C1006966" s="7"/>
      <c r="D1006966" s="7"/>
      <c r="E1006966" s="7"/>
    </row>
    <row r="1006967" spans="2:5" x14ac:dyDescent="0.25">
      <c r="B1006967" s="7"/>
      <c r="C1006967" s="7"/>
      <c r="D1006967" s="7"/>
      <c r="E1006967" s="7"/>
    </row>
    <row r="1006968" spans="2:5" x14ac:dyDescent="0.25">
      <c r="B1006968" s="7"/>
      <c r="C1006968" s="7"/>
      <c r="D1006968" s="7"/>
      <c r="E1006968" s="7"/>
    </row>
    <row r="1006969" spans="2:5" x14ac:dyDescent="0.25">
      <c r="B1006969" s="7"/>
      <c r="C1006969" s="7"/>
      <c r="D1006969" s="7"/>
      <c r="E1006969" s="7"/>
    </row>
    <row r="1006970" spans="2:5" x14ac:dyDescent="0.25">
      <c r="B1006970" s="7"/>
      <c r="C1006970" s="7"/>
      <c r="D1006970" s="7"/>
      <c r="E1006970" s="7"/>
    </row>
    <row r="1006971" spans="2:5" x14ac:dyDescent="0.25">
      <c r="B1006971" s="7"/>
      <c r="C1006971" s="7"/>
      <c r="D1006971" s="7"/>
      <c r="E1006971" s="7"/>
    </row>
    <row r="1006972" spans="2:5" x14ac:dyDescent="0.25">
      <c r="B1006972" s="7"/>
      <c r="C1006972" s="7"/>
      <c r="D1006972" s="7"/>
      <c r="E1006972" s="7"/>
    </row>
    <row r="1006973" spans="2:5" x14ac:dyDescent="0.25">
      <c r="B1006973" s="7"/>
      <c r="C1006973" s="7"/>
      <c r="D1006973" s="7"/>
      <c r="E1006973" s="7"/>
    </row>
    <row r="1006974" spans="2:5" x14ac:dyDescent="0.25">
      <c r="B1006974" s="7"/>
      <c r="C1006974" s="7"/>
      <c r="D1006974" s="7"/>
      <c r="E1006974" s="7"/>
    </row>
    <row r="1006975" spans="2:5" x14ac:dyDescent="0.25">
      <c r="B1006975" s="7"/>
      <c r="C1006975" s="7"/>
      <c r="D1006975" s="7"/>
      <c r="E1006975" s="7"/>
    </row>
    <row r="1006976" spans="2:5" x14ac:dyDescent="0.25">
      <c r="B1006976" s="7"/>
      <c r="C1006976" s="7"/>
      <c r="D1006976" s="7"/>
      <c r="E1006976" s="7"/>
    </row>
    <row r="1006977" spans="2:5" x14ac:dyDescent="0.25">
      <c r="B1006977" s="7"/>
      <c r="C1006977" s="7"/>
      <c r="D1006977" s="7"/>
      <c r="E1006977" s="7"/>
    </row>
    <row r="1006978" spans="2:5" x14ac:dyDescent="0.25">
      <c r="B1006978" s="7"/>
      <c r="C1006978" s="7"/>
      <c r="D1006978" s="7"/>
      <c r="E1006978" s="7"/>
    </row>
    <row r="1006979" spans="2:5" x14ac:dyDescent="0.25">
      <c r="B1006979" s="7"/>
      <c r="C1006979" s="7"/>
      <c r="D1006979" s="7"/>
      <c r="E1006979" s="7"/>
    </row>
    <row r="1006980" spans="2:5" x14ac:dyDescent="0.25">
      <c r="B1006980" s="7"/>
      <c r="C1006980" s="7"/>
      <c r="D1006980" s="7"/>
      <c r="E1006980" s="7"/>
    </row>
    <row r="1006981" spans="2:5" x14ac:dyDescent="0.25">
      <c r="B1006981" s="7"/>
      <c r="C1006981" s="7"/>
      <c r="D1006981" s="7"/>
      <c r="E1006981" s="7"/>
    </row>
    <row r="1006982" spans="2:5" x14ac:dyDescent="0.25">
      <c r="B1006982" s="7"/>
      <c r="C1006982" s="7"/>
      <c r="D1006982" s="7"/>
      <c r="E1006982" s="7"/>
    </row>
    <row r="1006983" spans="2:5" x14ac:dyDescent="0.25">
      <c r="B1006983" s="7"/>
      <c r="C1006983" s="7"/>
      <c r="D1006983" s="7"/>
      <c r="E1006983" s="7"/>
    </row>
    <row r="1006984" spans="2:5" x14ac:dyDescent="0.25">
      <c r="B1006984" s="7"/>
      <c r="C1006984" s="7"/>
      <c r="D1006984" s="7"/>
      <c r="E1006984" s="7"/>
    </row>
    <row r="1006985" spans="2:5" x14ac:dyDescent="0.25">
      <c r="B1006985" s="7"/>
      <c r="C1006985" s="7"/>
      <c r="D1006985" s="7"/>
      <c r="E1006985" s="7"/>
    </row>
    <row r="1006986" spans="2:5" x14ac:dyDescent="0.25">
      <c r="B1006986" s="7"/>
      <c r="C1006986" s="7"/>
      <c r="D1006986" s="7"/>
      <c r="E1006986" s="7"/>
    </row>
    <row r="1006987" spans="2:5" x14ac:dyDescent="0.25">
      <c r="B1006987" s="7"/>
      <c r="C1006987" s="7"/>
      <c r="D1006987" s="7"/>
      <c r="E1006987" s="7"/>
    </row>
    <row r="1006988" spans="2:5" x14ac:dyDescent="0.25">
      <c r="B1006988" s="7"/>
      <c r="C1006988" s="7"/>
      <c r="D1006988" s="7"/>
      <c r="E1006988" s="7"/>
    </row>
    <row r="1006989" spans="2:5" x14ac:dyDescent="0.25">
      <c r="B1006989" s="7"/>
      <c r="C1006989" s="7"/>
      <c r="D1006989" s="7"/>
      <c r="E1006989" s="7"/>
    </row>
    <row r="1006990" spans="2:5" x14ac:dyDescent="0.25">
      <c r="B1006990" s="7"/>
      <c r="C1006990" s="7"/>
      <c r="D1006990" s="7"/>
      <c r="E1006990" s="7"/>
    </row>
    <row r="1006991" spans="2:5" x14ac:dyDescent="0.25">
      <c r="B1006991" s="7"/>
      <c r="C1006991" s="7"/>
      <c r="D1006991" s="7"/>
      <c r="E1006991" s="7"/>
    </row>
    <row r="1006992" spans="2:5" x14ac:dyDescent="0.25">
      <c r="B1006992" s="7"/>
      <c r="C1006992" s="7"/>
      <c r="D1006992" s="7"/>
      <c r="E1006992" s="7"/>
    </row>
    <row r="1006993" spans="2:5" x14ac:dyDescent="0.25">
      <c r="B1006993" s="7"/>
      <c r="C1006993" s="7"/>
      <c r="D1006993" s="7"/>
      <c r="E1006993" s="7"/>
    </row>
    <row r="1006994" spans="2:5" x14ac:dyDescent="0.25">
      <c r="B1006994" s="7"/>
      <c r="C1006994" s="7"/>
      <c r="D1006994" s="7"/>
      <c r="E1006994" s="7"/>
    </row>
    <row r="1006995" spans="2:5" x14ac:dyDescent="0.25">
      <c r="B1006995" s="7"/>
      <c r="C1006995" s="7"/>
      <c r="D1006995" s="7"/>
      <c r="E1006995" s="7"/>
    </row>
    <row r="1006996" spans="2:5" x14ac:dyDescent="0.25">
      <c r="B1006996" s="7"/>
      <c r="C1006996" s="7"/>
      <c r="D1006996" s="7"/>
      <c r="E1006996" s="7"/>
    </row>
    <row r="1006997" spans="2:5" x14ac:dyDescent="0.25">
      <c r="B1006997" s="7"/>
      <c r="C1006997" s="7"/>
      <c r="D1006997" s="7"/>
      <c r="E1006997" s="7"/>
    </row>
    <row r="1006998" spans="2:5" x14ac:dyDescent="0.25">
      <c r="B1006998" s="7"/>
      <c r="C1006998" s="7"/>
      <c r="D1006998" s="7"/>
      <c r="E1006998" s="7"/>
    </row>
    <row r="1006999" spans="2:5" x14ac:dyDescent="0.25">
      <c r="B1006999" s="7"/>
      <c r="C1006999" s="7"/>
      <c r="D1006999" s="7"/>
      <c r="E1006999" s="7"/>
    </row>
    <row r="1007000" spans="2:5" x14ac:dyDescent="0.25">
      <c r="B1007000" s="7"/>
      <c r="C1007000" s="7"/>
      <c r="D1007000" s="7"/>
      <c r="E1007000" s="7"/>
    </row>
    <row r="1007001" spans="2:5" x14ac:dyDescent="0.25">
      <c r="B1007001" s="7"/>
      <c r="C1007001" s="7"/>
      <c r="D1007001" s="7"/>
      <c r="E1007001" s="7"/>
    </row>
    <row r="1007002" spans="2:5" x14ac:dyDescent="0.25">
      <c r="B1007002" s="7"/>
      <c r="C1007002" s="7"/>
      <c r="D1007002" s="7"/>
      <c r="E1007002" s="7"/>
    </row>
    <row r="1007003" spans="2:5" x14ac:dyDescent="0.25">
      <c r="B1007003" s="7"/>
      <c r="C1007003" s="7"/>
      <c r="D1007003" s="7"/>
      <c r="E1007003" s="7"/>
    </row>
    <row r="1007004" spans="2:5" x14ac:dyDescent="0.25">
      <c r="B1007004" s="7"/>
      <c r="C1007004" s="7"/>
      <c r="D1007004" s="7"/>
      <c r="E1007004" s="7"/>
    </row>
    <row r="1007005" spans="2:5" x14ac:dyDescent="0.25">
      <c r="B1007005" s="7"/>
      <c r="C1007005" s="7"/>
      <c r="D1007005" s="7"/>
      <c r="E1007005" s="7"/>
    </row>
    <row r="1007006" spans="2:5" x14ac:dyDescent="0.25">
      <c r="B1007006" s="7"/>
      <c r="C1007006" s="7"/>
      <c r="D1007006" s="7"/>
      <c r="E1007006" s="7"/>
    </row>
    <row r="1007007" spans="2:5" x14ac:dyDescent="0.25">
      <c r="B1007007" s="7"/>
      <c r="C1007007" s="7"/>
      <c r="D1007007" s="7"/>
      <c r="E1007007" s="7"/>
    </row>
    <row r="1007008" spans="2:5" x14ac:dyDescent="0.25">
      <c r="B1007008" s="7"/>
      <c r="C1007008" s="7"/>
      <c r="D1007008" s="7"/>
      <c r="E1007008" s="7"/>
    </row>
    <row r="1007009" spans="2:5" x14ac:dyDescent="0.25">
      <c r="B1007009" s="7"/>
      <c r="C1007009" s="7"/>
      <c r="D1007009" s="7"/>
      <c r="E1007009" s="7"/>
    </row>
    <row r="1007010" spans="2:5" x14ac:dyDescent="0.25">
      <c r="B1007010" s="7"/>
      <c r="C1007010" s="7"/>
      <c r="D1007010" s="7"/>
      <c r="E1007010" s="7"/>
    </row>
    <row r="1007011" spans="2:5" x14ac:dyDescent="0.25">
      <c r="B1007011" s="7"/>
      <c r="C1007011" s="7"/>
      <c r="D1007011" s="7"/>
      <c r="E1007011" s="7"/>
    </row>
    <row r="1007012" spans="2:5" x14ac:dyDescent="0.25">
      <c r="B1007012" s="7"/>
      <c r="C1007012" s="7"/>
      <c r="D1007012" s="7"/>
      <c r="E1007012" s="7"/>
    </row>
    <row r="1007013" spans="2:5" x14ac:dyDescent="0.25">
      <c r="B1007013" s="7"/>
      <c r="C1007013" s="7"/>
      <c r="D1007013" s="7"/>
      <c r="E1007013" s="7"/>
    </row>
    <row r="1007014" spans="2:5" x14ac:dyDescent="0.25">
      <c r="B1007014" s="7"/>
      <c r="C1007014" s="7"/>
      <c r="D1007014" s="7"/>
      <c r="E1007014" s="7"/>
    </row>
    <row r="1007015" spans="2:5" x14ac:dyDescent="0.25">
      <c r="B1007015" s="7"/>
      <c r="C1007015" s="7"/>
      <c r="D1007015" s="7"/>
      <c r="E1007015" s="7"/>
    </row>
    <row r="1007016" spans="2:5" x14ac:dyDescent="0.25">
      <c r="B1007016" s="7"/>
      <c r="C1007016" s="7"/>
      <c r="D1007016" s="7"/>
      <c r="E1007016" s="7"/>
    </row>
    <row r="1007017" spans="2:5" x14ac:dyDescent="0.25">
      <c r="B1007017" s="7"/>
      <c r="C1007017" s="7"/>
      <c r="D1007017" s="7"/>
      <c r="E1007017" s="7"/>
    </row>
    <row r="1007018" spans="2:5" x14ac:dyDescent="0.25">
      <c r="B1007018" s="7"/>
      <c r="C1007018" s="7"/>
      <c r="D1007018" s="7"/>
      <c r="E1007018" s="7"/>
    </row>
    <row r="1007019" spans="2:5" x14ac:dyDescent="0.25">
      <c r="B1007019" s="7"/>
      <c r="C1007019" s="7"/>
      <c r="D1007019" s="7"/>
      <c r="E1007019" s="7"/>
    </row>
    <row r="1007020" spans="2:5" x14ac:dyDescent="0.25">
      <c r="B1007020" s="7"/>
      <c r="C1007020" s="7"/>
      <c r="D1007020" s="7"/>
      <c r="E1007020" s="7"/>
    </row>
    <row r="1007021" spans="2:5" x14ac:dyDescent="0.25">
      <c r="B1007021" s="7"/>
      <c r="C1007021" s="7"/>
      <c r="D1007021" s="7"/>
      <c r="E1007021" s="7"/>
    </row>
    <row r="1007022" spans="2:5" x14ac:dyDescent="0.25">
      <c r="B1007022" s="7"/>
      <c r="C1007022" s="7"/>
      <c r="D1007022" s="7"/>
      <c r="E1007022" s="7"/>
    </row>
    <row r="1007023" spans="2:5" x14ac:dyDescent="0.25">
      <c r="B1007023" s="7"/>
      <c r="C1007023" s="7"/>
      <c r="D1007023" s="7"/>
      <c r="E1007023" s="7"/>
    </row>
    <row r="1007024" spans="2:5" x14ac:dyDescent="0.25">
      <c r="B1007024" s="7"/>
      <c r="C1007024" s="7"/>
      <c r="D1007024" s="7"/>
      <c r="E1007024" s="7"/>
    </row>
    <row r="1007025" spans="2:5" x14ac:dyDescent="0.25">
      <c r="B1007025" s="7"/>
      <c r="C1007025" s="7"/>
      <c r="D1007025" s="7"/>
      <c r="E1007025" s="7"/>
    </row>
    <row r="1007026" spans="2:5" x14ac:dyDescent="0.25">
      <c r="B1007026" s="7"/>
      <c r="C1007026" s="7"/>
      <c r="D1007026" s="7"/>
      <c r="E1007026" s="7"/>
    </row>
    <row r="1007027" spans="2:5" x14ac:dyDescent="0.25">
      <c r="B1007027" s="7"/>
      <c r="C1007027" s="7"/>
      <c r="D1007027" s="7"/>
      <c r="E1007027" s="7"/>
    </row>
    <row r="1007028" spans="2:5" x14ac:dyDescent="0.25">
      <c r="B1007028" s="7"/>
      <c r="C1007028" s="7"/>
      <c r="D1007028" s="7"/>
      <c r="E1007028" s="7"/>
    </row>
    <row r="1007029" spans="2:5" x14ac:dyDescent="0.25">
      <c r="B1007029" s="7"/>
      <c r="C1007029" s="7"/>
      <c r="D1007029" s="7"/>
      <c r="E1007029" s="7"/>
    </row>
    <row r="1007030" spans="2:5" x14ac:dyDescent="0.25">
      <c r="B1007030" s="7"/>
      <c r="C1007030" s="7"/>
      <c r="D1007030" s="7"/>
      <c r="E1007030" s="7"/>
    </row>
    <row r="1007031" spans="2:5" x14ac:dyDescent="0.25">
      <c r="B1007031" s="7"/>
      <c r="C1007031" s="7"/>
      <c r="D1007031" s="7"/>
      <c r="E1007031" s="7"/>
    </row>
    <row r="1007032" spans="2:5" x14ac:dyDescent="0.25">
      <c r="B1007032" s="7"/>
      <c r="C1007032" s="7"/>
      <c r="D1007032" s="7"/>
      <c r="E1007032" s="7"/>
    </row>
    <row r="1007033" spans="2:5" x14ac:dyDescent="0.25">
      <c r="B1007033" s="7"/>
      <c r="C1007033" s="7"/>
      <c r="D1007033" s="7"/>
      <c r="E1007033" s="7"/>
    </row>
    <row r="1007034" spans="2:5" x14ac:dyDescent="0.25">
      <c r="B1007034" s="7"/>
      <c r="C1007034" s="7"/>
      <c r="D1007034" s="7"/>
      <c r="E1007034" s="7"/>
    </row>
    <row r="1007035" spans="2:5" x14ac:dyDescent="0.25">
      <c r="B1007035" s="7"/>
      <c r="C1007035" s="7"/>
      <c r="D1007035" s="7"/>
      <c r="E1007035" s="7"/>
    </row>
    <row r="1007036" spans="2:5" x14ac:dyDescent="0.25">
      <c r="B1007036" s="7"/>
      <c r="C1007036" s="7"/>
      <c r="D1007036" s="7"/>
      <c r="E1007036" s="7"/>
    </row>
    <row r="1007037" spans="2:5" x14ac:dyDescent="0.25">
      <c r="B1007037" s="7"/>
      <c r="C1007037" s="7"/>
      <c r="D1007037" s="7"/>
      <c r="E1007037" s="7"/>
    </row>
    <row r="1007038" spans="2:5" x14ac:dyDescent="0.25">
      <c r="B1007038" s="7"/>
      <c r="C1007038" s="7"/>
      <c r="D1007038" s="7"/>
      <c r="E1007038" s="7"/>
    </row>
    <row r="1007039" spans="2:5" x14ac:dyDescent="0.25">
      <c r="B1007039" s="7"/>
      <c r="C1007039" s="7"/>
      <c r="D1007039" s="7"/>
      <c r="E1007039" s="7"/>
    </row>
    <row r="1007040" spans="2:5" x14ac:dyDescent="0.25">
      <c r="B1007040" s="7"/>
      <c r="C1007040" s="7"/>
      <c r="D1007040" s="7"/>
      <c r="E1007040" s="7"/>
    </row>
    <row r="1007041" spans="2:5" x14ac:dyDescent="0.25">
      <c r="B1007041" s="7"/>
      <c r="C1007041" s="7"/>
      <c r="D1007041" s="7"/>
      <c r="E1007041" s="7"/>
    </row>
    <row r="1007042" spans="2:5" x14ac:dyDescent="0.25">
      <c r="B1007042" s="7"/>
      <c r="C1007042" s="7"/>
      <c r="D1007042" s="7"/>
      <c r="E1007042" s="7"/>
    </row>
    <row r="1007043" spans="2:5" x14ac:dyDescent="0.25">
      <c r="B1007043" s="7"/>
      <c r="C1007043" s="7"/>
      <c r="D1007043" s="7"/>
      <c r="E1007043" s="7"/>
    </row>
    <row r="1007044" spans="2:5" x14ac:dyDescent="0.25">
      <c r="B1007044" s="7"/>
      <c r="C1007044" s="7"/>
      <c r="D1007044" s="7"/>
      <c r="E1007044" s="7"/>
    </row>
    <row r="1007045" spans="2:5" x14ac:dyDescent="0.25">
      <c r="B1007045" s="7"/>
      <c r="C1007045" s="7"/>
      <c r="D1007045" s="7"/>
      <c r="E1007045" s="7"/>
    </row>
    <row r="1007046" spans="2:5" x14ac:dyDescent="0.25">
      <c r="B1007046" s="7"/>
      <c r="C1007046" s="7"/>
      <c r="D1007046" s="7"/>
      <c r="E1007046" s="7"/>
    </row>
    <row r="1007047" spans="2:5" x14ac:dyDescent="0.25">
      <c r="B1007047" s="7"/>
      <c r="C1007047" s="7"/>
      <c r="D1007047" s="7"/>
      <c r="E1007047" s="7"/>
    </row>
    <row r="1007048" spans="2:5" x14ac:dyDescent="0.25">
      <c r="B1007048" s="7"/>
      <c r="C1007048" s="7"/>
      <c r="D1007048" s="7"/>
      <c r="E1007048" s="7"/>
    </row>
    <row r="1007049" spans="2:5" x14ac:dyDescent="0.25">
      <c r="B1007049" s="7"/>
      <c r="C1007049" s="7"/>
      <c r="D1007049" s="7"/>
      <c r="E1007049" s="7"/>
    </row>
    <row r="1007050" spans="2:5" x14ac:dyDescent="0.25">
      <c r="B1007050" s="7"/>
      <c r="C1007050" s="7"/>
      <c r="D1007050" s="7"/>
      <c r="E1007050" s="7"/>
    </row>
    <row r="1007051" spans="2:5" x14ac:dyDescent="0.25">
      <c r="B1007051" s="7"/>
      <c r="C1007051" s="7"/>
      <c r="D1007051" s="7"/>
      <c r="E1007051" s="7"/>
    </row>
    <row r="1007052" spans="2:5" x14ac:dyDescent="0.25">
      <c r="B1007052" s="7"/>
      <c r="C1007052" s="7"/>
      <c r="D1007052" s="7"/>
      <c r="E1007052" s="7"/>
    </row>
    <row r="1007053" spans="2:5" x14ac:dyDescent="0.25">
      <c r="B1007053" s="7"/>
      <c r="C1007053" s="7"/>
      <c r="D1007053" s="7"/>
      <c r="E1007053" s="7"/>
    </row>
    <row r="1007054" spans="2:5" x14ac:dyDescent="0.25">
      <c r="B1007054" s="7"/>
      <c r="C1007054" s="7"/>
      <c r="D1007054" s="7"/>
      <c r="E1007054" s="7"/>
    </row>
    <row r="1007055" spans="2:5" x14ac:dyDescent="0.25">
      <c r="B1007055" s="7"/>
      <c r="C1007055" s="7"/>
      <c r="D1007055" s="7"/>
      <c r="E1007055" s="7"/>
    </row>
    <row r="1007056" spans="2:5" x14ac:dyDescent="0.25">
      <c r="B1007056" s="7"/>
      <c r="C1007056" s="7"/>
      <c r="D1007056" s="7"/>
      <c r="E1007056" s="7"/>
    </row>
    <row r="1007057" spans="2:5" x14ac:dyDescent="0.25">
      <c r="B1007057" s="7"/>
      <c r="C1007057" s="7"/>
      <c r="D1007057" s="7"/>
      <c r="E1007057" s="7"/>
    </row>
    <row r="1007058" spans="2:5" x14ac:dyDescent="0.25">
      <c r="B1007058" s="7"/>
      <c r="C1007058" s="7"/>
      <c r="D1007058" s="7"/>
      <c r="E1007058" s="7"/>
    </row>
    <row r="1007059" spans="2:5" x14ac:dyDescent="0.25">
      <c r="B1007059" s="7"/>
      <c r="C1007059" s="7"/>
      <c r="D1007059" s="7"/>
      <c r="E1007059" s="7"/>
    </row>
    <row r="1007060" spans="2:5" x14ac:dyDescent="0.25">
      <c r="B1007060" s="7"/>
      <c r="C1007060" s="7"/>
      <c r="D1007060" s="7"/>
      <c r="E1007060" s="7"/>
    </row>
    <row r="1007061" spans="2:5" x14ac:dyDescent="0.25">
      <c r="B1007061" s="7"/>
      <c r="C1007061" s="7"/>
      <c r="D1007061" s="7"/>
      <c r="E1007061" s="7"/>
    </row>
    <row r="1007062" spans="2:5" x14ac:dyDescent="0.25">
      <c r="B1007062" s="7"/>
      <c r="C1007062" s="7"/>
      <c r="D1007062" s="7"/>
      <c r="E1007062" s="7"/>
    </row>
    <row r="1007063" spans="2:5" x14ac:dyDescent="0.25">
      <c r="B1007063" s="7"/>
      <c r="C1007063" s="7"/>
      <c r="D1007063" s="7"/>
      <c r="E1007063" s="7"/>
    </row>
    <row r="1007064" spans="2:5" x14ac:dyDescent="0.25">
      <c r="B1007064" s="7"/>
      <c r="C1007064" s="7"/>
      <c r="D1007064" s="7"/>
      <c r="E1007064" s="7"/>
    </row>
    <row r="1007065" spans="2:5" x14ac:dyDescent="0.25">
      <c r="B1007065" s="7"/>
      <c r="C1007065" s="7"/>
      <c r="D1007065" s="7"/>
      <c r="E1007065" s="7"/>
    </row>
    <row r="1007066" spans="2:5" x14ac:dyDescent="0.25">
      <c r="B1007066" s="7"/>
      <c r="C1007066" s="7"/>
      <c r="D1007066" s="7"/>
      <c r="E1007066" s="7"/>
    </row>
    <row r="1007067" spans="2:5" x14ac:dyDescent="0.25">
      <c r="B1007067" s="7"/>
      <c r="C1007067" s="7"/>
      <c r="D1007067" s="7"/>
      <c r="E1007067" s="7"/>
    </row>
    <row r="1007068" spans="2:5" x14ac:dyDescent="0.25">
      <c r="B1007068" s="7"/>
      <c r="C1007068" s="7"/>
      <c r="D1007068" s="7"/>
      <c r="E1007068" s="7"/>
    </row>
    <row r="1007069" spans="2:5" x14ac:dyDescent="0.25">
      <c r="B1007069" s="7"/>
      <c r="C1007069" s="7"/>
      <c r="D1007069" s="7"/>
      <c r="E1007069" s="7"/>
    </row>
    <row r="1007070" spans="2:5" x14ac:dyDescent="0.25">
      <c r="B1007070" s="7"/>
      <c r="C1007070" s="7"/>
      <c r="D1007070" s="7"/>
      <c r="E1007070" s="7"/>
    </row>
    <row r="1007071" spans="2:5" x14ac:dyDescent="0.25">
      <c r="B1007071" s="7"/>
      <c r="C1007071" s="7"/>
      <c r="D1007071" s="7"/>
      <c r="E1007071" s="7"/>
    </row>
    <row r="1007072" spans="2:5" x14ac:dyDescent="0.25">
      <c r="B1007072" s="7"/>
      <c r="C1007072" s="7"/>
      <c r="D1007072" s="7"/>
      <c r="E1007072" s="7"/>
    </row>
    <row r="1007073" spans="2:5" x14ac:dyDescent="0.25">
      <c r="B1007073" s="7"/>
      <c r="C1007073" s="7"/>
      <c r="D1007073" s="7"/>
      <c r="E1007073" s="7"/>
    </row>
    <row r="1007074" spans="2:5" x14ac:dyDescent="0.25">
      <c r="B1007074" s="7"/>
      <c r="C1007074" s="7"/>
      <c r="D1007074" s="7"/>
      <c r="E1007074" s="7"/>
    </row>
    <row r="1007075" spans="2:5" x14ac:dyDescent="0.25">
      <c r="B1007075" s="7"/>
      <c r="C1007075" s="7"/>
      <c r="D1007075" s="7"/>
      <c r="E1007075" s="7"/>
    </row>
    <row r="1007076" spans="2:5" x14ac:dyDescent="0.25">
      <c r="B1007076" s="7"/>
      <c r="C1007076" s="7"/>
      <c r="D1007076" s="7"/>
      <c r="E1007076" s="7"/>
    </row>
    <row r="1007077" spans="2:5" x14ac:dyDescent="0.25">
      <c r="B1007077" s="7"/>
      <c r="C1007077" s="7"/>
      <c r="D1007077" s="7"/>
      <c r="E1007077" s="7"/>
    </row>
    <row r="1007078" spans="2:5" x14ac:dyDescent="0.25">
      <c r="B1007078" s="7"/>
      <c r="C1007078" s="7"/>
      <c r="D1007078" s="7"/>
      <c r="E1007078" s="7"/>
    </row>
    <row r="1007079" spans="2:5" x14ac:dyDescent="0.25">
      <c r="B1007079" s="7"/>
      <c r="C1007079" s="7"/>
      <c r="D1007079" s="7"/>
      <c r="E1007079" s="7"/>
    </row>
    <row r="1007080" spans="2:5" x14ac:dyDescent="0.25">
      <c r="B1007080" s="7"/>
      <c r="C1007080" s="7"/>
      <c r="D1007080" s="7"/>
      <c r="E1007080" s="7"/>
    </row>
    <row r="1007081" spans="2:5" x14ac:dyDescent="0.25">
      <c r="B1007081" s="7"/>
      <c r="C1007081" s="7"/>
      <c r="D1007081" s="7"/>
      <c r="E1007081" s="7"/>
    </row>
    <row r="1007082" spans="2:5" x14ac:dyDescent="0.25">
      <c r="B1007082" s="7"/>
      <c r="C1007082" s="7"/>
      <c r="D1007082" s="7"/>
      <c r="E1007082" s="7"/>
    </row>
    <row r="1007083" spans="2:5" x14ac:dyDescent="0.25">
      <c r="B1007083" s="7"/>
      <c r="C1007083" s="7"/>
      <c r="D1007083" s="7"/>
      <c r="E1007083" s="7"/>
    </row>
    <row r="1007084" spans="2:5" x14ac:dyDescent="0.25">
      <c r="B1007084" s="7"/>
      <c r="C1007084" s="7"/>
      <c r="D1007084" s="7"/>
      <c r="E1007084" s="7"/>
    </row>
    <row r="1007085" spans="2:5" x14ac:dyDescent="0.25">
      <c r="B1007085" s="7"/>
      <c r="C1007085" s="7"/>
      <c r="D1007085" s="7"/>
      <c r="E1007085" s="7"/>
    </row>
    <row r="1007086" spans="2:5" x14ac:dyDescent="0.25">
      <c r="B1007086" s="7"/>
      <c r="C1007086" s="7"/>
      <c r="D1007086" s="7"/>
      <c r="E1007086" s="7"/>
    </row>
    <row r="1007087" spans="2:5" x14ac:dyDescent="0.25">
      <c r="B1007087" s="7"/>
      <c r="C1007087" s="7"/>
      <c r="D1007087" s="7"/>
      <c r="E1007087" s="7"/>
    </row>
    <row r="1007088" spans="2:5" x14ac:dyDescent="0.25">
      <c r="B1007088" s="7"/>
      <c r="C1007088" s="7"/>
      <c r="D1007088" s="7"/>
      <c r="E1007088" s="7"/>
    </row>
    <row r="1007089" spans="2:5" x14ac:dyDescent="0.25">
      <c r="B1007089" s="7"/>
      <c r="C1007089" s="7"/>
      <c r="D1007089" s="7"/>
      <c r="E1007089" s="7"/>
    </row>
    <row r="1007090" spans="2:5" x14ac:dyDescent="0.25">
      <c r="B1007090" s="7"/>
      <c r="C1007090" s="7"/>
      <c r="D1007090" s="7"/>
      <c r="E1007090" s="7"/>
    </row>
    <row r="1007091" spans="2:5" x14ac:dyDescent="0.25">
      <c r="B1007091" s="7"/>
      <c r="C1007091" s="7"/>
      <c r="D1007091" s="7"/>
      <c r="E1007091" s="7"/>
    </row>
    <row r="1007092" spans="2:5" x14ac:dyDescent="0.25">
      <c r="B1007092" s="7"/>
      <c r="C1007092" s="7"/>
      <c r="D1007092" s="7"/>
      <c r="E1007092" s="7"/>
    </row>
    <row r="1007093" spans="2:5" x14ac:dyDescent="0.25">
      <c r="B1007093" s="7"/>
      <c r="C1007093" s="7"/>
      <c r="D1007093" s="7"/>
      <c r="E1007093" s="7"/>
    </row>
    <row r="1007094" spans="2:5" x14ac:dyDescent="0.25">
      <c r="B1007094" s="7"/>
      <c r="C1007094" s="7"/>
      <c r="D1007094" s="7"/>
      <c r="E1007094" s="7"/>
    </row>
    <row r="1007095" spans="2:5" x14ac:dyDescent="0.25">
      <c r="B1007095" s="7"/>
      <c r="C1007095" s="7"/>
      <c r="D1007095" s="7"/>
      <c r="E1007095" s="7"/>
    </row>
    <row r="1007096" spans="2:5" x14ac:dyDescent="0.25">
      <c r="B1007096" s="7"/>
      <c r="C1007096" s="7"/>
      <c r="D1007096" s="7"/>
      <c r="E1007096" s="7"/>
    </row>
    <row r="1007097" spans="2:5" x14ac:dyDescent="0.25">
      <c r="B1007097" s="7"/>
      <c r="C1007097" s="7"/>
      <c r="D1007097" s="7"/>
      <c r="E1007097" s="7"/>
    </row>
    <row r="1007098" spans="2:5" x14ac:dyDescent="0.25">
      <c r="B1007098" s="7"/>
      <c r="C1007098" s="7"/>
      <c r="D1007098" s="7"/>
      <c r="E1007098" s="7"/>
    </row>
    <row r="1007099" spans="2:5" x14ac:dyDescent="0.25">
      <c r="B1007099" s="7"/>
      <c r="C1007099" s="7"/>
      <c r="D1007099" s="7"/>
      <c r="E1007099" s="7"/>
    </row>
    <row r="1007100" spans="2:5" x14ac:dyDescent="0.25">
      <c r="B1007100" s="7"/>
      <c r="C1007100" s="7"/>
      <c r="D1007100" s="7"/>
      <c r="E1007100" s="7"/>
    </row>
    <row r="1007101" spans="2:5" x14ac:dyDescent="0.25">
      <c r="B1007101" s="7"/>
      <c r="C1007101" s="7"/>
      <c r="D1007101" s="7"/>
      <c r="E1007101" s="7"/>
    </row>
    <row r="1007102" spans="2:5" x14ac:dyDescent="0.25">
      <c r="B1007102" s="7"/>
      <c r="C1007102" s="7"/>
      <c r="D1007102" s="7"/>
      <c r="E1007102" s="7"/>
    </row>
    <row r="1007103" spans="2:5" x14ac:dyDescent="0.25">
      <c r="B1007103" s="7"/>
      <c r="C1007103" s="7"/>
      <c r="D1007103" s="7"/>
      <c r="E1007103" s="7"/>
    </row>
    <row r="1007104" spans="2:5" x14ac:dyDescent="0.25">
      <c r="B1007104" s="7"/>
      <c r="C1007104" s="7"/>
      <c r="D1007104" s="7"/>
      <c r="E1007104" s="7"/>
    </row>
    <row r="1007105" spans="2:5" x14ac:dyDescent="0.25">
      <c r="B1007105" s="7"/>
      <c r="C1007105" s="7"/>
      <c r="D1007105" s="7"/>
      <c r="E1007105" s="7"/>
    </row>
    <row r="1007106" spans="2:5" x14ac:dyDescent="0.25">
      <c r="B1007106" s="7"/>
      <c r="C1007106" s="7"/>
      <c r="D1007106" s="7"/>
      <c r="E1007106" s="7"/>
    </row>
    <row r="1007107" spans="2:5" x14ac:dyDescent="0.25">
      <c r="B1007107" s="7"/>
      <c r="C1007107" s="7"/>
      <c r="D1007107" s="7"/>
      <c r="E1007107" s="7"/>
    </row>
    <row r="1007108" spans="2:5" x14ac:dyDescent="0.25">
      <c r="B1007108" s="7"/>
      <c r="C1007108" s="7"/>
      <c r="D1007108" s="7"/>
      <c r="E1007108" s="7"/>
    </row>
    <row r="1007109" spans="2:5" x14ac:dyDescent="0.25">
      <c r="B1007109" s="7"/>
      <c r="C1007109" s="7"/>
      <c r="D1007109" s="7"/>
      <c r="E1007109" s="7"/>
    </row>
    <row r="1007110" spans="2:5" x14ac:dyDescent="0.25">
      <c r="B1007110" s="7"/>
      <c r="C1007110" s="7"/>
      <c r="D1007110" s="7"/>
      <c r="E1007110" s="7"/>
    </row>
    <row r="1007111" spans="2:5" x14ac:dyDescent="0.25">
      <c r="B1007111" s="7"/>
      <c r="C1007111" s="7"/>
      <c r="D1007111" s="7"/>
      <c r="E1007111" s="7"/>
    </row>
    <row r="1007112" spans="2:5" x14ac:dyDescent="0.25">
      <c r="B1007112" s="7"/>
      <c r="C1007112" s="7"/>
      <c r="D1007112" s="7"/>
      <c r="E1007112" s="7"/>
    </row>
    <row r="1007113" spans="2:5" x14ac:dyDescent="0.25">
      <c r="B1007113" s="7"/>
      <c r="C1007113" s="7"/>
      <c r="D1007113" s="7"/>
      <c r="E1007113" s="7"/>
    </row>
    <row r="1007114" spans="2:5" x14ac:dyDescent="0.25">
      <c r="B1007114" s="7"/>
      <c r="C1007114" s="7"/>
      <c r="D1007114" s="7"/>
      <c r="E1007114" s="7"/>
    </row>
    <row r="1007115" spans="2:5" x14ac:dyDescent="0.25">
      <c r="B1007115" s="7"/>
      <c r="C1007115" s="7"/>
      <c r="D1007115" s="7"/>
      <c r="E1007115" s="7"/>
    </row>
    <row r="1007116" spans="2:5" x14ac:dyDescent="0.25">
      <c r="B1007116" s="7"/>
      <c r="C1007116" s="7"/>
      <c r="D1007116" s="7"/>
      <c r="E1007116" s="7"/>
    </row>
    <row r="1007117" spans="2:5" x14ac:dyDescent="0.25">
      <c r="B1007117" s="7"/>
      <c r="C1007117" s="7"/>
      <c r="D1007117" s="7"/>
      <c r="E1007117" s="7"/>
    </row>
    <row r="1007118" spans="2:5" x14ac:dyDescent="0.25">
      <c r="B1007118" s="7"/>
      <c r="C1007118" s="7"/>
      <c r="D1007118" s="7"/>
      <c r="E1007118" s="7"/>
    </row>
    <row r="1007119" spans="2:5" x14ac:dyDescent="0.25">
      <c r="B1007119" s="7"/>
      <c r="C1007119" s="7"/>
      <c r="D1007119" s="7"/>
      <c r="E1007119" s="7"/>
    </row>
    <row r="1007120" spans="2:5" x14ac:dyDescent="0.25">
      <c r="B1007120" s="7"/>
      <c r="C1007120" s="7"/>
      <c r="D1007120" s="7"/>
      <c r="E1007120" s="7"/>
    </row>
    <row r="1007121" spans="2:5" x14ac:dyDescent="0.25">
      <c r="B1007121" s="7"/>
      <c r="C1007121" s="7"/>
      <c r="D1007121" s="7"/>
      <c r="E1007121" s="7"/>
    </row>
    <row r="1007122" spans="2:5" x14ac:dyDescent="0.25">
      <c r="B1007122" s="7"/>
      <c r="C1007122" s="7"/>
      <c r="D1007122" s="7"/>
      <c r="E1007122" s="7"/>
    </row>
    <row r="1007123" spans="2:5" x14ac:dyDescent="0.25">
      <c r="B1007123" s="7"/>
      <c r="C1007123" s="7"/>
      <c r="D1007123" s="7"/>
      <c r="E1007123" s="7"/>
    </row>
    <row r="1007124" spans="2:5" x14ac:dyDescent="0.25">
      <c r="B1007124" s="7"/>
      <c r="C1007124" s="7"/>
      <c r="D1007124" s="7"/>
      <c r="E1007124" s="7"/>
    </row>
    <row r="1007125" spans="2:5" x14ac:dyDescent="0.25">
      <c r="B1007125" s="7"/>
      <c r="C1007125" s="7"/>
      <c r="D1007125" s="7"/>
      <c r="E1007125" s="7"/>
    </row>
    <row r="1007126" spans="2:5" x14ac:dyDescent="0.25">
      <c r="B1007126" s="7"/>
      <c r="C1007126" s="7"/>
      <c r="D1007126" s="7"/>
      <c r="E1007126" s="7"/>
    </row>
    <row r="1007127" spans="2:5" x14ac:dyDescent="0.25">
      <c r="B1007127" s="7"/>
      <c r="C1007127" s="7"/>
      <c r="D1007127" s="7"/>
      <c r="E1007127" s="7"/>
    </row>
    <row r="1007128" spans="2:5" x14ac:dyDescent="0.25">
      <c r="B1007128" s="7"/>
      <c r="C1007128" s="7"/>
      <c r="D1007128" s="7"/>
      <c r="E1007128" s="7"/>
    </row>
    <row r="1007129" spans="2:5" x14ac:dyDescent="0.25">
      <c r="B1007129" s="7"/>
      <c r="C1007129" s="7"/>
      <c r="D1007129" s="7"/>
      <c r="E1007129" s="7"/>
    </row>
    <row r="1007130" spans="2:5" x14ac:dyDescent="0.25">
      <c r="B1007130" s="7"/>
      <c r="C1007130" s="7"/>
      <c r="D1007130" s="7"/>
      <c r="E1007130" s="7"/>
    </row>
    <row r="1007131" spans="2:5" x14ac:dyDescent="0.25">
      <c r="B1007131" s="7"/>
      <c r="C1007131" s="7"/>
      <c r="D1007131" s="7"/>
      <c r="E1007131" s="7"/>
    </row>
    <row r="1007132" spans="2:5" x14ac:dyDescent="0.25">
      <c r="B1007132" s="7"/>
      <c r="C1007132" s="7"/>
      <c r="D1007132" s="7"/>
      <c r="E1007132" s="7"/>
    </row>
    <row r="1007133" spans="2:5" x14ac:dyDescent="0.25">
      <c r="B1007133" s="7"/>
      <c r="C1007133" s="7"/>
      <c r="D1007133" s="7"/>
      <c r="E1007133" s="7"/>
    </row>
    <row r="1007134" spans="2:5" x14ac:dyDescent="0.25">
      <c r="B1007134" s="7"/>
      <c r="C1007134" s="7"/>
      <c r="D1007134" s="7"/>
      <c r="E1007134" s="7"/>
    </row>
    <row r="1007135" spans="2:5" x14ac:dyDescent="0.25">
      <c r="B1007135" s="7"/>
      <c r="C1007135" s="7"/>
      <c r="D1007135" s="7"/>
      <c r="E1007135" s="7"/>
    </row>
    <row r="1007136" spans="2:5" x14ac:dyDescent="0.25">
      <c r="B1007136" s="7"/>
      <c r="C1007136" s="7"/>
      <c r="D1007136" s="7"/>
      <c r="E1007136" s="7"/>
    </row>
    <row r="1007137" spans="2:5" x14ac:dyDescent="0.25">
      <c r="B1007137" s="7"/>
      <c r="C1007137" s="7"/>
      <c r="D1007137" s="7"/>
      <c r="E1007137" s="7"/>
    </row>
    <row r="1007138" spans="2:5" x14ac:dyDescent="0.25">
      <c r="B1007138" s="7"/>
      <c r="C1007138" s="7"/>
      <c r="D1007138" s="7"/>
      <c r="E1007138" s="7"/>
    </row>
    <row r="1007139" spans="2:5" x14ac:dyDescent="0.25">
      <c r="B1007139" s="7"/>
      <c r="C1007139" s="7"/>
      <c r="D1007139" s="7"/>
      <c r="E1007139" s="7"/>
    </row>
    <row r="1007140" spans="2:5" x14ac:dyDescent="0.25">
      <c r="B1007140" s="7"/>
      <c r="C1007140" s="7"/>
      <c r="D1007140" s="7"/>
      <c r="E1007140" s="7"/>
    </row>
    <row r="1007141" spans="2:5" x14ac:dyDescent="0.25">
      <c r="B1007141" s="7"/>
      <c r="C1007141" s="7"/>
      <c r="D1007141" s="7"/>
      <c r="E1007141" s="7"/>
    </row>
    <row r="1007142" spans="2:5" x14ac:dyDescent="0.25">
      <c r="B1007142" s="7"/>
      <c r="C1007142" s="7"/>
      <c r="D1007142" s="7"/>
      <c r="E1007142" s="7"/>
    </row>
    <row r="1007143" spans="2:5" x14ac:dyDescent="0.25">
      <c r="B1007143" s="7"/>
      <c r="C1007143" s="7"/>
      <c r="D1007143" s="7"/>
      <c r="E1007143" s="7"/>
    </row>
    <row r="1007144" spans="2:5" x14ac:dyDescent="0.25">
      <c r="B1007144" s="7"/>
      <c r="C1007144" s="7"/>
      <c r="D1007144" s="7"/>
      <c r="E1007144" s="7"/>
    </row>
    <row r="1007145" spans="2:5" x14ac:dyDescent="0.25">
      <c r="B1007145" s="7"/>
      <c r="C1007145" s="7"/>
      <c r="D1007145" s="7"/>
      <c r="E1007145" s="7"/>
    </row>
    <row r="1007146" spans="2:5" x14ac:dyDescent="0.25">
      <c r="B1007146" s="7"/>
      <c r="C1007146" s="7"/>
      <c r="D1007146" s="7"/>
      <c r="E1007146" s="7"/>
    </row>
    <row r="1007147" spans="2:5" x14ac:dyDescent="0.25">
      <c r="B1007147" s="7"/>
      <c r="C1007147" s="7"/>
      <c r="D1007147" s="7"/>
      <c r="E1007147" s="7"/>
    </row>
    <row r="1007148" spans="2:5" x14ac:dyDescent="0.25">
      <c r="B1007148" s="7"/>
      <c r="C1007148" s="7"/>
      <c r="D1007148" s="7"/>
      <c r="E1007148" s="7"/>
    </row>
    <row r="1007149" spans="2:5" x14ac:dyDescent="0.25">
      <c r="B1007149" s="7"/>
      <c r="C1007149" s="7"/>
      <c r="D1007149" s="7"/>
      <c r="E1007149" s="7"/>
    </row>
    <row r="1007150" spans="2:5" x14ac:dyDescent="0.25">
      <c r="B1007150" s="7"/>
      <c r="C1007150" s="7"/>
      <c r="D1007150" s="7"/>
      <c r="E1007150" s="7"/>
    </row>
    <row r="1007151" spans="2:5" x14ac:dyDescent="0.25">
      <c r="B1007151" s="7"/>
      <c r="C1007151" s="7"/>
      <c r="D1007151" s="7"/>
      <c r="E1007151" s="7"/>
    </row>
    <row r="1007152" spans="2:5" x14ac:dyDescent="0.25">
      <c r="B1007152" s="7"/>
      <c r="C1007152" s="7"/>
      <c r="D1007152" s="7"/>
      <c r="E1007152" s="7"/>
    </row>
    <row r="1007153" spans="2:5" x14ac:dyDescent="0.25">
      <c r="B1007153" s="7"/>
      <c r="C1007153" s="7"/>
      <c r="D1007153" s="7"/>
      <c r="E1007153" s="7"/>
    </row>
    <row r="1007154" spans="2:5" x14ac:dyDescent="0.25">
      <c r="B1007154" s="7"/>
      <c r="C1007154" s="7"/>
      <c r="D1007154" s="7"/>
      <c r="E1007154" s="7"/>
    </row>
    <row r="1007155" spans="2:5" x14ac:dyDescent="0.25">
      <c r="B1007155" s="7"/>
      <c r="C1007155" s="7"/>
      <c r="D1007155" s="7"/>
      <c r="E1007155" s="7"/>
    </row>
    <row r="1007156" spans="2:5" x14ac:dyDescent="0.25">
      <c r="B1007156" s="7"/>
      <c r="C1007156" s="7"/>
      <c r="D1007156" s="7"/>
      <c r="E1007156" s="7"/>
    </row>
    <row r="1007157" spans="2:5" x14ac:dyDescent="0.25">
      <c r="B1007157" s="7"/>
      <c r="C1007157" s="7"/>
      <c r="D1007157" s="7"/>
      <c r="E1007157" s="7"/>
    </row>
    <row r="1007158" spans="2:5" x14ac:dyDescent="0.25">
      <c r="B1007158" s="7"/>
      <c r="C1007158" s="7"/>
      <c r="D1007158" s="7"/>
      <c r="E1007158" s="7"/>
    </row>
    <row r="1007159" spans="2:5" x14ac:dyDescent="0.25">
      <c r="B1007159" s="7"/>
      <c r="C1007159" s="7"/>
      <c r="D1007159" s="7"/>
      <c r="E1007159" s="7"/>
    </row>
    <row r="1007160" spans="2:5" x14ac:dyDescent="0.25">
      <c r="B1007160" s="7"/>
      <c r="C1007160" s="7"/>
      <c r="D1007160" s="7"/>
      <c r="E1007160" s="7"/>
    </row>
    <row r="1007161" spans="2:5" x14ac:dyDescent="0.25">
      <c r="B1007161" s="7"/>
      <c r="C1007161" s="7"/>
      <c r="D1007161" s="7"/>
      <c r="E1007161" s="7"/>
    </row>
    <row r="1007162" spans="2:5" x14ac:dyDescent="0.25">
      <c r="B1007162" s="7"/>
      <c r="C1007162" s="7"/>
      <c r="D1007162" s="7"/>
      <c r="E1007162" s="7"/>
    </row>
    <row r="1007163" spans="2:5" x14ac:dyDescent="0.25">
      <c r="B1007163" s="7"/>
      <c r="C1007163" s="7"/>
      <c r="D1007163" s="7"/>
      <c r="E1007163" s="7"/>
    </row>
    <row r="1007164" spans="2:5" x14ac:dyDescent="0.25">
      <c r="B1007164" s="7"/>
      <c r="C1007164" s="7"/>
      <c r="D1007164" s="7"/>
      <c r="E1007164" s="7"/>
    </row>
    <row r="1007165" spans="2:5" x14ac:dyDescent="0.25">
      <c r="B1007165" s="7"/>
      <c r="C1007165" s="7"/>
      <c r="D1007165" s="7"/>
      <c r="E1007165" s="7"/>
    </row>
    <row r="1007166" spans="2:5" x14ac:dyDescent="0.25">
      <c r="B1007166" s="7"/>
      <c r="C1007166" s="7"/>
      <c r="D1007166" s="7"/>
      <c r="E1007166" s="7"/>
    </row>
    <row r="1007167" spans="2:5" x14ac:dyDescent="0.25">
      <c r="B1007167" s="7"/>
      <c r="C1007167" s="7"/>
      <c r="D1007167" s="7"/>
      <c r="E1007167" s="7"/>
    </row>
    <row r="1007168" spans="2:5" x14ac:dyDescent="0.25">
      <c r="B1007168" s="7"/>
      <c r="C1007168" s="7"/>
      <c r="D1007168" s="7"/>
      <c r="E1007168" s="7"/>
    </row>
    <row r="1007169" spans="2:5" x14ac:dyDescent="0.25">
      <c r="B1007169" s="7"/>
      <c r="C1007169" s="7"/>
      <c r="D1007169" s="7"/>
      <c r="E1007169" s="7"/>
    </row>
    <row r="1007170" spans="2:5" x14ac:dyDescent="0.25">
      <c r="B1007170" s="7"/>
      <c r="C1007170" s="7"/>
      <c r="D1007170" s="7"/>
      <c r="E1007170" s="7"/>
    </row>
    <row r="1007171" spans="2:5" x14ac:dyDescent="0.25">
      <c r="B1007171" s="7"/>
      <c r="C1007171" s="7"/>
      <c r="D1007171" s="7"/>
      <c r="E1007171" s="7"/>
    </row>
    <row r="1007172" spans="2:5" x14ac:dyDescent="0.25">
      <c r="B1007172" s="7"/>
      <c r="C1007172" s="7"/>
      <c r="D1007172" s="7"/>
      <c r="E1007172" s="7"/>
    </row>
    <row r="1007173" spans="2:5" x14ac:dyDescent="0.25">
      <c r="B1007173" s="7"/>
      <c r="C1007173" s="7"/>
      <c r="D1007173" s="7"/>
      <c r="E1007173" s="7"/>
    </row>
    <row r="1007174" spans="2:5" x14ac:dyDescent="0.25">
      <c r="B1007174" s="7"/>
      <c r="C1007174" s="7"/>
      <c r="D1007174" s="7"/>
      <c r="E1007174" s="7"/>
    </row>
    <row r="1007175" spans="2:5" x14ac:dyDescent="0.25">
      <c r="B1007175" s="7"/>
      <c r="C1007175" s="7"/>
      <c r="D1007175" s="7"/>
      <c r="E1007175" s="7"/>
    </row>
    <row r="1007176" spans="2:5" x14ac:dyDescent="0.25">
      <c r="B1007176" s="7"/>
      <c r="C1007176" s="7"/>
      <c r="D1007176" s="7"/>
      <c r="E1007176" s="7"/>
    </row>
    <row r="1007177" spans="2:5" x14ac:dyDescent="0.25">
      <c r="B1007177" s="7"/>
      <c r="C1007177" s="7"/>
      <c r="D1007177" s="7"/>
      <c r="E1007177" s="7"/>
    </row>
    <row r="1007178" spans="2:5" x14ac:dyDescent="0.25">
      <c r="B1007178" s="7"/>
      <c r="C1007178" s="7"/>
      <c r="D1007178" s="7"/>
      <c r="E1007178" s="7"/>
    </row>
    <row r="1007179" spans="2:5" x14ac:dyDescent="0.25">
      <c r="B1007179" s="7"/>
      <c r="C1007179" s="7"/>
      <c r="D1007179" s="7"/>
      <c r="E1007179" s="7"/>
    </row>
    <row r="1007180" spans="2:5" x14ac:dyDescent="0.25">
      <c r="B1007180" s="7"/>
      <c r="C1007180" s="7"/>
      <c r="D1007180" s="7"/>
      <c r="E1007180" s="7"/>
    </row>
    <row r="1007181" spans="2:5" x14ac:dyDescent="0.25">
      <c r="B1007181" s="7"/>
      <c r="C1007181" s="7"/>
      <c r="D1007181" s="7"/>
      <c r="E1007181" s="7"/>
    </row>
    <row r="1007182" spans="2:5" x14ac:dyDescent="0.25">
      <c r="B1007182" s="7"/>
      <c r="C1007182" s="7"/>
      <c r="D1007182" s="7"/>
      <c r="E1007182" s="7"/>
    </row>
    <row r="1007183" spans="2:5" x14ac:dyDescent="0.25">
      <c r="B1007183" s="7"/>
      <c r="C1007183" s="7"/>
      <c r="D1007183" s="7"/>
      <c r="E1007183" s="7"/>
    </row>
    <row r="1007184" spans="2:5" x14ac:dyDescent="0.25">
      <c r="B1007184" s="7"/>
      <c r="C1007184" s="7"/>
      <c r="D1007184" s="7"/>
      <c r="E1007184" s="7"/>
    </row>
    <row r="1007185" spans="2:5" x14ac:dyDescent="0.25">
      <c r="B1007185" s="7"/>
      <c r="C1007185" s="7"/>
      <c r="D1007185" s="7"/>
      <c r="E1007185" s="7"/>
    </row>
    <row r="1007186" spans="2:5" x14ac:dyDescent="0.25">
      <c r="B1007186" s="7"/>
      <c r="C1007186" s="7"/>
      <c r="D1007186" s="7"/>
      <c r="E1007186" s="7"/>
    </row>
    <row r="1007187" spans="2:5" x14ac:dyDescent="0.25">
      <c r="B1007187" s="7"/>
      <c r="C1007187" s="7"/>
      <c r="D1007187" s="7"/>
      <c r="E1007187" s="7"/>
    </row>
    <row r="1007188" spans="2:5" x14ac:dyDescent="0.25">
      <c r="B1007188" s="7"/>
      <c r="C1007188" s="7"/>
      <c r="D1007188" s="7"/>
      <c r="E1007188" s="7"/>
    </row>
    <row r="1007189" spans="2:5" x14ac:dyDescent="0.25">
      <c r="B1007189" s="7"/>
      <c r="C1007189" s="7"/>
      <c r="D1007189" s="7"/>
      <c r="E1007189" s="7"/>
    </row>
    <row r="1007190" spans="2:5" x14ac:dyDescent="0.25">
      <c r="B1007190" s="7"/>
      <c r="C1007190" s="7"/>
      <c r="D1007190" s="7"/>
      <c r="E1007190" s="7"/>
    </row>
    <row r="1007191" spans="2:5" x14ac:dyDescent="0.25">
      <c r="B1007191" s="7"/>
      <c r="C1007191" s="7"/>
      <c r="D1007191" s="7"/>
      <c r="E1007191" s="7"/>
    </row>
    <row r="1007192" spans="2:5" x14ac:dyDescent="0.25">
      <c r="B1007192" s="7"/>
      <c r="C1007192" s="7"/>
      <c r="D1007192" s="7"/>
      <c r="E1007192" s="7"/>
    </row>
    <row r="1007193" spans="2:5" x14ac:dyDescent="0.25">
      <c r="B1007193" s="7"/>
      <c r="C1007193" s="7"/>
      <c r="D1007193" s="7"/>
      <c r="E1007193" s="7"/>
    </row>
    <row r="1007194" spans="2:5" x14ac:dyDescent="0.25">
      <c r="B1007194" s="7"/>
      <c r="C1007194" s="7"/>
      <c r="D1007194" s="7"/>
      <c r="E1007194" s="7"/>
    </row>
    <row r="1007195" spans="2:5" x14ac:dyDescent="0.25">
      <c r="B1007195" s="7"/>
      <c r="C1007195" s="7"/>
      <c r="D1007195" s="7"/>
      <c r="E1007195" s="7"/>
    </row>
    <row r="1007196" spans="2:5" x14ac:dyDescent="0.25">
      <c r="B1007196" s="7"/>
      <c r="C1007196" s="7"/>
      <c r="D1007196" s="7"/>
      <c r="E1007196" s="7"/>
    </row>
    <row r="1007197" spans="2:5" x14ac:dyDescent="0.25">
      <c r="B1007197" s="7"/>
      <c r="C1007197" s="7"/>
      <c r="D1007197" s="7"/>
      <c r="E1007197" s="7"/>
    </row>
    <row r="1007198" spans="2:5" x14ac:dyDescent="0.25">
      <c r="B1007198" s="7"/>
      <c r="C1007198" s="7"/>
      <c r="D1007198" s="7"/>
      <c r="E1007198" s="7"/>
    </row>
    <row r="1007199" spans="2:5" x14ac:dyDescent="0.25">
      <c r="B1007199" s="7"/>
      <c r="C1007199" s="7"/>
      <c r="D1007199" s="7"/>
      <c r="E1007199" s="7"/>
    </row>
    <row r="1007200" spans="2:5" x14ac:dyDescent="0.25">
      <c r="B1007200" s="7"/>
      <c r="C1007200" s="7"/>
      <c r="D1007200" s="7"/>
      <c r="E1007200" s="7"/>
    </row>
    <row r="1007201" spans="2:5" x14ac:dyDescent="0.25">
      <c r="B1007201" s="7"/>
      <c r="C1007201" s="7"/>
      <c r="D1007201" s="7"/>
      <c r="E1007201" s="7"/>
    </row>
    <row r="1007202" spans="2:5" x14ac:dyDescent="0.25">
      <c r="B1007202" s="7"/>
      <c r="C1007202" s="7"/>
      <c r="D1007202" s="7"/>
      <c r="E1007202" s="7"/>
    </row>
    <row r="1007203" spans="2:5" x14ac:dyDescent="0.25">
      <c r="B1007203" s="7"/>
      <c r="C1007203" s="7"/>
      <c r="D1007203" s="7"/>
      <c r="E1007203" s="7"/>
    </row>
    <row r="1007204" spans="2:5" x14ac:dyDescent="0.25">
      <c r="B1007204" s="7"/>
      <c r="C1007204" s="7"/>
      <c r="D1007204" s="7"/>
      <c r="E1007204" s="7"/>
    </row>
    <row r="1007205" spans="2:5" x14ac:dyDescent="0.25">
      <c r="B1007205" s="7"/>
      <c r="C1007205" s="7"/>
      <c r="D1007205" s="7"/>
      <c r="E1007205" s="7"/>
    </row>
    <row r="1007206" spans="2:5" x14ac:dyDescent="0.25">
      <c r="B1007206" s="7"/>
      <c r="C1007206" s="7"/>
      <c r="D1007206" s="7"/>
      <c r="E1007206" s="7"/>
    </row>
    <row r="1007207" spans="2:5" x14ac:dyDescent="0.25">
      <c r="B1007207" s="7"/>
      <c r="C1007207" s="7"/>
      <c r="D1007207" s="7"/>
      <c r="E1007207" s="7"/>
    </row>
    <row r="1007208" spans="2:5" x14ac:dyDescent="0.25">
      <c r="B1007208" s="7"/>
      <c r="C1007208" s="7"/>
      <c r="D1007208" s="7"/>
      <c r="E1007208" s="7"/>
    </row>
    <row r="1007209" spans="2:5" x14ac:dyDescent="0.25">
      <c r="B1007209" s="7"/>
      <c r="C1007209" s="7"/>
      <c r="D1007209" s="7"/>
      <c r="E1007209" s="7"/>
    </row>
    <row r="1007210" spans="2:5" x14ac:dyDescent="0.25">
      <c r="B1007210" s="7"/>
      <c r="C1007210" s="7"/>
      <c r="D1007210" s="7"/>
      <c r="E1007210" s="7"/>
    </row>
    <row r="1007211" spans="2:5" x14ac:dyDescent="0.25">
      <c r="B1007211" s="7"/>
      <c r="C1007211" s="7"/>
      <c r="D1007211" s="7"/>
      <c r="E1007211" s="7"/>
    </row>
    <row r="1007212" spans="2:5" x14ac:dyDescent="0.25">
      <c r="B1007212" s="7"/>
      <c r="C1007212" s="7"/>
      <c r="D1007212" s="7"/>
      <c r="E1007212" s="7"/>
    </row>
    <row r="1007213" spans="2:5" x14ac:dyDescent="0.25">
      <c r="B1007213" s="7"/>
      <c r="C1007213" s="7"/>
      <c r="D1007213" s="7"/>
      <c r="E1007213" s="7"/>
    </row>
    <row r="1007214" spans="2:5" x14ac:dyDescent="0.25">
      <c r="B1007214" s="7"/>
      <c r="C1007214" s="7"/>
      <c r="D1007214" s="7"/>
      <c r="E1007214" s="7"/>
    </row>
    <row r="1007215" spans="2:5" x14ac:dyDescent="0.25">
      <c r="B1007215" s="7"/>
      <c r="C1007215" s="7"/>
      <c r="D1007215" s="7"/>
      <c r="E1007215" s="7"/>
    </row>
    <row r="1007216" spans="2:5" x14ac:dyDescent="0.25">
      <c r="B1007216" s="7"/>
      <c r="C1007216" s="7"/>
      <c r="D1007216" s="7"/>
      <c r="E1007216" s="7"/>
    </row>
    <row r="1007217" spans="2:5" x14ac:dyDescent="0.25">
      <c r="B1007217" s="7"/>
      <c r="C1007217" s="7"/>
      <c r="D1007217" s="7"/>
      <c r="E1007217" s="7"/>
    </row>
    <row r="1007218" spans="2:5" x14ac:dyDescent="0.25">
      <c r="B1007218" s="7"/>
      <c r="C1007218" s="7"/>
      <c r="D1007218" s="7"/>
      <c r="E1007218" s="7"/>
    </row>
    <row r="1007219" spans="2:5" x14ac:dyDescent="0.25">
      <c r="B1007219" s="7"/>
      <c r="C1007219" s="7"/>
      <c r="D1007219" s="7"/>
      <c r="E1007219" s="7"/>
    </row>
    <row r="1007220" spans="2:5" x14ac:dyDescent="0.25">
      <c r="B1007220" s="7"/>
      <c r="C1007220" s="7"/>
      <c r="D1007220" s="7"/>
      <c r="E1007220" s="7"/>
    </row>
    <row r="1007221" spans="2:5" x14ac:dyDescent="0.25">
      <c r="B1007221" s="7"/>
      <c r="C1007221" s="7"/>
      <c r="D1007221" s="7"/>
      <c r="E1007221" s="7"/>
    </row>
    <row r="1007222" spans="2:5" x14ac:dyDescent="0.25">
      <c r="B1007222" s="7"/>
      <c r="C1007222" s="7"/>
      <c r="D1007222" s="7"/>
      <c r="E1007222" s="7"/>
    </row>
    <row r="1007223" spans="2:5" x14ac:dyDescent="0.25">
      <c r="B1007223" s="7"/>
      <c r="C1007223" s="7"/>
      <c r="D1007223" s="7"/>
      <c r="E1007223" s="7"/>
    </row>
    <row r="1007224" spans="2:5" x14ac:dyDescent="0.25">
      <c r="B1007224" s="7"/>
      <c r="C1007224" s="7"/>
      <c r="D1007224" s="7"/>
      <c r="E1007224" s="7"/>
    </row>
    <row r="1007225" spans="2:5" x14ac:dyDescent="0.25">
      <c r="B1007225" s="7"/>
      <c r="C1007225" s="7"/>
      <c r="D1007225" s="7"/>
      <c r="E1007225" s="7"/>
    </row>
    <row r="1007226" spans="2:5" x14ac:dyDescent="0.25">
      <c r="B1007226" s="7"/>
      <c r="C1007226" s="7"/>
      <c r="D1007226" s="7"/>
      <c r="E1007226" s="7"/>
    </row>
    <row r="1007227" spans="2:5" x14ac:dyDescent="0.25">
      <c r="B1007227" s="7"/>
      <c r="C1007227" s="7"/>
      <c r="D1007227" s="7"/>
      <c r="E1007227" s="7"/>
    </row>
    <row r="1007228" spans="2:5" x14ac:dyDescent="0.25">
      <c r="B1007228" s="7"/>
      <c r="C1007228" s="7"/>
      <c r="D1007228" s="7"/>
      <c r="E1007228" s="7"/>
    </row>
    <row r="1007229" spans="2:5" x14ac:dyDescent="0.25">
      <c r="B1007229" s="7"/>
      <c r="C1007229" s="7"/>
      <c r="D1007229" s="7"/>
      <c r="E1007229" s="7"/>
    </row>
    <row r="1007230" spans="2:5" x14ac:dyDescent="0.25">
      <c r="B1007230" s="7"/>
      <c r="C1007230" s="7"/>
      <c r="D1007230" s="7"/>
      <c r="E1007230" s="7"/>
    </row>
    <row r="1007231" spans="2:5" x14ac:dyDescent="0.25">
      <c r="B1007231" s="7"/>
      <c r="C1007231" s="7"/>
      <c r="D1007231" s="7"/>
      <c r="E1007231" s="7"/>
    </row>
    <row r="1007232" spans="2:5" x14ac:dyDescent="0.25">
      <c r="B1007232" s="7"/>
      <c r="C1007232" s="7"/>
      <c r="D1007232" s="7"/>
      <c r="E1007232" s="7"/>
    </row>
    <row r="1007233" spans="2:5" x14ac:dyDescent="0.25">
      <c r="B1007233" s="7"/>
      <c r="C1007233" s="7"/>
      <c r="D1007233" s="7"/>
      <c r="E1007233" s="7"/>
    </row>
    <row r="1007234" spans="2:5" x14ac:dyDescent="0.25">
      <c r="B1007234" s="7"/>
      <c r="C1007234" s="7"/>
      <c r="D1007234" s="7"/>
      <c r="E1007234" s="7"/>
    </row>
    <row r="1007235" spans="2:5" x14ac:dyDescent="0.25">
      <c r="B1007235" s="7"/>
      <c r="C1007235" s="7"/>
      <c r="D1007235" s="7"/>
      <c r="E1007235" s="7"/>
    </row>
    <row r="1007236" spans="2:5" x14ac:dyDescent="0.25">
      <c r="B1007236" s="7"/>
      <c r="C1007236" s="7"/>
      <c r="D1007236" s="7"/>
      <c r="E1007236" s="7"/>
    </row>
    <row r="1007237" spans="2:5" x14ac:dyDescent="0.25">
      <c r="B1007237" s="7"/>
      <c r="C1007237" s="7"/>
      <c r="D1007237" s="7"/>
      <c r="E1007237" s="7"/>
    </row>
    <row r="1007238" spans="2:5" x14ac:dyDescent="0.25">
      <c r="B1007238" s="7"/>
      <c r="C1007238" s="7"/>
      <c r="D1007238" s="7"/>
      <c r="E1007238" s="7"/>
    </row>
    <row r="1007239" spans="2:5" x14ac:dyDescent="0.25">
      <c r="B1007239" s="7"/>
      <c r="C1007239" s="7"/>
      <c r="D1007239" s="7"/>
      <c r="E1007239" s="7"/>
    </row>
    <row r="1007240" spans="2:5" x14ac:dyDescent="0.25">
      <c r="B1007240" s="7"/>
      <c r="C1007240" s="7"/>
      <c r="D1007240" s="7"/>
      <c r="E1007240" s="7"/>
    </row>
    <row r="1007241" spans="2:5" x14ac:dyDescent="0.25">
      <c r="B1007241" s="7"/>
      <c r="C1007241" s="7"/>
      <c r="D1007241" s="7"/>
      <c r="E1007241" s="7"/>
    </row>
    <row r="1007242" spans="2:5" x14ac:dyDescent="0.25">
      <c r="B1007242" s="7"/>
      <c r="C1007242" s="7"/>
      <c r="D1007242" s="7"/>
      <c r="E1007242" s="7"/>
    </row>
    <row r="1007243" spans="2:5" x14ac:dyDescent="0.25">
      <c r="B1007243" s="7"/>
      <c r="C1007243" s="7"/>
      <c r="D1007243" s="7"/>
      <c r="E1007243" s="7"/>
    </row>
    <row r="1007244" spans="2:5" x14ac:dyDescent="0.25">
      <c r="B1007244" s="7"/>
      <c r="C1007244" s="7"/>
      <c r="D1007244" s="7"/>
      <c r="E1007244" s="7"/>
    </row>
    <row r="1007245" spans="2:5" x14ac:dyDescent="0.25">
      <c r="B1007245" s="7"/>
      <c r="C1007245" s="7"/>
      <c r="D1007245" s="7"/>
      <c r="E1007245" s="7"/>
    </row>
    <row r="1007246" spans="2:5" x14ac:dyDescent="0.25">
      <c r="B1007246" s="7"/>
      <c r="C1007246" s="7"/>
      <c r="D1007246" s="7"/>
      <c r="E1007246" s="7"/>
    </row>
    <row r="1007247" spans="2:5" x14ac:dyDescent="0.25">
      <c r="B1007247" s="7"/>
      <c r="C1007247" s="7"/>
      <c r="D1007247" s="7"/>
      <c r="E1007247" s="7"/>
    </row>
    <row r="1007248" spans="2:5" x14ac:dyDescent="0.25">
      <c r="B1007248" s="7"/>
      <c r="C1007248" s="7"/>
      <c r="D1007248" s="7"/>
      <c r="E1007248" s="7"/>
    </row>
    <row r="1007249" spans="2:5" x14ac:dyDescent="0.25">
      <c r="B1007249" s="7"/>
      <c r="C1007249" s="7"/>
      <c r="D1007249" s="7"/>
      <c r="E1007249" s="7"/>
    </row>
    <row r="1007250" spans="2:5" x14ac:dyDescent="0.25">
      <c r="B1007250" s="7"/>
      <c r="C1007250" s="7"/>
      <c r="D1007250" s="7"/>
      <c r="E1007250" s="7"/>
    </row>
    <row r="1007251" spans="2:5" x14ac:dyDescent="0.25">
      <c r="B1007251" s="7"/>
      <c r="C1007251" s="7"/>
      <c r="D1007251" s="7"/>
      <c r="E1007251" s="7"/>
    </row>
    <row r="1007252" spans="2:5" x14ac:dyDescent="0.25">
      <c r="B1007252" s="7"/>
      <c r="C1007252" s="7"/>
      <c r="D1007252" s="7"/>
      <c r="E1007252" s="7"/>
    </row>
    <row r="1007253" spans="2:5" x14ac:dyDescent="0.25">
      <c r="B1007253" s="7"/>
      <c r="C1007253" s="7"/>
      <c r="D1007253" s="7"/>
      <c r="E1007253" s="7"/>
    </row>
    <row r="1007254" spans="2:5" x14ac:dyDescent="0.25">
      <c r="B1007254" s="7"/>
      <c r="C1007254" s="7"/>
      <c r="D1007254" s="7"/>
      <c r="E1007254" s="7"/>
    </row>
    <row r="1007255" spans="2:5" x14ac:dyDescent="0.25">
      <c r="B1007255" s="7"/>
      <c r="C1007255" s="7"/>
      <c r="D1007255" s="7"/>
      <c r="E1007255" s="7"/>
    </row>
    <row r="1007256" spans="2:5" x14ac:dyDescent="0.25">
      <c r="B1007256" s="7"/>
      <c r="C1007256" s="7"/>
      <c r="D1007256" s="7"/>
      <c r="E1007256" s="7"/>
    </row>
    <row r="1007257" spans="2:5" x14ac:dyDescent="0.25">
      <c r="B1007257" s="7"/>
      <c r="C1007257" s="7"/>
      <c r="D1007257" s="7"/>
      <c r="E1007257" s="7"/>
    </row>
    <row r="1007258" spans="2:5" x14ac:dyDescent="0.25">
      <c r="B1007258" s="7"/>
      <c r="C1007258" s="7"/>
      <c r="D1007258" s="7"/>
      <c r="E1007258" s="7"/>
    </row>
    <row r="1007259" spans="2:5" x14ac:dyDescent="0.25">
      <c r="B1007259" s="7"/>
      <c r="C1007259" s="7"/>
      <c r="D1007259" s="7"/>
      <c r="E1007259" s="7"/>
    </row>
    <row r="1007260" spans="2:5" x14ac:dyDescent="0.25">
      <c r="B1007260" s="7"/>
      <c r="C1007260" s="7"/>
      <c r="D1007260" s="7"/>
      <c r="E1007260" s="7"/>
    </row>
    <row r="1007261" spans="2:5" x14ac:dyDescent="0.25">
      <c r="B1007261" s="7"/>
      <c r="C1007261" s="7"/>
      <c r="D1007261" s="7"/>
      <c r="E1007261" s="7"/>
    </row>
    <row r="1007262" spans="2:5" x14ac:dyDescent="0.25">
      <c r="B1007262" s="7"/>
      <c r="C1007262" s="7"/>
      <c r="D1007262" s="7"/>
      <c r="E1007262" s="7"/>
    </row>
    <row r="1007263" spans="2:5" x14ac:dyDescent="0.25">
      <c r="B1007263" s="7"/>
      <c r="C1007263" s="7"/>
      <c r="D1007263" s="7"/>
      <c r="E1007263" s="7"/>
    </row>
    <row r="1007264" spans="2:5" x14ac:dyDescent="0.25">
      <c r="B1007264" s="7"/>
      <c r="C1007264" s="7"/>
      <c r="D1007264" s="7"/>
      <c r="E1007264" s="7"/>
    </row>
    <row r="1007265" spans="2:5" x14ac:dyDescent="0.25">
      <c r="B1007265" s="7"/>
      <c r="C1007265" s="7"/>
      <c r="D1007265" s="7"/>
      <c r="E1007265" s="7"/>
    </row>
    <row r="1007266" spans="2:5" x14ac:dyDescent="0.25">
      <c r="B1007266" s="7"/>
      <c r="C1007266" s="7"/>
      <c r="D1007266" s="7"/>
      <c r="E1007266" s="7"/>
    </row>
    <row r="1007267" spans="2:5" x14ac:dyDescent="0.25">
      <c r="B1007267" s="7"/>
      <c r="C1007267" s="7"/>
      <c r="D1007267" s="7"/>
      <c r="E1007267" s="7"/>
    </row>
    <row r="1007268" spans="2:5" x14ac:dyDescent="0.25">
      <c r="B1007268" s="7"/>
      <c r="C1007268" s="7"/>
      <c r="D1007268" s="7"/>
      <c r="E1007268" s="7"/>
    </row>
    <row r="1007269" spans="2:5" x14ac:dyDescent="0.25">
      <c r="B1007269" s="7"/>
      <c r="C1007269" s="7"/>
      <c r="D1007269" s="7"/>
      <c r="E1007269" s="7"/>
    </row>
    <row r="1007270" spans="2:5" x14ac:dyDescent="0.25">
      <c r="B1007270" s="7"/>
      <c r="C1007270" s="7"/>
      <c r="D1007270" s="7"/>
      <c r="E1007270" s="7"/>
    </row>
    <row r="1007271" spans="2:5" x14ac:dyDescent="0.25">
      <c r="B1007271" s="7"/>
      <c r="C1007271" s="7"/>
      <c r="D1007271" s="7"/>
      <c r="E1007271" s="7"/>
    </row>
    <row r="1007272" spans="2:5" x14ac:dyDescent="0.25">
      <c r="B1007272" s="7"/>
      <c r="C1007272" s="7"/>
      <c r="D1007272" s="7"/>
      <c r="E1007272" s="7"/>
    </row>
    <row r="1007273" spans="2:5" x14ac:dyDescent="0.25">
      <c r="B1007273" s="7"/>
      <c r="C1007273" s="7"/>
      <c r="D1007273" s="7"/>
      <c r="E1007273" s="7"/>
    </row>
    <row r="1007274" spans="2:5" x14ac:dyDescent="0.25">
      <c r="B1007274" s="7"/>
      <c r="C1007274" s="7"/>
      <c r="D1007274" s="7"/>
      <c r="E1007274" s="7"/>
    </row>
    <row r="1007275" spans="2:5" x14ac:dyDescent="0.25">
      <c r="B1007275" s="7"/>
      <c r="C1007275" s="7"/>
      <c r="D1007275" s="7"/>
      <c r="E1007275" s="7"/>
    </row>
    <row r="1007276" spans="2:5" x14ac:dyDescent="0.25">
      <c r="B1007276" s="7"/>
      <c r="C1007276" s="7"/>
      <c r="D1007276" s="7"/>
      <c r="E1007276" s="7"/>
    </row>
    <row r="1007277" spans="2:5" x14ac:dyDescent="0.25">
      <c r="B1007277" s="7"/>
      <c r="C1007277" s="7"/>
      <c r="D1007277" s="7"/>
      <c r="E1007277" s="7"/>
    </row>
    <row r="1007278" spans="2:5" x14ac:dyDescent="0.25">
      <c r="B1007278" s="7"/>
      <c r="C1007278" s="7"/>
      <c r="D1007278" s="7"/>
      <c r="E1007278" s="7"/>
    </row>
    <row r="1007279" spans="2:5" x14ac:dyDescent="0.25">
      <c r="B1007279" s="7"/>
      <c r="C1007279" s="7"/>
      <c r="D1007279" s="7"/>
      <c r="E1007279" s="7"/>
    </row>
    <row r="1007280" spans="2:5" x14ac:dyDescent="0.25">
      <c r="B1007280" s="7"/>
      <c r="C1007280" s="7"/>
      <c r="D1007280" s="7"/>
      <c r="E1007280" s="7"/>
    </row>
    <row r="1007281" spans="2:5" x14ac:dyDescent="0.25">
      <c r="B1007281" s="7"/>
      <c r="C1007281" s="7"/>
      <c r="D1007281" s="7"/>
      <c r="E1007281" s="7"/>
    </row>
    <row r="1007282" spans="2:5" x14ac:dyDescent="0.25">
      <c r="B1007282" s="7"/>
      <c r="C1007282" s="7"/>
      <c r="D1007282" s="7"/>
      <c r="E1007282" s="7"/>
    </row>
    <row r="1007283" spans="2:5" x14ac:dyDescent="0.25">
      <c r="B1007283" s="7"/>
      <c r="C1007283" s="7"/>
      <c r="D1007283" s="7"/>
      <c r="E1007283" s="7"/>
    </row>
    <row r="1007284" spans="2:5" x14ac:dyDescent="0.25">
      <c r="B1007284" s="7"/>
      <c r="C1007284" s="7"/>
      <c r="D1007284" s="7"/>
      <c r="E1007284" s="7"/>
    </row>
    <row r="1007285" spans="2:5" x14ac:dyDescent="0.25">
      <c r="B1007285" s="7"/>
      <c r="C1007285" s="7"/>
      <c r="D1007285" s="7"/>
      <c r="E1007285" s="7"/>
    </row>
    <row r="1007286" spans="2:5" x14ac:dyDescent="0.25">
      <c r="B1007286" s="7"/>
      <c r="C1007286" s="7"/>
      <c r="D1007286" s="7"/>
      <c r="E1007286" s="7"/>
    </row>
    <row r="1007287" spans="2:5" x14ac:dyDescent="0.25">
      <c r="B1007287" s="7"/>
      <c r="C1007287" s="7"/>
      <c r="D1007287" s="7"/>
      <c r="E1007287" s="7"/>
    </row>
    <row r="1007288" spans="2:5" x14ac:dyDescent="0.25">
      <c r="B1007288" s="7"/>
      <c r="C1007288" s="7"/>
      <c r="D1007288" s="7"/>
      <c r="E1007288" s="7"/>
    </row>
    <row r="1007289" spans="2:5" x14ac:dyDescent="0.25">
      <c r="B1007289" s="7"/>
      <c r="C1007289" s="7"/>
      <c r="D1007289" s="7"/>
      <c r="E1007289" s="7"/>
    </row>
    <row r="1007290" spans="2:5" x14ac:dyDescent="0.25">
      <c r="B1007290" s="7"/>
      <c r="C1007290" s="7"/>
      <c r="D1007290" s="7"/>
      <c r="E1007290" s="7"/>
    </row>
    <row r="1007291" spans="2:5" x14ac:dyDescent="0.25">
      <c r="B1007291" s="7"/>
      <c r="C1007291" s="7"/>
      <c r="D1007291" s="7"/>
      <c r="E1007291" s="7"/>
    </row>
    <row r="1007292" spans="2:5" x14ac:dyDescent="0.25">
      <c r="B1007292" s="7"/>
      <c r="C1007292" s="7"/>
      <c r="D1007292" s="7"/>
      <c r="E1007292" s="7"/>
    </row>
    <row r="1007293" spans="2:5" x14ac:dyDescent="0.25">
      <c r="B1007293" s="7"/>
      <c r="C1007293" s="7"/>
      <c r="D1007293" s="7"/>
      <c r="E1007293" s="7"/>
    </row>
    <row r="1007294" spans="2:5" x14ac:dyDescent="0.25">
      <c r="B1007294" s="7"/>
      <c r="C1007294" s="7"/>
      <c r="D1007294" s="7"/>
      <c r="E1007294" s="7"/>
    </row>
    <row r="1007295" spans="2:5" x14ac:dyDescent="0.25">
      <c r="B1007295" s="7"/>
      <c r="C1007295" s="7"/>
      <c r="D1007295" s="7"/>
      <c r="E1007295" s="7"/>
    </row>
    <row r="1007296" spans="2:5" x14ac:dyDescent="0.25">
      <c r="B1007296" s="7"/>
      <c r="C1007296" s="7"/>
      <c r="D1007296" s="7"/>
      <c r="E1007296" s="7"/>
    </row>
    <row r="1007297" spans="2:5" x14ac:dyDescent="0.25">
      <c r="B1007297" s="7"/>
      <c r="C1007297" s="7"/>
      <c r="D1007297" s="7"/>
      <c r="E1007297" s="7"/>
    </row>
    <row r="1007298" spans="2:5" x14ac:dyDescent="0.25">
      <c r="B1007298" s="7"/>
      <c r="C1007298" s="7"/>
      <c r="D1007298" s="7"/>
      <c r="E1007298" s="7"/>
    </row>
    <row r="1007299" spans="2:5" x14ac:dyDescent="0.25">
      <c r="B1007299" s="7"/>
      <c r="C1007299" s="7"/>
      <c r="D1007299" s="7"/>
      <c r="E1007299" s="7"/>
    </row>
    <row r="1007300" spans="2:5" x14ac:dyDescent="0.25">
      <c r="B1007300" s="7"/>
      <c r="C1007300" s="7"/>
      <c r="D1007300" s="7"/>
      <c r="E1007300" s="7"/>
    </row>
    <row r="1007301" spans="2:5" x14ac:dyDescent="0.25">
      <c r="B1007301" s="7"/>
      <c r="C1007301" s="7"/>
      <c r="D1007301" s="7"/>
      <c r="E1007301" s="7"/>
    </row>
    <row r="1007302" spans="2:5" x14ac:dyDescent="0.25">
      <c r="B1007302" s="7"/>
      <c r="C1007302" s="7"/>
      <c r="D1007302" s="7"/>
      <c r="E1007302" s="7"/>
    </row>
    <row r="1007303" spans="2:5" x14ac:dyDescent="0.25">
      <c r="B1007303" s="7"/>
      <c r="C1007303" s="7"/>
      <c r="D1007303" s="7"/>
      <c r="E1007303" s="7"/>
    </row>
    <row r="1007304" spans="2:5" x14ac:dyDescent="0.25">
      <c r="B1007304" s="7"/>
      <c r="C1007304" s="7"/>
      <c r="D1007304" s="7"/>
      <c r="E1007304" s="7"/>
    </row>
    <row r="1007305" spans="2:5" x14ac:dyDescent="0.25">
      <c r="B1007305" s="7"/>
      <c r="C1007305" s="7"/>
      <c r="D1007305" s="7"/>
      <c r="E1007305" s="7"/>
    </row>
    <row r="1007306" spans="2:5" x14ac:dyDescent="0.25">
      <c r="B1007306" s="7"/>
      <c r="C1007306" s="7"/>
      <c r="D1007306" s="7"/>
      <c r="E1007306" s="7"/>
    </row>
    <row r="1007307" spans="2:5" x14ac:dyDescent="0.25">
      <c r="B1007307" s="7"/>
      <c r="C1007307" s="7"/>
      <c r="D1007307" s="7"/>
      <c r="E1007307" s="7"/>
    </row>
    <row r="1007308" spans="2:5" x14ac:dyDescent="0.25">
      <c r="B1007308" s="7"/>
      <c r="C1007308" s="7"/>
      <c r="D1007308" s="7"/>
      <c r="E1007308" s="7"/>
    </row>
    <row r="1007309" spans="2:5" x14ac:dyDescent="0.25">
      <c r="B1007309" s="7"/>
      <c r="C1007309" s="7"/>
      <c r="D1007309" s="7"/>
      <c r="E1007309" s="7"/>
    </row>
    <row r="1007310" spans="2:5" x14ac:dyDescent="0.25">
      <c r="B1007310" s="7"/>
      <c r="C1007310" s="7"/>
      <c r="D1007310" s="7"/>
      <c r="E1007310" s="7"/>
    </row>
    <row r="1007311" spans="2:5" x14ac:dyDescent="0.25">
      <c r="B1007311" s="7"/>
      <c r="C1007311" s="7"/>
      <c r="D1007311" s="7"/>
      <c r="E1007311" s="7"/>
    </row>
    <row r="1007312" spans="2:5" x14ac:dyDescent="0.25">
      <c r="B1007312" s="7"/>
      <c r="C1007312" s="7"/>
      <c r="D1007312" s="7"/>
      <c r="E1007312" s="7"/>
    </row>
    <row r="1007313" spans="2:5" x14ac:dyDescent="0.25">
      <c r="B1007313" s="7"/>
      <c r="C1007313" s="7"/>
      <c r="D1007313" s="7"/>
      <c r="E1007313" s="7"/>
    </row>
    <row r="1007314" spans="2:5" x14ac:dyDescent="0.25">
      <c r="B1007314" s="7"/>
      <c r="C1007314" s="7"/>
      <c r="D1007314" s="7"/>
      <c r="E1007314" s="7"/>
    </row>
    <row r="1007315" spans="2:5" x14ac:dyDescent="0.25">
      <c r="B1007315" s="7"/>
      <c r="C1007315" s="7"/>
      <c r="D1007315" s="7"/>
      <c r="E1007315" s="7"/>
    </row>
    <row r="1007316" spans="2:5" x14ac:dyDescent="0.25">
      <c r="B1007316" s="7"/>
      <c r="C1007316" s="7"/>
      <c r="D1007316" s="7"/>
      <c r="E1007316" s="7"/>
    </row>
    <row r="1007317" spans="2:5" x14ac:dyDescent="0.25">
      <c r="B1007317" s="7"/>
      <c r="C1007317" s="7"/>
      <c r="D1007317" s="7"/>
      <c r="E1007317" s="7"/>
    </row>
    <row r="1007318" spans="2:5" x14ac:dyDescent="0.25">
      <c r="B1007318" s="7"/>
      <c r="C1007318" s="7"/>
      <c r="D1007318" s="7"/>
      <c r="E1007318" s="7"/>
    </row>
    <row r="1007319" spans="2:5" x14ac:dyDescent="0.25">
      <c r="B1007319" s="7"/>
      <c r="C1007319" s="7"/>
      <c r="D1007319" s="7"/>
      <c r="E1007319" s="7"/>
    </row>
    <row r="1007320" spans="2:5" x14ac:dyDescent="0.25">
      <c r="B1007320" s="7"/>
      <c r="C1007320" s="7"/>
      <c r="D1007320" s="7"/>
      <c r="E1007320" s="7"/>
    </row>
    <row r="1007321" spans="2:5" x14ac:dyDescent="0.25">
      <c r="B1007321" s="7"/>
      <c r="C1007321" s="7"/>
      <c r="D1007321" s="7"/>
      <c r="E1007321" s="7"/>
    </row>
    <row r="1007322" spans="2:5" x14ac:dyDescent="0.25">
      <c r="B1007322" s="7"/>
      <c r="C1007322" s="7"/>
      <c r="D1007322" s="7"/>
      <c r="E1007322" s="7"/>
    </row>
    <row r="1007323" spans="2:5" x14ac:dyDescent="0.25">
      <c r="B1007323" s="7"/>
      <c r="C1007323" s="7"/>
      <c r="D1007323" s="7"/>
      <c r="E1007323" s="7"/>
    </row>
    <row r="1007324" spans="2:5" x14ac:dyDescent="0.25">
      <c r="B1007324" s="7"/>
      <c r="C1007324" s="7"/>
      <c r="D1007324" s="7"/>
      <c r="E1007324" s="7"/>
    </row>
    <row r="1007325" spans="2:5" x14ac:dyDescent="0.25">
      <c r="B1007325" s="7"/>
      <c r="C1007325" s="7"/>
      <c r="D1007325" s="7"/>
      <c r="E1007325" s="7"/>
    </row>
    <row r="1007326" spans="2:5" x14ac:dyDescent="0.25">
      <c r="B1007326" s="7"/>
      <c r="C1007326" s="7"/>
      <c r="D1007326" s="7"/>
      <c r="E1007326" s="7"/>
    </row>
    <row r="1007327" spans="2:5" x14ac:dyDescent="0.25">
      <c r="B1007327" s="7"/>
      <c r="C1007327" s="7"/>
      <c r="D1007327" s="7"/>
      <c r="E1007327" s="7"/>
    </row>
    <row r="1007328" spans="2:5" x14ac:dyDescent="0.25">
      <c r="B1007328" s="7"/>
      <c r="C1007328" s="7"/>
      <c r="D1007328" s="7"/>
      <c r="E1007328" s="7"/>
    </row>
    <row r="1007329" spans="2:5" x14ac:dyDescent="0.25">
      <c r="B1007329" s="7"/>
      <c r="C1007329" s="7"/>
      <c r="D1007329" s="7"/>
      <c r="E1007329" s="7"/>
    </row>
    <row r="1007330" spans="2:5" x14ac:dyDescent="0.25">
      <c r="B1007330" s="7"/>
      <c r="C1007330" s="7"/>
      <c r="D1007330" s="7"/>
      <c r="E1007330" s="7"/>
    </row>
    <row r="1007331" spans="2:5" x14ac:dyDescent="0.25">
      <c r="B1007331" s="7"/>
      <c r="C1007331" s="7"/>
      <c r="D1007331" s="7"/>
      <c r="E1007331" s="7"/>
    </row>
    <row r="1007332" spans="2:5" x14ac:dyDescent="0.25">
      <c r="B1007332" s="7"/>
      <c r="C1007332" s="7"/>
      <c r="D1007332" s="7"/>
      <c r="E1007332" s="7"/>
    </row>
    <row r="1007333" spans="2:5" x14ac:dyDescent="0.25">
      <c r="B1007333" s="7"/>
      <c r="C1007333" s="7"/>
      <c r="D1007333" s="7"/>
      <c r="E1007333" s="7"/>
    </row>
    <row r="1007334" spans="2:5" x14ac:dyDescent="0.25">
      <c r="B1007334" s="7"/>
      <c r="C1007334" s="7"/>
      <c r="D1007334" s="7"/>
      <c r="E1007334" s="7"/>
    </row>
    <row r="1007335" spans="2:5" x14ac:dyDescent="0.25">
      <c r="B1007335" s="7"/>
      <c r="C1007335" s="7"/>
      <c r="D1007335" s="7"/>
      <c r="E1007335" s="7"/>
    </row>
    <row r="1007336" spans="2:5" x14ac:dyDescent="0.25">
      <c r="B1007336" s="7"/>
      <c r="C1007336" s="7"/>
      <c r="D1007336" s="7"/>
      <c r="E1007336" s="7"/>
    </row>
    <row r="1007337" spans="2:5" x14ac:dyDescent="0.25">
      <c r="B1007337" s="7"/>
      <c r="C1007337" s="7"/>
      <c r="D1007337" s="7"/>
      <c r="E1007337" s="7"/>
    </row>
    <row r="1007338" spans="2:5" x14ac:dyDescent="0.25">
      <c r="B1007338" s="7"/>
      <c r="C1007338" s="7"/>
      <c r="D1007338" s="7"/>
      <c r="E1007338" s="7"/>
    </row>
    <row r="1007339" spans="2:5" x14ac:dyDescent="0.25">
      <c r="B1007339" s="7"/>
      <c r="C1007339" s="7"/>
      <c r="D1007339" s="7"/>
      <c r="E1007339" s="7"/>
    </row>
    <row r="1007340" spans="2:5" x14ac:dyDescent="0.25">
      <c r="B1007340" s="7"/>
      <c r="C1007340" s="7"/>
      <c r="D1007340" s="7"/>
      <c r="E1007340" s="7"/>
    </row>
    <row r="1007341" spans="2:5" x14ac:dyDescent="0.25">
      <c r="B1007341" s="7"/>
      <c r="C1007341" s="7"/>
      <c r="D1007341" s="7"/>
      <c r="E1007341" s="7"/>
    </row>
    <row r="1007342" spans="2:5" x14ac:dyDescent="0.25">
      <c r="B1007342" s="7"/>
      <c r="C1007342" s="7"/>
      <c r="D1007342" s="7"/>
      <c r="E1007342" s="7"/>
    </row>
    <row r="1007343" spans="2:5" x14ac:dyDescent="0.25">
      <c r="B1007343" s="7"/>
      <c r="C1007343" s="7"/>
      <c r="D1007343" s="7"/>
      <c r="E1007343" s="7"/>
    </row>
    <row r="1007344" spans="2:5" x14ac:dyDescent="0.25">
      <c r="B1007344" s="7"/>
      <c r="C1007344" s="7"/>
      <c r="D1007344" s="7"/>
      <c r="E1007344" s="7"/>
    </row>
    <row r="1007345" spans="2:5" x14ac:dyDescent="0.25">
      <c r="B1007345" s="7"/>
      <c r="C1007345" s="7"/>
      <c r="D1007345" s="7"/>
      <c r="E1007345" s="7"/>
    </row>
    <row r="1007346" spans="2:5" x14ac:dyDescent="0.25">
      <c r="B1007346" s="7"/>
      <c r="C1007346" s="7"/>
      <c r="D1007346" s="7"/>
      <c r="E1007346" s="7"/>
    </row>
    <row r="1007347" spans="2:5" x14ac:dyDescent="0.25">
      <c r="B1007347" s="7"/>
      <c r="C1007347" s="7"/>
      <c r="D1007347" s="7"/>
      <c r="E1007347" s="7"/>
    </row>
    <row r="1007348" spans="2:5" x14ac:dyDescent="0.25">
      <c r="B1007348" s="7"/>
      <c r="C1007348" s="7"/>
      <c r="D1007348" s="7"/>
      <c r="E1007348" s="7"/>
    </row>
    <row r="1007349" spans="2:5" x14ac:dyDescent="0.25">
      <c r="B1007349" s="7"/>
      <c r="C1007349" s="7"/>
      <c r="D1007349" s="7"/>
      <c r="E1007349" s="7"/>
    </row>
    <row r="1007350" spans="2:5" x14ac:dyDescent="0.25">
      <c r="B1007350" s="7"/>
      <c r="C1007350" s="7"/>
      <c r="D1007350" s="7"/>
      <c r="E1007350" s="7"/>
    </row>
    <row r="1007351" spans="2:5" x14ac:dyDescent="0.25">
      <c r="B1007351" s="7"/>
      <c r="C1007351" s="7"/>
      <c r="D1007351" s="7"/>
      <c r="E1007351" s="7"/>
    </row>
    <row r="1007352" spans="2:5" x14ac:dyDescent="0.25">
      <c r="B1007352" s="7"/>
      <c r="C1007352" s="7"/>
      <c r="D1007352" s="7"/>
      <c r="E1007352" s="7"/>
    </row>
    <row r="1007353" spans="2:5" x14ac:dyDescent="0.25">
      <c r="B1007353" s="7"/>
      <c r="C1007353" s="7"/>
      <c r="D1007353" s="7"/>
      <c r="E1007353" s="7"/>
    </row>
    <row r="1007354" spans="2:5" x14ac:dyDescent="0.25">
      <c r="B1007354" s="7"/>
      <c r="C1007354" s="7"/>
      <c r="D1007354" s="7"/>
      <c r="E1007354" s="7"/>
    </row>
    <row r="1007355" spans="2:5" x14ac:dyDescent="0.25">
      <c r="B1007355" s="7"/>
      <c r="C1007355" s="7"/>
      <c r="D1007355" s="7"/>
      <c r="E1007355" s="7"/>
    </row>
    <row r="1007356" spans="2:5" x14ac:dyDescent="0.25">
      <c r="B1007356" s="7"/>
      <c r="C1007356" s="7"/>
      <c r="D1007356" s="7"/>
      <c r="E1007356" s="7"/>
    </row>
    <row r="1007357" spans="2:5" x14ac:dyDescent="0.25">
      <c r="B1007357" s="7"/>
      <c r="C1007357" s="7"/>
      <c r="D1007357" s="7"/>
      <c r="E1007357" s="7"/>
    </row>
    <row r="1007358" spans="2:5" x14ac:dyDescent="0.25">
      <c r="B1007358" s="7"/>
      <c r="C1007358" s="7"/>
      <c r="D1007358" s="7"/>
      <c r="E1007358" s="7"/>
    </row>
    <row r="1007359" spans="2:5" x14ac:dyDescent="0.25">
      <c r="B1007359" s="7"/>
      <c r="C1007359" s="7"/>
      <c r="D1007359" s="7"/>
      <c r="E1007359" s="7"/>
    </row>
    <row r="1007360" spans="2:5" x14ac:dyDescent="0.25">
      <c r="B1007360" s="7"/>
      <c r="C1007360" s="7"/>
      <c r="D1007360" s="7"/>
      <c r="E1007360" s="7"/>
    </row>
    <row r="1007361" spans="2:5" x14ac:dyDescent="0.25">
      <c r="B1007361" s="7"/>
      <c r="C1007361" s="7"/>
      <c r="D1007361" s="7"/>
      <c r="E1007361" s="7"/>
    </row>
    <row r="1007362" spans="2:5" x14ac:dyDescent="0.25">
      <c r="B1007362" s="7"/>
      <c r="C1007362" s="7"/>
      <c r="D1007362" s="7"/>
      <c r="E1007362" s="7"/>
    </row>
    <row r="1007363" spans="2:5" x14ac:dyDescent="0.25">
      <c r="B1007363" s="7"/>
      <c r="C1007363" s="7"/>
      <c r="D1007363" s="7"/>
      <c r="E1007363" s="7"/>
    </row>
    <row r="1007364" spans="2:5" x14ac:dyDescent="0.25">
      <c r="B1007364" s="7"/>
      <c r="C1007364" s="7"/>
      <c r="D1007364" s="7"/>
      <c r="E1007364" s="7"/>
    </row>
    <row r="1007365" spans="2:5" x14ac:dyDescent="0.25">
      <c r="B1007365" s="7"/>
      <c r="C1007365" s="7"/>
      <c r="D1007365" s="7"/>
      <c r="E1007365" s="7"/>
    </row>
    <row r="1007366" spans="2:5" x14ac:dyDescent="0.25">
      <c r="B1007366" s="7"/>
      <c r="C1007366" s="7"/>
      <c r="D1007366" s="7"/>
      <c r="E1007366" s="7"/>
    </row>
    <row r="1007367" spans="2:5" x14ac:dyDescent="0.25">
      <c r="B1007367" s="7"/>
      <c r="C1007367" s="7"/>
      <c r="D1007367" s="7"/>
      <c r="E1007367" s="7"/>
    </row>
    <row r="1007368" spans="2:5" x14ac:dyDescent="0.25">
      <c r="B1007368" s="7"/>
      <c r="C1007368" s="7"/>
      <c r="D1007368" s="7"/>
      <c r="E1007368" s="7"/>
    </row>
    <row r="1007369" spans="2:5" x14ac:dyDescent="0.25">
      <c r="B1007369" s="7"/>
      <c r="C1007369" s="7"/>
      <c r="D1007369" s="7"/>
      <c r="E1007369" s="7"/>
    </row>
    <row r="1007370" spans="2:5" x14ac:dyDescent="0.25">
      <c r="B1007370" s="7"/>
      <c r="C1007370" s="7"/>
      <c r="D1007370" s="7"/>
      <c r="E1007370" s="7"/>
    </row>
    <row r="1007371" spans="2:5" x14ac:dyDescent="0.25">
      <c r="B1007371" s="7"/>
      <c r="C1007371" s="7"/>
      <c r="D1007371" s="7"/>
      <c r="E1007371" s="7"/>
    </row>
    <row r="1007372" spans="2:5" x14ac:dyDescent="0.25">
      <c r="B1007372" s="7"/>
      <c r="C1007372" s="7"/>
      <c r="D1007372" s="7"/>
      <c r="E1007372" s="7"/>
    </row>
    <row r="1007373" spans="2:5" x14ac:dyDescent="0.25">
      <c r="B1007373" s="7"/>
      <c r="C1007373" s="7"/>
      <c r="D1007373" s="7"/>
      <c r="E1007373" s="7"/>
    </row>
    <row r="1007374" spans="2:5" x14ac:dyDescent="0.25">
      <c r="B1007374" s="7"/>
      <c r="C1007374" s="7"/>
      <c r="D1007374" s="7"/>
      <c r="E1007374" s="7"/>
    </row>
    <row r="1007375" spans="2:5" x14ac:dyDescent="0.25">
      <c r="B1007375" s="7"/>
      <c r="C1007375" s="7"/>
      <c r="D1007375" s="7"/>
      <c r="E1007375" s="7"/>
    </row>
    <row r="1007376" spans="2:5" x14ac:dyDescent="0.25">
      <c r="B1007376" s="7"/>
      <c r="C1007376" s="7"/>
      <c r="D1007376" s="7"/>
      <c r="E1007376" s="7"/>
    </row>
    <row r="1007377" spans="2:5" x14ac:dyDescent="0.25">
      <c r="B1007377" s="7"/>
      <c r="C1007377" s="7"/>
      <c r="D1007377" s="7"/>
      <c r="E1007377" s="7"/>
    </row>
    <row r="1007378" spans="2:5" x14ac:dyDescent="0.25">
      <c r="B1007378" s="7"/>
      <c r="C1007378" s="7"/>
      <c r="D1007378" s="7"/>
      <c r="E1007378" s="7"/>
    </row>
    <row r="1007379" spans="2:5" x14ac:dyDescent="0.25">
      <c r="B1007379" s="7"/>
      <c r="C1007379" s="7"/>
      <c r="D1007379" s="7"/>
      <c r="E1007379" s="7"/>
    </row>
    <row r="1007380" spans="2:5" x14ac:dyDescent="0.25">
      <c r="B1007380" s="7"/>
      <c r="C1007380" s="7"/>
      <c r="D1007380" s="7"/>
      <c r="E1007380" s="7"/>
    </row>
    <row r="1007381" spans="2:5" x14ac:dyDescent="0.25">
      <c r="B1007381" s="7"/>
      <c r="C1007381" s="7"/>
      <c r="D1007381" s="7"/>
      <c r="E1007381" s="7"/>
    </row>
    <row r="1007382" spans="2:5" x14ac:dyDescent="0.25">
      <c r="B1007382" s="7"/>
      <c r="C1007382" s="7"/>
      <c r="D1007382" s="7"/>
      <c r="E1007382" s="7"/>
    </row>
    <row r="1007383" spans="2:5" x14ac:dyDescent="0.25">
      <c r="B1007383" s="7"/>
      <c r="C1007383" s="7"/>
      <c r="D1007383" s="7"/>
      <c r="E1007383" s="7"/>
    </row>
    <row r="1007384" spans="2:5" x14ac:dyDescent="0.25">
      <c r="B1007384" s="7"/>
      <c r="C1007384" s="7"/>
      <c r="D1007384" s="7"/>
      <c r="E1007384" s="7"/>
    </row>
    <row r="1007385" spans="2:5" x14ac:dyDescent="0.25">
      <c r="B1007385" s="7"/>
      <c r="C1007385" s="7"/>
      <c r="D1007385" s="7"/>
      <c r="E1007385" s="7"/>
    </row>
    <row r="1007386" spans="2:5" x14ac:dyDescent="0.25">
      <c r="B1007386" s="7"/>
      <c r="C1007386" s="7"/>
      <c r="D1007386" s="7"/>
      <c r="E1007386" s="7"/>
    </row>
    <row r="1007387" spans="2:5" x14ac:dyDescent="0.25">
      <c r="B1007387" s="7"/>
      <c r="C1007387" s="7"/>
      <c r="D1007387" s="7"/>
      <c r="E1007387" s="7"/>
    </row>
    <row r="1007388" spans="2:5" x14ac:dyDescent="0.25">
      <c r="B1007388" s="7"/>
      <c r="C1007388" s="7"/>
      <c r="D1007388" s="7"/>
      <c r="E1007388" s="7"/>
    </row>
    <row r="1007389" spans="2:5" x14ac:dyDescent="0.25">
      <c r="B1007389" s="7"/>
      <c r="C1007389" s="7"/>
      <c r="D1007389" s="7"/>
      <c r="E1007389" s="7"/>
    </row>
    <row r="1007390" spans="2:5" x14ac:dyDescent="0.25">
      <c r="B1007390" s="7"/>
      <c r="C1007390" s="7"/>
      <c r="D1007390" s="7"/>
      <c r="E1007390" s="7"/>
    </row>
    <row r="1007391" spans="2:5" x14ac:dyDescent="0.25">
      <c r="B1007391" s="7"/>
      <c r="C1007391" s="7"/>
      <c r="D1007391" s="7"/>
      <c r="E1007391" s="7"/>
    </row>
    <row r="1007392" spans="2:5" x14ac:dyDescent="0.25">
      <c r="B1007392" s="7"/>
      <c r="C1007392" s="7"/>
      <c r="D1007392" s="7"/>
      <c r="E1007392" s="7"/>
    </row>
    <row r="1007393" spans="2:5" x14ac:dyDescent="0.25">
      <c r="B1007393" s="7"/>
      <c r="C1007393" s="7"/>
      <c r="D1007393" s="7"/>
      <c r="E1007393" s="7"/>
    </row>
    <row r="1007394" spans="2:5" x14ac:dyDescent="0.25">
      <c r="B1007394" s="7"/>
      <c r="C1007394" s="7"/>
      <c r="D1007394" s="7"/>
      <c r="E1007394" s="7"/>
    </row>
    <row r="1007395" spans="2:5" x14ac:dyDescent="0.25">
      <c r="B1007395" s="7"/>
      <c r="C1007395" s="7"/>
      <c r="D1007395" s="7"/>
      <c r="E1007395" s="7"/>
    </row>
    <row r="1007396" spans="2:5" x14ac:dyDescent="0.25">
      <c r="B1007396" s="7"/>
      <c r="C1007396" s="7"/>
      <c r="D1007396" s="7"/>
      <c r="E1007396" s="7"/>
    </row>
    <row r="1007397" spans="2:5" x14ac:dyDescent="0.25">
      <c r="B1007397" s="7"/>
      <c r="C1007397" s="7"/>
      <c r="D1007397" s="7"/>
      <c r="E1007397" s="7"/>
    </row>
    <row r="1007398" spans="2:5" x14ac:dyDescent="0.25">
      <c r="B1007398" s="7"/>
      <c r="C1007398" s="7"/>
      <c r="D1007398" s="7"/>
      <c r="E1007398" s="7"/>
    </row>
    <row r="1007399" spans="2:5" x14ac:dyDescent="0.25">
      <c r="B1007399" s="7"/>
      <c r="C1007399" s="7"/>
      <c r="D1007399" s="7"/>
      <c r="E1007399" s="7"/>
    </row>
    <row r="1007400" spans="2:5" x14ac:dyDescent="0.25">
      <c r="B1007400" s="7"/>
      <c r="C1007400" s="7"/>
      <c r="D1007400" s="7"/>
      <c r="E1007400" s="7"/>
    </row>
    <row r="1007401" spans="2:5" x14ac:dyDescent="0.25">
      <c r="B1007401" s="7"/>
      <c r="C1007401" s="7"/>
      <c r="D1007401" s="7"/>
      <c r="E1007401" s="7"/>
    </row>
    <row r="1007402" spans="2:5" x14ac:dyDescent="0.25">
      <c r="B1007402" s="7"/>
      <c r="C1007402" s="7"/>
      <c r="D1007402" s="7"/>
      <c r="E1007402" s="7"/>
    </row>
    <row r="1007403" spans="2:5" x14ac:dyDescent="0.25">
      <c r="B1007403" s="7"/>
      <c r="C1007403" s="7"/>
      <c r="D1007403" s="7"/>
      <c r="E1007403" s="7"/>
    </row>
    <row r="1007404" spans="2:5" x14ac:dyDescent="0.25">
      <c r="B1007404" s="7"/>
      <c r="C1007404" s="7"/>
      <c r="D1007404" s="7"/>
      <c r="E1007404" s="7"/>
    </row>
    <row r="1007405" spans="2:5" x14ac:dyDescent="0.25">
      <c r="B1007405" s="7"/>
      <c r="C1007405" s="7"/>
      <c r="D1007405" s="7"/>
      <c r="E1007405" s="7"/>
    </row>
    <row r="1007406" spans="2:5" x14ac:dyDescent="0.25">
      <c r="B1007406" s="7"/>
      <c r="C1007406" s="7"/>
      <c r="D1007406" s="7"/>
      <c r="E1007406" s="7"/>
    </row>
    <row r="1007407" spans="2:5" x14ac:dyDescent="0.25">
      <c r="B1007407" s="7"/>
      <c r="C1007407" s="7"/>
      <c r="D1007407" s="7"/>
      <c r="E1007407" s="7"/>
    </row>
    <row r="1007408" spans="2:5" x14ac:dyDescent="0.25">
      <c r="B1007408" s="7"/>
      <c r="C1007408" s="7"/>
      <c r="D1007408" s="7"/>
      <c r="E1007408" s="7"/>
    </row>
    <row r="1007409" spans="2:5" x14ac:dyDescent="0.25">
      <c r="B1007409" s="7"/>
      <c r="C1007409" s="7"/>
      <c r="D1007409" s="7"/>
      <c r="E1007409" s="7"/>
    </row>
    <row r="1007410" spans="2:5" x14ac:dyDescent="0.25">
      <c r="B1007410" s="7"/>
      <c r="C1007410" s="7"/>
      <c r="D1007410" s="7"/>
      <c r="E1007410" s="7"/>
    </row>
    <row r="1007411" spans="2:5" x14ac:dyDescent="0.25">
      <c r="B1007411" s="7"/>
      <c r="C1007411" s="7"/>
      <c r="D1007411" s="7"/>
      <c r="E1007411" s="7"/>
    </row>
    <row r="1007412" spans="2:5" x14ac:dyDescent="0.25">
      <c r="B1007412" s="7"/>
      <c r="C1007412" s="7"/>
      <c r="D1007412" s="7"/>
      <c r="E1007412" s="7"/>
    </row>
    <row r="1007413" spans="2:5" x14ac:dyDescent="0.25">
      <c r="B1007413" s="7"/>
      <c r="C1007413" s="7"/>
      <c r="D1007413" s="7"/>
      <c r="E1007413" s="7"/>
    </row>
    <row r="1007414" spans="2:5" x14ac:dyDescent="0.25">
      <c r="B1007414" s="7"/>
      <c r="C1007414" s="7"/>
      <c r="D1007414" s="7"/>
      <c r="E1007414" s="7"/>
    </row>
    <row r="1007415" spans="2:5" x14ac:dyDescent="0.25">
      <c r="B1007415" s="7"/>
      <c r="C1007415" s="7"/>
      <c r="D1007415" s="7"/>
      <c r="E1007415" s="7"/>
    </row>
    <row r="1007416" spans="2:5" x14ac:dyDescent="0.25">
      <c r="B1007416" s="7"/>
      <c r="C1007416" s="7"/>
      <c r="D1007416" s="7"/>
      <c r="E1007416" s="7"/>
    </row>
    <row r="1007417" spans="2:5" x14ac:dyDescent="0.25">
      <c r="B1007417" s="7"/>
      <c r="C1007417" s="7"/>
      <c r="D1007417" s="7"/>
      <c r="E1007417" s="7"/>
    </row>
    <row r="1007418" spans="2:5" x14ac:dyDescent="0.25">
      <c r="B1007418" s="7"/>
      <c r="C1007418" s="7"/>
      <c r="D1007418" s="7"/>
      <c r="E1007418" s="7"/>
    </row>
    <row r="1007419" spans="2:5" x14ac:dyDescent="0.25">
      <c r="B1007419" s="7"/>
      <c r="C1007419" s="7"/>
      <c r="D1007419" s="7"/>
      <c r="E1007419" s="7"/>
    </row>
    <row r="1007420" spans="2:5" x14ac:dyDescent="0.25">
      <c r="B1007420" s="7"/>
      <c r="C1007420" s="7"/>
      <c r="D1007420" s="7"/>
      <c r="E1007420" s="7"/>
    </row>
    <row r="1007421" spans="2:5" x14ac:dyDescent="0.25">
      <c r="B1007421" s="7"/>
      <c r="C1007421" s="7"/>
      <c r="D1007421" s="7"/>
      <c r="E1007421" s="7"/>
    </row>
    <row r="1007422" spans="2:5" x14ac:dyDescent="0.25">
      <c r="B1007422" s="7"/>
      <c r="C1007422" s="7"/>
      <c r="D1007422" s="7"/>
      <c r="E1007422" s="7"/>
    </row>
    <row r="1007423" spans="2:5" x14ac:dyDescent="0.25">
      <c r="B1007423" s="7"/>
      <c r="C1007423" s="7"/>
      <c r="D1007423" s="7"/>
      <c r="E1007423" s="7"/>
    </row>
    <row r="1007424" spans="2:5" x14ac:dyDescent="0.25">
      <c r="B1007424" s="7"/>
      <c r="C1007424" s="7"/>
      <c r="D1007424" s="7"/>
      <c r="E1007424" s="7"/>
    </row>
    <row r="1007425" spans="2:5" x14ac:dyDescent="0.25">
      <c r="B1007425" s="7"/>
      <c r="C1007425" s="7"/>
      <c r="D1007425" s="7"/>
      <c r="E1007425" s="7"/>
    </row>
    <row r="1007426" spans="2:5" x14ac:dyDescent="0.25">
      <c r="B1007426" s="7"/>
      <c r="C1007426" s="7"/>
      <c r="D1007426" s="7"/>
      <c r="E1007426" s="7"/>
    </row>
    <row r="1007427" spans="2:5" x14ac:dyDescent="0.25">
      <c r="B1007427" s="7"/>
      <c r="C1007427" s="7"/>
      <c r="D1007427" s="7"/>
      <c r="E1007427" s="7"/>
    </row>
    <row r="1007428" spans="2:5" x14ac:dyDescent="0.25">
      <c r="B1007428" s="7"/>
      <c r="C1007428" s="7"/>
      <c r="D1007428" s="7"/>
      <c r="E1007428" s="7"/>
    </row>
    <row r="1007429" spans="2:5" x14ac:dyDescent="0.25">
      <c r="B1007429" s="7"/>
      <c r="C1007429" s="7"/>
      <c r="D1007429" s="7"/>
      <c r="E1007429" s="7"/>
    </row>
    <row r="1007430" spans="2:5" x14ac:dyDescent="0.25">
      <c r="B1007430" s="7"/>
      <c r="C1007430" s="7"/>
      <c r="D1007430" s="7"/>
      <c r="E1007430" s="7"/>
    </row>
    <row r="1007431" spans="2:5" x14ac:dyDescent="0.25">
      <c r="B1007431" s="7"/>
      <c r="C1007431" s="7"/>
      <c r="D1007431" s="7"/>
      <c r="E1007431" s="7"/>
    </row>
    <row r="1007432" spans="2:5" x14ac:dyDescent="0.25">
      <c r="B1007432" s="7"/>
      <c r="C1007432" s="7"/>
      <c r="D1007432" s="7"/>
      <c r="E1007432" s="7"/>
    </row>
    <row r="1007433" spans="2:5" x14ac:dyDescent="0.25">
      <c r="B1007433" s="7"/>
      <c r="C1007433" s="7"/>
      <c r="D1007433" s="7"/>
      <c r="E1007433" s="7"/>
    </row>
    <row r="1007434" spans="2:5" x14ac:dyDescent="0.25">
      <c r="B1007434" s="7"/>
      <c r="C1007434" s="7"/>
      <c r="D1007434" s="7"/>
      <c r="E1007434" s="7"/>
    </row>
    <row r="1007435" spans="2:5" x14ac:dyDescent="0.25">
      <c r="B1007435" s="7"/>
      <c r="C1007435" s="7"/>
      <c r="D1007435" s="7"/>
      <c r="E1007435" s="7"/>
    </row>
    <row r="1007436" spans="2:5" x14ac:dyDescent="0.25">
      <c r="B1007436" s="7"/>
      <c r="C1007436" s="7"/>
      <c r="D1007436" s="7"/>
      <c r="E1007436" s="7"/>
    </row>
    <row r="1007437" spans="2:5" x14ac:dyDescent="0.25">
      <c r="B1007437" s="7"/>
      <c r="C1007437" s="7"/>
      <c r="D1007437" s="7"/>
      <c r="E1007437" s="7"/>
    </row>
    <row r="1007438" spans="2:5" x14ac:dyDescent="0.25">
      <c r="B1007438" s="7"/>
      <c r="C1007438" s="7"/>
      <c r="D1007438" s="7"/>
      <c r="E1007438" s="7"/>
    </row>
    <row r="1007439" spans="2:5" x14ac:dyDescent="0.25">
      <c r="B1007439" s="7"/>
      <c r="C1007439" s="7"/>
      <c r="D1007439" s="7"/>
      <c r="E1007439" s="7"/>
    </row>
    <row r="1007440" spans="2:5" x14ac:dyDescent="0.25">
      <c r="B1007440" s="7"/>
      <c r="C1007440" s="7"/>
      <c r="D1007440" s="7"/>
      <c r="E1007440" s="7"/>
    </row>
    <row r="1007441" spans="2:5" x14ac:dyDescent="0.25">
      <c r="B1007441" s="7"/>
      <c r="C1007441" s="7"/>
      <c r="D1007441" s="7"/>
      <c r="E1007441" s="7"/>
    </row>
    <row r="1007442" spans="2:5" x14ac:dyDescent="0.25">
      <c r="B1007442" s="7"/>
      <c r="C1007442" s="7"/>
      <c r="D1007442" s="7"/>
      <c r="E1007442" s="7"/>
    </row>
    <row r="1007443" spans="2:5" x14ac:dyDescent="0.25">
      <c r="B1007443" s="7"/>
      <c r="C1007443" s="7"/>
      <c r="D1007443" s="7"/>
      <c r="E1007443" s="7"/>
    </row>
    <row r="1007444" spans="2:5" x14ac:dyDescent="0.25">
      <c r="B1007444" s="7"/>
      <c r="C1007444" s="7"/>
      <c r="D1007444" s="7"/>
      <c r="E1007444" s="7"/>
    </row>
    <row r="1007445" spans="2:5" x14ac:dyDescent="0.25">
      <c r="B1007445" s="7"/>
      <c r="C1007445" s="7"/>
      <c r="D1007445" s="7"/>
      <c r="E1007445" s="7"/>
    </row>
    <row r="1007446" spans="2:5" x14ac:dyDescent="0.25">
      <c r="B1007446" s="7"/>
      <c r="C1007446" s="7"/>
      <c r="D1007446" s="7"/>
      <c r="E1007446" s="7"/>
    </row>
    <row r="1007447" spans="2:5" x14ac:dyDescent="0.25">
      <c r="B1007447" s="7"/>
      <c r="C1007447" s="7"/>
      <c r="D1007447" s="7"/>
      <c r="E1007447" s="7"/>
    </row>
    <row r="1007448" spans="2:5" x14ac:dyDescent="0.25">
      <c r="B1007448" s="7"/>
      <c r="C1007448" s="7"/>
      <c r="D1007448" s="7"/>
      <c r="E1007448" s="7"/>
    </row>
    <row r="1007449" spans="2:5" x14ac:dyDescent="0.25">
      <c r="B1007449" s="7"/>
      <c r="C1007449" s="7"/>
      <c r="D1007449" s="7"/>
      <c r="E1007449" s="7"/>
    </row>
    <row r="1007450" spans="2:5" x14ac:dyDescent="0.25">
      <c r="B1007450" s="7"/>
      <c r="C1007450" s="7"/>
      <c r="D1007450" s="7"/>
      <c r="E1007450" s="7"/>
    </row>
    <row r="1007451" spans="2:5" x14ac:dyDescent="0.25">
      <c r="B1007451" s="7"/>
      <c r="C1007451" s="7"/>
      <c r="D1007451" s="7"/>
      <c r="E1007451" s="7"/>
    </row>
    <row r="1007452" spans="2:5" x14ac:dyDescent="0.25">
      <c r="B1007452" s="7"/>
      <c r="C1007452" s="7"/>
      <c r="D1007452" s="7"/>
      <c r="E1007452" s="7"/>
    </row>
    <row r="1007453" spans="2:5" x14ac:dyDescent="0.25">
      <c r="B1007453" s="7"/>
      <c r="C1007453" s="7"/>
      <c r="D1007453" s="7"/>
      <c r="E1007453" s="7"/>
    </row>
    <row r="1007454" spans="2:5" x14ac:dyDescent="0.25">
      <c r="B1007454" s="7"/>
      <c r="C1007454" s="7"/>
      <c r="D1007454" s="7"/>
      <c r="E1007454" s="7"/>
    </row>
    <row r="1007455" spans="2:5" x14ac:dyDescent="0.25">
      <c r="B1007455" s="7"/>
      <c r="C1007455" s="7"/>
      <c r="D1007455" s="7"/>
      <c r="E1007455" s="7"/>
    </row>
    <row r="1007456" spans="2:5" x14ac:dyDescent="0.25">
      <c r="B1007456" s="7"/>
      <c r="C1007456" s="7"/>
      <c r="D1007456" s="7"/>
      <c r="E1007456" s="7"/>
    </row>
    <row r="1007457" spans="2:5" x14ac:dyDescent="0.25">
      <c r="B1007457" s="7"/>
      <c r="C1007457" s="7"/>
      <c r="D1007457" s="7"/>
      <c r="E1007457" s="7"/>
    </row>
    <row r="1007458" spans="2:5" x14ac:dyDescent="0.25">
      <c r="B1007458" s="7"/>
      <c r="C1007458" s="7"/>
      <c r="D1007458" s="7"/>
      <c r="E1007458" s="7"/>
    </row>
    <row r="1007459" spans="2:5" x14ac:dyDescent="0.25">
      <c r="B1007459" s="7"/>
      <c r="C1007459" s="7"/>
      <c r="D1007459" s="7"/>
      <c r="E1007459" s="7"/>
    </row>
    <row r="1007460" spans="2:5" x14ac:dyDescent="0.25">
      <c r="B1007460" s="7"/>
      <c r="C1007460" s="7"/>
      <c r="D1007460" s="7"/>
      <c r="E1007460" s="7"/>
    </row>
    <row r="1007461" spans="2:5" x14ac:dyDescent="0.25">
      <c r="B1007461" s="7"/>
      <c r="C1007461" s="7"/>
      <c r="D1007461" s="7"/>
      <c r="E1007461" s="7"/>
    </row>
    <row r="1007462" spans="2:5" x14ac:dyDescent="0.25">
      <c r="B1007462" s="7"/>
      <c r="C1007462" s="7"/>
      <c r="D1007462" s="7"/>
      <c r="E1007462" s="7"/>
    </row>
    <row r="1007463" spans="2:5" x14ac:dyDescent="0.25">
      <c r="B1007463" s="7"/>
      <c r="C1007463" s="7"/>
      <c r="D1007463" s="7"/>
      <c r="E1007463" s="7"/>
    </row>
    <row r="1007464" spans="2:5" x14ac:dyDescent="0.25">
      <c r="B1007464" s="7"/>
      <c r="C1007464" s="7"/>
      <c r="D1007464" s="7"/>
      <c r="E1007464" s="7"/>
    </row>
    <row r="1007465" spans="2:5" x14ac:dyDescent="0.25">
      <c r="B1007465" s="7"/>
      <c r="C1007465" s="7"/>
      <c r="D1007465" s="7"/>
      <c r="E1007465" s="7"/>
    </row>
    <row r="1007466" spans="2:5" x14ac:dyDescent="0.25">
      <c r="B1007466" s="7"/>
      <c r="C1007466" s="7"/>
      <c r="D1007466" s="7"/>
      <c r="E1007466" s="7"/>
    </row>
    <row r="1007467" spans="2:5" x14ac:dyDescent="0.25">
      <c r="B1007467" s="7"/>
      <c r="C1007467" s="7"/>
      <c r="D1007467" s="7"/>
      <c r="E1007467" s="7"/>
    </row>
    <row r="1007468" spans="2:5" x14ac:dyDescent="0.25">
      <c r="B1007468" s="7"/>
      <c r="C1007468" s="7"/>
      <c r="D1007468" s="7"/>
      <c r="E1007468" s="7"/>
    </row>
    <row r="1007469" spans="2:5" x14ac:dyDescent="0.25">
      <c r="B1007469" s="7"/>
      <c r="C1007469" s="7"/>
      <c r="D1007469" s="7"/>
      <c r="E1007469" s="7"/>
    </row>
    <row r="1007470" spans="2:5" x14ac:dyDescent="0.25">
      <c r="B1007470" s="7"/>
      <c r="C1007470" s="7"/>
      <c r="D1007470" s="7"/>
      <c r="E1007470" s="7"/>
    </row>
    <row r="1007471" spans="2:5" x14ac:dyDescent="0.25">
      <c r="B1007471" s="7"/>
      <c r="C1007471" s="7"/>
      <c r="D1007471" s="7"/>
      <c r="E1007471" s="7"/>
    </row>
    <row r="1007472" spans="2:5" x14ac:dyDescent="0.25">
      <c r="B1007472" s="7"/>
      <c r="C1007472" s="7"/>
      <c r="D1007472" s="7"/>
      <c r="E1007472" s="7"/>
    </row>
    <row r="1007473" spans="2:5" x14ac:dyDescent="0.25">
      <c r="B1007473" s="7"/>
      <c r="C1007473" s="7"/>
      <c r="D1007473" s="7"/>
      <c r="E1007473" s="7"/>
    </row>
    <row r="1007474" spans="2:5" x14ac:dyDescent="0.25">
      <c r="B1007474" s="7"/>
      <c r="C1007474" s="7"/>
      <c r="D1007474" s="7"/>
      <c r="E1007474" s="7"/>
    </row>
    <row r="1007475" spans="2:5" x14ac:dyDescent="0.25">
      <c r="B1007475" s="7"/>
      <c r="C1007475" s="7"/>
      <c r="D1007475" s="7"/>
      <c r="E1007475" s="7"/>
    </row>
    <row r="1007476" spans="2:5" x14ac:dyDescent="0.25">
      <c r="B1007476" s="7"/>
      <c r="C1007476" s="7"/>
      <c r="D1007476" s="7"/>
      <c r="E1007476" s="7"/>
    </row>
    <row r="1007477" spans="2:5" x14ac:dyDescent="0.25">
      <c r="B1007477" s="7"/>
      <c r="C1007477" s="7"/>
      <c r="D1007477" s="7"/>
      <c r="E1007477" s="7"/>
    </row>
    <row r="1007478" spans="2:5" x14ac:dyDescent="0.25">
      <c r="B1007478" s="7"/>
      <c r="C1007478" s="7"/>
      <c r="D1007478" s="7"/>
      <c r="E1007478" s="7"/>
    </row>
    <row r="1007479" spans="2:5" x14ac:dyDescent="0.25">
      <c r="B1007479" s="7"/>
      <c r="C1007479" s="7"/>
      <c r="D1007479" s="7"/>
      <c r="E1007479" s="7"/>
    </row>
    <row r="1007480" spans="2:5" x14ac:dyDescent="0.25">
      <c r="B1007480" s="7"/>
      <c r="C1007480" s="7"/>
      <c r="D1007480" s="7"/>
      <c r="E1007480" s="7"/>
    </row>
    <row r="1007481" spans="2:5" x14ac:dyDescent="0.25">
      <c r="B1007481" s="7"/>
      <c r="C1007481" s="7"/>
      <c r="D1007481" s="7"/>
      <c r="E1007481" s="7"/>
    </row>
    <row r="1007482" spans="2:5" x14ac:dyDescent="0.25">
      <c r="B1007482" s="7"/>
      <c r="C1007482" s="7"/>
      <c r="D1007482" s="7"/>
      <c r="E1007482" s="7"/>
    </row>
    <row r="1007483" spans="2:5" x14ac:dyDescent="0.25">
      <c r="B1007483" s="7"/>
      <c r="C1007483" s="7"/>
      <c r="D1007483" s="7"/>
      <c r="E1007483" s="7"/>
    </row>
    <row r="1007484" spans="2:5" x14ac:dyDescent="0.25">
      <c r="B1007484" s="7"/>
      <c r="C1007484" s="7"/>
      <c r="D1007484" s="7"/>
      <c r="E1007484" s="7"/>
    </row>
    <row r="1007485" spans="2:5" x14ac:dyDescent="0.25">
      <c r="B1007485" s="7"/>
      <c r="C1007485" s="7"/>
      <c r="D1007485" s="7"/>
      <c r="E1007485" s="7"/>
    </row>
    <row r="1007486" spans="2:5" x14ac:dyDescent="0.25">
      <c r="B1007486" s="7"/>
      <c r="C1007486" s="7"/>
      <c r="D1007486" s="7"/>
      <c r="E1007486" s="7"/>
    </row>
    <row r="1007487" spans="2:5" x14ac:dyDescent="0.25">
      <c r="B1007487" s="7"/>
      <c r="C1007487" s="7"/>
      <c r="D1007487" s="7"/>
      <c r="E1007487" s="7"/>
    </row>
    <row r="1007488" spans="2:5" x14ac:dyDescent="0.25">
      <c r="B1007488" s="7"/>
      <c r="C1007488" s="7"/>
      <c r="D1007488" s="7"/>
      <c r="E1007488" s="7"/>
    </row>
    <row r="1007489" spans="2:5" x14ac:dyDescent="0.25">
      <c r="B1007489" s="7"/>
      <c r="C1007489" s="7"/>
      <c r="D1007489" s="7"/>
      <c r="E1007489" s="7"/>
    </row>
    <row r="1007490" spans="2:5" x14ac:dyDescent="0.25">
      <c r="B1007490" s="7"/>
      <c r="C1007490" s="7"/>
      <c r="D1007490" s="7"/>
      <c r="E1007490" s="7"/>
    </row>
    <row r="1007491" spans="2:5" x14ac:dyDescent="0.25">
      <c r="B1007491" s="7"/>
      <c r="C1007491" s="7"/>
      <c r="D1007491" s="7"/>
      <c r="E1007491" s="7"/>
    </row>
    <row r="1007492" spans="2:5" x14ac:dyDescent="0.25">
      <c r="B1007492" s="7"/>
      <c r="C1007492" s="7"/>
      <c r="D1007492" s="7"/>
      <c r="E1007492" s="7"/>
    </row>
    <row r="1007493" spans="2:5" x14ac:dyDescent="0.25">
      <c r="B1007493" s="7"/>
      <c r="C1007493" s="7"/>
      <c r="D1007493" s="7"/>
      <c r="E1007493" s="7"/>
    </row>
    <row r="1007494" spans="2:5" x14ac:dyDescent="0.25">
      <c r="B1007494" s="7"/>
      <c r="C1007494" s="7"/>
      <c r="D1007494" s="7"/>
      <c r="E1007494" s="7"/>
    </row>
    <row r="1007495" spans="2:5" x14ac:dyDescent="0.25">
      <c r="B1007495" s="7"/>
      <c r="C1007495" s="7"/>
      <c r="D1007495" s="7"/>
      <c r="E1007495" s="7"/>
    </row>
    <row r="1007496" spans="2:5" x14ac:dyDescent="0.25">
      <c r="B1007496" s="7"/>
      <c r="C1007496" s="7"/>
      <c r="D1007496" s="7"/>
      <c r="E1007496" s="7"/>
    </row>
    <row r="1007497" spans="2:5" x14ac:dyDescent="0.25">
      <c r="B1007497" s="7"/>
      <c r="C1007497" s="7"/>
      <c r="D1007497" s="7"/>
      <c r="E1007497" s="7"/>
    </row>
    <row r="1007498" spans="2:5" x14ac:dyDescent="0.25">
      <c r="B1007498" s="7"/>
      <c r="C1007498" s="7"/>
      <c r="D1007498" s="7"/>
      <c r="E1007498" s="7"/>
    </row>
    <row r="1007499" spans="2:5" x14ac:dyDescent="0.25">
      <c r="B1007499" s="7"/>
      <c r="C1007499" s="7"/>
      <c r="D1007499" s="7"/>
      <c r="E1007499" s="7"/>
    </row>
    <row r="1007500" spans="2:5" x14ac:dyDescent="0.25">
      <c r="B1007500" s="7"/>
      <c r="C1007500" s="7"/>
      <c r="D1007500" s="7"/>
      <c r="E1007500" s="7"/>
    </row>
    <row r="1007501" spans="2:5" x14ac:dyDescent="0.25">
      <c r="B1007501" s="7"/>
      <c r="C1007501" s="7"/>
      <c r="D1007501" s="7"/>
      <c r="E1007501" s="7"/>
    </row>
    <row r="1007502" spans="2:5" x14ac:dyDescent="0.25">
      <c r="B1007502" s="7"/>
      <c r="C1007502" s="7"/>
      <c r="D1007502" s="7"/>
      <c r="E1007502" s="7"/>
    </row>
    <row r="1007503" spans="2:5" x14ac:dyDescent="0.25">
      <c r="B1007503" s="7"/>
      <c r="C1007503" s="7"/>
      <c r="D1007503" s="7"/>
      <c r="E1007503" s="7"/>
    </row>
    <row r="1007504" spans="2:5" x14ac:dyDescent="0.25">
      <c r="B1007504" s="7"/>
      <c r="C1007504" s="7"/>
      <c r="D1007504" s="7"/>
      <c r="E1007504" s="7"/>
    </row>
    <row r="1007505" spans="2:5" x14ac:dyDescent="0.25">
      <c r="B1007505" s="7"/>
      <c r="C1007505" s="7"/>
      <c r="D1007505" s="7"/>
      <c r="E1007505" s="7"/>
    </row>
    <row r="1007506" spans="2:5" x14ac:dyDescent="0.25">
      <c r="B1007506" s="7"/>
      <c r="C1007506" s="7"/>
      <c r="D1007506" s="7"/>
      <c r="E1007506" s="7"/>
    </row>
    <row r="1007507" spans="2:5" x14ac:dyDescent="0.25">
      <c r="B1007507" s="7"/>
      <c r="C1007507" s="7"/>
      <c r="D1007507" s="7"/>
      <c r="E1007507" s="7"/>
    </row>
    <row r="1007508" spans="2:5" x14ac:dyDescent="0.25">
      <c r="B1007508" s="7"/>
      <c r="C1007508" s="7"/>
      <c r="D1007508" s="7"/>
      <c r="E1007508" s="7"/>
    </row>
    <row r="1007509" spans="2:5" x14ac:dyDescent="0.25">
      <c r="B1007509" s="7"/>
      <c r="C1007509" s="7"/>
      <c r="D1007509" s="7"/>
      <c r="E1007509" s="7"/>
    </row>
    <row r="1007510" spans="2:5" x14ac:dyDescent="0.25">
      <c r="B1007510" s="7"/>
      <c r="C1007510" s="7"/>
      <c r="D1007510" s="7"/>
      <c r="E1007510" s="7"/>
    </row>
    <row r="1007511" spans="2:5" x14ac:dyDescent="0.25">
      <c r="B1007511" s="7"/>
      <c r="C1007511" s="7"/>
      <c r="D1007511" s="7"/>
      <c r="E1007511" s="7"/>
    </row>
    <row r="1007512" spans="2:5" x14ac:dyDescent="0.25">
      <c r="B1007512" s="7"/>
      <c r="C1007512" s="7"/>
      <c r="D1007512" s="7"/>
      <c r="E1007512" s="7"/>
    </row>
    <row r="1007513" spans="2:5" x14ac:dyDescent="0.25">
      <c r="B1007513" s="7"/>
      <c r="C1007513" s="7"/>
      <c r="D1007513" s="7"/>
      <c r="E1007513" s="7"/>
    </row>
    <row r="1007514" spans="2:5" x14ac:dyDescent="0.25">
      <c r="B1007514" s="7"/>
      <c r="C1007514" s="7"/>
      <c r="D1007514" s="7"/>
      <c r="E1007514" s="7"/>
    </row>
    <row r="1007515" spans="2:5" x14ac:dyDescent="0.25">
      <c r="B1007515" s="7"/>
      <c r="C1007515" s="7"/>
      <c r="D1007515" s="7"/>
      <c r="E1007515" s="7"/>
    </row>
    <row r="1007516" spans="2:5" x14ac:dyDescent="0.25">
      <c r="B1007516" s="7"/>
      <c r="C1007516" s="7"/>
      <c r="D1007516" s="7"/>
      <c r="E1007516" s="7"/>
    </row>
    <row r="1007517" spans="2:5" x14ac:dyDescent="0.25">
      <c r="B1007517" s="7"/>
      <c r="C1007517" s="7"/>
      <c r="D1007517" s="7"/>
      <c r="E1007517" s="7"/>
    </row>
    <row r="1007518" spans="2:5" x14ac:dyDescent="0.25">
      <c r="B1007518" s="7"/>
      <c r="C1007518" s="7"/>
      <c r="D1007518" s="7"/>
      <c r="E1007518" s="7"/>
    </row>
    <row r="1007519" spans="2:5" x14ac:dyDescent="0.25">
      <c r="B1007519" s="7"/>
      <c r="C1007519" s="7"/>
      <c r="D1007519" s="7"/>
      <c r="E1007519" s="7"/>
    </row>
    <row r="1007520" spans="2:5" x14ac:dyDescent="0.25">
      <c r="B1007520" s="7"/>
      <c r="C1007520" s="7"/>
      <c r="D1007520" s="7"/>
      <c r="E1007520" s="7"/>
    </row>
    <row r="1007521" spans="2:5" x14ac:dyDescent="0.25">
      <c r="B1007521" s="7"/>
      <c r="C1007521" s="7"/>
      <c r="D1007521" s="7"/>
      <c r="E1007521" s="7"/>
    </row>
    <row r="1007522" spans="2:5" x14ac:dyDescent="0.25">
      <c r="B1007522" s="7"/>
      <c r="C1007522" s="7"/>
      <c r="D1007522" s="7"/>
      <c r="E1007522" s="7"/>
    </row>
    <row r="1007523" spans="2:5" x14ac:dyDescent="0.25">
      <c r="B1007523" s="7"/>
      <c r="C1007523" s="7"/>
      <c r="D1007523" s="7"/>
      <c r="E1007523" s="7"/>
    </row>
    <row r="1007524" spans="2:5" x14ac:dyDescent="0.25">
      <c r="B1007524" s="7"/>
      <c r="C1007524" s="7"/>
      <c r="D1007524" s="7"/>
      <c r="E1007524" s="7"/>
    </row>
    <row r="1007525" spans="2:5" x14ac:dyDescent="0.25">
      <c r="B1007525" s="7"/>
      <c r="C1007525" s="7"/>
      <c r="D1007525" s="7"/>
      <c r="E1007525" s="7"/>
    </row>
    <row r="1007526" spans="2:5" x14ac:dyDescent="0.25">
      <c r="B1007526" s="7"/>
      <c r="C1007526" s="7"/>
      <c r="D1007526" s="7"/>
      <c r="E1007526" s="7"/>
    </row>
    <row r="1007527" spans="2:5" x14ac:dyDescent="0.25">
      <c r="B1007527" s="7"/>
      <c r="C1007527" s="7"/>
      <c r="D1007527" s="7"/>
      <c r="E1007527" s="7"/>
    </row>
    <row r="1007528" spans="2:5" x14ac:dyDescent="0.25">
      <c r="B1007528" s="7"/>
      <c r="C1007528" s="7"/>
      <c r="D1007528" s="7"/>
      <c r="E1007528" s="7"/>
    </row>
    <row r="1007529" spans="2:5" x14ac:dyDescent="0.25">
      <c r="B1007529" s="7"/>
      <c r="C1007529" s="7"/>
      <c r="D1007529" s="7"/>
      <c r="E1007529" s="7"/>
    </row>
    <row r="1007530" spans="2:5" x14ac:dyDescent="0.25">
      <c r="B1007530" s="7"/>
      <c r="C1007530" s="7"/>
      <c r="D1007530" s="7"/>
      <c r="E1007530" s="7"/>
    </row>
    <row r="1007531" spans="2:5" x14ac:dyDescent="0.25">
      <c r="B1007531" s="7"/>
      <c r="C1007531" s="7"/>
      <c r="D1007531" s="7"/>
      <c r="E1007531" s="7"/>
    </row>
    <row r="1007532" spans="2:5" x14ac:dyDescent="0.25">
      <c r="B1007532" s="7"/>
      <c r="C1007532" s="7"/>
      <c r="D1007532" s="7"/>
      <c r="E1007532" s="7"/>
    </row>
    <row r="1007533" spans="2:5" x14ac:dyDescent="0.25">
      <c r="B1007533" s="7"/>
      <c r="C1007533" s="7"/>
      <c r="D1007533" s="7"/>
      <c r="E1007533" s="7"/>
    </row>
    <row r="1007534" spans="2:5" x14ac:dyDescent="0.25">
      <c r="B1007534" s="7"/>
      <c r="C1007534" s="7"/>
      <c r="D1007534" s="7"/>
      <c r="E1007534" s="7"/>
    </row>
    <row r="1007535" spans="2:5" x14ac:dyDescent="0.25">
      <c r="B1007535" s="7"/>
      <c r="C1007535" s="7"/>
      <c r="D1007535" s="7"/>
      <c r="E1007535" s="7"/>
    </row>
    <row r="1007536" spans="2:5" x14ac:dyDescent="0.25">
      <c r="B1007536" s="7"/>
      <c r="C1007536" s="7"/>
      <c r="D1007536" s="7"/>
      <c r="E1007536" s="7"/>
    </row>
    <row r="1007537" spans="2:5" x14ac:dyDescent="0.25">
      <c r="B1007537" s="7"/>
      <c r="C1007537" s="7"/>
      <c r="D1007537" s="7"/>
      <c r="E1007537" s="7"/>
    </row>
    <row r="1007538" spans="2:5" x14ac:dyDescent="0.25">
      <c r="B1007538" s="7"/>
      <c r="C1007538" s="7"/>
      <c r="D1007538" s="7"/>
      <c r="E1007538" s="7"/>
    </row>
    <row r="1007539" spans="2:5" x14ac:dyDescent="0.25">
      <c r="B1007539" s="7"/>
      <c r="C1007539" s="7"/>
      <c r="D1007539" s="7"/>
      <c r="E1007539" s="7"/>
    </row>
    <row r="1007540" spans="2:5" x14ac:dyDescent="0.25">
      <c r="B1007540" s="7"/>
      <c r="C1007540" s="7"/>
      <c r="D1007540" s="7"/>
      <c r="E1007540" s="7"/>
    </row>
    <row r="1007541" spans="2:5" x14ac:dyDescent="0.25">
      <c r="B1007541" s="7"/>
      <c r="C1007541" s="7"/>
      <c r="D1007541" s="7"/>
      <c r="E1007541" s="7"/>
    </row>
    <row r="1007542" spans="2:5" x14ac:dyDescent="0.25">
      <c r="B1007542" s="7"/>
      <c r="C1007542" s="7"/>
      <c r="D1007542" s="7"/>
      <c r="E1007542" s="7"/>
    </row>
    <row r="1007543" spans="2:5" x14ac:dyDescent="0.25">
      <c r="B1007543" s="7"/>
      <c r="C1007543" s="7"/>
      <c r="D1007543" s="7"/>
      <c r="E1007543" s="7"/>
    </row>
    <row r="1007544" spans="2:5" x14ac:dyDescent="0.25">
      <c r="B1007544" s="7"/>
      <c r="C1007544" s="7"/>
      <c r="D1007544" s="7"/>
      <c r="E1007544" s="7"/>
    </row>
    <row r="1007545" spans="2:5" x14ac:dyDescent="0.25">
      <c r="B1007545" s="7"/>
      <c r="C1007545" s="7"/>
      <c r="D1007545" s="7"/>
      <c r="E1007545" s="7"/>
    </row>
    <row r="1007546" spans="2:5" x14ac:dyDescent="0.25">
      <c r="B1007546" s="7"/>
      <c r="C1007546" s="7"/>
      <c r="D1007546" s="7"/>
      <c r="E1007546" s="7"/>
    </row>
    <row r="1007547" spans="2:5" x14ac:dyDescent="0.25">
      <c r="B1007547" s="7"/>
      <c r="C1007547" s="7"/>
      <c r="D1007547" s="7"/>
      <c r="E1007547" s="7"/>
    </row>
    <row r="1007548" spans="2:5" x14ac:dyDescent="0.25">
      <c r="B1007548" s="7"/>
      <c r="C1007548" s="7"/>
      <c r="D1007548" s="7"/>
      <c r="E1007548" s="7"/>
    </row>
    <row r="1007549" spans="2:5" x14ac:dyDescent="0.25">
      <c r="B1007549" s="7"/>
      <c r="C1007549" s="7"/>
      <c r="D1007549" s="7"/>
      <c r="E1007549" s="7"/>
    </row>
    <row r="1007550" spans="2:5" x14ac:dyDescent="0.25">
      <c r="B1007550" s="7"/>
      <c r="C1007550" s="7"/>
      <c r="D1007550" s="7"/>
      <c r="E1007550" s="7"/>
    </row>
    <row r="1007551" spans="2:5" x14ac:dyDescent="0.25">
      <c r="B1007551" s="7"/>
      <c r="C1007551" s="7"/>
      <c r="D1007551" s="7"/>
      <c r="E1007551" s="7"/>
    </row>
    <row r="1007552" spans="2:5" x14ac:dyDescent="0.25">
      <c r="B1007552" s="7"/>
      <c r="C1007552" s="7"/>
      <c r="D1007552" s="7"/>
      <c r="E1007552" s="7"/>
    </row>
    <row r="1007553" spans="2:5" x14ac:dyDescent="0.25">
      <c r="B1007553" s="7"/>
      <c r="C1007553" s="7"/>
      <c r="D1007553" s="7"/>
      <c r="E1007553" s="7"/>
    </row>
    <row r="1007554" spans="2:5" x14ac:dyDescent="0.25">
      <c r="B1007554" s="7"/>
      <c r="C1007554" s="7"/>
      <c r="D1007554" s="7"/>
      <c r="E1007554" s="7"/>
    </row>
    <row r="1007555" spans="2:5" x14ac:dyDescent="0.25">
      <c r="B1007555" s="7"/>
      <c r="C1007555" s="7"/>
      <c r="D1007555" s="7"/>
      <c r="E1007555" s="7"/>
    </row>
    <row r="1007556" spans="2:5" x14ac:dyDescent="0.25">
      <c r="B1007556" s="7"/>
      <c r="C1007556" s="7"/>
      <c r="D1007556" s="7"/>
      <c r="E1007556" s="7"/>
    </row>
    <row r="1007557" spans="2:5" x14ac:dyDescent="0.25">
      <c r="B1007557" s="7"/>
      <c r="C1007557" s="7"/>
      <c r="D1007557" s="7"/>
      <c r="E1007557" s="7"/>
    </row>
    <row r="1007558" spans="2:5" x14ac:dyDescent="0.25">
      <c r="B1007558" s="7"/>
      <c r="C1007558" s="7"/>
      <c r="D1007558" s="7"/>
      <c r="E1007558" s="7"/>
    </row>
    <row r="1007559" spans="2:5" x14ac:dyDescent="0.25">
      <c r="B1007559" s="7"/>
      <c r="C1007559" s="7"/>
      <c r="D1007559" s="7"/>
      <c r="E1007559" s="7"/>
    </row>
    <row r="1007560" spans="2:5" x14ac:dyDescent="0.25">
      <c r="B1007560" s="7"/>
      <c r="C1007560" s="7"/>
      <c r="D1007560" s="7"/>
      <c r="E1007560" s="7"/>
    </row>
    <row r="1007561" spans="2:5" x14ac:dyDescent="0.25">
      <c r="B1007561" s="7"/>
      <c r="C1007561" s="7"/>
      <c r="D1007561" s="7"/>
      <c r="E1007561" s="7"/>
    </row>
    <row r="1007562" spans="2:5" x14ac:dyDescent="0.25">
      <c r="B1007562" s="7"/>
      <c r="C1007562" s="7"/>
      <c r="D1007562" s="7"/>
      <c r="E1007562" s="7"/>
    </row>
    <row r="1007563" spans="2:5" x14ac:dyDescent="0.25">
      <c r="B1007563" s="7"/>
      <c r="C1007563" s="7"/>
      <c r="D1007563" s="7"/>
      <c r="E1007563" s="7"/>
    </row>
    <row r="1007564" spans="2:5" x14ac:dyDescent="0.25">
      <c r="B1007564" s="7"/>
      <c r="C1007564" s="7"/>
      <c r="D1007564" s="7"/>
      <c r="E1007564" s="7"/>
    </row>
    <row r="1007565" spans="2:5" x14ac:dyDescent="0.25">
      <c r="B1007565" s="7"/>
      <c r="C1007565" s="7"/>
      <c r="D1007565" s="7"/>
      <c r="E1007565" s="7"/>
    </row>
    <row r="1007566" spans="2:5" x14ac:dyDescent="0.25">
      <c r="B1007566" s="7"/>
      <c r="C1007566" s="7"/>
      <c r="D1007566" s="7"/>
      <c r="E1007566" s="7"/>
    </row>
    <row r="1007567" spans="2:5" x14ac:dyDescent="0.25">
      <c r="B1007567" s="7"/>
      <c r="C1007567" s="7"/>
      <c r="D1007567" s="7"/>
      <c r="E1007567" s="7"/>
    </row>
    <row r="1007568" spans="2:5" x14ac:dyDescent="0.25">
      <c r="B1007568" s="7"/>
      <c r="C1007568" s="7"/>
      <c r="D1007568" s="7"/>
      <c r="E1007568" s="7"/>
    </row>
    <row r="1007569" spans="2:5" x14ac:dyDescent="0.25">
      <c r="B1007569" s="7"/>
      <c r="C1007569" s="7"/>
      <c r="D1007569" s="7"/>
      <c r="E1007569" s="7"/>
    </row>
    <row r="1007570" spans="2:5" x14ac:dyDescent="0.25">
      <c r="B1007570" s="7"/>
      <c r="C1007570" s="7"/>
      <c r="D1007570" s="7"/>
      <c r="E1007570" s="7"/>
    </row>
    <row r="1007571" spans="2:5" x14ac:dyDescent="0.25">
      <c r="B1007571" s="7"/>
      <c r="C1007571" s="7"/>
      <c r="D1007571" s="7"/>
      <c r="E1007571" s="7"/>
    </row>
    <row r="1007572" spans="2:5" x14ac:dyDescent="0.25">
      <c r="B1007572" s="7"/>
      <c r="C1007572" s="7"/>
      <c r="D1007572" s="7"/>
      <c r="E1007572" s="7"/>
    </row>
    <row r="1007573" spans="2:5" x14ac:dyDescent="0.25">
      <c r="B1007573" s="7"/>
      <c r="C1007573" s="7"/>
      <c r="D1007573" s="7"/>
      <c r="E1007573" s="7"/>
    </row>
    <row r="1007574" spans="2:5" x14ac:dyDescent="0.25">
      <c r="B1007574" s="7"/>
      <c r="C1007574" s="7"/>
      <c r="D1007574" s="7"/>
      <c r="E1007574" s="7"/>
    </row>
    <row r="1007575" spans="2:5" x14ac:dyDescent="0.25">
      <c r="B1007575" s="7"/>
      <c r="C1007575" s="7"/>
      <c r="D1007575" s="7"/>
      <c r="E1007575" s="7"/>
    </row>
    <row r="1007576" spans="2:5" x14ac:dyDescent="0.25">
      <c r="B1007576" s="7"/>
      <c r="C1007576" s="7"/>
      <c r="D1007576" s="7"/>
      <c r="E1007576" s="7"/>
    </row>
    <row r="1007577" spans="2:5" x14ac:dyDescent="0.25">
      <c r="B1007577" s="7"/>
      <c r="C1007577" s="7"/>
      <c r="D1007577" s="7"/>
      <c r="E1007577" s="7"/>
    </row>
    <row r="1007578" spans="2:5" x14ac:dyDescent="0.25">
      <c r="B1007578" s="7"/>
      <c r="C1007578" s="7"/>
      <c r="D1007578" s="7"/>
      <c r="E1007578" s="7"/>
    </row>
    <row r="1007579" spans="2:5" x14ac:dyDescent="0.25">
      <c r="B1007579" s="7"/>
      <c r="C1007579" s="7"/>
      <c r="D1007579" s="7"/>
      <c r="E1007579" s="7"/>
    </row>
    <row r="1007580" spans="2:5" x14ac:dyDescent="0.25">
      <c r="B1007580" s="7"/>
      <c r="C1007580" s="7"/>
      <c r="D1007580" s="7"/>
      <c r="E1007580" s="7"/>
    </row>
    <row r="1007581" spans="2:5" x14ac:dyDescent="0.25">
      <c r="B1007581" s="7"/>
      <c r="C1007581" s="7"/>
      <c r="D1007581" s="7"/>
      <c r="E1007581" s="7"/>
    </row>
    <row r="1007582" spans="2:5" x14ac:dyDescent="0.25">
      <c r="B1007582" s="7"/>
      <c r="C1007582" s="7"/>
      <c r="D1007582" s="7"/>
      <c r="E1007582" s="7"/>
    </row>
    <row r="1007583" spans="2:5" x14ac:dyDescent="0.25">
      <c r="B1007583" s="7"/>
      <c r="C1007583" s="7"/>
      <c r="D1007583" s="7"/>
      <c r="E1007583" s="7"/>
    </row>
    <row r="1007584" spans="2:5" x14ac:dyDescent="0.25">
      <c r="B1007584" s="7"/>
      <c r="C1007584" s="7"/>
      <c r="D1007584" s="7"/>
      <c r="E1007584" s="7"/>
    </row>
    <row r="1007585" spans="2:5" x14ac:dyDescent="0.25">
      <c r="B1007585" s="7"/>
      <c r="C1007585" s="7"/>
      <c r="D1007585" s="7"/>
      <c r="E1007585" s="7"/>
    </row>
    <row r="1007586" spans="2:5" x14ac:dyDescent="0.25">
      <c r="B1007586" s="7"/>
      <c r="C1007586" s="7"/>
      <c r="D1007586" s="7"/>
      <c r="E1007586" s="7"/>
    </row>
    <row r="1007587" spans="2:5" x14ac:dyDescent="0.25">
      <c r="B1007587" s="7"/>
      <c r="C1007587" s="7"/>
      <c r="D1007587" s="7"/>
      <c r="E1007587" s="7"/>
    </row>
    <row r="1007588" spans="2:5" x14ac:dyDescent="0.25">
      <c r="B1007588" s="7"/>
      <c r="C1007588" s="7"/>
      <c r="D1007588" s="7"/>
      <c r="E1007588" s="7"/>
    </row>
    <row r="1007589" spans="2:5" x14ac:dyDescent="0.25">
      <c r="B1007589" s="7"/>
      <c r="C1007589" s="7"/>
      <c r="D1007589" s="7"/>
      <c r="E1007589" s="7"/>
    </row>
    <row r="1007590" spans="2:5" x14ac:dyDescent="0.25">
      <c r="B1007590" s="7"/>
      <c r="C1007590" s="7"/>
      <c r="D1007590" s="7"/>
      <c r="E1007590" s="7"/>
    </row>
    <row r="1007591" spans="2:5" x14ac:dyDescent="0.25">
      <c r="B1007591" s="7"/>
      <c r="C1007591" s="7"/>
      <c r="D1007591" s="7"/>
      <c r="E1007591" s="7"/>
    </row>
    <row r="1007592" spans="2:5" x14ac:dyDescent="0.25">
      <c r="B1007592" s="7"/>
      <c r="C1007592" s="7"/>
      <c r="D1007592" s="7"/>
      <c r="E1007592" s="7"/>
    </row>
    <row r="1007593" spans="2:5" x14ac:dyDescent="0.25">
      <c r="B1007593" s="7"/>
      <c r="C1007593" s="7"/>
      <c r="D1007593" s="7"/>
      <c r="E1007593" s="7"/>
    </row>
    <row r="1007594" spans="2:5" x14ac:dyDescent="0.25">
      <c r="B1007594" s="7"/>
      <c r="C1007594" s="7"/>
      <c r="D1007594" s="7"/>
      <c r="E1007594" s="7"/>
    </row>
    <row r="1007595" spans="2:5" x14ac:dyDescent="0.25">
      <c r="B1007595" s="7"/>
      <c r="C1007595" s="7"/>
      <c r="D1007595" s="7"/>
      <c r="E1007595" s="7"/>
    </row>
    <row r="1007596" spans="2:5" x14ac:dyDescent="0.25">
      <c r="B1007596" s="7"/>
      <c r="C1007596" s="7"/>
      <c r="D1007596" s="7"/>
      <c r="E1007596" s="7"/>
    </row>
    <row r="1007597" spans="2:5" x14ac:dyDescent="0.25">
      <c r="B1007597" s="7"/>
      <c r="C1007597" s="7"/>
      <c r="D1007597" s="7"/>
      <c r="E1007597" s="7"/>
    </row>
    <row r="1007598" spans="2:5" x14ac:dyDescent="0.25">
      <c r="B1007598" s="7"/>
      <c r="C1007598" s="7"/>
      <c r="D1007598" s="7"/>
      <c r="E1007598" s="7"/>
    </row>
    <row r="1007599" spans="2:5" x14ac:dyDescent="0.25">
      <c r="B1007599" s="7"/>
      <c r="C1007599" s="7"/>
      <c r="D1007599" s="7"/>
      <c r="E1007599" s="7"/>
    </row>
    <row r="1007600" spans="2:5" x14ac:dyDescent="0.25">
      <c r="B1007600" s="7"/>
      <c r="C1007600" s="7"/>
      <c r="D1007600" s="7"/>
      <c r="E1007600" s="7"/>
    </row>
    <row r="1007601" spans="2:5" x14ac:dyDescent="0.25">
      <c r="B1007601" s="7"/>
      <c r="C1007601" s="7"/>
      <c r="D1007601" s="7"/>
      <c r="E1007601" s="7"/>
    </row>
    <row r="1007602" spans="2:5" x14ac:dyDescent="0.25">
      <c r="B1007602" s="7"/>
      <c r="C1007602" s="7"/>
      <c r="D1007602" s="7"/>
      <c r="E1007602" s="7"/>
    </row>
    <row r="1007603" spans="2:5" x14ac:dyDescent="0.25">
      <c r="B1007603" s="7"/>
      <c r="C1007603" s="7"/>
      <c r="D1007603" s="7"/>
      <c r="E1007603" s="7"/>
    </row>
    <row r="1007604" spans="2:5" x14ac:dyDescent="0.25">
      <c r="B1007604" s="7"/>
      <c r="C1007604" s="7"/>
      <c r="D1007604" s="7"/>
      <c r="E1007604" s="7"/>
    </row>
    <row r="1007605" spans="2:5" x14ac:dyDescent="0.25">
      <c r="B1007605" s="7"/>
      <c r="C1007605" s="7"/>
      <c r="D1007605" s="7"/>
      <c r="E1007605" s="7"/>
    </row>
    <row r="1007606" spans="2:5" x14ac:dyDescent="0.25">
      <c r="B1007606" s="7"/>
      <c r="C1007606" s="7"/>
      <c r="D1007606" s="7"/>
      <c r="E1007606" s="7"/>
    </row>
    <row r="1007607" spans="2:5" x14ac:dyDescent="0.25">
      <c r="B1007607" s="7"/>
      <c r="C1007607" s="7"/>
      <c r="D1007607" s="7"/>
      <c r="E1007607" s="7"/>
    </row>
    <row r="1007608" spans="2:5" x14ac:dyDescent="0.25">
      <c r="B1007608" s="7"/>
      <c r="C1007608" s="7"/>
      <c r="D1007608" s="7"/>
      <c r="E1007608" s="7"/>
    </row>
    <row r="1007609" spans="2:5" x14ac:dyDescent="0.25">
      <c r="B1007609" s="7"/>
      <c r="C1007609" s="7"/>
      <c r="D1007609" s="7"/>
      <c r="E1007609" s="7"/>
    </row>
    <row r="1007610" spans="2:5" x14ac:dyDescent="0.25">
      <c r="B1007610" s="7"/>
      <c r="C1007610" s="7"/>
      <c r="D1007610" s="7"/>
      <c r="E1007610" s="7"/>
    </row>
    <row r="1007611" spans="2:5" x14ac:dyDescent="0.25">
      <c r="B1007611" s="7"/>
      <c r="C1007611" s="7"/>
      <c r="D1007611" s="7"/>
      <c r="E1007611" s="7"/>
    </row>
    <row r="1007612" spans="2:5" x14ac:dyDescent="0.25">
      <c r="B1007612" s="7"/>
      <c r="C1007612" s="7"/>
      <c r="D1007612" s="7"/>
      <c r="E1007612" s="7"/>
    </row>
    <row r="1007613" spans="2:5" x14ac:dyDescent="0.25">
      <c r="B1007613" s="7"/>
      <c r="C1007613" s="7"/>
      <c r="D1007613" s="7"/>
      <c r="E1007613" s="7"/>
    </row>
    <row r="1007614" spans="2:5" x14ac:dyDescent="0.25">
      <c r="B1007614" s="7"/>
      <c r="C1007614" s="7"/>
      <c r="D1007614" s="7"/>
      <c r="E1007614" s="7"/>
    </row>
    <row r="1007615" spans="2:5" x14ac:dyDescent="0.25">
      <c r="B1007615" s="7"/>
      <c r="C1007615" s="7"/>
      <c r="D1007615" s="7"/>
      <c r="E1007615" s="7"/>
    </row>
    <row r="1007616" spans="2:5" x14ac:dyDescent="0.25">
      <c r="B1007616" s="7"/>
      <c r="C1007616" s="7"/>
      <c r="D1007616" s="7"/>
      <c r="E1007616" s="7"/>
    </row>
    <row r="1007617" spans="2:5" x14ac:dyDescent="0.25">
      <c r="B1007617" s="7"/>
      <c r="C1007617" s="7"/>
      <c r="D1007617" s="7"/>
      <c r="E1007617" s="7"/>
    </row>
    <row r="1007618" spans="2:5" x14ac:dyDescent="0.25">
      <c r="B1007618" s="7"/>
      <c r="C1007618" s="7"/>
      <c r="D1007618" s="7"/>
      <c r="E1007618" s="7"/>
    </row>
    <row r="1007619" spans="2:5" x14ac:dyDescent="0.25">
      <c r="B1007619" s="7"/>
      <c r="C1007619" s="7"/>
      <c r="D1007619" s="7"/>
      <c r="E1007619" s="7"/>
    </row>
    <row r="1007620" spans="2:5" x14ac:dyDescent="0.25">
      <c r="B1007620" s="7"/>
      <c r="C1007620" s="7"/>
      <c r="D1007620" s="7"/>
      <c r="E1007620" s="7"/>
    </row>
    <row r="1007621" spans="2:5" x14ac:dyDescent="0.25">
      <c r="B1007621" s="7"/>
      <c r="C1007621" s="7"/>
      <c r="D1007621" s="7"/>
      <c r="E1007621" s="7"/>
    </row>
    <row r="1007622" spans="2:5" x14ac:dyDescent="0.25">
      <c r="B1007622" s="7"/>
      <c r="C1007622" s="7"/>
      <c r="D1007622" s="7"/>
      <c r="E1007622" s="7"/>
    </row>
    <row r="1007623" spans="2:5" x14ac:dyDescent="0.25">
      <c r="B1007623" s="7"/>
      <c r="C1007623" s="7"/>
      <c r="D1007623" s="7"/>
      <c r="E1007623" s="7"/>
    </row>
    <row r="1007624" spans="2:5" x14ac:dyDescent="0.25">
      <c r="B1007624" s="7"/>
      <c r="C1007624" s="7"/>
      <c r="D1007624" s="7"/>
      <c r="E1007624" s="7"/>
    </row>
    <row r="1007625" spans="2:5" x14ac:dyDescent="0.25">
      <c r="B1007625" s="7"/>
      <c r="C1007625" s="7"/>
      <c r="D1007625" s="7"/>
      <c r="E1007625" s="7"/>
    </row>
    <row r="1007626" spans="2:5" x14ac:dyDescent="0.25">
      <c r="B1007626" s="7"/>
      <c r="C1007626" s="7"/>
      <c r="D1007626" s="7"/>
      <c r="E1007626" s="7"/>
    </row>
    <row r="1007627" spans="2:5" x14ac:dyDescent="0.25">
      <c r="B1007627" s="7"/>
      <c r="C1007627" s="7"/>
      <c r="D1007627" s="7"/>
      <c r="E1007627" s="7"/>
    </row>
    <row r="1007628" spans="2:5" x14ac:dyDescent="0.25">
      <c r="B1007628" s="7"/>
      <c r="C1007628" s="7"/>
      <c r="D1007628" s="7"/>
      <c r="E1007628" s="7"/>
    </row>
    <row r="1007629" spans="2:5" x14ac:dyDescent="0.25">
      <c r="B1007629" s="7"/>
      <c r="C1007629" s="7"/>
      <c r="D1007629" s="7"/>
      <c r="E1007629" s="7"/>
    </row>
    <row r="1007630" spans="2:5" x14ac:dyDescent="0.25">
      <c r="B1007630" s="7"/>
      <c r="C1007630" s="7"/>
      <c r="D1007630" s="7"/>
      <c r="E1007630" s="7"/>
    </row>
    <row r="1007631" spans="2:5" x14ac:dyDescent="0.25">
      <c r="B1007631" s="7"/>
      <c r="C1007631" s="7"/>
      <c r="D1007631" s="7"/>
      <c r="E1007631" s="7"/>
    </row>
    <row r="1007632" spans="2:5" x14ac:dyDescent="0.25">
      <c r="B1007632" s="7"/>
      <c r="C1007632" s="7"/>
      <c r="D1007632" s="7"/>
      <c r="E1007632" s="7"/>
    </row>
    <row r="1007633" spans="2:5" x14ac:dyDescent="0.25">
      <c r="B1007633" s="7"/>
      <c r="C1007633" s="7"/>
      <c r="D1007633" s="7"/>
      <c r="E1007633" s="7"/>
    </row>
    <row r="1007634" spans="2:5" x14ac:dyDescent="0.25">
      <c r="B1007634" s="7"/>
      <c r="C1007634" s="7"/>
      <c r="D1007634" s="7"/>
      <c r="E1007634" s="7"/>
    </row>
    <row r="1007635" spans="2:5" x14ac:dyDescent="0.25">
      <c r="B1007635" s="7"/>
      <c r="C1007635" s="7"/>
      <c r="D1007635" s="7"/>
      <c r="E1007635" s="7"/>
    </row>
    <row r="1007636" spans="2:5" x14ac:dyDescent="0.25">
      <c r="B1007636" s="7"/>
      <c r="C1007636" s="7"/>
      <c r="D1007636" s="7"/>
      <c r="E1007636" s="7"/>
    </row>
    <row r="1007637" spans="2:5" x14ac:dyDescent="0.25">
      <c r="B1007637" s="7"/>
      <c r="C1007637" s="7"/>
      <c r="D1007637" s="7"/>
      <c r="E1007637" s="7"/>
    </row>
    <row r="1007638" spans="2:5" x14ac:dyDescent="0.25">
      <c r="B1007638" s="7"/>
      <c r="C1007638" s="7"/>
      <c r="D1007638" s="7"/>
      <c r="E1007638" s="7"/>
    </row>
    <row r="1007639" spans="2:5" x14ac:dyDescent="0.25">
      <c r="B1007639" s="7"/>
      <c r="C1007639" s="7"/>
      <c r="D1007639" s="7"/>
      <c r="E1007639" s="7"/>
    </row>
    <row r="1007640" spans="2:5" x14ac:dyDescent="0.25">
      <c r="B1007640" s="7"/>
      <c r="C1007640" s="7"/>
      <c r="D1007640" s="7"/>
      <c r="E1007640" s="7"/>
    </row>
    <row r="1007641" spans="2:5" x14ac:dyDescent="0.25">
      <c r="B1007641" s="7"/>
      <c r="C1007641" s="7"/>
      <c r="D1007641" s="7"/>
      <c r="E1007641" s="7"/>
    </row>
    <row r="1007642" spans="2:5" x14ac:dyDescent="0.25">
      <c r="B1007642" s="7"/>
      <c r="C1007642" s="7"/>
      <c r="D1007642" s="7"/>
      <c r="E1007642" s="7"/>
    </row>
    <row r="1007643" spans="2:5" x14ac:dyDescent="0.25">
      <c r="B1007643" s="7"/>
      <c r="C1007643" s="7"/>
      <c r="D1007643" s="7"/>
      <c r="E1007643" s="7"/>
    </row>
    <row r="1007644" spans="2:5" x14ac:dyDescent="0.25">
      <c r="B1007644" s="7"/>
      <c r="C1007644" s="7"/>
      <c r="D1007644" s="7"/>
      <c r="E1007644" s="7"/>
    </row>
    <row r="1007645" spans="2:5" x14ac:dyDescent="0.25">
      <c r="B1007645" s="7"/>
      <c r="C1007645" s="7"/>
      <c r="D1007645" s="7"/>
      <c r="E1007645" s="7"/>
    </row>
    <row r="1007646" spans="2:5" x14ac:dyDescent="0.25">
      <c r="B1007646" s="7"/>
      <c r="C1007646" s="7"/>
      <c r="D1007646" s="7"/>
      <c r="E1007646" s="7"/>
    </row>
    <row r="1007647" spans="2:5" x14ac:dyDescent="0.25">
      <c r="B1007647" s="7"/>
      <c r="C1007647" s="7"/>
      <c r="D1007647" s="7"/>
      <c r="E1007647" s="7"/>
    </row>
    <row r="1007648" spans="2:5" x14ac:dyDescent="0.25">
      <c r="B1007648" s="7"/>
      <c r="C1007648" s="7"/>
      <c r="D1007648" s="7"/>
      <c r="E1007648" s="7"/>
    </row>
    <row r="1007649" spans="2:5" x14ac:dyDescent="0.25">
      <c r="B1007649" s="7"/>
      <c r="C1007649" s="7"/>
      <c r="D1007649" s="7"/>
      <c r="E1007649" s="7"/>
    </row>
    <row r="1007650" spans="2:5" x14ac:dyDescent="0.25">
      <c r="B1007650" s="7"/>
      <c r="C1007650" s="7"/>
      <c r="D1007650" s="7"/>
      <c r="E1007650" s="7"/>
    </row>
    <row r="1007651" spans="2:5" x14ac:dyDescent="0.25">
      <c r="B1007651" s="7"/>
      <c r="C1007651" s="7"/>
      <c r="D1007651" s="7"/>
      <c r="E1007651" s="7"/>
    </row>
    <row r="1007652" spans="2:5" x14ac:dyDescent="0.25">
      <c r="B1007652" s="7"/>
      <c r="C1007652" s="7"/>
      <c r="D1007652" s="7"/>
      <c r="E1007652" s="7"/>
    </row>
    <row r="1007653" spans="2:5" x14ac:dyDescent="0.25">
      <c r="B1007653" s="7"/>
      <c r="C1007653" s="7"/>
      <c r="D1007653" s="7"/>
      <c r="E1007653" s="7"/>
    </row>
    <row r="1007654" spans="2:5" x14ac:dyDescent="0.25">
      <c r="B1007654" s="7"/>
      <c r="C1007654" s="7"/>
      <c r="D1007654" s="7"/>
      <c r="E1007654" s="7"/>
    </row>
    <row r="1007655" spans="2:5" x14ac:dyDescent="0.25">
      <c r="B1007655" s="7"/>
      <c r="C1007655" s="7"/>
      <c r="D1007655" s="7"/>
      <c r="E1007655" s="7"/>
    </row>
    <row r="1007656" spans="2:5" x14ac:dyDescent="0.25">
      <c r="B1007656" s="7"/>
      <c r="C1007656" s="7"/>
      <c r="D1007656" s="7"/>
      <c r="E1007656" s="7"/>
    </row>
    <row r="1007657" spans="2:5" x14ac:dyDescent="0.25">
      <c r="B1007657" s="7"/>
      <c r="C1007657" s="7"/>
      <c r="D1007657" s="7"/>
      <c r="E1007657" s="7"/>
    </row>
    <row r="1007658" spans="2:5" x14ac:dyDescent="0.25">
      <c r="B1007658" s="7"/>
      <c r="C1007658" s="7"/>
      <c r="D1007658" s="7"/>
      <c r="E1007658" s="7"/>
    </row>
    <row r="1007659" spans="2:5" x14ac:dyDescent="0.25">
      <c r="B1007659" s="7"/>
      <c r="C1007659" s="7"/>
      <c r="D1007659" s="7"/>
      <c r="E1007659" s="7"/>
    </row>
    <row r="1007660" spans="2:5" x14ac:dyDescent="0.25">
      <c r="B1007660" s="7"/>
      <c r="C1007660" s="7"/>
      <c r="D1007660" s="7"/>
      <c r="E1007660" s="7"/>
    </row>
    <row r="1007661" spans="2:5" x14ac:dyDescent="0.25">
      <c r="B1007661" s="7"/>
      <c r="C1007661" s="7"/>
      <c r="D1007661" s="7"/>
      <c r="E1007661" s="7"/>
    </row>
    <row r="1007662" spans="2:5" x14ac:dyDescent="0.25">
      <c r="B1007662" s="7"/>
      <c r="C1007662" s="7"/>
      <c r="D1007662" s="7"/>
      <c r="E1007662" s="7"/>
    </row>
    <row r="1007663" spans="2:5" x14ac:dyDescent="0.25">
      <c r="B1007663" s="7"/>
      <c r="C1007663" s="7"/>
      <c r="D1007663" s="7"/>
      <c r="E1007663" s="7"/>
    </row>
    <row r="1007664" spans="2:5" x14ac:dyDescent="0.25">
      <c r="B1007664" s="7"/>
      <c r="C1007664" s="7"/>
      <c r="D1007664" s="7"/>
      <c r="E1007664" s="7"/>
    </row>
    <row r="1007665" spans="2:5" x14ac:dyDescent="0.25">
      <c r="B1007665" s="7"/>
      <c r="C1007665" s="7"/>
      <c r="D1007665" s="7"/>
      <c r="E1007665" s="7"/>
    </row>
    <row r="1007666" spans="2:5" x14ac:dyDescent="0.25">
      <c r="B1007666" s="7"/>
      <c r="C1007666" s="7"/>
      <c r="D1007666" s="7"/>
      <c r="E1007666" s="7"/>
    </row>
    <row r="1007667" spans="2:5" x14ac:dyDescent="0.25">
      <c r="B1007667" s="7"/>
      <c r="C1007667" s="7"/>
      <c r="D1007667" s="7"/>
      <c r="E1007667" s="7"/>
    </row>
    <row r="1007668" spans="2:5" x14ac:dyDescent="0.25">
      <c r="B1007668" s="7"/>
      <c r="C1007668" s="7"/>
      <c r="D1007668" s="7"/>
      <c r="E1007668" s="7"/>
    </row>
    <row r="1007669" spans="2:5" x14ac:dyDescent="0.25">
      <c r="B1007669" s="7"/>
      <c r="C1007669" s="7"/>
      <c r="D1007669" s="7"/>
      <c r="E1007669" s="7"/>
    </row>
    <row r="1007670" spans="2:5" x14ac:dyDescent="0.25">
      <c r="B1007670" s="7"/>
      <c r="C1007670" s="7"/>
      <c r="D1007670" s="7"/>
      <c r="E1007670" s="7"/>
    </row>
    <row r="1007671" spans="2:5" x14ac:dyDescent="0.25">
      <c r="B1007671" s="7"/>
      <c r="C1007671" s="7"/>
      <c r="D1007671" s="7"/>
      <c r="E1007671" s="7"/>
    </row>
    <row r="1007672" spans="2:5" x14ac:dyDescent="0.25">
      <c r="B1007672" s="7"/>
      <c r="C1007672" s="7"/>
      <c r="D1007672" s="7"/>
      <c r="E1007672" s="7"/>
    </row>
    <row r="1007673" spans="2:5" x14ac:dyDescent="0.25">
      <c r="B1007673" s="7"/>
      <c r="C1007673" s="7"/>
      <c r="D1007673" s="7"/>
      <c r="E1007673" s="7"/>
    </row>
    <row r="1007674" spans="2:5" x14ac:dyDescent="0.25">
      <c r="B1007674" s="7"/>
      <c r="C1007674" s="7"/>
      <c r="D1007674" s="7"/>
      <c r="E1007674" s="7"/>
    </row>
    <row r="1007675" spans="2:5" x14ac:dyDescent="0.25">
      <c r="B1007675" s="7"/>
      <c r="C1007675" s="7"/>
      <c r="D1007675" s="7"/>
      <c r="E1007675" s="7"/>
    </row>
    <row r="1007676" spans="2:5" x14ac:dyDescent="0.25">
      <c r="B1007676" s="7"/>
      <c r="C1007676" s="7"/>
      <c r="D1007676" s="7"/>
      <c r="E1007676" s="7"/>
    </row>
    <row r="1007677" spans="2:5" x14ac:dyDescent="0.25">
      <c r="B1007677" s="7"/>
      <c r="C1007677" s="7"/>
      <c r="D1007677" s="7"/>
      <c r="E1007677" s="7"/>
    </row>
    <row r="1007678" spans="2:5" x14ac:dyDescent="0.25">
      <c r="B1007678" s="7"/>
      <c r="C1007678" s="7"/>
      <c r="D1007678" s="7"/>
      <c r="E1007678" s="7"/>
    </row>
    <row r="1007679" spans="2:5" x14ac:dyDescent="0.25">
      <c r="B1007679" s="7"/>
      <c r="C1007679" s="7"/>
      <c r="D1007679" s="7"/>
      <c r="E1007679" s="7"/>
    </row>
    <row r="1007680" spans="2:5" x14ac:dyDescent="0.25">
      <c r="B1007680" s="7"/>
      <c r="C1007680" s="7"/>
      <c r="D1007680" s="7"/>
      <c r="E1007680" s="7"/>
    </row>
    <row r="1007681" spans="2:5" x14ac:dyDescent="0.25">
      <c r="B1007681" s="7"/>
      <c r="C1007681" s="7"/>
      <c r="D1007681" s="7"/>
      <c r="E1007681" s="7"/>
    </row>
    <row r="1007682" spans="2:5" x14ac:dyDescent="0.25">
      <c r="B1007682" s="7"/>
      <c r="C1007682" s="7"/>
      <c r="D1007682" s="7"/>
      <c r="E1007682" s="7"/>
    </row>
    <row r="1007683" spans="2:5" x14ac:dyDescent="0.25">
      <c r="B1007683" s="7"/>
      <c r="C1007683" s="7"/>
      <c r="D1007683" s="7"/>
      <c r="E1007683" s="7"/>
    </row>
    <row r="1007684" spans="2:5" x14ac:dyDescent="0.25">
      <c r="B1007684" s="7"/>
      <c r="C1007684" s="7"/>
      <c r="D1007684" s="7"/>
      <c r="E1007684" s="7"/>
    </row>
    <row r="1007685" spans="2:5" x14ac:dyDescent="0.25">
      <c r="B1007685" s="7"/>
      <c r="C1007685" s="7"/>
      <c r="D1007685" s="7"/>
      <c r="E1007685" s="7"/>
    </row>
    <row r="1007686" spans="2:5" x14ac:dyDescent="0.25">
      <c r="B1007686" s="7"/>
      <c r="C1007686" s="7"/>
      <c r="D1007686" s="7"/>
      <c r="E1007686" s="7"/>
    </row>
    <row r="1007687" spans="2:5" x14ac:dyDescent="0.25">
      <c r="B1007687" s="7"/>
      <c r="C1007687" s="7"/>
      <c r="D1007687" s="7"/>
      <c r="E1007687" s="7"/>
    </row>
    <row r="1007688" spans="2:5" x14ac:dyDescent="0.25">
      <c r="B1007688" s="7"/>
      <c r="C1007688" s="7"/>
      <c r="D1007688" s="7"/>
      <c r="E1007688" s="7"/>
    </row>
    <row r="1007689" spans="2:5" x14ac:dyDescent="0.25">
      <c r="B1007689" s="7"/>
      <c r="C1007689" s="7"/>
      <c r="D1007689" s="7"/>
      <c r="E1007689" s="7"/>
    </row>
    <row r="1007690" spans="2:5" x14ac:dyDescent="0.25">
      <c r="B1007690" s="7"/>
      <c r="C1007690" s="7"/>
      <c r="D1007690" s="7"/>
      <c r="E1007690" s="7"/>
    </row>
    <row r="1007691" spans="2:5" x14ac:dyDescent="0.25">
      <c r="B1007691" s="7"/>
      <c r="C1007691" s="7"/>
      <c r="D1007691" s="7"/>
      <c r="E1007691" s="7"/>
    </row>
    <row r="1007692" spans="2:5" x14ac:dyDescent="0.25">
      <c r="B1007692" s="7"/>
      <c r="C1007692" s="7"/>
      <c r="D1007692" s="7"/>
      <c r="E1007692" s="7"/>
    </row>
    <row r="1007693" spans="2:5" x14ac:dyDescent="0.25">
      <c r="B1007693" s="7"/>
      <c r="C1007693" s="7"/>
      <c r="D1007693" s="7"/>
      <c r="E1007693" s="7"/>
    </row>
    <row r="1007694" spans="2:5" x14ac:dyDescent="0.25">
      <c r="B1007694" s="7"/>
      <c r="C1007694" s="7"/>
      <c r="D1007694" s="7"/>
      <c r="E1007694" s="7"/>
    </row>
    <row r="1007695" spans="2:5" x14ac:dyDescent="0.25">
      <c r="B1007695" s="7"/>
      <c r="C1007695" s="7"/>
      <c r="D1007695" s="7"/>
      <c r="E1007695" s="7"/>
    </row>
    <row r="1007696" spans="2:5" x14ac:dyDescent="0.25">
      <c r="B1007696" s="7"/>
      <c r="C1007696" s="7"/>
      <c r="D1007696" s="7"/>
      <c r="E1007696" s="7"/>
    </row>
    <row r="1007697" spans="2:5" x14ac:dyDescent="0.25">
      <c r="B1007697" s="7"/>
      <c r="C1007697" s="7"/>
      <c r="D1007697" s="7"/>
      <c r="E1007697" s="7"/>
    </row>
    <row r="1007698" spans="2:5" x14ac:dyDescent="0.25">
      <c r="B1007698" s="7"/>
      <c r="C1007698" s="7"/>
      <c r="D1007698" s="7"/>
      <c r="E1007698" s="7"/>
    </row>
    <row r="1007699" spans="2:5" x14ac:dyDescent="0.25">
      <c r="B1007699" s="7"/>
      <c r="C1007699" s="7"/>
      <c r="D1007699" s="7"/>
      <c r="E1007699" s="7"/>
    </row>
    <row r="1007700" spans="2:5" x14ac:dyDescent="0.25">
      <c r="B1007700" s="7"/>
      <c r="C1007700" s="7"/>
      <c r="D1007700" s="7"/>
      <c r="E1007700" s="7"/>
    </row>
    <row r="1007701" spans="2:5" x14ac:dyDescent="0.25">
      <c r="B1007701" s="7"/>
      <c r="C1007701" s="7"/>
      <c r="D1007701" s="7"/>
      <c r="E1007701" s="7"/>
    </row>
    <row r="1007702" spans="2:5" x14ac:dyDescent="0.25">
      <c r="B1007702" s="7"/>
      <c r="C1007702" s="7"/>
      <c r="D1007702" s="7"/>
      <c r="E1007702" s="7"/>
    </row>
    <row r="1007703" spans="2:5" x14ac:dyDescent="0.25">
      <c r="B1007703" s="7"/>
      <c r="C1007703" s="7"/>
      <c r="D1007703" s="7"/>
      <c r="E1007703" s="7"/>
    </row>
    <row r="1007704" spans="2:5" x14ac:dyDescent="0.25">
      <c r="B1007704" s="7"/>
      <c r="C1007704" s="7"/>
      <c r="D1007704" s="7"/>
      <c r="E1007704" s="7"/>
    </row>
    <row r="1007705" spans="2:5" x14ac:dyDescent="0.25">
      <c r="B1007705" s="7"/>
      <c r="C1007705" s="7"/>
      <c r="D1007705" s="7"/>
      <c r="E1007705" s="7"/>
    </row>
    <row r="1007706" spans="2:5" x14ac:dyDescent="0.25">
      <c r="B1007706" s="7"/>
      <c r="C1007706" s="7"/>
      <c r="D1007706" s="7"/>
      <c r="E1007706" s="7"/>
    </row>
    <row r="1007707" spans="2:5" x14ac:dyDescent="0.25">
      <c r="B1007707" s="7"/>
      <c r="C1007707" s="7"/>
      <c r="D1007707" s="7"/>
      <c r="E1007707" s="7"/>
    </row>
    <row r="1007708" spans="2:5" x14ac:dyDescent="0.25">
      <c r="B1007708" s="7"/>
      <c r="C1007708" s="7"/>
      <c r="D1007708" s="7"/>
      <c r="E1007708" s="7"/>
    </row>
    <row r="1007709" spans="2:5" x14ac:dyDescent="0.25">
      <c r="B1007709" s="7"/>
      <c r="C1007709" s="7"/>
      <c r="D1007709" s="7"/>
      <c r="E1007709" s="7"/>
    </row>
    <row r="1007710" spans="2:5" x14ac:dyDescent="0.25">
      <c r="B1007710" s="7"/>
      <c r="C1007710" s="7"/>
      <c r="D1007710" s="7"/>
      <c r="E1007710" s="7"/>
    </row>
    <row r="1007711" spans="2:5" x14ac:dyDescent="0.25">
      <c r="B1007711" s="7"/>
      <c r="C1007711" s="7"/>
      <c r="D1007711" s="7"/>
      <c r="E1007711" s="7"/>
    </row>
    <row r="1007712" spans="2:5" x14ac:dyDescent="0.25">
      <c r="B1007712" s="7"/>
      <c r="C1007712" s="7"/>
      <c r="D1007712" s="7"/>
      <c r="E1007712" s="7"/>
    </row>
    <row r="1007713" spans="2:5" x14ac:dyDescent="0.25">
      <c r="B1007713" s="7"/>
      <c r="C1007713" s="7"/>
      <c r="D1007713" s="7"/>
      <c r="E1007713" s="7"/>
    </row>
    <row r="1007714" spans="2:5" x14ac:dyDescent="0.25">
      <c r="B1007714" s="7"/>
      <c r="C1007714" s="7"/>
      <c r="D1007714" s="7"/>
      <c r="E1007714" s="7"/>
    </row>
    <row r="1007715" spans="2:5" x14ac:dyDescent="0.25">
      <c r="B1007715" s="7"/>
      <c r="C1007715" s="7"/>
      <c r="D1007715" s="7"/>
      <c r="E1007715" s="7"/>
    </row>
    <row r="1007716" spans="2:5" x14ac:dyDescent="0.25">
      <c r="B1007716" s="7"/>
      <c r="C1007716" s="7"/>
      <c r="D1007716" s="7"/>
      <c r="E1007716" s="7"/>
    </row>
    <row r="1007717" spans="2:5" x14ac:dyDescent="0.25">
      <c r="B1007717" s="7"/>
      <c r="C1007717" s="7"/>
      <c r="D1007717" s="7"/>
      <c r="E1007717" s="7"/>
    </row>
    <row r="1007718" spans="2:5" x14ac:dyDescent="0.25">
      <c r="B1007718" s="7"/>
      <c r="C1007718" s="7"/>
      <c r="D1007718" s="7"/>
      <c r="E1007718" s="7"/>
    </row>
    <row r="1007719" spans="2:5" x14ac:dyDescent="0.25">
      <c r="B1007719" s="7"/>
      <c r="C1007719" s="7"/>
      <c r="D1007719" s="7"/>
      <c r="E1007719" s="7"/>
    </row>
    <row r="1007720" spans="2:5" x14ac:dyDescent="0.25">
      <c r="B1007720" s="7"/>
      <c r="C1007720" s="7"/>
      <c r="D1007720" s="7"/>
      <c r="E1007720" s="7"/>
    </row>
    <row r="1007721" spans="2:5" x14ac:dyDescent="0.25">
      <c r="B1007721" s="7"/>
      <c r="C1007721" s="7"/>
      <c r="D1007721" s="7"/>
      <c r="E1007721" s="7"/>
    </row>
    <row r="1007722" spans="2:5" x14ac:dyDescent="0.25">
      <c r="B1007722" s="7"/>
      <c r="C1007722" s="7"/>
      <c r="D1007722" s="7"/>
      <c r="E1007722" s="7"/>
    </row>
    <row r="1007723" spans="2:5" x14ac:dyDescent="0.25">
      <c r="B1007723" s="7"/>
      <c r="C1007723" s="7"/>
      <c r="D1007723" s="7"/>
      <c r="E1007723" s="7"/>
    </row>
    <row r="1007724" spans="2:5" x14ac:dyDescent="0.25">
      <c r="B1007724" s="7"/>
      <c r="C1007724" s="7"/>
      <c r="D1007724" s="7"/>
      <c r="E1007724" s="7"/>
    </row>
    <row r="1007725" spans="2:5" x14ac:dyDescent="0.25">
      <c r="B1007725" s="7"/>
      <c r="C1007725" s="7"/>
      <c r="D1007725" s="7"/>
      <c r="E1007725" s="7"/>
    </row>
    <row r="1007726" spans="2:5" x14ac:dyDescent="0.25">
      <c r="B1007726" s="7"/>
      <c r="C1007726" s="7"/>
      <c r="D1007726" s="7"/>
      <c r="E1007726" s="7"/>
    </row>
    <row r="1007727" spans="2:5" x14ac:dyDescent="0.25">
      <c r="B1007727" s="7"/>
      <c r="C1007727" s="7"/>
      <c r="D1007727" s="7"/>
      <c r="E1007727" s="7"/>
    </row>
    <row r="1007728" spans="2:5" x14ac:dyDescent="0.25">
      <c r="B1007728" s="7"/>
      <c r="C1007728" s="7"/>
      <c r="D1007728" s="7"/>
      <c r="E1007728" s="7"/>
    </row>
    <row r="1007729" spans="2:5" x14ac:dyDescent="0.25">
      <c r="B1007729" s="7"/>
      <c r="C1007729" s="7"/>
      <c r="D1007729" s="7"/>
      <c r="E1007729" s="7"/>
    </row>
    <row r="1007730" spans="2:5" x14ac:dyDescent="0.25">
      <c r="B1007730" s="7"/>
      <c r="C1007730" s="7"/>
      <c r="D1007730" s="7"/>
      <c r="E1007730" s="7"/>
    </row>
    <row r="1007731" spans="2:5" x14ac:dyDescent="0.25">
      <c r="B1007731" s="7"/>
      <c r="C1007731" s="7"/>
      <c r="D1007731" s="7"/>
      <c r="E1007731" s="7"/>
    </row>
    <row r="1007732" spans="2:5" x14ac:dyDescent="0.25">
      <c r="B1007732" s="7"/>
      <c r="C1007732" s="7"/>
      <c r="D1007732" s="7"/>
      <c r="E1007732" s="7"/>
    </row>
    <row r="1007733" spans="2:5" x14ac:dyDescent="0.25">
      <c r="B1007733" s="7"/>
      <c r="C1007733" s="7"/>
      <c r="D1007733" s="7"/>
      <c r="E1007733" s="7"/>
    </row>
    <row r="1007734" spans="2:5" x14ac:dyDescent="0.25">
      <c r="B1007734" s="7"/>
      <c r="C1007734" s="7"/>
      <c r="D1007734" s="7"/>
      <c r="E1007734" s="7"/>
    </row>
    <row r="1007735" spans="2:5" x14ac:dyDescent="0.25">
      <c r="B1007735" s="7"/>
      <c r="C1007735" s="7"/>
      <c r="D1007735" s="7"/>
      <c r="E1007735" s="7"/>
    </row>
    <row r="1007736" spans="2:5" x14ac:dyDescent="0.25">
      <c r="B1007736" s="7"/>
      <c r="C1007736" s="7"/>
      <c r="D1007736" s="7"/>
      <c r="E1007736" s="7"/>
    </row>
    <row r="1007737" spans="2:5" x14ac:dyDescent="0.25">
      <c r="B1007737" s="7"/>
      <c r="C1007737" s="7"/>
      <c r="D1007737" s="7"/>
      <c r="E1007737" s="7"/>
    </row>
    <row r="1007738" spans="2:5" x14ac:dyDescent="0.25">
      <c r="B1007738" s="7"/>
      <c r="C1007738" s="7"/>
      <c r="D1007738" s="7"/>
      <c r="E1007738" s="7"/>
    </row>
    <row r="1007739" spans="2:5" x14ac:dyDescent="0.25">
      <c r="B1007739" s="7"/>
      <c r="C1007739" s="7"/>
      <c r="D1007739" s="7"/>
      <c r="E1007739" s="7"/>
    </row>
    <row r="1007740" spans="2:5" x14ac:dyDescent="0.25">
      <c r="B1007740" s="7"/>
      <c r="C1007740" s="7"/>
      <c r="D1007740" s="7"/>
      <c r="E1007740" s="7"/>
    </row>
    <row r="1007741" spans="2:5" x14ac:dyDescent="0.25">
      <c r="B1007741" s="7"/>
      <c r="C1007741" s="7"/>
      <c r="D1007741" s="7"/>
      <c r="E1007741" s="7"/>
    </row>
    <row r="1007742" spans="2:5" x14ac:dyDescent="0.25">
      <c r="B1007742" s="7"/>
      <c r="C1007742" s="7"/>
      <c r="D1007742" s="7"/>
      <c r="E1007742" s="7"/>
    </row>
    <row r="1007743" spans="2:5" x14ac:dyDescent="0.25">
      <c r="B1007743" s="7"/>
      <c r="C1007743" s="7"/>
      <c r="D1007743" s="7"/>
      <c r="E1007743" s="7"/>
    </row>
    <row r="1007744" spans="2:5" x14ac:dyDescent="0.25">
      <c r="B1007744" s="7"/>
      <c r="C1007744" s="7"/>
      <c r="D1007744" s="7"/>
      <c r="E1007744" s="7"/>
    </row>
    <row r="1007745" spans="2:5" x14ac:dyDescent="0.25">
      <c r="B1007745" s="7"/>
      <c r="C1007745" s="7"/>
      <c r="D1007745" s="7"/>
      <c r="E1007745" s="7"/>
    </row>
    <row r="1007746" spans="2:5" x14ac:dyDescent="0.25">
      <c r="B1007746" s="7"/>
      <c r="C1007746" s="7"/>
      <c r="D1007746" s="7"/>
      <c r="E1007746" s="7"/>
    </row>
    <row r="1007747" spans="2:5" x14ac:dyDescent="0.25">
      <c r="B1007747" s="7"/>
      <c r="C1007747" s="7"/>
      <c r="D1007747" s="7"/>
      <c r="E1007747" s="7"/>
    </row>
    <row r="1007748" spans="2:5" x14ac:dyDescent="0.25">
      <c r="B1007748" s="7"/>
      <c r="C1007748" s="7"/>
      <c r="D1007748" s="7"/>
      <c r="E1007748" s="7"/>
    </row>
    <row r="1007749" spans="2:5" x14ac:dyDescent="0.25">
      <c r="B1007749" s="7"/>
      <c r="C1007749" s="7"/>
      <c r="D1007749" s="7"/>
      <c r="E1007749" s="7"/>
    </row>
    <row r="1007750" spans="2:5" x14ac:dyDescent="0.25">
      <c r="B1007750" s="7"/>
      <c r="C1007750" s="7"/>
      <c r="D1007750" s="7"/>
      <c r="E1007750" s="7"/>
    </row>
    <row r="1007751" spans="2:5" x14ac:dyDescent="0.25">
      <c r="B1007751" s="7"/>
      <c r="C1007751" s="7"/>
      <c r="D1007751" s="7"/>
      <c r="E1007751" s="7"/>
    </row>
    <row r="1007752" spans="2:5" x14ac:dyDescent="0.25">
      <c r="B1007752" s="7"/>
      <c r="C1007752" s="7"/>
      <c r="D1007752" s="7"/>
      <c r="E1007752" s="7"/>
    </row>
    <row r="1007753" spans="2:5" x14ac:dyDescent="0.25">
      <c r="B1007753" s="7"/>
      <c r="C1007753" s="7"/>
      <c r="D1007753" s="7"/>
      <c r="E1007753" s="7"/>
    </row>
    <row r="1007754" spans="2:5" x14ac:dyDescent="0.25">
      <c r="B1007754" s="7"/>
      <c r="C1007754" s="7"/>
      <c r="D1007754" s="7"/>
      <c r="E1007754" s="7"/>
    </row>
    <row r="1007755" spans="2:5" x14ac:dyDescent="0.25">
      <c r="B1007755" s="7"/>
      <c r="C1007755" s="7"/>
      <c r="D1007755" s="7"/>
      <c r="E1007755" s="7"/>
    </row>
    <row r="1007756" spans="2:5" x14ac:dyDescent="0.25">
      <c r="B1007756" s="7"/>
      <c r="C1007756" s="7"/>
      <c r="D1007756" s="7"/>
      <c r="E1007756" s="7"/>
    </row>
    <row r="1007757" spans="2:5" x14ac:dyDescent="0.25">
      <c r="B1007757" s="7"/>
      <c r="C1007757" s="7"/>
      <c r="D1007757" s="7"/>
      <c r="E1007757" s="7"/>
    </row>
    <row r="1007758" spans="2:5" x14ac:dyDescent="0.25">
      <c r="B1007758" s="7"/>
      <c r="C1007758" s="7"/>
      <c r="D1007758" s="7"/>
      <c r="E1007758" s="7"/>
    </row>
    <row r="1007759" spans="2:5" x14ac:dyDescent="0.25">
      <c r="B1007759" s="7"/>
      <c r="C1007759" s="7"/>
      <c r="D1007759" s="7"/>
      <c r="E1007759" s="7"/>
    </row>
    <row r="1007760" spans="2:5" x14ac:dyDescent="0.25">
      <c r="B1007760" s="7"/>
      <c r="C1007760" s="7"/>
      <c r="D1007760" s="7"/>
      <c r="E1007760" s="7"/>
    </row>
    <row r="1007761" spans="2:5" x14ac:dyDescent="0.25">
      <c r="B1007761" s="7"/>
      <c r="C1007761" s="7"/>
      <c r="D1007761" s="7"/>
      <c r="E1007761" s="7"/>
    </row>
    <row r="1007762" spans="2:5" x14ac:dyDescent="0.25">
      <c r="B1007762" s="7"/>
      <c r="C1007762" s="7"/>
      <c r="D1007762" s="7"/>
      <c r="E1007762" s="7"/>
    </row>
    <row r="1007763" spans="2:5" x14ac:dyDescent="0.25">
      <c r="B1007763" s="7"/>
      <c r="C1007763" s="7"/>
      <c r="D1007763" s="7"/>
      <c r="E1007763" s="7"/>
    </row>
    <row r="1007764" spans="2:5" x14ac:dyDescent="0.25">
      <c r="B1007764" s="7"/>
      <c r="C1007764" s="7"/>
      <c r="D1007764" s="7"/>
      <c r="E1007764" s="7"/>
    </row>
    <row r="1007765" spans="2:5" x14ac:dyDescent="0.25">
      <c r="B1007765" s="7"/>
      <c r="C1007765" s="7"/>
      <c r="D1007765" s="7"/>
      <c r="E1007765" s="7"/>
    </row>
    <row r="1007766" spans="2:5" x14ac:dyDescent="0.25">
      <c r="B1007766" s="7"/>
      <c r="C1007766" s="7"/>
      <c r="D1007766" s="7"/>
      <c r="E1007766" s="7"/>
    </row>
    <row r="1007767" spans="2:5" x14ac:dyDescent="0.25">
      <c r="B1007767" s="7"/>
      <c r="C1007767" s="7"/>
      <c r="D1007767" s="7"/>
      <c r="E1007767" s="7"/>
    </row>
    <row r="1007768" spans="2:5" x14ac:dyDescent="0.25">
      <c r="B1007768" s="7"/>
      <c r="C1007768" s="7"/>
      <c r="D1007768" s="7"/>
      <c r="E1007768" s="7"/>
    </row>
    <row r="1007769" spans="2:5" x14ac:dyDescent="0.25">
      <c r="B1007769" s="7"/>
      <c r="C1007769" s="7"/>
      <c r="D1007769" s="7"/>
      <c r="E1007769" s="7"/>
    </row>
    <row r="1007770" spans="2:5" x14ac:dyDescent="0.25">
      <c r="B1007770" s="7"/>
      <c r="C1007770" s="7"/>
      <c r="D1007770" s="7"/>
      <c r="E1007770" s="7"/>
    </row>
    <row r="1007771" spans="2:5" x14ac:dyDescent="0.25">
      <c r="B1007771" s="7"/>
      <c r="C1007771" s="7"/>
      <c r="D1007771" s="7"/>
      <c r="E1007771" s="7"/>
    </row>
    <row r="1007772" spans="2:5" x14ac:dyDescent="0.25">
      <c r="B1007772" s="7"/>
      <c r="C1007772" s="7"/>
      <c r="D1007772" s="7"/>
      <c r="E1007772" s="7"/>
    </row>
    <row r="1007773" spans="2:5" x14ac:dyDescent="0.25">
      <c r="B1007773" s="7"/>
      <c r="C1007773" s="7"/>
      <c r="D1007773" s="7"/>
      <c r="E1007773" s="7"/>
    </row>
    <row r="1007774" spans="2:5" x14ac:dyDescent="0.25">
      <c r="B1007774" s="7"/>
      <c r="C1007774" s="7"/>
      <c r="D1007774" s="7"/>
      <c r="E1007774" s="7"/>
    </row>
    <row r="1007775" spans="2:5" x14ac:dyDescent="0.25">
      <c r="B1007775" s="7"/>
      <c r="C1007775" s="7"/>
      <c r="D1007775" s="7"/>
      <c r="E1007775" s="7"/>
    </row>
    <row r="1007776" spans="2:5" x14ac:dyDescent="0.25">
      <c r="B1007776" s="7"/>
      <c r="C1007776" s="7"/>
      <c r="D1007776" s="7"/>
      <c r="E1007776" s="7"/>
    </row>
    <row r="1007777" spans="2:5" x14ac:dyDescent="0.25">
      <c r="B1007777" s="7"/>
      <c r="C1007777" s="7"/>
      <c r="D1007777" s="7"/>
      <c r="E1007777" s="7"/>
    </row>
    <row r="1007778" spans="2:5" x14ac:dyDescent="0.25">
      <c r="B1007778" s="7"/>
      <c r="C1007778" s="7"/>
      <c r="D1007778" s="7"/>
      <c r="E1007778" s="7"/>
    </row>
    <row r="1007779" spans="2:5" x14ac:dyDescent="0.25">
      <c r="B1007779" s="7"/>
      <c r="C1007779" s="7"/>
      <c r="D1007779" s="7"/>
      <c r="E1007779" s="7"/>
    </row>
    <row r="1007780" spans="2:5" x14ac:dyDescent="0.25">
      <c r="B1007780" s="7"/>
      <c r="C1007780" s="7"/>
      <c r="D1007780" s="7"/>
      <c r="E1007780" s="7"/>
    </row>
    <row r="1007781" spans="2:5" x14ac:dyDescent="0.25">
      <c r="B1007781" s="7"/>
      <c r="C1007781" s="7"/>
      <c r="D1007781" s="7"/>
      <c r="E1007781" s="7"/>
    </row>
    <row r="1007782" spans="2:5" x14ac:dyDescent="0.25">
      <c r="B1007782" s="7"/>
      <c r="C1007782" s="7"/>
      <c r="D1007782" s="7"/>
      <c r="E1007782" s="7"/>
    </row>
    <row r="1007783" spans="2:5" x14ac:dyDescent="0.25">
      <c r="B1007783" s="7"/>
      <c r="C1007783" s="7"/>
      <c r="D1007783" s="7"/>
      <c r="E1007783" s="7"/>
    </row>
    <row r="1007784" spans="2:5" x14ac:dyDescent="0.25">
      <c r="B1007784" s="7"/>
      <c r="C1007784" s="7"/>
      <c r="D1007784" s="7"/>
      <c r="E1007784" s="7"/>
    </row>
    <row r="1007785" spans="2:5" x14ac:dyDescent="0.25">
      <c r="B1007785" s="7"/>
      <c r="C1007785" s="7"/>
      <c r="D1007785" s="7"/>
      <c r="E1007785" s="7"/>
    </row>
    <row r="1007786" spans="2:5" x14ac:dyDescent="0.25">
      <c r="B1007786" s="7"/>
      <c r="C1007786" s="7"/>
      <c r="D1007786" s="7"/>
      <c r="E1007786" s="7"/>
    </row>
    <row r="1007787" spans="2:5" x14ac:dyDescent="0.25">
      <c r="B1007787" s="7"/>
      <c r="C1007787" s="7"/>
      <c r="D1007787" s="7"/>
      <c r="E1007787" s="7"/>
    </row>
    <row r="1007788" spans="2:5" x14ac:dyDescent="0.25">
      <c r="B1007788" s="7"/>
      <c r="C1007788" s="7"/>
      <c r="D1007788" s="7"/>
      <c r="E1007788" s="7"/>
    </row>
    <row r="1007789" spans="2:5" x14ac:dyDescent="0.25">
      <c r="B1007789" s="7"/>
      <c r="C1007789" s="7"/>
      <c r="D1007789" s="7"/>
      <c r="E1007789" s="7"/>
    </row>
    <row r="1007790" spans="2:5" x14ac:dyDescent="0.25">
      <c r="B1007790" s="7"/>
      <c r="C1007790" s="7"/>
      <c r="D1007790" s="7"/>
      <c r="E1007790" s="7"/>
    </row>
    <row r="1007791" spans="2:5" x14ac:dyDescent="0.25">
      <c r="B1007791" s="7"/>
      <c r="C1007791" s="7"/>
      <c r="D1007791" s="7"/>
      <c r="E1007791" s="7"/>
    </row>
    <row r="1007792" spans="2:5" x14ac:dyDescent="0.25">
      <c r="B1007792" s="7"/>
      <c r="C1007792" s="7"/>
      <c r="D1007792" s="7"/>
      <c r="E1007792" s="7"/>
    </row>
    <row r="1007793" spans="2:5" x14ac:dyDescent="0.25">
      <c r="B1007793" s="7"/>
      <c r="C1007793" s="7"/>
      <c r="D1007793" s="7"/>
      <c r="E1007793" s="7"/>
    </row>
    <row r="1007794" spans="2:5" x14ac:dyDescent="0.25">
      <c r="B1007794" s="7"/>
      <c r="C1007794" s="7"/>
      <c r="D1007794" s="7"/>
      <c r="E1007794" s="7"/>
    </row>
    <row r="1007795" spans="2:5" x14ac:dyDescent="0.25">
      <c r="B1007795" s="7"/>
      <c r="C1007795" s="7"/>
      <c r="D1007795" s="7"/>
      <c r="E1007795" s="7"/>
    </row>
    <row r="1007796" spans="2:5" x14ac:dyDescent="0.25">
      <c r="B1007796" s="7"/>
      <c r="C1007796" s="7"/>
      <c r="D1007796" s="7"/>
      <c r="E1007796" s="7"/>
    </row>
    <row r="1007797" spans="2:5" x14ac:dyDescent="0.25">
      <c r="B1007797" s="7"/>
      <c r="C1007797" s="7"/>
      <c r="D1007797" s="7"/>
      <c r="E1007797" s="7"/>
    </row>
    <row r="1007798" spans="2:5" x14ac:dyDescent="0.25">
      <c r="B1007798" s="7"/>
      <c r="C1007798" s="7"/>
      <c r="D1007798" s="7"/>
      <c r="E1007798" s="7"/>
    </row>
    <row r="1007799" spans="2:5" x14ac:dyDescent="0.25">
      <c r="B1007799" s="7"/>
      <c r="C1007799" s="7"/>
      <c r="D1007799" s="7"/>
      <c r="E1007799" s="7"/>
    </row>
    <row r="1007800" spans="2:5" x14ac:dyDescent="0.25">
      <c r="B1007800" s="7"/>
      <c r="C1007800" s="7"/>
      <c r="D1007800" s="7"/>
      <c r="E1007800" s="7"/>
    </row>
    <row r="1007801" spans="2:5" x14ac:dyDescent="0.25">
      <c r="B1007801" s="7"/>
      <c r="C1007801" s="7"/>
      <c r="D1007801" s="7"/>
      <c r="E1007801" s="7"/>
    </row>
    <row r="1007802" spans="2:5" x14ac:dyDescent="0.25">
      <c r="B1007802" s="7"/>
      <c r="C1007802" s="7"/>
      <c r="D1007802" s="7"/>
      <c r="E1007802" s="7"/>
    </row>
    <row r="1007803" spans="2:5" x14ac:dyDescent="0.25">
      <c r="B1007803" s="7"/>
      <c r="C1007803" s="7"/>
      <c r="D1007803" s="7"/>
      <c r="E1007803" s="7"/>
    </row>
    <row r="1007804" spans="2:5" x14ac:dyDescent="0.25">
      <c r="B1007804" s="7"/>
      <c r="C1007804" s="7"/>
      <c r="D1007804" s="7"/>
      <c r="E1007804" s="7"/>
    </row>
    <row r="1007805" spans="2:5" x14ac:dyDescent="0.25">
      <c r="B1007805" s="7"/>
      <c r="C1007805" s="7"/>
      <c r="D1007805" s="7"/>
      <c r="E1007805" s="7"/>
    </row>
    <row r="1007806" spans="2:5" x14ac:dyDescent="0.25">
      <c r="B1007806" s="7"/>
      <c r="C1007806" s="7"/>
      <c r="D1007806" s="7"/>
      <c r="E1007806" s="7"/>
    </row>
    <row r="1007807" spans="2:5" x14ac:dyDescent="0.25">
      <c r="B1007807" s="7"/>
      <c r="C1007807" s="7"/>
      <c r="D1007807" s="7"/>
      <c r="E1007807" s="7"/>
    </row>
    <row r="1007808" spans="2:5" x14ac:dyDescent="0.25">
      <c r="B1007808" s="7"/>
      <c r="C1007808" s="7"/>
      <c r="D1007808" s="7"/>
      <c r="E1007808" s="7"/>
    </row>
    <row r="1007809" spans="2:5" x14ac:dyDescent="0.25">
      <c r="B1007809" s="7"/>
      <c r="C1007809" s="7"/>
      <c r="D1007809" s="7"/>
      <c r="E1007809" s="7"/>
    </row>
    <row r="1007810" spans="2:5" x14ac:dyDescent="0.25">
      <c r="B1007810" s="7"/>
      <c r="C1007810" s="7"/>
      <c r="D1007810" s="7"/>
      <c r="E1007810" s="7"/>
    </row>
    <row r="1007811" spans="2:5" x14ac:dyDescent="0.25">
      <c r="B1007811" s="7"/>
      <c r="C1007811" s="7"/>
      <c r="D1007811" s="7"/>
      <c r="E1007811" s="7"/>
    </row>
    <row r="1007812" spans="2:5" x14ac:dyDescent="0.25">
      <c r="B1007812" s="7"/>
      <c r="C1007812" s="7"/>
      <c r="D1007812" s="7"/>
      <c r="E1007812" s="7"/>
    </row>
    <row r="1007813" spans="2:5" x14ac:dyDescent="0.25">
      <c r="B1007813" s="7"/>
      <c r="C1007813" s="7"/>
      <c r="D1007813" s="7"/>
      <c r="E1007813" s="7"/>
    </row>
    <row r="1007814" spans="2:5" x14ac:dyDescent="0.25">
      <c r="B1007814" s="7"/>
      <c r="C1007814" s="7"/>
      <c r="D1007814" s="7"/>
      <c r="E1007814" s="7"/>
    </row>
    <row r="1007815" spans="2:5" x14ac:dyDescent="0.25">
      <c r="B1007815" s="7"/>
      <c r="C1007815" s="7"/>
      <c r="D1007815" s="7"/>
      <c r="E1007815" s="7"/>
    </row>
    <row r="1007816" spans="2:5" x14ac:dyDescent="0.25">
      <c r="B1007816" s="7"/>
      <c r="C1007816" s="7"/>
      <c r="D1007816" s="7"/>
      <c r="E1007816" s="7"/>
    </row>
    <row r="1007817" spans="2:5" x14ac:dyDescent="0.25">
      <c r="B1007817" s="7"/>
      <c r="C1007817" s="7"/>
      <c r="D1007817" s="7"/>
      <c r="E1007817" s="7"/>
    </row>
    <row r="1007818" spans="2:5" x14ac:dyDescent="0.25">
      <c r="B1007818" s="7"/>
      <c r="C1007818" s="7"/>
      <c r="D1007818" s="7"/>
      <c r="E1007818" s="7"/>
    </row>
    <row r="1007819" spans="2:5" x14ac:dyDescent="0.25">
      <c r="B1007819" s="7"/>
      <c r="C1007819" s="7"/>
      <c r="D1007819" s="7"/>
      <c r="E1007819" s="7"/>
    </row>
    <row r="1007820" spans="2:5" x14ac:dyDescent="0.25">
      <c r="B1007820" s="7"/>
      <c r="C1007820" s="7"/>
      <c r="D1007820" s="7"/>
      <c r="E1007820" s="7"/>
    </row>
    <row r="1007821" spans="2:5" x14ac:dyDescent="0.25">
      <c r="B1007821" s="7"/>
      <c r="C1007821" s="7"/>
      <c r="D1007821" s="7"/>
      <c r="E1007821" s="7"/>
    </row>
    <row r="1007822" spans="2:5" x14ac:dyDescent="0.25">
      <c r="B1007822" s="7"/>
      <c r="C1007822" s="7"/>
      <c r="D1007822" s="7"/>
      <c r="E1007822" s="7"/>
    </row>
    <row r="1007823" spans="2:5" x14ac:dyDescent="0.25">
      <c r="B1007823" s="7"/>
      <c r="C1007823" s="7"/>
      <c r="D1007823" s="7"/>
      <c r="E1007823" s="7"/>
    </row>
    <row r="1007824" spans="2:5" x14ac:dyDescent="0.25">
      <c r="B1007824" s="7"/>
      <c r="C1007824" s="7"/>
      <c r="D1007824" s="7"/>
      <c r="E1007824" s="7"/>
    </row>
    <row r="1007825" spans="2:5" x14ac:dyDescent="0.25">
      <c r="B1007825" s="7"/>
      <c r="C1007825" s="7"/>
      <c r="D1007825" s="7"/>
      <c r="E1007825" s="7"/>
    </row>
    <row r="1007826" spans="2:5" x14ac:dyDescent="0.25">
      <c r="B1007826" s="7"/>
      <c r="C1007826" s="7"/>
      <c r="D1007826" s="7"/>
      <c r="E1007826" s="7"/>
    </row>
    <row r="1007827" spans="2:5" x14ac:dyDescent="0.25">
      <c r="B1007827" s="7"/>
      <c r="C1007827" s="7"/>
      <c r="D1007827" s="7"/>
      <c r="E1007827" s="7"/>
    </row>
    <row r="1007828" spans="2:5" x14ac:dyDescent="0.25">
      <c r="B1007828" s="7"/>
      <c r="C1007828" s="7"/>
      <c r="D1007828" s="7"/>
      <c r="E1007828" s="7"/>
    </row>
    <row r="1007829" spans="2:5" x14ac:dyDescent="0.25">
      <c r="B1007829" s="7"/>
      <c r="C1007829" s="7"/>
      <c r="D1007829" s="7"/>
      <c r="E1007829" s="7"/>
    </row>
    <row r="1007830" spans="2:5" x14ac:dyDescent="0.25">
      <c r="B1007830" s="7"/>
      <c r="C1007830" s="7"/>
      <c r="D1007830" s="7"/>
      <c r="E1007830" s="7"/>
    </row>
    <row r="1007831" spans="2:5" x14ac:dyDescent="0.25">
      <c r="B1007831" s="7"/>
      <c r="C1007831" s="7"/>
      <c r="D1007831" s="7"/>
      <c r="E1007831" s="7"/>
    </row>
    <row r="1007832" spans="2:5" x14ac:dyDescent="0.25">
      <c r="B1007832" s="7"/>
      <c r="C1007832" s="7"/>
      <c r="D1007832" s="7"/>
      <c r="E1007832" s="7"/>
    </row>
    <row r="1007833" spans="2:5" x14ac:dyDescent="0.25">
      <c r="B1007833" s="7"/>
      <c r="C1007833" s="7"/>
      <c r="D1007833" s="7"/>
      <c r="E1007833" s="7"/>
    </row>
    <row r="1007834" spans="2:5" x14ac:dyDescent="0.25">
      <c r="B1007834" s="7"/>
      <c r="C1007834" s="7"/>
      <c r="D1007834" s="7"/>
      <c r="E1007834" s="7"/>
    </row>
    <row r="1007835" spans="2:5" x14ac:dyDescent="0.25">
      <c r="B1007835" s="7"/>
      <c r="C1007835" s="7"/>
      <c r="D1007835" s="7"/>
      <c r="E1007835" s="7"/>
    </row>
    <row r="1007836" spans="2:5" x14ac:dyDescent="0.25">
      <c r="B1007836" s="7"/>
      <c r="C1007836" s="7"/>
      <c r="D1007836" s="7"/>
      <c r="E1007836" s="7"/>
    </row>
    <row r="1007837" spans="2:5" x14ac:dyDescent="0.25">
      <c r="B1007837" s="7"/>
      <c r="C1007837" s="7"/>
      <c r="D1007837" s="7"/>
      <c r="E1007837" s="7"/>
    </row>
    <row r="1007838" spans="2:5" x14ac:dyDescent="0.25">
      <c r="B1007838" s="7"/>
      <c r="C1007838" s="7"/>
      <c r="D1007838" s="7"/>
      <c r="E1007838" s="7"/>
    </row>
    <row r="1007839" spans="2:5" x14ac:dyDescent="0.25">
      <c r="B1007839" s="7"/>
      <c r="C1007839" s="7"/>
      <c r="D1007839" s="7"/>
      <c r="E1007839" s="7"/>
    </row>
    <row r="1007840" spans="2:5" x14ac:dyDescent="0.25">
      <c r="B1007840" s="7"/>
      <c r="C1007840" s="7"/>
      <c r="D1007840" s="7"/>
      <c r="E1007840" s="7"/>
    </row>
    <row r="1007841" spans="2:5" x14ac:dyDescent="0.25">
      <c r="B1007841" s="7"/>
      <c r="C1007841" s="7"/>
      <c r="D1007841" s="7"/>
      <c r="E1007841" s="7"/>
    </row>
    <row r="1007842" spans="2:5" x14ac:dyDescent="0.25">
      <c r="B1007842" s="7"/>
      <c r="C1007842" s="7"/>
      <c r="D1007842" s="7"/>
      <c r="E1007842" s="7"/>
    </row>
    <row r="1007843" spans="2:5" x14ac:dyDescent="0.25">
      <c r="B1007843" s="7"/>
      <c r="C1007843" s="7"/>
      <c r="D1007843" s="7"/>
      <c r="E1007843" s="7"/>
    </row>
    <row r="1007844" spans="2:5" x14ac:dyDescent="0.25">
      <c r="B1007844" s="7"/>
      <c r="C1007844" s="7"/>
      <c r="D1007844" s="7"/>
      <c r="E1007844" s="7"/>
    </row>
    <row r="1007845" spans="2:5" x14ac:dyDescent="0.25">
      <c r="B1007845" s="7"/>
      <c r="C1007845" s="7"/>
      <c r="D1007845" s="7"/>
      <c r="E1007845" s="7"/>
    </row>
    <row r="1007846" spans="2:5" x14ac:dyDescent="0.25">
      <c r="B1007846" s="7"/>
      <c r="C1007846" s="7"/>
      <c r="D1007846" s="7"/>
      <c r="E1007846" s="7"/>
    </row>
    <row r="1007847" spans="2:5" x14ac:dyDescent="0.25">
      <c r="B1007847" s="7"/>
      <c r="C1007847" s="7"/>
      <c r="D1007847" s="7"/>
      <c r="E1007847" s="7"/>
    </row>
    <row r="1007848" spans="2:5" x14ac:dyDescent="0.25">
      <c r="B1007848" s="7"/>
      <c r="C1007848" s="7"/>
      <c r="D1007848" s="7"/>
      <c r="E1007848" s="7"/>
    </row>
    <row r="1007849" spans="2:5" x14ac:dyDescent="0.25">
      <c r="B1007849" s="7"/>
      <c r="C1007849" s="7"/>
      <c r="D1007849" s="7"/>
      <c r="E1007849" s="7"/>
    </row>
    <row r="1007850" spans="2:5" x14ac:dyDescent="0.25">
      <c r="B1007850" s="7"/>
      <c r="C1007850" s="7"/>
      <c r="D1007850" s="7"/>
      <c r="E1007850" s="7"/>
    </row>
    <row r="1007851" spans="2:5" x14ac:dyDescent="0.25">
      <c r="B1007851" s="7"/>
      <c r="C1007851" s="7"/>
      <c r="D1007851" s="7"/>
      <c r="E1007851" s="7"/>
    </row>
    <row r="1007852" spans="2:5" x14ac:dyDescent="0.25">
      <c r="B1007852" s="7"/>
      <c r="C1007852" s="7"/>
      <c r="D1007852" s="7"/>
      <c r="E1007852" s="7"/>
    </row>
    <row r="1007853" spans="2:5" x14ac:dyDescent="0.25">
      <c r="B1007853" s="7"/>
      <c r="C1007853" s="7"/>
      <c r="D1007853" s="7"/>
      <c r="E1007853" s="7"/>
    </row>
    <row r="1007854" spans="2:5" x14ac:dyDescent="0.25">
      <c r="B1007854" s="7"/>
      <c r="C1007854" s="7"/>
      <c r="D1007854" s="7"/>
      <c r="E1007854" s="7"/>
    </row>
    <row r="1007855" spans="2:5" x14ac:dyDescent="0.25">
      <c r="B1007855" s="7"/>
      <c r="C1007855" s="7"/>
      <c r="D1007855" s="7"/>
      <c r="E1007855" s="7"/>
    </row>
    <row r="1007856" spans="2:5" x14ac:dyDescent="0.25">
      <c r="B1007856" s="7"/>
      <c r="C1007856" s="7"/>
      <c r="D1007856" s="7"/>
      <c r="E1007856" s="7"/>
    </row>
    <row r="1007857" spans="2:5" x14ac:dyDescent="0.25">
      <c r="B1007857" s="7"/>
      <c r="C1007857" s="7"/>
      <c r="D1007857" s="7"/>
      <c r="E1007857" s="7"/>
    </row>
    <row r="1007858" spans="2:5" x14ac:dyDescent="0.25">
      <c r="B1007858" s="7"/>
      <c r="C1007858" s="7"/>
      <c r="D1007858" s="7"/>
      <c r="E1007858" s="7"/>
    </row>
    <row r="1007859" spans="2:5" x14ac:dyDescent="0.25">
      <c r="B1007859" s="7"/>
      <c r="C1007859" s="7"/>
      <c r="D1007859" s="7"/>
      <c r="E1007859" s="7"/>
    </row>
    <row r="1007860" spans="2:5" x14ac:dyDescent="0.25">
      <c r="B1007860" s="7"/>
      <c r="C1007860" s="7"/>
      <c r="D1007860" s="7"/>
      <c r="E1007860" s="7"/>
    </row>
    <row r="1007861" spans="2:5" x14ac:dyDescent="0.25">
      <c r="B1007861" s="7"/>
      <c r="C1007861" s="7"/>
      <c r="D1007861" s="7"/>
      <c r="E1007861" s="7"/>
    </row>
    <row r="1007862" spans="2:5" x14ac:dyDescent="0.25">
      <c r="B1007862" s="7"/>
      <c r="C1007862" s="7"/>
      <c r="D1007862" s="7"/>
      <c r="E1007862" s="7"/>
    </row>
    <row r="1007863" spans="2:5" x14ac:dyDescent="0.25">
      <c r="B1007863" s="7"/>
      <c r="C1007863" s="7"/>
      <c r="D1007863" s="7"/>
      <c r="E1007863" s="7"/>
    </row>
    <row r="1007864" spans="2:5" x14ac:dyDescent="0.25">
      <c r="B1007864" s="7"/>
      <c r="C1007864" s="7"/>
      <c r="D1007864" s="7"/>
      <c r="E1007864" s="7"/>
    </row>
    <row r="1007865" spans="2:5" x14ac:dyDescent="0.25">
      <c r="B1007865" s="7"/>
      <c r="C1007865" s="7"/>
      <c r="D1007865" s="7"/>
      <c r="E1007865" s="7"/>
    </row>
    <row r="1007866" spans="2:5" x14ac:dyDescent="0.25">
      <c r="B1007866" s="7"/>
      <c r="C1007866" s="7"/>
      <c r="D1007866" s="7"/>
      <c r="E1007866" s="7"/>
    </row>
    <row r="1007867" spans="2:5" x14ac:dyDescent="0.25">
      <c r="B1007867" s="7"/>
      <c r="C1007867" s="7"/>
      <c r="D1007867" s="7"/>
      <c r="E1007867" s="7"/>
    </row>
    <row r="1007868" spans="2:5" x14ac:dyDescent="0.25">
      <c r="B1007868" s="7"/>
      <c r="C1007868" s="7"/>
      <c r="D1007868" s="7"/>
      <c r="E1007868" s="7"/>
    </row>
    <row r="1007869" spans="2:5" x14ac:dyDescent="0.25">
      <c r="B1007869" s="7"/>
      <c r="C1007869" s="7"/>
      <c r="D1007869" s="7"/>
      <c r="E1007869" s="7"/>
    </row>
    <row r="1007870" spans="2:5" x14ac:dyDescent="0.25">
      <c r="B1007870" s="7"/>
      <c r="C1007870" s="7"/>
      <c r="D1007870" s="7"/>
      <c r="E1007870" s="7"/>
    </row>
    <row r="1007871" spans="2:5" x14ac:dyDescent="0.25">
      <c r="B1007871" s="7"/>
      <c r="C1007871" s="7"/>
      <c r="D1007871" s="7"/>
      <c r="E1007871" s="7"/>
    </row>
    <row r="1007872" spans="2:5" x14ac:dyDescent="0.25">
      <c r="B1007872" s="7"/>
      <c r="C1007872" s="7"/>
      <c r="D1007872" s="7"/>
      <c r="E1007872" s="7"/>
    </row>
    <row r="1007873" spans="2:5" x14ac:dyDescent="0.25">
      <c r="B1007873" s="7"/>
      <c r="C1007873" s="7"/>
      <c r="D1007873" s="7"/>
      <c r="E1007873" s="7"/>
    </row>
    <row r="1007874" spans="2:5" x14ac:dyDescent="0.25">
      <c r="B1007874" s="7"/>
      <c r="C1007874" s="7"/>
      <c r="D1007874" s="7"/>
      <c r="E1007874" s="7"/>
    </row>
    <row r="1007875" spans="2:5" x14ac:dyDescent="0.25">
      <c r="B1007875" s="7"/>
      <c r="C1007875" s="7"/>
      <c r="D1007875" s="7"/>
      <c r="E1007875" s="7"/>
    </row>
    <row r="1007876" spans="2:5" x14ac:dyDescent="0.25">
      <c r="B1007876" s="7"/>
      <c r="C1007876" s="7"/>
      <c r="D1007876" s="7"/>
      <c r="E1007876" s="7"/>
    </row>
    <row r="1007877" spans="2:5" x14ac:dyDescent="0.25">
      <c r="B1007877" s="7"/>
      <c r="C1007877" s="7"/>
      <c r="D1007877" s="7"/>
      <c r="E1007877" s="7"/>
    </row>
    <row r="1007878" spans="2:5" x14ac:dyDescent="0.25">
      <c r="B1007878" s="7"/>
      <c r="C1007878" s="7"/>
      <c r="D1007878" s="7"/>
      <c r="E1007878" s="7"/>
    </row>
    <row r="1007879" spans="2:5" x14ac:dyDescent="0.25">
      <c r="B1007879" s="7"/>
      <c r="C1007879" s="7"/>
      <c r="D1007879" s="7"/>
      <c r="E1007879" s="7"/>
    </row>
    <row r="1007880" spans="2:5" x14ac:dyDescent="0.25">
      <c r="B1007880" s="7"/>
      <c r="C1007880" s="7"/>
      <c r="D1007880" s="7"/>
      <c r="E1007880" s="7"/>
    </row>
    <row r="1007881" spans="2:5" x14ac:dyDescent="0.25">
      <c r="B1007881" s="7"/>
      <c r="C1007881" s="7"/>
      <c r="D1007881" s="7"/>
      <c r="E1007881" s="7"/>
    </row>
    <row r="1007882" spans="2:5" x14ac:dyDescent="0.25">
      <c r="B1007882" s="7"/>
      <c r="C1007882" s="7"/>
      <c r="D1007882" s="7"/>
      <c r="E1007882" s="7"/>
    </row>
    <row r="1007883" spans="2:5" x14ac:dyDescent="0.25">
      <c r="B1007883" s="7"/>
      <c r="C1007883" s="7"/>
      <c r="D1007883" s="7"/>
      <c r="E1007883" s="7"/>
    </row>
    <row r="1007884" spans="2:5" x14ac:dyDescent="0.25">
      <c r="B1007884" s="7"/>
      <c r="C1007884" s="7"/>
      <c r="D1007884" s="7"/>
      <c r="E1007884" s="7"/>
    </row>
    <row r="1007885" spans="2:5" x14ac:dyDescent="0.25">
      <c r="B1007885" s="7"/>
      <c r="C1007885" s="7"/>
      <c r="D1007885" s="7"/>
      <c r="E1007885" s="7"/>
    </row>
    <row r="1007886" spans="2:5" x14ac:dyDescent="0.25">
      <c r="B1007886" s="7"/>
      <c r="C1007886" s="7"/>
      <c r="D1007886" s="7"/>
      <c r="E1007886" s="7"/>
    </row>
    <row r="1007887" spans="2:5" x14ac:dyDescent="0.25">
      <c r="B1007887" s="7"/>
      <c r="C1007887" s="7"/>
      <c r="D1007887" s="7"/>
      <c r="E1007887" s="7"/>
    </row>
    <row r="1007888" spans="2:5" x14ac:dyDescent="0.25">
      <c r="B1007888" s="7"/>
      <c r="C1007888" s="7"/>
      <c r="D1007888" s="7"/>
      <c r="E1007888" s="7"/>
    </row>
    <row r="1007889" spans="2:5" x14ac:dyDescent="0.25">
      <c r="B1007889" s="7"/>
      <c r="C1007889" s="7"/>
      <c r="D1007889" s="7"/>
      <c r="E1007889" s="7"/>
    </row>
    <row r="1007890" spans="2:5" x14ac:dyDescent="0.25">
      <c r="B1007890" s="7"/>
      <c r="C1007890" s="7"/>
      <c r="D1007890" s="7"/>
      <c r="E1007890" s="7"/>
    </row>
    <row r="1007891" spans="2:5" x14ac:dyDescent="0.25">
      <c r="B1007891" s="7"/>
      <c r="C1007891" s="7"/>
      <c r="D1007891" s="7"/>
      <c r="E1007891" s="7"/>
    </row>
    <row r="1007892" spans="2:5" x14ac:dyDescent="0.25">
      <c r="B1007892" s="7"/>
      <c r="C1007892" s="7"/>
      <c r="D1007892" s="7"/>
      <c r="E1007892" s="7"/>
    </row>
    <row r="1007893" spans="2:5" x14ac:dyDescent="0.25">
      <c r="B1007893" s="7"/>
      <c r="C1007893" s="7"/>
      <c r="D1007893" s="7"/>
      <c r="E1007893" s="7"/>
    </row>
    <row r="1007894" spans="2:5" x14ac:dyDescent="0.25">
      <c r="B1007894" s="7"/>
      <c r="C1007894" s="7"/>
      <c r="D1007894" s="7"/>
      <c r="E1007894" s="7"/>
    </row>
    <row r="1007895" spans="2:5" x14ac:dyDescent="0.25">
      <c r="B1007895" s="7"/>
      <c r="C1007895" s="7"/>
      <c r="D1007895" s="7"/>
      <c r="E1007895" s="7"/>
    </row>
    <row r="1007896" spans="2:5" x14ac:dyDescent="0.25">
      <c r="B1007896" s="7"/>
      <c r="C1007896" s="7"/>
      <c r="D1007896" s="7"/>
      <c r="E1007896" s="7"/>
    </row>
    <row r="1007897" spans="2:5" x14ac:dyDescent="0.25">
      <c r="B1007897" s="7"/>
      <c r="C1007897" s="7"/>
      <c r="D1007897" s="7"/>
      <c r="E1007897" s="7"/>
    </row>
    <row r="1007898" spans="2:5" x14ac:dyDescent="0.25">
      <c r="B1007898" s="7"/>
      <c r="C1007898" s="7"/>
      <c r="D1007898" s="7"/>
      <c r="E1007898" s="7"/>
    </row>
    <row r="1007899" spans="2:5" x14ac:dyDescent="0.25">
      <c r="B1007899" s="7"/>
      <c r="C1007899" s="7"/>
      <c r="D1007899" s="7"/>
      <c r="E1007899" s="7"/>
    </row>
    <row r="1007900" spans="2:5" x14ac:dyDescent="0.25">
      <c r="B1007900" s="7"/>
      <c r="C1007900" s="7"/>
      <c r="D1007900" s="7"/>
      <c r="E1007900" s="7"/>
    </row>
    <row r="1007901" spans="2:5" x14ac:dyDescent="0.25">
      <c r="B1007901" s="7"/>
      <c r="C1007901" s="7"/>
      <c r="D1007901" s="7"/>
      <c r="E1007901" s="7"/>
    </row>
    <row r="1007902" spans="2:5" x14ac:dyDescent="0.25">
      <c r="B1007902" s="7"/>
      <c r="C1007902" s="7"/>
      <c r="D1007902" s="7"/>
      <c r="E1007902" s="7"/>
    </row>
    <row r="1007903" spans="2:5" x14ac:dyDescent="0.25">
      <c r="B1007903" s="7"/>
      <c r="C1007903" s="7"/>
      <c r="D1007903" s="7"/>
      <c r="E1007903" s="7"/>
    </row>
    <row r="1007904" spans="2:5" x14ac:dyDescent="0.25">
      <c r="B1007904" s="7"/>
      <c r="C1007904" s="7"/>
      <c r="D1007904" s="7"/>
      <c r="E1007904" s="7"/>
    </row>
    <row r="1007905" spans="2:5" x14ac:dyDescent="0.25">
      <c r="B1007905" s="7"/>
      <c r="C1007905" s="7"/>
      <c r="D1007905" s="7"/>
      <c r="E1007905" s="7"/>
    </row>
    <row r="1007906" spans="2:5" x14ac:dyDescent="0.25">
      <c r="B1007906" s="7"/>
      <c r="C1007906" s="7"/>
      <c r="D1007906" s="7"/>
      <c r="E1007906" s="7"/>
    </row>
    <row r="1007907" spans="2:5" x14ac:dyDescent="0.25">
      <c r="B1007907" s="7"/>
      <c r="C1007907" s="7"/>
      <c r="D1007907" s="7"/>
      <c r="E1007907" s="7"/>
    </row>
    <row r="1007908" spans="2:5" x14ac:dyDescent="0.25">
      <c r="B1007908" s="7"/>
      <c r="C1007908" s="7"/>
      <c r="D1007908" s="7"/>
      <c r="E1007908" s="7"/>
    </row>
    <row r="1007909" spans="2:5" x14ac:dyDescent="0.25">
      <c r="B1007909" s="7"/>
      <c r="C1007909" s="7"/>
      <c r="D1007909" s="7"/>
      <c r="E1007909" s="7"/>
    </row>
    <row r="1007910" spans="2:5" x14ac:dyDescent="0.25">
      <c r="B1007910" s="7"/>
      <c r="C1007910" s="7"/>
      <c r="D1007910" s="7"/>
      <c r="E1007910" s="7"/>
    </row>
    <row r="1007911" spans="2:5" x14ac:dyDescent="0.25">
      <c r="B1007911" s="7"/>
      <c r="C1007911" s="7"/>
      <c r="D1007911" s="7"/>
      <c r="E1007911" s="7"/>
    </row>
    <row r="1007912" spans="2:5" x14ac:dyDescent="0.25">
      <c r="B1007912" s="7"/>
      <c r="C1007912" s="7"/>
      <c r="D1007912" s="7"/>
      <c r="E1007912" s="7"/>
    </row>
    <row r="1007913" spans="2:5" x14ac:dyDescent="0.25">
      <c r="B1007913" s="7"/>
      <c r="C1007913" s="7"/>
      <c r="D1007913" s="7"/>
      <c r="E1007913" s="7"/>
    </row>
    <row r="1007914" spans="2:5" x14ac:dyDescent="0.25">
      <c r="B1007914" s="7"/>
      <c r="C1007914" s="7"/>
      <c r="D1007914" s="7"/>
      <c r="E1007914" s="7"/>
    </row>
    <row r="1007915" spans="2:5" x14ac:dyDescent="0.25">
      <c r="B1007915" s="7"/>
      <c r="C1007915" s="7"/>
      <c r="D1007915" s="7"/>
      <c r="E1007915" s="7"/>
    </row>
    <row r="1007916" spans="2:5" x14ac:dyDescent="0.25">
      <c r="B1007916" s="7"/>
      <c r="C1007916" s="7"/>
      <c r="D1007916" s="7"/>
      <c r="E1007916" s="7"/>
    </row>
    <row r="1007917" spans="2:5" x14ac:dyDescent="0.25">
      <c r="B1007917" s="7"/>
      <c r="C1007917" s="7"/>
      <c r="D1007917" s="7"/>
      <c r="E1007917" s="7"/>
    </row>
    <row r="1007918" spans="2:5" x14ac:dyDescent="0.25">
      <c r="B1007918" s="7"/>
      <c r="C1007918" s="7"/>
      <c r="D1007918" s="7"/>
      <c r="E1007918" s="7"/>
    </row>
    <row r="1007919" spans="2:5" x14ac:dyDescent="0.25">
      <c r="B1007919" s="7"/>
      <c r="C1007919" s="7"/>
      <c r="D1007919" s="7"/>
      <c r="E1007919" s="7"/>
    </row>
    <row r="1007920" spans="2:5" x14ac:dyDescent="0.25">
      <c r="B1007920" s="7"/>
      <c r="C1007920" s="7"/>
      <c r="D1007920" s="7"/>
      <c r="E1007920" s="7"/>
    </row>
    <row r="1007921" spans="2:5" x14ac:dyDescent="0.25">
      <c r="B1007921" s="7"/>
      <c r="C1007921" s="7"/>
      <c r="D1007921" s="7"/>
      <c r="E1007921" s="7"/>
    </row>
    <row r="1007922" spans="2:5" x14ac:dyDescent="0.25">
      <c r="B1007922" s="7"/>
      <c r="C1007922" s="7"/>
      <c r="D1007922" s="7"/>
      <c r="E1007922" s="7"/>
    </row>
    <row r="1007923" spans="2:5" x14ac:dyDescent="0.25">
      <c r="B1007923" s="7"/>
      <c r="C1007923" s="7"/>
      <c r="D1007923" s="7"/>
      <c r="E1007923" s="7"/>
    </row>
    <row r="1007924" spans="2:5" x14ac:dyDescent="0.25">
      <c r="B1007924" s="7"/>
      <c r="C1007924" s="7"/>
      <c r="D1007924" s="7"/>
      <c r="E1007924" s="7"/>
    </row>
    <row r="1007925" spans="2:5" x14ac:dyDescent="0.25">
      <c r="B1007925" s="7"/>
      <c r="C1007925" s="7"/>
      <c r="D1007925" s="7"/>
      <c r="E1007925" s="7"/>
    </row>
    <row r="1007926" spans="2:5" x14ac:dyDescent="0.25">
      <c r="B1007926" s="7"/>
      <c r="C1007926" s="7"/>
      <c r="D1007926" s="7"/>
      <c r="E1007926" s="7"/>
    </row>
    <row r="1007927" spans="2:5" x14ac:dyDescent="0.25">
      <c r="B1007927" s="7"/>
      <c r="C1007927" s="7"/>
      <c r="D1007927" s="7"/>
      <c r="E1007927" s="7"/>
    </row>
    <row r="1007928" spans="2:5" x14ac:dyDescent="0.25">
      <c r="B1007928" s="7"/>
      <c r="C1007928" s="7"/>
      <c r="D1007928" s="7"/>
      <c r="E1007928" s="7"/>
    </row>
    <row r="1007929" spans="2:5" x14ac:dyDescent="0.25">
      <c r="B1007929" s="7"/>
      <c r="C1007929" s="7"/>
      <c r="D1007929" s="7"/>
      <c r="E1007929" s="7"/>
    </row>
    <row r="1007930" spans="2:5" x14ac:dyDescent="0.25">
      <c r="B1007930" s="7"/>
      <c r="C1007930" s="7"/>
      <c r="D1007930" s="7"/>
      <c r="E1007930" s="7"/>
    </row>
    <row r="1007931" spans="2:5" x14ac:dyDescent="0.25">
      <c r="B1007931" s="7"/>
      <c r="C1007931" s="7"/>
      <c r="D1007931" s="7"/>
      <c r="E1007931" s="7"/>
    </row>
    <row r="1007932" spans="2:5" x14ac:dyDescent="0.25">
      <c r="B1007932" s="7"/>
      <c r="C1007932" s="7"/>
      <c r="D1007932" s="7"/>
      <c r="E1007932" s="7"/>
    </row>
    <row r="1007933" spans="2:5" x14ac:dyDescent="0.25">
      <c r="B1007933" s="7"/>
      <c r="C1007933" s="7"/>
      <c r="D1007933" s="7"/>
      <c r="E1007933" s="7"/>
    </row>
    <row r="1007934" spans="2:5" x14ac:dyDescent="0.25">
      <c r="B1007934" s="7"/>
      <c r="C1007934" s="7"/>
      <c r="D1007934" s="7"/>
      <c r="E1007934" s="7"/>
    </row>
    <row r="1007935" spans="2:5" x14ac:dyDescent="0.25">
      <c r="B1007935" s="7"/>
      <c r="C1007935" s="7"/>
      <c r="D1007935" s="7"/>
      <c r="E1007935" s="7"/>
    </row>
    <row r="1007936" spans="2:5" x14ac:dyDescent="0.25">
      <c r="B1007936" s="7"/>
      <c r="C1007936" s="7"/>
      <c r="D1007936" s="7"/>
      <c r="E1007936" s="7"/>
    </row>
    <row r="1007937" spans="2:5" x14ac:dyDescent="0.25">
      <c r="B1007937" s="7"/>
      <c r="C1007937" s="7"/>
      <c r="D1007937" s="7"/>
      <c r="E1007937" s="7"/>
    </row>
    <row r="1007938" spans="2:5" x14ac:dyDescent="0.25">
      <c r="B1007938" s="7"/>
      <c r="C1007938" s="7"/>
      <c r="D1007938" s="7"/>
      <c r="E1007938" s="7"/>
    </row>
    <row r="1007939" spans="2:5" x14ac:dyDescent="0.25">
      <c r="B1007939" s="7"/>
      <c r="C1007939" s="7"/>
      <c r="D1007939" s="7"/>
      <c r="E1007939" s="7"/>
    </row>
    <row r="1007940" spans="2:5" x14ac:dyDescent="0.25">
      <c r="B1007940" s="7"/>
      <c r="C1007940" s="7"/>
      <c r="D1007940" s="7"/>
      <c r="E1007940" s="7"/>
    </row>
    <row r="1007941" spans="2:5" x14ac:dyDescent="0.25">
      <c r="B1007941" s="7"/>
      <c r="C1007941" s="7"/>
      <c r="D1007941" s="7"/>
      <c r="E1007941" s="7"/>
    </row>
    <row r="1007942" spans="2:5" x14ac:dyDescent="0.25">
      <c r="B1007942" s="7"/>
      <c r="C1007942" s="7"/>
      <c r="D1007942" s="7"/>
      <c r="E1007942" s="7"/>
    </row>
    <row r="1007943" spans="2:5" x14ac:dyDescent="0.25">
      <c r="B1007943" s="7"/>
      <c r="C1007943" s="7"/>
      <c r="D1007943" s="7"/>
      <c r="E1007943" s="7"/>
    </row>
    <row r="1007944" spans="2:5" x14ac:dyDescent="0.25">
      <c r="B1007944" s="7"/>
      <c r="C1007944" s="7"/>
      <c r="D1007944" s="7"/>
      <c r="E1007944" s="7"/>
    </row>
    <row r="1007945" spans="2:5" x14ac:dyDescent="0.25">
      <c r="B1007945" s="7"/>
      <c r="C1007945" s="7"/>
      <c r="D1007945" s="7"/>
      <c r="E1007945" s="7"/>
    </row>
    <row r="1007946" spans="2:5" x14ac:dyDescent="0.25">
      <c r="B1007946" s="7"/>
      <c r="C1007946" s="7"/>
      <c r="D1007946" s="7"/>
      <c r="E1007946" s="7"/>
    </row>
    <row r="1007947" spans="2:5" x14ac:dyDescent="0.25">
      <c r="B1007947" s="7"/>
      <c r="C1007947" s="7"/>
      <c r="D1007947" s="7"/>
      <c r="E1007947" s="7"/>
    </row>
    <row r="1007948" spans="2:5" x14ac:dyDescent="0.25">
      <c r="B1007948" s="7"/>
      <c r="C1007948" s="7"/>
      <c r="D1007948" s="7"/>
      <c r="E1007948" s="7"/>
    </row>
    <row r="1007949" spans="2:5" x14ac:dyDescent="0.25">
      <c r="B1007949" s="7"/>
      <c r="C1007949" s="7"/>
      <c r="D1007949" s="7"/>
      <c r="E1007949" s="7"/>
    </row>
    <row r="1007950" spans="2:5" x14ac:dyDescent="0.25">
      <c r="B1007950" s="7"/>
      <c r="C1007950" s="7"/>
      <c r="D1007950" s="7"/>
      <c r="E1007950" s="7"/>
    </row>
    <row r="1007951" spans="2:5" x14ac:dyDescent="0.25">
      <c r="B1007951" s="7"/>
      <c r="C1007951" s="7"/>
      <c r="D1007951" s="7"/>
      <c r="E1007951" s="7"/>
    </row>
    <row r="1007952" spans="2:5" x14ac:dyDescent="0.25">
      <c r="B1007952" s="7"/>
      <c r="C1007952" s="7"/>
      <c r="D1007952" s="7"/>
      <c r="E1007952" s="7"/>
    </row>
    <row r="1007953" spans="2:5" x14ac:dyDescent="0.25">
      <c r="B1007953" s="7"/>
      <c r="C1007953" s="7"/>
      <c r="D1007953" s="7"/>
      <c r="E1007953" s="7"/>
    </row>
    <row r="1007954" spans="2:5" x14ac:dyDescent="0.25">
      <c r="B1007954" s="7"/>
      <c r="C1007954" s="7"/>
      <c r="D1007954" s="7"/>
      <c r="E1007954" s="7"/>
    </row>
    <row r="1007955" spans="2:5" x14ac:dyDescent="0.25">
      <c r="B1007955" s="7"/>
      <c r="C1007955" s="7"/>
      <c r="D1007955" s="7"/>
      <c r="E1007955" s="7"/>
    </row>
    <row r="1007956" spans="2:5" x14ac:dyDescent="0.25">
      <c r="B1007956" s="7"/>
      <c r="C1007956" s="7"/>
      <c r="D1007956" s="7"/>
      <c r="E1007956" s="7"/>
    </row>
    <row r="1007957" spans="2:5" x14ac:dyDescent="0.25">
      <c r="B1007957" s="7"/>
      <c r="C1007957" s="7"/>
      <c r="D1007957" s="7"/>
      <c r="E1007957" s="7"/>
    </row>
    <row r="1007958" spans="2:5" x14ac:dyDescent="0.25">
      <c r="B1007958" s="7"/>
      <c r="C1007958" s="7"/>
      <c r="D1007958" s="7"/>
      <c r="E1007958" s="7"/>
    </row>
    <row r="1007959" spans="2:5" x14ac:dyDescent="0.25">
      <c r="B1007959" s="7"/>
      <c r="C1007959" s="7"/>
      <c r="D1007959" s="7"/>
      <c r="E1007959" s="7"/>
    </row>
    <row r="1007960" spans="2:5" x14ac:dyDescent="0.25">
      <c r="B1007960" s="7"/>
      <c r="C1007960" s="7"/>
      <c r="D1007960" s="7"/>
      <c r="E1007960" s="7"/>
    </row>
    <row r="1007961" spans="2:5" x14ac:dyDescent="0.25">
      <c r="B1007961" s="7"/>
      <c r="C1007961" s="7"/>
      <c r="D1007961" s="7"/>
      <c r="E1007961" s="7"/>
    </row>
    <row r="1007962" spans="2:5" x14ac:dyDescent="0.25">
      <c r="B1007962" s="7"/>
      <c r="C1007962" s="7"/>
      <c r="D1007962" s="7"/>
      <c r="E1007962" s="7"/>
    </row>
    <row r="1007963" spans="2:5" x14ac:dyDescent="0.25">
      <c r="B1007963" s="7"/>
      <c r="C1007963" s="7"/>
      <c r="D1007963" s="7"/>
      <c r="E1007963" s="7"/>
    </row>
    <row r="1007964" spans="2:5" x14ac:dyDescent="0.25">
      <c r="B1007964" s="7"/>
      <c r="C1007964" s="7"/>
      <c r="D1007964" s="7"/>
      <c r="E1007964" s="7"/>
    </row>
    <row r="1007965" spans="2:5" x14ac:dyDescent="0.25">
      <c r="B1007965" s="7"/>
      <c r="C1007965" s="7"/>
      <c r="D1007965" s="7"/>
      <c r="E1007965" s="7"/>
    </row>
    <row r="1007966" spans="2:5" x14ac:dyDescent="0.25">
      <c r="B1007966" s="7"/>
      <c r="C1007966" s="7"/>
      <c r="D1007966" s="7"/>
      <c r="E1007966" s="7"/>
    </row>
    <row r="1007967" spans="2:5" x14ac:dyDescent="0.25">
      <c r="B1007967" s="7"/>
      <c r="C1007967" s="7"/>
      <c r="D1007967" s="7"/>
      <c r="E1007967" s="7"/>
    </row>
    <row r="1007968" spans="2:5" x14ac:dyDescent="0.25">
      <c r="B1007968" s="7"/>
      <c r="C1007968" s="7"/>
      <c r="D1007968" s="7"/>
      <c r="E1007968" s="7"/>
    </row>
    <row r="1007969" spans="2:5" x14ac:dyDescent="0.25">
      <c r="B1007969" s="7"/>
      <c r="C1007969" s="7"/>
      <c r="D1007969" s="7"/>
      <c r="E1007969" s="7"/>
    </row>
    <row r="1007970" spans="2:5" x14ac:dyDescent="0.25">
      <c r="B1007970" s="7"/>
      <c r="C1007970" s="7"/>
      <c r="D1007970" s="7"/>
      <c r="E1007970" s="7"/>
    </row>
    <row r="1007971" spans="2:5" x14ac:dyDescent="0.25">
      <c r="B1007971" s="7"/>
      <c r="C1007971" s="7"/>
      <c r="D1007971" s="7"/>
      <c r="E1007971" s="7"/>
    </row>
    <row r="1007972" spans="2:5" x14ac:dyDescent="0.25">
      <c r="B1007972" s="7"/>
      <c r="C1007972" s="7"/>
      <c r="D1007972" s="7"/>
      <c r="E1007972" s="7"/>
    </row>
    <row r="1007973" spans="2:5" x14ac:dyDescent="0.25">
      <c r="B1007973" s="7"/>
      <c r="C1007973" s="7"/>
      <c r="D1007973" s="7"/>
      <c r="E1007973" s="7"/>
    </row>
    <row r="1007974" spans="2:5" x14ac:dyDescent="0.25">
      <c r="B1007974" s="7"/>
      <c r="C1007974" s="7"/>
      <c r="D1007974" s="7"/>
      <c r="E1007974" s="7"/>
    </row>
    <row r="1007975" spans="2:5" x14ac:dyDescent="0.25">
      <c r="B1007975" s="7"/>
      <c r="C1007975" s="7"/>
      <c r="D1007975" s="7"/>
      <c r="E1007975" s="7"/>
    </row>
    <row r="1007976" spans="2:5" x14ac:dyDescent="0.25">
      <c r="B1007976" s="7"/>
      <c r="C1007976" s="7"/>
      <c r="D1007976" s="7"/>
      <c r="E1007976" s="7"/>
    </row>
    <row r="1007977" spans="2:5" x14ac:dyDescent="0.25">
      <c r="B1007977" s="7"/>
      <c r="C1007977" s="7"/>
      <c r="D1007977" s="7"/>
      <c r="E1007977" s="7"/>
    </row>
    <row r="1007978" spans="2:5" x14ac:dyDescent="0.25">
      <c r="B1007978" s="7"/>
      <c r="C1007978" s="7"/>
      <c r="D1007978" s="7"/>
      <c r="E1007978" s="7"/>
    </row>
    <row r="1007979" spans="2:5" x14ac:dyDescent="0.25">
      <c r="B1007979" s="7"/>
      <c r="C1007979" s="7"/>
      <c r="D1007979" s="7"/>
      <c r="E1007979" s="7"/>
    </row>
    <row r="1007980" spans="2:5" x14ac:dyDescent="0.25">
      <c r="B1007980" s="7"/>
      <c r="C1007980" s="7"/>
      <c r="D1007980" s="7"/>
      <c r="E1007980" s="7"/>
    </row>
    <row r="1007981" spans="2:5" x14ac:dyDescent="0.25">
      <c r="B1007981" s="7"/>
      <c r="C1007981" s="7"/>
      <c r="D1007981" s="7"/>
      <c r="E1007981" s="7"/>
    </row>
    <row r="1007982" spans="2:5" x14ac:dyDescent="0.25">
      <c r="B1007982" s="7"/>
      <c r="C1007982" s="7"/>
      <c r="D1007982" s="7"/>
      <c r="E1007982" s="7"/>
    </row>
    <row r="1007983" spans="2:5" x14ac:dyDescent="0.25">
      <c r="B1007983" s="7"/>
      <c r="C1007983" s="7"/>
      <c r="D1007983" s="7"/>
      <c r="E1007983" s="7"/>
    </row>
    <row r="1007984" spans="2:5" x14ac:dyDescent="0.25">
      <c r="B1007984" s="7"/>
      <c r="C1007984" s="7"/>
      <c r="D1007984" s="7"/>
      <c r="E1007984" s="7"/>
    </row>
    <row r="1007985" spans="2:5" x14ac:dyDescent="0.25">
      <c r="B1007985" s="7"/>
      <c r="C1007985" s="7"/>
      <c r="D1007985" s="7"/>
      <c r="E1007985" s="7"/>
    </row>
    <row r="1007986" spans="2:5" x14ac:dyDescent="0.25">
      <c r="B1007986" s="7"/>
      <c r="C1007986" s="7"/>
      <c r="D1007986" s="7"/>
      <c r="E1007986" s="7"/>
    </row>
    <row r="1007987" spans="2:5" x14ac:dyDescent="0.25">
      <c r="B1007987" s="7"/>
      <c r="C1007987" s="7"/>
      <c r="D1007987" s="7"/>
      <c r="E1007987" s="7"/>
    </row>
    <row r="1007988" spans="2:5" x14ac:dyDescent="0.25">
      <c r="B1007988" s="7"/>
      <c r="C1007988" s="7"/>
      <c r="D1007988" s="7"/>
      <c r="E1007988" s="7"/>
    </row>
    <row r="1007989" spans="2:5" x14ac:dyDescent="0.25">
      <c r="B1007989" s="7"/>
      <c r="C1007989" s="7"/>
      <c r="D1007989" s="7"/>
      <c r="E1007989" s="7"/>
    </row>
    <row r="1007990" spans="2:5" x14ac:dyDescent="0.25">
      <c r="B1007990" s="7"/>
      <c r="C1007990" s="7"/>
      <c r="D1007990" s="7"/>
      <c r="E1007990" s="7"/>
    </row>
    <row r="1007991" spans="2:5" x14ac:dyDescent="0.25">
      <c r="B1007991" s="7"/>
      <c r="C1007991" s="7"/>
      <c r="D1007991" s="7"/>
      <c r="E1007991" s="7"/>
    </row>
    <row r="1007992" spans="2:5" x14ac:dyDescent="0.25">
      <c r="B1007992" s="7"/>
      <c r="C1007992" s="7"/>
      <c r="D1007992" s="7"/>
      <c r="E1007992" s="7"/>
    </row>
    <row r="1007993" spans="2:5" x14ac:dyDescent="0.25">
      <c r="B1007993" s="7"/>
      <c r="C1007993" s="7"/>
      <c r="D1007993" s="7"/>
      <c r="E1007993" s="7"/>
    </row>
    <row r="1007994" spans="2:5" x14ac:dyDescent="0.25">
      <c r="B1007994" s="7"/>
      <c r="C1007994" s="7"/>
      <c r="D1007994" s="7"/>
      <c r="E1007994" s="7"/>
    </row>
    <row r="1007995" spans="2:5" x14ac:dyDescent="0.25">
      <c r="B1007995" s="7"/>
      <c r="C1007995" s="7"/>
      <c r="D1007995" s="7"/>
      <c r="E1007995" s="7"/>
    </row>
    <row r="1007996" spans="2:5" x14ac:dyDescent="0.25">
      <c r="B1007996" s="7"/>
      <c r="C1007996" s="7"/>
      <c r="D1007996" s="7"/>
      <c r="E1007996" s="7"/>
    </row>
    <row r="1007997" spans="2:5" x14ac:dyDescent="0.25">
      <c r="B1007997" s="7"/>
      <c r="C1007997" s="7"/>
      <c r="D1007997" s="7"/>
      <c r="E1007997" s="7"/>
    </row>
    <row r="1007998" spans="2:5" x14ac:dyDescent="0.25">
      <c r="B1007998" s="7"/>
      <c r="C1007998" s="7"/>
      <c r="D1007998" s="7"/>
      <c r="E1007998" s="7"/>
    </row>
    <row r="1007999" spans="2:5" x14ac:dyDescent="0.25">
      <c r="B1007999" s="7"/>
      <c r="C1007999" s="7"/>
      <c r="D1007999" s="7"/>
      <c r="E1007999" s="7"/>
    </row>
    <row r="1008000" spans="2:5" x14ac:dyDescent="0.25">
      <c r="B1008000" s="7"/>
      <c r="C1008000" s="7"/>
      <c r="D1008000" s="7"/>
      <c r="E1008000" s="7"/>
    </row>
    <row r="1008001" spans="2:5" x14ac:dyDescent="0.25">
      <c r="B1008001" s="7"/>
      <c r="C1008001" s="7"/>
      <c r="D1008001" s="7"/>
      <c r="E1008001" s="7"/>
    </row>
    <row r="1008002" spans="2:5" x14ac:dyDescent="0.25">
      <c r="B1008002" s="7"/>
      <c r="C1008002" s="7"/>
      <c r="D1008002" s="7"/>
      <c r="E1008002" s="7"/>
    </row>
    <row r="1008003" spans="2:5" x14ac:dyDescent="0.25">
      <c r="B1008003" s="7"/>
      <c r="C1008003" s="7"/>
      <c r="D1008003" s="7"/>
      <c r="E1008003" s="7"/>
    </row>
    <row r="1008004" spans="2:5" x14ac:dyDescent="0.25">
      <c r="B1008004" s="7"/>
      <c r="C1008004" s="7"/>
      <c r="D1008004" s="7"/>
      <c r="E1008004" s="7"/>
    </row>
    <row r="1008005" spans="2:5" x14ac:dyDescent="0.25">
      <c r="B1008005" s="7"/>
      <c r="C1008005" s="7"/>
      <c r="D1008005" s="7"/>
      <c r="E1008005" s="7"/>
    </row>
    <row r="1008006" spans="2:5" x14ac:dyDescent="0.25">
      <c r="B1008006" s="7"/>
      <c r="C1008006" s="7"/>
      <c r="D1008006" s="7"/>
      <c r="E1008006" s="7"/>
    </row>
    <row r="1008007" spans="2:5" x14ac:dyDescent="0.25">
      <c r="B1008007" s="7"/>
      <c r="C1008007" s="7"/>
      <c r="D1008007" s="7"/>
      <c r="E1008007" s="7"/>
    </row>
    <row r="1008008" spans="2:5" x14ac:dyDescent="0.25">
      <c r="B1008008" s="7"/>
      <c r="C1008008" s="7"/>
      <c r="D1008008" s="7"/>
      <c r="E1008008" s="7"/>
    </row>
    <row r="1008009" spans="2:5" x14ac:dyDescent="0.25">
      <c r="B1008009" s="7"/>
      <c r="C1008009" s="7"/>
      <c r="D1008009" s="7"/>
      <c r="E1008009" s="7"/>
    </row>
    <row r="1008010" spans="2:5" x14ac:dyDescent="0.25">
      <c r="B1008010" s="7"/>
      <c r="C1008010" s="7"/>
      <c r="D1008010" s="7"/>
      <c r="E1008010" s="7"/>
    </row>
    <row r="1008011" spans="2:5" x14ac:dyDescent="0.25">
      <c r="B1008011" s="7"/>
      <c r="C1008011" s="7"/>
      <c r="D1008011" s="7"/>
      <c r="E1008011" s="7"/>
    </row>
    <row r="1008012" spans="2:5" x14ac:dyDescent="0.25">
      <c r="B1008012" s="7"/>
      <c r="C1008012" s="7"/>
      <c r="D1008012" s="7"/>
      <c r="E1008012" s="7"/>
    </row>
    <row r="1008013" spans="2:5" x14ac:dyDescent="0.25">
      <c r="B1008013" s="7"/>
      <c r="C1008013" s="7"/>
      <c r="D1008013" s="7"/>
      <c r="E1008013" s="7"/>
    </row>
    <row r="1008014" spans="2:5" x14ac:dyDescent="0.25">
      <c r="B1008014" s="7"/>
      <c r="C1008014" s="7"/>
      <c r="D1008014" s="7"/>
      <c r="E1008014" s="7"/>
    </row>
    <row r="1008015" spans="2:5" x14ac:dyDescent="0.25">
      <c r="B1008015" s="7"/>
      <c r="C1008015" s="7"/>
      <c r="D1008015" s="7"/>
      <c r="E1008015" s="7"/>
    </row>
    <row r="1008016" spans="2:5" x14ac:dyDescent="0.25">
      <c r="B1008016" s="7"/>
      <c r="C1008016" s="7"/>
      <c r="D1008016" s="7"/>
      <c r="E1008016" s="7"/>
    </row>
    <row r="1008017" spans="2:5" x14ac:dyDescent="0.25">
      <c r="B1008017" s="7"/>
      <c r="C1008017" s="7"/>
      <c r="D1008017" s="7"/>
      <c r="E1008017" s="7"/>
    </row>
    <row r="1008018" spans="2:5" x14ac:dyDescent="0.25">
      <c r="B1008018" s="7"/>
      <c r="C1008018" s="7"/>
      <c r="D1008018" s="7"/>
      <c r="E1008018" s="7"/>
    </row>
    <row r="1008019" spans="2:5" x14ac:dyDescent="0.25">
      <c r="B1008019" s="7"/>
      <c r="C1008019" s="7"/>
      <c r="D1008019" s="7"/>
      <c r="E1008019" s="7"/>
    </row>
    <row r="1008020" spans="2:5" x14ac:dyDescent="0.25">
      <c r="B1008020" s="7"/>
      <c r="C1008020" s="7"/>
      <c r="D1008020" s="7"/>
      <c r="E1008020" s="7"/>
    </row>
    <row r="1008021" spans="2:5" x14ac:dyDescent="0.25">
      <c r="B1008021" s="7"/>
      <c r="C1008021" s="7"/>
      <c r="D1008021" s="7"/>
      <c r="E1008021" s="7"/>
    </row>
    <row r="1008022" spans="2:5" x14ac:dyDescent="0.25">
      <c r="B1008022" s="7"/>
      <c r="C1008022" s="7"/>
      <c r="D1008022" s="7"/>
      <c r="E1008022" s="7"/>
    </row>
    <row r="1008023" spans="2:5" x14ac:dyDescent="0.25">
      <c r="B1008023" s="7"/>
      <c r="C1008023" s="7"/>
      <c r="D1008023" s="7"/>
      <c r="E1008023" s="7"/>
    </row>
    <row r="1008024" spans="2:5" x14ac:dyDescent="0.25">
      <c r="B1008024" s="7"/>
      <c r="C1008024" s="7"/>
      <c r="D1008024" s="7"/>
      <c r="E1008024" s="7"/>
    </row>
    <row r="1008025" spans="2:5" x14ac:dyDescent="0.25">
      <c r="B1008025" s="7"/>
      <c r="C1008025" s="7"/>
      <c r="D1008025" s="7"/>
      <c r="E1008025" s="7"/>
    </row>
    <row r="1008026" spans="2:5" x14ac:dyDescent="0.25">
      <c r="B1008026" s="7"/>
      <c r="C1008026" s="7"/>
      <c r="D1008026" s="7"/>
      <c r="E1008026" s="7"/>
    </row>
    <row r="1008027" spans="2:5" x14ac:dyDescent="0.25">
      <c r="B1008027" s="7"/>
      <c r="C1008027" s="7"/>
      <c r="D1008027" s="7"/>
      <c r="E1008027" s="7"/>
    </row>
    <row r="1008028" spans="2:5" x14ac:dyDescent="0.25">
      <c r="B1008028" s="7"/>
      <c r="C1008028" s="7"/>
      <c r="D1008028" s="7"/>
      <c r="E1008028" s="7"/>
    </row>
    <row r="1008029" spans="2:5" x14ac:dyDescent="0.25">
      <c r="B1008029" s="7"/>
      <c r="C1008029" s="7"/>
      <c r="D1008029" s="7"/>
      <c r="E1008029" s="7"/>
    </row>
    <row r="1008030" spans="2:5" x14ac:dyDescent="0.25">
      <c r="B1008030" s="7"/>
      <c r="C1008030" s="7"/>
      <c r="D1008030" s="7"/>
      <c r="E1008030" s="7"/>
    </row>
    <row r="1008031" spans="2:5" x14ac:dyDescent="0.25">
      <c r="B1008031" s="7"/>
      <c r="C1008031" s="7"/>
      <c r="D1008031" s="7"/>
      <c r="E1008031" s="7"/>
    </row>
    <row r="1008032" spans="2:5" x14ac:dyDescent="0.25">
      <c r="B1008032" s="7"/>
      <c r="C1008032" s="7"/>
      <c r="D1008032" s="7"/>
      <c r="E1008032" s="7"/>
    </row>
    <row r="1008033" spans="2:5" x14ac:dyDescent="0.25">
      <c r="B1008033" s="7"/>
      <c r="C1008033" s="7"/>
      <c r="D1008033" s="7"/>
      <c r="E1008033" s="7"/>
    </row>
    <row r="1008034" spans="2:5" x14ac:dyDescent="0.25">
      <c r="B1008034" s="7"/>
      <c r="C1008034" s="7"/>
      <c r="D1008034" s="7"/>
      <c r="E1008034" s="7"/>
    </row>
    <row r="1008035" spans="2:5" x14ac:dyDescent="0.25">
      <c r="B1008035" s="7"/>
      <c r="C1008035" s="7"/>
      <c r="D1008035" s="7"/>
      <c r="E1008035" s="7"/>
    </row>
    <row r="1008036" spans="2:5" x14ac:dyDescent="0.25">
      <c r="B1008036" s="7"/>
      <c r="C1008036" s="7"/>
      <c r="D1008036" s="7"/>
      <c r="E1008036" s="7"/>
    </row>
    <row r="1008037" spans="2:5" x14ac:dyDescent="0.25">
      <c r="B1008037" s="7"/>
      <c r="C1008037" s="7"/>
      <c r="D1008037" s="7"/>
      <c r="E1008037" s="7"/>
    </row>
    <row r="1008038" spans="2:5" x14ac:dyDescent="0.25">
      <c r="B1008038" s="7"/>
      <c r="C1008038" s="7"/>
      <c r="D1008038" s="7"/>
      <c r="E1008038" s="7"/>
    </row>
    <row r="1008039" spans="2:5" x14ac:dyDescent="0.25">
      <c r="B1008039" s="7"/>
      <c r="C1008039" s="7"/>
      <c r="D1008039" s="7"/>
      <c r="E1008039" s="7"/>
    </row>
    <row r="1008040" spans="2:5" x14ac:dyDescent="0.25">
      <c r="B1008040" s="7"/>
      <c r="C1008040" s="7"/>
      <c r="D1008040" s="7"/>
      <c r="E1008040" s="7"/>
    </row>
    <row r="1008041" spans="2:5" x14ac:dyDescent="0.25">
      <c r="B1008041" s="7"/>
      <c r="C1008041" s="7"/>
      <c r="D1008041" s="7"/>
      <c r="E1008041" s="7"/>
    </row>
    <row r="1008042" spans="2:5" x14ac:dyDescent="0.25">
      <c r="B1008042" s="7"/>
      <c r="C1008042" s="7"/>
      <c r="D1008042" s="7"/>
      <c r="E1008042" s="7"/>
    </row>
    <row r="1008043" spans="2:5" x14ac:dyDescent="0.25">
      <c r="B1008043" s="7"/>
      <c r="C1008043" s="7"/>
      <c r="D1008043" s="7"/>
      <c r="E1008043" s="7"/>
    </row>
    <row r="1008044" spans="2:5" x14ac:dyDescent="0.25">
      <c r="B1008044" s="7"/>
      <c r="C1008044" s="7"/>
      <c r="D1008044" s="7"/>
      <c r="E1008044" s="7"/>
    </row>
    <row r="1008045" spans="2:5" x14ac:dyDescent="0.25">
      <c r="B1008045" s="7"/>
      <c r="C1008045" s="7"/>
      <c r="D1008045" s="7"/>
      <c r="E1008045" s="7"/>
    </row>
    <row r="1008046" spans="2:5" x14ac:dyDescent="0.25">
      <c r="B1008046" s="7"/>
      <c r="C1008046" s="7"/>
      <c r="D1008046" s="7"/>
      <c r="E1008046" s="7"/>
    </row>
    <row r="1008047" spans="2:5" x14ac:dyDescent="0.25">
      <c r="B1008047" s="7"/>
      <c r="C1008047" s="7"/>
      <c r="D1008047" s="7"/>
      <c r="E1008047" s="7"/>
    </row>
    <row r="1008048" spans="2:5" x14ac:dyDescent="0.25">
      <c r="B1008048" s="7"/>
      <c r="C1008048" s="7"/>
      <c r="D1008048" s="7"/>
      <c r="E1008048" s="7"/>
    </row>
    <row r="1008049" spans="2:5" x14ac:dyDescent="0.25">
      <c r="B1008049" s="7"/>
      <c r="C1008049" s="7"/>
      <c r="D1008049" s="7"/>
      <c r="E1008049" s="7"/>
    </row>
    <row r="1008050" spans="2:5" x14ac:dyDescent="0.25">
      <c r="B1008050" s="7"/>
      <c r="C1008050" s="7"/>
      <c r="D1008050" s="7"/>
      <c r="E1008050" s="7"/>
    </row>
    <row r="1008051" spans="2:5" x14ac:dyDescent="0.25">
      <c r="B1008051" s="7"/>
      <c r="C1008051" s="7"/>
      <c r="D1008051" s="7"/>
      <c r="E1008051" s="7"/>
    </row>
    <row r="1008052" spans="2:5" x14ac:dyDescent="0.25">
      <c r="B1008052" s="7"/>
      <c r="C1008052" s="7"/>
      <c r="D1008052" s="7"/>
      <c r="E1008052" s="7"/>
    </row>
    <row r="1008053" spans="2:5" x14ac:dyDescent="0.25">
      <c r="B1008053" s="7"/>
      <c r="C1008053" s="7"/>
      <c r="D1008053" s="7"/>
      <c r="E1008053" s="7"/>
    </row>
    <row r="1008054" spans="2:5" x14ac:dyDescent="0.25">
      <c r="B1008054" s="7"/>
      <c r="C1008054" s="7"/>
      <c r="D1008054" s="7"/>
      <c r="E1008054" s="7"/>
    </row>
    <row r="1008055" spans="2:5" x14ac:dyDescent="0.25">
      <c r="B1008055" s="7"/>
      <c r="C1008055" s="7"/>
      <c r="D1008055" s="7"/>
      <c r="E1008055" s="7"/>
    </row>
    <row r="1008056" spans="2:5" x14ac:dyDescent="0.25">
      <c r="B1008056" s="7"/>
      <c r="C1008056" s="7"/>
      <c r="D1008056" s="7"/>
      <c r="E1008056" s="7"/>
    </row>
    <row r="1008057" spans="2:5" x14ac:dyDescent="0.25">
      <c r="B1008057" s="7"/>
      <c r="C1008057" s="7"/>
      <c r="D1008057" s="7"/>
      <c r="E1008057" s="7"/>
    </row>
    <row r="1008058" spans="2:5" x14ac:dyDescent="0.25">
      <c r="B1008058" s="7"/>
      <c r="C1008058" s="7"/>
      <c r="D1008058" s="7"/>
      <c r="E1008058" s="7"/>
    </row>
    <row r="1008059" spans="2:5" x14ac:dyDescent="0.25">
      <c r="B1008059" s="7"/>
      <c r="C1008059" s="7"/>
      <c r="D1008059" s="7"/>
      <c r="E1008059" s="7"/>
    </row>
    <row r="1008060" spans="2:5" x14ac:dyDescent="0.25">
      <c r="B1008060" s="7"/>
      <c r="C1008060" s="7"/>
      <c r="D1008060" s="7"/>
      <c r="E1008060" s="7"/>
    </row>
    <row r="1008061" spans="2:5" x14ac:dyDescent="0.25">
      <c r="B1008061" s="7"/>
      <c r="C1008061" s="7"/>
      <c r="D1008061" s="7"/>
      <c r="E1008061" s="7"/>
    </row>
    <row r="1008062" spans="2:5" x14ac:dyDescent="0.25">
      <c r="B1008062" s="7"/>
      <c r="C1008062" s="7"/>
      <c r="D1008062" s="7"/>
      <c r="E1008062" s="7"/>
    </row>
    <row r="1008063" spans="2:5" x14ac:dyDescent="0.25">
      <c r="B1008063" s="7"/>
      <c r="C1008063" s="7"/>
      <c r="D1008063" s="7"/>
      <c r="E1008063" s="7"/>
    </row>
    <row r="1008064" spans="2:5" x14ac:dyDescent="0.25">
      <c r="B1008064" s="7"/>
      <c r="C1008064" s="7"/>
      <c r="D1008064" s="7"/>
      <c r="E1008064" s="7"/>
    </row>
    <row r="1008065" spans="2:5" x14ac:dyDescent="0.25">
      <c r="B1008065" s="7"/>
      <c r="C1008065" s="7"/>
      <c r="D1008065" s="7"/>
      <c r="E1008065" s="7"/>
    </row>
    <row r="1008066" spans="2:5" x14ac:dyDescent="0.25">
      <c r="B1008066" s="7"/>
      <c r="C1008066" s="7"/>
      <c r="D1008066" s="7"/>
      <c r="E1008066" s="7"/>
    </row>
    <row r="1008067" spans="2:5" x14ac:dyDescent="0.25">
      <c r="B1008067" s="7"/>
      <c r="C1008067" s="7"/>
      <c r="D1008067" s="7"/>
      <c r="E1008067" s="7"/>
    </row>
    <row r="1008068" spans="2:5" x14ac:dyDescent="0.25">
      <c r="B1008068" s="7"/>
      <c r="C1008068" s="7"/>
      <c r="D1008068" s="7"/>
      <c r="E1008068" s="7"/>
    </row>
    <row r="1008069" spans="2:5" x14ac:dyDescent="0.25">
      <c r="B1008069" s="7"/>
      <c r="C1008069" s="7"/>
      <c r="D1008069" s="7"/>
      <c r="E1008069" s="7"/>
    </row>
    <row r="1008070" spans="2:5" x14ac:dyDescent="0.25">
      <c r="B1008070" s="7"/>
      <c r="C1008070" s="7"/>
      <c r="D1008070" s="7"/>
      <c r="E1008070" s="7"/>
    </row>
    <row r="1008071" spans="2:5" x14ac:dyDescent="0.25">
      <c r="B1008071" s="7"/>
      <c r="C1008071" s="7"/>
      <c r="D1008071" s="7"/>
      <c r="E1008071" s="7"/>
    </row>
    <row r="1008072" spans="2:5" x14ac:dyDescent="0.25">
      <c r="B1008072" s="7"/>
      <c r="C1008072" s="7"/>
      <c r="D1008072" s="7"/>
      <c r="E1008072" s="7"/>
    </row>
    <row r="1008073" spans="2:5" x14ac:dyDescent="0.25">
      <c r="B1008073" s="7"/>
      <c r="C1008073" s="7"/>
      <c r="D1008073" s="7"/>
      <c r="E1008073" s="7"/>
    </row>
    <row r="1008074" spans="2:5" x14ac:dyDescent="0.25">
      <c r="B1008074" s="7"/>
      <c r="C1008074" s="7"/>
      <c r="D1008074" s="7"/>
      <c r="E1008074" s="7"/>
    </row>
    <row r="1008075" spans="2:5" x14ac:dyDescent="0.25">
      <c r="B1008075" s="7"/>
      <c r="C1008075" s="7"/>
      <c r="D1008075" s="7"/>
      <c r="E1008075" s="7"/>
    </row>
    <row r="1008076" spans="2:5" x14ac:dyDescent="0.25">
      <c r="B1008076" s="7"/>
      <c r="C1008076" s="7"/>
      <c r="D1008076" s="7"/>
      <c r="E1008076" s="7"/>
    </row>
    <row r="1008077" spans="2:5" x14ac:dyDescent="0.25">
      <c r="B1008077" s="7"/>
      <c r="C1008077" s="7"/>
      <c r="D1008077" s="7"/>
      <c r="E1008077" s="7"/>
    </row>
    <row r="1008078" spans="2:5" x14ac:dyDescent="0.25">
      <c r="B1008078" s="7"/>
      <c r="C1008078" s="7"/>
      <c r="D1008078" s="7"/>
      <c r="E1008078" s="7"/>
    </row>
    <row r="1008079" spans="2:5" x14ac:dyDescent="0.25">
      <c r="B1008079" s="7"/>
      <c r="C1008079" s="7"/>
      <c r="D1008079" s="7"/>
      <c r="E1008079" s="7"/>
    </row>
    <row r="1008080" spans="2:5" x14ac:dyDescent="0.25">
      <c r="B1008080" s="7"/>
      <c r="C1008080" s="7"/>
      <c r="D1008080" s="7"/>
      <c r="E1008080" s="7"/>
    </row>
    <row r="1008081" spans="2:5" x14ac:dyDescent="0.25">
      <c r="B1008081" s="7"/>
      <c r="C1008081" s="7"/>
      <c r="D1008081" s="7"/>
      <c r="E1008081" s="7"/>
    </row>
    <row r="1008082" spans="2:5" x14ac:dyDescent="0.25">
      <c r="B1008082" s="7"/>
      <c r="C1008082" s="7"/>
      <c r="D1008082" s="7"/>
      <c r="E1008082" s="7"/>
    </row>
    <row r="1008083" spans="2:5" x14ac:dyDescent="0.25">
      <c r="B1008083" s="7"/>
      <c r="C1008083" s="7"/>
      <c r="D1008083" s="7"/>
      <c r="E1008083" s="7"/>
    </row>
    <row r="1008084" spans="2:5" x14ac:dyDescent="0.25">
      <c r="B1008084" s="7"/>
      <c r="C1008084" s="7"/>
      <c r="D1008084" s="7"/>
      <c r="E1008084" s="7"/>
    </row>
    <row r="1008085" spans="2:5" x14ac:dyDescent="0.25">
      <c r="B1008085" s="7"/>
      <c r="C1008085" s="7"/>
      <c r="D1008085" s="7"/>
      <c r="E1008085" s="7"/>
    </row>
    <row r="1008086" spans="2:5" x14ac:dyDescent="0.25">
      <c r="B1008086" s="7"/>
      <c r="C1008086" s="7"/>
      <c r="D1008086" s="7"/>
      <c r="E1008086" s="7"/>
    </row>
    <row r="1008087" spans="2:5" x14ac:dyDescent="0.25">
      <c r="B1008087" s="7"/>
      <c r="C1008087" s="7"/>
      <c r="D1008087" s="7"/>
      <c r="E1008087" s="7"/>
    </row>
    <row r="1008088" spans="2:5" x14ac:dyDescent="0.25">
      <c r="B1008088" s="7"/>
      <c r="C1008088" s="7"/>
      <c r="D1008088" s="7"/>
      <c r="E1008088" s="7"/>
    </row>
    <row r="1008089" spans="2:5" x14ac:dyDescent="0.25">
      <c r="B1008089" s="7"/>
      <c r="C1008089" s="7"/>
      <c r="D1008089" s="7"/>
      <c r="E1008089" s="7"/>
    </row>
    <row r="1008090" spans="2:5" x14ac:dyDescent="0.25">
      <c r="B1008090" s="7"/>
      <c r="C1008090" s="7"/>
      <c r="D1008090" s="7"/>
      <c r="E1008090" s="7"/>
    </row>
    <row r="1008091" spans="2:5" x14ac:dyDescent="0.25">
      <c r="B1008091" s="7"/>
      <c r="C1008091" s="7"/>
      <c r="D1008091" s="7"/>
      <c r="E1008091" s="7"/>
    </row>
    <row r="1008092" spans="2:5" x14ac:dyDescent="0.25">
      <c r="B1008092" s="7"/>
      <c r="C1008092" s="7"/>
      <c r="D1008092" s="7"/>
      <c r="E1008092" s="7"/>
    </row>
    <row r="1008093" spans="2:5" x14ac:dyDescent="0.25">
      <c r="B1008093" s="7"/>
      <c r="C1008093" s="7"/>
      <c r="D1008093" s="7"/>
      <c r="E1008093" s="7"/>
    </row>
    <row r="1008094" spans="2:5" x14ac:dyDescent="0.25">
      <c r="B1008094" s="7"/>
      <c r="C1008094" s="7"/>
      <c r="D1008094" s="7"/>
      <c r="E1008094" s="7"/>
    </row>
    <row r="1008095" spans="2:5" x14ac:dyDescent="0.25">
      <c r="B1008095" s="7"/>
      <c r="C1008095" s="7"/>
      <c r="D1008095" s="7"/>
      <c r="E1008095" s="7"/>
    </row>
    <row r="1008096" spans="2:5" x14ac:dyDescent="0.25">
      <c r="B1008096" s="7"/>
      <c r="C1008096" s="7"/>
      <c r="D1008096" s="7"/>
      <c r="E1008096" s="7"/>
    </row>
    <row r="1008097" spans="2:5" x14ac:dyDescent="0.25">
      <c r="B1008097" s="7"/>
      <c r="C1008097" s="7"/>
      <c r="D1008097" s="7"/>
      <c r="E1008097" s="7"/>
    </row>
    <row r="1008098" spans="2:5" x14ac:dyDescent="0.25">
      <c r="B1008098" s="7"/>
      <c r="C1008098" s="7"/>
      <c r="D1008098" s="7"/>
      <c r="E1008098" s="7"/>
    </row>
    <row r="1008099" spans="2:5" x14ac:dyDescent="0.25">
      <c r="B1008099" s="7"/>
      <c r="C1008099" s="7"/>
      <c r="D1008099" s="7"/>
      <c r="E1008099" s="7"/>
    </row>
    <row r="1008100" spans="2:5" x14ac:dyDescent="0.25">
      <c r="B1008100" s="7"/>
      <c r="C1008100" s="7"/>
      <c r="D1008100" s="7"/>
      <c r="E1008100" s="7"/>
    </row>
    <row r="1008101" spans="2:5" x14ac:dyDescent="0.25">
      <c r="B1008101" s="7"/>
      <c r="C1008101" s="7"/>
      <c r="D1008101" s="7"/>
      <c r="E1008101" s="7"/>
    </row>
    <row r="1008102" spans="2:5" x14ac:dyDescent="0.25">
      <c r="B1008102" s="7"/>
      <c r="C1008102" s="7"/>
      <c r="D1008102" s="7"/>
      <c r="E1008102" s="7"/>
    </row>
    <row r="1008103" spans="2:5" x14ac:dyDescent="0.25">
      <c r="B1008103" s="7"/>
      <c r="C1008103" s="7"/>
      <c r="D1008103" s="7"/>
      <c r="E1008103" s="7"/>
    </row>
    <row r="1008104" spans="2:5" x14ac:dyDescent="0.25">
      <c r="B1008104" s="7"/>
      <c r="C1008104" s="7"/>
      <c r="D1008104" s="7"/>
      <c r="E1008104" s="7"/>
    </row>
    <row r="1008105" spans="2:5" x14ac:dyDescent="0.25">
      <c r="B1008105" s="7"/>
      <c r="C1008105" s="7"/>
      <c r="D1008105" s="7"/>
      <c r="E1008105" s="7"/>
    </row>
    <row r="1008106" spans="2:5" x14ac:dyDescent="0.25">
      <c r="B1008106" s="7"/>
      <c r="C1008106" s="7"/>
      <c r="D1008106" s="7"/>
      <c r="E1008106" s="7"/>
    </row>
    <row r="1008107" spans="2:5" x14ac:dyDescent="0.25">
      <c r="B1008107" s="7"/>
      <c r="C1008107" s="7"/>
      <c r="D1008107" s="7"/>
      <c r="E1008107" s="7"/>
    </row>
    <row r="1008108" spans="2:5" x14ac:dyDescent="0.25">
      <c r="B1008108" s="7"/>
      <c r="C1008108" s="7"/>
      <c r="D1008108" s="7"/>
      <c r="E1008108" s="7"/>
    </row>
    <row r="1008109" spans="2:5" x14ac:dyDescent="0.25">
      <c r="B1008109" s="7"/>
      <c r="C1008109" s="7"/>
      <c r="D1008109" s="7"/>
      <c r="E1008109" s="7"/>
    </row>
    <row r="1008110" spans="2:5" x14ac:dyDescent="0.25">
      <c r="B1008110" s="7"/>
      <c r="C1008110" s="7"/>
      <c r="D1008110" s="7"/>
      <c r="E1008110" s="7"/>
    </row>
    <row r="1008111" spans="2:5" x14ac:dyDescent="0.25">
      <c r="B1008111" s="7"/>
      <c r="C1008111" s="7"/>
      <c r="D1008111" s="7"/>
      <c r="E1008111" s="7"/>
    </row>
    <row r="1008112" spans="2:5" x14ac:dyDescent="0.25">
      <c r="B1008112" s="7"/>
      <c r="C1008112" s="7"/>
      <c r="D1008112" s="7"/>
      <c r="E1008112" s="7"/>
    </row>
    <row r="1008113" spans="2:5" x14ac:dyDescent="0.25">
      <c r="B1008113" s="7"/>
      <c r="C1008113" s="7"/>
      <c r="D1008113" s="7"/>
      <c r="E1008113" s="7"/>
    </row>
    <row r="1008114" spans="2:5" x14ac:dyDescent="0.25">
      <c r="B1008114" s="7"/>
      <c r="C1008114" s="7"/>
      <c r="D1008114" s="7"/>
      <c r="E1008114" s="7"/>
    </row>
    <row r="1008115" spans="2:5" x14ac:dyDescent="0.25">
      <c r="B1008115" s="7"/>
      <c r="C1008115" s="7"/>
      <c r="D1008115" s="7"/>
      <c r="E1008115" s="7"/>
    </row>
    <row r="1008116" spans="2:5" x14ac:dyDescent="0.25">
      <c r="B1008116" s="7"/>
      <c r="C1008116" s="7"/>
      <c r="D1008116" s="7"/>
      <c r="E1008116" s="7"/>
    </row>
    <row r="1008117" spans="2:5" x14ac:dyDescent="0.25">
      <c r="B1008117" s="7"/>
      <c r="C1008117" s="7"/>
      <c r="D1008117" s="7"/>
      <c r="E1008117" s="7"/>
    </row>
    <row r="1008118" spans="2:5" x14ac:dyDescent="0.25">
      <c r="B1008118" s="7"/>
      <c r="C1008118" s="7"/>
      <c r="D1008118" s="7"/>
      <c r="E1008118" s="7"/>
    </row>
    <row r="1008119" spans="2:5" x14ac:dyDescent="0.25">
      <c r="B1008119" s="7"/>
      <c r="C1008119" s="7"/>
      <c r="D1008119" s="7"/>
      <c r="E1008119" s="7"/>
    </row>
    <row r="1008120" spans="2:5" x14ac:dyDescent="0.25">
      <c r="B1008120" s="7"/>
      <c r="C1008120" s="7"/>
      <c r="D1008120" s="7"/>
      <c r="E1008120" s="7"/>
    </row>
    <row r="1008121" spans="2:5" x14ac:dyDescent="0.25">
      <c r="B1008121" s="7"/>
      <c r="C1008121" s="7"/>
      <c r="D1008121" s="7"/>
      <c r="E1008121" s="7"/>
    </row>
    <row r="1008122" spans="2:5" x14ac:dyDescent="0.25">
      <c r="B1008122" s="7"/>
      <c r="C1008122" s="7"/>
      <c r="D1008122" s="7"/>
      <c r="E1008122" s="7"/>
    </row>
    <row r="1008123" spans="2:5" x14ac:dyDescent="0.25">
      <c r="B1008123" s="7"/>
      <c r="C1008123" s="7"/>
      <c r="D1008123" s="7"/>
      <c r="E1008123" s="7"/>
    </row>
    <row r="1008124" spans="2:5" x14ac:dyDescent="0.25">
      <c r="B1008124" s="7"/>
      <c r="C1008124" s="7"/>
      <c r="D1008124" s="7"/>
      <c r="E1008124" s="7"/>
    </row>
    <row r="1008125" spans="2:5" x14ac:dyDescent="0.25">
      <c r="B1008125" s="7"/>
      <c r="C1008125" s="7"/>
      <c r="D1008125" s="7"/>
      <c r="E1008125" s="7"/>
    </row>
    <row r="1008126" spans="2:5" x14ac:dyDescent="0.25">
      <c r="B1008126" s="7"/>
      <c r="C1008126" s="7"/>
      <c r="D1008126" s="7"/>
      <c r="E1008126" s="7"/>
    </row>
    <row r="1008127" spans="2:5" x14ac:dyDescent="0.25">
      <c r="B1008127" s="7"/>
      <c r="C1008127" s="7"/>
      <c r="D1008127" s="7"/>
      <c r="E1008127" s="7"/>
    </row>
    <row r="1008128" spans="2:5" x14ac:dyDescent="0.25">
      <c r="B1008128" s="7"/>
      <c r="C1008128" s="7"/>
      <c r="D1008128" s="7"/>
      <c r="E1008128" s="7"/>
    </row>
    <row r="1008129" spans="2:5" x14ac:dyDescent="0.25">
      <c r="B1008129" s="7"/>
      <c r="C1008129" s="7"/>
      <c r="D1008129" s="7"/>
      <c r="E1008129" s="7"/>
    </row>
    <row r="1008130" spans="2:5" x14ac:dyDescent="0.25">
      <c r="B1008130" s="7"/>
      <c r="C1008130" s="7"/>
      <c r="D1008130" s="7"/>
      <c r="E1008130" s="7"/>
    </row>
    <row r="1008131" spans="2:5" x14ac:dyDescent="0.25">
      <c r="B1008131" s="7"/>
      <c r="C1008131" s="7"/>
      <c r="D1008131" s="7"/>
      <c r="E1008131" s="7"/>
    </row>
    <row r="1008132" spans="2:5" x14ac:dyDescent="0.25">
      <c r="B1008132" s="7"/>
      <c r="C1008132" s="7"/>
      <c r="D1008132" s="7"/>
      <c r="E1008132" s="7"/>
    </row>
    <row r="1008133" spans="2:5" x14ac:dyDescent="0.25">
      <c r="B1008133" s="7"/>
      <c r="C1008133" s="7"/>
      <c r="D1008133" s="7"/>
      <c r="E1008133" s="7"/>
    </row>
    <row r="1008134" spans="2:5" x14ac:dyDescent="0.25">
      <c r="B1008134" s="7"/>
      <c r="C1008134" s="7"/>
      <c r="D1008134" s="7"/>
      <c r="E1008134" s="7"/>
    </row>
    <row r="1008135" spans="2:5" x14ac:dyDescent="0.25">
      <c r="B1008135" s="7"/>
      <c r="C1008135" s="7"/>
      <c r="D1008135" s="7"/>
      <c r="E1008135" s="7"/>
    </row>
    <row r="1008136" spans="2:5" x14ac:dyDescent="0.25">
      <c r="B1008136" s="7"/>
      <c r="C1008136" s="7"/>
      <c r="D1008136" s="7"/>
      <c r="E1008136" s="7"/>
    </row>
    <row r="1008137" spans="2:5" x14ac:dyDescent="0.25">
      <c r="B1008137" s="7"/>
      <c r="C1008137" s="7"/>
      <c r="D1008137" s="7"/>
      <c r="E1008137" s="7"/>
    </row>
    <row r="1008138" spans="2:5" x14ac:dyDescent="0.25">
      <c r="B1008138" s="7"/>
      <c r="C1008138" s="7"/>
      <c r="D1008138" s="7"/>
      <c r="E1008138" s="7"/>
    </row>
    <row r="1008139" spans="2:5" x14ac:dyDescent="0.25">
      <c r="B1008139" s="7"/>
      <c r="C1008139" s="7"/>
      <c r="D1008139" s="7"/>
      <c r="E1008139" s="7"/>
    </row>
    <row r="1008140" spans="2:5" x14ac:dyDescent="0.25">
      <c r="B1008140" s="7"/>
      <c r="C1008140" s="7"/>
      <c r="D1008140" s="7"/>
      <c r="E1008140" s="7"/>
    </row>
    <row r="1008141" spans="2:5" x14ac:dyDescent="0.25">
      <c r="B1008141" s="7"/>
      <c r="C1008141" s="7"/>
      <c r="D1008141" s="7"/>
      <c r="E1008141" s="7"/>
    </row>
    <row r="1008142" spans="2:5" x14ac:dyDescent="0.25">
      <c r="B1008142" s="7"/>
      <c r="C1008142" s="7"/>
      <c r="D1008142" s="7"/>
      <c r="E1008142" s="7"/>
    </row>
    <row r="1008143" spans="2:5" x14ac:dyDescent="0.25">
      <c r="B1008143" s="7"/>
      <c r="C1008143" s="7"/>
      <c r="D1008143" s="7"/>
      <c r="E1008143" s="7"/>
    </row>
    <row r="1008144" spans="2:5" x14ac:dyDescent="0.25">
      <c r="B1008144" s="7"/>
      <c r="C1008144" s="7"/>
      <c r="D1008144" s="7"/>
      <c r="E1008144" s="7"/>
    </row>
    <row r="1008145" spans="2:5" x14ac:dyDescent="0.25">
      <c r="B1008145" s="7"/>
      <c r="C1008145" s="7"/>
      <c r="D1008145" s="7"/>
      <c r="E1008145" s="7"/>
    </row>
    <row r="1008146" spans="2:5" x14ac:dyDescent="0.25">
      <c r="B1008146" s="7"/>
      <c r="C1008146" s="7"/>
      <c r="D1008146" s="7"/>
      <c r="E1008146" s="7"/>
    </row>
    <row r="1008147" spans="2:5" x14ac:dyDescent="0.25">
      <c r="B1008147" s="7"/>
      <c r="C1008147" s="7"/>
      <c r="D1008147" s="7"/>
      <c r="E1008147" s="7"/>
    </row>
    <row r="1008148" spans="2:5" x14ac:dyDescent="0.25">
      <c r="B1008148" s="7"/>
      <c r="C1008148" s="7"/>
      <c r="D1008148" s="7"/>
      <c r="E1008148" s="7"/>
    </row>
    <row r="1008149" spans="2:5" x14ac:dyDescent="0.25">
      <c r="B1008149" s="7"/>
      <c r="C1008149" s="7"/>
      <c r="D1008149" s="7"/>
      <c r="E1008149" s="7"/>
    </row>
    <row r="1008150" spans="2:5" x14ac:dyDescent="0.25">
      <c r="B1008150" s="7"/>
      <c r="C1008150" s="7"/>
      <c r="D1008150" s="7"/>
      <c r="E1008150" s="7"/>
    </row>
    <row r="1008151" spans="2:5" x14ac:dyDescent="0.25">
      <c r="B1008151" s="7"/>
      <c r="C1008151" s="7"/>
      <c r="D1008151" s="7"/>
      <c r="E1008151" s="7"/>
    </row>
    <row r="1008152" spans="2:5" x14ac:dyDescent="0.25">
      <c r="B1008152" s="7"/>
      <c r="C1008152" s="7"/>
      <c r="D1008152" s="7"/>
      <c r="E1008152" s="7"/>
    </row>
    <row r="1008153" spans="2:5" x14ac:dyDescent="0.25">
      <c r="B1008153" s="7"/>
      <c r="C1008153" s="7"/>
      <c r="D1008153" s="7"/>
      <c r="E1008153" s="7"/>
    </row>
    <row r="1008154" spans="2:5" x14ac:dyDescent="0.25">
      <c r="B1008154" s="7"/>
      <c r="C1008154" s="7"/>
      <c r="D1008154" s="7"/>
      <c r="E1008154" s="7"/>
    </row>
    <row r="1008155" spans="2:5" x14ac:dyDescent="0.25">
      <c r="B1008155" s="7"/>
      <c r="C1008155" s="7"/>
      <c r="D1008155" s="7"/>
      <c r="E1008155" s="7"/>
    </row>
    <row r="1008156" spans="2:5" x14ac:dyDescent="0.25">
      <c r="B1008156" s="7"/>
      <c r="C1008156" s="7"/>
      <c r="D1008156" s="7"/>
      <c r="E1008156" s="7"/>
    </row>
    <row r="1008157" spans="2:5" x14ac:dyDescent="0.25">
      <c r="B1008157" s="7"/>
      <c r="C1008157" s="7"/>
      <c r="D1008157" s="7"/>
      <c r="E1008157" s="7"/>
    </row>
    <row r="1008158" spans="2:5" x14ac:dyDescent="0.25">
      <c r="B1008158" s="7"/>
      <c r="C1008158" s="7"/>
      <c r="D1008158" s="7"/>
      <c r="E1008158" s="7"/>
    </row>
    <row r="1008159" spans="2:5" x14ac:dyDescent="0.25">
      <c r="B1008159" s="7"/>
      <c r="C1008159" s="7"/>
      <c r="D1008159" s="7"/>
      <c r="E1008159" s="7"/>
    </row>
    <row r="1008160" spans="2:5" x14ac:dyDescent="0.25">
      <c r="B1008160" s="7"/>
      <c r="C1008160" s="7"/>
      <c r="D1008160" s="7"/>
      <c r="E1008160" s="7"/>
    </row>
    <row r="1008161" spans="2:5" x14ac:dyDescent="0.25">
      <c r="B1008161" s="7"/>
      <c r="C1008161" s="7"/>
      <c r="D1008161" s="7"/>
      <c r="E1008161" s="7"/>
    </row>
    <row r="1008162" spans="2:5" x14ac:dyDescent="0.25">
      <c r="B1008162" s="7"/>
      <c r="C1008162" s="7"/>
      <c r="D1008162" s="7"/>
      <c r="E1008162" s="7"/>
    </row>
    <row r="1008163" spans="2:5" x14ac:dyDescent="0.25">
      <c r="B1008163" s="7"/>
      <c r="C1008163" s="7"/>
      <c r="D1008163" s="7"/>
      <c r="E1008163" s="7"/>
    </row>
    <row r="1008164" spans="2:5" x14ac:dyDescent="0.25">
      <c r="B1008164" s="7"/>
      <c r="C1008164" s="7"/>
      <c r="D1008164" s="7"/>
      <c r="E1008164" s="7"/>
    </row>
    <row r="1008165" spans="2:5" x14ac:dyDescent="0.25">
      <c r="B1008165" s="7"/>
      <c r="C1008165" s="7"/>
      <c r="D1008165" s="7"/>
      <c r="E1008165" s="7"/>
    </row>
    <row r="1008166" spans="2:5" x14ac:dyDescent="0.25">
      <c r="B1008166" s="7"/>
      <c r="C1008166" s="7"/>
      <c r="D1008166" s="7"/>
      <c r="E1008166" s="7"/>
    </row>
    <row r="1008167" spans="2:5" x14ac:dyDescent="0.25">
      <c r="B1008167" s="7"/>
      <c r="C1008167" s="7"/>
      <c r="D1008167" s="7"/>
      <c r="E1008167" s="7"/>
    </row>
    <row r="1008168" spans="2:5" x14ac:dyDescent="0.25">
      <c r="B1008168" s="7"/>
      <c r="C1008168" s="7"/>
      <c r="D1008168" s="7"/>
      <c r="E1008168" s="7"/>
    </row>
    <row r="1008169" spans="2:5" x14ac:dyDescent="0.25">
      <c r="B1008169" s="7"/>
      <c r="C1008169" s="7"/>
      <c r="D1008169" s="7"/>
      <c r="E1008169" s="7"/>
    </row>
    <row r="1008170" spans="2:5" x14ac:dyDescent="0.25">
      <c r="B1008170" s="7"/>
      <c r="C1008170" s="7"/>
      <c r="D1008170" s="7"/>
      <c r="E1008170" s="7"/>
    </row>
    <row r="1008171" spans="2:5" x14ac:dyDescent="0.25">
      <c r="B1008171" s="7"/>
      <c r="C1008171" s="7"/>
      <c r="D1008171" s="7"/>
      <c r="E1008171" s="7"/>
    </row>
    <row r="1008172" spans="2:5" x14ac:dyDescent="0.25">
      <c r="B1008172" s="7"/>
      <c r="C1008172" s="7"/>
      <c r="D1008172" s="7"/>
      <c r="E1008172" s="7"/>
    </row>
    <row r="1008173" spans="2:5" x14ac:dyDescent="0.25">
      <c r="B1008173" s="7"/>
      <c r="C1008173" s="7"/>
      <c r="D1008173" s="7"/>
      <c r="E1008173" s="7"/>
    </row>
    <row r="1008174" spans="2:5" x14ac:dyDescent="0.25">
      <c r="B1008174" s="7"/>
      <c r="C1008174" s="7"/>
      <c r="D1008174" s="7"/>
      <c r="E1008174" s="7"/>
    </row>
    <row r="1008175" spans="2:5" x14ac:dyDescent="0.25">
      <c r="B1008175" s="7"/>
      <c r="C1008175" s="7"/>
      <c r="D1008175" s="7"/>
      <c r="E1008175" s="7"/>
    </row>
    <row r="1008176" spans="2:5" x14ac:dyDescent="0.25">
      <c r="B1008176" s="7"/>
      <c r="C1008176" s="7"/>
      <c r="D1008176" s="7"/>
      <c r="E1008176" s="7"/>
    </row>
    <row r="1008177" spans="2:5" x14ac:dyDescent="0.25">
      <c r="B1008177" s="7"/>
      <c r="C1008177" s="7"/>
      <c r="D1008177" s="7"/>
      <c r="E1008177" s="7"/>
    </row>
    <row r="1008178" spans="2:5" x14ac:dyDescent="0.25">
      <c r="B1008178" s="7"/>
      <c r="C1008178" s="7"/>
      <c r="D1008178" s="7"/>
      <c r="E1008178" s="7"/>
    </row>
    <row r="1008179" spans="2:5" x14ac:dyDescent="0.25">
      <c r="B1008179" s="7"/>
      <c r="C1008179" s="7"/>
      <c r="D1008179" s="7"/>
      <c r="E1008179" s="7"/>
    </row>
    <row r="1008180" spans="2:5" x14ac:dyDescent="0.25">
      <c r="B1008180" s="7"/>
      <c r="C1008180" s="7"/>
      <c r="D1008180" s="7"/>
      <c r="E1008180" s="7"/>
    </row>
    <row r="1008181" spans="2:5" x14ac:dyDescent="0.25">
      <c r="B1008181" s="7"/>
      <c r="C1008181" s="7"/>
      <c r="D1008181" s="7"/>
      <c r="E1008181" s="7"/>
    </row>
    <row r="1008182" spans="2:5" x14ac:dyDescent="0.25">
      <c r="B1008182" s="7"/>
      <c r="C1008182" s="7"/>
      <c r="D1008182" s="7"/>
      <c r="E1008182" s="7"/>
    </row>
    <row r="1008183" spans="2:5" x14ac:dyDescent="0.25">
      <c r="B1008183" s="7"/>
      <c r="C1008183" s="7"/>
      <c r="D1008183" s="7"/>
      <c r="E1008183" s="7"/>
    </row>
    <row r="1008184" spans="2:5" x14ac:dyDescent="0.25">
      <c r="B1008184" s="7"/>
      <c r="C1008184" s="7"/>
      <c r="D1008184" s="7"/>
      <c r="E1008184" s="7"/>
    </row>
    <row r="1008185" spans="2:5" x14ac:dyDescent="0.25">
      <c r="B1008185" s="7"/>
      <c r="C1008185" s="7"/>
      <c r="D1008185" s="7"/>
      <c r="E1008185" s="7"/>
    </row>
    <row r="1008186" spans="2:5" x14ac:dyDescent="0.25">
      <c r="B1008186" s="7"/>
      <c r="C1008186" s="7"/>
      <c r="D1008186" s="7"/>
      <c r="E1008186" s="7"/>
    </row>
    <row r="1008187" spans="2:5" x14ac:dyDescent="0.25">
      <c r="B1008187" s="7"/>
      <c r="C1008187" s="7"/>
      <c r="D1008187" s="7"/>
      <c r="E1008187" s="7"/>
    </row>
    <row r="1008188" spans="2:5" x14ac:dyDescent="0.25">
      <c r="B1008188" s="7"/>
      <c r="C1008188" s="7"/>
      <c r="D1008188" s="7"/>
      <c r="E1008188" s="7"/>
    </row>
    <row r="1008189" spans="2:5" x14ac:dyDescent="0.25">
      <c r="B1008189" s="7"/>
      <c r="C1008189" s="7"/>
      <c r="D1008189" s="7"/>
      <c r="E1008189" s="7"/>
    </row>
    <row r="1008190" spans="2:5" x14ac:dyDescent="0.25">
      <c r="B1008190" s="7"/>
      <c r="C1008190" s="7"/>
      <c r="D1008190" s="7"/>
      <c r="E1008190" s="7"/>
    </row>
    <row r="1008191" spans="2:5" x14ac:dyDescent="0.25">
      <c r="B1008191" s="7"/>
      <c r="C1008191" s="7"/>
      <c r="D1008191" s="7"/>
      <c r="E1008191" s="7"/>
    </row>
    <row r="1008192" spans="2:5" x14ac:dyDescent="0.25">
      <c r="B1008192" s="7"/>
      <c r="C1008192" s="7"/>
      <c r="D1008192" s="7"/>
      <c r="E1008192" s="7"/>
    </row>
    <row r="1008193" spans="2:5" x14ac:dyDescent="0.25">
      <c r="B1008193" s="7"/>
      <c r="C1008193" s="7"/>
      <c r="D1008193" s="7"/>
      <c r="E1008193" s="7"/>
    </row>
    <row r="1008194" spans="2:5" x14ac:dyDescent="0.25">
      <c r="B1008194" s="7"/>
      <c r="C1008194" s="7"/>
      <c r="D1008194" s="7"/>
      <c r="E1008194" s="7"/>
    </row>
    <row r="1008195" spans="2:5" x14ac:dyDescent="0.25">
      <c r="B1008195" s="7"/>
      <c r="C1008195" s="7"/>
      <c r="D1008195" s="7"/>
      <c r="E1008195" s="7"/>
    </row>
    <row r="1008196" spans="2:5" x14ac:dyDescent="0.25">
      <c r="B1008196" s="7"/>
      <c r="C1008196" s="7"/>
      <c r="D1008196" s="7"/>
      <c r="E1008196" s="7"/>
    </row>
    <row r="1008197" spans="2:5" x14ac:dyDescent="0.25">
      <c r="B1008197" s="7"/>
      <c r="C1008197" s="7"/>
      <c r="D1008197" s="7"/>
      <c r="E1008197" s="7"/>
    </row>
    <row r="1008198" spans="2:5" x14ac:dyDescent="0.25">
      <c r="B1008198" s="7"/>
      <c r="C1008198" s="7"/>
      <c r="D1008198" s="7"/>
      <c r="E1008198" s="7"/>
    </row>
    <row r="1008199" spans="2:5" x14ac:dyDescent="0.25">
      <c r="B1008199" s="7"/>
      <c r="C1008199" s="7"/>
      <c r="D1008199" s="7"/>
      <c r="E1008199" s="7"/>
    </row>
    <row r="1008200" spans="2:5" x14ac:dyDescent="0.25">
      <c r="B1008200" s="7"/>
      <c r="C1008200" s="7"/>
      <c r="D1008200" s="7"/>
      <c r="E1008200" s="7"/>
    </row>
    <row r="1008201" spans="2:5" x14ac:dyDescent="0.25">
      <c r="B1008201" s="7"/>
      <c r="C1008201" s="7"/>
      <c r="D1008201" s="7"/>
      <c r="E1008201" s="7"/>
    </row>
    <row r="1008202" spans="2:5" x14ac:dyDescent="0.25">
      <c r="B1008202" s="7"/>
      <c r="C1008202" s="7"/>
      <c r="D1008202" s="7"/>
      <c r="E1008202" s="7"/>
    </row>
    <row r="1008203" spans="2:5" x14ac:dyDescent="0.25">
      <c r="B1008203" s="7"/>
      <c r="C1008203" s="7"/>
      <c r="D1008203" s="7"/>
      <c r="E1008203" s="7"/>
    </row>
    <row r="1008204" spans="2:5" x14ac:dyDescent="0.25">
      <c r="B1008204" s="7"/>
      <c r="C1008204" s="7"/>
      <c r="D1008204" s="7"/>
      <c r="E1008204" s="7"/>
    </row>
    <row r="1008205" spans="2:5" x14ac:dyDescent="0.25">
      <c r="B1008205" s="7"/>
      <c r="C1008205" s="7"/>
      <c r="D1008205" s="7"/>
      <c r="E1008205" s="7"/>
    </row>
    <row r="1008206" spans="2:5" x14ac:dyDescent="0.25">
      <c r="B1008206" s="7"/>
      <c r="C1008206" s="7"/>
      <c r="D1008206" s="7"/>
      <c r="E1008206" s="7"/>
    </row>
    <row r="1008207" spans="2:5" x14ac:dyDescent="0.25">
      <c r="B1008207" s="7"/>
      <c r="C1008207" s="7"/>
      <c r="D1008207" s="7"/>
      <c r="E1008207" s="7"/>
    </row>
    <row r="1008208" spans="2:5" x14ac:dyDescent="0.25">
      <c r="B1008208" s="7"/>
      <c r="C1008208" s="7"/>
      <c r="D1008208" s="7"/>
      <c r="E1008208" s="7"/>
    </row>
    <row r="1008209" spans="2:5" x14ac:dyDescent="0.25">
      <c r="B1008209" s="7"/>
      <c r="C1008209" s="7"/>
      <c r="D1008209" s="7"/>
      <c r="E1008209" s="7"/>
    </row>
    <row r="1008210" spans="2:5" x14ac:dyDescent="0.25">
      <c r="B1008210" s="7"/>
      <c r="C1008210" s="7"/>
      <c r="D1008210" s="7"/>
      <c r="E1008210" s="7"/>
    </row>
    <row r="1008211" spans="2:5" x14ac:dyDescent="0.25">
      <c r="B1008211" s="7"/>
      <c r="C1008211" s="7"/>
      <c r="D1008211" s="7"/>
      <c r="E1008211" s="7"/>
    </row>
    <row r="1008212" spans="2:5" x14ac:dyDescent="0.25">
      <c r="B1008212" s="7"/>
      <c r="C1008212" s="7"/>
      <c r="D1008212" s="7"/>
      <c r="E1008212" s="7"/>
    </row>
    <row r="1008213" spans="2:5" x14ac:dyDescent="0.25">
      <c r="B1008213" s="7"/>
      <c r="C1008213" s="7"/>
      <c r="D1008213" s="7"/>
      <c r="E1008213" s="7"/>
    </row>
    <row r="1008214" spans="2:5" x14ac:dyDescent="0.25">
      <c r="B1008214" s="7"/>
      <c r="C1008214" s="7"/>
      <c r="D1008214" s="7"/>
      <c r="E1008214" s="7"/>
    </row>
    <row r="1008215" spans="2:5" x14ac:dyDescent="0.25">
      <c r="B1008215" s="7"/>
      <c r="C1008215" s="7"/>
      <c r="D1008215" s="7"/>
      <c r="E1008215" s="7"/>
    </row>
    <row r="1008216" spans="2:5" x14ac:dyDescent="0.25">
      <c r="B1008216" s="7"/>
      <c r="C1008216" s="7"/>
      <c r="D1008216" s="7"/>
      <c r="E1008216" s="7"/>
    </row>
    <row r="1008217" spans="2:5" x14ac:dyDescent="0.25">
      <c r="B1008217" s="7"/>
      <c r="C1008217" s="7"/>
      <c r="D1008217" s="7"/>
      <c r="E1008217" s="7"/>
    </row>
    <row r="1008218" spans="2:5" x14ac:dyDescent="0.25">
      <c r="B1008218" s="7"/>
      <c r="C1008218" s="7"/>
      <c r="D1008218" s="7"/>
      <c r="E1008218" s="7"/>
    </row>
    <row r="1008219" spans="2:5" x14ac:dyDescent="0.25">
      <c r="B1008219" s="7"/>
      <c r="C1008219" s="7"/>
      <c r="D1008219" s="7"/>
      <c r="E1008219" s="7"/>
    </row>
    <row r="1008220" spans="2:5" x14ac:dyDescent="0.25">
      <c r="B1008220" s="7"/>
      <c r="C1008220" s="7"/>
      <c r="D1008220" s="7"/>
      <c r="E1008220" s="7"/>
    </row>
    <row r="1008221" spans="2:5" x14ac:dyDescent="0.25">
      <c r="B1008221" s="7"/>
      <c r="C1008221" s="7"/>
      <c r="D1008221" s="7"/>
      <c r="E1008221" s="7"/>
    </row>
    <row r="1008222" spans="2:5" x14ac:dyDescent="0.25">
      <c r="B1008222" s="7"/>
      <c r="C1008222" s="7"/>
      <c r="D1008222" s="7"/>
      <c r="E1008222" s="7"/>
    </row>
    <row r="1008223" spans="2:5" x14ac:dyDescent="0.25">
      <c r="B1008223" s="7"/>
      <c r="C1008223" s="7"/>
      <c r="D1008223" s="7"/>
      <c r="E1008223" s="7"/>
    </row>
    <row r="1008224" spans="2:5" x14ac:dyDescent="0.25">
      <c r="B1008224" s="7"/>
      <c r="C1008224" s="7"/>
      <c r="D1008224" s="7"/>
      <c r="E1008224" s="7"/>
    </row>
    <row r="1008225" spans="2:5" x14ac:dyDescent="0.25">
      <c r="B1008225" s="7"/>
      <c r="C1008225" s="7"/>
      <c r="D1008225" s="7"/>
      <c r="E1008225" s="7"/>
    </row>
    <row r="1008226" spans="2:5" x14ac:dyDescent="0.25">
      <c r="B1008226" s="7"/>
      <c r="C1008226" s="7"/>
      <c r="D1008226" s="7"/>
      <c r="E1008226" s="7"/>
    </row>
    <row r="1008227" spans="2:5" x14ac:dyDescent="0.25">
      <c r="B1008227" s="7"/>
      <c r="C1008227" s="7"/>
      <c r="D1008227" s="7"/>
      <c r="E1008227" s="7"/>
    </row>
    <row r="1008228" spans="2:5" x14ac:dyDescent="0.25">
      <c r="B1008228" s="7"/>
      <c r="C1008228" s="7"/>
      <c r="D1008228" s="7"/>
      <c r="E1008228" s="7"/>
    </row>
    <row r="1008229" spans="2:5" x14ac:dyDescent="0.25">
      <c r="B1008229" s="7"/>
      <c r="C1008229" s="7"/>
      <c r="D1008229" s="7"/>
      <c r="E1008229" s="7"/>
    </row>
    <row r="1008230" spans="2:5" x14ac:dyDescent="0.25">
      <c r="B1008230" s="7"/>
      <c r="C1008230" s="7"/>
      <c r="D1008230" s="7"/>
      <c r="E1008230" s="7"/>
    </row>
    <row r="1008231" spans="2:5" x14ac:dyDescent="0.25">
      <c r="B1008231" s="7"/>
      <c r="C1008231" s="7"/>
      <c r="D1008231" s="7"/>
      <c r="E1008231" s="7"/>
    </row>
    <row r="1008232" spans="2:5" x14ac:dyDescent="0.25">
      <c r="B1008232" s="7"/>
      <c r="C1008232" s="7"/>
      <c r="D1008232" s="7"/>
      <c r="E1008232" s="7"/>
    </row>
    <row r="1008233" spans="2:5" x14ac:dyDescent="0.25">
      <c r="B1008233" s="7"/>
      <c r="C1008233" s="7"/>
      <c r="D1008233" s="7"/>
      <c r="E1008233" s="7"/>
    </row>
    <row r="1008234" spans="2:5" x14ac:dyDescent="0.25">
      <c r="B1008234" s="7"/>
      <c r="C1008234" s="7"/>
      <c r="D1008234" s="7"/>
      <c r="E1008234" s="7"/>
    </row>
    <row r="1008235" spans="2:5" x14ac:dyDescent="0.25">
      <c r="B1008235" s="7"/>
      <c r="C1008235" s="7"/>
      <c r="D1008235" s="7"/>
      <c r="E1008235" s="7"/>
    </row>
    <row r="1008236" spans="2:5" x14ac:dyDescent="0.25">
      <c r="B1008236" s="7"/>
      <c r="C1008236" s="7"/>
      <c r="D1008236" s="7"/>
      <c r="E1008236" s="7"/>
    </row>
    <row r="1008237" spans="2:5" x14ac:dyDescent="0.25">
      <c r="B1008237" s="7"/>
      <c r="C1008237" s="7"/>
      <c r="D1008237" s="7"/>
      <c r="E1008237" s="7"/>
    </row>
    <row r="1008238" spans="2:5" x14ac:dyDescent="0.25">
      <c r="B1008238" s="7"/>
      <c r="C1008238" s="7"/>
      <c r="D1008238" s="7"/>
      <c r="E1008238" s="7"/>
    </row>
    <row r="1008239" spans="2:5" x14ac:dyDescent="0.25">
      <c r="B1008239" s="7"/>
      <c r="C1008239" s="7"/>
      <c r="D1008239" s="7"/>
      <c r="E1008239" s="7"/>
    </row>
    <row r="1008240" spans="2:5" x14ac:dyDescent="0.25">
      <c r="B1008240" s="7"/>
      <c r="C1008240" s="7"/>
      <c r="D1008240" s="7"/>
      <c r="E1008240" s="7"/>
    </row>
    <row r="1008241" spans="2:5" x14ac:dyDescent="0.25">
      <c r="B1008241" s="7"/>
      <c r="C1008241" s="7"/>
      <c r="D1008241" s="7"/>
      <c r="E1008241" s="7"/>
    </row>
    <row r="1008242" spans="2:5" x14ac:dyDescent="0.25">
      <c r="B1008242" s="7"/>
      <c r="C1008242" s="7"/>
      <c r="D1008242" s="7"/>
      <c r="E1008242" s="7"/>
    </row>
    <row r="1008243" spans="2:5" x14ac:dyDescent="0.25">
      <c r="B1008243" s="7"/>
      <c r="C1008243" s="7"/>
      <c r="D1008243" s="7"/>
      <c r="E1008243" s="7"/>
    </row>
    <row r="1008244" spans="2:5" x14ac:dyDescent="0.25">
      <c r="B1008244" s="7"/>
      <c r="C1008244" s="7"/>
      <c r="D1008244" s="7"/>
      <c r="E1008244" s="7"/>
    </row>
    <row r="1008245" spans="2:5" x14ac:dyDescent="0.25">
      <c r="B1008245" s="7"/>
      <c r="C1008245" s="7"/>
      <c r="D1008245" s="7"/>
      <c r="E1008245" s="7"/>
    </row>
    <row r="1008246" spans="2:5" x14ac:dyDescent="0.25">
      <c r="B1008246" s="7"/>
      <c r="C1008246" s="7"/>
      <c r="D1008246" s="7"/>
      <c r="E1008246" s="7"/>
    </row>
    <row r="1008247" spans="2:5" x14ac:dyDescent="0.25">
      <c r="B1008247" s="7"/>
      <c r="C1008247" s="7"/>
      <c r="D1008247" s="7"/>
      <c r="E1008247" s="7"/>
    </row>
    <row r="1008248" spans="2:5" x14ac:dyDescent="0.25">
      <c r="B1008248" s="7"/>
      <c r="C1008248" s="7"/>
      <c r="D1008248" s="7"/>
      <c r="E1008248" s="7"/>
    </row>
    <row r="1008249" spans="2:5" x14ac:dyDescent="0.25">
      <c r="B1008249" s="7"/>
      <c r="C1008249" s="7"/>
      <c r="D1008249" s="7"/>
      <c r="E1008249" s="7"/>
    </row>
    <row r="1008250" spans="2:5" x14ac:dyDescent="0.25">
      <c r="B1008250" s="7"/>
      <c r="C1008250" s="7"/>
      <c r="D1008250" s="7"/>
      <c r="E1008250" s="7"/>
    </row>
    <row r="1008251" spans="2:5" x14ac:dyDescent="0.25">
      <c r="B1008251" s="7"/>
      <c r="C1008251" s="7"/>
      <c r="D1008251" s="7"/>
      <c r="E1008251" s="7"/>
    </row>
    <row r="1008252" spans="2:5" x14ac:dyDescent="0.25">
      <c r="B1008252" s="7"/>
      <c r="C1008252" s="7"/>
      <c r="D1008252" s="7"/>
      <c r="E1008252" s="7"/>
    </row>
    <row r="1008253" spans="2:5" x14ac:dyDescent="0.25">
      <c r="B1008253" s="7"/>
      <c r="C1008253" s="7"/>
      <c r="D1008253" s="7"/>
      <c r="E1008253" s="7"/>
    </row>
    <row r="1008254" spans="2:5" x14ac:dyDescent="0.25">
      <c r="B1008254" s="7"/>
      <c r="C1008254" s="7"/>
      <c r="D1008254" s="7"/>
      <c r="E1008254" s="7"/>
    </row>
    <row r="1008255" spans="2:5" x14ac:dyDescent="0.25">
      <c r="B1008255" s="7"/>
      <c r="C1008255" s="7"/>
      <c r="D1008255" s="7"/>
      <c r="E1008255" s="7"/>
    </row>
    <row r="1008256" spans="2:5" x14ac:dyDescent="0.25">
      <c r="B1008256" s="7"/>
      <c r="C1008256" s="7"/>
      <c r="D1008256" s="7"/>
      <c r="E1008256" s="7"/>
    </row>
    <row r="1008257" spans="2:5" x14ac:dyDescent="0.25">
      <c r="B1008257" s="7"/>
      <c r="C1008257" s="7"/>
      <c r="D1008257" s="7"/>
      <c r="E1008257" s="7"/>
    </row>
    <row r="1008258" spans="2:5" x14ac:dyDescent="0.25">
      <c r="B1008258" s="7"/>
      <c r="C1008258" s="7"/>
      <c r="D1008258" s="7"/>
      <c r="E1008258" s="7"/>
    </row>
    <row r="1008259" spans="2:5" x14ac:dyDescent="0.25">
      <c r="B1008259" s="7"/>
      <c r="C1008259" s="7"/>
      <c r="D1008259" s="7"/>
      <c r="E1008259" s="7"/>
    </row>
    <row r="1008260" spans="2:5" x14ac:dyDescent="0.25">
      <c r="B1008260" s="7"/>
      <c r="C1008260" s="7"/>
      <c r="D1008260" s="7"/>
      <c r="E1008260" s="7"/>
    </row>
    <row r="1008261" spans="2:5" x14ac:dyDescent="0.25">
      <c r="B1008261" s="7"/>
      <c r="C1008261" s="7"/>
      <c r="D1008261" s="7"/>
      <c r="E1008261" s="7"/>
    </row>
    <row r="1008262" spans="2:5" x14ac:dyDescent="0.25">
      <c r="B1008262" s="7"/>
      <c r="C1008262" s="7"/>
      <c r="D1008262" s="7"/>
      <c r="E1008262" s="7"/>
    </row>
    <row r="1008263" spans="2:5" x14ac:dyDescent="0.25">
      <c r="B1008263" s="7"/>
      <c r="C1008263" s="7"/>
      <c r="D1008263" s="7"/>
      <c r="E1008263" s="7"/>
    </row>
    <row r="1008264" spans="2:5" x14ac:dyDescent="0.25">
      <c r="B1008264" s="7"/>
      <c r="C1008264" s="7"/>
      <c r="D1008264" s="7"/>
      <c r="E1008264" s="7"/>
    </row>
    <row r="1008265" spans="2:5" x14ac:dyDescent="0.25">
      <c r="B1008265" s="7"/>
      <c r="C1008265" s="7"/>
      <c r="D1008265" s="7"/>
      <c r="E1008265" s="7"/>
    </row>
    <row r="1008266" spans="2:5" x14ac:dyDescent="0.25">
      <c r="B1008266" s="7"/>
      <c r="C1008266" s="7"/>
      <c r="D1008266" s="7"/>
      <c r="E1008266" s="7"/>
    </row>
    <row r="1008267" spans="2:5" x14ac:dyDescent="0.25">
      <c r="B1008267" s="7"/>
      <c r="C1008267" s="7"/>
      <c r="D1008267" s="7"/>
      <c r="E1008267" s="7"/>
    </row>
    <row r="1008268" spans="2:5" x14ac:dyDescent="0.25">
      <c r="B1008268" s="7"/>
      <c r="C1008268" s="7"/>
      <c r="D1008268" s="7"/>
      <c r="E1008268" s="7"/>
    </row>
    <row r="1008269" spans="2:5" x14ac:dyDescent="0.25">
      <c r="B1008269" s="7"/>
      <c r="C1008269" s="7"/>
      <c r="D1008269" s="7"/>
      <c r="E1008269" s="7"/>
    </row>
    <row r="1008270" spans="2:5" x14ac:dyDescent="0.25">
      <c r="B1008270" s="7"/>
      <c r="C1008270" s="7"/>
      <c r="D1008270" s="7"/>
      <c r="E1008270" s="7"/>
    </row>
    <row r="1008271" spans="2:5" x14ac:dyDescent="0.25">
      <c r="B1008271" s="7"/>
      <c r="C1008271" s="7"/>
      <c r="D1008271" s="7"/>
      <c r="E1008271" s="7"/>
    </row>
    <row r="1008272" spans="2:5" x14ac:dyDescent="0.25">
      <c r="B1008272" s="7"/>
      <c r="C1008272" s="7"/>
      <c r="D1008272" s="7"/>
      <c r="E1008272" s="7"/>
    </row>
    <row r="1008273" spans="2:5" x14ac:dyDescent="0.25">
      <c r="B1008273" s="7"/>
      <c r="C1008273" s="7"/>
      <c r="D1008273" s="7"/>
      <c r="E1008273" s="7"/>
    </row>
    <row r="1008274" spans="2:5" x14ac:dyDescent="0.25">
      <c r="B1008274" s="7"/>
      <c r="C1008274" s="7"/>
      <c r="D1008274" s="7"/>
      <c r="E1008274" s="7"/>
    </row>
    <row r="1008275" spans="2:5" x14ac:dyDescent="0.25">
      <c r="B1008275" s="7"/>
      <c r="C1008275" s="7"/>
      <c r="D1008275" s="7"/>
      <c r="E1008275" s="7"/>
    </row>
    <row r="1008276" spans="2:5" x14ac:dyDescent="0.25">
      <c r="B1008276" s="7"/>
      <c r="C1008276" s="7"/>
      <c r="D1008276" s="7"/>
      <c r="E1008276" s="7"/>
    </row>
    <row r="1008277" spans="2:5" x14ac:dyDescent="0.25">
      <c r="B1008277" s="7"/>
      <c r="C1008277" s="7"/>
      <c r="D1008277" s="7"/>
      <c r="E1008277" s="7"/>
    </row>
    <row r="1008278" spans="2:5" x14ac:dyDescent="0.25">
      <c r="B1008278" s="7"/>
      <c r="C1008278" s="7"/>
      <c r="D1008278" s="7"/>
      <c r="E1008278" s="7"/>
    </row>
    <row r="1008279" spans="2:5" x14ac:dyDescent="0.25">
      <c r="B1008279" s="7"/>
      <c r="C1008279" s="7"/>
      <c r="D1008279" s="7"/>
      <c r="E1008279" s="7"/>
    </row>
    <row r="1008280" spans="2:5" x14ac:dyDescent="0.25">
      <c r="B1008280" s="7"/>
      <c r="C1008280" s="7"/>
      <c r="D1008280" s="7"/>
      <c r="E1008280" s="7"/>
    </row>
    <row r="1008281" spans="2:5" x14ac:dyDescent="0.25">
      <c r="B1008281" s="7"/>
      <c r="C1008281" s="7"/>
      <c r="D1008281" s="7"/>
      <c r="E1008281" s="7"/>
    </row>
    <row r="1008282" spans="2:5" x14ac:dyDescent="0.25">
      <c r="B1008282" s="7"/>
      <c r="C1008282" s="7"/>
      <c r="D1008282" s="7"/>
      <c r="E1008282" s="7"/>
    </row>
    <row r="1008283" spans="2:5" x14ac:dyDescent="0.25">
      <c r="B1008283" s="7"/>
      <c r="C1008283" s="7"/>
      <c r="D1008283" s="7"/>
      <c r="E1008283" s="7"/>
    </row>
    <row r="1008284" spans="2:5" x14ac:dyDescent="0.25">
      <c r="B1008284" s="7"/>
      <c r="C1008284" s="7"/>
      <c r="D1008284" s="7"/>
      <c r="E1008284" s="7"/>
    </row>
    <row r="1008285" spans="2:5" x14ac:dyDescent="0.25">
      <c r="B1008285" s="7"/>
      <c r="C1008285" s="7"/>
      <c r="D1008285" s="7"/>
      <c r="E1008285" s="7"/>
    </row>
    <row r="1008286" spans="2:5" x14ac:dyDescent="0.25">
      <c r="B1008286" s="7"/>
      <c r="C1008286" s="7"/>
      <c r="D1008286" s="7"/>
      <c r="E1008286" s="7"/>
    </row>
    <row r="1008287" spans="2:5" x14ac:dyDescent="0.25">
      <c r="B1008287" s="7"/>
      <c r="C1008287" s="7"/>
      <c r="D1008287" s="7"/>
      <c r="E1008287" s="7"/>
    </row>
    <row r="1008288" spans="2:5" x14ac:dyDescent="0.25">
      <c r="B1008288" s="7"/>
      <c r="C1008288" s="7"/>
      <c r="D1008288" s="7"/>
      <c r="E1008288" s="7"/>
    </row>
    <row r="1008289" spans="2:5" x14ac:dyDescent="0.25">
      <c r="B1008289" s="7"/>
      <c r="C1008289" s="7"/>
      <c r="D1008289" s="7"/>
      <c r="E1008289" s="7"/>
    </row>
    <row r="1008290" spans="2:5" x14ac:dyDescent="0.25">
      <c r="B1008290" s="7"/>
      <c r="C1008290" s="7"/>
      <c r="D1008290" s="7"/>
      <c r="E1008290" s="7"/>
    </row>
    <row r="1008291" spans="2:5" x14ac:dyDescent="0.25">
      <c r="B1008291" s="7"/>
      <c r="C1008291" s="7"/>
      <c r="D1008291" s="7"/>
      <c r="E1008291" s="7"/>
    </row>
    <row r="1008292" spans="2:5" x14ac:dyDescent="0.25">
      <c r="B1008292" s="7"/>
      <c r="C1008292" s="7"/>
      <c r="D1008292" s="7"/>
      <c r="E1008292" s="7"/>
    </row>
    <row r="1008293" spans="2:5" x14ac:dyDescent="0.25">
      <c r="B1008293" s="7"/>
      <c r="C1008293" s="7"/>
      <c r="D1008293" s="7"/>
      <c r="E1008293" s="7"/>
    </row>
    <row r="1008294" spans="2:5" x14ac:dyDescent="0.25">
      <c r="B1008294" s="7"/>
      <c r="C1008294" s="7"/>
      <c r="D1008294" s="7"/>
      <c r="E1008294" s="7"/>
    </row>
    <row r="1008295" spans="2:5" x14ac:dyDescent="0.25">
      <c r="B1008295" s="7"/>
      <c r="C1008295" s="7"/>
      <c r="D1008295" s="7"/>
      <c r="E1008295" s="7"/>
    </row>
    <row r="1008296" spans="2:5" x14ac:dyDescent="0.25">
      <c r="B1008296" s="7"/>
      <c r="C1008296" s="7"/>
      <c r="D1008296" s="7"/>
      <c r="E1008296" s="7"/>
    </row>
    <row r="1008297" spans="2:5" x14ac:dyDescent="0.25">
      <c r="B1008297" s="7"/>
      <c r="C1008297" s="7"/>
      <c r="D1008297" s="7"/>
      <c r="E1008297" s="7"/>
    </row>
    <row r="1008298" spans="2:5" x14ac:dyDescent="0.25">
      <c r="B1008298" s="7"/>
      <c r="C1008298" s="7"/>
      <c r="D1008298" s="7"/>
      <c r="E1008298" s="7"/>
    </row>
    <row r="1008299" spans="2:5" x14ac:dyDescent="0.25">
      <c r="B1008299" s="7"/>
      <c r="C1008299" s="7"/>
      <c r="D1008299" s="7"/>
      <c r="E1008299" s="7"/>
    </row>
    <row r="1008300" spans="2:5" x14ac:dyDescent="0.25">
      <c r="B1008300" s="7"/>
      <c r="C1008300" s="7"/>
      <c r="D1008300" s="7"/>
      <c r="E1008300" s="7"/>
    </row>
    <row r="1008301" spans="2:5" x14ac:dyDescent="0.25">
      <c r="B1008301" s="7"/>
      <c r="C1008301" s="7"/>
      <c r="D1008301" s="7"/>
      <c r="E1008301" s="7"/>
    </row>
    <row r="1008302" spans="2:5" x14ac:dyDescent="0.25">
      <c r="B1008302" s="7"/>
      <c r="C1008302" s="7"/>
      <c r="D1008302" s="7"/>
      <c r="E1008302" s="7"/>
    </row>
    <row r="1008303" spans="2:5" x14ac:dyDescent="0.25">
      <c r="B1008303" s="7"/>
      <c r="C1008303" s="7"/>
      <c r="D1008303" s="7"/>
      <c r="E1008303" s="7"/>
    </row>
    <row r="1008304" spans="2:5" x14ac:dyDescent="0.25">
      <c r="B1008304" s="7"/>
      <c r="C1008304" s="7"/>
      <c r="D1008304" s="7"/>
      <c r="E1008304" s="7"/>
    </row>
    <row r="1008305" spans="2:5" x14ac:dyDescent="0.25">
      <c r="B1008305" s="7"/>
      <c r="C1008305" s="7"/>
      <c r="D1008305" s="7"/>
      <c r="E1008305" s="7"/>
    </row>
    <row r="1008306" spans="2:5" x14ac:dyDescent="0.25">
      <c r="B1008306" s="7"/>
      <c r="C1008306" s="7"/>
      <c r="D1008306" s="7"/>
      <c r="E1008306" s="7"/>
    </row>
    <row r="1008307" spans="2:5" x14ac:dyDescent="0.25">
      <c r="B1008307" s="7"/>
      <c r="C1008307" s="7"/>
      <c r="D1008307" s="7"/>
      <c r="E1008307" s="7"/>
    </row>
    <row r="1008308" spans="2:5" x14ac:dyDescent="0.25">
      <c r="B1008308" s="7"/>
      <c r="C1008308" s="7"/>
      <c r="D1008308" s="7"/>
      <c r="E1008308" s="7"/>
    </row>
    <row r="1008309" spans="2:5" x14ac:dyDescent="0.25">
      <c r="B1008309" s="7"/>
      <c r="C1008309" s="7"/>
      <c r="D1008309" s="7"/>
      <c r="E1008309" s="7"/>
    </row>
    <row r="1008310" spans="2:5" x14ac:dyDescent="0.25">
      <c r="B1008310" s="7"/>
      <c r="C1008310" s="7"/>
      <c r="D1008310" s="7"/>
      <c r="E1008310" s="7"/>
    </row>
    <row r="1008311" spans="2:5" x14ac:dyDescent="0.25">
      <c r="B1008311" s="7"/>
      <c r="C1008311" s="7"/>
      <c r="D1008311" s="7"/>
      <c r="E1008311" s="7"/>
    </row>
    <row r="1008312" spans="2:5" x14ac:dyDescent="0.25">
      <c r="B1008312" s="7"/>
      <c r="C1008312" s="7"/>
      <c r="D1008312" s="7"/>
      <c r="E1008312" s="7"/>
    </row>
    <row r="1008313" spans="2:5" x14ac:dyDescent="0.25">
      <c r="B1008313" s="7"/>
      <c r="C1008313" s="7"/>
      <c r="D1008313" s="7"/>
      <c r="E1008313" s="7"/>
    </row>
    <row r="1008314" spans="2:5" x14ac:dyDescent="0.25">
      <c r="B1008314" s="7"/>
      <c r="C1008314" s="7"/>
      <c r="D1008314" s="7"/>
      <c r="E1008314" s="7"/>
    </row>
    <row r="1008315" spans="2:5" x14ac:dyDescent="0.25">
      <c r="B1008315" s="7"/>
      <c r="C1008315" s="7"/>
      <c r="D1008315" s="7"/>
      <c r="E1008315" s="7"/>
    </row>
    <row r="1008316" spans="2:5" x14ac:dyDescent="0.25">
      <c r="B1008316" s="7"/>
      <c r="C1008316" s="7"/>
      <c r="D1008316" s="7"/>
      <c r="E1008316" s="7"/>
    </row>
    <row r="1008317" spans="2:5" x14ac:dyDescent="0.25">
      <c r="B1008317" s="7"/>
      <c r="C1008317" s="7"/>
      <c r="D1008317" s="7"/>
      <c r="E1008317" s="7"/>
    </row>
    <row r="1008318" spans="2:5" x14ac:dyDescent="0.25">
      <c r="B1008318" s="7"/>
      <c r="C1008318" s="7"/>
      <c r="D1008318" s="7"/>
      <c r="E1008318" s="7"/>
    </row>
    <row r="1008319" spans="2:5" x14ac:dyDescent="0.25">
      <c r="B1008319" s="7"/>
      <c r="C1008319" s="7"/>
      <c r="D1008319" s="7"/>
      <c r="E1008319" s="7"/>
    </row>
    <row r="1008320" spans="2:5" x14ac:dyDescent="0.25">
      <c r="B1008320" s="7"/>
      <c r="C1008320" s="7"/>
      <c r="D1008320" s="7"/>
      <c r="E1008320" s="7"/>
    </row>
    <row r="1008321" spans="2:5" x14ac:dyDescent="0.25">
      <c r="B1008321" s="7"/>
      <c r="C1008321" s="7"/>
      <c r="D1008321" s="7"/>
      <c r="E1008321" s="7"/>
    </row>
    <row r="1008322" spans="2:5" x14ac:dyDescent="0.25">
      <c r="B1008322" s="7"/>
      <c r="C1008322" s="7"/>
      <c r="D1008322" s="7"/>
      <c r="E1008322" s="7"/>
    </row>
    <row r="1008323" spans="2:5" x14ac:dyDescent="0.25">
      <c r="B1008323" s="7"/>
      <c r="C1008323" s="7"/>
      <c r="D1008323" s="7"/>
      <c r="E1008323" s="7"/>
    </row>
    <row r="1008324" spans="2:5" x14ac:dyDescent="0.25">
      <c r="B1008324" s="7"/>
      <c r="C1008324" s="7"/>
      <c r="D1008324" s="7"/>
      <c r="E1008324" s="7"/>
    </row>
    <row r="1008325" spans="2:5" x14ac:dyDescent="0.25">
      <c r="B1008325" s="7"/>
      <c r="C1008325" s="7"/>
      <c r="D1008325" s="7"/>
      <c r="E1008325" s="7"/>
    </row>
    <row r="1008326" spans="2:5" x14ac:dyDescent="0.25">
      <c r="B1008326" s="7"/>
      <c r="C1008326" s="7"/>
      <c r="D1008326" s="7"/>
      <c r="E1008326" s="7"/>
    </row>
    <row r="1008327" spans="2:5" x14ac:dyDescent="0.25">
      <c r="B1008327" s="7"/>
      <c r="C1008327" s="7"/>
      <c r="D1008327" s="7"/>
      <c r="E1008327" s="7"/>
    </row>
    <row r="1008328" spans="2:5" x14ac:dyDescent="0.25">
      <c r="B1008328" s="7"/>
      <c r="C1008328" s="7"/>
      <c r="D1008328" s="7"/>
      <c r="E1008328" s="7"/>
    </row>
    <row r="1008329" spans="2:5" x14ac:dyDescent="0.25">
      <c r="B1008329" s="7"/>
      <c r="C1008329" s="7"/>
      <c r="D1008329" s="7"/>
      <c r="E1008329" s="7"/>
    </row>
    <row r="1008330" spans="2:5" x14ac:dyDescent="0.25">
      <c r="B1008330" s="7"/>
      <c r="C1008330" s="7"/>
      <c r="D1008330" s="7"/>
      <c r="E1008330" s="7"/>
    </row>
    <row r="1008331" spans="2:5" x14ac:dyDescent="0.25">
      <c r="B1008331" s="7"/>
      <c r="C1008331" s="7"/>
      <c r="D1008331" s="7"/>
      <c r="E1008331" s="7"/>
    </row>
    <row r="1008332" spans="2:5" x14ac:dyDescent="0.25">
      <c r="B1008332" s="7"/>
      <c r="C1008332" s="7"/>
      <c r="D1008332" s="7"/>
      <c r="E1008332" s="7"/>
    </row>
    <row r="1008333" spans="2:5" x14ac:dyDescent="0.25">
      <c r="B1008333" s="7"/>
      <c r="C1008333" s="7"/>
      <c r="D1008333" s="7"/>
      <c r="E1008333" s="7"/>
    </row>
    <row r="1008334" spans="2:5" x14ac:dyDescent="0.25">
      <c r="B1008334" s="7"/>
      <c r="C1008334" s="7"/>
      <c r="D1008334" s="7"/>
      <c r="E1008334" s="7"/>
    </row>
    <row r="1008335" spans="2:5" x14ac:dyDescent="0.25">
      <c r="B1008335" s="7"/>
      <c r="C1008335" s="7"/>
      <c r="D1008335" s="7"/>
      <c r="E1008335" s="7"/>
    </row>
    <row r="1008336" spans="2:5" x14ac:dyDescent="0.25">
      <c r="B1008336" s="7"/>
      <c r="C1008336" s="7"/>
      <c r="D1008336" s="7"/>
      <c r="E1008336" s="7"/>
    </row>
    <row r="1008337" spans="2:5" x14ac:dyDescent="0.25">
      <c r="B1008337" s="7"/>
      <c r="C1008337" s="7"/>
      <c r="D1008337" s="7"/>
      <c r="E1008337" s="7"/>
    </row>
    <row r="1008338" spans="2:5" x14ac:dyDescent="0.25">
      <c r="B1008338" s="7"/>
      <c r="C1008338" s="7"/>
      <c r="D1008338" s="7"/>
      <c r="E1008338" s="7"/>
    </row>
    <row r="1008339" spans="2:5" x14ac:dyDescent="0.25">
      <c r="B1008339" s="7"/>
      <c r="C1008339" s="7"/>
      <c r="D1008339" s="7"/>
      <c r="E1008339" s="7"/>
    </row>
    <row r="1008340" spans="2:5" x14ac:dyDescent="0.25">
      <c r="B1008340" s="7"/>
      <c r="C1008340" s="7"/>
      <c r="D1008340" s="7"/>
      <c r="E1008340" s="7"/>
    </row>
    <row r="1008341" spans="2:5" x14ac:dyDescent="0.25">
      <c r="B1008341" s="7"/>
      <c r="C1008341" s="7"/>
      <c r="D1008341" s="7"/>
      <c r="E1008341" s="7"/>
    </row>
    <row r="1008342" spans="2:5" x14ac:dyDescent="0.25">
      <c r="B1008342" s="7"/>
      <c r="C1008342" s="7"/>
      <c r="D1008342" s="7"/>
      <c r="E1008342" s="7"/>
    </row>
    <row r="1008343" spans="2:5" x14ac:dyDescent="0.25">
      <c r="B1008343" s="7"/>
      <c r="C1008343" s="7"/>
      <c r="D1008343" s="7"/>
      <c r="E1008343" s="7"/>
    </row>
    <row r="1008344" spans="2:5" x14ac:dyDescent="0.25">
      <c r="B1008344" s="7"/>
      <c r="C1008344" s="7"/>
      <c r="D1008344" s="7"/>
      <c r="E1008344" s="7"/>
    </row>
    <row r="1008345" spans="2:5" x14ac:dyDescent="0.25">
      <c r="B1008345" s="7"/>
      <c r="C1008345" s="7"/>
      <c r="D1008345" s="7"/>
      <c r="E1008345" s="7"/>
    </row>
    <row r="1008346" spans="2:5" x14ac:dyDescent="0.25">
      <c r="B1008346" s="7"/>
      <c r="C1008346" s="7"/>
      <c r="D1008346" s="7"/>
      <c r="E1008346" s="7"/>
    </row>
    <row r="1008347" spans="2:5" x14ac:dyDescent="0.25">
      <c r="B1008347" s="7"/>
      <c r="C1008347" s="7"/>
      <c r="D1008347" s="7"/>
      <c r="E1008347" s="7"/>
    </row>
    <row r="1008348" spans="2:5" x14ac:dyDescent="0.25">
      <c r="B1008348" s="7"/>
      <c r="C1008348" s="7"/>
      <c r="D1008348" s="7"/>
      <c r="E1008348" s="7"/>
    </row>
    <row r="1008349" spans="2:5" x14ac:dyDescent="0.25">
      <c r="B1008349" s="7"/>
      <c r="C1008349" s="7"/>
      <c r="D1008349" s="7"/>
      <c r="E1008349" s="7"/>
    </row>
    <row r="1008350" spans="2:5" x14ac:dyDescent="0.25">
      <c r="B1008350" s="7"/>
      <c r="C1008350" s="7"/>
      <c r="D1008350" s="7"/>
      <c r="E1008350" s="7"/>
    </row>
    <row r="1008351" spans="2:5" x14ac:dyDescent="0.25">
      <c r="B1008351" s="7"/>
      <c r="C1008351" s="7"/>
      <c r="D1008351" s="7"/>
      <c r="E1008351" s="7"/>
    </row>
    <row r="1008352" spans="2:5" x14ac:dyDescent="0.25">
      <c r="B1008352" s="7"/>
      <c r="C1008352" s="7"/>
      <c r="D1008352" s="7"/>
      <c r="E1008352" s="7"/>
    </row>
    <row r="1008353" spans="2:5" x14ac:dyDescent="0.25">
      <c r="B1008353" s="7"/>
      <c r="C1008353" s="7"/>
      <c r="D1008353" s="7"/>
      <c r="E1008353" s="7"/>
    </row>
    <row r="1008354" spans="2:5" x14ac:dyDescent="0.25">
      <c r="B1008354" s="7"/>
      <c r="C1008354" s="7"/>
      <c r="D1008354" s="7"/>
      <c r="E1008354" s="7"/>
    </row>
    <row r="1008355" spans="2:5" x14ac:dyDescent="0.25">
      <c r="B1008355" s="7"/>
      <c r="C1008355" s="7"/>
      <c r="D1008355" s="7"/>
      <c r="E1008355" s="7"/>
    </row>
    <row r="1008356" spans="2:5" x14ac:dyDescent="0.25">
      <c r="B1008356" s="7"/>
      <c r="C1008356" s="7"/>
      <c r="D1008356" s="7"/>
      <c r="E1008356" s="7"/>
    </row>
    <row r="1008357" spans="2:5" x14ac:dyDescent="0.25">
      <c r="B1008357" s="7"/>
      <c r="C1008357" s="7"/>
      <c r="D1008357" s="7"/>
      <c r="E1008357" s="7"/>
    </row>
    <row r="1008358" spans="2:5" x14ac:dyDescent="0.25">
      <c r="B1008358" s="7"/>
      <c r="C1008358" s="7"/>
      <c r="D1008358" s="7"/>
      <c r="E1008358" s="7"/>
    </row>
    <row r="1008359" spans="2:5" x14ac:dyDescent="0.25">
      <c r="B1008359" s="7"/>
      <c r="C1008359" s="7"/>
      <c r="D1008359" s="7"/>
      <c r="E1008359" s="7"/>
    </row>
    <row r="1008360" spans="2:5" x14ac:dyDescent="0.25">
      <c r="B1008360" s="7"/>
      <c r="C1008360" s="7"/>
      <c r="D1008360" s="7"/>
      <c r="E1008360" s="7"/>
    </row>
    <row r="1008361" spans="2:5" x14ac:dyDescent="0.25">
      <c r="B1008361" s="7"/>
      <c r="C1008361" s="7"/>
      <c r="D1008361" s="7"/>
      <c r="E1008361" s="7"/>
    </row>
    <row r="1008362" spans="2:5" x14ac:dyDescent="0.25">
      <c r="B1008362" s="7"/>
      <c r="C1008362" s="7"/>
      <c r="D1008362" s="7"/>
      <c r="E1008362" s="7"/>
    </row>
    <row r="1008363" spans="2:5" x14ac:dyDescent="0.25">
      <c r="B1008363" s="7"/>
      <c r="C1008363" s="7"/>
      <c r="D1008363" s="7"/>
      <c r="E1008363" s="7"/>
    </row>
    <row r="1008364" spans="2:5" x14ac:dyDescent="0.25">
      <c r="B1008364" s="7"/>
      <c r="C1008364" s="7"/>
      <c r="D1008364" s="7"/>
      <c r="E1008364" s="7"/>
    </row>
    <row r="1008365" spans="2:5" x14ac:dyDescent="0.25">
      <c r="B1008365" s="7"/>
      <c r="C1008365" s="7"/>
      <c r="D1008365" s="7"/>
      <c r="E1008365" s="7"/>
    </row>
    <row r="1008366" spans="2:5" x14ac:dyDescent="0.25">
      <c r="B1008366" s="7"/>
      <c r="C1008366" s="7"/>
      <c r="D1008366" s="7"/>
      <c r="E1008366" s="7"/>
    </row>
    <row r="1008367" spans="2:5" x14ac:dyDescent="0.25">
      <c r="B1008367" s="7"/>
      <c r="C1008367" s="7"/>
      <c r="D1008367" s="7"/>
      <c r="E1008367" s="7"/>
    </row>
    <row r="1008368" spans="2:5" x14ac:dyDescent="0.25">
      <c r="B1008368" s="7"/>
      <c r="C1008368" s="7"/>
      <c r="D1008368" s="7"/>
      <c r="E1008368" s="7"/>
    </row>
    <row r="1008369" spans="2:5" x14ac:dyDescent="0.25">
      <c r="B1008369" s="7"/>
      <c r="C1008369" s="7"/>
      <c r="D1008369" s="7"/>
      <c r="E1008369" s="7"/>
    </row>
    <row r="1008370" spans="2:5" x14ac:dyDescent="0.25">
      <c r="B1008370" s="7"/>
      <c r="C1008370" s="7"/>
      <c r="D1008370" s="7"/>
      <c r="E1008370" s="7"/>
    </row>
    <row r="1008371" spans="2:5" x14ac:dyDescent="0.25">
      <c r="B1008371" s="7"/>
      <c r="C1008371" s="7"/>
      <c r="D1008371" s="7"/>
      <c r="E1008371" s="7"/>
    </row>
    <row r="1008372" spans="2:5" x14ac:dyDescent="0.25">
      <c r="B1008372" s="7"/>
      <c r="C1008372" s="7"/>
      <c r="D1008372" s="7"/>
      <c r="E1008372" s="7"/>
    </row>
    <row r="1008373" spans="2:5" x14ac:dyDescent="0.25">
      <c r="B1008373" s="7"/>
      <c r="C1008373" s="7"/>
      <c r="D1008373" s="7"/>
      <c r="E1008373" s="7"/>
    </row>
    <row r="1008374" spans="2:5" x14ac:dyDescent="0.25">
      <c r="B1008374" s="7"/>
      <c r="C1008374" s="7"/>
      <c r="D1008374" s="7"/>
      <c r="E1008374" s="7"/>
    </row>
    <row r="1008375" spans="2:5" x14ac:dyDescent="0.25">
      <c r="B1008375" s="7"/>
      <c r="C1008375" s="7"/>
      <c r="D1008375" s="7"/>
      <c r="E1008375" s="7"/>
    </row>
    <row r="1008376" spans="2:5" x14ac:dyDescent="0.25">
      <c r="B1008376" s="7"/>
      <c r="C1008376" s="7"/>
      <c r="D1008376" s="7"/>
      <c r="E1008376" s="7"/>
    </row>
    <row r="1008377" spans="2:5" x14ac:dyDescent="0.25">
      <c r="B1008377" s="7"/>
      <c r="C1008377" s="7"/>
      <c r="D1008377" s="7"/>
      <c r="E1008377" s="7"/>
    </row>
    <row r="1008378" spans="2:5" x14ac:dyDescent="0.25">
      <c r="B1008378" s="7"/>
      <c r="C1008378" s="7"/>
      <c r="D1008378" s="7"/>
      <c r="E1008378" s="7"/>
    </row>
    <row r="1008379" spans="2:5" x14ac:dyDescent="0.25">
      <c r="B1008379" s="7"/>
      <c r="C1008379" s="7"/>
      <c r="D1008379" s="7"/>
      <c r="E1008379" s="7"/>
    </row>
    <row r="1008380" spans="2:5" x14ac:dyDescent="0.25">
      <c r="B1008380" s="7"/>
      <c r="C1008380" s="7"/>
      <c r="D1008380" s="7"/>
      <c r="E1008380" s="7"/>
    </row>
    <row r="1008381" spans="2:5" x14ac:dyDescent="0.25">
      <c r="B1008381" s="7"/>
      <c r="C1008381" s="7"/>
      <c r="D1008381" s="7"/>
      <c r="E1008381" s="7"/>
    </row>
    <row r="1008382" spans="2:5" x14ac:dyDescent="0.25">
      <c r="B1008382" s="7"/>
      <c r="C1008382" s="7"/>
      <c r="D1008382" s="7"/>
      <c r="E1008382" s="7"/>
    </row>
    <row r="1008383" spans="2:5" x14ac:dyDescent="0.25">
      <c r="B1008383" s="7"/>
      <c r="C1008383" s="7"/>
      <c r="D1008383" s="7"/>
      <c r="E1008383" s="7"/>
    </row>
    <row r="1008384" spans="2:5" x14ac:dyDescent="0.25">
      <c r="B1008384" s="7"/>
      <c r="C1008384" s="7"/>
      <c r="D1008384" s="7"/>
      <c r="E1008384" s="7"/>
    </row>
    <row r="1008385" spans="2:5" x14ac:dyDescent="0.25">
      <c r="B1008385" s="7"/>
      <c r="C1008385" s="7"/>
      <c r="D1008385" s="7"/>
      <c r="E1008385" s="7"/>
    </row>
    <row r="1008386" spans="2:5" x14ac:dyDescent="0.25">
      <c r="B1008386" s="7"/>
      <c r="C1008386" s="7"/>
      <c r="D1008386" s="7"/>
      <c r="E1008386" s="7"/>
    </row>
    <row r="1008387" spans="2:5" x14ac:dyDescent="0.25">
      <c r="B1008387" s="7"/>
      <c r="C1008387" s="7"/>
      <c r="D1008387" s="7"/>
      <c r="E1008387" s="7"/>
    </row>
    <row r="1008388" spans="2:5" x14ac:dyDescent="0.25">
      <c r="B1008388" s="7"/>
      <c r="C1008388" s="7"/>
      <c r="D1008388" s="7"/>
      <c r="E1008388" s="7"/>
    </row>
    <row r="1008389" spans="2:5" x14ac:dyDescent="0.25">
      <c r="B1008389" s="7"/>
      <c r="C1008389" s="7"/>
      <c r="D1008389" s="7"/>
      <c r="E1008389" s="7"/>
    </row>
    <row r="1008390" spans="2:5" x14ac:dyDescent="0.25">
      <c r="B1008390" s="7"/>
      <c r="C1008390" s="7"/>
      <c r="D1008390" s="7"/>
      <c r="E1008390" s="7"/>
    </row>
    <row r="1008391" spans="2:5" x14ac:dyDescent="0.25">
      <c r="B1008391" s="7"/>
      <c r="C1008391" s="7"/>
      <c r="D1008391" s="7"/>
      <c r="E1008391" s="7"/>
    </row>
    <row r="1008392" spans="2:5" x14ac:dyDescent="0.25">
      <c r="B1008392" s="7"/>
      <c r="C1008392" s="7"/>
      <c r="D1008392" s="7"/>
      <c r="E1008392" s="7"/>
    </row>
    <row r="1008393" spans="2:5" x14ac:dyDescent="0.25">
      <c r="B1008393" s="7"/>
      <c r="C1008393" s="7"/>
      <c r="D1008393" s="7"/>
      <c r="E1008393" s="7"/>
    </row>
    <row r="1008394" spans="2:5" x14ac:dyDescent="0.25">
      <c r="B1008394" s="7"/>
      <c r="C1008394" s="7"/>
      <c r="D1008394" s="7"/>
      <c r="E1008394" s="7"/>
    </row>
    <row r="1008395" spans="2:5" x14ac:dyDescent="0.25">
      <c r="B1008395" s="7"/>
      <c r="C1008395" s="7"/>
      <c r="D1008395" s="7"/>
      <c r="E1008395" s="7"/>
    </row>
    <row r="1008396" spans="2:5" x14ac:dyDescent="0.25">
      <c r="B1008396" s="7"/>
      <c r="C1008396" s="7"/>
      <c r="D1008396" s="7"/>
      <c r="E1008396" s="7"/>
    </row>
    <row r="1008397" spans="2:5" x14ac:dyDescent="0.25">
      <c r="B1008397" s="7"/>
      <c r="C1008397" s="7"/>
      <c r="D1008397" s="7"/>
      <c r="E1008397" s="7"/>
    </row>
    <row r="1008398" spans="2:5" x14ac:dyDescent="0.25">
      <c r="B1008398" s="7"/>
      <c r="C1008398" s="7"/>
      <c r="D1008398" s="7"/>
      <c r="E1008398" s="7"/>
    </row>
    <row r="1008399" spans="2:5" x14ac:dyDescent="0.25">
      <c r="B1008399" s="7"/>
      <c r="C1008399" s="7"/>
      <c r="D1008399" s="7"/>
      <c r="E1008399" s="7"/>
    </row>
    <row r="1008400" spans="2:5" x14ac:dyDescent="0.25">
      <c r="B1008400" s="7"/>
      <c r="C1008400" s="7"/>
      <c r="D1008400" s="7"/>
      <c r="E1008400" s="7"/>
    </row>
    <row r="1008401" spans="2:5" x14ac:dyDescent="0.25">
      <c r="B1008401" s="7"/>
      <c r="C1008401" s="7"/>
      <c r="D1008401" s="7"/>
      <c r="E1008401" s="7"/>
    </row>
    <row r="1008402" spans="2:5" x14ac:dyDescent="0.25">
      <c r="B1008402" s="7"/>
      <c r="C1008402" s="7"/>
      <c r="D1008402" s="7"/>
      <c r="E1008402" s="7"/>
    </row>
    <row r="1008403" spans="2:5" x14ac:dyDescent="0.25">
      <c r="B1008403" s="7"/>
      <c r="C1008403" s="7"/>
      <c r="D1008403" s="7"/>
      <c r="E1008403" s="7"/>
    </row>
    <row r="1008404" spans="2:5" x14ac:dyDescent="0.25">
      <c r="B1008404" s="7"/>
      <c r="C1008404" s="7"/>
      <c r="D1008404" s="7"/>
      <c r="E1008404" s="7"/>
    </row>
    <row r="1008405" spans="2:5" x14ac:dyDescent="0.25">
      <c r="B1008405" s="7"/>
      <c r="C1008405" s="7"/>
      <c r="D1008405" s="7"/>
      <c r="E1008405" s="7"/>
    </row>
    <row r="1008406" spans="2:5" x14ac:dyDescent="0.25">
      <c r="B1008406" s="7"/>
      <c r="C1008406" s="7"/>
      <c r="D1008406" s="7"/>
      <c r="E1008406" s="7"/>
    </row>
    <row r="1008407" spans="2:5" x14ac:dyDescent="0.25">
      <c r="B1008407" s="7"/>
      <c r="C1008407" s="7"/>
      <c r="D1008407" s="7"/>
      <c r="E1008407" s="7"/>
    </row>
    <row r="1008408" spans="2:5" x14ac:dyDescent="0.25">
      <c r="B1008408" s="7"/>
      <c r="C1008408" s="7"/>
      <c r="D1008408" s="7"/>
      <c r="E1008408" s="7"/>
    </row>
    <row r="1008409" spans="2:5" x14ac:dyDescent="0.25">
      <c r="B1008409" s="7"/>
      <c r="C1008409" s="7"/>
      <c r="D1008409" s="7"/>
      <c r="E1008409" s="7"/>
    </row>
    <row r="1008410" spans="2:5" x14ac:dyDescent="0.25">
      <c r="B1008410" s="7"/>
      <c r="C1008410" s="7"/>
      <c r="D1008410" s="7"/>
      <c r="E1008410" s="7"/>
    </row>
    <row r="1008411" spans="2:5" x14ac:dyDescent="0.25">
      <c r="B1008411" s="7"/>
      <c r="C1008411" s="7"/>
      <c r="D1008411" s="7"/>
      <c r="E1008411" s="7"/>
    </row>
    <row r="1008412" spans="2:5" x14ac:dyDescent="0.25">
      <c r="B1008412" s="7"/>
      <c r="C1008412" s="7"/>
      <c r="D1008412" s="7"/>
      <c r="E1008412" s="7"/>
    </row>
    <row r="1008413" spans="2:5" x14ac:dyDescent="0.25">
      <c r="B1008413" s="7"/>
      <c r="C1008413" s="7"/>
      <c r="D1008413" s="7"/>
      <c r="E1008413" s="7"/>
    </row>
    <row r="1008414" spans="2:5" x14ac:dyDescent="0.25">
      <c r="B1008414" s="7"/>
      <c r="C1008414" s="7"/>
      <c r="D1008414" s="7"/>
      <c r="E1008414" s="7"/>
    </row>
    <row r="1008415" spans="2:5" x14ac:dyDescent="0.25">
      <c r="B1008415" s="7"/>
      <c r="C1008415" s="7"/>
      <c r="D1008415" s="7"/>
      <c r="E1008415" s="7"/>
    </row>
    <row r="1008416" spans="2:5" x14ac:dyDescent="0.25">
      <c r="B1008416" s="7"/>
      <c r="C1008416" s="7"/>
      <c r="D1008416" s="7"/>
      <c r="E1008416" s="7"/>
    </row>
    <row r="1008417" spans="2:5" x14ac:dyDescent="0.25">
      <c r="B1008417" s="7"/>
      <c r="C1008417" s="7"/>
      <c r="D1008417" s="7"/>
      <c r="E1008417" s="7"/>
    </row>
    <row r="1008418" spans="2:5" x14ac:dyDescent="0.25">
      <c r="B1008418" s="7"/>
      <c r="C1008418" s="7"/>
      <c r="D1008418" s="7"/>
      <c r="E1008418" s="7"/>
    </row>
    <row r="1008419" spans="2:5" x14ac:dyDescent="0.25">
      <c r="B1008419" s="7"/>
      <c r="C1008419" s="7"/>
      <c r="D1008419" s="7"/>
      <c r="E1008419" s="7"/>
    </row>
    <row r="1008420" spans="2:5" x14ac:dyDescent="0.25">
      <c r="B1008420" s="7"/>
      <c r="C1008420" s="7"/>
      <c r="D1008420" s="7"/>
      <c r="E1008420" s="7"/>
    </row>
    <row r="1008421" spans="2:5" x14ac:dyDescent="0.25">
      <c r="B1008421" s="7"/>
      <c r="C1008421" s="7"/>
      <c r="D1008421" s="7"/>
      <c r="E1008421" s="7"/>
    </row>
    <row r="1008422" spans="2:5" x14ac:dyDescent="0.25">
      <c r="B1008422" s="7"/>
      <c r="C1008422" s="7"/>
      <c r="D1008422" s="7"/>
      <c r="E1008422" s="7"/>
    </row>
    <row r="1008423" spans="2:5" x14ac:dyDescent="0.25">
      <c r="B1008423" s="7"/>
      <c r="C1008423" s="7"/>
      <c r="D1008423" s="7"/>
      <c r="E1008423" s="7"/>
    </row>
    <row r="1008424" spans="2:5" x14ac:dyDescent="0.25">
      <c r="B1008424" s="7"/>
      <c r="C1008424" s="7"/>
      <c r="D1008424" s="7"/>
      <c r="E1008424" s="7"/>
    </row>
    <row r="1008425" spans="2:5" x14ac:dyDescent="0.25">
      <c r="B1008425" s="7"/>
      <c r="C1008425" s="7"/>
      <c r="D1008425" s="7"/>
      <c r="E1008425" s="7"/>
    </row>
    <row r="1008426" spans="2:5" x14ac:dyDescent="0.25">
      <c r="B1008426" s="7"/>
      <c r="C1008426" s="7"/>
      <c r="D1008426" s="7"/>
      <c r="E1008426" s="7"/>
    </row>
    <row r="1008427" spans="2:5" x14ac:dyDescent="0.25">
      <c r="B1008427" s="7"/>
      <c r="C1008427" s="7"/>
      <c r="D1008427" s="7"/>
      <c r="E1008427" s="7"/>
    </row>
    <row r="1008428" spans="2:5" x14ac:dyDescent="0.25">
      <c r="B1008428" s="7"/>
      <c r="C1008428" s="7"/>
      <c r="D1008428" s="7"/>
      <c r="E1008428" s="7"/>
    </row>
    <row r="1008429" spans="2:5" x14ac:dyDescent="0.25">
      <c r="B1008429" s="7"/>
      <c r="C1008429" s="7"/>
      <c r="D1008429" s="7"/>
      <c r="E1008429" s="7"/>
    </row>
    <row r="1008430" spans="2:5" x14ac:dyDescent="0.25">
      <c r="B1008430" s="7"/>
      <c r="C1008430" s="7"/>
      <c r="D1008430" s="7"/>
      <c r="E1008430" s="7"/>
    </row>
    <row r="1008431" spans="2:5" x14ac:dyDescent="0.25">
      <c r="B1008431" s="7"/>
      <c r="C1008431" s="7"/>
      <c r="D1008431" s="7"/>
      <c r="E1008431" s="7"/>
    </row>
    <row r="1008432" spans="2:5" x14ac:dyDescent="0.25">
      <c r="B1008432" s="7"/>
      <c r="C1008432" s="7"/>
      <c r="D1008432" s="7"/>
      <c r="E1008432" s="7"/>
    </row>
    <row r="1008433" spans="2:5" x14ac:dyDescent="0.25">
      <c r="B1008433" s="7"/>
      <c r="C1008433" s="7"/>
      <c r="D1008433" s="7"/>
      <c r="E1008433" s="7"/>
    </row>
    <row r="1008434" spans="2:5" x14ac:dyDescent="0.25">
      <c r="B1008434" s="7"/>
      <c r="C1008434" s="7"/>
      <c r="D1008434" s="7"/>
      <c r="E1008434" s="7"/>
    </row>
    <row r="1008435" spans="2:5" x14ac:dyDescent="0.25">
      <c r="B1008435" s="7"/>
      <c r="C1008435" s="7"/>
      <c r="D1008435" s="7"/>
      <c r="E1008435" s="7"/>
    </row>
    <row r="1008436" spans="2:5" x14ac:dyDescent="0.25">
      <c r="B1008436" s="7"/>
      <c r="C1008436" s="7"/>
      <c r="D1008436" s="7"/>
      <c r="E1008436" s="7"/>
    </row>
    <row r="1008437" spans="2:5" x14ac:dyDescent="0.25">
      <c r="B1008437" s="7"/>
      <c r="C1008437" s="7"/>
      <c r="D1008437" s="7"/>
      <c r="E1008437" s="7"/>
    </row>
    <row r="1008438" spans="2:5" x14ac:dyDescent="0.25">
      <c r="B1008438" s="7"/>
      <c r="C1008438" s="7"/>
      <c r="D1008438" s="7"/>
      <c r="E1008438" s="7"/>
    </row>
    <row r="1008439" spans="2:5" x14ac:dyDescent="0.25">
      <c r="B1008439" s="7"/>
      <c r="C1008439" s="7"/>
      <c r="D1008439" s="7"/>
      <c r="E1008439" s="7"/>
    </row>
    <row r="1008440" spans="2:5" x14ac:dyDescent="0.25">
      <c r="B1008440" s="7"/>
      <c r="C1008440" s="7"/>
      <c r="D1008440" s="7"/>
      <c r="E1008440" s="7"/>
    </row>
    <row r="1008441" spans="2:5" x14ac:dyDescent="0.25">
      <c r="B1008441" s="7"/>
      <c r="C1008441" s="7"/>
      <c r="D1008441" s="7"/>
      <c r="E1008441" s="7"/>
    </row>
    <row r="1008442" spans="2:5" x14ac:dyDescent="0.25">
      <c r="B1008442" s="7"/>
      <c r="C1008442" s="7"/>
      <c r="D1008442" s="7"/>
      <c r="E1008442" s="7"/>
    </row>
    <row r="1008443" spans="2:5" x14ac:dyDescent="0.25">
      <c r="B1008443" s="7"/>
      <c r="C1008443" s="7"/>
      <c r="D1008443" s="7"/>
      <c r="E1008443" s="7"/>
    </row>
    <row r="1008444" spans="2:5" x14ac:dyDescent="0.25">
      <c r="B1008444" s="7"/>
      <c r="C1008444" s="7"/>
      <c r="D1008444" s="7"/>
      <c r="E1008444" s="7"/>
    </row>
    <row r="1008445" spans="2:5" x14ac:dyDescent="0.25">
      <c r="B1008445" s="7"/>
      <c r="C1008445" s="7"/>
      <c r="D1008445" s="7"/>
      <c r="E1008445" s="7"/>
    </row>
    <row r="1008446" spans="2:5" x14ac:dyDescent="0.25">
      <c r="B1008446" s="7"/>
      <c r="C1008446" s="7"/>
      <c r="D1008446" s="7"/>
      <c r="E1008446" s="7"/>
    </row>
    <row r="1008447" spans="2:5" x14ac:dyDescent="0.25">
      <c r="B1008447" s="7"/>
      <c r="C1008447" s="7"/>
      <c r="D1008447" s="7"/>
      <c r="E1008447" s="7"/>
    </row>
    <row r="1008448" spans="2:5" x14ac:dyDescent="0.25">
      <c r="B1008448" s="7"/>
      <c r="C1008448" s="7"/>
      <c r="D1008448" s="7"/>
      <c r="E1008448" s="7"/>
    </row>
    <row r="1008449" spans="2:5" x14ac:dyDescent="0.25">
      <c r="B1008449" s="7"/>
      <c r="C1008449" s="7"/>
      <c r="D1008449" s="7"/>
      <c r="E1008449" s="7"/>
    </row>
    <row r="1008450" spans="2:5" x14ac:dyDescent="0.25">
      <c r="B1008450" s="7"/>
      <c r="C1008450" s="7"/>
      <c r="D1008450" s="7"/>
      <c r="E1008450" s="7"/>
    </row>
    <row r="1008451" spans="2:5" x14ac:dyDescent="0.25">
      <c r="B1008451" s="7"/>
      <c r="C1008451" s="7"/>
      <c r="D1008451" s="7"/>
      <c r="E1008451" s="7"/>
    </row>
    <row r="1008452" spans="2:5" x14ac:dyDescent="0.25">
      <c r="B1008452" s="7"/>
      <c r="C1008452" s="7"/>
      <c r="D1008452" s="7"/>
      <c r="E1008452" s="7"/>
    </row>
    <row r="1008453" spans="2:5" x14ac:dyDescent="0.25">
      <c r="B1008453" s="7"/>
      <c r="C1008453" s="7"/>
      <c r="D1008453" s="7"/>
      <c r="E1008453" s="7"/>
    </row>
    <row r="1008454" spans="2:5" x14ac:dyDescent="0.25">
      <c r="B1008454" s="7"/>
      <c r="C1008454" s="7"/>
      <c r="D1008454" s="7"/>
      <c r="E1008454" s="7"/>
    </row>
    <row r="1008455" spans="2:5" x14ac:dyDescent="0.25">
      <c r="B1008455" s="7"/>
      <c r="C1008455" s="7"/>
      <c r="D1008455" s="7"/>
      <c r="E1008455" s="7"/>
    </row>
    <row r="1008456" spans="2:5" x14ac:dyDescent="0.25">
      <c r="B1008456" s="7"/>
      <c r="C1008456" s="7"/>
      <c r="D1008456" s="7"/>
      <c r="E1008456" s="7"/>
    </row>
    <row r="1008457" spans="2:5" x14ac:dyDescent="0.25">
      <c r="B1008457" s="7"/>
      <c r="C1008457" s="7"/>
      <c r="D1008457" s="7"/>
      <c r="E1008457" s="7"/>
    </row>
    <row r="1008458" spans="2:5" x14ac:dyDescent="0.25">
      <c r="B1008458" s="7"/>
      <c r="C1008458" s="7"/>
      <c r="D1008458" s="7"/>
      <c r="E1008458" s="7"/>
    </row>
    <row r="1008459" spans="2:5" x14ac:dyDescent="0.25">
      <c r="B1008459" s="7"/>
      <c r="C1008459" s="7"/>
      <c r="D1008459" s="7"/>
      <c r="E1008459" s="7"/>
    </row>
    <row r="1008460" spans="2:5" x14ac:dyDescent="0.25">
      <c r="B1008460" s="7"/>
      <c r="C1008460" s="7"/>
      <c r="D1008460" s="7"/>
      <c r="E1008460" s="7"/>
    </row>
    <row r="1008461" spans="2:5" x14ac:dyDescent="0.25">
      <c r="B1008461" s="7"/>
      <c r="C1008461" s="7"/>
      <c r="D1008461" s="7"/>
      <c r="E1008461" s="7"/>
    </row>
    <row r="1008462" spans="2:5" x14ac:dyDescent="0.25">
      <c r="B1008462" s="7"/>
      <c r="C1008462" s="7"/>
      <c r="D1008462" s="7"/>
      <c r="E1008462" s="7"/>
    </row>
    <row r="1008463" spans="2:5" x14ac:dyDescent="0.25">
      <c r="B1008463" s="7"/>
      <c r="C1008463" s="7"/>
      <c r="D1008463" s="7"/>
      <c r="E1008463" s="7"/>
    </row>
    <row r="1008464" spans="2:5" x14ac:dyDescent="0.25">
      <c r="B1008464" s="7"/>
      <c r="C1008464" s="7"/>
      <c r="D1008464" s="7"/>
      <c r="E1008464" s="7"/>
    </row>
    <row r="1008465" spans="2:5" x14ac:dyDescent="0.25">
      <c r="B1008465" s="7"/>
      <c r="C1008465" s="7"/>
      <c r="D1008465" s="7"/>
      <c r="E1008465" s="7"/>
    </row>
    <row r="1008466" spans="2:5" x14ac:dyDescent="0.25">
      <c r="B1008466" s="7"/>
      <c r="C1008466" s="7"/>
      <c r="D1008466" s="7"/>
      <c r="E1008466" s="7"/>
    </row>
    <row r="1008467" spans="2:5" x14ac:dyDescent="0.25">
      <c r="B1008467" s="7"/>
      <c r="C1008467" s="7"/>
      <c r="D1008467" s="7"/>
      <c r="E1008467" s="7"/>
    </row>
    <row r="1008468" spans="2:5" x14ac:dyDescent="0.25">
      <c r="B1008468" s="7"/>
      <c r="C1008468" s="7"/>
      <c r="D1008468" s="7"/>
      <c r="E1008468" s="7"/>
    </row>
    <row r="1008469" spans="2:5" x14ac:dyDescent="0.25">
      <c r="B1008469" s="7"/>
      <c r="C1008469" s="7"/>
      <c r="D1008469" s="7"/>
      <c r="E1008469" s="7"/>
    </row>
    <row r="1008470" spans="2:5" x14ac:dyDescent="0.25">
      <c r="B1008470" s="7"/>
      <c r="C1008470" s="7"/>
      <c r="D1008470" s="7"/>
      <c r="E1008470" s="7"/>
    </row>
    <row r="1008471" spans="2:5" x14ac:dyDescent="0.25">
      <c r="B1008471" s="7"/>
      <c r="C1008471" s="7"/>
      <c r="D1008471" s="7"/>
      <c r="E1008471" s="7"/>
    </row>
    <row r="1008472" spans="2:5" x14ac:dyDescent="0.25">
      <c r="B1008472" s="7"/>
      <c r="C1008472" s="7"/>
      <c r="D1008472" s="7"/>
      <c r="E1008472" s="7"/>
    </row>
    <row r="1008473" spans="2:5" x14ac:dyDescent="0.25">
      <c r="B1008473" s="7"/>
      <c r="C1008473" s="7"/>
      <c r="D1008473" s="7"/>
      <c r="E1008473" s="7"/>
    </row>
    <row r="1008474" spans="2:5" x14ac:dyDescent="0.25">
      <c r="B1008474" s="7"/>
      <c r="C1008474" s="7"/>
      <c r="D1008474" s="7"/>
      <c r="E1008474" s="7"/>
    </row>
    <row r="1008475" spans="2:5" x14ac:dyDescent="0.25">
      <c r="B1008475" s="7"/>
      <c r="C1008475" s="7"/>
      <c r="D1008475" s="7"/>
      <c r="E1008475" s="7"/>
    </row>
    <row r="1008476" spans="2:5" x14ac:dyDescent="0.25">
      <c r="B1008476" s="7"/>
      <c r="C1008476" s="7"/>
      <c r="D1008476" s="7"/>
      <c r="E1008476" s="7"/>
    </row>
    <row r="1008477" spans="2:5" x14ac:dyDescent="0.25">
      <c r="B1008477" s="7"/>
      <c r="C1008477" s="7"/>
      <c r="D1008477" s="7"/>
      <c r="E1008477" s="7"/>
    </row>
    <row r="1008478" spans="2:5" x14ac:dyDescent="0.25">
      <c r="B1008478" s="7"/>
      <c r="C1008478" s="7"/>
      <c r="D1008478" s="7"/>
      <c r="E1008478" s="7"/>
    </row>
    <row r="1008479" spans="2:5" x14ac:dyDescent="0.25">
      <c r="B1008479" s="7"/>
      <c r="C1008479" s="7"/>
      <c r="D1008479" s="7"/>
      <c r="E1008479" s="7"/>
    </row>
    <row r="1008480" spans="2:5" x14ac:dyDescent="0.25">
      <c r="B1008480" s="7"/>
      <c r="C1008480" s="7"/>
      <c r="D1008480" s="7"/>
      <c r="E1008480" s="7"/>
    </row>
    <row r="1008481" spans="2:5" x14ac:dyDescent="0.25">
      <c r="B1008481" s="7"/>
      <c r="C1008481" s="7"/>
      <c r="D1008481" s="7"/>
      <c r="E1008481" s="7"/>
    </row>
    <row r="1008482" spans="2:5" x14ac:dyDescent="0.25">
      <c r="B1008482" s="7"/>
      <c r="C1008482" s="7"/>
      <c r="D1008482" s="7"/>
      <c r="E1008482" s="7"/>
    </row>
    <row r="1008483" spans="2:5" x14ac:dyDescent="0.25">
      <c r="B1008483" s="7"/>
      <c r="C1008483" s="7"/>
      <c r="D1008483" s="7"/>
      <c r="E1008483" s="7"/>
    </row>
    <row r="1008484" spans="2:5" x14ac:dyDescent="0.25">
      <c r="B1008484" s="7"/>
      <c r="C1008484" s="7"/>
      <c r="D1008484" s="7"/>
      <c r="E1008484" s="7"/>
    </row>
    <row r="1008485" spans="2:5" x14ac:dyDescent="0.25">
      <c r="B1008485" s="7"/>
      <c r="C1008485" s="7"/>
      <c r="D1008485" s="7"/>
      <c r="E1008485" s="7"/>
    </row>
    <row r="1008486" spans="2:5" x14ac:dyDescent="0.25">
      <c r="B1008486" s="7"/>
      <c r="C1008486" s="7"/>
      <c r="D1008486" s="7"/>
      <c r="E1008486" s="7"/>
    </row>
    <row r="1008487" spans="2:5" x14ac:dyDescent="0.25">
      <c r="B1008487" s="7"/>
      <c r="C1008487" s="7"/>
      <c r="D1008487" s="7"/>
      <c r="E1008487" s="7"/>
    </row>
    <row r="1008488" spans="2:5" x14ac:dyDescent="0.25">
      <c r="B1008488" s="7"/>
      <c r="C1008488" s="7"/>
      <c r="D1008488" s="7"/>
      <c r="E1008488" s="7"/>
    </row>
    <row r="1008489" spans="2:5" x14ac:dyDescent="0.25">
      <c r="B1008489" s="7"/>
      <c r="C1008489" s="7"/>
      <c r="D1008489" s="7"/>
      <c r="E1008489" s="7"/>
    </row>
    <row r="1008490" spans="2:5" x14ac:dyDescent="0.25">
      <c r="B1008490" s="7"/>
      <c r="C1008490" s="7"/>
      <c r="D1008490" s="7"/>
      <c r="E1008490" s="7"/>
    </row>
    <row r="1008491" spans="2:5" x14ac:dyDescent="0.25">
      <c r="B1008491" s="7"/>
      <c r="C1008491" s="7"/>
      <c r="D1008491" s="7"/>
      <c r="E1008491" s="7"/>
    </row>
    <row r="1008492" spans="2:5" x14ac:dyDescent="0.25">
      <c r="B1008492" s="7"/>
      <c r="C1008492" s="7"/>
      <c r="D1008492" s="7"/>
      <c r="E1008492" s="7"/>
    </row>
    <row r="1008493" spans="2:5" x14ac:dyDescent="0.25">
      <c r="B1008493" s="7"/>
      <c r="C1008493" s="7"/>
      <c r="D1008493" s="7"/>
      <c r="E1008493" s="7"/>
    </row>
    <row r="1008494" spans="2:5" x14ac:dyDescent="0.25">
      <c r="B1008494" s="7"/>
      <c r="C1008494" s="7"/>
      <c r="D1008494" s="7"/>
      <c r="E1008494" s="7"/>
    </row>
    <row r="1008495" spans="2:5" x14ac:dyDescent="0.25">
      <c r="B1008495" s="7"/>
      <c r="C1008495" s="7"/>
      <c r="D1008495" s="7"/>
      <c r="E1008495" s="7"/>
    </row>
    <row r="1008496" spans="2:5" x14ac:dyDescent="0.25">
      <c r="B1008496" s="7"/>
      <c r="C1008496" s="7"/>
      <c r="D1008496" s="7"/>
      <c r="E1008496" s="7"/>
    </row>
    <row r="1008497" spans="2:5" x14ac:dyDescent="0.25">
      <c r="B1008497" s="7"/>
      <c r="C1008497" s="7"/>
      <c r="D1008497" s="7"/>
      <c r="E1008497" s="7"/>
    </row>
    <row r="1008498" spans="2:5" x14ac:dyDescent="0.25">
      <c r="B1008498" s="7"/>
      <c r="C1008498" s="7"/>
      <c r="D1008498" s="7"/>
      <c r="E1008498" s="7"/>
    </row>
    <row r="1008499" spans="2:5" x14ac:dyDescent="0.25">
      <c r="B1008499" s="7"/>
      <c r="C1008499" s="7"/>
      <c r="D1008499" s="7"/>
      <c r="E1008499" s="7"/>
    </row>
    <row r="1008500" spans="2:5" x14ac:dyDescent="0.25">
      <c r="B1008500" s="7"/>
      <c r="C1008500" s="7"/>
      <c r="D1008500" s="7"/>
      <c r="E1008500" s="7"/>
    </row>
    <row r="1008501" spans="2:5" x14ac:dyDescent="0.25">
      <c r="B1008501" s="7"/>
      <c r="C1008501" s="7"/>
      <c r="D1008501" s="7"/>
      <c r="E1008501" s="7"/>
    </row>
    <row r="1008502" spans="2:5" x14ac:dyDescent="0.25">
      <c r="B1008502" s="7"/>
      <c r="C1008502" s="7"/>
      <c r="D1008502" s="7"/>
      <c r="E1008502" s="7"/>
    </row>
    <row r="1008503" spans="2:5" x14ac:dyDescent="0.25">
      <c r="B1008503" s="7"/>
      <c r="C1008503" s="7"/>
      <c r="D1008503" s="7"/>
      <c r="E1008503" s="7"/>
    </row>
    <row r="1008504" spans="2:5" x14ac:dyDescent="0.25">
      <c r="B1008504" s="7"/>
      <c r="C1008504" s="7"/>
      <c r="D1008504" s="7"/>
      <c r="E1008504" s="7"/>
    </row>
    <row r="1008505" spans="2:5" x14ac:dyDescent="0.25">
      <c r="B1008505" s="7"/>
      <c r="C1008505" s="7"/>
      <c r="D1008505" s="7"/>
      <c r="E1008505" s="7"/>
    </row>
    <row r="1008506" spans="2:5" x14ac:dyDescent="0.25">
      <c r="B1008506" s="7"/>
      <c r="C1008506" s="7"/>
      <c r="D1008506" s="7"/>
      <c r="E1008506" s="7"/>
    </row>
    <row r="1008507" spans="2:5" x14ac:dyDescent="0.25">
      <c r="B1008507" s="7"/>
      <c r="C1008507" s="7"/>
      <c r="D1008507" s="7"/>
      <c r="E1008507" s="7"/>
    </row>
    <row r="1008508" spans="2:5" x14ac:dyDescent="0.25">
      <c r="B1008508" s="7"/>
      <c r="C1008508" s="7"/>
      <c r="D1008508" s="7"/>
      <c r="E1008508" s="7"/>
    </row>
    <row r="1008509" spans="2:5" x14ac:dyDescent="0.25">
      <c r="B1008509" s="7"/>
      <c r="C1008509" s="7"/>
      <c r="D1008509" s="7"/>
      <c r="E1008509" s="7"/>
    </row>
    <row r="1008510" spans="2:5" x14ac:dyDescent="0.25">
      <c r="B1008510" s="7"/>
      <c r="C1008510" s="7"/>
      <c r="D1008510" s="7"/>
      <c r="E1008510" s="7"/>
    </row>
    <row r="1008511" spans="2:5" x14ac:dyDescent="0.25">
      <c r="B1008511" s="7"/>
      <c r="C1008511" s="7"/>
      <c r="D1008511" s="7"/>
      <c r="E1008511" s="7"/>
    </row>
    <row r="1008512" spans="2:5" x14ac:dyDescent="0.25">
      <c r="B1008512" s="7"/>
      <c r="C1008512" s="7"/>
      <c r="D1008512" s="7"/>
      <c r="E1008512" s="7"/>
    </row>
    <row r="1008513" spans="2:5" x14ac:dyDescent="0.25">
      <c r="B1008513" s="7"/>
      <c r="C1008513" s="7"/>
      <c r="D1008513" s="7"/>
      <c r="E1008513" s="7"/>
    </row>
    <row r="1008514" spans="2:5" x14ac:dyDescent="0.25">
      <c r="B1008514" s="7"/>
      <c r="C1008514" s="7"/>
      <c r="D1008514" s="7"/>
      <c r="E1008514" s="7"/>
    </row>
    <row r="1008515" spans="2:5" x14ac:dyDescent="0.25">
      <c r="B1008515" s="7"/>
      <c r="C1008515" s="7"/>
      <c r="D1008515" s="7"/>
      <c r="E1008515" s="7"/>
    </row>
    <row r="1008516" spans="2:5" x14ac:dyDescent="0.25">
      <c r="B1008516" s="7"/>
      <c r="C1008516" s="7"/>
      <c r="D1008516" s="7"/>
      <c r="E1008516" s="7"/>
    </row>
    <row r="1008517" spans="2:5" x14ac:dyDescent="0.25">
      <c r="B1008517" s="7"/>
      <c r="C1008517" s="7"/>
      <c r="D1008517" s="7"/>
      <c r="E1008517" s="7"/>
    </row>
    <row r="1008518" spans="2:5" x14ac:dyDescent="0.25">
      <c r="B1008518" s="7"/>
      <c r="C1008518" s="7"/>
      <c r="D1008518" s="7"/>
      <c r="E1008518" s="7"/>
    </row>
    <row r="1008519" spans="2:5" x14ac:dyDescent="0.25">
      <c r="B1008519" s="7"/>
      <c r="C1008519" s="7"/>
      <c r="D1008519" s="7"/>
      <c r="E1008519" s="7"/>
    </row>
    <row r="1008520" spans="2:5" x14ac:dyDescent="0.25">
      <c r="B1008520" s="7"/>
      <c r="C1008520" s="7"/>
      <c r="D1008520" s="7"/>
      <c r="E1008520" s="7"/>
    </row>
    <row r="1008521" spans="2:5" x14ac:dyDescent="0.25">
      <c r="B1008521" s="7"/>
      <c r="C1008521" s="7"/>
      <c r="D1008521" s="7"/>
      <c r="E1008521" s="7"/>
    </row>
    <row r="1008522" spans="2:5" x14ac:dyDescent="0.25">
      <c r="B1008522" s="7"/>
      <c r="C1008522" s="7"/>
      <c r="D1008522" s="7"/>
      <c r="E1008522" s="7"/>
    </row>
    <row r="1008523" spans="2:5" x14ac:dyDescent="0.25">
      <c r="B1008523" s="7"/>
      <c r="C1008523" s="7"/>
      <c r="D1008523" s="7"/>
      <c r="E1008523" s="7"/>
    </row>
    <row r="1008524" spans="2:5" x14ac:dyDescent="0.25">
      <c r="B1008524" s="7"/>
      <c r="C1008524" s="7"/>
      <c r="D1008524" s="7"/>
      <c r="E1008524" s="7"/>
    </row>
    <row r="1008525" spans="2:5" x14ac:dyDescent="0.25">
      <c r="B1008525" s="7"/>
      <c r="C1008525" s="7"/>
      <c r="D1008525" s="7"/>
      <c r="E1008525" s="7"/>
    </row>
    <row r="1008526" spans="2:5" x14ac:dyDescent="0.25">
      <c r="B1008526" s="7"/>
      <c r="C1008526" s="7"/>
      <c r="D1008526" s="7"/>
      <c r="E1008526" s="7"/>
    </row>
    <row r="1008527" spans="2:5" x14ac:dyDescent="0.25">
      <c r="B1008527" s="7"/>
      <c r="C1008527" s="7"/>
      <c r="D1008527" s="7"/>
      <c r="E1008527" s="7"/>
    </row>
    <row r="1008528" spans="2:5" x14ac:dyDescent="0.25">
      <c r="B1008528" s="7"/>
      <c r="C1008528" s="7"/>
      <c r="D1008528" s="7"/>
      <c r="E1008528" s="7"/>
    </row>
    <row r="1008529" spans="2:5" x14ac:dyDescent="0.25">
      <c r="B1008529" s="7"/>
      <c r="C1008529" s="7"/>
      <c r="D1008529" s="7"/>
      <c r="E1008529" s="7"/>
    </row>
    <row r="1008530" spans="2:5" x14ac:dyDescent="0.25">
      <c r="B1008530" s="7"/>
      <c r="C1008530" s="7"/>
      <c r="D1008530" s="7"/>
      <c r="E1008530" s="7"/>
    </row>
    <row r="1008531" spans="2:5" x14ac:dyDescent="0.25">
      <c r="B1008531" s="7"/>
      <c r="C1008531" s="7"/>
      <c r="D1008531" s="7"/>
      <c r="E1008531" s="7"/>
    </row>
    <row r="1008532" spans="2:5" x14ac:dyDescent="0.25">
      <c r="B1008532" s="7"/>
      <c r="C1008532" s="7"/>
      <c r="D1008532" s="7"/>
      <c r="E1008532" s="7"/>
    </row>
    <row r="1008533" spans="2:5" x14ac:dyDescent="0.25">
      <c r="B1008533" s="7"/>
      <c r="C1008533" s="7"/>
      <c r="D1008533" s="7"/>
      <c r="E1008533" s="7"/>
    </row>
    <row r="1008534" spans="2:5" x14ac:dyDescent="0.25">
      <c r="B1008534" s="7"/>
      <c r="C1008534" s="7"/>
      <c r="D1008534" s="7"/>
      <c r="E1008534" s="7"/>
    </row>
    <row r="1008535" spans="2:5" x14ac:dyDescent="0.25">
      <c r="B1008535" s="7"/>
      <c r="C1008535" s="7"/>
      <c r="D1008535" s="7"/>
      <c r="E1008535" s="7"/>
    </row>
    <row r="1008536" spans="2:5" x14ac:dyDescent="0.25">
      <c r="B1008536" s="7"/>
      <c r="C1008536" s="7"/>
      <c r="D1008536" s="7"/>
      <c r="E1008536" s="7"/>
    </row>
    <row r="1008537" spans="2:5" x14ac:dyDescent="0.25">
      <c r="B1008537" s="7"/>
      <c r="C1008537" s="7"/>
      <c r="D1008537" s="7"/>
      <c r="E1008537" s="7"/>
    </row>
    <row r="1008538" spans="2:5" x14ac:dyDescent="0.25">
      <c r="B1008538" s="7"/>
      <c r="C1008538" s="7"/>
      <c r="D1008538" s="7"/>
      <c r="E1008538" s="7"/>
    </row>
    <row r="1008539" spans="2:5" x14ac:dyDescent="0.25">
      <c r="B1008539" s="7"/>
      <c r="C1008539" s="7"/>
      <c r="D1008539" s="7"/>
      <c r="E1008539" s="7"/>
    </row>
    <row r="1008540" spans="2:5" x14ac:dyDescent="0.25">
      <c r="B1008540" s="7"/>
      <c r="C1008540" s="7"/>
      <c r="D1008540" s="7"/>
      <c r="E1008540" s="7"/>
    </row>
    <row r="1008541" spans="2:5" x14ac:dyDescent="0.25">
      <c r="B1008541" s="7"/>
      <c r="C1008541" s="7"/>
      <c r="D1008541" s="7"/>
      <c r="E1008541" s="7"/>
    </row>
    <row r="1008542" spans="2:5" x14ac:dyDescent="0.25">
      <c r="B1008542" s="7"/>
      <c r="C1008542" s="7"/>
      <c r="D1008542" s="7"/>
      <c r="E1008542" s="7"/>
    </row>
    <row r="1008543" spans="2:5" x14ac:dyDescent="0.25">
      <c r="B1008543" s="7"/>
      <c r="C1008543" s="7"/>
      <c r="D1008543" s="7"/>
      <c r="E1008543" s="7"/>
    </row>
    <row r="1008544" spans="2:5" x14ac:dyDescent="0.25">
      <c r="B1008544" s="7"/>
      <c r="C1008544" s="7"/>
      <c r="D1008544" s="7"/>
      <c r="E1008544" s="7"/>
    </row>
    <row r="1008545" spans="2:5" x14ac:dyDescent="0.25">
      <c r="B1008545" s="7"/>
      <c r="C1008545" s="7"/>
      <c r="D1008545" s="7"/>
      <c r="E1008545" s="7"/>
    </row>
    <row r="1008546" spans="2:5" x14ac:dyDescent="0.25">
      <c r="B1008546" s="7"/>
      <c r="C1008546" s="7"/>
      <c r="D1008546" s="7"/>
      <c r="E1008546" s="7"/>
    </row>
    <row r="1008547" spans="2:5" x14ac:dyDescent="0.25">
      <c r="B1008547" s="7"/>
      <c r="C1008547" s="7"/>
      <c r="D1008547" s="7"/>
      <c r="E1008547" s="7"/>
    </row>
    <row r="1008548" spans="2:5" x14ac:dyDescent="0.25">
      <c r="B1008548" s="7"/>
      <c r="C1008548" s="7"/>
      <c r="D1008548" s="7"/>
      <c r="E1008548" s="7"/>
    </row>
    <row r="1008549" spans="2:5" x14ac:dyDescent="0.25">
      <c r="B1008549" s="7"/>
      <c r="C1008549" s="7"/>
      <c r="D1008549" s="7"/>
      <c r="E1008549" s="7"/>
    </row>
    <row r="1008550" spans="2:5" x14ac:dyDescent="0.25">
      <c r="B1008550" s="7"/>
      <c r="C1008550" s="7"/>
      <c r="D1008550" s="7"/>
      <c r="E1008550" s="7"/>
    </row>
    <row r="1008551" spans="2:5" x14ac:dyDescent="0.25">
      <c r="B1008551" s="7"/>
      <c r="C1008551" s="7"/>
      <c r="D1008551" s="7"/>
      <c r="E1008551" s="7"/>
    </row>
    <row r="1008552" spans="2:5" x14ac:dyDescent="0.25">
      <c r="B1008552" s="7"/>
      <c r="C1008552" s="7"/>
      <c r="D1008552" s="7"/>
      <c r="E1008552" s="7"/>
    </row>
    <row r="1008553" spans="2:5" x14ac:dyDescent="0.25">
      <c r="B1008553" s="7"/>
      <c r="C1008553" s="7"/>
      <c r="D1008553" s="7"/>
      <c r="E1008553" s="7"/>
    </row>
    <row r="1008554" spans="2:5" x14ac:dyDescent="0.25">
      <c r="B1008554" s="7"/>
      <c r="C1008554" s="7"/>
      <c r="D1008554" s="7"/>
      <c r="E1008554" s="7"/>
    </row>
    <row r="1008555" spans="2:5" x14ac:dyDescent="0.25">
      <c r="B1008555" s="7"/>
      <c r="C1008555" s="7"/>
      <c r="D1008555" s="7"/>
      <c r="E1008555" s="7"/>
    </row>
    <row r="1008556" spans="2:5" x14ac:dyDescent="0.25">
      <c r="B1008556" s="7"/>
      <c r="C1008556" s="7"/>
      <c r="D1008556" s="7"/>
      <c r="E1008556" s="7"/>
    </row>
    <row r="1008557" spans="2:5" x14ac:dyDescent="0.25">
      <c r="B1008557" s="7"/>
      <c r="C1008557" s="7"/>
      <c r="D1008557" s="7"/>
      <c r="E1008557" s="7"/>
    </row>
    <row r="1008558" spans="2:5" x14ac:dyDescent="0.25">
      <c r="B1008558" s="7"/>
      <c r="C1008558" s="7"/>
      <c r="D1008558" s="7"/>
      <c r="E1008558" s="7"/>
    </row>
    <row r="1008559" spans="2:5" x14ac:dyDescent="0.25">
      <c r="B1008559" s="7"/>
      <c r="C1008559" s="7"/>
      <c r="D1008559" s="7"/>
      <c r="E1008559" s="7"/>
    </row>
    <row r="1008560" spans="2:5" x14ac:dyDescent="0.25">
      <c r="B1008560" s="7"/>
      <c r="C1008560" s="7"/>
      <c r="D1008560" s="7"/>
      <c r="E1008560" s="7"/>
    </row>
    <row r="1008561" spans="2:5" x14ac:dyDescent="0.25">
      <c r="B1008561" s="7"/>
      <c r="C1008561" s="7"/>
      <c r="D1008561" s="7"/>
      <c r="E1008561" s="7"/>
    </row>
    <row r="1008562" spans="2:5" x14ac:dyDescent="0.25">
      <c r="B1008562" s="7"/>
      <c r="C1008562" s="7"/>
      <c r="D1008562" s="7"/>
      <c r="E1008562" s="7"/>
    </row>
    <row r="1008563" spans="2:5" x14ac:dyDescent="0.25">
      <c r="B1008563" s="7"/>
      <c r="C1008563" s="7"/>
      <c r="D1008563" s="7"/>
      <c r="E1008563" s="7"/>
    </row>
    <row r="1008564" spans="2:5" x14ac:dyDescent="0.25">
      <c r="B1008564" s="7"/>
      <c r="C1008564" s="7"/>
      <c r="D1008564" s="7"/>
      <c r="E1008564" s="7"/>
    </row>
    <row r="1008565" spans="2:5" x14ac:dyDescent="0.25">
      <c r="B1008565" s="7"/>
      <c r="C1008565" s="7"/>
      <c r="D1008565" s="7"/>
      <c r="E1008565" s="7"/>
    </row>
    <row r="1008566" spans="2:5" x14ac:dyDescent="0.25">
      <c r="B1008566" s="7"/>
      <c r="C1008566" s="7"/>
      <c r="D1008566" s="7"/>
      <c r="E1008566" s="7"/>
    </row>
    <row r="1008567" spans="2:5" x14ac:dyDescent="0.25">
      <c r="B1008567" s="7"/>
      <c r="C1008567" s="7"/>
      <c r="D1008567" s="7"/>
      <c r="E1008567" s="7"/>
    </row>
    <row r="1008568" spans="2:5" x14ac:dyDescent="0.25">
      <c r="B1008568" s="7"/>
      <c r="C1008568" s="7"/>
      <c r="D1008568" s="7"/>
      <c r="E1008568" s="7"/>
    </row>
    <row r="1008569" spans="2:5" x14ac:dyDescent="0.25">
      <c r="B1008569" s="7"/>
      <c r="C1008569" s="7"/>
      <c r="D1008569" s="7"/>
      <c r="E1008569" s="7"/>
    </row>
    <row r="1008570" spans="2:5" x14ac:dyDescent="0.25">
      <c r="B1008570" s="7"/>
      <c r="C1008570" s="7"/>
      <c r="D1008570" s="7"/>
      <c r="E1008570" s="7"/>
    </row>
    <row r="1008571" spans="2:5" x14ac:dyDescent="0.25">
      <c r="B1008571" s="7"/>
      <c r="C1008571" s="7"/>
      <c r="D1008571" s="7"/>
      <c r="E1008571" s="7"/>
    </row>
    <row r="1008572" spans="2:5" x14ac:dyDescent="0.25">
      <c r="B1008572" s="7"/>
      <c r="C1008572" s="7"/>
      <c r="D1008572" s="7"/>
      <c r="E1008572" s="7"/>
    </row>
    <row r="1008573" spans="2:5" x14ac:dyDescent="0.25">
      <c r="B1008573" s="7"/>
      <c r="C1008573" s="7"/>
      <c r="D1008573" s="7"/>
      <c r="E1008573" s="7"/>
    </row>
    <row r="1008574" spans="2:5" x14ac:dyDescent="0.25">
      <c r="B1008574" s="7"/>
      <c r="C1008574" s="7"/>
      <c r="D1008574" s="7"/>
      <c r="E1008574" s="7"/>
    </row>
    <row r="1008575" spans="2:5" x14ac:dyDescent="0.25">
      <c r="B1008575" s="7"/>
      <c r="C1008575" s="7"/>
      <c r="D1008575" s="7"/>
      <c r="E1008575" s="7"/>
    </row>
    <row r="1008576" spans="2:5" x14ac:dyDescent="0.25">
      <c r="B1008576" s="7"/>
      <c r="C1008576" s="7"/>
      <c r="D1008576" s="7"/>
      <c r="E1008576" s="7"/>
    </row>
    <row r="1008577" spans="2:5" x14ac:dyDescent="0.25">
      <c r="B1008577" s="7"/>
      <c r="C1008577" s="7"/>
      <c r="D1008577" s="7"/>
      <c r="E1008577" s="7"/>
    </row>
    <row r="1008578" spans="2:5" x14ac:dyDescent="0.25">
      <c r="B1008578" s="7"/>
      <c r="C1008578" s="7"/>
      <c r="D1008578" s="7"/>
      <c r="E1008578" s="7"/>
    </row>
    <row r="1008579" spans="2:5" x14ac:dyDescent="0.25">
      <c r="B1008579" s="7"/>
      <c r="C1008579" s="7"/>
      <c r="D1008579" s="7"/>
      <c r="E1008579" s="7"/>
    </row>
    <row r="1008580" spans="2:5" x14ac:dyDescent="0.25">
      <c r="B1008580" s="7"/>
      <c r="C1008580" s="7"/>
      <c r="D1008580" s="7"/>
      <c r="E1008580" s="7"/>
    </row>
    <row r="1008581" spans="2:5" x14ac:dyDescent="0.25">
      <c r="B1008581" s="7"/>
      <c r="C1008581" s="7"/>
      <c r="D1008581" s="7"/>
      <c r="E1008581" s="7"/>
    </row>
    <row r="1008582" spans="2:5" x14ac:dyDescent="0.25">
      <c r="B1008582" s="7"/>
      <c r="C1008582" s="7"/>
      <c r="D1008582" s="7"/>
      <c r="E1008582" s="7"/>
    </row>
    <row r="1008583" spans="2:5" x14ac:dyDescent="0.25">
      <c r="B1008583" s="7"/>
      <c r="C1008583" s="7"/>
      <c r="D1008583" s="7"/>
      <c r="E1008583" s="7"/>
    </row>
    <row r="1008584" spans="2:5" x14ac:dyDescent="0.25">
      <c r="B1008584" s="7"/>
      <c r="C1008584" s="7"/>
      <c r="D1008584" s="7"/>
      <c r="E1008584" s="7"/>
    </row>
    <row r="1008585" spans="2:5" x14ac:dyDescent="0.25">
      <c r="B1008585" s="7"/>
      <c r="C1008585" s="7"/>
      <c r="D1008585" s="7"/>
      <c r="E1008585" s="7"/>
    </row>
    <row r="1008586" spans="2:5" x14ac:dyDescent="0.25">
      <c r="B1008586" s="7"/>
      <c r="C1008586" s="7"/>
      <c r="D1008586" s="7"/>
      <c r="E1008586" s="7"/>
    </row>
    <row r="1008587" spans="2:5" x14ac:dyDescent="0.25">
      <c r="B1008587" s="7"/>
      <c r="C1008587" s="7"/>
      <c r="D1008587" s="7"/>
      <c r="E1008587" s="7"/>
    </row>
    <row r="1008588" spans="2:5" x14ac:dyDescent="0.25">
      <c r="B1008588" s="7"/>
      <c r="C1008588" s="7"/>
      <c r="D1008588" s="7"/>
      <c r="E1008588" s="7"/>
    </row>
    <row r="1008589" spans="2:5" x14ac:dyDescent="0.25">
      <c r="B1008589" s="7"/>
      <c r="C1008589" s="7"/>
      <c r="D1008589" s="7"/>
      <c r="E1008589" s="7"/>
    </row>
    <row r="1008590" spans="2:5" x14ac:dyDescent="0.25">
      <c r="B1008590" s="7"/>
      <c r="C1008590" s="7"/>
      <c r="D1008590" s="7"/>
      <c r="E1008590" s="7"/>
    </row>
    <row r="1008591" spans="2:5" x14ac:dyDescent="0.25">
      <c r="B1008591" s="7"/>
      <c r="C1008591" s="7"/>
      <c r="D1008591" s="7"/>
      <c r="E1008591" s="7"/>
    </row>
    <row r="1008592" spans="2:5" x14ac:dyDescent="0.25">
      <c r="B1008592" s="7"/>
      <c r="C1008592" s="7"/>
      <c r="D1008592" s="7"/>
      <c r="E1008592" s="7"/>
    </row>
    <row r="1008593" spans="2:5" x14ac:dyDescent="0.25">
      <c r="B1008593" s="7"/>
      <c r="C1008593" s="7"/>
      <c r="D1008593" s="7"/>
      <c r="E1008593" s="7"/>
    </row>
    <row r="1008594" spans="2:5" x14ac:dyDescent="0.25">
      <c r="B1008594" s="7"/>
      <c r="C1008594" s="7"/>
      <c r="D1008594" s="7"/>
      <c r="E1008594" s="7"/>
    </row>
    <row r="1008595" spans="2:5" x14ac:dyDescent="0.25">
      <c r="B1008595" s="7"/>
      <c r="C1008595" s="7"/>
      <c r="D1008595" s="7"/>
      <c r="E1008595" s="7"/>
    </row>
    <row r="1008596" spans="2:5" x14ac:dyDescent="0.25">
      <c r="B1008596" s="7"/>
      <c r="C1008596" s="7"/>
      <c r="D1008596" s="7"/>
      <c r="E1008596" s="7"/>
    </row>
    <row r="1008597" spans="2:5" x14ac:dyDescent="0.25">
      <c r="B1008597" s="7"/>
      <c r="C1008597" s="7"/>
      <c r="D1008597" s="7"/>
      <c r="E1008597" s="7"/>
    </row>
    <row r="1008598" spans="2:5" x14ac:dyDescent="0.25">
      <c r="B1008598" s="7"/>
      <c r="C1008598" s="7"/>
      <c r="D1008598" s="7"/>
      <c r="E1008598" s="7"/>
    </row>
    <row r="1008599" spans="2:5" x14ac:dyDescent="0.25">
      <c r="B1008599" s="7"/>
      <c r="C1008599" s="7"/>
      <c r="D1008599" s="7"/>
      <c r="E1008599" s="7"/>
    </row>
    <row r="1008600" spans="2:5" x14ac:dyDescent="0.25">
      <c r="B1008600" s="7"/>
      <c r="C1008600" s="7"/>
      <c r="D1008600" s="7"/>
      <c r="E1008600" s="7"/>
    </row>
    <row r="1008601" spans="2:5" x14ac:dyDescent="0.25">
      <c r="B1008601" s="7"/>
      <c r="C1008601" s="7"/>
      <c r="D1008601" s="7"/>
      <c r="E1008601" s="7"/>
    </row>
    <row r="1008602" spans="2:5" x14ac:dyDescent="0.25">
      <c r="B1008602" s="7"/>
      <c r="C1008602" s="7"/>
      <c r="D1008602" s="7"/>
      <c r="E1008602" s="7"/>
    </row>
    <row r="1008603" spans="2:5" x14ac:dyDescent="0.25">
      <c r="B1008603" s="7"/>
      <c r="C1008603" s="7"/>
      <c r="D1008603" s="7"/>
      <c r="E1008603" s="7"/>
    </row>
    <row r="1008604" spans="2:5" x14ac:dyDescent="0.25">
      <c r="B1008604" s="7"/>
      <c r="C1008604" s="7"/>
      <c r="D1008604" s="7"/>
      <c r="E1008604" s="7"/>
    </row>
    <row r="1008605" spans="2:5" x14ac:dyDescent="0.25">
      <c r="B1008605" s="7"/>
      <c r="C1008605" s="7"/>
      <c r="D1008605" s="7"/>
      <c r="E1008605" s="7"/>
    </row>
    <row r="1008606" spans="2:5" x14ac:dyDescent="0.25">
      <c r="B1008606" s="7"/>
      <c r="C1008606" s="7"/>
      <c r="D1008606" s="7"/>
      <c r="E1008606" s="7"/>
    </row>
    <row r="1008607" spans="2:5" x14ac:dyDescent="0.25">
      <c r="B1008607" s="7"/>
      <c r="C1008607" s="7"/>
      <c r="D1008607" s="7"/>
      <c r="E1008607" s="7"/>
    </row>
    <row r="1008608" spans="2:5" x14ac:dyDescent="0.25">
      <c r="B1008608" s="7"/>
      <c r="C1008608" s="7"/>
      <c r="D1008608" s="7"/>
      <c r="E1008608" s="7"/>
    </row>
    <row r="1008609" spans="2:5" x14ac:dyDescent="0.25">
      <c r="B1008609" s="7"/>
      <c r="C1008609" s="7"/>
      <c r="D1008609" s="7"/>
      <c r="E1008609" s="7"/>
    </row>
    <row r="1008610" spans="2:5" x14ac:dyDescent="0.25">
      <c r="B1008610" s="7"/>
      <c r="C1008610" s="7"/>
      <c r="D1008610" s="7"/>
      <c r="E1008610" s="7"/>
    </row>
    <row r="1008611" spans="2:5" x14ac:dyDescent="0.25">
      <c r="B1008611" s="7"/>
      <c r="C1008611" s="7"/>
      <c r="D1008611" s="7"/>
      <c r="E1008611" s="7"/>
    </row>
    <row r="1008612" spans="2:5" x14ac:dyDescent="0.25">
      <c r="B1008612" s="7"/>
      <c r="C1008612" s="7"/>
      <c r="D1008612" s="7"/>
      <c r="E1008612" s="7"/>
    </row>
    <row r="1008613" spans="2:5" x14ac:dyDescent="0.25">
      <c r="B1008613" s="7"/>
      <c r="C1008613" s="7"/>
      <c r="D1008613" s="7"/>
      <c r="E1008613" s="7"/>
    </row>
    <row r="1008614" spans="2:5" x14ac:dyDescent="0.25">
      <c r="B1008614" s="7"/>
      <c r="C1008614" s="7"/>
      <c r="D1008614" s="7"/>
      <c r="E1008614" s="7"/>
    </row>
    <row r="1008615" spans="2:5" x14ac:dyDescent="0.25">
      <c r="B1008615" s="7"/>
      <c r="C1008615" s="7"/>
      <c r="D1008615" s="7"/>
      <c r="E1008615" s="7"/>
    </row>
    <row r="1008616" spans="2:5" x14ac:dyDescent="0.25">
      <c r="B1008616" s="7"/>
      <c r="C1008616" s="7"/>
      <c r="D1008616" s="7"/>
      <c r="E1008616" s="7"/>
    </row>
    <row r="1008617" spans="2:5" x14ac:dyDescent="0.25">
      <c r="B1008617" s="7"/>
      <c r="C1008617" s="7"/>
      <c r="D1008617" s="7"/>
      <c r="E1008617" s="7"/>
    </row>
    <row r="1008618" spans="2:5" x14ac:dyDescent="0.25">
      <c r="B1008618" s="7"/>
      <c r="C1008618" s="7"/>
      <c r="D1008618" s="7"/>
      <c r="E1008618" s="7"/>
    </row>
    <row r="1008619" spans="2:5" x14ac:dyDescent="0.25">
      <c r="B1008619" s="7"/>
      <c r="C1008619" s="7"/>
      <c r="D1008619" s="7"/>
      <c r="E1008619" s="7"/>
    </row>
    <row r="1008620" spans="2:5" x14ac:dyDescent="0.25">
      <c r="B1008620" s="7"/>
      <c r="C1008620" s="7"/>
      <c r="D1008620" s="7"/>
      <c r="E1008620" s="7"/>
    </row>
    <row r="1008621" spans="2:5" x14ac:dyDescent="0.25">
      <c r="B1008621" s="7"/>
      <c r="C1008621" s="7"/>
      <c r="D1008621" s="7"/>
      <c r="E1008621" s="7"/>
    </row>
    <row r="1008622" spans="2:5" x14ac:dyDescent="0.25">
      <c r="B1008622" s="7"/>
      <c r="C1008622" s="7"/>
      <c r="D1008622" s="7"/>
      <c r="E1008622" s="7"/>
    </row>
    <row r="1008623" spans="2:5" x14ac:dyDescent="0.25">
      <c r="B1008623" s="7"/>
      <c r="C1008623" s="7"/>
      <c r="D1008623" s="7"/>
      <c r="E1008623" s="7"/>
    </row>
    <row r="1008624" spans="2:5" x14ac:dyDescent="0.25">
      <c r="B1008624" s="7"/>
      <c r="C1008624" s="7"/>
      <c r="D1008624" s="7"/>
      <c r="E1008624" s="7"/>
    </row>
    <row r="1008625" spans="2:5" x14ac:dyDescent="0.25">
      <c r="B1008625" s="7"/>
      <c r="C1008625" s="7"/>
      <c r="D1008625" s="7"/>
      <c r="E1008625" s="7"/>
    </row>
    <row r="1008626" spans="2:5" x14ac:dyDescent="0.25">
      <c r="B1008626" s="7"/>
      <c r="C1008626" s="7"/>
      <c r="D1008626" s="7"/>
      <c r="E1008626" s="7"/>
    </row>
    <row r="1008627" spans="2:5" x14ac:dyDescent="0.25">
      <c r="B1008627" s="7"/>
      <c r="C1008627" s="7"/>
      <c r="D1008627" s="7"/>
      <c r="E1008627" s="7"/>
    </row>
    <row r="1008628" spans="2:5" x14ac:dyDescent="0.25">
      <c r="B1008628" s="7"/>
      <c r="C1008628" s="7"/>
      <c r="D1008628" s="7"/>
      <c r="E1008628" s="7"/>
    </row>
    <row r="1008629" spans="2:5" x14ac:dyDescent="0.25">
      <c r="B1008629" s="7"/>
      <c r="C1008629" s="7"/>
      <c r="D1008629" s="7"/>
      <c r="E1008629" s="7"/>
    </row>
    <row r="1008630" spans="2:5" x14ac:dyDescent="0.25">
      <c r="B1008630" s="7"/>
      <c r="C1008630" s="7"/>
      <c r="D1008630" s="7"/>
      <c r="E1008630" s="7"/>
    </row>
    <row r="1008631" spans="2:5" x14ac:dyDescent="0.25">
      <c r="B1008631" s="7"/>
      <c r="C1008631" s="7"/>
      <c r="D1008631" s="7"/>
      <c r="E1008631" s="7"/>
    </row>
    <row r="1008632" spans="2:5" x14ac:dyDescent="0.25">
      <c r="B1008632" s="7"/>
      <c r="C1008632" s="7"/>
      <c r="D1008632" s="7"/>
      <c r="E1008632" s="7"/>
    </row>
    <row r="1008633" spans="2:5" x14ac:dyDescent="0.25">
      <c r="B1008633" s="7"/>
      <c r="C1008633" s="7"/>
      <c r="D1008633" s="7"/>
      <c r="E1008633" s="7"/>
    </row>
    <row r="1008634" spans="2:5" x14ac:dyDescent="0.25">
      <c r="B1008634" s="7"/>
      <c r="C1008634" s="7"/>
      <c r="D1008634" s="7"/>
      <c r="E1008634" s="7"/>
    </row>
    <row r="1008635" spans="2:5" x14ac:dyDescent="0.25">
      <c r="B1008635" s="7"/>
      <c r="C1008635" s="7"/>
      <c r="D1008635" s="7"/>
      <c r="E1008635" s="7"/>
    </row>
    <row r="1008636" spans="2:5" x14ac:dyDescent="0.25">
      <c r="B1008636" s="7"/>
      <c r="C1008636" s="7"/>
      <c r="D1008636" s="7"/>
      <c r="E1008636" s="7"/>
    </row>
    <row r="1008637" spans="2:5" x14ac:dyDescent="0.25">
      <c r="B1008637" s="7"/>
      <c r="C1008637" s="7"/>
      <c r="D1008637" s="7"/>
      <c r="E1008637" s="7"/>
    </row>
    <row r="1008638" spans="2:5" x14ac:dyDescent="0.25">
      <c r="B1008638" s="7"/>
      <c r="C1008638" s="7"/>
      <c r="D1008638" s="7"/>
      <c r="E1008638" s="7"/>
    </row>
    <row r="1008639" spans="2:5" x14ac:dyDescent="0.25">
      <c r="B1008639" s="7"/>
      <c r="C1008639" s="7"/>
      <c r="D1008639" s="7"/>
      <c r="E1008639" s="7"/>
    </row>
    <row r="1008640" spans="2:5" x14ac:dyDescent="0.25">
      <c r="B1008640" s="7"/>
      <c r="C1008640" s="7"/>
      <c r="D1008640" s="7"/>
      <c r="E1008640" s="7"/>
    </row>
    <row r="1008641" spans="2:5" x14ac:dyDescent="0.25">
      <c r="B1008641" s="7"/>
      <c r="C1008641" s="7"/>
      <c r="D1008641" s="7"/>
      <c r="E1008641" s="7"/>
    </row>
    <row r="1008642" spans="2:5" x14ac:dyDescent="0.25">
      <c r="B1008642" s="7"/>
      <c r="C1008642" s="7"/>
      <c r="D1008642" s="7"/>
      <c r="E1008642" s="7"/>
    </row>
    <row r="1008643" spans="2:5" x14ac:dyDescent="0.25">
      <c r="B1008643" s="7"/>
      <c r="C1008643" s="7"/>
      <c r="D1008643" s="7"/>
      <c r="E1008643" s="7"/>
    </row>
    <row r="1008644" spans="2:5" x14ac:dyDescent="0.25">
      <c r="B1008644" s="7"/>
      <c r="C1008644" s="7"/>
      <c r="D1008644" s="7"/>
      <c r="E1008644" s="7"/>
    </row>
    <row r="1008645" spans="2:5" x14ac:dyDescent="0.25">
      <c r="B1008645" s="7"/>
      <c r="C1008645" s="7"/>
      <c r="D1008645" s="7"/>
      <c r="E1008645" s="7"/>
    </row>
    <row r="1008646" spans="2:5" x14ac:dyDescent="0.25">
      <c r="B1008646" s="7"/>
      <c r="C1008646" s="7"/>
      <c r="D1008646" s="7"/>
      <c r="E1008646" s="7"/>
    </row>
    <row r="1008647" spans="2:5" x14ac:dyDescent="0.25">
      <c r="B1008647" s="7"/>
      <c r="C1008647" s="7"/>
      <c r="D1008647" s="7"/>
      <c r="E1008647" s="7"/>
    </row>
    <row r="1008648" spans="2:5" x14ac:dyDescent="0.25">
      <c r="B1008648" s="7"/>
      <c r="C1008648" s="7"/>
      <c r="D1008648" s="7"/>
      <c r="E1008648" s="7"/>
    </row>
    <row r="1008649" spans="2:5" x14ac:dyDescent="0.25">
      <c r="B1008649" s="7"/>
      <c r="C1008649" s="7"/>
      <c r="D1008649" s="7"/>
      <c r="E1008649" s="7"/>
    </row>
    <row r="1008650" spans="2:5" x14ac:dyDescent="0.25">
      <c r="B1008650" s="7"/>
      <c r="C1008650" s="7"/>
      <c r="D1008650" s="7"/>
      <c r="E1008650" s="7"/>
    </row>
    <row r="1008651" spans="2:5" x14ac:dyDescent="0.25">
      <c r="B1008651" s="7"/>
      <c r="C1008651" s="7"/>
      <c r="D1008651" s="7"/>
      <c r="E1008651" s="7"/>
    </row>
    <row r="1008652" spans="2:5" x14ac:dyDescent="0.25">
      <c r="B1008652" s="7"/>
      <c r="C1008652" s="7"/>
      <c r="D1008652" s="7"/>
      <c r="E1008652" s="7"/>
    </row>
    <row r="1008653" spans="2:5" x14ac:dyDescent="0.25">
      <c r="B1008653" s="7"/>
      <c r="C1008653" s="7"/>
      <c r="D1008653" s="7"/>
      <c r="E1008653" s="7"/>
    </row>
    <row r="1008654" spans="2:5" x14ac:dyDescent="0.25">
      <c r="B1008654" s="7"/>
      <c r="C1008654" s="7"/>
      <c r="D1008654" s="7"/>
      <c r="E1008654" s="7"/>
    </row>
    <row r="1008655" spans="2:5" x14ac:dyDescent="0.25">
      <c r="B1008655" s="7"/>
      <c r="C1008655" s="7"/>
      <c r="D1008655" s="7"/>
      <c r="E1008655" s="7"/>
    </row>
    <row r="1008656" spans="2:5" x14ac:dyDescent="0.25">
      <c r="B1008656" s="7"/>
      <c r="C1008656" s="7"/>
      <c r="D1008656" s="7"/>
      <c r="E1008656" s="7"/>
    </row>
    <row r="1008657" spans="2:5" x14ac:dyDescent="0.25">
      <c r="B1008657" s="7"/>
      <c r="C1008657" s="7"/>
      <c r="D1008657" s="7"/>
      <c r="E1008657" s="7"/>
    </row>
    <row r="1008658" spans="2:5" x14ac:dyDescent="0.25">
      <c r="B1008658" s="7"/>
      <c r="C1008658" s="7"/>
      <c r="D1008658" s="7"/>
      <c r="E1008658" s="7"/>
    </row>
    <row r="1008659" spans="2:5" x14ac:dyDescent="0.25">
      <c r="B1008659" s="7"/>
      <c r="C1008659" s="7"/>
      <c r="D1008659" s="7"/>
      <c r="E1008659" s="7"/>
    </row>
    <row r="1008660" spans="2:5" x14ac:dyDescent="0.25">
      <c r="B1008660" s="7"/>
      <c r="C1008660" s="7"/>
      <c r="D1008660" s="7"/>
      <c r="E1008660" s="7"/>
    </row>
    <row r="1008661" spans="2:5" x14ac:dyDescent="0.25">
      <c r="B1008661" s="7"/>
      <c r="C1008661" s="7"/>
      <c r="D1008661" s="7"/>
      <c r="E1008661" s="7"/>
    </row>
    <row r="1008662" spans="2:5" x14ac:dyDescent="0.25">
      <c r="B1008662" s="7"/>
      <c r="C1008662" s="7"/>
      <c r="D1008662" s="7"/>
      <c r="E1008662" s="7"/>
    </row>
    <row r="1008663" spans="2:5" x14ac:dyDescent="0.25">
      <c r="B1008663" s="7"/>
      <c r="C1008663" s="7"/>
      <c r="D1008663" s="7"/>
      <c r="E1008663" s="7"/>
    </row>
    <row r="1008664" spans="2:5" x14ac:dyDescent="0.25">
      <c r="B1008664" s="7"/>
      <c r="C1008664" s="7"/>
      <c r="D1008664" s="7"/>
      <c r="E1008664" s="7"/>
    </row>
    <row r="1008665" spans="2:5" x14ac:dyDescent="0.25">
      <c r="B1008665" s="7"/>
      <c r="C1008665" s="7"/>
      <c r="D1008665" s="7"/>
      <c r="E1008665" s="7"/>
    </row>
    <row r="1008666" spans="2:5" x14ac:dyDescent="0.25">
      <c r="B1008666" s="7"/>
      <c r="C1008666" s="7"/>
      <c r="D1008666" s="7"/>
      <c r="E1008666" s="7"/>
    </row>
    <row r="1008667" spans="2:5" x14ac:dyDescent="0.25">
      <c r="B1008667" s="7"/>
      <c r="C1008667" s="7"/>
      <c r="D1008667" s="7"/>
      <c r="E1008667" s="7"/>
    </row>
    <row r="1008668" spans="2:5" x14ac:dyDescent="0.25">
      <c r="B1008668" s="7"/>
      <c r="C1008668" s="7"/>
      <c r="D1008668" s="7"/>
      <c r="E1008668" s="7"/>
    </row>
    <row r="1008669" spans="2:5" x14ac:dyDescent="0.25">
      <c r="B1008669" s="7"/>
      <c r="C1008669" s="7"/>
      <c r="D1008669" s="7"/>
      <c r="E1008669" s="7"/>
    </row>
    <row r="1008670" spans="2:5" x14ac:dyDescent="0.25">
      <c r="B1008670" s="7"/>
      <c r="C1008670" s="7"/>
      <c r="D1008670" s="7"/>
      <c r="E1008670" s="7"/>
    </row>
    <row r="1008671" spans="2:5" x14ac:dyDescent="0.25">
      <c r="B1008671" s="7"/>
      <c r="C1008671" s="7"/>
      <c r="D1008671" s="7"/>
      <c r="E1008671" s="7"/>
    </row>
    <row r="1008672" spans="2:5" x14ac:dyDescent="0.25">
      <c r="B1008672" s="7"/>
      <c r="C1008672" s="7"/>
      <c r="D1008672" s="7"/>
      <c r="E1008672" s="7"/>
    </row>
    <row r="1008673" spans="2:5" x14ac:dyDescent="0.25">
      <c r="B1008673" s="7"/>
      <c r="C1008673" s="7"/>
      <c r="D1008673" s="7"/>
      <c r="E1008673" s="7"/>
    </row>
    <row r="1008674" spans="2:5" x14ac:dyDescent="0.25">
      <c r="B1008674" s="7"/>
      <c r="C1008674" s="7"/>
      <c r="D1008674" s="7"/>
      <c r="E1008674" s="7"/>
    </row>
    <row r="1008675" spans="2:5" x14ac:dyDescent="0.25">
      <c r="B1008675" s="7"/>
      <c r="C1008675" s="7"/>
      <c r="D1008675" s="7"/>
      <c r="E1008675" s="7"/>
    </row>
    <row r="1008676" spans="2:5" x14ac:dyDescent="0.25">
      <c r="B1008676" s="7"/>
      <c r="C1008676" s="7"/>
      <c r="D1008676" s="7"/>
      <c r="E1008676" s="7"/>
    </row>
    <row r="1008677" spans="2:5" x14ac:dyDescent="0.25">
      <c r="B1008677" s="7"/>
      <c r="C1008677" s="7"/>
      <c r="D1008677" s="7"/>
      <c r="E1008677" s="7"/>
    </row>
    <row r="1008678" spans="2:5" x14ac:dyDescent="0.25">
      <c r="B1008678" s="7"/>
      <c r="C1008678" s="7"/>
      <c r="D1008678" s="7"/>
      <c r="E1008678" s="7"/>
    </row>
    <row r="1008679" spans="2:5" x14ac:dyDescent="0.25">
      <c r="B1008679" s="7"/>
      <c r="C1008679" s="7"/>
      <c r="D1008679" s="7"/>
      <c r="E1008679" s="7"/>
    </row>
    <row r="1008680" spans="2:5" x14ac:dyDescent="0.25">
      <c r="B1008680" s="7"/>
      <c r="C1008680" s="7"/>
      <c r="D1008680" s="7"/>
      <c r="E1008680" s="7"/>
    </row>
    <row r="1008681" spans="2:5" x14ac:dyDescent="0.25">
      <c r="B1008681" s="7"/>
      <c r="C1008681" s="7"/>
      <c r="D1008681" s="7"/>
      <c r="E1008681" s="7"/>
    </row>
    <row r="1008682" spans="2:5" x14ac:dyDescent="0.25">
      <c r="B1008682" s="7"/>
      <c r="C1008682" s="7"/>
      <c r="D1008682" s="7"/>
      <c r="E1008682" s="7"/>
    </row>
    <row r="1008683" spans="2:5" x14ac:dyDescent="0.25">
      <c r="B1008683" s="7"/>
      <c r="C1008683" s="7"/>
      <c r="D1008683" s="7"/>
      <c r="E1008683" s="7"/>
    </row>
    <row r="1008684" spans="2:5" x14ac:dyDescent="0.25">
      <c r="B1008684" s="7"/>
      <c r="C1008684" s="7"/>
      <c r="D1008684" s="7"/>
      <c r="E1008684" s="7"/>
    </row>
    <row r="1008685" spans="2:5" x14ac:dyDescent="0.25">
      <c r="B1008685" s="7"/>
      <c r="C1008685" s="7"/>
      <c r="D1008685" s="7"/>
      <c r="E1008685" s="7"/>
    </row>
    <row r="1008686" spans="2:5" x14ac:dyDescent="0.25">
      <c r="B1008686" s="7"/>
      <c r="C1008686" s="7"/>
      <c r="D1008686" s="7"/>
      <c r="E1008686" s="7"/>
    </row>
    <row r="1008687" spans="2:5" x14ac:dyDescent="0.25">
      <c r="B1008687" s="7"/>
      <c r="C1008687" s="7"/>
      <c r="D1008687" s="7"/>
      <c r="E1008687" s="7"/>
    </row>
    <row r="1008688" spans="2:5" x14ac:dyDescent="0.25">
      <c r="B1008688" s="7"/>
      <c r="C1008688" s="7"/>
      <c r="D1008688" s="7"/>
      <c r="E1008688" s="7"/>
    </row>
    <row r="1008689" spans="2:5" x14ac:dyDescent="0.25">
      <c r="B1008689" s="7"/>
      <c r="C1008689" s="7"/>
      <c r="D1008689" s="7"/>
      <c r="E1008689" s="7"/>
    </row>
    <row r="1008690" spans="2:5" x14ac:dyDescent="0.25">
      <c r="B1008690" s="7"/>
      <c r="C1008690" s="7"/>
      <c r="D1008690" s="7"/>
      <c r="E1008690" s="7"/>
    </row>
    <row r="1008691" spans="2:5" x14ac:dyDescent="0.25">
      <c r="B1008691" s="7"/>
      <c r="C1008691" s="7"/>
      <c r="D1008691" s="7"/>
      <c r="E1008691" s="7"/>
    </row>
    <row r="1008692" spans="2:5" x14ac:dyDescent="0.25">
      <c r="B1008692" s="7"/>
      <c r="C1008692" s="7"/>
      <c r="D1008692" s="7"/>
      <c r="E1008692" s="7"/>
    </row>
    <row r="1008693" spans="2:5" x14ac:dyDescent="0.25">
      <c r="B1008693" s="7"/>
      <c r="C1008693" s="7"/>
      <c r="D1008693" s="7"/>
      <c r="E1008693" s="7"/>
    </row>
    <row r="1008694" spans="2:5" x14ac:dyDescent="0.25">
      <c r="B1008694" s="7"/>
      <c r="C1008694" s="7"/>
      <c r="D1008694" s="7"/>
      <c r="E1008694" s="7"/>
    </row>
    <row r="1008695" spans="2:5" x14ac:dyDescent="0.25">
      <c r="B1008695" s="7"/>
      <c r="C1008695" s="7"/>
      <c r="D1008695" s="7"/>
      <c r="E1008695" s="7"/>
    </row>
    <row r="1008696" spans="2:5" x14ac:dyDescent="0.25">
      <c r="B1008696" s="7"/>
      <c r="C1008696" s="7"/>
      <c r="D1008696" s="7"/>
      <c r="E1008696" s="7"/>
    </row>
    <row r="1008697" spans="2:5" x14ac:dyDescent="0.25">
      <c r="B1008697" s="7"/>
      <c r="C1008697" s="7"/>
      <c r="D1008697" s="7"/>
      <c r="E1008697" s="7"/>
    </row>
    <row r="1008698" spans="2:5" x14ac:dyDescent="0.25">
      <c r="B1008698" s="7"/>
      <c r="C1008698" s="7"/>
      <c r="D1008698" s="7"/>
      <c r="E1008698" s="7"/>
    </row>
    <row r="1008699" spans="2:5" x14ac:dyDescent="0.25">
      <c r="B1008699" s="7"/>
      <c r="C1008699" s="7"/>
      <c r="D1008699" s="7"/>
      <c r="E1008699" s="7"/>
    </row>
    <row r="1008700" spans="2:5" x14ac:dyDescent="0.25">
      <c r="B1008700" s="7"/>
      <c r="C1008700" s="7"/>
      <c r="D1008700" s="7"/>
      <c r="E1008700" s="7"/>
    </row>
    <row r="1008701" spans="2:5" x14ac:dyDescent="0.25">
      <c r="B1008701" s="7"/>
      <c r="C1008701" s="7"/>
      <c r="D1008701" s="7"/>
      <c r="E1008701" s="7"/>
    </row>
    <row r="1008702" spans="2:5" x14ac:dyDescent="0.25">
      <c r="B1008702" s="7"/>
      <c r="C1008702" s="7"/>
      <c r="D1008702" s="7"/>
      <c r="E1008702" s="7"/>
    </row>
    <row r="1008703" spans="2:5" x14ac:dyDescent="0.25">
      <c r="B1008703" s="7"/>
      <c r="C1008703" s="7"/>
      <c r="D1008703" s="7"/>
      <c r="E1008703" s="7"/>
    </row>
    <row r="1008704" spans="2:5" x14ac:dyDescent="0.25">
      <c r="B1008704" s="7"/>
      <c r="C1008704" s="7"/>
      <c r="D1008704" s="7"/>
      <c r="E1008704" s="7"/>
    </row>
    <row r="1008705" spans="2:5" x14ac:dyDescent="0.25">
      <c r="B1008705" s="7"/>
      <c r="C1008705" s="7"/>
      <c r="D1008705" s="7"/>
      <c r="E1008705" s="7"/>
    </row>
    <row r="1008706" spans="2:5" x14ac:dyDescent="0.25">
      <c r="B1008706" s="7"/>
      <c r="C1008706" s="7"/>
      <c r="D1008706" s="7"/>
      <c r="E1008706" s="7"/>
    </row>
    <row r="1008707" spans="2:5" x14ac:dyDescent="0.25">
      <c r="B1008707" s="7"/>
      <c r="C1008707" s="7"/>
      <c r="D1008707" s="7"/>
      <c r="E1008707" s="7"/>
    </row>
    <row r="1008708" spans="2:5" x14ac:dyDescent="0.25">
      <c r="B1008708" s="7"/>
      <c r="C1008708" s="7"/>
      <c r="D1008708" s="7"/>
      <c r="E1008708" s="7"/>
    </row>
    <row r="1008709" spans="2:5" x14ac:dyDescent="0.25">
      <c r="B1008709" s="7"/>
      <c r="C1008709" s="7"/>
      <c r="D1008709" s="7"/>
      <c r="E1008709" s="7"/>
    </row>
    <row r="1008710" spans="2:5" x14ac:dyDescent="0.25">
      <c r="B1008710" s="7"/>
      <c r="C1008710" s="7"/>
      <c r="D1008710" s="7"/>
      <c r="E1008710" s="7"/>
    </row>
    <row r="1008711" spans="2:5" x14ac:dyDescent="0.25">
      <c r="B1008711" s="7"/>
      <c r="C1008711" s="7"/>
      <c r="D1008711" s="7"/>
      <c r="E1008711" s="7"/>
    </row>
    <row r="1008712" spans="2:5" x14ac:dyDescent="0.25">
      <c r="B1008712" s="7"/>
      <c r="C1008712" s="7"/>
      <c r="D1008712" s="7"/>
      <c r="E1008712" s="7"/>
    </row>
    <row r="1008713" spans="2:5" x14ac:dyDescent="0.25">
      <c r="B1008713" s="7"/>
      <c r="C1008713" s="7"/>
      <c r="D1008713" s="7"/>
      <c r="E1008713" s="7"/>
    </row>
    <row r="1008714" spans="2:5" x14ac:dyDescent="0.25">
      <c r="B1008714" s="7"/>
      <c r="C1008714" s="7"/>
      <c r="D1008714" s="7"/>
      <c r="E1008714" s="7"/>
    </row>
    <row r="1008715" spans="2:5" x14ac:dyDescent="0.25">
      <c r="B1008715" s="7"/>
      <c r="C1008715" s="7"/>
      <c r="D1008715" s="7"/>
      <c r="E1008715" s="7"/>
    </row>
    <row r="1008716" spans="2:5" x14ac:dyDescent="0.25">
      <c r="B1008716" s="7"/>
      <c r="C1008716" s="7"/>
      <c r="D1008716" s="7"/>
      <c r="E1008716" s="7"/>
    </row>
    <row r="1008717" spans="2:5" x14ac:dyDescent="0.25">
      <c r="B1008717" s="7"/>
      <c r="C1008717" s="7"/>
      <c r="D1008717" s="7"/>
      <c r="E1008717" s="7"/>
    </row>
    <row r="1008718" spans="2:5" x14ac:dyDescent="0.25">
      <c r="B1008718" s="7"/>
      <c r="C1008718" s="7"/>
      <c r="D1008718" s="7"/>
      <c r="E1008718" s="7"/>
    </row>
    <row r="1008719" spans="2:5" x14ac:dyDescent="0.25">
      <c r="B1008719" s="7"/>
      <c r="C1008719" s="7"/>
      <c r="D1008719" s="7"/>
      <c r="E1008719" s="7"/>
    </row>
    <row r="1008720" spans="2:5" x14ac:dyDescent="0.25">
      <c r="B1008720" s="7"/>
      <c r="C1008720" s="7"/>
      <c r="D1008720" s="7"/>
      <c r="E1008720" s="7"/>
    </row>
    <row r="1008721" spans="2:5" x14ac:dyDescent="0.25">
      <c r="B1008721" s="7"/>
      <c r="C1008721" s="7"/>
      <c r="D1008721" s="7"/>
      <c r="E1008721" s="7"/>
    </row>
    <row r="1008722" spans="2:5" x14ac:dyDescent="0.25">
      <c r="B1008722" s="7"/>
      <c r="C1008722" s="7"/>
      <c r="D1008722" s="7"/>
      <c r="E1008722" s="7"/>
    </row>
    <row r="1008723" spans="2:5" x14ac:dyDescent="0.25">
      <c r="B1008723" s="7"/>
      <c r="C1008723" s="7"/>
      <c r="D1008723" s="7"/>
      <c r="E1008723" s="7"/>
    </row>
    <row r="1008724" spans="2:5" x14ac:dyDescent="0.25">
      <c r="B1008724" s="7"/>
      <c r="C1008724" s="7"/>
      <c r="D1008724" s="7"/>
      <c r="E1008724" s="7"/>
    </row>
    <row r="1008725" spans="2:5" x14ac:dyDescent="0.25">
      <c r="B1008725" s="7"/>
      <c r="C1008725" s="7"/>
      <c r="D1008725" s="7"/>
      <c r="E1008725" s="7"/>
    </row>
    <row r="1008726" spans="2:5" x14ac:dyDescent="0.25">
      <c r="B1008726" s="7"/>
      <c r="C1008726" s="7"/>
      <c r="D1008726" s="7"/>
      <c r="E1008726" s="7"/>
    </row>
    <row r="1008727" spans="2:5" x14ac:dyDescent="0.25">
      <c r="B1008727" s="7"/>
      <c r="C1008727" s="7"/>
      <c r="D1008727" s="7"/>
      <c r="E1008727" s="7"/>
    </row>
    <row r="1008728" spans="2:5" x14ac:dyDescent="0.25">
      <c r="B1008728" s="7"/>
      <c r="C1008728" s="7"/>
      <c r="D1008728" s="7"/>
      <c r="E1008728" s="7"/>
    </row>
    <row r="1008729" spans="2:5" x14ac:dyDescent="0.25">
      <c r="B1008729" s="7"/>
      <c r="C1008729" s="7"/>
      <c r="D1008729" s="7"/>
      <c r="E1008729" s="7"/>
    </row>
    <row r="1008730" spans="2:5" x14ac:dyDescent="0.25">
      <c r="B1008730" s="7"/>
      <c r="C1008730" s="7"/>
      <c r="D1008730" s="7"/>
      <c r="E1008730" s="7"/>
    </row>
    <row r="1008731" spans="2:5" x14ac:dyDescent="0.25">
      <c r="B1008731" s="7"/>
      <c r="C1008731" s="7"/>
      <c r="D1008731" s="7"/>
      <c r="E1008731" s="7"/>
    </row>
    <row r="1008732" spans="2:5" x14ac:dyDescent="0.25">
      <c r="B1008732" s="7"/>
      <c r="C1008732" s="7"/>
      <c r="D1008732" s="7"/>
      <c r="E1008732" s="7"/>
    </row>
    <row r="1008733" spans="2:5" x14ac:dyDescent="0.25">
      <c r="B1008733" s="7"/>
      <c r="C1008733" s="7"/>
      <c r="D1008733" s="7"/>
      <c r="E1008733" s="7"/>
    </row>
    <row r="1008734" spans="2:5" x14ac:dyDescent="0.25">
      <c r="B1008734" s="7"/>
      <c r="C1008734" s="7"/>
      <c r="D1008734" s="7"/>
      <c r="E1008734" s="7"/>
    </row>
    <row r="1008735" spans="2:5" x14ac:dyDescent="0.25">
      <c r="B1008735" s="7"/>
      <c r="C1008735" s="7"/>
      <c r="D1008735" s="7"/>
      <c r="E1008735" s="7"/>
    </row>
    <row r="1008736" spans="2:5" x14ac:dyDescent="0.25">
      <c r="B1008736" s="7"/>
      <c r="C1008736" s="7"/>
      <c r="D1008736" s="7"/>
      <c r="E1008736" s="7"/>
    </row>
    <row r="1008737" spans="2:5" x14ac:dyDescent="0.25">
      <c r="B1008737" s="7"/>
      <c r="C1008737" s="7"/>
      <c r="D1008737" s="7"/>
      <c r="E1008737" s="7"/>
    </row>
    <row r="1008738" spans="2:5" x14ac:dyDescent="0.25">
      <c r="B1008738" s="7"/>
      <c r="C1008738" s="7"/>
      <c r="D1008738" s="7"/>
      <c r="E1008738" s="7"/>
    </row>
    <row r="1008739" spans="2:5" x14ac:dyDescent="0.25">
      <c r="B1008739" s="7"/>
      <c r="C1008739" s="7"/>
      <c r="D1008739" s="7"/>
      <c r="E1008739" s="7"/>
    </row>
    <row r="1008740" spans="2:5" x14ac:dyDescent="0.25">
      <c r="B1008740" s="7"/>
      <c r="C1008740" s="7"/>
      <c r="D1008740" s="7"/>
      <c r="E1008740" s="7"/>
    </row>
    <row r="1008741" spans="2:5" x14ac:dyDescent="0.25">
      <c r="B1008741" s="7"/>
      <c r="C1008741" s="7"/>
      <c r="D1008741" s="7"/>
      <c r="E1008741" s="7"/>
    </row>
    <row r="1008742" spans="2:5" x14ac:dyDescent="0.25">
      <c r="B1008742" s="7"/>
      <c r="C1008742" s="7"/>
      <c r="D1008742" s="7"/>
      <c r="E1008742" s="7"/>
    </row>
    <row r="1008743" spans="2:5" x14ac:dyDescent="0.25">
      <c r="B1008743" s="7"/>
      <c r="C1008743" s="7"/>
      <c r="D1008743" s="7"/>
      <c r="E1008743" s="7"/>
    </row>
    <row r="1008744" spans="2:5" x14ac:dyDescent="0.25">
      <c r="B1008744" s="7"/>
      <c r="C1008744" s="7"/>
      <c r="D1008744" s="7"/>
      <c r="E1008744" s="7"/>
    </row>
    <row r="1008745" spans="2:5" x14ac:dyDescent="0.25">
      <c r="B1008745" s="7"/>
      <c r="C1008745" s="7"/>
      <c r="D1008745" s="7"/>
      <c r="E1008745" s="7"/>
    </row>
    <row r="1008746" spans="2:5" x14ac:dyDescent="0.25">
      <c r="B1008746" s="7"/>
      <c r="C1008746" s="7"/>
      <c r="D1008746" s="7"/>
      <c r="E1008746" s="7"/>
    </row>
    <row r="1008747" spans="2:5" x14ac:dyDescent="0.25">
      <c r="B1008747" s="7"/>
      <c r="C1008747" s="7"/>
      <c r="D1008747" s="7"/>
      <c r="E1008747" s="7"/>
    </row>
    <row r="1008748" spans="2:5" x14ac:dyDescent="0.25">
      <c r="B1008748" s="7"/>
      <c r="C1008748" s="7"/>
      <c r="D1008748" s="7"/>
      <c r="E1008748" s="7"/>
    </row>
    <row r="1008749" spans="2:5" x14ac:dyDescent="0.25">
      <c r="B1008749" s="7"/>
      <c r="C1008749" s="7"/>
      <c r="D1008749" s="7"/>
      <c r="E1008749" s="7"/>
    </row>
    <row r="1008750" spans="2:5" x14ac:dyDescent="0.25">
      <c r="B1008750" s="7"/>
      <c r="C1008750" s="7"/>
      <c r="D1008750" s="7"/>
      <c r="E1008750" s="7"/>
    </row>
    <row r="1008751" spans="2:5" x14ac:dyDescent="0.25">
      <c r="B1008751" s="7"/>
      <c r="C1008751" s="7"/>
      <c r="D1008751" s="7"/>
      <c r="E1008751" s="7"/>
    </row>
    <row r="1008752" spans="2:5" x14ac:dyDescent="0.25">
      <c r="B1008752" s="7"/>
      <c r="C1008752" s="7"/>
      <c r="D1008752" s="7"/>
      <c r="E1008752" s="7"/>
    </row>
    <row r="1008753" spans="2:5" x14ac:dyDescent="0.25">
      <c r="B1008753" s="7"/>
      <c r="C1008753" s="7"/>
      <c r="D1008753" s="7"/>
      <c r="E1008753" s="7"/>
    </row>
    <row r="1008754" spans="2:5" x14ac:dyDescent="0.25">
      <c r="B1008754" s="7"/>
      <c r="C1008754" s="7"/>
      <c r="D1008754" s="7"/>
      <c r="E1008754" s="7"/>
    </row>
    <row r="1008755" spans="2:5" x14ac:dyDescent="0.25">
      <c r="B1008755" s="7"/>
      <c r="C1008755" s="7"/>
      <c r="D1008755" s="7"/>
      <c r="E1008755" s="7"/>
    </row>
    <row r="1008756" spans="2:5" x14ac:dyDescent="0.25">
      <c r="B1008756" s="7"/>
      <c r="C1008756" s="7"/>
      <c r="D1008756" s="7"/>
      <c r="E1008756" s="7"/>
    </row>
    <row r="1008757" spans="2:5" x14ac:dyDescent="0.25">
      <c r="B1008757" s="7"/>
      <c r="C1008757" s="7"/>
      <c r="D1008757" s="7"/>
      <c r="E1008757" s="7"/>
    </row>
    <row r="1008758" spans="2:5" x14ac:dyDescent="0.25">
      <c r="B1008758" s="7"/>
      <c r="C1008758" s="7"/>
      <c r="D1008758" s="7"/>
      <c r="E1008758" s="7"/>
    </row>
    <row r="1008759" spans="2:5" x14ac:dyDescent="0.25">
      <c r="B1008759" s="7"/>
      <c r="C1008759" s="7"/>
      <c r="D1008759" s="7"/>
      <c r="E1008759" s="7"/>
    </row>
    <row r="1008760" spans="2:5" x14ac:dyDescent="0.25">
      <c r="B1008760" s="7"/>
      <c r="C1008760" s="7"/>
      <c r="D1008760" s="7"/>
      <c r="E1008760" s="7"/>
    </row>
    <row r="1008761" spans="2:5" x14ac:dyDescent="0.25">
      <c r="B1008761" s="7"/>
      <c r="C1008761" s="7"/>
      <c r="D1008761" s="7"/>
      <c r="E1008761" s="7"/>
    </row>
    <row r="1008762" spans="2:5" x14ac:dyDescent="0.25">
      <c r="B1008762" s="7"/>
      <c r="C1008762" s="7"/>
      <c r="D1008762" s="7"/>
      <c r="E1008762" s="7"/>
    </row>
    <row r="1008763" spans="2:5" x14ac:dyDescent="0.25">
      <c r="B1008763" s="7"/>
      <c r="C1008763" s="7"/>
      <c r="D1008763" s="7"/>
      <c r="E1008763" s="7"/>
    </row>
    <row r="1008764" spans="2:5" x14ac:dyDescent="0.25">
      <c r="B1008764" s="7"/>
      <c r="C1008764" s="7"/>
      <c r="D1008764" s="7"/>
      <c r="E1008764" s="7"/>
    </row>
    <row r="1008765" spans="2:5" x14ac:dyDescent="0.25">
      <c r="B1008765" s="7"/>
      <c r="C1008765" s="7"/>
      <c r="D1008765" s="7"/>
      <c r="E1008765" s="7"/>
    </row>
    <row r="1008766" spans="2:5" x14ac:dyDescent="0.25">
      <c r="B1008766" s="7"/>
      <c r="C1008766" s="7"/>
      <c r="D1008766" s="7"/>
      <c r="E1008766" s="7"/>
    </row>
    <row r="1008767" spans="2:5" x14ac:dyDescent="0.25">
      <c r="B1008767" s="7"/>
      <c r="C1008767" s="7"/>
      <c r="D1008767" s="7"/>
      <c r="E1008767" s="7"/>
    </row>
    <row r="1008768" spans="2:5" x14ac:dyDescent="0.25">
      <c r="B1008768" s="7"/>
      <c r="C1008768" s="7"/>
      <c r="D1008768" s="7"/>
      <c r="E1008768" s="7"/>
    </row>
    <row r="1008769" spans="2:5" x14ac:dyDescent="0.25">
      <c r="B1008769" s="7"/>
      <c r="C1008769" s="7"/>
      <c r="D1008769" s="7"/>
      <c r="E1008769" s="7"/>
    </row>
    <row r="1008770" spans="2:5" x14ac:dyDescent="0.25">
      <c r="B1008770" s="7"/>
      <c r="C1008770" s="7"/>
      <c r="D1008770" s="7"/>
      <c r="E1008770" s="7"/>
    </row>
    <row r="1008771" spans="2:5" x14ac:dyDescent="0.25">
      <c r="B1008771" s="7"/>
      <c r="C1008771" s="7"/>
      <c r="D1008771" s="7"/>
      <c r="E1008771" s="7"/>
    </row>
    <row r="1008772" spans="2:5" x14ac:dyDescent="0.25">
      <c r="B1008772" s="7"/>
      <c r="C1008772" s="7"/>
      <c r="D1008772" s="7"/>
      <c r="E1008772" s="7"/>
    </row>
    <row r="1008773" spans="2:5" x14ac:dyDescent="0.25">
      <c r="B1008773" s="7"/>
      <c r="C1008773" s="7"/>
      <c r="D1008773" s="7"/>
      <c r="E1008773" s="7"/>
    </row>
    <row r="1008774" spans="2:5" x14ac:dyDescent="0.25">
      <c r="B1008774" s="7"/>
      <c r="C1008774" s="7"/>
      <c r="D1008774" s="7"/>
      <c r="E1008774" s="7"/>
    </row>
    <row r="1008775" spans="2:5" x14ac:dyDescent="0.25">
      <c r="B1008775" s="7"/>
      <c r="C1008775" s="7"/>
      <c r="D1008775" s="7"/>
      <c r="E1008775" s="7"/>
    </row>
    <row r="1008776" spans="2:5" x14ac:dyDescent="0.25">
      <c r="B1008776" s="7"/>
      <c r="C1008776" s="7"/>
      <c r="D1008776" s="7"/>
      <c r="E1008776" s="7"/>
    </row>
    <row r="1008777" spans="2:5" x14ac:dyDescent="0.25">
      <c r="B1008777" s="7"/>
      <c r="C1008777" s="7"/>
      <c r="D1008777" s="7"/>
      <c r="E1008777" s="7"/>
    </row>
    <row r="1008778" spans="2:5" x14ac:dyDescent="0.25">
      <c r="B1008778" s="7"/>
      <c r="C1008778" s="7"/>
      <c r="D1008778" s="7"/>
      <c r="E1008778" s="7"/>
    </row>
    <row r="1008779" spans="2:5" x14ac:dyDescent="0.25">
      <c r="B1008779" s="7"/>
      <c r="C1008779" s="7"/>
      <c r="D1008779" s="7"/>
      <c r="E1008779" s="7"/>
    </row>
    <row r="1008780" spans="2:5" x14ac:dyDescent="0.25">
      <c r="B1008780" s="7"/>
      <c r="C1008780" s="7"/>
      <c r="D1008780" s="7"/>
      <c r="E1008780" s="7"/>
    </row>
    <row r="1008781" spans="2:5" x14ac:dyDescent="0.25">
      <c r="B1008781" s="7"/>
      <c r="C1008781" s="7"/>
      <c r="D1008781" s="7"/>
      <c r="E1008781" s="7"/>
    </row>
    <row r="1008782" spans="2:5" x14ac:dyDescent="0.25">
      <c r="B1008782" s="7"/>
      <c r="C1008782" s="7"/>
      <c r="D1008782" s="7"/>
      <c r="E1008782" s="7"/>
    </row>
    <row r="1008783" spans="2:5" x14ac:dyDescent="0.25">
      <c r="B1008783" s="7"/>
      <c r="C1008783" s="7"/>
      <c r="D1008783" s="7"/>
      <c r="E1008783" s="7"/>
    </row>
    <row r="1008784" spans="2:5" x14ac:dyDescent="0.25">
      <c r="B1008784" s="7"/>
      <c r="C1008784" s="7"/>
      <c r="D1008784" s="7"/>
      <c r="E1008784" s="7"/>
    </row>
    <row r="1008785" spans="2:5" x14ac:dyDescent="0.25">
      <c r="B1008785" s="7"/>
      <c r="C1008785" s="7"/>
      <c r="D1008785" s="7"/>
      <c r="E1008785" s="7"/>
    </row>
    <row r="1008786" spans="2:5" x14ac:dyDescent="0.25">
      <c r="B1008786" s="7"/>
      <c r="C1008786" s="7"/>
      <c r="D1008786" s="7"/>
      <c r="E1008786" s="7"/>
    </row>
    <row r="1008787" spans="2:5" x14ac:dyDescent="0.25">
      <c r="B1008787" s="7"/>
      <c r="C1008787" s="7"/>
      <c r="D1008787" s="7"/>
      <c r="E1008787" s="7"/>
    </row>
    <row r="1008788" spans="2:5" x14ac:dyDescent="0.25">
      <c r="B1008788" s="7"/>
      <c r="C1008788" s="7"/>
      <c r="D1008788" s="7"/>
      <c r="E1008788" s="7"/>
    </row>
    <row r="1008789" spans="2:5" x14ac:dyDescent="0.25">
      <c r="B1008789" s="7"/>
      <c r="C1008789" s="7"/>
      <c r="D1008789" s="7"/>
      <c r="E1008789" s="7"/>
    </row>
    <row r="1008790" spans="2:5" x14ac:dyDescent="0.25">
      <c r="B1008790" s="7"/>
      <c r="C1008790" s="7"/>
      <c r="D1008790" s="7"/>
      <c r="E1008790" s="7"/>
    </row>
    <row r="1008791" spans="2:5" x14ac:dyDescent="0.25">
      <c r="B1008791" s="7"/>
      <c r="C1008791" s="7"/>
      <c r="D1008791" s="7"/>
      <c r="E1008791" s="7"/>
    </row>
    <row r="1008792" spans="2:5" x14ac:dyDescent="0.25">
      <c r="B1008792" s="7"/>
      <c r="C1008792" s="7"/>
      <c r="D1008792" s="7"/>
      <c r="E1008792" s="7"/>
    </row>
    <row r="1008793" spans="2:5" x14ac:dyDescent="0.25">
      <c r="B1008793" s="7"/>
      <c r="C1008793" s="7"/>
      <c r="D1008793" s="7"/>
      <c r="E1008793" s="7"/>
    </row>
    <row r="1008794" spans="2:5" x14ac:dyDescent="0.25">
      <c r="B1008794" s="7"/>
      <c r="C1008794" s="7"/>
      <c r="D1008794" s="7"/>
      <c r="E1008794" s="7"/>
    </row>
    <row r="1008795" spans="2:5" x14ac:dyDescent="0.25">
      <c r="B1008795" s="7"/>
      <c r="C1008795" s="7"/>
      <c r="D1008795" s="7"/>
      <c r="E1008795" s="7"/>
    </row>
    <row r="1008796" spans="2:5" x14ac:dyDescent="0.25">
      <c r="B1008796" s="7"/>
      <c r="C1008796" s="7"/>
      <c r="D1008796" s="7"/>
      <c r="E1008796" s="7"/>
    </row>
    <row r="1008797" spans="2:5" x14ac:dyDescent="0.25">
      <c r="B1008797" s="7"/>
      <c r="C1008797" s="7"/>
      <c r="D1008797" s="7"/>
      <c r="E1008797" s="7"/>
    </row>
    <row r="1008798" spans="2:5" x14ac:dyDescent="0.25">
      <c r="B1008798" s="7"/>
      <c r="C1008798" s="7"/>
      <c r="D1008798" s="7"/>
      <c r="E1008798" s="7"/>
    </row>
    <row r="1008799" spans="2:5" x14ac:dyDescent="0.25">
      <c r="B1008799" s="7"/>
      <c r="C1008799" s="7"/>
      <c r="D1008799" s="7"/>
      <c r="E1008799" s="7"/>
    </row>
    <row r="1008800" spans="2:5" x14ac:dyDescent="0.25">
      <c r="B1008800" s="7"/>
      <c r="C1008800" s="7"/>
      <c r="D1008800" s="7"/>
      <c r="E1008800" s="7"/>
    </row>
    <row r="1008801" spans="2:5" x14ac:dyDescent="0.25">
      <c r="B1008801" s="7"/>
      <c r="C1008801" s="7"/>
      <c r="D1008801" s="7"/>
      <c r="E1008801" s="7"/>
    </row>
    <row r="1008802" spans="2:5" x14ac:dyDescent="0.25">
      <c r="B1008802" s="7"/>
      <c r="C1008802" s="7"/>
      <c r="D1008802" s="7"/>
      <c r="E1008802" s="7"/>
    </row>
    <row r="1008803" spans="2:5" x14ac:dyDescent="0.25">
      <c r="B1008803" s="7"/>
      <c r="C1008803" s="7"/>
      <c r="D1008803" s="7"/>
      <c r="E1008803" s="7"/>
    </row>
    <row r="1008804" spans="2:5" x14ac:dyDescent="0.25">
      <c r="B1008804" s="7"/>
      <c r="C1008804" s="7"/>
      <c r="D1008804" s="7"/>
      <c r="E1008804" s="7"/>
    </row>
    <row r="1008805" spans="2:5" x14ac:dyDescent="0.25">
      <c r="B1008805" s="7"/>
      <c r="C1008805" s="7"/>
      <c r="D1008805" s="7"/>
      <c r="E1008805" s="7"/>
    </row>
    <row r="1008806" spans="2:5" x14ac:dyDescent="0.25">
      <c r="B1008806" s="7"/>
      <c r="C1008806" s="7"/>
      <c r="D1008806" s="7"/>
      <c r="E1008806" s="7"/>
    </row>
    <row r="1008807" spans="2:5" x14ac:dyDescent="0.25">
      <c r="B1008807" s="7"/>
      <c r="C1008807" s="7"/>
      <c r="D1008807" s="7"/>
      <c r="E1008807" s="7"/>
    </row>
    <row r="1008808" spans="2:5" x14ac:dyDescent="0.25">
      <c r="B1008808" s="7"/>
      <c r="C1008808" s="7"/>
      <c r="D1008808" s="7"/>
      <c r="E1008808" s="7"/>
    </row>
    <row r="1008809" spans="2:5" x14ac:dyDescent="0.25">
      <c r="B1008809" s="7"/>
      <c r="C1008809" s="7"/>
      <c r="D1008809" s="7"/>
      <c r="E1008809" s="7"/>
    </row>
    <row r="1008810" spans="2:5" x14ac:dyDescent="0.25">
      <c r="B1008810" s="7"/>
      <c r="C1008810" s="7"/>
      <c r="D1008810" s="7"/>
      <c r="E1008810" s="7"/>
    </row>
    <row r="1008811" spans="2:5" x14ac:dyDescent="0.25">
      <c r="B1008811" s="7"/>
      <c r="C1008811" s="7"/>
      <c r="D1008811" s="7"/>
      <c r="E1008811" s="7"/>
    </row>
    <row r="1008812" spans="2:5" x14ac:dyDescent="0.25">
      <c r="B1008812" s="7"/>
      <c r="C1008812" s="7"/>
      <c r="D1008812" s="7"/>
      <c r="E1008812" s="7"/>
    </row>
    <row r="1008813" spans="2:5" x14ac:dyDescent="0.25">
      <c r="B1008813" s="7"/>
      <c r="C1008813" s="7"/>
      <c r="D1008813" s="7"/>
      <c r="E1008813" s="7"/>
    </row>
    <row r="1008814" spans="2:5" x14ac:dyDescent="0.25">
      <c r="B1008814" s="7"/>
      <c r="C1008814" s="7"/>
      <c r="D1008814" s="7"/>
      <c r="E1008814" s="7"/>
    </row>
    <row r="1008815" spans="2:5" x14ac:dyDescent="0.25">
      <c r="B1008815" s="7"/>
      <c r="C1008815" s="7"/>
      <c r="D1008815" s="7"/>
      <c r="E1008815" s="7"/>
    </row>
    <row r="1008816" spans="2:5" x14ac:dyDescent="0.25">
      <c r="B1008816" s="7"/>
      <c r="C1008816" s="7"/>
      <c r="D1008816" s="7"/>
      <c r="E1008816" s="7"/>
    </row>
    <row r="1008817" spans="2:5" x14ac:dyDescent="0.25">
      <c r="B1008817" s="7"/>
      <c r="C1008817" s="7"/>
      <c r="D1008817" s="7"/>
      <c r="E1008817" s="7"/>
    </row>
    <row r="1008818" spans="2:5" x14ac:dyDescent="0.25">
      <c r="B1008818" s="7"/>
      <c r="C1008818" s="7"/>
      <c r="D1008818" s="7"/>
      <c r="E1008818" s="7"/>
    </row>
    <row r="1008819" spans="2:5" x14ac:dyDescent="0.25">
      <c r="B1008819" s="7"/>
      <c r="C1008819" s="7"/>
      <c r="D1008819" s="7"/>
      <c r="E1008819" s="7"/>
    </row>
    <row r="1008820" spans="2:5" x14ac:dyDescent="0.25">
      <c r="B1008820" s="7"/>
      <c r="C1008820" s="7"/>
      <c r="D1008820" s="7"/>
      <c r="E1008820" s="7"/>
    </row>
    <row r="1008821" spans="2:5" x14ac:dyDescent="0.25">
      <c r="B1008821" s="7"/>
      <c r="C1008821" s="7"/>
      <c r="D1008821" s="7"/>
      <c r="E1008821" s="7"/>
    </row>
    <row r="1008822" spans="2:5" x14ac:dyDescent="0.25">
      <c r="B1008822" s="7"/>
      <c r="C1008822" s="7"/>
      <c r="D1008822" s="7"/>
      <c r="E1008822" s="7"/>
    </row>
    <row r="1008823" spans="2:5" x14ac:dyDescent="0.25">
      <c r="B1008823" s="7"/>
      <c r="C1008823" s="7"/>
      <c r="D1008823" s="7"/>
      <c r="E1008823" s="7"/>
    </row>
    <row r="1008824" spans="2:5" x14ac:dyDescent="0.25">
      <c r="B1008824" s="7"/>
      <c r="C1008824" s="7"/>
      <c r="D1008824" s="7"/>
      <c r="E1008824" s="7"/>
    </row>
    <row r="1008825" spans="2:5" x14ac:dyDescent="0.25">
      <c r="B1008825" s="7"/>
      <c r="C1008825" s="7"/>
      <c r="D1008825" s="7"/>
      <c r="E1008825" s="7"/>
    </row>
    <row r="1008826" spans="2:5" x14ac:dyDescent="0.25">
      <c r="B1008826" s="7"/>
      <c r="C1008826" s="7"/>
      <c r="D1008826" s="7"/>
      <c r="E1008826" s="7"/>
    </row>
    <row r="1008827" spans="2:5" x14ac:dyDescent="0.25">
      <c r="B1008827" s="7"/>
      <c r="C1008827" s="7"/>
      <c r="D1008827" s="7"/>
      <c r="E1008827" s="7"/>
    </row>
    <row r="1008828" spans="2:5" x14ac:dyDescent="0.25">
      <c r="B1008828" s="7"/>
      <c r="C1008828" s="7"/>
      <c r="D1008828" s="7"/>
      <c r="E1008828" s="7"/>
    </row>
    <row r="1008829" spans="2:5" x14ac:dyDescent="0.25">
      <c r="B1008829" s="7"/>
      <c r="C1008829" s="7"/>
      <c r="D1008829" s="7"/>
      <c r="E1008829" s="7"/>
    </row>
    <row r="1008830" spans="2:5" x14ac:dyDescent="0.25">
      <c r="B1008830" s="7"/>
      <c r="C1008830" s="7"/>
      <c r="D1008830" s="7"/>
      <c r="E1008830" s="7"/>
    </row>
    <row r="1008831" spans="2:5" x14ac:dyDescent="0.25">
      <c r="B1008831" s="7"/>
      <c r="C1008831" s="7"/>
      <c r="D1008831" s="7"/>
      <c r="E1008831" s="7"/>
    </row>
    <row r="1008832" spans="2:5" x14ac:dyDescent="0.25">
      <c r="B1008832" s="7"/>
      <c r="C1008832" s="7"/>
      <c r="D1008832" s="7"/>
      <c r="E1008832" s="7"/>
    </row>
    <row r="1008833" spans="2:5" x14ac:dyDescent="0.25">
      <c r="B1008833" s="7"/>
      <c r="C1008833" s="7"/>
      <c r="D1008833" s="7"/>
      <c r="E1008833" s="7"/>
    </row>
    <row r="1008834" spans="2:5" x14ac:dyDescent="0.25">
      <c r="B1008834" s="7"/>
      <c r="C1008834" s="7"/>
      <c r="D1008834" s="7"/>
      <c r="E1008834" s="7"/>
    </row>
    <row r="1008835" spans="2:5" x14ac:dyDescent="0.25">
      <c r="B1008835" s="7"/>
      <c r="C1008835" s="7"/>
      <c r="D1008835" s="7"/>
      <c r="E1008835" s="7"/>
    </row>
    <row r="1008836" spans="2:5" x14ac:dyDescent="0.25">
      <c r="B1008836" s="7"/>
      <c r="C1008836" s="7"/>
      <c r="D1008836" s="7"/>
      <c r="E1008836" s="7"/>
    </row>
    <row r="1008837" spans="2:5" x14ac:dyDescent="0.25">
      <c r="B1008837" s="7"/>
      <c r="C1008837" s="7"/>
      <c r="D1008837" s="7"/>
      <c r="E1008837" s="7"/>
    </row>
    <row r="1008838" spans="2:5" x14ac:dyDescent="0.25">
      <c r="B1008838" s="7"/>
      <c r="C1008838" s="7"/>
      <c r="D1008838" s="7"/>
      <c r="E1008838" s="7"/>
    </row>
    <row r="1008839" spans="2:5" x14ac:dyDescent="0.25">
      <c r="B1008839" s="7"/>
      <c r="C1008839" s="7"/>
      <c r="D1008839" s="7"/>
      <c r="E1008839" s="7"/>
    </row>
    <row r="1008840" spans="2:5" x14ac:dyDescent="0.25">
      <c r="B1008840" s="7"/>
      <c r="C1008840" s="7"/>
      <c r="D1008840" s="7"/>
      <c r="E1008840" s="7"/>
    </row>
    <row r="1008841" spans="2:5" x14ac:dyDescent="0.25">
      <c r="B1008841" s="7"/>
      <c r="C1008841" s="7"/>
      <c r="D1008841" s="7"/>
      <c r="E1008841" s="7"/>
    </row>
    <row r="1008842" spans="2:5" x14ac:dyDescent="0.25">
      <c r="B1008842" s="7"/>
      <c r="C1008842" s="7"/>
      <c r="D1008842" s="7"/>
      <c r="E1008842" s="7"/>
    </row>
    <row r="1008843" spans="2:5" x14ac:dyDescent="0.25">
      <c r="B1008843" s="7"/>
      <c r="C1008843" s="7"/>
      <c r="D1008843" s="7"/>
      <c r="E1008843" s="7"/>
    </row>
    <row r="1008844" spans="2:5" x14ac:dyDescent="0.25">
      <c r="B1008844" s="7"/>
      <c r="C1008844" s="7"/>
      <c r="D1008844" s="7"/>
      <c r="E1008844" s="7"/>
    </row>
    <row r="1008845" spans="2:5" x14ac:dyDescent="0.25">
      <c r="B1008845" s="7"/>
      <c r="C1008845" s="7"/>
      <c r="D1008845" s="7"/>
      <c r="E1008845" s="7"/>
    </row>
    <row r="1008846" spans="2:5" x14ac:dyDescent="0.25">
      <c r="B1008846" s="7"/>
      <c r="C1008846" s="7"/>
      <c r="D1008846" s="7"/>
      <c r="E1008846" s="7"/>
    </row>
    <row r="1008847" spans="2:5" x14ac:dyDescent="0.25">
      <c r="B1008847" s="7"/>
      <c r="C1008847" s="7"/>
      <c r="D1008847" s="7"/>
      <c r="E1008847" s="7"/>
    </row>
    <row r="1008848" spans="2:5" x14ac:dyDescent="0.25">
      <c r="B1008848" s="7"/>
      <c r="C1008848" s="7"/>
      <c r="D1008848" s="7"/>
      <c r="E1008848" s="7"/>
    </row>
    <row r="1008849" spans="2:5" x14ac:dyDescent="0.25">
      <c r="B1008849" s="7"/>
      <c r="C1008849" s="7"/>
      <c r="D1008849" s="7"/>
      <c r="E1008849" s="7"/>
    </row>
    <row r="1008850" spans="2:5" x14ac:dyDescent="0.25">
      <c r="B1008850" s="7"/>
      <c r="C1008850" s="7"/>
      <c r="D1008850" s="7"/>
      <c r="E1008850" s="7"/>
    </row>
    <row r="1008851" spans="2:5" x14ac:dyDescent="0.25">
      <c r="B1008851" s="7"/>
      <c r="C1008851" s="7"/>
      <c r="D1008851" s="7"/>
      <c r="E1008851" s="7"/>
    </row>
    <row r="1008852" spans="2:5" x14ac:dyDescent="0.25">
      <c r="B1008852" s="7"/>
      <c r="C1008852" s="7"/>
      <c r="D1008852" s="7"/>
      <c r="E1008852" s="7"/>
    </row>
    <row r="1008853" spans="2:5" x14ac:dyDescent="0.25">
      <c r="B1008853" s="7"/>
      <c r="C1008853" s="7"/>
      <c r="D1008853" s="7"/>
      <c r="E1008853" s="7"/>
    </row>
    <row r="1008854" spans="2:5" x14ac:dyDescent="0.25">
      <c r="B1008854" s="7"/>
      <c r="C1008854" s="7"/>
      <c r="D1008854" s="7"/>
      <c r="E1008854" s="7"/>
    </row>
    <row r="1008855" spans="2:5" x14ac:dyDescent="0.25">
      <c r="B1008855" s="7"/>
      <c r="C1008855" s="7"/>
      <c r="D1008855" s="7"/>
      <c r="E1008855" s="7"/>
    </row>
    <row r="1008856" spans="2:5" x14ac:dyDescent="0.25">
      <c r="B1008856" s="7"/>
      <c r="C1008856" s="7"/>
      <c r="D1008856" s="7"/>
      <c r="E1008856" s="7"/>
    </row>
    <row r="1008857" spans="2:5" x14ac:dyDescent="0.25">
      <c r="B1008857" s="7"/>
      <c r="C1008857" s="7"/>
      <c r="D1008857" s="7"/>
      <c r="E1008857" s="7"/>
    </row>
    <row r="1008858" spans="2:5" x14ac:dyDescent="0.25">
      <c r="B1008858" s="7"/>
      <c r="C1008858" s="7"/>
      <c r="D1008858" s="7"/>
      <c r="E1008858" s="7"/>
    </row>
    <row r="1008859" spans="2:5" x14ac:dyDescent="0.25">
      <c r="B1008859" s="7"/>
      <c r="C1008859" s="7"/>
      <c r="D1008859" s="7"/>
      <c r="E1008859" s="7"/>
    </row>
    <row r="1008860" spans="2:5" x14ac:dyDescent="0.25">
      <c r="B1008860" s="7"/>
      <c r="C1008860" s="7"/>
      <c r="D1008860" s="7"/>
      <c r="E1008860" s="7"/>
    </row>
    <row r="1008861" spans="2:5" x14ac:dyDescent="0.25">
      <c r="B1008861" s="7"/>
      <c r="C1008861" s="7"/>
      <c r="D1008861" s="7"/>
      <c r="E1008861" s="7"/>
    </row>
    <row r="1008862" spans="2:5" x14ac:dyDescent="0.25">
      <c r="B1008862" s="7"/>
      <c r="C1008862" s="7"/>
      <c r="D1008862" s="7"/>
      <c r="E1008862" s="7"/>
    </row>
    <row r="1008863" spans="2:5" x14ac:dyDescent="0.25">
      <c r="B1008863" s="7"/>
      <c r="C1008863" s="7"/>
      <c r="D1008863" s="7"/>
      <c r="E1008863" s="7"/>
    </row>
    <row r="1008864" spans="2:5" x14ac:dyDescent="0.25">
      <c r="B1008864" s="7"/>
      <c r="C1008864" s="7"/>
      <c r="D1008864" s="7"/>
      <c r="E1008864" s="7"/>
    </row>
    <row r="1008865" spans="2:5" x14ac:dyDescent="0.25">
      <c r="B1008865" s="7"/>
      <c r="C1008865" s="7"/>
      <c r="D1008865" s="7"/>
      <c r="E1008865" s="7"/>
    </row>
    <row r="1008866" spans="2:5" x14ac:dyDescent="0.25">
      <c r="B1008866" s="7"/>
      <c r="C1008866" s="7"/>
      <c r="D1008866" s="7"/>
      <c r="E1008866" s="7"/>
    </row>
    <row r="1008867" spans="2:5" x14ac:dyDescent="0.25">
      <c r="B1008867" s="7"/>
      <c r="C1008867" s="7"/>
      <c r="D1008867" s="7"/>
      <c r="E1008867" s="7"/>
    </row>
    <row r="1008868" spans="2:5" x14ac:dyDescent="0.25">
      <c r="B1008868" s="7"/>
      <c r="C1008868" s="7"/>
      <c r="D1008868" s="7"/>
      <c r="E1008868" s="7"/>
    </row>
    <row r="1008869" spans="2:5" x14ac:dyDescent="0.25">
      <c r="B1008869" s="7"/>
      <c r="C1008869" s="7"/>
      <c r="D1008869" s="7"/>
      <c r="E1008869" s="7"/>
    </row>
    <row r="1008870" spans="2:5" x14ac:dyDescent="0.25">
      <c r="B1008870" s="7"/>
      <c r="C1008870" s="7"/>
      <c r="D1008870" s="7"/>
      <c r="E1008870" s="7"/>
    </row>
    <row r="1008871" spans="2:5" x14ac:dyDescent="0.25">
      <c r="B1008871" s="7"/>
      <c r="C1008871" s="7"/>
      <c r="D1008871" s="7"/>
      <c r="E1008871" s="7"/>
    </row>
    <row r="1008872" spans="2:5" x14ac:dyDescent="0.25">
      <c r="B1008872" s="7"/>
      <c r="C1008872" s="7"/>
      <c r="D1008872" s="7"/>
      <c r="E1008872" s="7"/>
    </row>
    <row r="1008873" spans="2:5" x14ac:dyDescent="0.25">
      <c r="B1008873" s="7"/>
      <c r="C1008873" s="7"/>
      <c r="D1008873" s="7"/>
      <c r="E1008873" s="7"/>
    </row>
    <row r="1008874" spans="2:5" x14ac:dyDescent="0.25">
      <c r="B1008874" s="7"/>
      <c r="C1008874" s="7"/>
      <c r="D1008874" s="7"/>
      <c r="E1008874" s="7"/>
    </row>
    <row r="1008875" spans="2:5" x14ac:dyDescent="0.25">
      <c r="B1008875" s="7"/>
      <c r="C1008875" s="7"/>
      <c r="D1008875" s="7"/>
      <c r="E1008875" s="7"/>
    </row>
    <row r="1008876" spans="2:5" x14ac:dyDescent="0.25">
      <c r="B1008876" s="7"/>
      <c r="C1008876" s="7"/>
      <c r="D1008876" s="7"/>
      <c r="E1008876" s="7"/>
    </row>
    <row r="1008877" spans="2:5" x14ac:dyDescent="0.25">
      <c r="B1008877" s="7"/>
      <c r="C1008877" s="7"/>
      <c r="D1008877" s="7"/>
      <c r="E1008877" s="7"/>
    </row>
    <row r="1008878" spans="2:5" x14ac:dyDescent="0.25">
      <c r="B1008878" s="7"/>
      <c r="C1008878" s="7"/>
      <c r="D1008878" s="7"/>
      <c r="E1008878" s="7"/>
    </row>
    <row r="1008879" spans="2:5" x14ac:dyDescent="0.25">
      <c r="B1008879" s="7"/>
      <c r="C1008879" s="7"/>
      <c r="D1008879" s="7"/>
      <c r="E1008879" s="7"/>
    </row>
    <row r="1008880" spans="2:5" x14ac:dyDescent="0.25">
      <c r="B1008880" s="7"/>
      <c r="C1008880" s="7"/>
      <c r="D1008880" s="7"/>
      <c r="E1008880" s="7"/>
    </row>
    <row r="1008881" spans="2:5" x14ac:dyDescent="0.25">
      <c r="B1008881" s="7"/>
      <c r="C1008881" s="7"/>
      <c r="D1008881" s="7"/>
      <c r="E1008881" s="7"/>
    </row>
    <row r="1008882" spans="2:5" x14ac:dyDescent="0.25">
      <c r="B1008882" s="7"/>
      <c r="C1008882" s="7"/>
      <c r="D1008882" s="7"/>
      <c r="E1008882" s="7"/>
    </row>
    <row r="1008883" spans="2:5" x14ac:dyDescent="0.25">
      <c r="B1008883" s="7"/>
      <c r="C1008883" s="7"/>
      <c r="D1008883" s="7"/>
      <c r="E1008883" s="7"/>
    </row>
    <row r="1008884" spans="2:5" x14ac:dyDescent="0.25">
      <c r="B1008884" s="7"/>
      <c r="C1008884" s="7"/>
      <c r="D1008884" s="7"/>
      <c r="E1008884" s="7"/>
    </row>
    <row r="1008885" spans="2:5" x14ac:dyDescent="0.25">
      <c r="B1008885" s="7"/>
      <c r="C1008885" s="7"/>
      <c r="D1008885" s="7"/>
      <c r="E1008885" s="7"/>
    </row>
    <row r="1008886" spans="2:5" x14ac:dyDescent="0.25">
      <c r="B1008886" s="7"/>
      <c r="C1008886" s="7"/>
      <c r="D1008886" s="7"/>
      <c r="E1008886" s="7"/>
    </row>
    <row r="1008887" spans="2:5" x14ac:dyDescent="0.25">
      <c r="B1008887" s="7"/>
      <c r="C1008887" s="7"/>
      <c r="D1008887" s="7"/>
      <c r="E1008887" s="7"/>
    </row>
    <row r="1008888" spans="2:5" x14ac:dyDescent="0.25">
      <c r="B1008888" s="7"/>
      <c r="C1008888" s="7"/>
      <c r="D1008888" s="7"/>
      <c r="E1008888" s="7"/>
    </row>
    <row r="1008889" spans="2:5" x14ac:dyDescent="0.25">
      <c r="B1008889" s="7"/>
      <c r="C1008889" s="7"/>
      <c r="D1008889" s="7"/>
      <c r="E1008889" s="7"/>
    </row>
    <row r="1008890" spans="2:5" x14ac:dyDescent="0.25">
      <c r="B1008890" s="7"/>
      <c r="C1008890" s="7"/>
      <c r="D1008890" s="7"/>
      <c r="E1008890" s="7"/>
    </row>
    <row r="1008891" spans="2:5" x14ac:dyDescent="0.25">
      <c r="B1008891" s="7"/>
      <c r="C1008891" s="7"/>
      <c r="D1008891" s="7"/>
      <c r="E1008891" s="7"/>
    </row>
    <row r="1008892" spans="2:5" x14ac:dyDescent="0.25">
      <c r="B1008892" s="7"/>
      <c r="C1008892" s="7"/>
      <c r="D1008892" s="7"/>
      <c r="E1008892" s="7"/>
    </row>
    <row r="1008893" spans="2:5" x14ac:dyDescent="0.25">
      <c r="B1008893" s="7"/>
      <c r="C1008893" s="7"/>
      <c r="D1008893" s="7"/>
      <c r="E1008893" s="7"/>
    </row>
    <row r="1008894" spans="2:5" x14ac:dyDescent="0.25">
      <c r="B1008894" s="7"/>
      <c r="C1008894" s="7"/>
      <c r="D1008894" s="7"/>
      <c r="E1008894" s="7"/>
    </row>
    <row r="1008895" spans="2:5" x14ac:dyDescent="0.25">
      <c r="B1008895" s="7"/>
      <c r="C1008895" s="7"/>
      <c r="D1008895" s="7"/>
      <c r="E1008895" s="7"/>
    </row>
    <row r="1008896" spans="2:5" x14ac:dyDescent="0.25">
      <c r="B1008896" s="7"/>
      <c r="C1008896" s="7"/>
      <c r="D1008896" s="7"/>
      <c r="E1008896" s="7"/>
    </row>
    <row r="1008897" spans="2:5" x14ac:dyDescent="0.25">
      <c r="B1008897" s="7"/>
      <c r="C1008897" s="7"/>
      <c r="D1008897" s="7"/>
      <c r="E1008897" s="7"/>
    </row>
    <row r="1008898" spans="2:5" x14ac:dyDescent="0.25">
      <c r="B1008898" s="7"/>
      <c r="C1008898" s="7"/>
      <c r="D1008898" s="7"/>
      <c r="E1008898" s="7"/>
    </row>
    <row r="1008899" spans="2:5" x14ac:dyDescent="0.25">
      <c r="B1008899" s="7"/>
      <c r="C1008899" s="7"/>
      <c r="D1008899" s="7"/>
      <c r="E1008899" s="7"/>
    </row>
    <row r="1008900" spans="2:5" x14ac:dyDescent="0.25">
      <c r="B1008900" s="7"/>
      <c r="C1008900" s="7"/>
      <c r="D1008900" s="7"/>
      <c r="E1008900" s="7"/>
    </row>
    <row r="1008901" spans="2:5" x14ac:dyDescent="0.25">
      <c r="B1008901" s="7"/>
      <c r="C1008901" s="7"/>
      <c r="D1008901" s="7"/>
      <c r="E1008901" s="7"/>
    </row>
    <row r="1008902" spans="2:5" x14ac:dyDescent="0.25">
      <c r="B1008902" s="7"/>
      <c r="C1008902" s="7"/>
      <c r="D1008902" s="7"/>
      <c r="E1008902" s="7"/>
    </row>
    <row r="1008903" spans="2:5" x14ac:dyDescent="0.25">
      <c r="B1008903" s="7"/>
      <c r="C1008903" s="7"/>
      <c r="D1008903" s="7"/>
      <c r="E1008903" s="7"/>
    </row>
    <row r="1008904" spans="2:5" x14ac:dyDescent="0.25">
      <c r="B1008904" s="7"/>
      <c r="C1008904" s="7"/>
      <c r="D1008904" s="7"/>
      <c r="E1008904" s="7"/>
    </row>
    <row r="1008905" spans="2:5" x14ac:dyDescent="0.25">
      <c r="B1008905" s="7"/>
      <c r="C1008905" s="7"/>
      <c r="D1008905" s="7"/>
      <c r="E1008905" s="7"/>
    </row>
    <row r="1008906" spans="2:5" x14ac:dyDescent="0.25">
      <c r="B1008906" s="7"/>
      <c r="C1008906" s="7"/>
      <c r="D1008906" s="7"/>
      <c r="E1008906" s="7"/>
    </row>
    <row r="1008907" spans="2:5" x14ac:dyDescent="0.25">
      <c r="B1008907" s="7"/>
      <c r="C1008907" s="7"/>
      <c r="D1008907" s="7"/>
      <c r="E1008907" s="7"/>
    </row>
    <row r="1008908" spans="2:5" x14ac:dyDescent="0.25">
      <c r="B1008908" s="7"/>
      <c r="C1008908" s="7"/>
      <c r="D1008908" s="7"/>
      <c r="E1008908" s="7"/>
    </row>
    <row r="1008909" spans="2:5" x14ac:dyDescent="0.25">
      <c r="B1008909" s="7"/>
      <c r="C1008909" s="7"/>
      <c r="D1008909" s="7"/>
      <c r="E1008909" s="7"/>
    </row>
    <row r="1008910" spans="2:5" x14ac:dyDescent="0.25">
      <c r="B1008910" s="7"/>
      <c r="C1008910" s="7"/>
      <c r="D1008910" s="7"/>
      <c r="E1008910" s="7"/>
    </row>
    <row r="1008911" spans="2:5" x14ac:dyDescent="0.25">
      <c r="B1008911" s="7"/>
      <c r="C1008911" s="7"/>
      <c r="D1008911" s="7"/>
      <c r="E1008911" s="7"/>
    </row>
    <row r="1008912" spans="2:5" x14ac:dyDescent="0.25">
      <c r="B1008912" s="7"/>
      <c r="C1008912" s="7"/>
      <c r="D1008912" s="7"/>
      <c r="E1008912" s="7"/>
    </row>
    <row r="1008913" spans="2:5" x14ac:dyDescent="0.25">
      <c r="B1008913" s="7"/>
      <c r="C1008913" s="7"/>
      <c r="D1008913" s="7"/>
      <c r="E1008913" s="7"/>
    </row>
    <row r="1008914" spans="2:5" x14ac:dyDescent="0.25">
      <c r="B1008914" s="7"/>
      <c r="C1008914" s="7"/>
      <c r="D1008914" s="7"/>
      <c r="E1008914" s="7"/>
    </row>
    <row r="1008915" spans="2:5" x14ac:dyDescent="0.25">
      <c r="B1008915" s="7"/>
      <c r="C1008915" s="7"/>
      <c r="D1008915" s="7"/>
      <c r="E1008915" s="7"/>
    </row>
    <row r="1008916" spans="2:5" x14ac:dyDescent="0.25">
      <c r="B1008916" s="7"/>
      <c r="C1008916" s="7"/>
      <c r="D1008916" s="7"/>
      <c r="E1008916" s="7"/>
    </row>
    <row r="1008917" spans="2:5" x14ac:dyDescent="0.25">
      <c r="B1008917" s="7"/>
      <c r="C1008917" s="7"/>
      <c r="D1008917" s="7"/>
      <c r="E1008917" s="7"/>
    </row>
    <row r="1008918" spans="2:5" x14ac:dyDescent="0.25">
      <c r="B1008918" s="7"/>
      <c r="C1008918" s="7"/>
      <c r="D1008918" s="7"/>
      <c r="E1008918" s="7"/>
    </row>
    <row r="1008919" spans="2:5" x14ac:dyDescent="0.25">
      <c r="B1008919" s="7"/>
      <c r="C1008919" s="7"/>
      <c r="D1008919" s="7"/>
      <c r="E1008919" s="7"/>
    </row>
    <row r="1008920" spans="2:5" x14ac:dyDescent="0.25">
      <c r="B1008920" s="7"/>
      <c r="C1008920" s="7"/>
      <c r="D1008920" s="7"/>
      <c r="E1008920" s="7"/>
    </row>
    <row r="1008921" spans="2:5" x14ac:dyDescent="0.25">
      <c r="B1008921" s="7"/>
      <c r="C1008921" s="7"/>
      <c r="D1008921" s="7"/>
      <c r="E1008921" s="7"/>
    </row>
    <row r="1008922" spans="2:5" x14ac:dyDescent="0.25">
      <c r="B1008922" s="7"/>
      <c r="C1008922" s="7"/>
      <c r="D1008922" s="7"/>
      <c r="E1008922" s="7"/>
    </row>
    <row r="1008923" spans="2:5" x14ac:dyDescent="0.25">
      <c r="B1008923" s="7"/>
      <c r="C1008923" s="7"/>
      <c r="D1008923" s="7"/>
      <c r="E1008923" s="7"/>
    </row>
    <row r="1008924" spans="2:5" x14ac:dyDescent="0.25">
      <c r="B1008924" s="7"/>
      <c r="C1008924" s="7"/>
      <c r="D1008924" s="7"/>
      <c r="E1008924" s="7"/>
    </row>
    <row r="1008925" spans="2:5" x14ac:dyDescent="0.25">
      <c r="B1008925" s="7"/>
      <c r="C1008925" s="7"/>
      <c r="D1008925" s="7"/>
      <c r="E1008925" s="7"/>
    </row>
    <row r="1008926" spans="2:5" x14ac:dyDescent="0.25">
      <c r="B1008926" s="7"/>
      <c r="C1008926" s="7"/>
      <c r="D1008926" s="7"/>
      <c r="E1008926" s="7"/>
    </row>
    <row r="1008927" spans="2:5" x14ac:dyDescent="0.25">
      <c r="B1008927" s="7"/>
      <c r="C1008927" s="7"/>
      <c r="D1008927" s="7"/>
      <c r="E1008927" s="7"/>
    </row>
    <row r="1008928" spans="2:5" x14ac:dyDescent="0.25">
      <c r="B1008928" s="7"/>
      <c r="C1008928" s="7"/>
      <c r="D1008928" s="7"/>
      <c r="E1008928" s="7"/>
    </row>
    <row r="1008929" spans="2:5" x14ac:dyDescent="0.25">
      <c r="B1008929" s="7"/>
      <c r="C1008929" s="7"/>
      <c r="D1008929" s="7"/>
      <c r="E1008929" s="7"/>
    </row>
    <row r="1008930" spans="2:5" x14ac:dyDescent="0.25">
      <c r="B1008930" s="7"/>
      <c r="C1008930" s="7"/>
      <c r="D1008930" s="7"/>
      <c r="E1008930" s="7"/>
    </row>
    <row r="1008931" spans="2:5" x14ac:dyDescent="0.25">
      <c r="B1008931" s="7"/>
      <c r="C1008931" s="7"/>
      <c r="D1008931" s="7"/>
      <c r="E1008931" s="7"/>
    </row>
    <row r="1008932" spans="2:5" x14ac:dyDescent="0.25">
      <c r="B1008932" s="7"/>
      <c r="C1008932" s="7"/>
      <c r="D1008932" s="7"/>
      <c r="E1008932" s="7"/>
    </row>
    <row r="1008933" spans="2:5" x14ac:dyDescent="0.25">
      <c r="B1008933" s="7"/>
      <c r="C1008933" s="7"/>
      <c r="D1008933" s="7"/>
      <c r="E1008933" s="7"/>
    </row>
    <row r="1008934" spans="2:5" x14ac:dyDescent="0.25">
      <c r="B1008934" s="7"/>
      <c r="C1008934" s="7"/>
      <c r="D1008934" s="7"/>
      <c r="E1008934" s="7"/>
    </row>
    <row r="1008935" spans="2:5" x14ac:dyDescent="0.25">
      <c r="B1008935" s="7"/>
      <c r="C1008935" s="7"/>
      <c r="D1008935" s="7"/>
      <c r="E1008935" s="7"/>
    </row>
    <row r="1008936" spans="2:5" x14ac:dyDescent="0.25">
      <c r="B1008936" s="7"/>
      <c r="C1008936" s="7"/>
      <c r="D1008936" s="7"/>
      <c r="E1008936" s="7"/>
    </row>
    <row r="1008937" spans="2:5" x14ac:dyDescent="0.25">
      <c r="B1008937" s="7"/>
      <c r="C1008937" s="7"/>
      <c r="D1008937" s="7"/>
      <c r="E1008937" s="7"/>
    </row>
    <row r="1008938" spans="2:5" x14ac:dyDescent="0.25">
      <c r="B1008938" s="7"/>
      <c r="C1008938" s="7"/>
      <c r="D1008938" s="7"/>
      <c r="E1008938" s="7"/>
    </row>
    <row r="1008939" spans="2:5" x14ac:dyDescent="0.25">
      <c r="B1008939" s="7"/>
      <c r="C1008939" s="7"/>
      <c r="D1008939" s="7"/>
      <c r="E1008939" s="7"/>
    </row>
    <row r="1008940" spans="2:5" x14ac:dyDescent="0.25">
      <c r="B1008940" s="7"/>
      <c r="C1008940" s="7"/>
      <c r="D1008940" s="7"/>
      <c r="E1008940" s="7"/>
    </row>
    <row r="1008941" spans="2:5" x14ac:dyDescent="0.25">
      <c r="B1008941" s="7"/>
      <c r="C1008941" s="7"/>
      <c r="D1008941" s="7"/>
      <c r="E1008941" s="7"/>
    </row>
    <row r="1008942" spans="2:5" x14ac:dyDescent="0.25">
      <c r="B1008942" s="7"/>
      <c r="C1008942" s="7"/>
      <c r="D1008942" s="7"/>
      <c r="E1008942" s="7"/>
    </row>
    <row r="1008943" spans="2:5" x14ac:dyDescent="0.25">
      <c r="B1008943" s="7"/>
      <c r="C1008943" s="7"/>
      <c r="D1008943" s="7"/>
      <c r="E1008943" s="7"/>
    </row>
    <row r="1008944" spans="2:5" x14ac:dyDescent="0.25">
      <c r="B1008944" s="7"/>
      <c r="C1008944" s="7"/>
      <c r="D1008944" s="7"/>
      <c r="E1008944" s="7"/>
    </row>
    <row r="1008945" spans="2:5" x14ac:dyDescent="0.25">
      <c r="B1008945" s="7"/>
      <c r="C1008945" s="7"/>
      <c r="D1008945" s="7"/>
      <c r="E1008945" s="7"/>
    </row>
    <row r="1008946" spans="2:5" x14ac:dyDescent="0.25">
      <c r="B1008946" s="7"/>
      <c r="C1008946" s="7"/>
      <c r="D1008946" s="7"/>
      <c r="E1008946" s="7"/>
    </row>
    <row r="1008947" spans="2:5" x14ac:dyDescent="0.25">
      <c r="B1008947" s="7"/>
      <c r="C1008947" s="7"/>
      <c r="D1008947" s="7"/>
      <c r="E1008947" s="7"/>
    </row>
    <row r="1008948" spans="2:5" x14ac:dyDescent="0.25">
      <c r="B1008948" s="7"/>
      <c r="C1008948" s="7"/>
      <c r="D1008948" s="7"/>
      <c r="E1008948" s="7"/>
    </row>
    <row r="1008949" spans="2:5" x14ac:dyDescent="0.25">
      <c r="B1008949" s="7"/>
      <c r="C1008949" s="7"/>
      <c r="D1008949" s="7"/>
      <c r="E1008949" s="7"/>
    </row>
    <row r="1008950" spans="2:5" x14ac:dyDescent="0.25">
      <c r="B1008950" s="7"/>
      <c r="C1008950" s="7"/>
      <c r="D1008950" s="7"/>
      <c r="E1008950" s="7"/>
    </row>
    <row r="1008951" spans="2:5" x14ac:dyDescent="0.25">
      <c r="B1008951" s="7"/>
      <c r="C1008951" s="7"/>
      <c r="D1008951" s="7"/>
      <c r="E1008951" s="7"/>
    </row>
    <row r="1008952" spans="2:5" x14ac:dyDescent="0.25">
      <c r="B1008952" s="7"/>
      <c r="C1008952" s="7"/>
      <c r="D1008952" s="7"/>
      <c r="E1008952" s="7"/>
    </row>
    <row r="1008953" spans="2:5" x14ac:dyDescent="0.25">
      <c r="B1008953" s="7"/>
      <c r="C1008953" s="7"/>
      <c r="D1008953" s="7"/>
      <c r="E1008953" s="7"/>
    </row>
    <row r="1008954" spans="2:5" x14ac:dyDescent="0.25">
      <c r="B1008954" s="7"/>
      <c r="C1008954" s="7"/>
      <c r="D1008954" s="7"/>
      <c r="E1008954" s="7"/>
    </row>
    <row r="1008955" spans="2:5" x14ac:dyDescent="0.25">
      <c r="B1008955" s="7"/>
      <c r="C1008955" s="7"/>
      <c r="D1008955" s="7"/>
      <c r="E1008955" s="7"/>
    </row>
    <row r="1008956" spans="2:5" x14ac:dyDescent="0.25">
      <c r="B1008956" s="7"/>
      <c r="C1008956" s="7"/>
      <c r="D1008956" s="7"/>
      <c r="E1008956" s="7"/>
    </row>
    <row r="1008957" spans="2:5" x14ac:dyDescent="0.25">
      <c r="B1008957" s="7"/>
      <c r="C1008957" s="7"/>
      <c r="D1008957" s="7"/>
      <c r="E1008957" s="7"/>
    </row>
    <row r="1008958" spans="2:5" x14ac:dyDescent="0.25">
      <c r="B1008958" s="7"/>
      <c r="C1008958" s="7"/>
      <c r="D1008958" s="7"/>
      <c r="E1008958" s="7"/>
    </row>
    <row r="1008959" spans="2:5" x14ac:dyDescent="0.25">
      <c r="B1008959" s="7"/>
      <c r="C1008959" s="7"/>
      <c r="D1008959" s="7"/>
      <c r="E1008959" s="7"/>
    </row>
    <row r="1008960" spans="2:5" x14ac:dyDescent="0.25">
      <c r="B1008960" s="7"/>
      <c r="C1008960" s="7"/>
      <c r="D1008960" s="7"/>
      <c r="E1008960" s="7"/>
    </row>
    <row r="1008961" spans="2:5" x14ac:dyDescent="0.25">
      <c r="B1008961" s="7"/>
      <c r="C1008961" s="7"/>
      <c r="D1008961" s="7"/>
      <c r="E1008961" s="7"/>
    </row>
    <row r="1008962" spans="2:5" x14ac:dyDescent="0.25">
      <c r="B1008962" s="7"/>
      <c r="C1008962" s="7"/>
      <c r="D1008962" s="7"/>
      <c r="E1008962" s="7"/>
    </row>
    <row r="1008963" spans="2:5" x14ac:dyDescent="0.25">
      <c r="B1008963" s="7"/>
      <c r="C1008963" s="7"/>
      <c r="D1008963" s="7"/>
      <c r="E1008963" s="7"/>
    </row>
    <row r="1008964" spans="2:5" x14ac:dyDescent="0.25">
      <c r="B1008964" s="7"/>
      <c r="C1008964" s="7"/>
      <c r="D1008964" s="7"/>
      <c r="E1008964" s="7"/>
    </row>
    <row r="1008965" spans="2:5" x14ac:dyDescent="0.25">
      <c r="B1008965" s="7"/>
      <c r="C1008965" s="7"/>
      <c r="D1008965" s="7"/>
      <c r="E1008965" s="7"/>
    </row>
    <row r="1008966" spans="2:5" x14ac:dyDescent="0.25">
      <c r="B1008966" s="7"/>
      <c r="C1008966" s="7"/>
      <c r="D1008966" s="7"/>
      <c r="E1008966" s="7"/>
    </row>
    <row r="1008967" spans="2:5" x14ac:dyDescent="0.25">
      <c r="B1008967" s="7"/>
      <c r="C1008967" s="7"/>
      <c r="D1008967" s="7"/>
      <c r="E1008967" s="7"/>
    </row>
    <row r="1008968" spans="2:5" x14ac:dyDescent="0.25">
      <c r="B1008968" s="7"/>
      <c r="C1008968" s="7"/>
      <c r="D1008968" s="7"/>
      <c r="E1008968" s="7"/>
    </row>
    <row r="1008969" spans="2:5" x14ac:dyDescent="0.25">
      <c r="B1008969" s="7"/>
      <c r="C1008969" s="7"/>
      <c r="D1008969" s="7"/>
      <c r="E1008969" s="7"/>
    </row>
    <row r="1008970" spans="2:5" x14ac:dyDescent="0.25">
      <c r="B1008970" s="7"/>
      <c r="C1008970" s="7"/>
      <c r="D1008970" s="7"/>
      <c r="E1008970" s="7"/>
    </row>
    <row r="1008971" spans="2:5" x14ac:dyDescent="0.25">
      <c r="B1008971" s="7"/>
      <c r="C1008971" s="7"/>
      <c r="D1008971" s="7"/>
      <c r="E1008971" s="7"/>
    </row>
    <row r="1008972" spans="2:5" x14ac:dyDescent="0.25">
      <c r="B1008972" s="7"/>
      <c r="C1008972" s="7"/>
      <c r="D1008972" s="7"/>
      <c r="E1008972" s="7"/>
    </row>
    <row r="1008973" spans="2:5" x14ac:dyDescent="0.25">
      <c r="B1008973" s="7"/>
      <c r="C1008973" s="7"/>
      <c r="D1008973" s="7"/>
      <c r="E1008973" s="7"/>
    </row>
    <row r="1008974" spans="2:5" x14ac:dyDescent="0.25">
      <c r="B1008974" s="7"/>
      <c r="C1008974" s="7"/>
      <c r="D1008974" s="7"/>
      <c r="E1008974" s="7"/>
    </row>
    <row r="1008975" spans="2:5" x14ac:dyDescent="0.25">
      <c r="B1008975" s="7"/>
      <c r="C1008975" s="7"/>
      <c r="D1008975" s="7"/>
      <c r="E1008975" s="7"/>
    </row>
    <row r="1008976" spans="2:5" x14ac:dyDescent="0.25">
      <c r="B1008976" s="7"/>
      <c r="C1008976" s="7"/>
      <c r="D1008976" s="7"/>
      <c r="E1008976" s="7"/>
    </row>
    <row r="1008977" spans="2:5" x14ac:dyDescent="0.25">
      <c r="B1008977" s="7"/>
      <c r="C1008977" s="7"/>
      <c r="D1008977" s="7"/>
      <c r="E1008977" s="7"/>
    </row>
    <row r="1008978" spans="2:5" x14ac:dyDescent="0.25">
      <c r="B1008978" s="7"/>
      <c r="C1008978" s="7"/>
      <c r="D1008978" s="7"/>
      <c r="E1008978" s="7"/>
    </row>
    <row r="1008979" spans="2:5" x14ac:dyDescent="0.25">
      <c r="B1008979" s="7"/>
      <c r="C1008979" s="7"/>
      <c r="D1008979" s="7"/>
      <c r="E1008979" s="7"/>
    </row>
    <row r="1008980" spans="2:5" x14ac:dyDescent="0.25">
      <c r="B1008980" s="7"/>
      <c r="C1008980" s="7"/>
      <c r="D1008980" s="7"/>
      <c r="E1008980" s="7"/>
    </row>
    <row r="1008981" spans="2:5" x14ac:dyDescent="0.25">
      <c r="B1008981" s="7"/>
      <c r="C1008981" s="7"/>
      <c r="D1008981" s="7"/>
      <c r="E1008981" s="7"/>
    </row>
    <row r="1008982" spans="2:5" x14ac:dyDescent="0.25">
      <c r="B1008982" s="7"/>
      <c r="C1008982" s="7"/>
      <c r="D1008982" s="7"/>
      <c r="E1008982" s="7"/>
    </row>
    <row r="1008983" spans="2:5" x14ac:dyDescent="0.25">
      <c r="B1008983" s="7"/>
      <c r="C1008983" s="7"/>
      <c r="D1008983" s="7"/>
      <c r="E1008983" s="7"/>
    </row>
    <row r="1008984" spans="2:5" x14ac:dyDescent="0.25">
      <c r="B1008984" s="7"/>
      <c r="C1008984" s="7"/>
      <c r="D1008984" s="7"/>
      <c r="E1008984" s="7"/>
    </row>
    <row r="1008985" spans="2:5" x14ac:dyDescent="0.25">
      <c r="B1008985" s="7"/>
      <c r="C1008985" s="7"/>
      <c r="D1008985" s="7"/>
      <c r="E1008985" s="7"/>
    </row>
    <row r="1008986" spans="2:5" x14ac:dyDescent="0.25">
      <c r="B1008986" s="7"/>
      <c r="C1008986" s="7"/>
      <c r="D1008986" s="7"/>
      <c r="E1008986" s="7"/>
    </row>
    <row r="1008987" spans="2:5" x14ac:dyDescent="0.25">
      <c r="B1008987" s="7"/>
      <c r="C1008987" s="7"/>
      <c r="D1008987" s="7"/>
      <c r="E1008987" s="7"/>
    </row>
    <row r="1008988" spans="2:5" x14ac:dyDescent="0.25">
      <c r="B1008988" s="7"/>
      <c r="C1008988" s="7"/>
      <c r="D1008988" s="7"/>
      <c r="E1008988" s="7"/>
    </row>
    <row r="1008989" spans="2:5" x14ac:dyDescent="0.25">
      <c r="B1008989" s="7"/>
      <c r="C1008989" s="7"/>
      <c r="D1008989" s="7"/>
      <c r="E1008989" s="7"/>
    </row>
    <row r="1008990" spans="2:5" x14ac:dyDescent="0.25">
      <c r="B1008990" s="7"/>
      <c r="C1008990" s="7"/>
      <c r="D1008990" s="7"/>
      <c r="E1008990" s="7"/>
    </row>
    <row r="1008991" spans="2:5" x14ac:dyDescent="0.25">
      <c r="B1008991" s="7"/>
      <c r="C1008991" s="7"/>
      <c r="D1008991" s="7"/>
      <c r="E1008991" s="7"/>
    </row>
    <row r="1008992" spans="2:5" x14ac:dyDescent="0.25">
      <c r="B1008992" s="7"/>
      <c r="C1008992" s="7"/>
      <c r="D1008992" s="7"/>
      <c r="E1008992" s="7"/>
    </row>
    <row r="1008993" spans="2:5" x14ac:dyDescent="0.25">
      <c r="B1008993" s="7"/>
      <c r="C1008993" s="7"/>
      <c r="D1008993" s="7"/>
      <c r="E1008993" s="7"/>
    </row>
    <row r="1008994" spans="2:5" x14ac:dyDescent="0.25">
      <c r="B1008994" s="7"/>
      <c r="C1008994" s="7"/>
      <c r="D1008994" s="7"/>
      <c r="E1008994" s="7"/>
    </row>
    <row r="1008995" spans="2:5" x14ac:dyDescent="0.25">
      <c r="B1008995" s="7"/>
      <c r="C1008995" s="7"/>
      <c r="D1008995" s="7"/>
      <c r="E1008995" s="7"/>
    </row>
    <row r="1008996" spans="2:5" x14ac:dyDescent="0.25">
      <c r="B1008996" s="7"/>
      <c r="C1008996" s="7"/>
      <c r="D1008996" s="7"/>
      <c r="E1008996" s="7"/>
    </row>
    <row r="1008997" spans="2:5" x14ac:dyDescent="0.25">
      <c r="B1008997" s="7"/>
      <c r="C1008997" s="7"/>
      <c r="D1008997" s="7"/>
      <c r="E1008997" s="7"/>
    </row>
    <row r="1008998" spans="2:5" x14ac:dyDescent="0.25">
      <c r="B1008998" s="7"/>
      <c r="C1008998" s="7"/>
      <c r="D1008998" s="7"/>
      <c r="E1008998" s="7"/>
    </row>
    <row r="1008999" spans="2:5" x14ac:dyDescent="0.25">
      <c r="B1008999" s="7"/>
      <c r="C1008999" s="7"/>
      <c r="D1008999" s="7"/>
      <c r="E1008999" s="7"/>
    </row>
    <row r="1009000" spans="2:5" x14ac:dyDescent="0.25">
      <c r="B1009000" s="7"/>
      <c r="C1009000" s="7"/>
      <c r="D1009000" s="7"/>
      <c r="E1009000" s="7"/>
    </row>
    <row r="1009001" spans="2:5" x14ac:dyDescent="0.25">
      <c r="B1009001" s="7"/>
      <c r="C1009001" s="7"/>
      <c r="D1009001" s="7"/>
      <c r="E1009001" s="7"/>
    </row>
    <row r="1009002" spans="2:5" x14ac:dyDescent="0.25">
      <c r="B1009002" s="7"/>
      <c r="C1009002" s="7"/>
      <c r="D1009002" s="7"/>
      <c r="E1009002" s="7"/>
    </row>
    <row r="1009003" spans="2:5" x14ac:dyDescent="0.25">
      <c r="B1009003" s="7"/>
      <c r="C1009003" s="7"/>
      <c r="D1009003" s="7"/>
      <c r="E1009003" s="7"/>
    </row>
    <row r="1009004" spans="2:5" x14ac:dyDescent="0.25">
      <c r="B1009004" s="7"/>
      <c r="C1009004" s="7"/>
      <c r="D1009004" s="7"/>
      <c r="E1009004" s="7"/>
    </row>
    <row r="1009005" spans="2:5" x14ac:dyDescent="0.25">
      <c r="B1009005" s="7"/>
      <c r="C1009005" s="7"/>
      <c r="D1009005" s="7"/>
      <c r="E1009005" s="7"/>
    </row>
    <row r="1009006" spans="2:5" x14ac:dyDescent="0.25">
      <c r="B1009006" s="7"/>
      <c r="C1009006" s="7"/>
      <c r="D1009006" s="7"/>
      <c r="E1009006" s="7"/>
    </row>
    <row r="1009007" spans="2:5" x14ac:dyDescent="0.25">
      <c r="B1009007" s="7"/>
      <c r="C1009007" s="7"/>
      <c r="D1009007" s="7"/>
      <c r="E1009007" s="7"/>
    </row>
    <row r="1009008" spans="2:5" x14ac:dyDescent="0.25">
      <c r="B1009008" s="7"/>
      <c r="C1009008" s="7"/>
      <c r="D1009008" s="7"/>
      <c r="E1009008" s="7"/>
    </row>
    <row r="1009009" spans="2:5" x14ac:dyDescent="0.25">
      <c r="B1009009" s="7"/>
      <c r="C1009009" s="7"/>
      <c r="D1009009" s="7"/>
      <c r="E1009009" s="7"/>
    </row>
    <row r="1009010" spans="2:5" x14ac:dyDescent="0.25">
      <c r="B1009010" s="7"/>
      <c r="C1009010" s="7"/>
      <c r="D1009010" s="7"/>
      <c r="E1009010" s="7"/>
    </row>
    <row r="1009011" spans="2:5" x14ac:dyDescent="0.25">
      <c r="B1009011" s="7"/>
      <c r="C1009011" s="7"/>
      <c r="D1009011" s="7"/>
      <c r="E1009011" s="7"/>
    </row>
    <row r="1009012" spans="2:5" x14ac:dyDescent="0.25">
      <c r="B1009012" s="7"/>
      <c r="C1009012" s="7"/>
      <c r="D1009012" s="7"/>
      <c r="E1009012" s="7"/>
    </row>
    <row r="1009013" spans="2:5" x14ac:dyDescent="0.25">
      <c r="B1009013" s="7"/>
      <c r="C1009013" s="7"/>
      <c r="D1009013" s="7"/>
      <c r="E1009013" s="7"/>
    </row>
    <row r="1009014" spans="2:5" x14ac:dyDescent="0.25">
      <c r="B1009014" s="7"/>
      <c r="C1009014" s="7"/>
      <c r="D1009014" s="7"/>
      <c r="E1009014" s="7"/>
    </row>
    <row r="1009015" spans="2:5" x14ac:dyDescent="0.25">
      <c r="B1009015" s="7"/>
      <c r="C1009015" s="7"/>
      <c r="D1009015" s="7"/>
      <c r="E1009015" s="7"/>
    </row>
    <row r="1009016" spans="2:5" x14ac:dyDescent="0.25">
      <c r="B1009016" s="7"/>
      <c r="C1009016" s="7"/>
      <c r="D1009016" s="7"/>
      <c r="E1009016" s="7"/>
    </row>
    <row r="1009017" spans="2:5" x14ac:dyDescent="0.25">
      <c r="B1009017" s="7"/>
      <c r="C1009017" s="7"/>
      <c r="D1009017" s="7"/>
      <c r="E1009017" s="7"/>
    </row>
    <row r="1009018" spans="2:5" x14ac:dyDescent="0.25">
      <c r="B1009018" s="7"/>
      <c r="C1009018" s="7"/>
      <c r="D1009018" s="7"/>
      <c r="E1009018" s="7"/>
    </row>
    <row r="1009019" spans="2:5" x14ac:dyDescent="0.25">
      <c r="B1009019" s="7"/>
      <c r="C1009019" s="7"/>
      <c r="D1009019" s="7"/>
      <c r="E1009019" s="7"/>
    </row>
    <row r="1009020" spans="2:5" x14ac:dyDescent="0.25">
      <c r="B1009020" s="7"/>
      <c r="C1009020" s="7"/>
      <c r="D1009020" s="7"/>
      <c r="E1009020" s="7"/>
    </row>
    <row r="1009021" spans="2:5" x14ac:dyDescent="0.25">
      <c r="B1009021" s="7"/>
      <c r="C1009021" s="7"/>
      <c r="D1009021" s="7"/>
      <c r="E1009021" s="7"/>
    </row>
    <row r="1009022" spans="2:5" x14ac:dyDescent="0.25">
      <c r="B1009022" s="7"/>
      <c r="C1009022" s="7"/>
      <c r="D1009022" s="7"/>
      <c r="E1009022" s="7"/>
    </row>
    <row r="1009023" spans="2:5" x14ac:dyDescent="0.25">
      <c r="B1009023" s="7"/>
      <c r="C1009023" s="7"/>
      <c r="D1009023" s="7"/>
      <c r="E1009023" s="7"/>
    </row>
    <row r="1009024" spans="2:5" x14ac:dyDescent="0.25">
      <c r="B1009024" s="7"/>
      <c r="C1009024" s="7"/>
      <c r="D1009024" s="7"/>
      <c r="E1009024" s="7"/>
    </row>
    <row r="1009025" spans="2:5" x14ac:dyDescent="0.25">
      <c r="B1009025" s="7"/>
      <c r="C1009025" s="7"/>
      <c r="D1009025" s="7"/>
      <c r="E1009025" s="7"/>
    </row>
    <row r="1009026" spans="2:5" x14ac:dyDescent="0.25">
      <c r="B1009026" s="7"/>
      <c r="C1009026" s="7"/>
      <c r="D1009026" s="7"/>
      <c r="E1009026" s="7"/>
    </row>
    <row r="1009027" spans="2:5" x14ac:dyDescent="0.25">
      <c r="B1009027" s="7"/>
      <c r="C1009027" s="7"/>
      <c r="D1009027" s="7"/>
      <c r="E1009027" s="7"/>
    </row>
    <row r="1009028" spans="2:5" x14ac:dyDescent="0.25">
      <c r="B1009028" s="7"/>
      <c r="C1009028" s="7"/>
      <c r="D1009028" s="7"/>
      <c r="E1009028" s="7"/>
    </row>
    <row r="1009029" spans="2:5" x14ac:dyDescent="0.25">
      <c r="B1009029" s="7"/>
      <c r="C1009029" s="7"/>
      <c r="D1009029" s="7"/>
      <c r="E1009029" s="7"/>
    </row>
    <row r="1009030" spans="2:5" x14ac:dyDescent="0.25">
      <c r="B1009030" s="7"/>
      <c r="C1009030" s="7"/>
      <c r="D1009030" s="7"/>
      <c r="E1009030" s="7"/>
    </row>
    <row r="1009031" spans="2:5" x14ac:dyDescent="0.25">
      <c r="B1009031" s="7"/>
      <c r="C1009031" s="7"/>
      <c r="D1009031" s="7"/>
      <c r="E1009031" s="7"/>
    </row>
    <row r="1009032" spans="2:5" x14ac:dyDescent="0.25">
      <c r="B1009032" s="7"/>
      <c r="C1009032" s="7"/>
      <c r="D1009032" s="7"/>
      <c r="E1009032" s="7"/>
    </row>
    <row r="1009033" spans="2:5" x14ac:dyDescent="0.25">
      <c r="B1009033" s="7"/>
      <c r="C1009033" s="7"/>
      <c r="D1009033" s="7"/>
      <c r="E1009033" s="7"/>
    </row>
    <row r="1009034" spans="2:5" x14ac:dyDescent="0.25">
      <c r="B1009034" s="7"/>
      <c r="C1009034" s="7"/>
      <c r="D1009034" s="7"/>
      <c r="E1009034" s="7"/>
    </row>
    <row r="1009035" spans="2:5" x14ac:dyDescent="0.25">
      <c r="B1009035" s="7"/>
      <c r="C1009035" s="7"/>
      <c r="D1009035" s="7"/>
      <c r="E1009035" s="7"/>
    </row>
    <row r="1009036" spans="2:5" x14ac:dyDescent="0.25">
      <c r="B1009036" s="7"/>
      <c r="C1009036" s="7"/>
      <c r="D1009036" s="7"/>
      <c r="E1009036" s="7"/>
    </row>
    <row r="1009037" spans="2:5" x14ac:dyDescent="0.25">
      <c r="B1009037" s="7"/>
      <c r="C1009037" s="7"/>
      <c r="D1009037" s="7"/>
      <c r="E1009037" s="7"/>
    </row>
    <row r="1009038" spans="2:5" x14ac:dyDescent="0.25">
      <c r="B1009038" s="7"/>
      <c r="C1009038" s="7"/>
      <c r="D1009038" s="7"/>
      <c r="E1009038" s="7"/>
    </row>
    <row r="1009039" spans="2:5" x14ac:dyDescent="0.25">
      <c r="B1009039" s="7"/>
      <c r="C1009039" s="7"/>
      <c r="D1009039" s="7"/>
      <c r="E1009039" s="7"/>
    </row>
    <row r="1009040" spans="2:5" x14ac:dyDescent="0.25">
      <c r="B1009040" s="7"/>
      <c r="C1009040" s="7"/>
      <c r="D1009040" s="7"/>
      <c r="E1009040" s="7"/>
    </row>
    <row r="1009041" spans="2:5" x14ac:dyDescent="0.25">
      <c r="B1009041" s="7"/>
      <c r="C1009041" s="7"/>
      <c r="D1009041" s="7"/>
      <c r="E1009041" s="7"/>
    </row>
    <row r="1009042" spans="2:5" x14ac:dyDescent="0.25">
      <c r="B1009042" s="7"/>
      <c r="C1009042" s="7"/>
      <c r="D1009042" s="7"/>
      <c r="E1009042" s="7"/>
    </row>
    <row r="1009043" spans="2:5" x14ac:dyDescent="0.25">
      <c r="B1009043" s="7"/>
      <c r="C1009043" s="7"/>
      <c r="D1009043" s="7"/>
      <c r="E1009043" s="7"/>
    </row>
    <row r="1009044" spans="2:5" x14ac:dyDescent="0.25">
      <c r="B1009044" s="7"/>
      <c r="C1009044" s="7"/>
      <c r="D1009044" s="7"/>
      <c r="E1009044" s="7"/>
    </row>
    <row r="1009045" spans="2:5" x14ac:dyDescent="0.25">
      <c r="B1009045" s="7"/>
      <c r="C1009045" s="7"/>
      <c r="D1009045" s="7"/>
      <c r="E1009045" s="7"/>
    </row>
    <row r="1009046" spans="2:5" x14ac:dyDescent="0.25">
      <c r="B1009046" s="7"/>
      <c r="C1009046" s="7"/>
      <c r="D1009046" s="7"/>
      <c r="E1009046" s="7"/>
    </row>
    <row r="1009047" spans="2:5" x14ac:dyDescent="0.25">
      <c r="B1009047" s="7"/>
      <c r="C1009047" s="7"/>
      <c r="D1009047" s="7"/>
      <c r="E1009047" s="7"/>
    </row>
    <row r="1009048" spans="2:5" x14ac:dyDescent="0.25">
      <c r="B1009048" s="7"/>
      <c r="C1009048" s="7"/>
      <c r="D1009048" s="7"/>
      <c r="E1009048" s="7"/>
    </row>
    <row r="1009049" spans="2:5" x14ac:dyDescent="0.25">
      <c r="B1009049" s="7"/>
      <c r="C1009049" s="7"/>
      <c r="D1009049" s="7"/>
      <c r="E1009049" s="7"/>
    </row>
    <row r="1009050" spans="2:5" x14ac:dyDescent="0.25">
      <c r="B1009050" s="7"/>
      <c r="C1009050" s="7"/>
      <c r="D1009050" s="7"/>
      <c r="E1009050" s="7"/>
    </row>
    <row r="1009051" spans="2:5" x14ac:dyDescent="0.25">
      <c r="B1009051" s="7"/>
      <c r="C1009051" s="7"/>
      <c r="D1009051" s="7"/>
      <c r="E1009051" s="7"/>
    </row>
    <row r="1009052" spans="2:5" x14ac:dyDescent="0.25">
      <c r="B1009052" s="7"/>
      <c r="C1009052" s="7"/>
      <c r="D1009052" s="7"/>
      <c r="E1009052" s="7"/>
    </row>
    <row r="1009053" spans="2:5" x14ac:dyDescent="0.25">
      <c r="B1009053" s="7"/>
      <c r="C1009053" s="7"/>
      <c r="D1009053" s="7"/>
      <c r="E1009053" s="7"/>
    </row>
    <row r="1009054" spans="2:5" x14ac:dyDescent="0.25">
      <c r="B1009054" s="7"/>
      <c r="C1009054" s="7"/>
      <c r="D1009054" s="7"/>
      <c r="E1009054" s="7"/>
    </row>
    <row r="1009055" spans="2:5" x14ac:dyDescent="0.25">
      <c r="B1009055" s="7"/>
      <c r="C1009055" s="7"/>
      <c r="D1009055" s="7"/>
      <c r="E1009055" s="7"/>
    </row>
    <row r="1009056" spans="2:5" x14ac:dyDescent="0.25">
      <c r="B1009056" s="7"/>
      <c r="C1009056" s="7"/>
      <c r="D1009056" s="7"/>
      <c r="E1009056" s="7"/>
    </row>
    <row r="1009057" spans="2:5" x14ac:dyDescent="0.25">
      <c r="B1009057" s="7"/>
      <c r="C1009057" s="7"/>
      <c r="D1009057" s="7"/>
      <c r="E1009057" s="7"/>
    </row>
    <row r="1009058" spans="2:5" x14ac:dyDescent="0.25">
      <c r="B1009058" s="7"/>
      <c r="C1009058" s="7"/>
      <c r="D1009058" s="7"/>
      <c r="E1009058" s="7"/>
    </row>
    <row r="1009059" spans="2:5" x14ac:dyDescent="0.25">
      <c r="B1009059" s="7"/>
      <c r="C1009059" s="7"/>
      <c r="D1009059" s="7"/>
      <c r="E1009059" s="7"/>
    </row>
    <row r="1009060" spans="2:5" x14ac:dyDescent="0.25">
      <c r="B1009060" s="7"/>
      <c r="C1009060" s="7"/>
      <c r="D1009060" s="7"/>
      <c r="E1009060" s="7"/>
    </row>
    <row r="1009061" spans="2:5" x14ac:dyDescent="0.25">
      <c r="B1009061" s="7"/>
      <c r="C1009061" s="7"/>
      <c r="D1009061" s="7"/>
      <c r="E1009061" s="7"/>
    </row>
    <row r="1009062" spans="2:5" x14ac:dyDescent="0.25">
      <c r="B1009062" s="7"/>
      <c r="C1009062" s="7"/>
      <c r="D1009062" s="7"/>
      <c r="E1009062" s="7"/>
    </row>
    <row r="1009063" spans="2:5" x14ac:dyDescent="0.25">
      <c r="B1009063" s="7"/>
      <c r="C1009063" s="7"/>
      <c r="D1009063" s="7"/>
      <c r="E1009063" s="7"/>
    </row>
    <row r="1009064" spans="2:5" x14ac:dyDescent="0.25">
      <c r="B1009064" s="7"/>
      <c r="C1009064" s="7"/>
      <c r="D1009064" s="7"/>
      <c r="E1009064" s="7"/>
    </row>
    <row r="1009065" spans="2:5" x14ac:dyDescent="0.25">
      <c r="B1009065" s="7"/>
      <c r="C1009065" s="7"/>
      <c r="D1009065" s="7"/>
      <c r="E1009065" s="7"/>
    </row>
    <row r="1009066" spans="2:5" x14ac:dyDescent="0.25">
      <c r="B1009066" s="7"/>
      <c r="C1009066" s="7"/>
      <c r="D1009066" s="7"/>
      <c r="E1009066" s="7"/>
    </row>
    <row r="1009067" spans="2:5" x14ac:dyDescent="0.25">
      <c r="B1009067" s="7"/>
      <c r="C1009067" s="7"/>
      <c r="D1009067" s="7"/>
      <c r="E1009067" s="7"/>
    </row>
    <row r="1009068" spans="2:5" x14ac:dyDescent="0.25">
      <c r="B1009068" s="7"/>
      <c r="C1009068" s="7"/>
      <c r="D1009068" s="7"/>
      <c r="E1009068" s="7"/>
    </row>
    <row r="1009069" spans="2:5" x14ac:dyDescent="0.25">
      <c r="B1009069" s="7"/>
      <c r="C1009069" s="7"/>
      <c r="D1009069" s="7"/>
      <c r="E1009069" s="7"/>
    </row>
    <row r="1009070" spans="2:5" x14ac:dyDescent="0.25">
      <c r="B1009070" s="7"/>
      <c r="C1009070" s="7"/>
      <c r="D1009070" s="7"/>
      <c r="E1009070" s="7"/>
    </row>
    <row r="1009071" spans="2:5" x14ac:dyDescent="0.25">
      <c r="B1009071" s="7"/>
      <c r="C1009071" s="7"/>
      <c r="D1009071" s="7"/>
      <c r="E1009071" s="7"/>
    </row>
    <row r="1009072" spans="2:5" x14ac:dyDescent="0.25">
      <c r="B1009072" s="7"/>
      <c r="C1009072" s="7"/>
      <c r="D1009072" s="7"/>
      <c r="E1009072" s="7"/>
    </row>
    <row r="1009073" spans="2:5" x14ac:dyDescent="0.25">
      <c r="B1009073" s="7"/>
      <c r="C1009073" s="7"/>
      <c r="D1009073" s="7"/>
      <c r="E1009073" s="7"/>
    </row>
    <row r="1009074" spans="2:5" x14ac:dyDescent="0.25">
      <c r="B1009074" s="7"/>
      <c r="C1009074" s="7"/>
      <c r="D1009074" s="7"/>
      <c r="E1009074" s="7"/>
    </row>
    <row r="1009075" spans="2:5" x14ac:dyDescent="0.25">
      <c r="B1009075" s="7"/>
      <c r="C1009075" s="7"/>
      <c r="D1009075" s="7"/>
      <c r="E1009075" s="7"/>
    </row>
    <row r="1009076" spans="2:5" x14ac:dyDescent="0.25">
      <c r="B1009076" s="7"/>
      <c r="C1009076" s="7"/>
      <c r="D1009076" s="7"/>
      <c r="E1009076" s="7"/>
    </row>
    <row r="1009077" spans="2:5" x14ac:dyDescent="0.25">
      <c r="B1009077" s="7"/>
      <c r="C1009077" s="7"/>
      <c r="D1009077" s="7"/>
      <c r="E1009077" s="7"/>
    </row>
    <row r="1009078" spans="2:5" x14ac:dyDescent="0.25">
      <c r="B1009078" s="7"/>
      <c r="C1009078" s="7"/>
      <c r="D1009078" s="7"/>
      <c r="E1009078" s="7"/>
    </row>
    <row r="1009079" spans="2:5" x14ac:dyDescent="0.25">
      <c r="B1009079" s="7"/>
      <c r="C1009079" s="7"/>
      <c r="D1009079" s="7"/>
      <c r="E1009079" s="7"/>
    </row>
    <row r="1009080" spans="2:5" x14ac:dyDescent="0.25">
      <c r="B1009080" s="7"/>
      <c r="C1009080" s="7"/>
      <c r="D1009080" s="7"/>
      <c r="E1009080" s="7"/>
    </row>
    <row r="1009081" spans="2:5" x14ac:dyDescent="0.25">
      <c r="B1009081" s="7"/>
      <c r="C1009081" s="7"/>
      <c r="D1009081" s="7"/>
      <c r="E1009081" s="7"/>
    </row>
    <row r="1009082" spans="2:5" x14ac:dyDescent="0.25">
      <c r="B1009082" s="7"/>
      <c r="C1009082" s="7"/>
      <c r="D1009082" s="7"/>
      <c r="E1009082" s="7"/>
    </row>
    <row r="1009083" spans="2:5" x14ac:dyDescent="0.25">
      <c r="B1009083" s="7"/>
      <c r="C1009083" s="7"/>
      <c r="D1009083" s="7"/>
      <c r="E1009083" s="7"/>
    </row>
    <row r="1009084" spans="2:5" x14ac:dyDescent="0.25">
      <c r="B1009084" s="7"/>
      <c r="C1009084" s="7"/>
      <c r="D1009084" s="7"/>
      <c r="E1009084" s="7"/>
    </row>
    <row r="1009085" spans="2:5" x14ac:dyDescent="0.25">
      <c r="B1009085" s="7"/>
      <c r="C1009085" s="7"/>
      <c r="D1009085" s="7"/>
      <c r="E1009085" s="7"/>
    </row>
    <row r="1009086" spans="2:5" x14ac:dyDescent="0.25">
      <c r="B1009086" s="7"/>
      <c r="C1009086" s="7"/>
      <c r="D1009086" s="7"/>
      <c r="E1009086" s="7"/>
    </row>
    <row r="1009087" spans="2:5" x14ac:dyDescent="0.25">
      <c r="B1009087" s="7"/>
      <c r="C1009087" s="7"/>
      <c r="D1009087" s="7"/>
      <c r="E1009087" s="7"/>
    </row>
    <row r="1009088" spans="2:5" x14ac:dyDescent="0.25">
      <c r="B1009088" s="7"/>
      <c r="C1009088" s="7"/>
      <c r="D1009088" s="7"/>
      <c r="E1009088" s="7"/>
    </row>
    <row r="1009089" spans="2:5" x14ac:dyDescent="0.25">
      <c r="B1009089" s="7"/>
      <c r="C1009089" s="7"/>
      <c r="D1009089" s="7"/>
      <c r="E1009089" s="7"/>
    </row>
    <row r="1009090" spans="2:5" x14ac:dyDescent="0.25">
      <c r="B1009090" s="7"/>
      <c r="C1009090" s="7"/>
      <c r="D1009090" s="7"/>
      <c r="E1009090" s="7"/>
    </row>
    <row r="1009091" spans="2:5" x14ac:dyDescent="0.25">
      <c r="B1009091" s="7"/>
      <c r="C1009091" s="7"/>
      <c r="D1009091" s="7"/>
      <c r="E1009091" s="7"/>
    </row>
    <row r="1009092" spans="2:5" x14ac:dyDescent="0.25">
      <c r="B1009092" s="7"/>
      <c r="C1009092" s="7"/>
      <c r="D1009092" s="7"/>
      <c r="E1009092" s="7"/>
    </row>
    <row r="1009093" spans="2:5" x14ac:dyDescent="0.25">
      <c r="B1009093" s="7"/>
      <c r="C1009093" s="7"/>
      <c r="D1009093" s="7"/>
      <c r="E1009093" s="7"/>
    </row>
    <row r="1009094" spans="2:5" x14ac:dyDescent="0.25">
      <c r="B1009094" s="7"/>
      <c r="C1009094" s="7"/>
      <c r="D1009094" s="7"/>
      <c r="E1009094" s="7"/>
    </row>
    <row r="1009095" spans="2:5" x14ac:dyDescent="0.25">
      <c r="B1009095" s="7"/>
      <c r="C1009095" s="7"/>
      <c r="D1009095" s="7"/>
      <c r="E1009095" s="7"/>
    </row>
    <row r="1009096" spans="2:5" x14ac:dyDescent="0.25">
      <c r="B1009096" s="7"/>
      <c r="C1009096" s="7"/>
      <c r="D1009096" s="7"/>
      <c r="E1009096" s="7"/>
    </row>
    <row r="1009097" spans="2:5" x14ac:dyDescent="0.25">
      <c r="B1009097" s="7"/>
      <c r="C1009097" s="7"/>
      <c r="D1009097" s="7"/>
      <c r="E1009097" s="7"/>
    </row>
    <row r="1009098" spans="2:5" x14ac:dyDescent="0.25">
      <c r="B1009098" s="7"/>
      <c r="C1009098" s="7"/>
      <c r="D1009098" s="7"/>
      <c r="E1009098" s="7"/>
    </row>
    <row r="1009099" spans="2:5" x14ac:dyDescent="0.25">
      <c r="B1009099" s="7"/>
      <c r="C1009099" s="7"/>
      <c r="D1009099" s="7"/>
      <c r="E1009099" s="7"/>
    </row>
    <row r="1009100" spans="2:5" x14ac:dyDescent="0.25">
      <c r="B1009100" s="7"/>
      <c r="C1009100" s="7"/>
      <c r="D1009100" s="7"/>
      <c r="E1009100" s="7"/>
    </row>
    <row r="1009101" spans="2:5" x14ac:dyDescent="0.25">
      <c r="B1009101" s="7"/>
      <c r="C1009101" s="7"/>
      <c r="D1009101" s="7"/>
      <c r="E1009101" s="7"/>
    </row>
    <row r="1009102" spans="2:5" x14ac:dyDescent="0.25">
      <c r="B1009102" s="7"/>
      <c r="C1009102" s="7"/>
      <c r="D1009102" s="7"/>
      <c r="E1009102" s="7"/>
    </row>
    <row r="1009103" spans="2:5" x14ac:dyDescent="0.25">
      <c r="B1009103" s="7"/>
      <c r="C1009103" s="7"/>
      <c r="D1009103" s="7"/>
      <c r="E1009103" s="7"/>
    </row>
    <row r="1009104" spans="2:5" x14ac:dyDescent="0.25">
      <c r="B1009104" s="7"/>
      <c r="C1009104" s="7"/>
      <c r="D1009104" s="7"/>
      <c r="E1009104" s="7"/>
    </row>
    <row r="1009105" spans="2:5" x14ac:dyDescent="0.25">
      <c r="B1009105" s="7"/>
      <c r="C1009105" s="7"/>
      <c r="D1009105" s="7"/>
      <c r="E1009105" s="7"/>
    </row>
    <row r="1009106" spans="2:5" x14ac:dyDescent="0.25">
      <c r="B1009106" s="7"/>
      <c r="C1009106" s="7"/>
      <c r="D1009106" s="7"/>
      <c r="E1009106" s="7"/>
    </row>
    <row r="1009107" spans="2:5" x14ac:dyDescent="0.25">
      <c r="B1009107" s="7"/>
      <c r="C1009107" s="7"/>
      <c r="D1009107" s="7"/>
      <c r="E1009107" s="7"/>
    </row>
    <row r="1009108" spans="2:5" x14ac:dyDescent="0.25">
      <c r="B1009108" s="7"/>
      <c r="C1009108" s="7"/>
      <c r="D1009108" s="7"/>
      <c r="E1009108" s="7"/>
    </row>
    <row r="1009109" spans="2:5" x14ac:dyDescent="0.25">
      <c r="B1009109" s="7"/>
      <c r="C1009109" s="7"/>
      <c r="D1009109" s="7"/>
      <c r="E1009109" s="7"/>
    </row>
    <row r="1009110" spans="2:5" x14ac:dyDescent="0.25">
      <c r="B1009110" s="7"/>
      <c r="C1009110" s="7"/>
      <c r="D1009110" s="7"/>
      <c r="E1009110" s="7"/>
    </row>
    <row r="1009111" spans="2:5" x14ac:dyDescent="0.25">
      <c r="B1009111" s="7"/>
      <c r="C1009111" s="7"/>
      <c r="D1009111" s="7"/>
      <c r="E1009111" s="7"/>
    </row>
    <row r="1009112" spans="2:5" x14ac:dyDescent="0.25">
      <c r="B1009112" s="7"/>
      <c r="C1009112" s="7"/>
      <c r="D1009112" s="7"/>
      <c r="E1009112" s="7"/>
    </row>
    <row r="1009113" spans="2:5" x14ac:dyDescent="0.25">
      <c r="B1009113" s="7"/>
      <c r="C1009113" s="7"/>
      <c r="D1009113" s="7"/>
      <c r="E1009113" s="7"/>
    </row>
    <row r="1009114" spans="2:5" x14ac:dyDescent="0.25">
      <c r="B1009114" s="7"/>
      <c r="C1009114" s="7"/>
      <c r="D1009114" s="7"/>
      <c r="E1009114" s="7"/>
    </row>
    <row r="1009115" spans="2:5" x14ac:dyDescent="0.25">
      <c r="B1009115" s="7"/>
      <c r="C1009115" s="7"/>
      <c r="D1009115" s="7"/>
      <c r="E1009115" s="7"/>
    </row>
    <row r="1009116" spans="2:5" x14ac:dyDescent="0.25">
      <c r="B1009116" s="7"/>
      <c r="C1009116" s="7"/>
      <c r="D1009116" s="7"/>
      <c r="E1009116" s="7"/>
    </row>
    <row r="1009117" spans="2:5" x14ac:dyDescent="0.25">
      <c r="B1009117" s="7"/>
      <c r="C1009117" s="7"/>
      <c r="D1009117" s="7"/>
      <c r="E1009117" s="7"/>
    </row>
    <row r="1009118" spans="2:5" x14ac:dyDescent="0.25">
      <c r="B1009118" s="7"/>
      <c r="C1009118" s="7"/>
      <c r="D1009118" s="7"/>
      <c r="E1009118" s="7"/>
    </row>
    <row r="1009119" spans="2:5" x14ac:dyDescent="0.25">
      <c r="B1009119" s="7"/>
      <c r="C1009119" s="7"/>
      <c r="D1009119" s="7"/>
      <c r="E1009119" s="7"/>
    </row>
    <row r="1009120" spans="2:5" x14ac:dyDescent="0.25">
      <c r="B1009120" s="7"/>
      <c r="C1009120" s="7"/>
      <c r="D1009120" s="7"/>
      <c r="E1009120" s="7"/>
    </row>
    <row r="1009121" spans="2:5" x14ac:dyDescent="0.25">
      <c r="B1009121" s="7"/>
      <c r="C1009121" s="7"/>
      <c r="D1009121" s="7"/>
      <c r="E1009121" s="7"/>
    </row>
    <row r="1009122" spans="2:5" x14ac:dyDescent="0.25">
      <c r="B1009122" s="7"/>
      <c r="C1009122" s="7"/>
      <c r="D1009122" s="7"/>
      <c r="E1009122" s="7"/>
    </row>
    <row r="1009123" spans="2:5" x14ac:dyDescent="0.25">
      <c r="B1009123" s="7"/>
      <c r="C1009123" s="7"/>
      <c r="D1009123" s="7"/>
      <c r="E1009123" s="7"/>
    </row>
    <row r="1009124" spans="2:5" x14ac:dyDescent="0.25">
      <c r="B1009124" s="7"/>
      <c r="C1009124" s="7"/>
      <c r="D1009124" s="7"/>
      <c r="E1009124" s="7"/>
    </row>
    <row r="1009125" spans="2:5" x14ac:dyDescent="0.25">
      <c r="B1009125" s="7"/>
      <c r="C1009125" s="7"/>
      <c r="D1009125" s="7"/>
      <c r="E1009125" s="7"/>
    </row>
    <row r="1009126" spans="2:5" x14ac:dyDescent="0.25">
      <c r="B1009126" s="7"/>
      <c r="C1009126" s="7"/>
      <c r="D1009126" s="7"/>
      <c r="E1009126" s="7"/>
    </row>
    <row r="1009127" spans="2:5" x14ac:dyDescent="0.25">
      <c r="B1009127" s="7"/>
      <c r="C1009127" s="7"/>
      <c r="D1009127" s="7"/>
      <c r="E1009127" s="7"/>
    </row>
    <row r="1009128" spans="2:5" x14ac:dyDescent="0.25">
      <c r="B1009128" s="7"/>
      <c r="C1009128" s="7"/>
      <c r="D1009128" s="7"/>
      <c r="E1009128" s="7"/>
    </row>
    <row r="1009129" spans="2:5" x14ac:dyDescent="0.25">
      <c r="B1009129" s="7"/>
      <c r="C1009129" s="7"/>
      <c r="D1009129" s="7"/>
      <c r="E1009129" s="7"/>
    </row>
    <row r="1009130" spans="2:5" x14ac:dyDescent="0.25">
      <c r="B1009130" s="7"/>
      <c r="C1009130" s="7"/>
      <c r="D1009130" s="7"/>
      <c r="E1009130" s="7"/>
    </row>
    <row r="1009131" spans="2:5" x14ac:dyDescent="0.25">
      <c r="B1009131" s="7"/>
      <c r="C1009131" s="7"/>
      <c r="D1009131" s="7"/>
      <c r="E1009131" s="7"/>
    </row>
    <row r="1009132" spans="2:5" x14ac:dyDescent="0.25">
      <c r="B1009132" s="7"/>
      <c r="C1009132" s="7"/>
      <c r="D1009132" s="7"/>
      <c r="E1009132" s="7"/>
    </row>
    <row r="1009133" spans="2:5" x14ac:dyDescent="0.25">
      <c r="B1009133" s="7"/>
      <c r="C1009133" s="7"/>
      <c r="D1009133" s="7"/>
      <c r="E1009133" s="7"/>
    </row>
    <row r="1009134" spans="2:5" x14ac:dyDescent="0.25">
      <c r="B1009134" s="7"/>
      <c r="C1009134" s="7"/>
      <c r="D1009134" s="7"/>
      <c r="E1009134" s="7"/>
    </row>
    <row r="1009135" spans="2:5" x14ac:dyDescent="0.25">
      <c r="B1009135" s="7"/>
      <c r="C1009135" s="7"/>
      <c r="D1009135" s="7"/>
      <c r="E1009135" s="7"/>
    </row>
    <row r="1009136" spans="2:5" x14ac:dyDescent="0.25">
      <c r="B1009136" s="7"/>
      <c r="C1009136" s="7"/>
      <c r="D1009136" s="7"/>
      <c r="E1009136" s="7"/>
    </row>
    <row r="1009137" spans="2:5" x14ac:dyDescent="0.25">
      <c r="B1009137" s="7"/>
      <c r="C1009137" s="7"/>
      <c r="D1009137" s="7"/>
      <c r="E1009137" s="7"/>
    </row>
    <row r="1009138" spans="2:5" x14ac:dyDescent="0.25">
      <c r="B1009138" s="7"/>
      <c r="C1009138" s="7"/>
      <c r="D1009138" s="7"/>
      <c r="E1009138" s="7"/>
    </row>
    <row r="1009139" spans="2:5" x14ac:dyDescent="0.25">
      <c r="B1009139" s="7"/>
      <c r="C1009139" s="7"/>
      <c r="D1009139" s="7"/>
      <c r="E1009139" s="7"/>
    </row>
    <row r="1009140" spans="2:5" x14ac:dyDescent="0.25">
      <c r="B1009140" s="7"/>
      <c r="C1009140" s="7"/>
      <c r="D1009140" s="7"/>
      <c r="E1009140" s="7"/>
    </row>
    <row r="1009141" spans="2:5" x14ac:dyDescent="0.25">
      <c r="B1009141" s="7"/>
      <c r="C1009141" s="7"/>
      <c r="D1009141" s="7"/>
      <c r="E1009141" s="7"/>
    </row>
    <row r="1009142" spans="2:5" x14ac:dyDescent="0.25">
      <c r="B1009142" s="7"/>
      <c r="C1009142" s="7"/>
      <c r="D1009142" s="7"/>
      <c r="E1009142" s="7"/>
    </row>
    <row r="1009143" spans="2:5" x14ac:dyDescent="0.25">
      <c r="B1009143" s="7"/>
      <c r="C1009143" s="7"/>
      <c r="D1009143" s="7"/>
      <c r="E1009143" s="7"/>
    </row>
    <row r="1009144" spans="2:5" x14ac:dyDescent="0.25">
      <c r="B1009144" s="7"/>
      <c r="C1009144" s="7"/>
      <c r="D1009144" s="7"/>
      <c r="E1009144" s="7"/>
    </row>
    <row r="1009145" spans="2:5" x14ac:dyDescent="0.25">
      <c r="B1009145" s="7"/>
      <c r="C1009145" s="7"/>
      <c r="D1009145" s="7"/>
      <c r="E1009145" s="7"/>
    </row>
    <row r="1009146" spans="2:5" x14ac:dyDescent="0.25">
      <c r="B1009146" s="7"/>
      <c r="C1009146" s="7"/>
      <c r="D1009146" s="7"/>
      <c r="E1009146" s="7"/>
    </row>
    <row r="1009147" spans="2:5" x14ac:dyDescent="0.25">
      <c r="B1009147" s="7"/>
      <c r="C1009147" s="7"/>
      <c r="D1009147" s="7"/>
      <c r="E1009147" s="7"/>
    </row>
    <row r="1009148" spans="2:5" x14ac:dyDescent="0.25">
      <c r="B1009148" s="7"/>
      <c r="C1009148" s="7"/>
      <c r="D1009148" s="7"/>
      <c r="E1009148" s="7"/>
    </row>
    <row r="1009149" spans="2:5" x14ac:dyDescent="0.25">
      <c r="B1009149" s="7"/>
      <c r="C1009149" s="7"/>
      <c r="D1009149" s="7"/>
      <c r="E1009149" s="7"/>
    </row>
    <row r="1009150" spans="2:5" x14ac:dyDescent="0.25">
      <c r="B1009150" s="7"/>
      <c r="C1009150" s="7"/>
      <c r="D1009150" s="7"/>
      <c r="E1009150" s="7"/>
    </row>
    <row r="1009151" spans="2:5" x14ac:dyDescent="0.25">
      <c r="B1009151" s="7"/>
      <c r="C1009151" s="7"/>
      <c r="D1009151" s="7"/>
      <c r="E1009151" s="7"/>
    </row>
    <row r="1009152" spans="2:5" x14ac:dyDescent="0.25">
      <c r="B1009152" s="7"/>
      <c r="C1009152" s="7"/>
      <c r="D1009152" s="7"/>
      <c r="E1009152" s="7"/>
    </row>
    <row r="1009153" spans="2:5" x14ac:dyDescent="0.25">
      <c r="B1009153" s="7"/>
      <c r="C1009153" s="7"/>
      <c r="D1009153" s="7"/>
      <c r="E1009153" s="7"/>
    </row>
    <row r="1009154" spans="2:5" x14ac:dyDescent="0.25">
      <c r="B1009154" s="7"/>
      <c r="C1009154" s="7"/>
      <c r="D1009154" s="7"/>
      <c r="E1009154" s="7"/>
    </row>
    <row r="1009155" spans="2:5" x14ac:dyDescent="0.25">
      <c r="B1009155" s="7"/>
      <c r="C1009155" s="7"/>
      <c r="D1009155" s="7"/>
      <c r="E1009155" s="7"/>
    </row>
    <row r="1009156" spans="2:5" x14ac:dyDescent="0.25">
      <c r="B1009156" s="7"/>
      <c r="C1009156" s="7"/>
      <c r="D1009156" s="7"/>
      <c r="E1009156" s="7"/>
    </row>
    <row r="1009157" spans="2:5" x14ac:dyDescent="0.25">
      <c r="B1009157" s="7"/>
      <c r="C1009157" s="7"/>
      <c r="D1009157" s="7"/>
      <c r="E1009157" s="7"/>
    </row>
    <row r="1009158" spans="2:5" x14ac:dyDescent="0.25">
      <c r="B1009158" s="7"/>
      <c r="C1009158" s="7"/>
      <c r="D1009158" s="7"/>
      <c r="E1009158" s="7"/>
    </row>
    <row r="1009159" spans="2:5" x14ac:dyDescent="0.25">
      <c r="B1009159" s="7"/>
      <c r="C1009159" s="7"/>
      <c r="D1009159" s="7"/>
      <c r="E1009159" s="7"/>
    </row>
    <row r="1009160" spans="2:5" x14ac:dyDescent="0.25">
      <c r="B1009160" s="7"/>
      <c r="C1009160" s="7"/>
      <c r="D1009160" s="7"/>
      <c r="E1009160" s="7"/>
    </row>
    <row r="1009161" spans="2:5" x14ac:dyDescent="0.25">
      <c r="B1009161" s="7"/>
      <c r="C1009161" s="7"/>
      <c r="D1009161" s="7"/>
      <c r="E1009161" s="7"/>
    </row>
    <row r="1009162" spans="2:5" x14ac:dyDescent="0.25">
      <c r="B1009162" s="7"/>
      <c r="C1009162" s="7"/>
      <c r="D1009162" s="7"/>
      <c r="E1009162" s="7"/>
    </row>
    <row r="1009163" spans="2:5" x14ac:dyDescent="0.25">
      <c r="B1009163" s="7"/>
      <c r="C1009163" s="7"/>
      <c r="D1009163" s="7"/>
      <c r="E1009163" s="7"/>
    </row>
    <row r="1009164" spans="2:5" x14ac:dyDescent="0.25">
      <c r="B1009164" s="7"/>
      <c r="C1009164" s="7"/>
      <c r="D1009164" s="7"/>
      <c r="E1009164" s="7"/>
    </row>
    <row r="1009165" spans="2:5" x14ac:dyDescent="0.25">
      <c r="B1009165" s="7"/>
      <c r="C1009165" s="7"/>
      <c r="D1009165" s="7"/>
      <c r="E1009165" s="7"/>
    </row>
    <row r="1009166" spans="2:5" x14ac:dyDescent="0.25">
      <c r="B1009166" s="7"/>
      <c r="C1009166" s="7"/>
      <c r="D1009166" s="7"/>
      <c r="E1009166" s="7"/>
    </row>
    <row r="1009167" spans="2:5" x14ac:dyDescent="0.25">
      <c r="B1009167" s="7"/>
      <c r="C1009167" s="7"/>
      <c r="D1009167" s="7"/>
      <c r="E1009167" s="7"/>
    </row>
    <row r="1009168" spans="2:5" x14ac:dyDescent="0.25">
      <c r="B1009168" s="7"/>
      <c r="C1009168" s="7"/>
      <c r="D1009168" s="7"/>
      <c r="E1009168" s="7"/>
    </row>
    <row r="1009169" spans="2:5" x14ac:dyDescent="0.25">
      <c r="B1009169" s="7"/>
      <c r="C1009169" s="7"/>
      <c r="D1009169" s="7"/>
      <c r="E1009169" s="7"/>
    </row>
    <row r="1009170" spans="2:5" x14ac:dyDescent="0.25">
      <c r="B1009170" s="7"/>
      <c r="C1009170" s="7"/>
      <c r="D1009170" s="7"/>
      <c r="E1009170" s="7"/>
    </row>
    <row r="1009171" spans="2:5" x14ac:dyDescent="0.25">
      <c r="B1009171" s="7"/>
      <c r="C1009171" s="7"/>
      <c r="D1009171" s="7"/>
      <c r="E1009171" s="7"/>
    </row>
    <row r="1009172" spans="2:5" x14ac:dyDescent="0.25">
      <c r="B1009172" s="7"/>
      <c r="C1009172" s="7"/>
      <c r="D1009172" s="7"/>
      <c r="E1009172" s="7"/>
    </row>
    <row r="1009173" spans="2:5" x14ac:dyDescent="0.25">
      <c r="B1009173" s="7"/>
      <c r="C1009173" s="7"/>
      <c r="D1009173" s="7"/>
      <c r="E1009173" s="7"/>
    </row>
    <row r="1009174" spans="2:5" x14ac:dyDescent="0.25">
      <c r="B1009174" s="7"/>
      <c r="C1009174" s="7"/>
      <c r="D1009174" s="7"/>
      <c r="E1009174" s="7"/>
    </row>
    <row r="1009175" spans="2:5" x14ac:dyDescent="0.25">
      <c r="B1009175" s="7"/>
      <c r="C1009175" s="7"/>
      <c r="D1009175" s="7"/>
      <c r="E1009175" s="7"/>
    </row>
    <row r="1009176" spans="2:5" x14ac:dyDescent="0.25">
      <c r="B1009176" s="7"/>
      <c r="C1009176" s="7"/>
      <c r="D1009176" s="7"/>
      <c r="E1009176" s="7"/>
    </row>
    <row r="1009177" spans="2:5" x14ac:dyDescent="0.25">
      <c r="B1009177" s="7"/>
      <c r="C1009177" s="7"/>
      <c r="D1009177" s="7"/>
      <c r="E1009177" s="7"/>
    </row>
    <row r="1009178" spans="2:5" x14ac:dyDescent="0.25">
      <c r="B1009178" s="7"/>
      <c r="C1009178" s="7"/>
      <c r="D1009178" s="7"/>
      <c r="E1009178" s="7"/>
    </row>
    <row r="1009179" spans="2:5" x14ac:dyDescent="0.25">
      <c r="B1009179" s="7"/>
      <c r="C1009179" s="7"/>
      <c r="D1009179" s="7"/>
      <c r="E1009179" s="7"/>
    </row>
    <row r="1009180" spans="2:5" x14ac:dyDescent="0.25">
      <c r="B1009180" s="7"/>
      <c r="C1009180" s="7"/>
      <c r="D1009180" s="7"/>
      <c r="E1009180" s="7"/>
    </row>
    <row r="1009181" spans="2:5" x14ac:dyDescent="0.25">
      <c r="B1009181" s="7"/>
      <c r="C1009181" s="7"/>
      <c r="D1009181" s="7"/>
      <c r="E1009181" s="7"/>
    </row>
    <row r="1009182" spans="2:5" x14ac:dyDescent="0.25">
      <c r="B1009182" s="7"/>
      <c r="C1009182" s="7"/>
      <c r="D1009182" s="7"/>
      <c r="E1009182" s="7"/>
    </row>
    <row r="1009183" spans="2:5" x14ac:dyDescent="0.25">
      <c r="B1009183" s="7"/>
      <c r="C1009183" s="7"/>
      <c r="D1009183" s="7"/>
      <c r="E1009183" s="7"/>
    </row>
    <row r="1009184" spans="2:5" x14ac:dyDescent="0.25">
      <c r="B1009184" s="7"/>
      <c r="C1009184" s="7"/>
      <c r="D1009184" s="7"/>
      <c r="E1009184" s="7"/>
    </row>
    <row r="1009185" spans="2:5" x14ac:dyDescent="0.25">
      <c r="B1009185" s="7"/>
      <c r="C1009185" s="7"/>
      <c r="D1009185" s="7"/>
      <c r="E1009185" s="7"/>
    </row>
    <row r="1009186" spans="2:5" x14ac:dyDescent="0.25">
      <c r="B1009186" s="7"/>
      <c r="C1009186" s="7"/>
      <c r="D1009186" s="7"/>
      <c r="E1009186" s="7"/>
    </row>
    <row r="1009187" spans="2:5" x14ac:dyDescent="0.25">
      <c r="B1009187" s="7"/>
      <c r="C1009187" s="7"/>
      <c r="D1009187" s="7"/>
      <c r="E1009187" s="7"/>
    </row>
    <row r="1009188" spans="2:5" x14ac:dyDescent="0.25">
      <c r="B1009188" s="7"/>
      <c r="C1009188" s="7"/>
      <c r="D1009188" s="7"/>
      <c r="E1009188" s="7"/>
    </row>
    <row r="1009189" spans="2:5" x14ac:dyDescent="0.25">
      <c r="B1009189" s="7"/>
      <c r="C1009189" s="7"/>
      <c r="D1009189" s="7"/>
      <c r="E1009189" s="7"/>
    </row>
    <row r="1009190" spans="2:5" x14ac:dyDescent="0.25">
      <c r="B1009190" s="7"/>
      <c r="C1009190" s="7"/>
      <c r="D1009190" s="7"/>
      <c r="E1009190" s="7"/>
    </row>
    <row r="1009191" spans="2:5" x14ac:dyDescent="0.25">
      <c r="B1009191" s="7"/>
      <c r="C1009191" s="7"/>
      <c r="D1009191" s="7"/>
      <c r="E1009191" s="7"/>
    </row>
    <row r="1009192" spans="2:5" x14ac:dyDescent="0.25">
      <c r="B1009192" s="7"/>
      <c r="C1009192" s="7"/>
      <c r="D1009192" s="7"/>
      <c r="E1009192" s="7"/>
    </row>
    <row r="1009193" spans="2:5" x14ac:dyDescent="0.25">
      <c r="B1009193" s="7"/>
      <c r="C1009193" s="7"/>
      <c r="D1009193" s="7"/>
      <c r="E1009193" s="7"/>
    </row>
    <row r="1009194" spans="2:5" x14ac:dyDescent="0.25">
      <c r="B1009194" s="7"/>
      <c r="C1009194" s="7"/>
      <c r="D1009194" s="7"/>
      <c r="E1009194" s="7"/>
    </row>
    <row r="1009195" spans="2:5" x14ac:dyDescent="0.25">
      <c r="B1009195" s="7"/>
      <c r="C1009195" s="7"/>
      <c r="D1009195" s="7"/>
      <c r="E1009195" s="7"/>
    </row>
    <row r="1009196" spans="2:5" x14ac:dyDescent="0.25">
      <c r="B1009196" s="7"/>
      <c r="C1009196" s="7"/>
      <c r="D1009196" s="7"/>
      <c r="E1009196" s="7"/>
    </row>
    <row r="1009197" spans="2:5" x14ac:dyDescent="0.25">
      <c r="B1009197" s="7"/>
      <c r="C1009197" s="7"/>
      <c r="D1009197" s="7"/>
      <c r="E1009197" s="7"/>
    </row>
    <row r="1009198" spans="2:5" x14ac:dyDescent="0.25">
      <c r="B1009198" s="7"/>
      <c r="C1009198" s="7"/>
      <c r="D1009198" s="7"/>
      <c r="E1009198" s="7"/>
    </row>
    <row r="1009199" spans="2:5" x14ac:dyDescent="0.25">
      <c r="B1009199" s="7"/>
      <c r="C1009199" s="7"/>
      <c r="D1009199" s="7"/>
      <c r="E1009199" s="7"/>
    </row>
    <row r="1009200" spans="2:5" x14ac:dyDescent="0.25">
      <c r="B1009200" s="7"/>
      <c r="C1009200" s="7"/>
      <c r="D1009200" s="7"/>
      <c r="E1009200" s="7"/>
    </row>
    <row r="1009201" spans="2:5" x14ac:dyDescent="0.25">
      <c r="B1009201" s="7"/>
      <c r="C1009201" s="7"/>
      <c r="D1009201" s="7"/>
      <c r="E1009201" s="7"/>
    </row>
    <row r="1009202" spans="2:5" x14ac:dyDescent="0.25">
      <c r="B1009202" s="7"/>
      <c r="C1009202" s="7"/>
      <c r="D1009202" s="7"/>
      <c r="E1009202" s="7"/>
    </row>
    <row r="1009203" spans="2:5" x14ac:dyDescent="0.25">
      <c r="B1009203" s="7"/>
      <c r="C1009203" s="7"/>
      <c r="D1009203" s="7"/>
      <c r="E1009203" s="7"/>
    </row>
    <row r="1009204" spans="2:5" x14ac:dyDescent="0.25">
      <c r="B1009204" s="7"/>
      <c r="C1009204" s="7"/>
      <c r="D1009204" s="7"/>
      <c r="E1009204" s="7"/>
    </row>
    <row r="1009205" spans="2:5" x14ac:dyDescent="0.25">
      <c r="B1009205" s="7"/>
      <c r="C1009205" s="7"/>
      <c r="D1009205" s="7"/>
      <c r="E1009205" s="7"/>
    </row>
    <row r="1009206" spans="2:5" x14ac:dyDescent="0.25">
      <c r="B1009206" s="7"/>
      <c r="C1009206" s="7"/>
      <c r="D1009206" s="7"/>
      <c r="E1009206" s="7"/>
    </row>
    <row r="1009207" spans="2:5" x14ac:dyDescent="0.25">
      <c r="B1009207" s="7"/>
      <c r="C1009207" s="7"/>
      <c r="D1009207" s="7"/>
      <c r="E1009207" s="7"/>
    </row>
    <row r="1009208" spans="2:5" x14ac:dyDescent="0.25">
      <c r="B1009208" s="7"/>
      <c r="C1009208" s="7"/>
      <c r="D1009208" s="7"/>
      <c r="E1009208" s="7"/>
    </row>
    <row r="1009209" spans="2:5" x14ac:dyDescent="0.25">
      <c r="B1009209" s="7"/>
      <c r="C1009209" s="7"/>
      <c r="D1009209" s="7"/>
      <c r="E1009209" s="7"/>
    </row>
    <row r="1009210" spans="2:5" x14ac:dyDescent="0.25">
      <c r="B1009210" s="7"/>
      <c r="C1009210" s="7"/>
      <c r="D1009210" s="7"/>
      <c r="E1009210" s="7"/>
    </row>
    <row r="1009211" spans="2:5" x14ac:dyDescent="0.25">
      <c r="B1009211" s="7"/>
      <c r="C1009211" s="7"/>
      <c r="D1009211" s="7"/>
      <c r="E1009211" s="7"/>
    </row>
    <row r="1009212" spans="2:5" x14ac:dyDescent="0.25">
      <c r="B1009212" s="7"/>
      <c r="C1009212" s="7"/>
      <c r="D1009212" s="7"/>
      <c r="E1009212" s="7"/>
    </row>
    <row r="1009213" spans="2:5" x14ac:dyDescent="0.25">
      <c r="B1009213" s="7"/>
      <c r="C1009213" s="7"/>
      <c r="D1009213" s="7"/>
      <c r="E1009213" s="7"/>
    </row>
    <row r="1009214" spans="2:5" x14ac:dyDescent="0.25">
      <c r="B1009214" s="7"/>
      <c r="C1009214" s="7"/>
      <c r="D1009214" s="7"/>
      <c r="E1009214" s="7"/>
    </row>
    <row r="1009215" spans="2:5" x14ac:dyDescent="0.25">
      <c r="B1009215" s="7"/>
      <c r="C1009215" s="7"/>
      <c r="D1009215" s="7"/>
      <c r="E1009215" s="7"/>
    </row>
    <row r="1009216" spans="2:5" x14ac:dyDescent="0.25">
      <c r="B1009216" s="7"/>
      <c r="C1009216" s="7"/>
      <c r="D1009216" s="7"/>
      <c r="E1009216" s="7"/>
    </row>
    <row r="1009217" spans="2:5" x14ac:dyDescent="0.25">
      <c r="B1009217" s="7"/>
      <c r="C1009217" s="7"/>
      <c r="D1009217" s="7"/>
      <c r="E1009217" s="7"/>
    </row>
    <row r="1009218" spans="2:5" x14ac:dyDescent="0.25">
      <c r="B1009218" s="7"/>
      <c r="C1009218" s="7"/>
      <c r="D1009218" s="7"/>
      <c r="E1009218" s="7"/>
    </row>
    <row r="1009219" spans="2:5" x14ac:dyDescent="0.25">
      <c r="B1009219" s="7"/>
      <c r="C1009219" s="7"/>
      <c r="D1009219" s="7"/>
      <c r="E1009219" s="7"/>
    </row>
    <row r="1009220" spans="2:5" x14ac:dyDescent="0.25">
      <c r="B1009220" s="7"/>
      <c r="C1009220" s="7"/>
      <c r="D1009220" s="7"/>
      <c r="E1009220" s="7"/>
    </row>
    <row r="1009221" spans="2:5" x14ac:dyDescent="0.25">
      <c r="B1009221" s="7"/>
      <c r="C1009221" s="7"/>
      <c r="D1009221" s="7"/>
      <c r="E1009221" s="7"/>
    </row>
    <row r="1009222" spans="2:5" x14ac:dyDescent="0.25">
      <c r="B1009222" s="7"/>
      <c r="C1009222" s="7"/>
      <c r="D1009222" s="7"/>
      <c r="E1009222" s="7"/>
    </row>
    <row r="1009223" spans="2:5" x14ac:dyDescent="0.25">
      <c r="B1009223" s="7"/>
      <c r="C1009223" s="7"/>
      <c r="D1009223" s="7"/>
      <c r="E1009223" s="7"/>
    </row>
    <row r="1009224" spans="2:5" x14ac:dyDescent="0.25">
      <c r="B1009224" s="7"/>
      <c r="C1009224" s="7"/>
      <c r="D1009224" s="7"/>
      <c r="E1009224" s="7"/>
    </row>
    <row r="1009225" spans="2:5" x14ac:dyDescent="0.25">
      <c r="B1009225" s="7"/>
      <c r="C1009225" s="7"/>
      <c r="D1009225" s="7"/>
      <c r="E1009225" s="7"/>
    </row>
    <row r="1009226" spans="2:5" x14ac:dyDescent="0.25">
      <c r="B1009226" s="7"/>
      <c r="C1009226" s="7"/>
      <c r="D1009226" s="7"/>
      <c r="E1009226" s="7"/>
    </row>
    <row r="1009227" spans="2:5" x14ac:dyDescent="0.25">
      <c r="B1009227" s="7"/>
      <c r="C1009227" s="7"/>
      <c r="D1009227" s="7"/>
      <c r="E1009227" s="7"/>
    </row>
    <row r="1009228" spans="2:5" x14ac:dyDescent="0.25">
      <c r="B1009228" s="7"/>
      <c r="C1009228" s="7"/>
      <c r="D1009228" s="7"/>
      <c r="E1009228" s="7"/>
    </row>
    <row r="1009229" spans="2:5" x14ac:dyDescent="0.25">
      <c r="B1009229" s="7"/>
      <c r="C1009229" s="7"/>
      <c r="D1009229" s="7"/>
      <c r="E1009229" s="7"/>
    </row>
    <row r="1009230" spans="2:5" x14ac:dyDescent="0.25">
      <c r="B1009230" s="7"/>
      <c r="C1009230" s="7"/>
      <c r="D1009230" s="7"/>
      <c r="E1009230" s="7"/>
    </row>
    <row r="1009231" spans="2:5" x14ac:dyDescent="0.25">
      <c r="B1009231" s="7"/>
      <c r="C1009231" s="7"/>
      <c r="D1009231" s="7"/>
      <c r="E1009231" s="7"/>
    </row>
    <row r="1009232" spans="2:5" x14ac:dyDescent="0.25">
      <c r="B1009232" s="7"/>
      <c r="C1009232" s="7"/>
      <c r="D1009232" s="7"/>
      <c r="E1009232" s="7"/>
    </row>
    <row r="1009233" spans="2:5" x14ac:dyDescent="0.25">
      <c r="B1009233" s="7"/>
      <c r="C1009233" s="7"/>
      <c r="D1009233" s="7"/>
      <c r="E1009233" s="7"/>
    </row>
    <row r="1009234" spans="2:5" x14ac:dyDescent="0.25">
      <c r="B1009234" s="7"/>
      <c r="C1009234" s="7"/>
      <c r="D1009234" s="7"/>
      <c r="E1009234" s="7"/>
    </row>
    <row r="1009235" spans="2:5" x14ac:dyDescent="0.25">
      <c r="B1009235" s="7"/>
      <c r="C1009235" s="7"/>
      <c r="D1009235" s="7"/>
      <c r="E1009235" s="7"/>
    </row>
    <row r="1009236" spans="2:5" x14ac:dyDescent="0.25">
      <c r="B1009236" s="7"/>
      <c r="C1009236" s="7"/>
      <c r="D1009236" s="7"/>
      <c r="E1009236" s="7"/>
    </row>
    <row r="1009237" spans="2:5" x14ac:dyDescent="0.25">
      <c r="B1009237" s="7"/>
      <c r="C1009237" s="7"/>
      <c r="D1009237" s="7"/>
      <c r="E1009237" s="7"/>
    </row>
    <row r="1009238" spans="2:5" x14ac:dyDescent="0.25">
      <c r="B1009238" s="7"/>
      <c r="C1009238" s="7"/>
      <c r="D1009238" s="7"/>
      <c r="E1009238" s="7"/>
    </row>
    <row r="1009239" spans="2:5" x14ac:dyDescent="0.25">
      <c r="B1009239" s="7"/>
      <c r="C1009239" s="7"/>
      <c r="D1009239" s="7"/>
      <c r="E1009239" s="7"/>
    </row>
    <row r="1009240" spans="2:5" x14ac:dyDescent="0.25">
      <c r="B1009240" s="7"/>
      <c r="C1009240" s="7"/>
      <c r="D1009240" s="7"/>
      <c r="E1009240" s="7"/>
    </row>
    <row r="1009241" spans="2:5" x14ac:dyDescent="0.25">
      <c r="B1009241" s="7"/>
      <c r="C1009241" s="7"/>
      <c r="D1009241" s="7"/>
      <c r="E1009241" s="7"/>
    </row>
    <row r="1009242" spans="2:5" x14ac:dyDescent="0.25">
      <c r="B1009242" s="7"/>
      <c r="C1009242" s="7"/>
      <c r="D1009242" s="7"/>
      <c r="E1009242" s="7"/>
    </row>
    <row r="1009243" spans="2:5" x14ac:dyDescent="0.25">
      <c r="B1009243" s="7"/>
      <c r="C1009243" s="7"/>
      <c r="D1009243" s="7"/>
      <c r="E1009243" s="7"/>
    </row>
    <row r="1009244" spans="2:5" x14ac:dyDescent="0.25">
      <c r="B1009244" s="7"/>
      <c r="C1009244" s="7"/>
      <c r="D1009244" s="7"/>
      <c r="E1009244" s="7"/>
    </row>
    <row r="1009245" spans="2:5" x14ac:dyDescent="0.25">
      <c r="B1009245" s="7"/>
      <c r="C1009245" s="7"/>
      <c r="D1009245" s="7"/>
      <c r="E1009245" s="7"/>
    </row>
    <row r="1009246" spans="2:5" x14ac:dyDescent="0.25">
      <c r="B1009246" s="7"/>
      <c r="C1009246" s="7"/>
      <c r="D1009246" s="7"/>
      <c r="E1009246" s="7"/>
    </row>
    <row r="1009247" spans="2:5" x14ac:dyDescent="0.25">
      <c r="B1009247" s="7"/>
      <c r="C1009247" s="7"/>
      <c r="D1009247" s="7"/>
      <c r="E1009247" s="7"/>
    </row>
    <row r="1009248" spans="2:5" x14ac:dyDescent="0.25">
      <c r="B1009248" s="7"/>
      <c r="C1009248" s="7"/>
      <c r="D1009248" s="7"/>
      <c r="E1009248" s="7"/>
    </row>
    <row r="1009249" spans="2:5" x14ac:dyDescent="0.25">
      <c r="B1009249" s="7"/>
      <c r="C1009249" s="7"/>
      <c r="D1009249" s="7"/>
      <c r="E1009249" s="7"/>
    </row>
    <row r="1009250" spans="2:5" x14ac:dyDescent="0.25">
      <c r="B1009250" s="7"/>
      <c r="C1009250" s="7"/>
      <c r="D1009250" s="7"/>
      <c r="E1009250" s="7"/>
    </row>
    <row r="1009251" spans="2:5" x14ac:dyDescent="0.25">
      <c r="B1009251" s="7"/>
      <c r="C1009251" s="7"/>
      <c r="D1009251" s="7"/>
      <c r="E1009251" s="7"/>
    </row>
    <row r="1009252" spans="2:5" x14ac:dyDescent="0.25">
      <c r="B1009252" s="7"/>
      <c r="C1009252" s="7"/>
      <c r="D1009252" s="7"/>
      <c r="E1009252" s="7"/>
    </row>
    <row r="1009253" spans="2:5" x14ac:dyDescent="0.25">
      <c r="B1009253" s="7"/>
      <c r="C1009253" s="7"/>
      <c r="D1009253" s="7"/>
      <c r="E1009253" s="7"/>
    </row>
    <row r="1009254" spans="2:5" x14ac:dyDescent="0.25">
      <c r="B1009254" s="7"/>
      <c r="C1009254" s="7"/>
      <c r="D1009254" s="7"/>
      <c r="E1009254" s="7"/>
    </row>
    <row r="1009255" spans="2:5" x14ac:dyDescent="0.25">
      <c r="B1009255" s="7"/>
      <c r="C1009255" s="7"/>
      <c r="D1009255" s="7"/>
      <c r="E1009255" s="7"/>
    </row>
    <row r="1009256" spans="2:5" x14ac:dyDescent="0.25">
      <c r="B1009256" s="7"/>
      <c r="C1009256" s="7"/>
      <c r="D1009256" s="7"/>
      <c r="E1009256" s="7"/>
    </row>
    <row r="1009257" spans="2:5" x14ac:dyDescent="0.25">
      <c r="B1009257" s="7"/>
      <c r="C1009257" s="7"/>
      <c r="D1009257" s="7"/>
      <c r="E1009257" s="7"/>
    </row>
    <row r="1009258" spans="2:5" x14ac:dyDescent="0.25">
      <c r="B1009258" s="7"/>
      <c r="C1009258" s="7"/>
      <c r="D1009258" s="7"/>
      <c r="E1009258" s="7"/>
    </row>
    <row r="1009259" spans="2:5" x14ac:dyDescent="0.25">
      <c r="B1009259" s="7"/>
      <c r="C1009259" s="7"/>
      <c r="D1009259" s="7"/>
      <c r="E1009259" s="7"/>
    </row>
    <row r="1009260" spans="2:5" x14ac:dyDescent="0.25">
      <c r="B1009260" s="7"/>
      <c r="C1009260" s="7"/>
      <c r="D1009260" s="7"/>
      <c r="E1009260" s="7"/>
    </row>
    <row r="1009261" spans="2:5" x14ac:dyDescent="0.25">
      <c r="B1009261" s="7"/>
      <c r="C1009261" s="7"/>
      <c r="D1009261" s="7"/>
      <c r="E1009261" s="7"/>
    </row>
    <row r="1009262" spans="2:5" x14ac:dyDescent="0.25">
      <c r="B1009262" s="7"/>
      <c r="C1009262" s="7"/>
      <c r="D1009262" s="7"/>
      <c r="E1009262" s="7"/>
    </row>
    <row r="1009263" spans="2:5" x14ac:dyDescent="0.25">
      <c r="B1009263" s="7"/>
      <c r="C1009263" s="7"/>
      <c r="D1009263" s="7"/>
      <c r="E1009263" s="7"/>
    </row>
    <row r="1009264" spans="2:5" x14ac:dyDescent="0.25">
      <c r="B1009264" s="7"/>
      <c r="C1009264" s="7"/>
      <c r="D1009264" s="7"/>
      <c r="E1009264" s="7"/>
    </row>
    <row r="1009265" spans="2:5" x14ac:dyDescent="0.25">
      <c r="B1009265" s="7"/>
      <c r="C1009265" s="7"/>
      <c r="D1009265" s="7"/>
      <c r="E1009265" s="7"/>
    </row>
    <row r="1009266" spans="2:5" x14ac:dyDescent="0.25">
      <c r="B1009266" s="7"/>
      <c r="C1009266" s="7"/>
      <c r="D1009266" s="7"/>
      <c r="E1009266" s="7"/>
    </row>
    <row r="1009267" spans="2:5" x14ac:dyDescent="0.25">
      <c r="B1009267" s="7"/>
      <c r="C1009267" s="7"/>
      <c r="D1009267" s="7"/>
      <c r="E1009267" s="7"/>
    </row>
    <row r="1009268" spans="2:5" x14ac:dyDescent="0.25">
      <c r="B1009268" s="7"/>
      <c r="C1009268" s="7"/>
      <c r="D1009268" s="7"/>
      <c r="E1009268" s="7"/>
    </row>
    <row r="1009269" spans="2:5" x14ac:dyDescent="0.25">
      <c r="B1009269" s="7"/>
      <c r="C1009269" s="7"/>
      <c r="D1009269" s="7"/>
      <c r="E1009269" s="7"/>
    </row>
    <row r="1009270" spans="2:5" x14ac:dyDescent="0.25">
      <c r="B1009270" s="7"/>
      <c r="C1009270" s="7"/>
      <c r="D1009270" s="7"/>
      <c r="E1009270" s="7"/>
    </row>
    <row r="1009271" spans="2:5" x14ac:dyDescent="0.25">
      <c r="B1009271" s="7"/>
      <c r="C1009271" s="7"/>
      <c r="D1009271" s="7"/>
      <c r="E1009271" s="7"/>
    </row>
    <row r="1009272" spans="2:5" x14ac:dyDescent="0.25">
      <c r="B1009272" s="7"/>
      <c r="C1009272" s="7"/>
      <c r="D1009272" s="7"/>
      <c r="E1009272" s="7"/>
    </row>
    <row r="1009273" spans="2:5" x14ac:dyDescent="0.25">
      <c r="B1009273" s="7"/>
      <c r="C1009273" s="7"/>
      <c r="D1009273" s="7"/>
      <c r="E1009273" s="7"/>
    </row>
    <row r="1009274" spans="2:5" x14ac:dyDescent="0.25">
      <c r="B1009274" s="7"/>
      <c r="C1009274" s="7"/>
      <c r="D1009274" s="7"/>
      <c r="E1009274" s="7"/>
    </row>
    <row r="1009275" spans="2:5" x14ac:dyDescent="0.25">
      <c r="B1009275" s="7"/>
      <c r="C1009275" s="7"/>
      <c r="D1009275" s="7"/>
      <c r="E1009275" s="7"/>
    </row>
    <row r="1009276" spans="2:5" x14ac:dyDescent="0.25">
      <c r="B1009276" s="7"/>
      <c r="C1009276" s="7"/>
      <c r="D1009276" s="7"/>
      <c r="E1009276" s="7"/>
    </row>
    <row r="1009277" spans="2:5" x14ac:dyDescent="0.25">
      <c r="B1009277" s="7"/>
      <c r="C1009277" s="7"/>
      <c r="D1009277" s="7"/>
      <c r="E1009277" s="7"/>
    </row>
    <row r="1009278" spans="2:5" x14ac:dyDescent="0.25">
      <c r="B1009278" s="7"/>
      <c r="C1009278" s="7"/>
      <c r="D1009278" s="7"/>
      <c r="E1009278" s="7"/>
    </row>
    <row r="1009279" spans="2:5" x14ac:dyDescent="0.25">
      <c r="B1009279" s="7"/>
      <c r="C1009279" s="7"/>
      <c r="D1009279" s="7"/>
      <c r="E1009279" s="7"/>
    </row>
    <row r="1009280" spans="2:5" x14ac:dyDescent="0.25">
      <c r="B1009280" s="7"/>
      <c r="C1009280" s="7"/>
      <c r="D1009280" s="7"/>
      <c r="E1009280" s="7"/>
    </row>
    <row r="1009281" spans="2:5" x14ac:dyDescent="0.25">
      <c r="B1009281" s="7"/>
      <c r="C1009281" s="7"/>
      <c r="D1009281" s="7"/>
      <c r="E1009281" s="7"/>
    </row>
    <row r="1009282" spans="2:5" x14ac:dyDescent="0.25">
      <c r="B1009282" s="7"/>
      <c r="C1009282" s="7"/>
      <c r="D1009282" s="7"/>
      <c r="E1009282" s="7"/>
    </row>
    <row r="1009283" spans="2:5" x14ac:dyDescent="0.25">
      <c r="B1009283" s="7"/>
      <c r="C1009283" s="7"/>
      <c r="D1009283" s="7"/>
      <c r="E1009283" s="7"/>
    </row>
    <row r="1009284" spans="2:5" x14ac:dyDescent="0.25">
      <c r="B1009284" s="7"/>
      <c r="C1009284" s="7"/>
      <c r="D1009284" s="7"/>
      <c r="E1009284" s="7"/>
    </row>
    <row r="1009285" spans="2:5" x14ac:dyDescent="0.25">
      <c r="B1009285" s="7"/>
      <c r="C1009285" s="7"/>
      <c r="D1009285" s="7"/>
      <c r="E1009285" s="7"/>
    </row>
    <row r="1009286" spans="2:5" x14ac:dyDescent="0.25">
      <c r="B1009286" s="7"/>
      <c r="C1009286" s="7"/>
      <c r="D1009286" s="7"/>
      <c r="E1009286" s="7"/>
    </row>
    <row r="1009287" spans="2:5" x14ac:dyDescent="0.25">
      <c r="B1009287" s="7"/>
      <c r="C1009287" s="7"/>
      <c r="D1009287" s="7"/>
      <c r="E1009287" s="7"/>
    </row>
    <row r="1009288" spans="2:5" x14ac:dyDescent="0.25">
      <c r="B1009288" s="7"/>
      <c r="C1009288" s="7"/>
      <c r="D1009288" s="7"/>
      <c r="E1009288" s="7"/>
    </row>
    <row r="1009289" spans="2:5" x14ac:dyDescent="0.25">
      <c r="B1009289" s="7"/>
      <c r="C1009289" s="7"/>
      <c r="D1009289" s="7"/>
      <c r="E1009289" s="7"/>
    </row>
    <row r="1009290" spans="2:5" x14ac:dyDescent="0.25">
      <c r="B1009290" s="7"/>
      <c r="C1009290" s="7"/>
      <c r="D1009290" s="7"/>
      <c r="E1009290" s="7"/>
    </row>
    <row r="1009291" spans="2:5" x14ac:dyDescent="0.25">
      <c r="B1009291" s="7"/>
      <c r="C1009291" s="7"/>
      <c r="D1009291" s="7"/>
      <c r="E1009291" s="7"/>
    </row>
    <row r="1009292" spans="2:5" x14ac:dyDescent="0.25">
      <c r="B1009292" s="7"/>
      <c r="C1009292" s="7"/>
      <c r="D1009292" s="7"/>
      <c r="E1009292" s="7"/>
    </row>
    <row r="1009293" spans="2:5" x14ac:dyDescent="0.25">
      <c r="B1009293" s="7"/>
      <c r="C1009293" s="7"/>
      <c r="D1009293" s="7"/>
      <c r="E1009293" s="7"/>
    </row>
    <row r="1009294" spans="2:5" x14ac:dyDescent="0.25">
      <c r="B1009294" s="7"/>
      <c r="C1009294" s="7"/>
      <c r="D1009294" s="7"/>
      <c r="E1009294" s="7"/>
    </row>
    <row r="1009295" spans="2:5" x14ac:dyDescent="0.25">
      <c r="B1009295" s="7"/>
      <c r="C1009295" s="7"/>
      <c r="D1009295" s="7"/>
      <c r="E1009295" s="7"/>
    </row>
    <row r="1009296" spans="2:5" x14ac:dyDescent="0.25">
      <c r="B1009296" s="7"/>
      <c r="C1009296" s="7"/>
      <c r="D1009296" s="7"/>
      <c r="E1009296" s="7"/>
    </row>
    <row r="1009297" spans="2:5" x14ac:dyDescent="0.25">
      <c r="B1009297" s="7"/>
      <c r="C1009297" s="7"/>
      <c r="D1009297" s="7"/>
      <c r="E1009297" s="7"/>
    </row>
    <row r="1009298" spans="2:5" x14ac:dyDescent="0.25">
      <c r="B1009298" s="7"/>
      <c r="C1009298" s="7"/>
      <c r="D1009298" s="7"/>
      <c r="E1009298" s="7"/>
    </row>
    <row r="1009299" spans="2:5" x14ac:dyDescent="0.25">
      <c r="B1009299" s="7"/>
      <c r="C1009299" s="7"/>
      <c r="D1009299" s="7"/>
      <c r="E1009299" s="7"/>
    </row>
    <row r="1009300" spans="2:5" x14ac:dyDescent="0.25">
      <c r="B1009300" s="7"/>
      <c r="C1009300" s="7"/>
      <c r="D1009300" s="7"/>
      <c r="E1009300" s="7"/>
    </row>
    <row r="1009301" spans="2:5" x14ac:dyDescent="0.25">
      <c r="B1009301" s="7"/>
      <c r="C1009301" s="7"/>
      <c r="D1009301" s="7"/>
      <c r="E1009301" s="7"/>
    </row>
    <row r="1009302" spans="2:5" x14ac:dyDescent="0.25">
      <c r="B1009302" s="7"/>
      <c r="C1009302" s="7"/>
      <c r="D1009302" s="7"/>
      <c r="E1009302" s="7"/>
    </row>
    <row r="1009303" spans="2:5" x14ac:dyDescent="0.25">
      <c r="B1009303" s="7"/>
      <c r="C1009303" s="7"/>
      <c r="D1009303" s="7"/>
      <c r="E1009303" s="7"/>
    </row>
    <row r="1009304" spans="2:5" x14ac:dyDescent="0.25">
      <c r="B1009304" s="7"/>
      <c r="C1009304" s="7"/>
      <c r="D1009304" s="7"/>
      <c r="E1009304" s="7"/>
    </row>
    <row r="1009305" spans="2:5" x14ac:dyDescent="0.25">
      <c r="B1009305" s="7"/>
      <c r="C1009305" s="7"/>
      <c r="D1009305" s="7"/>
      <c r="E1009305" s="7"/>
    </row>
    <row r="1009306" spans="2:5" x14ac:dyDescent="0.25">
      <c r="B1009306" s="7"/>
      <c r="C1009306" s="7"/>
      <c r="D1009306" s="7"/>
      <c r="E1009306" s="7"/>
    </row>
    <row r="1009307" spans="2:5" x14ac:dyDescent="0.25">
      <c r="B1009307" s="7"/>
      <c r="C1009307" s="7"/>
      <c r="D1009307" s="7"/>
      <c r="E1009307" s="7"/>
    </row>
    <row r="1009308" spans="2:5" x14ac:dyDescent="0.25">
      <c r="B1009308" s="7"/>
      <c r="C1009308" s="7"/>
      <c r="D1009308" s="7"/>
      <c r="E1009308" s="7"/>
    </row>
    <row r="1009309" spans="2:5" x14ac:dyDescent="0.25">
      <c r="B1009309" s="7"/>
      <c r="C1009309" s="7"/>
      <c r="D1009309" s="7"/>
      <c r="E1009309" s="7"/>
    </row>
    <row r="1009310" spans="2:5" x14ac:dyDescent="0.25">
      <c r="B1009310" s="7"/>
      <c r="C1009310" s="7"/>
      <c r="D1009310" s="7"/>
      <c r="E1009310" s="7"/>
    </row>
    <row r="1009311" spans="2:5" x14ac:dyDescent="0.25">
      <c r="B1009311" s="7"/>
      <c r="C1009311" s="7"/>
      <c r="D1009311" s="7"/>
      <c r="E1009311" s="7"/>
    </row>
    <row r="1009312" spans="2:5" x14ac:dyDescent="0.25">
      <c r="B1009312" s="7"/>
      <c r="C1009312" s="7"/>
      <c r="D1009312" s="7"/>
      <c r="E1009312" s="7"/>
    </row>
    <row r="1009313" spans="2:5" x14ac:dyDescent="0.25">
      <c r="B1009313" s="7"/>
      <c r="C1009313" s="7"/>
      <c r="D1009313" s="7"/>
      <c r="E1009313" s="7"/>
    </row>
    <row r="1009314" spans="2:5" x14ac:dyDescent="0.25">
      <c r="B1009314" s="7"/>
      <c r="C1009314" s="7"/>
      <c r="D1009314" s="7"/>
      <c r="E1009314" s="7"/>
    </row>
    <row r="1009315" spans="2:5" x14ac:dyDescent="0.25">
      <c r="B1009315" s="7"/>
      <c r="C1009315" s="7"/>
      <c r="D1009315" s="7"/>
      <c r="E1009315" s="7"/>
    </row>
    <row r="1009316" spans="2:5" x14ac:dyDescent="0.25">
      <c r="B1009316" s="7"/>
      <c r="C1009316" s="7"/>
      <c r="D1009316" s="7"/>
      <c r="E1009316" s="7"/>
    </row>
    <row r="1009317" spans="2:5" x14ac:dyDescent="0.25">
      <c r="B1009317" s="7"/>
      <c r="C1009317" s="7"/>
      <c r="D1009317" s="7"/>
      <c r="E1009317" s="7"/>
    </row>
    <row r="1009318" spans="2:5" x14ac:dyDescent="0.25">
      <c r="B1009318" s="7"/>
      <c r="C1009318" s="7"/>
      <c r="D1009318" s="7"/>
      <c r="E1009318" s="7"/>
    </row>
    <row r="1009319" spans="2:5" x14ac:dyDescent="0.25">
      <c r="B1009319" s="7"/>
      <c r="C1009319" s="7"/>
      <c r="D1009319" s="7"/>
      <c r="E1009319" s="7"/>
    </row>
    <row r="1009320" spans="2:5" x14ac:dyDescent="0.25">
      <c r="B1009320" s="7"/>
      <c r="C1009320" s="7"/>
      <c r="D1009320" s="7"/>
      <c r="E1009320" s="7"/>
    </row>
    <row r="1009321" spans="2:5" x14ac:dyDescent="0.25">
      <c r="B1009321" s="7"/>
      <c r="C1009321" s="7"/>
      <c r="D1009321" s="7"/>
      <c r="E1009321" s="7"/>
    </row>
    <row r="1009322" spans="2:5" x14ac:dyDescent="0.25">
      <c r="B1009322" s="7"/>
      <c r="C1009322" s="7"/>
      <c r="D1009322" s="7"/>
      <c r="E1009322" s="7"/>
    </row>
    <row r="1009323" spans="2:5" x14ac:dyDescent="0.25">
      <c r="B1009323" s="7"/>
      <c r="C1009323" s="7"/>
      <c r="D1009323" s="7"/>
      <c r="E1009323" s="7"/>
    </row>
    <row r="1009324" spans="2:5" x14ac:dyDescent="0.25">
      <c r="B1009324" s="7"/>
      <c r="C1009324" s="7"/>
      <c r="D1009324" s="7"/>
      <c r="E1009324" s="7"/>
    </row>
    <row r="1009325" spans="2:5" x14ac:dyDescent="0.25">
      <c r="B1009325" s="7"/>
      <c r="C1009325" s="7"/>
      <c r="D1009325" s="7"/>
      <c r="E1009325" s="7"/>
    </row>
    <row r="1009326" spans="2:5" x14ac:dyDescent="0.25">
      <c r="B1009326" s="7"/>
      <c r="C1009326" s="7"/>
      <c r="D1009326" s="7"/>
      <c r="E1009326" s="7"/>
    </row>
    <row r="1009327" spans="2:5" x14ac:dyDescent="0.25">
      <c r="B1009327" s="7"/>
      <c r="C1009327" s="7"/>
      <c r="D1009327" s="7"/>
      <c r="E1009327" s="7"/>
    </row>
    <row r="1009328" spans="2:5" x14ac:dyDescent="0.25">
      <c r="B1009328" s="7"/>
      <c r="C1009328" s="7"/>
      <c r="D1009328" s="7"/>
      <c r="E1009328" s="7"/>
    </row>
    <row r="1009329" spans="2:5" x14ac:dyDescent="0.25">
      <c r="B1009329" s="7"/>
      <c r="C1009329" s="7"/>
      <c r="D1009329" s="7"/>
      <c r="E1009329" s="7"/>
    </row>
    <row r="1009330" spans="2:5" x14ac:dyDescent="0.25">
      <c r="B1009330" s="7"/>
      <c r="C1009330" s="7"/>
      <c r="D1009330" s="7"/>
      <c r="E1009330" s="7"/>
    </row>
    <row r="1009331" spans="2:5" x14ac:dyDescent="0.25">
      <c r="B1009331" s="7"/>
      <c r="C1009331" s="7"/>
      <c r="D1009331" s="7"/>
      <c r="E1009331" s="7"/>
    </row>
    <row r="1009332" spans="2:5" x14ac:dyDescent="0.25">
      <c r="B1009332" s="7"/>
      <c r="C1009332" s="7"/>
      <c r="D1009332" s="7"/>
      <c r="E1009332" s="7"/>
    </row>
    <row r="1009333" spans="2:5" x14ac:dyDescent="0.25">
      <c r="B1009333" s="7"/>
      <c r="C1009333" s="7"/>
      <c r="D1009333" s="7"/>
      <c r="E1009333" s="7"/>
    </row>
    <row r="1009334" spans="2:5" x14ac:dyDescent="0.25">
      <c r="B1009334" s="7"/>
      <c r="C1009334" s="7"/>
      <c r="D1009334" s="7"/>
      <c r="E1009334" s="7"/>
    </row>
    <row r="1009335" spans="2:5" x14ac:dyDescent="0.25">
      <c r="B1009335" s="7"/>
      <c r="C1009335" s="7"/>
      <c r="D1009335" s="7"/>
      <c r="E1009335" s="7"/>
    </row>
    <row r="1009336" spans="2:5" x14ac:dyDescent="0.25">
      <c r="B1009336" s="7"/>
      <c r="C1009336" s="7"/>
      <c r="D1009336" s="7"/>
      <c r="E1009336" s="7"/>
    </row>
    <row r="1009337" spans="2:5" x14ac:dyDescent="0.25">
      <c r="B1009337" s="7"/>
      <c r="C1009337" s="7"/>
      <c r="D1009337" s="7"/>
      <c r="E1009337" s="7"/>
    </row>
    <row r="1009338" spans="2:5" x14ac:dyDescent="0.25">
      <c r="B1009338" s="7"/>
      <c r="C1009338" s="7"/>
      <c r="D1009338" s="7"/>
      <c r="E1009338" s="7"/>
    </row>
    <row r="1009339" spans="2:5" x14ac:dyDescent="0.25">
      <c r="B1009339" s="7"/>
      <c r="C1009339" s="7"/>
      <c r="D1009339" s="7"/>
      <c r="E1009339" s="7"/>
    </row>
    <row r="1009340" spans="2:5" x14ac:dyDescent="0.25">
      <c r="B1009340" s="7"/>
      <c r="C1009340" s="7"/>
      <c r="D1009340" s="7"/>
      <c r="E1009340" s="7"/>
    </row>
    <row r="1009341" spans="2:5" x14ac:dyDescent="0.25">
      <c r="B1009341" s="7"/>
      <c r="C1009341" s="7"/>
      <c r="D1009341" s="7"/>
      <c r="E1009341" s="7"/>
    </row>
    <row r="1009342" spans="2:5" x14ac:dyDescent="0.25">
      <c r="B1009342" s="7"/>
      <c r="C1009342" s="7"/>
      <c r="D1009342" s="7"/>
      <c r="E1009342" s="7"/>
    </row>
    <row r="1009343" spans="2:5" x14ac:dyDescent="0.25">
      <c r="B1009343" s="7"/>
      <c r="C1009343" s="7"/>
      <c r="D1009343" s="7"/>
      <c r="E1009343" s="7"/>
    </row>
    <row r="1009344" spans="2:5" x14ac:dyDescent="0.25">
      <c r="B1009344" s="7"/>
      <c r="C1009344" s="7"/>
      <c r="D1009344" s="7"/>
      <c r="E1009344" s="7"/>
    </row>
    <row r="1009345" spans="2:5" x14ac:dyDescent="0.25">
      <c r="B1009345" s="7"/>
      <c r="C1009345" s="7"/>
      <c r="D1009345" s="7"/>
      <c r="E1009345" s="7"/>
    </row>
    <row r="1009346" spans="2:5" x14ac:dyDescent="0.25">
      <c r="B1009346" s="7"/>
      <c r="C1009346" s="7"/>
      <c r="D1009346" s="7"/>
      <c r="E1009346" s="7"/>
    </row>
    <row r="1009347" spans="2:5" x14ac:dyDescent="0.25">
      <c r="B1009347" s="7"/>
      <c r="C1009347" s="7"/>
      <c r="D1009347" s="7"/>
      <c r="E1009347" s="7"/>
    </row>
    <row r="1009348" spans="2:5" x14ac:dyDescent="0.25">
      <c r="B1009348" s="7"/>
      <c r="C1009348" s="7"/>
      <c r="D1009348" s="7"/>
      <c r="E1009348" s="7"/>
    </row>
    <row r="1009349" spans="2:5" x14ac:dyDescent="0.25">
      <c r="B1009349" s="7"/>
      <c r="C1009349" s="7"/>
      <c r="D1009349" s="7"/>
      <c r="E1009349" s="7"/>
    </row>
    <row r="1009350" spans="2:5" x14ac:dyDescent="0.25">
      <c r="B1009350" s="7"/>
      <c r="C1009350" s="7"/>
      <c r="D1009350" s="7"/>
      <c r="E1009350" s="7"/>
    </row>
    <row r="1009351" spans="2:5" x14ac:dyDescent="0.25">
      <c r="B1009351" s="7"/>
      <c r="C1009351" s="7"/>
      <c r="D1009351" s="7"/>
      <c r="E1009351" s="7"/>
    </row>
    <row r="1009352" spans="2:5" x14ac:dyDescent="0.25">
      <c r="B1009352" s="7"/>
      <c r="C1009352" s="7"/>
      <c r="D1009352" s="7"/>
      <c r="E1009352" s="7"/>
    </row>
    <row r="1009353" spans="2:5" x14ac:dyDescent="0.25">
      <c r="B1009353" s="7"/>
      <c r="C1009353" s="7"/>
      <c r="D1009353" s="7"/>
      <c r="E1009353" s="7"/>
    </row>
    <row r="1009354" spans="2:5" x14ac:dyDescent="0.25">
      <c r="B1009354" s="7"/>
      <c r="C1009354" s="7"/>
      <c r="D1009354" s="7"/>
      <c r="E1009354" s="7"/>
    </row>
    <row r="1009355" spans="2:5" x14ac:dyDescent="0.25">
      <c r="B1009355" s="7"/>
      <c r="C1009355" s="7"/>
      <c r="D1009355" s="7"/>
      <c r="E1009355" s="7"/>
    </row>
    <row r="1009356" spans="2:5" x14ac:dyDescent="0.25">
      <c r="B1009356" s="7"/>
      <c r="C1009356" s="7"/>
      <c r="D1009356" s="7"/>
      <c r="E1009356" s="7"/>
    </row>
    <row r="1009357" spans="2:5" x14ac:dyDescent="0.25">
      <c r="B1009357" s="7"/>
      <c r="C1009357" s="7"/>
      <c r="D1009357" s="7"/>
      <c r="E1009357" s="7"/>
    </row>
    <row r="1009358" spans="2:5" x14ac:dyDescent="0.25">
      <c r="B1009358" s="7"/>
      <c r="C1009358" s="7"/>
      <c r="D1009358" s="7"/>
      <c r="E1009358" s="7"/>
    </row>
    <row r="1009359" spans="2:5" x14ac:dyDescent="0.25">
      <c r="B1009359" s="7"/>
      <c r="C1009359" s="7"/>
      <c r="D1009359" s="7"/>
      <c r="E1009359" s="7"/>
    </row>
    <row r="1009360" spans="2:5" x14ac:dyDescent="0.25">
      <c r="B1009360" s="7"/>
      <c r="C1009360" s="7"/>
      <c r="D1009360" s="7"/>
      <c r="E1009360" s="7"/>
    </row>
    <row r="1009361" spans="2:5" x14ac:dyDescent="0.25">
      <c r="B1009361" s="7"/>
      <c r="C1009361" s="7"/>
      <c r="D1009361" s="7"/>
      <c r="E1009361" s="7"/>
    </row>
    <row r="1009362" spans="2:5" x14ac:dyDescent="0.25">
      <c r="B1009362" s="7"/>
      <c r="C1009362" s="7"/>
      <c r="D1009362" s="7"/>
      <c r="E1009362" s="7"/>
    </row>
    <row r="1009363" spans="2:5" x14ac:dyDescent="0.25">
      <c r="B1009363" s="7"/>
      <c r="C1009363" s="7"/>
      <c r="D1009363" s="7"/>
      <c r="E1009363" s="7"/>
    </row>
    <row r="1009364" spans="2:5" x14ac:dyDescent="0.25">
      <c r="B1009364" s="7"/>
      <c r="C1009364" s="7"/>
      <c r="D1009364" s="7"/>
      <c r="E1009364" s="7"/>
    </row>
    <row r="1009365" spans="2:5" x14ac:dyDescent="0.25">
      <c r="B1009365" s="7"/>
      <c r="C1009365" s="7"/>
      <c r="D1009365" s="7"/>
      <c r="E1009365" s="7"/>
    </row>
    <row r="1009366" spans="2:5" x14ac:dyDescent="0.25">
      <c r="B1009366" s="7"/>
      <c r="C1009366" s="7"/>
      <c r="D1009366" s="7"/>
      <c r="E1009366" s="7"/>
    </row>
    <row r="1009367" spans="2:5" x14ac:dyDescent="0.25">
      <c r="B1009367" s="7"/>
      <c r="C1009367" s="7"/>
      <c r="D1009367" s="7"/>
      <c r="E1009367" s="7"/>
    </row>
    <row r="1009368" spans="2:5" x14ac:dyDescent="0.25">
      <c r="B1009368" s="7"/>
      <c r="C1009368" s="7"/>
      <c r="D1009368" s="7"/>
      <c r="E1009368" s="7"/>
    </row>
    <row r="1009369" spans="2:5" x14ac:dyDescent="0.25">
      <c r="B1009369" s="7"/>
      <c r="C1009369" s="7"/>
      <c r="D1009369" s="7"/>
      <c r="E1009369" s="7"/>
    </row>
    <row r="1009370" spans="2:5" x14ac:dyDescent="0.25">
      <c r="B1009370" s="7"/>
      <c r="C1009370" s="7"/>
      <c r="D1009370" s="7"/>
      <c r="E1009370" s="7"/>
    </row>
    <row r="1009371" spans="2:5" x14ac:dyDescent="0.25">
      <c r="B1009371" s="7"/>
      <c r="C1009371" s="7"/>
      <c r="D1009371" s="7"/>
      <c r="E1009371" s="7"/>
    </row>
    <row r="1009372" spans="2:5" x14ac:dyDescent="0.25">
      <c r="B1009372" s="7"/>
      <c r="C1009372" s="7"/>
      <c r="D1009372" s="7"/>
      <c r="E1009372" s="7"/>
    </row>
    <row r="1009373" spans="2:5" x14ac:dyDescent="0.25">
      <c r="B1009373" s="7"/>
      <c r="C1009373" s="7"/>
      <c r="D1009373" s="7"/>
      <c r="E1009373" s="7"/>
    </row>
    <row r="1009374" spans="2:5" x14ac:dyDescent="0.25">
      <c r="B1009374" s="7"/>
      <c r="C1009374" s="7"/>
      <c r="D1009374" s="7"/>
      <c r="E1009374" s="7"/>
    </row>
    <row r="1009375" spans="2:5" x14ac:dyDescent="0.25">
      <c r="B1009375" s="7"/>
      <c r="C1009375" s="7"/>
      <c r="D1009375" s="7"/>
      <c r="E1009375" s="7"/>
    </row>
    <row r="1009376" spans="2:5" x14ac:dyDescent="0.25">
      <c r="B1009376" s="7"/>
      <c r="C1009376" s="7"/>
      <c r="D1009376" s="7"/>
      <c r="E1009376" s="7"/>
    </row>
    <row r="1009377" spans="2:5" x14ac:dyDescent="0.25">
      <c r="B1009377" s="7"/>
      <c r="C1009377" s="7"/>
      <c r="D1009377" s="7"/>
      <c r="E1009377" s="7"/>
    </row>
    <row r="1009378" spans="2:5" x14ac:dyDescent="0.25">
      <c r="B1009378" s="7"/>
      <c r="C1009378" s="7"/>
      <c r="D1009378" s="7"/>
      <c r="E1009378" s="7"/>
    </row>
    <row r="1009379" spans="2:5" x14ac:dyDescent="0.25">
      <c r="B1009379" s="7"/>
      <c r="C1009379" s="7"/>
      <c r="D1009379" s="7"/>
      <c r="E1009379" s="7"/>
    </row>
    <row r="1009380" spans="2:5" x14ac:dyDescent="0.25">
      <c r="B1009380" s="7"/>
      <c r="C1009380" s="7"/>
      <c r="D1009380" s="7"/>
      <c r="E1009380" s="7"/>
    </row>
    <row r="1009381" spans="2:5" x14ac:dyDescent="0.25">
      <c r="B1009381" s="7"/>
      <c r="C1009381" s="7"/>
      <c r="D1009381" s="7"/>
      <c r="E1009381" s="7"/>
    </row>
    <row r="1009382" spans="2:5" x14ac:dyDescent="0.25">
      <c r="B1009382" s="7"/>
      <c r="C1009382" s="7"/>
      <c r="D1009382" s="7"/>
      <c r="E1009382" s="7"/>
    </row>
    <row r="1009383" spans="2:5" x14ac:dyDescent="0.25">
      <c r="B1009383" s="7"/>
      <c r="C1009383" s="7"/>
      <c r="D1009383" s="7"/>
      <c r="E1009383" s="7"/>
    </row>
    <row r="1009384" spans="2:5" x14ac:dyDescent="0.25">
      <c r="B1009384" s="7"/>
      <c r="C1009384" s="7"/>
      <c r="D1009384" s="7"/>
      <c r="E1009384" s="7"/>
    </row>
    <row r="1009385" spans="2:5" x14ac:dyDescent="0.25">
      <c r="B1009385" s="7"/>
      <c r="C1009385" s="7"/>
      <c r="D1009385" s="7"/>
      <c r="E1009385" s="7"/>
    </row>
    <row r="1009386" spans="2:5" x14ac:dyDescent="0.25">
      <c r="B1009386" s="7"/>
      <c r="C1009386" s="7"/>
      <c r="D1009386" s="7"/>
      <c r="E1009386" s="7"/>
    </row>
    <row r="1009387" spans="2:5" x14ac:dyDescent="0.25">
      <c r="B1009387" s="7"/>
      <c r="C1009387" s="7"/>
      <c r="D1009387" s="7"/>
      <c r="E1009387" s="7"/>
    </row>
    <row r="1009388" spans="2:5" x14ac:dyDescent="0.25">
      <c r="B1009388" s="7"/>
      <c r="C1009388" s="7"/>
      <c r="D1009388" s="7"/>
      <c r="E1009388" s="7"/>
    </row>
    <row r="1009389" spans="2:5" x14ac:dyDescent="0.25">
      <c r="B1009389" s="7"/>
      <c r="C1009389" s="7"/>
      <c r="D1009389" s="7"/>
      <c r="E1009389" s="7"/>
    </row>
    <row r="1009390" spans="2:5" x14ac:dyDescent="0.25">
      <c r="B1009390" s="7"/>
      <c r="C1009390" s="7"/>
      <c r="D1009390" s="7"/>
      <c r="E1009390" s="7"/>
    </row>
    <row r="1009391" spans="2:5" x14ac:dyDescent="0.25">
      <c r="B1009391" s="7"/>
      <c r="C1009391" s="7"/>
      <c r="D1009391" s="7"/>
      <c r="E1009391" s="7"/>
    </row>
    <row r="1009392" spans="2:5" x14ac:dyDescent="0.25">
      <c r="B1009392" s="7"/>
      <c r="C1009392" s="7"/>
      <c r="D1009392" s="7"/>
      <c r="E1009392" s="7"/>
    </row>
    <row r="1009393" spans="2:5" x14ac:dyDescent="0.25">
      <c r="B1009393" s="7"/>
      <c r="C1009393" s="7"/>
      <c r="D1009393" s="7"/>
      <c r="E1009393" s="7"/>
    </row>
    <row r="1009394" spans="2:5" x14ac:dyDescent="0.25">
      <c r="B1009394" s="7"/>
      <c r="C1009394" s="7"/>
      <c r="D1009394" s="7"/>
      <c r="E1009394" s="7"/>
    </row>
    <row r="1009395" spans="2:5" x14ac:dyDescent="0.25">
      <c r="B1009395" s="7"/>
      <c r="C1009395" s="7"/>
      <c r="D1009395" s="7"/>
      <c r="E1009395" s="7"/>
    </row>
    <row r="1009396" spans="2:5" x14ac:dyDescent="0.25">
      <c r="B1009396" s="7"/>
      <c r="C1009396" s="7"/>
      <c r="D1009396" s="7"/>
      <c r="E1009396" s="7"/>
    </row>
    <row r="1009397" spans="2:5" x14ac:dyDescent="0.25">
      <c r="B1009397" s="7"/>
      <c r="C1009397" s="7"/>
      <c r="D1009397" s="7"/>
      <c r="E1009397" s="7"/>
    </row>
    <row r="1009398" spans="2:5" x14ac:dyDescent="0.25">
      <c r="B1009398" s="7"/>
      <c r="C1009398" s="7"/>
      <c r="D1009398" s="7"/>
      <c r="E1009398" s="7"/>
    </row>
    <row r="1009399" spans="2:5" x14ac:dyDescent="0.25">
      <c r="B1009399" s="7"/>
      <c r="C1009399" s="7"/>
      <c r="D1009399" s="7"/>
      <c r="E1009399" s="7"/>
    </row>
    <row r="1009400" spans="2:5" x14ac:dyDescent="0.25">
      <c r="B1009400" s="7"/>
      <c r="C1009400" s="7"/>
      <c r="D1009400" s="7"/>
      <c r="E1009400" s="7"/>
    </row>
    <row r="1009401" spans="2:5" x14ac:dyDescent="0.25">
      <c r="B1009401" s="7"/>
      <c r="C1009401" s="7"/>
      <c r="D1009401" s="7"/>
      <c r="E1009401" s="7"/>
    </row>
    <row r="1009402" spans="2:5" x14ac:dyDescent="0.25">
      <c r="B1009402" s="7"/>
      <c r="C1009402" s="7"/>
      <c r="D1009402" s="7"/>
      <c r="E1009402" s="7"/>
    </row>
    <row r="1009403" spans="2:5" x14ac:dyDescent="0.25">
      <c r="B1009403" s="7"/>
      <c r="C1009403" s="7"/>
      <c r="D1009403" s="7"/>
      <c r="E1009403" s="7"/>
    </row>
    <row r="1009404" spans="2:5" x14ac:dyDescent="0.25">
      <c r="B1009404" s="7"/>
      <c r="C1009404" s="7"/>
      <c r="D1009404" s="7"/>
      <c r="E1009404" s="7"/>
    </row>
    <row r="1009405" spans="2:5" x14ac:dyDescent="0.25">
      <c r="B1009405" s="7"/>
      <c r="C1009405" s="7"/>
      <c r="D1009405" s="7"/>
      <c r="E1009405" s="7"/>
    </row>
    <row r="1009406" spans="2:5" x14ac:dyDescent="0.25">
      <c r="B1009406" s="7"/>
      <c r="C1009406" s="7"/>
      <c r="D1009406" s="7"/>
      <c r="E1009406" s="7"/>
    </row>
    <row r="1009407" spans="2:5" x14ac:dyDescent="0.25">
      <c r="B1009407" s="7"/>
      <c r="C1009407" s="7"/>
      <c r="D1009407" s="7"/>
      <c r="E1009407" s="7"/>
    </row>
    <row r="1009408" spans="2:5" x14ac:dyDescent="0.25">
      <c r="B1009408" s="7"/>
      <c r="C1009408" s="7"/>
      <c r="D1009408" s="7"/>
      <c r="E1009408" s="7"/>
    </row>
    <row r="1009409" spans="2:5" x14ac:dyDescent="0.25">
      <c r="B1009409" s="7"/>
      <c r="C1009409" s="7"/>
      <c r="D1009409" s="7"/>
      <c r="E1009409" s="7"/>
    </row>
    <row r="1009410" spans="2:5" x14ac:dyDescent="0.25">
      <c r="B1009410" s="7"/>
      <c r="C1009410" s="7"/>
      <c r="D1009410" s="7"/>
      <c r="E1009410" s="7"/>
    </row>
    <row r="1009411" spans="2:5" x14ac:dyDescent="0.25">
      <c r="B1009411" s="7"/>
      <c r="C1009411" s="7"/>
      <c r="D1009411" s="7"/>
      <c r="E1009411" s="7"/>
    </row>
    <row r="1009412" spans="2:5" x14ac:dyDescent="0.25">
      <c r="B1009412" s="7"/>
      <c r="C1009412" s="7"/>
      <c r="D1009412" s="7"/>
      <c r="E1009412" s="7"/>
    </row>
    <row r="1009413" spans="2:5" x14ac:dyDescent="0.25">
      <c r="B1009413" s="7"/>
      <c r="C1009413" s="7"/>
      <c r="D1009413" s="7"/>
      <c r="E1009413" s="7"/>
    </row>
    <row r="1009414" spans="2:5" x14ac:dyDescent="0.25">
      <c r="B1009414" s="7"/>
      <c r="C1009414" s="7"/>
      <c r="D1009414" s="7"/>
      <c r="E1009414" s="7"/>
    </row>
    <row r="1009415" spans="2:5" x14ac:dyDescent="0.25">
      <c r="B1009415" s="7"/>
      <c r="C1009415" s="7"/>
      <c r="D1009415" s="7"/>
      <c r="E1009415" s="7"/>
    </row>
    <row r="1009416" spans="2:5" x14ac:dyDescent="0.25">
      <c r="B1009416" s="7"/>
      <c r="C1009416" s="7"/>
      <c r="D1009416" s="7"/>
      <c r="E1009416" s="7"/>
    </row>
    <row r="1009417" spans="2:5" x14ac:dyDescent="0.25">
      <c r="B1009417" s="7"/>
      <c r="C1009417" s="7"/>
      <c r="D1009417" s="7"/>
      <c r="E1009417" s="7"/>
    </row>
    <row r="1009418" spans="2:5" x14ac:dyDescent="0.25">
      <c r="B1009418" s="7"/>
      <c r="C1009418" s="7"/>
      <c r="D1009418" s="7"/>
      <c r="E1009418" s="7"/>
    </row>
    <row r="1009419" spans="2:5" x14ac:dyDescent="0.25">
      <c r="B1009419" s="7"/>
      <c r="C1009419" s="7"/>
      <c r="D1009419" s="7"/>
      <c r="E1009419" s="7"/>
    </row>
    <row r="1009420" spans="2:5" x14ac:dyDescent="0.25">
      <c r="B1009420" s="7"/>
      <c r="C1009420" s="7"/>
      <c r="D1009420" s="7"/>
      <c r="E1009420" s="7"/>
    </row>
    <row r="1009421" spans="2:5" x14ac:dyDescent="0.25">
      <c r="B1009421" s="7"/>
      <c r="C1009421" s="7"/>
      <c r="D1009421" s="7"/>
      <c r="E1009421" s="7"/>
    </row>
    <row r="1009422" spans="2:5" x14ac:dyDescent="0.25">
      <c r="B1009422" s="7"/>
      <c r="C1009422" s="7"/>
      <c r="D1009422" s="7"/>
      <c r="E1009422" s="7"/>
    </row>
    <row r="1009423" spans="2:5" x14ac:dyDescent="0.25">
      <c r="B1009423" s="7"/>
      <c r="C1009423" s="7"/>
      <c r="D1009423" s="7"/>
      <c r="E1009423" s="7"/>
    </row>
    <row r="1009424" spans="2:5" x14ac:dyDescent="0.25">
      <c r="B1009424" s="7"/>
      <c r="C1009424" s="7"/>
      <c r="D1009424" s="7"/>
      <c r="E1009424" s="7"/>
    </row>
    <row r="1009425" spans="2:5" x14ac:dyDescent="0.25">
      <c r="B1009425" s="7"/>
      <c r="C1009425" s="7"/>
      <c r="D1009425" s="7"/>
      <c r="E1009425" s="7"/>
    </row>
    <row r="1009426" spans="2:5" x14ac:dyDescent="0.25">
      <c r="B1009426" s="7"/>
      <c r="C1009426" s="7"/>
      <c r="D1009426" s="7"/>
      <c r="E1009426" s="7"/>
    </row>
    <row r="1009427" spans="2:5" x14ac:dyDescent="0.25">
      <c r="B1009427" s="7"/>
      <c r="C1009427" s="7"/>
      <c r="D1009427" s="7"/>
      <c r="E1009427" s="7"/>
    </row>
    <row r="1009428" spans="2:5" x14ac:dyDescent="0.25">
      <c r="B1009428" s="7"/>
      <c r="C1009428" s="7"/>
      <c r="D1009428" s="7"/>
      <c r="E1009428" s="7"/>
    </row>
    <row r="1009429" spans="2:5" x14ac:dyDescent="0.25">
      <c r="B1009429" s="7"/>
      <c r="C1009429" s="7"/>
      <c r="D1009429" s="7"/>
      <c r="E1009429" s="7"/>
    </row>
    <row r="1009430" spans="2:5" x14ac:dyDescent="0.25">
      <c r="B1009430" s="7"/>
      <c r="C1009430" s="7"/>
      <c r="D1009430" s="7"/>
      <c r="E1009430" s="7"/>
    </row>
    <row r="1009431" spans="2:5" x14ac:dyDescent="0.25">
      <c r="B1009431" s="7"/>
      <c r="C1009431" s="7"/>
      <c r="D1009431" s="7"/>
      <c r="E1009431" s="7"/>
    </row>
    <row r="1009432" spans="2:5" x14ac:dyDescent="0.25">
      <c r="B1009432" s="7"/>
      <c r="C1009432" s="7"/>
      <c r="D1009432" s="7"/>
      <c r="E1009432" s="7"/>
    </row>
    <row r="1009433" spans="2:5" x14ac:dyDescent="0.25">
      <c r="B1009433" s="7"/>
      <c r="C1009433" s="7"/>
      <c r="D1009433" s="7"/>
      <c r="E1009433" s="7"/>
    </row>
    <row r="1009434" spans="2:5" x14ac:dyDescent="0.25">
      <c r="B1009434" s="7"/>
      <c r="C1009434" s="7"/>
      <c r="D1009434" s="7"/>
      <c r="E1009434" s="7"/>
    </row>
    <row r="1009435" spans="2:5" x14ac:dyDescent="0.25">
      <c r="B1009435" s="7"/>
      <c r="C1009435" s="7"/>
      <c r="D1009435" s="7"/>
      <c r="E1009435" s="7"/>
    </row>
    <row r="1009436" spans="2:5" x14ac:dyDescent="0.25">
      <c r="B1009436" s="7"/>
      <c r="C1009436" s="7"/>
      <c r="D1009436" s="7"/>
      <c r="E1009436" s="7"/>
    </row>
    <row r="1009437" spans="2:5" x14ac:dyDescent="0.25">
      <c r="B1009437" s="7"/>
      <c r="C1009437" s="7"/>
      <c r="D1009437" s="7"/>
      <c r="E1009437" s="7"/>
    </row>
    <row r="1009438" spans="2:5" x14ac:dyDescent="0.25">
      <c r="B1009438" s="7"/>
      <c r="C1009438" s="7"/>
      <c r="D1009438" s="7"/>
      <c r="E1009438" s="7"/>
    </row>
    <row r="1009439" spans="2:5" x14ac:dyDescent="0.25">
      <c r="B1009439" s="7"/>
      <c r="C1009439" s="7"/>
      <c r="D1009439" s="7"/>
      <c r="E1009439" s="7"/>
    </row>
    <row r="1009440" spans="2:5" x14ac:dyDescent="0.25">
      <c r="B1009440" s="7"/>
      <c r="C1009440" s="7"/>
      <c r="D1009440" s="7"/>
      <c r="E1009440" s="7"/>
    </row>
    <row r="1009441" spans="2:5" x14ac:dyDescent="0.25">
      <c r="B1009441" s="7"/>
      <c r="C1009441" s="7"/>
      <c r="D1009441" s="7"/>
      <c r="E1009441" s="7"/>
    </row>
    <row r="1009442" spans="2:5" x14ac:dyDescent="0.25">
      <c r="B1009442" s="7"/>
      <c r="C1009442" s="7"/>
      <c r="D1009442" s="7"/>
      <c r="E1009442" s="7"/>
    </row>
    <row r="1009443" spans="2:5" x14ac:dyDescent="0.25">
      <c r="B1009443" s="7"/>
      <c r="C1009443" s="7"/>
      <c r="D1009443" s="7"/>
      <c r="E1009443" s="7"/>
    </row>
    <row r="1009444" spans="2:5" x14ac:dyDescent="0.25">
      <c r="B1009444" s="7"/>
      <c r="C1009444" s="7"/>
      <c r="D1009444" s="7"/>
      <c r="E1009444" s="7"/>
    </row>
    <row r="1009445" spans="2:5" x14ac:dyDescent="0.25">
      <c r="B1009445" s="7"/>
      <c r="C1009445" s="7"/>
      <c r="D1009445" s="7"/>
      <c r="E1009445" s="7"/>
    </row>
    <row r="1009446" spans="2:5" x14ac:dyDescent="0.25">
      <c r="B1009446" s="7"/>
      <c r="C1009446" s="7"/>
      <c r="D1009446" s="7"/>
      <c r="E1009446" s="7"/>
    </row>
    <row r="1009447" spans="2:5" x14ac:dyDescent="0.25">
      <c r="B1009447" s="7"/>
      <c r="C1009447" s="7"/>
      <c r="D1009447" s="7"/>
      <c r="E1009447" s="7"/>
    </row>
    <row r="1009448" spans="2:5" x14ac:dyDescent="0.25">
      <c r="B1009448" s="7"/>
      <c r="C1009448" s="7"/>
      <c r="D1009448" s="7"/>
      <c r="E1009448" s="7"/>
    </row>
    <row r="1009449" spans="2:5" x14ac:dyDescent="0.25">
      <c r="B1009449" s="7"/>
      <c r="C1009449" s="7"/>
      <c r="D1009449" s="7"/>
      <c r="E1009449" s="7"/>
    </row>
    <row r="1009450" spans="2:5" x14ac:dyDescent="0.25">
      <c r="B1009450" s="7"/>
      <c r="C1009450" s="7"/>
      <c r="D1009450" s="7"/>
      <c r="E1009450" s="7"/>
    </row>
    <row r="1009451" spans="2:5" x14ac:dyDescent="0.25">
      <c r="B1009451" s="7"/>
      <c r="C1009451" s="7"/>
      <c r="D1009451" s="7"/>
      <c r="E1009451" s="7"/>
    </row>
    <row r="1009452" spans="2:5" x14ac:dyDescent="0.25">
      <c r="B1009452" s="7"/>
      <c r="C1009452" s="7"/>
      <c r="D1009452" s="7"/>
      <c r="E1009452" s="7"/>
    </row>
    <row r="1009453" spans="2:5" x14ac:dyDescent="0.25">
      <c r="B1009453" s="7"/>
      <c r="C1009453" s="7"/>
      <c r="D1009453" s="7"/>
      <c r="E1009453" s="7"/>
    </row>
    <row r="1009454" spans="2:5" x14ac:dyDescent="0.25">
      <c r="B1009454" s="7"/>
      <c r="C1009454" s="7"/>
      <c r="D1009454" s="7"/>
      <c r="E1009454" s="7"/>
    </row>
    <row r="1009455" spans="2:5" x14ac:dyDescent="0.25">
      <c r="B1009455" s="7"/>
      <c r="C1009455" s="7"/>
      <c r="D1009455" s="7"/>
      <c r="E1009455" s="7"/>
    </row>
    <row r="1009456" spans="2:5" x14ac:dyDescent="0.25">
      <c r="B1009456" s="7"/>
      <c r="C1009456" s="7"/>
      <c r="D1009456" s="7"/>
      <c r="E1009456" s="7"/>
    </row>
    <row r="1009457" spans="2:5" x14ac:dyDescent="0.25">
      <c r="B1009457" s="7"/>
      <c r="C1009457" s="7"/>
      <c r="D1009457" s="7"/>
      <c r="E1009457" s="7"/>
    </row>
    <row r="1009458" spans="2:5" x14ac:dyDescent="0.25">
      <c r="B1009458" s="7"/>
      <c r="C1009458" s="7"/>
      <c r="D1009458" s="7"/>
      <c r="E1009458" s="7"/>
    </row>
    <row r="1009459" spans="2:5" x14ac:dyDescent="0.25">
      <c r="B1009459" s="7"/>
      <c r="C1009459" s="7"/>
      <c r="D1009459" s="7"/>
      <c r="E1009459" s="7"/>
    </row>
    <row r="1009460" spans="2:5" x14ac:dyDescent="0.25">
      <c r="B1009460" s="7"/>
      <c r="C1009460" s="7"/>
      <c r="D1009460" s="7"/>
      <c r="E1009460" s="7"/>
    </row>
    <row r="1009461" spans="2:5" x14ac:dyDescent="0.25">
      <c r="B1009461" s="7"/>
      <c r="C1009461" s="7"/>
      <c r="D1009461" s="7"/>
      <c r="E1009461" s="7"/>
    </row>
    <row r="1009462" spans="2:5" x14ac:dyDescent="0.25">
      <c r="B1009462" s="7"/>
      <c r="C1009462" s="7"/>
      <c r="D1009462" s="7"/>
      <c r="E1009462" s="7"/>
    </row>
    <row r="1009463" spans="2:5" x14ac:dyDescent="0.25">
      <c r="B1009463" s="7"/>
      <c r="C1009463" s="7"/>
      <c r="D1009463" s="7"/>
      <c r="E1009463" s="7"/>
    </row>
    <row r="1009464" spans="2:5" x14ac:dyDescent="0.25">
      <c r="B1009464" s="7"/>
      <c r="C1009464" s="7"/>
      <c r="D1009464" s="7"/>
      <c r="E1009464" s="7"/>
    </row>
    <row r="1009465" spans="2:5" x14ac:dyDescent="0.25">
      <c r="B1009465" s="7"/>
      <c r="C1009465" s="7"/>
      <c r="D1009465" s="7"/>
      <c r="E1009465" s="7"/>
    </row>
    <row r="1009466" spans="2:5" x14ac:dyDescent="0.25">
      <c r="B1009466" s="7"/>
      <c r="C1009466" s="7"/>
      <c r="D1009466" s="7"/>
      <c r="E1009466" s="7"/>
    </row>
    <row r="1009467" spans="2:5" x14ac:dyDescent="0.25">
      <c r="B1009467" s="7"/>
      <c r="C1009467" s="7"/>
      <c r="D1009467" s="7"/>
      <c r="E1009467" s="7"/>
    </row>
    <row r="1009468" spans="2:5" x14ac:dyDescent="0.25">
      <c r="B1009468" s="7"/>
      <c r="C1009468" s="7"/>
      <c r="D1009468" s="7"/>
      <c r="E1009468" s="7"/>
    </row>
    <row r="1009469" spans="2:5" x14ac:dyDescent="0.25">
      <c r="B1009469" s="7"/>
      <c r="C1009469" s="7"/>
      <c r="D1009469" s="7"/>
      <c r="E1009469" s="7"/>
    </row>
    <row r="1009470" spans="2:5" x14ac:dyDescent="0.25">
      <c r="B1009470" s="7"/>
      <c r="C1009470" s="7"/>
      <c r="D1009470" s="7"/>
      <c r="E1009470" s="7"/>
    </row>
    <row r="1009471" spans="2:5" x14ac:dyDescent="0.25">
      <c r="B1009471" s="7"/>
      <c r="C1009471" s="7"/>
      <c r="D1009471" s="7"/>
      <c r="E1009471" s="7"/>
    </row>
    <row r="1009472" spans="2:5" x14ac:dyDescent="0.25">
      <c r="B1009472" s="7"/>
      <c r="C1009472" s="7"/>
      <c r="D1009472" s="7"/>
      <c r="E1009472" s="7"/>
    </row>
    <row r="1009473" spans="2:5" x14ac:dyDescent="0.25">
      <c r="B1009473" s="7"/>
      <c r="C1009473" s="7"/>
      <c r="D1009473" s="7"/>
      <c r="E1009473" s="7"/>
    </row>
    <row r="1009474" spans="2:5" x14ac:dyDescent="0.25">
      <c r="B1009474" s="7"/>
      <c r="C1009474" s="7"/>
      <c r="D1009474" s="7"/>
      <c r="E1009474" s="7"/>
    </row>
    <row r="1009475" spans="2:5" x14ac:dyDescent="0.25">
      <c r="B1009475" s="7"/>
      <c r="C1009475" s="7"/>
      <c r="D1009475" s="7"/>
      <c r="E1009475" s="7"/>
    </row>
    <row r="1009476" spans="2:5" x14ac:dyDescent="0.25">
      <c r="B1009476" s="7"/>
      <c r="C1009476" s="7"/>
      <c r="D1009476" s="7"/>
      <c r="E1009476" s="7"/>
    </row>
    <row r="1009477" spans="2:5" x14ac:dyDescent="0.25">
      <c r="B1009477" s="7"/>
      <c r="C1009477" s="7"/>
      <c r="D1009477" s="7"/>
      <c r="E1009477" s="7"/>
    </row>
    <row r="1009478" spans="2:5" x14ac:dyDescent="0.25">
      <c r="B1009478" s="7"/>
      <c r="C1009478" s="7"/>
      <c r="D1009478" s="7"/>
      <c r="E1009478" s="7"/>
    </row>
    <row r="1009479" spans="2:5" x14ac:dyDescent="0.25">
      <c r="B1009479" s="7"/>
      <c r="C1009479" s="7"/>
      <c r="D1009479" s="7"/>
      <c r="E1009479" s="7"/>
    </row>
    <row r="1009480" spans="2:5" x14ac:dyDescent="0.25">
      <c r="B1009480" s="7"/>
      <c r="C1009480" s="7"/>
      <c r="D1009480" s="7"/>
      <c r="E1009480" s="7"/>
    </row>
    <row r="1009481" spans="2:5" x14ac:dyDescent="0.25">
      <c r="B1009481" s="7"/>
      <c r="C1009481" s="7"/>
      <c r="D1009481" s="7"/>
      <c r="E1009481" s="7"/>
    </row>
    <row r="1009482" spans="2:5" x14ac:dyDescent="0.25">
      <c r="B1009482" s="7"/>
      <c r="C1009482" s="7"/>
      <c r="D1009482" s="7"/>
      <c r="E1009482" s="7"/>
    </row>
    <row r="1009483" spans="2:5" x14ac:dyDescent="0.25">
      <c r="B1009483" s="7"/>
      <c r="C1009483" s="7"/>
      <c r="D1009483" s="7"/>
      <c r="E1009483" s="7"/>
    </row>
    <row r="1009484" spans="2:5" x14ac:dyDescent="0.25">
      <c r="B1009484" s="7"/>
      <c r="C1009484" s="7"/>
      <c r="D1009484" s="7"/>
      <c r="E1009484" s="7"/>
    </row>
    <row r="1009485" spans="2:5" x14ac:dyDescent="0.25">
      <c r="B1009485" s="7"/>
      <c r="C1009485" s="7"/>
      <c r="D1009485" s="7"/>
      <c r="E1009485" s="7"/>
    </row>
    <row r="1009486" spans="2:5" x14ac:dyDescent="0.25">
      <c r="B1009486" s="7"/>
      <c r="C1009486" s="7"/>
      <c r="D1009486" s="7"/>
      <c r="E1009486" s="7"/>
    </row>
    <row r="1009487" spans="2:5" x14ac:dyDescent="0.25">
      <c r="B1009487" s="7"/>
      <c r="C1009487" s="7"/>
      <c r="D1009487" s="7"/>
      <c r="E1009487" s="7"/>
    </row>
    <row r="1009488" spans="2:5" x14ac:dyDescent="0.25">
      <c r="B1009488" s="7"/>
      <c r="C1009488" s="7"/>
      <c r="D1009488" s="7"/>
      <c r="E1009488" s="7"/>
    </row>
    <row r="1009489" spans="2:5" x14ac:dyDescent="0.25">
      <c r="B1009489" s="7"/>
      <c r="C1009489" s="7"/>
      <c r="D1009489" s="7"/>
      <c r="E1009489" s="7"/>
    </row>
    <row r="1009490" spans="2:5" x14ac:dyDescent="0.25">
      <c r="B1009490" s="7"/>
      <c r="C1009490" s="7"/>
      <c r="D1009490" s="7"/>
      <c r="E1009490" s="7"/>
    </row>
    <row r="1009491" spans="2:5" x14ac:dyDescent="0.25">
      <c r="B1009491" s="7"/>
      <c r="C1009491" s="7"/>
      <c r="D1009491" s="7"/>
      <c r="E1009491" s="7"/>
    </row>
    <row r="1009492" spans="2:5" x14ac:dyDescent="0.25">
      <c r="B1009492" s="7"/>
      <c r="C1009492" s="7"/>
      <c r="D1009492" s="7"/>
      <c r="E1009492" s="7"/>
    </row>
    <row r="1009493" spans="2:5" x14ac:dyDescent="0.25">
      <c r="B1009493" s="7"/>
      <c r="C1009493" s="7"/>
      <c r="D1009493" s="7"/>
      <c r="E1009493" s="7"/>
    </row>
    <row r="1009494" spans="2:5" x14ac:dyDescent="0.25">
      <c r="B1009494" s="7"/>
      <c r="C1009494" s="7"/>
      <c r="D1009494" s="7"/>
      <c r="E1009494" s="7"/>
    </row>
    <row r="1009495" spans="2:5" x14ac:dyDescent="0.25">
      <c r="B1009495" s="7"/>
      <c r="C1009495" s="7"/>
      <c r="D1009495" s="7"/>
      <c r="E1009495" s="7"/>
    </row>
    <row r="1009496" spans="2:5" x14ac:dyDescent="0.25">
      <c r="B1009496" s="7"/>
      <c r="C1009496" s="7"/>
      <c r="D1009496" s="7"/>
      <c r="E1009496" s="7"/>
    </row>
    <row r="1009497" spans="2:5" x14ac:dyDescent="0.25">
      <c r="B1009497" s="7"/>
      <c r="C1009497" s="7"/>
      <c r="D1009497" s="7"/>
      <c r="E1009497" s="7"/>
    </row>
    <row r="1009498" spans="2:5" x14ac:dyDescent="0.25">
      <c r="B1009498" s="7"/>
      <c r="C1009498" s="7"/>
      <c r="D1009498" s="7"/>
      <c r="E1009498" s="7"/>
    </row>
    <row r="1009499" spans="2:5" x14ac:dyDescent="0.25">
      <c r="B1009499" s="7"/>
      <c r="C1009499" s="7"/>
      <c r="D1009499" s="7"/>
      <c r="E1009499" s="7"/>
    </row>
    <row r="1009500" spans="2:5" x14ac:dyDescent="0.25">
      <c r="B1009500" s="7"/>
      <c r="C1009500" s="7"/>
      <c r="D1009500" s="7"/>
      <c r="E1009500" s="7"/>
    </row>
    <row r="1009501" spans="2:5" x14ac:dyDescent="0.25">
      <c r="B1009501" s="7"/>
      <c r="C1009501" s="7"/>
      <c r="D1009501" s="7"/>
      <c r="E1009501" s="7"/>
    </row>
    <row r="1009502" spans="2:5" x14ac:dyDescent="0.25">
      <c r="B1009502" s="7"/>
      <c r="C1009502" s="7"/>
      <c r="D1009502" s="7"/>
      <c r="E1009502" s="7"/>
    </row>
    <row r="1009503" spans="2:5" x14ac:dyDescent="0.25">
      <c r="B1009503" s="7"/>
      <c r="C1009503" s="7"/>
      <c r="D1009503" s="7"/>
      <c r="E1009503" s="7"/>
    </row>
    <row r="1009504" spans="2:5" x14ac:dyDescent="0.25">
      <c r="B1009504" s="7"/>
      <c r="C1009504" s="7"/>
      <c r="D1009504" s="7"/>
      <c r="E1009504" s="7"/>
    </row>
    <row r="1009505" spans="2:5" x14ac:dyDescent="0.25">
      <c r="B1009505" s="7"/>
      <c r="C1009505" s="7"/>
      <c r="D1009505" s="7"/>
      <c r="E1009505" s="7"/>
    </row>
    <row r="1009506" spans="2:5" x14ac:dyDescent="0.25">
      <c r="B1009506" s="7"/>
      <c r="C1009506" s="7"/>
      <c r="D1009506" s="7"/>
      <c r="E1009506" s="7"/>
    </row>
    <row r="1009507" spans="2:5" x14ac:dyDescent="0.25">
      <c r="B1009507" s="7"/>
      <c r="C1009507" s="7"/>
      <c r="D1009507" s="7"/>
      <c r="E1009507" s="7"/>
    </row>
    <row r="1009508" spans="2:5" x14ac:dyDescent="0.25">
      <c r="B1009508" s="7"/>
      <c r="C1009508" s="7"/>
      <c r="D1009508" s="7"/>
      <c r="E1009508" s="7"/>
    </row>
    <row r="1009509" spans="2:5" x14ac:dyDescent="0.25">
      <c r="B1009509" s="7"/>
      <c r="C1009509" s="7"/>
      <c r="D1009509" s="7"/>
      <c r="E1009509" s="7"/>
    </row>
    <row r="1009510" spans="2:5" x14ac:dyDescent="0.25">
      <c r="B1009510" s="7"/>
      <c r="C1009510" s="7"/>
      <c r="D1009510" s="7"/>
      <c r="E1009510" s="7"/>
    </row>
    <row r="1009511" spans="2:5" x14ac:dyDescent="0.25">
      <c r="B1009511" s="7"/>
      <c r="C1009511" s="7"/>
      <c r="D1009511" s="7"/>
      <c r="E1009511" s="7"/>
    </row>
    <row r="1009512" spans="2:5" x14ac:dyDescent="0.25">
      <c r="B1009512" s="7"/>
      <c r="C1009512" s="7"/>
      <c r="D1009512" s="7"/>
      <c r="E1009512" s="7"/>
    </row>
    <row r="1009513" spans="2:5" x14ac:dyDescent="0.25">
      <c r="B1009513" s="7"/>
      <c r="C1009513" s="7"/>
      <c r="D1009513" s="7"/>
      <c r="E1009513" s="7"/>
    </row>
    <row r="1009514" spans="2:5" x14ac:dyDescent="0.25">
      <c r="B1009514" s="7"/>
      <c r="C1009514" s="7"/>
      <c r="D1009514" s="7"/>
      <c r="E1009514" s="7"/>
    </row>
    <row r="1009515" spans="2:5" x14ac:dyDescent="0.25">
      <c r="B1009515" s="7"/>
      <c r="C1009515" s="7"/>
      <c r="D1009515" s="7"/>
      <c r="E1009515" s="7"/>
    </row>
    <row r="1009516" spans="2:5" x14ac:dyDescent="0.25">
      <c r="B1009516" s="7"/>
      <c r="C1009516" s="7"/>
      <c r="D1009516" s="7"/>
      <c r="E1009516" s="7"/>
    </row>
    <row r="1009517" spans="2:5" x14ac:dyDescent="0.25">
      <c r="B1009517" s="7"/>
      <c r="C1009517" s="7"/>
      <c r="D1009517" s="7"/>
      <c r="E1009517" s="7"/>
    </row>
    <row r="1009518" spans="2:5" x14ac:dyDescent="0.25">
      <c r="B1009518" s="7"/>
      <c r="C1009518" s="7"/>
      <c r="D1009518" s="7"/>
      <c r="E1009518" s="7"/>
    </row>
    <row r="1009519" spans="2:5" x14ac:dyDescent="0.25">
      <c r="B1009519" s="7"/>
      <c r="C1009519" s="7"/>
      <c r="D1009519" s="7"/>
      <c r="E1009519" s="7"/>
    </row>
    <row r="1009520" spans="2:5" x14ac:dyDescent="0.25">
      <c r="B1009520" s="7"/>
      <c r="C1009520" s="7"/>
      <c r="D1009520" s="7"/>
      <c r="E1009520" s="7"/>
    </row>
    <row r="1009521" spans="2:5" x14ac:dyDescent="0.25">
      <c r="B1009521" s="7"/>
      <c r="C1009521" s="7"/>
      <c r="D1009521" s="7"/>
      <c r="E1009521" s="7"/>
    </row>
    <row r="1009522" spans="2:5" x14ac:dyDescent="0.25">
      <c r="B1009522" s="7"/>
      <c r="C1009522" s="7"/>
      <c r="D1009522" s="7"/>
      <c r="E1009522" s="7"/>
    </row>
    <row r="1009523" spans="2:5" x14ac:dyDescent="0.25">
      <c r="B1009523" s="7"/>
      <c r="C1009523" s="7"/>
      <c r="D1009523" s="7"/>
      <c r="E1009523" s="7"/>
    </row>
    <row r="1009524" spans="2:5" x14ac:dyDescent="0.25">
      <c r="B1009524" s="7"/>
      <c r="C1009524" s="7"/>
      <c r="D1009524" s="7"/>
      <c r="E1009524" s="7"/>
    </row>
    <row r="1009525" spans="2:5" x14ac:dyDescent="0.25">
      <c r="B1009525" s="7"/>
      <c r="C1009525" s="7"/>
      <c r="D1009525" s="7"/>
      <c r="E1009525" s="7"/>
    </row>
    <row r="1009526" spans="2:5" x14ac:dyDescent="0.25">
      <c r="B1009526" s="7"/>
      <c r="C1009526" s="7"/>
      <c r="D1009526" s="7"/>
      <c r="E1009526" s="7"/>
    </row>
    <row r="1009527" spans="2:5" x14ac:dyDescent="0.25">
      <c r="B1009527" s="7"/>
      <c r="C1009527" s="7"/>
      <c r="D1009527" s="7"/>
      <c r="E1009527" s="7"/>
    </row>
    <row r="1009528" spans="2:5" x14ac:dyDescent="0.25">
      <c r="B1009528" s="7"/>
      <c r="C1009528" s="7"/>
      <c r="D1009528" s="7"/>
      <c r="E1009528" s="7"/>
    </row>
    <row r="1009529" spans="2:5" x14ac:dyDescent="0.25">
      <c r="B1009529" s="7"/>
      <c r="C1009529" s="7"/>
      <c r="D1009529" s="7"/>
      <c r="E1009529" s="7"/>
    </row>
    <row r="1009530" spans="2:5" x14ac:dyDescent="0.25">
      <c r="B1009530" s="7"/>
      <c r="C1009530" s="7"/>
      <c r="D1009530" s="7"/>
      <c r="E1009530" s="7"/>
    </row>
    <row r="1009531" spans="2:5" x14ac:dyDescent="0.25">
      <c r="B1009531" s="7"/>
      <c r="C1009531" s="7"/>
      <c r="D1009531" s="7"/>
      <c r="E1009531" s="7"/>
    </row>
    <row r="1009532" spans="2:5" x14ac:dyDescent="0.25">
      <c r="B1009532" s="7"/>
      <c r="C1009532" s="7"/>
      <c r="D1009532" s="7"/>
      <c r="E1009532" s="7"/>
    </row>
    <row r="1009533" spans="2:5" x14ac:dyDescent="0.25">
      <c r="B1009533" s="7"/>
      <c r="C1009533" s="7"/>
      <c r="D1009533" s="7"/>
      <c r="E1009533" s="7"/>
    </row>
    <row r="1009534" spans="2:5" x14ac:dyDescent="0.25">
      <c r="B1009534" s="7"/>
      <c r="C1009534" s="7"/>
      <c r="D1009534" s="7"/>
      <c r="E1009534" s="7"/>
    </row>
    <row r="1009535" spans="2:5" x14ac:dyDescent="0.25">
      <c r="B1009535" s="7"/>
      <c r="C1009535" s="7"/>
      <c r="D1009535" s="7"/>
      <c r="E1009535" s="7"/>
    </row>
    <row r="1009536" spans="2:5" x14ac:dyDescent="0.25">
      <c r="B1009536" s="7"/>
      <c r="C1009536" s="7"/>
      <c r="D1009536" s="7"/>
      <c r="E1009536" s="7"/>
    </row>
    <row r="1009537" spans="2:5" x14ac:dyDescent="0.25">
      <c r="B1009537" s="7"/>
      <c r="C1009537" s="7"/>
      <c r="D1009537" s="7"/>
      <c r="E1009537" s="7"/>
    </row>
    <row r="1009538" spans="2:5" x14ac:dyDescent="0.25">
      <c r="B1009538" s="7"/>
      <c r="C1009538" s="7"/>
      <c r="D1009538" s="7"/>
      <c r="E1009538" s="7"/>
    </row>
    <row r="1009539" spans="2:5" x14ac:dyDescent="0.25">
      <c r="B1009539" s="7"/>
      <c r="C1009539" s="7"/>
      <c r="D1009539" s="7"/>
      <c r="E1009539" s="7"/>
    </row>
    <row r="1009540" spans="2:5" x14ac:dyDescent="0.25">
      <c r="B1009540" s="7"/>
      <c r="C1009540" s="7"/>
      <c r="D1009540" s="7"/>
      <c r="E1009540" s="7"/>
    </row>
    <row r="1009541" spans="2:5" x14ac:dyDescent="0.25">
      <c r="B1009541" s="7"/>
      <c r="C1009541" s="7"/>
      <c r="D1009541" s="7"/>
      <c r="E1009541" s="7"/>
    </row>
    <row r="1009542" spans="2:5" x14ac:dyDescent="0.25">
      <c r="B1009542" s="7"/>
      <c r="C1009542" s="7"/>
      <c r="D1009542" s="7"/>
      <c r="E1009542" s="7"/>
    </row>
    <row r="1009543" spans="2:5" x14ac:dyDescent="0.25">
      <c r="B1009543" s="7"/>
      <c r="C1009543" s="7"/>
      <c r="D1009543" s="7"/>
      <c r="E1009543" s="7"/>
    </row>
    <row r="1009544" spans="2:5" x14ac:dyDescent="0.25">
      <c r="B1009544" s="7"/>
      <c r="C1009544" s="7"/>
      <c r="D1009544" s="7"/>
      <c r="E1009544" s="7"/>
    </row>
    <row r="1009545" spans="2:5" x14ac:dyDescent="0.25">
      <c r="B1009545" s="7"/>
      <c r="C1009545" s="7"/>
      <c r="D1009545" s="7"/>
      <c r="E1009545" s="7"/>
    </row>
    <row r="1009546" spans="2:5" x14ac:dyDescent="0.25">
      <c r="B1009546" s="7"/>
      <c r="C1009546" s="7"/>
      <c r="D1009546" s="7"/>
      <c r="E1009546" s="7"/>
    </row>
    <row r="1009547" spans="2:5" x14ac:dyDescent="0.25">
      <c r="B1009547" s="7"/>
      <c r="C1009547" s="7"/>
      <c r="D1009547" s="7"/>
      <c r="E1009547" s="7"/>
    </row>
    <row r="1009548" spans="2:5" x14ac:dyDescent="0.25">
      <c r="B1009548" s="7"/>
      <c r="C1009548" s="7"/>
      <c r="D1009548" s="7"/>
      <c r="E1009548" s="7"/>
    </row>
    <row r="1009549" spans="2:5" x14ac:dyDescent="0.25">
      <c r="B1009549" s="7"/>
      <c r="C1009549" s="7"/>
      <c r="D1009549" s="7"/>
      <c r="E1009549" s="7"/>
    </row>
    <row r="1009550" spans="2:5" x14ac:dyDescent="0.25">
      <c r="B1009550" s="7"/>
      <c r="C1009550" s="7"/>
      <c r="D1009550" s="7"/>
      <c r="E1009550" s="7"/>
    </row>
    <row r="1009551" spans="2:5" x14ac:dyDescent="0.25">
      <c r="B1009551" s="7"/>
      <c r="C1009551" s="7"/>
      <c r="D1009551" s="7"/>
      <c r="E1009551" s="7"/>
    </row>
    <row r="1009552" spans="2:5" x14ac:dyDescent="0.25">
      <c r="B1009552" s="7"/>
      <c r="C1009552" s="7"/>
      <c r="D1009552" s="7"/>
      <c r="E1009552" s="7"/>
    </row>
    <row r="1009553" spans="2:5" x14ac:dyDescent="0.25">
      <c r="B1009553" s="7"/>
      <c r="C1009553" s="7"/>
      <c r="D1009553" s="7"/>
      <c r="E1009553" s="7"/>
    </row>
    <row r="1009554" spans="2:5" x14ac:dyDescent="0.25">
      <c r="B1009554" s="7"/>
      <c r="C1009554" s="7"/>
      <c r="D1009554" s="7"/>
      <c r="E1009554" s="7"/>
    </row>
    <row r="1009555" spans="2:5" x14ac:dyDescent="0.25">
      <c r="B1009555" s="7"/>
      <c r="C1009555" s="7"/>
      <c r="D1009555" s="7"/>
      <c r="E1009555" s="7"/>
    </row>
    <row r="1009556" spans="2:5" x14ac:dyDescent="0.25">
      <c r="B1009556" s="7"/>
      <c r="C1009556" s="7"/>
      <c r="D1009556" s="7"/>
      <c r="E1009556" s="7"/>
    </row>
    <row r="1009557" spans="2:5" x14ac:dyDescent="0.25">
      <c r="B1009557" s="7"/>
      <c r="C1009557" s="7"/>
      <c r="D1009557" s="7"/>
      <c r="E1009557" s="7"/>
    </row>
    <row r="1009558" spans="2:5" x14ac:dyDescent="0.25">
      <c r="B1009558" s="7"/>
      <c r="C1009558" s="7"/>
      <c r="D1009558" s="7"/>
      <c r="E1009558" s="7"/>
    </row>
    <row r="1009559" spans="2:5" x14ac:dyDescent="0.25">
      <c r="B1009559" s="7"/>
      <c r="C1009559" s="7"/>
      <c r="D1009559" s="7"/>
      <c r="E1009559" s="7"/>
    </row>
    <row r="1009560" spans="2:5" x14ac:dyDescent="0.25">
      <c r="B1009560" s="7"/>
      <c r="C1009560" s="7"/>
      <c r="D1009560" s="7"/>
      <c r="E1009560" s="7"/>
    </row>
    <row r="1009561" spans="2:5" x14ac:dyDescent="0.25">
      <c r="B1009561" s="7"/>
      <c r="C1009561" s="7"/>
      <c r="D1009561" s="7"/>
      <c r="E1009561" s="7"/>
    </row>
    <row r="1009562" spans="2:5" x14ac:dyDescent="0.25">
      <c r="B1009562" s="7"/>
      <c r="C1009562" s="7"/>
      <c r="D1009562" s="7"/>
      <c r="E1009562" s="7"/>
    </row>
    <row r="1009563" spans="2:5" x14ac:dyDescent="0.25">
      <c r="B1009563" s="7"/>
      <c r="C1009563" s="7"/>
      <c r="D1009563" s="7"/>
      <c r="E1009563" s="7"/>
    </row>
    <row r="1009564" spans="2:5" x14ac:dyDescent="0.25">
      <c r="B1009564" s="7"/>
      <c r="C1009564" s="7"/>
      <c r="D1009564" s="7"/>
      <c r="E1009564" s="7"/>
    </row>
    <row r="1009565" spans="2:5" x14ac:dyDescent="0.25">
      <c r="B1009565" s="7"/>
      <c r="C1009565" s="7"/>
      <c r="D1009565" s="7"/>
      <c r="E1009565" s="7"/>
    </row>
    <row r="1009566" spans="2:5" x14ac:dyDescent="0.25">
      <c r="B1009566" s="7"/>
      <c r="C1009566" s="7"/>
      <c r="D1009566" s="7"/>
      <c r="E1009566" s="7"/>
    </row>
    <row r="1009567" spans="2:5" x14ac:dyDescent="0.25">
      <c r="B1009567" s="7"/>
      <c r="C1009567" s="7"/>
      <c r="D1009567" s="7"/>
      <c r="E1009567" s="7"/>
    </row>
    <row r="1009568" spans="2:5" x14ac:dyDescent="0.25">
      <c r="B1009568" s="7"/>
      <c r="C1009568" s="7"/>
      <c r="D1009568" s="7"/>
      <c r="E1009568" s="7"/>
    </row>
    <row r="1009569" spans="2:5" x14ac:dyDescent="0.25">
      <c r="B1009569" s="7"/>
      <c r="C1009569" s="7"/>
      <c r="D1009569" s="7"/>
      <c r="E1009569" s="7"/>
    </row>
    <row r="1009570" spans="2:5" x14ac:dyDescent="0.25">
      <c r="B1009570" s="7"/>
      <c r="C1009570" s="7"/>
      <c r="D1009570" s="7"/>
      <c r="E1009570" s="7"/>
    </row>
    <row r="1009571" spans="2:5" x14ac:dyDescent="0.25">
      <c r="B1009571" s="7"/>
      <c r="C1009571" s="7"/>
      <c r="D1009571" s="7"/>
      <c r="E1009571" s="7"/>
    </row>
    <row r="1009572" spans="2:5" x14ac:dyDescent="0.25">
      <c r="B1009572" s="7"/>
      <c r="C1009572" s="7"/>
      <c r="D1009572" s="7"/>
      <c r="E1009572" s="7"/>
    </row>
    <row r="1009573" spans="2:5" x14ac:dyDescent="0.25">
      <c r="B1009573" s="7"/>
      <c r="C1009573" s="7"/>
      <c r="D1009573" s="7"/>
      <c r="E1009573" s="7"/>
    </row>
    <row r="1009574" spans="2:5" x14ac:dyDescent="0.25">
      <c r="B1009574" s="7"/>
      <c r="C1009574" s="7"/>
      <c r="D1009574" s="7"/>
      <c r="E1009574" s="7"/>
    </row>
    <row r="1009575" spans="2:5" x14ac:dyDescent="0.25">
      <c r="B1009575" s="7"/>
      <c r="C1009575" s="7"/>
      <c r="D1009575" s="7"/>
      <c r="E1009575" s="7"/>
    </row>
    <row r="1009576" spans="2:5" x14ac:dyDescent="0.25">
      <c r="B1009576" s="7"/>
      <c r="C1009576" s="7"/>
      <c r="D1009576" s="7"/>
      <c r="E1009576" s="7"/>
    </row>
    <row r="1009577" spans="2:5" x14ac:dyDescent="0.25">
      <c r="B1009577" s="7"/>
      <c r="C1009577" s="7"/>
      <c r="D1009577" s="7"/>
      <c r="E1009577" s="7"/>
    </row>
    <row r="1009578" spans="2:5" x14ac:dyDescent="0.25">
      <c r="B1009578" s="7"/>
      <c r="C1009578" s="7"/>
      <c r="D1009578" s="7"/>
      <c r="E1009578" s="7"/>
    </row>
    <row r="1009579" spans="2:5" x14ac:dyDescent="0.25">
      <c r="B1009579" s="7"/>
      <c r="C1009579" s="7"/>
      <c r="D1009579" s="7"/>
      <c r="E1009579" s="7"/>
    </row>
    <row r="1009580" spans="2:5" x14ac:dyDescent="0.25">
      <c r="B1009580" s="7"/>
      <c r="C1009580" s="7"/>
      <c r="D1009580" s="7"/>
      <c r="E1009580" s="7"/>
    </row>
    <row r="1009581" spans="2:5" x14ac:dyDescent="0.25">
      <c r="B1009581" s="7"/>
      <c r="C1009581" s="7"/>
      <c r="D1009581" s="7"/>
      <c r="E1009581" s="7"/>
    </row>
    <row r="1009582" spans="2:5" x14ac:dyDescent="0.25">
      <c r="B1009582" s="7"/>
      <c r="C1009582" s="7"/>
      <c r="D1009582" s="7"/>
      <c r="E1009582" s="7"/>
    </row>
    <row r="1009583" spans="2:5" x14ac:dyDescent="0.25">
      <c r="B1009583" s="7"/>
      <c r="C1009583" s="7"/>
      <c r="D1009583" s="7"/>
      <c r="E1009583" s="7"/>
    </row>
    <row r="1009584" spans="2:5" x14ac:dyDescent="0.25">
      <c r="B1009584" s="7"/>
      <c r="C1009584" s="7"/>
      <c r="D1009584" s="7"/>
      <c r="E1009584" s="7"/>
    </row>
    <row r="1009585" spans="2:5" x14ac:dyDescent="0.25">
      <c r="B1009585" s="7"/>
      <c r="C1009585" s="7"/>
      <c r="D1009585" s="7"/>
      <c r="E1009585" s="7"/>
    </row>
    <row r="1009586" spans="2:5" x14ac:dyDescent="0.25">
      <c r="B1009586" s="7"/>
      <c r="C1009586" s="7"/>
      <c r="D1009586" s="7"/>
      <c r="E1009586" s="7"/>
    </row>
    <row r="1009587" spans="2:5" x14ac:dyDescent="0.25">
      <c r="B1009587" s="7"/>
      <c r="C1009587" s="7"/>
      <c r="D1009587" s="7"/>
      <c r="E1009587" s="7"/>
    </row>
    <row r="1009588" spans="2:5" x14ac:dyDescent="0.25">
      <c r="B1009588" s="7"/>
      <c r="C1009588" s="7"/>
      <c r="D1009588" s="7"/>
      <c r="E1009588" s="7"/>
    </row>
    <row r="1009589" spans="2:5" x14ac:dyDescent="0.25">
      <c r="B1009589" s="7"/>
      <c r="C1009589" s="7"/>
      <c r="D1009589" s="7"/>
      <c r="E1009589" s="7"/>
    </row>
    <row r="1009590" spans="2:5" x14ac:dyDescent="0.25">
      <c r="B1009590" s="7"/>
      <c r="C1009590" s="7"/>
      <c r="D1009590" s="7"/>
      <c r="E1009590" s="7"/>
    </row>
    <row r="1009591" spans="2:5" x14ac:dyDescent="0.25">
      <c r="B1009591" s="7"/>
      <c r="C1009591" s="7"/>
      <c r="D1009591" s="7"/>
      <c r="E1009591" s="7"/>
    </row>
    <row r="1009592" spans="2:5" x14ac:dyDescent="0.25">
      <c r="B1009592" s="7"/>
      <c r="C1009592" s="7"/>
      <c r="D1009592" s="7"/>
      <c r="E1009592" s="7"/>
    </row>
    <row r="1009593" spans="2:5" x14ac:dyDescent="0.25">
      <c r="B1009593" s="7"/>
      <c r="C1009593" s="7"/>
      <c r="D1009593" s="7"/>
      <c r="E1009593" s="7"/>
    </row>
    <row r="1009594" spans="2:5" x14ac:dyDescent="0.25">
      <c r="B1009594" s="7"/>
      <c r="C1009594" s="7"/>
      <c r="D1009594" s="7"/>
      <c r="E1009594" s="7"/>
    </row>
    <row r="1009595" spans="2:5" x14ac:dyDescent="0.25">
      <c r="B1009595" s="7"/>
      <c r="C1009595" s="7"/>
      <c r="D1009595" s="7"/>
      <c r="E1009595" s="7"/>
    </row>
    <row r="1009596" spans="2:5" x14ac:dyDescent="0.25">
      <c r="B1009596" s="7"/>
      <c r="C1009596" s="7"/>
      <c r="D1009596" s="7"/>
      <c r="E1009596" s="7"/>
    </row>
    <row r="1009597" spans="2:5" x14ac:dyDescent="0.25">
      <c r="B1009597" s="7"/>
      <c r="C1009597" s="7"/>
      <c r="D1009597" s="7"/>
      <c r="E1009597" s="7"/>
    </row>
    <row r="1009598" spans="2:5" x14ac:dyDescent="0.25">
      <c r="B1009598" s="7"/>
      <c r="C1009598" s="7"/>
      <c r="D1009598" s="7"/>
      <c r="E1009598" s="7"/>
    </row>
    <row r="1009599" spans="2:5" x14ac:dyDescent="0.25">
      <c r="B1009599" s="7"/>
      <c r="C1009599" s="7"/>
      <c r="D1009599" s="7"/>
      <c r="E1009599" s="7"/>
    </row>
    <row r="1009600" spans="2:5" x14ac:dyDescent="0.25">
      <c r="B1009600" s="7"/>
      <c r="C1009600" s="7"/>
      <c r="D1009600" s="7"/>
      <c r="E1009600" s="7"/>
    </row>
    <row r="1009601" spans="2:5" x14ac:dyDescent="0.25">
      <c r="B1009601" s="7"/>
      <c r="C1009601" s="7"/>
      <c r="D1009601" s="7"/>
      <c r="E1009601" s="7"/>
    </row>
    <row r="1009602" spans="2:5" x14ac:dyDescent="0.25">
      <c r="B1009602" s="7"/>
      <c r="C1009602" s="7"/>
      <c r="D1009602" s="7"/>
      <c r="E1009602" s="7"/>
    </row>
    <row r="1009603" spans="2:5" x14ac:dyDescent="0.25">
      <c r="B1009603" s="7"/>
      <c r="C1009603" s="7"/>
      <c r="D1009603" s="7"/>
      <c r="E1009603" s="7"/>
    </row>
    <row r="1009604" spans="2:5" x14ac:dyDescent="0.25">
      <c r="B1009604" s="7"/>
      <c r="C1009604" s="7"/>
      <c r="D1009604" s="7"/>
      <c r="E1009604" s="7"/>
    </row>
    <row r="1009605" spans="2:5" x14ac:dyDescent="0.25">
      <c r="B1009605" s="7"/>
      <c r="C1009605" s="7"/>
      <c r="D1009605" s="7"/>
      <c r="E1009605" s="7"/>
    </row>
    <row r="1009606" spans="2:5" x14ac:dyDescent="0.25">
      <c r="B1009606" s="7"/>
      <c r="C1009606" s="7"/>
      <c r="D1009606" s="7"/>
      <c r="E1009606" s="7"/>
    </row>
    <row r="1009607" spans="2:5" x14ac:dyDescent="0.25">
      <c r="B1009607" s="7"/>
      <c r="C1009607" s="7"/>
      <c r="D1009607" s="7"/>
      <c r="E1009607" s="7"/>
    </row>
    <row r="1009608" spans="2:5" x14ac:dyDescent="0.25">
      <c r="B1009608" s="7"/>
      <c r="C1009608" s="7"/>
      <c r="D1009608" s="7"/>
      <c r="E1009608" s="7"/>
    </row>
    <row r="1009609" spans="2:5" x14ac:dyDescent="0.25">
      <c r="B1009609" s="7"/>
      <c r="C1009609" s="7"/>
      <c r="D1009609" s="7"/>
      <c r="E1009609" s="7"/>
    </row>
    <row r="1009610" spans="2:5" x14ac:dyDescent="0.25">
      <c r="B1009610" s="7"/>
      <c r="C1009610" s="7"/>
      <c r="D1009610" s="7"/>
      <c r="E1009610" s="7"/>
    </row>
    <row r="1009611" spans="2:5" x14ac:dyDescent="0.25">
      <c r="B1009611" s="7"/>
      <c r="C1009611" s="7"/>
      <c r="D1009611" s="7"/>
      <c r="E1009611" s="7"/>
    </row>
    <row r="1009612" spans="2:5" x14ac:dyDescent="0.25">
      <c r="B1009612" s="7"/>
      <c r="C1009612" s="7"/>
      <c r="D1009612" s="7"/>
      <c r="E1009612" s="7"/>
    </row>
    <row r="1009613" spans="2:5" x14ac:dyDescent="0.25">
      <c r="B1009613" s="7"/>
      <c r="C1009613" s="7"/>
      <c r="D1009613" s="7"/>
      <c r="E1009613" s="7"/>
    </row>
    <row r="1009614" spans="2:5" x14ac:dyDescent="0.25">
      <c r="B1009614" s="7"/>
      <c r="C1009614" s="7"/>
      <c r="D1009614" s="7"/>
      <c r="E1009614" s="7"/>
    </row>
    <row r="1009615" spans="2:5" x14ac:dyDescent="0.25">
      <c r="B1009615" s="7"/>
      <c r="C1009615" s="7"/>
      <c r="D1009615" s="7"/>
      <c r="E1009615" s="7"/>
    </row>
    <row r="1009616" spans="2:5" x14ac:dyDescent="0.25">
      <c r="B1009616" s="7"/>
      <c r="C1009616" s="7"/>
      <c r="D1009616" s="7"/>
      <c r="E1009616" s="7"/>
    </row>
    <row r="1009617" spans="2:5" x14ac:dyDescent="0.25">
      <c r="B1009617" s="7"/>
      <c r="C1009617" s="7"/>
      <c r="D1009617" s="7"/>
      <c r="E1009617" s="7"/>
    </row>
    <row r="1009618" spans="2:5" x14ac:dyDescent="0.25">
      <c r="B1009618" s="7"/>
      <c r="C1009618" s="7"/>
      <c r="D1009618" s="7"/>
      <c r="E1009618" s="7"/>
    </row>
    <row r="1009619" spans="2:5" x14ac:dyDescent="0.25">
      <c r="B1009619" s="7"/>
      <c r="C1009619" s="7"/>
      <c r="D1009619" s="7"/>
      <c r="E1009619" s="7"/>
    </row>
    <row r="1009620" spans="2:5" x14ac:dyDescent="0.25">
      <c r="B1009620" s="7"/>
      <c r="C1009620" s="7"/>
      <c r="D1009620" s="7"/>
      <c r="E1009620" s="7"/>
    </row>
    <row r="1009621" spans="2:5" x14ac:dyDescent="0.25">
      <c r="B1009621" s="7"/>
      <c r="C1009621" s="7"/>
      <c r="D1009621" s="7"/>
      <c r="E1009621" s="7"/>
    </row>
    <row r="1009622" spans="2:5" x14ac:dyDescent="0.25">
      <c r="B1009622" s="7"/>
      <c r="C1009622" s="7"/>
      <c r="D1009622" s="7"/>
      <c r="E1009622" s="7"/>
    </row>
    <row r="1009623" spans="2:5" x14ac:dyDescent="0.25">
      <c r="B1009623" s="7"/>
      <c r="C1009623" s="7"/>
      <c r="D1009623" s="7"/>
      <c r="E1009623" s="7"/>
    </row>
    <row r="1009624" spans="2:5" x14ac:dyDescent="0.25">
      <c r="B1009624" s="7"/>
      <c r="C1009624" s="7"/>
      <c r="D1009624" s="7"/>
      <c r="E1009624" s="7"/>
    </row>
    <row r="1009625" spans="2:5" x14ac:dyDescent="0.25">
      <c r="B1009625" s="7"/>
      <c r="C1009625" s="7"/>
      <c r="D1009625" s="7"/>
      <c r="E1009625" s="7"/>
    </row>
    <row r="1009626" spans="2:5" x14ac:dyDescent="0.25">
      <c r="B1009626" s="7"/>
      <c r="C1009626" s="7"/>
      <c r="D1009626" s="7"/>
      <c r="E1009626" s="7"/>
    </row>
    <row r="1009627" spans="2:5" x14ac:dyDescent="0.25">
      <c r="B1009627" s="7"/>
      <c r="C1009627" s="7"/>
      <c r="D1009627" s="7"/>
      <c r="E1009627" s="7"/>
    </row>
    <row r="1009628" spans="2:5" x14ac:dyDescent="0.25">
      <c r="B1009628" s="7"/>
      <c r="C1009628" s="7"/>
      <c r="D1009628" s="7"/>
      <c r="E1009628" s="7"/>
    </row>
    <row r="1009629" spans="2:5" x14ac:dyDescent="0.25">
      <c r="B1009629" s="7"/>
      <c r="C1009629" s="7"/>
      <c r="D1009629" s="7"/>
      <c r="E1009629" s="7"/>
    </row>
    <row r="1009630" spans="2:5" x14ac:dyDescent="0.25">
      <c r="B1009630" s="7"/>
      <c r="C1009630" s="7"/>
      <c r="D1009630" s="7"/>
      <c r="E1009630" s="7"/>
    </row>
    <row r="1009631" spans="2:5" x14ac:dyDescent="0.25">
      <c r="B1009631" s="7"/>
      <c r="C1009631" s="7"/>
      <c r="D1009631" s="7"/>
      <c r="E1009631" s="7"/>
    </row>
    <row r="1009632" spans="2:5" x14ac:dyDescent="0.25">
      <c r="B1009632" s="7"/>
      <c r="C1009632" s="7"/>
      <c r="D1009632" s="7"/>
      <c r="E1009632" s="7"/>
    </row>
    <row r="1009633" spans="2:5" x14ac:dyDescent="0.25">
      <c r="B1009633" s="7"/>
      <c r="C1009633" s="7"/>
      <c r="D1009633" s="7"/>
      <c r="E1009633" s="7"/>
    </row>
    <row r="1009634" spans="2:5" x14ac:dyDescent="0.25">
      <c r="B1009634" s="7"/>
      <c r="C1009634" s="7"/>
      <c r="D1009634" s="7"/>
      <c r="E1009634" s="7"/>
    </row>
    <row r="1009635" spans="2:5" x14ac:dyDescent="0.25">
      <c r="B1009635" s="7"/>
      <c r="C1009635" s="7"/>
      <c r="D1009635" s="7"/>
      <c r="E1009635" s="7"/>
    </row>
    <row r="1009636" spans="2:5" x14ac:dyDescent="0.25">
      <c r="B1009636" s="7"/>
      <c r="C1009636" s="7"/>
      <c r="D1009636" s="7"/>
      <c r="E1009636" s="7"/>
    </row>
    <row r="1009637" spans="2:5" x14ac:dyDescent="0.25">
      <c r="B1009637" s="7"/>
      <c r="C1009637" s="7"/>
      <c r="D1009637" s="7"/>
      <c r="E1009637" s="7"/>
    </row>
    <row r="1009638" spans="2:5" x14ac:dyDescent="0.25">
      <c r="B1009638" s="7"/>
      <c r="C1009638" s="7"/>
      <c r="D1009638" s="7"/>
      <c r="E1009638" s="7"/>
    </row>
    <row r="1009639" spans="2:5" x14ac:dyDescent="0.25">
      <c r="B1009639" s="7"/>
      <c r="C1009639" s="7"/>
      <c r="D1009639" s="7"/>
      <c r="E1009639" s="7"/>
    </row>
    <row r="1009640" spans="2:5" x14ac:dyDescent="0.25">
      <c r="B1009640" s="7"/>
      <c r="C1009640" s="7"/>
      <c r="D1009640" s="7"/>
      <c r="E1009640" s="7"/>
    </row>
    <row r="1009641" spans="2:5" x14ac:dyDescent="0.25">
      <c r="B1009641" s="7"/>
      <c r="C1009641" s="7"/>
      <c r="D1009641" s="7"/>
      <c r="E1009641" s="7"/>
    </row>
    <row r="1009642" spans="2:5" x14ac:dyDescent="0.25">
      <c r="B1009642" s="7"/>
      <c r="C1009642" s="7"/>
      <c r="D1009642" s="7"/>
      <c r="E1009642" s="7"/>
    </row>
    <row r="1009643" spans="2:5" x14ac:dyDescent="0.25">
      <c r="B1009643" s="7"/>
      <c r="C1009643" s="7"/>
      <c r="D1009643" s="7"/>
      <c r="E1009643" s="7"/>
    </row>
    <row r="1009644" spans="2:5" x14ac:dyDescent="0.25">
      <c r="B1009644" s="7"/>
      <c r="C1009644" s="7"/>
      <c r="D1009644" s="7"/>
      <c r="E1009644" s="7"/>
    </row>
    <row r="1009645" spans="2:5" x14ac:dyDescent="0.25">
      <c r="B1009645" s="7"/>
      <c r="C1009645" s="7"/>
      <c r="D1009645" s="7"/>
      <c r="E1009645" s="7"/>
    </row>
    <row r="1009646" spans="2:5" x14ac:dyDescent="0.25">
      <c r="B1009646" s="7"/>
      <c r="C1009646" s="7"/>
      <c r="D1009646" s="7"/>
      <c r="E1009646" s="7"/>
    </row>
    <row r="1009647" spans="2:5" x14ac:dyDescent="0.25">
      <c r="B1009647" s="7"/>
      <c r="C1009647" s="7"/>
      <c r="D1009647" s="7"/>
      <c r="E1009647" s="7"/>
    </row>
    <row r="1009648" spans="2:5" x14ac:dyDescent="0.25">
      <c r="B1009648" s="7"/>
      <c r="C1009648" s="7"/>
      <c r="D1009648" s="7"/>
      <c r="E1009648" s="7"/>
    </row>
    <row r="1009649" spans="2:5" x14ac:dyDescent="0.25">
      <c r="B1009649" s="7"/>
      <c r="C1009649" s="7"/>
      <c r="D1009649" s="7"/>
      <c r="E1009649" s="7"/>
    </row>
    <row r="1009650" spans="2:5" x14ac:dyDescent="0.25">
      <c r="B1009650" s="7"/>
      <c r="C1009650" s="7"/>
      <c r="D1009650" s="7"/>
      <c r="E1009650" s="7"/>
    </row>
    <row r="1009651" spans="2:5" x14ac:dyDescent="0.25">
      <c r="B1009651" s="7"/>
      <c r="C1009651" s="7"/>
      <c r="D1009651" s="7"/>
      <c r="E1009651" s="7"/>
    </row>
    <row r="1009652" spans="2:5" x14ac:dyDescent="0.25">
      <c r="B1009652" s="7"/>
      <c r="C1009652" s="7"/>
      <c r="D1009652" s="7"/>
      <c r="E1009652" s="7"/>
    </row>
    <row r="1009653" spans="2:5" x14ac:dyDescent="0.25">
      <c r="B1009653" s="7"/>
      <c r="C1009653" s="7"/>
      <c r="D1009653" s="7"/>
      <c r="E1009653" s="7"/>
    </row>
    <row r="1009654" spans="2:5" x14ac:dyDescent="0.25">
      <c r="B1009654" s="7"/>
      <c r="C1009654" s="7"/>
      <c r="D1009654" s="7"/>
      <c r="E1009654" s="7"/>
    </row>
    <row r="1009655" spans="2:5" x14ac:dyDescent="0.25">
      <c r="B1009655" s="7"/>
      <c r="C1009655" s="7"/>
      <c r="D1009655" s="7"/>
      <c r="E1009655" s="7"/>
    </row>
    <row r="1009656" spans="2:5" x14ac:dyDescent="0.25">
      <c r="B1009656" s="7"/>
      <c r="C1009656" s="7"/>
      <c r="D1009656" s="7"/>
      <c r="E1009656" s="7"/>
    </row>
    <row r="1009657" spans="2:5" x14ac:dyDescent="0.25">
      <c r="B1009657" s="7"/>
      <c r="C1009657" s="7"/>
      <c r="D1009657" s="7"/>
      <c r="E1009657" s="7"/>
    </row>
    <row r="1009658" spans="2:5" x14ac:dyDescent="0.25">
      <c r="B1009658" s="7"/>
      <c r="C1009658" s="7"/>
      <c r="D1009658" s="7"/>
      <c r="E1009658" s="7"/>
    </row>
    <row r="1009659" spans="2:5" x14ac:dyDescent="0.25">
      <c r="B1009659" s="7"/>
      <c r="C1009659" s="7"/>
      <c r="D1009659" s="7"/>
      <c r="E1009659" s="7"/>
    </row>
    <row r="1009660" spans="2:5" x14ac:dyDescent="0.25">
      <c r="B1009660" s="7"/>
      <c r="C1009660" s="7"/>
      <c r="D1009660" s="7"/>
      <c r="E1009660" s="7"/>
    </row>
    <row r="1009661" spans="2:5" x14ac:dyDescent="0.25">
      <c r="B1009661" s="7"/>
      <c r="C1009661" s="7"/>
      <c r="D1009661" s="7"/>
      <c r="E1009661" s="7"/>
    </row>
    <row r="1009662" spans="2:5" x14ac:dyDescent="0.25">
      <c r="B1009662" s="7"/>
      <c r="C1009662" s="7"/>
      <c r="D1009662" s="7"/>
      <c r="E1009662" s="7"/>
    </row>
    <row r="1009663" spans="2:5" x14ac:dyDescent="0.25">
      <c r="B1009663" s="7"/>
      <c r="C1009663" s="7"/>
      <c r="D1009663" s="7"/>
      <c r="E1009663" s="7"/>
    </row>
    <row r="1009664" spans="2:5" x14ac:dyDescent="0.25">
      <c r="B1009664" s="7"/>
      <c r="C1009664" s="7"/>
      <c r="D1009664" s="7"/>
      <c r="E1009664" s="7"/>
    </row>
    <row r="1009665" spans="2:5" x14ac:dyDescent="0.25">
      <c r="B1009665" s="7"/>
      <c r="C1009665" s="7"/>
      <c r="D1009665" s="7"/>
      <c r="E1009665" s="7"/>
    </row>
    <row r="1009666" spans="2:5" x14ac:dyDescent="0.25">
      <c r="B1009666" s="7"/>
      <c r="C1009666" s="7"/>
      <c r="D1009666" s="7"/>
      <c r="E1009666" s="7"/>
    </row>
    <row r="1009667" spans="2:5" x14ac:dyDescent="0.25">
      <c r="B1009667" s="7"/>
      <c r="C1009667" s="7"/>
      <c r="D1009667" s="7"/>
      <c r="E1009667" s="7"/>
    </row>
    <row r="1009668" spans="2:5" x14ac:dyDescent="0.25">
      <c r="B1009668" s="7"/>
      <c r="C1009668" s="7"/>
      <c r="D1009668" s="7"/>
      <c r="E1009668" s="7"/>
    </row>
    <row r="1009669" spans="2:5" x14ac:dyDescent="0.25">
      <c r="B1009669" s="7"/>
      <c r="C1009669" s="7"/>
      <c r="D1009669" s="7"/>
      <c r="E1009669" s="7"/>
    </row>
    <row r="1009670" spans="2:5" x14ac:dyDescent="0.25">
      <c r="B1009670" s="7"/>
      <c r="C1009670" s="7"/>
      <c r="D1009670" s="7"/>
      <c r="E1009670" s="7"/>
    </row>
    <row r="1009671" spans="2:5" x14ac:dyDescent="0.25">
      <c r="B1009671" s="7"/>
      <c r="C1009671" s="7"/>
      <c r="D1009671" s="7"/>
      <c r="E1009671" s="7"/>
    </row>
    <row r="1009672" spans="2:5" x14ac:dyDescent="0.25">
      <c r="B1009672" s="7"/>
      <c r="C1009672" s="7"/>
      <c r="D1009672" s="7"/>
      <c r="E1009672" s="7"/>
    </row>
    <row r="1009673" spans="2:5" x14ac:dyDescent="0.25">
      <c r="B1009673" s="7"/>
      <c r="C1009673" s="7"/>
      <c r="D1009673" s="7"/>
      <c r="E1009673" s="7"/>
    </row>
    <row r="1009674" spans="2:5" x14ac:dyDescent="0.25">
      <c r="B1009674" s="7"/>
      <c r="C1009674" s="7"/>
      <c r="D1009674" s="7"/>
      <c r="E1009674" s="7"/>
    </row>
    <row r="1009675" spans="2:5" x14ac:dyDescent="0.25">
      <c r="B1009675" s="7"/>
      <c r="C1009675" s="7"/>
      <c r="D1009675" s="7"/>
      <c r="E1009675" s="7"/>
    </row>
    <row r="1009676" spans="2:5" x14ac:dyDescent="0.25">
      <c r="B1009676" s="7"/>
      <c r="C1009676" s="7"/>
      <c r="D1009676" s="7"/>
      <c r="E1009676" s="7"/>
    </row>
    <row r="1009677" spans="2:5" x14ac:dyDescent="0.25">
      <c r="B1009677" s="7"/>
      <c r="C1009677" s="7"/>
      <c r="D1009677" s="7"/>
      <c r="E1009677" s="7"/>
    </row>
    <row r="1009678" spans="2:5" x14ac:dyDescent="0.25">
      <c r="B1009678" s="7"/>
      <c r="C1009678" s="7"/>
      <c r="D1009678" s="7"/>
      <c r="E1009678" s="7"/>
    </row>
    <row r="1009679" spans="2:5" x14ac:dyDescent="0.25">
      <c r="B1009679" s="7"/>
      <c r="C1009679" s="7"/>
      <c r="D1009679" s="7"/>
      <c r="E1009679" s="7"/>
    </row>
    <row r="1009680" spans="2:5" x14ac:dyDescent="0.25">
      <c r="B1009680" s="7"/>
      <c r="C1009680" s="7"/>
      <c r="D1009680" s="7"/>
      <c r="E1009680" s="7"/>
    </row>
    <row r="1009681" spans="2:5" x14ac:dyDescent="0.25">
      <c r="B1009681" s="7"/>
      <c r="C1009681" s="7"/>
      <c r="D1009681" s="7"/>
      <c r="E1009681" s="7"/>
    </row>
    <row r="1009682" spans="2:5" x14ac:dyDescent="0.25">
      <c r="B1009682" s="7"/>
      <c r="C1009682" s="7"/>
      <c r="D1009682" s="7"/>
      <c r="E1009682" s="7"/>
    </row>
    <row r="1009683" spans="2:5" x14ac:dyDescent="0.25">
      <c r="B1009683" s="7"/>
      <c r="C1009683" s="7"/>
      <c r="D1009683" s="7"/>
      <c r="E1009683" s="7"/>
    </row>
    <row r="1009684" spans="2:5" x14ac:dyDescent="0.25">
      <c r="B1009684" s="7"/>
      <c r="C1009684" s="7"/>
      <c r="D1009684" s="7"/>
      <c r="E1009684" s="7"/>
    </row>
    <row r="1009685" spans="2:5" x14ac:dyDescent="0.25">
      <c r="B1009685" s="7"/>
      <c r="C1009685" s="7"/>
      <c r="D1009685" s="7"/>
      <c r="E1009685" s="7"/>
    </row>
    <row r="1009686" spans="2:5" x14ac:dyDescent="0.25">
      <c r="B1009686" s="7"/>
      <c r="C1009686" s="7"/>
      <c r="D1009686" s="7"/>
      <c r="E1009686" s="7"/>
    </row>
    <row r="1009687" spans="2:5" x14ac:dyDescent="0.25">
      <c r="B1009687" s="7"/>
      <c r="C1009687" s="7"/>
      <c r="D1009687" s="7"/>
      <c r="E1009687" s="7"/>
    </row>
    <row r="1009688" spans="2:5" x14ac:dyDescent="0.25">
      <c r="B1009688" s="7"/>
      <c r="C1009688" s="7"/>
      <c r="D1009688" s="7"/>
      <c r="E1009688" s="7"/>
    </row>
    <row r="1009689" spans="2:5" x14ac:dyDescent="0.25">
      <c r="B1009689" s="7"/>
      <c r="C1009689" s="7"/>
      <c r="D1009689" s="7"/>
      <c r="E1009689" s="7"/>
    </row>
    <row r="1009690" spans="2:5" x14ac:dyDescent="0.25">
      <c r="B1009690" s="7"/>
      <c r="C1009690" s="7"/>
      <c r="D1009690" s="7"/>
      <c r="E1009690" s="7"/>
    </row>
    <row r="1009691" spans="2:5" x14ac:dyDescent="0.25">
      <c r="B1009691" s="7"/>
      <c r="C1009691" s="7"/>
      <c r="D1009691" s="7"/>
      <c r="E1009691" s="7"/>
    </row>
    <row r="1009692" spans="2:5" x14ac:dyDescent="0.25">
      <c r="B1009692" s="7"/>
      <c r="C1009692" s="7"/>
      <c r="D1009692" s="7"/>
      <c r="E1009692" s="7"/>
    </row>
    <row r="1009693" spans="2:5" x14ac:dyDescent="0.25">
      <c r="B1009693" s="7"/>
      <c r="C1009693" s="7"/>
      <c r="D1009693" s="7"/>
      <c r="E1009693" s="7"/>
    </row>
    <row r="1009694" spans="2:5" x14ac:dyDescent="0.25">
      <c r="B1009694" s="7"/>
      <c r="C1009694" s="7"/>
      <c r="D1009694" s="7"/>
      <c r="E1009694" s="7"/>
    </row>
    <row r="1009695" spans="2:5" x14ac:dyDescent="0.25">
      <c r="B1009695" s="7"/>
      <c r="C1009695" s="7"/>
      <c r="D1009695" s="7"/>
      <c r="E1009695" s="7"/>
    </row>
    <row r="1009696" spans="2:5" x14ac:dyDescent="0.25">
      <c r="B1009696" s="7"/>
      <c r="C1009696" s="7"/>
      <c r="D1009696" s="7"/>
      <c r="E1009696" s="7"/>
    </row>
    <row r="1009697" spans="2:5" x14ac:dyDescent="0.25">
      <c r="B1009697" s="7"/>
      <c r="C1009697" s="7"/>
      <c r="D1009697" s="7"/>
      <c r="E1009697" s="7"/>
    </row>
    <row r="1009698" spans="2:5" x14ac:dyDescent="0.25">
      <c r="B1009698" s="7"/>
      <c r="C1009698" s="7"/>
      <c r="D1009698" s="7"/>
      <c r="E1009698" s="7"/>
    </row>
    <row r="1009699" spans="2:5" x14ac:dyDescent="0.25">
      <c r="B1009699" s="7"/>
      <c r="C1009699" s="7"/>
      <c r="D1009699" s="7"/>
      <c r="E1009699" s="7"/>
    </row>
    <row r="1009700" spans="2:5" x14ac:dyDescent="0.25">
      <c r="B1009700" s="7"/>
      <c r="C1009700" s="7"/>
      <c r="D1009700" s="7"/>
      <c r="E1009700" s="7"/>
    </row>
    <row r="1009701" spans="2:5" x14ac:dyDescent="0.25">
      <c r="B1009701" s="7"/>
      <c r="C1009701" s="7"/>
      <c r="D1009701" s="7"/>
      <c r="E1009701" s="7"/>
    </row>
    <row r="1009702" spans="2:5" x14ac:dyDescent="0.25">
      <c r="B1009702" s="7"/>
      <c r="C1009702" s="7"/>
      <c r="D1009702" s="7"/>
      <c r="E1009702" s="7"/>
    </row>
    <row r="1009703" spans="2:5" x14ac:dyDescent="0.25">
      <c r="B1009703" s="7"/>
      <c r="C1009703" s="7"/>
      <c r="D1009703" s="7"/>
      <c r="E1009703" s="7"/>
    </row>
    <row r="1009704" spans="2:5" x14ac:dyDescent="0.25">
      <c r="B1009704" s="7"/>
      <c r="C1009704" s="7"/>
      <c r="D1009704" s="7"/>
      <c r="E1009704" s="7"/>
    </row>
    <row r="1009705" spans="2:5" x14ac:dyDescent="0.25">
      <c r="B1009705" s="7"/>
      <c r="C1009705" s="7"/>
      <c r="D1009705" s="7"/>
      <c r="E1009705" s="7"/>
    </row>
    <row r="1009706" spans="2:5" x14ac:dyDescent="0.25">
      <c r="B1009706" s="7"/>
      <c r="C1009706" s="7"/>
      <c r="D1009706" s="7"/>
      <c r="E1009706" s="7"/>
    </row>
    <row r="1009707" spans="2:5" x14ac:dyDescent="0.25">
      <c r="B1009707" s="7"/>
      <c r="C1009707" s="7"/>
      <c r="D1009707" s="7"/>
      <c r="E1009707" s="7"/>
    </row>
    <row r="1009708" spans="2:5" x14ac:dyDescent="0.25">
      <c r="B1009708" s="7"/>
      <c r="C1009708" s="7"/>
      <c r="D1009708" s="7"/>
      <c r="E1009708" s="7"/>
    </row>
    <row r="1009709" spans="2:5" x14ac:dyDescent="0.25">
      <c r="B1009709" s="7"/>
      <c r="C1009709" s="7"/>
      <c r="D1009709" s="7"/>
      <c r="E1009709" s="7"/>
    </row>
    <row r="1009710" spans="2:5" x14ac:dyDescent="0.25">
      <c r="B1009710" s="7"/>
      <c r="C1009710" s="7"/>
      <c r="D1009710" s="7"/>
      <c r="E1009710" s="7"/>
    </row>
    <row r="1009711" spans="2:5" x14ac:dyDescent="0.25">
      <c r="B1009711" s="7"/>
      <c r="C1009711" s="7"/>
      <c r="D1009711" s="7"/>
      <c r="E1009711" s="7"/>
    </row>
    <row r="1009712" spans="2:5" x14ac:dyDescent="0.25">
      <c r="B1009712" s="7"/>
      <c r="C1009712" s="7"/>
      <c r="D1009712" s="7"/>
      <c r="E1009712" s="7"/>
    </row>
    <row r="1009713" spans="2:5" x14ac:dyDescent="0.25">
      <c r="B1009713" s="7"/>
      <c r="C1009713" s="7"/>
      <c r="D1009713" s="7"/>
      <c r="E1009713" s="7"/>
    </row>
    <row r="1009714" spans="2:5" x14ac:dyDescent="0.25">
      <c r="B1009714" s="7"/>
      <c r="C1009714" s="7"/>
      <c r="D1009714" s="7"/>
      <c r="E1009714" s="7"/>
    </row>
    <row r="1009715" spans="2:5" x14ac:dyDescent="0.25">
      <c r="B1009715" s="7"/>
      <c r="C1009715" s="7"/>
      <c r="D1009715" s="7"/>
      <c r="E1009715" s="7"/>
    </row>
    <row r="1009716" spans="2:5" x14ac:dyDescent="0.25">
      <c r="B1009716" s="7"/>
      <c r="C1009716" s="7"/>
      <c r="D1009716" s="7"/>
      <c r="E1009716" s="7"/>
    </row>
    <row r="1009717" spans="2:5" x14ac:dyDescent="0.25">
      <c r="B1009717" s="7"/>
      <c r="C1009717" s="7"/>
      <c r="D1009717" s="7"/>
      <c r="E1009717" s="7"/>
    </row>
    <row r="1009718" spans="2:5" x14ac:dyDescent="0.25">
      <c r="B1009718" s="7"/>
      <c r="C1009718" s="7"/>
      <c r="D1009718" s="7"/>
      <c r="E1009718" s="7"/>
    </row>
    <row r="1009719" spans="2:5" x14ac:dyDescent="0.25">
      <c r="B1009719" s="7"/>
      <c r="C1009719" s="7"/>
      <c r="D1009719" s="7"/>
      <c r="E1009719" s="7"/>
    </row>
    <row r="1009720" spans="2:5" x14ac:dyDescent="0.25">
      <c r="B1009720" s="7"/>
      <c r="C1009720" s="7"/>
      <c r="D1009720" s="7"/>
      <c r="E1009720" s="7"/>
    </row>
    <row r="1009721" spans="2:5" x14ac:dyDescent="0.25">
      <c r="B1009721" s="7"/>
      <c r="C1009721" s="7"/>
      <c r="D1009721" s="7"/>
      <c r="E1009721" s="7"/>
    </row>
    <row r="1009722" spans="2:5" x14ac:dyDescent="0.25">
      <c r="B1009722" s="7"/>
      <c r="C1009722" s="7"/>
      <c r="D1009722" s="7"/>
      <c r="E1009722" s="7"/>
    </row>
    <row r="1009723" spans="2:5" x14ac:dyDescent="0.25">
      <c r="B1009723" s="7"/>
      <c r="C1009723" s="7"/>
      <c r="D1009723" s="7"/>
      <c r="E1009723" s="7"/>
    </row>
    <row r="1009724" spans="2:5" x14ac:dyDescent="0.25">
      <c r="B1009724" s="7"/>
      <c r="C1009724" s="7"/>
      <c r="D1009724" s="7"/>
      <c r="E1009724" s="7"/>
    </row>
    <row r="1009725" spans="2:5" x14ac:dyDescent="0.25">
      <c r="B1009725" s="7"/>
      <c r="C1009725" s="7"/>
      <c r="D1009725" s="7"/>
      <c r="E1009725" s="7"/>
    </row>
    <row r="1009726" spans="2:5" x14ac:dyDescent="0.25">
      <c r="B1009726" s="7"/>
      <c r="C1009726" s="7"/>
      <c r="D1009726" s="7"/>
      <c r="E1009726" s="7"/>
    </row>
    <row r="1009727" spans="2:5" x14ac:dyDescent="0.25">
      <c r="B1009727" s="7"/>
      <c r="C1009727" s="7"/>
      <c r="D1009727" s="7"/>
      <c r="E1009727" s="7"/>
    </row>
    <row r="1009728" spans="2:5" x14ac:dyDescent="0.25">
      <c r="B1009728" s="7"/>
      <c r="C1009728" s="7"/>
      <c r="D1009728" s="7"/>
      <c r="E1009728" s="7"/>
    </row>
    <row r="1009729" spans="2:5" x14ac:dyDescent="0.25">
      <c r="B1009729" s="7"/>
      <c r="C1009729" s="7"/>
      <c r="D1009729" s="7"/>
      <c r="E1009729" s="7"/>
    </row>
    <row r="1009730" spans="2:5" x14ac:dyDescent="0.25">
      <c r="B1009730" s="7"/>
      <c r="C1009730" s="7"/>
      <c r="D1009730" s="7"/>
      <c r="E1009730" s="7"/>
    </row>
    <row r="1009731" spans="2:5" x14ac:dyDescent="0.25">
      <c r="B1009731" s="7"/>
      <c r="C1009731" s="7"/>
      <c r="D1009731" s="7"/>
      <c r="E1009731" s="7"/>
    </row>
    <row r="1009732" spans="2:5" x14ac:dyDescent="0.25">
      <c r="B1009732" s="7"/>
      <c r="C1009732" s="7"/>
      <c r="D1009732" s="7"/>
      <c r="E1009732" s="7"/>
    </row>
    <row r="1009733" spans="2:5" x14ac:dyDescent="0.25">
      <c r="B1009733" s="7"/>
      <c r="C1009733" s="7"/>
      <c r="D1009733" s="7"/>
      <c r="E1009733" s="7"/>
    </row>
    <row r="1009734" spans="2:5" x14ac:dyDescent="0.25">
      <c r="B1009734" s="7"/>
      <c r="C1009734" s="7"/>
      <c r="D1009734" s="7"/>
      <c r="E1009734" s="7"/>
    </row>
    <row r="1009735" spans="2:5" x14ac:dyDescent="0.25">
      <c r="B1009735" s="7"/>
      <c r="C1009735" s="7"/>
      <c r="D1009735" s="7"/>
      <c r="E1009735" s="7"/>
    </row>
    <row r="1009736" spans="2:5" x14ac:dyDescent="0.25">
      <c r="B1009736" s="7"/>
      <c r="C1009736" s="7"/>
      <c r="D1009736" s="7"/>
      <c r="E1009736" s="7"/>
    </row>
    <row r="1009737" spans="2:5" x14ac:dyDescent="0.25">
      <c r="B1009737" s="7"/>
      <c r="C1009737" s="7"/>
      <c r="D1009737" s="7"/>
      <c r="E1009737" s="7"/>
    </row>
    <row r="1009738" spans="2:5" x14ac:dyDescent="0.25">
      <c r="B1009738" s="7"/>
      <c r="C1009738" s="7"/>
      <c r="D1009738" s="7"/>
      <c r="E1009738" s="7"/>
    </row>
    <row r="1009739" spans="2:5" x14ac:dyDescent="0.25">
      <c r="B1009739" s="7"/>
      <c r="C1009739" s="7"/>
      <c r="D1009739" s="7"/>
      <c r="E1009739" s="7"/>
    </row>
    <row r="1009740" spans="2:5" x14ac:dyDescent="0.25">
      <c r="B1009740" s="7"/>
      <c r="C1009740" s="7"/>
      <c r="D1009740" s="7"/>
      <c r="E1009740" s="7"/>
    </row>
    <row r="1009741" spans="2:5" x14ac:dyDescent="0.25">
      <c r="B1009741" s="7"/>
      <c r="C1009741" s="7"/>
      <c r="D1009741" s="7"/>
      <c r="E1009741" s="7"/>
    </row>
    <row r="1009742" spans="2:5" x14ac:dyDescent="0.25">
      <c r="B1009742" s="7"/>
      <c r="C1009742" s="7"/>
      <c r="D1009742" s="7"/>
      <c r="E1009742" s="7"/>
    </row>
    <row r="1009743" spans="2:5" x14ac:dyDescent="0.25">
      <c r="B1009743" s="7"/>
      <c r="C1009743" s="7"/>
      <c r="D1009743" s="7"/>
      <c r="E1009743" s="7"/>
    </row>
    <row r="1009744" spans="2:5" x14ac:dyDescent="0.25">
      <c r="B1009744" s="7"/>
      <c r="C1009744" s="7"/>
      <c r="D1009744" s="7"/>
      <c r="E1009744" s="7"/>
    </row>
    <row r="1009745" spans="2:5" x14ac:dyDescent="0.25">
      <c r="B1009745" s="7"/>
      <c r="C1009745" s="7"/>
      <c r="D1009745" s="7"/>
      <c r="E1009745" s="7"/>
    </row>
    <row r="1009746" spans="2:5" x14ac:dyDescent="0.25">
      <c r="B1009746" s="7"/>
      <c r="C1009746" s="7"/>
      <c r="D1009746" s="7"/>
      <c r="E1009746" s="7"/>
    </row>
    <row r="1009747" spans="2:5" x14ac:dyDescent="0.25">
      <c r="B1009747" s="7"/>
      <c r="C1009747" s="7"/>
      <c r="D1009747" s="7"/>
      <c r="E1009747" s="7"/>
    </row>
    <row r="1009748" spans="2:5" x14ac:dyDescent="0.25">
      <c r="B1009748" s="7"/>
      <c r="C1009748" s="7"/>
      <c r="D1009748" s="7"/>
      <c r="E1009748" s="7"/>
    </row>
    <row r="1009749" spans="2:5" x14ac:dyDescent="0.25">
      <c r="B1009749" s="7"/>
      <c r="C1009749" s="7"/>
      <c r="D1009749" s="7"/>
      <c r="E1009749" s="7"/>
    </row>
    <row r="1009750" spans="2:5" x14ac:dyDescent="0.25">
      <c r="B1009750" s="7"/>
      <c r="C1009750" s="7"/>
      <c r="D1009750" s="7"/>
      <c r="E1009750" s="7"/>
    </row>
    <row r="1009751" spans="2:5" x14ac:dyDescent="0.25">
      <c r="B1009751" s="7"/>
      <c r="C1009751" s="7"/>
      <c r="D1009751" s="7"/>
      <c r="E1009751" s="7"/>
    </row>
    <row r="1009752" spans="2:5" x14ac:dyDescent="0.25">
      <c r="B1009752" s="7"/>
      <c r="C1009752" s="7"/>
      <c r="D1009752" s="7"/>
      <c r="E1009752" s="7"/>
    </row>
    <row r="1009753" spans="2:5" x14ac:dyDescent="0.25">
      <c r="B1009753" s="7"/>
      <c r="C1009753" s="7"/>
      <c r="D1009753" s="7"/>
      <c r="E1009753" s="7"/>
    </row>
    <row r="1009754" spans="2:5" x14ac:dyDescent="0.25">
      <c r="B1009754" s="7"/>
      <c r="C1009754" s="7"/>
      <c r="D1009754" s="7"/>
      <c r="E1009754" s="7"/>
    </row>
    <row r="1009755" spans="2:5" x14ac:dyDescent="0.25">
      <c r="B1009755" s="7"/>
      <c r="C1009755" s="7"/>
      <c r="D1009755" s="7"/>
      <c r="E1009755" s="7"/>
    </row>
    <row r="1009756" spans="2:5" x14ac:dyDescent="0.25">
      <c r="B1009756" s="7"/>
      <c r="C1009756" s="7"/>
      <c r="D1009756" s="7"/>
      <c r="E1009756" s="7"/>
    </row>
    <row r="1009757" spans="2:5" x14ac:dyDescent="0.25">
      <c r="B1009757" s="7"/>
      <c r="C1009757" s="7"/>
      <c r="D1009757" s="7"/>
      <c r="E1009757" s="7"/>
    </row>
    <row r="1009758" spans="2:5" x14ac:dyDescent="0.25">
      <c r="B1009758" s="7"/>
      <c r="C1009758" s="7"/>
      <c r="D1009758" s="7"/>
      <c r="E1009758" s="7"/>
    </row>
    <row r="1009759" spans="2:5" x14ac:dyDescent="0.25">
      <c r="B1009759" s="7"/>
      <c r="C1009759" s="7"/>
      <c r="D1009759" s="7"/>
      <c r="E1009759" s="7"/>
    </row>
    <row r="1009760" spans="2:5" x14ac:dyDescent="0.25">
      <c r="B1009760" s="7"/>
      <c r="C1009760" s="7"/>
      <c r="D1009760" s="7"/>
      <c r="E1009760" s="7"/>
    </row>
    <row r="1009761" spans="2:5" x14ac:dyDescent="0.25">
      <c r="B1009761" s="7"/>
      <c r="C1009761" s="7"/>
      <c r="D1009761" s="7"/>
      <c r="E1009761" s="7"/>
    </row>
    <row r="1009762" spans="2:5" x14ac:dyDescent="0.25">
      <c r="B1009762" s="7"/>
      <c r="C1009762" s="7"/>
      <c r="D1009762" s="7"/>
      <c r="E1009762" s="7"/>
    </row>
    <row r="1009763" spans="2:5" x14ac:dyDescent="0.25">
      <c r="B1009763" s="7"/>
      <c r="C1009763" s="7"/>
      <c r="D1009763" s="7"/>
      <c r="E1009763" s="7"/>
    </row>
    <row r="1009764" spans="2:5" x14ac:dyDescent="0.25">
      <c r="B1009764" s="7"/>
      <c r="C1009764" s="7"/>
      <c r="D1009764" s="7"/>
      <c r="E1009764" s="7"/>
    </row>
    <row r="1009765" spans="2:5" x14ac:dyDescent="0.25">
      <c r="B1009765" s="7"/>
      <c r="C1009765" s="7"/>
      <c r="D1009765" s="7"/>
      <c r="E1009765" s="7"/>
    </row>
    <row r="1009766" spans="2:5" x14ac:dyDescent="0.25">
      <c r="B1009766" s="7"/>
      <c r="C1009766" s="7"/>
      <c r="D1009766" s="7"/>
      <c r="E1009766" s="7"/>
    </row>
    <row r="1009767" spans="2:5" x14ac:dyDescent="0.25">
      <c r="B1009767" s="7"/>
      <c r="C1009767" s="7"/>
      <c r="D1009767" s="7"/>
      <c r="E1009767" s="7"/>
    </row>
    <row r="1009768" spans="2:5" x14ac:dyDescent="0.25">
      <c r="B1009768" s="7"/>
      <c r="C1009768" s="7"/>
      <c r="D1009768" s="7"/>
      <c r="E1009768" s="7"/>
    </row>
    <row r="1009769" spans="2:5" x14ac:dyDescent="0.25">
      <c r="B1009769" s="7"/>
      <c r="C1009769" s="7"/>
      <c r="D1009769" s="7"/>
      <c r="E1009769" s="7"/>
    </row>
    <row r="1009770" spans="2:5" x14ac:dyDescent="0.25">
      <c r="B1009770" s="7"/>
      <c r="C1009770" s="7"/>
      <c r="D1009770" s="7"/>
      <c r="E1009770" s="7"/>
    </row>
    <row r="1009771" spans="2:5" x14ac:dyDescent="0.25">
      <c r="B1009771" s="7"/>
      <c r="C1009771" s="7"/>
      <c r="D1009771" s="7"/>
      <c r="E1009771" s="7"/>
    </row>
    <row r="1009772" spans="2:5" x14ac:dyDescent="0.25">
      <c r="B1009772" s="7"/>
      <c r="C1009772" s="7"/>
      <c r="D1009772" s="7"/>
      <c r="E1009772" s="7"/>
    </row>
    <row r="1009773" spans="2:5" x14ac:dyDescent="0.25">
      <c r="B1009773" s="7"/>
      <c r="C1009773" s="7"/>
      <c r="D1009773" s="7"/>
      <c r="E1009773" s="7"/>
    </row>
    <row r="1009774" spans="2:5" x14ac:dyDescent="0.25">
      <c r="B1009774" s="7"/>
      <c r="C1009774" s="7"/>
      <c r="D1009774" s="7"/>
      <c r="E1009774" s="7"/>
    </row>
    <row r="1009775" spans="2:5" x14ac:dyDescent="0.25">
      <c r="B1009775" s="7"/>
      <c r="C1009775" s="7"/>
      <c r="D1009775" s="7"/>
      <c r="E1009775" s="7"/>
    </row>
    <row r="1009776" spans="2:5" x14ac:dyDescent="0.25">
      <c r="B1009776" s="7"/>
      <c r="C1009776" s="7"/>
      <c r="D1009776" s="7"/>
      <c r="E1009776" s="7"/>
    </row>
    <row r="1009777" spans="2:5" x14ac:dyDescent="0.25">
      <c r="B1009777" s="7"/>
      <c r="C1009777" s="7"/>
      <c r="D1009777" s="7"/>
      <c r="E1009777" s="7"/>
    </row>
    <row r="1009778" spans="2:5" x14ac:dyDescent="0.25">
      <c r="B1009778" s="7"/>
      <c r="C1009778" s="7"/>
      <c r="D1009778" s="7"/>
      <c r="E1009778" s="7"/>
    </row>
    <row r="1009779" spans="2:5" x14ac:dyDescent="0.25">
      <c r="B1009779" s="7"/>
      <c r="C1009779" s="7"/>
      <c r="D1009779" s="7"/>
      <c r="E1009779" s="7"/>
    </row>
    <row r="1009780" spans="2:5" x14ac:dyDescent="0.25">
      <c r="B1009780" s="7"/>
      <c r="C1009780" s="7"/>
      <c r="D1009780" s="7"/>
      <c r="E1009780" s="7"/>
    </row>
    <row r="1009781" spans="2:5" x14ac:dyDescent="0.25">
      <c r="B1009781" s="7"/>
      <c r="C1009781" s="7"/>
      <c r="D1009781" s="7"/>
      <c r="E1009781" s="7"/>
    </row>
    <row r="1009782" spans="2:5" x14ac:dyDescent="0.25">
      <c r="B1009782" s="7"/>
      <c r="C1009782" s="7"/>
      <c r="D1009782" s="7"/>
      <c r="E1009782" s="7"/>
    </row>
    <row r="1009783" spans="2:5" x14ac:dyDescent="0.25">
      <c r="B1009783" s="7"/>
      <c r="C1009783" s="7"/>
      <c r="D1009783" s="7"/>
      <c r="E1009783" s="7"/>
    </row>
    <row r="1009784" spans="2:5" x14ac:dyDescent="0.25">
      <c r="B1009784" s="7"/>
      <c r="C1009784" s="7"/>
      <c r="D1009784" s="7"/>
      <c r="E1009784" s="7"/>
    </row>
    <row r="1009785" spans="2:5" x14ac:dyDescent="0.25">
      <c r="B1009785" s="7"/>
      <c r="C1009785" s="7"/>
      <c r="D1009785" s="7"/>
      <c r="E1009785" s="7"/>
    </row>
    <row r="1009786" spans="2:5" x14ac:dyDescent="0.25">
      <c r="B1009786" s="7"/>
      <c r="C1009786" s="7"/>
      <c r="D1009786" s="7"/>
      <c r="E1009786" s="7"/>
    </row>
    <row r="1009787" spans="2:5" x14ac:dyDescent="0.25">
      <c r="B1009787" s="7"/>
      <c r="C1009787" s="7"/>
      <c r="D1009787" s="7"/>
      <c r="E1009787" s="7"/>
    </row>
    <row r="1009788" spans="2:5" x14ac:dyDescent="0.25">
      <c r="B1009788" s="7"/>
      <c r="C1009788" s="7"/>
      <c r="D1009788" s="7"/>
      <c r="E1009788" s="7"/>
    </row>
    <row r="1009789" spans="2:5" x14ac:dyDescent="0.25">
      <c r="B1009789" s="7"/>
      <c r="C1009789" s="7"/>
      <c r="D1009789" s="7"/>
      <c r="E1009789" s="7"/>
    </row>
    <row r="1009790" spans="2:5" x14ac:dyDescent="0.25">
      <c r="B1009790" s="7"/>
      <c r="C1009790" s="7"/>
      <c r="D1009790" s="7"/>
      <c r="E1009790" s="7"/>
    </row>
    <row r="1009791" spans="2:5" x14ac:dyDescent="0.25">
      <c r="B1009791" s="7"/>
      <c r="C1009791" s="7"/>
      <c r="D1009791" s="7"/>
      <c r="E1009791" s="7"/>
    </row>
    <row r="1009792" spans="2:5" x14ac:dyDescent="0.25">
      <c r="B1009792" s="7"/>
      <c r="C1009792" s="7"/>
      <c r="D1009792" s="7"/>
      <c r="E1009792" s="7"/>
    </row>
    <row r="1009793" spans="2:5" x14ac:dyDescent="0.25">
      <c r="B1009793" s="7"/>
      <c r="C1009793" s="7"/>
      <c r="D1009793" s="7"/>
      <c r="E1009793" s="7"/>
    </row>
    <row r="1009794" spans="2:5" x14ac:dyDescent="0.25">
      <c r="B1009794" s="7"/>
      <c r="C1009794" s="7"/>
      <c r="D1009794" s="7"/>
      <c r="E1009794" s="7"/>
    </row>
    <row r="1009795" spans="2:5" x14ac:dyDescent="0.25">
      <c r="B1009795" s="7"/>
      <c r="C1009795" s="7"/>
      <c r="D1009795" s="7"/>
      <c r="E1009795" s="7"/>
    </row>
    <row r="1009796" spans="2:5" x14ac:dyDescent="0.25">
      <c r="B1009796" s="7"/>
      <c r="C1009796" s="7"/>
      <c r="D1009796" s="7"/>
      <c r="E1009796" s="7"/>
    </row>
    <row r="1009797" spans="2:5" x14ac:dyDescent="0.25">
      <c r="B1009797" s="7"/>
      <c r="C1009797" s="7"/>
      <c r="D1009797" s="7"/>
      <c r="E1009797" s="7"/>
    </row>
    <row r="1009798" spans="2:5" x14ac:dyDescent="0.25">
      <c r="B1009798" s="7"/>
      <c r="C1009798" s="7"/>
      <c r="D1009798" s="7"/>
      <c r="E1009798" s="7"/>
    </row>
    <row r="1009799" spans="2:5" x14ac:dyDescent="0.25">
      <c r="B1009799" s="7"/>
      <c r="C1009799" s="7"/>
      <c r="D1009799" s="7"/>
      <c r="E1009799" s="7"/>
    </row>
    <row r="1009800" spans="2:5" x14ac:dyDescent="0.25">
      <c r="B1009800" s="7"/>
      <c r="C1009800" s="7"/>
      <c r="D1009800" s="7"/>
      <c r="E1009800" s="7"/>
    </row>
    <row r="1009801" spans="2:5" x14ac:dyDescent="0.25">
      <c r="B1009801" s="7"/>
      <c r="C1009801" s="7"/>
      <c r="D1009801" s="7"/>
      <c r="E1009801" s="7"/>
    </row>
    <row r="1009802" spans="2:5" x14ac:dyDescent="0.25">
      <c r="B1009802" s="7"/>
      <c r="C1009802" s="7"/>
      <c r="D1009802" s="7"/>
      <c r="E1009802" s="7"/>
    </row>
    <row r="1009803" spans="2:5" x14ac:dyDescent="0.25">
      <c r="B1009803" s="7"/>
      <c r="C1009803" s="7"/>
      <c r="D1009803" s="7"/>
      <c r="E1009803" s="7"/>
    </row>
    <row r="1009804" spans="2:5" x14ac:dyDescent="0.25">
      <c r="B1009804" s="7"/>
      <c r="C1009804" s="7"/>
      <c r="D1009804" s="7"/>
      <c r="E1009804" s="7"/>
    </row>
    <row r="1009805" spans="2:5" x14ac:dyDescent="0.25">
      <c r="B1009805" s="7"/>
      <c r="C1009805" s="7"/>
      <c r="D1009805" s="7"/>
      <c r="E1009805" s="7"/>
    </row>
    <row r="1009806" spans="2:5" x14ac:dyDescent="0.25">
      <c r="B1009806" s="7"/>
      <c r="C1009806" s="7"/>
      <c r="D1009806" s="7"/>
      <c r="E1009806" s="7"/>
    </row>
    <row r="1009807" spans="2:5" x14ac:dyDescent="0.25">
      <c r="B1009807" s="7"/>
      <c r="C1009807" s="7"/>
      <c r="D1009807" s="7"/>
      <c r="E1009807" s="7"/>
    </row>
    <row r="1009808" spans="2:5" x14ac:dyDescent="0.25">
      <c r="B1009808" s="7"/>
      <c r="C1009808" s="7"/>
      <c r="D1009808" s="7"/>
      <c r="E1009808" s="7"/>
    </row>
    <row r="1009809" spans="2:5" x14ac:dyDescent="0.25">
      <c r="B1009809" s="7"/>
      <c r="C1009809" s="7"/>
      <c r="D1009809" s="7"/>
      <c r="E1009809" s="7"/>
    </row>
    <row r="1009810" spans="2:5" x14ac:dyDescent="0.25">
      <c r="B1009810" s="7"/>
      <c r="C1009810" s="7"/>
      <c r="D1009810" s="7"/>
      <c r="E1009810" s="7"/>
    </row>
    <row r="1009811" spans="2:5" x14ac:dyDescent="0.25">
      <c r="B1009811" s="7"/>
      <c r="C1009811" s="7"/>
      <c r="D1009811" s="7"/>
      <c r="E1009811" s="7"/>
    </row>
    <row r="1009812" spans="2:5" x14ac:dyDescent="0.25">
      <c r="B1009812" s="7"/>
      <c r="C1009812" s="7"/>
      <c r="D1009812" s="7"/>
      <c r="E1009812" s="7"/>
    </row>
    <row r="1009813" spans="2:5" x14ac:dyDescent="0.25">
      <c r="B1009813" s="7"/>
      <c r="C1009813" s="7"/>
      <c r="D1009813" s="7"/>
      <c r="E1009813" s="7"/>
    </row>
    <row r="1009814" spans="2:5" x14ac:dyDescent="0.25">
      <c r="B1009814" s="7"/>
      <c r="C1009814" s="7"/>
      <c r="D1009814" s="7"/>
      <c r="E1009814" s="7"/>
    </row>
    <row r="1009815" spans="2:5" x14ac:dyDescent="0.25">
      <c r="B1009815" s="7"/>
      <c r="C1009815" s="7"/>
      <c r="D1009815" s="7"/>
      <c r="E1009815" s="7"/>
    </row>
    <row r="1009816" spans="2:5" x14ac:dyDescent="0.25">
      <c r="B1009816" s="7"/>
      <c r="C1009816" s="7"/>
      <c r="D1009816" s="7"/>
      <c r="E1009816" s="7"/>
    </row>
    <row r="1009817" spans="2:5" x14ac:dyDescent="0.25">
      <c r="B1009817" s="7"/>
      <c r="C1009817" s="7"/>
      <c r="D1009817" s="7"/>
      <c r="E1009817" s="7"/>
    </row>
    <row r="1009818" spans="2:5" x14ac:dyDescent="0.25">
      <c r="B1009818" s="7"/>
      <c r="C1009818" s="7"/>
      <c r="D1009818" s="7"/>
      <c r="E1009818" s="7"/>
    </row>
    <row r="1009819" spans="2:5" x14ac:dyDescent="0.25">
      <c r="B1009819" s="7"/>
      <c r="C1009819" s="7"/>
      <c r="D1009819" s="7"/>
      <c r="E1009819" s="7"/>
    </row>
    <row r="1009820" spans="2:5" x14ac:dyDescent="0.25">
      <c r="B1009820" s="7"/>
      <c r="C1009820" s="7"/>
      <c r="D1009820" s="7"/>
      <c r="E1009820" s="7"/>
    </row>
    <row r="1009821" spans="2:5" x14ac:dyDescent="0.25">
      <c r="B1009821" s="7"/>
      <c r="C1009821" s="7"/>
      <c r="D1009821" s="7"/>
      <c r="E1009821" s="7"/>
    </row>
    <row r="1009822" spans="2:5" x14ac:dyDescent="0.25">
      <c r="B1009822" s="7"/>
      <c r="C1009822" s="7"/>
      <c r="D1009822" s="7"/>
      <c r="E1009822" s="7"/>
    </row>
    <row r="1009823" spans="2:5" x14ac:dyDescent="0.25">
      <c r="B1009823" s="7"/>
      <c r="C1009823" s="7"/>
      <c r="D1009823" s="7"/>
      <c r="E1009823" s="7"/>
    </row>
    <row r="1009824" spans="2:5" x14ac:dyDescent="0.25">
      <c r="B1009824" s="7"/>
      <c r="C1009824" s="7"/>
      <c r="D1009824" s="7"/>
      <c r="E1009824" s="7"/>
    </row>
    <row r="1009825" spans="2:5" x14ac:dyDescent="0.25">
      <c r="B1009825" s="7"/>
      <c r="C1009825" s="7"/>
      <c r="D1009825" s="7"/>
      <c r="E1009825" s="7"/>
    </row>
    <row r="1009826" spans="2:5" x14ac:dyDescent="0.25">
      <c r="B1009826" s="7"/>
      <c r="C1009826" s="7"/>
      <c r="D1009826" s="7"/>
      <c r="E1009826" s="7"/>
    </row>
    <row r="1009827" spans="2:5" x14ac:dyDescent="0.25">
      <c r="B1009827" s="7"/>
      <c r="C1009827" s="7"/>
      <c r="D1009827" s="7"/>
      <c r="E1009827" s="7"/>
    </row>
    <row r="1009828" spans="2:5" x14ac:dyDescent="0.25">
      <c r="B1009828" s="7"/>
      <c r="C1009828" s="7"/>
      <c r="D1009828" s="7"/>
      <c r="E1009828" s="7"/>
    </row>
    <row r="1009829" spans="2:5" x14ac:dyDescent="0.25">
      <c r="B1009829" s="7"/>
      <c r="C1009829" s="7"/>
      <c r="D1009829" s="7"/>
      <c r="E1009829" s="7"/>
    </row>
    <row r="1009830" spans="2:5" x14ac:dyDescent="0.25">
      <c r="B1009830" s="7"/>
      <c r="C1009830" s="7"/>
      <c r="D1009830" s="7"/>
      <c r="E1009830" s="7"/>
    </row>
    <row r="1009831" spans="2:5" x14ac:dyDescent="0.25">
      <c r="B1009831" s="7"/>
      <c r="C1009831" s="7"/>
      <c r="D1009831" s="7"/>
      <c r="E1009831" s="7"/>
    </row>
    <row r="1009832" spans="2:5" x14ac:dyDescent="0.25">
      <c r="B1009832" s="7"/>
      <c r="C1009832" s="7"/>
      <c r="D1009832" s="7"/>
      <c r="E1009832" s="7"/>
    </row>
    <row r="1009833" spans="2:5" x14ac:dyDescent="0.25">
      <c r="B1009833" s="7"/>
      <c r="C1009833" s="7"/>
      <c r="D1009833" s="7"/>
      <c r="E1009833" s="7"/>
    </row>
    <row r="1009834" spans="2:5" x14ac:dyDescent="0.25">
      <c r="B1009834" s="7"/>
      <c r="C1009834" s="7"/>
      <c r="D1009834" s="7"/>
      <c r="E1009834" s="7"/>
    </row>
    <row r="1009835" spans="2:5" x14ac:dyDescent="0.25">
      <c r="B1009835" s="7"/>
      <c r="C1009835" s="7"/>
      <c r="D1009835" s="7"/>
      <c r="E1009835" s="7"/>
    </row>
    <row r="1009836" spans="2:5" x14ac:dyDescent="0.25">
      <c r="B1009836" s="7"/>
      <c r="C1009836" s="7"/>
      <c r="D1009836" s="7"/>
      <c r="E1009836" s="7"/>
    </row>
    <row r="1009837" spans="2:5" x14ac:dyDescent="0.25">
      <c r="B1009837" s="7"/>
      <c r="C1009837" s="7"/>
      <c r="D1009837" s="7"/>
      <c r="E1009837" s="7"/>
    </row>
    <row r="1009838" spans="2:5" x14ac:dyDescent="0.25">
      <c r="B1009838" s="7"/>
      <c r="C1009838" s="7"/>
      <c r="D1009838" s="7"/>
      <c r="E1009838" s="7"/>
    </row>
    <row r="1009839" spans="2:5" x14ac:dyDescent="0.25">
      <c r="B1009839" s="7"/>
      <c r="C1009839" s="7"/>
      <c r="D1009839" s="7"/>
      <c r="E1009839" s="7"/>
    </row>
    <row r="1009840" spans="2:5" x14ac:dyDescent="0.25">
      <c r="B1009840" s="7"/>
      <c r="C1009840" s="7"/>
      <c r="D1009840" s="7"/>
      <c r="E1009840" s="7"/>
    </row>
    <row r="1009841" spans="2:5" x14ac:dyDescent="0.25">
      <c r="B1009841" s="7"/>
      <c r="C1009841" s="7"/>
      <c r="D1009841" s="7"/>
      <c r="E1009841" s="7"/>
    </row>
    <row r="1009842" spans="2:5" x14ac:dyDescent="0.25">
      <c r="B1009842" s="7"/>
      <c r="C1009842" s="7"/>
      <c r="D1009842" s="7"/>
      <c r="E1009842" s="7"/>
    </row>
    <row r="1009843" spans="2:5" x14ac:dyDescent="0.25">
      <c r="B1009843" s="7"/>
      <c r="C1009843" s="7"/>
      <c r="D1009843" s="7"/>
      <c r="E1009843" s="7"/>
    </row>
    <row r="1009844" spans="2:5" x14ac:dyDescent="0.25">
      <c r="B1009844" s="7"/>
      <c r="C1009844" s="7"/>
      <c r="D1009844" s="7"/>
      <c r="E1009844" s="7"/>
    </row>
    <row r="1009845" spans="2:5" x14ac:dyDescent="0.25">
      <c r="B1009845" s="7"/>
      <c r="C1009845" s="7"/>
      <c r="D1009845" s="7"/>
      <c r="E1009845" s="7"/>
    </row>
    <row r="1009846" spans="2:5" x14ac:dyDescent="0.25">
      <c r="B1009846" s="7"/>
      <c r="C1009846" s="7"/>
      <c r="D1009846" s="7"/>
      <c r="E1009846" s="7"/>
    </row>
    <row r="1009847" spans="2:5" x14ac:dyDescent="0.25">
      <c r="B1009847" s="7"/>
      <c r="C1009847" s="7"/>
      <c r="D1009847" s="7"/>
      <c r="E1009847" s="7"/>
    </row>
    <row r="1009848" spans="2:5" x14ac:dyDescent="0.25">
      <c r="B1009848" s="7"/>
      <c r="C1009848" s="7"/>
      <c r="D1009848" s="7"/>
      <c r="E1009848" s="7"/>
    </row>
    <row r="1009849" spans="2:5" x14ac:dyDescent="0.25">
      <c r="B1009849" s="7"/>
      <c r="C1009849" s="7"/>
      <c r="D1009849" s="7"/>
      <c r="E1009849" s="7"/>
    </row>
    <row r="1009850" spans="2:5" x14ac:dyDescent="0.25">
      <c r="B1009850" s="7"/>
      <c r="C1009850" s="7"/>
      <c r="D1009850" s="7"/>
      <c r="E1009850" s="7"/>
    </row>
    <row r="1009851" spans="2:5" x14ac:dyDescent="0.25">
      <c r="B1009851" s="7"/>
      <c r="C1009851" s="7"/>
      <c r="D1009851" s="7"/>
      <c r="E1009851" s="7"/>
    </row>
    <row r="1009852" spans="2:5" x14ac:dyDescent="0.25">
      <c r="B1009852" s="7"/>
      <c r="C1009852" s="7"/>
      <c r="D1009852" s="7"/>
      <c r="E1009852" s="7"/>
    </row>
    <row r="1009853" spans="2:5" x14ac:dyDescent="0.25">
      <c r="B1009853" s="7"/>
      <c r="C1009853" s="7"/>
      <c r="D1009853" s="7"/>
      <c r="E1009853" s="7"/>
    </row>
    <row r="1009854" spans="2:5" x14ac:dyDescent="0.25">
      <c r="B1009854" s="7"/>
      <c r="C1009854" s="7"/>
      <c r="D1009854" s="7"/>
      <c r="E1009854" s="7"/>
    </row>
    <row r="1009855" spans="2:5" x14ac:dyDescent="0.25">
      <c r="B1009855" s="7"/>
      <c r="C1009855" s="7"/>
      <c r="D1009855" s="7"/>
      <c r="E1009855" s="7"/>
    </row>
    <row r="1009856" spans="2:5" x14ac:dyDescent="0.25">
      <c r="B1009856" s="7"/>
      <c r="C1009856" s="7"/>
      <c r="D1009856" s="7"/>
      <c r="E1009856" s="7"/>
    </row>
    <row r="1009857" spans="2:5" x14ac:dyDescent="0.25">
      <c r="B1009857" s="7"/>
      <c r="C1009857" s="7"/>
      <c r="D1009857" s="7"/>
      <c r="E1009857" s="7"/>
    </row>
    <row r="1009858" spans="2:5" x14ac:dyDescent="0.25">
      <c r="B1009858" s="7"/>
      <c r="C1009858" s="7"/>
      <c r="D1009858" s="7"/>
      <c r="E1009858" s="7"/>
    </row>
    <row r="1009859" spans="2:5" x14ac:dyDescent="0.25">
      <c r="B1009859" s="7"/>
      <c r="C1009859" s="7"/>
      <c r="D1009859" s="7"/>
      <c r="E1009859" s="7"/>
    </row>
    <row r="1009860" spans="2:5" x14ac:dyDescent="0.25">
      <c r="B1009860" s="7"/>
      <c r="C1009860" s="7"/>
      <c r="D1009860" s="7"/>
      <c r="E1009860" s="7"/>
    </row>
    <row r="1009861" spans="2:5" x14ac:dyDescent="0.25">
      <c r="B1009861" s="7"/>
      <c r="C1009861" s="7"/>
      <c r="D1009861" s="7"/>
      <c r="E1009861" s="7"/>
    </row>
    <row r="1009862" spans="2:5" x14ac:dyDescent="0.25">
      <c r="B1009862" s="7"/>
      <c r="C1009862" s="7"/>
      <c r="D1009862" s="7"/>
      <c r="E1009862" s="7"/>
    </row>
    <row r="1009863" spans="2:5" x14ac:dyDescent="0.25">
      <c r="B1009863" s="7"/>
      <c r="C1009863" s="7"/>
      <c r="D1009863" s="7"/>
      <c r="E1009863" s="7"/>
    </row>
    <row r="1009864" spans="2:5" x14ac:dyDescent="0.25">
      <c r="B1009864" s="7"/>
      <c r="C1009864" s="7"/>
      <c r="D1009864" s="7"/>
      <c r="E1009864" s="7"/>
    </row>
    <row r="1009865" spans="2:5" x14ac:dyDescent="0.25">
      <c r="B1009865" s="7"/>
      <c r="C1009865" s="7"/>
      <c r="D1009865" s="7"/>
      <c r="E1009865" s="7"/>
    </row>
    <row r="1009866" spans="2:5" x14ac:dyDescent="0.25">
      <c r="B1009866" s="7"/>
      <c r="C1009866" s="7"/>
      <c r="D1009866" s="7"/>
      <c r="E1009866" s="7"/>
    </row>
    <row r="1009867" spans="2:5" x14ac:dyDescent="0.25">
      <c r="B1009867" s="7"/>
      <c r="C1009867" s="7"/>
      <c r="D1009867" s="7"/>
      <c r="E1009867" s="7"/>
    </row>
    <row r="1009868" spans="2:5" x14ac:dyDescent="0.25">
      <c r="B1009868" s="7"/>
      <c r="C1009868" s="7"/>
      <c r="D1009868" s="7"/>
      <c r="E1009868" s="7"/>
    </row>
    <row r="1009869" spans="2:5" x14ac:dyDescent="0.25">
      <c r="B1009869" s="7"/>
      <c r="C1009869" s="7"/>
      <c r="D1009869" s="7"/>
      <c r="E1009869" s="7"/>
    </row>
    <row r="1009870" spans="2:5" x14ac:dyDescent="0.25">
      <c r="B1009870" s="7"/>
      <c r="C1009870" s="7"/>
      <c r="D1009870" s="7"/>
      <c r="E1009870" s="7"/>
    </row>
    <row r="1009871" spans="2:5" x14ac:dyDescent="0.25">
      <c r="B1009871" s="7"/>
      <c r="C1009871" s="7"/>
      <c r="D1009871" s="7"/>
      <c r="E1009871" s="7"/>
    </row>
    <row r="1009872" spans="2:5" x14ac:dyDescent="0.25">
      <c r="B1009872" s="7"/>
      <c r="C1009872" s="7"/>
      <c r="D1009872" s="7"/>
      <c r="E1009872" s="7"/>
    </row>
    <row r="1009873" spans="2:5" x14ac:dyDescent="0.25">
      <c r="B1009873" s="7"/>
      <c r="C1009873" s="7"/>
      <c r="D1009873" s="7"/>
      <c r="E1009873" s="7"/>
    </row>
    <row r="1009874" spans="2:5" x14ac:dyDescent="0.25">
      <c r="B1009874" s="7"/>
      <c r="C1009874" s="7"/>
      <c r="D1009874" s="7"/>
      <c r="E1009874" s="7"/>
    </row>
    <row r="1009875" spans="2:5" x14ac:dyDescent="0.25">
      <c r="B1009875" s="7"/>
      <c r="C1009875" s="7"/>
      <c r="D1009875" s="7"/>
      <c r="E1009875" s="7"/>
    </row>
    <row r="1009876" spans="2:5" x14ac:dyDescent="0.25">
      <c r="B1009876" s="7"/>
      <c r="C1009876" s="7"/>
      <c r="D1009876" s="7"/>
      <c r="E1009876" s="7"/>
    </row>
    <row r="1009877" spans="2:5" x14ac:dyDescent="0.25">
      <c r="B1009877" s="7"/>
      <c r="C1009877" s="7"/>
      <c r="D1009877" s="7"/>
      <c r="E1009877" s="7"/>
    </row>
    <row r="1009878" spans="2:5" x14ac:dyDescent="0.25">
      <c r="B1009878" s="7"/>
      <c r="C1009878" s="7"/>
      <c r="D1009878" s="7"/>
      <c r="E1009878" s="7"/>
    </row>
    <row r="1009879" spans="2:5" x14ac:dyDescent="0.25">
      <c r="B1009879" s="7"/>
      <c r="C1009879" s="7"/>
      <c r="D1009879" s="7"/>
      <c r="E1009879" s="7"/>
    </row>
    <row r="1009880" spans="2:5" x14ac:dyDescent="0.25">
      <c r="B1009880" s="7"/>
      <c r="C1009880" s="7"/>
      <c r="D1009880" s="7"/>
      <c r="E1009880" s="7"/>
    </row>
    <row r="1009881" spans="2:5" x14ac:dyDescent="0.25">
      <c r="B1009881" s="7"/>
      <c r="C1009881" s="7"/>
      <c r="D1009881" s="7"/>
      <c r="E1009881" s="7"/>
    </row>
    <row r="1009882" spans="2:5" x14ac:dyDescent="0.25">
      <c r="B1009882" s="7"/>
      <c r="C1009882" s="7"/>
      <c r="D1009882" s="7"/>
      <c r="E1009882" s="7"/>
    </row>
    <row r="1009883" spans="2:5" x14ac:dyDescent="0.25">
      <c r="B1009883" s="7"/>
      <c r="C1009883" s="7"/>
      <c r="D1009883" s="7"/>
      <c r="E1009883" s="7"/>
    </row>
    <row r="1009884" spans="2:5" x14ac:dyDescent="0.25">
      <c r="B1009884" s="7"/>
      <c r="C1009884" s="7"/>
      <c r="D1009884" s="7"/>
      <c r="E1009884" s="7"/>
    </row>
    <row r="1009885" spans="2:5" x14ac:dyDescent="0.25">
      <c r="B1009885" s="7"/>
      <c r="C1009885" s="7"/>
      <c r="D1009885" s="7"/>
      <c r="E1009885" s="7"/>
    </row>
    <row r="1009886" spans="2:5" x14ac:dyDescent="0.25">
      <c r="B1009886" s="7"/>
      <c r="C1009886" s="7"/>
      <c r="D1009886" s="7"/>
      <c r="E1009886" s="7"/>
    </row>
    <row r="1009887" spans="2:5" x14ac:dyDescent="0.25">
      <c r="B1009887" s="7"/>
      <c r="C1009887" s="7"/>
      <c r="D1009887" s="7"/>
      <c r="E1009887" s="7"/>
    </row>
    <row r="1009888" spans="2:5" x14ac:dyDescent="0.25">
      <c r="B1009888" s="7"/>
      <c r="C1009888" s="7"/>
      <c r="D1009888" s="7"/>
      <c r="E1009888" s="7"/>
    </row>
    <row r="1009889" spans="2:5" x14ac:dyDescent="0.25">
      <c r="B1009889" s="7"/>
      <c r="C1009889" s="7"/>
      <c r="D1009889" s="7"/>
      <c r="E1009889" s="7"/>
    </row>
    <row r="1009890" spans="2:5" x14ac:dyDescent="0.25">
      <c r="B1009890" s="7"/>
      <c r="C1009890" s="7"/>
      <c r="D1009890" s="7"/>
      <c r="E1009890" s="7"/>
    </row>
    <row r="1009891" spans="2:5" x14ac:dyDescent="0.25">
      <c r="B1009891" s="7"/>
      <c r="C1009891" s="7"/>
      <c r="D1009891" s="7"/>
      <c r="E1009891" s="7"/>
    </row>
    <row r="1009892" spans="2:5" x14ac:dyDescent="0.25">
      <c r="B1009892" s="7"/>
      <c r="C1009892" s="7"/>
      <c r="D1009892" s="7"/>
      <c r="E1009892" s="7"/>
    </row>
    <row r="1009893" spans="2:5" x14ac:dyDescent="0.25">
      <c r="B1009893" s="7"/>
      <c r="C1009893" s="7"/>
      <c r="D1009893" s="7"/>
      <c r="E1009893" s="7"/>
    </row>
    <row r="1009894" spans="2:5" x14ac:dyDescent="0.25">
      <c r="B1009894" s="7"/>
      <c r="C1009894" s="7"/>
      <c r="D1009894" s="7"/>
      <c r="E1009894" s="7"/>
    </row>
    <row r="1009895" spans="2:5" x14ac:dyDescent="0.25">
      <c r="B1009895" s="7"/>
      <c r="C1009895" s="7"/>
      <c r="D1009895" s="7"/>
      <c r="E1009895" s="7"/>
    </row>
    <row r="1009896" spans="2:5" x14ac:dyDescent="0.25">
      <c r="B1009896" s="7"/>
      <c r="C1009896" s="7"/>
      <c r="D1009896" s="7"/>
      <c r="E1009896" s="7"/>
    </row>
    <row r="1009897" spans="2:5" x14ac:dyDescent="0.25">
      <c r="B1009897" s="7"/>
      <c r="C1009897" s="7"/>
      <c r="D1009897" s="7"/>
      <c r="E1009897" s="7"/>
    </row>
    <row r="1009898" spans="2:5" x14ac:dyDescent="0.25">
      <c r="B1009898" s="7"/>
      <c r="C1009898" s="7"/>
      <c r="D1009898" s="7"/>
      <c r="E1009898" s="7"/>
    </row>
    <row r="1009899" spans="2:5" x14ac:dyDescent="0.25">
      <c r="B1009899" s="7"/>
      <c r="C1009899" s="7"/>
      <c r="D1009899" s="7"/>
      <c r="E1009899" s="7"/>
    </row>
    <row r="1009900" spans="2:5" x14ac:dyDescent="0.25">
      <c r="B1009900" s="7"/>
      <c r="C1009900" s="7"/>
      <c r="D1009900" s="7"/>
      <c r="E1009900" s="7"/>
    </row>
    <row r="1009901" spans="2:5" x14ac:dyDescent="0.25">
      <c r="B1009901" s="7"/>
      <c r="C1009901" s="7"/>
      <c r="D1009901" s="7"/>
      <c r="E1009901" s="7"/>
    </row>
    <row r="1009902" spans="2:5" x14ac:dyDescent="0.25">
      <c r="B1009902" s="7"/>
      <c r="C1009902" s="7"/>
      <c r="D1009902" s="7"/>
      <c r="E1009902" s="7"/>
    </row>
    <row r="1009903" spans="2:5" x14ac:dyDescent="0.25">
      <c r="B1009903" s="7"/>
      <c r="C1009903" s="7"/>
      <c r="D1009903" s="7"/>
      <c r="E1009903" s="7"/>
    </row>
    <row r="1009904" spans="2:5" x14ac:dyDescent="0.25">
      <c r="B1009904" s="7"/>
      <c r="C1009904" s="7"/>
      <c r="D1009904" s="7"/>
      <c r="E1009904" s="7"/>
    </row>
    <row r="1009905" spans="2:5" x14ac:dyDescent="0.25">
      <c r="B1009905" s="7"/>
      <c r="C1009905" s="7"/>
      <c r="D1009905" s="7"/>
      <c r="E1009905" s="7"/>
    </row>
    <row r="1009906" spans="2:5" x14ac:dyDescent="0.25">
      <c r="B1009906" s="7"/>
      <c r="C1009906" s="7"/>
      <c r="D1009906" s="7"/>
      <c r="E1009906" s="7"/>
    </row>
    <row r="1009907" spans="2:5" x14ac:dyDescent="0.25">
      <c r="B1009907" s="7"/>
      <c r="C1009907" s="7"/>
      <c r="D1009907" s="7"/>
      <c r="E1009907" s="7"/>
    </row>
    <row r="1009908" spans="2:5" x14ac:dyDescent="0.25">
      <c r="B1009908" s="7"/>
      <c r="C1009908" s="7"/>
      <c r="D1009908" s="7"/>
      <c r="E1009908" s="7"/>
    </row>
    <row r="1009909" spans="2:5" x14ac:dyDescent="0.25">
      <c r="B1009909" s="7"/>
      <c r="C1009909" s="7"/>
      <c r="D1009909" s="7"/>
      <c r="E1009909" s="7"/>
    </row>
    <row r="1009910" spans="2:5" x14ac:dyDescent="0.25">
      <c r="B1009910" s="7"/>
      <c r="C1009910" s="7"/>
      <c r="D1009910" s="7"/>
      <c r="E1009910" s="7"/>
    </row>
    <row r="1009911" spans="2:5" x14ac:dyDescent="0.25">
      <c r="B1009911" s="7"/>
      <c r="C1009911" s="7"/>
      <c r="D1009911" s="7"/>
      <c r="E1009911" s="7"/>
    </row>
    <row r="1009912" spans="2:5" x14ac:dyDescent="0.25">
      <c r="B1009912" s="7"/>
      <c r="C1009912" s="7"/>
      <c r="D1009912" s="7"/>
      <c r="E1009912" s="7"/>
    </row>
    <row r="1009913" spans="2:5" x14ac:dyDescent="0.25">
      <c r="B1009913" s="7"/>
      <c r="C1009913" s="7"/>
      <c r="D1009913" s="7"/>
      <c r="E1009913" s="7"/>
    </row>
    <row r="1009914" spans="2:5" x14ac:dyDescent="0.25">
      <c r="B1009914" s="7"/>
      <c r="C1009914" s="7"/>
      <c r="D1009914" s="7"/>
      <c r="E1009914" s="7"/>
    </row>
    <row r="1009915" spans="2:5" x14ac:dyDescent="0.25">
      <c r="B1009915" s="7"/>
      <c r="C1009915" s="7"/>
      <c r="D1009915" s="7"/>
      <c r="E1009915" s="7"/>
    </row>
    <row r="1009916" spans="2:5" x14ac:dyDescent="0.25">
      <c r="B1009916" s="7"/>
      <c r="C1009916" s="7"/>
      <c r="D1009916" s="7"/>
      <c r="E1009916" s="7"/>
    </row>
    <row r="1009917" spans="2:5" x14ac:dyDescent="0.25">
      <c r="B1009917" s="7"/>
      <c r="C1009917" s="7"/>
      <c r="D1009917" s="7"/>
      <c r="E1009917" s="7"/>
    </row>
    <row r="1009918" spans="2:5" x14ac:dyDescent="0.25">
      <c r="B1009918" s="7"/>
      <c r="C1009918" s="7"/>
      <c r="D1009918" s="7"/>
      <c r="E1009918" s="7"/>
    </row>
    <row r="1009919" spans="2:5" x14ac:dyDescent="0.25">
      <c r="B1009919" s="7"/>
      <c r="C1009919" s="7"/>
      <c r="D1009919" s="7"/>
      <c r="E1009919" s="7"/>
    </row>
    <row r="1009920" spans="2:5" x14ac:dyDescent="0.25">
      <c r="B1009920" s="7"/>
      <c r="C1009920" s="7"/>
      <c r="D1009920" s="7"/>
      <c r="E1009920" s="7"/>
    </row>
    <row r="1009921" spans="2:5" x14ac:dyDescent="0.25">
      <c r="B1009921" s="7"/>
      <c r="C1009921" s="7"/>
      <c r="D1009921" s="7"/>
      <c r="E1009921" s="7"/>
    </row>
    <row r="1009922" spans="2:5" x14ac:dyDescent="0.25">
      <c r="B1009922" s="7"/>
      <c r="C1009922" s="7"/>
      <c r="D1009922" s="7"/>
      <c r="E1009922" s="7"/>
    </row>
    <row r="1009923" spans="2:5" x14ac:dyDescent="0.25">
      <c r="B1009923" s="7"/>
      <c r="C1009923" s="7"/>
      <c r="D1009923" s="7"/>
      <c r="E1009923" s="7"/>
    </row>
    <row r="1009924" spans="2:5" x14ac:dyDescent="0.25">
      <c r="B1009924" s="7"/>
      <c r="C1009924" s="7"/>
      <c r="D1009924" s="7"/>
      <c r="E1009924" s="7"/>
    </row>
    <row r="1009925" spans="2:5" x14ac:dyDescent="0.25">
      <c r="B1009925" s="7"/>
      <c r="C1009925" s="7"/>
      <c r="D1009925" s="7"/>
      <c r="E1009925" s="7"/>
    </row>
    <row r="1009926" spans="2:5" x14ac:dyDescent="0.25">
      <c r="B1009926" s="7"/>
      <c r="C1009926" s="7"/>
      <c r="D1009926" s="7"/>
      <c r="E1009926" s="7"/>
    </row>
    <row r="1009927" spans="2:5" x14ac:dyDescent="0.25">
      <c r="B1009927" s="7"/>
      <c r="C1009927" s="7"/>
      <c r="D1009927" s="7"/>
      <c r="E1009927" s="7"/>
    </row>
    <row r="1009928" spans="2:5" x14ac:dyDescent="0.25">
      <c r="B1009928" s="7"/>
      <c r="C1009928" s="7"/>
      <c r="D1009928" s="7"/>
      <c r="E1009928" s="7"/>
    </row>
    <row r="1009929" spans="2:5" x14ac:dyDescent="0.25">
      <c r="B1009929" s="7"/>
      <c r="C1009929" s="7"/>
      <c r="D1009929" s="7"/>
      <c r="E1009929" s="7"/>
    </row>
    <row r="1009930" spans="2:5" x14ac:dyDescent="0.25">
      <c r="B1009930" s="7"/>
      <c r="C1009930" s="7"/>
      <c r="D1009930" s="7"/>
      <c r="E1009930" s="7"/>
    </row>
    <row r="1009931" spans="2:5" x14ac:dyDescent="0.25">
      <c r="B1009931" s="7"/>
      <c r="C1009931" s="7"/>
      <c r="D1009931" s="7"/>
      <c r="E1009931" s="7"/>
    </row>
    <row r="1009932" spans="2:5" x14ac:dyDescent="0.25">
      <c r="B1009932" s="7"/>
      <c r="C1009932" s="7"/>
      <c r="D1009932" s="7"/>
      <c r="E1009932" s="7"/>
    </row>
    <row r="1009933" spans="2:5" x14ac:dyDescent="0.25">
      <c r="B1009933" s="7"/>
      <c r="C1009933" s="7"/>
      <c r="D1009933" s="7"/>
      <c r="E1009933" s="7"/>
    </row>
    <row r="1009934" spans="2:5" x14ac:dyDescent="0.25">
      <c r="B1009934" s="7"/>
      <c r="C1009934" s="7"/>
      <c r="D1009934" s="7"/>
      <c r="E1009934" s="7"/>
    </row>
    <row r="1009935" spans="2:5" x14ac:dyDescent="0.25">
      <c r="B1009935" s="7"/>
      <c r="C1009935" s="7"/>
      <c r="D1009935" s="7"/>
      <c r="E1009935" s="7"/>
    </row>
    <row r="1009936" spans="2:5" x14ac:dyDescent="0.25">
      <c r="B1009936" s="7"/>
      <c r="C1009936" s="7"/>
      <c r="D1009936" s="7"/>
      <c r="E1009936" s="7"/>
    </row>
    <row r="1009937" spans="2:5" x14ac:dyDescent="0.25">
      <c r="B1009937" s="7"/>
      <c r="C1009937" s="7"/>
      <c r="D1009937" s="7"/>
      <c r="E1009937" s="7"/>
    </row>
    <row r="1009938" spans="2:5" x14ac:dyDescent="0.25">
      <c r="B1009938" s="7"/>
      <c r="C1009938" s="7"/>
      <c r="D1009938" s="7"/>
      <c r="E1009938" s="7"/>
    </row>
    <row r="1009939" spans="2:5" x14ac:dyDescent="0.25">
      <c r="B1009939" s="7"/>
      <c r="C1009939" s="7"/>
      <c r="D1009939" s="7"/>
      <c r="E1009939" s="7"/>
    </row>
    <row r="1009940" spans="2:5" x14ac:dyDescent="0.25">
      <c r="B1009940" s="7"/>
      <c r="C1009940" s="7"/>
      <c r="D1009940" s="7"/>
      <c r="E1009940" s="7"/>
    </row>
    <row r="1009941" spans="2:5" x14ac:dyDescent="0.25">
      <c r="B1009941" s="7"/>
      <c r="C1009941" s="7"/>
      <c r="D1009941" s="7"/>
      <c r="E1009941" s="7"/>
    </row>
    <row r="1009942" spans="2:5" x14ac:dyDescent="0.25">
      <c r="B1009942" s="7"/>
      <c r="C1009942" s="7"/>
      <c r="D1009942" s="7"/>
      <c r="E1009942" s="7"/>
    </row>
    <row r="1009943" spans="2:5" x14ac:dyDescent="0.25">
      <c r="B1009943" s="7"/>
      <c r="C1009943" s="7"/>
      <c r="D1009943" s="7"/>
      <c r="E1009943" s="7"/>
    </row>
    <row r="1009944" spans="2:5" x14ac:dyDescent="0.25">
      <c r="B1009944" s="7"/>
      <c r="C1009944" s="7"/>
      <c r="D1009944" s="7"/>
      <c r="E1009944" s="7"/>
    </row>
    <row r="1009945" spans="2:5" x14ac:dyDescent="0.25">
      <c r="B1009945" s="7"/>
      <c r="C1009945" s="7"/>
      <c r="D1009945" s="7"/>
      <c r="E1009945" s="7"/>
    </row>
    <row r="1009946" spans="2:5" x14ac:dyDescent="0.25">
      <c r="B1009946" s="7"/>
      <c r="C1009946" s="7"/>
      <c r="D1009946" s="7"/>
      <c r="E1009946" s="7"/>
    </row>
    <row r="1009947" spans="2:5" x14ac:dyDescent="0.25">
      <c r="B1009947" s="7"/>
      <c r="C1009947" s="7"/>
      <c r="D1009947" s="7"/>
      <c r="E1009947" s="7"/>
    </row>
    <row r="1009948" spans="2:5" x14ac:dyDescent="0.25">
      <c r="B1009948" s="7"/>
      <c r="C1009948" s="7"/>
      <c r="D1009948" s="7"/>
      <c r="E1009948" s="7"/>
    </row>
    <row r="1009949" spans="2:5" x14ac:dyDescent="0.25">
      <c r="B1009949" s="7"/>
      <c r="C1009949" s="7"/>
      <c r="D1009949" s="7"/>
      <c r="E1009949" s="7"/>
    </row>
    <row r="1009950" spans="2:5" x14ac:dyDescent="0.25">
      <c r="B1009950" s="7"/>
      <c r="C1009950" s="7"/>
      <c r="D1009950" s="7"/>
      <c r="E1009950" s="7"/>
    </row>
    <row r="1009951" spans="2:5" x14ac:dyDescent="0.25">
      <c r="B1009951" s="7"/>
      <c r="C1009951" s="7"/>
      <c r="D1009951" s="7"/>
      <c r="E1009951" s="7"/>
    </row>
    <row r="1009952" spans="2:5" x14ac:dyDescent="0.25">
      <c r="B1009952" s="7"/>
      <c r="C1009952" s="7"/>
      <c r="D1009952" s="7"/>
      <c r="E1009952" s="7"/>
    </row>
    <row r="1009953" spans="2:5" x14ac:dyDescent="0.25">
      <c r="B1009953" s="7"/>
      <c r="C1009953" s="7"/>
      <c r="D1009953" s="7"/>
      <c r="E1009953" s="7"/>
    </row>
    <row r="1009954" spans="2:5" x14ac:dyDescent="0.25">
      <c r="B1009954" s="7"/>
      <c r="C1009954" s="7"/>
      <c r="D1009954" s="7"/>
      <c r="E1009954" s="7"/>
    </row>
    <row r="1009955" spans="2:5" x14ac:dyDescent="0.25">
      <c r="B1009955" s="7"/>
      <c r="C1009955" s="7"/>
      <c r="D1009955" s="7"/>
      <c r="E1009955" s="7"/>
    </row>
    <row r="1009956" spans="2:5" x14ac:dyDescent="0.25">
      <c r="B1009956" s="7"/>
      <c r="C1009956" s="7"/>
      <c r="D1009956" s="7"/>
      <c r="E1009956" s="7"/>
    </row>
    <row r="1009957" spans="2:5" x14ac:dyDescent="0.25">
      <c r="B1009957" s="7"/>
      <c r="C1009957" s="7"/>
      <c r="D1009957" s="7"/>
      <c r="E1009957" s="7"/>
    </row>
    <row r="1009958" spans="2:5" x14ac:dyDescent="0.25">
      <c r="B1009958" s="7"/>
      <c r="C1009958" s="7"/>
      <c r="D1009958" s="7"/>
      <c r="E1009958" s="7"/>
    </row>
    <row r="1009959" spans="2:5" x14ac:dyDescent="0.25">
      <c r="B1009959" s="7"/>
      <c r="C1009959" s="7"/>
      <c r="D1009959" s="7"/>
      <c r="E1009959" s="7"/>
    </row>
    <row r="1009960" spans="2:5" x14ac:dyDescent="0.25">
      <c r="B1009960" s="7"/>
      <c r="C1009960" s="7"/>
      <c r="D1009960" s="7"/>
      <c r="E1009960" s="7"/>
    </row>
    <row r="1009961" spans="2:5" x14ac:dyDescent="0.25">
      <c r="B1009961" s="7"/>
      <c r="C1009961" s="7"/>
      <c r="D1009961" s="7"/>
      <c r="E1009961" s="7"/>
    </row>
    <row r="1009962" spans="2:5" x14ac:dyDescent="0.25">
      <c r="B1009962" s="7"/>
      <c r="C1009962" s="7"/>
      <c r="D1009962" s="7"/>
      <c r="E1009962" s="7"/>
    </row>
    <row r="1009963" spans="2:5" x14ac:dyDescent="0.25">
      <c r="B1009963" s="7"/>
      <c r="C1009963" s="7"/>
      <c r="D1009963" s="7"/>
      <c r="E1009963" s="7"/>
    </row>
    <row r="1009964" spans="2:5" x14ac:dyDescent="0.25">
      <c r="B1009964" s="7"/>
      <c r="C1009964" s="7"/>
      <c r="D1009964" s="7"/>
      <c r="E1009964" s="7"/>
    </row>
    <row r="1009965" spans="2:5" x14ac:dyDescent="0.25">
      <c r="B1009965" s="7"/>
      <c r="C1009965" s="7"/>
      <c r="D1009965" s="7"/>
      <c r="E1009965" s="7"/>
    </row>
    <row r="1009966" spans="2:5" x14ac:dyDescent="0.25">
      <c r="B1009966" s="7"/>
      <c r="C1009966" s="7"/>
      <c r="D1009966" s="7"/>
      <c r="E1009966" s="7"/>
    </row>
    <row r="1009967" spans="2:5" x14ac:dyDescent="0.25">
      <c r="B1009967" s="7"/>
      <c r="C1009967" s="7"/>
      <c r="D1009967" s="7"/>
      <c r="E1009967" s="7"/>
    </row>
    <row r="1009968" spans="2:5" x14ac:dyDescent="0.25">
      <c r="B1009968" s="7"/>
      <c r="C1009968" s="7"/>
      <c r="D1009968" s="7"/>
      <c r="E1009968" s="7"/>
    </row>
    <row r="1009969" spans="2:5" x14ac:dyDescent="0.25">
      <c r="B1009969" s="7"/>
      <c r="C1009969" s="7"/>
      <c r="D1009969" s="7"/>
      <c r="E1009969" s="7"/>
    </row>
    <row r="1009970" spans="2:5" x14ac:dyDescent="0.25">
      <c r="B1009970" s="7"/>
      <c r="C1009970" s="7"/>
      <c r="D1009970" s="7"/>
      <c r="E1009970" s="7"/>
    </row>
    <row r="1009971" spans="2:5" x14ac:dyDescent="0.25">
      <c r="B1009971" s="7"/>
      <c r="C1009971" s="7"/>
      <c r="D1009971" s="7"/>
      <c r="E1009971" s="7"/>
    </row>
    <row r="1009972" spans="2:5" x14ac:dyDescent="0.25">
      <c r="B1009972" s="7"/>
      <c r="C1009972" s="7"/>
      <c r="D1009972" s="7"/>
      <c r="E1009972" s="7"/>
    </row>
    <row r="1009973" spans="2:5" x14ac:dyDescent="0.25">
      <c r="B1009973" s="7"/>
      <c r="C1009973" s="7"/>
      <c r="D1009973" s="7"/>
      <c r="E1009973" s="7"/>
    </row>
    <row r="1009974" spans="2:5" x14ac:dyDescent="0.25">
      <c r="B1009974" s="7"/>
      <c r="C1009974" s="7"/>
      <c r="D1009974" s="7"/>
      <c r="E1009974" s="7"/>
    </row>
    <row r="1009975" spans="2:5" x14ac:dyDescent="0.25">
      <c r="B1009975" s="7"/>
      <c r="C1009975" s="7"/>
      <c r="D1009975" s="7"/>
      <c r="E1009975" s="7"/>
    </row>
    <row r="1009976" spans="2:5" x14ac:dyDescent="0.25">
      <c r="B1009976" s="7"/>
      <c r="C1009976" s="7"/>
      <c r="D1009976" s="7"/>
      <c r="E1009976" s="7"/>
    </row>
    <row r="1009977" spans="2:5" x14ac:dyDescent="0.25">
      <c r="B1009977" s="7"/>
      <c r="C1009977" s="7"/>
      <c r="D1009977" s="7"/>
      <c r="E1009977" s="7"/>
    </row>
    <row r="1009978" spans="2:5" x14ac:dyDescent="0.25">
      <c r="B1009978" s="7"/>
      <c r="C1009978" s="7"/>
      <c r="D1009978" s="7"/>
      <c r="E1009978" s="7"/>
    </row>
    <row r="1009979" spans="2:5" x14ac:dyDescent="0.25">
      <c r="B1009979" s="7"/>
      <c r="C1009979" s="7"/>
      <c r="D1009979" s="7"/>
      <c r="E1009979" s="7"/>
    </row>
    <row r="1009980" spans="2:5" x14ac:dyDescent="0.25">
      <c r="B1009980" s="7"/>
      <c r="C1009980" s="7"/>
      <c r="D1009980" s="7"/>
      <c r="E1009980" s="7"/>
    </row>
    <row r="1009981" spans="2:5" x14ac:dyDescent="0.25">
      <c r="B1009981" s="7"/>
      <c r="C1009981" s="7"/>
      <c r="D1009981" s="7"/>
      <c r="E1009981" s="7"/>
    </row>
    <row r="1009982" spans="2:5" x14ac:dyDescent="0.25">
      <c r="B1009982" s="7"/>
      <c r="C1009982" s="7"/>
      <c r="D1009982" s="7"/>
      <c r="E1009982" s="7"/>
    </row>
    <row r="1009983" spans="2:5" x14ac:dyDescent="0.25">
      <c r="B1009983" s="7"/>
      <c r="C1009983" s="7"/>
      <c r="D1009983" s="7"/>
      <c r="E1009983" s="7"/>
    </row>
    <row r="1009984" spans="2:5" x14ac:dyDescent="0.25">
      <c r="B1009984" s="7"/>
      <c r="C1009984" s="7"/>
      <c r="D1009984" s="7"/>
      <c r="E1009984" s="7"/>
    </row>
    <row r="1009985" spans="2:5" x14ac:dyDescent="0.25">
      <c r="B1009985" s="7"/>
      <c r="C1009985" s="7"/>
      <c r="D1009985" s="7"/>
      <c r="E1009985" s="7"/>
    </row>
    <row r="1009986" spans="2:5" x14ac:dyDescent="0.25">
      <c r="B1009986" s="7"/>
      <c r="C1009986" s="7"/>
      <c r="D1009986" s="7"/>
      <c r="E1009986" s="7"/>
    </row>
    <row r="1009987" spans="2:5" x14ac:dyDescent="0.25">
      <c r="B1009987" s="7"/>
      <c r="C1009987" s="7"/>
      <c r="D1009987" s="7"/>
      <c r="E1009987" s="7"/>
    </row>
    <row r="1009988" spans="2:5" x14ac:dyDescent="0.25">
      <c r="B1009988" s="7"/>
      <c r="C1009988" s="7"/>
      <c r="D1009988" s="7"/>
      <c r="E1009988" s="7"/>
    </row>
    <row r="1009989" spans="2:5" x14ac:dyDescent="0.25">
      <c r="B1009989" s="7"/>
      <c r="C1009989" s="7"/>
      <c r="D1009989" s="7"/>
      <c r="E1009989" s="7"/>
    </row>
    <row r="1009990" spans="2:5" x14ac:dyDescent="0.25">
      <c r="B1009990" s="7"/>
      <c r="C1009990" s="7"/>
      <c r="D1009990" s="7"/>
      <c r="E1009990" s="7"/>
    </row>
    <row r="1009991" spans="2:5" x14ac:dyDescent="0.25">
      <c r="B1009991" s="7"/>
      <c r="C1009991" s="7"/>
      <c r="D1009991" s="7"/>
      <c r="E1009991" s="7"/>
    </row>
    <row r="1009992" spans="2:5" x14ac:dyDescent="0.25">
      <c r="B1009992" s="7"/>
      <c r="C1009992" s="7"/>
      <c r="D1009992" s="7"/>
      <c r="E1009992" s="7"/>
    </row>
    <row r="1009993" spans="2:5" x14ac:dyDescent="0.25">
      <c r="B1009993" s="7"/>
      <c r="C1009993" s="7"/>
      <c r="D1009993" s="7"/>
      <c r="E1009993" s="7"/>
    </row>
    <row r="1009994" spans="2:5" x14ac:dyDescent="0.25">
      <c r="B1009994" s="7"/>
      <c r="C1009994" s="7"/>
      <c r="D1009994" s="7"/>
      <c r="E1009994" s="7"/>
    </row>
    <row r="1009995" spans="2:5" x14ac:dyDescent="0.25">
      <c r="B1009995" s="7"/>
      <c r="C1009995" s="7"/>
      <c r="D1009995" s="7"/>
      <c r="E1009995" s="7"/>
    </row>
    <row r="1009996" spans="2:5" x14ac:dyDescent="0.25">
      <c r="B1009996" s="7"/>
      <c r="C1009996" s="7"/>
      <c r="D1009996" s="7"/>
      <c r="E1009996" s="7"/>
    </row>
    <row r="1009997" spans="2:5" x14ac:dyDescent="0.25">
      <c r="B1009997" s="7"/>
      <c r="C1009997" s="7"/>
      <c r="D1009997" s="7"/>
      <c r="E1009997" s="7"/>
    </row>
    <row r="1009998" spans="2:5" x14ac:dyDescent="0.25">
      <c r="B1009998" s="7"/>
      <c r="C1009998" s="7"/>
      <c r="D1009998" s="7"/>
      <c r="E1009998" s="7"/>
    </row>
    <row r="1009999" spans="2:5" x14ac:dyDescent="0.25">
      <c r="B1009999" s="7"/>
      <c r="C1009999" s="7"/>
      <c r="D1009999" s="7"/>
      <c r="E1009999" s="7"/>
    </row>
    <row r="1010000" spans="2:5" x14ac:dyDescent="0.25">
      <c r="B1010000" s="7"/>
      <c r="C1010000" s="7"/>
      <c r="D1010000" s="7"/>
      <c r="E1010000" s="7"/>
    </row>
    <row r="1010001" spans="2:5" x14ac:dyDescent="0.25">
      <c r="B1010001" s="7"/>
      <c r="C1010001" s="7"/>
      <c r="D1010001" s="7"/>
      <c r="E1010001" s="7"/>
    </row>
    <row r="1010002" spans="2:5" x14ac:dyDescent="0.25">
      <c r="B1010002" s="7"/>
      <c r="C1010002" s="7"/>
      <c r="D1010002" s="7"/>
      <c r="E1010002" s="7"/>
    </row>
    <row r="1010003" spans="2:5" x14ac:dyDescent="0.25">
      <c r="B1010003" s="7"/>
      <c r="C1010003" s="7"/>
      <c r="D1010003" s="7"/>
      <c r="E1010003" s="7"/>
    </row>
    <row r="1010004" spans="2:5" x14ac:dyDescent="0.25">
      <c r="B1010004" s="7"/>
      <c r="C1010004" s="7"/>
      <c r="D1010004" s="7"/>
      <c r="E1010004" s="7"/>
    </row>
    <row r="1010005" spans="2:5" x14ac:dyDescent="0.25">
      <c r="B1010005" s="7"/>
      <c r="C1010005" s="7"/>
      <c r="D1010005" s="7"/>
      <c r="E1010005" s="7"/>
    </row>
    <row r="1010006" spans="2:5" x14ac:dyDescent="0.25">
      <c r="B1010006" s="7"/>
      <c r="C1010006" s="7"/>
      <c r="D1010006" s="7"/>
      <c r="E1010006" s="7"/>
    </row>
    <row r="1010007" spans="2:5" x14ac:dyDescent="0.25">
      <c r="B1010007" s="7"/>
      <c r="C1010007" s="7"/>
      <c r="D1010007" s="7"/>
      <c r="E1010007" s="7"/>
    </row>
    <row r="1010008" spans="2:5" x14ac:dyDescent="0.25">
      <c r="B1010008" s="7"/>
      <c r="C1010008" s="7"/>
      <c r="D1010008" s="7"/>
      <c r="E1010008" s="7"/>
    </row>
    <row r="1010009" spans="2:5" x14ac:dyDescent="0.25">
      <c r="B1010009" s="7"/>
      <c r="C1010009" s="7"/>
      <c r="D1010009" s="7"/>
      <c r="E1010009" s="7"/>
    </row>
    <row r="1010010" spans="2:5" x14ac:dyDescent="0.25">
      <c r="B1010010" s="7"/>
      <c r="C1010010" s="7"/>
      <c r="D1010010" s="7"/>
      <c r="E1010010" s="7"/>
    </row>
    <row r="1010011" spans="2:5" x14ac:dyDescent="0.25">
      <c r="B1010011" s="7"/>
      <c r="C1010011" s="7"/>
      <c r="D1010011" s="7"/>
      <c r="E1010011" s="7"/>
    </row>
    <row r="1010012" spans="2:5" x14ac:dyDescent="0.25">
      <c r="B1010012" s="7"/>
      <c r="C1010012" s="7"/>
      <c r="D1010012" s="7"/>
      <c r="E1010012" s="7"/>
    </row>
    <row r="1010013" spans="2:5" x14ac:dyDescent="0.25">
      <c r="B1010013" s="7"/>
      <c r="C1010013" s="7"/>
      <c r="D1010013" s="7"/>
      <c r="E1010013" s="7"/>
    </row>
    <row r="1010014" spans="2:5" x14ac:dyDescent="0.25">
      <c r="B1010014" s="7"/>
      <c r="C1010014" s="7"/>
      <c r="D1010014" s="7"/>
      <c r="E1010014" s="7"/>
    </row>
    <row r="1010015" spans="2:5" x14ac:dyDescent="0.25">
      <c r="B1010015" s="7"/>
      <c r="C1010015" s="7"/>
      <c r="D1010015" s="7"/>
      <c r="E1010015" s="7"/>
    </row>
    <row r="1010016" spans="2:5" x14ac:dyDescent="0.25">
      <c r="B1010016" s="7"/>
      <c r="C1010016" s="7"/>
      <c r="D1010016" s="7"/>
      <c r="E1010016" s="7"/>
    </row>
    <row r="1010017" spans="2:5" x14ac:dyDescent="0.25">
      <c r="B1010017" s="7"/>
      <c r="C1010017" s="7"/>
      <c r="D1010017" s="7"/>
      <c r="E1010017" s="7"/>
    </row>
    <row r="1010018" spans="2:5" x14ac:dyDescent="0.25">
      <c r="B1010018" s="7"/>
      <c r="C1010018" s="7"/>
      <c r="D1010018" s="7"/>
      <c r="E1010018" s="7"/>
    </row>
    <row r="1010019" spans="2:5" x14ac:dyDescent="0.25">
      <c r="B1010019" s="7"/>
      <c r="C1010019" s="7"/>
      <c r="D1010019" s="7"/>
      <c r="E1010019" s="7"/>
    </row>
    <row r="1010020" spans="2:5" x14ac:dyDescent="0.25">
      <c r="B1010020" s="7"/>
      <c r="C1010020" s="7"/>
      <c r="D1010020" s="7"/>
      <c r="E1010020" s="7"/>
    </row>
    <row r="1010021" spans="2:5" x14ac:dyDescent="0.25">
      <c r="B1010021" s="7"/>
      <c r="C1010021" s="7"/>
      <c r="D1010021" s="7"/>
      <c r="E1010021" s="7"/>
    </row>
    <row r="1010022" spans="2:5" x14ac:dyDescent="0.25">
      <c r="B1010022" s="7"/>
      <c r="C1010022" s="7"/>
      <c r="D1010022" s="7"/>
      <c r="E1010022" s="7"/>
    </row>
    <row r="1010023" spans="2:5" x14ac:dyDescent="0.25">
      <c r="B1010023" s="7"/>
      <c r="C1010023" s="7"/>
      <c r="D1010023" s="7"/>
      <c r="E1010023" s="7"/>
    </row>
    <row r="1010024" spans="2:5" x14ac:dyDescent="0.25">
      <c r="B1010024" s="7"/>
      <c r="C1010024" s="7"/>
      <c r="D1010024" s="7"/>
      <c r="E1010024" s="7"/>
    </row>
    <row r="1010025" spans="2:5" x14ac:dyDescent="0.25">
      <c r="B1010025" s="7"/>
      <c r="C1010025" s="7"/>
      <c r="D1010025" s="7"/>
      <c r="E1010025" s="7"/>
    </row>
    <row r="1010026" spans="2:5" x14ac:dyDescent="0.25">
      <c r="B1010026" s="7"/>
      <c r="C1010026" s="7"/>
      <c r="D1010026" s="7"/>
      <c r="E1010026" s="7"/>
    </row>
    <row r="1010027" spans="2:5" x14ac:dyDescent="0.25">
      <c r="B1010027" s="7"/>
      <c r="C1010027" s="7"/>
      <c r="D1010027" s="7"/>
      <c r="E1010027" s="7"/>
    </row>
    <row r="1010028" spans="2:5" x14ac:dyDescent="0.25">
      <c r="B1010028" s="7"/>
      <c r="C1010028" s="7"/>
      <c r="D1010028" s="7"/>
      <c r="E1010028" s="7"/>
    </row>
    <row r="1010029" spans="2:5" x14ac:dyDescent="0.25">
      <c r="B1010029" s="7"/>
      <c r="C1010029" s="7"/>
      <c r="D1010029" s="7"/>
      <c r="E1010029" s="7"/>
    </row>
    <row r="1010030" spans="2:5" x14ac:dyDescent="0.25">
      <c r="B1010030" s="7"/>
      <c r="C1010030" s="7"/>
      <c r="D1010030" s="7"/>
      <c r="E1010030" s="7"/>
    </row>
    <row r="1010031" spans="2:5" x14ac:dyDescent="0.25">
      <c r="B1010031" s="7"/>
      <c r="C1010031" s="7"/>
      <c r="D1010031" s="7"/>
      <c r="E1010031" s="7"/>
    </row>
    <row r="1010032" spans="2:5" x14ac:dyDescent="0.25">
      <c r="B1010032" s="7"/>
      <c r="C1010032" s="7"/>
      <c r="D1010032" s="7"/>
      <c r="E1010032" s="7"/>
    </row>
    <row r="1010033" spans="2:5" x14ac:dyDescent="0.25">
      <c r="B1010033" s="7"/>
      <c r="C1010033" s="7"/>
      <c r="D1010033" s="7"/>
      <c r="E1010033" s="7"/>
    </row>
    <row r="1010034" spans="2:5" x14ac:dyDescent="0.25">
      <c r="B1010034" s="7"/>
      <c r="C1010034" s="7"/>
      <c r="D1010034" s="7"/>
      <c r="E1010034" s="7"/>
    </row>
    <row r="1010035" spans="2:5" x14ac:dyDescent="0.25">
      <c r="B1010035" s="7"/>
      <c r="C1010035" s="7"/>
      <c r="D1010035" s="7"/>
      <c r="E1010035" s="7"/>
    </row>
    <row r="1010036" spans="2:5" x14ac:dyDescent="0.25">
      <c r="B1010036" s="7"/>
      <c r="C1010036" s="7"/>
      <c r="D1010036" s="7"/>
      <c r="E1010036" s="7"/>
    </row>
    <row r="1010037" spans="2:5" x14ac:dyDescent="0.25">
      <c r="B1010037" s="7"/>
      <c r="C1010037" s="7"/>
      <c r="D1010037" s="7"/>
      <c r="E1010037" s="7"/>
    </row>
    <row r="1010038" spans="2:5" x14ac:dyDescent="0.25">
      <c r="B1010038" s="7"/>
      <c r="C1010038" s="7"/>
      <c r="D1010038" s="7"/>
      <c r="E1010038" s="7"/>
    </row>
    <row r="1010039" spans="2:5" x14ac:dyDescent="0.25">
      <c r="B1010039" s="7"/>
      <c r="C1010039" s="7"/>
      <c r="D1010039" s="7"/>
      <c r="E1010039" s="7"/>
    </row>
    <row r="1010040" spans="2:5" x14ac:dyDescent="0.25">
      <c r="B1010040" s="7"/>
      <c r="C1010040" s="7"/>
      <c r="D1010040" s="7"/>
      <c r="E1010040" s="7"/>
    </row>
    <row r="1010041" spans="2:5" x14ac:dyDescent="0.25">
      <c r="B1010041" s="7"/>
      <c r="C1010041" s="7"/>
      <c r="D1010041" s="7"/>
      <c r="E1010041" s="7"/>
    </row>
    <row r="1010042" spans="2:5" x14ac:dyDescent="0.25">
      <c r="B1010042" s="7"/>
      <c r="C1010042" s="7"/>
      <c r="D1010042" s="7"/>
      <c r="E1010042" s="7"/>
    </row>
    <row r="1010043" spans="2:5" x14ac:dyDescent="0.25">
      <c r="B1010043" s="7"/>
      <c r="C1010043" s="7"/>
      <c r="D1010043" s="7"/>
      <c r="E1010043" s="7"/>
    </row>
    <row r="1010044" spans="2:5" x14ac:dyDescent="0.25">
      <c r="B1010044" s="7"/>
      <c r="C1010044" s="7"/>
      <c r="D1010044" s="7"/>
      <c r="E1010044" s="7"/>
    </row>
    <row r="1010045" spans="2:5" x14ac:dyDescent="0.25">
      <c r="B1010045" s="7"/>
      <c r="C1010045" s="7"/>
      <c r="D1010045" s="7"/>
      <c r="E1010045" s="7"/>
    </row>
    <row r="1010046" spans="2:5" x14ac:dyDescent="0.25">
      <c r="B1010046" s="7"/>
      <c r="C1010046" s="7"/>
      <c r="D1010046" s="7"/>
      <c r="E1010046" s="7"/>
    </row>
    <row r="1010047" spans="2:5" x14ac:dyDescent="0.25">
      <c r="B1010047" s="7"/>
      <c r="C1010047" s="7"/>
      <c r="D1010047" s="7"/>
      <c r="E1010047" s="7"/>
    </row>
    <row r="1010048" spans="2:5" x14ac:dyDescent="0.25">
      <c r="B1010048" s="7"/>
      <c r="C1010048" s="7"/>
      <c r="D1010048" s="7"/>
      <c r="E1010048" s="7"/>
    </row>
    <row r="1010049" spans="2:5" x14ac:dyDescent="0.25">
      <c r="B1010049" s="7"/>
      <c r="C1010049" s="7"/>
      <c r="D1010049" s="7"/>
      <c r="E1010049" s="7"/>
    </row>
    <row r="1010050" spans="2:5" x14ac:dyDescent="0.25">
      <c r="B1010050" s="7"/>
      <c r="C1010050" s="7"/>
      <c r="D1010050" s="7"/>
      <c r="E1010050" s="7"/>
    </row>
    <row r="1010051" spans="2:5" x14ac:dyDescent="0.25">
      <c r="B1010051" s="7"/>
      <c r="C1010051" s="7"/>
      <c r="D1010051" s="7"/>
      <c r="E1010051" s="7"/>
    </row>
    <row r="1010052" spans="2:5" x14ac:dyDescent="0.25">
      <c r="B1010052" s="7"/>
      <c r="C1010052" s="7"/>
      <c r="D1010052" s="7"/>
      <c r="E1010052" s="7"/>
    </row>
    <row r="1010053" spans="2:5" x14ac:dyDescent="0.25">
      <c r="B1010053" s="7"/>
      <c r="C1010053" s="7"/>
      <c r="D1010053" s="7"/>
      <c r="E1010053" s="7"/>
    </row>
    <row r="1010054" spans="2:5" x14ac:dyDescent="0.25">
      <c r="B1010054" s="7"/>
      <c r="C1010054" s="7"/>
      <c r="D1010054" s="7"/>
      <c r="E1010054" s="7"/>
    </row>
    <row r="1010055" spans="2:5" x14ac:dyDescent="0.25">
      <c r="B1010055" s="7"/>
      <c r="C1010055" s="7"/>
      <c r="D1010055" s="7"/>
      <c r="E1010055" s="7"/>
    </row>
    <row r="1010056" spans="2:5" x14ac:dyDescent="0.25">
      <c r="B1010056" s="7"/>
      <c r="C1010056" s="7"/>
      <c r="D1010056" s="7"/>
      <c r="E1010056" s="7"/>
    </row>
    <row r="1010057" spans="2:5" x14ac:dyDescent="0.25">
      <c r="B1010057" s="7"/>
      <c r="C1010057" s="7"/>
      <c r="D1010057" s="7"/>
      <c r="E1010057" s="7"/>
    </row>
    <row r="1010058" spans="2:5" x14ac:dyDescent="0.25">
      <c r="B1010058" s="7"/>
      <c r="C1010058" s="7"/>
      <c r="D1010058" s="7"/>
      <c r="E1010058" s="7"/>
    </row>
    <row r="1010059" spans="2:5" x14ac:dyDescent="0.25">
      <c r="B1010059" s="7"/>
      <c r="C1010059" s="7"/>
      <c r="D1010059" s="7"/>
      <c r="E1010059" s="7"/>
    </row>
    <row r="1010060" spans="2:5" x14ac:dyDescent="0.25">
      <c r="B1010060" s="7"/>
      <c r="C1010060" s="7"/>
      <c r="D1010060" s="7"/>
      <c r="E1010060" s="7"/>
    </row>
    <row r="1010061" spans="2:5" x14ac:dyDescent="0.25">
      <c r="B1010061" s="7"/>
      <c r="C1010061" s="7"/>
      <c r="D1010061" s="7"/>
      <c r="E1010061" s="7"/>
    </row>
    <row r="1010062" spans="2:5" x14ac:dyDescent="0.25">
      <c r="B1010062" s="7"/>
      <c r="C1010062" s="7"/>
      <c r="D1010062" s="7"/>
      <c r="E1010062" s="7"/>
    </row>
    <row r="1010063" spans="2:5" x14ac:dyDescent="0.25">
      <c r="B1010063" s="7"/>
      <c r="C1010063" s="7"/>
      <c r="D1010063" s="7"/>
      <c r="E1010063" s="7"/>
    </row>
    <row r="1010064" spans="2:5" x14ac:dyDescent="0.25">
      <c r="B1010064" s="7"/>
      <c r="C1010064" s="7"/>
      <c r="D1010064" s="7"/>
      <c r="E1010064" s="7"/>
    </row>
    <row r="1010065" spans="2:5" x14ac:dyDescent="0.25">
      <c r="B1010065" s="7"/>
      <c r="C1010065" s="7"/>
      <c r="D1010065" s="7"/>
      <c r="E1010065" s="7"/>
    </row>
    <row r="1010066" spans="2:5" x14ac:dyDescent="0.25">
      <c r="B1010066" s="7"/>
      <c r="C1010066" s="7"/>
      <c r="D1010066" s="7"/>
      <c r="E1010066" s="7"/>
    </row>
    <row r="1010067" spans="2:5" x14ac:dyDescent="0.25">
      <c r="B1010067" s="7"/>
      <c r="C1010067" s="7"/>
      <c r="D1010067" s="7"/>
      <c r="E1010067" s="7"/>
    </row>
    <row r="1010068" spans="2:5" x14ac:dyDescent="0.25">
      <c r="B1010068" s="7"/>
      <c r="C1010068" s="7"/>
      <c r="D1010068" s="7"/>
      <c r="E1010068" s="7"/>
    </row>
    <row r="1010069" spans="2:5" x14ac:dyDescent="0.25">
      <c r="B1010069" s="7"/>
      <c r="C1010069" s="7"/>
      <c r="D1010069" s="7"/>
      <c r="E1010069" s="7"/>
    </row>
    <row r="1010070" spans="2:5" x14ac:dyDescent="0.25">
      <c r="B1010070" s="7"/>
      <c r="C1010070" s="7"/>
      <c r="D1010070" s="7"/>
      <c r="E1010070" s="7"/>
    </row>
    <row r="1010071" spans="2:5" x14ac:dyDescent="0.25">
      <c r="B1010071" s="7"/>
      <c r="C1010071" s="7"/>
      <c r="D1010071" s="7"/>
      <c r="E1010071" s="7"/>
    </row>
    <row r="1010072" spans="2:5" x14ac:dyDescent="0.25">
      <c r="B1010072" s="7"/>
      <c r="C1010072" s="7"/>
      <c r="D1010072" s="7"/>
      <c r="E1010072" s="7"/>
    </row>
    <row r="1010073" spans="2:5" x14ac:dyDescent="0.25">
      <c r="B1010073" s="7"/>
      <c r="C1010073" s="7"/>
      <c r="D1010073" s="7"/>
      <c r="E1010073" s="7"/>
    </row>
    <row r="1010074" spans="2:5" x14ac:dyDescent="0.25">
      <c r="B1010074" s="7"/>
      <c r="C1010074" s="7"/>
      <c r="D1010074" s="7"/>
      <c r="E1010074" s="7"/>
    </row>
    <row r="1010075" spans="2:5" x14ac:dyDescent="0.25">
      <c r="B1010075" s="7"/>
      <c r="C1010075" s="7"/>
      <c r="D1010075" s="7"/>
      <c r="E1010075" s="7"/>
    </row>
    <row r="1010076" spans="2:5" x14ac:dyDescent="0.25">
      <c r="B1010076" s="7"/>
      <c r="C1010076" s="7"/>
      <c r="D1010076" s="7"/>
      <c r="E1010076" s="7"/>
    </row>
    <row r="1010077" spans="2:5" x14ac:dyDescent="0.25">
      <c r="B1010077" s="7"/>
      <c r="C1010077" s="7"/>
      <c r="D1010077" s="7"/>
      <c r="E1010077" s="7"/>
    </row>
    <row r="1010078" spans="2:5" x14ac:dyDescent="0.25">
      <c r="B1010078" s="7"/>
      <c r="C1010078" s="7"/>
      <c r="D1010078" s="7"/>
      <c r="E1010078" s="7"/>
    </row>
    <row r="1010079" spans="2:5" x14ac:dyDescent="0.25">
      <c r="B1010079" s="7"/>
      <c r="C1010079" s="7"/>
      <c r="D1010079" s="7"/>
      <c r="E1010079" s="7"/>
    </row>
    <row r="1010080" spans="2:5" x14ac:dyDescent="0.25">
      <c r="B1010080" s="7"/>
      <c r="C1010080" s="7"/>
      <c r="D1010080" s="7"/>
      <c r="E1010080" s="7"/>
    </row>
    <row r="1010081" spans="2:5" x14ac:dyDescent="0.25">
      <c r="B1010081" s="7"/>
      <c r="C1010081" s="7"/>
      <c r="D1010081" s="7"/>
      <c r="E1010081" s="7"/>
    </row>
    <row r="1010082" spans="2:5" x14ac:dyDescent="0.25">
      <c r="B1010082" s="7"/>
      <c r="C1010082" s="7"/>
      <c r="D1010082" s="7"/>
      <c r="E1010082" s="7"/>
    </row>
    <row r="1010083" spans="2:5" x14ac:dyDescent="0.25">
      <c r="B1010083" s="7"/>
      <c r="C1010083" s="7"/>
      <c r="D1010083" s="7"/>
      <c r="E1010083" s="7"/>
    </row>
    <row r="1010084" spans="2:5" x14ac:dyDescent="0.25">
      <c r="B1010084" s="7"/>
      <c r="C1010084" s="7"/>
      <c r="D1010084" s="7"/>
      <c r="E1010084" s="7"/>
    </row>
    <row r="1010085" spans="2:5" x14ac:dyDescent="0.25">
      <c r="B1010085" s="7"/>
      <c r="C1010085" s="7"/>
      <c r="D1010085" s="7"/>
      <c r="E1010085" s="7"/>
    </row>
    <row r="1010086" spans="2:5" x14ac:dyDescent="0.25">
      <c r="B1010086" s="7"/>
      <c r="C1010086" s="7"/>
      <c r="D1010086" s="7"/>
      <c r="E1010086" s="7"/>
    </row>
    <row r="1010087" spans="2:5" x14ac:dyDescent="0.25">
      <c r="B1010087" s="7"/>
      <c r="C1010087" s="7"/>
      <c r="D1010087" s="7"/>
      <c r="E1010087" s="7"/>
    </row>
    <row r="1010088" spans="2:5" x14ac:dyDescent="0.25">
      <c r="B1010088" s="7"/>
      <c r="C1010088" s="7"/>
      <c r="D1010088" s="7"/>
      <c r="E1010088" s="7"/>
    </row>
    <row r="1010089" spans="2:5" x14ac:dyDescent="0.25">
      <c r="B1010089" s="7"/>
      <c r="C1010089" s="7"/>
      <c r="D1010089" s="7"/>
      <c r="E1010089" s="7"/>
    </row>
    <row r="1010090" spans="2:5" x14ac:dyDescent="0.25">
      <c r="B1010090" s="7"/>
      <c r="C1010090" s="7"/>
      <c r="D1010090" s="7"/>
      <c r="E1010090" s="7"/>
    </row>
    <row r="1010091" spans="2:5" x14ac:dyDescent="0.25">
      <c r="B1010091" s="7"/>
      <c r="C1010091" s="7"/>
      <c r="D1010091" s="7"/>
      <c r="E1010091" s="7"/>
    </row>
    <row r="1010092" spans="2:5" x14ac:dyDescent="0.25">
      <c r="B1010092" s="7"/>
      <c r="C1010092" s="7"/>
      <c r="D1010092" s="7"/>
      <c r="E1010092" s="7"/>
    </row>
    <row r="1010093" spans="2:5" x14ac:dyDescent="0.25">
      <c r="B1010093" s="7"/>
      <c r="C1010093" s="7"/>
      <c r="D1010093" s="7"/>
      <c r="E1010093" s="7"/>
    </row>
    <row r="1010094" spans="2:5" x14ac:dyDescent="0.25">
      <c r="B1010094" s="7"/>
      <c r="C1010094" s="7"/>
      <c r="D1010094" s="7"/>
      <c r="E1010094" s="7"/>
    </row>
    <row r="1010095" spans="2:5" x14ac:dyDescent="0.25">
      <c r="B1010095" s="7"/>
      <c r="C1010095" s="7"/>
      <c r="D1010095" s="7"/>
      <c r="E1010095" s="7"/>
    </row>
    <row r="1010096" spans="2:5" x14ac:dyDescent="0.25">
      <c r="B1010096" s="7"/>
      <c r="C1010096" s="7"/>
      <c r="D1010096" s="7"/>
      <c r="E1010096" s="7"/>
    </row>
    <row r="1010097" spans="2:5" x14ac:dyDescent="0.25">
      <c r="B1010097" s="7"/>
      <c r="C1010097" s="7"/>
      <c r="D1010097" s="7"/>
      <c r="E1010097" s="7"/>
    </row>
    <row r="1010098" spans="2:5" x14ac:dyDescent="0.25">
      <c r="B1010098" s="7"/>
      <c r="C1010098" s="7"/>
      <c r="D1010098" s="7"/>
      <c r="E1010098" s="7"/>
    </row>
    <row r="1010099" spans="2:5" x14ac:dyDescent="0.25">
      <c r="B1010099" s="7"/>
      <c r="C1010099" s="7"/>
      <c r="D1010099" s="7"/>
      <c r="E1010099" s="7"/>
    </row>
    <row r="1010100" spans="2:5" x14ac:dyDescent="0.25">
      <c r="B1010100" s="7"/>
      <c r="C1010100" s="7"/>
      <c r="D1010100" s="7"/>
      <c r="E1010100" s="7"/>
    </row>
    <row r="1010101" spans="2:5" x14ac:dyDescent="0.25">
      <c r="B1010101" s="7"/>
      <c r="C1010101" s="7"/>
      <c r="D1010101" s="7"/>
      <c r="E1010101" s="7"/>
    </row>
    <row r="1010102" spans="2:5" x14ac:dyDescent="0.25">
      <c r="B1010102" s="7"/>
      <c r="C1010102" s="7"/>
      <c r="D1010102" s="7"/>
      <c r="E1010102" s="7"/>
    </row>
    <row r="1010103" spans="2:5" x14ac:dyDescent="0.25">
      <c r="B1010103" s="7"/>
      <c r="C1010103" s="7"/>
      <c r="D1010103" s="7"/>
      <c r="E1010103" s="7"/>
    </row>
    <row r="1010104" spans="2:5" x14ac:dyDescent="0.25">
      <c r="B1010104" s="7"/>
      <c r="C1010104" s="7"/>
      <c r="D1010104" s="7"/>
      <c r="E1010104" s="7"/>
    </row>
    <row r="1010105" spans="2:5" x14ac:dyDescent="0.25">
      <c r="B1010105" s="7"/>
      <c r="C1010105" s="7"/>
      <c r="D1010105" s="7"/>
      <c r="E1010105" s="7"/>
    </row>
    <row r="1010106" spans="2:5" x14ac:dyDescent="0.25">
      <c r="B1010106" s="7"/>
      <c r="C1010106" s="7"/>
      <c r="D1010106" s="7"/>
      <c r="E1010106" s="7"/>
    </row>
    <row r="1010107" spans="2:5" x14ac:dyDescent="0.25">
      <c r="B1010107" s="7"/>
      <c r="C1010107" s="7"/>
      <c r="D1010107" s="7"/>
      <c r="E1010107" s="7"/>
    </row>
    <row r="1010108" spans="2:5" x14ac:dyDescent="0.25">
      <c r="B1010108" s="7"/>
      <c r="C1010108" s="7"/>
      <c r="D1010108" s="7"/>
      <c r="E1010108" s="7"/>
    </row>
    <row r="1010109" spans="2:5" x14ac:dyDescent="0.25">
      <c r="B1010109" s="7"/>
      <c r="C1010109" s="7"/>
      <c r="D1010109" s="7"/>
      <c r="E1010109" s="7"/>
    </row>
    <row r="1010110" spans="2:5" x14ac:dyDescent="0.25">
      <c r="B1010110" s="7"/>
      <c r="C1010110" s="7"/>
      <c r="D1010110" s="7"/>
      <c r="E1010110" s="7"/>
    </row>
    <row r="1010111" spans="2:5" x14ac:dyDescent="0.25">
      <c r="B1010111" s="7"/>
      <c r="C1010111" s="7"/>
      <c r="D1010111" s="7"/>
      <c r="E1010111" s="7"/>
    </row>
    <row r="1010112" spans="2:5" x14ac:dyDescent="0.25">
      <c r="B1010112" s="7"/>
      <c r="C1010112" s="7"/>
      <c r="D1010112" s="7"/>
      <c r="E1010112" s="7"/>
    </row>
    <row r="1010113" spans="2:5" x14ac:dyDescent="0.25">
      <c r="B1010113" s="7"/>
      <c r="C1010113" s="7"/>
      <c r="D1010113" s="7"/>
      <c r="E1010113" s="7"/>
    </row>
    <row r="1010114" spans="2:5" x14ac:dyDescent="0.25">
      <c r="B1010114" s="7"/>
      <c r="C1010114" s="7"/>
      <c r="D1010114" s="7"/>
      <c r="E1010114" s="7"/>
    </row>
    <row r="1010115" spans="2:5" x14ac:dyDescent="0.25">
      <c r="B1010115" s="7"/>
      <c r="C1010115" s="7"/>
      <c r="D1010115" s="7"/>
      <c r="E1010115" s="7"/>
    </row>
    <row r="1010116" spans="2:5" x14ac:dyDescent="0.25">
      <c r="B1010116" s="7"/>
      <c r="C1010116" s="7"/>
      <c r="D1010116" s="7"/>
      <c r="E1010116" s="7"/>
    </row>
    <row r="1010117" spans="2:5" x14ac:dyDescent="0.25">
      <c r="B1010117" s="7"/>
      <c r="C1010117" s="7"/>
      <c r="D1010117" s="7"/>
      <c r="E1010117" s="7"/>
    </row>
    <row r="1010118" spans="2:5" x14ac:dyDescent="0.25">
      <c r="B1010118" s="7"/>
      <c r="C1010118" s="7"/>
      <c r="D1010118" s="7"/>
      <c r="E1010118" s="7"/>
    </row>
    <row r="1010119" spans="2:5" x14ac:dyDescent="0.25">
      <c r="B1010119" s="7"/>
      <c r="C1010119" s="7"/>
      <c r="D1010119" s="7"/>
      <c r="E1010119" s="7"/>
    </row>
    <row r="1010120" spans="2:5" x14ac:dyDescent="0.25">
      <c r="B1010120" s="7"/>
      <c r="C1010120" s="7"/>
      <c r="D1010120" s="7"/>
      <c r="E1010120" s="7"/>
    </row>
    <row r="1010121" spans="2:5" x14ac:dyDescent="0.25">
      <c r="B1010121" s="7"/>
      <c r="C1010121" s="7"/>
      <c r="D1010121" s="7"/>
      <c r="E1010121" s="7"/>
    </row>
    <row r="1010122" spans="2:5" x14ac:dyDescent="0.25">
      <c r="B1010122" s="7"/>
      <c r="C1010122" s="7"/>
      <c r="D1010122" s="7"/>
      <c r="E1010122" s="7"/>
    </row>
    <row r="1010123" spans="2:5" x14ac:dyDescent="0.25">
      <c r="B1010123" s="7"/>
      <c r="C1010123" s="7"/>
      <c r="D1010123" s="7"/>
      <c r="E1010123" s="7"/>
    </row>
    <row r="1010124" spans="2:5" x14ac:dyDescent="0.25">
      <c r="B1010124" s="7"/>
      <c r="C1010124" s="7"/>
      <c r="D1010124" s="7"/>
      <c r="E1010124" s="7"/>
    </row>
    <row r="1010125" spans="2:5" x14ac:dyDescent="0.25">
      <c r="B1010125" s="7"/>
      <c r="C1010125" s="7"/>
      <c r="D1010125" s="7"/>
      <c r="E1010125" s="7"/>
    </row>
    <row r="1010126" spans="2:5" x14ac:dyDescent="0.25">
      <c r="B1010126" s="7"/>
      <c r="C1010126" s="7"/>
      <c r="D1010126" s="7"/>
      <c r="E1010126" s="7"/>
    </row>
    <row r="1010127" spans="2:5" x14ac:dyDescent="0.25">
      <c r="B1010127" s="7"/>
      <c r="C1010127" s="7"/>
      <c r="D1010127" s="7"/>
      <c r="E1010127" s="7"/>
    </row>
    <row r="1010128" spans="2:5" x14ac:dyDescent="0.25">
      <c r="B1010128" s="7"/>
      <c r="C1010128" s="7"/>
      <c r="D1010128" s="7"/>
      <c r="E1010128" s="7"/>
    </row>
    <row r="1010129" spans="2:5" x14ac:dyDescent="0.25">
      <c r="B1010129" s="7"/>
      <c r="C1010129" s="7"/>
      <c r="D1010129" s="7"/>
      <c r="E1010129" s="7"/>
    </row>
    <row r="1010130" spans="2:5" x14ac:dyDescent="0.25">
      <c r="B1010130" s="7"/>
      <c r="C1010130" s="7"/>
      <c r="D1010130" s="7"/>
      <c r="E1010130" s="7"/>
    </row>
    <row r="1010131" spans="2:5" x14ac:dyDescent="0.25">
      <c r="B1010131" s="7"/>
      <c r="C1010131" s="7"/>
      <c r="D1010131" s="7"/>
      <c r="E1010131" s="7"/>
    </row>
    <row r="1010132" spans="2:5" x14ac:dyDescent="0.25">
      <c r="B1010132" s="7"/>
      <c r="C1010132" s="7"/>
      <c r="D1010132" s="7"/>
      <c r="E1010132" s="7"/>
    </row>
    <row r="1010133" spans="2:5" x14ac:dyDescent="0.25">
      <c r="B1010133" s="7"/>
      <c r="C1010133" s="7"/>
      <c r="D1010133" s="7"/>
      <c r="E1010133" s="7"/>
    </row>
    <row r="1010134" spans="2:5" x14ac:dyDescent="0.25">
      <c r="B1010134" s="7"/>
      <c r="C1010134" s="7"/>
      <c r="D1010134" s="7"/>
      <c r="E1010134" s="7"/>
    </row>
    <row r="1010135" spans="2:5" x14ac:dyDescent="0.25">
      <c r="B1010135" s="7"/>
      <c r="C1010135" s="7"/>
      <c r="D1010135" s="7"/>
      <c r="E1010135" s="7"/>
    </row>
    <row r="1010136" spans="2:5" x14ac:dyDescent="0.25">
      <c r="B1010136" s="7"/>
      <c r="C1010136" s="7"/>
      <c r="D1010136" s="7"/>
      <c r="E1010136" s="7"/>
    </row>
    <row r="1010137" spans="2:5" x14ac:dyDescent="0.25">
      <c r="B1010137" s="7"/>
      <c r="C1010137" s="7"/>
      <c r="D1010137" s="7"/>
      <c r="E1010137" s="7"/>
    </row>
    <row r="1010138" spans="2:5" x14ac:dyDescent="0.25">
      <c r="B1010138" s="7"/>
      <c r="C1010138" s="7"/>
      <c r="D1010138" s="7"/>
      <c r="E1010138" s="7"/>
    </row>
    <row r="1010139" spans="2:5" x14ac:dyDescent="0.25">
      <c r="B1010139" s="7"/>
      <c r="C1010139" s="7"/>
      <c r="D1010139" s="7"/>
      <c r="E1010139" s="7"/>
    </row>
    <row r="1010140" spans="2:5" x14ac:dyDescent="0.25">
      <c r="B1010140" s="7"/>
      <c r="C1010140" s="7"/>
      <c r="D1010140" s="7"/>
      <c r="E1010140" s="7"/>
    </row>
    <row r="1010141" spans="2:5" x14ac:dyDescent="0.25">
      <c r="B1010141" s="7"/>
      <c r="C1010141" s="7"/>
      <c r="D1010141" s="7"/>
      <c r="E1010141" s="7"/>
    </row>
    <row r="1010142" spans="2:5" x14ac:dyDescent="0.25">
      <c r="B1010142" s="7"/>
      <c r="C1010142" s="7"/>
      <c r="D1010142" s="7"/>
      <c r="E1010142" s="7"/>
    </row>
    <row r="1010143" spans="2:5" x14ac:dyDescent="0.25">
      <c r="B1010143" s="7"/>
      <c r="C1010143" s="7"/>
      <c r="D1010143" s="7"/>
      <c r="E1010143" s="7"/>
    </row>
    <row r="1010144" spans="2:5" x14ac:dyDescent="0.25">
      <c r="B1010144" s="7"/>
      <c r="C1010144" s="7"/>
      <c r="D1010144" s="7"/>
      <c r="E1010144" s="7"/>
    </row>
    <row r="1010145" spans="2:5" x14ac:dyDescent="0.25">
      <c r="B1010145" s="7"/>
      <c r="C1010145" s="7"/>
      <c r="D1010145" s="7"/>
      <c r="E1010145" s="7"/>
    </row>
    <row r="1010146" spans="2:5" x14ac:dyDescent="0.25">
      <c r="B1010146" s="7"/>
      <c r="C1010146" s="7"/>
      <c r="D1010146" s="7"/>
      <c r="E1010146" s="7"/>
    </row>
    <row r="1010147" spans="2:5" x14ac:dyDescent="0.25">
      <c r="B1010147" s="7"/>
      <c r="C1010147" s="7"/>
      <c r="D1010147" s="7"/>
      <c r="E1010147" s="7"/>
    </row>
    <row r="1010148" spans="2:5" x14ac:dyDescent="0.25">
      <c r="B1010148" s="7"/>
      <c r="C1010148" s="7"/>
      <c r="D1010148" s="7"/>
      <c r="E1010148" s="7"/>
    </row>
    <row r="1010149" spans="2:5" x14ac:dyDescent="0.25">
      <c r="B1010149" s="7"/>
      <c r="C1010149" s="7"/>
      <c r="D1010149" s="7"/>
      <c r="E1010149" s="7"/>
    </row>
    <row r="1010150" spans="2:5" x14ac:dyDescent="0.25">
      <c r="B1010150" s="7"/>
      <c r="C1010150" s="7"/>
      <c r="D1010150" s="7"/>
      <c r="E1010150" s="7"/>
    </row>
    <row r="1010151" spans="2:5" x14ac:dyDescent="0.25">
      <c r="B1010151" s="7"/>
      <c r="C1010151" s="7"/>
      <c r="D1010151" s="7"/>
      <c r="E1010151" s="7"/>
    </row>
    <row r="1010152" spans="2:5" x14ac:dyDescent="0.25">
      <c r="B1010152" s="7"/>
      <c r="C1010152" s="7"/>
      <c r="D1010152" s="7"/>
      <c r="E1010152" s="7"/>
    </row>
    <row r="1010153" spans="2:5" x14ac:dyDescent="0.25">
      <c r="B1010153" s="7"/>
      <c r="C1010153" s="7"/>
      <c r="D1010153" s="7"/>
      <c r="E1010153" s="7"/>
    </row>
    <row r="1010154" spans="2:5" x14ac:dyDescent="0.25">
      <c r="B1010154" s="7"/>
      <c r="C1010154" s="7"/>
      <c r="D1010154" s="7"/>
      <c r="E1010154" s="7"/>
    </row>
    <row r="1010155" spans="2:5" x14ac:dyDescent="0.25">
      <c r="B1010155" s="7"/>
      <c r="C1010155" s="7"/>
      <c r="D1010155" s="7"/>
      <c r="E1010155" s="7"/>
    </row>
    <row r="1010156" spans="2:5" x14ac:dyDescent="0.25">
      <c r="B1010156" s="7"/>
      <c r="C1010156" s="7"/>
      <c r="D1010156" s="7"/>
      <c r="E1010156" s="7"/>
    </row>
    <row r="1010157" spans="2:5" x14ac:dyDescent="0.25">
      <c r="B1010157" s="7"/>
      <c r="C1010157" s="7"/>
      <c r="D1010157" s="7"/>
      <c r="E1010157" s="7"/>
    </row>
    <row r="1010158" spans="2:5" x14ac:dyDescent="0.25">
      <c r="B1010158" s="7"/>
      <c r="C1010158" s="7"/>
      <c r="D1010158" s="7"/>
      <c r="E1010158" s="7"/>
    </row>
    <row r="1010159" spans="2:5" x14ac:dyDescent="0.25">
      <c r="B1010159" s="7"/>
      <c r="C1010159" s="7"/>
      <c r="D1010159" s="7"/>
      <c r="E1010159" s="7"/>
    </row>
    <row r="1010160" spans="2:5" x14ac:dyDescent="0.25">
      <c r="B1010160" s="7"/>
      <c r="C1010160" s="7"/>
      <c r="D1010160" s="7"/>
      <c r="E1010160" s="7"/>
    </row>
    <row r="1010161" spans="2:5" x14ac:dyDescent="0.25">
      <c r="B1010161" s="7"/>
      <c r="C1010161" s="7"/>
      <c r="D1010161" s="7"/>
      <c r="E1010161" s="7"/>
    </row>
    <row r="1010162" spans="2:5" x14ac:dyDescent="0.25">
      <c r="B1010162" s="7"/>
      <c r="C1010162" s="7"/>
      <c r="D1010162" s="7"/>
      <c r="E1010162" s="7"/>
    </row>
    <row r="1010163" spans="2:5" x14ac:dyDescent="0.25">
      <c r="B1010163" s="7"/>
      <c r="C1010163" s="7"/>
      <c r="D1010163" s="7"/>
      <c r="E1010163" s="7"/>
    </row>
    <row r="1010164" spans="2:5" x14ac:dyDescent="0.25">
      <c r="B1010164" s="7"/>
      <c r="C1010164" s="7"/>
      <c r="D1010164" s="7"/>
      <c r="E1010164" s="7"/>
    </row>
    <row r="1010165" spans="2:5" x14ac:dyDescent="0.25">
      <c r="B1010165" s="7"/>
      <c r="C1010165" s="7"/>
      <c r="D1010165" s="7"/>
      <c r="E1010165" s="7"/>
    </row>
    <row r="1010166" spans="2:5" x14ac:dyDescent="0.25">
      <c r="B1010166" s="7"/>
      <c r="C1010166" s="7"/>
      <c r="D1010166" s="7"/>
      <c r="E1010166" s="7"/>
    </row>
    <row r="1010167" spans="2:5" x14ac:dyDescent="0.25">
      <c r="B1010167" s="7"/>
      <c r="C1010167" s="7"/>
      <c r="D1010167" s="7"/>
      <c r="E1010167" s="7"/>
    </row>
    <row r="1010168" spans="2:5" x14ac:dyDescent="0.25">
      <c r="B1010168" s="7"/>
      <c r="C1010168" s="7"/>
      <c r="D1010168" s="7"/>
      <c r="E1010168" s="7"/>
    </row>
    <row r="1010169" spans="2:5" x14ac:dyDescent="0.25">
      <c r="B1010169" s="7"/>
      <c r="C1010169" s="7"/>
      <c r="D1010169" s="7"/>
      <c r="E1010169" s="7"/>
    </row>
    <row r="1010170" spans="2:5" x14ac:dyDescent="0.25">
      <c r="B1010170" s="7"/>
      <c r="C1010170" s="7"/>
      <c r="D1010170" s="7"/>
      <c r="E1010170" s="7"/>
    </row>
    <row r="1010171" spans="2:5" x14ac:dyDescent="0.25">
      <c r="B1010171" s="7"/>
      <c r="C1010171" s="7"/>
      <c r="D1010171" s="7"/>
      <c r="E1010171" s="7"/>
    </row>
    <row r="1010172" spans="2:5" x14ac:dyDescent="0.25">
      <c r="B1010172" s="7"/>
      <c r="C1010172" s="7"/>
      <c r="D1010172" s="7"/>
      <c r="E1010172" s="7"/>
    </row>
    <row r="1010173" spans="2:5" x14ac:dyDescent="0.25">
      <c r="B1010173" s="7"/>
      <c r="C1010173" s="7"/>
      <c r="D1010173" s="7"/>
      <c r="E1010173" s="7"/>
    </row>
    <row r="1010174" spans="2:5" x14ac:dyDescent="0.25">
      <c r="B1010174" s="7"/>
      <c r="C1010174" s="7"/>
      <c r="D1010174" s="7"/>
      <c r="E1010174" s="7"/>
    </row>
    <row r="1010175" spans="2:5" x14ac:dyDescent="0.25">
      <c r="B1010175" s="7"/>
      <c r="C1010175" s="7"/>
      <c r="D1010175" s="7"/>
      <c r="E1010175" s="7"/>
    </row>
    <row r="1010176" spans="2:5" x14ac:dyDescent="0.25">
      <c r="B1010176" s="7"/>
      <c r="C1010176" s="7"/>
      <c r="D1010176" s="7"/>
      <c r="E1010176" s="7"/>
    </row>
    <row r="1010177" spans="2:5" x14ac:dyDescent="0.25">
      <c r="B1010177" s="7"/>
      <c r="C1010177" s="7"/>
      <c r="D1010177" s="7"/>
      <c r="E1010177" s="7"/>
    </row>
    <row r="1010178" spans="2:5" x14ac:dyDescent="0.25">
      <c r="B1010178" s="7"/>
      <c r="C1010178" s="7"/>
      <c r="D1010178" s="7"/>
      <c r="E1010178" s="7"/>
    </row>
    <row r="1010179" spans="2:5" x14ac:dyDescent="0.25">
      <c r="B1010179" s="7"/>
      <c r="C1010179" s="7"/>
      <c r="D1010179" s="7"/>
      <c r="E1010179" s="7"/>
    </row>
    <row r="1010180" spans="2:5" x14ac:dyDescent="0.25">
      <c r="B1010180" s="7"/>
      <c r="C1010180" s="7"/>
      <c r="D1010180" s="7"/>
      <c r="E1010180" s="7"/>
    </row>
    <row r="1010181" spans="2:5" x14ac:dyDescent="0.25">
      <c r="B1010181" s="7"/>
      <c r="C1010181" s="7"/>
      <c r="D1010181" s="7"/>
      <c r="E1010181" s="7"/>
    </row>
    <row r="1010182" spans="2:5" x14ac:dyDescent="0.25">
      <c r="B1010182" s="7"/>
      <c r="C1010182" s="7"/>
      <c r="D1010182" s="7"/>
      <c r="E1010182" s="7"/>
    </row>
    <row r="1010183" spans="2:5" x14ac:dyDescent="0.25">
      <c r="B1010183" s="7"/>
      <c r="C1010183" s="7"/>
      <c r="D1010183" s="7"/>
      <c r="E1010183" s="7"/>
    </row>
    <row r="1010184" spans="2:5" x14ac:dyDescent="0.25">
      <c r="B1010184" s="7"/>
      <c r="C1010184" s="7"/>
      <c r="D1010184" s="7"/>
      <c r="E1010184" s="7"/>
    </row>
    <row r="1010185" spans="2:5" x14ac:dyDescent="0.25">
      <c r="B1010185" s="7"/>
      <c r="C1010185" s="7"/>
      <c r="D1010185" s="7"/>
      <c r="E1010185" s="7"/>
    </row>
    <row r="1010186" spans="2:5" x14ac:dyDescent="0.25">
      <c r="B1010186" s="7"/>
      <c r="C1010186" s="7"/>
      <c r="D1010186" s="7"/>
      <c r="E1010186" s="7"/>
    </row>
    <row r="1010187" spans="2:5" x14ac:dyDescent="0.25">
      <c r="B1010187" s="7"/>
      <c r="C1010187" s="7"/>
      <c r="D1010187" s="7"/>
      <c r="E1010187" s="7"/>
    </row>
    <row r="1010188" spans="2:5" x14ac:dyDescent="0.25">
      <c r="B1010188" s="7"/>
      <c r="C1010188" s="7"/>
      <c r="D1010188" s="7"/>
      <c r="E1010188" s="7"/>
    </row>
    <row r="1010189" spans="2:5" x14ac:dyDescent="0.25">
      <c r="B1010189" s="7"/>
      <c r="C1010189" s="7"/>
      <c r="D1010189" s="7"/>
      <c r="E1010189" s="7"/>
    </row>
    <row r="1010190" spans="2:5" x14ac:dyDescent="0.25">
      <c r="B1010190" s="7"/>
      <c r="C1010190" s="7"/>
      <c r="D1010190" s="7"/>
      <c r="E1010190" s="7"/>
    </row>
    <row r="1010191" spans="2:5" x14ac:dyDescent="0.25">
      <c r="B1010191" s="7"/>
      <c r="C1010191" s="7"/>
      <c r="D1010191" s="7"/>
      <c r="E1010191" s="7"/>
    </row>
    <row r="1010192" spans="2:5" x14ac:dyDescent="0.25">
      <c r="B1010192" s="7"/>
      <c r="C1010192" s="7"/>
      <c r="D1010192" s="7"/>
      <c r="E1010192" s="7"/>
    </row>
    <row r="1010193" spans="2:5" x14ac:dyDescent="0.25">
      <c r="B1010193" s="7"/>
      <c r="C1010193" s="7"/>
      <c r="D1010193" s="7"/>
      <c r="E1010193" s="7"/>
    </row>
    <row r="1010194" spans="2:5" x14ac:dyDescent="0.25">
      <c r="B1010194" s="7"/>
      <c r="C1010194" s="7"/>
      <c r="D1010194" s="7"/>
      <c r="E1010194" s="7"/>
    </row>
    <row r="1010195" spans="2:5" x14ac:dyDescent="0.25">
      <c r="B1010195" s="7"/>
      <c r="C1010195" s="7"/>
      <c r="D1010195" s="7"/>
      <c r="E1010195" s="7"/>
    </row>
    <row r="1010196" spans="2:5" x14ac:dyDescent="0.25">
      <c r="B1010196" s="7"/>
      <c r="C1010196" s="7"/>
      <c r="D1010196" s="7"/>
      <c r="E1010196" s="7"/>
    </row>
    <row r="1010197" spans="2:5" x14ac:dyDescent="0.25">
      <c r="B1010197" s="7"/>
      <c r="C1010197" s="7"/>
      <c r="D1010197" s="7"/>
      <c r="E1010197" s="7"/>
    </row>
    <row r="1010198" spans="2:5" x14ac:dyDescent="0.25">
      <c r="B1010198" s="7"/>
      <c r="C1010198" s="7"/>
      <c r="D1010198" s="7"/>
      <c r="E1010198" s="7"/>
    </row>
    <row r="1010199" spans="2:5" x14ac:dyDescent="0.25">
      <c r="B1010199" s="7"/>
      <c r="C1010199" s="7"/>
      <c r="D1010199" s="7"/>
      <c r="E1010199" s="7"/>
    </row>
    <row r="1010200" spans="2:5" x14ac:dyDescent="0.25">
      <c r="B1010200" s="7"/>
      <c r="C1010200" s="7"/>
      <c r="D1010200" s="7"/>
      <c r="E1010200" s="7"/>
    </row>
    <row r="1010201" spans="2:5" x14ac:dyDescent="0.25">
      <c r="B1010201" s="7"/>
      <c r="C1010201" s="7"/>
      <c r="D1010201" s="7"/>
      <c r="E1010201" s="7"/>
    </row>
    <row r="1010202" spans="2:5" x14ac:dyDescent="0.25">
      <c r="B1010202" s="7"/>
      <c r="C1010202" s="7"/>
      <c r="D1010202" s="7"/>
      <c r="E1010202" s="7"/>
    </row>
    <row r="1010203" spans="2:5" x14ac:dyDescent="0.25">
      <c r="B1010203" s="7"/>
      <c r="C1010203" s="7"/>
      <c r="D1010203" s="7"/>
      <c r="E1010203" s="7"/>
    </row>
    <row r="1010204" spans="2:5" x14ac:dyDescent="0.25">
      <c r="B1010204" s="7"/>
      <c r="C1010204" s="7"/>
      <c r="D1010204" s="7"/>
      <c r="E1010204" s="7"/>
    </row>
    <row r="1010205" spans="2:5" x14ac:dyDescent="0.25">
      <c r="B1010205" s="7"/>
      <c r="C1010205" s="7"/>
      <c r="D1010205" s="7"/>
      <c r="E1010205" s="7"/>
    </row>
    <row r="1010206" spans="2:5" x14ac:dyDescent="0.25">
      <c r="B1010206" s="7"/>
      <c r="C1010206" s="7"/>
      <c r="D1010206" s="7"/>
      <c r="E1010206" s="7"/>
    </row>
    <row r="1010207" spans="2:5" x14ac:dyDescent="0.25">
      <c r="B1010207" s="7"/>
      <c r="C1010207" s="7"/>
      <c r="D1010207" s="7"/>
      <c r="E1010207" s="7"/>
    </row>
    <row r="1010208" spans="2:5" x14ac:dyDescent="0.25">
      <c r="B1010208" s="7"/>
      <c r="C1010208" s="7"/>
      <c r="D1010208" s="7"/>
      <c r="E1010208" s="7"/>
    </row>
    <row r="1010209" spans="2:5" x14ac:dyDescent="0.25">
      <c r="B1010209" s="7"/>
      <c r="C1010209" s="7"/>
      <c r="D1010209" s="7"/>
      <c r="E1010209" s="7"/>
    </row>
    <row r="1010210" spans="2:5" x14ac:dyDescent="0.25">
      <c r="B1010210" s="7"/>
      <c r="C1010210" s="7"/>
      <c r="D1010210" s="7"/>
      <c r="E1010210" s="7"/>
    </row>
    <row r="1010211" spans="2:5" x14ac:dyDescent="0.25">
      <c r="B1010211" s="7"/>
      <c r="C1010211" s="7"/>
      <c r="D1010211" s="7"/>
      <c r="E1010211" s="7"/>
    </row>
    <row r="1010212" spans="2:5" x14ac:dyDescent="0.25">
      <c r="B1010212" s="7"/>
      <c r="C1010212" s="7"/>
      <c r="D1010212" s="7"/>
      <c r="E1010212" s="7"/>
    </row>
    <row r="1010213" spans="2:5" x14ac:dyDescent="0.25">
      <c r="B1010213" s="7"/>
      <c r="C1010213" s="7"/>
      <c r="D1010213" s="7"/>
      <c r="E1010213" s="7"/>
    </row>
    <row r="1010214" spans="2:5" x14ac:dyDescent="0.25">
      <c r="B1010214" s="7"/>
      <c r="C1010214" s="7"/>
      <c r="D1010214" s="7"/>
      <c r="E1010214" s="7"/>
    </row>
    <row r="1010215" spans="2:5" x14ac:dyDescent="0.25">
      <c r="B1010215" s="7"/>
      <c r="C1010215" s="7"/>
      <c r="D1010215" s="7"/>
      <c r="E1010215" s="7"/>
    </row>
    <row r="1010216" spans="2:5" x14ac:dyDescent="0.25">
      <c r="B1010216" s="7"/>
      <c r="C1010216" s="7"/>
      <c r="D1010216" s="7"/>
      <c r="E1010216" s="7"/>
    </row>
    <row r="1010217" spans="2:5" x14ac:dyDescent="0.25">
      <c r="B1010217" s="7"/>
      <c r="C1010217" s="7"/>
      <c r="D1010217" s="7"/>
      <c r="E1010217" s="7"/>
    </row>
    <row r="1010218" spans="2:5" x14ac:dyDescent="0.25">
      <c r="B1010218" s="7"/>
      <c r="C1010218" s="7"/>
      <c r="D1010218" s="7"/>
      <c r="E1010218" s="7"/>
    </row>
    <row r="1010219" spans="2:5" x14ac:dyDescent="0.25">
      <c r="B1010219" s="7"/>
      <c r="C1010219" s="7"/>
      <c r="D1010219" s="7"/>
      <c r="E1010219" s="7"/>
    </row>
    <row r="1010220" spans="2:5" x14ac:dyDescent="0.25">
      <c r="B1010220" s="7"/>
      <c r="C1010220" s="7"/>
      <c r="D1010220" s="7"/>
      <c r="E1010220" s="7"/>
    </row>
    <row r="1010221" spans="2:5" x14ac:dyDescent="0.25">
      <c r="B1010221" s="7"/>
      <c r="C1010221" s="7"/>
      <c r="D1010221" s="7"/>
      <c r="E1010221" s="7"/>
    </row>
    <row r="1010222" spans="2:5" x14ac:dyDescent="0.25">
      <c r="B1010222" s="7"/>
      <c r="C1010222" s="7"/>
      <c r="D1010222" s="7"/>
      <c r="E1010222" s="7"/>
    </row>
    <row r="1010223" spans="2:5" x14ac:dyDescent="0.25">
      <c r="B1010223" s="7"/>
      <c r="C1010223" s="7"/>
      <c r="D1010223" s="7"/>
      <c r="E1010223" s="7"/>
    </row>
    <row r="1010224" spans="2:5" x14ac:dyDescent="0.25">
      <c r="B1010224" s="7"/>
      <c r="C1010224" s="7"/>
      <c r="D1010224" s="7"/>
      <c r="E1010224" s="7"/>
    </row>
    <row r="1010225" spans="2:5" x14ac:dyDescent="0.25">
      <c r="B1010225" s="7"/>
      <c r="C1010225" s="7"/>
      <c r="D1010225" s="7"/>
      <c r="E1010225" s="7"/>
    </row>
    <row r="1010226" spans="2:5" x14ac:dyDescent="0.25">
      <c r="B1010226" s="7"/>
      <c r="C1010226" s="7"/>
      <c r="D1010226" s="7"/>
      <c r="E1010226" s="7"/>
    </row>
    <row r="1010227" spans="2:5" x14ac:dyDescent="0.25">
      <c r="B1010227" s="7"/>
      <c r="C1010227" s="7"/>
      <c r="D1010227" s="7"/>
      <c r="E1010227" s="7"/>
    </row>
    <row r="1010228" spans="2:5" x14ac:dyDescent="0.25">
      <c r="B1010228" s="7"/>
      <c r="C1010228" s="7"/>
      <c r="D1010228" s="7"/>
      <c r="E1010228" s="7"/>
    </row>
    <row r="1010229" spans="2:5" x14ac:dyDescent="0.25">
      <c r="B1010229" s="7"/>
      <c r="C1010229" s="7"/>
      <c r="D1010229" s="7"/>
      <c r="E1010229" s="7"/>
    </row>
    <row r="1010230" spans="2:5" x14ac:dyDescent="0.25">
      <c r="B1010230" s="7"/>
      <c r="C1010230" s="7"/>
      <c r="D1010230" s="7"/>
      <c r="E1010230" s="7"/>
    </row>
    <row r="1010231" spans="2:5" x14ac:dyDescent="0.25">
      <c r="B1010231" s="7"/>
      <c r="C1010231" s="7"/>
      <c r="D1010231" s="7"/>
      <c r="E1010231" s="7"/>
    </row>
    <row r="1010232" spans="2:5" x14ac:dyDescent="0.25">
      <c r="B1010232" s="7"/>
      <c r="C1010232" s="7"/>
      <c r="D1010232" s="7"/>
      <c r="E1010232" s="7"/>
    </row>
    <row r="1010233" spans="2:5" x14ac:dyDescent="0.25">
      <c r="B1010233" s="7"/>
      <c r="C1010233" s="7"/>
      <c r="D1010233" s="7"/>
      <c r="E1010233" s="7"/>
    </row>
    <row r="1010234" spans="2:5" x14ac:dyDescent="0.25">
      <c r="B1010234" s="7"/>
      <c r="C1010234" s="7"/>
      <c r="D1010234" s="7"/>
      <c r="E1010234" s="7"/>
    </row>
    <row r="1010235" spans="2:5" x14ac:dyDescent="0.25">
      <c r="B1010235" s="7"/>
      <c r="C1010235" s="7"/>
      <c r="D1010235" s="7"/>
      <c r="E1010235" s="7"/>
    </row>
    <row r="1010236" spans="2:5" x14ac:dyDescent="0.25">
      <c r="B1010236" s="7"/>
      <c r="C1010236" s="7"/>
      <c r="D1010236" s="7"/>
      <c r="E1010236" s="7"/>
    </row>
    <row r="1010237" spans="2:5" x14ac:dyDescent="0.25">
      <c r="B1010237" s="7"/>
      <c r="C1010237" s="7"/>
      <c r="D1010237" s="7"/>
      <c r="E1010237" s="7"/>
    </row>
    <row r="1010238" spans="2:5" x14ac:dyDescent="0.25">
      <c r="B1010238" s="7"/>
      <c r="C1010238" s="7"/>
      <c r="D1010238" s="7"/>
      <c r="E1010238" s="7"/>
    </row>
    <row r="1010239" spans="2:5" x14ac:dyDescent="0.25">
      <c r="B1010239" s="7"/>
      <c r="C1010239" s="7"/>
      <c r="D1010239" s="7"/>
      <c r="E1010239" s="7"/>
    </row>
    <row r="1010240" spans="2:5" x14ac:dyDescent="0.25">
      <c r="B1010240" s="7"/>
      <c r="C1010240" s="7"/>
      <c r="D1010240" s="7"/>
      <c r="E1010240" s="7"/>
    </row>
    <row r="1010241" spans="2:5" x14ac:dyDescent="0.25">
      <c r="B1010241" s="7"/>
      <c r="C1010241" s="7"/>
      <c r="D1010241" s="7"/>
      <c r="E1010241" s="7"/>
    </row>
    <row r="1010242" spans="2:5" x14ac:dyDescent="0.25">
      <c r="B1010242" s="7"/>
      <c r="C1010242" s="7"/>
      <c r="D1010242" s="7"/>
      <c r="E1010242" s="7"/>
    </row>
    <row r="1010243" spans="2:5" x14ac:dyDescent="0.25">
      <c r="B1010243" s="7"/>
      <c r="C1010243" s="7"/>
      <c r="D1010243" s="7"/>
      <c r="E1010243" s="7"/>
    </row>
    <row r="1010244" spans="2:5" x14ac:dyDescent="0.25">
      <c r="B1010244" s="7"/>
      <c r="C1010244" s="7"/>
      <c r="D1010244" s="7"/>
      <c r="E1010244" s="7"/>
    </row>
    <row r="1010245" spans="2:5" x14ac:dyDescent="0.25">
      <c r="B1010245" s="7"/>
      <c r="C1010245" s="7"/>
      <c r="D1010245" s="7"/>
      <c r="E1010245" s="7"/>
    </row>
    <row r="1010246" spans="2:5" x14ac:dyDescent="0.25">
      <c r="B1010246" s="7"/>
      <c r="C1010246" s="7"/>
      <c r="D1010246" s="7"/>
      <c r="E1010246" s="7"/>
    </row>
    <row r="1010247" spans="2:5" x14ac:dyDescent="0.25">
      <c r="B1010247" s="7"/>
      <c r="C1010247" s="7"/>
      <c r="D1010247" s="7"/>
      <c r="E1010247" s="7"/>
    </row>
    <row r="1010248" spans="2:5" x14ac:dyDescent="0.25">
      <c r="B1010248" s="7"/>
      <c r="C1010248" s="7"/>
      <c r="D1010248" s="7"/>
      <c r="E1010248" s="7"/>
    </row>
    <row r="1010249" spans="2:5" x14ac:dyDescent="0.25">
      <c r="B1010249" s="7"/>
      <c r="C1010249" s="7"/>
      <c r="D1010249" s="7"/>
      <c r="E1010249" s="7"/>
    </row>
    <row r="1010250" spans="2:5" x14ac:dyDescent="0.25">
      <c r="B1010250" s="7"/>
      <c r="C1010250" s="7"/>
      <c r="D1010250" s="7"/>
      <c r="E1010250" s="7"/>
    </row>
    <row r="1010251" spans="2:5" x14ac:dyDescent="0.25">
      <c r="B1010251" s="7"/>
      <c r="C1010251" s="7"/>
      <c r="D1010251" s="7"/>
      <c r="E1010251" s="7"/>
    </row>
    <row r="1010252" spans="2:5" x14ac:dyDescent="0.25">
      <c r="B1010252" s="7"/>
      <c r="C1010252" s="7"/>
      <c r="D1010252" s="7"/>
      <c r="E1010252" s="7"/>
    </row>
    <row r="1010253" spans="2:5" x14ac:dyDescent="0.25">
      <c r="B1010253" s="7"/>
      <c r="C1010253" s="7"/>
      <c r="D1010253" s="7"/>
      <c r="E1010253" s="7"/>
    </row>
    <row r="1010254" spans="2:5" x14ac:dyDescent="0.25">
      <c r="B1010254" s="7"/>
      <c r="C1010254" s="7"/>
      <c r="D1010254" s="7"/>
      <c r="E1010254" s="7"/>
    </row>
    <row r="1010255" spans="2:5" x14ac:dyDescent="0.25">
      <c r="B1010255" s="7"/>
      <c r="C1010255" s="7"/>
      <c r="D1010255" s="7"/>
      <c r="E1010255" s="7"/>
    </row>
    <row r="1010256" spans="2:5" x14ac:dyDescent="0.25">
      <c r="B1010256" s="7"/>
      <c r="C1010256" s="7"/>
      <c r="D1010256" s="7"/>
      <c r="E1010256" s="7"/>
    </row>
    <row r="1010257" spans="2:5" x14ac:dyDescent="0.25">
      <c r="B1010257" s="7"/>
      <c r="C1010257" s="7"/>
      <c r="D1010257" s="7"/>
      <c r="E1010257" s="7"/>
    </row>
    <row r="1010258" spans="2:5" x14ac:dyDescent="0.25">
      <c r="B1010258" s="7"/>
      <c r="C1010258" s="7"/>
      <c r="D1010258" s="7"/>
      <c r="E1010258" s="7"/>
    </row>
    <row r="1010259" spans="2:5" x14ac:dyDescent="0.25">
      <c r="B1010259" s="7"/>
      <c r="C1010259" s="7"/>
      <c r="D1010259" s="7"/>
      <c r="E1010259" s="7"/>
    </row>
    <row r="1010260" spans="2:5" x14ac:dyDescent="0.25">
      <c r="B1010260" s="7"/>
      <c r="C1010260" s="7"/>
      <c r="D1010260" s="7"/>
      <c r="E1010260" s="7"/>
    </row>
    <row r="1010261" spans="2:5" x14ac:dyDescent="0.25">
      <c r="B1010261" s="7"/>
      <c r="C1010261" s="7"/>
      <c r="D1010261" s="7"/>
      <c r="E1010261" s="7"/>
    </row>
    <row r="1010262" spans="2:5" x14ac:dyDescent="0.25">
      <c r="B1010262" s="7"/>
      <c r="C1010262" s="7"/>
      <c r="D1010262" s="7"/>
      <c r="E1010262" s="7"/>
    </row>
    <row r="1010263" spans="2:5" x14ac:dyDescent="0.25">
      <c r="B1010263" s="7"/>
      <c r="C1010263" s="7"/>
      <c r="D1010263" s="7"/>
      <c r="E1010263" s="7"/>
    </row>
    <row r="1010264" spans="2:5" x14ac:dyDescent="0.25">
      <c r="B1010264" s="7"/>
      <c r="C1010264" s="7"/>
      <c r="D1010264" s="7"/>
      <c r="E1010264" s="7"/>
    </row>
    <row r="1010265" spans="2:5" x14ac:dyDescent="0.25">
      <c r="B1010265" s="7"/>
      <c r="C1010265" s="7"/>
      <c r="D1010265" s="7"/>
      <c r="E1010265" s="7"/>
    </row>
    <row r="1010266" spans="2:5" x14ac:dyDescent="0.25">
      <c r="B1010266" s="7"/>
      <c r="C1010266" s="7"/>
      <c r="D1010266" s="7"/>
      <c r="E1010266" s="7"/>
    </row>
    <row r="1010267" spans="2:5" x14ac:dyDescent="0.25">
      <c r="B1010267" s="7"/>
      <c r="C1010267" s="7"/>
      <c r="D1010267" s="7"/>
      <c r="E1010267" s="7"/>
    </row>
    <row r="1010268" spans="2:5" x14ac:dyDescent="0.25">
      <c r="B1010268" s="7"/>
      <c r="C1010268" s="7"/>
      <c r="D1010268" s="7"/>
      <c r="E1010268" s="7"/>
    </row>
    <row r="1010269" spans="2:5" x14ac:dyDescent="0.25">
      <c r="B1010269" s="7"/>
      <c r="C1010269" s="7"/>
      <c r="D1010269" s="7"/>
      <c r="E1010269" s="7"/>
    </row>
    <row r="1010270" spans="2:5" x14ac:dyDescent="0.25">
      <c r="B1010270" s="7"/>
      <c r="C1010270" s="7"/>
      <c r="D1010270" s="7"/>
      <c r="E1010270" s="7"/>
    </row>
    <row r="1010271" spans="2:5" x14ac:dyDescent="0.25">
      <c r="B1010271" s="7"/>
      <c r="C1010271" s="7"/>
      <c r="D1010271" s="7"/>
      <c r="E1010271" s="7"/>
    </row>
    <row r="1010272" spans="2:5" x14ac:dyDescent="0.25">
      <c r="B1010272" s="7"/>
      <c r="C1010272" s="7"/>
      <c r="D1010272" s="7"/>
      <c r="E1010272" s="7"/>
    </row>
    <row r="1010273" spans="2:5" x14ac:dyDescent="0.25">
      <c r="B1010273" s="7"/>
      <c r="C1010273" s="7"/>
      <c r="D1010273" s="7"/>
      <c r="E1010273" s="7"/>
    </row>
    <row r="1010274" spans="2:5" x14ac:dyDescent="0.25">
      <c r="B1010274" s="7"/>
      <c r="C1010274" s="7"/>
      <c r="D1010274" s="7"/>
      <c r="E1010274" s="7"/>
    </row>
    <row r="1010275" spans="2:5" x14ac:dyDescent="0.25">
      <c r="B1010275" s="7"/>
      <c r="C1010275" s="7"/>
      <c r="D1010275" s="7"/>
      <c r="E1010275" s="7"/>
    </row>
    <row r="1010276" spans="2:5" x14ac:dyDescent="0.25">
      <c r="B1010276" s="7"/>
      <c r="C1010276" s="7"/>
      <c r="D1010276" s="7"/>
      <c r="E1010276" s="7"/>
    </row>
    <row r="1010277" spans="2:5" x14ac:dyDescent="0.25">
      <c r="B1010277" s="7"/>
      <c r="C1010277" s="7"/>
      <c r="D1010277" s="7"/>
      <c r="E1010277" s="7"/>
    </row>
    <row r="1010278" spans="2:5" x14ac:dyDescent="0.25">
      <c r="B1010278" s="7"/>
      <c r="C1010278" s="7"/>
      <c r="D1010278" s="7"/>
      <c r="E1010278" s="7"/>
    </row>
    <row r="1010279" spans="2:5" x14ac:dyDescent="0.25">
      <c r="B1010279" s="7"/>
      <c r="C1010279" s="7"/>
      <c r="D1010279" s="7"/>
      <c r="E1010279" s="7"/>
    </row>
    <row r="1010280" spans="2:5" x14ac:dyDescent="0.25">
      <c r="B1010280" s="7"/>
      <c r="C1010280" s="7"/>
      <c r="D1010280" s="7"/>
      <c r="E1010280" s="7"/>
    </row>
    <row r="1010281" spans="2:5" x14ac:dyDescent="0.25">
      <c r="B1010281" s="7"/>
      <c r="C1010281" s="7"/>
      <c r="D1010281" s="7"/>
      <c r="E1010281" s="7"/>
    </row>
    <row r="1010282" spans="2:5" x14ac:dyDescent="0.25">
      <c r="B1010282" s="7"/>
      <c r="C1010282" s="7"/>
      <c r="D1010282" s="7"/>
      <c r="E1010282" s="7"/>
    </row>
    <row r="1010283" spans="2:5" x14ac:dyDescent="0.25">
      <c r="B1010283" s="7"/>
      <c r="C1010283" s="7"/>
      <c r="D1010283" s="7"/>
      <c r="E1010283" s="7"/>
    </row>
    <row r="1010284" spans="2:5" x14ac:dyDescent="0.25">
      <c r="B1010284" s="7"/>
      <c r="C1010284" s="7"/>
      <c r="D1010284" s="7"/>
      <c r="E1010284" s="7"/>
    </row>
    <row r="1010285" spans="2:5" x14ac:dyDescent="0.25">
      <c r="B1010285" s="7"/>
      <c r="C1010285" s="7"/>
      <c r="D1010285" s="7"/>
      <c r="E1010285" s="7"/>
    </row>
    <row r="1010286" spans="2:5" x14ac:dyDescent="0.25">
      <c r="B1010286" s="7"/>
      <c r="C1010286" s="7"/>
      <c r="D1010286" s="7"/>
      <c r="E1010286" s="7"/>
    </row>
    <row r="1010287" spans="2:5" x14ac:dyDescent="0.25">
      <c r="B1010287" s="7"/>
      <c r="C1010287" s="7"/>
      <c r="D1010287" s="7"/>
      <c r="E1010287" s="7"/>
    </row>
    <row r="1010288" spans="2:5" x14ac:dyDescent="0.25">
      <c r="B1010288" s="7"/>
      <c r="C1010288" s="7"/>
      <c r="D1010288" s="7"/>
      <c r="E1010288" s="7"/>
    </row>
    <row r="1010289" spans="2:5" x14ac:dyDescent="0.25">
      <c r="B1010289" s="7"/>
      <c r="C1010289" s="7"/>
      <c r="D1010289" s="7"/>
      <c r="E1010289" s="7"/>
    </row>
    <row r="1010290" spans="2:5" x14ac:dyDescent="0.25">
      <c r="B1010290" s="7"/>
      <c r="C1010290" s="7"/>
      <c r="D1010290" s="7"/>
      <c r="E1010290" s="7"/>
    </row>
    <row r="1010291" spans="2:5" x14ac:dyDescent="0.25">
      <c r="B1010291" s="7"/>
      <c r="C1010291" s="7"/>
      <c r="D1010291" s="7"/>
      <c r="E1010291" s="7"/>
    </row>
    <row r="1010292" spans="2:5" x14ac:dyDescent="0.25">
      <c r="B1010292" s="7"/>
      <c r="C1010292" s="7"/>
      <c r="D1010292" s="7"/>
      <c r="E1010292" s="7"/>
    </row>
    <row r="1010293" spans="2:5" x14ac:dyDescent="0.25">
      <c r="B1010293" s="7"/>
      <c r="C1010293" s="7"/>
      <c r="D1010293" s="7"/>
      <c r="E1010293" s="7"/>
    </row>
    <row r="1010294" spans="2:5" x14ac:dyDescent="0.25">
      <c r="B1010294" s="7"/>
      <c r="C1010294" s="7"/>
      <c r="D1010294" s="7"/>
      <c r="E1010294" s="7"/>
    </row>
    <row r="1010295" spans="2:5" x14ac:dyDescent="0.25">
      <c r="B1010295" s="7"/>
      <c r="C1010295" s="7"/>
      <c r="D1010295" s="7"/>
      <c r="E1010295" s="7"/>
    </row>
    <row r="1010296" spans="2:5" x14ac:dyDescent="0.25">
      <c r="B1010296" s="7"/>
      <c r="C1010296" s="7"/>
      <c r="D1010296" s="7"/>
      <c r="E1010296" s="7"/>
    </row>
    <row r="1010297" spans="2:5" x14ac:dyDescent="0.25">
      <c r="B1010297" s="7"/>
      <c r="C1010297" s="7"/>
      <c r="D1010297" s="7"/>
      <c r="E1010297" s="7"/>
    </row>
    <row r="1010298" spans="2:5" x14ac:dyDescent="0.25">
      <c r="B1010298" s="7"/>
      <c r="C1010298" s="7"/>
      <c r="D1010298" s="7"/>
      <c r="E1010298" s="7"/>
    </row>
    <row r="1010299" spans="2:5" x14ac:dyDescent="0.25">
      <c r="B1010299" s="7"/>
      <c r="C1010299" s="7"/>
      <c r="D1010299" s="7"/>
      <c r="E1010299" s="7"/>
    </row>
    <row r="1010300" spans="2:5" x14ac:dyDescent="0.25">
      <c r="B1010300" s="7"/>
      <c r="C1010300" s="7"/>
      <c r="D1010300" s="7"/>
      <c r="E1010300" s="7"/>
    </row>
    <row r="1010301" spans="2:5" x14ac:dyDescent="0.25">
      <c r="B1010301" s="7"/>
      <c r="C1010301" s="7"/>
      <c r="D1010301" s="7"/>
      <c r="E1010301" s="7"/>
    </row>
    <row r="1010302" spans="2:5" x14ac:dyDescent="0.25">
      <c r="B1010302" s="7"/>
      <c r="C1010302" s="7"/>
      <c r="D1010302" s="7"/>
      <c r="E1010302" s="7"/>
    </row>
    <row r="1010303" spans="2:5" x14ac:dyDescent="0.25">
      <c r="B1010303" s="7"/>
      <c r="C1010303" s="7"/>
      <c r="D1010303" s="7"/>
      <c r="E1010303" s="7"/>
    </row>
    <row r="1010304" spans="2:5" x14ac:dyDescent="0.25">
      <c r="B1010304" s="7"/>
      <c r="C1010304" s="7"/>
      <c r="D1010304" s="7"/>
      <c r="E1010304" s="7"/>
    </row>
    <row r="1010305" spans="2:5" x14ac:dyDescent="0.25">
      <c r="B1010305" s="7"/>
      <c r="C1010305" s="7"/>
      <c r="D1010305" s="7"/>
      <c r="E1010305" s="7"/>
    </row>
    <row r="1010306" spans="2:5" x14ac:dyDescent="0.25">
      <c r="B1010306" s="7"/>
      <c r="C1010306" s="7"/>
      <c r="D1010306" s="7"/>
      <c r="E1010306" s="7"/>
    </row>
    <row r="1010307" spans="2:5" x14ac:dyDescent="0.25">
      <c r="B1010307" s="7"/>
      <c r="C1010307" s="7"/>
      <c r="D1010307" s="7"/>
      <c r="E1010307" s="7"/>
    </row>
    <row r="1010308" spans="2:5" x14ac:dyDescent="0.25">
      <c r="B1010308" s="7"/>
      <c r="C1010308" s="7"/>
      <c r="D1010308" s="7"/>
      <c r="E1010308" s="7"/>
    </row>
    <row r="1010309" spans="2:5" x14ac:dyDescent="0.25">
      <c r="B1010309" s="7"/>
      <c r="C1010309" s="7"/>
      <c r="D1010309" s="7"/>
      <c r="E1010309" s="7"/>
    </row>
    <row r="1010310" spans="2:5" x14ac:dyDescent="0.25">
      <c r="B1010310" s="7"/>
      <c r="C1010310" s="7"/>
      <c r="D1010310" s="7"/>
      <c r="E1010310" s="7"/>
    </row>
    <row r="1010311" spans="2:5" x14ac:dyDescent="0.25">
      <c r="B1010311" s="7"/>
      <c r="C1010311" s="7"/>
      <c r="D1010311" s="7"/>
      <c r="E1010311" s="7"/>
    </row>
    <row r="1010312" spans="2:5" x14ac:dyDescent="0.25">
      <c r="B1010312" s="7"/>
      <c r="C1010312" s="7"/>
      <c r="D1010312" s="7"/>
      <c r="E1010312" s="7"/>
    </row>
    <row r="1010313" spans="2:5" x14ac:dyDescent="0.25">
      <c r="B1010313" s="7"/>
      <c r="C1010313" s="7"/>
      <c r="D1010313" s="7"/>
      <c r="E1010313" s="7"/>
    </row>
    <row r="1010314" spans="2:5" x14ac:dyDescent="0.25">
      <c r="B1010314" s="7"/>
      <c r="C1010314" s="7"/>
      <c r="D1010314" s="7"/>
      <c r="E1010314" s="7"/>
    </row>
    <row r="1010315" spans="2:5" x14ac:dyDescent="0.25">
      <c r="B1010315" s="7"/>
      <c r="C1010315" s="7"/>
      <c r="D1010315" s="7"/>
      <c r="E1010315" s="7"/>
    </row>
    <row r="1010316" spans="2:5" x14ac:dyDescent="0.25">
      <c r="B1010316" s="7"/>
      <c r="C1010316" s="7"/>
      <c r="D1010316" s="7"/>
      <c r="E1010316" s="7"/>
    </row>
    <row r="1010317" spans="2:5" x14ac:dyDescent="0.25">
      <c r="B1010317" s="7"/>
      <c r="C1010317" s="7"/>
      <c r="D1010317" s="7"/>
      <c r="E1010317" s="7"/>
    </row>
    <row r="1010318" spans="2:5" x14ac:dyDescent="0.25">
      <c r="B1010318" s="7"/>
      <c r="C1010318" s="7"/>
      <c r="D1010318" s="7"/>
      <c r="E1010318" s="7"/>
    </row>
    <row r="1010319" spans="2:5" x14ac:dyDescent="0.25">
      <c r="B1010319" s="7"/>
      <c r="C1010319" s="7"/>
      <c r="D1010319" s="7"/>
      <c r="E1010319" s="7"/>
    </row>
    <row r="1010320" spans="2:5" x14ac:dyDescent="0.25">
      <c r="B1010320" s="7"/>
      <c r="C1010320" s="7"/>
      <c r="D1010320" s="7"/>
      <c r="E1010320" s="7"/>
    </row>
    <row r="1010321" spans="2:5" x14ac:dyDescent="0.25">
      <c r="B1010321" s="7"/>
      <c r="C1010321" s="7"/>
      <c r="D1010321" s="7"/>
      <c r="E1010321" s="7"/>
    </row>
    <row r="1010322" spans="2:5" x14ac:dyDescent="0.25">
      <c r="B1010322" s="7"/>
      <c r="C1010322" s="7"/>
      <c r="D1010322" s="7"/>
      <c r="E1010322" s="7"/>
    </row>
    <row r="1010323" spans="2:5" x14ac:dyDescent="0.25">
      <c r="B1010323" s="7"/>
      <c r="C1010323" s="7"/>
      <c r="D1010323" s="7"/>
      <c r="E1010323" s="7"/>
    </row>
    <row r="1010324" spans="2:5" x14ac:dyDescent="0.25">
      <c r="B1010324" s="7"/>
      <c r="C1010324" s="7"/>
      <c r="D1010324" s="7"/>
      <c r="E1010324" s="7"/>
    </row>
    <row r="1010325" spans="2:5" x14ac:dyDescent="0.25">
      <c r="B1010325" s="7"/>
      <c r="C1010325" s="7"/>
      <c r="D1010325" s="7"/>
      <c r="E1010325" s="7"/>
    </row>
    <row r="1010326" spans="2:5" x14ac:dyDescent="0.25">
      <c r="B1010326" s="7"/>
      <c r="C1010326" s="7"/>
      <c r="D1010326" s="7"/>
      <c r="E1010326" s="7"/>
    </row>
    <row r="1010327" spans="2:5" x14ac:dyDescent="0.25">
      <c r="B1010327" s="7"/>
      <c r="C1010327" s="7"/>
      <c r="D1010327" s="7"/>
      <c r="E1010327" s="7"/>
    </row>
    <row r="1010328" spans="2:5" x14ac:dyDescent="0.25">
      <c r="B1010328" s="7"/>
      <c r="C1010328" s="7"/>
      <c r="D1010328" s="7"/>
      <c r="E1010328" s="7"/>
    </row>
    <row r="1010329" spans="2:5" x14ac:dyDescent="0.25">
      <c r="B1010329" s="7"/>
      <c r="C1010329" s="7"/>
      <c r="D1010329" s="7"/>
      <c r="E1010329" s="7"/>
    </row>
    <row r="1010330" spans="2:5" x14ac:dyDescent="0.25">
      <c r="B1010330" s="7"/>
      <c r="C1010330" s="7"/>
      <c r="D1010330" s="7"/>
      <c r="E1010330" s="7"/>
    </row>
    <row r="1010331" spans="2:5" x14ac:dyDescent="0.25">
      <c r="B1010331" s="7"/>
      <c r="C1010331" s="7"/>
      <c r="D1010331" s="7"/>
      <c r="E1010331" s="7"/>
    </row>
    <row r="1010332" spans="2:5" x14ac:dyDescent="0.25">
      <c r="B1010332" s="7"/>
      <c r="C1010332" s="7"/>
      <c r="D1010332" s="7"/>
      <c r="E1010332" s="7"/>
    </row>
    <row r="1010333" spans="2:5" x14ac:dyDescent="0.25">
      <c r="B1010333" s="7"/>
      <c r="C1010333" s="7"/>
      <c r="D1010333" s="7"/>
      <c r="E1010333" s="7"/>
    </row>
    <row r="1010334" spans="2:5" x14ac:dyDescent="0.25">
      <c r="B1010334" s="7"/>
      <c r="C1010334" s="7"/>
      <c r="D1010334" s="7"/>
      <c r="E1010334" s="7"/>
    </row>
    <row r="1010335" spans="2:5" x14ac:dyDescent="0.25">
      <c r="B1010335" s="7"/>
      <c r="C1010335" s="7"/>
      <c r="D1010335" s="7"/>
      <c r="E1010335" s="7"/>
    </row>
    <row r="1010336" spans="2:5" x14ac:dyDescent="0.25">
      <c r="B1010336" s="7"/>
      <c r="C1010336" s="7"/>
      <c r="D1010336" s="7"/>
      <c r="E1010336" s="7"/>
    </row>
    <row r="1010337" spans="2:5" x14ac:dyDescent="0.25">
      <c r="B1010337" s="7"/>
      <c r="C1010337" s="7"/>
      <c r="D1010337" s="7"/>
      <c r="E1010337" s="7"/>
    </row>
    <row r="1010338" spans="2:5" x14ac:dyDescent="0.25">
      <c r="B1010338" s="7"/>
      <c r="C1010338" s="7"/>
      <c r="D1010338" s="7"/>
      <c r="E1010338" s="7"/>
    </row>
    <row r="1010339" spans="2:5" x14ac:dyDescent="0.25">
      <c r="B1010339" s="7"/>
      <c r="C1010339" s="7"/>
      <c r="D1010339" s="7"/>
      <c r="E1010339" s="7"/>
    </row>
    <row r="1010340" spans="2:5" x14ac:dyDescent="0.25">
      <c r="B1010340" s="7"/>
      <c r="C1010340" s="7"/>
      <c r="D1010340" s="7"/>
      <c r="E1010340" s="7"/>
    </row>
    <row r="1010341" spans="2:5" x14ac:dyDescent="0.25">
      <c r="B1010341" s="7"/>
      <c r="C1010341" s="7"/>
      <c r="D1010341" s="7"/>
      <c r="E1010341" s="7"/>
    </row>
    <row r="1010342" spans="2:5" x14ac:dyDescent="0.25">
      <c r="B1010342" s="7"/>
      <c r="C1010342" s="7"/>
      <c r="D1010342" s="7"/>
      <c r="E1010342" s="7"/>
    </row>
    <row r="1010343" spans="2:5" x14ac:dyDescent="0.25">
      <c r="B1010343" s="7"/>
      <c r="C1010343" s="7"/>
      <c r="D1010343" s="7"/>
      <c r="E1010343" s="7"/>
    </row>
    <row r="1010344" spans="2:5" x14ac:dyDescent="0.25">
      <c r="B1010344" s="7"/>
      <c r="C1010344" s="7"/>
      <c r="D1010344" s="7"/>
      <c r="E1010344" s="7"/>
    </row>
    <row r="1010345" spans="2:5" x14ac:dyDescent="0.25">
      <c r="B1010345" s="7"/>
      <c r="C1010345" s="7"/>
      <c r="D1010345" s="7"/>
      <c r="E1010345" s="7"/>
    </row>
    <row r="1010346" spans="2:5" x14ac:dyDescent="0.25">
      <c r="B1010346" s="7"/>
      <c r="C1010346" s="7"/>
      <c r="D1010346" s="7"/>
      <c r="E1010346" s="7"/>
    </row>
    <row r="1010347" spans="2:5" x14ac:dyDescent="0.25">
      <c r="B1010347" s="7"/>
      <c r="C1010347" s="7"/>
      <c r="D1010347" s="7"/>
      <c r="E1010347" s="7"/>
    </row>
    <row r="1010348" spans="2:5" x14ac:dyDescent="0.25">
      <c r="B1010348" s="7"/>
      <c r="C1010348" s="7"/>
      <c r="D1010348" s="7"/>
      <c r="E1010348" s="7"/>
    </row>
    <row r="1010349" spans="2:5" x14ac:dyDescent="0.25">
      <c r="B1010349" s="7"/>
      <c r="C1010349" s="7"/>
      <c r="D1010349" s="7"/>
      <c r="E1010349" s="7"/>
    </row>
    <row r="1010350" spans="2:5" x14ac:dyDescent="0.25">
      <c r="B1010350" s="7"/>
      <c r="C1010350" s="7"/>
      <c r="D1010350" s="7"/>
      <c r="E1010350" s="7"/>
    </row>
    <row r="1010351" spans="2:5" x14ac:dyDescent="0.25">
      <c r="B1010351" s="7"/>
      <c r="C1010351" s="7"/>
      <c r="D1010351" s="7"/>
      <c r="E1010351" s="7"/>
    </row>
    <row r="1010352" spans="2:5" x14ac:dyDescent="0.25">
      <c r="B1010352" s="7"/>
      <c r="C1010352" s="7"/>
      <c r="D1010352" s="7"/>
      <c r="E1010352" s="7"/>
    </row>
    <row r="1010353" spans="2:5" x14ac:dyDescent="0.25">
      <c r="B1010353" s="7"/>
      <c r="C1010353" s="7"/>
      <c r="D1010353" s="7"/>
      <c r="E1010353" s="7"/>
    </row>
    <row r="1010354" spans="2:5" x14ac:dyDescent="0.25">
      <c r="B1010354" s="7"/>
      <c r="C1010354" s="7"/>
      <c r="D1010354" s="7"/>
      <c r="E1010354" s="7"/>
    </row>
    <row r="1010355" spans="2:5" x14ac:dyDescent="0.25">
      <c r="B1010355" s="7"/>
      <c r="C1010355" s="7"/>
      <c r="D1010355" s="7"/>
      <c r="E1010355" s="7"/>
    </row>
    <row r="1010356" spans="2:5" x14ac:dyDescent="0.25">
      <c r="B1010356" s="7"/>
      <c r="C1010356" s="7"/>
      <c r="D1010356" s="7"/>
      <c r="E1010356" s="7"/>
    </row>
    <row r="1010357" spans="2:5" x14ac:dyDescent="0.25">
      <c r="B1010357" s="7"/>
      <c r="C1010357" s="7"/>
      <c r="D1010357" s="7"/>
      <c r="E1010357" s="7"/>
    </row>
    <row r="1010358" spans="2:5" x14ac:dyDescent="0.25">
      <c r="B1010358" s="7"/>
      <c r="C1010358" s="7"/>
      <c r="D1010358" s="7"/>
      <c r="E1010358" s="7"/>
    </row>
    <row r="1010359" spans="2:5" x14ac:dyDescent="0.25">
      <c r="B1010359" s="7"/>
      <c r="C1010359" s="7"/>
      <c r="D1010359" s="7"/>
      <c r="E1010359" s="7"/>
    </row>
    <row r="1010360" spans="2:5" x14ac:dyDescent="0.25">
      <c r="B1010360" s="7"/>
      <c r="C1010360" s="7"/>
      <c r="D1010360" s="7"/>
      <c r="E1010360" s="7"/>
    </row>
    <row r="1010361" spans="2:5" x14ac:dyDescent="0.25">
      <c r="B1010361" s="7"/>
      <c r="C1010361" s="7"/>
      <c r="D1010361" s="7"/>
      <c r="E1010361" s="7"/>
    </row>
    <row r="1010362" spans="2:5" x14ac:dyDescent="0.25">
      <c r="B1010362" s="7"/>
      <c r="C1010362" s="7"/>
      <c r="D1010362" s="7"/>
      <c r="E1010362" s="7"/>
    </row>
    <row r="1010363" spans="2:5" x14ac:dyDescent="0.25">
      <c r="B1010363" s="7"/>
      <c r="C1010363" s="7"/>
      <c r="D1010363" s="7"/>
      <c r="E1010363" s="7"/>
    </row>
    <row r="1010364" spans="2:5" x14ac:dyDescent="0.25">
      <c r="B1010364" s="7"/>
      <c r="C1010364" s="7"/>
      <c r="D1010364" s="7"/>
      <c r="E1010364" s="7"/>
    </row>
    <row r="1010365" spans="2:5" x14ac:dyDescent="0.25">
      <c r="B1010365" s="7"/>
      <c r="C1010365" s="7"/>
      <c r="D1010365" s="7"/>
      <c r="E1010365" s="7"/>
    </row>
    <row r="1010366" spans="2:5" x14ac:dyDescent="0.25">
      <c r="B1010366" s="7"/>
      <c r="C1010366" s="7"/>
      <c r="D1010366" s="7"/>
      <c r="E1010366" s="7"/>
    </row>
    <row r="1010367" spans="2:5" x14ac:dyDescent="0.25">
      <c r="B1010367" s="7"/>
      <c r="C1010367" s="7"/>
      <c r="D1010367" s="7"/>
      <c r="E1010367" s="7"/>
    </row>
    <row r="1010368" spans="2:5" x14ac:dyDescent="0.25">
      <c r="B1010368" s="7"/>
      <c r="C1010368" s="7"/>
      <c r="D1010368" s="7"/>
      <c r="E1010368" s="7"/>
    </row>
    <row r="1010369" spans="2:5" x14ac:dyDescent="0.25">
      <c r="B1010369" s="7"/>
      <c r="C1010369" s="7"/>
      <c r="D1010369" s="7"/>
      <c r="E1010369" s="7"/>
    </row>
    <row r="1010370" spans="2:5" x14ac:dyDescent="0.25">
      <c r="B1010370" s="7"/>
      <c r="C1010370" s="7"/>
      <c r="D1010370" s="7"/>
      <c r="E1010370" s="7"/>
    </row>
    <row r="1010371" spans="2:5" x14ac:dyDescent="0.25">
      <c r="B1010371" s="7"/>
      <c r="C1010371" s="7"/>
      <c r="D1010371" s="7"/>
      <c r="E1010371" s="7"/>
    </row>
    <row r="1010372" spans="2:5" x14ac:dyDescent="0.25">
      <c r="B1010372" s="7"/>
      <c r="C1010372" s="7"/>
      <c r="D1010372" s="7"/>
      <c r="E1010372" s="7"/>
    </row>
    <row r="1010373" spans="2:5" x14ac:dyDescent="0.25">
      <c r="B1010373" s="7"/>
      <c r="C1010373" s="7"/>
      <c r="D1010373" s="7"/>
      <c r="E1010373" s="7"/>
    </row>
    <row r="1010374" spans="2:5" x14ac:dyDescent="0.25">
      <c r="B1010374" s="7"/>
      <c r="C1010374" s="7"/>
      <c r="D1010374" s="7"/>
      <c r="E1010374" s="7"/>
    </row>
    <row r="1010375" spans="2:5" x14ac:dyDescent="0.25">
      <c r="B1010375" s="7"/>
      <c r="C1010375" s="7"/>
      <c r="D1010375" s="7"/>
      <c r="E1010375" s="7"/>
    </row>
    <row r="1010376" spans="2:5" x14ac:dyDescent="0.25">
      <c r="B1010376" s="7"/>
      <c r="C1010376" s="7"/>
      <c r="D1010376" s="7"/>
      <c r="E1010376" s="7"/>
    </row>
    <row r="1010377" spans="2:5" x14ac:dyDescent="0.25">
      <c r="B1010377" s="7"/>
      <c r="C1010377" s="7"/>
      <c r="D1010377" s="7"/>
      <c r="E1010377" s="7"/>
    </row>
    <row r="1010378" spans="2:5" x14ac:dyDescent="0.25">
      <c r="B1010378" s="7"/>
      <c r="C1010378" s="7"/>
      <c r="D1010378" s="7"/>
      <c r="E1010378" s="7"/>
    </row>
    <row r="1010379" spans="2:5" x14ac:dyDescent="0.25">
      <c r="B1010379" s="7"/>
      <c r="C1010379" s="7"/>
      <c r="D1010379" s="7"/>
      <c r="E1010379" s="7"/>
    </row>
    <row r="1010380" spans="2:5" x14ac:dyDescent="0.25">
      <c r="B1010380" s="7"/>
      <c r="C1010380" s="7"/>
      <c r="D1010380" s="7"/>
      <c r="E1010380" s="7"/>
    </row>
    <row r="1010381" spans="2:5" x14ac:dyDescent="0.25">
      <c r="B1010381" s="7"/>
      <c r="C1010381" s="7"/>
      <c r="D1010381" s="7"/>
      <c r="E1010381" s="7"/>
    </row>
    <row r="1010382" spans="2:5" x14ac:dyDescent="0.25">
      <c r="B1010382" s="7"/>
      <c r="C1010382" s="7"/>
      <c r="D1010382" s="7"/>
      <c r="E1010382" s="7"/>
    </row>
    <row r="1010383" spans="2:5" x14ac:dyDescent="0.25">
      <c r="B1010383" s="7"/>
      <c r="C1010383" s="7"/>
      <c r="D1010383" s="7"/>
      <c r="E1010383" s="7"/>
    </row>
    <row r="1010384" spans="2:5" x14ac:dyDescent="0.25">
      <c r="B1010384" s="7"/>
      <c r="C1010384" s="7"/>
      <c r="D1010384" s="7"/>
      <c r="E1010384" s="7"/>
    </row>
    <row r="1010385" spans="2:5" x14ac:dyDescent="0.25">
      <c r="B1010385" s="7"/>
      <c r="C1010385" s="7"/>
      <c r="D1010385" s="7"/>
      <c r="E1010385" s="7"/>
    </row>
    <row r="1010386" spans="2:5" x14ac:dyDescent="0.25">
      <c r="B1010386" s="7"/>
      <c r="C1010386" s="7"/>
      <c r="D1010386" s="7"/>
      <c r="E1010386" s="7"/>
    </row>
    <row r="1010387" spans="2:5" x14ac:dyDescent="0.25">
      <c r="B1010387" s="7"/>
      <c r="C1010387" s="7"/>
      <c r="D1010387" s="7"/>
      <c r="E1010387" s="7"/>
    </row>
    <row r="1010388" spans="2:5" x14ac:dyDescent="0.25">
      <c r="B1010388" s="7"/>
      <c r="C1010388" s="7"/>
      <c r="D1010388" s="7"/>
      <c r="E1010388" s="7"/>
    </row>
    <row r="1010389" spans="2:5" x14ac:dyDescent="0.25">
      <c r="B1010389" s="7"/>
      <c r="C1010389" s="7"/>
      <c r="D1010389" s="7"/>
      <c r="E1010389" s="7"/>
    </row>
    <row r="1010390" spans="2:5" x14ac:dyDescent="0.25">
      <c r="B1010390" s="7"/>
      <c r="C1010390" s="7"/>
      <c r="D1010390" s="7"/>
      <c r="E1010390" s="7"/>
    </row>
    <row r="1010391" spans="2:5" x14ac:dyDescent="0.25">
      <c r="B1010391" s="7"/>
      <c r="C1010391" s="7"/>
      <c r="D1010391" s="7"/>
      <c r="E1010391" s="7"/>
    </row>
    <row r="1010392" spans="2:5" x14ac:dyDescent="0.25">
      <c r="B1010392" s="7"/>
      <c r="C1010392" s="7"/>
      <c r="D1010392" s="7"/>
      <c r="E1010392" s="7"/>
    </row>
    <row r="1010393" spans="2:5" x14ac:dyDescent="0.25">
      <c r="B1010393" s="7"/>
      <c r="C1010393" s="7"/>
      <c r="D1010393" s="7"/>
      <c r="E1010393" s="7"/>
    </row>
    <row r="1010394" spans="2:5" x14ac:dyDescent="0.25">
      <c r="B1010394" s="7"/>
      <c r="C1010394" s="7"/>
      <c r="D1010394" s="7"/>
      <c r="E1010394" s="7"/>
    </row>
    <row r="1010395" spans="2:5" x14ac:dyDescent="0.25">
      <c r="B1010395" s="7"/>
      <c r="C1010395" s="7"/>
      <c r="D1010395" s="7"/>
      <c r="E1010395" s="7"/>
    </row>
    <row r="1010396" spans="2:5" x14ac:dyDescent="0.25">
      <c r="B1010396" s="7"/>
      <c r="C1010396" s="7"/>
      <c r="D1010396" s="7"/>
      <c r="E1010396" s="7"/>
    </row>
    <row r="1010397" spans="2:5" x14ac:dyDescent="0.25">
      <c r="B1010397" s="7"/>
      <c r="C1010397" s="7"/>
      <c r="D1010397" s="7"/>
      <c r="E1010397" s="7"/>
    </row>
    <row r="1010398" spans="2:5" x14ac:dyDescent="0.25">
      <c r="B1010398" s="7"/>
      <c r="C1010398" s="7"/>
      <c r="D1010398" s="7"/>
      <c r="E1010398" s="7"/>
    </row>
    <row r="1010399" spans="2:5" x14ac:dyDescent="0.25">
      <c r="B1010399" s="7"/>
      <c r="C1010399" s="7"/>
      <c r="D1010399" s="7"/>
      <c r="E1010399" s="7"/>
    </row>
    <row r="1010400" spans="2:5" x14ac:dyDescent="0.25">
      <c r="B1010400" s="7"/>
      <c r="C1010400" s="7"/>
      <c r="D1010400" s="7"/>
      <c r="E1010400" s="7"/>
    </row>
    <row r="1010401" spans="2:5" x14ac:dyDescent="0.25">
      <c r="B1010401" s="7"/>
      <c r="C1010401" s="7"/>
      <c r="D1010401" s="7"/>
      <c r="E1010401" s="7"/>
    </row>
    <row r="1010402" spans="2:5" x14ac:dyDescent="0.25">
      <c r="B1010402" s="7"/>
      <c r="C1010402" s="7"/>
      <c r="D1010402" s="7"/>
      <c r="E1010402" s="7"/>
    </row>
    <row r="1010403" spans="2:5" x14ac:dyDescent="0.25">
      <c r="B1010403" s="7"/>
      <c r="C1010403" s="7"/>
      <c r="D1010403" s="7"/>
      <c r="E1010403" s="7"/>
    </row>
    <row r="1010404" spans="2:5" x14ac:dyDescent="0.25">
      <c r="B1010404" s="7"/>
      <c r="C1010404" s="7"/>
      <c r="D1010404" s="7"/>
      <c r="E1010404" s="7"/>
    </row>
    <row r="1010405" spans="2:5" x14ac:dyDescent="0.25">
      <c r="B1010405" s="7"/>
      <c r="C1010405" s="7"/>
      <c r="D1010405" s="7"/>
      <c r="E1010405" s="7"/>
    </row>
    <row r="1010406" spans="2:5" x14ac:dyDescent="0.25">
      <c r="B1010406" s="7"/>
      <c r="C1010406" s="7"/>
      <c r="D1010406" s="7"/>
      <c r="E1010406" s="7"/>
    </row>
    <row r="1010407" spans="2:5" x14ac:dyDescent="0.25">
      <c r="B1010407" s="7"/>
      <c r="C1010407" s="7"/>
      <c r="D1010407" s="7"/>
      <c r="E1010407" s="7"/>
    </row>
    <row r="1010408" spans="2:5" x14ac:dyDescent="0.25">
      <c r="B1010408" s="7"/>
      <c r="C1010408" s="7"/>
      <c r="D1010408" s="7"/>
      <c r="E1010408" s="7"/>
    </row>
    <row r="1010409" spans="2:5" x14ac:dyDescent="0.25">
      <c r="B1010409" s="7"/>
      <c r="C1010409" s="7"/>
      <c r="D1010409" s="7"/>
      <c r="E1010409" s="7"/>
    </row>
    <row r="1010410" spans="2:5" x14ac:dyDescent="0.25">
      <c r="B1010410" s="7"/>
      <c r="C1010410" s="7"/>
      <c r="D1010410" s="7"/>
      <c r="E1010410" s="7"/>
    </row>
    <row r="1010411" spans="2:5" x14ac:dyDescent="0.25">
      <c r="B1010411" s="7"/>
      <c r="C1010411" s="7"/>
      <c r="D1010411" s="7"/>
      <c r="E1010411" s="7"/>
    </row>
    <row r="1010412" spans="2:5" x14ac:dyDescent="0.25">
      <c r="B1010412" s="7"/>
      <c r="C1010412" s="7"/>
      <c r="D1010412" s="7"/>
      <c r="E1010412" s="7"/>
    </row>
    <row r="1010413" spans="2:5" x14ac:dyDescent="0.25">
      <c r="B1010413" s="7"/>
      <c r="C1010413" s="7"/>
      <c r="D1010413" s="7"/>
      <c r="E1010413" s="7"/>
    </row>
    <row r="1010414" spans="2:5" x14ac:dyDescent="0.25">
      <c r="B1010414" s="7"/>
      <c r="C1010414" s="7"/>
      <c r="D1010414" s="7"/>
      <c r="E1010414" s="7"/>
    </row>
    <row r="1010415" spans="2:5" x14ac:dyDescent="0.25">
      <c r="B1010415" s="7"/>
      <c r="C1010415" s="7"/>
      <c r="D1010415" s="7"/>
      <c r="E1010415" s="7"/>
    </row>
    <row r="1010416" spans="2:5" x14ac:dyDescent="0.25">
      <c r="B1010416" s="7"/>
      <c r="C1010416" s="7"/>
      <c r="D1010416" s="7"/>
      <c r="E1010416" s="7"/>
    </row>
    <row r="1010417" spans="2:5" x14ac:dyDescent="0.25">
      <c r="B1010417" s="7"/>
      <c r="C1010417" s="7"/>
      <c r="D1010417" s="7"/>
      <c r="E1010417" s="7"/>
    </row>
    <row r="1010418" spans="2:5" x14ac:dyDescent="0.25">
      <c r="B1010418" s="7"/>
      <c r="C1010418" s="7"/>
      <c r="D1010418" s="7"/>
      <c r="E1010418" s="7"/>
    </row>
    <row r="1010419" spans="2:5" x14ac:dyDescent="0.25">
      <c r="B1010419" s="7"/>
      <c r="C1010419" s="7"/>
      <c r="D1010419" s="7"/>
      <c r="E1010419" s="7"/>
    </row>
    <row r="1010420" spans="2:5" x14ac:dyDescent="0.25">
      <c r="B1010420" s="7"/>
      <c r="C1010420" s="7"/>
      <c r="D1010420" s="7"/>
      <c r="E1010420" s="7"/>
    </row>
    <row r="1010421" spans="2:5" x14ac:dyDescent="0.25">
      <c r="B1010421" s="7"/>
      <c r="C1010421" s="7"/>
      <c r="D1010421" s="7"/>
      <c r="E1010421" s="7"/>
    </row>
    <row r="1010422" spans="2:5" x14ac:dyDescent="0.25">
      <c r="B1010422" s="7"/>
      <c r="C1010422" s="7"/>
      <c r="D1010422" s="7"/>
      <c r="E1010422" s="7"/>
    </row>
    <row r="1010423" spans="2:5" x14ac:dyDescent="0.25">
      <c r="B1010423" s="7"/>
      <c r="C1010423" s="7"/>
      <c r="D1010423" s="7"/>
      <c r="E1010423" s="7"/>
    </row>
    <row r="1010424" spans="2:5" x14ac:dyDescent="0.25">
      <c r="B1010424" s="7"/>
      <c r="C1010424" s="7"/>
      <c r="D1010424" s="7"/>
      <c r="E1010424" s="7"/>
    </row>
    <row r="1010425" spans="2:5" x14ac:dyDescent="0.25">
      <c r="B1010425" s="7"/>
      <c r="C1010425" s="7"/>
      <c r="D1010425" s="7"/>
      <c r="E1010425" s="7"/>
    </row>
    <row r="1010426" spans="2:5" x14ac:dyDescent="0.25">
      <c r="B1010426" s="7"/>
      <c r="C1010426" s="7"/>
      <c r="D1010426" s="7"/>
      <c r="E1010426" s="7"/>
    </row>
    <row r="1010427" spans="2:5" x14ac:dyDescent="0.25">
      <c r="B1010427" s="7"/>
      <c r="C1010427" s="7"/>
      <c r="D1010427" s="7"/>
      <c r="E1010427" s="7"/>
    </row>
    <row r="1010428" spans="2:5" x14ac:dyDescent="0.25">
      <c r="B1010428" s="7"/>
      <c r="C1010428" s="7"/>
      <c r="D1010428" s="7"/>
      <c r="E1010428" s="7"/>
    </row>
    <row r="1010429" spans="2:5" x14ac:dyDescent="0.25">
      <c r="B1010429" s="7"/>
      <c r="C1010429" s="7"/>
      <c r="D1010429" s="7"/>
      <c r="E1010429" s="7"/>
    </row>
    <row r="1010430" spans="2:5" x14ac:dyDescent="0.25">
      <c r="B1010430" s="7"/>
      <c r="C1010430" s="7"/>
      <c r="D1010430" s="7"/>
      <c r="E1010430" s="7"/>
    </row>
    <row r="1010431" spans="2:5" x14ac:dyDescent="0.25">
      <c r="B1010431" s="7"/>
      <c r="C1010431" s="7"/>
      <c r="D1010431" s="7"/>
      <c r="E1010431" s="7"/>
    </row>
    <row r="1010432" spans="2:5" x14ac:dyDescent="0.25">
      <c r="B1010432" s="7"/>
      <c r="C1010432" s="7"/>
      <c r="D1010432" s="7"/>
      <c r="E1010432" s="7"/>
    </row>
    <row r="1010433" spans="2:5" x14ac:dyDescent="0.25">
      <c r="B1010433" s="7"/>
      <c r="C1010433" s="7"/>
      <c r="D1010433" s="7"/>
      <c r="E1010433" s="7"/>
    </row>
    <row r="1010434" spans="2:5" x14ac:dyDescent="0.25">
      <c r="B1010434" s="7"/>
      <c r="C1010434" s="7"/>
      <c r="D1010434" s="7"/>
      <c r="E1010434" s="7"/>
    </row>
    <row r="1010435" spans="2:5" x14ac:dyDescent="0.25">
      <c r="B1010435" s="7"/>
      <c r="C1010435" s="7"/>
      <c r="D1010435" s="7"/>
      <c r="E1010435" s="7"/>
    </row>
    <row r="1010436" spans="2:5" x14ac:dyDescent="0.25">
      <c r="B1010436" s="7"/>
      <c r="C1010436" s="7"/>
      <c r="D1010436" s="7"/>
      <c r="E1010436" s="7"/>
    </row>
    <row r="1010437" spans="2:5" x14ac:dyDescent="0.25">
      <c r="B1010437" s="7"/>
      <c r="C1010437" s="7"/>
      <c r="D1010437" s="7"/>
      <c r="E1010437" s="7"/>
    </row>
    <row r="1010438" spans="2:5" x14ac:dyDescent="0.25">
      <c r="B1010438" s="7"/>
      <c r="C1010438" s="7"/>
      <c r="D1010438" s="7"/>
      <c r="E1010438" s="7"/>
    </row>
    <row r="1010439" spans="2:5" x14ac:dyDescent="0.25">
      <c r="B1010439" s="7"/>
      <c r="C1010439" s="7"/>
      <c r="D1010439" s="7"/>
      <c r="E1010439" s="7"/>
    </row>
    <row r="1010440" spans="2:5" x14ac:dyDescent="0.25">
      <c r="B1010440" s="7"/>
      <c r="C1010440" s="7"/>
      <c r="D1010440" s="7"/>
      <c r="E1010440" s="7"/>
    </row>
    <row r="1010441" spans="2:5" x14ac:dyDescent="0.25">
      <c r="B1010441" s="7"/>
      <c r="C1010441" s="7"/>
      <c r="D1010441" s="7"/>
      <c r="E1010441" s="7"/>
    </row>
    <row r="1010442" spans="2:5" x14ac:dyDescent="0.25">
      <c r="B1010442" s="7"/>
      <c r="C1010442" s="7"/>
      <c r="D1010442" s="7"/>
      <c r="E1010442" s="7"/>
    </row>
    <row r="1010443" spans="2:5" x14ac:dyDescent="0.25">
      <c r="B1010443" s="7"/>
      <c r="C1010443" s="7"/>
      <c r="D1010443" s="7"/>
      <c r="E1010443" s="7"/>
    </row>
    <row r="1010444" spans="2:5" x14ac:dyDescent="0.25">
      <c r="B1010444" s="7"/>
      <c r="C1010444" s="7"/>
      <c r="D1010444" s="7"/>
      <c r="E1010444" s="7"/>
    </row>
    <row r="1010445" spans="2:5" x14ac:dyDescent="0.25">
      <c r="B1010445" s="7"/>
      <c r="C1010445" s="7"/>
      <c r="D1010445" s="7"/>
      <c r="E1010445" s="7"/>
    </row>
    <row r="1010446" spans="2:5" x14ac:dyDescent="0.25">
      <c r="B1010446" s="7"/>
      <c r="C1010446" s="7"/>
      <c r="D1010446" s="7"/>
      <c r="E1010446" s="7"/>
    </row>
    <row r="1010447" spans="2:5" x14ac:dyDescent="0.25">
      <c r="B1010447" s="7"/>
      <c r="C1010447" s="7"/>
      <c r="D1010447" s="7"/>
      <c r="E1010447" s="7"/>
    </row>
    <row r="1010448" spans="2:5" x14ac:dyDescent="0.25">
      <c r="B1010448" s="7"/>
      <c r="C1010448" s="7"/>
      <c r="D1010448" s="7"/>
      <c r="E1010448" s="7"/>
    </row>
    <row r="1010449" spans="2:5" x14ac:dyDescent="0.25">
      <c r="B1010449" s="7"/>
      <c r="C1010449" s="7"/>
      <c r="D1010449" s="7"/>
      <c r="E1010449" s="7"/>
    </row>
    <row r="1010450" spans="2:5" x14ac:dyDescent="0.25">
      <c r="B1010450" s="7"/>
      <c r="C1010450" s="7"/>
      <c r="D1010450" s="7"/>
      <c r="E1010450" s="7"/>
    </row>
    <row r="1010451" spans="2:5" x14ac:dyDescent="0.25">
      <c r="B1010451" s="7"/>
      <c r="C1010451" s="7"/>
      <c r="D1010451" s="7"/>
      <c r="E1010451" s="7"/>
    </row>
    <row r="1010452" spans="2:5" x14ac:dyDescent="0.25">
      <c r="B1010452" s="7"/>
      <c r="C1010452" s="7"/>
      <c r="D1010452" s="7"/>
      <c r="E1010452" s="7"/>
    </row>
    <row r="1010453" spans="2:5" x14ac:dyDescent="0.25">
      <c r="B1010453" s="7"/>
      <c r="C1010453" s="7"/>
      <c r="D1010453" s="7"/>
      <c r="E1010453" s="7"/>
    </row>
    <row r="1010454" spans="2:5" x14ac:dyDescent="0.25">
      <c r="B1010454" s="7"/>
      <c r="C1010454" s="7"/>
      <c r="D1010454" s="7"/>
      <c r="E1010454" s="7"/>
    </row>
    <row r="1010455" spans="2:5" x14ac:dyDescent="0.25">
      <c r="B1010455" s="7"/>
      <c r="C1010455" s="7"/>
      <c r="D1010455" s="7"/>
      <c r="E1010455" s="7"/>
    </row>
    <row r="1010456" spans="2:5" x14ac:dyDescent="0.25">
      <c r="B1010456" s="7"/>
      <c r="C1010456" s="7"/>
      <c r="D1010456" s="7"/>
      <c r="E1010456" s="7"/>
    </row>
    <row r="1010457" spans="2:5" x14ac:dyDescent="0.25">
      <c r="B1010457" s="7"/>
      <c r="C1010457" s="7"/>
      <c r="D1010457" s="7"/>
      <c r="E1010457" s="7"/>
    </row>
    <row r="1010458" spans="2:5" x14ac:dyDescent="0.25">
      <c r="B1010458" s="7"/>
      <c r="C1010458" s="7"/>
      <c r="D1010458" s="7"/>
      <c r="E1010458" s="7"/>
    </row>
    <row r="1010459" spans="2:5" x14ac:dyDescent="0.25">
      <c r="B1010459" s="7"/>
      <c r="C1010459" s="7"/>
      <c r="D1010459" s="7"/>
      <c r="E1010459" s="7"/>
    </row>
    <row r="1010460" spans="2:5" x14ac:dyDescent="0.25">
      <c r="B1010460" s="7"/>
      <c r="C1010460" s="7"/>
      <c r="D1010460" s="7"/>
      <c r="E1010460" s="7"/>
    </row>
    <row r="1010461" spans="2:5" x14ac:dyDescent="0.25">
      <c r="B1010461" s="7"/>
      <c r="C1010461" s="7"/>
      <c r="D1010461" s="7"/>
      <c r="E1010461" s="7"/>
    </row>
    <row r="1010462" spans="2:5" x14ac:dyDescent="0.25">
      <c r="B1010462" s="7"/>
      <c r="C1010462" s="7"/>
      <c r="D1010462" s="7"/>
      <c r="E1010462" s="7"/>
    </row>
    <row r="1010463" spans="2:5" x14ac:dyDescent="0.25">
      <c r="B1010463" s="7"/>
      <c r="C1010463" s="7"/>
      <c r="D1010463" s="7"/>
      <c r="E1010463" s="7"/>
    </row>
    <row r="1010464" spans="2:5" x14ac:dyDescent="0.25">
      <c r="B1010464" s="7"/>
      <c r="C1010464" s="7"/>
      <c r="D1010464" s="7"/>
      <c r="E1010464" s="7"/>
    </row>
    <row r="1010465" spans="2:5" x14ac:dyDescent="0.25">
      <c r="B1010465" s="7"/>
      <c r="C1010465" s="7"/>
      <c r="D1010465" s="7"/>
      <c r="E1010465" s="7"/>
    </row>
    <row r="1010466" spans="2:5" x14ac:dyDescent="0.25">
      <c r="B1010466" s="7"/>
      <c r="C1010466" s="7"/>
      <c r="D1010466" s="7"/>
      <c r="E1010466" s="7"/>
    </row>
    <row r="1010467" spans="2:5" x14ac:dyDescent="0.25">
      <c r="B1010467" s="7"/>
      <c r="C1010467" s="7"/>
      <c r="D1010467" s="7"/>
      <c r="E1010467" s="7"/>
    </row>
    <row r="1010468" spans="2:5" x14ac:dyDescent="0.25">
      <c r="B1010468" s="7"/>
      <c r="C1010468" s="7"/>
      <c r="D1010468" s="7"/>
      <c r="E1010468" s="7"/>
    </row>
    <row r="1010469" spans="2:5" x14ac:dyDescent="0.25">
      <c r="B1010469" s="7"/>
      <c r="C1010469" s="7"/>
      <c r="D1010469" s="7"/>
      <c r="E1010469" s="7"/>
    </row>
    <row r="1010470" spans="2:5" x14ac:dyDescent="0.25">
      <c r="B1010470" s="7"/>
      <c r="C1010470" s="7"/>
      <c r="D1010470" s="7"/>
      <c r="E1010470" s="7"/>
    </row>
    <row r="1010471" spans="2:5" x14ac:dyDescent="0.25">
      <c r="B1010471" s="7"/>
      <c r="C1010471" s="7"/>
      <c r="D1010471" s="7"/>
      <c r="E1010471" s="7"/>
    </row>
    <row r="1010472" spans="2:5" x14ac:dyDescent="0.25">
      <c r="B1010472" s="7"/>
      <c r="C1010472" s="7"/>
      <c r="D1010472" s="7"/>
      <c r="E1010472" s="7"/>
    </row>
    <row r="1010473" spans="2:5" x14ac:dyDescent="0.25">
      <c r="B1010473" s="7"/>
      <c r="C1010473" s="7"/>
      <c r="D1010473" s="7"/>
      <c r="E1010473" s="7"/>
    </row>
    <row r="1010474" spans="2:5" x14ac:dyDescent="0.25">
      <c r="B1010474" s="7"/>
      <c r="C1010474" s="7"/>
      <c r="D1010474" s="7"/>
      <c r="E1010474" s="7"/>
    </row>
    <row r="1010475" spans="2:5" x14ac:dyDescent="0.25">
      <c r="B1010475" s="7"/>
      <c r="C1010475" s="7"/>
      <c r="D1010475" s="7"/>
      <c r="E1010475" s="7"/>
    </row>
    <row r="1010476" spans="2:5" x14ac:dyDescent="0.25">
      <c r="B1010476" s="7"/>
      <c r="C1010476" s="7"/>
      <c r="D1010476" s="7"/>
      <c r="E1010476" s="7"/>
    </row>
    <row r="1010477" spans="2:5" x14ac:dyDescent="0.25">
      <c r="B1010477" s="7"/>
      <c r="C1010477" s="7"/>
      <c r="D1010477" s="7"/>
      <c r="E1010477" s="7"/>
    </row>
    <row r="1010478" spans="2:5" x14ac:dyDescent="0.25">
      <c r="B1010478" s="7"/>
      <c r="C1010478" s="7"/>
      <c r="D1010478" s="7"/>
      <c r="E1010478" s="7"/>
    </row>
    <row r="1010479" spans="2:5" x14ac:dyDescent="0.25">
      <c r="B1010479" s="7"/>
      <c r="C1010479" s="7"/>
      <c r="D1010479" s="7"/>
      <c r="E1010479" s="7"/>
    </row>
    <row r="1010480" spans="2:5" x14ac:dyDescent="0.25">
      <c r="B1010480" s="7"/>
      <c r="C1010480" s="7"/>
      <c r="D1010480" s="7"/>
      <c r="E1010480" s="7"/>
    </row>
    <row r="1010481" spans="2:5" x14ac:dyDescent="0.25">
      <c r="B1010481" s="7"/>
      <c r="C1010481" s="7"/>
      <c r="D1010481" s="7"/>
      <c r="E1010481" s="7"/>
    </row>
    <row r="1010482" spans="2:5" x14ac:dyDescent="0.25">
      <c r="B1010482" s="7"/>
      <c r="C1010482" s="7"/>
      <c r="D1010482" s="7"/>
      <c r="E1010482" s="7"/>
    </row>
    <row r="1010483" spans="2:5" x14ac:dyDescent="0.25">
      <c r="B1010483" s="7"/>
      <c r="C1010483" s="7"/>
      <c r="D1010483" s="7"/>
      <c r="E1010483" s="7"/>
    </row>
    <row r="1010484" spans="2:5" x14ac:dyDescent="0.25">
      <c r="B1010484" s="7"/>
      <c r="C1010484" s="7"/>
      <c r="D1010484" s="7"/>
      <c r="E1010484" s="7"/>
    </row>
    <row r="1010485" spans="2:5" x14ac:dyDescent="0.25">
      <c r="B1010485" s="7"/>
      <c r="C1010485" s="7"/>
      <c r="D1010485" s="7"/>
      <c r="E1010485" s="7"/>
    </row>
    <row r="1010486" spans="2:5" x14ac:dyDescent="0.25">
      <c r="B1010486" s="7"/>
      <c r="C1010486" s="7"/>
      <c r="D1010486" s="7"/>
      <c r="E1010486" s="7"/>
    </row>
    <row r="1010487" spans="2:5" x14ac:dyDescent="0.25">
      <c r="B1010487" s="7"/>
      <c r="C1010487" s="7"/>
      <c r="D1010487" s="7"/>
      <c r="E1010487" s="7"/>
    </row>
    <row r="1010488" spans="2:5" x14ac:dyDescent="0.25">
      <c r="B1010488" s="7"/>
      <c r="C1010488" s="7"/>
      <c r="D1010488" s="7"/>
      <c r="E1010488" s="7"/>
    </row>
    <row r="1010489" spans="2:5" x14ac:dyDescent="0.25">
      <c r="B1010489" s="7"/>
      <c r="C1010489" s="7"/>
      <c r="D1010489" s="7"/>
      <c r="E1010489" s="7"/>
    </row>
    <row r="1010490" spans="2:5" x14ac:dyDescent="0.25">
      <c r="B1010490" s="7"/>
      <c r="C1010490" s="7"/>
      <c r="D1010490" s="7"/>
      <c r="E1010490" s="7"/>
    </row>
    <row r="1010491" spans="2:5" x14ac:dyDescent="0.25">
      <c r="B1010491" s="7"/>
      <c r="C1010491" s="7"/>
      <c r="D1010491" s="7"/>
      <c r="E1010491" s="7"/>
    </row>
    <row r="1010492" spans="2:5" x14ac:dyDescent="0.25">
      <c r="B1010492" s="7"/>
      <c r="C1010492" s="7"/>
      <c r="D1010492" s="7"/>
      <c r="E1010492" s="7"/>
    </row>
    <row r="1010493" spans="2:5" x14ac:dyDescent="0.25">
      <c r="B1010493" s="7"/>
      <c r="C1010493" s="7"/>
      <c r="D1010493" s="7"/>
      <c r="E1010493" s="7"/>
    </row>
    <row r="1010494" spans="2:5" x14ac:dyDescent="0.25">
      <c r="B1010494" s="7"/>
      <c r="C1010494" s="7"/>
      <c r="D1010494" s="7"/>
      <c r="E1010494" s="7"/>
    </row>
    <row r="1010495" spans="2:5" x14ac:dyDescent="0.25">
      <c r="B1010495" s="7"/>
      <c r="C1010495" s="7"/>
      <c r="D1010495" s="7"/>
      <c r="E1010495" s="7"/>
    </row>
    <row r="1010496" spans="2:5" x14ac:dyDescent="0.25">
      <c r="B1010496" s="7"/>
      <c r="C1010496" s="7"/>
      <c r="D1010496" s="7"/>
      <c r="E1010496" s="7"/>
    </row>
    <row r="1010497" spans="2:5" x14ac:dyDescent="0.25">
      <c r="B1010497" s="7"/>
      <c r="C1010497" s="7"/>
      <c r="D1010497" s="7"/>
      <c r="E1010497" s="7"/>
    </row>
    <row r="1010498" spans="2:5" x14ac:dyDescent="0.25">
      <c r="B1010498" s="7"/>
      <c r="C1010498" s="7"/>
      <c r="D1010498" s="7"/>
      <c r="E1010498" s="7"/>
    </row>
    <row r="1010499" spans="2:5" x14ac:dyDescent="0.25">
      <c r="B1010499" s="7"/>
      <c r="C1010499" s="7"/>
      <c r="D1010499" s="7"/>
      <c r="E1010499" s="7"/>
    </row>
    <row r="1010500" spans="2:5" x14ac:dyDescent="0.25">
      <c r="B1010500" s="7"/>
      <c r="C1010500" s="7"/>
      <c r="D1010500" s="7"/>
      <c r="E1010500" s="7"/>
    </row>
    <row r="1010501" spans="2:5" x14ac:dyDescent="0.25">
      <c r="B1010501" s="7"/>
      <c r="C1010501" s="7"/>
      <c r="D1010501" s="7"/>
      <c r="E1010501" s="7"/>
    </row>
    <row r="1010502" spans="2:5" x14ac:dyDescent="0.25">
      <c r="B1010502" s="7"/>
      <c r="C1010502" s="7"/>
      <c r="D1010502" s="7"/>
      <c r="E1010502" s="7"/>
    </row>
    <row r="1010503" spans="2:5" x14ac:dyDescent="0.25">
      <c r="B1010503" s="7"/>
      <c r="C1010503" s="7"/>
      <c r="D1010503" s="7"/>
      <c r="E1010503" s="7"/>
    </row>
    <row r="1010504" spans="2:5" x14ac:dyDescent="0.25">
      <c r="B1010504" s="7"/>
      <c r="C1010504" s="7"/>
      <c r="D1010504" s="7"/>
      <c r="E1010504" s="7"/>
    </row>
    <row r="1010505" spans="2:5" x14ac:dyDescent="0.25">
      <c r="B1010505" s="7"/>
      <c r="C1010505" s="7"/>
      <c r="D1010505" s="7"/>
      <c r="E1010505" s="7"/>
    </row>
    <row r="1010506" spans="2:5" x14ac:dyDescent="0.25">
      <c r="B1010506" s="7"/>
      <c r="C1010506" s="7"/>
      <c r="D1010506" s="7"/>
      <c r="E1010506" s="7"/>
    </row>
    <row r="1010507" spans="2:5" x14ac:dyDescent="0.25">
      <c r="B1010507" s="7"/>
      <c r="C1010507" s="7"/>
      <c r="D1010507" s="7"/>
      <c r="E1010507" s="7"/>
    </row>
    <row r="1010508" spans="2:5" x14ac:dyDescent="0.25">
      <c r="B1010508" s="7"/>
      <c r="C1010508" s="7"/>
      <c r="D1010508" s="7"/>
      <c r="E1010508" s="7"/>
    </row>
    <row r="1010509" spans="2:5" x14ac:dyDescent="0.25">
      <c r="B1010509" s="7"/>
      <c r="C1010509" s="7"/>
      <c r="D1010509" s="7"/>
      <c r="E1010509" s="7"/>
    </row>
    <row r="1010510" spans="2:5" x14ac:dyDescent="0.25">
      <c r="B1010510" s="7"/>
      <c r="C1010510" s="7"/>
      <c r="D1010510" s="7"/>
      <c r="E1010510" s="7"/>
    </row>
    <row r="1010511" spans="2:5" x14ac:dyDescent="0.25">
      <c r="B1010511" s="7"/>
      <c r="C1010511" s="7"/>
      <c r="D1010511" s="7"/>
      <c r="E1010511" s="7"/>
    </row>
    <row r="1010512" spans="2:5" x14ac:dyDescent="0.25">
      <c r="B1010512" s="7"/>
      <c r="C1010512" s="7"/>
      <c r="D1010512" s="7"/>
      <c r="E1010512" s="7"/>
    </row>
    <row r="1010513" spans="2:5" x14ac:dyDescent="0.25">
      <c r="B1010513" s="7"/>
      <c r="C1010513" s="7"/>
      <c r="D1010513" s="7"/>
      <c r="E1010513" s="7"/>
    </row>
    <row r="1010514" spans="2:5" x14ac:dyDescent="0.25">
      <c r="B1010514" s="7"/>
      <c r="C1010514" s="7"/>
      <c r="D1010514" s="7"/>
      <c r="E1010514" s="7"/>
    </row>
    <row r="1010515" spans="2:5" x14ac:dyDescent="0.25">
      <c r="B1010515" s="7"/>
      <c r="C1010515" s="7"/>
      <c r="D1010515" s="7"/>
      <c r="E1010515" s="7"/>
    </row>
    <row r="1010516" spans="2:5" x14ac:dyDescent="0.25">
      <c r="B1010516" s="7"/>
      <c r="C1010516" s="7"/>
      <c r="D1010516" s="7"/>
      <c r="E1010516" s="7"/>
    </row>
    <row r="1010517" spans="2:5" x14ac:dyDescent="0.25">
      <c r="B1010517" s="7"/>
      <c r="C1010517" s="7"/>
      <c r="D1010517" s="7"/>
      <c r="E1010517" s="7"/>
    </row>
    <row r="1010518" spans="2:5" x14ac:dyDescent="0.25">
      <c r="B1010518" s="7"/>
      <c r="C1010518" s="7"/>
      <c r="D1010518" s="7"/>
      <c r="E1010518" s="7"/>
    </row>
    <row r="1010519" spans="2:5" x14ac:dyDescent="0.25">
      <c r="B1010519" s="7"/>
      <c r="C1010519" s="7"/>
      <c r="D1010519" s="7"/>
      <c r="E1010519" s="7"/>
    </row>
    <row r="1010520" spans="2:5" x14ac:dyDescent="0.25">
      <c r="B1010520" s="7"/>
      <c r="C1010520" s="7"/>
      <c r="D1010520" s="7"/>
      <c r="E1010520" s="7"/>
    </row>
    <row r="1010521" spans="2:5" x14ac:dyDescent="0.25">
      <c r="B1010521" s="7"/>
      <c r="C1010521" s="7"/>
      <c r="D1010521" s="7"/>
      <c r="E1010521" s="7"/>
    </row>
    <row r="1010522" spans="2:5" x14ac:dyDescent="0.25">
      <c r="B1010522" s="7"/>
      <c r="C1010522" s="7"/>
      <c r="D1010522" s="7"/>
      <c r="E1010522" s="7"/>
    </row>
    <row r="1010523" spans="2:5" x14ac:dyDescent="0.25">
      <c r="B1010523" s="7"/>
      <c r="C1010523" s="7"/>
      <c r="D1010523" s="7"/>
      <c r="E1010523" s="7"/>
    </row>
    <row r="1010524" spans="2:5" x14ac:dyDescent="0.25">
      <c r="B1010524" s="7"/>
      <c r="C1010524" s="7"/>
      <c r="D1010524" s="7"/>
      <c r="E1010524" s="7"/>
    </row>
    <row r="1010525" spans="2:5" x14ac:dyDescent="0.25">
      <c r="B1010525" s="7"/>
      <c r="C1010525" s="7"/>
      <c r="D1010525" s="7"/>
      <c r="E1010525" s="7"/>
    </row>
    <row r="1010526" spans="2:5" x14ac:dyDescent="0.25">
      <c r="B1010526" s="7"/>
      <c r="C1010526" s="7"/>
      <c r="D1010526" s="7"/>
      <c r="E1010526" s="7"/>
    </row>
    <row r="1010527" spans="2:5" x14ac:dyDescent="0.25">
      <c r="B1010527" s="7"/>
      <c r="C1010527" s="7"/>
      <c r="D1010527" s="7"/>
      <c r="E1010527" s="7"/>
    </row>
    <row r="1010528" spans="2:5" x14ac:dyDescent="0.25">
      <c r="B1010528" s="7"/>
      <c r="C1010528" s="7"/>
      <c r="D1010528" s="7"/>
      <c r="E1010528" s="7"/>
    </row>
    <row r="1010529" spans="2:5" x14ac:dyDescent="0.25">
      <c r="B1010529" s="7"/>
      <c r="C1010529" s="7"/>
      <c r="D1010529" s="7"/>
      <c r="E1010529" s="7"/>
    </row>
    <row r="1010530" spans="2:5" x14ac:dyDescent="0.25">
      <c r="B1010530" s="7"/>
      <c r="C1010530" s="7"/>
      <c r="D1010530" s="7"/>
      <c r="E1010530" s="7"/>
    </row>
    <row r="1010531" spans="2:5" x14ac:dyDescent="0.25">
      <c r="B1010531" s="7"/>
      <c r="C1010531" s="7"/>
      <c r="D1010531" s="7"/>
      <c r="E1010531" s="7"/>
    </row>
    <row r="1010532" spans="2:5" x14ac:dyDescent="0.25">
      <c r="B1010532" s="7"/>
      <c r="C1010532" s="7"/>
      <c r="D1010532" s="7"/>
      <c r="E1010532" s="7"/>
    </row>
    <row r="1010533" spans="2:5" x14ac:dyDescent="0.25">
      <c r="B1010533" s="7"/>
      <c r="C1010533" s="7"/>
      <c r="D1010533" s="7"/>
      <c r="E1010533" s="7"/>
    </row>
    <row r="1010534" spans="2:5" x14ac:dyDescent="0.25">
      <c r="B1010534" s="7"/>
      <c r="C1010534" s="7"/>
      <c r="D1010534" s="7"/>
      <c r="E1010534" s="7"/>
    </row>
    <row r="1010535" spans="2:5" x14ac:dyDescent="0.25">
      <c r="B1010535" s="7"/>
      <c r="C1010535" s="7"/>
      <c r="D1010535" s="7"/>
      <c r="E1010535" s="7"/>
    </row>
    <row r="1010536" spans="2:5" x14ac:dyDescent="0.25">
      <c r="B1010536" s="7"/>
      <c r="C1010536" s="7"/>
      <c r="D1010536" s="7"/>
      <c r="E1010536" s="7"/>
    </row>
    <row r="1010537" spans="2:5" x14ac:dyDescent="0.25">
      <c r="B1010537" s="7"/>
      <c r="C1010537" s="7"/>
      <c r="D1010537" s="7"/>
      <c r="E1010537" s="7"/>
    </row>
    <row r="1010538" spans="2:5" x14ac:dyDescent="0.25">
      <c r="B1010538" s="7"/>
      <c r="C1010538" s="7"/>
      <c r="D1010538" s="7"/>
      <c r="E1010538" s="7"/>
    </row>
    <row r="1010539" spans="2:5" x14ac:dyDescent="0.25">
      <c r="B1010539" s="7"/>
      <c r="C1010539" s="7"/>
      <c r="D1010539" s="7"/>
      <c r="E1010539" s="7"/>
    </row>
    <row r="1010540" spans="2:5" x14ac:dyDescent="0.25">
      <c r="B1010540" s="7"/>
      <c r="C1010540" s="7"/>
      <c r="D1010540" s="7"/>
      <c r="E1010540" s="7"/>
    </row>
    <row r="1010541" spans="2:5" x14ac:dyDescent="0.25">
      <c r="B1010541" s="7"/>
      <c r="C1010541" s="7"/>
      <c r="D1010541" s="7"/>
      <c r="E1010541" s="7"/>
    </row>
    <row r="1010542" spans="2:5" x14ac:dyDescent="0.25">
      <c r="B1010542" s="7"/>
      <c r="C1010542" s="7"/>
      <c r="D1010542" s="7"/>
      <c r="E1010542" s="7"/>
    </row>
    <row r="1010543" spans="2:5" x14ac:dyDescent="0.25">
      <c r="B1010543" s="7"/>
      <c r="C1010543" s="7"/>
      <c r="D1010543" s="7"/>
      <c r="E1010543" s="7"/>
    </row>
    <row r="1010544" spans="2:5" x14ac:dyDescent="0.25">
      <c r="B1010544" s="7"/>
      <c r="C1010544" s="7"/>
      <c r="D1010544" s="7"/>
      <c r="E1010544" s="7"/>
    </row>
    <row r="1010545" spans="2:5" x14ac:dyDescent="0.25">
      <c r="B1010545" s="7"/>
      <c r="C1010545" s="7"/>
      <c r="D1010545" s="7"/>
      <c r="E1010545" s="7"/>
    </row>
    <row r="1010546" spans="2:5" x14ac:dyDescent="0.25">
      <c r="B1010546" s="7"/>
      <c r="C1010546" s="7"/>
      <c r="D1010546" s="7"/>
      <c r="E1010546" s="7"/>
    </row>
    <row r="1010547" spans="2:5" x14ac:dyDescent="0.25">
      <c r="B1010547" s="7"/>
      <c r="C1010547" s="7"/>
      <c r="D1010547" s="7"/>
      <c r="E1010547" s="7"/>
    </row>
    <row r="1010548" spans="2:5" x14ac:dyDescent="0.25">
      <c r="B1010548" s="7"/>
      <c r="C1010548" s="7"/>
      <c r="D1010548" s="7"/>
      <c r="E1010548" s="7"/>
    </row>
    <row r="1010549" spans="2:5" x14ac:dyDescent="0.25">
      <c r="B1010549" s="7"/>
      <c r="C1010549" s="7"/>
      <c r="D1010549" s="7"/>
      <c r="E1010549" s="7"/>
    </row>
    <row r="1010550" spans="2:5" x14ac:dyDescent="0.25">
      <c r="B1010550" s="7"/>
      <c r="C1010550" s="7"/>
      <c r="D1010550" s="7"/>
      <c r="E1010550" s="7"/>
    </row>
    <row r="1010551" spans="2:5" x14ac:dyDescent="0.25">
      <c r="B1010551" s="7"/>
      <c r="C1010551" s="7"/>
      <c r="D1010551" s="7"/>
      <c r="E1010551" s="7"/>
    </row>
    <row r="1010552" spans="2:5" x14ac:dyDescent="0.25">
      <c r="B1010552" s="7"/>
      <c r="C1010552" s="7"/>
      <c r="D1010552" s="7"/>
      <c r="E1010552" s="7"/>
    </row>
    <row r="1010553" spans="2:5" x14ac:dyDescent="0.25">
      <c r="B1010553" s="7"/>
      <c r="C1010553" s="7"/>
      <c r="D1010553" s="7"/>
      <c r="E1010553" s="7"/>
    </row>
    <row r="1010554" spans="2:5" x14ac:dyDescent="0.25">
      <c r="B1010554" s="7"/>
      <c r="C1010554" s="7"/>
      <c r="D1010554" s="7"/>
      <c r="E1010554" s="7"/>
    </row>
    <row r="1010555" spans="2:5" x14ac:dyDescent="0.25">
      <c r="B1010555" s="7"/>
      <c r="C1010555" s="7"/>
      <c r="D1010555" s="7"/>
      <c r="E1010555" s="7"/>
    </row>
    <row r="1010556" spans="2:5" x14ac:dyDescent="0.25">
      <c r="B1010556" s="7"/>
      <c r="C1010556" s="7"/>
      <c r="D1010556" s="7"/>
      <c r="E1010556" s="7"/>
    </row>
    <row r="1010557" spans="2:5" x14ac:dyDescent="0.25">
      <c r="B1010557" s="7"/>
      <c r="C1010557" s="7"/>
      <c r="D1010557" s="7"/>
      <c r="E1010557" s="7"/>
    </row>
    <row r="1010558" spans="2:5" x14ac:dyDescent="0.25">
      <c r="B1010558" s="7"/>
      <c r="C1010558" s="7"/>
      <c r="D1010558" s="7"/>
      <c r="E1010558" s="7"/>
    </row>
    <row r="1010559" spans="2:5" x14ac:dyDescent="0.25">
      <c r="B1010559" s="7"/>
      <c r="C1010559" s="7"/>
      <c r="D1010559" s="7"/>
      <c r="E1010559" s="7"/>
    </row>
    <row r="1010560" spans="2:5" x14ac:dyDescent="0.25">
      <c r="B1010560" s="7"/>
      <c r="C1010560" s="7"/>
      <c r="D1010560" s="7"/>
      <c r="E1010560" s="7"/>
    </row>
    <row r="1010561" spans="2:5" x14ac:dyDescent="0.25">
      <c r="B1010561" s="7"/>
      <c r="C1010561" s="7"/>
      <c r="D1010561" s="7"/>
      <c r="E1010561" s="7"/>
    </row>
    <row r="1010562" spans="2:5" x14ac:dyDescent="0.25">
      <c r="B1010562" s="7"/>
      <c r="C1010562" s="7"/>
      <c r="D1010562" s="7"/>
      <c r="E1010562" s="7"/>
    </row>
    <row r="1010563" spans="2:5" x14ac:dyDescent="0.25">
      <c r="B1010563" s="7"/>
      <c r="C1010563" s="7"/>
      <c r="D1010563" s="7"/>
      <c r="E1010563" s="7"/>
    </row>
    <row r="1010564" spans="2:5" x14ac:dyDescent="0.25">
      <c r="B1010564" s="7"/>
      <c r="C1010564" s="7"/>
      <c r="D1010564" s="7"/>
      <c r="E1010564" s="7"/>
    </row>
    <row r="1010565" spans="2:5" x14ac:dyDescent="0.25">
      <c r="B1010565" s="7"/>
      <c r="C1010565" s="7"/>
      <c r="D1010565" s="7"/>
      <c r="E1010565" s="7"/>
    </row>
    <row r="1010566" spans="2:5" x14ac:dyDescent="0.25">
      <c r="B1010566" s="7"/>
      <c r="C1010566" s="7"/>
      <c r="D1010566" s="7"/>
      <c r="E1010566" s="7"/>
    </row>
    <row r="1010567" spans="2:5" x14ac:dyDescent="0.25">
      <c r="B1010567" s="7"/>
      <c r="C1010567" s="7"/>
      <c r="D1010567" s="7"/>
      <c r="E1010567" s="7"/>
    </row>
    <row r="1010568" spans="2:5" x14ac:dyDescent="0.25">
      <c r="B1010568" s="7"/>
      <c r="C1010568" s="7"/>
      <c r="D1010568" s="7"/>
      <c r="E1010568" s="7"/>
    </row>
    <row r="1010569" spans="2:5" x14ac:dyDescent="0.25">
      <c r="B1010569" s="7"/>
      <c r="C1010569" s="7"/>
      <c r="D1010569" s="7"/>
      <c r="E1010569" s="7"/>
    </row>
    <row r="1010570" spans="2:5" x14ac:dyDescent="0.25">
      <c r="B1010570" s="7"/>
      <c r="C1010570" s="7"/>
      <c r="D1010570" s="7"/>
      <c r="E1010570" s="7"/>
    </row>
    <row r="1010571" spans="2:5" x14ac:dyDescent="0.25">
      <c r="B1010571" s="7"/>
      <c r="C1010571" s="7"/>
      <c r="D1010571" s="7"/>
      <c r="E1010571" s="7"/>
    </row>
    <row r="1010572" spans="2:5" x14ac:dyDescent="0.25">
      <c r="B1010572" s="7"/>
      <c r="C1010572" s="7"/>
      <c r="D1010572" s="7"/>
      <c r="E1010572" s="7"/>
    </row>
    <row r="1010573" spans="2:5" x14ac:dyDescent="0.25">
      <c r="B1010573" s="7"/>
      <c r="C1010573" s="7"/>
      <c r="D1010573" s="7"/>
      <c r="E1010573" s="7"/>
    </row>
    <row r="1010574" spans="2:5" x14ac:dyDescent="0.25">
      <c r="B1010574" s="7"/>
      <c r="C1010574" s="7"/>
      <c r="D1010574" s="7"/>
      <c r="E1010574" s="7"/>
    </row>
    <row r="1010575" spans="2:5" x14ac:dyDescent="0.25">
      <c r="B1010575" s="7"/>
      <c r="C1010575" s="7"/>
      <c r="D1010575" s="7"/>
      <c r="E1010575" s="7"/>
    </row>
    <row r="1010576" spans="2:5" x14ac:dyDescent="0.25">
      <c r="B1010576" s="7"/>
      <c r="C1010576" s="7"/>
      <c r="D1010576" s="7"/>
      <c r="E1010576" s="7"/>
    </row>
    <row r="1010577" spans="2:5" x14ac:dyDescent="0.25">
      <c r="B1010577" s="7"/>
      <c r="C1010577" s="7"/>
      <c r="D1010577" s="7"/>
      <c r="E1010577" s="7"/>
    </row>
    <row r="1010578" spans="2:5" x14ac:dyDescent="0.25">
      <c r="B1010578" s="7"/>
      <c r="C1010578" s="7"/>
      <c r="D1010578" s="7"/>
      <c r="E1010578" s="7"/>
    </row>
    <row r="1010579" spans="2:5" x14ac:dyDescent="0.25">
      <c r="B1010579" s="7"/>
      <c r="C1010579" s="7"/>
      <c r="D1010579" s="7"/>
      <c r="E1010579" s="7"/>
    </row>
    <row r="1010580" spans="2:5" x14ac:dyDescent="0.25">
      <c r="B1010580" s="7"/>
      <c r="C1010580" s="7"/>
      <c r="D1010580" s="7"/>
      <c r="E1010580" s="7"/>
    </row>
    <row r="1010581" spans="2:5" x14ac:dyDescent="0.25">
      <c r="B1010581" s="7"/>
      <c r="C1010581" s="7"/>
      <c r="D1010581" s="7"/>
      <c r="E1010581" s="7"/>
    </row>
    <row r="1010582" spans="2:5" x14ac:dyDescent="0.25">
      <c r="B1010582" s="7"/>
      <c r="C1010582" s="7"/>
      <c r="D1010582" s="7"/>
      <c r="E1010582" s="7"/>
    </row>
    <row r="1010583" spans="2:5" x14ac:dyDescent="0.25">
      <c r="B1010583" s="7"/>
      <c r="C1010583" s="7"/>
      <c r="D1010583" s="7"/>
      <c r="E1010583" s="7"/>
    </row>
    <row r="1010584" spans="2:5" x14ac:dyDescent="0.25">
      <c r="B1010584" s="7"/>
      <c r="C1010584" s="7"/>
      <c r="D1010584" s="7"/>
      <c r="E1010584" s="7"/>
    </row>
    <row r="1010585" spans="2:5" x14ac:dyDescent="0.25">
      <c r="B1010585" s="7"/>
      <c r="C1010585" s="7"/>
      <c r="D1010585" s="7"/>
      <c r="E1010585" s="7"/>
    </row>
    <row r="1010586" spans="2:5" x14ac:dyDescent="0.25">
      <c r="B1010586" s="7"/>
      <c r="C1010586" s="7"/>
      <c r="D1010586" s="7"/>
      <c r="E1010586" s="7"/>
    </row>
    <row r="1010587" spans="2:5" x14ac:dyDescent="0.25">
      <c r="B1010587" s="7"/>
      <c r="C1010587" s="7"/>
      <c r="D1010587" s="7"/>
      <c r="E1010587" s="7"/>
    </row>
    <row r="1010588" spans="2:5" x14ac:dyDescent="0.25">
      <c r="B1010588" s="7"/>
      <c r="C1010588" s="7"/>
      <c r="D1010588" s="7"/>
      <c r="E1010588" s="7"/>
    </row>
    <row r="1010589" spans="2:5" x14ac:dyDescent="0.25">
      <c r="B1010589" s="7"/>
      <c r="C1010589" s="7"/>
      <c r="D1010589" s="7"/>
      <c r="E1010589" s="7"/>
    </row>
    <row r="1010590" spans="2:5" x14ac:dyDescent="0.25">
      <c r="B1010590" s="7"/>
      <c r="C1010590" s="7"/>
      <c r="D1010590" s="7"/>
      <c r="E1010590" s="7"/>
    </row>
    <row r="1010591" spans="2:5" x14ac:dyDescent="0.25">
      <c r="B1010591" s="7"/>
      <c r="C1010591" s="7"/>
      <c r="D1010591" s="7"/>
      <c r="E1010591" s="7"/>
    </row>
    <row r="1010592" spans="2:5" x14ac:dyDescent="0.25">
      <c r="B1010592" s="7"/>
      <c r="C1010592" s="7"/>
      <c r="D1010592" s="7"/>
      <c r="E1010592" s="7"/>
    </row>
    <row r="1010593" spans="2:5" x14ac:dyDescent="0.25">
      <c r="B1010593" s="7"/>
      <c r="C1010593" s="7"/>
      <c r="D1010593" s="7"/>
      <c r="E1010593" s="7"/>
    </row>
    <row r="1010594" spans="2:5" x14ac:dyDescent="0.25">
      <c r="B1010594" s="7"/>
      <c r="C1010594" s="7"/>
      <c r="D1010594" s="7"/>
      <c r="E1010594" s="7"/>
    </row>
    <row r="1010595" spans="2:5" x14ac:dyDescent="0.25">
      <c r="B1010595" s="7"/>
      <c r="C1010595" s="7"/>
      <c r="D1010595" s="7"/>
      <c r="E1010595" s="7"/>
    </row>
    <row r="1010596" spans="2:5" x14ac:dyDescent="0.25">
      <c r="B1010596" s="7"/>
      <c r="C1010596" s="7"/>
      <c r="D1010596" s="7"/>
      <c r="E1010596" s="7"/>
    </row>
    <row r="1010597" spans="2:5" x14ac:dyDescent="0.25">
      <c r="B1010597" s="7"/>
      <c r="C1010597" s="7"/>
      <c r="D1010597" s="7"/>
      <c r="E1010597" s="7"/>
    </row>
    <row r="1010598" spans="2:5" x14ac:dyDescent="0.25">
      <c r="B1010598" s="7"/>
      <c r="C1010598" s="7"/>
      <c r="D1010598" s="7"/>
      <c r="E1010598" s="7"/>
    </row>
    <row r="1010599" spans="2:5" x14ac:dyDescent="0.25">
      <c r="B1010599" s="7"/>
      <c r="C1010599" s="7"/>
      <c r="D1010599" s="7"/>
      <c r="E1010599" s="7"/>
    </row>
    <row r="1010600" spans="2:5" x14ac:dyDescent="0.25">
      <c r="B1010600" s="7"/>
      <c r="C1010600" s="7"/>
      <c r="D1010600" s="7"/>
      <c r="E1010600" s="7"/>
    </row>
    <row r="1010601" spans="2:5" x14ac:dyDescent="0.25">
      <c r="B1010601" s="7"/>
      <c r="C1010601" s="7"/>
      <c r="D1010601" s="7"/>
      <c r="E1010601" s="7"/>
    </row>
    <row r="1010602" spans="2:5" x14ac:dyDescent="0.25">
      <c r="B1010602" s="7"/>
      <c r="C1010602" s="7"/>
      <c r="D1010602" s="7"/>
      <c r="E1010602" s="7"/>
    </row>
    <row r="1010603" spans="2:5" x14ac:dyDescent="0.25">
      <c r="B1010603" s="7"/>
      <c r="C1010603" s="7"/>
      <c r="D1010603" s="7"/>
      <c r="E1010603" s="7"/>
    </row>
    <row r="1010604" spans="2:5" x14ac:dyDescent="0.25">
      <c r="B1010604" s="7"/>
      <c r="C1010604" s="7"/>
      <c r="D1010604" s="7"/>
      <c r="E1010604" s="7"/>
    </row>
    <row r="1010605" spans="2:5" x14ac:dyDescent="0.25">
      <c r="B1010605" s="7"/>
      <c r="C1010605" s="7"/>
      <c r="D1010605" s="7"/>
      <c r="E1010605" s="7"/>
    </row>
    <row r="1010606" spans="2:5" x14ac:dyDescent="0.25">
      <c r="B1010606" s="7"/>
      <c r="C1010606" s="7"/>
      <c r="D1010606" s="7"/>
      <c r="E1010606" s="7"/>
    </row>
    <row r="1010607" spans="2:5" x14ac:dyDescent="0.25">
      <c r="B1010607" s="7"/>
      <c r="C1010607" s="7"/>
      <c r="D1010607" s="7"/>
      <c r="E1010607" s="7"/>
    </row>
    <row r="1010608" spans="2:5" x14ac:dyDescent="0.25">
      <c r="B1010608" s="7"/>
      <c r="C1010608" s="7"/>
      <c r="D1010608" s="7"/>
      <c r="E1010608" s="7"/>
    </row>
    <row r="1010609" spans="2:5" x14ac:dyDescent="0.25">
      <c r="B1010609" s="7"/>
      <c r="C1010609" s="7"/>
      <c r="D1010609" s="7"/>
      <c r="E1010609" s="7"/>
    </row>
    <row r="1010610" spans="2:5" x14ac:dyDescent="0.25">
      <c r="B1010610" s="7"/>
      <c r="C1010610" s="7"/>
      <c r="D1010610" s="7"/>
      <c r="E1010610" s="7"/>
    </row>
    <row r="1010611" spans="2:5" x14ac:dyDescent="0.25">
      <c r="B1010611" s="7"/>
      <c r="C1010611" s="7"/>
      <c r="D1010611" s="7"/>
      <c r="E1010611" s="7"/>
    </row>
    <row r="1010612" spans="2:5" x14ac:dyDescent="0.25">
      <c r="B1010612" s="7"/>
      <c r="C1010612" s="7"/>
      <c r="D1010612" s="7"/>
      <c r="E1010612" s="7"/>
    </row>
    <row r="1010613" spans="2:5" x14ac:dyDescent="0.25">
      <c r="B1010613" s="7"/>
      <c r="C1010613" s="7"/>
      <c r="D1010613" s="7"/>
      <c r="E1010613" s="7"/>
    </row>
    <row r="1010614" spans="2:5" x14ac:dyDescent="0.25">
      <c r="B1010614" s="7"/>
      <c r="C1010614" s="7"/>
      <c r="D1010614" s="7"/>
      <c r="E1010614" s="7"/>
    </row>
    <row r="1010615" spans="2:5" x14ac:dyDescent="0.25">
      <c r="B1010615" s="7"/>
      <c r="C1010615" s="7"/>
      <c r="D1010615" s="7"/>
      <c r="E1010615" s="7"/>
    </row>
    <row r="1010616" spans="2:5" x14ac:dyDescent="0.25">
      <c r="B1010616" s="7"/>
      <c r="C1010616" s="7"/>
      <c r="D1010616" s="7"/>
      <c r="E1010616" s="7"/>
    </row>
    <row r="1010617" spans="2:5" x14ac:dyDescent="0.25">
      <c r="B1010617" s="7"/>
      <c r="C1010617" s="7"/>
      <c r="D1010617" s="7"/>
      <c r="E1010617" s="7"/>
    </row>
    <row r="1010618" spans="2:5" x14ac:dyDescent="0.25">
      <c r="B1010618" s="7"/>
      <c r="C1010618" s="7"/>
      <c r="D1010618" s="7"/>
      <c r="E1010618" s="7"/>
    </row>
    <row r="1010619" spans="2:5" x14ac:dyDescent="0.25">
      <c r="B1010619" s="7"/>
      <c r="C1010619" s="7"/>
      <c r="D1010619" s="7"/>
      <c r="E1010619" s="7"/>
    </row>
    <row r="1010620" spans="2:5" x14ac:dyDescent="0.25">
      <c r="B1010620" s="7"/>
      <c r="C1010620" s="7"/>
      <c r="D1010620" s="7"/>
      <c r="E1010620" s="7"/>
    </row>
    <row r="1010621" spans="2:5" x14ac:dyDescent="0.25">
      <c r="B1010621" s="7"/>
      <c r="C1010621" s="7"/>
      <c r="D1010621" s="7"/>
      <c r="E1010621" s="7"/>
    </row>
    <row r="1010622" spans="2:5" x14ac:dyDescent="0.25">
      <c r="B1010622" s="7"/>
      <c r="C1010622" s="7"/>
      <c r="D1010622" s="7"/>
      <c r="E1010622" s="7"/>
    </row>
    <row r="1010623" spans="2:5" x14ac:dyDescent="0.25">
      <c r="B1010623" s="7"/>
      <c r="C1010623" s="7"/>
      <c r="D1010623" s="7"/>
      <c r="E1010623" s="7"/>
    </row>
    <row r="1010624" spans="2:5" x14ac:dyDescent="0.25">
      <c r="B1010624" s="7"/>
      <c r="C1010624" s="7"/>
      <c r="D1010624" s="7"/>
      <c r="E1010624" s="7"/>
    </row>
    <row r="1010625" spans="2:5" x14ac:dyDescent="0.25">
      <c r="B1010625" s="7"/>
      <c r="C1010625" s="7"/>
      <c r="D1010625" s="7"/>
      <c r="E1010625" s="7"/>
    </row>
    <row r="1010626" spans="2:5" x14ac:dyDescent="0.25">
      <c r="B1010626" s="7"/>
      <c r="C1010626" s="7"/>
      <c r="D1010626" s="7"/>
      <c r="E1010626" s="7"/>
    </row>
    <row r="1010627" spans="2:5" x14ac:dyDescent="0.25">
      <c r="B1010627" s="7"/>
      <c r="C1010627" s="7"/>
      <c r="D1010627" s="7"/>
      <c r="E1010627" s="7"/>
    </row>
    <row r="1010628" spans="2:5" x14ac:dyDescent="0.25">
      <c r="B1010628" s="7"/>
      <c r="C1010628" s="7"/>
      <c r="D1010628" s="7"/>
      <c r="E1010628" s="7"/>
    </row>
    <row r="1010629" spans="2:5" x14ac:dyDescent="0.25">
      <c r="B1010629" s="7"/>
      <c r="C1010629" s="7"/>
      <c r="D1010629" s="7"/>
      <c r="E1010629" s="7"/>
    </row>
    <row r="1010630" spans="2:5" x14ac:dyDescent="0.25">
      <c r="B1010630" s="7"/>
      <c r="C1010630" s="7"/>
      <c r="D1010630" s="7"/>
      <c r="E1010630" s="7"/>
    </row>
    <row r="1010631" spans="2:5" x14ac:dyDescent="0.25">
      <c r="B1010631" s="7"/>
      <c r="C1010631" s="7"/>
      <c r="D1010631" s="7"/>
      <c r="E1010631" s="7"/>
    </row>
    <row r="1010632" spans="2:5" x14ac:dyDescent="0.25">
      <c r="B1010632" s="7"/>
      <c r="C1010632" s="7"/>
      <c r="D1010632" s="7"/>
      <c r="E1010632" s="7"/>
    </row>
    <row r="1010633" spans="2:5" x14ac:dyDescent="0.25">
      <c r="B1010633" s="7"/>
      <c r="C1010633" s="7"/>
      <c r="D1010633" s="7"/>
      <c r="E1010633" s="7"/>
    </row>
    <row r="1010634" spans="2:5" x14ac:dyDescent="0.25">
      <c r="B1010634" s="7"/>
      <c r="C1010634" s="7"/>
      <c r="D1010634" s="7"/>
      <c r="E1010634" s="7"/>
    </row>
    <row r="1010635" spans="2:5" x14ac:dyDescent="0.25">
      <c r="B1010635" s="7"/>
      <c r="C1010635" s="7"/>
      <c r="D1010635" s="7"/>
      <c r="E1010635" s="7"/>
    </row>
    <row r="1010636" spans="2:5" x14ac:dyDescent="0.25">
      <c r="B1010636" s="7"/>
      <c r="C1010636" s="7"/>
      <c r="D1010636" s="7"/>
      <c r="E1010636" s="7"/>
    </row>
    <row r="1010637" spans="2:5" x14ac:dyDescent="0.25">
      <c r="B1010637" s="7"/>
      <c r="C1010637" s="7"/>
      <c r="D1010637" s="7"/>
      <c r="E1010637" s="7"/>
    </row>
    <row r="1010638" spans="2:5" x14ac:dyDescent="0.25">
      <c r="B1010638" s="7"/>
      <c r="C1010638" s="7"/>
      <c r="D1010638" s="7"/>
      <c r="E1010638" s="7"/>
    </row>
    <row r="1010639" spans="2:5" x14ac:dyDescent="0.25">
      <c r="B1010639" s="7"/>
      <c r="C1010639" s="7"/>
      <c r="D1010639" s="7"/>
      <c r="E1010639" s="7"/>
    </row>
    <row r="1010640" spans="2:5" x14ac:dyDescent="0.25">
      <c r="B1010640" s="7"/>
      <c r="C1010640" s="7"/>
      <c r="D1010640" s="7"/>
      <c r="E1010640" s="7"/>
    </row>
    <row r="1010641" spans="2:5" x14ac:dyDescent="0.25">
      <c r="B1010641" s="7"/>
      <c r="C1010641" s="7"/>
      <c r="D1010641" s="7"/>
      <c r="E1010641" s="7"/>
    </row>
    <row r="1010642" spans="2:5" x14ac:dyDescent="0.25">
      <c r="B1010642" s="7"/>
      <c r="C1010642" s="7"/>
      <c r="D1010642" s="7"/>
      <c r="E1010642" s="7"/>
    </row>
    <row r="1010643" spans="2:5" x14ac:dyDescent="0.25">
      <c r="B1010643" s="7"/>
      <c r="C1010643" s="7"/>
      <c r="D1010643" s="7"/>
      <c r="E1010643" s="7"/>
    </row>
    <row r="1010644" spans="2:5" x14ac:dyDescent="0.25">
      <c r="B1010644" s="7"/>
      <c r="C1010644" s="7"/>
      <c r="D1010644" s="7"/>
      <c r="E1010644" s="7"/>
    </row>
    <row r="1010645" spans="2:5" x14ac:dyDescent="0.25">
      <c r="B1010645" s="7"/>
      <c r="C1010645" s="7"/>
      <c r="D1010645" s="7"/>
      <c r="E1010645" s="7"/>
    </row>
    <row r="1010646" spans="2:5" x14ac:dyDescent="0.25">
      <c r="B1010646" s="7"/>
      <c r="C1010646" s="7"/>
      <c r="D1010646" s="7"/>
      <c r="E1010646" s="7"/>
    </row>
    <row r="1010647" spans="2:5" x14ac:dyDescent="0.25">
      <c r="B1010647" s="7"/>
      <c r="C1010647" s="7"/>
      <c r="D1010647" s="7"/>
      <c r="E1010647" s="7"/>
    </row>
    <row r="1010648" spans="2:5" x14ac:dyDescent="0.25">
      <c r="B1010648" s="7"/>
      <c r="C1010648" s="7"/>
      <c r="D1010648" s="7"/>
      <c r="E1010648" s="7"/>
    </row>
    <row r="1010649" spans="2:5" x14ac:dyDescent="0.25">
      <c r="B1010649" s="7"/>
      <c r="C1010649" s="7"/>
      <c r="D1010649" s="7"/>
      <c r="E1010649" s="7"/>
    </row>
    <row r="1010650" spans="2:5" x14ac:dyDescent="0.25">
      <c r="B1010650" s="7"/>
      <c r="C1010650" s="7"/>
      <c r="D1010650" s="7"/>
      <c r="E1010650" s="7"/>
    </row>
    <row r="1010651" spans="2:5" x14ac:dyDescent="0.25">
      <c r="B1010651" s="7"/>
      <c r="C1010651" s="7"/>
      <c r="D1010651" s="7"/>
      <c r="E1010651" s="7"/>
    </row>
    <row r="1010652" spans="2:5" x14ac:dyDescent="0.25">
      <c r="B1010652" s="7"/>
      <c r="C1010652" s="7"/>
      <c r="D1010652" s="7"/>
      <c r="E1010652" s="7"/>
    </row>
    <row r="1010653" spans="2:5" x14ac:dyDescent="0.25">
      <c r="B1010653" s="7"/>
      <c r="C1010653" s="7"/>
      <c r="D1010653" s="7"/>
      <c r="E1010653" s="7"/>
    </row>
    <row r="1010654" spans="2:5" x14ac:dyDescent="0.25">
      <c r="B1010654" s="7"/>
      <c r="C1010654" s="7"/>
      <c r="D1010654" s="7"/>
      <c r="E1010654" s="7"/>
    </row>
    <row r="1010655" spans="2:5" x14ac:dyDescent="0.25">
      <c r="B1010655" s="7"/>
      <c r="C1010655" s="7"/>
      <c r="D1010655" s="7"/>
      <c r="E1010655" s="7"/>
    </row>
    <row r="1010656" spans="2:5" x14ac:dyDescent="0.25">
      <c r="B1010656" s="7"/>
      <c r="C1010656" s="7"/>
      <c r="D1010656" s="7"/>
      <c r="E1010656" s="7"/>
    </row>
    <row r="1010657" spans="2:5" x14ac:dyDescent="0.25">
      <c r="B1010657" s="7"/>
      <c r="C1010657" s="7"/>
      <c r="D1010657" s="7"/>
      <c r="E1010657" s="7"/>
    </row>
    <row r="1010658" spans="2:5" x14ac:dyDescent="0.25">
      <c r="B1010658" s="7"/>
      <c r="C1010658" s="7"/>
      <c r="D1010658" s="7"/>
      <c r="E1010658" s="7"/>
    </row>
    <row r="1010659" spans="2:5" x14ac:dyDescent="0.25">
      <c r="B1010659" s="7"/>
      <c r="C1010659" s="7"/>
      <c r="D1010659" s="7"/>
      <c r="E1010659" s="7"/>
    </row>
    <row r="1010660" spans="2:5" x14ac:dyDescent="0.25">
      <c r="B1010660" s="7"/>
      <c r="C1010660" s="7"/>
      <c r="D1010660" s="7"/>
      <c r="E1010660" s="7"/>
    </row>
    <row r="1010661" spans="2:5" x14ac:dyDescent="0.25">
      <c r="B1010661" s="7"/>
      <c r="C1010661" s="7"/>
      <c r="D1010661" s="7"/>
      <c r="E1010661" s="7"/>
    </row>
    <row r="1010662" spans="2:5" x14ac:dyDescent="0.25">
      <c r="B1010662" s="7"/>
      <c r="C1010662" s="7"/>
      <c r="D1010662" s="7"/>
      <c r="E1010662" s="7"/>
    </row>
    <row r="1010663" spans="2:5" x14ac:dyDescent="0.25">
      <c r="B1010663" s="7"/>
      <c r="C1010663" s="7"/>
      <c r="D1010663" s="7"/>
      <c r="E1010663" s="7"/>
    </row>
    <row r="1010664" spans="2:5" x14ac:dyDescent="0.25">
      <c r="B1010664" s="7"/>
      <c r="C1010664" s="7"/>
      <c r="D1010664" s="7"/>
      <c r="E1010664" s="7"/>
    </row>
    <row r="1010665" spans="2:5" x14ac:dyDescent="0.25">
      <c r="B1010665" s="7"/>
      <c r="C1010665" s="7"/>
      <c r="D1010665" s="7"/>
      <c r="E1010665" s="7"/>
    </row>
    <row r="1010666" spans="2:5" x14ac:dyDescent="0.25">
      <c r="B1010666" s="7"/>
      <c r="C1010666" s="7"/>
      <c r="D1010666" s="7"/>
      <c r="E1010666" s="7"/>
    </row>
    <row r="1010667" spans="2:5" x14ac:dyDescent="0.25">
      <c r="B1010667" s="7"/>
      <c r="C1010667" s="7"/>
      <c r="D1010667" s="7"/>
      <c r="E1010667" s="7"/>
    </row>
    <row r="1010668" spans="2:5" x14ac:dyDescent="0.25">
      <c r="B1010668" s="7"/>
      <c r="C1010668" s="7"/>
      <c r="D1010668" s="7"/>
      <c r="E1010668" s="7"/>
    </row>
    <row r="1010669" spans="2:5" x14ac:dyDescent="0.25">
      <c r="B1010669" s="7"/>
      <c r="C1010669" s="7"/>
      <c r="D1010669" s="7"/>
      <c r="E1010669" s="7"/>
    </row>
    <row r="1010670" spans="2:5" x14ac:dyDescent="0.25">
      <c r="B1010670" s="7"/>
      <c r="C1010670" s="7"/>
      <c r="D1010670" s="7"/>
      <c r="E1010670" s="7"/>
    </row>
    <row r="1010671" spans="2:5" x14ac:dyDescent="0.25">
      <c r="B1010671" s="7"/>
      <c r="C1010671" s="7"/>
      <c r="D1010671" s="7"/>
      <c r="E1010671" s="7"/>
    </row>
    <row r="1010672" spans="2:5" x14ac:dyDescent="0.25">
      <c r="B1010672" s="7"/>
      <c r="C1010672" s="7"/>
      <c r="D1010672" s="7"/>
      <c r="E1010672" s="7"/>
    </row>
    <row r="1010673" spans="2:5" x14ac:dyDescent="0.25">
      <c r="B1010673" s="7"/>
      <c r="C1010673" s="7"/>
      <c r="D1010673" s="7"/>
      <c r="E1010673" s="7"/>
    </row>
    <row r="1010674" spans="2:5" x14ac:dyDescent="0.25">
      <c r="B1010674" s="7"/>
      <c r="C1010674" s="7"/>
      <c r="D1010674" s="7"/>
      <c r="E1010674" s="7"/>
    </row>
    <row r="1010675" spans="2:5" x14ac:dyDescent="0.25">
      <c r="B1010675" s="7"/>
      <c r="C1010675" s="7"/>
      <c r="D1010675" s="7"/>
      <c r="E1010675" s="7"/>
    </row>
    <row r="1010676" spans="2:5" x14ac:dyDescent="0.25">
      <c r="B1010676" s="7"/>
      <c r="C1010676" s="7"/>
      <c r="D1010676" s="7"/>
      <c r="E1010676" s="7"/>
    </row>
    <row r="1010677" spans="2:5" x14ac:dyDescent="0.25">
      <c r="B1010677" s="7"/>
      <c r="C1010677" s="7"/>
      <c r="D1010677" s="7"/>
      <c r="E1010677" s="7"/>
    </row>
    <row r="1010678" spans="2:5" x14ac:dyDescent="0.25">
      <c r="B1010678" s="7"/>
      <c r="C1010678" s="7"/>
      <c r="D1010678" s="7"/>
      <c r="E1010678" s="7"/>
    </row>
    <row r="1010679" spans="2:5" x14ac:dyDescent="0.25">
      <c r="B1010679" s="7"/>
      <c r="C1010679" s="7"/>
      <c r="D1010679" s="7"/>
      <c r="E1010679" s="7"/>
    </row>
    <row r="1010680" spans="2:5" x14ac:dyDescent="0.25">
      <c r="B1010680" s="7"/>
      <c r="C1010680" s="7"/>
      <c r="D1010680" s="7"/>
      <c r="E1010680" s="7"/>
    </row>
    <row r="1010681" spans="2:5" x14ac:dyDescent="0.25">
      <c r="B1010681" s="7"/>
      <c r="C1010681" s="7"/>
      <c r="D1010681" s="7"/>
      <c r="E1010681" s="7"/>
    </row>
    <row r="1010682" spans="2:5" x14ac:dyDescent="0.25">
      <c r="B1010682" s="7"/>
      <c r="C1010682" s="7"/>
      <c r="D1010682" s="7"/>
      <c r="E1010682" s="7"/>
    </row>
    <row r="1010683" spans="2:5" x14ac:dyDescent="0.25">
      <c r="B1010683" s="7"/>
      <c r="C1010683" s="7"/>
      <c r="D1010683" s="7"/>
      <c r="E1010683" s="7"/>
    </row>
    <row r="1010684" spans="2:5" x14ac:dyDescent="0.25">
      <c r="B1010684" s="7"/>
      <c r="C1010684" s="7"/>
      <c r="D1010684" s="7"/>
      <c r="E1010684" s="7"/>
    </row>
    <row r="1010685" spans="2:5" x14ac:dyDescent="0.25">
      <c r="B1010685" s="7"/>
      <c r="C1010685" s="7"/>
      <c r="D1010685" s="7"/>
      <c r="E1010685" s="7"/>
    </row>
    <row r="1010686" spans="2:5" x14ac:dyDescent="0.25">
      <c r="B1010686" s="7"/>
      <c r="C1010686" s="7"/>
      <c r="D1010686" s="7"/>
      <c r="E1010686" s="7"/>
    </row>
    <row r="1010687" spans="2:5" x14ac:dyDescent="0.25">
      <c r="B1010687" s="7"/>
      <c r="C1010687" s="7"/>
      <c r="D1010687" s="7"/>
      <c r="E1010687" s="7"/>
    </row>
    <row r="1010688" spans="2:5" x14ac:dyDescent="0.25">
      <c r="B1010688" s="7"/>
      <c r="C1010688" s="7"/>
      <c r="D1010688" s="7"/>
      <c r="E1010688" s="7"/>
    </row>
    <row r="1010689" spans="2:5" x14ac:dyDescent="0.25">
      <c r="B1010689" s="7"/>
      <c r="C1010689" s="7"/>
      <c r="D1010689" s="7"/>
      <c r="E1010689" s="7"/>
    </row>
    <row r="1010690" spans="2:5" x14ac:dyDescent="0.25">
      <c r="B1010690" s="7"/>
      <c r="C1010690" s="7"/>
      <c r="D1010690" s="7"/>
      <c r="E1010690" s="7"/>
    </row>
    <row r="1010691" spans="2:5" x14ac:dyDescent="0.25">
      <c r="B1010691" s="7"/>
      <c r="C1010691" s="7"/>
      <c r="D1010691" s="7"/>
      <c r="E1010691" s="7"/>
    </row>
    <row r="1010692" spans="2:5" x14ac:dyDescent="0.25">
      <c r="B1010692" s="7"/>
      <c r="C1010692" s="7"/>
      <c r="D1010692" s="7"/>
      <c r="E1010692" s="7"/>
    </row>
    <row r="1010693" spans="2:5" x14ac:dyDescent="0.25">
      <c r="B1010693" s="7"/>
      <c r="C1010693" s="7"/>
      <c r="D1010693" s="7"/>
      <c r="E1010693" s="7"/>
    </row>
    <row r="1010694" spans="2:5" x14ac:dyDescent="0.25">
      <c r="B1010694" s="7"/>
      <c r="C1010694" s="7"/>
      <c r="D1010694" s="7"/>
      <c r="E1010694" s="7"/>
    </row>
    <row r="1010695" spans="2:5" x14ac:dyDescent="0.25">
      <c r="B1010695" s="7"/>
      <c r="C1010695" s="7"/>
      <c r="D1010695" s="7"/>
      <c r="E1010695" s="7"/>
    </row>
    <row r="1010696" spans="2:5" x14ac:dyDescent="0.25">
      <c r="B1010696" s="7"/>
      <c r="C1010696" s="7"/>
      <c r="D1010696" s="7"/>
      <c r="E1010696" s="7"/>
    </row>
    <row r="1010697" spans="2:5" x14ac:dyDescent="0.25">
      <c r="B1010697" s="7"/>
      <c r="C1010697" s="7"/>
      <c r="D1010697" s="7"/>
      <c r="E1010697" s="7"/>
    </row>
    <row r="1010698" spans="2:5" x14ac:dyDescent="0.25">
      <c r="B1010698" s="7"/>
      <c r="C1010698" s="7"/>
      <c r="D1010698" s="7"/>
      <c r="E1010698" s="7"/>
    </row>
    <row r="1010699" spans="2:5" x14ac:dyDescent="0.25">
      <c r="B1010699" s="7"/>
      <c r="C1010699" s="7"/>
      <c r="D1010699" s="7"/>
      <c r="E1010699" s="7"/>
    </row>
    <row r="1010700" spans="2:5" x14ac:dyDescent="0.25">
      <c r="B1010700" s="7"/>
      <c r="C1010700" s="7"/>
      <c r="D1010700" s="7"/>
      <c r="E1010700" s="7"/>
    </row>
    <row r="1010701" spans="2:5" x14ac:dyDescent="0.25">
      <c r="B1010701" s="7"/>
      <c r="C1010701" s="7"/>
      <c r="D1010701" s="7"/>
      <c r="E1010701" s="7"/>
    </row>
    <row r="1010702" spans="2:5" x14ac:dyDescent="0.25">
      <c r="B1010702" s="7"/>
      <c r="C1010702" s="7"/>
      <c r="D1010702" s="7"/>
      <c r="E1010702" s="7"/>
    </row>
    <row r="1010703" spans="2:5" x14ac:dyDescent="0.25">
      <c r="B1010703" s="7"/>
      <c r="C1010703" s="7"/>
      <c r="D1010703" s="7"/>
      <c r="E1010703" s="7"/>
    </row>
    <row r="1010704" spans="2:5" x14ac:dyDescent="0.25">
      <c r="B1010704" s="7"/>
      <c r="C1010704" s="7"/>
      <c r="D1010704" s="7"/>
      <c r="E1010704" s="7"/>
    </row>
    <row r="1010705" spans="2:5" x14ac:dyDescent="0.25">
      <c r="B1010705" s="7"/>
      <c r="C1010705" s="7"/>
      <c r="D1010705" s="7"/>
      <c r="E1010705" s="7"/>
    </row>
    <row r="1010706" spans="2:5" x14ac:dyDescent="0.25">
      <c r="B1010706" s="7"/>
      <c r="C1010706" s="7"/>
      <c r="D1010706" s="7"/>
      <c r="E1010706" s="7"/>
    </row>
    <row r="1010707" spans="2:5" x14ac:dyDescent="0.25">
      <c r="B1010707" s="7"/>
      <c r="C1010707" s="7"/>
      <c r="D1010707" s="7"/>
      <c r="E1010707" s="7"/>
    </row>
    <row r="1010708" spans="2:5" x14ac:dyDescent="0.25">
      <c r="B1010708" s="7"/>
      <c r="C1010708" s="7"/>
      <c r="D1010708" s="7"/>
      <c r="E1010708" s="7"/>
    </row>
    <row r="1010709" spans="2:5" x14ac:dyDescent="0.25">
      <c r="B1010709" s="7"/>
      <c r="C1010709" s="7"/>
      <c r="D1010709" s="7"/>
      <c r="E1010709" s="7"/>
    </row>
    <row r="1010710" spans="2:5" x14ac:dyDescent="0.25">
      <c r="B1010710" s="7"/>
      <c r="C1010710" s="7"/>
      <c r="D1010710" s="7"/>
      <c r="E1010710" s="7"/>
    </row>
    <row r="1010711" spans="2:5" x14ac:dyDescent="0.25">
      <c r="B1010711" s="7"/>
      <c r="C1010711" s="7"/>
      <c r="D1010711" s="7"/>
      <c r="E1010711" s="7"/>
    </row>
    <row r="1010712" spans="2:5" x14ac:dyDescent="0.25">
      <c r="B1010712" s="7"/>
      <c r="C1010712" s="7"/>
      <c r="D1010712" s="7"/>
      <c r="E1010712" s="7"/>
    </row>
    <row r="1010713" spans="2:5" x14ac:dyDescent="0.25">
      <c r="B1010713" s="7"/>
      <c r="C1010713" s="7"/>
      <c r="D1010713" s="7"/>
      <c r="E1010713" s="7"/>
    </row>
    <row r="1010714" spans="2:5" x14ac:dyDescent="0.25">
      <c r="B1010714" s="7"/>
      <c r="C1010714" s="7"/>
      <c r="D1010714" s="7"/>
      <c r="E1010714" s="7"/>
    </row>
    <row r="1010715" spans="2:5" x14ac:dyDescent="0.25">
      <c r="B1010715" s="7"/>
      <c r="C1010715" s="7"/>
      <c r="D1010715" s="7"/>
      <c r="E1010715" s="7"/>
    </row>
    <row r="1010716" spans="2:5" x14ac:dyDescent="0.25">
      <c r="B1010716" s="7"/>
      <c r="C1010716" s="7"/>
      <c r="D1010716" s="7"/>
      <c r="E1010716" s="7"/>
    </row>
    <row r="1010717" spans="2:5" x14ac:dyDescent="0.25">
      <c r="B1010717" s="7"/>
      <c r="C1010717" s="7"/>
      <c r="D1010717" s="7"/>
      <c r="E1010717" s="7"/>
    </row>
    <row r="1010718" spans="2:5" x14ac:dyDescent="0.25">
      <c r="B1010718" s="7"/>
      <c r="C1010718" s="7"/>
      <c r="D1010718" s="7"/>
      <c r="E1010718" s="7"/>
    </row>
    <row r="1010719" spans="2:5" x14ac:dyDescent="0.25">
      <c r="B1010719" s="7"/>
      <c r="C1010719" s="7"/>
      <c r="D1010719" s="7"/>
      <c r="E1010719" s="7"/>
    </row>
    <row r="1010720" spans="2:5" x14ac:dyDescent="0.25">
      <c r="B1010720" s="7"/>
      <c r="C1010720" s="7"/>
      <c r="D1010720" s="7"/>
      <c r="E1010720" s="7"/>
    </row>
    <row r="1010721" spans="2:5" x14ac:dyDescent="0.25">
      <c r="B1010721" s="7"/>
      <c r="C1010721" s="7"/>
      <c r="D1010721" s="7"/>
      <c r="E1010721" s="7"/>
    </row>
    <row r="1010722" spans="2:5" x14ac:dyDescent="0.25">
      <c r="B1010722" s="7"/>
      <c r="C1010722" s="7"/>
      <c r="D1010722" s="7"/>
      <c r="E1010722" s="7"/>
    </row>
    <row r="1010723" spans="2:5" x14ac:dyDescent="0.25">
      <c r="B1010723" s="7"/>
      <c r="C1010723" s="7"/>
      <c r="D1010723" s="7"/>
      <c r="E1010723" s="7"/>
    </row>
    <row r="1010724" spans="2:5" x14ac:dyDescent="0.25">
      <c r="B1010724" s="7"/>
      <c r="C1010724" s="7"/>
      <c r="D1010724" s="7"/>
      <c r="E1010724" s="7"/>
    </row>
    <row r="1010725" spans="2:5" x14ac:dyDescent="0.25">
      <c r="B1010725" s="7"/>
      <c r="C1010725" s="7"/>
      <c r="D1010725" s="7"/>
      <c r="E1010725" s="7"/>
    </row>
    <row r="1010726" spans="2:5" x14ac:dyDescent="0.25">
      <c r="B1010726" s="7"/>
      <c r="C1010726" s="7"/>
      <c r="D1010726" s="7"/>
      <c r="E1010726" s="7"/>
    </row>
    <row r="1010727" spans="2:5" x14ac:dyDescent="0.25">
      <c r="B1010727" s="7"/>
      <c r="C1010727" s="7"/>
      <c r="D1010727" s="7"/>
      <c r="E1010727" s="7"/>
    </row>
    <row r="1010728" spans="2:5" x14ac:dyDescent="0.25">
      <c r="B1010728" s="7"/>
      <c r="C1010728" s="7"/>
      <c r="D1010728" s="7"/>
      <c r="E1010728" s="7"/>
    </row>
    <row r="1010729" spans="2:5" x14ac:dyDescent="0.25">
      <c r="B1010729" s="7"/>
      <c r="C1010729" s="7"/>
      <c r="D1010729" s="7"/>
      <c r="E1010729" s="7"/>
    </row>
    <row r="1010730" spans="2:5" x14ac:dyDescent="0.25">
      <c r="B1010730" s="7"/>
      <c r="C1010730" s="7"/>
      <c r="D1010730" s="7"/>
      <c r="E1010730" s="7"/>
    </row>
    <row r="1010731" spans="2:5" x14ac:dyDescent="0.25">
      <c r="B1010731" s="7"/>
      <c r="C1010731" s="7"/>
      <c r="D1010731" s="7"/>
      <c r="E1010731" s="7"/>
    </row>
    <row r="1010732" spans="2:5" x14ac:dyDescent="0.25">
      <c r="B1010732" s="7"/>
      <c r="C1010732" s="7"/>
      <c r="D1010732" s="7"/>
      <c r="E1010732" s="7"/>
    </row>
    <row r="1010733" spans="2:5" x14ac:dyDescent="0.25">
      <c r="B1010733" s="7"/>
      <c r="C1010733" s="7"/>
      <c r="D1010733" s="7"/>
      <c r="E1010733" s="7"/>
    </row>
    <row r="1010734" spans="2:5" x14ac:dyDescent="0.25">
      <c r="B1010734" s="7"/>
      <c r="C1010734" s="7"/>
      <c r="D1010734" s="7"/>
      <c r="E1010734" s="7"/>
    </row>
    <row r="1010735" spans="2:5" x14ac:dyDescent="0.25">
      <c r="B1010735" s="7"/>
      <c r="C1010735" s="7"/>
      <c r="D1010735" s="7"/>
      <c r="E1010735" s="7"/>
    </row>
    <row r="1010736" spans="2:5" x14ac:dyDescent="0.25">
      <c r="B1010736" s="7"/>
      <c r="C1010736" s="7"/>
      <c r="D1010736" s="7"/>
      <c r="E1010736" s="7"/>
    </row>
    <row r="1010737" spans="2:5" x14ac:dyDescent="0.25">
      <c r="B1010737" s="7"/>
      <c r="C1010737" s="7"/>
      <c r="D1010737" s="7"/>
      <c r="E1010737" s="7"/>
    </row>
    <row r="1010738" spans="2:5" x14ac:dyDescent="0.25">
      <c r="B1010738" s="7"/>
      <c r="C1010738" s="7"/>
      <c r="D1010738" s="7"/>
      <c r="E1010738" s="7"/>
    </row>
    <row r="1010739" spans="2:5" x14ac:dyDescent="0.25">
      <c r="B1010739" s="7"/>
      <c r="C1010739" s="7"/>
      <c r="D1010739" s="7"/>
      <c r="E1010739" s="7"/>
    </row>
    <row r="1010740" spans="2:5" x14ac:dyDescent="0.25">
      <c r="B1010740" s="7"/>
      <c r="C1010740" s="7"/>
      <c r="D1010740" s="7"/>
      <c r="E1010740" s="7"/>
    </row>
    <row r="1010741" spans="2:5" x14ac:dyDescent="0.25">
      <c r="B1010741" s="7"/>
      <c r="C1010741" s="7"/>
      <c r="D1010741" s="7"/>
      <c r="E1010741" s="7"/>
    </row>
    <row r="1010742" spans="2:5" x14ac:dyDescent="0.25">
      <c r="B1010742" s="7"/>
      <c r="C1010742" s="7"/>
      <c r="D1010742" s="7"/>
      <c r="E1010742" s="7"/>
    </row>
    <row r="1010743" spans="2:5" x14ac:dyDescent="0.25">
      <c r="B1010743" s="7"/>
      <c r="C1010743" s="7"/>
      <c r="D1010743" s="7"/>
      <c r="E1010743" s="7"/>
    </row>
    <row r="1010744" spans="2:5" x14ac:dyDescent="0.25">
      <c r="B1010744" s="7"/>
      <c r="C1010744" s="7"/>
      <c r="D1010744" s="7"/>
      <c r="E1010744" s="7"/>
    </row>
    <row r="1010745" spans="2:5" x14ac:dyDescent="0.25">
      <c r="B1010745" s="7"/>
      <c r="C1010745" s="7"/>
      <c r="D1010745" s="7"/>
      <c r="E1010745" s="7"/>
    </row>
    <row r="1010746" spans="2:5" x14ac:dyDescent="0.25">
      <c r="B1010746" s="7"/>
      <c r="C1010746" s="7"/>
      <c r="D1010746" s="7"/>
      <c r="E1010746" s="7"/>
    </row>
    <row r="1010747" spans="2:5" x14ac:dyDescent="0.25">
      <c r="B1010747" s="7"/>
      <c r="C1010747" s="7"/>
      <c r="D1010747" s="7"/>
      <c r="E1010747" s="7"/>
    </row>
    <row r="1010748" spans="2:5" x14ac:dyDescent="0.25">
      <c r="B1010748" s="7"/>
      <c r="C1010748" s="7"/>
      <c r="D1010748" s="7"/>
      <c r="E1010748" s="7"/>
    </row>
    <row r="1010749" spans="2:5" x14ac:dyDescent="0.25">
      <c r="B1010749" s="7"/>
      <c r="C1010749" s="7"/>
      <c r="D1010749" s="7"/>
      <c r="E1010749" s="7"/>
    </row>
    <row r="1010750" spans="2:5" x14ac:dyDescent="0.25">
      <c r="B1010750" s="7"/>
      <c r="C1010750" s="7"/>
      <c r="D1010750" s="7"/>
      <c r="E1010750" s="7"/>
    </row>
    <row r="1010751" spans="2:5" x14ac:dyDescent="0.25">
      <c r="B1010751" s="7"/>
      <c r="C1010751" s="7"/>
      <c r="D1010751" s="7"/>
      <c r="E1010751" s="7"/>
    </row>
    <row r="1010752" spans="2:5" x14ac:dyDescent="0.25">
      <c r="B1010752" s="7"/>
      <c r="C1010752" s="7"/>
      <c r="D1010752" s="7"/>
      <c r="E1010752" s="7"/>
    </row>
    <row r="1010753" spans="2:5" x14ac:dyDescent="0.25">
      <c r="B1010753" s="7"/>
      <c r="C1010753" s="7"/>
      <c r="D1010753" s="7"/>
      <c r="E1010753" s="7"/>
    </row>
    <row r="1010754" spans="2:5" x14ac:dyDescent="0.25">
      <c r="B1010754" s="7"/>
      <c r="C1010754" s="7"/>
      <c r="D1010754" s="7"/>
      <c r="E1010754" s="7"/>
    </row>
    <row r="1010755" spans="2:5" x14ac:dyDescent="0.25">
      <c r="B1010755" s="7"/>
      <c r="C1010755" s="7"/>
      <c r="D1010755" s="7"/>
      <c r="E1010755" s="7"/>
    </row>
    <row r="1010756" spans="2:5" x14ac:dyDescent="0.25">
      <c r="B1010756" s="7"/>
      <c r="C1010756" s="7"/>
      <c r="D1010756" s="7"/>
      <c r="E1010756" s="7"/>
    </row>
    <row r="1010757" spans="2:5" x14ac:dyDescent="0.25">
      <c r="B1010757" s="7"/>
      <c r="C1010757" s="7"/>
      <c r="D1010757" s="7"/>
      <c r="E1010757" s="7"/>
    </row>
    <row r="1010758" spans="2:5" x14ac:dyDescent="0.25">
      <c r="B1010758" s="7"/>
      <c r="C1010758" s="7"/>
      <c r="D1010758" s="7"/>
      <c r="E1010758" s="7"/>
    </row>
    <row r="1010759" spans="2:5" x14ac:dyDescent="0.25">
      <c r="B1010759" s="7"/>
      <c r="C1010759" s="7"/>
      <c r="D1010759" s="7"/>
      <c r="E1010759" s="7"/>
    </row>
    <row r="1010760" spans="2:5" x14ac:dyDescent="0.25">
      <c r="B1010760" s="7"/>
      <c r="C1010760" s="7"/>
      <c r="D1010760" s="7"/>
      <c r="E1010760" s="7"/>
    </row>
    <row r="1010761" spans="2:5" x14ac:dyDescent="0.25">
      <c r="B1010761" s="7"/>
      <c r="C1010761" s="7"/>
      <c r="D1010761" s="7"/>
      <c r="E1010761" s="7"/>
    </row>
    <row r="1010762" spans="2:5" x14ac:dyDescent="0.25">
      <c r="B1010762" s="7"/>
      <c r="C1010762" s="7"/>
      <c r="D1010762" s="7"/>
      <c r="E1010762" s="7"/>
    </row>
    <row r="1010763" spans="2:5" x14ac:dyDescent="0.25">
      <c r="B1010763" s="7"/>
      <c r="C1010763" s="7"/>
      <c r="D1010763" s="7"/>
      <c r="E1010763" s="7"/>
    </row>
    <row r="1010764" spans="2:5" x14ac:dyDescent="0.25">
      <c r="B1010764" s="7"/>
      <c r="C1010764" s="7"/>
      <c r="D1010764" s="7"/>
      <c r="E1010764" s="7"/>
    </row>
    <row r="1010765" spans="2:5" x14ac:dyDescent="0.25">
      <c r="B1010765" s="7"/>
      <c r="C1010765" s="7"/>
      <c r="D1010765" s="7"/>
      <c r="E1010765" s="7"/>
    </row>
    <row r="1010766" spans="2:5" x14ac:dyDescent="0.25">
      <c r="B1010766" s="7"/>
      <c r="C1010766" s="7"/>
      <c r="D1010766" s="7"/>
      <c r="E1010766" s="7"/>
    </row>
    <row r="1010767" spans="2:5" x14ac:dyDescent="0.25">
      <c r="B1010767" s="7"/>
      <c r="C1010767" s="7"/>
      <c r="D1010767" s="7"/>
      <c r="E1010767" s="7"/>
    </row>
    <row r="1010768" spans="2:5" x14ac:dyDescent="0.25">
      <c r="B1010768" s="7"/>
      <c r="C1010768" s="7"/>
      <c r="D1010768" s="7"/>
      <c r="E1010768" s="7"/>
    </row>
    <row r="1010769" spans="2:5" x14ac:dyDescent="0.25">
      <c r="B1010769" s="7"/>
      <c r="C1010769" s="7"/>
      <c r="D1010769" s="7"/>
      <c r="E1010769" s="7"/>
    </row>
    <row r="1010770" spans="2:5" x14ac:dyDescent="0.25">
      <c r="B1010770" s="7"/>
      <c r="C1010770" s="7"/>
      <c r="D1010770" s="7"/>
      <c r="E1010770" s="7"/>
    </row>
    <row r="1010771" spans="2:5" x14ac:dyDescent="0.25">
      <c r="B1010771" s="7"/>
      <c r="C1010771" s="7"/>
      <c r="D1010771" s="7"/>
      <c r="E1010771" s="7"/>
    </row>
    <row r="1010772" spans="2:5" x14ac:dyDescent="0.25">
      <c r="B1010772" s="7"/>
      <c r="C1010772" s="7"/>
      <c r="D1010772" s="7"/>
      <c r="E1010772" s="7"/>
    </row>
    <row r="1010773" spans="2:5" x14ac:dyDescent="0.25">
      <c r="B1010773" s="7"/>
      <c r="C1010773" s="7"/>
      <c r="D1010773" s="7"/>
      <c r="E1010773" s="7"/>
    </row>
    <row r="1010774" spans="2:5" x14ac:dyDescent="0.25">
      <c r="B1010774" s="7"/>
      <c r="C1010774" s="7"/>
      <c r="D1010774" s="7"/>
      <c r="E1010774" s="7"/>
    </row>
    <row r="1010775" spans="2:5" x14ac:dyDescent="0.25">
      <c r="B1010775" s="7"/>
      <c r="C1010775" s="7"/>
      <c r="D1010775" s="7"/>
      <c r="E1010775" s="7"/>
    </row>
    <row r="1010776" spans="2:5" x14ac:dyDescent="0.25">
      <c r="B1010776" s="7"/>
      <c r="C1010776" s="7"/>
      <c r="D1010776" s="7"/>
      <c r="E1010776" s="7"/>
    </row>
    <row r="1010777" spans="2:5" x14ac:dyDescent="0.25">
      <c r="B1010777" s="7"/>
      <c r="C1010777" s="7"/>
      <c r="D1010777" s="7"/>
      <c r="E1010777" s="7"/>
    </row>
    <row r="1010778" spans="2:5" x14ac:dyDescent="0.25">
      <c r="B1010778" s="7"/>
      <c r="C1010778" s="7"/>
      <c r="D1010778" s="7"/>
      <c r="E1010778" s="7"/>
    </row>
    <row r="1010779" spans="2:5" x14ac:dyDescent="0.25">
      <c r="B1010779" s="7"/>
      <c r="C1010779" s="7"/>
      <c r="D1010779" s="7"/>
      <c r="E1010779" s="7"/>
    </row>
    <row r="1010780" spans="2:5" x14ac:dyDescent="0.25">
      <c r="B1010780" s="7"/>
      <c r="C1010780" s="7"/>
      <c r="D1010780" s="7"/>
      <c r="E1010780" s="7"/>
    </row>
    <row r="1010781" spans="2:5" x14ac:dyDescent="0.25">
      <c r="B1010781" s="7"/>
      <c r="C1010781" s="7"/>
      <c r="D1010781" s="7"/>
      <c r="E1010781" s="7"/>
    </row>
    <row r="1010782" spans="2:5" x14ac:dyDescent="0.25">
      <c r="B1010782" s="7"/>
      <c r="C1010782" s="7"/>
      <c r="D1010782" s="7"/>
      <c r="E1010782" s="7"/>
    </row>
    <row r="1010783" spans="2:5" x14ac:dyDescent="0.25">
      <c r="B1010783" s="7"/>
      <c r="C1010783" s="7"/>
      <c r="D1010783" s="7"/>
      <c r="E1010783" s="7"/>
    </row>
    <row r="1010784" spans="2:5" x14ac:dyDescent="0.25">
      <c r="B1010784" s="7"/>
      <c r="C1010784" s="7"/>
      <c r="D1010784" s="7"/>
      <c r="E1010784" s="7"/>
    </row>
    <row r="1010785" spans="2:5" x14ac:dyDescent="0.25">
      <c r="B1010785" s="7"/>
      <c r="C1010785" s="7"/>
      <c r="D1010785" s="7"/>
      <c r="E1010785" s="7"/>
    </row>
    <row r="1010786" spans="2:5" x14ac:dyDescent="0.25">
      <c r="B1010786" s="7"/>
      <c r="C1010786" s="7"/>
      <c r="D1010786" s="7"/>
      <c r="E1010786" s="7"/>
    </row>
    <row r="1010787" spans="2:5" x14ac:dyDescent="0.25">
      <c r="B1010787" s="7"/>
      <c r="C1010787" s="7"/>
      <c r="D1010787" s="7"/>
      <c r="E1010787" s="7"/>
    </row>
    <row r="1010788" spans="2:5" x14ac:dyDescent="0.25">
      <c r="B1010788" s="7"/>
      <c r="C1010788" s="7"/>
      <c r="D1010788" s="7"/>
      <c r="E1010788" s="7"/>
    </row>
    <row r="1010789" spans="2:5" x14ac:dyDescent="0.25">
      <c r="B1010789" s="7"/>
      <c r="C1010789" s="7"/>
      <c r="D1010789" s="7"/>
      <c r="E1010789" s="7"/>
    </row>
    <row r="1010790" spans="2:5" x14ac:dyDescent="0.25">
      <c r="B1010790" s="7"/>
      <c r="C1010790" s="7"/>
      <c r="D1010790" s="7"/>
      <c r="E1010790" s="7"/>
    </row>
    <row r="1010791" spans="2:5" x14ac:dyDescent="0.25">
      <c r="B1010791" s="7"/>
      <c r="C1010791" s="7"/>
      <c r="D1010791" s="7"/>
      <c r="E1010791" s="7"/>
    </row>
    <row r="1010792" spans="2:5" x14ac:dyDescent="0.25">
      <c r="B1010792" s="7"/>
      <c r="C1010792" s="7"/>
      <c r="D1010792" s="7"/>
      <c r="E1010792" s="7"/>
    </row>
    <row r="1010793" spans="2:5" x14ac:dyDescent="0.25">
      <c r="B1010793" s="7"/>
      <c r="C1010793" s="7"/>
      <c r="D1010793" s="7"/>
      <c r="E1010793" s="7"/>
    </row>
    <row r="1010794" spans="2:5" x14ac:dyDescent="0.25">
      <c r="B1010794" s="7"/>
      <c r="C1010794" s="7"/>
      <c r="D1010794" s="7"/>
      <c r="E1010794" s="7"/>
    </row>
    <row r="1010795" spans="2:5" x14ac:dyDescent="0.25">
      <c r="B1010795" s="7"/>
      <c r="C1010795" s="7"/>
      <c r="D1010795" s="7"/>
      <c r="E1010795" s="7"/>
    </row>
    <row r="1010796" spans="2:5" x14ac:dyDescent="0.25">
      <c r="B1010796" s="7"/>
      <c r="C1010796" s="7"/>
      <c r="D1010796" s="7"/>
      <c r="E1010796" s="7"/>
    </row>
    <row r="1010797" spans="2:5" x14ac:dyDescent="0.25">
      <c r="B1010797" s="7"/>
      <c r="C1010797" s="7"/>
      <c r="D1010797" s="7"/>
      <c r="E1010797" s="7"/>
    </row>
    <row r="1010798" spans="2:5" x14ac:dyDescent="0.25">
      <c r="B1010798" s="7"/>
      <c r="C1010798" s="7"/>
      <c r="D1010798" s="7"/>
      <c r="E1010798" s="7"/>
    </row>
    <row r="1010799" spans="2:5" x14ac:dyDescent="0.25">
      <c r="B1010799" s="7"/>
      <c r="C1010799" s="7"/>
      <c r="D1010799" s="7"/>
      <c r="E1010799" s="7"/>
    </row>
    <row r="1010800" spans="2:5" x14ac:dyDescent="0.25">
      <c r="B1010800" s="7"/>
      <c r="C1010800" s="7"/>
      <c r="D1010800" s="7"/>
      <c r="E1010800" s="7"/>
    </row>
    <row r="1010801" spans="2:5" x14ac:dyDescent="0.25">
      <c r="B1010801" s="7"/>
      <c r="C1010801" s="7"/>
      <c r="D1010801" s="7"/>
      <c r="E1010801" s="7"/>
    </row>
    <row r="1010802" spans="2:5" x14ac:dyDescent="0.25">
      <c r="B1010802" s="7"/>
      <c r="C1010802" s="7"/>
      <c r="D1010802" s="7"/>
      <c r="E1010802" s="7"/>
    </row>
    <row r="1010803" spans="2:5" x14ac:dyDescent="0.25">
      <c r="B1010803" s="7"/>
      <c r="C1010803" s="7"/>
      <c r="D1010803" s="7"/>
      <c r="E1010803" s="7"/>
    </row>
    <row r="1010804" spans="2:5" x14ac:dyDescent="0.25">
      <c r="B1010804" s="7"/>
      <c r="C1010804" s="7"/>
      <c r="D1010804" s="7"/>
      <c r="E1010804" s="7"/>
    </row>
    <row r="1010805" spans="2:5" x14ac:dyDescent="0.25">
      <c r="B1010805" s="7"/>
      <c r="C1010805" s="7"/>
      <c r="D1010805" s="7"/>
      <c r="E1010805" s="7"/>
    </row>
    <row r="1010806" spans="2:5" x14ac:dyDescent="0.25">
      <c r="B1010806" s="7"/>
      <c r="C1010806" s="7"/>
      <c r="D1010806" s="7"/>
      <c r="E1010806" s="7"/>
    </row>
    <row r="1010807" spans="2:5" x14ac:dyDescent="0.25">
      <c r="B1010807" s="7"/>
      <c r="C1010807" s="7"/>
      <c r="D1010807" s="7"/>
      <c r="E1010807" s="7"/>
    </row>
    <row r="1010808" spans="2:5" x14ac:dyDescent="0.25">
      <c r="B1010808" s="7"/>
      <c r="C1010808" s="7"/>
      <c r="D1010808" s="7"/>
      <c r="E1010808" s="7"/>
    </row>
    <row r="1010809" spans="2:5" x14ac:dyDescent="0.25">
      <c r="B1010809" s="7"/>
      <c r="C1010809" s="7"/>
      <c r="D1010809" s="7"/>
      <c r="E1010809" s="7"/>
    </row>
    <row r="1010810" spans="2:5" x14ac:dyDescent="0.25">
      <c r="B1010810" s="7"/>
      <c r="C1010810" s="7"/>
      <c r="D1010810" s="7"/>
      <c r="E1010810" s="7"/>
    </row>
    <row r="1010811" spans="2:5" x14ac:dyDescent="0.25">
      <c r="B1010811" s="7"/>
      <c r="C1010811" s="7"/>
      <c r="D1010811" s="7"/>
      <c r="E1010811" s="7"/>
    </row>
    <row r="1010812" spans="2:5" x14ac:dyDescent="0.25">
      <c r="B1010812" s="7"/>
      <c r="C1010812" s="7"/>
      <c r="D1010812" s="7"/>
      <c r="E1010812" s="7"/>
    </row>
    <row r="1010813" spans="2:5" x14ac:dyDescent="0.25">
      <c r="B1010813" s="7"/>
      <c r="C1010813" s="7"/>
      <c r="D1010813" s="7"/>
      <c r="E1010813" s="7"/>
    </row>
    <row r="1010814" spans="2:5" x14ac:dyDescent="0.25">
      <c r="B1010814" s="7"/>
      <c r="C1010814" s="7"/>
      <c r="D1010814" s="7"/>
      <c r="E1010814" s="7"/>
    </row>
    <row r="1010815" spans="2:5" x14ac:dyDescent="0.25">
      <c r="B1010815" s="7"/>
      <c r="C1010815" s="7"/>
      <c r="D1010815" s="7"/>
      <c r="E1010815" s="7"/>
    </row>
    <row r="1010816" spans="2:5" x14ac:dyDescent="0.25">
      <c r="B1010816" s="7"/>
      <c r="C1010816" s="7"/>
      <c r="D1010816" s="7"/>
      <c r="E1010816" s="7"/>
    </row>
    <row r="1010817" spans="2:5" x14ac:dyDescent="0.25">
      <c r="B1010817" s="7"/>
      <c r="C1010817" s="7"/>
      <c r="D1010817" s="7"/>
      <c r="E1010817" s="7"/>
    </row>
    <row r="1010818" spans="2:5" x14ac:dyDescent="0.25">
      <c r="B1010818" s="7"/>
      <c r="C1010818" s="7"/>
      <c r="D1010818" s="7"/>
      <c r="E1010818" s="7"/>
    </row>
    <row r="1010819" spans="2:5" x14ac:dyDescent="0.25">
      <c r="B1010819" s="7"/>
      <c r="C1010819" s="7"/>
      <c r="D1010819" s="7"/>
      <c r="E1010819" s="7"/>
    </row>
    <row r="1010820" spans="2:5" x14ac:dyDescent="0.25">
      <c r="B1010820" s="7"/>
      <c r="C1010820" s="7"/>
      <c r="D1010820" s="7"/>
      <c r="E1010820" s="7"/>
    </row>
    <row r="1010821" spans="2:5" x14ac:dyDescent="0.25">
      <c r="B1010821" s="7"/>
      <c r="C1010821" s="7"/>
      <c r="D1010821" s="7"/>
      <c r="E1010821" s="7"/>
    </row>
    <row r="1010822" spans="2:5" x14ac:dyDescent="0.25">
      <c r="B1010822" s="7"/>
      <c r="C1010822" s="7"/>
      <c r="D1010822" s="7"/>
      <c r="E1010822" s="7"/>
    </row>
    <row r="1010823" spans="2:5" x14ac:dyDescent="0.25">
      <c r="B1010823" s="7"/>
      <c r="C1010823" s="7"/>
      <c r="D1010823" s="7"/>
      <c r="E1010823" s="7"/>
    </row>
    <row r="1010824" spans="2:5" x14ac:dyDescent="0.25">
      <c r="B1010824" s="7"/>
      <c r="C1010824" s="7"/>
      <c r="D1010824" s="7"/>
      <c r="E1010824" s="7"/>
    </row>
    <row r="1010825" spans="2:5" x14ac:dyDescent="0.25">
      <c r="B1010825" s="7"/>
      <c r="C1010825" s="7"/>
      <c r="D1010825" s="7"/>
      <c r="E1010825" s="7"/>
    </row>
    <row r="1010826" spans="2:5" x14ac:dyDescent="0.25">
      <c r="B1010826" s="7"/>
      <c r="C1010826" s="7"/>
      <c r="D1010826" s="7"/>
      <c r="E1010826" s="7"/>
    </row>
    <row r="1010827" spans="2:5" x14ac:dyDescent="0.25">
      <c r="B1010827" s="7"/>
      <c r="C1010827" s="7"/>
      <c r="D1010827" s="7"/>
      <c r="E1010827" s="7"/>
    </row>
    <row r="1010828" spans="2:5" x14ac:dyDescent="0.25">
      <c r="B1010828" s="7"/>
      <c r="C1010828" s="7"/>
      <c r="D1010828" s="7"/>
      <c r="E1010828" s="7"/>
    </row>
    <row r="1010829" spans="2:5" x14ac:dyDescent="0.25">
      <c r="B1010829" s="7"/>
      <c r="C1010829" s="7"/>
      <c r="D1010829" s="7"/>
      <c r="E1010829" s="7"/>
    </row>
    <row r="1010830" spans="2:5" x14ac:dyDescent="0.25">
      <c r="B1010830" s="7"/>
      <c r="C1010830" s="7"/>
      <c r="D1010830" s="7"/>
      <c r="E1010830" s="7"/>
    </row>
    <row r="1010831" spans="2:5" x14ac:dyDescent="0.25">
      <c r="B1010831" s="7"/>
      <c r="C1010831" s="7"/>
      <c r="D1010831" s="7"/>
      <c r="E1010831" s="7"/>
    </row>
    <row r="1010832" spans="2:5" x14ac:dyDescent="0.25">
      <c r="B1010832" s="7"/>
      <c r="C1010832" s="7"/>
      <c r="D1010832" s="7"/>
      <c r="E1010832" s="7"/>
    </row>
    <row r="1010833" spans="2:5" x14ac:dyDescent="0.25">
      <c r="B1010833" s="7"/>
      <c r="C1010833" s="7"/>
      <c r="D1010833" s="7"/>
      <c r="E1010833" s="7"/>
    </row>
    <row r="1010834" spans="2:5" x14ac:dyDescent="0.25">
      <c r="B1010834" s="7"/>
      <c r="C1010834" s="7"/>
      <c r="D1010834" s="7"/>
      <c r="E1010834" s="7"/>
    </row>
    <row r="1010835" spans="2:5" x14ac:dyDescent="0.25">
      <c r="B1010835" s="7"/>
      <c r="C1010835" s="7"/>
      <c r="D1010835" s="7"/>
      <c r="E1010835" s="7"/>
    </row>
    <row r="1010836" spans="2:5" x14ac:dyDescent="0.25">
      <c r="B1010836" s="7"/>
      <c r="C1010836" s="7"/>
      <c r="D1010836" s="7"/>
      <c r="E1010836" s="7"/>
    </row>
    <row r="1010837" spans="2:5" x14ac:dyDescent="0.25">
      <c r="B1010837" s="7"/>
      <c r="C1010837" s="7"/>
      <c r="D1010837" s="7"/>
      <c r="E1010837" s="7"/>
    </row>
    <row r="1010838" spans="2:5" x14ac:dyDescent="0.25">
      <c r="B1010838" s="7"/>
      <c r="C1010838" s="7"/>
      <c r="D1010838" s="7"/>
      <c r="E1010838" s="7"/>
    </row>
    <row r="1010839" spans="2:5" x14ac:dyDescent="0.25">
      <c r="B1010839" s="7"/>
      <c r="C1010839" s="7"/>
      <c r="D1010839" s="7"/>
      <c r="E1010839" s="7"/>
    </row>
    <row r="1010840" spans="2:5" x14ac:dyDescent="0.25">
      <c r="B1010840" s="7"/>
      <c r="C1010840" s="7"/>
      <c r="D1010840" s="7"/>
      <c r="E1010840" s="7"/>
    </row>
    <row r="1010841" spans="2:5" x14ac:dyDescent="0.25">
      <c r="B1010841" s="7"/>
      <c r="C1010841" s="7"/>
      <c r="D1010841" s="7"/>
      <c r="E1010841" s="7"/>
    </row>
    <row r="1010842" spans="2:5" x14ac:dyDescent="0.25">
      <c r="B1010842" s="7"/>
      <c r="C1010842" s="7"/>
      <c r="D1010842" s="7"/>
      <c r="E1010842" s="7"/>
    </row>
    <row r="1010843" spans="2:5" x14ac:dyDescent="0.25">
      <c r="B1010843" s="7"/>
      <c r="C1010843" s="7"/>
      <c r="D1010843" s="7"/>
      <c r="E1010843" s="7"/>
    </row>
    <row r="1010844" spans="2:5" x14ac:dyDescent="0.25">
      <c r="B1010844" s="7"/>
      <c r="C1010844" s="7"/>
      <c r="D1010844" s="7"/>
      <c r="E1010844" s="7"/>
    </row>
    <row r="1010845" spans="2:5" x14ac:dyDescent="0.25">
      <c r="B1010845" s="7"/>
      <c r="C1010845" s="7"/>
      <c r="D1010845" s="7"/>
      <c r="E1010845" s="7"/>
    </row>
    <row r="1010846" spans="2:5" x14ac:dyDescent="0.25">
      <c r="B1010846" s="7"/>
      <c r="C1010846" s="7"/>
      <c r="D1010846" s="7"/>
      <c r="E1010846" s="7"/>
    </row>
    <row r="1010847" spans="2:5" x14ac:dyDescent="0.25">
      <c r="B1010847" s="7"/>
      <c r="C1010847" s="7"/>
      <c r="D1010847" s="7"/>
      <c r="E1010847" s="7"/>
    </row>
    <row r="1010848" spans="2:5" x14ac:dyDescent="0.25">
      <c r="B1010848" s="7"/>
      <c r="C1010848" s="7"/>
      <c r="D1010848" s="7"/>
      <c r="E1010848" s="7"/>
    </row>
    <row r="1010849" spans="2:5" x14ac:dyDescent="0.25">
      <c r="B1010849" s="7"/>
      <c r="C1010849" s="7"/>
      <c r="D1010849" s="7"/>
      <c r="E1010849" s="7"/>
    </row>
    <row r="1010850" spans="2:5" x14ac:dyDescent="0.25">
      <c r="B1010850" s="7"/>
      <c r="C1010850" s="7"/>
      <c r="D1010850" s="7"/>
      <c r="E1010850" s="7"/>
    </row>
    <row r="1010851" spans="2:5" x14ac:dyDescent="0.25">
      <c r="B1010851" s="7"/>
      <c r="C1010851" s="7"/>
      <c r="D1010851" s="7"/>
      <c r="E1010851" s="7"/>
    </row>
    <row r="1010852" spans="2:5" x14ac:dyDescent="0.25">
      <c r="B1010852" s="7"/>
      <c r="C1010852" s="7"/>
      <c r="D1010852" s="7"/>
      <c r="E1010852" s="7"/>
    </row>
    <row r="1010853" spans="2:5" x14ac:dyDescent="0.25">
      <c r="B1010853" s="7"/>
      <c r="C1010853" s="7"/>
      <c r="D1010853" s="7"/>
      <c r="E1010853" s="7"/>
    </row>
    <row r="1010854" spans="2:5" x14ac:dyDescent="0.25">
      <c r="B1010854" s="7"/>
      <c r="C1010854" s="7"/>
      <c r="D1010854" s="7"/>
      <c r="E1010854" s="7"/>
    </row>
    <row r="1010855" spans="2:5" x14ac:dyDescent="0.25">
      <c r="B1010855" s="7"/>
      <c r="C1010855" s="7"/>
      <c r="D1010855" s="7"/>
      <c r="E1010855" s="7"/>
    </row>
    <row r="1010856" spans="2:5" x14ac:dyDescent="0.25">
      <c r="B1010856" s="7"/>
      <c r="C1010856" s="7"/>
      <c r="D1010856" s="7"/>
      <c r="E1010856" s="7"/>
    </row>
    <row r="1010857" spans="2:5" x14ac:dyDescent="0.25">
      <c r="B1010857" s="7"/>
      <c r="C1010857" s="7"/>
      <c r="D1010857" s="7"/>
      <c r="E1010857" s="7"/>
    </row>
    <row r="1010858" spans="2:5" x14ac:dyDescent="0.25">
      <c r="B1010858" s="7"/>
      <c r="C1010858" s="7"/>
      <c r="D1010858" s="7"/>
      <c r="E1010858" s="7"/>
    </row>
    <row r="1010859" spans="2:5" x14ac:dyDescent="0.25">
      <c r="B1010859" s="7"/>
      <c r="C1010859" s="7"/>
      <c r="D1010859" s="7"/>
      <c r="E1010859" s="7"/>
    </row>
    <row r="1010860" spans="2:5" x14ac:dyDescent="0.25">
      <c r="B1010860" s="7"/>
      <c r="C1010860" s="7"/>
      <c r="D1010860" s="7"/>
      <c r="E1010860" s="7"/>
    </row>
    <row r="1010861" spans="2:5" x14ac:dyDescent="0.25">
      <c r="B1010861" s="7"/>
      <c r="C1010861" s="7"/>
      <c r="D1010861" s="7"/>
      <c r="E1010861" s="7"/>
    </row>
    <row r="1010862" spans="2:5" x14ac:dyDescent="0.25">
      <c r="B1010862" s="7"/>
      <c r="C1010862" s="7"/>
      <c r="D1010862" s="7"/>
      <c r="E1010862" s="7"/>
    </row>
    <row r="1010863" spans="2:5" x14ac:dyDescent="0.25">
      <c r="B1010863" s="7"/>
      <c r="C1010863" s="7"/>
      <c r="D1010863" s="7"/>
      <c r="E1010863" s="7"/>
    </row>
    <row r="1010864" spans="2:5" x14ac:dyDescent="0.25">
      <c r="B1010864" s="7"/>
      <c r="C1010864" s="7"/>
      <c r="D1010864" s="7"/>
      <c r="E1010864" s="7"/>
    </row>
    <row r="1010865" spans="2:5" x14ac:dyDescent="0.25">
      <c r="B1010865" s="7"/>
      <c r="C1010865" s="7"/>
      <c r="D1010865" s="7"/>
      <c r="E1010865" s="7"/>
    </row>
    <row r="1010866" spans="2:5" x14ac:dyDescent="0.25">
      <c r="B1010866" s="7"/>
      <c r="C1010866" s="7"/>
      <c r="D1010866" s="7"/>
      <c r="E1010866" s="7"/>
    </row>
    <row r="1010867" spans="2:5" x14ac:dyDescent="0.25">
      <c r="B1010867" s="7"/>
      <c r="C1010867" s="7"/>
      <c r="D1010867" s="7"/>
      <c r="E1010867" s="7"/>
    </row>
    <row r="1010868" spans="2:5" x14ac:dyDescent="0.25">
      <c r="B1010868" s="7"/>
      <c r="C1010868" s="7"/>
      <c r="D1010868" s="7"/>
      <c r="E1010868" s="7"/>
    </row>
    <row r="1010869" spans="2:5" x14ac:dyDescent="0.25">
      <c r="B1010869" s="7"/>
      <c r="C1010869" s="7"/>
      <c r="D1010869" s="7"/>
      <c r="E1010869" s="7"/>
    </row>
    <row r="1010870" spans="2:5" x14ac:dyDescent="0.25">
      <c r="B1010870" s="7"/>
      <c r="C1010870" s="7"/>
      <c r="D1010870" s="7"/>
      <c r="E1010870" s="7"/>
    </row>
    <row r="1010871" spans="2:5" x14ac:dyDescent="0.25">
      <c r="B1010871" s="7"/>
      <c r="C1010871" s="7"/>
      <c r="D1010871" s="7"/>
      <c r="E1010871" s="7"/>
    </row>
    <row r="1010872" spans="2:5" x14ac:dyDescent="0.25">
      <c r="B1010872" s="7"/>
      <c r="C1010872" s="7"/>
      <c r="D1010872" s="7"/>
      <c r="E1010872" s="7"/>
    </row>
    <row r="1010873" spans="2:5" x14ac:dyDescent="0.25">
      <c r="B1010873" s="7"/>
      <c r="C1010873" s="7"/>
      <c r="D1010873" s="7"/>
      <c r="E1010873" s="7"/>
    </row>
    <row r="1010874" spans="2:5" x14ac:dyDescent="0.25">
      <c r="B1010874" s="7"/>
      <c r="C1010874" s="7"/>
      <c r="D1010874" s="7"/>
      <c r="E1010874" s="7"/>
    </row>
    <row r="1010875" spans="2:5" x14ac:dyDescent="0.25">
      <c r="B1010875" s="7"/>
      <c r="C1010875" s="7"/>
      <c r="D1010875" s="7"/>
      <c r="E1010875" s="7"/>
    </row>
    <row r="1010876" spans="2:5" x14ac:dyDescent="0.25">
      <c r="B1010876" s="7"/>
      <c r="C1010876" s="7"/>
      <c r="D1010876" s="7"/>
      <c r="E1010876" s="7"/>
    </row>
    <row r="1010877" spans="2:5" x14ac:dyDescent="0.25">
      <c r="B1010877" s="7"/>
      <c r="C1010877" s="7"/>
      <c r="D1010877" s="7"/>
      <c r="E1010877" s="7"/>
    </row>
    <row r="1010878" spans="2:5" x14ac:dyDescent="0.25">
      <c r="B1010878" s="7"/>
      <c r="C1010878" s="7"/>
      <c r="D1010878" s="7"/>
      <c r="E1010878" s="7"/>
    </row>
    <row r="1010879" spans="2:5" x14ac:dyDescent="0.25">
      <c r="B1010879" s="7"/>
      <c r="C1010879" s="7"/>
      <c r="D1010879" s="7"/>
      <c r="E1010879" s="7"/>
    </row>
    <row r="1010880" spans="2:5" x14ac:dyDescent="0.25">
      <c r="B1010880" s="7"/>
      <c r="C1010880" s="7"/>
      <c r="D1010880" s="7"/>
      <c r="E1010880" s="7"/>
    </row>
    <row r="1010881" spans="2:5" x14ac:dyDescent="0.25">
      <c r="B1010881" s="7"/>
      <c r="C1010881" s="7"/>
      <c r="D1010881" s="7"/>
      <c r="E1010881" s="7"/>
    </row>
    <row r="1010882" spans="2:5" x14ac:dyDescent="0.25">
      <c r="B1010882" s="7"/>
      <c r="C1010882" s="7"/>
      <c r="D1010882" s="7"/>
      <c r="E1010882" s="7"/>
    </row>
    <row r="1010883" spans="2:5" x14ac:dyDescent="0.25">
      <c r="B1010883" s="7"/>
      <c r="C1010883" s="7"/>
      <c r="D1010883" s="7"/>
      <c r="E1010883" s="7"/>
    </row>
    <row r="1010884" spans="2:5" x14ac:dyDescent="0.25">
      <c r="B1010884" s="7"/>
      <c r="C1010884" s="7"/>
      <c r="D1010884" s="7"/>
      <c r="E1010884" s="7"/>
    </row>
    <row r="1010885" spans="2:5" x14ac:dyDescent="0.25">
      <c r="B1010885" s="7"/>
      <c r="C1010885" s="7"/>
      <c r="D1010885" s="7"/>
      <c r="E1010885" s="7"/>
    </row>
    <row r="1010886" spans="2:5" x14ac:dyDescent="0.25">
      <c r="B1010886" s="7"/>
      <c r="C1010886" s="7"/>
      <c r="D1010886" s="7"/>
      <c r="E1010886" s="7"/>
    </row>
    <row r="1010887" spans="2:5" x14ac:dyDescent="0.25">
      <c r="B1010887" s="7"/>
      <c r="C1010887" s="7"/>
      <c r="D1010887" s="7"/>
      <c r="E1010887" s="7"/>
    </row>
    <row r="1010888" spans="2:5" x14ac:dyDescent="0.25">
      <c r="B1010888" s="7"/>
      <c r="C1010888" s="7"/>
      <c r="D1010888" s="7"/>
      <c r="E1010888" s="7"/>
    </row>
    <row r="1010889" spans="2:5" x14ac:dyDescent="0.25">
      <c r="B1010889" s="7"/>
      <c r="C1010889" s="7"/>
      <c r="D1010889" s="7"/>
      <c r="E1010889" s="7"/>
    </row>
    <row r="1010890" spans="2:5" x14ac:dyDescent="0.25">
      <c r="B1010890" s="7"/>
      <c r="C1010890" s="7"/>
      <c r="D1010890" s="7"/>
      <c r="E1010890" s="7"/>
    </row>
    <row r="1010891" spans="2:5" x14ac:dyDescent="0.25">
      <c r="B1010891" s="7"/>
      <c r="C1010891" s="7"/>
      <c r="D1010891" s="7"/>
      <c r="E1010891" s="7"/>
    </row>
    <row r="1010892" spans="2:5" x14ac:dyDescent="0.25">
      <c r="B1010892" s="7"/>
      <c r="C1010892" s="7"/>
      <c r="D1010892" s="7"/>
      <c r="E1010892" s="7"/>
    </row>
    <row r="1010893" spans="2:5" x14ac:dyDescent="0.25">
      <c r="B1010893" s="7"/>
      <c r="C1010893" s="7"/>
      <c r="D1010893" s="7"/>
      <c r="E1010893" s="7"/>
    </row>
    <row r="1010894" spans="2:5" x14ac:dyDescent="0.25">
      <c r="B1010894" s="7"/>
      <c r="C1010894" s="7"/>
      <c r="D1010894" s="7"/>
      <c r="E1010894" s="7"/>
    </row>
    <row r="1010895" spans="2:5" x14ac:dyDescent="0.25">
      <c r="B1010895" s="7"/>
      <c r="C1010895" s="7"/>
      <c r="D1010895" s="7"/>
      <c r="E1010895" s="7"/>
    </row>
    <row r="1010896" spans="2:5" x14ac:dyDescent="0.25">
      <c r="B1010896" s="7"/>
      <c r="C1010896" s="7"/>
      <c r="D1010896" s="7"/>
      <c r="E1010896" s="7"/>
    </row>
    <row r="1010897" spans="2:5" x14ac:dyDescent="0.25">
      <c r="B1010897" s="7"/>
      <c r="C1010897" s="7"/>
      <c r="D1010897" s="7"/>
      <c r="E1010897" s="7"/>
    </row>
    <row r="1010898" spans="2:5" x14ac:dyDescent="0.25">
      <c r="B1010898" s="7"/>
      <c r="C1010898" s="7"/>
      <c r="D1010898" s="7"/>
      <c r="E1010898" s="7"/>
    </row>
    <row r="1010899" spans="2:5" x14ac:dyDescent="0.25">
      <c r="B1010899" s="7"/>
      <c r="C1010899" s="7"/>
      <c r="D1010899" s="7"/>
      <c r="E1010899" s="7"/>
    </row>
    <row r="1010900" spans="2:5" x14ac:dyDescent="0.25">
      <c r="B1010900" s="7"/>
      <c r="C1010900" s="7"/>
      <c r="D1010900" s="7"/>
      <c r="E1010900" s="7"/>
    </row>
    <row r="1010901" spans="2:5" x14ac:dyDescent="0.25">
      <c r="B1010901" s="7"/>
      <c r="C1010901" s="7"/>
      <c r="D1010901" s="7"/>
      <c r="E1010901" s="7"/>
    </row>
    <row r="1010902" spans="2:5" x14ac:dyDescent="0.25">
      <c r="B1010902" s="7"/>
      <c r="C1010902" s="7"/>
      <c r="D1010902" s="7"/>
      <c r="E1010902" s="7"/>
    </row>
    <row r="1010903" spans="2:5" x14ac:dyDescent="0.25">
      <c r="B1010903" s="7"/>
      <c r="C1010903" s="7"/>
      <c r="D1010903" s="7"/>
      <c r="E1010903" s="7"/>
    </row>
    <row r="1010904" spans="2:5" x14ac:dyDescent="0.25">
      <c r="B1010904" s="7"/>
      <c r="C1010904" s="7"/>
      <c r="D1010904" s="7"/>
      <c r="E1010904" s="7"/>
    </row>
    <row r="1010905" spans="2:5" x14ac:dyDescent="0.25">
      <c r="B1010905" s="7"/>
      <c r="C1010905" s="7"/>
      <c r="D1010905" s="7"/>
      <c r="E1010905" s="7"/>
    </row>
    <row r="1010906" spans="2:5" x14ac:dyDescent="0.25">
      <c r="B1010906" s="7"/>
      <c r="C1010906" s="7"/>
      <c r="D1010906" s="7"/>
      <c r="E1010906" s="7"/>
    </row>
    <row r="1010907" spans="2:5" x14ac:dyDescent="0.25">
      <c r="B1010907" s="7"/>
      <c r="C1010907" s="7"/>
      <c r="D1010907" s="7"/>
      <c r="E1010907" s="7"/>
    </row>
    <row r="1010908" spans="2:5" x14ac:dyDescent="0.25">
      <c r="B1010908" s="7"/>
      <c r="C1010908" s="7"/>
      <c r="D1010908" s="7"/>
      <c r="E1010908" s="7"/>
    </row>
    <row r="1010909" spans="2:5" x14ac:dyDescent="0.25">
      <c r="B1010909" s="7"/>
      <c r="C1010909" s="7"/>
      <c r="D1010909" s="7"/>
      <c r="E1010909" s="7"/>
    </row>
    <row r="1010910" spans="2:5" x14ac:dyDescent="0.25">
      <c r="B1010910" s="7"/>
      <c r="C1010910" s="7"/>
      <c r="D1010910" s="7"/>
      <c r="E1010910" s="7"/>
    </row>
    <row r="1010911" spans="2:5" x14ac:dyDescent="0.25">
      <c r="B1010911" s="7"/>
      <c r="C1010911" s="7"/>
      <c r="D1010911" s="7"/>
      <c r="E1010911" s="7"/>
    </row>
    <row r="1010912" spans="2:5" x14ac:dyDescent="0.25">
      <c r="B1010912" s="7"/>
      <c r="C1010912" s="7"/>
      <c r="D1010912" s="7"/>
      <c r="E1010912" s="7"/>
    </row>
    <row r="1010913" spans="2:5" x14ac:dyDescent="0.25">
      <c r="B1010913" s="7"/>
      <c r="C1010913" s="7"/>
      <c r="D1010913" s="7"/>
      <c r="E1010913" s="7"/>
    </row>
    <row r="1010914" spans="2:5" x14ac:dyDescent="0.25">
      <c r="B1010914" s="7"/>
      <c r="C1010914" s="7"/>
      <c r="D1010914" s="7"/>
      <c r="E1010914" s="7"/>
    </row>
    <row r="1010915" spans="2:5" x14ac:dyDescent="0.25">
      <c r="B1010915" s="7"/>
      <c r="C1010915" s="7"/>
      <c r="D1010915" s="7"/>
      <c r="E1010915" s="7"/>
    </row>
    <row r="1010916" spans="2:5" x14ac:dyDescent="0.25">
      <c r="B1010916" s="7"/>
      <c r="C1010916" s="7"/>
      <c r="D1010916" s="7"/>
      <c r="E1010916" s="7"/>
    </row>
    <row r="1010917" spans="2:5" x14ac:dyDescent="0.25">
      <c r="B1010917" s="7"/>
      <c r="C1010917" s="7"/>
      <c r="D1010917" s="7"/>
      <c r="E1010917" s="7"/>
    </row>
    <row r="1010918" spans="2:5" x14ac:dyDescent="0.25">
      <c r="B1010918" s="7"/>
      <c r="C1010918" s="7"/>
      <c r="D1010918" s="7"/>
      <c r="E1010918" s="7"/>
    </row>
    <row r="1010919" spans="2:5" x14ac:dyDescent="0.25">
      <c r="B1010919" s="7"/>
      <c r="C1010919" s="7"/>
      <c r="D1010919" s="7"/>
      <c r="E1010919" s="7"/>
    </row>
    <row r="1010920" spans="2:5" x14ac:dyDescent="0.25">
      <c r="B1010920" s="7"/>
      <c r="C1010920" s="7"/>
      <c r="D1010920" s="7"/>
      <c r="E1010920" s="7"/>
    </row>
    <row r="1010921" spans="2:5" x14ac:dyDescent="0.25">
      <c r="B1010921" s="7"/>
      <c r="C1010921" s="7"/>
      <c r="D1010921" s="7"/>
      <c r="E1010921" s="7"/>
    </row>
    <row r="1010922" spans="2:5" x14ac:dyDescent="0.25">
      <c r="B1010922" s="7"/>
      <c r="C1010922" s="7"/>
      <c r="D1010922" s="7"/>
      <c r="E1010922" s="7"/>
    </row>
    <row r="1010923" spans="2:5" x14ac:dyDescent="0.25">
      <c r="B1010923" s="7"/>
      <c r="C1010923" s="7"/>
      <c r="D1010923" s="7"/>
      <c r="E1010923" s="7"/>
    </row>
    <row r="1010924" spans="2:5" x14ac:dyDescent="0.25">
      <c r="B1010924" s="7"/>
      <c r="C1010924" s="7"/>
      <c r="D1010924" s="7"/>
      <c r="E1010924" s="7"/>
    </row>
    <row r="1010925" spans="2:5" x14ac:dyDescent="0.25">
      <c r="B1010925" s="7"/>
      <c r="C1010925" s="7"/>
      <c r="D1010925" s="7"/>
      <c r="E1010925" s="7"/>
    </row>
    <row r="1010926" spans="2:5" x14ac:dyDescent="0.25">
      <c r="B1010926" s="7"/>
      <c r="C1010926" s="7"/>
      <c r="D1010926" s="7"/>
      <c r="E1010926" s="7"/>
    </row>
    <row r="1010927" spans="2:5" x14ac:dyDescent="0.25">
      <c r="B1010927" s="7"/>
      <c r="C1010927" s="7"/>
      <c r="D1010927" s="7"/>
      <c r="E1010927" s="7"/>
    </row>
    <row r="1010928" spans="2:5" x14ac:dyDescent="0.25">
      <c r="B1010928" s="7"/>
      <c r="C1010928" s="7"/>
      <c r="D1010928" s="7"/>
      <c r="E1010928" s="7"/>
    </row>
    <row r="1010929" spans="2:5" x14ac:dyDescent="0.25">
      <c r="B1010929" s="7"/>
      <c r="C1010929" s="7"/>
      <c r="D1010929" s="7"/>
      <c r="E1010929" s="7"/>
    </row>
    <row r="1010930" spans="2:5" x14ac:dyDescent="0.25">
      <c r="B1010930" s="7"/>
      <c r="C1010930" s="7"/>
      <c r="D1010930" s="7"/>
      <c r="E1010930" s="7"/>
    </row>
    <row r="1010931" spans="2:5" x14ac:dyDescent="0.25">
      <c r="B1010931" s="7"/>
      <c r="C1010931" s="7"/>
      <c r="D1010931" s="7"/>
      <c r="E1010931" s="7"/>
    </row>
    <row r="1010932" spans="2:5" x14ac:dyDescent="0.25">
      <c r="B1010932" s="7"/>
      <c r="C1010932" s="7"/>
      <c r="D1010932" s="7"/>
      <c r="E1010932" s="7"/>
    </row>
    <row r="1010933" spans="2:5" x14ac:dyDescent="0.25">
      <c r="B1010933" s="7"/>
      <c r="C1010933" s="7"/>
      <c r="D1010933" s="7"/>
      <c r="E1010933" s="7"/>
    </row>
    <row r="1010934" spans="2:5" x14ac:dyDescent="0.25">
      <c r="B1010934" s="7"/>
      <c r="C1010934" s="7"/>
      <c r="D1010934" s="7"/>
      <c r="E1010934" s="7"/>
    </row>
    <row r="1010935" spans="2:5" x14ac:dyDescent="0.25">
      <c r="B1010935" s="7"/>
      <c r="C1010935" s="7"/>
      <c r="D1010935" s="7"/>
      <c r="E1010935" s="7"/>
    </row>
    <row r="1010936" spans="2:5" x14ac:dyDescent="0.25">
      <c r="B1010936" s="7"/>
      <c r="C1010936" s="7"/>
      <c r="D1010936" s="7"/>
      <c r="E1010936" s="7"/>
    </row>
    <row r="1010937" spans="2:5" x14ac:dyDescent="0.25">
      <c r="B1010937" s="7"/>
      <c r="C1010937" s="7"/>
      <c r="D1010937" s="7"/>
      <c r="E1010937" s="7"/>
    </row>
    <row r="1010938" spans="2:5" x14ac:dyDescent="0.25">
      <c r="B1010938" s="7"/>
      <c r="C1010938" s="7"/>
      <c r="D1010938" s="7"/>
      <c r="E1010938" s="7"/>
    </row>
    <row r="1010939" spans="2:5" x14ac:dyDescent="0.25">
      <c r="B1010939" s="7"/>
      <c r="C1010939" s="7"/>
      <c r="D1010939" s="7"/>
      <c r="E1010939" s="7"/>
    </row>
    <row r="1010940" spans="2:5" x14ac:dyDescent="0.25">
      <c r="B1010940" s="7"/>
      <c r="C1010940" s="7"/>
      <c r="D1010940" s="7"/>
      <c r="E1010940" s="7"/>
    </row>
    <row r="1010941" spans="2:5" x14ac:dyDescent="0.25">
      <c r="B1010941" s="7"/>
      <c r="C1010941" s="7"/>
      <c r="D1010941" s="7"/>
      <c r="E1010941" s="7"/>
    </row>
    <row r="1010942" spans="2:5" x14ac:dyDescent="0.25">
      <c r="B1010942" s="7"/>
      <c r="C1010942" s="7"/>
      <c r="D1010942" s="7"/>
      <c r="E1010942" s="7"/>
    </row>
    <row r="1010943" spans="2:5" x14ac:dyDescent="0.25">
      <c r="B1010943" s="7"/>
      <c r="C1010943" s="7"/>
      <c r="D1010943" s="7"/>
      <c r="E1010943" s="7"/>
    </row>
    <row r="1010944" spans="2:5" x14ac:dyDescent="0.25">
      <c r="B1010944" s="7"/>
      <c r="C1010944" s="7"/>
      <c r="D1010944" s="7"/>
      <c r="E1010944" s="7"/>
    </row>
    <row r="1010945" spans="2:5" x14ac:dyDescent="0.25">
      <c r="B1010945" s="7"/>
      <c r="C1010945" s="7"/>
      <c r="D1010945" s="7"/>
      <c r="E1010945" s="7"/>
    </row>
    <row r="1010946" spans="2:5" x14ac:dyDescent="0.25">
      <c r="B1010946" s="7"/>
      <c r="C1010946" s="7"/>
      <c r="D1010946" s="7"/>
      <c r="E1010946" s="7"/>
    </row>
    <row r="1010947" spans="2:5" x14ac:dyDescent="0.25">
      <c r="B1010947" s="7"/>
      <c r="C1010947" s="7"/>
      <c r="D1010947" s="7"/>
      <c r="E1010947" s="7"/>
    </row>
    <row r="1010948" spans="2:5" x14ac:dyDescent="0.25">
      <c r="B1010948" s="7"/>
      <c r="C1010948" s="7"/>
      <c r="D1010948" s="7"/>
      <c r="E1010948" s="7"/>
    </row>
    <row r="1010949" spans="2:5" x14ac:dyDescent="0.25">
      <c r="B1010949" s="7"/>
      <c r="C1010949" s="7"/>
      <c r="D1010949" s="7"/>
      <c r="E1010949" s="7"/>
    </row>
    <row r="1010950" spans="2:5" x14ac:dyDescent="0.25">
      <c r="B1010950" s="7"/>
      <c r="C1010950" s="7"/>
      <c r="D1010950" s="7"/>
      <c r="E1010950" s="7"/>
    </row>
    <row r="1010951" spans="2:5" x14ac:dyDescent="0.25">
      <c r="B1010951" s="7"/>
      <c r="C1010951" s="7"/>
      <c r="D1010951" s="7"/>
      <c r="E1010951" s="7"/>
    </row>
    <row r="1010952" spans="2:5" x14ac:dyDescent="0.25">
      <c r="B1010952" s="7"/>
      <c r="C1010952" s="7"/>
      <c r="D1010952" s="7"/>
      <c r="E1010952" s="7"/>
    </row>
    <row r="1010953" spans="2:5" x14ac:dyDescent="0.25">
      <c r="B1010953" s="7"/>
      <c r="C1010953" s="7"/>
      <c r="D1010953" s="7"/>
      <c r="E1010953" s="7"/>
    </row>
    <row r="1010954" spans="2:5" x14ac:dyDescent="0.25">
      <c r="B1010954" s="7"/>
      <c r="C1010954" s="7"/>
      <c r="D1010954" s="7"/>
      <c r="E1010954" s="7"/>
    </row>
    <row r="1010955" spans="2:5" x14ac:dyDescent="0.25">
      <c r="B1010955" s="7"/>
      <c r="C1010955" s="7"/>
      <c r="D1010955" s="7"/>
      <c r="E1010955" s="7"/>
    </row>
    <row r="1010956" spans="2:5" x14ac:dyDescent="0.25">
      <c r="B1010956" s="7"/>
      <c r="C1010956" s="7"/>
      <c r="D1010956" s="7"/>
      <c r="E1010956" s="7"/>
    </row>
    <row r="1010957" spans="2:5" x14ac:dyDescent="0.25">
      <c r="B1010957" s="7"/>
      <c r="C1010957" s="7"/>
      <c r="D1010957" s="7"/>
      <c r="E1010957" s="7"/>
    </row>
    <row r="1010958" spans="2:5" x14ac:dyDescent="0.25">
      <c r="B1010958" s="7"/>
      <c r="C1010958" s="7"/>
      <c r="D1010958" s="7"/>
      <c r="E1010958" s="7"/>
    </row>
    <row r="1010959" spans="2:5" x14ac:dyDescent="0.25">
      <c r="B1010959" s="7"/>
      <c r="C1010959" s="7"/>
      <c r="D1010959" s="7"/>
      <c r="E1010959" s="7"/>
    </row>
    <row r="1010960" spans="2:5" x14ac:dyDescent="0.25">
      <c r="B1010960" s="7"/>
      <c r="C1010960" s="7"/>
      <c r="D1010960" s="7"/>
      <c r="E1010960" s="7"/>
    </row>
    <row r="1010961" spans="2:5" x14ac:dyDescent="0.25">
      <c r="B1010961" s="7"/>
      <c r="C1010961" s="7"/>
      <c r="D1010961" s="7"/>
      <c r="E1010961" s="7"/>
    </row>
    <row r="1010962" spans="2:5" x14ac:dyDescent="0.25">
      <c r="B1010962" s="7"/>
      <c r="C1010962" s="7"/>
      <c r="D1010962" s="7"/>
      <c r="E1010962" s="7"/>
    </row>
    <row r="1010963" spans="2:5" x14ac:dyDescent="0.25">
      <c r="B1010963" s="7"/>
      <c r="C1010963" s="7"/>
      <c r="D1010963" s="7"/>
      <c r="E1010963" s="7"/>
    </row>
    <row r="1010964" spans="2:5" x14ac:dyDescent="0.25">
      <c r="B1010964" s="7"/>
      <c r="C1010964" s="7"/>
      <c r="D1010964" s="7"/>
      <c r="E1010964" s="7"/>
    </row>
    <row r="1010965" spans="2:5" x14ac:dyDescent="0.25">
      <c r="B1010965" s="7"/>
      <c r="C1010965" s="7"/>
      <c r="D1010965" s="7"/>
      <c r="E1010965" s="7"/>
    </row>
    <row r="1010966" spans="2:5" x14ac:dyDescent="0.25">
      <c r="B1010966" s="7"/>
      <c r="C1010966" s="7"/>
      <c r="D1010966" s="7"/>
      <c r="E1010966" s="7"/>
    </row>
    <row r="1010967" spans="2:5" x14ac:dyDescent="0.25">
      <c r="B1010967" s="7"/>
      <c r="C1010967" s="7"/>
      <c r="D1010967" s="7"/>
      <c r="E1010967" s="7"/>
    </row>
    <row r="1010968" spans="2:5" x14ac:dyDescent="0.25">
      <c r="B1010968" s="7"/>
      <c r="C1010968" s="7"/>
      <c r="D1010968" s="7"/>
      <c r="E1010968" s="7"/>
    </row>
    <row r="1010969" spans="2:5" x14ac:dyDescent="0.25">
      <c r="B1010969" s="7"/>
      <c r="C1010969" s="7"/>
      <c r="D1010969" s="7"/>
      <c r="E1010969" s="7"/>
    </row>
    <row r="1010970" spans="2:5" x14ac:dyDescent="0.25">
      <c r="B1010970" s="7"/>
      <c r="C1010970" s="7"/>
      <c r="D1010970" s="7"/>
      <c r="E1010970" s="7"/>
    </row>
    <row r="1010971" spans="2:5" x14ac:dyDescent="0.25">
      <c r="B1010971" s="7"/>
      <c r="C1010971" s="7"/>
      <c r="D1010971" s="7"/>
      <c r="E1010971" s="7"/>
    </row>
    <row r="1010972" spans="2:5" x14ac:dyDescent="0.25">
      <c r="B1010972" s="7"/>
      <c r="C1010972" s="7"/>
      <c r="D1010972" s="7"/>
      <c r="E1010972" s="7"/>
    </row>
    <row r="1010973" spans="2:5" x14ac:dyDescent="0.25">
      <c r="B1010973" s="7"/>
      <c r="C1010973" s="7"/>
      <c r="D1010973" s="7"/>
      <c r="E1010973" s="7"/>
    </row>
    <row r="1010974" spans="2:5" x14ac:dyDescent="0.25">
      <c r="B1010974" s="7"/>
      <c r="C1010974" s="7"/>
      <c r="D1010974" s="7"/>
      <c r="E1010974" s="7"/>
    </row>
    <row r="1010975" spans="2:5" x14ac:dyDescent="0.25">
      <c r="B1010975" s="7"/>
      <c r="C1010975" s="7"/>
      <c r="D1010975" s="7"/>
      <c r="E1010975" s="7"/>
    </row>
    <row r="1010976" spans="2:5" x14ac:dyDescent="0.25">
      <c r="B1010976" s="7"/>
      <c r="C1010976" s="7"/>
      <c r="D1010976" s="7"/>
      <c r="E1010976" s="7"/>
    </row>
    <row r="1010977" spans="2:5" x14ac:dyDescent="0.25">
      <c r="B1010977" s="7"/>
      <c r="C1010977" s="7"/>
      <c r="D1010977" s="7"/>
      <c r="E1010977" s="7"/>
    </row>
    <row r="1010978" spans="2:5" x14ac:dyDescent="0.25">
      <c r="B1010978" s="7"/>
      <c r="C1010978" s="7"/>
      <c r="D1010978" s="7"/>
      <c r="E1010978" s="7"/>
    </row>
    <row r="1010979" spans="2:5" x14ac:dyDescent="0.25">
      <c r="B1010979" s="7"/>
      <c r="C1010979" s="7"/>
      <c r="D1010979" s="7"/>
      <c r="E1010979" s="7"/>
    </row>
    <row r="1010980" spans="2:5" x14ac:dyDescent="0.25">
      <c r="B1010980" s="7"/>
      <c r="C1010980" s="7"/>
      <c r="D1010980" s="7"/>
      <c r="E1010980" s="7"/>
    </row>
    <row r="1010981" spans="2:5" x14ac:dyDescent="0.25">
      <c r="B1010981" s="7"/>
      <c r="C1010981" s="7"/>
      <c r="D1010981" s="7"/>
      <c r="E1010981" s="7"/>
    </row>
    <row r="1010982" spans="2:5" x14ac:dyDescent="0.25">
      <c r="B1010982" s="7"/>
      <c r="C1010982" s="7"/>
      <c r="D1010982" s="7"/>
      <c r="E1010982" s="7"/>
    </row>
    <row r="1010983" spans="2:5" x14ac:dyDescent="0.25">
      <c r="B1010983" s="7"/>
      <c r="C1010983" s="7"/>
      <c r="D1010983" s="7"/>
      <c r="E1010983" s="7"/>
    </row>
    <row r="1010984" spans="2:5" x14ac:dyDescent="0.25">
      <c r="B1010984" s="7"/>
      <c r="C1010984" s="7"/>
      <c r="D1010984" s="7"/>
      <c r="E1010984" s="7"/>
    </row>
    <row r="1010985" spans="2:5" x14ac:dyDescent="0.25">
      <c r="B1010985" s="7"/>
      <c r="C1010985" s="7"/>
      <c r="D1010985" s="7"/>
      <c r="E1010985" s="7"/>
    </row>
    <row r="1010986" spans="2:5" x14ac:dyDescent="0.25">
      <c r="B1010986" s="7"/>
      <c r="C1010986" s="7"/>
      <c r="D1010986" s="7"/>
      <c r="E1010986" s="7"/>
    </row>
    <row r="1010987" spans="2:5" x14ac:dyDescent="0.25">
      <c r="B1010987" s="7"/>
      <c r="C1010987" s="7"/>
      <c r="D1010987" s="7"/>
      <c r="E1010987" s="7"/>
    </row>
    <row r="1010988" spans="2:5" x14ac:dyDescent="0.25">
      <c r="B1010988" s="7"/>
      <c r="C1010988" s="7"/>
      <c r="D1010988" s="7"/>
      <c r="E1010988" s="7"/>
    </row>
    <row r="1010989" spans="2:5" x14ac:dyDescent="0.25">
      <c r="B1010989" s="7"/>
      <c r="C1010989" s="7"/>
      <c r="D1010989" s="7"/>
      <c r="E1010989" s="7"/>
    </row>
    <row r="1010990" spans="2:5" x14ac:dyDescent="0.25">
      <c r="B1010990" s="7"/>
      <c r="C1010990" s="7"/>
      <c r="D1010990" s="7"/>
      <c r="E1010990" s="7"/>
    </row>
    <row r="1010991" spans="2:5" x14ac:dyDescent="0.25">
      <c r="B1010991" s="7"/>
      <c r="C1010991" s="7"/>
      <c r="D1010991" s="7"/>
      <c r="E1010991" s="7"/>
    </row>
    <row r="1010992" spans="2:5" x14ac:dyDescent="0.25">
      <c r="B1010992" s="7"/>
      <c r="C1010992" s="7"/>
      <c r="D1010992" s="7"/>
      <c r="E1010992" s="7"/>
    </row>
    <row r="1010993" spans="2:5" x14ac:dyDescent="0.25">
      <c r="B1010993" s="7"/>
      <c r="C1010993" s="7"/>
      <c r="D1010993" s="7"/>
      <c r="E1010993" s="7"/>
    </row>
    <row r="1010994" spans="2:5" x14ac:dyDescent="0.25">
      <c r="B1010994" s="7"/>
      <c r="C1010994" s="7"/>
      <c r="D1010994" s="7"/>
      <c r="E1010994" s="7"/>
    </row>
    <row r="1010995" spans="2:5" x14ac:dyDescent="0.25">
      <c r="B1010995" s="7"/>
      <c r="C1010995" s="7"/>
      <c r="D1010995" s="7"/>
      <c r="E1010995" s="7"/>
    </row>
    <row r="1010996" spans="2:5" x14ac:dyDescent="0.25">
      <c r="B1010996" s="7"/>
      <c r="C1010996" s="7"/>
      <c r="D1010996" s="7"/>
      <c r="E1010996" s="7"/>
    </row>
    <row r="1010997" spans="2:5" x14ac:dyDescent="0.25">
      <c r="B1010997" s="7"/>
      <c r="C1010997" s="7"/>
      <c r="D1010997" s="7"/>
      <c r="E1010997" s="7"/>
    </row>
    <row r="1010998" spans="2:5" x14ac:dyDescent="0.25">
      <c r="B1010998" s="7"/>
      <c r="C1010998" s="7"/>
      <c r="D1010998" s="7"/>
      <c r="E1010998" s="7"/>
    </row>
    <row r="1010999" spans="2:5" x14ac:dyDescent="0.25">
      <c r="B1010999" s="7"/>
      <c r="C1010999" s="7"/>
      <c r="D1010999" s="7"/>
      <c r="E1010999" s="7"/>
    </row>
    <row r="1011000" spans="2:5" x14ac:dyDescent="0.25">
      <c r="B1011000" s="7"/>
      <c r="C1011000" s="7"/>
      <c r="D1011000" s="7"/>
      <c r="E1011000" s="7"/>
    </row>
    <row r="1011001" spans="2:5" x14ac:dyDescent="0.25">
      <c r="B1011001" s="7"/>
      <c r="C1011001" s="7"/>
      <c r="D1011001" s="7"/>
      <c r="E1011001" s="7"/>
    </row>
    <row r="1011002" spans="2:5" x14ac:dyDescent="0.25">
      <c r="B1011002" s="7"/>
      <c r="C1011002" s="7"/>
      <c r="D1011002" s="7"/>
      <c r="E1011002" s="7"/>
    </row>
    <row r="1011003" spans="2:5" x14ac:dyDescent="0.25">
      <c r="B1011003" s="7"/>
      <c r="C1011003" s="7"/>
      <c r="D1011003" s="7"/>
      <c r="E1011003" s="7"/>
    </row>
    <row r="1011004" spans="2:5" x14ac:dyDescent="0.25">
      <c r="B1011004" s="7"/>
      <c r="C1011004" s="7"/>
      <c r="D1011004" s="7"/>
      <c r="E1011004" s="7"/>
    </row>
    <row r="1011005" spans="2:5" x14ac:dyDescent="0.25">
      <c r="B1011005" s="7"/>
      <c r="C1011005" s="7"/>
      <c r="D1011005" s="7"/>
      <c r="E1011005" s="7"/>
    </row>
    <row r="1011006" spans="2:5" x14ac:dyDescent="0.25">
      <c r="B1011006" s="7"/>
      <c r="C1011006" s="7"/>
      <c r="D1011006" s="7"/>
      <c r="E1011006" s="7"/>
    </row>
    <row r="1011007" spans="2:5" x14ac:dyDescent="0.25">
      <c r="B1011007" s="7"/>
      <c r="C1011007" s="7"/>
      <c r="D1011007" s="7"/>
      <c r="E1011007" s="7"/>
    </row>
    <row r="1011008" spans="2:5" x14ac:dyDescent="0.25">
      <c r="B1011008" s="7"/>
      <c r="C1011008" s="7"/>
      <c r="D1011008" s="7"/>
      <c r="E1011008" s="7"/>
    </row>
    <row r="1011009" spans="2:5" x14ac:dyDescent="0.25">
      <c r="B1011009" s="7"/>
      <c r="C1011009" s="7"/>
      <c r="D1011009" s="7"/>
      <c r="E1011009" s="7"/>
    </row>
    <row r="1011010" spans="2:5" x14ac:dyDescent="0.25">
      <c r="B1011010" s="7"/>
      <c r="C1011010" s="7"/>
      <c r="D1011010" s="7"/>
      <c r="E1011010" s="7"/>
    </row>
    <row r="1011011" spans="2:5" x14ac:dyDescent="0.25">
      <c r="B1011011" s="7"/>
      <c r="C1011011" s="7"/>
      <c r="D1011011" s="7"/>
      <c r="E1011011" s="7"/>
    </row>
    <row r="1011012" spans="2:5" x14ac:dyDescent="0.25">
      <c r="B1011012" s="7"/>
      <c r="C1011012" s="7"/>
      <c r="D1011012" s="7"/>
      <c r="E1011012" s="7"/>
    </row>
    <row r="1011013" spans="2:5" x14ac:dyDescent="0.25">
      <c r="B1011013" s="7"/>
      <c r="C1011013" s="7"/>
      <c r="D1011013" s="7"/>
      <c r="E1011013" s="7"/>
    </row>
    <row r="1011014" spans="2:5" x14ac:dyDescent="0.25">
      <c r="B1011014" s="7"/>
      <c r="C1011014" s="7"/>
      <c r="D1011014" s="7"/>
      <c r="E1011014" s="7"/>
    </row>
    <row r="1011015" spans="2:5" x14ac:dyDescent="0.25">
      <c r="B1011015" s="7"/>
      <c r="C1011015" s="7"/>
      <c r="D1011015" s="7"/>
      <c r="E1011015" s="7"/>
    </row>
    <row r="1011016" spans="2:5" x14ac:dyDescent="0.25">
      <c r="B1011016" s="7"/>
      <c r="C1011016" s="7"/>
      <c r="D1011016" s="7"/>
      <c r="E1011016" s="7"/>
    </row>
    <row r="1011017" spans="2:5" x14ac:dyDescent="0.25">
      <c r="B1011017" s="7"/>
      <c r="C1011017" s="7"/>
      <c r="D1011017" s="7"/>
      <c r="E1011017" s="7"/>
    </row>
    <row r="1011018" spans="2:5" x14ac:dyDescent="0.25">
      <c r="B1011018" s="7"/>
      <c r="C1011018" s="7"/>
      <c r="D1011018" s="7"/>
      <c r="E1011018" s="7"/>
    </row>
    <row r="1011019" spans="2:5" x14ac:dyDescent="0.25">
      <c r="B1011019" s="7"/>
      <c r="C1011019" s="7"/>
      <c r="D1011019" s="7"/>
      <c r="E1011019" s="7"/>
    </row>
    <row r="1011020" spans="2:5" x14ac:dyDescent="0.25">
      <c r="B1011020" s="7"/>
      <c r="C1011020" s="7"/>
      <c r="D1011020" s="7"/>
      <c r="E1011020" s="7"/>
    </row>
    <row r="1011021" spans="2:5" x14ac:dyDescent="0.25">
      <c r="B1011021" s="7"/>
      <c r="C1011021" s="7"/>
      <c r="D1011021" s="7"/>
      <c r="E1011021" s="7"/>
    </row>
    <row r="1011022" spans="2:5" x14ac:dyDescent="0.25">
      <c r="B1011022" s="7"/>
      <c r="C1011022" s="7"/>
      <c r="D1011022" s="7"/>
      <c r="E1011022" s="7"/>
    </row>
    <row r="1011023" spans="2:5" x14ac:dyDescent="0.25">
      <c r="B1011023" s="7"/>
      <c r="C1011023" s="7"/>
      <c r="D1011023" s="7"/>
      <c r="E1011023" s="7"/>
    </row>
    <row r="1011024" spans="2:5" x14ac:dyDescent="0.25">
      <c r="B1011024" s="7"/>
      <c r="C1011024" s="7"/>
      <c r="D1011024" s="7"/>
      <c r="E1011024" s="7"/>
    </row>
    <row r="1011025" spans="2:5" x14ac:dyDescent="0.25">
      <c r="B1011025" s="7"/>
      <c r="C1011025" s="7"/>
      <c r="D1011025" s="7"/>
      <c r="E1011025" s="7"/>
    </row>
    <row r="1011026" spans="2:5" x14ac:dyDescent="0.25">
      <c r="B1011026" s="7"/>
      <c r="C1011026" s="7"/>
      <c r="D1011026" s="7"/>
      <c r="E1011026" s="7"/>
    </row>
    <row r="1011027" spans="2:5" x14ac:dyDescent="0.25">
      <c r="B1011027" s="7"/>
      <c r="C1011027" s="7"/>
      <c r="D1011027" s="7"/>
      <c r="E1011027" s="7"/>
    </row>
    <row r="1011028" spans="2:5" x14ac:dyDescent="0.25">
      <c r="B1011028" s="7"/>
      <c r="C1011028" s="7"/>
      <c r="D1011028" s="7"/>
      <c r="E1011028" s="7"/>
    </row>
    <row r="1011029" spans="2:5" x14ac:dyDescent="0.25">
      <c r="B1011029" s="7"/>
      <c r="C1011029" s="7"/>
      <c r="D1011029" s="7"/>
      <c r="E1011029" s="7"/>
    </row>
    <row r="1011030" spans="2:5" x14ac:dyDescent="0.25">
      <c r="B1011030" s="7"/>
      <c r="C1011030" s="7"/>
      <c r="D1011030" s="7"/>
      <c r="E1011030" s="7"/>
    </row>
    <row r="1011031" spans="2:5" x14ac:dyDescent="0.25">
      <c r="B1011031" s="7"/>
      <c r="C1011031" s="7"/>
      <c r="D1011031" s="7"/>
      <c r="E1011031" s="7"/>
    </row>
    <row r="1011032" spans="2:5" x14ac:dyDescent="0.25">
      <c r="B1011032" s="7"/>
      <c r="C1011032" s="7"/>
      <c r="D1011032" s="7"/>
      <c r="E1011032" s="7"/>
    </row>
    <row r="1011033" spans="2:5" x14ac:dyDescent="0.25">
      <c r="B1011033" s="7"/>
      <c r="C1011033" s="7"/>
      <c r="D1011033" s="7"/>
      <c r="E1011033" s="7"/>
    </row>
    <row r="1011034" spans="2:5" x14ac:dyDescent="0.25">
      <c r="B1011034" s="7"/>
      <c r="C1011034" s="7"/>
      <c r="D1011034" s="7"/>
      <c r="E1011034" s="7"/>
    </row>
    <row r="1011035" spans="2:5" x14ac:dyDescent="0.25">
      <c r="B1011035" s="7"/>
      <c r="C1011035" s="7"/>
      <c r="D1011035" s="7"/>
      <c r="E1011035" s="7"/>
    </row>
    <row r="1011036" spans="2:5" x14ac:dyDescent="0.25">
      <c r="B1011036" s="7"/>
      <c r="C1011036" s="7"/>
      <c r="D1011036" s="7"/>
      <c r="E1011036" s="7"/>
    </row>
    <row r="1011037" spans="2:5" x14ac:dyDescent="0.25">
      <c r="B1011037" s="7"/>
      <c r="C1011037" s="7"/>
      <c r="D1011037" s="7"/>
      <c r="E1011037" s="7"/>
    </row>
    <row r="1011038" spans="2:5" x14ac:dyDescent="0.25">
      <c r="B1011038" s="7"/>
      <c r="C1011038" s="7"/>
      <c r="D1011038" s="7"/>
      <c r="E1011038" s="7"/>
    </row>
    <row r="1011039" spans="2:5" x14ac:dyDescent="0.25">
      <c r="B1011039" s="7"/>
      <c r="C1011039" s="7"/>
      <c r="D1011039" s="7"/>
      <c r="E1011039" s="7"/>
    </row>
    <row r="1011040" spans="2:5" x14ac:dyDescent="0.25">
      <c r="B1011040" s="7"/>
      <c r="C1011040" s="7"/>
      <c r="D1011040" s="7"/>
      <c r="E1011040" s="7"/>
    </row>
    <row r="1011041" spans="2:5" x14ac:dyDescent="0.25">
      <c r="B1011041" s="7"/>
      <c r="C1011041" s="7"/>
      <c r="D1011041" s="7"/>
      <c r="E1011041" s="7"/>
    </row>
    <row r="1011042" spans="2:5" x14ac:dyDescent="0.25">
      <c r="B1011042" s="7"/>
      <c r="C1011042" s="7"/>
      <c r="D1011042" s="7"/>
      <c r="E1011042" s="7"/>
    </row>
    <row r="1011043" spans="2:5" x14ac:dyDescent="0.25">
      <c r="B1011043" s="7"/>
      <c r="C1011043" s="7"/>
      <c r="D1011043" s="7"/>
      <c r="E1011043" s="7"/>
    </row>
    <row r="1011044" spans="2:5" x14ac:dyDescent="0.25">
      <c r="B1011044" s="7"/>
      <c r="C1011044" s="7"/>
      <c r="D1011044" s="7"/>
      <c r="E1011044" s="7"/>
    </row>
    <row r="1011045" spans="2:5" x14ac:dyDescent="0.25">
      <c r="B1011045" s="7"/>
      <c r="C1011045" s="7"/>
      <c r="D1011045" s="7"/>
      <c r="E1011045" s="7"/>
    </row>
    <row r="1011046" spans="2:5" x14ac:dyDescent="0.25">
      <c r="B1011046" s="7"/>
      <c r="C1011046" s="7"/>
      <c r="D1011046" s="7"/>
      <c r="E1011046" s="7"/>
    </row>
    <row r="1011047" spans="2:5" x14ac:dyDescent="0.25">
      <c r="B1011047" s="7"/>
      <c r="C1011047" s="7"/>
      <c r="D1011047" s="7"/>
      <c r="E1011047" s="7"/>
    </row>
    <row r="1011048" spans="2:5" x14ac:dyDescent="0.25">
      <c r="B1011048" s="7"/>
      <c r="C1011048" s="7"/>
      <c r="D1011048" s="7"/>
      <c r="E1011048" s="7"/>
    </row>
    <row r="1011049" spans="2:5" x14ac:dyDescent="0.25">
      <c r="B1011049" s="7"/>
      <c r="C1011049" s="7"/>
      <c r="D1011049" s="7"/>
      <c r="E1011049" s="7"/>
    </row>
    <row r="1011050" spans="2:5" x14ac:dyDescent="0.25">
      <c r="B1011050" s="7"/>
      <c r="C1011050" s="7"/>
      <c r="D1011050" s="7"/>
      <c r="E1011050" s="7"/>
    </row>
    <row r="1011051" spans="2:5" x14ac:dyDescent="0.25">
      <c r="B1011051" s="7"/>
      <c r="C1011051" s="7"/>
      <c r="D1011051" s="7"/>
      <c r="E1011051" s="7"/>
    </row>
    <row r="1011052" spans="2:5" x14ac:dyDescent="0.25">
      <c r="B1011052" s="7"/>
      <c r="C1011052" s="7"/>
      <c r="D1011052" s="7"/>
      <c r="E1011052" s="7"/>
    </row>
    <row r="1011053" spans="2:5" x14ac:dyDescent="0.25">
      <c r="B1011053" s="7"/>
      <c r="C1011053" s="7"/>
      <c r="D1011053" s="7"/>
      <c r="E1011053" s="7"/>
    </row>
    <row r="1011054" spans="2:5" x14ac:dyDescent="0.25">
      <c r="B1011054" s="7"/>
      <c r="C1011054" s="7"/>
      <c r="D1011054" s="7"/>
      <c r="E1011054" s="7"/>
    </row>
    <row r="1011055" spans="2:5" x14ac:dyDescent="0.25">
      <c r="B1011055" s="7"/>
      <c r="C1011055" s="7"/>
      <c r="D1011055" s="7"/>
      <c r="E1011055" s="7"/>
    </row>
    <row r="1011056" spans="2:5" x14ac:dyDescent="0.25">
      <c r="B1011056" s="7"/>
      <c r="C1011056" s="7"/>
      <c r="D1011056" s="7"/>
      <c r="E1011056" s="7"/>
    </row>
    <row r="1011057" spans="2:5" x14ac:dyDescent="0.25">
      <c r="B1011057" s="7"/>
      <c r="C1011057" s="7"/>
      <c r="D1011057" s="7"/>
      <c r="E1011057" s="7"/>
    </row>
    <row r="1011058" spans="2:5" x14ac:dyDescent="0.25">
      <c r="B1011058" s="7"/>
      <c r="C1011058" s="7"/>
      <c r="D1011058" s="7"/>
      <c r="E1011058" s="7"/>
    </row>
    <row r="1011059" spans="2:5" x14ac:dyDescent="0.25">
      <c r="B1011059" s="7"/>
      <c r="C1011059" s="7"/>
      <c r="D1011059" s="7"/>
      <c r="E1011059" s="7"/>
    </row>
    <row r="1011060" spans="2:5" x14ac:dyDescent="0.25">
      <c r="B1011060" s="7"/>
      <c r="C1011060" s="7"/>
      <c r="D1011060" s="7"/>
      <c r="E1011060" s="7"/>
    </row>
    <row r="1011061" spans="2:5" x14ac:dyDescent="0.25">
      <c r="B1011061" s="7"/>
      <c r="C1011061" s="7"/>
      <c r="D1011061" s="7"/>
      <c r="E1011061" s="7"/>
    </row>
    <row r="1011062" spans="2:5" x14ac:dyDescent="0.25">
      <c r="B1011062" s="7"/>
      <c r="C1011062" s="7"/>
      <c r="D1011062" s="7"/>
      <c r="E1011062" s="7"/>
    </row>
    <row r="1011063" spans="2:5" x14ac:dyDescent="0.25">
      <c r="B1011063" s="7"/>
      <c r="C1011063" s="7"/>
      <c r="D1011063" s="7"/>
      <c r="E1011063" s="7"/>
    </row>
    <row r="1011064" spans="2:5" x14ac:dyDescent="0.25">
      <c r="B1011064" s="7"/>
      <c r="C1011064" s="7"/>
      <c r="D1011064" s="7"/>
      <c r="E1011064" s="7"/>
    </row>
    <row r="1011065" spans="2:5" x14ac:dyDescent="0.25">
      <c r="B1011065" s="7"/>
      <c r="C1011065" s="7"/>
      <c r="D1011065" s="7"/>
      <c r="E1011065" s="7"/>
    </row>
    <row r="1011066" spans="2:5" x14ac:dyDescent="0.25">
      <c r="B1011066" s="7"/>
      <c r="C1011066" s="7"/>
      <c r="D1011066" s="7"/>
      <c r="E1011066" s="7"/>
    </row>
    <row r="1011067" spans="2:5" x14ac:dyDescent="0.25">
      <c r="B1011067" s="7"/>
      <c r="C1011067" s="7"/>
      <c r="D1011067" s="7"/>
      <c r="E1011067" s="7"/>
    </row>
    <row r="1011068" spans="2:5" x14ac:dyDescent="0.25">
      <c r="B1011068" s="7"/>
      <c r="C1011068" s="7"/>
      <c r="D1011068" s="7"/>
      <c r="E1011068" s="7"/>
    </row>
    <row r="1011069" spans="2:5" x14ac:dyDescent="0.25">
      <c r="B1011069" s="7"/>
      <c r="C1011069" s="7"/>
      <c r="D1011069" s="7"/>
      <c r="E1011069" s="7"/>
    </row>
    <row r="1011070" spans="2:5" x14ac:dyDescent="0.25">
      <c r="B1011070" s="7"/>
      <c r="C1011070" s="7"/>
      <c r="D1011070" s="7"/>
      <c r="E1011070" s="7"/>
    </row>
    <row r="1011071" spans="2:5" x14ac:dyDescent="0.25">
      <c r="B1011071" s="7"/>
      <c r="C1011071" s="7"/>
      <c r="D1011071" s="7"/>
      <c r="E1011071" s="7"/>
    </row>
    <row r="1011072" spans="2:5" x14ac:dyDescent="0.25">
      <c r="B1011072" s="7"/>
      <c r="C1011072" s="7"/>
      <c r="D1011072" s="7"/>
      <c r="E1011072" s="7"/>
    </row>
    <row r="1011073" spans="2:5" x14ac:dyDescent="0.25">
      <c r="B1011073" s="7"/>
      <c r="C1011073" s="7"/>
      <c r="D1011073" s="7"/>
      <c r="E1011073" s="7"/>
    </row>
    <row r="1011074" spans="2:5" x14ac:dyDescent="0.25">
      <c r="B1011074" s="7"/>
      <c r="C1011074" s="7"/>
      <c r="D1011074" s="7"/>
      <c r="E1011074" s="7"/>
    </row>
    <row r="1011075" spans="2:5" x14ac:dyDescent="0.25">
      <c r="B1011075" s="7"/>
      <c r="C1011075" s="7"/>
      <c r="D1011075" s="7"/>
      <c r="E1011075" s="7"/>
    </row>
    <row r="1011076" spans="2:5" x14ac:dyDescent="0.25">
      <c r="B1011076" s="7"/>
      <c r="C1011076" s="7"/>
      <c r="D1011076" s="7"/>
      <c r="E1011076" s="7"/>
    </row>
    <row r="1011077" spans="2:5" x14ac:dyDescent="0.25">
      <c r="B1011077" s="7"/>
      <c r="C1011077" s="7"/>
      <c r="D1011077" s="7"/>
      <c r="E1011077" s="7"/>
    </row>
    <row r="1011078" spans="2:5" x14ac:dyDescent="0.25">
      <c r="B1011078" s="7"/>
      <c r="C1011078" s="7"/>
      <c r="D1011078" s="7"/>
      <c r="E1011078" s="7"/>
    </row>
    <row r="1011079" spans="2:5" x14ac:dyDescent="0.25">
      <c r="B1011079" s="7"/>
      <c r="C1011079" s="7"/>
      <c r="D1011079" s="7"/>
      <c r="E1011079" s="7"/>
    </row>
    <row r="1011080" spans="2:5" x14ac:dyDescent="0.25">
      <c r="B1011080" s="7"/>
      <c r="C1011080" s="7"/>
      <c r="D1011080" s="7"/>
      <c r="E1011080" s="7"/>
    </row>
    <row r="1011081" spans="2:5" x14ac:dyDescent="0.25">
      <c r="B1011081" s="7"/>
      <c r="C1011081" s="7"/>
      <c r="D1011081" s="7"/>
      <c r="E1011081" s="7"/>
    </row>
    <row r="1011082" spans="2:5" x14ac:dyDescent="0.25">
      <c r="B1011082" s="7"/>
      <c r="C1011082" s="7"/>
      <c r="D1011082" s="7"/>
      <c r="E1011082" s="7"/>
    </row>
    <row r="1011083" spans="2:5" x14ac:dyDescent="0.25">
      <c r="B1011083" s="7"/>
      <c r="C1011083" s="7"/>
      <c r="D1011083" s="7"/>
      <c r="E1011083" s="7"/>
    </row>
    <row r="1011084" spans="2:5" x14ac:dyDescent="0.25">
      <c r="B1011084" s="7"/>
      <c r="C1011084" s="7"/>
      <c r="D1011084" s="7"/>
      <c r="E1011084" s="7"/>
    </row>
    <row r="1011085" spans="2:5" x14ac:dyDescent="0.25">
      <c r="B1011085" s="7"/>
      <c r="C1011085" s="7"/>
      <c r="D1011085" s="7"/>
      <c r="E1011085" s="7"/>
    </row>
    <row r="1011086" spans="2:5" x14ac:dyDescent="0.25">
      <c r="B1011086" s="7"/>
      <c r="C1011086" s="7"/>
      <c r="D1011086" s="7"/>
      <c r="E1011086" s="7"/>
    </row>
    <row r="1011087" spans="2:5" x14ac:dyDescent="0.25">
      <c r="B1011087" s="7"/>
      <c r="C1011087" s="7"/>
      <c r="D1011087" s="7"/>
      <c r="E1011087" s="7"/>
    </row>
    <row r="1011088" spans="2:5" x14ac:dyDescent="0.25">
      <c r="B1011088" s="7"/>
      <c r="C1011088" s="7"/>
      <c r="D1011088" s="7"/>
      <c r="E1011088" s="7"/>
    </row>
    <row r="1011089" spans="2:5" x14ac:dyDescent="0.25">
      <c r="B1011089" s="7"/>
      <c r="C1011089" s="7"/>
      <c r="D1011089" s="7"/>
      <c r="E1011089" s="7"/>
    </row>
    <row r="1011090" spans="2:5" x14ac:dyDescent="0.25">
      <c r="B1011090" s="7"/>
      <c r="C1011090" s="7"/>
      <c r="D1011090" s="7"/>
      <c r="E1011090" s="7"/>
    </row>
    <row r="1011091" spans="2:5" x14ac:dyDescent="0.25">
      <c r="B1011091" s="7"/>
      <c r="C1011091" s="7"/>
      <c r="D1011091" s="7"/>
      <c r="E1011091" s="7"/>
    </row>
    <row r="1011092" spans="2:5" x14ac:dyDescent="0.25">
      <c r="B1011092" s="7"/>
      <c r="C1011092" s="7"/>
      <c r="D1011092" s="7"/>
      <c r="E1011092" s="7"/>
    </row>
    <row r="1011093" spans="2:5" x14ac:dyDescent="0.25">
      <c r="B1011093" s="7"/>
      <c r="C1011093" s="7"/>
      <c r="D1011093" s="7"/>
      <c r="E1011093" s="7"/>
    </row>
    <row r="1011094" spans="2:5" x14ac:dyDescent="0.25">
      <c r="B1011094" s="7"/>
      <c r="C1011094" s="7"/>
      <c r="D1011094" s="7"/>
      <c r="E1011094" s="7"/>
    </row>
    <row r="1011095" spans="2:5" x14ac:dyDescent="0.25">
      <c r="B1011095" s="7"/>
      <c r="C1011095" s="7"/>
      <c r="D1011095" s="7"/>
      <c r="E1011095" s="7"/>
    </row>
    <row r="1011096" spans="2:5" x14ac:dyDescent="0.25">
      <c r="B1011096" s="7"/>
      <c r="C1011096" s="7"/>
      <c r="D1011096" s="7"/>
      <c r="E1011096" s="7"/>
    </row>
    <row r="1011097" spans="2:5" x14ac:dyDescent="0.25">
      <c r="B1011097" s="7"/>
      <c r="C1011097" s="7"/>
      <c r="D1011097" s="7"/>
      <c r="E1011097" s="7"/>
    </row>
    <row r="1011098" spans="2:5" x14ac:dyDescent="0.25">
      <c r="B1011098" s="7"/>
      <c r="C1011098" s="7"/>
      <c r="D1011098" s="7"/>
      <c r="E1011098" s="7"/>
    </row>
    <row r="1011099" spans="2:5" x14ac:dyDescent="0.25">
      <c r="B1011099" s="7"/>
      <c r="C1011099" s="7"/>
      <c r="D1011099" s="7"/>
      <c r="E1011099" s="7"/>
    </row>
    <row r="1011100" spans="2:5" x14ac:dyDescent="0.25">
      <c r="B1011100" s="7"/>
      <c r="C1011100" s="7"/>
      <c r="D1011100" s="7"/>
      <c r="E1011100" s="7"/>
    </row>
    <row r="1011101" spans="2:5" x14ac:dyDescent="0.25">
      <c r="B1011101" s="7"/>
      <c r="C1011101" s="7"/>
      <c r="D1011101" s="7"/>
      <c r="E1011101" s="7"/>
    </row>
    <row r="1011102" spans="2:5" x14ac:dyDescent="0.25">
      <c r="B1011102" s="7"/>
      <c r="C1011102" s="7"/>
      <c r="D1011102" s="7"/>
      <c r="E1011102" s="7"/>
    </row>
    <row r="1011103" spans="2:5" x14ac:dyDescent="0.25">
      <c r="B1011103" s="7"/>
      <c r="C1011103" s="7"/>
      <c r="D1011103" s="7"/>
      <c r="E1011103" s="7"/>
    </row>
    <row r="1011104" spans="2:5" x14ac:dyDescent="0.25">
      <c r="B1011104" s="7"/>
      <c r="C1011104" s="7"/>
      <c r="D1011104" s="7"/>
      <c r="E1011104" s="7"/>
    </row>
    <row r="1011105" spans="2:5" x14ac:dyDescent="0.25">
      <c r="B1011105" s="7"/>
      <c r="C1011105" s="7"/>
      <c r="D1011105" s="7"/>
      <c r="E1011105" s="7"/>
    </row>
    <row r="1011106" spans="2:5" x14ac:dyDescent="0.25">
      <c r="B1011106" s="7"/>
      <c r="C1011106" s="7"/>
      <c r="D1011106" s="7"/>
      <c r="E1011106" s="7"/>
    </row>
    <row r="1011107" spans="2:5" x14ac:dyDescent="0.25">
      <c r="B1011107" s="7"/>
      <c r="C1011107" s="7"/>
      <c r="D1011107" s="7"/>
      <c r="E1011107" s="7"/>
    </row>
    <row r="1011108" spans="2:5" x14ac:dyDescent="0.25">
      <c r="B1011108" s="7"/>
      <c r="C1011108" s="7"/>
      <c r="D1011108" s="7"/>
      <c r="E1011108" s="7"/>
    </row>
    <row r="1011109" spans="2:5" x14ac:dyDescent="0.25">
      <c r="B1011109" s="7"/>
      <c r="C1011109" s="7"/>
      <c r="D1011109" s="7"/>
      <c r="E1011109" s="7"/>
    </row>
    <row r="1011110" spans="2:5" x14ac:dyDescent="0.25">
      <c r="B1011110" s="7"/>
      <c r="C1011110" s="7"/>
      <c r="D1011110" s="7"/>
      <c r="E1011110" s="7"/>
    </row>
    <row r="1011111" spans="2:5" x14ac:dyDescent="0.25">
      <c r="B1011111" s="7"/>
      <c r="C1011111" s="7"/>
      <c r="D1011111" s="7"/>
      <c r="E1011111" s="7"/>
    </row>
    <row r="1011112" spans="2:5" x14ac:dyDescent="0.25">
      <c r="B1011112" s="7"/>
      <c r="C1011112" s="7"/>
      <c r="D1011112" s="7"/>
      <c r="E1011112" s="7"/>
    </row>
    <row r="1011113" spans="2:5" x14ac:dyDescent="0.25">
      <c r="B1011113" s="7"/>
      <c r="C1011113" s="7"/>
      <c r="D1011113" s="7"/>
      <c r="E1011113" s="7"/>
    </row>
    <row r="1011114" spans="2:5" x14ac:dyDescent="0.25">
      <c r="B1011114" s="7"/>
      <c r="C1011114" s="7"/>
      <c r="D1011114" s="7"/>
      <c r="E1011114" s="7"/>
    </row>
    <row r="1011115" spans="2:5" x14ac:dyDescent="0.25">
      <c r="B1011115" s="7"/>
      <c r="C1011115" s="7"/>
      <c r="D1011115" s="7"/>
      <c r="E1011115" s="7"/>
    </row>
    <row r="1011116" spans="2:5" x14ac:dyDescent="0.25">
      <c r="B1011116" s="7"/>
      <c r="C1011116" s="7"/>
      <c r="D1011116" s="7"/>
      <c r="E1011116" s="7"/>
    </row>
    <row r="1011117" spans="2:5" x14ac:dyDescent="0.25">
      <c r="B1011117" s="7"/>
      <c r="C1011117" s="7"/>
      <c r="D1011117" s="7"/>
      <c r="E1011117" s="7"/>
    </row>
    <row r="1011118" spans="2:5" x14ac:dyDescent="0.25">
      <c r="B1011118" s="7"/>
      <c r="C1011118" s="7"/>
      <c r="D1011118" s="7"/>
      <c r="E1011118" s="7"/>
    </row>
    <row r="1011119" spans="2:5" x14ac:dyDescent="0.25">
      <c r="B1011119" s="7"/>
      <c r="C1011119" s="7"/>
      <c r="D1011119" s="7"/>
      <c r="E1011119" s="7"/>
    </row>
    <row r="1011120" spans="2:5" x14ac:dyDescent="0.25">
      <c r="B1011120" s="7"/>
      <c r="C1011120" s="7"/>
      <c r="D1011120" s="7"/>
      <c r="E1011120" s="7"/>
    </row>
    <row r="1011121" spans="2:5" x14ac:dyDescent="0.25">
      <c r="B1011121" s="7"/>
      <c r="C1011121" s="7"/>
      <c r="D1011121" s="7"/>
      <c r="E1011121" s="7"/>
    </row>
    <row r="1011122" spans="2:5" x14ac:dyDescent="0.25">
      <c r="B1011122" s="7"/>
      <c r="C1011122" s="7"/>
      <c r="D1011122" s="7"/>
      <c r="E1011122" s="7"/>
    </row>
    <row r="1011123" spans="2:5" x14ac:dyDescent="0.25">
      <c r="B1011123" s="7"/>
      <c r="C1011123" s="7"/>
      <c r="D1011123" s="7"/>
      <c r="E1011123" s="7"/>
    </row>
    <row r="1011124" spans="2:5" x14ac:dyDescent="0.25">
      <c r="B1011124" s="7"/>
      <c r="C1011124" s="7"/>
      <c r="D1011124" s="7"/>
      <c r="E1011124" s="7"/>
    </row>
    <row r="1011125" spans="2:5" x14ac:dyDescent="0.25">
      <c r="B1011125" s="7"/>
      <c r="C1011125" s="7"/>
      <c r="D1011125" s="7"/>
      <c r="E1011125" s="7"/>
    </row>
    <row r="1011126" spans="2:5" x14ac:dyDescent="0.25">
      <c r="B1011126" s="7"/>
      <c r="C1011126" s="7"/>
      <c r="D1011126" s="7"/>
      <c r="E1011126" s="7"/>
    </row>
    <row r="1011127" spans="2:5" x14ac:dyDescent="0.25">
      <c r="B1011127" s="7"/>
      <c r="C1011127" s="7"/>
      <c r="D1011127" s="7"/>
      <c r="E1011127" s="7"/>
    </row>
    <row r="1011128" spans="2:5" x14ac:dyDescent="0.25">
      <c r="B1011128" s="7"/>
      <c r="C1011128" s="7"/>
      <c r="D1011128" s="7"/>
      <c r="E1011128" s="7"/>
    </row>
    <row r="1011129" spans="2:5" x14ac:dyDescent="0.25">
      <c r="B1011129" s="7"/>
      <c r="C1011129" s="7"/>
      <c r="D1011129" s="7"/>
      <c r="E1011129" s="7"/>
    </row>
    <row r="1011130" spans="2:5" x14ac:dyDescent="0.25">
      <c r="B1011130" s="7"/>
      <c r="C1011130" s="7"/>
      <c r="D1011130" s="7"/>
      <c r="E1011130" s="7"/>
    </row>
    <row r="1011131" spans="2:5" x14ac:dyDescent="0.25">
      <c r="B1011131" s="7"/>
      <c r="C1011131" s="7"/>
      <c r="D1011131" s="7"/>
      <c r="E1011131" s="7"/>
    </row>
    <row r="1011132" spans="2:5" x14ac:dyDescent="0.25">
      <c r="B1011132" s="7"/>
      <c r="C1011132" s="7"/>
      <c r="D1011132" s="7"/>
      <c r="E1011132" s="7"/>
    </row>
    <row r="1011133" spans="2:5" x14ac:dyDescent="0.25">
      <c r="B1011133" s="7"/>
      <c r="C1011133" s="7"/>
      <c r="D1011133" s="7"/>
      <c r="E1011133" s="7"/>
    </row>
    <row r="1011134" spans="2:5" x14ac:dyDescent="0.25">
      <c r="B1011134" s="7"/>
      <c r="C1011134" s="7"/>
      <c r="D1011134" s="7"/>
      <c r="E1011134" s="7"/>
    </row>
    <row r="1011135" spans="2:5" x14ac:dyDescent="0.25">
      <c r="B1011135" s="7"/>
      <c r="C1011135" s="7"/>
      <c r="D1011135" s="7"/>
      <c r="E1011135" s="7"/>
    </row>
    <row r="1011136" spans="2:5" x14ac:dyDescent="0.25">
      <c r="B1011136" s="7"/>
      <c r="C1011136" s="7"/>
      <c r="D1011136" s="7"/>
      <c r="E1011136" s="7"/>
    </row>
    <row r="1011137" spans="2:5" x14ac:dyDescent="0.25">
      <c r="B1011137" s="7"/>
      <c r="C1011137" s="7"/>
      <c r="D1011137" s="7"/>
      <c r="E1011137" s="7"/>
    </row>
    <row r="1011138" spans="2:5" x14ac:dyDescent="0.25">
      <c r="B1011138" s="7"/>
      <c r="C1011138" s="7"/>
      <c r="D1011138" s="7"/>
      <c r="E1011138" s="7"/>
    </row>
    <row r="1011139" spans="2:5" x14ac:dyDescent="0.25">
      <c r="B1011139" s="7"/>
      <c r="C1011139" s="7"/>
      <c r="D1011139" s="7"/>
      <c r="E1011139" s="7"/>
    </row>
    <row r="1011140" spans="2:5" x14ac:dyDescent="0.25">
      <c r="B1011140" s="7"/>
      <c r="C1011140" s="7"/>
      <c r="D1011140" s="7"/>
      <c r="E1011140" s="7"/>
    </row>
    <row r="1011141" spans="2:5" x14ac:dyDescent="0.25">
      <c r="B1011141" s="7"/>
      <c r="C1011141" s="7"/>
      <c r="D1011141" s="7"/>
      <c r="E1011141" s="7"/>
    </row>
    <row r="1011142" spans="2:5" x14ac:dyDescent="0.25">
      <c r="B1011142" s="7"/>
      <c r="C1011142" s="7"/>
      <c r="D1011142" s="7"/>
      <c r="E1011142" s="7"/>
    </row>
    <row r="1011143" spans="2:5" x14ac:dyDescent="0.25">
      <c r="B1011143" s="7"/>
      <c r="C1011143" s="7"/>
      <c r="D1011143" s="7"/>
      <c r="E1011143" s="7"/>
    </row>
    <row r="1011144" spans="2:5" x14ac:dyDescent="0.25">
      <c r="B1011144" s="7"/>
      <c r="C1011144" s="7"/>
      <c r="D1011144" s="7"/>
      <c r="E1011144" s="7"/>
    </row>
    <row r="1011145" spans="2:5" x14ac:dyDescent="0.25">
      <c r="B1011145" s="7"/>
      <c r="C1011145" s="7"/>
      <c r="D1011145" s="7"/>
      <c r="E1011145" s="7"/>
    </row>
    <row r="1011146" spans="2:5" x14ac:dyDescent="0.25">
      <c r="B1011146" s="7"/>
      <c r="C1011146" s="7"/>
      <c r="D1011146" s="7"/>
      <c r="E1011146" s="7"/>
    </row>
    <row r="1011147" spans="2:5" x14ac:dyDescent="0.25">
      <c r="B1011147" s="7"/>
      <c r="C1011147" s="7"/>
      <c r="D1011147" s="7"/>
      <c r="E1011147" s="7"/>
    </row>
    <row r="1011148" spans="2:5" x14ac:dyDescent="0.25">
      <c r="B1011148" s="7"/>
      <c r="C1011148" s="7"/>
      <c r="D1011148" s="7"/>
      <c r="E1011148" s="7"/>
    </row>
    <row r="1011149" spans="2:5" x14ac:dyDescent="0.25">
      <c r="B1011149" s="7"/>
      <c r="C1011149" s="7"/>
      <c r="D1011149" s="7"/>
      <c r="E1011149" s="7"/>
    </row>
    <row r="1011150" spans="2:5" x14ac:dyDescent="0.25">
      <c r="B1011150" s="7"/>
      <c r="C1011150" s="7"/>
      <c r="D1011150" s="7"/>
      <c r="E1011150" s="7"/>
    </row>
    <row r="1011151" spans="2:5" x14ac:dyDescent="0.25">
      <c r="B1011151" s="7"/>
      <c r="C1011151" s="7"/>
      <c r="D1011151" s="7"/>
      <c r="E1011151" s="7"/>
    </row>
    <row r="1011152" spans="2:5" x14ac:dyDescent="0.25">
      <c r="B1011152" s="7"/>
      <c r="C1011152" s="7"/>
      <c r="D1011152" s="7"/>
      <c r="E1011152" s="7"/>
    </row>
    <row r="1011153" spans="2:5" x14ac:dyDescent="0.25">
      <c r="B1011153" s="7"/>
      <c r="C1011153" s="7"/>
      <c r="D1011153" s="7"/>
      <c r="E1011153" s="7"/>
    </row>
    <row r="1011154" spans="2:5" x14ac:dyDescent="0.25">
      <c r="B1011154" s="7"/>
      <c r="C1011154" s="7"/>
      <c r="D1011154" s="7"/>
      <c r="E1011154" s="7"/>
    </row>
    <row r="1011155" spans="2:5" x14ac:dyDescent="0.25">
      <c r="B1011155" s="7"/>
      <c r="C1011155" s="7"/>
      <c r="D1011155" s="7"/>
      <c r="E1011155" s="7"/>
    </row>
    <row r="1011156" spans="2:5" x14ac:dyDescent="0.25">
      <c r="B1011156" s="7"/>
      <c r="C1011156" s="7"/>
      <c r="D1011156" s="7"/>
      <c r="E1011156" s="7"/>
    </row>
    <row r="1011157" spans="2:5" x14ac:dyDescent="0.25">
      <c r="B1011157" s="7"/>
      <c r="C1011157" s="7"/>
      <c r="D1011157" s="7"/>
      <c r="E1011157" s="7"/>
    </row>
    <row r="1011158" spans="2:5" x14ac:dyDescent="0.25">
      <c r="B1011158" s="7"/>
      <c r="C1011158" s="7"/>
      <c r="D1011158" s="7"/>
      <c r="E1011158" s="7"/>
    </row>
    <row r="1011159" spans="2:5" x14ac:dyDescent="0.25">
      <c r="B1011159" s="7"/>
      <c r="C1011159" s="7"/>
      <c r="D1011159" s="7"/>
      <c r="E1011159" s="7"/>
    </row>
    <row r="1011160" spans="2:5" x14ac:dyDescent="0.25">
      <c r="B1011160" s="7"/>
      <c r="C1011160" s="7"/>
      <c r="D1011160" s="7"/>
      <c r="E1011160" s="7"/>
    </row>
    <row r="1011161" spans="2:5" x14ac:dyDescent="0.25">
      <c r="B1011161" s="7"/>
      <c r="C1011161" s="7"/>
      <c r="D1011161" s="7"/>
      <c r="E1011161" s="7"/>
    </row>
    <row r="1011162" spans="2:5" x14ac:dyDescent="0.25">
      <c r="B1011162" s="7"/>
      <c r="C1011162" s="7"/>
      <c r="D1011162" s="7"/>
      <c r="E1011162" s="7"/>
    </row>
    <row r="1011163" spans="2:5" x14ac:dyDescent="0.25">
      <c r="B1011163" s="7"/>
      <c r="C1011163" s="7"/>
      <c r="D1011163" s="7"/>
      <c r="E1011163" s="7"/>
    </row>
    <row r="1011164" spans="2:5" x14ac:dyDescent="0.25">
      <c r="B1011164" s="7"/>
      <c r="C1011164" s="7"/>
      <c r="D1011164" s="7"/>
      <c r="E1011164" s="7"/>
    </row>
    <row r="1011165" spans="2:5" x14ac:dyDescent="0.25">
      <c r="B1011165" s="7"/>
      <c r="C1011165" s="7"/>
      <c r="D1011165" s="7"/>
      <c r="E1011165" s="7"/>
    </row>
    <row r="1011166" spans="2:5" x14ac:dyDescent="0.25">
      <c r="B1011166" s="7"/>
      <c r="C1011166" s="7"/>
      <c r="D1011166" s="7"/>
      <c r="E1011166" s="7"/>
    </row>
    <row r="1011167" spans="2:5" x14ac:dyDescent="0.25">
      <c r="B1011167" s="7"/>
      <c r="C1011167" s="7"/>
      <c r="D1011167" s="7"/>
      <c r="E1011167" s="7"/>
    </row>
    <row r="1011168" spans="2:5" x14ac:dyDescent="0.25">
      <c r="B1011168" s="7"/>
      <c r="C1011168" s="7"/>
      <c r="D1011168" s="7"/>
      <c r="E1011168" s="7"/>
    </row>
    <row r="1011169" spans="2:5" x14ac:dyDescent="0.25">
      <c r="B1011169" s="7"/>
      <c r="C1011169" s="7"/>
      <c r="D1011169" s="7"/>
      <c r="E1011169" s="7"/>
    </row>
    <row r="1011170" spans="2:5" x14ac:dyDescent="0.25">
      <c r="B1011170" s="7"/>
      <c r="C1011170" s="7"/>
      <c r="D1011170" s="7"/>
      <c r="E1011170" s="7"/>
    </row>
    <row r="1011171" spans="2:5" x14ac:dyDescent="0.25">
      <c r="B1011171" s="7"/>
      <c r="C1011171" s="7"/>
      <c r="D1011171" s="7"/>
      <c r="E1011171" s="7"/>
    </row>
    <row r="1011172" spans="2:5" x14ac:dyDescent="0.25">
      <c r="B1011172" s="7"/>
      <c r="C1011172" s="7"/>
      <c r="D1011172" s="7"/>
      <c r="E1011172" s="7"/>
    </row>
    <row r="1011173" spans="2:5" x14ac:dyDescent="0.25">
      <c r="B1011173" s="7"/>
      <c r="C1011173" s="7"/>
      <c r="D1011173" s="7"/>
      <c r="E1011173" s="7"/>
    </row>
    <row r="1011174" spans="2:5" x14ac:dyDescent="0.25">
      <c r="B1011174" s="7"/>
      <c r="C1011174" s="7"/>
      <c r="D1011174" s="7"/>
      <c r="E1011174" s="7"/>
    </row>
    <row r="1011175" spans="2:5" x14ac:dyDescent="0.25">
      <c r="B1011175" s="7"/>
      <c r="C1011175" s="7"/>
      <c r="D1011175" s="7"/>
      <c r="E1011175" s="7"/>
    </row>
    <row r="1011176" spans="2:5" x14ac:dyDescent="0.25">
      <c r="B1011176" s="7"/>
      <c r="C1011176" s="7"/>
      <c r="D1011176" s="7"/>
      <c r="E1011176" s="7"/>
    </row>
    <row r="1011177" spans="2:5" x14ac:dyDescent="0.25">
      <c r="B1011177" s="7"/>
      <c r="C1011177" s="7"/>
      <c r="D1011177" s="7"/>
      <c r="E1011177" s="7"/>
    </row>
    <row r="1011178" spans="2:5" x14ac:dyDescent="0.25">
      <c r="B1011178" s="7"/>
      <c r="C1011178" s="7"/>
      <c r="D1011178" s="7"/>
      <c r="E1011178" s="7"/>
    </row>
    <row r="1011179" spans="2:5" x14ac:dyDescent="0.25">
      <c r="B1011179" s="7"/>
      <c r="C1011179" s="7"/>
      <c r="D1011179" s="7"/>
      <c r="E1011179" s="7"/>
    </row>
    <row r="1011180" spans="2:5" x14ac:dyDescent="0.25">
      <c r="B1011180" s="7"/>
      <c r="C1011180" s="7"/>
      <c r="D1011180" s="7"/>
      <c r="E1011180" s="7"/>
    </row>
    <row r="1011181" spans="2:5" x14ac:dyDescent="0.25">
      <c r="B1011181" s="7"/>
      <c r="C1011181" s="7"/>
      <c r="D1011181" s="7"/>
      <c r="E1011181" s="7"/>
    </row>
    <row r="1011182" spans="2:5" x14ac:dyDescent="0.25">
      <c r="B1011182" s="7"/>
      <c r="C1011182" s="7"/>
      <c r="D1011182" s="7"/>
      <c r="E1011182" s="7"/>
    </row>
    <row r="1011183" spans="2:5" x14ac:dyDescent="0.25">
      <c r="B1011183" s="7"/>
      <c r="C1011183" s="7"/>
      <c r="D1011183" s="7"/>
      <c r="E1011183" s="7"/>
    </row>
    <row r="1011184" spans="2:5" x14ac:dyDescent="0.25">
      <c r="B1011184" s="7"/>
      <c r="C1011184" s="7"/>
      <c r="D1011184" s="7"/>
      <c r="E1011184" s="7"/>
    </row>
    <row r="1011185" spans="2:5" x14ac:dyDescent="0.25">
      <c r="B1011185" s="7"/>
      <c r="C1011185" s="7"/>
      <c r="D1011185" s="7"/>
      <c r="E1011185" s="7"/>
    </row>
    <row r="1011186" spans="2:5" x14ac:dyDescent="0.25">
      <c r="B1011186" s="7"/>
      <c r="C1011186" s="7"/>
      <c r="D1011186" s="7"/>
      <c r="E1011186" s="7"/>
    </row>
    <row r="1011187" spans="2:5" x14ac:dyDescent="0.25">
      <c r="B1011187" s="7"/>
      <c r="C1011187" s="7"/>
      <c r="D1011187" s="7"/>
      <c r="E1011187" s="7"/>
    </row>
    <row r="1011188" spans="2:5" x14ac:dyDescent="0.25">
      <c r="B1011188" s="7"/>
      <c r="C1011188" s="7"/>
      <c r="D1011188" s="7"/>
      <c r="E1011188" s="7"/>
    </row>
    <row r="1011189" spans="2:5" x14ac:dyDescent="0.25">
      <c r="B1011189" s="7"/>
      <c r="C1011189" s="7"/>
      <c r="D1011189" s="7"/>
      <c r="E1011189" s="7"/>
    </row>
    <row r="1011190" spans="2:5" x14ac:dyDescent="0.25">
      <c r="B1011190" s="7"/>
      <c r="C1011190" s="7"/>
      <c r="D1011190" s="7"/>
      <c r="E1011190" s="7"/>
    </row>
    <row r="1011191" spans="2:5" x14ac:dyDescent="0.25">
      <c r="B1011191" s="7"/>
      <c r="C1011191" s="7"/>
      <c r="D1011191" s="7"/>
      <c r="E1011191" s="7"/>
    </row>
    <row r="1011192" spans="2:5" x14ac:dyDescent="0.25">
      <c r="B1011192" s="7"/>
      <c r="C1011192" s="7"/>
      <c r="D1011192" s="7"/>
      <c r="E1011192" s="7"/>
    </row>
    <row r="1011193" spans="2:5" x14ac:dyDescent="0.25">
      <c r="B1011193" s="7"/>
      <c r="C1011193" s="7"/>
      <c r="D1011193" s="7"/>
      <c r="E1011193" s="7"/>
    </row>
    <row r="1011194" spans="2:5" x14ac:dyDescent="0.25">
      <c r="B1011194" s="7"/>
      <c r="C1011194" s="7"/>
      <c r="D1011194" s="7"/>
      <c r="E1011194" s="7"/>
    </row>
    <row r="1011195" spans="2:5" x14ac:dyDescent="0.25">
      <c r="B1011195" s="7"/>
      <c r="C1011195" s="7"/>
      <c r="D1011195" s="7"/>
      <c r="E1011195" s="7"/>
    </row>
    <row r="1011196" spans="2:5" x14ac:dyDescent="0.25">
      <c r="B1011196" s="7"/>
      <c r="C1011196" s="7"/>
      <c r="D1011196" s="7"/>
      <c r="E1011196" s="7"/>
    </row>
    <row r="1011197" spans="2:5" x14ac:dyDescent="0.25">
      <c r="B1011197" s="7"/>
      <c r="C1011197" s="7"/>
      <c r="D1011197" s="7"/>
      <c r="E1011197" s="7"/>
    </row>
    <row r="1011198" spans="2:5" x14ac:dyDescent="0.25">
      <c r="B1011198" s="7"/>
      <c r="C1011198" s="7"/>
      <c r="D1011198" s="7"/>
      <c r="E1011198" s="7"/>
    </row>
    <row r="1011199" spans="2:5" x14ac:dyDescent="0.25">
      <c r="B1011199" s="7"/>
      <c r="C1011199" s="7"/>
      <c r="D1011199" s="7"/>
      <c r="E1011199" s="7"/>
    </row>
    <row r="1011200" spans="2:5" x14ac:dyDescent="0.25">
      <c r="B1011200" s="7"/>
      <c r="C1011200" s="7"/>
      <c r="D1011200" s="7"/>
      <c r="E1011200" s="7"/>
    </row>
    <row r="1011201" spans="2:5" x14ac:dyDescent="0.25">
      <c r="B1011201" s="7"/>
      <c r="C1011201" s="7"/>
      <c r="D1011201" s="7"/>
      <c r="E1011201" s="7"/>
    </row>
    <row r="1011202" spans="2:5" x14ac:dyDescent="0.25">
      <c r="B1011202" s="7"/>
      <c r="C1011202" s="7"/>
      <c r="D1011202" s="7"/>
      <c r="E1011202" s="7"/>
    </row>
    <row r="1011203" spans="2:5" x14ac:dyDescent="0.25">
      <c r="B1011203" s="7"/>
      <c r="C1011203" s="7"/>
      <c r="D1011203" s="7"/>
      <c r="E1011203" s="7"/>
    </row>
    <row r="1011204" spans="2:5" x14ac:dyDescent="0.25">
      <c r="B1011204" s="7"/>
      <c r="C1011204" s="7"/>
      <c r="D1011204" s="7"/>
      <c r="E1011204" s="7"/>
    </row>
    <row r="1011205" spans="2:5" x14ac:dyDescent="0.25">
      <c r="B1011205" s="7"/>
      <c r="C1011205" s="7"/>
      <c r="D1011205" s="7"/>
      <c r="E1011205" s="7"/>
    </row>
    <row r="1011206" spans="2:5" x14ac:dyDescent="0.25">
      <c r="B1011206" s="7"/>
      <c r="C1011206" s="7"/>
      <c r="D1011206" s="7"/>
      <c r="E1011206" s="7"/>
    </row>
    <row r="1011207" spans="2:5" x14ac:dyDescent="0.25">
      <c r="B1011207" s="7"/>
      <c r="C1011207" s="7"/>
      <c r="D1011207" s="7"/>
      <c r="E1011207" s="7"/>
    </row>
    <row r="1011208" spans="2:5" x14ac:dyDescent="0.25">
      <c r="B1011208" s="7"/>
      <c r="C1011208" s="7"/>
      <c r="D1011208" s="7"/>
      <c r="E1011208" s="7"/>
    </row>
    <row r="1011209" spans="2:5" x14ac:dyDescent="0.25">
      <c r="B1011209" s="7"/>
      <c r="C1011209" s="7"/>
      <c r="D1011209" s="7"/>
      <c r="E1011209" s="7"/>
    </row>
    <row r="1011210" spans="2:5" x14ac:dyDescent="0.25">
      <c r="B1011210" s="7"/>
      <c r="C1011210" s="7"/>
      <c r="D1011210" s="7"/>
      <c r="E1011210" s="7"/>
    </row>
    <row r="1011211" spans="2:5" x14ac:dyDescent="0.25">
      <c r="B1011211" s="7"/>
      <c r="C1011211" s="7"/>
      <c r="D1011211" s="7"/>
      <c r="E1011211" s="7"/>
    </row>
    <row r="1011212" spans="2:5" x14ac:dyDescent="0.25">
      <c r="B1011212" s="7"/>
      <c r="C1011212" s="7"/>
      <c r="D1011212" s="7"/>
      <c r="E1011212" s="7"/>
    </row>
    <row r="1011213" spans="2:5" x14ac:dyDescent="0.25">
      <c r="B1011213" s="7"/>
      <c r="C1011213" s="7"/>
      <c r="D1011213" s="7"/>
      <c r="E1011213" s="7"/>
    </row>
    <row r="1011214" spans="2:5" x14ac:dyDescent="0.25">
      <c r="B1011214" s="7"/>
      <c r="C1011214" s="7"/>
      <c r="D1011214" s="7"/>
      <c r="E1011214" s="7"/>
    </row>
    <row r="1011215" spans="2:5" x14ac:dyDescent="0.25">
      <c r="B1011215" s="7"/>
      <c r="C1011215" s="7"/>
      <c r="D1011215" s="7"/>
      <c r="E1011215" s="7"/>
    </row>
    <row r="1011216" spans="2:5" x14ac:dyDescent="0.25">
      <c r="B1011216" s="7"/>
      <c r="C1011216" s="7"/>
      <c r="D1011216" s="7"/>
      <c r="E1011216" s="7"/>
    </row>
    <row r="1011217" spans="2:5" x14ac:dyDescent="0.25">
      <c r="B1011217" s="7"/>
      <c r="C1011217" s="7"/>
      <c r="D1011217" s="7"/>
      <c r="E1011217" s="7"/>
    </row>
    <row r="1011218" spans="2:5" x14ac:dyDescent="0.25">
      <c r="B1011218" s="7"/>
      <c r="C1011218" s="7"/>
      <c r="D1011218" s="7"/>
      <c r="E1011218" s="7"/>
    </row>
    <row r="1011219" spans="2:5" x14ac:dyDescent="0.25">
      <c r="B1011219" s="7"/>
      <c r="C1011219" s="7"/>
      <c r="D1011219" s="7"/>
      <c r="E1011219" s="7"/>
    </row>
    <row r="1011220" spans="2:5" x14ac:dyDescent="0.25">
      <c r="B1011220" s="7"/>
      <c r="C1011220" s="7"/>
      <c r="D1011220" s="7"/>
      <c r="E1011220" s="7"/>
    </row>
    <row r="1011221" spans="2:5" x14ac:dyDescent="0.25">
      <c r="B1011221" s="7"/>
      <c r="C1011221" s="7"/>
      <c r="D1011221" s="7"/>
      <c r="E1011221" s="7"/>
    </row>
    <row r="1011222" spans="2:5" x14ac:dyDescent="0.25">
      <c r="B1011222" s="7"/>
      <c r="C1011222" s="7"/>
      <c r="D1011222" s="7"/>
      <c r="E1011222" s="7"/>
    </row>
    <row r="1011223" spans="2:5" x14ac:dyDescent="0.25">
      <c r="B1011223" s="7"/>
      <c r="C1011223" s="7"/>
      <c r="D1011223" s="7"/>
      <c r="E1011223" s="7"/>
    </row>
    <row r="1011224" spans="2:5" x14ac:dyDescent="0.25">
      <c r="B1011224" s="7"/>
      <c r="C1011224" s="7"/>
      <c r="D1011224" s="7"/>
      <c r="E1011224" s="7"/>
    </row>
    <row r="1011225" spans="2:5" x14ac:dyDescent="0.25">
      <c r="B1011225" s="7"/>
      <c r="C1011225" s="7"/>
      <c r="D1011225" s="7"/>
      <c r="E1011225" s="7"/>
    </row>
    <row r="1011226" spans="2:5" x14ac:dyDescent="0.25">
      <c r="B1011226" s="7"/>
      <c r="C1011226" s="7"/>
      <c r="D1011226" s="7"/>
      <c r="E1011226" s="7"/>
    </row>
    <row r="1011227" spans="2:5" x14ac:dyDescent="0.25">
      <c r="B1011227" s="7"/>
      <c r="C1011227" s="7"/>
      <c r="D1011227" s="7"/>
      <c r="E1011227" s="7"/>
    </row>
    <row r="1011228" spans="2:5" x14ac:dyDescent="0.25">
      <c r="B1011228" s="7"/>
      <c r="C1011228" s="7"/>
      <c r="D1011228" s="7"/>
      <c r="E1011228" s="7"/>
    </row>
    <row r="1011229" spans="2:5" x14ac:dyDescent="0.25">
      <c r="B1011229" s="7"/>
      <c r="C1011229" s="7"/>
      <c r="D1011229" s="7"/>
      <c r="E1011229" s="7"/>
    </row>
    <row r="1011230" spans="2:5" x14ac:dyDescent="0.25">
      <c r="B1011230" s="7"/>
      <c r="C1011230" s="7"/>
      <c r="D1011230" s="7"/>
      <c r="E1011230" s="7"/>
    </row>
    <row r="1011231" spans="2:5" x14ac:dyDescent="0.25">
      <c r="B1011231" s="7"/>
      <c r="C1011231" s="7"/>
      <c r="D1011231" s="7"/>
      <c r="E1011231" s="7"/>
    </row>
    <row r="1011232" spans="2:5" x14ac:dyDescent="0.25">
      <c r="B1011232" s="7"/>
      <c r="C1011232" s="7"/>
      <c r="D1011232" s="7"/>
      <c r="E1011232" s="7"/>
    </row>
    <row r="1011233" spans="2:5" x14ac:dyDescent="0.25">
      <c r="B1011233" s="7"/>
      <c r="C1011233" s="7"/>
      <c r="D1011233" s="7"/>
      <c r="E1011233" s="7"/>
    </row>
    <row r="1011234" spans="2:5" x14ac:dyDescent="0.25">
      <c r="B1011234" s="7"/>
      <c r="C1011234" s="7"/>
      <c r="D1011234" s="7"/>
      <c r="E1011234" s="7"/>
    </row>
    <row r="1011235" spans="2:5" x14ac:dyDescent="0.25">
      <c r="B1011235" s="7"/>
      <c r="C1011235" s="7"/>
      <c r="D1011235" s="7"/>
      <c r="E1011235" s="7"/>
    </row>
    <row r="1011236" spans="2:5" x14ac:dyDescent="0.25">
      <c r="B1011236" s="7"/>
      <c r="C1011236" s="7"/>
      <c r="D1011236" s="7"/>
      <c r="E1011236" s="7"/>
    </row>
    <row r="1011237" spans="2:5" x14ac:dyDescent="0.25">
      <c r="B1011237" s="7"/>
      <c r="C1011237" s="7"/>
      <c r="D1011237" s="7"/>
      <c r="E1011237" s="7"/>
    </row>
    <row r="1011238" spans="2:5" x14ac:dyDescent="0.25">
      <c r="B1011238" s="7"/>
      <c r="C1011238" s="7"/>
      <c r="D1011238" s="7"/>
      <c r="E1011238" s="7"/>
    </row>
    <row r="1011239" spans="2:5" x14ac:dyDescent="0.25">
      <c r="B1011239" s="7"/>
      <c r="C1011239" s="7"/>
      <c r="D1011239" s="7"/>
      <c r="E1011239" s="7"/>
    </row>
    <row r="1011240" spans="2:5" x14ac:dyDescent="0.25">
      <c r="B1011240" s="7"/>
      <c r="C1011240" s="7"/>
      <c r="D1011240" s="7"/>
      <c r="E1011240" s="7"/>
    </row>
    <row r="1011241" spans="2:5" x14ac:dyDescent="0.25">
      <c r="B1011241" s="7"/>
      <c r="C1011241" s="7"/>
      <c r="D1011241" s="7"/>
      <c r="E1011241" s="7"/>
    </row>
    <row r="1011242" spans="2:5" x14ac:dyDescent="0.25">
      <c r="B1011242" s="7"/>
      <c r="C1011242" s="7"/>
      <c r="D1011242" s="7"/>
      <c r="E1011242" s="7"/>
    </row>
    <row r="1011243" spans="2:5" x14ac:dyDescent="0.25">
      <c r="B1011243" s="7"/>
      <c r="C1011243" s="7"/>
      <c r="D1011243" s="7"/>
      <c r="E1011243" s="7"/>
    </row>
    <row r="1011244" spans="2:5" x14ac:dyDescent="0.25">
      <c r="B1011244" s="7"/>
      <c r="C1011244" s="7"/>
      <c r="D1011244" s="7"/>
      <c r="E1011244" s="7"/>
    </row>
    <row r="1011245" spans="2:5" x14ac:dyDescent="0.25">
      <c r="B1011245" s="7"/>
      <c r="C1011245" s="7"/>
      <c r="D1011245" s="7"/>
      <c r="E1011245" s="7"/>
    </row>
    <row r="1011246" spans="2:5" x14ac:dyDescent="0.25">
      <c r="B1011246" s="7"/>
      <c r="C1011246" s="7"/>
      <c r="D1011246" s="7"/>
      <c r="E1011246" s="7"/>
    </row>
    <row r="1011247" spans="2:5" x14ac:dyDescent="0.25">
      <c r="B1011247" s="7"/>
      <c r="C1011247" s="7"/>
      <c r="D1011247" s="7"/>
      <c r="E1011247" s="7"/>
    </row>
    <row r="1011248" spans="2:5" x14ac:dyDescent="0.25">
      <c r="B1011248" s="7"/>
      <c r="C1011248" s="7"/>
      <c r="D1011248" s="7"/>
      <c r="E1011248" s="7"/>
    </row>
    <row r="1011249" spans="2:5" x14ac:dyDescent="0.25">
      <c r="B1011249" s="7"/>
      <c r="C1011249" s="7"/>
      <c r="D1011249" s="7"/>
      <c r="E1011249" s="7"/>
    </row>
    <row r="1011250" spans="2:5" x14ac:dyDescent="0.25">
      <c r="B1011250" s="7"/>
      <c r="C1011250" s="7"/>
      <c r="D1011250" s="7"/>
      <c r="E1011250" s="7"/>
    </row>
    <row r="1011251" spans="2:5" x14ac:dyDescent="0.25">
      <c r="B1011251" s="7"/>
      <c r="C1011251" s="7"/>
      <c r="D1011251" s="7"/>
      <c r="E1011251" s="7"/>
    </row>
    <row r="1011252" spans="2:5" x14ac:dyDescent="0.25">
      <c r="B1011252" s="7"/>
      <c r="C1011252" s="7"/>
      <c r="D1011252" s="7"/>
      <c r="E1011252" s="7"/>
    </row>
    <row r="1011253" spans="2:5" x14ac:dyDescent="0.25">
      <c r="B1011253" s="7"/>
      <c r="C1011253" s="7"/>
      <c r="D1011253" s="7"/>
      <c r="E1011253" s="7"/>
    </row>
    <row r="1011254" spans="2:5" x14ac:dyDescent="0.25">
      <c r="B1011254" s="7"/>
      <c r="C1011254" s="7"/>
      <c r="D1011254" s="7"/>
      <c r="E1011254" s="7"/>
    </row>
    <row r="1011255" spans="2:5" x14ac:dyDescent="0.25">
      <c r="B1011255" s="7"/>
      <c r="C1011255" s="7"/>
      <c r="D1011255" s="7"/>
      <c r="E1011255" s="7"/>
    </row>
    <row r="1011256" spans="2:5" x14ac:dyDescent="0.25">
      <c r="B1011256" s="7"/>
      <c r="C1011256" s="7"/>
      <c r="D1011256" s="7"/>
      <c r="E1011256" s="7"/>
    </row>
    <row r="1011257" spans="2:5" x14ac:dyDescent="0.25">
      <c r="B1011257" s="7"/>
      <c r="C1011257" s="7"/>
      <c r="D1011257" s="7"/>
      <c r="E1011257" s="7"/>
    </row>
    <row r="1011258" spans="2:5" x14ac:dyDescent="0.25">
      <c r="B1011258" s="7"/>
      <c r="C1011258" s="7"/>
      <c r="D1011258" s="7"/>
      <c r="E1011258" s="7"/>
    </row>
    <row r="1011259" spans="2:5" x14ac:dyDescent="0.25">
      <c r="B1011259" s="7"/>
      <c r="C1011259" s="7"/>
      <c r="D1011259" s="7"/>
      <c r="E1011259" s="7"/>
    </row>
    <row r="1011260" spans="2:5" x14ac:dyDescent="0.25">
      <c r="B1011260" s="7"/>
      <c r="C1011260" s="7"/>
      <c r="D1011260" s="7"/>
      <c r="E1011260" s="7"/>
    </row>
    <row r="1011261" spans="2:5" x14ac:dyDescent="0.25">
      <c r="B1011261" s="7"/>
      <c r="C1011261" s="7"/>
      <c r="D1011261" s="7"/>
      <c r="E1011261" s="7"/>
    </row>
    <row r="1011262" spans="2:5" x14ac:dyDescent="0.25">
      <c r="B1011262" s="7"/>
      <c r="C1011262" s="7"/>
      <c r="D1011262" s="7"/>
      <c r="E1011262" s="7"/>
    </row>
    <row r="1011263" spans="2:5" x14ac:dyDescent="0.25">
      <c r="B1011263" s="7"/>
      <c r="C1011263" s="7"/>
      <c r="D1011263" s="7"/>
      <c r="E1011263" s="7"/>
    </row>
    <row r="1011264" spans="2:5" x14ac:dyDescent="0.25">
      <c r="B1011264" s="7"/>
      <c r="C1011264" s="7"/>
      <c r="D1011264" s="7"/>
      <c r="E1011264" s="7"/>
    </row>
    <row r="1011265" spans="2:5" x14ac:dyDescent="0.25">
      <c r="B1011265" s="7"/>
      <c r="C1011265" s="7"/>
      <c r="D1011265" s="7"/>
      <c r="E1011265" s="7"/>
    </row>
    <row r="1011266" spans="2:5" x14ac:dyDescent="0.25">
      <c r="B1011266" s="7"/>
      <c r="C1011266" s="7"/>
      <c r="D1011266" s="7"/>
      <c r="E1011266" s="7"/>
    </row>
    <row r="1011267" spans="2:5" x14ac:dyDescent="0.25">
      <c r="B1011267" s="7"/>
      <c r="C1011267" s="7"/>
      <c r="D1011267" s="7"/>
      <c r="E1011267" s="7"/>
    </row>
    <row r="1011268" spans="2:5" x14ac:dyDescent="0.25">
      <c r="B1011268" s="7"/>
      <c r="C1011268" s="7"/>
      <c r="D1011268" s="7"/>
      <c r="E1011268" s="7"/>
    </row>
    <row r="1011269" spans="2:5" x14ac:dyDescent="0.25">
      <c r="B1011269" s="7"/>
      <c r="C1011269" s="7"/>
      <c r="D1011269" s="7"/>
      <c r="E1011269" s="7"/>
    </row>
    <row r="1011270" spans="2:5" x14ac:dyDescent="0.25">
      <c r="B1011270" s="7"/>
      <c r="C1011270" s="7"/>
      <c r="D1011270" s="7"/>
      <c r="E1011270" s="7"/>
    </row>
    <row r="1011271" spans="2:5" x14ac:dyDescent="0.25">
      <c r="B1011271" s="7"/>
      <c r="C1011271" s="7"/>
      <c r="D1011271" s="7"/>
      <c r="E1011271" s="7"/>
    </row>
    <row r="1011272" spans="2:5" x14ac:dyDescent="0.25">
      <c r="B1011272" s="7"/>
      <c r="C1011272" s="7"/>
      <c r="D1011272" s="7"/>
      <c r="E1011272" s="7"/>
    </row>
    <row r="1011273" spans="2:5" x14ac:dyDescent="0.25">
      <c r="B1011273" s="7"/>
      <c r="C1011273" s="7"/>
      <c r="D1011273" s="7"/>
      <c r="E1011273" s="7"/>
    </row>
    <row r="1011274" spans="2:5" x14ac:dyDescent="0.25">
      <c r="B1011274" s="7"/>
      <c r="C1011274" s="7"/>
      <c r="D1011274" s="7"/>
      <c r="E1011274" s="7"/>
    </row>
    <row r="1011275" spans="2:5" x14ac:dyDescent="0.25">
      <c r="B1011275" s="7"/>
      <c r="C1011275" s="7"/>
      <c r="D1011275" s="7"/>
      <c r="E1011275" s="7"/>
    </row>
    <row r="1011276" spans="2:5" x14ac:dyDescent="0.25">
      <c r="B1011276" s="7"/>
      <c r="C1011276" s="7"/>
      <c r="D1011276" s="7"/>
      <c r="E1011276" s="7"/>
    </row>
    <row r="1011277" spans="2:5" x14ac:dyDescent="0.25">
      <c r="B1011277" s="7"/>
      <c r="C1011277" s="7"/>
      <c r="D1011277" s="7"/>
      <c r="E1011277" s="7"/>
    </row>
    <row r="1011278" spans="2:5" x14ac:dyDescent="0.25">
      <c r="B1011278" s="7"/>
      <c r="C1011278" s="7"/>
      <c r="D1011278" s="7"/>
      <c r="E1011278" s="7"/>
    </row>
    <row r="1011279" spans="2:5" x14ac:dyDescent="0.25">
      <c r="B1011279" s="7"/>
      <c r="C1011279" s="7"/>
      <c r="D1011279" s="7"/>
      <c r="E1011279" s="7"/>
    </row>
    <row r="1011280" spans="2:5" x14ac:dyDescent="0.25">
      <c r="B1011280" s="7"/>
      <c r="C1011280" s="7"/>
      <c r="D1011280" s="7"/>
      <c r="E1011280" s="7"/>
    </row>
    <row r="1011281" spans="2:5" x14ac:dyDescent="0.25">
      <c r="B1011281" s="7"/>
      <c r="C1011281" s="7"/>
      <c r="D1011281" s="7"/>
      <c r="E1011281" s="7"/>
    </row>
    <row r="1011282" spans="2:5" x14ac:dyDescent="0.25">
      <c r="B1011282" s="7"/>
      <c r="C1011282" s="7"/>
      <c r="D1011282" s="7"/>
      <c r="E1011282" s="7"/>
    </row>
    <row r="1011283" spans="2:5" x14ac:dyDescent="0.25">
      <c r="B1011283" s="7"/>
      <c r="C1011283" s="7"/>
      <c r="D1011283" s="7"/>
      <c r="E1011283" s="7"/>
    </row>
    <row r="1011284" spans="2:5" x14ac:dyDescent="0.25">
      <c r="B1011284" s="7"/>
      <c r="C1011284" s="7"/>
      <c r="D1011284" s="7"/>
      <c r="E1011284" s="7"/>
    </row>
    <row r="1011285" spans="2:5" x14ac:dyDescent="0.25">
      <c r="B1011285" s="7"/>
      <c r="C1011285" s="7"/>
      <c r="D1011285" s="7"/>
      <c r="E1011285" s="7"/>
    </row>
    <row r="1011286" spans="2:5" x14ac:dyDescent="0.25">
      <c r="B1011286" s="7"/>
      <c r="C1011286" s="7"/>
      <c r="D1011286" s="7"/>
      <c r="E1011286" s="7"/>
    </row>
    <row r="1011287" spans="2:5" x14ac:dyDescent="0.25">
      <c r="B1011287" s="7"/>
      <c r="C1011287" s="7"/>
      <c r="D1011287" s="7"/>
      <c r="E1011287" s="7"/>
    </row>
    <row r="1011288" spans="2:5" x14ac:dyDescent="0.25">
      <c r="B1011288" s="7"/>
      <c r="C1011288" s="7"/>
      <c r="D1011288" s="7"/>
      <c r="E1011288" s="7"/>
    </row>
    <row r="1011289" spans="2:5" x14ac:dyDescent="0.25">
      <c r="B1011289" s="7"/>
      <c r="C1011289" s="7"/>
      <c r="D1011289" s="7"/>
      <c r="E1011289" s="7"/>
    </row>
    <row r="1011290" spans="2:5" x14ac:dyDescent="0.25">
      <c r="B1011290" s="7"/>
      <c r="C1011290" s="7"/>
      <c r="D1011290" s="7"/>
      <c r="E1011290" s="7"/>
    </row>
    <row r="1011291" spans="2:5" x14ac:dyDescent="0.25">
      <c r="B1011291" s="7"/>
      <c r="C1011291" s="7"/>
      <c r="D1011291" s="7"/>
      <c r="E1011291" s="7"/>
    </row>
    <row r="1011292" spans="2:5" x14ac:dyDescent="0.25">
      <c r="B1011292" s="7"/>
      <c r="C1011292" s="7"/>
      <c r="D1011292" s="7"/>
      <c r="E1011292" s="7"/>
    </row>
    <row r="1011293" spans="2:5" x14ac:dyDescent="0.25">
      <c r="B1011293" s="7"/>
      <c r="C1011293" s="7"/>
      <c r="D1011293" s="7"/>
      <c r="E1011293" s="7"/>
    </row>
    <row r="1011294" spans="2:5" x14ac:dyDescent="0.25">
      <c r="B1011294" s="7"/>
      <c r="C1011294" s="7"/>
      <c r="D1011294" s="7"/>
      <c r="E1011294" s="7"/>
    </row>
    <row r="1011295" spans="2:5" x14ac:dyDescent="0.25">
      <c r="B1011295" s="7"/>
      <c r="C1011295" s="7"/>
      <c r="D1011295" s="7"/>
      <c r="E1011295" s="7"/>
    </row>
    <row r="1011296" spans="2:5" x14ac:dyDescent="0.25">
      <c r="B1011296" s="7"/>
      <c r="C1011296" s="7"/>
      <c r="D1011296" s="7"/>
      <c r="E1011296" s="7"/>
    </row>
    <row r="1011297" spans="2:5" x14ac:dyDescent="0.25">
      <c r="B1011297" s="7"/>
      <c r="C1011297" s="7"/>
      <c r="D1011297" s="7"/>
      <c r="E1011297" s="7"/>
    </row>
    <row r="1011298" spans="2:5" x14ac:dyDescent="0.25">
      <c r="B1011298" s="7"/>
      <c r="C1011298" s="7"/>
      <c r="D1011298" s="7"/>
      <c r="E1011298" s="7"/>
    </row>
    <row r="1011299" spans="2:5" x14ac:dyDescent="0.25">
      <c r="B1011299" s="7"/>
      <c r="C1011299" s="7"/>
      <c r="D1011299" s="7"/>
      <c r="E1011299" s="7"/>
    </row>
    <row r="1011300" spans="2:5" x14ac:dyDescent="0.25">
      <c r="B1011300" s="7"/>
      <c r="C1011300" s="7"/>
      <c r="D1011300" s="7"/>
      <c r="E1011300" s="7"/>
    </row>
    <row r="1011301" spans="2:5" x14ac:dyDescent="0.25">
      <c r="B1011301" s="7"/>
      <c r="C1011301" s="7"/>
      <c r="D1011301" s="7"/>
      <c r="E1011301" s="7"/>
    </row>
    <row r="1011302" spans="2:5" x14ac:dyDescent="0.25">
      <c r="B1011302" s="7"/>
      <c r="C1011302" s="7"/>
      <c r="D1011302" s="7"/>
      <c r="E1011302" s="7"/>
    </row>
    <row r="1011303" spans="2:5" x14ac:dyDescent="0.25">
      <c r="B1011303" s="7"/>
      <c r="C1011303" s="7"/>
      <c r="D1011303" s="7"/>
      <c r="E1011303" s="7"/>
    </row>
    <row r="1011304" spans="2:5" x14ac:dyDescent="0.25">
      <c r="B1011304" s="7"/>
      <c r="C1011304" s="7"/>
      <c r="D1011304" s="7"/>
      <c r="E1011304" s="7"/>
    </row>
    <row r="1011305" spans="2:5" x14ac:dyDescent="0.25">
      <c r="B1011305" s="7"/>
      <c r="C1011305" s="7"/>
      <c r="D1011305" s="7"/>
      <c r="E1011305" s="7"/>
    </row>
    <row r="1011306" spans="2:5" x14ac:dyDescent="0.25">
      <c r="B1011306" s="7"/>
      <c r="C1011306" s="7"/>
      <c r="D1011306" s="7"/>
      <c r="E1011306" s="7"/>
    </row>
    <row r="1011307" spans="2:5" x14ac:dyDescent="0.25">
      <c r="B1011307" s="7"/>
      <c r="C1011307" s="7"/>
      <c r="D1011307" s="7"/>
      <c r="E1011307" s="7"/>
    </row>
    <row r="1011308" spans="2:5" x14ac:dyDescent="0.25">
      <c r="B1011308" s="7"/>
      <c r="C1011308" s="7"/>
      <c r="D1011308" s="7"/>
      <c r="E1011308" s="7"/>
    </row>
    <row r="1011309" spans="2:5" x14ac:dyDescent="0.25">
      <c r="B1011309" s="7"/>
      <c r="C1011309" s="7"/>
      <c r="D1011309" s="7"/>
      <c r="E1011309" s="7"/>
    </row>
    <row r="1011310" spans="2:5" x14ac:dyDescent="0.25">
      <c r="B1011310" s="7"/>
      <c r="C1011310" s="7"/>
      <c r="D1011310" s="7"/>
      <c r="E1011310" s="7"/>
    </row>
    <row r="1011311" spans="2:5" x14ac:dyDescent="0.25">
      <c r="B1011311" s="7"/>
      <c r="C1011311" s="7"/>
      <c r="D1011311" s="7"/>
      <c r="E1011311" s="7"/>
    </row>
    <row r="1011312" spans="2:5" x14ac:dyDescent="0.25">
      <c r="B1011312" s="7"/>
      <c r="C1011312" s="7"/>
      <c r="D1011312" s="7"/>
      <c r="E1011312" s="7"/>
    </row>
    <row r="1011313" spans="2:5" x14ac:dyDescent="0.25">
      <c r="B1011313" s="7"/>
      <c r="C1011313" s="7"/>
      <c r="D1011313" s="7"/>
      <c r="E1011313" s="7"/>
    </row>
    <row r="1011314" spans="2:5" x14ac:dyDescent="0.25">
      <c r="B1011314" s="7"/>
      <c r="C1011314" s="7"/>
      <c r="D1011314" s="7"/>
      <c r="E1011314" s="7"/>
    </row>
    <row r="1011315" spans="2:5" x14ac:dyDescent="0.25">
      <c r="B1011315" s="7"/>
      <c r="C1011315" s="7"/>
      <c r="D1011315" s="7"/>
      <c r="E1011315" s="7"/>
    </row>
    <row r="1011316" spans="2:5" x14ac:dyDescent="0.25">
      <c r="B1011316" s="7"/>
      <c r="C1011316" s="7"/>
      <c r="D1011316" s="7"/>
      <c r="E1011316" s="7"/>
    </row>
    <row r="1011317" spans="2:5" x14ac:dyDescent="0.25">
      <c r="B1011317" s="7"/>
      <c r="C1011317" s="7"/>
      <c r="D1011317" s="7"/>
      <c r="E1011317" s="7"/>
    </row>
    <row r="1011318" spans="2:5" x14ac:dyDescent="0.25">
      <c r="B1011318" s="7"/>
      <c r="C1011318" s="7"/>
      <c r="D1011318" s="7"/>
      <c r="E1011318" s="7"/>
    </row>
    <row r="1011319" spans="2:5" x14ac:dyDescent="0.25">
      <c r="B1011319" s="7"/>
      <c r="C1011319" s="7"/>
      <c r="D1011319" s="7"/>
      <c r="E1011319" s="7"/>
    </row>
    <row r="1011320" spans="2:5" x14ac:dyDescent="0.25">
      <c r="B1011320" s="7"/>
      <c r="C1011320" s="7"/>
      <c r="D1011320" s="7"/>
      <c r="E1011320" s="7"/>
    </row>
    <row r="1011321" spans="2:5" x14ac:dyDescent="0.25">
      <c r="B1011321" s="7"/>
      <c r="C1011321" s="7"/>
      <c r="D1011321" s="7"/>
      <c r="E1011321" s="7"/>
    </row>
    <row r="1011322" spans="2:5" x14ac:dyDescent="0.25">
      <c r="B1011322" s="7"/>
      <c r="C1011322" s="7"/>
      <c r="D1011322" s="7"/>
      <c r="E1011322" s="7"/>
    </row>
    <row r="1011323" spans="2:5" x14ac:dyDescent="0.25">
      <c r="B1011323" s="7"/>
      <c r="C1011323" s="7"/>
      <c r="D1011323" s="7"/>
      <c r="E1011323" s="7"/>
    </row>
    <row r="1011324" spans="2:5" x14ac:dyDescent="0.25">
      <c r="B1011324" s="7"/>
      <c r="C1011324" s="7"/>
      <c r="D1011324" s="7"/>
      <c r="E1011324" s="7"/>
    </row>
    <row r="1011325" spans="2:5" x14ac:dyDescent="0.25">
      <c r="B1011325" s="7"/>
      <c r="C1011325" s="7"/>
      <c r="D1011325" s="7"/>
      <c r="E1011325" s="7"/>
    </row>
    <row r="1011326" spans="2:5" x14ac:dyDescent="0.25">
      <c r="B1011326" s="7"/>
      <c r="C1011326" s="7"/>
      <c r="D1011326" s="7"/>
      <c r="E1011326" s="7"/>
    </row>
    <row r="1011327" spans="2:5" x14ac:dyDescent="0.25">
      <c r="B1011327" s="7"/>
      <c r="C1011327" s="7"/>
      <c r="D1011327" s="7"/>
      <c r="E1011327" s="7"/>
    </row>
    <row r="1011328" spans="2:5" x14ac:dyDescent="0.25">
      <c r="B1011328" s="7"/>
      <c r="C1011328" s="7"/>
      <c r="D1011328" s="7"/>
      <c r="E1011328" s="7"/>
    </row>
    <row r="1011329" spans="2:5" x14ac:dyDescent="0.25">
      <c r="B1011329" s="7"/>
      <c r="C1011329" s="7"/>
      <c r="D1011329" s="7"/>
      <c r="E1011329" s="7"/>
    </row>
    <row r="1011330" spans="2:5" x14ac:dyDescent="0.25">
      <c r="B1011330" s="7"/>
      <c r="C1011330" s="7"/>
      <c r="D1011330" s="7"/>
      <c r="E1011330" s="7"/>
    </row>
    <row r="1011331" spans="2:5" x14ac:dyDescent="0.25">
      <c r="B1011331" s="7"/>
      <c r="C1011331" s="7"/>
      <c r="D1011331" s="7"/>
      <c r="E1011331" s="7"/>
    </row>
    <row r="1011332" spans="2:5" x14ac:dyDescent="0.25">
      <c r="B1011332" s="7"/>
      <c r="C1011332" s="7"/>
      <c r="D1011332" s="7"/>
      <c r="E1011332" s="7"/>
    </row>
    <row r="1011333" spans="2:5" x14ac:dyDescent="0.25">
      <c r="B1011333" s="7"/>
      <c r="C1011333" s="7"/>
      <c r="D1011333" s="7"/>
      <c r="E1011333" s="7"/>
    </row>
    <row r="1011334" spans="2:5" x14ac:dyDescent="0.25">
      <c r="B1011334" s="7"/>
      <c r="C1011334" s="7"/>
      <c r="D1011334" s="7"/>
      <c r="E1011334" s="7"/>
    </row>
    <row r="1011335" spans="2:5" x14ac:dyDescent="0.25">
      <c r="B1011335" s="7"/>
      <c r="C1011335" s="7"/>
      <c r="D1011335" s="7"/>
      <c r="E1011335" s="7"/>
    </row>
    <row r="1011336" spans="2:5" x14ac:dyDescent="0.25">
      <c r="B1011336" s="7"/>
      <c r="C1011336" s="7"/>
      <c r="D1011336" s="7"/>
      <c r="E1011336" s="7"/>
    </row>
    <row r="1011337" spans="2:5" x14ac:dyDescent="0.25">
      <c r="B1011337" s="7"/>
      <c r="C1011337" s="7"/>
      <c r="D1011337" s="7"/>
      <c r="E1011337" s="7"/>
    </row>
    <row r="1011338" spans="2:5" x14ac:dyDescent="0.25">
      <c r="B1011338" s="7"/>
      <c r="C1011338" s="7"/>
      <c r="D1011338" s="7"/>
      <c r="E1011338" s="7"/>
    </row>
    <row r="1011339" spans="2:5" x14ac:dyDescent="0.25">
      <c r="B1011339" s="7"/>
      <c r="C1011339" s="7"/>
      <c r="D1011339" s="7"/>
      <c r="E1011339" s="7"/>
    </row>
    <row r="1011340" spans="2:5" x14ac:dyDescent="0.25">
      <c r="B1011340" s="7"/>
      <c r="C1011340" s="7"/>
      <c r="D1011340" s="7"/>
      <c r="E1011340" s="7"/>
    </row>
    <row r="1011341" spans="2:5" x14ac:dyDescent="0.25">
      <c r="B1011341" s="7"/>
      <c r="C1011341" s="7"/>
      <c r="D1011341" s="7"/>
      <c r="E1011341" s="7"/>
    </row>
    <row r="1011342" spans="2:5" x14ac:dyDescent="0.25">
      <c r="B1011342" s="7"/>
      <c r="C1011342" s="7"/>
      <c r="D1011342" s="7"/>
      <c r="E1011342" s="7"/>
    </row>
    <row r="1011343" spans="2:5" x14ac:dyDescent="0.25">
      <c r="B1011343" s="7"/>
      <c r="C1011343" s="7"/>
      <c r="D1011343" s="7"/>
      <c r="E1011343" s="7"/>
    </row>
    <row r="1011344" spans="2:5" x14ac:dyDescent="0.25">
      <c r="B1011344" s="7"/>
      <c r="C1011344" s="7"/>
      <c r="D1011344" s="7"/>
      <c r="E1011344" s="7"/>
    </row>
    <row r="1011345" spans="2:5" x14ac:dyDescent="0.25">
      <c r="B1011345" s="7"/>
      <c r="C1011345" s="7"/>
      <c r="D1011345" s="7"/>
      <c r="E1011345" s="7"/>
    </row>
    <row r="1011346" spans="2:5" x14ac:dyDescent="0.25">
      <c r="B1011346" s="7"/>
      <c r="C1011346" s="7"/>
      <c r="D1011346" s="7"/>
      <c r="E1011346" s="7"/>
    </row>
    <row r="1011347" spans="2:5" x14ac:dyDescent="0.25">
      <c r="B1011347" s="7"/>
      <c r="C1011347" s="7"/>
      <c r="D1011347" s="7"/>
      <c r="E1011347" s="7"/>
    </row>
    <row r="1011348" spans="2:5" x14ac:dyDescent="0.25">
      <c r="B1011348" s="7"/>
      <c r="C1011348" s="7"/>
      <c r="D1011348" s="7"/>
      <c r="E1011348" s="7"/>
    </row>
    <row r="1011349" spans="2:5" x14ac:dyDescent="0.25">
      <c r="B1011349" s="7"/>
      <c r="C1011349" s="7"/>
      <c r="D1011349" s="7"/>
      <c r="E1011349" s="7"/>
    </row>
    <row r="1011350" spans="2:5" x14ac:dyDescent="0.25">
      <c r="B1011350" s="7"/>
      <c r="C1011350" s="7"/>
      <c r="D1011350" s="7"/>
      <c r="E1011350" s="7"/>
    </row>
    <row r="1011351" spans="2:5" x14ac:dyDescent="0.25">
      <c r="B1011351" s="7"/>
      <c r="C1011351" s="7"/>
      <c r="D1011351" s="7"/>
      <c r="E1011351" s="7"/>
    </row>
    <row r="1011352" spans="2:5" x14ac:dyDescent="0.25">
      <c r="B1011352" s="7"/>
      <c r="C1011352" s="7"/>
      <c r="D1011352" s="7"/>
      <c r="E1011352" s="7"/>
    </row>
    <row r="1011353" spans="2:5" x14ac:dyDescent="0.25">
      <c r="B1011353" s="7"/>
      <c r="C1011353" s="7"/>
      <c r="D1011353" s="7"/>
      <c r="E1011353" s="7"/>
    </row>
    <row r="1011354" spans="2:5" x14ac:dyDescent="0.25">
      <c r="B1011354" s="7"/>
      <c r="C1011354" s="7"/>
      <c r="D1011354" s="7"/>
      <c r="E1011354" s="7"/>
    </row>
    <row r="1011355" spans="2:5" x14ac:dyDescent="0.25">
      <c r="B1011355" s="7"/>
      <c r="C1011355" s="7"/>
      <c r="D1011355" s="7"/>
      <c r="E1011355" s="7"/>
    </row>
    <row r="1011356" spans="2:5" x14ac:dyDescent="0.25">
      <c r="B1011356" s="7"/>
      <c r="C1011356" s="7"/>
      <c r="D1011356" s="7"/>
      <c r="E1011356" s="7"/>
    </row>
    <row r="1011357" spans="2:5" x14ac:dyDescent="0.25">
      <c r="B1011357" s="7"/>
      <c r="C1011357" s="7"/>
      <c r="D1011357" s="7"/>
      <c r="E1011357" s="7"/>
    </row>
    <row r="1011358" spans="2:5" x14ac:dyDescent="0.25">
      <c r="B1011358" s="7"/>
      <c r="C1011358" s="7"/>
      <c r="D1011358" s="7"/>
      <c r="E1011358" s="7"/>
    </row>
    <row r="1011359" spans="2:5" x14ac:dyDescent="0.25">
      <c r="B1011359" s="7"/>
      <c r="C1011359" s="7"/>
      <c r="D1011359" s="7"/>
      <c r="E1011359" s="7"/>
    </row>
    <row r="1011360" spans="2:5" x14ac:dyDescent="0.25">
      <c r="B1011360" s="7"/>
      <c r="C1011360" s="7"/>
      <c r="D1011360" s="7"/>
      <c r="E1011360" s="7"/>
    </row>
    <row r="1011361" spans="2:5" x14ac:dyDescent="0.25">
      <c r="B1011361" s="7"/>
      <c r="C1011361" s="7"/>
      <c r="D1011361" s="7"/>
      <c r="E1011361" s="7"/>
    </row>
    <row r="1011362" spans="2:5" x14ac:dyDescent="0.25">
      <c r="B1011362" s="7"/>
      <c r="C1011362" s="7"/>
      <c r="D1011362" s="7"/>
      <c r="E1011362" s="7"/>
    </row>
    <row r="1011363" spans="2:5" x14ac:dyDescent="0.25">
      <c r="B1011363" s="7"/>
      <c r="C1011363" s="7"/>
      <c r="D1011363" s="7"/>
      <c r="E1011363" s="7"/>
    </row>
    <row r="1011364" spans="2:5" x14ac:dyDescent="0.25">
      <c r="B1011364" s="7"/>
      <c r="C1011364" s="7"/>
      <c r="D1011364" s="7"/>
      <c r="E1011364" s="7"/>
    </row>
    <row r="1011365" spans="2:5" x14ac:dyDescent="0.25">
      <c r="B1011365" s="7"/>
      <c r="C1011365" s="7"/>
      <c r="D1011365" s="7"/>
      <c r="E1011365" s="7"/>
    </row>
    <row r="1011366" spans="2:5" x14ac:dyDescent="0.25">
      <c r="B1011366" s="7"/>
      <c r="C1011366" s="7"/>
      <c r="D1011366" s="7"/>
      <c r="E1011366" s="7"/>
    </row>
    <row r="1011367" spans="2:5" x14ac:dyDescent="0.25">
      <c r="B1011367" s="7"/>
      <c r="C1011367" s="7"/>
      <c r="D1011367" s="7"/>
      <c r="E1011367" s="7"/>
    </row>
    <row r="1011368" spans="2:5" x14ac:dyDescent="0.25">
      <c r="B1011368" s="7"/>
      <c r="C1011368" s="7"/>
      <c r="D1011368" s="7"/>
      <c r="E1011368" s="7"/>
    </row>
    <row r="1011369" spans="2:5" x14ac:dyDescent="0.25">
      <c r="B1011369" s="7"/>
      <c r="C1011369" s="7"/>
      <c r="D1011369" s="7"/>
      <c r="E1011369" s="7"/>
    </row>
    <row r="1011370" spans="2:5" x14ac:dyDescent="0.25">
      <c r="B1011370" s="7"/>
      <c r="C1011370" s="7"/>
      <c r="D1011370" s="7"/>
      <c r="E1011370" s="7"/>
    </row>
    <row r="1011371" spans="2:5" x14ac:dyDescent="0.25">
      <c r="B1011371" s="7"/>
      <c r="C1011371" s="7"/>
      <c r="D1011371" s="7"/>
      <c r="E1011371" s="7"/>
    </row>
    <row r="1011372" spans="2:5" x14ac:dyDescent="0.25">
      <c r="B1011372" s="7"/>
      <c r="C1011372" s="7"/>
      <c r="D1011372" s="7"/>
      <c r="E1011372" s="7"/>
    </row>
    <row r="1011373" spans="2:5" x14ac:dyDescent="0.25">
      <c r="B1011373" s="7"/>
      <c r="C1011373" s="7"/>
      <c r="D1011373" s="7"/>
      <c r="E1011373" s="7"/>
    </row>
    <row r="1011374" spans="2:5" x14ac:dyDescent="0.25">
      <c r="B1011374" s="7"/>
      <c r="C1011374" s="7"/>
      <c r="D1011374" s="7"/>
      <c r="E1011374" s="7"/>
    </row>
    <row r="1011375" spans="2:5" x14ac:dyDescent="0.25">
      <c r="B1011375" s="7"/>
      <c r="C1011375" s="7"/>
      <c r="D1011375" s="7"/>
      <c r="E1011375" s="7"/>
    </row>
    <row r="1011376" spans="2:5" x14ac:dyDescent="0.25">
      <c r="B1011376" s="7"/>
      <c r="C1011376" s="7"/>
      <c r="D1011376" s="7"/>
      <c r="E1011376" s="7"/>
    </row>
    <row r="1011377" spans="2:5" x14ac:dyDescent="0.25">
      <c r="B1011377" s="7"/>
      <c r="C1011377" s="7"/>
      <c r="D1011377" s="7"/>
      <c r="E1011377" s="7"/>
    </row>
    <row r="1011378" spans="2:5" x14ac:dyDescent="0.25">
      <c r="B1011378" s="7"/>
      <c r="C1011378" s="7"/>
      <c r="D1011378" s="7"/>
      <c r="E1011378" s="7"/>
    </row>
    <row r="1011379" spans="2:5" x14ac:dyDescent="0.25">
      <c r="B1011379" s="7"/>
      <c r="C1011379" s="7"/>
      <c r="D1011379" s="7"/>
      <c r="E1011379" s="7"/>
    </row>
    <row r="1011380" spans="2:5" x14ac:dyDescent="0.25">
      <c r="B1011380" s="7"/>
      <c r="C1011380" s="7"/>
      <c r="D1011380" s="7"/>
      <c r="E1011380" s="7"/>
    </row>
    <row r="1011381" spans="2:5" x14ac:dyDescent="0.25">
      <c r="B1011381" s="7"/>
      <c r="C1011381" s="7"/>
      <c r="D1011381" s="7"/>
      <c r="E1011381" s="7"/>
    </row>
    <row r="1011382" spans="2:5" x14ac:dyDescent="0.25">
      <c r="B1011382" s="7"/>
      <c r="C1011382" s="7"/>
      <c r="D1011382" s="7"/>
      <c r="E1011382" s="7"/>
    </row>
    <row r="1011383" spans="2:5" x14ac:dyDescent="0.25">
      <c r="B1011383" s="7"/>
      <c r="C1011383" s="7"/>
      <c r="D1011383" s="7"/>
      <c r="E1011383" s="7"/>
    </row>
    <row r="1011384" spans="2:5" x14ac:dyDescent="0.25">
      <c r="B1011384" s="7"/>
      <c r="C1011384" s="7"/>
      <c r="D1011384" s="7"/>
      <c r="E1011384" s="7"/>
    </row>
    <row r="1011385" spans="2:5" x14ac:dyDescent="0.25">
      <c r="B1011385" s="7"/>
      <c r="C1011385" s="7"/>
      <c r="D1011385" s="7"/>
      <c r="E1011385" s="7"/>
    </row>
    <row r="1011386" spans="2:5" x14ac:dyDescent="0.25">
      <c r="B1011386" s="7"/>
      <c r="C1011386" s="7"/>
      <c r="D1011386" s="7"/>
      <c r="E1011386" s="7"/>
    </row>
    <row r="1011387" spans="2:5" x14ac:dyDescent="0.25">
      <c r="B1011387" s="7"/>
      <c r="C1011387" s="7"/>
      <c r="D1011387" s="7"/>
      <c r="E1011387" s="7"/>
    </row>
    <row r="1011388" spans="2:5" x14ac:dyDescent="0.25">
      <c r="B1011388" s="7"/>
      <c r="C1011388" s="7"/>
      <c r="D1011388" s="7"/>
      <c r="E1011388" s="7"/>
    </row>
    <row r="1011389" spans="2:5" x14ac:dyDescent="0.25">
      <c r="B1011389" s="7"/>
      <c r="C1011389" s="7"/>
      <c r="D1011389" s="7"/>
      <c r="E1011389" s="7"/>
    </row>
    <row r="1011390" spans="2:5" x14ac:dyDescent="0.25">
      <c r="B1011390" s="7"/>
      <c r="C1011390" s="7"/>
      <c r="D1011390" s="7"/>
      <c r="E1011390" s="7"/>
    </row>
    <row r="1011391" spans="2:5" x14ac:dyDescent="0.25">
      <c r="B1011391" s="7"/>
      <c r="C1011391" s="7"/>
      <c r="D1011391" s="7"/>
      <c r="E1011391" s="7"/>
    </row>
    <row r="1011392" spans="2:5" x14ac:dyDescent="0.25">
      <c r="B1011392" s="7"/>
      <c r="C1011392" s="7"/>
      <c r="D1011392" s="7"/>
      <c r="E1011392" s="7"/>
    </row>
    <row r="1011393" spans="2:5" x14ac:dyDescent="0.25">
      <c r="B1011393" s="7"/>
      <c r="C1011393" s="7"/>
      <c r="D1011393" s="7"/>
      <c r="E1011393" s="7"/>
    </row>
    <row r="1011394" spans="2:5" x14ac:dyDescent="0.25">
      <c r="B1011394" s="7"/>
      <c r="C1011394" s="7"/>
      <c r="D1011394" s="7"/>
      <c r="E1011394" s="7"/>
    </row>
    <row r="1011395" spans="2:5" x14ac:dyDescent="0.25">
      <c r="B1011395" s="7"/>
      <c r="C1011395" s="7"/>
      <c r="D1011395" s="7"/>
      <c r="E1011395" s="7"/>
    </row>
    <row r="1011396" spans="2:5" x14ac:dyDescent="0.25">
      <c r="B1011396" s="7"/>
      <c r="C1011396" s="7"/>
      <c r="D1011396" s="7"/>
      <c r="E1011396" s="7"/>
    </row>
    <row r="1011397" spans="2:5" x14ac:dyDescent="0.25">
      <c r="B1011397" s="7"/>
      <c r="C1011397" s="7"/>
      <c r="D1011397" s="7"/>
      <c r="E1011397" s="7"/>
    </row>
    <row r="1011398" spans="2:5" x14ac:dyDescent="0.25">
      <c r="B1011398" s="7"/>
      <c r="C1011398" s="7"/>
      <c r="D1011398" s="7"/>
      <c r="E1011398" s="7"/>
    </row>
    <row r="1011399" spans="2:5" x14ac:dyDescent="0.25">
      <c r="B1011399" s="7"/>
      <c r="C1011399" s="7"/>
      <c r="D1011399" s="7"/>
      <c r="E1011399" s="7"/>
    </row>
    <row r="1011400" spans="2:5" x14ac:dyDescent="0.25">
      <c r="B1011400" s="7"/>
      <c r="C1011400" s="7"/>
      <c r="D1011400" s="7"/>
      <c r="E1011400" s="7"/>
    </row>
    <row r="1011401" spans="2:5" x14ac:dyDescent="0.25">
      <c r="B1011401" s="7"/>
      <c r="C1011401" s="7"/>
      <c r="D1011401" s="7"/>
      <c r="E1011401" s="7"/>
    </row>
    <row r="1011402" spans="2:5" x14ac:dyDescent="0.25">
      <c r="B1011402" s="7"/>
      <c r="C1011402" s="7"/>
      <c r="D1011402" s="7"/>
      <c r="E1011402" s="7"/>
    </row>
    <row r="1011403" spans="2:5" x14ac:dyDescent="0.25">
      <c r="B1011403" s="7"/>
      <c r="C1011403" s="7"/>
      <c r="D1011403" s="7"/>
      <c r="E1011403" s="7"/>
    </row>
    <row r="1011404" spans="2:5" x14ac:dyDescent="0.25">
      <c r="B1011404" s="7"/>
      <c r="C1011404" s="7"/>
      <c r="D1011404" s="7"/>
      <c r="E1011404" s="7"/>
    </row>
    <row r="1011405" spans="2:5" x14ac:dyDescent="0.25">
      <c r="B1011405" s="7"/>
      <c r="C1011405" s="7"/>
      <c r="D1011405" s="7"/>
      <c r="E1011405" s="7"/>
    </row>
    <row r="1011406" spans="2:5" x14ac:dyDescent="0.25">
      <c r="B1011406" s="7"/>
      <c r="C1011406" s="7"/>
      <c r="D1011406" s="7"/>
      <c r="E1011406" s="7"/>
    </row>
    <row r="1011407" spans="2:5" x14ac:dyDescent="0.25">
      <c r="B1011407" s="7"/>
      <c r="C1011407" s="7"/>
      <c r="D1011407" s="7"/>
      <c r="E1011407" s="7"/>
    </row>
    <row r="1011408" spans="2:5" x14ac:dyDescent="0.25">
      <c r="B1011408" s="7"/>
      <c r="C1011408" s="7"/>
      <c r="D1011408" s="7"/>
      <c r="E1011408" s="7"/>
    </row>
    <row r="1011409" spans="2:5" x14ac:dyDescent="0.25">
      <c r="B1011409" s="7"/>
      <c r="C1011409" s="7"/>
      <c r="D1011409" s="7"/>
      <c r="E1011409" s="7"/>
    </row>
    <row r="1011410" spans="2:5" x14ac:dyDescent="0.25">
      <c r="B1011410" s="7"/>
      <c r="C1011410" s="7"/>
      <c r="D1011410" s="7"/>
      <c r="E1011410" s="7"/>
    </row>
    <row r="1011411" spans="2:5" x14ac:dyDescent="0.25">
      <c r="B1011411" s="7"/>
      <c r="C1011411" s="7"/>
      <c r="D1011411" s="7"/>
      <c r="E1011411" s="7"/>
    </row>
    <row r="1011412" spans="2:5" x14ac:dyDescent="0.25">
      <c r="B1011412" s="7"/>
      <c r="C1011412" s="7"/>
      <c r="D1011412" s="7"/>
      <c r="E1011412" s="7"/>
    </row>
    <row r="1011413" spans="2:5" x14ac:dyDescent="0.25">
      <c r="B1011413" s="7"/>
      <c r="C1011413" s="7"/>
      <c r="D1011413" s="7"/>
      <c r="E1011413" s="7"/>
    </row>
    <row r="1011414" spans="2:5" x14ac:dyDescent="0.25">
      <c r="B1011414" s="7"/>
      <c r="C1011414" s="7"/>
      <c r="D1011414" s="7"/>
      <c r="E1011414" s="7"/>
    </row>
    <row r="1011415" spans="2:5" x14ac:dyDescent="0.25">
      <c r="B1011415" s="7"/>
      <c r="C1011415" s="7"/>
      <c r="D1011415" s="7"/>
      <c r="E1011415" s="7"/>
    </row>
    <row r="1011416" spans="2:5" x14ac:dyDescent="0.25">
      <c r="B1011416" s="7"/>
      <c r="C1011416" s="7"/>
      <c r="D1011416" s="7"/>
      <c r="E1011416" s="7"/>
    </row>
    <row r="1011417" spans="2:5" x14ac:dyDescent="0.25">
      <c r="B1011417" s="7"/>
      <c r="C1011417" s="7"/>
      <c r="D1011417" s="7"/>
      <c r="E1011417" s="7"/>
    </row>
    <row r="1011418" spans="2:5" x14ac:dyDescent="0.25">
      <c r="B1011418" s="7"/>
      <c r="C1011418" s="7"/>
      <c r="D1011418" s="7"/>
      <c r="E1011418" s="7"/>
    </row>
    <row r="1011419" spans="2:5" x14ac:dyDescent="0.25">
      <c r="B1011419" s="7"/>
      <c r="C1011419" s="7"/>
      <c r="D1011419" s="7"/>
      <c r="E1011419" s="7"/>
    </row>
    <row r="1011420" spans="2:5" x14ac:dyDescent="0.25">
      <c r="B1011420" s="7"/>
      <c r="C1011420" s="7"/>
      <c r="D1011420" s="7"/>
      <c r="E1011420" s="7"/>
    </row>
    <row r="1011421" spans="2:5" x14ac:dyDescent="0.25">
      <c r="B1011421" s="7"/>
      <c r="C1011421" s="7"/>
      <c r="D1011421" s="7"/>
      <c r="E1011421" s="7"/>
    </row>
    <row r="1011422" spans="2:5" x14ac:dyDescent="0.25">
      <c r="B1011422" s="7"/>
      <c r="C1011422" s="7"/>
      <c r="D1011422" s="7"/>
      <c r="E1011422" s="7"/>
    </row>
    <row r="1011423" spans="2:5" x14ac:dyDescent="0.25">
      <c r="B1011423" s="7"/>
      <c r="C1011423" s="7"/>
      <c r="D1011423" s="7"/>
      <c r="E1011423" s="7"/>
    </row>
    <row r="1011424" spans="2:5" x14ac:dyDescent="0.25">
      <c r="B1011424" s="7"/>
      <c r="C1011424" s="7"/>
      <c r="D1011424" s="7"/>
      <c r="E1011424" s="7"/>
    </row>
    <row r="1011425" spans="2:5" x14ac:dyDescent="0.25">
      <c r="B1011425" s="7"/>
      <c r="C1011425" s="7"/>
      <c r="D1011425" s="7"/>
      <c r="E1011425" s="7"/>
    </row>
    <row r="1011426" spans="2:5" x14ac:dyDescent="0.25">
      <c r="B1011426" s="7"/>
      <c r="C1011426" s="7"/>
      <c r="D1011426" s="7"/>
      <c r="E1011426" s="7"/>
    </row>
    <row r="1011427" spans="2:5" x14ac:dyDescent="0.25">
      <c r="B1011427" s="7"/>
      <c r="C1011427" s="7"/>
      <c r="D1011427" s="7"/>
      <c r="E1011427" s="7"/>
    </row>
    <row r="1011428" spans="2:5" x14ac:dyDescent="0.25">
      <c r="B1011428" s="7"/>
      <c r="C1011428" s="7"/>
      <c r="D1011428" s="7"/>
      <c r="E1011428" s="7"/>
    </row>
    <row r="1011429" spans="2:5" x14ac:dyDescent="0.25">
      <c r="B1011429" s="7"/>
      <c r="C1011429" s="7"/>
      <c r="D1011429" s="7"/>
      <c r="E1011429" s="7"/>
    </row>
    <row r="1011430" spans="2:5" x14ac:dyDescent="0.25">
      <c r="B1011430" s="7"/>
      <c r="C1011430" s="7"/>
      <c r="D1011430" s="7"/>
      <c r="E1011430" s="7"/>
    </row>
    <row r="1011431" spans="2:5" x14ac:dyDescent="0.25">
      <c r="B1011431" s="7"/>
      <c r="C1011431" s="7"/>
      <c r="D1011431" s="7"/>
      <c r="E1011431" s="7"/>
    </row>
    <row r="1011432" spans="2:5" x14ac:dyDescent="0.25">
      <c r="B1011432" s="7"/>
      <c r="C1011432" s="7"/>
      <c r="D1011432" s="7"/>
      <c r="E1011432" s="7"/>
    </row>
    <row r="1011433" spans="2:5" x14ac:dyDescent="0.25">
      <c r="B1011433" s="7"/>
      <c r="C1011433" s="7"/>
      <c r="D1011433" s="7"/>
      <c r="E1011433" s="7"/>
    </row>
    <row r="1011434" spans="2:5" x14ac:dyDescent="0.25">
      <c r="B1011434" s="7"/>
      <c r="C1011434" s="7"/>
      <c r="D1011434" s="7"/>
      <c r="E1011434" s="7"/>
    </row>
    <row r="1011435" spans="2:5" x14ac:dyDescent="0.25">
      <c r="B1011435" s="7"/>
      <c r="C1011435" s="7"/>
      <c r="D1011435" s="7"/>
      <c r="E1011435" s="7"/>
    </row>
    <row r="1011436" spans="2:5" x14ac:dyDescent="0.25">
      <c r="B1011436" s="7"/>
      <c r="C1011436" s="7"/>
      <c r="D1011436" s="7"/>
      <c r="E1011436" s="7"/>
    </row>
    <row r="1011437" spans="2:5" x14ac:dyDescent="0.25">
      <c r="B1011437" s="7"/>
      <c r="C1011437" s="7"/>
      <c r="D1011437" s="7"/>
      <c r="E1011437" s="7"/>
    </row>
    <row r="1011438" spans="2:5" x14ac:dyDescent="0.25">
      <c r="B1011438" s="7"/>
      <c r="C1011438" s="7"/>
      <c r="D1011438" s="7"/>
      <c r="E1011438" s="7"/>
    </row>
    <row r="1011439" spans="2:5" x14ac:dyDescent="0.25">
      <c r="B1011439" s="7"/>
      <c r="C1011439" s="7"/>
      <c r="D1011439" s="7"/>
      <c r="E1011439" s="7"/>
    </row>
    <row r="1011440" spans="2:5" x14ac:dyDescent="0.25">
      <c r="B1011440" s="7"/>
      <c r="C1011440" s="7"/>
      <c r="D1011440" s="7"/>
      <c r="E1011440" s="7"/>
    </row>
    <row r="1011441" spans="2:5" x14ac:dyDescent="0.25">
      <c r="B1011441" s="7"/>
      <c r="C1011441" s="7"/>
      <c r="D1011441" s="7"/>
      <c r="E1011441" s="7"/>
    </row>
    <row r="1011442" spans="2:5" x14ac:dyDescent="0.25">
      <c r="B1011442" s="7"/>
      <c r="C1011442" s="7"/>
      <c r="D1011442" s="7"/>
      <c r="E1011442" s="7"/>
    </row>
    <row r="1011443" spans="2:5" x14ac:dyDescent="0.25">
      <c r="B1011443" s="7"/>
      <c r="C1011443" s="7"/>
      <c r="D1011443" s="7"/>
      <c r="E1011443" s="7"/>
    </row>
    <row r="1011444" spans="2:5" x14ac:dyDescent="0.25">
      <c r="B1011444" s="7"/>
      <c r="C1011444" s="7"/>
      <c r="D1011444" s="7"/>
      <c r="E1011444" s="7"/>
    </row>
    <row r="1011445" spans="2:5" x14ac:dyDescent="0.25">
      <c r="B1011445" s="7"/>
      <c r="C1011445" s="7"/>
      <c r="D1011445" s="7"/>
      <c r="E1011445" s="7"/>
    </row>
    <row r="1011446" spans="2:5" x14ac:dyDescent="0.25">
      <c r="B1011446" s="7"/>
      <c r="C1011446" s="7"/>
      <c r="D1011446" s="7"/>
      <c r="E1011446" s="7"/>
    </row>
    <row r="1011447" spans="2:5" x14ac:dyDescent="0.25">
      <c r="B1011447" s="7"/>
      <c r="C1011447" s="7"/>
      <c r="D1011447" s="7"/>
      <c r="E1011447" s="7"/>
    </row>
    <row r="1011448" spans="2:5" x14ac:dyDescent="0.25">
      <c r="B1011448" s="7"/>
      <c r="C1011448" s="7"/>
      <c r="D1011448" s="7"/>
      <c r="E1011448" s="7"/>
    </row>
    <row r="1011449" spans="2:5" x14ac:dyDescent="0.25">
      <c r="B1011449" s="7"/>
      <c r="C1011449" s="7"/>
      <c r="D1011449" s="7"/>
      <c r="E1011449" s="7"/>
    </row>
    <row r="1011450" spans="2:5" x14ac:dyDescent="0.25">
      <c r="B1011450" s="7"/>
      <c r="C1011450" s="7"/>
      <c r="D1011450" s="7"/>
      <c r="E1011450" s="7"/>
    </row>
    <row r="1011451" spans="2:5" x14ac:dyDescent="0.25">
      <c r="B1011451" s="7"/>
      <c r="C1011451" s="7"/>
      <c r="D1011451" s="7"/>
      <c r="E1011451" s="7"/>
    </row>
    <row r="1011452" spans="2:5" x14ac:dyDescent="0.25">
      <c r="B1011452" s="7"/>
      <c r="C1011452" s="7"/>
      <c r="D1011452" s="7"/>
      <c r="E1011452" s="7"/>
    </row>
    <row r="1011453" spans="2:5" x14ac:dyDescent="0.25">
      <c r="B1011453" s="7"/>
      <c r="C1011453" s="7"/>
      <c r="D1011453" s="7"/>
      <c r="E1011453" s="7"/>
    </row>
    <row r="1011454" spans="2:5" x14ac:dyDescent="0.25">
      <c r="B1011454" s="7"/>
      <c r="C1011454" s="7"/>
      <c r="D1011454" s="7"/>
      <c r="E1011454" s="7"/>
    </row>
    <row r="1011455" spans="2:5" x14ac:dyDescent="0.25">
      <c r="B1011455" s="7"/>
      <c r="C1011455" s="7"/>
      <c r="D1011455" s="7"/>
      <c r="E1011455" s="7"/>
    </row>
    <row r="1011456" spans="2:5" x14ac:dyDescent="0.25">
      <c r="B1011456" s="7"/>
      <c r="C1011456" s="7"/>
      <c r="D1011456" s="7"/>
      <c r="E1011456" s="7"/>
    </row>
    <row r="1011457" spans="2:5" x14ac:dyDescent="0.25">
      <c r="B1011457" s="7"/>
      <c r="C1011457" s="7"/>
      <c r="D1011457" s="7"/>
      <c r="E1011457" s="7"/>
    </row>
    <row r="1011458" spans="2:5" x14ac:dyDescent="0.25">
      <c r="B1011458" s="7"/>
      <c r="C1011458" s="7"/>
      <c r="D1011458" s="7"/>
      <c r="E1011458" s="7"/>
    </row>
    <row r="1011459" spans="2:5" x14ac:dyDescent="0.25">
      <c r="B1011459" s="7"/>
      <c r="C1011459" s="7"/>
      <c r="D1011459" s="7"/>
      <c r="E1011459" s="7"/>
    </row>
    <row r="1011460" spans="2:5" x14ac:dyDescent="0.25">
      <c r="B1011460" s="7"/>
      <c r="C1011460" s="7"/>
      <c r="D1011460" s="7"/>
      <c r="E1011460" s="7"/>
    </row>
    <row r="1011461" spans="2:5" x14ac:dyDescent="0.25">
      <c r="B1011461" s="7"/>
      <c r="C1011461" s="7"/>
      <c r="D1011461" s="7"/>
      <c r="E1011461" s="7"/>
    </row>
    <row r="1011462" spans="2:5" x14ac:dyDescent="0.25">
      <c r="B1011462" s="7"/>
      <c r="C1011462" s="7"/>
      <c r="D1011462" s="7"/>
      <c r="E1011462" s="7"/>
    </row>
    <row r="1011463" spans="2:5" x14ac:dyDescent="0.25">
      <c r="B1011463" s="7"/>
      <c r="C1011463" s="7"/>
      <c r="D1011463" s="7"/>
      <c r="E1011463" s="7"/>
    </row>
    <row r="1011464" spans="2:5" x14ac:dyDescent="0.25">
      <c r="B1011464" s="7"/>
      <c r="C1011464" s="7"/>
      <c r="D1011464" s="7"/>
      <c r="E1011464" s="7"/>
    </row>
    <row r="1011465" spans="2:5" x14ac:dyDescent="0.25">
      <c r="B1011465" s="7"/>
      <c r="C1011465" s="7"/>
      <c r="D1011465" s="7"/>
      <c r="E1011465" s="7"/>
    </row>
    <row r="1011466" spans="2:5" x14ac:dyDescent="0.25">
      <c r="B1011466" s="7"/>
      <c r="C1011466" s="7"/>
      <c r="D1011466" s="7"/>
      <c r="E1011466" s="7"/>
    </row>
    <row r="1011467" spans="2:5" x14ac:dyDescent="0.25">
      <c r="B1011467" s="7"/>
      <c r="C1011467" s="7"/>
      <c r="D1011467" s="7"/>
      <c r="E1011467" s="7"/>
    </row>
    <row r="1011468" spans="2:5" x14ac:dyDescent="0.25">
      <c r="B1011468" s="7"/>
      <c r="C1011468" s="7"/>
      <c r="D1011468" s="7"/>
      <c r="E1011468" s="7"/>
    </row>
    <row r="1011469" spans="2:5" x14ac:dyDescent="0.25">
      <c r="B1011469" s="7"/>
      <c r="C1011469" s="7"/>
      <c r="D1011469" s="7"/>
      <c r="E1011469" s="7"/>
    </row>
    <row r="1011470" spans="2:5" x14ac:dyDescent="0.25">
      <c r="B1011470" s="7"/>
      <c r="C1011470" s="7"/>
      <c r="D1011470" s="7"/>
      <c r="E1011470" s="7"/>
    </row>
    <row r="1011471" spans="2:5" x14ac:dyDescent="0.25">
      <c r="B1011471" s="7"/>
      <c r="C1011471" s="7"/>
      <c r="D1011471" s="7"/>
      <c r="E1011471" s="7"/>
    </row>
    <row r="1011472" spans="2:5" x14ac:dyDescent="0.25">
      <c r="B1011472" s="7"/>
      <c r="C1011472" s="7"/>
      <c r="D1011472" s="7"/>
      <c r="E1011472" s="7"/>
    </row>
    <row r="1011473" spans="2:5" x14ac:dyDescent="0.25">
      <c r="B1011473" s="7"/>
      <c r="C1011473" s="7"/>
      <c r="D1011473" s="7"/>
      <c r="E1011473" s="7"/>
    </row>
    <row r="1011474" spans="2:5" x14ac:dyDescent="0.25">
      <c r="B1011474" s="7"/>
      <c r="C1011474" s="7"/>
      <c r="D1011474" s="7"/>
      <c r="E1011474" s="7"/>
    </row>
    <row r="1011475" spans="2:5" x14ac:dyDescent="0.25">
      <c r="B1011475" s="7"/>
      <c r="C1011475" s="7"/>
      <c r="D1011475" s="7"/>
      <c r="E1011475" s="7"/>
    </row>
    <row r="1011476" spans="2:5" x14ac:dyDescent="0.25">
      <c r="B1011476" s="7"/>
      <c r="C1011476" s="7"/>
      <c r="D1011476" s="7"/>
      <c r="E1011476" s="7"/>
    </row>
    <row r="1011477" spans="2:5" x14ac:dyDescent="0.25">
      <c r="B1011477" s="7"/>
      <c r="C1011477" s="7"/>
      <c r="D1011477" s="7"/>
      <c r="E1011477" s="7"/>
    </row>
    <row r="1011478" spans="2:5" x14ac:dyDescent="0.25">
      <c r="B1011478" s="7"/>
      <c r="C1011478" s="7"/>
      <c r="D1011478" s="7"/>
      <c r="E1011478" s="7"/>
    </row>
    <row r="1011479" spans="2:5" x14ac:dyDescent="0.25">
      <c r="B1011479" s="7"/>
      <c r="C1011479" s="7"/>
      <c r="D1011479" s="7"/>
      <c r="E1011479" s="7"/>
    </row>
    <row r="1011480" spans="2:5" x14ac:dyDescent="0.25">
      <c r="B1011480" s="7"/>
      <c r="C1011480" s="7"/>
      <c r="D1011480" s="7"/>
      <c r="E1011480" s="7"/>
    </row>
    <row r="1011481" spans="2:5" x14ac:dyDescent="0.25">
      <c r="B1011481" s="7"/>
      <c r="C1011481" s="7"/>
      <c r="D1011481" s="7"/>
      <c r="E1011481" s="7"/>
    </row>
    <row r="1011482" spans="2:5" x14ac:dyDescent="0.25">
      <c r="B1011482" s="7"/>
      <c r="C1011482" s="7"/>
      <c r="D1011482" s="7"/>
      <c r="E1011482" s="7"/>
    </row>
    <row r="1011483" spans="2:5" x14ac:dyDescent="0.25">
      <c r="B1011483" s="7"/>
      <c r="C1011483" s="7"/>
      <c r="D1011483" s="7"/>
      <c r="E1011483" s="7"/>
    </row>
    <row r="1011484" spans="2:5" x14ac:dyDescent="0.25">
      <c r="B1011484" s="7"/>
      <c r="C1011484" s="7"/>
      <c r="D1011484" s="7"/>
      <c r="E1011484" s="7"/>
    </row>
    <row r="1011485" spans="2:5" x14ac:dyDescent="0.25">
      <c r="B1011485" s="7"/>
      <c r="C1011485" s="7"/>
      <c r="D1011485" s="7"/>
      <c r="E1011485" s="7"/>
    </row>
    <row r="1011486" spans="2:5" x14ac:dyDescent="0.25">
      <c r="B1011486" s="7"/>
      <c r="C1011486" s="7"/>
      <c r="D1011486" s="7"/>
      <c r="E1011486" s="7"/>
    </row>
    <row r="1011487" spans="2:5" x14ac:dyDescent="0.25">
      <c r="B1011487" s="7"/>
      <c r="C1011487" s="7"/>
      <c r="D1011487" s="7"/>
      <c r="E1011487" s="7"/>
    </row>
    <row r="1011488" spans="2:5" x14ac:dyDescent="0.25">
      <c r="B1011488" s="7"/>
      <c r="C1011488" s="7"/>
      <c r="D1011488" s="7"/>
      <c r="E1011488" s="7"/>
    </row>
    <row r="1011489" spans="2:5" x14ac:dyDescent="0.25">
      <c r="B1011489" s="7"/>
      <c r="C1011489" s="7"/>
      <c r="D1011489" s="7"/>
      <c r="E1011489" s="7"/>
    </row>
    <row r="1011490" spans="2:5" x14ac:dyDescent="0.25">
      <c r="B1011490" s="7"/>
      <c r="C1011490" s="7"/>
      <c r="D1011490" s="7"/>
      <c r="E1011490" s="7"/>
    </row>
    <row r="1011491" spans="2:5" x14ac:dyDescent="0.25">
      <c r="B1011491" s="7"/>
      <c r="C1011491" s="7"/>
      <c r="D1011491" s="7"/>
      <c r="E1011491" s="7"/>
    </row>
    <row r="1011492" spans="2:5" x14ac:dyDescent="0.25">
      <c r="B1011492" s="7"/>
      <c r="C1011492" s="7"/>
      <c r="D1011492" s="7"/>
      <c r="E1011492" s="7"/>
    </row>
    <row r="1011493" spans="2:5" x14ac:dyDescent="0.25">
      <c r="B1011493" s="7"/>
      <c r="C1011493" s="7"/>
      <c r="D1011493" s="7"/>
      <c r="E1011493" s="7"/>
    </row>
    <row r="1011494" spans="2:5" x14ac:dyDescent="0.25">
      <c r="B1011494" s="7"/>
      <c r="C1011494" s="7"/>
      <c r="D1011494" s="7"/>
      <c r="E1011494" s="7"/>
    </row>
    <row r="1011495" spans="2:5" x14ac:dyDescent="0.25">
      <c r="B1011495" s="7"/>
      <c r="C1011495" s="7"/>
      <c r="D1011495" s="7"/>
      <c r="E1011495" s="7"/>
    </row>
    <row r="1011496" spans="2:5" x14ac:dyDescent="0.25">
      <c r="B1011496" s="7"/>
      <c r="C1011496" s="7"/>
      <c r="D1011496" s="7"/>
      <c r="E1011496" s="7"/>
    </row>
    <row r="1011497" spans="2:5" x14ac:dyDescent="0.25">
      <c r="B1011497" s="7"/>
      <c r="C1011497" s="7"/>
      <c r="D1011497" s="7"/>
      <c r="E1011497" s="7"/>
    </row>
    <row r="1011498" spans="2:5" x14ac:dyDescent="0.25">
      <c r="B1011498" s="7"/>
      <c r="C1011498" s="7"/>
      <c r="D1011498" s="7"/>
      <c r="E1011498" s="7"/>
    </row>
    <row r="1011499" spans="2:5" x14ac:dyDescent="0.25">
      <c r="B1011499" s="7"/>
      <c r="C1011499" s="7"/>
      <c r="D1011499" s="7"/>
      <c r="E1011499" s="7"/>
    </row>
    <row r="1011500" spans="2:5" x14ac:dyDescent="0.25">
      <c r="B1011500" s="7"/>
      <c r="C1011500" s="7"/>
      <c r="D1011500" s="7"/>
      <c r="E1011500" s="7"/>
    </row>
    <row r="1011501" spans="2:5" x14ac:dyDescent="0.25">
      <c r="B1011501" s="7"/>
      <c r="C1011501" s="7"/>
      <c r="D1011501" s="7"/>
      <c r="E1011501" s="7"/>
    </row>
    <row r="1011502" spans="2:5" x14ac:dyDescent="0.25">
      <c r="B1011502" s="7"/>
      <c r="C1011502" s="7"/>
      <c r="D1011502" s="7"/>
      <c r="E1011502" s="7"/>
    </row>
    <row r="1011503" spans="2:5" x14ac:dyDescent="0.25">
      <c r="B1011503" s="7"/>
      <c r="C1011503" s="7"/>
      <c r="D1011503" s="7"/>
      <c r="E1011503" s="7"/>
    </row>
    <row r="1011504" spans="2:5" x14ac:dyDescent="0.25">
      <c r="B1011504" s="7"/>
      <c r="C1011504" s="7"/>
      <c r="D1011504" s="7"/>
      <c r="E1011504" s="7"/>
    </row>
    <row r="1011505" spans="2:5" x14ac:dyDescent="0.25">
      <c r="B1011505" s="7"/>
      <c r="C1011505" s="7"/>
      <c r="D1011505" s="7"/>
      <c r="E1011505" s="7"/>
    </row>
    <row r="1011506" spans="2:5" x14ac:dyDescent="0.25">
      <c r="B1011506" s="7"/>
      <c r="C1011506" s="7"/>
      <c r="D1011506" s="7"/>
      <c r="E1011506" s="7"/>
    </row>
    <row r="1011507" spans="2:5" x14ac:dyDescent="0.25">
      <c r="B1011507" s="7"/>
      <c r="C1011507" s="7"/>
      <c r="D1011507" s="7"/>
      <c r="E1011507" s="7"/>
    </row>
    <row r="1011508" spans="2:5" x14ac:dyDescent="0.25">
      <c r="B1011508" s="7"/>
      <c r="C1011508" s="7"/>
      <c r="D1011508" s="7"/>
      <c r="E1011508" s="7"/>
    </row>
    <row r="1011509" spans="2:5" x14ac:dyDescent="0.25">
      <c r="B1011509" s="7"/>
      <c r="C1011509" s="7"/>
      <c r="D1011509" s="7"/>
      <c r="E1011509" s="7"/>
    </row>
    <row r="1011510" spans="2:5" x14ac:dyDescent="0.25">
      <c r="B1011510" s="7"/>
      <c r="C1011510" s="7"/>
      <c r="D1011510" s="7"/>
      <c r="E1011510" s="7"/>
    </row>
    <row r="1011511" spans="2:5" x14ac:dyDescent="0.25">
      <c r="B1011511" s="7"/>
      <c r="C1011511" s="7"/>
      <c r="D1011511" s="7"/>
      <c r="E1011511" s="7"/>
    </row>
    <row r="1011512" spans="2:5" x14ac:dyDescent="0.25">
      <c r="B1011512" s="7"/>
      <c r="C1011512" s="7"/>
      <c r="D1011512" s="7"/>
      <c r="E1011512" s="7"/>
    </row>
    <row r="1011513" spans="2:5" x14ac:dyDescent="0.25">
      <c r="B1011513" s="7"/>
      <c r="C1011513" s="7"/>
      <c r="D1011513" s="7"/>
      <c r="E1011513" s="7"/>
    </row>
    <row r="1011514" spans="2:5" x14ac:dyDescent="0.25">
      <c r="B1011514" s="7"/>
      <c r="C1011514" s="7"/>
      <c r="D1011514" s="7"/>
      <c r="E1011514" s="7"/>
    </row>
    <row r="1011515" spans="2:5" x14ac:dyDescent="0.25">
      <c r="B1011515" s="7"/>
      <c r="C1011515" s="7"/>
      <c r="D1011515" s="7"/>
      <c r="E1011515" s="7"/>
    </row>
    <row r="1011516" spans="2:5" x14ac:dyDescent="0.25">
      <c r="B1011516" s="7"/>
      <c r="C1011516" s="7"/>
      <c r="D1011516" s="7"/>
      <c r="E1011516" s="7"/>
    </row>
    <row r="1011517" spans="2:5" x14ac:dyDescent="0.25">
      <c r="B1011517" s="7"/>
      <c r="C1011517" s="7"/>
      <c r="D1011517" s="7"/>
      <c r="E1011517" s="7"/>
    </row>
    <row r="1011518" spans="2:5" x14ac:dyDescent="0.25">
      <c r="B1011518" s="7"/>
      <c r="C1011518" s="7"/>
      <c r="D1011518" s="7"/>
      <c r="E1011518" s="7"/>
    </row>
    <row r="1011519" spans="2:5" x14ac:dyDescent="0.25">
      <c r="B1011519" s="7"/>
      <c r="C1011519" s="7"/>
      <c r="D1011519" s="7"/>
      <c r="E1011519" s="7"/>
    </row>
    <row r="1011520" spans="2:5" x14ac:dyDescent="0.25">
      <c r="B1011520" s="7"/>
      <c r="C1011520" s="7"/>
      <c r="D1011520" s="7"/>
      <c r="E1011520" s="7"/>
    </row>
    <row r="1011521" spans="2:5" x14ac:dyDescent="0.25">
      <c r="B1011521" s="7"/>
      <c r="C1011521" s="7"/>
      <c r="D1011521" s="7"/>
      <c r="E1011521" s="7"/>
    </row>
    <row r="1011522" spans="2:5" x14ac:dyDescent="0.25">
      <c r="B1011522" s="7"/>
      <c r="C1011522" s="7"/>
      <c r="D1011522" s="7"/>
      <c r="E1011522" s="7"/>
    </row>
    <row r="1011523" spans="2:5" x14ac:dyDescent="0.25">
      <c r="B1011523" s="7"/>
      <c r="C1011523" s="7"/>
      <c r="D1011523" s="7"/>
      <c r="E1011523" s="7"/>
    </row>
    <row r="1011524" spans="2:5" x14ac:dyDescent="0.25">
      <c r="B1011524" s="7"/>
      <c r="C1011524" s="7"/>
      <c r="D1011524" s="7"/>
      <c r="E1011524" s="7"/>
    </row>
    <row r="1011525" spans="2:5" x14ac:dyDescent="0.25">
      <c r="B1011525" s="7"/>
      <c r="C1011525" s="7"/>
      <c r="D1011525" s="7"/>
      <c r="E1011525" s="7"/>
    </row>
    <row r="1011526" spans="2:5" x14ac:dyDescent="0.25">
      <c r="B1011526" s="7"/>
      <c r="C1011526" s="7"/>
      <c r="D1011526" s="7"/>
      <c r="E1011526" s="7"/>
    </row>
    <row r="1011527" spans="2:5" x14ac:dyDescent="0.25">
      <c r="B1011527" s="7"/>
      <c r="C1011527" s="7"/>
      <c r="D1011527" s="7"/>
      <c r="E1011527" s="7"/>
    </row>
    <row r="1011528" spans="2:5" x14ac:dyDescent="0.25">
      <c r="B1011528" s="7"/>
      <c r="C1011528" s="7"/>
      <c r="D1011528" s="7"/>
      <c r="E1011528" s="7"/>
    </row>
    <row r="1011529" spans="2:5" x14ac:dyDescent="0.25">
      <c r="B1011529" s="7"/>
      <c r="C1011529" s="7"/>
      <c r="D1011529" s="7"/>
      <c r="E1011529" s="7"/>
    </row>
    <row r="1011530" spans="2:5" x14ac:dyDescent="0.25">
      <c r="B1011530" s="7"/>
      <c r="C1011530" s="7"/>
      <c r="D1011530" s="7"/>
      <c r="E1011530" s="7"/>
    </row>
    <row r="1011531" spans="2:5" x14ac:dyDescent="0.25">
      <c r="B1011531" s="7"/>
      <c r="C1011531" s="7"/>
      <c r="D1011531" s="7"/>
      <c r="E1011531" s="7"/>
    </row>
    <row r="1011532" spans="2:5" x14ac:dyDescent="0.25">
      <c r="B1011532" s="7"/>
      <c r="C1011532" s="7"/>
      <c r="D1011532" s="7"/>
      <c r="E1011532" s="7"/>
    </row>
    <row r="1011533" spans="2:5" x14ac:dyDescent="0.25">
      <c r="B1011533" s="7"/>
      <c r="C1011533" s="7"/>
      <c r="D1011533" s="7"/>
      <c r="E1011533" s="7"/>
    </row>
    <row r="1011534" spans="2:5" x14ac:dyDescent="0.25">
      <c r="B1011534" s="7"/>
      <c r="C1011534" s="7"/>
      <c r="D1011534" s="7"/>
      <c r="E1011534" s="7"/>
    </row>
    <row r="1011535" spans="2:5" x14ac:dyDescent="0.25">
      <c r="B1011535" s="7"/>
      <c r="C1011535" s="7"/>
      <c r="D1011535" s="7"/>
      <c r="E1011535" s="7"/>
    </row>
    <row r="1011536" spans="2:5" x14ac:dyDescent="0.25">
      <c r="B1011536" s="7"/>
      <c r="C1011536" s="7"/>
      <c r="D1011536" s="7"/>
      <c r="E1011536" s="7"/>
    </row>
    <row r="1011537" spans="2:5" x14ac:dyDescent="0.25">
      <c r="B1011537" s="7"/>
      <c r="C1011537" s="7"/>
      <c r="D1011537" s="7"/>
      <c r="E1011537" s="7"/>
    </row>
    <row r="1011538" spans="2:5" x14ac:dyDescent="0.25">
      <c r="B1011538" s="7"/>
      <c r="C1011538" s="7"/>
      <c r="D1011538" s="7"/>
      <c r="E1011538" s="7"/>
    </row>
    <row r="1011539" spans="2:5" x14ac:dyDescent="0.25">
      <c r="B1011539" s="7"/>
      <c r="C1011539" s="7"/>
      <c r="D1011539" s="7"/>
      <c r="E1011539" s="7"/>
    </row>
    <row r="1011540" spans="2:5" x14ac:dyDescent="0.25">
      <c r="B1011540" s="7"/>
      <c r="C1011540" s="7"/>
      <c r="D1011540" s="7"/>
      <c r="E1011540" s="7"/>
    </row>
    <row r="1011541" spans="2:5" x14ac:dyDescent="0.25">
      <c r="B1011541" s="7"/>
      <c r="C1011541" s="7"/>
      <c r="D1011541" s="7"/>
      <c r="E1011541" s="7"/>
    </row>
    <row r="1011542" spans="2:5" x14ac:dyDescent="0.25">
      <c r="B1011542" s="7"/>
      <c r="C1011542" s="7"/>
      <c r="D1011542" s="7"/>
      <c r="E1011542" s="7"/>
    </row>
    <row r="1011543" spans="2:5" x14ac:dyDescent="0.25">
      <c r="B1011543" s="7"/>
      <c r="C1011543" s="7"/>
      <c r="D1011543" s="7"/>
      <c r="E1011543" s="7"/>
    </row>
    <row r="1011544" spans="2:5" x14ac:dyDescent="0.25">
      <c r="B1011544" s="7"/>
      <c r="C1011544" s="7"/>
      <c r="D1011544" s="7"/>
      <c r="E1011544" s="7"/>
    </row>
    <row r="1011545" spans="2:5" x14ac:dyDescent="0.25">
      <c r="B1011545" s="7"/>
      <c r="C1011545" s="7"/>
      <c r="D1011545" s="7"/>
      <c r="E1011545" s="7"/>
    </row>
    <row r="1011546" spans="2:5" x14ac:dyDescent="0.25">
      <c r="B1011546" s="7"/>
      <c r="C1011546" s="7"/>
      <c r="D1011546" s="7"/>
      <c r="E1011546" s="7"/>
    </row>
    <row r="1011547" spans="2:5" x14ac:dyDescent="0.25">
      <c r="B1011547" s="7"/>
      <c r="C1011547" s="7"/>
      <c r="D1011547" s="7"/>
      <c r="E1011547" s="7"/>
    </row>
    <row r="1011548" spans="2:5" x14ac:dyDescent="0.25">
      <c r="B1011548" s="7"/>
      <c r="C1011548" s="7"/>
      <c r="D1011548" s="7"/>
      <c r="E1011548" s="7"/>
    </row>
    <row r="1011549" spans="2:5" x14ac:dyDescent="0.25">
      <c r="B1011549" s="7"/>
      <c r="C1011549" s="7"/>
      <c r="D1011549" s="7"/>
      <c r="E1011549" s="7"/>
    </row>
    <row r="1011550" spans="2:5" x14ac:dyDescent="0.25">
      <c r="B1011550" s="7"/>
      <c r="C1011550" s="7"/>
      <c r="D1011550" s="7"/>
      <c r="E1011550" s="7"/>
    </row>
    <row r="1011551" spans="2:5" x14ac:dyDescent="0.25">
      <c r="B1011551" s="7"/>
      <c r="C1011551" s="7"/>
      <c r="D1011551" s="7"/>
      <c r="E1011551" s="7"/>
    </row>
    <row r="1011552" spans="2:5" x14ac:dyDescent="0.25">
      <c r="B1011552" s="7"/>
      <c r="C1011552" s="7"/>
      <c r="D1011552" s="7"/>
      <c r="E1011552" s="7"/>
    </row>
    <row r="1011553" spans="2:5" x14ac:dyDescent="0.25">
      <c r="B1011553" s="7"/>
      <c r="C1011553" s="7"/>
      <c r="D1011553" s="7"/>
      <c r="E1011553" s="7"/>
    </row>
    <row r="1011554" spans="2:5" x14ac:dyDescent="0.25">
      <c r="B1011554" s="7"/>
      <c r="C1011554" s="7"/>
      <c r="D1011554" s="7"/>
      <c r="E1011554" s="7"/>
    </row>
    <row r="1011555" spans="2:5" x14ac:dyDescent="0.25">
      <c r="B1011555" s="7"/>
      <c r="C1011555" s="7"/>
      <c r="D1011555" s="7"/>
      <c r="E1011555" s="7"/>
    </row>
    <row r="1011556" spans="2:5" x14ac:dyDescent="0.25">
      <c r="B1011556" s="7"/>
      <c r="C1011556" s="7"/>
      <c r="D1011556" s="7"/>
      <c r="E1011556" s="7"/>
    </row>
    <row r="1011557" spans="2:5" x14ac:dyDescent="0.25">
      <c r="B1011557" s="7"/>
      <c r="C1011557" s="7"/>
      <c r="D1011557" s="7"/>
      <c r="E1011557" s="7"/>
    </row>
    <row r="1011558" spans="2:5" x14ac:dyDescent="0.25">
      <c r="B1011558" s="7"/>
      <c r="C1011558" s="7"/>
      <c r="D1011558" s="7"/>
      <c r="E1011558" s="7"/>
    </row>
    <row r="1011559" spans="2:5" x14ac:dyDescent="0.25">
      <c r="B1011559" s="7"/>
      <c r="C1011559" s="7"/>
      <c r="D1011559" s="7"/>
      <c r="E1011559" s="7"/>
    </row>
    <row r="1011560" spans="2:5" x14ac:dyDescent="0.25">
      <c r="B1011560" s="7"/>
      <c r="C1011560" s="7"/>
      <c r="D1011560" s="7"/>
      <c r="E1011560" s="7"/>
    </row>
    <row r="1011561" spans="2:5" x14ac:dyDescent="0.25">
      <c r="B1011561" s="7"/>
      <c r="C1011561" s="7"/>
      <c r="D1011561" s="7"/>
      <c r="E1011561" s="7"/>
    </row>
    <row r="1011562" spans="2:5" x14ac:dyDescent="0.25">
      <c r="B1011562" s="7"/>
      <c r="C1011562" s="7"/>
      <c r="D1011562" s="7"/>
      <c r="E1011562" s="7"/>
    </row>
    <row r="1011563" spans="2:5" x14ac:dyDescent="0.25">
      <c r="B1011563" s="7"/>
      <c r="C1011563" s="7"/>
      <c r="D1011563" s="7"/>
      <c r="E1011563" s="7"/>
    </row>
    <row r="1011564" spans="2:5" x14ac:dyDescent="0.25">
      <c r="B1011564" s="7"/>
      <c r="C1011564" s="7"/>
      <c r="D1011564" s="7"/>
      <c r="E1011564" s="7"/>
    </row>
    <row r="1011565" spans="2:5" x14ac:dyDescent="0.25">
      <c r="B1011565" s="7"/>
      <c r="C1011565" s="7"/>
      <c r="D1011565" s="7"/>
      <c r="E1011565" s="7"/>
    </row>
    <row r="1011566" spans="2:5" x14ac:dyDescent="0.25">
      <c r="B1011566" s="7"/>
      <c r="C1011566" s="7"/>
      <c r="D1011566" s="7"/>
      <c r="E1011566" s="7"/>
    </row>
    <row r="1011567" spans="2:5" x14ac:dyDescent="0.25">
      <c r="B1011567" s="7"/>
      <c r="C1011567" s="7"/>
      <c r="D1011567" s="7"/>
      <c r="E1011567" s="7"/>
    </row>
    <row r="1011568" spans="2:5" x14ac:dyDescent="0.25">
      <c r="B1011568" s="7"/>
      <c r="C1011568" s="7"/>
      <c r="D1011568" s="7"/>
      <c r="E1011568" s="7"/>
    </row>
    <row r="1011569" spans="2:5" x14ac:dyDescent="0.25">
      <c r="B1011569" s="7"/>
      <c r="C1011569" s="7"/>
      <c r="D1011569" s="7"/>
      <c r="E1011569" s="7"/>
    </row>
    <row r="1011570" spans="2:5" x14ac:dyDescent="0.25">
      <c r="B1011570" s="7"/>
      <c r="C1011570" s="7"/>
      <c r="D1011570" s="7"/>
      <c r="E1011570" s="7"/>
    </row>
    <row r="1011571" spans="2:5" x14ac:dyDescent="0.25">
      <c r="B1011571" s="7"/>
      <c r="C1011571" s="7"/>
      <c r="D1011571" s="7"/>
      <c r="E1011571" s="7"/>
    </row>
    <row r="1011572" spans="2:5" x14ac:dyDescent="0.25">
      <c r="B1011572" s="7"/>
      <c r="C1011572" s="7"/>
      <c r="D1011572" s="7"/>
      <c r="E1011572" s="7"/>
    </row>
    <row r="1011573" spans="2:5" x14ac:dyDescent="0.25">
      <c r="B1011573" s="7"/>
      <c r="C1011573" s="7"/>
      <c r="D1011573" s="7"/>
      <c r="E1011573" s="7"/>
    </row>
    <row r="1011574" spans="2:5" x14ac:dyDescent="0.25">
      <c r="B1011574" s="7"/>
      <c r="C1011574" s="7"/>
      <c r="D1011574" s="7"/>
      <c r="E1011574" s="7"/>
    </row>
    <row r="1011575" spans="2:5" x14ac:dyDescent="0.25">
      <c r="B1011575" s="7"/>
      <c r="C1011575" s="7"/>
      <c r="D1011575" s="7"/>
      <c r="E1011575" s="7"/>
    </row>
    <row r="1011576" spans="2:5" x14ac:dyDescent="0.25">
      <c r="B1011576" s="7"/>
      <c r="C1011576" s="7"/>
      <c r="D1011576" s="7"/>
      <c r="E1011576" s="7"/>
    </row>
    <row r="1011577" spans="2:5" x14ac:dyDescent="0.25">
      <c r="B1011577" s="7"/>
      <c r="C1011577" s="7"/>
      <c r="D1011577" s="7"/>
      <c r="E1011577" s="7"/>
    </row>
    <row r="1011578" spans="2:5" x14ac:dyDescent="0.25">
      <c r="B1011578" s="7"/>
      <c r="C1011578" s="7"/>
      <c r="D1011578" s="7"/>
      <c r="E1011578" s="7"/>
    </row>
    <row r="1011579" spans="2:5" x14ac:dyDescent="0.25">
      <c r="B1011579" s="7"/>
      <c r="C1011579" s="7"/>
      <c r="D1011579" s="7"/>
      <c r="E1011579" s="7"/>
    </row>
    <row r="1011580" spans="2:5" x14ac:dyDescent="0.25">
      <c r="B1011580" s="7"/>
      <c r="C1011580" s="7"/>
      <c r="D1011580" s="7"/>
      <c r="E1011580" s="7"/>
    </row>
    <row r="1011581" spans="2:5" x14ac:dyDescent="0.25">
      <c r="B1011581" s="7"/>
      <c r="C1011581" s="7"/>
      <c r="D1011581" s="7"/>
      <c r="E1011581" s="7"/>
    </row>
    <row r="1011582" spans="2:5" x14ac:dyDescent="0.25">
      <c r="B1011582" s="7"/>
      <c r="C1011582" s="7"/>
      <c r="D1011582" s="7"/>
      <c r="E1011582" s="7"/>
    </row>
    <row r="1011583" spans="2:5" x14ac:dyDescent="0.25">
      <c r="B1011583" s="7"/>
      <c r="C1011583" s="7"/>
      <c r="D1011583" s="7"/>
      <c r="E1011583" s="7"/>
    </row>
    <row r="1011584" spans="2:5" x14ac:dyDescent="0.25">
      <c r="B1011584" s="7"/>
      <c r="C1011584" s="7"/>
      <c r="D1011584" s="7"/>
      <c r="E1011584" s="7"/>
    </row>
    <row r="1011585" spans="2:5" x14ac:dyDescent="0.25">
      <c r="B1011585" s="7"/>
      <c r="C1011585" s="7"/>
      <c r="D1011585" s="7"/>
      <c r="E1011585" s="7"/>
    </row>
    <row r="1011586" spans="2:5" x14ac:dyDescent="0.25">
      <c r="B1011586" s="7"/>
      <c r="C1011586" s="7"/>
      <c r="D1011586" s="7"/>
      <c r="E1011586" s="7"/>
    </row>
    <row r="1011587" spans="2:5" x14ac:dyDescent="0.25">
      <c r="B1011587" s="7"/>
      <c r="C1011587" s="7"/>
      <c r="D1011587" s="7"/>
      <c r="E1011587" s="7"/>
    </row>
    <row r="1011588" spans="2:5" x14ac:dyDescent="0.25">
      <c r="B1011588" s="7"/>
      <c r="C1011588" s="7"/>
      <c r="D1011588" s="7"/>
      <c r="E1011588" s="7"/>
    </row>
    <row r="1011589" spans="2:5" x14ac:dyDescent="0.25">
      <c r="B1011589" s="7"/>
      <c r="C1011589" s="7"/>
      <c r="D1011589" s="7"/>
      <c r="E1011589" s="7"/>
    </row>
    <row r="1011590" spans="2:5" x14ac:dyDescent="0.25">
      <c r="B1011590" s="7"/>
      <c r="C1011590" s="7"/>
      <c r="D1011590" s="7"/>
      <c r="E1011590" s="7"/>
    </row>
    <row r="1011591" spans="2:5" x14ac:dyDescent="0.25">
      <c r="B1011591" s="7"/>
      <c r="C1011591" s="7"/>
      <c r="D1011591" s="7"/>
      <c r="E1011591" s="7"/>
    </row>
    <row r="1011592" spans="2:5" x14ac:dyDescent="0.25">
      <c r="B1011592" s="7"/>
      <c r="C1011592" s="7"/>
      <c r="D1011592" s="7"/>
      <c r="E1011592" s="7"/>
    </row>
    <row r="1011593" spans="2:5" x14ac:dyDescent="0.25">
      <c r="B1011593" s="7"/>
      <c r="C1011593" s="7"/>
      <c r="D1011593" s="7"/>
      <c r="E1011593" s="7"/>
    </row>
    <row r="1011594" spans="2:5" x14ac:dyDescent="0.25">
      <c r="B1011594" s="7"/>
      <c r="C1011594" s="7"/>
      <c r="D1011594" s="7"/>
      <c r="E1011594" s="7"/>
    </row>
    <row r="1011595" spans="2:5" x14ac:dyDescent="0.25">
      <c r="B1011595" s="7"/>
      <c r="C1011595" s="7"/>
      <c r="D1011595" s="7"/>
      <c r="E1011595" s="7"/>
    </row>
    <row r="1011596" spans="2:5" x14ac:dyDescent="0.25">
      <c r="B1011596" s="7"/>
      <c r="C1011596" s="7"/>
      <c r="D1011596" s="7"/>
      <c r="E1011596" s="7"/>
    </row>
    <row r="1011597" spans="2:5" x14ac:dyDescent="0.25">
      <c r="B1011597" s="7"/>
      <c r="C1011597" s="7"/>
      <c r="D1011597" s="7"/>
      <c r="E1011597" s="7"/>
    </row>
    <row r="1011598" spans="2:5" x14ac:dyDescent="0.25">
      <c r="B1011598" s="7"/>
      <c r="C1011598" s="7"/>
      <c r="D1011598" s="7"/>
      <c r="E1011598" s="7"/>
    </row>
    <row r="1011599" spans="2:5" x14ac:dyDescent="0.25">
      <c r="B1011599" s="7"/>
      <c r="C1011599" s="7"/>
      <c r="D1011599" s="7"/>
      <c r="E1011599" s="7"/>
    </row>
    <row r="1011600" spans="2:5" x14ac:dyDescent="0.25">
      <c r="B1011600" s="7"/>
      <c r="C1011600" s="7"/>
      <c r="D1011600" s="7"/>
      <c r="E1011600" s="7"/>
    </row>
    <row r="1011601" spans="2:5" x14ac:dyDescent="0.25">
      <c r="B1011601" s="7"/>
      <c r="C1011601" s="7"/>
      <c r="D1011601" s="7"/>
      <c r="E1011601" s="7"/>
    </row>
    <row r="1011602" spans="2:5" x14ac:dyDescent="0.25">
      <c r="B1011602" s="7"/>
      <c r="C1011602" s="7"/>
      <c r="D1011602" s="7"/>
      <c r="E1011602" s="7"/>
    </row>
    <row r="1011603" spans="2:5" x14ac:dyDescent="0.25">
      <c r="B1011603" s="7"/>
      <c r="C1011603" s="7"/>
      <c r="D1011603" s="7"/>
      <c r="E1011603" s="7"/>
    </row>
    <row r="1011604" spans="2:5" x14ac:dyDescent="0.25">
      <c r="B1011604" s="7"/>
      <c r="C1011604" s="7"/>
      <c r="D1011604" s="7"/>
      <c r="E1011604" s="7"/>
    </row>
    <row r="1011605" spans="2:5" x14ac:dyDescent="0.25">
      <c r="B1011605" s="7"/>
      <c r="C1011605" s="7"/>
      <c r="D1011605" s="7"/>
      <c r="E1011605" s="7"/>
    </row>
    <row r="1011606" spans="2:5" x14ac:dyDescent="0.25">
      <c r="B1011606" s="7"/>
      <c r="C1011606" s="7"/>
      <c r="D1011606" s="7"/>
      <c r="E1011606" s="7"/>
    </row>
    <row r="1011607" spans="2:5" x14ac:dyDescent="0.25">
      <c r="B1011607" s="7"/>
      <c r="C1011607" s="7"/>
      <c r="D1011607" s="7"/>
      <c r="E1011607" s="7"/>
    </row>
    <row r="1011608" spans="2:5" x14ac:dyDescent="0.25">
      <c r="B1011608" s="7"/>
      <c r="C1011608" s="7"/>
      <c r="D1011608" s="7"/>
      <c r="E1011608" s="7"/>
    </row>
    <row r="1011609" spans="2:5" x14ac:dyDescent="0.25">
      <c r="B1011609" s="7"/>
      <c r="C1011609" s="7"/>
      <c r="D1011609" s="7"/>
      <c r="E1011609" s="7"/>
    </row>
    <row r="1011610" spans="2:5" x14ac:dyDescent="0.25">
      <c r="B1011610" s="7"/>
      <c r="C1011610" s="7"/>
      <c r="D1011610" s="7"/>
      <c r="E1011610" s="7"/>
    </row>
    <row r="1011611" spans="2:5" x14ac:dyDescent="0.25">
      <c r="B1011611" s="7"/>
      <c r="C1011611" s="7"/>
      <c r="D1011611" s="7"/>
      <c r="E1011611" s="7"/>
    </row>
    <row r="1011612" spans="2:5" x14ac:dyDescent="0.25">
      <c r="B1011612" s="7"/>
      <c r="C1011612" s="7"/>
      <c r="D1011612" s="7"/>
      <c r="E1011612" s="7"/>
    </row>
    <row r="1011613" spans="2:5" x14ac:dyDescent="0.25">
      <c r="B1011613" s="7"/>
      <c r="C1011613" s="7"/>
      <c r="D1011613" s="7"/>
      <c r="E1011613" s="7"/>
    </row>
    <row r="1011614" spans="2:5" x14ac:dyDescent="0.25">
      <c r="B1011614" s="7"/>
      <c r="C1011614" s="7"/>
      <c r="D1011614" s="7"/>
      <c r="E1011614" s="7"/>
    </row>
    <row r="1011615" spans="2:5" x14ac:dyDescent="0.25">
      <c r="B1011615" s="7"/>
      <c r="C1011615" s="7"/>
      <c r="D1011615" s="7"/>
      <c r="E1011615" s="7"/>
    </row>
    <row r="1011616" spans="2:5" x14ac:dyDescent="0.25">
      <c r="B1011616" s="7"/>
      <c r="C1011616" s="7"/>
      <c r="D1011616" s="7"/>
      <c r="E1011616" s="7"/>
    </row>
    <row r="1011617" spans="2:5" x14ac:dyDescent="0.25">
      <c r="B1011617" s="7"/>
      <c r="C1011617" s="7"/>
      <c r="D1011617" s="7"/>
      <c r="E1011617" s="7"/>
    </row>
    <row r="1011618" spans="2:5" x14ac:dyDescent="0.25">
      <c r="B1011618" s="7"/>
      <c r="C1011618" s="7"/>
      <c r="D1011618" s="7"/>
      <c r="E1011618" s="7"/>
    </row>
    <row r="1011619" spans="2:5" x14ac:dyDescent="0.25">
      <c r="B1011619" s="7"/>
      <c r="C1011619" s="7"/>
      <c r="D1011619" s="7"/>
      <c r="E1011619" s="7"/>
    </row>
    <row r="1011620" spans="2:5" x14ac:dyDescent="0.25">
      <c r="B1011620" s="7"/>
      <c r="C1011620" s="7"/>
      <c r="D1011620" s="7"/>
      <c r="E1011620" s="7"/>
    </row>
    <row r="1011621" spans="2:5" x14ac:dyDescent="0.25">
      <c r="B1011621" s="7"/>
      <c r="C1011621" s="7"/>
      <c r="D1011621" s="7"/>
      <c r="E1011621" s="7"/>
    </row>
    <row r="1011622" spans="2:5" x14ac:dyDescent="0.25">
      <c r="B1011622" s="7"/>
      <c r="C1011622" s="7"/>
      <c r="D1011622" s="7"/>
      <c r="E1011622" s="7"/>
    </row>
    <row r="1011623" spans="2:5" x14ac:dyDescent="0.25">
      <c r="B1011623" s="7"/>
      <c r="C1011623" s="7"/>
      <c r="D1011623" s="7"/>
      <c r="E1011623" s="7"/>
    </row>
    <row r="1011624" spans="2:5" x14ac:dyDescent="0.25">
      <c r="B1011624" s="7"/>
      <c r="C1011624" s="7"/>
      <c r="D1011624" s="7"/>
      <c r="E1011624" s="7"/>
    </row>
    <row r="1011625" spans="2:5" x14ac:dyDescent="0.25">
      <c r="B1011625" s="7"/>
      <c r="C1011625" s="7"/>
      <c r="D1011625" s="7"/>
      <c r="E1011625" s="7"/>
    </row>
    <row r="1011626" spans="2:5" x14ac:dyDescent="0.25">
      <c r="B1011626" s="7"/>
      <c r="C1011626" s="7"/>
      <c r="D1011626" s="7"/>
      <c r="E1011626" s="7"/>
    </row>
    <row r="1011627" spans="2:5" x14ac:dyDescent="0.25">
      <c r="B1011627" s="7"/>
      <c r="C1011627" s="7"/>
      <c r="D1011627" s="7"/>
      <c r="E1011627" s="7"/>
    </row>
    <row r="1011628" spans="2:5" x14ac:dyDescent="0.25">
      <c r="B1011628" s="7"/>
      <c r="C1011628" s="7"/>
      <c r="D1011628" s="7"/>
      <c r="E1011628" s="7"/>
    </row>
    <row r="1011629" spans="2:5" x14ac:dyDescent="0.25">
      <c r="B1011629" s="7"/>
      <c r="C1011629" s="7"/>
      <c r="D1011629" s="7"/>
      <c r="E1011629" s="7"/>
    </row>
    <row r="1011630" spans="2:5" x14ac:dyDescent="0.25">
      <c r="B1011630" s="7"/>
      <c r="C1011630" s="7"/>
      <c r="D1011630" s="7"/>
      <c r="E1011630" s="7"/>
    </row>
    <row r="1011631" spans="2:5" x14ac:dyDescent="0.25">
      <c r="B1011631" s="7"/>
      <c r="C1011631" s="7"/>
      <c r="D1011631" s="7"/>
      <c r="E1011631" s="7"/>
    </row>
    <row r="1011632" spans="2:5" x14ac:dyDescent="0.25">
      <c r="B1011632" s="7"/>
      <c r="C1011632" s="7"/>
      <c r="D1011632" s="7"/>
      <c r="E1011632" s="7"/>
    </row>
    <row r="1011633" spans="2:5" x14ac:dyDescent="0.25">
      <c r="B1011633" s="7"/>
      <c r="C1011633" s="7"/>
      <c r="D1011633" s="7"/>
      <c r="E1011633" s="7"/>
    </row>
    <row r="1011634" spans="2:5" x14ac:dyDescent="0.25">
      <c r="B1011634" s="7"/>
      <c r="C1011634" s="7"/>
      <c r="D1011634" s="7"/>
      <c r="E1011634" s="7"/>
    </row>
    <row r="1011635" spans="2:5" x14ac:dyDescent="0.25">
      <c r="B1011635" s="7"/>
      <c r="C1011635" s="7"/>
      <c r="D1011635" s="7"/>
      <c r="E1011635" s="7"/>
    </row>
    <row r="1011636" spans="2:5" x14ac:dyDescent="0.25">
      <c r="B1011636" s="7"/>
      <c r="C1011636" s="7"/>
      <c r="D1011636" s="7"/>
      <c r="E1011636" s="7"/>
    </row>
    <row r="1011637" spans="2:5" x14ac:dyDescent="0.25">
      <c r="B1011637" s="7"/>
      <c r="C1011637" s="7"/>
      <c r="D1011637" s="7"/>
      <c r="E1011637" s="7"/>
    </row>
    <row r="1011638" spans="2:5" x14ac:dyDescent="0.25">
      <c r="B1011638" s="7"/>
      <c r="C1011638" s="7"/>
      <c r="D1011638" s="7"/>
      <c r="E1011638" s="7"/>
    </row>
    <row r="1011639" spans="2:5" x14ac:dyDescent="0.25">
      <c r="B1011639" s="7"/>
      <c r="C1011639" s="7"/>
      <c r="D1011639" s="7"/>
      <c r="E1011639" s="7"/>
    </row>
    <row r="1011640" spans="2:5" x14ac:dyDescent="0.25">
      <c r="B1011640" s="7"/>
      <c r="C1011640" s="7"/>
      <c r="D1011640" s="7"/>
      <c r="E1011640" s="7"/>
    </row>
    <row r="1011641" spans="2:5" x14ac:dyDescent="0.25">
      <c r="B1011641" s="7"/>
      <c r="C1011641" s="7"/>
      <c r="D1011641" s="7"/>
      <c r="E1011641" s="7"/>
    </row>
    <row r="1011642" spans="2:5" x14ac:dyDescent="0.25">
      <c r="B1011642" s="7"/>
      <c r="C1011642" s="7"/>
      <c r="D1011642" s="7"/>
      <c r="E1011642" s="7"/>
    </row>
    <row r="1011643" spans="2:5" x14ac:dyDescent="0.25">
      <c r="B1011643" s="7"/>
      <c r="C1011643" s="7"/>
      <c r="D1011643" s="7"/>
      <c r="E1011643" s="7"/>
    </row>
    <row r="1011644" spans="2:5" x14ac:dyDescent="0.25">
      <c r="B1011644" s="7"/>
      <c r="C1011644" s="7"/>
      <c r="D1011644" s="7"/>
      <c r="E1011644" s="7"/>
    </row>
    <row r="1011645" spans="2:5" x14ac:dyDescent="0.25">
      <c r="B1011645" s="7"/>
      <c r="C1011645" s="7"/>
      <c r="D1011645" s="7"/>
      <c r="E1011645" s="7"/>
    </row>
    <row r="1011646" spans="2:5" x14ac:dyDescent="0.25">
      <c r="B1011646" s="7"/>
      <c r="C1011646" s="7"/>
      <c r="D1011646" s="7"/>
      <c r="E1011646" s="7"/>
    </row>
    <row r="1011647" spans="2:5" x14ac:dyDescent="0.25">
      <c r="B1011647" s="7"/>
      <c r="C1011647" s="7"/>
      <c r="D1011647" s="7"/>
      <c r="E1011647" s="7"/>
    </row>
    <row r="1011648" spans="2:5" x14ac:dyDescent="0.25">
      <c r="B1011648" s="7"/>
      <c r="C1011648" s="7"/>
      <c r="D1011648" s="7"/>
      <c r="E1011648" s="7"/>
    </row>
    <row r="1011649" spans="2:5" x14ac:dyDescent="0.25">
      <c r="B1011649" s="7"/>
      <c r="C1011649" s="7"/>
      <c r="D1011649" s="7"/>
      <c r="E1011649" s="7"/>
    </row>
    <row r="1011650" spans="2:5" x14ac:dyDescent="0.25">
      <c r="B1011650" s="7"/>
      <c r="C1011650" s="7"/>
      <c r="D1011650" s="7"/>
      <c r="E1011650" s="7"/>
    </row>
    <row r="1011651" spans="2:5" x14ac:dyDescent="0.25">
      <c r="B1011651" s="7"/>
      <c r="C1011651" s="7"/>
      <c r="D1011651" s="7"/>
      <c r="E1011651" s="7"/>
    </row>
    <row r="1011652" spans="2:5" x14ac:dyDescent="0.25">
      <c r="B1011652" s="7"/>
      <c r="C1011652" s="7"/>
      <c r="D1011652" s="7"/>
      <c r="E1011652" s="7"/>
    </row>
    <row r="1011653" spans="2:5" x14ac:dyDescent="0.25">
      <c r="B1011653" s="7"/>
      <c r="C1011653" s="7"/>
      <c r="D1011653" s="7"/>
      <c r="E1011653" s="7"/>
    </row>
    <row r="1011654" spans="2:5" x14ac:dyDescent="0.25">
      <c r="B1011654" s="7"/>
      <c r="C1011654" s="7"/>
      <c r="D1011654" s="7"/>
      <c r="E1011654" s="7"/>
    </row>
    <row r="1011655" spans="2:5" x14ac:dyDescent="0.25">
      <c r="B1011655" s="7"/>
      <c r="C1011655" s="7"/>
      <c r="D1011655" s="7"/>
      <c r="E1011655" s="7"/>
    </row>
    <row r="1011656" spans="2:5" x14ac:dyDescent="0.25">
      <c r="B1011656" s="7"/>
      <c r="C1011656" s="7"/>
      <c r="D1011656" s="7"/>
      <c r="E1011656" s="7"/>
    </row>
    <row r="1011657" spans="2:5" x14ac:dyDescent="0.25">
      <c r="B1011657" s="7"/>
      <c r="C1011657" s="7"/>
      <c r="D1011657" s="7"/>
      <c r="E1011657" s="7"/>
    </row>
    <row r="1011658" spans="2:5" x14ac:dyDescent="0.25">
      <c r="B1011658" s="7"/>
      <c r="C1011658" s="7"/>
      <c r="D1011658" s="7"/>
      <c r="E1011658" s="7"/>
    </row>
    <row r="1011659" spans="2:5" x14ac:dyDescent="0.25">
      <c r="B1011659" s="7"/>
      <c r="C1011659" s="7"/>
      <c r="D1011659" s="7"/>
      <c r="E1011659" s="7"/>
    </row>
    <row r="1011660" spans="2:5" x14ac:dyDescent="0.25">
      <c r="B1011660" s="7"/>
      <c r="C1011660" s="7"/>
      <c r="D1011660" s="7"/>
      <c r="E1011660" s="7"/>
    </row>
    <row r="1011661" spans="2:5" x14ac:dyDescent="0.25">
      <c r="B1011661" s="7"/>
      <c r="C1011661" s="7"/>
      <c r="D1011661" s="7"/>
      <c r="E1011661" s="7"/>
    </row>
    <row r="1011662" spans="2:5" x14ac:dyDescent="0.25">
      <c r="B1011662" s="7"/>
      <c r="C1011662" s="7"/>
      <c r="D1011662" s="7"/>
      <c r="E1011662" s="7"/>
    </row>
    <row r="1011663" spans="2:5" x14ac:dyDescent="0.25">
      <c r="B1011663" s="7"/>
      <c r="C1011663" s="7"/>
      <c r="D1011663" s="7"/>
      <c r="E1011663" s="7"/>
    </row>
    <row r="1011664" spans="2:5" x14ac:dyDescent="0.25">
      <c r="B1011664" s="7"/>
      <c r="C1011664" s="7"/>
      <c r="D1011664" s="7"/>
      <c r="E1011664" s="7"/>
    </row>
    <row r="1011665" spans="2:5" x14ac:dyDescent="0.25">
      <c r="B1011665" s="7"/>
      <c r="C1011665" s="7"/>
      <c r="D1011665" s="7"/>
      <c r="E1011665" s="7"/>
    </row>
    <row r="1011666" spans="2:5" x14ac:dyDescent="0.25">
      <c r="B1011666" s="7"/>
      <c r="C1011666" s="7"/>
      <c r="D1011666" s="7"/>
      <c r="E1011666" s="7"/>
    </row>
    <row r="1011667" spans="2:5" x14ac:dyDescent="0.25">
      <c r="B1011667" s="7"/>
      <c r="C1011667" s="7"/>
      <c r="D1011667" s="7"/>
      <c r="E1011667" s="7"/>
    </row>
    <row r="1011668" spans="2:5" x14ac:dyDescent="0.25">
      <c r="B1011668" s="7"/>
      <c r="C1011668" s="7"/>
      <c r="D1011668" s="7"/>
      <c r="E1011668" s="7"/>
    </row>
    <row r="1011669" spans="2:5" x14ac:dyDescent="0.25">
      <c r="B1011669" s="7"/>
      <c r="C1011669" s="7"/>
      <c r="D1011669" s="7"/>
      <c r="E1011669" s="7"/>
    </row>
    <row r="1011670" spans="2:5" x14ac:dyDescent="0.25">
      <c r="B1011670" s="7"/>
      <c r="C1011670" s="7"/>
      <c r="D1011670" s="7"/>
      <c r="E1011670" s="7"/>
    </row>
    <row r="1011671" spans="2:5" x14ac:dyDescent="0.25">
      <c r="B1011671" s="7"/>
      <c r="C1011671" s="7"/>
      <c r="D1011671" s="7"/>
      <c r="E1011671" s="7"/>
    </row>
    <row r="1011672" spans="2:5" x14ac:dyDescent="0.25">
      <c r="B1011672" s="7"/>
      <c r="C1011672" s="7"/>
      <c r="D1011672" s="7"/>
      <c r="E1011672" s="7"/>
    </row>
    <row r="1011673" spans="2:5" x14ac:dyDescent="0.25">
      <c r="B1011673" s="7"/>
      <c r="C1011673" s="7"/>
      <c r="D1011673" s="7"/>
      <c r="E1011673" s="7"/>
    </row>
    <row r="1011674" spans="2:5" x14ac:dyDescent="0.25">
      <c r="B1011674" s="7"/>
      <c r="C1011674" s="7"/>
      <c r="D1011674" s="7"/>
      <c r="E1011674" s="7"/>
    </row>
    <row r="1011675" spans="2:5" x14ac:dyDescent="0.25">
      <c r="B1011675" s="7"/>
      <c r="C1011675" s="7"/>
      <c r="D1011675" s="7"/>
      <c r="E1011675" s="7"/>
    </row>
    <row r="1011676" spans="2:5" x14ac:dyDescent="0.25">
      <c r="B1011676" s="7"/>
      <c r="C1011676" s="7"/>
      <c r="D1011676" s="7"/>
      <c r="E1011676" s="7"/>
    </row>
    <row r="1011677" spans="2:5" x14ac:dyDescent="0.25">
      <c r="B1011677" s="7"/>
      <c r="C1011677" s="7"/>
      <c r="D1011677" s="7"/>
      <c r="E1011677" s="7"/>
    </row>
    <row r="1011678" spans="2:5" x14ac:dyDescent="0.25">
      <c r="B1011678" s="7"/>
      <c r="C1011678" s="7"/>
      <c r="D1011678" s="7"/>
      <c r="E1011678" s="7"/>
    </row>
    <row r="1011679" spans="2:5" x14ac:dyDescent="0.25">
      <c r="B1011679" s="7"/>
      <c r="C1011679" s="7"/>
      <c r="D1011679" s="7"/>
      <c r="E1011679" s="7"/>
    </row>
    <row r="1011680" spans="2:5" x14ac:dyDescent="0.25">
      <c r="B1011680" s="7"/>
      <c r="C1011680" s="7"/>
      <c r="D1011680" s="7"/>
      <c r="E1011680" s="7"/>
    </row>
    <row r="1011681" spans="2:5" x14ac:dyDescent="0.25">
      <c r="B1011681" s="7"/>
      <c r="C1011681" s="7"/>
      <c r="D1011681" s="7"/>
      <c r="E1011681" s="7"/>
    </row>
    <row r="1011682" spans="2:5" x14ac:dyDescent="0.25">
      <c r="B1011682" s="7"/>
      <c r="C1011682" s="7"/>
      <c r="D1011682" s="7"/>
      <c r="E1011682" s="7"/>
    </row>
    <row r="1011683" spans="2:5" x14ac:dyDescent="0.25">
      <c r="B1011683" s="7"/>
      <c r="C1011683" s="7"/>
      <c r="D1011683" s="7"/>
      <c r="E1011683" s="7"/>
    </row>
    <row r="1011684" spans="2:5" x14ac:dyDescent="0.25">
      <c r="B1011684" s="7"/>
      <c r="C1011684" s="7"/>
      <c r="D1011684" s="7"/>
      <c r="E1011684" s="7"/>
    </row>
    <row r="1011685" spans="2:5" x14ac:dyDescent="0.25">
      <c r="B1011685" s="7"/>
      <c r="C1011685" s="7"/>
      <c r="D1011685" s="7"/>
      <c r="E1011685" s="7"/>
    </row>
    <row r="1011686" spans="2:5" x14ac:dyDescent="0.25">
      <c r="B1011686" s="7"/>
      <c r="C1011686" s="7"/>
      <c r="D1011686" s="7"/>
      <c r="E1011686" s="7"/>
    </row>
    <row r="1011687" spans="2:5" x14ac:dyDescent="0.25">
      <c r="B1011687" s="7"/>
      <c r="C1011687" s="7"/>
      <c r="D1011687" s="7"/>
      <c r="E1011687" s="7"/>
    </row>
    <row r="1011688" spans="2:5" x14ac:dyDescent="0.25">
      <c r="B1011688" s="7"/>
      <c r="C1011688" s="7"/>
      <c r="D1011688" s="7"/>
      <c r="E1011688" s="7"/>
    </row>
    <row r="1011689" spans="2:5" x14ac:dyDescent="0.25">
      <c r="B1011689" s="7"/>
      <c r="C1011689" s="7"/>
      <c r="D1011689" s="7"/>
      <c r="E1011689" s="7"/>
    </row>
    <row r="1011690" spans="2:5" x14ac:dyDescent="0.25">
      <c r="B1011690" s="7"/>
      <c r="C1011690" s="7"/>
      <c r="D1011690" s="7"/>
      <c r="E1011690" s="7"/>
    </row>
    <row r="1011691" spans="2:5" x14ac:dyDescent="0.25">
      <c r="B1011691" s="7"/>
      <c r="C1011691" s="7"/>
      <c r="D1011691" s="7"/>
      <c r="E1011691" s="7"/>
    </row>
    <row r="1011692" spans="2:5" x14ac:dyDescent="0.25">
      <c r="B1011692" s="7"/>
      <c r="C1011692" s="7"/>
      <c r="D1011692" s="7"/>
      <c r="E1011692" s="7"/>
    </row>
    <row r="1011693" spans="2:5" x14ac:dyDescent="0.25">
      <c r="B1011693" s="7"/>
      <c r="C1011693" s="7"/>
      <c r="D1011693" s="7"/>
      <c r="E1011693" s="7"/>
    </row>
    <row r="1011694" spans="2:5" x14ac:dyDescent="0.25">
      <c r="B1011694" s="7"/>
      <c r="C1011694" s="7"/>
      <c r="D1011694" s="7"/>
      <c r="E1011694" s="7"/>
    </row>
    <row r="1011695" spans="2:5" x14ac:dyDescent="0.25">
      <c r="B1011695" s="7"/>
      <c r="C1011695" s="7"/>
      <c r="D1011695" s="7"/>
      <c r="E1011695" s="7"/>
    </row>
    <row r="1011696" spans="2:5" x14ac:dyDescent="0.25">
      <c r="B1011696" s="7"/>
      <c r="C1011696" s="7"/>
      <c r="D1011696" s="7"/>
      <c r="E1011696" s="7"/>
    </row>
    <row r="1011697" spans="2:5" x14ac:dyDescent="0.25">
      <c r="B1011697" s="7"/>
      <c r="C1011697" s="7"/>
      <c r="D1011697" s="7"/>
      <c r="E1011697" s="7"/>
    </row>
    <row r="1011698" spans="2:5" x14ac:dyDescent="0.25">
      <c r="B1011698" s="7"/>
      <c r="C1011698" s="7"/>
      <c r="D1011698" s="7"/>
      <c r="E1011698" s="7"/>
    </row>
    <row r="1011699" spans="2:5" x14ac:dyDescent="0.25">
      <c r="B1011699" s="7"/>
      <c r="C1011699" s="7"/>
      <c r="D1011699" s="7"/>
      <c r="E1011699" s="7"/>
    </row>
    <row r="1011700" spans="2:5" x14ac:dyDescent="0.25">
      <c r="B1011700" s="7"/>
      <c r="C1011700" s="7"/>
      <c r="D1011700" s="7"/>
      <c r="E1011700" s="7"/>
    </row>
    <row r="1011701" spans="2:5" x14ac:dyDescent="0.25">
      <c r="B1011701" s="7"/>
      <c r="C1011701" s="7"/>
      <c r="D1011701" s="7"/>
      <c r="E1011701" s="7"/>
    </row>
    <row r="1011702" spans="2:5" x14ac:dyDescent="0.25">
      <c r="B1011702" s="7"/>
      <c r="C1011702" s="7"/>
      <c r="D1011702" s="7"/>
      <c r="E1011702" s="7"/>
    </row>
    <row r="1011703" spans="2:5" x14ac:dyDescent="0.25">
      <c r="B1011703" s="7"/>
      <c r="C1011703" s="7"/>
      <c r="D1011703" s="7"/>
      <c r="E1011703" s="7"/>
    </row>
    <row r="1011704" spans="2:5" x14ac:dyDescent="0.25">
      <c r="B1011704" s="7"/>
      <c r="C1011704" s="7"/>
      <c r="D1011704" s="7"/>
      <c r="E1011704" s="7"/>
    </row>
    <row r="1011705" spans="2:5" x14ac:dyDescent="0.25">
      <c r="B1011705" s="7"/>
      <c r="C1011705" s="7"/>
      <c r="D1011705" s="7"/>
      <c r="E1011705" s="7"/>
    </row>
    <row r="1011706" spans="2:5" x14ac:dyDescent="0.25">
      <c r="B1011706" s="7"/>
      <c r="C1011706" s="7"/>
      <c r="D1011706" s="7"/>
      <c r="E1011706" s="7"/>
    </row>
    <row r="1011707" spans="2:5" x14ac:dyDescent="0.25">
      <c r="B1011707" s="7"/>
      <c r="C1011707" s="7"/>
      <c r="D1011707" s="7"/>
      <c r="E1011707" s="7"/>
    </row>
    <row r="1011708" spans="2:5" x14ac:dyDescent="0.25">
      <c r="B1011708" s="7"/>
      <c r="C1011708" s="7"/>
      <c r="D1011708" s="7"/>
      <c r="E1011708" s="7"/>
    </row>
    <row r="1011709" spans="2:5" x14ac:dyDescent="0.25">
      <c r="B1011709" s="7"/>
      <c r="C1011709" s="7"/>
      <c r="D1011709" s="7"/>
      <c r="E1011709" s="7"/>
    </row>
    <row r="1011710" spans="2:5" x14ac:dyDescent="0.25">
      <c r="B1011710" s="7"/>
      <c r="C1011710" s="7"/>
      <c r="D1011710" s="7"/>
      <c r="E1011710" s="7"/>
    </row>
    <row r="1011711" spans="2:5" x14ac:dyDescent="0.25">
      <c r="B1011711" s="7"/>
      <c r="C1011711" s="7"/>
      <c r="D1011711" s="7"/>
      <c r="E1011711" s="7"/>
    </row>
    <row r="1011712" spans="2:5" x14ac:dyDescent="0.25">
      <c r="B1011712" s="7"/>
      <c r="C1011712" s="7"/>
      <c r="D1011712" s="7"/>
      <c r="E1011712" s="7"/>
    </row>
    <row r="1011713" spans="2:5" x14ac:dyDescent="0.25">
      <c r="B1011713" s="7"/>
      <c r="C1011713" s="7"/>
      <c r="D1011713" s="7"/>
      <c r="E1011713" s="7"/>
    </row>
    <row r="1011714" spans="2:5" x14ac:dyDescent="0.25">
      <c r="B1011714" s="7"/>
      <c r="C1011714" s="7"/>
      <c r="D1011714" s="7"/>
      <c r="E1011714" s="7"/>
    </row>
    <row r="1011715" spans="2:5" x14ac:dyDescent="0.25">
      <c r="B1011715" s="7"/>
      <c r="C1011715" s="7"/>
      <c r="D1011715" s="7"/>
      <c r="E1011715" s="7"/>
    </row>
    <row r="1011716" spans="2:5" x14ac:dyDescent="0.25">
      <c r="B1011716" s="7"/>
      <c r="C1011716" s="7"/>
      <c r="D1011716" s="7"/>
      <c r="E1011716" s="7"/>
    </row>
    <row r="1011717" spans="2:5" x14ac:dyDescent="0.25">
      <c r="B1011717" s="7"/>
      <c r="C1011717" s="7"/>
      <c r="D1011717" s="7"/>
      <c r="E1011717" s="7"/>
    </row>
    <row r="1011718" spans="2:5" x14ac:dyDescent="0.25">
      <c r="B1011718" s="7"/>
      <c r="C1011718" s="7"/>
      <c r="D1011718" s="7"/>
      <c r="E1011718" s="7"/>
    </row>
    <row r="1011719" spans="2:5" x14ac:dyDescent="0.25">
      <c r="B1011719" s="7"/>
      <c r="C1011719" s="7"/>
      <c r="D1011719" s="7"/>
      <c r="E1011719" s="7"/>
    </row>
    <row r="1011720" spans="2:5" x14ac:dyDescent="0.25">
      <c r="B1011720" s="7"/>
      <c r="C1011720" s="7"/>
      <c r="D1011720" s="7"/>
      <c r="E1011720" s="7"/>
    </row>
    <row r="1011721" spans="2:5" x14ac:dyDescent="0.25">
      <c r="B1011721" s="7"/>
      <c r="C1011721" s="7"/>
      <c r="D1011721" s="7"/>
      <c r="E1011721" s="7"/>
    </row>
    <row r="1011722" spans="2:5" x14ac:dyDescent="0.25">
      <c r="B1011722" s="7"/>
      <c r="C1011722" s="7"/>
      <c r="D1011722" s="7"/>
      <c r="E1011722" s="7"/>
    </row>
    <row r="1011723" spans="2:5" x14ac:dyDescent="0.25">
      <c r="B1011723" s="7"/>
      <c r="C1011723" s="7"/>
      <c r="D1011723" s="7"/>
      <c r="E1011723" s="7"/>
    </row>
    <row r="1011724" spans="2:5" x14ac:dyDescent="0.25">
      <c r="B1011724" s="7"/>
      <c r="C1011724" s="7"/>
      <c r="D1011724" s="7"/>
      <c r="E1011724" s="7"/>
    </row>
    <row r="1011725" spans="2:5" x14ac:dyDescent="0.25">
      <c r="B1011725" s="7"/>
      <c r="C1011725" s="7"/>
      <c r="D1011725" s="7"/>
      <c r="E1011725" s="7"/>
    </row>
    <row r="1011726" spans="2:5" x14ac:dyDescent="0.25">
      <c r="B1011726" s="7"/>
      <c r="C1011726" s="7"/>
      <c r="D1011726" s="7"/>
      <c r="E1011726" s="7"/>
    </row>
    <row r="1011727" spans="2:5" x14ac:dyDescent="0.25">
      <c r="B1011727" s="7"/>
      <c r="C1011727" s="7"/>
      <c r="D1011727" s="7"/>
      <c r="E1011727" s="7"/>
    </row>
    <row r="1011728" spans="2:5" x14ac:dyDescent="0.25">
      <c r="B1011728" s="7"/>
      <c r="C1011728" s="7"/>
      <c r="D1011728" s="7"/>
      <c r="E1011728" s="7"/>
    </row>
    <row r="1011729" spans="2:5" x14ac:dyDescent="0.25">
      <c r="B1011729" s="7"/>
      <c r="C1011729" s="7"/>
      <c r="D1011729" s="7"/>
      <c r="E1011729" s="7"/>
    </row>
    <row r="1011730" spans="2:5" x14ac:dyDescent="0.25">
      <c r="B1011730" s="7"/>
      <c r="C1011730" s="7"/>
      <c r="D1011730" s="7"/>
      <c r="E1011730" s="7"/>
    </row>
    <row r="1011731" spans="2:5" x14ac:dyDescent="0.25">
      <c r="B1011731" s="7"/>
      <c r="C1011731" s="7"/>
      <c r="D1011731" s="7"/>
      <c r="E1011731" s="7"/>
    </row>
    <row r="1011732" spans="2:5" x14ac:dyDescent="0.25">
      <c r="B1011732" s="7"/>
      <c r="C1011732" s="7"/>
      <c r="D1011732" s="7"/>
      <c r="E1011732" s="7"/>
    </row>
    <row r="1011733" spans="2:5" x14ac:dyDescent="0.25">
      <c r="B1011733" s="7"/>
      <c r="C1011733" s="7"/>
      <c r="D1011733" s="7"/>
      <c r="E1011733" s="7"/>
    </row>
    <row r="1011734" spans="2:5" x14ac:dyDescent="0.25">
      <c r="B1011734" s="7"/>
      <c r="C1011734" s="7"/>
      <c r="D1011734" s="7"/>
      <c r="E1011734" s="7"/>
    </row>
    <row r="1011735" spans="2:5" x14ac:dyDescent="0.25">
      <c r="B1011735" s="7"/>
      <c r="C1011735" s="7"/>
      <c r="D1011735" s="7"/>
      <c r="E1011735" s="7"/>
    </row>
    <row r="1011736" spans="2:5" x14ac:dyDescent="0.25">
      <c r="B1011736" s="7"/>
      <c r="C1011736" s="7"/>
      <c r="D1011736" s="7"/>
      <c r="E1011736" s="7"/>
    </row>
    <row r="1011737" spans="2:5" x14ac:dyDescent="0.25">
      <c r="B1011737" s="7"/>
      <c r="C1011737" s="7"/>
      <c r="D1011737" s="7"/>
      <c r="E1011737" s="7"/>
    </row>
    <row r="1011738" spans="2:5" x14ac:dyDescent="0.25">
      <c r="B1011738" s="7"/>
      <c r="C1011738" s="7"/>
      <c r="D1011738" s="7"/>
      <c r="E1011738" s="7"/>
    </row>
    <row r="1011739" spans="2:5" x14ac:dyDescent="0.25">
      <c r="B1011739" s="7"/>
      <c r="C1011739" s="7"/>
      <c r="D1011739" s="7"/>
      <c r="E1011739" s="7"/>
    </row>
    <row r="1011740" spans="2:5" x14ac:dyDescent="0.25">
      <c r="B1011740" s="7"/>
      <c r="C1011740" s="7"/>
      <c r="D1011740" s="7"/>
      <c r="E1011740" s="7"/>
    </row>
    <row r="1011741" spans="2:5" x14ac:dyDescent="0.25">
      <c r="B1011741" s="7"/>
      <c r="C1011741" s="7"/>
      <c r="D1011741" s="7"/>
      <c r="E1011741" s="7"/>
    </row>
    <row r="1011742" spans="2:5" x14ac:dyDescent="0.25">
      <c r="B1011742" s="7"/>
      <c r="C1011742" s="7"/>
      <c r="D1011742" s="7"/>
      <c r="E1011742" s="7"/>
    </row>
    <row r="1011743" spans="2:5" x14ac:dyDescent="0.25">
      <c r="B1011743" s="7"/>
      <c r="C1011743" s="7"/>
      <c r="D1011743" s="7"/>
      <c r="E1011743" s="7"/>
    </row>
    <row r="1011744" spans="2:5" x14ac:dyDescent="0.25">
      <c r="B1011744" s="7"/>
      <c r="C1011744" s="7"/>
      <c r="D1011744" s="7"/>
      <c r="E1011744" s="7"/>
    </row>
    <row r="1011745" spans="2:5" x14ac:dyDescent="0.25">
      <c r="B1011745" s="7"/>
      <c r="C1011745" s="7"/>
      <c r="D1011745" s="7"/>
      <c r="E1011745" s="7"/>
    </row>
    <row r="1011746" spans="2:5" x14ac:dyDescent="0.25">
      <c r="B1011746" s="7"/>
      <c r="C1011746" s="7"/>
      <c r="D1011746" s="7"/>
      <c r="E1011746" s="7"/>
    </row>
    <row r="1011747" spans="2:5" x14ac:dyDescent="0.25">
      <c r="B1011747" s="7"/>
      <c r="C1011747" s="7"/>
      <c r="D1011747" s="7"/>
      <c r="E1011747" s="7"/>
    </row>
    <row r="1011748" spans="2:5" x14ac:dyDescent="0.25">
      <c r="B1011748" s="7"/>
      <c r="C1011748" s="7"/>
      <c r="D1011748" s="7"/>
      <c r="E1011748" s="7"/>
    </row>
    <row r="1011749" spans="2:5" x14ac:dyDescent="0.25">
      <c r="B1011749" s="7"/>
      <c r="C1011749" s="7"/>
      <c r="D1011749" s="7"/>
      <c r="E1011749" s="7"/>
    </row>
    <row r="1011750" spans="2:5" x14ac:dyDescent="0.25">
      <c r="B1011750" s="7"/>
      <c r="C1011750" s="7"/>
      <c r="D1011750" s="7"/>
      <c r="E1011750" s="7"/>
    </row>
    <row r="1011751" spans="2:5" x14ac:dyDescent="0.25">
      <c r="B1011751" s="7"/>
      <c r="C1011751" s="7"/>
      <c r="D1011751" s="7"/>
      <c r="E1011751" s="7"/>
    </row>
    <row r="1011752" spans="2:5" x14ac:dyDescent="0.25">
      <c r="B1011752" s="7"/>
      <c r="C1011752" s="7"/>
      <c r="D1011752" s="7"/>
      <c r="E1011752" s="7"/>
    </row>
    <row r="1011753" spans="2:5" x14ac:dyDescent="0.25">
      <c r="B1011753" s="7"/>
      <c r="C1011753" s="7"/>
      <c r="D1011753" s="7"/>
      <c r="E1011753" s="7"/>
    </row>
    <row r="1011754" spans="2:5" x14ac:dyDescent="0.25">
      <c r="B1011754" s="7"/>
      <c r="C1011754" s="7"/>
      <c r="D1011754" s="7"/>
      <c r="E1011754" s="7"/>
    </row>
    <row r="1011755" spans="2:5" x14ac:dyDescent="0.25">
      <c r="B1011755" s="7"/>
      <c r="C1011755" s="7"/>
      <c r="D1011755" s="7"/>
      <c r="E1011755" s="7"/>
    </row>
    <row r="1011756" spans="2:5" x14ac:dyDescent="0.25">
      <c r="B1011756" s="7"/>
      <c r="C1011756" s="7"/>
      <c r="D1011756" s="7"/>
      <c r="E1011756" s="7"/>
    </row>
    <row r="1011757" spans="2:5" x14ac:dyDescent="0.25">
      <c r="B1011757" s="7"/>
      <c r="C1011757" s="7"/>
      <c r="D1011757" s="7"/>
      <c r="E1011757" s="7"/>
    </row>
    <row r="1011758" spans="2:5" x14ac:dyDescent="0.25">
      <c r="B1011758" s="7"/>
      <c r="C1011758" s="7"/>
      <c r="D1011758" s="7"/>
      <c r="E1011758" s="7"/>
    </row>
    <row r="1011759" spans="2:5" x14ac:dyDescent="0.25">
      <c r="B1011759" s="7"/>
      <c r="C1011759" s="7"/>
      <c r="D1011759" s="7"/>
      <c r="E1011759" s="7"/>
    </row>
    <row r="1011760" spans="2:5" x14ac:dyDescent="0.25">
      <c r="B1011760" s="7"/>
      <c r="C1011760" s="7"/>
      <c r="D1011760" s="7"/>
      <c r="E1011760" s="7"/>
    </row>
    <row r="1011761" spans="2:5" x14ac:dyDescent="0.25">
      <c r="B1011761" s="7"/>
      <c r="C1011761" s="7"/>
      <c r="D1011761" s="7"/>
      <c r="E1011761" s="7"/>
    </row>
    <row r="1011762" spans="2:5" x14ac:dyDescent="0.25">
      <c r="B1011762" s="7"/>
      <c r="C1011762" s="7"/>
      <c r="D1011762" s="7"/>
      <c r="E1011762" s="7"/>
    </row>
    <row r="1011763" spans="2:5" x14ac:dyDescent="0.25">
      <c r="B1011763" s="7"/>
      <c r="C1011763" s="7"/>
      <c r="D1011763" s="7"/>
      <c r="E1011763" s="7"/>
    </row>
    <row r="1011764" spans="2:5" x14ac:dyDescent="0.25">
      <c r="B1011764" s="7"/>
      <c r="C1011764" s="7"/>
      <c r="D1011764" s="7"/>
      <c r="E1011764" s="7"/>
    </row>
    <row r="1011765" spans="2:5" x14ac:dyDescent="0.25">
      <c r="B1011765" s="7"/>
      <c r="C1011765" s="7"/>
      <c r="D1011765" s="7"/>
      <c r="E1011765" s="7"/>
    </row>
    <row r="1011766" spans="2:5" x14ac:dyDescent="0.25">
      <c r="B1011766" s="7"/>
      <c r="C1011766" s="7"/>
      <c r="D1011766" s="7"/>
      <c r="E1011766" s="7"/>
    </row>
    <row r="1011767" spans="2:5" x14ac:dyDescent="0.25">
      <c r="B1011767" s="7"/>
      <c r="C1011767" s="7"/>
      <c r="D1011767" s="7"/>
      <c r="E1011767" s="7"/>
    </row>
    <row r="1011768" spans="2:5" x14ac:dyDescent="0.25">
      <c r="B1011768" s="7"/>
      <c r="C1011768" s="7"/>
      <c r="D1011768" s="7"/>
      <c r="E1011768" s="7"/>
    </row>
    <row r="1011769" spans="2:5" x14ac:dyDescent="0.25">
      <c r="B1011769" s="7"/>
      <c r="C1011769" s="7"/>
      <c r="D1011769" s="7"/>
      <c r="E1011769" s="7"/>
    </row>
    <row r="1011770" spans="2:5" x14ac:dyDescent="0.25">
      <c r="B1011770" s="7"/>
      <c r="C1011770" s="7"/>
      <c r="D1011770" s="7"/>
      <c r="E1011770" s="7"/>
    </row>
    <row r="1011771" spans="2:5" x14ac:dyDescent="0.25">
      <c r="B1011771" s="7"/>
      <c r="C1011771" s="7"/>
      <c r="D1011771" s="7"/>
      <c r="E1011771" s="7"/>
    </row>
    <row r="1011772" spans="2:5" x14ac:dyDescent="0.25">
      <c r="B1011772" s="7"/>
      <c r="C1011772" s="7"/>
      <c r="D1011772" s="7"/>
      <c r="E1011772" s="7"/>
    </row>
    <row r="1011773" spans="2:5" x14ac:dyDescent="0.25">
      <c r="B1011773" s="7"/>
      <c r="C1011773" s="7"/>
      <c r="D1011773" s="7"/>
      <c r="E1011773" s="7"/>
    </row>
    <row r="1011774" spans="2:5" x14ac:dyDescent="0.25">
      <c r="B1011774" s="7"/>
      <c r="C1011774" s="7"/>
      <c r="D1011774" s="7"/>
      <c r="E1011774" s="7"/>
    </row>
    <row r="1011775" spans="2:5" x14ac:dyDescent="0.25">
      <c r="B1011775" s="7"/>
      <c r="C1011775" s="7"/>
      <c r="D1011775" s="7"/>
      <c r="E1011775" s="7"/>
    </row>
    <row r="1011776" spans="2:5" x14ac:dyDescent="0.25">
      <c r="B1011776" s="7"/>
      <c r="C1011776" s="7"/>
      <c r="D1011776" s="7"/>
      <c r="E1011776" s="7"/>
    </row>
    <row r="1011777" spans="2:5" x14ac:dyDescent="0.25">
      <c r="B1011777" s="7"/>
      <c r="C1011777" s="7"/>
      <c r="D1011777" s="7"/>
      <c r="E1011777" s="7"/>
    </row>
    <row r="1011778" spans="2:5" x14ac:dyDescent="0.25">
      <c r="B1011778" s="7"/>
      <c r="C1011778" s="7"/>
      <c r="D1011778" s="7"/>
      <c r="E1011778" s="7"/>
    </row>
    <row r="1011779" spans="2:5" x14ac:dyDescent="0.25">
      <c r="B1011779" s="7"/>
      <c r="C1011779" s="7"/>
      <c r="D1011779" s="7"/>
      <c r="E1011779" s="7"/>
    </row>
    <row r="1011780" spans="2:5" x14ac:dyDescent="0.25">
      <c r="B1011780" s="7"/>
      <c r="C1011780" s="7"/>
      <c r="D1011780" s="7"/>
      <c r="E1011780" s="7"/>
    </row>
    <row r="1011781" spans="2:5" x14ac:dyDescent="0.25">
      <c r="B1011781" s="7"/>
      <c r="C1011781" s="7"/>
      <c r="D1011781" s="7"/>
      <c r="E1011781" s="7"/>
    </row>
    <row r="1011782" spans="2:5" x14ac:dyDescent="0.25">
      <c r="B1011782" s="7"/>
      <c r="C1011782" s="7"/>
      <c r="D1011782" s="7"/>
      <c r="E1011782" s="7"/>
    </row>
    <row r="1011783" spans="2:5" x14ac:dyDescent="0.25">
      <c r="B1011783" s="7"/>
      <c r="C1011783" s="7"/>
      <c r="D1011783" s="7"/>
      <c r="E1011783" s="7"/>
    </row>
    <row r="1011784" spans="2:5" x14ac:dyDescent="0.25">
      <c r="B1011784" s="7"/>
      <c r="C1011784" s="7"/>
      <c r="D1011784" s="7"/>
      <c r="E1011784" s="7"/>
    </row>
    <row r="1011785" spans="2:5" x14ac:dyDescent="0.25">
      <c r="B1011785" s="7"/>
      <c r="C1011785" s="7"/>
      <c r="D1011785" s="7"/>
      <c r="E1011785" s="7"/>
    </row>
    <row r="1011786" spans="2:5" x14ac:dyDescent="0.25">
      <c r="B1011786" s="7"/>
      <c r="C1011786" s="7"/>
      <c r="D1011786" s="7"/>
      <c r="E1011786" s="7"/>
    </row>
    <row r="1011787" spans="2:5" x14ac:dyDescent="0.25">
      <c r="B1011787" s="7"/>
      <c r="C1011787" s="7"/>
      <c r="D1011787" s="7"/>
      <c r="E1011787" s="7"/>
    </row>
    <row r="1011788" spans="2:5" x14ac:dyDescent="0.25">
      <c r="B1011788" s="7"/>
      <c r="C1011788" s="7"/>
      <c r="D1011788" s="7"/>
      <c r="E1011788" s="7"/>
    </row>
    <row r="1011789" spans="2:5" x14ac:dyDescent="0.25">
      <c r="B1011789" s="7"/>
      <c r="C1011789" s="7"/>
      <c r="D1011789" s="7"/>
      <c r="E1011789" s="7"/>
    </row>
    <row r="1011790" spans="2:5" x14ac:dyDescent="0.25">
      <c r="B1011790" s="7"/>
      <c r="C1011790" s="7"/>
      <c r="D1011790" s="7"/>
      <c r="E1011790" s="7"/>
    </row>
    <row r="1011791" spans="2:5" x14ac:dyDescent="0.25">
      <c r="B1011791" s="7"/>
      <c r="C1011791" s="7"/>
      <c r="D1011791" s="7"/>
      <c r="E1011791" s="7"/>
    </row>
    <row r="1011792" spans="2:5" x14ac:dyDescent="0.25">
      <c r="B1011792" s="7"/>
      <c r="C1011792" s="7"/>
      <c r="D1011792" s="7"/>
      <c r="E1011792" s="7"/>
    </row>
    <row r="1011793" spans="2:5" x14ac:dyDescent="0.25">
      <c r="B1011793" s="7"/>
      <c r="C1011793" s="7"/>
      <c r="D1011793" s="7"/>
      <c r="E1011793" s="7"/>
    </row>
    <row r="1011794" spans="2:5" x14ac:dyDescent="0.25">
      <c r="B1011794" s="7"/>
      <c r="C1011794" s="7"/>
      <c r="D1011794" s="7"/>
      <c r="E1011794" s="7"/>
    </row>
    <row r="1011795" spans="2:5" x14ac:dyDescent="0.25">
      <c r="B1011795" s="7"/>
      <c r="C1011795" s="7"/>
      <c r="D1011795" s="7"/>
      <c r="E1011795" s="7"/>
    </row>
    <row r="1011796" spans="2:5" x14ac:dyDescent="0.25">
      <c r="B1011796" s="7"/>
      <c r="C1011796" s="7"/>
      <c r="D1011796" s="7"/>
      <c r="E1011796" s="7"/>
    </row>
    <row r="1011797" spans="2:5" x14ac:dyDescent="0.25">
      <c r="B1011797" s="7"/>
      <c r="C1011797" s="7"/>
      <c r="D1011797" s="7"/>
      <c r="E1011797" s="7"/>
    </row>
    <row r="1011798" spans="2:5" x14ac:dyDescent="0.25">
      <c r="B1011798" s="7"/>
      <c r="C1011798" s="7"/>
      <c r="D1011798" s="7"/>
      <c r="E1011798" s="7"/>
    </row>
    <row r="1011799" spans="2:5" x14ac:dyDescent="0.25">
      <c r="B1011799" s="7"/>
      <c r="C1011799" s="7"/>
      <c r="D1011799" s="7"/>
      <c r="E1011799" s="7"/>
    </row>
    <row r="1011800" spans="2:5" x14ac:dyDescent="0.25">
      <c r="B1011800" s="7"/>
      <c r="C1011800" s="7"/>
      <c r="D1011800" s="7"/>
      <c r="E1011800" s="7"/>
    </row>
    <row r="1011801" spans="2:5" x14ac:dyDescent="0.25">
      <c r="B1011801" s="7"/>
      <c r="C1011801" s="7"/>
      <c r="D1011801" s="7"/>
      <c r="E1011801" s="7"/>
    </row>
    <row r="1011802" spans="2:5" x14ac:dyDescent="0.25">
      <c r="B1011802" s="7"/>
      <c r="C1011802" s="7"/>
      <c r="D1011802" s="7"/>
      <c r="E1011802" s="7"/>
    </row>
    <row r="1011803" spans="2:5" x14ac:dyDescent="0.25">
      <c r="B1011803" s="7"/>
      <c r="C1011803" s="7"/>
      <c r="D1011803" s="7"/>
      <c r="E1011803" s="7"/>
    </row>
    <row r="1011804" spans="2:5" x14ac:dyDescent="0.25">
      <c r="B1011804" s="7"/>
      <c r="C1011804" s="7"/>
      <c r="D1011804" s="7"/>
      <c r="E1011804" s="7"/>
    </row>
    <row r="1011805" spans="2:5" x14ac:dyDescent="0.25">
      <c r="B1011805" s="7"/>
      <c r="C1011805" s="7"/>
      <c r="D1011805" s="7"/>
      <c r="E1011805" s="7"/>
    </row>
    <row r="1011806" spans="2:5" x14ac:dyDescent="0.25">
      <c r="B1011806" s="7"/>
      <c r="C1011806" s="7"/>
      <c r="D1011806" s="7"/>
      <c r="E1011806" s="7"/>
    </row>
    <row r="1011807" spans="2:5" x14ac:dyDescent="0.25">
      <c r="B1011807" s="7"/>
      <c r="C1011807" s="7"/>
      <c r="D1011807" s="7"/>
      <c r="E1011807" s="7"/>
    </row>
    <row r="1011808" spans="2:5" x14ac:dyDescent="0.25">
      <c r="B1011808" s="7"/>
      <c r="C1011808" s="7"/>
      <c r="D1011808" s="7"/>
      <c r="E1011808" s="7"/>
    </row>
    <row r="1011809" spans="2:5" x14ac:dyDescent="0.25">
      <c r="B1011809" s="7"/>
      <c r="C1011809" s="7"/>
      <c r="D1011809" s="7"/>
      <c r="E1011809" s="7"/>
    </row>
    <row r="1011810" spans="2:5" x14ac:dyDescent="0.25">
      <c r="B1011810" s="7"/>
      <c r="C1011810" s="7"/>
      <c r="D1011810" s="7"/>
      <c r="E1011810" s="7"/>
    </row>
    <row r="1011811" spans="2:5" x14ac:dyDescent="0.25">
      <c r="B1011811" s="7"/>
      <c r="C1011811" s="7"/>
      <c r="D1011811" s="7"/>
      <c r="E1011811" s="7"/>
    </row>
    <row r="1011812" spans="2:5" x14ac:dyDescent="0.25">
      <c r="B1011812" s="7"/>
      <c r="C1011812" s="7"/>
      <c r="D1011812" s="7"/>
      <c r="E1011812" s="7"/>
    </row>
    <row r="1011813" spans="2:5" x14ac:dyDescent="0.25">
      <c r="B1011813" s="7"/>
      <c r="C1011813" s="7"/>
      <c r="D1011813" s="7"/>
      <c r="E1011813" s="7"/>
    </row>
    <row r="1011814" spans="2:5" x14ac:dyDescent="0.25">
      <c r="B1011814" s="7"/>
      <c r="C1011814" s="7"/>
      <c r="D1011814" s="7"/>
      <c r="E1011814" s="7"/>
    </row>
    <row r="1011815" spans="2:5" x14ac:dyDescent="0.25">
      <c r="B1011815" s="7"/>
      <c r="C1011815" s="7"/>
      <c r="D1011815" s="7"/>
      <c r="E1011815" s="7"/>
    </row>
    <row r="1011816" spans="2:5" x14ac:dyDescent="0.25">
      <c r="B1011816" s="7"/>
      <c r="C1011816" s="7"/>
      <c r="D1011816" s="7"/>
      <c r="E1011816" s="7"/>
    </row>
    <row r="1011817" spans="2:5" x14ac:dyDescent="0.25">
      <c r="B1011817" s="7"/>
      <c r="C1011817" s="7"/>
      <c r="D1011817" s="7"/>
      <c r="E1011817" s="7"/>
    </row>
    <row r="1011818" spans="2:5" x14ac:dyDescent="0.25">
      <c r="B1011818" s="7"/>
      <c r="C1011818" s="7"/>
      <c r="D1011818" s="7"/>
      <c r="E1011818" s="7"/>
    </row>
    <row r="1011819" spans="2:5" x14ac:dyDescent="0.25">
      <c r="B1011819" s="7"/>
      <c r="C1011819" s="7"/>
      <c r="D1011819" s="7"/>
      <c r="E1011819" s="7"/>
    </row>
    <row r="1011820" spans="2:5" x14ac:dyDescent="0.25">
      <c r="B1011820" s="7"/>
      <c r="C1011820" s="7"/>
      <c r="D1011820" s="7"/>
      <c r="E1011820" s="7"/>
    </row>
    <row r="1011821" spans="2:5" x14ac:dyDescent="0.25">
      <c r="B1011821" s="7"/>
      <c r="C1011821" s="7"/>
      <c r="D1011821" s="7"/>
      <c r="E1011821" s="7"/>
    </row>
    <row r="1011822" spans="2:5" x14ac:dyDescent="0.25">
      <c r="B1011822" s="7"/>
      <c r="C1011822" s="7"/>
      <c r="D1011822" s="7"/>
      <c r="E1011822" s="7"/>
    </row>
    <row r="1011823" spans="2:5" x14ac:dyDescent="0.25">
      <c r="B1011823" s="7"/>
      <c r="C1011823" s="7"/>
      <c r="D1011823" s="7"/>
      <c r="E1011823" s="7"/>
    </row>
    <row r="1011824" spans="2:5" x14ac:dyDescent="0.25">
      <c r="B1011824" s="7"/>
      <c r="C1011824" s="7"/>
      <c r="D1011824" s="7"/>
      <c r="E1011824" s="7"/>
    </row>
    <row r="1011825" spans="2:5" x14ac:dyDescent="0.25">
      <c r="B1011825" s="7"/>
      <c r="C1011825" s="7"/>
      <c r="D1011825" s="7"/>
      <c r="E1011825" s="7"/>
    </row>
    <row r="1011826" spans="2:5" x14ac:dyDescent="0.25">
      <c r="B1011826" s="7"/>
      <c r="C1011826" s="7"/>
      <c r="D1011826" s="7"/>
      <c r="E1011826" s="7"/>
    </row>
    <row r="1011827" spans="2:5" x14ac:dyDescent="0.25">
      <c r="B1011827" s="7"/>
      <c r="C1011827" s="7"/>
      <c r="D1011827" s="7"/>
      <c r="E1011827" s="7"/>
    </row>
    <row r="1011828" spans="2:5" x14ac:dyDescent="0.25">
      <c r="B1011828" s="7"/>
      <c r="C1011828" s="7"/>
      <c r="D1011828" s="7"/>
      <c r="E1011828" s="7"/>
    </row>
    <row r="1011829" spans="2:5" x14ac:dyDescent="0.25">
      <c r="B1011829" s="7"/>
      <c r="C1011829" s="7"/>
      <c r="D1011829" s="7"/>
      <c r="E1011829" s="7"/>
    </row>
    <row r="1011830" spans="2:5" x14ac:dyDescent="0.25">
      <c r="B1011830" s="7"/>
      <c r="C1011830" s="7"/>
      <c r="D1011830" s="7"/>
      <c r="E1011830" s="7"/>
    </row>
    <row r="1011831" spans="2:5" x14ac:dyDescent="0.25">
      <c r="B1011831" s="7"/>
      <c r="C1011831" s="7"/>
      <c r="D1011831" s="7"/>
      <c r="E1011831" s="7"/>
    </row>
    <row r="1011832" spans="2:5" x14ac:dyDescent="0.25">
      <c r="B1011832" s="7"/>
      <c r="C1011832" s="7"/>
      <c r="D1011832" s="7"/>
      <c r="E1011832" s="7"/>
    </row>
    <row r="1011833" spans="2:5" x14ac:dyDescent="0.25">
      <c r="B1011833" s="7"/>
      <c r="C1011833" s="7"/>
      <c r="D1011833" s="7"/>
      <c r="E1011833" s="7"/>
    </row>
    <row r="1011834" spans="2:5" x14ac:dyDescent="0.25">
      <c r="B1011834" s="7"/>
      <c r="C1011834" s="7"/>
      <c r="D1011834" s="7"/>
      <c r="E1011834" s="7"/>
    </row>
    <row r="1011835" spans="2:5" x14ac:dyDescent="0.25">
      <c r="B1011835" s="7"/>
      <c r="C1011835" s="7"/>
      <c r="D1011835" s="7"/>
      <c r="E1011835" s="7"/>
    </row>
    <row r="1011836" spans="2:5" x14ac:dyDescent="0.25">
      <c r="B1011836" s="7"/>
      <c r="C1011836" s="7"/>
      <c r="D1011836" s="7"/>
      <c r="E1011836" s="7"/>
    </row>
    <row r="1011837" spans="2:5" x14ac:dyDescent="0.25">
      <c r="B1011837" s="7"/>
      <c r="C1011837" s="7"/>
      <c r="D1011837" s="7"/>
      <c r="E1011837" s="7"/>
    </row>
    <row r="1011838" spans="2:5" x14ac:dyDescent="0.25">
      <c r="B1011838" s="7"/>
      <c r="C1011838" s="7"/>
      <c r="D1011838" s="7"/>
      <c r="E1011838" s="7"/>
    </row>
    <row r="1011839" spans="2:5" x14ac:dyDescent="0.25">
      <c r="B1011839" s="7"/>
      <c r="C1011839" s="7"/>
      <c r="D1011839" s="7"/>
      <c r="E1011839" s="7"/>
    </row>
    <row r="1011840" spans="2:5" x14ac:dyDescent="0.25">
      <c r="B1011840" s="7"/>
      <c r="C1011840" s="7"/>
      <c r="D1011840" s="7"/>
      <c r="E1011840" s="7"/>
    </row>
    <row r="1011841" spans="2:5" x14ac:dyDescent="0.25">
      <c r="B1011841" s="7"/>
      <c r="C1011841" s="7"/>
      <c r="D1011841" s="7"/>
      <c r="E1011841" s="7"/>
    </row>
    <row r="1011842" spans="2:5" x14ac:dyDescent="0.25">
      <c r="B1011842" s="7"/>
      <c r="C1011842" s="7"/>
      <c r="D1011842" s="7"/>
      <c r="E1011842" s="7"/>
    </row>
    <row r="1011843" spans="2:5" x14ac:dyDescent="0.25">
      <c r="B1011843" s="7"/>
      <c r="C1011843" s="7"/>
      <c r="D1011843" s="7"/>
      <c r="E1011843" s="7"/>
    </row>
    <row r="1011844" spans="2:5" x14ac:dyDescent="0.25">
      <c r="B1011844" s="7"/>
      <c r="C1011844" s="7"/>
      <c r="D1011844" s="7"/>
      <c r="E1011844" s="7"/>
    </row>
    <row r="1011845" spans="2:5" x14ac:dyDescent="0.25">
      <c r="B1011845" s="7"/>
      <c r="C1011845" s="7"/>
      <c r="D1011845" s="7"/>
      <c r="E1011845" s="7"/>
    </row>
    <row r="1011846" spans="2:5" x14ac:dyDescent="0.25">
      <c r="B1011846" s="7"/>
      <c r="C1011846" s="7"/>
      <c r="D1011846" s="7"/>
      <c r="E1011846" s="7"/>
    </row>
    <row r="1011847" spans="2:5" x14ac:dyDescent="0.25">
      <c r="B1011847" s="7"/>
      <c r="C1011847" s="7"/>
      <c r="D1011847" s="7"/>
      <c r="E1011847" s="7"/>
    </row>
    <row r="1011848" spans="2:5" x14ac:dyDescent="0.25">
      <c r="B1011848" s="7"/>
      <c r="C1011848" s="7"/>
      <c r="D1011848" s="7"/>
      <c r="E1011848" s="7"/>
    </row>
    <row r="1011849" spans="2:5" x14ac:dyDescent="0.25">
      <c r="B1011849" s="7"/>
      <c r="C1011849" s="7"/>
      <c r="D1011849" s="7"/>
      <c r="E1011849" s="7"/>
    </row>
    <row r="1011850" spans="2:5" x14ac:dyDescent="0.25">
      <c r="B1011850" s="7"/>
      <c r="C1011850" s="7"/>
      <c r="D1011850" s="7"/>
      <c r="E1011850" s="7"/>
    </row>
    <row r="1011851" spans="2:5" x14ac:dyDescent="0.25">
      <c r="B1011851" s="7"/>
      <c r="C1011851" s="7"/>
      <c r="D1011851" s="7"/>
      <c r="E1011851" s="7"/>
    </row>
    <row r="1011852" spans="2:5" x14ac:dyDescent="0.25">
      <c r="B1011852" s="7"/>
      <c r="C1011852" s="7"/>
      <c r="D1011852" s="7"/>
      <c r="E1011852" s="7"/>
    </row>
    <row r="1011853" spans="2:5" x14ac:dyDescent="0.25">
      <c r="B1011853" s="7"/>
      <c r="C1011853" s="7"/>
      <c r="D1011853" s="7"/>
      <c r="E1011853" s="7"/>
    </row>
    <row r="1011854" spans="2:5" x14ac:dyDescent="0.25">
      <c r="B1011854" s="7"/>
      <c r="C1011854" s="7"/>
      <c r="D1011854" s="7"/>
      <c r="E1011854" s="7"/>
    </row>
    <row r="1011855" spans="2:5" x14ac:dyDescent="0.25">
      <c r="B1011855" s="7"/>
      <c r="C1011855" s="7"/>
      <c r="D1011855" s="7"/>
      <c r="E1011855" s="7"/>
    </row>
    <row r="1011856" spans="2:5" x14ac:dyDescent="0.25">
      <c r="B1011856" s="7"/>
      <c r="C1011856" s="7"/>
      <c r="D1011856" s="7"/>
      <c r="E1011856" s="7"/>
    </row>
    <row r="1011857" spans="2:5" x14ac:dyDescent="0.25">
      <c r="B1011857" s="7"/>
      <c r="C1011857" s="7"/>
      <c r="D1011857" s="7"/>
      <c r="E1011857" s="7"/>
    </row>
    <row r="1011858" spans="2:5" x14ac:dyDescent="0.25">
      <c r="B1011858" s="7"/>
      <c r="C1011858" s="7"/>
      <c r="D1011858" s="7"/>
      <c r="E1011858" s="7"/>
    </row>
    <row r="1011859" spans="2:5" x14ac:dyDescent="0.25">
      <c r="B1011859" s="7"/>
      <c r="C1011859" s="7"/>
      <c r="D1011859" s="7"/>
      <c r="E1011859" s="7"/>
    </row>
    <row r="1011860" spans="2:5" x14ac:dyDescent="0.25">
      <c r="B1011860" s="7"/>
      <c r="C1011860" s="7"/>
      <c r="D1011860" s="7"/>
      <c r="E1011860" s="7"/>
    </row>
    <row r="1011861" spans="2:5" x14ac:dyDescent="0.25">
      <c r="B1011861" s="7"/>
      <c r="C1011861" s="7"/>
      <c r="D1011861" s="7"/>
      <c r="E1011861" s="7"/>
    </row>
    <row r="1011862" spans="2:5" x14ac:dyDescent="0.25">
      <c r="B1011862" s="7"/>
      <c r="C1011862" s="7"/>
      <c r="D1011862" s="7"/>
      <c r="E1011862" s="7"/>
    </row>
    <row r="1011863" spans="2:5" x14ac:dyDescent="0.25">
      <c r="B1011863" s="7"/>
      <c r="C1011863" s="7"/>
      <c r="D1011863" s="7"/>
      <c r="E1011863" s="7"/>
    </row>
    <row r="1011864" spans="2:5" x14ac:dyDescent="0.25">
      <c r="B1011864" s="7"/>
      <c r="C1011864" s="7"/>
      <c r="D1011864" s="7"/>
      <c r="E1011864" s="7"/>
    </row>
    <row r="1011865" spans="2:5" x14ac:dyDescent="0.25">
      <c r="B1011865" s="7"/>
      <c r="C1011865" s="7"/>
      <c r="D1011865" s="7"/>
      <c r="E1011865" s="7"/>
    </row>
    <row r="1011866" spans="2:5" x14ac:dyDescent="0.25">
      <c r="B1011866" s="7"/>
      <c r="C1011866" s="7"/>
      <c r="D1011866" s="7"/>
      <c r="E1011866" s="7"/>
    </row>
    <row r="1011867" spans="2:5" x14ac:dyDescent="0.25">
      <c r="B1011867" s="7"/>
      <c r="C1011867" s="7"/>
      <c r="D1011867" s="7"/>
      <c r="E1011867" s="7"/>
    </row>
    <row r="1011868" spans="2:5" x14ac:dyDescent="0.25">
      <c r="B1011868" s="7"/>
      <c r="C1011868" s="7"/>
      <c r="D1011868" s="7"/>
      <c r="E1011868" s="7"/>
    </row>
    <row r="1011869" spans="2:5" x14ac:dyDescent="0.25">
      <c r="B1011869" s="7"/>
      <c r="C1011869" s="7"/>
      <c r="D1011869" s="7"/>
      <c r="E1011869" s="7"/>
    </row>
    <row r="1011870" spans="2:5" x14ac:dyDescent="0.25">
      <c r="B1011870" s="7"/>
      <c r="C1011870" s="7"/>
      <c r="D1011870" s="7"/>
      <c r="E1011870" s="7"/>
    </row>
    <row r="1011871" spans="2:5" x14ac:dyDescent="0.25">
      <c r="B1011871" s="7"/>
      <c r="C1011871" s="7"/>
      <c r="D1011871" s="7"/>
      <c r="E1011871" s="7"/>
    </row>
    <row r="1011872" spans="2:5" x14ac:dyDescent="0.25">
      <c r="B1011872" s="7"/>
      <c r="C1011872" s="7"/>
      <c r="D1011872" s="7"/>
      <c r="E1011872" s="7"/>
    </row>
    <row r="1011873" spans="2:5" x14ac:dyDescent="0.25">
      <c r="B1011873" s="7"/>
      <c r="C1011873" s="7"/>
      <c r="D1011873" s="7"/>
      <c r="E1011873" s="7"/>
    </row>
    <row r="1011874" spans="2:5" x14ac:dyDescent="0.25">
      <c r="B1011874" s="7"/>
      <c r="C1011874" s="7"/>
      <c r="D1011874" s="7"/>
      <c r="E1011874" s="7"/>
    </row>
    <row r="1011875" spans="2:5" x14ac:dyDescent="0.25">
      <c r="B1011875" s="7"/>
      <c r="C1011875" s="7"/>
      <c r="D1011875" s="7"/>
      <c r="E1011875" s="7"/>
    </row>
    <row r="1011876" spans="2:5" x14ac:dyDescent="0.25">
      <c r="B1011876" s="7"/>
      <c r="C1011876" s="7"/>
      <c r="D1011876" s="7"/>
      <c r="E1011876" s="7"/>
    </row>
    <row r="1011877" spans="2:5" x14ac:dyDescent="0.25">
      <c r="B1011877" s="7"/>
      <c r="C1011877" s="7"/>
      <c r="D1011877" s="7"/>
      <c r="E1011877" s="7"/>
    </row>
    <row r="1011878" spans="2:5" x14ac:dyDescent="0.25">
      <c r="B1011878" s="7"/>
      <c r="C1011878" s="7"/>
      <c r="D1011878" s="7"/>
      <c r="E1011878" s="7"/>
    </row>
    <row r="1011879" spans="2:5" x14ac:dyDescent="0.25">
      <c r="B1011879" s="7"/>
      <c r="C1011879" s="7"/>
      <c r="D1011879" s="7"/>
      <c r="E1011879" s="7"/>
    </row>
    <row r="1011880" spans="2:5" x14ac:dyDescent="0.25">
      <c r="B1011880" s="7"/>
      <c r="C1011880" s="7"/>
      <c r="D1011880" s="7"/>
      <c r="E1011880" s="7"/>
    </row>
    <row r="1011881" spans="2:5" x14ac:dyDescent="0.25">
      <c r="B1011881" s="7"/>
      <c r="C1011881" s="7"/>
      <c r="D1011881" s="7"/>
      <c r="E1011881" s="7"/>
    </row>
    <row r="1011882" spans="2:5" x14ac:dyDescent="0.25">
      <c r="B1011882" s="7"/>
      <c r="C1011882" s="7"/>
      <c r="D1011882" s="7"/>
      <c r="E1011882" s="7"/>
    </row>
    <row r="1011883" spans="2:5" x14ac:dyDescent="0.25">
      <c r="B1011883" s="7"/>
      <c r="C1011883" s="7"/>
      <c r="D1011883" s="7"/>
      <c r="E1011883" s="7"/>
    </row>
    <row r="1011884" spans="2:5" x14ac:dyDescent="0.25">
      <c r="B1011884" s="7"/>
      <c r="C1011884" s="7"/>
      <c r="D1011884" s="7"/>
      <c r="E1011884" s="7"/>
    </row>
    <row r="1011885" spans="2:5" x14ac:dyDescent="0.25">
      <c r="B1011885" s="7"/>
      <c r="C1011885" s="7"/>
      <c r="D1011885" s="7"/>
      <c r="E1011885" s="7"/>
    </row>
    <row r="1011886" spans="2:5" x14ac:dyDescent="0.25">
      <c r="B1011886" s="7"/>
      <c r="C1011886" s="7"/>
      <c r="D1011886" s="7"/>
      <c r="E1011886" s="7"/>
    </row>
    <row r="1011887" spans="2:5" x14ac:dyDescent="0.25">
      <c r="B1011887" s="7"/>
      <c r="C1011887" s="7"/>
      <c r="D1011887" s="7"/>
      <c r="E1011887" s="7"/>
    </row>
    <row r="1011888" spans="2:5" x14ac:dyDescent="0.25">
      <c r="B1011888" s="7"/>
      <c r="C1011888" s="7"/>
      <c r="D1011888" s="7"/>
      <c r="E1011888" s="7"/>
    </row>
    <row r="1011889" spans="2:5" x14ac:dyDescent="0.25">
      <c r="B1011889" s="7"/>
      <c r="C1011889" s="7"/>
      <c r="D1011889" s="7"/>
      <c r="E1011889" s="7"/>
    </row>
    <row r="1011890" spans="2:5" x14ac:dyDescent="0.25">
      <c r="B1011890" s="7"/>
      <c r="C1011890" s="7"/>
      <c r="D1011890" s="7"/>
      <c r="E1011890" s="7"/>
    </row>
    <row r="1011891" spans="2:5" x14ac:dyDescent="0.25">
      <c r="B1011891" s="7"/>
      <c r="C1011891" s="7"/>
      <c r="D1011891" s="7"/>
      <c r="E1011891" s="7"/>
    </row>
    <row r="1011892" spans="2:5" x14ac:dyDescent="0.25">
      <c r="B1011892" s="7"/>
      <c r="C1011892" s="7"/>
      <c r="D1011892" s="7"/>
      <c r="E1011892" s="7"/>
    </row>
    <row r="1011893" spans="2:5" x14ac:dyDescent="0.25">
      <c r="B1011893" s="7"/>
      <c r="C1011893" s="7"/>
      <c r="D1011893" s="7"/>
      <c r="E1011893" s="7"/>
    </row>
    <row r="1011894" spans="2:5" x14ac:dyDescent="0.25">
      <c r="B1011894" s="7"/>
      <c r="C1011894" s="7"/>
      <c r="D1011894" s="7"/>
      <c r="E1011894" s="7"/>
    </row>
    <row r="1011895" spans="2:5" x14ac:dyDescent="0.25">
      <c r="B1011895" s="7"/>
      <c r="C1011895" s="7"/>
      <c r="D1011895" s="7"/>
      <c r="E1011895" s="7"/>
    </row>
    <row r="1011896" spans="2:5" x14ac:dyDescent="0.25">
      <c r="B1011896" s="7"/>
      <c r="C1011896" s="7"/>
      <c r="D1011896" s="7"/>
      <c r="E1011896" s="7"/>
    </row>
    <row r="1011897" spans="2:5" x14ac:dyDescent="0.25">
      <c r="B1011897" s="7"/>
      <c r="C1011897" s="7"/>
      <c r="D1011897" s="7"/>
      <c r="E1011897" s="7"/>
    </row>
    <row r="1011898" spans="2:5" x14ac:dyDescent="0.25">
      <c r="B1011898" s="7"/>
      <c r="C1011898" s="7"/>
      <c r="D1011898" s="7"/>
      <c r="E1011898" s="7"/>
    </row>
    <row r="1011899" spans="2:5" x14ac:dyDescent="0.25">
      <c r="B1011899" s="7"/>
      <c r="C1011899" s="7"/>
      <c r="D1011899" s="7"/>
      <c r="E1011899" s="7"/>
    </row>
    <row r="1011900" spans="2:5" x14ac:dyDescent="0.25">
      <c r="B1011900" s="7"/>
      <c r="C1011900" s="7"/>
      <c r="D1011900" s="7"/>
      <c r="E1011900" s="7"/>
    </row>
    <row r="1011901" spans="2:5" x14ac:dyDescent="0.25">
      <c r="B1011901" s="7"/>
      <c r="C1011901" s="7"/>
      <c r="D1011901" s="7"/>
      <c r="E1011901" s="7"/>
    </row>
    <row r="1011902" spans="2:5" x14ac:dyDescent="0.25">
      <c r="B1011902" s="7"/>
      <c r="C1011902" s="7"/>
      <c r="D1011902" s="7"/>
      <c r="E1011902" s="7"/>
    </row>
    <row r="1011903" spans="2:5" x14ac:dyDescent="0.25">
      <c r="B1011903" s="7"/>
      <c r="C1011903" s="7"/>
      <c r="D1011903" s="7"/>
      <c r="E1011903" s="7"/>
    </row>
    <row r="1011904" spans="2:5" x14ac:dyDescent="0.25">
      <c r="B1011904" s="7"/>
      <c r="C1011904" s="7"/>
      <c r="D1011904" s="7"/>
      <c r="E1011904" s="7"/>
    </row>
    <row r="1011905" spans="2:5" x14ac:dyDescent="0.25">
      <c r="B1011905" s="7"/>
      <c r="C1011905" s="7"/>
      <c r="D1011905" s="7"/>
      <c r="E1011905" s="7"/>
    </row>
    <row r="1011906" spans="2:5" x14ac:dyDescent="0.25">
      <c r="B1011906" s="7"/>
      <c r="C1011906" s="7"/>
      <c r="D1011906" s="7"/>
      <c r="E1011906" s="7"/>
    </row>
    <row r="1011907" spans="2:5" x14ac:dyDescent="0.25">
      <c r="B1011907" s="7"/>
      <c r="C1011907" s="7"/>
      <c r="D1011907" s="7"/>
      <c r="E1011907" s="7"/>
    </row>
    <row r="1011908" spans="2:5" x14ac:dyDescent="0.25">
      <c r="B1011908" s="7"/>
      <c r="C1011908" s="7"/>
      <c r="D1011908" s="7"/>
      <c r="E1011908" s="7"/>
    </row>
    <row r="1011909" spans="2:5" x14ac:dyDescent="0.25">
      <c r="B1011909" s="7"/>
      <c r="C1011909" s="7"/>
      <c r="D1011909" s="7"/>
      <c r="E1011909" s="7"/>
    </row>
    <row r="1011910" spans="2:5" x14ac:dyDescent="0.25">
      <c r="B1011910" s="7"/>
      <c r="C1011910" s="7"/>
      <c r="D1011910" s="7"/>
      <c r="E1011910" s="7"/>
    </row>
    <row r="1011911" spans="2:5" x14ac:dyDescent="0.25">
      <c r="B1011911" s="7"/>
      <c r="C1011911" s="7"/>
      <c r="D1011911" s="7"/>
      <c r="E1011911" s="7"/>
    </row>
    <row r="1011912" spans="2:5" x14ac:dyDescent="0.25">
      <c r="B1011912" s="7"/>
      <c r="C1011912" s="7"/>
      <c r="D1011912" s="7"/>
      <c r="E1011912" s="7"/>
    </row>
    <row r="1011913" spans="2:5" x14ac:dyDescent="0.25">
      <c r="B1011913" s="7"/>
      <c r="C1011913" s="7"/>
      <c r="D1011913" s="7"/>
      <c r="E1011913" s="7"/>
    </row>
    <row r="1011914" spans="2:5" x14ac:dyDescent="0.25">
      <c r="B1011914" s="7"/>
      <c r="C1011914" s="7"/>
      <c r="D1011914" s="7"/>
      <c r="E1011914" s="7"/>
    </row>
    <row r="1011915" spans="2:5" x14ac:dyDescent="0.25">
      <c r="B1011915" s="7"/>
      <c r="C1011915" s="7"/>
      <c r="D1011915" s="7"/>
      <c r="E1011915" s="7"/>
    </row>
    <row r="1011916" spans="2:5" x14ac:dyDescent="0.25">
      <c r="B1011916" s="7"/>
      <c r="C1011916" s="7"/>
      <c r="D1011916" s="7"/>
      <c r="E1011916" s="7"/>
    </row>
    <row r="1011917" spans="2:5" x14ac:dyDescent="0.25">
      <c r="B1011917" s="7"/>
      <c r="C1011917" s="7"/>
      <c r="D1011917" s="7"/>
      <c r="E1011917" s="7"/>
    </row>
    <row r="1011918" spans="2:5" x14ac:dyDescent="0.25">
      <c r="B1011918" s="7"/>
      <c r="C1011918" s="7"/>
      <c r="D1011918" s="7"/>
      <c r="E1011918" s="7"/>
    </row>
    <row r="1011919" spans="2:5" x14ac:dyDescent="0.25">
      <c r="B1011919" s="7"/>
      <c r="C1011919" s="7"/>
      <c r="D1011919" s="7"/>
      <c r="E1011919" s="7"/>
    </row>
    <row r="1011920" spans="2:5" x14ac:dyDescent="0.25">
      <c r="B1011920" s="7"/>
      <c r="C1011920" s="7"/>
      <c r="D1011920" s="7"/>
      <c r="E1011920" s="7"/>
    </row>
    <row r="1011921" spans="2:5" x14ac:dyDescent="0.25">
      <c r="B1011921" s="7"/>
      <c r="C1011921" s="7"/>
      <c r="D1011921" s="7"/>
      <c r="E1011921" s="7"/>
    </row>
    <row r="1011922" spans="2:5" x14ac:dyDescent="0.25">
      <c r="B1011922" s="7"/>
      <c r="C1011922" s="7"/>
      <c r="D1011922" s="7"/>
      <c r="E1011922" s="7"/>
    </row>
    <row r="1011923" spans="2:5" x14ac:dyDescent="0.25">
      <c r="B1011923" s="7"/>
      <c r="C1011923" s="7"/>
      <c r="D1011923" s="7"/>
      <c r="E1011923" s="7"/>
    </row>
    <row r="1011924" spans="2:5" x14ac:dyDescent="0.25">
      <c r="B1011924" s="7"/>
      <c r="C1011924" s="7"/>
      <c r="D1011924" s="7"/>
      <c r="E1011924" s="7"/>
    </row>
    <row r="1011925" spans="2:5" x14ac:dyDescent="0.25">
      <c r="B1011925" s="7"/>
      <c r="C1011925" s="7"/>
      <c r="D1011925" s="7"/>
      <c r="E1011925" s="7"/>
    </row>
    <row r="1011926" spans="2:5" x14ac:dyDescent="0.25">
      <c r="B1011926" s="7"/>
      <c r="C1011926" s="7"/>
      <c r="D1011926" s="7"/>
      <c r="E1011926" s="7"/>
    </row>
    <row r="1011927" spans="2:5" x14ac:dyDescent="0.25">
      <c r="B1011927" s="7"/>
      <c r="C1011927" s="7"/>
      <c r="D1011927" s="7"/>
      <c r="E1011927" s="7"/>
    </row>
    <row r="1011928" spans="2:5" x14ac:dyDescent="0.25">
      <c r="B1011928" s="7"/>
      <c r="C1011928" s="7"/>
      <c r="D1011928" s="7"/>
      <c r="E1011928" s="7"/>
    </row>
    <row r="1011929" spans="2:5" x14ac:dyDescent="0.25">
      <c r="B1011929" s="7"/>
      <c r="C1011929" s="7"/>
      <c r="D1011929" s="7"/>
      <c r="E1011929" s="7"/>
    </row>
    <row r="1011930" spans="2:5" x14ac:dyDescent="0.25">
      <c r="B1011930" s="7"/>
      <c r="C1011930" s="7"/>
      <c r="D1011930" s="7"/>
      <c r="E1011930" s="7"/>
    </row>
    <row r="1011931" spans="2:5" x14ac:dyDescent="0.25">
      <c r="B1011931" s="7"/>
      <c r="C1011931" s="7"/>
      <c r="D1011931" s="7"/>
      <c r="E1011931" s="7"/>
    </row>
    <row r="1011932" spans="2:5" x14ac:dyDescent="0.25">
      <c r="B1011932" s="7"/>
      <c r="C1011932" s="7"/>
      <c r="D1011932" s="7"/>
      <c r="E1011932" s="7"/>
    </row>
    <row r="1011933" spans="2:5" x14ac:dyDescent="0.25">
      <c r="B1011933" s="7"/>
      <c r="C1011933" s="7"/>
      <c r="D1011933" s="7"/>
      <c r="E1011933" s="7"/>
    </row>
    <row r="1011934" spans="2:5" x14ac:dyDescent="0.25">
      <c r="B1011934" s="7"/>
      <c r="C1011934" s="7"/>
      <c r="D1011934" s="7"/>
      <c r="E1011934" s="7"/>
    </row>
    <row r="1011935" spans="2:5" x14ac:dyDescent="0.25">
      <c r="B1011935" s="7"/>
      <c r="C1011935" s="7"/>
      <c r="D1011935" s="7"/>
      <c r="E1011935" s="7"/>
    </row>
    <row r="1011936" spans="2:5" x14ac:dyDescent="0.25">
      <c r="B1011936" s="7"/>
      <c r="C1011936" s="7"/>
      <c r="D1011936" s="7"/>
      <c r="E1011936" s="7"/>
    </row>
    <row r="1011937" spans="2:5" x14ac:dyDescent="0.25">
      <c r="B1011937" s="7"/>
      <c r="C1011937" s="7"/>
      <c r="D1011937" s="7"/>
      <c r="E1011937" s="7"/>
    </row>
    <row r="1011938" spans="2:5" x14ac:dyDescent="0.25">
      <c r="B1011938" s="7"/>
      <c r="C1011938" s="7"/>
      <c r="D1011938" s="7"/>
      <c r="E1011938" s="7"/>
    </row>
    <row r="1011939" spans="2:5" x14ac:dyDescent="0.25">
      <c r="B1011939" s="7"/>
      <c r="C1011939" s="7"/>
      <c r="D1011939" s="7"/>
      <c r="E1011939" s="7"/>
    </row>
    <row r="1011940" spans="2:5" x14ac:dyDescent="0.25">
      <c r="B1011940" s="7"/>
      <c r="C1011940" s="7"/>
      <c r="D1011940" s="7"/>
      <c r="E1011940" s="7"/>
    </row>
    <row r="1011941" spans="2:5" x14ac:dyDescent="0.25">
      <c r="B1011941" s="7"/>
      <c r="C1011941" s="7"/>
      <c r="D1011941" s="7"/>
      <c r="E1011941" s="7"/>
    </row>
    <row r="1011942" spans="2:5" x14ac:dyDescent="0.25">
      <c r="B1011942" s="7"/>
      <c r="C1011942" s="7"/>
      <c r="D1011942" s="7"/>
      <c r="E1011942" s="7"/>
    </row>
    <row r="1011943" spans="2:5" x14ac:dyDescent="0.25">
      <c r="B1011943" s="7"/>
      <c r="C1011943" s="7"/>
      <c r="D1011943" s="7"/>
      <c r="E1011943" s="7"/>
    </row>
    <row r="1011944" spans="2:5" x14ac:dyDescent="0.25">
      <c r="B1011944" s="7"/>
      <c r="C1011944" s="7"/>
      <c r="D1011944" s="7"/>
      <c r="E1011944" s="7"/>
    </row>
    <row r="1011945" spans="2:5" x14ac:dyDescent="0.25">
      <c r="B1011945" s="7"/>
      <c r="C1011945" s="7"/>
      <c r="D1011945" s="7"/>
      <c r="E1011945" s="7"/>
    </row>
    <row r="1011946" spans="2:5" x14ac:dyDescent="0.25">
      <c r="B1011946" s="7"/>
      <c r="C1011946" s="7"/>
      <c r="D1011946" s="7"/>
      <c r="E1011946" s="7"/>
    </row>
    <row r="1011947" spans="2:5" x14ac:dyDescent="0.25">
      <c r="B1011947" s="7"/>
      <c r="C1011947" s="7"/>
      <c r="D1011947" s="7"/>
      <c r="E1011947" s="7"/>
    </row>
    <row r="1011948" spans="2:5" x14ac:dyDescent="0.25">
      <c r="B1011948" s="7"/>
      <c r="C1011948" s="7"/>
      <c r="D1011948" s="7"/>
      <c r="E1011948" s="7"/>
    </row>
    <row r="1011949" spans="2:5" x14ac:dyDescent="0.25">
      <c r="B1011949" s="7"/>
      <c r="C1011949" s="7"/>
      <c r="D1011949" s="7"/>
      <c r="E1011949" s="7"/>
    </row>
    <row r="1011950" spans="2:5" x14ac:dyDescent="0.25">
      <c r="B1011950" s="7"/>
      <c r="C1011950" s="7"/>
      <c r="D1011950" s="7"/>
      <c r="E1011950" s="7"/>
    </row>
    <row r="1011951" spans="2:5" x14ac:dyDescent="0.25">
      <c r="B1011951" s="7"/>
      <c r="C1011951" s="7"/>
      <c r="D1011951" s="7"/>
      <c r="E1011951" s="7"/>
    </row>
    <row r="1011952" spans="2:5" x14ac:dyDescent="0.25">
      <c r="B1011952" s="7"/>
      <c r="C1011952" s="7"/>
      <c r="D1011952" s="7"/>
      <c r="E1011952" s="7"/>
    </row>
    <row r="1011953" spans="2:5" x14ac:dyDescent="0.25">
      <c r="B1011953" s="7"/>
      <c r="C1011953" s="7"/>
      <c r="D1011953" s="7"/>
      <c r="E1011953" s="7"/>
    </row>
    <row r="1011954" spans="2:5" x14ac:dyDescent="0.25">
      <c r="B1011954" s="7"/>
      <c r="C1011954" s="7"/>
      <c r="D1011954" s="7"/>
      <c r="E1011954" s="7"/>
    </row>
    <row r="1011955" spans="2:5" x14ac:dyDescent="0.25">
      <c r="B1011955" s="7"/>
      <c r="C1011955" s="7"/>
      <c r="D1011955" s="7"/>
      <c r="E1011955" s="7"/>
    </row>
    <row r="1011956" spans="2:5" x14ac:dyDescent="0.25">
      <c r="B1011956" s="7"/>
      <c r="C1011956" s="7"/>
      <c r="D1011956" s="7"/>
      <c r="E1011956" s="7"/>
    </row>
    <row r="1011957" spans="2:5" x14ac:dyDescent="0.25">
      <c r="B1011957" s="7"/>
      <c r="C1011957" s="7"/>
      <c r="D1011957" s="7"/>
      <c r="E1011957" s="7"/>
    </row>
    <row r="1011958" spans="2:5" x14ac:dyDescent="0.25">
      <c r="B1011958" s="7"/>
      <c r="C1011958" s="7"/>
      <c r="D1011958" s="7"/>
      <c r="E1011958" s="7"/>
    </row>
    <row r="1011959" spans="2:5" x14ac:dyDescent="0.25">
      <c r="B1011959" s="7"/>
      <c r="C1011959" s="7"/>
      <c r="D1011959" s="7"/>
      <c r="E1011959" s="7"/>
    </row>
    <row r="1011960" spans="2:5" x14ac:dyDescent="0.25">
      <c r="B1011960" s="7"/>
      <c r="C1011960" s="7"/>
      <c r="D1011960" s="7"/>
      <c r="E1011960" s="7"/>
    </row>
    <row r="1011961" spans="2:5" x14ac:dyDescent="0.25">
      <c r="B1011961" s="7"/>
      <c r="C1011961" s="7"/>
      <c r="D1011961" s="7"/>
      <c r="E1011961" s="7"/>
    </row>
    <row r="1011962" spans="2:5" x14ac:dyDescent="0.25">
      <c r="B1011962" s="7"/>
      <c r="C1011962" s="7"/>
      <c r="D1011962" s="7"/>
      <c r="E1011962" s="7"/>
    </row>
    <row r="1011963" spans="2:5" x14ac:dyDescent="0.25">
      <c r="B1011963" s="7"/>
      <c r="C1011963" s="7"/>
      <c r="D1011963" s="7"/>
      <c r="E1011963" s="7"/>
    </row>
    <row r="1011964" spans="2:5" x14ac:dyDescent="0.25">
      <c r="B1011964" s="7"/>
      <c r="C1011964" s="7"/>
      <c r="D1011964" s="7"/>
      <c r="E1011964" s="7"/>
    </row>
    <row r="1011965" spans="2:5" x14ac:dyDescent="0.25">
      <c r="B1011965" s="7"/>
      <c r="C1011965" s="7"/>
      <c r="D1011965" s="7"/>
      <c r="E1011965" s="7"/>
    </row>
    <row r="1011966" spans="2:5" x14ac:dyDescent="0.25">
      <c r="B1011966" s="7"/>
      <c r="C1011966" s="7"/>
      <c r="D1011966" s="7"/>
      <c r="E1011966" s="7"/>
    </row>
    <row r="1011967" spans="2:5" x14ac:dyDescent="0.25">
      <c r="B1011967" s="7"/>
      <c r="C1011967" s="7"/>
      <c r="D1011967" s="7"/>
      <c r="E1011967" s="7"/>
    </row>
    <row r="1011968" spans="2:5" x14ac:dyDescent="0.25">
      <c r="B1011968" s="7"/>
      <c r="C1011968" s="7"/>
      <c r="D1011968" s="7"/>
      <c r="E1011968" s="7"/>
    </row>
    <row r="1011969" spans="2:5" x14ac:dyDescent="0.25">
      <c r="B1011969" s="7"/>
      <c r="C1011969" s="7"/>
      <c r="D1011969" s="7"/>
      <c r="E1011969" s="7"/>
    </row>
    <row r="1011970" spans="2:5" x14ac:dyDescent="0.25">
      <c r="B1011970" s="7"/>
      <c r="C1011970" s="7"/>
      <c r="D1011970" s="7"/>
      <c r="E1011970" s="7"/>
    </row>
    <row r="1011971" spans="2:5" x14ac:dyDescent="0.25">
      <c r="B1011971" s="7"/>
      <c r="C1011971" s="7"/>
      <c r="D1011971" s="7"/>
      <c r="E1011971" s="7"/>
    </row>
    <row r="1011972" spans="2:5" x14ac:dyDescent="0.25">
      <c r="B1011972" s="7"/>
      <c r="C1011972" s="7"/>
      <c r="D1011972" s="7"/>
      <c r="E1011972" s="7"/>
    </row>
    <row r="1011973" spans="2:5" x14ac:dyDescent="0.25">
      <c r="B1011973" s="7"/>
      <c r="C1011973" s="7"/>
      <c r="D1011973" s="7"/>
      <c r="E1011973" s="7"/>
    </row>
    <row r="1011974" spans="2:5" x14ac:dyDescent="0.25">
      <c r="B1011974" s="7"/>
      <c r="C1011974" s="7"/>
      <c r="D1011974" s="7"/>
      <c r="E1011974" s="7"/>
    </row>
    <row r="1011975" spans="2:5" x14ac:dyDescent="0.25">
      <c r="B1011975" s="7"/>
      <c r="C1011975" s="7"/>
      <c r="D1011975" s="7"/>
      <c r="E1011975" s="7"/>
    </row>
    <row r="1011976" spans="2:5" x14ac:dyDescent="0.25">
      <c r="B1011976" s="7"/>
      <c r="C1011976" s="7"/>
      <c r="D1011976" s="7"/>
      <c r="E1011976" s="7"/>
    </row>
    <row r="1011977" spans="2:5" x14ac:dyDescent="0.25">
      <c r="B1011977" s="7"/>
      <c r="C1011977" s="7"/>
      <c r="D1011977" s="7"/>
      <c r="E1011977" s="7"/>
    </row>
    <row r="1011978" spans="2:5" x14ac:dyDescent="0.25">
      <c r="B1011978" s="7"/>
      <c r="C1011978" s="7"/>
      <c r="D1011978" s="7"/>
      <c r="E1011978" s="7"/>
    </row>
    <row r="1011979" spans="2:5" x14ac:dyDescent="0.25">
      <c r="B1011979" s="7"/>
      <c r="C1011979" s="7"/>
      <c r="D1011979" s="7"/>
      <c r="E1011979" s="7"/>
    </row>
    <row r="1011980" spans="2:5" x14ac:dyDescent="0.25">
      <c r="B1011980" s="7"/>
      <c r="C1011980" s="7"/>
      <c r="D1011980" s="7"/>
      <c r="E1011980" s="7"/>
    </row>
    <row r="1011981" spans="2:5" x14ac:dyDescent="0.25">
      <c r="B1011981" s="7"/>
      <c r="C1011981" s="7"/>
      <c r="D1011981" s="7"/>
      <c r="E1011981" s="7"/>
    </row>
    <row r="1011982" spans="2:5" x14ac:dyDescent="0.25">
      <c r="B1011982" s="7"/>
      <c r="C1011982" s="7"/>
      <c r="D1011982" s="7"/>
      <c r="E1011982" s="7"/>
    </row>
    <row r="1011983" spans="2:5" x14ac:dyDescent="0.25">
      <c r="B1011983" s="7"/>
      <c r="C1011983" s="7"/>
      <c r="D1011983" s="7"/>
      <c r="E1011983" s="7"/>
    </row>
    <row r="1011984" spans="2:5" x14ac:dyDescent="0.25">
      <c r="B1011984" s="7"/>
      <c r="C1011984" s="7"/>
      <c r="D1011984" s="7"/>
      <c r="E1011984" s="7"/>
    </row>
    <row r="1011985" spans="2:5" x14ac:dyDescent="0.25">
      <c r="B1011985" s="7"/>
      <c r="C1011985" s="7"/>
      <c r="D1011985" s="7"/>
      <c r="E1011985" s="7"/>
    </row>
    <row r="1011986" spans="2:5" x14ac:dyDescent="0.25">
      <c r="B1011986" s="7"/>
      <c r="C1011986" s="7"/>
      <c r="D1011986" s="7"/>
      <c r="E1011986" s="7"/>
    </row>
    <row r="1011987" spans="2:5" x14ac:dyDescent="0.25">
      <c r="B1011987" s="7"/>
      <c r="C1011987" s="7"/>
      <c r="D1011987" s="7"/>
      <c r="E1011987" s="7"/>
    </row>
    <row r="1011988" spans="2:5" x14ac:dyDescent="0.25">
      <c r="B1011988" s="7"/>
      <c r="C1011988" s="7"/>
      <c r="D1011988" s="7"/>
      <c r="E1011988" s="7"/>
    </row>
    <row r="1011989" spans="2:5" x14ac:dyDescent="0.25">
      <c r="B1011989" s="7"/>
      <c r="C1011989" s="7"/>
      <c r="D1011989" s="7"/>
      <c r="E1011989" s="7"/>
    </row>
    <row r="1011990" spans="2:5" x14ac:dyDescent="0.25">
      <c r="B1011990" s="7"/>
      <c r="C1011990" s="7"/>
      <c r="D1011990" s="7"/>
      <c r="E1011990" s="7"/>
    </row>
    <row r="1011991" spans="2:5" x14ac:dyDescent="0.25">
      <c r="B1011991" s="7"/>
      <c r="C1011991" s="7"/>
      <c r="D1011991" s="7"/>
      <c r="E1011991" s="7"/>
    </row>
    <row r="1011992" spans="2:5" x14ac:dyDescent="0.25">
      <c r="B1011992" s="7"/>
      <c r="C1011992" s="7"/>
      <c r="D1011992" s="7"/>
      <c r="E1011992" s="7"/>
    </row>
    <row r="1011993" spans="2:5" x14ac:dyDescent="0.25">
      <c r="B1011993" s="7"/>
      <c r="C1011993" s="7"/>
      <c r="D1011993" s="7"/>
      <c r="E1011993" s="7"/>
    </row>
    <row r="1011994" spans="2:5" x14ac:dyDescent="0.25">
      <c r="B1011994" s="7"/>
      <c r="C1011994" s="7"/>
      <c r="D1011994" s="7"/>
      <c r="E1011994" s="7"/>
    </row>
    <row r="1011995" spans="2:5" x14ac:dyDescent="0.25">
      <c r="B1011995" s="7"/>
      <c r="C1011995" s="7"/>
      <c r="D1011995" s="7"/>
      <c r="E1011995" s="7"/>
    </row>
    <row r="1011996" spans="2:5" x14ac:dyDescent="0.25">
      <c r="B1011996" s="7"/>
      <c r="C1011996" s="7"/>
      <c r="D1011996" s="7"/>
      <c r="E1011996" s="7"/>
    </row>
    <row r="1011997" spans="2:5" x14ac:dyDescent="0.25">
      <c r="B1011997" s="7"/>
      <c r="C1011997" s="7"/>
      <c r="D1011997" s="7"/>
      <c r="E1011997" s="7"/>
    </row>
    <row r="1011998" spans="2:5" x14ac:dyDescent="0.25">
      <c r="B1011998" s="7"/>
      <c r="C1011998" s="7"/>
      <c r="D1011998" s="7"/>
      <c r="E1011998" s="7"/>
    </row>
    <row r="1011999" spans="2:5" x14ac:dyDescent="0.25">
      <c r="B1011999" s="7"/>
      <c r="C1011999" s="7"/>
      <c r="D1011999" s="7"/>
      <c r="E1011999" s="7"/>
    </row>
    <row r="1012000" spans="2:5" x14ac:dyDescent="0.25">
      <c r="B1012000" s="7"/>
      <c r="C1012000" s="7"/>
      <c r="D1012000" s="7"/>
      <c r="E1012000" s="7"/>
    </row>
    <row r="1012001" spans="2:5" x14ac:dyDescent="0.25">
      <c r="B1012001" s="7"/>
      <c r="C1012001" s="7"/>
      <c r="D1012001" s="7"/>
      <c r="E1012001" s="7"/>
    </row>
    <row r="1012002" spans="2:5" x14ac:dyDescent="0.25">
      <c r="B1012002" s="7"/>
      <c r="C1012002" s="7"/>
      <c r="D1012002" s="7"/>
      <c r="E1012002" s="7"/>
    </row>
    <row r="1012003" spans="2:5" x14ac:dyDescent="0.25">
      <c r="B1012003" s="7"/>
      <c r="C1012003" s="7"/>
      <c r="D1012003" s="7"/>
      <c r="E1012003" s="7"/>
    </row>
    <row r="1012004" spans="2:5" x14ac:dyDescent="0.25">
      <c r="B1012004" s="7"/>
      <c r="C1012004" s="7"/>
      <c r="D1012004" s="7"/>
      <c r="E1012004" s="7"/>
    </row>
    <row r="1012005" spans="2:5" x14ac:dyDescent="0.25">
      <c r="B1012005" s="7"/>
      <c r="C1012005" s="7"/>
      <c r="D1012005" s="7"/>
      <c r="E1012005" s="7"/>
    </row>
    <row r="1012006" spans="2:5" x14ac:dyDescent="0.25">
      <c r="B1012006" s="7"/>
      <c r="C1012006" s="7"/>
      <c r="D1012006" s="7"/>
      <c r="E1012006" s="7"/>
    </row>
    <row r="1012007" spans="2:5" x14ac:dyDescent="0.25">
      <c r="B1012007" s="7"/>
      <c r="C1012007" s="7"/>
      <c r="D1012007" s="7"/>
      <c r="E1012007" s="7"/>
    </row>
    <row r="1012008" spans="2:5" x14ac:dyDescent="0.25">
      <c r="B1012008" s="7"/>
      <c r="C1012008" s="7"/>
      <c r="D1012008" s="7"/>
      <c r="E1012008" s="7"/>
    </row>
    <row r="1012009" spans="2:5" x14ac:dyDescent="0.25">
      <c r="B1012009" s="7"/>
      <c r="C1012009" s="7"/>
      <c r="D1012009" s="7"/>
      <c r="E1012009" s="7"/>
    </row>
    <row r="1012010" spans="2:5" x14ac:dyDescent="0.25">
      <c r="B1012010" s="7"/>
      <c r="C1012010" s="7"/>
      <c r="D1012010" s="7"/>
      <c r="E1012010" s="7"/>
    </row>
    <row r="1012011" spans="2:5" x14ac:dyDescent="0.25">
      <c r="B1012011" s="7"/>
      <c r="C1012011" s="7"/>
      <c r="D1012011" s="7"/>
      <c r="E1012011" s="7"/>
    </row>
    <row r="1012012" spans="2:5" x14ac:dyDescent="0.25">
      <c r="B1012012" s="7"/>
      <c r="C1012012" s="7"/>
      <c r="D1012012" s="7"/>
      <c r="E1012012" s="7"/>
    </row>
    <row r="1012013" spans="2:5" x14ac:dyDescent="0.25">
      <c r="B1012013" s="7"/>
      <c r="C1012013" s="7"/>
      <c r="D1012013" s="7"/>
      <c r="E1012013" s="7"/>
    </row>
    <row r="1012014" spans="2:5" x14ac:dyDescent="0.25">
      <c r="B1012014" s="7"/>
      <c r="C1012014" s="7"/>
      <c r="D1012014" s="7"/>
      <c r="E1012014" s="7"/>
    </row>
    <row r="1012015" spans="2:5" x14ac:dyDescent="0.25">
      <c r="B1012015" s="7"/>
      <c r="C1012015" s="7"/>
      <c r="D1012015" s="7"/>
      <c r="E1012015" s="7"/>
    </row>
    <row r="1012016" spans="2:5" x14ac:dyDescent="0.25">
      <c r="B1012016" s="7"/>
      <c r="C1012016" s="7"/>
      <c r="D1012016" s="7"/>
      <c r="E1012016" s="7"/>
    </row>
    <row r="1012017" spans="2:5" x14ac:dyDescent="0.25">
      <c r="B1012017" s="7"/>
      <c r="C1012017" s="7"/>
      <c r="D1012017" s="7"/>
      <c r="E1012017" s="7"/>
    </row>
    <row r="1012018" spans="2:5" x14ac:dyDescent="0.25">
      <c r="B1012018" s="7"/>
      <c r="C1012018" s="7"/>
      <c r="D1012018" s="7"/>
      <c r="E1012018" s="7"/>
    </row>
    <row r="1012019" spans="2:5" x14ac:dyDescent="0.25">
      <c r="B1012019" s="7"/>
      <c r="C1012019" s="7"/>
      <c r="D1012019" s="7"/>
      <c r="E1012019" s="7"/>
    </row>
    <row r="1012020" spans="2:5" x14ac:dyDescent="0.25">
      <c r="B1012020" s="7"/>
      <c r="C1012020" s="7"/>
      <c r="D1012020" s="7"/>
      <c r="E1012020" s="7"/>
    </row>
    <row r="1012021" spans="2:5" x14ac:dyDescent="0.25">
      <c r="B1012021" s="7"/>
      <c r="C1012021" s="7"/>
      <c r="D1012021" s="7"/>
      <c r="E1012021" s="7"/>
    </row>
    <row r="1012022" spans="2:5" x14ac:dyDescent="0.25">
      <c r="B1012022" s="7"/>
      <c r="C1012022" s="7"/>
      <c r="D1012022" s="7"/>
      <c r="E1012022" s="7"/>
    </row>
    <row r="1012023" spans="2:5" x14ac:dyDescent="0.25">
      <c r="B1012023" s="7"/>
      <c r="C1012023" s="7"/>
      <c r="D1012023" s="7"/>
      <c r="E1012023" s="7"/>
    </row>
    <row r="1012024" spans="2:5" x14ac:dyDescent="0.25">
      <c r="B1012024" s="7"/>
      <c r="C1012024" s="7"/>
      <c r="D1012024" s="7"/>
      <c r="E1012024" s="7"/>
    </row>
    <row r="1012025" spans="2:5" x14ac:dyDescent="0.25">
      <c r="B1012025" s="7"/>
      <c r="C1012025" s="7"/>
      <c r="D1012025" s="7"/>
      <c r="E1012025" s="7"/>
    </row>
    <row r="1012026" spans="2:5" x14ac:dyDescent="0.25">
      <c r="B1012026" s="7"/>
      <c r="C1012026" s="7"/>
      <c r="D1012026" s="7"/>
      <c r="E1012026" s="7"/>
    </row>
    <row r="1012027" spans="2:5" x14ac:dyDescent="0.25">
      <c r="B1012027" s="7"/>
      <c r="C1012027" s="7"/>
      <c r="D1012027" s="7"/>
      <c r="E1012027" s="7"/>
    </row>
    <row r="1012028" spans="2:5" x14ac:dyDescent="0.25">
      <c r="B1012028" s="7"/>
      <c r="C1012028" s="7"/>
      <c r="D1012028" s="7"/>
      <c r="E1012028" s="7"/>
    </row>
    <row r="1012029" spans="2:5" x14ac:dyDescent="0.25">
      <c r="B1012029" s="7"/>
      <c r="C1012029" s="7"/>
      <c r="D1012029" s="7"/>
      <c r="E1012029" s="7"/>
    </row>
    <row r="1012030" spans="2:5" x14ac:dyDescent="0.25">
      <c r="B1012030" s="7"/>
      <c r="C1012030" s="7"/>
      <c r="D1012030" s="7"/>
      <c r="E1012030" s="7"/>
    </row>
    <row r="1012031" spans="2:5" x14ac:dyDescent="0.25">
      <c r="B1012031" s="7"/>
      <c r="C1012031" s="7"/>
      <c r="D1012031" s="7"/>
      <c r="E1012031" s="7"/>
    </row>
    <row r="1012032" spans="2:5" x14ac:dyDescent="0.25">
      <c r="B1012032" s="7"/>
      <c r="C1012032" s="7"/>
      <c r="D1012032" s="7"/>
      <c r="E1012032" s="7"/>
    </row>
    <row r="1012033" spans="2:5" x14ac:dyDescent="0.25">
      <c r="B1012033" s="7"/>
      <c r="C1012033" s="7"/>
      <c r="D1012033" s="7"/>
      <c r="E1012033" s="7"/>
    </row>
    <row r="1012034" spans="2:5" x14ac:dyDescent="0.25">
      <c r="B1012034" s="7"/>
      <c r="C1012034" s="7"/>
      <c r="D1012034" s="7"/>
      <c r="E1012034" s="7"/>
    </row>
    <row r="1012035" spans="2:5" x14ac:dyDescent="0.25">
      <c r="B1012035" s="7"/>
      <c r="C1012035" s="7"/>
      <c r="D1012035" s="7"/>
      <c r="E1012035" s="7"/>
    </row>
    <row r="1012036" spans="2:5" x14ac:dyDescent="0.25">
      <c r="B1012036" s="7"/>
      <c r="C1012036" s="7"/>
      <c r="D1012036" s="7"/>
      <c r="E1012036" s="7"/>
    </row>
    <row r="1012037" spans="2:5" x14ac:dyDescent="0.25">
      <c r="B1012037" s="7"/>
      <c r="C1012037" s="7"/>
      <c r="D1012037" s="7"/>
      <c r="E1012037" s="7"/>
    </row>
    <row r="1012038" spans="2:5" x14ac:dyDescent="0.25">
      <c r="B1012038" s="7"/>
      <c r="C1012038" s="7"/>
      <c r="D1012038" s="7"/>
      <c r="E1012038" s="7"/>
    </row>
    <row r="1012039" spans="2:5" x14ac:dyDescent="0.25">
      <c r="B1012039" s="7"/>
      <c r="C1012039" s="7"/>
      <c r="D1012039" s="7"/>
      <c r="E1012039" s="7"/>
    </row>
    <row r="1012040" spans="2:5" x14ac:dyDescent="0.25">
      <c r="B1012040" s="7"/>
      <c r="C1012040" s="7"/>
      <c r="D1012040" s="7"/>
      <c r="E1012040" s="7"/>
    </row>
    <row r="1012041" spans="2:5" x14ac:dyDescent="0.25">
      <c r="B1012041" s="7"/>
      <c r="C1012041" s="7"/>
      <c r="D1012041" s="7"/>
      <c r="E1012041" s="7"/>
    </row>
    <row r="1012042" spans="2:5" x14ac:dyDescent="0.25">
      <c r="B1012042" s="7"/>
      <c r="C1012042" s="7"/>
      <c r="D1012042" s="7"/>
      <c r="E1012042" s="7"/>
    </row>
    <row r="1012043" spans="2:5" x14ac:dyDescent="0.25">
      <c r="B1012043" s="7"/>
      <c r="C1012043" s="7"/>
      <c r="D1012043" s="7"/>
      <c r="E1012043" s="7"/>
    </row>
    <row r="1012044" spans="2:5" x14ac:dyDescent="0.25">
      <c r="B1012044" s="7"/>
      <c r="C1012044" s="7"/>
      <c r="D1012044" s="7"/>
      <c r="E1012044" s="7"/>
    </row>
    <row r="1012045" spans="2:5" x14ac:dyDescent="0.25">
      <c r="B1012045" s="7"/>
      <c r="C1012045" s="7"/>
      <c r="D1012045" s="7"/>
      <c r="E1012045" s="7"/>
    </row>
    <row r="1012046" spans="2:5" x14ac:dyDescent="0.25">
      <c r="B1012046" s="7"/>
      <c r="C1012046" s="7"/>
      <c r="D1012046" s="7"/>
      <c r="E1012046" s="7"/>
    </row>
    <row r="1012047" spans="2:5" x14ac:dyDescent="0.25">
      <c r="B1012047" s="7"/>
      <c r="C1012047" s="7"/>
      <c r="D1012047" s="7"/>
      <c r="E1012047" s="7"/>
    </row>
    <row r="1012048" spans="2:5" x14ac:dyDescent="0.25">
      <c r="B1012048" s="7"/>
      <c r="C1012048" s="7"/>
      <c r="D1012048" s="7"/>
      <c r="E1012048" s="7"/>
    </row>
    <row r="1012049" spans="2:5" x14ac:dyDescent="0.25">
      <c r="B1012049" s="7"/>
      <c r="C1012049" s="7"/>
      <c r="D1012049" s="7"/>
      <c r="E1012049" s="7"/>
    </row>
    <row r="1012050" spans="2:5" x14ac:dyDescent="0.25">
      <c r="B1012050" s="7"/>
      <c r="C1012050" s="7"/>
      <c r="D1012050" s="7"/>
      <c r="E1012050" s="7"/>
    </row>
    <row r="1012051" spans="2:5" x14ac:dyDescent="0.25">
      <c r="B1012051" s="7"/>
      <c r="C1012051" s="7"/>
      <c r="D1012051" s="7"/>
      <c r="E1012051" s="7"/>
    </row>
    <row r="1012052" spans="2:5" x14ac:dyDescent="0.25">
      <c r="B1012052" s="7"/>
      <c r="C1012052" s="7"/>
      <c r="D1012052" s="7"/>
      <c r="E1012052" s="7"/>
    </row>
    <row r="1012053" spans="2:5" x14ac:dyDescent="0.25">
      <c r="B1012053" s="7"/>
      <c r="C1012053" s="7"/>
      <c r="D1012053" s="7"/>
      <c r="E1012053" s="7"/>
    </row>
    <row r="1012054" spans="2:5" x14ac:dyDescent="0.25">
      <c r="B1012054" s="7"/>
      <c r="C1012054" s="7"/>
      <c r="D1012054" s="7"/>
      <c r="E1012054" s="7"/>
    </row>
    <row r="1012055" spans="2:5" x14ac:dyDescent="0.25">
      <c r="B1012055" s="7"/>
      <c r="C1012055" s="7"/>
      <c r="D1012055" s="7"/>
      <c r="E1012055" s="7"/>
    </row>
    <row r="1012056" spans="2:5" x14ac:dyDescent="0.25">
      <c r="B1012056" s="7"/>
      <c r="C1012056" s="7"/>
      <c r="D1012056" s="7"/>
      <c r="E1012056" s="7"/>
    </row>
    <row r="1012057" spans="2:5" x14ac:dyDescent="0.25">
      <c r="B1012057" s="7"/>
      <c r="C1012057" s="7"/>
      <c r="D1012057" s="7"/>
      <c r="E1012057" s="7"/>
    </row>
    <row r="1012058" spans="2:5" x14ac:dyDescent="0.25">
      <c r="B1012058" s="7"/>
      <c r="C1012058" s="7"/>
      <c r="D1012058" s="7"/>
      <c r="E1012058" s="7"/>
    </row>
    <row r="1012059" spans="2:5" x14ac:dyDescent="0.25">
      <c r="B1012059" s="7"/>
      <c r="C1012059" s="7"/>
      <c r="D1012059" s="7"/>
      <c r="E1012059" s="7"/>
    </row>
    <row r="1012060" spans="2:5" x14ac:dyDescent="0.25">
      <c r="B1012060" s="7"/>
      <c r="C1012060" s="7"/>
      <c r="D1012060" s="7"/>
      <c r="E1012060" s="7"/>
    </row>
    <row r="1012061" spans="2:5" x14ac:dyDescent="0.25">
      <c r="B1012061" s="7"/>
      <c r="C1012061" s="7"/>
      <c r="D1012061" s="7"/>
      <c r="E1012061" s="7"/>
    </row>
    <row r="1012062" spans="2:5" x14ac:dyDescent="0.25">
      <c r="B1012062" s="7"/>
      <c r="C1012062" s="7"/>
      <c r="D1012062" s="7"/>
      <c r="E1012062" s="7"/>
    </row>
    <row r="1012063" spans="2:5" x14ac:dyDescent="0.25">
      <c r="B1012063" s="7"/>
      <c r="C1012063" s="7"/>
      <c r="D1012063" s="7"/>
      <c r="E1012063" s="7"/>
    </row>
    <row r="1012064" spans="2:5" x14ac:dyDescent="0.25">
      <c r="B1012064" s="7"/>
      <c r="C1012064" s="7"/>
      <c r="D1012064" s="7"/>
      <c r="E1012064" s="7"/>
    </row>
    <row r="1012065" spans="2:5" x14ac:dyDescent="0.25">
      <c r="B1012065" s="7"/>
      <c r="C1012065" s="7"/>
      <c r="D1012065" s="7"/>
      <c r="E1012065" s="7"/>
    </row>
    <row r="1012066" spans="2:5" x14ac:dyDescent="0.25">
      <c r="B1012066" s="7"/>
      <c r="C1012066" s="7"/>
      <c r="D1012066" s="7"/>
      <c r="E1012066" s="7"/>
    </row>
    <row r="1012067" spans="2:5" x14ac:dyDescent="0.25">
      <c r="B1012067" s="7"/>
      <c r="C1012067" s="7"/>
      <c r="D1012067" s="7"/>
      <c r="E1012067" s="7"/>
    </row>
    <row r="1012068" spans="2:5" x14ac:dyDescent="0.25">
      <c r="B1012068" s="7"/>
      <c r="C1012068" s="7"/>
      <c r="D1012068" s="7"/>
      <c r="E1012068" s="7"/>
    </row>
    <row r="1012069" spans="2:5" x14ac:dyDescent="0.25">
      <c r="B1012069" s="7"/>
      <c r="C1012069" s="7"/>
      <c r="D1012069" s="7"/>
      <c r="E1012069" s="7"/>
    </row>
    <row r="1012070" spans="2:5" x14ac:dyDescent="0.25">
      <c r="B1012070" s="7"/>
      <c r="C1012070" s="7"/>
      <c r="D1012070" s="7"/>
      <c r="E1012070" s="7"/>
    </row>
    <row r="1012071" spans="2:5" x14ac:dyDescent="0.25">
      <c r="B1012071" s="7"/>
      <c r="C1012071" s="7"/>
      <c r="D1012071" s="7"/>
      <c r="E1012071" s="7"/>
    </row>
    <row r="1012072" spans="2:5" x14ac:dyDescent="0.25">
      <c r="B1012072" s="7"/>
      <c r="C1012072" s="7"/>
      <c r="D1012072" s="7"/>
      <c r="E1012072" s="7"/>
    </row>
    <row r="1012073" spans="2:5" x14ac:dyDescent="0.25">
      <c r="B1012073" s="7"/>
      <c r="C1012073" s="7"/>
      <c r="D1012073" s="7"/>
      <c r="E1012073" s="7"/>
    </row>
    <row r="1012074" spans="2:5" x14ac:dyDescent="0.25">
      <c r="B1012074" s="7"/>
      <c r="C1012074" s="7"/>
      <c r="D1012074" s="7"/>
      <c r="E1012074" s="7"/>
    </row>
    <row r="1012075" spans="2:5" x14ac:dyDescent="0.25">
      <c r="B1012075" s="7"/>
      <c r="C1012075" s="7"/>
      <c r="D1012075" s="7"/>
      <c r="E1012075" s="7"/>
    </row>
    <row r="1012076" spans="2:5" x14ac:dyDescent="0.25">
      <c r="B1012076" s="7"/>
      <c r="C1012076" s="7"/>
      <c r="D1012076" s="7"/>
      <c r="E1012076" s="7"/>
    </row>
    <row r="1012077" spans="2:5" x14ac:dyDescent="0.25">
      <c r="B1012077" s="7"/>
      <c r="C1012077" s="7"/>
      <c r="D1012077" s="7"/>
      <c r="E1012077" s="7"/>
    </row>
    <row r="1012078" spans="2:5" x14ac:dyDescent="0.25">
      <c r="B1012078" s="7"/>
      <c r="C1012078" s="7"/>
      <c r="D1012078" s="7"/>
      <c r="E1012078" s="7"/>
    </row>
    <row r="1012079" spans="2:5" x14ac:dyDescent="0.25">
      <c r="B1012079" s="7"/>
      <c r="C1012079" s="7"/>
      <c r="D1012079" s="7"/>
      <c r="E1012079" s="7"/>
    </row>
    <row r="1012080" spans="2:5" x14ac:dyDescent="0.25">
      <c r="B1012080" s="7"/>
      <c r="C1012080" s="7"/>
      <c r="D1012080" s="7"/>
      <c r="E1012080" s="7"/>
    </row>
    <row r="1012081" spans="2:5" x14ac:dyDescent="0.25">
      <c r="B1012081" s="7"/>
      <c r="C1012081" s="7"/>
      <c r="D1012081" s="7"/>
      <c r="E1012081" s="7"/>
    </row>
    <row r="1012082" spans="2:5" x14ac:dyDescent="0.25">
      <c r="B1012082" s="7"/>
      <c r="C1012082" s="7"/>
      <c r="D1012082" s="7"/>
      <c r="E1012082" s="7"/>
    </row>
    <row r="1012083" spans="2:5" x14ac:dyDescent="0.25">
      <c r="B1012083" s="7"/>
      <c r="C1012083" s="7"/>
      <c r="D1012083" s="7"/>
      <c r="E1012083" s="7"/>
    </row>
    <row r="1012084" spans="2:5" x14ac:dyDescent="0.25">
      <c r="B1012084" s="7"/>
      <c r="C1012084" s="7"/>
      <c r="D1012084" s="7"/>
      <c r="E1012084" s="7"/>
    </row>
    <row r="1012085" spans="2:5" x14ac:dyDescent="0.25">
      <c r="B1012085" s="7"/>
      <c r="C1012085" s="7"/>
      <c r="D1012085" s="7"/>
      <c r="E1012085" s="7"/>
    </row>
    <row r="1012086" spans="2:5" x14ac:dyDescent="0.25">
      <c r="B1012086" s="7"/>
      <c r="C1012086" s="7"/>
      <c r="D1012086" s="7"/>
      <c r="E1012086" s="7"/>
    </row>
    <row r="1012087" spans="2:5" x14ac:dyDescent="0.25">
      <c r="B1012087" s="7"/>
      <c r="C1012087" s="7"/>
      <c r="D1012087" s="7"/>
      <c r="E1012087" s="7"/>
    </row>
    <row r="1012088" spans="2:5" x14ac:dyDescent="0.25">
      <c r="B1012088" s="7"/>
      <c r="C1012088" s="7"/>
      <c r="D1012088" s="7"/>
      <c r="E1012088" s="7"/>
    </row>
    <row r="1012089" spans="2:5" x14ac:dyDescent="0.25">
      <c r="B1012089" s="7"/>
      <c r="C1012089" s="7"/>
      <c r="D1012089" s="7"/>
      <c r="E1012089" s="7"/>
    </row>
    <row r="1012090" spans="2:5" x14ac:dyDescent="0.25">
      <c r="B1012090" s="7"/>
      <c r="C1012090" s="7"/>
      <c r="D1012090" s="7"/>
      <c r="E1012090" s="7"/>
    </row>
    <row r="1012091" spans="2:5" x14ac:dyDescent="0.25">
      <c r="B1012091" s="7"/>
      <c r="C1012091" s="7"/>
      <c r="D1012091" s="7"/>
      <c r="E1012091" s="7"/>
    </row>
    <row r="1012092" spans="2:5" x14ac:dyDescent="0.25">
      <c r="B1012092" s="7"/>
      <c r="C1012092" s="7"/>
      <c r="D1012092" s="7"/>
      <c r="E1012092" s="7"/>
    </row>
    <row r="1012093" spans="2:5" x14ac:dyDescent="0.25">
      <c r="B1012093" s="7"/>
      <c r="C1012093" s="7"/>
      <c r="D1012093" s="7"/>
      <c r="E1012093" s="7"/>
    </row>
    <row r="1012094" spans="2:5" x14ac:dyDescent="0.25">
      <c r="B1012094" s="7"/>
      <c r="C1012094" s="7"/>
      <c r="D1012094" s="7"/>
      <c r="E1012094" s="7"/>
    </row>
    <row r="1012095" spans="2:5" x14ac:dyDescent="0.25">
      <c r="B1012095" s="7"/>
      <c r="C1012095" s="7"/>
      <c r="D1012095" s="7"/>
      <c r="E1012095" s="7"/>
    </row>
    <row r="1012096" spans="2:5" x14ac:dyDescent="0.25">
      <c r="B1012096" s="7"/>
      <c r="C1012096" s="7"/>
      <c r="D1012096" s="7"/>
      <c r="E1012096" s="7"/>
    </row>
    <row r="1012097" spans="2:5" x14ac:dyDescent="0.25">
      <c r="B1012097" s="7"/>
      <c r="C1012097" s="7"/>
      <c r="D1012097" s="7"/>
      <c r="E1012097" s="7"/>
    </row>
    <row r="1012098" spans="2:5" x14ac:dyDescent="0.25">
      <c r="B1012098" s="7"/>
      <c r="C1012098" s="7"/>
      <c r="D1012098" s="7"/>
      <c r="E1012098" s="7"/>
    </row>
    <row r="1012099" spans="2:5" x14ac:dyDescent="0.25">
      <c r="B1012099" s="7"/>
      <c r="C1012099" s="7"/>
      <c r="D1012099" s="7"/>
      <c r="E1012099" s="7"/>
    </row>
    <row r="1012100" spans="2:5" x14ac:dyDescent="0.25">
      <c r="B1012100" s="7"/>
      <c r="C1012100" s="7"/>
      <c r="D1012100" s="7"/>
      <c r="E1012100" s="7"/>
    </row>
    <row r="1012101" spans="2:5" x14ac:dyDescent="0.25">
      <c r="B1012101" s="7"/>
      <c r="C1012101" s="7"/>
      <c r="D1012101" s="7"/>
      <c r="E1012101" s="7"/>
    </row>
    <row r="1012102" spans="2:5" x14ac:dyDescent="0.25">
      <c r="B1012102" s="7"/>
      <c r="C1012102" s="7"/>
      <c r="D1012102" s="7"/>
      <c r="E1012102" s="7"/>
    </row>
    <row r="1012103" spans="2:5" x14ac:dyDescent="0.25">
      <c r="B1012103" s="7"/>
      <c r="C1012103" s="7"/>
      <c r="D1012103" s="7"/>
      <c r="E1012103" s="7"/>
    </row>
    <row r="1012104" spans="2:5" x14ac:dyDescent="0.25">
      <c r="B1012104" s="7"/>
      <c r="C1012104" s="7"/>
      <c r="D1012104" s="7"/>
      <c r="E1012104" s="7"/>
    </row>
    <row r="1012105" spans="2:5" x14ac:dyDescent="0.25">
      <c r="B1012105" s="7"/>
      <c r="C1012105" s="7"/>
      <c r="D1012105" s="7"/>
      <c r="E1012105" s="7"/>
    </row>
    <row r="1012106" spans="2:5" x14ac:dyDescent="0.25">
      <c r="B1012106" s="7"/>
      <c r="C1012106" s="7"/>
      <c r="D1012106" s="7"/>
      <c r="E1012106" s="7"/>
    </row>
    <row r="1012107" spans="2:5" x14ac:dyDescent="0.25">
      <c r="B1012107" s="7"/>
      <c r="C1012107" s="7"/>
      <c r="D1012107" s="7"/>
      <c r="E1012107" s="7"/>
    </row>
    <row r="1012108" spans="2:5" x14ac:dyDescent="0.25">
      <c r="B1012108" s="7"/>
      <c r="C1012108" s="7"/>
      <c r="D1012108" s="7"/>
      <c r="E1012108" s="7"/>
    </row>
    <row r="1012109" spans="2:5" x14ac:dyDescent="0.25">
      <c r="B1012109" s="7"/>
      <c r="C1012109" s="7"/>
      <c r="D1012109" s="7"/>
      <c r="E1012109" s="7"/>
    </row>
    <row r="1012110" spans="2:5" x14ac:dyDescent="0.25">
      <c r="B1012110" s="7"/>
      <c r="C1012110" s="7"/>
      <c r="D1012110" s="7"/>
      <c r="E1012110" s="7"/>
    </row>
    <row r="1012111" spans="2:5" x14ac:dyDescent="0.25">
      <c r="B1012111" s="7"/>
      <c r="C1012111" s="7"/>
      <c r="D1012111" s="7"/>
      <c r="E1012111" s="7"/>
    </row>
    <row r="1012112" spans="2:5" x14ac:dyDescent="0.25">
      <c r="B1012112" s="7"/>
      <c r="C1012112" s="7"/>
      <c r="D1012112" s="7"/>
      <c r="E1012112" s="7"/>
    </row>
    <row r="1012113" spans="2:5" x14ac:dyDescent="0.25">
      <c r="B1012113" s="7"/>
      <c r="C1012113" s="7"/>
      <c r="D1012113" s="7"/>
      <c r="E1012113" s="7"/>
    </row>
    <row r="1012114" spans="2:5" x14ac:dyDescent="0.25">
      <c r="B1012114" s="7"/>
      <c r="C1012114" s="7"/>
      <c r="D1012114" s="7"/>
      <c r="E1012114" s="7"/>
    </row>
    <row r="1012115" spans="2:5" x14ac:dyDescent="0.25">
      <c r="B1012115" s="7"/>
      <c r="C1012115" s="7"/>
      <c r="D1012115" s="7"/>
      <c r="E1012115" s="7"/>
    </row>
    <row r="1012116" spans="2:5" x14ac:dyDescent="0.25">
      <c r="B1012116" s="7"/>
      <c r="C1012116" s="7"/>
      <c r="D1012116" s="7"/>
      <c r="E1012116" s="7"/>
    </row>
    <row r="1012117" spans="2:5" x14ac:dyDescent="0.25">
      <c r="B1012117" s="7"/>
      <c r="C1012117" s="7"/>
      <c r="D1012117" s="7"/>
      <c r="E1012117" s="7"/>
    </row>
    <row r="1012118" spans="2:5" x14ac:dyDescent="0.25">
      <c r="B1012118" s="7"/>
      <c r="C1012118" s="7"/>
      <c r="D1012118" s="7"/>
      <c r="E1012118" s="7"/>
    </row>
    <row r="1012119" spans="2:5" x14ac:dyDescent="0.25">
      <c r="B1012119" s="7"/>
      <c r="C1012119" s="7"/>
      <c r="D1012119" s="7"/>
      <c r="E1012119" s="7"/>
    </row>
    <row r="1012120" spans="2:5" x14ac:dyDescent="0.25">
      <c r="B1012120" s="7"/>
      <c r="C1012120" s="7"/>
      <c r="D1012120" s="7"/>
      <c r="E1012120" s="7"/>
    </row>
    <row r="1012121" spans="2:5" x14ac:dyDescent="0.25">
      <c r="B1012121" s="7"/>
      <c r="C1012121" s="7"/>
      <c r="D1012121" s="7"/>
      <c r="E1012121" s="7"/>
    </row>
    <row r="1012122" spans="2:5" x14ac:dyDescent="0.25">
      <c r="B1012122" s="7"/>
      <c r="C1012122" s="7"/>
      <c r="D1012122" s="7"/>
      <c r="E1012122" s="7"/>
    </row>
    <row r="1012123" spans="2:5" x14ac:dyDescent="0.25">
      <c r="B1012123" s="7"/>
      <c r="C1012123" s="7"/>
      <c r="D1012123" s="7"/>
      <c r="E1012123" s="7"/>
    </row>
    <row r="1012124" spans="2:5" x14ac:dyDescent="0.25">
      <c r="B1012124" s="7"/>
      <c r="C1012124" s="7"/>
      <c r="D1012124" s="7"/>
      <c r="E1012124" s="7"/>
    </row>
    <row r="1012125" spans="2:5" x14ac:dyDescent="0.25">
      <c r="B1012125" s="7"/>
      <c r="C1012125" s="7"/>
      <c r="D1012125" s="7"/>
      <c r="E1012125" s="7"/>
    </row>
    <row r="1012126" spans="2:5" x14ac:dyDescent="0.25">
      <c r="B1012126" s="7"/>
      <c r="C1012126" s="7"/>
      <c r="D1012126" s="7"/>
      <c r="E1012126" s="7"/>
    </row>
    <row r="1012127" spans="2:5" x14ac:dyDescent="0.25">
      <c r="B1012127" s="7"/>
      <c r="C1012127" s="7"/>
      <c r="D1012127" s="7"/>
      <c r="E1012127" s="7"/>
    </row>
    <row r="1012128" spans="2:5" x14ac:dyDescent="0.25">
      <c r="B1012128" s="7"/>
      <c r="C1012128" s="7"/>
      <c r="D1012128" s="7"/>
      <c r="E1012128" s="7"/>
    </row>
    <row r="1012129" spans="2:5" x14ac:dyDescent="0.25">
      <c r="B1012129" s="7"/>
      <c r="C1012129" s="7"/>
      <c r="D1012129" s="7"/>
      <c r="E1012129" s="7"/>
    </row>
    <row r="1012130" spans="2:5" x14ac:dyDescent="0.25">
      <c r="B1012130" s="7"/>
      <c r="C1012130" s="7"/>
      <c r="D1012130" s="7"/>
      <c r="E1012130" s="7"/>
    </row>
    <row r="1012131" spans="2:5" x14ac:dyDescent="0.25">
      <c r="B1012131" s="7"/>
      <c r="C1012131" s="7"/>
      <c r="D1012131" s="7"/>
      <c r="E1012131" s="7"/>
    </row>
    <row r="1012132" spans="2:5" x14ac:dyDescent="0.25">
      <c r="B1012132" s="7"/>
      <c r="C1012132" s="7"/>
      <c r="D1012132" s="7"/>
      <c r="E1012132" s="7"/>
    </row>
    <row r="1012133" spans="2:5" x14ac:dyDescent="0.25">
      <c r="B1012133" s="7"/>
      <c r="C1012133" s="7"/>
      <c r="D1012133" s="7"/>
      <c r="E1012133" s="7"/>
    </row>
    <row r="1012134" spans="2:5" x14ac:dyDescent="0.25">
      <c r="B1012134" s="7"/>
      <c r="C1012134" s="7"/>
      <c r="D1012134" s="7"/>
      <c r="E1012134" s="7"/>
    </row>
    <row r="1012135" spans="2:5" x14ac:dyDescent="0.25">
      <c r="B1012135" s="7"/>
      <c r="C1012135" s="7"/>
      <c r="D1012135" s="7"/>
      <c r="E1012135" s="7"/>
    </row>
    <row r="1012136" spans="2:5" x14ac:dyDescent="0.25">
      <c r="B1012136" s="7"/>
      <c r="C1012136" s="7"/>
      <c r="D1012136" s="7"/>
      <c r="E1012136" s="7"/>
    </row>
    <row r="1012137" spans="2:5" x14ac:dyDescent="0.25">
      <c r="B1012137" s="7"/>
      <c r="C1012137" s="7"/>
      <c r="D1012137" s="7"/>
      <c r="E1012137" s="7"/>
    </row>
    <row r="1012138" spans="2:5" x14ac:dyDescent="0.25">
      <c r="B1012138" s="7"/>
      <c r="C1012138" s="7"/>
      <c r="D1012138" s="7"/>
      <c r="E1012138" s="7"/>
    </row>
    <row r="1012139" spans="2:5" x14ac:dyDescent="0.25">
      <c r="B1012139" s="7"/>
      <c r="C1012139" s="7"/>
      <c r="D1012139" s="7"/>
      <c r="E1012139" s="7"/>
    </row>
    <row r="1012140" spans="2:5" x14ac:dyDescent="0.25">
      <c r="B1012140" s="7"/>
      <c r="C1012140" s="7"/>
      <c r="D1012140" s="7"/>
      <c r="E1012140" s="7"/>
    </row>
    <row r="1012141" spans="2:5" x14ac:dyDescent="0.25">
      <c r="B1012141" s="7"/>
      <c r="C1012141" s="7"/>
      <c r="D1012141" s="7"/>
      <c r="E1012141" s="7"/>
    </row>
    <row r="1012142" spans="2:5" x14ac:dyDescent="0.25">
      <c r="B1012142" s="7"/>
      <c r="C1012142" s="7"/>
      <c r="D1012142" s="7"/>
      <c r="E1012142" s="7"/>
    </row>
    <row r="1012143" spans="2:5" x14ac:dyDescent="0.25">
      <c r="B1012143" s="7"/>
      <c r="C1012143" s="7"/>
      <c r="D1012143" s="7"/>
      <c r="E1012143" s="7"/>
    </row>
    <row r="1012144" spans="2:5" x14ac:dyDescent="0.25">
      <c r="B1012144" s="7"/>
      <c r="C1012144" s="7"/>
      <c r="D1012144" s="7"/>
      <c r="E1012144" s="7"/>
    </row>
    <row r="1012145" spans="2:5" x14ac:dyDescent="0.25">
      <c r="B1012145" s="7"/>
      <c r="C1012145" s="7"/>
      <c r="D1012145" s="7"/>
      <c r="E1012145" s="7"/>
    </row>
    <row r="1012146" spans="2:5" x14ac:dyDescent="0.25">
      <c r="B1012146" s="7"/>
      <c r="C1012146" s="7"/>
      <c r="D1012146" s="7"/>
      <c r="E1012146" s="7"/>
    </row>
    <row r="1012147" spans="2:5" x14ac:dyDescent="0.25">
      <c r="B1012147" s="7"/>
      <c r="C1012147" s="7"/>
      <c r="D1012147" s="7"/>
      <c r="E1012147" s="7"/>
    </row>
    <row r="1012148" spans="2:5" x14ac:dyDescent="0.25">
      <c r="B1012148" s="7"/>
      <c r="C1012148" s="7"/>
      <c r="D1012148" s="7"/>
      <c r="E1012148" s="7"/>
    </row>
    <row r="1012149" spans="2:5" x14ac:dyDescent="0.25">
      <c r="B1012149" s="7"/>
      <c r="C1012149" s="7"/>
      <c r="D1012149" s="7"/>
      <c r="E1012149" s="7"/>
    </row>
    <row r="1012150" spans="2:5" x14ac:dyDescent="0.25">
      <c r="B1012150" s="7"/>
      <c r="C1012150" s="7"/>
      <c r="D1012150" s="7"/>
      <c r="E1012150" s="7"/>
    </row>
    <row r="1012151" spans="2:5" x14ac:dyDescent="0.25">
      <c r="B1012151" s="7"/>
      <c r="C1012151" s="7"/>
      <c r="D1012151" s="7"/>
      <c r="E1012151" s="7"/>
    </row>
    <row r="1012152" spans="2:5" x14ac:dyDescent="0.25">
      <c r="B1012152" s="7"/>
      <c r="C1012152" s="7"/>
      <c r="D1012152" s="7"/>
      <c r="E1012152" s="7"/>
    </row>
    <row r="1012153" spans="2:5" x14ac:dyDescent="0.25">
      <c r="B1012153" s="7"/>
      <c r="C1012153" s="7"/>
      <c r="D1012153" s="7"/>
      <c r="E1012153" s="7"/>
    </row>
    <row r="1012154" spans="2:5" x14ac:dyDescent="0.25">
      <c r="B1012154" s="7"/>
      <c r="C1012154" s="7"/>
      <c r="D1012154" s="7"/>
      <c r="E1012154" s="7"/>
    </row>
    <row r="1012155" spans="2:5" x14ac:dyDescent="0.25">
      <c r="B1012155" s="7"/>
      <c r="C1012155" s="7"/>
      <c r="D1012155" s="7"/>
      <c r="E1012155" s="7"/>
    </row>
    <row r="1012156" spans="2:5" x14ac:dyDescent="0.25">
      <c r="B1012156" s="7"/>
      <c r="C1012156" s="7"/>
      <c r="D1012156" s="7"/>
      <c r="E1012156" s="7"/>
    </row>
    <row r="1012157" spans="2:5" x14ac:dyDescent="0.25">
      <c r="B1012157" s="7"/>
      <c r="C1012157" s="7"/>
      <c r="D1012157" s="7"/>
      <c r="E1012157" s="7"/>
    </row>
    <row r="1012158" spans="2:5" x14ac:dyDescent="0.25">
      <c r="B1012158" s="7"/>
      <c r="C1012158" s="7"/>
      <c r="D1012158" s="7"/>
      <c r="E1012158" s="7"/>
    </row>
    <row r="1012159" spans="2:5" x14ac:dyDescent="0.25">
      <c r="B1012159" s="7"/>
      <c r="C1012159" s="7"/>
      <c r="D1012159" s="7"/>
      <c r="E1012159" s="7"/>
    </row>
    <row r="1012160" spans="2:5" x14ac:dyDescent="0.25">
      <c r="B1012160" s="7"/>
      <c r="C1012160" s="7"/>
      <c r="D1012160" s="7"/>
      <c r="E1012160" s="7"/>
    </row>
    <row r="1012161" spans="2:5" x14ac:dyDescent="0.25">
      <c r="B1012161" s="7"/>
      <c r="C1012161" s="7"/>
      <c r="D1012161" s="7"/>
      <c r="E1012161" s="7"/>
    </row>
    <row r="1012162" spans="2:5" x14ac:dyDescent="0.25">
      <c r="B1012162" s="7"/>
      <c r="C1012162" s="7"/>
      <c r="D1012162" s="7"/>
      <c r="E1012162" s="7"/>
    </row>
    <row r="1012163" spans="2:5" x14ac:dyDescent="0.25">
      <c r="B1012163" s="7"/>
      <c r="C1012163" s="7"/>
      <c r="D1012163" s="7"/>
      <c r="E1012163" s="7"/>
    </row>
    <row r="1012164" spans="2:5" x14ac:dyDescent="0.25">
      <c r="B1012164" s="7"/>
      <c r="C1012164" s="7"/>
      <c r="D1012164" s="7"/>
      <c r="E1012164" s="7"/>
    </row>
    <row r="1012165" spans="2:5" x14ac:dyDescent="0.25">
      <c r="B1012165" s="7"/>
      <c r="C1012165" s="7"/>
      <c r="D1012165" s="7"/>
      <c r="E1012165" s="7"/>
    </row>
    <row r="1012166" spans="2:5" x14ac:dyDescent="0.25">
      <c r="B1012166" s="7"/>
      <c r="C1012166" s="7"/>
      <c r="D1012166" s="7"/>
      <c r="E1012166" s="7"/>
    </row>
    <row r="1012167" spans="2:5" x14ac:dyDescent="0.25">
      <c r="B1012167" s="7"/>
      <c r="C1012167" s="7"/>
      <c r="D1012167" s="7"/>
      <c r="E1012167" s="7"/>
    </row>
    <row r="1012168" spans="2:5" x14ac:dyDescent="0.25">
      <c r="B1012168" s="7"/>
      <c r="C1012168" s="7"/>
      <c r="D1012168" s="7"/>
      <c r="E1012168" s="7"/>
    </row>
    <row r="1012169" spans="2:5" x14ac:dyDescent="0.25">
      <c r="B1012169" s="7"/>
      <c r="C1012169" s="7"/>
      <c r="D1012169" s="7"/>
      <c r="E1012169" s="7"/>
    </row>
    <row r="1012170" spans="2:5" x14ac:dyDescent="0.25">
      <c r="B1012170" s="7"/>
      <c r="C1012170" s="7"/>
      <c r="D1012170" s="7"/>
      <c r="E1012170" s="7"/>
    </row>
    <row r="1012171" spans="2:5" x14ac:dyDescent="0.25">
      <c r="B1012171" s="7"/>
      <c r="C1012171" s="7"/>
      <c r="D1012171" s="7"/>
      <c r="E1012171" s="7"/>
    </row>
    <row r="1012172" spans="2:5" x14ac:dyDescent="0.25">
      <c r="B1012172" s="7"/>
      <c r="C1012172" s="7"/>
      <c r="D1012172" s="7"/>
      <c r="E1012172" s="7"/>
    </row>
    <row r="1012173" spans="2:5" x14ac:dyDescent="0.25">
      <c r="B1012173" s="7"/>
      <c r="C1012173" s="7"/>
      <c r="D1012173" s="7"/>
      <c r="E1012173" s="7"/>
    </row>
    <row r="1012174" spans="2:5" x14ac:dyDescent="0.25">
      <c r="B1012174" s="7"/>
      <c r="C1012174" s="7"/>
      <c r="D1012174" s="7"/>
      <c r="E1012174" s="7"/>
    </row>
    <row r="1012175" spans="2:5" x14ac:dyDescent="0.25">
      <c r="B1012175" s="7"/>
      <c r="C1012175" s="7"/>
      <c r="D1012175" s="7"/>
      <c r="E1012175" s="7"/>
    </row>
    <row r="1012176" spans="2:5" x14ac:dyDescent="0.25">
      <c r="B1012176" s="7"/>
      <c r="C1012176" s="7"/>
      <c r="D1012176" s="7"/>
      <c r="E1012176" s="7"/>
    </row>
    <row r="1012177" spans="2:5" x14ac:dyDescent="0.25">
      <c r="B1012177" s="7"/>
      <c r="C1012177" s="7"/>
      <c r="D1012177" s="7"/>
      <c r="E1012177" s="7"/>
    </row>
    <row r="1012178" spans="2:5" x14ac:dyDescent="0.25">
      <c r="B1012178" s="7"/>
      <c r="C1012178" s="7"/>
      <c r="D1012178" s="7"/>
      <c r="E1012178" s="7"/>
    </row>
    <row r="1012179" spans="2:5" x14ac:dyDescent="0.25">
      <c r="B1012179" s="7"/>
      <c r="C1012179" s="7"/>
      <c r="D1012179" s="7"/>
      <c r="E1012179" s="7"/>
    </row>
    <row r="1012180" spans="2:5" x14ac:dyDescent="0.25">
      <c r="B1012180" s="7"/>
      <c r="C1012180" s="7"/>
      <c r="D1012180" s="7"/>
      <c r="E1012180" s="7"/>
    </row>
    <row r="1012181" spans="2:5" x14ac:dyDescent="0.25">
      <c r="B1012181" s="7"/>
      <c r="C1012181" s="7"/>
      <c r="D1012181" s="7"/>
      <c r="E1012181" s="7"/>
    </row>
    <row r="1012182" spans="2:5" x14ac:dyDescent="0.25">
      <c r="B1012182" s="7"/>
      <c r="C1012182" s="7"/>
      <c r="D1012182" s="7"/>
      <c r="E1012182" s="7"/>
    </row>
    <row r="1012183" spans="2:5" x14ac:dyDescent="0.25">
      <c r="B1012183" s="7"/>
      <c r="C1012183" s="7"/>
      <c r="D1012183" s="7"/>
      <c r="E1012183" s="7"/>
    </row>
    <row r="1012184" spans="2:5" x14ac:dyDescent="0.25">
      <c r="B1012184" s="7"/>
      <c r="C1012184" s="7"/>
      <c r="D1012184" s="7"/>
      <c r="E1012184" s="7"/>
    </row>
    <row r="1012185" spans="2:5" x14ac:dyDescent="0.25">
      <c r="B1012185" s="7"/>
      <c r="C1012185" s="7"/>
      <c r="D1012185" s="7"/>
      <c r="E1012185" s="7"/>
    </row>
    <row r="1012186" spans="2:5" x14ac:dyDescent="0.25">
      <c r="B1012186" s="7"/>
      <c r="C1012186" s="7"/>
      <c r="D1012186" s="7"/>
      <c r="E1012186" s="7"/>
    </row>
    <row r="1012187" spans="2:5" x14ac:dyDescent="0.25">
      <c r="B1012187" s="7"/>
      <c r="C1012187" s="7"/>
      <c r="D1012187" s="7"/>
      <c r="E1012187" s="7"/>
    </row>
    <row r="1012188" spans="2:5" x14ac:dyDescent="0.25">
      <c r="B1012188" s="7"/>
      <c r="C1012188" s="7"/>
      <c r="D1012188" s="7"/>
      <c r="E1012188" s="7"/>
    </row>
    <row r="1012189" spans="2:5" x14ac:dyDescent="0.25">
      <c r="B1012189" s="7"/>
      <c r="C1012189" s="7"/>
      <c r="D1012189" s="7"/>
      <c r="E1012189" s="7"/>
    </row>
    <row r="1012190" spans="2:5" x14ac:dyDescent="0.25">
      <c r="B1012190" s="7"/>
      <c r="C1012190" s="7"/>
      <c r="D1012190" s="7"/>
      <c r="E1012190" s="7"/>
    </row>
    <row r="1012191" spans="2:5" x14ac:dyDescent="0.25">
      <c r="B1012191" s="7"/>
      <c r="C1012191" s="7"/>
      <c r="D1012191" s="7"/>
      <c r="E1012191" s="7"/>
    </row>
    <row r="1012192" spans="2:5" x14ac:dyDescent="0.25">
      <c r="B1012192" s="7"/>
      <c r="C1012192" s="7"/>
      <c r="D1012192" s="7"/>
      <c r="E1012192" s="7"/>
    </row>
    <row r="1012193" spans="2:5" x14ac:dyDescent="0.25">
      <c r="B1012193" s="7"/>
      <c r="C1012193" s="7"/>
      <c r="D1012193" s="7"/>
      <c r="E1012193" s="7"/>
    </row>
    <row r="1012194" spans="2:5" x14ac:dyDescent="0.25">
      <c r="B1012194" s="7"/>
      <c r="C1012194" s="7"/>
      <c r="D1012194" s="7"/>
      <c r="E1012194" s="7"/>
    </row>
    <row r="1012195" spans="2:5" x14ac:dyDescent="0.25">
      <c r="B1012195" s="7"/>
      <c r="C1012195" s="7"/>
      <c r="D1012195" s="7"/>
      <c r="E1012195" s="7"/>
    </row>
    <row r="1012196" spans="2:5" x14ac:dyDescent="0.25">
      <c r="B1012196" s="7"/>
      <c r="C1012196" s="7"/>
      <c r="D1012196" s="7"/>
      <c r="E1012196" s="7"/>
    </row>
    <row r="1012197" spans="2:5" x14ac:dyDescent="0.25">
      <c r="B1012197" s="7"/>
      <c r="C1012197" s="7"/>
      <c r="D1012197" s="7"/>
      <c r="E1012197" s="7"/>
    </row>
    <row r="1012198" spans="2:5" x14ac:dyDescent="0.25">
      <c r="B1012198" s="7"/>
      <c r="C1012198" s="7"/>
      <c r="D1012198" s="7"/>
      <c r="E1012198" s="7"/>
    </row>
    <row r="1012199" spans="2:5" x14ac:dyDescent="0.25">
      <c r="B1012199" s="7"/>
      <c r="C1012199" s="7"/>
      <c r="D1012199" s="7"/>
      <c r="E1012199" s="7"/>
    </row>
    <row r="1012200" spans="2:5" x14ac:dyDescent="0.25">
      <c r="B1012200" s="7"/>
      <c r="C1012200" s="7"/>
      <c r="D1012200" s="7"/>
      <c r="E1012200" s="7"/>
    </row>
    <row r="1012201" spans="2:5" x14ac:dyDescent="0.25">
      <c r="B1012201" s="7"/>
      <c r="C1012201" s="7"/>
      <c r="D1012201" s="7"/>
      <c r="E1012201" s="7"/>
    </row>
    <row r="1012202" spans="2:5" x14ac:dyDescent="0.25">
      <c r="B1012202" s="7"/>
      <c r="C1012202" s="7"/>
      <c r="D1012202" s="7"/>
      <c r="E1012202" s="7"/>
    </row>
    <row r="1012203" spans="2:5" x14ac:dyDescent="0.25">
      <c r="B1012203" s="7"/>
      <c r="C1012203" s="7"/>
      <c r="D1012203" s="7"/>
      <c r="E1012203" s="7"/>
    </row>
    <row r="1012204" spans="2:5" x14ac:dyDescent="0.25">
      <c r="B1012204" s="7"/>
      <c r="C1012204" s="7"/>
      <c r="D1012204" s="7"/>
      <c r="E1012204" s="7"/>
    </row>
    <row r="1012205" spans="2:5" x14ac:dyDescent="0.25">
      <c r="B1012205" s="7"/>
      <c r="C1012205" s="7"/>
      <c r="D1012205" s="7"/>
      <c r="E1012205" s="7"/>
    </row>
    <row r="1012206" spans="2:5" x14ac:dyDescent="0.25">
      <c r="B1012206" s="7"/>
      <c r="C1012206" s="7"/>
      <c r="D1012206" s="7"/>
      <c r="E1012206" s="7"/>
    </row>
    <row r="1012207" spans="2:5" x14ac:dyDescent="0.25">
      <c r="B1012207" s="7"/>
      <c r="C1012207" s="7"/>
      <c r="D1012207" s="7"/>
      <c r="E1012207" s="7"/>
    </row>
    <row r="1012208" spans="2:5" x14ac:dyDescent="0.25">
      <c r="B1012208" s="7"/>
      <c r="C1012208" s="7"/>
      <c r="D1012208" s="7"/>
      <c r="E1012208" s="7"/>
    </row>
    <row r="1012209" spans="2:5" x14ac:dyDescent="0.25">
      <c r="B1012209" s="7"/>
      <c r="C1012209" s="7"/>
      <c r="D1012209" s="7"/>
      <c r="E1012209" s="7"/>
    </row>
    <row r="1012210" spans="2:5" x14ac:dyDescent="0.25">
      <c r="B1012210" s="7"/>
      <c r="C1012210" s="7"/>
      <c r="D1012210" s="7"/>
      <c r="E1012210" s="7"/>
    </row>
    <row r="1012211" spans="2:5" x14ac:dyDescent="0.25">
      <c r="B1012211" s="7"/>
      <c r="C1012211" s="7"/>
      <c r="D1012211" s="7"/>
      <c r="E1012211" s="7"/>
    </row>
    <row r="1012212" spans="2:5" x14ac:dyDescent="0.25">
      <c r="B1012212" s="7"/>
      <c r="C1012212" s="7"/>
      <c r="D1012212" s="7"/>
      <c r="E1012212" s="7"/>
    </row>
    <row r="1012213" spans="2:5" x14ac:dyDescent="0.25">
      <c r="B1012213" s="7"/>
      <c r="C1012213" s="7"/>
      <c r="D1012213" s="7"/>
      <c r="E1012213" s="7"/>
    </row>
    <row r="1012214" spans="2:5" x14ac:dyDescent="0.25">
      <c r="B1012214" s="7"/>
      <c r="C1012214" s="7"/>
      <c r="D1012214" s="7"/>
      <c r="E1012214" s="7"/>
    </row>
    <row r="1012215" spans="2:5" x14ac:dyDescent="0.25">
      <c r="B1012215" s="7"/>
      <c r="C1012215" s="7"/>
      <c r="D1012215" s="7"/>
      <c r="E1012215" s="7"/>
    </row>
    <row r="1012216" spans="2:5" x14ac:dyDescent="0.25">
      <c r="B1012216" s="7"/>
      <c r="C1012216" s="7"/>
      <c r="D1012216" s="7"/>
      <c r="E1012216" s="7"/>
    </row>
    <row r="1012217" spans="2:5" x14ac:dyDescent="0.25">
      <c r="B1012217" s="7"/>
      <c r="C1012217" s="7"/>
      <c r="D1012217" s="7"/>
      <c r="E1012217" s="7"/>
    </row>
    <row r="1012218" spans="2:5" x14ac:dyDescent="0.25">
      <c r="B1012218" s="7"/>
      <c r="C1012218" s="7"/>
      <c r="D1012218" s="7"/>
      <c r="E1012218" s="7"/>
    </row>
    <row r="1012219" spans="2:5" x14ac:dyDescent="0.25">
      <c r="B1012219" s="7"/>
      <c r="C1012219" s="7"/>
      <c r="D1012219" s="7"/>
      <c r="E1012219" s="7"/>
    </row>
    <row r="1012220" spans="2:5" x14ac:dyDescent="0.25">
      <c r="B1012220" s="7"/>
      <c r="C1012220" s="7"/>
      <c r="D1012220" s="7"/>
      <c r="E1012220" s="7"/>
    </row>
    <row r="1012221" spans="2:5" x14ac:dyDescent="0.25">
      <c r="B1012221" s="7"/>
      <c r="C1012221" s="7"/>
      <c r="D1012221" s="7"/>
      <c r="E1012221" s="7"/>
    </row>
    <row r="1012222" spans="2:5" x14ac:dyDescent="0.25">
      <c r="B1012222" s="7"/>
      <c r="C1012222" s="7"/>
      <c r="D1012222" s="7"/>
      <c r="E1012222" s="7"/>
    </row>
    <row r="1012223" spans="2:5" x14ac:dyDescent="0.25">
      <c r="B1012223" s="7"/>
      <c r="C1012223" s="7"/>
      <c r="D1012223" s="7"/>
      <c r="E1012223" s="7"/>
    </row>
    <row r="1012224" spans="2:5" x14ac:dyDescent="0.25">
      <c r="B1012224" s="7"/>
      <c r="C1012224" s="7"/>
      <c r="D1012224" s="7"/>
      <c r="E1012224" s="7"/>
    </row>
    <row r="1012225" spans="2:5" x14ac:dyDescent="0.25">
      <c r="B1012225" s="7"/>
      <c r="C1012225" s="7"/>
      <c r="D1012225" s="7"/>
      <c r="E1012225" s="7"/>
    </row>
    <row r="1012226" spans="2:5" x14ac:dyDescent="0.25">
      <c r="B1012226" s="7"/>
      <c r="C1012226" s="7"/>
      <c r="D1012226" s="7"/>
      <c r="E1012226" s="7"/>
    </row>
    <row r="1012227" spans="2:5" x14ac:dyDescent="0.25">
      <c r="B1012227" s="7"/>
      <c r="C1012227" s="7"/>
      <c r="D1012227" s="7"/>
      <c r="E1012227" s="7"/>
    </row>
    <row r="1012228" spans="2:5" x14ac:dyDescent="0.25">
      <c r="B1012228" s="7"/>
      <c r="C1012228" s="7"/>
      <c r="D1012228" s="7"/>
      <c r="E1012228" s="7"/>
    </row>
    <row r="1012229" spans="2:5" x14ac:dyDescent="0.25">
      <c r="B1012229" s="7"/>
      <c r="C1012229" s="7"/>
      <c r="D1012229" s="7"/>
      <c r="E1012229" s="7"/>
    </row>
    <row r="1012230" spans="2:5" x14ac:dyDescent="0.25">
      <c r="B1012230" s="7"/>
      <c r="C1012230" s="7"/>
      <c r="D1012230" s="7"/>
      <c r="E1012230" s="7"/>
    </row>
    <row r="1012231" spans="2:5" x14ac:dyDescent="0.25">
      <c r="B1012231" s="7"/>
      <c r="C1012231" s="7"/>
      <c r="D1012231" s="7"/>
      <c r="E1012231" s="7"/>
    </row>
    <row r="1012232" spans="2:5" x14ac:dyDescent="0.25">
      <c r="B1012232" s="7"/>
      <c r="C1012232" s="7"/>
      <c r="D1012232" s="7"/>
      <c r="E1012232" s="7"/>
    </row>
    <row r="1012233" spans="2:5" x14ac:dyDescent="0.25">
      <c r="B1012233" s="7"/>
      <c r="C1012233" s="7"/>
      <c r="D1012233" s="7"/>
      <c r="E1012233" s="7"/>
    </row>
    <row r="1012234" spans="2:5" x14ac:dyDescent="0.25">
      <c r="B1012234" s="7"/>
      <c r="C1012234" s="7"/>
      <c r="D1012234" s="7"/>
      <c r="E1012234" s="7"/>
    </row>
    <row r="1012235" spans="2:5" x14ac:dyDescent="0.25">
      <c r="B1012235" s="7"/>
      <c r="C1012235" s="7"/>
      <c r="D1012235" s="7"/>
      <c r="E1012235" s="7"/>
    </row>
    <row r="1012236" spans="2:5" x14ac:dyDescent="0.25">
      <c r="B1012236" s="7"/>
      <c r="C1012236" s="7"/>
      <c r="D1012236" s="7"/>
      <c r="E1012236" s="7"/>
    </row>
    <row r="1012237" spans="2:5" x14ac:dyDescent="0.25">
      <c r="B1012237" s="7"/>
      <c r="C1012237" s="7"/>
      <c r="D1012237" s="7"/>
      <c r="E1012237" s="7"/>
    </row>
    <row r="1012238" spans="2:5" x14ac:dyDescent="0.25">
      <c r="B1012238" s="7"/>
      <c r="C1012238" s="7"/>
      <c r="D1012238" s="7"/>
      <c r="E1012238" s="7"/>
    </row>
    <row r="1012239" spans="2:5" x14ac:dyDescent="0.25">
      <c r="B1012239" s="7"/>
      <c r="C1012239" s="7"/>
      <c r="D1012239" s="7"/>
      <c r="E1012239" s="7"/>
    </row>
    <row r="1012240" spans="2:5" x14ac:dyDescent="0.25">
      <c r="B1012240" s="7"/>
      <c r="C1012240" s="7"/>
      <c r="D1012240" s="7"/>
      <c r="E1012240" s="7"/>
    </row>
    <row r="1012241" spans="2:5" x14ac:dyDescent="0.25">
      <c r="B1012241" s="7"/>
      <c r="C1012241" s="7"/>
      <c r="D1012241" s="7"/>
      <c r="E1012241" s="7"/>
    </row>
    <row r="1012242" spans="2:5" x14ac:dyDescent="0.25">
      <c r="B1012242" s="7"/>
      <c r="C1012242" s="7"/>
      <c r="D1012242" s="7"/>
      <c r="E1012242" s="7"/>
    </row>
    <row r="1012243" spans="2:5" x14ac:dyDescent="0.25">
      <c r="B1012243" s="7"/>
      <c r="C1012243" s="7"/>
      <c r="D1012243" s="7"/>
      <c r="E1012243" s="7"/>
    </row>
    <row r="1012244" spans="2:5" x14ac:dyDescent="0.25">
      <c r="B1012244" s="7"/>
      <c r="C1012244" s="7"/>
      <c r="D1012244" s="7"/>
      <c r="E1012244" s="7"/>
    </row>
    <row r="1012245" spans="2:5" x14ac:dyDescent="0.25">
      <c r="B1012245" s="7"/>
      <c r="C1012245" s="7"/>
      <c r="D1012245" s="7"/>
      <c r="E1012245" s="7"/>
    </row>
    <row r="1012246" spans="2:5" x14ac:dyDescent="0.25">
      <c r="B1012246" s="7"/>
      <c r="C1012246" s="7"/>
      <c r="D1012246" s="7"/>
      <c r="E1012246" s="7"/>
    </row>
    <row r="1012247" spans="2:5" x14ac:dyDescent="0.25">
      <c r="B1012247" s="7"/>
      <c r="C1012247" s="7"/>
      <c r="D1012247" s="7"/>
      <c r="E1012247" s="7"/>
    </row>
    <row r="1012248" spans="2:5" x14ac:dyDescent="0.25">
      <c r="B1012248" s="7"/>
      <c r="C1012248" s="7"/>
      <c r="D1012248" s="7"/>
      <c r="E1012248" s="7"/>
    </row>
    <row r="1012249" spans="2:5" x14ac:dyDescent="0.25">
      <c r="B1012249" s="7"/>
      <c r="C1012249" s="7"/>
      <c r="D1012249" s="7"/>
      <c r="E1012249" s="7"/>
    </row>
    <row r="1012250" spans="2:5" x14ac:dyDescent="0.25">
      <c r="B1012250" s="7"/>
      <c r="C1012250" s="7"/>
      <c r="D1012250" s="7"/>
      <c r="E1012250" s="7"/>
    </row>
    <row r="1012251" spans="2:5" x14ac:dyDescent="0.25">
      <c r="B1012251" s="7"/>
      <c r="C1012251" s="7"/>
      <c r="D1012251" s="7"/>
      <c r="E1012251" s="7"/>
    </row>
    <row r="1012252" spans="2:5" x14ac:dyDescent="0.25">
      <c r="B1012252" s="7"/>
      <c r="C1012252" s="7"/>
      <c r="D1012252" s="7"/>
      <c r="E1012252" s="7"/>
    </row>
    <row r="1012253" spans="2:5" x14ac:dyDescent="0.25">
      <c r="B1012253" s="7"/>
      <c r="C1012253" s="7"/>
      <c r="D1012253" s="7"/>
      <c r="E1012253" s="7"/>
    </row>
    <row r="1012254" spans="2:5" x14ac:dyDescent="0.25">
      <c r="B1012254" s="7"/>
      <c r="C1012254" s="7"/>
      <c r="D1012254" s="7"/>
      <c r="E1012254" s="7"/>
    </row>
    <row r="1012255" spans="2:5" x14ac:dyDescent="0.25">
      <c r="B1012255" s="7"/>
      <c r="C1012255" s="7"/>
      <c r="D1012255" s="7"/>
      <c r="E1012255" s="7"/>
    </row>
    <row r="1012256" spans="2:5" x14ac:dyDescent="0.25">
      <c r="B1012256" s="7"/>
      <c r="C1012256" s="7"/>
      <c r="D1012256" s="7"/>
      <c r="E1012256" s="7"/>
    </row>
    <row r="1012257" spans="2:5" x14ac:dyDescent="0.25">
      <c r="B1012257" s="7"/>
      <c r="C1012257" s="7"/>
      <c r="D1012257" s="7"/>
      <c r="E1012257" s="7"/>
    </row>
    <row r="1012258" spans="2:5" x14ac:dyDescent="0.25">
      <c r="B1012258" s="7"/>
      <c r="C1012258" s="7"/>
      <c r="D1012258" s="7"/>
      <c r="E1012258" s="7"/>
    </row>
    <row r="1012259" spans="2:5" x14ac:dyDescent="0.25">
      <c r="B1012259" s="7"/>
      <c r="C1012259" s="7"/>
      <c r="D1012259" s="7"/>
      <c r="E1012259" s="7"/>
    </row>
    <row r="1012260" spans="2:5" x14ac:dyDescent="0.25">
      <c r="B1012260" s="7"/>
      <c r="C1012260" s="7"/>
      <c r="D1012260" s="7"/>
      <c r="E1012260" s="7"/>
    </row>
    <row r="1012261" spans="2:5" x14ac:dyDescent="0.25">
      <c r="B1012261" s="7"/>
      <c r="C1012261" s="7"/>
      <c r="D1012261" s="7"/>
      <c r="E1012261" s="7"/>
    </row>
    <row r="1012262" spans="2:5" x14ac:dyDescent="0.25">
      <c r="B1012262" s="7"/>
      <c r="C1012262" s="7"/>
      <c r="D1012262" s="7"/>
      <c r="E1012262" s="7"/>
    </row>
    <row r="1012263" spans="2:5" x14ac:dyDescent="0.25">
      <c r="B1012263" s="7"/>
      <c r="C1012263" s="7"/>
      <c r="D1012263" s="7"/>
      <c r="E1012263" s="7"/>
    </row>
    <row r="1012264" spans="2:5" x14ac:dyDescent="0.25">
      <c r="B1012264" s="7"/>
      <c r="C1012264" s="7"/>
      <c r="D1012264" s="7"/>
      <c r="E1012264" s="7"/>
    </row>
    <row r="1012265" spans="2:5" x14ac:dyDescent="0.25">
      <c r="B1012265" s="7"/>
      <c r="C1012265" s="7"/>
      <c r="D1012265" s="7"/>
      <c r="E1012265" s="7"/>
    </row>
    <row r="1012266" spans="2:5" x14ac:dyDescent="0.25">
      <c r="B1012266" s="7"/>
      <c r="C1012266" s="7"/>
      <c r="D1012266" s="7"/>
      <c r="E1012266" s="7"/>
    </row>
    <row r="1012267" spans="2:5" x14ac:dyDescent="0.25">
      <c r="B1012267" s="7"/>
      <c r="C1012267" s="7"/>
      <c r="D1012267" s="7"/>
      <c r="E1012267" s="7"/>
    </row>
    <row r="1012268" spans="2:5" x14ac:dyDescent="0.25">
      <c r="B1012268" s="7"/>
      <c r="C1012268" s="7"/>
      <c r="D1012268" s="7"/>
      <c r="E1012268" s="7"/>
    </row>
    <row r="1012269" spans="2:5" x14ac:dyDescent="0.25">
      <c r="B1012269" s="7"/>
      <c r="C1012269" s="7"/>
      <c r="D1012269" s="7"/>
      <c r="E1012269" s="7"/>
    </row>
    <row r="1012270" spans="2:5" x14ac:dyDescent="0.25">
      <c r="B1012270" s="7"/>
      <c r="C1012270" s="7"/>
      <c r="D1012270" s="7"/>
      <c r="E1012270" s="7"/>
    </row>
    <row r="1012271" spans="2:5" x14ac:dyDescent="0.25">
      <c r="B1012271" s="7"/>
      <c r="C1012271" s="7"/>
      <c r="D1012271" s="7"/>
      <c r="E1012271" s="7"/>
    </row>
    <row r="1012272" spans="2:5" x14ac:dyDescent="0.25">
      <c r="B1012272" s="7"/>
      <c r="C1012272" s="7"/>
      <c r="D1012272" s="7"/>
      <c r="E1012272" s="7"/>
    </row>
    <row r="1012273" spans="2:5" x14ac:dyDescent="0.25">
      <c r="B1012273" s="7"/>
      <c r="C1012273" s="7"/>
      <c r="D1012273" s="7"/>
      <c r="E1012273" s="7"/>
    </row>
    <row r="1012274" spans="2:5" x14ac:dyDescent="0.25">
      <c r="B1012274" s="7"/>
      <c r="C1012274" s="7"/>
      <c r="D1012274" s="7"/>
      <c r="E1012274" s="7"/>
    </row>
    <row r="1012275" spans="2:5" x14ac:dyDescent="0.25">
      <c r="B1012275" s="7"/>
      <c r="C1012275" s="7"/>
      <c r="D1012275" s="7"/>
      <c r="E1012275" s="7"/>
    </row>
    <row r="1012276" spans="2:5" x14ac:dyDescent="0.25">
      <c r="B1012276" s="7"/>
      <c r="C1012276" s="7"/>
      <c r="D1012276" s="7"/>
      <c r="E1012276" s="7"/>
    </row>
    <row r="1012277" spans="2:5" x14ac:dyDescent="0.25">
      <c r="B1012277" s="7"/>
      <c r="C1012277" s="7"/>
      <c r="D1012277" s="7"/>
      <c r="E1012277" s="7"/>
    </row>
    <row r="1012278" spans="2:5" x14ac:dyDescent="0.25">
      <c r="B1012278" s="7"/>
      <c r="C1012278" s="7"/>
      <c r="D1012278" s="7"/>
      <c r="E1012278" s="7"/>
    </row>
    <row r="1012279" spans="2:5" x14ac:dyDescent="0.25">
      <c r="B1012279" s="7"/>
      <c r="C1012279" s="7"/>
      <c r="D1012279" s="7"/>
      <c r="E1012279" s="7"/>
    </row>
    <row r="1012280" spans="2:5" x14ac:dyDescent="0.25">
      <c r="B1012280" s="7"/>
      <c r="C1012280" s="7"/>
      <c r="D1012280" s="7"/>
      <c r="E1012280" s="7"/>
    </row>
    <row r="1012281" spans="2:5" x14ac:dyDescent="0.25">
      <c r="B1012281" s="7"/>
      <c r="C1012281" s="7"/>
      <c r="D1012281" s="7"/>
      <c r="E1012281" s="7"/>
    </row>
    <row r="1012282" spans="2:5" x14ac:dyDescent="0.25">
      <c r="B1012282" s="7"/>
      <c r="C1012282" s="7"/>
      <c r="D1012282" s="7"/>
      <c r="E1012282" s="7"/>
    </row>
    <row r="1012283" spans="2:5" x14ac:dyDescent="0.25">
      <c r="B1012283" s="7"/>
      <c r="C1012283" s="7"/>
      <c r="D1012283" s="7"/>
      <c r="E1012283" s="7"/>
    </row>
    <row r="1012284" spans="2:5" x14ac:dyDescent="0.25">
      <c r="B1012284" s="7"/>
      <c r="C1012284" s="7"/>
      <c r="D1012284" s="7"/>
      <c r="E1012284" s="7"/>
    </row>
    <row r="1012285" spans="2:5" x14ac:dyDescent="0.25">
      <c r="B1012285" s="7"/>
      <c r="C1012285" s="7"/>
      <c r="D1012285" s="7"/>
      <c r="E1012285" s="7"/>
    </row>
    <row r="1012286" spans="2:5" x14ac:dyDescent="0.25">
      <c r="B1012286" s="7"/>
      <c r="C1012286" s="7"/>
      <c r="D1012286" s="7"/>
      <c r="E1012286" s="7"/>
    </row>
    <row r="1012287" spans="2:5" x14ac:dyDescent="0.25">
      <c r="B1012287" s="7"/>
      <c r="C1012287" s="7"/>
      <c r="D1012287" s="7"/>
      <c r="E1012287" s="7"/>
    </row>
    <row r="1012288" spans="2:5" x14ac:dyDescent="0.25">
      <c r="B1012288" s="7"/>
      <c r="C1012288" s="7"/>
      <c r="D1012288" s="7"/>
      <c r="E1012288" s="7"/>
    </row>
    <row r="1012289" spans="2:5" x14ac:dyDescent="0.25">
      <c r="B1012289" s="7"/>
      <c r="C1012289" s="7"/>
      <c r="D1012289" s="7"/>
      <c r="E1012289" s="7"/>
    </row>
    <row r="1012290" spans="2:5" x14ac:dyDescent="0.25">
      <c r="B1012290" s="7"/>
      <c r="C1012290" s="7"/>
      <c r="D1012290" s="7"/>
      <c r="E1012290" s="7"/>
    </row>
    <row r="1012291" spans="2:5" x14ac:dyDescent="0.25">
      <c r="B1012291" s="7"/>
      <c r="C1012291" s="7"/>
      <c r="D1012291" s="7"/>
      <c r="E1012291" s="7"/>
    </row>
    <row r="1012292" spans="2:5" x14ac:dyDescent="0.25">
      <c r="B1012292" s="7"/>
      <c r="C1012292" s="7"/>
      <c r="D1012292" s="7"/>
      <c r="E1012292" s="7"/>
    </row>
    <row r="1012293" spans="2:5" x14ac:dyDescent="0.25">
      <c r="B1012293" s="7"/>
      <c r="C1012293" s="7"/>
      <c r="D1012293" s="7"/>
      <c r="E1012293" s="7"/>
    </row>
    <row r="1012294" spans="2:5" x14ac:dyDescent="0.25">
      <c r="B1012294" s="7"/>
      <c r="C1012294" s="7"/>
      <c r="D1012294" s="7"/>
      <c r="E1012294" s="7"/>
    </row>
    <row r="1012295" spans="2:5" x14ac:dyDescent="0.25">
      <c r="B1012295" s="7"/>
      <c r="C1012295" s="7"/>
      <c r="D1012295" s="7"/>
      <c r="E1012295" s="7"/>
    </row>
    <row r="1012296" spans="2:5" x14ac:dyDescent="0.25">
      <c r="B1012296" s="7"/>
      <c r="C1012296" s="7"/>
      <c r="D1012296" s="7"/>
      <c r="E1012296" s="7"/>
    </row>
    <row r="1012297" spans="2:5" x14ac:dyDescent="0.25">
      <c r="B1012297" s="7"/>
      <c r="C1012297" s="7"/>
      <c r="D1012297" s="7"/>
      <c r="E1012297" s="7"/>
    </row>
    <row r="1012298" spans="2:5" x14ac:dyDescent="0.25">
      <c r="B1012298" s="7"/>
      <c r="C1012298" s="7"/>
      <c r="D1012298" s="7"/>
      <c r="E1012298" s="7"/>
    </row>
    <row r="1012299" spans="2:5" x14ac:dyDescent="0.25">
      <c r="B1012299" s="7"/>
      <c r="C1012299" s="7"/>
      <c r="D1012299" s="7"/>
      <c r="E1012299" s="7"/>
    </row>
    <row r="1012300" spans="2:5" x14ac:dyDescent="0.25">
      <c r="B1012300" s="7"/>
      <c r="C1012300" s="7"/>
      <c r="D1012300" s="7"/>
      <c r="E1012300" s="7"/>
    </row>
    <row r="1012301" spans="2:5" x14ac:dyDescent="0.25">
      <c r="B1012301" s="7"/>
      <c r="C1012301" s="7"/>
      <c r="D1012301" s="7"/>
      <c r="E1012301" s="7"/>
    </row>
    <row r="1012302" spans="2:5" x14ac:dyDescent="0.25">
      <c r="B1012302" s="7"/>
      <c r="C1012302" s="7"/>
      <c r="D1012302" s="7"/>
      <c r="E1012302" s="7"/>
    </row>
    <row r="1012303" spans="2:5" x14ac:dyDescent="0.25">
      <c r="B1012303" s="7"/>
      <c r="C1012303" s="7"/>
      <c r="D1012303" s="7"/>
      <c r="E1012303" s="7"/>
    </row>
    <row r="1012304" spans="2:5" x14ac:dyDescent="0.25">
      <c r="B1012304" s="7"/>
      <c r="C1012304" s="7"/>
      <c r="D1012304" s="7"/>
      <c r="E1012304" s="7"/>
    </row>
    <row r="1012305" spans="2:5" x14ac:dyDescent="0.25">
      <c r="B1012305" s="7"/>
      <c r="C1012305" s="7"/>
      <c r="D1012305" s="7"/>
      <c r="E1012305" s="7"/>
    </row>
    <row r="1012306" spans="2:5" x14ac:dyDescent="0.25">
      <c r="B1012306" s="7"/>
      <c r="C1012306" s="7"/>
      <c r="D1012306" s="7"/>
      <c r="E1012306" s="7"/>
    </row>
    <row r="1012307" spans="2:5" x14ac:dyDescent="0.25">
      <c r="B1012307" s="7"/>
      <c r="C1012307" s="7"/>
      <c r="D1012307" s="7"/>
      <c r="E1012307" s="7"/>
    </row>
    <row r="1012308" spans="2:5" x14ac:dyDescent="0.25">
      <c r="B1012308" s="7"/>
      <c r="C1012308" s="7"/>
      <c r="D1012308" s="7"/>
      <c r="E1012308" s="7"/>
    </row>
    <row r="1012309" spans="2:5" x14ac:dyDescent="0.25">
      <c r="B1012309" s="7"/>
      <c r="C1012309" s="7"/>
      <c r="D1012309" s="7"/>
      <c r="E1012309" s="7"/>
    </row>
    <row r="1012310" spans="2:5" x14ac:dyDescent="0.25">
      <c r="B1012310" s="7"/>
      <c r="C1012310" s="7"/>
      <c r="D1012310" s="7"/>
      <c r="E1012310" s="7"/>
    </row>
    <row r="1012311" spans="2:5" x14ac:dyDescent="0.25">
      <c r="B1012311" s="7"/>
      <c r="C1012311" s="7"/>
      <c r="D1012311" s="7"/>
      <c r="E1012311" s="7"/>
    </row>
    <row r="1012312" spans="2:5" x14ac:dyDescent="0.25">
      <c r="B1012312" s="7"/>
      <c r="C1012312" s="7"/>
      <c r="D1012312" s="7"/>
      <c r="E1012312" s="7"/>
    </row>
    <row r="1012313" spans="2:5" x14ac:dyDescent="0.25">
      <c r="B1012313" s="7"/>
      <c r="C1012313" s="7"/>
      <c r="D1012313" s="7"/>
      <c r="E1012313" s="7"/>
    </row>
    <row r="1012314" spans="2:5" x14ac:dyDescent="0.25">
      <c r="B1012314" s="7"/>
      <c r="C1012314" s="7"/>
      <c r="D1012314" s="7"/>
      <c r="E1012314" s="7"/>
    </row>
    <row r="1012315" spans="2:5" x14ac:dyDescent="0.25">
      <c r="B1012315" s="7"/>
      <c r="C1012315" s="7"/>
      <c r="D1012315" s="7"/>
      <c r="E1012315" s="7"/>
    </row>
    <row r="1012316" spans="2:5" x14ac:dyDescent="0.25">
      <c r="B1012316" s="7"/>
      <c r="C1012316" s="7"/>
      <c r="D1012316" s="7"/>
      <c r="E1012316" s="7"/>
    </row>
    <row r="1012317" spans="2:5" x14ac:dyDescent="0.25">
      <c r="B1012317" s="7"/>
      <c r="C1012317" s="7"/>
      <c r="D1012317" s="7"/>
      <c r="E1012317" s="7"/>
    </row>
    <row r="1012318" spans="2:5" x14ac:dyDescent="0.25">
      <c r="B1012318" s="7"/>
      <c r="C1012318" s="7"/>
      <c r="D1012318" s="7"/>
      <c r="E1012318" s="7"/>
    </row>
    <row r="1012319" spans="2:5" x14ac:dyDescent="0.25">
      <c r="B1012319" s="7"/>
      <c r="C1012319" s="7"/>
      <c r="D1012319" s="7"/>
      <c r="E1012319" s="7"/>
    </row>
    <row r="1012320" spans="2:5" x14ac:dyDescent="0.25">
      <c r="B1012320" s="7"/>
      <c r="C1012320" s="7"/>
      <c r="D1012320" s="7"/>
      <c r="E1012320" s="7"/>
    </row>
    <row r="1012321" spans="2:5" x14ac:dyDescent="0.25">
      <c r="B1012321" s="7"/>
      <c r="C1012321" s="7"/>
      <c r="D1012321" s="7"/>
      <c r="E1012321" s="7"/>
    </row>
    <row r="1012322" spans="2:5" x14ac:dyDescent="0.25">
      <c r="B1012322" s="7"/>
      <c r="C1012322" s="7"/>
      <c r="D1012322" s="7"/>
      <c r="E1012322" s="7"/>
    </row>
    <row r="1012323" spans="2:5" x14ac:dyDescent="0.25">
      <c r="B1012323" s="7"/>
      <c r="C1012323" s="7"/>
      <c r="D1012323" s="7"/>
      <c r="E1012323" s="7"/>
    </row>
    <row r="1012324" spans="2:5" x14ac:dyDescent="0.25">
      <c r="B1012324" s="7"/>
      <c r="C1012324" s="7"/>
      <c r="D1012324" s="7"/>
      <c r="E1012324" s="7"/>
    </row>
    <row r="1012325" spans="2:5" x14ac:dyDescent="0.25">
      <c r="B1012325" s="7"/>
      <c r="C1012325" s="7"/>
      <c r="D1012325" s="7"/>
      <c r="E1012325" s="7"/>
    </row>
    <row r="1012326" spans="2:5" x14ac:dyDescent="0.25">
      <c r="B1012326" s="7"/>
      <c r="C1012326" s="7"/>
      <c r="D1012326" s="7"/>
      <c r="E1012326" s="7"/>
    </row>
    <row r="1012327" spans="2:5" x14ac:dyDescent="0.25">
      <c r="B1012327" s="7"/>
      <c r="C1012327" s="7"/>
      <c r="D1012327" s="7"/>
      <c r="E1012327" s="7"/>
    </row>
    <row r="1012328" spans="2:5" x14ac:dyDescent="0.25">
      <c r="B1012328" s="7"/>
      <c r="C1012328" s="7"/>
      <c r="D1012328" s="7"/>
      <c r="E1012328" s="7"/>
    </row>
    <row r="1012329" spans="2:5" x14ac:dyDescent="0.25">
      <c r="B1012329" s="7"/>
      <c r="C1012329" s="7"/>
      <c r="D1012329" s="7"/>
      <c r="E1012329" s="7"/>
    </row>
    <row r="1012330" spans="2:5" x14ac:dyDescent="0.25">
      <c r="B1012330" s="7"/>
      <c r="C1012330" s="7"/>
      <c r="D1012330" s="7"/>
      <c r="E1012330" s="7"/>
    </row>
    <row r="1012331" spans="2:5" x14ac:dyDescent="0.25">
      <c r="B1012331" s="7"/>
      <c r="C1012331" s="7"/>
      <c r="D1012331" s="7"/>
      <c r="E1012331" s="7"/>
    </row>
    <row r="1012332" spans="2:5" x14ac:dyDescent="0.25">
      <c r="B1012332" s="7"/>
      <c r="C1012332" s="7"/>
      <c r="D1012332" s="7"/>
      <c r="E1012332" s="7"/>
    </row>
    <row r="1012333" spans="2:5" x14ac:dyDescent="0.25">
      <c r="B1012333" s="7"/>
      <c r="C1012333" s="7"/>
      <c r="D1012333" s="7"/>
      <c r="E1012333" s="7"/>
    </row>
    <row r="1012334" spans="2:5" x14ac:dyDescent="0.25">
      <c r="B1012334" s="7"/>
      <c r="C1012334" s="7"/>
      <c r="D1012334" s="7"/>
      <c r="E1012334" s="7"/>
    </row>
    <row r="1012335" spans="2:5" x14ac:dyDescent="0.25">
      <c r="B1012335" s="7"/>
      <c r="C1012335" s="7"/>
      <c r="D1012335" s="7"/>
      <c r="E1012335" s="7"/>
    </row>
    <row r="1012336" spans="2:5" x14ac:dyDescent="0.25">
      <c r="B1012336" s="7"/>
      <c r="C1012336" s="7"/>
      <c r="D1012336" s="7"/>
      <c r="E1012336" s="7"/>
    </row>
    <row r="1012337" spans="2:5" x14ac:dyDescent="0.25">
      <c r="B1012337" s="7"/>
      <c r="C1012337" s="7"/>
      <c r="D1012337" s="7"/>
      <c r="E1012337" s="7"/>
    </row>
    <row r="1012338" spans="2:5" x14ac:dyDescent="0.25">
      <c r="B1012338" s="7"/>
      <c r="C1012338" s="7"/>
      <c r="D1012338" s="7"/>
      <c r="E1012338" s="7"/>
    </row>
    <row r="1012339" spans="2:5" x14ac:dyDescent="0.25">
      <c r="B1012339" s="7"/>
      <c r="C1012339" s="7"/>
      <c r="D1012339" s="7"/>
      <c r="E1012339" s="7"/>
    </row>
    <row r="1012340" spans="2:5" x14ac:dyDescent="0.25">
      <c r="B1012340" s="7"/>
      <c r="C1012340" s="7"/>
      <c r="D1012340" s="7"/>
      <c r="E1012340" s="7"/>
    </row>
    <row r="1012341" spans="2:5" x14ac:dyDescent="0.25">
      <c r="B1012341" s="7"/>
      <c r="C1012341" s="7"/>
      <c r="D1012341" s="7"/>
      <c r="E1012341" s="7"/>
    </row>
    <row r="1012342" spans="2:5" x14ac:dyDescent="0.25">
      <c r="B1012342" s="7"/>
      <c r="C1012342" s="7"/>
      <c r="D1012342" s="7"/>
      <c r="E1012342" s="7"/>
    </row>
    <row r="1012343" spans="2:5" x14ac:dyDescent="0.25">
      <c r="B1012343" s="7"/>
      <c r="C1012343" s="7"/>
      <c r="D1012343" s="7"/>
      <c r="E1012343" s="7"/>
    </row>
    <row r="1012344" spans="2:5" x14ac:dyDescent="0.25">
      <c r="B1012344" s="7"/>
      <c r="C1012344" s="7"/>
      <c r="D1012344" s="7"/>
      <c r="E1012344" s="7"/>
    </row>
    <row r="1012345" spans="2:5" x14ac:dyDescent="0.25">
      <c r="B1012345" s="7"/>
      <c r="C1012345" s="7"/>
      <c r="D1012345" s="7"/>
      <c r="E1012345" s="7"/>
    </row>
    <row r="1012346" spans="2:5" x14ac:dyDescent="0.25">
      <c r="B1012346" s="7"/>
      <c r="C1012346" s="7"/>
      <c r="D1012346" s="7"/>
      <c r="E1012346" s="7"/>
    </row>
    <row r="1012347" spans="2:5" x14ac:dyDescent="0.25">
      <c r="B1012347" s="7"/>
      <c r="C1012347" s="7"/>
      <c r="D1012347" s="7"/>
      <c r="E1012347" s="7"/>
    </row>
    <row r="1012348" spans="2:5" x14ac:dyDescent="0.25">
      <c r="B1012348" s="7"/>
      <c r="C1012348" s="7"/>
      <c r="D1012348" s="7"/>
      <c r="E1012348" s="7"/>
    </row>
    <row r="1012349" spans="2:5" x14ac:dyDescent="0.25">
      <c r="B1012349" s="7"/>
      <c r="C1012349" s="7"/>
      <c r="D1012349" s="7"/>
      <c r="E1012349" s="7"/>
    </row>
    <row r="1012350" spans="2:5" x14ac:dyDescent="0.25">
      <c r="B1012350" s="7"/>
      <c r="C1012350" s="7"/>
      <c r="D1012350" s="7"/>
      <c r="E1012350" s="7"/>
    </row>
    <row r="1012351" spans="2:5" x14ac:dyDescent="0.25">
      <c r="B1012351" s="7"/>
      <c r="C1012351" s="7"/>
      <c r="D1012351" s="7"/>
      <c r="E1012351" s="7"/>
    </row>
    <row r="1012352" spans="2:5" x14ac:dyDescent="0.25">
      <c r="B1012352" s="7"/>
      <c r="C1012352" s="7"/>
      <c r="D1012352" s="7"/>
      <c r="E1012352" s="7"/>
    </row>
    <row r="1012353" spans="2:5" x14ac:dyDescent="0.25">
      <c r="B1012353" s="7"/>
      <c r="C1012353" s="7"/>
      <c r="D1012353" s="7"/>
      <c r="E1012353" s="7"/>
    </row>
    <row r="1012354" spans="2:5" x14ac:dyDescent="0.25">
      <c r="B1012354" s="7"/>
      <c r="C1012354" s="7"/>
      <c r="D1012354" s="7"/>
      <c r="E1012354" s="7"/>
    </row>
    <row r="1012355" spans="2:5" x14ac:dyDescent="0.25">
      <c r="B1012355" s="7"/>
      <c r="C1012355" s="7"/>
      <c r="D1012355" s="7"/>
      <c r="E1012355" s="7"/>
    </row>
    <row r="1012356" spans="2:5" x14ac:dyDescent="0.25">
      <c r="B1012356" s="7"/>
      <c r="C1012356" s="7"/>
      <c r="D1012356" s="7"/>
      <c r="E1012356" s="7"/>
    </row>
    <row r="1012357" spans="2:5" x14ac:dyDescent="0.25">
      <c r="B1012357" s="7"/>
      <c r="C1012357" s="7"/>
      <c r="D1012357" s="7"/>
      <c r="E1012357" s="7"/>
    </row>
    <row r="1012358" spans="2:5" x14ac:dyDescent="0.25">
      <c r="B1012358" s="7"/>
      <c r="C1012358" s="7"/>
      <c r="D1012358" s="7"/>
      <c r="E1012358" s="7"/>
    </row>
    <row r="1012359" spans="2:5" x14ac:dyDescent="0.25">
      <c r="B1012359" s="7"/>
      <c r="C1012359" s="7"/>
      <c r="D1012359" s="7"/>
      <c r="E1012359" s="7"/>
    </row>
    <row r="1012360" spans="2:5" x14ac:dyDescent="0.25">
      <c r="B1012360" s="7"/>
      <c r="C1012360" s="7"/>
      <c r="D1012360" s="7"/>
      <c r="E1012360" s="7"/>
    </row>
    <row r="1012361" spans="2:5" x14ac:dyDescent="0.25">
      <c r="B1012361" s="7"/>
      <c r="C1012361" s="7"/>
      <c r="D1012361" s="7"/>
      <c r="E1012361" s="7"/>
    </row>
    <row r="1012362" spans="2:5" x14ac:dyDescent="0.25">
      <c r="B1012362" s="7"/>
      <c r="C1012362" s="7"/>
      <c r="D1012362" s="7"/>
      <c r="E1012362" s="7"/>
    </row>
    <row r="1012363" spans="2:5" x14ac:dyDescent="0.25">
      <c r="B1012363" s="7"/>
      <c r="C1012363" s="7"/>
      <c r="D1012363" s="7"/>
      <c r="E1012363" s="7"/>
    </row>
    <row r="1012364" spans="2:5" x14ac:dyDescent="0.25">
      <c r="B1012364" s="7"/>
      <c r="C1012364" s="7"/>
      <c r="D1012364" s="7"/>
      <c r="E1012364" s="7"/>
    </row>
    <row r="1012365" spans="2:5" x14ac:dyDescent="0.25">
      <c r="B1012365" s="7"/>
      <c r="C1012365" s="7"/>
      <c r="D1012365" s="7"/>
      <c r="E1012365" s="7"/>
    </row>
    <row r="1012366" spans="2:5" x14ac:dyDescent="0.25">
      <c r="B1012366" s="7"/>
      <c r="C1012366" s="7"/>
      <c r="D1012366" s="7"/>
      <c r="E1012366" s="7"/>
    </row>
    <row r="1012367" spans="2:5" x14ac:dyDescent="0.25">
      <c r="B1012367" s="7"/>
      <c r="C1012367" s="7"/>
      <c r="D1012367" s="7"/>
      <c r="E1012367" s="7"/>
    </row>
    <row r="1012368" spans="2:5" x14ac:dyDescent="0.25">
      <c r="B1012368" s="7"/>
      <c r="C1012368" s="7"/>
      <c r="D1012368" s="7"/>
      <c r="E1012368" s="7"/>
    </row>
    <row r="1012369" spans="2:5" x14ac:dyDescent="0.25">
      <c r="B1012369" s="7"/>
      <c r="C1012369" s="7"/>
      <c r="D1012369" s="7"/>
      <c r="E1012369" s="7"/>
    </row>
    <row r="1012370" spans="2:5" x14ac:dyDescent="0.25">
      <c r="B1012370" s="7"/>
      <c r="C1012370" s="7"/>
      <c r="D1012370" s="7"/>
      <c r="E1012370" s="7"/>
    </row>
    <row r="1012371" spans="2:5" x14ac:dyDescent="0.25">
      <c r="B1012371" s="7"/>
      <c r="C1012371" s="7"/>
      <c r="D1012371" s="7"/>
      <c r="E1012371" s="7"/>
    </row>
    <row r="1012372" spans="2:5" x14ac:dyDescent="0.25">
      <c r="B1012372" s="7"/>
      <c r="C1012372" s="7"/>
      <c r="D1012372" s="7"/>
      <c r="E1012372" s="7"/>
    </row>
    <row r="1012373" spans="2:5" x14ac:dyDescent="0.25">
      <c r="B1012373" s="7"/>
      <c r="C1012373" s="7"/>
      <c r="D1012373" s="7"/>
      <c r="E1012373" s="7"/>
    </row>
    <row r="1012374" spans="2:5" x14ac:dyDescent="0.25">
      <c r="B1012374" s="7"/>
      <c r="C1012374" s="7"/>
      <c r="D1012374" s="7"/>
      <c r="E1012374" s="7"/>
    </row>
    <row r="1012375" spans="2:5" x14ac:dyDescent="0.25">
      <c r="B1012375" s="7"/>
      <c r="C1012375" s="7"/>
      <c r="D1012375" s="7"/>
      <c r="E1012375" s="7"/>
    </row>
    <row r="1012376" spans="2:5" x14ac:dyDescent="0.25">
      <c r="B1012376" s="7"/>
      <c r="C1012376" s="7"/>
      <c r="D1012376" s="7"/>
      <c r="E1012376" s="7"/>
    </row>
    <row r="1012377" spans="2:5" x14ac:dyDescent="0.25">
      <c r="B1012377" s="7"/>
      <c r="C1012377" s="7"/>
      <c r="D1012377" s="7"/>
      <c r="E1012377" s="7"/>
    </row>
    <row r="1012378" spans="2:5" x14ac:dyDescent="0.25">
      <c r="B1012378" s="7"/>
      <c r="C1012378" s="7"/>
      <c r="D1012378" s="7"/>
      <c r="E1012378" s="7"/>
    </row>
    <row r="1012379" spans="2:5" x14ac:dyDescent="0.25">
      <c r="B1012379" s="7"/>
      <c r="C1012379" s="7"/>
      <c r="D1012379" s="7"/>
      <c r="E1012379" s="7"/>
    </row>
    <row r="1012380" spans="2:5" x14ac:dyDescent="0.25">
      <c r="B1012380" s="7"/>
      <c r="C1012380" s="7"/>
      <c r="D1012380" s="7"/>
      <c r="E1012380" s="7"/>
    </row>
    <row r="1012381" spans="2:5" x14ac:dyDescent="0.25">
      <c r="B1012381" s="7"/>
      <c r="C1012381" s="7"/>
      <c r="D1012381" s="7"/>
      <c r="E1012381" s="7"/>
    </row>
    <row r="1012382" spans="2:5" x14ac:dyDescent="0.25">
      <c r="B1012382" s="7"/>
      <c r="C1012382" s="7"/>
      <c r="D1012382" s="7"/>
      <c r="E1012382" s="7"/>
    </row>
    <row r="1012383" spans="2:5" x14ac:dyDescent="0.25">
      <c r="B1012383" s="7"/>
      <c r="C1012383" s="7"/>
      <c r="D1012383" s="7"/>
      <c r="E1012383" s="7"/>
    </row>
    <row r="1012384" spans="2:5" x14ac:dyDescent="0.25">
      <c r="B1012384" s="7"/>
      <c r="C1012384" s="7"/>
      <c r="D1012384" s="7"/>
      <c r="E1012384" s="7"/>
    </row>
    <row r="1012385" spans="2:5" x14ac:dyDescent="0.25">
      <c r="B1012385" s="7"/>
      <c r="C1012385" s="7"/>
      <c r="D1012385" s="7"/>
      <c r="E1012385" s="7"/>
    </row>
    <row r="1012386" spans="2:5" x14ac:dyDescent="0.25">
      <c r="B1012386" s="7"/>
      <c r="C1012386" s="7"/>
      <c r="D1012386" s="7"/>
      <c r="E1012386" s="7"/>
    </row>
    <row r="1012387" spans="2:5" x14ac:dyDescent="0.25">
      <c r="B1012387" s="7"/>
      <c r="C1012387" s="7"/>
      <c r="D1012387" s="7"/>
      <c r="E1012387" s="7"/>
    </row>
    <row r="1012388" spans="2:5" x14ac:dyDescent="0.25">
      <c r="B1012388" s="7"/>
      <c r="C1012388" s="7"/>
      <c r="D1012388" s="7"/>
      <c r="E1012388" s="7"/>
    </row>
    <row r="1012389" spans="2:5" x14ac:dyDescent="0.25">
      <c r="B1012389" s="7"/>
      <c r="C1012389" s="7"/>
      <c r="D1012389" s="7"/>
      <c r="E1012389" s="7"/>
    </row>
    <row r="1012390" spans="2:5" x14ac:dyDescent="0.25">
      <c r="B1012390" s="7"/>
      <c r="C1012390" s="7"/>
      <c r="D1012390" s="7"/>
      <c r="E1012390" s="7"/>
    </row>
    <row r="1012391" spans="2:5" x14ac:dyDescent="0.25">
      <c r="B1012391" s="7"/>
      <c r="C1012391" s="7"/>
      <c r="D1012391" s="7"/>
      <c r="E1012391" s="7"/>
    </row>
    <row r="1012392" spans="2:5" x14ac:dyDescent="0.25">
      <c r="B1012392" s="7"/>
      <c r="C1012392" s="7"/>
      <c r="D1012392" s="7"/>
      <c r="E1012392" s="7"/>
    </row>
    <row r="1012393" spans="2:5" x14ac:dyDescent="0.25">
      <c r="B1012393" s="7"/>
      <c r="C1012393" s="7"/>
      <c r="D1012393" s="7"/>
      <c r="E1012393" s="7"/>
    </row>
    <row r="1012394" spans="2:5" x14ac:dyDescent="0.25">
      <c r="B1012394" s="7"/>
      <c r="C1012394" s="7"/>
      <c r="D1012394" s="7"/>
      <c r="E1012394" s="7"/>
    </row>
    <row r="1012395" spans="2:5" x14ac:dyDescent="0.25">
      <c r="B1012395" s="7"/>
      <c r="C1012395" s="7"/>
      <c r="D1012395" s="7"/>
      <c r="E1012395" s="7"/>
    </row>
    <row r="1012396" spans="2:5" x14ac:dyDescent="0.25">
      <c r="B1012396" s="7"/>
      <c r="C1012396" s="7"/>
      <c r="D1012396" s="7"/>
      <c r="E1012396" s="7"/>
    </row>
    <row r="1012397" spans="2:5" x14ac:dyDescent="0.25">
      <c r="B1012397" s="7"/>
      <c r="C1012397" s="7"/>
      <c r="D1012397" s="7"/>
      <c r="E1012397" s="7"/>
    </row>
    <row r="1012398" spans="2:5" x14ac:dyDescent="0.25">
      <c r="B1012398" s="7"/>
      <c r="C1012398" s="7"/>
      <c r="D1012398" s="7"/>
      <c r="E1012398" s="7"/>
    </row>
    <row r="1012399" spans="2:5" x14ac:dyDescent="0.25">
      <c r="B1012399" s="7"/>
      <c r="C1012399" s="7"/>
      <c r="D1012399" s="7"/>
      <c r="E1012399" s="7"/>
    </row>
    <row r="1012400" spans="2:5" x14ac:dyDescent="0.25">
      <c r="B1012400" s="7"/>
      <c r="C1012400" s="7"/>
      <c r="D1012400" s="7"/>
      <c r="E1012400" s="7"/>
    </row>
    <row r="1012401" spans="2:5" x14ac:dyDescent="0.25">
      <c r="B1012401" s="7"/>
      <c r="C1012401" s="7"/>
      <c r="D1012401" s="7"/>
      <c r="E1012401" s="7"/>
    </row>
    <row r="1012402" spans="2:5" x14ac:dyDescent="0.25">
      <c r="B1012402" s="7"/>
      <c r="C1012402" s="7"/>
      <c r="D1012402" s="7"/>
      <c r="E1012402" s="7"/>
    </row>
    <row r="1012403" spans="2:5" x14ac:dyDescent="0.25">
      <c r="B1012403" s="7"/>
      <c r="C1012403" s="7"/>
      <c r="D1012403" s="7"/>
      <c r="E1012403" s="7"/>
    </row>
    <row r="1012404" spans="2:5" x14ac:dyDescent="0.25">
      <c r="B1012404" s="7"/>
      <c r="C1012404" s="7"/>
      <c r="D1012404" s="7"/>
      <c r="E1012404" s="7"/>
    </row>
    <row r="1012405" spans="2:5" x14ac:dyDescent="0.25">
      <c r="B1012405" s="7"/>
      <c r="C1012405" s="7"/>
      <c r="D1012405" s="7"/>
      <c r="E1012405" s="7"/>
    </row>
    <row r="1012406" spans="2:5" x14ac:dyDescent="0.25">
      <c r="B1012406" s="7"/>
      <c r="C1012406" s="7"/>
      <c r="D1012406" s="7"/>
      <c r="E1012406" s="7"/>
    </row>
    <row r="1012407" spans="2:5" x14ac:dyDescent="0.25">
      <c r="B1012407" s="7"/>
      <c r="C1012407" s="7"/>
      <c r="D1012407" s="7"/>
      <c r="E1012407" s="7"/>
    </row>
    <row r="1012408" spans="2:5" x14ac:dyDescent="0.25">
      <c r="B1012408" s="7"/>
      <c r="C1012408" s="7"/>
      <c r="D1012408" s="7"/>
      <c r="E1012408" s="7"/>
    </row>
    <row r="1012409" spans="2:5" x14ac:dyDescent="0.25">
      <c r="B1012409" s="7"/>
      <c r="C1012409" s="7"/>
      <c r="D1012409" s="7"/>
      <c r="E1012409" s="7"/>
    </row>
    <row r="1012410" spans="2:5" x14ac:dyDescent="0.25">
      <c r="B1012410" s="7"/>
      <c r="C1012410" s="7"/>
      <c r="D1012410" s="7"/>
      <c r="E1012410" s="7"/>
    </row>
    <row r="1012411" spans="2:5" x14ac:dyDescent="0.25">
      <c r="B1012411" s="7"/>
      <c r="C1012411" s="7"/>
      <c r="D1012411" s="7"/>
      <c r="E1012411" s="7"/>
    </row>
    <row r="1012412" spans="2:5" x14ac:dyDescent="0.25">
      <c r="B1012412" s="7"/>
      <c r="C1012412" s="7"/>
      <c r="D1012412" s="7"/>
      <c r="E1012412" s="7"/>
    </row>
    <row r="1012413" spans="2:5" x14ac:dyDescent="0.25">
      <c r="B1012413" s="7"/>
      <c r="C1012413" s="7"/>
      <c r="D1012413" s="7"/>
      <c r="E1012413" s="7"/>
    </row>
    <row r="1012414" spans="2:5" x14ac:dyDescent="0.25">
      <c r="B1012414" s="7"/>
      <c r="C1012414" s="7"/>
      <c r="D1012414" s="7"/>
      <c r="E1012414" s="7"/>
    </row>
    <row r="1012415" spans="2:5" x14ac:dyDescent="0.25">
      <c r="B1012415" s="7"/>
      <c r="C1012415" s="7"/>
      <c r="D1012415" s="7"/>
      <c r="E1012415" s="7"/>
    </row>
    <row r="1012416" spans="2:5" x14ac:dyDescent="0.25">
      <c r="B1012416" s="7"/>
      <c r="C1012416" s="7"/>
      <c r="D1012416" s="7"/>
      <c r="E1012416" s="7"/>
    </row>
    <row r="1012417" spans="2:5" x14ac:dyDescent="0.25">
      <c r="B1012417" s="7"/>
      <c r="C1012417" s="7"/>
      <c r="D1012417" s="7"/>
      <c r="E1012417" s="7"/>
    </row>
    <row r="1012418" spans="2:5" x14ac:dyDescent="0.25">
      <c r="B1012418" s="7"/>
      <c r="C1012418" s="7"/>
      <c r="D1012418" s="7"/>
      <c r="E1012418" s="7"/>
    </row>
    <row r="1012419" spans="2:5" x14ac:dyDescent="0.25">
      <c r="B1012419" s="7"/>
      <c r="C1012419" s="7"/>
      <c r="D1012419" s="7"/>
      <c r="E1012419" s="7"/>
    </row>
    <row r="1012420" spans="2:5" x14ac:dyDescent="0.25">
      <c r="B1012420" s="7"/>
      <c r="C1012420" s="7"/>
      <c r="D1012420" s="7"/>
      <c r="E1012420" s="7"/>
    </row>
    <row r="1012421" spans="2:5" x14ac:dyDescent="0.25">
      <c r="B1012421" s="7"/>
      <c r="C1012421" s="7"/>
      <c r="D1012421" s="7"/>
      <c r="E1012421" s="7"/>
    </row>
    <row r="1012422" spans="2:5" x14ac:dyDescent="0.25">
      <c r="B1012422" s="7"/>
      <c r="C1012422" s="7"/>
      <c r="D1012422" s="7"/>
      <c r="E1012422" s="7"/>
    </row>
    <row r="1012423" spans="2:5" x14ac:dyDescent="0.25">
      <c r="B1012423" s="7"/>
      <c r="C1012423" s="7"/>
      <c r="D1012423" s="7"/>
      <c r="E1012423" s="7"/>
    </row>
    <row r="1012424" spans="2:5" x14ac:dyDescent="0.25">
      <c r="B1012424" s="7"/>
      <c r="C1012424" s="7"/>
      <c r="D1012424" s="7"/>
      <c r="E1012424" s="7"/>
    </row>
    <row r="1012425" spans="2:5" x14ac:dyDescent="0.25">
      <c r="B1012425" s="7"/>
      <c r="C1012425" s="7"/>
      <c r="D1012425" s="7"/>
      <c r="E1012425" s="7"/>
    </row>
    <row r="1012426" spans="2:5" x14ac:dyDescent="0.25">
      <c r="B1012426" s="7"/>
      <c r="C1012426" s="7"/>
      <c r="D1012426" s="7"/>
      <c r="E1012426" s="7"/>
    </row>
    <row r="1012427" spans="2:5" x14ac:dyDescent="0.25">
      <c r="B1012427" s="7"/>
      <c r="C1012427" s="7"/>
      <c r="D1012427" s="7"/>
      <c r="E1012427" s="7"/>
    </row>
    <row r="1012428" spans="2:5" x14ac:dyDescent="0.25">
      <c r="B1012428" s="7"/>
      <c r="C1012428" s="7"/>
      <c r="D1012428" s="7"/>
      <c r="E1012428" s="7"/>
    </row>
    <row r="1012429" spans="2:5" x14ac:dyDescent="0.25">
      <c r="B1012429" s="7"/>
      <c r="C1012429" s="7"/>
      <c r="D1012429" s="7"/>
      <c r="E1012429" s="7"/>
    </row>
    <row r="1012430" spans="2:5" x14ac:dyDescent="0.25">
      <c r="B1012430" s="7"/>
      <c r="C1012430" s="7"/>
      <c r="D1012430" s="7"/>
      <c r="E1012430" s="7"/>
    </row>
    <row r="1012431" spans="2:5" x14ac:dyDescent="0.25">
      <c r="B1012431" s="7"/>
      <c r="C1012431" s="7"/>
      <c r="D1012431" s="7"/>
      <c r="E1012431" s="7"/>
    </row>
    <row r="1012432" spans="2:5" x14ac:dyDescent="0.25">
      <c r="B1012432" s="7"/>
      <c r="C1012432" s="7"/>
      <c r="D1012432" s="7"/>
      <c r="E1012432" s="7"/>
    </row>
    <row r="1012433" spans="2:5" x14ac:dyDescent="0.25">
      <c r="B1012433" s="7"/>
      <c r="C1012433" s="7"/>
      <c r="D1012433" s="7"/>
      <c r="E1012433" s="7"/>
    </row>
    <row r="1012434" spans="2:5" x14ac:dyDescent="0.25">
      <c r="B1012434" s="7"/>
      <c r="C1012434" s="7"/>
      <c r="D1012434" s="7"/>
      <c r="E1012434" s="7"/>
    </row>
    <row r="1012435" spans="2:5" x14ac:dyDescent="0.25">
      <c r="B1012435" s="7"/>
      <c r="C1012435" s="7"/>
      <c r="D1012435" s="7"/>
      <c r="E1012435" s="7"/>
    </row>
    <row r="1012436" spans="2:5" x14ac:dyDescent="0.25">
      <c r="B1012436" s="7"/>
      <c r="C1012436" s="7"/>
      <c r="D1012436" s="7"/>
      <c r="E1012436" s="7"/>
    </row>
    <row r="1012437" spans="2:5" x14ac:dyDescent="0.25">
      <c r="B1012437" s="7"/>
      <c r="C1012437" s="7"/>
      <c r="D1012437" s="7"/>
      <c r="E1012437" s="7"/>
    </row>
    <row r="1012438" spans="2:5" x14ac:dyDescent="0.25">
      <c r="B1012438" s="7"/>
      <c r="C1012438" s="7"/>
      <c r="D1012438" s="7"/>
      <c r="E1012438" s="7"/>
    </row>
    <row r="1012439" spans="2:5" x14ac:dyDescent="0.25">
      <c r="B1012439" s="7"/>
      <c r="C1012439" s="7"/>
      <c r="D1012439" s="7"/>
      <c r="E1012439" s="7"/>
    </row>
    <row r="1012440" spans="2:5" x14ac:dyDescent="0.25">
      <c r="B1012440" s="7"/>
      <c r="C1012440" s="7"/>
      <c r="D1012440" s="7"/>
      <c r="E1012440" s="7"/>
    </row>
    <row r="1012441" spans="2:5" x14ac:dyDescent="0.25">
      <c r="B1012441" s="7"/>
      <c r="C1012441" s="7"/>
      <c r="D1012441" s="7"/>
      <c r="E1012441" s="7"/>
    </row>
    <row r="1012442" spans="2:5" x14ac:dyDescent="0.25">
      <c r="B1012442" s="7"/>
      <c r="C1012442" s="7"/>
      <c r="D1012442" s="7"/>
      <c r="E1012442" s="7"/>
    </row>
    <row r="1012443" spans="2:5" x14ac:dyDescent="0.25">
      <c r="B1012443" s="7"/>
      <c r="C1012443" s="7"/>
      <c r="D1012443" s="7"/>
      <c r="E1012443" s="7"/>
    </row>
    <row r="1012444" spans="2:5" x14ac:dyDescent="0.25">
      <c r="B1012444" s="7"/>
      <c r="C1012444" s="7"/>
      <c r="D1012444" s="7"/>
      <c r="E1012444" s="7"/>
    </row>
    <row r="1012445" spans="2:5" x14ac:dyDescent="0.25">
      <c r="B1012445" s="7"/>
      <c r="C1012445" s="7"/>
      <c r="D1012445" s="7"/>
      <c r="E1012445" s="7"/>
    </row>
    <row r="1012446" spans="2:5" x14ac:dyDescent="0.25">
      <c r="B1012446" s="7"/>
      <c r="C1012446" s="7"/>
      <c r="D1012446" s="7"/>
      <c r="E1012446" s="7"/>
    </row>
    <row r="1012447" spans="2:5" x14ac:dyDescent="0.25">
      <c r="B1012447" s="7"/>
      <c r="C1012447" s="7"/>
      <c r="D1012447" s="7"/>
      <c r="E1012447" s="7"/>
    </row>
    <row r="1012448" spans="2:5" x14ac:dyDescent="0.25">
      <c r="B1012448" s="7"/>
      <c r="C1012448" s="7"/>
      <c r="D1012448" s="7"/>
      <c r="E1012448" s="7"/>
    </row>
    <row r="1012449" spans="2:5" x14ac:dyDescent="0.25">
      <c r="B1012449" s="7"/>
      <c r="C1012449" s="7"/>
      <c r="D1012449" s="7"/>
      <c r="E1012449" s="7"/>
    </row>
    <row r="1012450" spans="2:5" x14ac:dyDescent="0.25">
      <c r="B1012450" s="7"/>
      <c r="C1012450" s="7"/>
      <c r="D1012450" s="7"/>
      <c r="E1012450" s="7"/>
    </row>
    <row r="1012451" spans="2:5" x14ac:dyDescent="0.25">
      <c r="B1012451" s="7"/>
      <c r="C1012451" s="7"/>
      <c r="D1012451" s="7"/>
      <c r="E1012451" s="7"/>
    </row>
    <row r="1012452" spans="2:5" x14ac:dyDescent="0.25">
      <c r="B1012452" s="7"/>
      <c r="C1012452" s="7"/>
      <c r="D1012452" s="7"/>
      <c r="E1012452" s="7"/>
    </row>
    <row r="1012453" spans="2:5" x14ac:dyDescent="0.25">
      <c r="B1012453" s="7"/>
      <c r="C1012453" s="7"/>
      <c r="D1012453" s="7"/>
      <c r="E1012453" s="7"/>
    </row>
    <row r="1012454" spans="2:5" x14ac:dyDescent="0.25">
      <c r="B1012454" s="7"/>
      <c r="C1012454" s="7"/>
      <c r="D1012454" s="7"/>
      <c r="E1012454" s="7"/>
    </row>
    <row r="1012455" spans="2:5" x14ac:dyDescent="0.25">
      <c r="B1012455" s="7"/>
      <c r="C1012455" s="7"/>
      <c r="D1012455" s="7"/>
      <c r="E1012455" s="7"/>
    </row>
    <row r="1012456" spans="2:5" x14ac:dyDescent="0.25">
      <c r="B1012456" s="7"/>
      <c r="C1012456" s="7"/>
      <c r="D1012456" s="7"/>
      <c r="E1012456" s="7"/>
    </row>
    <row r="1012457" spans="2:5" x14ac:dyDescent="0.25">
      <c r="B1012457" s="7"/>
      <c r="C1012457" s="7"/>
      <c r="D1012457" s="7"/>
      <c r="E1012457" s="7"/>
    </row>
    <row r="1012458" spans="2:5" x14ac:dyDescent="0.25">
      <c r="B1012458" s="7"/>
      <c r="C1012458" s="7"/>
      <c r="D1012458" s="7"/>
      <c r="E1012458" s="7"/>
    </row>
    <row r="1012459" spans="2:5" x14ac:dyDescent="0.25">
      <c r="B1012459" s="7"/>
      <c r="C1012459" s="7"/>
      <c r="D1012459" s="7"/>
      <c r="E1012459" s="7"/>
    </row>
    <row r="1012460" spans="2:5" x14ac:dyDescent="0.25">
      <c r="B1012460" s="7"/>
      <c r="C1012460" s="7"/>
      <c r="D1012460" s="7"/>
      <c r="E1012460" s="7"/>
    </row>
    <row r="1012461" spans="2:5" x14ac:dyDescent="0.25">
      <c r="B1012461" s="7"/>
      <c r="C1012461" s="7"/>
      <c r="D1012461" s="7"/>
      <c r="E1012461" s="7"/>
    </row>
    <row r="1012462" spans="2:5" x14ac:dyDescent="0.25">
      <c r="B1012462" s="7"/>
      <c r="C1012462" s="7"/>
      <c r="D1012462" s="7"/>
      <c r="E1012462" s="7"/>
    </row>
    <row r="1012463" spans="2:5" x14ac:dyDescent="0.25">
      <c r="B1012463" s="7"/>
      <c r="C1012463" s="7"/>
      <c r="D1012463" s="7"/>
      <c r="E1012463" s="7"/>
    </row>
    <row r="1012464" spans="2:5" x14ac:dyDescent="0.25">
      <c r="B1012464" s="7"/>
      <c r="C1012464" s="7"/>
      <c r="D1012464" s="7"/>
      <c r="E1012464" s="7"/>
    </row>
    <row r="1012465" spans="2:5" x14ac:dyDescent="0.25">
      <c r="B1012465" s="7"/>
      <c r="C1012465" s="7"/>
      <c r="D1012465" s="7"/>
      <c r="E1012465" s="7"/>
    </row>
    <row r="1012466" spans="2:5" x14ac:dyDescent="0.25">
      <c r="B1012466" s="7"/>
      <c r="C1012466" s="7"/>
      <c r="D1012466" s="7"/>
      <c r="E1012466" s="7"/>
    </row>
    <row r="1012467" spans="2:5" x14ac:dyDescent="0.25">
      <c r="B1012467" s="7"/>
      <c r="C1012467" s="7"/>
      <c r="D1012467" s="7"/>
      <c r="E1012467" s="7"/>
    </row>
    <row r="1012468" spans="2:5" x14ac:dyDescent="0.25">
      <c r="B1012468" s="7"/>
      <c r="C1012468" s="7"/>
      <c r="D1012468" s="7"/>
      <c r="E1012468" s="7"/>
    </row>
    <row r="1012469" spans="2:5" x14ac:dyDescent="0.25">
      <c r="B1012469" s="7"/>
      <c r="C1012469" s="7"/>
      <c r="D1012469" s="7"/>
      <c r="E1012469" s="7"/>
    </row>
    <row r="1012470" spans="2:5" x14ac:dyDescent="0.25">
      <c r="B1012470" s="7"/>
      <c r="C1012470" s="7"/>
      <c r="D1012470" s="7"/>
      <c r="E1012470" s="7"/>
    </row>
    <row r="1012471" spans="2:5" x14ac:dyDescent="0.25">
      <c r="B1012471" s="7"/>
      <c r="C1012471" s="7"/>
      <c r="D1012471" s="7"/>
      <c r="E1012471" s="7"/>
    </row>
    <row r="1012472" spans="2:5" x14ac:dyDescent="0.25">
      <c r="B1012472" s="7"/>
      <c r="C1012472" s="7"/>
      <c r="D1012472" s="7"/>
      <c r="E1012472" s="7"/>
    </row>
    <row r="1012473" spans="2:5" x14ac:dyDescent="0.25">
      <c r="B1012473" s="7"/>
      <c r="C1012473" s="7"/>
      <c r="D1012473" s="7"/>
      <c r="E1012473" s="7"/>
    </row>
    <row r="1012474" spans="2:5" x14ac:dyDescent="0.25">
      <c r="B1012474" s="7"/>
      <c r="C1012474" s="7"/>
      <c r="D1012474" s="7"/>
      <c r="E1012474" s="7"/>
    </row>
    <row r="1012475" spans="2:5" x14ac:dyDescent="0.25">
      <c r="B1012475" s="7"/>
      <c r="C1012475" s="7"/>
      <c r="D1012475" s="7"/>
      <c r="E1012475" s="7"/>
    </row>
    <row r="1012476" spans="2:5" x14ac:dyDescent="0.25">
      <c r="B1012476" s="7"/>
      <c r="C1012476" s="7"/>
      <c r="D1012476" s="7"/>
      <c r="E1012476" s="7"/>
    </row>
    <row r="1012477" spans="2:5" x14ac:dyDescent="0.25">
      <c r="B1012477" s="7"/>
      <c r="C1012477" s="7"/>
      <c r="D1012477" s="7"/>
      <c r="E1012477" s="7"/>
    </row>
    <row r="1012478" spans="2:5" x14ac:dyDescent="0.25">
      <c r="B1012478" s="7"/>
      <c r="C1012478" s="7"/>
      <c r="D1012478" s="7"/>
      <c r="E1012478" s="7"/>
    </row>
    <row r="1012479" spans="2:5" x14ac:dyDescent="0.25">
      <c r="B1012479" s="7"/>
      <c r="C1012479" s="7"/>
      <c r="D1012479" s="7"/>
      <c r="E1012479" s="7"/>
    </row>
    <row r="1012480" spans="2:5" x14ac:dyDescent="0.25">
      <c r="B1012480" s="7"/>
      <c r="C1012480" s="7"/>
      <c r="D1012480" s="7"/>
      <c r="E1012480" s="7"/>
    </row>
    <row r="1012481" spans="2:5" x14ac:dyDescent="0.25">
      <c r="B1012481" s="7"/>
      <c r="C1012481" s="7"/>
      <c r="D1012481" s="7"/>
      <c r="E1012481" s="7"/>
    </row>
    <row r="1012482" spans="2:5" x14ac:dyDescent="0.25">
      <c r="B1012482" s="7"/>
      <c r="C1012482" s="7"/>
      <c r="D1012482" s="7"/>
      <c r="E1012482" s="7"/>
    </row>
    <row r="1012483" spans="2:5" x14ac:dyDescent="0.25">
      <c r="B1012483" s="7"/>
      <c r="C1012483" s="7"/>
      <c r="D1012483" s="7"/>
      <c r="E1012483" s="7"/>
    </row>
    <row r="1012484" spans="2:5" x14ac:dyDescent="0.25">
      <c r="B1012484" s="7"/>
      <c r="C1012484" s="7"/>
      <c r="D1012484" s="7"/>
      <c r="E1012484" s="7"/>
    </row>
    <row r="1012485" spans="2:5" x14ac:dyDescent="0.25">
      <c r="B1012485" s="7"/>
      <c r="C1012485" s="7"/>
      <c r="D1012485" s="7"/>
      <c r="E1012485" s="7"/>
    </row>
    <row r="1012486" spans="2:5" x14ac:dyDescent="0.25">
      <c r="B1012486" s="7"/>
      <c r="C1012486" s="7"/>
      <c r="D1012486" s="7"/>
      <c r="E1012486" s="7"/>
    </row>
    <row r="1012487" spans="2:5" x14ac:dyDescent="0.25">
      <c r="B1012487" s="7"/>
      <c r="C1012487" s="7"/>
      <c r="D1012487" s="7"/>
      <c r="E1012487" s="7"/>
    </row>
    <row r="1012488" spans="2:5" x14ac:dyDescent="0.25">
      <c r="B1012488" s="7"/>
      <c r="C1012488" s="7"/>
      <c r="D1012488" s="7"/>
      <c r="E1012488" s="7"/>
    </row>
    <row r="1012489" spans="2:5" x14ac:dyDescent="0.25">
      <c r="B1012489" s="7"/>
      <c r="C1012489" s="7"/>
      <c r="D1012489" s="7"/>
      <c r="E1012489" s="7"/>
    </row>
    <row r="1012490" spans="2:5" x14ac:dyDescent="0.25">
      <c r="B1012490" s="7"/>
      <c r="C1012490" s="7"/>
      <c r="D1012490" s="7"/>
      <c r="E1012490" s="7"/>
    </row>
    <row r="1012491" spans="2:5" x14ac:dyDescent="0.25">
      <c r="B1012491" s="7"/>
      <c r="C1012491" s="7"/>
      <c r="D1012491" s="7"/>
      <c r="E1012491" s="7"/>
    </row>
    <row r="1012492" spans="2:5" x14ac:dyDescent="0.25">
      <c r="B1012492" s="7"/>
      <c r="C1012492" s="7"/>
      <c r="D1012492" s="7"/>
      <c r="E1012492" s="7"/>
    </row>
    <row r="1012493" spans="2:5" x14ac:dyDescent="0.25">
      <c r="B1012493" s="7"/>
      <c r="C1012493" s="7"/>
      <c r="D1012493" s="7"/>
      <c r="E1012493" s="7"/>
    </row>
    <row r="1012494" spans="2:5" x14ac:dyDescent="0.25">
      <c r="B1012494" s="7"/>
      <c r="C1012494" s="7"/>
      <c r="D1012494" s="7"/>
      <c r="E1012494" s="7"/>
    </row>
    <row r="1012495" spans="2:5" x14ac:dyDescent="0.25">
      <c r="B1012495" s="7"/>
      <c r="C1012495" s="7"/>
      <c r="D1012495" s="7"/>
      <c r="E1012495" s="7"/>
    </row>
    <row r="1012496" spans="2:5" x14ac:dyDescent="0.25">
      <c r="B1012496" s="7"/>
      <c r="C1012496" s="7"/>
      <c r="D1012496" s="7"/>
      <c r="E1012496" s="7"/>
    </row>
    <row r="1012497" spans="2:5" x14ac:dyDescent="0.25">
      <c r="B1012497" s="7"/>
      <c r="C1012497" s="7"/>
      <c r="D1012497" s="7"/>
      <c r="E1012497" s="7"/>
    </row>
    <row r="1012498" spans="2:5" x14ac:dyDescent="0.25">
      <c r="B1012498" s="7"/>
      <c r="C1012498" s="7"/>
      <c r="D1012498" s="7"/>
      <c r="E1012498" s="7"/>
    </row>
    <row r="1012499" spans="2:5" x14ac:dyDescent="0.25">
      <c r="B1012499" s="7"/>
      <c r="C1012499" s="7"/>
      <c r="D1012499" s="7"/>
      <c r="E1012499" s="7"/>
    </row>
    <row r="1012500" spans="2:5" x14ac:dyDescent="0.25">
      <c r="B1012500" s="7"/>
      <c r="C1012500" s="7"/>
      <c r="D1012500" s="7"/>
      <c r="E1012500" s="7"/>
    </row>
    <row r="1012501" spans="2:5" x14ac:dyDescent="0.25">
      <c r="B1012501" s="7"/>
      <c r="C1012501" s="7"/>
      <c r="D1012501" s="7"/>
      <c r="E1012501" s="7"/>
    </row>
    <row r="1012502" spans="2:5" x14ac:dyDescent="0.25">
      <c r="B1012502" s="7"/>
      <c r="C1012502" s="7"/>
      <c r="D1012502" s="7"/>
      <c r="E1012502" s="7"/>
    </row>
    <row r="1012503" spans="2:5" x14ac:dyDescent="0.25">
      <c r="B1012503" s="7"/>
      <c r="C1012503" s="7"/>
      <c r="D1012503" s="7"/>
      <c r="E1012503" s="7"/>
    </row>
    <row r="1012504" spans="2:5" x14ac:dyDescent="0.25">
      <c r="B1012504" s="7"/>
      <c r="C1012504" s="7"/>
      <c r="D1012504" s="7"/>
      <c r="E1012504" s="7"/>
    </row>
    <row r="1012505" spans="2:5" x14ac:dyDescent="0.25">
      <c r="B1012505" s="7"/>
      <c r="C1012505" s="7"/>
      <c r="D1012505" s="7"/>
      <c r="E1012505" s="7"/>
    </row>
    <row r="1012506" spans="2:5" x14ac:dyDescent="0.25">
      <c r="B1012506" s="7"/>
      <c r="C1012506" s="7"/>
      <c r="D1012506" s="7"/>
      <c r="E1012506" s="7"/>
    </row>
    <row r="1012507" spans="2:5" x14ac:dyDescent="0.25">
      <c r="B1012507" s="7"/>
      <c r="C1012507" s="7"/>
      <c r="D1012507" s="7"/>
      <c r="E1012507" s="7"/>
    </row>
    <row r="1012508" spans="2:5" x14ac:dyDescent="0.25">
      <c r="B1012508" s="7"/>
      <c r="C1012508" s="7"/>
      <c r="D1012508" s="7"/>
      <c r="E1012508" s="7"/>
    </row>
    <row r="1012509" spans="2:5" x14ac:dyDescent="0.25">
      <c r="B1012509" s="7"/>
      <c r="C1012509" s="7"/>
      <c r="D1012509" s="7"/>
      <c r="E1012509" s="7"/>
    </row>
    <row r="1012510" spans="2:5" x14ac:dyDescent="0.25">
      <c r="B1012510" s="7"/>
      <c r="C1012510" s="7"/>
      <c r="D1012510" s="7"/>
      <c r="E1012510" s="7"/>
    </row>
    <row r="1012511" spans="2:5" x14ac:dyDescent="0.25">
      <c r="B1012511" s="7"/>
      <c r="C1012511" s="7"/>
      <c r="D1012511" s="7"/>
      <c r="E1012511" s="7"/>
    </row>
    <row r="1012512" spans="2:5" x14ac:dyDescent="0.25">
      <c r="B1012512" s="7"/>
      <c r="C1012512" s="7"/>
      <c r="D1012512" s="7"/>
      <c r="E1012512" s="7"/>
    </row>
    <row r="1012513" spans="2:5" x14ac:dyDescent="0.25">
      <c r="B1012513" s="7"/>
      <c r="C1012513" s="7"/>
      <c r="D1012513" s="7"/>
      <c r="E1012513" s="7"/>
    </row>
    <row r="1012514" spans="2:5" x14ac:dyDescent="0.25">
      <c r="B1012514" s="7"/>
      <c r="C1012514" s="7"/>
      <c r="D1012514" s="7"/>
      <c r="E1012514" s="7"/>
    </row>
    <row r="1012515" spans="2:5" x14ac:dyDescent="0.25">
      <c r="B1012515" s="7"/>
      <c r="C1012515" s="7"/>
      <c r="D1012515" s="7"/>
      <c r="E1012515" s="7"/>
    </row>
    <row r="1012516" spans="2:5" x14ac:dyDescent="0.25">
      <c r="B1012516" s="7"/>
      <c r="C1012516" s="7"/>
      <c r="D1012516" s="7"/>
      <c r="E1012516" s="7"/>
    </row>
    <row r="1012517" spans="2:5" x14ac:dyDescent="0.25">
      <c r="B1012517" s="7"/>
      <c r="C1012517" s="7"/>
      <c r="D1012517" s="7"/>
      <c r="E1012517" s="7"/>
    </row>
    <row r="1012518" spans="2:5" x14ac:dyDescent="0.25">
      <c r="B1012518" s="7"/>
      <c r="C1012518" s="7"/>
      <c r="D1012518" s="7"/>
      <c r="E1012518" s="7"/>
    </row>
    <row r="1012519" spans="2:5" x14ac:dyDescent="0.25">
      <c r="B1012519" s="7"/>
      <c r="C1012519" s="7"/>
      <c r="D1012519" s="7"/>
      <c r="E1012519" s="7"/>
    </row>
    <row r="1012520" spans="2:5" x14ac:dyDescent="0.25">
      <c r="B1012520" s="7"/>
      <c r="C1012520" s="7"/>
      <c r="D1012520" s="7"/>
      <c r="E1012520" s="7"/>
    </row>
    <row r="1012521" spans="2:5" x14ac:dyDescent="0.25">
      <c r="B1012521" s="7"/>
      <c r="C1012521" s="7"/>
      <c r="D1012521" s="7"/>
      <c r="E1012521" s="7"/>
    </row>
    <row r="1012522" spans="2:5" x14ac:dyDescent="0.25">
      <c r="B1012522" s="7"/>
      <c r="C1012522" s="7"/>
      <c r="D1012522" s="7"/>
      <c r="E1012522" s="7"/>
    </row>
    <row r="1012523" spans="2:5" x14ac:dyDescent="0.25">
      <c r="B1012523" s="7"/>
      <c r="C1012523" s="7"/>
      <c r="D1012523" s="7"/>
      <c r="E1012523" s="7"/>
    </row>
    <row r="1012524" spans="2:5" x14ac:dyDescent="0.25">
      <c r="B1012524" s="7"/>
      <c r="C1012524" s="7"/>
      <c r="D1012524" s="7"/>
      <c r="E1012524" s="7"/>
    </row>
    <row r="1012525" spans="2:5" x14ac:dyDescent="0.25">
      <c r="B1012525" s="7"/>
      <c r="C1012525" s="7"/>
      <c r="D1012525" s="7"/>
      <c r="E1012525" s="7"/>
    </row>
    <row r="1012526" spans="2:5" x14ac:dyDescent="0.25">
      <c r="B1012526" s="7"/>
      <c r="C1012526" s="7"/>
      <c r="D1012526" s="7"/>
      <c r="E1012526" s="7"/>
    </row>
    <row r="1012527" spans="2:5" x14ac:dyDescent="0.25">
      <c r="B1012527" s="7"/>
      <c r="C1012527" s="7"/>
      <c r="D1012527" s="7"/>
      <c r="E1012527" s="7"/>
    </row>
    <row r="1012528" spans="2:5" x14ac:dyDescent="0.25">
      <c r="B1012528" s="7"/>
      <c r="C1012528" s="7"/>
      <c r="D1012528" s="7"/>
      <c r="E1012528" s="7"/>
    </row>
    <row r="1012529" spans="2:5" x14ac:dyDescent="0.25">
      <c r="B1012529" s="7"/>
      <c r="C1012529" s="7"/>
      <c r="D1012529" s="7"/>
      <c r="E1012529" s="7"/>
    </row>
    <row r="1012530" spans="2:5" x14ac:dyDescent="0.25">
      <c r="B1012530" s="7"/>
      <c r="C1012530" s="7"/>
      <c r="D1012530" s="7"/>
      <c r="E1012530" s="7"/>
    </row>
    <row r="1012531" spans="2:5" x14ac:dyDescent="0.25">
      <c r="B1012531" s="7"/>
      <c r="C1012531" s="7"/>
      <c r="D1012531" s="7"/>
      <c r="E1012531" s="7"/>
    </row>
    <row r="1012532" spans="2:5" x14ac:dyDescent="0.25">
      <c r="B1012532" s="7"/>
      <c r="C1012532" s="7"/>
      <c r="D1012532" s="7"/>
      <c r="E1012532" s="7"/>
    </row>
    <row r="1012533" spans="2:5" x14ac:dyDescent="0.25">
      <c r="B1012533" s="7"/>
      <c r="C1012533" s="7"/>
      <c r="D1012533" s="7"/>
      <c r="E1012533" s="7"/>
    </row>
    <row r="1012534" spans="2:5" x14ac:dyDescent="0.25">
      <c r="B1012534" s="7"/>
      <c r="C1012534" s="7"/>
      <c r="D1012534" s="7"/>
      <c r="E1012534" s="7"/>
    </row>
    <row r="1012535" spans="2:5" x14ac:dyDescent="0.25">
      <c r="B1012535" s="7"/>
      <c r="C1012535" s="7"/>
      <c r="D1012535" s="7"/>
      <c r="E1012535" s="7"/>
    </row>
    <row r="1012536" spans="2:5" x14ac:dyDescent="0.25">
      <c r="B1012536" s="7"/>
      <c r="C1012536" s="7"/>
      <c r="D1012536" s="7"/>
      <c r="E1012536" s="7"/>
    </row>
    <row r="1012537" spans="2:5" x14ac:dyDescent="0.25">
      <c r="B1012537" s="7"/>
      <c r="C1012537" s="7"/>
      <c r="D1012537" s="7"/>
      <c r="E1012537" s="7"/>
    </row>
    <row r="1012538" spans="2:5" x14ac:dyDescent="0.25">
      <c r="B1012538" s="7"/>
      <c r="C1012538" s="7"/>
      <c r="D1012538" s="7"/>
      <c r="E1012538" s="7"/>
    </row>
    <row r="1012539" spans="2:5" x14ac:dyDescent="0.25">
      <c r="B1012539" s="7"/>
      <c r="C1012539" s="7"/>
      <c r="D1012539" s="7"/>
      <c r="E1012539" s="7"/>
    </row>
    <row r="1012540" spans="2:5" x14ac:dyDescent="0.25">
      <c r="B1012540" s="7"/>
      <c r="C1012540" s="7"/>
      <c r="D1012540" s="7"/>
      <c r="E1012540" s="7"/>
    </row>
    <row r="1012541" spans="2:5" x14ac:dyDescent="0.25">
      <c r="B1012541" s="7"/>
      <c r="C1012541" s="7"/>
      <c r="D1012541" s="7"/>
      <c r="E1012541" s="7"/>
    </row>
    <row r="1012542" spans="2:5" x14ac:dyDescent="0.25">
      <c r="B1012542" s="7"/>
      <c r="C1012542" s="7"/>
      <c r="D1012542" s="7"/>
      <c r="E1012542" s="7"/>
    </row>
    <row r="1012543" spans="2:5" x14ac:dyDescent="0.25">
      <c r="B1012543" s="7"/>
      <c r="C1012543" s="7"/>
      <c r="D1012543" s="7"/>
      <c r="E1012543" s="7"/>
    </row>
    <row r="1012544" spans="2:5" x14ac:dyDescent="0.25">
      <c r="B1012544" s="7"/>
      <c r="C1012544" s="7"/>
      <c r="D1012544" s="7"/>
      <c r="E1012544" s="7"/>
    </row>
    <row r="1012545" spans="2:5" x14ac:dyDescent="0.25">
      <c r="B1012545" s="7"/>
      <c r="C1012545" s="7"/>
      <c r="D1012545" s="7"/>
      <c r="E1012545" s="7"/>
    </row>
    <row r="1012546" spans="2:5" x14ac:dyDescent="0.25">
      <c r="B1012546" s="7"/>
      <c r="C1012546" s="7"/>
      <c r="D1012546" s="7"/>
      <c r="E1012546" s="7"/>
    </row>
    <row r="1012547" spans="2:5" x14ac:dyDescent="0.25">
      <c r="B1012547" s="7"/>
      <c r="C1012547" s="7"/>
      <c r="D1012547" s="7"/>
      <c r="E1012547" s="7"/>
    </row>
    <row r="1012548" spans="2:5" x14ac:dyDescent="0.25">
      <c r="B1012548" s="7"/>
      <c r="C1012548" s="7"/>
      <c r="D1012548" s="7"/>
      <c r="E1012548" s="7"/>
    </row>
    <row r="1012549" spans="2:5" x14ac:dyDescent="0.25">
      <c r="B1012549" s="7"/>
      <c r="C1012549" s="7"/>
      <c r="D1012549" s="7"/>
      <c r="E1012549" s="7"/>
    </row>
    <row r="1012550" spans="2:5" x14ac:dyDescent="0.25">
      <c r="B1012550" s="7"/>
      <c r="C1012550" s="7"/>
      <c r="D1012550" s="7"/>
      <c r="E1012550" s="7"/>
    </row>
    <row r="1012551" spans="2:5" x14ac:dyDescent="0.25">
      <c r="B1012551" s="7"/>
      <c r="C1012551" s="7"/>
      <c r="D1012551" s="7"/>
      <c r="E1012551" s="7"/>
    </row>
    <row r="1012552" spans="2:5" x14ac:dyDescent="0.25">
      <c r="B1012552" s="7"/>
      <c r="C1012552" s="7"/>
      <c r="D1012552" s="7"/>
      <c r="E1012552" s="7"/>
    </row>
    <row r="1012553" spans="2:5" x14ac:dyDescent="0.25">
      <c r="B1012553" s="7"/>
      <c r="C1012553" s="7"/>
      <c r="D1012553" s="7"/>
      <c r="E1012553" s="7"/>
    </row>
    <row r="1012554" spans="2:5" x14ac:dyDescent="0.25">
      <c r="B1012554" s="7"/>
      <c r="C1012554" s="7"/>
      <c r="D1012554" s="7"/>
      <c r="E1012554" s="7"/>
    </row>
    <row r="1012555" spans="2:5" x14ac:dyDescent="0.25">
      <c r="B1012555" s="7"/>
      <c r="C1012555" s="7"/>
      <c r="D1012555" s="7"/>
      <c r="E1012555" s="7"/>
    </row>
    <row r="1012556" spans="2:5" x14ac:dyDescent="0.25">
      <c r="B1012556" s="7"/>
      <c r="C1012556" s="7"/>
      <c r="D1012556" s="7"/>
      <c r="E1012556" s="7"/>
    </row>
    <row r="1012557" spans="2:5" x14ac:dyDescent="0.25">
      <c r="B1012557" s="7"/>
      <c r="C1012557" s="7"/>
      <c r="D1012557" s="7"/>
      <c r="E1012557" s="7"/>
    </row>
    <row r="1012558" spans="2:5" x14ac:dyDescent="0.25">
      <c r="B1012558" s="7"/>
      <c r="C1012558" s="7"/>
      <c r="D1012558" s="7"/>
      <c r="E1012558" s="7"/>
    </row>
    <row r="1012559" spans="2:5" x14ac:dyDescent="0.25">
      <c r="B1012559" s="7"/>
      <c r="C1012559" s="7"/>
      <c r="D1012559" s="7"/>
      <c r="E1012559" s="7"/>
    </row>
    <row r="1012560" spans="2:5" x14ac:dyDescent="0.25">
      <c r="B1012560" s="7"/>
      <c r="C1012560" s="7"/>
      <c r="D1012560" s="7"/>
      <c r="E1012560" s="7"/>
    </row>
    <row r="1012561" spans="2:5" x14ac:dyDescent="0.25">
      <c r="B1012561" s="7"/>
      <c r="C1012561" s="7"/>
      <c r="D1012561" s="7"/>
      <c r="E1012561" s="7"/>
    </row>
    <row r="1012562" spans="2:5" x14ac:dyDescent="0.25">
      <c r="B1012562" s="7"/>
      <c r="C1012562" s="7"/>
      <c r="D1012562" s="7"/>
      <c r="E1012562" s="7"/>
    </row>
    <row r="1012563" spans="2:5" x14ac:dyDescent="0.25">
      <c r="B1012563" s="7"/>
      <c r="C1012563" s="7"/>
      <c r="D1012563" s="7"/>
      <c r="E1012563" s="7"/>
    </row>
    <row r="1012564" spans="2:5" x14ac:dyDescent="0.25">
      <c r="B1012564" s="7"/>
      <c r="C1012564" s="7"/>
      <c r="D1012564" s="7"/>
      <c r="E1012564" s="7"/>
    </row>
    <row r="1012565" spans="2:5" x14ac:dyDescent="0.25">
      <c r="B1012565" s="7"/>
      <c r="C1012565" s="7"/>
      <c r="D1012565" s="7"/>
      <c r="E1012565" s="7"/>
    </row>
    <row r="1012566" spans="2:5" x14ac:dyDescent="0.25">
      <c r="B1012566" s="7"/>
      <c r="C1012566" s="7"/>
      <c r="D1012566" s="7"/>
      <c r="E1012566" s="7"/>
    </row>
    <row r="1012567" spans="2:5" x14ac:dyDescent="0.25">
      <c r="B1012567" s="7"/>
      <c r="C1012567" s="7"/>
      <c r="D1012567" s="7"/>
      <c r="E1012567" s="7"/>
    </row>
    <row r="1012568" spans="2:5" x14ac:dyDescent="0.25">
      <c r="B1012568" s="7"/>
      <c r="C1012568" s="7"/>
      <c r="D1012568" s="7"/>
      <c r="E1012568" s="7"/>
    </row>
    <row r="1012569" spans="2:5" x14ac:dyDescent="0.25">
      <c r="B1012569" s="7"/>
      <c r="C1012569" s="7"/>
      <c r="D1012569" s="7"/>
      <c r="E1012569" s="7"/>
    </row>
    <row r="1012570" spans="2:5" x14ac:dyDescent="0.25">
      <c r="B1012570" s="7"/>
      <c r="C1012570" s="7"/>
      <c r="D1012570" s="7"/>
      <c r="E1012570" s="7"/>
    </row>
    <row r="1012571" spans="2:5" x14ac:dyDescent="0.25">
      <c r="B1012571" s="7"/>
      <c r="C1012571" s="7"/>
      <c r="D1012571" s="7"/>
      <c r="E1012571" s="7"/>
    </row>
    <row r="1012572" spans="2:5" x14ac:dyDescent="0.25">
      <c r="B1012572" s="7"/>
      <c r="C1012572" s="7"/>
      <c r="D1012572" s="7"/>
      <c r="E1012572" s="7"/>
    </row>
    <row r="1012573" spans="2:5" x14ac:dyDescent="0.25">
      <c r="B1012573" s="7"/>
      <c r="C1012573" s="7"/>
      <c r="D1012573" s="7"/>
      <c r="E1012573" s="7"/>
    </row>
    <row r="1012574" spans="2:5" x14ac:dyDescent="0.25">
      <c r="B1012574" s="7"/>
      <c r="C1012574" s="7"/>
      <c r="D1012574" s="7"/>
      <c r="E1012574" s="7"/>
    </row>
    <row r="1012575" spans="2:5" x14ac:dyDescent="0.25">
      <c r="B1012575" s="7"/>
      <c r="C1012575" s="7"/>
      <c r="D1012575" s="7"/>
      <c r="E1012575" s="7"/>
    </row>
    <row r="1012576" spans="2:5" x14ac:dyDescent="0.25">
      <c r="B1012576" s="7"/>
      <c r="C1012576" s="7"/>
      <c r="D1012576" s="7"/>
      <c r="E1012576" s="7"/>
    </row>
    <row r="1012577" spans="2:5" x14ac:dyDescent="0.25">
      <c r="B1012577" s="7"/>
      <c r="C1012577" s="7"/>
      <c r="D1012577" s="7"/>
      <c r="E1012577" s="7"/>
    </row>
    <row r="1012578" spans="2:5" x14ac:dyDescent="0.25">
      <c r="B1012578" s="7"/>
      <c r="C1012578" s="7"/>
      <c r="D1012578" s="7"/>
      <c r="E1012578" s="7"/>
    </row>
    <row r="1012579" spans="2:5" x14ac:dyDescent="0.25">
      <c r="B1012579" s="7"/>
      <c r="C1012579" s="7"/>
      <c r="D1012579" s="7"/>
      <c r="E1012579" s="7"/>
    </row>
    <row r="1012580" spans="2:5" x14ac:dyDescent="0.25">
      <c r="B1012580" s="7"/>
      <c r="C1012580" s="7"/>
      <c r="D1012580" s="7"/>
      <c r="E1012580" s="7"/>
    </row>
    <row r="1012581" spans="2:5" x14ac:dyDescent="0.25">
      <c r="B1012581" s="7"/>
      <c r="C1012581" s="7"/>
      <c r="D1012581" s="7"/>
      <c r="E1012581" s="7"/>
    </row>
    <row r="1012582" spans="2:5" x14ac:dyDescent="0.25">
      <c r="B1012582" s="7"/>
      <c r="C1012582" s="7"/>
      <c r="D1012582" s="7"/>
      <c r="E1012582" s="7"/>
    </row>
    <row r="1012583" spans="2:5" x14ac:dyDescent="0.25">
      <c r="B1012583" s="7"/>
      <c r="C1012583" s="7"/>
      <c r="D1012583" s="7"/>
      <c r="E1012583" s="7"/>
    </row>
    <row r="1012584" spans="2:5" x14ac:dyDescent="0.25">
      <c r="B1012584" s="7"/>
      <c r="C1012584" s="7"/>
      <c r="D1012584" s="7"/>
      <c r="E1012584" s="7"/>
    </row>
    <row r="1012585" spans="2:5" x14ac:dyDescent="0.25">
      <c r="B1012585" s="7"/>
      <c r="C1012585" s="7"/>
      <c r="D1012585" s="7"/>
      <c r="E1012585" s="7"/>
    </row>
    <row r="1012586" spans="2:5" x14ac:dyDescent="0.25">
      <c r="B1012586" s="7"/>
      <c r="C1012586" s="7"/>
      <c r="D1012586" s="7"/>
      <c r="E1012586" s="7"/>
    </row>
    <row r="1012587" spans="2:5" x14ac:dyDescent="0.25">
      <c r="B1012587" s="7"/>
      <c r="C1012587" s="7"/>
      <c r="D1012587" s="7"/>
      <c r="E1012587" s="7"/>
    </row>
    <row r="1012588" spans="2:5" x14ac:dyDescent="0.25">
      <c r="B1012588" s="7"/>
      <c r="C1012588" s="7"/>
      <c r="D1012588" s="7"/>
      <c r="E1012588" s="7"/>
    </row>
    <row r="1012589" spans="2:5" x14ac:dyDescent="0.25">
      <c r="B1012589" s="7"/>
      <c r="C1012589" s="7"/>
      <c r="D1012589" s="7"/>
      <c r="E1012589" s="7"/>
    </row>
    <row r="1012590" spans="2:5" x14ac:dyDescent="0.25">
      <c r="B1012590" s="7"/>
      <c r="C1012590" s="7"/>
      <c r="D1012590" s="7"/>
      <c r="E1012590" s="7"/>
    </row>
    <row r="1012591" spans="2:5" x14ac:dyDescent="0.25">
      <c r="B1012591" s="7"/>
      <c r="C1012591" s="7"/>
      <c r="D1012591" s="7"/>
      <c r="E1012591" s="7"/>
    </row>
    <row r="1012592" spans="2:5" x14ac:dyDescent="0.25">
      <c r="B1012592" s="7"/>
      <c r="C1012592" s="7"/>
      <c r="D1012592" s="7"/>
      <c r="E1012592" s="7"/>
    </row>
    <row r="1012593" spans="2:5" x14ac:dyDescent="0.25">
      <c r="B1012593" s="7"/>
      <c r="C1012593" s="7"/>
      <c r="D1012593" s="7"/>
      <c r="E1012593" s="7"/>
    </row>
    <row r="1012594" spans="2:5" x14ac:dyDescent="0.25">
      <c r="B1012594" s="7"/>
      <c r="C1012594" s="7"/>
      <c r="D1012594" s="7"/>
      <c r="E1012594" s="7"/>
    </row>
    <row r="1012595" spans="2:5" x14ac:dyDescent="0.25">
      <c r="B1012595" s="7"/>
      <c r="C1012595" s="7"/>
      <c r="D1012595" s="7"/>
      <c r="E1012595" s="7"/>
    </row>
    <row r="1012596" spans="2:5" x14ac:dyDescent="0.25">
      <c r="B1012596" s="7"/>
      <c r="C1012596" s="7"/>
      <c r="D1012596" s="7"/>
      <c r="E1012596" s="7"/>
    </row>
    <row r="1012597" spans="2:5" x14ac:dyDescent="0.25">
      <c r="B1012597" s="7"/>
      <c r="C1012597" s="7"/>
      <c r="D1012597" s="7"/>
      <c r="E1012597" s="7"/>
    </row>
    <row r="1012598" spans="2:5" x14ac:dyDescent="0.25">
      <c r="B1012598" s="7"/>
      <c r="C1012598" s="7"/>
      <c r="D1012598" s="7"/>
      <c r="E1012598" s="7"/>
    </row>
    <row r="1012599" spans="2:5" x14ac:dyDescent="0.25">
      <c r="B1012599" s="7"/>
      <c r="C1012599" s="7"/>
      <c r="D1012599" s="7"/>
      <c r="E1012599" s="7"/>
    </row>
    <row r="1012600" spans="2:5" x14ac:dyDescent="0.25">
      <c r="B1012600" s="7"/>
      <c r="C1012600" s="7"/>
      <c r="D1012600" s="7"/>
      <c r="E1012600" s="7"/>
    </row>
    <row r="1012601" spans="2:5" x14ac:dyDescent="0.25">
      <c r="B1012601" s="7"/>
      <c r="C1012601" s="7"/>
      <c r="D1012601" s="7"/>
      <c r="E1012601" s="7"/>
    </row>
    <row r="1012602" spans="2:5" x14ac:dyDescent="0.25">
      <c r="B1012602" s="7"/>
      <c r="C1012602" s="7"/>
      <c r="D1012602" s="7"/>
      <c r="E1012602" s="7"/>
    </row>
    <row r="1012603" spans="2:5" x14ac:dyDescent="0.25">
      <c r="B1012603" s="7"/>
      <c r="C1012603" s="7"/>
      <c r="D1012603" s="7"/>
      <c r="E1012603" s="7"/>
    </row>
    <row r="1012604" spans="2:5" x14ac:dyDescent="0.25">
      <c r="B1012604" s="7"/>
      <c r="C1012604" s="7"/>
      <c r="D1012604" s="7"/>
      <c r="E1012604" s="7"/>
    </row>
    <row r="1012605" spans="2:5" x14ac:dyDescent="0.25">
      <c r="B1012605" s="7"/>
      <c r="C1012605" s="7"/>
      <c r="D1012605" s="7"/>
      <c r="E1012605" s="7"/>
    </row>
    <row r="1012606" spans="2:5" x14ac:dyDescent="0.25">
      <c r="B1012606" s="7"/>
      <c r="C1012606" s="7"/>
      <c r="D1012606" s="7"/>
      <c r="E1012606" s="7"/>
    </row>
    <row r="1012607" spans="2:5" x14ac:dyDescent="0.25">
      <c r="B1012607" s="7"/>
      <c r="C1012607" s="7"/>
      <c r="D1012607" s="7"/>
      <c r="E1012607" s="7"/>
    </row>
    <row r="1012608" spans="2:5" x14ac:dyDescent="0.25">
      <c r="B1012608" s="7"/>
      <c r="C1012608" s="7"/>
      <c r="D1012608" s="7"/>
      <c r="E1012608" s="7"/>
    </row>
    <row r="1012609" spans="2:5" x14ac:dyDescent="0.25">
      <c r="B1012609" s="7"/>
      <c r="C1012609" s="7"/>
      <c r="D1012609" s="7"/>
      <c r="E1012609" s="7"/>
    </row>
    <row r="1012610" spans="2:5" x14ac:dyDescent="0.25">
      <c r="B1012610" s="7"/>
      <c r="C1012610" s="7"/>
      <c r="D1012610" s="7"/>
      <c r="E1012610" s="7"/>
    </row>
    <row r="1012611" spans="2:5" x14ac:dyDescent="0.25">
      <c r="B1012611" s="7"/>
      <c r="C1012611" s="7"/>
      <c r="D1012611" s="7"/>
      <c r="E1012611" s="7"/>
    </row>
    <row r="1012612" spans="2:5" x14ac:dyDescent="0.25">
      <c r="B1012612" s="7"/>
      <c r="C1012612" s="7"/>
      <c r="D1012612" s="7"/>
      <c r="E1012612" s="7"/>
    </row>
    <row r="1012613" spans="2:5" x14ac:dyDescent="0.25">
      <c r="B1012613" s="7"/>
      <c r="C1012613" s="7"/>
      <c r="D1012613" s="7"/>
      <c r="E1012613" s="7"/>
    </row>
    <row r="1012614" spans="2:5" x14ac:dyDescent="0.25">
      <c r="B1012614" s="7"/>
      <c r="C1012614" s="7"/>
      <c r="D1012614" s="7"/>
      <c r="E1012614" s="7"/>
    </row>
    <row r="1012615" spans="2:5" x14ac:dyDescent="0.25">
      <c r="B1012615" s="7"/>
      <c r="C1012615" s="7"/>
      <c r="D1012615" s="7"/>
      <c r="E1012615" s="7"/>
    </row>
    <row r="1012616" spans="2:5" x14ac:dyDescent="0.25">
      <c r="B1012616" s="7"/>
      <c r="C1012616" s="7"/>
      <c r="D1012616" s="7"/>
      <c r="E1012616" s="7"/>
    </row>
    <row r="1012617" spans="2:5" x14ac:dyDescent="0.25">
      <c r="B1012617" s="7"/>
      <c r="C1012617" s="7"/>
      <c r="D1012617" s="7"/>
      <c r="E1012617" s="7"/>
    </row>
    <row r="1012618" spans="2:5" x14ac:dyDescent="0.25">
      <c r="B1012618" s="7"/>
      <c r="C1012618" s="7"/>
      <c r="D1012618" s="7"/>
      <c r="E1012618" s="7"/>
    </row>
    <row r="1012619" spans="2:5" x14ac:dyDescent="0.25">
      <c r="B1012619" s="7"/>
      <c r="C1012619" s="7"/>
      <c r="D1012619" s="7"/>
      <c r="E1012619" s="7"/>
    </row>
    <row r="1012620" spans="2:5" x14ac:dyDescent="0.25">
      <c r="B1012620" s="7"/>
      <c r="C1012620" s="7"/>
      <c r="D1012620" s="7"/>
      <c r="E1012620" s="7"/>
    </row>
    <row r="1012621" spans="2:5" x14ac:dyDescent="0.25">
      <c r="B1012621" s="7"/>
      <c r="C1012621" s="7"/>
      <c r="D1012621" s="7"/>
      <c r="E1012621" s="7"/>
    </row>
    <row r="1012622" spans="2:5" x14ac:dyDescent="0.25">
      <c r="B1012622" s="7"/>
      <c r="C1012622" s="7"/>
      <c r="D1012622" s="7"/>
      <c r="E1012622" s="7"/>
    </row>
    <row r="1012623" spans="2:5" x14ac:dyDescent="0.25">
      <c r="B1012623" s="7"/>
      <c r="C1012623" s="7"/>
      <c r="D1012623" s="7"/>
      <c r="E1012623" s="7"/>
    </row>
    <row r="1012624" spans="2:5" x14ac:dyDescent="0.25">
      <c r="B1012624" s="7"/>
      <c r="C1012624" s="7"/>
      <c r="D1012624" s="7"/>
      <c r="E1012624" s="7"/>
    </row>
    <row r="1012625" spans="2:5" x14ac:dyDescent="0.25">
      <c r="B1012625" s="7"/>
      <c r="C1012625" s="7"/>
      <c r="D1012625" s="7"/>
      <c r="E1012625" s="7"/>
    </row>
    <row r="1012626" spans="2:5" x14ac:dyDescent="0.25">
      <c r="B1012626" s="7"/>
      <c r="C1012626" s="7"/>
      <c r="D1012626" s="7"/>
      <c r="E1012626" s="7"/>
    </row>
    <row r="1012627" spans="2:5" x14ac:dyDescent="0.25">
      <c r="B1012627" s="7"/>
      <c r="C1012627" s="7"/>
      <c r="D1012627" s="7"/>
      <c r="E1012627" s="7"/>
    </row>
    <row r="1012628" spans="2:5" x14ac:dyDescent="0.25">
      <c r="B1012628" s="7"/>
      <c r="C1012628" s="7"/>
      <c r="D1012628" s="7"/>
      <c r="E1012628" s="7"/>
    </row>
    <row r="1012629" spans="2:5" x14ac:dyDescent="0.25">
      <c r="B1012629" s="7"/>
      <c r="C1012629" s="7"/>
      <c r="D1012629" s="7"/>
      <c r="E1012629" s="7"/>
    </row>
    <row r="1012630" spans="2:5" x14ac:dyDescent="0.25">
      <c r="B1012630" s="7"/>
      <c r="C1012630" s="7"/>
      <c r="D1012630" s="7"/>
      <c r="E1012630" s="7"/>
    </row>
    <row r="1012631" spans="2:5" x14ac:dyDescent="0.25">
      <c r="B1012631" s="7"/>
      <c r="C1012631" s="7"/>
      <c r="D1012631" s="7"/>
      <c r="E1012631" s="7"/>
    </row>
    <row r="1012632" spans="2:5" x14ac:dyDescent="0.25">
      <c r="B1012632" s="7"/>
      <c r="C1012632" s="7"/>
      <c r="D1012632" s="7"/>
      <c r="E1012632" s="7"/>
    </row>
    <row r="1012633" spans="2:5" x14ac:dyDescent="0.25">
      <c r="B1012633" s="7"/>
      <c r="C1012633" s="7"/>
      <c r="D1012633" s="7"/>
      <c r="E1012633" s="7"/>
    </row>
    <row r="1012634" spans="2:5" x14ac:dyDescent="0.25">
      <c r="B1012634" s="7"/>
      <c r="C1012634" s="7"/>
      <c r="D1012634" s="7"/>
      <c r="E1012634" s="7"/>
    </row>
    <row r="1012635" spans="2:5" x14ac:dyDescent="0.25">
      <c r="B1012635" s="7"/>
      <c r="C1012635" s="7"/>
      <c r="D1012635" s="7"/>
      <c r="E1012635" s="7"/>
    </row>
    <row r="1012636" spans="2:5" x14ac:dyDescent="0.25">
      <c r="B1012636" s="7"/>
      <c r="C1012636" s="7"/>
      <c r="D1012636" s="7"/>
      <c r="E1012636" s="7"/>
    </row>
    <row r="1012637" spans="2:5" x14ac:dyDescent="0.25">
      <c r="B1012637" s="7"/>
      <c r="C1012637" s="7"/>
      <c r="D1012637" s="7"/>
      <c r="E1012637" s="7"/>
    </row>
    <row r="1012638" spans="2:5" x14ac:dyDescent="0.25">
      <c r="B1012638" s="7"/>
      <c r="C1012638" s="7"/>
      <c r="D1012638" s="7"/>
      <c r="E1012638" s="7"/>
    </row>
    <row r="1012639" spans="2:5" x14ac:dyDescent="0.25">
      <c r="B1012639" s="7"/>
      <c r="C1012639" s="7"/>
      <c r="D1012639" s="7"/>
      <c r="E1012639" s="7"/>
    </row>
    <row r="1012640" spans="2:5" x14ac:dyDescent="0.25">
      <c r="B1012640" s="7"/>
      <c r="C1012640" s="7"/>
      <c r="D1012640" s="7"/>
      <c r="E1012640" s="7"/>
    </row>
    <row r="1012641" spans="2:5" x14ac:dyDescent="0.25">
      <c r="B1012641" s="7"/>
      <c r="C1012641" s="7"/>
      <c r="D1012641" s="7"/>
      <c r="E1012641" s="7"/>
    </row>
    <row r="1012642" spans="2:5" x14ac:dyDescent="0.25">
      <c r="B1012642" s="7"/>
      <c r="C1012642" s="7"/>
      <c r="D1012642" s="7"/>
      <c r="E1012642" s="7"/>
    </row>
    <row r="1012643" spans="2:5" x14ac:dyDescent="0.25">
      <c r="B1012643" s="7"/>
      <c r="C1012643" s="7"/>
      <c r="D1012643" s="7"/>
      <c r="E1012643" s="7"/>
    </row>
    <row r="1012644" spans="2:5" x14ac:dyDescent="0.25">
      <c r="B1012644" s="7"/>
      <c r="C1012644" s="7"/>
      <c r="D1012644" s="7"/>
      <c r="E1012644" s="7"/>
    </row>
    <row r="1012645" spans="2:5" x14ac:dyDescent="0.25">
      <c r="B1012645" s="7"/>
      <c r="C1012645" s="7"/>
      <c r="D1012645" s="7"/>
      <c r="E1012645" s="7"/>
    </row>
    <row r="1012646" spans="2:5" x14ac:dyDescent="0.25">
      <c r="B1012646" s="7"/>
      <c r="C1012646" s="7"/>
      <c r="D1012646" s="7"/>
      <c r="E1012646" s="7"/>
    </row>
    <row r="1012647" spans="2:5" x14ac:dyDescent="0.25">
      <c r="B1012647" s="7"/>
      <c r="C1012647" s="7"/>
      <c r="D1012647" s="7"/>
      <c r="E1012647" s="7"/>
    </row>
    <row r="1012648" spans="2:5" x14ac:dyDescent="0.25">
      <c r="B1012648" s="7"/>
      <c r="C1012648" s="7"/>
      <c r="D1012648" s="7"/>
      <c r="E1012648" s="7"/>
    </row>
    <row r="1012649" spans="2:5" x14ac:dyDescent="0.25">
      <c r="B1012649" s="7"/>
      <c r="C1012649" s="7"/>
      <c r="D1012649" s="7"/>
      <c r="E1012649" s="7"/>
    </row>
    <row r="1012650" spans="2:5" x14ac:dyDescent="0.25">
      <c r="B1012650" s="7"/>
      <c r="C1012650" s="7"/>
      <c r="D1012650" s="7"/>
      <c r="E1012650" s="7"/>
    </row>
    <row r="1012651" spans="2:5" x14ac:dyDescent="0.25">
      <c r="B1012651" s="7"/>
      <c r="C1012651" s="7"/>
      <c r="D1012651" s="7"/>
      <c r="E1012651" s="7"/>
    </row>
    <row r="1012652" spans="2:5" x14ac:dyDescent="0.25">
      <c r="B1012652" s="7"/>
      <c r="C1012652" s="7"/>
      <c r="D1012652" s="7"/>
      <c r="E1012652" s="7"/>
    </row>
    <row r="1012653" spans="2:5" x14ac:dyDescent="0.25">
      <c r="B1012653" s="7"/>
      <c r="C1012653" s="7"/>
      <c r="D1012653" s="7"/>
      <c r="E1012653" s="7"/>
    </row>
    <row r="1012654" spans="2:5" x14ac:dyDescent="0.25">
      <c r="B1012654" s="7"/>
      <c r="C1012654" s="7"/>
      <c r="D1012654" s="7"/>
      <c r="E1012654" s="7"/>
    </row>
    <row r="1012655" spans="2:5" x14ac:dyDescent="0.25">
      <c r="B1012655" s="7"/>
      <c r="C1012655" s="7"/>
      <c r="D1012655" s="7"/>
      <c r="E1012655" s="7"/>
    </row>
    <row r="1012656" spans="2:5" x14ac:dyDescent="0.25">
      <c r="B1012656" s="7"/>
      <c r="C1012656" s="7"/>
      <c r="D1012656" s="7"/>
      <c r="E1012656" s="7"/>
    </row>
    <row r="1012657" spans="2:5" x14ac:dyDescent="0.25">
      <c r="B1012657" s="7"/>
      <c r="C1012657" s="7"/>
      <c r="D1012657" s="7"/>
      <c r="E1012657" s="7"/>
    </row>
    <row r="1012658" spans="2:5" x14ac:dyDescent="0.25">
      <c r="B1012658" s="7"/>
      <c r="C1012658" s="7"/>
      <c r="D1012658" s="7"/>
      <c r="E1012658" s="7"/>
    </row>
    <row r="1012659" spans="2:5" x14ac:dyDescent="0.25">
      <c r="B1012659" s="7"/>
      <c r="C1012659" s="7"/>
      <c r="D1012659" s="7"/>
      <c r="E1012659" s="7"/>
    </row>
    <row r="1012660" spans="2:5" x14ac:dyDescent="0.25">
      <c r="B1012660" s="7"/>
      <c r="C1012660" s="7"/>
      <c r="D1012660" s="7"/>
      <c r="E1012660" s="7"/>
    </row>
    <row r="1012661" spans="2:5" x14ac:dyDescent="0.25">
      <c r="B1012661" s="7"/>
      <c r="C1012661" s="7"/>
      <c r="D1012661" s="7"/>
      <c r="E1012661" s="7"/>
    </row>
    <row r="1012662" spans="2:5" x14ac:dyDescent="0.25">
      <c r="B1012662" s="7"/>
      <c r="C1012662" s="7"/>
      <c r="D1012662" s="7"/>
      <c r="E1012662" s="7"/>
    </row>
    <row r="1012663" spans="2:5" x14ac:dyDescent="0.25">
      <c r="B1012663" s="7"/>
      <c r="C1012663" s="7"/>
      <c r="D1012663" s="7"/>
      <c r="E1012663" s="7"/>
    </row>
    <row r="1012664" spans="2:5" x14ac:dyDescent="0.25">
      <c r="B1012664" s="7"/>
      <c r="C1012664" s="7"/>
      <c r="D1012664" s="7"/>
      <c r="E1012664" s="7"/>
    </row>
    <row r="1012665" spans="2:5" x14ac:dyDescent="0.25">
      <c r="B1012665" s="7"/>
      <c r="C1012665" s="7"/>
      <c r="D1012665" s="7"/>
      <c r="E1012665" s="7"/>
    </row>
    <row r="1012666" spans="2:5" x14ac:dyDescent="0.25">
      <c r="B1012666" s="7"/>
      <c r="C1012666" s="7"/>
      <c r="D1012666" s="7"/>
      <c r="E1012666" s="7"/>
    </row>
    <row r="1012667" spans="2:5" x14ac:dyDescent="0.25">
      <c r="B1012667" s="7"/>
      <c r="C1012667" s="7"/>
      <c r="D1012667" s="7"/>
      <c r="E1012667" s="7"/>
    </row>
    <row r="1012668" spans="2:5" x14ac:dyDescent="0.25">
      <c r="B1012668" s="7"/>
      <c r="C1012668" s="7"/>
      <c r="D1012668" s="7"/>
      <c r="E1012668" s="7"/>
    </row>
    <row r="1012669" spans="2:5" x14ac:dyDescent="0.25">
      <c r="B1012669" s="7"/>
      <c r="C1012669" s="7"/>
      <c r="D1012669" s="7"/>
      <c r="E1012669" s="7"/>
    </row>
    <row r="1012670" spans="2:5" x14ac:dyDescent="0.25">
      <c r="B1012670" s="7"/>
      <c r="C1012670" s="7"/>
      <c r="D1012670" s="7"/>
      <c r="E1012670" s="7"/>
    </row>
    <row r="1012671" spans="2:5" x14ac:dyDescent="0.25">
      <c r="B1012671" s="7"/>
      <c r="C1012671" s="7"/>
      <c r="D1012671" s="7"/>
      <c r="E1012671" s="7"/>
    </row>
    <row r="1012672" spans="2:5" x14ac:dyDescent="0.25">
      <c r="B1012672" s="7"/>
      <c r="C1012672" s="7"/>
      <c r="D1012672" s="7"/>
      <c r="E1012672" s="7"/>
    </row>
    <row r="1012673" spans="2:5" x14ac:dyDescent="0.25">
      <c r="B1012673" s="7"/>
      <c r="C1012673" s="7"/>
      <c r="D1012673" s="7"/>
      <c r="E1012673" s="7"/>
    </row>
    <row r="1012674" spans="2:5" x14ac:dyDescent="0.25">
      <c r="B1012674" s="7"/>
      <c r="C1012674" s="7"/>
      <c r="D1012674" s="7"/>
      <c r="E1012674" s="7"/>
    </row>
    <row r="1012675" spans="2:5" x14ac:dyDescent="0.25">
      <c r="B1012675" s="7"/>
      <c r="C1012675" s="7"/>
      <c r="D1012675" s="7"/>
      <c r="E1012675" s="7"/>
    </row>
    <row r="1012676" spans="2:5" x14ac:dyDescent="0.25">
      <c r="B1012676" s="7"/>
      <c r="C1012676" s="7"/>
      <c r="D1012676" s="7"/>
      <c r="E1012676" s="7"/>
    </row>
    <row r="1012677" spans="2:5" x14ac:dyDescent="0.25">
      <c r="B1012677" s="7"/>
      <c r="C1012677" s="7"/>
      <c r="D1012677" s="7"/>
      <c r="E1012677" s="7"/>
    </row>
    <row r="1012678" spans="2:5" x14ac:dyDescent="0.25">
      <c r="B1012678" s="7"/>
      <c r="C1012678" s="7"/>
      <c r="D1012678" s="7"/>
      <c r="E1012678" s="7"/>
    </row>
    <row r="1012679" spans="2:5" x14ac:dyDescent="0.25">
      <c r="B1012679" s="7"/>
      <c r="C1012679" s="7"/>
      <c r="D1012679" s="7"/>
      <c r="E1012679" s="7"/>
    </row>
    <row r="1012680" spans="2:5" x14ac:dyDescent="0.25">
      <c r="B1012680" s="7"/>
      <c r="C1012680" s="7"/>
      <c r="D1012680" s="7"/>
      <c r="E1012680" s="7"/>
    </row>
    <row r="1012681" spans="2:5" x14ac:dyDescent="0.25">
      <c r="B1012681" s="7"/>
      <c r="C1012681" s="7"/>
      <c r="D1012681" s="7"/>
      <c r="E1012681" s="7"/>
    </row>
    <row r="1012682" spans="2:5" x14ac:dyDescent="0.25">
      <c r="B1012682" s="7"/>
      <c r="C1012682" s="7"/>
      <c r="D1012682" s="7"/>
      <c r="E1012682" s="7"/>
    </row>
    <row r="1012683" spans="2:5" x14ac:dyDescent="0.25">
      <c r="B1012683" s="7"/>
      <c r="C1012683" s="7"/>
      <c r="D1012683" s="7"/>
      <c r="E1012683" s="7"/>
    </row>
    <row r="1012684" spans="2:5" x14ac:dyDescent="0.25">
      <c r="B1012684" s="7"/>
      <c r="C1012684" s="7"/>
      <c r="D1012684" s="7"/>
      <c r="E1012684" s="7"/>
    </row>
    <row r="1012685" spans="2:5" x14ac:dyDescent="0.25">
      <c r="B1012685" s="7"/>
      <c r="C1012685" s="7"/>
      <c r="D1012685" s="7"/>
      <c r="E1012685" s="7"/>
    </row>
    <row r="1012686" spans="2:5" x14ac:dyDescent="0.25">
      <c r="B1012686" s="7"/>
      <c r="C1012686" s="7"/>
      <c r="D1012686" s="7"/>
      <c r="E1012686" s="7"/>
    </row>
    <row r="1012687" spans="2:5" x14ac:dyDescent="0.25">
      <c r="B1012687" s="7"/>
      <c r="C1012687" s="7"/>
      <c r="D1012687" s="7"/>
      <c r="E1012687" s="7"/>
    </row>
    <row r="1012688" spans="2:5" x14ac:dyDescent="0.25">
      <c r="B1012688" s="7"/>
      <c r="C1012688" s="7"/>
      <c r="D1012688" s="7"/>
      <c r="E1012688" s="7"/>
    </row>
    <row r="1012689" spans="2:5" x14ac:dyDescent="0.25">
      <c r="B1012689" s="7"/>
      <c r="C1012689" s="7"/>
      <c r="D1012689" s="7"/>
      <c r="E1012689" s="7"/>
    </row>
    <row r="1012690" spans="2:5" x14ac:dyDescent="0.25">
      <c r="B1012690" s="7"/>
      <c r="C1012690" s="7"/>
      <c r="D1012690" s="7"/>
      <c r="E1012690" s="7"/>
    </row>
    <row r="1012691" spans="2:5" x14ac:dyDescent="0.25">
      <c r="B1012691" s="7"/>
      <c r="C1012691" s="7"/>
      <c r="D1012691" s="7"/>
      <c r="E1012691" s="7"/>
    </row>
    <row r="1012692" spans="2:5" x14ac:dyDescent="0.25">
      <c r="B1012692" s="7"/>
      <c r="C1012692" s="7"/>
      <c r="D1012692" s="7"/>
      <c r="E1012692" s="7"/>
    </row>
    <row r="1012693" spans="2:5" x14ac:dyDescent="0.25">
      <c r="B1012693" s="7"/>
      <c r="C1012693" s="7"/>
      <c r="D1012693" s="7"/>
      <c r="E1012693" s="7"/>
    </row>
    <row r="1012694" spans="2:5" x14ac:dyDescent="0.25">
      <c r="B1012694" s="7"/>
      <c r="C1012694" s="7"/>
      <c r="D1012694" s="7"/>
      <c r="E1012694" s="7"/>
    </row>
    <row r="1012695" spans="2:5" x14ac:dyDescent="0.25">
      <c r="B1012695" s="7"/>
      <c r="C1012695" s="7"/>
      <c r="D1012695" s="7"/>
      <c r="E1012695" s="7"/>
    </row>
    <row r="1012696" spans="2:5" x14ac:dyDescent="0.25">
      <c r="B1012696" s="7"/>
      <c r="C1012696" s="7"/>
      <c r="D1012696" s="7"/>
      <c r="E1012696" s="7"/>
    </row>
    <row r="1012697" spans="2:5" x14ac:dyDescent="0.25">
      <c r="B1012697" s="7"/>
      <c r="C1012697" s="7"/>
      <c r="D1012697" s="7"/>
      <c r="E1012697" s="7"/>
    </row>
    <row r="1012698" spans="2:5" x14ac:dyDescent="0.25">
      <c r="B1012698" s="7"/>
      <c r="C1012698" s="7"/>
      <c r="D1012698" s="7"/>
      <c r="E1012698" s="7"/>
    </row>
    <row r="1012699" spans="2:5" x14ac:dyDescent="0.25">
      <c r="B1012699" s="7"/>
      <c r="C1012699" s="7"/>
      <c r="D1012699" s="7"/>
      <c r="E1012699" s="7"/>
    </row>
    <row r="1012700" spans="2:5" x14ac:dyDescent="0.25">
      <c r="B1012700" s="7"/>
      <c r="C1012700" s="7"/>
      <c r="D1012700" s="7"/>
      <c r="E1012700" s="7"/>
    </row>
    <row r="1012701" spans="2:5" x14ac:dyDescent="0.25">
      <c r="B1012701" s="7"/>
      <c r="C1012701" s="7"/>
      <c r="D1012701" s="7"/>
      <c r="E1012701" s="7"/>
    </row>
    <row r="1012702" spans="2:5" x14ac:dyDescent="0.25">
      <c r="B1012702" s="7"/>
      <c r="C1012702" s="7"/>
      <c r="D1012702" s="7"/>
      <c r="E1012702" s="7"/>
    </row>
    <row r="1012703" spans="2:5" x14ac:dyDescent="0.25">
      <c r="B1012703" s="7"/>
      <c r="C1012703" s="7"/>
      <c r="D1012703" s="7"/>
      <c r="E1012703" s="7"/>
    </row>
    <row r="1012704" spans="2:5" x14ac:dyDescent="0.25">
      <c r="B1012704" s="7"/>
      <c r="C1012704" s="7"/>
      <c r="D1012704" s="7"/>
      <c r="E1012704" s="7"/>
    </row>
    <row r="1012705" spans="2:5" x14ac:dyDescent="0.25">
      <c r="B1012705" s="7"/>
      <c r="C1012705" s="7"/>
      <c r="D1012705" s="7"/>
      <c r="E1012705" s="7"/>
    </row>
    <row r="1012706" spans="2:5" x14ac:dyDescent="0.25">
      <c r="B1012706" s="7"/>
      <c r="C1012706" s="7"/>
      <c r="D1012706" s="7"/>
      <c r="E1012706" s="7"/>
    </row>
    <row r="1012707" spans="2:5" x14ac:dyDescent="0.25">
      <c r="B1012707" s="7"/>
      <c r="C1012707" s="7"/>
      <c r="D1012707" s="7"/>
      <c r="E1012707" s="7"/>
    </row>
    <row r="1012708" spans="2:5" x14ac:dyDescent="0.25">
      <c r="B1012708" s="7"/>
      <c r="C1012708" s="7"/>
      <c r="D1012708" s="7"/>
      <c r="E1012708" s="7"/>
    </row>
    <row r="1012709" spans="2:5" x14ac:dyDescent="0.25">
      <c r="B1012709" s="7"/>
      <c r="C1012709" s="7"/>
      <c r="D1012709" s="7"/>
      <c r="E1012709" s="7"/>
    </row>
    <row r="1012710" spans="2:5" x14ac:dyDescent="0.25">
      <c r="B1012710" s="7"/>
      <c r="C1012710" s="7"/>
      <c r="D1012710" s="7"/>
      <c r="E1012710" s="7"/>
    </row>
    <row r="1012711" spans="2:5" x14ac:dyDescent="0.25">
      <c r="B1012711" s="7"/>
      <c r="C1012711" s="7"/>
      <c r="D1012711" s="7"/>
      <c r="E1012711" s="7"/>
    </row>
    <row r="1012712" spans="2:5" x14ac:dyDescent="0.25">
      <c r="B1012712" s="7"/>
      <c r="C1012712" s="7"/>
      <c r="D1012712" s="7"/>
      <c r="E1012712" s="7"/>
    </row>
    <row r="1012713" spans="2:5" x14ac:dyDescent="0.25">
      <c r="B1012713" s="7"/>
      <c r="C1012713" s="7"/>
      <c r="D1012713" s="7"/>
      <c r="E1012713" s="7"/>
    </row>
    <row r="1012714" spans="2:5" x14ac:dyDescent="0.25">
      <c r="B1012714" s="7"/>
      <c r="C1012714" s="7"/>
      <c r="D1012714" s="7"/>
      <c r="E1012714" s="7"/>
    </row>
    <row r="1012715" spans="2:5" x14ac:dyDescent="0.25">
      <c r="B1012715" s="7"/>
      <c r="C1012715" s="7"/>
      <c r="D1012715" s="7"/>
      <c r="E1012715" s="7"/>
    </row>
    <row r="1012716" spans="2:5" x14ac:dyDescent="0.25">
      <c r="B1012716" s="7"/>
      <c r="C1012716" s="7"/>
      <c r="D1012716" s="7"/>
      <c r="E1012716" s="7"/>
    </row>
    <row r="1012717" spans="2:5" x14ac:dyDescent="0.25">
      <c r="B1012717" s="7"/>
      <c r="C1012717" s="7"/>
      <c r="D1012717" s="7"/>
      <c r="E1012717" s="7"/>
    </row>
    <row r="1012718" spans="2:5" x14ac:dyDescent="0.25">
      <c r="B1012718" s="7"/>
      <c r="C1012718" s="7"/>
      <c r="D1012718" s="7"/>
      <c r="E1012718" s="7"/>
    </row>
    <row r="1012719" spans="2:5" x14ac:dyDescent="0.25">
      <c r="B1012719" s="7"/>
      <c r="C1012719" s="7"/>
      <c r="D1012719" s="7"/>
      <c r="E1012719" s="7"/>
    </row>
    <row r="1012720" spans="2:5" x14ac:dyDescent="0.25">
      <c r="B1012720" s="7"/>
      <c r="C1012720" s="7"/>
      <c r="D1012720" s="7"/>
      <c r="E1012720" s="7"/>
    </row>
    <row r="1012721" spans="2:5" x14ac:dyDescent="0.25">
      <c r="B1012721" s="7"/>
      <c r="C1012721" s="7"/>
      <c r="D1012721" s="7"/>
      <c r="E1012721" s="7"/>
    </row>
    <row r="1012722" spans="2:5" x14ac:dyDescent="0.25">
      <c r="B1012722" s="7"/>
      <c r="C1012722" s="7"/>
      <c r="D1012722" s="7"/>
      <c r="E1012722" s="7"/>
    </row>
    <row r="1012723" spans="2:5" x14ac:dyDescent="0.25">
      <c r="B1012723" s="7"/>
      <c r="C1012723" s="7"/>
      <c r="D1012723" s="7"/>
      <c r="E1012723" s="7"/>
    </row>
    <row r="1012724" spans="2:5" x14ac:dyDescent="0.25">
      <c r="B1012724" s="7"/>
      <c r="C1012724" s="7"/>
      <c r="D1012724" s="7"/>
      <c r="E1012724" s="7"/>
    </row>
    <row r="1012725" spans="2:5" x14ac:dyDescent="0.25">
      <c r="B1012725" s="7"/>
      <c r="C1012725" s="7"/>
      <c r="D1012725" s="7"/>
      <c r="E1012725" s="7"/>
    </row>
    <row r="1012726" spans="2:5" x14ac:dyDescent="0.25">
      <c r="B1012726" s="7"/>
      <c r="C1012726" s="7"/>
      <c r="D1012726" s="7"/>
      <c r="E1012726" s="7"/>
    </row>
    <row r="1012727" spans="2:5" x14ac:dyDescent="0.25">
      <c r="B1012727" s="7"/>
      <c r="C1012727" s="7"/>
      <c r="D1012727" s="7"/>
      <c r="E1012727" s="7"/>
    </row>
    <row r="1012728" spans="2:5" x14ac:dyDescent="0.25">
      <c r="B1012728" s="7"/>
      <c r="C1012728" s="7"/>
      <c r="D1012728" s="7"/>
      <c r="E1012728" s="7"/>
    </row>
    <row r="1012729" spans="2:5" x14ac:dyDescent="0.25">
      <c r="B1012729" s="7"/>
      <c r="C1012729" s="7"/>
      <c r="D1012729" s="7"/>
      <c r="E1012729" s="7"/>
    </row>
    <row r="1012730" spans="2:5" x14ac:dyDescent="0.25">
      <c r="B1012730" s="7"/>
      <c r="C1012730" s="7"/>
      <c r="D1012730" s="7"/>
      <c r="E1012730" s="7"/>
    </row>
    <row r="1012731" spans="2:5" x14ac:dyDescent="0.25">
      <c r="B1012731" s="7"/>
      <c r="C1012731" s="7"/>
      <c r="D1012731" s="7"/>
      <c r="E1012731" s="7"/>
    </row>
    <row r="1012732" spans="2:5" x14ac:dyDescent="0.25">
      <c r="B1012732" s="7"/>
      <c r="C1012732" s="7"/>
      <c r="D1012732" s="7"/>
      <c r="E1012732" s="7"/>
    </row>
    <row r="1012733" spans="2:5" x14ac:dyDescent="0.25">
      <c r="B1012733" s="7"/>
      <c r="C1012733" s="7"/>
      <c r="D1012733" s="7"/>
      <c r="E1012733" s="7"/>
    </row>
    <row r="1012734" spans="2:5" x14ac:dyDescent="0.25">
      <c r="B1012734" s="7"/>
      <c r="C1012734" s="7"/>
      <c r="D1012734" s="7"/>
      <c r="E1012734" s="7"/>
    </row>
    <row r="1012735" spans="2:5" x14ac:dyDescent="0.25">
      <c r="B1012735" s="7"/>
      <c r="C1012735" s="7"/>
      <c r="D1012735" s="7"/>
      <c r="E1012735" s="7"/>
    </row>
    <row r="1012736" spans="2:5" x14ac:dyDescent="0.25">
      <c r="B1012736" s="7"/>
      <c r="C1012736" s="7"/>
      <c r="D1012736" s="7"/>
      <c r="E1012736" s="7"/>
    </row>
    <row r="1012737" spans="2:5" x14ac:dyDescent="0.25">
      <c r="B1012737" s="7"/>
      <c r="C1012737" s="7"/>
      <c r="D1012737" s="7"/>
      <c r="E1012737" s="7"/>
    </row>
    <row r="1012738" spans="2:5" x14ac:dyDescent="0.25">
      <c r="B1012738" s="7"/>
      <c r="C1012738" s="7"/>
      <c r="D1012738" s="7"/>
      <c r="E1012738" s="7"/>
    </row>
    <row r="1012739" spans="2:5" x14ac:dyDescent="0.25">
      <c r="B1012739" s="7"/>
      <c r="C1012739" s="7"/>
      <c r="D1012739" s="7"/>
      <c r="E1012739" s="7"/>
    </row>
    <row r="1012740" spans="2:5" x14ac:dyDescent="0.25">
      <c r="B1012740" s="7"/>
      <c r="C1012740" s="7"/>
      <c r="D1012740" s="7"/>
      <c r="E1012740" s="7"/>
    </row>
    <row r="1012741" spans="2:5" x14ac:dyDescent="0.25">
      <c r="B1012741" s="7"/>
      <c r="C1012741" s="7"/>
      <c r="D1012741" s="7"/>
      <c r="E1012741" s="7"/>
    </row>
    <row r="1012742" spans="2:5" x14ac:dyDescent="0.25">
      <c r="B1012742" s="7"/>
      <c r="C1012742" s="7"/>
      <c r="D1012742" s="7"/>
      <c r="E1012742" s="7"/>
    </row>
    <row r="1012743" spans="2:5" x14ac:dyDescent="0.25">
      <c r="B1012743" s="7"/>
      <c r="C1012743" s="7"/>
      <c r="D1012743" s="7"/>
      <c r="E1012743" s="7"/>
    </row>
    <row r="1012744" spans="2:5" x14ac:dyDescent="0.25">
      <c r="B1012744" s="7"/>
      <c r="C1012744" s="7"/>
      <c r="D1012744" s="7"/>
      <c r="E1012744" s="7"/>
    </row>
    <row r="1012745" spans="2:5" x14ac:dyDescent="0.25">
      <c r="B1012745" s="7"/>
      <c r="C1012745" s="7"/>
      <c r="D1012745" s="7"/>
      <c r="E1012745" s="7"/>
    </row>
    <row r="1012746" spans="2:5" x14ac:dyDescent="0.25">
      <c r="B1012746" s="7"/>
      <c r="C1012746" s="7"/>
      <c r="D1012746" s="7"/>
      <c r="E1012746" s="7"/>
    </row>
    <row r="1012747" spans="2:5" x14ac:dyDescent="0.25">
      <c r="B1012747" s="7"/>
      <c r="C1012747" s="7"/>
      <c r="D1012747" s="7"/>
      <c r="E1012747" s="7"/>
    </row>
    <row r="1012748" spans="2:5" x14ac:dyDescent="0.25">
      <c r="B1012748" s="7"/>
      <c r="C1012748" s="7"/>
      <c r="D1012748" s="7"/>
      <c r="E1012748" s="7"/>
    </row>
    <row r="1012749" spans="2:5" x14ac:dyDescent="0.25">
      <c r="B1012749" s="7"/>
      <c r="C1012749" s="7"/>
      <c r="D1012749" s="7"/>
      <c r="E1012749" s="7"/>
    </row>
    <row r="1012750" spans="2:5" x14ac:dyDescent="0.25">
      <c r="B1012750" s="7"/>
      <c r="C1012750" s="7"/>
      <c r="D1012750" s="7"/>
      <c r="E1012750" s="7"/>
    </row>
    <row r="1012751" spans="2:5" x14ac:dyDescent="0.25">
      <c r="B1012751" s="7"/>
      <c r="C1012751" s="7"/>
      <c r="D1012751" s="7"/>
      <c r="E1012751" s="7"/>
    </row>
    <row r="1012752" spans="2:5" x14ac:dyDescent="0.25">
      <c r="B1012752" s="7"/>
      <c r="C1012752" s="7"/>
      <c r="D1012752" s="7"/>
      <c r="E1012752" s="7"/>
    </row>
    <row r="1012753" spans="2:5" x14ac:dyDescent="0.25">
      <c r="B1012753" s="7"/>
      <c r="C1012753" s="7"/>
      <c r="D1012753" s="7"/>
      <c r="E1012753" s="7"/>
    </row>
    <row r="1012754" spans="2:5" x14ac:dyDescent="0.25">
      <c r="B1012754" s="7"/>
      <c r="C1012754" s="7"/>
      <c r="D1012754" s="7"/>
      <c r="E1012754" s="7"/>
    </row>
    <row r="1012755" spans="2:5" x14ac:dyDescent="0.25">
      <c r="B1012755" s="7"/>
      <c r="C1012755" s="7"/>
      <c r="D1012755" s="7"/>
      <c r="E1012755" s="7"/>
    </row>
    <row r="1012756" spans="2:5" x14ac:dyDescent="0.25">
      <c r="B1012756" s="7"/>
      <c r="C1012756" s="7"/>
      <c r="D1012756" s="7"/>
      <c r="E1012756" s="7"/>
    </row>
    <row r="1012757" spans="2:5" x14ac:dyDescent="0.25">
      <c r="B1012757" s="7"/>
      <c r="C1012757" s="7"/>
      <c r="D1012757" s="7"/>
      <c r="E1012757" s="7"/>
    </row>
    <row r="1012758" spans="2:5" x14ac:dyDescent="0.25">
      <c r="B1012758" s="7"/>
      <c r="C1012758" s="7"/>
      <c r="D1012758" s="7"/>
      <c r="E1012758" s="7"/>
    </row>
    <row r="1012759" spans="2:5" x14ac:dyDescent="0.25">
      <c r="B1012759" s="7"/>
      <c r="C1012759" s="7"/>
      <c r="D1012759" s="7"/>
      <c r="E1012759" s="7"/>
    </row>
    <row r="1012760" spans="2:5" x14ac:dyDescent="0.25">
      <c r="B1012760" s="7"/>
      <c r="C1012760" s="7"/>
      <c r="D1012760" s="7"/>
      <c r="E1012760" s="7"/>
    </row>
    <row r="1012761" spans="2:5" x14ac:dyDescent="0.25">
      <c r="B1012761" s="7"/>
      <c r="C1012761" s="7"/>
      <c r="D1012761" s="7"/>
      <c r="E1012761" s="7"/>
    </row>
    <row r="1012762" spans="2:5" x14ac:dyDescent="0.25">
      <c r="B1012762" s="7"/>
      <c r="C1012762" s="7"/>
      <c r="D1012762" s="7"/>
      <c r="E1012762" s="7"/>
    </row>
    <row r="1012763" spans="2:5" x14ac:dyDescent="0.25">
      <c r="B1012763" s="7"/>
      <c r="C1012763" s="7"/>
      <c r="D1012763" s="7"/>
      <c r="E1012763" s="7"/>
    </row>
    <row r="1012764" spans="2:5" x14ac:dyDescent="0.25">
      <c r="B1012764" s="7"/>
      <c r="C1012764" s="7"/>
      <c r="D1012764" s="7"/>
      <c r="E1012764" s="7"/>
    </row>
    <row r="1012765" spans="2:5" x14ac:dyDescent="0.25">
      <c r="B1012765" s="7"/>
      <c r="C1012765" s="7"/>
      <c r="D1012765" s="7"/>
      <c r="E1012765" s="7"/>
    </row>
    <row r="1012766" spans="2:5" x14ac:dyDescent="0.25">
      <c r="B1012766" s="7"/>
      <c r="C1012766" s="7"/>
      <c r="D1012766" s="7"/>
      <c r="E1012766" s="7"/>
    </row>
    <row r="1012767" spans="2:5" x14ac:dyDescent="0.25">
      <c r="B1012767" s="7"/>
      <c r="C1012767" s="7"/>
      <c r="D1012767" s="7"/>
      <c r="E1012767" s="7"/>
    </row>
    <row r="1012768" spans="2:5" x14ac:dyDescent="0.25">
      <c r="B1012768" s="7"/>
      <c r="C1012768" s="7"/>
      <c r="D1012768" s="7"/>
      <c r="E1012768" s="7"/>
    </row>
    <row r="1012769" spans="2:5" x14ac:dyDescent="0.25">
      <c r="B1012769" s="7"/>
      <c r="C1012769" s="7"/>
      <c r="D1012769" s="7"/>
      <c r="E1012769" s="7"/>
    </row>
    <row r="1012770" spans="2:5" x14ac:dyDescent="0.25">
      <c r="B1012770" s="7"/>
      <c r="C1012770" s="7"/>
      <c r="D1012770" s="7"/>
      <c r="E1012770" s="7"/>
    </row>
    <row r="1012771" spans="2:5" x14ac:dyDescent="0.25">
      <c r="B1012771" s="7"/>
      <c r="C1012771" s="7"/>
      <c r="D1012771" s="7"/>
      <c r="E1012771" s="7"/>
    </row>
    <row r="1012772" spans="2:5" x14ac:dyDescent="0.25">
      <c r="B1012772" s="7"/>
      <c r="C1012772" s="7"/>
      <c r="D1012772" s="7"/>
      <c r="E1012772" s="7"/>
    </row>
    <row r="1012773" spans="2:5" x14ac:dyDescent="0.25">
      <c r="B1012773" s="7"/>
      <c r="C1012773" s="7"/>
      <c r="D1012773" s="7"/>
      <c r="E1012773" s="7"/>
    </row>
    <row r="1012774" spans="2:5" x14ac:dyDescent="0.25">
      <c r="B1012774" s="7"/>
      <c r="C1012774" s="7"/>
      <c r="D1012774" s="7"/>
      <c r="E1012774" s="7"/>
    </row>
    <row r="1012775" spans="2:5" x14ac:dyDescent="0.25">
      <c r="B1012775" s="7"/>
      <c r="C1012775" s="7"/>
      <c r="D1012775" s="7"/>
      <c r="E1012775" s="7"/>
    </row>
    <row r="1012776" spans="2:5" x14ac:dyDescent="0.25">
      <c r="B1012776" s="7"/>
      <c r="C1012776" s="7"/>
      <c r="D1012776" s="7"/>
      <c r="E1012776" s="7"/>
    </row>
    <row r="1012777" spans="2:5" x14ac:dyDescent="0.25">
      <c r="B1012777" s="7"/>
      <c r="C1012777" s="7"/>
      <c r="D1012777" s="7"/>
      <c r="E1012777" s="7"/>
    </row>
    <row r="1012778" spans="2:5" x14ac:dyDescent="0.25">
      <c r="B1012778" s="7"/>
      <c r="C1012778" s="7"/>
      <c r="D1012778" s="7"/>
      <c r="E1012778" s="7"/>
    </row>
    <row r="1012779" spans="2:5" x14ac:dyDescent="0.25">
      <c r="B1012779" s="7"/>
      <c r="C1012779" s="7"/>
      <c r="D1012779" s="7"/>
      <c r="E1012779" s="7"/>
    </row>
    <row r="1012780" spans="2:5" x14ac:dyDescent="0.25">
      <c r="B1012780" s="7"/>
      <c r="C1012780" s="7"/>
      <c r="D1012780" s="7"/>
      <c r="E1012780" s="7"/>
    </row>
    <row r="1012781" spans="2:5" x14ac:dyDescent="0.25">
      <c r="B1012781" s="7"/>
      <c r="C1012781" s="7"/>
      <c r="D1012781" s="7"/>
      <c r="E1012781" s="7"/>
    </row>
    <row r="1012782" spans="2:5" x14ac:dyDescent="0.25">
      <c r="B1012782" s="7"/>
      <c r="C1012782" s="7"/>
      <c r="D1012782" s="7"/>
      <c r="E1012782" s="7"/>
    </row>
    <row r="1012783" spans="2:5" x14ac:dyDescent="0.25">
      <c r="B1012783" s="7"/>
      <c r="C1012783" s="7"/>
      <c r="D1012783" s="7"/>
      <c r="E1012783" s="7"/>
    </row>
    <row r="1012784" spans="2:5" x14ac:dyDescent="0.25">
      <c r="B1012784" s="7"/>
      <c r="C1012784" s="7"/>
      <c r="D1012784" s="7"/>
      <c r="E1012784" s="7"/>
    </row>
    <row r="1012785" spans="2:5" x14ac:dyDescent="0.25">
      <c r="B1012785" s="7"/>
      <c r="C1012785" s="7"/>
      <c r="D1012785" s="7"/>
      <c r="E1012785" s="7"/>
    </row>
    <row r="1012786" spans="2:5" x14ac:dyDescent="0.25">
      <c r="B1012786" s="7"/>
      <c r="C1012786" s="7"/>
      <c r="D1012786" s="7"/>
      <c r="E1012786" s="7"/>
    </row>
    <row r="1012787" spans="2:5" x14ac:dyDescent="0.25">
      <c r="B1012787" s="7"/>
      <c r="C1012787" s="7"/>
      <c r="D1012787" s="7"/>
      <c r="E1012787" s="7"/>
    </row>
    <row r="1012788" spans="2:5" x14ac:dyDescent="0.25">
      <c r="B1012788" s="7"/>
      <c r="C1012788" s="7"/>
      <c r="D1012788" s="7"/>
      <c r="E1012788" s="7"/>
    </row>
    <row r="1012789" spans="2:5" x14ac:dyDescent="0.25">
      <c r="B1012789" s="7"/>
      <c r="C1012789" s="7"/>
      <c r="D1012789" s="7"/>
      <c r="E1012789" s="7"/>
    </row>
    <row r="1012790" spans="2:5" x14ac:dyDescent="0.25">
      <c r="B1012790" s="7"/>
      <c r="C1012790" s="7"/>
      <c r="D1012790" s="7"/>
      <c r="E1012790" s="7"/>
    </row>
    <row r="1012791" spans="2:5" x14ac:dyDescent="0.25">
      <c r="B1012791" s="7"/>
      <c r="C1012791" s="7"/>
      <c r="D1012791" s="7"/>
      <c r="E1012791" s="7"/>
    </row>
    <row r="1012792" spans="2:5" x14ac:dyDescent="0.25">
      <c r="B1012792" s="7"/>
      <c r="C1012792" s="7"/>
      <c r="D1012792" s="7"/>
      <c r="E1012792" s="7"/>
    </row>
    <row r="1012793" spans="2:5" x14ac:dyDescent="0.25">
      <c r="B1012793" s="7"/>
      <c r="C1012793" s="7"/>
      <c r="D1012793" s="7"/>
      <c r="E1012793" s="7"/>
    </row>
    <row r="1012794" spans="2:5" x14ac:dyDescent="0.25">
      <c r="B1012794" s="7"/>
      <c r="C1012794" s="7"/>
      <c r="D1012794" s="7"/>
      <c r="E1012794" s="7"/>
    </row>
    <row r="1012795" spans="2:5" x14ac:dyDescent="0.25">
      <c r="B1012795" s="7"/>
      <c r="C1012795" s="7"/>
      <c r="D1012795" s="7"/>
      <c r="E1012795" s="7"/>
    </row>
    <row r="1012796" spans="2:5" x14ac:dyDescent="0.25">
      <c r="B1012796" s="7"/>
      <c r="C1012796" s="7"/>
      <c r="D1012796" s="7"/>
      <c r="E1012796" s="7"/>
    </row>
    <row r="1012797" spans="2:5" x14ac:dyDescent="0.25">
      <c r="B1012797" s="7"/>
      <c r="C1012797" s="7"/>
      <c r="D1012797" s="7"/>
      <c r="E1012797" s="7"/>
    </row>
    <row r="1012798" spans="2:5" x14ac:dyDescent="0.25">
      <c r="B1012798" s="7"/>
      <c r="C1012798" s="7"/>
      <c r="D1012798" s="7"/>
      <c r="E1012798" s="7"/>
    </row>
    <row r="1012799" spans="2:5" x14ac:dyDescent="0.25">
      <c r="B1012799" s="7"/>
      <c r="C1012799" s="7"/>
      <c r="D1012799" s="7"/>
      <c r="E1012799" s="7"/>
    </row>
    <row r="1012800" spans="2:5" x14ac:dyDescent="0.25">
      <c r="B1012800" s="7"/>
      <c r="C1012800" s="7"/>
      <c r="D1012800" s="7"/>
      <c r="E1012800" s="7"/>
    </row>
    <row r="1012801" spans="2:5" x14ac:dyDescent="0.25">
      <c r="B1012801" s="7"/>
      <c r="C1012801" s="7"/>
      <c r="D1012801" s="7"/>
      <c r="E1012801" s="7"/>
    </row>
    <row r="1012802" spans="2:5" x14ac:dyDescent="0.25">
      <c r="B1012802" s="7"/>
      <c r="C1012802" s="7"/>
      <c r="D1012802" s="7"/>
      <c r="E1012802" s="7"/>
    </row>
    <row r="1012803" spans="2:5" x14ac:dyDescent="0.25">
      <c r="B1012803" s="7"/>
      <c r="C1012803" s="7"/>
      <c r="D1012803" s="7"/>
      <c r="E1012803" s="7"/>
    </row>
    <row r="1012804" spans="2:5" x14ac:dyDescent="0.25">
      <c r="B1012804" s="7"/>
      <c r="C1012804" s="7"/>
      <c r="D1012804" s="7"/>
      <c r="E1012804" s="7"/>
    </row>
    <row r="1012805" spans="2:5" x14ac:dyDescent="0.25">
      <c r="B1012805" s="7"/>
      <c r="C1012805" s="7"/>
      <c r="D1012805" s="7"/>
      <c r="E1012805" s="7"/>
    </row>
    <row r="1012806" spans="2:5" x14ac:dyDescent="0.25">
      <c r="B1012806" s="7"/>
      <c r="C1012806" s="7"/>
      <c r="D1012806" s="7"/>
      <c r="E1012806" s="7"/>
    </row>
    <row r="1012807" spans="2:5" x14ac:dyDescent="0.25">
      <c r="B1012807" s="7"/>
      <c r="C1012807" s="7"/>
      <c r="D1012807" s="7"/>
      <c r="E1012807" s="7"/>
    </row>
    <row r="1012808" spans="2:5" x14ac:dyDescent="0.25">
      <c r="B1012808" s="7"/>
      <c r="C1012808" s="7"/>
      <c r="D1012808" s="7"/>
      <c r="E1012808" s="7"/>
    </row>
    <row r="1012809" spans="2:5" x14ac:dyDescent="0.25">
      <c r="B1012809" s="7"/>
      <c r="C1012809" s="7"/>
      <c r="D1012809" s="7"/>
      <c r="E1012809" s="7"/>
    </row>
    <row r="1012810" spans="2:5" x14ac:dyDescent="0.25">
      <c r="B1012810" s="7"/>
      <c r="C1012810" s="7"/>
      <c r="D1012810" s="7"/>
      <c r="E1012810" s="7"/>
    </row>
    <row r="1012811" spans="2:5" x14ac:dyDescent="0.25">
      <c r="B1012811" s="7"/>
      <c r="C1012811" s="7"/>
      <c r="D1012811" s="7"/>
      <c r="E1012811" s="7"/>
    </row>
    <row r="1012812" spans="2:5" x14ac:dyDescent="0.25">
      <c r="B1012812" s="7"/>
      <c r="C1012812" s="7"/>
      <c r="D1012812" s="7"/>
      <c r="E1012812" s="7"/>
    </row>
    <row r="1012813" spans="2:5" x14ac:dyDescent="0.25">
      <c r="B1012813" s="7"/>
      <c r="C1012813" s="7"/>
      <c r="D1012813" s="7"/>
      <c r="E1012813" s="7"/>
    </row>
    <row r="1012814" spans="2:5" x14ac:dyDescent="0.25">
      <c r="B1012814" s="7"/>
      <c r="C1012814" s="7"/>
      <c r="D1012814" s="7"/>
      <c r="E1012814" s="7"/>
    </row>
    <row r="1012815" spans="2:5" x14ac:dyDescent="0.25">
      <c r="B1012815" s="7"/>
      <c r="C1012815" s="7"/>
      <c r="D1012815" s="7"/>
      <c r="E1012815" s="7"/>
    </row>
    <row r="1012816" spans="2:5" x14ac:dyDescent="0.25">
      <c r="B1012816" s="7"/>
      <c r="C1012816" s="7"/>
      <c r="D1012816" s="7"/>
      <c r="E1012816" s="7"/>
    </row>
    <row r="1012817" spans="2:5" x14ac:dyDescent="0.25">
      <c r="B1012817" s="7"/>
      <c r="C1012817" s="7"/>
      <c r="D1012817" s="7"/>
      <c r="E1012817" s="7"/>
    </row>
    <row r="1012818" spans="2:5" x14ac:dyDescent="0.25">
      <c r="B1012818" s="7"/>
      <c r="C1012818" s="7"/>
      <c r="D1012818" s="7"/>
      <c r="E1012818" s="7"/>
    </row>
    <row r="1012819" spans="2:5" x14ac:dyDescent="0.25">
      <c r="B1012819" s="7"/>
      <c r="C1012819" s="7"/>
      <c r="D1012819" s="7"/>
      <c r="E1012819" s="7"/>
    </row>
    <row r="1012820" spans="2:5" x14ac:dyDescent="0.25">
      <c r="B1012820" s="7"/>
      <c r="C1012820" s="7"/>
      <c r="D1012820" s="7"/>
      <c r="E1012820" s="7"/>
    </row>
    <row r="1012821" spans="2:5" x14ac:dyDescent="0.25">
      <c r="B1012821" s="7"/>
      <c r="C1012821" s="7"/>
      <c r="D1012821" s="7"/>
      <c r="E1012821" s="7"/>
    </row>
    <row r="1012822" spans="2:5" x14ac:dyDescent="0.25">
      <c r="B1012822" s="7"/>
      <c r="C1012822" s="7"/>
      <c r="D1012822" s="7"/>
      <c r="E1012822" s="7"/>
    </row>
    <row r="1012823" spans="2:5" x14ac:dyDescent="0.25">
      <c r="B1012823" s="7"/>
      <c r="C1012823" s="7"/>
      <c r="D1012823" s="7"/>
      <c r="E1012823" s="7"/>
    </row>
    <row r="1012824" spans="2:5" x14ac:dyDescent="0.25">
      <c r="B1012824" s="7"/>
      <c r="C1012824" s="7"/>
      <c r="D1012824" s="7"/>
      <c r="E1012824" s="7"/>
    </row>
    <row r="1012825" spans="2:5" x14ac:dyDescent="0.25">
      <c r="B1012825" s="7"/>
      <c r="C1012825" s="7"/>
      <c r="D1012825" s="7"/>
      <c r="E1012825" s="7"/>
    </row>
    <row r="1012826" spans="2:5" x14ac:dyDescent="0.25">
      <c r="B1012826" s="7"/>
      <c r="C1012826" s="7"/>
      <c r="D1012826" s="7"/>
      <c r="E1012826" s="7"/>
    </row>
    <row r="1012827" spans="2:5" x14ac:dyDescent="0.25">
      <c r="B1012827" s="7"/>
      <c r="C1012827" s="7"/>
      <c r="D1012827" s="7"/>
      <c r="E1012827" s="7"/>
    </row>
    <row r="1012828" spans="2:5" x14ac:dyDescent="0.25">
      <c r="B1012828" s="7"/>
      <c r="C1012828" s="7"/>
      <c r="D1012828" s="7"/>
      <c r="E1012828" s="7"/>
    </row>
    <row r="1012829" spans="2:5" x14ac:dyDescent="0.25">
      <c r="B1012829" s="7"/>
      <c r="C1012829" s="7"/>
      <c r="D1012829" s="7"/>
      <c r="E1012829" s="7"/>
    </row>
    <row r="1012830" spans="2:5" x14ac:dyDescent="0.25">
      <c r="B1012830" s="7"/>
      <c r="C1012830" s="7"/>
      <c r="D1012830" s="7"/>
      <c r="E1012830" s="7"/>
    </row>
    <row r="1012831" spans="2:5" x14ac:dyDescent="0.25">
      <c r="B1012831" s="7"/>
      <c r="C1012831" s="7"/>
      <c r="D1012831" s="7"/>
      <c r="E1012831" s="7"/>
    </row>
    <row r="1012832" spans="2:5" x14ac:dyDescent="0.25">
      <c r="B1012832" s="7"/>
      <c r="C1012832" s="7"/>
      <c r="D1012832" s="7"/>
      <c r="E1012832" s="7"/>
    </row>
    <row r="1012833" spans="2:5" x14ac:dyDescent="0.25">
      <c r="B1012833" s="7"/>
      <c r="C1012833" s="7"/>
      <c r="D1012833" s="7"/>
      <c r="E1012833" s="7"/>
    </row>
    <row r="1012834" spans="2:5" x14ac:dyDescent="0.25">
      <c r="B1012834" s="7"/>
      <c r="C1012834" s="7"/>
      <c r="D1012834" s="7"/>
      <c r="E1012834" s="7"/>
    </row>
    <row r="1012835" spans="2:5" x14ac:dyDescent="0.25">
      <c r="B1012835" s="7"/>
      <c r="C1012835" s="7"/>
      <c r="D1012835" s="7"/>
      <c r="E1012835" s="7"/>
    </row>
    <row r="1012836" spans="2:5" x14ac:dyDescent="0.25">
      <c r="B1012836" s="7"/>
      <c r="C1012836" s="7"/>
      <c r="D1012836" s="7"/>
      <c r="E1012836" s="7"/>
    </row>
    <row r="1012837" spans="2:5" x14ac:dyDescent="0.25">
      <c r="B1012837" s="7"/>
      <c r="C1012837" s="7"/>
      <c r="D1012837" s="7"/>
      <c r="E1012837" s="7"/>
    </row>
    <row r="1012838" spans="2:5" x14ac:dyDescent="0.25">
      <c r="B1012838" s="7"/>
      <c r="C1012838" s="7"/>
      <c r="D1012838" s="7"/>
      <c r="E1012838" s="7"/>
    </row>
    <row r="1012839" spans="2:5" x14ac:dyDescent="0.25">
      <c r="B1012839" s="7"/>
      <c r="C1012839" s="7"/>
      <c r="D1012839" s="7"/>
      <c r="E1012839" s="7"/>
    </row>
    <row r="1012840" spans="2:5" x14ac:dyDescent="0.25">
      <c r="B1012840" s="7"/>
      <c r="C1012840" s="7"/>
      <c r="D1012840" s="7"/>
      <c r="E1012840" s="7"/>
    </row>
    <row r="1012841" spans="2:5" x14ac:dyDescent="0.25">
      <c r="B1012841" s="7"/>
      <c r="C1012841" s="7"/>
      <c r="D1012841" s="7"/>
      <c r="E1012841" s="7"/>
    </row>
    <row r="1012842" spans="2:5" x14ac:dyDescent="0.25">
      <c r="B1012842" s="7"/>
      <c r="C1012842" s="7"/>
      <c r="D1012842" s="7"/>
      <c r="E1012842" s="7"/>
    </row>
    <row r="1012843" spans="2:5" x14ac:dyDescent="0.25">
      <c r="B1012843" s="7"/>
      <c r="C1012843" s="7"/>
      <c r="D1012843" s="7"/>
      <c r="E1012843" s="7"/>
    </row>
    <row r="1012844" spans="2:5" x14ac:dyDescent="0.25">
      <c r="B1012844" s="7"/>
      <c r="C1012844" s="7"/>
      <c r="D1012844" s="7"/>
      <c r="E1012844" s="7"/>
    </row>
    <row r="1012845" spans="2:5" x14ac:dyDescent="0.25">
      <c r="B1012845" s="7"/>
      <c r="C1012845" s="7"/>
      <c r="D1012845" s="7"/>
      <c r="E1012845" s="7"/>
    </row>
    <row r="1012846" spans="2:5" x14ac:dyDescent="0.25">
      <c r="B1012846" s="7"/>
      <c r="C1012846" s="7"/>
      <c r="D1012846" s="7"/>
      <c r="E1012846" s="7"/>
    </row>
    <row r="1012847" spans="2:5" x14ac:dyDescent="0.25">
      <c r="B1012847" s="7"/>
      <c r="C1012847" s="7"/>
      <c r="D1012847" s="7"/>
      <c r="E1012847" s="7"/>
    </row>
    <row r="1012848" spans="2:5" x14ac:dyDescent="0.25">
      <c r="B1012848" s="7"/>
      <c r="C1012848" s="7"/>
      <c r="D1012848" s="7"/>
      <c r="E1012848" s="7"/>
    </row>
    <row r="1012849" spans="2:5" x14ac:dyDescent="0.25">
      <c r="B1012849" s="7"/>
      <c r="C1012849" s="7"/>
      <c r="D1012849" s="7"/>
      <c r="E1012849" s="7"/>
    </row>
    <row r="1012850" spans="2:5" x14ac:dyDescent="0.25">
      <c r="B1012850" s="7"/>
      <c r="C1012850" s="7"/>
      <c r="D1012850" s="7"/>
      <c r="E1012850" s="7"/>
    </row>
    <row r="1012851" spans="2:5" x14ac:dyDescent="0.25">
      <c r="B1012851" s="7"/>
      <c r="C1012851" s="7"/>
      <c r="D1012851" s="7"/>
      <c r="E1012851" s="7"/>
    </row>
    <row r="1012852" spans="2:5" x14ac:dyDescent="0.25">
      <c r="B1012852" s="7"/>
      <c r="C1012852" s="7"/>
      <c r="D1012852" s="7"/>
      <c r="E1012852" s="7"/>
    </row>
    <row r="1012853" spans="2:5" x14ac:dyDescent="0.25">
      <c r="B1012853" s="7"/>
      <c r="C1012853" s="7"/>
      <c r="D1012853" s="7"/>
      <c r="E1012853" s="7"/>
    </row>
    <row r="1012854" spans="2:5" x14ac:dyDescent="0.25">
      <c r="B1012854" s="7"/>
      <c r="C1012854" s="7"/>
      <c r="D1012854" s="7"/>
      <c r="E1012854" s="7"/>
    </row>
    <row r="1012855" spans="2:5" x14ac:dyDescent="0.25">
      <c r="B1012855" s="7"/>
      <c r="C1012855" s="7"/>
      <c r="D1012855" s="7"/>
      <c r="E1012855" s="7"/>
    </row>
    <row r="1012856" spans="2:5" x14ac:dyDescent="0.25">
      <c r="B1012856" s="7"/>
      <c r="C1012856" s="7"/>
      <c r="D1012856" s="7"/>
      <c r="E1012856" s="7"/>
    </row>
    <row r="1012857" spans="2:5" x14ac:dyDescent="0.25">
      <c r="B1012857" s="7"/>
      <c r="C1012857" s="7"/>
      <c r="D1012857" s="7"/>
      <c r="E1012857" s="7"/>
    </row>
    <row r="1012858" spans="2:5" x14ac:dyDescent="0.25">
      <c r="B1012858" s="7"/>
      <c r="C1012858" s="7"/>
      <c r="D1012858" s="7"/>
      <c r="E1012858" s="7"/>
    </row>
    <row r="1012859" spans="2:5" x14ac:dyDescent="0.25">
      <c r="B1012859" s="7"/>
      <c r="C1012859" s="7"/>
      <c r="D1012859" s="7"/>
      <c r="E1012859" s="7"/>
    </row>
    <row r="1012860" spans="2:5" x14ac:dyDescent="0.25">
      <c r="B1012860" s="7"/>
      <c r="C1012860" s="7"/>
      <c r="D1012860" s="7"/>
      <c r="E1012860" s="7"/>
    </row>
    <row r="1012861" spans="2:5" x14ac:dyDescent="0.25">
      <c r="B1012861" s="7"/>
      <c r="C1012861" s="7"/>
      <c r="D1012861" s="7"/>
      <c r="E1012861" s="7"/>
    </row>
    <row r="1012862" spans="2:5" x14ac:dyDescent="0.25">
      <c r="B1012862" s="7"/>
      <c r="C1012862" s="7"/>
      <c r="D1012862" s="7"/>
      <c r="E1012862" s="7"/>
    </row>
    <row r="1012863" spans="2:5" x14ac:dyDescent="0.25">
      <c r="B1012863" s="7"/>
      <c r="C1012863" s="7"/>
      <c r="D1012863" s="7"/>
      <c r="E1012863" s="7"/>
    </row>
    <row r="1012864" spans="2:5" x14ac:dyDescent="0.25">
      <c r="B1012864" s="7"/>
      <c r="C1012864" s="7"/>
      <c r="D1012864" s="7"/>
      <c r="E1012864" s="7"/>
    </row>
    <row r="1012865" spans="2:5" x14ac:dyDescent="0.25">
      <c r="B1012865" s="7"/>
      <c r="C1012865" s="7"/>
      <c r="D1012865" s="7"/>
      <c r="E1012865" s="7"/>
    </row>
    <row r="1012866" spans="2:5" x14ac:dyDescent="0.25">
      <c r="B1012866" s="7"/>
      <c r="C1012866" s="7"/>
      <c r="D1012866" s="7"/>
      <c r="E1012866" s="7"/>
    </row>
    <row r="1012867" spans="2:5" x14ac:dyDescent="0.25">
      <c r="B1012867" s="7"/>
      <c r="C1012867" s="7"/>
      <c r="D1012867" s="7"/>
      <c r="E1012867" s="7"/>
    </row>
    <row r="1012868" spans="2:5" x14ac:dyDescent="0.25">
      <c r="B1012868" s="7"/>
      <c r="C1012868" s="7"/>
      <c r="D1012868" s="7"/>
      <c r="E1012868" s="7"/>
    </row>
    <row r="1012869" spans="2:5" x14ac:dyDescent="0.25">
      <c r="B1012869" s="7"/>
      <c r="C1012869" s="7"/>
      <c r="D1012869" s="7"/>
      <c r="E1012869" s="7"/>
    </row>
    <row r="1012870" spans="2:5" x14ac:dyDescent="0.25">
      <c r="B1012870" s="7"/>
      <c r="C1012870" s="7"/>
      <c r="D1012870" s="7"/>
      <c r="E1012870" s="7"/>
    </row>
    <row r="1012871" spans="2:5" x14ac:dyDescent="0.25">
      <c r="B1012871" s="7"/>
      <c r="C1012871" s="7"/>
      <c r="D1012871" s="7"/>
      <c r="E1012871" s="7"/>
    </row>
    <row r="1012872" spans="2:5" x14ac:dyDescent="0.25">
      <c r="B1012872" s="7"/>
      <c r="C1012872" s="7"/>
      <c r="D1012872" s="7"/>
      <c r="E1012872" s="7"/>
    </row>
    <row r="1012873" spans="2:5" x14ac:dyDescent="0.25">
      <c r="B1012873" s="7"/>
      <c r="C1012873" s="7"/>
      <c r="D1012873" s="7"/>
      <c r="E1012873" s="7"/>
    </row>
    <row r="1012874" spans="2:5" x14ac:dyDescent="0.25">
      <c r="B1012874" s="7"/>
      <c r="C1012874" s="7"/>
      <c r="D1012874" s="7"/>
      <c r="E1012874" s="7"/>
    </row>
    <row r="1012875" spans="2:5" x14ac:dyDescent="0.25">
      <c r="B1012875" s="7"/>
      <c r="C1012875" s="7"/>
      <c r="D1012875" s="7"/>
      <c r="E1012875" s="7"/>
    </row>
    <row r="1012876" spans="2:5" x14ac:dyDescent="0.25">
      <c r="B1012876" s="7"/>
      <c r="C1012876" s="7"/>
      <c r="D1012876" s="7"/>
      <c r="E1012876" s="7"/>
    </row>
    <row r="1012877" spans="2:5" x14ac:dyDescent="0.25">
      <c r="B1012877" s="7"/>
      <c r="C1012877" s="7"/>
      <c r="D1012877" s="7"/>
      <c r="E1012877" s="7"/>
    </row>
    <row r="1012878" spans="2:5" x14ac:dyDescent="0.25">
      <c r="B1012878" s="7"/>
      <c r="C1012878" s="7"/>
      <c r="D1012878" s="7"/>
      <c r="E1012878" s="7"/>
    </row>
    <row r="1012879" spans="2:5" x14ac:dyDescent="0.25">
      <c r="B1012879" s="7"/>
      <c r="C1012879" s="7"/>
      <c r="D1012879" s="7"/>
      <c r="E1012879" s="7"/>
    </row>
    <row r="1012880" spans="2:5" x14ac:dyDescent="0.25">
      <c r="B1012880" s="7"/>
      <c r="C1012880" s="7"/>
      <c r="D1012880" s="7"/>
      <c r="E1012880" s="7"/>
    </row>
    <row r="1012881" spans="2:5" x14ac:dyDescent="0.25">
      <c r="B1012881" s="7"/>
      <c r="C1012881" s="7"/>
      <c r="D1012881" s="7"/>
      <c r="E1012881" s="7"/>
    </row>
    <row r="1012882" spans="2:5" x14ac:dyDescent="0.25">
      <c r="B1012882" s="7"/>
      <c r="C1012882" s="7"/>
      <c r="D1012882" s="7"/>
      <c r="E1012882" s="7"/>
    </row>
    <row r="1012883" spans="2:5" x14ac:dyDescent="0.25">
      <c r="B1012883" s="7"/>
      <c r="C1012883" s="7"/>
      <c r="D1012883" s="7"/>
      <c r="E1012883" s="7"/>
    </row>
    <row r="1012884" spans="2:5" x14ac:dyDescent="0.25">
      <c r="B1012884" s="7"/>
      <c r="C1012884" s="7"/>
      <c r="D1012884" s="7"/>
      <c r="E1012884" s="7"/>
    </row>
    <row r="1012885" spans="2:5" x14ac:dyDescent="0.25">
      <c r="B1012885" s="7"/>
      <c r="C1012885" s="7"/>
      <c r="D1012885" s="7"/>
      <c r="E1012885" s="7"/>
    </row>
    <row r="1012886" spans="2:5" x14ac:dyDescent="0.25">
      <c r="B1012886" s="7"/>
      <c r="C1012886" s="7"/>
      <c r="D1012886" s="7"/>
      <c r="E1012886" s="7"/>
    </row>
    <row r="1012887" spans="2:5" x14ac:dyDescent="0.25">
      <c r="B1012887" s="7"/>
      <c r="C1012887" s="7"/>
      <c r="D1012887" s="7"/>
      <c r="E1012887" s="7"/>
    </row>
    <row r="1012888" spans="2:5" x14ac:dyDescent="0.25">
      <c r="B1012888" s="7"/>
      <c r="C1012888" s="7"/>
      <c r="D1012888" s="7"/>
      <c r="E1012888" s="7"/>
    </row>
    <row r="1012889" spans="2:5" x14ac:dyDescent="0.25">
      <c r="B1012889" s="7"/>
      <c r="C1012889" s="7"/>
      <c r="D1012889" s="7"/>
      <c r="E1012889" s="7"/>
    </row>
    <row r="1012890" spans="2:5" x14ac:dyDescent="0.25">
      <c r="B1012890" s="7"/>
      <c r="C1012890" s="7"/>
      <c r="D1012890" s="7"/>
      <c r="E1012890" s="7"/>
    </row>
    <row r="1012891" spans="2:5" x14ac:dyDescent="0.25">
      <c r="B1012891" s="7"/>
      <c r="C1012891" s="7"/>
      <c r="D1012891" s="7"/>
      <c r="E1012891" s="7"/>
    </row>
    <row r="1012892" spans="2:5" x14ac:dyDescent="0.25">
      <c r="B1012892" s="7"/>
      <c r="C1012892" s="7"/>
      <c r="D1012892" s="7"/>
      <c r="E1012892" s="7"/>
    </row>
    <row r="1012893" spans="2:5" x14ac:dyDescent="0.25">
      <c r="B1012893" s="7"/>
      <c r="C1012893" s="7"/>
      <c r="D1012893" s="7"/>
      <c r="E1012893" s="7"/>
    </row>
    <row r="1012894" spans="2:5" x14ac:dyDescent="0.25">
      <c r="B1012894" s="7"/>
      <c r="C1012894" s="7"/>
      <c r="D1012894" s="7"/>
      <c r="E1012894" s="7"/>
    </row>
    <row r="1012895" spans="2:5" x14ac:dyDescent="0.25">
      <c r="B1012895" s="7"/>
      <c r="C1012895" s="7"/>
      <c r="D1012895" s="7"/>
      <c r="E1012895" s="7"/>
    </row>
    <row r="1012896" spans="2:5" x14ac:dyDescent="0.25">
      <c r="B1012896" s="7"/>
      <c r="C1012896" s="7"/>
      <c r="D1012896" s="7"/>
      <c r="E1012896" s="7"/>
    </row>
    <row r="1012897" spans="2:5" x14ac:dyDescent="0.25">
      <c r="B1012897" s="7"/>
      <c r="C1012897" s="7"/>
      <c r="D1012897" s="7"/>
      <c r="E1012897" s="7"/>
    </row>
    <row r="1012898" spans="2:5" x14ac:dyDescent="0.25">
      <c r="B1012898" s="7"/>
      <c r="C1012898" s="7"/>
      <c r="D1012898" s="7"/>
      <c r="E1012898" s="7"/>
    </row>
    <row r="1012899" spans="2:5" x14ac:dyDescent="0.25">
      <c r="B1012899" s="7"/>
      <c r="C1012899" s="7"/>
      <c r="D1012899" s="7"/>
      <c r="E1012899" s="7"/>
    </row>
    <row r="1012900" spans="2:5" x14ac:dyDescent="0.25">
      <c r="B1012900" s="7"/>
      <c r="C1012900" s="7"/>
      <c r="D1012900" s="7"/>
      <c r="E1012900" s="7"/>
    </row>
    <row r="1012901" spans="2:5" x14ac:dyDescent="0.25">
      <c r="B1012901" s="7"/>
      <c r="C1012901" s="7"/>
      <c r="D1012901" s="7"/>
      <c r="E1012901" s="7"/>
    </row>
    <row r="1012902" spans="2:5" x14ac:dyDescent="0.25">
      <c r="B1012902" s="7"/>
      <c r="C1012902" s="7"/>
      <c r="D1012902" s="7"/>
      <c r="E1012902" s="7"/>
    </row>
    <row r="1012903" spans="2:5" x14ac:dyDescent="0.25">
      <c r="B1012903" s="7"/>
      <c r="C1012903" s="7"/>
      <c r="D1012903" s="7"/>
      <c r="E1012903" s="7"/>
    </row>
    <row r="1012904" spans="2:5" x14ac:dyDescent="0.25">
      <c r="B1012904" s="7"/>
      <c r="C1012904" s="7"/>
      <c r="D1012904" s="7"/>
      <c r="E1012904" s="7"/>
    </row>
    <row r="1012905" spans="2:5" x14ac:dyDescent="0.25">
      <c r="B1012905" s="7"/>
      <c r="C1012905" s="7"/>
      <c r="D1012905" s="7"/>
      <c r="E1012905" s="7"/>
    </row>
    <row r="1012906" spans="2:5" x14ac:dyDescent="0.25">
      <c r="B1012906" s="7"/>
      <c r="C1012906" s="7"/>
      <c r="D1012906" s="7"/>
      <c r="E1012906" s="7"/>
    </row>
    <row r="1012907" spans="2:5" x14ac:dyDescent="0.25">
      <c r="B1012907" s="7"/>
      <c r="C1012907" s="7"/>
      <c r="D1012907" s="7"/>
      <c r="E1012907" s="7"/>
    </row>
    <row r="1012908" spans="2:5" x14ac:dyDescent="0.25">
      <c r="B1012908" s="7"/>
      <c r="C1012908" s="7"/>
      <c r="D1012908" s="7"/>
      <c r="E1012908" s="7"/>
    </row>
    <row r="1012909" spans="2:5" x14ac:dyDescent="0.25">
      <c r="B1012909" s="7"/>
      <c r="C1012909" s="7"/>
      <c r="D1012909" s="7"/>
      <c r="E1012909" s="7"/>
    </row>
    <row r="1012910" spans="2:5" x14ac:dyDescent="0.25">
      <c r="B1012910" s="7"/>
      <c r="C1012910" s="7"/>
      <c r="D1012910" s="7"/>
      <c r="E1012910" s="7"/>
    </row>
    <row r="1012911" spans="2:5" x14ac:dyDescent="0.25">
      <c r="B1012911" s="7"/>
      <c r="C1012911" s="7"/>
      <c r="D1012911" s="7"/>
      <c r="E1012911" s="7"/>
    </row>
    <row r="1012912" spans="2:5" x14ac:dyDescent="0.25">
      <c r="B1012912" s="7"/>
      <c r="C1012912" s="7"/>
      <c r="D1012912" s="7"/>
      <c r="E1012912" s="7"/>
    </row>
    <row r="1012913" spans="2:5" x14ac:dyDescent="0.25">
      <c r="B1012913" s="7"/>
      <c r="C1012913" s="7"/>
      <c r="D1012913" s="7"/>
      <c r="E1012913" s="7"/>
    </row>
    <row r="1012914" spans="2:5" x14ac:dyDescent="0.25">
      <c r="B1012914" s="7"/>
      <c r="C1012914" s="7"/>
      <c r="D1012914" s="7"/>
      <c r="E1012914" s="7"/>
    </row>
    <row r="1012915" spans="2:5" x14ac:dyDescent="0.25">
      <c r="B1012915" s="7"/>
      <c r="C1012915" s="7"/>
      <c r="D1012915" s="7"/>
      <c r="E1012915" s="7"/>
    </row>
    <row r="1012916" spans="2:5" x14ac:dyDescent="0.25">
      <c r="B1012916" s="7"/>
      <c r="C1012916" s="7"/>
      <c r="D1012916" s="7"/>
      <c r="E1012916" s="7"/>
    </row>
    <row r="1012917" spans="2:5" x14ac:dyDescent="0.25">
      <c r="B1012917" s="7"/>
      <c r="C1012917" s="7"/>
      <c r="D1012917" s="7"/>
      <c r="E1012917" s="7"/>
    </row>
    <row r="1012918" spans="2:5" x14ac:dyDescent="0.25">
      <c r="B1012918" s="7"/>
      <c r="C1012918" s="7"/>
      <c r="D1012918" s="7"/>
      <c r="E1012918" s="7"/>
    </row>
    <row r="1012919" spans="2:5" x14ac:dyDescent="0.25">
      <c r="B1012919" s="7"/>
      <c r="C1012919" s="7"/>
      <c r="D1012919" s="7"/>
      <c r="E1012919" s="7"/>
    </row>
    <row r="1012920" spans="2:5" x14ac:dyDescent="0.25">
      <c r="B1012920" s="7"/>
      <c r="C1012920" s="7"/>
      <c r="D1012920" s="7"/>
      <c r="E1012920" s="7"/>
    </row>
    <row r="1012921" spans="2:5" x14ac:dyDescent="0.25">
      <c r="B1012921" s="7"/>
      <c r="C1012921" s="7"/>
      <c r="D1012921" s="7"/>
      <c r="E1012921" s="7"/>
    </row>
    <row r="1012922" spans="2:5" x14ac:dyDescent="0.25">
      <c r="B1012922" s="7"/>
      <c r="C1012922" s="7"/>
      <c r="D1012922" s="7"/>
      <c r="E1012922" s="7"/>
    </row>
    <row r="1012923" spans="2:5" x14ac:dyDescent="0.25">
      <c r="B1012923" s="7"/>
      <c r="C1012923" s="7"/>
      <c r="D1012923" s="7"/>
      <c r="E1012923" s="7"/>
    </row>
    <row r="1012924" spans="2:5" x14ac:dyDescent="0.25">
      <c r="B1012924" s="7"/>
      <c r="C1012924" s="7"/>
      <c r="D1012924" s="7"/>
      <c r="E1012924" s="7"/>
    </row>
    <row r="1012925" spans="2:5" x14ac:dyDescent="0.25">
      <c r="B1012925" s="7"/>
      <c r="C1012925" s="7"/>
      <c r="D1012925" s="7"/>
      <c r="E1012925" s="7"/>
    </row>
    <row r="1012926" spans="2:5" x14ac:dyDescent="0.25">
      <c r="B1012926" s="7"/>
      <c r="C1012926" s="7"/>
      <c r="D1012926" s="7"/>
      <c r="E1012926" s="7"/>
    </row>
    <row r="1012927" spans="2:5" x14ac:dyDescent="0.25">
      <c r="B1012927" s="7"/>
      <c r="C1012927" s="7"/>
      <c r="D1012927" s="7"/>
      <c r="E1012927" s="7"/>
    </row>
    <row r="1012928" spans="2:5" x14ac:dyDescent="0.25">
      <c r="B1012928" s="7"/>
      <c r="C1012928" s="7"/>
      <c r="D1012928" s="7"/>
      <c r="E1012928" s="7"/>
    </row>
    <row r="1012929" spans="2:5" x14ac:dyDescent="0.25">
      <c r="B1012929" s="7"/>
      <c r="C1012929" s="7"/>
      <c r="D1012929" s="7"/>
      <c r="E1012929" s="7"/>
    </row>
    <row r="1012930" spans="2:5" x14ac:dyDescent="0.25">
      <c r="B1012930" s="7"/>
      <c r="C1012930" s="7"/>
      <c r="D1012930" s="7"/>
      <c r="E1012930" s="7"/>
    </row>
    <row r="1012931" spans="2:5" x14ac:dyDescent="0.25">
      <c r="B1012931" s="7"/>
      <c r="C1012931" s="7"/>
      <c r="D1012931" s="7"/>
      <c r="E1012931" s="7"/>
    </row>
    <row r="1012932" spans="2:5" x14ac:dyDescent="0.25">
      <c r="B1012932" s="7"/>
      <c r="C1012932" s="7"/>
      <c r="D1012932" s="7"/>
      <c r="E1012932" s="7"/>
    </row>
    <row r="1012933" spans="2:5" x14ac:dyDescent="0.25">
      <c r="B1012933" s="7"/>
      <c r="C1012933" s="7"/>
      <c r="D1012933" s="7"/>
      <c r="E1012933" s="7"/>
    </row>
    <row r="1012934" spans="2:5" x14ac:dyDescent="0.25">
      <c r="B1012934" s="7"/>
      <c r="C1012934" s="7"/>
      <c r="D1012934" s="7"/>
      <c r="E1012934" s="7"/>
    </row>
    <row r="1012935" spans="2:5" x14ac:dyDescent="0.25">
      <c r="B1012935" s="7"/>
      <c r="C1012935" s="7"/>
      <c r="D1012935" s="7"/>
      <c r="E1012935" s="7"/>
    </row>
    <row r="1012936" spans="2:5" x14ac:dyDescent="0.25">
      <c r="B1012936" s="7"/>
      <c r="C1012936" s="7"/>
      <c r="D1012936" s="7"/>
      <c r="E1012936" s="7"/>
    </row>
    <row r="1012937" spans="2:5" x14ac:dyDescent="0.25">
      <c r="B1012937" s="7"/>
      <c r="C1012937" s="7"/>
      <c r="D1012937" s="7"/>
      <c r="E1012937" s="7"/>
    </row>
    <row r="1012938" spans="2:5" x14ac:dyDescent="0.25">
      <c r="B1012938" s="7"/>
      <c r="C1012938" s="7"/>
      <c r="D1012938" s="7"/>
      <c r="E1012938" s="7"/>
    </row>
    <row r="1012939" spans="2:5" x14ac:dyDescent="0.25">
      <c r="B1012939" s="7"/>
      <c r="C1012939" s="7"/>
      <c r="D1012939" s="7"/>
      <c r="E1012939" s="7"/>
    </row>
    <row r="1012940" spans="2:5" x14ac:dyDescent="0.25">
      <c r="B1012940" s="7"/>
      <c r="C1012940" s="7"/>
      <c r="D1012940" s="7"/>
      <c r="E1012940" s="7"/>
    </row>
    <row r="1012941" spans="2:5" x14ac:dyDescent="0.25">
      <c r="B1012941" s="7"/>
      <c r="C1012941" s="7"/>
      <c r="D1012941" s="7"/>
      <c r="E1012941" s="7"/>
    </row>
    <row r="1012942" spans="2:5" x14ac:dyDescent="0.25">
      <c r="B1012942" s="7"/>
      <c r="C1012942" s="7"/>
      <c r="D1012942" s="7"/>
      <c r="E1012942" s="7"/>
    </row>
    <row r="1012943" spans="2:5" x14ac:dyDescent="0.25">
      <c r="B1012943" s="7"/>
      <c r="C1012943" s="7"/>
      <c r="D1012943" s="7"/>
      <c r="E1012943" s="7"/>
    </row>
    <row r="1012944" spans="2:5" x14ac:dyDescent="0.25">
      <c r="B1012944" s="7"/>
      <c r="C1012944" s="7"/>
      <c r="D1012944" s="7"/>
      <c r="E1012944" s="7"/>
    </row>
    <row r="1012945" spans="2:5" x14ac:dyDescent="0.25">
      <c r="B1012945" s="7"/>
      <c r="C1012945" s="7"/>
      <c r="D1012945" s="7"/>
      <c r="E1012945" s="7"/>
    </row>
    <row r="1012946" spans="2:5" x14ac:dyDescent="0.25">
      <c r="B1012946" s="7"/>
      <c r="C1012946" s="7"/>
      <c r="D1012946" s="7"/>
      <c r="E1012946" s="7"/>
    </row>
    <row r="1012947" spans="2:5" x14ac:dyDescent="0.25">
      <c r="B1012947" s="7"/>
      <c r="C1012947" s="7"/>
      <c r="D1012947" s="7"/>
      <c r="E1012947" s="7"/>
    </row>
    <row r="1012948" spans="2:5" x14ac:dyDescent="0.25">
      <c r="B1012948" s="7"/>
      <c r="C1012948" s="7"/>
      <c r="D1012948" s="7"/>
      <c r="E1012948" s="7"/>
    </row>
    <row r="1012949" spans="2:5" x14ac:dyDescent="0.25">
      <c r="B1012949" s="7"/>
      <c r="C1012949" s="7"/>
      <c r="D1012949" s="7"/>
      <c r="E1012949" s="7"/>
    </row>
    <row r="1012950" spans="2:5" x14ac:dyDescent="0.25">
      <c r="B1012950" s="7"/>
      <c r="C1012950" s="7"/>
      <c r="D1012950" s="7"/>
      <c r="E1012950" s="7"/>
    </row>
    <row r="1012951" spans="2:5" x14ac:dyDescent="0.25">
      <c r="B1012951" s="7"/>
      <c r="C1012951" s="7"/>
      <c r="D1012951" s="7"/>
      <c r="E1012951" s="7"/>
    </row>
    <row r="1012952" spans="2:5" x14ac:dyDescent="0.25">
      <c r="B1012952" s="7"/>
      <c r="C1012952" s="7"/>
      <c r="D1012952" s="7"/>
      <c r="E1012952" s="7"/>
    </row>
    <row r="1012953" spans="2:5" x14ac:dyDescent="0.25">
      <c r="B1012953" s="7"/>
      <c r="C1012953" s="7"/>
      <c r="D1012953" s="7"/>
      <c r="E1012953" s="7"/>
    </row>
    <row r="1012954" spans="2:5" x14ac:dyDescent="0.25">
      <c r="B1012954" s="7"/>
      <c r="C1012954" s="7"/>
      <c r="D1012954" s="7"/>
      <c r="E1012954" s="7"/>
    </row>
    <row r="1012955" spans="2:5" x14ac:dyDescent="0.25">
      <c r="B1012955" s="7"/>
      <c r="C1012955" s="7"/>
      <c r="D1012955" s="7"/>
      <c r="E1012955" s="7"/>
    </row>
    <row r="1012956" spans="2:5" x14ac:dyDescent="0.25">
      <c r="B1012956" s="7"/>
      <c r="C1012956" s="7"/>
      <c r="D1012956" s="7"/>
      <c r="E1012956" s="7"/>
    </row>
    <row r="1012957" spans="2:5" x14ac:dyDescent="0.25">
      <c r="B1012957" s="7"/>
      <c r="C1012957" s="7"/>
      <c r="D1012957" s="7"/>
      <c r="E1012957" s="7"/>
    </row>
    <row r="1012958" spans="2:5" x14ac:dyDescent="0.25">
      <c r="B1012958" s="7"/>
      <c r="C1012958" s="7"/>
      <c r="D1012958" s="7"/>
      <c r="E1012958" s="7"/>
    </row>
    <row r="1012959" spans="2:5" x14ac:dyDescent="0.25">
      <c r="B1012959" s="7"/>
      <c r="C1012959" s="7"/>
      <c r="D1012959" s="7"/>
      <c r="E1012959" s="7"/>
    </row>
    <row r="1012960" spans="2:5" x14ac:dyDescent="0.25">
      <c r="B1012960" s="7"/>
      <c r="C1012960" s="7"/>
      <c r="D1012960" s="7"/>
      <c r="E1012960" s="7"/>
    </row>
    <row r="1012961" spans="2:5" x14ac:dyDescent="0.25">
      <c r="B1012961" s="7"/>
      <c r="C1012961" s="7"/>
      <c r="D1012961" s="7"/>
      <c r="E1012961" s="7"/>
    </row>
    <row r="1012962" spans="2:5" x14ac:dyDescent="0.25">
      <c r="B1012962" s="7"/>
      <c r="C1012962" s="7"/>
      <c r="D1012962" s="7"/>
      <c r="E1012962" s="7"/>
    </row>
    <row r="1012963" spans="2:5" x14ac:dyDescent="0.25">
      <c r="B1012963" s="7"/>
      <c r="C1012963" s="7"/>
      <c r="D1012963" s="7"/>
      <c r="E1012963" s="7"/>
    </row>
    <row r="1012964" spans="2:5" x14ac:dyDescent="0.25">
      <c r="B1012964" s="7"/>
      <c r="C1012964" s="7"/>
      <c r="D1012964" s="7"/>
      <c r="E1012964" s="7"/>
    </row>
    <row r="1012965" spans="2:5" x14ac:dyDescent="0.25">
      <c r="B1012965" s="7"/>
      <c r="C1012965" s="7"/>
      <c r="D1012965" s="7"/>
      <c r="E1012965" s="7"/>
    </row>
    <row r="1012966" spans="2:5" x14ac:dyDescent="0.25">
      <c r="B1012966" s="7"/>
      <c r="C1012966" s="7"/>
      <c r="D1012966" s="7"/>
      <c r="E1012966" s="7"/>
    </row>
    <row r="1012967" spans="2:5" x14ac:dyDescent="0.25">
      <c r="B1012967" s="7"/>
      <c r="C1012967" s="7"/>
      <c r="D1012967" s="7"/>
      <c r="E1012967" s="7"/>
    </row>
    <row r="1012968" spans="2:5" x14ac:dyDescent="0.25">
      <c r="B1012968" s="7"/>
      <c r="C1012968" s="7"/>
      <c r="D1012968" s="7"/>
      <c r="E1012968" s="7"/>
    </row>
    <row r="1012969" spans="2:5" x14ac:dyDescent="0.25">
      <c r="B1012969" s="7"/>
      <c r="C1012969" s="7"/>
      <c r="D1012969" s="7"/>
      <c r="E1012969" s="7"/>
    </row>
    <row r="1012970" spans="2:5" x14ac:dyDescent="0.25">
      <c r="B1012970" s="7"/>
      <c r="C1012970" s="7"/>
      <c r="D1012970" s="7"/>
      <c r="E1012970" s="7"/>
    </row>
    <row r="1012971" spans="2:5" x14ac:dyDescent="0.25">
      <c r="B1012971" s="7"/>
      <c r="C1012971" s="7"/>
      <c r="D1012971" s="7"/>
      <c r="E1012971" s="7"/>
    </row>
    <row r="1012972" spans="2:5" x14ac:dyDescent="0.25">
      <c r="B1012972" s="7"/>
      <c r="C1012972" s="7"/>
      <c r="D1012972" s="7"/>
      <c r="E1012972" s="7"/>
    </row>
    <row r="1012973" spans="2:5" x14ac:dyDescent="0.25">
      <c r="B1012973" s="7"/>
      <c r="C1012973" s="7"/>
      <c r="D1012973" s="7"/>
      <c r="E1012973" s="7"/>
    </row>
    <row r="1012974" spans="2:5" x14ac:dyDescent="0.25">
      <c r="B1012974" s="7"/>
      <c r="C1012974" s="7"/>
      <c r="D1012974" s="7"/>
      <c r="E1012974" s="7"/>
    </row>
    <row r="1012975" spans="2:5" x14ac:dyDescent="0.25">
      <c r="B1012975" s="7"/>
      <c r="C1012975" s="7"/>
      <c r="D1012975" s="7"/>
      <c r="E1012975" s="7"/>
    </row>
    <row r="1012976" spans="2:5" x14ac:dyDescent="0.25">
      <c r="B1012976" s="7"/>
      <c r="C1012976" s="7"/>
      <c r="D1012976" s="7"/>
      <c r="E1012976" s="7"/>
    </row>
    <row r="1012977" spans="2:5" x14ac:dyDescent="0.25">
      <c r="B1012977" s="7"/>
      <c r="C1012977" s="7"/>
      <c r="D1012977" s="7"/>
      <c r="E1012977" s="7"/>
    </row>
    <row r="1012978" spans="2:5" x14ac:dyDescent="0.25">
      <c r="B1012978" s="7"/>
      <c r="C1012978" s="7"/>
      <c r="D1012978" s="7"/>
      <c r="E1012978" s="7"/>
    </row>
    <row r="1012979" spans="2:5" x14ac:dyDescent="0.25">
      <c r="B1012979" s="7"/>
      <c r="C1012979" s="7"/>
      <c r="D1012979" s="7"/>
      <c r="E1012979" s="7"/>
    </row>
    <row r="1012980" spans="2:5" x14ac:dyDescent="0.25">
      <c r="B1012980" s="7"/>
      <c r="C1012980" s="7"/>
      <c r="D1012980" s="7"/>
      <c r="E1012980" s="7"/>
    </row>
    <row r="1012981" spans="2:5" x14ac:dyDescent="0.25">
      <c r="B1012981" s="7"/>
      <c r="C1012981" s="7"/>
      <c r="D1012981" s="7"/>
      <c r="E1012981" s="7"/>
    </row>
    <row r="1012982" spans="2:5" x14ac:dyDescent="0.25">
      <c r="B1012982" s="7"/>
      <c r="C1012982" s="7"/>
      <c r="D1012982" s="7"/>
      <c r="E1012982" s="7"/>
    </row>
    <row r="1012983" spans="2:5" x14ac:dyDescent="0.25">
      <c r="B1012983" s="7"/>
      <c r="C1012983" s="7"/>
      <c r="D1012983" s="7"/>
      <c r="E1012983" s="7"/>
    </row>
    <row r="1012984" spans="2:5" x14ac:dyDescent="0.25">
      <c r="B1012984" s="7"/>
      <c r="C1012984" s="7"/>
      <c r="D1012984" s="7"/>
      <c r="E1012984" s="7"/>
    </row>
    <row r="1012985" spans="2:5" x14ac:dyDescent="0.25">
      <c r="B1012985" s="7"/>
      <c r="C1012985" s="7"/>
      <c r="D1012985" s="7"/>
      <c r="E1012985" s="7"/>
    </row>
    <row r="1012986" spans="2:5" x14ac:dyDescent="0.25">
      <c r="B1012986" s="7"/>
      <c r="C1012986" s="7"/>
      <c r="D1012986" s="7"/>
      <c r="E1012986" s="7"/>
    </row>
    <row r="1012987" spans="2:5" x14ac:dyDescent="0.25">
      <c r="B1012987" s="7"/>
      <c r="C1012987" s="7"/>
      <c r="D1012987" s="7"/>
      <c r="E1012987" s="7"/>
    </row>
    <row r="1012988" spans="2:5" x14ac:dyDescent="0.25">
      <c r="B1012988" s="7"/>
      <c r="C1012988" s="7"/>
      <c r="D1012988" s="7"/>
      <c r="E1012988" s="7"/>
    </row>
    <row r="1012989" spans="2:5" x14ac:dyDescent="0.25">
      <c r="B1012989" s="7"/>
      <c r="C1012989" s="7"/>
      <c r="D1012989" s="7"/>
      <c r="E1012989" s="7"/>
    </row>
    <row r="1012990" spans="2:5" x14ac:dyDescent="0.25">
      <c r="B1012990" s="7"/>
      <c r="C1012990" s="7"/>
      <c r="D1012990" s="7"/>
      <c r="E1012990" s="7"/>
    </row>
    <row r="1012991" spans="2:5" x14ac:dyDescent="0.25">
      <c r="B1012991" s="7"/>
      <c r="C1012991" s="7"/>
      <c r="D1012991" s="7"/>
      <c r="E1012991" s="7"/>
    </row>
    <row r="1012992" spans="2:5" x14ac:dyDescent="0.25">
      <c r="B1012992" s="7"/>
      <c r="C1012992" s="7"/>
      <c r="D1012992" s="7"/>
      <c r="E1012992" s="7"/>
    </row>
    <row r="1012993" spans="2:5" x14ac:dyDescent="0.25">
      <c r="B1012993" s="7"/>
      <c r="C1012993" s="7"/>
      <c r="D1012993" s="7"/>
      <c r="E1012993" s="7"/>
    </row>
    <row r="1012994" spans="2:5" x14ac:dyDescent="0.25">
      <c r="B1012994" s="7"/>
      <c r="C1012994" s="7"/>
      <c r="D1012994" s="7"/>
      <c r="E1012994" s="7"/>
    </row>
    <row r="1012995" spans="2:5" x14ac:dyDescent="0.25">
      <c r="B1012995" s="7"/>
      <c r="C1012995" s="7"/>
      <c r="D1012995" s="7"/>
      <c r="E1012995" s="7"/>
    </row>
    <row r="1012996" spans="2:5" x14ac:dyDescent="0.25">
      <c r="B1012996" s="7"/>
      <c r="C1012996" s="7"/>
      <c r="D1012996" s="7"/>
      <c r="E1012996" s="7"/>
    </row>
    <row r="1012997" spans="2:5" x14ac:dyDescent="0.25">
      <c r="B1012997" s="7"/>
      <c r="C1012997" s="7"/>
      <c r="D1012997" s="7"/>
      <c r="E1012997" s="7"/>
    </row>
    <row r="1012998" spans="2:5" x14ac:dyDescent="0.25">
      <c r="B1012998" s="7"/>
      <c r="C1012998" s="7"/>
      <c r="D1012998" s="7"/>
      <c r="E1012998" s="7"/>
    </row>
    <row r="1012999" spans="2:5" x14ac:dyDescent="0.25">
      <c r="B1012999" s="7"/>
      <c r="C1012999" s="7"/>
      <c r="D1012999" s="7"/>
      <c r="E1012999" s="7"/>
    </row>
    <row r="1013000" spans="2:5" x14ac:dyDescent="0.25">
      <c r="B1013000" s="7"/>
      <c r="C1013000" s="7"/>
      <c r="D1013000" s="7"/>
      <c r="E1013000" s="7"/>
    </row>
    <row r="1013001" spans="2:5" x14ac:dyDescent="0.25">
      <c r="B1013001" s="7"/>
      <c r="C1013001" s="7"/>
      <c r="D1013001" s="7"/>
      <c r="E1013001" s="7"/>
    </row>
    <row r="1013002" spans="2:5" x14ac:dyDescent="0.25">
      <c r="B1013002" s="7"/>
      <c r="C1013002" s="7"/>
      <c r="D1013002" s="7"/>
      <c r="E1013002" s="7"/>
    </row>
    <row r="1013003" spans="2:5" x14ac:dyDescent="0.25">
      <c r="B1013003" s="7"/>
      <c r="C1013003" s="7"/>
      <c r="D1013003" s="7"/>
      <c r="E1013003" s="7"/>
    </row>
    <row r="1013004" spans="2:5" x14ac:dyDescent="0.25">
      <c r="B1013004" s="7"/>
      <c r="C1013004" s="7"/>
      <c r="D1013004" s="7"/>
      <c r="E1013004" s="7"/>
    </row>
    <row r="1013005" spans="2:5" x14ac:dyDescent="0.25">
      <c r="B1013005" s="7"/>
      <c r="C1013005" s="7"/>
      <c r="D1013005" s="7"/>
      <c r="E1013005" s="7"/>
    </row>
    <row r="1013006" spans="2:5" x14ac:dyDescent="0.25">
      <c r="B1013006" s="7"/>
      <c r="C1013006" s="7"/>
      <c r="D1013006" s="7"/>
      <c r="E1013006" s="7"/>
    </row>
    <row r="1013007" spans="2:5" x14ac:dyDescent="0.25">
      <c r="B1013007" s="7"/>
      <c r="C1013007" s="7"/>
      <c r="D1013007" s="7"/>
      <c r="E1013007" s="7"/>
    </row>
    <row r="1013008" spans="2:5" x14ac:dyDescent="0.25">
      <c r="B1013008" s="7"/>
      <c r="C1013008" s="7"/>
      <c r="D1013008" s="7"/>
      <c r="E1013008" s="7"/>
    </row>
    <row r="1013009" spans="2:5" x14ac:dyDescent="0.25">
      <c r="B1013009" s="7"/>
      <c r="C1013009" s="7"/>
      <c r="D1013009" s="7"/>
      <c r="E1013009" s="7"/>
    </row>
    <row r="1013010" spans="2:5" x14ac:dyDescent="0.25">
      <c r="B1013010" s="7"/>
      <c r="C1013010" s="7"/>
      <c r="D1013010" s="7"/>
      <c r="E1013010" s="7"/>
    </row>
    <row r="1013011" spans="2:5" x14ac:dyDescent="0.25">
      <c r="B1013011" s="7"/>
      <c r="C1013011" s="7"/>
      <c r="D1013011" s="7"/>
      <c r="E1013011" s="7"/>
    </row>
    <row r="1013012" spans="2:5" x14ac:dyDescent="0.25">
      <c r="B1013012" s="7"/>
      <c r="C1013012" s="7"/>
      <c r="D1013012" s="7"/>
      <c r="E1013012" s="7"/>
    </row>
    <row r="1013013" spans="2:5" x14ac:dyDescent="0.25">
      <c r="B1013013" s="7"/>
      <c r="C1013013" s="7"/>
      <c r="D1013013" s="7"/>
      <c r="E1013013" s="7"/>
    </row>
    <row r="1013014" spans="2:5" x14ac:dyDescent="0.25">
      <c r="B1013014" s="7"/>
      <c r="C1013014" s="7"/>
      <c r="D1013014" s="7"/>
      <c r="E1013014" s="7"/>
    </row>
    <row r="1013015" spans="2:5" x14ac:dyDescent="0.25">
      <c r="B1013015" s="7"/>
      <c r="C1013015" s="7"/>
      <c r="D1013015" s="7"/>
      <c r="E1013015" s="7"/>
    </row>
    <row r="1013016" spans="2:5" x14ac:dyDescent="0.25">
      <c r="B1013016" s="7"/>
      <c r="C1013016" s="7"/>
      <c r="D1013016" s="7"/>
      <c r="E1013016" s="7"/>
    </row>
    <row r="1013017" spans="2:5" x14ac:dyDescent="0.25">
      <c r="B1013017" s="7"/>
      <c r="C1013017" s="7"/>
      <c r="D1013017" s="7"/>
      <c r="E1013017" s="7"/>
    </row>
    <row r="1013018" spans="2:5" x14ac:dyDescent="0.25">
      <c r="B1013018" s="7"/>
      <c r="C1013018" s="7"/>
      <c r="D1013018" s="7"/>
      <c r="E1013018" s="7"/>
    </row>
    <row r="1013019" spans="2:5" x14ac:dyDescent="0.25">
      <c r="B1013019" s="7"/>
      <c r="C1013019" s="7"/>
      <c r="D1013019" s="7"/>
      <c r="E1013019" s="7"/>
    </row>
    <row r="1013020" spans="2:5" x14ac:dyDescent="0.25">
      <c r="B1013020" s="7"/>
      <c r="C1013020" s="7"/>
      <c r="D1013020" s="7"/>
      <c r="E1013020" s="7"/>
    </row>
    <row r="1013021" spans="2:5" x14ac:dyDescent="0.25">
      <c r="B1013021" s="7"/>
      <c r="C1013021" s="7"/>
      <c r="D1013021" s="7"/>
      <c r="E1013021" s="7"/>
    </row>
    <row r="1013022" spans="2:5" x14ac:dyDescent="0.25">
      <c r="B1013022" s="7"/>
      <c r="C1013022" s="7"/>
      <c r="D1013022" s="7"/>
      <c r="E1013022" s="7"/>
    </row>
    <row r="1013023" spans="2:5" x14ac:dyDescent="0.25">
      <c r="B1013023" s="7"/>
      <c r="C1013023" s="7"/>
      <c r="D1013023" s="7"/>
      <c r="E1013023" s="7"/>
    </row>
    <row r="1013024" spans="2:5" x14ac:dyDescent="0.25">
      <c r="B1013024" s="7"/>
      <c r="C1013024" s="7"/>
      <c r="D1013024" s="7"/>
      <c r="E1013024" s="7"/>
    </row>
    <row r="1013025" spans="2:5" x14ac:dyDescent="0.25">
      <c r="B1013025" s="7"/>
      <c r="C1013025" s="7"/>
      <c r="D1013025" s="7"/>
      <c r="E1013025" s="7"/>
    </row>
    <row r="1013026" spans="2:5" x14ac:dyDescent="0.25">
      <c r="B1013026" s="7"/>
      <c r="C1013026" s="7"/>
      <c r="D1013026" s="7"/>
      <c r="E1013026" s="7"/>
    </row>
    <row r="1013027" spans="2:5" x14ac:dyDescent="0.25">
      <c r="B1013027" s="7"/>
      <c r="C1013027" s="7"/>
      <c r="D1013027" s="7"/>
      <c r="E1013027" s="7"/>
    </row>
    <row r="1013028" spans="2:5" x14ac:dyDescent="0.25">
      <c r="B1013028" s="7"/>
      <c r="C1013028" s="7"/>
      <c r="D1013028" s="7"/>
      <c r="E1013028" s="7"/>
    </row>
    <row r="1013029" spans="2:5" x14ac:dyDescent="0.25">
      <c r="B1013029" s="7"/>
      <c r="C1013029" s="7"/>
      <c r="D1013029" s="7"/>
      <c r="E1013029" s="7"/>
    </row>
    <row r="1013030" spans="2:5" x14ac:dyDescent="0.25">
      <c r="B1013030" s="7"/>
      <c r="C1013030" s="7"/>
      <c r="D1013030" s="7"/>
      <c r="E1013030" s="7"/>
    </row>
    <row r="1013031" spans="2:5" x14ac:dyDescent="0.25">
      <c r="B1013031" s="7"/>
      <c r="C1013031" s="7"/>
      <c r="D1013031" s="7"/>
      <c r="E1013031" s="7"/>
    </row>
    <row r="1013032" spans="2:5" x14ac:dyDescent="0.25">
      <c r="B1013032" s="7"/>
      <c r="C1013032" s="7"/>
      <c r="D1013032" s="7"/>
      <c r="E1013032" s="7"/>
    </row>
    <row r="1013033" spans="2:5" x14ac:dyDescent="0.25">
      <c r="B1013033" s="7"/>
      <c r="C1013033" s="7"/>
      <c r="D1013033" s="7"/>
      <c r="E1013033" s="7"/>
    </row>
    <row r="1013034" spans="2:5" x14ac:dyDescent="0.25">
      <c r="B1013034" s="7"/>
      <c r="C1013034" s="7"/>
      <c r="D1013034" s="7"/>
      <c r="E1013034" s="7"/>
    </row>
    <row r="1013035" spans="2:5" x14ac:dyDescent="0.25">
      <c r="B1013035" s="7"/>
      <c r="C1013035" s="7"/>
      <c r="D1013035" s="7"/>
      <c r="E1013035" s="7"/>
    </row>
    <row r="1013036" spans="2:5" x14ac:dyDescent="0.25">
      <c r="B1013036" s="7"/>
      <c r="C1013036" s="7"/>
      <c r="D1013036" s="7"/>
      <c r="E1013036" s="7"/>
    </row>
    <row r="1013037" spans="2:5" x14ac:dyDescent="0.25">
      <c r="B1013037" s="7"/>
      <c r="C1013037" s="7"/>
      <c r="D1013037" s="7"/>
      <c r="E1013037" s="7"/>
    </row>
    <row r="1013038" spans="2:5" x14ac:dyDescent="0.25">
      <c r="B1013038" s="7"/>
      <c r="C1013038" s="7"/>
      <c r="D1013038" s="7"/>
      <c r="E1013038" s="7"/>
    </row>
    <row r="1013039" spans="2:5" x14ac:dyDescent="0.25">
      <c r="B1013039" s="7"/>
      <c r="C1013039" s="7"/>
      <c r="D1013039" s="7"/>
      <c r="E1013039" s="7"/>
    </row>
    <row r="1013040" spans="2:5" x14ac:dyDescent="0.25">
      <c r="B1013040" s="7"/>
      <c r="C1013040" s="7"/>
      <c r="D1013040" s="7"/>
      <c r="E1013040" s="7"/>
    </row>
    <row r="1013041" spans="2:5" x14ac:dyDescent="0.25">
      <c r="B1013041" s="7"/>
      <c r="C1013041" s="7"/>
      <c r="D1013041" s="7"/>
      <c r="E1013041" s="7"/>
    </row>
    <row r="1013042" spans="2:5" x14ac:dyDescent="0.25">
      <c r="B1013042" s="7"/>
      <c r="C1013042" s="7"/>
      <c r="D1013042" s="7"/>
      <c r="E1013042" s="7"/>
    </row>
    <row r="1013043" spans="2:5" x14ac:dyDescent="0.25">
      <c r="B1013043" s="7"/>
      <c r="C1013043" s="7"/>
      <c r="D1013043" s="7"/>
      <c r="E1013043" s="7"/>
    </row>
    <row r="1013044" spans="2:5" x14ac:dyDescent="0.25">
      <c r="B1013044" s="7"/>
      <c r="C1013044" s="7"/>
      <c r="D1013044" s="7"/>
      <c r="E1013044" s="7"/>
    </row>
    <row r="1013045" spans="2:5" x14ac:dyDescent="0.25">
      <c r="B1013045" s="7"/>
      <c r="C1013045" s="7"/>
      <c r="D1013045" s="7"/>
      <c r="E1013045" s="7"/>
    </row>
    <row r="1013046" spans="2:5" x14ac:dyDescent="0.25">
      <c r="B1013046" s="7"/>
      <c r="C1013046" s="7"/>
      <c r="D1013046" s="7"/>
      <c r="E1013046" s="7"/>
    </row>
    <row r="1013047" spans="2:5" x14ac:dyDescent="0.25">
      <c r="B1013047" s="7"/>
      <c r="C1013047" s="7"/>
      <c r="D1013047" s="7"/>
      <c r="E1013047" s="7"/>
    </row>
    <row r="1013048" spans="2:5" x14ac:dyDescent="0.25">
      <c r="B1013048" s="7"/>
      <c r="C1013048" s="7"/>
      <c r="D1013048" s="7"/>
      <c r="E1013048" s="7"/>
    </row>
    <row r="1013049" spans="2:5" x14ac:dyDescent="0.25">
      <c r="B1013049" s="7"/>
      <c r="C1013049" s="7"/>
      <c r="D1013049" s="7"/>
      <c r="E1013049" s="7"/>
    </row>
    <row r="1013050" spans="2:5" x14ac:dyDescent="0.25">
      <c r="B1013050" s="7"/>
      <c r="C1013050" s="7"/>
      <c r="D1013050" s="7"/>
      <c r="E1013050" s="7"/>
    </row>
    <row r="1013051" spans="2:5" x14ac:dyDescent="0.25">
      <c r="B1013051" s="7"/>
      <c r="C1013051" s="7"/>
      <c r="D1013051" s="7"/>
      <c r="E1013051" s="7"/>
    </row>
    <row r="1013052" spans="2:5" x14ac:dyDescent="0.25">
      <c r="B1013052" s="7"/>
      <c r="C1013052" s="7"/>
      <c r="D1013052" s="7"/>
      <c r="E1013052" s="7"/>
    </row>
    <row r="1013053" spans="2:5" x14ac:dyDescent="0.25">
      <c r="B1013053" s="7"/>
      <c r="C1013053" s="7"/>
      <c r="D1013053" s="7"/>
      <c r="E1013053" s="7"/>
    </row>
    <row r="1013054" spans="2:5" x14ac:dyDescent="0.25">
      <c r="B1013054" s="7"/>
      <c r="C1013054" s="7"/>
      <c r="D1013054" s="7"/>
      <c r="E1013054" s="7"/>
    </row>
    <row r="1013055" spans="2:5" x14ac:dyDescent="0.25">
      <c r="B1013055" s="7"/>
      <c r="C1013055" s="7"/>
      <c r="D1013055" s="7"/>
      <c r="E1013055" s="7"/>
    </row>
    <row r="1013056" spans="2:5" x14ac:dyDescent="0.25">
      <c r="B1013056" s="7"/>
      <c r="C1013056" s="7"/>
      <c r="D1013056" s="7"/>
      <c r="E1013056" s="7"/>
    </row>
    <row r="1013057" spans="2:5" x14ac:dyDescent="0.25">
      <c r="B1013057" s="7"/>
      <c r="C1013057" s="7"/>
      <c r="D1013057" s="7"/>
      <c r="E1013057" s="7"/>
    </row>
    <row r="1013058" spans="2:5" x14ac:dyDescent="0.25">
      <c r="B1013058" s="7"/>
      <c r="C1013058" s="7"/>
      <c r="D1013058" s="7"/>
      <c r="E1013058" s="7"/>
    </row>
    <row r="1013059" spans="2:5" x14ac:dyDescent="0.25">
      <c r="B1013059" s="7"/>
      <c r="C1013059" s="7"/>
      <c r="D1013059" s="7"/>
      <c r="E1013059" s="7"/>
    </row>
    <row r="1013060" spans="2:5" x14ac:dyDescent="0.25">
      <c r="B1013060" s="7"/>
      <c r="C1013060" s="7"/>
      <c r="D1013060" s="7"/>
      <c r="E1013060" s="7"/>
    </row>
    <row r="1013061" spans="2:5" x14ac:dyDescent="0.25">
      <c r="B1013061" s="7"/>
      <c r="C1013061" s="7"/>
      <c r="D1013061" s="7"/>
      <c r="E1013061" s="7"/>
    </row>
    <row r="1013062" spans="2:5" x14ac:dyDescent="0.25">
      <c r="B1013062" s="7"/>
      <c r="C1013062" s="7"/>
      <c r="D1013062" s="7"/>
      <c r="E1013062" s="7"/>
    </row>
    <row r="1013063" spans="2:5" x14ac:dyDescent="0.25">
      <c r="B1013063" s="7"/>
      <c r="C1013063" s="7"/>
      <c r="D1013063" s="7"/>
      <c r="E1013063" s="7"/>
    </row>
    <row r="1013064" spans="2:5" x14ac:dyDescent="0.25">
      <c r="B1013064" s="7"/>
      <c r="C1013064" s="7"/>
      <c r="D1013064" s="7"/>
      <c r="E1013064" s="7"/>
    </row>
    <row r="1013065" spans="2:5" x14ac:dyDescent="0.25">
      <c r="B1013065" s="7"/>
      <c r="C1013065" s="7"/>
      <c r="D1013065" s="7"/>
      <c r="E1013065" s="7"/>
    </row>
    <row r="1013066" spans="2:5" x14ac:dyDescent="0.25">
      <c r="B1013066" s="7"/>
      <c r="C1013066" s="7"/>
      <c r="D1013066" s="7"/>
      <c r="E1013066" s="7"/>
    </row>
    <row r="1013067" spans="2:5" x14ac:dyDescent="0.25">
      <c r="B1013067" s="7"/>
      <c r="C1013067" s="7"/>
      <c r="D1013067" s="7"/>
      <c r="E1013067" s="7"/>
    </row>
    <row r="1013068" spans="2:5" x14ac:dyDescent="0.25">
      <c r="B1013068" s="7"/>
      <c r="C1013068" s="7"/>
      <c r="D1013068" s="7"/>
      <c r="E1013068" s="7"/>
    </row>
    <row r="1013069" spans="2:5" x14ac:dyDescent="0.25">
      <c r="B1013069" s="7"/>
      <c r="C1013069" s="7"/>
      <c r="D1013069" s="7"/>
      <c r="E1013069" s="7"/>
    </row>
    <row r="1013070" spans="2:5" x14ac:dyDescent="0.25">
      <c r="B1013070" s="7"/>
      <c r="C1013070" s="7"/>
      <c r="D1013070" s="7"/>
      <c r="E1013070" s="7"/>
    </row>
    <row r="1013071" spans="2:5" x14ac:dyDescent="0.25">
      <c r="B1013071" s="7"/>
      <c r="C1013071" s="7"/>
      <c r="D1013071" s="7"/>
      <c r="E1013071" s="7"/>
    </row>
    <row r="1013072" spans="2:5" x14ac:dyDescent="0.25">
      <c r="B1013072" s="7"/>
      <c r="C1013072" s="7"/>
      <c r="D1013072" s="7"/>
      <c r="E1013072" s="7"/>
    </row>
    <row r="1013073" spans="2:5" x14ac:dyDescent="0.25">
      <c r="B1013073" s="7"/>
      <c r="C1013073" s="7"/>
      <c r="D1013073" s="7"/>
      <c r="E1013073" s="7"/>
    </row>
    <row r="1013074" spans="2:5" x14ac:dyDescent="0.25">
      <c r="B1013074" s="7"/>
      <c r="C1013074" s="7"/>
      <c r="D1013074" s="7"/>
      <c r="E1013074" s="7"/>
    </row>
    <row r="1013075" spans="2:5" x14ac:dyDescent="0.25">
      <c r="B1013075" s="7"/>
      <c r="C1013075" s="7"/>
      <c r="D1013075" s="7"/>
      <c r="E1013075" s="7"/>
    </row>
    <row r="1013076" spans="2:5" x14ac:dyDescent="0.25">
      <c r="B1013076" s="7"/>
      <c r="C1013076" s="7"/>
      <c r="D1013076" s="7"/>
      <c r="E1013076" s="7"/>
    </row>
    <row r="1013077" spans="2:5" x14ac:dyDescent="0.25">
      <c r="B1013077" s="7"/>
      <c r="C1013077" s="7"/>
      <c r="D1013077" s="7"/>
      <c r="E1013077" s="7"/>
    </row>
    <row r="1013078" spans="2:5" x14ac:dyDescent="0.25">
      <c r="B1013078" s="7"/>
      <c r="C1013078" s="7"/>
      <c r="D1013078" s="7"/>
      <c r="E1013078" s="7"/>
    </row>
    <row r="1013079" spans="2:5" x14ac:dyDescent="0.25">
      <c r="B1013079" s="7"/>
      <c r="C1013079" s="7"/>
      <c r="D1013079" s="7"/>
      <c r="E1013079" s="7"/>
    </row>
    <row r="1013080" spans="2:5" x14ac:dyDescent="0.25">
      <c r="B1013080" s="7"/>
      <c r="C1013080" s="7"/>
      <c r="D1013080" s="7"/>
      <c r="E1013080" s="7"/>
    </row>
    <row r="1013081" spans="2:5" x14ac:dyDescent="0.25">
      <c r="B1013081" s="7"/>
      <c r="C1013081" s="7"/>
      <c r="D1013081" s="7"/>
      <c r="E1013081" s="7"/>
    </row>
    <row r="1013082" spans="2:5" x14ac:dyDescent="0.25">
      <c r="B1013082" s="7"/>
      <c r="C1013082" s="7"/>
      <c r="D1013082" s="7"/>
      <c r="E1013082" s="7"/>
    </row>
    <row r="1013083" spans="2:5" x14ac:dyDescent="0.25">
      <c r="B1013083" s="7"/>
      <c r="C1013083" s="7"/>
      <c r="D1013083" s="7"/>
      <c r="E1013083" s="7"/>
    </row>
    <row r="1013084" spans="2:5" x14ac:dyDescent="0.25">
      <c r="B1013084" s="7"/>
      <c r="C1013084" s="7"/>
      <c r="D1013084" s="7"/>
      <c r="E1013084" s="7"/>
    </row>
    <row r="1013085" spans="2:5" x14ac:dyDescent="0.25">
      <c r="B1013085" s="7"/>
      <c r="C1013085" s="7"/>
      <c r="D1013085" s="7"/>
      <c r="E1013085" s="7"/>
    </row>
    <row r="1013086" spans="2:5" x14ac:dyDescent="0.25">
      <c r="B1013086" s="7"/>
      <c r="C1013086" s="7"/>
      <c r="D1013086" s="7"/>
      <c r="E1013086" s="7"/>
    </row>
    <row r="1013087" spans="2:5" x14ac:dyDescent="0.25">
      <c r="B1013087" s="7"/>
      <c r="C1013087" s="7"/>
      <c r="D1013087" s="7"/>
      <c r="E1013087" s="7"/>
    </row>
    <row r="1013088" spans="2:5" x14ac:dyDescent="0.25">
      <c r="B1013088" s="7"/>
      <c r="C1013088" s="7"/>
      <c r="D1013088" s="7"/>
      <c r="E1013088" s="7"/>
    </row>
    <row r="1013089" spans="2:5" x14ac:dyDescent="0.25">
      <c r="B1013089" s="7"/>
      <c r="C1013089" s="7"/>
      <c r="D1013089" s="7"/>
      <c r="E1013089" s="7"/>
    </row>
    <row r="1013090" spans="2:5" x14ac:dyDescent="0.25">
      <c r="B1013090" s="7"/>
      <c r="C1013090" s="7"/>
      <c r="D1013090" s="7"/>
      <c r="E1013090" s="7"/>
    </row>
    <row r="1013091" spans="2:5" x14ac:dyDescent="0.25">
      <c r="B1013091" s="7"/>
      <c r="C1013091" s="7"/>
      <c r="D1013091" s="7"/>
      <c r="E1013091" s="7"/>
    </row>
    <row r="1013092" spans="2:5" x14ac:dyDescent="0.25">
      <c r="B1013092" s="7"/>
      <c r="C1013092" s="7"/>
      <c r="D1013092" s="7"/>
      <c r="E1013092" s="7"/>
    </row>
    <row r="1013093" spans="2:5" x14ac:dyDescent="0.25">
      <c r="B1013093" s="7"/>
      <c r="C1013093" s="7"/>
      <c r="D1013093" s="7"/>
      <c r="E1013093" s="7"/>
    </row>
    <row r="1013094" spans="2:5" x14ac:dyDescent="0.25">
      <c r="B1013094" s="7"/>
      <c r="C1013094" s="7"/>
      <c r="D1013094" s="7"/>
      <c r="E1013094" s="7"/>
    </row>
    <row r="1013095" spans="2:5" x14ac:dyDescent="0.25">
      <c r="B1013095" s="7"/>
      <c r="C1013095" s="7"/>
      <c r="D1013095" s="7"/>
      <c r="E1013095" s="7"/>
    </row>
    <row r="1013096" spans="2:5" x14ac:dyDescent="0.25">
      <c r="B1013096" s="7"/>
      <c r="C1013096" s="7"/>
      <c r="D1013096" s="7"/>
      <c r="E1013096" s="7"/>
    </row>
    <row r="1013097" spans="2:5" x14ac:dyDescent="0.25">
      <c r="B1013097" s="7"/>
      <c r="C1013097" s="7"/>
      <c r="D1013097" s="7"/>
      <c r="E1013097" s="7"/>
    </row>
    <row r="1013098" spans="2:5" x14ac:dyDescent="0.25">
      <c r="B1013098" s="7"/>
      <c r="C1013098" s="7"/>
      <c r="D1013098" s="7"/>
      <c r="E1013098" s="7"/>
    </row>
    <row r="1013099" spans="2:5" x14ac:dyDescent="0.25">
      <c r="B1013099" s="7"/>
      <c r="C1013099" s="7"/>
      <c r="D1013099" s="7"/>
      <c r="E1013099" s="7"/>
    </row>
    <row r="1013100" spans="2:5" x14ac:dyDescent="0.25">
      <c r="B1013100" s="7"/>
      <c r="C1013100" s="7"/>
      <c r="D1013100" s="7"/>
      <c r="E1013100" s="7"/>
    </row>
    <row r="1013101" spans="2:5" x14ac:dyDescent="0.25">
      <c r="B1013101" s="7"/>
      <c r="C1013101" s="7"/>
      <c r="D1013101" s="7"/>
      <c r="E1013101" s="7"/>
    </row>
    <row r="1013102" spans="2:5" x14ac:dyDescent="0.25">
      <c r="B1013102" s="7"/>
      <c r="C1013102" s="7"/>
      <c r="D1013102" s="7"/>
      <c r="E1013102" s="7"/>
    </row>
    <row r="1013103" spans="2:5" x14ac:dyDescent="0.25">
      <c r="B1013103" s="7"/>
      <c r="C1013103" s="7"/>
      <c r="D1013103" s="7"/>
      <c r="E1013103" s="7"/>
    </row>
    <row r="1013104" spans="2:5" x14ac:dyDescent="0.25">
      <c r="B1013104" s="7"/>
      <c r="C1013104" s="7"/>
      <c r="D1013104" s="7"/>
      <c r="E1013104" s="7"/>
    </row>
    <row r="1013105" spans="2:5" x14ac:dyDescent="0.25">
      <c r="B1013105" s="7"/>
      <c r="C1013105" s="7"/>
      <c r="D1013105" s="7"/>
      <c r="E1013105" s="7"/>
    </row>
    <row r="1013106" spans="2:5" x14ac:dyDescent="0.25">
      <c r="B1013106" s="7"/>
      <c r="C1013106" s="7"/>
      <c r="D1013106" s="7"/>
      <c r="E1013106" s="7"/>
    </row>
    <row r="1013107" spans="2:5" x14ac:dyDescent="0.25">
      <c r="B1013107" s="7"/>
      <c r="C1013107" s="7"/>
      <c r="D1013107" s="7"/>
      <c r="E1013107" s="7"/>
    </row>
    <row r="1013108" spans="2:5" x14ac:dyDescent="0.25">
      <c r="B1013108" s="7"/>
      <c r="C1013108" s="7"/>
      <c r="D1013108" s="7"/>
      <c r="E1013108" s="7"/>
    </row>
    <row r="1013109" spans="2:5" x14ac:dyDescent="0.25">
      <c r="B1013109" s="7"/>
      <c r="C1013109" s="7"/>
      <c r="D1013109" s="7"/>
      <c r="E1013109" s="7"/>
    </row>
    <row r="1013110" spans="2:5" x14ac:dyDescent="0.25">
      <c r="B1013110" s="7"/>
      <c r="C1013110" s="7"/>
      <c r="D1013110" s="7"/>
      <c r="E1013110" s="7"/>
    </row>
    <row r="1013111" spans="2:5" x14ac:dyDescent="0.25">
      <c r="B1013111" s="7"/>
      <c r="C1013111" s="7"/>
      <c r="D1013111" s="7"/>
      <c r="E1013111" s="7"/>
    </row>
    <row r="1013112" spans="2:5" x14ac:dyDescent="0.25">
      <c r="B1013112" s="7"/>
      <c r="C1013112" s="7"/>
      <c r="D1013112" s="7"/>
      <c r="E1013112" s="7"/>
    </row>
    <row r="1013113" spans="2:5" x14ac:dyDescent="0.25">
      <c r="B1013113" s="7"/>
      <c r="C1013113" s="7"/>
      <c r="D1013113" s="7"/>
      <c r="E1013113" s="7"/>
    </row>
    <row r="1013114" spans="2:5" x14ac:dyDescent="0.25">
      <c r="B1013114" s="7"/>
      <c r="C1013114" s="7"/>
      <c r="D1013114" s="7"/>
      <c r="E1013114" s="7"/>
    </row>
    <row r="1013115" spans="2:5" x14ac:dyDescent="0.25">
      <c r="B1013115" s="7"/>
      <c r="C1013115" s="7"/>
      <c r="D1013115" s="7"/>
      <c r="E1013115" s="7"/>
    </row>
    <row r="1013116" spans="2:5" x14ac:dyDescent="0.25">
      <c r="B1013116" s="7"/>
      <c r="C1013116" s="7"/>
      <c r="D1013116" s="7"/>
      <c r="E1013116" s="7"/>
    </row>
    <row r="1013117" spans="2:5" x14ac:dyDescent="0.25">
      <c r="B1013117" s="7"/>
      <c r="C1013117" s="7"/>
      <c r="D1013117" s="7"/>
      <c r="E1013117" s="7"/>
    </row>
    <row r="1013118" spans="2:5" x14ac:dyDescent="0.25">
      <c r="B1013118" s="7"/>
      <c r="C1013118" s="7"/>
      <c r="D1013118" s="7"/>
      <c r="E1013118" s="7"/>
    </row>
    <row r="1013119" spans="2:5" x14ac:dyDescent="0.25">
      <c r="B1013119" s="7"/>
      <c r="C1013119" s="7"/>
      <c r="D1013119" s="7"/>
      <c r="E1013119" s="7"/>
    </row>
    <row r="1013120" spans="2:5" x14ac:dyDescent="0.25">
      <c r="B1013120" s="7"/>
      <c r="C1013120" s="7"/>
      <c r="D1013120" s="7"/>
      <c r="E1013120" s="7"/>
    </row>
    <row r="1013121" spans="2:5" x14ac:dyDescent="0.25">
      <c r="B1013121" s="7"/>
      <c r="C1013121" s="7"/>
      <c r="D1013121" s="7"/>
      <c r="E1013121" s="7"/>
    </row>
    <row r="1013122" spans="2:5" x14ac:dyDescent="0.25">
      <c r="B1013122" s="7"/>
      <c r="C1013122" s="7"/>
      <c r="D1013122" s="7"/>
      <c r="E1013122" s="7"/>
    </row>
    <row r="1013123" spans="2:5" x14ac:dyDescent="0.25">
      <c r="B1013123" s="7"/>
      <c r="C1013123" s="7"/>
      <c r="D1013123" s="7"/>
      <c r="E1013123" s="7"/>
    </row>
    <row r="1013124" spans="2:5" x14ac:dyDescent="0.25">
      <c r="B1013124" s="7"/>
      <c r="C1013124" s="7"/>
      <c r="D1013124" s="7"/>
      <c r="E1013124" s="7"/>
    </row>
    <row r="1013125" spans="2:5" x14ac:dyDescent="0.25">
      <c r="B1013125" s="7"/>
      <c r="C1013125" s="7"/>
      <c r="D1013125" s="7"/>
      <c r="E1013125" s="7"/>
    </row>
    <row r="1013126" spans="2:5" x14ac:dyDescent="0.25">
      <c r="B1013126" s="7"/>
      <c r="C1013126" s="7"/>
      <c r="D1013126" s="7"/>
      <c r="E1013126" s="7"/>
    </row>
    <row r="1013127" spans="2:5" x14ac:dyDescent="0.25">
      <c r="B1013127" s="7"/>
      <c r="C1013127" s="7"/>
      <c r="D1013127" s="7"/>
      <c r="E1013127" s="7"/>
    </row>
    <row r="1013128" spans="2:5" x14ac:dyDescent="0.25">
      <c r="B1013128" s="7"/>
      <c r="C1013128" s="7"/>
      <c r="D1013128" s="7"/>
      <c r="E1013128" s="7"/>
    </row>
    <row r="1013129" spans="2:5" x14ac:dyDescent="0.25">
      <c r="B1013129" s="7"/>
      <c r="C1013129" s="7"/>
      <c r="D1013129" s="7"/>
      <c r="E1013129" s="7"/>
    </row>
    <row r="1013130" spans="2:5" x14ac:dyDescent="0.25">
      <c r="B1013130" s="7"/>
      <c r="C1013130" s="7"/>
      <c r="D1013130" s="7"/>
      <c r="E1013130" s="7"/>
    </row>
    <row r="1013131" spans="2:5" x14ac:dyDescent="0.25">
      <c r="B1013131" s="7"/>
      <c r="C1013131" s="7"/>
      <c r="D1013131" s="7"/>
      <c r="E1013131" s="7"/>
    </row>
    <row r="1013132" spans="2:5" x14ac:dyDescent="0.25">
      <c r="B1013132" s="7"/>
      <c r="C1013132" s="7"/>
      <c r="D1013132" s="7"/>
      <c r="E1013132" s="7"/>
    </row>
    <row r="1013133" spans="2:5" x14ac:dyDescent="0.25">
      <c r="B1013133" s="7"/>
      <c r="C1013133" s="7"/>
      <c r="D1013133" s="7"/>
      <c r="E1013133" s="7"/>
    </row>
    <row r="1013134" spans="2:5" x14ac:dyDescent="0.25">
      <c r="B1013134" s="7"/>
      <c r="C1013134" s="7"/>
      <c r="D1013134" s="7"/>
      <c r="E1013134" s="7"/>
    </row>
    <row r="1013135" spans="2:5" x14ac:dyDescent="0.25">
      <c r="B1013135" s="7"/>
      <c r="C1013135" s="7"/>
      <c r="D1013135" s="7"/>
      <c r="E1013135" s="7"/>
    </row>
    <row r="1013136" spans="2:5" x14ac:dyDescent="0.25">
      <c r="B1013136" s="7"/>
      <c r="C1013136" s="7"/>
      <c r="D1013136" s="7"/>
      <c r="E1013136" s="7"/>
    </row>
    <row r="1013137" spans="2:5" x14ac:dyDescent="0.25">
      <c r="B1013137" s="7"/>
      <c r="C1013137" s="7"/>
      <c r="D1013137" s="7"/>
      <c r="E1013137" s="7"/>
    </row>
    <row r="1013138" spans="2:5" x14ac:dyDescent="0.25">
      <c r="B1013138" s="7"/>
      <c r="C1013138" s="7"/>
      <c r="D1013138" s="7"/>
      <c r="E1013138" s="7"/>
    </row>
    <row r="1013139" spans="2:5" x14ac:dyDescent="0.25">
      <c r="B1013139" s="7"/>
      <c r="C1013139" s="7"/>
      <c r="D1013139" s="7"/>
      <c r="E1013139" s="7"/>
    </row>
    <row r="1013140" spans="2:5" x14ac:dyDescent="0.25">
      <c r="B1013140" s="7"/>
      <c r="C1013140" s="7"/>
      <c r="D1013140" s="7"/>
      <c r="E1013140" s="7"/>
    </row>
    <row r="1013141" spans="2:5" x14ac:dyDescent="0.25">
      <c r="B1013141" s="7"/>
      <c r="C1013141" s="7"/>
      <c r="D1013141" s="7"/>
      <c r="E1013141" s="7"/>
    </row>
    <row r="1013142" spans="2:5" x14ac:dyDescent="0.25">
      <c r="B1013142" s="7"/>
      <c r="C1013142" s="7"/>
      <c r="D1013142" s="7"/>
      <c r="E1013142" s="7"/>
    </row>
    <row r="1013143" spans="2:5" x14ac:dyDescent="0.25">
      <c r="B1013143" s="7"/>
      <c r="C1013143" s="7"/>
      <c r="D1013143" s="7"/>
      <c r="E1013143" s="7"/>
    </row>
    <row r="1013144" spans="2:5" x14ac:dyDescent="0.25">
      <c r="B1013144" s="7"/>
      <c r="C1013144" s="7"/>
      <c r="D1013144" s="7"/>
      <c r="E1013144" s="7"/>
    </row>
    <row r="1013145" spans="2:5" x14ac:dyDescent="0.25">
      <c r="B1013145" s="7"/>
      <c r="C1013145" s="7"/>
      <c r="D1013145" s="7"/>
      <c r="E1013145" s="7"/>
    </row>
    <row r="1013146" spans="2:5" x14ac:dyDescent="0.25">
      <c r="B1013146" s="7"/>
      <c r="C1013146" s="7"/>
      <c r="D1013146" s="7"/>
      <c r="E1013146" s="7"/>
    </row>
    <row r="1013147" spans="2:5" x14ac:dyDescent="0.25">
      <c r="B1013147" s="7"/>
      <c r="C1013147" s="7"/>
      <c r="D1013147" s="7"/>
      <c r="E1013147" s="7"/>
    </row>
    <row r="1013148" spans="2:5" x14ac:dyDescent="0.25">
      <c r="B1013148" s="7"/>
      <c r="C1013148" s="7"/>
      <c r="D1013148" s="7"/>
      <c r="E1013148" s="7"/>
    </row>
    <row r="1013149" spans="2:5" x14ac:dyDescent="0.25">
      <c r="B1013149" s="7"/>
      <c r="C1013149" s="7"/>
      <c r="D1013149" s="7"/>
      <c r="E1013149" s="7"/>
    </row>
    <row r="1013150" spans="2:5" x14ac:dyDescent="0.25">
      <c r="B1013150" s="7"/>
      <c r="C1013150" s="7"/>
      <c r="D1013150" s="7"/>
      <c r="E1013150" s="7"/>
    </row>
    <row r="1013151" spans="2:5" x14ac:dyDescent="0.25">
      <c r="B1013151" s="7"/>
      <c r="C1013151" s="7"/>
      <c r="D1013151" s="7"/>
      <c r="E1013151" s="7"/>
    </row>
    <row r="1013152" spans="2:5" x14ac:dyDescent="0.25">
      <c r="B1013152" s="7"/>
      <c r="C1013152" s="7"/>
      <c r="D1013152" s="7"/>
      <c r="E1013152" s="7"/>
    </row>
    <row r="1013153" spans="2:5" x14ac:dyDescent="0.25">
      <c r="B1013153" s="7"/>
      <c r="C1013153" s="7"/>
      <c r="D1013153" s="7"/>
      <c r="E1013153" s="7"/>
    </row>
    <row r="1013154" spans="2:5" x14ac:dyDescent="0.25">
      <c r="B1013154" s="7"/>
      <c r="C1013154" s="7"/>
      <c r="D1013154" s="7"/>
      <c r="E1013154" s="7"/>
    </row>
    <row r="1013155" spans="2:5" x14ac:dyDescent="0.25">
      <c r="B1013155" s="7"/>
      <c r="C1013155" s="7"/>
      <c r="D1013155" s="7"/>
      <c r="E1013155" s="7"/>
    </row>
    <row r="1013156" spans="2:5" x14ac:dyDescent="0.25">
      <c r="B1013156" s="7"/>
      <c r="C1013156" s="7"/>
      <c r="D1013156" s="7"/>
      <c r="E1013156" s="7"/>
    </row>
    <row r="1013157" spans="2:5" x14ac:dyDescent="0.25">
      <c r="B1013157" s="7"/>
      <c r="C1013157" s="7"/>
      <c r="D1013157" s="7"/>
      <c r="E1013157" s="7"/>
    </row>
    <row r="1013158" spans="2:5" x14ac:dyDescent="0.25">
      <c r="B1013158" s="7"/>
      <c r="C1013158" s="7"/>
      <c r="D1013158" s="7"/>
      <c r="E1013158" s="7"/>
    </row>
    <row r="1013159" spans="2:5" x14ac:dyDescent="0.25">
      <c r="B1013159" s="7"/>
      <c r="C1013159" s="7"/>
      <c r="D1013159" s="7"/>
      <c r="E1013159" s="7"/>
    </row>
    <row r="1013160" spans="2:5" x14ac:dyDescent="0.25">
      <c r="B1013160" s="7"/>
      <c r="C1013160" s="7"/>
      <c r="D1013160" s="7"/>
      <c r="E1013160" s="7"/>
    </row>
    <row r="1013161" spans="2:5" x14ac:dyDescent="0.25">
      <c r="B1013161" s="7"/>
      <c r="C1013161" s="7"/>
      <c r="D1013161" s="7"/>
      <c r="E1013161" s="7"/>
    </row>
    <row r="1013162" spans="2:5" x14ac:dyDescent="0.25">
      <c r="B1013162" s="7"/>
      <c r="C1013162" s="7"/>
      <c r="D1013162" s="7"/>
      <c r="E1013162" s="7"/>
    </row>
    <row r="1013163" spans="2:5" x14ac:dyDescent="0.25">
      <c r="B1013163" s="7"/>
      <c r="C1013163" s="7"/>
      <c r="D1013163" s="7"/>
      <c r="E1013163" s="7"/>
    </row>
    <row r="1013164" spans="2:5" x14ac:dyDescent="0.25">
      <c r="B1013164" s="7"/>
      <c r="C1013164" s="7"/>
      <c r="D1013164" s="7"/>
      <c r="E1013164" s="7"/>
    </row>
    <row r="1013165" spans="2:5" x14ac:dyDescent="0.25">
      <c r="B1013165" s="7"/>
      <c r="C1013165" s="7"/>
      <c r="D1013165" s="7"/>
      <c r="E1013165" s="7"/>
    </row>
    <row r="1013166" spans="2:5" x14ac:dyDescent="0.25">
      <c r="B1013166" s="7"/>
      <c r="C1013166" s="7"/>
      <c r="D1013166" s="7"/>
      <c r="E1013166" s="7"/>
    </row>
    <row r="1013167" spans="2:5" x14ac:dyDescent="0.25">
      <c r="B1013167" s="7"/>
      <c r="C1013167" s="7"/>
      <c r="D1013167" s="7"/>
      <c r="E1013167" s="7"/>
    </row>
    <row r="1013168" spans="2:5" x14ac:dyDescent="0.25">
      <c r="B1013168" s="7"/>
      <c r="C1013168" s="7"/>
      <c r="D1013168" s="7"/>
      <c r="E1013168" s="7"/>
    </row>
    <row r="1013169" spans="2:5" x14ac:dyDescent="0.25">
      <c r="B1013169" s="7"/>
      <c r="C1013169" s="7"/>
      <c r="D1013169" s="7"/>
      <c r="E1013169" s="7"/>
    </row>
    <row r="1013170" spans="2:5" x14ac:dyDescent="0.25">
      <c r="B1013170" s="7"/>
      <c r="C1013170" s="7"/>
      <c r="D1013170" s="7"/>
      <c r="E1013170" s="7"/>
    </row>
    <row r="1013171" spans="2:5" x14ac:dyDescent="0.25">
      <c r="B1013171" s="7"/>
      <c r="C1013171" s="7"/>
      <c r="D1013171" s="7"/>
      <c r="E1013171" s="7"/>
    </row>
    <row r="1013172" spans="2:5" x14ac:dyDescent="0.25">
      <c r="B1013172" s="7"/>
      <c r="C1013172" s="7"/>
      <c r="D1013172" s="7"/>
      <c r="E1013172" s="7"/>
    </row>
    <row r="1013173" spans="2:5" x14ac:dyDescent="0.25">
      <c r="B1013173" s="7"/>
      <c r="C1013173" s="7"/>
      <c r="D1013173" s="7"/>
      <c r="E1013173" s="7"/>
    </row>
    <row r="1013174" spans="2:5" x14ac:dyDescent="0.25">
      <c r="B1013174" s="7"/>
      <c r="C1013174" s="7"/>
      <c r="D1013174" s="7"/>
      <c r="E1013174" s="7"/>
    </row>
    <row r="1013175" spans="2:5" x14ac:dyDescent="0.25">
      <c r="B1013175" s="7"/>
      <c r="C1013175" s="7"/>
      <c r="D1013175" s="7"/>
      <c r="E1013175" s="7"/>
    </row>
    <row r="1013176" spans="2:5" x14ac:dyDescent="0.25">
      <c r="B1013176" s="7"/>
      <c r="C1013176" s="7"/>
      <c r="D1013176" s="7"/>
      <c r="E1013176" s="7"/>
    </row>
    <row r="1013177" spans="2:5" x14ac:dyDescent="0.25">
      <c r="B1013177" s="7"/>
      <c r="C1013177" s="7"/>
      <c r="D1013177" s="7"/>
      <c r="E1013177" s="7"/>
    </row>
    <row r="1013178" spans="2:5" x14ac:dyDescent="0.25">
      <c r="B1013178" s="7"/>
      <c r="C1013178" s="7"/>
      <c r="D1013178" s="7"/>
      <c r="E1013178" s="7"/>
    </row>
    <row r="1013179" spans="2:5" x14ac:dyDescent="0.25">
      <c r="B1013179" s="7"/>
      <c r="C1013179" s="7"/>
      <c r="D1013179" s="7"/>
      <c r="E1013179" s="7"/>
    </row>
    <row r="1013180" spans="2:5" x14ac:dyDescent="0.25">
      <c r="B1013180" s="7"/>
      <c r="C1013180" s="7"/>
      <c r="D1013180" s="7"/>
      <c r="E1013180" s="7"/>
    </row>
    <row r="1013181" spans="2:5" x14ac:dyDescent="0.25">
      <c r="B1013181" s="7"/>
      <c r="C1013181" s="7"/>
      <c r="D1013181" s="7"/>
      <c r="E1013181" s="7"/>
    </row>
    <row r="1013182" spans="2:5" x14ac:dyDescent="0.25">
      <c r="B1013182" s="7"/>
      <c r="C1013182" s="7"/>
      <c r="D1013182" s="7"/>
      <c r="E1013182" s="7"/>
    </row>
    <row r="1013183" spans="2:5" x14ac:dyDescent="0.25">
      <c r="B1013183" s="7"/>
      <c r="C1013183" s="7"/>
      <c r="D1013183" s="7"/>
      <c r="E1013183" s="7"/>
    </row>
    <row r="1013184" spans="2:5" x14ac:dyDescent="0.25">
      <c r="B1013184" s="7"/>
      <c r="C1013184" s="7"/>
      <c r="D1013184" s="7"/>
      <c r="E1013184" s="7"/>
    </row>
    <row r="1013185" spans="2:5" x14ac:dyDescent="0.25">
      <c r="B1013185" s="7"/>
      <c r="C1013185" s="7"/>
      <c r="D1013185" s="7"/>
      <c r="E1013185" s="7"/>
    </row>
    <row r="1013186" spans="2:5" x14ac:dyDescent="0.25">
      <c r="B1013186" s="7"/>
      <c r="C1013186" s="7"/>
      <c r="D1013186" s="7"/>
      <c r="E1013186" s="7"/>
    </row>
    <row r="1013187" spans="2:5" x14ac:dyDescent="0.25">
      <c r="B1013187" s="7"/>
      <c r="C1013187" s="7"/>
      <c r="D1013187" s="7"/>
      <c r="E1013187" s="7"/>
    </row>
    <row r="1013188" spans="2:5" x14ac:dyDescent="0.25">
      <c r="B1013188" s="7"/>
      <c r="C1013188" s="7"/>
      <c r="D1013188" s="7"/>
      <c r="E1013188" s="7"/>
    </row>
    <row r="1013189" spans="2:5" x14ac:dyDescent="0.25">
      <c r="B1013189" s="7"/>
      <c r="C1013189" s="7"/>
      <c r="D1013189" s="7"/>
      <c r="E1013189" s="7"/>
    </row>
    <row r="1013190" spans="2:5" x14ac:dyDescent="0.25">
      <c r="B1013190" s="7"/>
      <c r="C1013190" s="7"/>
      <c r="D1013190" s="7"/>
      <c r="E1013190" s="7"/>
    </row>
    <row r="1013191" spans="2:5" x14ac:dyDescent="0.25">
      <c r="B1013191" s="7"/>
      <c r="C1013191" s="7"/>
      <c r="D1013191" s="7"/>
      <c r="E1013191" s="7"/>
    </row>
    <row r="1013192" spans="2:5" x14ac:dyDescent="0.25">
      <c r="B1013192" s="7"/>
      <c r="C1013192" s="7"/>
      <c r="D1013192" s="7"/>
      <c r="E1013192" s="7"/>
    </row>
    <row r="1013193" spans="2:5" x14ac:dyDescent="0.25">
      <c r="B1013193" s="7"/>
      <c r="C1013193" s="7"/>
      <c r="D1013193" s="7"/>
      <c r="E1013193" s="7"/>
    </row>
    <row r="1013194" spans="2:5" x14ac:dyDescent="0.25">
      <c r="B1013194" s="7"/>
      <c r="C1013194" s="7"/>
      <c r="D1013194" s="7"/>
      <c r="E1013194" s="7"/>
    </row>
    <row r="1013195" spans="2:5" x14ac:dyDescent="0.25">
      <c r="B1013195" s="7"/>
      <c r="C1013195" s="7"/>
      <c r="D1013195" s="7"/>
      <c r="E1013195" s="7"/>
    </row>
    <row r="1013196" spans="2:5" x14ac:dyDescent="0.25">
      <c r="B1013196" s="7"/>
      <c r="C1013196" s="7"/>
      <c r="D1013196" s="7"/>
      <c r="E1013196" s="7"/>
    </row>
    <row r="1013197" spans="2:5" x14ac:dyDescent="0.25">
      <c r="B1013197" s="7"/>
      <c r="C1013197" s="7"/>
      <c r="D1013197" s="7"/>
      <c r="E1013197" s="7"/>
    </row>
    <row r="1013198" spans="2:5" x14ac:dyDescent="0.25">
      <c r="B1013198" s="7"/>
      <c r="C1013198" s="7"/>
      <c r="D1013198" s="7"/>
      <c r="E1013198" s="7"/>
    </row>
    <row r="1013199" spans="2:5" x14ac:dyDescent="0.25">
      <c r="B1013199" s="7"/>
      <c r="C1013199" s="7"/>
      <c r="D1013199" s="7"/>
      <c r="E1013199" s="7"/>
    </row>
    <row r="1013200" spans="2:5" x14ac:dyDescent="0.25">
      <c r="B1013200" s="7"/>
      <c r="C1013200" s="7"/>
      <c r="D1013200" s="7"/>
      <c r="E1013200" s="7"/>
    </row>
    <row r="1013201" spans="2:5" x14ac:dyDescent="0.25">
      <c r="B1013201" s="7"/>
      <c r="C1013201" s="7"/>
      <c r="D1013201" s="7"/>
      <c r="E1013201" s="7"/>
    </row>
    <row r="1013202" spans="2:5" x14ac:dyDescent="0.25">
      <c r="B1013202" s="7"/>
      <c r="C1013202" s="7"/>
      <c r="D1013202" s="7"/>
      <c r="E1013202" s="7"/>
    </row>
    <row r="1013203" spans="2:5" x14ac:dyDescent="0.25">
      <c r="B1013203" s="7"/>
      <c r="C1013203" s="7"/>
      <c r="D1013203" s="7"/>
      <c r="E1013203" s="7"/>
    </row>
    <row r="1013204" spans="2:5" x14ac:dyDescent="0.25">
      <c r="B1013204" s="7"/>
      <c r="C1013204" s="7"/>
      <c r="D1013204" s="7"/>
      <c r="E1013204" s="7"/>
    </row>
    <row r="1013205" spans="2:5" x14ac:dyDescent="0.25">
      <c r="B1013205" s="7"/>
      <c r="C1013205" s="7"/>
      <c r="D1013205" s="7"/>
      <c r="E1013205" s="7"/>
    </row>
    <row r="1013206" spans="2:5" x14ac:dyDescent="0.25">
      <c r="B1013206" s="7"/>
      <c r="C1013206" s="7"/>
      <c r="D1013206" s="7"/>
      <c r="E1013206" s="7"/>
    </row>
    <row r="1013207" spans="2:5" x14ac:dyDescent="0.25">
      <c r="B1013207" s="7"/>
      <c r="C1013207" s="7"/>
      <c r="D1013207" s="7"/>
      <c r="E1013207" s="7"/>
    </row>
    <row r="1013208" spans="2:5" x14ac:dyDescent="0.25">
      <c r="B1013208" s="7"/>
      <c r="C1013208" s="7"/>
      <c r="D1013208" s="7"/>
      <c r="E1013208" s="7"/>
    </row>
    <row r="1013209" spans="2:5" x14ac:dyDescent="0.25">
      <c r="B1013209" s="7"/>
      <c r="C1013209" s="7"/>
      <c r="D1013209" s="7"/>
      <c r="E1013209" s="7"/>
    </row>
    <row r="1013210" spans="2:5" x14ac:dyDescent="0.25">
      <c r="B1013210" s="7"/>
      <c r="C1013210" s="7"/>
      <c r="D1013210" s="7"/>
      <c r="E1013210" s="7"/>
    </row>
    <row r="1013211" spans="2:5" x14ac:dyDescent="0.25">
      <c r="B1013211" s="7"/>
      <c r="C1013211" s="7"/>
      <c r="D1013211" s="7"/>
      <c r="E1013211" s="7"/>
    </row>
    <row r="1013212" spans="2:5" x14ac:dyDescent="0.25">
      <c r="B1013212" s="7"/>
      <c r="C1013212" s="7"/>
      <c r="D1013212" s="7"/>
      <c r="E1013212" s="7"/>
    </row>
    <row r="1013213" spans="2:5" x14ac:dyDescent="0.25">
      <c r="B1013213" s="7"/>
      <c r="C1013213" s="7"/>
      <c r="D1013213" s="7"/>
      <c r="E1013213" s="7"/>
    </row>
    <row r="1013214" spans="2:5" x14ac:dyDescent="0.25">
      <c r="B1013214" s="7"/>
      <c r="C1013214" s="7"/>
      <c r="D1013214" s="7"/>
      <c r="E1013214" s="7"/>
    </row>
    <row r="1013215" spans="2:5" x14ac:dyDescent="0.25">
      <c r="B1013215" s="7"/>
      <c r="C1013215" s="7"/>
      <c r="D1013215" s="7"/>
      <c r="E1013215" s="7"/>
    </row>
    <row r="1013216" spans="2:5" x14ac:dyDescent="0.25">
      <c r="B1013216" s="7"/>
      <c r="C1013216" s="7"/>
      <c r="D1013216" s="7"/>
      <c r="E1013216" s="7"/>
    </row>
    <row r="1013217" spans="2:5" x14ac:dyDescent="0.25">
      <c r="B1013217" s="7"/>
      <c r="C1013217" s="7"/>
      <c r="D1013217" s="7"/>
      <c r="E1013217" s="7"/>
    </row>
    <row r="1013218" spans="2:5" x14ac:dyDescent="0.25">
      <c r="B1013218" s="7"/>
      <c r="C1013218" s="7"/>
      <c r="D1013218" s="7"/>
      <c r="E1013218" s="7"/>
    </row>
    <row r="1013219" spans="2:5" x14ac:dyDescent="0.25">
      <c r="B1013219" s="7"/>
      <c r="C1013219" s="7"/>
      <c r="D1013219" s="7"/>
      <c r="E1013219" s="7"/>
    </row>
    <row r="1013220" spans="2:5" x14ac:dyDescent="0.25">
      <c r="B1013220" s="7"/>
      <c r="C1013220" s="7"/>
      <c r="D1013220" s="7"/>
      <c r="E1013220" s="7"/>
    </row>
    <row r="1013221" spans="2:5" x14ac:dyDescent="0.25">
      <c r="B1013221" s="7"/>
      <c r="C1013221" s="7"/>
      <c r="D1013221" s="7"/>
      <c r="E1013221" s="7"/>
    </row>
    <row r="1013222" spans="2:5" x14ac:dyDescent="0.25">
      <c r="B1013222" s="7"/>
      <c r="C1013222" s="7"/>
      <c r="D1013222" s="7"/>
      <c r="E1013222" s="7"/>
    </row>
    <row r="1013223" spans="2:5" x14ac:dyDescent="0.25">
      <c r="B1013223" s="7"/>
      <c r="C1013223" s="7"/>
      <c r="D1013223" s="7"/>
      <c r="E1013223" s="7"/>
    </row>
    <row r="1013224" spans="2:5" x14ac:dyDescent="0.25">
      <c r="B1013224" s="7"/>
      <c r="C1013224" s="7"/>
      <c r="D1013224" s="7"/>
      <c r="E1013224" s="7"/>
    </row>
    <row r="1013225" spans="2:5" x14ac:dyDescent="0.25">
      <c r="B1013225" s="7"/>
      <c r="C1013225" s="7"/>
      <c r="D1013225" s="7"/>
      <c r="E1013225" s="7"/>
    </row>
    <row r="1013226" spans="2:5" x14ac:dyDescent="0.25">
      <c r="B1013226" s="7"/>
      <c r="C1013226" s="7"/>
      <c r="D1013226" s="7"/>
      <c r="E1013226" s="7"/>
    </row>
    <row r="1013227" spans="2:5" x14ac:dyDescent="0.25">
      <c r="B1013227" s="7"/>
      <c r="C1013227" s="7"/>
      <c r="D1013227" s="7"/>
      <c r="E1013227" s="7"/>
    </row>
    <row r="1013228" spans="2:5" x14ac:dyDescent="0.25">
      <c r="B1013228" s="7"/>
      <c r="C1013228" s="7"/>
      <c r="D1013228" s="7"/>
      <c r="E1013228" s="7"/>
    </row>
    <row r="1013229" spans="2:5" x14ac:dyDescent="0.25">
      <c r="B1013229" s="7"/>
      <c r="C1013229" s="7"/>
      <c r="D1013229" s="7"/>
      <c r="E1013229" s="7"/>
    </row>
    <row r="1013230" spans="2:5" x14ac:dyDescent="0.25">
      <c r="B1013230" s="7"/>
      <c r="C1013230" s="7"/>
      <c r="D1013230" s="7"/>
      <c r="E1013230" s="7"/>
    </row>
    <row r="1013231" spans="2:5" x14ac:dyDescent="0.25">
      <c r="B1013231" s="7"/>
      <c r="C1013231" s="7"/>
      <c r="D1013231" s="7"/>
      <c r="E1013231" s="7"/>
    </row>
    <row r="1013232" spans="2:5" x14ac:dyDescent="0.25">
      <c r="B1013232" s="7"/>
      <c r="C1013232" s="7"/>
      <c r="D1013232" s="7"/>
      <c r="E1013232" s="7"/>
    </row>
    <row r="1013233" spans="2:5" x14ac:dyDescent="0.25">
      <c r="B1013233" s="7"/>
      <c r="C1013233" s="7"/>
      <c r="D1013233" s="7"/>
      <c r="E1013233" s="7"/>
    </row>
    <row r="1013234" spans="2:5" x14ac:dyDescent="0.25">
      <c r="B1013234" s="7"/>
      <c r="C1013234" s="7"/>
      <c r="D1013234" s="7"/>
      <c r="E1013234" s="7"/>
    </row>
    <row r="1013235" spans="2:5" x14ac:dyDescent="0.25">
      <c r="B1013235" s="7"/>
      <c r="C1013235" s="7"/>
      <c r="D1013235" s="7"/>
      <c r="E1013235" s="7"/>
    </row>
    <row r="1013236" spans="2:5" x14ac:dyDescent="0.25">
      <c r="B1013236" s="7"/>
      <c r="C1013236" s="7"/>
      <c r="D1013236" s="7"/>
      <c r="E1013236" s="7"/>
    </row>
    <row r="1013237" spans="2:5" x14ac:dyDescent="0.25">
      <c r="B1013237" s="7"/>
      <c r="C1013237" s="7"/>
      <c r="D1013237" s="7"/>
      <c r="E1013237" s="7"/>
    </row>
    <row r="1013238" spans="2:5" x14ac:dyDescent="0.25">
      <c r="B1013238" s="7"/>
      <c r="C1013238" s="7"/>
      <c r="D1013238" s="7"/>
      <c r="E1013238" s="7"/>
    </row>
    <row r="1013239" spans="2:5" x14ac:dyDescent="0.25">
      <c r="B1013239" s="7"/>
      <c r="C1013239" s="7"/>
      <c r="D1013239" s="7"/>
      <c r="E1013239" s="7"/>
    </row>
    <row r="1013240" spans="2:5" x14ac:dyDescent="0.25">
      <c r="B1013240" s="7"/>
      <c r="C1013240" s="7"/>
      <c r="D1013240" s="7"/>
      <c r="E1013240" s="7"/>
    </row>
    <row r="1013241" spans="2:5" x14ac:dyDescent="0.25">
      <c r="B1013241" s="7"/>
      <c r="C1013241" s="7"/>
      <c r="D1013241" s="7"/>
      <c r="E1013241" s="7"/>
    </row>
    <row r="1013242" spans="2:5" x14ac:dyDescent="0.25">
      <c r="B1013242" s="7"/>
      <c r="C1013242" s="7"/>
      <c r="D1013242" s="7"/>
      <c r="E1013242" s="7"/>
    </row>
    <row r="1013243" spans="2:5" x14ac:dyDescent="0.25">
      <c r="B1013243" s="7"/>
      <c r="C1013243" s="7"/>
      <c r="D1013243" s="7"/>
      <c r="E1013243" s="7"/>
    </row>
    <row r="1013244" spans="2:5" x14ac:dyDescent="0.25">
      <c r="B1013244" s="7"/>
      <c r="C1013244" s="7"/>
      <c r="D1013244" s="7"/>
      <c r="E1013244" s="7"/>
    </row>
    <row r="1013245" spans="2:5" x14ac:dyDescent="0.25">
      <c r="B1013245" s="7"/>
      <c r="C1013245" s="7"/>
      <c r="D1013245" s="7"/>
      <c r="E1013245" s="7"/>
    </row>
    <row r="1013246" spans="2:5" x14ac:dyDescent="0.25">
      <c r="B1013246" s="7"/>
      <c r="C1013246" s="7"/>
      <c r="D1013246" s="7"/>
      <c r="E1013246" s="7"/>
    </row>
    <row r="1013247" spans="2:5" x14ac:dyDescent="0.25">
      <c r="B1013247" s="7"/>
      <c r="C1013247" s="7"/>
      <c r="D1013247" s="7"/>
      <c r="E1013247" s="7"/>
    </row>
    <row r="1013248" spans="2:5" x14ac:dyDescent="0.25">
      <c r="B1013248" s="7"/>
      <c r="C1013248" s="7"/>
      <c r="D1013248" s="7"/>
      <c r="E1013248" s="7"/>
    </row>
    <row r="1013249" spans="2:5" x14ac:dyDescent="0.25">
      <c r="B1013249" s="7"/>
      <c r="C1013249" s="7"/>
      <c r="D1013249" s="7"/>
      <c r="E1013249" s="7"/>
    </row>
    <row r="1013250" spans="2:5" x14ac:dyDescent="0.25">
      <c r="B1013250" s="7"/>
      <c r="C1013250" s="7"/>
      <c r="D1013250" s="7"/>
      <c r="E1013250" s="7"/>
    </row>
    <row r="1013251" spans="2:5" x14ac:dyDescent="0.25">
      <c r="B1013251" s="7"/>
      <c r="C1013251" s="7"/>
      <c r="D1013251" s="7"/>
      <c r="E1013251" s="7"/>
    </row>
    <row r="1013252" spans="2:5" x14ac:dyDescent="0.25">
      <c r="B1013252" s="7"/>
      <c r="C1013252" s="7"/>
      <c r="D1013252" s="7"/>
      <c r="E1013252" s="7"/>
    </row>
    <row r="1013253" spans="2:5" x14ac:dyDescent="0.25">
      <c r="B1013253" s="7"/>
      <c r="C1013253" s="7"/>
      <c r="D1013253" s="7"/>
      <c r="E1013253" s="7"/>
    </row>
    <row r="1013254" spans="2:5" x14ac:dyDescent="0.25">
      <c r="B1013254" s="7"/>
      <c r="C1013254" s="7"/>
      <c r="D1013254" s="7"/>
      <c r="E1013254" s="7"/>
    </row>
    <row r="1013255" spans="2:5" x14ac:dyDescent="0.25">
      <c r="B1013255" s="7"/>
      <c r="C1013255" s="7"/>
      <c r="D1013255" s="7"/>
      <c r="E1013255" s="7"/>
    </row>
    <row r="1013256" spans="2:5" x14ac:dyDescent="0.25">
      <c r="B1013256" s="7"/>
      <c r="C1013256" s="7"/>
      <c r="D1013256" s="7"/>
      <c r="E1013256" s="7"/>
    </row>
    <row r="1013257" spans="2:5" x14ac:dyDescent="0.25">
      <c r="B1013257" s="7"/>
      <c r="C1013257" s="7"/>
      <c r="D1013257" s="7"/>
      <c r="E1013257" s="7"/>
    </row>
    <row r="1013258" spans="2:5" x14ac:dyDescent="0.25">
      <c r="B1013258" s="7"/>
      <c r="C1013258" s="7"/>
      <c r="D1013258" s="7"/>
      <c r="E1013258" s="7"/>
    </row>
    <row r="1013259" spans="2:5" x14ac:dyDescent="0.25">
      <c r="B1013259" s="7"/>
      <c r="C1013259" s="7"/>
      <c r="D1013259" s="7"/>
      <c r="E1013259" s="7"/>
    </row>
    <row r="1013260" spans="2:5" x14ac:dyDescent="0.25">
      <c r="B1013260" s="7"/>
      <c r="C1013260" s="7"/>
      <c r="D1013260" s="7"/>
      <c r="E1013260" s="7"/>
    </row>
    <row r="1013261" spans="2:5" x14ac:dyDescent="0.25">
      <c r="B1013261" s="7"/>
      <c r="C1013261" s="7"/>
      <c r="D1013261" s="7"/>
      <c r="E1013261" s="7"/>
    </row>
    <row r="1013262" spans="2:5" x14ac:dyDescent="0.25">
      <c r="B1013262" s="7"/>
      <c r="C1013262" s="7"/>
      <c r="D1013262" s="7"/>
      <c r="E1013262" s="7"/>
    </row>
    <row r="1013263" spans="2:5" x14ac:dyDescent="0.25">
      <c r="B1013263" s="7"/>
      <c r="C1013263" s="7"/>
      <c r="D1013263" s="7"/>
      <c r="E1013263" s="7"/>
    </row>
    <row r="1013264" spans="2:5" x14ac:dyDescent="0.25">
      <c r="B1013264" s="7"/>
      <c r="C1013264" s="7"/>
      <c r="D1013264" s="7"/>
      <c r="E1013264" s="7"/>
    </row>
    <row r="1013265" spans="2:5" x14ac:dyDescent="0.25">
      <c r="B1013265" s="7"/>
      <c r="C1013265" s="7"/>
      <c r="D1013265" s="7"/>
      <c r="E1013265" s="7"/>
    </row>
    <row r="1013266" spans="2:5" x14ac:dyDescent="0.25">
      <c r="B1013266" s="7"/>
      <c r="C1013266" s="7"/>
      <c r="D1013266" s="7"/>
      <c r="E1013266" s="7"/>
    </row>
    <row r="1013267" spans="2:5" x14ac:dyDescent="0.25">
      <c r="B1013267" s="7"/>
      <c r="C1013267" s="7"/>
      <c r="D1013267" s="7"/>
      <c r="E1013267" s="7"/>
    </row>
    <row r="1013268" spans="2:5" x14ac:dyDescent="0.25">
      <c r="B1013268" s="7"/>
      <c r="C1013268" s="7"/>
      <c r="D1013268" s="7"/>
      <c r="E1013268" s="7"/>
    </row>
    <row r="1013269" spans="2:5" x14ac:dyDescent="0.25">
      <c r="B1013269" s="7"/>
      <c r="C1013269" s="7"/>
      <c r="D1013269" s="7"/>
      <c r="E1013269" s="7"/>
    </row>
    <row r="1013270" spans="2:5" x14ac:dyDescent="0.25">
      <c r="B1013270" s="7"/>
      <c r="C1013270" s="7"/>
      <c r="D1013270" s="7"/>
      <c r="E1013270" s="7"/>
    </row>
    <row r="1013271" spans="2:5" x14ac:dyDescent="0.25">
      <c r="B1013271" s="7"/>
      <c r="C1013271" s="7"/>
      <c r="D1013271" s="7"/>
      <c r="E1013271" s="7"/>
    </row>
    <row r="1013272" spans="2:5" x14ac:dyDescent="0.25">
      <c r="B1013272" s="7"/>
      <c r="C1013272" s="7"/>
      <c r="D1013272" s="7"/>
      <c r="E1013272" s="7"/>
    </row>
    <row r="1013273" spans="2:5" x14ac:dyDescent="0.25">
      <c r="B1013273" s="7"/>
      <c r="C1013273" s="7"/>
      <c r="D1013273" s="7"/>
      <c r="E1013273" s="7"/>
    </row>
    <row r="1013274" spans="2:5" x14ac:dyDescent="0.25">
      <c r="B1013274" s="7"/>
      <c r="C1013274" s="7"/>
      <c r="D1013274" s="7"/>
      <c r="E1013274" s="7"/>
    </row>
    <row r="1013275" spans="2:5" x14ac:dyDescent="0.25">
      <c r="B1013275" s="7"/>
      <c r="C1013275" s="7"/>
      <c r="D1013275" s="7"/>
      <c r="E1013275" s="7"/>
    </row>
    <row r="1013276" spans="2:5" x14ac:dyDescent="0.25">
      <c r="B1013276" s="7"/>
      <c r="C1013276" s="7"/>
      <c r="D1013276" s="7"/>
      <c r="E1013276" s="7"/>
    </row>
    <row r="1013277" spans="2:5" x14ac:dyDescent="0.25">
      <c r="B1013277" s="7"/>
      <c r="C1013277" s="7"/>
      <c r="D1013277" s="7"/>
      <c r="E1013277" s="7"/>
    </row>
    <row r="1013278" spans="2:5" x14ac:dyDescent="0.25">
      <c r="B1013278" s="7"/>
      <c r="C1013278" s="7"/>
      <c r="D1013278" s="7"/>
      <c r="E1013278" s="7"/>
    </row>
    <row r="1013279" spans="2:5" x14ac:dyDescent="0.25">
      <c r="B1013279" s="7"/>
      <c r="C1013279" s="7"/>
      <c r="D1013279" s="7"/>
      <c r="E1013279" s="7"/>
    </row>
    <row r="1013280" spans="2:5" x14ac:dyDescent="0.25">
      <c r="B1013280" s="7"/>
      <c r="C1013280" s="7"/>
      <c r="D1013280" s="7"/>
      <c r="E1013280" s="7"/>
    </row>
    <row r="1013281" spans="2:5" x14ac:dyDescent="0.25">
      <c r="B1013281" s="7"/>
      <c r="C1013281" s="7"/>
      <c r="D1013281" s="7"/>
      <c r="E1013281" s="7"/>
    </row>
    <row r="1013282" spans="2:5" x14ac:dyDescent="0.25">
      <c r="B1013282" s="7"/>
      <c r="C1013282" s="7"/>
      <c r="D1013282" s="7"/>
      <c r="E1013282" s="7"/>
    </row>
    <row r="1013283" spans="2:5" x14ac:dyDescent="0.25">
      <c r="B1013283" s="7"/>
      <c r="C1013283" s="7"/>
      <c r="D1013283" s="7"/>
      <c r="E1013283" s="7"/>
    </row>
    <row r="1013284" spans="2:5" x14ac:dyDescent="0.25">
      <c r="B1013284" s="7"/>
      <c r="C1013284" s="7"/>
      <c r="D1013284" s="7"/>
      <c r="E1013284" s="7"/>
    </row>
    <row r="1013285" spans="2:5" x14ac:dyDescent="0.25">
      <c r="B1013285" s="7"/>
      <c r="C1013285" s="7"/>
      <c r="D1013285" s="7"/>
      <c r="E1013285" s="7"/>
    </row>
    <row r="1013286" spans="2:5" x14ac:dyDescent="0.25">
      <c r="B1013286" s="7"/>
      <c r="C1013286" s="7"/>
      <c r="D1013286" s="7"/>
      <c r="E1013286" s="7"/>
    </row>
    <row r="1013287" spans="2:5" x14ac:dyDescent="0.25">
      <c r="B1013287" s="7"/>
      <c r="C1013287" s="7"/>
      <c r="D1013287" s="7"/>
      <c r="E1013287" s="7"/>
    </row>
    <row r="1013288" spans="2:5" x14ac:dyDescent="0.25">
      <c r="B1013288" s="7"/>
      <c r="C1013288" s="7"/>
      <c r="D1013288" s="7"/>
      <c r="E1013288" s="7"/>
    </row>
    <row r="1013289" spans="2:5" x14ac:dyDescent="0.25">
      <c r="B1013289" s="7"/>
      <c r="C1013289" s="7"/>
      <c r="D1013289" s="7"/>
      <c r="E1013289" s="7"/>
    </row>
    <row r="1013290" spans="2:5" x14ac:dyDescent="0.25">
      <c r="B1013290" s="7"/>
      <c r="C1013290" s="7"/>
      <c r="D1013290" s="7"/>
      <c r="E1013290" s="7"/>
    </row>
    <row r="1013291" spans="2:5" x14ac:dyDescent="0.25">
      <c r="B1013291" s="7"/>
      <c r="C1013291" s="7"/>
      <c r="D1013291" s="7"/>
      <c r="E1013291" s="7"/>
    </row>
    <row r="1013292" spans="2:5" x14ac:dyDescent="0.25">
      <c r="B1013292" s="7"/>
      <c r="C1013292" s="7"/>
      <c r="D1013292" s="7"/>
      <c r="E1013292" s="7"/>
    </row>
    <row r="1013293" spans="2:5" x14ac:dyDescent="0.25">
      <c r="B1013293" s="7"/>
      <c r="C1013293" s="7"/>
      <c r="D1013293" s="7"/>
      <c r="E1013293" s="7"/>
    </row>
    <row r="1013294" spans="2:5" x14ac:dyDescent="0.25">
      <c r="B1013294" s="7"/>
      <c r="C1013294" s="7"/>
      <c r="D1013294" s="7"/>
      <c r="E1013294" s="7"/>
    </row>
    <row r="1013295" spans="2:5" x14ac:dyDescent="0.25">
      <c r="B1013295" s="7"/>
      <c r="C1013295" s="7"/>
      <c r="D1013295" s="7"/>
      <c r="E1013295" s="7"/>
    </row>
    <row r="1013296" spans="2:5" x14ac:dyDescent="0.25">
      <c r="B1013296" s="7"/>
      <c r="C1013296" s="7"/>
      <c r="D1013296" s="7"/>
      <c r="E1013296" s="7"/>
    </row>
    <row r="1013297" spans="2:5" x14ac:dyDescent="0.25">
      <c r="B1013297" s="7"/>
      <c r="C1013297" s="7"/>
      <c r="D1013297" s="7"/>
      <c r="E1013297" s="7"/>
    </row>
    <row r="1013298" spans="2:5" x14ac:dyDescent="0.25">
      <c r="B1013298" s="7"/>
      <c r="C1013298" s="7"/>
      <c r="D1013298" s="7"/>
      <c r="E1013298" s="7"/>
    </row>
    <row r="1013299" spans="2:5" x14ac:dyDescent="0.25">
      <c r="B1013299" s="7"/>
      <c r="C1013299" s="7"/>
      <c r="D1013299" s="7"/>
      <c r="E1013299" s="7"/>
    </row>
    <row r="1013300" spans="2:5" x14ac:dyDescent="0.25">
      <c r="B1013300" s="7"/>
      <c r="C1013300" s="7"/>
      <c r="D1013300" s="7"/>
      <c r="E1013300" s="7"/>
    </row>
    <row r="1013301" spans="2:5" x14ac:dyDescent="0.25">
      <c r="B1013301" s="7"/>
      <c r="C1013301" s="7"/>
      <c r="D1013301" s="7"/>
      <c r="E1013301" s="7"/>
    </row>
    <row r="1013302" spans="2:5" x14ac:dyDescent="0.25">
      <c r="B1013302" s="7"/>
      <c r="C1013302" s="7"/>
      <c r="D1013302" s="7"/>
      <c r="E1013302" s="7"/>
    </row>
    <row r="1013303" spans="2:5" x14ac:dyDescent="0.25">
      <c r="B1013303" s="7"/>
      <c r="C1013303" s="7"/>
      <c r="D1013303" s="7"/>
      <c r="E1013303" s="7"/>
    </row>
    <row r="1013304" spans="2:5" x14ac:dyDescent="0.25">
      <c r="B1013304" s="7"/>
      <c r="C1013304" s="7"/>
      <c r="D1013304" s="7"/>
      <c r="E1013304" s="7"/>
    </row>
    <row r="1013305" spans="2:5" x14ac:dyDescent="0.25">
      <c r="B1013305" s="7"/>
      <c r="C1013305" s="7"/>
      <c r="D1013305" s="7"/>
      <c r="E1013305" s="7"/>
    </row>
    <row r="1013306" spans="2:5" x14ac:dyDescent="0.25">
      <c r="B1013306" s="7"/>
      <c r="C1013306" s="7"/>
      <c r="D1013306" s="7"/>
      <c r="E1013306" s="7"/>
    </row>
    <row r="1013307" spans="2:5" x14ac:dyDescent="0.25">
      <c r="B1013307" s="7"/>
      <c r="C1013307" s="7"/>
      <c r="D1013307" s="7"/>
      <c r="E1013307" s="7"/>
    </row>
    <row r="1013308" spans="2:5" x14ac:dyDescent="0.25">
      <c r="B1013308" s="7"/>
      <c r="C1013308" s="7"/>
      <c r="D1013308" s="7"/>
      <c r="E1013308" s="7"/>
    </row>
    <row r="1013309" spans="2:5" x14ac:dyDescent="0.25">
      <c r="B1013309" s="7"/>
      <c r="C1013309" s="7"/>
      <c r="D1013309" s="7"/>
      <c r="E1013309" s="7"/>
    </row>
    <row r="1013310" spans="2:5" x14ac:dyDescent="0.25">
      <c r="B1013310" s="7"/>
      <c r="C1013310" s="7"/>
      <c r="D1013310" s="7"/>
      <c r="E1013310" s="7"/>
    </row>
    <row r="1013311" spans="2:5" x14ac:dyDescent="0.25">
      <c r="B1013311" s="7"/>
      <c r="C1013311" s="7"/>
      <c r="D1013311" s="7"/>
      <c r="E1013311" s="7"/>
    </row>
    <row r="1013312" spans="2:5" x14ac:dyDescent="0.25">
      <c r="B1013312" s="7"/>
      <c r="C1013312" s="7"/>
      <c r="D1013312" s="7"/>
      <c r="E1013312" s="7"/>
    </row>
    <row r="1013313" spans="2:5" x14ac:dyDescent="0.25">
      <c r="B1013313" s="7"/>
      <c r="C1013313" s="7"/>
      <c r="D1013313" s="7"/>
      <c r="E1013313" s="7"/>
    </row>
    <row r="1013314" spans="2:5" x14ac:dyDescent="0.25">
      <c r="B1013314" s="7"/>
      <c r="C1013314" s="7"/>
      <c r="D1013314" s="7"/>
      <c r="E1013314" s="7"/>
    </row>
    <row r="1013315" spans="2:5" x14ac:dyDescent="0.25">
      <c r="B1013315" s="7"/>
      <c r="C1013315" s="7"/>
      <c r="D1013315" s="7"/>
      <c r="E1013315" s="7"/>
    </row>
    <row r="1013316" spans="2:5" x14ac:dyDescent="0.25">
      <c r="B1013316" s="7"/>
      <c r="C1013316" s="7"/>
      <c r="D1013316" s="7"/>
      <c r="E1013316" s="7"/>
    </row>
    <row r="1013317" spans="2:5" x14ac:dyDescent="0.25">
      <c r="B1013317" s="7"/>
      <c r="C1013317" s="7"/>
      <c r="D1013317" s="7"/>
      <c r="E1013317" s="7"/>
    </row>
    <row r="1013318" spans="2:5" x14ac:dyDescent="0.25">
      <c r="B1013318" s="7"/>
      <c r="C1013318" s="7"/>
      <c r="D1013318" s="7"/>
      <c r="E1013318" s="7"/>
    </row>
    <row r="1013319" spans="2:5" x14ac:dyDescent="0.25">
      <c r="B1013319" s="7"/>
      <c r="C1013319" s="7"/>
      <c r="D1013319" s="7"/>
      <c r="E1013319" s="7"/>
    </row>
    <row r="1013320" spans="2:5" x14ac:dyDescent="0.25">
      <c r="B1013320" s="7"/>
      <c r="C1013320" s="7"/>
      <c r="D1013320" s="7"/>
      <c r="E1013320" s="7"/>
    </row>
    <row r="1013321" spans="2:5" x14ac:dyDescent="0.25">
      <c r="B1013321" s="7"/>
      <c r="C1013321" s="7"/>
      <c r="D1013321" s="7"/>
      <c r="E1013321" s="7"/>
    </row>
    <row r="1013322" spans="2:5" x14ac:dyDescent="0.25">
      <c r="B1013322" s="7"/>
      <c r="C1013322" s="7"/>
      <c r="D1013322" s="7"/>
      <c r="E1013322" s="7"/>
    </row>
    <row r="1013323" spans="2:5" x14ac:dyDescent="0.25">
      <c r="B1013323" s="7"/>
      <c r="C1013323" s="7"/>
      <c r="D1013323" s="7"/>
      <c r="E1013323" s="7"/>
    </row>
    <row r="1013324" spans="2:5" x14ac:dyDescent="0.25">
      <c r="B1013324" s="7"/>
      <c r="C1013324" s="7"/>
      <c r="D1013324" s="7"/>
      <c r="E1013324" s="7"/>
    </row>
    <row r="1013325" spans="2:5" x14ac:dyDescent="0.25">
      <c r="B1013325" s="7"/>
      <c r="C1013325" s="7"/>
      <c r="D1013325" s="7"/>
      <c r="E1013325" s="7"/>
    </row>
    <row r="1013326" spans="2:5" x14ac:dyDescent="0.25">
      <c r="B1013326" s="7"/>
      <c r="C1013326" s="7"/>
      <c r="D1013326" s="7"/>
      <c r="E1013326" s="7"/>
    </row>
    <row r="1013327" spans="2:5" x14ac:dyDescent="0.25">
      <c r="B1013327" s="7"/>
      <c r="C1013327" s="7"/>
      <c r="D1013327" s="7"/>
      <c r="E1013327" s="7"/>
    </row>
    <row r="1013328" spans="2:5" x14ac:dyDescent="0.25">
      <c r="B1013328" s="7"/>
      <c r="C1013328" s="7"/>
      <c r="D1013328" s="7"/>
      <c r="E1013328" s="7"/>
    </row>
    <row r="1013329" spans="2:5" x14ac:dyDescent="0.25">
      <c r="B1013329" s="7"/>
      <c r="C1013329" s="7"/>
      <c r="D1013329" s="7"/>
      <c r="E1013329" s="7"/>
    </row>
    <row r="1013330" spans="2:5" x14ac:dyDescent="0.25">
      <c r="B1013330" s="7"/>
      <c r="C1013330" s="7"/>
      <c r="D1013330" s="7"/>
      <c r="E1013330" s="7"/>
    </row>
    <row r="1013331" spans="2:5" x14ac:dyDescent="0.25">
      <c r="B1013331" s="7"/>
      <c r="C1013331" s="7"/>
      <c r="D1013331" s="7"/>
      <c r="E1013331" s="7"/>
    </row>
    <row r="1013332" spans="2:5" x14ac:dyDescent="0.25">
      <c r="B1013332" s="7"/>
      <c r="C1013332" s="7"/>
      <c r="D1013332" s="7"/>
      <c r="E1013332" s="7"/>
    </row>
    <row r="1013333" spans="2:5" x14ac:dyDescent="0.25">
      <c r="B1013333" s="7"/>
      <c r="C1013333" s="7"/>
      <c r="D1013333" s="7"/>
      <c r="E1013333" s="7"/>
    </row>
    <row r="1013334" spans="2:5" x14ac:dyDescent="0.25">
      <c r="B1013334" s="7"/>
      <c r="C1013334" s="7"/>
      <c r="D1013334" s="7"/>
      <c r="E1013334" s="7"/>
    </row>
    <row r="1013335" spans="2:5" x14ac:dyDescent="0.25">
      <c r="B1013335" s="7"/>
      <c r="C1013335" s="7"/>
      <c r="D1013335" s="7"/>
      <c r="E1013335" s="7"/>
    </row>
    <row r="1013336" spans="2:5" x14ac:dyDescent="0.25">
      <c r="B1013336" s="7"/>
      <c r="C1013336" s="7"/>
      <c r="D1013336" s="7"/>
      <c r="E1013336" s="7"/>
    </row>
    <row r="1013337" spans="2:5" x14ac:dyDescent="0.25">
      <c r="B1013337" s="7"/>
      <c r="C1013337" s="7"/>
      <c r="D1013337" s="7"/>
      <c r="E1013337" s="7"/>
    </row>
    <row r="1013338" spans="2:5" x14ac:dyDescent="0.25">
      <c r="B1013338" s="7"/>
      <c r="C1013338" s="7"/>
      <c r="D1013338" s="7"/>
      <c r="E1013338" s="7"/>
    </row>
    <row r="1013339" spans="2:5" x14ac:dyDescent="0.25">
      <c r="B1013339" s="7"/>
      <c r="C1013339" s="7"/>
      <c r="D1013339" s="7"/>
      <c r="E1013339" s="7"/>
    </row>
    <row r="1013340" spans="2:5" x14ac:dyDescent="0.25">
      <c r="B1013340" s="7"/>
      <c r="C1013340" s="7"/>
      <c r="D1013340" s="7"/>
      <c r="E1013340" s="7"/>
    </row>
    <row r="1013341" spans="2:5" x14ac:dyDescent="0.25">
      <c r="B1013341" s="7"/>
      <c r="C1013341" s="7"/>
      <c r="D1013341" s="7"/>
      <c r="E1013341" s="7"/>
    </row>
    <row r="1013342" spans="2:5" x14ac:dyDescent="0.25">
      <c r="B1013342" s="7"/>
      <c r="C1013342" s="7"/>
      <c r="D1013342" s="7"/>
      <c r="E1013342" s="7"/>
    </row>
    <row r="1013343" spans="2:5" x14ac:dyDescent="0.25">
      <c r="B1013343" s="7"/>
      <c r="C1013343" s="7"/>
      <c r="D1013343" s="7"/>
      <c r="E1013343" s="7"/>
    </row>
    <row r="1013344" spans="2:5" x14ac:dyDescent="0.25">
      <c r="B1013344" s="7"/>
      <c r="C1013344" s="7"/>
      <c r="D1013344" s="7"/>
      <c r="E1013344" s="7"/>
    </row>
    <row r="1013345" spans="2:5" x14ac:dyDescent="0.25">
      <c r="B1013345" s="7"/>
      <c r="C1013345" s="7"/>
      <c r="D1013345" s="7"/>
      <c r="E1013345" s="7"/>
    </row>
    <row r="1013346" spans="2:5" x14ac:dyDescent="0.25">
      <c r="B1013346" s="7"/>
      <c r="C1013346" s="7"/>
      <c r="D1013346" s="7"/>
      <c r="E1013346" s="7"/>
    </row>
    <row r="1013347" spans="2:5" x14ac:dyDescent="0.25">
      <c r="B1013347" s="7"/>
      <c r="C1013347" s="7"/>
      <c r="D1013347" s="7"/>
      <c r="E1013347" s="7"/>
    </row>
    <row r="1013348" spans="2:5" x14ac:dyDescent="0.25">
      <c r="B1013348" s="7"/>
      <c r="C1013348" s="7"/>
      <c r="D1013348" s="7"/>
      <c r="E1013348" s="7"/>
    </row>
    <row r="1013349" spans="2:5" x14ac:dyDescent="0.25">
      <c r="B1013349" s="7"/>
      <c r="C1013349" s="7"/>
      <c r="D1013349" s="7"/>
      <c r="E1013349" s="7"/>
    </row>
    <row r="1013350" spans="2:5" x14ac:dyDescent="0.25">
      <c r="B1013350" s="7"/>
      <c r="C1013350" s="7"/>
      <c r="D1013350" s="7"/>
      <c r="E1013350" s="7"/>
    </row>
    <row r="1013351" spans="2:5" x14ac:dyDescent="0.25">
      <c r="B1013351" s="7"/>
      <c r="C1013351" s="7"/>
      <c r="D1013351" s="7"/>
      <c r="E1013351" s="7"/>
    </row>
    <row r="1013352" spans="2:5" x14ac:dyDescent="0.25">
      <c r="B1013352" s="7"/>
      <c r="C1013352" s="7"/>
      <c r="D1013352" s="7"/>
      <c r="E1013352" s="7"/>
    </row>
    <row r="1013353" spans="2:5" x14ac:dyDescent="0.25">
      <c r="B1013353" s="7"/>
      <c r="C1013353" s="7"/>
      <c r="D1013353" s="7"/>
      <c r="E1013353" s="7"/>
    </row>
    <row r="1013354" spans="2:5" x14ac:dyDescent="0.25">
      <c r="B1013354" s="7"/>
      <c r="C1013354" s="7"/>
      <c r="D1013354" s="7"/>
      <c r="E1013354" s="7"/>
    </row>
    <row r="1013355" spans="2:5" x14ac:dyDescent="0.25">
      <c r="B1013355" s="7"/>
      <c r="C1013355" s="7"/>
      <c r="D1013355" s="7"/>
      <c r="E1013355" s="7"/>
    </row>
    <row r="1013356" spans="2:5" x14ac:dyDescent="0.25">
      <c r="B1013356" s="7"/>
      <c r="C1013356" s="7"/>
      <c r="D1013356" s="7"/>
      <c r="E1013356" s="7"/>
    </row>
    <row r="1013357" spans="2:5" x14ac:dyDescent="0.25">
      <c r="B1013357" s="7"/>
      <c r="C1013357" s="7"/>
      <c r="D1013357" s="7"/>
      <c r="E1013357" s="7"/>
    </row>
    <row r="1013358" spans="2:5" x14ac:dyDescent="0.25">
      <c r="B1013358" s="7"/>
      <c r="C1013358" s="7"/>
      <c r="D1013358" s="7"/>
      <c r="E1013358" s="7"/>
    </row>
    <row r="1013359" spans="2:5" x14ac:dyDescent="0.25">
      <c r="B1013359" s="7"/>
      <c r="C1013359" s="7"/>
      <c r="D1013359" s="7"/>
      <c r="E1013359" s="7"/>
    </row>
    <row r="1013360" spans="2:5" x14ac:dyDescent="0.25">
      <c r="B1013360" s="7"/>
      <c r="C1013360" s="7"/>
      <c r="D1013360" s="7"/>
      <c r="E1013360" s="7"/>
    </row>
    <row r="1013361" spans="2:5" x14ac:dyDescent="0.25">
      <c r="B1013361" s="7"/>
      <c r="C1013361" s="7"/>
      <c r="D1013361" s="7"/>
      <c r="E1013361" s="7"/>
    </row>
    <row r="1013362" spans="2:5" x14ac:dyDescent="0.25">
      <c r="B1013362" s="7"/>
      <c r="C1013362" s="7"/>
      <c r="D1013362" s="7"/>
      <c r="E1013362" s="7"/>
    </row>
    <row r="1013363" spans="2:5" x14ac:dyDescent="0.25">
      <c r="B1013363" s="7"/>
      <c r="C1013363" s="7"/>
      <c r="D1013363" s="7"/>
      <c r="E1013363" s="7"/>
    </row>
    <row r="1013364" spans="2:5" x14ac:dyDescent="0.25">
      <c r="B1013364" s="7"/>
      <c r="C1013364" s="7"/>
      <c r="D1013364" s="7"/>
      <c r="E1013364" s="7"/>
    </row>
    <row r="1013365" spans="2:5" x14ac:dyDescent="0.25">
      <c r="B1013365" s="7"/>
      <c r="C1013365" s="7"/>
      <c r="D1013365" s="7"/>
      <c r="E1013365" s="7"/>
    </row>
    <row r="1013366" spans="2:5" x14ac:dyDescent="0.25">
      <c r="B1013366" s="7"/>
      <c r="C1013366" s="7"/>
      <c r="D1013366" s="7"/>
      <c r="E1013366" s="7"/>
    </row>
    <row r="1013367" spans="2:5" x14ac:dyDescent="0.25">
      <c r="B1013367" s="7"/>
      <c r="C1013367" s="7"/>
      <c r="D1013367" s="7"/>
      <c r="E1013367" s="7"/>
    </row>
    <row r="1013368" spans="2:5" x14ac:dyDescent="0.25">
      <c r="B1013368" s="7"/>
      <c r="C1013368" s="7"/>
      <c r="D1013368" s="7"/>
      <c r="E1013368" s="7"/>
    </row>
    <row r="1013369" spans="2:5" x14ac:dyDescent="0.25">
      <c r="B1013369" s="7"/>
      <c r="C1013369" s="7"/>
      <c r="D1013369" s="7"/>
      <c r="E1013369" s="7"/>
    </row>
    <row r="1013370" spans="2:5" x14ac:dyDescent="0.25">
      <c r="B1013370" s="7"/>
      <c r="C1013370" s="7"/>
      <c r="D1013370" s="7"/>
      <c r="E1013370" s="7"/>
    </row>
    <row r="1013371" spans="2:5" x14ac:dyDescent="0.25">
      <c r="B1013371" s="7"/>
      <c r="C1013371" s="7"/>
      <c r="D1013371" s="7"/>
      <c r="E1013371" s="7"/>
    </row>
    <row r="1013372" spans="2:5" x14ac:dyDescent="0.25">
      <c r="B1013372" s="7"/>
      <c r="C1013372" s="7"/>
      <c r="D1013372" s="7"/>
      <c r="E1013372" s="7"/>
    </row>
    <row r="1013373" spans="2:5" x14ac:dyDescent="0.25">
      <c r="B1013373" s="7"/>
      <c r="C1013373" s="7"/>
      <c r="D1013373" s="7"/>
      <c r="E1013373" s="7"/>
    </row>
    <row r="1013374" spans="2:5" x14ac:dyDescent="0.25">
      <c r="B1013374" s="7"/>
      <c r="C1013374" s="7"/>
      <c r="D1013374" s="7"/>
      <c r="E1013374" s="7"/>
    </row>
    <row r="1013375" spans="2:5" x14ac:dyDescent="0.25">
      <c r="B1013375" s="7"/>
      <c r="C1013375" s="7"/>
      <c r="D1013375" s="7"/>
      <c r="E1013375" s="7"/>
    </row>
    <row r="1013376" spans="2:5" x14ac:dyDescent="0.25">
      <c r="B1013376" s="7"/>
      <c r="C1013376" s="7"/>
      <c r="D1013376" s="7"/>
      <c r="E1013376" s="7"/>
    </row>
    <row r="1013377" spans="2:5" x14ac:dyDescent="0.25">
      <c r="B1013377" s="7"/>
      <c r="C1013377" s="7"/>
      <c r="D1013377" s="7"/>
      <c r="E1013377" s="7"/>
    </row>
    <row r="1013378" spans="2:5" x14ac:dyDescent="0.25">
      <c r="B1013378" s="7"/>
      <c r="C1013378" s="7"/>
      <c r="D1013378" s="7"/>
      <c r="E1013378" s="7"/>
    </row>
    <row r="1013379" spans="2:5" x14ac:dyDescent="0.25">
      <c r="B1013379" s="7"/>
      <c r="C1013379" s="7"/>
      <c r="D1013379" s="7"/>
      <c r="E1013379" s="7"/>
    </row>
    <row r="1013380" spans="2:5" x14ac:dyDescent="0.25">
      <c r="B1013380" s="7"/>
      <c r="C1013380" s="7"/>
      <c r="D1013380" s="7"/>
      <c r="E1013380" s="7"/>
    </row>
    <row r="1013381" spans="2:5" x14ac:dyDescent="0.25">
      <c r="B1013381" s="7"/>
      <c r="C1013381" s="7"/>
      <c r="D1013381" s="7"/>
      <c r="E1013381" s="7"/>
    </row>
    <row r="1013382" spans="2:5" x14ac:dyDescent="0.25">
      <c r="B1013382" s="7"/>
      <c r="C1013382" s="7"/>
      <c r="D1013382" s="7"/>
      <c r="E1013382" s="7"/>
    </row>
    <row r="1013383" spans="2:5" x14ac:dyDescent="0.25">
      <c r="B1013383" s="7"/>
      <c r="C1013383" s="7"/>
      <c r="D1013383" s="7"/>
      <c r="E1013383" s="7"/>
    </row>
    <row r="1013384" spans="2:5" x14ac:dyDescent="0.25">
      <c r="B1013384" s="7"/>
      <c r="C1013384" s="7"/>
      <c r="D1013384" s="7"/>
      <c r="E1013384" s="7"/>
    </row>
    <row r="1013385" spans="2:5" x14ac:dyDescent="0.25">
      <c r="B1013385" s="7"/>
      <c r="C1013385" s="7"/>
      <c r="D1013385" s="7"/>
      <c r="E1013385" s="7"/>
    </row>
    <row r="1013386" spans="2:5" x14ac:dyDescent="0.25">
      <c r="B1013386" s="7"/>
      <c r="C1013386" s="7"/>
      <c r="D1013386" s="7"/>
      <c r="E1013386" s="7"/>
    </row>
    <row r="1013387" spans="2:5" x14ac:dyDescent="0.25">
      <c r="B1013387" s="7"/>
      <c r="C1013387" s="7"/>
      <c r="D1013387" s="7"/>
      <c r="E1013387" s="7"/>
    </row>
    <row r="1013388" spans="2:5" x14ac:dyDescent="0.25">
      <c r="B1013388" s="7"/>
      <c r="C1013388" s="7"/>
      <c r="D1013388" s="7"/>
      <c r="E1013388" s="7"/>
    </row>
    <row r="1013389" spans="2:5" x14ac:dyDescent="0.25">
      <c r="B1013389" s="7"/>
      <c r="C1013389" s="7"/>
      <c r="D1013389" s="7"/>
      <c r="E1013389" s="7"/>
    </row>
    <row r="1013390" spans="2:5" x14ac:dyDescent="0.25">
      <c r="B1013390" s="7"/>
      <c r="C1013390" s="7"/>
      <c r="D1013390" s="7"/>
      <c r="E1013390" s="7"/>
    </row>
    <row r="1013391" spans="2:5" x14ac:dyDescent="0.25">
      <c r="B1013391" s="7"/>
      <c r="C1013391" s="7"/>
      <c r="D1013391" s="7"/>
      <c r="E1013391" s="7"/>
    </row>
    <row r="1013392" spans="2:5" x14ac:dyDescent="0.25">
      <c r="B1013392" s="7"/>
      <c r="C1013392" s="7"/>
      <c r="D1013392" s="7"/>
      <c r="E1013392" s="7"/>
    </row>
    <row r="1013393" spans="2:5" x14ac:dyDescent="0.25">
      <c r="B1013393" s="7"/>
      <c r="C1013393" s="7"/>
      <c r="D1013393" s="7"/>
      <c r="E1013393" s="7"/>
    </row>
    <row r="1013394" spans="2:5" x14ac:dyDescent="0.25">
      <c r="B1013394" s="7"/>
      <c r="C1013394" s="7"/>
      <c r="D1013394" s="7"/>
      <c r="E1013394" s="7"/>
    </row>
    <row r="1013395" spans="2:5" x14ac:dyDescent="0.25">
      <c r="B1013395" s="7"/>
      <c r="C1013395" s="7"/>
      <c r="D1013395" s="7"/>
      <c r="E1013395" s="7"/>
    </row>
    <row r="1013396" spans="2:5" x14ac:dyDescent="0.25">
      <c r="B1013396" s="7"/>
      <c r="C1013396" s="7"/>
      <c r="D1013396" s="7"/>
      <c r="E1013396" s="7"/>
    </row>
    <row r="1013397" spans="2:5" x14ac:dyDescent="0.25">
      <c r="B1013397" s="7"/>
      <c r="C1013397" s="7"/>
      <c r="D1013397" s="7"/>
      <c r="E1013397" s="7"/>
    </row>
    <row r="1013398" spans="2:5" x14ac:dyDescent="0.25">
      <c r="B1013398" s="7"/>
      <c r="C1013398" s="7"/>
      <c r="D1013398" s="7"/>
      <c r="E1013398" s="7"/>
    </row>
    <row r="1013399" spans="2:5" x14ac:dyDescent="0.25">
      <c r="B1013399" s="7"/>
      <c r="C1013399" s="7"/>
      <c r="D1013399" s="7"/>
      <c r="E1013399" s="7"/>
    </row>
    <row r="1013400" spans="2:5" x14ac:dyDescent="0.25">
      <c r="B1013400" s="7"/>
      <c r="C1013400" s="7"/>
      <c r="D1013400" s="7"/>
      <c r="E1013400" s="7"/>
    </row>
    <row r="1013401" spans="2:5" x14ac:dyDescent="0.25">
      <c r="B1013401" s="7"/>
      <c r="C1013401" s="7"/>
      <c r="D1013401" s="7"/>
      <c r="E1013401" s="7"/>
    </row>
    <row r="1013402" spans="2:5" x14ac:dyDescent="0.25">
      <c r="B1013402" s="7"/>
      <c r="C1013402" s="7"/>
      <c r="D1013402" s="7"/>
      <c r="E1013402" s="7"/>
    </row>
    <row r="1013403" spans="2:5" x14ac:dyDescent="0.25">
      <c r="B1013403" s="7"/>
      <c r="C1013403" s="7"/>
      <c r="D1013403" s="7"/>
      <c r="E1013403" s="7"/>
    </row>
    <row r="1013404" spans="2:5" x14ac:dyDescent="0.25">
      <c r="B1013404" s="7"/>
      <c r="C1013404" s="7"/>
      <c r="D1013404" s="7"/>
      <c r="E1013404" s="7"/>
    </row>
    <row r="1013405" spans="2:5" x14ac:dyDescent="0.25">
      <c r="B1013405" s="7"/>
      <c r="C1013405" s="7"/>
      <c r="D1013405" s="7"/>
      <c r="E1013405" s="7"/>
    </row>
    <row r="1013406" spans="2:5" x14ac:dyDescent="0.25">
      <c r="B1013406" s="7"/>
      <c r="C1013406" s="7"/>
      <c r="D1013406" s="7"/>
      <c r="E1013406" s="7"/>
    </row>
    <row r="1013407" spans="2:5" x14ac:dyDescent="0.25">
      <c r="B1013407" s="7"/>
      <c r="C1013407" s="7"/>
      <c r="D1013407" s="7"/>
      <c r="E1013407" s="7"/>
    </row>
    <row r="1013408" spans="2:5" x14ac:dyDescent="0.25">
      <c r="B1013408" s="7"/>
      <c r="C1013408" s="7"/>
      <c r="D1013408" s="7"/>
      <c r="E1013408" s="7"/>
    </row>
    <row r="1013409" spans="2:5" x14ac:dyDescent="0.25">
      <c r="B1013409" s="7"/>
      <c r="C1013409" s="7"/>
      <c r="D1013409" s="7"/>
      <c r="E1013409" s="7"/>
    </row>
    <row r="1013410" spans="2:5" x14ac:dyDescent="0.25">
      <c r="B1013410" s="7"/>
      <c r="C1013410" s="7"/>
      <c r="D1013410" s="7"/>
      <c r="E1013410" s="7"/>
    </row>
    <row r="1013411" spans="2:5" x14ac:dyDescent="0.25">
      <c r="B1013411" s="7"/>
      <c r="C1013411" s="7"/>
      <c r="D1013411" s="7"/>
      <c r="E1013411" s="7"/>
    </row>
    <row r="1013412" spans="2:5" x14ac:dyDescent="0.25">
      <c r="B1013412" s="7"/>
      <c r="C1013412" s="7"/>
      <c r="D1013412" s="7"/>
      <c r="E1013412" s="7"/>
    </row>
    <row r="1013413" spans="2:5" x14ac:dyDescent="0.25">
      <c r="B1013413" s="7"/>
      <c r="C1013413" s="7"/>
      <c r="D1013413" s="7"/>
      <c r="E1013413" s="7"/>
    </row>
    <row r="1013414" spans="2:5" x14ac:dyDescent="0.25">
      <c r="B1013414" s="7"/>
      <c r="C1013414" s="7"/>
      <c r="D1013414" s="7"/>
      <c r="E1013414" s="7"/>
    </row>
    <row r="1013415" spans="2:5" x14ac:dyDescent="0.25">
      <c r="B1013415" s="7"/>
      <c r="C1013415" s="7"/>
      <c r="D1013415" s="7"/>
      <c r="E1013415" s="7"/>
    </row>
    <row r="1013416" spans="2:5" x14ac:dyDescent="0.25">
      <c r="B1013416" s="7"/>
      <c r="C1013416" s="7"/>
      <c r="D1013416" s="7"/>
      <c r="E1013416" s="7"/>
    </row>
    <row r="1013417" spans="2:5" x14ac:dyDescent="0.25">
      <c r="B1013417" s="7"/>
      <c r="C1013417" s="7"/>
      <c r="D1013417" s="7"/>
      <c r="E1013417" s="7"/>
    </row>
    <row r="1013418" spans="2:5" x14ac:dyDescent="0.25">
      <c r="B1013418" s="7"/>
      <c r="C1013418" s="7"/>
      <c r="D1013418" s="7"/>
      <c r="E1013418" s="7"/>
    </row>
    <row r="1013419" spans="2:5" x14ac:dyDescent="0.25">
      <c r="B1013419" s="7"/>
      <c r="C1013419" s="7"/>
      <c r="D1013419" s="7"/>
      <c r="E1013419" s="7"/>
    </row>
    <row r="1013420" spans="2:5" x14ac:dyDescent="0.25">
      <c r="B1013420" s="7"/>
      <c r="C1013420" s="7"/>
      <c r="D1013420" s="7"/>
      <c r="E1013420" s="7"/>
    </row>
    <row r="1013421" spans="2:5" x14ac:dyDescent="0.25">
      <c r="B1013421" s="7"/>
      <c r="C1013421" s="7"/>
      <c r="D1013421" s="7"/>
      <c r="E1013421" s="7"/>
    </row>
    <row r="1013422" spans="2:5" x14ac:dyDescent="0.25">
      <c r="B1013422" s="7"/>
      <c r="C1013422" s="7"/>
      <c r="D1013422" s="7"/>
      <c r="E1013422" s="7"/>
    </row>
    <row r="1013423" spans="2:5" x14ac:dyDescent="0.25">
      <c r="B1013423" s="7"/>
      <c r="C1013423" s="7"/>
      <c r="D1013423" s="7"/>
      <c r="E1013423" s="7"/>
    </row>
    <row r="1013424" spans="2:5" x14ac:dyDescent="0.25">
      <c r="B1013424" s="7"/>
      <c r="C1013424" s="7"/>
      <c r="D1013424" s="7"/>
      <c r="E1013424" s="7"/>
    </row>
    <row r="1013425" spans="2:5" x14ac:dyDescent="0.25">
      <c r="B1013425" s="7"/>
      <c r="C1013425" s="7"/>
      <c r="D1013425" s="7"/>
      <c r="E1013425" s="7"/>
    </row>
    <row r="1013426" spans="2:5" x14ac:dyDescent="0.25">
      <c r="B1013426" s="7"/>
      <c r="C1013426" s="7"/>
      <c r="D1013426" s="7"/>
      <c r="E1013426" s="7"/>
    </row>
    <row r="1013427" spans="2:5" x14ac:dyDescent="0.25">
      <c r="B1013427" s="7"/>
      <c r="C1013427" s="7"/>
      <c r="D1013427" s="7"/>
      <c r="E1013427" s="7"/>
    </row>
    <row r="1013428" spans="2:5" x14ac:dyDescent="0.25">
      <c r="B1013428" s="7"/>
      <c r="C1013428" s="7"/>
      <c r="D1013428" s="7"/>
      <c r="E1013428" s="7"/>
    </row>
    <row r="1013429" spans="2:5" x14ac:dyDescent="0.25">
      <c r="B1013429" s="7"/>
      <c r="C1013429" s="7"/>
      <c r="D1013429" s="7"/>
      <c r="E1013429" s="7"/>
    </row>
    <row r="1013430" spans="2:5" x14ac:dyDescent="0.25">
      <c r="B1013430" s="7"/>
      <c r="C1013430" s="7"/>
      <c r="D1013430" s="7"/>
      <c r="E1013430" s="7"/>
    </row>
    <row r="1013431" spans="2:5" x14ac:dyDescent="0.25">
      <c r="B1013431" s="7"/>
      <c r="C1013431" s="7"/>
      <c r="D1013431" s="7"/>
      <c r="E1013431" s="7"/>
    </row>
    <row r="1013432" spans="2:5" x14ac:dyDescent="0.25">
      <c r="B1013432" s="7"/>
      <c r="C1013432" s="7"/>
      <c r="D1013432" s="7"/>
      <c r="E1013432" s="7"/>
    </row>
    <row r="1013433" spans="2:5" x14ac:dyDescent="0.25">
      <c r="B1013433" s="7"/>
      <c r="C1013433" s="7"/>
      <c r="D1013433" s="7"/>
      <c r="E1013433" s="7"/>
    </row>
    <row r="1013434" spans="2:5" x14ac:dyDescent="0.25">
      <c r="B1013434" s="7"/>
      <c r="C1013434" s="7"/>
      <c r="D1013434" s="7"/>
      <c r="E1013434" s="7"/>
    </row>
    <row r="1013435" spans="2:5" x14ac:dyDescent="0.25">
      <c r="B1013435" s="7"/>
      <c r="C1013435" s="7"/>
      <c r="D1013435" s="7"/>
      <c r="E1013435" s="7"/>
    </row>
    <row r="1013436" spans="2:5" x14ac:dyDescent="0.25">
      <c r="B1013436" s="7"/>
      <c r="C1013436" s="7"/>
      <c r="D1013436" s="7"/>
      <c r="E1013436" s="7"/>
    </row>
    <row r="1013437" spans="2:5" x14ac:dyDescent="0.25">
      <c r="B1013437" s="7"/>
      <c r="C1013437" s="7"/>
      <c r="D1013437" s="7"/>
      <c r="E1013437" s="7"/>
    </row>
    <row r="1013438" spans="2:5" x14ac:dyDescent="0.25">
      <c r="B1013438" s="7"/>
      <c r="C1013438" s="7"/>
      <c r="D1013438" s="7"/>
      <c r="E1013438" s="7"/>
    </row>
    <row r="1013439" spans="2:5" x14ac:dyDescent="0.25">
      <c r="B1013439" s="7"/>
      <c r="C1013439" s="7"/>
      <c r="D1013439" s="7"/>
      <c r="E1013439" s="7"/>
    </row>
    <row r="1013440" spans="2:5" x14ac:dyDescent="0.25">
      <c r="B1013440" s="7"/>
      <c r="C1013440" s="7"/>
      <c r="D1013440" s="7"/>
      <c r="E1013440" s="7"/>
    </row>
    <row r="1013441" spans="2:5" x14ac:dyDescent="0.25">
      <c r="B1013441" s="7"/>
      <c r="C1013441" s="7"/>
      <c r="D1013441" s="7"/>
      <c r="E1013441" s="7"/>
    </row>
    <row r="1013442" spans="2:5" x14ac:dyDescent="0.25">
      <c r="B1013442" s="7"/>
      <c r="C1013442" s="7"/>
      <c r="D1013442" s="7"/>
      <c r="E1013442" s="7"/>
    </row>
    <row r="1013443" spans="2:5" x14ac:dyDescent="0.25">
      <c r="B1013443" s="7"/>
      <c r="C1013443" s="7"/>
      <c r="D1013443" s="7"/>
      <c r="E1013443" s="7"/>
    </row>
    <row r="1013444" spans="2:5" x14ac:dyDescent="0.25">
      <c r="B1013444" s="7"/>
      <c r="C1013444" s="7"/>
      <c r="D1013444" s="7"/>
      <c r="E1013444" s="7"/>
    </row>
    <row r="1013445" spans="2:5" x14ac:dyDescent="0.25">
      <c r="B1013445" s="7"/>
      <c r="C1013445" s="7"/>
      <c r="D1013445" s="7"/>
      <c r="E1013445" s="7"/>
    </row>
    <row r="1013446" spans="2:5" x14ac:dyDescent="0.25">
      <c r="B1013446" s="7"/>
      <c r="C1013446" s="7"/>
      <c r="D1013446" s="7"/>
      <c r="E1013446" s="7"/>
    </row>
    <row r="1013447" spans="2:5" x14ac:dyDescent="0.25">
      <c r="B1013447" s="7"/>
      <c r="C1013447" s="7"/>
      <c r="D1013447" s="7"/>
      <c r="E1013447" s="7"/>
    </row>
    <row r="1013448" spans="2:5" x14ac:dyDescent="0.25">
      <c r="B1013448" s="7"/>
      <c r="C1013448" s="7"/>
      <c r="D1013448" s="7"/>
      <c r="E1013448" s="7"/>
    </row>
    <row r="1013449" spans="2:5" x14ac:dyDescent="0.25">
      <c r="B1013449" s="7"/>
      <c r="C1013449" s="7"/>
      <c r="D1013449" s="7"/>
      <c r="E1013449" s="7"/>
    </row>
    <row r="1013450" spans="2:5" x14ac:dyDescent="0.25">
      <c r="B1013450" s="7"/>
      <c r="C1013450" s="7"/>
      <c r="D1013450" s="7"/>
      <c r="E1013450" s="7"/>
    </row>
    <row r="1013451" spans="2:5" x14ac:dyDescent="0.25">
      <c r="B1013451" s="7"/>
      <c r="C1013451" s="7"/>
      <c r="D1013451" s="7"/>
      <c r="E1013451" s="7"/>
    </row>
    <row r="1013452" spans="2:5" x14ac:dyDescent="0.25">
      <c r="B1013452" s="7"/>
      <c r="C1013452" s="7"/>
      <c r="D1013452" s="7"/>
      <c r="E1013452" s="7"/>
    </row>
    <row r="1013453" spans="2:5" x14ac:dyDescent="0.25">
      <c r="B1013453" s="7"/>
      <c r="C1013453" s="7"/>
      <c r="D1013453" s="7"/>
      <c r="E1013453" s="7"/>
    </row>
    <row r="1013454" spans="2:5" x14ac:dyDescent="0.25">
      <c r="B1013454" s="7"/>
      <c r="C1013454" s="7"/>
      <c r="D1013454" s="7"/>
      <c r="E1013454" s="7"/>
    </row>
    <row r="1013455" spans="2:5" x14ac:dyDescent="0.25">
      <c r="B1013455" s="7"/>
      <c r="C1013455" s="7"/>
      <c r="D1013455" s="7"/>
      <c r="E1013455" s="7"/>
    </row>
    <row r="1013456" spans="2:5" x14ac:dyDescent="0.25">
      <c r="B1013456" s="7"/>
      <c r="C1013456" s="7"/>
      <c r="D1013456" s="7"/>
      <c r="E1013456" s="7"/>
    </row>
    <row r="1013457" spans="2:5" x14ac:dyDescent="0.25">
      <c r="B1013457" s="7"/>
      <c r="C1013457" s="7"/>
      <c r="D1013457" s="7"/>
      <c r="E1013457" s="7"/>
    </row>
    <row r="1013458" spans="2:5" x14ac:dyDescent="0.25">
      <c r="B1013458" s="7"/>
      <c r="C1013458" s="7"/>
      <c r="D1013458" s="7"/>
      <c r="E1013458" s="7"/>
    </row>
    <row r="1013459" spans="2:5" x14ac:dyDescent="0.25">
      <c r="B1013459" s="7"/>
      <c r="C1013459" s="7"/>
      <c r="D1013459" s="7"/>
      <c r="E1013459" s="7"/>
    </row>
    <row r="1013460" spans="2:5" x14ac:dyDescent="0.25">
      <c r="B1013460" s="7"/>
      <c r="C1013460" s="7"/>
      <c r="D1013460" s="7"/>
      <c r="E1013460" s="7"/>
    </row>
    <row r="1013461" spans="2:5" x14ac:dyDescent="0.25">
      <c r="B1013461" s="7"/>
      <c r="C1013461" s="7"/>
      <c r="D1013461" s="7"/>
      <c r="E1013461" s="7"/>
    </row>
    <row r="1013462" spans="2:5" x14ac:dyDescent="0.25">
      <c r="B1013462" s="7"/>
      <c r="C1013462" s="7"/>
      <c r="D1013462" s="7"/>
      <c r="E1013462" s="7"/>
    </row>
    <row r="1013463" spans="2:5" x14ac:dyDescent="0.25">
      <c r="B1013463" s="7"/>
      <c r="C1013463" s="7"/>
      <c r="D1013463" s="7"/>
      <c r="E1013463" s="7"/>
    </row>
    <row r="1013464" spans="2:5" x14ac:dyDescent="0.25">
      <c r="B1013464" s="7"/>
      <c r="C1013464" s="7"/>
      <c r="D1013464" s="7"/>
      <c r="E1013464" s="7"/>
    </row>
    <row r="1013465" spans="2:5" x14ac:dyDescent="0.25">
      <c r="B1013465" s="7"/>
      <c r="C1013465" s="7"/>
      <c r="D1013465" s="7"/>
      <c r="E1013465" s="7"/>
    </row>
    <row r="1013466" spans="2:5" x14ac:dyDescent="0.25">
      <c r="B1013466" s="7"/>
      <c r="C1013466" s="7"/>
      <c r="D1013466" s="7"/>
      <c r="E1013466" s="7"/>
    </row>
    <row r="1013467" spans="2:5" x14ac:dyDescent="0.25">
      <c r="B1013467" s="7"/>
      <c r="C1013467" s="7"/>
      <c r="D1013467" s="7"/>
      <c r="E1013467" s="7"/>
    </row>
    <row r="1013468" spans="2:5" x14ac:dyDescent="0.25">
      <c r="B1013468" s="7"/>
      <c r="C1013468" s="7"/>
      <c r="D1013468" s="7"/>
      <c r="E1013468" s="7"/>
    </row>
    <row r="1013469" spans="2:5" x14ac:dyDescent="0.25">
      <c r="B1013469" s="7"/>
      <c r="C1013469" s="7"/>
      <c r="D1013469" s="7"/>
      <c r="E1013469" s="7"/>
    </row>
    <row r="1013470" spans="2:5" x14ac:dyDescent="0.25">
      <c r="B1013470" s="7"/>
      <c r="C1013470" s="7"/>
      <c r="D1013470" s="7"/>
      <c r="E1013470" s="7"/>
    </row>
    <row r="1013471" spans="2:5" x14ac:dyDescent="0.25">
      <c r="B1013471" s="7"/>
      <c r="C1013471" s="7"/>
      <c r="D1013471" s="7"/>
      <c r="E1013471" s="7"/>
    </row>
    <row r="1013472" spans="2:5" x14ac:dyDescent="0.25">
      <c r="B1013472" s="7"/>
      <c r="C1013472" s="7"/>
      <c r="D1013472" s="7"/>
      <c r="E1013472" s="7"/>
    </row>
    <row r="1013473" spans="2:5" x14ac:dyDescent="0.25">
      <c r="B1013473" s="7"/>
      <c r="C1013473" s="7"/>
      <c r="D1013473" s="7"/>
      <c r="E1013473" s="7"/>
    </row>
    <row r="1013474" spans="2:5" x14ac:dyDescent="0.25">
      <c r="B1013474" s="7"/>
      <c r="C1013474" s="7"/>
      <c r="D1013474" s="7"/>
      <c r="E1013474" s="7"/>
    </row>
    <row r="1013475" spans="2:5" x14ac:dyDescent="0.25">
      <c r="B1013475" s="7"/>
      <c r="C1013475" s="7"/>
      <c r="D1013475" s="7"/>
      <c r="E1013475" s="7"/>
    </row>
    <row r="1013476" spans="2:5" x14ac:dyDescent="0.25">
      <c r="B1013476" s="7"/>
      <c r="C1013476" s="7"/>
      <c r="D1013476" s="7"/>
      <c r="E1013476" s="7"/>
    </row>
    <row r="1013477" spans="2:5" x14ac:dyDescent="0.25">
      <c r="B1013477" s="7"/>
      <c r="C1013477" s="7"/>
      <c r="D1013477" s="7"/>
      <c r="E1013477" s="7"/>
    </row>
    <row r="1013478" spans="2:5" x14ac:dyDescent="0.25">
      <c r="B1013478" s="7"/>
      <c r="C1013478" s="7"/>
      <c r="D1013478" s="7"/>
      <c r="E1013478" s="7"/>
    </row>
    <row r="1013479" spans="2:5" x14ac:dyDescent="0.25">
      <c r="B1013479" s="7"/>
      <c r="C1013479" s="7"/>
      <c r="D1013479" s="7"/>
      <c r="E1013479" s="7"/>
    </row>
    <row r="1013480" spans="2:5" x14ac:dyDescent="0.25">
      <c r="B1013480" s="7"/>
      <c r="C1013480" s="7"/>
      <c r="D1013480" s="7"/>
      <c r="E1013480" s="7"/>
    </row>
    <row r="1013481" spans="2:5" x14ac:dyDescent="0.25">
      <c r="B1013481" s="7"/>
      <c r="C1013481" s="7"/>
      <c r="D1013481" s="7"/>
      <c r="E1013481" s="7"/>
    </row>
    <row r="1013482" spans="2:5" x14ac:dyDescent="0.25">
      <c r="B1013482" s="7"/>
      <c r="C1013482" s="7"/>
      <c r="D1013482" s="7"/>
      <c r="E1013482" s="7"/>
    </row>
    <row r="1013483" spans="2:5" x14ac:dyDescent="0.25">
      <c r="B1013483" s="7"/>
      <c r="C1013483" s="7"/>
      <c r="D1013483" s="7"/>
      <c r="E1013483" s="7"/>
    </row>
    <row r="1013484" spans="2:5" x14ac:dyDescent="0.25">
      <c r="B1013484" s="7"/>
      <c r="C1013484" s="7"/>
      <c r="D1013484" s="7"/>
      <c r="E1013484" s="7"/>
    </row>
    <row r="1013485" spans="2:5" x14ac:dyDescent="0.25">
      <c r="B1013485" s="7"/>
      <c r="C1013485" s="7"/>
      <c r="D1013485" s="7"/>
      <c r="E1013485" s="7"/>
    </row>
    <row r="1013486" spans="2:5" x14ac:dyDescent="0.25">
      <c r="B1013486" s="7"/>
      <c r="C1013486" s="7"/>
      <c r="D1013486" s="7"/>
      <c r="E1013486" s="7"/>
    </row>
    <row r="1013487" spans="2:5" x14ac:dyDescent="0.25">
      <c r="B1013487" s="7"/>
      <c r="C1013487" s="7"/>
      <c r="D1013487" s="7"/>
      <c r="E1013487" s="7"/>
    </row>
    <row r="1013488" spans="2:5" x14ac:dyDescent="0.25">
      <c r="B1013488" s="7"/>
      <c r="C1013488" s="7"/>
      <c r="D1013488" s="7"/>
      <c r="E1013488" s="7"/>
    </row>
    <row r="1013489" spans="2:5" x14ac:dyDescent="0.25">
      <c r="B1013489" s="7"/>
      <c r="C1013489" s="7"/>
      <c r="D1013489" s="7"/>
      <c r="E1013489" s="7"/>
    </row>
    <row r="1013490" spans="2:5" x14ac:dyDescent="0.25">
      <c r="B1013490" s="7"/>
      <c r="C1013490" s="7"/>
      <c r="D1013490" s="7"/>
      <c r="E1013490" s="7"/>
    </row>
    <row r="1013491" spans="2:5" x14ac:dyDescent="0.25">
      <c r="B1013491" s="7"/>
      <c r="C1013491" s="7"/>
      <c r="D1013491" s="7"/>
      <c r="E1013491" s="7"/>
    </row>
    <row r="1013492" spans="2:5" x14ac:dyDescent="0.25">
      <c r="B1013492" s="7"/>
      <c r="C1013492" s="7"/>
      <c r="D1013492" s="7"/>
      <c r="E1013492" s="7"/>
    </row>
    <row r="1013493" spans="2:5" x14ac:dyDescent="0.25">
      <c r="B1013493" s="7"/>
      <c r="C1013493" s="7"/>
      <c r="D1013493" s="7"/>
      <c r="E1013493" s="7"/>
    </row>
    <row r="1013494" spans="2:5" x14ac:dyDescent="0.25">
      <c r="B1013494" s="7"/>
      <c r="C1013494" s="7"/>
      <c r="D1013494" s="7"/>
      <c r="E1013494" s="7"/>
    </row>
    <row r="1013495" spans="2:5" x14ac:dyDescent="0.25">
      <c r="B1013495" s="7"/>
      <c r="C1013495" s="7"/>
      <c r="D1013495" s="7"/>
      <c r="E1013495" s="7"/>
    </row>
    <row r="1013496" spans="2:5" x14ac:dyDescent="0.25">
      <c r="B1013496" s="7"/>
      <c r="C1013496" s="7"/>
      <c r="D1013496" s="7"/>
      <c r="E1013496" s="7"/>
    </row>
    <row r="1013497" spans="2:5" x14ac:dyDescent="0.25">
      <c r="B1013497" s="7"/>
      <c r="C1013497" s="7"/>
      <c r="D1013497" s="7"/>
      <c r="E1013497" s="7"/>
    </row>
    <row r="1013498" spans="2:5" x14ac:dyDescent="0.25">
      <c r="B1013498" s="7"/>
      <c r="C1013498" s="7"/>
      <c r="D1013498" s="7"/>
      <c r="E1013498" s="7"/>
    </row>
    <row r="1013499" spans="2:5" x14ac:dyDescent="0.25">
      <c r="B1013499" s="7"/>
      <c r="C1013499" s="7"/>
      <c r="D1013499" s="7"/>
      <c r="E1013499" s="7"/>
    </row>
    <row r="1013500" spans="2:5" x14ac:dyDescent="0.25">
      <c r="B1013500" s="7"/>
      <c r="C1013500" s="7"/>
      <c r="D1013500" s="7"/>
      <c r="E1013500" s="7"/>
    </row>
    <row r="1013501" spans="2:5" x14ac:dyDescent="0.25">
      <c r="B1013501" s="7"/>
      <c r="C1013501" s="7"/>
      <c r="D1013501" s="7"/>
      <c r="E1013501" s="7"/>
    </row>
    <row r="1013502" spans="2:5" x14ac:dyDescent="0.25">
      <c r="B1013502" s="7"/>
      <c r="C1013502" s="7"/>
      <c r="D1013502" s="7"/>
      <c r="E1013502" s="7"/>
    </row>
    <row r="1013503" spans="2:5" x14ac:dyDescent="0.25">
      <c r="B1013503" s="7"/>
      <c r="C1013503" s="7"/>
      <c r="D1013503" s="7"/>
      <c r="E1013503" s="7"/>
    </row>
    <row r="1013504" spans="2:5" x14ac:dyDescent="0.25">
      <c r="B1013504" s="7"/>
      <c r="C1013504" s="7"/>
      <c r="D1013504" s="7"/>
      <c r="E1013504" s="7"/>
    </row>
    <row r="1013505" spans="2:5" x14ac:dyDescent="0.25">
      <c r="B1013505" s="7"/>
      <c r="C1013505" s="7"/>
      <c r="D1013505" s="7"/>
      <c r="E1013505" s="7"/>
    </row>
    <row r="1013506" spans="2:5" x14ac:dyDescent="0.25">
      <c r="B1013506" s="7"/>
      <c r="C1013506" s="7"/>
      <c r="D1013506" s="7"/>
      <c r="E1013506" s="7"/>
    </row>
    <row r="1013507" spans="2:5" x14ac:dyDescent="0.25">
      <c r="B1013507" s="7"/>
      <c r="C1013507" s="7"/>
      <c r="D1013507" s="7"/>
      <c r="E1013507" s="7"/>
    </row>
    <row r="1013508" spans="2:5" x14ac:dyDescent="0.25">
      <c r="B1013508" s="7"/>
      <c r="C1013508" s="7"/>
      <c r="D1013508" s="7"/>
      <c r="E1013508" s="7"/>
    </row>
    <row r="1013509" spans="2:5" x14ac:dyDescent="0.25">
      <c r="B1013509" s="7"/>
      <c r="C1013509" s="7"/>
      <c r="D1013509" s="7"/>
      <c r="E1013509" s="7"/>
    </row>
    <row r="1013510" spans="2:5" x14ac:dyDescent="0.25">
      <c r="B1013510" s="7"/>
      <c r="C1013510" s="7"/>
      <c r="D1013510" s="7"/>
      <c r="E1013510" s="7"/>
    </row>
    <row r="1013511" spans="2:5" x14ac:dyDescent="0.25">
      <c r="B1013511" s="7"/>
      <c r="C1013511" s="7"/>
      <c r="D1013511" s="7"/>
      <c r="E1013511" s="7"/>
    </row>
    <row r="1013512" spans="2:5" x14ac:dyDescent="0.25">
      <c r="B1013512" s="7"/>
      <c r="C1013512" s="7"/>
      <c r="D1013512" s="7"/>
      <c r="E1013512" s="7"/>
    </row>
    <row r="1013513" spans="2:5" x14ac:dyDescent="0.25">
      <c r="B1013513" s="7"/>
      <c r="C1013513" s="7"/>
      <c r="D1013513" s="7"/>
      <c r="E1013513" s="7"/>
    </row>
    <row r="1013514" spans="2:5" x14ac:dyDescent="0.25">
      <c r="B1013514" s="7"/>
      <c r="C1013514" s="7"/>
      <c r="D1013514" s="7"/>
      <c r="E1013514" s="7"/>
    </row>
    <row r="1013515" spans="2:5" x14ac:dyDescent="0.25">
      <c r="B1013515" s="7"/>
      <c r="C1013515" s="7"/>
      <c r="D1013515" s="7"/>
      <c r="E1013515" s="7"/>
    </row>
    <row r="1013516" spans="2:5" x14ac:dyDescent="0.25">
      <c r="B1013516" s="7"/>
      <c r="C1013516" s="7"/>
      <c r="D1013516" s="7"/>
      <c r="E1013516" s="7"/>
    </row>
    <row r="1013517" spans="2:5" x14ac:dyDescent="0.25">
      <c r="B1013517" s="7"/>
      <c r="C1013517" s="7"/>
      <c r="D1013517" s="7"/>
      <c r="E1013517" s="7"/>
    </row>
    <row r="1013518" spans="2:5" x14ac:dyDescent="0.25">
      <c r="B1013518" s="7"/>
      <c r="C1013518" s="7"/>
      <c r="D1013518" s="7"/>
      <c r="E1013518" s="7"/>
    </row>
    <row r="1013519" spans="2:5" x14ac:dyDescent="0.25">
      <c r="B1013519" s="7"/>
      <c r="C1013519" s="7"/>
      <c r="D1013519" s="7"/>
      <c r="E1013519" s="7"/>
    </row>
    <row r="1013520" spans="2:5" x14ac:dyDescent="0.25">
      <c r="B1013520" s="7"/>
      <c r="C1013520" s="7"/>
      <c r="D1013520" s="7"/>
      <c r="E1013520" s="7"/>
    </row>
    <row r="1013521" spans="2:5" x14ac:dyDescent="0.25">
      <c r="B1013521" s="7"/>
      <c r="C1013521" s="7"/>
      <c r="D1013521" s="7"/>
      <c r="E1013521" s="7"/>
    </row>
    <row r="1013522" spans="2:5" x14ac:dyDescent="0.25">
      <c r="B1013522" s="7"/>
      <c r="C1013522" s="7"/>
      <c r="D1013522" s="7"/>
      <c r="E1013522" s="7"/>
    </row>
    <row r="1013523" spans="2:5" x14ac:dyDescent="0.25">
      <c r="B1013523" s="7"/>
      <c r="C1013523" s="7"/>
      <c r="D1013523" s="7"/>
      <c r="E1013523" s="7"/>
    </row>
    <row r="1013524" spans="2:5" x14ac:dyDescent="0.25">
      <c r="B1013524" s="7"/>
      <c r="C1013524" s="7"/>
      <c r="D1013524" s="7"/>
      <c r="E1013524" s="7"/>
    </row>
    <row r="1013525" spans="2:5" x14ac:dyDescent="0.25">
      <c r="B1013525" s="7"/>
      <c r="C1013525" s="7"/>
      <c r="D1013525" s="7"/>
      <c r="E1013525" s="7"/>
    </row>
    <row r="1013526" spans="2:5" x14ac:dyDescent="0.25">
      <c r="B1013526" s="7"/>
      <c r="C1013526" s="7"/>
      <c r="D1013526" s="7"/>
      <c r="E1013526" s="7"/>
    </row>
    <row r="1013527" spans="2:5" x14ac:dyDescent="0.25">
      <c r="B1013527" s="7"/>
      <c r="C1013527" s="7"/>
      <c r="D1013527" s="7"/>
      <c r="E1013527" s="7"/>
    </row>
    <row r="1013528" spans="2:5" x14ac:dyDescent="0.25">
      <c r="B1013528" s="7"/>
      <c r="C1013528" s="7"/>
      <c r="D1013528" s="7"/>
      <c r="E1013528" s="7"/>
    </row>
    <row r="1013529" spans="2:5" x14ac:dyDescent="0.25">
      <c r="B1013529" s="7"/>
      <c r="C1013529" s="7"/>
      <c r="D1013529" s="7"/>
      <c r="E1013529" s="7"/>
    </row>
    <row r="1013530" spans="2:5" x14ac:dyDescent="0.25">
      <c r="B1013530" s="7"/>
      <c r="C1013530" s="7"/>
      <c r="D1013530" s="7"/>
      <c r="E1013530" s="7"/>
    </row>
    <row r="1013531" spans="2:5" x14ac:dyDescent="0.25">
      <c r="B1013531" s="7"/>
      <c r="C1013531" s="7"/>
      <c r="D1013531" s="7"/>
      <c r="E1013531" s="7"/>
    </row>
    <row r="1013532" spans="2:5" x14ac:dyDescent="0.25">
      <c r="B1013532" s="7"/>
      <c r="C1013532" s="7"/>
      <c r="D1013532" s="7"/>
      <c r="E1013532" s="7"/>
    </row>
    <row r="1013533" spans="2:5" x14ac:dyDescent="0.25">
      <c r="B1013533" s="7"/>
      <c r="C1013533" s="7"/>
      <c r="D1013533" s="7"/>
      <c r="E1013533" s="7"/>
    </row>
    <row r="1013534" spans="2:5" x14ac:dyDescent="0.25">
      <c r="B1013534" s="7"/>
      <c r="C1013534" s="7"/>
      <c r="D1013534" s="7"/>
      <c r="E1013534" s="7"/>
    </row>
    <row r="1013535" spans="2:5" x14ac:dyDescent="0.25">
      <c r="B1013535" s="7"/>
      <c r="C1013535" s="7"/>
      <c r="D1013535" s="7"/>
      <c r="E1013535" s="7"/>
    </row>
    <row r="1013536" spans="2:5" x14ac:dyDescent="0.25">
      <c r="B1013536" s="7"/>
      <c r="C1013536" s="7"/>
      <c r="D1013536" s="7"/>
      <c r="E1013536" s="7"/>
    </row>
    <row r="1013537" spans="2:5" x14ac:dyDescent="0.25">
      <c r="B1013537" s="7"/>
      <c r="C1013537" s="7"/>
      <c r="D1013537" s="7"/>
      <c r="E1013537" s="7"/>
    </row>
    <row r="1013538" spans="2:5" x14ac:dyDescent="0.25">
      <c r="B1013538" s="7"/>
      <c r="C1013538" s="7"/>
      <c r="D1013538" s="7"/>
      <c r="E1013538" s="7"/>
    </row>
    <row r="1013539" spans="2:5" x14ac:dyDescent="0.25">
      <c r="B1013539" s="7"/>
      <c r="C1013539" s="7"/>
      <c r="D1013539" s="7"/>
      <c r="E1013539" s="7"/>
    </row>
    <row r="1013540" spans="2:5" x14ac:dyDescent="0.25">
      <c r="B1013540" s="7"/>
      <c r="C1013540" s="7"/>
      <c r="D1013540" s="7"/>
      <c r="E1013540" s="7"/>
    </row>
    <row r="1013541" spans="2:5" x14ac:dyDescent="0.25">
      <c r="B1013541" s="7"/>
      <c r="C1013541" s="7"/>
      <c r="D1013541" s="7"/>
      <c r="E1013541" s="7"/>
    </row>
    <row r="1013542" spans="2:5" x14ac:dyDescent="0.25">
      <c r="B1013542" s="7"/>
      <c r="C1013542" s="7"/>
      <c r="D1013542" s="7"/>
      <c r="E1013542" s="7"/>
    </row>
    <row r="1013543" spans="2:5" x14ac:dyDescent="0.25">
      <c r="B1013543" s="7"/>
      <c r="C1013543" s="7"/>
      <c r="D1013543" s="7"/>
      <c r="E1013543" s="7"/>
    </row>
    <row r="1013544" spans="2:5" x14ac:dyDescent="0.25">
      <c r="B1013544" s="7"/>
      <c r="C1013544" s="7"/>
      <c r="D1013544" s="7"/>
      <c r="E1013544" s="7"/>
    </row>
    <row r="1013545" spans="2:5" x14ac:dyDescent="0.25">
      <c r="B1013545" s="7"/>
      <c r="C1013545" s="7"/>
      <c r="D1013545" s="7"/>
      <c r="E1013545" s="7"/>
    </row>
    <row r="1013546" spans="2:5" x14ac:dyDescent="0.25">
      <c r="B1013546" s="7"/>
      <c r="C1013546" s="7"/>
      <c r="D1013546" s="7"/>
      <c r="E1013546" s="7"/>
    </row>
    <row r="1013547" spans="2:5" x14ac:dyDescent="0.25">
      <c r="B1013547" s="7"/>
      <c r="C1013547" s="7"/>
      <c r="D1013547" s="7"/>
      <c r="E1013547" s="7"/>
    </row>
    <row r="1013548" spans="2:5" x14ac:dyDescent="0.25">
      <c r="B1013548" s="7"/>
      <c r="C1013548" s="7"/>
      <c r="D1013548" s="7"/>
      <c r="E1013548" s="7"/>
    </row>
    <row r="1013549" spans="2:5" x14ac:dyDescent="0.25">
      <c r="B1013549" s="7"/>
      <c r="C1013549" s="7"/>
      <c r="D1013549" s="7"/>
      <c r="E1013549" s="7"/>
    </row>
    <row r="1013550" spans="2:5" x14ac:dyDescent="0.25">
      <c r="B1013550" s="7"/>
      <c r="C1013550" s="7"/>
      <c r="D1013550" s="7"/>
      <c r="E1013550" s="7"/>
    </row>
    <row r="1013551" spans="2:5" x14ac:dyDescent="0.25">
      <c r="B1013551" s="7"/>
      <c r="C1013551" s="7"/>
      <c r="D1013551" s="7"/>
      <c r="E1013551" s="7"/>
    </row>
    <row r="1013552" spans="2:5" x14ac:dyDescent="0.25">
      <c r="B1013552" s="7"/>
      <c r="C1013552" s="7"/>
      <c r="D1013552" s="7"/>
      <c r="E1013552" s="7"/>
    </row>
    <row r="1013553" spans="2:5" x14ac:dyDescent="0.25">
      <c r="B1013553" s="7"/>
      <c r="C1013553" s="7"/>
      <c r="D1013553" s="7"/>
      <c r="E1013553" s="7"/>
    </row>
    <row r="1013554" spans="2:5" x14ac:dyDescent="0.25">
      <c r="B1013554" s="7"/>
      <c r="C1013554" s="7"/>
      <c r="D1013554" s="7"/>
      <c r="E1013554" s="7"/>
    </row>
    <row r="1013555" spans="2:5" x14ac:dyDescent="0.25">
      <c r="B1013555" s="7"/>
      <c r="C1013555" s="7"/>
      <c r="D1013555" s="7"/>
      <c r="E1013555" s="7"/>
    </row>
    <row r="1013556" spans="2:5" x14ac:dyDescent="0.25">
      <c r="B1013556" s="7"/>
      <c r="C1013556" s="7"/>
      <c r="D1013556" s="7"/>
      <c r="E1013556" s="7"/>
    </row>
    <row r="1013557" spans="2:5" x14ac:dyDescent="0.25">
      <c r="B1013557" s="7"/>
      <c r="C1013557" s="7"/>
      <c r="D1013557" s="7"/>
      <c r="E1013557" s="7"/>
    </row>
    <row r="1013558" spans="2:5" x14ac:dyDescent="0.25">
      <c r="B1013558" s="7"/>
      <c r="C1013558" s="7"/>
      <c r="D1013558" s="7"/>
      <c r="E1013558" s="7"/>
    </row>
    <row r="1013559" spans="2:5" x14ac:dyDescent="0.25">
      <c r="B1013559" s="7"/>
      <c r="C1013559" s="7"/>
      <c r="D1013559" s="7"/>
      <c r="E1013559" s="7"/>
    </row>
    <row r="1013560" spans="2:5" x14ac:dyDescent="0.25">
      <c r="B1013560" s="7"/>
      <c r="C1013560" s="7"/>
      <c r="D1013560" s="7"/>
      <c r="E1013560" s="7"/>
    </row>
    <row r="1013561" spans="2:5" x14ac:dyDescent="0.25">
      <c r="B1013561" s="7"/>
      <c r="C1013561" s="7"/>
      <c r="D1013561" s="7"/>
      <c r="E1013561" s="7"/>
    </row>
    <row r="1013562" spans="2:5" x14ac:dyDescent="0.25">
      <c r="B1013562" s="7"/>
      <c r="C1013562" s="7"/>
      <c r="D1013562" s="7"/>
      <c r="E1013562" s="7"/>
    </row>
    <row r="1013563" spans="2:5" x14ac:dyDescent="0.25">
      <c r="B1013563" s="7"/>
      <c r="C1013563" s="7"/>
      <c r="D1013563" s="7"/>
      <c r="E1013563" s="7"/>
    </row>
    <row r="1013564" spans="2:5" x14ac:dyDescent="0.25">
      <c r="B1013564" s="7"/>
      <c r="C1013564" s="7"/>
      <c r="D1013564" s="7"/>
      <c r="E1013564" s="7"/>
    </row>
    <row r="1013565" spans="2:5" x14ac:dyDescent="0.25">
      <c r="B1013565" s="7"/>
      <c r="C1013565" s="7"/>
      <c r="D1013565" s="7"/>
      <c r="E1013565" s="7"/>
    </row>
    <row r="1013566" spans="2:5" x14ac:dyDescent="0.25">
      <c r="B1013566" s="7"/>
      <c r="C1013566" s="7"/>
      <c r="D1013566" s="7"/>
      <c r="E1013566" s="7"/>
    </row>
    <row r="1013567" spans="2:5" x14ac:dyDescent="0.25">
      <c r="B1013567" s="7"/>
      <c r="C1013567" s="7"/>
      <c r="D1013567" s="7"/>
      <c r="E1013567" s="7"/>
    </row>
    <row r="1013568" spans="2:5" x14ac:dyDescent="0.25">
      <c r="B1013568" s="7"/>
      <c r="C1013568" s="7"/>
      <c r="D1013568" s="7"/>
      <c r="E1013568" s="7"/>
    </row>
    <row r="1013569" spans="2:5" x14ac:dyDescent="0.25">
      <c r="B1013569" s="7"/>
      <c r="C1013569" s="7"/>
      <c r="D1013569" s="7"/>
      <c r="E1013569" s="7"/>
    </row>
    <row r="1013570" spans="2:5" x14ac:dyDescent="0.25">
      <c r="B1013570" s="7"/>
      <c r="C1013570" s="7"/>
      <c r="D1013570" s="7"/>
      <c r="E1013570" s="7"/>
    </row>
    <row r="1013571" spans="2:5" x14ac:dyDescent="0.25">
      <c r="B1013571" s="7"/>
      <c r="C1013571" s="7"/>
      <c r="D1013571" s="7"/>
      <c r="E1013571" s="7"/>
    </row>
    <row r="1013572" spans="2:5" x14ac:dyDescent="0.25">
      <c r="B1013572" s="7"/>
      <c r="C1013572" s="7"/>
      <c r="D1013572" s="7"/>
      <c r="E1013572" s="7"/>
    </row>
    <row r="1013573" spans="2:5" x14ac:dyDescent="0.25">
      <c r="B1013573" s="7"/>
      <c r="C1013573" s="7"/>
      <c r="D1013573" s="7"/>
      <c r="E1013573" s="7"/>
    </row>
    <row r="1013574" spans="2:5" x14ac:dyDescent="0.25">
      <c r="B1013574" s="7"/>
      <c r="C1013574" s="7"/>
      <c r="D1013574" s="7"/>
      <c r="E1013574" s="7"/>
    </row>
    <row r="1013575" spans="2:5" x14ac:dyDescent="0.25">
      <c r="B1013575" s="7"/>
      <c r="C1013575" s="7"/>
      <c r="D1013575" s="7"/>
      <c r="E1013575" s="7"/>
    </row>
    <row r="1013576" spans="2:5" x14ac:dyDescent="0.25">
      <c r="B1013576" s="7"/>
      <c r="C1013576" s="7"/>
      <c r="D1013576" s="7"/>
      <c r="E1013576" s="7"/>
    </row>
    <row r="1013577" spans="2:5" x14ac:dyDescent="0.25">
      <c r="B1013577" s="7"/>
      <c r="C1013577" s="7"/>
      <c r="D1013577" s="7"/>
      <c r="E1013577" s="7"/>
    </row>
    <row r="1013578" spans="2:5" x14ac:dyDescent="0.25">
      <c r="B1013578" s="7"/>
      <c r="C1013578" s="7"/>
      <c r="D1013578" s="7"/>
      <c r="E1013578" s="7"/>
    </row>
    <row r="1013579" spans="2:5" x14ac:dyDescent="0.25">
      <c r="B1013579" s="7"/>
      <c r="C1013579" s="7"/>
      <c r="D1013579" s="7"/>
      <c r="E1013579" s="7"/>
    </row>
    <row r="1013580" spans="2:5" x14ac:dyDescent="0.25">
      <c r="B1013580" s="7"/>
      <c r="C1013580" s="7"/>
      <c r="D1013580" s="7"/>
      <c r="E1013580" s="7"/>
    </row>
    <row r="1013581" spans="2:5" x14ac:dyDescent="0.25">
      <c r="B1013581" s="7"/>
      <c r="C1013581" s="7"/>
      <c r="D1013581" s="7"/>
      <c r="E1013581" s="7"/>
    </row>
    <row r="1013582" spans="2:5" x14ac:dyDescent="0.25">
      <c r="B1013582" s="7"/>
      <c r="C1013582" s="7"/>
      <c r="D1013582" s="7"/>
      <c r="E1013582" s="7"/>
    </row>
    <row r="1013583" spans="2:5" x14ac:dyDescent="0.25">
      <c r="B1013583" s="7"/>
      <c r="C1013583" s="7"/>
      <c r="D1013583" s="7"/>
      <c r="E1013583" s="7"/>
    </row>
    <row r="1013584" spans="2:5" x14ac:dyDescent="0.25">
      <c r="B1013584" s="7"/>
      <c r="C1013584" s="7"/>
      <c r="D1013584" s="7"/>
      <c r="E1013584" s="7"/>
    </row>
    <row r="1013585" spans="2:5" x14ac:dyDescent="0.25">
      <c r="B1013585" s="7"/>
      <c r="C1013585" s="7"/>
      <c r="D1013585" s="7"/>
      <c r="E1013585" s="7"/>
    </row>
    <row r="1013586" spans="2:5" x14ac:dyDescent="0.25">
      <c r="B1013586" s="7"/>
      <c r="C1013586" s="7"/>
      <c r="D1013586" s="7"/>
      <c r="E1013586" s="7"/>
    </row>
    <row r="1013587" spans="2:5" x14ac:dyDescent="0.25">
      <c r="B1013587" s="7"/>
      <c r="C1013587" s="7"/>
      <c r="D1013587" s="7"/>
      <c r="E1013587" s="7"/>
    </row>
    <row r="1013588" spans="2:5" x14ac:dyDescent="0.25">
      <c r="B1013588" s="7"/>
      <c r="C1013588" s="7"/>
      <c r="D1013588" s="7"/>
      <c r="E1013588" s="7"/>
    </row>
    <row r="1013589" spans="2:5" x14ac:dyDescent="0.25">
      <c r="B1013589" s="7"/>
      <c r="C1013589" s="7"/>
      <c r="D1013589" s="7"/>
      <c r="E1013589" s="7"/>
    </row>
    <row r="1013590" spans="2:5" x14ac:dyDescent="0.25">
      <c r="B1013590" s="7"/>
      <c r="C1013590" s="7"/>
      <c r="D1013590" s="7"/>
      <c r="E1013590" s="7"/>
    </row>
    <row r="1013591" spans="2:5" x14ac:dyDescent="0.25">
      <c r="B1013591" s="7"/>
      <c r="C1013591" s="7"/>
      <c r="D1013591" s="7"/>
      <c r="E1013591" s="7"/>
    </row>
    <row r="1013592" spans="2:5" x14ac:dyDescent="0.25">
      <c r="B1013592" s="7"/>
      <c r="C1013592" s="7"/>
      <c r="D1013592" s="7"/>
      <c r="E1013592" s="7"/>
    </row>
    <row r="1013593" spans="2:5" x14ac:dyDescent="0.25">
      <c r="B1013593" s="7"/>
      <c r="C1013593" s="7"/>
      <c r="D1013593" s="7"/>
      <c r="E1013593" s="7"/>
    </row>
    <row r="1013594" spans="2:5" x14ac:dyDescent="0.25">
      <c r="B1013594" s="7"/>
      <c r="C1013594" s="7"/>
      <c r="D1013594" s="7"/>
      <c r="E1013594" s="7"/>
    </row>
    <row r="1013595" spans="2:5" x14ac:dyDescent="0.25">
      <c r="B1013595" s="7"/>
      <c r="C1013595" s="7"/>
      <c r="D1013595" s="7"/>
      <c r="E1013595" s="7"/>
    </row>
    <row r="1013596" spans="2:5" x14ac:dyDescent="0.25">
      <c r="B1013596" s="7"/>
      <c r="C1013596" s="7"/>
      <c r="D1013596" s="7"/>
      <c r="E1013596" s="7"/>
    </row>
    <row r="1013597" spans="2:5" x14ac:dyDescent="0.25">
      <c r="B1013597" s="7"/>
      <c r="C1013597" s="7"/>
      <c r="D1013597" s="7"/>
      <c r="E1013597" s="7"/>
    </row>
    <row r="1013598" spans="2:5" x14ac:dyDescent="0.25">
      <c r="B1013598" s="7"/>
      <c r="C1013598" s="7"/>
      <c r="D1013598" s="7"/>
      <c r="E1013598" s="7"/>
    </row>
    <row r="1013599" spans="2:5" x14ac:dyDescent="0.25">
      <c r="B1013599" s="7"/>
      <c r="C1013599" s="7"/>
      <c r="D1013599" s="7"/>
      <c r="E1013599" s="7"/>
    </row>
    <row r="1013600" spans="2:5" x14ac:dyDescent="0.25">
      <c r="B1013600" s="7"/>
      <c r="C1013600" s="7"/>
      <c r="D1013600" s="7"/>
      <c r="E1013600" s="7"/>
    </row>
    <row r="1013601" spans="2:5" x14ac:dyDescent="0.25">
      <c r="B1013601" s="7"/>
      <c r="C1013601" s="7"/>
      <c r="D1013601" s="7"/>
      <c r="E1013601" s="7"/>
    </row>
    <row r="1013602" spans="2:5" x14ac:dyDescent="0.25">
      <c r="B1013602" s="7"/>
      <c r="C1013602" s="7"/>
      <c r="D1013602" s="7"/>
      <c r="E1013602" s="7"/>
    </row>
    <row r="1013603" spans="2:5" x14ac:dyDescent="0.25">
      <c r="B1013603" s="7"/>
      <c r="C1013603" s="7"/>
      <c r="D1013603" s="7"/>
      <c r="E1013603" s="7"/>
    </row>
    <row r="1013604" spans="2:5" x14ac:dyDescent="0.25">
      <c r="B1013604" s="7"/>
      <c r="C1013604" s="7"/>
      <c r="D1013604" s="7"/>
      <c r="E1013604" s="7"/>
    </row>
    <row r="1013605" spans="2:5" x14ac:dyDescent="0.25">
      <c r="B1013605" s="7"/>
      <c r="C1013605" s="7"/>
      <c r="D1013605" s="7"/>
      <c r="E1013605" s="7"/>
    </row>
    <row r="1013606" spans="2:5" x14ac:dyDescent="0.25">
      <c r="B1013606" s="7"/>
      <c r="C1013606" s="7"/>
      <c r="D1013606" s="7"/>
      <c r="E1013606" s="7"/>
    </row>
    <row r="1013607" spans="2:5" x14ac:dyDescent="0.25">
      <c r="B1013607" s="7"/>
      <c r="C1013607" s="7"/>
      <c r="D1013607" s="7"/>
      <c r="E1013607" s="7"/>
    </row>
    <row r="1013608" spans="2:5" x14ac:dyDescent="0.25">
      <c r="B1013608" s="7"/>
      <c r="C1013608" s="7"/>
      <c r="D1013608" s="7"/>
      <c r="E1013608" s="7"/>
    </row>
    <row r="1013609" spans="2:5" x14ac:dyDescent="0.25">
      <c r="B1013609" s="7"/>
      <c r="C1013609" s="7"/>
      <c r="D1013609" s="7"/>
      <c r="E1013609" s="7"/>
    </row>
    <row r="1013610" spans="2:5" x14ac:dyDescent="0.25">
      <c r="B1013610" s="7"/>
      <c r="C1013610" s="7"/>
      <c r="D1013610" s="7"/>
      <c r="E1013610" s="7"/>
    </row>
    <row r="1013611" spans="2:5" x14ac:dyDescent="0.25">
      <c r="B1013611" s="7"/>
      <c r="C1013611" s="7"/>
      <c r="D1013611" s="7"/>
      <c r="E1013611" s="7"/>
    </row>
    <row r="1013612" spans="2:5" x14ac:dyDescent="0.25">
      <c r="B1013612" s="7"/>
      <c r="C1013612" s="7"/>
      <c r="D1013612" s="7"/>
      <c r="E1013612" s="7"/>
    </row>
    <row r="1013613" spans="2:5" x14ac:dyDescent="0.25">
      <c r="B1013613" s="7"/>
      <c r="C1013613" s="7"/>
      <c r="D1013613" s="7"/>
      <c r="E1013613" s="7"/>
    </row>
    <row r="1013614" spans="2:5" x14ac:dyDescent="0.25">
      <c r="B1013614" s="7"/>
      <c r="C1013614" s="7"/>
      <c r="D1013614" s="7"/>
      <c r="E1013614" s="7"/>
    </row>
    <row r="1013615" spans="2:5" x14ac:dyDescent="0.25">
      <c r="B1013615" s="7"/>
      <c r="C1013615" s="7"/>
      <c r="D1013615" s="7"/>
      <c r="E1013615" s="7"/>
    </row>
    <row r="1013616" spans="2:5" x14ac:dyDescent="0.25">
      <c r="B1013616" s="7"/>
      <c r="C1013616" s="7"/>
      <c r="D1013616" s="7"/>
      <c r="E1013616" s="7"/>
    </row>
    <row r="1013617" spans="2:5" x14ac:dyDescent="0.25">
      <c r="B1013617" s="7"/>
      <c r="C1013617" s="7"/>
      <c r="D1013617" s="7"/>
      <c r="E1013617" s="7"/>
    </row>
    <row r="1013618" spans="2:5" x14ac:dyDescent="0.25">
      <c r="B1013618" s="7"/>
      <c r="C1013618" s="7"/>
      <c r="D1013618" s="7"/>
      <c r="E1013618" s="7"/>
    </row>
    <row r="1013619" spans="2:5" x14ac:dyDescent="0.25">
      <c r="B1013619" s="7"/>
      <c r="C1013619" s="7"/>
      <c r="D1013619" s="7"/>
      <c r="E1013619" s="7"/>
    </row>
    <row r="1013620" spans="2:5" x14ac:dyDescent="0.25">
      <c r="B1013620" s="7"/>
      <c r="C1013620" s="7"/>
      <c r="D1013620" s="7"/>
      <c r="E1013620" s="7"/>
    </row>
    <row r="1013621" spans="2:5" x14ac:dyDescent="0.25">
      <c r="B1013621" s="7"/>
      <c r="C1013621" s="7"/>
      <c r="D1013621" s="7"/>
      <c r="E1013621" s="7"/>
    </row>
    <row r="1013622" spans="2:5" x14ac:dyDescent="0.25">
      <c r="B1013622" s="7"/>
      <c r="C1013622" s="7"/>
      <c r="D1013622" s="7"/>
      <c r="E1013622" s="7"/>
    </row>
    <row r="1013623" spans="2:5" x14ac:dyDescent="0.25">
      <c r="B1013623" s="7"/>
      <c r="C1013623" s="7"/>
      <c r="D1013623" s="7"/>
      <c r="E1013623" s="7"/>
    </row>
    <row r="1013624" spans="2:5" x14ac:dyDescent="0.25">
      <c r="B1013624" s="7"/>
      <c r="C1013624" s="7"/>
      <c r="D1013624" s="7"/>
      <c r="E1013624" s="7"/>
    </row>
    <row r="1013625" spans="2:5" x14ac:dyDescent="0.25">
      <c r="B1013625" s="7"/>
      <c r="C1013625" s="7"/>
      <c r="D1013625" s="7"/>
      <c r="E1013625" s="7"/>
    </row>
    <row r="1013626" spans="2:5" x14ac:dyDescent="0.25">
      <c r="B1013626" s="7"/>
      <c r="C1013626" s="7"/>
      <c r="D1013626" s="7"/>
      <c r="E1013626" s="7"/>
    </row>
    <row r="1013627" spans="2:5" x14ac:dyDescent="0.25">
      <c r="B1013627" s="7"/>
      <c r="C1013627" s="7"/>
      <c r="D1013627" s="7"/>
      <c r="E1013627" s="7"/>
    </row>
    <row r="1013628" spans="2:5" x14ac:dyDescent="0.25">
      <c r="B1013628" s="7"/>
      <c r="C1013628" s="7"/>
      <c r="D1013628" s="7"/>
      <c r="E1013628" s="7"/>
    </row>
    <row r="1013629" spans="2:5" x14ac:dyDescent="0.25">
      <c r="B1013629" s="7"/>
      <c r="C1013629" s="7"/>
      <c r="D1013629" s="7"/>
      <c r="E1013629" s="7"/>
    </row>
    <row r="1013630" spans="2:5" x14ac:dyDescent="0.25">
      <c r="B1013630" s="7"/>
      <c r="C1013630" s="7"/>
      <c r="D1013630" s="7"/>
      <c r="E1013630" s="7"/>
    </row>
    <row r="1013631" spans="2:5" x14ac:dyDescent="0.25">
      <c r="B1013631" s="7"/>
      <c r="C1013631" s="7"/>
      <c r="D1013631" s="7"/>
      <c r="E1013631" s="7"/>
    </row>
    <row r="1013632" spans="2:5" x14ac:dyDescent="0.25">
      <c r="B1013632" s="7"/>
      <c r="C1013632" s="7"/>
      <c r="D1013632" s="7"/>
      <c r="E1013632" s="7"/>
    </row>
    <row r="1013633" spans="2:5" x14ac:dyDescent="0.25">
      <c r="B1013633" s="7"/>
      <c r="C1013633" s="7"/>
      <c r="D1013633" s="7"/>
      <c r="E1013633" s="7"/>
    </row>
    <row r="1013634" spans="2:5" x14ac:dyDescent="0.25">
      <c r="B1013634" s="7"/>
      <c r="C1013634" s="7"/>
      <c r="D1013634" s="7"/>
      <c r="E1013634" s="7"/>
    </row>
    <row r="1013635" spans="2:5" x14ac:dyDescent="0.25">
      <c r="B1013635" s="7"/>
      <c r="C1013635" s="7"/>
      <c r="D1013635" s="7"/>
      <c r="E1013635" s="7"/>
    </row>
    <row r="1013636" spans="2:5" x14ac:dyDescent="0.25">
      <c r="B1013636" s="7"/>
      <c r="C1013636" s="7"/>
      <c r="D1013636" s="7"/>
      <c r="E1013636" s="7"/>
    </row>
    <row r="1013637" spans="2:5" x14ac:dyDescent="0.25">
      <c r="B1013637" s="7"/>
      <c r="C1013637" s="7"/>
      <c r="D1013637" s="7"/>
      <c r="E1013637" s="7"/>
    </row>
    <row r="1013638" spans="2:5" x14ac:dyDescent="0.25">
      <c r="B1013638" s="7"/>
      <c r="C1013638" s="7"/>
      <c r="D1013638" s="7"/>
      <c r="E1013638" s="7"/>
    </row>
    <row r="1013639" spans="2:5" x14ac:dyDescent="0.25">
      <c r="B1013639" s="7"/>
      <c r="C1013639" s="7"/>
      <c r="D1013639" s="7"/>
      <c r="E1013639" s="7"/>
    </row>
    <row r="1013640" spans="2:5" x14ac:dyDescent="0.25">
      <c r="B1013640" s="7"/>
      <c r="C1013640" s="7"/>
      <c r="D1013640" s="7"/>
      <c r="E1013640" s="7"/>
    </row>
    <row r="1013641" spans="2:5" x14ac:dyDescent="0.25">
      <c r="B1013641" s="7"/>
      <c r="C1013641" s="7"/>
      <c r="D1013641" s="7"/>
      <c r="E1013641" s="7"/>
    </row>
    <row r="1013642" spans="2:5" x14ac:dyDescent="0.25">
      <c r="B1013642" s="7"/>
      <c r="C1013642" s="7"/>
      <c r="D1013642" s="7"/>
      <c r="E1013642" s="7"/>
    </row>
    <row r="1013643" spans="2:5" x14ac:dyDescent="0.25">
      <c r="B1013643" s="7"/>
      <c r="C1013643" s="7"/>
      <c r="D1013643" s="7"/>
      <c r="E1013643" s="7"/>
    </row>
    <row r="1013644" spans="2:5" x14ac:dyDescent="0.25">
      <c r="B1013644" s="7"/>
      <c r="C1013644" s="7"/>
      <c r="D1013644" s="7"/>
      <c r="E1013644" s="7"/>
    </row>
    <row r="1013645" spans="2:5" x14ac:dyDescent="0.25">
      <c r="B1013645" s="7"/>
      <c r="C1013645" s="7"/>
      <c r="D1013645" s="7"/>
      <c r="E1013645" s="7"/>
    </row>
    <row r="1013646" spans="2:5" x14ac:dyDescent="0.25">
      <c r="B1013646" s="7"/>
      <c r="C1013646" s="7"/>
      <c r="D1013646" s="7"/>
      <c r="E1013646" s="7"/>
    </row>
    <row r="1013647" spans="2:5" x14ac:dyDescent="0.25">
      <c r="B1013647" s="7"/>
      <c r="C1013647" s="7"/>
      <c r="D1013647" s="7"/>
      <c r="E1013647" s="7"/>
    </row>
    <row r="1013648" spans="2:5" x14ac:dyDescent="0.25">
      <c r="B1013648" s="7"/>
      <c r="C1013648" s="7"/>
      <c r="D1013648" s="7"/>
      <c r="E1013648" s="7"/>
    </row>
    <row r="1013649" spans="2:5" x14ac:dyDescent="0.25">
      <c r="B1013649" s="7"/>
      <c r="C1013649" s="7"/>
      <c r="D1013649" s="7"/>
      <c r="E1013649" s="7"/>
    </row>
    <row r="1013650" spans="2:5" x14ac:dyDescent="0.25">
      <c r="B1013650" s="7"/>
      <c r="C1013650" s="7"/>
      <c r="D1013650" s="7"/>
      <c r="E1013650" s="7"/>
    </row>
    <row r="1013651" spans="2:5" x14ac:dyDescent="0.25">
      <c r="B1013651" s="7"/>
      <c r="C1013651" s="7"/>
      <c r="D1013651" s="7"/>
      <c r="E1013651" s="7"/>
    </row>
    <row r="1013652" spans="2:5" x14ac:dyDescent="0.25">
      <c r="B1013652" s="7"/>
      <c r="C1013652" s="7"/>
      <c r="D1013652" s="7"/>
      <c r="E1013652" s="7"/>
    </row>
    <row r="1013653" spans="2:5" x14ac:dyDescent="0.25">
      <c r="B1013653" s="7"/>
      <c r="C1013653" s="7"/>
      <c r="D1013653" s="7"/>
      <c r="E1013653" s="7"/>
    </row>
    <row r="1013654" spans="2:5" x14ac:dyDescent="0.25">
      <c r="B1013654" s="7"/>
      <c r="C1013654" s="7"/>
      <c r="D1013654" s="7"/>
      <c r="E1013654" s="7"/>
    </row>
    <row r="1013655" spans="2:5" x14ac:dyDescent="0.25">
      <c r="B1013655" s="7"/>
      <c r="C1013655" s="7"/>
      <c r="D1013655" s="7"/>
      <c r="E1013655" s="7"/>
    </row>
    <row r="1013656" spans="2:5" x14ac:dyDescent="0.25">
      <c r="B1013656" s="7"/>
      <c r="C1013656" s="7"/>
      <c r="D1013656" s="7"/>
      <c r="E1013656" s="7"/>
    </row>
    <row r="1013657" spans="2:5" x14ac:dyDescent="0.25">
      <c r="B1013657" s="7"/>
      <c r="C1013657" s="7"/>
      <c r="D1013657" s="7"/>
      <c r="E1013657" s="7"/>
    </row>
    <row r="1013658" spans="2:5" x14ac:dyDescent="0.25">
      <c r="B1013658" s="7"/>
      <c r="C1013658" s="7"/>
      <c r="D1013658" s="7"/>
      <c r="E1013658" s="7"/>
    </row>
    <row r="1013659" spans="2:5" x14ac:dyDescent="0.25">
      <c r="B1013659" s="7"/>
      <c r="C1013659" s="7"/>
      <c r="D1013659" s="7"/>
      <c r="E1013659" s="7"/>
    </row>
    <row r="1013660" spans="2:5" x14ac:dyDescent="0.25">
      <c r="B1013660" s="7"/>
      <c r="C1013660" s="7"/>
      <c r="D1013660" s="7"/>
      <c r="E1013660" s="7"/>
    </row>
    <row r="1013661" spans="2:5" x14ac:dyDescent="0.25">
      <c r="B1013661" s="7"/>
      <c r="C1013661" s="7"/>
      <c r="D1013661" s="7"/>
      <c r="E1013661" s="7"/>
    </row>
    <row r="1013662" spans="2:5" x14ac:dyDescent="0.25">
      <c r="B1013662" s="7"/>
      <c r="C1013662" s="7"/>
      <c r="D1013662" s="7"/>
      <c r="E1013662" s="7"/>
    </row>
    <row r="1013663" spans="2:5" x14ac:dyDescent="0.25">
      <c r="B1013663" s="7"/>
      <c r="C1013663" s="7"/>
      <c r="D1013663" s="7"/>
      <c r="E1013663" s="7"/>
    </row>
    <row r="1013664" spans="2:5" x14ac:dyDescent="0.25">
      <c r="B1013664" s="7"/>
      <c r="C1013664" s="7"/>
      <c r="D1013664" s="7"/>
      <c r="E1013664" s="7"/>
    </row>
    <row r="1013665" spans="2:5" x14ac:dyDescent="0.25">
      <c r="B1013665" s="7"/>
      <c r="C1013665" s="7"/>
      <c r="D1013665" s="7"/>
      <c r="E1013665" s="7"/>
    </row>
    <row r="1013666" spans="2:5" x14ac:dyDescent="0.25">
      <c r="B1013666" s="7"/>
      <c r="C1013666" s="7"/>
      <c r="D1013666" s="7"/>
      <c r="E1013666" s="7"/>
    </row>
    <row r="1013667" spans="2:5" x14ac:dyDescent="0.25">
      <c r="B1013667" s="7"/>
      <c r="C1013667" s="7"/>
      <c r="D1013667" s="7"/>
      <c r="E1013667" s="7"/>
    </row>
    <row r="1013668" spans="2:5" x14ac:dyDescent="0.25">
      <c r="B1013668" s="7"/>
      <c r="C1013668" s="7"/>
      <c r="D1013668" s="7"/>
      <c r="E1013668" s="7"/>
    </row>
    <row r="1013669" spans="2:5" x14ac:dyDescent="0.25">
      <c r="B1013669" s="7"/>
      <c r="C1013669" s="7"/>
      <c r="D1013669" s="7"/>
      <c r="E1013669" s="7"/>
    </row>
    <row r="1013670" spans="2:5" x14ac:dyDescent="0.25">
      <c r="B1013670" s="7"/>
      <c r="C1013670" s="7"/>
      <c r="D1013670" s="7"/>
      <c r="E1013670" s="7"/>
    </row>
    <row r="1013671" spans="2:5" x14ac:dyDescent="0.25">
      <c r="B1013671" s="7"/>
      <c r="C1013671" s="7"/>
      <c r="D1013671" s="7"/>
      <c r="E1013671" s="7"/>
    </row>
    <row r="1013672" spans="2:5" x14ac:dyDescent="0.25">
      <c r="B1013672" s="7"/>
      <c r="C1013672" s="7"/>
      <c r="D1013672" s="7"/>
      <c r="E1013672" s="7"/>
    </row>
    <row r="1013673" spans="2:5" x14ac:dyDescent="0.25">
      <c r="B1013673" s="7"/>
      <c r="C1013673" s="7"/>
      <c r="D1013673" s="7"/>
      <c r="E1013673" s="7"/>
    </row>
    <row r="1013674" spans="2:5" x14ac:dyDescent="0.25">
      <c r="B1013674" s="7"/>
      <c r="C1013674" s="7"/>
      <c r="D1013674" s="7"/>
      <c r="E1013674" s="7"/>
    </row>
    <row r="1013675" spans="2:5" x14ac:dyDescent="0.25">
      <c r="B1013675" s="7"/>
      <c r="C1013675" s="7"/>
      <c r="D1013675" s="7"/>
      <c r="E1013675" s="7"/>
    </row>
    <row r="1013676" spans="2:5" x14ac:dyDescent="0.25">
      <c r="B1013676" s="7"/>
      <c r="C1013676" s="7"/>
      <c r="D1013676" s="7"/>
      <c r="E1013676" s="7"/>
    </row>
    <row r="1013677" spans="2:5" x14ac:dyDescent="0.25">
      <c r="B1013677" s="7"/>
      <c r="C1013677" s="7"/>
      <c r="D1013677" s="7"/>
      <c r="E1013677" s="7"/>
    </row>
    <row r="1013678" spans="2:5" x14ac:dyDescent="0.25">
      <c r="B1013678" s="7"/>
      <c r="C1013678" s="7"/>
      <c r="D1013678" s="7"/>
      <c r="E1013678" s="7"/>
    </row>
    <row r="1013679" spans="2:5" x14ac:dyDescent="0.25">
      <c r="B1013679" s="7"/>
      <c r="C1013679" s="7"/>
      <c r="D1013679" s="7"/>
      <c r="E1013679" s="7"/>
    </row>
    <row r="1013680" spans="2:5" x14ac:dyDescent="0.25">
      <c r="B1013680" s="7"/>
      <c r="C1013680" s="7"/>
      <c r="D1013680" s="7"/>
      <c r="E1013680" s="7"/>
    </row>
    <row r="1013681" spans="2:5" x14ac:dyDescent="0.25">
      <c r="B1013681" s="7"/>
      <c r="C1013681" s="7"/>
      <c r="D1013681" s="7"/>
      <c r="E1013681" s="7"/>
    </row>
    <row r="1013682" spans="2:5" x14ac:dyDescent="0.25">
      <c r="B1013682" s="7"/>
      <c r="C1013682" s="7"/>
      <c r="D1013682" s="7"/>
      <c r="E1013682" s="7"/>
    </row>
    <row r="1013683" spans="2:5" x14ac:dyDescent="0.25">
      <c r="B1013683" s="7"/>
      <c r="C1013683" s="7"/>
      <c r="D1013683" s="7"/>
      <c r="E1013683" s="7"/>
    </row>
    <row r="1013684" spans="2:5" x14ac:dyDescent="0.25">
      <c r="B1013684" s="7"/>
      <c r="C1013684" s="7"/>
      <c r="D1013684" s="7"/>
      <c r="E1013684" s="7"/>
    </row>
    <row r="1013685" spans="2:5" x14ac:dyDescent="0.25">
      <c r="B1013685" s="7"/>
      <c r="C1013685" s="7"/>
      <c r="D1013685" s="7"/>
      <c r="E1013685" s="7"/>
    </row>
    <row r="1013686" spans="2:5" x14ac:dyDescent="0.25">
      <c r="B1013686" s="7"/>
      <c r="C1013686" s="7"/>
      <c r="D1013686" s="7"/>
      <c r="E1013686" s="7"/>
    </row>
    <row r="1013687" spans="2:5" x14ac:dyDescent="0.25">
      <c r="B1013687" s="7"/>
      <c r="C1013687" s="7"/>
      <c r="D1013687" s="7"/>
      <c r="E1013687" s="7"/>
    </row>
    <row r="1013688" spans="2:5" x14ac:dyDescent="0.25">
      <c r="B1013688" s="7"/>
      <c r="C1013688" s="7"/>
      <c r="D1013688" s="7"/>
      <c r="E1013688" s="7"/>
    </row>
    <row r="1013689" spans="2:5" x14ac:dyDescent="0.25">
      <c r="B1013689" s="7"/>
      <c r="C1013689" s="7"/>
      <c r="D1013689" s="7"/>
      <c r="E1013689" s="7"/>
    </row>
    <row r="1013690" spans="2:5" x14ac:dyDescent="0.25">
      <c r="B1013690" s="7"/>
      <c r="C1013690" s="7"/>
      <c r="D1013690" s="7"/>
      <c r="E1013690" s="7"/>
    </row>
    <row r="1013691" spans="2:5" x14ac:dyDescent="0.25">
      <c r="B1013691" s="7"/>
      <c r="C1013691" s="7"/>
      <c r="D1013691" s="7"/>
      <c r="E1013691" s="7"/>
    </row>
    <row r="1013692" spans="2:5" x14ac:dyDescent="0.25">
      <c r="B1013692" s="7"/>
      <c r="C1013692" s="7"/>
      <c r="D1013692" s="7"/>
      <c r="E1013692" s="7"/>
    </row>
    <row r="1013693" spans="2:5" x14ac:dyDescent="0.25">
      <c r="B1013693" s="7"/>
      <c r="C1013693" s="7"/>
      <c r="D1013693" s="7"/>
      <c r="E1013693" s="7"/>
    </row>
    <row r="1013694" spans="2:5" x14ac:dyDescent="0.25">
      <c r="B1013694" s="7"/>
      <c r="C1013694" s="7"/>
      <c r="D1013694" s="7"/>
      <c r="E1013694" s="7"/>
    </row>
    <row r="1013695" spans="2:5" x14ac:dyDescent="0.25">
      <c r="B1013695" s="7"/>
      <c r="C1013695" s="7"/>
      <c r="D1013695" s="7"/>
      <c r="E1013695" s="7"/>
    </row>
    <row r="1013696" spans="2:5" x14ac:dyDescent="0.25">
      <c r="B1013696" s="7"/>
      <c r="C1013696" s="7"/>
      <c r="D1013696" s="7"/>
      <c r="E1013696" s="7"/>
    </row>
    <row r="1013697" spans="2:5" x14ac:dyDescent="0.25">
      <c r="B1013697" s="7"/>
      <c r="C1013697" s="7"/>
      <c r="D1013697" s="7"/>
      <c r="E1013697" s="7"/>
    </row>
    <row r="1013698" spans="2:5" x14ac:dyDescent="0.25">
      <c r="B1013698" s="7"/>
      <c r="C1013698" s="7"/>
      <c r="D1013698" s="7"/>
      <c r="E1013698" s="7"/>
    </row>
    <row r="1013699" spans="2:5" x14ac:dyDescent="0.25">
      <c r="B1013699" s="7"/>
      <c r="C1013699" s="7"/>
      <c r="D1013699" s="7"/>
      <c r="E1013699" s="7"/>
    </row>
    <row r="1013700" spans="2:5" x14ac:dyDescent="0.25">
      <c r="B1013700" s="7"/>
      <c r="C1013700" s="7"/>
      <c r="D1013700" s="7"/>
      <c r="E1013700" s="7"/>
    </row>
    <row r="1013701" spans="2:5" x14ac:dyDescent="0.25">
      <c r="B1013701" s="7"/>
      <c r="C1013701" s="7"/>
      <c r="D1013701" s="7"/>
      <c r="E1013701" s="7"/>
    </row>
    <row r="1013702" spans="2:5" x14ac:dyDescent="0.25">
      <c r="B1013702" s="7"/>
      <c r="C1013702" s="7"/>
      <c r="D1013702" s="7"/>
      <c r="E1013702" s="7"/>
    </row>
    <row r="1013703" spans="2:5" x14ac:dyDescent="0.25">
      <c r="B1013703" s="7"/>
      <c r="C1013703" s="7"/>
      <c r="D1013703" s="7"/>
      <c r="E1013703" s="7"/>
    </row>
    <row r="1013704" spans="2:5" x14ac:dyDescent="0.25">
      <c r="B1013704" s="7"/>
      <c r="C1013704" s="7"/>
      <c r="D1013704" s="7"/>
      <c r="E1013704" s="7"/>
    </row>
    <row r="1013705" spans="2:5" x14ac:dyDescent="0.25">
      <c r="B1013705" s="7"/>
      <c r="C1013705" s="7"/>
      <c r="D1013705" s="7"/>
      <c r="E1013705" s="7"/>
    </row>
    <row r="1013706" spans="2:5" x14ac:dyDescent="0.25">
      <c r="B1013706" s="7"/>
      <c r="C1013706" s="7"/>
      <c r="D1013706" s="7"/>
      <c r="E1013706" s="7"/>
    </row>
    <row r="1013707" spans="2:5" x14ac:dyDescent="0.25">
      <c r="B1013707" s="7"/>
      <c r="C1013707" s="7"/>
      <c r="D1013707" s="7"/>
      <c r="E1013707" s="7"/>
    </row>
    <row r="1013708" spans="2:5" x14ac:dyDescent="0.25">
      <c r="B1013708" s="7"/>
      <c r="C1013708" s="7"/>
      <c r="D1013708" s="7"/>
      <c r="E1013708" s="7"/>
    </row>
    <row r="1013709" spans="2:5" x14ac:dyDescent="0.25">
      <c r="B1013709" s="7"/>
      <c r="C1013709" s="7"/>
      <c r="D1013709" s="7"/>
      <c r="E1013709" s="7"/>
    </row>
    <row r="1013710" spans="2:5" x14ac:dyDescent="0.25">
      <c r="B1013710" s="7"/>
      <c r="C1013710" s="7"/>
      <c r="D1013710" s="7"/>
      <c r="E1013710" s="7"/>
    </row>
    <row r="1013711" spans="2:5" x14ac:dyDescent="0.25">
      <c r="B1013711" s="7"/>
      <c r="C1013711" s="7"/>
      <c r="D1013711" s="7"/>
      <c r="E1013711" s="7"/>
    </row>
    <row r="1013712" spans="2:5" x14ac:dyDescent="0.25">
      <c r="B1013712" s="7"/>
      <c r="C1013712" s="7"/>
      <c r="D1013712" s="7"/>
      <c r="E1013712" s="7"/>
    </row>
    <row r="1013713" spans="2:5" x14ac:dyDescent="0.25">
      <c r="B1013713" s="7"/>
      <c r="C1013713" s="7"/>
      <c r="D1013713" s="7"/>
      <c r="E1013713" s="7"/>
    </row>
    <row r="1013714" spans="2:5" x14ac:dyDescent="0.25">
      <c r="B1013714" s="7"/>
      <c r="C1013714" s="7"/>
      <c r="D1013714" s="7"/>
      <c r="E1013714" s="7"/>
    </row>
    <row r="1013715" spans="2:5" x14ac:dyDescent="0.25">
      <c r="B1013715" s="7"/>
      <c r="C1013715" s="7"/>
      <c r="D1013715" s="7"/>
      <c r="E1013715" s="7"/>
    </row>
    <row r="1013716" spans="2:5" x14ac:dyDescent="0.25">
      <c r="B1013716" s="7"/>
      <c r="C1013716" s="7"/>
      <c r="D1013716" s="7"/>
      <c r="E1013716" s="7"/>
    </row>
    <row r="1013717" spans="2:5" x14ac:dyDescent="0.25">
      <c r="B1013717" s="7"/>
      <c r="C1013717" s="7"/>
      <c r="D1013717" s="7"/>
      <c r="E1013717" s="7"/>
    </row>
    <row r="1013718" spans="2:5" x14ac:dyDescent="0.25">
      <c r="B1013718" s="7"/>
      <c r="C1013718" s="7"/>
      <c r="D1013718" s="7"/>
      <c r="E1013718" s="7"/>
    </row>
    <row r="1013719" spans="2:5" x14ac:dyDescent="0.25">
      <c r="B1013719" s="7"/>
      <c r="C1013719" s="7"/>
      <c r="D1013719" s="7"/>
      <c r="E1013719" s="7"/>
    </row>
    <row r="1013720" spans="2:5" x14ac:dyDescent="0.25">
      <c r="B1013720" s="7"/>
      <c r="C1013720" s="7"/>
      <c r="D1013720" s="7"/>
      <c r="E1013720" s="7"/>
    </row>
    <row r="1013721" spans="2:5" x14ac:dyDescent="0.25">
      <c r="B1013721" s="7"/>
      <c r="C1013721" s="7"/>
      <c r="D1013721" s="7"/>
      <c r="E1013721" s="7"/>
    </row>
    <row r="1013722" spans="2:5" x14ac:dyDescent="0.25">
      <c r="B1013722" s="7"/>
      <c r="C1013722" s="7"/>
      <c r="D1013722" s="7"/>
      <c r="E1013722" s="7"/>
    </row>
    <row r="1013723" spans="2:5" x14ac:dyDescent="0.25">
      <c r="B1013723" s="7"/>
      <c r="C1013723" s="7"/>
      <c r="D1013723" s="7"/>
      <c r="E1013723" s="7"/>
    </row>
    <row r="1013724" spans="2:5" x14ac:dyDescent="0.25">
      <c r="B1013724" s="7"/>
      <c r="C1013724" s="7"/>
      <c r="D1013724" s="7"/>
      <c r="E1013724" s="7"/>
    </row>
    <row r="1013725" spans="2:5" x14ac:dyDescent="0.25">
      <c r="B1013725" s="7"/>
      <c r="C1013725" s="7"/>
      <c r="D1013725" s="7"/>
      <c r="E1013725" s="7"/>
    </row>
    <row r="1013726" spans="2:5" x14ac:dyDescent="0.25">
      <c r="B1013726" s="7"/>
      <c r="C1013726" s="7"/>
      <c r="D1013726" s="7"/>
      <c r="E1013726" s="7"/>
    </row>
    <row r="1013727" spans="2:5" x14ac:dyDescent="0.25">
      <c r="B1013727" s="7"/>
      <c r="C1013727" s="7"/>
      <c r="D1013727" s="7"/>
      <c r="E1013727" s="7"/>
    </row>
    <row r="1013728" spans="2:5" x14ac:dyDescent="0.25">
      <c r="B1013728" s="7"/>
      <c r="C1013728" s="7"/>
      <c r="D1013728" s="7"/>
      <c r="E1013728" s="7"/>
    </row>
    <row r="1013729" spans="2:5" x14ac:dyDescent="0.25">
      <c r="B1013729" s="7"/>
      <c r="C1013729" s="7"/>
      <c r="D1013729" s="7"/>
      <c r="E1013729" s="7"/>
    </row>
    <row r="1013730" spans="2:5" x14ac:dyDescent="0.25">
      <c r="B1013730" s="7"/>
      <c r="C1013730" s="7"/>
      <c r="D1013730" s="7"/>
      <c r="E1013730" s="7"/>
    </row>
    <row r="1013731" spans="2:5" x14ac:dyDescent="0.25">
      <c r="B1013731" s="7"/>
      <c r="C1013731" s="7"/>
      <c r="D1013731" s="7"/>
      <c r="E1013731" s="7"/>
    </row>
    <row r="1013732" spans="2:5" x14ac:dyDescent="0.25">
      <c r="B1013732" s="7"/>
      <c r="C1013732" s="7"/>
      <c r="D1013732" s="7"/>
      <c r="E1013732" s="7"/>
    </row>
    <row r="1013733" spans="2:5" x14ac:dyDescent="0.25">
      <c r="B1013733" s="7"/>
      <c r="C1013733" s="7"/>
      <c r="D1013733" s="7"/>
      <c r="E1013733" s="7"/>
    </row>
    <row r="1013734" spans="2:5" x14ac:dyDescent="0.25">
      <c r="B1013734" s="7"/>
      <c r="C1013734" s="7"/>
      <c r="D1013734" s="7"/>
      <c r="E1013734" s="7"/>
    </row>
    <row r="1013735" spans="2:5" x14ac:dyDescent="0.25">
      <c r="B1013735" s="7"/>
      <c r="C1013735" s="7"/>
      <c r="D1013735" s="7"/>
      <c r="E1013735" s="7"/>
    </row>
    <row r="1013736" spans="2:5" x14ac:dyDescent="0.25">
      <c r="B1013736" s="7"/>
      <c r="C1013736" s="7"/>
      <c r="D1013736" s="7"/>
      <c r="E1013736" s="7"/>
    </row>
    <row r="1013737" spans="2:5" x14ac:dyDescent="0.25">
      <c r="B1013737" s="7"/>
      <c r="C1013737" s="7"/>
      <c r="D1013737" s="7"/>
      <c r="E1013737" s="7"/>
    </row>
    <row r="1013738" spans="2:5" x14ac:dyDescent="0.25">
      <c r="B1013738" s="7"/>
      <c r="C1013738" s="7"/>
      <c r="D1013738" s="7"/>
      <c r="E1013738" s="7"/>
    </row>
    <row r="1013739" spans="2:5" x14ac:dyDescent="0.25">
      <c r="B1013739" s="7"/>
      <c r="C1013739" s="7"/>
      <c r="D1013739" s="7"/>
      <c r="E1013739" s="7"/>
    </row>
    <row r="1013740" spans="2:5" x14ac:dyDescent="0.25">
      <c r="B1013740" s="7"/>
      <c r="C1013740" s="7"/>
      <c r="D1013740" s="7"/>
      <c r="E1013740" s="7"/>
    </row>
    <row r="1013741" spans="2:5" x14ac:dyDescent="0.25">
      <c r="B1013741" s="7"/>
      <c r="C1013741" s="7"/>
      <c r="D1013741" s="7"/>
      <c r="E1013741" s="7"/>
    </row>
    <row r="1013742" spans="2:5" x14ac:dyDescent="0.25">
      <c r="B1013742" s="7"/>
      <c r="C1013742" s="7"/>
      <c r="D1013742" s="7"/>
      <c r="E1013742" s="7"/>
    </row>
    <row r="1013743" spans="2:5" x14ac:dyDescent="0.25">
      <c r="B1013743" s="7"/>
      <c r="C1013743" s="7"/>
      <c r="D1013743" s="7"/>
      <c r="E1013743" s="7"/>
    </row>
    <row r="1013744" spans="2:5" x14ac:dyDescent="0.25">
      <c r="B1013744" s="7"/>
      <c r="C1013744" s="7"/>
      <c r="D1013744" s="7"/>
      <c r="E1013744" s="7"/>
    </row>
    <row r="1013745" spans="2:5" x14ac:dyDescent="0.25">
      <c r="B1013745" s="7"/>
      <c r="C1013745" s="7"/>
      <c r="D1013745" s="7"/>
      <c r="E1013745" s="7"/>
    </row>
    <row r="1013746" spans="2:5" x14ac:dyDescent="0.25">
      <c r="B1013746" s="7"/>
      <c r="C1013746" s="7"/>
      <c r="D1013746" s="7"/>
      <c r="E1013746" s="7"/>
    </row>
    <row r="1013747" spans="2:5" x14ac:dyDescent="0.25">
      <c r="B1013747" s="7"/>
      <c r="C1013747" s="7"/>
      <c r="D1013747" s="7"/>
      <c r="E1013747" s="7"/>
    </row>
    <row r="1013748" spans="2:5" x14ac:dyDescent="0.25">
      <c r="B1013748" s="7"/>
      <c r="C1013748" s="7"/>
      <c r="D1013748" s="7"/>
      <c r="E1013748" s="7"/>
    </row>
    <row r="1013749" spans="2:5" x14ac:dyDescent="0.25">
      <c r="B1013749" s="7"/>
      <c r="C1013749" s="7"/>
      <c r="D1013749" s="7"/>
      <c r="E1013749" s="7"/>
    </row>
    <row r="1013750" spans="2:5" x14ac:dyDescent="0.25">
      <c r="B1013750" s="7"/>
      <c r="C1013750" s="7"/>
      <c r="D1013750" s="7"/>
      <c r="E1013750" s="7"/>
    </row>
    <row r="1013751" spans="2:5" x14ac:dyDescent="0.25">
      <c r="B1013751" s="7"/>
      <c r="C1013751" s="7"/>
      <c r="D1013751" s="7"/>
      <c r="E1013751" s="7"/>
    </row>
    <row r="1013752" spans="2:5" x14ac:dyDescent="0.25">
      <c r="B1013752" s="7"/>
      <c r="C1013752" s="7"/>
      <c r="D1013752" s="7"/>
      <c r="E1013752" s="7"/>
    </row>
    <row r="1013753" spans="2:5" x14ac:dyDescent="0.25">
      <c r="B1013753" s="7"/>
      <c r="C1013753" s="7"/>
      <c r="D1013753" s="7"/>
      <c r="E1013753" s="7"/>
    </row>
    <row r="1013754" spans="2:5" x14ac:dyDescent="0.25">
      <c r="B1013754" s="7"/>
      <c r="C1013754" s="7"/>
      <c r="D1013754" s="7"/>
      <c r="E1013754" s="7"/>
    </row>
    <row r="1013755" spans="2:5" x14ac:dyDescent="0.25">
      <c r="B1013755" s="7"/>
      <c r="C1013755" s="7"/>
      <c r="D1013755" s="7"/>
      <c r="E1013755" s="7"/>
    </row>
    <row r="1013756" spans="2:5" x14ac:dyDescent="0.25">
      <c r="B1013756" s="7"/>
      <c r="C1013756" s="7"/>
      <c r="D1013756" s="7"/>
      <c r="E1013756" s="7"/>
    </row>
    <row r="1013757" spans="2:5" x14ac:dyDescent="0.25">
      <c r="B1013757" s="7"/>
      <c r="C1013757" s="7"/>
      <c r="D1013757" s="7"/>
      <c r="E1013757" s="7"/>
    </row>
    <row r="1013758" spans="2:5" x14ac:dyDescent="0.25">
      <c r="B1013758" s="7"/>
      <c r="C1013758" s="7"/>
      <c r="D1013758" s="7"/>
      <c r="E1013758" s="7"/>
    </row>
    <row r="1013759" spans="2:5" x14ac:dyDescent="0.25">
      <c r="B1013759" s="7"/>
      <c r="C1013759" s="7"/>
      <c r="D1013759" s="7"/>
      <c r="E1013759" s="7"/>
    </row>
    <row r="1013760" spans="2:5" x14ac:dyDescent="0.25">
      <c r="B1013760" s="7"/>
      <c r="C1013760" s="7"/>
      <c r="D1013760" s="7"/>
      <c r="E1013760" s="7"/>
    </row>
    <row r="1013761" spans="2:5" x14ac:dyDescent="0.25">
      <c r="B1013761" s="7"/>
      <c r="C1013761" s="7"/>
      <c r="D1013761" s="7"/>
      <c r="E1013761" s="7"/>
    </row>
    <row r="1013762" spans="2:5" x14ac:dyDescent="0.25">
      <c r="B1013762" s="7"/>
      <c r="C1013762" s="7"/>
      <c r="D1013762" s="7"/>
      <c r="E1013762" s="7"/>
    </row>
    <row r="1013763" spans="2:5" x14ac:dyDescent="0.25">
      <c r="B1013763" s="7"/>
      <c r="C1013763" s="7"/>
      <c r="D1013763" s="7"/>
      <c r="E1013763" s="7"/>
    </row>
    <row r="1013764" spans="2:5" x14ac:dyDescent="0.25">
      <c r="B1013764" s="7"/>
      <c r="C1013764" s="7"/>
      <c r="D1013764" s="7"/>
      <c r="E1013764" s="7"/>
    </row>
    <row r="1013765" spans="2:5" x14ac:dyDescent="0.25">
      <c r="B1013765" s="7"/>
      <c r="C1013765" s="7"/>
      <c r="D1013765" s="7"/>
      <c r="E1013765" s="7"/>
    </row>
    <row r="1013766" spans="2:5" x14ac:dyDescent="0.25">
      <c r="B1013766" s="7"/>
      <c r="C1013766" s="7"/>
      <c r="D1013766" s="7"/>
      <c r="E1013766" s="7"/>
    </row>
    <row r="1013767" spans="2:5" x14ac:dyDescent="0.25">
      <c r="B1013767" s="7"/>
      <c r="C1013767" s="7"/>
      <c r="D1013767" s="7"/>
      <c r="E1013767" s="7"/>
    </row>
    <row r="1013768" spans="2:5" x14ac:dyDescent="0.25">
      <c r="B1013768" s="7"/>
      <c r="C1013768" s="7"/>
      <c r="D1013768" s="7"/>
      <c r="E1013768" s="7"/>
    </row>
    <row r="1013769" spans="2:5" x14ac:dyDescent="0.25">
      <c r="B1013769" s="7"/>
      <c r="C1013769" s="7"/>
      <c r="D1013769" s="7"/>
      <c r="E1013769" s="7"/>
    </row>
    <row r="1013770" spans="2:5" x14ac:dyDescent="0.25">
      <c r="B1013770" s="7"/>
      <c r="C1013770" s="7"/>
      <c r="D1013770" s="7"/>
      <c r="E1013770" s="7"/>
    </row>
    <row r="1013771" spans="2:5" x14ac:dyDescent="0.25">
      <c r="B1013771" s="7"/>
      <c r="C1013771" s="7"/>
      <c r="D1013771" s="7"/>
      <c r="E1013771" s="7"/>
    </row>
    <row r="1013772" spans="2:5" x14ac:dyDescent="0.25">
      <c r="B1013772" s="7"/>
      <c r="C1013772" s="7"/>
      <c r="D1013772" s="7"/>
      <c r="E1013772" s="7"/>
    </row>
    <row r="1013773" spans="2:5" x14ac:dyDescent="0.25">
      <c r="B1013773" s="7"/>
      <c r="C1013773" s="7"/>
      <c r="D1013773" s="7"/>
      <c r="E1013773" s="7"/>
    </row>
    <row r="1013774" spans="2:5" x14ac:dyDescent="0.25">
      <c r="B1013774" s="7"/>
      <c r="C1013774" s="7"/>
      <c r="D1013774" s="7"/>
      <c r="E1013774" s="7"/>
    </row>
    <row r="1013775" spans="2:5" x14ac:dyDescent="0.25">
      <c r="B1013775" s="7"/>
      <c r="C1013775" s="7"/>
      <c r="D1013775" s="7"/>
      <c r="E1013775" s="7"/>
    </row>
    <row r="1013776" spans="2:5" x14ac:dyDescent="0.25">
      <c r="B1013776" s="7"/>
      <c r="C1013776" s="7"/>
      <c r="D1013776" s="7"/>
      <c r="E1013776" s="7"/>
    </row>
    <row r="1013777" spans="2:5" x14ac:dyDescent="0.25">
      <c r="B1013777" s="7"/>
      <c r="C1013777" s="7"/>
      <c r="D1013777" s="7"/>
      <c r="E1013777" s="7"/>
    </row>
    <row r="1013778" spans="2:5" x14ac:dyDescent="0.25">
      <c r="B1013778" s="7"/>
      <c r="C1013778" s="7"/>
      <c r="D1013778" s="7"/>
      <c r="E1013778" s="7"/>
    </row>
    <row r="1013779" spans="2:5" x14ac:dyDescent="0.25">
      <c r="B1013779" s="7"/>
      <c r="C1013779" s="7"/>
      <c r="D1013779" s="7"/>
      <c r="E1013779" s="7"/>
    </row>
    <row r="1013780" spans="2:5" x14ac:dyDescent="0.25">
      <c r="B1013780" s="7"/>
      <c r="C1013780" s="7"/>
      <c r="D1013780" s="7"/>
      <c r="E1013780" s="7"/>
    </row>
    <row r="1013781" spans="2:5" x14ac:dyDescent="0.25">
      <c r="B1013781" s="7"/>
      <c r="C1013781" s="7"/>
      <c r="D1013781" s="7"/>
      <c r="E1013781" s="7"/>
    </row>
    <row r="1013782" spans="2:5" x14ac:dyDescent="0.25">
      <c r="B1013782" s="7"/>
      <c r="C1013782" s="7"/>
      <c r="D1013782" s="7"/>
      <c r="E1013782" s="7"/>
    </row>
    <row r="1013783" spans="2:5" x14ac:dyDescent="0.25">
      <c r="B1013783" s="7"/>
      <c r="C1013783" s="7"/>
      <c r="D1013783" s="7"/>
      <c r="E1013783" s="7"/>
    </row>
    <row r="1013784" spans="2:5" x14ac:dyDescent="0.25">
      <c r="B1013784" s="7"/>
      <c r="C1013784" s="7"/>
      <c r="D1013784" s="7"/>
      <c r="E1013784" s="7"/>
    </row>
    <row r="1013785" spans="2:5" x14ac:dyDescent="0.25">
      <c r="B1013785" s="7"/>
      <c r="C1013785" s="7"/>
      <c r="D1013785" s="7"/>
      <c r="E1013785" s="7"/>
    </row>
    <row r="1013786" spans="2:5" x14ac:dyDescent="0.25">
      <c r="B1013786" s="7"/>
      <c r="C1013786" s="7"/>
      <c r="D1013786" s="7"/>
      <c r="E1013786" s="7"/>
    </row>
    <row r="1013787" spans="2:5" x14ac:dyDescent="0.25">
      <c r="B1013787" s="7"/>
      <c r="C1013787" s="7"/>
      <c r="D1013787" s="7"/>
      <c r="E1013787" s="7"/>
    </row>
    <row r="1013788" spans="2:5" x14ac:dyDescent="0.25">
      <c r="B1013788" s="7"/>
      <c r="C1013788" s="7"/>
      <c r="D1013788" s="7"/>
      <c r="E1013788" s="7"/>
    </row>
    <row r="1013789" spans="2:5" x14ac:dyDescent="0.25">
      <c r="B1013789" s="7"/>
      <c r="C1013789" s="7"/>
      <c r="D1013789" s="7"/>
      <c r="E1013789" s="7"/>
    </row>
    <row r="1013790" spans="2:5" x14ac:dyDescent="0.25">
      <c r="B1013790" s="7"/>
      <c r="C1013790" s="7"/>
      <c r="D1013790" s="7"/>
      <c r="E1013790" s="7"/>
    </row>
    <row r="1013791" spans="2:5" x14ac:dyDescent="0.25">
      <c r="B1013791" s="7"/>
      <c r="C1013791" s="7"/>
      <c r="D1013791" s="7"/>
      <c r="E1013791" s="7"/>
    </row>
    <row r="1013792" spans="2:5" x14ac:dyDescent="0.25">
      <c r="B1013792" s="7"/>
      <c r="C1013792" s="7"/>
      <c r="D1013792" s="7"/>
      <c r="E1013792" s="7"/>
    </row>
    <row r="1013793" spans="2:5" x14ac:dyDescent="0.25">
      <c r="B1013793" s="7"/>
      <c r="C1013793" s="7"/>
      <c r="D1013793" s="7"/>
      <c r="E1013793" s="7"/>
    </row>
    <row r="1013794" spans="2:5" x14ac:dyDescent="0.25">
      <c r="B1013794" s="7"/>
      <c r="C1013794" s="7"/>
      <c r="D1013794" s="7"/>
      <c r="E1013794" s="7"/>
    </row>
    <row r="1013795" spans="2:5" x14ac:dyDescent="0.25">
      <c r="B1013795" s="7"/>
      <c r="C1013795" s="7"/>
      <c r="D1013795" s="7"/>
      <c r="E1013795" s="7"/>
    </row>
    <row r="1013796" spans="2:5" x14ac:dyDescent="0.25">
      <c r="B1013796" s="7"/>
      <c r="C1013796" s="7"/>
      <c r="D1013796" s="7"/>
      <c r="E1013796" s="7"/>
    </row>
    <row r="1013797" spans="2:5" x14ac:dyDescent="0.25">
      <c r="B1013797" s="7"/>
      <c r="C1013797" s="7"/>
      <c r="D1013797" s="7"/>
      <c r="E1013797" s="7"/>
    </row>
    <row r="1013798" spans="2:5" x14ac:dyDescent="0.25">
      <c r="B1013798" s="7"/>
      <c r="C1013798" s="7"/>
      <c r="D1013798" s="7"/>
      <c r="E1013798" s="7"/>
    </row>
    <row r="1013799" spans="2:5" x14ac:dyDescent="0.25">
      <c r="B1013799" s="7"/>
      <c r="C1013799" s="7"/>
      <c r="D1013799" s="7"/>
      <c r="E1013799" s="7"/>
    </row>
    <row r="1013800" spans="2:5" x14ac:dyDescent="0.25">
      <c r="B1013800" s="7"/>
      <c r="C1013800" s="7"/>
      <c r="D1013800" s="7"/>
      <c r="E1013800" s="7"/>
    </row>
    <row r="1013801" spans="2:5" x14ac:dyDescent="0.25">
      <c r="B1013801" s="7"/>
      <c r="C1013801" s="7"/>
      <c r="D1013801" s="7"/>
      <c r="E1013801" s="7"/>
    </row>
    <row r="1013802" spans="2:5" x14ac:dyDescent="0.25">
      <c r="B1013802" s="7"/>
      <c r="C1013802" s="7"/>
      <c r="D1013802" s="7"/>
      <c r="E1013802" s="7"/>
    </row>
    <row r="1013803" spans="2:5" x14ac:dyDescent="0.25">
      <c r="B1013803" s="7"/>
      <c r="C1013803" s="7"/>
      <c r="D1013803" s="7"/>
      <c r="E1013803" s="7"/>
    </row>
    <row r="1013804" spans="2:5" x14ac:dyDescent="0.25">
      <c r="B1013804" s="7"/>
      <c r="C1013804" s="7"/>
      <c r="D1013804" s="7"/>
      <c r="E1013804" s="7"/>
    </row>
    <row r="1013805" spans="2:5" x14ac:dyDescent="0.25">
      <c r="B1013805" s="7"/>
      <c r="C1013805" s="7"/>
      <c r="D1013805" s="7"/>
      <c r="E1013805" s="7"/>
    </row>
    <row r="1013806" spans="2:5" x14ac:dyDescent="0.25">
      <c r="B1013806" s="7"/>
      <c r="C1013806" s="7"/>
      <c r="D1013806" s="7"/>
      <c r="E1013806" s="7"/>
    </row>
    <row r="1013807" spans="2:5" x14ac:dyDescent="0.25">
      <c r="B1013807" s="7"/>
      <c r="C1013807" s="7"/>
      <c r="D1013807" s="7"/>
      <c r="E1013807" s="7"/>
    </row>
    <row r="1013808" spans="2:5" x14ac:dyDescent="0.25">
      <c r="B1013808" s="7"/>
      <c r="C1013808" s="7"/>
      <c r="D1013808" s="7"/>
      <c r="E1013808" s="7"/>
    </row>
    <row r="1013809" spans="2:5" x14ac:dyDescent="0.25">
      <c r="B1013809" s="7"/>
      <c r="C1013809" s="7"/>
      <c r="D1013809" s="7"/>
      <c r="E1013809" s="7"/>
    </row>
    <row r="1013810" spans="2:5" x14ac:dyDescent="0.25">
      <c r="B1013810" s="7"/>
      <c r="C1013810" s="7"/>
      <c r="D1013810" s="7"/>
      <c r="E1013810" s="7"/>
    </row>
    <row r="1013811" spans="2:5" x14ac:dyDescent="0.25">
      <c r="B1013811" s="7"/>
      <c r="C1013811" s="7"/>
      <c r="D1013811" s="7"/>
      <c r="E1013811" s="7"/>
    </row>
    <row r="1013812" spans="2:5" x14ac:dyDescent="0.25">
      <c r="B1013812" s="7"/>
      <c r="C1013812" s="7"/>
      <c r="D1013812" s="7"/>
      <c r="E1013812" s="7"/>
    </row>
    <row r="1013813" spans="2:5" x14ac:dyDescent="0.25">
      <c r="B1013813" s="7"/>
      <c r="C1013813" s="7"/>
      <c r="D1013813" s="7"/>
      <c r="E1013813" s="7"/>
    </row>
    <row r="1013814" spans="2:5" x14ac:dyDescent="0.25">
      <c r="B1013814" s="7"/>
      <c r="C1013814" s="7"/>
      <c r="D1013814" s="7"/>
      <c r="E1013814" s="7"/>
    </row>
    <row r="1013815" spans="2:5" x14ac:dyDescent="0.25">
      <c r="B1013815" s="7"/>
      <c r="C1013815" s="7"/>
      <c r="D1013815" s="7"/>
      <c r="E1013815" s="7"/>
    </row>
    <row r="1013816" spans="2:5" x14ac:dyDescent="0.25">
      <c r="B1013816" s="7"/>
      <c r="C1013816" s="7"/>
      <c r="D1013816" s="7"/>
      <c r="E1013816" s="7"/>
    </row>
    <row r="1013817" spans="2:5" x14ac:dyDescent="0.25">
      <c r="B1013817" s="7"/>
      <c r="C1013817" s="7"/>
      <c r="D1013817" s="7"/>
      <c r="E1013817" s="7"/>
    </row>
    <row r="1013818" spans="2:5" x14ac:dyDescent="0.25">
      <c r="B1013818" s="7"/>
      <c r="C1013818" s="7"/>
      <c r="D1013818" s="7"/>
      <c r="E1013818" s="7"/>
    </row>
    <row r="1013819" spans="2:5" x14ac:dyDescent="0.25">
      <c r="B1013819" s="7"/>
      <c r="C1013819" s="7"/>
      <c r="D1013819" s="7"/>
      <c r="E1013819" s="7"/>
    </row>
    <row r="1013820" spans="2:5" x14ac:dyDescent="0.25">
      <c r="B1013820" s="7"/>
      <c r="C1013820" s="7"/>
      <c r="D1013820" s="7"/>
      <c r="E1013820" s="7"/>
    </row>
    <row r="1013821" spans="2:5" x14ac:dyDescent="0.25">
      <c r="B1013821" s="7"/>
      <c r="C1013821" s="7"/>
      <c r="D1013821" s="7"/>
      <c r="E1013821" s="7"/>
    </row>
    <row r="1013822" spans="2:5" x14ac:dyDescent="0.25">
      <c r="B1013822" s="7"/>
      <c r="C1013822" s="7"/>
      <c r="D1013822" s="7"/>
      <c r="E1013822" s="7"/>
    </row>
    <row r="1013823" spans="2:5" x14ac:dyDescent="0.25">
      <c r="B1013823" s="7"/>
      <c r="C1013823" s="7"/>
      <c r="D1013823" s="7"/>
      <c r="E1013823" s="7"/>
    </row>
    <row r="1013824" spans="2:5" x14ac:dyDescent="0.25">
      <c r="B1013824" s="7"/>
      <c r="C1013824" s="7"/>
      <c r="D1013824" s="7"/>
      <c r="E1013824" s="7"/>
    </row>
    <row r="1013825" spans="2:5" x14ac:dyDescent="0.25">
      <c r="B1013825" s="7"/>
      <c r="C1013825" s="7"/>
      <c r="D1013825" s="7"/>
      <c r="E1013825" s="7"/>
    </row>
    <row r="1013826" spans="2:5" x14ac:dyDescent="0.25">
      <c r="B1013826" s="7"/>
      <c r="C1013826" s="7"/>
      <c r="D1013826" s="7"/>
      <c r="E1013826" s="7"/>
    </row>
    <row r="1013827" spans="2:5" x14ac:dyDescent="0.25">
      <c r="B1013827" s="7"/>
      <c r="C1013827" s="7"/>
      <c r="D1013827" s="7"/>
      <c r="E1013827" s="7"/>
    </row>
    <row r="1013828" spans="2:5" x14ac:dyDescent="0.25">
      <c r="B1013828" s="7"/>
      <c r="C1013828" s="7"/>
      <c r="D1013828" s="7"/>
      <c r="E1013828" s="7"/>
    </row>
    <row r="1013829" spans="2:5" x14ac:dyDescent="0.25">
      <c r="B1013829" s="7"/>
      <c r="C1013829" s="7"/>
      <c r="D1013829" s="7"/>
      <c r="E1013829" s="7"/>
    </row>
    <row r="1013830" spans="2:5" x14ac:dyDescent="0.25">
      <c r="B1013830" s="7"/>
      <c r="C1013830" s="7"/>
      <c r="D1013830" s="7"/>
      <c r="E1013830" s="7"/>
    </row>
    <row r="1013831" spans="2:5" x14ac:dyDescent="0.25">
      <c r="B1013831" s="7"/>
      <c r="C1013831" s="7"/>
      <c r="D1013831" s="7"/>
      <c r="E1013831" s="7"/>
    </row>
    <row r="1013832" spans="2:5" x14ac:dyDescent="0.25">
      <c r="B1013832" s="7"/>
      <c r="C1013832" s="7"/>
      <c r="D1013832" s="7"/>
      <c r="E1013832" s="7"/>
    </row>
    <row r="1013833" spans="2:5" x14ac:dyDescent="0.25">
      <c r="B1013833" s="7"/>
      <c r="C1013833" s="7"/>
      <c r="D1013833" s="7"/>
      <c r="E1013833" s="7"/>
    </row>
    <row r="1013834" spans="2:5" x14ac:dyDescent="0.25">
      <c r="B1013834" s="7"/>
      <c r="C1013834" s="7"/>
      <c r="D1013834" s="7"/>
      <c r="E1013834" s="7"/>
    </row>
    <row r="1013835" spans="2:5" x14ac:dyDescent="0.25">
      <c r="B1013835" s="7"/>
      <c r="C1013835" s="7"/>
      <c r="D1013835" s="7"/>
      <c r="E1013835" s="7"/>
    </row>
    <row r="1013836" spans="2:5" x14ac:dyDescent="0.25">
      <c r="B1013836" s="7"/>
      <c r="C1013836" s="7"/>
      <c r="D1013836" s="7"/>
      <c r="E1013836" s="7"/>
    </row>
    <row r="1013837" spans="2:5" x14ac:dyDescent="0.25">
      <c r="B1013837" s="7"/>
      <c r="C1013837" s="7"/>
      <c r="D1013837" s="7"/>
      <c r="E1013837" s="7"/>
    </row>
    <row r="1013838" spans="2:5" x14ac:dyDescent="0.25">
      <c r="B1013838" s="7"/>
      <c r="C1013838" s="7"/>
      <c r="D1013838" s="7"/>
      <c r="E1013838" s="7"/>
    </row>
    <row r="1013839" spans="2:5" x14ac:dyDescent="0.25">
      <c r="B1013839" s="7"/>
      <c r="C1013839" s="7"/>
      <c r="D1013839" s="7"/>
      <c r="E1013839" s="7"/>
    </row>
    <row r="1013840" spans="2:5" x14ac:dyDescent="0.25">
      <c r="B1013840" s="7"/>
      <c r="C1013840" s="7"/>
      <c r="D1013840" s="7"/>
      <c r="E1013840" s="7"/>
    </row>
    <row r="1013841" spans="2:5" x14ac:dyDescent="0.25">
      <c r="B1013841" s="7"/>
      <c r="C1013841" s="7"/>
      <c r="D1013841" s="7"/>
      <c r="E1013841" s="7"/>
    </row>
    <row r="1013842" spans="2:5" x14ac:dyDescent="0.25">
      <c r="B1013842" s="7"/>
      <c r="C1013842" s="7"/>
      <c r="D1013842" s="7"/>
      <c r="E1013842" s="7"/>
    </row>
    <row r="1013843" spans="2:5" x14ac:dyDescent="0.25">
      <c r="B1013843" s="7"/>
      <c r="C1013843" s="7"/>
      <c r="D1013843" s="7"/>
      <c r="E1013843" s="7"/>
    </row>
    <row r="1013844" spans="2:5" x14ac:dyDescent="0.25">
      <c r="B1013844" s="7"/>
      <c r="C1013844" s="7"/>
      <c r="D1013844" s="7"/>
      <c r="E1013844" s="7"/>
    </row>
    <row r="1013845" spans="2:5" x14ac:dyDescent="0.25">
      <c r="B1013845" s="7"/>
      <c r="C1013845" s="7"/>
      <c r="D1013845" s="7"/>
      <c r="E1013845" s="7"/>
    </row>
    <row r="1013846" spans="2:5" x14ac:dyDescent="0.25">
      <c r="B1013846" s="7"/>
      <c r="C1013846" s="7"/>
      <c r="D1013846" s="7"/>
      <c r="E1013846" s="7"/>
    </row>
    <row r="1013847" spans="2:5" x14ac:dyDescent="0.25">
      <c r="B1013847" s="7"/>
      <c r="C1013847" s="7"/>
      <c r="D1013847" s="7"/>
      <c r="E1013847" s="7"/>
    </row>
    <row r="1013848" spans="2:5" x14ac:dyDescent="0.25">
      <c r="B1013848" s="7"/>
      <c r="C1013848" s="7"/>
      <c r="D1013848" s="7"/>
      <c r="E1013848" s="7"/>
    </row>
    <row r="1013849" spans="2:5" x14ac:dyDescent="0.25">
      <c r="B1013849" s="7"/>
      <c r="C1013849" s="7"/>
      <c r="D1013849" s="7"/>
      <c r="E1013849" s="7"/>
    </row>
    <row r="1013850" spans="2:5" x14ac:dyDescent="0.25">
      <c r="B1013850" s="7"/>
      <c r="C1013850" s="7"/>
      <c r="D1013850" s="7"/>
      <c r="E1013850" s="7"/>
    </row>
    <row r="1013851" spans="2:5" x14ac:dyDescent="0.25">
      <c r="B1013851" s="7"/>
      <c r="C1013851" s="7"/>
      <c r="D1013851" s="7"/>
      <c r="E1013851" s="7"/>
    </row>
    <row r="1013852" spans="2:5" x14ac:dyDescent="0.25">
      <c r="B1013852" s="7"/>
      <c r="C1013852" s="7"/>
      <c r="D1013852" s="7"/>
      <c r="E1013852" s="7"/>
    </row>
    <row r="1013853" spans="2:5" x14ac:dyDescent="0.25">
      <c r="B1013853" s="7"/>
      <c r="C1013853" s="7"/>
      <c r="D1013853" s="7"/>
      <c r="E1013853" s="7"/>
    </row>
    <row r="1013854" spans="2:5" x14ac:dyDescent="0.25">
      <c r="B1013854" s="7"/>
      <c r="C1013854" s="7"/>
      <c r="D1013854" s="7"/>
      <c r="E1013854" s="7"/>
    </row>
    <row r="1013855" spans="2:5" x14ac:dyDescent="0.25">
      <c r="B1013855" s="7"/>
      <c r="C1013855" s="7"/>
      <c r="D1013855" s="7"/>
      <c r="E1013855" s="7"/>
    </row>
    <row r="1013856" spans="2:5" x14ac:dyDescent="0.25">
      <c r="B1013856" s="7"/>
      <c r="C1013856" s="7"/>
      <c r="D1013856" s="7"/>
      <c r="E1013856" s="7"/>
    </row>
    <row r="1013857" spans="2:5" x14ac:dyDescent="0.25">
      <c r="B1013857" s="7"/>
      <c r="C1013857" s="7"/>
      <c r="D1013857" s="7"/>
      <c r="E1013857" s="7"/>
    </row>
    <row r="1013858" spans="2:5" x14ac:dyDescent="0.25">
      <c r="B1013858" s="7"/>
      <c r="C1013858" s="7"/>
      <c r="D1013858" s="7"/>
      <c r="E1013858" s="7"/>
    </row>
    <row r="1013859" spans="2:5" x14ac:dyDescent="0.25">
      <c r="B1013859" s="7"/>
      <c r="C1013859" s="7"/>
      <c r="D1013859" s="7"/>
      <c r="E1013859" s="7"/>
    </row>
    <row r="1013860" spans="2:5" x14ac:dyDescent="0.25">
      <c r="B1013860" s="7"/>
      <c r="C1013860" s="7"/>
      <c r="D1013860" s="7"/>
      <c r="E1013860" s="7"/>
    </row>
    <row r="1013861" spans="2:5" x14ac:dyDescent="0.25">
      <c r="B1013861" s="7"/>
      <c r="C1013861" s="7"/>
      <c r="D1013861" s="7"/>
      <c r="E1013861" s="7"/>
    </row>
    <row r="1013862" spans="2:5" x14ac:dyDescent="0.25">
      <c r="B1013862" s="7"/>
      <c r="C1013862" s="7"/>
      <c r="D1013862" s="7"/>
      <c r="E1013862" s="7"/>
    </row>
    <row r="1013863" spans="2:5" x14ac:dyDescent="0.25">
      <c r="B1013863" s="7"/>
      <c r="C1013863" s="7"/>
      <c r="D1013863" s="7"/>
      <c r="E1013863" s="7"/>
    </row>
    <row r="1013864" spans="2:5" x14ac:dyDescent="0.25">
      <c r="B1013864" s="7"/>
      <c r="C1013864" s="7"/>
      <c r="D1013864" s="7"/>
      <c r="E1013864" s="7"/>
    </row>
    <row r="1013865" spans="2:5" x14ac:dyDescent="0.25">
      <c r="B1013865" s="7"/>
      <c r="C1013865" s="7"/>
      <c r="D1013865" s="7"/>
      <c r="E1013865" s="7"/>
    </row>
    <row r="1013866" spans="2:5" x14ac:dyDescent="0.25">
      <c r="B1013866" s="7"/>
      <c r="C1013866" s="7"/>
      <c r="D1013866" s="7"/>
      <c r="E1013866" s="7"/>
    </row>
    <row r="1013867" spans="2:5" x14ac:dyDescent="0.25">
      <c r="B1013867" s="7"/>
      <c r="C1013867" s="7"/>
      <c r="D1013867" s="7"/>
      <c r="E1013867" s="7"/>
    </row>
    <row r="1013868" spans="2:5" x14ac:dyDescent="0.25">
      <c r="B1013868" s="7"/>
      <c r="C1013868" s="7"/>
      <c r="D1013868" s="7"/>
      <c r="E1013868" s="7"/>
    </row>
    <row r="1013869" spans="2:5" x14ac:dyDescent="0.25">
      <c r="B1013869" s="7"/>
      <c r="C1013869" s="7"/>
      <c r="D1013869" s="7"/>
      <c r="E1013869" s="7"/>
    </row>
    <row r="1013870" spans="2:5" x14ac:dyDescent="0.25">
      <c r="B1013870" s="7"/>
      <c r="C1013870" s="7"/>
      <c r="D1013870" s="7"/>
      <c r="E1013870" s="7"/>
    </row>
    <row r="1013871" spans="2:5" x14ac:dyDescent="0.25">
      <c r="B1013871" s="7"/>
      <c r="C1013871" s="7"/>
      <c r="D1013871" s="7"/>
      <c r="E1013871" s="7"/>
    </row>
    <row r="1013872" spans="2:5" x14ac:dyDescent="0.25">
      <c r="B1013872" s="7"/>
      <c r="C1013872" s="7"/>
      <c r="D1013872" s="7"/>
      <c r="E1013872" s="7"/>
    </row>
    <row r="1013873" spans="2:5" x14ac:dyDescent="0.25">
      <c r="B1013873" s="7"/>
      <c r="C1013873" s="7"/>
      <c r="D1013873" s="7"/>
      <c r="E1013873" s="7"/>
    </row>
    <row r="1013874" spans="2:5" x14ac:dyDescent="0.25">
      <c r="B1013874" s="7"/>
      <c r="C1013874" s="7"/>
      <c r="D1013874" s="7"/>
      <c r="E1013874" s="7"/>
    </row>
    <row r="1013875" spans="2:5" x14ac:dyDescent="0.25">
      <c r="B1013875" s="7"/>
      <c r="C1013875" s="7"/>
      <c r="D1013875" s="7"/>
      <c r="E1013875" s="7"/>
    </row>
    <row r="1013876" spans="2:5" x14ac:dyDescent="0.25">
      <c r="B1013876" s="7"/>
      <c r="C1013876" s="7"/>
      <c r="D1013876" s="7"/>
      <c r="E1013876" s="7"/>
    </row>
    <row r="1013877" spans="2:5" x14ac:dyDescent="0.25">
      <c r="B1013877" s="7"/>
      <c r="C1013877" s="7"/>
      <c r="D1013877" s="7"/>
      <c r="E1013877" s="7"/>
    </row>
    <row r="1013878" spans="2:5" x14ac:dyDescent="0.25">
      <c r="B1013878" s="7"/>
      <c r="C1013878" s="7"/>
      <c r="D1013878" s="7"/>
      <c r="E1013878" s="7"/>
    </row>
    <row r="1013879" spans="2:5" x14ac:dyDescent="0.25">
      <c r="B1013879" s="7"/>
      <c r="C1013879" s="7"/>
      <c r="D1013879" s="7"/>
      <c r="E1013879" s="7"/>
    </row>
    <row r="1013880" spans="2:5" x14ac:dyDescent="0.25">
      <c r="B1013880" s="7"/>
      <c r="C1013880" s="7"/>
      <c r="D1013880" s="7"/>
      <c r="E1013880" s="7"/>
    </row>
    <row r="1013881" spans="2:5" x14ac:dyDescent="0.25">
      <c r="B1013881" s="7"/>
      <c r="C1013881" s="7"/>
      <c r="D1013881" s="7"/>
      <c r="E1013881" s="7"/>
    </row>
    <row r="1013882" spans="2:5" x14ac:dyDescent="0.25">
      <c r="B1013882" s="7"/>
      <c r="C1013882" s="7"/>
      <c r="D1013882" s="7"/>
      <c r="E1013882" s="7"/>
    </row>
    <row r="1013883" spans="2:5" x14ac:dyDescent="0.25">
      <c r="B1013883" s="7"/>
      <c r="C1013883" s="7"/>
      <c r="D1013883" s="7"/>
      <c r="E1013883" s="7"/>
    </row>
    <row r="1013884" spans="2:5" x14ac:dyDescent="0.25">
      <c r="B1013884" s="7"/>
      <c r="C1013884" s="7"/>
      <c r="D1013884" s="7"/>
      <c r="E1013884" s="7"/>
    </row>
    <row r="1013885" spans="2:5" x14ac:dyDescent="0.25">
      <c r="B1013885" s="7"/>
      <c r="C1013885" s="7"/>
      <c r="D1013885" s="7"/>
      <c r="E1013885" s="7"/>
    </row>
    <row r="1013886" spans="2:5" x14ac:dyDescent="0.25">
      <c r="B1013886" s="7"/>
      <c r="C1013886" s="7"/>
      <c r="D1013886" s="7"/>
      <c r="E1013886" s="7"/>
    </row>
    <row r="1013887" spans="2:5" x14ac:dyDescent="0.25">
      <c r="B1013887" s="7"/>
      <c r="C1013887" s="7"/>
      <c r="D1013887" s="7"/>
      <c r="E1013887" s="7"/>
    </row>
    <row r="1013888" spans="2:5" x14ac:dyDescent="0.25">
      <c r="B1013888" s="7"/>
      <c r="C1013888" s="7"/>
      <c r="D1013888" s="7"/>
      <c r="E1013888" s="7"/>
    </row>
    <row r="1013889" spans="2:5" x14ac:dyDescent="0.25">
      <c r="B1013889" s="7"/>
      <c r="C1013889" s="7"/>
      <c r="D1013889" s="7"/>
      <c r="E1013889" s="7"/>
    </row>
    <row r="1013890" spans="2:5" x14ac:dyDescent="0.25">
      <c r="B1013890" s="7"/>
      <c r="C1013890" s="7"/>
      <c r="D1013890" s="7"/>
      <c r="E1013890" s="7"/>
    </row>
    <row r="1013891" spans="2:5" x14ac:dyDescent="0.25">
      <c r="B1013891" s="7"/>
      <c r="C1013891" s="7"/>
      <c r="D1013891" s="7"/>
      <c r="E1013891" s="7"/>
    </row>
    <row r="1013892" spans="2:5" x14ac:dyDescent="0.25">
      <c r="B1013892" s="7"/>
      <c r="C1013892" s="7"/>
      <c r="D1013892" s="7"/>
      <c r="E1013892" s="7"/>
    </row>
    <row r="1013893" spans="2:5" x14ac:dyDescent="0.25">
      <c r="B1013893" s="7"/>
      <c r="C1013893" s="7"/>
      <c r="D1013893" s="7"/>
      <c r="E1013893" s="7"/>
    </row>
    <row r="1013894" spans="2:5" x14ac:dyDescent="0.25">
      <c r="B1013894" s="7"/>
      <c r="C1013894" s="7"/>
      <c r="D1013894" s="7"/>
      <c r="E1013894" s="7"/>
    </row>
    <row r="1013895" spans="2:5" x14ac:dyDescent="0.25">
      <c r="B1013895" s="7"/>
      <c r="C1013895" s="7"/>
      <c r="D1013895" s="7"/>
      <c r="E1013895" s="7"/>
    </row>
    <row r="1013896" spans="2:5" x14ac:dyDescent="0.25">
      <c r="B1013896" s="7"/>
      <c r="C1013896" s="7"/>
      <c r="D1013896" s="7"/>
      <c r="E1013896" s="7"/>
    </row>
    <row r="1013897" spans="2:5" x14ac:dyDescent="0.25">
      <c r="B1013897" s="7"/>
      <c r="C1013897" s="7"/>
      <c r="D1013897" s="7"/>
      <c r="E1013897" s="7"/>
    </row>
    <row r="1013898" spans="2:5" x14ac:dyDescent="0.25">
      <c r="B1013898" s="7"/>
      <c r="C1013898" s="7"/>
      <c r="D1013898" s="7"/>
      <c r="E1013898" s="7"/>
    </row>
    <row r="1013899" spans="2:5" x14ac:dyDescent="0.25">
      <c r="B1013899" s="7"/>
      <c r="C1013899" s="7"/>
      <c r="D1013899" s="7"/>
      <c r="E1013899" s="7"/>
    </row>
    <row r="1013900" spans="2:5" x14ac:dyDescent="0.25">
      <c r="B1013900" s="7"/>
      <c r="C1013900" s="7"/>
      <c r="D1013900" s="7"/>
      <c r="E1013900" s="7"/>
    </row>
    <row r="1013901" spans="2:5" x14ac:dyDescent="0.25">
      <c r="B1013901" s="7"/>
      <c r="C1013901" s="7"/>
      <c r="D1013901" s="7"/>
      <c r="E1013901" s="7"/>
    </row>
    <row r="1013902" spans="2:5" x14ac:dyDescent="0.25">
      <c r="B1013902" s="7"/>
      <c r="C1013902" s="7"/>
      <c r="D1013902" s="7"/>
      <c r="E1013902" s="7"/>
    </row>
    <row r="1013903" spans="2:5" x14ac:dyDescent="0.25">
      <c r="B1013903" s="7"/>
      <c r="C1013903" s="7"/>
      <c r="D1013903" s="7"/>
      <c r="E1013903" s="7"/>
    </row>
    <row r="1013904" spans="2:5" x14ac:dyDescent="0.25">
      <c r="B1013904" s="7"/>
      <c r="C1013904" s="7"/>
      <c r="D1013904" s="7"/>
      <c r="E1013904" s="7"/>
    </row>
    <row r="1013905" spans="2:5" x14ac:dyDescent="0.25">
      <c r="B1013905" s="7"/>
      <c r="C1013905" s="7"/>
      <c r="D1013905" s="7"/>
      <c r="E1013905" s="7"/>
    </row>
    <row r="1013906" spans="2:5" x14ac:dyDescent="0.25">
      <c r="B1013906" s="7"/>
      <c r="C1013906" s="7"/>
      <c r="D1013906" s="7"/>
      <c r="E1013906" s="7"/>
    </row>
    <row r="1013907" spans="2:5" x14ac:dyDescent="0.25">
      <c r="B1013907" s="7"/>
      <c r="C1013907" s="7"/>
      <c r="D1013907" s="7"/>
      <c r="E1013907" s="7"/>
    </row>
    <row r="1013908" spans="2:5" x14ac:dyDescent="0.25">
      <c r="B1013908" s="7"/>
      <c r="C1013908" s="7"/>
      <c r="D1013908" s="7"/>
      <c r="E1013908" s="7"/>
    </row>
    <row r="1013909" spans="2:5" x14ac:dyDescent="0.25">
      <c r="B1013909" s="7"/>
      <c r="C1013909" s="7"/>
      <c r="D1013909" s="7"/>
      <c r="E1013909" s="7"/>
    </row>
    <row r="1013910" spans="2:5" x14ac:dyDescent="0.25">
      <c r="B1013910" s="7"/>
      <c r="C1013910" s="7"/>
      <c r="D1013910" s="7"/>
      <c r="E1013910" s="7"/>
    </row>
    <row r="1013911" spans="2:5" x14ac:dyDescent="0.25">
      <c r="B1013911" s="7"/>
      <c r="C1013911" s="7"/>
      <c r="D1013911" s="7"/>
      <c r="E1013911" s="7"/>
    </row>
    <row r="1013912" spans="2:5" x14ac:dyDescent="0.25">
      <c r="B1013912" s="7"/>
      <c r="C1013912" s="7"/>
      <c r="D1013912" s="7"/>
      <c r="E1013912" s="7"/>
    </row>
    <row r="1013913" spans="2:5" x14ac:dyDescent="0.25">
      <c r="B1013913" s="7"/>
      <c r="C1013913" s="7"/>
      <c r="D1013913" s="7"/>
      <c r="E1013913" s="7"/>
    </row>
    <row r="1013914" spans="2:5" x14ac:dyDescent="0.25">
      <c r="B1013914" s="7"/>
      <c r="C1013914" s="7"/>
      <c r="D1013914" s="7"/>
      <c r="E1013914" s="7"/>
    </row>
    <row r="1013915" spans="2:5" x14ac:dyDescent="0.25">
      <c r="B1013915" s="7"/>
      <c r="C1013915" s="7"/>
      <c r="D1013915" s="7"/>
      <c r="E1013915" s="7"/>
    </row>
    <row r="1013916" spans="2:5" x14ac:dyDescent="0.25">
      <c r="B1013916" s="7"/>
      <c r="C1013916" s="7"/>
      <c r="D1013916" s="7"/>
      <c r="E1013916" s="7"/>
    </row>
    <row r="1013917" spans="2:5" x14ac:dyDescent="0.25">
      <c r="B1013917" s="7"/>
      <c r="C1013917" s="7"/>
      <c r="D1013917" s="7"/>
      <c r="E1013917" s="7"/>
    </row>
    <row r="1013918" spans="2:5" x14ac:dyDescent="0.25">
      <c r="B1013918" s="7"/>
      <c r="C1013918" s="7"/>
      <c r="D1013918" s="7"/>
      <c r="E1013918" s="7"/>
    </row>
    <row r="1013919" spans="2:5" x14ac:dyDescent="0.25">
      <c r="B1013919" s="7"/>
      <c r="C1013919" s="7"/>
      <c r="D1013919" s="7"/>
      <c r="E1013919" s="7"/>
    </row>
    <row r="1013920" spans="2:5" x14ac:dyDescent="0.25">
      <c r="B1013920" s="7"/>
      <c r="C1013920" s="7"/>
      <c r="D1013920" s="7"/>
      <c r="E1013920" s="7"/>
    </row>
    <row r="1013921" spans="2:5" x14ac:dyDescent="0.25">
      <c r="B1013921" s="7"/>
      <c r="C1013921" s="7"/>
      <c r="D1013921" s="7"/>
      <c r="E1013921" s="7"/>
    </row>
    <row r="1013922" spans="2:5" x14ac:dyDescent="0.25">
      <c r="B1013922" s="7"/>
      <c r="C1013922" s="7"/>
      <c r="D1013922" s="7"/>
      <c r="E1013922" s="7"/>
    </row>
    <row r="1013923" spans="2:5" x14ac:dyDescent="0.25">
      <c r="B1013923" s="7"/>
      <c r="C1013923" s="7"/>
      <c r="D1013923" s="7"/>
      <c r="E1013923" s="7"/>
    </row>
    <row r="1013924" spans="2:5" x14ac:dyDescent="0.25">
      <c r="B1013924" s="7"/>
      <c r="C1013924" s="7"/>
      <c r="D1013924" s="7"/>
      <c r="E1013924" s="7"/>
    </row>
    <row r="1013925" spans="2:5" x14ac:dyDescent="0.25">
      <c r="B1013925" s="7"/>
      <c r="C1013925" s="7"/>
      <c r="D1013925" s="7"/>
      <c r="E1013925" s="7"/>
    </row>
    <row r="1013926" spans="2:5" x14ac:dyDescent="0.25">
      <c r="B1013926" s="7"/>
      <c r="C1013926" s="7"/>
      <c r="D1013926" s="7"/>
      <c r="E1013926" s="7"/>
    </row>
    <row r="1013927" spans="2:5" x14ac:dyDescent="0.25">
      <c r="B1013927" s="7"/>
      <c r="C1013927" s="7"/>
      <c r="D1013927" s="7"/>
      <c r="E1013927" s="7"/>
    </row>
    <row r="1013928" spans="2:5" x14ac:dyDescent="0.25">
      <c r="B1013928" s="7"/>
      <c r="C1013928" s="7"/>
      <c r="D1013928" s="7"/>
      <c r="E1013928" s="7"/>
    </row>
    <row r="1013929" spans="2:5" x14ac:dyDescent="0.25">
      <c r="B1013929" s="7"/>
      <c r="C1013929" s="7"/>
      <c r="D1013929" s="7"/>
      <c r="E1013929" s="7"/>
    </row>
    <row r="1013930" spans="2:5" x14ac:dyDescent="0.25">
      <c r="B1013930" s="7"/>
      <c r="C1013930" s="7"/>
      <c r="D1013930" s="7"/>
      <c r="E1013930" s="7"/>
    </row>
    <row r="1013931" spans="2:5" x14ac:dyDescent="0.25">
      <c r="B1013931" s="7"/>
      <c r="C1013931" s="7"/>
      <c r="D1013931" s="7"/>
      <c r="E1013931" s="7"/>
    </row>
    <row r="1013932" spans="2:5" x14ac:dyDescent="0.25">
      <c r="B1013932" s="7"/>
      <c r="C1013932" s="7"/>
      <c r="D1013932" s="7"/>
      <c r="E1013932" s="7"/>
    </row>
    <row r="1013933" spans="2:5" x14ac:dyDescent="0.25">
      <c r="B1013933" s="7"/>
      <c r="C1013933" s="7"/>
      <c r="D1013933" s="7"/>
      <c r="E1013933" s="7"/>
    </row>
    <row r="1013934" spans="2:5" x14ac:dyDescent="0.25">
      <c r="B1013934" s="7"/>
      <c r="C1013934" s="7"/>
      <c r="D1013934" s="7"/>
      <c r="E1013934" s="7"/>
    </row>
    <row r="1013935" spans="2:5" x14ac:dyDescent="0.25">
      <c r="B1013935" s="7"/>
      <c r="C1013935" s="7"/>
      <c r="D1013935" s="7"/>
      <c r="E1013935" s="7"/>
    </row>
    <row r="1013936" spans="2:5" x14ac:dyDescent="0.25">
      <c r="B1013936" s="7"/>
      <c r="C1013936" s="7"/>
      <c r="D1013936" s="7"/>
      <c r="E1013936" s="7"/>
    </row>
    <row r="1013937" spans="2:5" x14ac:dyDescent="0.25">
      <c r="B1013937" s="7"/>
      <c r="C1013937" s="7"/>
      <c r="D1013937" s="7"/>
      <c r="E1013937" s="7"/>
    </row>
    <row r="1013938" spans="2:5" x14ac:dyDescent="0.25">
      <c r="B1013938" s="7"/>
      <c r="C1013938" s="7"/>
      <c r="D1013938" s="7"/>
      <c r="E1013938" s="7"/>
    </row>
    <row r="1013939" spans="2:5" x14ac:dyDescent="0.25">
      <c r="B1013939" s="7"/>
      <c r="C1013939" s="7"/>
      <c r="D1013939" s="7"/>
      <c r="E1013939" s="7"/>
    </row>
    <row r="1013940" spans="2:5" x14ac:dyDescent="0.25">
      <c r="B1013940" s="7"/>
      <c r="C1013940" s="7"/>
      <c r="D1013940" s="7"/>
      <c r="E1013940" s="7"/>
    </row>
    <row r="1013941" spans="2:5" x14ac:dyDescent="0.25">
      <c r="B1013941" s="7"/>
      <c r="C1013941" s="7"/>
      <c r="D1013941" s="7"/>
      <c r="E1013941" s="7"/>
    </row>
    <row r="1013942" spans="2:5" x14ac:dyDescent="0.25">
      <c r="B1013942" s="7"/>
      <c r="C1013942" s="7"/>
      <c r="D1013942" s="7"/>
      <c r="E1013942" s="7"/>
    </row>
    <row r="1013943" spans="2:5" x14ac:dyDescent="0.25">
      <c r="B1013943" s="7"/>
      <c r="C1013943" s="7"/>
      <c r="D1013943" s="7"/>
      <c r="E1013943" s="7"/>
    </row>
    <row r="1013944" spans="2:5" x14ac:dyDescent="0.25">
      <c r="B1013944" s="7"/>
      <c r="C1013944" s="7"/>
      <c r="D1013944" s="7"/>
      <c r="E1013944" s="7"/>
    </row>
    <row r="1013945" spans="2:5" x14ac:dyDescent="0.25">
      <c r="B1013945" s="7"/>
      <c r="C1013945" s="7"/>
      <c r="D1013945" s="7"/>
      <c r="E1013945" s="7"/>
    </row>
    <row r="1013946" spans="2:5" x14ac:dyDescent="0.25">
      <c r="B1013946" s="7"/>
      <c r="C1013946" s="7"/>
      <c r="D1013946" s="7"/>
      <c r="E1013946" s="7"/>
    </row>
    <row r="1013947" spans="2:5" x14ac:dyDescent="0.25">
      <c r="B1013947" s="7"/>
      <c r="C1013947" s="7"/>
      <c r="D1013947" s="7"/>
      <c r="E1013947" s="7"/>
    </row>
    <row r="1013948" spans="2:5" x14ac:dyDescent="0.25">
      <c r="B1013948" s="7"/>
      <c r="C1013948" s="7"/>
      <c r="D1013948" s="7"/>
      <c r="E1013948" s="7"/>
    </row>
    <row r="1013949" spans="2:5" x14ac:dyDescent="0.25">
      <c r="B1013949" s="7"/>
      <c r="C1013949" s="7"/>
      <c r="D1013949" s="7"/>
      <c r="E1013949" s="7"/>
    </row>
    <row r="1013950" spans="2:5" x14ac:dyDescent="0.25">
      <c r="B1013950" s="7"/>
      <c r="C1013950" s="7"/>
      <c r="D1013950" s="7"/>
      <c r="E1013950" s="7"/>
    </row>
    <row r="1013951" spans="2:5" x14ac:dyDescent="0.25">
      <c r="B1013951" s="7"/>
      <c r="C1013951" s="7"/>
      <c r="D1013951" s="7"/>
      <c r="E1013951" s="7"/>
    </row>
    <row r="1013952" spans="2:5" x14ac:dyDescent="0.25">
      <c r="B1013952" s="7"/>
      <c r="C1013952" s="7"/>
      <c r="D1013952" s="7"/>
      <c r="E1013952" s="7"/>
    </row>
    <row r="1013953" spans="2:5" x14ac:dyDescent="0.25">
      <c r="B1013953" s="7"/>
      <c r="C1013953" s="7"/>
      <c r="D1013953" s="7"/>
      <c r="E1013953" s="7"/>
    </row>
    <row r="1013954" spans="2:5" x14ac:dyDescent="0.25">
      <c r="B1013954" s="7"/>
      <c r="C1013954" s="7"/>
      <c r="D1013954" s="7"/>
      <c r="E1013954" s="7"/>
    </row>
    <row r="1013955" spans="2:5" x14ac:dyDescent="0.25">
      <c r="B1013955" s="7"/>
      <c r="C1013955" s="7"/>
      <c r="D1013955" s="7"/>
      <c r="E1013955" s="7"/>
    </row>
    <row r="1013956" spans="2:5" x14ac:dyDescent="0.25">
      <c r="B1013956" s="7"/>
      <c r="C1013956" s="7"/>
      <c r="D1013956" s="7"/>
      <c r="E1013956" s="7"/>
    </row>
    <row r="1013957" spans="2:5" x14ac:dyDescent="0.25">
      <c r="B1013957" s="7"/>
      <c r="C1013957" s="7"/>
      <c r="D1013957" s="7"/>
      <c r="E1013957" s="7"/>
    </row>
    <row r="1013958" spans="2:5" x14ac:dyDescent="0.25">
      <c r="B1013958" s="7"/>
      <c r="C1013958" s="7"/>
      <c r="D1013958" s="7"/>
      <c r="E1013958" s="7"/>
    </row>
    <row r="1013959" spans="2:5" x14ac:dyDescent="0.25">
      <c r="B1013959" s="7"/>
      <c r="C1013959" s="7"/>
      <c r="D1013959" s="7"/>
      <c r="E1013959" s="7"/>
    </row>
    <row r="1013960" spans="2:5" x14ac:dyDescent="0.25">
      <c r="B1013960" s="7"/>
      <c r="C1013960" s="7"/>
      <c r="D1013960" s="7"/>
      <c r="E1013960" s="7"/>
    </row>
    <row r="1013961" spans="2:5" x14ac:dyDescent="0.25">
      <c r="B1013961" s="7"/>
      <c r="C1013961" s="7"/>
      <c r="D1013961" s="7"/>
      <c r="E1013961" s="7"/>
    </row>
    <row r="1013962" spans="2:5" x14ac:dyDescent="0.25">
      <c r="B1013962" s="7"/>
      <c r="C1013962" s="7"/>
      <c r="D1013962" s="7"/>
      <c r="E1013962" s="7"/>
    </row>
    <row r="1013963" spans="2:5" x14ac:dyDescent="0.25">
      <c r="B1013963" s="7"/>
      <c r="C1013963" s="7"/>
      <c r="D1013963" s="7"/>
      <c r="E1013963" s="7"/>
    </row>
    <row r="1013964" spans="2:5" x14ac:dyDescent="0.25">
      <c r="B1013964" s="7"/>
      <c r="C1013964" s="7"/>
      <c r="D1013964" s="7"/>
      <c r="E1013964" s="7"/>
    </row>
    <row r="1013965" spans="2:5" x14ac:dyDescent="0.25">
      <c r="B1013965" s="7"/>
      <c r="C1013965" s="7"/>
      <c r="D1013965" s="7"/>
      <c r="E1013965" s="7"/>
    </row>
    <row r="1013966" spans="2:5" x14ac:dyDescent="0.25">
      <c r="B1013966" s="7"/>
      <c r="C1013966" s="7"/>
      <c r="D1013966" s="7"/>
      <c r="E1013966" s="7"/>
    </row>
    <row r="1013967" spans="2:5" x14ac:dyDescent="0.25">
      <c r="B1013967" s="7"/>
      <c r="C1013967" s="7"/>
      <c r="D1013967" s="7"/>
      <c r="E1013967" s="7"/>
    </row>
    <row r="1013968" spans="2:5" x14ac:dyDescent="0.25">
      <c r="B1013968" s="7"/>
      <c r="C1013968" s="7"/>
      <c r="D1013968" s="7"/>
      <c r="E1013968" s="7"/>
    </row>
    <row r="1013969" spans="2:5" x14ac:dyDescent="0.25">
      <c r="B1013969" s="7"/>
      <c r="C1013969" s="7"/>
      <c r="D1013969" s="7"/>
      <c r="E1013969" s="7"/>
    </row>
    <row r="1013970" spans="2:5" x14ac:dyDescent="0.25">
      <c r="B1013970" s="7"/>
      <c r="C1013970" s="7"/>
      <c r="D1013970" s="7"/>
      <c r="E1013970" s="7"/>
    </row>
    <row r="1013971" spans="2:5" x14ac:dyDescent="0.25">
      <c r="B1013971" s="7"/>
      <c r="C1013971" s="7"/>
      <c r="D1013971" s="7"/>
      <c r="E1013971" s="7"/>
    </row>
    <row r="1013972" spans="2:5" x14ac:dyDescent="0.25">
      <c r="B1013972" s="7"/>
      <c r="C1013972" s="7"/>
      <c r="D1013972" s="7"/>
      <c r="E1013972" s="7"/>
    </row>
    <row r="1013973" spans="2:5" x14ac:dyDescent="0.25">
      <c r="B1013973" s="7"/>
      <c r="C1013973" s="7"/>
      <c r="D1013973" s="7"/>
      <c r="E1013973" s="7"/>
    </row>
    <row r="1013974" spans="2:5" x14ac:dyDescent="0.25">
      <c r="B1013974" s="7"/>
      <c r="C1013974" s="7"/>
      <c r="D1013974" s="7"/>
      <c r="E1013974" s="7"/>
    </row>
    <row r="1013975" spans="2:5" x14ac:dyDescent="0.25">
      <c r="B1013975" s="7"/>
      <c r="C1013975" s="7"/>
      <c r="D1013975" s="7"/>
      <c r="E1013975" s="7"/>
    </row>
    <row r="1013976" spans="2:5" x14ac:dyDescent="0.25">
      <c r="B1013976" s="7"/>
      <c r="C1013976" s="7"/>
      <c r="D1013976" s="7"/>
      <c r="E1013976" s="7"/>
    </row>
    <row r="1013977" spans="2:5" x14ac:dyDescent="0.25">
      <c r="B1013977" s="7"/>
      <c r="C1013977" s="7"/>
      <c r="D1013977" s="7"/>
      <c r="E1013977" s="7"/>
    </row>
    <row r="1013978" spans="2:5" x14ac:dyDescent="0.25">
      <c r="B1013978" s="7"/>
      <c r="C1013978" s="7"/>
      <c r="D1013978" s="7"/>
      <c r="E1013978" s="7"/>
    </row>
    <row r="1013979" spans="2:5" x14ac:dyDescent="0.25">
      <c r="B1013979" s="7"/>
      <c r="C1013979" s="7"/>
      <c r="D1013979" s="7"/>
      <c r="E1013979" s="7"/>
    </row>
    <row r="1013980" spans="2:5" x14ac:dyDescent="0.25">
      <c r="B1013980" s="7"/>
      <c r="C1013980" s="7"/>
      <c r="D1013980" s="7"/>
      <c r="E1013980" s="7"/>
    </row>
    <row r="1013981" spans="2:5" x14ac:dyDescent="0.25">
      <c r="B1013981" s="7"/>
      <c r="C1013981" s="7"/>
      <c r="D1013981" s="7"/>
      <c r="E1013981" s="7"/>
    </row>
    <row r="1013982" spans="2:5" x14ac:dyDescent="0.25">
      <c r="B1013982" s="7"/>
      <c r="C1013982" s="7"/>
      <c r="D1013982" s="7"/>
      <c r="E1013982" s="7"/>
    </row>
    <row r="1013983" spans="2:5" x14ac:dyDescent="0.25">
      <c r="B1013983" s="7"/>
      <c r="C1013983" s="7"/>
      <c r="D1013983" s="7"/>
      <c r="E1013983" s="7"/>
    </row>
    <row r="1013984" spans="2:5" x14ac:dyDescent="0.25">
      <c r="B1013984" s="7"/>
      <c r="C1013984" s="7"/>
      <c r="D1013984" s="7"/>
      <c r="E1013984" s="7"/>
    </row>
    <row r="1013985" spans="2:5" x14ac:dyDescent="0.25">
      <c r="B1013985" s="7"/>
      <c r="C1013985" s="7"/>
      <c r="D1013985" s="7"/>
      <c r="E1013985" s="7"/>
    </row>
    <row r="1013986" spans="2:5" x14ac:dyDescent="0.25">
      <c r="B1013986" s="7"/>
      <c r="C1013986" s="7"/>
      <c r="D1013986" s="7"/>
      <c r="E1013986" s="7"/>
    </row>
    <row r="1013987" spans="2:5" x14ac:dyDescent="0.25">
      <c r="B1013987" s="7"/>
      <c r="C1013987" s="7"/>
      <c r="D1013987" s="7"/>
      <c r="E1013987" s="7"/>
    </row>
    <row r="1013988" spans="2:5" x14ac:dyDescent="0.25">
      <c r="B1013988" s="7"/>
      <c r="C1013988" s="7"/>
      <c r="D1013988" s="7"/>
      <c r="E1013988" s="7"/>
    </row>
    <row r="1013989" spans="2:5" x14ac:dyDescent="0.25">
      <c r="B1013989" s="7"/>
      <c r="C1013989" s="7"/>
      <c r="D1013989" s="7"/>
      <c r="E1013989" s="7"/>
    </row>
    <row r="1013990" spans="2:5" x14ac:dyDescent="0.25">
      <c r="B1013990" s="7"/>
      <c r="C1013990" s="7"/>
      <c r="D1013990" s="7"/>
      <c r="E1013990" s="7"/>
    </row>
    <row r="1013991" spans="2:5" x14ac:dyDescent="0.25">
      <c r="B1013991" s="7"/>
      <c r="C1013991" s="7"/>
      <c r="D1013991" s="7"/>
      <c r="E1013991" s="7"/>
    </row>
    <row r="1013992" spans="2:5" x14ac:dyDescent="0.25">
      <c r="B1013992" s="7"/>
      <c r="C1013992" s="7"/>
      <c r="D1013992" s="7"/>
      <c r="E1013992" s="7"/>
    </row>
    <row r="1013993" spans="2:5" x14ac:dyDescent="0.25">
      <c r="B1013993" s="7"/>
      <c r="C1013993" s="7"/>
      <c r="D1013993" s="7"/>
      <c r="E1013993" s="7"/>
    </row>
    <row r="1013994" spans="2:5" x14ac:dyDescent="0.25">
      <c r="B1013994" s="7"/>
      <c r="C1013994" s="7"/>
      <c r="D1013994" s="7"/>
      <c r="E1013994" s="7"/>
    </row>
    <row r="1013995" spans="2:5" x14ac:dyDescent="0.25">
      <c r="B1013995" s="7"/>
      <c r="C1013995" s="7"/>
      <c r="D1013995" s="7"/>
      <c r="E1013995" s="7"/>
    </row>
    <row r="1013996" spans="2:5" x14ac:dyDescent="0.25">
      <c r="B1013996" s="7"/>
      <c r="C1013996" s="7"/>
      <c r="D1013996" s="7"/>
      <c r="E1013996" s="7"/>
    </row>
    <row r="1013997" spans="2:5" x14ac:dyDescent="0.25">
      <c r="B1013997" s="7"/>
      <c r="C1013997" s="7"/>
      <c r="D1013997" s="7"/>
      <c r="E1013997" s="7"/>
    </row>
    <row r="1013998" spans="2:5" x14ac:dyDescent="0.25">
      <c r="B1013998" s="7"/>
      <c r="C1013998" s="7"/>
      <c r="D1013998" s="7"/>
      <c r="E1013998" s="7"/>
    </row>
    <row r="1013999" spans="2:5" x14ac:dyDescent="0.25">
      <c r="B1013999" s="7"/>
      <c r="C1013999" s="7"/>
      <c r="D1013999" s="7"/>
      <c r="E1013999" s="7"/>
    </row>
    <row r="1014000" spans="2:5" x14ac:dyDescent="0.25">
      <c r="B1014000" s="7"/>
      <c r="C1014000" s="7"/>
      <c r="D1014000" s="7"/>
      <c r="E1014000" s="7"/>
    </row>
    <row r="1014001" spans="2:5" x14ac:dyDescent="0.25">
      <c r="B1014001" s="7"/>
      <c r="C1014001" s="7"/>
      <c r="D1014001" s="7"/>
      <c r="E1014001" s="7"/>
    </row>
    <row r="1014002" spans="2:5" x14ac:dyDescent="0.25">
      <c r="B1014002" s="7"/>
      <c r="C1014002" s="7"/>
      <c r="D1014002" s="7"/>
      <c r="E1014002" s="7"/>
    </row>
    <row r="1014003" spans="2:5" x14ac:dyDescent="0.25">
      <c r="B1014003" s="7"/>
      <c r="C1014003" s="7"/>
      <c r="D1014003" s="7"/>
      <c r="E1014003" s="7"/>
    </row>
    <row r="1014004" spans="2:5" x14ac:dyDescent="0.25">
      <c r="B1014004" s="7"/>
      <c r="C1014004" s="7"/>
      <c r="D1014004" s="7"/>
      <c r="E1014004" s="7"/>
    </row>
    <row r="1014005" spans="2:5" x14ac:dyDescent="0.25">
      <c r="B1014005" s="7"/>
      <c r="C1014005" s="7"/>
      <c r="D1014005" s="7"/>
      <c r="E1014005" s="7"/>
    </row>
    <row r="1014006" spans="2:5" x14ac:dyDescent="0.25">
      <c r="B1014006" s="7"/>
      <c r="C1014006" s="7"/>
      <c r="D1014006" s="7"/>
      <c r="E1014006" s="7"/>
    </row>
    <row r="1014007" spans="2:5" x14ac:dyDescent="0.25">
      <c r="B1014007" s="7"/>
      <c r="C1014007" s="7"/>
      <c r="D1014007" s="7"/>
      <c r="E1014007" s="7"/>
    </row>
    <row r="1014008" spans="2:5" x14ac:dyDescent="0.25">
      <c r="B1014008" s="7"/>
      <c r="C1014008" s="7"/>
      <c r="D1014008" s="7"/>
      <c r="E1014008" s="7"/>
    </row>
    <row r="1014009" spans="2:5" x14ac:dyDescent="0.25">
      <c r="B1014009" s="7"/>
      <c r="C1014009" s="7"/>
      <c r="D1014009" s="7"/>
      <c r="E1014009" s="7"/>
    </row>
    <row r="1014010" spans="2:5" x14ac:dyDescent="0.25">
      <c r="B1014010" s="7"/>
      <c r="C1014010" s="7"/>
      <c r="D1014010" s="7"/>
      <c r="E1014010" s="7"/>
    </row>
    <row r="1014011" spans="2:5" x14ac:dyDescent="0.25">
      <c r="B1014011" s="7"/>
      <c r="C1014011" s="7"/>
      <c r="D1014011" s="7"/>
      <c r="E1014011" s="7"/>
    </row>
    <row r="1014012" spans="2:5" x14ac:dyDescent="0.25">
      <c r="B1014012" s="7"/>
      <c r="C1014012" s="7"/>
      <c r="D1014012" s="7"/>
      <c r="E1014012" s="7"/>
    </row>
    <row r="1014013" spans="2:5" x14ac:dyDescent="0.25">
      <c r="B1014013" s="7"/>
      <c r="C1014013" s="7"/>
      <c r="D1014013" s="7"/>
      <c r="E1014013" s="7"/>
    </row>
    <row r="1014014" spans="2:5" x14ac:dyDescent="0.25">
      <c r="B1014014" s="7"/>
      <c r="C1014014" s="7"/>
      <c r="D1014014" s="7"/>
      <c r="E1014014" s="7"/>
    </row>
    <row r="1014015" spans="2:5" x14ac:dyDescent="0.25">
      <c r="B1014015" s="7"/>
      <c r="C1014015" s="7"/>
      <c r="D1014015" s="7"/>
      <c r="E1014015" s="7"/>
    </row>
    <row r="1014016" spans="2:5" x14ac:dyDescent="0.25">
      <c r="B1014016" s="7"/>
      <c r="C1014016" s="7"/>
      <c r="D1014016" s="7"/>
      <c r="E1014016" s="7"/>
    </row>
    <row r="1014017" spans="2:5" x14ac:dyDescent="0.25">
      <c r="B1014017" s="7"/>
      <c r="C1014017" s="7"/>
      <c r="D1014017" s="7"/>
      <c r="E1014017" s="7"/>
    </row>
    <row r="1014018" spans="2:5" x14ac:dyDescent="0.25">
      <c r="B1014018" s="7"/>
      <c r="C1014018" s="7"/>
      <c r="D1014018" s="7"/>
      <c r="E1014018" s="7"/>
    </row>
    <row r="1014019" spans="2:5" x14ac:dyDescent="0.25">
      <c r="B1014019" s="7"/>
      <c r="C1014019" s="7"/>
      <c r="D1014019" s="7"/>
      <c r="E1014019" s="7"/>
    </row>
    <row r="1014020" spans="2:5" x14ac:dyDescent="0.25">
      <c r="B1014020" s="7"/>
      <c r="C1014020" s="7"/>
      <c r="D1014020" s="7"/>
      <c r="E1014020" s="7"/>
    </row>
    <row r="1014021" spans="2:5" x14ac:dyDescent="0.25">
      <c r="B1014021" s="7"/>
      <c r="C1014021" s="7"/>
      <c r="D1014021" s="7"/>
      <c r="E1014021" s="7"/>
    </row>
    <row r="1014022" spans="2:5" x14ac:dyDescent="0.25">
      <c r="B1014022" s="7"/>
      <c r="C1014022" s="7"/>
      <c r="D1014022" s="7"/>
      <c r="E1014022" s="7"/>
    </row>
    <row r="1014023" spans="2:5" x14ac:dyDescent="0.25">
      <c r="B1014023" s="7"/>
      <c r="C1014023" s="7"/>
      <c r="D1014023" s="7"/>
      <c r="E1014023" s="7"/>
    </row>
    <row r="1014024" spans="2:5" x14ac:dyDescent="0.25">
      <c r="B1014024" s="7"/>
      <c r="C1014024" s="7"/>
      <c r="D1014024" s="7"/>
      <c r="E1014024" s="7"/>
    </row>
    <row r="1014025" spans="2:5" x14ac:dyDescent="0.25">
      <c r="B1014025" s="7"/>
      <c r="C1014025" s="7"/>
      <c r="D1014025" s="7"/>
      <c r="E1014025" s="7"/>
    </row>
    <row r="1014026" spans="2:5" x14ac:dyDescent="0.25">
      <c r="B1014026" s="7"/>
      <c r="C1014026" s="7"/>
      <c r="D1014026" s="7"/>
      <c r="E1014026" s="7"/>
    </row>
    <row r="1014027" spans="2:5" x14ac:dyDescent="0.25">
      <c r="B1014027" s="7"/>
      <c r="C1014027" s="7"/>
      <c r="D1014027" s="7"/>
      <c r="E1014027" s="7"/>
    </row>
    <row r="1014028" spans="2:5" x14ac:dyDescent="0.25">
      <c r="B1014028" s="7"/>
      <c r="C1014028" s="7"/>
      <c r="D1014028" s="7"/>
      <c r="E1014028" s="7"/>
    </row>
    <row r="1014029" spans="2:5" x14ac:dyDescent="0.25">
      <c r="B1014029" s="7"/>
      <c r="C1014029" s="7"/>
      <c r="D1014029" s="7"/>
      <c r="E1014029" s="7"/>
    </row>
    <row r="1014030" spans="2:5" x14ac:dyDescent="0.25">
      <c r="B1014030" s="7"/>
      <c r="C1014030" s="7"/>
      <c r="D1014030" s="7"/>
      <c r="E1014030" s="7"/>
    </row>
    <row r="1014031" spans="2:5" x14ac:dyDescent="0.25">
      <c r="B1014031" s="7"/>
      <c r="C1014031" s="7"/>
      <c r="D1014031" s="7"/>
      <c r="E1014031" s="7"/>
    </row>
    <row r="1014032" spans="2:5" x14ac:dyDescent="0.25">
      <c r="B1014032" s="7"/>
      <c r="C1014032" s="7"/>
      <c r="D1014032" s="7"/>
      <c r="E1014032" s="7"/>
    </row>
    <row r="1014033" spans="2:5" x14ac:dyDescent="0.25">
      <c r="B1014033" s="7"/>
      <c r="C1014033" s="7"/>
      <c r="D1014033" s="7"/>
      <c r="E1014033" s="7"/>
    </row>
    <row r="1014034" spans="2:5" x14ac:dyDescent="0.25">
      <c r="B1014034" s="7"/>
      <c r="C1014034" s="7"/>
      <c r="D1014034" s="7"/>
      <c r="E1014034" s="7"/>
    </row>
    <row r="1014035" spans="2:5" x14ac:dyDescent="0.25">
      <c r="B1014035" s="7"/>
      <c r="C1014035" s="7"/>
      <c r="D1014035" s="7"/>
      <c r="E1014035" s="7"/>
    </row>
    <row r="1014036" spans="2:5" x14ac:dyDescent="0.25">
      <c r="B1014036" s="7"/>
      <c r="C1014036" s="7"/>
      <c r="D1014036" s="7"/>
      <c r="E1014036" s="7"/>
    </row>
    <row r="1014037" spans="2:5" x14ac:dyDescent="0.25">
      <c r="B1014037" s="7"/>
      <c r="C1014037" s="7"/>
      <c r="D1014037" s="7"/>
      <c r="E1014037" s="7"/>
    </row>
    <row r="1014038" spans="2:5" x14ac:dyDescent="0.25">
      <c r="B1014038" s="7"/>
      <c r="C1014038" s="7"/>
      <c r="D1014038" s="7"/>
      <c r="E1014038" s="7"/>
    </row>
    <row r="1014039" spans="2:5" x14ac:dyDescent="0.25">
      <c r="B1014039" s="7"/>
      <c r="C1014039" s="7"/>
      <c r="D1014039" s="7"/>
      <c r="E1014039" s="7"/>
    </row>
    <row r="1014040" spans="2:5" x14ac:dyDescent="0.25">
      <c r="B1014040" s="7"/>
      <c r="C1014040" s="7"/>
      <c r="D1014040" s="7"/>
      <c r="E1014040" s="7"/>
    </row>
    <row r="1014041" spans="2:5" x14ac:dyDescent="0.25">
      <c r="B1014041" s="7"/>
      <c r="C1014041" s="7"/>
      <c r="D1014041" s="7"/>
      <c r="E1014041" s="7"/>
    </row>
    <row r="1014042" spans="2:5" x14ac:dyDescent="0.25">
      <c r="B1014042" s="7"/>
      <c r="C1014042" s="7"/>
      <c r="D1014042" s="7"/>
      <c r="E1014042" s="7"/>
    </row>
    <row r="1014043" spans="2:5" x14ac:dyDescent="0.25">
      <c r="B1014043" s="7"/>
      <c r="C1014043" s="7"/>
      <c r="D1014043" s="7"/>
      <c r="E1014043" s="7"/>
    </row>
    <row r="1014044" spans="2:5" x14ac:dyDescent="0.25">
      <c r="B1014044" s="7"/>
      <c r="C1014044" s="7"/>
      <c r="D1014044" s="7"/>
      <c r="E1014044" s="7"/>
    </row>
    <row r="1014045" spans="2:5" x14ac:dyDescent="0.25">
      <c r="B1014045" s="7"/>
      <c r="C1014045" s="7"/>
      <c r="D1014045" s="7"/>
      <c r="E1014045" s="7"/>
    </row>
    <row r="1014046" spans="2:5" x14ac:dyDescent="0.25">
      <c r="B1014046" s="7"/>
      <c r="C1014046" s="7"/>
      <c r="D1014046" s="7"/>
      <c r="E1014046" s="7"/>
    </row>
    <row r="1014047" spans="2:5" x14ac:dyDescent="0.25">
      <c r="B1014047" s="7"/>
      <c r="C1014047" s="7"/>
      <c r="D1014047" s="7"/>
      <c r="E1014047" s="7"/>
    </row>
    <row r="1014048" spans="2:5" x14ac:dyDescent="0.25">
      <c r="B1014048" s="7"/>
      <c r="C1014048" s="7"/>
      <c r="D1014048" s="7"/>
      <c r="E1014048" s="7"/>
    </row>
    <row r="1014049" spans="2:5" x14ac:dyDescent="0.25">
      <c r="B1014049" s="7"/>
      <c r="C1014049" s="7"/>
      <c r="D1014049" s="7"/>
      <c r="E1014049" s="7"/>
    </row>
    <row r="1014050" spans="2:5" x14ac:dyDescent="0.25">
      <c r="B1014050" s="7"/>
      <c r="C1014050" s="7"/>
      <c r="D1014050" s="7"/>
      <c r="E1014050" s="7"/>
    </row>
    <row r="1014051" spans="2:5" x14ac:dyDescent="0.25">
      <c r="B1014051" s="7"/>
      <c r="C1014051" s="7"/>
      <c r="D1014051" s="7"/>
      <c r="E1014051" s="7"/>
    </row>
    <row r="1014052" spans="2:5" x14ac:dyDescent="0.25">
      <c r="B1014052" s="7"/>
      <c r="C1014052" s="7"/>
      <c r="D1014052" s="7"/>
      <c r="E1014052" s="7"/>
    </row>
    <row r="1014053" spans="2:5" x14ac:dyDescent="0.25">
      <c r="B1014053" s="7"/>
      <c r="C1014053" s="7"/>
      <c r="D1014053" s="7"/>
      <c r="E1014053" s="7"/>
    </row>
    <row r="1014054" spans="2:5" x14ac:dyDescent="0.25">
      <c r="B1014054" s="7"/>
      <c r="C1014054" s="7"/>
      <c r="D1014054" s="7"/>
      <c r="E1014054" s="7"/>
    </row>
    <row r="1014055" spans="2:5" x14ac:dyDescent="0.25">
      <c r="B1014055" s="7"/>
      <c r="C1014055" s="7"/>
      <c r="D1014055" s="7"/>
      <c r="E1014055" s="7"/>
    </row>
    <row r="1014056" spans="2:5" x14ac:dyDescent="0.25">
      <c r="B1014056" s="7"/>
      <c r="C1014056" s="7"/>
      <c r="D1014056" s="7"/>
      <c r="E1014056" s="7"/>
    </row>
    <row r="1014057" spans="2:5" x14ac:dyDescent="0.25">
      <c r="B1014057" s="7"/>
      <c r="C1014057" s="7"/>
      <c r="D1014057" s="7"/>
      <c r="E1014057" s="7"/>
    </row>
    <row r="1014058" spans="2:5" x14ac:dyDescent="0.25">
      <c r="B1014058" s="7"/>
      <c r="C1014058" s="7"/>
      <c r="D1014058" s="7"/>
      <c r="E1014058" s="7"/>
    </row>
    <row r="1014059" spans="2:5" x14ac:dyDescent="0.25">
      <c r="B1014059" s="7"/>
      <c r="C1014059" s="7"/>
      <c r="D1014059" s="7"/>
      <c r="E1014059" s="7"/>
    </row>
    <row r="1014060" spans="2:5" x14ac:dyDescent="0.25">
      <c r="B1014060" s="7"/>
      <c r="C1014060" s="7"/>
      <c r="D1014060" s="7"/>
      <c r="E1014060" s="7"/>
    </row>
    <row r="1014061" spans="2:5" x14ac:dyDescent="0.25">
      <c r="B1014061" s="7"/>
      <c r="C1014061" s="7"/>
      <c r="D1014061" s="7"/>
      <c r="E1014061" s="7"/>
    </row>
    <row r="1014062" spans="2:5" x14ac:dyDescent="0.25">
      <c r="B1014062" s="7"/>
      <c r="C1014062" s="7"/>
      <c r="D1014062" s="7"/>
      <c r="E1014062" s="7"/>
    </row>
    <row r="1014063" spans="2:5" x14ac:dyDescent="0.25">
      <c r="B1014063" s="7"/>
      <c r="C1014063" s="7"/>
      <c r="D1014063" s="7"/>
      <c r="E1014063" s="7"/>
    </row>
    <row r="1014064" spans="2:5" x14ac:dyDescent="0.25">
      <c r="B1014064" s="7"/>
      <c r="C1014064" s="7"/>
      <c r="D1014064" s="7"/>
      <c r="E1014064" s="7"/>
    </row>
    <row r="1014065" spans="2:5" x14ac:dyDescent="0.25">
      <c r="B1014065" s="7"/>
      <c r="C1014065" s="7"/>
      <c r="D1014065" s="7"/>
      <c r="E1014065" s="7"/>
    </row>
    <row r="1014066" spans="2:5" x14ac:dyDescent="0.25">
      <c r="B1014066" s="7"/>
      <c r="C1014066" s="7"/>
      <c r="D1014066" s="7"/>
      <c r="E1014066" s="7"/>
    </row>
    <row r="1014067" spans="2:5" x14ac:dyDescent="0.25">
      <c r="B1014067" s="7"/>
      <c r="C1014067" s="7"/>
      <c r="D1014067" s="7"/>
      <c r="E1014067" s="7"/>
    </row>
    <row r="1014068" spans="2:5" x14ac:dyDescent="0.25">
      <c r="B1014068" s="7"/>
      <c r="C1014068" s="7"/>
      <c r="D1014068" s="7"/>
      <c r="E1014068" s="7"/>
    </row>
    <row r="1014069" spans="2:5" x14ac:dyDescent="0.25">
      <c r="B1014069" s="7"/>
      <c r="C1014069" s="7"/>
      <c r="D1014069" s="7"/>
      <c r="E1014069" s="7"/>
    </row>
    <row r="1014070" spans="2:5" x14ac:dyDescent="0.25">
      <c r="B1014070" s="7"/>
      <c r="C1014070" s="7"/>
      <c r="D1014070" s="7"/>
      <c r="E1014070" s="7"/>
    </row>
    <row r="1014071" spans="2:5" x14ac:dyDescent="0.25">
      <c r="B1014071" s="7"/>
      <c r="C1014071" s="7"/>
      <c r="D1014071" s="7"/>
      <c r="E1014071" s="7"/>
    </row>
    <row r="1014072" spans="2:5" x14ac:dyDescent="0.25">
      <c r="B1014072" s="7"/>
      <c r="C1014072" s="7"/>
      <c r="D1014072" s="7"/>
      <c r="E1014072" s="7"/>
    </row>
    <row r="1014073" spans="2:5" x14ac:dyDescent="0.25">
      <c r="B1014073" s="7"/>
      <c r="C1014073" s="7"/>
      <c r="D1014073" s="7"/>
      <c r="E1014073" s="7"/>
    </row>
    <row r="1014074" spans="2:5" x14ac:dyDescent="0.25">
      <c r="B1014074" s="7"/>
      <c r="C1014074" s="7"/>
      <c r="D1014074" s="7"/>
      <c r="E1014074" s="7"/>
    </row>
    <row r="1014075" spans="2:5" x14ac:dyDescent="0.25">
      <c r="B1014075" s="7"/>
      <c r="C1014075" s="7"/>
      <c r="D1014075" s="7"/>
      <c r="E1014075" s="7"/>
    </row>
    <row r="1014076" spans="2:5" x14ac:dyDescent="0.25">
      <c r="B1014076" s="7"/>
      <c r="C1014076" s="7"/>
      <c r="D1014076" s="7"/>
      <c r="E1014076" s="7"/>
    </row>
    <row r="1014077" spans="2:5" x14ac:dyDescent="0.25">
      <c r="B1014077" s="7"/>
      <c r="C1014077" s="7"/>
      <c r="D1014077" s="7"/>
      <c r="E1014077" s="7"/>
    </row>
    <row r="1014078" spans="2:5" x14ac:dyDescent="0.25">
      <c r="B1014078" s="7"/>
      <c r="C1014078" s="7"/>
      <c r="D1014078" s="7"/>
      <c r="E1014078" s="7"/>
    </row>
    <row r="1014079" spans="2:5" x14ac:dyDescent="0.25">
      <c r="B1014079" s="7"/>
      <c r="C1014079" s="7"/>
      <c r="D1014079" s="7"/>
      <c r="E1014079" s="7"/>
    </row>
    <row r="1014080" spans="2:5" x14ac:dyDescent="0.25">
      <c r="B1014080" s="7"/>
      <c r="C1014080" s="7"/>
      <c r="D1014080" s="7"/>
      <c r="E1014080" s="7"/>
    </row>
    <row r="1014081" spans="2:5" x14ac:dyDescent="0.25">
      <c r="B1014081" s="7"/>
      <c r="C1014081" s="7"/>
      <c r="D1014081" s="7"/>
      <c r="E1014081" s="7"/>
    </row>
    <row r="1014082" spans="2:5" x14ac:dyDescent="0.25">
      <c r="B1014082" s="7"/>
      <c r="C1014082" s="7"/>
      <c r="D1014082" s="7"/>
      <c r="E1014082" s="7"/>
    </row>
    <row r="1014083" spans="2:5" x14ac:dyDescent="0.25">
      <c r="B1014083" s="7"/>
      <c r="C1014083" s="7"/>
      <c r="D1014083" s="7"/>
      <c r="E1014083" s="7"/>
    </row>
    <row r="1014084" spans="2:5" x14ac:dyDescent="0.25">
      <c r="B1014084" s="7"/>
      <c r="C1014084" s="7"/>
      <c r="D1014084" s="7"/>
      <c r="E1014084" s="7"/>
    </row>
    <row r="1014085" spans="2:5" x14ac:dyDescent="0.25">
      <c r="B1014085" s="7"/>
      <c r="C1014085" s="7"/>
      <c r="D1014085" s="7"/>
      <c r="E1014085" s="7"/>
    </row>
    <row r="1014086" spans="2:5" x14ac:dyDescent="0.25">
      <c r="B1014086" s="7"/>
      <c r="C1014086" s="7"/>
      <c r="D1014086" s="7"/>
      <c r="E1014086" s="7"/>
    </row>
    <row r="1014087" spans="2:5" x14ac:dyDescent="0.25">
      <c r="B1014087" s="7"/>
      <c r="C1014087" s="7"/>
      <c r="D1014087" s="7"/>
      <c r="E1014087" s="7"/>
    </row>
    <row r="1014088" spans="2:5" x14ac:dyDescent="0.25">
      <c r="B1014088" s="7"/>
      <c r="C1014088" s="7"/>
      <c r="D1014088" s="7"/>
      <c r="E1014088" s="7"/>
    </row>
    <row r="1014089" spans="2:5" x14ac:dyDescent="0.25">
      <c r="B1014089" s="7"/>
      <c r="C1014089" s="7"/>
      <c r="D1014089" s="7"/>
      <c r="E1014089" s="7"/>
    </row>
    <row r="1014090" spans="2:5" x14ac:dyDescent="0.25">
      <c r="B1014090" s="7"/>
      <c r="C1014090" s="7"/>
      <c r="D1014090" s="7"/>
      <c r="E1014090" s="7"/>
    </row>
    <row r="1014091" spans="2:5" x14ac:dyDescent="0.25">
      <c r="B1014091" s="7"/>
      <c r="C1014091" s="7"/>
      <c r="D1014091" s="7"/>
      <c r="E1014091" s="7"/>
    </row>
    <row r="1014092" spans="2:5" x14ac:dyDescent="0.25">
      <c r="B1014092" s="7"/>
      <c r="C1014092" s="7"/>
      <c r="D1014092" s="7"/>
      <c r="E1014092" s="7"/>
    </row>
    <row r="1014093" spans="2:5" x14ac:dyDescent="0.25">
      <c r="B1014093" s="7"/>
      <c r="C1014093" s="7"/>
      <c r="D1014093" s="7"/>
      <c r="E1014093" s="7"/>
    </row>
    <row r="1014094" spans="2:5" x14ac:dyDescent="0.25">
      <c r="B1014094" s="7"/>
      <c r="C1014094" s="7"/>
      <c r="D1014094" s="7"/>
      <c r="E1014094" s="7"/>
    </row>
    <row r="1014095" spans="2:5" x14ac:dyDescent="0.25">
      <c r="B1014095" s="7"/>
      <c r="C1014095" s="7"/>
      <c r="D1014095" s="7"/>
      <c r="E1014095" s="7"/>
    </row>
    <row r="1014096" spans="2:5" x14ac:dyDescent="0.25">
      <c r="B1014096" s="7"/>
      <c r="C1014096" s="7"/>
      <c r="D1014096" s="7"/>
      <c r="E1014096" s="7"/>
    </row>
    <row r="1014097" spans="2:5" x14ac:dyDescent="0.25">
      <c r="B1014097" s="7"/>
      <c r="C1014097" s="7"/>
      <c r="D1014097" s="7"/>
      <c r="E1014097" s="7"/>
    </row>
    <row r="1014098" spans="2:5" x14ac:dyDescent="0.25">
      <c r="B1014098" s="7"/>
      <c r="C1014098" s="7"/>
      <c r="D1014098" s="7"/>
      <c r="E1014098" s="7"/>
    </row>
    <row r="1014099" spans="2:5" x14ac:dyDescent="0.25">
      <c r="B1014099" s="7"/>
      <c r="C1014099" s="7"/>
      <c r="D1014099" s="7"/>
      <c r="E1014099" s="7"/>
    </row>
    <row r="1014100" spans="2:5" x14ac:dyDescent="0.25">
      <c r="B1014100" s="7"/>
      <c r="C1014100" s="7"/>
      <c r="D1014100" s="7"/>
      <c r="E1014100" s="7"/>
    </row>
    <row r="1014101" spans="2:5" x14ac:dyDescent="0.25">
      <c r="B1014101" s="7"/>
      <c r="C1014101" s="7"/>
      <c r="D1014101" s="7"/>
      <c r="E1014101" s="7"/>
    </row>
    <row r="1014102" spans="2:5" x14ac:dyDescent="0.25">
      <c r="B1014102" s="7"/>
      <c r="C1014102" s="7"/>
      <c r="D1014102" s="7"/>
      <c r="E1014102" s="7"/>
    </row>
    <row r="1014103" spans="2:5" x14ac:dyDescent="0.25">
      <c r="B1014103" s="7"/>
      <c r="C1014103" s="7"/>
      <c r="D1014103" s="7"/>
      <c r="E1014103" s="7"/>
    </row>
    <row r="1014104" spans="2:5" x14ac:dyDescent="0.25">
      <c r="B1014104" s="7"/>
      <c r="C1014104" s="7"/>
      <c r="D1014104" s="7"/>
      <c r="E1014104" s="7"/>
    </row>
    <row r="1014105" spans="2:5" x14ac:dyDescent="0.25">
      <c r="B1014105" s="7"/>
      <c r="C1014105" s="7"/>
      <c r="D1014105" s="7"/>
      <c r="E1014105" s="7"/>
    </row>
    <row r="1014106" spans="2:5" x14ac:dyDescent="0.25">
      <c r="B1014106" s="7"/>
      <c r="C1014106" s="7"/>
      <c r="D1014106" s="7"/>
      <c r="E1014106" s="7"/>
    </row>
    <row r="1014107" spans="2:5" x14ac:dyDescent="0.25">
      <c r="B1014107" s="7"/>
      <c r="C1014107" s="7"/>
      <c r="D1014107" s="7"/>
      <c r="E1014107" s="7"/>
    </row>
    <row r="1014108" spans="2:5" x14ac:dyDescent="0.25">
      <c r="B1014108" s="7"/>
      <c r="C1014108" s="7"/>
      <c r="D1014108" s="7"/>
      <c r="E1014108" s="7"/>
    </row>
    <row r="1014109" spans="2:5" x14ac:dyDescent="0.25">
      <c r="B1014109" s="7"/>
      <c r="C1014109" s="7"/>
      <c r="D1014109" s="7"/>
      <c r="E1014109" s="7"/>
    </row>
    <row r="1014110" spans="2:5" x14ac:dyDescent="0.25">
      <c r="B1014110" s="7"/>
      <c r="C1014110" s="7"/>
      <c r="D1014110" s="7"/>
      <c r="E1014110" s="7"/>
    </row>
    <row r="1014111" spans="2:5" x14ac:dyDescent="0.25">
      <c r="B1014111" s="7"/>
      <c r="C1014111" s="7"/>
      <c r="D1014111" s="7"/>
      <c r="E1014111" s="7"/>
    </row>
    <row r="1014112" spans="2:5" x14ac:dyDescent="0.25">
      <c r="B1014112" s="7"/>
      <c r="C1014112" s="7"/>
      <c r="D1014112" s="7"/>
      <c r="E1014112" s="7"/>
    </row>
    <row r="1014113" spans="2:5" x14ac:dyDescent="0.25">
      <c r="B1014113" s="7"/>
      <c r="C1014113" s="7"/>
      <c r="D1014113" s="7"/>
      <c r="E1014113" s="7"/>
    </row>
    <row r="1014114" spans="2:5" x14ac:dyDescent="0.25">
      <c r="B1014114" s="7"/>
      <c r="C1014114" s="7"/>
      <c r="D1014114" s="7"/>
      <c r="E1014114" s="7"/>
    </row>
    <row r="1014115" spans="2:5" x14ac:dyDescent="0.25">
      <c r="B1014115" s="7"/>
      <c r="C1014115" s="7"/>
      <c r="D1014115" s="7"/>
      <c r="E1014115" s="7"/>
    </row>
    <row r="1014116" spans="2:5" x14ac:dyDescent="0.25">
      <c r="B1014116" s="7"/>
      <c r="C1014116" s="7"/>
      <c r="D1014116" s="7"/>
      <c r="E1014116" s="7"/>
    </row>
    <row r="1014117" spans="2:5" x14ac:dyDescent="0.25">
      <c r="B1014117" s="7"/>
      <c r="C1014117" s="7"/>
      <c r="D1014117" s="7"/>
      <c r="E1014117" s="7"/>
    </row>
    <row r="1014118" spans="2:5" x14ac:dyDescent="0.25">
      <c r="B1014118" s="7"/>
      <c r="C1014118" s="7"/>
      <c r="D1014118" s="7"/>
      <c r="E1014118" s="7"/>
    </row>
    <row r="1014119" spans="2:5" x14ac:dyDescent="0.25">
      <c r="B1014119" s="7"/>
      <c r="C1014119" s="7"/>
      <c r="D1014119" s="7"/>
      <c r="E1014119" s="7"/>
    </row>
    <row r="1014120" spans="2:5" x14ac:dyDescent="0.25">
      <c r="B1014120" s="7"/>
      <c r="C1014120" s="7"/>
      <c r="D1014120" s="7"/>
      <c r="E1014120" s="7"/>
    </row>
    <row r="1014121" spans="2:5" x14ac:dyDescent="0.25">
      <c r="B1014121" s="7"/>
      <c r="C1014121" s="7"/>
      <c r="D1014121" s="7"/>
      <c r="E1014121" s="7"/>
    </row>
    <row r="1014122" spans="2:5" x14ac:dyDescent="0.25">
      <c r="B1014122" s="7"/>
      <c r="C1014122" s="7"/>
      <c r="D1014122" s="7"/>
      <c r="E1014122" s="7"/>
    </row>
    <row r="1014123" spans="2:5" x14ac:dyDescent="0.25">
      <c r="B1014123" s="7"/>
      <c r="C1014123" s="7"/>
      <c r="D1014123" s="7"/>
      <c r="E1014123" s="7"/>
    </row>
    <row r="1014124" spans="2:5" x14ac:dyDescent="0.25">
      <c r="B1014124" s="7"/>
      <c r="C1014124" s="7"/>
      <c r="D1014124" s="7"/>
      <c r="E1014124" s="7"/>
    </row>
    <row r="1014125" spans="2:5" x14ac:dyDescent="0.25">
      <c r="B1014125" s="7"/>
      <c r="C1014125" s="7"/>
      <c r="D1014125" s="7"/>
      <c r="E1014125" s="7"/>
    </row>
    <row r="1014126" spans="2:5" x14ac:dyDescent="0.25">
      <c r="B1014126" s="7"/>
      <c r="C1014126" s="7"/>
      <c r="D1014126" s="7"/>
      <c r="E1014126" s="7"/>
    </row>
    <row r="1014127" spans="2:5" x14ac:dyDescent="0.25">
      <c r="B1014127" s="7"/>
      <c r="C1014127" s="7"/>
      <c r="D1014127" s="7"/>
      <c r="E1014127" s="7"/>
    </row>
    <row r="1014128" spans="2:5" x14ac:dyDescent="0.25">
      <c r="B1014128" s="7"/>
      <c r="C1014128" s="7"/>
      <c r="D1014128" s="7"/>
      <c r="E1014128" s="7"/>
    </row>
    <row r="1014129" spans="2:5" x14ac:dyDescent="0.25">
      <c r="B1014129" s="7"/>
      <c r="C1014129" s="7"/>
      <c r="D1014129" s="7"/>
      <c r="E1014129" s="7"/>
    </row>
    <row r="1014130" spans="2:5" x14ac:dyDescent="0.25">
      <c r="B1014130" s="7"/>
      <c r="C1014130" s="7"/>
      <c r="D1014130" s="7"/>
      <c r="E1014130" s="7"/>
    </row>
    <row r="1014131" spans="2:5" x14ac:dyDescent="0.25">
      <c r="B1014131" s="7"/>
      <c r="C1014131" s="7"/>
      <c r="D1014131" s="7"/>
      <c r="E1014131" s="7"/>
    </row>
    <row r="1014132" spans="2:5" x14ac:dyDescent="0.25">
      <c r="B1014132" s="7"/>
      <c r="C1014132" s="7"/>
      <c r="D1014132" s="7"/>
      <c r="E1014132" s="7"/>
    </row>
    <row r="1014133" spans="2:5" x14ac:dyDescent="0.25">
      <c r="B1014133" s="7"/>
      <c r="C1014133" s="7"/>
      <c r="D1014133" s="7"/>
      <c r="E1014133" s="7"/>
    </row>
    <row r="1014134" spans="2:5" x14ac:dyDescent="0.25">
      <c r="B1014134" s="7"/>
      <c r="C1014134" s="7"/>
      <c r="D1014134" s="7"/>
      <c r="E1014134" s="7"/>
    </row>
    <row r="1014135" spans="2:5" x14ac:dyDescent="0.25">
      <c r="B1014135" s="7"/>
      <c r="C1014135" s="7"/>
      <c r="D1014135" s="7"/>
      <c r="E1014135" s="7"/>
    </row>
    <row r="1014136" spans="2:5" x14ac:dyDescent="0.25">
      <c r="B1014136" s="7"/>
      <c r="C1014136" s="7"/>
      <c r="D1014136" s="7"/>
      <c r="E1014136" s="7"/>
    </row>
    <row r="1014137" spans="2:5" x14ac:dyDescent="0.25">
      <c r="B1014137" s="7"/>
      <c r="C1014137" s="7"/>
      <c r="D1014137" s="7"/>
      <c r="E1014137" s="7"/>
    </row>
    <row r="1014138" spans="2:5" x14ac:dyDescent="0.25">
      <c r="B1014138" s="7"/>
      <c r="C1014138" s="7"/>
      <c r="D1014138" s="7"/>
      <c r="E1014138" s="7"/>
    </row>
    <row r="1014139" spans="2:5" x14ac:dyDescent="0.25">
      <c r="B1014139" s="7"/>
      <c r="C1014139" s="7"/>
      <c r="D1014139" s="7"/>
      <c r="E1014139" s="7"/>
    </row>
    <row r="1014140" spans="2:5" x14ac:dyDescent="0.25">
      <c r="B1014140" s="7"/>
      <c r="C1014140" s="7"/>
      <c r="D1014140" s="7"/>
      <c r="E1014140" s="7"/>
    </row>
    <row r="1014141" spans="2:5" x14ac:dyDescent="0.25">
      <c r="B1014141" s="7"/>
      <c r="C1014141" s="7"/>
      <c r="D1014141" s="7"/>
      <c r="E1014141" s="7"/>
    </row>
    <row r="1014142" spans="2:5" x14ac:dyDescent="0.25">
      <c r="B1014142" s="7"/>
      <c r="C1014142" s="7"/>
      <c r="D1014142" s="7"/>
      <c r="E1014142" s="7"/>
    </row>
    <row r="1014143" spans="2:5" x14ac:dyDescent="0.25">
      <c r="B1014143" s="7"/>
      <c r="C1014143" s="7"/>
      <c r="D1014143" s="7"/>
      <c r="E1014143" s="7"/>
    </row>
    <row r="1014144" spans="2:5" x14ac:dyDescent="0.25">
      <c r="B1014144" s="7"/>
      <c r="C1014144" s="7"/>
      <c r="D1014144" s="7"/>
      <c r="E1014144" s="7"/>
    </row>
    <row r="1014145" spans="2:5" x14ac:dyDescent="0.25">
      <c r="B1014145" s="7"/>
      <c r="C1014145" s="7"/>
      <c r="D1014145" s="7"/>
      <c r="E1014145" s="7"/>
    </row>
    <row r="1014146" spans="2:5" x14ac:dyDescent="0.25">
      <c r="B1014146" s="7"/>
      <c r="C1014146" s="7"/>
      <c r="D1014146" s="7"/>
      <c r="E1014146" s="7"/>
    </row>
    <row r="1014147" spans="2:5" x14ac:dyDescent="0.25">
      <c r="B1014147" s="7"/>
      <c r="C1014147" s="7"/>
      <c r="D1014147" s="7"/>
      <c r="E1014147" s="7"/>
    </row>
    <row r="1014148" spans="2:5" x14ac:dyDescent="0.25">
      <c r="B1014148" s="7"/>
      <c r="C1014148" s="7"/>
      <c r="D1014148" s="7"/>
      <c r="E1014148" s="7"/>
    </row>
    <row r="1014149" spans="2:5" x14ac:dyDescent="0.25">
      <c r="B1014149" s="7"/>
      <c r="C1014149" s="7"/>
      <c r="D1014149" s="7"/>
      <c r="E1014149" s="7"/>
    </row>
    <row r="1014150" spans="2:5" x14ac:dyDescent="0.25">
      <c r="B1014150" s="7"/>
      <c r="C1014150" s="7"/>
      <c r="D1014150" s="7"/>
      <c r="E1014150" s="7"/>
    </row>
    <row r="1014151" spans="2:5" x14ac:dyDescent="0.25">
      <c r="B1014151" s="7"/>
      <c r="C1014151" s="7"/>
      <c r="D1014151" s="7"/>
      <c r="E1014151" s="7"/>
    </row>
    <row r="1014152" spans="2:5" x14ac:dyDescent="0.25">
      <c r="B1014152" s="7"/>
      <c r="C1014152" s="7"/>
      <c r="D1014152" s="7"/>
      <c r="E1014152" s="7"/>
    </row>
    <row r="1014153" spans="2:5" x14ac:dyDescent="0.25">
      <c r="B1014153" s="7"/>
      <c r="C1014153" s="7"/>
      <c r="D1014153" s="7"/>
      <c r="E1014153" s="7"/>
    </row>
    <row r="1014154" spans="2:5" x14ac:dyDescent="0.25">
      <c r="B1014154" s="7"/>
      <c r="C1014154" s="7"/>
      <c r="D1014154" s="7"/>
      <c r="E1014154" s="7"/>
    </row>
    <row r="1014155" spans="2:5" x14ac:dyDescent="0.25">
      <c r="B1014155" s="7"/>
      <c r="C1014155" s="7"/>
      <c r="D1014155" s="7"/>
      <c r="E1014155" s="7"/>
    </row>
    <row r="1014156" spans="2:5" x14ac:dyDescent="0.25">
      <c r="B1014156" s="7"/>
      <c r="C1014156" s="7"/>
      <c r="D1014156" s="7"/>
      <c r="E1014156" s="7"/>
    </row>
    <row r="1014157" spans="2:5" x14ac:dyDescent="0.25">
      <c r="B1014157" s="7"/>
      <c r="C1014157" s="7"/>
      <c r="D1014157" s="7"/>
      <c r="E1014157" s="7"/>
    </row>
    <row r="1014158" spans="2:5" x14ac:dyDescent="0.25">
      <c r="B1014158" s="7"/>
      <c r="C1014158" s="7"/>
      <c r="D1014158" s="7"/>
      <c r="E1014158" s="7"/>
    </row>
    <row r="1014159" spans="2:5" x14ac:dyDescent="0.25">
      <c r="B1014159" s="7"/>
      <c r="C1014159" s="7"/>
      <c r="D1014159" s="7"/>
      <c r="E1014159" s="7"/>
    </row>
    <row r="1014160" spans="2:5" x14ac:dyDescent="0.25">
      <c r="B1014160" s="7"/>
      <c r="C1014160" s="7"/>
      <c r="D1014160" s="7"/>
      <c r="E1014160" s="7"/>
    </row>
    <row r="1014161" spans="2:5" x14ac:dyDescent="0.25">
      <c r="B1014161" s="7"/>
      <c r="C1014161" s="7"/>
      <c r="D1014161" s="7"/>
      <c r="E1014161" s="7"/>
    </row>
    <row r="1014162" spans="2:5" x14ac:dyDescent="0.25">
      <c r="B1014162" s="7"/>
      <c r="C1014162" s="7"/>
      <c r="D1014162" s="7"/>
      <c r="E1014162" s="7"/>
    </row>
    <row r="1014163" spans="2:5" x14ac:dyDescent="0.25">
      <c r="B1014163" s="7"/>
      <c r="C1014163" s="7"/>
      <c r="D1014163" s="7"/>
      <c r="E1014163" s="7"/>
    </row>
    <row r="1014164" spans="2:5" x14ac:dyDescent="0.25">
      <c r="B1014164" s="7"/>
      <c r="C1014164" s="7"/>
      <c r="D1014164" s="7"/>
      <c r="E1014164" s="7"/>
    </row>
    <row r="1014165" spans="2:5" x14ac:dyDescent="0.25">
      <c r="B1014165" s="7"/>
      <c r="C1014165" s="7"/>
      <c r="D1014165" s="7"/>
      <c r="E1014165" s="7"/>
    </row>
    <row r="1014166" spans="2:5" x14ac:dyDescent="0.25">
      <c r="B1014166" s="7"/>
      <c r="C1014166" s="7"/>
      <c r="D1014166" s="7"/>
      <c r="E1014166" s="7"/>
    </row>
    <row r="1014167" spans="2:5" x14ac:dyDescent="0.25">
      <c r="B1014167" s="7"/>
      <c r="C1014167" s="7"/>
      <c r="D1014167" s="7"/>
      <c r="E1014167" s="7"/>
    </row>
    <row r="1014168" spans="2:5" x14ac:dyDescent="0.25">
      <c r="B1014168" s="7"/>
      <c r="C1014168" s="7"/>
      <c r="D1014168" s="7"/>
      <c r="E1014168" s="7"/>
    </row>
    <row r="1014169" spans="2:5" x14ac:dyDescent="0.25">
      <c r="B1014169" s="7"/>
      <c r="C1014169" s="7"/>
      <c r="D1014169" s="7"/>
      <c r="E1014169" s="7"/>
    </row>
    <row r="1014170" spans="2:5" x14ac:dyDescent="0.25">
      <c r="B1014170" s="7"/>
      <c r="C1014170" s="7"/>
      <c r="D1014170" s="7"/>
      <c r="E1014170" s="7"/>
    </row>
    <row r="1014171" spans="2:5" x14ac:dyDescent="0.25">
      <c r="B1014171" s="7"/>
      <c r="C1014171" s="7"/>
      <c r="D1014171" s="7"/>
      <c r="E1014171" s="7"/>
    </row>
    <row r="1014172" spans="2:5" x14ac:dyDescent="0.25">
      <c r="B1014172" s="7"/>
      <c r="C1014172" s="7"/>
      <c r="D1014172" s="7"/>
      <c r="E1014172" s="7"/>
    </row>
    <row r="1014173" spans="2:5" x14ac:dyDescent="0.25">
      <c r="B1014173" s="7"/>
      <c r="C1014173" s="7"/>
      <c r="D1014173" s="7"/>
      <c r="E1014173" s="7"/>
    </row>
    <row r="1014174" spans="2:5" x14ac:dyDescent="0.25">
      <c r="B1014174" s="7"/>
      <c r="C1014174" s="7"/>
      <c r="D1014174" s="7"/>
      <c r="E1014174" s="7"/>
    </row>
    <row r="1014175" spans="2:5" x14ac:dyDescent="0.25">
      <c r="B1014175" s="7"/>
      <c r="C1014175" s="7"/>
      <c r="D1014175" s="7"/>
      <c r="E1014175" s="7"/>
    </row>
    <row r="1014176" spans="2:5" x14ac:dyDescent="0.25">
      <c r="B1014176" s="7"/>
      <c r="C1014176" s="7"/>
      <c r="D1014176" s="7"/>
      <c r="E1014176" s="7"/>
    </row>
    <row r="1014177" spans="2:5" x14ac:dyDescent="0.25">
      <c r="B1014177" s="7"/>
      <c r="C1014177" s="7"/>
      <c r="D1014177" s="7"/>
      <c r="E1014177" s="7"/>
    </row>
    <row r="1014178" spans="2:5" x14ac:dyDescent="0.25">
      <c r="B1014178" s="7"/>
      <c r="C1014178" s="7"/>
      <c r="D1014178" s="7"/>
      <c r="E1014178" s="7"/>
    </row>
    <row r="1014179" spans="2:5" x14ac:dyDescent="0.25">
      <c r="B1014179" s="7"/>
      <c r="C1014179" s="7"/>
      <c r="D1014179" s="7"/>
      <c r="E1014179" s="7"/>
    </row>
    <row r="1014180" spans="2:5" x14ac:dyDescent="0.25">
      <c r="B1014180" s="7"/>
      <c r="C1014180" s="7"/>
      <c r="D1014180" s="7"/>
      <c r="E1014180" s="7"/>
    </row>
    <row r="1014181" spans="2:5" x14ac:dyDescent="0.25">
      <c r="B1014181" s="7"/>
      <c r="C1014181" s="7"/>
      <c r="D1014181" s="7"/>
      <c r="E1014181" s="7"/>
    </row>
    <row r="1014182" spans="2:5" x14ac:dyDescent="0.25">
      <c r="B1014182" s="7"/>
      <c r="C1014182" s="7"/>
      <c r="D1014182" s="7"/>
      <c r="E1014182" s="7"/>
    </row>
    <row r="1014183" spans="2:5" x14ac:dyDescent="0.25">
      <c r="B1014183" s="7"/>
      <c r="C1014183" s="7"/>
      <c r="D1014183" s="7"/>
      <c r="E1014183" s="7"/>
    </row>
    <row r="1014184" spans="2:5" x14ac:dyDescent="0.25">
      <c r="B1014184" s="7"/>
      <c r="C1014184" s="7"/>
      <c r="D1014184" s="7"/>
      <c r="E1014184" s="7"/>
    </row>
    <row r="1014185" spans="2:5" x14ac:dyDescent="0.25">
      <c r="B1014185" s="7"/>
      <c r="C1014185" s="7"/>
      <c r="D1014185" s="7"/>
      <c r="E1014185" s="7"/>
    </row>
    <row r="1014186" spans="2:5" x14ac:dyDescent="0.25">
      <c r="B1014186" s="7"/>
      <c r="C1014186" s="7"/>
      <c r="D1014186" s="7"/>
      <c r="E1014186" s="7"/>
    </row>
    <row r="1014187" spans="2:5" x14ac:dyDescent="0.25">
      <c r="B1014187" s="7"/>
      <c r="C1014187" s="7"/>
      <c r="D1014187" s="7"/>
      <c r="E1014187" s="7"/>
    </row>
    <row r="1014188" spans="2:5" x14ac:dyDescent="0.25">
      <c r="B1014188" s="7"/>
      <c r="C1014188" s="7"/>
      <c r="D1014188" s="7"/>
      <c r="E1014188" s="7"/>
    </row>
    <row r="1014189" spans="2:5" x14ac:dyDescent="0.25">
      <c r="B1014189" s="7"/>
      <c r="C1014189" s="7"/>
      <c r="D1014189" s="7"/>
      <c r="E1014189" s="7"/>
    </row>
    <row r="1014190" spans="2:5" x14ac:dyDescent="0.25">
      <c r="B1014190" s="7"/>
      <c r="C1014190" s="7"/>
      <c r="D1014190" s="7"/>
      <c r="E1014190" s="7"/>
    </row>
    <row r="1014191" spans="2:5" x14ac:dyDescent="0.25">
      <c r="B1014191" s="7"/>
      <c r="C1014191" s="7"/>
      <c r="D1014191" s="7"/>
      <c r="E1014191" s="7"/>
    </row>
    <row r="1014192" spans="2:5" x14ac:dyDescent="0.25">
      <c r="B1014192" s="7"/>
      <c r="C1014192" s="7"/>
      <c r="D1014192" s="7"/>
      <c r="E1014192" s="7"/>
    </row>
    <row r="1014193" spans="2:5" x14ac:dyDescent="0.25">
      <c r="B1014193" s="7"/>
      <c r="C1014193" s="7"/>
      <c r="D1014193" s="7"/>
      <c r="E1014193" s="7"/>
    </row>
    <row r="1014194" spans="2:5" x14ac:dyDescent="0.25">
      <c r="B1014194" s="7"/>
      <c r="C1014194" s="7"/>
      <c r="D1014194" s="7"/>
      <c r="E1014194" s="7"/>
    </row>
    <row r="1014195" spans="2:5" x14ac:dyDescent="0.25">
      <c r="B1014195" s="7"/>
      <c r="C1014195" s="7"/>
      <c r="D1014195" s="7"/>
      <c r="E1014195" s="7"/>
    </row>
    <row r="1014196" spans="2:5" x14ac:dyDescent="0.25">
      <c r="B1014196" s="7"/>
      <c r="C1014196" s="7"/>
      <c r="D1014196" s="7"/>
      <c r="E1014196" s="7"/>
    </row>
    <row r="1014197" spans="2:5" x14ac:dyDescent="0.25">
      <c r="B1014197" s="7"/>
      <c r="C1014197" s="7"/>
      <c r="D1014197" s="7"/>
      <c r="E1014197" s="7"/>
    </row>
    <row r="1014198" spans="2:5" x14ac:dyDescent="0.25">
      <c r="B1014198" s="7"/>
      <c r="C1014198" s="7"/>
      <c r="D1014198" s="7"/>
      <c r="E1014198" s="7"/>
    </row>
    <row r="1014199" spans="2:5" x14ac:dyDescent="0.25">
      <c r="B1014199" s="7"/>
      <c r="C1014199" s="7"/>
      <c r="D1014199" s="7"/>
      <c r="E1014199" s="7"/>
    </row>
    <row r="1014200" spans="2:5" x14ac:dyDescent="0.25">
      <c r="B1014200" s="7"/>
      <c r="C1014200" s="7"/>
      <c r="D1014200" s="7"/>
      <c r="E1014200" s="7"/>
    </row>
    <row r="1014201" spans="2:5" x14ac:dyDescent="0.25">
      <c r="B1014201" s="7"/>
      <c r="C1014201" s="7"/>
      <c r="D1014201" s="7"/>
      <c r="E1014201" s="7"/>
    </row>
    <row r="1014202" spans="2:5" x14ac:dyDescent="0.25">
      <c r="B1014202" s="7"/>
      <c r="C1014202" s="7"/>
      <c r="D1014202" s="7"/>
      <c r="E1014202" s="7"/>
    </row>
    <row r="1014203" spans="2:5" x14ac:dyDescent="0.25">
      <c r="B1014203" s="7"/>
      <c r="C1014203" s="7"/>
      <c r="D1014203" s="7"/>
      <c r="E1014203" s="7"/>
    </row>
    <row r="1014204" spans="2:5" x14ac:dyDescent="0.25">
      <c r="B1014204" s="7"/>
      <c r="C1014204" s="7"/>
      <c r="D1014204" s="7"/>
      <c r="E1014204" s="7"/>
    </row>
    <row r="1014205" spans="2:5" x14ac:dyDescent="0.25">
      <c r="B1014205" s="7"/>
      <c r="C1014205" s="7"/>
      <c r="D1014205" s="7"/>
      <c r="E1014205" s="7"/>
    </row>
    <row r="1014206" spans="2:5" x14ac:dyDescent="0.25">
      <c r="B1014206" s="7"/>
      <c r="C1014206" s="7"/>
      <c r="D1014206" s="7"/>
      <c r="E1014206" s="7"/>
    </row>
    <row r="1014207" spans="2:5" x14ac:dyDescent="0.25">
      <c r="B1014207" s="7"/>
      <c r="C1014207" s="7"/>
      <c r="D1014207" s="7"/>
      <c r="E1014207" s="7"/>
    </row>
    <row r="1014208" spans="2:5" x14ac:dyDescent="0.25">
      <c r="B1014208" s="7"/>
      <c r="C1014208" s="7"/>
      <c r="D1014208" s="7"/>
      <c r="E1014208" s="7"/>
    </row>
    <row r="1014209" spans="2:5" x14ac:dyDescent="0.25">
      <c r="B1014209" s="7"/>
      <c r="C1014209" s="7"/>
      <c r="D1014209" s="7"/>
      <c r="E1014209" s="7"/>
    </row>
    <row r="1014210" spans="2:5" x14ac:dyDescent="0.25">
      <c r="B1014210" s="7"/>
      <c r="C1014210" s="7"/>
      <c r="D1014210" s="7"/>
      <c r="E1014210" s="7"/>
    </row>
    <row r="1014211" spans="2:5" x14ac:dyDescent="0.25">
      <c r="B1014211" s="7"/>
      <c r="C1014211" s="7"/>
      <c r="D1014211" s="7"/>
      <c r="E1014211" s="7"/>
    </row>
    <row r="1014212" spans="2:5" x14ac:dyDescent="0.25">
      <c r="B1014212" s="7"/>
      <c r="C1014212" s="7"/>
      <c r="D1014212" s="7"/>
      <c r="E1014212" s="7"/>
    </row>
    <row r="1014213" spans="2:5" x14ac:dyDescent="0.25">
      <c r="B1014213" s="7"/>
      <c r="C1014213" s="7"/>
      <c r="D1014213" s="7"/>
      <c r="E1014213" s="7"/>
    </row>
    <row r="1014214" spans="2:5" x14ac:dyDescent="0.25">
      <c r="B1014214" s="7"/>
      <c r="C1014214" s="7"/>
      <c r="D1014214" s="7"/>
      <c r="E1014214" s="7"/>
    </row>
    <row r="1014215" spans="2:5" x14ac:dyDescent="0.25">
      <c r="B1014215" s="7"/>
      <c r="C1014215" s="7"/>
      <c r="D1014215" s="7"/>
      <c r="E1014215" s="7"/>
    </row>
    <row r="1014216" spans="2:5" x14ac:dyDescent="0.25">
      <c r="B1014216" s="7"/>
      <c r="C1014216" s="7"/>
      <c r="D1014216" s="7"/>
      <c r="E1014216" s="7"/>
    </row>
    <row r="1014217" spans="2:5" x14ac:dyDescent="0.25">
      <c r="B1014217" s="7"/>
      <c r="C1014217" s="7"/>
      <c r="D1014217" s="7"/>
      <c r="E1014217" s="7"/>
    </row>
    <row r="1014218" spans="2:5" x14ac:dyDescent="0.25">
      <c r="B1014218" s="7"/>
      <c r="C1014218" s="7"/>
      <c r="D1014218" s="7"/>
      <c r="E1014218" s="7"/>
    </row>
    <row r="1014219" spans="2:5" x14ac:dyDescent="0.25">
      <c r="B1014219" s="7"/>
      <c r="C1014219" s="7"/>
      <c r="D1014219" s="7"/>
      <c r="E1014219" s="7"/>
    </row>
    <row r="1014220" spans="2:5" x14ac:dyDescent="0.25">
      <c r="B1014220" s="7"/>
      <c r="C1014220" s="7"/>
      <c r="D1014220" s="7"/>
      <c r="E1014220" s="7"/>
    </row>
    <row r="1014221" spans="2:5" x14ac:dyDescent="0.25">
      <c r="B1014221" s="7"/>
      <c r="C1014221" s="7"/>
      <c r="D1014221" s="7"/>
      <c r="E1014221" s="7"/>
    </row>
    <row r="1014222" spans="2:5" x14ac:dyDescent="0.25">
      <c r="B1014222" s="7"/>
      <c r="C1014222" s="7"/>
      <c r="D1014222" s="7"/>
      <c r="E1014222" s="7"/>
    </row>
    <row r="1014223" spans="2:5" x14ac:dyDescent="0.25">
      <c r="B1014223" s="7"/>
      <c r="C1014223" s="7"/>
      <c r="D1014223" s="7"/>
      <c r="E1014223" s="7"/>
    </row>
    <row r="1014224" spans="2:5" x14ac:dyDescent="0.25">
      <c r="B1014224" s="7"/>
      <c r="C1014224" s="7"/>
      <c r="D1014224" s="7"/>
      <c r="E1014224" s="7"/>
    </row>
    <row r="1014225" spans="2:5" x14ac:dyDescent="0.25">
      <c r="B1014225" s="7"/>
      <c r="C1014225" s="7"/>
      <c r="D1014225" s="7"/>
      <c r="E1014225" s="7"/>
    </row>
    <row r="1014226" spans="2:5" x14ac:dyDescent="0.25">
      <c r="B1014226" s="7"/>
      <c r="C1014226" s="7"/>
      <c r="D1014226" s="7"/>
      <c r="E1014226" s="7"/>
    </row>
    <row r="1014227" spans="2:5" x14ac:dyDescent="0.25">
      <c r="B1014227" s="7"/>
      <c r="C1014227" s="7"/>
      <c r="D1014227" s="7"/>
      <c r="E1014227" s="7"/>
    </row>
    <row r="1014228" spans="2:5" x14ac:dyDescent="0.25">
      <c r="B1014228" s="7"/>
      <c r="C1014228" s="7"/>
      <c r="D1014228" s="7"/>
      <c r="E1014228" s="7"/>
    </row>
    <row r="1014229" spans="2:5" x14ac:dyDescent="0.25">
      <c r="B1014229" s="7"/>
      <c r="C1014229" s="7"/>
      <c r="D1014229" s="7"/>
      <c r="E1014229" s="7"/>
    </row>
    <row r="1014230" spans="2:5" x14ac:dyDescent="0.25">
      <c r="B1014230" s="7"/>
      <c r="C1014230" s="7"/>
      <c r="D1014230" s="7"/>
      <c r="E1014230" s="7"/>
    </row>
    <row r="1014231" spans="2:5" x14ac:dyDescent="0.25">
      <c r="B1014231" s="7"/>
      <c r="C1014231" s="7"/>
      <c r="D1014231" s="7"/>
      <c r="E1014231" s="7"/>
    </row>
    <row r="1014232" spans="2:5" x14ac:dyDescent="0.25">
      <c r="B1014232" s="7"/>
      <c r="C1014232" s="7"/>
      <c r="D1014232" s="7"/>
      <c r="E1014232" s="7"/>
    </row>
    <row r="1014233" spans="2:5" x14ac:dyDescent="0.25">
      <c r="B1014233" s="7"/>
      <c r="C1014233" s="7"/>
      <c r="D1014233" s="7"/>
      <c r="E1014233" s="7"/>
    </row>
    <row r="1014234" spans="2:5" x14ac:dyDescent="0.25">
      <c r="B1014234" s="7"/>
      <c r="C1014234" s="7"/>
      <c r="D1014234" s="7"/>
      <c r="E1014234" s="7"/>
    </row>
    <row r="1014235" spans="2:5" x14ac:dyDescent="0.25">
      <c r="B1014235" s="7"/>
      <c r="C1014235" s="7"/>
      <c r="D1014235" s="7"/>
      <c r="E1014235" s="7"/>
    </row>
    <row r="1014236" spans="2:5" x14ac:dyDescent="0.25">
      <c r="B1014236" s="7"/>
      <c r="C1014236" s="7"/>
      <c r="D1014236" s="7"/>
      <c r="E1014236" s="7"/>
    </row>
    <row r="1014237" spans="2:5" x14ac:dyDescent="0.25">
      <c r="B1014237" s="7"/>
      <c r="C1014237" s="7"/>
      <c r="D1014237" s="7"/>
      <c r="E1014237" s="7"/>
    </row>
    <row r="1014238" spans="2:5" x14ac:dyDescent="0.25">
      <c r="B1014238" s="7"/>
      <c r="C1014238" s="7"/>
      <c r="D1014238" s="7"/>
      <c r="E1014238" s="7"/>
    </row>
    <row r="1014239" spans="2:5" x14ac:dyDescent="0.25">
      <c r="B1014239" s="7"/>
      <c r="C1014239" s="7"/>
      <c r="D1014239" s="7"/>
      <c r="E1014239" s="7"/>
    </row>
    <row r="1014240" spans="2:5" x14ac:dyDescent="0.25">
      <c r="B1014240" s="7"/>
      <c r="C1014240" s="7"/>
      <c r="D1014240" s="7"/>
      <c r="E1014240" s="7"/>
    </row>
    <row r="1014241" spans="2:5" x14ac:dyDescent="0.25">
      <c r="B1014241" s="7"/>
      <c r="C1014241" s="7"/>
      <c r="D1014241" s="7"/>
      <c r="E1014241" s="7"/>
    </row>
    <row r="1014242" spans="2:5" x14ac:dyDescent="0.25">
      <c r="B1014242" s="7"/>
      <c r="C1014242" s="7"/>
      <c r="D1014242" s="7"/>
      <c r="E1014242" s="7"/>
    </row>
    <row r="1014243" spans="2:5" x14ac:dyDescent="0.25">
      <c r="B1014243" s="7"/>
      <c r="C1014243" s="7"/>
      <c r="D1014243" s="7"/>
      <c r="E1014243" s="7"/>
    </row>
    <row r="1014244" spans="2:5" x14ac:dyDescent="0.25">
      <c r="B1014244" s="7"/>
      <c r="C1014244" s="7"/>
      <c r="D1014244" s="7"/>
      <c r="E1014244" s="7"/>
    </row>
    <row r="1014245" spans="2:5" x14ac:dyDescent="0.25">
      <c r="B1014245" s="7"/>
      <c r="C1014245" s="7"/>
      <c r="D1014245" s="7"/>
      <c r="E1014245" s="7"/>
    </row>
    <row r="1014246" spans="2:5" x14ac:dyDescent="0.25">
      <c r="B1014246" s="7"/>
      <c r="C1014246" s="7"/>
      <c r="D1014246" s="7"/>
      <c r="E1014246" s="7"/>
    </row>
    <row r="1014247" spans="2:5" x14ac:dyDescent="0.25">
      <c r="B1014247" s="7"/>
      <c r="C1014247" s="7"/>
      <c r="D1014247" s="7"/>
      <c r="E1014247" s="7"/>
    </row>
    <row r="1014248" spans="2:5" x14ac:dyDescent="0.25">
      <c r="B1014248" s="7"/>
      <c r="C1014248" s="7"/>
      <c r="D1014248" s="7"/>
      <c r="E1014248" s="7"/>
    </row>
    <row r="1014249" spans="2:5" x14ac:dyDescent="0.25">
      <c r="B1014249" s="7"/>
      <c r="C1014249" s="7"/>
      <c r="D1014249" s="7"/>
      <c r="E1014249" s="7"/>
    </row>
    <row r="1014250" spans="2:5" x14ac:dyDescent="0.25">
      <c r="B1014250" s="7"/>
      <c r="C1014250" s="7"/>
      <c r="D1014250" s="7"/>
      <c r="E1014250" s="7"/>
    </row>
    <row r="1014251" spans="2:5" x14ac:dyDescent="0.25">
      <c r="B1014251" s="7"/>
      <c r="C1014251" s="7"/>
      <c r="D1014251" s="7"/>
      <c r="E1014251" s="7"/>
    </row>
    <row r="1014252" spans="2:5" x14ac:dyDescent="0.25">
      <c r="B1014252" s="7"/>
      <c r="C1014252" s="7"/>
      <c r="D1014252" s="7"/>
      <c r="E1014252" s="7"/>
    </row>
    <row r="1014253" spans="2:5" x14ac:dyDescent="0.25">
      <c r="B1014253" s="7"/>
      <c r="C1014253" s="7"/>
      <c r="D1014253" s="7"/>
      <c r="E1014253" s="7"/>
    </row>
    <row r="1014254" spans="2:5" x14ac:dyDescent="0.25">
      <c r="B1014254" s="7"/>
      <c r="C1014254" s="7"/>
      <c r="D1014254" s="7"/>
      <c r="E1014254" s="7"/>
    </row>
    <row r="1014255" spans="2:5" x14ac:dyDescent="0.25">
      <c r="B1014255" s="7"/>
      <c r="C1014255" s="7"/>
      <c r="D1014255" s="7"/>
      <c r="E1014255" s="7"/>
    </row>
    <row r="1014256" spans="2:5" x14ac:dyDescent="0.25">
      <c r="B1014256" s="7"/>
      <c r="C1014256" s="7"/>
      <c r="D1014256" s="7"/>
      <c r="E1014256" s="7"/>
    </row>
    <row r="1014257" spans="2:5" x14ac:dyDescent="0.25">
      <c r="B1014257" s="7"/>
      <c r="C1014257" s="7"/>
      <c r="D1014257" s="7"/>
      <c r="E1014257" s="7"/>
    </row>
    <row r="1014258" spans="2:5" x14ac:dyDescent="0.25">
      <c r="B1014258" s="7"/>
      <c r="C1014258" s="7"/>
      <c r="D1014258" s="7"/>
      <c r="E1014258" s="7"/>
    </row>
    <row r="1014259" spans="2:5" x14ac:dyDescent="0.25">
      <c r="B1014259" s="7"/>
      <c r="C1014259" s="7"/>
      <c r="D1014259" s="7"/>
      <c r="E1014259" s="7"/>
    </row>
    <row r="1014260" spans="2:5" x14ac:dyDescent="0.25">
      <c r="B1014260" s="7"/>
      <c r="C1014260" s="7"/>
      <c r="D1014260" s="7"/>
      <c r="E1014260" s="7"/>
    </row>
    <row r="1014261" spans="2:5" x14ac:dyDescent="0.25">
      <c r="B1014261" s="7"/>
      <c r="C1014261" s="7"/>
      <c r="D1014261" s="7"/>
      <c r="E1014261" s="7"/>
    </row>
    <row r="1014262" spans="2:5" x14ac:dyDescent="0.25">
      <c r="B1014262" s="7"/>
      <c r="C1014262" s="7"/>
      <c r="D1014262" s="7"/>
      <c r="E1014262" s="7"/>
    </row>
    <row r="1014263" spans="2:5" x14ac:dyDescent="0.25">
      <c r="B1014263" s="7"/>
      <c r="C1014263" s="7"/>
      <c r="D1014263" s="7"/>
      <c r="E1014263" s="7"/>
    </row>
    <row r="1014264" spans="2:5" x14ac:dyDescent="0.25">
      <c r="B1014264" s="7"/>
      <c r="C1014264" s="7"/>
      <c r="D1014264" s="7"/>
      <c r="E1014264" s="7"/>
    </row>
    <row r="1014265" spans="2:5" x14ac:dyDescent="0.25">
      <c r="B1014265" s="7"/>
      <c r="C1014265" s="7"/>
      <c r="D1014265" s="7"/>
      <c r="E1014265" s="7"/>
    </row>
    <row r="1014266" spans="2:5" x14ac:dyDescent="0.25">
      <c r="B1014266" s="7"/>
      <c r="C1014266" s="7"/>
      <c r="D1014266" s="7"/>
      <c r="E1014266" s="7"/>
    </row>
    <row r="1014267" spans="2:5" x14ac:dyDescent="0.25">
      <c r="B1014267" s="7"/>
      <c r="C1014267" s="7"/>
      <c r="D1014267" s="7"/>
      <c r="E1014267" s="7"/>
    </row>
    <row r="1014268" spans="2:5" x14ac:dyDescent="0.25">
      <c r="B1014268" s="7"/>
      <c r="C1014268" s="7"/>
      <c r="D1014268" s="7"/>
      <c r="E1014268" s="7"/>
    </row>
    <row r="1014269" spans="2:5" x14ac:dyDescent="0.25">
      <c r="B1014269" s="7"/>
      <c r="C1014269" s="7"/>
      <c r="D1014269" s="7"/>
      <c r="E1014269" s="7"/>
    </row>
    <row r="1014270" spans="2:5" x14ac:dyDescent="0.25">
      <c r="B1014270" s="7"/>
      <c r="C1014270" s="7"/>
      <c r="D1014270" s="7"/>
      <c r="E1014270" s="7"/>
    </row>
    <row r="1014271" spans="2:5" x14ac:dyDescent="0.25">
      <c r="B1014271" s="7"/>
      <c r="C1014271" s="7"/>
      <c r="D1014271" s="7"/>
      <c r="E1014271" s="7"/>
    </row>
    <row r="1014272" spans="2:5" x14ac:dyDescent="0.25">
      <c r="B1014272" s="7"/>
      <c r="C1014272" s="7"/>
      <c r="D1014272" s="7"/>
      <c r="E1014272" s="7"/>
    </row>
    <row r="1014273" spans="2:5" x14ac:dyDescent="0.25">
      <c r="B1014273" s="7"/>
      <c r="C1014273" s="7"/>
      <c r="D1014273" s="7"/>
      <c r="E1014273" s="7"/>
    </row>
    <row r="1014274" spans="2:5" x14ac:dyDescent="0.25">
      <c r="B1014274" s="7"/>
      <c r="C1014274" s="7"/>
      <c r="D1014274" s="7"/>
      <c r="E1014274" s="7"/>
    </row>
    <row r="1014275" spans="2:5" x14ac:dyDescent="0.25">
      <c r="B1014275" s="7"/>
      <c r="C1014275" s="7"/>
      <c r="D1014275" s="7"/>
      <c r="E1014275" s="7"/>
    </row>
    <row r="1014276" spans="2:5" x14ac:dyDescent="0.25">
      <c r="B1014276" s="7"/>
      <c r="C1014276" s="7"/>
      <c r="D1014276" s="7"/>
      <c r="E1014276" s="7"/>
    </row>
    <row r="1014277" spans="2:5" x14ac:dyDescent="0.25">
      <c r="B1014277" s="7"/>
      <c r="C1014277" s="7"/>
      <c r="D1014277" s="7"/>
      <c r="E1014277" s="7"/>
    </row>
    <row r="1014278" spans="2:5" x14ac:dyDescent="0.25">
      <c r="B1014278" s="7"/>
      <c r="C1014278" s="7"/>
      <c r="D1014278" s="7"/>
      <c r="E1014278" s="7"/>
    </row>
    <row r="1014279" spans="2:5" x14ac:dyDescent="0.25">
      <c r="B1014279" s="7"/>
      <c r="C1014279" s="7"/>
      <c r="D1014279" s="7"/>
      <c r="E1014279" s="7"/>
    </row>
    <row r="1014280" spans="2:5" x14ac:dyDescent="0.25">
      <c r="B1014280" s="7"/>
      <c r="C1014280" s="7"/>
      <c r="D1014280" s="7"/>
      <c r="E1014280" s="7"/>
    </row>
    <row r="1014281" spans="2:5" x14ac:dyDescent="0.25">
      <c r="B1014281" s="7"/>
      <c r="C1014281" s="7"/>
      <c r="D1014281" s="7"/>
      <c r="E1014281" s="7"/>
    </row>
    <row r="1014282" spans="2:5" x14ac:dyDescent="0.25">
      <c r="B1014282" s="7"/>
      <c r="C1014282" s="7"/>
      <c r="D1014282" s="7"/>
      <c r="E1014282" s="7"/>
    </row>
    <row r="1014283" spans="2:5" x14ac:dyDescent="0.25">
      <c r="B1014283" s="7"/>
      <c r="C1014283" s="7"/>
      <c r="D1014283" s="7"/>
      <c r="E1014283" s="7"/>
    </row>
    <row r="1014284" spans="2:5" x14ac:dyDescent="0.25">
      <c r="B1014284" s="7"/>
      <c r="C1014284" s="7"/>
      <c r="D1014284" s="7"/>
      <c r="E1014284" s="7"/>
    </row>
    <row r="1014285" spans="2:5" x14ac:dyDescent="0.25">
      <c r="B1014285" s="7"/>
      <c r="C1014285" s="7"/>
      <c r="D1014285" s="7"/>
      <c r="E1014285" s="7"/>
    </row>
    <row r="1014286" spans="2:5" x14ac:dyDescent="0.25">
      <c r="B1014286" s="7"/>
      <c r="C1014286" s="7"/>
      <c r="D1014286" s="7"/>
      <c r="E1014286" s="7"/>
    </row>
    <row r="1014287" spans="2:5" x14ac:dyDescent="0.25">
      <c r="B1014287" s="7"/>
      <c r="C1014287" s="7"/>
      <c r="D1014287" s="7"/>
      <c r="E1014287" s="7"/>
    </row>
    <row r="1014288" spans="2:5" x14ac:dyDescent="0.25">
      <c r="B1014288" s="7"/>
      <c r="C1014288" s="7"/>
      <c r="D1014288" s="7"/>
      <c r="E1014288" s="7"/>
    </row>
    <row r="1014289" spans="2:5" x14ac:dyDescent="0.25">
      <c r="B1014289" s="7"/>
      <c r="C1014289" s="7"/>
      <c r="D1014289" s="7"/>
      <c r="E1014289" s="7"/>
    </row>
    <row r="1014290" spans="2:5" x14ac:dyDescent="0.25">
      <c r="B1014290" s="7"/>
      <c r="C1014290" s="7"/>
      <c r="D1014290" s="7"/>
      <c r="E1014290" s="7"/>
    </row>
    <row r="1014291" spans="2:5" x14ac:dyDescent="0.25">
      <c r="B1014291" s="7"/>
      <c r="C1014291" s="7"/>
      <c r="D1014291" s="7"/>
      <c r="E1014291" s="7"/>
    </row>
    <row r="1014292" spans="2:5" x14ac:dyDescent="0.25">
      <c r="B1014292" s="7"/>
      <c r="C1014292" s="7"/>
      <c r="D1014292" s="7"/>
      <c r="E1014292" s="7"/>
    </row>
    <row r="1014293" spans="2:5" x14ac:dyDescent="0.25">
      <c r="B1014293" s="7"/>
      <c r="C1014293" s="7"/>
      <c r="D1014293" s="7"/>
      <c r="E1014293" s="7"/>
    </row>
    <row r="1014294" spans="2:5" x14ac:dyDescent="0.25">
      <c r="B1014294" s="7"/>
      <c r="C1014294" s="7"/>
      <c r="D1014294" s="7"/>
      <c r="E1014294" s="7"/>
    </row>
    <row r="1014295" spans="2:5" x14ac:dyDescent="0.25">
      <c r="B1014295" s="7"/>
      <c r="C1014295" s="7"/>
      <c r="D1014295" s="7"/>
      <c r="E1014295" s="7"/>
    </row>
    <row r="1014296" spans="2:5" x14ac:dyDescent="0.25">
      <c r="B1014296" s="7"/>
      <c r="C1014296" s="7"/>
      <c r="D1014296" s="7"/>
      <c r="E1014296" s="7"/>
    </row>
    <row r="1014297" spans="2:5" x14ac:dyDescent="0.25">
      <c r="B1014297" s="7"/>
      <c r="C1014297" s="7"/>
      <c r="D1014297" s="7"/>
      <c r="E1014297" s="7"/>
    </row>
    <row r="1014298" spans="2:5" x14ac:dyDescent="0.25">
      <c r="B1014298" s="7"/>
      <c r="C1014298" s="7"/>
      <c r="D1014298" s="7"/>
      <c r="E1014298" s="7"/>
    </row>
    <row r="1014299" spans="2:5" x14ac:dyDescent="0.25">
      <c r="B1014299" s="7"/>
      <c r="C1014299" s="7"/>
      <c r="D1014299" s="7"/>
      <c r="E1014299" s="7"/>
    </row>
    <row r="1014300" spans="2:5" x14ac:dyDescent="0.25">
      <c r="B1014300" s="7"/>
      <c r="C1014300" s="7"/>
      <c r="D1014300" s="7"/>
      <c r="E1014300" s="7"/>
    </row>
    <row r="1014301" spans="2:5" x14ac:dyDescent="0.25">
      <c r="B1014301" s="7"/>
      <c r="C1014301" s="7"/>
      <c r="D1014301" s="7"/>
      <c r="E1014301" s="7"/>
    </row>
    <row r="1014302" spans="2:5" x14ac:dyDescent="0.25">
      <c r="B1014302" s="7"/>
      <c r="C1014302" s="7"/>
      <c r="D1014302" s="7"/>
      <c r="E1014302" s="7"/>
    </row>
    <row r="1014303" spans="2:5" x14ac:dyDescent="0.25">
      <c r="B1014303" s="7"/>
      <c r="C1014303" s="7"/>
      <c r="D1014303" s="7"/>
      <c r="E1014303" s="7"/>
    </row>
    <row r="1014304" spans="2:5" x14ac:dyDescent="0.25">
      <c r="B1014304" s="7"/>
      <c r="C1014304" s="7"/>
      <c r="D1014304" s="7"/>
      <c r="E1014304" s="7"/>
    </row>
    <row r="1014305" spans="2:5" x14ac:dyDescent="0.25">
      <c r="B1014305" s="7"/>
      <c r="C1014305" s="7"/>
      <c r="D1014305" s="7"/>
      <c r="E1014305" s="7"/>
    </row>
    <row r="1014306" spans="2:5" x14ac:dyDescent="0.25">
      <c r="B1014306" s="7"/>
      <c r="C1014306" s="7"/>
      <c r="D1014306" s="7"/>
      <c r="E1014306" s="7"/>
    </row>
    <row r="1014307" spans="2:5" x14ac:dyDescent="0.25">
      <c r="B1014307" s="7"/>
      <c r="C1014307" s="7"/>
      <c r="D1014307" s="7"/>
      <c r="E1014307" s="7"/>
    </row>
    <row r="1014308" spans="2:5" x14ac:dyDescent="0.25">
      <c r="B1014308" s="7"/>
      <c r="C1014308" s="7"/>
      <c r="D1014308" s="7"/>
      <c r="E1014308" s="7"/>
    </row>
    <row r="1014309" spans="2:5" x14ac:dyDescent="0.25">
      <c r="B1014309" s="7"/>
      <c r="C1014309" s="7"/>
      <c r="D1014309" s="7"/>
      <c r="E1014309" s="7"/>
    </row>
    <row r="1014310" spans="2:5" x14ac:dyDescent="0.25">
      <c r="B1014310" s="7"/>
      <c r="C1014310" s="7"/>
      <c r="D1014310" s="7"/>
      <c r="E1014310" s="7"/>
    </row>
    <row r="1014311" spans="2:5" x14ac:dyDescent="0.25">
      <c r="B1014311" s="7"/>
      <c r="C1014311" s="7"/>
      <c r="D1014311" s="7"/>
      <c r="E1014311" s="7"/>
    </row>
    <row r="1014312" spans="2:5" x14ac:dyDescent="0.25">
      <c r="B1014312" s="7"/>
      <c r="C1014312" s="7"/>
      <c r="D1014312" s="7"/>
      <c r="E1014312" s="7"/>
    </row>
    <row r="1014313" spans="2:5" x14ac:dyDescent="0.25">
      <c r="B1014313" s="7"/>
      <c r="C1014313" s="7"/>
      <c r="D1014313" s="7"/>
      <c r="E1014313" s="7"/>
    </row>
    <row r="1014314" spans="2:5" x14ac:dyDescent="0.25">
      <c r="B1014314" s="7"/>
      <c r="C1014314" s="7"/>
      <c r="D1014314" s="7"/>
      <c r="E1014314" s="7"/>
    </row>
    <row r="1014315" spans="2:5" x14ac:dyDescent="0.25">
      <c r="B1014315" s="7"/>
      <c r="C1014315" s="7"/>
      <c r="D1014315" s="7"/>
      <c r="E1014315" s="7"/>
    </row>
    <row r="1014316" spans="2:5" x14ac:dyDescent="0.25">
      <c r="B1014316" s="7"/>
      <c r="C1014316" s="7"/>
      <c r="D1014316" s="7"/>
      <c r="E1014316" s="7"/>
    </row>
    <row r="1014317" spans="2:5" x14ac:dyDescent="0.25">
      <c r="B1014317" s="7"/>
      <c r="C1014317" s="7"/>
      <c r="D1014317" s="7"/>
      <c r="E1014317" s="7"/>
    </row>
    <row r="1014318" spans="2:5" x14ac:dyDescent="0.25">
      <c r="B1014318" s="7"/>
      <c r="C1014318" s="7"/>
      <c r="D1014318" s="7"/>
      <c r="E1014318" s="7"/>
    </row>
    <row r="1014319" spans="2:5" x14ac:dyDescent="0.25">
      <c r="B1014319" s="7"/>
      <c r="C1014319" s="7"/>
      <c r="D1014319" s="7"/>
      <c r="E1014319" s="7"/>
    </row>
    <row r="1014320" spans="2:5" x14ac:dyDescent="0.25">
      <c r="B1014320" s="7"/>
      <c r="C1014320" s="7"/>
      <c r="D1014320" s="7"/>
      <c r="E1014320" s="7"/>
    </row>
    <row r="1014321" spans="2:5" x14ac:dyDescent="0.25">
      <c r="B1014321" s="7"/>
      <c r="C1014321" s="7"/>
      <c r="D1014321" s="7"/>
      <c r="E1014321" s="7"/>
    </row>
    <row r="1014322" spans="2:5" x14ac:dyDescent="0.25">
      <c r="B1014322" s="7"/>
      <c r="C1014322" s="7"/>
      <c r="D1014322" s="7"/>
      <c r="E1014322" s="7"/>
    </row>
    <row r="1014323" spans="2:5" x14ac:dyDescent="0.25">
      <c r="B1014323" s="7"/>
      <c r="C1014323" s="7"/>
      <c r="D1014323" s="7"/>
      <c r="E1014323" s="7"/>
    </row>
    <row r="1014324" spans="2:5" x14ac:dyDescent="0.25">
      <c r="B1014324" s="7"/>
      <c r="C1014324" s="7"/>
      <c r="D1014324" s="7"/>
      <c r="E1014324" s="7"/>
    </row>
    <row r="1014325" spans="2:5" x14ac:dyDescent="0.25">
      <c r="B1014325" s="7"/>
      <c r="C1014325" s="7"/>
      <c r="D1014325" s="7"/>
      <c r="E1014325" s="7"/>
    </row>
    <row r="1014326" spans="2:5" x14ac:dyDescent="0.25">
      <c r="B1014326" s="7"/>
      <c r="C1014326" s="7"/>
      <c r="D1014326" s="7"/>
      <c r="E1014326" s="7"/>
    </row>
    <row r="1014327" spans="2:5" x14ac:dyDescent="0.25">
      <c r="B1014327" s="7"/>
      <c r="C1014327" s="7"/>
      <c r="D1014327" s="7"/>
      <c r="E1014327" s="7"/>
    </row>
    <row r="1014328" spans="2:5" x14ac:dyDescent="0.25">
      <c r="B1014328" s="7"/>
      <c r="C1014328" s="7"/>
      <c r="D1014328" s="7"/>
      <c r="E1014328" s="7"/>
    </row>
    <row r="1014329" spans="2:5" x14ac:dyDescent="0.25">
      <c r="B1014329" s="7"/>
      <c r="C1014329" s="7"/>
      <c r="D1014329" s="7"/>
      <c r="E1014329" s="7"/>
    </row>
    <row r="1014330" spans="2:5" x14ac:dyDescent="0.25">
      <c r="B1014330" s="7"/>
      <c r="C1014330" s="7"/>
      <c r="D1014330" s="7"/>
      <c r="E1014330" s="7"/>
    </row>
    <row r="1014331" spans="2:5" x14ac:dyDescent="0.25">
      <c r="B1014331" s="7"/>
      <c r="C1014331" s="7"/>
      <c r="D1014331" s="7"/>
      <c r="E1014331" s="7"/>
    </row>
    <row r="1014332" spans="2:5" x14ac:dyDescent="0.25">
      <c r="B1014332" s="7"/>
      <c r="C1014332" s="7"/>
      <c r="D1014332" s="7"/>
      <c r="E1014332" s="7"/>
    </row>
    <row r="1014333" spans="2:5" x14ac:dyDescent="0.25">
      <c r="B1014333" s="7"/>
      <c r="C1014333" s="7"/>
      <c r="D1014333" s="7"/>
      <c r="E1014333" s="7"/>
    </row>
    <row r="1014334" spans="2:5" x14ac:dyDescent="0.25">
      <c r="B1014334" s="7"/>
      <c r="C1014334" s="7"/>
      <c r="D1014334" s="7"/>
      <c r="E1014334" s="7"/>
    </row>
    <row r="1014335" spans="2:5" x14ac:dyDescent="0.25">
      <c r="B1014335" s="7"/>
      <c r="C1014335" s="7"/>
      <c r="D1014335" s="7"/>
      <c r="E1014335" s="7"/>
    </row>
    <row r="1014336" spans="2:5" x14ac:dyDescent="0.25">
      <c r="B1014336" s="7"/>
      <c r="C1014336" s="7"/>
      <c r="D1014336" s="7"/>
      <c r="E1014336" s="7"/>
    </row>
    <row r="1014337" spans="2:5" x14ac:dyDescent="0.25">
      <c r="B1014337" s="7"/>
      <c r="C1014337" s="7"/>
      <c r="D1014337" s="7"/>
      <c r="E1014337" s="7"/>
    </row>
    <row r="1014338" spans="2:5" x14ac:dyDescent="0.25">
      <c r="B1014338" s="7"/>
      <c r="C1014338" s="7"/>
      <c r="D1014338" s="7"/>
      <c r="E1014338" s="7"/>
    </row>
    <row r="1014339" spans="2:5" x14ac:dyDescent="0.25">
      <c r="B1014339" s="7"/>
      <c r="C1014339" s="7"/>
      <c r="D1014339" s="7"/>
      <c r="E1014339" s="7"/>
    </row>
    <row r="1014340" spans="2:5" x14ac:dyDescent="0.25">
      <c r="B1014340" s="7"/>
      <c r="C1014340" s="7"/>
      <c r="D1014340" s="7"/>
      <c r="E1014340" s="7"/>
    </row>
    <row r="1014341" spans="2:5" x14ac:dyDescent="0.25">
      <c r="B1014341" s="7"/>
      <c r="C1014341" s="7"/>
      <c r="D1014341" s="7"/>
      <c r="E1014341" s="7"/>
    </row>
    <row r="1014342" spans="2:5" x14ac:dyDescent="0.25">
      <c r="B1014342" s="7"/>
      <c r="C1014342" s="7"/>
      <c r="D1014342" s="7"/>
      <c r="E1014342" s="7"/>
    </row>
    <row r="1014343" spans="2:5" x14ac:dyDescent="0.25">
      <c r="B1014343" s="7"/>
      <c r="C1014343" s="7"/>
      <c r="D1014343" s="7"/>
      <c r="E1014343" s="7"/>
    </row>
    <row r="1014344" spans="2:5" x14ac:dyDescent="0.25">
      <c r="B1014344" s="7"/>
      <c r="C1014344" s="7"/>
      <c r="D1014344" s="7"/>
      <c r="E1014344" s="7"/>
    </row>
    <row r="1014345" spans="2:5" x14ac:dyDescent="0.25">
      <c r="B1014345" s="7"/>
      <c r="C1014345" s="7"/>
      <c r="D1014345" s="7"/>
      <c r="E1014345" s="7"/>
    </row>
    <row r="1014346" spans="2:5" x14ac:dyDescent="0.25">
      <c r="B1014346" s="7"/>
      <c r="C1014346" s="7"/>
      <c r="D1014346" s="7"/>
      <c r="E1014346" s="7"/>
    </row>
    <row r="1014347" spans="2:5" x14ac:dyDescent="0.25">
      <c r="B1014347" s="7"/>
      <c r="C1014347" s="7"/>
      <c r="D1014347" s="7"/>
      <c r="E1014347" s="7"/>
    </row>
    <row r="1014348" spans="2:5" x14ac:dyDescent="0.25">
      <c r="B1014348" s="7"/>
      <c r="C1014348" s="7"/>
      <c r="D1014348" s="7"/>
      <c r="E1014348" s="7"/>
    </row>
    <row r="1014349" spans="2:5" x14ac:dyDescent="0.25">
      <c r="B1014349" s="7"/>
      <c r="C1014349" s="7"/>
      <c r="D1014349" s="7"/>
      <c r="E1014349" s="7"/>
    </row>
    <row r="1014350" spans="2:5" x14ac:dyDescent="0.25">
      <c r="B1014350" s="7"/>
      <c r="C1014350" s="7"/>
      <c r="D1014350" s="7"/>
      <c r="E1014350" s="7"/>
    </row>
    <row r="1014351" spans="2:5" x14ac:dyDescent="0.25">
      <c r="B1014351" s="7"/>
      <c r="C1014351" s="7"/>
      <c r="D1014351" s="7"/>
      <c r="E1014351" s="7"/>
    </row>
    <row r="1014352" spans="2:5" x14ac:dyDescent="0.25">
      <c r="B1014352" s="7"/>
      <c r="C1014352" s="7"/>
      <c r="D1014352" s="7"/>
      <c r="E1014352" s="7"/>
    </row>
    <row r="1014353" spans="2:5" x14ac:dyDescent="0.25">
      <c r="B1014353" s="7"/>
      <c r="C1014353" s="7"/>
      <c r="D1014353" s="7"/>
      <c r="E1014353" s="7"/>
    </row>
    <row r="1014354" spans="2:5" x14ac:dyDescent="0.25">
      <c r="B1014354" s="7"/>
      <c r="C1014354" s="7"/>
      <c r="D1014354" s="7"/>
      <c r="E1014354" s="7"/>
    </row>
    <row r="1014355" spans="2:5" x14ac:dyDescent="0.25">
      <c r="B1014355" s="7"/>
      <c r="C1014355" s="7"/>
      <c r="D1014355" s="7"/>
      <c r="E1014355" s="7"/>
    </row>
    <row r="1014356" spans="2:5" x14ac:dyDescent="0.25">
      <c r="B1014356" s="7"/>
      <c r="C1014356" s="7"/>
      <c r="D1014356" s="7"/>
      <c r="E1014356" s="7"/>
    </row>
    <row r="1014357" spans="2:5" x14ac:dyDescent="0.25">
      <c r="B1014357" s="7"/>
      <c r="C1014357" s="7"/>
      <c r="D1014357" s="7"/>
      <c r="E1014357" s="7"/>
    </row>
    <row r="1014358" spans="2:5" x14ac:dyDescent="0.25">
      <c r="B1014358" s="7"/>
      <c r="C1014358" s="7"/>
      <c r="D1014358" s="7"/>
      <c r="E1014358" s="7"/>
    </row>
    <row r="1014359" spans="2:5" x14ac:dyDescent="0.25">
      <c r="B1014359" s="7"/>
      <c r="C1014359" s="7"/>
      <c r="D1014359" s="7"/>
      <c r="E1014359" s="7"/>
    </row>
    <row r="1014360" spans="2:5" x14ac:dyDescent="0.25">
      <c r="B1014360" s="7"/>
      <c r="C1014360" s="7"/>
      <c r="D1014360" s="7"/>
      <c r="E1014360" s="7"/>
    </row>
    <row r="1014361" spans="2:5" x14ac:dyDescent="0.25">
      <c r="B1014361" s="7"/>
      <c r="C1014361" s="7"/>
      <c r="D1014361" s="7"/>
      <c r="E1014361" s="7"/>
    </row>
    <row r="1014362" spans="2:5" x14ac:dyDescent="0.25">
      <c r="B1014362" s="7"/>
      <c r="C1014362" s="7"/>
      <c r="D1014362" s="7"/>
      <c r="E1014362" s="7"/>
    </row>
    <row r="1014363" spans="2:5" x14ac:dyDescent="0.25">
      <c r="B1014363" s="7"/>
      <c r="C1014363" s="7"/>
      <c r="D1014363" s="7"/>
      <c r="E1014363" s="7"/>
    </row>
    <row r="1014364" spans="2:5" x14ac:dyDescent="0.25">
      <c r="B1014364" s="7"/>
      <c r="C1014364" s="7"/>
      <c r="D1014364" s="7"/>
      <c r="E1014364" s="7"/>
    </row>
    <row r="1014365" spans="2:5" x14ac:dyDescent="0.25">
      <c r="B1014365" s="7"/>
      <c r="C1014365" s="7"/>
      <c r="D1014365" s="7"/>
      <c r="E1014365" s="7"/>
    </row>
    <row r="1014366" spans="2:5" x14ac:dyDescent="0.25">
      <c r="B1014366" s="7"/>
      <c r="C1014366" s="7"/>
      <c r="D1014366" s="7"/>
      <c r="E1014366" s="7"/>
    </row>
    <row r="1014367" spans="2:5" x14ac:dyDescent="0.25">
      <c r="B1014367" s="7"/>
      <c r="C1014367" s="7"/>
      <c r="D1014367" s="7"/>
      <c r="E1014367" s="7"/>
    </row>
    <row r="1014368" spans="2:5" x14ac:dyDescent="0.25">
      <c r="B1014368" s="7"/>
      <c r="C1014368" s="7"/>
      <c r="D1014368" s="7"/>
      <c r="E1014368" s="7"/>
    </row>
    <row r="1014369" spans="2:5" x14ac:dyDescent="0.25">
      <c r="B1014369" s="7"/>
      <c r="C1014369" s="7"/>
      <c r="D1014369" s="7"/>
      <c r="E1014369" s="7"/>
    </row>
    <row r="1014370" spans="2:5" x14ac:dyDescent="0.25">
      <c r="B1014370" s="7"/>
      <c r="C1014370" s="7"/>
      <c r="D1014370" s="7"/>
      <c r="E1014370" s="7"/>
    </row>
    <row r="1014371" spans="2:5" x14ac:dyDescent="0.25">
      <c r="B1014371" s="7"/>
      <c r="C1014371" s="7"/>
      <c r="D1014371" s="7"/>
      <c r="E1014371" s="7"/>
    </row>
    <row r="1014372" spans="2:5" x14ac:dyDescent="0.25">
      <c r="B1014372" s="7"/>
      <c r="C1014372" s="7"/>
      <c r="D1014372" s="7"/>
      <c r="E1014372" s="7"/>
    </row>
    <row r="1014373" spans="2:5" x14ac:dyDescent="0.25">
      <c r="B1014373" s="7"/>
      <c r="C1014373" s="7"/>
      <c r="D1014373" s="7"/>
      <c r="E1014373" s="7"/>
    </row>
    <row r="1014374" spans="2:5" x14ac:dyDescent="0.25">
      <c r="B1014374" s="7"/>
      <c r="C1014374" s="7"/>
      <c r="D1014374" s="7"/>
      <c r="E1014374" s="7"/>
    </row>
    <row r="1014375" spans="2:5" x14ac:dyDescent="0.25">
      <c r="B1014375" s="7"/>
      <c r="C1014375" s="7"/>
      <c r="D1014375" s="7"/>
      <c r="E1014375" s="7"/>
    </row>
    <row r="1014376" spans="2:5" x14ac:dyDescent="0.25">
      <c r="B1014376" s="7"/>
      <c r="C1014376" s="7"/>
      <c r="D1014376" s="7"/>
      <c r="E1014376" s="7"/>
    </row>
    <row r="1014377" spans="2:5" x14ac:dyDescent="0.25">
      <c r="B1014377" s="7"/>
      <c r="C1014377" s="7"/>
      <c r="D1014377" s="7"/>
      <c r="E1014377" s="7"/>
    </row>
    <row r="1014378" spans="2:5" x14ac:dyDescent="0.25">
      <c r="B1014378" s="7"/>
      <c r="C1014378" s="7"/>
      <c r="D1014378" s="7"/>
      <c r="E1014378" s="7"/>
    </row>
    <row r="1014379" spans="2:5" x14ac:dyDescent="0.25">
      <c r="B1014379" s="7"/>
      <c r="C1014379" s="7"/>
      <c r="D1014379" s="7"/>
      <c r="E1014379" s="7"/>
    </row>
    <row r="1014380" spans="2:5" x14ac:dyDescent="0.25">
      <c r="B1014380" s="7"/>
      <c r="C1014380" s="7"/>
      <c r="D1014380" s="7"/>
      <c r="E1014380" s="7"/>
    </row>
    <row r="1014381" spans="2:5" x14ac:dyDescent="0.25">
      <c r="B1014381" s="7"/>
      <c r="C1014381" s="7"/>
      <c r="D1014381" s="7"/>
      <c r="E1014381" s="7"/>
    </row>
    <row r="1014382" spans="2:5" x14ac:dyDescent="0.25">
      <c r="B1014382" s="7"/>
      <c r="C1014382" s="7"/>
      <c r="D1014382" s="7"/>
      <c r="E1014382" s="7"/>
    </row>
    <row r="1014383" spans="2:5" x14ac:dyDescent="0.25">
      <c r="B1014383" s="7"/>
      <c r="C1014383" s="7"/>
      <c r="D1014383" s="7"/>
      <c r="E1014383" s="7"/>
    </row>
    <row r="1014384" spans="2:5" x14ac:dyDescent="0.25">
      <c r="B1014384" s="7"/>
      <c r="C1014384" s="7"/>
      <c r="D1014384" s="7"/>
      <c r="E1014384" s="7"/>
    </row>
    <row r="1014385" spans="2:5" x14ac:dyDescent="0.25">
      <c r="B1014385" s="7"/>
      <c r="C1014385" s="7"/>
      <c r="D1014385" s="7"/>
      <c r="E1014385" s="7"/>
    </row>
    <row r="1014386" spans="2:5" x14ac:dyDescent="0.25">
      <c r="B1014386" s="7"/>
      <c r="C1014386" s="7"/>
      <c r="D1014386" s="7"/>
      <c r="E1014386" s="7"/>
    </row>
    <row r="1014387" spans="2:5" x14ac:dyDescent="0.25">
      <c r="B1014387" s="7"/>
      <c r="C1014387" s="7"/>
      <c r="D1014387" s="7"/>
      <c r="E1014387" s="7"/>
    </row>
    <row r="1014388" spans="2:5" x14ac:dyDescent="0.25">
      <c r="B1014388" s="7"/>
      <c r="C1014388" s="7"/>
      <c r="D1014388" s="7"/>
      <c r="E1014388" s="7"/>
    </row>
    <row r="1014389" spans="2:5" x14ac:dyDescent="0.25">
      <c r="B1014389" s="7"/>
      <c r="C1014389" s="7"/>
      <c r="D1014389" s="7"/>
      <c r="E1014389" s="7"/>
    </row>
    <row r="1014390" spans="2:5" x14ac:dyDescent="0.25">
      <c r="B1014390" s="7"/>
      <c r="C1014390" s="7"/>
      <c r="D1014390" s="7"/>
      <c r="E1014390" s="7"/>
    </row>
    <row r="1014391" spans="2:5" x14ac:dyDescent="0.25">
      <c r="B1014391" s="7"/>
      <c r="C1014391" s="7"/>
      <c r="D1014391" s="7"/>
      <c r="E1014391" s="7"/>
    </row>
    <row r="1014392" spans="2:5" x14ac:dyDescent="0.25">
      <c r="B1014392" s="7"/>
      <c r="C1014392" s="7"/>
      <c r="D1014392" s="7"/>
      <c r="E1014392" s="7"/>
    </row>
    <row r="1014393" spans="2:5" x14ac:dyDescent="0.25">
      <c r="B1014393" s="7"/>
      <c r="C1014393" s="7"/>
      <c r="D1014393" s="7"/>
      <c r="E1014393" s="7"/>
    </row>
    <row r="1014394" spans="2:5" x14ac:dyDescent="0.25">
      <c r="B1014394" s="7"/>
      <c r="C1014394" s="7"/>
      <c r="D1014394" s="7"/>
      <c r="E1014394" s="7"/>
    </row>
    <row r="1014395" spans="2:5" x14ac:dyDescent="0.25">
      <c r="B1014395" s="7"/>
      <c r="C1014395" s="7"/>
      <c r="D1014395" s="7"/>
      <c r="E1014395" s="7"/>
    </row>
    <row r="1014396" spans="2:5" x14ac:dyDescent="0.25">
      <c r="B1014396" s="7"/>
      <c r="C1014396" s="7"/>
      <c r="D1014396" s="7"/>
      <c r="E1014396" s="7"/>
    </row>
    <row r="1014397" spans="2:5" x14ac:dyDescent="0.25">
      <c r="B1014397" s="7"/>
      <c r="C1014397" s="7"/>
      <c r="D1014397" s="7"/>
      <c r="E1014397" s="7"/>
    </row>
    <row r="1014398" spans="2:5" x14ac:dyDescent="0.25">
      <c r="B1014398" s="7"/>
      <c r="C1014398" s="7"/>
      <c r="D1014398" s="7"/>
      <c r="E1014398" s="7"/>
    </row>
    <row r="1014399" spans="2:5" x14ac:dyDescent="0.25">
      <c r="B1014399" s="7"/>
      <c r="C1014399" s="7"/>
      <c r="D1014399" s="7"/>
      <c r="E1014399" s="7"/>
    </row>
    <row r="1014400" spans="2:5" x14ac:dyDescent="0.25">
      <c r="B1014400" s="7"/>
      <c r="C1014400" s="7"/>
      <c r="D1014400" s="7"/>
      <c r="E1014400" s="7"/>
    </row>
    <row r="1014401" spans="2:5" x14ac:dyDescent="0.25">
      <c r="B1014401" s="7"/>
      <c r="C1014401" s="7"/>
      <c r="D1014401" s="7"/>
      <c r="E1014401" s="7"/>
    </row>
    <row r="1014402" spans="2:5" x14ac:dyDescent="0.25">
      <c r="B1014402" s="7"/>
      <c r="C1014402" s="7"/>
      <c r="D1014402" s="7"/>
      <c r="E1014402" s="7"/>
    </row>
    <row r="1014403" spans="2:5" x14ac:dyDescent="0.25">
      <c r="B1014403" s="7"/>
      <c r="C1014403" s="7"/>
      <c r="D1014403" s="7"/>
      <c r="E1014403" s="7"/>
    </row>
    <row r="1014404" spans="2:5" x14ac:dyDescent="0.25">
      <c r="B1014404" s="7"/>
      <c r="C1014404" s="7"/>
      <c r="D1014404" s="7"/>
      <c r="E1014404" s="7"/>
    </row>
    <row r="1014405" spans="2:5" x14ac:dyDescent="0.25">
      <c r="B1014405" s="7"/>
      <c r="C1014405" s="7"/>
      <c r="D1014405" s="7"/>
      <c r="E1014405" s="7"/>
    </row>
    <row r="1014406" spans="2:5" x14ac:dyDescent="0.25">
      <c r="B1014406" s="7"/>
      <c r="C1014406" s="7"/>
      <c r="D1014406" s="7"/>
      <c r="E1014406" s="7"/>
    </row>
    <row r="1014407" spans="2:5" x14ac:dyDescent="0.25">
      <c r="B1014407" s="7"/>
      <c r="C1014407" s="7"/>
      <c r="D1014407" s="7"/>
      <c r="E1014407" s="7"/>
    </row>
    <row r="1014408" spans="2:5" x14ac:dyDescent="0.25">
      <c r="B1014408" s="7"/>
      <c r="C1014408" s="7"/>
      <c r="D1014408" s="7"/>
      <c r="E1014408" s="7"/>
    </row>
    <row r="1014409" spans="2:5" x14ac:dyDescent="0.25">
      <c r="B1014409" s="7"/>
      <c r="C1014409" s="7"/>
      <c r="D1014409" s="7"/>
      <c r="E1014409" s="7"/>
    </row>
    <row r="1014410" spans="2:5" x14ac:dyDescent="0.25">
      <c r="B1014410" s="7"/>
      <c r="C1014410" s="7"/>
      <c r="D1014410" s="7"/>
      <c r="E1014410" s="7"/>
    </row>
    <row r="1014411" spans="2:5" x14ac:dyDescent="0.25">
      <c r="B1014411" s="7"/>
      <c r="C1014411" s="7"/>
      <c r="D1014411" s="7"/>
      <c r="E1014411" s="7"/>
    </row>
    <row r="1014412" spans="2:5" x14ac:dyDescent="0.25">
      <c r="B1014412" s="7"/>
      <c r="C1014412" s="7"/>
      <c r="D1014412" s="7"/>
      <c r="E1014412" s="7"/>
    </row>
    <row r="1014413" spans="2:5" x14ac:dyDescent="0.25">
      <c r="B1014413" s="7"/>
      <c r="C1014413" s="7"/>
      <c r="D1014413" s="7"/>
      <c r="E1014413" s="7"/>
    </row>
    <row r="1014414" spans="2:5" x14ac:dyDescent="0.25">
      <c r="B1014414" s="7"/>
      <c r="C1014414" s="7"/>
      <c r="D1014414" s="7"/>
      <c r="E1014414" s="7"/>
    </row>
    <row r="1014415" spans="2:5" x14ac:dyDescent="0.25">
      <c r="B1014415" s="7"/>
      <c r="C1014415" s="7"/>
      <c r="D1014415" s="7"/>
      <c r="E1014415" s="7"/>
    </row>
    <row r="1014416" spans="2:5" x14ac:dyDescent="0.25">
      <c r="B1014416" s="7"/>
      <c r="C1014416" s="7"/>
      <c r="D1014416" s="7"/>
      <c r="E1014416" s="7"/>
    </row>
    <row r="1014417" spans="2:5" x14ac:dyDescent="0.25">
      <c r="B1014417" s="7"/>
      <c r="C1014417" s="7"/>
      <c r="D1014417" s="7"/>
      <c r="E1014417" s="7"/>
    </row>
    <row r="1014418" spans="2:5" x14ac:dyDescent="0.25">
      <c r="B1014418" s="7"/>
      <c r="C1014418" s="7"/>
      <c r="D1014418" s="7"/>
      <c r="E1014418" s="7"/>
    </row>
    <row r="1014419" spans="2:5" x14ac:dyDescent="0.25">
      <c r="B1014419" s="7"/>
      <c r="C1014419" s="7"/>
      <c r="D1014419" s="7"/>
      <c r="E1014419" s="7"/>
    </row>
    <row r="1014420" spans="2:5" x14ac:dyDescent="0.25">
      <c r="B1014420" s="7"/>
      <c r="C1014420" s="7"/>
      <c r="D1014420" s="7"/>
      <c r="E1014420" s="7"/>
    </row>
    <row r="1014421" spans="2:5" x14ac:dyDescent="0.25">
      <c r="B1014421" s="7"/>
      <c r="C1014421" s="7"/>
      <c r="D1014421" s="7"/>
      <c r="E1014421" s="7"/>
    </row>
    <row r="1014422" spans="2:5" x14ac:dyDescent="0.25">
      <c r="B1014422" s="7"/>
      <c r="C1014422" s="7"/>
      <c r="D1014422" s="7"/>
      <c r="E1014422" s="7"/>
    </row>
    <row r="1014423" spans="2:5" x14ac:dyDescent="0.25">
      <c r="B1014423" s="7"/>
      <c r="C1014423" s="7"/>
      <c r="D1014423" s="7"/>
      <c r="E1014423" s="7"/>
    </row>
    <row r="1014424" spans="2:5" x14ac:dyDescent="0.25">
      <c r="B1014424" s="7"/>
      <c r="C1014424" s="7"/>
      <c r="D1014424" s="7"/>
      <c r="E1014424" s="7"/>
    </row>
    <row r="1014425" spans="2:5" x14ac:dyDescent="0.25">
      <c r="B1014425" s="7"/>
      <c r="C1014425" s="7"/>
      <c r="D1014425" s="7"/>
      <c r="E1014425" s="7"/>
    </row>
    <row r="1014426" spans="2:5" x14ac:dyDescent="0.25">
      <c r="B1014426" s="7"/>
      <c r="C1014426" s="7"/>
      <c r="D1014426" s="7"/>
      <c r="E1014426" s="7"/>
    </row>
    <row r="1014427" spans="2:5" x14ac:dyDescent="0.25">
      <c r="B1014427" s="7"/>
      <c r="C1014427" s="7"/>
      <c r="D1014427" s="7"/>
      <c r="E1014427" s="7"/>
    </row>
    <row r="1014428" spans="2:5" x14ac:dyDescent="0.25">
      <c r="B1014428" s="7"/>
      <c r="C1014428" s="7"/>
      <c r="D1014428" s="7"/>
      <c r="E1014428" s="7"/>
    </row>
    <row r="1014429" spans="2:5" x14ac:dyDescent="0.25">
      <c r="B1014429" s="7"/>
      <c r="C1014429" s="7"/>
      <c r="D1014429" s="7"/>
      <c r="E1014429" s="7"/>
    </row>
    <row r="1014430" spans="2:5" x14ac:dyDescent="0.25">
      <c r="B1014430" s="7"/>
      <c r="C1014430" s="7"/>
      <c r="D1014430" s="7"/>
      <c r="E1014430" s="7"/>
    </row>
    <row r="1014431" spans="2:5" x14ac:dyDescent="0.25">
      <c r="B1014431" s="7"/>
      <c r="C1014431" s="7"/>
      <c r="D1014431" s="7"/>
      <c r="E1014431" s="7"/>
    </row>
    <row r="1014432" spans="2:5" x14ac:dyDescent="0.25">
      <c r="B1014432" s="7"/>
      <c r="C1014432" s="7"/>
      <c r="D1014432" s="7"/>
      <c r="E1014432" s="7"/>
    </row>
    <row r="1014433" spans="2:5" x14ac:dyDescent="0.25">
      <c r="B1014433" s="7"/>
      <c r="C1014433" s="7"/>
      <c r="D1014433" s="7"/>
      <c r="E1014433" s="7"/>
    </row>
    <row r="1014434" spans="2:5" x14ac:dyDescent="0.25">
      <c r="B1014434" s="7"/>
      <c r="C1014434" s="7"/>
      <c r="D1014434" s="7"/>
      <c r="E1014434" s="7"/>
    </row>
    <row r="1014435" spans="2:5" x14ac:dyDescent="0.25">
      <c r="B1014435" s="7"/>
      <c r="C1014435" s="7"/>
      <c r="D1014435" s="7"/>
      <c r="E1014435" s="7"/>
    </row>
    <row r="1014436" spans="2:5" x14ac:dyDescent="0.25">
      <c r="B1014436" s="7"/>
      <c r="C1014436" s="7"/>
      <c r="D1014436" s="7"/>
      <c r="E1014436" s="7"/>
    </row>
    <row r="1014437" spans="2:5" x14ac:dyDescent="0.25">
      <c r="B1014437" s="7"/>
      <c r="C1014437" s="7"/>
      <c r="D1014437" s="7"/>
      <c r="E1014437" s="7"/>
    </row>
    <row r="1014438" spans="2:5" x14ac:dyDescent="0.25">
      <c r="B1014438" s="7"/>
      <c r="C1014438" s="7"/>
      <c r="D1014438" s="7"/>
      <c r="E1014438" s="7"/>
    </row>
    <row r="1014439" spans="2:5" x14ac:dyDescent="0.25">
      <c r="B1014439" s="7"/>
      <c r="C1014439" s="7"/>
      <c r="D1014439" s="7"/>
      <c r="E1014439" s="7"/>
    </row>
    <row r="1014440" spans="2:5" x14ac:dyDescent="0.25">
      <c r="B1014440" s="7"/>
      <c r="C1014440" s="7"/>
      <c r="D1014440" s="7"/>
      <c r="E1014440" s="7"/>
    </row>
    <row r="1014441" spans="2:5" x14ac:dyDescent="0.25">
      <c r="B1014441" s="7"/>
      <c r="C1014441" s="7"/>
      <c r="D1014441" s="7"/>
      <c r="E1014441" s="7"/>
    </row>
    <row r="1014442" spans="2:5" x14ac:dyDescent="0.25">
      <c r="B1014442" s="7"/>
      <c r="C1014442" s="7"/>
      <c r="D1014442" s="7"/>
      <c r="E1014442" s="7"/>
    </row>
    <row r="1014443" spans="2:5" x14ac:dyDescent="0.25">
      <c r="B1014443" s="7"/>
      <c r="C1014443" s="7"/>
      <c r="D1014443" s="7"/>
      <c r="E1014443" s="7"/>
    </row>
    <row r="1014444" spans="2:5" x14ac:dyDescent="0.25">
      <c r="B1014444" s="7"/>
      <c r="C1014444" s="7"/>
      <c r="D1014444" s="7"/>
      <c r="E1014444" s="7"/>
    </row>
    <row r="1014445" spans="2:5" x14ac:dyDescent="0.25">
      <c r="B1014445" s="7"/>
      <c r="C1014445" s="7"/>
      <c r="D1014445" s="7"/>
      <c r="E1014445" s="7"/>
    </row>
    <row r="1014446" spans="2:5" x14ac:dyDescent="0.25">
      <c r="B1014446" s="7"/>
      <c r="C1014446" s="7"/>
      <c r="D1014446" s="7"/>
      <c r="E1014446" s="7"/>
    </row>
    <row r="1014447" spans="2:5" x14ac:dyDescent="0.25">
      <c r="B1014447" s="7"/>
      <c r="C1014447" s="7"/>
      <c r="D1014447" s="7"/>
      <c r="E1014447" s="7"/>
    </row>
    <row r="1014448" spans="2:5" x14ac:dyDescent="0.25">
      <c r="B1014448" s="7"/>
      <c r="C1014448" s="7"/>
      <c r="D1014448" s="7"/>
      <c r="E1014448" s="7"/>
    </row>
    <row r="1014449" spans="2:5" x14ac:dyDescent="0.25">
      <c r="B1014449" s="7"/>
      <c r="C1014449" s="7"/>
      <c r="D1014449" s="7"/>
      <c r="E1014449" s="7"/>
    </row>
    <row r="1014450" spans="2:5" x14ac:dyDescent="0.25">
      <c r="B1014450" s="7"/>
      <c r="C1014450" s="7"/>
      <c r="D1014450" s="7"/>
      <c r="E1014450" s="7"/>
    </row>
    <row r="1014451" spans="2:5" x14ac:dyDescent="0.25">
      <c r="B1014451" s="7"/>
      <c r="C1014451" s="7"/>
      <c r="D1014451" s="7"/>
      <c r="E1014451" s="7"/>
    </row>
    <row r="1014452" spans="2:5" x14ac:dyDescent="0.25">
      <c r="B1014452" s="7"/>
      <c r="C1014452" s="7"/>
      <c r="D1014452" s="7"/>
      <c r="E1014452" s="7"/>
    </row>
    <row r="1014453" spans="2:5" x14ac:dyDescent="0.25">
      <c r="B1014453" s="7"/>
      <c r="C1014453" s="7"/>
      <c r="D1014453" s="7"/>
      <c r="E1014453" s="7"/>
    </row>
    <row r="1014454" spans="2:5" x14ac:dyDescent="0.25">
      <c r="B1014454" s="7"/>
      <c r="C1014454" s="7"/>
      <c r="D1014454" s="7"/>
      <c r="E1014454" s="7"/>
    </row>
    <row r="1014455" spans="2:5" x14ac:dyDescent="0.25">
      <c r="B1014455" s="7"/>
      <c r="C1014455" s="7"/>
      <c r="D1014455" s="7"/>
      <c r="E1014455" s="7"/>
    </row>
    <row r="1014456" spans="2:5" x14ac:dyDescent="0.25">
      <c r="B1014456" s="7"/>
      <c r="C1014456" s="7"/>
      <c r="D1014456" s="7"/>
      <c r="E1014456" s="7"/>
    </row>
    <row r="1014457" spans="2:5" x14ac:dyDescent="0.25">
      <c r="B1014457" s="7"/>
      <c r="C1014457" s="7"/>
      <c r="D1014457" s="7"/>
      <c r="E1014457" s="7"/>
    </row>
    <row r="1014458" spans="2:5" x14ac:dyDescent="0.25">
      <c r="B1014458" s="7"/>
      <c r="C1014458" s="7"/>
      <c r="D1014458" s="7"/>
      <c r="E1014458" s="7"/>
    </row>
    <row r="1014459" spans="2:5" x14ac:dyDescent="0.25">
      <c r="B1014459" s="7"/>
      <c r="C1014459" s="7"/>
      <c r="D1014459" s="7"/>
      <c r="E1014459" s="7"/>
    </row>
    <row r="1014460" spans="2:5" x14ac:dyDescent="0.25">
      <c r="B1014460" s="7"/>
      <c r="C1014460" s="7"/>
      <c r="D1014460" s="7"/>
      <c r="E1014460" s="7"/>
    </row>
    <row r="1014461" spans="2:5" x14ac:dyDescent="0.25">
      <c r="B1014461" s="7"/>
      <c r="C1014461" s="7"/>
      <c r="D1014461" s="7"/>
      <c r="E1014461" s="7"/>
    </row>
    <row r="1014462" spans="2:5" x14ac:dyDescent="0.25">
      <c r="B1014462" s="7"/>
      <c r="C1014462" s="7"/>
      <c r="D1014462" s="7"/>
      <c r="E1014462" s="7"/>
    </row>
    <row r="1014463" spans="2:5" x14ac:dyDescent="0.25">
      <c r="B1014463" s="7"/>
      <c r="C1014463" s="7"/>
      <c r="D1014463" s="7"/>
      <c r="E1014463" s="7"/>
    </row>
    <row r="1014464" spans="2:5" x14ac:dyDescent="0.25">
      <c r="B1014464" s="7"/>
      <c r="C1014464" s="7"/>
      <c r="D1014464" s="7"/>
      <c r="E1014464" s="7"/>
    </row>
    <row r="1014465" spans="2:5" x14ac:dyDescent="0.25">
      <c r="B1014465" s="7"/>
      <c r="C1014465" s="7"/>
      <c r="D1014465" s="7"/>
      <c r="E1014465" s="7"/>
    </row>
    <row r="1014466" spans="2:5" x14ac:dyDescent="0.25">
      <c r="B1014466" s="7"/>
      <c r="C1014466" s="7"/>
      <c r="D1014466" s="7"/>
      <c r="E1014466" s="7"/>
    </row>
    <row r="1014467" spans="2:5" x14ac:dyDescent="0.25">
      <c r="B1014467" s="7"/>
      <c r="C1014467" s="7"/>
      <c r="D1014467" s="7"/>
      <c r="E1014467" s="7"/>
    </row>
    <row r="1014468" spans="2:5" x14ac:dyDescent="0.25">
      <c r="B1014468" s="7"/>
      <c r="C1014468" s="7"/>
      <c r="D1014468" s="7"/>
      <c r="E1014468" s="7"/>
    </row>
    <row r="1014469" spans="2:5" x14ac:dyDescent="0.25">
      <c r="B1014469" s="7"/>
      <c r="C1014469" s="7"/>
      <c r="D1014469" s="7"/>
      <c r="E1014469" s="7"/>
    </row>
    <row r="1014470" spans="2:5" x14ac:dyDescent="0.25">
      <c r="B1014470" s="7"/>
      <c r="C1014470" s="7"/>
      <c r="D1014470" s="7"/>
      <c r="E1014470" s="7"/>
    </row>
    <row r="1014471" spans="2:5" x14ac:dyDescent="0.25">
      <c r="B1014471" s="7"/>
      <c r="C1014471" s="7"/>
      <c r="D1014471" s="7"/>
      <c r="E1014471" s="7"/>
    </row>
    <row r="1014472" spans="2:5" x14ac:dyDescent="0.25">
      <c r="B1014472" s="7"/>
      <c r="C1014472" s="7"/>
      <c r="D1014472" s="7"/>
      <c r="E1014472" s="7"/>
    </row>
    <row r="1014473" spans="2:5" x14ac:dyDescent="0.25">
      <c r="B1014473" s="7"/>
      <c r="C1014473" s="7"/>
      <c r="D1014473" s="7"/>
      <c r="E1014473" s="7"/>
    </row>
    <row r="1014474" spans="2:5" x14ac:dyDescent="0.25">
      <c r="B1014474" s="7"/>
      <c r="C1014474" s="7"/>
      <c r="D1014474" s="7"/>
      <c r="E1014474" s="7"/>
    </row>
    <row r="1014475" spans="2:5" x14ac:dyDescent="0.25">
      <c r="B1014475" s="7"/>
      <c r="C1014475" s="7"/>
      <c r="D1014475" s="7"/>
      <c r="E1014475" s="7"/>
    </row>
    <row r="1014476" spans="2:5" x14ac:dyDescent="0.25">
      <c r="B1014476" s="7"/>
      <c r="C1014476" s="7"/>
      <c r="D1014476" s="7"/>
      <c r="E1014476" s="7"/>
    </row>
    <row r="1014477" spans="2:5" x14ac:dyDescent="0.25">
      <c r="B1014477" s="7"/>
      <c r="C1014477" s="7"/>
      <c r="D1014477" s="7"/>
      <c r="E1014477" s="7"/>
    </row>
    <row r="1014478" spans="2:5" x14ac:dyDescent="0.25">
      <c r="B1014478" s="7"/>
      <c r="C1014478" s="7"/>
      <c r="D1014478" s="7"/>
      <c r="E1014478" s="7"/>
    </row>
    <row r="1014479" spans="2:5" x14ac:dyDescent="0.25">
      <c r="B1014479" s="7"/>
      <c r="C1014479" s="7"/>
      <c r="D1014479" s="7"/>
      <c r="E1014479" s="7"/>
    </row>
    <row r="1014480" spans="2:5" x14ac:dyDescent="0.25">
      <c r="B1014480" s="7"/>
      <c r="C1014480" s="7"/>
      <c r="D1014480" s="7"/>
      <c r="E1014480" s="7"/>
    </row>
    <row r="1014481" spans="2:5" x14ac:dyDescent="0.25">
      <c r="B1014481" s="7"/>
      <c r="C1014481" s="7"/>
      <c r="D1014481" s="7"/>
      <c r="E1014481" s="7"/>
    </row>
    <row r="1014482" spans="2:5" x14ac:dyDescent="0.25">
      <c r="B1014482" s="7"/>
      <c r="C1014482" s="7"/>
      <c r="D1014482" s="7"/>
      <c r="E1014482" s="7"/>
    </row>
    <row r="1014483" spans="2:5" x14ac:dyDescent="0.25">
      <c r="B1014483" s="7"/>
      <c r="C1014483" s="7"/>
      <c r="D1014483" s="7"/>
      <c r="E1014483" s="7"/>
    </row>
    <row r="1014484" spans="2:5" x14ac:dyDescent="0.25">
      <c r="B1014484" s="7"/>
      <c r="C1014484" s="7"/>
      <c r="D1014484" s="7"/>
      <c r="E1014484" s="7"/>
    </row>
    <row r="1014485" spans="2:5" x14ac:dyDescent="0.25">
      <c r="B1014485" s="7"/>
      <c r="C1014485" s="7"/>
      <c r="D1014485" s="7"/>
      <c r="E1014485" s="7"/>
    </row>
    <row r="1014486" spans="2:5" x14ac:dyDescent="0.25">
      <c r="B1014486" s="7"/>
      <c r="C1014486" s="7"/>
      <c r="D1014486" s="7"/>
      <c r="E1014486" s="7"/>
    </row>
    <row r="1014487" spans="2:5" x14ac:dyDescent="0.25">
      <c r="B1014487" s="7"/>
      <c r="C1014487" s="7"/>
      <c r="D1014487" s="7"/>
      <c r="E1014487" s="7"/>
    </row>
    <row r="1014488" spans="2:5" x14ac:dyDescent="0.25">
      <c r="B1014488" s="7"/>
      <c r="C1014488" s="7"/>
      <c r="D1014488" s="7"/>
      <c r="E1014488" s="7"/>
    </row>
    <row r="1014489" spans="2:5" x14ac:dyDescent="0.25">
      <c r="B1014489" s="7"/>
      <c r="C1014489" s="7"/>
      <c r="D1014489" s="7"/>
      <c r="E1014489" s="7"/>
    </row>
    <row r="1014490" spans="2:5" x14ac:dyDescent="0.25">
      <c r="B1014490" s="7"/>
      <c r="C1014490" s="7"/>
      <c r="D1014490" s="7"/>
      <c r="E1014490" s="7"/>
    </row>
    <row r="1014491" spans="2:5" x14ac:dyDescent="0.25">
      <c r="B1014491" s="7"/>
      <c r="C1014491" s="7"/>
      <c r="D1014491" s="7"/>
      <c r="E1014491" s="7"/>
    </row>
    <row r="1014492" spans="2:5" x14ac:dyDescent="0.25">
      <c r="B1014492" s="7"/>
      <c r="C1014492" s="7"/>
      <c r="D1014492" s="7"/>
      <c r="E1014492" s="7"/>
    </row>
    <row r="1014493" spans="2:5" x14ac:dyDescent="0.25">
      <c r="B1014493" s="7"/>
      <c r="C1014493" s="7"/>
      <c r="D1014493" s="7"/>
      <c r="E1014493" s="7"/>
    </row>
    <row r="1014494" spans="2:5" x14ac:dyDescent="0.25">
      <c r="B1014494" s="7"/>
      <c r="C1014494" s="7"/>
      <c r="D1014494" s="7"/>
      <c r="E1014494" s="7"/>
    </row>
    <row r="1014495" spans="2:5" x14ac:dyDescent="0.25">
      <c r="B1014495" s="7"/>
      <c r="C1014495" s="7"/>
      <c r="D1014495" s="7"/>
      <c r="E1014495" s="7"/>
    </row>
    <row r="1014496" spans="2:5" x14ac:dyDescent="0.25">
      <c r="B1014496" s="7"/>
      <c r="C1014496" s="7"/>
      <c r="D1014496" s="7"/>
      <c r="E1014496" s="7"/>
    </row>
    <row r="1014497" spans="2:5" x14ac:dyDescent="0.25">
      <c r="B1014497" s="7"/>
      <c r="C1014497" s="7"/>
      <c r="D1014497" s="7"/>
      <c r="E1014497" s="7"/>
    </row>
    <row r="1014498" spans="2:5" x14ac:dyDescent="0.25">
      <c r="B1014498" s="7"/>
      <c r="C1014498" s="7"/>
      <c r="D1014498" s="7"/>
      <c r="E1014498" s="7"/>
    </row>
    <row r="1014499" spans="2:5" x14ac:dyDescent="0.25">
      <c r="B1014499" s="7"/>
      <c r="C1014499" s="7"/>
      <c r="D1014499" s="7"/>
      <c r="E1014499" s="7"/>
    </row>
    <row r="1014500" spans="2:5" x14ac:dyDescent="0.25">
      <c r="B1014500" s="7"/>
      <c r="C1014500" s="7"/>
      <c r="D1014500" s="7"/>
      <c r="E1014500" s="7"/>
    </row>
    <row r="1014501" spans="2:5" x14ac:dyDescent="0.25">
      <c r="B1014501" s="7"/>
      <c r="C1014501" s="7"/>
      <c r="D1014501" s="7"/>
      <c r="E1014501" s="7"/>
    </row>
    <row r="1014502" spans="2:5" x14ac:dyDescent="0.25">
      <c r="B1014502" s="7"/>
      <c r="C1014502" s="7"/>
      <c r="D1014502" s="7"/>
      <c r="E1014502" s="7"/>
    </row>
    <row r="1014503" spans="2:5" x14ac:dyDescent="0.25">
      <c r="B1014503" s="7"/>
      <c r="C1014503" s="7"/>
      <c r="D1014503" s="7"/>
      <c r="E1014503" s="7"/>
    </row>
    <row r="1014504" spans="2:5" x14ac:dyDescent="0.25">
      <c r="B1014504" s="7"/>
      <c r="C1014504" s="7"/>
      <c r="D1014504" s="7"/>
      <c r="E1014504" s="7"/>
    </row>
    <row r="1014505" spans="2:5" x14ac:dyDescent="0.25">
      <c r="B1014505" s="7"/>
      <c r="C1014505" s="7"/>
      <c r="D1014505" s="7"/>
      <c r="E1014505" s="7"/>
    </row>
    <row r="1014506" spans="2:5" x14ac:dyDescent="0.25">
      <c r="B1014506" s="7"/>
      <c r="C1014506" s="7"/>
      <c r="D1014506" s="7"/>
      <c r="E1014506" s="7"/>
    </row>
    <row r="1014507" spans="2:5" x14ac:dyDescent="0.25">
      <c r="B1014507" s="7"/>
      <c r="C1014507" s="7"/>
      <c r="D1014507" s="7"/>
      <c r="E1014507" s="7"/>
    </row>
    <row r="1014508" spans="2:5" x14ac:dyDescent="0.25">
      <c r="B1014508" s="7"/>
      <c r="C1014508" s="7"/>
      <c r="D1014508" s="7"/>
      <c r="E1014508" s="7"/>
    </row>
    <row r="1014509" spans="2:5" x14ac:dyDescent="0.25">
      <c r="B1014509" s="7"/>
      <c r="C1014509" s="7"/>
      <c r="D1014509" s="7"/>
      <c r="E1014509" s="7"/>
    </row>
    <row r="1014510" spans="2:5" x14ac:dyDescent="0.25">
      <c r="B1014510" s="7"/>
      <c r="C1014510" s="7"/>
      <c r="D1014510" s="7"/>
      <c r="E1014510" s="7"/>
    </row>
    <row r="1014511" spans="2:5" x14ac:dyDescent="0.25">
      <c r="B1014511" s="7"/>
      <c r="C1014511" s="7"/>
      <c r="D1014511" s="7"/>
      <c r="E1014511" s="7"/>
    </row>
    <row r="1014512" spans="2:5" x14ac:dyDescent="0.25">
      <c r="B1014512" s="7"/>
      <c r="C1014512" s="7"/>
      <c r="D1014512" s="7"/>
      <c r="E1014512" s="7"/>
    </row>
    <row r="1014513" spans="2:5" x14ac:dyDescent="0.25">
      <c r="B1014513" s="7"/>
      <c r="C1014513" s="7"/>
      <c r="D1014513" s="7"/>
      <c r="E1014513" s="7"/>
    </row>
    <row r="1014514" spans="2:5" x14ac:dyDescent="0.25">
      <c r="B1014514" s="7"/>
      <c r="C1014514" s="7"/>
      <c r="D1014514" s="7"/>
      <c r="E1014514" s="7"/>
    </row>
    <row r="1014515" spans="2:5" x14ac:dyDescent="0.25">
      <c r="B1014515" s="7"/>
      <c r="C1014515" s="7"/>
      <c r="D1014515" s="7"/>
      <c r="E1014515" s="7"/>
    </row>
    <row r="1014516" spans="2:5" x14ac:dyDescent="0.25">
      <c r="B1014516" s="7"/>
      <c r="C1014516" s="7"/>
      <c r="D1014516" s="7"/>
      <c r="E1014516" s="7"/>
    </row>
    <row r="1014517" spans="2:5" x14ac:dyDescent="0.25">
      <c r="B1014517" s="7"/>
      <c r="C1014517" s="7"/>
      <c r="D1014517" s="7"/>
      <c r="E1014517" s="7"/>
    </row>
    <row r="1014518" spans="2:5" x14ac:dyDescent="0.25">
      <c r="B1014518" s="7"/>
      <c r="C1014518" s="7"/>
      <c r="D1014518" s="7"/>
      <c r="E1014518" s="7"/>
    </row>
    <row r="1014519" spans="2:5" x14ac:dyDescent="0.25">
      <c r="B1014519" s="7"/>
      <c r="C1014519" s="7"/>
      <c r="D1014519" s="7"/>
      <c r="E1014519" s="7"/>
    </row>
    <row r="1014520" spans="2:5" x14ac:dyDescent="0.25">
      <c r="B1014520" s="7"/>
      <c r="C1014520" s="7"/>
      <c r="D1014520" s="7"/>
      <c r="E1014520" s="7"/>
    </row>
    <row r="1014521" spans="2:5" x14ac:dyDescent="0.25">
      <c r="B1014521" s="7"/>
      <c r="C1014521" s="7"/>
      <c r="D1014521" s="7"/>
      <c r="E1014521" s="7"/>
    </row>
    <row r="1014522" spans="2:5" x14ac:dyDescent="0.25">
      <c r="B1014522" s="7"/>
      <c r="C1014522" s="7"/>
      <c r="D1014522" s="7"/>
      <c r="E1014522" s="7"/>
    </row>
    <row r="1014523" spans="2:5" x14ac:dyDescent="0.25">
      <c r="B1014523" s="7"/>
      <c r="C1014523" s="7"/>
      <c r="D1014523" s="7"/>
      <c r="E1014523" s="7"/>
    </row>
    <row r="1014524" spans="2:5" x14ac:dyDescent="0.25">
      <c r="B1014524" s="7"/>
      <c r="C1014524" s="7"/>
      <c r="D1014524" s="7"/>
      <c r="E1014524" s="7"/>
    </row>
    <row r="1014525" spans="2:5" x14ac:dyDescent="0.25">
      <c r="B1014525" s="7"/>
      <c r="C1014525" s="7"/>
      <c r="D1014525" s="7"/>
      <c r="E1014525" s="7"/>
    </row>
    <row r="1014526" spans="2:5" x14ac:dyDescent="0.25">
      <c r="B1014526" s="7"/>
      <c r="C1014526" s="7"/>
      <c r="D1014526" s="7"/>
      <c r="E1014526" s="7"/>
    </row>
    <row r="1014527" spans="2:5" x14ac:dyDescent="0.25">
      <c r="B1014527" s="7"/>
      <c r="C1014527" s="7"/>
      <c r="D1014527" s="7"/>
      <c r="E1014527" s="7"/>
    </row>
    <row r="1014528" spans="2:5" x14ac:dyDescent="0.25">
      <c r="B1014528" s="7"/>
      <c r="C1014528" s="7"/>
      <c r="D1014528" s="7"/>
      <c r="E1014528" s="7"/>
    </row>
    <row r="1014529" spans="2:5" x14ac:dyDescent="0.25">
      <c r="B1014529" s="7"/>
      <c r="C1014529" s="7"/>
      <c r="D1014529" s="7"/>
      <c r="E1014529" s="7"/>
    </row>
    <row r="1014530" spans="2:5" x14ac:dyDescent="0.25">
      <c r="B1014530" s="7"/>
      <c r="C1014530" s="7"/>
      <c r="D1014530" s="7"/>
      <c r="E1014530" s="7"/>
    </row>
    <row r="1014531" spans="2:5" x14ac:dyDescent="0.25">
      <c r="B1014531" s="7"/>
      <c r="C1014531" s="7"/>
      <c r="D1014531" s="7"/>
      <c r="E1014531" s="7"/>
    </row>
    <row r="1014532" spans="2:5" x14ac:dyDescent="0.25">
      <c r="B1014532" s="7"/>
      <c r="C1014532" s="7"/>
      <c r="D1014532" s="7"/>
      <c r="E1014532" s="7"/>
    </row>
    <row r="1014533" spans="2:5" x14ac:dyDescent="0.25">
      <c r="B1014533" s="7"/>
      <c r="C1014533" s="7"/>
      <c r="D1014533" s="7"/>
      <c r="E1014533" s="7"/>
    </row>
    <row r="1014534" spans="2:5" x14ac:dyDescent="0.25">
      <c r="B1014534" s="7"/>
      <c r="C1014534" s="7"/>
      <c r="D1014534" s="7"/>
      <c r="E1014534" s="7"/>
    </row>
    <row r="1014535" spans="2:5" x14ac:dyDescent="0.25">
      <c r="B1014535" s="7"/>
      <c r="C1014535" s="7"/>
      <c r="D1014535" s="7"/>
      <c r="E1014535" s="7"/>
    </row>
    <row r="1014536" spans="2:5" x14ac:dyDescent="0.25">
      <c r="B1014536" s="7"/>
      <c r="C1014536" s="7"/>
      <c r="D1014536" s="7"/>
      <c r="E1014536" s="7"/>
    </row>
    <row r="1014537" spans="2:5" x14ac:dyDescent="0.25">
      <c r="B1014537" s="7"/>
      <c r="C1014537" s="7"/>
      <c r="D1014537" s="7"/>
      <c r="E1014537" s="7"/>
    </row>
    <row r="1014538" spans="2:5" x14ac:dyDescent="0.25">
      <c r="B1014538" s="7"/>
      <c r="C1014538" s="7"/>
      <c r="D1014538" s="7"/>
      <c r="E1014538" s="7"/>
    </row>
    <row r="1014539" spans="2:5" x14ac:dyDescent="0.25">
      <c r="B1014539" s="7"/>
      <c r="C1014539" s="7"/>
      <c r="D1014539" s="7"/>
      <c r="E1014539" s="7"/>
    </row>
    <row r="1014540" spans="2:5" x14ac:dyDescent="0.25">
      <c r="B1014540" s="7"/>
      <c r="C1014540" s="7"/>
      <c r="D1014540" s="7"/>
      <c r="E1014540" s="7"/>
    </row>
    <row r="1014541" spans="2:5" x14ac:dyDescent="0.25">
      <c r="B1014541" s="7"/>
      <c r="C1014541" s="7"/>
      <c r="D1014541" s="7"/>
      <c r="E1014541" s="7"/>
    </row>
    <row r="1014542" spans="2:5" x14ac:dyDescent="0.25">
      <c r="B1014542" s="7"/>
      <c r="C1014542" s="7"/>
      <c r="D1014542" s="7"/>
      <c r="E1014542" s="7"/>
    </row>
    <row r="1014543" spans="2:5" x14ac:dyDescent="0.25">
      <c r="B1014543" s="7"/>
      <c r="C1014543" s="7"/>
      <c r="D1014543" s="7"/>
      <c r="E1014543" s="7"/>
    </row>
    <row r="1014544" spans="2:5" x14ac:dyDescent="0.25">
      <c r="B1014544" s="7"/>
      <c r="C1014544" s="7"/>
      <c r="D1014544" s="7"/>
      <c r="E1014544" s="7"/>
    </row>
    <row r="1014545" spans="2:5" x14ac:dyDescent="0.25">
      <c r="B1014545" s="7"/>
      <c r="C1014545" s="7"/>
      <c r="D1014545" s="7"/>
      <c r="E1014545" s="7"/>
    </row>
    <row r="1014546" spans="2:5" x14ac:dyDescent="0.25">
      <c r="B1014546" s="7"/>
      <c r="C1014546" s="7"/>
      <c r="D1014546" s="7"/>
      <c r="E1014546" s="7"/>
    </row>
    <row r="1014547" spans="2:5" x14ac:dyDescent="0.25">
      <c r="B1014547" s="7"/>
      <c r="C1014547" s="7"/>
      <c r="D1014547" s="7"/>
      <c r="E1014547" s="7"/>
    </row>
    <row r="1014548" spans="2:5" x14ac:dyDescent="0.25">
      <c r="B1014548" s="7"/>
      <c r="C1014548" s="7"/>
      <c r="D1014548" s="7"/>
      <c r="E1014548" s="7"/>
    </row>
    <row r="1014549" spans="2:5" x14ac:dyDescent="0.25">
      <c r="B1014549" s="7"/>
      <c r="C1014549" s="7"/>
      <c r="D1014549" s="7"/>
      <c r="E1014549" s="7"/>
    </row>
    <row r="1014550" spans="2:5" x14ac:dyDescent="0.25">
      <c r="B1014550" s="7"/>
      <c r="C1014550" s="7"/>
      <c r="D1014550" s="7"/>
      <c r="E1014550" s="7"/>
    </row>
    <row r="1014551" spans="2:5" x14ac:dyDescent="0.25">
      <c r="B1014551" s="7"/>
      <c r="C1014551" s="7"/>
      <c r="D1014551" s="7"/>
      <c r="E1014551" s="7"/>
    </row>
    <row r="1014552" spans="2:5" x14ac:dyDescent="0.25">
      <c r="B1014552" s="7"/>
      <c r="C1014552" s="7"/>
      <c r="D1014552" s="7"/>
      <c r="E1014552" s="7"/>
    </row>
    <row r="1014553" spans="2:5" x14ac:dyDescent="0.25">
      <c r="B1014553" s="7"/>
      <c r="C1014553" s="7"/>
      <c r="D1014553" s="7"/>
      <c r="E1014553" s="7"/>
    </row>
    <row r="1014554" spans="2:5" x14ac:dyDescent="0.25">
      <c r="B1014554" s="7"/>
      <c r="C1014554" s="7"/>
      <c r="D1014554" s="7"/>
      <c r="E1014554" s="7"/>
    </row>
    <row r="1014555" spans="2:5" x14ac:dyDescent="0.25">
      <c r="B1014555" s="7"/>
      <c r="C1014555" s="7"/>
      <c r="D1014555" s="7"/>
      <c r="E1014555" s="7"/>
    </row>
    <row r="1014556" spans="2:5" x14ac:dyDescent="0.25">
      <c r="B1014556" s="7"/>
      <c r="C1014556" s="7"/>
      <c r="D1014556" s="7"/>
      <c r="E1014556" s="7"/>
    </row>
    <row r="1014557" spans="2:5" x14ac:dyDescent="0.25">
      <c r="B1014557" s="7"/>
      <c r="C1014557" s="7"/>
      <c r="D1014557" s="7"/>
      <c r="E1014557" s="7"/>
    </row>
    <row r="1014558" spans="2:5" x14ac:dyDescent="0.25">
      <c r="B1014558" s="7"/>
      <c r="C1014558" s="7"/>
      <c r="D1014558" s="7"/>
      <c r="E1014558" s="7"/>
    </row>
    <row r="1014559" spans="2:5" x14ac:dyDescent="0.25">
      <c r="B1014559" s="7"/>
      <c r="C1014559" s="7"/>
      <c r="D1014559" s="7"/>
      <c r="E1014559" s="7"/>
    </row>
    <row r="1014560" spans="2:5" x14ac:dyDescent="0.25">
      <c r="B1014560" s="7"/>
      <c r="C1014560" s="7"/>
      <c r="D1014560" s="7"/>
      <c r="E1014560" s="7"/>
    </row>
    <row r="1014561" spans="2:5" x14ac:dyDescent="0.25">
      <c r="B1014561" s="7"/>
      <c r="C1014561" s="7"/>
      <c r="D1014561" s="7"/>
      <c r="E1014561" s="7"/>
    </row>
    <row r="1014562" spans="2:5" x14ac:dyDescent="0.25">
      <c r="B1014562" s="7"/>
      <c r="C1014562" s="7"/>
      <c r="D1014562" s="7"/>
      <c r="E1014562" s="7"/>
    </row>
    <row r="1014563" spans="2:5" x14ac:dyDescent="0.25">
      <c r="B1014563" s="7"/>
      <c r="C1014563" s="7"/>
      <c r="D1014563" s="7"/>
      <c r="E1014563" s="7"/>
    </row>
    <row r="1014564" spans="2:5" x14ac:dyDescent="0.25">
      <c r="B1014564" s="7"/>
      <c r="C1014564" s="7"/>
      <c r="D1014564" s="7"/>
      <c r="E1014564" s="7"/>
    </row>
    <row r="1014565" spans="2:5" x14ac:dyDescent="0.25">
      <c r="B1014565" s="7"/>
      <c r="C1014565" s="7"/>
      <c r="D1014565" s="7"/>
      <c r="E1014565" s="7"/>
    </row>
    <row r="1014566" spans="2:5" x14ac:dyDescent="0.25">
      <c r="B1014566" s="7"/>
      <c r="C1014566" s="7"/>
      <c r="D1014566" s="7"/>
      <c r="E1014566" s="7"/>
    </row>
    <row r="1014567" spans="2:5" x14ac:dyDescent="0.25">
      <c r="B1014567" s="7"/>
      <c r="C1014567" s="7"/>
      <c r="D1014567" s="7"/>
      <c r="E1014567" s="7"/>
    </row>
    <row r="1014568" spans="2:5" x14ac:dyDescent="0.25">
      <c r="B1014568" s="7"/>
      <c r="C1014568" s="7"/>
      <c r="D1014568" s="7"/>
      <c r="E1014568" s="7"/>
    </row>
    <row r="1014569" spans="2:5" x14ac:dyDescent="0.25">
      <c r="B1014569" s="7"/>
      <c r="C1014569" s="7"/>
      <c r="D1014569" s="7"/>
      <c r="E1014569" s="7"/>
    </row>
    <row r="1014570" spans="2:5" x14ac:dyDescent="0.25">
      <c r="B1014570" s="7"/>
      <c r="C1014570" s="7"/>
      <c r="D1014570" s="7"/>
      <c r="E1014570" s="7"/>
    </row>
    <row r="1014571" spans="2:5" x14ac:dyDescent="0.25">
      <c r="B1014571" s="7"/>
      <c r="C1014571" s="7"/>
      <c r="D1014571" s="7"/>
      <c r="E1014571" s="7"/>
    </row>
    <row r="1014572" spans="2:5" x14ac:dyDescent="0.25">
      <c r="B1014572" s="7"/>
      <c r="C1014572" s="7"/>
      <c r="D1014572" s="7"/>
      <c r="E1014572" s="7"/>
    </row>
    <row r="1014573" spans="2:5" x14ac:dyDescent="0.25">
      <c r="B1014573" s="7"/>
      <c r="C1014573" s="7"/>
      <c r="D1014573" s="7"/>
      <c r="E1014573" s="7"/>
    </row>
    <row r="1014574" spans="2:5" x14ac:dyDescent="0.25">
      <c r="B1014574" s="7"/>
      <c r="C1014574" s="7"/>
      <c r="D1014574" s="7"/>
      <c r="E1014574" s="7"/>
    </row>
    <row r="1014575" spans="2:5" x14ac:dyDescent="0.25">
      <c r="B1014575" s="7"/>
      <c r="C1014575" s="7"/>
      <c r="D1014575" s="7"/>
      <c r="E1014575" s="7"/>
    </row>
    <row r="1014576" spans="2:5" x14ac:dyDescent="0.25">
      <c r="B1014576" s="7"/>
      <c r="C1014576" s="7"/>
      <c r="D1014576" s="7"/>
      <c r="E1014576" s="7"/>
    </row>
    <row r="1014577" spans="2:5" x14ac:dyDescent="0.25">
      <c r="B1014577" s="7"/>
      <c r="C1014577" s="7"/>
      <c r="D1014577" s="7"/>
      <c r="E1014577" s="7"/>
    </row>
    <row r="1014578" spans="2:5" x14ac:dyDescent="0.25">
      <c r="B1014578" s="7"/>
      <c r="C1014578" s="7"/>
      <c r="D1014578" s="7"/>
      <c r="E1014578" s="7"/>
    </row>
    <row r="1014579" spans="2:5" x14ac:dyDescent="0.25">
      <c r="B1014579" s="7"/>
      <c r="C1014579" s="7"/>
      <c r="D1014579" s="7"/>
      <c r="E1014579" s="7"/>
    </row>
    <row r="1014580" spans="2:5" x14ac:dyDescent="0.25">
      <c r="B1014580" s="7"/>
      <c r="C1014580" s="7"/>
      <c r="D1014580" s="7"/>
      <c r="E1014580" s="7"/>
    </row>
    <row r="1014581" spans="2:5" x14ac:dyDescent="0.25">
      <c r="B1014581" s="7"/>
      <c r="C1014581" s="7"/>
      <c r="D1014581" s="7"/>
      <c r="E1014581" s="7"/>
    </row>
    <row r="1014582" spans="2:5" x14ac:dyDescent="0.25">
      <c r="B1014582" s="7"/>
      <c r="C1014582" s="7"/>
      <c r="D1014582" s="7"/>
      <c r="E1014582" s="7"/>
    </row>
    <row r="1014583" spans="2:5" x14ac:dyDescent="0.25">
      <c r="B1014583" s="7"/>
      <c r="C1014583" s="7"/>
      <c r="D1014583" s="7"/>
      <c r="E1014583" s="7"/>
    </row>
    <row r="1014584" spans="2:5" x14ac:dyDescent="0.25">
      <c r="B1014584" s="7"/>
      <c r="C1014584" s="7"/>
      <c r="D1014584" s="7"/>
      <c r="E1014584" s="7"/>
    </row>
    <row r="1014585" spans="2:5" x14ac:dyDescent="0.25">
      <c r="B1014585" s="7"/>
      <c r="C1014585" s="7"/>
      <c r="D1014585" s="7"/>
      <c r="E1014585" s="7"/>
    </row>
    <row r="1014586" spans="2:5" x14ac:dyDescent="0.25">
      <c r="B1014586" s="7"/>
      <c r="C1014586" s="7"/>
      <c r="D1014586" s="7"/>
      <c r="E1014586" s="7"/>
    </row>
    <row r="1014587" spans="2:5" x14ac:dyDescent="0.25">
      <c r="B1014587" s="7"/>
      <c r="C1014587" s="7"/>
      <c r="D1014587" s="7"/>
      <c r="E1014587" s="7"/>
    </row>
    <row r="1014588" spans="2:5" x14ac:dyDescent="0.25">
      <c r="B1014588" s="7"/>
      <c r="C1014588" s="7"/>
      <c r="D1014588" s="7"/>
      <c r="E1014588" s="7"/>
    </row>
    <row r="1014589" spans="2:5" x14ac:dyDescent="0.25">
      <c r="B1014589" s="7"/>
      <c r="C1014589" s="7"/>
      <c r="D1014589" s="7"/>
      <c r="E1014589" s="7"/>
    </row>
    <row r="1014590" spans="2:5" x14ac:dyDescent="0.25">
      <c r="B1014590" s="7"/>
      <c r="C1014590" s="7"/>
      <c r="D1014590" s="7"/>
      <c r="E1014590" s="7"/>
    </row>
    <row r="1014591" spans="2:5" x14ac:dyDescent="0.25">
      <c r="B1014591" s="7"/>
      <c r="C1014591" s="7"/>
      <c r="D1014591" s="7"/>
      <c r="E1014591" s="7"/>
    </row>
    <row r="1014592" spans="2:5" x14ac:dyDescent="0.25">
      <c r="B1014592" s="7"/>
      <c r="C1014592" s="7"/>
      <c r="D1014592" s="7"/>
      <c r="E1014592" s="7"/>
    </row>
    <row r="1014593" spans="2:5" x14ac:dyDescent="0.25">
      <c r="B1014593" s="7"/>
      <c r="C1014593" s="7"/>
      <c r="D1014593" s="7"/>
      <c r="E1014593" s="7"/>
    </row>
    <row r="1014594" spans="2:5" x14ac:dyDescent="0.25">
      <c r="B1014594" s="7"/>
      <c r="C1014594" s="7"/>
      <c r="D1014594" s="7"/>
      <c r="E1014594" s="7"/>
    </row>
    <row r="1014595" spans="2:5" x14ac:dyDescent="0.25">
      <c r="B1014595" s="7"/>
      <c r="C1014595" s="7"/>
      <c r="D1014595" s="7"/>
      <c r="E1014595" s="7"/>
    </row>
    <row r="1014596" spans="2:5" x14ac:dyDescent="0.25">
      <c r="B1014596" s="7"/>
      <c r="C1014596" s="7"/>
      <c r="D1014596" s="7"/>
      <c r="E1014596" s="7"/>
    </row>
    <row r="1014597" spans="2:5" x14ac:dyDescent="0.25">
      <c r="B1014597" s="7"/>
      <c r="C1014597" s="7"/>
      <c r="D1014597" s="7"/>
      <c r="E1014597" s="7"/>
    </row>
    <row r="1014598" spans="2:5" x14ac:dyDescent="0.25">
      <c r="B1014598" s="7"/>
      <c r="C1014598" s="7"/>
      <c r="D1014598" s="7"/>
      <c r="E1014598" s="7"/>
    </row>
    <row r="1014599" spans="2:5" x14ac:dyDescent="0.25">
      <c r="B1014599" s="7"/>
      <c r="C1014599" s="7"/>
      <c r="D1014599" s="7"/>
      <c r="E1014599" s="7"/>
    </row>
    <row r="1014600" spans="2:5" x14ac:dyDescent="0.25">
      <c r="B1014600" s="7"/>
      <c r="C1014600" s="7"/>
      <c r="D1014600" s="7"/>
      <c r="E1014600" s="7"/>
    </row>
    <row r="1014601" spans="2:5" x14ac:dyDescent="0.25">
      <c r="B1014601" s="7"/>
      <c r="C1014601" s="7"/>
      <c r="D1014601" s="7"/>
      <c r="E1014601" s="7"/>
    </row>
    <row r="1014602" spans="2:5" x14ac:dyDescent="0.25">
      <c r="B1014602" s="7"/>
      <c r="C1014602" s="7"/>
      <c r="D1014602" s="7"/>
      <c r="E1014602" s="7"/>
    </row>
    <row r="1014603" spans="2:5" x14ac:dyDescent="0.25">
      <c r="B1014603" s="7"/>
      <c r="C1014603" s="7"/>
      <c r="D1014603" s="7"/>
      <c r="E1014603" s="7"/>
    </row>
    <row r="1014604" spans="2:5" x14ac:dyDescent="0.25">
      <c r="B1014604" s="7"/>
      <c r="C1014604" s="7"/>
      <c r="D1014604" s="7"/>
      <c r="E1014604" s="7"/>
    </row>
    <row r="1014605" spans="2:5" x14ac:dyDescent="0.25">
      <c r="B1014605" s="7"/>
      <c r="C1014605" s="7"/>
      <c r="D1014605" s="7"/>
      <c r="E1014605" s="7"/>
    </row>
    <row r="1014606" spans="2:5" x14ac:dyDescent="0.25">
      <c r="B1014606" s="7"/>
      <c r="C1014606" s="7"/>
      <c r="D1014606" s="7"/>
      <c r="E1014606" s="7"/>
    </row>
    <row r="1014607" spans="2:5" x14ac:dyDescent="0.25">
      <c r="B1014607" s="7"/>
      <c r="C1014607" s="7"/>
      <c r="D1014607" s="7"/>
      <c r="E1014607" s="7"/>
    </row>
    <row r="1014608" spans="2:5" x14ac:dyDescent="0.25">
      <c r="B1014608" s="7"/>
      <c r="C1014608" s="7"/>
      <c r="D1014608" s="7"/>
      <c r="E1014608" s="7"/>
    </row>
    <row r="1014609" spans="2:5" x14ac:dyDescent="0.25">
      <c r="B1014609" s="7"/>
      <c r="C1014609" s="7"/>
      <c r="D1014609" s="7"/>
      <c r="E1014609" s="7"/>
    </row>
    <row r="1014610" spans="2:5" x14ac:dyDescent="0.25">
      <c r="B1014610" s="7"/>
      <c r="C1014610" s="7"/>
      <c r="D1014610" s="7"/>
      <c r="E1014610" s="7"/>
    </row>
    <row r="1014611" spans="2:5" x14ac:dyDescent="0.25">
      <c r="B1014611" s="7"/>
      <c r="C1014611" s="7"/>
      <c r="D1014611" s="7"/>
      <c r="E1014611" s="7"/>
    </row>
    <row r="1014612" spans="2:5" x14ac:dyDescent="0.25">
      <c r="B1014612" s="7"/>
      <c r="C1014612" s="7"/>
      <c r="D1014612" s="7"/>
      <c r="E1014612" s="7"/>
    </row>
    <row r="1014613" spans="2:5" x14ac:dyDescent="0.25">
      <c r="B1014613" s="7"/>
      <c r="C1014613" s="7"/>
      <c r="D1014613" s="7"/>
      <c r="E1014613" s="7"/>
    </row>
    <row r="1014614" spans="2:5" x14ac:dyDescent="0.25">
      <c r="B1014614" s="7"/>
      <c r="C1014614" s="7"/>
      <c r="D1014614" s="7"/>
      <c r="E1014614" s="7"/>
    </row>
    <row r="1014615" spans="2:5" x14ac:dyDescent="0.25">
      <c r="B1014615" s="7"/>
      <c r="C1014615" s="7"/>
      <c r="D1014615" s="7"/>
      <c r="E1014615" s="7"/>
    </row>
    <row r="1014616" spans="2:5" x14ac:dyDescent="0.25">
      <c r="B1014616" s="7"/>
      <c r="C1014616" s="7"/>
      <c r="D1014616" s="7"/>
      <c r="E1014616" s="7"/>
    </row>
    <row r="1014617" spans="2:5" x14ac:dyDescent="0.25">
      <c r="B1014617" s="7"/>
      <c r="C1014617" s="7"/>
      <c r="D1014617" s="7"/>
      <c r="E1014617" s="7"/>
    </row>
    <row r="1014618" spans="2:5" x14ac:dyDescent="0.25">
      <c r="B1014618" s="7"/>
      <c r="C1014618" s="7"/>
      <c r="D1014618" s="7"/>
      <c r="E1014618" s="7"/>
    </row>
    <row r="1014619" spans="2:5" x14ac:dyDescent="0.25">
      <c r="B1014619" s="7"/>
      <c r="C1014619" s="7"/>
      <c r="D1014619" s="7"/>
      <c r="E1014619" s="7"/>
    </row>
    <row r="1014620" spans="2:5" x14ac:dyDescent="0.25">
      <c r="B1014620" s="7"/>
      <c r="C1014620" s="7"/>
      <c r="D1014620" s="7"/>
      <c r="E1014620" s="7"/>
    </row>
    <row r="1014621" spans="2:5" x14ac:dyDescent="0.25">
      <c r="B1014621" s="7"/>
      <c r="C1014621" s="7"/>
      <c r="D1014621" s="7"/>
      <c r="E1014621" s="7"/>
    </row>
    <row r="1014622" spans="2:5" x14ac:dyDescent="0.25">
      <c r="B1014622" s="7"/>
      <c r="C1014622" s="7"/>
      <c r="D1014622" s="7"/>
      <c r="E1014622" s="7"/>
    </row>
    <row r="1014623" spans="2:5" x14ac:dyDescent="0.25">
      <c r="B1014623" s="7"/>
      <c r="C1014623" s="7"/>
      <c r="D1014623" s="7"/>
      <c r="E1014623" s="7"/>
    </row>
    <row r="1014624" spans="2:5" x14ac:dyDescent="0.25">
      <c r="B1014624" s="7"/>
      <c r="C1014624" s="7"/>
      <c r="D1014624" s="7"/>
      <c r="E1014624" s="7"/>
    </row>
    <row r="1014625" spans="2:5" x14ac:dyDescent="0.25">
      <c r="B1014625" s="7"/>
      <c r="C1014625" s="7"/>
      <c r="D1014625" s="7"/>
      <c r="E1014625" s="7"/>
    </row>
    <row r="1014626" spans="2:5" x14ac:dyDescent="0.25">
      <c r="B1014626" s="7"/>
      <c r="C1014626" s="7"/>
      <c r="D1014626" s="7"/>
      <c r="E1014626" s="7"/>
    </row>
    <row r="1014627" spans="2:5" x14ac:dyDescent="0.25">
      <c r="B1014627" s="7"/>
      <c r="C1014627" s="7"/>
      <c r="D1014627" s="7"/>
      <c r="E1014627" s="7"/>
    </row>
    <row r="1014628" spans="2:5" x14ac:dyDescent="0.25">
      <c r="B1014628" s="7"/>
      <c r="C1014628" s="7"/>
      <c r="D1014628" s="7"/>
      <c r="E1014628" s="7"/>
    </row>
    <row r="1014629" spans="2:5" x14ac:dyDescent="0.25">
      <c r="B1014629" s="7"/>
      <c r="C1014629" s="7"/>
      <c r="D1014629" s="7"/>
      <c r="E1014629" s="7"/>
    </row>
    <row r="1014630" spans="2:5" x14ac:dyDescent="0.25">
      <c r="B1014630" s="7"/>
      <c r="C1014630" s="7"/>
      <c r="D1014630" s="7"/>
      <c r="E1014630" s="7"/>
    </row>
    <row r="1014631" spans="2:5" x14ac:dyDescent="0.25">
      <c r="B1014631" s="7"/>
      <c r="C1014631" s="7"/>
      <c r="D1014631" s="7"/>
      <c r="E1014631" s="7"/>
    </row>
    <row r="1014632" spans="2:5" x14ac:dyDescent="0.25">
      <c r="B1014632" s="7"/>
      <c r="C1014632" s="7"/>
      <c r="D1014632" s="7"/>
      <c r="E1014632" s="7"/>
    </row>
    <row r="1014633" spans="2:5" x14ac:dyDescent="0.25">
      <c r="B1014633" s="7"/>
      <c r="C1014633" s="7"/>
      <c r="D1014633" s="7"/>
      <c r="E1014633" s="7"/>
    </row>
    <row r="1014634" spans="2:5" x14ac:dyDescent="0.25">
      <c r="B1014634" s="7"/>
      <c r="C1014634" s="7"/>
      <c r="D1014634" s="7"/>
      <c r="E1014634" s="7"/>
    </row>
    <row r="1014635" spans="2:5" x14ac:dyDescent="0.25">
      <c r="B1014635" s="7"/>
      <c r="C1014635" s="7"/>
      <c r="D1014635" s="7"/>
      <c r="E1014635" s="7"/>
    </row>
    <row r="1014636" spans="2:5" x14ac:dyDescent="0.25">
      <c r="B1014636" s="7"/>
      <c r="C1014636" s="7"/>
      <c r="D1014636" s="7"/>
      <c r="E1014636" s="7"/>
    </row>
    <row r="1014637" spans="2:5" x14ac:dyDescent="0.25">
      <c r="B1014637" s="7"/>
      <c r="C1014637" s="7"/>
      <c r="D1014637" s="7"/>
      <c r="E1014637" s="7"/>
    </row>
    <row r="1014638" spans="2:5" x14ac:dyDescent="0.25">
      <c r="B1014638" s="7"/>
      <c r="C1014638" s="7"/>
      <c r="D1014638" s="7"/>
      <c r="E1014638" s="7"/>
    </row>
    <row r="1014639" spans="2:5" x14ac:dyDescent="0.25">
      <c r="B1014639" s="7"/>
      <c r="C1014639" s="7"/>
      <c r="D1014639" s="7"/>
      <c r="E1014639" s="7"/>
    </row>
    <row r="1014640" spans="2:5" x14ac:dyDescent="0.25">
      <c r="B1014640" s="7"/>
      <c r="C1014640" s="7"/>
      <c r="D1014640" s="7"/>
      <c r="E1014640" s="7"/>
    </row>
    <row r="1014641" spans="2:5" x14ac:dyDescent="0.25">
      <c r="B1014641" s="7"/>
      <c r="C1014641" s="7"/>
      <c r="D1014641" s="7"/>
      <c r="E1014641" s="7"/>
    </row>
    <row r="1014642" spans="2:5" x14ac:dyDescent="0.25">
      <c r="B1014642" s="7"/>
      <c r="C1014642" s="7"/>
      <c r="D1014642" s="7"/>
      <c r="E1014642" s="7"/>
    </row>
    <row r="1014643" spans="2:5" x14ac:dyDescent="0.25">
      <c r="B1014643" s="7"/>
      <c r="C1014643" s="7"/>
      <c r="D1014643" s="7"/>
      <c r="E1014643" s="7"/>
    </row>
    <row r="1014644" spans="2:5" x14ac:dyDescent="0.25">
      <c r="B1014644" s="7"/>
      <c r="C1014644" s="7"/>
      <c r="D1014644" s="7"/>
      <c r="E1014644" s="7"/>
    </row>
    <row r="1014645" spans="2:5" x14ac:dyDescent="0.25">
      <c r="B1014645" s="7"/>
      <c r="C1014645" s="7"/>
      <c r="D1014645" s="7"/>
      <c r="E1014645" s="7"/>
    </row>
    <row r="1014646" spans="2:5" x14ac:dyDescent="0.25">
      <c r="B1014646" s="7"/>
      <c r="C1014646" s="7"/>
      <c r="D1014646" s="7"/>
      <c r="E1014646" s="7"/>
    </row>
    <row r="1014647" spans="2:5" x14ac:dyDescent="0.25">
      <c r="B1014647" s="7"/>
      <c r="C1014647" s="7"/>
      <c r="D1014647" s="7"/>
      <c r="E1014647" s="7"/>
    </row>
    <row r="1014648" spans="2:5" x14ac:dyDescent="0.25">
      <c r="B1014648" s="7"/>
      <c r="C1014648" s="7"/>
      <c r="D1014648" s="7"/>
      <c r="E1014648" s="7"/>
    </row>
    <row r="1014649" spans="2:5" x14ac:dyDescent="0.25">
      <c r="B1014649" s="7"/>
      <c r="C1014649" s="7"/>
      <c r="D1014649" s="7"/>
      <c r="E1014649" s="7"/>
    </row>
    <row r="1014650" spans="2:5" x14ac:dyDescent="0.25">
      <c r="B1014650" s="7"/>
      <c r="C1014650" s="7"/>
      <c r="D1014650" s="7"/>
      <c r="E1014650" s="7"/>
    </row>
    <row r="1014651" spans="2:5" x14ac:dyDescent="0.25">
      <c r="B1014651" s="7"/>
      <c r="C1014651" s="7"/>
      <c r="D1014651" s="7"/>
      <c r="E1014651" s="7"/>
    </row>
    <row r="1014652" spans="2:5" x14ac:dyDescent="0.25">
      <c r="B1014652" s="7"/>
      <c r="C1014652" s="7"/>
      <c r="D1014652" s="7"/>
      <c r="E1014652" s="7"/>
    </row>
    <row r="1014653" spans="2:5" x14ac:dyDescent="0.25">
      <c r="B1014653" s="7"/>
      <c r="C1014653" s="7"/>
      <c r="D1014653" s="7"/>
      <c r="E1014653" s="7"/>
    </row>
    <row r="1014654" spans="2:5" x14ac:dyDescent="0.25">
      <c r="B1014654" s="7"/>
      <c r="C1014654" s="7"/>
      <c r="D1014654" s="7"/>
      <c r="E1014654" s="7"/>
    </row>
    <row r="1014655" spans="2:5" x14ac:dyDescent="0.25">
      <c r="B1014655" s="7"/>
      <c r="C1014655" s="7"/>
      <c r="D1014655" s="7"/>
      <c r="E1014655" s="7"/>
    </row>
    <row r="1014656" spans="2:5" x14ac:dyDescent="0.25">
      <c r="B1014656" s="7"/>
      <c r="C1014656" s="7"/>
      <c r="D1014656" s="7"/>
      <c r="E1014656" s="7"/>
    </row>
    <row r="1014657" spans="2:5" x14ac:dyDescent="0.25">
      <c r="B1014657" s="7"/>
      <c r="C1014657" s="7"/>
      <c r="D1014657" s="7"/>
      <c r="E1014657" s="7"/>
    </row>
    <row r="1014658" spans="2:5" x14ac:dyDescent="0.25">
      <c r="B1014658" s="7"/>
      <c r="C1014658" s="7"/>
      <c r="D1014658" s="7"/>
      <c r="E1014658" s="7"/>
    </row>
    <row r="1014659" spans="2:5" x14ac:dyDescent="0.25">
      <c r="B1014659" s="7"/>
      <c r="C1014659" s="7"/>
      <c r="D1014659" s="7"/>
      <c r="E1014659" s="7"/>
    </row>
    <row r="1014660" spans="2:5" x14ac:dyDescent="0.25">
      <c r="B1014660" s="7"/>
      <c r="C1014660" s="7"/>
      <c r="D1014660" s="7"/>
      <c r="E1014660" s="7"/>
    </row>
    <row r="1014661" spans="2:5" x14ac:dyDescent="0.25">
      <c r="B1014661" s="7"/>
      <c r="C1014661" s="7"/>
      <c r="D1014661" s="7"/>
      <c r="E1014661" s="7"/>
    </row>
    <row r="1014662" spans="2:5" x14ac:dyDescent="0.25">
      <c r="B1014662" s="7"/>
      <c r="C1014662" s="7"/>
      <c r="D1014662" s="7"/>
      <c r="E1014662" s="7"/>
    </row>
    <row r="1014663" spans="2:5" x14ac:dyDescent="0.25">
      <c r="B1014663" s="7"/>
      <c r="C1014663" s="7"/>
      <c r="D1014663" s="7"/>
      <c r="E1014663" s="7"/>
    </row>
    <row r="1014664" spans="2:5" x14ac:dyDescent="0.25">
      <c r="B1014664" s="7"/>
      <c r="C1014664" s="7"/>
      <c r="D1014664" s="7"/>
      <c r="E1014664" s="7"/>
    </row>
    <row r="1014665" spans="2:5" x14ac:dyDescent="0.25">
      <c r="B1014665" s="7"/>
      <c r="C1014665" s="7"/>
      <c r="D1014665" s="7"/>
      <c r="E1014665" s="7"/>
    </row>
    <row r="1014666" spans="2:5" x14ac:dyDescent="0.25">
      <c r="B1014666" s="7"/>
      <c r="C1014666" s="7"/>
      <c r="D1014666" s="7"/>
      <c r="E1014666" s="7"/>
    </row>
    <row r="1014667" spans="2:5" x14ac:dyDescent="0.25">
      <c r="B1014667" s="7"/>
      <c r="C1014667" s="7"/>
      <c r="D1014667" s="7"/>
      <c r="E1014667" s="7"/>
    </row>
    <row r="1014668" spans="2:5" x14ac:dyDescent="0.25">
      <c r="B1014668" s="7"/>
      <c r="C1014668" s="7"/>
      <c r="D1014668" s="7"/>
      <c r="E1014668" s="7"/>
    </row>
    <row r="1014669" spans="2:5" x14ac:dyDescent="0.25">
      <c r="B1014669" s="7"/>
      <c r="C1014669" s="7"/>
      <c r="D1014669" s="7"/>
      <c r="E1014669" s="7"/>
    </row>
    <row r="1014670" spans="2:5" x14ac:dyDescent="0.25">
      <c r="B1014670" s="7"/>
      <c r="C1014670" s="7"/>
      <c r="D1014670" s="7"/>
      <c r="E1014670" s="7"/>
    </row>
    <row r="1014671" spans="2:5" x14ac:dyDescent="0.25">
      <c r="B1014671" s="7"/>
      <c r="C1014671" s="7"/>
      <c r="D1014671" s="7"/>
      <c r="E1014671" s="7"/>
    </row>
    <row r="1014672" spans="2:5" x14ac:dyDescent="0.25">
      <c r="B1014672" s="7"/>
      <c r="C1014672" s="7"/>
      <c r="D1014672" s="7"/>
      <c r="E1014672" s="7"/>
    </row>
    <row r="1014673" spans="2:5" x14ac:dyDescent="0.25">
      <c r="B1014673" s="7"/>
      <c r="C1014673" s="7"/>
      <c r="D1014673" s="7"/>
      <c r="E1014673" s="7"/>
    </row>
    <row r="1014674" spans="2:5" x14ac:dyDescent="0.25">
      <c r="B1014674" s="7"/>
      <c r="C1014674" s="7"/>
      <c r="D1014674" s="7"/>
      <c r="E1014674" s="7"/>
    </row>
    <row r="1014675" spans="2:5" x14ac:dyDescent="0.25">
      <c r="B1014675" s="7"/>
      <c r="C1014675" s="7"/>
      <c r="D1014675" s="7"/>
      <c r="E1014675" s="7"/>
    </row>
    <row r="1014676" spans="2:5" x14ac:dyDescent="0.25">
      <c r="B1014676" s="7"/>
      <c r="C1014676" s="7"/>
      <c r="D1014676" s="7"/>
      <c r="E1014676" s="7"/>
    </row>
    <row r="1014677" spans="2:5" x14ac:dyDescent="0.25">
      <c r="B1014677" s="7"/>
      <c r="C1014677" s="7"/>
      <c r="D1014677" s="7"/>
      <c r="E1014677" s="7"/>
    </row>
    <row r="1014678" spans="2:5" x14ac:dyDescent="0.25">
      <c r="B1014678" s="7"/>
      <c r="C1014678" s="7"/>
      <c r="D1014678" s="7"/>
      <c r="E1014678" s="7"/>
    </row>
    <row r="1014679" spans="2:5" x14ac:dyDescent="0.25">
      <c r="B1014679" s="7"/>
      <c r="C1014679" s="7"/>
      <c r="D1014679" s="7"/>
      <c r="E1014679" s="7"/>
    </row>
    <row r="1014680" spans="2:5" x14ac:dyDescent="0.25">
      <c r="B1014680" s="7"/>
      <c r="C1014680" s="7"/>
      <c r="D1014680" s="7"/>
      <c r="E1014680" s="7"/>
    </row>
    <row r="1014681" spans="2:5" x14ac:dyDescent="0.25">
      <c r="B1014681" s="7"/>
      <c r="C1014681" s="7"/>
      <c r="D1014681" s="7"/>
      <c r="E1014681" s="7"/>
    </row>
    <row r="1014682" spans="2:5" x14ac:dyDescent="0.25">
      <c r="B1014682" s="7"/>
      <c r="C1014682" s="7"/>
      <c r="D1014682" s="7"/>
      <c r="E1014682" s="7"/>
    </row>
    <row r="1014683" spans="2:5" x14ac:dyDescent="0.25">
      <c r="B1014683" s="7"/>
      <c r="C1014683" s="7"/>
      <c r="D1014683" s="7"/>
      <c r="E1014683" s="7"/>
    </row>
    <row r="1014684" spans="2:5" x14ac:dyDescent="0.25">
      <c r="B1014684" s="7"/>
      <c r="C1014684" s="7"/>
      <c r="D1014684" s="7"/>
      <c r="E1014684" s="7"/>
    </row>
    <row r="1014685" spans="2:5" x14ac:dyDescent="0.25">
      <c r="B1014685" s="7"/>
      <c r="C1014685" s="7"/>
      <c r="D1014685" s="7"/>
      <c r="E1014685" s="7"/>
    </row>
    <row r="1014686" spans="2:5" x14ac:dyDescent="0.25">
      <c r="B1014686" s="7"/>
      <c r="C1014686" s="7"/>
      <c r="D1014686" s="7"/>
      <c r="E1014686" s="7"/>
    </row>
    <row r="1014687" spans="2:5" x14ac:dyDescent="0.25">
      <c r="B1014687" s="7"/>
      <c r="C1014687" s="7"/>
      <c r="D1014687" s="7"/>
      <c r="E1014687" s="7"/>
    </row>
    <row r="1014688" spans="2:5" x14ac:dyDescent="0.25">
      <c r="B1014688" s="7"/>
      <c r="C1014688" s="7"/>
      <c r="D1014688" s="7"/>
      <c r="E1014688" s="7"/>
    </row>
    <row r="1014689" spans="2:5" x14ac:dyDescent="0.25">
      <c r="B1014689" s="7"/>
      <c r="C1014689" s="7"/>
      <c r="D1014689" s="7"/>
      <c r="E1014689" s="7"/>
    </row>
    <row r="1014690" spans="2:5" x14ac:dyDescent="0.25">
      <c r="B1014690" s="7"/>
      <c r="C1014690" s="7"/>
      <c r="D1014690" s="7"/>
      <c r="E1014690" s="7"/>
    </row>
    <row r="1014691" spans="2:5" x14ac:dyDescent="0.25">
      <c r="B1014691" s="7"/>
      <c r="C1014691" s="7"/>
      <c r="D1014691" s="7"/>
      <c r="E1014691" s="7"/>
    </row>
    <row r="1014692" spans="2:5" x14ac:dyDescent="0.25">
      <c r="B1014692" s="7"/>
      <c r="C1014692" s="7"/>
      <c r="D1014692" s="7"/>
      <c r="E1014692" s="7"/>
    </row>
    <row r="1014693" spans="2:5" x14ac:dyDescent="0.25">
      <c r="B1014693" s="7"/>
      <c r="C1014693" s="7"/>
      <c r="D1014693" s="7"/>
      <c r="E1014693" s="7"/>
    </row>
    <row r="1014694" spans="2:5" x14ac:dyDescent="0.25">
      <c r="B1014694" s="7"/>
      <c r="C1014694" s="7"/>
      <c r="D1014694" s="7"/>
      <c r="E1014694" s="7"/>
    </row>
    <row r="1014695" spans="2:5" x14ac:dyDescent="0.25">
      <c r="B1014695" s="7"/>
      <c r="C1014695" s="7"/>
      <c r="D1014695" s="7"/>
      <c r="E1014695" s="7"/>
    </row>
    <row r="1014696" spans="2:5" x14ac:dyDescent="0.25">
      <c r="B1014696" s="7"/>
      <c r="C1014696" s="7"/>
      <c r="D1014696" s="7"/>
      <c r="E1014696" s="7"/>
    </row>
    <row r="1014697" spans="2:5" x14ac:dyDescent="0.25">
      <c r="B1014697" s="7"/>
      <c r="C1014697" s="7"/>
      <c r="D1014697" s="7"/>
      <c r="E1014697" s="7"/>
    </row>
    <row r="1014698" spans="2:5" x14ac:dyDescent="0.25">
      <c r="B1014698" s="7"/>
      <c r="C1014698" s="7"/>
      <c r="D1014698" s="7"/>
      <c r="E1014698" s="7"/>
    </row>
    <row r="1014699" spans="2:5" x14ac:dyDescent="0.25">
      <c r="B1014699" s="7"/>
      <c r="C1014699" s="7"/>
      <c r="D1014699" s="7"/>
      <c r="E1014699" s="7"/>
    </row>
    <row r="1014700" spans="2:5" x14ac:dyDescent="0.25">
      <c r="B1014700" s="7"/>
      <c r="C1014700" s="7"/>
      <c r="D1014700" s="7"/>
      <c r="E1014700" s="7"/>
    </row>
    <row r="1014701" spans="2:5" x14ac:dyDescent="0.25">
      <c r="B1014701" s="7"/>
      <c r="C1014701" s="7"/>
      <c r="D1014701" s="7"/>
      <c r="E1014701" s="7"/>
    </row>
    <row r="1014702" spans="2:5" x14ac:dyDescent="0.25">
      <c r="B1014702" s="7"/>
      <c r="C1014702" s="7"/>
      <c r="D1014702" s="7"/>
      <c r="E1014702" s="7"/>
    </row>
    <row r="1014703" spans="2:5" x14ac:dyDescent="0.25">
      <c r="B1014703" s="7"/>
      <c r="C1014703" s="7"/>
      <c r="D1014703" s="7"/>
      <c r="E1014703" s="7"/>
    </row>
    <row r="1014704" spans="2:5" x14ac:dyDescent="0.25">
      <c r="B1014704" s="7"/>
      <c r="C1014704" s="7"/>
      <c r="D1014704" s="7"/>
      <c r="E1014704" s="7"/>
    </row>
    <row r="1014705" spans="2:5" x14ac:dyDescent="0.25">
      <c r="B1014705" s="7"/>
      <c r="C1014705" s="7"/>
      <c r="D1014705" s="7"/>
      <c r="E1014705" s="7"/>
    </row>
    <row r="1014706" spans="2:5" x14ac:dyDescent="0.25">
      <c r="B1014706" s="7"/>
      <c r="C1014706" s="7"/>
      <c r="D1014706" s="7"/>
      <c r="E1014706" s="7"/>
    </row>
    <row r="1014707" spans="2:5" x14ac:dyDescent="0.25">
      <c r="B1014707" s="7"/>
      <c r="C1014707" s="7"/>
      <c r="D1014707" s="7"/>
      <c r="E1014707" s="7"/>
    </row>
    <row r="1014708" spans="2:5" x14ac:dyDescent="0.25">
      <c r="B1014708" s="7"/>
      <c r="C1014708" s="7"/>
      <c r="D1014708" s="7"/>
      <c r="E1014708" s="7"/>
    </row>
    <row r="1014709" spans="2:5" x14ac:dyDescent="0.25">
      <c r="B1014709" s="7"/>
      <c r="C1014709" s="7"/>
      <c r="D1014709" s="7"/>
      <c r="E1014709" s="7"/>
    </row>
    <row r="1014710" spans="2:5" x14ac:dyDescent="0.25">
      <c r="B1014710" s="7"/>
      <c r="C1014710" s="7"/>
      <c r="D1014710" s="7"/>
      <c r="E1014710" s="7"/>
    </row>
    <row r="1014711" spans="2:5" x14ac:dyDescent="0.25">
      <c r="B1014711" s="7"/>
      <c r="C1014711" s="7"/>
      <c r="D1014711" s="7"/>
      <c r="E1014711" s="7"/>
    </row>
    <row r="1014712" spans="2:5" x14ac:dyDescent="0.25">
      <c r="B1014712" s="7"/>
      <c r="C1014712" s="7"/>
      <c r="D1014712" s="7"/>
      <c r="E1014712" s="7"/>
    </row>
    <row r="1014713" spans="2:5" x14ac:dyDescent="0.25">
      <c r="B1014713" s="7"/>
      <c r="C1014713" s="7"/>
      <c r="D1014713" s="7"/>
      <c r="E1014713" s="7"/>
    </row>
    <row r="1014714" spans="2:5" x14ac:dyDescent="0.25">
      <c r="B1014714" s="7"/>
      <c r="C1014714" s="7"/>
      <c r="D1014714" s="7"/>
      <c r="E1014714" s="7"/>
    </row>
    <row r="1014715" spans="2:5" x14ac:dyDescent="0.25">
      <c r="B1014715" s="7"/>
      <c r="C1014715" s="7"/>
      <c r="D1014715" s="7"/>
      <c r="E1014715" s="7"/>
    </row>
    <row r="1014716" spans="2:5" x14ac:dyDescent="0.25">
      <c r="B1014716" s="7"/>
      <c r="C1014716" s="7"/>
      <c r="D1014716" s="7"/>
      <c r="E1014716" s="7"/>
    </row>
    <row r="1014717" spans="2:5" x14ac:dyDescent="0.25">
      <c r="B1014717" s="7"/>
      <c r="C1014717" s="7"/>
      <c r="D1014717" s="7"/>
      <c r="E1014717" s="7"/>
    </row>
    <row r="1014718" spans="2:5" x14ac:dyDescent="0.25">
      <c r="B1014718" s="7"/>
      <c r="C1014718" s="7"/>
      <c r="D1014718" s="7"/>
      <c r="E1014718" s="7"/>
    </row>
    <row r="1014719" spans="2:5" x14ac:dyDescent="0.25">
      <c r="B1014719" s="7"/>
      <c r="C1014719" s="7"/>
      <c r="D1014719" s="7"/>
      <c r="E1014719" s="7"/>
    </row>
    <row r="1014720" spans="2:5" x14ac:dyDescent="0.25">
      <c r="B1014720" s="7"/>
      <c r="C1014720" s="7"/>
      <c r="D1014720" s="7"/>
      <c r="E1014720" s="7"/>
    </row>
    <row r="1014721" spans="2:5" x14ac:dyDescent="0.25">
      <c r="B1014721" s="7"/>
      <c r="C1014721" s="7"/>
      <c r="D1014721" s="7"/>
      <c r="E1014721" s="7"/>
    </row>
    <row r="1014722" spans="2:5" x14ac:dyDescent="0.25">
      <c r="B1014722" s="7"/>
      <c r="C1014722" s="7"/>
      <c r="D1014722" s="7"/>
      <c r="E1014722" s="7"/>
    </row>
    <row r="1014723" spans="2:5" x14ac:dyDescent="0.25">
      <c r="B1014723" s="7"/>
      <c r="C1014723" s="7"/>
      <c r="D1014723" s="7"/>
      <c r="E1014723" s="7"/>
    </row>
    <row r="1014724" spans="2:5" x14ac:dyDescent="0.25">
      <c r="B1014724" s="7"/>
      <c r="C1014724" s="7"/>
      <c r="D1014724" s="7"/>
      <c r="E1014724" s="7"/>
    </row>
    <row r="1014725" spans="2:5" x14ac:dyDescent="0.25">
      <c r="B1014725" s="7"/>
      <c r="C1014725" s="7"/>
      <c r="D1014725" s="7"/>
      <c r="E1014725" s="7"/>
    </row>
    <row r="1014726" spans="2:5" x14ac:dyDescent="0.25">
      <c r="B1014726" s="7"/>
      <c r="C1014726" s="7"/>
      <c r="D1014726" s="7"/>
      <c r="E1014726" s="7"/>
    </row>
    <row r="1014727" spans="2:5" x14ac:dyDescent="0.25">
      <c r="B1014727" s="7"/>
      <c r="C1014727" s="7"/>
      <c r="D1014727" s="7"/>
      <c r="E1014727" s="7"/>
    </row>
    <row r="1014728" spans="2:5" x14ac:dyDescent="0.25">
      <c r="B1014728" s="7"/>
      <c r="C1014728" s="7"/>
      <c r="D1014728" s="7"/>
      <c r="E1014728" s="7"/>
    </row>
    <row r="1014729" spans="2:5" x14ac:dyDescent="0.25">
      <c r="B1014729" s="7"/>
      <c r="C1014729" s="7"/>
      <c r="D1014729" s="7"/>
      <c r="E1014729" s="7"/>
    </row>
    <row r="1014730" spans="2:5" x14ac:dyDescent="0.25">
      <c r="B1014730" s="7"/>
      <c r="C1014730" s="7"/>
      <c r="D1014730" s="7"/>
      <c r="E1014730" s="7"/>
    </row>
    <row r="1014731" spans="2:5" x14ac:dyDescent="0.25">
      <c r="B1014731" s="7"/>
      <c r="C1014731" s="7"/>
      <c r="D1014731" s="7"/>
      <c r="E1014731" s="7"/>
    </row>
    <row r="1014732" spans="2:5" x14ac:dyDescent="0.25">
      <c r="B1014732" s="7"/>
      <c r="C1014732" s="7"/>
      <c r="D1014732" s="7"/>
      <c r="E1014732" s="7"/>
    </row>
    <row r="1014733" spans="2:5" x14ac:dyDescent="0.25">
      <c r="B1014733" s="7"/>
      <c r="C1014733" s="7"/>
      <c r="D1014733" s="7"/>
      <c r="E1014733" s="7"/>
    </row>
    <row r="1014734" spans="2:5" x14ac:dyDescent="0.25">
      <c r="B1014734" s="7"/>
      <c r="C1014734" s="7"/>
      <c r="D1014734" s="7"/>
      <c r="E1014734" s="7"/>
    </row>
    <row r="1014735" spans="2:5" x14ac:dyDescent="0.25">
      <c r="B1014735" s="7"/>
      <c r="C1014735" s="7"/>
      <c r="D1014735" s="7"/>
      <c r="E1014735" s="7"/>
    </row>
    <row r="1014736" spans="2:5" x14ac:dyDescent="0.25">
      <c r="B1014736" s="7"/>
      <c r="C1014736" s="7"/>
      <c r="D1014736" s="7"/>
      <c r="E1014736" s="7"/>
    </row>
    <row r="1014737" spans="2:5" x14ac:dyDescent="0.25">
      <c r="B1014737" s="7"/>
      <c r="C1014737" s="7"/>
      <c r="D1014737" s="7"/>
      <c r="E1014737" s="7"/>
    </row>
    <row r="1014738" spans="2:5" x14ac:dyDescent="0.25">
      <c r="B1014738" s="7"/>
      <c r="C1014738" s="7"/>
      <c r="D1014738" s="7"/>
      <c r="E1014738" s="7"/>
    </row>
    <row r="1014739" spans="2:5" x14ac:dyDescent="0.25">
      <c r="B1014739" s="7"/>
      <c r="C1014739" s="7"/>
      <c r="D1014739" s="7"/>
      <c r="E1014739" s="7"/>
    </row>
    <row r="1014740" spans="2:5" x14ac:dyDescent="0.25">
      <c r="B1014740" s="7"/>
      <c r="C1014740" s="7"/>
      <c r="D1014740" s="7"/>
      <c r="E1014740" s="7"/>
    </row>
    <row r="1014741" spans="2:5" x14ac:dyDescent="0.25">
      <c r="B1014741" s="7"/>
      <c r="C1014741" s="7"/>
      <c r="D1014741" s="7"/>
      <c r="E1014741" s="7"/>
    </row>
    <row r="1014742" spans="2:5" x14ac:dyDescent="0.25">
      <c r="B1014742" s="7"/>
      <c r="C1014742" s="7"/>
      <c r="D1014742" s="7"/>
      <c r="E1014742" s="7"/>
    </row>
    <row r="1014743" spans="2:5" x14ac:dyDescent="0.25">
      <c r="B1014743" s="7"/>
      <c r="C1014743" s="7"/>
      <c r="D1014743" s="7"/>
      <c r="E1014743" s="7"/>
    </row>
    <row r="1014744" spans="2:5" x14ac:dyDescent="0.25">
      <c r="B1014744" s="7"/>
      <c r="C1014744" s="7"/>
      <c r="D1014744" s="7"/>
      <c r="E1014744" s="7"/>
    </row>
    <row r="1014745" spans="2:5" x14ac:dyDescent="0.25">
      <c r="B1014745" s="7"/>
      <c r="C1014745" s="7"/>
      <c r="D1014745" s="7"/>
      <c r="E1014745" s="7"/>
    </row>
    <row r="1014746" spans="2:5" x14ac:dyDescent="0.25">
      <c r="B1014746" s="7"/>
      <c r="C1014746" s="7"/>
      <c r="D1014746" s="7"/>
      <c r="E1014746" s="7"/>
    </row>
    <row r="1014747" spans="2:5" x14ac:dyDescent="0.25">
      <c r="B1014747" s="7"/>
      <c r="C1014747" s="7"/>
      <c r="D1014747" s="7"/>
      <c r="E1014747" s="7"/>
    </row>
    <row r="1014748" spans="2:5" x14ac:dyDescent="0.25">
      <c r="B1014748" s="7"/>
      <c r="C1014748" s="7"/>
      <c r="D1014748" s="7"/>
      <c r="E1014748" s="7"/>
    </row>
    <row r="1014749" spans="2:5" x14ac:dyDescent="0.25">
      <c r="B1014749" s="7"/>
      <c r="C1014749" s="7"/>
      <c r="D1014749" s="7"/>
      <c r="E1014749" s="7"/>
    </row>
    <row r="1014750" spans="2:5" x14ac:dyDescent="0.25">
      <c r="B1014750" s="7"/>
      <c r="C1014750" s="7"/>
      <c r="D1014750" s="7"/>
      <c r="E1014750" s="7"/>
    </row>
    <row r="1014751" spans="2:5" x14ac:dyDescent="0.25">
      <c r="B1014751" s="7"/>
      <c r="C1014751" s="7"/>
      <c r="D1014751" s="7"/>
      <c r="E1014751" s="7"/>
    </row>
    <row r="1014752" spans="2:5" x14ac:dyDescent="0.25">
      <c r="B1014752" s="7"/>
      <c r="C1014752" s="7"/>
      <c r="D1014752" s="7"/>
      <c r="E1014752" s="7"/>
    </row>
    <row r="1014753" spans="2:5" x14ac:dyDescent="0.25">
      <c r="B1014753" s="7"/>
      <c r="C1014753" s="7"/>
      <c r="D1014753" s="7"/>
      <c r="E1014753" s="7"/>
    </row>
    <row r="1014754" spans="2:5" x14ac:dyDescent="0.25">
      <c r="B1014754" s="7"/>
      <c r="C1014754" s="7"/>
      <c r="D1014754" s="7"/>
      <c r="E1014754" s="7"/>
    </row>
    <row r="1014755" spans="2:5" x14ac:dyDescent="0.25">
      <c r="B1014755" s="7"/>
      <c r="C1014755" s="7"/>
      <c r="D1014755" s="7"/>
      <c r="E1014755" s="7"/>
    </row>
    <row r="1014756" spans="2:5" x14ac:dyDescent="0.25">
      <c r="B1014756" s="7"/>
      <c r="C1014756" s="7"/>
      <c r="D1014756" s="7"/>
      <c r="E1014756" s="7"/>
    </row>
    <row r="1014757" spans="2:5" x14ac:dyDescent="0.25">
      <c r="B1014757" s="7"/>
      <c r="C1014757" s="7"/>
      <c r="D1014757" s="7"/>
      <c r="E1014757" s="7"/>
    </row>
    <row r="1014758" spans="2:5" x14ac:dyDescent="0.25">
      <c r="B1014758" s="7"/>
      <c r="C1014758" s="7"/>
      <c r="D1014758" s="7"/>
      <c r="E1014758" s="7"/>
    </row>
    <row r="1014759" spans="2:5" x14ac:dyDescent="0.25">
      <c r="B1014759" s="7"/>
      <c r="C1014759" s="7"/>
      <c r="D1014759" s="7"/>
      <c r="E1014759" s="7"/>
    </row>
    <row r="1014760" spans="2:5" x14ac:dyDescent="0.25">
      <c r="B1014760" s="7"/>
      <c r="C1014760" s="7"/>
      <c r="D1014760" s="7"/>
      <c r="E1014760" s="7"/>
    </row>
    <row r="1014761" spans="2:5" x14ac:dyDescent="0.25">
      <c r="B1014761" s="7"/>
      <c r="C1014761" s="7"/>
      <c r="D1014761" s="7"/>
      <c r="E1014761" s="7"/>
    </row>
    <row r="1014762" spans="2:5" x14ac:dyDescent="0.25">
      <c r="B1014762" s="7"/>
      <c r="C1014762" s="7"/>
      <c r="D1014762" s="7"/>
      <c r="E1014762" s="7"/>
    </row>
    <row r="1014763" spans="2:5" x14ac:dyDescent="0.25">
      <c r="B1014763" s="7"/>
      <c r="C1014763" s="7"/>
      <c r="D1014763" s="7"/>
      <c r="E1014763" s="7"/>
    </row>
    <row r="1014764" spans="2:5" x14ac:dyDescent="0.25">
      <c r="B1014764" s="7"/>
      <c r="C1014764" s="7"/>
      <c r="D1014764" s="7"/>
      <c r="E1014764" s="7"/>
    </row>
    <row r="1014765" spans="2:5" x14ac:dyDescent="0.25">
      <c r="B1014765" s="7"/>
      <c r="C1014765" s="7"/>
      <c r="D1014765" s="7"/>
      <c r="E1014765" s="7"/>
    </row>
    <row r="1014766" spans="2:5" x14ac:dyDescent="0.25">
      <c r="B1014766" s="7"/>
      <c r="C1014766" s="7"/>
      <c r="D1014766" s="7"/>
      <c r="E1014766" s="7"/>
    </row>
    <row r="1014767" spans="2:5" x14ac:dyDescent="0.25">
      <c r="B1014767" s="7"/>
      <c r="C1014767" s="7"/>
      <c r="D1014767" s="7"/>
      <c r="E1014767" s="7"/>
    </row>
    <row r="1014768" spans="2:5" x14ac:dyDescent="0.25">
      <c r="B1014768" s="7"/>
      <c r="C1014768" s="7"/>
      <c r="D1014768" s="7"/>
      <c r="E1014768" s="7"/>
    </row>
    <row r="1014769" spans="2:5" x14ac:dyDescent="0.25">
      <c r="B1014769" s="7"/>
      <c r="C1014769" s="7"/>
      <c r="D1014769" s="7"/>
      <c r="E1014769" s="7"/>
    </row>
    <row r="1014770" spans="2:5" x14ac:dyDescent="0.25">
      <c r="B1014770" s="7"/>
      <c r="C1014770" s="7"/>
      <c r="D1014770" s="7"/>
      <c r="E1014770" s="7"/>
    </row>
    <row r="1014771" spans="2:5" x14ac:dyDescent="0.25">
      <c r="B1014771" s="7"/>
      <c r="C1014771" s="7"/>
      <c r="D1014771" s="7"/>
      <c r="E1014771" s="7"/>
    </row>
    <row r="1014772" spans="2:5" x14ac:dyDescent="0.25">
      <c r="B1014772" s="7"/>
      <c r="C1014772" s="7"/>
      <c r="D1014772" s="7"/>
      <c r="E1014772" s="7"/>
    </row>
    <row r="1014773" spans="2:5" x14ac:dyDescent="0.25">
      <c r="B1014773" s="7"/>
      <c r="C1014773" s="7"/>
      <c r="D1014773" s="7"/>
      <c r="E1014773" s="7"/>
    </row>
    <row r="1014774" spans="2:5" x14ac:dyDescent="0.25">
      <c r="B1014774" s="7"/>
      <c r="C1014774" s="7"/>
      <c r="D1014774" s="7"/>
      <c r="E1014774" s="7"/>
    </row>
    <row r="1014775" spans="2:5" x14ac:dyDescent="0.25">
      <c r="B1014775" s="7"/>
      <c r="C1014775" s="7"/>
      <c r="D1014775" s="7"/>
      <c r="E1014775" s="7"/>
    </row>
    <row r="1014776" spans="2:5" x14ac:dyDescent="0.25">
      <c r="B1014776" s="7"/>
      <c r="C1014776" s="7"/>
      <c r="D1014776" s="7"/>
      <c r="E1014776" s="7"/>
    </row>
    <row r="1014777" spans="2:5" x14ac:dyDescent="0.25">
      <c r="B1014777" s="7"/>
      <c r="C1014777" s="7"/>
      <c r="D1014777" s="7"/>
      <c r="E1014777" s="7"/>
    </row>
    <row r="1014778" spans="2:5" x14ac:dyDescent="0.25">
      <c r="B1014778" s="7"/>
      <c r="C1014778" s="7"/>
      <c r="D1014778" s="7"/>
      <c r="E1014778" s="7"/>
    </row>
    <row r="1014779" spans="2:5" x14ac:dyDescent="0.25">
      <c r="B1014779" s="7"/>
      <c r="C1014779" s="7"/>
      <c r="D1014779" s="7"/>
      <c r="E1014779" s="7"/>
    </row>
    <row r="1014780" spans="2:5" x14ac:dyDescent="0.25">
      <c r="B1014780" s="7"/>
      <c r="C1014780" s="7"/>
      <c r="D1014780" s="7"/>
      <c r="E1014780" s="7"/>
    </row>
    <row r="1014781" spans="2:5" x14ac:dyDescent="0.25">
      <c r="B1014781" s="7"/>
      <c r="C1014781" s="7"/>
      <c r="D1014781" s="7"/>
      <c r="E1014781" s="7"/>
    </row>
    <row r="1014782" spans="2:5" x14ac:dyDescent="0.25">
      <c r="B1014782" s="7"/>
      <c r="C1014782" s="7"/>
      <c r="D1014782" s="7"/>
      <c r="E1014782" s="7"/>
    </row>
    <row r="1014783" spans="2:5" x14ac:dyDescent="0.25">
      <c r="B1014783" s="7"/>
      <c r="C1014783" s="7"/>
      <c r="D1014783" s="7"/>
      <c r="E1014783" s="7"/>
    </row>
    <row r="1014784" spans="2:5" x14ac:dyDescent="0.25">
      <c r="B1014784" s="7"/>
      <c r="C1014784" s="7"/>
      <c r="D1014784" s="7"/>
      <c r="E1014784" s="7"/>
    </row>
    <row r="1014785" spans="2:5" x14ac:dyDescent="0.25">
      <c r="B1014785" s="7"/>
      <c r="C1014785" s="7"/>
      <c r="D1014785" s="7"/>
      <c r="E1014785" s="7"/>
    </row>
    <row r="1014786" spans="2:5" x14ac:dyDescent="0.25">
      <c r="B1014786" s="7"/>
      <c r="C1014786" s="7"/>
      <c r="D1014786" s="7"/>
      <c r="E1014786" s="7"/>
    </row>
    <row r="1014787" spans="2:5" x14ac:dyDescent="0.25">
      <c r="B1014787" s="7"/>
      <c r="C1014787" s="7"/>
      <c r="D1014787" s="7"/>
      <c r="E1014787" s="7"/>
    </row>
    <row r="1014788" spans="2:5" x14ac:dyDescent="0.25">
      <c r="B1014788" s="7"/>
      <c r="C1014788" s="7"/>
      <c r="D1014788" s="7"/>
      <c r="E1014788" s="7"/>
    </row>
    <row r="1014789" spans="2:5" x14ac:dyDescent="0.25">
      <c r="B1014789" s="7"/>
      <c r="C1014789" s="7"/>
      <c r="D1014789" s="7"/>
      <c r="E1014789" s="7"/>
    </row>
    <row r="1014790" spans="2:5" x14ac:dyDescent="0.25">
      <c r="B1014790" s="7"/>
      <c r="C1014790" s="7"/>
      <c r="D1014790" s="7"/>
      <c r="E1014790" s="7"/>
    </row>
    <row r="1014791" spans="2:5" x14ac:dyDescent="0.25">
      <c r="B1014791" s="7"/>
      <c r="C1014791" s="7"/>
      <c r="D1014791" s="7"/>
      <c r="E1014791" s="7"/>
    </row>
    <row r="1014792" spans="2:5" x14ac:dyDescent="0.25">
      <c r="B1014792" s="7"/>
      <c r="C1014792" s="7"/>
      <c r="D1014792" s="7"/>
      <c r="E1014792" s="7"/>
    </row>
    <row r="1014793" spans="2:5" x14ac:dyDescent="0.25">
      <c r="B1014793" s="7"/>
      <c r="C1014793" s="7"/>
      <c r="D1014793" s="7"/>
      <c r="E1014793" s="7"/>
    </row>
    <row r="1014794" spans="2:5" x14ac:dyDescent="0.25">
      <c r="B1014794" s="7"/>
      <c r="C1014794" s="7"/>
      <c r="D1014794" s="7"/>
      <c r="E1014794" s="7"/>
    </row>
    <row r="1014795" spans="2:5" x14ac:dyDescent="0.25">
      <c r="B1014795" s="7"/>
      <c r="C1014795" s="7"/>
      <c r="D1014795" s="7"/>
      <c r="E1014795" s="7"/>
    </row>
    <row r="1014796" spans="2:5" x14ac:dyDescent="0.25">
      <c r="B1014796" s="7"/>
      <c r="C1014796" s="7"/>
      <c r="D1014796" s="7"/>
      <c r="E1014796" s="7"/>
    </row>
    <row r="1014797" spans="2:5" x14ac:dyDescent="0.25">
      <c r="B1014797" s="7"/>
      <c r="C1014797" s="7"/>
      <c r="D1014797" s="7"/>
      <c r="E1014797" s="7"/>
    </row>
    <row r="1014798" spans="2:5" x14ac:dyDescent="0.25">
      <c r="B1014798" s="7"/>
      <c r="C1014798" s="7"/>
      <c r="D1014798" s="7"/>
      <c r="E1014798" s="7"/>
    </row>
    <row r="1014799" spans="2:5" x14ac:dyDescent="0.25">
      <c r="B1014799" s="7"/>
      <c r="C1014799" s="7"/>
      <c r="D1014799" s="7"/>
      <c r="E1014799" s="7"/>
    </row>
    <row r="1014800" spans="2:5" x14ac:dyDescent="0.25">
      <c r="B1014800" s="7"/>
      <c r="C1014800" s="7"/>
      <c r="D1014800" s="7"/>
      <c r="E1014800" s="7"/>
    </row>
    <row r="1014801" spans="2:5" x14ac:dyDescent="0.25">
      <c r="B1014801" s="7"/>
      <c r="C1014801" s="7"/>
      <c r="D1014801" s="7"/>
      <c r="E1014801" s="7"/>
    </row>
    <row r="1014802" spans="2:5" x14ac:dyDescent="0.25">
      <c r="B1014802" s="7"/>
      <c r="C1014802" s="7"/>
      <c r="D1014802" s="7"/>
      <c r="E1014802" s="7"/>
    </row>
    <row r="1014803" spans="2:5" x14ac:dyDescent="0.25">
      <c r="B1014803" s="7"/>
      <c r="C1014803" s="7"/>
      <c r="D1014803" s="7"/>
      <c r="E1014803" s="7"/>
    </row>
    <row r="1014804" spans="2:5" x14ac:dyDescent="0.25">
      <c r="B1014804" s="7"/>
      <c r="C1014804" s="7"/>
      <c r="D1014804" s="7"/>
      <c r="E1014804" s="7"/>
    </row>
    <row r="1014805" spans="2:5" x14ac:dyDescent="0.25">
      <c r="B1014805" s="7"/>
      <c r="C1014805" s="7"/>
      <c r="D1014805" s="7"/>
      <c r="E1014805" s="7"/>
    </row>
    <row r="1014806" spans="2:5" x14ac:dyDescent="0.25">
      <c r="B1014806" s="7"/>
      <c r="C1014806" s="7"/>
      <c r="D1014806" s="7"/>
      <c r="E1014806" s="7"/>
    </row>
    <row r="1014807" spans="2:5" x14ac:dyDescent="0.25">
      <c r="B1014807" s="7"/>
      <c r="C1014807" s="7"/>
      <c r="D1014807" s="7"/>
      <c r="E1014807" s="7"/>
    </row>
    <row r="1014808" spans="2:5" x14ac:dyDescent="0.25">
      <c r="B1014808" s="7"/>
      <c r="C1014808" s="7"/>
      <c r="D1014808" s="7"/>
      <c r="E1014808" s="7"/>
    </row>
    <row r="1014809" spans="2:5" x14ac:dyDescent="0.25">
      <c r="B1014809" s="7"/>
      <c r="C1014809" s="7"/>
      <c r="D1014809" s="7"/>
      <c r="E1014809" s="7"/>
    </row>
    <row r="1014810" spans="2:5" x14ac:dyDescent="0.25">
      <c r="B1014810" s="7"/>
      <c r="C1014810" s="7"/>
      <c r="D1014810" s="7"/>
      <c r="E1014810" s="7"/>
    </row>
    <row r="1014811" spans="2:5" x14ac:dyDescent="0.25">
      <c r="B1014811" s="7"/>
      <c r="C1014811" s="7"/>
      <c r="D1014811" s="7"/>
      <c r="E1014811" s="7"/>
    </row>
    <row r="1014812" spans="2:5" x14ac:dyDescent="0.25">
      <c r="B1014812" s="7"/>
      <c r="C1014812" s="7"/>
      <c r="D1014812" s="7"/>
      <c r="E1014812" s="7"/>
    </row>
    <row r="1014813" spans="2:5" x14ac:dyDescent="0.25">
      <c r="B1014813" s="7"/>
      <c r="C1014813" s="7"/>
      <c r="D1014813" s="7"/>
      <c r="E1014813" s="7"/>
    </row>
    <row r="1014814" spans="2:5" x14ac:dyDescent="0.25">
      <c r="B1014814" s="7"/>
      <c r="C1014814" s="7"/>
      <c r="D1014814" s="7"/>
      <c r="E1014814" s="7"/>
    </row>
    <row r="1014815" spans="2:5" x14ac:dyDescent="0.25">
      <c r="B1014815" s="7"/>
      <c r="C1014815" s="7"/>
      <c r="D1014815" s="7"/>
      <c r="E1014815" s="7"/>
    </row>
    <row r="1014816" spans="2:5" x14ac:dyDescent="0.25">
      <c r="B1014816" s="7"/>
      <c r="C1014816" s="7"/>
      <c r="D1014816" s="7"/>
      <c r="E1014816" s="7"/>
    </row>
    <row r="1014817" spans="2:5" x14ac:dyDescent="0.25">
      <c r="B1014817" s="7"/>
      <c r="C1014817" s="7"/>
      <c r="D1014817" s="7"/>
      <c r="E1014817" s="7"/>
    </row>
    <row r="1014818" spans="2:5" x14ac:dyDescent="0.25">
      <c r="B1014818" s="7"/>
      <c r="C1014818" s="7"/>
      <c r="D1014818" s="7"/>
      <c r="E1014818" s="7"/>
    </row>
    <row r="1014819" spans="2:5" x14ac:dyDescent="0.25">
      <c r="B1014819" s="7"/>
      <c r="C1014819" s="7"/>
      <c r="D1014819" s="7"/>
      <c r="E1014819" s="7"/>
    </row>
    <row r="1014820" spans="2:5" x14ac:dyDescent="0.25">
      <c r="B1014820" s="7"/>
      <c r="C1014820" s="7"/>
      <c r="D1014820" s="7"/>
      <c r="E1014820" s="7"/>
    </row>
    <row r="1014821" spans="2:5" x14ac:dyDescent="0.25">
      <c r="B1014821" s="7"/>
      <c r="C1014821" s="7"/>
      <c r="D1014821" s="7"/>
      <c r="E1014821" s="7"/>
    </row>
    <row r="1014822" spans="2:5" x14ac:dyDescent="0.25">
      <c r="B1014822" s="7"/>
      <c r="C1014822" s="7"/>
      <c r="D1014822" s="7"/>
      <c r="E1014822" s="7"/>
    </row>
    <row r="1014823" spans="2:5" x14ac:dyDescent="0.25">
      <c r="B1014823" s="7"/>
      <c r="C1014823" s="7"/>
      <c r="D1014823" s="7"/>
      <c r="E1014823" s="7"/>
    </row>
    <row r="1014824" spans="2:5" x14ac:dyDescent="0.25">
      <c r="B1014824" s="7"/>
      <c r="C1014824" s="7"/>
      <c r="D1014824" s="7"/>
      <c r="E1014824" s="7"/>
    </row>
    <row r="1014825" spans="2:5" x14ac:dyDescent="0.25">
      <c r="B1014825" s="7"/>
      <c r="C1014825" s="7"/>
      <c r="D1014825" s="7"/>
      <c r="E1014825" s="7"/>
    </row>
    <row r="1014826" spans="2:5" x14ac:dyDescent="0.25">
      <c r="B1014826" s="7"/>
      <c r="C1014826" s="7"/>
      <c r="D1014826" s="7"/>
      <c r="E1014826" s="7"/>
    </row>
    <row r="1014827" spans="2:5" x14ac:dyDescent="0.25">
      <c r="B1014827" s="7"/>
      <c r="C1014827" s="7"/>
      <c r="D1014827" s="7"/>
      <c r="E1014827" s="7"/>
    </row>
    <row r="1014828" spans="2:5" x14ac:dyDescent="0.25">
      <c r="B1014828" s="7"/>
      <c r="C1014828" s="7"/>
      <c r="D1014828" s="7"/>
      <c r="E1014828" s="7"/>
    </row>
    <row r="1014829" spans="2:5" x14ac:dyDescent="0.25">
      <c r="B1014829" s="7"/>
      <c r="C1014829" s="7"/>
      <c r="D1014829" s="7"/>
      <c r="E1014829" s="7"/>
    </row>
    <row r="1014830" spans="2:5" x14ac:dyDescent="0.25">
      <c r="B1014830" s="7"/>
      <c r="C1014830" s="7"/>
      <c r="D1014830" s="7"/>
      <c r="E1014830" s="7"/>
    </row>
    <row r="1014831" spans="2:5" x14ac:dyDescent="0.25">
      <c r="B1014831" s="7"/>
      <c r="C1014831" s="7"/>
      <c r="D1014831" s="7"/>
      <c r="E1014831" s="7"/>
    </row>
    <row r="1014832" spans="2:5" x14ac:dyDescent="0.25">
      <c r="B1014832" s="7"/>
      <c r="C1014832" s="7"/>
      <c r="D1014832" s="7"/>
      <c r="E1014832" s="7"/>
    </row>
    <row r="1014833" spans="2:5" x14ac:dyDescent="0.25">
      <c r="B1014833" s="7"/>
      <c r="C1014833" s="7"/>
      <c r="D1014833" s="7"/>
      <c r="E1014833" s="7"/>
    </row>
    <row r="1014834" spans="2:5" x14ac:dyDescent="0.25">
      <c r="B1014834" s="7"/>
      <c r="C1014834" s="7"/>
      <c r="D1014834" s="7"/>
      <c r="E1014834" s="7"/>
    </row>
    <row r="1014835" spans="2:5" x14ac:dyDescent="0.25">
      <c r="B1014835" s="7"/>
      <c r="C1014835" s="7"/>
      <c r="D1014835" s="7"/>
      <c r="E1014835" s="7"/>
    </row>
    <row r="1014836" spans="2:5" x14ac:dyDescent="0.25">
      <c r="B1014836" s="7"/>
      <c r="C1014836" s="7"/>
      <c r="D1014836" s="7"/>
      <c r="E1014836" s="7"/>
    </row>
    <row r="1014837" spans="2:5" x14ac:dyDescent="0.25">
      <c r="B1014837" s="7"/>
      <c r="C1014837" s="7"/>
      <c r="D1014837" s="7"/>
      <c r="E1014837" s="7"/>
    </row>
    <row r="1014838" spans="2:5" x14ac:dyDescent="0.25">
      <c r="B1014838" s="7"/>
      <c r="C1014838" s="7"/>
      <c r="D1014838" s="7"/>
      <c r="E1014838" s="7"/>
    </row>
    <row r="1014839" spans="2:5" x14ac:dyDescent="0.25">
      <c r="B1014839" s="7"/>
      <c r="C1014839" s="7"/>
      <c r="D1014839" s="7"/>
      <c r="E1014839" s="7"/>
    </row>
    <row r="1014840" spans="2:5" x14ac:dyDescent="0.25">
      <c r="B1014840" s="7"/>
      <c r="C1014840" s="7"/>
      <c r="D1014840" s="7"/>
      <c r="E1014840" s="7"/>
    </row>
    <row r="1014841" spans="2:5" x14ac:dyDescent="0.25">
      <c r="B1014841" s="7"/>
      <c r="C1014841" s="7"/>
      <c r="D1014841" s="7"/>
      <c r="E1014841" s="7"/>
    </row>
    <row r="1014842" spans="2:5" x14ac:dyDescent="0.25">
      <c r="B1014842" s="7"/>
      <c r="C1014842" s="7"/>
      <c r="D1014842" s="7"/>
      <c r="E1014842" s="7"/>
    </row>
    <row r="1014843" spans="2:5" x14ac:dyDescent="0.25">
      <c r="B1014843" s="7"/>
      <c r="C1014843" s="7"/>
      <c r="D1014843" s="7"/>
      <c r="E1014843" s="7"/>
    </row>
    <row r="1014844" spans="2:5" x14ac:dyDescent="0.25">
      <c r="B1014844" s="7"/>
      <c r="C1014844" s="7"/>
      <c r="D1014844" s="7"/>
      <c r="E1014844" s="7"/>
    </row>
    <row r="1014845" spans="2:5" x14ac:dyDescent="0.25">
      <c r="B1014845" s="7"/>
      <c r="C1014845" s="7"/>
      <c r="D1014845" s="7"/>
      <c r="E1014845" s="7"/>
    </row>
    <row r="1014846" spans="2:5" x14ac:dyDescent="0.25">
      <c r="B1014846" s="7"/>
      <c r="C1014846" s="7"/>
      <c r="D1014846" s="7"/>
      <c r="E1014846" s="7"/>
    </row>
    <row r="1014847" spans="2:5" x14ac:dyDescent="0.25">
      <c r="B1014847" s="7"/>
      <c r="C1014847" s="7"/>
      <c r="D1014847" s="7"/>
      <c r="E1014847" s="7"/>
    </row>
    <row r="1014848" spans="2:5" x14ac:dyDescent="0.25">
      <c r="B1014848" s="7"/>
      <c r="C1014848" s="7"/>
      <c r="D1014848" s="7"/>
      <c r="E1014848" s="7"/>
    </row>
    <row r="1014849" spans="2:5" x14ac:dyDescent="0.25">
      <c r="B1014849" s="7"/>
      <c r="C1014849" s="7"/>
      <c r="D1014849" s="7"/>
      <c r="E1014849" s="7"/>
    </row>
    <row r="1014850" spans="2:5" x14ac:dyDescent="0.25">
      <c r="B1014850" s="7"/>
      <c r="C1014850" s="7"/>
      <c r="D1014850" s="7"/>
      <c r="E1014850" s="7"/>
    </row>
    <row r="1014851" spans="2:5" x14ac:dyDescent="0.25">
      <c r="B1014851" s="7"/>
      <c r="C1014851" s="7"/>
      <c r="D1014851" s="7"/>
      <c r="E1014851" s="7"/>
    </row>
    <row r="1014852" spans="2:5" x14ac:dyDescent="0.25">
      <c r="B1014852" s="7"/>
      <c r="C1014852" s="7"/>
      <c r="D1014852" s="7"/>
      <c r="E1014852" s="7"/>
    </row>
    <row r="1014853" spans="2:5" x14ac:dyDescent="0.25">
      <c r="B1014853" s="7"/>
      <c r="C1014853" s="7"/>
      <c r="D1014853" s="7"/>
      <c r="E1014853" s="7"/>
    </row>
    <row r="1014854" spans="2:5" x14ac:dyDescent="0.25">
      <c r="B1014854" s="7"/>
      <c r="C1014854" s="7"/>
      <c r="D1014854" s="7"/>
      <c r="E1014854" s="7"/>
    </row>
    <row r="1014855" spans="2:5" x14ac:dyDescent="0.25">
      <c r="B1014855" s="7"/>
      <c r="C1014855" s="7"/>
      <c r="D1014855" s="7"/>
      <c r="E1014855" s="7"/>
    </row>
    <row r="1014856" spans="2:5" x14ac:dyDescent="0.25">
      <c r="B1014856" s="7"/>
      <c r="C1014856" s="7"/>
      <c r="D1014856" s="7"/>
      <c r="E1014856" s="7"/>
    </row>
    <row r="1014857" spans="2:5" x14ac:dyDescent="0.25">
      <c r="B1014857" s="7"/>
      <c r="C1014857" s="7"/>
      <c r="D1014857" s="7"/>
      <c r="E1014857" s="7"/>
    </row>
    <row r="1014858" spans="2:5" x14ac:dyDescent="0.25">
      <c r="B1014858" s="7"/>
      <c r="C1014858" s="7"/>
      <c r="D1014858" s="7"/>
      <c r="E1014858" s="7"/>
    </row>
    <row r="1014859" spans="2:5" x14ac:dyDescent="0.25">
      <c r="B1014859" s="7"/>
      <c r="C1014859" s="7"/>
      <c r="D1014859" s="7"/>
      <c r="E1014859" s="7"/>
    </row>
    <row r="1014860" spans="2:5" x14ac:dyDescent="0.25">
      <c r="B1014860" s="7"/>
      <c r="C1014860" s="7"/>
      <c r="D1014860" s="7"/>
      <c r="E1014860" s="7"/>
    </row>
    <row r="1014861" spans="2:5" x14ac:dyDescent="0.25">
      <c r="B1014861" s="7"/>
      <c r="C1014861" s="7"/>
      <c r="D1014861" s="7"/>
      <c r="E1014861" s="7"/>
    </row>
    <row r="1014862" spans="2:5" x14ac:dyDescent="0.25">
      <c r="B1014862" s="7"/>
      <c r="C1014862" s="7"/>
      <c r="D1014862" s="7"/>
      <c r="E1014862" s="7"/>
    </row>
    <row r="1014863" spans="2:5" x14ac:dyDescent="0.25">
      <c r="B1014863" s="7"/>
      <c r="C1014863" s="7"/>
      <c r="D1014863" s="7"/>
      <c r="E1014863" s="7"/>
    </row>
    <row r="1014864" spans="2:5" x14ac:dyDescent="0.25">
      <c r="B1014864" s="7"/>
      <c r="C1014864" s="7"/>
      <c r="D1014864" s="7"/>
      <c r="E1014864" s="7"/>
    </row>
    <row r="1014865" spans="2:5" x14ac:dyDescent="0.25">
      <c r="B1014865" s="7"/>
      <c r="C1014865" s="7"/>
      <c r="D1014865" s="7"/>
      <c r="E1014865" s="7"/>
    </row>
    <row r="1014866" spans="2:5" x14ac:dyDescent="0.25">
      <c r="B1014866" s="7"/>
      <c r="C1014866" s="7"/>
      <c r="D1014866" s="7"/>
      <c r="E1014866" s="7"/>
    </row>
    <row r="1014867" spans="2:5" x14ac:dyDescent="0.25">
      <c r="B1014867" s="7"/>
      <c r="C1014867" s="7"/>
      <c r="D1014867" s="7"/>
      <c r="E1014867" s="7"/>
    </row>
    <row r="1014868" spans="2:5" x14ac:dyDescent="0.25">
      <c r="B1014868" s="7"/>
      <c r="C1014868" s="7"/>
      <c r="D1014868" s="7"/>
      <c r="E1014868" s="7"/>
    </row>
    <row r="1014869" spans="2:5" x14ac:dyDescent="0.25">
      <c r="B1014869" s="7"/>
      <c r="C1014869" s="7"/>
      <c r="D1014869" s="7"/>
      <c r="E1014869" s="7"/>
    </row>
    <row r="1014870" spans="2:5" x14ac:dyDescent="0.25">
      <c r="B1014870" s="7"/>
      <c r="C1014870" s="7"/>
      <c r="D1014870" s="7"/>
      <c r="E1014870" s="7"/>
    </row>
    <row r="1014871" spans="2:5" x14ac:dyDescent="0.25">
      <c r="B1014871" s="7"/>
      <c r="C1014871" s="7"/>
      <c r="D1014871" s="7"/>
      <c r="E1014871" s="7"/>
    </row>
    <row r="1014872" spans="2:5" x14ac:dyDescent="0.25">
      <c r="B1014872" s="7"/>
      <c r="C1014872" s="7"/>
      <c r="D1014872" s="7"/>
      <c r="E1014872" s="7"/>
    </row>
    <row r="1014873" spans="2:5" x14ac:dyDescent="0.25">
      <c r="B1014873" s="7"/>
      <c r="C1014873" s="7"/>
      <c r="D1014873" s="7"/>
      <c r="E1014873" s="7"/>
    </row>
    <row r="1014874" spans="2:5" x14ac:dyDescent="0.25">
      <c r="B1014874" s="7"/>
      <c r="C1014874" s="7"/>
      <c r="D1014874" s="7"/>
      <c r="E1014874" s="7"/>
    </row>
    <row r="1014875" spans="2:5" x14ac:dyDescent="0.25">
      <c r="B1014875" s="7"/>
      <c r="C1014875" s="7"/>
      <c r="D1014875" s="7"/>
      <c r="E1014875" s="7"/>
    </row>
    <row r="1014876" spans="2:5" x14ac:dyDescent="0.25">
      <c r="B1014876" s="7"/>
      <c r="C1014876" s="7"/>
      <c r="D1014876" s="7"/>
      <c r="E1014876" s="7"/>
    </row>
    <row r="1014877" spans="2:5" x14ac:dyDescent="0.25">
      <c r="B1014877" s="7"/>
      <c r="C1014877" s="7"/>
      <c r="D1014877" s="7"/>
      <c r="E1014877" s="7"/>
    </row>
    <row r="1014878" spans="2:5" x14ac:dyDescent="0.25">
      <c r="B1014878" s="7"/>
      <c r="C1014878" s="7"/>
      <c r="D1014878" s="7"/>
      <c r="E1014878" s="7"/>
    </row>
    <row r="1014879" spans="2:5" x14ac:dyDescent="0.25">
      <c r="B1014879" s="7"/>
      <c r="C1014879" s="7"/>
      <c r="D1014879" s="7"/>
      <c r="E1014879" s="7"/>
    </row>
    <row r="1014880" spans="2:5" x14ac:dyDescent="0.25">
      <c r="B1014880" s="7"/>
      <c r="C1014880" s="7"/>
      <c r="D1014880" s="7"/>
      <c r="E1014880" s="7"/>
    </row>
    <row r="1014881" spans="2:5" x14ac:dyDescent="0.25">
      <c r="B1014881" s="7"/>
      <c r="C1014881" s="7"/>
      <c r="D1014881" s="7"/>
      <c r="E1014881" s="7"/>
    </row>
    <row r="1014882" spans="2:5" x14ac:dyDescent="0.25">
      <c r="B1014882" s="7"/>
      <c r="C1014882" s="7"/>
      <c r="D1014882" s="7"/>
      <c r="E1014882" s="7"/>
    </row>
    <row r="1014883" spans="2:5" x14ac:dyDescent="0.25">
      <c r="B1014883" s="7"/>
      <c r="C1014883" s="7"/>
      <c r="D1014883" s="7"/>
      <c r="E1014883" s="7"/>
    </row>
    <row r="1014884" spans="2:5" x14ac:dyDescent="0.25">
      <c r="B1014884" s="7"/>
      <c r="C1014884" s="7"/>
      <c r="D1014884" s="7"/>
      <c r="E1014884" s="7"/>
    </row>
    <row r="1014885" spans="2:5" x14ac:dyDescent="0.25">
      <c r="B1014885" s="7"/>
      <c r="C1014885" s="7"/>
      <c r="D1014885" s="7"/>
      <c r="E1014885" s="7"/>
    </row>
    <row r="1014886" spans="2:5" x14ac:dyDescent="0.25">
      <c r="B1014886" s="7"/>
      <c r="C1014886" s="7"/>
      <c r="D1014886" s="7"/>
      <c r="E1014886" s="7"/>
    </row>
    <row r="1014887" spans="2:5" x14ac:dyDescent="0.25">
      <c r="B1014887" s="7"/>
      <c r="C1014887" s="7"/>
      <c r="D1014887" s="7"/>
      <c r="E1014887" s="7"/>
    </row>
    <row r="1014888" spans="2:5" x14ac:dyDescent="0.25">
      <c r="B1014888" s="7"/>
      <c r="C1014888" s="7"/>
      <c r="D1014888" s="7"/>
      <c r="E1014888" s="7"/>
    </row>
    <row r="1014889" spans="2:5" x14ac:dyDescent="0.25">
      <c r="B1014889" s="7"/>
      <c r="C1014889" s="7"/>
      <c r="D1014889" s="7"/>
      <c r="E1014889" s="7"/>
    </row>
    <row r="1014890" spans="2:5" x14ac:dyDescent="0.25">
      <c r="B1014890" s="7"/>
      <c r="C1014890" s="7"/>
      <c r="D1014890" s="7"/>
      <c r="E1014890" s="7"/>
    </row>
    <row r="1014891" spans="2:5" x14ac:dyDescent="0.25">
      <c r="B1014891" s="7"/>
      <c r="C1014891" s="7"/>
      <c r="D1014891" s="7"/>
      <c r="E1014891" s="7"/>
    </row>
    <row r="1014892" spans="2:5" x14ac:dyDescent="0.25">
      <c r="B1014892" s="7"/>
      <c r="C1014892" s="7"/>
      <c r="D1014892" s="7"/>
      <c r="E1014892" s="7"/>
    </row>
    <row r="1014893" spans="2:5" x14ac:dyDescent="0.25">
      <c r="B1014893" s="7"/>
      <c r="C1014893" s="7"/>
      <c r="D1014893" s="7"/>
      <c r="E1014893" s="7"/>
    </row>
    <row r="1014894" spans="2:5" x14ac:dyDescent="0.25">
      <c r="B1014894" s="7"/>
      <c r="C1014894" s="7"/>
      <c r="D1014894" s="7"/>
      <c r="E1014894" s="7"/>
    </row>
    <row r="1014895" spans="2:5" x14ac:dyDescent="0.25">
      <c r="B1014895" s="7"/>
      <c r="C1014895" s="7"/>
      <c r="D1014895" s="7"/>
      <c r="E1014895" s="7"/>
    </row>
    <row r="1014896" spans="2:5" x14ac:dyDescent="0.25">
      <c r="B1014896" s="7"/>
      <c r="C1014896" s="7"/>
      <c r="D1014896" s="7"/>
      <c r="E1014896" s="7"/>
    </row>
    <row r="1014897" spans="2:5" x14ac:dyDescent="0.25">
      <c r="B1014897" s="7"/>
      <c r="C1014897" s="7"/>
      <c r="D1014897" s="7"/>
      <c r="E1014897" s="7"/>
    </row>
    <row r="1014898" spans="2:5" x14ac:dyDescent="0.25">
      <c r="B1014898" s="7"/>
      <c r="C1014898" s="7"/>
      <c r="D1014898" s="7"/>
      <c r="E1014898" s="7"/>
    </row>
    <row r="1014899" spans="2:5" x14ac:dyDescent="0.25">
      <c r="B1014899" s="7"/>
      <c r="C1014899" s="7"/>
      <c r="D1014899" s="7"/>
      <c r="E1014899" s="7"/>
    </row>
    <row r="1014900" spans="2:5" x14ac:dyDescent="0.25">
      <c r="B1014900" s="7"/>
      <c r="C1014900" s="7"/>
      <c r="D1014900" s="7"/>
      <c r="E1014900" s="7"/>
    </row>
    <row r="1014901" spans="2:5" x14ac:dyDescent="0.25">
      <c r="B1014901" s="7"/>
      <c r="C1014901" s="7"/>
      <c r="D1014901" s="7"/>
      <c r="E1014901" s="7"/>
    </row>
    <row r="1014902" spans="2:5" x14ac:dyDescent="0.25">
      <c r="B1014902" s="7"/>
      <c r="C1014902" s="7"/>
      <c r="D1014902" s="7"/>
      <c r="E1014902" s="7"/>
    </row>
    <row r="1014903" spans="2:5" x14ac:dyDescent="0.25">
      <c r="B1014903" s="7"/>
      <c r="C1014903" s="7"/>
      <c r="D1014903" s="7"/>
      <c r="E1014903" s="7"/>
    </row>
    <row r="1014904" spans="2:5" x14ac:dyDescent="0.25">
      <c r="B1014904" s="7"/>
      <c r="C1014904" s="7"/>
      <c r="D1014904" s="7"/>
      <c r="E1014904" s="7"/>
    </row>
    <row r="1014905" spans="2:5" x14ac:dyDescent="0.25">
      <c r="B1014905" s="7"/>
      <c r="C1014905" s="7"/>
      <c r="D1014905" s="7"/>
      <c r="E1014905" s="7"/>
    </row>
    <row r="1014906" spans="2:5" x14ac:dyDescent="0.25">
      <c r="B1014906" s="7"/>
      <c r="C1014906" s="7"/>
      <c r="D1014906" s="7"/>
      <c r="E1014906" s="7"/>
    </row>
    <row r="1014907" spans="2:5" x14ac:dyDescent="0.25">
      <c r="B1014907" s="7"/>
      <c r="C1014907" s="7"/>
      <c r="D1014907" s="7"/>
      <c r="E1014907" s="7"/>
    </row>
    <row r="1014908" spans="2:5" x14ac:dyDescent="0.25">
      <c r="B1014908" s="7"/>
      <c r="C1014908" s="7"/>
      <c r="D1014908" s="7"/>
      <c r="E1014908" s="7"/>
    </row>
    <row r="1014909" spans="2:5" x14ac:dyDescent="0.25">
      <c r="B1014909" s="7"/>
      <c r="C1014909" s="7"/>
      <c r="D1014909" s="7"/>
      <c r="E1014909" s="7"/>
    </row>
    <row r="1014910" spans="2:5" x14ac:dyDescent="0.25">
      <c r="B1014910" s="7"/>
      <c r="C1014910" s="7"/>
      <c r="D1014910" s="7"/>
      <c r="E1014910" s="7"/>
    </row>
    <row r="1014911" spans="2:5" x14ac:dyDescent="0.25">
      <c r="B1014911" s="7"/>
      <c r="C1014911" s="7"/>
      <c r="D1014911" s="7"/>
      <c r="E1014911" s="7"/>
    </row>
    <row r="1014912" spans="2:5" x14ac:dyDescent="0.25">
      <c r="B1014912" s="7"/>
      <c r="C1014912" s="7"/>
      <c r="D1014912" s="7"/>
      <c r="E1014912" s="7"/>
    </row>
    <row r="1014913" spans="2:5" x14ac:dyDescent="0.25">
      <c r="B1014913" s="7"/>
      <c r="C1014913" s="7"/>
      <c r="D1014913" s="7"/>
      <c r="E1014913" s="7"/>
    </row>
    <row r="1014914" spans="2:5" x14ac:dyDescent="0.25">
      <c r="B1014914" s="7"/>
      <c r="C1014914" s="7"/>
      <c r="D1014914" s="7"/>
      <c r="E1014914" s="7"/>
    </row>
    <row r="1014915" spans="2:5" x14ac:dyDescent="0.25">
      <c r="B1014915" s="7"/>
      <c r="C1014915" s="7"/>
      <c r="D1014915" s="7"/>
      <c r="E1014915" s="7"/>
    </row>
    <row r="1014916" spans="2:5" x14ac:dyDescent="0.25">
      <c r="B1014916" s="7"/>
      <c r="C1014916" s="7"/>
      <c r="D1014916" s="7"/>
      <c r="E1014916" s="7"/>
    </row>
    <row r="1014917" spans="2:5" x14ac:dyDescent="0.25">
      <c r="B1014917" s="7"/>
      <c r="C1014917" s="7"/>
      <c r="D1014917" s="7"/>
      <c r="E1014917" s="7"/>
    </row>
    <row r="1014918" spans="2:5" x14ac:dyDescent="0.25">
      <c r="B1014918" s="7"/>
      <c r="C1014918" s="7"/>
      <c r="D1014918" s="7"/>
      <c r="E1014918" s="7"/>
    </row>
    <row r="1014919" spans="2:5" x14ac:dyDescent="0.25">
      <c r="B1014919" s="7"/>
      <c r="C1014919" s="7"/>
      <c r="D1014919" s="7"/>
      <c r="E1014919" s="7"/>
    </row>
    <row r="1014920" spans="2:5" x14ac:dyDescent="0.25">
      <c r="B1014920" s="7"/>
      <c r="C1014920" s="7"/>
      <c r="D1014920" s="7"/>
      <c r="E1014920" s="7"/>
    </row>
    <row r="1014921" spans="2:5" x14ac:dyDescent="0.25">
      <c r="B1014921" s="7"/>
      <c r="C1014921" s="7"/>
      <c r="D1014921" s="7"/>
      <c r="E1014921" s="7"/>
    </row>
    <row r="1014922" spans="2:5" x14ac:dyDescent="0.25">
      <c r="B1014922" s="7"/>
      <c r="C1014922" s="7"/>
      <c r="D1014922" s="7"/>
      <c r="E1014922" s="7"/>
    </row>
    <row r="1014923" spans="2:5" x14ac:dyDescent="0.25">
      <c r="B1014923" s="7"/>
      <c r="C1014923" s="7"/>
      <c r="D1014923" s="7"/>
      <c r="E1014923" s="7"/>
    </row>
    <row r="1014924" spans="2:5" x14ac:dyDescent="0.25">
      <c r="B1014924" s="7"/>
      <c r="C1014924" s="7"/>
      <c r="D1014924" s="7"/>
      <c r="E1014924" s="7"/>
    </row>
    <row r="1014925" spans="2:5" x14ac:dyDescent="0.25">
      <c r="B1014925" s="7"/>
      <c r="C1014925" s="7"/>
      <c r="D1014925" s="7"/>
      <c r="E1014925" s="7"/>
    </row>
    <row r="1014926" spans="2:5" x14ac:dyDescent="0.25">
      <c r="B1014926" s="7"/>
      <c r="C1014926" s="7"/>
      <c r="D1014926" s="7"/>
      <c r="E1014926" s="7"/>
    </row>
    <row r="1014927" spans="2:5" x14ac:dyDescent="0.25">
      <c r="B1014927" s="7"/>
      <c r="C1014927" s="7"/>
      <c r="D1014927" s="7"/>
      <c r="E1014927" s="7"/>
    </row>
    <row r="1014928" spans="2:5" x14ac:dyDescent="0.25">
      <c r="B1014928" s="7"/>
      <c r="C1014928" s="7"/>
      <c r="D1014928" s="7"/>
      <c r="E1014928" s="7"/>
    </row>
    <row r="1014929" spans="2:5" x14ac:dyDescent="0.25">
      <c r="B1014929" s="7"/>
      <c r="C1014929" s="7"/>
      <c r="D1014929" s="7"/>
      <c r="E1014929" s="7"/>
    </row>
    <row r="1014930" spans="2:5" x14ac:dyDescent="0.25">
      <c r="B1014930" s="7"/>
      <c r="C1014930" s="7"/>
      <c r="D1014930" s="7"/>
      <c r="E1014930" s="7"/>
    </row>
    <row r="1014931" spans="2:5" x14ac:dyDescent="0.25">
      <c r="B1014931" s="7"/>
      <c r="C1014931" s="7"/>
      <c r="D1014931" s="7"/>
      <c r="E1014931" s="7"/>
    </row>
    <row r="1014932" spans="2:5" x14ac:dyDescent="0.25">
      <c r="B1014932" s="7"/>
      <c r="C1014932" s="7"/>
      <c r="D1014932" s="7"/>
      <c r="E1014932" s="7"/>
    </row>
    <row r="1014933" spans="2:5" x14ac:dyDescent="0.25">
      <c r="B1014933" s="7"/>
      <c r="C1014933" s="7"/>
      <c r="D1014933" s="7"/>
      <c r="E1014933" s="7"/>
    </row>
    <row r="1014934" spans="2:5" x14ac:dyDescent="0.25">
      <c r="B1014934" s="7"/>
      <c r="C1014934" s="7"/>
      <c r="D1014934" s="7"/>
      <c r="E1014934" s="7"/>
    </row>
    <row r="1014935" spans="2:5" x14ac:dyDescent="0.25">
      <c r="B1014935" s="7"/>
      <c r="C1014935" s="7"/>
      <c r="D1014935" s="7"/>
      <c r="E1014935" s="7"/>
    </row>
    <row r="1014936" spans="2:5" x14ac:dyDescent="0.25">
      <c r="B1014936" s="7"/>
      <c r="C1014936" s="7"/>
      <c r="D1014936" s="7"/>
      <c r="E1014936" s="7"/>
    </row>
    <row r="1014937" spans="2:5" x14ac:dyDescent="0.25">
      <c r="B1014937" s="7"/>
      <c r="C1014937" s="7"/>
      <c r="D1014937" s="7"/>
      <c r="E1014937" s="7"/>
    </row>
    <row r="1014938" spans="2:5" x14ac:dyDescent="0.25">
      <c r="B1014938" s="7"/>
      <c r="C1014938" s="7"/>
      <c r="D1014938" s="7"/>
      <c r="E1014938" s="7"/>
    </row>
    <row r="1014939" spans="2:5" x14ac:dyDescent="0.25">
      <c r="B1014939" s="7"/>
      <c r="C1014939" s="7"/>
      <c r="D1014939" s="7"/>
      <c r="E1014939" s="7"/>
    </row>
    <row r="1014940" spans="2:5" x14ac:dyDescent="0.25">
      <c r="B1014940" s="7"/>
      <c r="C1014940" s="7"/>
      <c r="D1014940" s="7"/>
      <c r="E1014940" s="7"/>
    </row>
    <row r="1014941" spans="2:5" x14ac:dyDescent="0.25">
      <c r="B1014941" s="7"/>
      <c r="C1014941" s="7"/>
      <c r="D1014941" s="7"/>
      <c r="E1014941" s="7"/>
    </row>
    <row r="1014942" spans="2:5" x14ac:dyDescent="0.25">
      <c r="B1014942" s="7"/>
      <c r="C1014942" s="7"/>
      <c r="D1014942" s="7"/>
      <c r="E1014942" s="7"/>
    </row>
    <row r="1014943" spans="2:5" x14ac:dyDescent="0.25">
      <c r="B1014943" s="7"/>
      <c r="C1014943" s="7"/>
      <c r="D1014943" s="7"/>
      <c r="E1014943" s="7"/>
    </row>
    <row r="1014944" spans="2:5" x14ac:dyDescent="0.25">
      <c r="B1014944" s="7"/>
      <c r="C1014944" s="7"/>
      <c r="D1014944" s="7"/>
      <c r="E1014944" s="7"/>
    </row>
    <row r="1014945" spans="2:5" x14ac:dyDescent="0.25">
      <c r="B1014945" s="7"/>
      <c r="C1014945" s="7"/>
      <c r="D1014945" s="7"/>
      <c r="E1014945" s="7"/>
    </row>
    <row r="1014946" spans="2:5" x14ac:dyDescent="0.25">
      <c r="B1014946" s="7"/>
      <c r="C1014946" s="7"/>
      <c r="D1014946" s="7"/>
      <c r="E1014946" s="7"/>
    </row>
    <row r="1014947" spans="2:5" x14ac:dyDescent="0.25">
      <c r="B1014947" s="7"/>
      <c r="C1014947" s="7"/>
      <c r="D1014947" s="7"/>
      <c r="E1014947" s="7"/>
    </row>
    <row r="1014948" spans="2:5" x14ac:dyDescent="0.25">
      <c r="B1014948" s="7"/>
      <c r="C1014948" s="7"/>
      <c r="D1014948" s="7"/>
      <c r="E1014948" s="7"/>
    </row>
    <row r="1014949" spans="2:5" x14ac:dyDescent="0.25">
      <c r="B1014949" s="7"/>
      <c r="C1014949" s="7"/>
      <c r="D1014949" s="7"/>
      <c r="E1014949" s="7"/>
    </row>
    <row r="1014950" spans="2:5" x14ac:dyDescent="0.25">
      <c r="B1014950" s="7"/>
      <c r="C1014950" s="7"/>
      <c r="D1014950" s="7"/>
      <c r="E1014950" s="7"/>
    </row>
    <row r="1014951" spans="2:5" x14ac:dyDescent="0.25">
      <c r="B1014951" s="7"/>
      <c r="C1014951" s="7"/>
      <c r="D1014951" s="7"/>
      <c r="E1014951" s="7"/>
    </row>
    <row r="1014952" spans="2:5" x14ac:dyDescent="0.25">
      <c r="B1014952" s="7"/>
      <c r="C1014952" s="7"/>
      <c r="D1014952" s="7"/>
      <c r="E1014952" s="7"/>
    </row>
    <row r="1014953" spans="2:5" x14ac:dyDescent="0.25">
      <c r="B1014953" s="7"/>
      <c r="C1014953" s="7"/>
      <c r="D1014953" s="7"/>
      <c r="E1014953" s="7"/>
    </row>
    <row r="1014954" spans="2:5" x14ac:dyDescent="0.25">
      <c r="B1014954" s="7"/>
      <c r="C1014954" s="7"/>
      <c r="D1014954" s="7"/>
      <c r="E1014954" s="7"/>
    </row>
    <row r="1014955" spans="2:5" x14ac:dyDescent="0.25">
      <c r="B1014955" s="7"/>
      <c r="C1014955" s="7"/>
      <c r="D1014955" s="7"/>
      <c r="E1014955" s="7"/>
    </row>
    <row r="1014956" spans="2:5" x14ac:dyDescent="0.25">
      <c r="B1014956" s="7"/>
      <c r="C1014956" s="7"/>
      <c r="D1014956" s="7"/>
      <c r="E1014956" s="7"/>
    </row>
    <row r="1014957" spans="2:5" x14ac:dyDescent="0.25">
      <c r="B1014957" s="7"/>
      <c r="C1014957" s="7"/>
      <c r="D1014957" s="7"/>
      <c r="E1014957" s="7"/>
    </row>
    <row r="1014958" spans="2:5" x14ac:dyDescent="0.25">
      <c r="B1014958" s="7"/>
      <c r="C1014958" s="7"/>
      <c r="D1014958" s="7"/>
      <c r="E1014958" s="7"/>
    </row>
    <row r="1014959" spans="2:5" x14ac:dyDescent="0.25">
      <c r="B1014959" s="7"/>
      <c r="C1014959" s="7"/>
      <c r="D1014959" s="7"/>
      <c r="E1014959" s="7"/>
    </row>
    <row r="1014960" spans="2:5" x14ac:dyDescent="0.25">
      <c r="B1014960" s="7"/>
      <c r="C1014960" s="7"/>
      <c r="D1014960" s="7"/>
      <c r="E1014960" s="7"/>
    </row>
    <row r="1014961" spans="2:5" x14ac:dyDescent="0.25">
      <c r="B1014961" s="7"/>
      <c r="C1014961" s="7"/>
      <c r="D1014961" s="7"/>
      <c r="E1014961" s="7"/>
    </row>
    <row r="1014962" spans="2:5" x14ac:dyDescent="0.25">
      <c r="B1014962" s="7"/>
      <c r="C1014962" s="7"/>
      <c r="D1014962" s="7"/>
      <c r="E1014962" s="7"/>
    </row>
    <row r="1014963" spans="2:5" x14ac:dyDescent="0.25">
      <c r="B1014963" s="7"/>
      <c r="C1014963" s="7"/>
      <c r="D1014963" s="7"/>
      <c r="E1014963" s="7"/>
    </row>
    <row r="1014964" spans="2:5" x14ac:dyDescent="0.25">
      <c r="B1014964" s="7"/>
      <c r="C1014964" s="7"/>
      <c r="D1014964" s="7"/>
      <c r="E1014964" s="7"/>
    </row>
    <row r="1014965" spans="2:5" x14ac:dyDescent="0.25">
      <c r="B1014965" s="7"/>
      <c r="C1014965" s="7"/>
      <c r="D1014965" s="7"/>
      <c r="E1014965" s="7"/>
    </row>
    <row r="1014966" spans="2:5" x14ac:dyDescent="0.25">
      <c r="B1014966" s="7"/>
      <c r="C1014966" s="7"/>
      <c r="D1014966" s="7"/>
      <c r="E1014966" s="7"/>
    </row>
    <row r="1014967" spans="2:5" x14ac:dyDescent="0.25">
      <c r="B1014967" s="7"/>
      <c r="C1014967" s="7"/>
      <c r="D1014967" s="7"/>
      <c r="E1014967" s="7"/>
    </row>
    <row r="1014968" spans="2:5" x14ac:dyDescent="0.25">
      <c r="B1014968" s="7"/>
      <c r="C1014968" s="7"/>
      <c r="D1014968" s="7"/>
      <c r="E1014968" s="7"/>
    </row>
    <row r="1014969" spans="2:5" x14ac:dyDescent="0.25">
      <c r="B1014969" s="7"/>
      <c r="C1014969" s="7"/>
      <c r="D1014969" s="7"/>
      <c r="E1014969" s="7"/>
    </row>
    <row r="1014970" spans="2:5" x14ac:dyDescent="0.25">
      <c r="B1014970" s="7"/>
      <c r="C1014970" s="7"/>
      <c r="D1014970" s="7"/>
      <c r="E1014970" s="7"/>
    </row>
    <row r="1014971" spans="2:5" x14ac:dyDescent="0.25">
      <c r="B1014971" s="7"/>
      <c r="C1014971" s="7"/>
      <c r="D1014971" s="7"/>
      <c r="E1014971" s="7"/>
    </row>
    <row r="1014972" spans="2:5" x14ac:dyDescent="0.25">
      <c r="B1014972" s="7"/>
      <c r="C1014972" s="7"/>
      <c r="D1014972" s="7"/>
      <c r="E1014972" s="7"/>
    </row>
    <row r="1014973" spans="2:5" x14ac:dyDescent="0.25">
      <c r="B1014973" s="7"/>
      <c r="C1014973" s="7"/>
      <c r="D1014973" s="7"/>
      <c r="E1014973" s="7"/>
    </row>
    <row r="1014974" spans="2:5" x14ac:dyDescent="0.25">
      <c r="B1014974" s="7"/>
      <c r="C1014974" s="7"/>
      <c r="D1014974" s="7"/>
      <c r="E1014974" s="7"/>
    </row>
    <row r="1014975" spans="2:5" x14ac:dyDescent="0.25">
      <c r="B1014975" s="7"/>
      <c r="C1014975" s="7"/>
      <c r="D1014975" s="7"/>
      <c r="E1014975" s="7"/>
    </row>
    <row r="1014976" spans="2:5" x14ac:dyDescent="0.25">
      <c r="B1014976" s="7"/>
      <c r="C1014976" s="7"/>
      <c r="D1014976" s="7"/>
      <c r="E1014976" s="7"/>
    </row>
    <row r="1014977" spans="2:5" x14ac:dyDescent="0.25">
      <c r="B1014977" s="7"/>
      <c r="C1014977" s="7"/>
      <c r="D1014977" s="7"/>
      <c r="E1014977" s="7"/>
    </row>
    <row r="1014978" spans="2:5" x14ac:dyDescent="0.25">
      <c r="B1014978" s="7"/>
      <c r="C1014978" s="7"/>
      <c r="D1014978" s="7"/>
      <c r="E1014978" s="7"/>
    </row>
    <row r="1014979" spans="2:5" x14ac:dyDescent="0.25">
      <c r="B1014979" s="7"/>
      <c r="C1014979" s="7"/>
      <c r="D1014979" s="7"/>
      <c r="E1014979" s="7"/>
    </row>
    <row r="1014980" spans="2:5" x14ac:dyDescent="0.25">
      <c r="B1014980" s="7"/>
      <c r="C1014980" s="7"/>
      <c r="D1014980" s="7"/>
      <c r="E1014980" s="7"/>
    </row>
    <row r="1014981" spans="2:5" x14ac:dyDescent="0.25">
      <c r="B1014981" s="7"/>
      <c r="C1014981" s="7"/>
      <c r="D1014981" s="7"/>
      <c r="E1014981" s="7"/>
    </row>
    <row r="1014982" spans="2:5" x14ac:dyDescent="0.25">
      <c r="B1014982" s="7"/>
      <c r="C1014982" s="7"/>
      <c r="D1014982" s="7"/>
      <c r="E1014982" s="7"/>
    </row>
    <row r="1014983" spans="2:5" x14ac:dyDescent="0.25">
      <c r="B1014983" s="7"/>
      <c r="C1014983" s="7"/>
      <c r="D1014983" s="7"/>
      <c r="E1014983" s="7"/>
    </row>
    <row r="1014984" spans="2:5" x14ac:dyDescent="0.25">
      <c r="B1014984" s="7"/>
      <c r="C1014984" s="7"/>
      <c r="D1014984" s="7"/>
      <c r="E1014984" s="7"/>
    </row>
    <row r="1014985" spans="2:5" x14ac:dyDescent="0.25">
      <c r="B1014985" s="7"/>
      <c r="C1014985" s="7"/>
      <c r="D1014985" s="7"/>
      <c r="E1014985" s="7"/>
    </row>
    <row r="1014986" spans="2:5" x14ac:dyDescent="0.25">
      <c r="B1014986" s="7"/>
      <c r="C1014986" s="7"/>
      <c r="D1014986" s="7"/>
      <c r="E1014986" s="7"/>
    </row>
    <row r="1014987" spans="2:5" x14ac:dyDescent="0.25">
      <c r="B1014987" s="7"/>
      <c r="C1014987" s="7"/>
      <c r="D1014987" s="7"/>
      <c r="E1014987" s="7"/>
    </row>
    <row r="1014988" spans="2:5" x14ac:dyDescent="0.25">
      <c r="B1014988" s="7"/>
      <c r="C1014988" s="7"/>
      <c r="D1014988" s="7"/>
      <c r="E1014988" s="7"/>
    </row>
    <row r="1014989" spans="2:5" x14ac:dyDescent="0.25">
      <c r="B1014989" s="7"/>
      <c r="C1014989" s="7"/>
      <c r="D1014989" s="7"/>
      <c r="E1014989" s="7"/>
    </row>
    <row r="1014990" spans="2:5" x14ac:dyDescent="0.25">
      <c r="B1014990" s="7"/>
      <c r="C1014990" s="7"/>
      <c r="D1014990" s="7"/>
      <c r="E1014990" s="7"/>
    </row>
    <row r="1014991" spans="2:5" x14ac:dyDescent="0.25">
      <c r="B1014991" s="7"/>
      <c r="C1014991" s="7"/>
      <c r="D1014991" s="7"/>
      <c r="E1014991" s="7"/>
    </row>
    <row r="1014992" spans="2:5" x14ac:dyDescent="0.25">
      <c r="B1014992" s="7"/>
      <c r="C1014992" s="7"/>
      <c r="D1014992" s="7"/>
      <c r="E1014992" s="7"/>
    </row>
    <row r="1014993" spans="2:5" x14ac:dyDescent="0.25">
      <c r="B1014993" s="7"/>
      <c r="C1014993" s="7"/>
      <c r="D1014993" s="7"/>
      <c r="E1014993" s="7"/>
    </row>
    <row r="1014994" spans="2:5" x14ac:dyDescent="0.25">
      <c r="B1014994" s="7"/>
      <c r="C1014994" s="7"/>
      <c r="D1014994" s="7"/>
      <c r="E1014994" s="7"/>
    </row>
    <row r="1014995" spans="2:5" x14ac:dyDescent="0.25">
      <c r="B1014995" s="7"/>
      <c r="C1014995" s="7"/>
      <c r="D1014995" s="7"/>
      <c r="E1014995" s="7"/>
    </row>
    <row r="1014996" spans="2:5" x14ac:dyDescent="0.25">
      <c r="B1014996" s="7"/>
      <c r="C1014996" s="7"/>
      <c r="D1014996" s="7"/>
      <c r="E1014996" s="7"/>
    </row>
    <row r="1014997" spans="2:5" x14ac:dyDescent="0.25">
      <c r="B1014997" s="7"/>
      <c r="C1014997" s="7"/>
      <c r="D1014997" s="7"/>
      <c r="E1014997" s="7"/>
    </row>
    <row r="1014998" spans="2:5" x14ac:dyDescent="0.25">
      <c r="B1014998" s="7"/>
      <c r="C1014998" s="7"/>
      <c r="D1014998" s="7"/>
      <c r="E1014998" s="7"/>
    </row>
    <row r="1014999" spans="2:5" x14ac:dyDescent="0.25">
      <c r="B1014999" s="7"/>
      <c r="C1014999" s="7"/>
      <c r="D1014999" s="7"/>
      <c r="E1014999" s="7"/>
    </row>
    <row r="1015000" spans="2:5" x14ac:dyDescent="0.25">
      <c r="B1015000" s="7"/>
      <c r="C1015000" s="7"/>
      <c r="D1015000" s="7"/>
      <c r="E1015000" s="7"/>
    </row>
    <row r="1015001" spans="2:5" x14ac:dyDescent="0.25">
      <c r="B1015001" s="7"/>
      <c r="C1015001" s="7"/>
      <c r="D1015001" s="7"/>
      <c r="E1015001" s="7"/>
    </row>
    <row r="1015002" spans="2:5" x14ac:dyDescent="0.25">
      <c r="B1015002" s="7"/>
      <c r="C1015002" s="7"/>
      <c r="D1015002" s="7"/>
      <c r="E1015002" s="7"/>
    </row>
    <row r="1015003" spans="2:5" x14ac:dyDescent="0.25">
      <c r="B1015003" s="7"/>
      <c r="C1015003" s="7"/>
      <c r="D1015003" s="7"/>
      <c r="E1015003" s="7"/>
    </row>
    <row r="1015004" spans="2:5" x14ac:dyDescent="0.25">
      <c r="B1015004" s="7"/>
      <c r="C1015004" s="7"/>
      <c r="D1015004" s="7"/>
      <c r="E1015004" s="7"/>
    </row>
    <row r="1015005" spans="2:5" x14ac:dyDescent="0.25">
      <c r="B1015005" s="7"/>
      <c r="C1015005" s="7"/>
      <c r="D1015005" s="7"/>
      <c r="E1015005" s="7"/>
    </row>
    <row r="1015006" spans="2:5" x14ac:dyDescent="0.25">
      <c r="B1015006" s="7"/>
      <c r="C1015006" s="7"/>
      <c r="D1015006" s="7"/>
      <c r="E1015006" s="7"/>
    </row>
    <row r="1015007" spans="2:5" x14ac:dyDescent="0.25">
      <c r="B1015007" s="7"/>
      <c r="C1015007" s="7"/>
      <c r="D1015007" s="7"/>
      <c r="E1015007" s="7"/>
    </row>
    <row r="1015008" spans="2:5" x14ac:dyDescent="0.25">
      <c r="B1015008" s="7"/>
      <c r="C1015008" s="7"/>
      <c r="D1015008" s="7"/>
      <c r="E1015008" s="7"/>
    </row>
    <row r="1015009" spans="2:5" x14ac:dyDescent="0.25">
      <c r="B1015009" s="7"/>
      <c r="C1015009" s="7"/>
      <c r="D1015009" s="7"/>
      <c r="E1015009" s="7"/>
    </row>
    <row r="1015010" spans="2:5" x14ac:dyDescent="0.25">
      <c r="B1015010" s="7"/>
      <c r="C1015010" s="7"/>
      <c r="D1015010" s="7"/>
      <c r="E1015010" s="7"/>
    </row>
    <row r="1015011" spans="2:5" x14ac:dyDescent="0.25">
      <c r="B1015011" s="7"/>
      <c r="C1015011" s="7"/>
      <c r="D1015011" s="7"/>
      <c r="E1015011" s="7"/>
    </row>
    <row r="1015012" spans="2:5" x14ac:dyDescent="0.25">
      <c r="B1015012" s="7"/>
      <c r="C1015012" s="7"/>
      <c r="D1015012" s="7"/>
      <c r="E1015012" s="7"/>
    </row>
    <row r="1015013" spans="2:5" x14ac:dyDescent="0.25">
      <c r="B1015013" s="7"/>
      <c r="C1015013" s="7"/>
      <c r="D1015013" s="7"/>
      <c r="E1015013" s="7"/>
    </row>
    <row r="1015014" spans="2:5" x14ac:dyDescent="0.25">
      <c r="B1015014" s="7"/>
      <c r="C1015014" s="7"/>
      <c r="D1015014" s="7"/>
      <c r="E1015014" s="7"/>
    </row>
    <row r="1015015" spans="2:5" x14ac:dyDescent="0.25">
      <c r="B1015015" s="7"/>
      <c r="C1015015" s="7"/>
      <c r="D1015015" s="7"/>
      <c r="E1015015" s="7"/>
    </row>
    <row r="1015016" spans="2:5" x14ac:dyDescent="0.25">
      <c r="B1015016" s="7"/>
      <c r="C1015016" s="7"/>
      <c r="D1015016" s="7"/>
      <c r="E1015016" s="7"/>
    </row>
    <row r="1015017" spans="2:5" x14ac:dyDescent="0.25">
      <c r="B1015017" s="7"/>
      <c r="C1015017" s="7"/>
      <c r="D1015017" s="7"/>
      <c r="E1015017" s="7"/>
    </row>
    <row r="1015018" spans="2:5" x14ac:dyDescent="0.25">
      <c r="B1015018" s="7"/>
      <c r="C1015018" s="7"/>
      <c r="D1015018" s="7"/>
      <c r="E1015018" s="7"/>
    </row>
    <row r="1015019" spans="2:5" x14ac:dyDescent="0.25">
      <c r="B1015019" s="7"/>
      <c r="C1015019" s="7"/>
      <c r="D1015019" s="7"/>
      <c r="E1015019" s="7"/>
    </row>
    <row r="1015020" spans="2:5" x14ac:dyDescent="0.25">
      <c r="B1015020" s="7"/>
      <c r="C1015020" s="7"/>
      <c r="D1015020" s="7"/>
      <c r="E1015020" s="7"/>
    </row>
    <row r="1015021" spans="2:5" x14ac:dyDescent="0.25">
      <c r="B1015021" s="7"/>
      <c r="C1015021" s="7"/>
      <c r="D1015021" s="7"/>
      <c r="E1015021" s="7"/>
    </row>
    <row r="1015022" spans="2:5" x14ac:dyDescent="0.25">
      <c r="B1015022" s="7"/>
      <c r="C1015022" s="7"/>
      <c r="D1015022" s="7"/>
      <c r="E1015022" s="7"/>
    </row>
    <row r="1015023" spans="2:5" x14ac:dyDescent="0.25">
      <c r="B1015023" s="7"/>
      <c r="C1015023" s="7"/>
      <c r="D1015023" s="7"/>
      <c r="E1015023" s="7"/>
    </row>
    <row r="1015024" spans="2:5" x14ac:dyDescent="0.25">
      <c r="B1015024" s="7"/>
      <c r="C1015024" s="7"/>
      <c r="D1015024" s="7"/>
      <c r="E1015024" s="7"/>
    </row>
    <row r="1015025" spans="2:5" x14ac:dyDescent="0.25">
      <c r="B1015025" s="7"/>
      <c r="C1015025" s="7"/>
      <c r="D1015025" s="7"/>
      <c r="E1015025" s="7"/>
    </row>
    <row r="1015026" spans="2:5" x14ac:dyDescent="0.25">
      <c r="B1015026" s="7"/>
      <c r="C1015026" s="7"/>
      <c r="D1015026" s="7"/>
      <c r="E1015026" s="7"/>
    </row>
    <row r="1015027" spans="2:5" x14ac:dyDescent="0.25">
      <c r="B1015027" s="7"/>
      <c r="C1015027" s="7"/>
      <c r="D1015027" s="7"/>
      <c r="E1015027" s="7"/>
    </row>
    <row r="1015028" spans="2:5" x14ac:dyDescent="0.25">
      <c r="B1015028" s="7"/>
      <c r="C1015028" s="7"/>
      <c r="D1015028" s="7"/>
      <c r="E1015028" s="7"/>
    </row>
    <row r="1015029" spans="2:5" x14ac:dyDescent="0.25">
      <c r="B1015029" s="7"/>
      <c r="C1015029" s="7"/>
      <c r="D1015029" s="7"/>
      <c r="E1015029" s="7"/>
    </row>
    <row r="1015030" spans="2:5" x14ac:dyDescent="0.25">
      <c r="B1015030" s="7"/>
      <c r="C1015030" s="7"/>
      <c r="D1015030" s="7"/>
      <c r="E1015030" s="7"/>
    </row>
    <row r="1015031" spans="2:5" x14ac:dyDescent="0.25">
      <c r="B1015031" s="7"/>
      <c r="C1015031" s="7"/>
      <c r="D1015031" s="7"/>
      <c r="E1015031" s="7"/>
    </row>
    <row r="1015032" spans="2:5" x14ac:dyDescent="0.25">
      <c r="B1015032" s="7"/>
      <c r="C1015032" s="7"/>
      <c r="D1015032" s="7"/>
      <c r="E1015032" s="7"/>
    </row>
    <row r="1015033" spans="2:5" x14ac:dyDescent="0.25">
      <c r="B1015033" s="7"/>
      <c r="C1015033" s="7"/>
      <c r="D1015033" s="7"/>
      <c r="E1015033" s="7"/>
    </row>
    <row r="1015034" spans="2:5" x14ac:dyDescent="0.25">
      <c r="B1015034" s="7"/>
      <c r="C1015034" s="7"/>
      <c r="D1015034" s="7"/>
      <c r="E1015034" s="7"/>
    </row>
    <row r="1015035" spans="2:5" x14ac:dyDescent="0.25">
      <c r="B1015035" s="7"/>
      <c r="C1015035" s="7"/>
      <c r="D1015035" s="7"/>
      <c r="E1015035" s="7"/>
    </row>
    <row r="1015036" spans="2:5" x14ac:dyDescent="0.25">
      <c r="B1015036" s="7"/>
      <c r="C1015036" s="7"/>
      <c r="D1015036" s="7"/>
      <c r="E1015036" s="7"/>
    </row>
    <row r="1015037" spans="2:5" x14ac:dyDescent="0.25">
      <c r="B1015037" s="7"/>
      <c r="C1015037" s="7"/>
      <c r="D1015037" s="7"/>
      <c r="E1015037" s="7"/>
    </row>
    <row r="1015038" spans="2:5" x14ac:dyDescent="0.25">
      <c r="B1015038" s="7"/>
      <c r="C1015038" s="7"/>
      <c r="D1015038" s="7"/>
      <c r="E1015038" s="7"/>
    </row>
    <row r="1015039" spans="2:5" x14ac:dyDescent="0.25">
      <c r="B1015039" s="7"/>
      <c r="C1015039" s="7"/>
      <c r="D1015039" s="7"/>
      <c r="E1015039" s="7"/>
    </row>
    <row r="1015040" spans="2:5" x14ac:dyDescent="0.25">
      <c r="B1015040" s="7"/>
      <c r="C1015040" s="7"/>
      <c r="D1015040" s="7"/>
      <c r="E1015040" s="7"/>
    </row>
    <row r="1015041" spans="2:5" x14ac:dyDescent="0.25">
      <c r="B1015041" s="7"/>
      <c r="C1015041" s="7"/>
      <c r="D1015041" s="7"/>
      <c r="E1015041" s="7"/>
    </row>
    <row r="1015042" spans="2:5" x14ac:dyDescent="0.25">
      <c r="B1015042" s="7"/>
      <c r="C1015042" s="7"/>
      <c r="D1015042" s="7"/>
      <c r="E1015042" s="7"/>
    </row>
    <row r="1015043" spans="2:5" x14ac:dyDescent="0.25">
      <c r="B1015043" s="7"/>
      <c r="C1015043" s="7"/>
      <c r="D1015043" s="7"/>
      <c r="E1015043" s="7"/>
    </row>
    <row r="1015044" spans="2:5" x14ac:dyDescent="0.25">
      <c r="B1015044" s="7"/>
      <c r="C1015044" s="7"/>
      <c r="D1015044" s="7"/>
      <c r="E1015044" s="7"/>
    </row>
    <row r="1015045" spans="2:5" x14ac:dyDescent="0.25">
      <c r="B1015045" s="7"/>
      <c r="C1015045" s="7"/>
      <c r="D1015045" s="7"/>
      <c r="E1015045" s="7"/>
    </row>
    <row r="1015046" spans="2:5" x14ac:dyDescent="0.25">
      <c r="B1015046" s="7"/>
      <c r="C1015046" s="7"/>
      <c r="D1015046" s="7"/>
      <c r="E1015046" s="7"/>
    </row>
    <row r="1015047" spans="2:5" x14ac:dyDescent="0.25">
      <c r="B1015047" s="7"/>
      <c r="C1015047" s="7"/>
      <c r="D1015047" s="7"/>
      <c r="E1015047" s="7"/>
    </row>
    <row r="1015048" spans="2:5" x14ac:dyDescent="0.25">
      <c r="B1015048" s="7"/>
      <c r="C1015048" s="7"/>
      <c r="D1015048" s="7"/>
      <c r="E1015048" s="7"/>
    </row>
    <row r="1015049" spans="2:5" x14ac:dyDescent="0.25">
      <c r="B1015049" s="7"/>
      <c r="C1015049" s="7"/>
      <c r="D1015049" s="7"/>
      <c r="E1015049" s="7"/>
    </row>
    <row r="1015050" spans="2:5" x14ac:dyDescent="0.25">
      <c r="B1015050" s="7"/>
      <c r="C1015050" s="7"/>
      <c r="D1015050" s="7"/>
      <c r="E1015050" s="7"/>
    </row>
    <row r="1015051" spans="2:5" x14ac:dyDescent="0.25">
      <c r="B1015051" s="7"/>
      <c r="C1015051" s="7"/>
      <c r="D1015051" s="7"/>
      <c r="E1015051" s="7"/>
    </row>
    <row r="1015052" spans="2:5" x14ac:dyDescent="0.25">
      <c r="B1015052" s="7"/>
      <c r="C1015052" s="7"/>
      <c r="D1015052" s="7"/>
      <c r="E1015052" s="7"/>
    </row>
    <row r="1015053" spans="2:5" x14ac:dyDescent="0.25">
      <c r="B1015053" s="7"/>
      <c r="C1015053" s="7"/>
      <c r="D1015053" s="7"/>
      <c r="E1015053" s="7"/>
    </row>
    <row r="1015054" spans="2:5" x14ac:dyDescent="0.25">
      <c r="B1015054" s="7"/>
      <c r="C1015054" s="7"/>
      <c r="D1015054" s="7"/>
      <c r="E1015054" s="7"/>
    </row>
    <row r="1015055" spans="2:5" x14ac:dyDescent="0.25">
      <c r="B1015055" s="7"/>
      <c r="C1015055" s="7"/>
      <c r="D1015055" s="7"/>
      <c r="E1015055" s="7"/>
    </row>
    <row r="1015056" spans="2:5" x14ac:dyDescent="0.25">
      <c r="B1015056" s="7"/>
      <c r="C1015056" s="7"/>
      <c r="D1015056" s="7"/>
      <c r="E1015056" s="7"/>
    </row>
    <row r="1015057" spans="2:5" x14ac:dyDescent="0.25">
      <c r="B1015057" s="7"/>
      <c r="C1015057" s="7"/>
      <c r="D1015057" s="7"/>
      <c r="E1015057" s="7"/>
    </row>
    <row r="1015058" spans="2:5" x14ac:dyDescent="0.25">
      <c r="B1015058" s="7"/>
      <c r="C1015058" s="7"/>
      <c r="D1015058" s="7"/>
      <c r="E1015058" s="7"/>
    </row>
    <row r="1015059" spans="2:5" x14ac:dyDescent="0.25">
      <c r="B1015059" s="7"/>
      <c r="C1015059" s="7"/>
      <c r="D1015059" s="7"/>
      <c r="E1015059" s="7"/>
    </row>
    <row r="1015060" spans="2:5" x14ac:dyDescent="0.25">
      <c r="B1015060" s="7"/>
      <c r="C1015060" s="7"/>
      <c r="D1015060" s="7"/>
      <c r="E1015060" s="7"/>
    </row>
    <row r="1015061" spans="2:5" x14ac:dyDescent="0.25">
      <c r="B1015061" s="7"/>
      <c r="C1015061" s="7"/>
      <c r="D1015061" s="7"/>
      <c r="E1015061" s="7"/>
    </row>
    <row r="1015062" spans="2:5" x14ac:dyDescent="0.25">
      <c r="B1015062" s="7"/>
      <c r="C1015062" s="7"/>
      <c r="D1015062" s="7"/>
      <c r="E1015062" s="7"/>
    </row>
    <row r="1015063" spans="2:5" x14ac:dyDescent="0.25">
      <c r="B1015063" s="7"/>
      <c r="C1015063" s="7"/>
      <c r="D1015063" s="7"/>
      <c r="E1015063" s="7"/>
    </row>
    <row r="1015064" spans="2:5" x14ac:dyDescent="0.25">
      <c r="B1015064" s="7"/>
      <c r="C1015064" s="7"/>
      <c r="D1015064" s="7"/>
      <c r="E1015064" s="7"/>
    </row>
    <row r="1015065" spans="2:5" x14ac:dyDescent="0.25">
      <c r="B1015065" s="7"/>
      <c r="C1015065" s="7"/>
      <c r="D1015065" s="7"/>
      <c r="E1015065" s="7"/>
    </row>
    <row r="1015066" spans="2:5" x14ac:dyDescent="0.25">
      <c r="B1015066" s="7"/>
      <c r="C1015066" s="7"/>
      <c r="D1015066" s="7"/>
      <c r="E1015066" s="7"/>
    </row>
    <row r="1015067" spans="2:5" x14ac:dyDescent="0.25">
      <c r="B1015067" s="7"/>
      <c r="C1015067" s="7"/>
      <c r="D1015067" s="7"/>
      <c r="E1015067" s="7"/>
    </row>
    <row r="1015068" spans="2:5" x14ac:dyDescent="0.25">
      <c r="B1015068" s="7"/>
      <c r="C1015068" s="7"/>
      <c r="D1015068" s="7"/>
      <c r="E1015068" s="7"/>
    </row>
    <row r="1015069" spans="2:5" x14ac:dyDescent="0.25">
      <c r="B1015069" s="7"/>
      <c r="C1015069" s="7"/>
      <c r="D1015069" s="7"/>
      <c r="E1015069" s="7"/>
    </row>
    <row r="1015070" spans="2:5" x14ac:dyDescent="0.25">
      <c r="B1015070" s="7"/>
      <c r="C1015070" s="7"/>
      <c r="D1015070" s="7"/>
      <c r="E1015070" s="7"/>
    </row>
    <row r="1015071" spans="2:5" x14ac:dyDescent="0.25">
      <c r="B1015071" s="7"/>
      <c r="C1015071" s="7"/>
      <c r="D1015071" s="7"/>
      <c r="E1015071" s="7"/>
    </row>
    <row r="1015072" spans="2:5" x14ac:dyDescent="0.25">
      <c r="B1015072" s="7"/>
      <c r="C1015072" s="7"/>
      <c r="D1015072" s="7"/>
      <c r="E1015072" s="7"/>
    </row>
    <row r="1015073" spans="2:5" x14ac:dyDescent="0.25">
      <c r="B1015073" s="7"/>
      <c r="C1015073" s="7"/>
      <c r="D1015073" s="7"/>
      <c r="E1015073" s="7"/>
    </row>
    <row r="1015074" spans="2:5" x14ac:dyDescent="0.25">
      <c r="B1015074" s="7"/>
      <c r="C1015074" s="7"/>
      <c r="D1015074" s="7"/>
      <c r="E1015074" s="7"/>
    </row>
    <row r="1015075" spans="2:5" x14ac:dyDescent="0.25">
      <c r="B1015075" s="7"/>
      <c r="C1015075" s="7"/>
      <c r="D1015075" s="7"/>
      <c r="E1015075" s="7"/>
    </row>
    <row r="1015076" spans="2:5" x14ac:dyDescent="0.25">
      <c r="B1015076" s="7"/>
      <c r="C1015076" s="7"/>
      <c r="D1015076" s="7"/>
      <c r="E1015076" s="7"/>
    </row>
    <row r="1015077" spans="2:5" x14ac:dyDescent="0.25">
      <c r="B1015077" s="7"/>
      <c r="C1015077" s="7"/>
      <c r="D1015077" s="7"/>
      <c r="E1015077" s="7"/>
    </row>
    <row r="1015078" spans="2:5" x14ac:dyDescent="0.25">
      <c r="B1015078" s="7"/>
      <c r="C1015078" s="7"/>
      <c r="D1015078" s="7"/>
      <c r="E1015078" s="7"/>
    </row>
    <row r="1015079" spans="2:5" x14ac:dyDescent="0.25">
      <c r="B1015079" s="7"/>
      <c r="C1015079" s="7"/>
      <c r="D1015079" s="7"/>
      <c r="E1015079" s="7"/>
    </row>
    <row r="1015080" spans="2:5" x14ac:dyDescent="0.25">
      <c r="B1015080" s="7"/>
      <c r="C1015080" s="7"/>
      <c r="D1015080" s="7"/>
      <c r="E1015080" s="7"/>
    </row>
    <row r="1015081" spans="2:5" x14ac:dyDescent="0.25">
      <c r="B1015081" s="7"/>
      <c r="C1015081" s="7"/>
      <c r="D1015081" s="7"/>
      <c r="E1015081" s="7"/>
    </row>
    <row r="1015082" spans="2:5" x14ac:dyDescent="0.25">
      <c r="B1015082" s="7"/>
      <c r="C1015082" s="7"/>
      <c r="D1015082" s="7"/>
      <c r="E1015082" s="7"/>
    </row>
    <row r="1015083" spans="2:5" x14ac:dyDescent="0.25">
      <c r="B1015083" s="7"/>
      <c r="C1015083" s="7"/>
      <c r="D1015083" s="7"/>
      <c r="E1015083" s="7"/>
    </row>
    <row r="1015084" spans="2:5" x14ac:dyDescent="0.25">
      <c r="B1015084" s="7"/>
      <c r="C1015084" s="7"/>
      <c r="D1015084" s="7"/>
      <c r="E1015084" s="7"/>
    </row>
    <row r="1015085" spans="2:5" x14ac:dyDescent="0.25">
      <c r="B1015085" s="7"/>
      <c r="C1015085" s="7"/>
      <c r="D1015085" s="7"/>
      <c r="E1015085" s="7"/>
    </row>
    <row r="1015086" spans="2:5" x14ac:dyDescent="0.25">
      <c r="B1015086" s="7"/>
      <c r="C1015086" s="7"/>
      <c r="D1015086" s="7"/>
      <c r="E1015086" s="7"/>
    </row>
    <row r="1015087" spans="2:5" x14ac:dyDescent="0.25">
      <c r="B1015087" s="7"/>
      <c r="C1015087" s="7"/>
      <c r="D1015087" s="7"/>
      <c r="E1015087" s="7"/>
    </row>
    <row r="1015088" spans="2:5" x14ac:dyDescent="0.25">
      <c r="B1015088" s="7"/>
      <c r="C1015088" s="7"/>
      <c r="D1015088" s="7"/>
      <c r="E1015088" s="7"/>
    </row>
    <row r="1015089" spans="2:5" x14ac:dyDescent="0.25">
      <c r="B1015089" s="7"/>
      <c r="C1015089" s="7"/>
      <c r="D1015089" s="7"/>
      <c r="E1015089" s="7"/>
    </row>
    <row r="1015090" spans="2:5" x14ac:dyDescent="0.25">
      <c r="B1015090" s="7"/>
      <c r="C1015090" s="7"/>
      <c r="D1015090" s="7"/>
      <c r="E1015090" s="7"/>
    </row>
    <row r="1015091" spans="2:5" x14ac:dyDescent="0.25">
      <c r="B1015091" s="7"/>
      <c r="C1015091" s="7"/>
      <c r="D1015091" s="7"/>
      <c r="E1015091" s="7"/>
    </row>
    <row r="1015092" spans="2:5" x14ac:dyDescent="0.25">
      <c r="B1015092" s="7"/>
      <c r="C1015092" s="7"/>
      <c r="D1015092" s="7"/>
      <c r="E1015092" s="7"/>
    </row>
    <row r="1015093" spans="2:5" x14ac:dyDescent="0.25">
      <c r="B1015093" s="7"/>
      <c r="C1015093" s="7"/>
      <c r="D1015093" s="7"/>
      <c r="E1015093" s="7"/>
    </row>
    <row r="1015094" spans="2:5" x14ac:dyDescent="0.25">
      <c r="B1015094" s="7"/>
      <c r="C1015094" s="7"/>
      <c r="D1015094" s="7"/>
      <c r="E1015094" s="7"/>
    </row>
    <row r="1015095" spans="2:5" x14ac:dyDescent="0.25">
      <c r="B1015095" s="7"/>
      <c r="C1015095" s="7"/>
      <c r="D1015095" s="7"/>
      <c r="E1015095" s="7"/>
    </row>
    <row r="1015096" spans="2:5" x14ac:dyDescent="0.25">
      <c r="B1015096" s="7"/>
      <c r="C1015096" s="7"/>
      <c r="D1015096" s="7"/>
      <c r="E1015096" s="7"/>
    </row>
    <row r="1015097" spans="2:5" x14ac:dyDescent="0.25">
      <c r="B1015097" s="7"/>
      <c r="C1015097" s="7"/>
      <c r="D1015097" s="7"/>
      <c r="E1015097" s="7"/>
    </row>
    <row r="1015098" spans="2:5" x14ac:dyDescent="0.25">
      <c r="B1015098" s="7"/>
      <c r="C1015098" s="7"/>
      <c r="D1015098" s="7"/>
      <c r="E1015098" s="7"/>
    </row>
    <row r="1015099" spans="2:5" x14ac:dyDescent="0.25">
      <c r="B1015099" s="7"/>
      <c r="C1015099" s="7"/>
      <c r="D1015099" s="7"/>
      <c r="E1015099" s="7"/>
    </row>
    <row r="1015100" spans="2:5" x14ac:dyDescent="0.25">
      <c r="B1015100" s="7"/>
      <c r="C1015100" s="7"/>
      <c r="D1015100" s="7"/>
      <c r="E1015100" s="7"/>
    </row>
    <row r="1015101" spans="2:5" x14ac:dyDescent="0.25">
      <c r="B1015101" s="7"/>
      <c r="C1015101" s="7"/>
      <c r="D1015101" s="7"/>
      <c r="E1015101" s="7"/>
    </row>
    <row r="1015102" spans="2:5" x14ac:dyDescent="0.25">
      <c r="B1015102" s="7"/>
      <c r="C1015102" s="7"/>
      <c r="D1015102" s="7"/>
      <c r="E1015102" s="7"/>
    </row>
    <row r="1015103" spans="2:5" x14ac:dyDescent="0.25">
      <c r="B1015103" s="7"/>
      <c r="C1015103" s="7"/>
      <c r="D1015103" s="7"/>
      <c r="E1015103" s="7"/>
    </row>
    <row r="1015104" spans="2:5" x14ac:dyDescent="0.25">
      <c r="B1015104" s="7"/>
      <c r="C1015104" s="7"/>
      <c r="D1015104" s="7"/>
      <c r="E1015104" s="7"/>
    </row>
    <row r="1015105" spans="2:5" x14ac:dyDescent="0.25">
      <c r="B1015105" s="7"/>
      <c r="C1015105" s="7"/>
      <c r="D1015105" s="7"/>
      <c r="E1015105" s="7"/>
    </row>
    <row r="1015106" spans="2:5" x14ac:dyDescent="0.25">
      <c r="B1015106" s="7"/>
      <c r="C1015106" s="7"/>
      <c r="D1015106" s="7"/>
      <c r="E1015106" s="7"/>
    </row>
    <row r="1015107" spans="2:5" x14ac:dyDescent="0.25">
      <c r="B1015107" s="7"/>
      <c r="C1015107" s="7"/>
      <c r="D1015107" s="7"/>
      <c r="E1015107" s="7"/>
    </row>
    <row r="1015108" spans="2:5" x14ac:dyDescent="0.25">
      <c r="B1015108" s="7"/>
      <c r="C1015108" s="7"/>
      <c r="D1015108" s="7"/>
      <c r="E1015108" s="7"/>
    </row>
    <row r="1015109" spans="2:5" x14ac:dyDescent="0.25">
      <c r="B1015109" s="7"/>
      <c r="C1015109" s="7"/>
      <c r="D1015109" s="7"/>
      <c r="E1015109" s="7"/>
    </row>
    <row r="1015110" spans="2:5" x14ac:dyDescent="0.25">
      <c r="B1015110" s="7"/>
      <c r="C1015110" s="7"/>
      <c r="D1015110" s="7"/>
      <c r="E1015110" s="7"/>
    </row>
    <row r="1015111" spans="2:5" x14ac:dyDescent="0.25">
      <c r="B1015111" s="7"/>
      <c r="C1015111" s="7"/>
      <c r="D1015111" s="7"/>
      <c r="E1015111" s="7"/>
    </row>
    <row r="1015112" spans="2:5" x14ac:dyDescent="0.25">
      <c r="B1015112" s="7"/>
      <c r="C1015112" s="7"/>
      <c r="D1015112" s="7"/>
      <c r="E1015112" s="7"/>
    </row>
    <row r="1015113" spans="2:5" x14ac:dyDescent="0.25">
      <c r="B1015113" s="7"/>
      <c r="C1015113" s="7"/>
      <c r="D1015113" s="7"/>
      <c r="E1015113" s="7"/>
    </row>
    <row r="1015114" spans="2:5" x14ac:dyDescent="0.25">
      <c r="B1015114" s="7"/>
      <c r="C1015114" s="7"/>
      <c r="D1015114" s="7"/>
      <c r="E1015114" s="7"/>
    </row>
    <row r="1015115" spans="2:5" x14ac:dyDescent="0.25">
      <c r="B1015115" s="7"/>
      <c r="C1015115" s="7"/>
      <c r="D1015115" s="7"/>
      <c r="E1015115" s="7"/>
    </row>
    <row r="1015116" spans="2:5" x14ac:dyDescent="0.25">
      <c r="B1015116" s="7"/>
      <c r="C1015116" s="7"/>
      <c r="D1015116" s="7"/>
      <c r="E1015116" s="7"/>
    </row>
    <row r="1015117" spans="2:5" x14ac:dyDescent="0.25">
      <c r="B1015117" s="7"/>
      <c r="C1015117" s="7"/>
      <c r="D1015117" s="7"/>
      <c r="E1015117" s="7"/>
    </row>
    <row r="1015118" spans="2:5" x14ac:dyDescent="0.25">
      <c r="B1015118" s="7"/>
      <c r="C1015118" s="7"/>
      <c r="D1015118" s="7"/>
      <c r="E1015118" s="7"/>
    </row>
    <row r="1015119" spans="2:5" x14ac:dyDescent="0.25">
      <c r="B1015119" s="7"/>
      <c r="C1015119" s="7"/>
      <c r="D1015119" s="7"/>
      <c r="E1015119" s="7"/>
    </row>
    <row r="1015120" spans="2:5" x14ac:dyDescent="0.25">
      <c r="B1015120" s="7"/>
      <c r="C1015120" s="7"/>
      <c r="D1015120" s="7"/>
      <c r="E1015120" s="7"/>
    </row>
    <row r="1015121" spans="2:5" x14ac:dyDescent="0.25">
      <c r="B1015121" s="7"/>
      <c r="C1015121" s="7"/>
      <c r="D1015121" s="7"/>
      <c r="E1015121" s="7"/>
    </row>
    <row r="1015122" spans="2:5" x14ac:dyDescent="0.25">
      <c r="B1015122" s="7"/>
      <c r="C1015122" s="7"/>
      <c r="D1015122" s="7"/>
      <c r="E1015122" s="7"/>
    </row>
    <row r="1015123" spans="2:5" x14ac:dyDescent="0.25">
      <c r="B1015123" s="7"/>
      <c r="C1015123" s="7"/>
      <c r="D1015123" s="7"/>
      <c r="E1015123" s="7"/>
    </row>
    <row r="1015124" spans="2:5" x14ac:dyDescent="0.25">
      <c r="B1015124" s="7"/>
      <c r="C1015124" s="7"/>
      <c r="D1015124" s="7"/>
      <c r="E1015124" s="7"/>
    </row>
    <row r="1015125" spans="2:5" x14ac:dyDescent="0.25">
      <c r="B1015125" s="7"/>
      <c r="C1015125" s="7"/>
      <c r="D1015125" s="7"/>
      <c r="E1015125" s="7"/>
    </row>
    <row r="1015126" spans="2:5" x14ac:dyDescent="0.25">
      <c r="B1015126" s="7"/>
      <c r="C1015126" s="7"/>
      <c r="D1015126" s="7"/>
      <c r="E1015126" s="7"/>
    </row>
    <row r="1015127" spans="2:5" x14ac:dyDescent="0.25">
      <c r="B1015127" s="7"/>
      <c r="C1015127" s="7"/>
      <c r="D1015127" s="7"/>
      <c r="E1015127" s="7"/>
    </row>
    <row r="1015128" spans="2:5" x14ac:dyDescent="0.25">
      <c r="B1015128" s="7"/>
      <c r="C1015128" s="7"/>
      <c r="D1015128" s="7"/>
      <c r="E1015128" s="7"/>
    </row>
    <row r="1015129" spans="2:5" x14ac:dyDescent="0.25">
      <c r="B1015129" s="7"/>
      <c r="C1015129" s="7"/>
      <c r="D1015129" s="7"/>
      <c r="E1015129" s="7"/>
    </row>
    <row r="1015130" spans="2:5" x14ac:dyDescent="0.25">
      <c r="B1015130" s="7"/>
      <c r="C1015130" s="7"/>
      <c r="D1015130" s="7"/>
      <c r="E1015130" s="7"/>
    </row>
    <row r="1015131" spans="2:5" x14ac:dyDescent="0.25">
      <c r="B1015131" s="7"/>
      <c r="C1015131" s="7"/>
      <c r="D1015131" s="7"/>
      <c r="E1015131" s="7"/>
    </row>
    <row r="1015132" spans="2:5" x14ac:dyDescent="0.25">
      <c r="B1015132" s="7"/>
      <c r="C1015132" s="7"/>
      <c r="D1015132" s="7"/>
      <c r="E1015132" s="7"/>
    </row>
    <row r="1015133" spans="2:5" x14ac:dyDescent="0.25">
      <c r="B1015133" s="7"/>
      <c r="C1015133" s="7"/>
      <c r="D1015133" s="7"/>
      <c r="E1015133" s="7"/>
    </row>
    <row r="1015134" spans="2:5" x14ac:dyDescent="0.25">
      <c r="B1015134" s="7"/>
      <c r="C1015134" s="7"/>
      <c r="D1015134" s="7"/>
      <c r="E1015134" s="7"/>
    </row>
    <row r="1015135" spans="2:5" x14ac:dyDescent="0.25">
      <c r="B1015135" s="7"/>
      <c r="C1015135" s="7"/>
      <c r="D1015135" s="7"/>
      <c r="E1015135" s="7"/>
    </row>
    <row r="1015136" spans="2:5" x14ac:dyDescent="0.25">
      <c r="B1015136" s="7"/>
      <c r="C1015136" s="7"/>
      <c r="D1015136" s="7"/>
      <c r="E1015136" s="7"/>
    </row>
    <row r="1015137" spans="2:5" x14ac:dyDescent="0.25">
      <c r="B1015137" s="7"/>
      <c r="C1015137" s="7"/>
      <c r="D1015137" s="7"/>
      <c r="E1015137" s="7"/>
    </row>
    <row r="1015138" spans="2:5" x14ac:dyDescent="0.25">
      <c r="B1015138" s="7"/>
      <c r="C1015138" s="7"/>
      <c r="D1015138" s="7"/>
      <c r="E1015138" s="7"/>
    </row>
    <row r="1015139" spans="2:5" x14ac:dyDescent="0.25">
      <c r="B1015139" s="7"/>
      <c r="C1015139" s="7"/>
      <c r="D1015139" s="7"/>
      <c r="E1015139" s="7"/>
    </row>
    <row r="1015140" spans="2:5" x14ac:dyDescent="0.25">
      <c r="B1015140" s="7"/>
      <c r="C1015140" s="7"/>
      <c r="D1015140" s="7"/>
      <c r="E1015140" s="7"/>
    </row>
    <row r="1015141" spans="2:5" x14ac:dyDescent="0.25">
      <c r="B1015141" s="7"/>
      <c r="C1015141" s="7"/>
      <c r="D1015141" s="7"/>
      <c r="E1015141" s="7"/>
    </row>
    <row r="1015142" spans="2:5" x14ac:dyDescent="0.25">
      <c r="B1015142" s="7"/>
      <c r="C1015142" s="7"/>
      <c r="D1015142" s="7"/>
      <c r="E1015142" s="7"/>
    </row>
    <row r="1015143" spans="2:5" x14ac:dyDescent="0.25">
      <c r="B1015143" s="7"/>
      <c r="C1015143" s="7"/>
      <c r="D1015143" s="7"/>
      <c r="E1015143" s="7"/>
    </row>
    <row r="1015144" spans="2:5" x14ac:dyDescent="0.25">
      <c r="B1015144" s="7"/>
      <c r="C1015144" s="7"/>
      <c r="D1015144" s="7"/>
      <c r="E1015144" s="7"/>
    </row>
    <row r="1015145" spans="2:5" x14ac:dyDescent="0.25">
      <c r="B1015145" s="7"/>
      <c r="C1015145" s="7"/>
      <c r="D1015145" s="7"/>
      <c r="E1015145" s="7"/>
    </row>
    <row r="1015146" spans="2:5" x14ac:dyDescent="0.25">
      <c r="B1015146" s="7"/>
      <c r="C1015146" s="7"/>
      <c r="D1015146" s="7"/>
      <c r="E1015146" s="7"/>
    </row>
    <row r="1015147" spans="2:5" x14ac:dyDescent="0.25">
      <c r="B1015147" s="7"/>
      <c r="C1015147" s="7"/>
      <c r="D1015147" s="7"/>
      <c r="E1015147" s="7"/>
    </row>
    <row r="1015148" spans="2:5" x14ac:dyDescent="0.25">
      <c r="B1015148" s="7"/>
      <c r="C1015148" s="7"/>
      <c r="D1015148" s="7"/>
      <c r="E1015148" s="7"/>
    </row>
    <row r="1015149" spans="2:5" x14ac:dyDescent="0.25">
      <c r="B1015149" s="7"/>
      <c r="C1015149" s="7"/>
      <c r="D1015149" s="7"/>
      <c r="E1015149" s="7"/>
    </row>
    <row r="1015150" spans="2:5" x14ac:dyDescent="0.25">
      <c r="B1015150" s="7"/>
      <c r="C1015150" s="7"/>
      <c r="D1015150" s="7"/>
      <c r="E1015150" s="7"/>
    </row>
    <row r="1015151" spans="2:5" x14ac:dyDescent="0.25">
      <c r="B1015151" s="7"/>
      <c r="C1015151" s="7"/>
      <c r="D1015151" s="7"/>
      <c r="E1015151" s="7"/>
    </row>
    <row r="1015152" spans="2:5" x14ac:dyDescent="0.25">
      <c r="B1015152" s="7"/>
      <c r="C1015152" s="7"/>
      <c r="D1015152" s="7"/>
      <c r="E1015152" s="7"/>
    </row>
    <row r="1015153" spans="2:5" x14ac:dyDescent="0.25">
      <c r="B1015153" s="7"/>
      <c r="C1015153" s="7"/>
      <c r="D1015153" s="7"/>
      <c r="E1015153" s="7"/>
    </row>
    <row r="1015154" spans="2:5" x14ac:dyDescent="0.25">
      <c r="B1015154" s="7"/>
      <c r="C1015154" s="7"/>
      <c r="D1015154" s="7"/>
      <c r="E1015154" s="7"/>
    </row>
    <row r="1015155" spans="2:5" x14ac:dyDescent="0.25">
      <c r="B1015155" s="7"/>
      <c r="C1015155" s="7"/>
      <c r="D1015155" s="7"/>
      <c r="E1015155" s="7"/>
    </row>
    <row r="1015156" spans="2:5" x14ac:dyDescent="0.25">
      <c r="B1015156" s="7"/>
      <c r="C1015156" s="7"/>
      <c r="D1015156" s="7"/>
      <c r="E1015156" s="7"/>
    </row>
    <row r="1015157" spans="2:5" x14ac:dyDescent="0.25">
      <c r="B1015157" s="7"/>
      <c r="C1015157" s="7"/>
      <c r="D1015157" s="7"/>
      <c r="E1015157" s="7"/>
    </row>
    <row r="1015158" spans="2:5" x14ac:dyDescent="0.25">
      <c r="B1015158" s="7"/>
      <c r="C1015158" s="7"/>
      <c r="D1015158" s="7"/>
      <c r="E1015158" s="7"/>
    </row>
    <row r="1015159" spans="2:5" x14ac:dyDescent="0.25">
      <c r="B1015159" s="7"/>
      <c r="C1015159" s="7"/>
      <c r="D1015159" s="7"/>
      <c r="E1015159" s="7"/>
    </row>
    <row r="1015160" spans="2:5" x14ac:dyDescent="0.25">
      <c r="B1015160" s="7"/>
      <c r="C1015160" s="7"/>
      <c r="D1015160" s="7"/>
      <c r="E1015160" s="7"/>
    </row>
    <row r="1015161" spans="2:5" x14ac:dyDescent="0.25">
      <c r="B1015161" s="7"/>
      <c r="C1015161" s="7"/>
      <c r="D1015161" s="7"/>
      <c r="E1015161" s="7"/>
    </row>
    <row r="1015162" spans="2:5" x14ac:dyDescent="0.25">
      <c r="B1015162" s="7"/>
      <c r="C1015162" s="7"/>
      <c r="D1015162" s="7"/>
      <c r="E1015162" s="7"/>
    </row>
    <row r="1015163" spans="2:5" x14ac:dyDescent="0.25">
      <c r="B1015163" s="7"/>
      <c r="C1015163" s="7"/>
      <c r="D1015163" s="7"/>
      <c r="E1015163" s="7"/>
    </row>
    <row r="1015164" spans="2:5" x14ac:dyDescent="0.25">
      <c r="B1015164" s="7"/>
      <c r="C1015164" s="7"/>
      <c r="D1015164" s="7"/>
      <c r="E1015164" s="7"/>
    </row>
    <row r="1015165" spans="2:5" x14ac:dyDescent="0.25">
      <c r="B1015165" s="7"/>
      <c r="C1015165" s="7"/>
      <c r="D1015165" s="7"/>
      <c r="E1015165" s="7"/>
    </row>
    <row r="1015166" spans="2:5" x14ac:dyDescent="0.25">
      <c r="B1015166" s="7"/>
      <c r="C1015166" s="7"/>
      <c r="D1015166" s="7"/>
      <c r="E1015166" s="7"/>
    </row>
    <row r="1015167" spans="2:5" x14ac:dyDescent="0.25">
      <c r="B1015167" s="7"/>
      <c r="C1015167" s="7"/>
      <c r="D1015167" s="7"/>
      <c r="E1015167" s="7"/>
    </row>
    <row r="1015168" spans="2:5" x14ac:dyDescent="0.25">
      <c r="B1015168" s="7"/>
      <c r="C1015168" s="7"/>
      <c r="D1015168" s="7"/>
      <c r="E1015168" s="7"/>
    </row>
    <row r="1015169" spans="2:5" x14ac:dyDescent="0.25">
      <c r="B1015169" s="7"/>
      <c r="C1015169" s="7"/>
      <c r="D1015169" s="7"/>
      <c r="E1015169" s="7"/>
    </row>
    <row r="1015170" spans="2:5" x14ac:dyDescent="0.25">
      <c r="B1015170" s="7"/>
      <c r="C1015170" s="7"/>
      <c r="D1015170" s="7"/>
      <c r="E1015170" s="7"/>
    </row>
    <row r="1015171" spans="2:5" x14ac:dyDescent="0.25">
      <c r="B1015171" s="7"/>
      <c r="C1015171" s="7"/>
      <c r="D1015171" s="7"/>
      <c r="E1015171" s="7"/>
    </row>
    <row r="1015172" spans="2:5" x14ac:dyDescent="0.25">
      <c r="B1015172" s="7"/>
      <c r="C1015172" s="7"/>
      <c r="D1015172" s="7"/>
      <c r="E1015172" s="7"/>
    </row>
    <row r="1015173" spans="2:5" x14ac:dyDescent="0.25">
      <c r="B1015173" s="7"/>
      <c r="C1015173" s="7"/>
      <c r="D1015173" s="7"/>
      <c r="E1015173" s="7"/>
    </row>
    <row r="1015174" spans="2:5" x14ac:dyDescent="0.25">
      <c r="B1015174" s="7"/>
      <c r="C1015174" s="7"/>
      <c r="D1015174" s="7"/>
      <c r="E1015174" s="7"/>
    </row>
    <row r="1015175" spans="2:5" x14ac:dyDescent="0.25">
      <c r="B1015175" s="7"/>
      <c r="C1015175" s="7"/>
      <c r="D1015175" s="7"/>
      <c r="E1015175" s="7"/>
    </row>
    <row r="1015176" spans="2:5" x14ac:dyDescent="0.25">
      <c r="B1015176" s="7"/>
      <c r="C1015176" s="7"/>
      <c r="D1015176" s="7"/>
      <c r="E1015176" s="7"/>
    </row>
    <row r="1015177" spans="2:5" x14ac:dyDescent="0.25">
      <c r="B1015177" s="7"/>
      <c r="C1015177" s="7"/>
      <c r="D1015177" s="7"/>
      <c r="E1015177" s="7"/>
    </row>
    <row r="1015178" spans="2:5" x14ac:dyDescent="0.25">
      <c r="B1015178" s="7"/>
      <c r="C1015178" s="7"/>
      <c r="D1015178" s="7"/>
      <c r="E1015178" s="7"/>
    </row>
    <row r="1015179" spans="2:5" x14ac:dyDescent="0.25">
      <c r="B1015179" s="7"/>
      <c r="C1015179" s="7"/>
      <c r="D1015179" s="7"/>
      <c r="E1015179" s="7"/>
    </row>
    <row r="1015180" spans="2:5" x14ac:dyDescent="0.25">
      <c r="B1015180" s="7"/>
      <c r="C1015180" s="7"/>
      <c r="D1015180" s="7"/>
      <c r="E1015180" s="7"/>
    </row>
    <row r="1015181" spans="2:5" x14ac:dyDescent="0.25">
      <c r="B1015181" s="7"/>
      <c r="C1015181" s="7"/>
      <c r="D1015181" s="7"/>
      <c r="E1015181" s="7"/>
    </row>
    <row r="1015182" spans="2:5" x14ac:dyDescent="0.25">
      <c r="B1015182" s="7"/>
      <c r="C1015182" s="7"/>
      <c r="D1015182" s="7"/>
      <c r="E1015182" s="7"/>
    </row>
    <row r="1015183" spans="2:5" x14ac:dyDescent="0.25">
      <c r="B1015183" s="7"/>
      <c r="C1015183" s="7"/>
      <c r="D1015183" s="7"/>
      <c r="E1015183" s="7"/>
    </row>
    <row r="1015184" spans="2:5" x14ac:dyDescent="0.25">
      <c r="B1015184" s="7"/>
      <c r="C1015184" s="7"/>
      <c r="D1015184" s="7"/>
      <c r="E1015184" s="7"/>
    </row>
    <row r="1015185" spans="2:5" x14ac:dyDescent="0.25">
      <c r="B1015185" s="7"/>
      <c r="C1015185" s="7"/>
      <c r="D1015185" s="7"/>
      <c r="E1015185" s="7"/>
    </row>
    <row r="1015186" spans="2:5" x14ac:dyDescent="0.25">
      <c r="B1015186" s="7"/>
      <c r="C1015186" s="7"/>
      <c r="D1015186" s="7"/>
      <c r="E1015186" s="7"/>
    </row>
    <row r="1015187" spans="2:5" x14ac:dyDescent="0.25">
      <c r="B1015187" s="7"/>
      <c r="C1015187" s="7"/>
      <c r="D1015187" s="7"/>
      <c r="E1015187" s="7"/>
    </row>
    <row r="1015188" spans="2:5" x14ac:dyDescent="0.25">
      <c r="B1015188" s="7"/>
      <c r="C1015188" s="7"/>
      <c r="D1015188" s="7"/>
      <c r="E1015188" s="7"/>
    </row>
    <row r="1015189" spans="2:5" x14ac:dyDescent="0.25">
      <c r="B1015189" s="7"/>
      <c r="C1015189" s="7"/>
      <c r="D1015189" s="7"/>
      <c r="E1015189" s="7"/>
    </row>
    <row r="1015190" spans="2:5" x14ac:dyDescent="0.25">
      <c r="B1015190" s="7"/>
      <c r="C1015190" s="7"/>
      <c r="D1015190" s="7"/>
      <c r="E1015190" s="7"/>
    </row>
    <row r="1015191" spans="2:5" x14ac:dyDescent="0.25">
      <c r="B1015191" s="7"/>
      <c r="C1015191" s="7"/>
      <c r="D1015191" s="7"/>
      <c r="E1015191" s="7"/>
    </row>
    <row r="1015192" spans="2:5" x14ac:dyDescent="0.25">
      <c r="B1015192" s="7"/>
      <c r="C1015192" s="7"/>
      <c r="D1015192" s="7"/>
      <c r="E1015192" s="7"/>
    </row>
    <row r="1015193" spans="2:5" x14ac:dyDescent="0.25">
      <c r="B1015193" s="7"/>
      <c r="C1015193" s="7"/>
      <c r="D1015193" s="7"/>
      <c r="E1015193" s="7"/>
    </row>
    <row r="1015194" spans="2:5" x14ac:dyDescent="0.25">
      <c r="B1015194" s="7"/>
      <c r="C1015194" s="7"/>
      <c r="D1015194" s="7"/>
      <c r="E1015194" s="7"/>
    </row>
    <row r="1015195" spans="2:5" x14ac:dyDescent="0.25">
      <c r="B1015195" s="7"/>
      <c r="C1015195" s="7"/>
      <c r="D1015195" s="7"/>
      <c r="E1015195" s="7"/>
    </row>
    <row r="1015196" spans="2:5" x14ac:dyDescent="0.25">
      <c r="B1015196" s="7"/>
      <c r="C1015196" s="7"/>
      <c r="D1015196" s="7"/>
      <c r="E1015196" s="7"/>
    </row>
    <row r="1015197" spans="2:5" x14ac:dyDescent="0.25">
      <c r="B1015197" s="7"/>
      <c r="C1015197" s="7"/>
      <c r="D1015197" s="7"/>
      <c r="E1015197" s="7"/>
    </row>
    <row r="1015198" spans="2:5" x14ac:dyDescent="0.25">
      <c r="B1015198" s="7"/>
      <c r="C1015198" s="7"/>
      <c r="D1015198" s="7"/>
      <c r="E1015198" s="7"/>
    </row>
    <row r="1015199" spans="2:5" x14ac:dyDescent="0.25">
      <c r="B1015199" s="7"/>
      <c r="C1015199" s="7"/>
      <c r="D1015199" s="7"/>
      <c r="E1015199" s="7"/>
    </row>
    <row r="1015200" spans="2:5" x14ac:dyDescent="0.25">
      <c r="B1015200" s="7"/>
      <c r="C1015200" s="7"/>
      <c r="D1015200" s="7"/>
      <c r="E1015200" s="7"/>
    </row>
    <row r="1015201" spans="2:5" x14ac:dyDescent="0.25">
      <c r="B1015201" s="7"/>
      <c r="C1015201" s="7"/>
      <c r="D1015201" s="7"/>
      <c r="E1015201" s="7"/>
    </row>
    <row r="1015202" spans="2:5" x14ac:dyDescent="0.25">
      <c r="B1015202" s="7"/>
      <c r="C1015202" s="7"/>
      <c r="D1015202" s="7"/>
      <c r="E1015202" s="7"/>
    </row>
    <row r="1015203" spans="2:5" x14ac:dyDescent="0.25">
      <c r="B1015203" s="7"/>
      <c r="C1015203" s="7"/>
      <c r="D1015203" s="7"/>
      <c r="E1015203" s="7"/>
    </row>
    <row r="1015204" spans="2:5" x14ac:dyDescent="0.25">
      <c r="B1015204" s="7"/>
      <c r="C1015204" s="7"/>
      <c r="D1015204" s="7"/>
      <c r="E1015204" s="7"/>
    </row>
    <row r="1015205" spans="2:5" x14ac:dyDescent="0.25">
      <c r="B1015205" s="7"/>
      <c r="C1015205" s="7"/>
      <c r="D1015205" s="7"/>
      <c r="E1015205" s="7"/>
    </row>
    <row r="1015206" spans="2:5" x14ac:dyDescent="0.25">
      <c r="B1015206" s="7"/>
      <c r="C1015206" s="7"/>
      <c r="D1015206" s="7"/>
      <c r="E1015206" s="7"/>
    </row>
    <row r="1015207" spans="2:5" x14ac:dyDescent="0.25">
      <c r="B1015207" s="7"/>
      <c r="C1015207" s="7"/>
      <c r="D1015207" s="7"/>
      <c r="E1015207" s="7"/>
    </row>
    <row r="1015208" spans="2:5" x14ac:dyDescent="0.25">
      <c r="B1015208" s="7"/>
      <c r="C1015208" s="7"/>
      <c r="D1015208" s="7"/>
      <c r="E1015208" s="7"/>
    </row>
    <row r="1015209" spans="2:5" x14ac:dyDescent="0.25">
      <c r="B1015209" s="7"/>
      <c r="C1015209" s="7"/>
      <c r="D1015209" s="7"/>
      <c r="E1015209" s="7"/>
    </row>
    <row r="1015210" spans="2:5" x14ac:dyDescent="0.25">
      <c r="B1015210" s="7"/>
      <c r="C1015210" s="7"/>
      <c r="D1015210" s="7"/>
      <c r="E1015210" s="7"/>
    </row>
    <row r="1015211" spans="2:5" x14ac:dyDescent="0.25">
      <c r="B1015211" s="7"/>
      <c r="C1015211" s="7"/>
      <c r="D1015211" s="7"/>
      <c r="E1015211" s="7"/>
    </row>
    <row r="1015212" spans="2:5" x14ac:dyDescent="0.25">
      <c r="B1015212" s="7"/>
      <c r="C1015212" s="7"/>
      <c r="D1015212" s="7"/>
      <c r="E1015212" s="7"/>
    </row>
    <row r="1015213" spans="2:5" x14ac:dyDescent="0.25">
      <c r="B1015213" s="7"/>
      <c r="C1015213" s="7"/>
      <c r="D1015213" s="7"/>
      <c r="E1015213" s="7"/>
    </row>
    <row r="1015214" spans="2:5" x14ac:dyDescent="0.25">
      <c r="B1015214" s="7"/>
      <c r="C1015214" s="7"/>
      <c r="D1015214" s="7"/>
      <c r="E1015214" s="7"/>
    </row>
    <row r="1015215" spans="2:5" x14ac:dyDescent="0.25">
      <c r="B1015215" s="7"/>
      <c r="C1015215" s="7"/>
      <c r="D1015215" s="7"/>
      <c r="E1015215" s="7"/>
    </row>
    <row r="1015216" spans="2:5" x14ac:dyDescent="0.25">
      <c r="B1015216" s="7"/>
      <c r="C1015216" s="7"/>
      <c r="D1015216" s="7"/>
      <c r="E1015216" s="7"/>
    </row>
    <row r="1015217" spans="2:5" x14ac:dyDescent="0.25">
      <c r="B1015217" s="7"/>
      <c r="C1015217" s="7"/>
      <c r="D1015217" s="7"/>
      <c r="E1015217" s="7"/>
    </row>
    <row r="1015218" spans="2:5" x14ac:dyDescent="0.25">
      <c r="B1015218" s="7"/>
      <c r="C1015218" s="7"/>
      <c r="D1015218" s="7"/>
      <c r="E1015218" s="7"/>
    </row>
    <row r="1015219" spans="2:5" x14ac:dyDescent="0.25">
      <c r="B1015219" s="7"/>
      <c r="C1015219" s="7"/>
      <c r="D1015219" s="7"/>
      <c r="E1015219" s="7"/>
    </row>
    <row r="1015220" spans="2:5" x14ac:dyDescent="0.25">
      <c r="B1015220" s="7"/>
      <c r="C1015220" s="7"/>
      <c r="D1015220" s="7"/>
      <c r="E1015220" s="7"/>
    </row>
    <row r="1015221" spans="2:5" x14ac:dyDescent="0.25">
      <c r="B1015221" s="7"/>
      <c r="C1015221" s="7"/>
      <c r="D1015221" s="7"/>
      <c r="E1015221" s="7"/>
    </row>
    <row r="1015222" spans="2:5" x14ac:dyDescent="0.25">
      <c r="B1015222" s="7"/>
      <c r="C1015222" s="7"/>
      <c r="D1015222" s="7"/>
      <c r="E1015222" s="7"/>
    </row>
    <row r="1015223" spans="2:5" x14ac:dyDescent="0.25">
      <c r="B1015223" s="7"/>
      <c r="C1015223" s="7"/>
      <c r="D1015223" s="7"/>
      <c r="E1015223" s="7"/>
    </row>
    <row r="1015224" spans="2:5" x14ac:dyDescent="0.25">
      <c r="B1015224" s="7"/>
      <c r="C1015224" s="7"/>
      <c r="D1015224" s="7"/>
      <c r="E1015224" s="7"/>
    </row>
    <row r="1015225" spans="2:5" x14ac:dyDescent="0.25">
      <c r="B1015225" s="7"/>
      <c r="C1015225" s="7"/>
      <c r="D1015225" s="7"/>
      <c r="E1015225" s="7"/>
    </row>
    <row r="1015226" spans="2:5" x14ac:dyDescent="0.25">
      <c r="B1015226" s="7"/>
      <c r="C1015226" s="7"/>
      <c r="D1015226" s="7"/>
      <c r="E1015226" s="7"/>
    </row>
    <row r="1015227" spans="2:5" x14ac:dyDescent="0.25">
      <c r="B1015227" s="7"/>
      <c r="C1015227" s="7"/>
      <c r="D1015227" s="7"/>
      <c r="E1015227" s="7"/>
    </row>
    <row r="1015228" spans="2:5" x14ac:dyDescent="0.25">
      <c r="B1015228" s="7"/>
      <c r="C1015228" s="7"/>
      <c r="D1015228" s="7"/>
      <c r="E1015228" s="7"/>
    </row>
    <row r="1015229" spans="2:5" x14ac:dyDescent="0.25">
      <c r="B1015229" s="7"/>
      <c r="C1015229" s="7"/>
      <c r="D1015229" s="7"/>
      <c r="E1015229" s="7"/>
    </row>
    <row r="1015230" spans="2:5" x14ac:dyDescent="0.25">
      <c r="B1015230" s="7"/>
      <c r="C1015230" s="7"/>
      <c r="D1015230" s="7"/>
      <c r="E1015230" s="7"/>
    </row>
    <row r="1015231" spans="2:5" x14ac:dyDescent="0.25">
      <c r="B1015231" s="7"/>
      <c r="C1015231" s="7"/>
      <c r="D1015231" s="7"/>
      <c r="E1015231" s="7"/>
    </row>
    <row r="1015232" spans="2:5" x14ac:dyDescent="0.25">
      <c r="B1015232" s="7"/>
      <c r="C1015232" s="7"/>
      <c r="D1015232" s="7"/>
      <c r="E1015232" s="7"/>
    </row>
    <row r="1015233" spans="2:5" x14ac:dyDescent="0.25">
      <c r="B1015233" s="7"/>
      <c r="C1015233" s="7"/>
      <c r="D1015233" s="7"/>
      <c r="E1015233" s="7"/>
    </row>
    <row r="1015234" spans="2:5" x14ac:dyDescent="0.25">
      <c r="B1015234" s="7"/>
      <c r="C1015234" s="7"/>
      <c r="D1015234" s="7"/>
      <c r="E1015234" s="7"/>
    </row>
    <row r="1015235" spans="2:5" x14ac:dyDescent="0.25">
      <c r="B1015235" s="7"/>
      <c r="C1015235" s="7"/>
      <c r="D1015235" s="7"/>
      <c r="E1015235" s="7"/>
    </row>
    <row r="1015236" spans="2:5" x14ac:dyDescent="0.25">
      <c r="B1015236" s="7"/>
      <c r="C1015236" s="7"/>
      <c r="D1015236" s="7"/>
      <c r="E1015236" s="7"/>
    </row>
    <row r="1015237" spans="2:5" x14ac:dyDescent="0.25">
      <c r="B1015237" s="7"/>
      <c r="C1015237" s="7"/>
      <c r="D1015237" s="7"/>
      <c r="E1015237" s="7"/>
    </row>
    <row r="1015238" spans="2:5" x14ac:dyDescent="0.25">
      <c r="B1015238" s="7"/>
      <c r="C1015238" s="7"/>
      <c r="D1015238" s="7"/>
      <c r="E1015238" s="7"/>
    </row>
    <row r="1015239" spans="2:5" x14ac:dyDescent="0.25">
      <c r="B1015239" s="7"/>
      <c r="C1015239" s="7"/>
      <c r="D1015239" s="7"/>
      <c r="E1015239" s="7"/>
    </row>
    <row r="1015240" spans="2:5" x14ac:dyDescent="0.25">
      <c r="B1015240" s="7"/>
      <c r="C1015240" s="7"/>
      <c r="D1015240" s="7"/>
      <c r="E1015240" s="7"/>
    </row>
    <row r="1015241" spans="2:5" x14ac:dyDescent="0.25">
      <c r="B1015241" s="7"/>
      <c r="C1015241" s="7"/>
      <c r="D1015241" s="7"/>
      <c r="E1015241" s="7"/>
    </row>
    <row r="1015242" spans="2:5" x14ac:dyDescent="0.25">
      <c r="B1015242" s="7"/>
      <c r="C1015242" s="7"/>
      <c r="D1015242" s="7"/>
      <c r="E1015242" s="7"/>
    </row>
    <row r="1015243" spans="2:5" x14ac:dyDescent="0.25">
      <c r="B1015243" s="7"/>
      <c r="C1015243" s="7"/>
      <c r="D1015243" s="7"/>
      <c r="E1015243" s="7"/>
    </row>
    <row r="1015244" spans="2:5" x14ac:dyDescent="0.25">
      <c r="B1015244" s="7"/>
      <c r="C1015244" s="7"/>
      <c r="D1015244" s="7"/>
      <c r="E1015244" s="7"/>
    </row>
    <row r="1015245" spans="2:5" x14ac:dyDescent="0.25">
      <c r="B1015245" s="7"/>
      <c r="C1015245" s="7"/>
      <c r="D1015245" s="7"/>
      <c r="E1015245" s="7"/>
    </row>
    <row r="1015246" spans="2:5" x14ac:dyDescent="0.25">
      <c r="B1015246" s="7"/>
      <c r="C1015246" s="7"/>
      <c r="D1015246" s="7"/>
      <c r="E1015246" s="7"/>
    </row>
    <row r="1015247" spans="2:5" x14ac:dyDescent="0.25">
      <c r="B1015247" s="7"/>
      <c r="C1015247" s="7"/>
      <c r="D1015247" s="7"/>
      <c r="E1015247" s="7"/>
    </row>
    <row r="1015248" spans="2:5" x14ac:dyDescent="0.25">
      <c r="B1015248" s="7"/>
      <c r="C1015248" s="7"/>
      <c r="D1015248" s="7"/>
      <c r="E1015248" s="7"/>
    </row>
    <row r="1015249" spans="2:5" x14ac:dyDescent="0.25">
      <c r="B1015249" s="7"/>
      <c r="C1015249" s="7"/>
      <c r="D1015249" s="7"/>
      <c r="E1015249" s="7"/>
    </row>
    <row r="1015250" spans="2:5" x14ac:dyDescent="0.25">
      <c r="B1015250" s="7"/>
      <c r="C1015250" s="7"/>
      <c r="D1015250" s="7"/>
      <c r="E1015250" s="7"/>
    </row>
    <row r="1015251" spans="2:5" x14ac:dyDescent="0.25">
      <c r="B1015251" s="7"/>
      <c r="C1015251" s="7"/>
      <c r="D1015251" s="7"/>
      <c r="E1015251" s="7"/>
    </row>
    <row r="1015252" spans="2:5" x14ac:dyDescent="0.25">
      <c r="B1015252" s="7"/>
      <c r="C1015252" s="7"/>
      <c r="D1015252" s="7"/>
      <c r="E1015252" s="7"/>
    </row>
    <row r="1015253" spans="2:5" x14ac:dyDescent="0.25">
      <c r="B1015253" s="7"/>
      <c r="C1015253" s="7"/>
      <c r="D1015253" s="7"/>
      <c r="E1015253" s="7"/>
    </row>
    <row r="1015254" spans="2:5" x14ac:dyDescent="0.25">
      <c r="B1015254" s="7"/>
      <c r="C1015254" s="7"/>
      <c r="D1015254" s="7"/>
      <c r="E1015254" s="7"/>
    </row>
    <row r="1015255" spans="2:5" x14ac:dyDescent="0.25">
      <c r="B1015255" s="7"/>
      <c r="C1015255" s="7"/>
      <c r="D1015255" s="7"/>
      <c r="E1015255" s="7"/>
    </row>
    <row r="1015256" spans="2:5" x14ac:dyDescent="0.25">
      <c r="B1015256" s="7"/>
      <c r="C1015256" s="7"/>
      <c r="D1015256" s="7"/>
      <c r="E1015256" s="7"/>
    </row>
    <row r="1015257" spans="2:5" x14ac:dyDescent="0.25">
      <c r="B1015257" s="7"/>
      <c r="C1015257" s="7"/>
      <c r="D1015257" s="7"/>
      <c r="E1015257" s="7"/>
    </row>
    <row r="1015258" spans="2:5" x14ac:dyDescent="0.25">
      <c r="B1015258" s="7"/>
      <c r="C1015258" s="7"/>
      <c r="D1015258" s="7"/>
      <c r="E1015258" s="7"/>
    </row>
    <row r="1015259" spans="2:5" x14ac:dyDescent="0.25">
      <c r="B1015259" s="7"/>
      <c r="C1015259" s="7"/>
      <c r="D1015259" s="7"/>
      <c r="E1015259" s="7"/>
    </row>
    <row r="1015260" spans="2:5" x14ac:dyDescent="0.25">
      <c r="B1015260" s="7"/>
      <c r="C1015260" s="7"/>
      <c r="D1015260" s="7"/>
      <c r="E1015260" s="7"/>
    </row>
    <row r="1015261" spans="2:5" x14ac:dyDescent="0.25">
      <c r="B1015261" s="7"/>
      <c r="C1015261" s="7"/>
      <c r="D1015261" s="7"/>
      <c r="E1015261" s="7"/>
    </row>
    <row r="1015262" spans="2:5" x14ac:dyDescent="0.25">
      <c r="B1015262" s="7"/>
      <c r="C1015262" s="7"/>
      <c r="D1015262" s="7"/>
      <c r="E1015262" s="7"/>
    </row>
    <row r="1015263" spans="2:5" x14ac:dyDescent="0.25">
      <c r="B1015263" s="7"/>
      <c r="C1015263" s="7"/>
      <c r="D1015263" s="7"/>
      <c r="E1015263" s="7"/>
    </row>
    <row r="1015264" spans="2:5" x14ac:dyDescent="0.25">
      <c r="B1015264" s="7"/>
      <c r="C1015264" s="7"/>
      <c r="D1015264" s="7"/>
      <c r="E1015264" s="7"/>
    </row>
    <row r="1015265" spans="2:5" x14ac:dyDescent="0.25">
      <c r="B1015265" s="7"/>
      <c r="C1015265" s="7"/>
      <c r="D1015265" s="7"/>
      <c r="E1015265" s="7"/>
    </row>
    <row r="1015266" spans="2:5" x14ac:dyDescent="0.25">
      <c r="B1015266" s="7"/>
      <c r="C1015266" s="7"/>
      <c r="D1015266" s="7"/>
      <c r="E1015266" s="7"/>
    </row>
    <row r="1015267" spans="2:5" x14ac:dyDescent="0.25">
      <c r="B1015267" s="7"/>
      <c r="C1015267" s="7"/>
      <c r="D1015267" s="7"/>
      <c r="E1015267" s="7"/>
    </row>
    <row r="1015268" spans="2:5" x14ac:dyDescent="0.25">
      <c r="B1015268" s="7"/>
      <c r="C1015268" s="7"/>
      <c r="D1015268" s="7"/>
      <c r="E1015268" s="7"/>
    </row>
    <row r="1015269" spans="2:5" x14ac:dyDescent="0.25">
      <c r="B1015269" s="7"/>
      <c r="C1015269" s="7"/>
      <c r="D1015269" s="7"/>
      <c r="E1015269" s="7"/>
    </row>
    <row r="1015270" spans="2:5" x14ac:dyDescent="0.25">
      <c r="B1015270" s="7"/>
      <c r="C1015270" s="7"/>
      <c r="D1015270" s="7"/>
      <c r="E1015270" s="7"/>
    </row>
    <row r="1015271" spans="2:5" x14ac:dyDescent="0.25">
      <c r="B1015271" s="7"/>
      <c r="C1015271" s="7"/>
      <c r="D1015271" s="7"/>
      <c r="E1015271" s="7"/>
    </row>
    <row r="1015272" spans="2:5" x14ac:dyDescent="0.25">
      <c r="B1015272" s="7"/>
      <c r="C1015272" s="7"/>
      <c r="D1015272" s="7"/>
      <c r="E1015272" s="7"/>
    </row>
    <row r="1015273" spans="2:5" x14ac:dyDescent="0.25">
      <c r="B1015273" s="7"/>
      <c r="C1015273" s="7"/>
      <c r="D1015273" s="7"/>
      <c r="E1015273" s="7"/>
    </row>
    <row r="1015274" spans="2:5" x14ac:dyDescent="0.25">
      <c r="B1015274" s="7"/>
      <c r="C1015274" s="7"/>
      <c r="D1015274" s="7"/>
      <c r="E1015274" s="7"/>
    </row>
    <row r="1015275" spans="2:5" x14ac:dyDescent="0.25">
      <c r="B1015275" s="7"/>
      <c r="C1015275" s="7"/>
      <c r="D1015275" s="7"/>
      <c r="E1015275" s="7"/>
    </row>
    <row r="1015276" spans="2:5" x14ac:dyDescent="0.25">
      <c r="B1015276" s="7"/>
      <c r="C1015276" s="7"/>
      <c r="D1015276" s="7"/>
      <c r="E1015276" s="7"/>
    </row>
    <row r="1015277" spans="2:5" x14ac:dyDescent="0.25">
      <c r="B1015277" s="7"/>
      <c r="C1015277" s="7"/>
      <c r="D1015277" s="7"/>
      <c r="E1015277" s="7"/>
    </row>
    <row r="1015278" spans="2:5" x14ac:dyDescent="0.25">
      <c r="B1015278" s="7"/>
      <c r="C1015278" s="7"/>
      <c r="D1015278" s="7"/>
      <c r="E1015278" s="7"/>
    </row>
    <row r="1015279" spans="2:5" x14ac:dyDescent="0.25">
      <c r="B1015279" s="7"/>
      <c r="C1015279" s="7"/>
      <c r="D1015279" s="7"/>
      <c r="E1015279" s="7"/>
    </row>
    <row r="1015280" spans="2:5" x14ac:dyDescent="0.25">
      <c r="B1015280" s="7"/>
      <c r="C1015280" s="7"/>
      <c r="D1015280" s="7"/>
      <c r="E1015280" s="7"/>
    </row>
    <row r="1015281" spans="2:5" x14ac:dyDescent="0.25">
      <c r="B1015281" s="7"/>
      <c r="C1015281" s="7"/>
      <c r="D1015281" s="7"/>
      <c r="E1015281" s="7"/>
    </row>
    <row r="1015282" spans="2:5" x14ac:dyDescent="0.25">
      <c r="B1015282" s="7"/>
      <c r="C1015282" s="7"/>
      <c r="D1015282" s="7"/>
      <c r="E1015282" s="7"/>
    </row>
    <row r="1015283" spans="2:5" x14ac:dyDescent="0.25">
      <c r="B1015283" s="7"/>
      <c r="C1015283" s="7"/>
      <c r="D1015283" s="7"/>
      <c r="E1015283" s="7"/>
    </row>
    <row r="1015284" spans="2:5" x14ac:dyDescent="0.25">
      <c r="B1015284" s="7"/>
      <c r="C1015284" s="7"/>
      <c r="D1015284" s="7"/>
      <c r="E1015284" s="7"/>
    </row>
    <row r="1015285" spans="2:5" x14ac:dyDescent="0.25">
      <c r="B1015285" s="7"/>
      <c r="C1015285" s="7"/>
      <c r="D1015285" s="7"/>
      <c r="E1015285" s="7"/>
    </row>
    <row r="1015286" spans="2:5" x14ac:dyDescent="0.25">
      <c r="B1015286" s="7"/>
      <c r="C1015286" s="7"/>
      <c r="D1015286" s="7"/>
      <c r="E1015286" s="7"/>
    </row>
    <row r="1015287" spans="2:5" x14ac:dyDescent="0.25">
      <c r="B1015287" s="7"/>
      <c r="C1015287" s="7"/>
      <c r="D1015287" s="7"/>
      <c r="E1015287" s="7"/>
    </row>
    <row r="1015288" spans="2:5" x14ac:dyDescent="0.25">
      <c r="B1015288" s="7"/>
      <c r="C1015288" s="7"/>
      <c r="D1015288" s="7"/>
      <c r="E1015288" s="7"/>
    </row>
    <row r="1015289" spans="2:5" x14ac:dyDescent="0.25">
      <c r="B1015289" s="7"/>
      <c r="C1015289" s="7"/>
      <c r="D1015289" s="7"/>
      <c r="E1015289" s="7"/>
    </row>
    <row r="1015290" spans="2:5" x14ac:dyDescent="0.25">
      <c r="B1015290" s="7"/>
      <c r="C1015290" s="7"/>
      <c r="D1015290" s="7"/>
      <c r="E1015290" s="7"/>
    </row>
    <row r="1015291" spans="2:5" x14ac:dyDescent="0.25">
      <c r="B1015291" s="7"/>
      <c r="C1015291" s="7"/>
      <c r="D1015291" s="7"/>
      <c r="E1015291" s="7"/>
    </row>
    <row r="1015292" spans="2:5" x14ac:dyDescent="0.25">
      <c r="B1015292" s="7"/>
      <c r="C1015292" s="7"/>
      <c r="D1015292" s="7"/>
      <c r="E1015292" s="7"/>
    </row>
    <row r="1015293" spans="2:5" x14ac:dyDescent="0.25">
      <c r="B1015293" s="7"/>
      <c r="C1015293" s="7"/>
      <c r="D1015293" s="7"/>
      <c r="E1015293" s="7"/>
    </row>
    <row r="1015294" spans="2:5" x14ac:dyDescent="0.25">
      <c r="B1015294" s="7"/>
      <c r="C1015294" s="7"/>
      <c r="D1015294" s="7"/>
      <c r="E1015294" s="7"/>
    </row>
    <row r="1015295" spans="2:5" x14ac:dyDescent="0.25">
      <c r="B1015295" s="7"/>
      <c r="C1015295" s="7"/>
      <c r="D1015295" s="7"/>
      <c r="E1015295" s="7"/>
    </row>
    <row r="1015296" spans="2:5" x14ac:dyDescent="0.25">
      <c r="B1015296" s="7"/>
      <c r="C1015296" s="7"/>
      <c r="D1015296" s="7"/>
      <c r="E1015296" s="7"/>
    </row>
    <row r="1015297" spans="2:5" x14ac:dyDescent="0.25">
      <c r="B1015297" s="7"/>
      <c r="C1015297" s="7"/>
      <c r="D1015297" s="7"/>
      <c r="E1015297" s="7"/>
    </row>
    <row r="1015298" spans="2:5" x14ac:dyDescent="0.25">
      <c r="B1015298" s="7"/>
      <c r="C1015298" s="7"/>
      <c r="D1015298" s="7"/>
      <c r="E1015298" s="7"/>
    </row>
    <row r="1015299" spans="2:5" x14ac:dyDescent="0.25">
      <c r="B1015299" s="7"/>
      <c r="C1015299" s="7"/>
      <c r="D1015299" s="7"/>
      <c r="E1015299" s="7"/>
    </row>
    <row r="1015300" spans="2:5" x14ac:dyDescent="0.25">
      <c r="B1015300" s="7"/>
      <c r="C1015300" s="7"/>
      <c r="D1015300" s="7"/>
      <c r="E1015300" s="7"/>
    </row>
    <row r="1015301" spans="2:5" x14ac:dyDescent="0.25">
      <c r="B1015301" s="7"/>
      <c r="C1015301" s="7"/>
      <c r="D1015301" s="7"/>
      <c r="E1015301" s="7"/>
    </row>
    <row r="1015302" spans="2:5" x14ac:dyDescent="0.25">
      <c r="B1015302" s="7"/>
      <c r="C1015302" s="7"/>
      <c r="D1015302" s="7"/>
      <c r="E1015302" s="7"/>
    </row>
    <row r="1015303" spans="2:5" x14ac:dyDescent="0.25">
      <c r="B1015303" s="7"/>
      <c r="C1015303" s="7"/>
      <c r="D1015303" s="7"/>
      <c r="E1015303" s="7"/>
    </row>
    <row r="1015304" spans="2:5" x14ac:dyDescent="0.25">
      <c r="B1015304" s="7"/>
      <c r="C1015304" s="7"/>
      <c r="D1015304" s="7"/>
      <c r="E1015304" s="7"/>
    </row>
    <row r="1015305" spans="2:5" x14ac:dyDescent="0.25">
      <c r="B1015305" s="7"/>
      <c r="C1015305" s="7"/>
      <c r="D1015305" s="7"/>
      <c r="E1015305" s="7"/>
    </row>
    <row r="1015306" spans="2:5" x14ac:dyDescent="0.25">
      <c r="B1015306" s="7"/>
      <c r="C1015306" s="7"/>
      <c r="D1015306" s="7"/>
      <c r="E1015306" s="7"/>
    </row>
    <row r="1015307" spans="2:5" x14ac:dyDescent="0.25">
      <c r="B1015307" s="7"/>
      <c r="C1015307" s="7"/>
      <c r="D1015307" s="7"/>
      <c r="E1015307" s="7"/>
    </row>
    <row r="1015308" spans="2:5" x14ac:dyDescent="0.25">
      <c r="B1015308" s="7"/>
      <c r="C1015308" s="7"/>
      <c r="D1015308" s="7"/>
      <c r="E1015308" s="7"/>
    </row>
    <row r="1015309" spans="2:5" x14ac:dyDescent="0.25">
      <c r="B1015309" s="7"/>
      <c r="C1015309" s="7"/>
      <c r="D1015309" s="7"/>
      <c r="E1015309" s="7"/>
    </row>
    <row r="1015310" spans="2:5" x14ac:dyDescent="0.25">
      <c r="B1015310" s="7"/>
      <c r="C1015310" s="7"/>
      <c r="D1015310" s="7"/>
      <c r="E1015310" s="7"/>
    </row>
    <row r="1015311" spans="2:5" x14ac:dyDescent="0.25">
      <c r="B1015311" s="7"/>
      <c r="C1015311" s="7"/>
      <c r="D1015311" s="7"/>
      <c r="E1015311" s="7"/>
    </row>
    <row r="1015312" spans="2:5" x14ac:dyDescent="0.25">
      <c r="B1015312" s="7"/>
      <c r="C1015312" s="7"/>
      <c r="D1015312" s="7"/>
      <c r="E1015312" s="7"/>
    </row>
    <row r="1015313" spans="2:5" x14ac:dyDescent="0.25">
      <c r="B1015313" s="7"/>
      <c r="C1015313" s="7"/>
      <c r="D1015313" s="7"/>
      <c r="E1015313" s="7"/>
    </row>
    <row r="1015314" spans="2:5" x14ac:dyDescent="0.25">
      <c r="B1015314" s="7"/>
      <c r="C1015314" s="7"/>
      <c r="D1015314" s="7"/>
      <c r="E1015314" s="7"/>
    </row>
    <row r="1015315" spans="2:5" x14ac:dyDescent="0.25">
      <c r="B1015315" s="7"/>
      <c r="C1015315" s="7"/>
      <c r="D1015315" s="7"/>
      <c r="E1015315" s="7"/>
    </row>
    <row r="1015316" spans="2:5" x14ac:dyDescent="0.25">
      <c r="B1015316" s="7"/>
      <c r="C1015316" s="7"/>
      <c r="D1015316" s="7"/>
      <c r="E1015316" s="7"/>
    </row>
    <row r="1015317" spans="2:5" x14ac:dyDescent="0.25">
      <c r="B1015317" s="7"/>
      <c r="C1015317" s="7"/>
      <c r="D1015317" s="7"/>
      <c r="E1015317" s="7"/>
    </row>
    <row r="1015318" spans="2:5" x14ac:dyDescent="0.25">
      <c r="B1015318" s="7"/>
      <c r="C1015318" s="7"/>
      <c r="D1015318" s="7"/>
      <c r="E1015318" s="7"/>
    </row>
    <row r="1015319" spans="2:5" x14ac:dyDescent="0.25">
      <c r="B1015319" s="7"/>
      <c r="C1015319" s="7"/>
      <c r="D1015319" s="7"/>
      <c r="E1015319" s="7"/>
    </row>
    <row r="1015320" spans="2:5" x14ac:dyDescent="0.25">
      <c r="B1015320" s="7"/>
      <c r="C1015320" s="7"/>
      <c r="D1015320" s="7"/>
      <c r="E1015320" s="7"/>
    </row>
    <row r="1015321" spans="2:5" x14ac:dyDescent="0.25">
      <c r="B1015321" s="7"/>
      <c r="C1015321" s="7"/>
      <c r="D1015321" s="7"/>
      <c r="E1015321" s="7"/>
    </row>
    <row r="1015322" spans="2:5" x14ac:dyDescent="0.25">
      <c r="B1015322" s="7"/>
      <c r="C1015322" s="7"/>
      <c r="D1015322" s="7"/>
      <c r="E1015322" s="7"/>
    </row>
    <row r="1015323" spans="2:5" x14ac:dyDescent="0.25">
      <c r="B1015323" s="7"/>
      <c r="C1015323" s="7"/>
      <c r="D1015323" s="7"/>
      <c r="E1015323" s="7"/>
    </row>
    <row r="1015324" spans="2:5" x14ac:dyDescent="0.25">
      <c r="B1015324" s="7"/>
      <c r="C1015324" s="7"/>
      <c r="D1015324" s="7"/>
      <c r="E1015324" s="7"/>
    </row>
    <row r="1015325" spans="2:5" x14ac:dyDescent="0.25">
      <c r="B1015325" s="7"/>
      <c r="C1015325" s="7"/>
      <c r="D1015325" s="7"/>
      <c r="E1015325" s="7"/>
    </row>
    <row r="1015326" spans="2:5" x14ac:dyDescent="0.25">
      <c r="B1015326" s="7"/>
      <c r="C1015326" s="7"/>
      <c r="D1015326" s="7"/>
      <c r="E1015326" s="7"/>
    </row>
    <row r="1015327" spans="2:5" x14ac:dyDescent="0.25">
      <c r="B1015327" s="7"/>
      <c r="C1015327" s="7"/>
      <c r="D1015327" s="7"/>
      <c r="E1015327" s="7"/>
    </row>
    <row r="1015328" spans="2:5" x14ac:dyDescent="0.25">
      <c r="B1015328" s="7"/>
      <c r="C1015328" s="7"/>
      <c r="D1015328" s="7"/>
      <c r="E1015328" s="7"/>
    </row>
    <row r="1015329" spans="2:5" x14ac:dyDescent="0.25">
      <c r="B1015329" s="7"/>
      <c r="C1015329" s="7"/>
      <c r="D1015329" s="7"/>
      <c r="E1015329" s="7"/>
    </row>
    <row r="1015330" spans="2:5" x14ac:dyDescent="0.25">
      <c r="B1015330" s="7"/>
      <c r="C1015330" s="7"/>
      <c r="D1015330" s="7"/>
      <c r="E1015330" s="7"/>
    </row>
    <row r="1015331" spans="2:5" x14ac:dyDescent="0.25">
      <c r="B1015331" s="7"/>
      <c r="C1015331" s="7"/>
      <c r="D1015331" s="7"/>
      <c r="E1015331" s="7"/>
    </row>
    <row r="1015332" spans="2:5" x14ac:dyDescent="0.25">
      <c r="B1015332" s="7"/>
      <c r="C1015332" s="7"/>
      <c r="D1015332" s="7"/>
      <c r="E1015332" s="7"/>
    </row>
    <row r="1015333" spans="2:5" x14ac:dyDescent="0.25">
      <c r="B1015333" s="7"/>
      <c r="C1015333" s="7"/>
      <c r="D1015333" s="7"/>
      <c r="E1015333" s="7"/>
    </row>
    <row r="1015334" spans="2:5" x14ac:dyDescent="0.25">
      <c r="B1015334" s="7"/>
      <c r="C1015334" s="7"/>
      <c r="D1015334" s="7"/>
      <c r="E1015334" s="7"/>
    </row>
    <row r="1015335" spans="2:5" x14ac:dyDescent="0.25">
      <c r="B1015335" s="7"/>
      <c r="C1015335" s="7"/>
      <c r="D1015335" s="7"/>
      <c r="E1015335" s="7"/>
    </row>
    <row r="1015336" spans="2:5" x14ac:dyDescent="0.25">
      <c r="B1015336" s="7"/>
      <c r="C1015336" s="7"/>
      <c r="D1015336" s="7"/>
      <c r="E1015336" s="7"/>
    </row>
    <row r="1015337" spans="2:5" x14ac:dyDescent="0.25">
      <c r="B1015337" s="7"/>
      <c r="C1015337" s="7"/>
      <c r="D1015337" s="7"/>
      <c r="E1015337" s="7"/>
    </row>
    <row r="1015338" spans="2:5" x14ac:dyDescent="0.25">
      <c r="B1015338" s="7"/>
      <c r="C1015338" s="7"/>
      <c r="D1015338" s="7"/>
      <c r="E1015338" s="7"/>
    </row>
    <row r="1015339" spans="2:5" x14ac:dyDescent="0.25">
      <c r="B1015339" s="7"/>
      <c r="C1015339" s="7"/>
      <c r="D1015339" s="7"/>
      <c r="E1015339" s="7"/>
    </row>
    <row r="1015340" spans="2:5" x14ac:dyDescent="0.25">
      <c r="B1015340" s="7"/>
      <c r="C1015340" s="7"/>
      <c r="D1015340" s="7"/>
      <c r="E1015340" s="7"/>
    </row>
    <row r="1015341" spans="2:5" x14ac:dyDescent="0.25">
      <c r="B1015341" s="7"/>
      <c r="C1015341" s="7"/>
      <c r="D1015341" s="7"/>
      <c r="E1015341" s="7"/>
    </row>
    <row r="1015342" spans="2:5" x14ac:dyDescent="0.25">
      <c r="B1015342" s="7"/>
      <c r="C1015342" s="7"/>
      <c r="D1015342" s="7"/>
      <c r="E1015342" s="7"/>
    </row>
    <row r="1015343" spans="2:5" x14ac:dyDescent="0.25">
      <c r="B1015343" s="7"/>
      <c r="C1015343" s="7"/>
      <c r="D1015343" s="7"/>
      <c r="E1015343" s="7"/>
    </row>
    <row r="1015344" spans="2:5" x14ac:dyDescent="0.25">
      <c r="B1015344" s="7"/>
      <c r="C1015344" s="7"/>
      <c r="D1015344" s="7"/>
      <c r="E1015344" s="7"/>
    </row>
    <row r="1015345" spans="2:5" x14ac:dyDescent="0.25">
      <c r="B1015345" s="7"/>
      <c r="C1015345" s="7"/>
      <c r="D1015345" s="7"/>
      <c r="E1015345" s="7"/>
    </row>
    <row r="1015346" spans="2:5" x14ac:dyDescent="0.25">
      <c r="B1015346" s="7"/>
      <c r="C1015346" s="7"/>
      <c r="D1015346" s="7"/>
      <c r="E1015346" s="7"/>
    </row>
    <row r="1015347" spans="2:5" x14ac:dyDescent="0.25">
      <c r="B1015347" s="7"/>
      <c r="C1015347" s="7"/>
      <c r="D1015347" s="7"/>
      <c r="E1015347" s="7"/>
    </row>
    <row r="1015348" spans="2:5" x14ac:dyDescent="0.25">
      <c r="B1015348" s="7"/>
      <c r="C1015348" s="7"/>
      <c r="D1015348" s="7"/>
      <c r="E1015348" s="7"/>
    </row>
    <row r="1015349" spans="2:5" x14ac:dyDescent="0.25">
      <c r="B1015349" s="7"/>
      <c r="C1015349" s="7"/>
      <c r="D1015349" s="7"/>
      <c r="E1015349" s="7"/>
    </row>
    <row r="1015350" spans="2:5" x14ac:dyDescent="0.25">
      <c r="B1015350" s="7"/>
      <c r="C1015350" s="7"/>
      <c r="D1015350" s="7"/>
      <c r="E1015350" s="7"/>
    </row>
    <row r="1015351" spans="2:5" x14ac:dyDescent="0.25">
      <c r="B1015351" s="7"/>
      <c r="C1015351" s="7"/>
      <c r="D1015351" s="7"/>
      <c r="E1015351" s="7"/>
    </row>
    <row r="1015352" spans="2:5" x14ac:dyDescent="0.25">
      <c r="B1015352" s="7"/>
      <c r="C1015352" s="7"/>
      <c r="D1015352" s="7"/>
      <c r="E1015352" s="7"/>
    </row>
    <row r="1015353" spans="2:5" x14ac:dyDescent="0.25">
      <c r="B1015353" s="7"/>
      <c r="C1015353" s="7"/>
      <c r="D1015353" s="7"/>
      <c r="E1015353" s="7"/>
    </row>
    <row r="1015354" spans="2:5" x14ac:dyDescent="0.25">
      <c r="B1015354" s="7"/>
      <c r="C1015354" s="7"/>
      <c r="D1015354" s="7"/>
      <c r="E1015354" s="7"/>
    </row>
    <row r="1015355" spans="2:5" x14ac:dyDescent="0.25">
      <c r="B1015355" s="7"/>
      <c r="C1015355" s="7"/>
      <c r="D1015355" s="7"/>
      <c r="E1015355" s="7"/>
    </row>
    <row r="1015356" spans="2:5" x14ac:dyDescent="0.25">
      <c r="B1015356" s="7"/>
      <c r="C1015356" s="7"/>
      <c r="D1015356" s="7"/>
      <c r="E1015356" s="7"/>
    </row>
    <row r="1015357" spans="2:5" x14ac:dyDescent="0.25">
      <c r="B1015357" s="7"/>
      <c r="C1015357" s="7"/>
      <c r="D1015357" s="7"/>
      <c r="E1015357" s="7"/>
    </row>
    <row r="1015358" spans="2:5" x14ac:dyDescent="0.25">
      <c r="B1015358" s="7"/>
      <c r="C1015358" s="7"/>
      <c r="D1015358" s="7"/>
      <c r="E1015358" s="7"/>
    </row>
    <row r="1015359" spans="2:5" x14ac:dyDescent="0.25">
      <c r="B1015359" s="7"/>
      <c r="C1015359" s="7"/>
      <c r="D1015359" s="7"/>
      <c r="E1015359" s="7"/>
    </row>
    <row r="1015360" spans="2:5" x14ac:dyDescent="0.25">
      <c r="B1015360" s="7"/>
      <c r="C1015360" s="7"/>
      <c r="D1015360" s="7"/>
      <c r="E1015360" s="7"/>
    </row>
    <row r="1015361" spans="2:5" x14ac:dyDescent="0.25">
      <c r="B1015361" s="7"/>
      <c r="C1015361" s="7"/>
      <c r="D1015361" s="7"/>
      <c r="E1015361" s="7"/>
    </row>
    <row r="1015362" spans="2:5" x14ac:dyDescent="0.25">
      <c r="B1015362" s="7"/>
      <c r="C1015362" s="7"/>
      <c r="D1015362" s="7"/>
      <c r="E1015362" s="7"/>
    </row>
    <row r="1015363" spans="2:5" x14ac:dyDescent="0.25">
      <c r="B1015363" s="7"/>
      <c r="C1015363" s="7"/>
      <c r="D1015363" s="7"/>
      <c r="E1015363" s="7"/>
    </row>
    <row r="1015364" spans="2:5" x14ac:dyDescent="0.25">
      <c r="B1015364" s="7"/>
      <c r="C1015364" s="7"/>
      <c r="D1015364" s="7"/>
      <c r="E1015364" s="7"/>
    </row>
    <row r="1015365" spans="2:5" x14ac:dyDescent="0.25">
      <c r="B1015365" s="7"/>
      <c r="C1015365" s="7"/>
      <c r="D1015365" s="7"/>
      <c r="E1015365" s="7"/>
    </row>
    <row r="1015366" spans="2:5" x14ac:dyDescent="0.25">
      <c r="B1015366" s="7"/>
      <c r="C1015366" s="7"/>
      <c r="D1015366" s="7"/>
      <c r="E1015366" s="7"/>
    </row>
    <row r="1015367" spans="2:5" x14ac:dyDescent="0.25">
      <c r="B1015367" s="7"/>
      <c r="C1015367" s="7"/>
      <c r="D1015367" s="7"/>
      <c r="E1015367" s="7"/>
    </row>
    <row r="1015368" spans="2:5" x14ac:dyDescent="0.25">
      <c r="B1015368" s="7"/>
      <c r="C1015368" s="7"/>
      <c r="D1015368" s="7"/>
      <c r="E1015368" s="7"/>
    </row>
    <row r="1015369" spans="2:5" x14ac:dyDescent="0.25">
      <c r="B1015369" s="7"/>
      <c r="C1015369" s="7"/>
      <c r="D1015369" s="7"/>
      <c r="E1015369" s="7"/>
    </row>
    <row r="1015370" spans="2:5" x14ac:dyDescent="0.25">
      <c r="B1015370" s="7"/>
      <c r="C1015370" s="7"/>
      <c r="D1015370" s="7"/>
      <c r="E1015370" s="7"/>
    </row>
    <row r="1015371" spans="2:5" x14ac:dyDescent="0.25">
      <c r="B1015371" s="7"/>
      <c r="C1015371" s="7"/>
      <c r="D1015371" s="7"/>
      <c r="E1015371" s="7"/>
    </row>
    <row r="1015372" spans="2:5" x14ac:dyDescent="0.25">
      <c r="B1015372" s="7"/>
      <c r="C1015372" s="7"/>
      <c r="D1015372" s="7"/>
      <c r="E1015372" s="7"/>
    </row>
    <row r="1015373" spans="2:5" x14ac:dyDescent="0.25">
      <c r="B1015373" s="7"/>
      <c r="C1015373" s="7"/>
      <c r="D1015373" s="7"/>
      <c r="E1015373" s="7"/>
    </row>
    <row r="1015374" spans="2:5" x14ac:dyDescent="0.25">
      <c r="B1015374" s="7"/>
      <c r="C1015374" s="7"/>
      <c r="D1015374" s="7"/>
      <c r="E1015374" s="7"/>
    </row>
    <row r="1015375" spans="2:5" x14ac:dyDescent="0.25">
      <c r="B1015375" s="7"/>
      <c r="C1015375" s="7"/>
      <c r="D1015375" s="7"/>
      <c r="E1015375" s="7"/>
    </row>
    <row r="1015376" spans="2:5" x14ac:dyDescent="0.25">
      <c r="B1015376" s="7"/>
      <c r="C1015376" s="7"/>
      <c r="D1015376" s="7"/>
      <c r="E1015376" s="7"/>
    </row>
    <row r="1015377" spans="2:5" x14ac:dyDescent="0.25">
      <c r="B1015377" s="7"/>
      <c r="C1015377" s="7"/>
      <c r="D1015377" s="7"/>
      <c r="E1015377" s="7"/>
    </row>
    <row r="1015378" spans="2:5" x14ac:dyDescent="0.25">
      <c r="B1015378" s="7"/>
      <c r="C1015378" s="7"/>
      <c r="D1015378" s="7"/>
      <c r="E1015378" s="7"/>
    </row>
    <row r="1015379" spans="2:5" x14ac:dyDescent="0.25">
      <c r="B1015379" s="7"/>
      <c r="C1015379" s="7"/>
      <c r="D1015379" s="7"/>
      <c r="E1015379" s="7"/>
    </row>
    <row r="1015380" spans="2:5" x14ac:dyDescent="0.25">
      <c r="B1015380" s="7"/>
      <c r="C1015380" s="7"/>
      <c r="D1015380" s="7"/>
      <c r="E1015380" s="7"/>
    </row>
    <row r="1015381" spans="2:5" x14ac:dyDescent="0.25">
      <c r="B1015381" s="7"/>
      <c r="C1015381" s="7"/>
      <c r="D1015381" s="7"/>
      <c r="E1015381" s="7"/>
    </row>
    <row r="1015382" spans="2:5" x14ac:dyDescent="0.25">
      <c r="B1015382" s="7"/>
      <c r="C1015382" s="7"/>
      <c r="D1015382" s="7"/>
      <c r="E1015382" s="7"/>
    </row>
    <row r="1015383" spans="2:5" x14ac:dyDescent="0.25">
      <c r="B1015383" s="7"/>
      <c r="C1015383" s="7"/>
      <c r="D1015383" s="7"/>
      <c r="E1015383" s="7"/>
    </row>
    <row r="1015384" spans="2:5" x14ac:dyDescent="0.25">
      <c r="B1015384" s="7"/>
      <c r="C1015384" s="7"/>
      <c r="D1015384" s="7"/>
      <c r="E1015384" s="7"/>
    </row>
    <row r="1015385" spans="2:5" x14ac:dyDescent="0.25">
      <c r="B1015385" s="7"/>
      <c r="C1015385" s="7"/>
      <c r="D1015385" s="7"/>
      <c r="E1015385" s="7"/>
    </row>
    <row r="1015386" spans="2:5" x14ac:dyDescent="0.25">
      <c r="B1015386" s="7"/>
      <c r="C1015386" s="7"/>
      <c r="D1015386" s="7"/>
      <c r="E1015386" s="7"/>
    </row>
    <row r="1015387" spans="2:5" x14ac:dyDescent="0.25">
      <c r="B1015387" s="7"/>
      <c r="C1015387" s="7"/>
      <c r="D1015387" s="7"/>
      <c r="E1015387" s="7"/>
    </row>
    <row r="1015388" spans="2:5" x14ac:dyDescent="0.25">
      <c r="B1015388" s="7"/>
      <c r="C1015388" s="7"/>
      <c r="D1015388" s="7"/>
      <c r="E1015388" s="7"/>
    </row>
    <row r="1015389" spans="2:5" x14ac:dyDescent="0.25">
      <c r="B1015389" s="7"/>
      <c r="C1015389" s="7"/>
      <c r="D1015389" s="7"/>
      <c r="E1015389" s="7"/>
    </row>
    <row r="1015390" spans="2:5" x14ac:dyDescent="0.25">
      <c r="B1015390" s="7"/>
      <c r="C1015390" s="7"/>
      <c r="D1015390" s="7"/>
      <c r="E1015390" s="7"/>
    </row>
    <row r="1015391" spans="2:5" x14ac:dyDescent="0.25">
      <c r="B1015391" s="7"/>
      <c r="C1015391" s="7"/>
      <c r="D1015391" s="7"/>
      <c r="E1015391" s="7"/>
    </row>
    <row r="1015392" spans="2:5" x14ac:dyDescent="0.25">
      <c r="B1015392" s="7"/>
      <c r="C1015392" s="7"/>
      <c r="D1015392" s="7"/>
      <c r="E1015392" s="7"/>
    </row>
    <row r="1015393" spans="2:5" x14ac:dyDescent="0.25">
      <c r="B1015393" s="7"/>
      <c r="C1015393" s="7"/>
      <c r="D1015393" s="7"/>
      <c r="E1015393" s="7"/>
    </row>
    <row r="1015394" spans="2:5" x14ac:dyDescent="0.25">
      <c r="B1015394" s="7"/>
      <c r="C1015394" s="7"/>
      <c r="D1015394" s="7"/>
      <c r="E1015394" s="7"/>
    </row>
    <row r="1015395" spans="2:5" x14ac:dyDescent="0.25">
      <c r="B1015395" s="7"/>
      <c r="C1015395" s="7"/>
      <c r="D1015395" s="7"/>
      <c r="E1015395" s="7"/>
    </row>
    <row r="1015396" spans="2:5" x14ac:dyDescent="0.25">
      <c r="B1015396" s="7"/>
      <c r="C1015396" s="7"/>
      <c r="D1015396" s="7"/>
      <c r="E1015396" s="7"/>
    </row>
    <row r="1015397" spans="2:5" x14ac:dyDescent="0.25">
      <c r="B1015397" s="7"/>
      <c r="C1015397" s="7"/>
      <c r="D1015397" s="7"/>
      <c r="E1015397" s="7"/>
    </row>
    <row r="1015398" spans="2:5" x14ac:dyDescent="0.25">
      <c r="B1015398" s="7"/>
      <c r="C1015398" s="7"/>
      <c r="D1015398" s="7"/>
      <c r="E1015398" s="7"/>
    </row>
    <row r="1015399" spans="2:5" x14ac:dyDescent="0.25">
      <c r="B1015399" s="7"/>
      <c r="C1015399" s="7"/>
      <c r="D1015399" s="7"/>
      <c r="E1015399" s="7"/>
    </row>
    <row r="1015400" spans="2:5" x14ac:dyDescent="0.25">
      <c r="B1015400" s="7"/>
      <c r="C1015400" s="7"/>
      <c r="D1015400" s="7"/>
      <c r="E1015400" s="7"/>
    </row>
    <row r="1015401" spans="2:5" x14ac:dyDescent="0.25">
      <c r="B1015401" s="7"/>
      <c r="C1015401" s="7"/>
      <c r="D1015401" s="7"/>
      <c r="E1015401" s="7"/>
    </row>
    <row r="1015402" spans="2:5" x14ac:dyDescent="0.25">
      <c r="B1015402" s="7"/>
      <c r="C1015402" s="7"/>
      <c r="D1015402" s="7"/>
      <c r="E1015402" s="7"/>
    </row>
    <row r="1015403" spans="2:5" x14ac:dyDescent="0.25">
      <c r="B1015403" s="7"/>
      <c r="C1015403" s="7"/>
      <c r="D1015403" s="7"/>
      <c r="E1015403" s="7"/>
    </row>
    <row r="1015404" spans="2:5" x14ac:dyDescent="0.25">
      <c r="B1015404" s="7"/>
      <c r="C1015404" s="7"/>
      <c r="D1015404" s="7"/>
      <c r="E1015404" s="7"/>
    </row>
    <row r="1015405" spans="2:5" x14ac:dyDescent="0.25">
      <c r="B1015405" s="7"/>
      <c r="C1015405" s="7"/>
      <c r="D1015405" s="7"/>
      <c r="E1015405" s="7"/>
    </row>
    <row r="1015406" spans="2:5" x14ac:dyDescent="0.25">
      <c r="B1015406" s="7"/>
      <c r="C1015406" s="7"/>
      <c r="D1015406" s="7"/>
      <c r="E1015406" s="7"/>
    </row>
    <row r="1015407" spans="2:5" x14ac:dyDescent="0.25">
      <c r="B1015407" s="7"/>
      <c r="C1015407" s="7"/>
      <c r="D1015407" s="7"/>
      <c r="E1015407" s="7"/>
    </row>
    <row r="1015408" spans="2:5" x14ac:dyDescent="0.25">
      <c r="B1015408" s="7"/>
      <c r="C1015408" s="7"/>
      <c r="D1015408" s="7"/>
      <c r="E1015408" s="7"/>
    </row>
    <row r="1015409" spans="2:5" x14ac:dyDescent="0.25">
      <c r="B1015409" s="7"/>
      <c r="C1015409" s="7"/>
      <c r="D1015409" s="7"/>
      <c r="E1015409" s="7"/>
    </row>
    <row r="1015410" spans="2:5" x14ac:dyDescent="0.25">
      <c r="B1015410" s="7"/>
      <c r="C1015410" s="7"/>
      <c r="D1015410" s="7"/>
      <c r="E1015410" s="7"/>
    </row>
    <row r="1015411" spans="2:5" x14ac:dyDescent="0.25">
      <c r="B1015411" s="7"/>
      <c r="C1015411" s="7"/>
      <c r="D1015411" s="7"/>
      <c r="E1015411" s="7"/>
    </row>
    <row r="1015412" spans="2:5" x14ac:dyDescent="0.25">
      <c r="B1015412" s="7"/>
      <c r="C1015412" s="7"/>
      <c r="D1015412" s="7"/>
      <c r="E1015412" s="7"/>
    </row>
    <row r="1015413" spans="2:5" x14ac:dyDescent="0.25">
      <c r="B1015413" s="7"/>
      <c r="C1015413" s="7"/>
      <c r="D1015413" s="7"/>
      <c r="E1015413" s="7"/>
    </row>
    <row r="1015414" spans="2:5" x14ac:dyDescent="0.25">
      <c r="B1015414" s="7"/>
      <c r="C1015414" s="7"/>
      <c r="D1015414" s="7"/>
      <c r="E1015414" s="7"/>
    </row>
    <row r="1015415" spans="2:5" x14ac:dyDescent="0.25">
      <c r="B1015415" s="7"/>
      <c r="C1015415" s="7"/>
      <c r="D1015415" s="7"/>
      <c r="E1015415" s="7"/>
    </row>
    <row r="1015416" spans="2:5" x14ac:dyDescent="0.25">
      <c r="B1015416" s="7"/>
      <c r="C1015416" s="7"/>
      <c r="D1015416" s="7"/>
      <c r="E1015416" s="7"/>
    </row>
    <row r="1015417" spans="2:5" x14ac:dyDescent="0.25">
      <c r="B1015417" s="7"/>
      <c r="C1015417" s="7"/>
      <c r="D1015417" s="7"/>
      <c r="E1015417" s="7"/>
    </row>
    <row r="1015418" spans="2:5" x14ac:dyDescent="0.25">
      <c r="B1015418" s="7"/>
      <c r="C1015418" s="7"/>
      <c r="D1015418" s="7"/>
      <c r="E1015418" s="7"/>
    </row>
    <row r="1015419" spans="2:5" x14ac:dyDescent="0.25">
      <c r="B1015419" s="7"/>
      <c r="C1015419" s="7"/>
      <c r="D1015419" s="7"/>
      <c r="E1015419" s="7"/>
    </row>
    <row r="1015420" spans="2:5" x14ac:dyDescent="0.25">
      <c r="B1015420" s="7"/>
      <c r="C1015420" s="7"/>
      <c r="D1015420" s="7"/>
      <c r="E1015420" s="7"/>
    </row>
    <row r="1015421" spans="2:5" x14ac:dyDescent="0.25">
      <c r="B1015421" s="7"/>
      <c r="C1015421" s="7"/>
      <c r="D1015421" s="7"/>
      <c r="E1015421" s="7"/>
    </row>
    <row r="1015422" spans="2:5" x14ac:dyDescent="0.25">
      <c r="B1015422" s="7"/>
      <c r="C1015422" s="7"/>
      <c r="D1015422" s="7"/>
      <c r="E1015422" s="7"/>
    </row>
    <row r="1015423" spans="2:5" x14ac:dyDescent="0.25">
      <c r="B1015423" s="7"/>
      <c r="C1015423" s="7"/>
      <c r="D1015423" s="7"/>
      <c r="E1015423" s="7"/>
    </row>
    <row r="1015424" spans="2:5" x14ac:dyDescent="0.25">
      <c r="B1015424" s="7"/>
      <c r="C1015424" s="7"/>
      <c r="D1015424" s="7"/>
      <c r="E1015424" s="7"/>
    </row>
    <row r="1015425" spans="2:5" x14ac:dyDescent="0.25">
      <c r="B1015425" s="7"/>
      <c r="C1015425" s="7"/>
      <c r="D1015425" s="7"/>
      <c r="E1015425" s="7"/>
    </row>
    <row r="1015426" spans="2:5" x14ac:dyDescent="0.25">
      <c r="B1015426" s="7"/>
      <c r="C1015426" s="7"/>
      <c r="D1015426" s="7"/>
      <c r="E1015426" s="7"/>
    </row>
    <row r="1015427" spans="2:5" x14ac:dyDescent="0.25">
      <c r="B1015427" s="7"/>
      <c r="C1015427" s="7"/>
      <c r="D1015427" s="7"/>
      <c r="E1015427" s="7"/>
    </row>
    <row r="1015428" spans="2:5" x14ac:dyDescent="0.25">
      <c r="B1015428" s="7"/>
      <c r="C1015428" s="7"/>
      <c r="D1015428" s="7"/>
      <c r="E1015428" s="7"/>
    </row>
    <row r="1015429" spans="2:5" x14ac:dyDescent="0.25">
      <c r="B1015429" s="7"/>
      <c r="C1015429" s="7"/>
      <c r="D1015429" s="7"/>
      <c r="E1015429" s="7"/>
    </row>
    <row r="1015430" spans="2:5" x14ac:dyDescent="0.25">
      <c r="B1015430" s="7"/>
      <c r="C1015430" s="7"/>
      <c r="D1015430" s="7"/>
      <c r="E1015430" s="7"/>
    </row>
    <row r="1015431" spans="2:5" x14ac:dyDescent="0.25">
      <c r="B1015431" s="7"/>
      <c r="C1015431" s="7"/>
      <c r="D1015431" s="7"/>
      <c r="E1015431" s="7"/>
    </row>
    <row r="1015432" spans="2:5" x14ac:dyDescent="0.25">
      <c r="B1015432" s="7"/>
      <c r="C1015432" s="7"/>
      <c r="D1015432" s="7"/>
      <c r="E1015432" s="7"/>
    </row>
    <row r="1015433" spans="2:5" x14ac:dyDescent="0.25">
      <c r="B1015433" s="7"/>
      <c r="C1015433" s="7"/>
      <c r="D1015433" s="7"/>
      <c r="E1015433" s="7"/>
    </row>
    <row r="1015434" spans="2:5" x14ac:dyDescent="0.25">
      <c r="B1015434" s="7"/>
      <c r="C1015434" s="7"/>
      <c r="D1015434" s="7"/>
      <c r="E1015434" s="7"/>
    </row>
    <row r="1015435" spans="2:5" x14ac:dyDescent="0.25">
      <c r="B1015435" s="7"/>
      <c r="C1015435" s="7"/>
      <c r="D1015435" s="7"/>
      <c r="E1015435" s="7"/>
    </row>
    <row r="1015436" spans="2:5" x14ac:dyDescent="0.25">
      <c r="B1015436" s="7"/>
      <c r="C1015436" s="7"/>
      <c r="D1015436" s="7"/>
      <c r="E1015436" s="7"/>
    </row>
    <row r="1015437" spans="2:5" x14ac:dyDescent="0.25">
      <c r="B1015437" s="7"/>
      <c r="C1015437" s="7"/>
      <c r="D1015437" s="7"/>
      <c r="E1015437" s="7"/>
    </row>
    <row r="1015438" spans="2:5" x14ac:dyDescent="0.25">
      <c r="B1015438" s="7"/>
      <c r="C1015438" s="7"/>
      <c r="D1015438" s="7"/>
      <c r="E1015438" s="7"/>
    </row>
    <row r="1015439" spans="2:5" x14ac:dyDescent="0.25">
      <c r="B1015439" s="7"/>
      <c r="C1015439" s="7"/>
      <c r="D1015439" s="7"/>
      <c r="E1015439" s="7"/>
    </row>
    <row r="1015440" spans="2:5" x14ac:dyDescent="0.25">
      <c r="B1015440" s="7"/>
      <c r="C1015440" s="7"/>
      <c r="D1015440" s="7"/>
      <c r="E1015440" s="7"/>
    </row>
    <row r="1015441" spans="2:5" x14ac:dyDescent="0.25">
      <c r="B1015441" s="7"/>
      <c r="C1015441" s="7"/>
      <c r="D1015441" s="7"/>
      <c r="E1015441" s="7"/>
    </row>
    <row r="1015442" spans="2:5" x14ac:dyDescent="0.25">
      <c r="B1015442" s="7"/>
      <c r="C1015442" s="7"/>
      <c r="D1015442" s="7"/>
      <c r="E1015442" s="7"/>
    </row>
    <row r="1015443" spans="2:5" x14ac:dyDescent="0.25">
      <c r="B1015443" s="7"/>
      <c r="C1015443" s="7"/>
      <c r="D1015443" s="7"/>
      <c r="E1015443" s="7"/>
    </row>
    <row r="1015444" spans="2:5" x14ac:dyDescent="0.25">
      <c r="B1015444" s="7"/>
      <c r="C1015444" s="7"/>
      <c r="D1015444" s="7"/>
      <c r="E1015444" s="7"/>
    </row>
    <row r="1015445" spans="2:5" x14ac:dyDescent="0.25">
      <c r="B1015445" s="7"/>
      <c r="C1015445" s="7"/>
      <c r="D1015445" s="7"/>
      <c r="E1015445" s="7"/>
    </row>
    <row r="1015446" spans="2:5" x14ac:dyDescent="0.25">
      <c r="B1015446" s="7"/>
      <c r="C1015446" s="7"/>
      <c r="D1015446" s="7"/>
      <c r="E1015446" s="7"/>
    </row>
    <row r="1015447" spans="2:5" x14ac:dyDescent="0.25">
      <c r="B1015447" s="7"/>
      <c r="C1015447" s="7"/>
      <c r="D1015447" s="7"/>
      <c r="E1015447" s="7"/>
    </row>
    <row r="1015448" spans="2:5" x14ac:dyDescent="0.25">
      <c r="B1015448" s="7"/>
      <c r="C1015448" s="7"/>
      <c r="D1015448" s="7"/>
      <c r="E1015448" s="7"/>
    </row>
    <row r="1015449" spans="2:5" x14ac:dyDescent="0.25">
      <c r="B1015449" s="7"/>
      <c r="C1015449" s="7"/>
      <c r="D1015449" s="7"/>
      <c r="E1015449" s="7"/>
    </row>
    <row r="1015450" spans="2:5" x14ac:dyDescent="0.25">
      <c r="B1015450" s="7"/>
      <c r="C1015450" s="7"/>
      <c r="D1015450" s="7"/>
      <c r="E1015450" s="7"/>
    </row>
    <row r="1015451" spans="2:5" x14ac:dyDescent="0.25">
      <c r="B1015451" s="7"/>
      <c r="C1015451" s="7"/>
      <c r="D1015451" s="7"/>
      <c r="E1015451" s="7"/>
    </row>
    <row r="1015452" spans="2:5" x14ac:dyDescent="0.25">
      <c r="B1015452" s="7"/>
      <c r="C1015452" s="7"/>
      <c r="D1015452" s="7"/>
      <c r="E1015452" s="7"/>
    </row>
    <row r="1015453" spans="2:5" x14ac:dyDescent="0.25">
      <c r="B1015453" s="7"/>
      <c r="C1015453" s="7"/>
      <c r="D1015453" s="7"/>
      <c r="E1015453" s="7"/>
    </row>
    <row r="1015454" spans="2:5" x14ac:dyDescent="0.25">
      <c r="B1015454" s="7"/>
      <c r="C1015454" s="7"/>
      <c r="D1015454" s="7"/>
      <c r="E1015454" s="7"/>
    </row>
    <row r="1015455" spans="2:5" x14ac:dyDescent="0.25">
      <c r="B1015455" s="7"/>
      <c r="C1015455" s="7"/>
      <c r="D1015455" s="7"/>
      <c r="E1015455" s="7"/>
    </row>
    <row r="1015456" spans="2:5" x14ac:dyDescent="0.25">
      <c r="B1015456" s="7"/>
      <c r="C1015456" s="7"/>
      <c r="D1015456" s="7"/>
      <c r="E1015456" s="7"/>
    </row>
    <row r="1015457" spans="2:5" x14ac:dyDescent="0.25">
      <c r="B1015457" s="7"/>
      <c r="C1015457" s="7"/>
      <c r="D1015457" s="7"/>
      <c r="E1015457" s="7"/>
    </row>
    <row r="1015458" spans="2:5" x14ac:dyDescent="0.25">
      <c r="B1015458" s="7"/>
      <c r="C1015458" s="7"/>
      <c r="D1015458" s="7"/>
      <c r="E1015458" s="7"/>
    </row>
    <row r="1015459" spans="2:5" x14ac:dyDescent="0.25">
      <c r="B1015459" s="7"/>
      <c r="C1015459" s="7"/>
      <c r="D1015459" s="7"/>
      <c r="E1015459" s="7"/>
    </row>
    <row r="1015460" spans="2:5" x14ac:dyDescent="0.25">
      <c r="B1015460" s="7"/>
      <c r="C1015460" s="7"/>
      <c r="D1015460" s="7"/>
      <c r="E1015460" s="7"/>
    </row>
    <row r="1015461" spans="2:5" x14ac:dyDescent="0.25">
      <c r="B1015461" s="7"/>
      <c r="C1015461" s="7"/>
      <c r="D1015461" s="7"/>
      <c r="E1015461" s="7"/>
    </row>
    <row r="1015462" spans="2:5" x14ac:dyDescent="0.25">
      <c r="B1015462" s="7"/>
      <c r="C1015462" s="7"/>
      <c r="D1015462" s="7"/>
      <c r="E1015462" s="7"/>
    </row>
    <row r="1015463" spans="2:5" x14ac:dyDescent="0.25">
      <c r="B1015463" s="7"/>
      <c r="C1015463" s="7"/>
      <c r="D1015463" s="7"/>
      <c r="E1015463" s="7"/>
    </row>
    <row r="1015464" spans="2:5" x14ac:dyDescent="0.25">
      <c r="B1015464" s="7"/>
      <c r="C1015464" s="7"/>
      <c r="D1015464" s="7"/>
      <c r="E1015464" s="7"/>
    </row>
    <row r="1015465" spans="2:5" x14ac:dyDescent="0.25">
      <c r="B1015465" s="7"/>
      <c r="C1015465" s="7"/>
      <c r="D1015465" s="7"/>
      <c r="E1015465" s="7"/>
    </row>
    <row r="1015466" spans="2:5" x14ac:dyDescent="0.25">
      <c r="B1015466" s="7"/>
      <c r="C1015466" s="7"/>
      <c r="D1015466" s="7"/>
      <c r="E1015466" s="7"/>
    </row>
    <row r="1015467" spans="2:5" x14ac:dyDescent="0.25">
      <c r="B1015467" s="7"/>
      <c r="C1015467" s="7"/>
      <c r="D1015467" s="7"/>
      <c r="E1015467" s="7"/>
    </row>
    <row r="1015468" spans="2:5" x14ac:dyDescent="0.25">
      <c r="B1015468" s="7"/>
      <c r="C1015468" s="7"/>
      <c r="D1015468" s="7"/>
      <c r="E1015468" s="7"/>
    </row>
    <row r="1015469" spans="2:5" x14ac:dyDescent="0.25">
      <c r="B1015469" s="7"/>
      <c r="C1015469" s="7"/>
      <c r="D1015469" s="7"/>
      <c r="E1015469" s="7"/>
    </row>
    <row r="1015470" spans="2:5" x14ac:dyDescent="0.25">
      <c r="B1015470" s="7"/>
      <c r="C1015470" s="7"/>
      <c r="D1015470" s="7"/>
      <c r="E1015470" s="7"/>
    </row>
    <row r="1015471" spans="2:5" x14ac:dyDescent="0.25">
      <c r="B1015471" s="7"/>
      <c r="C1015471" s="7"/>
      <c r="D1015471" s="7"/>
      <c r="E1015471" s="7"/>
    </row>
    <row r="1015472" spans="2:5" x14ac:dyDescent="0.25">
      <c r="B1015472" s="7"/>
      <c r="C1015472" s="7"/>
      <c r="D1015472" s="7"/>
      <c r="E1015472" s="7"/>
    </row>
    <row r="1015473" spans="2:5" x14ac:dyDescent="0.25">
      <c r="B1015473" s="7"/>
      <c r="C1015473" s="7"/>
      <c r="D1015473" s="7"/>
      <c r="E1015473" s="7"/>
    </row>
    <row r="1015474" spans="2:5" x14ac:dyDescent="0.25">
      <c r="B1015474" s="7"/>
      <c r="C1015474" s="7"/>
      <c r="D1015474" s="7"/>
      <c r="E1015474" s="7"/>
    </row>
    <row r="1015475" spans="2:5" x14ac:dyDescent="0.25">
      <c r="B1015475" s="7"/>
      <c r="C1015475" s="7"/>
      <c r="D1015475" s="7"/>
      <c r="E1015475" s="7"/>
    </row>
    <row r="1015476" spans="2:5" x14ac:dyDescent="0.25">
      <c r="B1015476" s="7"/>
      <c r="C1015476" s="7"/>
      <c r="D1015476" s="7"/>
      <c r="E1015476" s="7"/>
    </row>
    <row r="1015477" spans="2:5" x14ac:dyDescent="0.25">
      <c r="B1015477" s="7"/>
      <c r="C1015477" s="7"/>
      <c r="D1015477" s="7"/>
      <c r="E1015477" s="7"/>
    </row>
    <row r="1015478" spans="2:5" x14ac:dyDescent="0.25">
      <c r="B1015478" s="7"/>
      <c r="C1015478" s="7"/>
      <c r="D1015478" s="7"/>
      <c r="E1015478" s="7"/>
    </row>
    <row r="1015479" spans="2:5" x14ac:dyDescent="0.25">
      <c r="B1015479" s="7"/>
      <c r="C1015479" s="7"/>
      <c r="D1015479" s="7"/>
      <c r="E1015479" s="7"/>
    </row>
    <row r="1015480" spans="2:5" x14ac:dyDescent="0.25">
      <c r="B1015480" s="7"/>
      <c r="C1015480" s="7"/>
      <c r="D1015480" s="7"/>
      <c r="E1015480" s="7"/>
    </row>
    <row r="1015481" spans="2:5" x14ac:dyDescent="0.25">
      <c r="B1015481" s="7"/>
      <c r="C1015481" s="7"/>
      <c r="D1015481" s="7"/>
      <c r="E1015481" s="7"/>
    </row>
    <row r="1015482" spans="2:5" x14ac:dyDescent="0.25">
      <c r="B1015482" s="7"/>
      <c r="C1015482" s="7"/>
      <c r="D1015482" s="7"/>
      <c r="E1015482" s="7"/>
    </row>
    <row r="1015483" spans="2:5" x14ac:dyDescent="0.25">
      <c r="B1015483" s="7"/>
      <c r="C1015483" s="7"/>
      <c r="D1015483" s="7"/>
      <c r="E1015483" s="7"/>
    </row>
    <row r="1015484" spans="2:5" x14ac:dyDescent="0.25">
      <c r="B1015484" s="7"/>
      <c r="C1015484" s="7"/>
      <c r="D1015484" s="7"/>
      <c r="E1015484" s="7"/>
    </row>
    <row r="1015485" spans="2:5" x14ac:dyDescent="0.25">
      <c r="B1015485" s="7"/>
      <c r="C1015485" s="7"/>
      <c r="D1015485" s="7"/>
      <c r="E1015485" s="7"/>
    </row>
    <row r="1015486" spans="2:5" x14ac:dyDescent="0.25">
      <c r="B1015486" s="7"/>
      <c r="C1015486" s="7"/>
      <c r="D1015486" s="7"/>
      <c r="E1015486" s="7"/>
    </row>
    <row r="1015487" spans="2:5" x14ac:dyDescent="0.25">
      <c r="B1015487" s="7"/>
      <c r="C1015487" s="7"/>
      <c r="D1015487" s="7"/>
      <c r="E1015487" s="7"/>
    </row>
    <row r="1015488" spans="2:5" x14ac:dyDescent="0.25">
      <c r="B1015488" s="7"/>
      <c r="C1015488" s="7"/>
      <c r="D1015488" s="7"/>
      <c r="E1015488" s="7"/>
    </row>
    <row r="1015489" spans="2:5" x14ac:dyDescent="0.25">
      <c r="B1015489" s="7"/>
      <c r="C1015489" s="7"/>
      <c r="D1015489" s="7"/>
      <c r="E1015489" s="7"/>
    </row>
    <row r="1015490" spans="2:5" x14ac:dyDescent="0.25">
      <c r="B1015490" s="7"/>
      <c r="C1015490" s="7"/>
      <c r="D1015490" s="7"/>
      <c r="E1015490" s="7"/>
    </row>
    <row r="1015491" spans="2:5" x14ac:dyDescent="0.25">
      <c r="B1015491" s="7"/>
      <c r="C1015491" s="7"/>
      <c r="D1015491" s="7"/>
      <c r="E1015491" s="7"/>
    </row>
    <row r="1015492" spans="2:5" x14ac:dyDescent="0.25">
      <c r="B1015492" s="7"/>
      <c r="C1015492" s="7"/>
      <c r="D1015492" s="7"/>
      <c r="E1015492" s="7"/>
    </row>
    <row r="1015493" spans="2:5" x14ac:dyDescent="0.25">
      <c r="B1015493" s="7"/>
      <c r="C1015493" s="7"/>
      <c r="D1015493" s="7"/>
      <c r="E1015493" s="7"/>
    </row>
    <row r="1015494" spans="2:5" x14ac:dyDescent="0.25">
      <c r="B1015494" s="7"/>
      <c r="C1015494" s="7"/>
      <c r="D1015494" s="7"/>
      <c r="E1015494" s="7"/>
    </row>
    <row r="1015495" spans="2:5" x14ac:dyDescent="0.25">
      <c r="B1015495" s="7"/>
      <c r="C1015495" s="7"/>
      <c r="D1015495" s="7"/>
      <c r="E1015495" s="7"/>
    </row>
    <row r="1015496" spans="2:5" x14ac:dyDescent="0.25">
      <c r="B1015496" s="7"/>
      <c r="C1015496" s="7"/>
      <c r="D1015496" s="7"/>
      <c r="E1015496" s="7"/>
    </row>
    <row r="1015497" spans="2:5" x14ac:dyDescent="0.25">
      <c r="B1015497" s="7"/>
      <c r="C1015497" s="7"/>
      <c r="D1015497" s="7"/>
      <c r="E1015497" s="7"/>
    </row>
    <row r="1015498" spans="2:5" x14ac:dyDescent="0.25">
      <c r="B1015498" s="7"/>
      <c r="C1015498" s="7"/>
      <c r="D1015498" s="7"/>
      <c r="E1015498" s="7"/>
    </row>
    <row r="1015499" spans="2:5" x14ac:dyDescent="0.25">
      <c r="B1015499" s="7"/>
      <c r="C1015499" s="7"/>
      <c r="D1015499" s="7"/>
      <c r="E1015499" s="7"/>
    </row>
    <row r="1015500" spans="2:5" x14ac:dyDescent="0.25">
      <c r="B1015500" s="7"/>
      <c r="C1015500" s="7"/>
      <c r="D1015500" s="7"/>
      <c r="E1015500" s="7"/>
    </row>
    <row r="1015501" spans="2:5" x14ac:dyDescent="0.25">
      <c r="B1015501" s="7"/>
      <c r="C1015501" s="7"/>
      <c r="D1015501" s="7"/>
      <c r="E1015501" s="7"/>
    </row>
    <row r="1015502" spans="2:5" x14ac:dyDescent="0.25">
      <c r="B1015502" s="7"/>
      <c r="C1015502" s="7"/>
      <c r="D1015502" s="7"/>
      <c r="E1015502" s="7"/>
    </row>
    <row r="1015503" spans="2:5" x14ac:dyDescent="0.25">
      <c r="B1015503" s="7"/>
      <c r="C1015503" s="7"/>
      <c r="D1015503" s="7"/>
      <c r="E1015503" s="7"/>
    </row>
    <row r="1015504" spans="2:5" x14ac:dyDescent="0.25">
      <c r="B1015504" s="7"/>
      <c r="C1015504" s="7"/>
      <c r="D1015504" s="7"/>
      <c r="E1015504" s="7"/>
    </row>
    <row r="1015505" spans="2:5" x14ac:dyDescent="0.25">
      <c r="B1015505" s="7"/>
      <c r="C1015505" s="7"/>
      <c r="D1015505" s="7"/>
      <c r="E1015505" s="7"/>
    </row>
    <row r="1015506" spans="2:5" x14ac:dyDescent="0.25">
      <c r="B1015506" s="7"/>
      <c r="C1015506" s="7"/>
      <c r="D1015506" s="7"/>
      <c r="E1015506" s="7"/>
    </row>
    <row r="1015507" spans="2:5" x14ac:dyDescent="0.25">
      <c r="B1015507" s="7"/>
      <c r="C1015507" s="7"/>
      <c r="D1015507" s="7"/>
      <c r="E1015507" s="7"/>
    </row>
    <row r="1015508" spans="2:5" x14ac:dyDescent="0.25">
      <c r="B1015508" s="7"/>
      <c r="C1015508" s="7"/>
      <c r="D1015508" s="7"/>
      <c r="E1015508" s="7"/>
    </row>
    <row r="1015509" spans="2:5" x14ac:dyDescent="0.25">
      <c r="B1015509" s="7"/>
      <c r="C1015509" s="7"/>
      <c r="D1015509" s="7"/>
      <c r="E1015509" s="7"/>
    </row>
    <row r="1015510" spans="2:5" x14ac:dyDescent="0.25">
      <c r="B1015510" s="7"/>
      <c r="C1015510" s="7"/>
      <c r="D1015510" s="7"/>
      <c r="E1015510" s="7"/>
    </row>
    <row r="1015511" spans="2:5" x14ac:dyDescent="0.25">
      <c r="B1015511" s="7"/>
      <c r="C1015511" s="7"/>
      <c r="D1015511" s="7"/>
      <c r="E1015511" s="7"/>
    </row>
    <row r="1015512" spans="2:5" x14ac:dyDescent="0.25">
      <c r="B1015512" s="7"/>
      <c r="C1015512" s="7"/>
      <c r="D1015512" s="7"/>
      <c r="E1015512" s="7"/>
    </row>
    <row r="1015513" spans="2:5" x14ac:dyDescent="0.25">
      <c r="B1015513" s="7"/>
      <c r="C1015513" s="7"/>
      <c r="D1015513" s="7"/>
      <c r="E1015513" s="7"/>
    </row>
    <row r="1015514" spans="2:5" x14ac:dyDescent="0.25">
      <c r="B1015514" s="7"/>
      <c r="C1015514" s="7"/>
      <c r="D1015514" s="7"/>
      <c r="E1015514" s="7"/>
    </row>
    <row r="1015515" spans="2:5" x14ac:dyDescent="0.25">
      <c r="B1015515" s="7"/>
      <c r="C1015515" s="7"/>
      <c r="D1015515" s="7"/>
      <c r="E1015515" s="7"/>
    </row>
    <row r="1015516" spans="2:5" x14ac:dyDescent="0.25">
      <c r="B1015516" s="7"/>
      <c r="C1015516" s="7"/>
      <c r="D1015516" s="7"/>
      <c r="E1015516" s="7"/>
    </row>
    <row r="1015517" spans="2:5" x14ac:dyDescent="0.25">
      <c r="B1015517" s="7"/>
      <c r="C1015517" s="7"/>
      <c r="D1015517" s="7"/>
      <c r="E1015517" s="7"/>
    </row>
    <row r="1015518" spans="2:5" x14ac:dyDescent="0.25">
      <c r="B1015518" s="7"/>
      <c r="C1015518" s="7"/>
      <c r="D1015518" s="7"/>
      <c r="E1015518" s="7"/>
    </row>
    <row r="1015519" spans="2:5" x14ac:dyDescent="0.25">
      <c r="B1015519" s="7"/>
      <c r="C1015519" s="7"/>
      <c r="D1015519" s="7"/>
      <c r="E1015519" s="7"/>
    </row>
    <row r="1015520" spans="2:5" x14ac:dyDescent="0.25">
      <c r="B1015520" s="7"/>
      <c r="C1015520" s="7"/>
      <c r="D1015520" s="7"/>
      <c r="E1015520" s="7"/>
    </row>
    <row r="1015521" spans="2:5" x14ac:dyDescent="0.25">
      <c r="B1015521" s="7"/>
      <c r="C1015521" s="7"/>
      <c r="D1015521" s="7"/>
      <c r="E1015521" s="7"/>
    </row>
    <row r="1015522" spans="2:5" x14ac:dyDescent="0.25">
      <c r="B1015522" s="7"/>
      <c r="C1015522" s="7"/>
      <c r="D1015522" s="7"/>
      <c r="E1015522" s="7"/>
    </row>
    <row r="1015523" spans="2:5" x14ac:dyDescent="0.25">
      <c r="B1015523" s="7"/>
      <c r="C1015523" s="7"/>
      <c r="D1015523" s="7"/>
      <c r="E1015523" s="7"/>
    </row>
    <row r="1015524" spans="2:5" x14ac:dyDescent="0.25">
      <c r="B1015524" s="7"/>
      <c r="C1015524" s="7"/>
      <c r="D1015524" s="7"/>
      <c r="E1015524" s="7"/>
    </row>
    <row r="1015525" spans="2:5" x14ac:dyDescent="0.25">
      <c r="B1015525" s="7"/>
      <c r="C1015525" s="7"/>
      <c r="D1015525" s="7"/>
      <c r="E1015525" s="7"/>
    </row>
    <row r="1015526" spans="2:5" x14ac:dyDescent="0.25">
      <c r="B1015526" s="7"/>
      <c r="C1015526" s="7"/>
      <c r="D1015526" s="7"/>
      <c r="E1015526" s="7"/>
    </row>
    <row r="1015527" spans="2:5" x14ac:dyDescent="0.25">
      <c r="B1015527" s="7"/>
      <c r="C1015527" s="7"/>
      <c r="D1015527" s="7"/>
      <c r="E1015527" s="7"/>
    </row>
    <row r="1015528" spans="2:5" x14ac:dyDescent="0.25">
      <c r="B1015528" s="7"/>
      <c r="C1015528" s="7"/>
      <c r="D1015528" s="7"/>
      <c r="E1015528" s="7"/>
    </row>
    <row r="1015529" spans="2:5" x14ac:dyDescent="0.25">
      <c r="B1015529" s="7"/>
      <c r="C1015529" s="7"/>
      <c r="D1015529" s="7"/>
      <c r="E1015529" s="7"/>
    </row>
    <row r="1015530" spans="2:5" x14ac:dyDescent="0.25">
      <c r="B1015530" s="7"/>
      <c r="C1015530" s="7"/>
      <c r="D1015530" s="7"/>
      <c r="E1015530" s="7"/>
    </row>
    <row r="1015531" spans="2:5" x14ac:dyDescent="0.25">
      <c r="B1015531" s="7"/>
      <c r="C1015531" s="7"/>
      <c r="D1015531" s="7"/>
      <c r="E1015531" s="7"/>
    </row>
    <row r="1015532" spans="2:5" x14ac:dyDescent="0.25">
      <c r="B1015532" s="7"/>
      <c r="C1015532" s="7"/>
      <c r="D1015532" s="7"/>
      <c r="E1015532" s="7"/>
    </row>
    <row r="1015533" spans="2:5" x14ac:dyDescent="0.25">
      <c r="B1015533" s="7"/>
      <c r="C1015533" s="7"/>
      <c r="D1015533" s="7"/>
      <c r="E1015533" s="7"/>
    </row>
    <row r="1015534" spans="2:5" x14ac:dyDescent="0.25">
      <c r="B1015534" s="7"/>
      <c r="C1015534" s="7"/>
      <c r="D1015534" s="7"/>
      <c r="E1015534" s="7"/>
    </row>
    <row r="1015535" spans="2:5" x14ac:dyDescent="0.25">
      <c r="B1015535" s="7"/>
      <c r="C1015535" s="7"/>
      <c r="D1015535" s="7"/>
      <c r="E1015535" s="7"/>
    </row>
    <row r="1015536" spans="2:5" x14ac:dyDescent="0.25">
      <c r="B1015536" s="7"/>
      <c r="C1015536" s="7"/>
      <c r="D1015536" s="7"/>
      <c r="E1015536" s="7"/>
    </row>
    <row r="1015537" spans="2:5" x14ac:dyDescent="0.25">
      <c r="B1015537" s="7"/>
      <c r="C1015537" s="7"/>
      <c r="D1015537" s="7"/>
      <c r="E1015537" s="7"/>
    </row>
    <row r="1015538" spans="2:5" x14ac:dyDescent="0.25">
      <c r="B1015538" s="7"/>
      <c r="C1015538" s="7"/>
      <c r="D1015538" s="7"/>
      <c r="E1015538" s="7"/>
    </row>
    <row r="1015539" spans="2:5" x14ac:dyDescent="0.25">
      <c r="B1015539" s="7"/>
      <c r="C1015539" s="7"/>
      <c r="D1015539" s="7"/>
      <c r="E1015539" s="7"/>
    </row>
    <row r="1015540" spans="2:5" x14ac:dyDescent="0.25">
      <c r="B1015540" s="7"/>
      <c r="C1015540" s="7"/>
      <c r="D1015540" s="7"/>
      <c r="E1015540" s="7"/>
    </row>
    <row r="1015541" spans="2:5" x14ac:dyDescent="0.25">
      <c r="B1015541" s="7"/>
      <c r="C1015541" s="7"/>
      <c r="D1015541" s="7"/>
      <c r="E1015541" s="7"/>
    </row>
    <row r="1015542" spans="2:5" x14ac:dyDescent="0.25">
      <c r="B1015542" s="7"/>
      <c r="C1015542" s="7"/>
      <c r="D1015542" s="7"/>
      <c r="E1015542" s="7"/>
    </row>
    <row r="1015543" spans="2:5" x14ac:dyDescent="0.25">
      <c r="B1015543" s="7"/>
      <c r="C1015543" s="7"/>
      <c r="D1015543" s="7"/>
      <c r="E1015543" s="7"/>
    </row>
    <row r="1015544" spans="2:5" x14ac:dyDescent="0.25">
      <c r="B1015544" s="7"/>
      <c r="C1015544" s="7"/>
      <c r="D1015544" s="7"/>
      <c r="E1015544" s="7"/>
    </row>
    <row r="1015545" spans="2:5" x14ac:dyDescent="0.25">
      <c r="B1015545" s="7"/>
      <c r="C1015545" s="7"/>
      <c r="D1015545" s="7"/>
      <c r="E1015545" s="7"/>
    </row>
    <row r="1015546" spans="2:5" x14ac:dyDescent="0.25">
      <c r="B1015546" s="7"/>
      <c r="C1015546" s="7"/>
      <c r="D1015546" s="7"/>
      <c r="E1015546" s="7"/>
    </row>
    <row r="1015547" spans="2:5" x14ac:dyDescent="0.25">
      <c r="B1015547" s="7"/>
      <c r="C1015547" s="7"/>
      <c r="D1015547" s="7"/>
      <c r="E1015547" s="7"/>
    </row>
    <row r="1015548" spans="2:5" x14ac:dyDescent="0.25">
      <c r="B1015548" s="7"/>
      <c r="C1015548" s="7"/>
      <c r="D1015548" s="7"/>
      <c r="E1015548" s="7"/>
    </row>
    <row r="1015549" spans="2:5" x14ac:dyDescent="0.25">
      <c r="B1015549" s="7"/>
      <c r="C1015549" s="7"/>
      <c r="D1015549" s="7"/>
      <c r="E1015549" s="7"/>
    </row>
    <row r="1015550" spans="2:5" x14ac:dyDescent="0.25">
      <c r="B1015550" s="7"/>
      <c r="C1015550" s="7"/>
      <c r="D1015550" s="7"/>
      <c r="E1015550" s="7"/>
    </row>
    <row r="1015551" spans="2:5" x14ac:dyDescent="0.25">
      <c r="B1015551" s="7"/>
      <c r="C1015551" s="7"/>
      <c r="D1015551" s="7"/>
      <c r="E1015551" s="7"/>
    </row>
    <row r="1015552" spans="2:5" x14ac:dyDescent="0.25">
      <c r="B1015552" s="7"/>
      <c r="C1015552" s="7"/>
      <c r="D1015552" s="7"/>
      <c r="E1015552" s="7"/>
    </row>
    <row r="1015553" spans="2:5" x14ac:dyDescent="0.25">
      <c r="B1015553" s="7"/>
      <c r="C1015553" s="7"/>
      <c r="D1015553" s="7"/>
      <c r="E1015553" s="7"/>
    </row>
    <row r="1015554" spans="2:5" x14ac:dyDescent="0.25">
      <c r="B1015554" s="7"/>
      <c r="C1015554" s="7"/>
      <c r="D1015554" s="7"/>
      <c r="E1015554" s="7"/>
    </row>
    <row r="1015555" spans="2:5" x14ac:dyDescent="0.25">
      <c r="B1015555" s="7"/>
      <c r="C1015555" s="7"/>
      <c r="D1015555" s="7"/>
      <c r="E1015555" s="7"/>
    </row>
    <row r="1015556" spans="2:5" x14ac:dyDescent="0.25">
      <c r="B1015556" s="7"/>
      <c r="C1015556" s="7"/>
      <c r="D1015556" s="7"/>
      <c r="E1015556" s="7"/>
    </row>
    <row r="1015557" spans="2:5" x14ac:dyDescent="0.25">
      <c r="B1015557" s="7"/>
      <c r="C1015557" s="7"/>
      <c r="D1015557" s="7"/>
      <c r="E1015557" s="7"/>
    </row>
    <row r="1015558" spans="2:5" x14ac:dyDescent="0.25">
      <c r="B1015558" s="7"/>
      <c r="C1015558" s="7"/>
      <c r="D1015558" s="7"/>
      <c r="E1015558" s="7"/>
    </row>
    <row r="1015559" spans="2:5" x14ac:dyDescent="0.25">
      <c r="B1015559" s="7"/>
      <c r="C1015559" s="7"/>
      <c r="D1015559" s="7"/>
      <c r="E1015559" s="7"/>
    </row>
    <row r="1015560" spans="2:5" x14ac:dyDescent="0.25">
      <c r="B1015560" s="7"/>
      <c r="C1015560" s="7"/>
      <c r="D1015560" s="7"/>
      <c r="E1015560" s="7"/>
    </row>
    <row r="1015561" spans="2:5" x14ac:dyDescent="0.25">
      <c r="B1015561" s="7"/>
      <c r="C1015561" s="7"/>
      <c r="D1015561" s="7"/>
      <c r="E1015561" s="7"/>
    </row>
    <row r="1015562" spans="2:5" x14ac:dyDescent="0.25">
      <c r="B1015562" s="7"/>
      <c r="C1015562" s="7"/>
      <c r="D1015562" s="7"/>
      <c r="E1015562" s="7"/>
    </row>
    <row r="1015563" spans="2:5" x14ac:dyDescent="0.25">
      <c r="B1015563" s="7"/>
      <c r="C1015563" s="7"/>
      <c r="D1015563" s="7"/>
      <c r="E1015563" s="7"/>
    </row>
    <row r="1015564" spans="2:5" x14ac:dyDescent="0.25">
      <c r="B1015564" s="7"/>
      <c r="C1015564" s="7"/>
      <c r="D1015564" s="7"/>
      <c r="E1015564" s="7"/>
    </row>
    <row r="1015565" spans="2:5" x14ac:dyDescent="0.25">
      <c r="B1015565" s="7"/>
      <c r="C1015565" s="7"/>
      <c r="D1015565" s="7"/>
      <c r="E1015565" s="7"/>
    </row>
    <row r="1015566" spans="2:5" x14ac:dyDescent="0.25">
      <c r="B1015566" s="7"/>
      <c r="C1015566" s="7"/>
      <c r="D1015566" s="7"/>
      <c r="E1015566" s="7"/>
    </row>
    <row r="1015567" spans="2:5" x14ac:dyDescent="0.25">
      <c r="B1015567" s="7"/>
      <c r="C1015567" s="7"/>
      <c r="D1015567" s="7"/>
      <c r="E1015567" s="7"/>
    </row>
    <row r="1015568" spans="2:5" x14ac:dyDescent="0.25">
      <c r="B1015568" s="7"/>
      <c r="C1015568" s="7"/>
      <c r="D1015568" s="7"/>
      <c r="E1015568" s="7"/>
    </row>
    <row r="1015569" spans="2:5" x14ac:dyDescent="0.25">
      <c r="B1015569" s="7"/>
      <c r="C1015569" s="7"/>
      <c r="D1015569" s="7"/>
      <c r="E1015569" s="7"/>
    </row>
    <row r="1015570" spans="2:5" x14ac:dyDescent="0.25">
      <c r="B1015570" s="7"/>
      <c r="C1015570" s="7"/>
      <c r="D1015570" s="7"/>
      <c r="E1015570" s="7"/>
    </row>
    <row r="1015571" spans="2:5" x14ac:dyDescent="0.25">
      <c r="B1015571" s="7"/>
      <c r="C1015571" s="7"/>
      <c r="D1015571" s="7"/>
      <c r="E1015571" s="7"/>
    </row>
    <row r="1015572" spans="2:5" x14ac:dyDescent="0.25">
      <c r="B1015572" s="7"/>
      <c r="C1015572" s="7"/>
      <c r="D1015572" s="7"/>
      <c r="E1015572" s="7"/>
    </row>
    <row r="1015573" spans="2:5" x14ac:dyDescent="0.25">
      <c r="B1015573" s="7"/>
      <c r="C1015573" s="7"/>
      <c r="D1015573" s="7"/>
      <c r="E1015573" s="7"/>
    </row>
    <row r="1015574" spans="2:5" x14ac:dyDescent="0.25">
      <c r="B1015574" s="7"/>
      <c r="C1015574" s="7"/>
      <c r="D1015574" s="7"/>
      <c r="E1015574" s="7"/>
    </row>
    <row r="1015575" spans="2:5" x14ac:dyDescent="0.25">
      <c r="B1015575" s="7"/>
      <c r="C1015575" s="7"/>
      <c r="D1015575" s="7"/>
      <c r="E1015575" s="7"/>
    </row>
    <row r="1015576" spans="2:5" x14ac:dyDescent="0.25">
      <c r="B1015576" s="7"/>
      <c r="C1015576" s="7"/>
      <c r="D1015576" s="7"/>
      <c r="E1015576" s="7"/>
    </row>
    <row r="1015577" spans="2:5" x14ac:dyDescent="0.25">
      <c r="B1015577" s="7"/>
      <c r="C1015577" s="7"/>
      <c r="D1015577" s="7"/>
      <c r="E1015577" s="7"/>
    </row>
    <row r="1015578" spans="2:5" x14ac:dyDescent="0.25">
      <c r="B1015578" s="7"/>
      <c r="C1015578" s="7"/>
      <c r="D1015578" s="7"/>
      <c r="E1015578" s="7"/>
    </row>
    <row r="1015579" spans="2:5" x14ac:dyDescent="0.25">
      <c r="B1015579" s="7"/>
      <c r="C1015579" s="7"/>
      <c r="D1015579" s="7"/>
      <c r="E1015579" s="7"/>
    </row>
    <row r="1015580" spans="2:5" x14ac:dyDescent="0.25">
      <c r="B1015580" s="7"/>
      <c r="C1015580" s="7"/>
      <c r="D1015580" s="7"/>
      <c r="E1015580" s="7"/>
    </row>
    <row r="1015581" spans="2:5" x14ac:dyDescent="0.25">
      <c r="B1015581" s="7"/>
      <c r="C1015581" s="7"/>
      <c r="D1015581" s="7"/>
      <c r="E1015581" s="7"/>
    </row>
    <row r="1015582" spans="2:5" x14ac:dyDescent="0.25">
      <c r="B1015582" s="7"/>
      <c r="C1015582" s="7"/>
      <c r="D1015582" s="7"/>
      <c r="E1015582" s="7"/>
    </row>
    <row r="1015583" spans="2:5" x14ac:dyDescent="0.25">
      <c r="B1015583" s="7"/>
      <c r="C1015583" s="7"/>
      <c r="D1015583" s="7"/>
      <c r="E1015583" s="7"/>
    </row>
    <row r="1015584" spans="2:5" x14ac:dyDescent="0.25">
      <c r="B1015584" s="7"/>
      <c r="C1015584" s="7"/>
      <c r="D1015584" s="7"/>
      <c r="E1015584" s="7"/>
    </row>
    <row r="1015585" spans="2:5" x14ac:dyDescent="0.25">
      <c r="B1015585" s="7"/>
      <c r="C1015585" s="7"/>
      <c r="D1015585" s="7"/>
      <c r="E1015585" s="7"/>
    </row>
    <row r="1015586" spans="2:5" x14ac:dyDescent="0.25">
      <c r="B1015586" s="7"/>
      <c r="C1015586" s="7"/>
      <c r="D1015586" s="7"/>
      <c r="E1015586" s="7"/>
    </row>
    <row r="1015587" spans="2:5" x14ac:dyDescent="0.25">
      <c r="B1015587" s="7"/>
      <c r="C1015587" s="7"/>
      <c r="D1015587" s="7"/>
      <c r="E1015587" s="7"/>
    </row>
    <row r="1015588" spans="2:5" x14ac:dyDescent="0.25">
      <c r="B1015588" s="7"/>
      <c r="C1015588" s="7"/>
      <c r="D1015588" s="7"/>
      <c r="E1015588" s="7"/>
    </row>
    <row r="1015589" spans="2:5" x14ac:dyDescent="0.25">
      <c r="B1015589" s="7"/>
      <c r="C1015589" s="7"/>
      <c r="D1015589" s="7"/>
      <c r="E1015589" s="7"/>
    </row>
    <row r="1015590" spans="2:5" x14ac:dyDescent="0.25">
      <c r="B1015590" s="7"/>
      <c r="C1015590" s="7"/>
      <c r="D1015590" s="7"/>
      <c r="E1015590" s="7"/>
    </row>
    <row r="1015591" spans="2:5" x14ac:dyDescent="0.25">
      <c r="B1015591" s="7"/>
      <c r="C1015591" s="7"/>
      <c r="D1015591" s="7"/>
      <c r="E1015591" s="7"/>
    </row>
    <row r="1015592" spans="2:5" x14ac:dyDescent="0.25">
      <c r="B1015592" s="7"/>
      <c r="C1015592" s="7"/>
      <c r="D1015592" s="7"/>
      <c r="E1015592" s="7"/>
    </row>
    <row r="1015593" spans="2:5" x14ac:dyDescent="0.25">
      <c r="B1015593" s="7"/>
      <c r="C1015593" s="7"/>
      <c r="D1015593" s="7"/>
      <c r="E1015593" s="7"/>
    </row>
    <row r="1015594" spans="2:5" x14ac:dyDescent="0.25">
      <c r="B1015594" s="7"/>
      <c r="C1015594" s="7"/>
      <c r="D1015594" s="7"/>
      <c r="E1015594" s="7"/>
    </row>
    <row r="1015595" spans="2:5" x14ac:dyDescent="0.25">
      <c r="B1015595" s="7"/>
      <c r="C1015595" s="7"/>
      <c r="D1015595" s="7"/>
      <c r="E1015595" s="7"/>
    </row>
    <row r="1015596" spans="2:5" x14ac:dyDescent="0.25">
      <c r="B1015596" s="7"/>
      <c r="C1015596" s="7"/>
      <c r="D1015596" s="7"/>
      <c r="E1015596" s="7"/>
    </row>
    <row r="1015597" spans="2:5" x14ac:dyDescent="0.25">
      <c r="B1015597" s="7"/>
      <c r="C1015597" s="7"/>
      <c r="D1015597" s="7"/>
      <c r="E1015597" s="7"/>
    </row>
    <row r="1015598" spans="2:5" x14ac:dyDescent="0.25">
      <c r="B1015598" s="7"/>
      <c r="C1015598" s="7"/>
      <c r="D1015598" s="7"/>
      <c r="E1015598" s="7"/>
    </row>
    <row r="1015599" spans="2:5" x14ac:dyDescent="0.25">
      <c r="B1015599" s="7"/>
      <c r="C1015599" s="7"/>
      <c r="D1015599" s="7"/>
      <c r="E1015599" s="7"/>
    </row>
    <row r="1015600" spans="2:5" x14ac:dyDescent="0.25">
      <c r="B1015600" s="7"/>
      <c r="C1015600" s="7"/>
      <c r="D1015600" s="7"/>
      <c r="E1015600" s="7"/>
    </row>
    <row r="1015601" spans="2:5" x14ac:dyDescent="0.25">
      <c r="B1015601" s="7"/>
      <c r="C1015601" s="7"/>
      <c r="D1015601" s="7"/>
      <c r="E1015601" s="7"/>
    </row>
    <row r="1015602" spans="2:5" x14ac:dyDescent="0.25">
      <c r="B1015602" s="7"/>
      <c r="C1015602" s="7"/>
      <c r="D1015602" s="7"/>
      <c r="E1015602" s="7"/>
    </row>
    <row r="1015603" spans="2:5" x14ac:dyDescent="0.25">
      <c r="B1015603" s="7"/>
      <c r="C1015603" s="7"/>
      <c r="D1015603" s="7"/>
      <c r="E1015603" s="7"/>
    </row>
    <row r="1015604" spans="2:5" x14ac:dyDescent="0.25">
      <c r="B1015604" s="7"/>
      <c r="C1015604" s="7"/>
      <c r="D1015604" s="7"/>
      <c r="E1015604" s="7"/>
    </row>
    <row r="1015605" spans="2:5" x14ac:dyDescent="0.25">
      <c r="B1015605" s="7"/>
      <c r="C1015605" s="7"/>
      <c r="D1015605" s="7"/>
      <c r="E1015605" s="7"/>
    </row>
    <row r="1015606" spans="2:5" x14ac:dyDescent="0.25">
      <c r="B1015606" s="7"/>
      <c r="C1015606" s="7"/>
      <c r="D1015606" s="7"/>
      <c r="E1015606" s="7"/>
    </row>
    <row r="1015607" spans="2:5" x14ac:dyDescent="0.25">
      <c r="B1015607" s="7"/>
      <c r="C1015607" s="7"/>
      <c r="D1015607" s="7"/>
      <c r="E1015607" s="7"/>
    </row>
    <row r="1015608" spans="2:5" x14ac:dyDescent="0.25">
      <c r="B1015608" s="7"/>
      <c r="C1015608" s="7"/>
      <c r="D1015608" s="7"/>
      <c r="E1015608" s="7"/>
    </row>
    <row r="1015609" spans="2:5" x14ac:dyDescent="0.25">
      <c r="B1015609" s="7"/>
      <c r="C1015609" s="7"/>
      <c r="D1015609" s="7"/>
      <c r="E1015609" s="7"/>
    </row>
    <row r="1015610" spans="2:5" x14ac:dyDescent="0.25">
      <c r="B1015610" s="7"/>
      <c r="C1015610" s="7"/>
      <c r="D1015610" s="7"/>
      <c r="E1015610" s="7"/>
    </row>
    <row r="1015611" spans="2:5" x14ac:dyDescent="0.25">
      <c r="B1015611" s="7"/>
      <c r="C1015611" s="7"/>
      <c r="D1015611" s="7"/>
      <c r="E1015611" s="7"/>
    </row>
    <row r="1015612" spans="2:5" x14ac:dyDescent="0.25">
      <c r="B1015612" s="7"/>
      <c r="C1015612" s="7"/>
      <c r="D1015612" s="7"/>
      <c r="E1015612" s="7"/>
    </row>
    <row r="1015613" spans="2:5" x14ac:dyDescent="0.25">
      <c r="B1015613" s="7"/>
      <c r="C1015613" s="7"/>
      <c r="D1015613" s="7"/>
      <c r="E1015613" s="7"/>
    </row>
    <row r="1015614" spans="2:5" x14ac:dyDescent="0.25">
      <c r="B1015614" s="7"/>
      <c r="C1015614" s="7"/>
      <c r="D1015614" s="7"/>
      <c r="E1015614" s="7"/>
    </row>
    <row r="1015615" spans="2:5" x14ac:dyDescent="0.25">
      <c r="B1015615" s="7"/>
      <c r="C1015615" s="7"/>
      <c r="D1015615" s="7"/>
      <c r="E1015615" s="7"/>
    </row>
    <row r="1015616" spans="2:5" x14ac:dyDescent="0.25">
      <c r="B1015616" s="7"/>
      <c r="C1015616" s="7"/>
      <c r="D1015616" s="7"/>
      <c r="E1015616" s="7"/>
    </row>
    <row r="1015617" spans="2:5" x14ac:dyDescent="0.25">
      <c r="B1015617" s="7"/>
      <c r="C1015617" s="7"/>
      <c r="D1015617" s="7"/>
      <c r="E1015617" s="7"/>
    </row>
    <row r="1015618" spans="2:5" x14ac:dyDescent="0.25">
      <c r="B1015618" s="7"/>
      <c r="C1015618" s="7"/>
      <c r="D1015618" s="7"/>
      <c r="E1015618" s="7"/>
    </row>
    <row r="1015619" spans="2:5" x14ac:dyDescent="0.25">
      <c r="B1015619" s="7"/>
      <c r="C1015619" s="7"/>
      <c r="D1015619" s="7"/>
      <c r="E1015619" s="7"/>
    </row>
    <row r="1015620" spans="2:5" x14ac:dyDescent="0.25">
      <c r="B1015620" s="7"/>
      <c r="C1015620" s="7"/>
      <c r="D1015620" s="7"/>
      <c r="E1015620" s="7"/>
    </row>
    <row r="1015621" spans="2:5" x14ac:dyDescent="0.25">
      <c r="B1015621" s="7"/>
      <c r="C1015621" s="7"/>
      <c r="D1015621" s="7"/>
      <c r="E1015621" s="7"/>
    </row>
    <row r="1015622" spans="2:5" x14ac:dyDescent="0.25">
      <c r="B1015622" s="7"/>
      <c r="C1015622" s="7"/>
      <c r="D1015622" s="7"/>
      <c r="E1015622" s="7"/>
    </row>
    <row r="1015623" spans="2:5" x14ac:dyDescent="0.25">
      <c r="B1015623" s="7"/>
      <c r="C1015623" s="7"/>
      <c r="D1015623" s="7"/>
      <c r="E1015623" s="7"/>
    </row>
    <row r="1015624" spans="2:5" x14ac:dyDescent="0.25">
      <c r="B1015624" s="7"/>
      <c r="C1015624" s="7"/>
      <c r="D1015624" s="7"/>
      <c r="E1015624" s="7"/>
    </row>
    <row r="1015625" spans="2:5" x14ac:dyDescent="0.25">
      <c r="B1015625" s="7"/>
      <c r="C1015625" s="7"/>
      <c r="D1015625" s="7"/>
      <c r="E1015625" s="7"/>
    </row>
    <row r="1015626" spans="2:5" x14ac:dyDescent="0.25">
      <c r="B1015626" s="7"/>
      <c r="C1015626" s="7"/>
      <c r="D1015626" s="7"/>
      <c r="E1015626" s="7"/>
    </row>
    <row r="1015627" spans="2:5" x14ac:dyDescent="0.25">
      <c r="B1015627" s="7"/>
      <c r="C1015627" s="7"/>
      <c r="D1015627" s="7"/>
      <c r="E1015627" s="7"/>
    </row>
    <row r="1015628" spans="2:5" x14ac:dyDescent="0.25">
      <c r="B1015628" s="7"/>
      <c r="C1015628" s="7"/>
      <c r="D1015628" s="7"/>
      <c r="E1015628" s="7"/>
    </row>
    <row r="1015629" spans="2:5" x14ac:dyDescent="0.25">
      <c r="B1015629" s="7"/>
      <c r="C1015629" s="7"/>
      <c r="D1015629" s="7"/>
      <c r="E1015629" s="7"/>
    </row>
    <row r="1015630" spans="2:5" x14ac:dyDescent="0.25">
      <c r="B1015630" s="7"/>
      <c r="C1015630" s="7"/>
      <c r="D1015630" s="7"/>
      <c r="E1015630" s="7"/>
    </row>
    <row r="1015631" spans="2:5" x14ac:dyDescent="0.25">
      <c r="B1015631" s="7"/>
      <c r="C1015631" s="7"/>
      <c r="D1015631" s="7"/>
      <c r="E1015631" s="7"/>
    </row>
    <row r="1015632" spans="2:5" x14ac:dyDescent="0.25">
      <c r="B1015632" s="7"/>
      <c r="C1015632" s="7"/>
      <c r="D1015632" s="7"/>
      <c r="E1015632" s="7"/>
    </row>
    <row r="1015633" spans="2:5" x14ac:dyDescent="0.25">
      <c r="B1015633" s="7"/>
      <c r="C1015633" s="7"/>
      <c r="D1015633" s="7"/>
      <c r="E1015633" s="7"/>
    </row>
    <row r="1015634" spans="2:5" x14ac:dyDescent="0.25">
      <c r="B1015634" s="7"/>
      <c r="C1015634" s="7"/>
      <c r="D1015634" s="7"/>
      <c r="E1015634" s="7"/>
    </row>
    <row r="1015635" spans="2:5" x14ac:dyDescent="0.25">
      <c r="B1015635" s="7"/>
      <c r="C1015635" s="7"/>
      <c r="D1015635" s="7"/>
      <c r="E1015635" s="7"/>
    </row>
    <row r="1015636" spans="2:5" x14ac:dyDescent="0.25">
      <c r="B1015636" s="7"/>
      <c r="C1015636" s="7"/>
      <c r="D1015636" s="7"/>
      <c r="E1015636" s="7"/>
    </row>
    <row r="1015637" spans="2:5" x14ac:dyDescent="0.25">
      <c r="B1015637" s="7"/>
      <c r="C1015637" s="7"/>
      <c r="D1015637" s="7"/>
      <c r="E1015637" s="7"/>
    </row>
    <row r="1015638" spans="2:5" x14ac:dyDescent="0.25">
      <c r="B1015638" s="7"/>
      <c r="C1015638" s="7"/>
      <c r="D1015638" s="7"/>
      <c r="E1015638" s="7"/>
    </row>
    <row r="1015639" spans="2:5" x14ac:dyDescent="0.25">
      <c r="B1015639" s="7"/>
      <c r="C1015639" s="7"/>
      <c r="D1015639" s="7"/>
      <c r="E1015639" s="7"/>
    </row>
    <row r="1015640" spans="2:5" x14ac:dyDescent="0.25">
      <c r="B1015640" s="7"/>
      <c r="C1015640" s="7"/>
      <c r="D1015640" s="7"/>
      <c r="E1015640" s="7"/>
    </row>
    <row r="1015641" spans="2:5" x14ac:dyDescent="0.25">
      <c r="B1015641" s="7"/>
      <c r="C1015641" s="7"/>
      <c r="D1015641" s="7"/>
      <c r="E1015641" s="7"/>
    </row>
    <row r="1015642" spans="2:5" x14ac:dyDescent="0.25">
      <c r="B1015642" s="7"/>
      <c r="C1015642" s="7"/>
      <c r="D1015642" s="7"/>
      <c r="E1015642" s="7"/>
    </row>
    <row r="1015643" spans="2:5" x14ac:dyDescent="0.25">
      <c r="B1015643" s="7"/>
      <c r="C1015643" s="7"/>
      <c r="D1015643" s="7"/>
      <c r="E1015643" s="7"/>
    </row>
    <row r="1015644" spans="2:5" x14ac:dyDescent="0.25">
      <c r="B1015644" s="7"/>
      <c r="C1015644" s="7"/>
      <c r="D1015644" s="7"/>
      <c r="E1015644" s="7"/>
    </row>
    <row r="1015645" spans="2:5" x14ac:dyDescent="0.25">
      <c r="B1015645" s="7"/>
      <c r="C1015645" s="7"/>
      <c r="D1015645" s="7"/>
      <c r="E1015645" s="7"/>
    </row>
    <row r="1015646" spans="2:5" x14ac:dyDescent="0.25">
      <c r="B1015646" s="7"/>
      <c r="C1015646" s="7"/>
      <c r="D1015646" s="7"/>
      <c r="E1015646" s="7"/>
    </row>
    <row r="1015647" spans="2:5" x14ac:dyDescent="0.25">
      <c r="B1015647" s="7"/>
      <c r="C1015647" s="7"/>
      <c r="D1015647" s="7"/>
      <c r="E1015647" s="7"/>
    </row>
    <row r="1015648" spans="2:5" x14ac:dyDescent="0.25">
      <c r="B1015648" s="7"/>
      <c r="C1015648" s="7"/>
      <c r="D1015648" s="7"/>
      <c r="E1015648" s="7"/>
    </row>
    <row r="1015649" spans="2:5" x14ac:dyDescent="0.25">
      <c r="B1015649" s="7"/>
      <c r="C1015649" s="7"/>
      <c r="D1015649" s="7"/>
      <c r="E1015649" s="7"/>
    </row>
    <row r="1015650" spans="2:5" x14ac:dyDescent="0.25">
      <c r="B1015650" s="7"/>
      <c r="C1015650" s="7"/>
      <c r="D1015650" s="7"/>
      <c r="E1015650" s="7"/>
    </row>
    <row r="1015651" spans="2:5" x14ac:dyDescent="0.25">
      <c r="B1015651" s="7"/>
      <c r="C1015651" s="7"/>
      <c r="D1015651" s="7"/>
      <c r="E1015651" s="7"/>
    </row>
    <row r="1015652" spans="2:5" x14ac:dyDescent="0.25">
      <c r="B1015652" s="7"/>
      <c r="C1015652" s="7"/>
      <c r="D1015652" s="7"/>
      <c r="E1015652" s="7"/>
    </row>
    <row r="1015653" spans="2:5" x14ac:dyDescent="0.25">
      <c r="B1015653" s="7"/>
      <c r="C1015653" s="7"/>
      <c r="D1015653" s="7"/>
      <c r="E1015653" s="7"/>
    </row>
    <row r="1015654" spans="2:5" x14ac:dyDescent="0.25">
      <c r="B1015654" s="7"/>
      <c r="C1015654" s="7"/>
      <c r="D1015654" s="7"/>
      <c r="E1015654" s="7"/>
    </row>
    <row r="1015655" spans="2:5" x14ac:dyDescent="0.25">
      <c r="B1015655" s="7"/>
      <c r="C1015655" s="7"/>
      <c r="D1015655" s="7"/>
      <c r="E1015655" s="7"/>
    </row>
    <row r="1015656" spans="2:5" x14ac:dyDescent="0.25">
      <c r="B1015656" s="7"/>
      <c r="C1015656" s="7"/>
      <c r="D1015656" s="7"/>
      <c r="E1015656" s="7"/>
    </row>
    <row r="1015657" spans="2:5" x14ac:dyDescent="0.25">
      <c r="B1015657" s="7"/>
      <c r="C1015657" s="7"/>
      <c r="D1015657" s="7"/>
      <c r="E1015657" s="7"/>
    </row>
    <row r="1015658" spans="2:5" x14ac:dyDescent="0.25">
      <c r="B1015658" s="7"/>
      <c r="C1015658" s="7"/>
      <c r="D1015658" s="7"/>
      <c r="E1015658" s="7"/>
    </row>
    <row r="1015659" spans="2:5" x14ac:dyDescent="0.25">
      <c r="B1015659" s="7"/>
      <c r="C1015659" s="7"/>
      <c r="D1015659" s="7"/>
      <c r="E1015659" s="7"/>
    </row>
    <row r="1015660" spans="2:5" x14ac:dyDescent="0.25">
      <c r="B1015660" s="7"/>
      <c r="C1015660" s="7"/>
      <c r="D1015660" s="7"/>
      <c r="E1015660" s="7"/>
    </row>
    <row r="1015661" spans="2:5" x14ac:dyDescent="0.25">
      <c r="B1015661" s="7"/>
      <c r="C1015661" s="7"/>
      <c r="D1015661" s="7"/>
      <c r="E1015661" s="7"/>
    </row>
    <row r="1015662" spans="2:5" x14ac:dyDescent="0.25">
      <c r="B1015662" s="7"/>
      <c r="C1015662" s="7"/>
      <c r="D1015662" s="7"/>
      <c r="E1015662" s="7"/>
    </row>
    <row r="1015663" spans="2:5" x14ac:dyDescent="0.25">
      <c r="B1015663" s="7"/>
      <c r="C1015663" s="7"/>
      <c r="D1015663" s="7"/>
      <c r="E1015663" s="7"/>
    </row>
    <row r="1015664" spans="2:5" x14ac:dyDescent="0.25">
      <c r="B1015664" s="7"/>
      <c r="C1015664" s="7"/>
      <c r="D1015664" s="7"/>
      <c r="E1015664" s="7"/>
    </row>
    <row r="1015665" spans="2:5" x14ac:dyDescent="0.25">
      <c r="B1015665" s="7"/>
      <c r="C1015665" s="7"/>
      <c r="D1015665" s="7"/>
      <c r="E1015665" s="7"/>
    </row>
    <row r="1015666" spans="2:5" x14ac:dyDescent="0.25">
      <c r="B1015666" s="7"/>
      <c r="C1015666" s="7"/>
      <c r="D1015666" s="7"/>
      <c r="E1015666" s="7"/>
    </row>
    <row r="1015667" spans="2:5" x14ac:dyDescent="0.25">
      <c r="B1015667" s="7"/>
      <c r="C1015667" s="7"/>
      <c r="D1015667" s="7"/>
      <c r="E1015667" s="7"/>
    </row>
    <row r="1015668" spans="2:5" x14ac:dyDescent="0.25">
      <c r="B1015668" s="7"/>
      <c r="C1015668" s="7"/>
      <c r="D1015668" s="7"/>
      <c r="E1015668" s="7"/>
    </row>
    <row r="1015669" spans="2:5" x14ac:dyDescent="0.25">
      <c r="B1015669" s="7"/>
      <c r="C1015669" s="7"/>
      <c r="D1015669" s="7"/>
      <c r="E1015669" s="7"/>
    </row>
    <row r="1015670" spans="2:5" x14ac:dyDescent="0.25">
      <c r="B1015670" s="7"/>
      <c r="C1015670" s="7"/>
      <c r="D1015670" s="7"/>
      <c r="E1015670" s="7"/>
    </row>
    <row r="1015671" spans="2:5" x14ac:dyDescent="0.25">
      <c r="B1015671" s="7"/>
      <c r="C1015671" s="7"/>
      <c r="D1015671" s="7"/>
      <c r="E1015671" s="7"/>
    </row>
    <row r="1015672" spans="2:5" x14ac:dyDescent="0.25">
      <c r="B1015672" s="7"/>
      <c r="C1015672" s="7"/>
      <c r="D1015672" s="7"/>
      <c r="E1015672" s="7"/>
    </row>
    <row r="1015673" spans="2:5" x14ac:dyDescent="0.25">
      <c r="B1015673" s="7"/>
      <c r="C1015673" s="7"/>
      <c r="D1015673" s="7"/>
      <c r="E1015673" s="7"/>
    </row>
    <row r="1015674" spans="2:5" x14ac:dyDescent="0.25">
      <c r="B1015674" s="7"/>
      <c r="C1015674" s="7"/>
      <c r="D1015674" s="7"/>
      <c r="E1015674" s="7"/>
    </row>
    <row r="1015675" spans="2:5" x14ac:dyDescent="0.25">
      <c r="B1015675" s="7"/>
      <c r="C1015675" s="7"/>
      <c r="D1015675" s="7"/>
      <c r="E1015675" s="7"/>
    </row>
    <row r="1015676" spans="2:5" x14ac:dyDescent="0.25">
      <c r="B1015676" s="7"/>
      <c r="C1015676" s="7"/>
      <c r="D1015676" s="7"/>
      <c r="E1015676" s="7"/>
    </row>
    <row r="1015677" spans="2:5" x14ac:dyDescent="0.25">
      <c r="B1015677" s="7"/>
      <c r="C1015677" s="7"/>
      <c r="D1015677" s="7"/>
      <c r="E1015677" s="7"/>
    </row>
    <row r="1015678" spans="2:5" x14ac:dyDescent="0.25">
      <c r="B1015678" s="7"/>
      <c r="C1015678" s="7"/>
      <c r="D1015678" s="7"/>
      <c r="E1015678" s="7"/>
    </row>
    <row r="1015679" spans="2:5" x14ac:dyDescent="0.25">
      <c r="B1015679" s="7"/>
      <c r="C1015679" s="7"/>
      <c r="D1015679" s="7"/>
      <c r="E1015679" s="7"/>
    </row>
    <row r="1015680" spans="2:5" x14ac:dyDescent="0.25">
      <c r="B1015680" s="7"/>
      <c r="C1015680" s="7"/>
      <c r="D1015680" s="7"/>
      <c r="E1015680" s="7"/>
    </row>
    <row r="1015681" spans="2:5" x14ac:dyDescent="0.25">
      <c r="B1015681" s="7"/>
      <c r="C1015681" s="7"/>
      <c r="D1015681" s="7"/>
      <c r="E1015681" s="7"/>
    </row>
    <row r="1015682" spans="2:5" x14ac:dyDescent="0.25">
      <c r="B1015682" s="7"/>
      <c r="C1015682" s="7"/>
      <c r="D1015682" s="7"/>
      <c r="E1015682" s="7"/>
    </row>
    <row r="1015683" spans="2:5" x14ac:dyDescent="0.25">
      <c r="B1015683" s="7"/>
      <c r="C1015683" s="7"/>
      <c r="D1015683" s="7"/>
      <c r="E1015683" s="7"/>
    </row>
    <row r="1015684" spans="2:5" x14ac:dyDescent="0.25">
      <c r="B1015684" s="7"/>
      <c r="C1015684" s="7"/>
      <c r="D1015684" s="7"/>
      <c r="E1015684" s="7"/>
    </row>
    <row r="1015685" spans="2:5" x14ac:dyDescent="0.25">
      <c r="B1015685" s="7"/>
      <c r="C1015685" s="7"/>
      <c r="D1015685" s="7"/>
      <c r="E1015685" s="7"/>
    </row>
    <row r="1015686" spans="2:5" x14ac:dyDescent="0.25">
      <c r="B1015686" s="7"/>
      <c r="C1015686" s="7"/>
      <c r="D1015686" s="7"/>
      <c r="E1015686" s="7"/>
    </row>
    <row r="1015687" spans="2:5" x14ac:dyDescent="0.25">
      <c r="B1015687" s="7"/>
      <c r="C1015687" s="7"/>
      <c r="D1015687" s="7"/>
      <c r="E1015687" s="7"/>
    </row>
    <row r="1015688" spans="2:5" x14ac:dyDescent="0.25">
      <c r="B1015688" s="7"/>
      <c r="C1015688" s="7"/>
      <c r="D1015688" s="7"/>
      <c r="E1015688" s="7"/>
    </row>
    <row r="1015689" spans="2:5" x14ac:dyDescent="0.25">
      <c r="B1015689" s="7"/>
      <c r="C1015689" s="7"/>
      <c r="D1015689" s="7"/>
      <c r="E1015689" s="7"/>
    </row>
    <row r="1015690" spans="2:5" x14ac:dyDescent="0.25">
      <c r="B1015690" s="7"/>
      <c r="C1015690" s="7"/>
      <c r="D1015690" s="7"/>
      <c r="E1015690" s="7"/>
    </row>
    <row r="1015691" spans="2:5" x14ac:dyDescent="0.25">
      <c r="B1015691" s="7"/>
      <c r="C1015691" s="7"/>
      <c r="D1015691" s="7"/>
      <c r="E1015691" s="7"/>
    </row>
    <row r="1015692" spans="2:5" x14ac:dyDescent="0.25">
      <c r="B1015692" s="7"/>
      <c r="C1015692" s="7"/>
      <c r="D1015692" s="7"/>
      <c r="E1015692" s="7"/>
    </row>
    <row r="1015693" spans="2:5" x14ac:dyDescent="0.25">
      <c r="B1015693" s="7"/>
      <c r="C1015693" s="7"/>
      <c r="D1015693" s="7"/>
      <c r="E1015693" s="7"/>
    </row>
    <row r="1015694" spans="2:5" x14ac:dyDescent="0.25">
      <c r="B1015694" s="7"/>
      <c r="C1015694" s="7"/>
      <c r="D1015694" s="7"/>
      <c r="E1015694" s="7"/>
    </row>
    <row r="1015695" spans="2:5" x14ac:dyDescent="0.25">
      <c r="B1015695" s="7"/>
      <c r="C1015695" s="7"/>
      <c r="D1015695" s="7"/>
      <c r="E1015695" s="7"/>
    </row>
    <row r="1015696" spans="2:5" x14ac:dyDescent="0.25">
      <c r="B1015696" s="7"/>
      <c r="C1015696" s="7"/>
      <c r="D1015696" s="7"/>
      <c r="E1015696" s="7"/>
    </row>
    <row r="1015697" spans="2:5" x14ac:dyDescent="0.25">
      <c r="B1015697" s="7"/>
      <c r="C1015697" s="7"/>
      <c r="D1015697" s="7"/>
      <c r="E1015697" s="7"/>
    </row>
    <row r="1015698" spans="2:5" x14ac:dyDescent="0.25">
      <c r="B1015698" s="7"/>
      <c r="C1015698" s="7"/>
      <c r="D1015698" s="7"/>
      <c r="E1015698" s="7"/>
    </row>
    <row r="1015699" spans="2:5" x14ac:dyDescent="0.25">
      <c r="B1015699" s="7"/>
      <c r="C1015699" s="7"/>
      <c r="D1015699" s="7"/>
      <c r="E1015699" s="7"/>
    </row>
    <row r="1015700" spans="2:5" x14ac:dyDescent="0.25">
      <c r="B1015700" s="7"/>
      <c r="C1015700" s="7"/>
      <c r="D1015700" s="7"/>
      <c r="E1015700" s="7"/>
    </row>
    <row r="1015701" spans="2:5" x14ac:dyDescent="0.25">
      <c r="B1015701" s="7"/>
      <c r="C1015701" s="7"/>
      <c r="D1015701" s="7"/>
      <c r="E1015701" s="7"/>
    </row>
    <row r="1015702" spans="2:5" x14ac:dyDescent="0.25">
      <c r="B1015702" s="7"/>
      <c r="C1015702" s="7"/>
      <c r="D1015702" s="7"/>
      <c r="E1015702" s="7"/>
    </row>
    <row r="1015703" spans="2:5" x14ac:dyDescent="0.25">
      <c r="B1015703" s="7"/>
      <c r="C1015703" s="7"/>
      <c r="D1015703" s="7"/>
      <c r="E1015703" s="7"/>
    </row>
    <row r="1015704" spans="2:5" x14ac:dyDescent="0.25">
      <c r="B1015704" s="7"/>
      <c r="C1015704" s="7"/>
      <c r="D1015704" s="7"/>
      <c r="E1015704" s="7"/>
    </row>
    <row r="1015705" spans="2:5" x14ac:dyDescent="0.25">
      <c r="B1015705" s="7"/>
      <c r="C1015705" s="7"/>
      <c r="D1015705" s="7"/>
      <c r="E1015705" s="7"/>
    </row>
    <row r="1015706" spans="2:5" x14ac:dyDescent="0.25">
      <c r="B1015706" s="7"/>
      <c r="C1015706" s="7"/>
      <c r="D1015706" s="7"/>
      <c r="E1015706" s="7"/>
    </row>
    <row r="1015707" spans="2:5" x14ac:dyDescent="0.25">
      <c r="B1015707" s="7"/>
      <c r="C1015707" s="7"/>
      <c r="D1015707" s="7"/>
      <c r="E1015707" s="7"/>
    </row>
    <row r="1015708" spans="2:5" x14ac:dyDescent="0.25">
      <c r="B1015708" s="7"/>
      <c r="C1015708" s="7"/>
      <c r="D1015708" s="7"/>
      <c r="E1015708" s="7"/>
    </row>
    <row r="1015709" spans="2:5" x14ac:dyDescent="0.25">
      <c r="B1015709" s="7"/>
      <c r="C1015709" s="7"/>
      <c r="D1015709" s="7"/>
      <c r="E1015709" s="7"/>
    </row>
    <row r="1015710" spans="2:5" x14ac:dyDescent="0.25">
      <c r="B1015710" s="7"/>
      <c r="C1015710" s="7"/>
      <c r="D1015710" s="7"/>
      <c r="E1015710" s="7"/>
    </row>
    <row r="1015711" spans="2:5" x14ac:dyDescent="0.25">
      <c r="B1015711" s="7"/>
      <c r="C1015711" s="7"/>
      <c r="D1015711" s="7"/>
      <c r="E1015711" s="7"/>
    </row>
    <row r="1015712" spans="2:5" x14ac:dyDescent="0.25">
      <c r="B1015712" s="7"/>
      <c r="C1015712" s="7"/>
      <c r="D1015712" s="7"/>
      <c r="E1015712" s="7"/>
    </row>
    <row r="1015713" spans="2:5" x14ac:dyDescent="0.25">
      <c r="B1015713" s="7"/>
      <c r="C1015713" s="7"/>
      <c r="D1015713" s="7"/>
      <c r="E1015713" s="7"/>
    </row>
    <row r="1015714" spans="2:5" x14ac:dyDescent="0.25">
      <c r="B1015714" s="7"/>
      <c r="C1015714" s="7"/>
      <c r="D1015714" s="7"/>
      <c r="E1015714" s="7"/>
    </row>
    <row r="1015715" spans="2:5" x14ac:dyDescent="0.25">
      <c r="B1015715" s="7"/>
      <c r="C1015715" s="7"/>
      <c r="D1015715" s="7"/>
      <c r="E1015715" s="7"/>
    </row>
    <row r="1015716" spans="2:5" x14ac:dyDescent="0.25">
      <c r="B1015716" s="7"/>
      <c r="C1015716" s="7"/>
      <c r="D1015716" s="7"/>
      <c r="E1015716" s="7"/>
    </row>
    <row r="1015717" spans="2:5" x14ac:dyDescent="0.25">
      <c r="B1015717" s="7"/>
      <c r="C1015717" s="7"/>
      <c r="D1015717" s="7"/>
      <c r="E1015717" s="7"/>
    </row>
    <row r="1015718" spans="2:5" x14ac:dyDescent="0.25">
      <c r="B1015718" s="7"/>
      <c r="C1015718" s="7"/>
      <c r="D1015718" s="7"/>
      <c r="E1015718" s="7"/>
    </row>
    <row r="1015719" spans="2:5" x14ac:dyDescent="0.25">
      <c r="B1015719" s="7"/>
      <c r="C1015719" s="7"/>
      <c r="D1015719" s="7"/>
      <c r="E1015719" s="7"/>
    </row>
    <row r="1015720" spans="2:5" x14ac:dyDescent="0.25">
      <c r="B1015720" s="7"/>
      <c r="C1015720" s="7"/>
      <c r="D1015720" s="7"/>
      <c r="E1015720" s="7"/>
    </row>
    <row r="1015721" spans="2:5" x14ac:dyDescent="0.25">
      <c r="B1015721" s="7"/>
      <c r="C1015721" s="7"/>
      <c r="D1015721" s="7"/>
      <c r="E1015721" s="7"/>
    </row>
    <row r="1015722" spans="2:5" x14ac:dyDescent="0.25">
      <c r="B1015722" s="7"/>
      <c r="C1015722" s="7"/>
      <c r="D1015722" s="7"/>
      <c r="E1015722" s="7"/>
    </row>
    <row r="1015723" spans="2:5" x14ac:dyDescent="0.25">
      <c r="B1015723" s="7"/>
      <c r="C1015723" s="7"/>
      <c r="D1015723" s="7"/>
      <c r="E1015723" s="7"/>
    </row>
    <row r="1015724" spans="2:5" x14ac:dyDescent="0.25">
      <c r="B1015724" s="7"/>
      <c r="C1015724" s="7"/>
      <c r="D1015724" s="7"/>
      <c r="E1015724" s="7"/>
    </row>
    <row r="1015725" spans="2:5" x14ac:dyDescent="0.25">
      <c r="B1015725" s="7"/>
      <c r="C1015725" s="7"/>
      <c r="D1015725" s="7"/>
      <c r="E1015725" s="7"/>
    </row>
    <row r="1015726" spans="2:5" x14ac:dyDescent="0.25">
      <c r="B1015726" s="7"/>
      <c r="C1015726" s="7"/>
      <c r="D1015726" s="7"/>
      <c r="E1015726" s="7"/>
    </row>
    <row r="1015727" spans="2:5" x14ac:dyDescent="0.25">
      <c r="B1015727" s="7"/>
      <c r="C1015727" s="7"/>
      <c r="D1015727" s="7"/>
      <c r="E1015727" s="7"/>
    </row>
    <row r="1015728" spans="2:5" x14ac:dyDescent="0.25">
      <c r="B1015728" s="7"/>
      <c r="C1015728" s="7"/>
      <c r="D1015728" s="7"/>
      <c r="E1015728" s="7"/>
    </row>
    <row r="1015729" spans="2:5" x14ac:dyDescent="0.25">
      <c r="B1015729" s="7"/>
      <c r="C1015729" s="7"/>
      <c r="D1015729" s="7"/>
      <c r="E1015729" s="7"/>
    </row>
    <row r="1015730" spans="2:5" x14ac:dyDescent="0.25">
      <c r="B1015730" s="7"/>
      <c r="C1015730" s="7"/>
      <c r="D1015730" s="7"/>
      <c r="E1015730" s="7"/>
    </row>
    <row r="1015731" spans="2:5" x14ac:dyDescent="0.25">
      <c r="B1015731" s="7"/>
      <c r="C1015731" s="7"/>
      <c r="D1015731" s="7"/>
      <c r="E1015731" s="7"/>
    </row>
    <row r="1015732" spans="2:5" x14ac:dyDescent="0.25">
      <c r="B1015732" s="7"/>
      <c r="C1015732" s="7"/>
      <c r="D1015732" s="7"/>
      <c r="E1015732" s="7"/>
    </row>
    <row r="1015733" spans="2:5" x14ac:dyDescent="0.25">
      <c r="B1015733" s="7"/>
      <c r="C1015733" s="7"/>
      <c r="D1015733" s="7"/>
      <c r="E1015733" s="7"/>
    </row>
    <row r="1015734" spans="2:5" x14ac:dyDescent="0.25">
      <c r="B1015734" s="7"/>
      <c r="C1015734" s="7"/>
      <c r="D1015734" s="7"/>
      <c r="E1015734" s="7"/>
    </row>
    <row r="1015735" spans="2:5" x14ac:dyDescent="0.25">
      <c r="B1015735" s="7"/>
      <c r="C1015735" s="7"/>
      <c r="D1015735" s="7"/>
      <c r="E1015735" s="7"/>
    </row>
    <row r="1015736" spans="2:5" x14ac:dyDescent="0.25">
      <c r="B1015736" s="7"/>
      <c r="C1015736" s="7"/>
      <c r="D1015736" s="7"/>
      <c r="E1015736" s="7"/>
    </row>
    <row r="1015737" spans="2:5" x14ac:dyDescent="0.25">
      <c r="B1015737" s="7"/>
      <c r="C1015737" s="7"/>
      <c r="D1015737" s="7"/>
      <c r="E1015737" s="7"/>
    </row>
    <row r="1015738" spans="2:5" x14ac:dyDescent="0.25">
      <c r="B1015738" s="7"/>
      <c r="C1015738" s="7"/>
      <c r="D1015738" s="7"/>
      <c r="E1015738" s="7"/>
    </row>
    <row r="1015739" spans="2:5" x14ac:dyDescent="0.25">
      <c r="B1015739" s="7"/>
      <c r="C1015739" s="7"/>
      <c r="D1015739" s="7"/>
      <c r="E1015739" s="7"/>
    </row>
    <row r="1015740" spans="2:5" x14ac:dyDescent="0.25">
      <c r="B1015740" s="7"/>
      <c r="C1015740" s="7"/>
      <c r="D1015740" s="7"/>
      <c r="E1015740" s="7"/>
    </row>
    <row r="1015741" spans="2:5" x14ac:dyDescent="0.25">
      <c r="B1015741" s="7"/>
      <c r="C1015741" s="7"/>
      <c r="D1015741" s="7"/>
      <c r="E1015741" s="7"/>
    </row>
    <row r="1015742" spans="2:5" x14ac:dyDescent="0.25">
      <c r="B1015742" s="7"/>
      <c r="C1015742" s="7"/>
      <c r="D1015742" s="7"/>
      <c r="E1015742" s="7"/>
    </row>
    <row r="1015743" spans="2:5" x14ac:dyDescent="0.25">
      <c r="B1015743" s="7"/>
      <c r="C1015743" s="7"/>
      <c r="D1015743" s="7"/>
      <c r="E1015743" s="7"/>
    </row>
    <row r="1015744" spans="2:5" x14ac:dyDescent="0.25">
      <c r="B1015744" s="7"/>
      <c r="C1015744" s="7"/>
      <c r="D1015744" s="7"/>
      <c r="E1015744" s="7"/>
    </row>
    <row r="1015745" spans="2:5" x14ac:dyDescent="0.25">
      <c r="B1015745" s="7"/>
      <c r="C1015745" s="7"/>
      <c r="D1015745" s="7"/>
      <c r="E1015745" s="7"/>
    </row>
    <row r="1015746" spans="2:5" x14ac:dyDescent="0.25">
      <c r="B1015746" s="7"/>
      <c r="C1015746" s="7"/>
      <c r="D1015746" s="7"/>
      <c r="E1015746" s="7"/>
    </row>
    <row r="1015747" spans="2:5" x14ac:dyDescent="0.25">
      <c r="B1015747" s="7"/>
      <c r="C1015747" s="7"/>
      <c r="D1015747" s="7"/>
      <c r="E1015747" s="7"/>
    </row>
    <row r="1015748" spans="2:5" x14ac:dyDescent="0.25">
      <c r="B1015748" s="7"/>
      <c r="C1015748" s="7"/>
      <c r="D1015748" s="7"/>
      <c r="E1015748" s="7"/>
    </row>
    <row r="1015749" spans="2:5" x14ac:dyDescent="0.25">
      <c r="B1015749" s="7"/>
      <c r="C1015749" s="7"/>
      <c r="D1015749" s="7"/>
      <c r="E1015749" s="7"/>
    </row>
    <row r="1015750" spans="2:5" x14ac:dyDescent="0.25">
      <c r="B1015750" s="7"/>
      <c r="C1015750" s="7"/>
      <c r="D1015750" s="7"/>
      <c r="E1015750" s="7"/>
    </row>
    <row r="1015751" spans="2:5" x14ac:dyDescent="0.25">
      <c r="B1015751" s="7"/>
      <c r="C1015751" s="7"/>
      <c r="D1015751" s="7"/>
      <c r="E1015751" s="7"/>
    </row>
    <row r="1015752" spans="2:5" x14ac:dyDescent="0.25">
      <c r="B1015752" s="7"/>
      <c r="C1015752" s="7"/>
      <c r="D1015752" s="7"/>
      <c r="E1015752" s="7"/>
    </row>
    <row r="1015753" spans="2:5" x14ac:dyDescent="0.25">
      <c r="B1015753" s="7"/>
      <c r="C1015753" s="7"/>
      <c r="D1015753" s="7"/>
      <c r="E1015753" s="7"/>
    </row>
    <row r="1015754" spans="2:5" x14ac:dyDescent="0.25">
      <c r="B1015754" s="7"/>
      <c r="C1015754" s="7"/>
      <c r="D1015754" s="7"/>
      <c r="E1015754" s="7"/>
    </row>
    <row r="1015755" spans="2:5" x14ac:dyDescent="0.25">
      <c r="B1015755" s="7"/>
      <c r="C1015755" s="7"/>
      <c r="D1015755" s="7"/>
      <c r="E1015755" s="7"/>
    </row>
    <row r="1015756" spans="2:5" x14ac:dyDescent="0.25">
      <c r="B1015756" s="7"/>
      <c r="C1015756" s="7"/>
      <c r="D1015756" s="7"/>
      <c r="E1015756" s="7"/>
    </row>
    <row r="1015757" spans="2:5" x14ac:dyDescent="0.25">
      <c r="B1015757" s="7"/>
      <c r="C1015757" s="7"/>
      <c r="D1015757" s="7"/>
      <c r="E1015757" s="7"/>
    </row>
    <row r="1015758" spans="2:5" x14ac:dyDescent="0.25">
      <c r="B1015758" s="7"/>
      <c r="C1015758" s="7"/>
      <c r="D1015758" s="7"/>
      <c r="E1015758" s="7"/>
    </row>
    <row r="1015759" spans="2:5" x14ac:dyDescent="0.25">
      <c r="B1015759" s="7"/>
      <c r="C1015759" s="7"/>
      <c r="D1015759" s="7"/>
      <c r="E1015759" s="7"/>
    </row>
    <row r="1015760" spans="2:5" x14ac:dyDescent="0.25">
      <c r="B1015760" s="7"/>
      <c r="C1015760" s="7"/>
      <c r="D1015760" s="7"/>
      <c r="E1015760" s="7"/>
    </row>
    <row r="1015761" spans="2:5" x14ac:dyDescent="0.25">
      <c r="B1015761" s="7"/>
      <c r="C1015761" s="7"/>
      <c r="D1015761" s="7"/>
      <c r="E1015761" s="7"/>
    </row>
    <row r="1015762" spans="2:5" x14ac:dyDescent="0.25">
      <c r="B1015762" s="7"/>
      <c r="C1015762" s="7"/>
      <c r="D1015762" s="7"/>
      <c r="E1015762" s="7"/>
    </row>
    <row r="1015763" spans="2:5" x14ac:dyDescent="0.25">
      <c r="B1015763" s="7"/>
      <c r="C1015763" s="7"/>
      <c r="D1015763" s="7"/>
      <c r="E1015763" s="7"/>
    </row>
    <row r="1015764" spans="2:5" x14ac:dyDescent="0.25">
      <c r="B1015764" s="7"/>
      <c r="C1015764" s="7"/>
      <c r="D1015764" s="7"/>
      <c r="E1015764" s="7"/>
    </row>
    <row r="1015765" spans="2:5" x14ac:dyDescent="0.25">
      <c r="B1015765" s="7"/>
      <c r="C1015765" s="7"/>
      <c r="D1015765" s="7"/>
      <c r="E1015765" s="7"/>
    </row>
    <row r="1015766" spans="2:5" x14ac:dyDescent="0.25">
      <c r="B1015766" s="7"/>
      <c r="C1015766" s="7"/>
      <c r="D1015766" s="7"/>
      <c r="E1015766" s="7"/>
    </row>
    <row r="1015767" spans="2:5" x14ac:dyDescent="0.25">
      <c r="B1015767" s="7"/>
      <c r="C1015767" s="7"/>
      <c r="D1015767" s="7"/>
      <c r="E1015767" s="7"/>
    </row>
    <row r="1015768" spans="2:5" x14ac:dyDescent="0.25">
      <c r="B1015768" s="7"/>
      <c r="C1015768" s="7"/>
      <c r="D1015768" s="7"/>
      <c r="E1015768" s="7"/>
    </row>
    <row r="1015769" spans="2:5" x14ac:dyDescent="0.25">
      <c r="B1015769" s="7"/>
      <c r="C1015769" s="7"/>
      <c r="D1015769" s="7"/>
      <c r="E1015769" s="7"/>
    </row>
    <row r="1015770" spans="2:5" x14ac:dyDescent="0.25">
      <c r="B1015770" s="7"/>
      <c r="C1015770" s="7"/>
      <c r="D1015770" s="7"/>
      <c r="E1015770" s="7"/>
    </row>
    <row r="1015771" spans="2:5" x14ac:dyDescent="0.25">
      <c r="B1015771" s="7"/>
      <c r="C1015771" s="7"/>
      <c r="D1015771" s="7"/>
      <c r="E1015771" s="7"/>
    </row>
    <row r="1015772" spans="2:5" x14ac:dyDescent="0.25">
      <c r="B1015772" s="7"/>
      <c r="C1015772" s="7"/>
      <c r="D1015772" s="7"/>
      <c r="E1015772" s="7"/>
    </row>
    <row r="1015773" spans="2:5" x14ac:dyDescent="0.25">
      <c r="B1015773" s="7"/>
      <c r="C1015773" s="7"/>
      <c r="D1015773" s="7"/>
      <c r="E1015773" s="7"/>
    </row>
    <row r="1015774" spans="2:5" x14ac:dyDescent="0.25">
      <c r="B1015774" s="7"/>
      <c r="C1015774" s="7"/>
      <c r="D1015774" s="7"/>
      <c r="E1015774" s="7"/>
    </row>
    <row r="1015775" spans="2:5" x14ac:dyDescent="0.25">
      <c r="B1015775" s="7"/>
      <c r="C1015775" s="7"/>
      <c r="D1015775" s="7"/>
      <c r="E1015775" s="7"/>
    </row>
    <row r="1015776" spans="2:5" x14ac:dyDescent="0.25">
      <c r="B1015776" s="7"/>
      <c r="C1015776" s="7"/>
      <c r="D1015776" s="7"/>
      <c r="E1015776" s="7"/>
    </row>
    <row r="1015777" spans="2:5" x14ac:dyDescent="0.25">
      <c r="B1015777" s="7"/>
      <c r="C1015777" s="7"/>
      <c r="D1015777" s="7"/>
      <c r="E1015777" s="7"/>
    </row>
    <row r="1015778" spans="2:5" x14ac:dyDescent="0.25">
      <c r="B1015778" s="7"/>
      <c r="C1015778" s="7"/>
      <c r="D1015778" s="7"/>
      <c r="E1015778" s="7"/>
    </row>
    <row r="1015779" spans="2:5" x14ac:dyDescent="0.25">
      <c r="B1015779" s="7"/>
      <c r="C1015779" s="7"/>
      <c r="D1015779" s="7"/>
      <c r="E1015779" s="7"/>
    </row>
    <row r="1015780" spans="2:5" x14ac:dyDescent="0.25">
      <c r="B1015780" s="7"/>
      <c r="C1015780" s="7"/>
      <c r="D1015780" s="7"/>
      <c r="E1015780" s="7"/>
    </row>
    <row r="1015781" spans="2:5" x14ac:dyDescent="0.25">
      <c r="B1015781" s="7"/>
      <c r="C1015781" s="7"/>
      <c r="D1015781" s="7"/>
      <c r="E1015781" s="7"/>
    </row>
    <row r="1015782" spans="2:5" x14ac:dyDescent="0.25">
      <c r="B1015782" s="7"/>
      <c r="C1015782" s="7"/>
      <c r="D1015782" s="7"/>
      <c r="E1015782" s="7"/>
    </row>
    <row r="1015783" spans="2:5" x14ac:dyDescent="0.25">
      <c r="B1015783" s="7"/>
      <c r="C1015783" s="7"/>
      <c r="D1015783" s="7"/>
      <c r="E1015783" s="7"/>
    </row>
    <row r="1015784" spans="2:5" x14ac:dyDescent="0.25">
      <c r="B1015784" s="7"/>
      <c r="C1015784" s="7"/>
      <c r="D1015784" s="7"/>
      <c r="E1015784" s="7"/>
    </row>
    <row r="1015785" spans="2:5" x14ac:dyDescent="0.25">
      <c r="B1015785" s="7"/>
      <c r="C1015785" s="7"/>
      <c r="D1015785" s="7"/>
      <c r="E1015785" s="7"/>
    </row>
    <row r="1015786" spans="2:5" x14ac:dyDescent="0.25">
      <c r="B1015786" s="7"/>
      <c r="C1015786" s="7"/>
      <c r="D1015786" s="7"/>
      <c r="E1015786" s="7"/>
    </row>
    <row r="1015787" spans="2:5" x14ac:dyDescent="0.25">
      <c r="B1015787" s="7"/>
      <c r="C1015787" s="7"/>
      <c r="D1015787" s="7"/>
      <c r="E1015787" s="7"/>
    </row>
    <row r="1015788" spans="2:5" x14ac:dyDescent="0.25">
      <c r="B1015788" s="7"/>
      <c r="C1015788" s="7"/>
      <c r="D1015788" s="7"/>
      <c r="E1015788" s="7"/>
    </row>
    <row r="1015789" spans="2:5" x14ac:dyDescent="0.25">
      <c r="B1015789" s="7"/>
      <c r="C1015789" s="7"/>
      <c r="D1015789" s="7"/>
      <c r="E1015789" s="7"/>
    </row>
    <row r="1015790" spans="2:5" x14ac:dyDescent="0.25">
      <c r="B1015790" s="7"/>
      <c r="C1015790" s="7"/>
      <c r="D1015790" s="7"/>
      <c r="E1015790" s="7"/>
    </row>
    <row r="1015791" spans="2:5" x14ac:dyDescent="0.25">
      <c r="B1015791" s="7"/>
      <c r="C1015791" s="7"/>
      <c r="D1015791" s="7"/>
      <c r="E1015791" s="7"/>
    </row>
    <row r="1015792" spans="2:5" x14ac:dyDescent="0.25">
      <c r="B1015792" s="7"/>
      <c r="C1015792" s="7"/>
      <c r="D1015792" s="7"/>
      <c r="E1015792" s="7"/>
    </row>
    <row r="1015793" spans="2:5" x14ac:dyDescent="0.25">
      <c r="B1015793" s="7"/>
      <c r="C1015793" s="7"/>
      <c r="D1015793" s="7"/>
      <c r="E1015793" s="7"/>
    </row>
    <row r="1015794" spans="2:5" x14ac:dyDescent="0.25">
      <c r="B1015794" s="7"/>
      <c r="C1015794" s="7"/>
      <c r="D1015794" s="7"/>
      <c r="E1015794" s="7"/>
    </row>
    <row r="1015795" spans="2:5" x14ac:dyDescent="0.25">
      <c r="B1015795" s="7"/>
      <c r="C1015795" s="7"/>
      <c r="D1015795" s="7"/>
      <c r="E1015795" s="7"/>
    </row>
    <row r="1015796" spans="2:5" x14ac:dyDescent="0.25">
      <c r="B1015796" s="7"/>
      <c r="C1015796" s="7"/>
      <c r="D1015796" s="7"/>
      <c r="E1015796" s="7"/>
    </row>
    <row r="1015797" spans="2:5" x14ac:dyDescent="0.25">
      <c r="B1015797" s="7"/>
      <c r="C1015797" s="7"/>
      <c r="D1015797" s="7"/>
      <c r="E1015797" s="7"/>
    </row>
    <row r="1015798" spans="2:5" x14ac:dyDescent="0.25">
      <c r="B1015798" s="7"/>
      <c r="C1015798" s="7"/>
      <c r="D1015798" s="7"/>
      <c r="E1015798" s="7"/>
    </row>
    <row r="1015799" spans="2:5" x14ac:dyDescent="0.25">
      <c r="B1015799" s="7"/>
      <c r="C1015799" s="7"/>
      <c r="D1015799" s="7"/>
      <c r="E1015799" s="7"/>
    </row>
    <row r="1015800" spans="2:5" x14ac:dyDescent="0.25">
      <c r="B1015800" s="7"/>
      <c r="C1015800" s="7"/>
      <c r="D1015800" s="7"/>
      <c r="E1015800" s="7"/>
    </row>
    <row r="1015801" spans="2:5" x14ac:dyDescent="0.25">
      <c r="B1015801" s="7"/>
      <c r="C1015801" s="7"/>
      <c r="D1015801" s="7"/>
      <c r="E1015801" s="7"/>
    </row>
    <row r="1015802" spans="2:5" x14ac:dyDescent="0.25">
      <c r="B1015802" s="7"/>
      <c r="C1015802" s="7"/>
      <c r="D1015802" s="7"/>
      <c r="E1015802" s="7"/>
    </row>
    <row r="1015803" spans="2:5" x14ac:dyDescent="0.25">
      <c r="B1015803" s="7"/>
      <c r="C1015803" s="7"/>
      <c r="D1015803" s="7"/>
      <c r="E1015803" s="7"/>
    </row>
    <row r="1015804" spans="2:5" x14ac:dyDescent="0.25">
      <c r="B1015804" s="7"/>
      <c r="C1015804" s="7"/>
      <c r="D1015804" s="7"/>
      <c r="E1015804" s="7"/>
    </row>
    <row r="1015805" spans="2:5" x14ac:dyDescent="0.25">
      <c r="B1015805" s="7"/>
      <c r="C1015805" s="7"/>
      <c r="D1015805" s="7"/>
      <c r="E1015805" s="7"/>
    </row>
    <row r="1015806" spans="2:5" x14ac:dyDescent="0.25">
      <c r="B1015806" s="7"/>
      <c r="C1015806" s="7"/>
      <c r="D1015806" s="7"/>
      <c r="E1015806" s="7"/>
    </row>
    <row r="1015807" spans="2:5" x14ac:dyDescent="0.25">
      <c r="B1015807" s="7"/>
      <c r="C1015807" s="7"/>
      <c r="D1015807" s="7"/>
      <c r="E1015807" s="7"/>
    </row>
    <row r="1015808" spans="2:5" x14ac:dyDescent="0.25">
      <c r="B1015808" s="7"/>
      <c r="C1015808" s="7"/>
      <c r="D1015808" s="7"/>
      <c r="E1015808" s="7"/>
    </row>
    <row r="1015809" spans="2:5" x14ac:dyDescent="0.25">
      <c r="B1015809" s="7"/>
      <c r="C1015809" s="7"/>
      <c r="D1015809" s="7"/>
      <c r="E1015809" s="7"/>
    </row>
    <row r="1015810" spans="2:5" x14ac:dyDescent="0.25">
      <c r="B1015810" s="7"/>
      <c r="C1015810" s="7"/>
      <c r="D1015810" s="7"/>
      <c r="E1015810" s="7"/>
    </row>
    <row r="1015811" spans="2:5" x14ac:dyDescent="0.25">
      <c r="B1015811" s="7"/>
      <c r="C1015811" s="7"/>
      <c r="D1015811" s="7"/>
      <c r="E1015811" s="7"/>
    </row>
    <row r="1015812" spans="2:5" x14ac:dyDescent="0.25">
      <c r="B1015812" s="7"/>
      <c r="C1015812" s="7"/>
      <c r="D1015812" s="7"/>
      <c r="E1015812" s="7"/>
    </row>
    <row r="1015813" spans="2:5" x14ac:dyDescent="0.25">
      <c r="B1015813" s="7"/>
      <c r="C1015813" s="7"/>
      <c r="D1015813" s="7"/>
      <c r="E1015813" s="7"/>
    </row>
    <row r="1015814" spans="2:5" x14ac:dyDescent="0.25">
      <c r="B1015814" s="7"/>
      <c r="C1015814" s="7"/>
      <c r="D1015814" s="7"/>
      <c r="E1015814" s="7"/>
    </row>
    <row r="1015815" spans="2:5" x14ac:dyDescent="0.25">
      <c r="B1015815" s="7"/>
      <c r="C1015815" s="7"/>
      <c r="D1015815" s="7"/>
      <c r="E1015815" s="7"/>
    </row>
    <row r="1015816" spans="2:5" x14ac:dyDescent="0.25">
      <c r="B1015816" s="7"/>
      <c r="C1015816" s="7"/>
      <c r="D1015816" s="7"/>
      <c r="E1015816" s="7"/>
    </row>
    <row r="1015817" spans="2:5" x14ac:dyDescent="0.25">
      <c r="B1015817" s="7"/>
      <c r="C1015817" s="7"/>
      <c r="D1015817" s="7"/>
      <c r="E1015817" s="7"/>
    </row>
    <row r="1015818" spans="2:5" x14ac:dyDescent="0.25">
      <c r="B1015818" s="7"/>
      <c r="C1015818" s="7"/>
      <c r="D1015818" s="7"/>
      <c r="E1015818" s="7"/>
    </row>
    <row r="1015819" spans="2:5" x14ac:dyDescent="0.25">
      <c r="B1015819" s="7"/>
      <c r="C1015819" s="7"/>
      <c r="D1015819" s="7"/>
      <c r="E1015819" s="7"/>
    </row>
    <row r="1015820" spans="2:5" x14ac:dyDescent="0.25">
      <c r="B1015820" s="7"/>
      <c r="C1015820" s="7"/>
      <c r="D1015820" s="7"/>
      <c r="E1015820" s="7"/>
    </row>
    <row r="1015821" spans="2:5" x14ac:dyDescent="0.25">
      <c r="B1015821" s="7"/>
      <c r="C1015821" s="7"/>
      <c r="D1015821" s="7"/>
      <c r="E1015821" s="7"/>
    </row>
    <row r="1015822" spans="2:5" x14ac:dyDescent="0.25">
      <c r="B1015822" s="7"/>
      <c r="C1015822" s="7"/>
      <c r="D1015822" s="7"/>
      <c r="E1015822" s="7"/>
    </row>
    <row r="1015823" spans="2:5" x14ac:dyDescent="0.25">
      <c r="B1015823" s="7"/>
      <c r="C1015823" s="7"/>
      <c r="D1015823" s="7"/>
      <c r="E1015823" s="7"/>
    </row>
    <row r="1015824" spans="2:5" x14ac:dyDescent="0.25">
      <c r="B1015824" s="7"/>
      <c r="C1015824" s="7"/>
      <c r="D1015824" s="7"/>
      <c r="E1015824" s="7"/>
    </row>
    <row r="1015825" spans="2:5" x14ac:dyDescent="0.25">
      <c r="B1015825" s="7"/>
      <c r="C1015825" s="7"/>
      <c r="D1015825" s="7"/>
      <c r="E1015825" s="7"/>
    </row>
    <row r="1015826" spans="2:5" x14ac:dyDescent="0.25">
      <c r="B1015826" s="7"/>
      <c r="C1015826" s="7"/>
      <c r="D1015826" s="7"/>
      <c r="E1015826" s="7"/>
    </row>
    <row r="1015827" spans="2:5" x14ac:dyDescent="0.25">
      <c r="B1015827" s="7"/>
      <c r="C1015827" s="7"/>
      <c r="D1015827" s="7"/>
      <c r="E1015827" s="7"/>
    </row>
    <row r="1015828" spans="2:5" x14ac:dyDescent="0.25">
      <c r="B1015828" s="7"/>
      <c r="C1015828" s="7"/>
      <c r="D1015828" s="7"/>
      <c r="E1015828" s="7"/>
    </row>
    <row r="1015829" spans="2:5" x14ac:dyDescent="0.25">
      <c r="B1015829" s="7"/>
      <c r="C1015829" s="7"/>
      <c r="D1015829" s="7"/>
      <c r="E1015829" s="7"/>
    </row>
    <row r="1015830" spans="2:5" x14ac:dyDescent="0.25">
      <c r="B1015830" s="7"/>
      <c r="C1015830" s="7"/>
      <c r="D1015830" s="7"/>
      <c r="E1015830" s="7"/>
    </row>
    <row r="1015831" spans="2:5" x14ac:dyDescent="0.25">
      <c r="B1015831" s="7"/>
      <c r="C1015831" s="7"/>
      <c r="D1015831" s="7"/>
      <c r="E1015831" s="7"/>
    </row>
    <row r="1015832" spans="2:5" x14ac:dyDescent="0.25">
      <c r="B1015832" s="7"/>
      <c r="C1015832" s="7"/>
      <c r="D1015832" s="7"/>
      <c r="E1015832" s="7"/>
    </row>
    <row r="1015833" spans="2:5" x14ac:dyDescent="0.25">
      <c r="B1015833" s="7"/>
      <c r="C1015833" s="7"/>
      <c r="D1015833" s="7"/>
      <c r="E1015833" s="7"/>
    </row>
    <row r="1015834" spans="2:5" x14ac:dyDescent="0.25">
      <c r="B1015834" s="7"/>
      <c r="C1015834" s="7"/>
      <c r="D1015834" s="7"/>
      <c r="E1015834" s="7"/>
    </row>
    <row r="1015835" spans="2:5" x14ac:dyDescent="0.25">
      <c r="B1015835" s="7"/>
      <c r="C1015835" s="7"/>
      <c r="D1015835" s="7"/>
      <c r="E1015835" s="7"/>
    </row>
    <row r="1015836" spans="2:5" x14ac:dyDescent="0.25">
      <c r="B1015836" s="7"/>
      <c r="C1015836" s="7"/>
      <c r="D1015836" s="7"/>
      <c r="E1015836" s="7"/>
    </row>
    <row r="1015837" spans="2:5" x14ac:dyDescent="0.25">
      <c r="B1015837" s="7"/>
      <c r="C1015837" s="7"/>
      <c r="D1015837" s="7"/>
      <c r="E1015837" s="7"/>
    </row>
    <row r="1015838" spans="2:5" x14ac:dyDescent="0.25">
      <c r="B1015838" s="7"/>
      <c r="C1015838" s="7"/>
      <c r="D1015838" s="7"/>
      <c r="E1015838" s="7"/>
    </row>
    <row r="1015839" spans="2:5" x14ac:dyDescent="0.25">
      <c r="B1015839" s="7"/>
      <c r="C1015839" s="7"/>
      <c r="D1015839" s="7"/>
      <c r="E1015839" s="7"/>
    </row>
    <row r="1015840" spans="2:5" x14ac:dyDescent="0.25">
      <c r="B1015840" s="7"/>
      <c r="C1015840" s="7"/>
      <c r="D1015840" s="7"/>
      <c r="E1015840" s="7"/>
    </row>
    <row r="1015841" spans="2:5" x14ac:dyDescent="0.25">
      <c r="B1015841" s="7"/>
      <c r="C1015841" s="7"/>
      <c r="D1015841" s="7"/>
      <c r="E1015841" s="7"/>
    </row>
    <row r="1015842" spans="2:5" x14ac:dyDescent="0.25">
      <c r="B1015842" s="7"/>
      <c r="C1015842" s="7"/>
      <c r="D1015842" s="7"/>
      <c r="E1015842" s="7"/>
    </row>
    <row r="1015843" spans="2:5" x14ac:dyDescent="0.25">
      <c r="B1015843" s="7"/>
      <c r="C1015843" s="7"/>
      <c r="D1015843" s="7"/>
      <c r="E1015843" s="7"/>
    </row>
    <row r="1015844" spans="2:5" x14ac:dyDescent="0.25">
      <c r="B1015844" s="7"/>
      <c r="C1015844" s="7"/>
      <c r="D1015844" s="7"/>
      <c r="E1015844" s="7"/>
    </row>
    <row r="1015845" spans="2:5" x14ac:dyDescent="0.25">
      <c r="B1015845" s="7"/>
      <c r="C1015845" s="7"/>
      <c r="D1015845" s="7"/>
      <c r="E1015845" s="7"/>
    </row>
    <row r="1015846" spans="2:5" x14ac:dyDescent="0.25">
      <c r="B1015846" s="7"/>
      <c r="C1015846" s="7"/>
      <c r="D1015846" s="7"/>
      <c r="E1015846" s="7"/>
    </row>
    <row r="1015847" spans="2:5" x14ac:dyDescent="0.25">
      <c r="B1015847" s="7"/>
      <c r="C1015847" s="7"/>
      <c r="D1015847" s="7"/>
      <c r="E1015847" s="7"/>
    </row>
    <row r="1015848" spans="2:5" x14ac:dyDescent="0.25">
      <c r="B1015848" s="7"/>
      <c r="C1015848" s="7"/>
      <c r="D1015848" s="7"/>
      <c r="E1015848" s="7"/>
    </row>
    <row r="1015849" spans="2:5" x14ac:dyDescent="0.25">
      <c r="B1015849" s="7"/>
      <c r="C1015849" s="7"/>
      <c r="D1015849" s="7"/>
      <c r="E1015849" s="7"/>
    </row>
    <row r="1015850" spans="2:5" x14ac:dyDescent="0.25">
      <c r="B1015850" s="7"/>
      <c r="C1015850" s="7"/>
      <c r="D1015850" s="7"/>
      <c r="E1015850" s="7"/>
    </row>
    <row r="1015851" spans="2:5" x14ac:dyDescent="0.25">
      <c r="B1015851" s="7"/>
      <c r="C1015851" s="7"/>
      <c r="D1015851" s="7"/>
      <c r="E1015851" s="7"/>
    </row>
    <row r="1015852" spans="2:5" x14ac:dyDescent="0.25">
      <c r="B1015852" s="7"/>
      <c r="C1015852" s="7"/>
      <c r="D1015852" s="7"/>
      <c r="E1015852" s="7"/>
    </row>
    <row r="1015853" spans="2:5" x14ac:dyDescent="0.25">
      <c r="B1015853" s="7"/>
      <c r="C1015853" s="7"/>
      <c r="D1015853" s="7"/>
      <c r="E1015853" s="7"/>
    </row>
    <row r="1015854" spans="2:5" x14ac:dyDescent="0.25">
      <c r="B1015854" s="7"/>
      <c r="C1015854" s="7"/>
      <c r="D1015854" s="7"/>
      <c r="E1015854" s="7"/>
    </row>
    <row r="1015855" spans="2:5" x14ac:dyDescent="0.25">
      <c r="B1015855" s="7"/>
      <c r="C1015855" s="7"/>
      <c r="D1015855" s="7"/>
      <c r="E1015855" s="7"/>
    </row>
    <row r="1015856" spans="2:5" x14ac:dyDescent="0.25">
      <c r="B1015856" s="7"/>
      <c r="C1015856" s="7"/>
      <c r="D1015856" s="7"/>
      <c r="E1015856" s="7"/>
    </row>
    <row r="1015857" spans="2:5" x14ac:dyDescent="0.25">
      <c r="B1015857" s="7"/>
      <c r="C1015857" s="7"/>
      <c r="D1015857" s="7"/>
      <c r="E1015857" s="7"/>
    </row>
    <row r="1015858" spans="2:5" x14ac:dyDescent="0.25">
      <c r="B1015858" s="7"/>
      <c r="C1015858" s="7"/>
      <c r="D1015858" s="7"/>
      <c r="E1015858" s="7"/>
    </row>
    <row r="1015859" spans="2:5" x14ac:dyDescent="0.25">
      <c r="B1015859" s="7"/>
      <c r="C1015859" s="7"/>
      <c r="D1015859" s="7"/>
      <c r="E1015859" s="7"/>
    </row>
    <row r="1015860" spans="2:5" x14ac:dyDescent="0.25">
      <c r="B1015860" s="7"/>
      <c r="C1015860" s="7"/>
      <c r="D1015860" s="7"/>
      <c r="E1015860" s="7"/>
    </row>
    <row r="1015861" spans="2:5" x14ac:dyDescent="0.25">
      <c r="B1015861" s="7"/>
      <c r="C1015861" s="7"/>
      <c r="D1015861" s="7"/>
      <c r="E1015861" s="7"/>
    </row>
    <row r="1015862" spans="2:5" x14ac:dyDescent="0.25">
      <c r="B1015862" s="7"/>
      <c r="C1015862" s="7"/>
      <c r="D1015862" s="7"/>
      <c r="E1015862" s="7"/>
    </row>
    <row r="1015863" spans="2:5" x14ac:dyDescent="0.25">
      <c r="B1015863" s="7"/>
      <c r="C1015863" s="7"/>
      <c r="D1015863" s="7"/>
      <c r="E1015863" s="7"/>
    </row>
    <row r="1015864" spans="2:5" x14ac:dyDescent="0.25">
      <c r="B1015864" s="7"/>
      <c r="C1015864" s="7"/>
      <c r="D1015864" s="7"/>
      <c r="E1015864" s="7"/>
    </row>
    <row r="1015865" spans="2:5" x14ac:dyDescent="0.25">
      <c r="B1015865" s="7"/>
      <c r="C1015865" s="7"/>
      <c r="D1015865" s="7"/>
      <c r="E1015865" s="7"/>
    </row>
    <row r="1015866" spans="2:5" x14ac:dyDescent="0.25">
      <c r="B1015866" s="7"/>
      <c r="C1015866" s="7"/>
      <c r="D1015866" s="7"/>
      <c r="E1015866" s="7"/>
    </row>
    <row r="1015867" spans="2:5" x14ac:dyDescent="0.25">
      <c r="B1015867" s="7"/>
      <c r="C1015867" s="7"/>
      <c r="D1015867" s="7"/>
      <c r="E1015867" s="7"/>
    </row>
    <row r="1015868" spans="2:5" x14ac:dyDescent="0.25">
      <c r="B1015868" s="7"/>
      <c r="C1015868" s="7"/>
      <c r="D1015868" s="7"/>
      <c r="E1015868" s="7"/>
    </row>
    <row r="1015869" spans="2:5" x14ac:dyDescent="0.25">
      <c r="B1015869" s="7"/>
      <c r="C1015869" s="7"/>
      <c r="D1015869" s="7"/>
      <c r="E1015869" s="7"/>
    </row>
    <row r="1015870" spans="2:5" x14ac:dyDescent="0.25">
      <c r="B1015870" s="7"/>
      <c r="C1015870" s="7"/>
      <c r="D1015870" s="7"/>
      <c r="E1015870" s="7"/>
    </row>
    <row r="1015871" spans="2:5" x14ac:dyDescent="0.25">
      <c r="B1015871" s="7"/>
      <c r="C1015871" s="7"/>
      <c r="D1015871" s="7"/>
      <c r="E1015871" s="7"/>
    </row>
    <row r="1015872" spans="2:5" x14ac:dyDescent="0.25">
      <c r="B1015872" s="7"/>
      <c r="C1015872" s="7"/>
      <c r="D1015872" s="7"/>
      <c r="E1015872" s="7"/>
    </row>
    <row r="1015873" spans="2:5" x14ac:dyDescent="0.25">
      <c r="B1015873" s="7"/>
      <c r="C1015873" s="7"/>
      <c r="D1015873" s="7"/>
      <c r="E1015873" s="7"/>
    </row>
    <row r="1015874" spans="2:5" x14ac:dyDescent="0.25">
      <c r="B1015874" s="7"/>
      <c r="C1015874" s="7"/>
      <c r="D1015874" s="7"/>
      <c r="E1015874" s="7"/>
    </row>
    <row r="1015875" spans="2:5" x14ac:dyDescent="0.25">
      <c r="B1015875" s="7"/>
      <c r="C1015875" s="7"/>
      <c r="D1015875" s="7"/>
      <c r="E1015875" s="7"/>
    </row>
    <row r="1015876" spans="2:5" x14ac:dyDescent="0.25">
      <c r="B1015876" s="7"/>
      <c r="C1015876" s="7"/>
      <c r="D1015876" s="7"/>
      <c r="E1015876" s="7"/>
    </row>
    <row r="1015877" spans="2:5" x14ac:dyDescent="0.25">
      <c r="B1015877" s="7"/>
      <c r="C1015877" s="7"/>
      <c r="D1015877" s="7"/>
      <c r="E1015877" s="7"/>
    </row>
    <row r="1015878" spans="2:5" x14ac:dyDescent="0.25">
      <c r="B1015878" s="7"/>
      <c r="C1015878" s="7"/>
      <c r="D1015878" s="7"/>
      <c r="E1015878" s="7"/>
    </row>
    <row r="1015879" spans="2:5" x14ac:dyDescent="0.25">
      <c r="B1015879" s="7"/>
      <c r="C1015879" s="7"/>
      <c r="D1015879" s="7"/>
      <c r="E1015879" s="7"/>
    </row>
    <row r="1015880" spans="2:5" x14ac:dyDescent="0.25">
      <c r="B1015880" s="7"/>
      <c r="C1015880" s="7"/>
      <c r="D1015880" s="7"/>
      <c r="E1015880" s="7"/>
    </row>
    <row r="1015881" spans="2:5" x14ac:dyDescent="0.25">
      <c r="B1015881" s="7"/>
      <c r="C1015881" s="7"/>
      <c r="D1015881" s="7"/>
      <c r="E1015881" s="7"/>
    </row>
    <row r="1015882" spans="2:5" x14ac:dyDescent="0.25">
      <c r="B1015882" s="7"/>
      <c r="C1015882" s="7"/>
      <c r="D1015882" s="7"/>
      <c r="E1015882" s="7"/>
    </row>
    <row r="1015883" spans="2:5" x14ac:dyDescent="0.25">
      <c r="B1015883" s="7"/>
      <c r="C1015883" s="7"/>
      <c r="D1015883" s="7"/>
      <c r="E1015883" s="7"/>
    </row>
    <row r="1015884" spans="2:5" x14ac:dyDescent="0.25">
      <c r="B1015884" s="7"/>
      <c r="C1015884" s="7"/>
      <c r="D1015884" s="7"/>
      <c r="E1015884" s="7"/>
    </row>
    <row r="1015885" spans="2:5" x14ac:dyDescent="0.25">
      <c r="B1015885" s="7"/>
      <c r="C1015885" s="7"/>
      <c r="D1015885" s="7"/>
      <c r="E1015885" s="7"/>
    </row>
    <row r="1015886" spans="2:5" x14ac:dyDescent="0.25">
      <c r="B1015886" s="7"/>
      <c r="C1015886" s="7"/>
      <c r="D1015886" s="7"/>
      <c r="E1015886" s="7"/>
    </row>
    <row r="1015887" spans="2:5" x14ac:dyDescent="0.25">
      <c r="B1015887" s="7"/>
      <c r="C1015887" s="7"/>
      <c r="D1015887" s="7"/>
      <c r="E1015887" s="7"/>
    </row>
    <row r="1015888" spans="2:5" x14ac:dyDescent="0.25">
      <c r="B1015888" s="7"/>
      <c r="C1015888" s="7"/>
      <c r="D1015888" s="7"/>
      <c r="E1015888" s="7"/>
    </row>
    <row r="1015889" spans="2:5" x14ac:dyDescent="0.25">
      <c r="B1015889" s="7"/>
      <c r="C1015889" s="7"/>
      <c r="D1015889" s="7"/>
      <c r="E1015889" s="7"/>
    </row>
    <row r="1015890" spans="2:5" x14ac:dyDescent="0.25">
      <c r="B1015890" s="7"/>
      <c r="C1015890" s="7"/>
      <c r="D1015890" s="7"/>
      <c r="E1015890" s="7"/>
    </row>
    <row r="1015891" spans="2:5" x14ac:dyDescent="0.25">
      <c r="B1015891" s="7"/>
      <c r="C1015891" s="7"/>
      <c r="D1015891" s="7"/>
      <c r="E1015891" s="7"/>
    </row>
    <row r="1015892" spans="2:5" x14ac:dyDescent="0.25">
      <c r="B1015892" s="7"/>
      <c r="C1015892" s="7"/>
      <c r="D1015892" s="7"/>
      <c r="E1015892" s="7"/>
    </row>
    <row r="1015893" spans="2:5" x14ac:dyDescent="0.25">
      <c r="B1015893" s="7"/>
      <c r="C1015893" s="7"/>
      <c r="D1015893" s="7"/>
      <c r="E1015893" s="7"/>
    </row>
    <row r="1015894" spans="2:5" x14ac:dyDescent="0.25">
      <c r="B1015894" s="7"/>
      <c r="C1015894" s="7"/>
      <c r="D1015894" s="7"/>
      <c r="E1015894" s="7"/>
    </row>
    <row r="1015895" spans="2:5" x14ac:dyDescent="0.25">
      <c r="B1015895" s="7"/>
      <c r="C1015895" s="7"/>
      <c r="D1015895" s="7"/>
      <c r="E1015895" s="7"/>
    </row>
    <row r="1015896" spans="2:5" x14ac:dyDescent="0.25">
      <c r="B1015896" s="7"/>
      <c r="C1015896" s="7"/>
      <c r="D1015896" s="7"/>
      <c r="E1015896" s="7"/>
    </row>
    <row r="1015897" spans="2:5" x14ac:dyDescent="0.25">
      <c r="B1015897" s="7"/>
      <c r="C1015897" s="7"/>
      <c r="D1015897" s="7"/>
      <c r="E1015897" s="7"/>
    </row>
    <row r="1015898" spans="2:5" x14ac:dyDescent="0.25">
      <c r="B1015898" s="7"/>
      <c r="C1015898" s="7"/>
      <c r="D1015898" s="7"/>
      <c r="E1015898" s="7"/>
    </row>
    <row r="1015899" spans="2:5" x14ac:dyDescent="0.25">
      <c r="B1015899" s="7"/>
      <c r="C1015899" s="7"/>
      <c r="D1015899" s="7"/>
      <c r="E1015899" s="7"/>
    </row>
    <row r="1015900" spans="2:5" x14ac:dyDescent="0.25">
      <c r="B1015900" s="7"/>
      <c r="C1015900" s="7"/>
      <c r="D1015900" s="7"/>
      <c r="E1015900" s="7"/>
    </row>
    <row r="1015901" spans="2:5" x14ac:dyDescent="0.25">
      <c r="B1015901" s="7"/>
      <c r="C1015901" s="7"/>
      <c r="D1015901" s="7"/>
      <c r="E1015901" s="7"/>
    </row>
    <row r="1015902" spans="2:5" x14ac:dyDescent="0.25">
      <c r="B1015902" s="7"/>
      <c r="C1015902" s="7"/>
      <c r="D1015902" s="7"/>
      <c r="E1015902" s="7"/>
    </row>
    <row r="1015903" spans="2:5" x14ac:dyDescent="0.25">
      <c r="B1015903" s="7"/>
      <c r="C1015903" s="7"/>
      <c r="D1015903" s="7"/>
      <c r="E1015903" s="7"/>
    </row>
    <row r="1015904" spans="2:5" x14ac:dyDescent="0.25">
      <c r="B1015904" s="7"/>
      <c r="C1015904" s="7"/>
      <c r="D1015904" s="7"/>
      <c r="E1015904" s="7"/>
    </row>
    <row r="1015905" spans="2:5" x14ac:dyDescent="0.25">
      <c r="B1015905" s="7"/>
      <c r="C1015905" s="7"/>
      <c r="D1015905" s="7"/>
      <c r="E1015905" s="7"/>
    </row>
    <row r="1015906" spans="2:5" x14ac:dyDescent="0.25">
      <c r="B1015906" s="7"/>
      <c r="C1015906" s="7"/>
      <c r="D1015906" s="7"/>
      <c r="E1015906" s="7"/>
    </row>
    <row r="1015907" spans="2:5" x14ac:dyDescent="0.25">
      <c r="B1015907" s="7"/>
      <c r="C1015907" s="7"/>
      <c r="D1015907" s="7"/>
      <c r="E1015907" s="7"/>
    </row>
    <row r="1015908" spans="2:5" x14ac:dyDescent="0.25">
      <c r="B1015908" s="7"/>
      <c r="C1015908" s="7"/>
      <c r="D1015908" s="7"/>
      <c r="E1015908" s="7"/>
    </row>
    <row r="1015909" spans="2:5" x14ac:dyDescent="0.25">
      <c r="B1015909" s="7"/>
      <c r="C1015909" s="7"/>
      <c r="D1015909" s="7"/>
      <c r="E1015909" s="7"/>
    </row>
    <row r="1015910" spans="2:5" x14ac:dyDescent="0.25">
      <c r="B1015910" s="7"/>
      <c r="C1015910" s="7"/>
      <c r="D1015910" s="7"/>
      <c r="E1015910" s="7"/>
    </row>
    <row r="1015911" spans="2:5" x14ac:dyDescent="0.25">
      <c r="B1015911" s="7"/>
      <c r="C1015911" s="7"/>
      <c r="D1015911" s="7"/>
      <c r="E1015911" s="7"/>
    </row>
    <row r="1015912" spans="2:5" x14ac:dyDescent="0.25">
      <c r="B1015912" s="7"/>
      <c r="C1015912" s="7"/>
      <c r="D1015912" s="7"/>
      <c r="E1015912" s="7"/>
    </row>
    <row r="1015913" spans="2:5" x14ac:dyDescent="0.25">
      <c r="B1015913" s="7"/>
      <c r="C1015913" s="7"/>
      <c r="D1015913" s="7"/>
      <c r="E1015913" s="7"/>
    </row>
    <row r="1015914" spans="2:5" x14ac:dyDescent="0.25">
      <c r="B1015914" s="7"/>
      <c r="C1015914" s="7"/>
      <c r="D1015914" s="7"/>
      <c r="E1015914" s="7"/>
    </row>
    <row r="1015915" spans="2:5" x14ac:dyDescent="0.25">
      <c r="B1015915" s="7"/>
      <c r="C1015915" s="7"/>
      <c r="D1015915" s="7"/>
      <c r="E1015915" s="7"/>
    </row>
    <row r="1015916" spans="2:5" x14ac:dyDescent="0.25">
      <c r="B1015916" s="7"/>
      <c r="C1015916" s="7"/>
      <c r="D1015916" s="7"/>
      <c r="E1015916" s="7"/>
    </row>
    <row r="1015917" spans="2:5" x14ac:dyDescent="0.25">
      <c r="B1015917" s="7"/>
      <c r="C1015917" s="7"/>
      <c r="D1015917" s="7"/>
      <c r="E1015917" s="7"/>
    </row>
    <row r="1015918" spans="2:5" x14ac:dyDescent="0.25">
      <c r="B1015918" s="7"/>
      <c r="C1015918" s="7"/>
      <c r="D1015918" s="7"/>
      <c r="E1015918" s="7"/>
    </row>
    <row r="1015919" spans="2:5" x14ac:dyDescent="0.25">
      <c r="B1015919" s="7"/>
      <c r="C1015919" s="7"/>
      <c r="D1015919" s="7"/>
      <c r="E1015919" s="7"/>
    </row>
    <row r="1015920" spans="2:5" x14ac:dyDescent="0.25">
      <c r="B1015920" s="7"/>
      <c r="C1015920" s="7"/>
      <c r="D1015920" s="7"/>
      <c r="E1015920" s="7"/>
    </row>
    <row r="1015921" spans="2:5" x14ac:dyDescent="0.25">
      <c r="B1015921" s="7"/>
      <c r="C1015921" s="7"/>
      <c r="D1015921" s="7"/>
      <c r="E1015921" s="7"/>
    </row>
    <row r="1015922" spans="2:5" x14ac:dyDescent="0.25">
      <c r="B1015922" s="7"/>
      <c r="C1015922" s="7"/>
      <c r="D1015922" s="7"/>
      <c r="E1015922" s="7"/>
    </row>
    <row r="1015923" spans="2:5" x14ac:dyDescent="0.25">
      <c r="B1015923" s="7"/>
      <c r="C1015923" s="7"/>
      <c r="D1015923" s="7"/>
      <c r="E1015923" s="7"/>
    </row>
    <row r="1015924" spans="2:5" x14ac:dyDescent="0.25">
      <c r="B1015924" s="7"/>
      <c r="C1015924" s="7"/>
      <c r="D1015924" s="7"/>
      <c r="E1015924" s="7"/>
    </row>
    <row r="1015925" spans="2:5" x14ac:dyDescent="0.25">
      <c r="B1015925" s="7"/>
      <c r="C1015925" s="7"/>
      <c r="D1015925" s="7"/>
      <c r="E1015925" s="7"/>
    </row>
    <row r="1015926" spans="2:5" x14ac:dyDescent="0.25">
      <c r="B1015926" s="7"/>
      <c r="C1015926" s="7"/>
      <c r="D1015926" s="7"/>
      <c r="E1015926" s="7"/>
    </row>
    <row r="1015927" spans="2:5" x14ac:dyDescent="0.25">
      <c r="B1015927" s="7"/>
      <c r="C1015927" s="7"/>
      <c r="D1015927" s="7"/>
      <c r="E1015927" s="7"/>
    </row>
    <row r="1015928" spans="2:5" x14ac:dyDescent="0.25">
      <c r="B1015928" s="7"/>
      <c r="C1015928" s="7"/>
      <c r="D1015928" s="7"/>
      <c r="E1015928" s="7"/>
    </row>
    <row r="1015929" spans="2:5" x14ac:dyDescent="0.25">
      <c r="B1015929" s="7"/>
      <c r="C1015929" s="7"/>
      <c r="D1015929" s="7"/>
      <c r="E1015929" s="7"/>
    </row>
    <row r="1015930" spans="2:5" x14ac:dyDescent="0.25">
      <c r="B1015930" s="7"/>
      <c r="C1015930" s="7"/>
      <c r="D1015930" s="7"/>
      <c r="E1015930" s="7"/>
    </row>
    <row r="1015931" spans="2:5" x14ac:dyDescent="0.25">
      <c r="B1015931" s="7"/>
      <c r="C1015931" s="7"/>
      <c r="D1015931" s="7"/>
      <c r="E1015931" s="7"/>
    </row>
    <row r="1015932" spans="2:5" x14ac:dyDescent="0.25">
      <c r="B1015932" s="7"/>
      <c r="C1015932" s="7"/>
      <c r="D1015932" s="7"/>
      <c r="E1015932" s="7"/>
    </row>
    <row r="1015933" spans="2:5" x14ac:dyDescent="0.25">
      <c r="B1015933" s="7"/>
      <c r="C1015933" s="7"/>
      <c r="D1015933" s="7"/>
      <c r="E1015933" s="7"/>
    </row>
    <row r="1015934" spans="2:5" x14ac:dyDescent="0.25">
      <c r="B1015934" s="7"/>
      <c r="C1015934" s="7"/>
      <c r="D1015934" s="7"/>
      <c r="E1015934" s="7"/>
    </row>
    <row r="1015935" spans="2:5" x14ac:dyDescent="0.25">
      <c r="B1015935" s="7"/>
      <c r="C1015935" s="7"/>
      <c r="D1015935" s="7"/>
      <c r="E1015935" s="7"/>
    </row>
    <row r="1015936" spans="2:5" x14ac:dyDescent="0.25">
      <c r="B1015936" s="7"/>
      <c r="C1015936" s="7"/>
      <c r="D1015936" s="7"/>
      <c r="E1015936" s="7"/>
    </row>
    <row r="1015937" spans="2:5" x14ac:dyDescent="0.25">
      <c r="B1015937" s="7"/>
      <c r="C1015937" s="7"/>
      <c r="D1015937" s="7"/>
      <c r="E1015937" s="7"/>
    </row>
    <row r="1015938" spans="2:5" x14ac:dyDescent="0.25">
      <c r="B1015938" s="7"/>
      <c r="C1015938" s="7"/>
      <c r="D1015938" s="7"/>
      <c r="E1015938" s="7"/>
    </row>
    <row r="1015939" spans="2:5" x14ac:dyDescent="0.25">
      <c r="B1015939" s="7"/>
      <c r="C1015939" s="7"/>
      <c r="D1015939" s="7"/>
      <c r="E1015939" s="7"/>
    </row>
    <row r="1015940" spans="2:5" x14ac:dyDescent="0.25">
      <c r="B1015940" s="7"/>
      <c r="C1015940" s="7"/>
      <c r="D1015940" s="7"/>
      <c r="E1015940" s="7"/>
    </row>
    <row r="1015941" spans="2:5" x14ac:dyDescent="0.25">
      <c r="B1015941" s="7"/>
      <c r="C1015941" s="7"/>
      <c r="D1015941" s="7"/>
      <c r="E1015941" s="7"/>
    </row>
    <row r="1015942" spans="2:5" x14ac:dyDescent="0.25">
      <c r="B1015942" s="7"/>
      <c r="C1015942" s="7"/>
      <c r="D1015942" s="7"/>
      <c r="E1015942" s="7"/>
    </row>
    <row r="1015943" spans="2:5" x14ac:dyDescent="0.25">
      <c r="B1015943" s="7"/>
      <c r="C1015943" s="7"/>
      <c r="D1015943" s="7"/>
      <c r="E1015943" s="7"/>
    </row>
    <row r="1015944" spans="2:5" x14ac:dyDescent="0.25">
      <c r="B1015944" s="7"/>
      <c r="C1015944" s="7"/>
      <c r="D1015944" s="7"/>
      <c r="E1015944" s="7"/>
    </row>
    <row r="1015945" spans="2:5" x14ac:dyDescent="0.25">
      <c r="B1015945" s="7"/>
      <c r="C1015945" s="7"/>
      <c r="D1015945" s="7"/>
      <c r="E1015945" s="7"/>
    </row>
    <row r="1015946" spans="2:5" x14ac:dyDescent="0.25">
      <c r="B1015946" s="7"/>
      <c r="C1015946" s="7"/>
      <c r="D1015946" s="7"/>
      <c r="E1015946" s="7"/>
    </row>
    <row r="1015947" spans="2:5" x14ac:dyDescent="0.25">
      <c r="B1015947" s="7"/>
      <c r="C1015947" s="7"/>
      <c r="D1015947" s="7"/>
      <c r="E1015947" s="7"/>
    </row>
    <row r="1015948" spans="2:5" x14ac:dyDescent="0.25">
      <c r="B1015948" s="7"/>
      <c r="C1015948" s="7"/>
      <c r="D1015948" s="7"/>
      <c r="E1015948" s="7"/>
    </row>
    <row r="1015949" spans="2:5" x14ac:dyDescent="0.25">
      <c r="B1015949" s="7"/>
      <c r="C1015949" s="7"/>
      <c r="D1015949" s="7"/>
      <c r="E1015949" s="7"/>
    </row>
    <row r="1015950" spans="2:5" x14ac:dyDescent="0.25">
      <c r="B1015950" s="7"/>
      <c r="C1015950" s="7"/>
      <c r="D1015950" s="7"/>
      <c r="E1015950" s="7"/>
    </row>
    <row r="1015951" spans="2:5" x14ac:dyDescent="0.25">
      <c r="B1015951" s="7"/>
      <c r="C1015951" s="7"/>
      <c r="D1015951" s="7"/>
      <c r="E1015951" s="7"/>
    </row>
    <row r="1015952" spans="2:5" x14ac:dyDescent="0.25">
      <c r="B1015952" s="7"/>
      <c r="C1015952" s="7"/>
      <c r="D1015952" s="7"/>
      <c r="E1015952" s="7"/>
    </row>
    <row r="1015953" spans="2:5" x14ac:dyDescent="0.25">
      <c r="B1015953" s="7"/>
      <c r="C1015953" s="7"/>
      <c r="D1015953" s="7"/>
      <c r="E1015953" s="7"/>
    </row>
    <row r="1015954" spans="2:5" x14ac:dyDescent="0.25">
      <c r="B1015954" s="7"/>
      <c r="C1015954" s="7"/>
      <c r="D1015954" s="7"/>
      <c r="E1015954" s="7"/>
    </row>
    <row r="1015955" spans="2:5" x14ac:dyDescent="0.25">
      <c r="B1015955" s="7"/>
      <c r="C1015955" s="7"/>
      <c r="D1015955" s="7"/>
      <c r="E1015955" s="7"/>
    </row>
    <row r="1015956" spans="2:5" x14ac:dyDescent="0.25">
      <c r="B1015956" s="7"/>
      <c r="C1015956" s="7"/>
      <c r="D1015956" s="7"/>
      <c r="E1015956" s="7"/>
    </row>
    <row r="1015957" spans="2:5" x14ac:dyDescent="0.25">
      <c r="B1015957" s="7"/>
      <c r="C1015957" s="7"/>
      <c r="D1015957" s="7"/>
      <c r="E1015957" s="7"/>
    </row>
    <row r="1015958" spans="2:5" x14ac:dyDescent="0.25">
      <c r="B1015958" s="7"/>
      <c r="C1015958" s="7"/>
      <c r="D1015958" s="7"/>
      <c r="E1015958" s="7"/>
    </row>
    <row r="1015959" spans="2:5" x14ac:dyDescent="0.25">
      <c r="B1015959" s="7"/>
      <c r="C1015959" s="7"/>
      <c r="D1015959" s="7"/>
      <c r="E1015959" s="7"/>
    </row>
    <row r="1015960" spans="2:5" x14ac:dyDescent="0.25">
      <c r="B1015960" s="7"/>
      <c r="C1015960" s="7"/>
      <c r="D1015960" s="7"/>
      <c r="E1015960" s="7"/>
    </row>
    <row r="1015961" spans="2:5" x14ac:dyDescent="0.25">
      <c r="B1015961" s="7"/>
      <c r="C1015961" s="7"/>
      <c r="D1015961" s="7"/>
      <c r="E1015961" s="7"/>
    </row>
    <row r="1015962" spans="2:5" x14ac:dyDescent="0.25">
      <c r="B1015962" s="7"/>
      <c r="C1015962" s="7"/>
      <c r="D1015962" s="7"/>
      <c r="E1015962" s="7"/>
    </row>
    <row r="1015963" spans="2:5" x14ac:dyDescent="0.25">
      <c r="B1015963" s="7"/>
      <c r="C1015963" s="7"/>
      <c r="D1015963" s="7"/>
      <c r="E1015963" s="7"/>
    </row>
    <row r="1015964" spans="2:5" x14ac:dyDescent="0.25">
      <c r="B1015964" s="7"/>
      <c r="C1015964" s="7"/>
      <c r="D1015964" s="7"/>
      <c r="E1015964" s="7"/>
    </row>
    <row r="1015965" spans="2:5" x14ac:dyDescent="0.25">
      <c r="B1015965" s="7"/>
      <c r="C1015965" s="7"/>
      <c r="D1015965" s="7"/>
      <c r="E1015965" s="7"/>
    </row>
    <row r="1015966" spans="2:5" x14ac:dyDescent="0.25">
      <c r="B1015966" s="7"/>
      <c r="C1015966" s="7"/>
      <c r="D1015966" s="7"/>
      <c r="E1015966" s="7"/>
    </row>
    <row r="1015967" spans="2:5" x14ac:dyDescent="0.25">
      <c r="B1015967" s="7"/>
      <c r="C1015967" s="7"/>
      <c r="D1015967" s="7"/>
      <c r="E1015967" s="7"/>
    </row>
    <row r="1015968" spans="2:5" x14ac:dyDescent="0.25">
      <c r="B1015968" s="7"/>
      <c r="C1015968" s="7"/>
      <c r="D1015968" s="7"/>
      <c r="E1015968" s="7"/>
    </row>
    <row r="1015969" spans="2:5" x14ac:dyDescent="0.25">
      <c r="B1015969" s="7"/>
      <c r="C1015969" s="7"/>
      <c r="D1015969" s="7"/>
      <c r="E1015969" s="7"/>
    </row>
    <row r="1015970" spans="2:5" x14ac:dyDescent="0.25">
      <c r="B1015970" s="7"/>
      <c r="C1015970" s="7"/>
      <c r="D1015970" s="7"/>
      <c r="E1015970" s="7"/>
    </row>
    <row r="1015971" spans="2:5" x14ac:dyDescent="0.25">
      <c r="B1015971" s="7"/>
      <c r="C1015971" s="7"/>
      <c r="D1015971" s="7"/>
      <c r="E1015971" s="7"/>
    </row>
    <row r="1015972" spans="2:5" x14ac:dyDescent="0.25">
      <c r="B1015972" s="7"/>
      <c r="C1015972" s="7"/>
      <c r="D1015972" s="7"/>
      <c r="E1015972" s="7"/>
    </row>
    <row r="1015973" spans="2:5" x14ac:dyDescent="0.25">
      <c r="B1015973" s="7"/>
      <c r="C1015973" s="7"/>
      <c r="D1015973" s="7"/>
      <c r="E1015973" s="7"/>
    </row>
    <row r="1015974" spans="2:5" x14ac:dyDescent="0.25">
      <c r="B1015974" s="7"/>
      <c r="C1015974" s="7"/>
      <c r="D1015974" s="7"/>
      <c r="E1015974" s="7"/>
    </row>
    <row r="1015975" spans="2:5" x14ac:dyDescent="0.25">
      <c r="B1015975" s="7"/>
      <c r="C1015975" s="7"/>
      <c r="D1015975" s="7"/>
      <c r="E1015975" s="7"/>
    </row>
    <row r="1015976" spans="2:5" x14ac:dyDescent="0.25">
      <c r="B1015976" s="7"/>
      <c r="C1015976" s="7"/>
      <c r="D1015976" s="7"/>
      <c r="E1015976" s="7"/>
    </row>
    <row r="1015977" spans="2:5" x14ac:dyDescent="0.25">
      <c r="B1015977" s="7"/>
      <c r="C1015977" s="7"/>
      <c r="D1015977" s="7"/>
      <c r="E1015977" s="7"/>
    </row>
    <row r="1015978" spans="2:5" x14ac:dyDescent="0.25">
      <c r="B1015978" s="7"/>
      <c r="C1015978" s="7"/>
      <c r="D1015978" s="7"/>
      <c r="E1015978" s="7"/>
    </row>
    <row r="1015979" spans="2:5" x14ac:dyDescent="0.25">
      <c r="B1015979" s="7"/>
      <c r="C1015979" s="7"/>
      <c r="D1015979" s="7"/>
      <c r="E1015979" s="7"/>
    </row>
    <row r="1015980" spans="2:5" x14ac:dyDescent="0.25">
      <c r="B1015980" s="7"/>
      <c r="C1015980" s="7"/>
      <c r="D1015980" s="7"/>
      <c r="E1015980" s="7"/>
    </row>
    <row r="1015981" spans="2:5" x14ac:dyDescent="0.25">
      <c r="B1015981" s="7"/>
      <c r="C1015981" s="7"/>
      <c r="D1015981" s="7"/>
      <c r="E1015981" s="7"/>
    </row>
    <row r="1015982" spans="2:5" x14ac:dyDescent="0.25">
      <c r="B1015982" s="7"/>
      <c r="C1015982" s="7"/>
      <c r="D1015982" s="7"/>
      <c r="E1015982" s="7"/>
    </row>
    <row r="1015983" spans="2:5" x14ac:dyDescent="0.25">
      <c r="B1015983" s="7"/>
      <c r="C1015983" s="7"/>
      <c r="D1015983" s="7"/>
      <c r="E1015983" s="7"/>
    </row>
    <row r="1015984" spans="2:5" x14ac:dyDescent="0.25">
      <c r="B1015984" s="7"/>
      <c r="C1015984" s="7"/>
      <c r="D1015984" s="7"/>
      <c r="E1015984" s="7"/>
    </row>
    <row r="1015985" spans="2:5" x14ac:dyDescent="0.25">
      <c r="B1015985" s="7"/>
      <c r="C1015985" s="7"/>
      <c r="D1015985" s="7"/>
      <c r="E1015985" s="7"/>
    </row>
    <row r="1015986" spans="2:5" x14ac:dyDescent="0.25">
      <c r="B1015986" s="7"/>
      <c r="C1015986" s="7"/>
      <c r="D1015986" s="7"/>
      <c r="E1015986" s="7"/>
    </row>
    <row r="1015987" spans="2:5" x14ac:dyDescent="0.25">
      <c r="B1015987" s="7"/>
      <c r="C1015987" s="7"/>
      <c r="D1015987" s="7"/>
      <c r="E1015987" s="7"/>
    </row>
    <row r="1015988" spans="2:5" x14ac:dyDescent="0.25">
      <c r="B1015988" s="7"/>
      <c r="C1015988" s="7"/>
      <c r="D1015988" s="7"/>
      <c r="E1015988" s="7"/>
    </row>
    <row r="1015989" spans="2:5" x14ac:dyDescent="0.25">
      <c r="B1015989" s="7"/>
      <c r="C1015989" s="7"/>
      <c r="D1015989" s="7"/>
      <c r="E1015989" s="7"/>
    </row>
    <row r="1015990" spans="2:5" x14ac:dyDescent="0.25">
      <c r="B1015990" s="7"/>
      <c r="C1015990" s="7"/>
      <c r="D1015990" s="7"/>
      <c r="E1015990" s="7"/>
    </row>
    <row r="1015991" spans="2:5" x14ac:dyDescent="0.25">
      <c r="B1015991" s="7"/>
      <c r="C1015991" s="7"/>
      <c r="D1015991" s="7"/>
      <c r="E1015991" s="7"/>
    </row>
    <row r="1015992" spans="2:5" x14ac:dyDescent="0.25">
      <c r="B1015992" s="7"/>
      <c r="C1015992" s="7"/>
      <c r="D1015992" s="7"/>
      <c r="E1015992" s="7"/>
    </row>
    <row r="1015993" spans="2:5" x14ac:dyDescent="0.25">
      <c r="B1015993" s="7"/>
      <c r="C1015993" s="7"/>
      <c r="D1015993" s="7"/>
      <c r="E1015993" s="7"/>
    </row>
    <row r="1015994" spans="2:5" x14ac:dyDescent="0.25">
      <c r="B1015994" s="7"/>
      <c r="C1015994" s="7"/>
      <c r="D1015994" s="7"/>
      <c r="E1015994" s="7"/>
    </row>
    <row r="1015995" spans="2:5" x14ac:dyDescent="0.25">
      <c r="B1015995" s="7"/>
      <c r="C1015995" s="7"/>
      <c r="D1015995" s="7"/>
      <c r="E1015995" s="7"/>
    </row>
    <row r="1015996" spans="2:5" x14ac:dyDescent="0.25">
      <c r="B1015996" s="7"/>
      <c r="C1015996" s="7"/>
      <c r="D1015996" s="7"/>
      <c r="E1015996" s="7"/>
    </row>
    <row r="1015997" spans="2:5" x14ac:dyDescent="0.25">
      <c r="B1015997" s="7"/>
      <c r="C1015997" s="7"/>
      <c r="D1015997" s="7"/>
      <c r="E1015997" s="7"/>
    </row>
    <row r="1015998" spans="2:5" x14ac:dyDescent="0.25">
      <c r="B1015998" s="7"/>
      <c r="C1015998" s="7"/>
      <c r="D1015998" s="7"/>
      <c r="E1015998" s="7"/>
    </row>
    <row r="1015999" spans="2:5" x14ac:dyDescent="0.25">
      <c r="B1015999" s="7"/>
      <c r="C1015999" s="7"/>
      <c r="D1015999" s="7"/>
      <c r="E1015999" s="7"/>
    </row>
    <row r="1016000" spans="2:5" x14ac:dyDescent="0.25">
      <c r="B1016000" s="7"/>
      <c r="C1016000" s="7"/>
      <c r="D1016000" s="7"/>
      <c r="E1016000" s="7"/>
    </row>
    <row r="1016001" spans="2:5" x14ac:dyDescent="0.25">
      <c r="B1016001" s="7"/>
      <c r="C1016001" s="7"/>
      <c r="D1016001" s="7"/>
      <c r="E1016001" s="7"/>
    </row>
    <row r="1016002" spans="2:5" x14ac:dyDescent="0.25">
      <c r="B1016002" s="7"/>
      <c r="C1016002" s="7"/>
      <c r="D1016002" s="7"/>
      <c r="E1016002" s="7"/>
    </row>
    <row r="1016003" spans="2:5" x14ac:dyDescent="0.25">
      <c r="B1016003" s="7"/>
      <c r="C1016003" s="7"/>
      <c r="D1016003" s="7"/>
      <c r="E1016003" s="7"/>
    </row>
    <row r="1016004" spans="2:5" x14ac:dyDescent="0.25">
      <c r="B1016004" s="7"/>
      <c r="C1016004" s="7"/>
      <c r="D1016004" s="7"/>
      <c r="E1016004" s="7"/>
    </row>
    <row r="1016005" spans="2:5" x14ac:dyDescent="0.25">
      <c r="B1016005" s="7"/>
      <c r="C1016005" s="7"/>
      <c r="D1016005" s="7"/>
      <c r="E1016005" s="7"/>
    </row>
    <row r="1016006" spans="2:5" x14ac:dyDescent="0.25">
      <c r="B1016006" s="7"/>
      <c r="C1016006" s="7"/>
      <c r="D1016006" s="7"/>
      <c r="E1016006" s="7"/>
    </row>
    <row r="1016007" spans="2:5" x14ac:dyDescent="0.25">
      <c r="B1016007" s="7"/>
      <c r="C1016007" s="7"/>
      <c r="D1016007" s="7"/>
      <c r="E1016007" s="7"/>
    </row>
    <row r="1016008" spans="2:5" x14ac:dyDescent="0.25">
      <c r="B1016008" s="7"/>
      <c r="C1016008" s="7"/>
      <c r="D1016008" s="7"/>
      <c r="E1016008" s="7"/>
    </row>
    <row r="1016009" spans="2:5" x14ac:dyDescent="0.25">
      <c r="B1016009" s="7"/>
      <c r="C1016009" s="7"/>
      <c r="D1016009" s="7"/>
      <c r="E1016009" s="7"/>
    </row>
    <row r="1016010" spans="2:5" x14ac:dyDescent="0.25">
      <c r="B1016010" s="7"/>
      <c r="C1016010" s="7"/>
      <c r="D1016010" s="7"/>
      <c r="E1016010" s="7"/>
    </row>
    <row r="1016011" spans="2:5" x14ac:dyDescent="0.25">
      <c r="B1016011" s="7"/>
      <c r="C1016011" s="7"/>
      <c r="D1016011" s="7"/>
      <c r="E1016011" s="7"/>
    </row>
    <row r="1016012" spans="2:5" x14ac:dyDescent="0.25">
      <c r="B1016012" s="7"/>
      <c r="C1016012" s="7"/>
      <c r="D1016012" s="7"/>
      <c r="E1016012" s="7"/>
    </row>
    <row r="1016013" spans="2:5" x14ac:dyDescent="0.25">
      <c r="B1016013" s="7"/>
      <c r="C1016013" s="7"/>
      <c r="D1016013" s="7"/>
      <c r="E1016013" s="7"/>
    </row>
    <row r="1016014" spans="2:5" x14ac:dyDescent="0.25">
      <c r="B1016014" s="7"/>
      <c r="C1016014" s="7"/>
      <c r="D1016014" s="7"/>
      <c r="E1016014" s="7"/>
    </row>
    <row r="1016015" spans="2:5" x14ac:dyDescent="0.25">
      <c r="B1016015" s="7"/>
      <c r="C1016015" s="7"/>
      <c r="D1016015" s="7"/>
      <c r="E1016015" s="7"/>
    </row>
    <row r="1016016" spans="2:5" x14ac:dyDescent="0.25">
      <c r="B1016016" s="7"/>
      <c r="C1016016" s="7"/>
      <c r="D1016016" s="7"/>
      <c r="E1016016" s="7"/>
    </row>
    <row r="1016017" spans="2:5" x14ac:dyDescent="0.25">
      <c r="B1016017" s="7"/>
      <c r="C1016017" s="7"/>
      <c r="D1016017" s="7"/>
      <c r="E1016017" s="7"/>
    </row>
    <row r="1016018" spans="2:5" x14ac:dyDescent="0.25">
      <c r="B1016018" s="7"/>
      <c r="C1016018" s="7"/>
      <c r="D1016018" s="7"/>
      <c r="E1016018" s="7"/>
    </row>
    <row r="1016019" spans="2:5" x14ac:dyDescent="0.25">
      <c r="B1016019" s="7"/>
      <c r="C1016019" s="7"/>
      <c r="D1016019" s="7"/>
      <c r="E1016019" s="7"/>
    </row>
    <row r="1016020" spans="2:5" x14ac:dyDescent="0.25">
      <c r="B1016020" s="7"/>
      <c r="C1016020" s="7"/>
      <c r="D1016020" s="7"/>
      <c r="E1016020" s="7"/>
    </row>
    <row r="1016021" spans="2:5" x14ac:dyDescent="0.25">
      <c r="B1016021" s="7"/>
      <c r="C1016021" s="7"/>
      <c r="D1016021" s="7"/>
      <c r="E1016021" s="7"/>
    </row>
    <row r="1016022" spans="2:5" x14ac:dyDescent="0.25">
      <c r="B1016022" s="7"/>
      <c r="C1016022" s="7"/>
      <c r="D1016022" s="7"/>
      <c r="E1016022" s="7"/>
    </row>
    <row r="1016023" spans="2:5" x14ac:dyDescent="0.25">
      <c r="B1016023" s="7"/>
      <c r="C1016023" s="7"/>
      <c r="D1016023" s="7"/>
      <c r="E1016023" s="7"/>
    </row>
    <row r="1016024" spans="2:5" x14ac:dyDescent="0.25">
      <c r="B1016024" s="7"/>
      <c r="C1016024" s="7"/>
      <c r="D1016024" s="7"/>
      <c r="E1016024" s="7"/>
    </row>
    <row r="1016025" spans="2:5" x14ac:dyDescent="0.25">
      <c r="B1016025" s="7"/>
      <c r="C1016025" s="7"/>
      <c r="D1016025" s="7"/>
      <c r="E1016025" s="7"/>
    </row>
    <row r="1016026" spans="2:5" x14ac:dyDescent="0.25">
      <c r="B1016026" s="7"/>
      <c r="C1016026" s="7"/>
      <c r="D1016026" s="7"/>
      <c r="E1016026" s="7"/>
    </row>
    <row r="1016027" spans="2:5" x14ac:dyDescent="0.25">
      <c r="B1016027" s="7"/>
      <c r="C1016027" s="7"/>
      <c r="D1016027" s="7"/>
      <c r="E1016027" s="7"/>
    </row>
    <row r="1016028" spans="2:5" x14ac:dyDescent="0.25">
      <c r="B1016028" s="7"/>
      <c r="C1016028" s="7"/>
      <c r="D1016028" s="7"/>
      <c r="E1016028" s="7"/>
    </row>
    <row r="1016029" spans="2:5" x14ac:dyDescent="0.25">
      <c r="B1016029" s="7"/>
      <c r="C1016029" s="7"/>
      <c r="D1016029" s="7"/>
      <c r="E1016029" s="7"/>
    </row>
    <row r="1016030" spans="2:5" x14ac:dyDescent="0.25">
      <c r="B1016030" s="7"/>
      <c r="C1016030" s="7"/>
      <c r="D1016030" s="7"/>
      <c r="E1016030" s="7"/>
    </row>
    <row r="1016031" spans="2:5" x14ac:dyDescent="0.25">
      <c r="B1016031" s="7"/>
      <c r="C1016031" s="7"/>
      <c r="D1016031" s="7"/>
      <c r="E1016031" s="7"/>
    </row>
    <row r="1016032" spans="2:5" x14ac:dyDescent="0.25">
      <c r="B1016032" s="7"/>
      <c r="C1016032" s="7"/>
      <c r="D1016032" s="7"/>
      <c r="E1016032" s="7"/>
    </row>
    <row r="1016033" spans="2:5" x14ac:dyDescent="0.25">
      <c r="B1016033" s="7"/>
      <c r="C1016033" s="7"/>
      <c r="D1016033" s="7"/>
      <c r="E1016033" s="7"/>
    </row>
    <row r="1016034" spans="2:5" x14ac:dyDescent="0.25">
      <c r="B1016034" s="7"/>
      <c r="C1016034" s="7"/>
      <c r="D1016034" s="7"/>
      <c r="E1016034" s="7"/>
    </row>
    <row r="1016035" spans="2:5" x14ac:dyDescent="0.25">
      <c r="B1016035" s="7"/>
      <c r="C1016035" s="7"/>
      <c r="D1016035" s="7"/>
      <c r="E1016035" s="7"/>
    </row>
    <row r="1016036" spans="2:5" x14ac:dyDescent="0.25">
      <c r="B1016036" s="7"/>
      <c r="C1016036" s="7"/>
      <c r="D1016036" s="7"/>
      <c r="E1016036" s="7"/>
    </row>
    <row r="1016037" spans="2:5" x14ac:dyDescent="0.25">
      <c r="B1016037" s="7"/>
      <c r="C1016037" s="7"/>
      <c r="D1016037" s="7"/>
      <c r="E1016037" s="7"/>
    </row>
    <row r="1016038" spans="2:5" x14ac:dyDescent="0.25">
      <c r="B1016038" s="7"/>
      <c r="C1016038" s="7"/>
      <c r="D1016038" s="7"/>
      <c r="E1016038" s="7"/>
    </row>
    <row r="1016039" spans="2:5" x14ac:dyDescent="0.25">
      <c r="B1016039" s="7"/>
      <c r="C1016039" s="7"/>
      <c r="D1016039" s="7"/>
      <c r="E1016039" s="7"/>
    </row>
    <row r="1016040" spans="2:5" x14ac:dyDescent="0.25">
      <c r="B1016040" s="7"/>
      <c r="C1016040" s="7"/>
      <c r="D1016040" s="7"/>
      <c r="E1016040" s="7"/>
    </row>
    <row r="1016041" spans="2:5" x14ac:dyDescent="0.25">
      <c r="B1016041" s="7"/>
      <c r="C1016041" s="7"/>
      <c r="D1016041" s="7"/>
      <c r="E1016041" s="7"/>
    </row>
    <row r="1016042" spans="2:5" x14ac:dyDescent="0.25">
      <c r="B1016042" s="7"/>
      <c r="C1016042" s="7"/>
      <c r="D1016042" s="7"/>
      <c r="E1016042" s="7"/>
    </row>
    <row r="1016043" spans="2:5" x14ac:dyDescent="0.25">
      <c r="B1016043" s="7"/>
      <c r="C1016043" s="7"/>
      <c r="D1016043" s="7"/>
      <c r="E1016043" s="7"/>
    </row>
    <row r="1016044" spans="2:5" x14ac:dyDescent="0.25">
      <c r="B1016044" s="7"/>
      <c r="C1016044" s="7"/>
      <c r="D1016044" s="7"/>
      <c r="E1016044" s="7"/>
    </row>
    <row r="1016045" spans="2:5" x14ac:dyDescent="0.25">
      <c r="B1016045" s="7"/>
      <c r="C1016045" s="7"/>
      <c r="D1016045" s="7"/>
      <c r="E1016045" s="7"/>
    </row>
    <row r="1016046" spans="2:5" x14ac:dyDescent="0.25">
      <c r="B1016046" s="7"/>
      <c r="C1016046" s="7"/>
      <c r="D1016046" s="7"/>
      <c r="E1016046" s="7"/>
    </row>
    <row r="1016047" spans="2:5" x14ac:dyDescent="0.25">
      <c r="B1016047" s="7"/>
      <c r="C1016047" s="7"/>
      <c r="D1016047" s="7"/>
      <c r="E1016047" s="7"/>
    </row>
    <row r="1016048" spans="2:5" x14ac:dyDescent="0.25">
      <c r="B1016048" s="7"/>
      <c r="C1016048" s="7"/>
      <c r="D1016048" s="7"/>
      <c r="E1016048" s="7"/>
    </row>
    <row r="1016049" spans="2:5" x14ac:dyDescent="0.25">
      <c r="B1016049" s="7"/>
      <c r="C1016049" s="7"/>
      <c r="D1016049" s="7"/>
      <c r="E1016049" s="7"/>
    </row>
    <row r="1016050" spans="2:5" x14ac:dyDescent="0.25">
      <c r="B1016050" s="7"/>
      <c r="C1016050" s="7"/>
      <c r="D1016050" s="7"/>
      <c r="E1016050" s="7"/>
    </row>
    <row r="1016051" spans="2:5" x14ac:dyDescent="0.25">
      <c r="B1016051" s="7"/>
      <c r="C1016051" s="7"/>
      <c r="D1016051" s="7"/>
      <c r="E1016051" s="7"/>
    </row>
    <row r="1016052" spans="2:5" x14ac:dyDescent="0.25">
      <c r="B1016052" s="7"/>
      <c r="C1016052" s="7"/>
      <c r="D1016052" s="7"/>
      <c r="E1016052" s="7"/>
    </row>
    <row r="1016053" spans="2:5" x14ac:dyDescent="0.25">
      <c r="B1016053" s="7"/>
      <c r="C1016053" s="7"/>
      <c r="D1016053" s="7"/>
      <c r="E1016053" s="7"/>
    </row>
    <row r="1016054" spans="2:5" x14ac:dyDescent="0.25">
      <c r="B1016054" s="7"/>
      <c r="C1016054" s="7"/>
      <c r="D1016054" s="7"/>
      <c r="E1016054" s="7"/>
    </row>
    <row r="1016055" spans="2:5" x14ac:dyDescent="0.25">
      <c r="B1016055" s="7"/>
      <c r="C1016055" s="7"/>
      <c r="D1016055" s="7"/>
      <c r="E1016055" s="7"/>
    </row>
    <row r="1016056" spans="2:5" x14ac:dyDescent="0.25">
      <c r="B1016056" s="7"/>
      <c r="C1016056" s="7"/>
      <c r="D1016056" s="7"/>
      <c r="E1016056" s="7"/>
    </row>
    <row r="1016057" spans="2:5" x14ac:dyDescent="0.25">
      <c r="B1016057" s="7"/>
      <c r="C1016057" s="7"/>
      <c r="D1016057" s="7"/>
      <c r="E1016057" s="7"/>
    </row>
    <row r="1016058" spans="2:5" x14ac:dyDescent="0.25">
      <c r="B1016058" s="7"/>
      <c r="C1016058" s="7"/>
      <c r="D1016058" s="7"/>
      <c r="E1016058" s="7"/>
    </row>
    <row r="1016059" spans="2:5" x14ac:dyDescent="0.25">
      <c r="B1016059" s="7"/>
      <c r="C1016059" s="7"/>
      <c r="D1016059" s="7"/>
      <c r="E1016059" s="7"/>
    </row>
    <row r="1016060" spans="2:5" x14ac:dyDescent="0.25">
      <c r="B1016060" s="7"/>
      <c r="C1016060" s="7"/>
      <c r="D1016060" s="7"/>
      <c r="E1016060" s="7"/>
    </row>
    <row r="1016061" spans="2:5" x14ac:dyDescent="0.25">
      <c r="B1016061" s="7"/>
      <c r="C1016061" s="7"/>
      <c r="D1016061" s="7"/>
      <c r="E1016061" s="7"/>
    </row>
    <row r="1016062" spans="2:5" x14ac:dyDescent="0.25">
      <c r="B1016062" s="7"/>
      <c r="C1016062" s="7"/>
      <c r="D1016062" s="7"/>
      <c r="E1016062" s="7"/>
    </row>
    <row r="1016063" spans="2:5" x14ac:dyDescent="0.25">
      <c r="B1016063" s="7"/>
      <c r="C1016063" s="7"/>
      <c r="D1016063" s="7"/>
      <c r="E1016063" s="7"/>
    </row>
    <row r="1016064" spans="2:5" x14ac:dyDescent="0.25">
      <c r="B1016064" s="7"/>
      <c r="C1016064" s="7"/>
      <c r="D1016064" s="7"/>
      <c r="E1016064" s="7"/>
    </row>
    <row r="1016065" spans="2:5" x14ac:dyDescent="0.25">
      <c r="B1016065" s="7"/>
      <c r="C1016065" s="7"/>
      <c r="D1016065" s="7"/>
      <c r="E1016065" s="7"/>
    </row>
    <row r="1016066" spans="2:5" x14ac:dyDescent="0.25">
      <c r="B1016066" s="7"/>
      <c r="C1016066" s="7"/>
      <c r="D1016066" s="7"/>
      <c r="E1016066" s="7"/>
    </row>
    <row r="1016067" spans="2:5" x14ac:dyDescent="0.25">
      <c r="B1016067" s="7"/>
      <c r="C1016067" s="7"/>
      <c r="D1016067" s="7"/>
      <c r="E1016067" s="7"/>
    </row>
    <row r="1016068" spans="2:5" x14ac:dyDescent="0.25">
      <c r="B1016068" s="7"/>
      <c r="C1016068" s="7"/>
      <c r="D1016068" s="7"/>
      <c r="E1016068" s="7"/>
    </row>
    <row r="1016069" spans="2:5" x14ac:dyDescent="0.25">
      <c r="B1016069" s="7"/>
      <c r="C1016069" s="7"/>
      <c r="D1016069" s="7"/>
      <c r="E1016069" s="7"/>
    </row>
    <row r="1016070" spans="2:5" x14ac:dyDescent="0.25">
      <c r="B1016070" s="7"/>
      <c r="C1016070" s="7"/>
      <c r="D1016070" s="7"/>
      <c r="E1016070" s="7"/>
    </row>
    <row r="1016071" spans="2:5" x14ac:dyDescent="0.25">
      <c r="B1016071" s="7"/>
      <c r="C1016071" s="7"/>
      <c r="D1016071" s="7"/>
      <c r="E1016071" s="7"/>
    </row>
    <row r="1016072" spans="2:5" x14ac:dyDescent="0.25">
      <c r="B1016072" s="7"/>
      <c r="C1016072" s="7"/>
      <c r="D1016072" s="7"/>
      <c r="E1016072" s="7"/>
    </row>
    <row r="1016073" spans="2:5" x14ac:dyDescent="0.25">
      <c r="B1016073" s="7"/>
      <c r="C1016073" s="7"/>
      <c r="D1016073" s="7"/>
      <c r="E1016073" s="7"/>
    </row>
    <row r="1016074" spans="2:5" x14ac:dyDescent="0.25">
      <c r="B1016074" s="7"/>
      <c r="C1016074" s="7"/>
      <c r="D1016074" s="7"/>
      <c r="E1016074" s="7"/>
    </row>
    <row r="1016075" spans="2:5" x14ac:dyDescent="0.25">
      <c r="B1016075" s="7"/>
      <c r="C1016075" s="7"/>
      <c r="D1016075" s="7"/>
      <c r="E1016075" s="7"/>
    </row>
    <row r="1016076" spans="2:5" x14ac:dyDescent="0.25">
      <c r="B1016076" s="7"/>
      <c r="C1016076" s="7"/>
      <c r="D1016076" s="7"/>
      <c r="E1016076" s="7"/>
    </row>
    <row r="1016077" spans="2:5" x14ac:dyDescent="0.25">
      <c r="B1016077" s="7"/>
      <c r="C1016077" s="7"/>
      <c r="D1016077" s="7"/>
      <c r="E1016077" s="7"/>
    </row>
    <row r="1016078" spans="2:5" x14ac:dyDescent="0.25">
      <c r="B1016078" s="7"/>
      <c r="C1016078" s="7"/>
      <c r="D1016078" s="7"/>
      <c r="E1016078" s="7"/>
    </row>
    <row r="1016079" spans="2:5" x14ac:dyDescent="0.25">
      <c r="B1016079" s="7"/>
      <c r="C1016079" s="7"/>
      <c r="D1016079" s="7"/>
      <c r="E1016079" s="7"/>
    </row>
    <row r="1016080" spans="2:5" x14ac:dyDescent="0.25">
      <c r="B1016080" s="7"/>
      <c r="C1016080" s="7"/>
      <c r="D1016080" s="7"/>
      <c r="E1016080" s="7"/>
    </row>
    <row r="1016081" spans="2:5" x14ac:dyDescent="0.25">
      <c r="B1016081" s="7"/>
      <c r="C1016081" s="7"/>
      <c r="D1016081" s="7"/>
      <c r="E1016081" s="7"/>
    </row>
    <row r="1016082" spans="2:5" x14ac:dyDescent="0.25">
      <c r="B1016082" s="7"/>
      <c r="C1016082" s="7"/>
      <c r="D1016082" s="7"/>
      <c r="E1016082" s="7"/>
    </row>
    <row r="1016083" spans="2:5" x14ac:dyDescent="0.25">
      <c r="B1016083" s="7"/>
      <c r="C1016083" s="7"/>
      <c r="D1016083" s="7"/>
      <c r="E1016083" s="7"/>
    </row>
    <row r="1016084" spans="2:5" x14ac:dyDescent="0.25">
      <c r="B1016084" s="7"/>
      <c r="C1016084" s="7"/>
      <c r="D1016084" s="7"/>
      <c r="E1016084" s="7"/>
    </row>
    <row r="1016085" spans="2:5" x14ac:dyDescent="0.25">
      <c r="B1016085" s="7"/>
      <c r="C1016085" s="7"/>
      <c r="D1016085" s="7"/>
      <c r="E1016085" s="7"/>
    </row>
    <row r="1016086" spans="2:5" x14ac:dyDescent="0.25">
      <c r="B1016086" s="7"/>
      <c r="C1016086" s="7"/>
      <c r="D1016086" s="7"/>
      <c r="E1016086" s="7"/>
    </row>
    <row r="1016087" spans="2:5" x14ac:dyDescent="0.25">
      <c r="B1016087" s="7"/>
      <c r="C1016087" s="7"/>
      <c r="D1016087" s="7"/>
      <c r="E1016087" s="7"/>
    </row>
    <row r="1016088" spans="2:5" x14ac:dyDescent="0.25">
      <c r="B1016088" s="7"/>
      <c r="C1016088" s="7"/>
      <c r="D1016088" s="7"/>
      <c r="E1016088" s="7"/>
    </row>
    <row r="1016089" spans="2:5" x14ac:dyDescent="0.25">
      <c r="B1016089" s="7"/>
      <c r="C1016089" s="7"/>
      <c r="D1016089" s="7"/>
      <c r="E1016089" s="7"/>
    </row>
    <row r="1016090" spans="2:5" x14ac:dyDescent="0.25">
      <c r="B1016090" s="7"/>
      <c r="C1016090" s="7"/>
      <c r="D1016090" s="7"/>
      <c r="E1016090" s="7"/>
    </row>
    <row r="1016091" spans="2:5" x14ac:dyDescent="0.25">
      <c r="B1016091" s="7"/>
      <c r="C1016091" s="7"/>
      <c r="D1016091" s="7"/>
      <c r="E1016091" s="7"/>
    </row>
    <row r="1016092" spans="2:5" x14ac:dyDescent="0.25">
      <c r="B1016092" s="7"/>
      <c r="C1016092" s="7"/>
      <c r="D1016092" s="7"/>
      <c r="E1016092" s="7"/>
    </row>
    <row r="1016093" spans="2:5" x14ac:dyDescent="0.25">
      <c r="B1016093" s="7"/>
      <c r="C1016093" s="7"/>
      <c r="D1016093" s="7"/>
      <c r="E1016093" s="7"/>
    </row>
    <row r="1016094" spans="2:5" x14ac:dyDescent="0.25">
      <c r="B1016094" s="7"/>
      <c r="C1016094" s="7"/>
      <c r="D1016094" s="7"/>
      <c r="E1016094" s="7"/>
    </row>
    <row r="1016095" spans="2:5" x14ac:dyDescent="0.25">
      <c r="B1016095" s="7"/>
      <c r="C1016095" s="7"/>
      <c r="D1016095" s="7"/>
      <c r="E1016095" s="7"/>
    </row>
    <row r="1016096" spans="2:5" x14ac:dyDescent="0.25">
      <c r="B1016096" s="7"/>
      <c r="C1016096" s="7"/>
      <c r="D1016096" s="7"/>
      <c r="E1016096" s="7"/>
    </row>
    <row r="1016097" spans="2:5" x14ac:dyDescent="0.25">
      <c r="B1016097" s="7"/>
      <c r="C1016097" s="7"/>
      <c r="D1016097" s="7"/>
      <c r="E1016097" s="7"/>
    </row>
    <row r="1016098" spans="2:5" x14ac:dyDescent="0.25">
      <c r="B1016098" s="7"/>
      <c r="C1016098" s="7"/>
      <c r="D1016098" s="7"/>
      <c r="E1016098" s="7"/>
    </row>
    <row r="1016099" spans="2:5" x14ac:dyDescent="0.25">
      <c r="B1016099" s="7"/>
      <c r="C1016099" s="7"/>
      <c r="D1016099" s="7"/>
      <c r="E1016099" s="7"/>
    </row>
    <row r="1016100" spans="2:5" x14ac:dyDescent="0.25">
      <c r="B1016100" s="7"/>
      <c r="C1016100" s="7"/>
      <c r="D1016100" s="7"/>
      <c r="E1016100" s="7"/>
    </row>
    <row r="1016101" spans="2:5" x14ac:dyDescent="0.25">
      <c r="B1016101" s="7"/>
      <c r="C1016101" s="7"/>
      <c r="D1016101" s="7"/>
      <c r="E1016101" s="7"/>
    </row>
    <row r="1016102" spans="2:5" x14ac:dyDescent="0.25">
      <c r="B1016102" s="7"/>
      <c r="C1016102" s="7"/>
      <c r="D1016102" s="7"/>
      <c r="E1016102" s="7"/>
    </row>
    <row r="1016103" spans="2:5" x14ac:dyDescent="0.25">
      <c r="B1016103" s="7"/>
      <c r="C1016103" s="7"/>
      <c r="D1016103" s="7"/>
      <c r="E1016103" s="7"/>
    </row>
    <row r="1016104" spans="2:5" x14ac:dyDescent="0.25">
      <c r="B1016104" s="7"/>
      <c r="C1016104" s="7"/>
      <c r="D1016104" s="7"/>
      <c r="E1016104" s="7"/>
    </row>
    <row r="1016105" spans="2:5" x14ac:dyDescent="0.25">
      <c r="B1016105" s="7"/>
      <c r="C1016105" s="7"/>
      <c r="D1016105" s="7"/>
      <c r="E1016105" s="7"/>
    </row>
    <row r="1016106" spans="2:5" x14ac:dyDescent="0.25">
      <c r="B1016106" s="7"/>
      <c r="C1016106" s="7"/>
      <c r="D1016106" s="7"/>
      <c r="E1016106" s="7"/>
    </row>
    <row r="1016107" spans="2:5" x14ac:dyDescent="0.25">
      <c r="B1016107" s="7"/>
      <c r="C1016107" s="7"/>
      <c r="D1016107" s="7"/>
      <c r="E1016107" s="7"/>
    </row>
    <row r="1016108" spans="2:5" x14ac:dyDescent="0.25">
      <c r="B1016108" s="7"/>
      <c r="C1016108" s="7"/>
      <c r="D1016108" s="7"/>
      <c r="E1016108" s="7"/>
    </row>
    <row r="1016109" spans="2:5" x14ac:dyDescent="0.25">
      <c r="B1016109" s="7"/>
      <c r="C1016109" s="7"/>
      <c r="D1016109" s="7"/>
      <c r="E1016109" s="7"/>
    </row>
    <row r="1016110" spans="2:5" x14ac:dyDescent="0.25">
      <c r="B1016110" s="7"/>
      <c r="C1016110" s="7"/>
      <c r="D1016110" s="7"/>
      <c r="E1016110" s="7"/>
    </row>
    <row r="1016111" spans="2:5" x14ac:dyDescent="0.25">
      <c r="B1016111" s="7"/>
      <c r="C1016111" s="7"/>
      <c r="D1016111" s="7"/>
      <c r="E1016111" s="7"/>
    </row>
    <row r="1016112" spans="2:5" x14ac:dyDescent="0.25">
      <c r="B1016112" s="7"/>
      <c r="C1016112" s="7"/>
      <c r="D1016112" s="7"/>
      <c r="E1016112" s="7"/>
    </row>
    <row r="1016113" spans="2:5" x14ac:dyDescent="0.25">
      <c r="B1016113" s="7"/>
      <c r="C1016113" s="7"/>
      <c r="D1016113" s="7"/>
      <c r="E1016113" s="7"/>
    </row>
    <row r="1016114" spans="2:5" x14ac:dyDescent="0.25">
      <c r="B1016114" s="7"/>
      <c r="C1016114" s="7"/>
      <c r="D1016114" s="7"/>
      <c r="E1016114" s="7"/>
    </row>
    <row r="1016115" spans="2:5" x14ac:dyDescent="0.25">
      <c r="B1016115" s="7"/>
      <c r="C1016115" s="7"/>
      <c r="D1016115" s="7"/>
      <c r="E1016115" s="7"/>
    </row>
    <row r="1016116" spans="2:5" x14ac:dyDescent="0.25">
      <c r="B1016116" s="7"/>
      <c r="C1016116" s="7"/>
      <c r="D1016116" s="7"/>
      <c r="E1016116" s="7"/>
    </row>
    <row r="1016117" spans="2:5" x14ac:dyDescent="0.25">
      <c r="B1016117" s="7"/>
      <c r="C1016117" s="7"/>
      <c r="D1016117" s="7"/>
      <c r="E1016117" s="7"/>
    </row>
    <row r="1016118" spans="2:5" x14ac:dyDescent="0.25">
      <c r="B1016118" s="7"/>
      <c r="C1016118" s="7"/>
      <c r="D1016118" s="7"/>
      <c r="E1016118" s="7"/>
    </row>
    <row r="1016119" spans="2:5" x14ac:dyDescent="0.25">
      <c r="B1016119" s="7"/>
      <c r="C1016119" s="7"/>
      <c r="D1016119" s="7"/>
      <c r="E1016119" s="7"/>
    </row>
    <row r="1016120" spans="2:5" x14ac:dyDescent="0.25">
      <c r="B1016120" s="7"/>
      <c r="C1016120" s="7"/>
      <c r="D1016120" s="7"/>
      <c r="E1016120" s="7"/>
    </row>
    <row r="1016121" spans="2:5" x14ac:dyDescent="0.25">
      <c r="B1016121" s="7"/>
      <c r="C1016121" s="7"/>
      <c r="D1016121" s="7"/>
      <c r="E1016121" s="7"/>
    </row>
    <row r="1016122" spans="2:5" x14ac:dyDescent="0.25">
      <c r="B1016122" s="7"/>
      <c r="C1016122" s="7"/>
      <c r="D1016122" s="7"/>
      <c r="E1016122" s="7"/>
    </row>
    <row r="1016123" spans="2:5" x14ac:dyDescent="0.25">
      <c r="B1016123" s="7"/>
      <c r="C1016123" s="7"/>
      <c r="D1016123" s="7"/>
      <c r="E1016123" s="7"/>
    </row>
    <row r="1016124" spans="2:5" x14ac:dyDescent="0.25">
      <c r="B1016124" s="7"/>
      <c r="C1016124" s="7"/>
      <c r="D1016124" s="7"/>
      <c r="E1016124" s="7"/>
    </row>
    <row r="1016125" spans="2:5" x14ac:dyDescent="0.25">
      <c r="B1016125" s="7"/>
      <c r="C1016125" s="7"/>
      <c r="D1016125" s="7"/>
      <c r="E1016125" s="7"/>
    </row>
    <row r="1016126" spans="2:5" x14ac:dyDescent="0.25">
      <c r="B1016126" s="7"/>
      <c r="C1016126" s="7"/>
      <c r="D1016126" s="7"/>
      <c r="E1016126" s="7"/>
    </row>
    <row r="1016127" spans="2:5" x14ac:dyDescent="0.25">
      <c r="B1016127" s="7"/>
      <c r="C1016127" s="7"/>
      <c r="D1016127" s="7"/>
      <c r="E1016127" s="7"/>
    </row>
    <row r="1016128" spans="2:5" x14ac:dyDescent="0.25">
      <c r="B1016128" s="7"/>
      <c r="C1016128" s="7"/>
      <c r="D1016128" s="7"/>
      <c r="E1016128" s="7"/>
    </row>
    <row r="1016129" spans="2:5" x14ac:dyDescent="0.25">
      <c r="B1016129" s="7"/>
      <c r="C1016129" s="7"/>
      <c r="D1016129" s="7"/>
      <c r="E1016129" s="7"/>
    </row>
    <row r="1016130" spans="2:5" x14ac:dyDescent="0.25">
      <c r="B1016130" s="7"/>
      <c r="C1016130" s="7"/>
      <c r="D1016130" s="7"/>
      <c r="E1016130" s="7"/>
    </row>
    <row r="1016131" spans="2:5" x14ac:dyDescent="0.25">
      <c r="B1016131" s="7"/>
      <c r="C1016131" s="7"/>
      <c r="D1016131" s="7"/>
      <c r="E1016131" s="7"/>
    </row>
    <row r="1016132" spans="2:5" x14ac:dyDescent="0.25">
      <c r="B1016132" s="7"/>
      <c r="C1016132" s="7"/>
      <c r="D1016132" s="7"/>
      <c r="E1016132" s="7"/>
    </row>
    <row r="1016133" spans="2:5" x14ac:dyDescent="0.25">
      <c r="B1016133" s="7"/>
      <c r="C1016133" s="7"/>
      <c r="D1016133" s="7"/>
      <c r="E1016133" s="7"/>
    </row>
    <row r="1016134" spans="2:5" x14ac:dyDescent="0.25">
      <c r="B1016134" s="7"/>
      <c r="C1016134" s="7"/>
      <c r="D1016134" s="7"/>
      <c r="E1016134" s="7"/>
    </row>
    <row r="1016135" spans="2:5" x14ac:dyDescent="0.25">
      <c r="B1016135" s="7"/>
      <c r="C1016135" s="7"/>
      <c r="D1016135" s="7"/>
      <c r="E1016135" s="7"/>
    </row>
    <row r="1016136" spans="2:5" x14ac:dyDescent="0.25">
      <c r="B1016136" s="7"/>
      <c r="C1016136" s="7"/>
      <c r="D1016136" s="7"/>
      <c r="E1016136" s="7"/>
    </row>
    <row r="1016137" spans="2:5" x14ac:dyDescent="0.25">
      <c r="B1016137" s="7"/>
      <c r="C1016137" s="7"/>
      <c r="D1016137" s="7"/>
      <c r="E1016137" s="7"/>
    </row>
    <row r="1016138" spans="2:5" x14ac:dyDescent="0.25">
      <c r="B1016138" s="7"/>
      <c r="C1016138" s="7"/>
      <c r="D1016138" s="7"/>
      <c r="E1016138" s="7"/>
    </row>
    <row r="1016139" spans="2:5" x14ac:dyDescent="0.25">
      <c r="B1016139" s="7"/>
      <c r="C1016139" s="7"/>
      <c r="D1016139" s="7"/>
      <c r="E1016139" s="7"/>
    </row>
    <row r="1016140" spans="2:5" x14ac:dyDescent="0.25">
      <c r="B1016140" s="7"/>
      <c r="C1016140" s="7"/>
      <c r="D1016140" s="7"/>
      <c r="E1016140" s="7"/>
    </row>
    <row r="1016141" spans="2:5" x14ac:dyDescent="0.25">
      <c r="B1016141" s="7"/>
      <c r="C1016141" s="7"/>
      <c r="D1016141" s="7"/>
      <c r="E1016141" s="7"/>
    </row>
    <row r="1016142" spans="2:5" x14ac:dyDescent="0.25">
      <c r="B1016142" s="7"/>
      <c r="C1016142" s="7"/>
      <c r="D1016142" s="7"/>
      <c r="E1016142" s="7"/>
    </row>
    <row r="1016143" spans="2:5" x14ac:dyDescent="0.25">
      <c r="B1016143" s="7"/>
      <c r="C1016143" s="7"/>
      <c r="D1016143" s="7"/>
      <c r="E1016143" s="7"/>
    </row>
    <row r="1016144" spans="2:5" x14ac:dyDescent="0.25">
      <c r="B1016144" s="7"/>
      <c r="C1016144" s="7"/>
      <c r="D1016144" s="7"/>
      <c r="E1016144" s="7"/>
    </row>
    <row r="1016145" spans="2:5" x14ac:dyDescent="0.25">
      <c r="B1016145" s="7"/>
      <c r="C1016145" s="7"/>
      <c r="D1016145" s="7"/>
      <c r="E1016145" s="7"/>
    </row>
    <row r="1016146" spans="2:5" x14ac:dyDescent="0.25">
      <c r="B1016146" s="7"/>
      <c r="C1016146" s="7"/>
      <c r="D1016146" s="7"/>
      <c r="E1016146" s="7"/>
    </row>
    <row r="1016147" spans="2:5" x14ac:dyDescent="0.25">
      <c r="B1016147" s="7"/>
      <c r="C1016147" s="7"/>
      <c r="D1016147" s="7"/>
      <c r="E1016147" s="7"/>
    </row>
    <row r="1016148" spans="2:5" x14ac:dyDescent="0.25">
      <c r="B1016148" s="7"/>
      <c r="C1016148" s="7"/>
      <c r="D1016148" s="7"/>
      <c r="E1016148" s="7"/>
    </row>
    <row r="1016149" spans="2:5" x14ac:dyDescent="0.25">
      <c r="B1016149" s="7"/>
      <c r="C1016149" s="7"/>
      <c r="D1016149" s="7"/>
      <c r="E1016149" s="7"/>
    </row>
    <row r="1016150" spans="2:5" x14ac:dyDescent="0.25">
      <c r="B1016150" s="7"/>
      <c r="C1016150" s="7"/>
      <c r="D1016150" s="7"/>
      <c r="E1016150" s="7"/>
    </row>
    <row r="1016151" spans="2:5" x14ac:dyDescent="0.25">
      <c r="B1016151" s="7"/>
      <c r="C1016151" s="7"/>
      <c r="D1016151" s="7"/>
      <c r="E1016151" s="7"/>
    </row>
    <row r="1016152" spans="2:5" x14ac:dyDescent="0.25">
      <c r="B1016152" s="7"/>
      <c r="C1016152" s="7"/>
      <c r="D1016152" s="7"/>
      <c r="E1016152" s="7"/>
    </row>
    <row r="1016153" spans="2:5" x14ac:dyDescent="0.25">
      <c r="B1016153" s="7"/>
      <c r="C1016153" s="7"/>
      <c r="D1016153" s="7"/>
      <c r="E1016153" s="7"/>
    </row>
    <row r="1016154" spans="2:5" x14ac:dyDescent="0.25">
      <c r="B1016154" s="7"/>
      <c r="C1016154" s="7"/>
      <c r="D1016154" s="7"/>
      <c r="E1016154" s="7"/>
    </row>
    <row r="1016155" spans="2:5" x14ac:dyDescent="0.25">
      <c r="B1016155" s="7"/>
      <c r="C1016155" s="7"/>
      <c r="D1016155" s="7"/>
      <c r="E1016155" s="7"/>
    </row>
    <row r="1016156" spans="2:5" x14ac:dyDescent="0.25">
      <c r="B1016156" s="7"/>
      <c r="C1016156" s="7"/>
      <c r="D1016156" s="7"/>
      <c r="E1016156" s="7"/>
    </row>
    <row r="1016157" spans="2:5" x14ac:dyDescent="0.25">
      <c r="B1016157" s="7"/>
      <c r="C1016157" s="7"/>
      <c r="D1016157" s="7"/>
      <c r="E1016157" s="7"/>
    </row>
    <row r="1016158" spans="2:5" x14ac:dyDescent="0.25">
      <c r="B1016158" s="7"/>
      <c r="C1016158" s="7"/>
      <c r="D1016158" s="7"/>
      <c r="E1016158" s="7"/>
    </row>
    <row r="1016159" spans="2:5" x14ac:dyDescent="0.25">
      <c r="B1016159" s="7"/>
      <c r="C1016159" s="7"/>
      <c r="D1016159" s="7"/>
      <c r="E1016159" s="7"/>
    </row>
    <row r="1016160" spans="2:5" x14ac:dyDescent="0.25">
      <c r="B1016160" s="7"/>
      <c r="C1016160" s="7"/>
      <c r="D1016160" s="7"/>
      <c r="E1016160" s="7"/>
    </row>
    <row r="1016161" spans="2:5" x14ac:dyDescent="0.25">
      <c r="B1016161" s="7"/>
      <c r="C1016161" s="7"/>
      <c r="D1016161" s="7"/>
      <c r="E1016161" s="7"/>
    </row>
    <row r="1016162" spans="2:5" x14ac:dyDescent="0.25">
      <c r="B1016162" s="7"/>
      <c r="C1016162" s="7"/>
      <c r="D1016162" s="7"/>
      <c r="E1016162" s="7"/>
    </row>
    <row r="1016163" spans="2:5" x14ac:dyDescent="0.25">
      <c r="B1016163" s="7"/>
      <c r="C1016163" s="7"/>
      <c r="D1016163" s="7"/>
      <c r="E1016163" s="7"/>
    </row>
    <row r="1016164" spans="2:5" x14ac:dyDescent="0.25">
      <c r="B1016164" s="7"/>
      <c r="C1016164" s="7"/>
      <c r="D1016164" s="7"/>
      <c r="E1016164" s="7"/>
    </row>
    <row r="1016165" spans="2:5" x14ac:dyDescent="0.25">
      <c r="B1016165" s="7"/>
      <c r="C1016165" s="7"/>
      <c r="D1016165" s="7"/>
      <c r="E1016165" s="7"/>
    </row>
    <row r="1016166" spans="2:5" x14ac:dyDescent="0.25">
      <c r="B1016166" s="7"/>
      <c r="C1016166" s="7"/>
      <c r="D1016166" s="7"/>
      <c r="E1016166" s="7"/>
    </row>
    <row r="1016167" spans="2:5" x14ac:dyDescent="0.25">
      <c r="B1016167" s="7"/>
      <c r="C1016167" s="7"/>
      <c r="D1016167" s="7"/>
      <c r="E1016167" s="7"/>
    </row>
    <row r="1016168" spans="2:5" x14ac:dyDescent="0.25">
      <c r="B1016168" s="7"/>
      <c r="C1016168" s="7"/>
      <c r="D1016168" s="7"/>
      <c r="E1016168" s="7"/>
    </row>
    <row r="1016169" spans="2:5" x14ac:dyDescent="0.25">
      <c r="B1016169" s="7"/>
      <c r="C1016169" s="7"/>
      <c r="D1016169" s="7"/>
      <c r="E1016169" s="7"/>
    </row>
    <row r="1016170" spans="2:5" x14ac:dyDescent="0.25">
      <c r="B1016170" s="7"/>
      <c r="C1016170" s="7"/>
      <c r="D1016170" s="7"/>
      <c r="E1016170" s="7"/>
    </row>
    <row r="1016171" spans="2:5" x14ac:dyDescent="0.25">
      <c r="B1016171" s="7"/>
      <c r="C1016171" s="7"/>
      <c r="D1016171" s="7"/>
      <c r="E1016171" s="7"/>
    </row>
    <row r="1016172" spans="2:5" x14ac:dyDescent="0.25">
      <c r="B1016172" s="7"/>
      <c r="C1016172" s="7"/>
      <c r="D1016172" s="7"/>
      <c r="E1016172" s="7"/>
    </row>
    <row r="1016173" spans="2:5" x14ac:dyDescent="0.25">
      <c r="B1016173" s="7"/>
      <c r="C1016173" s="7"/>
      <c r="D1016173" s="7"/>
      <c r="E1016173" s="7"/>
    </row>
    <row r="1016174" spans="2:5" x14ac:dyDescent="0.25">
      <c r="B1016174" s="7"/>
      <c r="C1016174" s="7"/>
      <c r="D1016174" s="7"/>
      <c r="E1016174" s="7"/>
    </row>
    <row r="1016175" spans="2:5" x14ac:dyDescent="0.25">
      <c r="B1016175" s="7"/>
      <c r="C1016175" s="7"/>
      <c r="D1016175" s="7"/>
      <c r="E1016175" s="7"/>
    </row>
    <row r="1016176" spans="2:5" x14ac:dyDescent="0.25">
      <c r="B1016176" s="7"/>
      <c r="C1016176" s="7"/>
      <c r="D1016176" s="7"/>
      <c r="E1016176" s="7"/>
    </row>
    <row r="1016177" spans="2:5" x14ac:dyDescent="0.25">
      <c r="B1016177" s="7"/>
      <c r="C1016177" s="7"/>
      <c r="D1016177" s="7"/>
      <c r="E1016177" s="7"/>
    </row>
    <row r="1016178" spans="2:5" x14ac:dyDescent="0.25">
      <c r="B1016178" s="7"/>
      <c r="C1016178" s="7"/>
      <c r="D1016178" s="7"/>
      <c r="E1016178" s="7"/>
    </row>
    <row r="1016179" spans="2:5" x14ac:dyDescent="0.25">
      <c r="B1016179" s="7"/>
      <c r="C1016179" s="7"/>
      <c r="D1016179" s="7"/>
      <c r="E1016179" s="7"/>
    </row>
    <row r="1016180" spans="2:5" x14ac:dyDescent="0.25">
      <c r="B1016180" s="7"/>
      <c r="C1016180" s="7"/>
      <c r="D1016180" s="7"/>
      <c r="E1016180" s="7"/>
    </row>
    <row r="1016181" spans="2:5" x14ac:dyDescent="0.25">
      <c r="B1016181" s="7"/>
      <c r="C1016181" s="7"/>
      <c r="D1016181" s="7"/>
      <c r="E1016181" s="7"/>
    </row>
    <row r="1016182" spans="2:5" x14ac:dyDescent="0.25">
      <c r="B1016182" s="7"/>
      <c r="C1016182" s="7"/>
      <c r="D1016182" s="7"/>
      <c r="E1016182" s="7"/>
    </row>
    <row r="1016183" spans="2:5" x14ac:dyDescent="0.25">
      <c r="B1016183" s="7"/>
      <c r="C1016183" s="7"/>
      <c r="D1016183" s="7"/>
      <c r="E1016183" s="7"/>
    </row>
    <row r="1016184" spans="2:5" x14ac:dyDescent="0.25">
      <c r="B1016184" s="7"/>
      <c r="C1016184" s="7"/>
      <c r="D1016184" s="7"/>
      <c r="E1016184" s="7"/>
    </row>
    <row r="1016185" spans="2:5" x14ac:dyDescent="0.25">
      <c r="B1016185" s="7"/>
      <c r="C1016185" s="7"/>
      <c r="D1016185" s="7"/>
      <c r="E1016185" s="7"/>
    </row>
    <row r="1016186" spans="2:5" x14ac:dyDescent="0.25">
      <c r="B1016186" s="7"/>
      <c r="C1016186" s="7"/>
      <c r="D1016186" s="7"/>
      <c r="E1016186" s="7"/>
    </row>
    <row r="1016187" spans="2:5" x14ac:dyDescent="0.25">
      <c r="B1016187" s="7"/>
      <c r="C1016187" s="7"/>
      <c r="D1016187" s="7"/>
      <c r="E1016187" s="7"/>
    </row>
    <row r="1016188" spans="2:5" x14ac:dyDescent="0.25">
      <c r="B1016188" s="7"/>
      <c r="C1016188" s="7"/>
      <c r="D1016188" s="7"/>
      <c r="E1016188" s="7"/>
    </row>
    <row r="1016189" spans="2:5" x14ac:dyDescent="0.25">
      <c r="B1016189" s="7"/>
      <c r="C1016189" s="7"/>
      <c r="D1016189" s="7"/>
      <c r="E1016189" s="7"/>
    </row>
    <row r="1016190" spans="2:5" x14ac:dyDescent="0.25">
      <c r="B1016190" s="7"/>
      <c r="C1016190" s="7"/>
      <c r="D1016190" s="7"/>
      <c r="E1016190" s="7"/>
    </row>
    <row r="1016191" spans="2:5" x14ac:dyDescent="0.25">
      <c r="B1016191" s="7"/>
      <c r="C1016191" s="7"/>
      <c r="D1016191" s="7"/>
      <c r="E1016191" s="7"/>
    </row>
    <row r="1016192" spans="2:5" x14ac:dyDescent="0.25">
      <c r="B1016192" s="7"/>
      <c r="C1016192" s="7"/>
      <c r="D1016192" s="7"/>
      <c r="E1016192" s="7"/>
    </row>
    <row r="1016193" spans="2:5" x14ac:dyDescent="0.25">
      <c r="B1016193" s="7"/>
      <c r="C1016193" s="7"/>
      <c r="D1016193" s="7"/>
      <c r="E1016193" s="7"/>
    </row>
    <row r="1016194" spans="2:5" x14ac:dyDescent="0.25">
      <c r="B1016194" s="7"/>
      <c r="C1016194" s="7"/>
      <c r="D1016194" s="7"/>
      <c r="E1016194" s="7"/>
    </row>
    <row r="1016195" spans="2:5" x14ac:dyDescent="0.25">
      <c r="B1016195" s="7"/>
      <c r="C1016195" s="7"/>
      <c r="D1016195" s="7"/>
      <c r="E1016195" s="7"/>
    </row>
    <row r="1016196" spans="2:5" x14ac:dyDescent="0.25">
      <c r="B1016196" s="7"/>
      <c r="C1016196" s="7"/>
      <c r="D1016196" s="7"/>
      <c r="E1016196" s="7"/>
    </row>
    <row r="1016197" spans="2:5" x14ac:dyDescent="0.25">
      <c r="B1016197" s="7"/>
      <c r="C1016197" s="7"/>
      <c r="D1016197" s="7"/>
      <c r="E1016197" s="7"/>
    </row>
    <row r="1016198" spans="2:5" x14ac:dyDescent="0.25">
      <c r="B1016198" s="7"/>
      <c r="C1016198" s="7"/>
      <c r="D1016198" s="7"/>
      <c r="E1016198" s="7"/>
    </row>
    <row r="1016199" spans="2:5" x14ac:dyDescent="0.25">
      <c r="B1016199" s="7"/>
      <c r="C1016199" s="7"/>
      <c r="D1016199" s="7"/>
      <c r="E1016199" s="7"/>
    </row>
    <row r="1016200" spans="2:5" x14ac:dyDescent="0.25">
      <c r="B1016200" s="7"/>
      <c r="C1016200" s="7"/>
      <c r="D1016200" s="7"/>
      <c r="E1016200" s="7"/>
    </row>
    <row r="1016201" spans="2:5" x14ac:dyDescent="0.25">
      <c r="B1016201" s="7"/>
      <c r="C1016201" s="7"/>
      <c r="D1016201" s="7"/>
      <c r="E1016201" s="7"/>
    </row>
    <row r="1016202" spans="2:5" x14ac:dyDescent="0.25">
      <c r="B1016202" s="7"/>
      <c r="C1016202" s="7"/>
      <c r="D1016202" s="7"/>
      <c r="E1016202" s="7"/>
    </row>
    <row r="1016203" spans="2:5" x14ac:dyDescent="0.25">
      <c r="B1016203" s="7"/>
      <c r="C1016203" s="7"/>
      <c r="D1016203" s="7"/>
      <c r="E1016203" s="7"/>
    </row>
    <row r="1016204" spans="2:5" x14ac:dyDescent="0.25">
      <c r="B1016204" s="7"/>
      <c r="C1016204" s="7"/>
      <c r="D1016204" s="7"/>
      <c r="E1016204" s="7"/>
    </row>
    <row r="1016205" spans="2:5" x14ac:dyDescent="0.25">
      <c r="B1016205" s="7"/>
      <c r="C1016205" s="7"/>
      <c r="D1016205" s="7"/>
      <c r="E1016205" s="7"/>
    </row>
    <row r="1016206" spans="2:5" x14ac:dyDescent="0.25">
      <c r="B1016206" s="7"/>
      <c r="C1016206" s="7"/>
      <c r="D1016206" s="7"/>
      <c r="E1016206" s="7"/>
    </row>
    <row r="1016207" spans="2:5" x14ac:dyDescent="0.25">
      <c r="B1016207" s="7"/>
      <c r="C1016207" s="7"/>
      <c r="D1016207" s="7"/>
      <c r="E1016207" s="7"/>
    </row>
    <row r="1016208" spans="2:5" x14ac:dyDescent="0.25">
      <c r="B1016208" s="7"/>
      <c r="C1016208" s="7"/>
      <c r="D1016208" s="7"/>
      <c r="E1016208" s="7"/>
    </row>
    <row r="1016209" spans="2:5" x14ac:dyDescent="0.25">
      <c r="B1016209" s="7"/>
      <c r="C1016209" s="7"/>
      <c r="D1016209" s="7"/>
      <c r="E1016209" s="7"/>
    </row>
    <row r="1016210" spans="2:5" x14ac:dyDescent="0.25">
      <c r="B1016210" s="7"/>
      <c r="C1016210" s="7"/>
      <c r="D1016210" s="7"/>
      <c r="E1016210" s="7"/>
    </row>
    <row r="1016211" spans="2:5" x14ac:dyDescent="0.25">
      <c r="B1016211" s="7"/>
      <c r="C1016211" s="7"/>
      <c r="D1016211" s="7"/>
      <c r="E1016211" s="7"/>
    </row>
    <row r="1016212" spans="2:5" x14ac:dyDescent="0.25">
      <c r="B1016212" s="7"/>
      <c r="C1016212" s="7"/>
      <c r="D1016212" s="7"/>
      <c r="E1016212" s="7"/>
    </row>
    <row r="1016213" spans="2:5" x14ac:dyDescent="0.25">
      <c r="B1016213" s="7"/>
      <c r="C1016213" s="7"/>
      <c r="D1016213" s="7"/>
      <c r="E1016213" s="7"/>
    </row>
    <row r="1016214" spans="2:5" x14ac:dyDescent="0.25">
      <c r="B1016214" s="7"/>
      <c r="C1016214" s="7"/>
      <c r="D1016214" s="7"/>
      <c r="E1016214" s="7"/>
    </row>
    <row r="1016215" spans="2:5" x14ac:dyDescent="0.25">
      <c r="B1016215" s="7"/>
      <c r="C1016215" s="7"/>
      <c r="D1016215" s="7"/>
      <c r="E1016215" s="7"/>
    </row>
    <row r="1016216" spans="2:5" x14ac:dyDescent="0.25">
      <c r="B1016216" s="7"/>
      <c r="C1016216" s="7"/>
      <c r="D1016216" s="7"/>
      <c r="E1016216" s="7"/>
    </row>
    <row r="1016217" spans="2:5" x14ac:dyDescent="0.25">
      <c r="B1016217" s="7"/>
      <c r="C1016217" s="7"/>
      <c r="D1016217" s="7"/>
      <c r="E1016217" s="7"/>
    </row>
    <row r="1016218" spans="2:5" x14ac:dyDescent="0.25">
      <c r="B1016218" s="7"/>
      <c r="C1016218" s="7"/>
      <c r="D1016218" s="7"/>
      <c r="E1016218" s="7"/>
    </row>
    <row r="1016219" spans="2:5" x14ac:dyDescent="0.25">
      <c r="B1016219" s="7"/>
      <c r="C1016219" s="7"/>
      <c r="D1016219" s="7"/>
      <c r="E1016219" s="7"/>
    </row>
    <row r="1016220" spans="2:5" x14ac:dyDescent="0.25">
      <c r="B1016220" s="7"/>
      <c r="C1016220" s="7"/>
      <c r="D1016220" s="7"/>
      <c r="E1016220" s="7"/>
    </row>
    <row r="1016221" spans="2:5" x14ac:dyDescent="0.25">
      <c r="B1016221" s="7"/>
      <c r="C1016221" s="7"/>
      <c r="D1016221" s="7"/>
      <c r="E1016221" s="7"/>
    </row>
    <row r="1016222" spans="2:5" x14ac:dyDescent="0.25">
      <c r="B1016222" s="7"/>
      <c r="C1016222" s="7"/>
      <c r="D1016222" s="7"/>
      <c r="E1016222" s="7"/>
    </row>
    <row r="1016223" spans="2:5" x14ac:dyDescent="0.25">
      <c r="B1016223" s="7"/>
      <c r="C1016223" s="7"/>
      <c r="D1016223" s="7"/>
      <c r="E1016223" s="7"/>
    </row>
    <row r="1016224" spans="2:5" x14ac:dyDescent="0.25">
      <c r="B1016224" s="7"/>
      <c r="C1016224" s="7"/>
      <c r="D1016224" s="7"/>
      <c r="E1016224" s="7"/>
    </row>
    <row r="1016225" spans="2:5" x14ac:dyDescent="0.25">
      <c r="B1016225" s="7"/>
      <c r="C1016225" s="7"/>
      <c r="D1016225" s="7"/>
      <c r="E1016225" s="7"/>
    </row>
    <row r="1016226" spans="2:5" x14ac:dyDescent="0.25">
      <c r="B1016226" s="7"/>
      <c r="C1016226" s="7"/>
      <c r="D1016226" s="7"/>
      <c r="E1016226" s="7"/>
    </row>
    <row r="1016227" spans="2:5" x14ac:dyDescent="0.25">
      <c r="B1016227" s="7"/>
      <c r="C1016227" s="7"/>
      <c r="D1016227" s="7"/>
      <c r="E1016227" s="7"/>
    </row>
    <row r="1016228" spans="2:5" x14ac:dyDescent="0.25">
      <c r="B1016228" s="7"/>
      <c r="C1016228" s="7"/>
      <c r="D1016228" s="7"/>
      <c r="E1016228" s="7"/>
    </row>
    <row r="1016229" spans="2:5" x14ac:dyDescent="0.25">
      <c r="B1016229" s="7"/>
      <c r="C1016229" s="7"/>
      <c r="D1016229" s="7"/>
      <c r="E1016229" s="7"/>
    </row>
    <row r="1016230" spans="2:5" x14ac:dyDescent="0.25">
      <c r="B1016230" s="7"/>
      <c r="C1016230" s="7"/>
      <c r="D1016230" s="7"/>
      <c r="E1016230" s="7"/>
    </row>
    <row r="1016231" spans="2:5" x14ac:dyDescent="0.25">
      <c r="B1016231" s="7"/>
      <c r="C1016231" s="7"/>
      <c r="D1016231" s="7"/>
      <c r="E1016231" s="7"/>
    </row>
    <row r="1016232" spans="2:5" x14ac:dyDescent="0.25">
      <c r="B1016232" s="7"/>
      <c r="C1016232" s="7"/>
      <c r="D1016232" s="7"/>
      <c r="E1016232" s="7"/>
    </row>
    <row r="1016233" spans="2:5" x14ac:dyDescent="0.25">
      <c r="B1016233" s="7"/>
      <c r="C1016233" s="7"/>
      <c r="D1016233" s="7"/>
      <c r="E1016233" s="7"/>
    </row>
    <row r="1016234" spans="2:5" x14ac:dyDescent="0.25">
      <c r="B1016234" s="7"/>
      <c r="C1016234" s="7"/>
      <c r="D1016234" s="7"/>
      <c r="E1016234" s="7"/>
    </row>
    <row r="1016235" spans="2:5" x14ac:dyDescent="0.25">
      <c r="B1016235" s="7"/>
      <c r="C1016235" s="7"/>
      <c r="D1016235" s="7"/>
      <c r="E1016235" s="7"/>
    </row>
    <row r="1016236" spans="2:5" x14ac:dyDescent="0.25">
      <c r="B1016236" s="7"/>
      <c r="C1016236" s="7"/>
      <c r="D1016236" s="7"/>
      <c r="E1016236" s="7"/>
    </row>
    <row r="1016237" spans="2:5" x14ac:dyDescent="0.25">
      <c r="B1016237" s="7"/>
      <c r="C1016237" s="7"/>
      <c r="D1016237" s="7"/>
      <c r="E1016237" s="7"/>
    </row>
    <row r="1016238" spans="2:5" x14ac:dyDescent="0.25">
      <c r="B1016238" s="7"/>
      <c r="C1016238" s="7"/>
      <c r="D1016238" s="7"/>
      <c r="E1016238" s="7"/>
    </row>
    <row r="1016239" spans="2:5" x14ac:dyDescent="0.25">
      <c r="B1016239" s="7"/>
      <c r="C1016239" s="7"/>
      <c r="D1016239" s="7"/>
      <c r="E1016239" s="7"/>
    </row>
    <row r="1016240" spans="2:5" x14ac:dyDescent="0.25">
      <c r="B1016240" s="7"/>
      <c r="C1016240" s="7"/>
      <c r="D1016240" s="7"/>
      <c r="E1016240" s="7"/>
    </row>
    <row r="1016241" spans="2:5" x14ac:dyDescent="0.25">
      <c r="B1016241" s="7"/>
      <c r="C1016241" s="7"/>
      <c r="D1016241" s="7"/>
      <c r="E1016241" s="7"/>
    </row>
    <row r="1016242" spans="2:5" x14ac:dyDescent="0.25">
      <c r="B1016242" s="7"/>
      <c r="C1016242" s="7"/>
      <c r="D1016242" s="7"/>
      <c r="E1016242" s="7"/>
    </row>
    <row r="1016243" spans="2:5" x14ac:dyDescent="0.25">
      <c r="B1016243" s="7"/>
      <c r="C1016243" s="7"/>
      <c r="D1016243" s="7"/>
      <c r="E1016243" s="7"/>
    </row>
    <row r="1016244" spans="2:5" x14ac:dyDescent="0.25">
      <c r="B1016244" s="7"/>
      <c r="C1016244" s="7"/>
      <c r="D1016244" s="7"/>
      <c r="E1016244" s="7"/>
    </row>
    <row r="1016245" spans="2:5" x14ac:dyDescent="0.25">
      <c r="B1016245" s="7"/>
      <c r="C1016245" s="7"/>
      <c r="D1016245" s="7"/>
      <c r="E1016245" s="7"/>
    </row>
    <row r="1016246" spans="2:5" x14ac:dyDescent="0.25">
      <c r="B1016246" s="7"/>
      <c r="C1016246" s="7"/>
      <c r="D1016246" s="7"/>
      <c r="E1016246" s="7"/>
    </row>
    <row r="1016247" spans="2:5" x14ac:dyDescent="0.25">
      <c r="B1016247" s="7"/>
      <c r="C1016247" s="7"/>
      <c r="D1016247" s="7"/>
      <c r="E1016247" s="7"/>
    </row>
    <row r="1016248" spans="2:5" x14ac:dyDescent="0.25">
      <c r="B1016248" s="7"/>
      <c r="C1016248" s="7"/>
      <c r="D1016248" s="7"/>
      <c r="E1016248" s="7"/>
    </row>
    <row r="1016249" spans="2:5" x14ac:dyDescent="0.25">
      <c r="B1016249" s="7"/>
      <c r="C1016249" s="7"/>
      <c r="D1016249" s="7"/>
      <c r="E1016249" s="7"/>
    </row>
    <row r="1016250" spans="2:5" x14ac:dyDescent="0.25">
      <c r="B1016250" s="7"/>
      <c r="C1016250" s="7"/>
      <c r="D1016250" s="7"/>
      <c r="E1016250" s="7"/>
    </row>
    <row r="1016251" spans="2:5" x14ac:dyDescent="0.25">
      <c r="B1016251" s="7"/>
      <c r="C1016251" s="7"/>
      <c r="D1016251" s="7"/>
      <c r="E1016251" s="7"/>
    </row>
    <row r="1016252" spans="2:5" x14ac:dyDescent="0.25">
      <c r="B1016252" s="7"/>
      <c r="C1016252" s="7"/>
      <c r="D1016252" s="7"/>
      <c r="E1016252" s="7"/>
    </row>
    <row r="1016253" spans="2:5" x14ac:dyDescent="0.25">
      <c r="B1016253" s="7"/>
      <c r="C1016253" s="7"/>
      <c r="D1016253" s="7"/>
      <c r="E1016253" s="7"/>
    </row>
    <row r="1016254" spans="2:5" x14ac:dyDescent="0.25">
      <c r="B1016254" s="7"/>
      <c r="C1016254" s="7"/>
      <c r="D1016254" s="7"/>
      <c r="E1016254" s="7"/>
    </row>
    <row r="1016255" spans="2:5" x14ac:dyDescent="0.25">
      <c r="B1016255" s="7"/>
      <c r="C1016255" s="7"/>
      <c r="D1016255" s="7"/>
      <c r="E1016255" s="7"/>
    </row>
    <row r="1016256" spans="2:5" x14ac:dyDescent="0.25">
      <c r="B1016256" s="7"/>
      <c r="C1016256" s="7"/>
      <c r="D1016256" s="7"/>
      <c r="E1016256" s="7"/>
    </row>
    <row r="1016257" spans="2:5" x14ac:dyDescent="0.25">
      <c r="B1016257" s="7"/>
      <c r="C1016257" s="7"/>
      <c r="D1016257" s="7"/>
      <c r="E1016257" s="7"/>
    </row>
    <row r="1016258" spans="2:5" x14ac:dyDescent="0.25">
      <c r="B1016258" s="7"/>
      <c r="C1016258" s="7"/>
      <c r="D1016258" s="7"/>
      <c r="E1016258" s="7"/>
    </row>
    <row r="1016259" spans="2:5" x14ac:dyDescent="0.25">
      <c r="B1016259" s="7"/>
      <c r="C1016259" s="7"/>
      <c r="D1016259" s="7"/>
      <c r="E1016259" s="7"/>
    </row>
    <row r="1016260" spans="2:5" x14ac:dyDescent="0.25">
      <c r="B1016260" s="7"/>
      <c r="C1016260" s="7"/>
      <c r="D1016260" s="7"/>
      <c r="E1016260" s="7"/>
    </row>
    <row r="1016261" spans="2:5" x14ac:dyDescent="0.25">
      <c r="B1016261" s="7"/>
      <c r="C1016261" s="7"/>
      <c r="D1016261" s="7"/>
      <c r="E1016261" s="7"/>
    </row>
    <row r="1016262" spans="2:5" x14ac:dyDescent="0.25">
      <c r="B1016262" s="7"/>
      <c r="C1016262" s="7"/>
      <c r="D1016262" s="7"/>
      <c r="E1016262" s="7"/>
    </row>
    <row r="1016263" spans="2:5" x14ac:dyDescent="0.25">
      <c r="B1016263" s="7"/>
      <c r="C1016263" s="7"/>
      <c r="D1016263" s="7"/>
      <c r="E1016263" s="7"/>
    </row>
    <row r="1016264" spans="2:5" x14ac:dyDescent="0.25">
      <c r="B1016264" s="7"/>
      <c r="C1016264" s="7"/>
      <c r="D1016264" s="7"/>
      <c r="E1016264" s="7"/>
    </row>
    <row r="1016265" spans="2:5" x14ac:dyDescent="0.25">
      <c r="B1016265" s="7"/>
      <c r="C1016265" s="7"/>
      <c r="D1016265" s="7"/>
      <c r="E1016265" s="7"/>
    </row>
    <row r="1016266" spans="2:5" x14ac:dyDescent="0.25">
      <c r="B1016266" s="7"/>
      <c r="C1016266" s="7"/>
      <c r="D1016266" s="7"/>
      <c r="E1016266" s="7"/>
    </row>
    <row r="1016267" spans="2:5" x14ac:dyDescent="0.25">
      <c r="B1016267" s="7"/>
      <c r="C1016267" s="7"/>
      <c r="D1016267" s="7"/>
      <c r="E1016267" s="7"/>
    </row>
    <row r="1016268" spans="2:5" x14ac:dyDescent="0.25">
      <c r="B1016268" s="7"/>
      <c r="C1016268" s="7"/>
      <c r="D1016268" s="7"/>
      <c r="E1016268" s="7"/>
    </row>
    <row r="1016269" spans="2:5" x14ac:dyDescent="0.25">
      <c r="B1016269" s="7"/>
      <c r="C1016269" s="7"/>
      <c r="D1016269" s="7"/>
      <c r="E1016269" s="7"/>
    </row>
    <row r="1016270" spans="2:5" x14ac:dyDescent="0.25">
      <c r="B1016270" s="7"/>
      <c r="C1016270" s="7"/>
      <c r="D1016270" s="7"/>
      <c r="E1016270" s="7"/>
    </row>
    <row r="1016271" spans="2:5" x14ac:dyDescent="0.25">
      <c r="B1016271" s="7"/>
      <c r="C1016271" s="7"/>
      <c r="D1016271" s="7"/>
      <c r="E1016271" s="7"/>
    </row>
    <row r="1016272" spans="2:5" x14ac:dyDescent="0.25">
      <c r="B1016272" s="7"/>
      <c r="C1016272" s="7"/>
      <c r="D1016272" s="7"/>
      <c r="E1016272" s="7"/>
    </row>
    <row r="1016273" spans="2:5" x14ac:dyDescent="0.25">
      <c r="B1016273" s="7"/>
      <c r="C1016273" s="7"/>
      <c r="D1016273" s="7"/>
      <c r="E1016273" s="7"/>
    </row>
    <row r="1016274" spans="2:5" x14ac:dyDescent="0.25">
      <c r="B1016274" s="7"/>
      <c r="C1016274" s="7"/>
      <c r="D1016274" s="7"/>
      <c r="E1016274" s="7"/>
    </row>
    <row r="1016275" spans="2:5" x14ac:dyDescent="0.25">
      <c r="B1016275" s="7"/>
      <c r="C1016275" s="7"/>
      <c r="D1016275" s="7"/>
      <c r="E1016275" s="7"/>
    </row>
    <row r="1016276" spans="2:5" x14ac:dyDescent="0.25">
      <c r="B1016276" s="7"/>
      <c r="C1016276" s="7"/>
      <c r="D1016276" s="7"/>
      <c r="E1016276" s="7"/>
    </row>
    <row r="1016277" spans="2:5" x14ac:dyDescent="0.25">
      <c r="B1016277" s="7"/>
      <c r="C1016277" s="7"/>
      <c r="D1016277" s="7"/>
      <c r="E1016277" s="7"/>
    </row>
    <row r="1016278" spans="2:5" x14ac:dyDescent="0.25">
      <c r="B1016278" s="7"/>
      <c r="C1016278" s="7"/>
      <c r="D1016278" s="7"/>
      <c r="E1016278" s="7"/>
    </row>
    <row r="1016279" spans="2:5" x14ac:dyDescent="0.25">
      <c r="B1016279" s="7"/>
      <c r="C1016279" s="7"/>
      <c r="D1016279" s="7"/>
      <c r="E1016279" s="7"/>
    </row>
    <row r="1016280" spans="2:5" x14ac:dyDescent="0.25">
      <c r="B1016280" s="7"/>
      <c r="C1016280" s="7"/>
      <c r="D1016280" s="7"/>
      <c r="E1016280" s="7"/>
    </row>
    <row r="1016281" spans="2:5" x14ac:dyDescent="0.25">
      <c r="B1016281" s="7"/>
      <c r="C1016281" s="7"/>
      <c r="D1016281" s="7"/>
      <c r="E1016281" s="7"/>
    </row>
    <row r="1016282" spans="2:5" x14ac:dyDescent="0.25">
      <c r="B1016282" s="7"/>
      <c r="C1016282" s="7"/>
      <c r="D1016282" s="7"/>
      <c r="E1016282" s="7"/>
    </row>
    <row r="1016283" spans="2:5" x14ac:dyDescent="0.25">
      <c r="B1016283" s="7"/>
      <c r="C1016283" s="7"/>
      <c r="D1016283" s="7"/>
      <c r="E1016283" s="7"/>
    </row>
    <row r="1016284" spans="2:5" x14ac:dyDescent="0.25">
      <c r="B1016284" s="7"/>
      <c r="C1016284" s="7"/>
      <c r="D1016284" s="7"/>
      <c r="E1016284" s="7"/>
    </row>
    <row r="1016285" spans="2:5" x14ac:dyDescent="0.25">
      <c r="B1016285" s="7"/>
      <c r="C1016285" s="7"/>
      <c r="D1016285" s="7"/>
      <c r="E1016285" s="7"/>
    </row>
    <row r="1016286" spans="2:5" x14ac:dyDescent="0.25">
      <c r="B1016286" s="7"/>
      <c r="C1016286" s="7"/>
      <c r="D1016286" s="7"/>
      <c r="E1016286" s="7"/>
    </row>
    <row r="1016287" spans="2:5" x14ac:dyDescent="0.25">
      <c r="B1016287" s="7"/>
      <c r="C1016287" s="7"/>
      <c r="D1016287" s="7"/>
      <c r="E1016287" s="7"/>
    </row>
    <row r="1016288" spans="2:5" x14ac:dyDescent="0.25">
      <c r="B1016288" s="7"/>
      <c r="C1016288" s="7"/>
      <c r="D1016288" s="7"/>
      <c r="E1016288" s="7"/>
    </row>
    <row r="1016289" spans="2:5" x14ac:dyDescent="0.25">
      <c r="B1016289" s="7"/>
      <c r="C1016289" s="7"/>
      <c r="D1016289" s="7"/>
      <c r="E1016289" s="7"/>
    </row>
    <row r="1016290" spans="2:5" x14ac:dyDescent="0.25">
      <c r="B1016290" s="7"/>
      <c r="C1016290" s="7"/>
      <c r="D1016290" s="7"/>
      <c r="E1016290" s="7"/>
    </row>
    <row r="1016291" spans="2:5" x14ac:dyDescent="0.25">
      <c r="B1016291" s="7"/>
      <c r="C1016291" s="7"/>
      <c r="D1016291" s="7"/>
      <c r="E1016291" s="7"/>
    </row>
    <row r="1016292" spans="2:5" x14ac:dyDescent="0.25">
      <c r="B1016292" s="7"/>
      <c r="C1016292" s="7"/>
      <c r="D1016292" s="7"/>
      <c r="E1016292" s="7"/>
    </row>
    <row r="1016293" spans="2:5" x14ac:dyDescent="0.25">
      <c r="B1016293" s="7"/>
      <c r="C1016293" s="7"/>
      <c r="D1016293" s="7"/>
      <c r="E1016293" s="7"/>
    </row>
    <row r="1016294" spans="2:5" x14ac:dyDescent="0.25">
      <c r="B1016294" s="7"/>
      <c r="C1016294" s="7"/>
      <c r="D1016294" s="7"/>
      <c r="E1016294" s="7"/>
    </row>
    <row r="1016295" spans="2:5" x14ac:dyDescent="0.25">
      <c r="B1016295" s="7"/>
      <c r="C1016295" s="7"/>
      <c r="D1016295" s="7"/>
      <c r="E1016295" s="7"/>
    </row>
    <row r="1016296" spans="2:5" x14ac:dyDescent="0.25">
      <c r="B1016296" s="7"/>
      <c r="C1016296" s="7"/>
      <c r="D1016296" s="7"/>
      <c r="E1016296" s="7"/>
    </row>
    <row r="1016297" spans="2:5" x14ac:dyDescent="0.25">
      <c r="B1016297" s="7"/>
      <c r="C1016297" s="7"/>
      <c r="D1016297" s="7"/>
      <c r="E1016297" s="7"/>
    </row>
    <row r="1016298" spans="2:5" x14ac:dyDescent="0.25">
      <c r="B1016298" s="7"/>
      <c r="C1016298" s="7"/>
      <c r="D1016298" s="7"/>
      <c r="E1016298" s="7"/>
    </row>
    <row r="1016299" spans="2:5" x14ac:dyDescent="0.25">
      <c r="B1016299" s="7"/>
      <c r="C1016299" s="7"/>
      <c r="D1016299" s="7"/>
      <c r="E1016299" s="7"/>
    </row>
    <row r="1016300" spans="2:5" x14ac:dyDescent="0.25">
      <c r="B1016300" s="7"/>
      <c r="C1016300" s="7"/>
      <c r="D1016300" s="7"/>
      <c r="E1016300" s="7"/>
    </row>
    <row r="1016301" spans="2:5" x14ac:dyDescent="0.25">
      <c r="B1016301" s="7"/>
      <c r="C1016301" s="7"/>
      <c r="D1016301" s="7"/>
      <c r="E1016301" s="7"/>
    </row>
    <row r="1016302" spans="2:5" x14ac:dyDescent="0.25">
      <c r="B1016302" s="7"/>
      <c r="C1016302" s="7"/>
      <c r="D1016302" s="7"/>
      <c r="E1016302" s="7"/>
    </row>
    <row r="1016303" spans="2:5" x14ac:dyDescent="0.25">
      <c r="B1016303" s="7"/>
      <c r="C1016303" s="7"/>
      <c r="D1016303" s="7"/>
      <c r="E1016303" s="7"/>
    </row>
    <row r="1016304" spans="2:5" x14ac:dyDescent="0.25">
      <c r="B1016304" s="7"/>
      <c r="C1016304" s="7"/>
      <c r="D1016304" s="7"/>
      <c r="E1016304" s="7"/>
    </row>
    <row r="1016305" spans="2:5" x14ac:dyDescent="0.25">
      <c r="B1016305" s="7"/>
      <c r="C1016305" s="7"/>
      <c r="D1016305" s="7"/>
      <c r="E1016305" s="7"/>
    </row>
    <row r="1016306" spans="2:5" x14ac:dyDescent="0.25">
      <c r="B1016306" s="7"/>
      <c r="C1016306" s="7"/>
      <c r="D1016306" s="7"/>
      <c r="E1016306" s="7"/>
    </row>
    <row r="1016307" spans="2:5" x14ac:dyDescent="0.25">
      <c r="B1016307" s="7"/>
      <c r="C1016307" s="7"/>
      <c r="D1016307" s="7"/>
      <c r="E1016307" s="7"/>
    </row>
    <row r="1016308" spans="2:5" x14ac:dyDescent="0.25">
      <c r="B1016308" s="7"/>
      <c r="C1016308" s="7"/>
      <c r="D1016308" s="7"/>
      <c r="E1016308" s="7"/>
    </row>
    <row r="1016309" spans="2:5" x14ac:dyDescent="0.25">
      <c r="B1016309" s="7"/>
      <c r="C1016309" s="7"/>
      <c r="D1016309" s="7"/>
      <c r="E1016309" s="7"/>
    </row>
    <row r="1016310" spans="2:5" x14ac:dyDescent="0.25">
      <c r="B1016310" s="7"/>
      <c r="C1016310" s="7"/>
      <c r="D1016310" s="7"/>
      <c r="E1016310" s="7"/>
    </row>
    <row r="1016311" spans="2:5" x14ac:dyDescent="0.25">
      <c r="B1016311" s="7"/>
      <c r="C1016311" s="7"/>
      <c r="D1016311" s="7"/>
      <c r="E1016311" s="7"/>
    </row>
    <row r="1016312" spans="2:5" x14ac:dyDescent="0.25">
      <c r="B1016312" s="7"/>
      <c r="C1016312" s="7"/>
      <c r="D1016312" s="7"/>
      <c r="E1016312" s="7"/>
    </row>
    <row r="1016313" spans="2:5" x14ac:dyDescent="0.25">
      <c r="B1016313" s="7"/>
      <c r="C1016313" s="7"/>
      <c r="D1016313" s="7"/>
      <c r="E1016313" s="7"/>
    </row>
    <row r="1016314" spans="2:5" x14ac:dyDescent="0.25">
      <c r="B1016314" s="7"/>
      <c r="C1016314" s="7"/>
      <c r="D1016314" s="7"/>
      <c r="E1016314" s="7"/>
    </row>
    <row r="1016315" spans="2:5" x14ac:dyDescent="0.25">
      <c r="B1016315" s="7"/>
      <c r="C1016315" s="7"/>
      <c r="D1016315" s="7"/>
      <c r="E1016315" s="7"/>
    </row>
    <row r="1016316" spans="2:5" x14ac:dyDescent="0.25">
      <c r="B1016316" s="7"/>
      <c r="C1016316" s="7"/>
      <c r="D1016316" s="7"/>
      <c r="E1016316" s="7"/>
    </row>
    <row r="1016317" spans="2:5" x14ac:dyDescent="0.25">
      <c r="B1016317" s="7"/>
      <c r="C1016317" s="7"/>
      <c r="D1016317" s="7"/>
      <c r="E1016317" s="7"/>
    </row>
    <row r="1016318" spans="2:5" x14ac:dyDescent="0.25">
      <c r="B1016318" s="7"/>
      <c r="C1016318" s="7"/>
      <c r="D1016318" s="7"/>
      <c r="E1016318" s="7"/>
    </row>
    <row r="1016319" spans="2:5" x14ac:dyDescent="0.25">
      <c r="B1016319" s="7"/>
      <c r="C1016319" s="7"/>
      <c r="D1016319" s="7"/>
      <c r="E1016319" s="7"/>
    </row>
    <row r="1016320" spans="2:5" x14ac:dyDescent="0.25">
      <c r="B1016320" s="7"/>
      <c r="C1016320" s="7"/>
      <c r="D1016320" s="7"/>
      <c r="E1016320" s="7"/>
    </row>
    <row r="1016321" spans="2:5" x14ac:dyDescent="0.25">
      <c r="B1016321" s="7"/>
      <c r="C1016321" s="7"/>
      <c r="D1016321" s="7"/>
      <c r="E1016321" s="7"/>
    </row>
    <row r="1016322" spans="2:5" x14ac:dyDescent="0.25">
      <c r="B1016322" s="7"/>
      <c r="C1016322" s="7"/>
      <c r="D1016322" s="7"/>
      <c r="E1016322" s="7"/>
    </row>
    <row r="1016323" spans="2:5" x14ac:dyDescent="0.25">
      <c r="B1016323" s="7"/>
      <c r="C1016323" s="7"/>
      <c r="D1016323" s="7"/>
      <c r="E1016323" s="7"/>
    </row>
    <row r="1016324" spans="2:5" x14ac:dyDescent="0.25">
      <c r="B1016324" s="7"/>
      <c r="C1016324" s="7"/>
      <c r="D1016324" s="7"/>
      <c r="E1016324" s="7"/>
    </row>
    <row r="1016325" spans="2:5" x14ac:dyDescent="0.25">
      <c r="B1016325" s="7"/>
      <c r="C1016325" s="7"/>
      <c r="D1016325" s="7"/>
      <c r="E1016325" s="7"/>
    </row>
    <row r="1016326" spans="2:5" x14ac:dyDescent="0.25">
      <c r="B1016326" s="7"/>
      <c r="C1016326" s="7"/>
      <c r="D1016326" s="7"/>
      <c r="E1016326" s="7"/>
    </row>
    <row r="1016327" spans="2:5" x14ac:dyDescent="0.25">
      <c r="B1016327" s="7"/>
      <c r="C1016327" s="7"/>
      <c r="D1016327" s="7"/>
      <c r="E1016327" s="7"/>
    </row>
    <row r="1016328" spans="2:5" x14ac:dyDescent="0.25">
      <c r="B1016328" s="7"/>
      <c r="C1016328" s="7"/>
      <c r="D1016328" s="7"/>
      <c r="E1016328" s="7"/>
    </row>
    <row r="1016329" spans="2:5" x14ac:dyDescent="0.25">
      <c r="B1016329" s="7"/>
      <c r="C1016329" s="7"/>
      <c r="D1016329" s="7"/>
      <c r="E1016329" s="7"/>
    </row>
    <row r="1016330" spans="2:5" x14ac:dyDescent="0.25">
      <c r="B1016330" s="7"/>
      <c r="C1016330" s="7"/>
      <c r="D1016330" s="7"/>
      <c r="E1016330" s="7"/>
    </row>
    <row r="1016331" spans="2:5" x14ac:dyDescent="0.25">
      <c r="B1016331" s="7"/>
      <c r="C1016331" s="7"/>
      <c r="D1016331" s="7"/>
      <c r="E1016331" s="7"/>
    </row>
    <row r="1016332" spans="2:5" x14ac:dyDescent="0.25">
      <c r="B1016332" s="7"/>
      <c r="C1016332" s="7"/>
      <c r="D1016332" s="7"/>
      <c r="E1016332" s="7"/>
    </row>
    <row r="1016333" spans="2:5" x14ac:dyDescent="0.25">
      <c r="B1016333" s="7"/>
      <c r="C1016333" s="7"/>
      <c r="D1016333" s="7"/>
      <c r="E1016333" s="7"/>
    </row>
    <row r="1016334" spans="2:5" x14ac:dyDescent="0.25">
      <c r="B1016334" s="7"/>
      <c r="C1016334" s="7"/>
      <c r="D1016334" s="7"/>
      <c r="E1016334" s="7"/>
    </row>
    <row r="1016335" spans="2:5" x14ac:dyDescent="0.25">
      <c r="B1016335" s="7"/>
      <c r="C1016335" s="7"/>
      <c r="D1016335" s="7"/>
      <c r="E1016335" s="7"/>
    </row>
    <row r="1016336" spans="2:5" x14ac:dyDescent="0.25">
      <c r="B1016336" s="7"/>
      <c r="C1016336" s="7"/>
      <c r="D1016336" s="7"/>
      <c r="E1016336" s="7"/>
    </row>
    <row r="1016337" spans="2:5" x14ac:dyDescent="0.25">
      <c r="B1016337" s="7"/>
      <c r="C1016337" s="7"/>
      <c r="D1016337" s="7"/>
      <c r="E1016337" s="7"/>
    </row>
    <row r="1016338" spans="2:5" x14ac:dyDescent="0.25">
      <c r="B1016338" s="7"/>
      <c r="C1016338" s="7"/>
      <c r="D1016338" s="7"/>
      <c r="E1016338" s="7"/>
    </row>
    <row r="1016339" spans="2:5" x14ac:dyDescent="0.25">
      <c r="B1016339" s="7"/>
      <c r="C1016339" s="7"/>
      <c r="D1016339" s="7"/>
      <c r="E1016339" s="7"/>
    </row>
    <row r="1016340" spans="2:5" x14ac:dyDescent="0.25">
      <c r="B1016340" s="7"/>
      <c r="C1016340" s="7"/>
      <c r="D1016340" s="7"/>
      <c r="E1016340" s="7"/>
    </row>
    <row r="1016341" spans="2:5" x14ac:dyDescent="0.25">
      <c r="B1016341" s="7"/>
      <c r="C1016341" s="7"/>
      <c r="D1016341" s="7"/>
      <c r="E1016341" s="7"/>
    </row>
    <row r="1016342" spans="2:5" x14ac:dyDescent="0.25">
      <c r="B1016342" s="7"/>
      <c r="C1016342" s="7"/>
      <c r="D1016342" s="7"/>
      <c r="E1016342" s="7"/>
    </row>
    <row r="1016343" spans="2:5" x14ac:dyDescent="0.25">
      <c r="B1016343" s="7"/>
      <c r="C1016343" s="7"/>
      <c r="D1016343" s="7"/>
      <c r="E1016343" s="7"/>
    </row>
    <row r="1016344" spans="2:5" x14ac:dyDescent="0.25">
      <c r="B1016344" s="7"/>
      <c r="C1016344" s="7"/>
      <c r="D1016344" s="7"/>
      <c r="E1016344" s="7"/>
    </row>
    <row r="1016345" spans="2:5" x14ac:dyDescent="0.25">
      <c r="B1016345" s="7"/>
      <c r="C1016345" s="7"/>
      <c r="D1016345" s="7"/>
      <c r="E1016345" s="7"/>
    </row>
    <row r="1016346" spans="2:5" x14ac:dyDescent="0.25">
      <c r="B1016346" s="7"/>
      <c r="C1016346" s="7"/>
      <c r="D1016346" s="7"/>
      <c r="E1016346" s="7"/>
    </row>
    <row r="1016347" spans="2:5" x14ac:dyDescent="0.25">
      <c r="B1016347" s="7"/>
      <c r="C1016347" s="7"/>
      <c r="D1016347" s="7"/>
      <c r="E1016347" s="7"/>
    </row>
    <row r="1016348" spans="2:5" x14ac:dyDescent="0.25">
      <c r="B1016348" s="7"/>
      <c r="C1016348" s="7"/>
      <c r="D1016348" s="7"/>
      <c r="E1016348" s="7"/>
    </row>
    <row r="1016349" spans="2:5" x14ac:dyDescent="0.25">
      <c r="B1016349" s="7"/>
      <c r="C1016349" s="7"/>
      <c r="D1016349" s="7"/>
      <c r="E1016349" s="7"/>
    </row>
    <row r="1016350" spans="2:5" x14ac:dyDescent="0.25">
      <c r="B1016350" s="7"/>
      <c r="C1016350" s="7"/>
      <c r="D1016350" s="7"/>
      <c r="E1016350" s="7"/>
    </row>
    <row r="1016351" spans="2:5" x14ac:dyDescent="0.25">
      <c r="B1016351" s="7"/>
      <c r="C1016351" s="7"/>
      <c r="D1016351" s="7"/>
      <c r="E1016351" s="7"/>
    </row>
    <row r="1016352" spans="2:5" x14ac:dyDescent="0.25">
      <c r="B1016352" s="7"/>
      <c r="C1016352" s="7"/>
      <c r="D1016352" s="7"/>
      <c r="E1016352" s="7"/>
    </row>
    <row r="1016353" spans="2:5" x14ac:dyDescent="0.25">
      <c r="B1016353" s="7"/>
      <c r="C1016353" s="7"/>
      <c r="D1016353" s="7"/>
      <c r="E1016353" s="7"/>
    </row>
    <row r="1016354" spans="2:5" x14ac:dyDescent="0.25">
      <c r="B1016354" s="7"/>
      <c r="C1016354" s="7"/>
      <c r="D1016354" s="7"/>
      <c r="E1016354" s="7"/>
    </row>
    <row r="1016355" spans="2:5" x14ac:dyDescent="0.25">
      <c r="B1016355" s="7"/>
      <c r="C1016355" s="7"/>
      <c r="D1016355" s="7"/>
      <c r="E1016355" s="7"/>
    </row>
    <row r="1016356" spans="2:5" x14ac:dyDescent="0.25">
      <c r="B1016356" s="7"/>
      <c r="C1016356" s="7"/>
      <c r="D1016356" s="7"/>
      <c r="E1016356" s="7"/>
    </row>
    <row r="1016357" spans="2:5" x14ac:dyDescent="0.25">
      <c r="B1016357" s="7"/>
      <c r="C1016357" s="7"/>
      <c r="D1016357" s="7"/>
      <c r="E1016357" s="7"/>
    </row>
    <row r="1016358" spans="2:5" x14ac:dyDescent="0.25">
      <c r="B1016358" s="7"/>
      <c r="C1016358" s="7"/>
      <c r="D1016358" s="7"/>
      <c r="E1016358" s="7"/>
    </row>
    <row r="1016359" spans="2:5" x14ac:dyDescent="0.25">
      <c r="B1016359" s="7"/>
      <c r="C1016359" s="7"/>
      <c r="D1016359" s="7"/>
      <c r="E1016359" s="7"/>
    </row>
    <row r="1016360" spans="2:5" x14ac:dyDescent="0.25">
      <c r="B1016360" s="7"/>
      <c r="C1016360" s="7"/>
      <c r="D1016360" s="7"/>
      <c r="E1016360" s="7"/>
    </row>
    <row r="1016361" spans="2:5" x14ac:dyDescent="0.25">
      <c r="B1016361" s="7"/>
      <c r="C1016361" s="7"/>
      <c r="D1016361" s="7"/>
      <c r="E1016361" s="7"/>
    </row>
    <row r="1016362" spans="2:5" x14ac:dyDescent="0.25">
      <c r="B1016362" s="7"/>
      <c r="C1016362" s="7"/>
      <c r="D1016362" s="7"/>
      <c r="E1016362" s="7"/>
    </row>
    <row r="1016363" spans="2:5" x14ac:dyDescent="0.25">
      <c r="B1016363" s="7"/>
      <c r="C1016363" s="7"/>
      <c r="D1016363" s="7"/>
      <c r="E1016363" s="7"/>
    </row>
    <row r="1016364" spans="2:5" x14ac:dyDescent="0.25">
      <c r="B1016364" s="7"/>
      <c r="C1016364" s="7"/>
      <c r="D1016364" s="7"/>
      <c r="E1016364" s="7"/>
    </row>
    <row r="1016365" spans="2:5" x14ac:dyDescent="0.25">
      <c r="B1016365" s="7"/>
      <c r="C1016365" s="7"/>
      <c r="D1016365" s="7"/>
      <c r="E1016365" s="7"/>
    </row>
    <row r="1016366" spans="2:5" x14ac:dyDescent="0.25">
      <c r="B1016366" s="7"/>
      <c r="C1016366" s="7"/>
      <c r="D1016366" s="7"/>
      <c r="E1016366" s="7"/>
    </row>
    <row r="1016367" spans="2:5" x14ac:dyDescent="0.25">
      <c r="B1016367" s="7"/>
      <c r="C1016367" s="7"/>
      <c r="D1016367" s="7"/>
      <c r="E1016367" s="7"/>
    </row>
    <row r="1016368" spans="2:5" x14ac:dyDescent="0.25">
      <c r="B1016368" s="7"/>
      <c r="C1016368" s="7"/>
      <c r="D1016368" s="7"/>
      <c r="E1016368" s="7"/>
    </row>
    <row r="1016369" spans="2:5" x14ac:dyDescent="0.25">
      <c r="B1016369" s="7"/>
      <c r="C1016369" s="7"/>
      <c r="D1016369" s="7"/>
      <c r="E1016369" s="7"/>
    </row>
    <row r="1016370" spans="2:5" x14ac:dyDescent="0.25">
      <c r="B1016370" s="7"/>
      <c r="C1016370" s="7"/>
      <c r="D1016370" s="7"/>
      <c r="E1016370" s="7"/>
    </row>
    <row r="1016371" spans="2:5" x14ac:dyDescent="0.25">
      <c r="B1016371" s="7"/>
      <c r="C1016371" s="7"/>
      <c r="D1016371" s="7"/>
      <c r="E1016371" s="7"/>
    </row>
    <row r="1016372" spans="2:5" x14ac:dyDescent="0.25">
      <c r="B1016372" s="7"/>
      <c r="C1016372" s="7"/>
      <c r="D1016372" s="7"/>
      <c r="E1016372" s="7"/>
    </row>
    <row r="1016373" spans="2:5" x14ac:dyDescent="0.25">
      <c r="B1016373" s="7"/>
      <c r="C1016373" s="7"/>
      <c r="D1016373" s="7"/>
      <c r="E1016373" s="7"/>
    </row>
    <row r="1016374" spans="2:5" x14ac:dyDescent="0.25">
      <c r="B1016374" s="7"/>
      <c r="C1016374" s="7"/>
      <c r="D1016374" s="7"/>
      <c r="E1016374" s="7"/>
    </row>
    <row r="1016375" spans="2:5" x14ac:dyDescent="0.25">
      <c r="B1016375" s="7"/>
      <c r="C1016375" s="7"/>
      <c r="D1016375" s="7"/>
      <c r="E1016375" s="7"/>
    </row>
    <row r="1016376" spans="2:5" x14ac:dyDescent="0.25">
      <c r="B1016376" s="7"/>
      <c r="C1016376" s="7"/>
      <c r="D1016376" s="7"/>
      <c r="E1016376" s="7"/>
    </row>
    <row r="1016377" spans="2:5" x14ac:dyDescent="0.25">
      <c r="B1016377" s="7"/>
      <c r="C1016377" s="7"/>
      <c r="D1016377" s="7"/>
      <c r="E1016377" s="7"/>
    </row>
    <row r="1016378" spans="2:5" x14ac:dyDescent="0.25">
      <c r="B1016378" s="7"/>
      <c r="C1016378" s="7"/>
      <c r="D1016378" s="7"/>
      <c r="E1016378" s="7"/>
    </row>
    <row r="1016379" spans="2:5" x14ac:dyDescent="0.25">
      <c r="B1016379" s="7"/>
      <c r="C1016379" s="7"/>
      <c r="D1016379" s="7"/>
      <c r="E1016379" s="7"/>
    </row>
    <row r="1016380" spans="2:5" x14ac:dyDescent="0.25">
      <c r="B1016380" s="7"/>
      <c r="C1016380" s="7"/>
      <c r="D1016380" s="7"/>
      <c r="E1016380" s="7"/>
    </row>
    <row r="1016381" spans="2:5" x14ac:dyDescent="0.25">
      <c r="B1016381" s="7"/>
      <c r="C1016381" s="7"/>
      <c r="D1016381" s="7"/>
      <c r="E1016381" s="7"/>
    </row>
    <row r="1016382" spans="2:5" x14ac:dyDescent="0.25">
      <c r="B1016382" s="7"/>
      <c r="C1016382" s="7"/>
      <c r="D1016382" s="7"/>
      <c r="E1016382" s="7"/>
    </row>
    <row r="1016383" spans="2:5" x14ac:dyDescent="0.25">
      <c r="B1016383" s="7"/>
      <c r="C1016383" s="7"/>
      <c r="D1016383" s="7"/>
      <c r="E1016383" s="7"/>
    </row>
    <row r="1016384" spans="2:5" x14ac:dyDescent="0.25">
      <c r="B1016384" s="7"/>
      <c r="C1016384" s="7"/>
      <c r="D1016384" s="7"/>
      <c r="E1016384" s="7"/>
    </row>
    <row r="1016385" spans="2:5" x14ac:dyDescent="0.25">
      <c r="B1016385" s="7"/>
      <c r="C1016385" s="7"/>
      <c r="D1016385" s="7"/>
      <c r="E1016385" s="7"/>
    </row>
    <row r="1016386" spans="2:5" x14ac:dyDescent="0.25">
      <c r="B1016386" s="7"/>
      <c r="C1016386" s="7"/>
      <c r="D1016386" s="7"/>
      <c r="E1016386" s="7"/>
    </row>
    <row r="1016387" spans="2:5" x14ac:dyDescent="0.25">
      <c r="B1016387" s="7"/>
      <c r="C1016387" s="7"/>
      <c r="D1016387" s="7"/>
      <c r="E1016387" s="7"/>
    </row>
    <row r="1016388" spans="2:5" x14ac:dyDescent="0.25">
      <c r="B1016388" s="7"/>
      <c r="C1016388" s="7"/>
      <c r="D1016388" s="7"/>
      <c r="E1016388" s="7"/>
    </row>
    <row r="1016389" spans="2:5" x14ac:dyDescent="0.25">
      <c r="B1016389" s="7"/>
      <c r="C1016389" s="7"/>
      <c r="D1016389" s="7"/>
      <c r="E1016389" s="7"/>
    </row>
    <row r="1016390" spans="2:5" x14ac:dyDescent="0.25">
      <c r="B1016390" s="7"/>
      <c r="C1016390" s="7"/>
      <c r="D1016390" s="7"/>
      <c r="E1016390" s="7"/>
    </row>
    <row r="1016391" spans="2:5" x14ac:dyDescent="0.25">
      <c r="B1016391" s="7"/>
      <c r="C1016391" s="7"/>
      <c r="D1016391" s="7"/>
      <c r="E1016391" s="7"/>
    </row>
    <row r="1016392" spans="2:5" x14ac:dyDescent="0.25">
      <c r="B1016392" s="7"/>
      <c r="C1016392" s="7"/>
      <c r="D1016392" s="7"/>
      <c r="E1016392" s="7"/>
    </row>
    <row r="1016393" spans="2:5" x14ac:dyDescent="0.25">
      <c r="B1016393" s="7"/>
      <c r="C1016393" s="7"/>
      <c r="D1016393" s="7"/>
      <c r="E1016393" s="7"/>
    </row>
    <row r="1016394" spans="2:5" x14ac:dyDescent="0.25">
      <c r="B1016394" s="7"/>
      <c r="C1016394" s="7"/>
      <c r="D1016394" s="7"/>
      <c r="E1016394" s="7"/>
    </row>
    <row r="1016395" spans="2:5" x14ac:dyDescent="0.25">
      <c r="B1016395" s="7"/>
      <c r="C1016395" s="7"/>
      <c r="D1016395" s="7"/>
      <c r="E1016395" s="7"/>
    </row>
    <row r="1016396" spans="2:5" x14ac:dyDescent="0.25">
      <c r="B1016396" s="7"/>
      <c r="C1016396" s="7"/>
      <c r="D1016396" s="7"/>
      <c r="E1016396" s="7"/>
    </row>
    <row r="1016397" spans="2:5" x14ac:dyDescent="0.25">
      <c r="B1016397" s="7"/>
      <c r="C1016397" s="7"/>
      <c r="D1016397" s="7"/>
      <c r="E1016397" s="7"/>
    </row>
    <row r="1016398" spans="2:5" x14ac:dyDescent="0.25">
      <c r="B1016398" s="7"/>
      <c r="C1016398" s="7"/>
      <c r="D1016398" s="7"/>
      <c r="E1016398" s="7"/>
    </row>
    <row r="1016399" spans="2:5" x14ac:dyDescent="0.25">
      <c r="B1016399" s="7"/>
      <c r="C1016399" s="7"/>
      <c r="D1016399" s="7"/>
      <c r="E1016399" s="7"/>
    </row>
    <row r="1016400" spans="2:5" x14ac:dyDescent="0.25">
      <c r="B1016400" s="7"/>
      <c r="C1016400" s="7"/>
      <c r="D1016400" s="7"/>
      <c r="E1016400" s="7"/>
    </row>
    <row r="1016401" spans="2:5" x14ac:dyDescent="0.25">
      <c r="B1016401" s="7"/>
      <c r="C1016401" s="7"/>
      <c r="D1016401" s="7"/>
      <c r="E1016401" s="7"/>
    </row>
    <row r="1016402" spans="2:5" x14ac:dyDescent="0.25">
      <c r="B1016402" s="7"/>
      <c r="C1016402" s="7"/>
      <c r="D1016402" s="7"/>
      <c r="E1016402" s="7"/>
    </row>
    <row r="1016403" spans="2:5" x14ac:dyDescent="0.25">
      <c r="B1016403" s="7"/>
      <c r="C1016403" s="7"/>
      <c r="D1016403" s="7"/>
      <c r="E1016403" s="7"/>
    </row>
    <row r="1016404" spans="2:5" x14ac:dyDescent="0.25">
      <c r="B1016404" s="7"/>
      <c r="C1016404" s="7"/>
      <c r="D1016404" s="7"/>
      <c r="E1016404" s="7"/>
    </row>
    <row r="1016405" spans="2:5" x14ac:dyDescent="0.25">
      <c r="B1016405" s="7"/>
      <c r="C1016405" s="7"/>
      <c r="D1016405" s="7"/>
      <c r="E1016405" s="7"/>
    </row>
    <row r="1016406" spans="2:5" x14ac:dyDescent="0.25">
      <c r="B1016406" s="7"/>
      <c r="C1016406" s="7"/>
      <c r="D1016406" s="7"/>
      <c r="E1016406" s="7"/>
    </row>
    <row r="1016407" spans="2:5" x14ac:dyDescent="0.25">
      <c r="B1016407" s="7"/>
      <c r="C1016407" s="7"/>
      <c r="D1016407" s="7"/>
      <c r="E1016407" s="7"/>
    </row>
    <row r="1016408" spans="2:5" x14ac:dyDescent="0.25">
      <c r="B1016408" s="7"/>
      <c r="C1016408" s="7"/>
      <c r="D1016408" s="7"/>
      <c r="E1016408" s="7"/>
    </row>
    <row r="1016409" spans="2:5" x14ac:dyDescent="0.25">
      <c r="B1016409" s="7"/>
      <c r="C1016409" s="7"/>
      <c r="D1016409" s="7"/>
      <c r="E1016409" s="7"/>
    </row>
    <row r="1016410" spans="2:5" x14ac:dyDescent="0.25">
      <c r="B1016410" s="7"/>
      <c r="C1016410" s="7"/>
      <c r="D1016410" s="7"/>
      <c r="E1016410" s="7"/>
    </row>
    <row r="1016411" spans="2:5" x14ac:dyDescent="0.25">
      <c r="B1016411" s="7"/>
      <c r="C1016411" s="7"/>
      <c r="D1016411" s="7"/>
      <c r="E1016411" s="7"/>
    </row>
    <row r="1016412" spans="2:5" x14ac:dyDescent="0.25">
      <c r="B1016412" s="7"/>
      <c r="C1016412" s="7"/>
      <c r="D1016412" s="7"/>
      <c r="E1016412" s="7"/>
    </row>
    <row r="1016413" spans="2:5" x14ac:dyDescent="0.25">
      <c r="B1016413" s="7"/>
      <c r="C1016413" s="7"/>
      <c r="D1016413" s="7"/>
      <c r="E1016413" s="7"/>
    </row>
    <row r="1016414" spans="2:5" x14ac:dyDescent="0.25">
      <c r="B1016414" s="7"/>
      <c r="C1016414" s="7"/>
      <c r="D1016414" s="7"/>
      <c r="E1016414" s="7"/>
    </row>
    <row r="1016415" spans="2:5" x14ac:dyDescent="0.25">
      <c r="B1016415" s="7"/>
      <c r="C1016415" s="7"/>
      <c r="D1016415" s="7"/>
      <c r="E1016415" s="7"/>
    </row>
    <row r="1016416" spans="2:5" x14ac:dyDescent="0.25">
      <c r="B1016416" s="7"/>
      <c r="C1016416" s="7"/>
      <c r="D1016416" s="7"/>
      <c r="E1016416" s="7"/>
    </row>
    <row r="1016417" spans="2:5" x14ac:dyDescent="0.25">
      <c r="B1016417" s="7"/>
      <c r="C1016417" s="7"/>
      <c r="D1016417" s="7"/>
      <c r="E1016417" s="7"/>
    </row>
    <row r="1016418" spans="2:5" x14ac:dyDescent="0.25">
      <c r="B1016418" s="7"/>
      <c r="C1016418" s="7"/>
      <c r="D1016418" s="7"/>
      <c r="E1016418" s="7"/>
    </row>
    <row r="1016419" spans="2:5" x14ac:dyDescent="0.25">
      <c r="B1016419" s="7"/>
      <c r="C1016419" s="7"/>
      <c r="D1016419" s="7"/>
      <c r="E1016419" s="7"/>
    </row>
    <row r="1016420" spans="2:5" x14ac:dyDescent="0.25">
      <c r="B1016420" s="7"/>
      <c r="C1016420" s="7"/>
      <c r="D1016420" s="7"/>
      <c r="E1016420" s="7"/>
    </row>
    <row r="1016421" spans="2:5" x14ac:dyDescent="0.25">
      <c r="B1016421" s="7"/>
      <c r="C1016421" s="7"/>
      <c r="D1016421" s="7"/>
      <c r="E1016421" s="7"/>
    </row>
    <row r="1016422" spans="2:5" x14ac:dyDescent="0.25">
      <c r="B1016422" s="7"/>
      <c r="C1016422" s="7"/>
      <c r="D1016422" s="7"/>
      <c r="E1016422" s="7"/>
    </row>
    <row r="1016423" spans="2:5" x14ac:dyDescent="0.25">
      <c r="B1016423" s="7"/>
      <c r="C1016423" s="7"/>
      <c r="D1016423" s="7"/>
      <c r="E1016423" s="7"/>
    </row>
    <row r="1016424" spans="2:5" x14ac:dyDescent="0.25">
      <c r="B1016424" s="7"/>
      <c r="C1016424" s="7"/>
      <c r="D1016424" s="7"/>
      <c r="E1016424" s="7"/>
    </row>
    <row r="1016425" spans="2:5" x14ac:dyDescent="0.25">
      <c r="B1016425" s="7"/>
      <c r="C1016425" s="7"/>
      <c r="D1016425" s="7"/>
      <c r="E1016425" s="7"/>
    </row>
    <row r="1016426" spans="2:5" x14ac:dyDescent="0.25">
      <c r="B1016426" s="7"/>
      <c r="C1016426" s="7"/>
      <c r="D1016426" s="7"/>
      <c r="E1016426" s="7"/>
    </row>
    <row r="1016427" spans="2:5" x14ac:dyDescent="0.25">
      <c r="B1016427" s="7"/>
      <c r="C1016427" s="7"/>
      <c r="D1016427" s="7"/>
      <c r="E1016427" s="7"/>
    </row>
    <row r="1016428" spans="2:5" x14ac:dyDescent="0.25">
      <c r="B1016428" s="7"/>
      <c r="C1016428" s="7"/>
      <c r="D1016428" s="7"/>
      <c r="E1016428" s="7"/>
    </row>
    <row r="1016429" spans="2:5" x14ac:dyDescent="0.25">
      <c r="B1016429" s="7"/>
      <c r="C1016429" s="7"/>
      <c r="D1016429" s="7"/>
      <c r="E1016429" s="7"/>
    </row>
    <row r="1016430" spans="2:5" x14ac:dyDescent="0.25">
      <c r="B1016430" s="7"/>
      <c r="C1016430" s="7"/>
      <c r="D1016430" s="7"/>
      <c r="E1016430" s="7"/>
    </row>
    <row r="1016431" spans="2:5" x14ac:dyDescent="0.25">
      <c r="B1016431" s="7"/>
      <c r="C1016431" s="7"/>
      <c r="D1016431" s="7"/>
      <c r="E1016431" s="7"/>
    </row>
    <row r="1016432" spans="2:5" x14ac:dyDescent="0.25">
      <c r="B1016432" s="7"/>
      <c r="C1016432" s="7"/>
      <c r="D1016432" s="7"/>
      <c r="E1016432" s="7"/>
    </row>
    <row r="1016433" spans="2:5" x14ac:dyDescent="0.25">
      <c r="B1016433" s="7"/>
      <c r="C1016433" s="7"/>
      <c r="D1016433" s="7"/>
      <c r="E1016433" s="7"/>
    </row>
    <row r="1016434" spans="2:5" x14ac:dyDescent="0.25">
      <c r="B1016434" s="7"/>
      <c r="C1016434" s="7"/>
      <c r="D1016434" s="7"/>
      <c r="E1016434" s="7"/>
    </row>
    <row r="1016435" spans="2:5" x14ac:dyDescent="0.25">
      <c r="B1016435" s="7"/>
      <c r="C1016435" s="7"/>
      <c r="D1016435" s="7"/>
      <c r="E1016435" s="7"/>
    </row>
    <row r="1016436" spans="2:5" x14ac:dyDescent="0.25">
      <c r="B1016436" s="7"/>
      <c r="C1016436" s="7"/>
      <c r="D1016436" s="7"/>
      <c r="E1016436" s="7"/>
    </row>
    <row r="1016437" spans="2:5" x14ac:dyDescent="0.25">
      <c r="B1016437" s="7"/>
      <c r="C1016437" s="7"/>
      <c r="D1016437" s="7"/>
      <c r="E1016437" s="7"/>
    </row>
    <row r="1016438" spans="2:5" x14ac:dyDescent="0.25">
      <c r="B1016438" s="7"/>
      <c r="C1016438" s="7"/>
      <c r="D1016438" s="7"/>
      <c r="E1016438" s="7"/>
    </row>
    <row r="1016439" spans="2:5" x14ac:dyDescent="0.25">
      <c r="B1016439" s="7"/>
      <c r="C1016439" s="7"/>
      <c r="D1016439" s="7"/>
      <c r="E1016439" s="7"/>
    </row>
    <row r="1016440" spans="2:5" x14ac:dyDescent="0.25">
      <c r="B1016440" s="7"/>
      <c r="C1016440" s="7"/>
      <c r="D1016440" s="7"/>
      <c r="E1016440" s="7"/>
    </row>
    <row r="1016441" spans="2:5" x14ac:dyDescent="0.25">
      <c r="B1016441" s="7"/>
      <c r="C1016441" s="7"/>
      <c r="D1016441" s="7"/>
      <c r="E1016441" s="7"/>
    </row>
    <row r="1016442" spans="2:5" x14ac:dyDescent="0.25">
      <c r="B1016442" s="7"/>
      <c r="C1016442" s="7"/>
      <c r="D1016442" s="7"/>
      <c r="E1016442" s="7"/>
    </row>
    <row r="1016443" spans="2:5" x14ac:dyDescent="0.25">
      <c r="B1016443" s="7"/>
      <c r="C1016443" s="7"/>
      <c r="D1016443" s="7"/>
      <c r="E1016443" s="7"/>
    </row>
    <row r="1016444" spans="2:5" x14ac:dyDescent="0.25">
      <c r="B1016444" s="7"/>
      <c r="C1016444" s="7"/>
      <c r="D1016444" s="7"/>
      <c r="E1016444" s="7"/>
    </row>
    <row r="1016445" spans="2:5" x14ac:dyDescent="0.25">
      <c r="B1016445" s="7"/>
      <c r="C1016445" s="7"/>
      <c r="D1016445" s="7"/>
      <c r="E1016445" s="7"/>
    </row>
    <row r="1016446" spans="2:5" x14ac:dyDescent="0.25">
      <c r="B1016446" s="7"/>
      <c r="C1016446" s="7"/>
      <c r="D1016446" s="7"/>
      <c r="E1016446" s="7"/>
    </row>
    <row r="1016447" spans="2:5" x14ac:dyDescent="0.25">
      <c r="B1016447" s="7"/>
      <c r="C1016447" s="7"/>
      <c r="D1016447" s="7"/>
      <c r="E1016447" s="7"/>
    </row>
    <row r="1016448" spans="2:5" x14ac:dyDescent="0.25">
      <c r="B1016448" s="7"/>
      <c r="C1016448" s="7"/>
      <c r="D1016448" s="7"/>
      <c r="E1016448" s="7"/>
    </row>
    <row r="1016449" spans="2:5" x14ac:dyDescent="0.25">
      <c r="B1016449" s="7"/>
      <c r="C1016449" s="7"/>
      <c r="D1016449" s="7"/>
      <c r="E1016449" s="7"/>
    </row>
    <row r="1016450" spans="2:5" x14ac:dyDescent="0.25">
      <c r="B1016450" s="7"/>
      <c r="C1016450" s="7"/>
      <c r="D1016450" s="7"/>
      <c r="E1016450" s="7"/>
    </row>
    <row r="1016451" spans="2:5" x14ac:dyDescent="0.25">
      <c r="B1016451" s="7"/>
      <c r="C1016451" s="7"/>
      <c r="D1016451" s="7"/>
      <c r="E1016451" s="7"/>
    </row>
    <row r="1016452" spans="2:5" x14ac:dyDescent="0.25">
      <c r="B1016452" s="7"/>
      <c r="C1016452" s="7"/>
      <c r="D1016452" s="7"/>
      <c r="E1016452" s="7"/>
    </row>
    <row r="1016453" spans="2:5" x14ac:dyDescent="0.25">
      <c r="B1016453" s="7"/>
      <c r="C1016453" s="7"/>
      <c r="D1016453" s="7"/>
      <c r="E1016453" s="7"/>
    </row>
    <row r="1016454" spans="2:5" x14ac:dyDescent="0.25">
      <c r="B1016454" s="7"/>
      <c r="C1016454" s="7"/>
      <c r="D1016454" s="7"/>
      <c r="E1016454" s="7"/>
    </row>
    <row r="1016455" spans="2:5" x14ac:dyDescent="0.25">
      <c r="B1016455" s="7"/>
      <c r="C1016455" s="7"/>
      <c r="D1016455" s="7"/>
      <c r="E1016455" s="7"/>
    </row>
    <row r="1016456" spans="2:5" x14ac:dyDescent="0.25">
      <c r="B1016456" s="7"/>
      <c r="C1016456" s="7"/>
      <c r="D1016456" s="7"/>
      <c r="E1016456" s="7"/>
    </row>
    <row r="1016457" spans="2:5" x14ac:dyDescent="0.25">
      <c r="B1016457" s="7"/>
      <c r="C1016457" s="7"/>
      <c r="D1016457" s="7"/>
      <c r="E1016457" s="7"/>
    </row>
    <row r="1016458" spans="2:5" x14ac:dyDescent="0.25">
      <c r="B1016458" s="7"/>
      <c r="C1016458" s="7"/>
      <c r="D1016458" s="7"/>
      <c r="E1016458" s="7"/>
    </row>
    <row r="1016459" spans="2:5" x14ac:dyDescent="0.25">
      <c r="B1016459" s="7"/>
      <c r="C1016459" s="7"/>
      <c r="D1016459" s="7"/>
      <c r="E1016459" s="7"/>
    </row>
    <row r="1016460" spans="2:5" x14ac:dyDescent="0.25">
      <c r="B1016460" s="7"/>
      <c r="C1016460" s="7"/>
      <c r="D1016460" s="7"/>
      <c r="E1016460" s="7"/>
    </row>
    <row r="1016461" spans="2:5" x14ac:dyDescent="0.25">
      <c r="B1016461" s="7"/>
      <c r="C1016461" s="7"/>
      <c r="D1016461" s="7"/>
      <c r="E1016461" s="7"/>
    </row>
    <row r="1016462" spans="2:5" x14ac:dyDescent="0.25">
      <c r="B1016462" s="7"/>
      <c r="C1016462" s="7"/>
      <c r="D1016462" s="7"/>
      <c r="E1016462" s="7"/>
    </row>
    <row r="1016463" spans="2:5" x14ac:dyDescent="0.25">
      <c r="B1016463" s="7"/>
      <c r="C1016463" s="7"/>
      <c r="D1016463" s="7"/>
      <c r="E1016463" s="7"/>
    </row>
    <row r="1016464" spans="2:5" x14ac:dyDescent="0.25">
      <c r="B1016464" s="7"/>
      <c r="C1016464" s="7"/>
      <c r="D1016464" s="7"/>
      <c r="E1016464" s="7"/>
    </row>
    <row r="1016465" spans="2:5" x14ac:dyDescent="0.25">
      <c r="B1016465" s="7"/>
      <c r="C1016465" s="7"/>
      <c r="D1016465" s="7"/>
      <c r="E1016465" s="7"/>
    </row>
    <row r="1016466" spans="2:5" x14ac:dyDescent="0.25">
      <c r="B1016466" s="7"/>
      <c r="C1016466" s="7"/>
      <c r="D1016466" s="7"/>
      <c r="E1016466" s="7"/>
    </row>
    <row r="1016467" spans="2:5" x14ac:dyDescent="0.25">
      <c r="B1016467" s="7"/>
      <c r="C1016467" s="7"/>
      <c r="D1016467" s="7"/>
      <c r="E1016467" s="7"/>
    </row>
    <row r="1016468" spans="2:5" x14ac:dyDescent="0.25">
      <c r="B1016468" s="7"/>
      <c r="C1016468" s="7"/>
      <c r="D1016468" s="7"/>
      <c r="E1016468" s="7"/>
    </row>
    <row r="1016469" spans="2:5" x14ac:dyDescent="0.25">
      <c r="B1016469" s="7"/>
      <c r="C1016469" s="7"/>
      <c r="D1016469" s="7"/>
      <c r="E1016469" s="7"/>
    </row>
    <row r="1016470" spans="2:5" x14ac:dyDescent="0.25">
      <c r="B1016470" s="7"/>
      <c r="C1016470" s="7"/>
      <c r="D1016470" s="7"/>
      <c r="E1016470" s="7"/>
    </row>
    <row r="1016471" spans="2:5" x14ac:dyDescent="0.25">
      <c r="B1016471" s="7"/>
      <c r="C1016471" s="7"/>
      <c r="D1016471" s="7"/>
      <c r="E1016471" s="7"/>
    </row>
    <row r="1016472" spans="2:5" x14ac:dyDescent="0.25">
      <c r="B1016472" s="7"/>
      <c r="C1016472" s="7"/>
      <c r="D1016472" s="7"/>
      <c r="E1016472" s="7"/>
    </row>
    <row r="1016473" spans="2:5" x14ac:dyDescent="0.25">
      <c r="B1016473" s="7"/>
      <c r="C1016473" s="7"/>
      <c r="D1016473" s="7"/>
      <c r="E1016473" s="7"/>
    </row>
    <row r="1016474" spans="2:5" x14ac:dyDescent="0.25">
      <c r="B1016474" s="7"/>
      <c r="C1016474" s="7"/>
      <c r="D1016474" s="7"/>
      <c r="E1016474" s="7"/>
    </row>
    <row r="1016475" spans="2:5" x14ac:dyDescent="0.25">
      <c r="B1016475" s="7"/>
      <c r="C1016475" s="7"/>
      <c r="D1016475" s="7"/>
      <c r="E1016475" s="7"/>
    </row>
    <row r="1016476" spans="2:5" x14ac:dyDescent="0.25">
      <c r="B1016476" s="7"/>
      <c r="C1016476" s="7"/>
      <c r="D1016476" s="7"/>
      <c r="E1016476" s="7"/>
    </row>
    <row r="1016477" spans="2:5" x14ac:dyDescent="0.25">
      <c r="B1016477" s="7"/>
      <c r="C1016477" s="7"/>
      <c r="D1016477" s="7"/>
      <c r="E1016477" s="7"/>
    </row>
    <row r="1016478" spans="2:5" x14ac:dyDescent="0.25">
      <c r="B1016478" s="7"/>
      <c r="C1016478" s="7"/>
      <c r="D1016478" s="7"/>
      <c r="E1016478" s="7"/>
    </row>
    <row r="1016479" spans="2:5" x14ac:dyDescent="0.25">
      <c r="B1016479" s="7"/>
      <c r="C1016479" s="7"/>
      <c r="D1016479" s="7"/>
      <c r="E1016479" s="7"/>
    </row>
    <row r="1016480" spans="2:5" x14ac:dyDescent="0.25">
      <c r="B1016480" s="7"/>
      <c r="C1016480" s="7"/>
      <c r="D1016480" s="7"/>
      <c r="E1016480" s="7"/>
    </row>
    <row r="1016481" spans="2:5" x14ac:dyDescent="0.25">
      <c r="B1016481" s="7"/>
      <c r="C1016481" s="7"/>
      <c r="D1016481" s="7"/>
      <c r="E1016481" s="7"/>
    </row>
    <row r="1016482" spans="2:5" x14ac:dyDescent="0.25">
      <c r="B1016482" s="7"/>
      <c r="C1016482" s="7"/>
      <c r="D1016482" s="7"/>
      <c r="E1016482" s="7"/>
    </row>
    <row r="1016483" spans="2:5" x14ac:dyDescent="0.25">
      <c r="B1016483" s="7"/>
      <c r="C1016483" s="7"/>
      <c r="D1016483" s="7"/>
      <c r="E1016483" s="7"/>
    </row>
    <row r="1016484" spans="2:5" x14ac:dyDescent="0.25">
      <c r="B1016484" s="7"/>
      <c r="C1016484" s="7"/>
      <c r="D1016484" s="7"/>
      <c r="E1016484" s="7"/>
    </row>
    <row r="1016485" spans="2:5" x14ac:dyDescent="0.25">
      <c r="B1016485" s="7"/>
      <c r="C1016485" s="7"/>
      <c r="D1016485" s="7"/>
      <c r="E1016485" s="7"/>
    </row>
    <row r="1016486" spans="2:5" x14ac:dyDescent="0.25">
      <c r="B1016486" s="7"/>
      <c r="C1016486" s="7"/>
      <c r="D1016486" s="7"/>
      <c r="E1016486" s="7"/>
    </row>
    <row r="1016487" spans="2:5" x14ac:dyDescent="0.25">
      <c r="B1016487" s="7"/>
      <c r="C1016487" s="7"/>
      <c r="D1016487" s="7"/>
      <c r="E1016487" s="7"/>
    </row>
    <row r="1016488" spans="2:5" x14ac:dyDescent="0.25">
      <c r="B1016488" s="7"/>
      <c r="C1016488" s="7"/>
      <c r="D1016488" s="7"/>
      <c r="E1016488" s="7"/>
    </row>
    <row r="1016489" spans="2:5" x14ac:dyDescent="0.25">
      <c r="B1016489" s="7"/>
      <c r="C1016489" s="7"/>
      <c r="D1016489" s="7"/>
      <c r="E1016489" s="7"/>
    </row>
    <row r="1016490" spans="2:5" x14ac:dyDescent="0.25">
      <c r="B1016490" s="7"/>
      <c r="C1016490" s="7"/>
      <c r="D1016490" s="7"/>
      <c r="E1016490" s="7"/>
    </row>
    <row r="1016491" spans="2:5" x14ac:dyDescent="0.25">
      <c r="B1016491" s="7"/>
      <c r="C1016491" s="7"/>
      <c r="D1016491" s="7"/>
      <c r="E1016491" s="7"/>
    </row>
    <row r="1016492" spans="2:5" x14ac:dyDescent="0.25">
      <c r="B1016492" s="7"/>
      <c r="C1016492" s="7"/>
      <c r="D1016492" s="7"/>
      <c r="E1016492" s="7"/>
    </row>
    <row r="1016493" spans="2:5" x14ac:dyDescent="0.25">
      <c r="B1016493" s="7"/>
      <c r="C1016493" s="7"/>
      <c r="D1016493" s="7"/>
      <c r="E1016493" s="7"/>
    </row>
    <row r="1016494" spans="2:5" x14ac:dyDescent="0.25">
      <c r="B1016494" s="7"/>
      <c r="C1016494" s="7"/>
      <c r="D1016494" s="7"/>
      <c r="E1016494" s="7"/>
    </row>
    <row r="1016495" spans="2:5" x14ac:dyDescent="0.25">
      <c r="B1016495" s="7"/>
      <c r="C1016495" s="7"/>
      <c r="D1016495" s="7"/>
      <c r="E1016495" s="7"/>
    </row>
    <row r="1016496" spans="2:5" x14ac:dyDescent="0.25">
      <c r="B1016496" s="7"/>
      <c r="C1016496" s="7"/>
      <c r="D1016496" s="7"/>
      <c r="E1016496" s="7"/>
    </row>
    <row r="1016497" spans="2:5" x14ac:dyDescent="0.25">
      <c r="B1016497" s="7"/>
      <c r="C1016497" s="7"/>
      <c r="D1016497" s="7"/>
      <c r="E1016497" s="7"/>
    </row>
    <row r="1016498" spans="2:5" x14ac:dyDescent="0.25">
      <c r="B1016498" s="7"/>
      <c r="C1016498" s="7"/>
      <c r="D1016498" s="7"/>
      <c r="E1016498" s="7"/>
    </row>
    <row r="1016499" spans="2:5" x14ac:dyDescent="0.25">
      <c r="B1016499" s="7"/>
      <c r="C1016499" s="7"/>
      <c r="D1016499" s="7"/>
      <c r="E1016499" s="7"/>
    </row>
    <row r="1016500" spans="2:5" x14ac:dyDescent="0.25">
      <c r="B1016500" s="7"/>
      <c r="C1016500" s="7"/>
      <c r="D1016500" s="7"/>
      <c r="E1016500" s="7"/>
    </row>
    <row r="1016501" spans="2:5" x14ac:dyDescent="0.25">
      <c r="B1016501" s="7"/>
      <c r="C1016501" s="7"/>
      <c r="D1016501" s="7"/>
      <c r="E1016501" s="7"/>
    </row>
    <row r="1016502" spans="2:5" x14ac:dyDescent="0.25">
      <c r="B1016502" s="7"/>
      <c r="C1016502" s="7"/>
      <c r="D1016502" s="7"/>
      <c r="E1016502" s="7"/>
    </row>
    <row r="1016503" spans="2:5" x14ac:dyDescent="0.25">
      <c r="B1016503" s="7"/>
      <c r="C1016503" s="7"/>
      <c r="D1016503" s="7"/>
      <c r="E1016503" s="7"/>
    </row>
    <row r="1016504" spans="2:5" x14ac:dyDescent="0.25">
      <c r="B1016504" s="7"/>
      <c r="C1016504" s="7"/>
      <c r="D1016504" s="7"/>
      <c r="E1016504" s="7"/>
    </row>
    <row r="1016505" spans="2:5" x14ac:dyDescent="0.25">
      <c r="B1016505" s="7"/>
      <c r="C1016505" s="7"/>
      <c r="D1016505" s="7"/>
      <c r="E1016505" s="7"/>
    </row>
    <row r="1016506" spans="2:5" x14ac:dyDescent="0.25">
      <c r="B1016506" s="7"/>
      <c r="C1016506" s="7"/>
      <c r="D1016506" s="7"/>
      <c r="E1016506" s="7"/>
    </row>
    <row r="1016507" spans="2:5" x14ac:dyDescent="0.25">
      <c r="B1016507" s="7"/>
      <c r="C1016507" s="7"/>
      <c r="D1016507" s="7"/>
      <c r="E1016507" s="7"/>
    </row>
    <row r="1016508" spans="2:5" x14ac:dyDescent="0.25">
      <c r="B1016508" s="7"/>
      <c r="C1016508" s="7"/>
      <c r="D1016508" s="7"/>
      <c r="E1016508" s="7"/>
    </row>
    <row r="1016509" spans="2:5" x14ac:dyDescent="0.25">
      <c r="B1016509" s="7"/>
      <c r="C1016509" s="7"/>
      <c r="D1016509" s="7"/>
      <c r="E1016509" s="7"/>
    </row>
    <row r="1016510" spans="2:5" x14ac:dyDescent="0.25">
      <c r="B1016510" s="7"/>
      <c r="C1016510" s="7"/>
      <c r="D1016510" s="7"/>
      <c r="E1016510" s="7"/>
    </row>
    <row r="1016511" spans="2:5" x14ac:dyDescent="0.25">
      <c r="B1016511" s="7"/>
      <c r="C1016511" s="7"/>
      <c r="D1016511" s="7"/>
      <c r="E1016511" s="7"/>
    </row>
    <row r="1016512" spans="2:5" x14ac:dyDescent="0.25">
      <c r="B1016512" s="7"/>
      <c r="C1016512" s="7"/>
      <c r="D1016512" s="7"/>
      <c r="E1016512" s="7"/>
    </row>
    <row r="1016513" spans="2:5" x14ac:dyDescent="0.25">
      <c r="B1016513" s="7"/>
      <c r="C1016513" s="7"/>
      <c r="D1016513" s="7"/>
      <c r="E1016513" s="7"/>
    </row>
    <row r="1016514" spans="2:5" x14ac:dyDescent="0.25">
      <c r="B1016514" s="7"/>
      <c r="C1016514" s="7"/>
      <c r="D1016514" s="7"/>
      <c r="E1016514" s="7"/>
    </row>
    <row r="1016515" spans="2:5" x14ac:dyDescent="0.25">
      <c r="B1016515" s="7"/>
      <c r="C1016515" s="7"/>
      <c r="D1016515" s="7"/>
      <c r="E1016515" s="7"/>
    </row>
    <row r="1016516" spans="2:5" x14ac:dyDescent="0.25">
      <c r="B1016516" s="7"/>
      <c r="C1016516" s="7"/>
      <c r="D1016516" s="7"/>
      <c r="E1016516" s="7"/>
    </row>
    <row r="1016517" spans="2:5" x14ac:dyDescent="0.25">
      <c r="B1016517" s="7"/>
      <c r="C1016517" s="7"/>
      <c r="D1016517" s="7"/>
      <c r="E1016517" s="7"/>
    </row>
    <row r="1016518" spans="2:5" x14ac:dyDescent="0.25">
      <c r="B1016518" s="7"/>
      <c r="C1016518" s="7"/>
      <c r="D1016518" s="7"/>
      <c r="E1016518" s="7"/>
    </row>
    <row r="1016519" spans="2:5" x14ac:dyDescent="0.25">
      <c r="B1016519" s="7"/>
      <c r="C1016519" s="7"/>
      <c r="D1016519" s="7"/>
      <c r="E1016519" s="7"/>
    </row>
    <row r="1016520" spans="2:5" x14ac:dyDescent="0.25">
      <c r="B1016520" s="7"/>
      <c r="C1016520" s="7"/>
      <c r="D1016520" s="7"/>
      <c r="E1016520" s="7"/>
    </row>
    <row r="1016521" spans="2:5" x14ac:dyDescent="0.25">
      <c r="B1016521" s="7"/>
      <c r="C1016521" s="7"/>
      <c r="D1016521" s="7"/>
      <c r="E1016521" s="7"/>
    </row>
    <row r="1016522" spans="2:5" x14ac:dyDescent="0.25">
      <c r="B1016522" s="7"/>
      <c r="C1016522" s="7"/>
      <c r="D1016522" s="7"/>
      <c r="E1016522" s="7"/>
    </row>
    <row r="1016523" spans="2:5" x14ac:dyDescent="0.25">
      <c r="B1016523" s="7"/>
      <c r="C1016523" s="7"/>
      <c r="D1016523" s="7"/>
      <c r="E1016523" s="7"/>
    </row>
    <row r="1016524" spans="2:5" x14ac:dyDescent="0.25">
      <c r="B1016524" s="7"/>
      <c r="C1016524" s="7"/>
      <c r="D1016524" s="7"/>
      <c r="E1016524" s="7"/>
    </row>
    <row r="1016525" spans="2:5" x14ac:dyDescent="0.25">
      <c r="B1016525" s="7"/>
      <c r="C1016525" s="7"/>
      <c r="D1016525" s="7"/>
      <c r="E1016525" s="7"/>
    </row>
    <row r="1016526" spans="2:5" x14ac:dyDescent="0.25">
      <c r="B1016526" s="7"/>
      <c r="C1016526" s="7"/>
      <c r="D1016526" s="7"/>
      <c r="E1016526" s="7"/>
    </row>
    <row r="1016527" spans="2:5" x14ac:dyDescent="0.25">
      <c r="B1016527" s="7"/>
      <c r="C1016527" s="7"/>
      <c r="D1016527" s="7"/>
      <c r="E1016527" s="7"/>
    </row>
    <row r="1016528" spans="2:5" x14ac:dyDescent="0.25">
      <c r="B1016528" s="7"/>
      <c r="C1016528" s="7"/>
      <c r="D1016528" s="7"/>
      <c r="E1016528" s="7"/>
    </row>
    <row r="1016529" spans="2:5" x14ac:dyDescent="0.25">
      <c r="B1016529" s="7"/>
      <c r="C1016529" s="7"/>
      <c r="D1016529" s="7"/>
      <c r="E1016529" s="7"/>
    </row>
    <row r="1016530" spans="2:5" x14ac:dyDescent="0.25">
      <c r="B1016530" s="7"/>
      <c r="C1016530" s="7"/>
      <c r="D1016530" s="7"/>
      <c r="E1016530" s="7"/>
    </row>
    <row r="1016531" spans="2:5" x14ac:dyDescent="0.25">
      <c r="B1016531" s="7"/>
      <c r="C1016531" s="7"/>
      <c r="D1016531" s="7"/>
      <c r="E1016531" s="7"/>
    </row>
    <row r="1016532" spans="2:5" x14ac:dyDescent="0.25">
      <c r="B1016532" s="7"/>
      <c r="C1016532" s="7"/>
      <c r="D1016532" s="7"/>
      <c r="E1016532" s="7"/>
    </row>
    <row r="1016533" spans="2:5" x14ac:dyDescent="0.25">
      <c r="B1016533" s="7"/>
      <c r="C1016533" s="7"/>
      <c r="D1016533" s="7"/>
      <c r="E1016533" s="7"/>
    </row>
    <row r="1016534" spans="2:5" x14ac:dyDescent="0.25">
      <c r="B1016534" s="7"/>
      <c r="C1016534" s="7"/>
      <c r="D1016534" s="7"/>
      <c r="E1016534" s="7"/>
    </row>
    <row r="1016535" spans="2:5" x14ac:dyDescent="0.25">
      <c r="B1016535" s="7"/>
      <c r="C1016535" s="7"/>
      <c r="D1016535" s="7"/>
      <c r="E1016535" s="7"/>
    </row>
    <row r="1016536" spans="2:5" x14ac:dyDescent="0.25">
      <c r="B1016536" s="7"/>
      <c r="C1016536" s="7"/>
      <c r="D1016536" s="7"/>
      <c r="E1016536" s="7"/>
    </row>
    <row r="1016537" spans="2:5" x14ac:dyDescent="0.25">
      <c r="B1016537" s="7"/>
      <c r="C1016537" s="7"/>
      <c r="D1016537" s="7"/>
      <c r="E1016537" s="7"/>
    </row>
    <row r="1016538" spans="2:5" x14ac:dyDescent="0.25">
      <c r="B1016538" s="7"/>
      <c r="C1016538" s="7"/>
      <c r="D1016538" s="7"/>
      <c r="E1016538" s="7"/>
    </row>
    <row r="1016539" spans="2:5" x14ac:dyDescent="0.25">
      <c r="B1016539" s="7"/>
      <c r="C1016539" s="7"/>
      <c r="D1016539" s="7"/>
      <c r="E1016539" s="7"/>
    </row>
    <row r="1016540" spans="2:5" x14ac:dyDescent="0.25">
      <c r="B1016540" s="7"/>
      <c r="C1016540" s="7"/>
      <c r="D1016540" s="7"/>
      <c r="E1016540" s="7"/>
    </row>
    <row r="1016541" spans="2:5" x14ac:dyDescent="0.25">
      <c r="B1016541" s="7"/>
      <c r="C1016541" s="7"/>
      <c r="D1016541" s="7"/>
      <c r="E1016541" s="7"/>
    </row>
    <row r="1016542" spans="2:5" x14ac:dyDescent="0.25">
      <c r="B1016542" s="7"/>
      <c r="C1016542" s="7"/>
      <c r="D1016542" s="7"/>
      <c r="E1016542" s="7"/>
    </row>
    <row r="1016543" spans="2:5" x14ac:dyDescent="0.25">
      <c r="B1016543" s="7"/>
      <c r="C1016543" s="7"/>
      <c r="D1016543" s="7"/>
      <c r="E1016543" s="7"/>
    </row>
    <row r="1016544" spans="2:5" x14ac:dyDescent="0.25">
      <c r="B1016544" s="7"/>
      <c r="C1016544" s="7"/>
      <c r="D1016544" s="7"/>
      <c r="E1016544" s="7"/>
    </row>
    <row r="1016545" spans="2:5" x14ac:dyDescent="0.25">
      <c r="B1016545" s="7"/>
      <c r="C1016545" s="7"/>
      <c r="D1016545" s="7"/>
      <c r="E1016545" s="7"/>
    </row>
    <row r="1016546" spans="2:5" x14ac:dyDescent="0.25">
      <c r="B1016546" s="7"/>
      <c r="C1016546" s="7"/>
      <c r="D1016546" s="7"/>
      <c r="E1016546" s="7"/>
    </row>
    <row r="1016547" spans="2:5" x14ac:dyDescent="0.25">
      <c r="B1016547" s="7"/>
      <c r="C1016547" s="7"/>
      <c r="D1016547" s="7"/>
      <c r="E1016547" s="7"/>
    </row>
    <row r="1016548" spans="2:5" x14ac:dyDescent="0.25">
      <c r="B1016548" s="7"/>
      <c r="C1016548" s="7"/>
      <c r="D1016548" s="7"/>
      <c r="E1016548" s="7"/>
    </row>
    <row r="1016549" spans="2:5" x14ac:dyDescent="0.25">
      <c r="B1016549" s="7"/>
      <c r="C1016549" s="7"/>
      <c r="D1016549" s="7"/>
      <c r="E1016549" s="7"/>
    </row>
    <row r="1016550" spans="2:5" x14ac:dyDescent="0.25">
      <c r="B1016550" s="7"/>
      <c r="C1016550" s="7"/>
      <c r="D1016550" s="7"/>
      <c r="E1016550" s="7"/>
    </row>
    <row r="1016551" spans="2:5" x14ac:dyDescent="0.25">
      <c r="B1016551" s="7"/>
      <c r="C1016551" s="7"/>
      <c r="D1016551" s="7"/>
      <c r="E1016551" s="7"/>
    </row>
    <row r="1016552" spans="2:5" x14ac:dyDescent="0.25">
      <c r="B1016552" s="7"/>
      <c r="C1016552" s="7"/>
      <c r="D1016552" s="7"/>
      <c r="E1016552" s="7"/>
    </row>
    <row r="1016553" spans="2:5" x14ac:dyDescent="0.25">
      <c r="B1016553" s="7"/>
      <c r="C1016553" s="7"/>
      <c r="D1016553" s="7"/>
      <c r="E1016553" s="7"/>
    </row>
    <row r="1016554" spans="2:5" x14ac:dyDescent="0.25">
      <c r="B1016554" s="7"/>
      <c r="C1016554" s="7"/>
      <c r="D1016554" s="7"/>
      <c r="E1016554" s="7"/>
    </row>
    <row r="1016555" spans="2:5" x14ac:dyDescent="0.25">
      <c r="B1016555" s="7"/>
      <c r="C1016555" s="7"/>
      <c r="D1016555" s="7"/>
      <c r="E1016555" s="7"/>
    </row>
    <row r="1016556" spans="2:5" x14ac:dyDescent="0.25">
      <c r="B1016556" s="7"/>
      <c r="C1016556" s="7"/>
      <c r="D1016556" s="7"/>
      <c r="E1016556" s="7"/>
    </row>
    <row r="1016557" spans="2:5" x14ac:dyDescent="0.25">
      <c r="B1016557" s="7"/>
      <c r="C1016557" s="7"/>
      <c r="D1016557" s="7"/>
      <c r="E1016557" s="7"/>
    </row>
    <row r="1016558" spans="2:5" x14ac:dyDescent="0.25">
      <c r="B1016558" s="7"/>
      <c r="C1016558" s="7"/>
      <c r="D1016558" s="7"/>
      <c r="E1016558" s="7"/>
    </row>
    <row r="1016559" spans="2:5" x14ac:dyDescent="0.25">
      <c r="B1016559" s="7"/>
      <c r="C1016559" s="7"/>
      <c r="D1016559" s="7"/>
      <c r="E1016559" s="7"/>
    </row>
    <row r="1016560" spans="2:5" x14ac:dyDescent="0.25">
      <c r="B1016560" s="7"/>
      <c r="C1016560" s="7"/>
      <c r="D1016560" s="7"/>
      <c r="E1016560" s="7"/>
    </row>
    <row r="1016561" spans="2:5" x14ac:dyDescent="0.25">
      <c r="B1016561" s="7"/>
      <c r="C1016561" s="7"/>
      <c r="D1016561" s="7"/>
      <c r="E1016561" s="7"/>
    </row>
    <row r="1016562" spans="2:5" x14ac:dyDescent="0.25">
      <c r="B1016562" s="7"/>
      <c r="C1016562" s="7"/>
      <c r="D1016562" s="7"/>
      <c r="E1016562" s="7"/>
    </row>
    <row r="1016563" spans="2:5" x14ac:dyDescent="0.25">
      <c r="B1016563" s="7"/>
      <c r="C1016563" s="7"/>
      <c r="D1016563" s="7"/>
      <c r="E1016563" s="7"/>
    </row>
    <row r="1016564" spans="2:5" x14ac:dyDescent="0.25">
      <c r="B1016564" s="7"/>
      <c r="C1016564" s="7"/>
      <c r="D1016564" s="7"/>
      <c r="E1016564" s="7"/>
    </row>
    <row r="1016565" spans="2:5" x14ac:dyDescent="0.25">
      <c r="B1016565" s="7"/>
      <c r="C1016565" s="7"/>
      <c r="D1016565" s="7"/>
      <c r="E1016565" s="7"/>
    </row>
    <row r="1016566" spans="2:5" x14ac:dyDescent="0.25">
      <c r="B1016566" s="7"/>
      <c r="C1016566" s="7"/>
      <c r="D1016566" s="7"/>
      <c r="E1016566" s="7"/>
    </row>
    <row r="1016567" spans="2:5" x14ac:dyDescent="0.25">
      <c r="B1016567" s="7"/>
      <c r="C1016567" s="7"/>
      <c r="D1016567" s="7"/>
      <c r="E1016567" s="7"/>
    </row>
    <row r="1016568" spans="2:5" x14ac:dyDescent="0.25">
      <c r="B1016568" s="7"/>
      <c r="C1016568" s="7"/>
      <c r="D1016568" s="7"/>
      <c r="E1016568" s="7"/>
    </row>
    <row r="1016569" spans="2:5" x14ac:dyDescent="0.25">
      <c r="B1016569" s="7"/>
      <c r="C1016569" s="7"/>
      <c r="D1016569" s="7"/>
      <c r="E1016569" s="7"/>
    </row>
    <row r="1016570" spans="2:5" x14ac:dyDescent="0.25">
      <c r="B1016570" s="7"/>
      <c r="C1016570" s="7"/>
      <c r="D1016570" s="7"/>
      <c r="E1016570" s="7"/>
    </row>
    <row r="1016571" spans="2:5" x14ac:dyDescent="0.25">
      <c r="B1016571" s="7"/>
      <c r="C1016571" s="7"/>
      <c r="D1016571" s="7"/>
      <c r="E1016571" s="7"/>
    </row>
    <row r="1016572" spans="2:5" x14ac:dyDescent="0.25">
      <c r="B1016572" s="7"/>
      <c r="C1016572" s="7"/>
      <c r="D1016572" s="7"/>
      <c r="E1016572" s="7"/>
    </row>
    <row r="1016573" spans="2:5" x14ac:dyDescent="0.25">
      <c r="B1016573" s="7"/>
      <c r="C1016573" s="7"/>
      <c r="D1016573" s="7"/>
      <c r="E1016573" s="7"/>
    </row>
    <row r="1016574" spans="2:5" x14ac:dyDescent="0.25">
      <c r="B1016574" s="7"/>
      <c r="C1016574" s="7"/>
      <c r="D1016574" s="7"/>
      <c r="E1016574" s="7"/>
    </row>
    <row r="1016575" spans="2:5" x14ac:dyDescent="0.25">
      <c r="B1016575" s="7"/>
      <c r="C1016575" s="7"/>
      <c r="D1016575" s="7"/>
      <c r="E1016575" s="7"/>
    </row>
    <row r="1016576" spans="2:5" x14ac:dyDescent="0.25">
      <c r="B1016576" s="7"/>
      <c r="C1016576" s="7"/>
      <c r="D1016576" s="7"/>
      <c r="E1016576" s="7"/>
    </row>
    <row r="1016577" spans="2:5" x14ac:dyDescent="0.25">
      <c r="B1016577" s="7"/>
      <c r="C1016577" s="7"/>
      <c r="D1016577" s="7"/>
      <c r="E1016577" s="7"/>
    </row>
    <row r="1016578" spans="2:5" x14ac:dyDescent="0.25">
      <c r="B1016578" s="7"/>
      <c r="C1016578" s="7"/>
      <c r="D1016578" s="7"/>
      <c r="E1016578" s="7"/>
    </row>
    <row r="1016579" spans="2:5" x14ac:dyDescent="0.25">
      <c r="B1016579" s="7"/>
      <c r="C1016579" s="7"/>
      <c r="D1016579" s="7"/>
      <c r="E1016579" s="7"/>
    </row>
    <row r="1016580" spans="2:5" x14ac:dyDescent="0.25">
      <c r="B1016580" s="7"/>
      <c r="C1016580" s="7"/>
      <c r="D1016580" s="7"/>
      <c r="E1016580" s="7"/>
    </row>
    <row r="1016581" spans="2:5" x14ac:dyDescent="0.25">
      <c r="B1016581" s="7"/>
      <c r="C1016581" s="7"/>
      <c r="D1016581" s="7"/>
      <c r="E1016581" s="7"/>
    </row>
    <row r="1016582" spans="2:5" x14ac:dyDescent="0.25">
      <c r="B1016582" s="7"/>
      <c r="C1016582" s="7"/>
      <c r="D1016582" s="7"/>
      <c r="E1016582" s="7"/>
    </row>
    <row r="1016583" spans="2:5" x14ac:dyDescent="0.25">
      <c r="B1016583" s="7"/>
      <c r="C1016583" s="7"/>
      <c r="D1016583" s="7"/>
      <c r="E1016583" s="7"/>
    </row>
    <row r="1016584" spans="2:5" x14ac:dyDescent="0.25">
      <c r="B1016584" s="7"/>
      <c r="C1016584" s="7"/>
      <c r="D1016584" s="7"/>
      <c r="E1016584" s="7"/>
    </row>
    <row r="1016585" spans="2:5" x14ac:dyDescent="0.25">
      <c r="B1016585" s="7"/>
      <c r="C1016585" s="7"/>
      <c r="D1016585" s="7"/>
      <c r="E1016585" s="7"/>
    </row>
    <row r="1016586" spans="2:5" x14ac:dyDescent="0.25">
      <c r="B1016586" s="7"/>
      <c r="C1016586" s="7"/>
      <c r="D1016586" s="7"/>
      <c r="E1016586" s="7"/>
    </row>
    <row r="1016587" spans="2:5" x14ac:dyDescent="0.25">
      <c r="B1016587" s="7"/>
      <c r="C1016587" s="7"/>
      <c r="D1016587" s="7"/>
      <c r="E1016587" s="7"/>
    </row>
    <row r="1016588" spans="2:5" x14ac:dyDescent="0.25">
      <c r="B1016588" s="7"/>
      <c r="C1016588" s="7"/>
      <c r="D1016588" s="7"/>
      <c r="E1016588" s="7"/>
    </row>
    <row r="1016589" spans="2:5" x14ac:dyDescent="0.25">
      <c r="B1016589" s="7"/>
      <c r="C1016589" s="7"/>
      <c r="D1016589" s="7"/>
      <c r="E1016589" s="7"/>
    </row>
    <row r="1016590" spans="2:5" x14ac:dyDescent="0.25">
      <c r="B1016590" s="7"/>
      <c r="C1016590" s="7"/>
      <c r="D1016590" s="7"/>
      <c r="E1016590" s="7"/>
    </row>
    <row r="1016591" spans="2:5" x14ac:dyDescent="0.25">
      <c r="B1016591" s="7"/>
      <c r="C1016591" s="7"/>
      <c r="D1016591" s="7"/>
      <c r="E1016591" s="7"/>
    </row>
    <row r="1016592" spans="2:5" x14ac:dyDescent="0.25">
      <c r="B1016592" s="7"/>
      <c r="C1016592" s="7"/>
      <c r="D1016592" s="7"/>
      <c r="E1016592" s="7"/>
    </row>
    <row r="1016593" spans="2:5" x14ac:dyDescent="0.25">
      <c r="B1016593" s="7"/>
      <c r="C1016593" s="7"/>
      <c r="D1016593" s="7"/>
      <c r="E1016593" s="7"/>
    </row>
    <row r="1016594" spans="2:5" x14ac:dyDescent="0.25">
      <c r="B1016594" s="7"/>
      <c r="C1016594" s="7"/>
      <c r="D1016594" s="7"/>
      <c r="E1016594" s="7"/>
    </row>
    <row r="1016595" spans="2:5" x14ac:dyDescent="0.25">
      <c r="B1016595" s="7"/>
      <c r="C1016595" s="7"/>
      <c r="D1016595" s="7"/>
      <c r="E1016595" s="7"/>
    </row>
    <row r="1016596" spans="2:5" x14ac:dyDescent="0.25">
      <c r="B1016596" s="7"/>
      <c r="C1016596" s="7"/>
      <c r="D1016596" s="7"/>
      <c r="E1016596" s="7"/>
    </row>
    <row r="1016597" spans="2:5" x14ac:dyDescent="0.25">
      <c r="B1016597" s="7"/>
      <c r="C1016597" s="7"/>
      <c r="D1016597" s="7"/>
      <c r="E1016597" s="7"/>
    </row>
    <row r="1016598" spans="2:5" x14ac:dyDescent="0.25">
      <c r="B1016598" s="7"/>
      <c r="C1016598" s="7"/>
      <c r="D1016598" s="7"/>
      <c r="E1016598" s="7"/>
    </row>
    <row r="1016599" spans="2:5" x14ac:dyDescent="0.25">
      <c r="B1016599" s="7"/>
      <c r="C1016599" s="7"/>
      <c r="D1016599" s="7"/>
      <c r="E1016599" s="7"/>
    </row>
    <row r="1016600" spans="2:5" x14ac:dyDescent="0.25">
      <c r="B1016600" s="7"/>
      <c r="C1016600" s="7"/>
      <c r="D1016600" s="7"/>
      <c r="E1016600" s="7"/>
    </row>
    <row r="1016601" spans="2:5" x14ac:dyDescent="0.25">
      <c r="B1016601" s="7"/>
      <c r="C1016601" s="7"/>
      <c r="D1016601" s="7"/>
      <c r="E1016601" s="7"/>
    </row>
    <row r="1016602" spans="2:5" x14ac:dyDescent="0.25">
      <c r="B1016602" s="7"/>
      <c r="C1016602" s="7"/>
      <c r="D1016602" s="7"/>
      <c r="E1016602" s="7"/>
    </row>
    <row r="1016603" spans="2:5" x14ac:dyDescent="0.25">
      <c r="B1016603" s="7"/>
      <c r="C1016603" s="7"/>
      <c r="D1016603" s="7"/>
      <c r="E1016603" s="7"/>
    </row>
    <row r="1016604" spans="2:5" x14ac:dyDescent="0.25">
      <c r="B1016604" s="7"/>
      <c r="C1016604" s="7"/>
      <c r="D1016604" s="7"/>
      <c r="E1016604" s="7"/>
    </row>
    <row r="1016605" spans="2:5" x14ac:dyDescent="0.25">
      <c r="B1016605" s="7"/>
      <c r="C1016605" s="7"/>
      <c r="D1016605" s="7"/>
      <c r="E1016605" s="7"/>
    </row>
    <row r="1016606" spans="2:5" x14ac:dyDescent="0.25">
      <c r="B1016606" s="7"/>
      <c r="C1016606" s="7"/>
      <c r="D1016606" s="7"/>
      <c r="E1016606" s="7"/>
    </row>
    <row r="1016607" spans="2:5" x14ac:dyDescent="0.25">
      <c r="B1016607" s="7"/>
      <c r="C1016607" s="7"/>
      <c r="D1016607" s="7"/>
      <c r="E1016607" s="7"/>
    </row>
    <row r="1016608" spans="2:5" x14ac:dyDescent="0.25">
      <c r="B1016608" s="7"/>
      <c r="C1016608" s="7"/>
      <c r="D1016608" s="7"/>
      <c r="E1016608" s="7"/>
    </row>
    <row r="1016609" spans="2:5" x14ac:dyDescent="0.25">
      <c r="B1016609" s="7"/>
      <c r="C1016609" s="7"/>
      <c r="D1016609" s="7"/>
      <c r="E1016609" s="7"/>
    </row>
    <row r="1016610" spans="2:5" x14ac:dyDescent="0.25">
      <c r="B1016610" s="7"/>
      <c r="C1016610" s="7"/>
      <c r="D1016610" s="7"/>
      <c r="E1016610" s="7"/>
    </row>
    <row r="1016611" spans="2:5" x14ac:dyDescent="0.25">
      <c r="B1016611" s="7"/>
      <c r="C1016611" s="7"/>
      <c r="D1016611" s="7"/>
      <c r="E1016611" s="7"/>
    </row>
    <row r="1016612" spans="2:5" x14ac:dyDescent="0.25">
      <c r="B1016612" s="7"/>
      <c r="C1016612" s="7"/>
      <c r="D1016612" s="7"/>
      <c r="E1016612" s="7"/>
    </row>
    <row r="1016613" spans="2:5" x14ac:dyDescent="0.25">
      <c r="B1016613" s="7"/>
      <c r="C1016613" s="7"/>
      <c r="D1016613" s="7"/>
      <c r="E1016613" s="7"/>
    </row>
    <row r="1016614" spans="2:5" x14ac:dyDescent="0.25">
      <c r="B1016614" s="7"/>
      <c r="C1016614" s="7"/>
      <c r="D1016614" s="7"/>
      <c r="E1016614" s="7"/>
    </row>
    <row r="1016615" spans="2:5" x14ac:dyDescent="0.25">
      <c r="B1016615" s="7"/>
      <c r="C1016615" s="7"/>
      <c r="D1016615" s="7"/>
      <c r="E1016615" s="7"/>
    </row>
    <row r="1016616" spans="2:5" x14ac:dyDescent="0.25">
      <c r="B1016616" s="7"/>
      <c r="C1016616" s="7"/>
      <c r="D1016616" s="7"/>
      <c r="E1016616" s="7"/>
    </row>
    <row r="1016617" spans="2:5" x14ac:dyDescent="0.25">
      <c r="B1016617" s="7"/>
      <c r="C1016617" s="7"/>
      <c r="D1016617" s="7"/>
      <c r="E1016617" s="7"/>
    </row>
    <row r="1016618" spans="2:5" x14ac:dyDescent="0.25">
      <c r="B1016618" s="7"/>
      <c r="C1016618" s="7"/>
      <c r="D1016618" s="7"/>
      <c r="E1016618" s="7"/>
    </row>
    <row r="1016619" spans="2:5" x14ac:dyDescent="0.25">
      <c r="B1016619" s="7"/>
      <c r="C1016619" s="7"/>
      <c r="D1016619" s="7"/>
      <c r="E1016619" s="7"/>
    </row>
    <row r="1016620" spans="2:5" x14ac:dyDescent="0.25">
      <c r="B1016620" s="7"/>
      <c r="C1016620" s="7"/>
      <c r="D1016620" s="7"/>
      <c r="E1016620" s="7"/>
    </row>
    <row r="1016621" spans="2:5" x14ac:dyDescent="0.25">
      <c r="B1016621" s="7"/>
      <c r="C1016621" s="7"/>
      <c r="D1016621" s="7"/>
      <c r="E1016621" s="7"/>
    </row>
    <row r="1016622" spans="2:5" x14ac:dyDescent="0.25">
      <c r="B1016622" s="7"/>
      <c r="C1016622" s="7"/>
      <c r="D1016622" s="7"/>
      <c r="E1016622" s="7"/>
    </row>
    <row r="1016623" spans="2:5" x14ac:dyDescent="0.25">
      <c r="B1016623" s="7"/>
      <c r="C1016623" s="7"/>
      <c r="D1016623" s="7"/>
      <c r="E1016623" s="7"/>
    </row>
    <row r="1016624" spans="2:5" x14ac:dyDescent="0.25">
      <c r="B1016624" s="7"/>
      <c r="C1016624" s="7"/>
      <c r="D1016624" s="7"/>
      <c r="E1016624" s="7"/>
    </row>
    <row r="1016625" spans="2:5" x14ac:dyDescent="0.25">
      <c r="B1016625" s="7"/>
      <c r="C1016625" s="7"/>
      <c r="D1016625" s="7"/>
      <c r="E1016625" s="7"/>
    </row>
    <row r="1016626" spans="2:5" x14ac:dyDescent="0.25">
      <c r="B1016626" s="7"/>
      <c r="C1016626" s="7"/>
      <c r="D1016626" s="7"/>
      <c r="E1016626" s="7"/>
    </row>
    <row r="1016627" spans="2:5" x14ac:dyDescent="0.25">
      <c r="B1016627" s="7"/>
      <c r="C1016627" s="7"/>
      <c r="D1016627" s="7"/>
      <c r="E1016627" s="7"/>
    </row>
    <row r="1016628" spans="2:5" x14ac:dyDescent="0.25">
      <c r="B1016628" s="7"/>
      <c r="C1016628" s="7"/>
      <c r="D1016628" s="7"/>
      <c r="E1016628" s="7"/>
    </row>
    <row r="1016629" spans="2:5" x14ac:dyDescent="0.25">
      <c r="B1016629" s="7"/>
      <c r="C1016629" s="7"/>
      <c r="D1016629" s="7"/>
      <c r="E1016629" s="7"/>
    </row>
    <row r="1016630" spans="2:5" x14ac:dyDescent="0.25">
      <c r="B1016630" s="7"/>
      <c r="C1016630" s="7"/>
      <c r="D1016630" s="7"/>
      <c r="E1016630" s="7"/>
    </row>
    <row r="1016631" spans="2:5" x14ac:dyDescent="0.25">
      <c r="B1016631" s="7"/>
      <c r="C1016631" s="7"/>
      <c r="D1016631" s="7"/>
      <c r="E1016631" s="7"/>
    </row>
    <row r="1016632" spans="2:5" x14ac:dyDescent="0.25">
      <c r="B1016632" s="7"/>
      <c r="C1016632" s="7"/>
      <c r="D1016632" s="7"/>
      <c r="E1016632" s="7"/>
    </row>
    <row r="1016633" spans="2:5" x14ac:dyDescent="0.25">
      <c r="B1016633" s="7"/>
      <c r="C1016633" s="7"/>
      <c r="D1016633" s="7"/>
      <c r="E1016633" s="7"/>
    </row>
    <row r="1016634" spans="2:5" x14ac:dyDescent="0.25">
      <c r="B1016634" s="7"/>
      <c r="C1016634" s="7"/>
      <c r="D1016634" s="7"/>
      <c r="E1016634" s="7"/>
    </row>
    <row r="1016635" spans="2:5" x14ac:dyDescent="0.25">
      <c r="B1016635" s="7"/>
      <c r="C1016635" s="7"/>
      <c r="D1016635" s="7"/>
      <c r="E1016635" s="7"/>
    </row>
    <row r="1016636" spans="2:5" x14ac:dyDescent="0.25">
      <c r="B1016636" s="7"/>
      <c r="C1016636" s="7"/>
      <c r="D1016636" s="7"/>
      <c r="E1016636" s="7"/>
    </row>
    <row r="1016637" spans="2:5" x14ac:dyDescent="0.25">
      <c r="B1016637" s="7"/>
      <c r="C1016637" s="7"/>
      <c r="D1016637" s="7"/>
      <c r="E1016637" s="7"/>
    </row>
    <row r="1016638" spans="2:5" x14ac:dyDescent="0.25">
      <c r="B1016638" s="7"/>
      <c r="C1016638" s="7"/>
      <c r="D1016638" s="7"/>
      <c r="E1016638" s="7"/>
    </row>
    <row r="1016639" spans="2:5" x14ac:dyDescent="0.25">
      <c r="B1016639" s="7"/>
      <c r="C1016639" s="7"/>
      <c r="D1016639" s="7"/>
      <c r="E1016639" s="7"/>
    </row>
    <row r="1016640" spans="2:5" x14ac:dyDescent="0.25">
      <c r="B1016640" s="7"/>
      <c r="C1016640" s="7"/>
      <c r="D1016640" s="7"/>
      <c r="E1016640" s="7"/>
    </row>
    <row r="1016641" spans="2:5" x14ac:dyDescent="0.25">
      <c r="B1016641" s="7"/>
      <c r="C1016641" s="7"/>
      <c r="D1016641" s="7"/>
      <c r="E1016641" s="7"/>
    </row>
    <row r="1016642" spans="2:5" x14ac:dyDescent="0.25">
      <c r="B1016642" s="7"/>
      <c r="C1016642" s="7"/>
      <c r="D1016642" s="7"/>
      <c r="E1016642" s="7"/>
    </row>
    <row r="1016643" spans="2:5" x14ac:dyDescent="0.25">
      <c r="B1016643" s="7"/>
      <c r="C1016643" s="7"/>
      <c r="D1016643" s="7"/>
      <c r="E1016643" s="7"/>
    </row>
    <row r="1016644" spans="2:5" x14ac:dyDescent="0.25">
      <c r="B1016644" s="7"/>
      <c r="C1016644" s="7"/>
      <c r="D1016644" s="7"/>
      <c r="E1016644" s="7"/>
    </row>
    <row r="1016645" spans="2:5" x14ac:dyDescent="0.25">
      <c r="B1016645" s="7"/>
      <c r="C1016645" s="7"/>
      <c r="D1016645" s="7"/>
      <c r="E1016645" s="7"/>
    </row>
    <row r="1016646" spans="2:5" x14ac:dyDescent="0.25">
      <c r="B1016646" s="7"/>
      <c r="C1016646" s="7"/>
      <c r="D1016646" s="7"/>
      <c r="E1016646" s="7"/>
    </row>
    <row r="1016647" spans="2:5" x14ac:dyDescent="0.25">
      <c r="B1016647" s="7"/>
      <c r="C1016647" s="7"/>
      <c r="D1016647" s="7"/>
      <c r="E1016647" s="7"/>
    </row>
    <row r="1016648" spans="2:5" x14ac:dyDescent="0.25">
      <c r="B1016648" s="7"/>
      <c r="C1016648" s="7"/>
      <c r="D1016648" s="7"/>
      <c r="E1016648" s="7"/>
    </row>
    <row r="1016649" spans="2:5" x14ac:dyDescent="0.25">
      <c r="B1016649" s="7"/>
      <c r="C1016649" s="7"/>
      <c r="D1016649" s="7"/>
      <c r="E1016649" s="7"/>
    </row>
    <row r="1016650" spans="2:5" x14ac:dyDescent="0.25">
      <c r="B1016650" s="7"/>
      <c r="C1016650" s="7"/>
      <c r="D1016650" s="7"/>
      <c r="E1016650" s="7"/>
    </row>
    <row r="1016651" spans="2:5" x14ac:dyDescent="0.25">
      <c r="B1016651" s="7"/>
      <c r="C1016651" s="7"/>
      <c r="D1016651" s="7"/>
      <c r="E1016651" s="7"/>
    </row>
    <row r="1016652" spans="2:5" x14ac:dyDescent="0.25">
      <c r="B1016652" s="7"/>
      <c r="C1016652" s="7"/>
      <c r="D1016652" s="7"/>
      <c r="E1016652" s="7"/>
    </row>
    <row r="1016653" spans="2:5" x14ac:dyDescent="0.25">
      <c r="B1016653" s="7"/>
      <c r="C1016653" s="7"/>
      <c r="D1016653" s="7"/>
      <c r="E1016653" s="7"/>
    </row>
    <row r="1016654" spans="2:5" x14ac:dyDescent="0.25">
      <c r="B1016654" s="7"/>
      <c r="C1016654" s="7"/>
      <c r="D1016654" s="7"/>
      <c r="E1016654" s="7"/>
    </row>
    <row r="1016655" spans="2:5" x14ac:dyDescent="0.25">
      <c r="B1016655" s="7"/>
      <c r="C1016655" s="7"/>
      <c r="D1016655" s="7"/>
      <c r="E1016655" s="7"/>
    </row>
    <row r="1016656" spans="2:5" x14ac:dyDescent="0.25">
      <c r="B1016656" s="7"/>
      <c r="C1016656" s="7"/>
      <c r="D1016656" s="7"/>
      <c r="E1016656" s="7"/>
    </row>
    <row r="1016657" spans="2:5" x14ac:dyDescent="0.25">
      <c r="B1016657" s="7"/>
      <c r="C1016657" s="7"/>
      <c r="D1016657" s="7"/>
      <c r="E1016657" s="7"/>
    </row>
    <row r="1016658" spans="2:5" x14ac:dyDescent="0.25">
      <c r="B1016658" s="7"/>
      <c r="C1016658" s="7"/>
      <c r="D1016658" s="7"/>
      <c r="E1016658" s="7"/>
    </row>
    <row r="1016659" spans="2:5" x14ac:dyDescent="0.25">
      <c r="B1016659" s="7"/>
      <c r="C1016659" s="7"/>
      <c r="D1016659" s="7"/>
      <c r="E1016659" s="7"/>
    </row>
    <row r="1016660" spans="2:5" x14ac:dyDescent="0.25">
      <c r="B1016660" s="7"/>
      <c r="C1016660" s="7"/>
      <c r="D1016660" s="7"/>
      <c r="E1016660" s="7"/>
    </row>
    <row r="1016661" spans="2:5" x14ac:dyDescent="0.25">
      <c r="B1016661" s="7"/>
      <c r="C1016661" s="7"/>
      <c r="D1016661" s="7"/>
      <c r="E1016661" s="7"/>
    </row>
    <row r="1016662" spans="2:5" x14ac:dyDescent="0.25">
      <c r="B1016662" s="7"/>
      <c r="C1016662" s="7"/>
      <c r="D1016662" s="7"/>
      <c r="E1016662" s="7"/>
    </row>
    <row r="1016663" spans="2:5" x14ac:dyDescent="0.25">
      <c r="B1016663" s="7"/>
      <c r="C1016663" s="7"/>
      <c r="D1016663" s="7"/>
      <c r="E1016663" s="7"/>
    </row>
    <row r="1016664" spans="2:5" x14ac:dyDescent="0.25">
      <c r="B1016664" s="7"/>
      <c r="C1016664" s="7"/>
      <c r="D1016664" s="7"/>
      <c r="E1016664" s="7"/>
    </row>
    <row r="1016665" spans="2:5" x14ac:dyDescent="0.25">
      <c r="B1016665" s="7"/>
      <c r="C1016665" s="7"/>
      <c r="D1016665" s="7"/>
      <c r="E1016665" s="7"/>
    </row>
    <row r="1016666" spans="2:5" x14ac:dyDescent="0.25">
      <c r="B1016666" s="7"/>
      <c r="C1016666" s="7"/>
      <c r="D1016666" s="7"/>
      <c r="E1016666" s="7"/>
    </row>
    <row r="1016667" spans="2:5" x14ac:dyDescent="0.25">
      <c r="B1016667" s="7"/>
      <c r="C1016667" s="7"/>
      <c r="D1016667" s="7"/>
      <c r="E1016667" s="7"/>
    </row>
    <row r="1016668" spans="2:5" x14ac:dyDescent="0.25">
      <c r="B1016668" s="7"/>
      <c r="C1016668" s="7"/>
      <c r="D1016668" s="7"/>
      <c r="E1016668" s="7"/>
    </row>
    <row r="1016669" spans="2:5" x14ac:dyDescent="0.25">
      <c r="B1016669" s="7"/>
      <c r="C1016669" s="7"/>
      <c r="D1016669" s="7"/>
      <c r="E1016669" s="7"/>
    </row>
    <row r="1016670" spans="2:5" x14ac:dyDescent="0.25">
      <c r="B1016670" s="7"/>
      <c r="C1016670" s="7"/>
      <c r="D1016670" s="7"/>
      <c r="E1016670" s="7"/>
    </row>
    <row r="1016671" spans="2:5" x14ac:dyDescent="0.25">
      <c r="B1016671" s="7"/>
      <c r="C1016671" s="7"/>
      <c r="D1016671" s="7"/>
      <c r="E1016671" s="7"/>
    </row>
    <row r="1016672" spans="2:5" x14ac:dyDescent="0.25">
      <c r="B1016672" s="7"/>
      <c r="C1016672" s="7"/>
      <c r="D1016672" s="7"/>
      <c r="E1016672" s="7"/>
    </row>
    <row r="1016673" spans="2:5" x14ac:dyDescent="0.25">
      <c r="B1016673" s="7"/>
      <c r="C1016673" s="7"/>
      <c r="D1016673" s="7"/>
      <c r="E1016673" s="7"/>
    </row>
    <row r="1016674" spans="2:5" x14ac:dyDescent="0.25">
      <c r="B1016674" s="7"/>
      <c r="C1016674" s="7"/>
      <c r="D1016674" s="7"/>
      <c r="E1016674" s="7"/>
    </row>
    <row r="1016675" spans="2:5" x14ac:dyDescent="0.25">
      <c r="B1016675" s="7"/>
      <c r="C1016675" s="7"/>
      <c r="D1016675" s="7"/>
      <c r="E1016675" s="7"/>
    </row>
    <row r="1016676" spans="2:5" x14ac:dyDescent="0.25">
      <c r="B1016676" s="7"/>
      <c r="C1016676" s="7"/>
      <c r="D1016676" s="7"/>
      <c r="E1016676" s="7"/>
    </row>
    <row r="1016677" spans="2:5" x14ac:dyDescent="0.25">
      <c r="B1016677" s="7"/>
      <c r="C1016677" s="7"/>
      <c r="D1016677" s="7"/>
      <c r="E1016677" s="7"/>
    </row>
    <row r="1016678" spans="2:5" x14ac:dyDescent="0.25">
      <c r="B1016678" s="7"/>
      <c r="C1016678" s="7"/>
      <c r="D1016678" s="7"/>
      <c r="E1016678" s="7"/>
    </row>
    <row r="1016679" spans="2:5" x14ac:dyDescent="0.25">
      <c r="B1016679" s="7"/>
      <c r="C1016679" s="7"/>
      <c r="D1016679" s="7"/>
      <c r="E1016679" s="7"/>
    </row>
    <row r="1016680" spans="2:5" x14ac:dyDescent="0.25">
      <c r="B1016680" s="7"/>
      <c r="C1016680" s="7"/>
      <c r="D1016680" s="7"/>
      <c r="E1016680" s="7"/>
    </row>
    <row r="1016681" spans="2:5" x14ac:dyDescent="0.25">
      <c r="B1016681" s="7"/>
      <c r="C1016681" s="7"/>
      <c r="D1016681" s="7"/>
      <c r="E1016681" s="7"/>
    </row>
    <row r="1016682" spans="2:5" x14ac:dyDescent="0.25">
      <c r="B1016682" s="7"/>
      <c r="C1016682" s="7"/>
      <c r="D1016682" s="7"/>
      <c r="E1016682" s="7"/>
    </row>
    <row r="1016683" spans="2:5" x14ac:dyDescent="0.25">
      <c r="B1016683" s="7"/>
      <c r="C1016683" s="7"/>
      <c r="D1016683" s="7"/>
      <c r="E1016683" s="7"/>
    </row>
    <row r="1016684" spans="2:5" x14ac:dyDescent="0.25">
      <c r="B1016684" s="7"/>
      <c r="C1016684" s="7"/>
      <c r="D1016684" s="7"/>
      <c r="E1016684" s="7"/>
    </row>
    <row r="1016685" spans="2:5" x14ac:dyDescent="0.25">
      <c r="B1016685" s="7"/>
      <c r="C1016685" s="7"/>
      <c r="D1016685" s="7"/>
      <c r="E1016685" s="7"/>
    </row>
    <row r="1016686" spans="2:5" x14ac:dyDescent="0.25">
      <c r="B1016686" s="7"/>
      <c r="C1016686" s="7"/>
      <c r="D1016686" s="7"/>
      <c r="E1016686" s="7"/>
    </row>
    <row r="1016687" spans="2:5" x14ac:dyDescent="0.25">
      <c r="B1016687" s="7"/>
      <c r="C1016687" s="7"/>
      <c r="D1016687" s="7"/>
      <c r="E1016687" s="7"/>
    </row>
    <row r="1016688" spans="2:5" x14ac:dyDescent="0.25">
      <c r="B1016688" s="7"/>
      <c r="C1016688" s="7"/>
      <c r="D1016688" s="7"/>
      <c r="E1016688" s="7"/>
    </row>
    <row r="1016689" spans="2:5" x14ac:dyDescent="0.25">
      <c r="B1016689" s="7"/>
      <c r="C1016689" s="7"/>
      <c r="D1016689" s="7"/>
      <c r="E1016689" s="7"/>
    </row>
    <row r="1016690" spans="2:5" x14ac:dyDescent="0.25">
      <c r="B1016690" s="7"/>
      <c r="C1016690" s="7"/>
      <c r="D1016690" s="7"/>
      <c r="E1016690" s="7"/>
    </row>
    <row r="1016691" spans="2:5" x14ac:dyDescent="0.25">
      <c r="B1016691" s="7"/>
      <c r="C1016691" s="7"/>
      <c r="D1016691" s="7"/>
      <c r="E1016691" s="7"/>
    </row>
    <row r="1016692" spans="2:5" x14ac:dyDescent="0.25">
      <c r="B1016692" s="7"/>
      <c r="C1016692" s="7"/>
      <c r="D1016692" s="7"/>
      <c r="E1016692" s="7"/>
    </row>
    <row r="1016693" spans="2:5" x14ac:dyDescent="0.25">
      <c r="B1016693" s="7"/>
      <c r="C1016693" s="7"/>
      <c r="D1016693" s="7"/>
      <c r="E1016693" s="7"/>
    </row>
    <row r="1016694" spans="2:5" x14ac:dyDescent="0.25">
      <c r="B1016694" s="7"/>
      <c r="C1016694" s="7"/>
      <c r="D1016694" s="7"/>
      <c r="E1016694" s="7"/>
    </row>
    <row r="1016695" spans="2:5" x14ac:dyDescent="0.25">
      <c r="B1016695" s="7"/>
      <c r="C1016695" s="7"/>
      <c r="D1016695" s="7"/>
      <c r="E1016695" s="7"/>
    </row>
    <row r="1016696" spans="2:5" x14ac:dyDescent="0.25">
      <c r="B1016696" s="7"/>
      <c r="C1016696" s="7"/>
      <c r="D1016696" s="7"/>
      <c r="E1016696" s="7"/>
    </row>
    <row r="1016697" spans="2:5" x14ac:dyDescent="0.25">
      <c r="B1016697" s="7"/>
      <c r="C1016697" s="7"/>
      <c r="D1016697" s="7"/>
      <c r="E1016697" s="7"/>
    </row>
    <row r="1016698" spans="2:5" x14ac:dyDescent="0.25">
      <c r="B1016698" s="7"/>
      <c r="C1016698" s="7"/>
      <c r="D1016698" s="7"/>
      <c r="E1016698" s="7"/>
    </row>
    <row r="1016699" spans="2:5" x14ac:dyDescent="0.25">
      <c r="B1016699" s="7"/>
      <c r="C1016699" s="7"/>
      <c r="D1016699" s="7"/>
      <c r="E1016699" s="7"/>
    </row>
    <row r="1016700" spans="2:5" x14ac:dyDescent="0.25">
      <c r="B1016700" s="7"/>
      <c r="C1016700" s="7"/>
      <c r="D1016700" s="7"/>
      <c r="E1016700" s="7"/>
    </row>
    <row r="1016701" spans="2:5" x14ac:dyDescent="0.25">
      <c r="B1016701" s="7"/>
      <c r="C1016701" s="7"/>
      <c r="D1016701" s="7"/>
      <c r="E1016701" s="7"/>
    </row>
    <row r="1016702" spans="2:5" x14ac:dyDescent="0.25">
      <c r="B1016702" s="7"/>
      <c r="C1016702" s="7"/>
      <c r="D1016702" s="7"/>
      <c r="E1016702" s="7"/>
    </row>
    <row r="1016703" spans="2:5" x14ac:dyDescent="0.25">
      <c r="B1016703" s="7"/>
      <c r="C1016703" s="7"/>
      <c r="D1016703" s="7"/>
      <c r="E1016703" s="7"/>
    </row>
    <row r="1016704" spans="2:5" x14ac:dyDescent="0.25">
      <c r="B1016704" s="7"/>
      <c r="C1016704" s="7"/>
      <c r="D1016704" s="7"/>
      <c r="E1016704" s="7"/>
    </row>
    <row r="1016705" spans="2:5" x14ac:dyDescent="0.25">
      <c r="B1016705" s="7"/>
      <c r="C1016705" s="7"/>
      <c r="D1016705" s="7"/>
      <c r="E1016705" s="7"/>
    </row>
    <row r="1016706" spans="2:5" x14ac:dyDescent="0.25">
      <c r="B1016706" s="7"/>
      <c r="C1016706" s="7"/>
      <c r="D1016706" s="7"/>
      <c r="E1016706" s="7"/>
    </row>
    <row r="1016707" spans="2:5" x14ac:dyDescent="0.25">
      <c r="B1016707" s="7"/>
      <c r="C1016707" s="7"/>
      <c r="D1016707" s="7"/>
      <c r="E1016707" s="7"/>
    </row>
    <row r="1016708" spans="2:5" x14ac:dyDescent="0.25">
      <c r="B1016708" s="7"/>
      <c r="C1016708" s="7"/>
      <c r="D1016708" s="7"/>
      <c r="E1016708" s="7"/>
    </row>
    <row r="1016709" spans="2:5" x14ac:dyDescent="0.25">
      <c r="B1016709" s="7"/>
      <c r="C1016709" s="7"/>
      <c r="D1016709" s="7"/>
      <c r="E1016709" s="7"/>
    </row>
    <row r="1016710" spans="2:5" x14ac:dyDescent="0.25">
      <c r="B1016710" s="7"/>
      <c r="C1016710" s="7"/>
      <c r="D1016710" s="7"/>
      <c r="E1016710" s="7"/>
    </row>
    <row r="1016711" spans="2:5" x14ac:dyDescent="0.25">
      <c r="B1016711" s="7"/>
      <c r="C1016711" s="7"/>
      <c r="D1016711" s="7"/>
      <c r="E1016711" s="7"/>
    </row>
    <row r="1016712" spans="2:5" x14ac:dyDescent="0.25">
      <c r="B1016712" s="7"/>
      <c r="C1016712" s="7"/>
      <c r="D1016712" s="7"/>
      <c r="E1016712" s="7"/>
    </row>
    <row r="1016713" spans="2:5" x14ac:dyDescent="0.25">
      <c r="B1016713" s="7"/>
      <c r="C1016713" s="7"/>
      <c r="D1016713" s="7"/>
      <c r="E1016713" s="7"/>
    </row>
    <row r="1016714" spans="2:5" x14ac:dyDescent="0.25">
      <c r="B1016714" s="7"/>
      <c r="C1016714" s="7"/>
      <c r="D1016714" s="7"/>
      <c r="E1016714" s="7"/>
    </row>
    <row r="1016715" spans="2:5" x14ac:dyDescent="0.25">
      <c r="B1016715" s="7"/>
      <c r="C1016715" s="7"/>
      <c r="D1016715" s="7"/>
      <c r="E1016715" s="7"/>
    </row>
    <row r="1016716" spans="2:5" x14ac:dyDescent="0.25">
      <c r="B1016716" s="7"/>
      <c r="C1016716" s="7"/>
      <c r="D1016716" s="7"/>
      <c r="E1016716" s="7"/>
    </row>
    <row r="1016717" spans="2:5" x14ac:dyDescent="0.25">
      <c r="B1016717" s="7"/>
      <c r="C1016717" s="7"/>
      <c r="D1016717" s="7"/>
      <c r="E1016717" s="7"/>
    </row>
    <row r="1016718" spans="2:5" x14ac:dyDescent="0.25">
      <c r="B1016718" s="7"/>
      <c r="C1016718" s="7"/>
      <c r="D1016718" s="7"/>
      <c r="E1016718" s="7"/>
    </row>
    <row r="1016719" spans="2:5" x14ac:dyDescent="0.25">
      <c r="B1016719" s="7"/>
      <c r="C1016719" s="7"/>
      <c r="D1016719" s="7"/>
      <c r="E1016719" s="7"/>
    </row>
    <row r="1016720" spans="2:5" x14ac:dyDescent="0.25">
      <c r="B1016720" s="7"/>
      <c r="C1016720" s="7"/>
      <c r="D1016720" s="7"/>
      <c r="E1016720" s="7"/>
    </row>
    <row r="1016721" spans="2:5" x14ac:dyDescent="0.25">
      <c r="B1016721" s="7"/>
      <c r="C1016721" s="7"/>
      <c r="D1016721" s="7"/>
      <c r="E1016721" s="7"/>
    </row>
    <row r="1016722" spans="2:5" x14ac:dyDescent="0.25">
      <c r="B1016722" s="7"/>
      <c r="C1016722" s="7"/>
      <c r="D1016722" s="7"/>
      <c r="E1016722" s="7"/>
    </row>
    <row r="1016723" spans="2:5" x14ac:dyDescent="0.25">
      <c r="B1016723" s="7"/>
      <c r="C1016723" s="7"/>
      <c r="D1016723" s="7"/>
      <c r="E1016723" s="7"/>
    </row>
    <row r="1016724" spans="2:5" x14ac:dyDescent="0.25">
      <c r="B1016724" s="7"/>
      <c r="C1016724" s="7"/>
      <c r="D1016724" s="7"/>
      <c r="E1016724" s="7"/>
    </row>
    <row r="1016725" spans="2:5" x14ac:dyDescent="0.25">
      <c r="B1016725" s="7"/>
      <c r="C1016725" s="7"/>
      <c r="D1016725" s="7"/>
      <c r="E1016725" s="7"/>
    </row>
    <row r="1016726" spans="2:5" x14ac:dyDescent="0.25">
      <c r="B1016726" s="7"/>
      <c r="C1016726" s="7"/>
      <c r="D1016726" s="7"/>
      <c r="E1016726" s="7"/>
    </row>
    <row r="1016727" spans="2:5" x14ac:dyDescent="0.25">
      <c r="B1016727" s="7"/>
      <c r="C1016727" s="7"/>
      <c r="D1016727" s="7"/>
      <c r="E1016727" s="7"/>
    </row>
    <row r="1016728" spans="2:5" x14ac:dyDescent="0.25">
      <c r="B1016728" s="7"/>
      <c r="C1016728" s="7"/>
      <c r="D1016728" s="7"/>
      <c r="E1016728" s="7"/>
    </row>
    <row r="1016729" spans="2:5" x14ac:dyDescent="0.25">
      <c r="B1016729" s="7"/>
      <c r="C1016729" s="7"/>
      <c r="D1016729" s="7"/>
      <c r="E1016729" s="7"/>
    </row>
    <row r="1016730" spans="2:5" x14ac:dyDescent="0.25">
      <c r="B1016730" s="7"/>
      <c r="C1016730" s="7"/>
      <c r="D1016730" s="7"/>
      <c r="E1016730" s="7"/>
    </row>
    <row r="1016731" spans="2:5" x14ac:dyDescent="0.25">
      <c r="B1016731" s="7"/>
      <c r="C1016731" s="7"/>
      <c r="D1016731" s="7"/>
      <c r="E1016731" s="7"/>
    </row>
    <row r="1016732" spans="2:5" x14ac:dyDescent="0.25">
      <c r="B1016732" s="7"/>
      <c r="C1016732" s="7"/>
      <c r="D1016732" s="7"/>
      <c r="E1016732" s="7"/>
    </row>
    <row r="1016733" spans="2:5" x14ac:dyDescent="0.25">
      <c r="B1016733" s="7"/>
      <c r="C1016733" s="7"/>
      <c r="D1016733" s="7"/>
      <c r="E1016733" s="7"/>
    </row>
    <row r="1016734" spans="2:5" x14ac:dyDescent="0.25">
      <c r="B1016734" s="7"/>
      <c r="C1016734" s="7"/>
      <c r="D1016734" s="7"/>
      <c r="E1016734" s="7"/>
    </row>
    <row r="1016735" spans="2:5" x14ac:dyDescent="0.25">
      <c r="B1016735" s="7"/>
      <c r="C1016735" s="7"/>
      <c r="D1016735" s="7"/>
      <c r="E1016735" s="7"/>
    </row>
    <row r="1016736" spans="2:5" x14ac:dyDescent="0.25">
      <c r="B1016736" s="7"/>
      <c r="C1016736" s="7"/>
      <c r="D1016736" s="7"/>
      <c r="E1016736" s="7"/>
    </row>
    <row r="1016737" spans="2:5" x14ac:dyDescent="0.25">
      <c r="B1016737" s="7"/>
      <c r="C1016737" s="7"/>
      <c r="D1016737" s="7"/>
      <c r="E1016737" s="7"/>
    </row>
    <row r="1016738" spans="2:5" x14ac:dyDescent="0.25">
      <c r="B1016738" s="7"/>
      <c r="C1016738" s="7"/>
      <c r="D1016738" s="7"/>
      <c r="E1016738" s="7"/>
    </row>
    <row r="1016739" spans="2:5" x14ac:dyDescent="0.25">
      <c r="B1016739" s="7"/>
      <c r="C1016739" s="7"/>
      <c r="D1016739" s="7"/>
      <c r="E1016739" s="7"/>
    </row>
    <row r="1016740" spans="2:5" x14ac:dyDescent="0.25">
      <c r="B1016740" s="7"/>
      <c r="C1016740" s="7"/>
      <c r="D1016740" s="7"/>
      <c r="E1016740" s="7"/>
    </row>
    <row r="1016741" spans="2:5" x14ac:dyDescent="0.25">
      <c r="B1016741" s="7"/>
      <c r="C1016741" s="7"/>
      <c r="D1016741" s="7"/>
      <c r="E1016741" s="7"/>
    </row>
    <row r="1016742" spans="2:5" x14ac:dyDescent="0.25">
      <c r="B1016742" s="7"/>
      <c r="C1016742" s="7"/>
      <c r="D1016742" s="7"/>
      <c r="E1016742" s="7"/>
    </row>
    <row r="1016743" spans="2:5" x14ac:dyDescent="0.25">
      <c r="B1016743" s="7"/>
      <c r="C1016743" s="7"/>
      <c r="D1016743" s="7"/>
      <c r="E1016743" s="7"/>
    </row>
    <row r="1016744" spans="2:5" x14ac:dyDescent="0.25">
      <c r="B1016744" s="7"/>
      <c r="C1016744" s="7"/>
      <c r="D1016744" s="7"/>
      <c r="E1016744" s="7"/>
    </row>
    <row r="1016745" spans="2:5" x14ac:dyDescent="0.25">
      <c r="B1016745" s="7"/>
      <c r="C1016745" s="7"/>
      <c r="D1016745" s="7"/>
      <c r="E1016745" s="7"/>
    </row>
    <row r="1016746" spans="2:5" x14ac:dyDescent="0.25">
      <c r="B1016746" s="7"/>
      <c r="C1016746" s="7"/>
      <c r="D1016746" s="7"/>
      <c r="E1016746" s="7"/>
    </row>
    <row r="1016747" spans="2:5" x14ac:dyDescent="0.25">
      <c r="B1016747" s="7"/>
      <c r="C1016747" s="7"/>
      <c r="D1016747" s="7"/>
      <c r="E1016747" s="7"/>
    </row>
    <row r="1016748" spans="2:5" x14ac:dyDescent="0.25">
      <c r="B1016748" s="7"/>
      <c r="C1016748" s="7"/>
      <c r="D1016748" s="7"/>
      <c r="E1016748" s="7"/>
    </row>
    <row r="1016749" spans="2:5" x14ac:dyDescent="0.25">
      <c r="B1016749" s="7"/>
      <c r="C1016749" s="7"/>
      <c r="D1016749" s="7"/>
      <c r="E1016749" s="7"/>
    </row>
    <row r="1016750" spans="2:5" x14ac:dyDescent="0.25">
      <c r="B1016750" s="7"/>
      <c r="C1016750" s="7"/>
      <c r="D1016750" s="7"/>
      <c r="E1016750" s="7"/>
    </row>
    <row r="1016751" spans="2:5" x14ac:dyDescent="0.25">
      <c r="B1016751" s="7"/>
      <c r="C1016751" s="7"/>
      <c r="D1016751" s="7"/>
      <c r="E1016751" s="7"/>
    </row>
    <row r="1016752" spans="2:5" x14ac:dyDescent="0.25">
      <c r="B1016752" s="7"/>
      <c r="C1016752" s="7"/>
      <c r="D1016752" s="7"/>
      <c r="E1016752" s="7"/>
    </row>
    <row r="1016753" spans="2:5" x14ac:dyDescent="0.25">
      <c r="B1016753" s="7"/>
      <c r="C1016753" s="7"/>
      <c r="D1016753" s="7"/>
      <c r="E1016753" s="7"/>
    </row>
    <row r="1016754" spans="2:5" x14ac:dyDescent="0.25">
      <c r="B1016754" s="7"/>
      <c r="C1016754" s="7"/>
      <c r="D1016754" s="7"/>
      <c r="E1016754" s="7"/>
    </row>
    <row r="1016755" spans="2:5" x14ac:dyDescent="0.25">
      <c r="B1016755" s="7"/>
      <c r="C1016755" s="7"/>
      <c r="D1016755" s="7"/>
      <c r="E1016755" s="7"/>
    </row>
    <row r="1016756" spans="2:5" x14ac:dyDescent="0.25">
      <c r="B1016756" s="7"/>
      <c r="C1016756" s="7"/>
      <c r="D1016756" s="7"/>
      <c r="E1016756" s="7"/>
    </row>
    <row r="1016757" spans="2:5" x14ac:dyDescent="0.25">
      <c r="B1016757" s="7"/>
      <c r="C1016757" s="7"/>
      <c r="D1016757" s="7"/>
      <c r="E1016757" s="7"/>
    </row>
    <row r="1016758" spans="2:5" x14ac:dyDescent="0.25">
      <c r="B1016758" s="7"/>
      <c r="C1016758" s="7"/>
      <c r="D1016758" s="7"/>
      <c r="E1016758" s="7"/>
    </row>
    <row r="1016759" spans="2:5" x14ac:dyDescent="0.25">
      <c r="B1016759" s="7"/>
      <c r="C1016759" s="7"/>
      <c r="D1016759" s="7"/>
      <c r="E1016759" s="7"/>
    </row>
    <row r="1016760" spans="2:5" x14ac:dyDescent="0.25">
      <c r="B1016760" s="7"/>
      <c r="C1016760" s="7"/>
      <c r="D1016760" s="7"/>
      <c r="E1016760" s="7"/>
    </row>
    <row r="1016761" spans="2:5" x14ac:dyDescent="0.25">
      <c r="B1016761" s="7"/>
      <c r="C1016761" s="7"/>
      <c r="D1016761" s="7"/>
      <c r="E1016761" s="7"/>
    </row>
    <row r="1016762" spans="2:5" x14ac:dyDescent="0.25">
      <c r="B1016762" s="7"/>
      <c r="C1016762" s="7"/>
      <c r="D1016762" s="7"/>
      <c r="E1016762" s="7"/>
    </row>
    <row r="1016763" spans="2:5" x14ac:dyDescent="0.25">
      <c r="B1016763" s="7"/>
      <c r="C1016763" s="7"/>
      <c r="D1016763" s="7"/>
      <c r="E1016763" s="7"/>
    </row>
    <row r="1016764" spans="2:5" x14ac:dyDescent="0.25">
      <c r="B1016764" s="7"/>
      <c r="C1016764" s="7"/>
      <c r="D1016764" s="7"/>
      <c r="E1016764" s="7"/>
    </row>
    <row r="1016765" spans="2:5" x14ac:dyDescent="0.25">
      <c r="B1016765" s="7"/>
      <c r="C1016765" s="7"/>
      <c r="D1016765" s="7"/>
      <c r="E1016765" s="7"/>
    </row>
    <row r="1016766" spans="2:5" x14ac:dyDescent="0.25">
      <c r="B1016766" s="7"/>
      <c r="C1016766" s="7"/>
      <c r="D1016766" s="7"/>
      <c r="E1016766" s="7"/>
    </row>
    <row r="1016767" spans="2:5" x14ac:dyDescent="0.25">
      <c r="B1016767" s="7"/>
      <c r="C1016767" s="7"/>
      <c r="D1016767" s="7"/>
      <c r="E1016767" s="7"/>
    </row>
    <row r="1016768" spans="2:5" x14ac:dyDescent="0.25">
      <c r="B1016768" s="7"/>
      <c r="C1016768" s="7"/>
      <c r="D1016768" s="7"/>
      <c r="E1016768" s="7"/>
    </row>
    <row r="1016769" spans="2:5" x14ac:dyDescent="0.25">
      <c r="B1016769" s="7"/>
      <c r="C1016769" s="7"/>
      <c r="D1016769" s="7"/>
      <c r="E1016769" s="7"/>
    </row>
    <row r="1016770" spans="2:5" x14ac:dyDescent="0.25">
      <c r="B1016770" s="7"/>
      <c r="C1016770" s="7"/>
      <c r="D1016770" s="7"/>
      <c r="E1016770" s="7"/>
    </row>
    <row r="1016771" spans="2:5" x14ac:dyDescent="0.25">
      <c r="B1016771" s="7"/>
      <c r="C1016771" s="7"/>
      <c r="D1016771" s="7"/>
      <c r="E1016771" s="7"/>
    </row>
    <row r="1016772" spans="2:5" x14ac:dyDescent="0.25">
      <c r="B1016772" s="7"/>
      <c r="C1016772" s="7"/>
      <c r="D1016772" s="7"/>
      <c r="E1016772" s="7"/>
    </row>
    <row r="1016773" spans="2:5" x14ac:dyDescent="0.25">
      <c r="B1016773" s="7"/>
      <c r="C1016773" s="7"/>
      <c r="D1016773" s="7"/>
      <c r="E1016773" s="7"/>
    </row>
    <row r="1016774" spans="2:5" x14ac:dyDescent="0.25">
      <c r="B1016774" s="7"/>
      <c r="C1016774" s="7"/>
      <c r="D1016774" s="7"/>
      <c r="E1016774" s="7"/>
    </row>
    <row r="1016775" spans="2:5" x14ac:dyDescent="0.25">
      <c r="B1016775" s="7"/>
      <c r="C1016775" s="7"/>
      <c r="D1016775" s="7"/>
      <c r="E1016775" s="7"/>
    </row>
    <row r="1016776" spans="2:5" x14ac:dyDescent="0.25">
      <c r="B1016776" s="7"/>
      <c r="C1016776" s="7"/>
      <c r="D1016776" s="7"/>
      <c r="E1016776" s="7"/>
    </row>
    <row r="1016777" spans="2:5" x14ac:dyDescent="0.25">
      <c r="B1016777" s="7"/>
      <c r="C1016777" s="7"/>
      <c r="D1016777" s="7"/>
      <c r="E1016777" s="7"/>
    </row>
    <row r="1016778" spans="2:5" x14ac:dyDescent="0.25">
      <c r="B1016778" s="7"/>
      <c r="C1016778" s="7"/>
      <c r="D1016778" s="7"/>
      <c r="E1016778" s="7"/>
    </row>
    <row r="1016779" spans="2:5" x14ac:dyDescent="0.25">
      <c r="B1016779" s="7"/>
      <c r="C1016779" s="7"/>
      <c r="D1016779" s="7"/>
      <c r="E1016779" s="7"/>
    </row>
    <row r="1016780" spans="2:5" x14ac:dyDescent="0.25">
      <c r="B1016780" s="7"/>
      <c r="C1016780" s="7"/>
      <c r="D1016780" s="7"/>
      <c r="E1016780" s="7"/>
    </row>
    <row r="1016781" spans="2:5" x14ac:dyDescent="0.25">
      <c r="B1016781" s="7"/>
      <c r="C1016781" s="7"/>
      <c r="D1016781" s="7"/>
      <c r="E1016781" s="7"/>
    </row>
    <row r="1016782" spans="2:5" x14ac:dyDescent="0.25">
      <c r="B1016782" s="7"/>
      <c r="C1016782" s="7"/>
      <c r="D1016782" s="7"/>
      <c r="E1016782" s="7"/>
    </row>
    <row r="1016783" spans="2:5" x14ac:dyDescent="0.25">
      <c r="B1016783" s="7"/>
      <c r="C1016783" s="7"/>
      <c r="D1016783" s="7"/>
      <c r="E1016783" s="7"/>
    </row>
    <row r="1016784" spans="2:5" x14ac:dyDescent="0.25">
      <c r="B1016784" s="7"/>
      <c r="C1016784" s="7"/>
      <c r="D1016784" s="7"/>
      <c r="E1016784" s="7"/>
    </row>
    <row r="1016785" spans="2:5" x14ac:dyDescent="0.25">
      <c r="B1016785" s="7"/>
      <c r="C1016785" s="7"/>
      <c r="D1016785" s="7"/>
      <c r="E1016785" s="7"/>
    </row>
    <row r="1016786" spans="2:5" x14ac:dyDescent="0.25">
      <c r="B1016786" s="7"/>
      <c r="C1016786" s="7"/>
      <c r="D1016786" s="7"/>
      <c r="E1016786" s="7"/>
    </row>
    <row r="1016787" spans="2:5" x14ac:dyDescent="0.25">
      <c r="B1016787" s="7"/>
      <c r="C1016787" s="7"/>
      <c r="D1016787" s="7"/>
      <c r="E1016787" s="7"/>
    </row>
    <row r="1016788" spans="2:5" x14ac:dyDescent="0.25">
      <c r="B1016788" s="7"/>
      <c r="C1016788" s="7"/>
      <c r="D1016788" s="7"/>
      <c r="E1016788" s="7"/>
    </row>
    <row r="1016789" spans="2:5" x14ac:dyDescent="0.25">
      <c r="B1016789" s="7"/>
      <c r="C1016789" s="7"/>
      <c r="D1016789" s="7"/>
      <c r="E1016789" s="7"/>
    </row>
    <row r="1016790" spans="2:5" x14ac:dyDescent="0.25">
      <c r="B1016790" s="7"/>
      <c r="C1016790" s="7"/>
      <c r="D1016790" s="7"/>
      <c r="E1016790" s="7"/>
    </row>
    <row r="1016791" spans="2:5" x14ac:dyDescent="0.25">
      <c r="B1016791" s="7"/>
      <c r="C1016791" s="7"/>
      <c r="D1016791" s="7"/>
      <c r="E1016791" s="7"/>
    </row>
    <row r="1016792" spans="2:5" x14ac:dyDescent="0.25">
      <c r="B1016792" s="7"/>
      <c r="C1016792" s="7"/>
      <c r="D1016792" s="7"/>
      <c r="E1016792" s="7"/>
    </row>
    <row r="1016793" spans="2:5" x14ac:dyDescent="0.25">
      <c r="B1016793" s="7"/>
      <c r="C1016793" s="7"/>
      <c r="D1016793" s="7"/>
      <c r="E1016793" s="7"/>
    </row>
    <row r="1016794" spans="2:5" x14ac:dyDescent="0.25">
      <c r="B1016794" s="7"/>
      <c r="C1016794" s="7"/>
      <c r="D1016794" s="7"/>
      <c r="E1016794" s="7"/>
    </row>
    <row r="1016795" spans="2:5" x14ac:dyDescent="0.25">
      <c r="B1016795" s="7"/>
      <c r="C1016795" s="7"/>
      <c r="D1016795" s="7"/>
      <c r="E1016795" s="7"/>
    </row>
    <row r="1016796" spans="2:5" x14ac:dyDescent="0.25">
      <c r="B1016796" s="7"/>
      <c r="C1016796" s="7"/>
      <c r="D1016796" s="7"/>
      <c r="E1016796" s="7"/>
    </row>
    <row r="1016797" spans="2:5" x14ac:dyDescent="0.25">
      <c r="B1016797" s="7"/>
      <c r="C1016797" s="7"/>
      <c r="D1016797" s="7"/>
      <c r="E1016797" s="7"/>
    </row>
    <row r="1016798" spans="2:5" x14ac:dyDescent="0.25">
      <c r="B1016798" s="7"/>
      <c r="C1016798" s="7"/>
      <c r="D1016798" s="7"/>
      <c r="E1016798" s="7"/>
    </row>
    <row r="1016799" spans="2:5" x14ac:dyDescent="0.25">
      <c r="B1016799" s="7"/>
      <c r="C1016799" s="7"/>
      <c r="D1016799" s="7"/>
      <c r="E1016799" s="7"/>
    </row>
    <row r="1016800" spans="2:5" x14ac:dyDescent="0.25">
      <c r="B1016800" s="7"/>
      <c r="C1016800" s="7"/>
      <c r="D1016800" s="7"/>
      <c r="E1016800" s="7"/>
    </row>
    <row r="1016801" spans="2:5" x14ac:dyDescent="0.25">
      <c r="B1016801" s="7"/>
      <c r="C1016801" s="7"/>
      <c r="D1016801" s="7"/>
      <c r="E1016801" s="7"/>
    </row>
    <row r="1016802" spans="2:5" x14ac:dyDescent="0.25">
      <c r="B1016802" s="7"/>
      <c r="C1016802" s="7"/>
      <c r="D1016802" s="7"/>
      <c r="E1016802" s="7"/>
    </row>
    <row r="1016803" spans="2:5" x14ac:dyDescent="0.25">
      <c r="B1016803" s="7"/>
      <c r="C1016803" s="7"/>
      <c r="D1016803" s="7"/>
      <c r="E1016803" s="7"/>
    </row>
    <row r="1016804" spans="2:5" x14ac:dyDescent="0.25">
      <c r="B1016804" s="7"/>
      <c r="C1016804" s="7"/>
      <c r="D1016804" s="7"/>
      <c r="E1016804" s="7"/>
    </row>
    <row r="1016805" spans="2:5" x14ac:dyDescent="0.25">
      <c r="B1016805" s="7"/>
      <c r="C1016805" s="7"/>
      <c r="D1016805" s="7"/>
      <c r="E1016805" s="7"/>
    </row>
    <row r="1016806" spans="2:5" x14ac:dyDescent="0.25">
      <c r="B1016806" s="7"/>
      <c r="C1016806" s="7"/>
      <c r="D1016806" s="7"/>
      <c r="E1016806" s="7"/>
    </row>
    <row r="1016807" spans="2:5" x14ac:dyDescent="0.25">
      <c r="B1016807" s="7"/>
      <c r="C1016807" s="7"/>
      <c r="D1016807" s="7"/>
      <c r="E1016807" s="7"/>
    </row>
    <row r="1016808" spans="2:5" x14ac:dyDescent="0.25">
      <c r="B1016808" s="7"/>
      <c r="C1016808" s="7"/>
      <c r="D1016808" s="7"/>
      <c r="E1016808" s="7"/>
    </row>
    <row r="1016809" spans="2:5" x14ac:dyDescent="0.25">
      <c r="B1016809" s="7"/>
      <c r="C1016809" s="7"/>
      <c r="D1016809" s="7"/>
      <c r="E1016809" s="7"/>
    </row>
    <row r="1016810" spans="2:5" x14ac:dyDescent="0.25">
      <c r="B1016810" s="7"/>
      <c r="C1016810" s="7"/>
      <c r="D1016810" s="7"/>
      <c r="E1016810" s="7"/>
    </row>
    <row r="1016811" spans="2:5" x14ac:dyDescent="0.25">
      <c r="B1016811" s="7"/>
      <c r="C1016811" s="7"/>
      <c r="D1016811" s="7"/>
      <c r="E1016811" s="7"/>
    </row>
    <row r="1016812" spans="2:5" x14ac:dyDescent="0.25">
      <c r="B1016812" s="7"/>
      <c r="C1016812" s="7"/>
      <c r="D1016812" s="7"/>
      <c r="E1016812" s="7"/>
    </row>
    <row r="1016813" spans="2:5" x14ac:dyDescent="0.25">
      <c r="B1016813" s="7"/>
      <c r="C1016813" s="7"/>
      <c r="D1016813" s="7"/>
      <c r="E1016813" s="7"/>
    </row>
    <row r="1016814" spans="2:5" x14ac:dyDescent="0.25">
      <c r="B1016814" s="7"/>
      <c r="C1016814" s="7"/>
      <c r="D1016814" s="7"/>
      <c r="E1016814" s="7"/>
    </row>
    <row r="1016815" spans="2:5" x14ac:dyDescent="0.25">
      <c r="B1016815" s="7"/>
      <c r="C1016815" s="7"/>
      <c r="D1016815" s="7"/>
      <c r="E1016815" s="7"/>
    </row>
    <row r="1016816" spans="2:5" x14ac:dyDescent="0.25">
      <c r="B1016816" s="7"/>
      <c r="C1016816" s="7"/>
      <c r="D1016816" s="7"/>
      <c r="E1016816" s="7"/>
    </row>
    <row r="1016817" spans="2:5" x14ac:dyDescent="0.25">
      <c r="B1016817" s="7"/>
      <c r="C1016817" s="7"/>
      <c r="D1016817" s="7"/>
      <c r="E1016817" s="7"/>
    </row>
    <row r="1016818" spans="2:5" x14ac:dyDescent="0.25">
      <c r="B1016818" s="7"/>
      <c r="C1016818" s="7"/>
      <c r="D1016818" s="7"/>
      <c r="E1016818" s="7"/>
    </row>
    <row r="1016819" spans="2:5" x14ac:dyDescent="0.25">
      <c r="B1016819" s="7"/>
      <c r="C1016819" s="7"/>
      <c r="D1016819" s="7"/>
      <c r="E1016819" s="7"/>
    </row>
    <row r="1016820" spans="2:5" x14ac:dyDescent="0.25">
      <c r="B1016820" s="7"/>
      <c r="C1016820" s="7"/>
      <c r="D1016820" s="7"/>
      <c r="E1016820" s="7"/>
    </row>
    <row r="1016821" spans="2:5" x14ac:dyDescent="0.25">
      <c r="B1016821" s="7"/>
      <c r="C1016821" s="7"/>
      <c r="D1016821" s="7"/>
      <c r="E1016821" s="7"/>
    </row>
    <row r="1016822" spans="2:5" x14ac:dyDescent="0.25">
      <c r="B1016822" s="7"/>
      <c r="C1016822" s="7"/>
      <c r="D1016822" s="7"/>
      <c r="E1016822" s="7"/>
    </row>
    <row r="1016823" spans="2:5" x14ac:dyDescent="0.25">
      <c r="B1016823" s="7"/>
      <c r="C1016823" s="7"/>
      <c r="D1016823" s="7"/>
      <c r="E1016823" s="7"/>
    </row>
    <row r="1016824" spans="2:5" x14ac:dyDescent="0.25">
      <c r="B1016824" s="7"/>
      <c r="C1016824" s="7"/>
      <c r="D1016824" s="7"/>
      <c r="E1016824" s="7"/>
    </row>
    <row r="1016825" spans="2:5" x14ac:dyDescent="0.25">
      <c r="B1016825" s="7"/>
      <c r="C1016825" s="7"/>
      <c r="D1016825" s="7"/>
      <c r="E1016825" s="7"/>
    </row>
    <row r="1016826" spans="2:5" x14ac:dyDescent="0.25">
      <c r="B1016826" s="7"/>
      <c r="C1016826" s="7"/>
      <c r="D1016826" s="7"/>
      <c r="E1016826" s="7"/>
    </row>
    <row r="1016827" spans="2:5" x14ac:dyDescent="0.25">
      <c r="B1016827" s="7"/>
      <c r="C1016827" s="7"/>
      <c r="D1016827" s="7"/>
      <c r="E1016827" s="7"/>
    </row>
    <row r="1016828" spans="2:5" x14ac:dyDescent="0.25">
      <c r="B1016828" s="7"/>
      <c r="C1016828" s="7"/>
      <c r="D1016828" s="7"/>
      <c r="E1016828" s="7"/>
    </row>
    <row r="1016829" spans="2:5" x14ac:dyDescent="0.25">
      <c r="B1016829" s="7"/>
      <c r="C1016829" s="7"/>
      <c r="D1016829" s="7"/>
      <c r="E1016829" s="7"/>
    </row>
    <row r="1016830" spans="2:5" x14ac:dyDescent="0.25">
      <c r="B1016830" s="7"/>
      <c r="C1016830" s="7"/>
      <c r="D1016830" s="7"/>
      <c r="E1016830" s="7"/>
    </row>
    <row r="1016831" spans="2:5" x14ac:dyDescent="0.25">
      <c r="B1016831" s="7"/>
      <c r="C1016831" s="7"/>
      <c r="D1016831" s="7"/>
      <c r="E1016831" s="7"/>
    </row>
    <row r="1016832" spans="2:5" x14ac:dyDescent="0.25">
      <c r="B1016832" s="7"/>
      <c r="C1016832" s="7"/>
      <c r="D1016832" s="7"/>
      <c r="E1016832" s="7"/>
    </row>
    <row r="1016833" spans="2:5" x14ac:dyDescent="0.25">
      <c r="B1016833" s="7"/>
      <c r="C1016833" s="7"/>
      <c r="D1016833" s="7"/>
      <c r="E1016833" s="7"/>
    </row>
    <row r="1016834" spans="2:5" x14ac:dyDescent="0.25">
      <c r="B1016834" s="7"/>
      <c r="C1016834" s="7"/>
      <c r="D1016834" s="7"/>
      <c r="E1016834" s="7"/>
    </row>
    <row r="1016835" spans="2:5" x14ac:dyDescent="0.25">
      <c r="B1016835" s="7"/>
      <c r="C1016835" s="7"/>
      <c r="D1016835" s="7"/>
      <c r="E1016835" s="7"/>
    </row>
    <row r="1016836" spans="2:5" x14ac:dyDescent="0.25">
      <c r="B1016836" s="7"/>
      <c r="C1016836" s="7"/>
      <c r="D1016836" s="7"/>
      <c r="E1016836" s="7"/>
    </row>
    <row r="1016837" spans="2:5" x14ac:dyDescent="0.25">
      <c r="B1016837" s="7"/>
      <c r="C1016837" s="7"/>
      <c r="D1016837" s="7"/>
      <c r="E1016837" s="7"/>
    </row>
    <row r="1016838" spans="2:5" x14ac:dyDescent="0.25">
      <c r="B1016838" s="7"/>
      <c r="C1016838" s="7"/>
      <c r="D1016838" s="7"/>
      <c r="E1016838" s="7"/>
    </row>
    <row r="1016839" spans="2:5" x14ac:dyDescent="0.25">
      <c r="B1016839" s="7"/>
      <c r="C1016839" s="7"/>
      <c r="D1016839" s="7"/>
      <c r="E1016839" s="7"/>
    </row>
    <row r="1016840" spans="2:5" x14ac:dyDescent="0.25">
      <c r="B1016840" s="7"/>
      <c r="C1016840" s="7"/>
      <c r="D1016840" s="7"/>
      <c r="E1016840" s="7"/>
    </row>
    <row r="1016841" spans="2:5" x14ac:dyDescent="0.25">
      <c r="B1016841" s="7"/>
      <c r="C1016841" s="7"/>
      <c r="D1016841" s="7"/>
      <c r="E1016841" s="7"/>
    </row>
    <row r="1016842" spans="2:5" x14ac:dyDescent="0.25">
      <c r="B1016842" s="7"/>
      <c r="C1016842" s="7"/>
      <c r="D1016842" s="7"/>
      <c r="E1016842" s="7"/>
    </row>
    <row r="1016843" spans="2:5" x14ac:dyDescent="0.25">
      <c r="B1016843" s="7"/>
      <c r="C1016843" s="7"/>
      <c r="D1016843" s="7"/>
      <c r="E1016843" s="7"/>
    </row>
    <row r="1016844" spans="2:5" x14ac:dyDescent="0.25">
      <c r="B1016844" s="7"/>
      <c r="C1016844" s="7"/>
      <c r="D1016844" s="7"/>
      <c r="E1016844" s="7"/>
    </row>
    <row r="1016845" spans="2:5" x14ac:dyDescent="0.25">
      <c r="B1016845" s="7"/>
      <c r="C1016845" s="7"/>
      <c r="D1016845" s="7"/>
      <c r="E1016845" s="7"/>
    </row>
    <row r="1016846" spans="2:5" x14ac:dyDescent="0.25">
      <c r="B1016846" s="7"/>
      <c r="C1016846" s="7"/>
      <c r="D1016846" s="7"/>
      <c r="E1016846" s="7"/>
    </row>
    <row r="1016847" spans="2:5" x14ac:dyDescent="0.25">
      <c r="B1016847" s="7"/>
      <c r="C1016847" s="7"/>
      <c r="D1016847" s="7"/>
      <c r="E1016847" s="7"/>
    </row>
    <row r="1016848" spans="2:5" x14ac:dyDescent="0.25">
      <c r="B1016848" s="7"/>
      <c r="C1016848" s="7"/>
      <c r="D1016848" s="7"/>
      <c r="E1016848" s="7"/>
    </row>
    <row r="1016849" spans="2:5" x14ac:dyDescent="0.25">
      <c r="B1016849" s="7"/>
      <c r="C1016849" s="7"/>
      <c r="D1016849" s="7"/>
      <c r="E1016849" s="7"/>
    </row>
    <row r="1016850" spans="2:5" x14ac:dyDescent="0.25">
      <c r="B1016850" s="7"/>
      <c r="C1016850" s="7"/>
      <c r="D1016850" s="7"/>
      <c r="E1016850" s="7"/>
    </row>
    <row r="1016851" spans="2:5" x14ac:dyDescent="0.25">
      <c r="B1016851" s="7"/>
      <c r="C1016851" s="7"/>
      <c r="D1016851" s="7"/>
      <c r="E1016851" s="7"/>
    </row>
    <row r="1016852" spans="2:5" x14ac:dyDescent="0.25">
      <c r="B1016852" s="7"/>
      <c r="C1016852" s="7"/>
      <c r="D1016852" s="7"/>
      <c r="E1016852" s="7"/>
    </row>
    <row r="1016853" spans="2:5" x14ac:dyDescent="0.25">
      <c r="B1016853" s="7"/>
      <c r="C1016853" s="7"/>
      <c r="D1016853" s="7"/>
      <c r="E1016853" s="7"/>
    </row>
    <row r="1016854" spans="2:5" x14ac:dyDescent="0.25">
      <c r="B1016854" s="7"/>
      <c r="C1016854" s="7"/>
      <c r="D1016854" s="7"/>
      <c r="E1016854" s="7"/>
    </row>
    <row r="1016855" spans="2:5" x14ac:dyDescent="0.25">
      <c r="B1016855" s="7"/>
      <c r="C1016855" s="7"/>
      <c r="D1016855" s="7"/>
      <c r="E1016855" s="7"/>
    </row>
    <row r="1016856" spans="2:5" x14ac:dyDescent="0.25">
      <c r="B1016856" s="7"/>
      <c r="C1016856" s="7"/>
      <c r="D1016856" s="7"/>
      <c r="E1016856" s="7"/>
    </row>
    <row r="1016857" spans="2:5" x14ac:dyDescent="0.25">
      <c r="B1016857" s="7"/>
      <c r="C1016857" s="7"/>
      <c r="D1016857" s="7"/>
      <c r="E1016857" s="7"/>
    </row>
    <row r="1016858" spans="2:5" x14ac:dyDescent="0.25">
      <c r="B1016858" s="7"/>
      <c r="C1016858" s="7"/>
      <c r="D1016858" s="7"/>
      <c r="E1016858" s="7"/>
    </row>
    <row r="1016859" spans="2:5" x14ac:dyDescent="0.25">
      <c r="B1016859" s="7"/>
      <c r="C1016859" s="7"/>
      <c r="D1016859" s="7"/>
      <c r="E1016859" s="7"/>
    </row>
    <row r="1016860" spans="2:5" x14ac:dyDescent="0.25">
      <c r="B1016860" s="7"/>
      <c r="C1016860" s="7"/>
      <c r="D1016860" s="7"/>
      <c r="E1016860" s="7"/>
    </row>
    <row r="1016861" spans="2:5" x14ac:dyDescent="0.25">
      <c r="B1016861" s="7"/>
      <c r="C1016861" s="7"/>
      <c r="D1016861" s="7"/>
      <c r="E1016861" s="7"/>
    </row>
    <row r="1016862" spans="2:5" x14ac:dyDescent="0.25">
      <c r="B1016862" s="7"/>
      <c r="C1016862" s="7"/>
      <c r="D1016862" s="7"/>
      <c r="E1016862" s="7"/>
    </row>
    <row r="1016863" spans="2:5" x14ac:dyDescent="0.25">
      <c r="B1016863" s="7"/>
      <c r="C1016863" s="7"/>
      <c r="D1016863" s="7"/>
      <c r="E1016863" s="7"/>
    </row>
    <row r="1016864" spans="2:5" x14ac:dyDescent="0.25">
      <c r="B1016864" s="7"/>
      <c r="C1016864" s="7"/>
      <c r="D1016864" s="7"/>
      <c r="E1016864" s="7"/>
    </row>
    <row r="1016865" spans="2:5" x14ac:dyDescent="0.25">
      <c r="B1016865" s="7"/>
      <c r="C1016865" s="7"/>
      <c r="D1016865" s="7"/>
      <c r="E1016865" s="7"/>
    </row>
    <row r="1016866" spans="2:5" x14ac:dyDescent="0.25">
      <c r="B1016866" s="7"/>
      <c r="C1016866" s="7"/>
      <c r="D1016866" s="7"/>
      <c r="E1016866" s="7"/>
    </row>
    <row r="1016867" spans="2:5" x14ac:dyDescent="0.25">
      <c r="B1016867" s="7"/>
      <c r="C1016867" s="7"/>
      <c r="D1016867" s="7"/>
      <c r="E1016867" s="7"/>
    </row>
    <row r="1016868" spans="2:5" x14ac:dyDescent="0.25">
      <c r="B1016868" s="7"/>
      <c r="C1016868" s="7"/>
      <c r="D1016868" s="7"/>
      <c r="E1016868" s="7"/>
    </row>
    <row r="1016869" spans="2:5" x14ac:dyDescent="0.25">
      <c r="B1016869" s="7"/>
      <c r="C1016869" s="7"/>
      <c r="D1016869" s="7"/>
      <c r="E1016869" s="7"/>
    </row>
    <row r="1016870" spans="2:5" x14ac:dyDescent="0.25">
      <c r="B1016870" s="7"/>
      <c r="C1016870" s="7"/>
      <c r="D1016870" s="7"/>
      <c r="E1016870" s="7"/>
    </row>
    <row r="1016871" spans="2:5" x14ac:dyDescent="0.25">
      <c r="B1016871" s="7"/>
      <c r="C1016871" s="7"/>
      <c r="D1016871" s="7"/>
      <c r="E1016871" s="7"/>
    </row>
    <row r="1016872" spans="2:5" x14ac:dyDescent="0.25">
      <c r="B1016872" s="7"/>
      <c r="C1016872" s="7"/>
      <c r="D1016872" s="7"/>
      <c r="E1016872" s="7"/>
    </row>
    <row r="1016873" spans="2:5" x14ac:dyDescent="0.25">
      <c r="B1016873" s="7"/>
      <c r="C1016873" s="7"/>
      <c r="D1016873" s="7"/>
      <c r="E1016873" s="7"/>
    </row>
    <row r="1016874" spans="2:5" x14ac:dyDescent="0.25">
      <c r="B1016874" s="7"/>
      <c r="C1016874" s="7"/>
      <c r="D1016874" s="7"/>
      <c r="E1016874" s="7"/>
    </row>
    <row r="1016875" spans="2:5" x14ac:dyDescent="0.25">
      <c r="B1016875" s="7"/>
      <c r="C1016875" s="7"/>
      <c r="D1016875" s="7"/>
      <c r="E1016875" s="7"/>
    </row>
    <row r="1016876" spans="2:5" x14ac:dyDescent="0.25">
      <c r="B1016876" s="7"/>
      <c r="C1016876" s="7"/>
      <c r="D1016876" s="7"/>
      <c r="E1016876" s="7"/>
    </row>
    <row r="1016877" spans="2:5" x14ac:dyDescent="0.25">
      <c r="B1016877" s="7"/>
      <c r="C1016877" s="7"/>
      <c r="D1016877" s="7"/>
      <c r="E1016877" s="7"/>
    </row>
    <row r="1016878" spans="2:5" x14ac:dyDescent="0.25">
      <c r="B1016878" s="7"/>
      <c r="C1016878" s="7"/>
      <c r="D1016878" s="7"/>
      <c r="E1016878" s="7"/>
    </row>
    <row r="1016879" spans="2:5" x14ac:dyDescent="0.25">
      <c r="B1016879" s="7"/>
      <c r="C1016879" s="7"/>
      <c r="D1016879" s="7"/>
      <c r="E1016879" s="7"/>
    </row>
    <row r="1016880" spans="2:5" x14ac:dyDescent="0.25">
      <c r="B1016880" s="7"/>
      <c r="C1016880" s="7"/>
      <c r="D1016880" s="7"/>
      <c r="E1016880" s="7"/>
    </row>
    <row r="1016881" spans="2:5" x14ac:dyDescent="0.25">
      <c r="B1016881" s="7"/>
      <c r="C1016881" s="7"/>
      <c r="D1016881" s="7"/>
      <c r="E1016881" s="7"/>
    </row>
    <row r="1016882" spans="2:5" x14ac:dyDescent="0.25">
      <c r="B1016882" s="7"/>
      <c r="C1016882" s="7"/>
      <c r="D1016882" s="7"/>
      <c r="E1016882" s="7"/>
    </row>
    <row r="1016883" spans="2:5" x14ac:dyDescent="0.25">
      <c r="B1016883" s="7"/>
      <c r="C1016883" s="7"/>
      <c r="D1016883" s="7"/>
      <c r="E1016883" s="7"/>
    </row>
    <row r="1016884" spans="2:5" x14ac:dyDescent="0.25">
      <c r="B1016884" s="7"/>
      <c r="C1016884" s="7"/>
      <c r="D1016884" s="7"/>
      <c r="E1016884" s="7"/>
    </row>
    <row r="1016885" spans="2:5" x14ac:dyDescent="0.25">
      <c r="B1016885" s="7"/>
      <c r="C1016885" s="7"/>
      <c r="D1016885" s="7"/>
      <c r="E1016885" s="7"/>
    </row>
    <row r="1016886" spans="2:5" x14ac:dyDescent="0.25">
      <c r="B1016886" s="7"/>
      <c r="C1016886" s="7"/>
      <c r="D1016886" s="7"/>
      <c r="E1016886" s="7"/>
    </row>
    <row r="1016887" spans="2:5" x14ac:dyDescent="0.25">
      <c r="B1016887" s="7"/>
      <c r="C1016887" s="7"/>
      <c r="D1016887" s="7"/>
      <c r="E1016887" s="7"/>
    </row>
    <row r="1016888" spans="2:5" x14ac:dyDescent="0.25">
      <c r="B1016888" s="7"/>
      <c r="C1016888" s="7"/>
      <c r="D1016888" s="7"/>
      <c r="E1016888" s="7"/>
    </row>
    <row r="1016889" spans="2:5" x14ac:dyDescent="0.25">
      <c r="B1016889" s="7"/>
      <c r="C1016889" s="7"/>
      <c r="D1016889" s="7"/>
      <c r="E1016889" s="7"/>
    </row>
    <row r="1016890" spans="2:5" x14ac:dyDescent="0.25">
      <c r="B1016890" s="7"/>
      <c r="C1016890" s="7"/>
      <c r="D1016890" s="7"/>
      <c r="E1016890" s="7"/>
    </row>
    <row r="1016891" spans="2:5" x14ac:dyDescent="0.25">
      <c r="B1016891" s="7"/>
      <c r="C1016891" s="7"/>
      <c r="D1016891" s="7"/>
      <c r="E1016891" s="7"/>
    </row>
    <row r="1016892" spans="2:5" x14ac:dyDescent="0.25">
      <c r="B1016892" s="7"/>
      <c r="C1016892" s="7"/>
      <c r="D1016892" s="7"/>
      <c r="E1016892" s="7"/>
    </row>
    <row r="1016893" spans="2:5" x14ac:dyDescent="0.25">
      <c r="B1016893" s="7"/>
      <c r="C1016893" s="7"/>
      <c r="D1016893" s="7"/>
      <c r="E1016893" s="7"/>
    </row>
    <row r="1016894" spans="2:5" x14ac:dyDescent="0.25">
      <c r="B1016894" s="7"/>
      <c r="C1016894" s="7"/>
      <c r="D1016894" s="7"/>
      <c r="E1016894" s="7"/>
    </row>
    <row r="1016895" spans="2:5" x14ac:dyDescent="0.25">
      <c r="B1016895" s="7"/>
      <c r="C1016895" s="7"/>
      <c r="D1016895" s="7"/>
      <c r="E1016895" s="7"/>
    </row>
    <row r="1016896" spans="2:5" x14ac:dyDescent="0.25">
      <c r="B1016896" s="7"/>
      <c r="C1016896" s="7"/>
      <c r="D1016896" s="7"/>
      <c r="E1016896" s="7"/>
    </row>
    <row r="1016897" spans="2:5" x14ac:dyDescent="0.25">
      <c r="B1016897" s="7"/>
      <c r="C1016897" s="7"/>
      <c r="D1016897" s="7"/>
      <c r="E1016897" s="7"/>
    </row>
    <row r="1016898" spans="2:5" x14ac:dyDescent="0.25">
      <c r="B1016898" s="7"/>
      <c r="C1016898" s="7"/>
      <c r="D1016898" s="7"/>
      <c r="E1016898" s="7"/>
    </row>
    <row r="1016899" spans="2:5" x14ac:dyDescent="0.25">
      <c r="B1016899" s="7"/>
      <c r="C1016899" s="7"/>
      <c r="D1016899" s="7"/>
      <c r="E1016899" s="7"/>
    </row>
    <row r="1016900" spans="2:5" x14ac:dyDescent="0.25">
      <c r="B1016900" s="7"/>
      <c r="C1016900" s="7"/>
      <c r="D1016900" s="7"/>
      <c r="E1016900" s="7"/>
    </row>
    <row r="1016901" spans="2:5" x14ac:dyDescent="0.25">
      <c r="B1016901" s="7"/>
      <c r="C1016901" s="7"/>
      <c r="D1016901" s="7"/>
      <c r="E1016901" s="7"/>
    </row>
    <row r="1016902" spans="2:5" x14ac:dyDescent="0.25">
      <c r="B1016902" s="7"/>
      <c r="C1016902" s="7"/>
      <c r="D1016902" s="7"/>
      <c r="E1016902" s="7"/>
    </row>
    <row r="1016903" spans="2:5" x14ac:dyDescent="0.25">
      <c r="B1016903" s="7"/>
      <c r="C1016903" s="7"/>
      <c r="D1016903" s="7"/>
      <c r="E1016903" s="7"/>
    </row>
    <row r="1016904" spans="2:5" x14ac:dyDescent="0.25">
      <c r="B1016904" s="7"/>
      <c r="C1016904" s="7"/>
      <c r="D1016904" s="7"/>
      <c r="E1016904" s="7"/>
    </row>
    <row r="1016905" spans="2:5" x14ac:dyDescent="0.25">
      <c r="B1016905" s="7"/>
      <c r="C1016905" s="7"/>
      <c r="D1016905" s="7"/>
      <c r="E1016905" s="7"/>
    </row>
    <row r="1016906" spans="2:5" x14ac:dyDescent="0.25">
      <c r="B1016906" s="7"/>
      <c r="C1016906" s="7"/>
      <c r="D1016906" s="7"/>
      <c r="E1016906" s="7"/>
    </row>
    <row r="1016907" spans="2:5" x14ac:dyDescent="0.25">
      <c r="B1016907" s="7"/>
      <c r="C1016907" s="7"/>
      <c r="D1016907" s="7"/>
      <c r="E1016907" s="7"/>
    </row>
    <row r="1016908" spans="2:5" x14ac:dyDescent="0.25">
      <c r="B1016908" s="7"/>
      <c r="C1016908" s="7"/>
      <c r="D1016908" s="7"/>
      <c r="E1016908" s="7"/>
    </row>
    <row r="1016909" spans="2:5" x14ac:dyDescent="0.25">
      <c r="B1016909" s="7"/>
      <c r="C1016909" s="7"/>
      <c r="D1016909" s="7"/>
      <c r="E1016909" s="7"/>
    </row>
    <row r="1016910" spans="2:5" x14ac:dyDescent="0.25">
      <c r="B1016910" s="7"/>
      <c r="C1016910" s="7"/>
      <c r="D1016910" s="7"/>
      <c r="E1016910" s="7"/>
    </row>
    <row r="1016911" spans="2:5" x14ac:dyDescent="0.25">
      <c r="B1016911" s="7"/>
      <c r="C1016911" s="7"/>
      <c r="D1016911" s="7"/>
      <c r="E1016911" s="7"/>
    </row>
    <row r="1016912" spans="2:5" x14ac:dyDescent="0.25">
      <c r="B1016912" s="7"/>
      <c r="C1016912" s="7"/>
      <c r="D1016912" s="7"/>
      <c r="E1016912" s="7"/>
    </row>
    <row r="1016913" spans="2:5" x14ac:dyDescent="0.25">
      <c r="B1016913" s="7"/>
      <c r="C1016913" s="7"/>
      <c r="D1016913" s="7"/>
      <c r="E1016913" s="7"/>
    </row>
    <row r="1016914" spans="2:5" x14ac:dyDescent="0.25">
      <c r="B1016914" s="7"/>
      <c r="C1016914" s="7"/>
      <c r="D1016914" s="7"/>
      <c r="E1016914" s="7"/>
    </row>
    <row r="1016915" spans="2:5" x14ac:dyDescent="0.25">
      <c r="B1016915" s="7"/>
      <c r="C1016915" s="7"/>
      <c r="D1016915" s="7"/>
      <c r="E1016915" s="7"/>
    </row>
    <row r="1016916" spans="2:5" x14ac:dyDescent="0.25">
      <c r="B1016916" s="7"/>
      <c r="C1016916" s="7"/>
      <c r="D1016916" s="7"/>
      <c r="E1016916" s="7"/>
    </row>
    <row r="1016917" spans="2:5" x14ac:dyDescent="0.25">
      <c r="B1016917" s="7"/>
      <c r="C1016917" s="7"/>
      <c r="D1016917" s="7"/>
      <c r="E1016917" s="7"/>
    </row>
    <row r="1016918" spans="2:5" x14ac:dyDescent="0.25">
      <c r="B1016918" s="7"/>
      <c r="C1016918" s="7"/>
      <c r="D1016918" s="7"/>
      <c r="E1016918" s="7"/>
    </row>
    <row r="1016919" spans="2:5" x14ac:dyDescent="0.25">
      <c r="B1016919" s="7"/>
      <c r="C1016919" s="7"/>
      <c r="D1016919" s="7"/>
      <c r="E1016919" s="7"/>
    </row>
    <row r="1016920" spans="2:5" x14ac:dyDescent="0.25">
      <c r="B1016920" s="7"/>
      <c r="C1016920" s="7"/>
      <c r="D1016920" s="7"/>
      <c r="E1016920" s="7"/>
    </row>
    <row r="1016921" spans="2:5" x14ac:dyDescent="0.25">
      <c r="B1016921" s="7"/>
      <c r="C1016921" s="7"/>
      <c r="D1016921" s="7"/>
      <c r="E1016921" s="7"/>
    </row>
    <row r="1016922" spans="2:5" x14ac:dyDescent="0.25">
      <c r="B1016922" s="7"/>
      <c r="C1016922" s="7"/>
      <c r="D1016922" s="7"/>
      <c r="E1016922" s="7"/>
    </row>
    <row r="1016923" spans="2:5" x14ac:dyDescent="0.25">
      <c r="B1016923" s="7"/>
      <c r="C1016923" s="7"/>
      <c r="D1016923" s="7"/>
      <c r="E1016923" s="7"/>
    </row>
    <row r="1016924" spans="2:5" x14ac:dyDescent="0.25">
      <c r="B1016924" s="7"/>
      <c r="C1016924" s="7"/>
      <c r="D1016924" s="7"/>
      <c r="E1016924" s="7"/>
    </row>
    <row r="1016925" spans="2:5" x14ac:dyDescent="0.25">
      <c r="B1016925" s="7"/>
      <c r="C1016925" s="7"/>
      <c r="D1016925" s="7"/>
      <c r="E1016925" s="7"/>
    </row>
    <row r="1016926" spans="2:5" x14ac:dyDescent="0.25">
      <c r="B1016926" s="7"/>
      <c r="C1016926" s="7"/>
      <c r="D1016926" s="7"/>
      <c r="E1016926" s="7"/>
    </row>
    <row r="1016927" spans="2:5" x14ac:dyDescent="0.25">
      <c r="B1016927" s="7"/>
      <c r="C1016927" s="7"/>
      <c r="D1016927" s="7"/>
      <c r="E1016927" s="7"/>
    </row>
    <row r="1016928" spans="2:5" x14ac:dyDescent="0.25">
      <c r="B1016928" s="7"/>
      <c r="C1016928" s="7"/>
      <c r="D1016928" s="7"/>
      <c r="E1016928" s="7"/>
    </row>
    <row r="1016929" spans="2:5" x14ac:dyDescent="0.25">
      <c r="B1016929" s="7"/>
      <c r="C1016929" s="7"/>
      <c r="D1016929" s="7"/>
      <c r="E1016929" s="7"/>
    </row>
    <row r="1016930" spans="2:5" x14ac:dyDescent="0.25">
      <c r="B1016930" s="7"/>
      <c r="C1016930" s="7"/>
      <c r="D1016930" s="7"/>
      <c r="E1016930" s="7"/>
    </row>
    <row r="1016931" spans="2:5" x14ac:dyDescent="0.25">
      <c r="B1016931" s="7"/>
      <c r="C1016931" s="7"/>
      <c r="D1016931" s="7"/>
      <c r="E1016931" s="7"/>
    </row>
    <row r="1016932" spans="2:5" x14ac:dyDescent="0.25">
      <c r="B1016932" s="7"/>
      <c r="C1016932" s="7"/>
      <c r="D1016932" s="7"/>
      <c r="E1016932" s="7"/>
    </row>
    <row r="1016933" spans="2:5" x14ac:dyDescent="0.25">
      <c r="B1016933" s="7"/>
      <c r="C1016933" s="7"/>
      <c r="D1016933" s="7"/>
      <c r="E1016933" s="7"/>
    </row>
    <row r="1016934" spans="2:5" x14ac:dyDescent="0.25">
      <c r="B1016934" s="7"/>
      <c r="C1016934" s="7"/>
      <c r="D1016934" s="7"/>
      <c r="E1016934" s="7"/>
    </row>
    <row r="1016935" spans="2:5" x14ac:dyDescent="0.25">
      <c r="B1016935" s="7"/>
      <c r="C1016935" s="7"/>
      <c r="D1016935" s="7"/>
      <c r="E1016935" s="7"/>
    </row>
    <row r="1016936" spans="2:5" x14ac:dyDescent="0.25">
      <c r="B1016936" s="7"/>
      <c r="C1016936" s="7"/>
      <c r="D1016936" s="7"/>
      <c r="E1016936" s="7"/>
    </row>
    <row r="1016937" spans="2:5" x14ac:dyDescent="0.25">
      <c r="B1016937" s="7"/>
      <c r="C1016937" s="7"/>
      <c r="D1016937" s="7"/>
      <c r="E1016937" s="7"/>
    </row>
    <row r="1016938" spans="2:5" x14ac:dyDescent="0.25">
      <c r="B1016938" s="7"/>
      <c r="C1016938" s="7"/>
      <c r="D1016938" s="7"/>
      <c r="E1016938" s="7"/>
    </row>
    <row r="1016939" spans="2:5" x14ac:dyDescent="0.25">
      <c r="B1016939" s="7"/>
      <c r="C1016939" s="7"/>
      <c r="D1016939" s="7"/>
      <c r="E1016939" s="7"/>
    </row>
    <row r="1016940" spans="2:5" x14ac:dyDescent="0.25">
      <c r="B1016940" s="7"/>
      <c r="C1016940" s="7"/>
      <c r="D1016940" s="7"/>
      <c r="E1016940" s="7"/>
    </row>
    <row r="1016941" spans="2:5" x14ac:dyDescent="0.25">
      <c r="B1016941" s="7"/>
      <c r="C1016941" s="7"/>
      <c r="D1016941" s="7"/>
      <c r="E1016941" s="7"/>
    </row>
    <row r="1016942" spans="2:5" x14ac:dyDescent="0.25">
      <c r="B1016942" s="7"/>
      <c r="C1016942" s="7"/>
      <c r="D1016942" s="7"/>
      <c r="E1016942" s="7"/>
    </row>
    <row r="1016943" spans="2:5" x14ac:dyDescent="0.25">
      <c r="B1016943" s="7"/>
      <c r="C1016943" s="7"/>
      <c r="D1016943" s="7"/>
      <c r="E1016943" s="7"/>
    </row>
    <row r="1016944" spans="2:5" x14ac:dyDescent="0.25">
      <c r="B1016944" s="7"/>
      <c r="C1016944" s="7"/>
      <c r="D1016944" s="7"/>
      <c r="E1016944" s="7"/>
    </row>
    <row r="1016945" spans="2:5" x14ac:dyDescent="0.25">
      <c r="B1016945" s="7"/>
      <c r="C1016945" s="7"/>
      <c r="D1016945" s="7"/>
      <c r="E1016945" s="7"/>
    </row>
    <row r="1016946" spans="2:5" x14ac:dyDescent="0.25">
      <c r="B1016946" s="7"/>
      <c r="C1016946" s="7"/>
      <c r="D1016946" s="7"/>
      <c r="E1016946" s="7"/>
    </row>
    <row r="1016947" spans="2:5" x14ac:dyDescent="0.25">
      <c r="B1016947" s="7"/>
      <c r="C1016947" s="7"/>
      <c r="D1016947" s="7"/>
      <c r="E1016947" s="7"/>
    </row>
    <row r="1016948" spans="2:5" x14ac:dyDescent="0.25">
      <c r="B1016948" s="7"/>
      <c r="C1016948" s="7"/>
      <c r="D1016948" s="7"/>
      <c r="E1016948" s="7"/>
    </row>
    <row r="1016949" spans="2:5" x14ac:dyDescent="0.25">
      <c r="B1016949" s="7"/>
      <c r="C1016949" s="7"/>
      <c r="D1016949" s="7"/>
      <c r="E1016949" s="7"/>
    </row>
    <row r="1016950" spans="2:5" x14ac:dyDescent="0.25">
      <c r="B1016950" s="7"/>
      <c r="C1016950" s="7"/>
      <c r="D1016950" s="7"/>
      <c r="E1016950" s="7"/>
    </row>
    <row r="1016951" spans="2:5" x14ac:dyDescent="0.25">
      <c r="B1016951" s="7"/>
      <c r="C1016951" s="7"/>
      <c r="D1016951" s="7"/>
      <c r="E1016951" s="7"/>
    </row>
    <row r="1016952" spans="2:5" x14ac:dyDescent="0.25">
      <c r="B1016952" s="7"/>
      <c r="C1016952" s="7"/>
      <c r="D1016952" s="7"/>
      <c r="E1016952" s="7"/>
    </row>
    <row r="1016953" spans="2:5" x14ac:dyDescent="0.25">
      <c r="B1016953" s="7"/>
      <c r="C1016953" s="7"/>
      <c r="D1016953" s="7"/>
      <c r="E1016953" s="7"/>
    </row>
    <row r="1016954" spans="2:5" x14ac:dyDescent="0.25">
      <c r="B1016954" s="7"/>
      <c r="C1016954" s="7"/>
      <c r="D1016954" s="7"/>
      <c r="E1016954" s="7"/>
    </row>
    <row r="1016955" spans="2:5" x14ac:dyDescent="0.25">
      <c r="B1016955" s="7"/>
      <c r="C1016955" s="7"/>
      <c r="D1016955" s="7"/>
      <c r="E1016955" s="7"/>
    </row>
    <row r="1016956" spans="2:5" x14ac:dyDescent="0.25">
      <c r="B1016956" s="7"/>
      <c r="C1016956" s="7"/>
      <c r="D1016956" s="7"/>
      <c r="E1016956" s="7"/>
    </row>
    <row r="1016957" spans="2:5" x14ac:dyDescent="0.25">
      <c r="B1016957" s="7"/>
      <c r="C1016957" s="7"/>
      <c r="D1016957" s="7"/>
      <c r="E1016957" s="7"/>
    </row>
    <row r="1016958" spans="2:5" x14ac:dyDescent="0.25">
      <c r="B1016958" s="7"/>
      <c r="C1016958" s="7"/>
      <c r="D1016958" s="7"/>
      <c r="E1016958" s="7"/>
    </row>
    <row r="1016959" spans="2:5" x14ac:dyDescent="0.25">
      <c r="B1016959" s="7"/>
      <c r="C1016959" s="7"/>
      <c r="D1016959" s="7"/>
      <c r="E1016959" s="7"/>
    </row>
    <row r="1016960" spans="2:5" x14ac:dyDescent="0.25">
      <c r="B1016960" s="7"/>
      <c r="C1016960" s="7"/>
      <c r="D1016960" s="7"/>
      <c r="E1016960" s="7"/>
    </row>
    <row r="1016961" spans="2:5" x14ac:dyDescent="0.25">
      <c r="B1016961" s="7"/>
      <c r="C1016961" s="7"/>
      <c r="D1016961" s="7"/>
      <c r="E1016961" s="7"/>
    </row>
    <row r="1016962" spans="2:5" x14ac:dyDescent="0.25">
      <c r="B1016962" s="7"/>
      <c r="C1016962" s="7"/>
      <c r="D1016962" s="7"/>
      <c r="E1016962" s="7"/>
    </row>
    <row r="1016963" spans="2:5" x14ac:dyDescent="0.25">
      <c r="B1016963" s="7"/>
      <c r="C1016963" s="7"/>
      <c r="D1016963" s="7"/>
      <c r="E1016963" s="7"/>
    </row>
    <row r="1016964" spans="2:5" x14ac:dyDescent="0.25">
      <c r="B1016964" s="7"/>
      <c r="C1016964" s="7"/>
      <c r="D1016964" s="7"/>
      <c r="E1016964" s="7"/>
    </row>
    <row r="1016965" spans="2:5" x14ac:dyDescent="0.25">
      <c r="B1016965" s="7"/>
      <c r="C1016965" s="7"/>
      <c r="D1016965" s="7"/>
      <c r="E1016965" s="7"/>
    </row>
    <row r="1016966" spans="2:5" x14ac:dyDescent="0.25">
      <c r="B1016966" s="7"/>
      <c r="C1016966" s="7"/>
      <c r="D1016966" s="7"/>
      <c r="E1016966" s="7"/>
    </row>
    <row r="1016967" spans="2:5" x14ac:dyDescent="0.25">
      <c r="B1016967" s="7"/>
      <c r="C1016967" s="7"/>
      <c r="D1016967" s="7"/>
      <c r="E1016967" s="7"/>
    </row>
    <row r="1016968" spans="2:5" x14ac:dyDescent="0.25">
      <c r="B1016968" s="7"/>
      <c r="C1016968" s="7"/>
      <c r="D1016968" s="7"/>
      <c r="E1016968" s="7"/>
    </row>
    <row r="1016969" spans="2:5" x14ac:dyDescent="0.25">
      <c r="B1016969" s="7"/>
      <c r="C1016969" s="7"/>
      <c r="D1016969" s="7"/>
      <c r="E1016969" s="7"/>
    </row>
    <row r="1016970" spans="2:5" x14ac:dyDescent="0.25">
      <c r="B1016970" s="7"/>
      <c r="C1016970" s="7"/>
      <c r="D1016970" s="7"/>
      <c r="E1016970" s="7"/>
    </row>
    <row r="1016971" spans="2:5" x14ac:dyDescent="0.25">
      <c r="B1016971" s="7"/>
      <c r="C1016971" s="7"/>
      <c r="D1016971" s="7"/>
      <c r="E1016971" s="7"/>
    </row>
    <row r="1016972" spans="2:5" x14ac:dyDescent="0.25">
      <c r="B1016972" s="7"/>
      <c r="C1016972" s="7"/>
      <c r="D1016972" s="7"/>
      <c r="E1016972" s="7"/>
    </row>
    <row r="1016973" spans="2:5" x14ac:dyDescent="0.25">
      <c r="B1016973" s="7"/>
      <c r="C1016973" s="7"/>
      <c r="D1016973" s="7"/>
      <c r="E1016973" s="7"/>
    </row>
    <row r="1016974" spans="2:5" x14ac:dyDescent="0.25">
      <c r="B1016974" s="7"/>
      <c r="C1016974" s="7"/>
      <c r="D1016974" s="7"/>
      <c r="E1016974" s="7"/>
    </row>
    <row r="1016975" spans="2:5" x14ac:dyDescent="0.25">
      <c r="B1016975" s="7"/>
      <c r="C1016975" s="7"/>
      <c r="D1016975" s="7"/>
      <c r="E1016975" s="7"/>
    </row>
    <row r="1016976" spans="2:5" x14ac:dyDescent="0.25">
      <c r="B1016976" s="7"/>
      <c r="C1016976" s="7"/>
      <c r="D1016976" s="7"/>
      <c r="E1016976" s="7"/>
    </row>
    <row r="1016977" spans="2:5" x14ac:dyDescent="0.25">
      <c r="B1016977" s="7"/>
      <c r="C1016977" s="7"/>
      <c r="D1016977" s="7"/>
      <c r="E1016977" s="7"/>
    </row>
    <row r="1016978" spans="2:5" x14ac:dyDescent="0.25">
      <c r="B1016978" s="7"/>
      <c r="C1016978" s="7"/>
      <c r="D1016978" s="7"/>
      <c r="E1016978" s="7"/>
    </row>
    <row r="1016979" spans="2:5" x14ac:dyDescent="0.25">
      <c r="B1016979" s="7"/>
      <c r="C1016979" s="7"/>
      <c r="D1016979" s="7"/>
      <c r="E1016979" s="7"/>
    </row>
    <row r="1016980" spans="2:5" x14ac:dyDescent="0.25">
      <c r="B1016980" s="7"/>
      <c r="C1016980" s="7"/>
      <c r="D1016980" s="7"/>
      <c r="E1016980" s="7"/>
    </row>
    <row r="1016981" spans="2:5" x14ac:dyDescent="0.25">
      <c r="B1016981" s="7"/>
      <c r="C1016981" s="7"/>
      <c r="D1016981" s="7"/>
      <c r="E1016981" s="7"/>
    </row>
    <row r="1016982" spans="2:5" x14ac:dyDescent="0.25">
      <c r="B1016982" s="7"/>
      <c r="C1016982" s="7"/>
      <c r="D1016982" s="7"/>
      <c r="E1016982" s="7"/>
    </row>
    <row r="1016983" spans="2:5" x14ac:dyDescent="0.25">
      <c r="B1016983" s="7"/>
      <c r="C1016983" s="7"/>
      <c r="D1016983" s="7"/>
      <c r="E1016983" s="7"/>
    </row>
    <row r="1016984" spans="2:5" x14ac:dyDescent="0.25">
      <c r="B1016984" s="7"/>
      <c r="C1016984" s="7"/>
      <c r="D1016984" s="7"/>
      <c r="E1016984" s="7"/>
    </row>
    <row r="1016985" spans="2:5" x14ac:dyDescent="0.25">
      <c r="B1016985" s="7"/>
      <c r="C1016985" s="7"/>
      <c r="D1016985" s="7"/>
      <c r="E1016985" s="7"/>
    </row>
    <row r="1016986" spans="2:5" x14ac:dyDescent="0.25">
      <c r="B1016986" s="7"/>
      <c r="C1016986" s="7"/>
      <c r="D1016986" s="7"/>
      <c r="E1016986" s="7"/>
    </row>
    <row r="1016987" spans="2:5" x14ac:dyDescent="0.25">
      <c r="B1016987" s="7"/>
      <c r="C1016987" s="7"/>
      <c r="D1016987" s="7"/>
      <c r="E1016987" s="7"/>
    </row>
    <row r="1016988" spans="2:5" x14ac:dyDescent="0.25">
      <c r="B1016988" s="7"/>
      <c r="C1016988" s="7"/>
      <c r="D1016988" s="7"/>
      <c r="E1016988" s="7"/>
    </row>
    <row r="1016989" spans="2:5" x14ac:dyDescent="0.25">
      <c r="B1016989" s="7"/>
      <c r="C1016989" s="7"/>
      <c r="D1016989" s="7"/>
      <c r="E1016989" s="7"/>
    </row>
    <row r="1016990" spans="2:5" x14ac:dyDescent="0.25">
      <c r="B1016990" s="7"/>
      <c r="C1016990" s="7"/>
      <c r="D1016990" s="7"/>
      <c r="E1016990" s="7"/>
    </row>
    <row r="1016991" spans="2:5" x14ac:dyDescent="0.25">
      <c r="B1016991" s="7"/>
      <c r="C1016991" s="7"/>
      <c r="D1016991" s="7"/>
      <c r="E1016991" s="7"/>
    </row>
    <row r="1016992" spans="2:5" x14ac:dyDescent="0.25">
      <c r="B1016992" s="7"/>
      <c r="C1016992" s="7"/>
      <c r="D1016992" s="7"/>
      <c r="E1016992" s="7"/>
    </row>
    <row r="1016993" spans="2:5" x14ac:dyDescent="0.25">
      <c r="B1016993" s="7"/>
      <c r="C1016993" s="7"/>
      <c r="D1016993" s="7"/>
      <c r="E1016993" s="7"/>
    </row>
    <row r="1016994" spans="2:5" x14ac:dyDescent="0.25">
      <c r="B1016994" s="7"/>
      <c r="C1016994" s="7"/>
      <c r="D1016994" s="7"/>
      <c r="E1016994" s="7"/>
    </row>
    <row r="1016995" spans="2:5" x14ac:dyDescent="0.25">
      <c r="B1016995" s="7"/>
      <c r="C1016995" s="7"/>
      <c r="D1016995" s="7"/>
      <c r="E1016995" s="7"/>
    </row>
    <row r="1016996" spans="2:5" x14ac:dyDescent="0.25">
      <c r="B1016996" s="7"/>
      <c r="C1016996" s="7"/>
      <c r="D1016996" s="7"/>
      <c r="E1016996" s="7"/>
    </row>
    <row r="1016997" spans="2:5" x14ac:dyDescent="0.25">
      <c r="B1016997" s="7"/>
      <c r="C1016997" s="7"/>
      <c r="D1016997" s="7"/>
      <c r="E1016997" s="7"/>
    </row>
    <row r="1016998" spans="2:5" x14ac:dyDescent="0.25">
      <c r="B1016998" s="7"/>
      <c r="C1016998" s="7"/>
      <c r="D1016998" s="7"/>
      <c r="E1016998" s="7"/>
    </row>
    <row r="1016999" spans="2:5" x14ac:dyDescent="0.25">
      <c r="B1016999" s="7"/>
      <c r="C1016999" s="7"/>
      <c r="D1016999" s="7"/>
      <c r="E1016999" s="7"/>
    </row>
    <row r="1017000" spans="2:5" x14ac:dyDescent="0.25">
      <c r="B1017000" s="7"/>
      <c r="C1017000" s="7"/>
      <c r="D1017000" s="7"/>
      <c r="E1017000" s="7"/>
    </row>
    <row r="1017001" spans="2:5" x14ac:dyDescent="0.25">
      <c r="B1017001" s="7"/>
      <c r="C1017001" s="7"/>
      <c r="D1017001" s="7"/>
      <c r="E1017001" s="7"/>
    </row>
    <row r="1017002" spans="2:5" x14ac:dyDescent="0.25">
      <c r="B1017002" s="7"/>
      <c r="C1017002" s="7"/>
      <c r="D1017002" s="7"/>
      <c r="E1017002" s="7"/>
    </row>
    <row r="1017003" spans="2:5" x14ac:dyDescent="0.25">
      <c r="B1017003" s="7"/>
      <c r="C1017003" s="7"/>
      <c r="D1017003" s="7"/>
      <c r="E1017003" s="7"/>
    </row>
    <row r="1017004" spans="2:5" x14ac:dyDescent="0.25">
      <c r="B1017004" s="7"/>
      <c r="C1017004" s="7"/>
      <c r="D1017004" s="7"/>
      <c r="E1017004" s="7"/>
    </row>
    <row r="1017005" spans="2:5" x14ac:dyDescent="0.25">
      <c r="B1017005" s="7"/>
      <c r="C1017005" s="7"/>
      <c r="D1017005" s="7"/>
      <c r="E1017005" s="7"/>
    </row>
    <row r="1017006" spans="2:5" x14ac:dyDescent="0.25">
      <c r="B1017006" s="7"/>
      <c r="C1017006" s="7"/>
      <c r="D1017006" s="7"/>
      <c r="E1017006" s="7"/>
    </row>
    <row r="1017007" spans="2:5" x14ac:dyDescent="0.25">
      <c r="B1017007" s="7"/>
      <c r="C1017007" s="7"/>
      <c r="D1017007" s="7"/>
      <c r="E1017007" s="7"/>
    </row>
    <row r="1017008" spans="2:5" x14ac:dyDescent="0.25">
      <c r="B1017008" s="7"/>
      <c r="C1017008" s="7"/>
      <c r="D1017008" s="7"/>
      <c r="E1017008" s="7"/>
    </row>
    <row r="1017009" spans="2:5" x14ac:dyDescent="0.25">
      <c r="B1017009" s="7"/>
      <c r="C1017009" s="7"/>
      <c r="D1017009" s="7"/>
      <c r="E1017009" s="7"/>
    </row>
    <row r="1017010" spans="2:5" x14ac:dyDescent="0.25">
      <c r="B1017010" s="7"/>
      <c r="C1017010" s="7"/>
      <c r="D1017010" s="7"/>
      <c r="E1017010" s="7"/>
    </row>
    <row r="1017011" spans="2:5" x14ac:dyDescent="0.25">
      <c r="B1017011" s="7"/>
      <c r="C1017011" s="7"/>
      <c r="D1017011" s="7"/>
      <c r="E1017011" s="7"/>
    </row>
    <row r="1017012" spans="2:5" x14ac:dyDescent="0.25">
      <c r="B1017012" s="7"/>
      <c r="C1017012" s="7"/>
      <c r="D1017012" s="7"/>
      <c r="E1017012" s="7"/>
    </row>
    <row r="1017013" spans="2:5" x14ac:dyDescent="0.25">
      <c r="B1017013" s="7"/>
      <c r="C1017013" s="7"/>
      <c r="D1017013" s="7"/>
      <c r="E1017013" s="7"/>
    </row>
    <row r="1017014" spans="2:5" x14ac:dyDescent="0.25">
      <c r="B1017014" s="7"/>
      <c r="C1017014" s="7"/>
      <c r="D1017014" s="7"/>
      <c r="E1017014" s="7"/>
    </row>
    <row r="1017015" spans="2:5" x14ac:dyDescent="0.25">
      <c r="B1017015" s="7"/>
      <c r="C1017015" s="7"/>
      <c r="D1017015" s="7"/>
      <c r="E1017015" s="7"/>
    </row>
    <row r="1017016" spans="2:5" x14ac:dyDescent="0.25">
      <c r="B1017016" s="7"/>
      <c r="C1017016" s="7"/>
      <c r="D1017016" s="7"/>
      <c r="E1017016" s="7"/>
    </row>
    <row r="1017017" spans="2:5" x14ac:dyDescent="0.25">
      <c r="B1017017" s="7"/>
      <c r="C1017017" s="7"/>
      <c r="D1017017" s="7"/>
      <c r="E1017017" s="7"/>
    </row>
    <row r="1017018" spans="2:5" x14ac:dyDescent="0.25">
      <c r="B1017018" s="7"/>
      <c r="C1017018" s="7"/>
      <c r="D1017018" s="7"/>
      <c r="E1017018" s="7"/>
    </row>
    <row r="1017019" spans="2:5" x14ac:dyDescent="0.25">
      <c r="B1017019" s="7"/>
      <c r="C1017019" s="7"/>
      <c r="D1017019" s="7"/>
      <c r="E1017019" s="7"/>
    </row>
    <row r="1017020" spans="2:5" x14ac:dyDescent="0.25">
      <c r="B1017020" s="7"/>
      <c r="C1017020" s="7"/>
      <c r="D1017020" s="7"/>
      <c r="E1017020" s="7"/>
    </row>
    <row r="1017021" spans="2:5" x14ac:dyDescent="0.25">
      <c r="B1017021" s="7"/>
      <c r="C1017021" s="7"/>
      <c r="D1017021" s="7"/>
      <c r="E1017021" s="7"/>
    </row>
    <row r="1017022" spans="2:5" x14ac:dyDescent="0.25">
      <c r="B1017022" s="7"/>
      <c r="C1017022" s="7"/>
      <c r="D1017022" s="7"/>
      <c r="E1017022" s="7"/>
    </row>
    <row r="1017023" spans="2:5" x14ac:dyDescent="0.25">
      <c r="B1017023" s="7"/>
      <c r="C1017023" s="7"/>
      <c r="D1017023" s="7"/>
      <c r="E1017023" s="7"/>
    </row>
    <row r="1017024" spans="2:5" x14ac:dyDescent="0.25">
      <c r="B1017024" s="7"/>
      <c r="C1017024" s="7"/>
      <c r="D1017024" s="7"/>
      <c r="E1017024" s="7"/>
    </row>
    <row r="1017025" spans="2:5" x14ac:dyDescent="0.25">
      <c r="B1017025" s="7"/>
      <c r="C1017025" s="7"/>
      <c r="D1017025" s="7"/>
      <c r="E1017025" s="7"/>
    </row>
    <row r="1017026" spans="2:5" x14ac:dyDescent="0.25">
      <c r="B1017026" s="7"/>
      <c r="C1017026" s="7"/>
      <c r="D1017026" s="7"/>
      <c r="E1017026" s="7"/>
    </row>
    <row r="1017027" spans="2:5" x14ac:dyDescent="0.25">
      <c r="B1017027" s="7"/>
      <c r="C1017027" s="7"/>
      <c r="D1017027" s="7"/>
      <c r="E1017027" s="7"/>
    </row>
    <row r="1017028" spans="2:5" x14ac:dyDescent="0.25">
      <c r="B1017028" s="7"/>
      <c r="C1017028" s="7"/>
      <c r="D1017028" s="7"/>
      <c r="E1017028" s="7"/>
    </row>
    <row r="1017029" spans="2:5" x14ac:dyDescent="0.25">
      <c r="B1017029" s="7"/>
      <c r="C1017029" s="7"/>
      <c r="D1017029" s="7"/>
      <c r="E1017029" s="7"/>
    </row>
    <row r="1017030" spans="2:5" x14ac:dyDescent="0.25">
      <c r="B1017030" s="7"/>
      <c r="C1017030" s="7"/>
      <c r="D1017030" s="7"/>
      <c r="E1017030" s="7"/>
    </row>
    <row r="1017031" spans="2:5" x14ac:dyDescent="0.25">
      <c r="B1017031" s="7"/>
      <c r="C1017031" s="7"/>
      <c r="D1017031" s="7"/>
      <c r="E1017031" s="7"/>
    </row>
    <row r="1017032" spans="2:5" x14ac:dyDescent="0.25">
      <c r="B1017032" s="7"/>
      <c r="C1017032" s="7"/>
      <c r="D1017032" s="7"/>
      <c r="E1017032" s="7"/>
    </row>
    <row r="1017033" spans="2:5" x14ac:dyDescent="0.25">
      <c r="B1017033" s="7"/>
      <c r="C1017033" s="7"/>
      <c r="D1017033" s="7"/>
      <c r="E1017033" s="7"/>
    </row>
    <row r="1017034" spans="2:5" x14ac:dyDescent="0.25">
      <c r="B1017034" s="7"/>
      <c r="C1017034" s="7"/>
      <c r="D1017034" s="7"/>
      <c r="E1017034" s="7"/>
    </row>
    <row r="1017035" spans="2:5" x14ac:dyDescent="0.25">
      <c r="B1017035" s="7"/>
      <c r="C1017035" s="7"/>
      <c r="D1017035" s="7"/>
      <c r="E1017035" s="7"/>
    </row>
    <row r="1017036" spans="2:5" x14ac:dyDescent="0.25">
      <c r="B1017036" s="7"/>
      <c r="C1017036" s="7"/>
      <c r="D1017036" s="7"/>
      <c r="E1017036" s="7"/>
    </row>
    <row r="1017037" spans="2:5" x14ac:dyDescent="0.25">
      <c r="B1017037" s="7"/>
      <c r="C1017037" s="7"/>
      <c r="D1017037" s="7"/>
      <c r="E1017037" s="7"/>
    </row>
    <row r="1017038" spans="2:5" x14ac:dyDescent="0.25">
      <c r="B1017038" s="7"/>
      <c r="C1017038" s="7"/>
      <c r="D1017038" s="7"/>
      <c r="E1017038" s="7"/>
    </row>
    <row r="1017039" spans="2:5" x14ac:dyDescent="0.25">
      <c r="B1017039" s="7"/>
      <c r="C1017039" s="7"/>
      <c r="D1017039" s="7"/>
      <c r="E1017039" s="7"/>
    </row>
    <row r="1017040" spans="2:5" x14ac:dyDescent="0.25">
      <c r="B1017040" s="7"/>
      <c r="C1017040" s="7"/>
      <c r="D1017040" s="7"/>
      <c r="E1017040" s="7"/>
    </row>
    <row r="1017041" spans="2:5" x14ac:dyDescent="0.25">
      <c r="B1017041" s="7"/>
      <c r="C1017041" s="7"/>
      <c r="D1017041" s="7"/>
      <c r="E1017041" s="7"/>
    </row>
    <row r="1017042" spans="2:5" x14ac:dyDescent="0.25">
      <c r="B1017042" s="7"/>
      <c r="C1017042" s="7"/>
      <c r="D1017042" s="7"/>
      <c r="E1017042" s="7"/>
    </row>
    <row r="1017043" spans="2:5" x14ac:dyDescent="0.25">
      <c r="B1017043" s="7"/>
      <c r="C1017043" s="7"/>
      <c r="D1017043" s="7"/>
      <c r="E1017043" s="7"/>
    </row>
    <row r="1017044" spans="2:5" x14ac:dyDescent="0.25">
      <c r="B1017044" s="7"/>
      <c r="C1017044" s="7"/>
      <c r="D1017044" s="7"/>
      <c r="E1017044" s="7"/>
    </row>
    <row r="1017045" spans="2:5" x14ac:dyDescent="0.25">
      <c r="B1017045" s="7"/>
      <c r="C1017045" s="7"/>
      <c r="D1017045" s="7"/>
      <c r="E1017045" s="7"/>
    </row>
    <row r="1017046" spans="2:5" x14ac:dyDescent="0.25">
      <c r="B1017046" s="7"/>
      <c r="C1017046" s="7"/>
      <c r="D1017046" s="7"/>
      <c r="E1017046" s="7"/>
    </row>
    <row r="1017047" spans="2:5" x14ac:dyDescent="0.25">
      <c r="B1017047" s="7"/>
      <c r="C1017047" s="7"/>
      <c r="D1017047" s="7"/>
      <c r="E1017047" s="7"/>
    </row>
    <row r="1017048" spans="2:5" x14ac:dyDescent="0.25">
      <c r="B1017048" s="7"/>
      <c r="C1017048" s="7"/>
      <c r="D1017048" s="7"/>
      <c r="E1017048" s="7"/>
    </row>
    <row r="1017049" spans="2:5" x14ac:dyDescent="0.25">
      <c r="B1017049" s="7"/>
      <c r="C1017049" s="7"/>
      <c r="D1017049" s="7"/>
      <c r="E1017049" s="7"/>
    </row>
    <row r="1017050" spans="2:5" x14ac:dyDescent="0.25">
      <c r="B1017050" s="7"/>
      <c r="C1017050" s="7"/>
      <c r="D1017050" s="7"/>
      <c r="E1017050" s="7"/>
    </row>
    <row r="1017051" spans="2:5" x14ac:dyDescent="0.25">
      <c r="B1017051" s="7"/>
      <c r="C1017051" s="7"/>
      <c r="D1017051" s="7"/>
      <c r="E1017051" s="7"/>
    </row>
    <row r="1017052" spans="2:5" x14ac:dyDescent="0.25">
      <c r="B1017052" s="7"/>
      <c r="C1017052" s="7"/>
      <c r="D1017052" s="7"/>
      <c r="E1017052" s="7"/>
    </row>
    <row r="1017053" spans="2:5" x14ac:dyDescent="0.25">
      <c r="B1017053" s="7"/>
      <c r="C1017053" s="7"/>
      <c r="D1017053" s="7"/>
      <c r="E1017053" s="7"/>
    </row>
    <row r="1017054" spans="2:5" x14ac:dyDescent="0.25">
      <c r="B1017054" s="7"/>
      <c r="C1017054" s="7"/>
      <c r="D1017054" s="7"/>
      <c r="E1017054" s="7"/>
    </row>
    <row r="1017055" spans="2:5" x14ac:dyDescent="0.25">
      <c r="B1017055" s="7"/>
      <c r="C1017055" s="7"/>
      <c r="D1017055" s="7"/>
      <c r="E1017055" s="7"/>
    </row>
    <row r="1017056" spans="2:5" x14ac:dyDescent="0.25">
      <c r="B1017056" s="7"/>
      <c r="C1017056" s="7"/>
      <c r="D1017056" s="7"/>
      <c r="E1017056" s="7"/>
    </row>
    <row r="1017057" spans="2:5" x14ac:dyDescent="0.25">
      <c r="B1017057" s="7"/>
      <c r="C1017057" s="7"/>
      <c r="D1017057" s="7"/>
      <c r="E1017057" s="7"/>
    </row>
    <row r="1017058" spans="2:5" x14ac:dyDescent="0.25">
      <c r="B1017058" s="7"/>
      <c r="C1017058" s="7"/>
      <c r="D1017058" s="7"/>
      <c r="E1017058" s="7"/>
    </row>
    <row r="1017059" spans="2:5" x14ac:dyDescent="0.25">
      <c r="B1017059" s="7"/>
      <c r="C1017059" s="7"/>
      <c r="D1017059" s="7"/>
      <c r="E1017059" s="7"/>
    </row>
    <row r="1017060" spans="2:5" x14ac:dyDescent="0.25">
      <c r="B1017060" s="7"/>
      <c r="C1017060" s="7"/>
      <c r="D1017060" s="7"/>
      <c r="E1017060" s="7"/>
    </row>
    <row r="1017061" spans="2:5" x14ac:dyDescent="0.25">
      <c r="B1017061" s="7"/>
      <c r="C1017061" s="7"/>
      <c r="D1017061" s="7"/>
      <c r="E1017061" s="7"/>
    </row>
    <row r="1017062" spans="2:5" x14ac:dyDescent="0.25">
      <c r="B1017062" s="7"/>
      <c r="C1017062" s="7"/>
      <c r="D1017062" s="7"/>
      <c r="E1017062" s="7"/>
    </row>
    <row r="1017063" spans="2:5" x14ac:dyDescent="0.25">
      <c r="B1017063" s="7"/>
      <c r="C1017063" s="7"/>
      <c r="D1017063" s="7"/>
      <c r="E1017063" s="7"/>
    </row>
    <row r="1017064" spans="2:5" x14ac:dyDescent="0.25">
      <c r="B1017064" s="7"/>
      <c r="C1017064" s="7"/>
      <c r="D1017064" s="7"/>
      <c r="E1017064" s="7"/>
    </row>
    <row r="1017065" spans="2:5" x14ac:dyDescent="0.25">
      <c r="B1017065" s="7"/>
      <c r="C1017065" s="7"/>
      <c r="D1017065" s="7"/>
      <c r="E1017065" s="7"/>
    </row>
    <row r="1017066" spans="2:5" x14ac:dyDescent="0.25">
      <c r="B1017066" s="7"/>
      <c r="C1017066" s="7"/>
      <c r="D1017066" s="7"/>
      <c r="E1017066" s="7"/>
    </row>
    <row r="1017067" spans="2:5" x14ac:dyDescent="0.25">
      <c r="B1017067" s="7"/>
      <c r="C1017067" s="7"/>
      <c r="D1017067" s="7"/>
      <c r="E1017067" s="7"/>
    </row>
    <row r="1017068" spans="2:5" x14ac:dyDescent="0.25">
      <c r="B1017068" s="7"/>
      <c r="C1017068" s="7"/>
      <c r="D1017068" s="7"/>
      <c r="E1017068" s="7"/>
    </row>
    <row r="1017069" spans="2:5" x14ac:dyDescent="0.25">
      <c r="B1017069" s="7"/>
      <c r="C1017069" s="7"/>
      <c r="D1017069" s="7"/>
      <c r="E1017069" s="7"/>
    </row>
    <row r="1017070" spans="2:5" x14ac:dyDescent="0.25">
      <c r="B1017070" s="7"/>
      <c r="C1017070" s="7"/>
      <c r="D1017070" s="7"/>
      <c r="E1017070" s="7"/>
    </row>
    <row r="1017071" spans="2:5" x14ac:dyDescent="0.25">
      <c r="B1017071" s="7"/>
      <c r="C1017071" s="7"/>
      <c r="D1017071" s="7"/>
      <c r="E1017071" s="7"/>
    </row>
    <row r="1017072" spans="2:5" x14ac:dyDescent="0.25">
      <c r="B1017072" s="7"/>
      <c r="C1017072" s="7"/>
      <c r="D1017072" s="7"/>
      <c r="E1017072" s="7"/>
    </row>
    <row r="1017073" spans="2:5" x14ac:dyDescent="0.25">
      <c r="B1017073" s="7"/>
      <c r="C1017073" s="7"/>
      <c r="D1017073" s="7"/>
      <c r="E1017073" s="7"/>
    </row>
    <row r="1017074" spans="2:5" x14ac:dyDescent="0.25">
      <c r="B1017074" s="7"/>
      <c r="C1017074" s="7"/>
      <c r="D1017074" s="7"/>
      <c r="E1017074" s="7"/>
    </row>
    <row r="1017075" spans="2:5" x14ac:dyDescent="0.25">
      <c r="B1017075" s="7"/>
      <c r="C1017075" s="7"/>
      <c r="D1017075" s="7"/>
      <c r="E1017075" s="7"/>
    </row>
    <row r="1017076" spans="2:5" x14ac:dyDescent="0.25">
      <c r="B1017076" s="7"/>
      <c r="C1017076" s="7"/>
      <c r="D1017076" s="7"/>
      <c r="E1017076" s="7"/>
    </row>
    <row r="1017077" spans="2:5" x14ac:dyDescent="0.25">
      <c r="B1017077" s="7"/>
      <c r="C1017077" s="7"/>
      <c r="D1017077" s="7"/>
      <c r="E1017077" s="7"/>
    </row>
    <row r="1017078" spans="2:5" x14ac:dyDescent="0.25">
      <c r="B1017078" s="7"/>
      <c r="C1017078" s="7"/>
      <c r="D1017078" s="7"/>
      <c r="E1017078" s="7"/>
    </row>
    <row r="1017079" spans="2:5" x14ac:dyDescent="0.25">
      <c r="B1017079" s="7"/>
      <c r="C1017079" s="7"/>
      <c r="D1017079" s="7"/>
      <c r="E1017079" s="7"/>
    </row>
    <row r="1017080" spans="2:5" x14ac:dyDescent="0.25">
      <c r="B1017080" s="7"/>
      <c r="C1017080" s="7"/>
      <c r="D1017080" s="7"/>
      <c r="E1017080" s="7"/>
    </row>
    <row r="1017081" spans="2:5" x14ac:dyDescent="0.25">
      <c r="B1017081" s="7"/>
      <c r="C1017081" s="7"/>
      <c r="D1017081" s="7"/>
      <c r="E1017081" s="7"/>
    </row>
    <row r="1017082" spans="2:5" x14ac:dyDescent="0.25">
      <c r="B1017082" s="7"/>
      <c r="C1017082" s="7"/>
      <c r="D1017082" s="7"/>
      <c r="E1017082" s="7"/>
    </row>
    <row r="1017083" spans="2:5" x14ac:dyDescent="0.25">
      <c r="B1017083" s="7"/>
      <c r="C1017083" s="7"/>
      <c r="D1017083" s="7"/>
      <c r="E1017083" s="7"/>
    </row>
    <row r="1017084" spans="2:5" x14ac:dyDescent="0.25">
      <c r="B1017084" s="7"/>
      <c r="C1017084" s="7"/>
      <c r="D1017084" s="7"/>
      <c r="E1017084" s="7"/>
    </row>
    <row r="1017085" spans="2:5" x14ac:dyDescent="0.25">
      <c r="B1017085" s="7"/>
      <c r="C1017085" s="7"/>
      <c r="D1017085" s="7"/>
      <c r="E1017085" s="7"/>
    </row>
    <row r="1017086" spans="2:5" x14ac:dyDescent="0.25">
      <c r="B1017086" s="7"/>
      <c r="C1017086" s="7"/>
      <c r="D1017086" s="7"/>
      <c r="E1017086" s="7"/>
    </row>
    <row r="1017087" spans="2:5" x14ac:dyDescent="0.25">
      <c r="B1017087" s="7"/>
      <c r="C1017087" s="7"/>
      <c r="D1017087" s="7"/>
      <c r="E1017087" s="7"/>
    </row>
    <row r="1017088" spans="2:5" x14ac:dyDescent="0.25">
      <c r="B1017088" s="7"/>
      <c r="C1017088" s="7"/>
      <c r="D1017088" s="7"/>
      <c r="E1017088" s="7"/>
    </row>
    <row r="1017089" spans="2:5" x14ac:dyDescent="0.25">
      <c r="B1017089" s="7"/>
      <c r="C1017089" s="7"/>
      <c r="D1017089" s="7"/>
      <c r="E1017089" s="7"/>
    </row>
    <row r="1017090" spans="2:5" x14ac:dyDescent="0.25">
      <c r="B1017090" s="7"/>
      <c r="C1017090" s="7"/>
      <c r="D1017090" s="7"/>
      <c r="E1017090" s="7"/>
    </row>
    <row r="1017091" spans="2:5" x14ac:dyDescent="0.25">
      <c r="B1017091" s="7"/>
      <c r="C1017091" s="7"/>
      <c r="D1017091" s="7"/>
      <c r="E1017091" s="7"/>
    </row>
    <row r="1017092" spans="2:5" x14ac:dyDescent="0.25">
      <c r="B1017092" s="7"/>
      <c r="C1017092" s="7"/>
      <c r="D1017092" s="7"/>
      <c r="E1017092" s="7"/>
    </row>
    <row r="1017093" spans="2:5" x14ac:dyDescent="0.25">
      <c r="B1017093" s="7"/>
      <c r="C1017093" s="7"/>
      <c r="D1017093" s="7"/>
      <c r="E1017093" s="7"/>
    </row>
    <row r="1017094" spans="2:5" x14ac:dyDescent="0.25">
      <c r="B1017094" s="7"/>
      <c r="C1017094" s="7"/>
      <c r="D1017094" s="7"/>
      <c r="E1017094" s="7"/>
    </row>
    <row r="1017095" spans="2:5" x14ac:dyDescent="0.25">
      <c r="B1017095" s="7"/>
      <c r="C1017095" s="7"/>
      <c r="D1017095" s="7"/>
      <c r="E1017095" s="7"/>
    </row>
    <row r="1017096" spans="2:5" x14ac:dyDescent="0.25">
      <c r="B1017096" s="7"/>
      <c r="C1017096" s="7"/>
      <c r="D1017096" s="7"/>
      <c r="E1017096" s="7"/>
    </row>
    <row r="1017097" spans="2:5" x14ac:dyDescent="0.25">
      <c r="B1017097" s="7"/>
      <c r="C1017097" s="7"/>
      <c r="D1017097" s="7"/>
      <c r="E1017097" s="7"/>
    </row>
    <row r="1017098" spans="2:5" x14ac:dyDescent="0.25">
      <c r="B1017098" s="7"/>
      <c r="C1017098" s="7"/>
      <c r="D1017098" s="7"/>
      <c r="E1017098" s="7"/>
    </row>
    <row r="1017099" spans="2:5" x14ac:dyDescent="0.25">
      <c r="B1017099" s="7"/>
      <c r="C1017099" s="7"/>
      <c r="D1017099" s="7"/>
      <c r="E1017099" s="7"/>
    </row>
    <row r="1017100" spans="2:5" x14ac:dyDescent="0.25">
      <c r="B1017100" s="7"/>
      <c r="C1017100" s="7"/>
      <c r="D1017100" s="7"/>
      <c r="E1017100" s="7"/>
    </row>
    <row r="1017101" spans="2:5" x14ac:dyDescent="0.25">
      <c r="B1017101" s="7"/>
      <c r="C1017101" s="7"/>
      <c r="D1017101" s="7"/>
      <c r="E1017101" s="7"/>
    </row>
    <row r="1017102" spans="2:5" x14ac:dyDescent="0.25">
      <c r="B1017102" s="7"/>
      <c r="C1017102" s="7"/>
      <c r="D1017102" s="7"/>
      <c r="E1017102" s="7"/>
    </row>
    <row r="1017103" spans="2:5" x14ac:dyDescent="0.25">
      <c r="B1017103" s="7"/>
      <c r="C1017103" s="7"/>
      <c r="D1017103" s="7"/>
      <c r="E1017103" s="7"/>
    </row>
    <row r="1017104" spans="2:5" x14ac:dyDescent="0.25">
      <c r="B1017104" s="7"/>
      <c r="C1017104" s="7"/>
      <c r="D1017104" s="7"/>
      <c r="E1017104" s="7"/>
    </row>
    <row r="1017105" spans="2:5" x14ac:dyDescent="0.25">
      <c r="B1017105" s="7"/>
      <c r="C1017105" s="7"/>
      <c r="D1017105" s="7"/>
      <c r="E1017105" s="7"/>
    </row>
    <row r="1017106" spans="2:5" x14ac:dyDescent="0.25">
      <c r="B1017106" s="7"/>
      <c r="C1017106" s="7"/>
      <c r="D1017106" s="7"/>
      <c r="E1017106" s="7"/>
    </row>
    <row r="1017107" spans="2:5" x14ac:dyDescent="0.25">
      <c r="B1017107" s="7"/>
      <c r="C1017107" s="7"/>
      <c r="D1017107" s="7"/>
      <c r="E1017107" s="7"/>
    </row>
    <row r="1017108" spans="2:5" x14ac:dyDescent="0.25">
      <c r="B1017108" s="7"/>
      <c r="C1017108" s="7"/>
      <c r="D1017108" s="7"/>
      <c r="E1017108" s="7"/>
    </row>
    <row r="1017109" spans="2:5" x14ac:dyDescent="0.25">
      <c r="B1017109" s="7"/>
      <c r="C1017109" s="7"/>
      <c r="D1017109" s="7"/>
      <c r="E1017109" s="7"/>
    </row>
    <row r="1017110" spans="2:5" x14ac:dyDescent="0.25">
      <c r="B1017110" s="7"/>
      <c r="C1017110" s="7"/>
      <c r="D1017110" s="7"/>
      <c r="E1017110" s="7"/>
    </row>
    <row r="1017111" spans="2:5" x14ac:dyDescent="0.25">
      <c r="B1017111" s="7"/>
      <c r="C1017111" s="7"/>
      <c r="D1017111" s="7"/>
      <c r="E1017111" s="7"/>
    </row>
    <row r="1017112" spans="2:5" x14ac:dyDescent="0.25">
      <c r="B1017112" s="7"/>
      <c r="C1017112" s="7"/>
      <c r="D1017112" s="7"/>
      <c r="E1017112" s="7"/>
    </row>
    <row r="1017113" spans="2:5" x14ac:dyDescent="0.25">
      <c r="B1017113" s="7"/>
      <c r="C1017113" s="7"/>
      <c r="D1017113" s="7"/>
      <c r="E1017113" s="7"/>
    </row>
    <row r="1017114" spans="2:5" x14ac:dyDescent="0.25">
      <c r="B1017114" s="7"/>
      <c r="C1017114" s="7"/>
      <c r="D1017114" s="7"/>
      <c r="E1017114" s="7"/>
    </row>
    <row r="1017115" spans="2:5" x14ac:dyDescent="0.25">
      <c r="B1017115" s="7"/>
      <c r="C1017115" s="7"/>
      <c r="D1017115" s="7"/>
      <c r="E1017115" s="7"/>
    </row>
    <row r="1017116" spans="2:5" x14ac:dyDescent="0.25">
      <c r="B1017116" s="7"/>
      <c r="C1017116" s="7"/>
      <c r="D1017116" s="7"/>
      <c r="E1017116" s="7"/>
    </row>
    <row r="1017117" spans="2:5" x14ac:dyDescent="0.25">
      <c r="B1017117" s="7"/>
      <c r="C1017117" s="7"/>
      <c r="D1017117" s="7"/>
      <c r="E1017117" s="7"/>
    </row>
    <row r="1017118" spans="2:5" x14ac:dyDescent="0.25">
      <c r="B1017118" s="7"/>
      <c r="C1017118" s="7"/>
      <c r="D1017118" s="7"/>
      <c r="E1017118" s="7"/>
    </row>
    <row r="1017119" spans="2:5" x14ac:dyDescent="0.25">
      <c r="B1017119" s="7"/>
      <c r="C1017119" s="7"/>
      <c r="D1017119" s="7"/>
      <c r="E1017119" s="7"/>
    </row>
    <row r="1017120" spans="2:5" x14ac:dyDescent="0.25">
      <c r="B1017120" s="7"/>
      <c r="C1017120" s="7"/>
      <c r="D1017120" s="7"/>
      <c r="E1017120" s="7"/>
    </row>
    <row r="1017121" spans="2:5" x14ac:dyDescent="0.25">
      <c r="B1017121" s="7"/>
      <c r="C1017121" s="7"/>
      <c r="D1017121" s="7"/>
      <c r="E1017121" s="7"/>
    </row>
    <row r="1017122" spans="2:5" x14ac:dyDescent="0.25">
      <c r="B1017122" s="7"/>
      <c r="C1017122" s="7"/>
      <c r="D1017122" s="7"/>
      <c r="E1017122" s="7"/>
    </row>
    <row r="1017123" spans="2:5" x14ac:dyDescent="0.25">
      <c r="B1017123" s="7"/>
      <c r="C1017123" s="7"/>
      <c r="D1017123" s="7"/>
      <c r="E1017123" s="7"/>
    </row>
    <row r="1017124" spans="2:5" x14ac:dyDescent="0.25">
      <c r="B1017124" s="7"/>
      <c r="C1017124" s="7"/>
      <c r="D1017124" s="7"/>
      <c r="E1017124" s="7"/>
    </row>
    <row r="1017125" spans="2:5" x14ac:dyDescent="0.25">
      <c r="B1017125" s="7"/>
      <c r="C1017125" s="7"/>
      <c r="D1017125" s="7"/>
      <c r="E1017125" s="7"/>
    </row>
    <row r="1017126" spans="2:5" x14ac:dyDescent="0.25">
      <c r="B1017126" s="7"/>
      <c r="C1017126" s="7"/>
      <c r="D1017126" s="7"/>
      <c r="E1017126" s="7"/>
    </row>
    <row r="1017127" spans="2:5" x14ac:dyDescent="0.25">
      <c r="B1017127" s="7"/>
      <c r="C1017127" s="7"/>
      <c r="D1017127" s="7"/>
      <c r="E1017127" s="7"/>
    </row>
    <row r="1017128" spans="2:5" x14ac:dyDescent="0.25">
      <c r="B1017128" s="7"/>
      <c r="C1017128" s="7"/>
      <c r="D1017128" s="7"/>
      <c r="E1017128" s="7"/>
    </row>
    <row r="1017129" spans="2:5" x14ac:dyDescent="0.25">
      <c r="B1017129" s="7"/>
      <c r="C1017129" s="7"/>
      <c r="D1017129" s="7"/>
      <c r="E1017129" s="7"/>
    </row>
    <row r="1017130" spans="2:5" x14ac:dyDescent="0.25">
      <c r="B1017130" s="7"/>
      <c r="C1017130" s="7"/>
      <c r="D1017130" s="7"/>
      <c r="E1017130" s="7"/>
    </row>
    <row r="1017131" spans="2:5" x14ac:dyDescent="0.25">
      <c r="B1017131" s="7"/>
      <c r="C1017131" s="7"/>
      <c r="D1017131" s="7"/>
      <c r="E1017131" s="7"/>
    </row>
    <row r="1017132" spans="2:5" x14ac:dyDescent="0.25">
      <c r="B1017132" s="7"/>
      <c r="C1017132" s="7"/>
      <c r="D1017132" s="7"/>
      <c r="E1017132" s="7"/>
    </row>
    <row r="1017133" spans="2:5" x14ac:dyDescent="0.25">
      <c r="B1017133" s="7"/>
      <c r="C1017133" s="7"/>
      <c r="D1017133" s="7"/>
      <c r="E1017133" s="7"/>
    </row>
    <row r="1017134" spans="2:5" x14ac:dyDescent="0.25">
      <c r="B1017134" s="7"/>
      <c r="C1017134" s="7"/>
      <c r="D1017134" s="7"/>
      <c r="E1017134" s="7"/>
    </row>
    <row r="1017135" spans="2:5" x14ac:dyDescent="0.25">
      <c r="B1017135" s="7"/>
      <c r="C1017135" s="7"/>
      <c r="D1017135" s="7"/>
      <c r="E1017135" s="7"/>
    </row>
    <row r="1017136" spans="2:5" x14ac:dyDescent="0.25">
      <c r="B1017136" s="7"/>
      <c r="C1017136" s="7"/>
      <c r="D1017136" s="7"/>
      <c r="E1017136" s="7"/>
    </row>
    <row r="1017137" spans="2:5" x14ac:dyDescent="0.25">
      <c r="B1017137" s="7"/>
      <c r="C1017137" s="7"/>
      <c r="D1017137" s="7"/>
      <c r="E1017137" s="7"/>
    </row>
    <row r="1017138" spans="2:5" x14ac:dyDescent="0.25">
      <c r="B1017138" s="7"/>
      <c r="C1017138" s="7"/>
      <c r="D1017138" s="7"/>
      <c r="E1017138" s="7"/>
    </row>
    <row r="1017139" spans="2:5" x14ac:dyDescent="0.25">
      <c r="B1017139" s="7"/>
      <c r="C1017139" s="7"/>
      <c r="D1017139" s="7"/>
      <c r="E1017139" s="7"/>
    </row>
    <row r="1017140" spans="2:5" x14ac:dyDescent="0.25">
      <c r="B1017140" s="7"/>
      <c r="C1017140" s="7"/>
      <c r="D1017140" s="7"/>
      <c r="E1017140" s="7"/>
    </row>
    <row r="1017141" spans="2:5" x14ac:dyDescent="0.25">
      <c r="B1017141" s="7"/>
      <c r="C1017141" s="7"/>
      <c r="D1017141" s="7"/>
      <c r="E1017141" s="7"/>
    </row>
    <row r="1017142" spans="2:5" x14ac:dyDescent="0.25">
      <c r="B1017142" s="7"/>
      <c r="C1017142" s="7"/>
      <c r="D1017142" s="7"/>
      <c r="E1017142" s="7"/>
    </row>
    <row r="1017143" spans="2:5" x14ac:dyDescent="0.25">
      <c r="B1017143" s="7"/>
      <c r="C1017143" s="7"/>
      <c r="D1017143" s="7"/>
      <c r="E1017143" s="7"/>
    </row>
    <row r="1017144" spans="2:5" x14ac:dyDescent="0.25">
      <c r="B1017144" s="7"/>
      <c r="C1017144" s="7"/>
      <c r="D1017144" s="7"/>
      <c r="E1017144" s="7"/>
    </row>
    <row r="1017145" spans="2:5" x14ac:dyDescent="0.25">
      <c r="B1017145" s="7"/>
      <c r="C1017145" s="7"/>
      <c r="D1017145" s="7"/>
      <c r="E1017145" s="7"/>
    </row>
    <row r="1017146" spans="2:5" x14ac:dyDescent="0.25">
      <c r="B1017146" s="7"/>
      <c r="C1017146" s="7"/>
      <c r="D1017146" s="7"/>
      <c r="E1017146" s="7"/>
    </row>
    <row r="1017147" spans="2:5" x14ac:dyDescent="0.25">
      <c r="B1017147" s="7"/>
      <c r="C1017147" s="7"/>
      <c r="D1017147" s="7"/>
      <c r="E1017147" s="7"/>
    </row>
    <row r="1017148" spans="2:5" x14ac:dyDescent="0.25">
      <c r="B1017148" s="7"/>
      <c r="C1017148" s="7"/>
      <c r="D1017148" s="7"/>
      <c r="E1017148" s="7"/>
    </row>
    <row r="1017149" spans="2:5" x14ac:dyDescent="0.25">
      <c r="B1017149" s="7"/>
      <c r="C1017149" s="7"/>
      <c r="D1017149" s="7"/>
      <c r="E1017149" s="7"/>
    </row>
    <row r="1017150" spans="2:5" x14ac:dyDescent="0.25">
      <c r="B1017150" s="7"/>
      <c r="C1017150" s="7"/>
      <c r="D1017150" s="7"/>
      <c r="E1017150" s="7"/>
    </row>
    <row r="1017151" spans="2:5" x14ac:dyDescent="0.25">
      <c r="B1017151" s="7"/>
      <c r="C1017151" s="7"/>
      <c r="D1017151" s="7"/>
      <c r="E1017151" s="7"/>
    </row>
    <row r="1017152" spans="2:5" x14ac:dyDescent="0.25">
      <c r="B1017152" s="7"/>
      <c r="C1017152" s="7"/>
      <c r="D1017152" s="7"/>
      <c r="E1017152" s="7"/>
    </row>
    <row r="1017153" spans="2:5" x14ac:dyDescent="0.25">
      <c r="B1017153" s="7"/>
      <c r="C1017153" s="7"/>
      <c r="D1017153" s="7"/>
      <c r="E1017153" s="7"/>
    </row>
    <row r="1017154" spans="2:5" x14ac:dyDescent="0.25">
      <c r="B1017154" s="7"/>
      <c r="C1017154" s="7"/>
      <c r="D1017154" s="7"/>
      <c r="E1017154" s="7"/>
    </row>
    <row r="1017155" spans="2:5" x14ac:dyDescent="0.25">
      <c r="B1017155" s="7"/>
      <c r="C1017155" s="7"/>
      <c r="D1017155" s="7"/>
      <c r="E1017155" s="7"/>
    </row>
    <row r="1017156" spans="2:5" x14ac:dyDescent="0.25">
      <c r="B1017156" s="7"/>
      <c r="C1017156" s="7"/>
      <c r="D1017156" s="7"/>
      <c r="E1017156" s="7"/>
    </row>
    <row r="1017157" spans="2:5" x14ac:dyDescent="0.25">
      <c r="B1017157" s="7"/>
      <c r="C1017157" s="7"/>
      <c r="D1017157" s="7"/>
      <c r="E1017157" s="7"/>
    </row>
    <row r="1017158" spans="2:5" x14ac:dyDescent="0.25">
      <c r="B1017158" s="7"/>
      <c r="C1017158" s="7"/>
      <c r="D1017158" s="7"/>
      <c r="E1017158" s="7"/>
    </row>
    <row r="1017159" spans="2:5" x14ac:dyDescent="0.25">
      <c r="B1017159" s="7"/>
      <c r="C1017159" s="7"/>
      <c r="D1017159" s="7"/>
      <c r="E1017159" s="7"/>
    </row>
    <row r="1017160" spans="2:5" x14ac:dyDescent="0.25">
      <c r="B1017160" s="7"/>
      <c r="C1017160" s="7"/>
      <c r="D1017160" s="7"/>
      <c r="E1017160" s="7"/>
    </row>
    <row r="1017161" spans="2:5" x14ac:dyDescent="0.25">
      <c r="B1017161" s="7"/>
      <c r="C1017161" s="7"/>
      <c r="D1017161" s="7"/>
      <c r="E1017161" s="7"/>
    </row>
    <row r="1017162" spans="2:5" x14ac:dyDescent="0.25">
      <c r="B1017162" s="7"/>
      <c r="C1017162" s="7"/>
      <c r="D1017162" s="7"/>
      <c r="E1017162" s="7"/>
    </row>
    <row r="1017163" spans="2:5" x14ac:dyDescent="0.25">
      <c r="B1017163" s="7"/>
      <c r="C1017163" s="7"/>
      <c r="D1017163" s="7"/>
      <c r="E1017163" s="7"/>
    </row>
    <row r="1017164" spans="2:5" x14ac:dyDescent="0.25">
      <c r="B1017164" s="7"/>
      <c r="C1017164" s="7"/>
      <c r="D1017164" s="7"/>
      <c r="E1017164" s="7"/>
    </row>
    <row r="1017165" spans="2:5" x14ac:dyDescent="0.25">
      <c r="B1017165" s="7"/>
      <c r="C1017165" s="7"/>
      <c r="D1017165" s="7"/>
      <c r="E1017165" s="7"/>
    </row>
    <row r="1017166" spans="2:5" x14ac:dyDescent="0.25">
      <c r="B1017166" s="7"/>
      <c r="C1017166" s="7"/>
      <c r="D1017166" s="7"/>
      <c r="E1017166" s="7"/>
    </row>
    <row r="1017167" spans="2:5" x14ac:dyDescent="0.25">
      <c r="B1017167" s="7"/>
      <c r="C1017167" s="7"/>
      <c r="D1017167" s="7"/>
      <c r="E1017167" s="7"/>
    </row>
    <row r="1017168" spans="2:5" x14ac:dyDescent="0.25">
      <c r="B1017168" s="7"/>
      <c r="C1017168" s="7"/>
      <c r="D1017168" s="7"/>
      <c r="E1017168" s="7"/>
    </row>
    <row r="1017169" spans="2:5" x14ac:dyDescent="0.25">
      <c r="B1017169" s="7"/>
      <c r="C1017169" s="7"/>
      <c r="D1017169" s="7"/>
      <c r="E1017169" s="7"/>
    </row>
    <row r="1017170" spans="2:5" x14ac:dyDescent="0.25">
      <c r="B1017170" s="7"/>
      <c r="C1017170" s="7"/>
      <c r="D1017170" s="7"/>
      <c r="E1017170" s="7"/>
    </row>
    <row r="1017171" spans="2:5" x14ac:dyDescent="0.25">
      <c r="B1017171" s="7"/>
      <c r="C1017171" s="7"/>
      <c r="D1017171" s="7"/>
      <c r="E1017171" s="7"/>
    </row>
    <row r="1017172" spans="2:5" x14ac:dyDescent="0.25">
      <c r="B1017172" s="7"/>
      <c r="C1017172" s="7"/>
      <c r="D1017172" s="7"/>
      <c r="E1017172" s="7"/>
    </row>
    <row r="1017173" spans="2:5" x14ac:dyDescent="0.25">
      <c r="B1017173" s="7"/>
      <c r="C1017173" s="7"/>
      <c r="D1017173" s="7"/>
      <c r="E1017173" s="7"/>
    </row>
    <row r="1017174" spans="2:5" x14ac:dyDescent="0.25">
      <c r="B1017174" s="7"/>
      <c r="C1017174" s="7"/>
      <c r="D1017174" s="7"/>
      <c r="E1017174" s="7"/>
    </row>
    <row r="1017175" spans="2:5" x14ac:dyDescent="0.25">
      <c r="B1017175" s="7"/>
      <c r="C1017175" s="7"/>
      <c r="D1017175" s="7"/>
      <c r="E1017175" s="7"/>
    </row>
    <row r="1017176" spans="2:5" x14ac:dyDescent="0.25">
      <c r="B1017176" s="7"/>
      <c r="C1017176" s="7"/>
      <c r="D1017176" s="7"/>
      <c r="E1017176" s="7"/>
    </row>
    <row r="1017177" spans="2:5" x14ac:dyDescent="0.25">
      <c r="B1017177" s="7"/>
      <c r="C1017177" s="7"/>
      <c r="D1017177" s="7"/>
      <c r="E1017177" s="7"/>
    </row>
    <row r="1017178" spans="2:5" x14ac:dyDescent="0.25">
      <c r="B1017178" s="7"/>
      <c r="C1017178" s="7"/>
      <c r="D1017178" s="7"/>
      <c r="E1017178" s="7"/>
    </row>
    <row r="1017179" spans="2:5" x14ac:dyDescent="0.25">
      <c r="B1017179" s="7"/>
      <c r="C1017179" s="7"/>
      <c r="D1017179" s="7"/>
      <c r="E1017179" s="7"/>
    </row>
    <row r="1017180" spans="2:5" x14ac:dyDescent="0.25">
      <c r="B1017180" s="7"/>
      <c r="C1017180" s="7"/>
      <c r="D1017180" s="7"/>
      <c r="E1017180" s="7"/>
    </row>
    <row r="1017181" spans="2:5" x14ac:dyDescent="0.25">
      <c r="B1017181" s="7"/>
      <c r="C1017181" s="7"/>
      <c r="D1017181" s="7"/>
      <c r="E1017181" s="7"/>
    </row>
    <row r="1017182" spans="2:5" x14ac:dyDescent="0.25">
      <c r="B1017182" s="7"/>
      <c r="C1017182" s="7"/>
      <c r="D1017182" s="7"/>
      <c r="E1017182" s="7"/>
    </row>
    <row r="1017183" spans="2:5" x14ac:dyDescent="0.25">
      <c r="B1017183" s="7"/>
      <c r="C1017183" s="7"/>
      <c r="D1017183" s="7"/>
      <c r="E1017183" s="7"/>
    </row>
    <row r="1017184" spans="2:5" x14ac:dyDescent="0.25">
      <c r="B1017184" s="7"/>
      <c r="C1017184" s="7"/>
      <c r="D1017184" s="7"/>
      <c r="E1017184" s="7"/>
    </row>
    <row r="1017185" spans="2:5" x14ac:dyDescent="0.25">
      <c r="B1017185" s="7"/>
      <c r="C1017185" s="7"/>
      <c r="D1017185" s="7"/>
      <c r="E1017185" s="7"/>
    </row>
    <row r="1017186" spans="2:5" x14ac:dyDescent="0.25">
      <c r="B1017186" s="7"/>
      <c r="C1017186" s="7"/>
      <c r="D1017186" s="7"/>
      <c r="E1017186" s="7"/>
    </row>
    <row r="1017187" spans="2:5" x14ac:dyDescent="0.25">
      <c r="B1017187" s="7"/>
      <c r="C1017187" s="7"/>
      <c r="D1017187" s="7"/>
      <c r="E1017187" s="7"/>
    </row>
    <row r="1017188" spans="2:5" x14ac:dyDescent="0.25">
      <c r="B1017188" s="7"/>
      <c r="C1017188" s="7"/>
      <c r="D1017188" s="7"/>
      <c r="E1017188" s="7"/>
    </row>
    <row r="1017189" spans="2:5" x14ac:dyDescent="0.25">
      <c r="B1017189" s="7"/>
      <c r="C1017189" s="7"/>
      <c r="D1017189" s="7"/>
      <c r="E1017189" s="7"/>
    </row>
    <row r="1017190" spans="2:5" x14ac:dyDescent="0.25">
      <c r="B1017190" s="7"/>
      <c r="C1017190" s="7"/>
      <c r="D1017190" s="7"/>
      <c r="E1017190" s="7"/>
    </row>
    <row r="1017191" spans="2:5" x14ac:dyDescent="0.25">
      <c r="B1017191" s="7"/>
      <c r="C1017191" s="7"/>
      <c r="D1017191" s="7"/>
      <c r="E1017191" s="7"/>
    </row>
    <row r="1017192" spans="2:5" x14ac:dyDescent="0.25">
      <c r="B1017192" s="7"/>
      <c r="C1017192" s="7"/>
      <c r="D1017192" s="7"/>
      <c r="E1017192" s="7"/>
    </row>
    <row r="1017193" spans="2:5" x14ac:dyDescent="0.25">
      <c r="B1017193" s="7"/>
      <c r="C1017193" s="7"/>
      <c r="D1017193" s="7"/>
      <c r="E1017193" s="7"/>
    </row>
    <row r="1017194" spans="2:5" x14ac:dyDescent="0.25">
      <c r="B1017194" s="7"/>
      <c r="C1017194" s="7"/>
      <c r="D1017194" s="7"/>
      <c r="E1017194" s="7"/>
    </row>
    <row r="1017195" spans="2:5" x14ac:dyDescent="0.25">
      <c r="B1017195" s="7"/>
      <c r="C1017195" s="7"/>
      <c r="D1017195" s="7"/>
      <c r="E1017195" s="7"/>
    </row>
    <row r="1017196" spans="2:5" x14ac:dyDescent="0.25">
      <c r="B1017196" s="7"/>
      <c r="C1017196" s="7"/>
      <c r="D1017196" s="7"/>
      <c r="E1017196" s="7"/>
    </row>
    <row r="1017197" spans="2:5" x14ac:dyDescent="0.25">
      <c r="B1017197" s="7"/>
      <c r="C1017197" s="7"/>
      <c r="D1017197" s="7"/>
      <c r="E1017197" s="7"/>
    </row>
    <row r="1017198" spans="2:5" x14ac:dyDescent="0.25">
      <c r="B1017198" s="7"/>
      <c r="C1017198" s="7"/>
      <c r="D1017198" s="7"/>
      <c r="E1017198" s="7"/>
    </row>
    <row r="1017199" spans="2:5" x14ac:dyDescent="0.25">
      <c r="B1017199" s="7"/>
      <c r="C1017199" s="7"/>
      <c r="D1017199" s="7"/>
      <c r="E1017199" s="7"/>
    </row>
    <row r="1017200" spans="2:5" x14ac:dyDescent="0.25">
      <c r="B1017200" s="7"/>
      <c r="C1017200" s="7"/>
      <c r="D1017200" s="7"/>
      <c r="E1017200" s="7"/>
    </row>
    <row r="1017201" spans="2:5" x14ac:dyDescent="0.25">
      <c r="B1017201" s="7"/>
      <c r="C1017201" s="7"/>
      <c r="D1017201" s="7"/>
      <c r="E1017201" s="7"/>
    </row>
    <row r="1017202" spans="2:5" x14ac:dyDescent="0.25">
      <c r="B1017202" s="7"/>
      <c r="C1017202" s="7"/>
      <c r="D1017202" s="7"/>
      <c r="E1017202" s="7"/>
    </row>
    <row r="1017203" spans="2:5" x14ac:dyDescent="0.25">
      <c r="B1017203" s="7"/>
      <c r="C1017203" s="7"/>
      <c r="D1017203" s="7"/>
      <c r="E1017203" s="7"/>
    </row>
    <row r="1017204" spans="2:5" x14ac:dyDescent="0.25">
      <c r="B1017204" s="7"/>
      <c r="C1017204" s="7"/>
      <c r="D1017204" s="7"/>
      <c r="E1017204" s="7"/>
    </row>
    <row r="1017205" spans="2:5" x14ac:dyDescent="0.25">
      <c r="B1017205" s="7"/>
      <c r="C1017205" s="7"/>
      <c r="D1017205" s="7"/>
      <c r="E1017205" s="7"/>
    </row>
    <row r="1017206" spans="2:5" x14ac:dyDescent="0.25">
      <c r="B1017206" s="7"/>
      <c r="C1017206" s="7"/>
      <c r="D1017206" s="7"/>
      <c r="E1017206" s="7"/>
    </row>
    <row r="1017207" spans="2:5" x14ac:dyDescent="0.25">
      <c r="B1017207" s="7"/>
      <c r="C1017207" s="7"/>
      <c r="D1017207" s="7"/>
      <c r="E1017207" s="7"/>
    </row>
    <row r="1017208" spans="2:5" x14ac:dyDescent="0.25">
      <c r="B1017208" s="7"/>
      <c r="C1017208" s="7"/>
      <c r="D1017208" s="7"/>
      <c r="E1017208" s="7"/>
    </row>
    <row r="1017209" spans="2:5" x14ac:dyDescent="0.25">
      <c r="B1017209" s="7"/>
      <c r="C1017209" s="7"/>
      <c r="D1017209" s="7"/>
      <c r="E1017209" s="7"/>
    </row>
    <row r="1017210" spans="2:5" x14ac:dyDescent="0.25">
      <c r="B1017210" s="7"/>
      <c r="C1017210" s="7"/>
      <c r="D1017210" s="7"/>
      <c r="E1017210" s="7"/>
    </row>
    <row r="1017211" spans="2:5" x14ac:dyDescent="0.25">
      <c r="B1017211" s="7"/>
      <c r="C1017211" s="7"/>
      <c r="D1017211" s="7"/>
      <c r="E1017211" s="7"/>
    </row>
    <row r="1017212" spans="2:5" x14ac:dyDescent="0.25">
      <c r="B1017212" s="7"/>
      <c r="C1017212" s="7"/>
      <c r="D1017212" s="7"/>
      <c r="E1017212" s="7"/>
    </row>
    <row r="1017213" spans="2:5" x14ac:dyDescent="0.25">
      <c r="B1017213" s="7"/>
      <c r="C1017213" s="7"/>
      <c r="D1017213" s="7"/>
      <c r="E1017213" s="7"/>
    </row>
    <row r="1017214" spans="2:5" x14ac:dyDescent="0.25">
      <c r="B1017214" s="7"/>
      <c r="C1017214" s="7"/>
      <c r="D1017214" s="7"/>
      <c r="E1017214" s="7"/>
    </row>
    <row r="1017215" spans="2:5" x14ac:dyDescent="0.25">
      <c r="B1017215" s="7"/>
      <c r="C1017215" s="7"/>
      <c r="D1017215" s="7"/>
      <c r="E1017215" s="7"/>
    </row>
    <row r="1017216" spans="2:5" x14ac:dyDescent="0.25">
      <c r="B1017216" s="7"/>
      <c r="C1017216" s="7"/>
      <c r="D1017216" s="7"/>
      <c r="E1017216" s="7"/>
    </row>
    <row r="1017217" spans="2:5" x14ac:dyDescent="0.25">
      <c r="B1017217" s="7"/>
      <c r="C1017217" s="7"/>
      <c r="D1017217" s="7"/>
      <c r="E1017217" s="7"/>
    </row>
    <row r="1017218" spans="2:5" x14ac:dyDescent="0.25">
      <c r="B1017218" s="7"/>
      <c r="C1017218" s="7"/>
      <c r="D1017218" s="7"/>
      <c r="E1017218" s="7"/>
    </row>
    <row r="1017219" spans="2:5" x14ac:dyDescent="0.25">
      <c r="B1017219" s="7"/>
      <c r="C1017219" s="7"/>
      <c r="D1017219" s="7"/>
      <c r="E1017219" s="7"/>
    </row>
    <row r="1017220" spans="2:5" x14ac:dyDescent="0.25">
      <c r="B1017220" s="7"/>
      <c r="C1017220" s="7"/>
      <c r="D1017220" s="7"/>
      <c r="E1017220" s="7"/>
    </row>
    <row r="1017221" spans="2:5" x14ac:dyDescent="0.25">
      <c r="B1017221" s="7"/>
      <c r="C1017221" s="7"/>
      <c r="D1017221" s="7"/>
      <c r="E1017221" s="7"/>
    </row>
    <row r="1017222" spans="2:5" x14ac:dyDescent="0.25">
      <c r="B1017222" s="7"/>
      <c r="C1017222" s="7"/>
      <c r="D1017222" s="7"/>
      <c r="E1017222" s="7"/>
    </row>
    <row r="1017223" spans="2:5" x14ac:dyDescent="0.25">
      <c r="B1017223" s="7"/>
      <c r="C1017223" s="7"/>
      <c r="D1017223" s="7"/>
      <c r="E1017223" s="7"/>
    </row>
    <row r="1017224" spans="2:5" x14ac:dyDescent="0.25">
      <c r="B1017224" s="7"/>
      <c r="C1017224" s="7"/>
      <c r="D1017224" s="7"/>
      <c r="E1017224" s="7"/>
    </row>
    <row r="1017225" spans="2:5" x14ac:dyDescent="0.25">
      <c r="B1017225" s="7"/>
      <c r="C1017225" s="7"/>
      <c r="D1017225" s="7"/>
      <c r="E1017225" s="7"/>
    </row>
    <row r="1017226" spans="2:5" x14ac:dyDescent="0.25">
      <c r="B1017226" s="7"/>
      <c r="C1017226" s="7"/>
      <c r="D1017226" s="7"/>
      <c r="E1017226" s="7"/>
    </row>
    <row r="1017227" spans="2:5" x14ac:dyDescent="0.25">
      <c r="B1017227" s="7"/>
      <c r="C1017227" s="7"/>
      <c r="D1017227" s="7"/>
      <c r="E1017227" s="7"/>
    </row>
    <row r="1017228" spans="2:5" x14ac:dyDescent="0.25">
      <c r="B1017228" s="7"/>
      <c r="C1017228" s="7"/>
      <c r="D1017228" s="7"/>
      <c r="E1017228" s="7"/>
    </row>
    <row r="1017229" spans="2:5" x14ac:dyDescent="0.25">
      <c r="B1017229" s="7"/>
      <c r="C1017229" s="7"/>
      <c r="D1017229" s="7"/>
      <c r="E1017229" s="7"/>
    </row>
    <row r="1017230" spans="2:5" x14ac:dyDescent="0.25">
      <c r="B1017230" s="7"/>
      <c r="C1017230" s="7"/>
      <c r="D1017230" s="7"/>
      <c r="E1017230" s="7"/>
    </row>
    <row r="1017231" spans="2:5" x14ac:dyDescent="0.25">
      <c r="B1017231" s="7"/>
      <c r="C1017231" s="7"/>
      <c r="D1017231" s="7"/>
      <c r="E1017231" s="7"/>
    </row>
    <row r="1017232" spans="2:5" x14ac:dyDescent="0.25">
      <c r="B1017232" s="7"/>
      <c r="C1017232" s="7"/>
      <c r="D1017232" s="7"/>
      <c r="E1017232" s="7"/>
    </row>
    <row r="1017233" spans="2:5" x14ac:dyDescent="0.25">
      <c r="B1017233" s="7"/>
      <c r="C1017233" s="7"/>
      <c r="D1017233" s="7"/>
      <c r="E1017233" s="7"/>
    </row>
    <row r="1017234" spans="2:5" x14ac:dyDescent="0.25">
      <c r="B1017234" s="7"/>
      <c r="C1017234" s="7"/>
      <c r="D1017234" s="7"/>
      <c r="E1017234" s="7"/>
    </row>
    <row r="1017235" spans="2:5" x14ac:dyDescent="0.25">
      <c r="B1017235" s="7"/>
      <c r="C1017235" s="7"/>
      <c r="D1017235" s="7"/>
      <c r="E1017235" s="7"/>
    </row>
    <row r="1017236" spans="2:5" x14ac:dyDescent="0.25">
      <c r="B1017236" s="7"/>
      <c r="C1017236" s="7"/>
      <c r="D1017236" s="7"/>
      <c r="E1017236" s="7"/>
    </row>
    <row r="1017237" spans="2:5" x14ac:dyDescent="0.25">
      <c r="B1017237" s="7"/>
      <c r="C1017237" s="7"/>
      <c r="D1017237" s="7"/>
      <c r="E1017237" s="7"/>
    </row>
    <row r="1017238" spans="2:5" x14ac:dyDescent="0.25">
      <c r="B1017238" s="7"/>
      <c r="C1017238" s="7"/>
      <c r="D1017238" s="7"/>
      <c r="E1017238" s="7"/>
    </row>
    <row r="1017239" spans="2:5" x14ac:dyDescent="0.25">
      <c r="B1017239" s="7"/>
      <c r="C1017239" s="7"/>
      <c r="D1017239" s="7"/>
      <c r="E1017239" s="7"/>
    </row>
    <row r="1017240" spans="2:5" x14ac:dyDescent="0.25">
      <c r="B1017240" s="7"/>
      <c r="C1017240" s="7"/>
      <c r="D1017240" s="7"/>
      <c r="E1017240" s="7"/>
    </row>
    <row r="1017241" spans="2:5" x14ac:dyDescent="0.25">
      <c r="B1017241" s="7"/>
      <c r="C1017241" s="7"/>
      <c r="D1017241" s="7"/>
      <c r="E1017241" s="7"/>
    </row>
    <row r="1017242" spans="2:5" x14ac:dyDescent="0.25">
      <c r="B1017242" s="7"/>
      <c r="C1017242" s="7"/>
      <c r="D1017242" s="7"/>
      <c r="E1017242" s="7"/>
    </row>
    <row r="1017243" spans="2:5" x14ac:dyDescent="0.25">
      <c r="B1017243" s="7"/>
      <c r="C1017243" s="7"/>
      <c r="D1017243" s="7"/>
      <c r="E1017243" s="7"/>
    </row>
    <row r="1017244" spans="2:5" x14ac:dyDescent="0.25">
      <c r="B1017244" s="7"/>
      <c r="C1017244" s="7"/>
      <c r="D1017244" s="7"/>
      <c r="E1017244" s="7"/>
    </row>
    <row r="1017245" spans="2:5" x14ac:dyDescent="0.25">
      <c r="B1017245" s="7"/>
      <c r="C1017245" s="7"/>
      <c r="D1017245" s="7"/>
      <c r="E1017245" s="7"/>
    </row>
    <row r="1017246" spans="2:5" x14ac:dyDescent="0.25">
      <c r="B1017246" s="7"/>
      <c r="C1017246" s="7"/>
      <c r="D1017246" s="7"/>
      <c r="E1017246" s="7"/>
    </row>
    <row r="1017247" spans="2:5" x14ac:dyDescent="0.25">
      <c r="B1017247" s="7"/>
      <c r="C1017247" s="7"/>
      <c r="D1017247" s="7"/>
      <c r="E1017247" s="7"/>
    </row>
    <row r="1017248" spans="2:5" x14ac:dyDescent="0.25">
      <c r="B1017248" s="7"/>
      <c r="C1017248" s="7"/>
      <c r="D1017248" s="7"/>
      <c r="E1017248" s="7"/>
    </row>
    <row r="1017249" spans="2:5" x14ac:dyDescent="0.25">
      <c r="B1017249" s="7"/>
      <c r="C1017249" s="7"/>
      <c r="D1017249" s="7"/>
      <c r="E1017249" s="7"/>
    </row>
    <row r="1017250" spans="2:5" x14ac:dyDescent="0.25">
      <c r="B1017250" s="7"/>
      <c r="C1017250" s="7"/>
      <c r="D1017250" s="7"/>
      <c r="E1017250" s="7"/>
    </row>
    <row r="1017251" spans="2:5" x14ac:dyDescent="0.25">
      <c r="B1017251" s="7"/>
      <c r="C1017251" s="7"/>
      <c r="D1017251" s="7"/>
      <c r="E1017251" s="7"/>
    </row>
    <row r="1017252" spans="2:5" x14ac:dyDescent="0.25">
      <c r="B1017252" s="7"/>
      <c r="C1017252" s="7"/>
      <c r="D1017252" s="7"/>
      <c r="E1017252" s="7"/>
    </row>
    <row r="1017253" spans="2:5" x14ac:dyDescent="0.25">
      <c r="B1017253" s="7"/>
      <c r="C1017253" s="7"/>
      <c r="D1017253" s="7"/>
      <c r="E1017253" s="7"/>
    </row>
    <row r="1017254" spans="2:5" x14ac:dyDescent="0.25">
      <c r="B1017254" s="7"/>
      <c r="C1017254" s="7"/>
      <c r="D1017254" s="7"/>
      <c r="E1017254" s="7"/>
    </row>
    <row r="1017255" spans="2:5" x14ac:dyDescent="0.25">
      <c r="B1017255" s="7"/>
      <c r="C1017255" s="7"/>
      <c r="D1017255" s="7"/>
      <c r="E1017255" s="7"/>
    </row>
    <row r="1017256" spans="2:5" x14ac:dyDescent="0.25">
      <c r="B1017256" s="7"/>
      <c r="C1017256" s="7"/>
      <c r="D1017256" s="7"/>
      <c r="E1017256" s="7"/>
    </row>
    <row r="1017257" spans="2:5" x14ac:dyDescent="0.25">
      <c r="B1017257" s="7"/>
      <c r="C1017257" s="7"/>
      <c r="D1017257" s="7"/>
      <c r="E1017257" s="7"/>
    </row>
    <row r="1017258" spans="2:5" x14ac:dyDescent="0.25">
      <c r="B1017258" s="7"/>
      <c r="C1017258" s="7"/>
      <c r="D1017258" s="7"/>
      <c r="E1017258" s="7"/>
    </row>
    <row r="1017259" spans="2:5" x14ac:dyDescent="0.25">
      <c r="B1017259" s="7"/>
      <c r="C1017259" s="7"/>
      <c r="D1017259" s="7"/>
      <c r="E1017259" s="7"/>
    </row>
    <row r="1017260" spans="2:5" x14ac:dyDescent="0.25">
      <c r="B1017260" s="7"/>
      <c r="C1017260" s="7"/>
      <c r="D1017260" s="7"/>
      <c r="E1017260" s="7"/>
    </row>
    <row r="1017261" spans="2:5" x14ac:dyDescent="0.25">
      <c r="B1017261" s="7"/>
      <c r="C1017261" s="7"/>
      <c r="D1017261" s="7"/>
      <c r="E1017261" s="7"/>
    </row>
    <row r="1017262" spans="2:5" x14ac:dyDescent="0.25">
      <c r="B1017262" s="7"/>
      <c r="C1017262" s="7"/>
      <c r="D1017262" s="7"/>
      <c r="E1017262" s="7"/>
    </row>
    <row r="1017263" spans="2:5" x14ac:dyDescent="0.25">
      <c r="B1017263" s="7"/>
      <c r="C1017263" s="7"/>
      <c r="D1017263" s="7"/>
      <c r="E1017263" s="7"/>
    </row>
    <row r="1017264" spans="2:5" x14ac:dyDescent="0.25">
      <c r="B1017264" s="7"/>
      <c r="C1017264" s="7"/>
      <c r="D1017264" s="7"/>
      <c r="E1017264" s="7"/>
    </row>
    <row r="1017265" spans="2:5" x14ac:dyDescent="0.25">
      <c r="B1017265" s="7"/>
      <c r="C1017265" s="7"/>
      <c r="D1017265" s="7"/>
      <c r="E1017265" s="7"/>
    </row>
    <row r="1017266" spans="2:5" x14ac:dyDescent="0.25">
      <c r="B1017266" s="7"/>
      <c r="C1017266" s="7"/>
      <c r="D1017266" s="7"/>
      <c r="E1017266" s="7"/>
    </row>
    <row r="1017267" spans="2:5" x14ac:dyDescent="0.25">
      <c r="B1017267" s="7"/>
      <c r="C1017267" s="7"/>
      <c r="D1017267" s="7"/>
      <c r="E1017267" s="7"/>
    </row>
    <row r="1017268" spans="2:5" x14ac:dyDescent="0.25">
      <c r="B1017268" s="7"/>
      <c r="C1017268" s="7"/>
      <c r="D1017268" s="7"/>
      <c r="E1017268" s="7"/>
    </row>
    <row r="1017269" spans="2:5" x14ac:dyDescent="0.25">
      <c r="B1017269" s="7"/>
      <c r="C1017269" s="7"/>
      <c r="D1017269" s="7"/>
      <c r="E1017269" s="7"/>
    </row>
    <row r="1017270" spans="2:5" x14ac:dyDescent="0.25">
      <c r="B1017270" s="7"/>
      <c r="C1017270" s="7"/>
      <c r="D1017270" s="7"/>
      <c r="E1017270" s="7"/>
    </row>
    <row r="1017271" spans="2:5" x14ac:dyDescent="0.25">
      <c r="B1017271" s="7"/>
      <c r="C1017271" s="7"/>
      <c r="D1017271" s="7"/>
      <c r="E1017271" s="7"/>
    </row>
    <row r="1017272" spans="2:5" x14ac:dyDescent="0.25">
      <c r="B1017272" s="7"/>
      <c r="C1017272" s="7"/>
      <c r="D1017272" s="7"/>
      <c r="E1017272" s="7"/>
    </row>
    <row r="1017273" spans="2:5" x14ac:dyDescent="0.25">
      <c r="B1017273" s="7"/>
      <c r="C1017273" s="7"/>
      <c r="D1017273" s="7"/>
      <c r="E1017273" s="7"/>
    </row>
    <row r="1017274" spans="2:5" x14ac:dyDescent="0.25">
      <c r="B1017274" s="7"/>
      <c r="C1017274" s="7"/>
      <c r="D1017274" s="7"/>
      <c r="E1017274" s="7"/>
    </row>
    <row r="1017275" spans="2:5" x14ac:dyDescent="0.25">
      <c r="B1017275" s="7"/>
      <c r="C1017275" s="7"/>
      <c r="D1017275" s="7"/>
      <c r="E1017275" s="7"/>
    </row>
    <row r="1017276" spans="2:5" x14ac:dyDescent="0.25">
      <c r="B1017276" s="7"/>
      <c r="C1017276" s="7"/>
      <c r="D1017276" s="7"/>
      <c r="E1017276" s="7"/>
    </row>
    <row r="1017277" spans="2:5" x14ac:dyDescent="0.25">
      <c r="B1017277" s="7"/>
      <c r="C1017277" s="7"/>
      <c r="D1017277" s="7"/>
      <c r="E1017277" s="7"/>
    </row>
    <row r="1017278" spans="2:5" x14ac:dyDescent="0.25">
      <c r="B1017278" s="7"/>
      <c r="C1017278" s="7"/>
      <c r="D1017278" s="7"/>
      <c r="E1017278" s="7"/>
    </row>
    <row r="1017279" spans="2:5" x14ac:dyDescent="0.25">
      <c r="B1017279" s="7"/>
      <c r="C1017279" s="7"/>
      <c r="D1017279" s="7"/>
      <c r="E1017279" s="7"/>
    </row>
    <row r="1017280" spans="2:5" x14ac:dyDescent="0.25">
      <c r="B1017280" s="7"/>
      <c r="C1017280" s="7"/>
      <c r="D1017280" s="7"/>
      <c r="E1017280" s="7"/>
    </row>
    <row r="1017281" spans="2:5" x14ac:dyDescent="0.25">
      <c r="B1017281" s="7"/>
      <c r="C1017281" s="7"/>
      <c r="D1017281" s="7"/>
      <c r="E1017281" s="7"/>
    </row>
    <row r="1017282" spans="2:5" x14ac:dyDescent="0.25">
      <c r="B1017282" s="7"/>
      <c r="C1017282" s="7"/>
      <c r="D1017282" s="7"/>
      <c r="E1017282" s="7"/>
    </row>
    <row r="1017283" spans="2:5" x14ac:dyDescent="0.25">
      <c r="B1017283" s="7"/>
      <c r="C1017283" s="7"/>
      <c r="D1017283" s="7"/>
      <c r="E1017283" s="7"/>
    </row>
    <row r="1017284" spans="2:5" x14ac:dyDescent="0.25">
      <c r="B1017284" s="7"/>
      <c r="C1017284" s="7"/>
      <c r="D1017284" s="7"/>
      <c r="E1017284" s="7"/>
    </row>
    <row r="1017285" spans="2:5" x14ac:dyDescent="0.25">
      <c r="B1017285" s="7"/>
      <c r="C1017285" s="7"/>
      <c r="D1017285" s="7"/>
      <c r="E1017285" s="7"/>
    </row>
    <row r="1017286" spans="2:5" x14ac:dyDescent="0.25">
      <c r="B1017286" s="7"/>
      <c r="C1017286" s="7"/>
      <c r="D1017286" s="7"/>
      <c r="E1017286" s="7"/>
    </row>
    <row r="1017287" spans="2:5" x14ac:dyDescent="0.25">
      <c r="B1017287" s="7"/>
      <c r="C1017287" s="7"/>
      <c r="D1017287" s="7"/>
      <c r="E1017287" s="7"/>
    </row>
    <row r="1017288" spans="2:5" x14ac:dyDescent="0.25">
      <c r="B1017288" s="7"/>
      <c r="C1017288" s="7"/>
      <c r="D1017288" s="7"/>
      <c r="E1017288" s="7"/>
    </row>
    <row r="1017289" spans="2:5" x14ac:dyDescent="0.25">
      <c r="B1017289" s="7"/>
      <c r="C1017289" s="7"/>
      <c r="D1017289" s="7"/>
      <c r="E1017289" s="7"/>
    </row>
    <row r="1017290" spans="2:5" x14ac:dyDescent="0.25">
      <c r="B1017290" s="7"/>
      <c r="C1017290" s="7"/>
      <c r="D1017290" s="7"/>
      <c r="E1017290" s="7"/>
    </row>
    <row r="1017291" spans="2:5" x14ac:dyDescent="0.25">
      <c r="B1017291" s="7"/>
      <c r="C1017291" s="7"/>
      <c r="D1017291" s="7"/>
      <c r="E1017291" s="7"/>
    </row>
    <row r="1017292" spans="2:5" x14ac:dyDescent="0.25">
      <c r="B1017292" s="7"/>
      <c r="C1017292" s="7"/>
      <c r="D1017292" s="7"/>
      <c r="E1017292" s="7"/>
    </row>
    <row r="1017293" spans="2:5" x14ac:dyDescent="0.25">
      <c r="B1017293" s="7"/>
      <c r="C1017293" s="7"/>
      <c r="D1017293" s="7"/>
      <c r="E1017293" s="7"/>
    </row>
    <row r="1017294" spans="2:5" x14ac:dyDescent="0.25">
      <c r="B1017294" s="7"/>
      <c r="C1017294" s="7"/>
      <c r="D1017294" s="7"/>
      <c r="E1017294" s="7"/>
    </row>
    <row r="1017295" spans="2:5" x14ac:dyDescent="0.25">
      <c r="B1017295" s="7"/>
      <c r="C1017295" s="7"/>
      <c r="D1017295" s="7"/>
      <c r="E1017295" s="7"/>
    </row>
    <row r="1017296" spans="2:5" x14ac:dyDescent="0.25">
      <c r="B1017296" s="7"/>
      <c r="C1017296" s="7"/>
      <c r="D1017296" s="7"/>
      <c r="E1017296" s="7"/>
    </row>
    <row r="1017297" spans="2:5" x14ac:dyDescent="0.25">
      <c r="B1017297" s="7"/>
      <c r="C1017297" s="7"/>
      <c r="D1017297" s="7"/>
      <c r="E1017297" s="7"/>
    </row>
    <row r="1017298" spans="2:5" x14ac:dyDescent="0.25">
      <c r="B1017298" s="7"/>
      <c r="C1017298" s="7"/>
      <c r="D1017298" s="7"/>
      <c r="E1017298" s="7"/>
    </row>
    <row r="1017299" spans="2:5" x14ac:dyDescent="0.25">
      <c r="B1017299" s="7"/>
      <c r="C1017299" s="7"/>
      <c r="D1017299" s="7"/>
      <c r="E1017299" s="7"/>
    </row>
    <row r="1017300" spans="2:5" x14ac:dyDescent="0.25">
      <c r="B1017300" s="7"/>
      <c r="C1017300" s="7"/>
      <c r="D1017300" s="7"/>
      <c r="E1017300" s="7"/>
    </row>
    <row r="1017301" spans="2:5" x14ac:dyDescent="0.25">
      <c r="B1017301" s="7"/>
      <c r="C1017301" s="7"/>
      <c r="D1017301" s="7"/>
      <c r="E1017301" s="7"/>
    </row>
    <row r="1017302" spans="2:5" x14ac:dyDescent="0.25">
      <c r="B1017302" s="7"/>
      <c r="C1017302" s="7"/>
      <c r="D1017302" s="7"/>
      <c r="E1017302" s="7"/>
    </row>
    <row r="1017303" spans="2:5" x14ac:dyDescent="0.25">
      <c r="B1017303" s="7"/>
      <c r="C1017303" s="7"/>
      <c r="D1017303" s="7"/>
      <c r="E1017303" s="7"/>
    </row>
    <row r="1017304" spans="2:5" x14ac:dyDescent="0.25">
      <c r="B1017304" s="7"/>
      <c r="C1017304" s="7"/>
      <c r="D1017304" s="7"/>
      <c r="E1017304" s="7"/>
    </row>
    <row r="1017305" spans="2:5" x14ac:dyDescent="0.25">
      <c r="B1017305" s="7"/>
      <c r="C1017305" s="7"/>
      <c r="D1017305" s="7"/>
      <c r="E1017305" s="7"/>
    </row>
    <row r="1017306" spans="2:5" x14ac:dyDescent="0.25">
      <c r="B1017306" s="7"/>
      <c r="C1017306" s="7"/>
      <c r="D1017306" s="7"/>
      <c r="E1017306" s="7"/>
    </row>
    <row r="1017307" spans="2:5" x14ac:dyDescent="0.25">
      <c r="B1017307" s="7"/>
      <c r="C1017307" s="7"/>
      <c r="D1017307" s="7"/>
      <c r="E1017307" s="7"/>
    </row>
    <row r="1017308" spans="2:5" x14ac:dyDescent="0.25">
      <c r="B1017308" s="7"/>
      <c r="C1017308" s="7"/>
      <c r="D1017308" s="7"/>
      <c r="E1017308" s="7"/>
    </row>
    <row r="1017309" spans="2:5" x14ac:dyDescent="0.25">
      <c r="B1017309" s="7"/>
      <c r="C1017309" s="7"/>
      <c r="D1017309" s="7"/>
      <c r="E1017309" s="7"/>
    </row>
    <row r="1017310" spans="2:5" x14ac:dyDescent="0.25">
      <c r="B1017310" s="7"/>
      <c r="C1017310" s="7"/>
      <c r="D1017310" s="7"/>
      <c r="E1017310" s="7"/>
    </row>
    <row r="1017311" spans="2:5" x14ac:dyDescent="0.25">
      <c r="B1017311" s="7"/>
      <c r="C1017311" s="7"/>
      <c r="D1017311" s="7"/>
      <c r="E1017311" s="7"/>
    </row>
    <row r="1017312" spans="2:5" x14ac:dyDescent="0.25">
      <c r="B1017312" s="7"/>
      <c r="C1017312" s="7"/>
      <c r="D1017312" s="7"/>
      <c r="E1017312" s="7"/>
    </row>
    <row r="1017313" spans="2:5" x14ac:dyDescent="0.25">
      <c r="B1017313" s="7"/>
      <c r="C1017313" s="7"/>
      <c r="D1017313" s="7"/>
      <c r="E1017313" s="7"/>
    </row>
    <row r="1017314" spans="2:5" x14ac:dyDescent="0.25">
      <c r="B1017314" s="7"/>
      <c r="C1017314" s="7"/>
      <c r="D1017314" s="7"/>
      <c r="E1017314" s="7"/>
    </row>
    <row r="1017315" spans="2:5" x14ac:dyDescent="0.25">
      <c r="B1017315" s="7"/>
      <c r="C1017315" s="7"/>
      <c r="D1017315" s="7"/>
      <c r="E1017315" s="7"/>
    </row>
    <row r="1017316" spans="2:5" x14ac:dyDescent="0.25">
      <c r="B1017316" s="7"/>
      <c r="C1017316" s="7"/>
      <c r="D1017316" s="7"/>
      <c r="E1017316" s="7"/>
    </row>
    <row r="1017317" spans="2:5" x14ac:dyDescent="0.25">
      <c r="B1017317" s="7"/>
      <c r="C1017317" s="7"/>
      <c r="D1017317" s="7"/>
      <c r="E1017317" s="7"/>
    </row>
    <row r="1017318" spans="2:5" x14ac:dyDescent="0.25">
      <c r="B1017318" s="7"/>
      <c r="C1017318" s="7"/>
      <c r="D1017318" s="7"/>
      <c r="E1017318" s="7"/>
    </row>
    <row r="1017319" spans="2:5" x14ac:dyDescent="0.25">
      <c r="B1017319" s="7"/>
      <c r="C1017319" s="7"/>
      <c r="D1017319" s="7"/>
      <c r="E1017319" s="7"/>
    </row>
    <row r="1017320" spans="2:5" x14ac:dyDescent="0.25">
      <c r="B1017320" s="7"/>
      <c r="C1017320" s="7"/>
      <c r="D1017320" s="7"/>
      <c r="E1017320" s="7"/>
    </row>
    <row r="1017321" spans="2:5" x14ac:dyDescent="0.25">
      <c r="B1017321" s="7"/>
      <c r="C1017321" s="7"/>
      <c r="D1017321" s="7"/>
      <c r="E1017321" s="7"/>
    </row>
    <row r="1017322" spans="2:5" x14ac:dyDescent="0.25">
      <c r="B1017322" s="7"/>
      <c r="C1017322" s="7"/>
      <c r="D1017322" s="7"/>
      <c r="E1017322" s="7"/>
    </row>
    <row r="1017323" spans="2:5" x14ac:dyDescent="0.25">
      <c r="B1017323" s="7"/>
      <c r="C1017323" s="7"/>
      <c r="D1017323" s="7"/>
      <c r="E1017323" s="7"/>
    </row>
    <row r="1017324" spans="2:5" x14ac:dyDescent="0.25">
      <c r="B1017324" s="7"/>
      <c r="C1017324" s="7"/>
      <c r="D1017324" s="7"/>
      <c r="E1017324" s="7"/>
    </row>
    <row r="1017325" spans="2:5" x14ac:dyDescent="0.25">
      <c r="B1017325" s="7"/>
      <c r="C1017325" s="7"/>
      <c r="D1017325" s="7"/>
      <c r="E1017325" s="7"/>
    </row>
    <row r="1017326" spans="2:5" x14ac:dyDescent="0.25">
      <c r="B1017326" s="7"/>
      <c r="C1017326" s="7"/>
      <c r="D1017326" s="7"/>
      <c r="E1017326" s="7"/>
    </row>
    <row r="1017327" spans="2:5" x14ac:dyDescent="0.25">
      <c r="B1017327" s="7"/>
      <c r="C1017327" s="7"/>
      <c r="D1017327" s="7"/>
      <c r="E1017327" s="7"/>
    </row>
    <row r="1017328" spans="2:5" x14ac:dyDescent="0.25">
      <c r="B1017328" s="7"/>
      <c r="C1017328" s="7"/>
      <c r="D1017328" s="7"/>
      <c r="E1017328" s="7"/>
    </row>
    <row r="1017329" spans="2:5" x14ac:dyDescent="0.25">
      <c r="B1017329" s="7"/>
      <c r="C1017329" s="7"/>
      <c r="D1017329" s="7"/>
      <c r="E1017329" s="7"/>
    </row>
    <row r="1017330" spans="2:5" x14ac:dyDescent="0.25">
      <c r="B1017330" s="7"/>
      <c r="C1017330" s="7"/>
      <c r="D1017330" s="7"/>
      <c r="E1017330" s="7"/>
    </row>
    <row r="1017331" spans="2:5" x14ac:dyDescent="0.25">
      <c r="B1017331" s="7"/>
      <c r="C1017331" s="7"/>
      <c r="D1017331" s="7"/>
      <c r="E1017331" s="7"/>
    </row>
    <row r="1017332" spans="2:5" x14ac:dyDescent="0.25">
      <c r="B1017332" s="7"/>
      <c r="C1017332" s="7"/>
      <c r="D1017332" s="7"/>
      <c r="E1017332" s="7"/>
    </row>
    <row r="1017333" spans="2:5" x14ac:dyDescent="0.25">
      <c r="B1017333" s="7"/>
      <c r="C1017333" s="7"/>
      <c r="D1017333" s="7"/>
      <c r="E1017333" s="7"/>
    </row>
    <row r="1017334" spans="2:5" x14ac:dyDescent="0.25">
      <c r="B1017334" s="7"/>
      <c r="C1017334" s="7"/>
      <c r="D1017334" s="7"/>
      <c r="E1017334" s="7"/>
    </row>
    <row r="1017335" spans="2:5" x14ac:dyDescent="0.25">
      <c r="B1017335" s="7"/>
      <c r="C1017335" s="7"/>
      <c r="D1017335" s="7"/>
      <c r="E1017335" s="7"/>
    </row>
    <row r="1017336" spans="2:5" x14ac:dyDescent="0.25">
      <c r="B1017336" s="7"/>
      <c r="C1017336" s="7"/>
      <c r="D1017336" s="7"/>
      <c r="E1017336" s="7"/>
    </row>
    <row r="1017337" spans="2:5" x14ac:dyDescent="0.25">
      <c r="B1017337" s="7"/>
      <c r="C1017337" s="7"/>
      <c r="D1017337" s="7"/>
      <c r="E1017337" s="7"/>
    </row>
    <row r="1017338" spans="2:5" x14ac:dyDescent="0.25">
      <c r="B1017338" s="7"/>
      <c r="C1017338" s="7"/>
      <c r="D1017338" s="7"/>
      <c r="E1017338" s="7"/>
    </row>
    <row r="1017339" spans="2:5" x14ac:dyDescent="0.25">
      <c r="B1017339" s="7"/>
      <c r="C1017339" s="7"/>
      <c r="D1017339" s="7"/>
      <c r="E1017339" s="7"/>
    </row>
    <row r="1017340" spans="2:5" x14ac:dyDescent="0.25">
      <c r="B1017340" s="7"/>
      <c r="C1017340" s="7"/>
      <c r="D1017340" s="7"/>
      <c r="E1017340" s="7"/>
    </row>
    <row r="1017341" spans="2:5" x14ac:dyDescent="0.25">
      <c r="B1017341" s="7"/>
      <c r="C1017341" s="7"/>
      <c r="D1017341" s="7"/>
      <c r="E1017341" s="7"/>
    </row>
    <row r="1017342" spans="2:5" x14ac:dyDescent="0.25">
      <c r="B1017342" s="7"/>
      <c r="C1017342" s="7"/>
      <c r="D1017342" s="7"/>
      <c r="E1017342" s="7"/>
    </row>
    <row r="1017343" spans="2:5" x14ac:dyDescent="0.25">
      <c r="B1017343" s="7"/>
      <c r="C1017343" s="7"/>
      <c r="D1017343" s="7"/>
      <c r="E1017343" s="7"/>
    </row>
    <row r="1017344" spans="2:5" x14ac:dyDescent="0.25">
      <c r="B1017344" s="7"/>
      <c r="C1017344" s="7"/>
      <c r="D1017344" s="7"/>
      <c r="E1017344" s="7"/>
    </row>
    <row r="1017345" spans="2:5" x14ac:dyDescent="0.25">
      <c r="B1017345" s="7"/>
      <c r="C1017345" s="7"/>
      <c r="D1017345" s="7"/>
      <c r="E1017345" s="7"/>
    </row>
    <row r="1017346" spans="2:5" x14ac:dyDescent="0.25">
      <c r="B1017346" s="7"/>
      <c r="C1017346" s="7"/>
      <c r="D1017346" s="7"/>
      <c r="E1017346" s="7"/>
    </row>
    <row r="1017347" spans="2:5" x14ac:dyDescent="0.25">
      <c r="B1017347" s="7"/>
      <c r="C1017347" s="7"/>
      <c r="D1017347" s="7"/>
      <c r="E1017347" s="7"/>
    </row>
    <row r="1017348" spans="2:5" x14ac:dyDescent="0.25">
      <c r="B1017348" s="7"/>
      <c r="C1017348" s="7"/>
      <c r="D1017348" s="7"/>
      <c r="E1017348" s="7"/>
    </row>
    <row r="1017349" spans="2:5" x14ac:dyDescent="0.25">
      <c r="B1017349" s="7"/>
      <c r="C1017349" s="7"/>
      <c r="D1017349" s="7"/>
      <c r="E1017349" s="7"/>
    </row>
    <row r="1017350" spans="2:5" x14ac:dyDescent="0.25">
      <c r="B1017350" s="7"/>
      <c r="C1017350" s="7"/>
      <c r="D1017350" s="7"/>
      <c r="E1017350" s="7"/>
    </row>
    <row r="1017351" spans="2:5" x14ac:dyDescent="0.25">
      <c r="B1017351" s="7"/>
      <c r="C1017351" s="7"/>
      <c r="D1017351" s="7"/>
      <c r="E1017351" s="7"/>
    </row>
    <row r="1017352" spans="2:5" x14ac:dyDescent="0.25">
      <c r="B1017352" s="7"/>
      <c r="C1017352" s="7"/>
      <c r="D1017352" s="7"/>
      <c r="E1017352" s="7"/>
    </row>
    <row r="1017353" spans="2:5" x14ac:dyDescent="0.25">
      <c r="B1017353" s="7"/>
      <c r="C1017353" s="7"/>
      <c r="D1017353" s="7"/>
      <c r="E1017353" s="7"/>
    </row>
    <row r="1017354" spans="2:5" x14ac:dyDescent="0.25">
      <c r="B1017354" s="7"/>
      <c r="C1017354" s="7"/>
      <c r="D1017354" s="7"/>
      <c r="E1017354" s="7"/>
    </row>
    <row r="1017355" spans="2:5" x14ac:dyDescent="0.25">
      <c r="B1017355" s="7"/>
      <c r="C1017355" s="7"/>
      <c r="D1017355" s="7"/>
      <c r="E1017355" s="7"/>
    </row>
    <row r="1017356" spans="2:5" x14ac:dyDescent="0.25">
      <c r="B1017356" s="7"/>
      <c r="C1017356" s="7"/>
      <c r="D1017356" s="7"/>
      <c r="E1017356" s="7"/>
    </row>
    <row r="1017357" spans="2:5" x14ac:dyDescent="0.25">
      <c r="B1017357" s="7"/>
      <c r="C1017357" s="7"/>
      <c r="D1017357" s="7"/>
      <c r="E1017357" s="7"/>
    </row>
    <row r="1017358" spans="2:5" x14ac:dyDescent="0.25">
      <c r="B1017358" s="7"/>
      <c r="C1017358" s="7"/>
      <c r="D1017358" s="7"/>
      <c r="E1017358" s="7"/>
    </row>
    <row r="1017359" spans="2:5" x14ac:dyDescent="0.25">
      <c r="B1017359" s="7"/>
      <c r="C1017359" s="7"/>
      <c r="D1017359" s="7"/>
      <c r="E1017359" s="7"/>
    </row>
    <row r="1017360" spans="2:5" x14ac:dyDescent="0.25">
      <c r="B1017360" s="7"/>
      <c r="C1017360" s="7"/>
      <c r="D1017360" s="7"/>
      <c r="E1017360" s="7"/>
    </row>
    <row r="1017361" spans="2:5" x14ac:dyDescent="0.25">
      <c r="B1017361" s="7"/>
      <c r="C1017361" s="7"/>
      <c r="D1017361" s="7"/>
      <c r="E1017361" s="7"/>
    </row>
    <row r="1017362" spans="2:5" x14ac:dyDescent="0.25">
      <c r="B1017362" s="7"/>
      <c r="C1017362" s="7"/>
      <c r="D1017362" s="7"/>
      <c r="E1017362" s="7"/>
    </row>
    <row r="1017363" spans="2:5" x14ac:dyDescent="0.25">
      <c r="B1017363" s="7"/>
      <c r="C1017363" s="7"/>
      <c r="D1017363" s="7"/>
      <c r="E1017363" s="7"/>
    </row>
    <row r="1017364" spans="2:5" x14ac:dyDescent="0.25">
      <c r="B1017364" s="7"/>
      <c r="C1017364" s="7"/>
      <c r="D1017364" s="7"/>
      <c r="E1017364" s="7"/>
    </row>
    <row r="1017365" spans="2:5" x14ac:dyDescent="0.25">
      <c r="B1017365" s="7"/>
      <c r="C1017365" s="7"/>
      <c r="D1017365" s="7"/>
      <c r="E1017365" s="7"/>
    </row>
    <row r="1017366" spans="2:5" x14ac:dyDescent="0.25">
      <c r="B1017366" s="7"/>
      <c r="C1017366" s="7"/>
      <c r="D1017366" s="7"/>
      <c r="E1017366" s="7"/>
    </row>
    <row r="1017367" spans="2:5" x14ac:dyDescent="0.25">
      <c r="B1017367" s="7"/>
      <c r="C1017367" s="7"/>
      <c r="D1017367" s="7"/>
      <c r="E1017367" s="7"/>
    </row>
    <row r="1017368" spans="2:5" x14ac:dyDescent="0.25">
      <c r="B1017368" s="7"/>
      <c r="C1017368" s="7"/>
      <c r="D1017368" s="7"/>
      <c r="E1017368" s="7"/>
    </row>
    <row r="1017369" spans="2:5" x14ac:dyDescent="0.25">
      <c r="B1017369" s="7"/>
      <c r="C1017369" s="7"/>
      <c r="D1017369" s="7"/>
      <c r="E1017369" s="7"/>
    </row>
    <row r="1017370" spans="2:5" x14ac:dyDescent="0.25">
      <c r="B1017370" s="7"/>
      <c r="C1017370" s="7"/>
      <c r="D1017370" s="7"/>
      <c r="E1017370" s="7"/>
    </row>
    <row r="1017371" spans="2:5" x14ac:dyDescent="0.25">
      <c r="B1017371" s="7"/>
      <c r="C1017371" s="7"/>
      <c r="D1017371" s="7"/>
      <c r="E1017371" s="7"/>
    </row>
    <row r="1017372" spans="2:5" x14ac:dyDescent="0.25">
      <c r="B1017372" s="7"/>
      <c r="C1017372" s="7"/>
      <c r="D1017372" s="7"/>
      <c r="E1017372" s="7"/>
    </row>
    <row r="1017373" spans="2:5" x14ac:dyDescent="0.25">
      <c r="B1017373" s="7"/>
      <c r="C1017373" s="7"/>
      <c r="D1017373" s="7"/>
      <c r="E1017373" s="7"/>
    </row>
    <row r="1017374" spans="2:5" x14ac:dyDescent="0.25">
      <c r="B1017374" s="7"/>
      <c r="C1017374" s="7"/>
      <c r="D1017374" s="7"/>
      <c r="E1017374" s="7"/>
    </row>
    <row r="1017375" spans="2:5" x14ac:dyDescent="0.25">
      <c r="B1017375" s="7"/>
      <c r="C1017375" s="7"/>
      <c r="D1017375" s="7"/>
      <c r="E1017375" s="7"/>
    </row>
    <row r="1017376" spans="2:5" x14ac:dyDescent="0.25">
      <c r="B1017376" s="7"/>
      <c r="C1017376" s="7"/>
      <c r="D1017376" s="7"/>
      <c r="E1017376" s="7"/>
    </row>
    <row r="1017377" spans="2:5" x14ac:dyDescent="0.25">
      <c r="B1017377" s="7"/>
      <c r="C1017377" s="7"/>
      <c r="D1017377" s="7"/>
      <c r="E1017377" s="7"/>
    </row>
    <row r="1017378" spans="2:5" x14ac:dyDescent="0.25">
      <c r="B1017378" s="7"/>
      <c r="C1017378" s="7"/>
      <c r="D1017378" s="7"/>
      <c r="E1017378" s="7"/>
    </row>
    <row r="1017379" spans="2:5" x14ac:dyDescent="0.25">
      <c r="B1017379" s="7"/>
      <c r="C1017379" s="7"/>
      <c r="D1017379" s="7"/>
      <c r="E1017379" s="7"/>
    </row>
    <row r="1017380" spans="2:5" x14ac:dyDescent="0.25">
      <c r="B1017380" s="7"/>
      <c r="C1017380" s="7"/>
      <c r="D1017380" s="7"/>
      <c r="E1017380" s="7"/>
    </row>
    <row r="1017381" spans="2:5" x14ac:dyDescent="0.25">
      <c r="B1017381" s="7"/>
      <c r="C1017381" s="7"/>
      <c r="D1017381" s="7"/>
      <c r="E1017381" s="7"/>
    </row>
    <row r="1017382" spans="2:5" x14ac:dyDescent="0.25">
      <c r="B1017382" s="7"/>
      <c r="C1017382" s="7"/>
      <c r="D1017382" s="7"/>
      <c r="E1017382" s="7"/>
    </row>
    <row r="1017383" spans="2:5" x14ac:dyDescent="0.25">
      <c r="B1017383" s="7"/>
      <c r="C1017383" s="7"/>
      <c r="D1017383" s="7"/>
      <c r="E1017383" s="7"/>
    </row>
    <row r="1017384" spans="2:5" x14ac:dyDescent="0.25">
      <c r="B1017384" s="7"/>
      <c r="C1017384" s="7"/>
      <c r="D1017384" s="7"/>
      <c r="E1017384" s="7"/>
    </row>
    <row r="1017385" spans="2:5" x14ac:dyDescent="0.25">
      <c r="B1017385" s="7"/>
      <c r="C1017385" s="7"/>
      <c r="D1017385" s="7"/>
      <c r="E1017385" s="7"/>
    </row>
    <row r="1017386" spans="2:5" x14ac:dyDescent="0.25">
      <c r="B1017386" s="7"/>
      <c r="C1017386" s="7"/>
      <c r="D1017386" s="7"/>
      <c r="E1017386" s="7"/>
    </row>
    <row r="1017387" spans="2:5" x14ac:dyDescent="0.25">
      <c r="B1017387" s="7"/>
      <c r="C1017387" s="7"/>
      <c r="D1017387" s="7"/>
      <c r="E1017387" s="7"/>
    </row>
    <row r="1017388" spans="2:5" x14ac:dyDescent="0.25">
      <c r="B1017388" s="7"/>
      <c r="C1017388" s="7"/>
      <c r="D1017388" s="7"/>
      <c r="E1017388" s="7"/>
    </row>
    <row r="1017389" spans="2:5" x14ac:dyDescent="0.25">
      <c r="B1017389" s="7"/>
      <c r="C1017389" s="7"/>
      <c r="D1017389" s="7"/>
      <c r="E1017389" s="7"/>
    </row>
    <row r="1017390" spans="2:5" x14ac:dyDescent="0.25">
      <c r="B1017390" s="7"/>
      <c r="C1017390" s="7"/>
      <c r="D1017390" s="7"/>
      <c r="E1017390" s="7"/>
    </row>
    <row r="1017391" spans="2:5" x14ac:dyDescent="0.25">
      <c r="B1017391" s="7"/>
      <c r="C1017391" s="7"/>
      <c r="D1017391" s="7"/>
      <c r="E1017391" s="7"/>
    </row>
    <row r="1017392" spans="2:5" x14ac:dyDescent="0.25">
      <c r="B1017392" s="7"/>
      <c r="C1017392" s="7"/>
      <c r="D1017392" s="7"/>
      <c r="E1017392" s="7"/>
    </row>
    <row r="1017393" spans="2:5" x14ac:dyDescent="0.25">
      <c r="B1017393" s="7"/>
      <c r="C1017393" s="7"/>
      <c r="D1017393" s="7"/>
      <c r="E1017393" s="7"/>
    </row>
    <row r="1017394" spans="2:5" x14ac:dyDescent="0.25">
      <c r="B1017394" s="7"/>
      <c r="C1017394" s="7"/>
      <c r="D1017394" s="7"/>
      <c r="E1017394" s="7"/>
    </row>
    <row r="1017395" spans="2:5" x14ac:dyDescent="0.25">
      <c r="B1017395" s="7"/>
      <c r="C1017395" s="7"/>
      <c r="D1017395" s="7"/>
      <c r="E1017395" s="7"/>
    </row>
    <row r="1017396" spans="2:5" x14ac:dyDescent="0.25">
      <c r="B1017396" s="7"/>
      <c r="C1017396" s="7"/>
      <c r="D1017396" s="7"/>
      <c r="E1017396" s="7"/>
    </row>
    <row r="1017397" spans="2:5" x14ac:dyDescent="0.25">
      <c r="B1017397" s="7"/>
      <c r="C1017397" s="7"/>
      <c r="D1017397" s="7"/>
      <c r="E1017397" s="7"/>
    </row>
    <row r="1017398" spans="2:5" x14ac:dyDescent="0.25">
      <c r="B1017398" s="7"/>
      <c r="C1017398" s="7"/>
      <c r="D1017398" s="7"/>
      <c r="E1017398" s="7"/>
    </row>
    <row r="1017399" spans="2:5" x14ac:dyDescent="0.25">
      <c r="B1017399" s="7"/>
      <c r="C1017399" s="7"/>
      <c r="D1017399" s="7"/>
      <c r="E1017399" s="7"/>
    </row>
    <row r="1017400" spans="2:5" x14ac:dyDescent="0.25">
      <c r="B1017400" s="7"/>
      <c r="C1017400" s="7"/>
      <c r="D1017400" s="7"/>
      <c r="E1017400" s="7"/>
    </row>
    <row r="1017401" spans="2:5" x14ac:dyDescent="0.25">
      <c r="B1017401" s="7"/>
      <c r="C1017401" s="7"/>
      <c r="D1017401" s="7"/>
      <c r="E1017401" s="7"/>
    </row>
    <row r="1017402" spans="2:5" x14ac:dyDescent="0.25">
      <c r="B1017402" s="7"/>
      <c r="C1017402" s="7"/>
      <c r="D1017402" s="7"/>
      <c r="E1017402" s="7"/>
    </row>
    <row r="1017403" spans="2:5" x14ac:dyDescent="0.25">
      <c r="B1017403" s="7"/>
      <c r="C1017403" s="7"/>
      <c r="D1017403" s="7"/>
      <c r="E1017403" s="7"/>
    </row>
    <row r="1017404" spans="2:5" x14ac:dyDescent="0.25">
      <c r="B1017404" s="7"/>
      <c r="C1017404" s="7"/>
      <c r="D1017404" s="7"/>
      <c r="E1017404" s="7"/>
    </row>
    <row r="1017405" spans="2:5" x14ac:dyDescent="0.25">
      <c r="B1017405" s="7"/>
      <c r="C1017405" s="7"/>
      <c r="D1017405" s="7"/>
      <c r="E1017405" s="7"/>
    </row>
    <row r="1017406" spans="2:5" x14ac:dyDescent="0.25">
      <c r="B1017406" s="7"/>
      <c r="C1017406" s="7"/>
      <c r="D1017406" s="7"/>
      <c r="E1017406" s="7"/>
    </row>
    <row r="1017407" spans="2:5" x14ac:dyDescent="0.25">
      <c r="B1017407" s="7"/>
      <c r="C1017407" s="7"/>
      <c r="D1017407" s="7"/>
      <c r="E1017407" s="7"/>
    </row>
    <row r="1017408" spans="2:5" x14ac:dyDescent="0.25">
      <c r="B1017408" s="7"/>
      <c r="C1017408" s="7"/>
      <c r="D1017408" s="7"/>
      <c r="E1017408" s="7"/>
    </row>
    <row r="1017409" spans="2:5" x14ac:dyDescent="0.25">
      <c r="B1017409" s="7"/>
      <c r="C1017409" s="7"/>
      <c r="D1017409" s="7"/>
      <c r="E1017409" s="7"/>
    </row>
    <row r="1017410" spans="2:5" x14ac:dyDescent="0.25">
      <c r="B1017410" s="7"/>
      <c r="C1017410" s="7"/>
      <c r="D1017410" s="7"/>
      <c r="E1017410" s="7"/>
    </row>
    <row r="1017411" spans="2:5" x14ac:dyDescent="0.25">
      <c r="B1017411" s="7"/>
      <c r="C1017411" s="7"/>
      <c r="D1017411" s="7"/>
      <c r="E1017411" s="7"/>
    </row>
    <row r="1017412" spans="2:5" x14ac:dyDescent="0.25">
      <c r="B1017412" s="7"/>
      <c r="C1017412" s="7"/>
      <c r="D1017412" s="7"/>
      <c r="E1017412" s="7"/>
    </row>
    <row r="1017413" spans="2:5" x14ac:dyDescent="0.25">
      <c r="B1017413" s="7"/>
      <c r="C1017413" s="7"/>
      <c r="D1017413" s="7"/>
      <c r="E1017413" s="7"/>
    </row>
    <row r="1017414" spans="2:5" x14ac:dyDescent="0.25">
      <c r="B1017414" s="7"/>
      <c r="C1017414" s="7"/>
      <c r="D1017414" s="7"/>
      <c r="E1017414" s="7"/>
    </row>
    <row r="1017415" spans="2:5" x14ac:dyDescent="0.25">
      <c r="B1017415" s="7"/>
      <c r="C1017415" s="7"/>
      <c r="D1017415" s="7"/>
      <c r="E1017415" s="7"/>
    </row>
    <row r="1017416" spans="2:5" x14ac:dyDescent="0.25">
      <c r="B1017416" s="7"/>
      <c r="C1017416" s="7"/>
      <c r="D1017416" s="7"/>
      <c r="E1017416" s="7"/>
    </row>
    <row r="1017417" spans="2:5" x14ac:dyDescent="0.25">
      <c r="B1017417" s="7"/>
      <c r="C1017417" s="7"/>
      <c r="D1017417" s="7"/>
      <c r="E1017417" s="7"/>
    </row>
    <row r="1017418" spans="2:5" x14ac:dyDescent="0.25">
      <c r="B1017418" s="7"/>
      <c r="C1017418" s="7"/>
      <c r="D1017418" s="7"/>
      <c r="E1017418" s="7"/>
    </row>
    <row r="1017419" spans="2:5" x14ac:dyDescent="0.25">
      <c r="B1017419" s="7"/>
      <c r="C1017419" s="7"/>
      <c r="D1017419" s="7"/>
      <c r="E1017419" s="7"/>
    </row>
    <row r="1017420" spans="2:5" x14ac:dyDescent="0.25">
      <c r="B1017420" s="7"/>
      <c r="C1017420" s="7"/>
      <c r="D1017420" s="7"/>
      <c r="E1017420" s="7"/>
    </row>
    <row r="1017421" spans="2:5" x14ac:dyDescent="0.25">
      <c r="B1017421" s="7"/>
      <c r="C1017421" s="7"/>
      <c r="D1017421" s="7"/>
      <c r="E1017421" s="7"/>
    </row>
    <row r="1017422" spans="2:5" x14ac:dyDescent="0.25">
      <c r="B1017422" s="7"/>
      <c r="C1017422" s="7"/>
      <c r="D1017422" s="7"/>
      <c r="E1017422" s="7"/>
    </row>
    <row r="1017423" spans="2:5" x14ac:dyDescent="0.25">
      <c r="B1017423" s="7"/>
      <c r="C1017423" s="7"/>
      <c r="D1017423" s="7"/>
      <c r="E1017423" s="7"/>
    </row>
    <row r="1017424" spans="2:5" x14ac:dyDescent="0.25">
      <c r="B1017424" s="7"/>
      <c r="C1017424" s="7"/>
      <c r="D1017424" s="7"/>
      <c r="E1017424" s="7"/>
    </row>
    <row r="1017425" spans="2:5" x14ac:dyDescent="0.25">
      <c r="B1017425" s="7"/>
      <c r="C1017425" s="7"/>
      <c r="D1017425" s="7"/>
      <c r="E1017425" s="7"/>
    </row>
    <row r="1017426" spans="2:5" x14ac:dyDescent="0.25">
      <c r="B1017426" s="7"/>
      <c r="C1017426" s="7"/>
      <c r="D1017426" s="7"/>
      <c r="E1017426" s="7"/>
    </row>
    <row r="1017427" spans="2:5" x14ac:dyDescent="0.25">
      <c r="B1017427" s="7"/>
      <c r="C1017427" s="7"/>
      <c r="D1017427" s="7"/>
      <c r="E1017427" s="7"/>
    </row>
    <row r="1017428" spans="2:5" x14ac:dyDescent="0.25">
      <c r="B1017428" s="7"/>
      <c r="C1017428" s="7"/>
      <c r="D1017428" s="7"/>
      <c r="E1017428" s="7"/>
    </row>
    <row r="1017429" spans="2:5" x14ac:dyDescent="0.25">
      <c r="B1017429" s="7"/>
      <c r="C1017429" s="7"/>
      <c r="D1017429" s="7"/>
      <c r="E1017429" s="7"/>
    </row>
    <row r="1017430" spans="2:5" x14ac:dyDescent="0.25">
      <c r="B1017430" s="7"/>
      <c r="C1017430" s="7"/>
      <c r="D1017430" s="7"/>
      <c r="E1017430" s="7"/>
    </row>
    <row r="1017431" spans="2:5" x14ac:dyDescent="0.25">
      <c r="B1017431" s="7"/>
      <c r="C1017431" s="7"/>
      <c r="D1017431" s="7"/>
      <c r="E1017431" s="7"/>
    </row>
    <row r="1017432" spans="2:5" x14ac:dyDescent="0.25">
      <c r="B1017432" s="7"/>
      <c r="C1017432" s="7"/>
      <c r="D1017432" s="7"/>
      <c r="E1017432" s="7"/>
    </row>
    <row r="1017433" spans="2:5" x14ac:dyDescent="0.25">
      <c r="B1017433" s="7"/>
      <c r="C1017433" s="7"/>
      <c r="D1017433" s="7"/>
      <c r="E1017433" s="7"/>
    </row>
    <row r="1017434" spans="2:5" x14ac:dyDescent="0.25">
      <c r="B1017434" s="7"/>
      <c r="C1017434" s="7"/>
      <c r="D1017434" s="7"/>
      <c r="E1017434" s="7"/>
    </row>
    <row r="1017435" spans="2:5" x14ac:dyDescent="0.25">
      <c r="B1017435" s="7"/>
      <c r="C1017435" s="7"/>
      <c r="D1017435" s="7"/>
      <c r="E1017435" s="7"/>
    </row>
    <row r="1017436" spans="2:5" x14ac:dyDescent="0.25">
      <c r="B1017436" s="7"/>
      <c r="C1017436" s="7"/>
      <c r="D1017436" s="7"/>
      <c r="E1017436" s="7"/>
    </row>
    <row r="1017437" spans="2:5" x14ac:dyDescent="0.25">
      <c r="B1017437" s="7"/>
      <c r="C1017437" s="7"/>
      <c r="D1017437" s="7"/>
      <c r="E1017437" s="7"/>
    </row>
    <row r="1017438" spans="2:5" x14ac:dyDescent="0.25">
      <c r="B1017438" s="7"/>
      <c r="C1017438" s="7"/>
      <c r="D1017438" s="7"/>
      <c r="E1017438" s="7"/>
    </row>
    <row r="1017439" spans="2:5" x14ac:dyDescent="0.25">
      <c r="B1017439" s="7"/>
      <c r="C1017439" s="7"/>
      <c r="D1017439" s="7"/>
      <c r="E1017439" s="7"/>
    </row>
    <row r="1017440" spans="2:5" x14ac:dyDescent="0.25">
      <c r="B1017440" s="7"/>
      <c r="C1017440" s="7"/>
      <c r="D1017440" s="7"/>
      <c r="E1017440" s="7"/>
    </row>
    <row r="1017441" spans="2:5" x14ac:dyDescent="0.25">
      <c r="B1017441" s="7"/>
      <c r="C1017441" s="7"/>
      <c r="D1017441" s="7"/>
      <c r="E1017441" s="7"/>
    </row>
    <row r="1017442" spans="2:5" x14ac:dyDescent="0.25">
      <c r="B1017442" s="7"/>
      <c r="C1017442" s="7"/>
      <c r="D1017442" s="7"/>
      <c r="E1017442" s="7"/>
    </row>
    <row r="1017443" spans="2:5" x14ac:dyDescent="0.25">
      <c r="B1017443" s="7"/>
      <c r="C1017443" s="7"/>
      <c r="D1017443" s="7"/>
      <c r="E1017443" s="7"/>
    </row>
    <row r="1017444" spans="2:5" x14ac:dyDescent="0.25">
      <c r="B1017444" s="7"/>
      <c r="C1017444" s="7"/>
      <c r="D1017444" s="7"/>
      <c r="E1017444" s="7"/>
    </row>
    <row r="1017445" spans="2:5" x14ac:dyDescent="0.25">
      <c r="B1017445" s="7"/>
      <c r="C1017445" s="7"/>
      <c r="D1017445" s="7"/>
      <c r="E1017445" s="7"/>
    </row>
    <row r="1017446" spans="2:5" x14ac:dyDescent="0.25">
      <c r="B1017446" s="7"/>
      <c r="C1017446" s="7"/>
      <c r="D1017446" s="7"/>
      <c r="E1017446" s="7"/>
    </row>
    <row r="1017447" spans="2:5" x14ac:dyDescent="0.25">
      <c r="B1017447" s="7"/>
      <c r="C1017447" s="7"/>
      <c r="D1017447" s="7"/>
      <c r="E1017447" s="7"/>
    </row>
    <row r="1017448" spans="2:5" x14ac:dyDescent="0.25">
      <c r="B1017448" s="7"/>
      <c r="C1017448" s="7"/>
      <c r="D1017448" s="7"/>
      <c r="E1017448" s="7"/>
    </row>
    <row r="1017449" spans="2:5" x14ac:dyDescent="0.25">
      <c r="B1017449" s="7"/>
      <c r="C1017449" s="7"/>
      <c r="D1017449" s="7"/>
      <c r="E1017449" s="7"/>
    </row>
    <row r="1017450" spans="2:5" x14ac:dyDescent="0.25">
      <c r="B1017450" s="7"/>
      <c r="C1017450" s="7"/>
      <c r="D1017450" s="7"/>
      <c r="E1017450" s="7"/>
    </row>
    <row r="1017451" spans="2:5" x14ac:dyDescent="0.25">
      <c r="B1017451" s="7"/>
      <c r="C1017451" s="7"/>
      <c r="D1017451" s="7"/>
      <c r="E1017451" s="7"/>
    </row>
    <row r="1017452" spans="2:5" x14ac:dyDescent="0.25">
      <c r="B1017452" s="7"/>
      <c r="C1017452" s="7"/>
      <c r="D1017452" s="7"/>
      <c r="E1017452" s="7"/>
    </row>
    <row r="1017453" spans="2:5" x14ac:dyDescent="0.25">
      <c r="B1017453" s="7"/>
      <c r="C1017453" s="7"/>
      <c r="D1017453" s="7"/>
      <c r="E1017453" s="7"/>
    </row>
    <row r="1017454" spans="2:5" x14ac:dyDescent="0.25">
      <c r="B1017454" s="7"/>
      <c r="C1017454" s="7"/>
      <c r="D1017454" s="7"/>
      <c r="E1017454" s="7"/>
    </row>
    <row r="1017455" spans="2:5" x14ac:dyDescent="0.25">
      <c r="B1017455" s="7"/>
      <c r="C1017455" s="7"/>
      <c r="D1017455" s="7"/>
      <c r="E1017455" s="7"/>
    </row>
    <row r="1017456" spans="2:5" x14ac:dyDescent="0.25">
      <c r="B1017456" s="7"/>
      <c r="C1017456" s="7"/>
      <c r="D1017456" s="7"/>
      <c r="E1017456" s="7"/>
    </row>
    <row r="1017457" spans="2:5" x14ac:dyDescent="0.25">
      <c r="B1017457" s="7"/>
      <c r="C1017457" s="7"/>
      <c r="D1017457" s="7"/>
      <c r="E1017457" s="7"/>
    </row>
    <row r="1017458" spans="2:5" x14ac:dyDescent="0.25">
      <c r="B1017458" s="7"/>
      <c r="C1017458" s="7"/>
      <c r="D1017458" s="7"/>
      <c r="E1017458" s="7"/>
    </row>
    <row r="1017459" spans="2:5" x14ac:dyDescent="0.25">
      <c r="B1017459" s="7"/>
      <c r="C1017459" s="7"/>
      <c r="D1017459" s="7"/>
      <c r="E1017459" s="7"/>
    </row>
    <row r="1017460" spans="2:5" x14ac:dyDescent="0.25">
      <c r="B1017460" s="7"/>
      <c r="C1017460" s="7"/>
      <c r="D1017460" s="7"/>
      <c r="E1017460" s="7"/>
    </row>
    <row r="1017461" spans="2:5" x14ac:dyDescent="0.25">
      <c r="B1017461" s="7"/>
      <c r="C1017461" s="7"/>
      <c r="D1017461" s="7"/>
      <c r="E1017461" s="7"/>
    </row>
    <row r="1017462" spans="2:5" x14ac:dyDescent="0.25">
      <c r="B1017462" s="7"/>
      <c r="C1017462" s="7"/>
      <c r="D1017462" s="7"/>
      <c r="E1017462" s="7"/>
    </row>
    <row r="1017463" spans="2:5" x14ac:dyDescent="0.25">
      <c r="B1017463" s="7"/>
      <c r="C1017463" s="7"/>
      <c r="D1017463" s="7"/>
      <c r="E1017463" s="7"/>
    </row>
    <row r="1017464" spans="2:5" x14ac:dyDescent="0.25">
      <c r="B1017464" s="7"/>
      <c r="C1017464" s="7"/>
      <c r="D1017464" s="7"/>
      <c r="E1017464" s="7"/>
    </row>
    <row r="1017465" spans="2:5" x14ac:dyDescent="0.25">
      <c r="B1017465" s="7"/>
      <c r="C1017465" s="7"/>
      <c r="D1017465" s="7"/>
      <c r="E1017465" s="7"/>
    </row>
    <row r="1017466" spans="2:5" x14ac:dyDescent="0.25">
      <c r="B1017466" s="7"/>
      <c r="C1017466" s="7"/>
      <c r="D1017466" s="7"/>
      <c r="E1017466" s="7"/>
    </row>
    <row r="1017467" spans="2:5" x14ac:dyDescent="0.25">
      <c r="B1017467" s="7"/>
      <c r="C1017467" s="7"/>
      <c r="D1017467" s="7"/>
      <c r="E1017467" s="7"/>
    </row>
    <row r="1017468" spans="2:5" x14ac:dyDescent="0.25">
      <c r="B1017468" s="7"/>
      <c r="C1017468" s="7"/>
      <c r="D1017468" s="7"/>
      <c r="E1017468" s="7"/>
    </row>
    <row r="1017469" spans="2:5" x14ac:dyDescent="0.25">
      <c r="B1017469" s="7"/>
      <c r="C1017469" s="7"/>
      <c r="D1017469" s="7"/>
      <c r="E1017469" s="7"/>
    </row>
    <row r="1017470" spans="2:5" x14ac:dyDescent="0.25">
      <c r="B1017470" s="7"/>
      <c r="C1017470" s="7"/>
      <c r="D1017470" s="7"/>
      <c r="E1017470" s="7"/>
    </row>
    <row r="1017471" spans="2:5" x14ac:dyDescent="0.25">
      <c r="B1017471" s="7"/>
      <c r="C1017471" s="7"/>
      <c r="D1017471" s="7"/>
      <c r="E1017471" s="7"/>
    </row>
    <row r="1017472" spans="2:5" x14ac:dyDescent="0.25">
      <c r="B1017472" s="7"/>
      <c r="C1017472" s="7"/>
      <c r="D1017472" s="7"/>
      <c r="E1017472" s="7"/>
    </row>
    <row r="1017473" spans="2:5" x14ac:dyDescent="0.25">
      <c r="B1017473" s="7"/>
      <c r="C1017473" s="7"/>
      <c r="D1017473" s="7"/>
      <c r="E1017473" s="7"/>
    </row>
    <row r="1017474" spans="2:5" x14ac:dyDescent="0.25">
      <c r="B1017474" s="7"/>
      <c r="C1017474" s="7"/>
      <c r="D1017474" s="7"/>
      <c r="E1017474" s="7"/>
    </row>
    <row r="1017475" spans="2:5" x14ac:dyDescent="0.25">
      <c r="B1017475" s="7"/>
      <c r="C1017475" s="7"/>
      <c r="D1017475" s="7"/>
      <c r="E1017475" s="7"/>
    </row>
    <row r="1017476" spans="2:5" x14ac:dyDescent="0.25">
      <c r="B1017476" s="7"/>
      <c r="C1017476" s="7"/>
      <c r="D1017476" s="7"/>
      <c r="E1017476" s="7"/>
    </row>
    <row r="1017477" spans="2:5" x14ac:dyDescent="0.25">
      <c r="B1017477" s="7"/>
      <c r="C1017477" s="7"/>
      <c r="D1017477" s="7"/>
      <c r="E1017477" s="7"/>
    </row>
    <row r="1017478" spans="2:5" x14ac:dyDescent="0.25">
      <c r="B1017478" s="7"/>
      <c r="C1017478" s="7"/>
      <c r="D1017478" s="7"/>
      <c r="E1017478" s="7"/>
    </row>
    <row r="1017479" spans="2:5" x14ac:dyDescent="0.25">
      <c r="B1017479" s="7"/>
      <c r="C1017479" s="7"/>
      <c r="D1017479" s="7"/>
      <c r="E1017479" s="7"/>
    </row>
    <row r="1017480" spans="2:5" x14ac:dyDescent="0.25">
      <c r="B1017480" s="7"/>
      <c r="C1017480" s="7"/>
      <c r="D1017480" s="7"/>
      <c r="E1017480" s="7"/>
    </row>
    <row r="1017481" spans="2:5" x14ac:dyDescent="0.25">
      <c r="B1017481" s="7"/>
      <c r="C1017481" s="7"/>
      <c r="D1017481" s="7"/>
      <c r="E1017481" s="7"/>
    </row>
    <row r="1017482" spans="2:5" x14ac:dyDescent="0.25">
      <c r="B1017482" s="7"/>
      <c r="C1017482" s="7"/>
      <c r="D1017482" s="7"/>
      <c r="E1017482" s="7"/>
    </row>
    <row r="1017483" spans="2:5" x14ac:dyDescent="0.25">
      <c r="B1017483" s="7"/>
      <c r="C1017483" s="7"/>
      <c r="D1017483" s="7"/>
      <c r="E1017483" s="7"/>
    </row>
    <row r="1017484" spans="2:5" x14ac:dyDescent="0.25">
      <c r="B1017484" s="7"/>
      <c r="C1017484" s="7"/>
      <c r="D1017484" s="7"/>
      <c r="E1017484" s="7"/>
    </row>
    <row r="1017485" spans="2:5" x14ac:dyDescent="0.25">
      <c r="B1017485" s="7"/>
      <c r="C1017485" s="7"/>
      <c r="D1017485" s="7"/>
      <c r="E1017485" s="7"/>
    </row>
    <row r="1017486" spans="2:5" x14ac:dyDescent="0.25">
      <c r="B1017486" s="7"/>
      <c r="C1017486" s="7"/>
      <c r="D1017486" s="7"/>
      <c r="E1017486" s="7"/>
    </row>
    <row r="1017487" spans="2:5" x14ac:dyDescent="0.25">
      <c r="B1017487" s="7"/>
      <c r="C1017487" s="7"/>
      <c r="D1017487" s="7"/>
      <c r="E1017487" s="7"/>
    </row>
    <row r="1017488" spans="2:5" x14ac:dyDescent="0.25">
      <c r="B1017488" s="7"/>
      <c r="C1017488" s="7"/>
      <c r="D1017488" s="7"/>
      <c r="E1017488" s="7"/>
    </row>
    <row r="1017489" spans="2:5" x14ac:dyDescent="0.25">
      <c r="B1017489" s="7"/>
      <c r="C1017489" s="7"/>
      <c r="D1017489" s="7"/>
      <c r="E1017489" s="7"/>
    </row>
    <row r="1017490" spans="2:5" x14ac:dyDescent="0.25">
      <c r="B1017490" s="7"/>
      <c r="C1017490" s="7"/>
      <c r="D1017490" s="7"/>
      <c r="E1017490" s="7"/>
    </row>
    <row r="1017491" spans="2:5" x14ac:dyDescent="0.25">
      <c r="B1017491" s="7"/>
      <c r="C1017491" s="7"/>
      <c r="D1017491" s="7"/>
      <c r="E1017491" s="7"/>
    </row>
    <row r="1017492" spans="2:5" x14ac:dyDescent="0.25">
      <c r="B1017492" s="7"/>
      <c r="C1017492" s="7"/>
      <c r="D1017492" s="7"/>
      <c r="E1017492" s="7"/>
    </row>
    <row r="1017493" spans="2:5" x14ac:dyDescent="0.25">
      <c r="B1017493" s="7"/>
      <c r="C1017493" s="7"/>
      <c r="D1017493" s="7"/>
      <c r="E1017493" s="7"/>
    </row>
    <row r="1017494" spans="2:5" x14ac:dyDescent="0.25">
      <c r="B1017494" s="7"/>
      <c r="C1017494" s="7"/>
      <c r="D1017494" s="7"/>
      <c r="E1017494" s="7"/>
    </row>
    <row r="1017495" spans="2:5" x14ac:dyDescent="0.25">
      <c r="B1017495" s="7"/>
      <c r="C1017495" s="7"/>
      <c r="D1017495" s="7"/>
      <c r="E1017495" s="7"/>
    </row>
    <row r="1017496" spans="2:5" x14ac:dyDescent="0.25">
      <c r="B1017496" s="7"/>
      <c r="C1017496" s="7"/>
      <c r="D1017496" s="7"/>
      <c r="E1017496" s="7"/>
    </row>
    <row r="1017497" spans="2:5" x14ac:dyDescent="0.25">
      <c r="B1017497" s="7"/>
      <c r="C1017497" s="7"/>
      <c r="D1017497" s="7"/>
      <c r="E1017497" s="7"/>
    </row>
    <row r="1017498" spans="2:5" x14ac:dyDescent="0.25">
      <c r="B1017498" s="7"/>
      <c r="C1017498" s="7"/>
      <c r="D1017498" s="7"/>
      <c r="E1017498" s="7"/>
    </row>
    <row r="1017499" spans="2:5" x14ac:dyDescent="0.25">
      <c r="B1017499" s="7"/>
      <c r="C1017499" s="7"/>
      <c r="D1017499" s="7"/>
      <c r="E1017499" s="7"/>
    </row>
    <row r="1017500" spans="2:5" x14ac:dyDescent="0.25">
      <c r="B1017500" s="7"/>
      <c r="C1017500" s="7"/>
      <c r="D1017500" s="7"/>
      <c r="E1017500" s="7"/>
    </row>
    <row r="1017501" spans="2:5" x14ac:dyDescent="0.25">
      <c r="B1017501" s="7"/>
      <c r="C1017501" s="7"/>
      <c r="D1017501" s="7"/>
      <c r="E1017501" s="7"/>
    </row>
    <row r="1017502" spans="2:5" x14ac:dyDescent="0.25">
      <c r="B1017502" s="7"/>
      <c r="C1017502" s="7"/>
      <c r="D1017502" s="7"/>
      <c r="E1017502" s="7"/>
    </row>
    <row r="1017503" spans="2:5" x14ac:dyDescent="0.25">
      <c r="B1017503" s="7"/>
      <c r="C1017503" s="7"/>
      <c r="D1017503" s="7"/>
      <c r="E1017503" s="7"/>
    </row>
    <row r="1017504" spans="2:5" x14ac:dyDescent="0.25">
      <c r="B1017504" s="7"/>
      <c r="C1017504" s="7"/>
      <c r="D1017504" s="7"/>
      <c r="E1017504" s="7"/>
    </row>
    <row r="1017505" spans="2:5" x14ac:dyDescent="0.25">
      <c r="B1017505" s="7"/>
      <c r="C1017505" s="7"/>
      <c r="D1017505" s="7"/>
      <c r="E1017505" s="7"/>
    </row>
    <row r="1017506" spans="2:5" x14ac:dyDescent="0.25">
      <c r="B1017506" s="7"/>
      <c r="C1017506" s="7"/>
      <c r="D1017506" s="7"/>
      <c r="E1017506" s="7"/>
    </row>
    <row r="1017507" spans="2:5" x14ac:dyDescent="0.25">
      <c r="B1017507" s="7"/>
      <c r="C1017507" s="7"/>
      <c r="D1017507" s="7"/>
      <c r="E1017507" s="7"/>
    </row>
    <row r="1017508" spans="2:5" x14ac:dyDescent="0.25">
      <c r="B1017508" s="7"/>
      <c r="C1017508" s="7"/>
      <c r="D1017508" s="7"/>
      <c r="E1017508" s="7"/>
    </row>
    <row r="1017509" spans="2:5" x14ac:dyDescent="0.25">
      <c r="B1017509" s="7"/>
      <c r="C1017509" s="7"/>
      <c r="D1017509" s="7"/>
      <c r="E1017509" s="7"/>
    </row>
    <row r="1017510" spans="2:5" x14ac:dyDescent="0.25">
      <c r="B1017510" s="7"/>
      <c r="C1017510" s="7"/>
      <c r="D1017510" s="7"/>
      <c r="E1017510" s="7"/>
    </row>
    <row r="1017511" spans="2:5" x14ac:dyDescent="0.25">
      <c r="B1017511" s="7"/>
      <c r="C1017511" s="7"/>
      <c r="D1017511" s="7"/>
      <c r="E1017511" s="7"/>
    </row>
    <row r="1017512" spans="2:5" x14ac:dyDescent="0.25">
      <c r="B1017512" s="7"/>
      <c r="C1017512" s="7"/>
      <c r="D1017512" s="7"/>
      <c r="E1017512" s="7"/>
    </row>
    <row r="1017513" spans="2:5" x14ac:dyDescent="0.25">
      <c r="B1017513" s="7"/>
      <c r="C1017513" s="7"/>
      <c r="D1017513" s="7"/>
      <c r="E1017513" s="7"/>
    </row>
    <row r="1017514" spans="2:5" x14ac:dyDescent="0.25">
      <c r="B1017514" s="7"/>
      <c r="C1017514" s="7"/>
      <c r="D1017514" s="7"/>
      <c r="E1017514" s="7"/>
    </row>
    <row r="1017515" spans="2:5" x14ac:dyDescent="0.25">
      <c r="B1017515" s="7"/>
      <c r="C1017515" s="7"/>
      <c r="D1017515" s="7"/>
      <c r="E1017515" s="7"/>
    </row>
    <row r="1017516" spans="2:5" x14ac:dyDescent="0.25">
      <c r="B1017516" s="7"/>
      <c r="C1017516" s="7"/>
      <c r="D1017516" s="7"/>
      <c r="E1017516" s="7"/>
    </row>
    <row r="1017517" spans="2:5" x14ac:dyDescent="0.25">
      <c r="B1017517" s="7"/>
      <c r="C1017517" s="7"/>
      <c r="D1017517" s="7"/>
      <c r="E1017517" s="7"/>
    </row>
    <row r="1017518" spans="2:5" x14ac:dyDescent="0.25">
      <c r="B1017518" s="7"/>
      <c r="C1017518" s="7"/>
      <c r="D1017518" s="7"/>
      <c r="E1017518" s="7"/>
    </row>
    <row r="1017519" spans="2:5" x14ac:dyDescent="0.25">
      <c r="B1017519" s="7"/>
      <c r="C1017519" s="7"/>
      <c r="D1017519" s="7"/>
      <c r="E1017519" s="7"/>
    </row>
    <row r="1017520" spans="2:5" x14ac:dyDescent="0.25">
      <c r="B1017520" s="7"/>
      <c r="C1017520" s="7"/>
      <c r="D1017520" s="7"/>
      <c r="E1017520" s="7"/>
    </row>
    <row r="1017521" spans="2:5" x14ac:dyDescent="0.25">
      <c r="B1017521" s="7"/>
      <c r="C1017521" s="7"/>
      <c r="D1017521" s="7"/>
      <c r="E1017521" s="7"/>
    </row>
    <row r="1017522" spans="2:5" x14ac:dyDescent="0.25">
      <c r="B1017522" s="7"/>
      <c r="C1017522" s="7"/>
      <c r="D1017522" s="7"/>
      <c r="E1017522" s="7"/>
    </row>
    <row r="1017523" spans="2:5" x14ac:dyDescent="0.25">
      <c r="B1017523" s="7"/>
      <c r="C1017523" s="7"/>
      <c r="D1017523" s="7"/>
      <c r="E1017523" s="7"/>
    </row>
    <row r="1017524" spans="2:5" x14ac:dyDescent="0.25">
      <c r="B1017524" s="7"/>
      <c r="C1017524" s="7"/>
      <c r="D1017524" s="7"/>
      <c r="E1017524" s="7"/>
    </row>
    <row r="1017525" spans="2:5" x14ac:dyDescent="0.25">
      <c r="B1017525" s="7"/>
      <c r="C1017525" s="7"/>
      <c r="D1017525" s="7"/>
      <c r="E1017525" s="7"/>
    </row>
    <row r="1017526" spans="2:5" x14ac:dyDescent="0.25">
      <c r="B1017526" s="7"/>
      <c r="C1017526" s="7"/>
      <c r="D1017526" s="7"/>
      <c r="E1017526" s="7"/>
    </row>
    <row r="1017527" spans="2:5" x14ac:dyDescent="0.25">
      <c r="B1017527" s="7"/>
      <c r="C1017527" s="7"/>
      <c r="D1017527" s="7"/>
      <c r="E1017527" s="7"/>
    </row>
    <row r="1017528" spans="2:5" x14ac:dyDescent="0.25">
      <c r="B1017528" s="7"/>
      <c r="C1017528" s="7"/>
      <c r="D1017528" s="7"/>
      <c r="E1017528" s="7"/>
    </row>
    <row r="1017529" spans="2:5" x14ac:dyDescent="0.25">
      <c r="B1017529" s="7"/>
      <c r="C1017529" s="7"/>
      <c r="D1017529" s="7"/>
      <c r="E1017529" s="7"/>
    </row>
    <row r="1017530" spans="2:5" x14ac:dyDescent="0.25">
      <c r="B1017530" s="7"/>
      <c r="C1017530" s="7"/>
      <c r="D1017530" s="7"/>
      <c r="E1017530" s="7"/>
    </row>
    <row r="1017531" spans="2:5" x14ac:dyDescent="0.25">
      <c r="B1017531" s="7"/>
      <c r="C1017531" s="7"/>
      <c r="D1017531" s="7"/>
      <c r="E1017531" s="7"/>
    </row>
    <row r="1017532" spans="2:5" x14ac:dyDescent="0.25">
      <c r="B1017532" s="7"/>
      <c r="C1017532" s="7"/>
      <c r="D1017532" s="7"/>
      <c r="E1017532" s="7"/>
    </row>
    <row r="1017533" spans="2:5" x14ac:dyDescent="0.25">
      <c r="B1017533" s="7"/>
      <c r="C1017533" s="7"/>
      <c r="D1017533" s="7"/>
      <c r="E1017533" s="7"/>
    </row>
    <row r="1017534" spans="2:5" x14ac:dyDescent="0.25">
      <c r="B1017534" s="7"/>
      <c r="C1017534" s="7"/>
      <c r="D1017534" s="7"/>
      <c r="E1017534" s="7"/>
    </row>
    <row r="1017535" spans="2:5" x14ac:dyDescent="0.25">
      <c r="B1017535" s="7"/>
      <c r="C1017535" s="7"/>
      <c r="D1017535" s="7"/>
      <c r="E1017535" s="7"/>
    </row>
    <row r="1017536" spans="2:5" x14ac:dyDescent="0.25">
      <c r="B1017536" s="7"/>
      <c r="C1017536" s="7"/>
      <c r="D1017536" s="7"/>
      <c r="E1017536" s="7"/>
    </row>
    <row r="1017537" spans="2:5" x14ac:dyDescent="0.25">
      <c r="B1017537" s="7"/>
      <c r="C1017537" s="7"/>
      <c r="D1017537" s="7"/>
      <c r="E1017537" s="7"/>
    </row>
    <row r="1017538" spans="2:5" x14ac:dyDescent="0.25">
      <c r="B1017538" s="7"/>
      <c r="C1017538" s="7"/>
      <c r="D1017538" s="7"/>
      <c r="E1017538" s="7"/>
    </row>
    <row r="1017539" spans="2:5" x14ac:dyDescent="0.25">
      <c r="B1017539" s="7"/>
      <c r="C1017539" s="7"/>
      <c r="D1017539" s="7"/>
      <c r="E1017539" s="7"/>
    </row>
    <row r="1017540" spans="2:5" x14ac:dyDescent="0.25">
      <c r="B1017540" s="7"/>
      <c r="C1017540" s="7"/>
      <c r="D1017540" s="7"/>
      <c r="E1017540" s="7"/>
    </row>
    <row r="1017541" spans="2:5" x14ac:dyDescent="0.25">
      <c r="B1017541" s="7"/>
      <c r="C1017541" s="7"/>
      <c r="D1017541" s="7"/>
      <c r="E1017541" s="7"/>
    </row>
    <row r="1017542" spans="2:5" x14ac:dyDescent="0.25">
      <c r="B1017542" s="7"/>
      <c r="C1017542" s="7"/>
      <c r="D1017542" s="7"/>
      <c r="E1017542" s="7"/>
    </row>
    <row r="1017543" spans="2:5" x14ac:dyDescent="0.25">
      <c r="B1017543" s="7"/>
      <c r="C1017543" s="7"/>
      <c r="D1017543" s="7"/>
      <c r="E1017543" s="7"/>
    </row>
    <row r="1017544" spans="2:5" x14ac:dyDescent="0.25">
      <c r="B1017544" s="7"/>
      <c r="C1017544" s="7"/>
      <c r="D1017544" s="7"/>
      <c r="E1017544" s="7"/>
    </row>
    <row r="1017545" spans="2:5" x14ac:dyDescent="0.25">
      <c r="B1017545" s="7"/>
      <c r="C1017545" s="7"/>
      <c r="D1017545" s="7"/>
      <c r="E1017545" s="7"/>
    </row>
    <row r="1017546" spans="2:5" x14ac:dyDescent="0.25">
      <c r="B1017546" s="7"/>
      <c r="C1017546" s="7"/>
      <c r="D1017546" s="7"/>
      <c r="E1017546" s="7"/>
    </row>
    <row r="1017547" spans="2:5" x14ac:dyDescent="0.25">
      <c r="B1017547" s="7"/>
      <c r="C1017547" s="7"/>
      <c r="D1017547" s="7"/>
      <c r="E1017547" s="7"/>
    </row>
    <row r="1017548" spans="2:5" x14ac:dyDescent="0.25">
      <c r="B1017548" s="7"/>
      <c r="C1017548" s="7"/>
      <c r="D1017548" s="7"/>
      <c r="E1017548" s="7"/>
    </row>
    <row r="1017549" spans="2:5" x14ac:dyDescent="0.25">
      <c r="B1017549" s="7"/>
      <c r="C1017549" s="7"/>
      <c r="D1017549" s="7"/>
      <c r="E1017549" s="7"/>
    </row>
    <row r="1017550" spans="2:5" x14ac:dyDescent="0.25">
      <c r="B1017550" s="7"/>
      <c r="C1017550" s="7"/>
      <c r="D1017550" s="7"/>
      <c r="E1017550" s="7"/>
    </row>
    <row r="1017551" spans="2:5" x14ac:dyDescent="0.25">
      <c r="B1017551" s="7"/>
      <c r="C1017551" s="7"/>
      <c r="D1017551" s="7"/>
      <c r="E1017551" s="7"/>
    </row>
    <row r="1017552" spans="2:5" x14ac:dyDescent="0.25">
      <c r="B1017552" s="7"/>
      <c r="C1017552" s="7"/>
      <c r="D1017552" s="7"/>
      <c r="E1017552" s="7"/>
    </row>
    <row r="1017553" spans="2:5" x14ac:dyDescent="0.25">
      <c r="B1017553" s="7"/>
      <c r="C1017553" s="7"/>
      <c r="D1017553" s="7"/>
      <c r="E1017553" s="7"/>
    </row>
    <row r="1017554" spans="2:5" x14ac:dyDescent="0.25">
      <c r="B1017554" s="7"/>
      <c r="C1017554" s="7"/>
      <c r="D1017554" s="7"/>
      <c r="E1017554" s="7"/>
    </row>
    <row r="1017555" spans="2:5" x14ac:dyDescent="0.25">
      <c r="B1017555" s="7"/>
      <c r="C1017555" s="7"/>
      <c r="D1017555" s="7"/>
      <c r="E1017555" s="7"/>
    </row>
    <row r="1017556" spans="2:5" x14ac:dyDescent="0.25">
      <c r="B1017556" s="7"/>
      <c r="C1017556" s="7"/>
      <c r="D1017556" s="7"/>
      <c r="E1017556" s="7"/>
    </row>
    <row r="1017557" spans="2:5" x14ac:dyDescent="0.25">
      <c r="B1017557" s="7"/>
      <c r="C1017557" s="7"/>
      <c r="D1017557" s="7"/>
      <c r="E1017557" s="7"/>
    </row>
    <row r="1017558" spans="2:5" x14ac:dyDescent="0.25">
      <c r="B1017558" s="7"/>
      <c r="C1017558" s="7"/>
      <c r="D1017558" s="7"/>
      <c r="E1017558" s="7"/>
    </row>
    <row r="1017559" spans="2:5" x14ac:dyDescent="0.25">
      <c r="B1017559" s="7"/>
      <c r="C1017559" s="7"/>
      <c r="D1017559" s="7"/>
      <c r="E1017559" s="7"/>
    </row>
    <row r="1017560" spans="2:5" x14ac:dyDescent="0.25">
      <c r="B1017560" s="7"/>
      <c r="C1017560" s="7"/>
      <c r="D1017560" s="7"/>
      <c r="E1017560" s="7"/>
    </row>
    <row r="1017561" spans="2:5" x14ac:dyDescent="0.25">
      <c r="B1017561" s="7"/>
      <c r="C1017561" s="7"/>
      <c r="D1017561" s="7"/>
      <c r="E1017561" s="7"/>
    </row>
    <row r="1017562" spans="2:5" x14ac:dyDescent="0.25">
      <c r="B1017562" s="7"/>
      <c r="C1017562" s="7"/>
      <c r="D1017562" s="7"/>
      <c r="E1017562" s="7"/>
    </row>
    <row r="1017563" spans="2:5" x14ac:dyDescent="0.25">
      <c r="B1017563" s="7"/>
      <c r="C1017563" s="7"/>
      <c r="D1017563" s="7"/>
      <c r="E1017563" s="7"/>
    </row>
    <row r="1017564" spans="2:5" x14ac:dyDescent="0.25">
      <c r="B1017564" s="7"/>
      <c r="C1017564" s="7"/>
      <c r="D1017564" s="7"/>
      <c r="E1017564" s="7"/>
    </row>
    <row r="1017565" spans="2:5" x14ac:dyDescent="0.25">
      <c r="B1017565" s="7"/>
      <c r="C1017565" s="7"/>
      <c r="D1017565" s="7"/>
      <c r="E1017565" s="7"/>
    </row>
    <row r="1017566" spans="2:5" x14ac:dyDescent="0.25">
      <c r="B1017566" s="7"/>
      <c r="C1017566" s="7"/>
      <c r="D1017566" s="7"/>
      <c r="E1017566" s="7"/>
    </row>
    <row r="1017567" spans="2:5" x14ac:dyDescent="0.25">
      <c r="B1017567" s="7"/>
      <c r="C1017567" s="7"/>
      <c r="D1017567" s="7"/>
      <c r="E1017567" s="7"/>
    </row>
    <row r="1017568" spans="2:5" x14ac:dyDescent="0.25">
      <c r="B1017568" s="7"/>
      <c r="C1017568" s="7"/>
      <c r="D1017568" s="7"/>
      <c r="E1017568" s="7"/>
    </row>
    <row r="1017569" spans="2:5" x14ac:dyDescent="0.25">
      <c r="B1017569" s="7"/>
      <c r="C1017569" s="7"/>
      <c r="D1017569" s="7"/>
      <c r="E1017569" s="7"/>
    </row>
    <row r="1017570" spans="2:5" x14ac:dyDescent="0.25">
      <c r="B1017570" s="7"/>
      <c r="C1017570" s="7"/>
      <c r="D1017570" s="7"/>
      <c r="E1017570" s="7"/>
    </row>
    <row r="1017571" spans="2:5" x14ac:dyDescent="0.25">
      <c r="B1017571" s="7"/>
      <c r="C1017571" s="7"/>
      <c r="D1017571" s="7"/>
      <c r="E1017571" s="7"/>
    </row>
    <row r="1017572" spans="2:5" x14ac:dyDescent="0.25">
      <c r="B1017572" s="7"/>
      <c r="C1017572" s="7"/>
      <c r="D1017572" s="7"/>
      <c r="E1017572" s="7"/>
    </row>
    <row r="1017573" spans="2:5" x14ac:dyDescent="0.25">
      <c r="B1017573" s="7"/>
      <c r="C1017573" s="7"/>
      <c r="D1017573" s="7"/>
      <c r="E1017573" s="7"/>
    </row>
    <row r="1017574" spans="2:5" x14ac:dyDescent="0.25">
      <c r="B1017574" s="7"/>
      <c r="C1017574" s="7"/>
      <c r="D1017574" s="7"/>
      <c r="E1017574" s="7"/>
    </row>
    <row r="1017575" spans="2:5" x14ac:dyDescent="0.25">
      <c r="B1017575" s="7"/>
      <c r="C1017575" s="7"/>
      <c r="D1017575" s="7"/>
      <c r="E1017575" s="7"/>
    </row>
    <row r="1017576" spans="2:5" x14ac:dyDescent="0.25">
      <c r="B1017576" s="7"/>
      <c r="C1017576" s="7"/>
      <c r="D1017576" s="7"/>
      <c r="E1017576" s="7"/>
    </row>
    <row r="1017577" spans="2:5" x14ac:dyDescent="0.25">
      <c r="B1017577" s="7"/>
      <c r="C1017577" s="7"/>
      <c r="D1017577" s="7"/>
      <c r="E1017577" s="7"/>
    </row>
    <row r="1017578" spans="2:5" x14ac:dyDescent="0.25">
      <c r="B1017578" s="7"/>
      <c r="C1017578" s="7"/>
      <c r="D1017578" s="7"/>
      <c r="E1017578" s="7"/>
    </row>
    <row r="1017579" spans="2:5" x14ac:dyDescent="0.25">
      <c r="B1017579" s="7"/>
      <c r="C1017579" s="7"/>
      <c r="D1017579" s="7"/>
      <c r="E1017579" s="7"/>
    </row>
    <row r="1017580" spans="2:5" x14ac:dyDescent="0.25">
      <c r="B1017580" s="7"/>
      <c r="C1017580" s="7"/>
      <c r="D1017580" s="7"/>
      <c r="E1017580" s="7"/>
    </row>
    <row r="1017581" spans="2:5" x14ac:dyDescent="0.25">
      <c r="B1017581" s="7"/>
      <c r="C1017581" s="7"/>
      <c r="D1017581" s="7"/>
      <c r="E1017581" s="7"/>
    </row>
    <row r="1017582" spans="2:5" x14ac:dyDescent="0.25">
      <c r="B1017582" s="7"/>
      <c r="C1017582" s="7"/>
      <c r="D1017582" s="7"/>
      <c r="E1017582" s="7"/>
    </row>
    <row r="1017583" spans="2:5" x14ac:dyDescent="0.25">
      <c r="B1017583" s="7"/>
      <c r="C1017583" s="7"/>
      <c r="D1017583" s="7"/>
      <c r="E1017583" s="7"/>
    </row>
    <row r="1017584" spans="2:5" x14ac:dyDescent="0.25">
      <c r="B1017584" s="7"/>
      <c r="C1017584" s="7"/>
      <c r="D1017584" s="7"/>
      <c r="E1017584" s="7"/>
    </row>
    <row r="1017585" spans="2:5" x14ac:dyDescent="0.25">
      <c r="B1017585" s="7"/>
      <c r="C1017585" s="7"/>
      <c r="D1017585" s="7"/>
      <c r="E1017585" s="7"/>
    </row>
    <row r="1017586" spans="2:5" x14ac:dyDescent="0.25">
      <c r="B1017586" s="7"/>
      <c r="C1017586" s="7"/>
      <c r="D1017586" s="7"/>
      <c r="E1017586" s="7"/>
    </row>
    <row r="1017587" spans="2:5" x14ac:dyDescent="0.25">
      <c r="B1017587" s="7"/>
      <c r="C1017587" s="7"/>
      <c r="D1017587" s="7"/>
      <c r="E1017587" s="7"/>
    </row>
    <row r="1017588" spans="2:5" x14ac:dyDescent="0.25">
      <c r="B1017588" s="7"/>
      <c r="C1017588" s="7"/>
      <c r="D1017588" s="7"/>
      <c r="E1017588" s="7"/>
    </row>
    <row r="1017589" spans="2:5" x14ac:dyDescent="0.25">
      <c r="B1017589" s="7"/>
      <c r="C1017589" s="7"/>
      <c r="D1017589" s="7"/>
      <c r="E1017589" s="7"/>
    </row>
    <row r="1017590" spans="2:5" x14ac:dyDescent="0.25">
      <c r="B1017590" s="7"/>
      <c r="C1017590" s="7"/>
      <c r="D1017590" s="7"/>
      <c r="E1017590" s="7"/>
    </row>
    <row r="1017591" spans="2:5" x14ac:dyDescent="0.25">
      <c r="B1017591" s="7"/>
      <c r="C1017591" s="7"/>
      <c r="D1017591" s="7"/>
      <c r="E1017591" s="7"/>
    </row>
    <row r="1017592" spans="2:5" x14ac:dyDescent="0.25">
      <c r="B1017592" s="7"/>
      <c r="C1017592" s="7"/>
      <c r="D1017592" s="7"/>
      <c r="E1017592" s="7"/>
    </row>
    <row r="1017593" spans="2:5" x14ac:dyDescent="0.25">
      <c r="B1017593" s="7"/>
      <c r="C1017593" s="7"/>
      <c r="D1017593" s="7"/>
      <c r="E1017593" s="7"/>
    </row>
    <row r="1017594" spans="2:5" x14ac:dyDescent="0.25">
      <c r="B1017594" s="7"/>
      <c r="C1017594" s="7"/>
      <c r="D1017594" s="7"/>
      <c r="E1017594" s="7"/>
    </row>
    <row r="1017595" spans="2:5" x14ac:dyDescent="0.25">
      <c r="B1017595" s="7"/>
      <c r="C1017595" s="7"/>
      <c r="D1017595" s="7"/>
      <c r="E1017595" s="7"/>
    </row>
    <row r="1017596" spans="2:5" x14ac:dyDescent="0.25">
      <c r="B1017596" s="7"/>
      <c r="C1017596" s="7"/>
      <c r="D1017596" s="7"/>
      <c r="E1017596" s="7"/>
    </row>
    <row r="1017597" spans="2:5" x14ac:dyDescent="0.25">
      <c r="B1017597" s="7"/>
      <c r="C1017597" s="7"/>
      <c r="D1017597" s="7"/>
      <c r="E1017597" s="7"/>
    </row>
    <row r="1017598" spans="2:5" x14ac:dyDescent="0.25">
      <c r="B1017598" s="7"/>
      <c r="C1017598" s="7"/>
      <c r="D1017598" s="7"/>
      <c r="E1017598" s="7"/>
    </row>
    <row r="1017599" spans="2:5" x14ac:dyDescent="0.25">
      <c r="B1017599" s="7"/>
      <c r="C1017599" s="7"/>
      <c r="D1017599" s="7"/>
      <c r="E1017599" s="7"/>
    </row>
    <row r="1017600" spans="2:5" x14ac:dyDescent="0.25">
      <c r="B1017600" s="7"/>
      <c r="C1017600" s="7"/>
      <c r="D1017600" s="7"/>
      <c r="E1017600" s="7"/>
    </row>
    <row r="1017601" spans="2:5" x14ac:dyDescent="0.25">
      <c r="B1017601" s="7"/>
      <c r="C1017601" s="7"/>
      <c r="D1017601" s="7"/>
      <c r="E1017601" s="7"/>
    </row>
    <row r="1017602" spans="2:5" x14ac:dyDescent="0.25">
      <c r="B1017602" s="7"/>
      <c r="C1017602" s="7"/>
      <c r="D1017602" s="7"/>
      <c r="E1017602" s="7"/>
    </row>
    <row r="1017603" spans="2:5" x14ac:dyDescent="0.25">
      <c r="B1017603" s="7"/>
      <c r="C1017603" s="7"/>
      <c r="D1017603" s="7"/>
      <c r="E1017603" s="7"/>
    </row>
    <row r="1017604" spans="2:5" x14ac:dyDescent="0.25">
      <c r="B1017604" s="7"/>
      <c r="C1017604" s="7"/>
      <c r="D1017604" s="7"/>
      <c r="E1017604" s="7"/>
    </row>
    <row r="1017605" spans="2:5" x14ac:dyDescent="0.25">
      <c r="B1017605" s="7"/>
      <c r="C1017605" s="7"/>
      <c r="D1017605" s="7"/>
      <c r="E1017605" s="7"/>
    </row>
    <row r="1017606" spans="2:5" x14ac:dyDescent="0.25">
      <c r="B1017606" s="7"/>
      <c r="C1017606" s="7"/>
      <c r="D1017606" s="7"/>
      <c r="E1017606" s="7"/>
    </row>
    <row r="1017607" spans="2:5" x14ac:dyDescent="0.25">
      <c r="B1017607" s="7"/>
      <c r="C1017607" s="7"/>
      <c r="D1017607" s="7"/>
      <c r="E1017607" s="7"/>
    </row>
    <row r="1017608" spans="2:5" x14ac:dyDescent="0.25">
      <c r="B1017608" s="7"/>
      <c r="C1017608" s="7"/>
      <c r="D1017608" s="7"/>
      <c r="E1017608" s="7"/>
    </row>
    <row r="1017609" spans="2:5" x14ac:dyDescent="0.25">
      <c r="B1017609" s="7"/>
      <c r="C1017609" s="7"/>
      <c r="D1017609" s="7"/>
      <c r="E1017609" s="7"/>
    </row>
    <row r="1017610" spans="2:5" x14ac:dyDescent="0.25">
      <c r="B1017610" s="7"/>
      <c r="C1017610" s="7"/>
      <c r="D1017610" s="7"/>
      <c r="E1017610" s="7"/>
    </row>
    <row r="1017611" spans="2:5" x14ac:dyDescent="0.25">
      <c r="B1017611" s="7"/>
      <c r="C1017611" s="7"/>
      <c r="D1017611" s="7"/>
      <c r="E1017611" s="7"/>
    </row>
    <row r="1017612" spans="2:5" x14ac:dyDescent="0.25">
      <c r="B1017612" s="7"/>
      <c r="C1017612" s="7"/>
      <c r="D1017612" s="7"/>
      <c r="E1017612" s="7"/>
    </row>
    <row r="1017613" spans="2:5" x14ac:dyDescent="0.25">
      <c r="B1017613" s="7"/>
      <c r="C1017613" s="7"/>
      <c r="D1017613" s="7"/>
      <c r="E1017613" s="7"/>
    </row>
    <row r="1017614" spans="2:5" x14ac:dyDescent="0.25">
      <c r="B1017614" s="7"/>
      <c r="C1017614" s="7"/>
      <c r="D1017614" s="7"/>
      <c r="E1017614" s="7"/>
    </row>
    <row r="1017615" spans="2:5" x14ac:dyDescent="0.25">
      <c r="B1017615" s="7"/>
      <c r="C1017615" s="7"/>
      <c r="D1017615" s="7"/>
      <c r="E1017615" s="7"/>
    </row>
    <row r="1017616" spans="2:5" x14ac:dyDescent="0.25">
      <c r="B1017616" s="7"/>
      <c r="C1017616" s="7"/>
      <c r="D1017616" s="7"/>
      <c r="E1017616" s="7"/>
    </row>
    <row r="1017617" spans="2:5" x14ac:dyDescent="0.25">
      <c r="B1017617" s="7"/>
      <c r="C1017617" s="7"/>
      <c r="D1017617" s="7"/>
      <c r="E1017617" s="7"/>
    </row>
    <row r="1017618" spans="2:5" x14ac:dyDescent="0.25">
      <c r="B1017618" s="7"/>
      <c r="C1017618" s="7"/>
      <c r="D1017618" s="7"/>
      <c r="E1017618" s="7"/>
    </row>
    <row r="1017619" spans="2:5" x14ac:dyDescent="0.25">
      <c r="B1017619" s="7"/>
      <c r="C1017619" s="7"/>
      <c r="D1017619" s="7"/>
      <c r="E1017619" s="7"/>
    </row>
    <row r="1017620" spans="2:5" x14ac:dyDescent="0.25">
      <c r="B1017620" s="7"/>
      <c r="C1017620" s="7"/>
      <c r="D1017620" s="7"/>
      <c r="E1017620" s="7"/>
    </row>
    <row r="1017621" spans="2:5" x14ac:dyDescent="0.25">
      <c r="B1017621" s="7"/>
      <c r="C1017621" s="7"/>
      <c r="D1017621" s="7"/>
      <c r="E1017621" s="7"/>
    </row>
    <row r="1017622" spans="2:5" x14ac:dyDescent="0.25">
      <c r="B1017622" s="7"/>
      <c r="C1017622" s="7"/>
      <c r="D1017622" s="7"/>
      <c r="E1017622" s="7"/>
    </row>
    <row r="1017623" spans="2:5" x14ac:dyDescent="0.25">
      <c r="B1017623" s="7"/>
      <c r="C1017623" s="7"/>
      <c r="D1017623" s="7"/>
      <c r="E1017623" s="7"/>
    </row>
    <row r="1017624" spans="2:5" x14ac:dyDescent="0.25">
      <c r="B1017624" s="7"/>
      <c r="C1017624" s="7"/>
      <c r="D1017624" s="7"/>
      <c r="E1017624" s="7"/>
    </row>
    <row r="1017625" spans="2:5" x14ac:dyDescent="0.25">
      <c r="B1017625" s="7"/>
      <c r="C1017625" s="7"/>
      <c r="D1017625" s="7"/>
      <c r="E1017625" s="7"/>
    </row>
    <row r="1017626" spans="2:5" x14ac:dyDescent="0.25">
      <c r="B1017626" s="7"/>
      <c r="C1017626" s="7"/>
      <c r="D1017626" s="7"/>
      <c r="E1017626" s="7"/>
    </row>
    <row r="1017627" spans="2:5" x14ac:dyDescent="0.25">
      <c r="B1017627" s="7"/>
      <c r="C1017627" s="7"/>
      <c r="D1017627" s="7"/>
      <c r="E1017627" s="7"/>
    </row>
    <row r="1017628" spans="2:5" x14ac:dyDescent="0.25">
      <c r="B1017628" s="7"/>
      <c r="C1017628" s="7"/>
      <c r="D1017628" s="7"/>
      <c r="E1017628" s="7"/>
    </row>
    <row r="1017629" spans="2:5" x14ac:dyDescent="0.25">
      <c r="B1017629" s="7"/>
      <c r="C1017629" s="7"/>
      <c r="D1017629" s="7"/>
      <c r="E1017629" s="7"/>
    </row>
    <row r="1017630" spans="2:5" x14ac:dyDescent="0.25">
      <c r="B1017630" s="7"/>
      <c r="C1017630" s="7"/>
      <c r="D1017630" s="7"/>
      <c r="E1017630" s="7"/>
    </row>
    <row r="1017631" spans="2:5" x14ac:dyDescent="0.25">
      <c r="B1017631" s="7"/>
      <c r="C1017631" s="7"/>
      <c r="D1017631" s="7"/>
      <c r="E1017631" s="7"/>
    </row>
    <row r="1017632" spans="2:5" x14ac:dyDescent="0.25">
      <c r="B1017632" s="7"/>
      <c r="C1017632" s="7"/>
      <c r="D1017632" s="7"/>
      <c r="E1017632" s="7"/>
    </row>
    <row r="1017633" spans="2:5" x14ac:dyDescent="0.25">
      <c r="B1017633" s="7"/>
      <c r="C1017633" s="7"/>
      <c r="D1017633" s="7"/>
      <c r="E1017633" s="7"/>
    </row>
    <row r="1017634" spans="2:5" x14ac:dyDescent="0.25">
      <c r="B1017634" s="7"/>
      <c r="C1017634" s="7"/>
      <c r="D1017634" s="7"/>
      <c r="E1017634" s="7"/>
    </row>
    <row r="1017635" spans="2:5" x14ac:dyDescent="0.25">
      <c r="B1017635" s="7"/>
      <c r="C1017635" s="7"/>
      <c r="D1017635" s="7"/>
      <c r="E1017635" s="7"/>
    </row>
    <row r="1017636" spans="2:5" x14ac:dyDescent="0.25">
      <c r="B1017636" s="7"/>
      <c r="C1017636" s="7"/>
      <c r="D1017636" s="7"/>
      <c r="E1017636" s="7"/>
    </row>
    <row r="1017637" spans="2:5" x14ac:dyDescent="0.25">
      <c r="B1017637" s="7"/>
      <c r="C1017637" s="7"/>
      <c r="D1017637" s="7"/>
      <c r="E1017637" s="7"/>
    </row>
    <row r="1017638" spans="2:5" x14ac:dyDescent="0.25">
      <c r="B1017638" s="7"/>
      <c r="C1017638" s="7"/>
      <c r="D1017638" s="7"/>
      <c r="E1017638" s="7"/>
    </row>
    <row r="1017639" spans="2:5" x14ac:dyDescent="0.25">
      <c r="B1017639" s="7"/>
      <c r="C1017639" s="7"/>
      <c r="D1017639" s="7"/>
      <c r="E1017639" s="7"/>
    </row>
    <row r="1017640" spans="2:5" x14ac:dyDescent="0.25">
      <c r="B1017640" s="7"/>
      <c r="C1017640" s="7"/>
      <c r="D1017640" s="7"/>
      <c r="E1017640" s="7"/>
    </row>
    <row r="1017641" spans="2:5" x14ac:dyDescent="0.25">
      <c r="B1017641" s="7"/>
      <c r="C1017641" s="7"/>
      <c r="D1017641" s="7"/>
      <c r="E1017641" s="7"/>
    </row>
    <row r="1017642" spans="2:5" x14ac:dyDescent="0.25">
      <c r="B1017642" s="7"/>
      <c r="C1017642" s="7"/>
      <c r="D1017642" s="7"/>
      <c r="E1017642" s="7"/>
    </row>
    <row r="1017643" spans="2:5" x14ac:dyDescent="0.25">
      <c r="B1017643" s="7"/>
      <c r="C1017643" s="7"/>
      <c r="D1017643" s="7"/>
      <c r="E1017643" s="7"/>
    </row>
    <row r="1017644" spans="2:5" x14ac:dyDescent="0.25">
      <c r="B1017644" s="7"/>
      <c r="C1017644" s="7"/>
      <c r="D1017644" s="7"/>
      <c r="E1017644" s="7"/>
    </row>
    <row r="1017645" spans="2:5" x14ac:dyDescent="0.25">
      <c r="B1017645" s="7"/>
      <c r="C1017645" s="7"/>
      <c r="D1017645" s="7"/>
      <c r="E1017645" s="7"/>
    </row>
    <row r="1017646" spans="2:5" x14ac:dyDescent="0.25">
      <c r="B1017646" s="7"/>
      <c r="C1017646" s="7"/>
      <c r="D1017646" s="7"/>
      <c r="E1017646" s="7"/>
    </row>
    <row r="1017647" spans="2:5" x14ac:dyDescent="0.25">
      <c r="B1017647" s="7"/>
      <c r="C1017647" s="7"/>
      <c r="D1017647" s="7"/>
      <c r="E1017647" s="7"/>
    </row>
    <row r="1017648" spans="2:5" x14ac:dyDescent="0.25">
      <c r="B1017648" s="7"/>
      <c r="C1017648" s="7"/>
      <c r="D1017648" s="7"/>
      <c r="E1017648" s="7"/>
    </row>
    <row r="1017649" spans="2:5" x14ac:dyDescent="0.25">
      <c r="B1017649" s="7"/>
      <c r="C1017649" s="7"/>
      <c r="D1017649" s="7"/>
      <c r="E1017649" s="7"/>
    </row>
    <row r="1017650" spans="2:5" x14ac:dyDescent="0.25">
      <c r="B1017650" s="7"/>
      <c r="C1017650" s="7"/>
      <c r="D1017650" s="7"/>
      <c r="E1017650" s="7"/>
    </row>
    <row r="1017651" spans="2:5" x14ac:dyDescent="0.25">
      <c r="B1017651" s="7"/>
      <c r="C1017651" s="7"/>
      <c r="D1017651" s="7"/>
      <c r="E1017651" s="7"/>
    </row>
    <row r="1017652" spans="2:5" x14ac:dyDescent="0.25">
      <c r="B1017652" s="7"/>
      <c r="C1017652" s="7"/>
      <c r="D1017652" s="7"/>
      <c r="E1017652" s="7"/>
    </row>
    <row r="1017653" spans="2:5" x14ac:dyDescent="0.25">
      <c r="B1017653" s="7"/>
      <c r="C1017653" s="7"/>
      <c r="D1017653" s="7"/>
      <c r="E1017653" s="7"/>
    </row>
    <row r="1017654" spans="2:5" x14ac:dyDescent="0.25">
      <c r="B1017654" s="7"/>
      <c r="C1017654" s="7"/>
      <c r="D1017654" s="7"/>
      <c r="E1017654" s="7"/>
    </row>
    <row r="1017655" spans="2:5" x14ac:dyDescent="0.25">
      <c r="B1017655" s="7"/>
      <c r="C1017655" s="7"/>
      <c r="D1017655" s="7"/>
      <c r="E1017655" s="7"/>
    </row>
    <row r="1017656" spans="2:5" x14ac:dyDescent="0.25">
      <c r="B1017656" s="7"/>
      <c r="C1017656" s="7"/>
      <c r="D1017656" s="7"/>
      <c r="E1017656" s="7"/>
    </row>
    <row r="1017657" spans="2:5" x14ac:dyDescent="0.25">
      <c r="B1017657" s="7"/>
      <c r="C1017657" s="7"/>
      <c r="D1017657" s="7"/>
      <c r="E1017657" s="7"/>
    </row>
    <row r="1017658" spans="2:5" x14ac:dyDescent="0.25">
      <c r="B1017658" s="7"/>
      <c r="C1017658" s="7"/>
      <c r="D1017658" s="7"/>
      <c r="E1017658" s="7"/>
    </row>
    <row r="1017659" spans="2:5" x14ac:dyDescent="0.25">
      <c r="B1017659" s="7"/>
      <c r="C1017659" s="7"/>
      <c r="D1017659" s="7"/>
      <c r="E1017659" s="7"/>
    </row>
    <row r="1017660" spans="2:5" x14ac:dyDescent="0.25">
      <c r="B1017660" s="7"/>
      <c r="C1017660" s="7"/>
      <c r="D1017660" s="7"/>
      <c r="E1017660" s="7"/>
    </row>
    <row r="1017661" spans="2:5" x14ac:dyDescent="0.25">
      <c r="B1017661" s="7"/>
      <c r="C1017661" s="7"/>
      <c r="D1017661" s="7"/>
      <c r="E1017661" s="7"/>
    </row>
    <row r="1017662" spans="2:5" x14ac:dyDescent="0.25">
      <c r="B1017662" s="7"/>
      <c r="C1017662" s="7"/>
      <c r="D1017662" s="7"/>
      <c r="E1017662" s="7"/>
    </row>
    <row r="1017663" spans="2:5" x14ac:dyDescent="0.25">
      <c r="B1017663" s="7"/>
      <c r="C1017663" s="7"/>
      <c r="D1017663" s="7"/>
      <c r="E1017663" s="7"/>
    </row>
    <row r="1017664" spans="2:5" x14ac:dyDescent="0.25">
      <c r="B1017664" s="7"/>
      <c r="C1017664" s="7"/>
      <c r="D1017664" s="7"/>
      <c r="E1017664" s="7"/>
    </row>
    <row r="1017665" spans="2:5" x14ac:dyDescent="0.25">
      <c r="B1017665" s="7"/>
      <c r="C1017665" s="7"/>
      <c r="D1017665" s="7"/>
      <c r="E1017665" s="7"/>
    </row>
    <row r="1017666" spans="2:5" x14ac:dyDescent="0.25">
      <c r="B1017666" s="7"/>
      <c r="C1017666" s="7"/>
      <c r="D1017666" s="7"/>
      <c r="E1017666" s="7"/>
    </row>
    <row r="1017667" spans="2:5" x14ac:dyDescent="0.25">
      <c r="B1017667" s="7"/>
      <c r="C1017667" s="7"/>
      <c r="D1017667" s="7"/>
      <c r="E1017667" s="7"/>
    </row>
    <row r="1017668" spans="2:5" x14ac:dyDescent="0.25">
      <c r="B1017668" s="7"/>
      <c r="C1017668" s="7"/>
      <c r="D1017668" s="7"/>
      <c r="E1017668" s="7"/>
    </row>
    <row r="1017669" spans="2:5" x14ac:dyDescent="0.25">
      <c r="B1017669" s="7"/>
      <c r="C1017669" s="7"/>
      <c r="D1017669" s="7"/>
      <c r="E1017669" s="7"/>
    </row>
    <row r="1017670" spans="2:5" x14ac:dyDescent="0.25">
      <c r="B1017670" s="7"/>
      <c r="C1017670" s="7"/>
      <c r="D1017670" s="7"/>
      <c r="E1017670" s="7"/>
    </row>
    <row r="1017671" spans="2:5" x14ac:dyDescent="0.25">
      <c r="B1017671" s="7"/>
      <c r="C1017671" s="7"/>
      <c r="D1017671" s="7"/>
      <c r="E1017671" s="7"/>
    </row>
    <row r="1017672" spans="2:5" x14ac:dyDescent="0.25">
      <c r="B1017672" s="7"/>
      <c r="C1017672" s="7"/>
      <c r="D1017672" s="7"/>
      <c r="E1017672" s="7"/>
    </row>
    <row r="1017673" spans="2:5" x14ac:dyDescent="0.25">
      <c r="B1017673" s="7"/>
      <c r="C1017673" s="7"/>
      <c r="D1017673" s="7"/>
      <c r="E1017673" s="7"/>
    </row>
    <row r="1017674" spans="2:5" x14ac:dyDescent="0.25">
      <c r="B1017674" s="7"/>
      <c r="C1017674" s="7"/>
      <c r="D1017674" s="7"/>
      <c r="E1017674" s="7"/>
    </row>
    <row r="1017675" spans="2:5" x14ac:dyDescent="0.25">
      <c r="B1017675" s="7"/>
      <c r="C1017675" s="7"/>
      <c r="D1017675" s="7"/>
      <c r="E1017675" s="7"/>
    </row>
    <row r="1017676" spans="2:5" x14ac:dyDescent="0.25">
      <c r="B1017676" s="7"/>
      <c r="C1017676" s="7"/>
      <c r="D1017676" s="7"/>
      <c r="E1017676" s="7"/>
    </row>
    <row r="1017677" spans="2:5" x14ac:dyDescent="0.25">
      <c r="B1017677" s="7"/>
      <c r="C1017677" s="7"/>
      <c r="D1017677" s="7"/>
      <c r="E1017677" s="7"/>
    </row>
    <row r="1017678" spans="2:5" x14ac:dyDescent="0.25">
      <c r="B1017678" s="7"/>
      <c r="C1017678" s="7"/>
      <c r="D1017678" s="7"/>
      <c r="E1017678" s="7"/>
    </row>
    <row r="1017679" spans="2:5" x14ac:dyDescent="0.25">
      <c r="B1017679" s="7"/>
      <c r="C1017679" s="7"/>
      <c r="D1017679" s="7"/>
      <c r="E1017679" s="7"/>
    </row>
    <row r="1017680" spans="2:5" x14ac:dyDescent="0.25">
      <c r="B1017680" s="7"/>
      <c r="C1017680" s="7"/>
      <c r="D1017680" s="7"/>
      <c r="E1017680" s="7"/>
    </row>
    <row r="1017681" spans="2:5" x14ac:dyDescent="0.25">
      <c r="B1017681" s="7"/>
      <c r="C1017681" s="7"/>
      <c r="D1017681" s="7"/>
      <c r="E1017681" s="7"/>
    </row>
    <row r="1017682" spans="2:5" x14ac:dyDescent="0.25">
      <c r="B1017682" s="7"/>
      <c r="C1017682" s="7"/>
      <c r="D1017682" s="7"/>
      <c r="E1017682" s="7"/>
    </row>
    <row r="1017683" spans="2:5" x14ac:dyDescent="0.25">
      <c r="B1017683" s="7"/>
      <c r="C1017683" s="7"/>
      <c r="D1017683" s="7"/>
      <c r="E1017683" s="7"/>
    </row>
    <row r="1017684" spans="2:5" x14ac:dyDescent="0.25">
      <c r="B1017684" s="7"/>
      <c r="C1017684" s="7"/>
      <c r="D1017684" s="7"/>
      <c r="E1017684" s="7"/>
    </row>
    <row r="1017685" spans="2:5" x14ac:dyDescent="0.25">
      <c r="B1017685" s="7"/>
      <c r="C1017685" s="7"/>
      <c r="D1017685" s="7"/>
      <c r="E1017685" s="7"/>
    </row>
    <row r="1017686" spans="2:5" x14ac:dyDescent="0.25">
      <c r="B1017686" s="7"/>
      <c r="C1017686" s="7"/>
      <c r="D1017686" s="7"/>
      <c r="E1017686" s="7"/>
    </row>
    <row r="1017687" spans="2:5" x14ac:dyDescent="0.25">
      <c r="B1017687" s="7"/>
      <c r="C1017687" s="7"/>
      <c r="D1017687" s="7"/>
      <c r="E1017687" s="7"/>
    </row>
    <row r="1017688" spans="2:5" x14ac:dyDescent="0.25">
      <c r="B1017688" s="7"/>
      <c r="C1017688" s="7"/>
      <c r="D1017688" s="7"/>
      <c r="E1017688" s="7"/>
    </row>
    <row r="1017689" spans="2:5" x14ac:dyDescent="0.25">
      <c r="B1017689" s="7"/>
      <c r="C1017689" s="7"/>
      <c r="D1017689" s="7"/>
      <c r="E1017689" s="7"/>
    </row>
    <row r="1017690" spans="2:5" x14ac:dyDescent="0.25">
      <c r="B1017690" s="7"/>
      <c r="C1017690" s="7"/>
      <c r="D1017690" s="7"/>
      <c r="E1017690" s="7"/>
    </row>
    <row r="1017691" spans="2:5" x14ac:dyDescent="0.25">
      <c r="B1017691" s="7"/>
      <c r="C1017691" s="7"/>
      <c r="D1017691" s="7"/>
      <c r="E1017691" s="7"/>
    </row>
    <row r="1017692" spans="2:5" x14ac:dyDescent="0.25">
      <c r="B1017692" s="7"/>
      <c r="C1017692" s="7"/>
      <c r="D1017692" s="7"/>
      <c r="E1017692" s="7"/>
    </row>
    <row r="1017693" spans="2:5" x14ac:dyDescent="0.25">
      <c r="B1017693" s="7"/>
      <c r="C1017693" s="7"/>
      <c r="D1017693" s="7"/>
      <c r="E1017693" s="7"/>
    </row>
    <row r="1017694" spans="2:5" x14ac:dyDescent="0.25">
      <c r="B1017694" s="7"/>
      <c r="C1017694" s="7"/>
      <c r="D1017694" s="7"/>
      <c r="E1017694" s="7"/>
    </row>
    <row r="1017695" spans="2:5" x14ac:dyDescent="0.25">
      <c r="B1017695" s="7"/>
      <c r="C1017695" s="7"/>
      <c r="D1017695" s="7"/>
      <c r="E1017695" s="7"/>
    </row>
    <row r="1017696" spans="2:5" x14ac:dyDescent="0.25">
      <c r="B1017696" s="7"/>
      <c r="C1017696" s="7"/>
      <c r="D1017696" s="7"/>
      <c r="E1017696" s="7"/>
    </row>
    <row r="1017697" spans="2:5" x14ac:dyDescent="0.25">
      <c r="B1017697" s="7"/>
      <c r="C1017697" s="7"/>
      <c r="D1017697" s="7"/>
      <c r="E1017697" s="7"/>
    </row>
    <row r="1017698" spans="2:5" x14ac:dyDescent="0.25">
      <c r="B1017698" s="7"/>
      <c r="C1017698" s="7"/>
      <c r="D1017698" s="7"/>
      <c r="E1017698" s="7"/>
    </row>
    <row r="1017699" spans="2:5" x14ac:dyDescent="0.25">
      <c r="B1017699" s="7"/>
      <c r="C1017699" s="7"/>
      <c r="D1017699" s="7"/>
      <c r="E1017699" s="7"/>
    </row>
    <row r="1017700" spans="2:5" x14ac:dyDescent="0.25">
      <c r="B1017700" s="7"/>
      <c r="C1017700" s="7"/>
      <c r="D1017700" s="7"/>
      <c r="E1017700" s="7"/>
    </row>
    <row r="1017701" spans="2:5" x14ac:dyDescent="0.25">
      <c r="B1017701" s="7"/>
      <c r="C1017701" s="7"/>
      <c r="D1017701" s="7"/>
      <c r="E1017701" s="7"/>
    </row>
    <row r="1017702" spans="2:5" x14ac:dyDescent="0.25">
      <c r="B1017702" s="7"/>
      <c r="C1017702" s="7"/>
      <c r="D1017702" s="7"/>
      <c r="E1017702" s="7"/>
    </row>
    <row r="1017703" spans="2:5" x14ac:dyDescent="0.25">
      <c r="B1017703" s="7"/>
      <c r="C1017703" s="7"/>
      <c r="D1017703" s="7"/>
      <c r="E1017703" s="7"/>
    </row>
    <row r="1017704" spans="2:5" x14ac:dyDescent="0.25">
      <c r="B1017704" s="7"/>
      <c r="C1017704" s="7"/>
      <c r="D1017704" s="7"/>
      <c r="E1017704" s="7"/>
    </row>
    <row r="1017705" spans="2:5" x14ac:dyDescent="0.25">
      <c r="B1017705" s="7"/>
      <c r="C1017705" s="7"/>
      <c r="D1017705" s="7"/>
      <c r="E1017705" s="7"/>
    </row>
    <row r="1017706" spans="2:5" x14ac:dyDescent="0.25">
      <c r="B1017706" s="7"/>
      <c r="C1017706" s="7"/>
      <c r="D1017706" s="7"/>
      <c r="E1017706" s="7"/>
    </row>
    <row r="1017707" spans="2:5" x14ac:dyDescent="0.25">
      <c r="B1017707" s="7"/>
      <c r="C1017707" s="7"/>
      <c r="D1017707" s="7"/>
      <c r="E1017707" s="7"/>
    </row>
    <row r="1017708" spans="2:5" x14ac:dyDescent="0.25">
      <c r="B1017708" s="7"/>
      <c r="C1017708" s="7"/>
      <c r="D1017708" s="7"/>
      <c r="E1017708" s="7"/>
    </row>
    <row r="1017709" spans="2:5" x14ac:dyDescent="0.25">
      <c r="B1017709" s="7"/>
      <c r="C1017709" s="7"/>
      <c r="D1017709" s="7"/>
      <c r="E1017709" s="7"/>
    </row>
    <row r="1017710" spans="2:5" x14ac:dyDescent="0.25">
      <c r="B1017710" s="7"/>
      <c r="C1017710" s="7"/>
      <c r="D1017710" s="7"/>
      <c r="E1017710" s="7"/>
    </row>
    <row r="1017711" spans="2:5" x14ac:dyDescent="0.25">
      <c r="B1017711" s="7"/>
      <c r="C1017711" s="7"/>
      <c r="D1017711" s="7"/>
      <c r="E1017711" s="7"/>
    </row>
    <row r="1017712" spans="2:5" x14ac:dyDescent="0.25">
      <c r="B1017712" s="7"/>
      <c r="C1017712" s="7"/>
      <c r="D1017712" s="7"/>
      <c r="E1017712" s="7"/>
    </row>
    <row r="1017713" spans="2:5" x14ac:dyDescent="0.25">
      <c r="B1017713" s="7"/>
      <c r="C1017713" s="7"/>
      <c r="D1017713" s="7"/>
      <c r="E1017713" s="7"/>
    </row>
    <row r="1017714" spans="2:5" x14ac:dyDescent="0.25">
      <c r="B1017714" s="7"/>
      <c r="C1017714" s="7"/>
      <c r="D1017714" s="7"/>
      <c r="E1017714" s="7"/>
    </row>
    <row r="1017715" spans="2:5" x14ac:dyDescent="0.25">
      <c r="B1017715" s="7"/>
      <c r="C1017715" s="7"/>
      <c r="D1017715" s="7"/>
      <c r="E1017715" s="7"/>
    </row>
    <row r="1017716" spans="2:5" x14ac:dyDescent="0.25">
      <c r="B1017716" s="7"/>
      <c r="C1017716" s="7"/>
      <c r="D1017716" s="7"/>
      <c r="E1017716" s="7"/>
    </row>
    <row r="1017717" spans="2:5" x14ac:dyDescent="0.25">
      <c r="B1017717" s="7"/>
      <c r="C1017717" s="7"/>
      <c r="D1017717" s="7"/>
      <c r="E1017717" s="7"/>
    </row>
    <row r="1017718" spans="2:5" x14ac:dyDescent="0.25">
      <c r="B1017718" s="7"/>
      <c r="C1017718" s="7"/>
      <c r="D1017718" s="7"/>
      <c r="E1017718" s="7"/>
    </row>
    <row r="1017719" spans="2:5" x14ac:dyDescent="0.25">
      <c r="B1017719" s="7"/>
      <c r="C1017719" s="7"/>
      <c r="D1017719" s="7"/>
      <c r="E1017719" s="7"/>
    </row>
    <row r="1017720" spans="2:5" x14ac:dyDescent="0.25">
      <c r="B1017720" s="7"/>
      <c r="C1017720" s="7"/>
      <c r="D1017720" s="7"/>
      <c r="E1017720" s="7"/>
    </row>
    <row r="1017721" spans="2:5" x14ac:dyDescent="0.25">
      <c r="B1017721" s="7"/>
      <c r="C1017721" s="7"/>
      <c r="D1017721" s="7"/>
      <c r="E1017721" s="7"/>
    </row>
    <row r="1017722" spans="2:5" x14ac:dyDescent="0.25">
      <c r="B1017722" s="7"/>
      <c r="C1017722" s="7"/>
      <c r="D1017722" s="7"/>
      <c r="E1017722" s="7"/>
    </row>
    <row r="1017723" spans="2:5" x14ac:dyDescent="0.25">
      <c r="B1017723" s="7"/>
      <c r="C1017723" s="7"/>
      <c r="D1017723" s="7"/>
      <c r="E1017723" s="7"/>
    </row>
    <row r="1017724" spans="2:5" x14ac:dyDescent="0.25">
      <c r="B1017724" s="7"/>
      <c r="C1017724" s="7"/>
      <c r="D1017724" s="7"/>
      <c r="E1017724" s="7"/>
    </row>
    <row r="1017725" spans="2:5" x14ac:dyDescent="0.25">
      <c r="B1017725" s="7"/>
      <c r="C1017725" s="7"/>
      <c r="D1017725" s="7"/>
      <c r="E1017725" s="7"/>
    </row>
    <row r="1017726" spans="2:5" x14ac:dyDescent="0.25">
      <c r="B1017726" s="7"/>
      <c r="C1017726" s="7"/>
      <c r="D1017726" s="7"/>
      <c r="E1017726" s="7"/>
    </row>
    <row r="1017727" spans="2:5" x14ac:dyDescent="0.25">
      <c r="B1017727" s="7"/>
      <c r="C1017727" s="7"/>
      <c r="D1017727" s="7"/>
      <c r="E1017727" s="7"/>
    </row>
    <row r="1017728" spans="2:5" x14ac:dyDescent="0.25">
      <c r="B1017728" s="7"/>
      <c r="C1017728" s="7"/>
      <c r="D1017728" s="7"/>
      <c r="E1017728" s="7"/>
    </row>
    <row r="1017729" spans="2:5" x14ac:dyDescent="0.25">
      <c r="B1017729" s="7"/>
      <c r="C1017729" s="7"/>
      <c r="D1017729" s="7"/>
      <c r="E1017729" s="7"/>
    </row>
    <row r="1017730" spans="2:5" x14ac:dyDescent="0.25">
      <c r="B1017730" s="7"/>
      <c r="C1017730" s="7"/>
      <c r="D1017730" s="7"/>
      <c r="E1017730" s="7"/>
    </row>
    <row r="1017731" spans="2:5" x14ac:dyDescent="0.25">
      <c r="B1017731" s="7"/>
      <c r="C1017731" s="7"/>
      <c r="D1017731" s="7"/>
      <c r="E1017731" s="7"/>
    </row>
    <row r="1017732" spans="2:5" x14ac:dyDescent="0.25">
      <c r="B1017732" s="7"/>
      <c r="C1017732" s="7"/>
      <c r="D1017732" s="7"/>
      <c r="E1017732" s="7"/>
    </row>
    <row r="1017733" spans="2:5" x14ac:dyDescent="0.25">
      <c r="B1017733" s="7"/>
      <c r="C1017733" s="7"/>
      <c r="D1017733" s="7"/>
      <c r="E1017733" s="7"/>
    </row>
    <row r="1017734" spans="2:5" x14ac:dyDescent="0.25">
      <c r="B1017734" s="7"/>
      <c r="C1017734" s="7"/>
      <c r="D1017734" s="7"/>
      <c r="E1017734" s="7"/>
    </row>
    <row r="1017735" spans="2:5" x14ac:dyDescent="0.25">
      <c r="B1017735" s="7"/>
      <c r="C1017735" s="7"/>
      <c r="D1017735" s="7"/>
      <c r="E1017735" s="7"/>
    </row>
    <row r="1017736" spans="2:5" x14ac:dyDescent="0.25">
      <c r="B1017736" s="7"/>
      <c r="C1017736" s="7"/>
      <c r="D1017736" s="7"/>
      <c r="E1017736" s="7"/>
    </row>
    <row r="1017737" spans="2:5" x14ac:dyDescent="0.25">
      <c r="B1017737" s="7"/>
      <c r="C1017737" s="7"/>
      <c r="D1017737" s="7"/>
      <c r="E1017737" s="7"/>
    </row>
    <row r="1017738" spans="2:5" x14ac:dyDescent="0.25">
      <c r="B1017738" s="7"/>
      <c r="C1017738" s="7"/>
      <c r="D1017738" s="7"/>
      <c r="E1017738" s="7"/>
    </row>
    <row r="1017739" spans="2:5" x14ac:dyDescent="0.25">
      <c r="B1017739" s="7"/>
      <c r="C1017739" s="7"/>
      <c r="D1017739" s="7"/>
      <c r="E1017739" s="7"/>
    </row>
    <row r="1017740" spans="2:5" x14ac:dyDescent="0.25">
      <c r="B1017740" s="7"/>
      <c r="C1017740" s="7"/>
      <c r="D1017740" s="7"/>
      <c r="E1017740" s="7"/>
    </row>
    <row r="1017741" spans="2:5" x14ac:dyDescent="0.25">
      <c r="B1017741" s="7"/>
      <c r="C1017741" s="7"/>
      <c r="D1017741" s="7"/>
      <c r="E1017741" s="7"/>
    </row>
    <row r="1017742" spans="2:5" x14ac:dyDescent="0.25">
      <c r="B1017742" s="7"/>
      <c r="C1017742" s="7"/>
      <c r="D1017742" s="7"/>
      <c r="E1017742" s="7"/>
    </row>
    <row r="1017743" spans="2:5" x14ac:dyDescent="0.25">
      <c r="B1017743" s="7"/>
      <c r="C1017743" s="7"/>
      <c r="D1017743" s="7"/>
      <c r="E1017743" s="7"/>
    </row>
    <row r="1017744" spans="2:5" x14ac:dyDescent="0.25">
      <c r="B1017744" s="7"/>
      <c r="C1017744" s="7"/>
      <c r="D1017744" s="7"/>
      <c r="E1017744" s="7"/>
    </row>
    <row r="1017745" spans="2:5" x14ac:dyDescent="0.25">
      <c r="B1017745" s="7"/>
      <c r="C1017745" s="7"/>
      <c r="D1017745" s="7"/>
      <c r="E1017745" s="7"/>
    </row>
    <row r="1017746" spans="2:5" x14ac:dyDescent="0.25">
      <c r="B1017746" s="7"/>
      <c r="C1017746" s="7"/>
      <c r="D1017746" s="7"/>
      <c r="E1017746" s="7"/>
    </row>
    <row r="1017747" spans="2:5" x14ac:dyDescent="0.25">
      <c r="B1017747" s="7"/>
      <c r="C1017747" s="7"/>
      <c r="D1017747" s="7"/>
      <c r="E1017747" s="7"/>
    </row>
    <row r="1017748" spans="2:5" x14ac:dyDescent="0.25">
      <c r="B1017748" s="7"/>
      <c r="C1017748" s="7"/>
      <c r="D1017748" s="7"/>
      <c r="E1017748" s="7"/>
    </row>
    <row r="1017749" spans="2:5" x14ac:dyDescent="0.25">
      <c r="B1017749" s="7"/>
      <c r="C1017749" s="7"/>
      <c r="D1017749" s="7"/>
      <c r="E1017749" s="7"/>
    </row>
    <row r="1017750" spans="2:5" x14ac:dyDescent="0.25">
      <c r="B1017750" s="7"/>
      <c r="C1017750" s="7"/>
      <c r="D1017750" s="7"/>
      <c r="E1017750" s="7"/>
    </row>
    <row r="1017751" spans="2:5" x14ac:dyDescent="0.25">
      <c r="B1017751" s="7"/>
      <c r="C1017751" s="7"/>
      <c r="D1017751" s="7"/>
      <c r="E1017751" s="7"/>
    </row>
    <row r="1017752" spans="2:5" x14ac:dyDescent="0.25">
      <c r="B1017752" s="7"/>
      <c r="C1017752" s="7"/>
      <c r="D1017752" s="7"/>
      <c r="E1017752" s="7"/>
    </row>
    <row r="1017753" spans="2:5" x14ac:dyDescent="0.25">
      <c r="B1017753" s="7"/>
      <c r="C1017753" s="7"/>
      <c r="D1017753" s="7"/>
      <c r="E1017753" s="7"/>
    </row>
    <row r="1017754" spans="2:5" x14ac:dyDescent="0.25">
      <c r="B1017754" s="7"/>
      <c r="C1017754" s="7"/>
      <c r="D1017754" s="7"/>
      <c r="E1017754" s="7"/>
    </row>
    <row r="1017755" spans="2:5" x14ac:dyDescent="0.25">
      <c r="B1017755" s="7"/>
      <c r="C1017755" s="7"/>
      <c r="D1017755" s="7"/>
      <c r="E1017755" s="7"/>
    </row>
    <row r="1017756" spans="2:5" x14ac:dyDescent="0.25">
      <c r="B1017756" s="7"/>
      <c r="C1017756" s="7"/>
      <c r="D1017756" s="7"/>
      <c r="E1017756" s="7"/>
    </row>
    <row r="1017757" spans="2:5" x14ac:dyDescent="0.25">
      <c r="B1017757" s="7"/>
      <c r="C1017757" s="7"/>
      <c r="D1017757" s="7"/>
      <c r="E1017757" s="7"/>
    </row>
    <row r="1017758" spans="2:5" x14ac:dyDescent="0.25">
      <c r="B1017758" s="7"/>
      <c r="C1017758" s="7"/>
      <c r="D1017758" s="7"/>
      <c r="E1017758" s="7"/>
    </row>
    <row r="1017759" spans="2:5" x14ac:dyDescent="0.25">
      <c r="B1017759" s="7"/>
      <c r="C1017759" s="7"/>
      <c r="D1017759" s="7"/>
      <c r="E1017759" s="7"/>
    </row>
    <row r="1017760" spans="2:5" x14ac:dyDescent="0.25">
      <c r="B1017760" s="7"/>
      <c r="C1017760" s="7"/>
      <c r="D1017760" s="7"/>
      <c r="E1017760" s="7"/>
    </row>
    <row r="1017761" spans="2:5" x14ac:dyDescent="0.25">
      <c r="B1017761" s="7"/>
      <c r="C1017761" s="7"/>
      <c r="D1017761" s="7"/>
      <c r="E1017761" s="7"/>
    </row>
    <row r="1017762" spans="2:5" x14ac:dyDescent="0.25">
      <c r="B1017762" s="7"/>
      <c r="C1017762" s="7"/>
      <c r="D1017762" s="7"/>
      <c r="E1017762" s="7"/>
    </row>
    <row r="1017763" spans="2:5" x14ac:dyDescent="0.25">
      <c r="B1017763" s="7"/>
      <c r="C1017763" s="7"/>
      <c r="D1017763" s="7"/>
      <c r="E1017763" s="7"/>
    </row>
    <row r="1017764" spans="2:5" x14ac:dyDescent="0.25">
      <c r="B1017764" s="7"/>
      <c r="C1017764" s="7"/>
      <c r="D1017764" s="7"/>
      <c r="E1017764" s="7"/>
    </row>
    <row r="1017765" spans="2:5" x14ac:dyDescent="0.25">
      <c r="B1017765" s="7"/>
      <c r="C1017765" s="7"/>
      <c r="D1017765" s="7"/>
      <c r="E1017765" s="7"/>
    </row>
    <row r="1017766" spans="2:5" x14ac:dyDescent="0.25">
      <c r="B1017766" s="7"/>
      <c r="C1017766" s="7"/>
      <c r="D1017766" s="7"/>
      <c r="E1017766" s="7"/>
    </row>
    <row r="1017767" spans="2:5" x14ac:dyDescent="0.25">
      <c r="B1017767" s="7"/>
      <c r="C1017767" s="7"/>
      <c r="D1017767" s="7"/>
      <c r="E1017767" s="7"/>
    </row>
    <row r="1017768" spans="2:5" x14ac:dyDescent="0.25">
      <c r="B1017768" s="7"/>
      <c r="C1017768" s="7"/>
      <c r="D1017768" s="7"/>
      <c r="E1017768" s="7"/>
    </row>
    <row r="1017769" spans="2:5" x14ac:dyDescent="0.25">
      <c r="B1017769" s="7"/>
      <c r="C1017769" s="7"/>
      <c r="D1017769" s="7"/>
      <c r="E1017769" s="7"/>
    </row>
    <row r="1017770" spans="2:5" x14ac:dyDescent="0.25">
      <c r="B1017770" s="7"/>
      <c r="C1017770" s="7"/>
      <c r="D1017770" s="7"/>
      <c r="E1017770" s="7"/>
    </row>
    <row r="1017771" spans="2:5" x14ac:dyDescent="0.25">
      <c r="B1017771" s="7"/>
      <c r="C1017771" s="7"/>
      <c r="D1017771" s="7"/>
      <c r="E1017771" s="7"/>
    </row>
    <row r="1017772" spans="2:5" x14ac:dyDescent="0.25">
      <c r="B1017772" s="7"/>
      <c r="C1017772" s="7"/>
      <c r="D1017772" s="7"/>
      <c r="E1017772" s="7"/>
    </row>
    <row r="1017773" spans="2:5" x14ac:dyDescent="0.25">
      <c r="B1017773" s="7"/>
      <c r="C1017773" s="7"/>
      <c r="D1017773" s="7"/>
      <c r="E1017773" s="7"/>
    </row>
    <row r="1017774" spans="2:5" x14ac:dyDescent="0.25">
      <c r="B1017774" s="7"/>
      <c r="C1017774" s="7"/>
      <c r="D1017774" s="7"/>
      <c r="E1017774" s="7"/>
    </row>
    <row r="1017775" spans="2:5" x14ac:dyDescent="0.25">
      <c r="B1017775" s="7"/>
      <c r="C1017775" s="7"/>
      <c r="D1017775" s="7"/>
      <c r="E1017775" s="7"/>
    </row>
    <row r="1017776" spans="2:5" x14ac:dyDescent="0.25">
      <c r="B1017776" s="7"/>
      <c r="C1017776" s="7"/>
      <c r="D1017776" s="7"/>
      <c r="E1017776" s="7"/>
    </row>
    <row r="1017777" spans="2:5" x14ac:dyDescent="0.25">
      <c r="B1017777" s="7"/>
      <c r="C1017777" s="7"/>
      <c r="D1017777" s="7"/>
      <c r="E1017777" s="7"/>
    </row>
    <row r="1017778" spans="2:5" x14ac:dyDescent="0.25">
      <c r="B1017778" s="7"/>
      <c r="C1017778" s="7"/>
      <c r="D1017778" s="7"/>
      <c r="E1017778" s="7"/>
    </row>
    <row r="1017779" spans="2:5" x14ac:dyDescent="0.25">
      <c r="B1017779" s="7"/>
      <c r="C1017779" s="7"/>
      <c r="D1017779" s="7"/>
      <c r="E1017779" s="7"/>
    </row>
    <row r="1017780" spans="2:5" x14ac:dyDescent="0.25">
      <c r="B1017780" s="7"/>
      <c r="C1017780" s="7"/>
      <c r="D1017780" s="7"/>
      <c r="E1017780" s="7"/>
    </row>
    <row r="1017781" spans="2:5" x14ac:dyDescent="0.25">
      <c r="B1017781" s="7"/>
      <c r="C1017781" s="7"/>
      <c r="D1017781" s="7"/>
      <c r="E1017781" s="7"/>
    </row>
    <row r="1017782" spans="2:5" x14ac:dyDescent="0.25">
      <c r="B1017782" s="7"/>
      <c r="C1017782" s="7"/>
      <c r="D1017782" s="7"/>
      <c r="E1017782" s="7"/>
    </row>
    <row r="1017783" spans="2:5" x14ac:dyDescent="0.25">
      <c r="B1017783" s="7"/>
      <c r="C1017783" s="7"/>
      <c r="D1017783" s="7"/>
      <c r="E1017783" s="7"/>
    </row>
    <row r="1017784" spans="2:5" x14ac:dyDescent="0.25">
      <c r="B1017784" s="7"/>
      <c r="C1017784" s="7"/>
      <c r="D1017784" s="7"/>
      <c r="E1017784" s="7"/>
    </row>
    <row r="1017785" spans="2:5" x14ac:dyDescent="0.25">
      <c r="B1017785" s="7"/>
      <c r="C1017785" s="7"/>
      <c r="D1017785" s="7"/>
      <c r="E1017785" s="7"/>
    </row>
    <row r="1017786" spans="2:5" x14ac:dyDescent="0.25">
      <c r="B1017786" s="7"/>
      <c r="C1017786" s="7"/>
      <c r="D1017786" s="7"/>
      <c r="E1017786" s="7"/>
    </row>
    <row r="1017787" spans="2:5" x14ac:dyDescent="0.25">
      <c r="B1017787" s="7"/>
      <c r="C1017787" s="7"/>
      <c r="D1017787" s="7"/>
      <c r="E1017787" s="7"/>
    </row>
    <row r="1017788" spans="2:5" x14ac:dyDescent="0.25">
      <c r="B1017788" s="7"/>
      <c r="C1017788" s="7"/>
      <c r="D1017788" s="7"/>
      <c r="E1017788" s="7"/>
    </row>
    <row r="1017789" spans="2:5" x14ac:dyDescent="0.25">
      <c r="B1017789" s="7"/>
      <c r="C1017789" s="7"/>
      <c r="D1017789" s="7"/>
      <c r="E1017789" s="7"/>
    </row>
    <row r="1017790" spans="2:5" x14ac:dyDescent="0.25">
      <c r="B1017790" s="7"/>
      <c r="C1017790" s="7"/>
      <c r="D1017790" s="7"/>
      <c r="E1017790" s="7"/>
    </row>
    <row r="1017791" spans="2:5" x14ac:dyDescent="0.25">
      <c r="B1017791" s="7"/>
      <c r="C1017791" s="7"/>
      <c r="D1017791" s="7"/>
      <c r="E1017791" s="7"/>
    </row>
    <row r="1017792" spans="2:5" x14ac:dyDescent="0.25">
      <c r="B1017792" s="7"/>
      <c r="C1017792" s="7"/>
      <c r="D1017792" s="7"/>
      <c r="E1017792" s="7"/>
    </row>
    <row r="1017793" spans="2:5" x14ac:dyDescent="0.25">
      <c r="B1017793" s="7"/>
      <c r="C1017793" s="7"/>
      <c r="D1017793" s="7"/>
      <c r="E1017793" s="7"/>
    </row>
    <row r="1017794" spans="2:5" x14ac:dyDescent="0.25">
      <c r="B1017794" s="7"/>
      <c r="C1017794" s="7"/>
      <c r="D1017794" s="7"/>
      <c r="E1017794" s="7"/>
    </row>
    <row r="1017795" spans="2:5" x14ac:dyDescent="0.25">
      <c r="B1017795" s="7"/>
      <c r="C1017795" s="7"/>
      <c r="D1017795" s="7"/>
      <c r="E1017795" s="7"/>
    </row>
    <row r="1017796" spans="2:5" x14ac:dyDescent="0.25">
      <c r="B1017796" s="7"/>
      <c r="C1017796" s="7"/>
      <c r="D1017796" s="7"/>
      <c r="E1017796" s="7"/>
    </row>
    <row r="1017797" spans="2:5" x14ac:dyDescent="0.25">
      <c r="B1017797" s="7"/>
      <c r="C1017797" s="7"/>
      <c r="D1017797" s="7"/>
      <c r="E1017797" s="7"/>
    </row>
    <row r="1017798" spans="2:5" x14ac:dyDescent="0.25">
      <c r="B1017798" s="7"/>
      <c r="C1017798" s="7"/>
      <c r="D1017798" s="7"/>
      <c r="E1017798" s="7"/>
    </row>
    <row r="1017799" spans="2:5" x14ac:dyDescent="0.25">
      <c r="B1017799" s="7"/>
      <c r="C1017799" s="7"/>
      <c r="D1017799" s="7"/>
      <c r="E1017799" s="7"/>
    </row>
    <row r="1017800" spans="2:5" x14ac:dyDescent="0.25">
      <c r="B1017800" s="7"/>
      <c r="C1017800" s="7"/>
      <c r="D1017800" s="7"/>
      <c r="E1017800" s="7"/>
    </row>
    <row r="1017801" spans="2:5" x14ac:dyDescent="0.25">
      <c r="B1017801" s="7"/>
      <c r="C1017801" s="7"/>
      <c r="D1017801" s="7"/>
      <c r="E1017801" s="7"/>
    </row>
    <row r="1017802" spans="2:5" x14ac:dyDescent="0.25">
      <c r="B1017802" s="7"/>
      <c r="C1017802" s="7"/>
      <c r="D1017802" s="7"/>
      <c r="E1017802" s="7"/>
    </row>
    <row r="1017803" spans="2:5" x14ac:dyDescent="0.25">
      <c r="B1017803" s="7"/>
      <c r="C1017803" s="7"/>
      <c r="D1017803" s="7"/>
      <c r="E1017803" s="7"/>
    </row>
    <row r="1017804" spans="2:5" x14ac:dyDescent="0.25">
      <c r="B1017804" s="7"/>
      <c r="C1017804" s="7"/>
      <c r="D1017804" s="7"/>
      <c r="E1017804" s="7"/>
    </row>
    <row r="1017805" spans="2:5" x14ac:dyDescent="0.25">
      <c r="B1017805" s="7"/>
      <c r="C1017805" s="7"/>
      <c r="D1017805" s="7"/>
      <c r="E1017805" s="7"/>
    </row>
    <row r="1017806" spans="2:5" x14ac:dyDescent="0.25">
      <c r="B1017806" s="7"/>
      <c r="C1017806" s="7"/>
      <c r="D1017806" s="7"/>
      <c r="E1017806" s="7"/>
    </row>
    <row r="1017807" spans="2:5" x14ac:dyDescent="0.25">
      <c r="B1017807" s="7"/>
      <c r="C1017807" s="7"/>
      <c r="D1017807" s="7"/>
      <c r="E1017807" s="7"/>
    </row>
    <row r="1017808" spans="2:5" x14ac:dyDescent="0.25">
      <c r="B1017808" s="7"/>
      <c r="C1017808" s="7"/>
      <c r="D1017808" s="7"/>
      <c r="E1017808" s="7"/>
    </row>
    <row r="1017809" spans="2:5" x14ac:dyDescent="0.25">
      <c r="B1017809" s="7"/>
      <c r="C1017809" s="7"/>
      <c r="D1017809" s="7"/>
      <c r="E1017809" s="7"/>
    </row>
    <row r="1017810" spans="2:5" x14ac:dyDescent="0.25">
      <c r="B1017810" s="7"/>
      <c r="C1017810" s="7"/>
      <c r="D1017810" s="7"/>
      <c r="E1017810" s="7"/>
    </row>
    <row r="1017811" spans="2:5" x14ac:dyDescent="0.25">
      <c r="B1017811" s="7"/>
      <c r="C1017811" s="7"/>
      <c r="D1017811" s="7"/>
      <c r="E1017811" s="7"/>
    </row>
    <row r="1017812" spans="2:5" x14ac:dyDescent="0.25">
      <c r="B1017812" s="7"/>
      <c r="C1017812" s="7"/>
      <c r="D1017812" s="7"/>
      <c r="E1017812" s="7"/>
    </row>
    <row r="1017813" spans="2:5" x14ac:dyDescent="0.25">
      <c r="B1017813" s="7"/>
      <c r="C1017813" s="7"/>
      <c r="D1017813" s="7"/>
      <c r="E1017813" s="7"/>
    </row>
    <row r="1017814" spans="2:5" x14ac:dyDescent="0.25">
      <c r="B1017814" s="7"/>
      <c r="C1017814" s="7"/>
      <c r="D1017814" s="7"/>
      <c r="E1017814" s="7"/>
    </row>
    <row r="1017815" spans="2:5" x14ac:dyDescent="0.25">
      <c r="B1017815" s="7"/>
      <c r="C1017815" s="7"/>
      <c r="D1017815" s="7"/>
      <c r="E1017815" s="7"/>
    </row>
    <row r="1017816" spans="2:5" x14ac:dyDescent="0.25">
      <c r="B1017816" s="7"/>
      <c r="C1017816" s="7"/>
      <c r="D1017816" s="7"/>
      <c r="E1017816" s="7"/>
    </row>
    <row r="1017817" spans="2:5" x14ac:dyDescent="0.25">
      <c r="B1017817" s="7"/>
      <c r="C1017817" s="7"/>
      <c r="D1017817" s="7"/>
      <c r="E1017817" s="7"/>
    </row>
    <row r="1017818" spans="2:5" x14ac:dyDescent="0.25">
      <c r="B1017818" s="7"/>
      <c r="C1017818" s="7"/>
      <c r="D1017818" s="7"/>
      <c r="E1017818" s="7"/>
    </row>
    <row r="1017819" spans="2:5" x14ac:dyDescent="0.25">
      <c r="B1017819" s="7"/>
      <c r="C1017819" s="7"/>
      <c r="D1017819" s="7"/>
      <c r="E1017819" s="7"/>
    </row>
    <row r="1017820" spans="2:5" x14ac:dyDescent="0.25">
      <c r="B1017820" s="7"/>
      <c r="C1017820" s="7"/>
      <c r="D1017820" s="7"/>
      <c r="E1017820" s="7"/>
    </row>
    <row r="1017821" spans="2:5" x14ac:dyDescent="0.25">
      <c r="B1017821" s="7"/>
      <c r="C1017821" s="7"/>
      <c r="D1017821" s="7"/>
      <c r="E1017821" s="7"/>
    </row>
    <row r="1017822" spans="2:5" x14ac:dyDescent="0.25">
      <c r="B1017822" s="7"/>
      <c r="C1017822" s="7"/>
      <c r="D1017822" s="7"/>
      <c r="E1017822" s="7"/>
    </row>
    <row r="1017823" spans="2:5" x14ac:dyDescent="0.25">
      <c r="B1017823" s="7"/>
      <c r="C1017823" s="7"/>
      <c r="D1017823" s="7"/>
      <c r="E1017823" s="7"/>
    </row>
    <row r="1017824" spans="2:5" x14ac:dyDescent="0.25">
      <c r="B1017824" s="7"/>
      <c r="C1017824" s="7"/>
      <c r="D1017824" s="7"/>
      <c r="E1017824" s="7"/>
    </row>
    <row r="1017825" spans="2:5" x14ac:dyDescent="0.25">
      <c r="B1017825" s="7"/>
      <c r="C1017825" s="7"/>
      <c r="D1017825" s="7"/>
      <c r="E1017825" s="7"/>
    </row>
    <row r="1017826" spans="2:5" x14ac:dyDescent="0.25">
      <c r="B1017826" s="7"/>
      <c r="C1017826" s="7"/>
      <c r="D1017826" s="7"/>
      <c r="E1017826" s="7"/>
    </row>
    <row r="1017827" spans="2:5" x14ac:dyDescent="0.25">
      <c r="B1017827" s="7"/>
      <c r="C1017827" s="7"/>
      <c r="D1017827" s="7"/>
      <c r="E1017827" s="7"/>
    </row>
    <row r="1017828" spans="2:5" x14ac:dyDescent="0.25">
      <c r="B1017828" s="7"/>
      <c r="C1017828" s="7"/>
      <c r="D1017828" s="7"/>
      <c r="E1017828" s="7"/>
    </row>
    <row r="1017829" spans="2:5" x14ac:dyDescent="0.25">
      <c r="B1017829" s="7"/>
      <c r="C1017829" s="7"/>
      <c r="D1017829" s="7"/>
      <c r="E1017829" s="7"/>
    </row>
    <row r="1017830" spans="2:5" x14ac:dyDescent="0.25">
      <c r="B1017830" s="7"/>
      <c r="C1017830" s="7"/>
      <c r="D1017830" s="7"/>
      <c r="E1017830" s="7"/>
    </row>
    <row r="1017831" spans="2:5" x14ac:dyDescent="0.25">
      <c r="B1017831" s="7"/>
      <c r="C1017831" s="7"/>
      <c r="D1017831" s="7"/>
      <c r="E1017831" s="7"/>
    </row>
    <row r="1017832" spans="2:5" x14ac:dyDescent="0.25">
      <c r="B1017832" s="7"/>
      <c r="C1017832" s="7"/>
      <c r="D1017832" s="7"/>
      <c r="E1017832" s="7"/>
    </row>
    <row r="1017833" spans="2:5" x14ac:dyDescent="0.25">
      <c r="B1017833" s="7"/>
      <c r="C1017833" s="7"/>
      <c r="D1017833" s="7"/>
      <c r="E1017833" s="7"/>
    </row>
    <row r="1017834" spans="2:5" x14ac:dyDescent="0.25">
      <c r="B1017834" s="7"/>
      <c r="C1017834" s="7"/>
      <c r="D1017834" s="7"/>
      <c r="E1017834" s="7"/>
    </row>
    <row r="1017835" spans="2:5" x14ac:dyDescent="0.25">
      <c r="B1017835" s="7"/>
      <c r="C1017835" s="7"/>
      <c r="D1017835" s="7"/>
      <c r="E1017835" s="7"/>
    </row>
    <row r="1017836" spans="2:5" x14ac:dyDescent="0.25">
      <c r="B1017836" s="7"/>
      <c r="C1017836" s="7"/>
      <c r="D1017836" s="7"/>
      <c r="E1017836" s="7"/>
    </row>
    <row r="1017837" spans="2:5" x14ac:dyDescent="0.25">
      <c r="B1017837" s="7"/>
      <c r="C1017837" s="7"/>
      <c r="D1017837" s="7"/>
      <c r="E1017837" s="7"/>
    </row>
    <row r="1017838" spans="2:5" x14ac:dyDescent="0.25">
      <c r="B1017838" s="7"/>
      <c r="C1017838" s="7"/>
      <c r="D1017838" s="7"/>
      <c r="E1017838" s="7"/>
    </row>
    <row r="1017839" spans="2:5" x14ac:dyDescent="0.25">
      <c r="B1017839" s="7"/>
      <c r="C1017839" s="7"/>
      <c r="D1017839" s="7"/>
      <c r="E1017839" s="7"/>
    </row>
    <row r="1017840" spans="2:5" x14ac:dyDescent="0.25">
      <c r="B1017840" s="7"/>
      <c r="C1017840" s="7"/>
      <c r="D1017840" s="7"/>
      <c r="E1017840" s="7"/>
    </row>
    <row r="1017841" spans="2:5" x14ac:dyDescent="0.25">
      <c r="B1017841" s="7"/>
      <c r="C1017841" s="7"/>
      <c r="D1017841" s="7"/>
      <c r="E1017841" s="7"/>
    </row>
    <row r="1017842" spans="2:5" x14ac:dyDescent="0.25">
      <c r="B1017842" s="7"/>
      <c r="C1017842" s="7"/>
      <c r="D1017842" s="7"/>
      <c r="E1017842" s="7"/>
    </row>
    <row r="1017843" spans="2:5" x14ac:dyDescent="0.25">
      <c r="B1017843" s="7"/>
      <c r="C1017843" s="7"/>
      <c r="D1017843" s="7"/>
      <c r="E1017843" s="7"/>
    </row>
    <row r="1017844" spans="2:5" x14ac:dyDescent="0.25">
      <c r="B1017844" s="7"/>
      <c r="C1017844" s="7"/>
      <c r="D1017844" s="7"/>
      <c r="E1017844" s="7"/>
    </row>
    <row r="1017845" spans="2:5" x14ac:dyDescent="0.25">
      <c r="B1017845" s="7"/>
      <c r="C1017845" s="7"/>
      <c r="D1017845" s="7"/>
      <c r="E1017845" s="7"/>
    </row>
    <row r="1017846" spans="2:5" x14ac:dyDescent="0.25">
      <c r="B1017846" s="7"/>
      <c r="C1017846" s="7"/>
      <c r="D1017846" s="7"/>
      <c r="E1017846" s="7"/>
    </row>
    <row r="1017847" spans="2:5" x14ac:dyDescent="0.25">
      <c r="B1017847" s="7"/>
      <c r="C1017847" s="7"/>
      <c r="D1017847" s="7"/>
      <c r="E1017847" s="7"/>
    </row>
    <row r="1017848" spans="2:5" x14ac:dyDescent="0.25">
      <c r="B1017848" s="7"/>
      <c r="C1017848" s="7"/>
      <c r="D1017848" s="7"/>
      <c r="E1017848" s="7"/>
    </row>
    <row r="1017849" spans="2:5" x14ac:dyDescent="0.25">
      <c r="B1017849" s="7"/>
      <c r="C1017849" s="7"/>
      <c r="D1017849" s="7"/>
      <c r="E1017849" s="7"/>
    </row>
    <row r="1017850" spans="2:5" x14ac:dyDescent="0.25">
      <c r="B1017850" s="7"/>
      <c r="C1017850" s="7"/>
      <c r="D1017850" s="7"/>
      <c r="E1017850" s="7"/>
    </row>
    <row r="1017851" spans="2:5" x14ac:dyDescent="0.25">
      <c r="B1017851" s="7"/>
      <c r="C1017851" s="7"/>
      <c r="D1017851" s="7"/>
      <c r="E1017851" s="7"/>
    </row>
    <row r="1017852" spans="2:5" x14ac:dyDescent="0.25">
      <c r="B1017852" s="7"/>
      <c r="C1017852" s="7"/>
      <c r="D1017852" s="7"/>
      <c r="E1017852" s="7"/>
    </row>
    <row r="1017853" spans="2:5" x14ac:dyDescent="0.25">
      <c r="B1017853" s="7"/>
      <c r="C1017853" s="7"/>
      <c r="D1017853" s="7"/>
      <c r="E1017853" s="7"/>
    </row>
    <row r="1017854" spans="2:5" x14ac:dyDescent="0.25">
      <c r="B1017854" s="7"/>
      <c r="C1017854" s="7"/>
      <c r="D1017854" s="7"/>
      <c r="E1017854" s="7"/>
    </row>
    <row r="1017855" spans="2:5" x14ac:dyDescent="0.25">
      <c r="B1017855" s="7"/>
      <c r="C1017855" s="7"/>
      <c r="D1017855" s="7"/>
      <c r="E1017855" s="7"/>
    </row>
    <row r="1017856" spans="2:5" x14ac:dyDescent="0.25">
      <c r="B1017856" s="7"/>
      <c r="C1017856" s="7"/>
      <c r="D1017856" s="7"/>
      <c r="E1017856" s="7"/>
    </row>
    <row r="1017857" spans="2:5" x14ac:dyDescent="0.25">
      <c r="B1017857" s="7"/>
      <c r="C1017857" s="7"/>
      <c r="D1017857" s="7"/>
      <c r="E1017857" s="7"/>
    </row>
    <row r="1017858" spans="2:5" x14ac:dyDescent="0.25">
      <c r="B1017858" s="7"/>
      <c r="C1017858" s="7"/>
      <c r="D1017858" s="7"/>
      <c r="E1017858" s="7"/>
    </row>
    <row r="1017859" spans="2:5" x14ac:dyDescent="0.25">
      <c r="B1017859" s="7"/>
      <c r="C1017859" s="7"/>
      <c r="D1017859" s="7"/>
      <c r="E1017859" s="7"/>
    </row>
    <row r="1017860" spans="2:5" x14ac:dyDescent="0.25">
      <c r="B1017860" s="7"/>
      <c r="C1017860" s="7"/>
      <c r="D1017860" s="7"/>
      <c r="E1017860" s="7"/>
    </row>
    <row r="1017861" spans="2:5" x14ac:dyDescent="0.25">
      <c r="B1017861" s="7"/>
      <c r="C1017861" s="7"/>
      <c r="D1017861" s="7"/>
      <c r="E1017861" s="7"/>
    </row>
    <row r="1017862" spans="2:5" x14ac:dyDescent="0.25">
      <c r="B1017862" s="7"/>
      <c r="C1017862" s="7"/>
      <c r="D1017862" s="7"/>
      <c r="E1017862" s="7"/>
    </row>
    <row r="1017863" spans="2:5" x14ac:dyDescent="0.25">
      <c r="B1017863" s="7"/>
      <c r="C1017863" s="7"/>
      <c r="D1017863" s="7"/>
      <c r="E1017863" s="7"/>
    </row>
    <row r="1017864" spans="2:5" x14ac:dyDescent="0.25">
      <c r="B1017864" s="7"/>
      <c r="C1017864" s="7"/>
      <c r="D1017864" s="7"/>
      <c r="E1017864" s="7"/>
    </row>
    <row r="1017865" spans="2:5" x14ac:dyDescent="0.25">
      <c r="B1017865" s="7"/>
      <c r="C1017865" s="7"/>
      <c r="D1017865" s="7"/>
      <c r="E1017865" s="7"/>
    </row>
    <row r="1017866" spans="2:5" x14ac:dyDescent="0.25">
      <c r="B1017866" s="7"/>
      <c r="C1017866" s="7"/>
      <c r="D1017866" s="7"/>
      <c r="E1017866" s="7"/>
    </row>
    <row r="1017867" spans="2:5" x14ac:dyDescent="0.25">
      <c r="B1017867" s="7"/>
      <c r="C1017867" s="7"/>
      <c r="D1017867" s="7"/>
      <c r="E1017867" s="7"/>
    </row>
    <row r="1017868" spans="2:5" x14ac:dyDescent="0.25">
      <c r="B1017868" s="7"/>
      <c r="C1017868" s="7"/>
      <c r="D1017868" s="7"/>
      <c r="E1017868" s="7"/>
    </row>
    <row r="1017869" spans="2:5" x14ac:dyDescent="0.25">
      <c r="B1017869" s="7"/>
      <c r="C1017869" s="7"/>
      <c r="D1017869" s="7"/>
      <c r="E1017869" s="7"/>
    </row>
    <row r="1017870" spans="2:5" x14ac:dyDescent="0.25">
      <c r="B1017870" s="7"/>
      <c r="C1017870" s="7"/>
      <c r="D1017870" s="7"/>
      <c r="E1017870" s="7"/>
    </row>
    <row r="1017871" spans="2:5" x14ac:dyDescent="0.25">
      <c r="B1017871" s="7"/>
      <c r="C1017871" s="7"/>
      <c r="D1017871" s="7"/>
      <c r="E1017871" s="7"/>
    </row>
    <row r="1017872" spans="2:5" x14ac:dyDescent="0.25">
      <c r="B1017872" s="7"/>
      <c r="C1017872" s="7"/>
      <c r="D1017872" s="7"/>
      <c r="E1017872" s="7"/>
    </row>
    <row r="1017873" spans="2:5" x14ac:dyDescent="0.25">
      <c r="B1017873" s="7"/>
      <c r="C1017873" s="7"/>
      <c r="D1017873" s="7"/>
      <c r="E1017873" s="7"/>
    </row>
    <row r="1017874" spans="2:5" x14ac:dyDescent="0.25">
      <c r="B1017874" s="7"/>
      <c r="C1017874" s="7"/>
      <c r="D1017874" s="7"/>
      <c r="E1017874" s="7"/>
    </row>
    <row r="1017875" spans="2:5" x14ac:dyDescent="0.25">
      <c r="B1017875" s="7"/>
      <c r="C1017875" s="7"/>
      <c r="D1017875" s="7"/>
      <c r="E1017875" s="7"/>
    </row>
    <row r="1017876" spans="2:5" x14ac:dyDescent="0.25">
      <c r="B1017876" s="7"/>
      <c r="C1017876" s="7"/>
      <c r="D1017876" s="7"/>
      <c r="E1017876" s="7"/>
    </row>
    <row r="1017877" spans="2:5" x14ac:dyDescent="0.25">
      <c r="B1017877" s="7"/>
      <c r="C1017877" s="7"/>
      <c r="D1017877" s="7"/>
      <c r="E1017877" s="7"/>
    </row>
    <row r="1017878" spans="2:5" x14ac:dyDescent="0.25">
      <c r="B1017878" s="7"/>
      <c r="C1017878" s="7"/>
      <c r="D1017878" s="7"/>
      <c r="E1017878" s="7"/>
    </row>
    <row r="1017879" spans="2:5" x14ac:dyDescent="0.25">
      <c r="B1017879" s="7"/>
      <c r="C1017879" s="7"/>
      <c r="D1017879" s="7"/>
      <c r="E1017879" s="7"/>
    </row>
    <row r="1017880" spans="2:5" x14ac:dyDescent="0.25">
      <c r="B1017880" s="7"/>
      <c r="C1017880" s="7"/>
      <c r="D1017880" s="7"/>
      <c r="E1017880" s="7"/>
    </row>
    <row r="1017881" spans="2:5" x14ac:dyDescent="0.25">
      <c r="B1017881" s="7"/>
      <c r="C1017881" s="7"/>
      <c r="D1017881" s="7"/>
      <c r="E1017881" s="7"/>
    </row>
    <row r="1017882" spans="2:5" x14ac:dyDescent="0.25">
      <c r="B1017882" s="7"/>
      <c r="C1017882" s="7"/>
      <c r="D1017882" s="7"/>
      <c r="E1017882" s="7"/>
    </row>
    <row r="1017883" spans="2:5" x14ac:dyDescent="0.25">
      <c r="B1017883" s="7"/>
      <c r="C1017883" s="7"/>
      <c r="D1017883" s="7"/>
      <c r="E1017883" s="7"/>
    </row>
    <row r="1017884" spans="2:5" x14ac:dyDescent="0.25">
      <c r="B1017884" s="7"/>
      <c r="C1017884" s="7"/>
      <c r="D1017884" s="7"/>
      <c r="E1017884" s="7"/>
    </row>
    <row r="1017885" spans="2:5" x14ac:dyDescent="0.25">
      <c r="B1017885" s="7"/>
      <c r="C1017885" s="7"/>
      <c r="D1017885" s="7"/>
      <c r="E1017885" s="7"/>
    </row>
    <row r="1017886" spans="2:5" x14ac:dyDescent="0.25">
      <c r="B1017886" s="7"/>
      <c r="C1017886" s="7"/>
      <c r="D1017886" s="7"/>
      <c r="E1017886" s="7"/>
    </row>
    <row r="1017887" spans="2:5" x14ac:dyDescent="0.25">
      <c r="B1017887" s="7"/>
      <c r="C1017887" s="7"/>
      <c r="D1017887" s="7"/>
      <c r="E1017887" s="7"/>
    </row>
    <row r="1017888" spans="2:5" x14ac:dyDescent="0.25">
      <c r="B1017888" s="7"/>
      <c r="C1017888" s="7"/>
      <c r="D1017888" s="7"/>
      <c r="E1017888" s="7"/>
    </row>
    <row r="1017889" spans="2:5" x14ac:dyDescent="0.25">
      <c r="B1017889" s="7"/>
      <c r="C1017889" s="7"/>
      <c r="D1017889" s="7"/>
      <c r="E1017889" s="7"/>
    </row>
    <row r="1017890" spans="2:5" x14ac:dyDescent="0.25">
      <c r="B1017890" s="7"/>
      <c r="C1017890" s="7"/>
      <c r="D1017890" s="7"/>
      <c r="E1017890" s="7"/>
    </row>
    <row r="1017891" spans="2:5" x14ac:dyDescent="0.25">
      <c r="B1017891" s="7"/>
      <c r="C1017891" s="7"/>
      <c r="D1017891" s="7"/>
      <c r="E1017891" s="7"/>
    </row>
    <row r="1017892" spans="2:5" x14ac:dyDescent="0.25">
      <c r="B1017892" s="7"/>
      <c r="C1017892" s="7"/>
      <c r="D1017892" s="7"/>
      <c r="E1017892" s="7"/>
    </row>
    <row r="1017893" spans="2:5" x14ac:dyDescent="0.25">
      <c r="B1017893" s="7"/>
      <c r="C1017893" s="7"/>
      <c r="D1017893" s="7"/>
      <c r="E1017893" s="7"/>
    </row>
    <row r="1017894" spans="2:5" x14ac:dyDescent="0.25">
      <c r="B1017894" s="7"/>
      <c r="C1017894" s="7"/>
      <c r="D1017894" s="7"/>
      <c r="E1017894" s="7"/>
    </row>
    <row r="1017895" spans="2:5" x14ac:dyDescent="0.25">
      <c r="B1017895" s="7"/>
      <c r="C1017895" s="7"/>
      <c r="D1017895" s="7"/>
      <c r="E1017895" s="7"/>
    </row>
    <row r="1017896" spans="2:5" x14ac:dyDescent="0.25">
      <c r="B1017896" s="7"/>
      <c r="C1017896" s="7"/>
      <c r="D1017896" s="7"/>
      <c r="E1017896" s="7"/>
    </row>
    <row r="1017897" spans="2:5" x14ac:dyDescent="0.25">
      <c r="B1017897" s="7"/>
      <c r="C1017897" s="7"/>
      <c r="D1017897" s="7"/>
      <c r="E1017897" s="7"/>
    </row>
    <row r="1017898" spans="2:5" x14ac:dyDescent="0.25">
      <c r="B1017898" s="7"/>
      <c r="C1017898" s="7"/>
      <c r="D1017898" s="7"/>
      <c r="E1017898" s="7"/>
    </row>
    <row r="1017899" spans="2:5" x14ac:dyDescent="0.25">
      <c r="B1017899" s="7"/>
      <c r="C1017899" s="7"/>
      <c r="D1017899" s="7"/>
      <c r="E1017899" s="7"/>
    </row>
    <row r="1017900" spans="2:5" x14ac:dyDescent="0.25">
      <c r="B1017900" s="7"/>
      <c r="C1017900" s="7"/>
      <c r="D1017900" s="7"/>
      <c r="E1017900" s="7"/>
    </row>
    <row r="1017901" spans="2:5" x14ac:dyDescent="0.25">
      <c r="B1017901" s="7"/>
      <c r="C1017901" s="7"/>
      <c r="D1017901" s="7"/>
      <c r="E1017901" s="7"/>
    </row>
    <row r="1017902" spans="2:5" x14ac:dyDescent="0.25">
      <c r="B1017902" s="7"/>
      <c r="C1017902" s="7"/>
      <c r="D1017902" s="7"/>
      <c r="E1017902" s="7"/>
    </row>
    <row r="1017903" spans="2:5" x14ac:dyDescent="0.25">
      <c r="B1017903" s="7"/>
      <c r="C1017903" s="7"/>
      <c r="D1017903" s="7"/>
      <c r="E1017903" s="7"/>
    </row>
    <row r="1017904" spans="2:5" x14ac:dyDescent="0.25">
      <c r="B1017904" s="7"/>
      <c r="C1017904" s="7"/>
      <c r="D1017904" s="7"/>
      <c r="E1017904" s="7"/>
    </row>
    <row r="1017905" spans="2:5" x14ac:dyDescent="0.25">
      <c r="B1017905" s="7"/>
      <c r="C1017905" s="7"/>
      <c r="D1017905" s="7"/>
      <c r="E1017905" s="7"/>
    </row>
    <row r="1017906" spans="2:5" x14ac:dyDescent="0.25">
      <c r="B1017906" s="7"/>
      <c r="C1017906" s="7"/>
      <c r="D1017906" s="7"/>
      <c r="E1017906" s="7"/>
    </row>
    <row r="1017907" spans="2:5" x14ac:dyDescent="0.25">
      <c r="B1017907" s="7"/>
      <c r="C1017907" s="7"/>
      <c r="D1017907" s="7"/>
      <c r="E1017907" s="7"/>
    </row>
    <row r="1017908" spans="2:5" x14ac:dyDescent="0.25">
      <c r="B1017908" s="7"/>
      <c r="C1017908" s="7"/>
      <c r="D1017908" s="7"/>
      <c r="E1017908" s="7"/>
    </row>
    <row r="1017909" spans="2:5" x14ac:dyDescent="0.25">
      <c r="B1017909" s="7"/>
      <c r="C1017909" s="7"/>
      <c r="D1017909" s="7"/>
      <c r="E1017909" s="7"/>
    </row>
    <row r="1017910" spans="2:5" x14ac:dyDescent="0.25">
      <c r="B1017910" s="7"/>
      <c r="C1017910" s="7"/>
      <c r="D1017910" s="7"/>
      <c r="E1017910" s="7"/>
    </row>
    <row r="1017911" spans="2:5" x14ac:dyDescent="0.25">
      <c r="B1017911" s="7"/>
      <c r="C1017911" s="7"/>
      <c r="D1017911" s="7"/>
      <c r="E1017911" s="7"/>
    </row>
    <row r="1017912" spans="2:5" x14ac:dyDescent="0.25">
      <c r="B1017912" s="7"/>
      <c r="C1017912" s="7"/>
      <c r="D1017912" s="7"/>
      <c r="E1017912" s="7"/>
    </row>
    <row r="1017913" spans="2:5" x14ac:dyDescent="0.25">
      <c r="B1017913" s="7"/>
      <c r="C1017913" s="7"/>
      <c r="D1017913" s="7"/>
      <c r="E1017913" s="7"/>
    </row>
    <row r="1017914" spans="2:5" x14ac:dyDescent="0.25">
      <c r="B1017914" s="7"/>
      <c r="C1017914" s="7"/>
      <c r="D1017914" s="7"/>
      <c r="E1017914" s="7"/>
    </row>
    <row r="1017915" spans="2:5" x14ac:dyDescent="0.25">
      <c r="B1017915" s="7"/>
      <c r="C1017915" s="7"/>
      <c r="D1017915" s="7"/>
      <c r="E1017915" s="7"/>
    </row>
    <row r="1017916" spans="2:5" x14ac:dyDescent="0.25">
      <c r="B1017916" s="7"/>
      <c r="C1017916" s="7"/>
      <c r="D1017916" s="7"/>
      <c r="E1017916" s="7"/>
    </row>
    <row r="1017917" spans="2:5" x14ac:dyDescent="0.25">
      <c r="B1017917" s="7"/>
      <c r="C1017917" s="7"/>
      <c r="D1017917" s="7"/>
      <c r="E1017917" s="7"/>
    </row>
    <row r="1017918" spans="2:5" x14ac:dyDescent="0.25">
      <c r="B1017918" s="7"/>
      <c r="C1017918" s="7"/>
      <c r="D1017918" s="7"/>
      <c r="E1017918" s="7"/>
    </row>
    <row r="1017919" spans="2:5" x14ac:dyDescent="0.25">
      <c r="B1017919" s="7"/>
      <c r="C1017919" s="7"/>
      <c r="D1017919" s="7"/>
      <c r="E1017919" s="7"/>
    </row>
    <row r="1017920" spans="2:5" x14ac:dyDescent="0.25">
      <c r="B1017920" s="7"/>
      <c r="C1017920" s="7"/>
      <c r="D1017920" s="7"/>
      <c r="E1017920" s="7"/>
    </row>
    <row r="1017921" spans="2:5" x14ac:dyDescent="0.25">
      <c r="B1017921" s="7"/>
      <c r="C1017921" s="7"/>
      <c r="D1017921" s="7"/>
      <c r="E1017921" s="7"/>
    </row>
    <row r="1017922" spans="2:5" x14ac:dyDescent="0.25">
      <c r="B1017922" s="7"/>
      <c r="C1017922" s="7"/>
      <c r="D1017922" s="7"/>
      <c r="E1017922" s="7"/>
    </row>
    <row r="1017923" spans="2:5" x14ac:dyDescent="0.25">
      <c r="B1017923" s="7"/>
      <c r="C1017923" s="7"/>
      <c r="D1017923" s="7"/>
      <c r="E1017923" s="7"/>
    </row>
    <row r="1017924" spans="2:5" x14ac:dyDescent="0.25">
      <c r="B1017924" s="7"/>
      <c r="C1017924" s="7"/>
      <c r="D1017924" s="7"/>
      <c r="E1017924" s="7"/>
    </row>
    <row r="1017925" spans="2:5" x14ac:dyDescent="0.25">
      <c r="B1017925" s="7"/>
      <c r="C1017925" s="7"/>
      <c r="D1017925" s="7"/>
      <c r="E1017925" s="7"/>
    </row>
    <row r="1017926" spans="2:5" x14ac:dyDescent="0.25">
      <c r="B1017926" s="7"/>
      <c r="C1017926" s="7"/>
      <c r="D1017926" s="7"/>
      <c r="E1017926" s="7"/>
    </row>
    <row r="1017927" spans="2:5" x14ac:dyDescent="0.25">
      <c r="B1017927" s="7"/>
      <c r="C1017927" s="7"/>
      <c r="D1017927" s="7"/>
      <c r="E1017927" s="7"/>
    </row>
    <row r="1017928" spans="2:5" x14ac:dyDescent="0.25">
      <c r="B1017928" s="7"/>
      <c r="C1017928" s="7"/>
      <c r="D1017928" s="7"/>
      <c r="E1017928" s="7"/>
    </row>
    <row r="1017929" spans="2:5" x14ac:dyDescent="0.25">
      <c r="B1017929" s="7"/>
      <c r="C1017929" s="7"/>
      <c r="D1017929" s="7"/>
      <c r="E1017929" s="7"/>
    </row>
    <row r="1017930" spans="2:5" x14ac:dyDescent="0.25">
      <c r="B1017930" s="7"/>
      <c r="C1017930" s="7"/>
      <c r="D1017930" s="7"/>
      <c r="E1017930" s="7"/>
    </row>
    <row r="1017931" spans="2:5" x14ac:dyDescent="0.25">
      <c r="B1017931" s="7"/>
      <c r="C1017931" s="7"/>
      <c r="D1017931" s="7"/>
      <c r="E1017931" s="7"/>
    </row>
    <row r="1017932" spans="2:5" x14ac:dyDescent="0.25">
      <c r="B1017932" s="7"/>
      <c r="C1017932" s="7"/>
      <c r="D1017932" s="7"/>
      <c r="E1017932" s="7"/>
    </row>
    <row r="1017933" spans="2:5" x14ac:dyDescent="0.25">
      <c r="B1017933" s="7"/>
      <c r="C1017933" s="7"/>
      <c r="D1017933" s="7"/>
      <c r="E1017933" s="7"/>
    </row>
    <row r="1017934" spans="2:5" x14ac:dyDescent="0.25">
      <c r="B1017934" s="7"/>
      <c r="C1017934" s="7"/>
      <c r="D1017934" s="7"/>
      <c r="E1017934" s="7"/>
    </row>
    <row r="1017935" spans="2:5" x14ac:dyDescent="0.25">
      <c r="B1017935" s="7"/>
      <c r="C1017935" s="7"/>
      <c r="D1017935" s="7"/>
      <c r="E1017935" s="7"/>
    </row>
    <row r="1017936" spans="2:5" x14ac:dyDescent="0.25">
      <c r="B1017936" s="7"/>
      <c r="C1017936" s="7"/>
      <c r="D1017936" s="7"/>
      <c r="E1017936" s="7"/>
    </row>
    <row r="1017937" spans="2:5" x14ac:dyDescent="0.25">
      <c r="B1017937" s="7"/>
      <c r="C1017937" s="7"/>
      <c r="D1017937" s="7"/>
      <c r="E1017937" s="7"/>
    </row>
    <row r="1017938" spans="2:5" x14ac:dyDescent="0.25">
      <c r="B1017938" s="7"/>
      <c r="C1017938" s="7"/>
      <c r="D1017938" s="7"/>
      <c r="E1017938" s="7"/>
    </row>
    <row r="1017939" spans="2:5" x14ac:dyDescent="0.25">
      <c r="B1017939" s="7"/>
      <c r="C1017939" s="7"/>
      <c r="D1017939" s="7"/>
      <c r="E1017939" s="7"/>
    </row>
    <row r="1017940" spans="2:5" x14ac:dyDescent="0.25">
      <c r="B1017940" s="7"/>
      <c r="C1017940" s="7"/>
      <c r="D1017940" s="7"/>
      <c r="E1017940" s="7"/>
    </row>
    <row r="1017941" spans="2:5" x14ac:dyDescent="0.25">
      <c r="B1017941" s="7"/>
      <c r="C1017941" s="7"/>
      <c r="D1017941" s="7"/>
      <c r="E1017941" s="7"/>
    </row>
    <row r="1017942" spans="2:5" x14ac:dyDescent="0.25">
      <c r="B1017942" s="7"/>
      <c r="C1017942" s="7"/>
      <c r="D1017942" s="7"/>
      <c r="E1017942" s="7"/>
    </row>
    <row r="1017943" spans="2:5" x14ac:dyDescent="0.25">
      <c r="B1017943" s="7"/>
      <c r="C1017943" s="7"/>
      <c r="D1017943" s="7"/>
      <c r="E1017943" s="7"/>
    </row>
    <row r="1017944" spans="2:5" x14ac:dyDescent="0.25">
      <c r="B1017944" s="7"/>
      <c r="C1017944" s="7"/>
      <c r="D1017944" s="7"/>
      <c r="E1017944" s="7"/>
    </row>
    <row r="1017945" spans="2:5" x14ac:dyDescent="0.25">
      <c r="B1017945" s="7"/>
      <c r="C1017945" s="7"/>
      <c r="D1017945" s="7"/>
      <c r="E1017945" s="7"/>
    </row>
    <row r="1017946" spans="2:5" x14ac:dyDescent="0.25">
      <c r="B1017946" s="7"/>
      <c r="C1017946" s="7"/>
      <c r="D1017946" s="7"/>
      <c r="E1017946" s="7"/>
    </row>
    <row r="1017947" spans="2:5" x14ac:dyDescent="0.25">
      <c r="B1017947" s="7"/>
      <c r="C1017947" s="7"/>
      <c r="D1017947" s="7"/>
      <c r="E1017947" s="7"/>
    </row>
    <row r="1017948" spans="2:5" x14ac:dyDescent="0.25">
      <c r="B1017948" s="7"/>
      <c r="C1017948" s="7"/>
      <c r="D1017948" s="7"/>
      <c r="E1017948" s="7"/>
    </row>
    <row r="1017949" spans="2:5" x14ac:dyDescent="0.25">
      <c r="B1017949" s="7"/>
      <c r="C1017949" s="7"/>
      <c r="D1017949" s="7"/>
      <c r="E1017949" s="7"/>
    </row>
    <row r="1017950" spans="2:5" x14ac:dyDescent="0.25">
      <c r="B1017950" s="7"/>
      <c r="C1017950" s="7"/>
      <c r="D1017950" s="7"/>
      <c r="E1017950" s="7"/>
    </row>
    <row r="1017951" spans="2:5" x14ac:dyDescent="0.25">
      <c r="B1017951" s="7"/>
      <c r="C1017951" s="7"/>
      <c r="D1017951" s="7"/>
      <c r="E1017951" s="7"/>
    </row>
    <row r="1017952" spans="2:5" x14ac:dyDescent="0.25">
      <c r="B1017952" s="7"/>
      <c r="C1017952" s="7"/>
      <c r="D1017952" s="7"/>
      <c r="E1017952" s="7"/>
    </row>
    <row r="1017953" spans="2:5" x14ac:dyDescent="0.25">
      <c r="B1017953" s="7"/>
      <c r="C1017953" s="7"/>
      <c r="D1017953" s="7"/>
      <c r="E1017953" s="7"/>
    </row>
    <row r="1017954" spans="2:5" x14ac:dyDescent="0.25">
      <c r="B1017954" s="7"/>
      <c r="C1017954" s="7"/>
      <c r="D1017954" s="7"/>
      <c r="E1017954" s="7"/>
    </row>
    <row r="1017955" spans="2:5" x14ac:dyDescent="0.25">
      <c r="B1017955" s="7"/>
      <c r="C1017955" s="7"/>
      <c r="D1017955" s="7"/>
      <c r="E1017955" s="7"/>
    </row>
    <row r="1017956" spans="2:5" x14ac:dyDescent="0.25">
      <c r="B1017956" s="7"/>
      <c r="C1017956" s="7"/>
      <c r="D1017956" s="7"/>
      <c r="E1017956" s="7"/>
    </row>
    <row r="1017957" spans="2:5" x14ac:dyDescent="0.25">
      <c r="B1017957" s="7"/>
      <c r="C1017957" s="7"/>
      <c r="D1017957" s="7"/>
      <c r="E1017957" s="7"/>
    </row>
    <row r="1017958" spans="2:5" x14ac:dyDescent="0.25">
      <c r="B1017958" s="7"/>
      <c r="C1017958" s="7"/>
      <c r="D1017958" s="7"/>
      <c r="E1017958" s="7"/>
    </row>
    <row r="1017959" spans="2:5" x14ac:dyDescent="0.25">
      <c r="B1017959" s="7"/>
      <c r="C1017959" s="7"/>
      <c r="D1017959" s="7"/>
      <c r="E1017959" s="7"/>
    </row>
    <row r="1017960" spans="2:5" x14ac:dyDescent="0.25">
      <c r="B1017960" s="7"/>
      <c r="C1017960" s="7"/>
      <c r="D1017960" s="7"/>
      <c r="E1017960" s="7"/>
    </row>
    <row r="1017961" spans="2:5" x14ac:dyDescent="0.25">
      <c r="B1017961" s="7"/>
      <c r="C1017961" s="7"/>
      <c r="D1017961" s="7"/>
      <c r="E1017961" s="7"/>
    </row>
    <row r="1017962" spans="2:5" x14ac:dyDescent="0.25">
      <c r="B1017962" s="7"/>
      <c r="C1017962" s="7"/>
      <c r="D1017962" s="7"/>
      <c r="E1017962" s="7"/>
    </row>
    <row r="1017963" spans="2:5" x14ac:dyDescent="0.25">
      <c r="B1017963" s="7"/>
      <c r="C1017963" s="7"/>
      <c r="D1017963" s="7"/>
      <c r="E1017963" s="7"/>
    </row>
    <row r="1017964" spans="2:5" x14ac:dyDescent="0.25">
      <c r="B1017964" s="7"/>
      <c r="C1017964" s="7"/>
      <c r="D1017964" s="7"/>
      <c r="E1017964" s="7"/>
    </row>
    <row r="1017965" spans="2:5" x14ac:dyDescent="0.25">
      <c r="B1017965" s="7"/>
      <c r="C1017965" s="7"/>
      <c r="D1017965" s="7"/>
      <c r="E1017965" s="7"/>
    </row>
    <row r="1017966" spans="2:5" x14ac:dyDescent="0.25">
      <c r="B1017966" s="7"/>
      <c r="C1017966" s="7"/>
      <c r="D1017966" s="7"/>
      <c r="E1017966" s="7"/>
    </row>
    <row r="1017967" spans="2:5" x14ac:dyDescent="0.25">
      <c r="B1017967" s="7"/>
      <c r="C1017967" s="7"/>
      <c r="D1017967" s="7"/>
      <c r="E1017967" s="7"/>
    </row>
    <row r="1017968" spans="2:5" x14ac:dyDescent="0.25">
      <c r="B1017968" s="7"/>
      <c r="C1017968" s="7"/>
      <c r="D1017968" s="7"/>
      <c r="E1017968" s="7"/>
    </row>
    <row r="1017969" spans="2:5" x14ac:dyDescent="0.25">
      <c r="B1017969" s="7"/>
      <c r="C1017969" s="7"/>
      <c r="D1017969" s="7"/>
      <c r="E1017969" s="7"/>
    </row>
    <row r="1017970" spans="2:5" x14ac:dyDescent="0.25">
      <c r="B1017970" s="7"/>
      <c r="C1017970" s="7"/>
      <c r="D1017970" s="7"/>
      <c r="E1017970" s="7"/>
    </row>
    <row r="1017971" spans="2:5" x14ac:dyDescent="0.25">
      <c r="B1017971" s="7"/>
      <c r="C1017971" s="7"/>
      <c r="D1017971" s="7"/>
      <c r="E1017971" s="7"/>
    </row>
    <row r="1017972" spans="2:5" x14ac:dyDescent="0.25">
      <c r="B1017972" s="7"/>
      <c r="C1017972" s="7"/>
      <c r="D1017972" s="7"/>
      <c r="E1017972" s="7"/>
    </row>
    <row r="1017973" spans="2:5" x14ac:dyDescent="0.25">
      <c r="B1017973" s="7"/>
      <c r="C1017973" s="7"/>
      <c r="D1017973" s="7"/>
      <c r="E1017973" s="7"/>
    </row>
    <row r="1017974" spans="2:5" x14ac:dyDescent="0.25">
      <c r="B1017974" s="7"/>
      <c r="C1017974" s="7"/>
      <c r="D1017974" s="7"/>
      <c r="E1017974" s="7"/>
    </row>
    <row r="1017975" spans="2:5" x14ac:dyDescent="0.25">
      <c r="B1017975" s="7"/>
      <c r="C1017975" s="7"/>
      <c r="D1017975" s="7"/>
      <c r="E1017975" s="7"/>
    </row>
    <row r="1017976" spans="2:5" x14ac:dyDescent="0.25">
      <c r="B1017976" s="7"/>
      <c r="C1017976" s="7"/>
      <c r="D1017976" s="7"/>
      <c r="E1017976" s="7"/>
    </row>
    <row r="1017977" spans="2:5" x14ac:dyDescent="0.25">
      <c r="B1017977" s="7"/>
      <c r="C1017977" s="7"/>
      <c r="D1017977" s="7"/>
      <c r="E1017977" s="7"/>
    </row>
    <row r="1017978" spans="2:5" x14ac:dyDescent="0.25">
      <c r="B1017978" s="7"/>
      <c r="C1017978" s="7"/>
      <c r="D1017978" s="7"/>
      <c r="E1017978" s="7"/>
    </row>
    <row r="1017979" spans="2:5" x14ac:dyDescent="0.25">
      <c r="B1017979" s="7"/>
      <c r="C1017979" s="7"/>
      <c r="D1017979" s="7"/>
      <c r="E1017979" s="7"/>
    </row>
    <row r="1017980" spans="2:5" x14ac:dyDescent="0.25">
      <c r="B1017980" s="7"/>
      <c r="C1017980" s="7"/>
      <c r="D1017980" s="7"/>
      <c r="E1017980" s="7"/>
    </row>
    <row r="1017981" spans="2:5" x14ac:dyDescent="0.25">
      <c r="B1017981" s="7"/>
      <c r="C1017981" s="7"/>
      <c r="D1017981" s="7"/>
      <c r="E1017981" s="7"/>
    </row>
    <row r="1017982" spans="2:5" x14ac:dyDescent="0.25">
      <c r="B1017982" s="7"/>
      <c r="C1017982" s="7"/>
      <c r="D1017982" s="7"/>
      <c r="E1017982" s="7"/>
    </row>
    <row r="1017983" spans="2:5" x14ac:dyDescent="0.25">
      <c r="B1017983" s="7"/>
      <c r="C1017983" s="7"/>
      <c r="D1017983" s="7"/>
      <c r="E1017983" s="7"/>
    </row>
    <row r="1017984" spans="2:5" x14ac:dyDescent="0.25">
      <c r="B1017984" s="7"/>
      <c r="C1017984" s="7"/>
      <c r="D1017984" s="7"/>
      <c r="E1017984" s="7"/>
    </row>
    <row r="1017985" spans="2:5" x14ac:dyDescent="0.25">
      <c r="B1017985" s="7"/>
      <c r="C1017985" s="7"/>
      <c r="D1017985" s="7"/>
      <c r="E1017985" s="7"/>
    </row>
    <row r="1017986" spans="2:5" x14ac:dyDescent="0.25">
      <c r="B1017986" s="7"/>
      <c r="C1017986" s="7"/>
      <c r="D1017986" s="7"/>
      <c r="E1017986" s="7"/>
    </row>
    <row r="1017987" spans="2:5" x14ac:dyDescent="0.25">
      <c r="B1017987" s="7"/>
      <c r="C1017987" s="7"/>
      <c r="D1017987" s="7"/>
      <c r="E1017987" s="7"/>
    </row>
    <row r="1017988" spans="2:5" x14ac:dyDescent="0.25">
      <c r="B1017988" s="7"/>
      <c r="C1017988" s="7"/>
      <c r="D1017988" s="7"/>
      <c r="E1017988" s="7"/>
    </row>
    <row r="1017989" spans="2:5" x14ac:dyDescent="0.25">
      <c r="B1017989" s="7"/>
      <c r="C1017989" s="7"/>
      <c r="D1017989" s="7"/>
      <c r="E1017989" s="7"/>
    </row>
    <row r="1017990" spans="2:5" x14ac:dyDescent="0.25">
      <c r="B1017990" s="7"/>
      <c r="C1017990" s="7"/>
      <c r="D1017990" s="7"/>
      <c r="E1017990" s="7"/>
    </row>
    <row r="1017991" spans="2:5" x14ac:dyDescent="0.25">
      <c r="B1017991" s="7"/>
      <c r="C1017991" s="7"/>
      <c r="D1017991" s="7"/>
      <c r="E1017991" s="7"/>
    </row>
    <row r="1017992" spans="2:5" x14ac:dyDescent="0.25">
      <c r="B1017992" s="7"/>
      <c r="C1017992" s="7"/>
      <c r="D1017992" s="7"/>
      <c r="E1017992" s="7"/>
    </row>
    <row r="1017993" spans="2:5" x14ac:dyDescent="0.25">
      <c r="B1017993" s="7"/>
      <c r="C1017993" s="7"/>
      <c r="D1017993" s="7"/>
      <c r="E1017993" s="7"/>
    </row>
    <row r="1017994" spans="2:5" x14ac:dyDescent="0.25">
      <c r="B1017994" s="7"/>
      <c r="C1017994" s="7"/>
      <c r="D1017994" s="7"/>
      <c r="E1017994" s="7"/>
    </row>
    <row r="1017995" spans="2:5" x14ac:dyDescent="0.25">
      <c r="B1017995" s="7"/>
      <c r="C1017995" s="7"/>
      <c r="D1017995" s="7"/>
      <c r="E1017995" s="7"/>
    </row>
    <row r="1017996" spans="2:5" x14ac:dyDescent="0.25">
      <c r="B1017996" s="7"/>
      <c r="C1017996" s="7"/>
      <c r="D1017996" s="7"/>
      <c r="E1017996" s="7"/>
    </row>
    <row r="1017997" spans="2:5" x14ac:dyDescent="0.25">
      <c r="B1017997" s="7"/>
      <c r="C1017997" s="7"/>
      <c r="D1017997" s="7"/>
      <c r="E1017997" s="7"/>
    </row>
    <row r="1017998" spans="2:5" x14ac:dyDescent="0.25">
      <c r="B1017998" s="7"/>
      <c r="C1017998" s="7"/>
      <c r="D1017998" s="7"/>
      <c r="E1017998" s="7"/>
    </row>
    <row r="1017999" spans="2:5" x14ac:dyDescent="0.25">
      <c r="B1017999" s="7"/>
      <c r="C1017999" s="7"/>
      <c r="D1017999" s="7"/>
      <c r="E1017999" s="7"/>
    </row>
    <row r="1018000" spans="2:5" x14ac:dyDescent="0.25">
      <c r="B1018000" s="7"/>
      <c r="C1018000" s="7"/>
      <c r="D1018000" s="7"/>
      <c r="E1018000" s="7"/>
    </row>
    <row r="1018001" spans="2:5" x14ac:dyDescent="0.25">
      <c r="B1018001" s="7"/>
      <c r="C1018001" s="7"/>
      <c r="D1018001" s="7"/>
      <c r="E1018001" s="7"/>
    </row>
    <row r="1018002" spans="2:5" x14ac:dyDescent="0.25">
      <c r="B1018002" s="7"/>
      <c r="C1018002" s="7"/>
      <c r="D1018002" s="7"/>
      <c r="E1018002" s="7"/>
    </row>
    <row r="1018003" spans="2:5" x14ac:dyDescent="0.25">
      <c r="B1018003" s="7"/>
      <c r="C1018003" s="7"/>
      <c r="D1018003" s="7"/>
      <c r="E1018003" s="7"/>
    </row>
    <row r="1018004" spans="2:5" x14ac:dyDescent="0.25">
      <c r="B1018004" s="7"/>
      <c r="C1018004" s="7"/>
      <c r="D1018004" s="7"/>
      <c r="E1018004" s="7"/>
    </row>
    <row r="1018005" spans="2:5" x14ac:dyDescent="0.25">
      <c r="B1018005" s="7"/>
      <c r="C1018005" s="7"/>
      <c r="D1018005" s="7"/>
      <c r="E1018005" s="7"/>
    </row>
    <row r="1018006" spans="2:5" x14ac:dyDescent="0.25">
      <c r="B1018006" s="7"/>
      <c r="C1018006" s="7"/>
      <c r="D1018006" s="7"/>
      <c r="E1018006" s="7"/>
    </row>
    <row r="1018007" spans="2:5" x14ac:dyDescent="0.25">
      <c r="B1018007" s="7"/>
      <c r="C1018007" s="7"/>
      <c r="D1018007" s="7"/>
      <c r="E1018007" s="7"/>
    </row>
    <row r="1018008" spans="2:5" x14ac:dyDescent="0.25">
      <c r="B1018008" s="7"/>
      <c r="C1018008" s="7"/>
      <c r="D1018008" s="7"/>
      <c r="E1018008" s="7"/>
    </row>
    <row r="1018009" spans="2:5" x14ac:dyDescent="0.25">
      <c r="B1018009" s="7"/>
      <c r="C1018009" s="7"/>
      <c r="D1018009" s="7"/>
      <c r="E1018009" s="7"/>
    </row>
    <row r="1018010" spans="2:5" x14ac:dyDescent="0.25">
      <c r="B1018010" s="7"/>
      <c r="C1018010" s="7"/>
      <c r="D1018010" s="7"/>
      <c r="E1018010" s="7"/>
    </row>
    <row r="1018011" spans="2:5" x14ac:dyDescent="0.25">
      <c r="B1018011" s="7"/>
      <c r="C1018011" s="7"/>
      <c r="D1018011" s="7"/>
      <c r="E1018011" s="7"/>
    </row>
    <row r="1018012" spans="2:5" x14ac:dyDescent="0.25">
      <c r="B1018012" s="7"/>
      <c r="C1018012" s="7"/>
      <c r="D1018012" s="7"/>
      <c r="E1018012" s="7"/>
    </row>
    <row r="1018013" spans="2:5" x14ac:dyDescent="0.25">
      <c r="B1018013" s="7"/>
      <c r="C1018013" s="7"/>
      <c r="D1018013" s="7"/>
      <c r="E1018013" s="7"/>
    </row>
    <row r="1018014" spans="2:5" x14ac:dyDescent="0.25">
      <c r="B1018014" s="7"/>
      <c r="C1018014" s="7"/>
      <c r="D1018014" s="7"/>
      <c r="E1018014" s="7"/>
    </row>
    <row r="1018015" spans="2:5" x14ac:dyDescent="0.25">
      <c r="B1018015" s="7"/>
      <c r="C1018015" s="7"/>
      <c r="D1018015" s="7"/>
      <c r="E1018015" s="7"/>
    </row>
    <row r="1018016" spans="2:5" x14ac:dyDescent="0.25">
      <c r="B1018016" s="7"/>
      <c r="C1018016" s="7"/>
      <c r="D1018016" s="7"/>
      <c r="E1018016" s="7"/>
    </row>
    <row r="1018017" spans="2:5" x14ac:dyDescent="0.25">
      <c r="B1018017" s="7"/>
      <c r="C1018017" s="7"/>
      <c r="D1018017" s="7"/>
      <c r="E1018017" s="7"/>
    </row>
    <row r="1018018" spans="2:5" x14ac:dyDescent="0.25">
      <c r="B1018018" s="7"/>
      <c r="C1018018" s="7"/>
      <c r="D1018018" s="7"/>
      <c r="E1018018" s="7"/>
    </row>
    <row r="1018019" spans="2:5" x14ac:dyDescent="0.25">
      <c r="B1018019" s="7"/>
      <c r="C1018019" s="7"/>
      <c r="D1018019" s="7"/>
      <c r="E1018019" s="7"/>
    </row>
    <row r="1018020" spans="2:5" x14ac:dyDescent="0.25">
      <c r="B1018020" s="7"/>
      <c r="C1018020" s="7"/>
      <c r="D1018020" s="7"/>
      <c r="E1018020" s="7"/>
    </row>
    <row r="1018021" spans="2:5" x14ac:dyDescent="0.25">
      <c r="B1018021" s="7"/>
      <c r="C1018021" s="7"/>
      <c r="D1018021" s="7"/>
      <c r="E1018021" s="7"/>
    </row>
    <row r="1018022" spans="2:5" x14ac:dyDescent="0.25">
      <c r="B1018022" s="7"/>
      <c r="C1018022" s="7"/>
      <c r="D1018022" s="7"/>
      <c r="E1018022" s="7"/>
    </row>
    <row r="1018023" spans="2:5" x14ac:dyDescent="0.25">
      <c r="B1018023" s="7"/>
      <c r="C1018023" s="7"/>
      <c r="D1018023" s="7"/>
      <c r="E1018023" s="7"/>
    </row>
    <row r="1018024" spans="2:5" x14ac:dyDescent="0.25">
      <c r="B1018024" s="7"/>
      <c r="C1018024" s="7"/>
      <c r="D1018024" s="7"/>
      <c r="E1018024" s="7"/>
    </row>
    <row r="1018025" spans="2:5" x14ac:dyDescent="0.25">
      <c r="B1018025" s="7"/>
      <c r="C1018025" s="7"/>
      <c r="D1018025" s="7"/>
      <c r="E1018025" s="7"/>
    </row>
    <row r="1018026" spans="2:5" x14ac:dyDescent="0.25">
      <c r="B1018026" s="7"/>
      <c r="C1018026" s="7"/>
      <c r="D1018026" s="7"/>
      <c r="E1018026" s="7"/>
    </row>
    <row r="1018027" spans="2:5" x14ac:dyDescent="0.25">
      <c r="B1018027" s="7"/>
      <c r="C1018027" s="7"/>
      <c r="D1018027" s="7"/>
      <c r="E1018027" s="7"/>
    </row>
    <row r="1018028" spans="2:5" x14ac:dyDescent="0.25">
      <c r="B1018028" s="7"/>
      <c r="C1018028" s="7"/>
      <c r="D1018028" s="7"/>
      <c r="E1018028" s="7"/>
    </row>
    <row r="1018029" spans="2:5" x14ac:dyDescent="0.25">
      <c r="B1018029" s="7"/>
      <c r="C1018029" s="7"/>
      <c r="D1018029" s="7"/>
      <c r="E1018029" s="7"/>
    </row>
    <row r="1018030" spans="2:5" x14ac:dyDescent="0.25">
      <c r="B1018030" s="7"/>
      <c r="C1018030" s="7"/>
      <c r="D1018030" s="7"/>
      <c r="E1018030" s="7"/>
    </row>
    <row r="1018031" spans="2:5" x14ac:dyDescent="0.25">
      <c r="B1018031" s="7"/>
      <c r="C1018031" s="7"/>
      <c r="D1018031" s="7"/>
      <c r="E1018031" s="7"/>
    </row>
    <row r="1018032" spans="2:5" x14ac:dyDescent="0.25">
      <c r="B1018032" s="7"/>
      <c r="C1018032" s="7"/>
      <c r="D1018032" s="7"/>
      <c r="E1018032" s="7"/>
    </row>
    <row r="1018033" spans="2:5" x14ac:dyDescent="0.25">
      <c r="B1018033" s="7"/>
      <c r="C1018033" s="7"/>
      <c r="D1018033" s="7"/>
      <c r="E1018033" s="7"/>
    </row>
    <row r="1018034" spans="2:5" x14ac:dyDescent="0.25">
      <c r="B1018034" s="7"/>
      <c r="C1018034" s="7"/>
      <c r="D1018034" s="7"/>
      <c r="E1018034" s="7"/>
    </row>
    <row r="1018035" spans="2:5" x14ac:dyDescent="0.25">
      <c r="B1018035" s="7"/>
      <c r="C1018035" s="7"/>
      <c r="D1018035" s="7"/>
      <c r="E1018035" s="7"/>
    </row>
    <row r="1018036" spans="2:5" x14ac:dyDescent="0.25">
      <c r="B1018036" s="7"/>
      <c r="C1018036" s="7"/>
      <c r="D1018036" s="7"/>
      <c r="E1018036" s="7"/>
    </row>
    <row r="1018037" spans="2:5" x14ac:dyDescent="0.25">
      <c r="B1018037" s="7"/>
      <c r="C1018037" s="7"/>
      <c r="D1018037" s="7"/>
      <c r="E1018037" s="7"/>
    </row>
    <row r="1018038" spans="2:5" x14ac:dyDescent="0.25">
      <c r="B1018038" s="7"/>
      <c r="C1018038" s="7"/>
      <c r="D1018038" s="7"/>
      <c r="E1018038" s="7"/>
    </row>
    <row r="1018039" spans="2:5" x14ac:dyDescent="0.25">
      <c r="B1018039" s="7"/>
      <c r="C1018039" s="7"/>
      <c r="D1018039" s="7"/>
      <c r="E1018039" s="7"/>
    </row>
    <row r="1018040" spans="2:5" x14ac:dyDescent="0.25">
      <c r="B1018040" s="7"/>
      <c r="C1018040" s="7"/>
      <c r="D1018040" s="7"/>
      <c r="E1018040" s="7"/>
    </row>
    <row r="1018041" spans="2:5" x14ac:dyDescent="0.25">
      <c r="B1018041" s="7"/>
      <c r="C1018041" s="7"/>
      <c r="D1018041" s="7"/>
      <c r="E1018041" s="7"/>
    </row>
    <row r="1018042" spans="2:5" x14ac:dyDescent="0.25">
      <c r="B1018042" s="7"/>
      <c r="C1018042" s="7"/>
      <c r="D1018042" s="7"/>
      <c r="E1018042" s="7"/>
    </row>
    <row r="1018043" spans="2:5" x14ac:dyDescent="0.25">
      <c r="B1018043" s="7"/>
      <c r="C1018043" s="7"/>
      <c r="D1018043" s="7"/>
      <c r="E1018043" s="7"/>
    </row>
    <row r="1018044" spans="2:5" x14ac:dyDescent="0.25">
      <c r="B1018044" s="7"/>
      <c r="C1018044" s="7"/>
      <c r="D1018044" s="7"/>
      <c r="E1018044" s="7"/>
    </row>
    <row r="1018045" spans="2:5" x14ac:dyDescent="0.25">
      <c r="B1018045" s="7"/>
      <c r="C1018045" s="7"/>
      <c r="D1018045" s="7"/>
      <c r="E1018045" s="7"/>
    </row>
    <row r="1018046" spans="2:5" x14ac:dyDescent="0.25">
      <c r="B1018046" s="7"/>
      <c r="C1018046" s="7"/>
      <c r="D1018046" s="7"/>
      <c r="E1018046" s="7"/>
    </row>
    <row r="1018047" spans="2:5" x14ac:dyDescent="0.25">
      <c r="B1018047" s="7"/>
      <c r="C1018047" s="7"/>
      <c r="D1018047" s="7"/>
      <c r="E1018047" s="7"/>
    </row>
    <row r="1018048" spans="2:5" x14ac:dyDescent="0.25">
      <c r="B1018048" s="7"/>
      <c r="C1018048" s="7"/>
      <c r="D1018048" s="7"/>
      <c r="E1018048" s="7"/>
    </row>
    <row r="1018049" spans="2:5" x14ac:dyDescent="0.25">
      <c r="B1018049" s="7"/>
      <c r="C1018049" s="7"/>
      <c r="D1018049" s="7"/>
      <c r="E1018049" s="7"/>
    </row>
    <row r="1018050" spans="2:5" x14ac:dyDescent="0.25">
      <c r="B1018050" s="7"/>
      <c r="C1018050" s="7"/>
      <c r="D1018050" s="7"/>
      <c r="E1018050" s="7"/>
    </row>
    <row r="1018051" spans="2:5" x14ac:dyDescent="0.25">
      <c r="B1018051" s="7"/>
      <c r="C1018051" s="7"/>
      <c r="D1018051" s="7"/>
      <c r="E1018051" s="7"/>
    </row>
    <row r="1018052" spans="2:5" x14ac:dyDescent="0.25">
      <c r="B1018052" s="7"/>
      <c r="C1018052" s="7"/>
      <c r="D1018052" s="7"/>
      <c r="E1018052" s="7"/>
    </row>
    <row r="1018053" spans="2:5" x14ac:dyDescent="0.25">
      <c r="B1018053" s="7"/>
      <c r="C1018053" s="7"/>
      <c r="D1018053" s="7"/>
      <c r="E1018053" s="7"/>
    </row>
    <row r="1018054" spans="2:5" x14ac:dyDescent="0.25">
      <c r="B1018054" s="7"/>
      <c r="C1018054" s="7"/>
      <c r="D1018054" s="7"/>
      <c r="E1018054" s="7"/>
    </row>
    <row r="1018055" spans="2:5" x14ac:dyDescent="0.25">
      <c r="B1018055" s="7"/>
      <c r="C1018055" s="7"/>
      <c r="D1018055" s="7"/>
      <c r="E1018055" s="7"/>
    </row>
    <row r="1018056" spans="2:5" x14ac:dyDescent="0.25">
      <c r="B1018056" s="7"/>
      <c r="C1018056" s="7"/>
      <c r="D1018056" s="7"/>
      <c r="E1018056" s="7"/>
    </row>
    <row r="1018057" spans="2:5" x14ac:dyDescent="0.25">
      <c r="B1018057" s="7"/>
      <c r="C1018057" s="7"/>
      <c r="D1018057" s="7"/>
      <c r="E1018057" s="7"/>
    </row>
    <row r="1018058" spans="2:5" x14ac:dyDescent="0.25">
      <c r="B1018058" s="7"/>
      <c r="C1018058" s="7"/>
      <c r="D1018058" s="7"/>
      <c r="E1018058" s="7"/>
    </row>
    <row r="1018059" spans="2:5" x14ac:dyDescent="0.25">
      <c r="B1018059" s="7"/>
      <c r="C1018059" s="7"/>
      <c r="D1018059" s="7"/>
      <c r="E1018059" s="7"/>
    </row>
    <row r="1018060" spans="2:5" x14ac:dyDescent="0.25">
      <c r="B1018060" s="7"/>
      <c r="C1018060" s="7"/>
      <c r="D1018060" s="7"/>
      <c r="E1018060" s="7"/>
    </row>
    <row r="1018061" spans="2:5" x14ac:dyDescent="0.25">
      <c r="B1018061" s="7"/>
      <c r="C1018061" s="7"/>
      <c r="D1018061" s="7"/>
      <c r="E1018061" s="7"/>
    </row>
    <row r="1018062" spans="2:5" x14ac:dyDescent="0.25">
      <c r="B1018062" s="7"/>
      <c r="C1018062" s="7"/>
      <c r="D1018062" s="7"/>
      <c r="E1018062" s="7"/>
    </row>
    <row r="1018063" spans="2:5" x14ac:dyDescent="0.25">
      <c r="B1018063" s="7"/>
      <c r="C1018063" s="7"/>
      <c r="D1018063" s="7"/>
      <c r="E1018063" s="7"/>
    </row>
    <row r="1018064" spans="2:5" x14ac:dyDescent="0.25">
      <c r="B1018064" s="7"/>
      <c r="C1018064" s="7"/>
      <c r="D1018064" s="7"/>
      <c r="E1018064" s="7"/>
    </row>
    <row r="1018065" spans="2:5" x14ac:dyDescent="0.25">
      <c r="B1018065" s="7"/>
      <c r="C1018065" s="7"/>
      <c r="D1018065" s="7"/>
      <c r="E1018065" s="7"/>
    </row>
    <row r="1018066" spans="2:5" x14ac:dyDescent="0.25">
      <c r="B1018066" s="7"/>
      <c r="C1018066" s="7"/>
      <c r="D1018066" s="7"/>
      <c r="E1018066" s="7"/>
    </row>
    <row r="1018067" spans="2:5" x14ac:dyDescent="0.25">
      <c r="B1018067" s="7"/>
      <c r="C1018067" s="7"/>
      <c r="D1018067" s="7"/>
      <c r="E1018067" s="7"/>
    </row>
    <row r="1018068" spans="2:5" x14ac:dyDescent="0.25">
      <c r="B1018068" s="7"/>
      <c r="C1018068" s="7"/>
      <c r="D1018068" s="7"/>
      <c r="E1018068" s="7"/>
    </row>
    <row r="1018069" spans="2:5" x14ac:dyDescent="0.25">
      <c r="B1018069" s="7"/>
      <c r="C1018069" s="7"/>
      <c r="D1018069" s="7"/>
      <c r="E1018069" s="7"/>
    </row>
    <row r="1018070" spans="2:5" x14ac:dyDescent="0.25">
      <c r="B1018070" s="7"/>
      <c r="C1018070" s="7"/>
      <c r="D1018070" s="7"/>
      <c r="E1018070" s="7"/>
    </row>
    <row r="1018071" spans="2:5" x14ac:dyDescent="0.25">
      <c r="B1018071" s="7"/>
      <c r="C1018071" s="7"/>
      <c r="D1018071" s="7"/>
      <c r="E1018071" s="7"/>
    </row>
    <row r="1018072" spans="2:5" x14ac:dyDescent="0.25">
      <c r="B1018072" s="7"/>
      <c r="C1018072" s="7"/>
      <c r="D1018072" s="7"/>
      <c r="E1018072" s="7"/>
    </row>
    <row r="1018073" spans="2:5" x14ac:dyDescent="0.25">
      <c r="B1018073" s="7"/>
      <c r="C1018073" s="7"/>
      <c r="D1018073" s="7"/>
      <c r="E1018073" s="7"/>
    </row>
    <row r="1018074" spans="2:5" x14ac:dyDescent="0.25">
      <c r="B1018074" s="7"/>
      <c r="C1018074" s="7"/>
      <c r="D1018074" s="7"/>
      <c r="E1018074" s="7"/>
    </row>
    <row r="1018075" spans="2:5" x14ac:dyDescent="0.25">
      <c r="B1018075" s="7"/>
      <c r="C1018075" s="7"/>
      <c r="D1018075" s="7"/>
      <c r="E1018075" s="7"/>
    </row>
    <row r="1018076" spans="2:5" x14ac:dyDescent="0.25">
      <c r="B1018076" s="7"/>
      <c r="C1018076" s="7"/>
      <c r="D1018076" s="7"/>
      <c r="E1018076" s="7"/>
    </row>
    <row r="1018077" spans="2:5" x14ac:dyDescent="0.25">
      <c r="B1018077" s="7"/>
      <c r="C1018077" s="7"/>
      <c r="D1018077" s="7"/>
      <c r="E1018077" s="7"/>
    </row>
    <row r="1018078" spans="2:5" x14ac:dyDescent="0.25">
      <c r="B1018078" s="7"/>
      <c r="C1018078" s="7"/>
      <c r="D1018078" s="7"/>
      <c r="E1018078" s="7"/>
    </row>
    <row r="1018079" spans="2:5" x14ac:dyDescent="0.25">
      <c r="B1018079" s="7"/>
      <c r="C1018079" s="7"/>
      <c r="D1018079" s="7"/>
      <c r="E1018079" s="7"/>
    </row>
    <row r="1018080" spans="2:5" x14ac:dyDescent="0.25">
      <c r="B1018080" s="7"/>
      <c r="C1018080" s="7"/>
      <c r="D1018080" s="7"/>
      <c r="E1018080" s="7"/>
    </row>
    <row r="1018081" spans="2:5" x14ac:dyDescent="0.25">
      <c r="B1018081" s="7"/>
      <c r="C1018081" s="7"/>
      <c r="D1018081" s="7"/>
      <c r="E1018081" s="7"/>
    </row>
    <row r="1018082" spans="2:5" x14ac:dyDescent="0.25">
      <c r="B1018082" s="7"/>
      <c r="C1018082" s="7"/>
      <c r="D1018082" s="7"/>
      <c r="E1018082" s="7"/>
    </row>
    <row r="1018083" spans="2:5" x14ac:dyDescent="0.25">
      <c r="B1018083" s="7"/>
      <c r="C1018083" s="7"/>
      <c r="D1018083" s="7"/>
      <c r="E1018083" s="7"/>
    </row>
    <row r="1018084" spans="2:5" x14ac:dyDescent="0.25">
      <c r="B1018084" s="7"/>
      <c r="C1018084" s="7"/>
      <c r="D1018084" s="7"/>
      <c r="E1018084" s="7"/>
    </row>
    <row r="1018085" spans="2:5" x14ac:dyDescent="0.25">
      <c r="B1018085" s="7"/>
      <c r="C1018085" s="7"/>
      <c r="D1018085" s="7"/>
      <c r="E1018085" s="7"/>
    </row>
    <row r="1018086" spans="2:5" x14ac:dyDescent="0.25">
      <c r="B1018086" s="7"/>
      <c r="C1018086" s="7"/>
      <c r="D1018086" s="7"/>
      <c r="E1018086" s="7"/>
    </row>
    <row r="1018087" spans="2:5" x14ac:dyDescent="0.25">
      <c r="B1018087" s="7"/>
      <c r="C1018087" s="7"/>
      <c r="D1018087" s="7"/>
      <c r="E1018087" s="7"/>
    </row>
    <row r="1018088" spans="2:5" x14ac:dyDescent="0.25">
      <c r="B1018088" s="7"/>
      <c r="C1018088" s="7"/>
      <c r="D1018088" s="7"/>
      <c r="E1018088" s="7"/>
    </row>
    <row r="1018089" spans="2:5" x14ac:dyDescent="0.25">
      <c r="B1018089" s="7"/>
      <c r="C1018089" s="7"/>
      <c r="D1018089" s="7"/>
      <c r="E1018089" s="7"/>
    </row>
    <row r="1018090" spans="2:5" x14ac:dyDescent="0.25">
      <c r="B1018090" s="7"/>
      <c r="C1018090" s="7"/>
      <c r="D1018090" s="7"/>
      <c r="E1018090" s="7"/>
    </row>
    <row r="1018091" spans="2:5" x14ac:dyDescent="0.25">
      <c r="B1018091" s="7"/>
      <c r="C1018091" s="7"/>
      <c r="D1018091" s="7"/>
      <c r="E1018091" s="7"/>
    </row>
    <row r="1018092" spans="2:5" x14ac:dyDescent="0.25">
      <c r="B1018092" s="7"/>
      <c r="C1018092" s="7"/>
      <c r="D1018092" s="7"/>
      <c r="E1018092" s="7"/>
    </row>
    <row r="1018093" spans="2:5" x14ac:dyDescent="0.25">
      <c r="B1018093" s="7"/>
      <c r="C1018093" s="7"/>
      <c r="D1018093" s="7"/>
      <c r="E1018093" s="7"/>
    </row>
    <row r="1018094" spans="2:5" x14ac:dyDescent="0.25">
      <c r="B1018094" s="7"/>
      <c r="C1018094" s="7"/>
      <c r="D1018094" s="7"/>
      <c r="E1018094" s="7"/>
    </row>
    <row r="1018095" spans="2:5" x14ac:dyDescent="0.25">
      <c r="B1018095" s="7"/>
      <c r="C1018095" s="7"/>
      <c r="D1018095" s="7"/>
      <c r="E1018095" s="7"/>
    </row>
    <row r="1018096" spans="2:5" x14ac:dyDescent="0.25">
      <c r="B1018096" s="7"/>
      <c r="C1018096" s="7"/>
      <c r="D1018096" s="7"/>
      <c r="E1018096" s="7"/>
    </row>
    <row r="1018097" spans="2:5" x14ac:dyDescent="0.25">
      <c r="B1018097" s="7"/>
      <c r="C1018097" s="7"/>
      <c r="D1018097" s="7"/>
      <c r="E1018097" s="7"/>
    </row>
    <row r="1018098" spans="2:5" x14ac:dyDescent="0.25">
      <c r="B1018098" s="7"/>
      <c r="C1018098" s="7"/>
      <c r="D1018098" s="7"/>
      <c r="E1018098" s="7"/>
    </row>
    <row r="1018099" spans="2:5" x14ac:dyDescent="0.25">
      <c r="B1018099" s="7"/>
      <c r="C1018099" s="7"/>
      <c r="D1018099" s="7"/>
      <c r="E1018099" s="7"/>
    </row>
    <row r="1018100" spans="2:5" x14ac:dyDescent="0.25">
      <c r="B1018100" s="7"/>
      <c r="C1018100" s="7"/>
      <c r="D1018100" s="7"/>
      <c r="E1018100" s="7"/>
    </row>
    <row r="1018101" spans="2:5" x14ac:dyDescent="0.25">
      <c r="B1018101" s="7"/>
      <c r="C1018101" s="7"/>
      <c r="D1018101" s="7"/>
      <c r="E1018101" s="7"/>
    </row>
    <row r="1018102" spans="2:5" x14ac:dyDescent="0.25">
      <c r="B1018102" s="7"/>
      <c r="C1018102" s="7"/>
      <c r="D1018102" s="7"/>
      <c r="E1018102" s="7"/>
    </row>
    <row r="1018103" spans="2:5" x14ac:dyDescent="0.25">
      <c r="B1018103" s="7"/>
      <c r="C1018103" s="7"/>
      <c r="D1018103" s="7"/>
      <c r="E1018103" s="7"/>
    </row>
    <row r="1018104" spans="2:5" x14ac:dyDescent="0.25">
      <c r="B1018104" s="7"/>
      <c r="C1018104" s="7"/>
      <c r="D1018104" s="7"/>
      <c r="E1018104" s="7"/>
    </row>
    <row r="1018105" spans="2:5" x14ac:dyDescent="0.25">
      <c r="B1018105" s="7"/>
      <c r="C1018105" s="7"/>
      <c r="D1018105" s="7"/>
      <c r="E1018105" s="7"/>
    </row>
    <row r="1018106" spans="2:5" x14ac:dyDescent="0.25">
      <c r="B1018106" s="7"/>
      <c r="C1018106" s="7"/>
      <c r="D1018106" s="7"/>
      <c r="E1018106" s="7"/>
    </row>
    <row r="1018107" spans="2:5" x14ac:dyDescent="0.25">
      <c r="B1018107" s="7"/>
      <c r="C1018107" s="7"/>
      <c r="D1018107" s="7"/>
      <c r="E1018107" s="7"/>
    </row>
    <row r="1018108" spans="2:5" x14ac:dyDescent="0.25">
      <c r="B1018108" s="7"/>
      <c r="C1018108" s="7"/>
      <c r="D1018108" s="7"/>
      <c r="E1018108" s="7"/>
    </row>
    <row r="1018109" spans="2:5" x14ac:dyDescent="0.25">
      <c r="B1018109" s="7"/>
      <c r="C1018109" s="7"/>
      <c r="D1018109" s="7"/>
      <c r="E1018109" s="7"/>
    </row>
    <row r="1018110" spans="2:5" x14ac:dyDescent="0.25">
      <c r="B1018110" s="7"/>
      <c r="C1018110" s="7"/>
      <c r="D1018110" s="7"/>
      <c r="E1018110" s="7"/>
    </row>
    <row r="1018111" spans="2:5" x14ac:dyDescent="0.25">
      <c r="B1018111" s="7"/>
      <c r="C1018111" s="7"/>
      <c r="D1018111" s="7"/>
      <c r="E1018111" s="7"/>
    </row>
    <row r="1018112" spans="2:5" x14ac:dyDescent="0.25">
      <c r="B1018112" s="7"/>
      <c r="C1018112" s="7"/>
      <c r="D1018112" s="7"/>
      <c r="E1018112" s="7"/>
    </row>
    <row r="1018113" spans="2:5" x14ac:dyDescent="0.25">
      <c r="B1018113" s="7"/>
      <c r="C1018113" s="7"/>
      <c r="D1018113" s="7"/>
      <c r="E1018113" s="7"/>
    </row>
    <row r="1018114" spans="2:5" x14ac:dyDescent="0.25">
      <c r="B1018114" s="7"/>
      <c r="C1018114" s="7"/>
      <c r="D1018114" s="7"/>
      <c r="E1018114" s="7"/>
    </row>
    <row r="1018115" spans="2:5" x14ac:dyDescent="0.25">
      <c r="B1018115" s="7"/>
      <c r="C1018115" s="7"/>
      <c r="D1018115" s="7"/>
      <c r="E1018115" s="7"/>
    </row>
    <row r="1018116" spans="2:5" x14ac:dyDescent="0.25">
      <c r="B1018116" s="7"/>
      <c r="C1018116" s="7"/>
      <c r="D1018116" s="7"/>
      <c r="E1018116" s="7"/>
    </row>
    <row r="1018117" spans="2:5" x14ac:dyDescent="0.25">
      <c r="B1018117" s="7"/>
      <c r="C1018117" s="7"/>
      <c r="D1018117" s="7"/>
      <c r="E1018117" s="7"/>
    </row>
    <row r="1018118" spans="2:5" x14ac:dyDescent="0.25">
      <c r="B1018118" s="7"/>
      <c r="C1018118" s="7"/>
      <c r="D1018118" s="7"/>
      <c r="E1018118" s="7"/>
    </row>
    <row r="1018119" spans="2:5" x14ac:dyDescent="0.25">
      <c r="B1018119" s="7"/>
      <c r="C1018119" s="7"/>
      <c r="D1018119" s="7"/>
      <c r="E1018119" s="7"/>
    </row>
    <row r="1018120" spans="2:5" x14ac:dyDescent="0.25">
      <c r="B1018120" s="7"/>
      <c r="C1018120" s="7"/>
      <c r="D1018120" s="7"/>
      <c r="E1018120" s="7"/>
    </row>
    <row r="1018121" spans="2:5" x14ac:dyDescent="0.25">
      <c r="B1018121" s="7"/>
      <c r="C1018121" s="7"/>
      <c r="D1018121" s="7"/>
      <c r="E1018121" s="7"/>
    </row>
    <row r="1018122" spans="2:5" x14ac:dyDescent="0.25">
      <c r="B1018122" s="7"/>
      <c r="C1018122" s="7"/>
      <c r="D1018122" s="7"/>
      <c r="E1018122" s="7"/>
    </row>
    <row r="1018123" spans="2:5" x14ac:dyDescent="0.25">
      <c r="B1018123" s="7"/>
      <c r="C1018123" s="7"/>
      <c r="D1018123" s="7"/>
      <c r="E1018123" s="7"/>
    </row>
    <row r="1018124" spans="2:5" x14ac:dyDescent="0.25">
      <c r="B1018124" s="7"/>
      <c r="C1018124" s="7"/>
      <c r="D1018124" s="7"/>
      <c r="E1018124" s="7"/>
    </row>
    <row r="1018125" spans="2:5" x14ac:dyDescent="0.25">
      <c r="B1018125" s="7"/>
      <c r="C1018125" s="7"/>
      <c r="D1018125" s="7"/>
      <c r="E1018125" s="7"/>
    </row>
    <row r="1018126" spans="2:5" x14ac:dyDescent="0.25">
      <c r="B1018126" s="7"/>
      <c r="C1018126" s="7"/>
      <c r="D1018126" s="7"/>
      <c r="E1018126" s="7"/>
    </row>
    <row r="1018127" spans="2:5" x14ac:dyDescent="0.25">
      <c r="B1018127" s="7"/>
      <c r="C1018127" s="7"/>
      <c r="D1018127" s="7"/>
      <c r="E1018127" s="7"/>
    </row>
    <row r="1018128" spans="2:5" x14ac:dyDescent="0.25">
      <c r="B1018128" s="7"/>
      <c r="C1018128" s="7"/>
      <c r="D1018128" s="7"/>
      <c r="E1018128" s="7"/>
    </row>
    <row r="1018129" spans="2:5" x14ac:dyDescent="0.25">
      <c r="B1018129" s="7"/>
      <c r="C1018129" s="7"/>
      <c r="D1018129" s="7"/>
      <c r="E1018129" s="7"/>
    </row>
    <row r="1018130" spans="2:5" x14ac:dyDescent="0.25">
      <c r="B1018130" s="7"/>
      <c r="C1018130" s="7"/>
      <c r="D1018130" s="7"/>
      <c r="E1018130" s="7"/>
    </row>
    <row r="1018131" spans="2:5" x14ac:dyDescent="0.25">
      <c r="B1018131" s="7"/>
      <c r="C1018131" s="7"/>
      <c r="D1018131" s="7"/>
      <c r="E1018131" s="7"/>
    </row>
    <row r="1018132" spans="2:5" x14ac:dyDescent="0.25">
      <c r="B1018132" s="7"/>
      <c r="C1018132" s="7"/>
      <c r="D1018132" s="7"/>
      <c r="E1018132" s="7"/>
    </row>
    <row r="1018133" spans="2:5" x14ac:dyDescent="0.25">
      <c r="B1018133" s="7"/>
      <c r="C1018133" s="7"/>
      <c r="D1018133" s="7"/>
      <c r="E1018133" s="7"/>
    </row>
    <row r="1018134" spans="2:5" x14ac:dyDescent="0.25">
      <c r="B1018134" s="7"/>
      <c r="C1018134" s="7"/>
      <c r="D1018134" s="7"/>
      <c r="E1018134" s="7"/>
    </row>
    <row r="1018135" spans="2:5" x14ac:dyDescent="0.25">
      <c r="B1018135" s="7"/>
      <c r="C1018135" s="7"/>
      <c r="D1018135" s="7"/>
      <c r="E1018135" s="7"/>
    </row>
    <row r="1018136" spans="2:5" x14ac:dyDescent="0.25">
      <c r="B1018136" s="7"/>
      <c r="C1018136" s="7"/>
      <c r="D1018136" s="7"/>
      <c r="E1018136" s="7"/>
    </row>
    <row r="1018137" spans="2:5" x14ac:dyDescent="0.25">
      <c r="B1018137" s="7"/>
      <c r="C1018137" s="7"/>
      <c r="D1018137" s="7"/>
      <c r="E1018137" s="7"/>
    </row>
    <row r="1018138" spans="2:5" x14ac:dyDescent="0.25">
      <c r="B1018138" s="7"/>
      <c r="C1018138" s="7"/>
      <c r="D1018138" s="7"/>
      <c r="E1018138" s="7"/>
    </row>
    <row r="1018139" spans="2:5" x14ac:dyDescent="0.25">
      <c r="B1018139" s="7"/>
      <c r="C1018139" s="7"/>
      <c r="D1018139" s="7"/>
      <c r="E1018139" s="7"/>
    </row>
    <row r="1018140" spans="2:5" x14ac:dyDescent="0.25">
      <c r="B1018140" s="7"/>
      <c r="C1018140" s="7"/>
      <c r="D1018140" s="7"/>
      <c r="E1018140" s="7"/>
    </row>
    <row r="1018141" spans="2:5" x14ac:dyDescent="0.25">
      <c r="B1018141" s="7"/>
      <c r="C1018141" s="7"/>
      <c r="D1018141" s="7"/>
      <c r="E1018141" s="7"/>
    </row>
    <row r="1018142" spans="2:5" x14ac:dyDescent="0.25">
      <c r="B1018142" s="7"/>
      <c r="C1018142" s="7"/>
      <c r="D1018142" s="7"/>
      <c r="E1018142" s="7"/>
    </row>
    <row r="1018143" spans="2:5" x14ac:dyDescent="0.25">
      <c r="B1018143" s="7"/>
      <c r="C1018143" s="7"/>
      <c r="D1018143" s="7"/>
      <c r="E1018143" s="7"/>
    </row>
    <row r="1018144" spans="2:5" x14ac:dyDescent="0.25">
      <c r="B1018144" s="7"/>
      <c r="C1018144" s="7"/>
      <c r="D1018144" s="7"/>
      <c r="E1018144" s="7"/>
    </row>
    <row r="1018145" spans="2:5" x14ac:dyDescent="0.25">
      <c r="B1018145" s="7"/>
      <c r="C1018145" s="7"/>
      <c r="D1018145" s="7"/>
      <c r="E1018145" s="7"/>
    </row>
    <row r="1018146" spans="2:5" x14ac:dyDescent="0.25">
      <c r="B1018146" s="7"/>
      <c r="C1018146" s="7"/>
      <c r="D1018146" s="7"/>
      <c r="E1018146" s="7"/>
    </row>
    <row r="1018147" spans="2:5" x14ac:dyDescent="0.25">
      <c r="B1018147" s="7"/>
      <c r="C1018147" s="7"/>
      <c r="D1018147" s="7"/>
      <c r="E1018147" s="7"/>
    </row>
    <row r="1018148" spans="2:5" x14ac:dyDescent="0.25">
      <c r="B1018148" s="7"/>
      <c r="C1018148" s="7"/>
      <c r="D1018148" s="7"/>
      <c r="E1018148" s="7"/>
    </row>
    <row r="1018149" spans="2:5" x14ac:dyDescent="0.25">
      <c r="B1018149" s="7"/>
      <c r="C1018149" s="7"/>
      <c r="D1018149" s="7"/>
      <c r="E1018149" s="7"/>
    </row>
    <row r="1018150" spans="2:5" x14ac:dyDescent="0.25">
      <c r="B1018150" s="7"/>
      <c r="C1018150" s="7"/>
      <c r="D1018150" s="7"/>
      <c r="E1018150" s="7"/>
    </row>
    <row r="1018151" spans="2:5" x14ac:dyDescent="0.25">
      <c r="B1018151" s="7"/>
      <c r="C1018151" s="7"/>
      <c r="D1018151" s="7"/>
      <c r="E1018151" s="7"/>
    </row>
    <row r="1018152" spans="2:5" x14ac:dyDescent="0.25">
      <c r="B1018152" s="7"/>
      <c r="C1018152" s="7"/>
      <c r="D1018152" s="7"/>
      <c r="E1018152" s="7"/>
    </row>
    <row r="1018153" spans="2:5" x14ac:dyDescent="0.25">
      <c r="B1018153" s="7"/>
      <c r="C1018153" s="7"/>
      <c r="D1018153" s="7"/>
      <c r="E1018153" s="7"/>
    </row>
    <row r="1018154" spans="2:5" x14ac:dyDescent="0.25">
      <c r="B1018154" s="7"/>
      <c r="C1018154" s="7"/>
      <c r="D1018154" s="7"/>
      <c r="E1018154" s="7"/>
    </row>
    <row r="1018155" spans="2:5" x14ac:dyDescent="0.25">
      <c r="B1018155" s="7"/>
      <c r="C1018155" s="7"/>
      <c r="D1018155" s="7"/>
      <c r="E1018155" s="7"/>
    </row>
    <row r="1018156" spans="2:5" x14ac:dyDescent="0.25">
      <c r="B1018156" s="7"/>
      <c r="C1018156" s="7"/>
      <c r="D1018156" s="7"/>
      <c r="E1018156" s="7"/>
    </row>
    <row r="1018157" spans="2:5" x14ac:dyDescent="0.25">
      <c r="B1018157" s="7"/>
      <c r="C1018157" s="7"/>
      <c r="D1018157" s="7"/>
      <c r="E1018157" s="7"/>
    </row>
    <row r="1018158" spans="2:5" x14ac:dyDescent="0.25">
      <c r="B1018158" s="7"/>
      <c r="C1018158" s="7"/>
      <c r="D1018158" s="7"/>
      <c r="E1018158" s="7"/>
    </row>
    <row r="1018159" spans="2:5" x14ac:dyDescent="0.25">
      <c r="B1018159" s="7"/>
      <c r="C1018159" s="7"/>
      <c r="D1018159" s="7"/>
      <c r="E1018159" s="7"/>
    </row>
    <row r="1018160" spans="2:5" x14ac:dyDescent="0.25">
      <c r="B1018160" s="7"/>
      <c r="C1018160" s="7"/>
      <c r="D1018160" s="7"/>
      <c r="E1018160" s="7"/>
    </row>
    <row r="1018161" spans="2:5" x14ac:dyDescent="0.25">
      <c r="B1018161" s="7"/>
      <c r="C1018161" s="7"/>
      <c r="D1018161" s="7"/>
      <c r="E1018161" s="7"/>
    </row>
    <row r="1018162" spans="2:5" x14ac:dyDescent="0.25">
      <c r="B1018162" s="7"/>
      <c r="C1018162" s="7"/>
      <c r="D1018162" s="7"/>
      <c r="E1018162" s="7"/>
    </row>
    <row r="1018163" spans="2:5" x14ac:dyDescent="0.25">
      <c r="B1018163" s="7"/>
      <c r="C1018163" s="7"/>
      <c r="D1018163" s="7"/>
      <c r="E1018163" s="7"/>
    </row>
    <row r="1018164" spans="2:5" x14ac:dyDescent="0.25">
      <c r="B1018164" s="7"/>
      <c r="C1018164" s="7"/>
      <c r="D1018164" s="7"/>
      <c r="E1018164" s="7"/>
    </row>
    <row r="1018165" spans="2:5" x14ac:dyDescent="0.25">
      <c r="B1018165" s="7"/>
      <c r="C1018165" s="7"/>
      <c r="D1018165" s="7"/>
      <c r="E1018165" s="7"/>
    </row>
    <row r="1018166" spans="2:5" x14ac:dyDescent="0.25">
      <c r="B1018166" s="7"/>
      <c r="C1018166" s="7"/>
      <c r="D1018166" s="7"/>
      <c r="E1018166" s="7"/>
    </row>
    <row r="1018167" spans="2:5" x14ac:dyDescent="0.25">
      <c r="B1018167" s="7"/>
      <c r="C1018167" s="7"/>
      <c r="D1018167" s="7"/>
      <c r="E1018167" s="7"/>
    </row>
    <row r="1018168" spans="2:5" x14ac:dyDescent="0.25">
      <c r="B1018168" s="7"/>
      <c r="C1018168" s="7"/>
      <c r="D1018168" s="7"/>
      <c r="E1018168" s="7"/>
    </row>
    <row r="1018169" spans="2:5" x14ac:dyDescent="0.25">
      <c r="B1018169" s="7"/>
      <c r="C1018169" s="7"/>
      <c r="D1018169" s="7"/>
      <c r="E1018169" s="7"/>
    </row>
    <row r="1018170" spans="2:5" x14ac:dyDescent="0.25">
      <c r="B1018170" s="7"/>
      <c r="C1018170" s="7"/>
      <c r="D1018170" s="7"/>
      <c r="E1018170" s="7"/>
    </row>
    <row r="1018171" spans="2:5" x14ac:dyDescent="0.25">
      <c r="B1018171" s="7"/>
      <c r="C1018171" s="7"/>
      <c r="D1018171" s="7"/>
      <c r="E1018171" s="7"/>
    </row>
    <row r="1018172" spans="2:5" x14ac:dyDescent="0.25">
      <c r="B1018172" s="7"/>
      <c r="C1018172" s="7"/>
      <c r="D1018172" s="7"/>
      <c r="E1018172" s="7"/>
    </row>
    <row r="1018173" spans="2:5" x14ac:dyDescent="0.25">
      <c r="B1018173" s="7"/>
      <c r="C1018173" s="7"/>
      <c r="D1018173" s="7"/>
      <c r="E1018173" s="7"/>
    </row>
    <row r="1018174" spans="2:5" x14ac:dyDescent="0.25">
      <c r="B1018174" s="7"/>
      <c r="C1018174" s="7"/>
      <c r="D1018174" s="7"/>
      <c r="E1018174" s="7"/>
    </row>
    <row r="1018175" spans="2:5" x14ac:dyDescent="0.25">
      <c r="B1018175" s="7"/>
      <c r="C1018175" s="7"/>
      <c r="D1018175" s="7"/>
      <c r="E1018175" s="7"/>
    </row>
    <row r="1018176" spans="2:5" x14ac:dyDescent="0.25">
      <c r="B1018176" s="7"/>
      <c r="C1018176" s="7"/>
      <c r="D1018176" s="7"/>
      <c r="E1018176" s="7"/>
    </row>
    <row r="1018177" spans="2:5" x14ac:dyDescent="0.25">
      <c r="B1018177" s="7"/>
      <c r="C1018177" s="7"/>
      <c r="D1018177" s="7"/>
      <c r="E1018177" s="7"/>
    </row>
    <row r="1018178" spans="2:5" x14ac:dyDescent="0.25">
      <c r="B1018178" s="7"/>
      <c r="C1018178" s="7"/>
      <c r="D1018178" s="7"/>
      <c r="E1018178" s="7"/>
    </row>
    <row r="1018179" spans="2:5" x14ac:dyDescent="0.25">
      <c r="B1018179" s="7"/>
      <c r="C1018179" s="7"/>
      <c r="D1018179" s="7"/>
      <c r="E1018179" s="7"/>
    </row>
    <row r="1018180" spans="2:5" x14ac:dyDescent="0.25">
      <c r="B1018180" s="7"/>
      <c r="C1018180" s="7"/>
      <c r="D1018180" s="7"/>
      <c r="E1018180" s="7"/>
    </row>
    <row r="1018181" spans="2:5" x14ac:dyDescent="0.25">
      <c r="B1018181" s="7"/>
      <c r="C1018181" s="7"/>
      <c r="D1018181" s="7"/>
      <c r="E1018181" s="7"/>
    </row>
    <row r="1018182" spans="2:5" x14ac:dyDescent="0.25">
      <c r="B1018182" s="7"/>
      <c r="C1018182" s="7"/>
      <c r="D1018182" s="7"/>
      <c r="E1018182" s="7"/>
    </row>
    <row r="1018183" spans="2:5" x14ac:dyDescent="0.25">
      <c r="B1018183" s="7"/>
      <c r="C1018183" s="7"/>
      <c r="D1018183" s="7"/>
      <c r="E1018183" s="7"/>
    </row>
    <row r="1018184" spans="2:5" x14ac:dyDescent="0.25">
      <c r="B1018184" s="7"/>
      <c r="C1018184" s="7"/>
      <c r="D1018184" s="7"/>
      <c r="E1018184" s="7"/>
    </row>
    <row r="1018185" spans="2:5" x14ac:dyDescent="0.25">
      <c r="B1018185" s="7"/>
      <c r="C1018185" s="7"/>
      <c r="D1018185" s="7"/>
      <c r="E1018185" s="7"/>
    </row>
    <row r="1018186" spans="2:5" x14ac:dyDescent="0.25">
      <c r="B1018186" s="7"/>
      <c r="C1018186" s="7"/>
      <c r="D1018186" s="7"/>
      <c r="E1018186" s="7"/>
    </row>
    <row r="1018187" spans="2:5" x14ac:dyDescent="0.25">
      <c r="B1018187" s="7"/>
      <c r="C1018187" s="7"/>
      <c r="D1018187" s="7"/>
      <c r="E1018187" s="7"/>
    </row>
    <row r="1018188" spans="2:5" x14ac:dyDescent="0.25">
      <c r="B1018188" s="7"/>
      <c r="C1018188" s="7"/>
      <c r="D1018188" s="7"/>
      <c r="E1018188" s="7"/>
    </row>
    <row r="1018189" spans="2:5" x14ac:dyDescent="0.25">
      <c r="B1018189" s="7"/>
      <c r="C1018189" s="7"/>
      <c r="D1018189" s="7"/>
      <c r="E1018189" s="7"/>
    </row>
    <row r="1018190" spans="2:5" x14ac:dyDescent="0.25">
      <c r="B1018190" s="7"/>
      <c r="C1018190" s="7"/>
      <c r="D1018190" s="7"/>
      <c r="E1018190" s="7"/>
    </row>
    <row r="1018191" spans="2:5" x14ac:dyDescent="0.25">
      <c r="B1018191" s="7"/>
      <c r="C1018191" s="7"/>
      <c r="D1018191" s="7"/>
      <c r="E1018191" s="7"/>
    </row>
    <row r="1018192" spans="2:5" x14ac:dyDescent="0.25">
      <c r="B1018192" s="7"/>
      <c r="C1018192" s="7"/>
      <c r="D1018192" s="7"/>
      <c r="E1018192" s="7"/>
    </row>
    <row r="1018193" spans="2:5" x14ac:dyDescent="0.25">
      <c r="B1018193" s="7"/>
      <c r="C1018193" s="7"/>
      <c r="D1018193" s="7"/>
      <c r="E1018193" s="7"/>
    </row>
    <row r="1018194" spans="2:5" x14ac:dyDescent="0.25">
      <c r="B1018194" s="7"/>
      <c r="C1018194" s="7"/>
      <c r="D1018194" s="7"/>
      <c r="E1018194" s="7"/>
    </row>
    <row r="1018195" spans="2:5" x14ac:dyDescent="0.25">
      <c r="B1018195" s="7"/>
      <c r="C1018195" s="7"/>
      <c r="D1018195" s="7"/>
      <c r="E1018195" s="7"/>
    </row>
    <row r="1018196" spans="2:5" x14ac:dyDescent="0.25">
      <c r="B1018196" s="7"/>
      <c r="C1018196" s="7"/>
      <c r="D1018196" s="7"/>
      <c r="E1018196" s="7"/>
    </row>
    <row r="1018197" spans="2:5" x14ac:dyDescent="0.25">
      <c r="B1018197" s="7"/>
      <c r="C1018197" s="7"/>
      <c r="D1018197" s="7"/>
      <c r="E1018197" s="7"/>
    </row>
    <row r="1018198" spans="2:5" x14ac:dyDescent="0.25">
      <c r="B1018198" s="7"/>
      <c r="C1018198" s="7"/>
      <c r="D1018198" s="7"/>
      <c r="E1018198" s="7"/>
    </row>
    <row r="1018199" spans="2:5" x14ac:dyDescent="0.25">
      <c r="B1018199" s="7"/>
      <c r="C1018199" s="7"/>
      <c r="D1018199" s="7"/>
      <c r="E1018199" s="7"/>
    </row>
    <row r="1018200" spans="2:5" x14ac:dyDescent="0.25">
      <c r="B1018200" s="7"/>
      <c r="C1018200" s="7"/>
      <c r="D1018200" s="7"/>
      <c r="E1018200" s="7"/>
    </row>
    <row r="1018201" spans="2:5" x14ac:dyDescent="0.25">
      <c r="B1018201" s="7"/>
      <c r="C1018201" s="7"/>
      <c r="D1018201" s="7"/>
      <c r="E1018201" s="7"/>
    </row>
    <row r="1018202" spans="2:5" x14ac:dyDescent="0.25">
      <c r="B1018202" s="7"/>
      <c r="C1018202" s="7"/>
      <c r="D1018202" s="7"/>
      <c r="E1018202" s="7"/>
    </row>
    <row r="1018203" spans="2:5" x14ac:dyDescent="0.25">
      <c r="B1018203" s="7"/>
      <c r="C1018203" s="7"/>
      <c r="D1018203" s="7"/>
      <c r="E1018203" s="7"/>
    </row>
    <row r="1018204" spans="2:5" x14ac:dyDescent="0.25">
      <c r="B1018204" s="7"/>
      <c r="C1018204" s="7"/>
      <c r="D1018204" s="7"/>
      <c r="E1018204" s="7"/>
    </row>
    <row r="1018205" spans="2:5" x14ac:dyDescent="0.25">
      <c r="B1018205" s="7"/>
      <c r="C1018205" s="7"/>
      <c r="D1018205" s="7"/>
      <c r="E1018205" s="7"/>
    </row>
    <row r="1018206" spans="2:5" x14ac:dyDescent="0.25">
      <c r="B1018206" s="7"/>
      <c r="C1018206" s="7"/>
      <c r="D1018206" s="7"/>
      <c r="E1018206" s="7"/>
    </row>
    <row r="1018207" spans="2:5" x14ac:dyDescent="0.25">
      <c r="B1018207" s="7"/>
      <c r="C1018207" s="7"/>
      <c r="D1018207" s="7"/>
      <c r="E1018207" s="7"/>
    </row>
    <row r="1018208" spans="2:5" x14ac:dyDescent="0.25">
      <c r="B1018208" s="7"/>
      <c r="C1018208" s="7"/>
      <c r="D1018208" s="7"/>
      <c r="E1018208" s="7"/>
    </row>
    <row r="1018209" spans="2:5" x14ac:dyDescent="0.25">
      <c r="B1018209" s="7"/>
      <c r="C1018209" s="7"/>
      <c r="D1018209" s="7"/>
      <c r="E1018209" s="7"/>
    </row>
    <row r="1018210" spans="2:5" x14ac:dyDescent="0.25">
      <c r="B1018210" s="7"/>
      <c r="C1018210" s="7"/>
      <c r="D1018210" s="7"/>
      <c r="E1018210" s="7"/>
    </row>
    <row r="1018211" spans="2:5" x14ac:dyDescent="0.25">
      <c r="B1018211" s="7"/>
      <c r="C1018211" s="7"/>
      <c r="D1018211" s="7"/>
      <c r="E1018211" s="7"/>
    </row>
    <row r="1018212" spans="2:5" x14ac:dyDescent="0.25">
      <c r="B1018212" s="7"/>
      <c r="C1018212" s="7"/>
      <c r="D1018212" s="7"/>
      <c r="E1018212" s="7"/>
    </row>
    <row r="1018213" spans="2:5" x14ac:dyDescent="0.25">
      <c r="B1018213" s="7"/>
      <c r="C1018213" s="7"/>
      <c r="D1018213" s="7"/>
      <c r="E1018213" s="7"/>
    </row>
    <row r="1018214" spans="2:5" x14ac:dyDescent="0.25">
      <c r="B1018214" s="7"/>
      <c r="C1018214" s="7"/>
      <c r="D1018214" s="7"/>
      <c r="E1018214" s="7"/>
    </row>
    <row r="1018215" spans="2:5" x14ac:dyDescent="0.25">
      <c r="B1018215" s="7"/>
      <c r="C1018215" s="7"/>
      <c r="D1018215" s="7"/>
      <c r="E1018215" s="7"/>
    </row>
    <row r="1018216" spans="2:5" x14ac:dyDescent="0.25">
      <c r="B1018216" s="7"/>
      <c r="C1018216" s="7"/>
      <c r="D1018216" s="7"/>
      <c r="E1018216" s="7"/>
    </row>
    <row r="1018217" spans="2:5" x14ac:dyDescent="0.25">
      <c r="B1018217" s="7"/>
      <c r="C1018217" s="7"/>
      <c r="D1018217" s="7"/>
      <c r="E1018217" s="7"/>
    </row>
    <row r="1018218" spans="2:5" x14ac:dyDescent="0.25">
      <c r="B1018218" s="7"/>
      <c r="C1018218" s="7"/>
      <c r="D1018218" s="7"/>
      <c r="E1018218" s="7"/>
    </row>
    <row r="1018219" spans="2:5" x14ac:dyDescent="0.25">
      <c r="B1018219" s="7"/>
      <c r="C1018219" s="7"/>
      <c r="D1018219" s="7"/>
      <c r="E1018219" s="7"/>
    </row>
    <row r="1018220" spans="2:5" x14ac:dyDescent="0.25">
      <c r="B1018220" s="7"/>
      <c r="C1018220" s="7"/>
      <c r="D1018220" s="7"/>
      <c r="E1018220" s="7"/>
    </row>
    <row r="1018221" spans="2:5" x14ac:dyDescent="0.25">
      <c r="B1018221" s="7"/>
      <c r="C1018221" s="7"/>
      <c r="D1018221" s="7"/>
      <c r="E1018221" s="7"/>
    </row>
    <row r="1018222" spans="2:5" x14ac:dyDescent="0.25">
      <c r="B1018222" s="7"/>
      <c r="C1018222" s="7"/>
      <c r="D1018222" s="7"/>
      <c r="E1018222" s="7"/>
    </row>
    <row r="1018223" spans="2:5" x14ac:dyDescent="0.25">
      <c r="B1018223" s="7"/>
      <c r="C1018223" s="7"/>
      <c r="D1018223" s="7"/>
      <c r="E1018223" s="7"/>
    </row>
    <row r="1018224" spans="2:5" x14ac:dyDescent="0.25">
      <c r="B1018224" s="7"/>
      <c r="C1018224" s="7"/>
      <c r="D1018224" s="7"/>
      <c r="E1018224" s="7"/>
    </row>
    <row r="1018225" spans="2:5" x14ac:dyDescent="0.25">
      <c r="B1018225" s="7"/>
      <c r="C1018225" s="7"/>
      <c r="D1018225" s="7"/>
      <c r="E1018225" s="7"/>
    </row>
    <row r="1018226" spans="2:5" x14ac:dyDescent="0.25">
      <c r="B1018226" s="7"/>
      <c r="C1018226" s="7"/>
      <c r="D1018226" s="7"/>
      <c r="E1018226" s="7"/>
    </row>
    <row r="1018227" spans="2:5" x14ac:dyDescent="0.25">
      <c r="B1018227" s="7"/>
      <c r="C1018227" s="7"/>
      <c r="D1018227" s="7"/>
      <c r="E1018227" s="7"/>
    </row>
    <row r="1018228" spans="2:5" x14ac:dyDescent="0.25">
      <c r="B1018228" s="7"/>
      <c r="C1018228" s="7"/>
      <c r="D1018228" s="7"/>
      <c r="E1018228" s="7"/>
    </row>
    <row r="1018229" spans="2:5" x14ac:dyDescent="0.25">
      <c r="B1018229" s="7"/>
      <c r="C1018229" s="7"/>
      <c r="D1018229" s="7"/>
      <c r="E1018229" s="7"/>
    </row>
    <row r="1018230" spans="2:5" x14ac:dyDescent="0.25">
      <c r="B1018230" s="7"/>
      <c r="C1018230" s="7"/>
      <c r="D1018230" s="7"/>
      <c r="E1018230" s="7"/>
    </row>
    <row r="1018231" spans="2:5" x14ac:dyDescent="0.25">
      <c r="B1018231" s="7"/>
      <c r="C1018231" s="7"/>
      <c r="D1018231" s="7"/>
      <c r="E1018231" s="7"/>
    </row>
    <row r="1018232" spans="2:5" x14ac:dyDescent="0.25">
      <c r="B1018232" s="7"/>
      <c r="C1018232" s="7"/>
      <c r="D1018232" s="7"/>
      <c r="E1018232" s="7"/>
    </row>
    <row r="1018233" spans="2:5" x14ac:dyDescent="0.25">
      <c r="B1018233" s="7"/>
      <c r="C1018233" s="7"/>
      <c r="D1018233" s="7"/>
      <c r="E1018233" s="7"/>
    </row>
    <row r="1018234" spans="2:5" x14ac:dyDescent="0.25">
      <c r="B1018234" s="7"/>
      <c r="C1018234" s="7"/>
      <c r="D1018234" s="7"/>
      <c r="E1018234" s="7"/>
    </row>
    <row r="1018235" spans="2:5" x14ac:dyDescent="0.25">
      <c r="B1018235" s="7"/>
      <c r="C1018235" s="7"/>
      <c r="D1018235" s="7"/>
      <c r="E1018235" s="7"/>
    </row>
    <row r="1018236" spans="2:5" x14ac:dyDescent="0.25">
      <c r="B1018236" s="7"/>
      <c r="C1018236" s="7"/>
      <c r="D1018236" s="7"/>
      <c r="E1018236" s="7"/>
    </row>
    <row r="1018237" spans="2:5" x14ac:dyDescent="0.25">
      <c r="B1018237" s="7"/>
      <c r="C1018237" s="7"/>
      <c r="D1018237" s="7"/>
      <c r="E1018237" s="7"/>
    </row>
    <row r="1018238" spans="2:5" x14ac:dyDescent="0.25">
      <c r="B1018238" s="7"/>
      <c r="C1018238" s="7"/>
      <c r="D1018238" s="7"/>
      <c r="E1018238" s="7"/>
    </row>
    <row r="1018239" spans="2:5" x14ac:dyDescent="0.25">
      <c r="B1018239" s="7"/>
      <c r="C1018239" s="7"/>
      <c r="D1018239" s="7"/>
      <c r="E1018239" s="7"/>
    </row>
    <row r="1018240" spans="2:5" x14ac:dyDescent="0.25">
      <c r="B1018240" s="7"/>
      <c r="C1018240" s="7"/>
      <c r="D1018240" s="7"/>
      <c r="E1018240" s="7"/>
    </row>
    <row r="1018241" spans="2:5" x14ac:dyDescent="0.25">
      <c r="B1018241" s="7"/>
      <c r="C1018241" s="7"/>
      <c r="D1018241" s="7"/>
      <c r="E1018241" s="7"/>
    </row>
    <row r="1018242" spans="2:5" x14ac:dyDescent="0.25">
      <c r="B1018242" s="7"/>
      <c r="C1018242" s="7"/>
      <c r="D1018242" s="7"/>
      <c r="E1018242" s="7"/>
    </row>
    <row r="1018243" spans="2:5" x14ac:dyDescent="0.25">
      <c r="B1018243" s="7"/>
      <c r="C1018243" s="7"/>
      <c r="D1018243" s="7"/>
      <c r="E1018243" s="7"/>
    </row>
    <row r="1018244" spans="2:5" x14ac:dyDescent="0.25">
      <c r="B1018244" s="7"/>
      <c r="C1018244" s="7"/>
      <c r="D1018244" s="7"/>
      <c r="E1018244" s="7"/>
    </row>
    <row r="1018245" spans="2:5" x14ac:dyDescent="0.25">
      <c r="B1018245" s="7"/>
      <c r="C1018245" s="7"/>
      <c r="D1018245" s="7"/>
      <c r="E1018245" s="7"/>
    </row>
    <row r="1018246" spans="2:5" x14ac:dyDescent="0.25">
      <c r="B1018246" s="7"/>
      <c r="C1018246" s="7"/>
      <c r="D1018246" s="7"/>
      <c r="E1018246" s="7"/>
    </row>
    <row r="1018247" spans="2:5" x14ac:dyDescent="0.25">
      <c r="B1018247" s="7"/>
      <c r="C1018247" s="7"/>
      <c r="D1018247" s="7"/>
      <c r="E1018247" s="7"/>
    </row>
    <row r="1018248" spans="2:5" x14ac:dyDescent="0.25">
      <c r="B1018248" s="7"/>
      <c r="C1018248" s="7"/>
      <c r="D1018248" s="7"/>
      <c r="E1018248" s="7"/>
    </row>
    <row r="1018249" spans="2:5" x14ac:dyDescent="0.25">
      <c r="B1018249" s="7"/>
      <c r="C1018249" s="7"/>
      <c r="D1018249" s="7"/>
      <c r="E1018249" s="7"/>
    </row>
    <row r="1018250" spans="2:5" x14ac:dyDescent="0.25">
      <c r="B1018250" s="7"/>
      <c r="C1018250" s="7"/>
      <c r="D1018250" s="7"/>
      <c r="E1018250" s="7"/>
    </row>
    <row r="1018251" spans="2:5" x14ac:dyDescent="0.25">
      <c r="B1018251" s="7"/>
      <c r="C1018251" s="7"/>
      <c r="D1018251" s="7"/>
      <c r="E1018251" s="7"/>
    </row>
    <row r="1018252" spans="2:5" x14ac:dyDescent="0.25">
      <c r="B1018252" s="7"/>
      <c r="C1018252" s="7"/>
      <c r="D1018252" s="7"/>
      <c r="E1018252" s="7"/>
    </row>
    <row r="1018253" spans="2:5" x14ac:dyDescent="0.25">
      <c r="B1018253" s="7"/>
      <c r="C1018253" s="7"/>
      <c r="D1018253" s="7"/>
      <c r="E1018253" s="7"/>
    </row>
    <row r="1018254" spans="2:5" x14ac:dyDescent="0.25">
      <c r="B1018254" s="7"/>
      <c r="C1018254" s="7"/>
      <c r="D1018254" s="7"/>
      <c r="E1018254" s="7"/>
    </row>
    <row r="1018255" spans="2:5" x14ac:dyDescent="0.25">
      <c r="B1018255" s="7"/>
      <c r="C1018255" s="7"/>
      <c r="D1018255" s="7"/>
      <c r="E1018255" s="7"/>
    </row>
    <row r="1018256" spans="2:5" x14ac:dyDescent="0.25">
      <c r="B1018256" s="7"/>
      <c r="C1018256" s="7"/>
      <c r="D1018256" s="7"/>
      <c r="E1018256" s="7"/>
    </row>
    <row r="1018257" spans="2:5" x14ac:dyDescent="0.25">
      <c r="B1018257" s="7"/>
      <c r="C1018257" s="7"/>
      <c r="D1018257" s="7"/>
      <c r="E1018257" s="7"/>
    </row>
    <row r="1018258" spans="2:5" x14ac:dyDescent="0.25">
      <c r="B1018258" s="7"/>
      <c r="C1018258" s="7"/>
      <c r="D1018258" s="7"/>
      <c r="E1018258" s="7"/>
    </row>
    <row r="1018259" spans="2:5" x14ac:dyDescent="0.25">
      <c r="B1018259" s="7"/>
      <c r="C1018259" s="7"/>
      <c r="D1018259" s="7"/>
      <c r="E1018259" s="7"/>
    </row>
    <row r="1018260" spans="2:5" x14ac:dyDescent="0.25">
      <c r="B1018260" s="7"/>
      <c r="C1018260" s="7"/>
      <c r="D1018260" s="7"/>
      <c r="E1018260" s="7"/>
    </row>
    <row r="1018261" spans="2:5" x14ac:dyDescent="0.25">
      <c r="B1018261" s="7"/>
      <c r="C1018261" s="7"/>
      <c r="D1018261" s="7"/>
      <c r="E1018261" s="7"/>
    </row>
    <row r="1018262" spans="2:5" x14ac:dyDescent="0.25">
      <c r="B1018262" s="7"/>
      <c r="C1018262" s="7"/>
      <c r="D1018262" s="7"/>
      <c r="E1018262" s="7"/>
    </row>
    <row r="1018263" spans="2:5" x14ac:dyDescent="0.25">
      <c r="B1018263" s="7"/>
      <c r="C1018263" s="7"/>
      <c r="D1018263" s="7"/>
      <c r="E1018263" s="7"/>
    </row>
    <row r="1018264" spans="2:5" x14ac:dyDescent="0.25">
      <c r="B1018264" s="7"/>
      <c r="C1018264" s="7"/>
      <c r="D1018264" s="7"/>
      <c r="E1018264" s="7"/>
    </row>
    <row r="1018265" spans="2:5" x14ac:dyDescent="0.25">
      <c r="B1018265" s="7"/>
      <c r="C1018265" s="7"/>
      <c r="D1018265" s="7"/>
      <c r="E1018265" s="7"/>
    </row>
    <row r="1018266" spans="2:5" x14ac:dyDescent="0.25">
      <c r="B1018266" s="7"/>
      <c r="C1018266" s="7"/>
      <c r="D1018266" s="7"/>
      <c r="E1018266" s="7"/>
    </row>
    <row r="1018267" spans="2:5" x14ac:dyDescent="0.25">
      <c r="B1018267" s="7"/>
      <c r="C1018267" s="7"/>
      <c r="D1018267" s="7"/>
      <c r="E1018267" s="7"/>
    </row>
    <row r="1018268" spans="2:5" x14ac:dyDescent="0.25">
      <c r="B1018268" s="7"/>
      <c r="C1018268" s="7"/>
      <c r="D1018268" s="7"/>
      <c r="E1018268" s="7"/>
    </row>
    <row r="1018269" spans="2:5" x14ac:dyDescent="0.25">
      <c r="B1018269" s="7"/>
      <c r="C1018269" s="7"/>
      <c r="D1018269" s="7"/>
      <c r="E1018269" s="7"/>
    </row>
    <row r="1018270" spans="2:5" x14ac:dyDescent="0.25">
      <c r="B1018270" s="7"/>
      <c r="C1018270" s="7"/>
      <c r="D1018270" s="7"/>
      <c r="E1018270" s="7"/>
    </row>
    <row r="1018271" spans="2:5" x14ac:dyDescent="0.25">
      <c r="B1018271" s="7"/>
      <c r="C1018271" s="7"/>
      <c r="D1018271" s="7"/>
      <c r="E1018271" s="7"/>
    </row>
    <row r="1018272" spans="2:5" x14ac:dyDescent="0.25">
      <c r="B1018272" s="7"/>
      <c r="C1018272" s="7"/>
      <c r="D1018272" s="7"/>
      <c r="E1018272" s="7"/>
    </row>
    <row r="1018273" spans="2:5" x14ac:dyDescent="0.25">
      <c r="B1018273" s="7"/>
      <c r="C1018273" s="7"/>
      <c r="D1018273" s="7"/>
      <c r="E1018273" s="7"/>
    </row>
    <row r="1018274" spans="2:5" x14ac:dyDescent="0.25">
      <c r="B1018274" s="7"/>
      <c r="C1018274" s="7"/>
      <c r="D1018274" s="7"/>
      <c r="E1018274" s="7"/>
    </row>
    <row r="1018275" spans="2:5" x14ac:dyDescent="0.25">
      <c r="B1018275" s="7"/>
      <c r="C1018275" s="7"/>
      <c r="D1018275" s="7"/>
      <c r="E1018275" s="7"/>
    </row>
    <row r="1018276" spans="2:5" x14ac:dyDescent="0.25">
      <c r="B1018276" s="7"/>
      <c r="C1018276" s="7"/>
      <c r="D1018276" s="7"/>
      <c r="E1018276" s="7"/>
    </row>
    <row r="1018277" spans="2:5" x14ac:dyDescent="0.25">
      <c r="B1018277" s="7"/>
      <c r="C1018277" s="7"/>
      <c r="D1018277" s="7"/>
      <c r="E1018277" s="7"/>
    </row>
    <row r="1018278" spans="2:5" x14ac:dyDescent="0.25">
      <c r="B1018278" s="7"/>
      <c r="C1018278" s="7"/>
      <c r="D1018278" s="7"/>
      <c r="E1018278" s="7"/>
    </row>
    <row r="1018279" spans="2:5" x14ac:dyDescent="0.25">
      <c r="B1018279" s="7"/>
      <c r="C1018279" s="7"/>
      <c r="D1018279" s="7"/>
      <c r="E1018279" s="7"/>
    </row>
    <row r="1018280" spans="2:5" x14ac:dyDescent="0.25">
      <c r="B1018280" s="7"/>
      <c r="C1018280" s="7"/>
      <c r="D1018280" s="7"/>
      <c r="E1018280" s="7"/>
    </row>
    <row r="1018281" spans="2:5" x14ac:dyDescent="0.25">
      <c r="B1018281" s="7"/>
      <c r="C1018281" s="7"/>
      <c r="D1018281" s="7"/>
      <c r="E1018281" s="7"/>
    </row>
    <row r="1018282" spans="2:5" x14ac:dyDescent="0.25">
      <c r="B1018282" s="7"/>
      <c r="C1018282" s="7"/>
      <c r="D1018282" s="7"/>
      <c r="E1018282" s="7"/>
    </row>
    <row r="1018283" spans="2:5" x14ac:dyDescent="0.25">
      <c r="B1018283" s="7"/>
      <c r="C1018283" s="7"/>
      <c r="D1018283" s="7"/>
      <c r="E1018283" s="7"/>
    </row>
    <row r="1018284" spans="2:5" x14ac:dyDescent="0.25">
      <c r="B1018284" s="7"/>
      <c r="C1018284" s="7"/>
      <c r="D1018284" s="7"/>
      <c r="E1018284" s="7"/>
    </row>
    <row r="1018285" spans="2:5" x14ac:dyDescent="0.25">
      <c r="B1018285" s="7"/>
      <c r="C1018285" s="7"/>
      <c r="D1018285" s="7"/>
      <c r="E1018285" s="7"/>
    </row>
    <row r="1018286" spans="2:5" x14ac:dyDescent="0.25">
      <c r="B1018286" s="7"/>
      <c r="C1018286" s="7"/>
      <c r="D1018286" s="7"/>
      <c r="E1018286" s="7"/>
    </row>
    <row r="1018287" spans="2:5" x14ac:dyDescent="0.25">
      <c r="B1018287" s="7"/>
      <c r="C1018287" s="7"/>
      <c r="D1018287" s="7"/>
      <c r="E1018287" s="7"/>
    </row>
    <row r="1018288" spans="2:5" x14ac:dyDescent="0.25">
      <c r="B1018288" s="7"/>
      <c r="C1018288" s="7"/>
      <c r="D1018288" s="7"/>
      <c r="E1018288" s="7"/>
    </row>
    <row r="1018289" spans="2:5" x14ac:dyDescent="0.25">
      <c r="B1018289" s="7"/>
      <c r="C1018289" s="7"/>
      <c r="D1018289" s="7"/>
      <c r="E1018289" s="7"/>
    </row>
    <row r="1018290" spans="2:5" x14ac:dyDescent="0.25">
      <c r="B1018290" s="7"/>
      <c r="C1018290" s="7"/>
      <c r="D1018290" s="7"/>
      <c r="E1018290" s="7"/>
    </row>
    <row r="1018291" spans="2:5" x14ac:dyDescent="0.25">
      <c r="B1018291" s="7"/>
      <c r="C1018291" s="7"/>
      <c r="D1018291" s="7"/>
      <c r="E1018291" s="7"/>
    </row>
    <row r="1018292" spans="2:5" x14ac:dyDescent="0.25">
      <c r="B1018292" s="7"/>
      <c r="C1018292" s="7"/>
      <c r="D1018292" s="7"/>
      <c r="E1018292" s="7"/>
    </row>
    <row r="1018293" spans="2:5" x14ac:dyDescent="0.25">
      <c r="B1018293" s="7"/>
      <c r="C1018293" s="7"/>
      <c r="D1018293" s="7"/>
      <c r="E1018293" s="7"/>
    </row>
    <row r="1018294" spans="2:5" x14ac:dyDescent="0.25">
      <c r="B1018294" s="7"/>
      <c r="C1018294" s="7"/>
      <c r="D1018294" s="7"/>
      <c r="E1018294" s="7"/>
    </row>
    <row r="1018295" spans="2:5" x14ac:dyDescent="0.25">
      <c r="B1018295" s="7"/>
      <c r="C1018295" s="7"/>
      <c r="D1018295" s="7"/>
      <c r="E1018295" s="7"/>
    </row>
    <row r="1018296" spans="2:5" x14ac:dyDescent="0.25">
      <c r="B1018296" s="7"/>
      <c r="C1018296" s="7"/>
      <c r="D1018296" s="7"/>
      <c r="E1018296" s="7"/>
    </row>
    <row r="1018297" spans="2:5" x14ac:dyDescent="0.25">
      <c r="B1018297" s="7"/>
      <c r="C1018297" s="7"/>
      <c r="D1018297" s="7"/>
      <c r="E1018297" s="7"/>
    </row>
    <row r="1018298" spans="2:5" x14ac:dyDescent="0.25">
      <c r="B1018298" s="7"/>
      <c r="C1018298" s="7"/>
      <c r="D1018298" s="7"/>
      <c r="E1018298" s="7"/>
    </row>
    <row r="1018299" spans="2:5" x14ac:dyDescent="0.25">
      <c r="B1018299" s="7"/>
      <c r="C1018299" s="7"/>
      <c r="D1018299" s="7"/>
      <c r="E1018299" s="7"/>
    </row>
    <row r="1018300" spans="2:5" x14ac:dyDescent="0.25">
      <c r="B1018300" s="7"/>
      <c r="C1018300" s="7"/>
      <c r="D1018300" s="7"/>
      <c r="E1018300" s="7"/>
    </row>
    <row r="1018301" spans="2:5" x14ac:dyDescent="0.25">
      <c r="B1018301" s="7"/>
      <c r="C1018301" s="7"/>
      <c r="D1018301" s="7"/>
      <c r="E1018301" s="7"/>
    </row>
    <row r="1018302" spans="2:5" x14ac:dyDescent="0.25">
      <c r="B1018302" s="7"/>
      <c r="C1018302" s="7"/>
      <c r="D1018302" s="7"/>
      <c r="E1018302" s="7"/>
    </row>
    <row r="1018303" spans="2:5" x14ac:dyDescent="0.25">
      <c r="B1018303" s="7"/>
      <c r="C1018303" s="7"/>
      <c r="D1018303" s="7"/>
      <c r="E1018303" s="7"/>
    </row>
    <row r="1018304" spans="2:5" x14ac:dyDescent="0.25">
      <c r="B1018304" s="7"/>
      <c r="C1018304" s="7"/>
      <c r="D1018304" s="7"/>
      <c r="E1018304" s="7"/>
    </row>
    <row r="1018305" spans="2:5" x14ac:dyDescent="0.25">
      <c r="B1018305" s="7"/>
      <c r="C1018305" s="7"/>
      <c r="D1018305" s="7"/>
      <c r="E1018305" s="7"/>
    </row>
    <row r="1018306" spans="2:5" x14ac:dyDescent="0.25">
      <c r="B1018306" s="7"/>
      <c r="C1018306" s="7"/>
      <c r="D1018306" s="7"/>
      <c r="E1018306" s="7"/>
    </row>
    <row r="1018307" spans="2:5" x14ac:dyDescent="0.25">
      <c r="B1018307" s="7"/>
      <c r="C1018307" s="7"/>
      <c r="D1018307" s="7"/>
      <c r="E1018307" s="7"/>
    </row>
    <row r="1018308" spans="2:5" x14ac:dyDescent="0.25">
      <c r="B1018308" s="7"/>
      <c r="C1018308" s="7"/>
      <c r="D1018308" s="7"/>
      <c r="E1018308" s="7"/>
    </row>
    <row r="1018309" spans="2:5" x14ac:dyDescent="0.25">
      <c r="B1018309" s="7"/>
      <c r="C1018309" s="7"/>
      <c r="D1018309" s="7"/>
      <c r="E1018309" s="7"/>
    </row>
    <row r="1018310" spans="2:5" x14ac:dyDescent="0.25">
      <c r="B1018310" s="7"/>
      <c r="C1018310" s="7"/>
      <c r="D1018310" s="7"/>
      <c r="E1018310" s="7"/>
    </row>
    <row r="1018311" spans="2:5" x14ac:dyDescent="0.25">
      <c r="B1018311" s="7"/>
      <c r="C1018311" s="7"/>
      <c r="D1018311" s="7"/>
      <c r="E1018311" s="7"/>
    </row>
    <row r="1018312" spans="2:5" x14ac:dyDescent="0.25">
      <c r="B1018312" s="7"/>
      <c r="C1018312" s="7"/>
      <c r="D1018312" s="7"/>
      <c r="E1018312" s="7"/>
    </row>
    <row r="1018313" spans="2:5" x14ac:dyDescent="0.25">
      <c r="B1018313" s="7"/>
      <c r="C1018313" s="7"/>
      <c r="D1018313" s="7"/>
      <c r="E1018313" s="7"/>
    </row>
    <row r="1018314" spans="2:5" x14ac:dyDescent="0.25">
      <c r="B1018314" s="7"/>
      <c r="C1018314" s="7"/>
      <c r="D1018314" s="7"/>
      <c r="E1018314" s="7"/>
    </row>
    <row r="1018315" spans="2:5" x14ac:dyDescent="0.25">
      <c r="B1018315" s="7"/>
      <c r="C1018315" s="7"/>
      <c r="D1018315" s="7"/>
      <c r="E1018315" s="7"/>
    </row>
    <row r="1018316" spans="2:5" x14ac:dyDescent="0.25">
      <c r="B1018316" s="7"/>
      <c r="C1018316" s="7"/>
      <c r="D1018316" s="7"/>
      <c r="E1018316" s="7"/>
    </row>
    <row r="1018317" spans="2:5" x14ac:dyDescent="0.25">
      <c r="B1018317" s="7"/>
      <c r="C1018317" s="7"/>
      <c r="D1018317" s="7"/>
      <c r="E1018317" s="7"/>
    </row>
    <row r="1018318" spans="2:5" x14ac:dyDescent="0.25">
      <c r="B1018318" s="7"/>
      <c r="C1018318" s="7"/>
      <c r="D1018318" s="7"/>
      <c r="E1018318" s="7"/>
    </row>
    <row r="1018319" spans="2:5" x14ac:dyDescent="0.25">
      <c r="B1018319" s="7"/>
      <c r="C1018319" s="7"/>
      <c r="D1018319" s="7"/>
      <c r="E1018319" s="7"/>
    </row>
    <row r="1018320" spans="2:5" x14ac:dyDescent="0.25">
      <c r="B1018320" s="7"/>
      <c r="C1018320" s="7"/>
      <c r="D1018320" s="7"/>
      <c r="E1018320" s="7"/>
    </row>
    <row r="1018321" spans="2:5" x14ac:dyDescent="0.25">
      <c r="B1018321" s="7"/>
      <c r="C1018321" s="7"/>
      <c r="D1018321" s="7"/>
      <c r="E1018321" s="7"/>
    </row>
    <row r="1018322" spans="2:5" x14ac:dyDescent="0.25">
      <c r="B1018322" s="7"/>
      <c r="C1018322" s="7"/>
      <c r="D1018322" s="7"/>
      <c r="E1018322" s="7"/>
    </row>
    <row r="1018323" spans="2:5" x14ac:dyDescent="0.25">
      <c r="B1018323" s="7"/>
      <c r="C1018323" s="7"/>
      <c r="D1018323" s="7"/>
      <c r="E1018323" s="7"/>
    </row>
    <row r="1018324" spans="2:5" x14ac:dyDescent="0.25">
      <c r="B1018324" s="7"/>
      <c r="C1018324" s="7"/>
      <c r="D1018324" s="7"/>
      <c r="E1018324" s="7"/>
    </row>
    <row r="1018325" spans="2:5" x14ac:dyDescent="0.25">
      <c r="B1018325" s="7"/>
      <c r="C1018325" s="7"/>
      <c r="D1018325" s="7"/>
      <c r="E1018325" s="7"/>
    </row>
    <row r="1018326" spans="2:5" x14ac:dyDescent="0.25">
      <c r="B1018326" s="7"/>
      <c r="C1018326" s="7"/>
      <c r="D1018326" s="7"/>
      <c r="E1018326" s="7"/>
    </row>
    <row r="1018327" spans="2:5" x14ac:dyDescent="0.25">
      <c r="B1018327" s="7"/>
      <c r="C1018327" s="7"/>
      <c r="D1018327" s="7"/>
      <c r="E1018327" s="7"/>
    </row>
    <row r="1018328" spans="2:5" x14ac:dyDescent="0.25">
      <c r="B1018328" s="7"/>
      <c r="C1018328" s="7"/>
      <c r="D1018328" s="7"/>
      <c r="E1018328" s="7"/>
    </row>
    <row r="1018329" spans="2:5" x14ac:dyDescent="0.25">
      <c r="B1018329" s="7"/>
      <c r="C1018329" s="7"/>
      <c r="D1018329" s="7"/>
      <c r="E1018329" s="7"/>
    </row>
    <row r="1018330" spans="2:5" x14ac:dyDescent="0.25">
      <c r="B1018330" s="7"/>
      <c r="C1018330" s="7"/>
      <c r="D1018330" s="7"/>
      <c r="E1018330" s="7"/>
    </row>
    <row r="1018331" spans="2:5" x14ac:dyDescent="0.25">
      <c r="B1018331" s="7"/>
      <c r="C1018331" s="7"/>
      <c r="D1018331" s="7"/>
      <c r="E1018331" s="7"/>
    </row>
    <row r="1018332" spans="2:5" x14ac:dyDescent="0.25">
      <c r="B1018332" s="7"/>
      <c r="C1018332" s="7"/>
      <c r="D1018332" s="7"/>
      <c r="E1018332" s="7"/>
    </row>
    <row r="1018333" spans="2:5" x14ac:dyDescent="0.25">
      <c r="B1018333" s="7"/>
      <c r="C1018333" s="7"/>
      <c r="D1018333" s="7"/>
      <c r="E1018333" s="7"/>
    </row>
    <row r="1018334" spans="2:5" x14ac:dyDescent="0.25">
      <c r="B1018334" s="7"/>
      <c r="C1018334" s="7"/>
      <c r="D1018334" s="7"/>
      <c r="E1018334" s="7"/>
    </row>
    <row r="1018335" spans="2:5" x14ac:dyDescent="0.25">
      <c r="B1018335" s="7"/>
      <c r="C1018335" s="7"/>
      <c r="D1018335" s="7"/>
      <c r="E1018335" s="7"/>
    </row>
    <row r="1018336" spans="2:5" x14ac:dyDescent="0.25">
      <c r="B1018336" s="7"/>
      <c r="C1018336" s="7"/>
      <c r="D1018336" s="7"/>
      <c r="E1018336" s="7"/>
    </row>
    <row r="1018337" spans="2:5" x14ac:dyDescent="0.25">
      <c r="B1018337" s="7"/>
      <c r="C1018337" s="7"/>
      <c r="D1018337" s="7"/>
      <c r="E1018337" s="7"/>
    </row>
    <row r="1018338" spans="2:5" x14ac:dyDescent="0.25">
      <c r="B1018338" s="7"/>
      <c r="C1018338" s="7"/>
      <c r="D1018338" s="7"/>
      <c r="E1018338" s="7"/>
    </row>
    <row r="1018339" spans="2:5" x14ac:dyDescent="0.25">
      <c r="B1018339" s="7"/>
      <c r="C1018339" s="7"/>
      <c r="D1018339" s="7"/>
      <c r="E1018339" s="7"/>
    </row>
    <row r="1018340" spans="2:5" x14ac:dyDescent="0.25">
      <c r="B1018340" s="7"/>
      <c r="C1018340" s="7"/>
      <c r="D1018340" s="7"/>
      <c r="E1018340" s="7"/>
    </row>
    <row r="1018341" spans="2:5" x14ac:dyDescent="0.25">
      <c r="B1018341" s="7"/>
      <c r="C1018341" s="7"/>
      <c r="D1018341" s="7"/>
      <c r="E1018341" s="7"/>
    </row>
    <row r="1018342" spans="2:5" x14ac:dyDescent="0.25">
      <c r="B1018342" s="7"/>
      <c r="C1018342" s="7"/>
      <c r="D1018342" s="7"/>
      <c r="E1018342" s="7"/>
    </row>
    <row r="1018343" spans="2:5" x14ac:dyDescent="0.25">
      <c r="B1018343" s="7"/>
      <c r="C1018343" s="7"/>
      <c r="D1018343" s="7"/>
      <c r="E1018343" s="7"/>
    </row>
    <row r="1018344" spans="2:5" x14ac:dyDescent="0.25">
      <c r="B1018344" s="7"/>
      <c r="C1018344" s="7"/>
      <c r="D1018344" s="7"/>
      <c r="E1018344" s="7"/>
    </row>
    <row r="1018345" spans="2:5" x14ac:dyDescent="0.25">
      <c r="B1018345" s="7"/>
      <c r="C1018345" s="7"/>
      <c r="D1018345" s="7"/>
      <c r="E1018345" s="7"/>
    </row>
    <row r="1018346" spans="2:5" x14ac:dyDescent="0.25">
      <c r="B1018346" s="7"/>
      <c r="C1018346" s="7"/>
      <c r="D1018346" s="7"/>
      <c r="E1018346" s="7"/>
    </row>
    <row r="1018347" spans="2:5" x14ac:dyDescent="0.25">
      <c r="B1018347" s="7"/>
      <c r="C1018347" s="7"/>
      <c r="D1018347" s="7"/>
      <c r="E1018347" s="7"/>
    </row>
    <row r="1018348" spans="2:5" x14ac:dyDescent="0.25">
      <c r="B1018348" s="7"/>
      <c r="C1018348" s="7"/>
      <c r="D1018348" s="7"/>
      <c r="E1018348" s="7"/>
    </row>
    <row r="1018349" spans="2:5" x14ac:dyDescent="0.25">
      <c r="B1018349" s="7"/>
      <c r="C1018349" s="7"/>
      <c r="D1018349" s="7"/>
      <c r="E1018349" s="7"/>
    </row>
    <row r="1018350" spans="2:5" x14ac:dyDescent="0.25">
      <c r="B1018350" s="7"/>
      <c r="C1018350" s="7"/>
      <c r="D1018350" s="7"/>
      <c r="E1018350" s="7"/>
    </row>
    <row r="1018351" spans="2:5" x14ac:dyDescent="0.25">
      <c r="B1018351" s="7"/>
      <c r="C1018351" s="7"/>
      <c r="D1018351" s="7"/>
      <c r="E1018351" s="7"/>
    </row>
    <row r="1018352" spans="2:5" x14ac:dyDescent="0.25">
      <c r="B1018352" s="7"/>
      <c r="C1018352" s="7"/>
      <c r="D1018352" s="7"/>
      <c r="E1018352" s="7"/>
    </row>
    <row r="1018353" spans="2:5" x14ac:dyDescent="0.25">
      <c r="B1018353" s="7"/>
      <c r="C1018353" s="7"/>
      <c r="D1018353" s="7"/>
      <c r="E1018353" s="7"/>
    </row>
    <row r="1018354" spans="2:5" x14ac:dyDescent="0.25">
      <c r="B1018354" s="7"/>
      <c r="C1018354" s="7"/>
      <c r="D1018354" s="7"/>
      <c r="E1018354" s="7"/>
    </row>
    <row r="1018355" spans="2:5" x14ac:dyDescent="0.25">
      <c r="B1018355" s="7"/>
      <c r="C1018355" s="7"/>
      <c r="D1018355" s="7"/>
      <c r="E1018355" s="7"/>
    </row>
    <row r="1018356" spans="2:5" x14ac:dyDescent="0.25">
      <c r="B1018356" s="7"/>
      <c r="C1018356" s="7"/>
      <c r="D1018356" s="7"/>
      <c r="E1018356" s="7"/>
    </row>
    <row r="1018357" spans="2:5" x14ac:dyDescent="0.25">
      <c r="B1018357" s="7"/>
      <c r="C1018357" s="7"/>
      <c r="D1018357" s="7"/>
      <c r="E1018357" s="7"/>
    </row>
    <row r="1018358" spans="2:5" x14ac:dyDescent="0.25">
      <c r="B1018358" s="7"/>
      <c r="C1018358" s="7"/>
      <c r="D1018358" s="7"/>
      <c r="E1018358" s="7"/>
    </row>
    <row r="1018359" spans="2:5" x14ac:dyDescent="0.25">
      <c r="B1018359" s="7"/>
      <c r="C1018359" s="7"/>
      <c r="D1018359" s="7"/>
      <c r="E1018359" s="7"/>
    </row>
    <row r="1018360" spans="2:5" x14ac:dyDescent="0.25">
      <c r="B1018360" s="7"/>
      <c r="C1018360" s="7"/>
      <c r="D1018360" s="7"/>
      <c r="E1018360" s="7"/>
    </row>
    <row r="1018361" spans="2:5" x14ac:dyDescent="0.25">
      <c r="B1018361" s="7"/>
      <c r="C1018361" s="7"/>
      <c r="D1018361" s="7"/>
      <c r="E1018361" s="7"/>
    </row>
    <row r="1018362" spans="2:5" x14ac:dyDescent="0.25">
      <c r="B1018362" s="7"/>
      <c r="C1018362" s="7"/>
      <c r="D1018362" s="7"/>
      <c r="E1018362" s="7"/>
    </row>
    <row r="1018363" spans="2:5" x14ac:dyDescent="0.25">
      <c r="B1018363" s="7"/>
      <c r="C1018363" s="7"/>
      <c r="D1018363" s="7"/>
      <c r="E1018363" s="7"/>
    </row>
    <row r="1018364" spans="2:5" x14ac:dyDescent="0.25">
      <c r="B1018364" s="7"/>
      <c r="C1018364" s="7"/>
      <c r="D1018364" s="7"/>
      <c r="E1018364" s="7"/>
    </row>
    <row r="1018365" spans="2:5" x14ac:dyDescent="0.25">
      <c r="B1018365" s="7"/>
      <c r="C1018365" s="7"/>
      <c r="D1018365" s="7"/>
      <c r="E1018365" s="7"/>
    </row>
    <row r="1018366" spans="2:5" x14ac:dyDescent="0.25">
      <c r="B1018366" s="7"/>
      <c r="C1018366" s="7"/>
      <c r="D1018366" s="7"/>
      <c r="E1018366" s="7"/>
    </row>
    <row r="1018367" spans="2:5" x14ac:dyDescent="0.25">
      <c r="B1018367" s="7"/>
      <c r="C1018367" s="7"/>
      <c r="D1018367" s="7"/>
      <c r="E1018367" s="7"/>
    </row>
    <row r="1018368" spans="2:5" x14ac:dyDescent="0.25">
      <c r="B1018368" s="7"/>
      <c r="C1018368" s="7"/>
      <c r="D1018368" s="7"/>
      <c r="E1018368" s="7"/>
    </row>
    <row r="1018369" spans="2:5" x14ac:dyDescent="0.25">
      <c r="B1018369" s="7"/>
      <c r="C1018369" s="7"/>
      <c r="D1018369" s="7"/>
      <c r="E1018369" s="7"/>
    </row>
    <row r="1018370" spans="2:5" x14ac:dyDescent="0.25">
      <c r="B1018370" s="7"/>
      <c r="C1018370" s="7"/>
      <c r="D1018370" s="7"/>
      <c r="E1018370" s="7"/>
    </row>
    <row r="1018371" spans="2:5" x14ac:dyDescent="0.25">
      <c r="B1018371" s="7"/>
      <c r="C1018371" s="7"/>
      <c r="D1018371" s="7"/>
      <c r="E1018371" s="7"/>
    </row>
    <row r="1018372" spans="2:5" x14ac:dyDescent="0.25">
      <c r="B1018372" s="7"/>
      <c r="C1018372" s="7"/>
      <c r="D1018372" s="7"/>
      <c r="E1018372" s="7"/>
    </row>
    <row r="1018373" spans="2:5" x14ac:dyDescent="0.25">
      <c r="B1018373" s="7"/>
      <c r="C1018373" s="7"/>
      <c r="D1018373" s="7"/>
      <c r="E1018373" s="7"/>
    </row>
    <row r="1018374" spans="2:5" x14ac:dyDescent="0.25">
      <c r="B1018374" s="7"/>
      <c r="C1018374" s="7"/>
      <c r="D1018374" s="7"/>
      <c r="E1018374" s="7"/>
    </row>
    <row r="1018375" spans="2:5" x14ac:dyDescent="0.25">
      <c r="B1018375" s="7"/>
      <c r="C1018375" s="7"/>
      <c r="D1018375" s="7"/>
      <c r="E1018375" s="7"/>
    </row>
    <row r="1018376" spans="2:5" x14ac:dyDescent="0.25">
      <c r="B1018376" s="7"/>
      <c r="C1018376" s="7"/>
      <c r="D1018376" s="7"/>
      <c r="E1018376" s="7"/>
    </row>
    <row r="1018377" spans="2:5" x14ac:dyDescent="0.25">
      <c r="B1018377" s="7"/>
      <c r="C1018377" s="7"/>
      <c r="D1018377" s="7"/>
      <c r="E1018377" s="7"/>
    </row>
    <row r="1018378" spans="2:5" x14ac:dyDescent="0.25">
      <c r="B1018378" s="7"/>
      <c r="C1018378" s="7"/>
      <c r="D1018378" s="7"/>
      <c r="E1018378" s="7"/>
    </row>
    <row r="1018379" spans="2:5" x14ac:dyDescent="0.25">
      <c r="B1018379" s="7"/>
      <c r="C1018379" s="7"/>
      <c r="D1018379" s="7"/>
      <c r="E1018379" s="7"/>
    </row>
    <row r="1018380" spans="2:5" x14ac:dyDescent="0.25">
      <c r="B1018380" s="7"/>
      <c r="C1018380" s="7"/>
      <c r="D1018380" s="7"/>
      <c r="E1018380" s="7"/>
    </row>
    <row r="1018381" spans="2:5" x14ac:dyDescent="0.25">
      <c r="B1018381" s="7"/>
      <c r="C1018381" s="7"/>
      <c r="D1018381" s="7"/>
      <c r="E1018381" s="7"/>
    </row>
    <row r="1018382" spans="2:5" x14ac:dyDescent="0.25">
      <c r="B1018382" s="7"/>
      <c r="C1018382" s="7"/>
      <c r="D1018382" s="7"/>
      <c r="E1018382" s="7"/>
    </row>
    <row r="1018383" spans="2:5" x14ac:dyDescent="0.25">
      <c r="B1018383" s="7"/>
      <c r="C1018383" s="7"/>
      <c r="D1018383" s="7"/>
      <c r="E1018383" s="7"/>
    </row>
    <row r="1018384" spans="2:5" x14ac:dyDescent="0.25">
      <c r="B1018384" s="7"/>
      <c r="C1018384" s="7"/>
      <c r="D1018384" s="7"/>
      <c r="E1018384" s="7"/>
    </row>
    <row r="1018385" spans="2:5" x14ac:dyDescent="0.25">
      <c r="B1018385" s="7"/>
      <c r="C1018385" s="7"/>
      <c r="D1018385" s="7"/>
      <c r="E1018385" s="7"/>
    </row>
    <row r="1018386" spans="2:5" x14ac:dyDescent="0.25">
      <c r="B1018386" s="7"/>
      <c r="C1018386" s="7"/>
      <c r="D1018386" s="7"/>
      <c r="E1018386" s="7"/>
    </row>
    <row r="1018387" spans="2:5" x14ac:dyDescent="0.25">
      <c r="B1018387" s="7"/>
      <c r="C1018387" s="7"/>
      <c r="D1018387" s="7"/>
      <c r="E1018387" s="7"/>
    </row>
    <row r="1018388" spans="2:5" x14ac:dyDescent="0.25">
      <c r="B1018388" s="7"/>
      <c r="C1018388" s="7"/>
      <c r="D1018388" s="7"/>
      <c r="E1018388" s="7"/>
    </row>
    <row r="1018389" spans="2:5" x14ac:dyDescent="0.25">
      <c r="B1018389" s="7"/>
      <c r="C1018389" s="7"/>
      <c r="D1018389" s="7"/>
      <c r="E1018389" s="7"/>
    </row>
    <row r="1018390" spans="2:5" x14ac:dyDescent="0.25">
      <c r="B1018390" s="7"/>
      <c r="C1018390" s="7"/>
      <c r="D1018390" s="7"/>
      <c r="E1018390" s="7"/>
    </row>
    <row r="1018391" spans="2:5" x14ac:dyDescent="0.25">
      <c r="B1018391" s="7"/>
      <c r="C1018391" s="7"/>
      <c r="D1018391" s="7"/>
      <c r="E1018391" s="7"/>
    </row>
    <row r="1018392" spans="2:5" x14ac:dyDescent="0.25">
      <c r="B1018392" s="7"/>
      <c r="C1018392" s="7"/>
      <c r="D1018392" s="7"/>
      <c r="E1018392" s="7"/>
    </row>
    <row r="1018393" spans="2:5" x14ac:dyDescent="0.25">
      <c r="B1018393" s="7"/>
      <c r="C1018393" s="7"/>
      <c r="D1018393" s="7"/>
      <c r="E1018393" s="7"/>
    </row>
    <row r="1018394" spans="2:5" x14ac:dyDescent="0.25">
      <c r="B1018394" s="7"/>
      <c r="C1018394" s="7"/>
      <c r="D1018394" s="7"/>
      <c r="E1018394" s="7"/>
    </row>
    <row r="1018395" spans="2:5" x14ac:dyDescent="0.25">
      <c r="B1018395" s="7"/>
      <c r="C1018395" s="7"/>
      <c r="D1018395" s="7"/>
      <c r="E1018395" s="7"/>
    </row>
    <row r="1018396" spans="2:5" x14ac:dyDescent="0.25">
      <c r="B1018396" s="7"/>
      <c r="C1018396" s="7"/>
      <c r="D1018396" s="7"/>
      <c r="E1018396" s="7"/>
    </row>
    <row r="1018397" spans="2:5" x14ac:dyDescent="0.25">
      <c r="B1018397" s="7"/>
      <c r="C1018397" s="7"/>
      <c r="D1018397" s="7"/>
      <c r="E1018397" s="7"/>
    </row>
    <row r="1018398" spans="2:5" x14ac:dyDescent="0.25">
      <c r="B1018398" s="7"/>
      <c r="C1018398" s="7"/>
      <c r="D1018398" s="7"/>
      <c r="E1018398" s="7"/>
    </row>
    <row r="1018399" spans="2:5" x14ac:dyDescent="0.25">
      <c r="B1018399" s="7"/>
      <c r="C1018399" s="7"/>
      <c r="D1018399" s="7"/>
      <c r="E1018399" s="7"/>
    </row>
    <row r="1018400" spans="2:5" x14ac:dyDescent="0.25">
      <c r="B1018400" s="7"/>
      <c r="C1018400" s="7"/>
      <c r="D1018400" s="7"/>
      <c r="E1018400" s="7"/>
    </row>
    <row r="1018401" spans="2:5" x14ac:dyDescent="0.25">
      <c r="B1018401" s="7"/>
      <c r="C1018401" s="7"/>
      <c r="D1018401" s="7"/>
      <c r="E1018401" s="7"/>
    </row>
    <row r="1018402" spans="2:5" x14ac:dyDescent="0.25">
      <c r="B1018402" s="7"/>
      <c r="C1018402" s="7"/>
      <c r="D1018402" s="7"/>
      <c r="E1018402" s="7"/>
    </row>
    <row r="1018403" spans="2:5" x14ac:dyDescent="0.25">
      <c r="B1018403" s="7"/>
      <c r="C1018403" s="7"/>
      <c r="D1018403" s="7"/>
      <c r="E1018403" s="7"/>
    </row>
    <row r="1018404" spans="2:5" x14ac:dyDescent="0.25">
      <c r="B1018404" s="7"/>
      <c r="C1018404" s="7"/>
      <c r="D1018404" s="7"/>
      <c r="E1018404" s="7"/>
    </row>
    <row r="1018405" spans="2:5" x14ac:dyDescent="0.25">
      <c r="B1018405" s="7"/>
      <c r="C1018405" s="7"/>
      <c r="D1018405" s="7"/>
      <c r="E1018405" s="7"/>
    </row>
    <row r="1018406" spans="2:5" x14ac:dyDescent="0.25">
      <c r="B1018406" s="7"/>
      <c r="C1018406" s="7"/>
      <c r="D1018406" s="7"/>
      <c r="E1018406" s="7"/>
    </row>
    <row r="1018407" spans="2:5" x14ac:dyDescent="0.25">
      <c r="B1018407" s="7"/>
      <c r="C1018407" s="7"/>
      <c r="D1018407" s="7"/>
      <c r="E1018407" s="7"/>
    </row>
    <row r="1018408" spans="2:5" x14ac:dyDescent="0.25">
      <c r="B1018408" s="7"/>
      <c r="C1018408" s="7"/>
      <c r="D1018408" s="7"/>
      <c r="E1018408" s="7"/>
    </row>
    <row r="1018409" spans="2:5" x14ac:dyDescent="0.25">
      <c r="B1018409" s="7"/>
      <c r="C1018409" s="7"/>
      <c r="D1018409" s="7"/>
      <c r="E1018409" s="7"/>
    </row>
    <row r="1018410" spans="2:5" x14ac:dyDescent="0.25">
      <c r="B1018410" s="7"/>
      <c r="C1018410" s="7"/>
      <c r="D1018410" s="7"/>
      <c r="E1018410" s="7"/>
    </row>
    <row r="1018411" spans="2:5" x14ac:dyDescent="0.25">
      <c r="B1018411" s="7"/>
      <c r="C1018411" s="7"/>
      <c r="D1018411" s="7"/>
      <c r="E1018411" s="7"/>
    </row>
    <row r="1018412" spans="2:5" x14ac:dyDescent="0.25">
      <c r="B1018412" s="7"/>
      <c r="C1018412" s="7"/>
      <c r="D1018412" s="7"/>
      <c r="E1018412" s="7"/>
    </row>
    <row r="1018413" spans="2:5" x14ac:dyDescent="0.25">
      <c r="B1018413" s="7"/>
      <c r="C1018413" s="7"/>
      <c r="D1018413" s="7"/>
      <c r="E1018413" s="7"/>
    </row>
    <row r="1018414" spans="2:5" x14ac:dyDescent="0.25">
      <c r="B1018414" s="7"/>
      <c r="C1018414" s="7"/>
      <c r="D1018414" s="7"/>
      <c r="E1018414" s="7"/>
    </row>
    <row r="1018415" spans="2:5" x14ac:dyDescent="0.25">
      <c r="B1018415" s="7"/>
      <c r="C1018415" s="7"/>
      <c r="D1018415" s="7"/>
      <c r="E1018415" s="7"/>
    </row>
    <row r="1018416" spans="2:5" x14ac:dyDescent="0.25">
      <c r="B1018416" s="7"/>
      <c r="C1018416" s="7"/>
      <c r="D1018416" s="7"/>
      <c r="E1018416" s="7"/>
    </row>
    <row r="1018417" spans="2:5" x14ac:dyDescent="0.25">
      <c r="B1018417" s="7"/>
      <c r="C1018417" s="7"/>
      <c r="D1018417" s="7"/>
      <c r="E1018417" s="7"/>
    </row>
    <row r="1018418" spans="2:5" x14ac:dyDescent="0.25">
      <c r="B1018418" s="7"/>
      <c r="C1018418" s="7"/>
      <c r="D1018418" s="7"/>
      <c r="E1018418" s="7"/>
    </row>
    <row r="1018419" spans="2:5" x14ac:dyDescent="0.25">
      <c r="B1018419" s="7"/>
      <c r="C1018419" s="7"/>
      <c r="D1018419" s="7"/>
      <c r="E1018419" s="7"/>
    </row>
    <row r="1018420" spans="2:5" x14ac:dyDescent="0.25">
      <c r="B1018420" s="7"/>
      <c r="C1018420" s="7"/>
      <c r="D1018420" s="7"/>
      <c r="E1018420" s="7"/>
    </row>
    <row r="1018421" spans="2:5" x14ac:dyDescent="0.25">
      <c r="B1018421" s="7"/>
      <c r="C1018421" s="7"/>
      <c r="D1018421" s="7"/>
      <c r="E1018421" s="7"/>
    </row>
    <row r="1018422" spans="2:5" x14ac:dyDescent="0.25">
      <c r="B1018422" s="7"/>
      <c r="C1018422" s="7"/>
      <c r="D1018422" s="7"/>
      <c r="E1018422" s="7"/>
    </row>
    <row r="1018423" spans="2:5" x14ac:dyDescent="0.25">
      <c r="B1018423" s="7"/>
      <c r="C1018423" s="7"/>
      <c r="D1018423" s="7"/>
      <c r="E1018423" s="7"/>
    </row>
    <row r="1018424" spans="2:5" x14ac:dyDescent="0.25">
      <c r="B1018424" s="7"/>
      <c r="C1018424" s="7"/>
      <c r="D1018424" s="7"/>
      <c r="E1018424" s="7"/>
    </row>
    <row r="1018425" spans="2:5" x14ac:dyDescent="0.25">
      <c r="B1018425" s="7"/>
      <c r="C1018425" s="7"/>
      <c r="D1018425" s="7"/>
      <c r="E1018425" s="7"/>
    </row>
    <row r="1018426" spans="2:5" x14ac:dyDescent="0.25">
      <c r="B1018426" s="7"/>
      <c r="C1018426" s="7"/>
      <c r="D1018426" s="7"/>
      <c r="E1018426" s="7"/>
    </row>
    <row r="1018427" spans="2:5" x14ac:dyDescent="0.25">
      <c r="B1018427" s="7"/>
      <c r="C1018427" s="7"/>
      <c r="D1018427" s="7"/>
      <c r="E1018427" s="7"/>
    </row>
    <row r="1018428" spans="2:5" x14ac:dyDescent="0.25">
      <c r="B1018428" s="7"/>
      <c r="C1018428" s="7"/>
      <c r="D1018428" s="7"/>
      <c r="E1018428" s="7"/>
    </row>
    <row r="1018429" spans="2:5" x14ac:dyDescent="0.25">
      <c r="B1018429" s="7"/>
      <c r="C1018429" s="7"/>
      <c r="D1018429" s="7"/>
      <c r="E1018429" s="7"/>
    </row>
    <row r="1018430" spans="2:5" x14ac:dyDescent="0.25">
      <c r="B1018430" s="7"/>
      <c r="C1018430" s="7"/>
      <c r="D1018430" s="7"/>
      <c r="E1018430" s="7"/>
    </row>
    <row r="1018431" spans="2:5" x14ac:dyDescent="0.25">
      <c r="B1018431" s="7"/>
      <c r="C1018431" s="7"/>
      <c r="D1018431" s="7"/>
      <c r="E1018431" s="7"/>
    </row>
    <row r="1018432" spans="2:5" x14ac:dyDescent="0.25">
      <c r="B1018432" s="7"/>
      <c r="C1018432" s="7"/>
      <c r="D1018432" s="7"/>
      <c r="E1018432" s="7"/>
    </row>
    <row r="1018433" spans="2:5" x14ac:dyDescent="0.25">
      <c r="B1018433" s="7"/>
      <c r="C1018433" s="7"/>
      <c r="D1018433" s="7"/>
      <c r="E1018433" s="7"/>
    </row>
    <row r="1018434" spans="2:5" x14ac:dyDescent="0.25">
      <c r="B1018434" s="7"/>
      <c r="C1018434" s="7"/>
      <c r="D1018434" s="7"/>
      <c r="E1018434" s="7"/>
    </row>
    <row r="1018435" spans="2:5" x14ac:dyDescent="0.25">
      <c r="B1018435" s="7"/>
      <c r="C1018435" s="7"/>
      <c r="D1018435" s="7"/>
      <c r="E1018435" s="7"/>
    </row>
    <row r="1018436" spans="2:5" x14ac:dyDescent="0.25">
      <c r="B1018436" s="7"/>
      <c r="C1018436" s="7"/>
      <c r="D1018436" s="7"/>
      <c r="E1018436" s="7"/>
    </row>
    <row r="1018437" spans="2:5" x14ac:dyDescent="0.25">
      <c r="B1018437" s="7"/>
      <c r="C1018437" s="7"/>
      <c r="D1018437" s="7"/>
      <c r="E1018437" s="7"/>
    </row>
    <row r="1018438" spans="2:5" x14ac:dyDescent="0.25">
      <c r="B1018438" s="7"/>
      <c r="C1018438" s="7"/>
      <c r="D1018438" s="7"/>
      <c r="E1018438" s="7"/>
    </row>
    <row r="1018439" spans="2:5" x14ac:dyDescent="0.25">
      <c r="B1018439" s="7"/>
      <c r="C1018439" s="7"/>
      <c r="D1018439" s="7"/>
      <c r="E1018439" s="7"/>
    </row>
    <row r="1018440" spans="2:5" x14ac:dyDescent="0.25">
      <c r="B1018440" s="7"/>
      <c r="C1018440" s="7"/>
      <c r="D1018440" s="7"/>
      <c r="E1018440" s="7"/>
    </row>
    <row r="1018441" spans="2:5" x14ac:dyDescent="0.25">
      <c r="B1018441" s="7"/>
      <c r="C1018441" s="7"/>
      <c r="D1018441" s="7"/>
      <c r="E1018441" s="7"/>
    </row>
    <row r="1018442" spans="2:5" x14ac:dyDescent="0.25">
      <c r="B1018442" s="7"/>
      <c r="C1018442" s="7"/>
      <c r="D1018442" s="7"/>
      <c r="E1018442" s="7"/>
    </row>
    <row r="1018443" spans="2:5" x14ac:dyDescent="0.25">
      <c r="B1018443" s="7"/>
      <c r="C1018443" s="7"/>
      <c r="D1018443" s="7"/>
      <c r="E1018443" s="7"/>
    </row>
    <row r="1018444" spans="2:5" x14ac:dyDescent="0.25">
      <c r="B1018444" s="7"/>
      <c r="C1018444" s="7"/>
      <c r="D1018444" s="7"/>
      <c r="E1018444" s="7"/>
    </row>
    <row r="1018445" spans="2:5" x14ac:dyDescent="0.25">
      <c r="B1018445" s="7"/>
      <c r="C1018445" s="7"/>
      <c r="D1018445" s="7"/>
      <c r="E1018445" s="7"/>
    </row>
    <row r="1018446" spans="2:5" x14ac:dyDescent="0.25">
      <c r="B1018446" s="7"/>
      <c r="C1018446" s="7"/>
      <c r="D1018446" s="7"/>
      <c r="E1018446" s="7"/>
    </row>
    <row r="1018447" spans="2:5" x14ac:dyDescent="0.25">
      <c r="B1018447" s="7"/>
      <c r="C1018447" s="7"/>
      <c r="D1018447" s="7"/>
      <c r="E1018447" s="7"/>
    </row>
    <row r="1018448" spans="2:5" x14ac:dyDescent="0.25">
      <c r="B1018448" s="7"/>
      <c r="C1018448" s="7"/>
      <c r="D1018448" s="7"/>
      <c r="E1018448" s="7"/>
    </row>
    <row r="1018449" spans="2:5" x14ac:dyDescent="0.25">
      <c r="B1018449" s="7"/>
      <c r="C1018449" s="7"/>
      <c r="D1018449" s="7"/>
      <c r="E1018449" s="7"/>
    </row>
    <row r="1018450" spans="2:5" x14ac:dyDescent="0.25">
      <c r="B1018450" s="7"/>
      <c r="C1018450" s="7"/>
      <c r="D1018450" s="7"/>
      <c r="E1018450" s="7"/>
    </row>
    <row r="1018451" spans="2:5" x14ac:dyDescent="0.25">
      <c r="B1018451" s="7"/>
      <c r="C1018451" s="7"/>
      <c r="D1018451" s="7"/>
      <c r="E1018451" s="7"/>
    </row>
    <row r="1018452" spans="2:5" x14ac:dyDescent="0.25">
      <c r="B1018452" s="7"/>
      <c r="C1018452" s="7"/>
      <c r="D1018452" s="7"/>
      <c r="E1018452" s="7"/>
    </row>
    <row r="1018453" spans="2:5" x14ac:dyDescent="0.25">
      <c r="B1018453" s="7"/>
      <c r="C1018453" s="7"/>
      <c r="D1018453" s="7"/>
      <c r="E1018453" s="7"/>
    </row>
    <row r="1018454" spans="2:5" x14ac:dyDescent="0.25">
      <c r="B1018454" s="7"/>
      <c r="C1018454" s="7"/>
      <c r="D1018454" s="7"/>
      <c r="E1018454" s="7"/>
    </row>
    <row r="1018455" spans="2:5" x14ac:dyDescent="0.25">
      <c r="B1018455" s="7"/>
      <c r="C1018455" s="7"/>
      <c r="D1018455" s="7"/>
      <c r="E1018455" s="7"/>
    </row>
    <row r="1018456" spans="2:5" x14ac:dyDescent="0.25">
      <c r="B1018456" s="7"/>
      <c r="C1018456" s="7"/>
      <c r="D1018456" s="7"/>
      <c r="E1018456" s="7"/>
    </row>
    <row r="1018457" spans="2:5" x14ac:dyDescent="0.25">
      <c r="B1018457" s="7"/>
      <c r="C1018457" s="7"/>
      <c r="D1018457" s="7"/>
      <c r="E1018457" s="7"/>
    </row>
    <row r="1018458" spans="2:5" x14ac:dyDescent="0.25">
      <c r="B1018458" s="7"/>
      <c r="C1018458" s="7"/>
      <c r="D1018458" s="7"/>
      <c r="E1018458" s="7"/>
    </row>
    <row r="1018459" spans="2:5" x14ac:dyDescent="0.25">
      <c r="B1018459" s="7"/>
      <c r="C1018459" s="7"/>
      <c r="D1018459" s="7"/>
      <c r="E1018459" s="7"/>
    </row>
    <row r="1018460" spans="2:5" x14ac:dyDescent="0.25">
      <c r="B1018460" s="7"/>
      <c r="C1018460" s="7"/>
      <c r="D1018460" s="7"/>
      <c r="E1018460" s="7"/>
    </row>
    <row r="1018461" spans="2:5" x14ac:dyDescent="0.25">
      <c r="B1018461" s="7"/>
      <c r="C1018461" s="7"/>
      <c r="D1018461" s="7"/>
      <c r="E1018461" s="7"/>
    </row>
    <row r="1018462" spans="2:5" x14ac:dyDescent="0.25">
      <c r="B1018462" s="7"/>
      <c r="C1018462" s="7"/>
      <c r="D1018462" s="7"/>
      <c r="E1018462" s="7"/>
    </row>
    <row r="1018463" spans="2:5" x14ac:dyDescent="0.25">
      <c r="B1018463" s="7"/>
      <c r="C1018463" s="7"/>
      <c r="D1018463" s="7"/>
      <c r="E1018463" s="7"/>
    </row>
    <row r="1018464" spans="2:5" x14ac:dyDescent="0.25">
      <c r="B1018464" s="7"/>
      <c r="C1018464" s="7"/>
      <c r="D1018464" s="7"/>
      <c r="E1018464" s="7"/>
    </row>
    <row r="1018465" spans="2:5" x14ac:dyDescent="0.25">
      <c r="B1018465" s="7"/>
      <c r="C1018465" s="7"/>
      <c r="D1018465" s="7"/>
      <c r="E1018465" s="7"/>
    </row>
    <row r="1018466" spans="2:5" x14ac:dyDescent="0.25">
      <c r="B1018466" s="7"/>
      <c r="C1018466" s="7"/>
      <c r="D1018466" s="7"/>
      <c r="E1018466" s="7"/>
    </row>
    <row r="1018467" spans="2:5" x14ac:dyDescent="0.25">
      <c r="B1018467" s="7"/>
      <c r="C1018467" s="7"/>
      <c r="D1018467" s="7"/>
      <c r="E1018467" s="7"/>
    </row>
    <row r="1018468" spans="2:5" x14ac:dyDescent="0.25">
      <c r="B1018468" s="7"/>
      <c r="C1018468" s="7"/>
      <c r="D1018468" s="7"/>
      <c r="E1018468" s="7"/>
    </row>
    <row r="1018469" spans="2:5" x14ac:dyDescent="0.25">
      <c r="B1018469" s="7"/>
      <c r="C1018469" s="7"/>
      <c r="D1018469" s="7"/>
      <c r="E1018469" s="7"/>
    </row>
    <row r="1018470" spans="2:5" x14ac:dyDescent="0.25">
      <c r="B1018470" s="7"/>
      <c r="C1018470" s="7"/>
      <c r="D1018470" s="7"/>
      <c r="E1018470" s="7"/>
    </row>
    <row r="1018471" spans="2:5" x14ac:dyDescent="0.25">
      <c r="B1018471" s="7"/>
      <c r="C1018471" s="7"/>
      <c r="D1018471" s="7"/>
      <c r="E1018471" s="7"/>
    </row>
    <row r="1018472" spans="2:5" x14ac:dyDescent="0.25">
      <c r="B1018472" s="7"/>
      <c r="C1018472" s="7"/>
      <c r="D1018472" s="7"/>
      <c r="E1018472" s="7"/>
    </row>
    <row r="1018473" spans="2:5" x14ac:dyDescent="0.25">
      <c r="B1018473" s="7"/>
      <c r="C1018473" s="7"/>
      <c r="D1018473" s="7"/>
      <c r="E1018473" s="7"/>
    </row>
    <row r="1018474" spans="2:5" x14ac:dyDescent="0.25">
      <c r="B1018474" s="7"/>
      <c r="C1018474" s="7"/>
      <c r="D1018474" s="7"/>
      <c r="E1018474" s="7"/>
    </row>
    <row r="1018475" spans="2:5" x14ac:dyDescent="0.25">
      <c r="B1018475" s="7"/>
      <c r="C1018475" s="7"/>
      <c r="D1018475" s="7"/>
      <c r="E1018475" s="7"/>
    </row>
    <row r="1018476" spans="2:5" x14ac:dyDescent="0.25">
      <c r="B1018476" s="7"/>
      <c r="C1018476" s="7"/>
      <c r="D1018476" s="7"/>
      <c r="E1018476" s="7"/>
    </row>
    <row r="1018477" spans="2:5" x14ac:dyDescent="0.25">
      <c r="B1018477" s="7"/>
      <c r="C1018477" s="7"/>
      <c r="D1018477" s="7"/>
      <c r="E1018477" s="7"/>
    </row>
    <row r="1018478" spans="2:5" x14ac:dyDescent="0.25">
      <c r="B1018478" s="7"/>
      <c r="C1018478" s="7"/>
      <c r="D1018478" s="7"/>
      <c r="E1018478" s="7"/>
    </row>
    <row r="1018479" spans="2:5" x14ac:dyDescent="0.25">
      <c r="B1018479" s="7"/>
      <c r="C1018479" s="7"/>
      <c r="D1018479" s="7"/>
      <c r="E1018479" s="7"/>
    </row>
    <row r="1018480" spans="2:5" x14ac:dyDescent="0.25">
      <c r="B1018480" s="7"/>
      <c r="C1018480" s="7"/>
      <c r="D1018480" s="7"/>
      <c r="E1018480" s="7"/>
    </row>
    <row r="1018481" spans="2:5" x14ac:dyDescent="0.25">
      <c r="B1018481" s="7"/>
      <c r="C1018481" s="7"/>
      <c r="D1018481" s="7"/>
      <c r="E1018481" s="7"/>
    </row>
    <row r="1018482" spans="2:5" x14ac:dyDescent="0.25">
      <c r="B1018482" s="7"/>
      <c r="C1018482" s="7"/>
      <c r="D1018482" s="7"/>
      <c r="E1018482" s="7"/>
    </row>
    <row r="1018483" spans="2:5" x14ac:dyDescent="0.25">
      <c r="B1018483" s="7"/>
      <c r="C1018483" s="7"/>
      <c r="D1018483" s="7"/>
      <c r="E1018483" s="7"/>
    </row>
    <row r="1018484" spans="2:5" x14ac:dyDescent="0.25">
      <c r="B1018484" s="7"/>
      <c r="C1018484" s="7"/>
      <c r="D1018484" s="7"/>
      <c r="E1018484" s="7"/>
    </row>
    <row r="1018485" spans="2:5" x14ac:dyDescent="0.25">
      <c r="B1018485" s="7"/>
      <c r="C1018485" s="7"/>
      <c r="D1018485" s="7"/>
      <c r="E1018485" s="7"/>
    </row>
    <row r="1018486" spans="2:5" x14ac:dyDescent="0.25">
      <c r="B1018486" s="7"/>
      <c r="C1018486" s="7"/>
      <c r="D1018486" s="7"/>
      <c r="E1018486" s="7"/>
    </row>
    <row r="1018487" spans="2:5" x14ac:dyDescent="0.25">
      <c r="B1018487" s="7"/>
      <c r="C1018487" s="7"/>
      <c r="D1018487" s="7"/>
      <c r="E1018487" s="7"/>
    </row>
    <row r="1018488" spans="2:5" x14ac:dyDescent="0.25">
      <c r="B1018488" s="7"/>
      <c r="C1018488" s="7"/>
      <c r="D1018488" s="7"/>
      <c r="E1018488" s="7"/>
    </row>
    <row r="1018489" spans="2:5" x14ac:dyDescent="0.25">
      <c r="B1018489" s="7"/>
      <c r="C1018489" s="7"/>
      <c r="D1018489" s="7"/>
      <c r="E1018489" s="7"/>
    </row>
    <row r="1018490" spans="2:5" x14ac:dyDescent="0.25">
      <c r="B1018490" s="7"/>
      <c r="C1018490" s="7"/>
      <c r="D1018490" s="7"/>
      <c r="E1018490" s="7"/>
    </row>
    <row r="1018491" spans="2:5" x14ac:dyDescent="0.25">
      <c r="B1018491" s="7"/>
      <c r="C1018491" s="7"/>
      <c r="D1018491" s="7"/>
      <c r="E1018491" s="7"/>
    </row>
    <row r="1018492" spans="2:5" x14ac:dyDescent="0.25">
      <c r="B1018492" s="7"/>
      <c r="C1018492" s="7"/>
      <c r="D1018492" s="7"/>
      <c r="E1018492" s="7"/>
    </row>
    <row r="1018493" spans="2:5" x14ac:dyDescent="0.25">
      <c r="B1018493" s="7"/>
      <c r="C1018493" s="7"/>
      <c r="D1018493" s="7"/>
      <c r="E1018493" s="7"/>
    </row>
    <row r="1018494" spans="2:5" x14ac:dyDescent="0.25">
      <c r="B1018494" s="7"/>
      <c r="C1018494" s="7"/>
      <c r="D1018494" s="7"/>
      <c r="E1018494" s="7"/>
    </row>
    <row r="1018495" spans="2:5" x14ac:dyDescent="0.25">
      <c r="B1018495" s="7"/>
      <c r="C1018495" s="7"/>
      <c r="D1018495" s="7"/>
      <c r="E1018495" s="7"/>
    </row>
    <row r="1018496" spans="2:5" x14ac:dyDescent="0.25">
      <c r="B1018496" s="7"/>
      <c r="C1018496" s="7"/>
      <c r="D1018496" s="7"/>
      <c r="E1018496" s="7"/>
    </row>
    <row r="1018497" spans="2:5" x14ac:dyDescent="0.25">
      <c r="B1018497" s="7"/>
      <c r="C1018497" s="7"/>
      <c r="D1018497" s="7"/>
      <c r="E1018497" s="7"/>
    </row>
    <row r="1018498" spans="2:5" x14ac:dyDescent="0.25">
      <c r="B1018498" s="7"/>
      <c r="C1018498" s="7"/>
      <c r="D1018498" s="7"/>
      <c r="E1018498" s="7"/>
    </row>
    <row r="1018499" spans="2:5" x14ac:dyDescent="0.25">
      <c r="B1018499" s="7"/>
      <c r="C1018499" s="7"/>
      <c r="D1018499" s="7"/>
      <c r="E1018499" s="7"/>
    </row>
    <row r="1018500" spans="2:5" x14ac:dyDescent="0.25">
      <c r="B1018500" s="7"/>
      <c r="C1018500" s="7"/>
      <c r="D1018500" s="7"/>
      <c r="E1018500" s="7"/>
    </row>
    <row r="1018501" spans="2:5" x14ac:dyDescent="0.25">
      <c r="B1018501" s="7"/>
      <c r="C1018501" s="7"/>
      <c r="D1018501" s="7"/>
      <c r="E1018501" s="7"/>
    </row>
    <row r="1018502" spans="2:5" x14ac:dyDescent="0.25">
      <c r="B1018502" s="7"/>
      <c r="C1018502" s="7"/>
      <c r="D1018502" s="7"/>
      <c r="E1018502" s="7"/>
    </row>
    <row r="1018503" spans="2:5" x14ac:dyDescent="0.25">
      <c r="B1018503" s="7"/>
      <c r="C1018503" s="7"/>
      <c r="D1018503" s="7"/>
      <c r="E1018503" s="7"/>
    </row>
    <row r="1018504" spans="2:5" x14ac:dyDescent="0.25">
      <c r="B1018504" s="7"/>
      <c r="C1018504" s="7"/>
      <c r="D1018504" s="7"/>
      <c r="E1018504" s="7"/>
    </row>
    <row r="1018505" spans="2:5" x14ac:dyDescent="0.25">
      <c r="B1018505" s="7"/>
      <c r="C1018505" s="7"/>
      <c r="D1018505" s="7"/>
      <c r="E1018505" s="7"/>
    </row>
    <row r="1018506" spans="2:5" x14ac:dyDescent="0.25">
      <c r="B1018506" s="7"/>
      <c r="C1018506" s="7"/>
      <c r="D1018506" s="7"/>
      <c r="E1018506" s="7"/>
    </row>
    <row r="1018507" spans="2:5" x14ac:dyDescent="0.25">
      <c r="B1018507" s="7"/>
      <c r="C1018507" s="7"/>
      <c r="D1018507" s="7"/>
      <c r="E1018507" s="7"/>
    </row>
    <row r="1018508" spans="2:5" x14ac:dyDescent="0.25">
      <c r="B1018508" s="7"/>
      <c r="C1018508" s="7"/>
      <c r="D1018508" s="7"/>
      <c r="E1018508" s="7"/>
    </row>
    <row r="1018509" spans="2:5" x14ac:dyDescent="0.25">
      <c r="B1018509" s="7"/>
      <c r="C1018509" s="7"/>
      <c r="D1018509" s="7"/>
      <c r="E1018509" s="7"/>
    </row>
    <row r="1018510" spans="2:5" x14ac:dyDescent="0.25">
      <c r="B1018510" s="7"/>
      <c r="C1018510" s="7"/>
      <c r="D1018510" s="7"/>
      <c r="E1018510" s="7"/>
    </row>
    <row r="1018511" spans="2:5" x14ac:dyDescent="0.25">
      <c r="B1018511" s="7"/>
      <c r="C1018511" s="7"/>
      <c r="D1018511" s="7"/>
      <c r="E1018511" s="7"/>
    </row>
    <row r="1018512" spans="2:5" x14ac:dyDescent="0.25">
      <c r="B1018512" s="7"/>
      <c r="C1018512" s="7"/>
      <c r="D1018512" s="7"/>
      <c r="E1018512" s="7"/>
    </row>
    <row r="1018513" spans="2:5" x14ac:dyDescent="0.25">
      <c r="B1018513" s="7"/>
      <c r="C1018513" s="7"/>
      <c r="D1018513" s="7"/>
      <c r="E1018513" s="7"/>
    </row>
    <row r="1018514" spans="2:5" x14ac:dyDescent="0.25">
      <c r="B1018514" s="7"/>
      <c r="C1018514" s="7"/>
      <c r="D1018514" s="7"/>
      <c r="E1018514" s="7"/>
    </row>
    <row r="1018515" spans="2:5" x14ac:dyDescent="0.25">
      <c r="B1018515" s="7"/>
      <c r="C1018515" s="7"/>
      <c r="D1018515" s="7"/>
      <c r="E1018515" s="7"/>
    </row>
    <row r="1018516" spans="2:5" x14ac:dyDescent="0.25">
      <c r="B1018516" s="7"/>
      <c r="C1018516" s="7"/>
      <c r="D1018516" s="7"/>
      <c r="E1018516" s="7"/>
    </row>
    <row r="1018517" spans="2:5" x14ac:dyDescent="0.25">
      <c r="B1018517" s="7"/>
      <c r="C1018517" s="7"/>
      <c r="D1018517" s="7"/>
      <c r="E1018517" s="7"/>
    </row>
    <row r="1018518" spans="2:5" x14ac:dyDescent="0.25">
      <c r="B1018518" s="7"/>
      <c r="C1018518" s="7"/>
      <c r="D1018518" s="7"/>
      <c r="E1018518" s="7"/>
    </row>
    <row r="1018519" spans="2:5" x14ac:dyDescent="0.25">
      <c r="B1018519" s="7"/>
      <c r="C1018519" s="7"/>
      <c r="D1018519" s="7"/>
      <c r="E1018519" s="7"/>
    </row>
    <row r="1018520" spans="2:5" x14ac:dyDescent="0.25">
      <c r="B1018520" s="7"/>
      <c r="C1018520" s="7"/>
      <c r="D1018520" s="7"/>
      <c r="E1018520" s="7"/>
    </row>
    <row r="1018521" spans="2:5" x14ac:dyDescent="0.25">
      <c r="B1018521" s="7"/>
      <c r="C1018521" s="7"/>
      <c r="D1018521" s="7"/>
      <c r="E1018521" s="7"/>
    </row>
    <row r="1018522" spans="2:5" x14ac:dyDescent="0.25">
      <c r="B1018522" s="7"/>
      <c r="C1018522" s="7"/>
      <c r="D1018522" s="7"/>
      <c r="E1018522" s="7"/>
    </row>
    <row r="1018523" spans="2:5" x14ac:dyDescent="0.25">
      <c r="B1018523" s="7"/>
      <c r="C1018523" s="7"/>
      <c r="D1018523" s="7"/>
      <c r="E1018523" s="7"/>
    </row>
    <row r="1018524" spans="2:5" x14ac:dyDescent="0.25">
      <c r="B1018524" s="7"/>
      <c r="C1018524" s="7"/>
      <c r="D1018524" s="7"/>
      <c r="E1018524" s="7"/>
    </row>
    <row r="1018525" spans="2:5" x14ac:dyDescent="0.25">
      <c r="B1018525" s="7"/>
      <c r="C1018525" s="7"/>
      <c r="D1018525" s="7"/>
      <c r="E1018525" s="7"/>
    </row>
    <row r="1018526" spans="2:5" x14ac:dyDescent="0.25">
      <c r="B1018526" s="7"/>
      <c r="C1018526" s="7"/>
      <c r="D1018526" s="7"/>
      <c r="E1018526" s="7"/>
    </row>
    <row r="1018527" spans="2:5" x14ac:dyDescent="0.25">
      <c r="B1018527" s="7"/>
      <c r="C1018527" s="7"/>
      <c r="D1018527" s="7"/>
      <c r="E1018527" s="7"/>
    </row>
    <row r="1018528" spans="2:5" x14ac:dyDescent="0.25">
      <c r="B1018528" s="7"/>
      <c r="C1018528" s="7"/>
      <c r="D1018528" s="7"/>
      <c r="E1018528" s="7"/>
    </row>
    <row r="1018529" spans="2:5" x14ac:dyDescent="0.25">
      <c r="B1018529" s="7"/>
      <c r="C1018529" s="7"/>
      <c r="D1018529" s="7"/>
      <c r="E1018529" s="7"/>
    </row>
    <row r="1018530" spans="2:5" x14ac:dyDescent="0.25">
      <c r="B1018530" s="7"/>
      <c r="C1018530" s="7"/>
      <c r="D1018530" s="7"/>
      <c r="E1018530" s="7"/>
    </row>
    <row r="1018531" spans="2:5" x14ac:dyDescent="0.25">
      <c r="B1018531" s="7"/>
      <c r="C1018531" s="7"/>
      <c r="D1018531" s="7"/>
      <c r="E1018531" s="7"/>
    </row>
    <row r="1018532" spans="2:5" x14ac:dyDescent="0.25">
      <c r="B1018532" s="7"/>
      <c r="C1018532" s="7"/>
      <c r="D1018532" s="7"/>
      <c r="E1018532" s="7"/>
    </row>
    <row r="1018533" spans="2:5" x14ac:dyDescent="0.25">
      <c r="B1018533" s="7"/>
      <c r="C1018533" s="7"/>
      <c r="D1018533" s="7"/>
      <c r="E1018533" s="7"/>
    </row>
    <row r="1018534" spans="2:5" x14ac:dyDescent="0.25">
      <c r="B1018534" s="7"/>
      <c r="C1018534" s="7"/>
      <c r="D1018534" s="7"/>
      <c r="E1018534" s="7"/>
    </row>
    <row r="1018535" spans="2:5" x14ac:dyDescent="0.25">
      <c r="B1018535" s="7"/>
      <c r="C1018535" s="7"/>
      <c r="D1018535" s="7"/>
      <c r="E1018535" s="7"/>
    </row>
    <row r="1018536" spans="2:5" x14ac:dyDescent="0.25">
      <c r="B1018536" s="7"/>
      <c r="C1018536" s="7"/>
      <c r="D1018536" s="7"/>
      <c r="E1018536" s="7"/>
    </row>
    <row r="1018537" spans="2:5" x14ac:dyDescent="0.25">
      <c r="B1018537" s="7"/>
      <c r="C1018537" s="7"/>
      <c r="D1018537" s="7"/>
      <c r="E1018537" s="7"/>
    </row>
    <row r="1018538" spans="2:5" x14ac:dyDescent="0.25">
      <c r="B1018538" s="7"/>
      <c r="C1018538" s="7"/>
      <c r="D1018538" s="7"/>
      <c r="E1018538" s="7"/>
    </row>
    <row r="1018539" spans="2:5" x14ac:dyDescent="0.25">
      <c r="B1018539" s="7"/>
      <c r="C1018539" s="7"/>
      <c r="D1018539" s="7"/>
      <c r="E1018539" s="7"/>
    </row>
    <row r="1018540" spans="2:5" x14ac:dyDescent="0.25">
      <c r="B1018540" s="7"/>
      <c r="C1018540" s="7"/>
      <c r="D1018540" s="7"/>
      <c r="E1018540" s="7"/>
    </row>
    <row r="1018541" spans="2:5" x14ac:dyDescent="0.25">
      <c r="B1018541" s="7"/>
      <c r="C1018541" s="7"/>
      <c r="D1018541" s="7"/>
      <c r="E1018541" s="7"/>
    </row>
    <row r="1018542" spans="2:5" x14ac:dyDescent="0.25">
      <c r="B1018542" s="7"/>
      <c r="C1018542" s="7"/>
      <c r="D1018542" s="7"/>
      <c r="E1018542" s="7"/>
    </row>
    <row r="1018543" spans="2:5" x14ac:dyDescent="0.25">
      <c r="B1018543" s="7"/>
      <c r="C1018543" s="7"/>
      <c r="D1018543" s="7"/>
      <c r="E1018543" s="7"/>
    </row>
    <row r="1018544" spans="2:5" x14ac:dyDescent="0.25">
      <c r="B1018544" s="7"/>
      <c r="C1018544" s="7"/>
      <c r="D1018544" s="7"/>
      <c r="E1018544" s="7"/>
    </row>
    <row r="1018545" spans="2:5" x14ac:dyDescent="0.25">
      <c r="B1018545" s="7"/>
      <c r="C1018545" s="7"/>
      <c r="D1018545" s="7"/>
      <c r="E1018545" s="7"/>
    </row>
    <row r="1018546" spans="2:5" x14ac:dyDescent="0.25">
      <c r="B1018546" s="7"/>
      <c r="C1018546" s="7"/>
      <c r="D1018546" s="7"/>
      <c r="E1018546" s="7"/>
    </row>
    <row r="1018547" spans="2:5" x14ac:dyDescent="0.25">
      <c r="B1018547" s="7"/>
      <c r="C1018547" s="7"/>
      <c r="D1018547" s="7"/>
      <c r="E1018547" s="7"/>
    </row>
    <row r="1018548" spans="2:5" x14ac:dyDescent="0.25">
      <c r="B1018548" s="7"/>
      <c r="C1018548" s="7"/>
      <c r="D1018548" s="7"/>
      <c r="E1018548" s="7"/>
    </row>
    <row r="1018549" spans="2:5" x14ac:dyDescent="0.25">
      <c r="B1018549" s="7"/>
      <c r="C1018549" s="7"/>
      <c r="D1018549" s="7"/>
      <c r="E1018549" s="7"/>
    </row>
    <row r="1018550" spans="2:5" x14ac:dyDescent="0.25">
      <c r="B1018550" s="7"/>
      <c r="C1018550" s="7"/>
      <c r="D1018550" s="7"/>
      <c r="E1018550" s="7"/>
    </row>
    <row r="1018551" spans="2:5" x14ac:dyDescent="0.25">
      <c r="B1018551" s="7"/>
      <c r="C1018551" s="7"/>
      <c r="D1018551" s="7"/>
      <c r="E1018551" s="7"/>
    </row>
    <row r="1018552" spans="2:5" x14ac:dyDescent="0.25">
      <c r="B1018552" s="7"/>
      <c r="C1018552" s="7"/>
      <c r="D1018552" s="7"/>
      <c r="E1018552" s="7"/>
    </row>
    <row r="1018553" spans="2:5" x14ac:dyDescent="0.25">
      <c r="B1018553" s="7"/>
      <c r="C1018553" s="7"/>
      <c r="D1018553" s="7"/>
      <c r="E1018553" s="7"/>
    </row>
    <row r="1018554" spans="2:5" x14ac:dyDescent="0.25">
      <c r="B1018554" s="7"/>
      <c r="C1018554" s="7"/>
      <c r="D1018554" s="7"/>
      <c r="E1018554" s="7"/>
    </row>
    <row r="1018555" spans="2:5" x14ac:dyDescent="0.25">
      <c r="B1018555" s="7"/>
      <c r="C1018555" s="7"/>
      <c r="D1018555" s="7"/>
      <c r="E1018555" s="7"/>
    </row>
    <row r="1018556" spans="2:5" x14ac:dyDescent="0.25">
      <c r="B1018556" s="7"/>
      <c r="C1018556" s="7"/>
      <c r="D1018556" s="7"/>
      <c r="E1018556" s="7"/>
    </row>
    <row r="1018557" spans="2:5" x14ac:dyDescent="0.25">
      <c r="B1018557" s="7"/>
      <c r="C1018557" s="7"/>
      <c r="D1018557" s="7"/>
      <c r="E1018557" s="7"/>
    </row>
    <row r="1018558" spans="2:5" x14ac:dyDescent="0.25">
      <c r="B1018558" s="7"/>
      <c r="C1018558" s="7"/>
      <c r="D1018558" s="7"/>
      <c r="E1018558" s="7"/>
    </row>
    <row r="1018559" spans="2:5" x14ac:dyDescent="0.25">
      <c r="B1018559" s="7"/>
      <c r="C1018559" s="7"/>
      <c r="D1018559" s="7"/>
      <c r="E1018559" s="7"/>
    </row>
    <row r="1018560" spans="2:5" x14ac:dyDescent="0.25">
      <c r="B1018560" s="7"/>
      <c r="C1018560" s="7"/>
      <c r="D1018560" s="7"/>
      <c r="E1018560" s="7"/>
    </row>
    <row r="1018561" spans="2:5" x14ac:dyDescent="0.25">
      <c r="B1018561" s="7"/>
      <c r="C1018561" s="7"/>
      <c r="D1018561" s="7"/>
      <c r="E1018561" s="7"/>
    </row>
    <row r="1018562" spans="2:5" x14ac:dyDescent="0.25">
      <c r="B1018562" s="7"/>
      <c r="C1018562" s="7"/>
      <c r="D1018562" s="7"/>
      <c r="E1018562" s="7"/>
    </row>
    <row r="1018563" spans="2:5" x14ac:dyDescent="0.25">
      <c r="B1018563" s="7"/>
      <c r="C1018563" s="7"/>
      <c r="D1018563" s="7"/>
      <c r="E1018563" s="7"/>
    </row>
    <row r="1018564" spans="2:5" x14ac:dyDescent="0.25">
      <c r="B1018564" s="7"/>
      <c r="C1018564" s="7"/>
      <c r="D1018564" s="7"/>
      <c r="E1018564" s="7"/>
    </row>
    <row r="1018565" spans="2:5" x14ac:dyDescent="0.25">
      <c r="B1018565" s="7"/>
      <c r="C1018565" s="7"/>
      <c r="D1018565" s="7"/>
      <c r="E1018565" s="7"/>
    </row>
    <row r="1018566" spans="2:5" x14ac:dyDescent="0.25">
      <c r="B1018566" s="7"/>
      <c r="C1018566" s="7"/>
      <c r="D1018566" s="7"/>
      <c r="E1018566" s="7"/>
    </row>
    <row r="1018567" spans="2:5" x14ac:dyDescent="0.25">
      <c r="B1018567" s="7"/>
      <c r="C1018567" s="7"/>
      <c r="D1018567" s="7"/>
      <c r="E1018567" s="7"/>
    </row>
    <row r="1018568" spans="2:5" x14ac:dyDescent="0.25">
      <c r="B1018568" s="7"/>
      <c r="C1018568" s="7"/>
      <c r="D1018568" s="7"/>
      <c r="E1018568" s="7"/>
    </row>
    <row r="1018569" spans="2:5" x14ac:dyDescent="0.25">
      <c r="B1018569" s="7"/>
      <c r="C1018569" s="7"/>
      <c r="D1018569" s="7"/>
      <c r="E1018569" s="7"/>
    </row>
    <row r="1018570" spans="2:5" x14ac:dyDescent="0.25">
      <c r="B1018570" s="7"/>
      <c r="C1018570" s="7"/>
      <c r="D1018570" s="7"/>
      <c r="E1018570" s="7"/>
    </row>
    <row r="1018571" spans="2:5" x14ac:dyDescent="0.25">
      <c r="B1018571" s="7"/>
      <c r="C1018571" s="7"/>
      <c r="D1018571" s="7"/>
      <c r="E1018571" s="7"/>
    </row>
    <row r="1018572" spans="2:5" x14ac:dyDescent="0.25">
      <c r="B1018572" s="7"/>
      <c r="C1018572" s="7"/>
      <c r="D1018572" s="7"/>
      <c r="E1018572" s="7"/>
    </row>
    <row r="1018573" spans="2:5" x14ac:dyDescent="0.25">
      <c r="B1018573" s="7"/>
      <c r="C1018573" s="7"/>
      <c r="D1018573" s="7"/>
      <c r="E1018573" s="7"/>
    </row>
    <row r="1018574" spans="2:5" x14ac:dyDescent="0.25">
      <c r="B1018574" s="7"/>
      <c r="C1018574" s="7"/>
      <c r="D1018574" s="7"/>
      <c r="E1018574" s="7"/>
    </row>
    <row r="1018575" spans="2:5" x14ac:dyDescent="0.25">
      <c r="B1018575" s="7"/>
      <c r="C1018575" s="7"/>
      <c r="D1018575" s="7"/>
      <c r="E1018575" s="7"/>
    </row>
    <row r="1018576" spans="2:5" x14ac:dyDescent="0.25">
      <c r="B1018576" s="7"/>
      <c r="C1018576" s="7"/>
      <c r="D1018576" s="7"/>
      <c r="E1018576" s="7"/>
    </row>
    <row r="1018577" spans="2:5" x14ac:dyDescent="0.25">
      <c r="B1018577" s="7"/>
      <c r="C1018577" s="7"/>
      <c r="D1018577" s="7"/>
      <c r="E1018577" s="7"/>
    </row>
    <row r="1018578" spans="2:5" x14ac:dyDescent="0.25">
      <c r="B1018578" s="7"/>
      <c r="C1018578" s="7"/>
      <c r="D1018578" s="7"/>
      <c r="E1018578" s="7"/>
    </row>
    <row r="1018579" spans="2:5" x14ac:dyDescent="0.25">
      <c r="B1018579" s="7"/>
      <c r="C1018579" s="7"/>
      <c r="D1018579" s="7"/>
      <c r="E1018579" s="7"/>
    </row>
    <row r="1018580" spans="2:5" x14ac:dyDescent="0.25">
      <c r="B1018580" s="7"/>
      <c r="C1018580" s="7"/>
      <c r="D1018580" s="7"/>
      <c r="E1018580" s="7"/>
    </row>
    <row r="1018581" spans="2:5" x14ac:dyDescent="0.25">
      <c r="B1018581" s="7"/>
      <c r="C1018581" s="7"/>
      <c r="D1018581" s="7"/>
      <c r="E1018581" s="7"/>
    </row>
    <row r="1018582" spans="2:5" x14ac:dyDescent="0.25">
      <c r="B1018582" s="7"/>
      <c r="C1018582" s="7"/>
      <c r="D1018582" s="7"/>
      <c r="E1018582" s="7"/>
    </row>
    <row r="1018583" spans="2:5" x14ac:dyDescent="0.25">
      <c r="B1018583" s="7"/>
      <c r="C1018583" s="7"/>
      <c r="D1018583" s="7"/>
      <c r="E1018583" s="7"/>
    </row>
    <row r="1018584" spans="2:5" x14ac:dyDescent="0.25">
      <c r="B1018584" s="7"/>
      <c r="C1018584" s="7"/>
      <c r="D1018584" s="7"/>
      <c r="E1018584" s="7"/>
    </row>
    <row r="1018585" spans="2:5" x14ac:dyDescent="0.25">
      <c r="B1018585" s="7"/>
      <c r="C1018585" s="7"/>
      <c r="D1018585" s="7"/>
      <c r="E1018585" s="7"/>
    </row>
    <row r="1018586" spans="2:5" x14ac:dyDescent="0.25">
      <c r="B1018586" s="7"/>
      <c r="C1018586" s="7"/>
      <c r="D1018586" s="7"/>
      <c r="E1018586" s="7"/>
    </row>
    <row r="1018587" spans="2:5" x14ac:dyDescent="0.25">
      <c r="B1018587" s="7"/>
      <c r="C1018587" s="7"/>
      <c r="D1018587" s="7"/>
      <c r="E1018587" s="7"/>
    </row>
    <row r="1018588" spans="2:5" x14ac:dyDescent="0.25">
      <c r="B1018588" s="7"/>
      <c r="C1018588" s="7"/>
      <c r="D1018588" s="7"/>
      <c r="E1018588" s="7"/>
    </row>
    <row r="1018589" spans="2:5" x14ac:dyDescent="0.25">
      <c r="B1018589" s="7"/>
      <c r="C1018589" s="7"/>
      <c r="D1018589" s="7"/>
      <c r="E1018589" s="7"/>
    </row>
    <row r="1018590" spans="2:5" x14ac:dyDescent="0.25">
      <c r="B1018590" s="7"/>
      <c r="C1018590" s="7"/>
      <c r="D1018590" s="7"/>
      <c r="E1018590" s="7"/>
    </row>
    <row r="1018591" spans="2:5" x14ac:dyDescent="0.25">
      <c r="B1018591" s="7"/>
      <c r="C1018591" s="7"/>
      <c r="D1018591" s="7"/>
      <c r="E1018591" s="7"/>
    </row>
    <row r="1018592" spans="2:5" x14ac:dyDescent="0.25">
      <c r="B1018592" s="7"/>
      <c r="C1018592" s="7"/>
      <c r="D1018592" s="7"/>
      <c r="E1018592" s="7"/>
    </row>
    <row r="1018593" spans="2:5" x14ac:dyDescent="0.25">
      <c r="B1018593" s="7"/>
      <c r="C1018593" s="7"/>
      <c r="D1018593" s="7"/>
      <c r="E1018593" s="7"/>
    </row>
    <row r="1018594" spans="2:5" x14ac:dyDescent="0.25">
      <c r="B1018594" s="7"/>
      <c r="C1018594" s="7"/>
      <c r="D1018594" s="7"/>
      <c r="E1018594" s="7"/>
    </row>
    <row r="1018595" spans="2:5" x14ac:dyDescent="0.25">
      <c r="B1018595" s="7"/>
      <c r="C1018595" s="7"/>
      <c r="D1018595" s="7"/>
      <c r="E1018595" s="7"/>
    </row>
    <row r="1018596" spans="2:5" x14ac:dyDescent="0.25">
      <c r="B1018596" s="7"/>
      <c r="C1018596" s="7"/>
      <c r="D1018596" s="7"/>
      <c r="E1018596" s="7"/>
    </row>
    <row r="1018597" spans="2:5" x14ac:dyDescent="0.25">
      <c r="B1018597" s="7"/>
      <c r="C1018597" s="7"/>
      <c r="D1018597" s="7"/>
      <c r="E1018597" s="7"/>
    </row>
    <row r="1018598" spans="2:5" x14ac:dyDescent="0.25">
      <c r="B1018598" s="7"/>
      <c r="C1018598" s="7"/>
      <c r="D1018598" s="7"/>
      <c r="E1018598" s="7"/>
    </row>
    <row r="1018599" spans="2:5" x14ac:dyDescent="0.25">
      <c r="B1018599" s="7"/>
      <c r="C1018599" s="7"/>
      <c r="D1018599" s="7"/>
      <c r="E1018599" s="7"/>
    </row>
    <row r="1018600" spans="2:5" x14ac:dyDescent="0.25">
      <c r="B1018600" s="7"/>
      <c r="C1018600" s="7"/>
      <c r="D1018600" s="7"/>
      <c r="E1018600" s="7"/>
    </row>
    <row r="1018601" spans="2:5" x14ac:dyDescent="0.25">
      <c r="B1018601" s="7"/>
      <c r="C1018601" s="7"/>
      <c r="D1018601" s="7"/>
      <c r="E1018601" s="7"/>
    </row>
    <row r="1018602" spans="2:5" x14ac:dyDescent="0.25">
      <c r="B1018602" s="7"/>
      <c r="C1018602" s="7"/>
      <c r="D1018602" s="7"/>
      <c r="E1018602" s="7"/>
    </row>
    <row r="1018603" spans="2:5" x14ac:dyDescent="0.25">
      <c r="B1018603" s="7"/>
      <c r="C1018603" s="7"/>
      <c r="D1018603" s="7"/>
      <c r="E1018603" s="7"/>
    </row>
    <row r="1018604" spans="2:5" x14ac:dyDescent="0.25">
      <c r="B1018604" s="7"/>
      <c r="C1018604" s="7"/>
      <c r="D1018604" s="7"/>
      <c r="E1018604" s="7"/>
    </row>
    <row r="1018605" spans="2:5" x14ac:dyDescent="0.25">
      <c r="B1018605" s="7"/>
      <c r="C1018605" s="7"/>
      <c r="D1018605" s="7"/>
      <c r="E1018605" s="7"/>
    </row>
    <row r="1018606" spans="2:5" x14ac:dyDescent="0.25">
      <c r="B1018606" s="7"/>
      <c r="C1018606" s="7"/>
      <c r="D1018606" s="7"/>
      <c r="E1018606" s="7"/>
    </row>
    <row r="1018607" spans="2:5" x14ac:dyDescent="0.25">
      <c r="B1018607" s="7"/>
      <c r="C1018607" s="7"/>
      <c r="D1018607" s="7"/>
      <c r="E1018607" s="7"/>
    </row>
    <row r="1018608" spans="2:5" x14ac:dyDescent="0.25">
      <c r="B1018608" s="7"/>
      <c r="C1018608" s="7"/>
      <c r="D1018608" s="7"/>
      <c r="E1018608" s="7"/>
    </row>
    <row r="1018609" spans="2:5" x14ac:dyDescent="0.25">
      <c r="B1018609" s="7"/>
      <c r="C1018609" s="7"/>
      <c r="D1018609" s="7"/>
      <c r="E1018609" s="7"/>
    </row>
    <row r="1018610" spans="2:5" x14ac:dyDescent="0.25">
      <c r="B1018610" s="7"/>
      <c r="C1018610" s="7"/>
      <c r="D1018610" s="7"/>
      <c r="E1018610" s="7"/>
    </row>
    <row r="1018611" spans="2:5" x14ac:dyDescent="0.25">
      <c r="B1018611" s="7"/>
      <c r="C1018611" s="7"/>
      <c r="D1018611" s="7"/>
      <c r="E1018611" s="7"/>
    </row>
    <row r="1018612" spans="2:5" x14ac:dyDescent="0.25">
      <c r="B1018612" s="7"/>
      <c r="C1018612" s="7"/>
      <c r="D1018612" s="7"/>
      <c r="E1018612" s="7"/>
    </row>
    <row r="1018613" spans="2:5" x14ac:dyDescent="0.25">
      <c r="B1018613" s="7"/>
      <c r="C1018613" s="7"/>
      <c r="D1018613" s="7"/>
      <c r="E1018613" s="7"/>
    </row>
    <row r="1018614" spans="2:5" x14ac:dyDescent="0.25">
      <c r="B1018614" s="7"/>
      <c r="C1018614" s="7"/>
      <c r="D1018614" s="7"/>
      <c r="E1018614" s="7"/>
    </row>
    <row r="1018615" spans="2:5" x14ac:dyDescent="0.25">
      <c r="B1018615" s="7"/>
      <c r="C1018615" s="7"/>
      <c r="D1018615" s="7"/>
      <c r="E1018615" s="7"/>
    </row>
    <row r="1018616" spans="2:5" x14ac:dyDescent="0.25">
      <c r="B1018616" s="7"/>
      <c r="C1018616" s="7"/>
      <c r="D1018616" s="7"/>
      <c r="E1018616" s="7"/>
    </row>
    <row r="1018617" spans="2:5" x14ac:dyDescent="0.25">
      <c r="B1018617" s="7"/>
      <c r="C1018617" s="7"/>
      <c r="D1018617" s="7"/>
      <c r="E1018617" s="7"/>
    </row>
    <row r="1018618" spans="2:5" x14ac:dyDescent="0.25">
      <c r="B1018618" s="7"/>
      <c r="C1018618" s="7"/>
      <c r="D1018618" s="7"/>
      <c r="E1018618" s="7"/>
    </row>
    <row r="1018619" spans="2:5" x14ac:dyDescent="0.25">
      <c r="B1018619" s="7"/>
      <c r="C1018619" s="7"/>
      <c r="D1018619" s="7"/>
      <c r="E1018619" s="7"/>
    </row>
    <row r="1018620" spans="2:5" x14ac:dyDescent="0.25">
      <c r="B1018620" s="7"/>
      <c r="C1018620" s="7"/>
      <c r="D1018620" s="7"/>
      <c r="E1018620" s="7"/>
    </row>
    <row r="1018621" spans="2:5" x14ac:dyDescent="0.25">
      <c r="B1018621" s="7"/>
      <c r="C1018621" s="7"/>
      <c r="D1018621" s="7"/>
      <c r="E1018621" s="7"/>
    </row>
    <row r="1018622" spans="2:5" x14ac:dyDescent="0.25">
      <c r="B1018622" s="7"/>
      <c r="C1018622" s="7"/>
      <c r="D1018622" s="7"/>
      <c r="E1018622" s="7"/>
    </row>
    <row r="1018623" spans="2:5" x14ac:dyDescent="0.25">
      <c r="B1018623" s="7"/>
      <c r="C1018623" s="7"/>
      <c r="D1018623" s="7"/>
      <c r="E1018623" s="7"/>
    </row>
    <row r="1018624" spans="2:5" x14ac:dyDescent="0.25">
      <c r="B1018624" s="7"/>
      <c r="C1018624" s="7"/>
      <c r="D1018624" s="7"/>
      <c r="E1018624" s="7"/>
    </row>
    <row r="1018625" spans="2:5" x14ac:dyDescent="0.25">
      <c r="B1018625" s="7"/>
      <c r="C1018625" s="7"/>
      <c r="D1018625" s="7"/>
      <c r="E1018625" s="7"/>
    </row>
    <row r="1018626" spans="2:5" x14ac:dyDescent="0.25">
      <c r="B1018626" s="7"/>
      <c r="C1018626" s="7"/>
      <c r="D1018626" s="7"/>
      <c r="E1018626" s="7"/>
    </row>
    <row r="1018627" spans="2:5" x14ac:dyDescent="0.25">
      <c r="B1018627" s="7"/>
      <c r="C1018627" s="7"/>
      <c r="D1018627" s="7"/>
      <c r="E1018627" s="7"/>
    </row>
    <row r="1018628" spans="2:5" x14ac:dyDescent="0.25">
      <c r="B1018628" s="7"/>
      <c r="C1018628" s="7"/>
      <c r="D1018628" s="7"/>
      <c r="E1018628" s="7"/>
    </row>
    <row r="1018629" spans="2:5" x14ac:dyDescent="0.25">
      <c r="B1018629" s="7"/>
      <c r="C1018629" s="7"/>
      <c r="D1018629" s="7"/>
      <c r="E1018629" s="7"/>
    </row>
    <row r="1018630" spans="2:5" x14ac:dyDescent="0.25">
      <c r="B1018630" s="7"/>
      <c r="C1018630" s="7"/>
      <c r="D1018630" s="7"/>
      <c r="E1018630" s="7"/>
    </row>
    <row r="1018631" spans="2:5" x14ac:dyDescent="0.25">
      <c r="B1018631" s="7"/>
      <c r="C1018631" s="7"/>
      <c r="D1018631" s="7"/>
      <c r="E1018631" s="7"/>
    </row>
    <row r="1018632" spans="2:5" x14ac:dyDescent="0.25">
      <c r="B1018632" s="7"/>
      <c r="C1018632" s="7"/>
      <c r="D1018632" s="7"/>
      <c r="E1018632" s="7"/>
    </row>
    <row r="1018633" spans="2:5" x14ac:dyDescent="0.25">
      <c r="B1018633" s="7"/>
      <c r="C1018633" s="7"/>
      <c r="D1018633" s="7"/>
      <c r="E1018633" s="7"/>
    </row>
    <row r="1018634" spans="2:5" x14ac:dyDescent="0.25">
      <c r="B1018634" s="7"/>
      <c r="C1018634" s="7"/>
      <c r="D1018634" s="7"/>
      <c r="E1018634" s="7"/>
    </row>
    <row r="1018635" spans="2:5" x14ac:dyDescent="0.25">
      <c r="B1018635" s="7"/>
      <c r="C1018635" s="7"/>
      <c r="D1018635" s="7"/>
      <c r="E1018635" s="7"/>
    </row>
    <row r="1018636" spans="2:5" x14ac:dyDescent="0.25">
      <c r="B1018636" s="7"/>
      <c r="C1018636" s="7"/>
      <c r="D1018636" s="7"/>
      <c r="E1018636" s="7"/>
    </row>
    <row r="1018637" spans="2:5" x14ac:dyDescent="0.25">
      <c r="B1018637" s="7"/>
      <c r="C1018637" s="7"/>
      <c r="D1018637" s="7"/>
      <c r="E1018637" s="7"/>
    </row>
    <row r="1018638" spans="2:5" x14ac:dyDescent="0.25">
      <c r="B1018638" s="7"/>
      <c r="C1018638" s="7"/>
      <c r="D1018638" s="7"/>
      <c r="E1018638" s="7"/>
    </row>
    <row r="1018639" spans="2:5" x14ac:dyDescent="0.25">
      <c r="B1018639" s="7"/>
      <c r="C1018639" s="7"/>
      <c r="D1018639" s="7"/>
      <c r="E1018639" s="7"/>
    </row>
    <row r="1018640" spans="2:5" x14ac:dyDescent="0.25">
      <c r="B1018640" s="7"/>
      <c r="C1018640" s="7"/>
      <c r="D1018640" s="7"/>
      <c r="E1018640" s="7"/>
    </row>
    <row r="1018641" spans="2:5" x14ac:dyDescent="0.25">
      <c r="B1018641" s="7"/>
      <c r="C1018641" s="7"/>
      <c r="D1018641" s="7"/>
      <c r="E1018641" s="7"/>
    </row>
    <row r="1018642" spans="2:5" x14ac:dyDescent="0.25">
      <c r="B1018642" s="7"/>
      <c r="C1018642" s="7"/>
      <c r="D1018642" s="7"/>
      <c r="E1018642" s="7"/>
    </row>
    <row r="1018643" spans="2:5" x14ac:dyDescent="0.25">
      <c r="B1018643" s="7"/>
      <c r="C1018643" s="7"/>
      <c r="D1018643" s="7"/>
      <c r="E1018643" s="7"/>
    </row>
    <row r="1018644" spans="2:5" x14ac:dyDescent="0.25">
      <c r="B1018644" s="7"/>
      <c r="C1018644" s="7"/>
      <c r="D1018644" s="7"/>
      <c r="E1018644" s="7"/>
    </row>
    <row r="1018645" spans="2:5" x14ac:dyDescent="0.25">
      <c r="B1018645" s="7"/>
      <c r="C1018645" s="7"/>
      <c r="D1018645" s="7"/>
      <c r="E1018645" s="7"/>
    </row>
    <row r="1018646" spans="2:5" x14ac:dyDescent="0.25">
      <c r="B1018646" s="7"/>
      <c r="C1018646" s="7"/>
      <c r="D1018646" s="7"/>
      <c r="E1018646" s="7"/>
    </row>
    <row r="1018647" spans="2:5" x14ac:dyDescent="0.25">
      <c r="B1018647" s="7"/>
      <c r="C1018647" s="7"/>
      <c r="D1018647" s="7"/>
      <c r="E1018647" s="7"/>
    </row>
    <row r="1018648" spans="2:5" x14ac:dyDescent="0.25">
      <c r="B1018648" s="7"/>
      <c r="C1018648" s="7"/>
      <c r="D1018648" s="7"/>
      <c r="E1018648" s="7"/>
    </row>
    <row r="1018649" spans="2:5" x14ac:dyDescent="0.25">
      <c r="B1018649" s="7"/>
      <c r="C1018649" s="7"/>
      <c r="D1018649" s="7"/>
      <c r="E1018649" s="7"/>
    </row>
    <row r="1018650" spans="2:5" x14ac:dyDescent="0.25">
      <c r="B1018650" s="7"/>
      <c r="C1018650" s="7"/>
      <c r="D1018650" s="7"/>
      <c r="E1018650" s="7"/>
    </row>
    <row r="1018651" spans="2:5" x14ac:dyDescent="0.25">
      <c r="B1018651" s="7"/>
      <c r="C1018651" s="7"/>
      <c r="D1018651" s="7"/>
      <c r="E1018651" s="7"/>
    </row>
    <row r="1018652" spans="2:5" x14ac:dyDescent="0.25">
      <c r="B1018652" s="7"/>
      <c r="C1018652" s="7"/>
      <c r="D1018652" s="7"/>
      <c r="E1018652" s="7"/>
    </row>
    <row r="1018653" spans="2:5" x14ac:dyDescent="0.25">
      <c r="B1018653" s="7"/>
      <c r="C1018653" s="7"/>
      <c r="D1018653" s="7"/>
      <c r="E1018653" s="7"/>
    </row>
    <row r="1018654" spans="2:5" x14ac:dyDescent="0.25">
      <c r="B1018654" s="7"/>
      <c r="C1018654" s="7"/>
      <c r="D1018654" s="7"/>
      <c r="E1018654" s="7"/>
    </row>
    <row r="1018655" spans="2:5" x14ac:dyDescent="0.25">
      <c r="B1018655" s="7"/>
      <c r="C1018655" s="7"/>
      <c r="D1018655" s="7"/>
      <c r="E1018655" s="7"/>
    </row>
    <row r="1018656" spans="2:5" x14ac:dyDescent="0.25">
      <c r="B1018656" s="7"/>
      <c r="C1018656" s="7"/>
      <c r="D1018656" s="7"/>
      <c r="E1018656" s="7"/>
    </row>
    <row r="1018657" spans="2:5" x14ac:dyDescent="0.25">
      <c r="B1018657" s="7"/>
      <c r="C1018657" s="7"/>
      <c r="D1018657" s="7"/>
      <c r="E1018657" s="7"/>
    </row>
    <row r="1018658" spans="2:5" x14ac:dyDescent="0.25">
      <c r="B1018658" s="7"/>
      <c r="C1018658" s="7"/>
      <c r="D1018658" s="7"/>
      <c r="E1018658" s="7"/>
    </row>
    <row r="1018659" spans="2:5" x14ac:dyDescent="0.25">
      <c r="B1018659" s="7"/>
      <c r="C1018659" s="7"/>
      <c r="D1018659" s="7"/>
      <c r="E1018659" s="7"/>
    </row>
    <row r="1018660" spans="2:5" x14ac:dyDescent="0.25">
      <c r="B1018660" s="7"/>
      <c r="C1018660" s="7"/>
      <c r="D1018660" s="7"/>
      <c r="E1018660" s="7"/>
    </row>
    <row r="1018661" spans="2:5" x14ac:dyDescent="0.25">
      <c r="B1018661" s="7"/>
      <c r="C1018661" s="7"/>
      <c r="D1018661" s="7"/>
      <c r="E1018661" s="7"/>
    </row>
    <row r="1018662" spans="2:5" x14ac:dyDescent="0.25">
      <c r="B1018662" s="7"/>
      <c r="C1018662" s="7"/>
      <c r="D1018662" s="7"/>
      <c r="E1018662" s="7"/>
    </row>
    <row r="1018663" spans="2:5" x14ac:dyDescent="0.25">
      <c r="B1018663" s="7"/>
      <c r="C1018663" s="7"/>
      <c r="D1018663" s="7"/>
      <c r="E1018663" s="7"/>
    </row>
    <row r="1018664" spans="2:5" x14ac:dyDescent="0.25">
      <c r="B1018664" s="7"/>
      <c r="C1018664" s="7"/>
      <c r="D1018664" s="7"/>
      <c r="E1018664" s="7"/>
    </row>
    <row r="1018665" spans="2:5" x14ac:dyDescent="0.25">
      <c r="B1018665" s="7"/>
      <c r="C1018665" s="7"/>
      <c r="D1018665" s="7"/>
      <c r="E1018665" s="7"/>
    </row>
    <row r="1018666" spans="2:5" x14ac:dyDescent="0.25">
      <c r="B1018666" s="7"/>
      <c r="C1018666" s="7"/>
      <c r="D1018666" s="7"/>
      <c r="E1018666" s="7"/>
    </row>
    <row r="1018667" spans="2:5" x14ac:dyDescent="0.25">
      <c r="B1018667" s="7"/>
      <c r="C1018667" s="7"/>
      <c r="D1018667" s="7"/>
      <c r="E1018667" s="7"/>
    </row>
    <row r="1018668" spans="2:5" x14ac:dyDescent="0.25">
      <c r="B1018668" s="7"/>
      <c r="C1018668" s="7"/>
      <c r="D1018668" s="7"/>
      <c r="E1018668" s="7"/>
    </row>
    <row r="1018669" spans="2:5" x14ac:dyDescent="0.25">
      <c r="B1018669" s="7"/>
      <c r="C1018669" s="7"/>
      <c r="D1018669" s="7"/>
      <c r="E1018669" s="7"/>
    </row>
    <row r="1018670" spans="2:5" x14ac:dyDescent="0.25">
      <c r="B1018670" s="7"/>
      <c r="C1018670" s="7"/>
      <c r="D1018670" s="7"/>
      <c r="E1018670" s="7"/>
    </row>
    <row r="1018671" spans="2:5" x14ac:dyDescent="0.25">
      <c r="B1018671" s="7"/>
      <c r="C1018671" s="7"/>
      <c r="D1018671" s="7"/>
      <c r="E1018671" s="7"/>
    </row>
    <row r="1018672" spans="2:5" x14ac:dyDescent="0.25">
      <c r="B1018672" s="7"/>
      <c r="C1018672" s="7"/>
      <c r="D1018672" s="7"/>
      <c r="E1018672" s="7"/>
    </row>
    <row r="1018673" spans="2:5" x14ac:dyDescent="0.25">
      <c r="B1018673" s="7"/>
      <c r="C1018673" s="7"/>
      <c r="D1018673" s="7"/>
      <c r="E1018673" s="7"/>
    </row>
    <row r="1018674" spans="2:5" x14ac:dyDescent="0.25">
      <c r="B1018674" s="7"/>
      <c r="C1018674" s="7"/>
      <c r="D1018674" s="7"/>
      <c r="E1018674" s="7"/>
    </row>
    <row r="1018675" spans="2:5" x14ac:dyDescent="0.25">
      <c r="B1018675" s="7"/>
      <c r="C1018675" s="7"/>
      <c r="D1018675" s="7"/>
      <c r="E1018675" s="7"/>
    </row>
    <row r="1018676" spans="2:5" x14ac:dyDescent="0.25">
      <c r="B1018676" s="7"/>
      <c r="C1018676" s="7"/>
      <c r="D1018676" s="7"/>
      <c r="E1018676" s="7"/>
    </row>
    <row r="1018677" spans="2:5" x14ac:dyDescent="0.25">
      <c r="B1018677" s="7"/>
      <c r="C1018677" s="7"/>
      <c r="D1018677" s="7"/>
      <c r="E1018677" s="7"/>
    </row>
    <row r="1018678" spans="2:5" x14ac:dyDescent="0.25">
      <c r="B1018678" s="7"/>
      <c r="C1018678" s="7"/>
      <c r="D1018678" s="7"/>
      <c r="E1018678" s="7"/>
    </row>
    <row r="1018679" spans="2:5" x14ac:dyDescent="0.25">
      <c r="B1018679" s="7"/>
      <c r="C1018679" s="7"/>
      <c r="D1018679" s="7"/>
      <c r="E1018679" s="7"/>
    </row>
    <row r="1018680" spans="2:5" x14ac:dyDescent="0.25">
      <c r="B1018680" s="7"/>
      <c r="C1018680" s="7"/>
      <c r="D1018680" s="7"/>
      <c r="E1018680" s="7"/>
    </row>
    <row r="1018681" spans="2:5" x14ac:dyDescent="0.25">
      <c r="B1018681" s="7"/>
      <c r="C1018681" s="7"/>
      <c r="D1018681" s="7"/>
      <c r="E1018681" s="7"/>
    </row>
    <row r="1018682" spans="2:5" x14ac:dyDescent="0.25">
      <c r="B1018682" s="7"/>
      <c r="C1018682" s="7"/>
      <c r="D1018682" s="7"/>
      <c r="E1018682" s="7"/>
    </row>
    <row r="1018683" spans="2:5" x14ac:dyDescent="0.25">
      <c r="B1018683" s="7"/>
      <c r="C1018683" s="7"/>
      <c r="D1018683" s="7"/>
      <c r="E1018683" s="7"/>
    </row>
    <row r="1018684" spans="2:5" x14ac:dyDescent="0.25">
      <c r="B1018684" s="7"/>
      <c r="C1018684" s="7"/>
      <c r="D1018684" s="7"/>
      <c r="E1018684" s="7"/>
    </row>
    <row r="1018685" spans="2:5" x14ac:dyDescent="0.25">
      <c r="B1018685" s="7"/>
      <c r="C1018685" s="7"/>
      <c r="D1018685" s="7"/>
      <c r="E1018685" s="7"/>
    </row>
    <row r="1018686" spans="2:5" x14ac:dyDescent="0.25">
      <c r="B1018686" s="7"/>
      <c r="C1018686" s="7"/>
      <c r="D1018686" s="7"/>
      <c r="E1018686" s="7"/>
    </row>
    <row r="1018687" spans="2:5" x14ac:dyDescent="0.25">
      <c r="B1018687" s="7"/>
      <c r="C1018687" s="7"/>
      <c r="D1018687" s="7"/>
      <c r="E1018687" s="7"/>
    </row>
    <row r="1018688" spans="2:5" x14ac:dyDescent="0.25">
      <c r="B1018688" s="7"/>
      <c r="C1018688" s="7"/>
      <c r="D1018688" s="7"/>
      <c r="E1018688" s="7"/>
    </row>
    <row r="1018689" spans="2:5" x14ac:dyDescent="0.25">
      <c r="B1018689" s="7"/>
      <c r="C1018689" s="7"/>
      <c r="D1018689" s="7"/>
      <c r="E1018689" s="7"/>
    </row>
    <row r="1018690" spans="2:5" x14ac:dyDescent="0.25">
      <c r="B1018690" s="7"/>
      <c r="C1018690" s="7"/>
      <c r="D1018690" s="7"/>
      <c r="E1018690" s="7"/>
    </row>
    <row r="1018691" spans="2:5" x14ac:dyDescent="0.25">
      <c r="B1018691" s="7"/>
      <c r="C1018691" s="7"/>
      <c r="D1018691" s="7"/>
      <c r="E1018691" s="7"/>
    </row>
    <row r="1018692" spans="2:5" x14ac:dyDescent="0.25">
      <c r="B1018692" s="7"/>
      <c r="C1018692" s="7"/>
      <c r="D1018692" s="7"/>
      <c r="E1018692" s="7"/>
    </row>
    <row r="1018693" spans="2:5" x14ac:dyDescent="0.25">
      <c r="B1018693" s="7"/>
      <c r="C1018693" s="7"/>
      <c r="D1018693" s="7"/>
      <c r="E1018693" s="7"/>
    </row>
    <row r="1018694" spans="2:5" x14ac:dyDescent="0.25">
      <c r="B1018694" s="7"/>
      <c r="C1018694" s="7"/>
      <c r="D1018694" s="7"/>
      <c r="E1018694" s="7"/>
    </row>
    <row r="1018695" spans="2:5" x14ac:dyDescent="0.25">
      <c r="B1018695" s="7"/>
      <c r="C1018695" s="7"/>
      <c r="D1018695" s="7"/>
      <c r="E1018695" s="7"/>
    </row>
    <row r="1018696" spans="2:5" x14ac:dyDescent="0.25">
      <c r="B1018696" s="7"/>
      <c r="C1018696" s="7"/>
      <c r="D1018696" s="7"/>
      <c r="E1018696" s="7"/>
    </row>
    <row r="1018697" spans="2:5" x14ac:dyDescent="0.25">
      <c r="B1018697" s="7"/>
      <c r="C1018697" s="7"/>
      <c r="D1018697" s="7"/>
      <c r="E1018697" s="7"/>
    </row>
    <row r="1018698" spans="2:5" x14ac:dyDescent="0.25">
      <c r="B1018698" s="7"/>
      <c r="C1018698" s="7"/>
      <c r="D1018698" s="7"/>
      <c r="E1018698" s="7"/>
    </row>
    <row r="1018699" spans="2:5" x14ac:dyDescent="0.25">
      <c r="B1018699" s="7"/>
      <c r="C1018699" s="7"/>
      <c r="D1018699" s="7"/>
      <c r="E1018699" s="7"/>
    </row>
    <row r="1018700" spans="2:5" x14ac:dyDescent="0.25">
      <c r="B1018700" s="7"/>
      <c r="C1018700" s="7"/>
      <c r="D1018700" s="7"/>
      <c r="E1018700" s="7"/>
    </row>
    <row r="1018701" spans="2:5" x14ac:dyDescent="0.25">
      <c r="B1018701" s="7"/>
      <c r="C1018701" s="7"/>
      <c r="D1018701" s="7"/>
      <c r="E1018701" s="7"/>
    </row>
    <row r="1018702" spans="2:5" x14ac:dyDescent="0.25">
      <c r="B1018702" s="7"/>
      <c r="C1018702" s="7"/>
      <c r="D1018702" s="7"/>
      <c r="E1018702" s="7"/>
    </row>
    <row r="1018703" spans="2:5" x14ac:dyDescent="0.25">
      <c r="B1018703" s="7"/>
      <c r="C1018703" s="7"/>
      <c r="D1018703" s="7"/>
      <c r="E1018703" s="7"/>
    </row>
    <row r="1018704" spans="2:5" x14ac:dyDescent="0.25">
      <c r="B1018704" s="7"/>
      <c r="C1018704" s="7"/>
      <c r="D1018704" s="7"/>
      <c r="E1018704" s="7"/>
    </row>
    <row r="1018705" spans="2:5" x14ac:dyDescent="0.25">
      <c r="B1018705" s="7"/>
      <c r="C1018705" s="7"/>
      <c r="D1018705" s="7"/>
      <c r="E1018705" s="7"/>
    </row>
    <row r="1018706" spans="2:5" x14ac:dyDescent="0.25">
      <c r="B1018706" s="7"/>
      <c r="C1018706" s="7"/>
      <c r="D1018706" s="7"/>
      <c r="E1018706" s="7"/>
    </row>
    <row r="1018707" spans="2:5" x14ac:dyDescent="0.25">
      <c r="B1018707" s="7"/>
      <c r="C1018707" s="7"/>
      <c r="D1018707" s="7"/>
      <c r="E1018707" s="7"/>
    </row>
    <row r="1018708" spans="2:5" x14ac:dyDescent="0.25">
      <c r="B1018708" s="7"/>
      <c r="C1018708" s="7"/>
      <c r="D1018708" s="7"/>
      <c r="E1018708" s="7"/>
    </row>
    <row r="1018709" spans="2:5" x14ac:dyDescent="0.25">
      <c r="B1018709" s="7"/>
      <c r="C1018709" s="7"/>
      <c r="D1018709" s="7"/>
      <c r="E1018709" s="7"/>
    </row>
    <row r="1018710" spans="2:5" x14ac:dyDescent="0.25">
      <c r="B1018710" s="7"/>
      <c r="C1018710" s="7"/>
      <c r="D1018710" s="7"/>
      <c r="E1018710" s="7"/>
    </row>
    <row r="1018711" spans="2:5" x14ac:dyDescent="0.25">
      <c r="B1018711" s="7"/>
      <c r="C1018711" s="7"/>
      <c r="D1018711" s="7"/>
      <c r="E1018711" s="7"/>
    </row>
    <row r="1018712" spans="2:5" x14ac:dyDescent="0.25">
      <c r="B1018712" s="7"/>
      <c r="C1018712" s="7"/>
      <c r="D1018712" s="7"/>
      <c r="E1018712" s="7"/>
    </row>
    <row r="1018713" spans="2:5" x14ac:dyDescent="0.25">
      <c r="B1018713" s="7"/>
      <c r="C1018713" s="7"/>
      <c r="D1018713" s="7"/>
      <c r="E1018713" s="7"/>
    </row>
    <row r="1018714" spans="2:5" x14ac:dyDescent="0.25">
      <c r="B1018714" s="7"/>
      <c r="C1018714" s="7"/>
      <c r="D1018714" s="7"/>
      <c r="E1018714" s="7"/>
    </row>
    <row r="1018715" spans="2:5" x14ac:dyDescent="0.25">
      <c r="B1018715" s="7"/>
      <c r="C1018715" s="7"/>
      <c r="D1018715" s="7"/>
      <c r="E1018715" s="7"/>
    </row>
    <row r="1018716" spans="2:5" x14ac:dyDescent="0.25">
      <c r="B1018716" s="7"/>
      <c r="C1018716" s="7"/>
      <c r="D1018716" s="7"/>
      <c r="E1018716" s="7"/>
    </row>
    <row r="1018717" spans="2:5" x14ac:dyDescent="0.25">
      <c r="B1018717" s="7"/>
      <c r="C1018717" s="7"/>
      <c r="D1018717" s="7"/>
      <c r="E1018717" s="7"/>
    </row>
    <row r="1018718" spans="2:5" x14ac:dyDescent="0.25">
      <c r="B1018718" s="7"/>
      <c r="C1018718" s="7"/>
      <c r="D1018718" s="7"/>
      <c r="E1018718" s="7"/>
    </row>
    <row r="1018719" spans="2:5" x14ac:dyDescent="0.25">
      <c r="B1018719" s="7"/>
      <c r="C1018719" s="7"/>
      <c r="D1018719" s="7"/>
      <c r="E1018719" s="7"/>
    </row>
    <row r="1018720" spans="2:5" x14ac:dyDescent="0.25">
      <c r="B1018720" s="7"/>
      <c r="C1018720" s="7"/>
      <c r="D1018720" s="7"/>
      <c r="E1018720" s="7"/>
    </row>
    <row r="1018721" spans="2:5" x14ac:dyDescent="0.25">
      <c r="B1018721" s="7"/>
      <c r="C1018721" s="7"/>
      <c r="D1018721" s="7"/>
      <c r="E1018721" s="7"/>
    </row>
    <row r="1018722" spans="2:5" x14ac:dyDescent="0.25">
      <c r="B1018722" s="7"/>
      <c r="C1018722" s="7"/>
      <c r="D1018722" s="7"/>
      <c r="E1018722" s="7"/>
    </row>
    <row r="1018723" spans="2:5" x14ac:dyDescent="0.25">
      <c r="B1018723" s="7"/>
      <c r="C1018723" s="7"/>
      <c r="D1018723" s="7"/>
      <c r="E1018723" s="7"/>
    </row>
    <row r="1018724" spans="2:5" x14ac:dyDescent="0.25">
      <c r="B1018724" s="7"/>
      <c r="C1018724" s="7"/>
      <c r="D1018724" s="7"/>
      <c r="E1018724" s="7"/>
    </row>
    <row r="1018725" spans="2:5" x14ac:dyDescent="0.25">
      <c r="B1018725" s="7"/>
      <c r="C1018725" s="7"/>
      <c r="D1018725" s="7"/>
      <c r="E1018725" s="7"/>
    </row>
    <row r="1018726" spans="2:5" x14ac:dyDescent="0.25">
      <c r="B1018726" s="7"/>
      <c r="C1018726" s="7"/>
      <c r="D1018726" s="7"/>
      <c r="E1018726" s="7"/>
    </row>
    <row r="1018727" spans="2:5" x14ac:dyDescent="0.25">
      <c r="B1018727" s="7"/>
      <c r="C1018727" s="7"/>
      <c r="D1018727" s="7"/>
      <c r="E1018727" s="7"/>
    </row>
    <row r="1018728" spans="2:5" x14ac:dyDescent="0.25">
      <c r="B1018728" s="7"/>
      <c r="C1018728" s="7"/>
      <c r="D1018728" s="7"/>
      <c r="E1018728" s="7"/>
    </row>
    <row r="1018729" spans="2:5" x14ac:dyDescent="0.25">
      <c r="B1018729" s="7"/>
      <c r="C1018729" s="7"/>
      <c r="D1018729" s="7"/>
      <c r="E1018729" s="7"/>
    </row>
    <row r="1018730" spans="2:5" x14ac:dyDescent="0.25">
      <c r="B1018730" s="7"/>
      <c r="C1018730" s="7"/>
      <c r="D1018730" s="7"/>
      <c r="E1018730" s="7"/>
    </row>
    <row r="1018731" spans="2:5" x14ac:dyDescent="0.25">
      <c r="B1018731" s="7"/>
      <c r="C1018731" s="7"/>
      <c r="D1018731" s="7"/>
      <c r="E1018731" s="7"/>
    </row>
    <row r="1018732" spans="2:5" x14ac:dyDescent="0.25">
      <c r="B1018732" s="7"/>
      <c r="C1018732" s="7"/>
      <c r="D1018732" s="7"/>
      <c r="E1018732" s="7"/>
    </row>
    <row r="1018733" spans="2:5" x14ac:dyDescent="0.25">
      <c r="B1018733" s="7"/>
      <c r="C1018733" s="7"/>
      <c r="D1018733" s="7"/>
      <c r="E1018733" s="7"/>
    </row>
    <row r="1018734" spans="2:5" x14ac:dyDescent="0.25">
      <c r="B1018734" s="7"/>
      <c r="C1018734" s="7"/>
      <c r="D1018734" s="7"/>
      <c r="E1018734" s="7"/>
    </row>
    <row r="1018735" spans="2:5" x14ac:dyDescent="0.25">
      <c r="B1018735" s="7"/>
      <c r="C1018735" s="7"/>
      <c r="D1018735" s="7"/>
      <c r="E1018735" s="7"/>
    </row>
    <row r="1018736" spans="2:5" x14ac:dyDescent="0.25">
      <c r="B1018736" s="7"/>
      <c r="C1018736" s="7"/>
      <c r="D1018736" s="7"/>
      <c r="E1018736" s="7"/>
    </row>
    <row r="1018737" spans="2:5" x14ac:dyDescent="0.25">
      <c r="B1018737" s="7"/>
      <c r="C1018737" s="7"/>
      <c r="D1018737" s="7"/>
      <c r="E1018737" s="7"/>
    </row>
    <row r="1018738" spans="2:5" x14ac:dyDescent="0.25">
      <c r="B1018738" s="7"/>
      <c r="C1018738" s="7"/>
      <c r="D1018738" s="7"/>
      <c r="E1018738" s="7"/>
    </row>
    <row r="1018739" spans="2:5" x14ac:dyDescent="0.25">
      <c r="B1018739" s="7"/>
      <c r="C1018739" s="7"/>
      <c r="D1018739" s="7"/>
      <c r="E1018739" s="7"/>
    </row>
    <row r="1018740" spans="2:5" x14ac:dyDescent="0.25">
      <c r="B1018740" s="7"/>
      <c r="C1018740" s="7"/>
      <c r="D1018740" s="7"/>
      <c r="E1018740" s="7"/>
    </row>
    <row r="1018741" spans="2:5" x14ac:dyDescent="0.25">
      <c r="B1018741" s="7"/>
      <c r="C1018741" s="7"/>
      <c r="D1018741" s="7"/>
      <c r="E1018741" s="7"/>
    </row>
    <row r="1018742" spans="2:5" x14ac:dyDescent="0.25">
      <c r="B1018742" s="7"/>
      <c r="C1018742" s="7"/>
      <c r="D1018742" s="7"/>
      <c r="E1018742" s="7"/>
    </row>
    <row r="1018743" spans="2:5" x14ac:dyDescent="0.25">
      <c r="B1018743" s="7"/>
      <c r="C1018743" s="7"/>
      <c r="D1018743" s="7"/>
      <c r="E1018743" s="7"/>
    </row>
    <row r="1018744" spans="2:5" x14ac:dyDescent="0.25">
      <c r="B1018744" s="7"/>
      <c r="C1018744" s="7"/>
      <c r="D1018744" s="7"/>
      <c r="E1018744" s="7"/>
    </row>
    <row r="1018745" spans="2:5" x14ac:dyDescent="0.25">
      <c r="B1018745" s="7"/>
      <c r="C1018745" s="7"/>
      <c r="D1018745" s="7"/>
      <c r="E1018745" s="7"/>
    </row>
    <row r="1018746" spans="2:5" x14ac:dyDescent="0.25">
      <c r="B1018746" s="7"/>
      <c r="C1018746" s="7"/>
      <c r="D1018746" s="7"/>
      <c r="E1018746" s="7"/>
    </row>
    <row r="1018747" spans="2:5" x14ac:dyDescent="0.25">
      <c r="B1018747" s="7"/>
      <c r="C1018747" s="7"/>
      <c r="D1018747" s="7"/>
      <c r="E1018747" s="7"/>
    </row>
    <row r="1018748" spans="2:5" x14ac:dyDescent="0.25">
      <c r="B1018748" s="7"/>
      <c r="C1018748" s="7"/>
      <c r="D1018748" s="7"/>
      <c r="E1018748" s="7"/>
    </row>
    <row r="1018749" spans="2:5" x14ac:dyDescent="0.25">
      <c r="B1018749" s="7"/>
      <c r="C1018749" s="7"/>
      <c r="D1018749" s="7"/>
      <c r="E1018749" s="7"/>
    </row>
    <row r="1018750" spans="2:5" x14ac:dyDescent="0.25">
      <c r="B1018750" s="7"/>
      <c r="C1018750" s="7"/>
      <c r="D1018750" s="7"/>
      <c r="E1018750" s="7"/>
    </row>
    <row r="1018751" spans="2:5" x14ac:dyDescent="0.25">
      <c r="B1018751" s="7"/>
      <c r="C1018751" s="7"/>
      <c r="D1018751" s="7"/>
      <c r="E1018751" s="7"/>
    </row>
    <row r="1018752" spans="2:5" x14ac:dyDescent="0.25">
      <c r="B1018752" s="7"/>
      <c r="C1018752" s="7"/>
      <c r="D1018752" s="7"/>
      <c r="E1018752" s="7"/>
    </row>
    <row r="1018753" spans="2:5" x14ac:dyDescent="0.25">
      <c r="B1018753" s="7"/>
      <c r="C1018753" s="7"/>
      <c r="D1018753" s="7"/>
      <c r="E1018753" s="7"/>
    </row>
    <row r="1018754" spans="2:5" x14ac:dyDescent="0.25">
      <c r="B1018754" s="7"/>
      <c r="C1018754" s="7"/>
      <c r="D1018754" s="7"/>
      <c r="E1018754" s="7"/>
    </row>
    <row r="1018755" spans="2:5" x14ac:dyDescent="0.25">
      <c r="B1018755" s="7"/>
      <c r="C1018755" s="7"/>
      <c r="D1018755" s="7"/>
      <c r="E1018755" s="7"/>
    </row>
    <row r="1018756" spans="2:5" x14ac:dyDescent="0.25">
      <c r="B1018756" s="7"/>
      <c r="C1018756" s="7"/>
      <c r="D1018756" s="7"/>
      <c r="E1018756" s="7"/>
    </row>
    <row r="1018757" spans="2:5" x14ac:dyDescent="0.25">
      <c r="B1018757" s="7"/>
      <c r="C1018757" s="7"/>
      <c r="D1018757" s="7"/>
      <c r="E1018757" s="7"/>
    </row>
    <row r="1018758" spans="2:5" x14ac:dyDescent="0.25">
      <c r="B1018758" s="7"/>
      <c r="C1018758" s="7"/>
      <c r="D1018758" s="7"/>
      <c r="E1018758" s="7"/>
    </row>
    <row r="1018759" spans="2:5" x14ac:dyDescent="0.25">
      <c r="B1018759" s="7"/>
      <c r="C1018759" s="7"/>
      <c r="D1018759" s="7"/>
      <c r="E1018759" s="7"/>
    </row>
    <row r="1018760" spans="2:5" x14ac:dyDescent="0.25">
      <c r="B1018760" s="7"/>
      <c r="C1018760" s="7"/>
      <c r="D1018760" s="7"/>
      <c r="E1018760" s="7"/>
    </row>
    <row r="1018761" spans="2:5" x14ac:dyDescent="0.25">
      <c r="B1018761" s="7"/>
      <c r="C1018761" s="7"/>
      <c r="D1018761" s="7"/>
      <c r="E1018761" s="7"/>
    </row>
    <row r="1018762" spans="2:5" x14ac:dyDescent="0.25">
      <c r="B1018762" s="7"/>
      <c r="C1018762" s="7"/>
      <c r="D1018762" s="7"/>
      <c r="E1018762" s="7"/>
    </row>
    <row r="1018763" spans="2:5" x14ac:dyDescent="0.25">
      <c r="B1018763" s="7"/>
      <c r="C1018763" s="7"/>
      <c r="D1018763" s="7"/>
      <c r="E1018763" s="7"/>
    </row>
    <row r="1018764" spans="2:5" x14ac:dyDescent="0.25">
      <c r="B1018764" s="7"/>
      <c r="C1018764" s="7"/>
      <c r="D1018764" s="7"/>
      <c r="E1018764" s="7"/>
    </row>
    <row r="1018765" spans="2:5" x14ac:dyDescent="0.25">
      <c r="B1018765" s="7"/>
      <c r="C1018765" s="7"/>
      <c r="D1018765" s="7"/>
      <c r="E1018765" s="7"/>
    </row>
    <row r="1018766" spans="2:5" x14ac:dyDescent="0.25">
      <c r="B1018766" s="7"/>
      <c r="C1018766" s="7"/>
      <c r="D1018766" s="7"/>
      <c r="E1018766" s="7"/>
    </row>
    <row r="1018767" spans="2:5" x14ac:dyDescent="0.25">
      <c r="B1018767" s="7"/>
      <c r="C1018767" s="7"/>
      <c r="D1018767" s="7"/>
      <c r="E1018767" s="7"/>
    </row>
    <row r="1018768" spans="2:5" x14ac:dyDescent="0.25">
      <c r="B1018768" s="7"/>
      <c r="C1018768" s="7"/>
      <c r="D1018768" s="7"/>
      <c r="E1018768" s="7"/>
    </row>
    <row r="1018769" spans="2:5" x14ac:dyDescent="0.25">
      <c r="B1018769" s="7"/>
      <c r="C1018769" s="7"/>
      <c r="D1018769" s="7"/>
      <c r="E1018769" s="7"/>
    </row>
    <row r="1018770" spans="2:5" x14ac:dyDescent="0.25">
      <c r="B1018770" s="7"/>
      <c r="C1018770" s="7"/>
      <c r="D1018770" s="7"/>
      <c r="E1018770" s="7"/>
    </row>
    <row r="1018771" spans="2:5" x14ac:dyDescent="0.25">
      <c r="B1018771" s="7"/>
      <c r="C1018771" s="7"/>
      <c r="D1018771" s="7"/>
      <c r="E1018771" s="7"/>
    </row>
    <row r="1018772" spans="2:5" x14ac:dyDescent="0.25">
      <c r="B1018772" s="7"/>
      <c r="C1018772" s="7"/>
      <c r="D1018772" s="7"/>
      <c r="E1018772" s="7"/>
    </row>
    <row r="1018773" spans="2:5" x14ac:dyDescent="0.25">
      <c r="B1018773" s="7"/>
      <c r="C1018773" s="7"/>
      <c r="D1018773" s="7"/>
      <c r="E1018773" s="7"/>
    </row>
    <row r="1018774" spans="2:5" x14ac:dyDescent="0.25">
      <c r="B1018774" s="7"/>
      <c r="C1018774" s="7"/>
      <c r="D1018774" s="7"/>
      <c r="E1018774" s="7"/>
    </row>
    <row r="1018775" spans="2:5" x14ac:dyDescent="0.25">
      <c r="B1018775" s="7"/>
      <c r="C1018775" s="7"/>
      <c r="D1018775" s="7"/>
      <c r="E1018775" s="7"/>
    </row>
    <row r="1018776" spans="2:5" x14ac:dyDescent="0.25">
      <c r="B1018776" s="7"/>
      <c r="C1018776" s="7"/>
      <c r="D1018776" s="7"/>
      <c r="E1018776" s="7"/>
    </row>
    <row r="1018777" spans="2:5" x14ac:dyDescent="0.25">
      <c r="B1018777" s="7"/>
      <c r="C1018777" s="7"/>
      <c r="D1018777" s="7"/>
      <c r="E1018777" s="7"/>
    </row>
    <row r="1018778" spans="2:5" x14ac:dyDescent="0.25">
      <c r="B1018778" s="7"/>
      <c r="C1018778" s="7"/>
      <c r="D1018778" s="7"/>
      <c r="E1018778" s="7"/>
    </row>
    <row r="1018779" spans="2:5" x14ac:dyDescent="0.25">
      <c r="B1018779" s="7"/>
      <c r="C1018779" s="7"/>
      <c r="D1018779" s="7"/>
      <c r="E1018779" s="7"/>
    </row>
    <row r="1018780" spans="2:5" x14ac:dyDescent="0.25">
      <c r="B1018780" s="7"/>
      <c r="C1018780" s="7"/>
      <c r="D1018780" s="7"/>
      <c r="E1018780" s="7"/>
    </row>
    <row r="1018781" spans="2:5" x14ac:dyDescent="0.25">
      <c r="B1018781" s="7"/>
      <c r="C1018781" s="7"/>
      <c r="D1018781" s="7"/>
      <c r="E1018781" s="7"/>
    </row>
    <row r="1018782" spans="2:5" x14ac:dyDescent="0.25">
      <c r="B1018782" s="7"/>
      <c r="C1018782" s="7"/>
      <c r="D1018782" s="7"/>
      <c r="E1018782" s="7"/>
    </row>
    <row r="1018783" spans="2:5" x14ac:dyDescent="0.25">
      <c r="B1018783" s="7"/>
      <c r="C1018783" s="7"/>
      <c r="D1018783" s="7"/>
      <c r="E1018783" s="7"/>
    </row>
    <row r="1018784" spans="2:5" x14ac:dyDescent="0.25">
      <c r="B1018784" s="7"/>
      <c r="C1018784" s="7"/>
      <c r="D1018784" s="7"/>
      <c r="E1018784" s="7"/>
    </row>
    <row r="1018785" spans="2:5" x14ac:dyDescent="0.25">
      <c r="B1018785" s="7"/>
      <c r="C1018785" s="7"/>
      <c r="D1018785" s="7"/>
      <c r="E1018785" s="7"/>
    </row>
    <row r="1018786" spans="2:5" x14ac:dyDescent="0.25">
      <c r="B1018786" s="7"/>
      <c r="C1018786" s="7"/>
      <c r="D1018786" s="7"/>
      <c r="E1018786" s="7"/>
    </row>
    <row r="1018787" spans="2:5" x14ac:dyDescent="0.25">
      <c r="B1018787" s="7"/>
      <c r="C1018787" s="7"/>
      <c r="D1018787" s="7"/>
      <c r="E1018787" s="7"/>
    </row>
    <row r="1018788" spans="2:5" x14ac:dyDescent="0.25">
      <c r="B1018788" s="7"/>
      <c r="C1018788" s="7"/>
      <c r="D1018788" s="7"/>
      <c r="E1018788" s="7"/>
    </row>
    <row r="1018789" spans="2:5" x14ac:dyDescent="0.25">
      <c r="B1018789" s="7"/>
      <c r="C1018789" s="7"/>
      <c r="D1018789" s="7"/>
      <c r="E1018789" s="7"/>
    </row>
    <row r="1018790" spans="2:5" x14ac:dyDescent="0.25">
      <c r="B1018790" s="7"/>
      <c r="C1018790" s="7"/>
      <c r="D1018790" s="7"/>
      <c r="E1018790" s="7"/>
    </row>
    <row r="1018791" spans="2:5" x14ac:dyDescent="0.25">
      <c r="B1018791" s="7"/>
      <c r="C1018791" s="7"/>
      <c r="D1018791" s="7"/>
      <c r="E1018791" s="7"/>
    </row>
    <row r="1018792" spans="2:5" x14ac:dyDescent="0.25">
      <c r="B1018792" s="7"/>
      <c r="C1018792" s="7"/>
      <c r="D1018792" s="7"/>
      <c r="E1018792" s="7"/>
    </row>
    <row r="1018793" spans="2:5" x14ac:dyDescent="0.25">
      <c r="B1018793" s="7"/>
      <c r="C1018793" s="7"/>
      <c r="D1018793" s="7"/>
      <c r="E1018793" s="7"/>
    </row>
    <row r="1018794" spans="2:5" x14ac:dyDescent="0.25">
      <c r="B1018794" s="7"/>
      <c r="C1018794" s="7"/>
      <c r="D1018794" s="7"/>
      <c r="E1018794" s="7"/>
    </row>
    <row r="1018795" spans="2:5" x14ac:dyDescent="0.25">
      <c r="B1018795" s="7"/>
      <c r="C1018795" s="7"/>
      <c r="D1018795" s="7"/>
      <c r="E1018795" s="7"/>
    </row>
    <row r="1018796" spans="2:5" x14ac:dyDescent="0.25">
      <c r="B1018796" s="7"/>
      <c r="C1018796" s="7"/>
      <c r="D1018796" s="7"/>
      <c r="E1018796" s="7"/>
    </row>
    <row r="1018797" spans="2:5" x14ac:dyDescent="0.25">
      <c r="B1018797" s="7"/>
      <c r="C1018797" s="7"/>
      <c r="D1018797" s="7"/>
      <c r="E1018797" s="7"/>
    </row>
    <row r="1018798" spans="2:5" x14ac:dyDescent="0.25">
      <c r="B1018798" s="7"/>
      <c r="C1018798" s="7"/>
      <c r="D1018798" s="7"/>
      <c r="E1018798" s="7"/>
    </row>
    <row r="1018799" spans="2:5" x14ac:dyDescent="0.25">
      <c r="B1018799" s="7"/>
      <c r="C1018799" s="7"/>
      <c r="D1018799" s="7"/>
      <c r="E1018799" s="7"/>
    </row>
    <row r="1018800" spans="2:5" x14ac:dyDescent="0.25">
      <c r="B1018800" s="7"/>
      <c r="C1018800" s="7"/>
      <c r="D1018800" s="7"/>
      <c r="E1018800" s="7"/>
    </row>
    <row r="1018801" spans="2:5" x14ac:dyDescent="0.25">
      <c r="B1018801" s="7"/>
      <c r="C1018801" s="7"/>
      <c r="D1018801" s="7"/>
      <c r="E1018801" s="7"/>
    </row>
    <row r="1018802" spans="2:5" x14ac:dyDescent="0.25">
      <c r="B1018802" s="7"/>
      <c r="C1018802" s="7"/>
      <c r="D1018802" s="7"/>
      <c r="E1018802" s="7"/>
    </row>
    <row r="1018803" spans="2:5" x14ac:dyDescent="0.25">
      <c r="B1018803" s="7"/>
      <c r="C1018803" s="7"/>
      <c r="D1018803" s="7"/>
      <c r="E1018803" s="7"/>
    </row>
    <row r="1018804" spans="2:5" x14ac:dyDescent="0.25">
      <c r="B1018804" s="7"/>
      <c r="C1018804" s="7"/>
      <c r="D1018804" s="7"/>
      <c r="E1018804" s="7"/>
    </row>
    <row r="1018805" spans="2:5" x14ac:dyDescent="0.25">
      <c r="B1018805" s="7"/>
      <c r="C1018805" s="7"/>
      <c r="D1018805" s="7"/>
      <c r="E1018805" s="7"/>
    </row>
    <row r="1018806" spans="2:5" x14ac:dyDescent="0.25">
      <c r="B1018806" s="7"/>
      <c r="C1018806" s="7"/>
      <c r="D1018806" s="7"/>
      <c r="E1018806" s="7"/>
    </row>
    <row r="1018807" spans="2:5" x14ac:dyDescent="0.25">
      <c r="B1018807" s="7"/>
      <c r="C1018807" s="7"/>
      <c r="D1018807" s="7"/>
      <c r="E1018807" s="7"/>
    </row>
    <row r="1018808" spans="2:5" x14ac:dyDescent="0.25">
      <c r="B1018808" s="7"/>
      <c r="C1018808" s="7"/>
      <c r="D1018808" s="7"/>
      <c r="E1018808" s="7"/>
    </row>
    <row r="1018809" spans="2:5" x14ac:dyDescent="0.25">
      <c r="B1018809" s="7"/>
      <c r="C1018809" s="7"/>
      <c r="D1018809" s="7"/>
      <c r="E1018809" s="7"/>
    </row>
    <row r="1018810" spans="2:5" x14ac:dyDescent="0.25">
      <c r="B1018810" s="7"/>
      <c r="C1018810" s="7"/>
      <c r="D1018810" s="7"/>
      <c r="E1018810" s="7"/>
    </row>
    <row r="1018811" spans="2:5" x14ac:dyDescent="0.25">
      <c r="B1018811" s="7"/>
      <c r="C1018811" s="7"/>
      <c r="D1018811" s="7"/>
      <c r="E1018811" s="7"/>
    </row>
    <row r="1018812" spans="2:5" x14ac:dyDescent="0.25">
      <c r="B1018812" s="7"/>
      <c r="C1018812" s="7"/>
      <c r="D1018812" s="7"/>
      <c r="E1018812" s="7"/>
    </row>
    <row r="1018813" spans="2:5" x14ac:dyDescent="0.25">
      <c r="B1018813" s="7"/>
      <c r="C1018813" s="7"/>
      <c r="D1018813" s="7"/>
      <c r="E1018813" s="7"/>
    </row>
    <row r="1018814" spans="2:5" x14ac:dyDescent="0.25">
      <c r="B1018814" s="7"/>
      <c r="C1018814" s="7"/>
      <c r="D1018814" s="7"/>
      <c r="E1018814" s="7"/>
    </row>
    <row r="1018815" spans="2:5" x14ac:dyDescent="0.25">
      <c r="B1018815" s="7"/>
      <c r="C1018815" s="7"/>
      <c r="D1018815" s="7"/>
      <c r="E1018815" s="7"/>
    </row>
    <row r="1018816" spans="2:5" x14ac:dyDescent="0.25">
      <c r="B1018816" s="7"/>
      <c r="C1018816" s="7"/>
      <c r="D1018816" s="7"/>
      <c r="E1018816" s="7"/>
    </row>
    <row r="1018817" spans="2:5" x14ac:dyDescent="0.25">
      <c r="B1018817" s="7"/>
      <c r="C1018817" s="7"/>
      <c r="D1018817" s="7"/>
      <c r="E1018817" s="7"/>
    </row>
    <row r="1018818" spans="2:5" x14ac:dyDescent="0.25">
      <c r="B1018818" s="7"/>
      <c r="C1018818" s="7"/>
      <c r="D1018818" s="7"/>
      <c r="E1018818" s="7"/>
    </row>
    <row r="1018819" spans="2:5" x14ac:dyDescent="0.25">
      <c r="B1018819" s="7"/>
      <c r="C1018819" s="7"/>
      <c r="D1018819" s="7"/>
      <c r="E1018819" s="7"/>
    </row>
    <row r="1018820" spans="2:5" x14ac:dyDescent="0.25">
      <c r="B1018820" s="7"/>
      <c r="C1018820" s="7"/>
      <c r="D1018820" s="7"/>
      <c r="E1018820" s="7"/>
    </row>
    <row r="1018821" spans="2:5" x14ac:dyDescent="0.25">
      <c r="B1018821" s="7"/>
      <c r="C1018821" s="7"/>
      <c r="D1018821" s="7"/>
      <c r="E1018821" s="7"/>
    </row>
    <row r="1018822" spans="2:5" x14ac:dyDescent="0.25">
      <c r="B1018822" s="7"/>
      <c r="C1018822" s="7"/>
      <c r="D1018822" s="7"/>
      <c r="E1018822" s="7"/>
    </row>
    <row r="1018823" spans="2:5" x14ac:dyDescent="0.25">
      <c r="B1018823" s="7"/>
      <c r="C1018823" s="7"/>
      <c r="D1018823" s="7"/>
      <c r="E1018823" s="7"/>
    </row>
    <row r="1018824" spans="2:5" x14ac:dyDescent="0.25">
      <c r="B1018824" s="7"/>
      <c r="C1018824" s="7"/>
      <c r="D1018824" s="7"/>
      <c r="E1018824" s="7"/>
    </row>
    <row r="1018825" spans="2:5" x14ac:dyDescent="0.25">
      <c r="B1018825" s="7"/>
      <c r="C1018825" s="7"/>
      <c r="D1018825" s="7"/>
      <c r="E1018825" s="7"/>
    </row>
    <row r="1018826" spans="2:5" x14ac:dyDescent="0.25">
      <c r="B1018826" s="7"/>
      <c r="C1018826" s="7"/>
      <c r="D1018826" s="7"/>
      <c r="E1018826" s="7"/>
    </row>
    <row r="1018827" spans="2:5" x14ac:dyDescent="0.25">
      <c r="B1018827" s="7"/>
      <c r="C1018827" s="7"/>
      <c r="D1018827" s="7"/>
      <c r="E1018827" s="7"/>
    </row>
    <row r="1018828" spans="2:5" x14ac:dyDescent="0.25">
      <c r="B1018828" s="7"/>
      <c r="C1018828" s="7"/>
      <c r="D1018828" s="7"/>
      <c r="E1018828" s="7"/>
    </row>
    <row r="1018829" spans="2:5" x14ac:dyDescent="0.25">
      <c r="B1018829" s="7"/>
      <c r="C1018829" s="7"/>
      <c r="D1018829" s="7"/>
      <c r="E1018829" s="7"/>
    </row>
    <row r="1018830" spans="2:5" x14ac:dyDescent="0.25">
      <c r="B1018830" s="7"/>
      <c r="C1018830" s="7"/>
      <c r="D1018830" s="7"/>
      <c r="E1018830" s="7"/>
    </row>
    <row r="1018831" spans="2:5" x14ac:dyDescent="0.25">
      <c r="B1018831" s="7"/>
      <c r="C1018831" s="7"/>
      <c r="D1018831" s="7"/>
      <c r="E1018831" s="7"/>
    </row>
    <row r="1018832" spans="2:5" x14ac:dyDescent="0.25">
      <c r="B1018832" s="7"/>
      <c r="C1018832" s="7"/>
      <c r="D1018832" s="7"/>
      <c r="E1018832" s="7"/>
    </row>
    <row r="1018833" spans="2:5" x14ac:dyDescent="0.25">
      <c r="B1018833" s="7"/>
      <c r="C1018833" s="7"/>
      <c r="D1018833" s="7"/>
      <c r="E1018833" s="7"/>
    </row>
    <row r="1018834" spans="2:5" x14ac:dyDescent="0.25">
      <c r="B1018834" s="7"/>
      <c r="C1018834" s="7"/>
      <c r="D1018834" s="7"/>
      <c r="E1018834" s="7"/>
    </row>
    <row r="1018835" spans="2:5" x14ac:dyDescent="0.25">
      <c r="B1018835" s="7"/>
      <c r="C1018835" s="7"/>
      <c r="D1018835" s="7"/>
      <c r="E1018835" s="7"/>
    </row>
    <row r="1018836" spans="2:5" x14ac:dyDescent="0.25">
      <c r="B1018836" s="7"/>
      <c r="C1018836" s="7"/>
      <c r="D1018836" s="7"/>
      <c r="E1018836" s="7"/>
    </row>
    <row r="1018837" spans="2:5" x14ac:dyDescent="0.25">
      <c r="B1018837" s="7"/>
      <c r="C1018837" s="7"/>
      <c r="D1018837" s="7"/>
      <c r="E1018837" s="7"/>
    </row>
    <row r="1018838" spans="2:5" x14ac:dyDescent="0.25">
      <c r="B1018838" s="7"/>
      <c r="C1018838" s="7"/>
      <c r="D1018838" s="7"/>
      <c r="E1018838" s="7"/>
    </row>
    <row r="1018839" spans="2:5" x14ac:dyDescent="0.25">
      <c r="B1018839" s="7"/>
      <c r="C1018839" s="7"/>
      <c r="D1018839" s="7"/>
      <c r="E1018839" s="7"/>
    </row>
    <row r="1018840" spans="2:5" x14ac:dyDescent="0.25">
      <c r="B1018840" s="7"/>
      <c r="C1018840" s="7"/>
      <c r="D1018840" s="7"/>
      <c r="E1018840" s="7"/>
    </row>
    <row r="1018841" spans="2:5" x14ac:dyDescent="0.25">
      <c r="B1018841" s="7"/>
      <c r="C1018841" s="7"/>
      <c r="D1018841" s="7"/>
      <c r="E1018841" s="7"/>
    </row>
    <row r="1018842" spans="2:5" x14ac:dyDescent="0.25">
      <c r="B1018842" s="7"/>
      <c r="C1018842" s="7"/>
      <c r="D1018842" s="7"/>
      <c r="E1018842" s="7"/>
    </row>
    <row r="1018843" spans="2:5" x14ac:dyDescent="0.25">
      <c r="B1018843" s="7"/>
      <c r="C1018843" s="7"/>
      <c r="D1018843" s="7"/>
      <c r="E1018843" s="7"/>
    </row>
    <row r="1018844" spans="2:5" x14ac:dyDescent="0.25">
      <c r="B1018844" s="7"/>
      <c r="C1018844" s="7"/>
      <c r="D1018844" s="7"/>
      <c r="E1018844" s="7"/>
    </row>
    <row r="1018845" spans="2:5" x14ac:dyDescent="0.25">
      <c r="B1018845" s="7"/>
      <c r="C1018845" s="7"/>
      <c r="D1018845" s="7"/>
      <c r="E1018845" s="7"/>
    </row>
    <row r="1018846" spans="2:5" x14ac:dyDescent="0.25">
      <c r="B1018846" s="7"/>
      <c r="C1018846" s="7"/>
      <c r="D1018846" s="7"/>
      <c r="E1018846" s="7"/>
    </row>
    <row r="1018847" spans="2:5" x14ac:dyDescent="0.25">
      <c r="B1018847" s="7"/>
      <c r="C1018847" s="7"/>
      <c r="D1018847" s="7"/>
      <c r="E1018847" s="7"/>
    </row>
    <row r="1018848" spans="2:5" x14ac:dyDescent="0.25">
      <c r="B1018848" s="7"/>
      <c r="C1018848" s="7"/>
      <c r="D1018848" s="7"/>
      <c r="E1018848" s="7"/>
    </row>
    <row r="1018849" spans="2:5" x14ac:dyDescent="0.25">
      <c r="B1018849" s="7"/>
      <c r="C1018849" s="7"/>
      <c r="D1018849" s="7"/>
      <c r="E1018849" s="7"/>
    </row>
    <row r="1018850" spans="2:5" x14ac:dyDescent="0.25">
      <c r="B1018850" s="7"/>
      <c r="C1018850" s="7"/>
      <c r="D1018850" s="7"/>
      <c r="E1018850" s="7"/>
    </row>
    <row r="1018851" spans="2:5" x14ac:dyDescent="0.25">
      <c r="B1018851" s="7"/>
      <c r="C1018851" s="7"/>
      <c r="D1018851" s="7"/>
      <c r="E1018851" s="7"/>
    </row>
    <row r="1018852" spans="2:5" x14ac:dyDescent="0.25">
      <c r="B1018852" s="7"/>
      <c r="C1018852" s="7"/>
      <c r="D1018852" s="7"/>
      <c r="E1018852" s="7"/>
    </row>
    <row r="1018853" spans="2:5" x14ac:dyDescent="0.25">
      <c r="B1018853" s="7"/>
      <c r="C1018853" s="7"/>
      <c r="D1018853" s="7"/>
      <c r="E1018853" s="7"/>
    </row>
    <row r="1018854" spans="2:5" x14ac:dyDescent="0.25">
      <c r="B1018854" s="7"/>
      <c r="C1018854" s="7"/>
      <c r="D1018854" s="7"/>
      <c r="E1018854" s="7"/>
    </row>
    <row r="1018855" spans="2:5" x14ac:dyDescent="0.25">
      <c r="B1018855" s="7"/>
      <c r="C1018855" s="7"/>
      <c r="D1018855" s="7"/>
      <c r="E1018855" s="7"/>
    </row>
    <row r="1018856" spans="2:5" x14ac:dyDescent="0.25">
      <c r="B1018856" s="7"/>
      <c r="C1018856" s="7"/>
      <c r="D1018856" s="7"/>
      <c r="E1018856" s="7"/>
    </row>
    <row r="1018857" spans="2:5" x14ac:dyDescent="0.25">
      <c r="B1018857" s="7"/>
      <c r="C1018857" s="7"/>
      <c r="D1018857" s="7"/>
      <c r="E1018857" s="7"/>
    </row>
    <row r="1018858" spans="2:5" x14ac:dyDescent="0.25">
      <c r="B1018858" s="7"/>
      <c r="C1018858" s="7"/>
      <c r="D1018858" s="7"/>
      <c r="E1018858" s="7"/>
    </row>
    <row r="1018859" spans="2:5" x14ac:dyDescent="0.25">
      <c r="B1018859" s="7"/>
      <c r="C1018859" s="7"/>
      <c r="D1018859" s="7"/>
      <c r="E1018859" s="7"/>
    </row>
    <row r="1018860" spans="2:5" x14ac:dyDescent="0.25">
      <c r="B1018860" s="7"/>
      <c r="C1018860" s="7"/>
      <c r="D1018860" s="7"/>
      <c r="E1018860" s="7"/>
    </row>
    <row r="1018861" spans="2:5" x14ac:dyDescent="0.25">
      <c r="B1018861" s="7"/>
      <c r="C1018861" s="7"/>
      <c r="D1018861" s="7"/>
      <c r="E1018861" s="7"/>
    </row>
    <row r="1018862" spans="2:5" x14ac:dyDescent="0.25">
      <c r="B1018862" s="7"/>
      <c r="C1018862" s="7"/>
      <c r="D1018862" s="7"/>
      <c r="E1018862" s="7"/>
    </row>
    <row r="1018863" spans="2:5" x14ac:dyDescent="0.25">
      <c r="B1018863" s="7"/>
      <c r="C1018863" s="7"/>
      <c r="D1018863" s="7"/>
      <c r="E1018863" s="7"/>
    </row>
    <row r="1018864" spans="2:5" x14ac:dyDescent="0.25">
      <c r="B1018864" s="7"/>
      <c r="C1018864" s="7"/>
      <c r="D1018864" s="7"/>
      <c r="E1018864" s="7"/>
    </row>
    <row r="1018865" spans="2:5" x14ac:dyDescent="0.25">
      <c r="B1018865" s="7"/>
      <c r="C1018865" s="7"/>
      <c r="D1018865" s="7"/>
      <c r="E1018865" s="7"/>
    </row>
    <row r="1018866" spans="2:5" x14ac:dyDescent="0.25">
      <c r="B1018866" s="7"/>
      <c r="C1018866" s="7"/>
      <c r="D1018866" s="7"/>
      <c r="E1018866" s="7"/>
    </row>
    <row r="1018867" spans="2:5" x14ac:dyDescent="0.25">
      <c r="B1018867" s="7"/>
      <c r="C1018867" s="7"/>
      <c r="D1018867" s="7"/>
      <c r="E1018867" s="7"/>
    </row>
    <row r="1018868" spans="2:5" x14ac:dyDescent="0.25">
      <c r="B1018868" s="7"/>
      <c r="C1018868" s="7"/>
      <c r="D1018868" s="7"/>
      <c r="E1018868" s="7"/>
    </row>
    <row r="1018869" spans="2:5" x14ac:dyDescent="0.25">
      <c r="B1018869" s="7"/>
      <c r="C1018869" s="7"/>
      <c r="D1018869" s="7"/>
      <c r="E1018869" s="7"/>
    </row>
    <row r="1018870" spans="2:5" x14ac:dyDescent="0.25">
      <c r="B1018870" s="7"/>
      <c r="C1018870" s="7"/>
      <c r="D1018870" s="7"/>
      <c r="E1018870" s="7"/>
    </row>
    <row r="1018871" spans="2:5" x14ac:dyDescent="0.25">
      <c r="B1018871" s="7"/>
      <c r="C1018871" s="7"/>
      <c r="D1018871" s="7"/>
      <c r="E1018871" s="7"/>
    </row>
    <row r="1018872" spans="2:5" x14ac:dyDescent="0.25">
      <c r="B1018872" s="7"/>
      <c r="C1018872" s="7"/>
      <c r="D1018872" s="7"/>
      <c r="E1018872" s="7"/>
    </row>
    <row r="1018873" spans="2:5" x14ac:dyDescent="0.25">
      <c r="B1018873" s="7"/>
      <c r="C1018873" s="7"/>
      <c r="D1018873" s="7"/>
      <c r="E1018873" s="7"/>
    </row>
    <row r="1018874" spans="2:5" x14ac:dyDescent="0.25">
      <c r="B1018874" s="7"/>
      <c r="C1018874" s="7"/>
      <c r="D1018874" s="7"/>
      <c r="E1018874" s="7"/>
    </row>
    <row r="1018875" spans="2:5" x14ac:dyDescent="0.25">
      <c r="B1018875" s="7"/>
      <c r="C1018875" s="7"/>
      <c r="D1018875" s="7"/>
      <c r="E1018875" s="7"/>
    </row>
    <row r="1018876" spans="2:5" x14ac:dyDescent="0.25">
      <c r="B1018876" s="7"/>
      <c r="C1018876" s="7"/>
      <c r="D1018876" s="7"/>
      <c r="E1018876" s="7"/>
    </row>
    <row r="1018877" spans="2:5" x14ac:dyDescent="0.25">
      <c r="B1018877" s="7"/>
      <c r="C1018877" s="7"/>
      <c r="D1018877" s="7"/>
      <c r="E1018877" s="7"/>
    </row>
    <row r="1018878" spans="2:5" x14ac:dyDescent="0.25">
      <c r="B1018878" s="7"/>
      <c r="C1018878" s="7"/>
      <c r="D1018878" s="7"/>
      <c r="E1018878" s="7"/>
    </row>
    <row r="1018879" spans="2:5" x14ac:dyDescent="0.25">
      <c r="B1018879" s="7"/>
      <c r="C1018879" s="7"/>
      <c r="D1018879" s="7"/>
      <c r="E1018879" s="7"/>
    </row>
    <row r="1018880" spans="2:5" x14ac:dyDescent="0.25">
      <c r="B1018880" s="7"/>
      <c r="C1018880" s="7"/>
      <c r="D1018880" s="7"/>
      <c r="E1018880" s="7"/>
    </row>
    <row r="1018881" spans="2:5" x14ac:dyDescent="0.25">
      <c r="B1018881" s="7"/>
      <c r="C1018881" s="7"/>
      <c r="D1018881" s="7"/>
      <c r="E1018881" s="7"/>
    </row>
    <row r="1018882" spans="2:5" x14ac:dyDescent="0.25">
      <c r="B1018882" s="7"/>
      <c r="C1018882" s="7"/>
      <c r="D1018882" s="7"/>
      <c r="E1018882" s="7"/>
    </row>
    <row r="1018883" spans="2:5" x14ac:dyDescent="0.25">
      <c r="B1018883" s="7"/>
      <c r="C1018883" s="7"/>
      <c r="D1018883" s="7"/>
      <c r="E1018883" s="7"/>
    </row>
    <row r="1018884" spans="2:5" x14ac:dyDescent="0.25">
      <c r="B1018884" s="7"/>
      <c r="C1018884" s="7"/>
      <c r="D1018884" s="7"/>
      <c r="E1018884" s="7"/>
    </row>
    <row r="1018885" spans="2:5" x14ac:dyDescent="0.25">
      <c r="B1018885" s="7"/>
      <c r="C1018885" s="7"/>
      <c r="D1018885" s="7"/>
      <c r="E1018885" s="7"/>
    </row>
    <row r="1018886" spans="2:5" x14ac:dyDescent="0.25">
      <c r="B1018886" s="7"/>
      <c r="C1018886" s="7"/>
      <c r="D1018886" s="7"/>
      <c r="E1018886" s="7"/>
    </row>
    <row r="1018887" spans="2:5" x14ac:dyDescent="0.25">
      <c r="B1018887" s="7"/>
      <c r="C1018887" s="7"/>
      <c r="D1018887" s="7"/>
      <c r="E1018887" s="7"/>
    </row>
    <row r="1018888" spans="2:5" x14ac:dyDescent="0.25">
      <c r="B1018888" s="7"/>
      <c r="C1018888" s="7"/>
      <c r="D1018888" s="7"/>
      <c r="E1018888" s="7"/>
    </row>
    <row r="1018889" spans="2:5" x14ac:dyDescent="0.25">
      <c r="B1018889" s="7"/>
      <c r="C1018889" s="7"/>
      <c r="D1018889" s="7"/>
      <c r="E1018889" s="7"/>
    </row>
    <row r="1018890" spans="2:5" x14ac:dyDescent="0.25">
      <c r="B1018890" s="7"/>
      <c r="C1018890" s="7"/>
      <c r="D1018890" s="7"/>
      <c r="E1018890" s="7"/>
    </row>
    <row r="1018891" spans="2:5" x14ac:dyDescent="0.25">
      <c r="B1018891" s="7"/>
      <c r="C1018891" s="7"/>
      <c r="D1018891" s="7"/>
      <c r="E1018891" s="7"/>
    </row>
    <row r="1018892" spans="2:5" x14ac:dyDescent="0.25">
      <c r="B1018892" s="7"/>
      <c r="C1018892" s="7"/>
      <c r="D1018892" s="7"/>
      <c r="E1018892" s="7"/>
    </row>
    <row r="1018893" spans="2:5" x14ac:dyDescent="0.25">
      <c r="B1018893" s="7"/>
      <c r="C1018893" s="7"/>
      <c r="D1018893" s="7"/>
      <c r="E1018893" s="7"/>
    </row>
    <row r="1018894" spans="2:5" x14ac:dyDescent="0.25">
      <c r="B1018894" s="7"/>
      <c r="C1018894" s="7"/>
      <c r="D1018894" s="7"/>
      <c r="E1018894" s="7"/>
    </row>
    <row r="1018895" spans="2:5" x14ac:dyDescent="0.25">
      <c r="B1018895" s="7"/>
      <c r="C1018895" s="7"/>
      <c r="D1018895" s="7"/>
      <c r="E1018895" s="7"/>
    </row>
    <row r="1018896" spans="2:5" x14ac:dyDescent="0.25">
      <c r="B1018896" s="7"/>
      <c r="C1018896" s="7"/>
      <c r="D1018896" s="7"/>
      <c r="E1018896" s="7"/>
    </row>
    <row r="1018897" spans="2:5" x14ac:dyDescent="0.25">
      <c r="B1018897" s="7"/>
      <c r="C1018897" s="7"/>
      <c r="D1018897" s="7"/>
      <c r="E1018897" s="7"/>
    </row>
    <row r="1018898" spans="2:5" x14ac:dyDescent="0.25">
      <c r="B1018898" s="7"/>
      <c r="C1018898" s="7"/>
      <c r="D1018898" s="7"/>
      <c r="E1018898" s="7"/>
    </row>
    <row r="1018899" spans="2:5" x14ac:dyDescent="0.25">
      <c r="B1018899" s="7"/>
      <c r="C1018899" s="7"/>
      <c r="D1018899" s="7"/>
      <c r="E1018899" s="7"/>
    </row>
    <row r="1018900" spans="2:5" x14ac:dyDescent="0.25">
      <c r="B1018900" s="7"/>
      <c r="C1018900" s="7"/>
      <c r="D1018900" s="7"/>
      <c r="E1018900" s="7"/>
    </row>
    <row r="1018901" spans="2:5" x14ac:dyDescent="0.25">
      <c r="B1018901" s="7"/>
      <c r="C1018901" s="7"/>
      <c r="D1018901" s="7"/>
      <c r="E1018901" s="7"/>
    </row>
    <row r="1018902" spans="2:5" x14ac:dyDescent="0.25">
      <c r="B1018902" s="7"/>
      <c r="C1018902" s="7"/>
      <c r="D1018902" s="7"/>
      <c r="E1018902" s="7"/>
    </row>
    <row r="1018903" spans="2:5" x14ac:dyDescent="0.25">
      <c r="B1018903" s="7"/>
      <c r="C1018903" s="7"/>
      <c r="D1018903" s="7"/>
      <c r="E1018903" s="7"/>
    </row>
    <row r="1018904" spans="2:5" x14ac:dyDescent="0.25">
      <c r="B1018904" s="7"/>
      <c r="C1018904" s="7"/>
      <c r="D1018904" s="7"/>
      <c r="E1018904" s="7"/>
    </row>
    <row r="1018905" spans="2:5" x14ac:dyDescent="0.25">
      <c r="B1018905" s="7"/>
      <c r="C1018905" s="7"/>
      <c r="D1018905" s="7"/>
      <c r="E1018905" s="7"/>
    </row>
    <row r="1018906" spans="2:5" x14ac:dyDescent="0.25">
      <c r="B1018906" s="7"/>
      <c r="C1018906" s="7"/>
      <c r="D1018906" s="7"/>
      <c r="E1018906" s="7"/>
    </row>
    <row r="1018907" spans="2:5" x14ac:dyDescent="0.25">
      <c r="B1018907" s="7"/>
      <c r="C1018907" s="7"/>
      <c r="D1018907" s="7"/>
      <c r="E1018907" s="7"/>
    </row>
    <row r="1018908" spans="2:5" x14ac:dyDescent="0.25">
      <c r="B1018908" s="7"/>
      <c r="C1018908" s="7"/>
      <c r="D1018908" s="7"/>
      <c r="E1018908" s="7"/>
    </row>
    <row r="1018909" spans="2:5" x14ac:dyDescent="0.25">
      <c r="B1018909" s="7"/>
      <c r="C1018909" s="7"/>
      <c r="D1018909" s="7"/>
      <c r="E1018909" s="7"/>
    </row>
    <row r="1018910" spans="2:5" x14ac:dyDescent="0.25">
      <c r="B1018910" s="7"/>
      <c r="C1018910" s="7"/>
      <c r="D1018910" s="7"/>
      <c r="E1018910" s="7"/>
    </row>
    <row r="1018911" spans="2:5" x14ac:dyDescent="0.25">
      <c r="B1018911" s="7"/>
      <c r="C1018911" s="7"/>
      <c r="D1018911" s="7"/>
      <c r="E1018911" s="7"/>
    </row>
    <row r="1018912" spans="2:5" x14ac:dyDescent="0.25">
      <c r="B1018912" s="7"/>
      <c r="C1018912" s="7"/>
      <c r="D1018912" s="7"/>
      <c r="E1018912" s="7"/>
    </row>
    <row r="1018913" spans="2:5" x14ac:dyDescent="0.25">
      <c r="B1018913" s="7"/>
      <c r="C1018913" s="7"/>
      <c r="D1018913" s="7"/>
      <c r="E1018913" s="7"/>
    </row>
    <row r="1018914" spans="2:5" x14ac:dyDescent="0.25">
      <c r="B1018914" s="7"/>
      <c r="C1018914" s="7"/>
      <c r="D1018914" s="7"/>
      <c r="E1018914" s="7"/>
    </row>
    <row r="1018915" spans="2:5" x14ac:dyDescent="0.25">
      <c r="B1018915" s="7"/>
      <c r="C1018915" s="7"/>
      <c r="D1018915" s="7"/>
      <c r="E1018915" s="7"/>
    </row>
    <row r="1018916" spans="2:5" x14ac:dyDescent="0.25">
      <c r="B1018916" s="7"/>
      <c r="C1018916" s="7"/>
      <c r="D1018916" s="7"/>
      <c r="E1018916" s="7"/>
    </row>
    <row r="1018917" spans="2:5" x14ac:dyDescent="0.25">
      <c r="B1018917" s="7"/>
      <c r="C1018917" s="7"/>
      <c r="D1018917" s="7"/>
      <c r="E1018917" s="7"/>
    </row>
    <row r="1018918" spans="2:5" x14ac:dyDescent="0.25">
      <c r="B1018918" s="7"/>
      <c r="C1018918" s="7"/>
      <c r="D1018918" s="7"/>
      <c r="E1018918" s="7"/>
    </row>
    <row r="1018919" spans="2:5" x14ac:dyDescent="0.25">
      <c r="B1018919" s="7"/>
      <c r="C1018919" s="7"/>
      <c r="D1018919" s="7"/>
      <c r="E1018919" s="7"/>
    </row>
    <row r="1018920" spans="2:5" x14ac:dyDescent="0.25">
      <c r="B1018920" s="7"/>
      <c r="C1018920" s="7"/>
      <c r="D1018920" s="7"/>
      <c r="E1018920" s="7"/>
    </row>
    <row r="1018921" spans="2:5" x14ac:dyDescent="0.25">
      <c r="B1018921" s="7"/>
      <c r="C1018921" s="7"/>
      <c r="D1018921" s="7"/>
      <c r="E1018921" s="7"/>
    </row>
    <row r="1018922" spans="2:5" x14ac:dyDescent="0.25">
      <c r="B1018922" s="7"/>
      <c r="C1018922" s="7"/>
      <c r="D1018922" s="7"/>
      <c r="E1018922" s="7"/>
    </row>
    <row r="1018923" spans="2:5" x14ac:dyDescent="0.25">
      <c r="B1018923" s="7"/>
      <c r="C1018923" s="7"/>
      <c r="D1018923" s="7"/>
      <c r="E1018923" s="7"/>
    </row>
    <row r="1018924" spans="2:5" x14ac:dyDescent="0.25">
      <c r="B1018924" s="7"/>
      <c r="C1018924" s="7"/>
      <c r="D1018924" s="7"/>
      <c r="E1018924" s="7"/>
    </row>
    <row r="1018925" spans="2:5" x14ac:dyDescent="0.25">
      <c r="B1018925" s="7"/>
      <c r="C1018925" s="7"/>
      <c r="D1018925" s="7"/>
      <c r="E1018925" s="7"/>
    </row>
    <row r="1018926" spans="2:5" x14ac:dyDescent="0.25">
      <c r="B1018926" s="7"/>
      <c r="C1018926" s="7"/>
      <c r="D1018926" s="7"/>
      <c r="E1018926" s="7"/>
    </row>
    <row r="1018927" spans="2:5" x14ac:dyDescent="0.25">
      <c r="B1018927" s="7"/>
      <c r="C1018927" s="7"/>
      <c r="D1018927" s="7"/>
      <c r="E1018927" s="7"/>
    </row>
    <row r="1018928" spans="2:5" x14ac:dyDescent="0.25">
      <c r="B1018928" s="7"/>
      <c r="C1018928" s="7"/>
      <c r="D1018928" s="7"/>
      <c r="E1018928" s="7"/>
    </row>
    <row r="1018929" spans="2:5" x14ac:dyDescent="0.25">
      <c r="B1018929" s="7"/>
      <c r="C1018929" s="7"/>
      <c r="D1018929" s="7"/>
      <c r="E1018929" s="7"/>
    </row>
    <row r="1018930" spans="2:5" x14ac:dyDescent="0.25">
      <c r="B1018930" s="7"/>
      <c r="C1018930" s="7"/>
      <c r="D1018930" s="7"/>
      <c r="E1018930" s="7"/>
    </row>
    <row r="1018931" spans="2:5" x14ac:dyDescent="0.25">
      <c r="B1018931" s="7"/>
      <c r="C1018931" s="7"/>
      <c r="D1018931" s="7"/>
      <c r="E1018931" s="7"/>
    </row>
    <row r="1018932" spans="2:5" x14ac:dyDescent="0.25">
      <c r="B1018932" s="7"/>
      <c r="C1018932" s="7"/>
      <c r="D1018932" s="7"/>
      <c r="E1018932" s="7"/>
    </row>
    <row r="1018933" spans="2:5" x14ac:dyDescent="0.25">
      <c r="B1018933" s="7"/>
      <c r="C1018933" s="7"/>
      <c r="D1018933" s="7"/>
      <c r="E1018933" s="7"/>
    </row>
    <row r="1018934" spans="2:5" x14ac:dyDescent="0.25">
      <c r="B1018934" s="7"/>
      <c r="C1018934" s="7"/>
      <c r="D1018934" s="7"/>
      <c r="E1018934" s="7"/>
    </row>
    <row r="1018935" spans="2:5" x14ac:dyDescent="0.25">
      <c r="B1018935" s="7"/>
      <c r="C1018935" s="7"/>
      <c r="D1018935" s="7"/>
      <c r="E1018935" s="7"/>
    </row>
    <row r="1018936" spans="2:5" x14ac:dyDescent="0.25">
      <c r="B1018936" s="7"/>
      <c r="C1018936" s="7"/>
      <c r="D1018936" s="7"/>
      <c r="E1018936" s="7"/>
    </row>
    <row r="1018937" spans="2:5" x14ac:dyDescent="0.25">
      <c r="B1018937" s="7"/>
      <c r="C1018937" s="7"/>
      <c r="D1018937" s="7"/>
      <c r="E1018937" s="7"/>
    </row>
    <row r="1018938" spans="2:5" x14ac:dyDescent="0.25">
      <c r="B1018938" s="7"/>
      <c r="C1018938" s="7"/>
      <c r="D1018938" s="7"/>
      <c r="E1018938" s="7"/>
    </row>
    <row r="1018939" spans="2:5" x14ac:dyDescent="0.25">
      <c r="B1018939" s="7"/>
      <c r="C1018939" s="7"/>
      <c r="D1018939" s="7"/>
      <c r="E1018939" s="7"/>
    </row>
    <row r="1018940" spans="2:5" x14ac:dyDescent="0.25">
      <c r="B1018940" s="7"/>
      <c r="C1018940" s="7"/>
      <c r="D1018940" s="7"/>
      <c r="E1018940" s="7"/>
    </row>
    <row r="1018941" spans="2:5" x14ac:dyDescent="0.25">
      <c r="B1018941" s="7"/>
      <c r="C1018941" s="7"/>
      <c r="D1018941" s="7"/>
      <c r="E1018941" s="7"/>
    </row>
    <row r="1018942" spans="2:5" x14ac:dyDescent="0.25">
      <c r="B1018942" s="7"/>
      <c r="C1018942" s="7"/>
      <c r="D1018942" s="7"/>
      <c r="E1018942" s="7"/>
    </row>
    <row r="1018943" spans="2:5" x14ac:dyDescent="0.25">
      <c r="B1018943" s="7"/>
      <c r="C1018943" s="7"/>
      <c r="D1018943" s="7"/>
      <c r="E1018943" s="7"/>
    </row>
    <row r="1018944" spans="2:5" x14ac:dyDescent="0.25">
      <c r="B1018944" s="7"/>
      <c r="C1018944" s="7"/>
      <c r="D1018944" s="7"/>
      <c r="E1018944" s="7"/>
    </row>
    <row r="1018945" spans="2:5" x14ac:dyDescent="0.25">
      <c r="B1018945" s="7"/>
      <c r="C1018945" s="7"/>
      <c r="D1018945" s="7"/>
      <c r="E1018945" s="7"/>
    </row>
    <row r="1018946" spans="2:5" x14ac:dyDescent="0.25">
      <c r="B1018946" s="7"/>
      <c r="C1018946" s="7"/>
      <c r="D1018946" s="7"/>
      <c r="E1018946" s="7"/>
    </row>
    <row r="1018947" spans="2:5" x14ac:dyDescent="0.25">
      <c r="B1018947" s="7"/>
      <c r="C1018947" s="7"/>
      <c r="D1018947" s="7"/>
      <c r="E1018947" s="7"/>
    </row>
    <row r="1018948" spans="2:5" x14ac:dyDescent="0.25">
      <c r="B1018948" s="7"/>
      <c r="C1018948" s="7"/>
      <c r="D1018948" s="7"/>
      <c r="E1018948" s="7"/>
    </row>
    <row r="1018949" spans="2:5" x14ac:dyDescent="0.25">
      <c r="B1018949" s="7"/>
      <c r="C1018949" s="7"/>
      <c r="D1018949" s="7"/>
      <c r="E1018949" s="7"/>
    </row>
    <row r="1018950" spans="2:5" x14ac:dyDescent="0.25">
      <c r="B1018950" s="7"/>
      <c r="C1018950" s="7"/>
      <c r="D1018950" s="7"/>
      <c r="E1018950" s="7"/>
    </row>
    <row r="1018951" spans="2:5" x14ac:dyDescent="0.25">
      <c r="B1018951" s="7"/>
      <c r="C1018951" s="7"/>
      <c r="D1018951" s="7"/>
      <c r="E1018951" s="7"/>
    </row>
    <row r="1018952" spans="2:5" x14ac:dyDescent="0.25">
      <c r="B1018952" s="7"/>
      <c r="C1018952" s="7"/>
      <c r="D1018952" s="7"/>
      <c r="E1018952" s="7"/>
    </row>
    <row r="1018953" spans="2:5" x14ac:dyDescent="0.25">
      <c r="B1018953" s="7"/>
      <c r="C1018953" s="7"/>
      <c r="D1018953" s="7"/>
      <c r="E1018953" s="7"/>
    </row>
    <row r="1018954" spans="2:5" x14ac:dyDescent="0.25">
      <c r="B1018954" s="7"/>
      <c r="C1018954" s="7"/>
      <c r="D1018954" s="7"/>
      <c r="E1018954" s="7"/>
    </row>
    <row r="1018955" spans="2:5" x14ac:dyDescent="0.25">
      <c r="B1018955" s="7"/>
      <c r="C1018955" s="7"/>
      <c r="D1018955" s="7"/>
      <c r="E1018955" s="7"/>
    </row>
    <row r="1018956" spans="2:5" x14ac:dyDescent="0.25">
      <c r="B1018956" s="7"/>
      <c r="C1018956" s="7"/>
      <c r="D1018956" s="7"/>
      <c r="E1018956" s="7"/>
    </row>
    <row r="1018957" spans="2:5" x14ac:dyDescent="0.25">
      <c r="B1018957" s="7"/>
      <c r="C1018957" s="7"/>
      <c r="D1018957" s="7"/>
      <c r="E1018957" s="7"/>
    </row>
    <row r="1018958" spans="2:5" x14ac:dyDescent="0.25">
      <c r="B1018958" s="7"/>
      <c r="C1018958" s="7"/>
      <c r="D1018958" s="7"/>
      <c r="E1018958" s="7"/>
    </row>
    <row r="1018959" spans="2:5" x14ac:dyDescent="0.25">
      <c r="B1018959" s="7"/>
      <c r="C1018959" s="7"/>
      <c r="D1018959" s="7"/>
      <c r="E1018959" s="7"/>
    </row>
    <row r="1018960" spans="2:5" x14ac:dyDescent="0.25">
      <c r="B1018960" s="7"/>
      <c r="C1018960" s="7"/>
      <c r="D1018960" s="7"/>
      <c r="E1018960" s="7"/>
    </row>
    <row r="1018961" spans="2:5" x14ac:dyDescent="0.25">
      <c r="B1018961" s="7"/>
      <c r="C1018961" s="7"/>
      <c r="D1018961" s="7"/>
      <c r="E1018961" s="7"/>
    </row>
    <row r="1018962" spans="2:5" x14ac:dyDescent="0.25">
      <c r="B1018962" s="7"/>
      <c r="C1018962" s="7"/>
      <c r="D1018962" s="7"/>
      <c r="E1018962" s="7"/>
    </row>
    <row r="1018963" spans="2:5" x14ac:dyDescent="0.25">
      <c r="B1018963" s="7"/>
      <c r="C1018963" s="7"/>
      <c r="D1018963" s="7"/>
      <c r="E1018963" s="7"/>
    </row>
    <row r="1018964" spans="2:5" x14ac:dyDescent="0.25">
      <c r="B1018964" s="7"/>
      <c r="C1018964" s="7"/>
      <c r="D1018964" s="7"/>
      <c r="E1018964" s="7"/>
    </row>
    <row r="1018965" spans="2:5" x14ac:dyDescent="0.25">
      <c r="B1018965" s="7"/>
      <c r="C1018965" s="7"/>
      <c r="D1018965" s="7"/>
      <c r="E1018965" s="7"/>
    </row>
    <row r="1018966" spans="2:5" x14ac:dyDescent="0.25">
      <c r="B1018966" s="7"/>
      <c r="C1018966" s="7"/>
      <c r="D1018966" s="7"/>
      <c r="E1018966" s="7"/>
    </row>
    <row r="1018967" spans="2:5" x14ac:dyDescent="0.25">
      <c r="B1018967" s="7"/>
      <c r="C1018967" s="7"/>
      <c r="D1018967" s="7"/>
      <c r="E1018967" s="7"/>
    </row>
    <row r="1018968" spans="2:5" x14ac:dyDescent="0.25">
      <c r="B1018968" s="7"/>
      <c r="C1018968" s="7"/>
      <c r="D1018968" s="7"/>
      <c r="E1018968" s="7"/>
    </row>
    <row r="1018969" spans="2:5" x14ac:dyDescent="0.25">
      <c r="B1018969" s="7"/>
      <c r="C1018969" s="7"/>
      <c r="D1018969" s="7"/>
      <c r="E1018969" s="7"/>
    </row>
    <row r="1018970" spans="2:5" x14ac:dyDescent="0.25">
      <c r="B1018970" s="7"/>
      <c r="C1018970" s="7"/>
      <c r="D1018970" s="7"/>
      <c r="E1018970" s="7"/>
    </row>
    <row r="1018971" spans="2:5" x14ac:dyDescent="0.25">
      <c r="B1018971" s="7"/>
      <c r="C1018971" s="7"/>
      <c r="D1018971" s="7"/>
      <c r="E1018971" s="7"/>
    </row>
    <row r="1018972" spans="2:5" x14ac:dyDescent="0.25">
      <c r="B1018972" s="7"/>
      <c r="C1018972" s="7"/>
      <c r="D1018972" s="7"/>
      <c r="E1018972" s="7"/>
    </row>
    <row r="1018973" spans="2:5" x14ac:dyDescent="0.25">
      <c r="B1018973" s="7"/>
      <c r="C1018973" s="7"/>
      <c r="D1018973" s="7"/>
      <c r="E1018973" s="7"/>
    </row>
    <row r="1018974" spans="2:5" x14ac:dyDescent="0.25">
      <c r="B1018974" s="7"/>
      <c r="C1018974" s="7"/>
      <c r="D1018974" s="7"/>
      <c r="E1018974" s="7"/>
    </row>
    <row r="1018975" spans="2:5" x14ac:dyDescent="0.25">
      <c r="B1018975" s="7"/>
      <c r="C1018975" s="7"/>
      <c r="D1018975" s="7"/>
      <c r="E1018975" s="7"/>
    </row>
    <row r="1018976" spans="2:5" x14ac:dyDescent="0.25">
      <c r="B1018976" s="7"/>
      <c r="C1018976" s="7"/>
      <c r="D1018976" s="7"/>
      <c r="E1018976" s="7"/>
    </row>
    <row r="1018977" spans="2:5" x14ac:dyDescent="0.25">
      <c r="B1018977" s="7"/>
      <c r="C1018977" s="7"/>
      <c r="D1018977" s="7"/>
      <c r="E1018977" s="7"/>
    </row>
    <row r="1018978" spans="2:5" x14ac:dyDescent="0.25">
      <c r="B1018978" s="7"/>
      <c r="C1018978" s="7"/>
      <c r="D1018978" s="7"/>
      <c r="E1018978" s="7"/>
    </row>
    <row r="1018979" spans="2:5" x14ac:dyDescent="0.25">
      <c r="B1018979" s="7"/>
      <c r="C1018979" s="7"/>
      <c r="D1018979" s="7"/>
      <c r="E1018979" s="7"/>
    </row>
    <row r="1018980" spans="2:5" x14ac:dyDescent="0.25">
      <c r="B1018980" s="7"/>
      <c r="C1018980" s="7"/>
      <c r="D1018980" s="7"/>
      <c r="E1018980" s="7"/>
    </row>
    <row r="1018981" spans="2:5" x14ac:dyDescent="0.25">
      <c r="B1018981" s="7"/>
      <c r="C1018981" s="7"/>
      <c r="D1018981" s="7"/>
      <c r="E1018981" s="7"/>
    </row>
    <row r="1018982" spans="2:5" x14ac:dyDescent="0.25">
      <c r="B1018982" s="7"/>
      <c r="C1018982" s="7"/>
      <c r="D1018982" s="7"/>
      <c r="E1018982" s="7"/>
    </row>
    <row r="1018983" spans="2:5" x14ac:dyDescent="0.25">
      <c r="B1018983" s="7"/>
      <c r="C1018983" s="7"/>
      <c r="D1018983" s="7"/>
      <c r="E1018983" s="7"/>
    </row>
    <row r="1018984" spans="2:5" x14ac:dyDescent="0.25">
      <c r="B1018984" s="7"/>
      <c r="C1018984" s="7"/>
      <c r="D1018984" s="7"/>
      <c r="E1018984" s="7"/>
    </row>
    <row r="1018985" spans="2:5" x14ac:dyDescent="0.25">
      <c r="B1018985" s="7"/>
      <c r="C1018985" s="7"/>
      <c r="D1018985" s="7"/>
      <c r="E1018985" s="7"/>
    </row>
    <row r="1018986" spans="2:5" x14ac:dyDescent="0.25">
      <c r="B1018986" s="7"/>
      <c r="C1018986" s="7"/>
      <c r="D1018986" s="7"/>
      <c r="E1018986" s="7"/>
    </row>
    <row r="1018987" spans="2:5" x14ac:dyDescent="0.25">
      <c r="B1018987" s="7"/>
      <c r="C1018987" s="7"/>
      <c r="D1018987" s="7"/>
      <c r="E1018987" s="7"/>
    </row>
    <row r="1018988" spans="2:5" x14ac:dyDescent="0.25">
      <c r="B1018988" s="7"/>
      <c r="C1018988" s="7"/>
      <c r="D1018988" s="7"/>
      <c r="E1018988" s="7"/>
    </row>
    <row r="1018989" spans="2:5" x14ac:dyDescent="0.25">
      <c r="B1018989" s="7"/>
      <c r="C1018989" s="7"/>
      <c r="D1018989" s="7"/>
      <c r="E1018989" s="7"/>
    </row>
    <row r="1018990" spans="2:5" x14ac:dyDescent="0.25">
      <c r="B1018990" s="7"/>
      <c r="C1018990" s="7"/>
      <c r="D1018990" s="7"/>
      <c r="E1018990" s="7"/>
    </row>
    <row r="1018991" spans="2:5" x14ac:dyDescent="0.25">
      <c r="B1018991" s="7"/>
      <c r="C1018991" s="7"/>
      <c r="D1018991" s="7"/>
      <c r="E1018991" s="7"/>
    </row>
    <row r="1018992" spans="2:5" x14ac:dyDescent="0.25">
      <c r="B1018992" s="7"/>
      <c r="C1018992" s="7"/>
      <c r="D1018992" s="7"/>
      <c r="E1018992" s="7"/>
    </row>
    <row r="1018993" spans="2:5" x14ac:dyDescent="0.25">
      <c r="B1018993" s="7"/>
      <c r="C1018993" s="7"/>
      <c r="D1018993" s="7"/>
      <c r="E1018993" s="7"/>
    </row>
    <row r="1018994" spans="2:5" x14ac:dyDescent="0.25">
      <c r="B1018994" s="7"/>
      <c r="C1018994" s="7"/>
      <c r="D1018994" s="7"/>
      <c r="E1018994" s="7"/>
    </row>
    <row r="1018995" spans="2:5" x14ac:dyDescent="0.25">
      <c r="B1018995" s="7"/>
      <c r="C1018995" s="7"/>
      <c r="D1018995" s="7"/>
      <c r="E1018995" s="7"/>
    </row>
    <row r="1018996" spans="2:5" x14ac:dyDescent="0.25">
      <c r="B1018996" s="7"/>
      <c r="C1018996" s="7"/>
      <c r="D1018996" s="7"/>
      <c r="E1018996" s="7"/>
    </row>
    <row r="1018997" spans="2:5" x14ac:dyDescent="0.25">
      <c r="B1018997" s="7"/>
      <c r="C1018997" s="7"/>
      <c r="D1018997" s="7"/>
      <c r="E1018997" s="7"/>
    </row>
    <row r="1018998" spans="2:5" x14ac:dyDescent="0.25">
      <c r="B1018998" s="7"/>
      <c r="C1018998" s="7"/>
      <c r="D1018998" s="7"/>
      <c r="E1018998" s="7"/>
    </row>
    <row r="1018999" spans="2:5" x14ac:dyDescent="0.25">
      <c r="B1018999" s="7"/>
      <c r="C1018999" s="7"/>
      <c r="D1018999" s="7"/>
      <c r="E1018999" s="7"/>
    </row>
    <row r="1019000" spans="2:5" x14ac:dyDescent="0.25">
      <c r="B1019000" s="7"/>
      <c r="C1019000" s="7"/>
      <c r="D1019000" s="7"/>
      <c r="E1019000" s="7"/>
    </row>
    <row r="1019001" spans="2:5" x14ac:dyDescent="0.25">
      <c r="B1019001" s="7"/>
      <c r="C1019001" s="7"/>
      <c r="D1019001" s="7"/>
      <c r="E1019001" s="7"/>
    </row>
    <row r="1019002" spans="2:5" x14ac:dyDescent="0.25">
      <c r="B1019002" s="7"/>
      <c r="C1019002" s="7"/>
      <c r="D1019002" s="7"/>
      <c r="E1019002" s="7"/>
    </row>
    <row r="1019003" spans="2:5" x14ac:dyDescent="0.25">
      <c r="B1019003" s="7"/>
      <c r="C1019003" s="7"/>
      <c r="D1019003" s="7"/>
      <c r="E1019003" s="7"/>
    </row>
    <row r="1019004" spans="2:5" x14ac:dyDescent="0.25">
      <c r="B1019004" s="7"/>
      <c r="C1019004" s="7"/>
      <c r="D1019004" s="7"/>
      <c r="E1019004" s="7"/>
    </row>
    <row r="1019005" spans="2:5" x14ac:dyDescent="0.25">
      <c r="B1019005" s="7"/>
      <c r="C1019005" s="7"/>
      <c r="D1019005" s="7"/>
      <c r="E1019005" s="7"/>
    </row>
    <row r="1019006" spans="2:5" x14ac:dyDescent="0.25">
      <c r="B1019006" s="7"/>
      <c r="C1019006" s="7"/>
      <c r="D1019006" s="7"/>
      <c r="E1019006" s="7"/>
    </row>
    <row r="1019007" spans="2:5" x14ac:dyDescent="0.25">
      <c r="B1019007" s="7"/>
      <c r="C1019007" s="7"/>
      <c r="D1019007" s="7"/>
      <c r="E1019007" s="7"/>
    </row>
    <row r="1019008" spans="2:5" x14ac:dyDescent="0.25">
      <c r="B1019008" s="7"/>
      <c r="C1019008" s="7"/>
      <c r="D1019008" s="7"/>
      <c r="E1019008" s="7"/>
    </row>
    <row r="1019009" spans="2:5" x14ac:dyDescent="0.25">
      <c r="B1019009" s="7"/>
      <c r="C1019009" s="7"/>
      <c r="D1019009" s="7"/>
      <c r="E1019009" s="7"/>
    </row>
    <row r="1019010" spans="2:5" x14ac:dyDescent="0.25">
      <c r="B1019010" s="7"/>
      <c r="C1019010" s="7"/>
      <c r="D1019010" s="7"/>
      <c r="E1019010" s="7"/>
    </row>
    <row r="1019011" spans="2:5" x14ac:dyDescent="0.25">
      <c r="B1019011" s="7"/>
      <c r="C1019011" s="7"/>
      <c r="D1019011" s="7"/>
      <c r="E1019011" s="7"/>
    </row>
    <row r="1019012" spans="2:5" x14ac:dyDescent="0.25">
      <c r="B1019012" s="7"/>
      <c r="C1019012" s="7"/>
      <c r="D1019012" s="7"/>
      <c r="E1019012" s="7"/>
    </row>
    <row r="1019013" spans="2:5" x14ac:dyDescent="0.25">
      <c r="B1019013" s="7"/>
      <c r="C1019013" s="7"/>
      <c r="D1019013" s="7"/>
      <c r="E1019013" s="7"/>
    </row>
    <row r="1019014" spans="2:5" x14ac:dyDescent="0.25">
      <c r="B1019014" s="7"/>
      <c r="C1019014" s="7"/>
      <c r="D1019014" s="7"/>
      <c r="E1019014" s="7"/>
    </row>
    <row r="1019015" spans="2:5" x14ac:dyDescent="0.25">
      <c r="B1019015" s="7"/>
      <c r="C1019015" s="7"/>
      <c r="D1019015" s="7"/>
      <c r="E1019015" s="7"/>
    </row>
    <row r="1019016" spans="2:5" x14ac:dyDescent="0.25">
      <c r="B1019016" s="7"/>
      <c r="C1019016" s="7"/>
      <c r="D1019016" s="7"/>
      <c r="E1019016" s="7"/>
    </row>
    <row r="1019017" spans="2:5" x14ac:dyDescent="0.25">
      <c r="B1019017" s="7"/>
      <c r="C1019017" s="7"/>
      <c r="D1019017" s="7"/>
      <c r="E1019017" s="7"/>
    </row>
    <row r="1019018" spans="2:5" x14ac:dyDescent="0.25">
      <c r="B1019018" s="7"/>
      <c r="C1019018" s="7"/>
      <c r="D1019018" s="7"/>
      <c r="E1019018" s="7"/>
    </row>
    <row r="1019019" spans="2:5" x14ac:dyDescent="0.25">
      <c r="B1019019" s="7"/>
      <c r="C1019019" s="7"/>
      <c r="D1019019" s="7"/>
      <c r="E1019019" s="7"/>
    </row>
    <row r="1019020" spans="2:5" x14ac:dyDescent="0.25">
      <c r="B1019020" s="7"/>
      <c r="C1019020" s="7"/>
      <c r="D1019020" s="7"/>
      <c r="E1019020" s="7"/>
    </row>
    <row r="1019021" spans="2:5" x14ac:dyDescent="0.25">
      <c r="B1019021" s="7"/>
      <c r="C1019021" s="7"/>
      <c r="D1019021" s="7"/>
      <c r="E1019021" s="7"/>
    </row>
    <row r="1019022" spans="2:5" x14ac:dyDescent="0.25">
      <c r="B1019022" s="7"/>
      <c r="C1019022" s="7"/>
      <c r="D1019022" s="7"/>
      <c r="E1019022" s="7"/>
    </row>
    <row r="1019023" spans="2:5" x14ac:dyDescent="0.25">
      <c r="B1019023" s="7"/>
      <c r="C1019023" s="7"/>
      <c r="D1019023" s="7"/>
      <c r="E1019023" s="7"/>
    </row>
    <row r="1019024" spans="2:5" x14ac:dyDescent="0.25">
      <c r="B1019024" s="7"/>
      <c r="C1019024" s="7"/>
      <c r="D1019024" s="7"/>
      <c r="E1019024" s="7"/>
    </row>
    <row r="1019025" spans="2:5" x14ac:dyDescent="0.25">
      <c r="B1019025" s="7"/>
      <c r="C1019025" s="7"/>
      <c r="D1019025" s="7"/>
      <c r="E1019025" s="7"/>
    </row>
    <row r="1019026" spans="2:5" x14ac:dyDescent="0.25">
      <c r="B1019026" s="7"/>
      <c r="C1019026" s="7"/>
      <c r="D1019026" s="7"/>
      <c r="E1019026" s="7"/>
    </row>
    <row r="1019027" spans="2:5" x14ac:dyDescent="0.25">
      <c r="B1019027" s="7"/>
      <c r="C1019027" s="7"/>
      <c r="D1019027" s="7"/>
      <c r="E1019027" s="7"/>
    </row>
    <row r="1019028" spans="2:5" x14ac:dyDescent="0.25">
      <c r="B1019028" s="7"/>
      <c r="C1019028" s="7"/>
      <c r="D1019028" s="7"/>
      <c r="E1019028" s="7"/>
    </row>
    <row r="1019029" spans="2:5" x14ac:dyDescent="0.25">
      <c r="B1019029" s="7"/>
      <c r="C1019029" s="7"/>
      <c r="D1019029" s="7"/>
      <c r="E1019029" s="7"/>
    </row>
    <row r="1019030" spans="2:5" x14ac:dyDescent="0.25">
      <c r="B1019030" s="7"/>
      <c r="C1019030" s="7"/>
      <c r="D1019030" s="7"/>
      <c r="E1019030" s="7"/>
    </row>
    <row r="1019031" spans="2:5" x14ac:dyDescent="0.25">
      <c r="B1019031" s="7"/>
      <c r="C1019031" s="7"/>
      <c r="D1019031" s="7"/>
      <c r="E1019031" s="7"/>
    </row>
    <row r="1019032" spans="2:5" x14ac:dyDescent="0.25">
      <c r="B1019032" s="7"/>
      <c r="C1019032" s="7"/>
      <c r="D1019032" s="7"/>
      <c r="E1019032" s="7"/>
    </row>
    <row r="1019033" spans="2:5" x14ac:dyDescent="0.25">
      <c r="B1019033" s="7"/>
      <c r="C1019033" s="7"/>
      <c r="D1019033" s="7"/>
      <c r="E1019033" s="7"/>
    </row>
    <row r="1019034" spans="2:5" x14ac:dyDescent="0.25">
      <c r="B1019034" s="7"/>
      <c r="C1019034" s="7"/>
      <c r="D1019034" s="7"/>
      <c r="E1019034" s="7"/>
    </row>
    <row r="1019035" spans="2:5" x14ac:dyDescent="0.25">
      <c r="B1019035" s="7"/>
      <c r="C1019035" s="7"/>
      <c r="D1019035" s="7"/>
      <c r="E1019035" s="7"/>
    </row>
    <row r="1019036" spans="2:5" x14ac:dyDescent="0.25">
      <c r="B1019036" s="7"/>
      <c r="C1019036" s="7"/>
      <c r="D1019036" s="7"/>
      <c r="E1019036" s="7"/>
    </row>
    <row r="1019037" spans="2:5" x14ac:dyDescent="0.25">
      <c r="B1019037" s="7"/>
      <c r="C1019037" s="7"/>
      <c r="D1019037" s="7"/>
      <c r="E1019037" s="7"/>
    </row>
    <row r="1019038" spans="2:5" x14ac:dyDescent="0.25">
      <c r="B1019038" s="7"/>
      <c r="C1019038" s="7"/>
      <c r="D1019038" s="7"/>
      <c r="E1019038" s="7"/>
    </row>
    <row r="1019039" spans="2:5" x14ac:dyDescent="0.25">
      <c r="B1019039" s="7"/>
      <c r="C1019039" s="7"/>
      <c r="D1019039" s="7"/>
      <c r="E1019039" s="7"/>
    </row>
    <row r="1019040" spans="2:5" x14ac:dyDescent="0.25">
      <c r="B1019040" s="7"/>
      <c r="C1019040" s="7"/>
      <c r="D1019040" s="7"/>
      <c r="E1019040" s="7"/>
    </row>
    <row r="1019041" spans="2:5" x14ac:dyDescent="0.25">
      <c r="B1019041" s="7"/>
      <c r="C1019041" s="7"/>
      <c r="D1019041" s="7"/>
      <c r="E1019041" s="7"/>
    </row>
    <row r="1019042" spans="2:5" x14ac:dyDescent="0.25">
      <c r="B1019042" s="7"/>
      <c r="C1019042" s="7"/>
      <c r="D1019042" s="7"/>
      <c r="E1019042" s="7"/>
    </row>
    <row r="1019043" spans="2:5" x14ac:dyDescent="0.25">
      <c r="B1019043" s="7"/>
      <c r="C1019043" s="7"/>
      <c r="D1019043" s="7"/>
      <c r="E1019043" s="7"/>
    </row>
    <row r="1019044" spans="2:5" x14ac:dyDescent="0.25">
      <c r="B1019044" s="7"/>
      <c r="C1019044" s="7"/>
      <c r="D1019044" s="7"/>
      <c r="E1019044" s="7"/>
    </row>
    <row r="1019045" spans="2:5" x14ac:dyDescent="0.25">
      <c r="B1019045" s="7"/>
      <c r="C1019045" s="7"/>
      <c r="D1019045" s="7"/>
      <c r="E1019045" s="7"/>
    </row>
    <row r="1019046" spans="2:5" x14ac:dyDescent="0.25">
      <c r="B1019046" s="7"/>
      <c r="C1019046" s="7"/>
      <c r="D1019046" s="7"/>
      <c r="E1019046" s="7"/>
    </row>
    <row r="1019047" spans="2:5" x14ac:dyDescent="0.25">
      <c r="B1019047" s="7"/>
      <c r="C1019047" s="7"/>
      <c r="D1019047" s="7"/>
      <c r="E1019047" s="7"/>
    </row>
    <row r="1019048" spans="2:5" x14ac:dyDescent="0.25">
      <c r="B1019048" s="7"/>
      <c r="C1019048" s="7"/>
      <c r="D1019048" s="7"/>
      <c r="E1019048" s="7"/>
    </row>
    <row r="1019049" spans="2:5" x14ac:dyDescent="0.25">
      <c r="B1019049" s="7"/>
      <c r="C1019049" s="7"/>
      <c r="D1019049" s="7"/>
      <c r="E1019049" s="7"/>
    </row>
    <row r="1019050" spans="2:5" x14ac:dyDescent="0.25">
      <c r="B1019050" s="7"/>
      <c r="C1019050" s="7"/>
      <c r="D1019050" s="7"/>
      <c r="E1019050" s="7"/>
    </row>
    <row r="1019051" spans="2:5" x14ac:dyDescent="0.25">
      <c r="B1019051" s="7"/>
      <c r="C1019051" s="7"/>
      <c r="D1019051" s="7"/>
      <c r="E1019051" s="7"/>
    </row>
    <row r="1019052" spans="2:5" x14ac:dyDescent="0.25">
      <c r="B1019052" s="7"/>
      <c r="C1019052" s="7"/>
      <c r="D1019052" s="7"/>
      <c r="E1019052" s="7"/>
    </row>
    <row r="1019053" spans="2:5" x14ac:dyDescent="0.25">
      <c r="B1019053" s="7"/>
      <c r="C1019053" s="7"/>
      <c r="D1019053" s="7"/>
      <c r="E1019053" s="7"/>
    </row>
    <row r="1019054" spans="2:5" x14ac:dyDescent="0.25">
      <c r="B1019054" s="7"/>
      <c r="C1019054" s="7"/>
      <c r="D1019054" s="7"/>
      <c r="E1019054" s="7"/>
    </row>
    <row r="1019055" spans="2:5" x14ac:dyDescent="0.25">
      <c r="B1019055" s="7"/>
      <c r="C1019055" s="7"/>
      <c r="D1019055" s="7"/>
      <c r="E1019055" s="7"/>
    </row>
    <row r="1019056" spans="2:5" x14ac:dyDescent="0.25">
      <c r="B1019056" s="7"/>
      <c r="C1019056" s="7"/>
      <c r="D1019056" s="7"/>
      <c r="E1019056" s="7"/>
    </row>
    <row r="1019057" spans="2:5" x14ac:dyDescent="0.25">
      <c r="B1019057" s="7"/>
      <c r="C1019057" s="7"/>
      <c r="D1019057" s="7"/>
      <c r="E1019057" s="7"/>
    </row>
    <row r="1019058" spans="2:5" x14ac:dyDescent="0.25">
      <c r="B1019058" s="7"/>
      <c r="C1019058" s="7"/>
      <c r="D1019058" s="7"/>
      <c r="E1019058" s="7"/>
    </row>
    <row r="1019059" spans="2:5" x14ac:dyDescent="0.25">
      <c r="B1019059" s="7"/>
      <c r="C1019059" s="7"/>
      <c r="D1019059" s="7"/>
      <c r="E1019059" s="7"/>
    </row>
    <row r="1019060" spans="2:5" x14ac:dyDescent="0.25">
      <c r="B1019060" s="7"/>
      <c r="C1019060" s="7"/>
      <c r="D1019060" s="7"/>
      <c r="E1019060" s="7"/>
    </row>
    <row r="1019061" spans="2:5" x14ac:dyDescent="0.25">
      <c r="B1019061" s="7"/>
      <c r="C1019061" s="7"/>
      <c r="D1019061" s="7"/>
      <c r="E1019061" s="7"/>
    </row>
    <row r="1019062" spans="2:5" x14ac:dyDescent="0.25">
      <c r="B1019062" s="7"/>
      <c r="C1019062" s="7"/>
      <c r="D1019062" s="7"/>
      <c r="E1019062" s="7"/>
    </row>
    <row r="1019063" spans="2:5" x14ac:dyDescent="0.25">
      <c r="B1019063" s="7"/>
      <c r="C1019063" s="7"/>
      <c r="D1019063" s="7"/>
      <c r="E1019063" s="7"/>
    </row>
    <row r="1019064" spans="2:5" x14ac:dyDescent="0.25">
      <c r="B1019064" s="7"/>
      <c r="C1019064" s="7"/>
      <c r="D1019064" s="7"/>
      <c r="E1019064" s="7"/>
    </row>
    <row r="1019065" spans="2:5" x14ac:dyDescent="0.25">
      <c r="B1019065" s="7"/>
      <c r="C1019065" s="7"/>
      <c r="D1019065" s="7"/>
      <c r="E1019065" s="7"/>
    </row>
    <row r="1019066" spans="2:5" x14ac:dyDescent="0.25">
      <c r="B1019066" s="7"/>
      <c r="C1019066" s="7"/>
      <c r="D1019066" s="7"/>
      <c r="E1019066" s="7"/>
    </row>
    <row r="1019067" spans="2:5" x14ac:dyDescent="0.25">
      <c r="B1019067" s="7"/>
      <c r="C1019067" s="7"/>
      <c r="D1019067" s="7"/>
      <c r="E1019067" s="7"/>
    </row>
    <row r="1019068" spans="2:5" x14ac:dyDescent="0.25">
      <c r="B1019068" s="7"/>
      <c r="C1019068" s="7"/>
      <c r="D1019068" s="7"/>
      <c r="E1019068" s="7"/>
    </row>
    <row r="1019069" spans="2:5" x14ac:dyDescent="0.25">
      <c r="B1019069" s="7"/>
      <c r="C1019069" s="7"/>
      <c r="D1019069" s="7"/>
      <c r="E1019069" s="7"/>
    </row>
    <row r="1019070" spans="2:5" x14ac:dyDescent="0.25">
      <c r="B1019070" s="7"/>
      <c r="C1019070" s="7"/>
      <c r="D1019070" s="7"/>
      <c r="E1019070" s="7"/>
    </row>
    <row r="1019071" spans="2:5" x14ac:dyDescent="0.25">
      <c r="B1019071" s="7"/>
      <c r="C1019071" s="7"/>
      <c r="D1019071" s="7"/>
      <c r="E1019071" s="7"/>
    </row>
    <row r="1019072" spans="2:5" x14ac:dyDescent="0.25">
      <c r="B1019072" s="7"/>
      <c r="C1019072" s="7"/>
      <c r="D1019072" s="7"/>
      <c r="E1019072" s="7"/>
    </row>
    <row r="1019073" spans="2:5" x14ac:dyDescent="0.25">
      <c r="B1019073" s="7"/>
      <c r="C1019073" s="7"/>
      <c r="D1019073" s="7"/>
      <c r="E1019073" s="7"/>
    </row>
    <row r="1019074" spans="2:5" x14ac:dyDescent="0.25">
      <c r="B1019074" s="7"/>
      <c r="C1019074" s="7"/>
      <c r="D1019074" s="7"/>
      <c r="E1019074" s="7"/>
    </row>
    <row r="1019075" spans="2:5" x14ac:dyDescent="0.25">
      <c r="B1019075" s="7"/>
      <c r="C1019075" s="7"/>
      <c r="D1019075" s="7"/>
      <c r="E1019075" s="7"/>
    </row>
    <row r="1019076" spans="2:5" x14ac:dyDescent="0.25">
      <c r="B1019076" s="7"/>
      <c r="C1019076" s="7"/>
      <c r="D1019076" s="7"/>
      <c r="E1019076" s="7"/>
    </row>
    <row r="1019077" spans="2:5" x14ac:dyDescent="0.25">
      <c r="B1019077" s="7"/>
      <c r="C1019077" s="7"/>
      <c r="D1019077" s="7"/>
      <c r="E1019077" s="7"/>
    </row>
    <row r="1019078" spans="2:5" x14ac:dyDescent="0.25">
      <c r="B1019078" s="7"/>
      <c r="C1019078" s="7"/>
      <c r="D1019078" s="7"/>
      <c r="E1019078" s="7"/>
    </row>
    <row r="1019079" spans="2:5" x14ac:dyDescent="0.25">
      <c r="B1019079" s="7"/>
      <c r="C1019079" s="7"/>
      <c r="D1019079" s="7"/>
      <c r="E1019079" s="7"/>
    </row>
    <row r="1019080" spans="2:5" x14ac:dyDescent="0.25">
      <c r="B1019080" s="7"/>
      <c r="C1019080" s="7"/>
      <c r="D1019080" s="7"/>
      <c r="E1019080" s="7"/>
    </row>
    <row r="1019081" spans="2:5" x14ac:dyDescent="0.25">
      <c r="B1019081" s="7"/>
      <c r="C1019081" s="7"/>
      <c r="D1019081" s="7"/>
      <c r="E1019081" s="7"/>
    </row>
    <row r="1019082" spans="2:5" x14ac:dyDescent="0.25">
      <c r="B1019082" s="7"/>
      <c r="C1019082" s="7"/>
      <c r="D1019082" s="7"/>
      <c r="E1019082" s="7"/>
    </row>
    <row r="1019083" spans="2:5" x14ac:dyDescent="0.25">
      <c r="B1019083" s="7"/>
      <c r="C1019083" s="7"/>
      <c r="D1019083" s="7"/>
      <c r="E1019083" s="7"/>
    </row>
    <row r="1019084" spans="2:5" x14ac:dyDescent="0.25">
      <c r="B1019084" s="7"/>
      <c r="C1019084" s="7"/>
      <c r="D1019084" s="7"/>
      <c r="E1019084" s="7"/>
    </row>
    <row r="1019085" spans="2:5" x14ac:dyDescent="0.25">
      <c r="B1019085" s="7"/>
      <c r="C1019085" s="7"/>
      <c r="D1019085" s="7"/>
      <c r="E1019085" s="7"/>
    </row>
    <row r="1019086" spans="2:5" x14ac:dyDescent="0.25">
      <c r="B1019086" s="7"/>
      <c r="C1019086" s="7"/>
      <c r="D1019086" s="7"/>
      <c r="E1019086" s="7"/>
    </row>
    <row r="1019087" spans="2:5" x14ac:dyDescent="0.25">
      <c r="B1019087" s="7"/>
      <c r="C1019087" s="7"/>
      <c r="D1019087" s="7"/>
      <c r="E1019087" s="7"/>
    </row>
    <row r="1019088" spans="2:5" x14ac:dyDescent="0.25">
      <c r="B1019088" s="7"/>
      <c r="C1019088" s="7"/>
      <c r="D1019088" s="7"/>
      <c r="E1019088" s="7"/>
    </row>
    <row r="1019089" spans="2:5" x14ac:dyDescent="0.25">
      <c r="B1019089" s="7"/>
      <c r="C1019089" s="7"/>
      <c r="D1019089" s="7"/>
      <c r="E1019089" s="7"/>
    </row>
    <row r="1019090" spans="2:5" x14ac:dyDescent="0.25">
      <c r="B1019090" s="7"/>
      <c r="C1019090" s="7"/>
      <c r="D1019090" s="7"/>
      <c r="E1019090" s="7"/>
    </row>
    <row r="1019091" spans="2:5" x14ac:dyDescent="0.25">
      <c r="B1019091" s="7"/>
      <c r="C1019091" s="7"/>
      <c r="D1019091" s="7"/>
      <c r="E1019091" s="7"/>
    </row>
    <row r="1019092" spans="2:5" x14ac:dyDescent="0.25">
      <c r="B1019092" s="7"/>
      <c r="C1019092" s="7"/>
      <c r="D1019092" s="7"/>
      <c r="E1019092" s="7"/>
    </row>
    <row r="1019093" spans="2:5" x14ac:dyDescent="0.25">
      <c r="B1019093" s="7"/>
      <c r="C1019093" s="7"/>
      <c r="D1019093" s="7"/>
      <c r="E1019093" s="7"/>
    </row>
    <row r="1019094" spans="2:5" x14ac:dyDescent="0.25">
      <c r="B1019094" s="7"/>
      <c r="C1019094" s="7"/>
      <c r="D1019094" s="7"/>
      <c r="E1019094" s="7"/>
    </row>
    <row r="1019095" spans="2:5" x14ac:dyDescent="0.25">
      <c r="B1019095" s="7"/>
      <c r="C1019095" s="7"/>
      <c r="D1019095" s="7"/>
      <c r="E1019095" s="7"/>
    </row>
    <row r="1019096" spans="2:5" x14ac:dyDescent="0.25">
      <c r="B1019096" s="7"/>
      <c r="C1019096" s="7"/>
      <c r="D1019096" s="7"/>
      <c r="E1019096" s="7"/>
    </row>
    <row r="1019097" spans="2:5" x14ac:dyDescent="0.25">
      <c r="B1019097" s="7"/>
      <c r="C1019097" s="7"/>
      <c r="D1019097" s="7"/>
      <c r="E1019097" s="7"/>
    </row>
    <row r="1019098" spans="2:5" x14ac:dyDescent="0.25">
      <c r="B1019098" s="7"/>
      <c r="C1019098" s="7"/>
      <c r="D1019098" s="7"/>
      <c r="E1019098" s="7"/>
    </row>
    <row r="1019099" spans="2:5" x14ac:dyDescent="0.25">
      <c r="B1019099" s="7"/>
      <c r="C1019099" s="7"/>
      <c r="D1019099" s="7"/>
      <c r="E1019099" s="7"/>
    </row>
    <row r="1019100" spans="2:5" x14ac:dyDescent="0.25">
      <c r="B1019100" s="7"/>
      <c r="C1019100" s="7"/>
      <c r="D1019100" s="7"/>
      <c r="E1019100" s="7"/>
    </row>
    <row r="1019101" spans="2:5" x14ac:dyDescent="0.25">
      <c r="B1019101" s="7"/>
      <c r="C1019101" s="7"/>
      <c r="D1019101" s="7"/>
      <c r="E1019101" s="7"/>
    </row>
    <row r="1019102" spans="2:5" x14ac:dyDescent="0.25">
      <c r="B1019102" s="7"/>
      <c r="C1019102" s="7"/>
      <c r="D1019102" s="7"/>
      <c r="E1019102" s="7"/>
    </row>
    <row r="1019103" spans="2:5" x14ac:dyDescent="0.25">
      <c r="B1019103" s="7"/>
      <c r="C1019103" s="7"/>
      <c r="D1019103" s="7"/>
      <c r="E1019103" s="7"/>
    </row>
    <row r="1019104" spans="2:5" x14ac:dyDescent="0.25">
      <c r="B1019104" s="7"/>
      <c r="C1019104" s="7"/>
      <c r="D1019104" s="7"/>
      <c r="E1019104" s="7"/>
    </row>
    <row r="1019105" spans="2:5" x14ac:dyDescent="0.25">
      <c r="B1019105" s="7"/>
      <c r="C1019105" s="7"/>
      <c r="D1019105" s="7"/>
      <c r="E1019105" s="7"/>
    </row>
    <row r="1019106" spans="2:5" x14ac:dyDescent="0.25">
      <c r="B1019106" s="7"/>
      <c r="C1019106" s="7"/>
      <c r="D1019106" s="7"/>
      <c r="E1019106" s="7"/>
    </row>
    <row r="1019107" spans="2:5" x14ac:dyDescent="0.25">
      <c r="B1019107" s="7"/>
      <c r="C1019107" s="7"/>
      <c r="D1019107" s="7"/>
      <c r="E1019107" s="7"/>
    </row>
    <row r="1019108" spans="2:5" x14ac:dyDescent="0.25">
      <c r="B1019108" s="7"/>
      <c r="C1019108" s="7"/>
      <c r="D1019108" s="7"/>
      <c r="E1019108" s="7"/>
    </row>
    <row r="1019109" spans="2:5" x14ac:dyDescent="0.25">
      <c r="B1019109" s="7"/>
      <c r="C1019109" s="7"/>
      <c r="D1019109" s="7"/>
      <c r="E1019109" s="7"/>
    </row>
    <row r="1019110" spans="2:5" x14ac:dyDescent="0.25">
      <c r="B1019110" s="7"/>
      <c r="C1019110" s="7"/>
      <c r="D1019110" s="7"/>
      <c r="E1019110" s="7"/>
    </row>
    <row r="1019111" spans="2:5" x14ac:dyDescent="0.25">
      <c r="B1019111" s="7"/>
      <c r="C1019111" s="7"/>
      <c r="D1019111" s="7"/>
      <c r="E1019111" s="7"/>
    </row>
    <row r="1019112" spans="2:5" x14ac:dyDescent="0.25">
      <c r="B1019112" s="7"/>
      <c r="C1019112" s="7"/>
      <c r="D1019112" s="7"/>
      <c r="E1019112" s="7"/>
    </row>
    <row r="1019113" spans="2:5" x14ac:dyDescent="0.25">
      <c r="B1019113" s="7"/>
      <c r="C1019113" s="7"/>
      <c r="D1019113" s="7"/>
      <c r="E1019113" s="7"/>
    </row>
    <row r="1019114" spans="2:5" x14ac:dyDescent="0.25">
      <c r="B1019114" s="7"/>
      <c r="C1019114" s="7"/>
      <c r="D1019114" s="7"/>
      <c r="E1019114" s="7"/>
    </row>
    <row r="1019115" spans="2:5" x14ac:dyDescent="0.25">
      <c r="B1019115" s="7"/>
      <c r="C1019115" s="7"/>
      <c r="D1019115" s="7"/>
      <c r="E1019115" s="7"/>
    </row>
    <row r="1019116" spans="2:5" x14ac:dyDescent="0.25">
      <c r="B1019116" s="7"/>
      <c r="C1019116" s="7"/>
      <c r="D1019116" s="7"/>
      <c r="E1019116" s="7"/>
    </row>
    <row r="1019117" spans="2:5" x14ac:dyDescent="0.25">
      <c r="B1019117" s="7"/>
      <c r="C1019117" s="7"/>
      <c r="D1019117" s="7"/>
      <c r="E1019117" s="7"/>
    </row>
    <row r="1019118" spans="2:5" x14ac:dyDescent="0.25">
      <c r="B1019118" s="7"/>
      <c r="C1019118" s="7"/>
      <c r="D1019118" s="7"/>
      <c r="E1019118" s="7"/>
    </row>
    <row r="1019119" spans="2:5" x14ac:dyDescent="0.25">
      <c r="B1019119" s="7"/>
      <c r="C1019119" s="7"/>
      <c r="D1019119" s="7"/>
      <c r="E1019119" s="7"/>
    </row>
    <row r="1019120" spans="2:5" x14ac:dyDescent="0.25">
      <c r="B1019120" s="7"/>
      <c r="C1019120" s="7"/>
      <c r="D1019120" s="7"/>
      <c r="E1019120" s="7"/>
    </row>
    <row r="1019121" spans="2:5" x14ac:dyDescent="0.25">
      <c r="B1019121" s="7"/>
      <c r="C1019121" s="7"/>
      <c r="D1019121" s="7"/>
      <c r="E1019121" s="7"/>
    </row>
    <row r="1019122" spans="2:5" x14ac:dyDescent="0.25">
      <c r="B1019122" s="7"/>
      <c r="C1019122" s="7"/>
      <c r="D1019122" s="7"/>
      <c r="E1019122" s="7"/>
    </row>
    <row r="1019123" spans="2:5" x14ac:dyDescent="0.25">
      <c r="B1019123" s="7"/>
      <c r="C1019123" s="7"/>
      <c r="D1019123" s="7"/>
      <c r="E1019123" s="7"/>
    </row>
    <row r="1019124" spans="2:5" x14ac:dyDescent="0.25">
      <c r="B1019124" s="7"/>
      <c r="C1019124" s="7"/>
      <c r="D1019124" s="7"/>
      <c r="E1019124" s="7"/>
    </row>
    <row r="1019125" spans="2:5" x14ac:dyDescent="0.25">
      <c r="B1019125" s="7"/>
      <c r="C1019125" s="7"/>
      <c r="D1019125" s="7"/>
      <c r="E1019125" s="7"/>
    </row>
    <row r="1019126" spans="2:5" x14ac:dyDescent="0.25">
      <c r="B1019126" s="7"/>
      <c r="C1019126" s="7"/>
      <c r="D1019126" s="7"/>
      <c r="E1019126" s="7"/>
    </row>
    <row r="1019127" spans="2:5" x14ac:dyDescent="0.25">
      <c r="B1019127" s="7"/>
      <c r="C1019127" s="7"/>
      <c r="D1019127" s="7"/>
      <c r="E1019127" s="7"/>
    </row>
    <row r="1019128" spans="2:5" x14ac:dyDescent="0.25">
      <c r="B1019128" s="7"/>
      <c r="C1019128" s="7"/>
      <c r="D1019128" s="7"/>
      <c r="E1019128" s="7"/>
    </row>
    <row r="1019129" spans="2:5" x14ac:dyDescent="0.25">
      <c r="B1019129" s="7"/>
      <c r="C1019129" s="7"/>
      <c r="D1019129" s="7"/>
      <c r="E1019129" s="7"/>
    </row>
    <row r="1019130" spans="2:5" x14ac:dyDescent="0.25">
      <c r="B1019130" s="7"/>
      <c r="C1019130" s="7"/>
      <c r="D1019130" s="7"/>
      <c r="E1019130" s="7"/>
    </row>
    <row r="1019131" spans="2:5" x14ac:dyDescent="0.25">
      <c r="B1019131" s="7"/>
      <c r="C1019131" s="7"/>
      <c r="D1019131" s="7"/>
      <c r="E1019131" s="7"/>
    </row>
    <row r="1019132" spans="2:5" x14ac:dyDescent="0.25">
      <c r="B1019132" s="7"/>
      <c r="C1019132" s="7"/>
      <c r="D1019132" s="7"/>
      <c r="E1019132" s="7"/>
    </row>
    <row r="1019133" spans="2:5" x14ac:dyDescent="0.25">
      <c r="B1019133" s="7"/>
      <c r="C1019133" s="7"/>
      <c r="D1019133" s="7"/>
      <c r="E1019133" s="7"/>
    </row>
    <row r="1019134" spans="2:5" x14ac:dyDescent="0.25">
      <c r="B1019134" s="7"/>
      <c r="C1019134" s="7"/>
      <c r="D1019134" s="7"/>
      <c r="E1019134" s="7"/>
    </row>
    <row r="1019135" spans="2:5" x14ac:dyDescent="0.25">
      <c r="B1019135" s="7"/>
      <c r="C1019135" s="7"/>
      <c r="D1019135" s="7"/>
      <c r="E1019135" s="7"/>
    </row>
    <row r="1019136" spans="2:5" x14ac:dyDescent="0.25">
      <c r="B1019136" s="7"/>
      <c r="C1019136" s="7"/>
      <c r="D1019136" s="7"/>
      <c r="E1019136" s="7"/>
    </row>
    <row r="1019137" spans="2:5" x14ac:dyDescent="0.25">
      <c r="B1019137" s="7"/>
      <c r="C1019137" s="7"/>
      <c r="D1019137" s="7"/>
      <c r="E1019137" s="7"/>
    </row>
    <row r="1019138" spans="2:5" x14ac:dyDescent="0.25">
      <c r="B1019138" s="7"/>
      <c r="C1019138" s="7"/>
      <c r="D1019138" s="7"/>
      <c r="E1019138" s="7"/>
    </row>
    <row r="1019139" spans="2:5" x14ac:dyDescent="0.25">
      <c r="B1019139" s="7"/>
      <c r="C1019139" s="7"/>
      <c r="D1019139" s="7"/>
      <c r="E1019139" s="7"/>
    </row>
    <row r="1019140" spans="2:5" x14ac:dyDescent="0.25">
      <c r="B1019140" s="7"/>
      <c r="C1019140" s="7"/>
      <c r="D1019140" s="7"/>
      <c r="E1019140" s="7"/>
    </row>
    <row r="1019141" spans="2:5" x14ac:dyDescent="0.25">
      <c r="B1019141" s="7"/>
      <c r="C1019141" s="7"/>
      <c r="D1019141" s="7"/>
      <c r="E1019141" s="7"/>
    </row>
    <row r="1019142" spans="2:5" x14ac:dyDescent="0.25">
      <c r="B1019142" s="7"/>
      <c r="C1019142" s="7"/>
      <c r="D1019142" s="7"/>
      <c r="E1019142" s="7"/>
    </row>
    <row r="1019143" spans="2:5" x14ac:dyDescent="0.25">
      <c r="B1019143" s="7"/>
      <c r="C1019143" s="7"/>
      <c r="D1019143" s="7"/>
      <c r="E1019143" s="7"/>
    </row>
    <row r="1019144" spans="2:5" x14ac:dyDescent="0.25">
      <c r="B1019144" s="7"/>
      <c r="C1019144" s="7"/>
      <c r="D1019144" s="7"/>
      <c r="E1019144" s="7"/>
    </row>
    <row r="1019145" spans="2:5" x14ac:dyDescent="0.25">
      <c r="B1019145" s="7"/>
      <c r="C1019145" s="7"/>
      <c r="D1019145" s="7"/>
      <c r="E1019145" s="7"/>
    </row>
    <row r="1019146" spans="2:5" x14ac:dyDescent="0.25">
      <c r="B1019146" s="7"/>
      <c r="C1019146" s="7"/>
      <c r="D1019146" s="7"/>
      <c r="E1019146" s="7"/>
    </row>
    <row r="1019147" spans="2:5" x14ac:dyDescent="0.25">
      <c r="B1019147" s="7"/>
      <c r="C1019147" s="7"/>
      <c r="D1019147" s="7"/>
      <c r="E1019147" s="7"/>
    </row>
    <row r="1019148" spans="2:5" x14ac:dyDescent="0.25">
      <c r="B1019148" s="7"/>
      <c r="C1019148" s="7"/>
      <c r="D1019148" s="7"/>
      <c r="E1019148" s="7"/>
    </row>
    <row r="1019149" spans="2:5" x14ac:dyDescent="0.25">
      <c r="B1019149" s="7"/>
      <c r="C1019149" s="7"/>
      <c r="D1019149" s="7"/>
      <c r="E1019149" s="7"/>
    </row>
    <row r="1019150" spans="2:5" x14ac:dyDescent="0.25">
      <c r="B1019150" s="7"/>
      <c r="C1019150" s="7"/>
      <c r="D1019150" s="7"/>
      <c r="E1019150" s="7"/>
    </row>
    <row r="1019151" spans="2:5" x14ac:dyDescent="0.25">
      <c r="B1019151" s="7"/>
      <c r="C1019151" s="7"/>
      <c r="D1019151" s="7"/>
      <c r="E1019151" s="7"/>
    </row>
    <row r="1019152" spans="2:5" x14ac:dyDescent="0.25">
      <c r="B1019152" s="7"/>
      <c r="C1019152" s="7"/>
      <c r="D1019152" s="7"/>
      <c r="E1019152" s="7"/>
    </row>
    <row r="1019153" spans="2:5" x14ac:dyDescent="0.25">
      <c r="B1019153" s="7"/>
      <c r="C1019153" s="7"/>
      <c r="D1019153" s="7"/>
      <c r="E1019153" s="7"/>
    </row>
    <row r="1019154" spans="2:5" x14ac:dyDescent="0.25">
      <c r="B1019154" s="7"/>
      <c r="C1019154" s="7"/>
      <c r="D1019154" s="7"/>
      <c r="E1019154" s="7"/>
    </row>
    <row r="1019155" spans="2:5" x14ac:dyDescent="0.25">
      <c r="B1019155" s="7"/>
      <c r="C1019155" s="7"/>
      <c r="D1019155" s="7"/>
      <c r="E1019155" s="7"/>
    </row>
    <row r="1019156" spans="2:5" x14ac:dyDescent="0.25">
      <c r="B1019156" s="7"/>
      <c r="C1019156" s="7"/>
      <c r="D1019156" s="7"/>
      <c r="E1019156" s="7"/>
    </row>
    <row r="1019157" spans="2:5" x14ac:dyDescent="0.25">
      <c r="B1019157" s="7"/>
      <c r="C1019157" s="7"/>
      <c r="D1019157" s="7"/>
      <c r="E1019157" s="7"/>
    </row>
    <row r="1019158" spans="2:5" x14ac:dyDescent="0.25">
      <c r="B1019158" s="7"/>
      <c r="C1019158" s="7"/>
      <c r="D1019158" s="7"/>
      <c r="E1019158" s="7"/>
    </row>
    <row r="1019159" spans="2:5" x14ac:dyDescent="0.25">
      <c r="B1019159" s="7"/>
      <c r="C1019159" s="7"/>
      <c r="D1019159" s="7"/>
      <c r="E1019159" s="7"/>
    </row>
    <row r="1019160" spans="2:5" x14ac:dyDescent="0.25">
      <c r="B1019160" s="7"/>
      <c r="C1019160" s="7"/>
      <c r="D1019160" s="7"/>
      <c r="E1019160" s="7"/>
    </row>
    <row r="1019161" spans="2:5" x14ac:dyDescent="0.25">
      <c r="B1019161" s="7"/>
      <c r="C1019161" s="7"/>
      <c r="D1019161" s="7"/>
      <c r="E1019161" s="7"/>
    </row>
    <row r="1019162" spans="2:5" x14ac:dyDescent="0.25">
      <c r="B1019162" s="7"/>
      <c r="C1019162" s="7"/>
      <c r="D1019162" s="7"/>
      <c r="E1019162" s="7"/>
    </row>
    <row r="1019163" spans="2:5" x14ac:dyDescent="0.25">
      <c r="B1019163" s="7"/>
      <c r="C1019163" s="7"/>
      <c r="D1019163" s="7"/>
      <c r="E1019163" s="7"/>
    </row>
    <row r="1019164" spans="2:5" x14ac:dyDescent="0.25">
      <c r="B1019164" s="7"/>
      <c r="C1019164" s="7"/>
      <c r="D1019164" s="7"/>
      <c r="E1019164" s="7"/>
    </row>
    <row r="1019165" spans="2:5" x14ac:dyDescent="0.25">
      <c r="B1019165" s="7"/>
      <c r="C1019165" s="7"/>
      <c r="D1019165" s="7"/>
      <c r="E1019165" s="7"/>
    </row>
    <row r="1019166" spans="2:5" x14ac:dyDescent="0.25">
      <c r="B1019166" s="7"/>
      <c r="C1019166" s="7"/>
      <c r="D1019166" s="7"/>
      <c r="E1019166" s="7"/>
    </row>
    <row r="1019167" spans="2:5" x14ac:dyDescent="0.25">
      <c r="B1019167" s="7"/>
      <c r="C1019167" s="7"/>
      <c r="D1019167" s="7"/>
      <c r="E1019167" s="7"/>
    </row>
    <row r="1019168" spans="2:5" x14ac:dyDescent="0.25">
      <c r="B1019168" s="7"/>
      <c r="C1019168" s="7"/>
      <c r="D1019168" s="7"/>
      <c r="E1019168" s="7"/>
    </row>
    <row r="1019169" spans="2:5" x14ac:dyDescent="0.25">
      <c r="B1019169" s="7"/>
      <c r="C1019169" s="7"/>
      <c r="D1019169" s="7"/>
      <c r="E1019169" s="7"/>
    </row>
    <row r="1019170" spans="2:5" x14ac:dyDescent="0.25">
      <c r="B1019170" s="7"/>
      <c r="C1019170" s="7"/>
      <c r="D1019170" s="7"/>
      <c r="E1019170" s="7"/>
    </row>
    <row r="1019171" spans="2:5" x14ac:dyDescent="0.25">
      <c r="B1019171" s="7"/>
      <c r="C1019171" s="7"/>
      <c r="D1019171" s="7"/>
      <c r="E1019171" s="7"/>
    </row>
    <row r="1019172" spans="2:5" x14ac:dyDescent="0.25">
      <c r="B1019172" s="7"/>
      <c r="C1019172" s="7"/>
      <c r="D1019172" s="7"/>
      <c r="E1019172" s="7"/>
    </row>
    <row r="1019173" spans="2:5" x14ac:dyDescent="0.25">
      <c r="B1019173" s="7"/>
      <c r="C1019173" s="7"/>
      <c r="D1019173" s="7"/>
      <c r="E1019173" s="7"/>
    </row>
    <row r="1019174" spans="2:5" x14ac:dyDescent="0.25">
      <c r="B1019174" s="7"/>
      <c r="C1019174" s="7"/>
      <c r="D1019174" s="7"/>
      <c r="E1019174" s="7"/>
    </row>
    <row r="1019175" spans="2:5" x14ac:dyDescent="0.25">
      <c r="B1019175" s="7"/>
      <c r="C1019175" s="7"/>
      <c r="D1019175" s="7"/>
      <c r="E1019175" s="7"/>
    </row>
    <row r="1019176" spans="2:5" x14ac:dyDescent="0.25">
      <c r="B1019176" s="7"/>
      <c r="C1019176" s="7"/>
      <c r="D1019176" s="7"/>
      <c r="E1019176" s="7"/>
    </row>
    <row r="1019177" spans="2:5" x14ac:dyDescent="0.25">
      <c r="B1019177" s="7"/>
      <c r="C1019177" s="7"/>
      <c r="D1019177" s="7"/>
      <c r="E1019177" s="7"/>
    </row>
    <row r="1019178" spans="2:5" x14ac:dyDescent="0.25">
      <c r="B1019178" s="7"/>
      <c r="C1019178" s="7"/>
      <c r="D1019178" s="7"/>
      <c r="E1019178" s="7"/>
    </row>
    <row r="1019179" spans="2:5" x14ac:dyDescent="0.25">
      <c r="B1019179" s="7"/>
      <c r="C1019179" s="7"/>
      <c r="D1019179" s="7"/>
      <c r="E1019179" s="7"/>
    </row>
    <row r="1019180" spans="2:5" x14ac:dyDescent="0.25">
      <c r="B1019180" s="7"/>
      <c r="C1019180" s="7"/>
      <c r="D1019180" s="7"/>
      <c r="E1019180" s="7"/>
    </row>
    <row r="1019181" spans="2:5" x14ac:dyDescent="0.25">
      <c r="B1019181" s="7"/>
      <c r="C1019181" s="7"/>
      <c r="D1019181" s="7"/>
      <c r="E1019181" s="7"/>
    </row>
    <row r="1019182" spans="2:5" x14ac:dyDescent="0.25">
      <c r="B1019182" s="7"/>
      <c r="C1019182" s="7"/>
      <c r="D1019182" s="7"/>
      <c r="E1019182" s="7"/>
    </row>
    <row r="1019183" spans="2:5" x14ac:dyDescent="0.25">
      <c r="B1019183" s="7"/>
      <c r="C1019183" s="7"/>
      <c r="D1019183" s="7"/>
      <c r="E1019183" s="7"/>
    </row>
    <row r="1019184" spans="2:5" x14ac:dyDescent="0.25">
      <c r="B1019184" s="7"/>
      <c r="C1019184" s="7"/>
      <c r="D1019184" s="7"/>
      <c r="E1019184" s="7"/>
    </row>
    <row r="1019185" spans="2:5" x14ac:dyDescent="0.25">
      <c r="B1019185" s="7"/>
      <c r="C1019185" s="7"/>
      <c r="D1019185" s="7"/>
      <c r="E1019185" s="7"/>
    </row>
    <row r="1019186" spans="2:5" x14ac:dyDescent="0.25">
      <c r="B1019186" s="7"/>
      <c r="C1019186" s="7"/>
      <c r="D1019186" s="7"/>
      <c r="E1019186" s="7"/>
    </row>
    <row r="1019187" spans="2:5" x14ac:dyDescent="0.25">
      <c r="B1019187" s="7"/>
      <c r="C1019187" s="7"/>
      <c r="D1019187" s="7"/>
      <c r="E1019187" s="7"/>
    </row>
    <row r="1019188" spans="2:5" x14ac:dyDescent="0.25">
      <c r="B1019188" s="7"/>
      <c r="C1019188" s="7"/>
      <c r="D1019188" s="7"/>
      <c r="E1019188" s="7"/>
    </row>
    <row r="1019189" spans="2:5" x14ac:dyDescent="0.25">
      <c r="B1019189" s="7"/>
      <c r="C1019189" s="7"/>
      <c r="D1019189" s="7"/>
      <c r="E1019189" s="7"/>
    </row>
    <row r="1019190" spans="2:5" x14ac:dyDescent="0.25">
      <c r="B1019190" s="7"/>
      <c r="C1019190" s="7"/>
      <c r="D1019190" s="7"/>
      <c r="E1019190" s="7"/>
    </row>
    <row r="1019191" spans="2:5" x14ac:dyDescent="0.25">
      <c r="B1019191" s="7"/>
      <c r="C1019191" s="7"/>
      <c r="D1019191" s="7"/>
      <c r="E1019191" s="7"/>
    </row>
    <row r="1019192" spans="2:5" x14ac:dyDescent="0.25">
      <c r="B1019192" s="7"/>
      <c r="C1019192" s="7"/>
      <c r="D1019192" s="7"/>
      <c r="E1019192" s="7"/>
    </row>
    <row r="1019193" spans="2:5" x14ac:dyDescent="0.25">
      <c r="B1019193" s="7"/>
      <c r="C1019193" s="7"/>
      <c r="D1019193" s="7"/>
      <c r="E1019193" s="7"/>
    </row>
    <row r="1019194" spans="2:5" x14ac:dyDescent="0.25">
      <c r="B1019194" s="7"/>
      <c r="C1019194" s="7"/>
      <c r="D1019194" s="7"/>
      <c r="E1019194" s="7"/>
    </row>
    <row r="1019195" spans="2:5" x14ac:dyDescent="0.25">
      <c r="B1019195" s="7"/>
      <c r="C1019195" s="7"/>
      <c r="D1019195" s="7"/>
      <c r="E1019195" s="7"/>
    </row>
    <row r="1019196" spans="2:5" x14ac:dyDescent="0.25">
      <c r="B1019196" s="7"/>
      <c r="C1019196" s="7"/>
      <c r="D1019196" s="7"/>
      <c r="E1019196" s="7"/>
    </row>
    <row r="1019197" spans="2:5" x14ac:dyDescent="0.25">
      <c r="B1019197" s="7"/>
      <c r="C1019197" s="7"/>
      <c r="D1019197" s="7"/>
      <c r="E1019197" s="7"/>
    </row>
    <row r="1019198" spans="2:5" x14ac:dyDescent="0.25">
      <c r="B1019198" s="7"/>
      <c r="C1019198" s="7"/>
      <c r="D1019198" s="7"/>
      <c r="E1019198" s="7"/>
    </row>
    <row r="1019199" spans="2:5" x14ac:dyDescent="0.25">
      <c r="B1019199" s="7"/>
      <c r="C1019199" s="7"/>
      <c r="D1019199" s="7"/>
      <c r="E1019199" s="7"/>
    </row>
    <row r="1019200" spans="2:5" x14ac:dyDescent="0.25">
      <c r="B1019200" s="7"/>
      <c r="C1019200" s="7"/>
      <c r="D1019200" s="7"/>
      <c r="E1019200" s="7"/>
    </row>
    <row r="1019201" spans="2:5" x14ac:dyDescent="0.25">
      <c r="B1019201" s="7"/>
      <c r="C1019201" s="7"/>
      <c r="D1019201" s="7"/>
      <c r="E1019201" s="7"/>
    </row>
    <row r="1019202" spans="2:5" x14ac:dyDescent="0.25">
      <c r="B1019202" s="7"/>
      <c r="C1019202" s="7"/>
      <c r="D1019202" s="7"/>
      <c r="E1019202" s="7"/>
    </row>
    <row r="1019203" spans="2:5" x14ac:dyDescent="0.25">
      <c r="B1019203" s="7"/>
      <c r="C1019203" s="7"/>
      <c r="D1019203" s="7"/>
      <c r="E1019203" s="7"/>
    </row>
    <row r="1019204" spans="2:5" x14ac:dyDescent="0.25">
      <c r="B1019204" s="7"/>
      <c r="C1019204" s="7"/>
      <c r="D1019204" s="7"/>
      <c r="E1019204" s="7"/>
    </row>
    <row r="1019205" spans="2:5" x14ac:dyDescent="0.25">
      <c r="B1019205" s="7"/>
      <c r="C1019205" s="7"/>
      <c r="D1019205" s="7"/>
      <c r="E1019205" s="7"/>
    </row>
    <row r="1019206" spans="2:5" x14ac:dyDescent="0.25">
      <c r="B1019206" s="7"/>
      <c r="C1019206" s="7"/>
      <c r="D1019206" s="7"/>
      <c r="E1019206" s="7"/>
    </row>
    <row r="1019207" spans="2:5" x14ac:dyDescent="0.25">
      <c r="B1019207" s="7"/>
      <c r="C1019207" s="7"/>
      <c r="D1019207" s="7"/>
      <c r="E1019207" s="7"/>
    </row>
    <row r="1019208" spans="2:5" x14ac:dyDescent="0.25">
      <c r="B1019208" s="7"/>
      <c r="C1019208" s="7"/>
      <c r="D1019208" s="7"/>
      <c r="E1019208" s="7"/>
    </row>
    <row r="1019209" spans="2:5" x14ac:dyDescent="0.25">
      <c r="B1019209" s="7"/>
      <c r="C1019209" s="7"/>
      <c r="D1019209" s="7"/>
      <c r="E1019209" s="7"/>
    </row>
    <row r="1019210" spans="2:5" x14ac:dyDescent="0.25">
      <c r="B1019210" s="7"/>
      <c r="C1019210" s="7"/>
      <c r="D1019210" s="7"/>
      <c r="E1019210" s="7"/>
    </row>
    <row r="1019211" spans="2:5" x14ac:dyDescent="0.25">
      <c r="B1019211" s="7"/>
      <c r="C1019211" s="7"/>
      <c r="D1019211" s="7"/>
      <c r="E1019211" s="7"/>
    </row>
    <row r="1019212" spans="2:5" x14ac:dyDescent="0.25">
      <c r="B1019212" s="7"/>
      <c r="C1019212" s="7"/>
      <c r="D1019212" s="7"/>
      <c r="E1019212" s="7"/>
    </row>
    <row r="1019213" spans="2:5" x14ac:dyDescent="0.25">
      <c r="B1019213" s="7"/>
      <c r="C1019213" s="7"/>
      <c r="D1019213" s="7"/>
      <c r="E1019213" s="7"/>
    </row>
    <row r="1019214" spans="2:5" x14ac:dyDescent="0.25">
      <c r="B1019214" s="7"/>
      <c r="C1019214" s="7"/>
      <c r="D1019214" s="7"/>
      <c r="E1019214" s="7"/>
    </row>
    <row r="1019215" spans="2:5" x14ac:dyDescent="0.25">
      <c r="B1019215" s="7"/>
      <c r="C1019215" s="7"/>
      <c r="D1019215" s="7"/>
      <c r="E1019215" s="7"/>
    </row>
    <row r="1019216" spans="2:5" x14ac:dyDescent="0.25">
      <c r="B1019216" s="7"/>
      <c r="C1019216" s="7"/>
      <c r="D1019216" s="7"/>
      <c r="E1019216" s="7"/>
    </row>
    <row r="1019217" spans="2:5" x14ac:dyDescent="0.25">
      <c r="B1019217" s="7"/>
      <c r="C1019217" s="7"/>
      <c r="D1019217" s="7"/>
      <c r="E1019217" s="7"/>
    </row>
    <row r="1019218" spans="2:5" x14ac:dyDescent="0.25">
      <c r="B1019218" s="7"/>
      <c r="C1019218" s="7"/>
      <c r="D1019218" s="7"/>
      <c r="E1019218" s="7"/>
    </row>
    <row r="1019219" spans="2:5" x14ac:dyDescent="0.25">
      <c r="B1019219" s="7"/>
      <c r="C1019219" s="7"/>
      <c r="D1019219" s="7"/>
      <c r="E1019219" s="7"/>
    </row>
    <row r="1019220" spans="2:5" x14ac:dyDescent="0.25">
      <c r="B1019220" s="7"/>
      <c r="C1019220" s="7"/>
      <c r="D1019220" s="7"/>
      <c r="E1019220" s="7"/>
    </row>
    <row r="1019221" spans="2:5" x14ac:dyDescent="0.25">
      <c r="B1019221" s="7"/>
      <c r="C1019221" s="7"/>
      <c r="D1019221" s="7"/>
      <c r="E1019221" s="7"/>
    </row>
    <row r="1019222" spans="2:5" x14ac:dyDescent="0.25">
      <c r="B1019222" s="7"/>
      <c r="C1019222" s="7"/>
      <c r="D1019222" s="7"/>
      <c r="E1019222" s="7"/>
    </row>
    <row r="1019223" spans="2:5" x14ac:dyDescent="0.25">
      <c r="B1019223" s="7"/>
      <c r="C1019223" s="7"/>
      <c r="D1019223" s="7"/>
      <c r="E1019223" s="7"/>
    </row>
    <row r="1019224" spans="2:5" x14ac:dyDescent="0.25">
      <c r="B1019224" s="7"/>
      <c r="C1019224" s="7"/>
      <c r="D1019224" s="7"/>
      <c r="E1019224" s="7"/>
    </row>
    <row r="1019225" spans="2:5" x14ac:dyDescent="0.25">
      <c r="B1019225" s="7"/>
      <c r="C1019225" s="7"/>
      <c r="D1019225" s="7"/>
      <c r="E1019225" s="7"/>
    </row>
    <row r="1019226" spans="2:5" x14ac:dyDescent="0.25">
      <c r="B1019226" s="7"/>
      <c r="C1019226" s="7"/>
      <c r="D1019226" s="7"/>
      <c r="E1019226" s="7"/>
    </row>
    <row r="1019227" spans="2:5" x14ac:dyDescent="0.25">
      <c r="B1019227" s="7"/>
      <c r="C1019227" s="7"/>
      <c r="D1019227" s="7"/>
      <c r="E1019227" s="7"/>
    </row>
    <row r="1019228" spans="2:5" x14ac:dyDescent="0.25">
      <c r="B1019228" s="7"/>
      <c r="C1019228" s="7"/>
      <c r="D1019228" s="7"/>
      <c r="E1019228" s="7"/>
    </row>
    <row r="1019229" spans="2:5" x14ac:dyDescent="0.25">
      <c r="B1019229" s="7"/>
      <c r="C1019229" s="7"/>
      <c r="D1019229" s="7"/>
      <c r="E1019229" s="7"/>
    </row>
    <row r="1019230" spans="2:5" x14ac:dyDescent="0.25">
      <c r="B1019230" s="7"/>
      <c r="C1019230" s="7"/>
      <c r="D1019230" s="7"/>
      <c r="E1019230" s="7"/>
    </row>
    <row r="1019231" spans="2:5" x14ac:dyDescent="0.25">
      <c r="B1019231" s="7"/>
      <c r="C1019231" s="7"/>
      <c r="D1019231" s="7"/>
      <c r="E1019231" s="7"/>
    </row>
    <row r="1019232" spans="2:5" x14ac:dyDescent="0.25">
      <c r="B1019232" s="7"/>
      <c r="C1019232" s="7"/>
      <c r="D1019232" s="7"/>
      <c r="E1019232" s="7"/>
    </row>
    <row r="1019233" spans="2:5" x14ac:dyDescent="0.25">
      <c r="B1019233" s="7"/>
      <c r="C1019233" s="7"/>
      <c r="D1019233" s="7"/>
      <c r="E1019233" s="7"/>
    </row>
    <row r="1019234" spans="2:5" x14ac:dyDescent="0.25">
      <c r="B1019234" s="7"/>
      <c r="C1019234" s="7"/>
      <c r="D1019234" s="7"/>
      <c r="E1019234" s="7"/>
    </row>
    <row r="1019235" spans="2:5" x14ac:dyDescent="0.25">
      <c r="B1019235" s="7"/>
      <c r="C1019235" s="7"/>
      <c r="D1019235" s="7"/>
      <c r="E1019235" s="7"/>
    </row>
    <row r="1019236" spans="2:5" x14ac:dyDescent="0.25">
      <c r="B1019236" s="7"/>
      <c r="C1019236" s="7"/>
      <c r="D1019236" s="7"/>
      <c r="E1019236" s="7"/>
    </row>
    <row r="1019237" spans="2:5" x14ac:dyDescent="0.25">
      <c r="B1019237" s="7"/>
      <c r="C1019237" s="7"/>
      <c r="D1019237" s="7"/>
      <c r="E1019237" s="7"/>
    </row>
    <row r="1019238" spans="2:5" x14ac:dyDescent="0.25">
      <c r="B1019238" s="7"/>
      <c r="C1019238" s="7"/>
      <c r="D1019238" s="7"/>
      <c r="E1019238" s="7"/>
    </row>
    <row r="1019239" spans="2:5" x14ac:dyDescent="0.25">
      <c r="B1019239" s="7"/>
      <c r="C1019239" s="7"/>
      <c r="D1019239" s="7"/>
      <c r="E1019239" s="7"/>
    </row>
    <row r="1019240" spans="2:5" x14ac:dyDescent="0.25">
      <c r="B1019240" s="7"/>
      <c r="C1019240" s="7"/>
      <c r="D1019240" s="7"/>
      <c r="E1019240" s="7"/>
    </row>
    <row r="1019241" spans="2:5" x14ac:dyDescent="0.25">
      <c r="B1019241" s="7"/>
      <c r="C1019241" s="7"/>
      <c r="D1019241" s="7"/>
      <c r="E1019241" s="7"/>
    </row>
    <row r="1019242" spans="2:5" x14ac:dyDescent="0.25">
      <c r="B1019242" s="7"/>
      <c r="C1019242" s="7"/>
      <c r="D1019242" s="7"/>
      <c r="E1019242" s="7"/>
    </row>
    <row r="1019243" spans="2:5" x14ac:dyDescent="0.25">
      <c r="B1019243" s="7"/>
      <c r="C1019243" s="7"/>
      <c r="D1019243" s="7"/>
      <c r="E1019243" s="7"/>
    </row>
    <row r="1019244" spans="2:5" x14ac:dyDescent="0.25">
      <c r="B1019244" s="7"/>
      <c r="C1019244" s="7"/>
      <c r="D1019244" s="7"/>
      <c r="E1019244" s="7"/>
    </row>
    <row r="1019245" spans="2:5" x14ac:dyDescent="0.25">
      <c r="B1019245" s="7"/>
      <c r="C1019245" s="7"/>
      <c r="D1019245" s="7"/>
      <c r="E1019245" s="7"/>
    </row>
    <row r="1019246" spans="2:5" x14ac:dyDescent="0.25">
      <c r="B1019246" s="7"/>
      <c r="C1019246" s="7"/>
      <c r="D1019246" s="7"/>
      <c r="E1019246" s="7"/>
    </row>
    <row r="1019247" spans="2:5" x14ac:dyDescent="0.25">
      <c r="B1019247" s="7"/>
      <c r="C1019247" s="7"/>
      <c r="D1019247" s="7"/>
      <c r="E1019247" s="7"/>
    </row>
    <row r="1019248" spans="2:5" x14ac:dyDescent="0.25">
      <c r="B1019248" s="7"/>
      <c r="C1019248" s="7"/>
      <c r="D1019248" s="7"/>
      <c r="E1019248" s="7"/>
    </row>
    <row r="1019249" spans="2:5" x14ac:dyDescent="0.25">
      <c r="B1019249" s="7"/>
      <c r="C1019249" s="7"/>
      <c r="D1019249" s="7"/>
      <c r="E1019249" s="7"/>
    </row>
    <row r="1019250" spans="2:5" x14ac:dyDescent="0.25">
      <c r="B1019250" s="7"/>
      <c r="C1019250" s="7"/>
      <c r="D1019250" s="7"/>
      <c r="E1019250" s="7"/>
    </row>
    <row r="1019251" spans="2:5" x14ac:dyDescent="0.25">
      <c r="B1019251" s="7"/>
      <c r="C1019251" s="7"/>
      <c r="D1019251" s="7"/>
      <c r="E1019251" s="7"/>
    </row>
    <row r="1019252" spans="2:5" x14ac:dyDescent="0.25">
      <c r="B1019252" s="7"/>
      <c r="C1019252" s="7"/>
      <c r="D1019252" s="7"/>
      <c r="E1019252" s="7"/>
    </row>
    <row r="1019253" spans="2:5" x14ac:dyDescent="0.25">
      <c r="B1019253" s="7"/>
      <c r="C1019253" s="7"/>
      <c r="D1019253" s="7"/>
      <c r="E1019253" s="7"/>
    </row>
    <row r="1019254" spans="2:5" x14ac:dyDescent="0.25">
      <c r="B1019254" s="7"/>
      <c r="C1019254" s="7"/>
      <c r="D1019254" s="7"/>
      <c r="E1019254" s="7"/>
    </row>
    <row r="1019255" spans="2:5" x14ac:dyDescent="0.25">
      <c r="B1019255" s="7"/>
      <c r="C1019255" s="7"/>
      <c r="D1019255" s="7"/>
      <c r="E1019255" s="7"/>
    </row>
    <row r="1019256" spans="2:5" x14ac:dyDescent="0.25">
      <c r="B1019256" s="7"/>
      <c r="C1019256" s="7"/>
      <c r="D1019256" s="7"/>
      <c r="E1019256" s="7"/>
    </row>
    <row r="1019257" spans="2:5" x14ac:dyDescent="0.25">
      <c r="B1019257" s="7"/>
      <c r="C1019257" s="7"/>
      <c r="D1019257" s="7"/>
      <c r="E1019257" s="7"/>
    </row>
    <row r="1019258" spans="2:5" x14ac:dyDescent="0.25">
      <c r="B1019258" s="7"/>
      <c r="C1019258" s="7"/>
      <c r="D1019258" s="7"/>
      <c r="E1019258" s="7"/>
    </row>
    <row r="1019259" spans="2:5" x14ac:dyDescent="0.25">
      <c r="B1019259" s="7"/>
      <c r="C1019259" s="7"/>
      <c r="D1019259" s="7"/>
      <c r="E1019259" s="7"/>
    </row>
    <row r="1019260" spans="2:5" x14ac:dyDescent="0.25">
      <c r="B1019260" s="7"/>
      <c r="C1019260" s="7"/>
      <c r="D1019260" s="7"/>
      <c r="E1019260" s="7"/>
    </row>
    <row r="1019261" spans="2:5" x14ac:dyDescent="0.25">
      <c r="B1019261" s="7"/>
      <c r="C1019261" s="7"/>
      <c r="D1019261" s="7"/>
      <c r="E1019261" s="7"/>
    </row>
    <row r="1019262" spans="2:5" x14ac:dyDescent="0.25">
      <c r="B1019262" s="7"/>
      <c r="C1019262" s="7"/>
      <c r="D1019262" s="7"/>
      <c r="E1019262" s="7"/>
    </row>
    <row r="1019263" spans="2:5" x14ac:dyDescent="0.25">
      <c r="B1019263" s="7"/>
      <c r="C1019263" s="7"/>
      <c r="D1019263" s="7"/>
      <c r="E1019263" s="7"/>
    </row>
    <row r="1019264" spans="2:5" x14ac:dyDescent="0.25">
      <c r="B1019264" s="7"/>
      <c r="C1019264" s="7"/>
      <c r="D1019264" s="7"/>
      <c r="E1019264" s="7"/>
    </row>
    <row r="1019265" spans="2:5" x14ac:dyDescent="0.25">
      <c r="B1019265" s="7"/>
      <c r="C1019265" s="7"/>
      <c r="D1019265" s="7"/>
      <c r="E1019265" s="7"/>
    </row>
    <row r="1019266" spans="2:5" x14ac:dyDescent="0.25">
      <c r="B1019266" s="7"/>
      <c r="C1019266" s="7"/>
      <c r="D1019266" s="7"/>
      <c r="E1019266" s="7"/>
    </row>
    <row r="1019267" spans="2:5" x14ac:dyDescent="0.25">
      <c r="B1019267" s="7"/>
      <c r="C1019267" s="7"/>
      <c r="D1019267" s="7"/>
      <c r="E1019267" s="7"/>
    </row>
    <row r="1019268" spans="2:5" x14ac:dyDescent="0.25">
      <c r="B1019268" s="7"/>
      <c r="C1019268" s="7"/>
      <c r="D1019268" s="7"/>
      <c r="E1019268" s="7"/>
    </row>
    <row r="1019269" spans="2:5" x14ac:dyDescent="0.25">
      <c r="B1019269" s="7"/>
      <c r="C1019269" s="7"/>
      <c r="D1019269" s="7"/>
      <c r="E1019269" s="7"/>
    </row>
    <row r="1019270" spans="2:5" x14ac:dyDescent="0.25">
      <c r="B1019270" s="7"/>
      <c r="C1019270" s="7"/>
      <c r="D1019270" s="7"/>
      <c r="E1019270" s="7"/>
    </row>
    <row r="1019271" spans="2:5" x14ac:dyDescent="0.25">
      <c r="B1019271" s="7"/>
      <c r="C1019271" s="7"/>
      <c r="D1019271" s="7"/>
      <c r="E1019271" s="7"/>
    </row>
    <row r="1019272" spans="2:5" x14ac:dyDescent="0.25">
      <c r="B1019272" s="7"/>
      <c r="C1019272" s="7"/>
      <c r="D1019272" s="7"/>
      <c r="E1019272" s="7"/>
    </row>
    <row r="1019273" spans="2:5" x14ac:dyDescent="0.25">
      <c r="B1019273" s="7"/>
      <c r="C1019273" s="7"/>
      <c r="D1019273" s="7"/>
      <c r="E1019273" s="7"/>
    </row>
    <row r="1019274" spans="2:5" x14ac:dyDescent="0.25">
      <c r="B1019274" s="7"/>
      <c r="C1019274" s="7"/>
      <c r="D1019274" s="7"/>
      <c r="E1019274" s="7"/>
    </row>
    <row r="1019275" spans="2:5" x14ac:dyDescent="0.25">
      <c r="B1019275" s="7"/>
      <c r="C1019275" s="7"/>
      <c r="D1019275" s="7"/>
      <c r="E1019275" s="7"/>
    </row>
    <row r="1019276" spans="2:5" x14ac:dyDescent="0.25">
      <c r="B1019276" s="7"/>
      <c r="C1019276" s="7"/>
      <c r="D1019276" s="7"/>
      <c r="E1019276" s="7"/>
    </row>
    <row r="1019277" spans="2:5" x14ac:dyDescent="0.25">
      <c r="B1019277" s="7"/>
      <c r="C1019277" s="7"/>
      <c r="D1019277" s="7"/>
      <c r="E1019277" s="7"/>
    </row>
    <row r="1019278" spans="2:5" x14ac:dyDescent="0.25">
      <c r="B1019278" s="7"/>
      <c r="C1019278" s="7"/>
      <c r="D1019278" s="7"/>
      <c r="E1019278" s="7"/>
    </row>
    <row r="1019279" spans="2:5" x14ac:dyDescent="0.25">
      <c r="B1019279" s="7"/>
      <c r="C1019279" s="7"/>
      <c r="D1019279" s="7"/>
      <c r="E1019279" s="7"/>
    </row>
    <row r="1019280" spans="2:5" x14ac:dyDescent="0.25">
      <c r="B1019280" s="7"/>
      <c r="C1019280" s="7"/>
      <c r="D1019280" s="7"/>
      <c r="E1019280" s="7"/>
    </row>
    <row r="1019281" spans="2:5" x14ac:dyDescent="0.25">
      <c r="B1019281" s="7"/>
      <c r="C1019281" s="7"/>
      <c r="D1019281" s="7"/>
      <c r="E1019281" s="7"/>
    </row>
    <row r="1019282" spans="2:5" x14ac:dyDescent="0.25">
      <c r="B1019282" s="7"/>
      <c r="C1019282" s="7"/>
      <c r="D1019282" s="7"/>
      <c r="E1019282" s="7"/>
    </row>
    <row r="1019283" spans="2:5" x14ac:dyDescent="0.25">
      <c r="B1019283" s="7"/>
      <c r="C1019283" s="7"/>
      <c r="D1019283" s="7"/>
      <c r="E1019283" s="7"/>
    </row>
    <row r="1019284" spans="2:5" x14ac:dyDescent="0.25">
      <c r="B1019284" s="7"/>
      <c r="C1019284" s="7"/>
      <c r="D1019284" s="7"/>
      <c r="E1019284" s="7"/>
    </row>
    <row r="1019285" spans="2:5" x14ac:dyDescent="0.25">
      <c r="B1019285" s="7"/>
      <c r="C1019285" s="7"/>
      <c r="D1019285" s="7"/>
      <c r="E1019285" s="7"/>
    </row>
    <row r="1019286" spans="2:5" x14ac:dyDescent="0.25">
      <c r="B1019286" s="7"/>
      <c r="C1019286" s="7"/>
      <c r="D1019286" s="7"/>
      <c r="E1019286" s="7"/>
    </row>
    <row r="1019287" spans="2:5" x14ac:dyDescent="0.25">
      <c r="B1019287" s="7"/>
      <c r="C1019287" s="7"/>
      <c r="D1019287" s="7"/>
      <c r="E1019287" s="7"/>
    </row>
    <row r="1019288" spans="2:5" x14ac:dyDescent="0.25">
      <c r="B1019288" s="7"/>
      <c r="C1019288" s="7"/>
      <c r="D1019288" s="7"/>
      <c r="E1019288" s="7"/>
    </row>
    <row r="1019289" spans="2:5" x14ac:dyDescent="0.25">
      <c r="B1019289" s="7"/>
      <c r="C1019289" s="7"/>
      <c r="D1019289" s="7"/>
      <c r="E1019289" s="7"/>
    </row>
    <row r="1019290" spans="2:5" x14ac:dyDescent="0.25">
      <c r="B1019290" s="7"/>
      <c r="C1019290" s="7"/>
      <c r="D1019290" s="7"/>
      <c r="E1019290" s="7"/>
    </row>
    <row r="1019291" spans="2:5" x14ac:dyDescent="0.25">
      <c r="B1019291" s="7"/>
      <c r="C1019291" s="7"/>
      <c r="D1019291" s="7"/>
      <c r="E1019291" s="7"/>
    </row>
    <row r="1019292" spans="2:5" x14ac:dyDescent="0.25">
      <c r="B1019292" s="7"/>
      <c r="C1019292" s="7"/>
      <c r="D1019292" s="7"/>
      <c r="E1019292" s="7"/>
    </row>
    <row r="1019293" spans="2:5" x14ac:dyDescent="0.25">
      <c r="B1019293" s="7"/>
      <c r="C1019293" s="7"/>
      <c r="D1019293" s="7"/>
      <c r="E1019293" s="7"/>
    </row>
    <row r="1019294" spans="2:5" x14ac:dyDescent="0.25">
      <c r="B1019294" s="7"/>
      <c r="C1019294" s="7"/>
      <c r="D1019294" s="7"/>
      <c r="E1019294" s="7"/>
    </row>
    <row r="1019295" spans="2:5" x14ac:dyDescent="0.25">
      <c r="B1019295" s="7"/>
      <c r="C1019295" s="7"/>
      <c r="D1019295" s="7"/>
      <c r="E1019295" s="7"/>
    </row>
    <row r="1019296" spans="2:5" x14ac:dyDescent="0.25">
      <c r="B1019296" s="7"/>
      <c r="C1019296" s="7"/>
      <c r="D1019296" s="7"/>
      <c r="E1019296" s="7"/>
    </row>
    <row r="1019297" spans="2:5" x14ac:dyDescent="0.25">
      <c r="B1019297" s="7"/>
      <c r="C1019297" s="7"/>
      <c r="D1019297" s="7"/>
      <c r="E1019297" s="7"/>
    </row>
    <row r="1019298" spans="2:5" x14ac:dyDescent="0.25">
      <c r="B1019298" s="7"/>
      <c r="C1019298" s="7"/>
      <c r="D1019298" s="7"/>
      <c r="E1019298" s="7"/>
    </row>
    <row r="1019299" spans="2:5" x14ac:dyDescent="0.25">
      <c r="B1019299" s="7"/>
      <c r="C1019299" s="7"/>
      <c r="D1019299" s="7"/>
      <c r="E1019299" s="7"/>
    </row>
    <row r="1019300" spans="2:5" x14ac:dyDescent="0.25">
      <c r="B1019300" s="7"/>
      <c r="C1019300" s="7"/>
      <c r="D1019300" s="7"/>
      <c r="E1019300" s="7"/>
    </row>
    <row r="1019301" spans="2:5" x14ac:dyDescent="0.25">
      <c r="B1019301" s="7"/>
      <c r="C1019301" s="7"/>
      <c r="D1019301" s="7"/>
      <c r="E1019301" s="7"/>
    </row>
    <row r="1019302" spans="2:5" x14ac:dyDescent="0.25">
      <c r="B1019302" s="7"/>
      <c r="C1019302" s="7"/>
      <c r="D1019302" s="7"/>
      <c r="E1019302" s="7"/>
    </row>
    <row r="1019303" spans="2:5" x14ac:dyDescent="0.25">
      <c r="B1019303" s="7"/>
      <c r="C1019303" s="7"/>
      <c r="D1019303" s="7"/>
      <c r="E1019303" s="7"/>
    </row>
    <row r="1019304" spans="2:5" x14ac:dyDescent="0.25">
      <c r="B1019304" s="7"/>
      <c r="C1019304" s="7"/>
      <c r="D1019304" s="7"/>
      <c r="E1019304" s="7"/>
    </row>
    <row r="1019305" spans="2:5" x14ac:dyDescent="0.25">
      <c r="B1019305" s="7"/>
      <c r="C1019305" s="7"/>
      <c r="D1019305" s="7"/>
      <c r="E1019305" s="7"/>
    </row>
    <row r="1019306" spans="2:5" x14ac:dyDescent="0.25">
      <c r="B1019306" s="7"/>
      <c r="C1019306" s="7"/>
      <c r="D1019306" s="7"/>
      <c r="E1019306" s="7"/>
    </row>
    <row r="1019307" spans="2:5" x14ac:dyDescent="0.25">
      <c r="B1019307" s="7"/>
      <c r="C1019307" s="7"/>
      <c r="D1019307" s="7"/>
      <c r="E1019307" s="7"/>
    </row>
    <row r="1019308" spans="2:5" x14ac:dyDescent="0.25">
      <c r="B1019308" s="7"/>
      <c r="C1019308" s="7"/>
      <c r="D1019308" s="7"/>
      <c r="E1019308" s="7"/>
    </row>
    <row r="1019309" spans="2:5" x14ac:dyDescent="0.25">
      <c r="B1019309" s="7"/>
      <c r="C1019309" s="7"/>
      <c r="D1019309" s="7"/>
      <c r="E1019309" s="7"/>
    </row>
    <row r="1019310" spans="2:5" x14ac:dyDescent="0.25">
      <c r="B1019310" s="7"/>
      <c r="C1019310" s="7"/>
      <c r="D1019310" s="7"/>
      <c r="E1019310" s="7"/>
    </row>
    <row r="1019311" spans="2:5" x14ac:dyDescent="0.25">
      <c r="B1019311" s="7"/>
      <c r="C1019311" s="7"/>
      <c r="D1019311" s="7"/>
      <c r="E1019311" s="7"/>
    </row>
    <row r="1019312" spans="2:5" x14ac:dyDescent="0.25">
      <c r="B1019312" s="7"/>
      <c r="C1019312" s="7"/>
      <c r="D1019312" s="7"/>
      <c r="E1019312" s="7"/>
    </row>
    <row r="1019313" spans="2:5" x14ac:dyDescent="0.25">
      <c r="B1019313" s="7"/>
      <c r="C1019313" s="7"/>
      <c r="D1019313" s="7"/>
      <c r="E1019313" s="7"/>
    </row>
    <row r="1019314" spans="2:5" x14ac:dyDescent="0.25">
      <c r="B1019314" s="7"/>
      <c r="C1019314" s="7"/>
      <c r="D1019314" s="7"/>
      <c r="E1019314" s="7"/>
    </row>
    <row r="1019315" spans="2:5" x14ac:dyDescent="0.25">
      <c r="B1019315" s="7"/>
      <c r="C1019315" s="7"/>
      <c r="D1019315" s="7"/>
      <c r="E1019315" s="7"/>
    </row>
    <row r="1019316" spans="2:5" x14ac:dyDescent="0.25">
      <c r="B1019316" s="7"/>
      <c r="C1019316" s="7"/>
      <c r="D1019316" s="7"/>
      <c r="E1019316" s="7"/>
    </row>
    <row r="1019317" spans="2:5" x14ac:dyDescent="0.25">
      <c r="B1019317" s="7"/>
      <c r="C1019317" s="7"/>
      <c r="D1019317" s="7"/>
      <c r="E1019317" s="7"/>
    </row>
    <row r="1019318" spans="2:5" x14ac:dyDescent="0.25">
      <c r="B1019318" s="7"/>
      <c r="C1019318" s="7"/>
      <c r="D1019318" s="7"/>
      <c r="E1019318" s="7"/>
    </row>
    <row r="1019319" spans="2:5" x14ac:dyDescent="0.25">
      <c r="B1019319" s="7"/>
      <c r="C1019319" s="7"/>
      <c r="D1019319" s="7"/>
      <c r="E1019319" s="7"/>
    </row>
    <row r="1019320" spans="2:5" x14ac:dyDescent="0.25">
      <c r="B1019320" s="7"/>
      <c r="C1019320" s="7"/>
      <c r="D1019320" s="7"/>
      <c r="E1019320" s="7"/>
    </row>
    <row r="1019321" spans="2:5" x14ac:dyDescent="0.25">
      <c r="B1019321" s="7"/>
      <c r="C1019321" s="7"/>
      <c r="D1019321" s="7"/>
      <c r="E1019321" s="7"/>
    </row>
    <row r="1019322" spans="2:5" x14ac:dyDescent="0.25">
      <c r="B1019322" s="7"/>
      <c r="C1019322" s="7"/>
      <c r="D1019322" s="7"/>
      <c r="E1019322" s="7"/>
    </row>
    <row r="1019323" spans="2:5" x14ac:dyDescent="0.25">
      <c r="B1019323" s="7"/>
      <c r="C1019323" s="7"/>
      <c r="D1019323" s="7"/>
      <c r="E1019323" s="7"/>
    </row>
    <row r="1019324" spans="2:5" x14ac:dyDescent="0.25">
      <c r="B1019324" s="7"/>
      <c r="C1019324" s="7"/>
      <c r="D1019324" s="7"/>
      <c r="E1019324" s="7"/>
    </row>
    <row r="1019325" spans="2:5" x14ac:dyDescent="0.25">
      <c r="B1019325" s="7"/>
      <c r="C1019325" s="7"/>
      <c r="D1019325" s="7"/>
      <c r="E1019325" s="7"/>
    </row>
    <row r="1019326" spans="2:5" x14ac:dyDescent="0.25">
      <c r="B1019326" s="7"/>
      <c r="C1019326" s="7"/>
      <c r="D1019326" s="7"/>
      <c r="E1019326" s="7"/>
    </row>
    <row r="1019327" spans="2:5" x14ac:dyDescent="0.25">
      <c r="B1019327" s="7"/>
      <c r="C1019327" s="7"/>
      <c r="D1019327" s="7"/>
      <c r="E1019327" s="7"/>
    </row>
    <row r="1019328" spans="2:5" x14ac:dyDescent="0.25">
      <c r="B1019328" s="7"/>
      <c r="C1019328" s="7"/>
      <c r="D1019328" s="7"/>
      <c r="E1019328" s="7"/>
    </row>
    <row r="1019329" spans="2:5" x14ac:dyDescent="0.25">
      <c r="B1019329" s="7"/>
      <c r="C1019329" s="7"/>
      <c r="D1019329" s="7"/>
      <c r="E1019329" s="7"/>
    </row>
    <row r="1019330" spans="2:5" x14ac:dyDescent="0.25">
      <c r="B1019330" s="7"/>
      <c r="C1019330" s="7"/>
      <c r="D1019330" s="7"/>
      <c r="E1019330" s="7"/>
    </row>
    <row r="1019331" spans="2:5" x14ac:dyDescent="0.25">
      <c r="B1019331" s="7"/>
      <c r="C1019331" s="7"/>
      <c r="D1019331" s="7"/>
      <c r="E1019331" s="7"/>
    </row>
    <row r="1019332" spans="2:5" x14ac:dyDescent="0.25">
      <c r="B1019332" s="7"/>
      <c r="C1019332" s="7"/>
      <c r="D1019332" s="7"/>
      <c r="E1019332" s="7"/>
    </row>
    <row r="1019333" spans="2:5" x14ac:dyDescent="0.25">
      <c r="B1019333" s="7"/>
      <c r="C1019333" s="7"/>
      <c r="D1019333" s="7"/>
      <c r="E1019333" s="7"/>
    </row>
    <row r="1019334" spans="2:5" x14ac:dyDescent="0.25">
      <c r="B1019334" s="7"/>
      <c r="C1019334" s="7"/>
      <c r="D1019334" s="7"/>
      <c r="E1019334" s="7"/>
    </row>
    <row r="1019335" spans="2:5" x14ac:dyDescent="0.25">
      <c r="B1019335" s="7"/>
      <c r="C1019335" s="7"/>
      <c r="D1019335" s="7"/>
      <c r="E1019335" s="7"/>
    </row>
    <row r="1019336" spans="2:5" x14ac:dyDescent="0.25">
      <c r="B1019336" s="7"/>
      <c r="C1019336" s="7"/>
      <c r="D1019336" s="7"/>
      <c r="E1019336" s="7"/>
    </row>
    <row r="1019337" spans="2:5" x14ac:dyDescent="0.25">
      <c r="B1019337" s="7"/>
      <c r="C1019337" s="7"/>
      <c r="D1019337" s="7"/>
      <c r="E1019337" s="7"/>
    </row>
    <row r="1019338" spans="2:5" x14ac:dyDescent="0.25">
      <c r="B1019338" s="7"/>
      <c r="C1019338" s="7"/>
      <c r="D1019338" s="7"/>
      <c r="E1019338" s="7"/>
    </row>
    <row r="1019339" spans="2:5" x14ac:dyDescent="0.25">
      <c r="B1019339" s="7"/>
      <c r="C1019339" s="7"/>
      <c r="D1019339" s="7"/>
      <c r="E1019339" s="7"/>
    </row>
    <row r="1019340" spans="2:5" x14ac:dyDescent="0.25">
      <c r="B1019340" s="7"/>
      <c r="C1019340" s="7"/>
      <c r="D1019340" s="7"/>
      <c r="E1019340" s="7"/>
    </row>
    <row r="1019341" spans="2:5" x14ac:dyDescent="0.25">
      <c r="B1019341" s="7"/>
      <c r="C1019341" s="7"/>
      <c r="D1019341" s="7"/>
      <c r="E1019341" s="7"/>
    </row>
    <row r="1019342" spans="2:5" x14ac:dyDescent="0.25">
      <c r="B1019342" s="7"/>
      <c r="C1019342" s="7"/>
      <c r="D1019342" s="7"/>
      <c r="E1019342" s="7"/>
    </row>
    <row r="1019343" spans="2:5" x14ac:dyDescent="0.25">
      <c r="B1019343" s="7"/>
      <c r="C1019343" s="7"/>
      <c r="D1019343" s="7"/>
      <c r="E1019343" s="7"/>
    </row>
    <row r="1019344" spans="2:5" x14ac:dyDescent="0.25">
      <c r="B1019344" s="7"/>
      <c r="C1019344" s="7"/>
      <c r="D1019344" s="7"/>
      <c r="E1019344" s="7"/>
    </row>
    <row r="1019345" spans="2:5" x14ac:dyDescent="0.25">
      <c r="B1019345" s="7"/>
      <c r="C1019345" s="7"/>
      <c r="D1019345" s="7"/>
      <c r="E1019345" s="7"/>
    </row>
    <row r="1019346" spans="2:5" x14ac:dyDescent="0.25">
      <c r="B1019346" s="7"/>
      <c r="C1019346" s="7"/>
      <c r="D1019346" s="7"/>
      <c r="E1019346" s="7"/>
    </row>
    <row r="1019347" spans="2:5" x14ac:dyDescent="0.25">
      <c r="B1019347" s="7"/>
      <c r="C1019347" s="7"/>
      <c r="D1019347" s="7"/>
      <c r="E1019347" s="7"/>
    </row>
    <row r="1019348" spans="2:5" x14ac:dyDescent="0.25">
      <c r="B1019348" s="7"/>
      <c r="C1019348" s="7"/>
      <c r="D1019348" s="7"/>
      <c r="E1019348" s="7"/>
    </row>
    <row r="1019349" spans="2:5" x14ac:dyDescent="0.25">
      <c r="B1019349" s="7"/>
      <c r="C1019349" s="7"/>
      <c r="D1019349" s="7"/>
      <c r="E1019349" s="7"/>
    </row>
    <row r="1019350" spans="2:5" x14ac:dyDescent="0.25">
      <c r="B1019350" s="7"/>
      <c r="C1019350" s="7"/>
      <c r="D1019350" s="7"/>
      <c r="E1019350" s="7"/>
    </row>
    <row r="1019351" spans="2:5" x14ac:dyDescent="0.25">
      <c r="B1019351" s="7"/>
      <c r="C1019351" s="7"/>
      <c r="D1019351" s="7"/>
      <c r="E1019351" s="7"/>
    </row>
    <row r="1019352" spans="2:5" x14ac:dyDescent="0.25">
      <c r="B1019352" s="7"/>
      <c r="C1019352" s="7"/>
      <c r="D1019352" s="7"/>
      <c r="E1019352" s="7"/>
    </row>
    <row r="1019353" spans="2:5" x14ac:dyDescent="0.25">
      <c r="B1019353" s="7"/>
      <c r="C1019353" s="7"/>
      <c r="D1019353" s="7"/>
      <c r="E1019353" s="7"/>
    </row>
    <row r="1019354" spans="2:5" x14ac:dyDescent="0.25">
      <c r="B1019354" s="7"/>
      <c r="C1019354" s="7"/>
      <c r="D1019354" s="7"/>
      <c r="E1019354" s="7"/>
    </row>
    <row r="1019355" spans="2:5" x14ac:dyDescent="0.25">
      <c r="B1019355" s="7"/>
      <c r="C1019355" s="7"/>
      <c r="D1019355" s="7"/>
      <c r="E1019355" s="7"/>
    </row>
    <row r="1019356" spans="2:5" x14ac:dyDescent="0.25">
      <c r="B1019356" s="7"/>
      <c r="C1019356" s="7"/>
      <c r="D1019356" s="7"/>
      <c r="E1019356" s="7"/>
    </row>
    <row r="1019357" spans="2:5" x14ac:dyDescent="0.25">
      <c r="B1019357" s="7"/>
      <c r="C1019357" s="7"/>
      <c r="D1019357" s="7"/>
      <c r="E1019357" s="7"/>
    </row>
    <row r="1019358" spans="2:5" x14ac:dyDescent="0.25">
      <c r="B1019358" s="7"/>
      <c r="C1019358" s="7"/>
      <c r="D1019358" s="7"/>
      <c r="E1019358" s="7"/>
    </row>
    <row r="1019359" spans="2:5" x14ac:dyDescent="0.25">
      <c r="B1019359" s="7"/>
      <c r="C1019359" s="7"/>
      <c r="D1019359" s="7"/>
      <c r="E1019359" s="7"/>
    </row>
    <row r="1019360" spans="2:5" x14ac:dyDescent="0.25">
      <c r="B1019360" s="7"/>
      <c r="C1019360" s="7"/>
      <c r="D1019360" s="7"/>
      <c r="E1019360" s="7"/>
    </row>
    <row r="1019361" spans="2:5" x14ac:dyDescent="0.25">
      <c r="B1019361" s="7"/>
      <c r="C1019361" s="7"/>
      <c r="D1019361" s="7"/>
      <c r="E1019361" s="7"/>
    </row>
    <row r="1019362" spans="2:5" x14ac:dyDescent="0.25">
      <c r="B1019362" s="7"/>
      <c r="C1019362" s="7"/>
      <c r="D1019362" s="7"/>
      <c r="E1019362" s="7"/>
    </row>
    <row r="1019363" spans="2:5" x14ac:dyDescent="0.25">
      <c r="B1019363" s="7"/>
      <c r="C1019363" s="7"/>
      <c r="D1019363" s="7"/>
      <c r="E1019363" s="7"/>
    </row>
    <row r="1019364" spans="2:5" x14ac:dyDescent="0.25">
      <c r="B1019364" s="7"/>
      <c r="C1019364" s="7"/>
      <c r="D1019364" s="7"/>
      <c r="E1019364" s="7"/>
    </row>
    <row r="1019365" spans="2:5" x14ac:dyDescent="0.25">
      <c r="B1019365" s="7"/>
      <c r="C1019365" s="7"/>
      <c r="D1019365" s="7"/>
      <c r="E1019365" s="7"/>
    </row>
    <row r="1019366" spans="2:5" x14ac:dyDescent="0.25">
      <c r="B1019366" s="7"/>
      <c r="C1019366" s="7"/>
      <c r="D1019366" s="7"/>
      <c r="E1019366" s="7"/>
    </row>
    <row r="1019367" spans="2:5" x14ac:dyDescent="0.25">
      <c r="B1019367" s="7"/>
      <c r="C1019367" s="7"/>
      <c r="D1019367" s="7"/>
      <c r="E1019367" s="7"/>
    </row>
    <row r="1019368" spans="2:5" x14ac:dyDescent="0.25">
      <c r="B1019368" s="7"/>
      <c r="C1019368" s="7"/>
      <c r="D1019368" s="7"/>
      <c r="E1019368" s="7"/>
    </row>
    <row r="1019369" spans="2:5" x14ac:dyDescent="0.25">
      <c r="B1019369" s="7"/>
      <c r="C1019369" s="7"/>
      <c r="D1019369" s="7"/>
      <c r="E1019369" s="7"/>
    </row>
    <row r="1019370" spans="2:5" x14ac:dyDescent="0.25">
      <c r="B1019370" s="7"/>
      <c r="C1019370" s="7"/>
      <c r="D1019370" s="7"/>
      <c r="E1019370" s="7"/>
    </row>
    <row r="1019371" spans="2:5" x14ac:dyDescent="0.25">
      <c r="B1019371" s="7"/>
      <c r="C1019371" s="7"/>
      <c r="D1019371" s="7"/>
      <c r="E1019371" s="7"/>
    </row>
    <row r="1019372" spans="2:5" x14ac:dyDescent="0.25">
      <c r="B1019372" s="7"/>
      <c r="C1019372" s="7"/>
      <c r="D1019372" s="7"/>
      <c r="E1019372" s="7"/>
    </row>
    <row r="1019373" spans="2:5" x14ac:dyDescent="0.25">
      <c r="B1019373" s="7"/>
      <c r="C1019373" s="7"/>
      <c r="D1019373" s="7"/>
      <c r="E1019373" s="7"/>
    </row>
    <row r="1019374" spans="2:5" x14ac:dyDescent="0.25">
      <c r="B1019374" s="7"/>
      <c r="C1019374" s="7"/>
      <c r="D1019374" s="7"/>
      <c r="E1019374" s="7"/>
    </row>
    <row r="1019375" spans="2:5" x14ac:dyDescent="0.25">
      <c r="B1019375" s="7"/>
      <c r="C1019375" s="7"/>
      <c r="D1019375" s="7"/>
      <c r="E1019375" s="7"/>
    </row>
    <row r="1019376" spans="2:5" x14ac:dyDescent="0.25">
      <c r="B1019376" s="7"/>
      <c r="C1019376" s="7"/>
      <c r="D1019376" s="7"/>
      <c r="E1019376" s="7"/>
    </row>
    <row r="1019377" spans="2:5" x14ac:dyDescent="0.25">
      <c r="B1019377" s="7"/>
      <c r="C1019377" s="7"/>
      <c r="D1019377" s="7"/>
      <c r="E1019377" s="7"/>
    </row>
    <row r="1019378" spans="2:5" x14ac:dyDescent="0.25">
      <c r="B1019378" s="7"/>
      <c r="C1019378" s="7"/>
      <c r="D1019378" s="7"/>
      <c r="E1019378" s="7"/>
    </row>
    <row r="1019379" spans="2:5" x14ac:dyDescent="0.25">
      <c r="B1019379" s="7"/>
      <c r="C1019379" s="7"/>
      <c r="D1019379" s="7"/>
      <c r="E1019379" s="7"/>
    </row>
    <row r="1019380" spans="2:5" x14ac:dyDescent="0.25">
      <c r="B1019380" s="7"/>
      <c r="C1019380" s="7"/>
      <c r="D1019380" s="7"/>
      <c r="E1019380" s="7"/>
    </row>
    <row r="1019381" spans="2:5" x14ac:dyDescent="0.25">
      <c r="B1019381" s="7"/>
      <c r="C1019381" s="7"/>
      <c r="D1019381" s="7"/>
      <c r="E1019381" s="7"/>
    </row>
    <row r="1019382" spans="2:5" x14ac:dyDescent="0.25">
      <c r="B1019382" s="7"/>
      <c r="C1019382" s="7"/>
      <c r="D1019382" s="7"/>
      <c r="E1019382" s="7"/>
    </row>
    <row r="1019383" spans="2:5" x14ac:dyDescent="0.25">
      <c r="B1019383" s="7"/>
      <c r="C1019383" s="7"/>
      <c r="D1019383" s="7"/>
      <c r="E1019383" s="7"/>
    </row>
    <row r="1019384" spans="2:5" x14ac:dyDescent="0.25">
      <c r="B1019384" s="7"/>
      <c r="C1019384" s="7"/>
      <c r="D1019384" s="7"/>
      <c r="E1019384" s="7"/>
    </row>
    <row r="1019385" spans="2:5" x14ac:dyDescent="0.25">
      <c r="B1019385" s="7"/>
      <c r="C1019385" s="7"/>
      <c r="D1019385" s="7"/>
      <c r="E1019385" s="7"/>
    </row>
    <row r="1019386" spans="2:5" x14ac:dyDescent="0.25">
      <c r="B1019386" s="7"/>
      <c r="C1019386" s="7"/>
      <c r="D1019386" s="7"/>
      <c r="E1019386" s="7"/>
    </row>
    <row r="1019387" spans="2:5" x14ac:dyDescent="0.25">
      <c r="B1019387" s="7"/>
      <c r="C1019387" s="7"/>
      <c r="D1019387" s="7"/>
      <c r="E1019387" s="7"/>
    </row>
    <row r="1019388" spans="2:5" x14ac:dyDescent="0.25">
      <c r="B1019388" s="7"/>
      <c r="C1019388" s="7"/>
      <c r="D1019388" s="7"/>
      <c r="E1019388" s="7"/>
    </row>
    <row r="1019389" spans="2:5" x14ac:dyDescent="0.25">
      <c r="B1019389" s="7"/>
      <c r="C1019389" s="7"/>
      <c r="D1019389" s="7"/>
      <c r="E1019389" s="7"/>
    </row>
    <row r="1019390" spans="2:5" x14ac:dyDescent="0.25">
      <c r="B1019390" s="7"/>
      <c r="C1019390" s="7"/>
      <c r="D1019390" s="7"/>
      <c r="E1019390" s="7"/>
    </row>
    <row r="1019391" spans="2:5" x14ac:dyDescent="0.25">
      <c r="B1019391" s="7"/>
      <c r="C1019391" s="7"/>
      <c r="D1019391" s="7"/>
      <c r="E1019391" s="7"/>
    </row>
    <row r="1019392" spans="2:5" x14ac:dyDescent="0.25">
      <c r="B1019392" s="7"/>
      <c r="C1019392" s="7"/>
      <c r="D1019392" s="7"/>
      <c r="E1019392" s="7"/>
    </row>
    <row r="1019393" spans="2:5" x14ac:dyDescent="0.25">
      <c r="B1019393" s="7"/>
      <c r="C1019393" s="7"/>
      <c r="D1019393" s="7"/>
      <c r="E1019393" s="7"/>
    </row>
    <row r="1019394" spans="2:5" x14ac:dyDescent="0.25">
      <c r="B1019394" s="7"/>
      <c r="C1019394" s="7"/>
      <c r="D1019394" s="7"/>
      <c r="E1019394" s="7"/>
    </row>
    <row r="1019395" spans="2:5" x14ac:dyDescent="0.25">
      <c r="B1019395" s="7"/>
      <c r="C1019395" s="7"/>
      <c r="D1019395" s="7"/>
      <c r="E1019395" s="7"/>
    </row>
    <row r="1019396" spans="2:5" x14ac:dyDescent="0.25">
      <c r="B1019396" s="7"/>
      <c r="C1019396" s="7"/>
      <c r="D1019396" s="7"/>
      <c r="E1019396" s="7"/>
    </row>
    <row r="1019397" spans="2:5" x14ac:dyDescent="0.25">
      <c r="B1019397" s="7"/>
      <c r="C1019397" s="7"/>
      <c r="D1019397" s="7"/>
      <c r="E1019397" s="7"/>
    </row>
    <row r="1019398" spans="2:5" x14ac:dyDescent="0.25">
      <c r="B1019398" s="7"/>
      <c r="C1019398" s="7"/>
      <c r="D1019398" s="7"/>
      <c r="E1019398" s="7"/>
    </row>
    <row r="1019399" spans="2:5" x14ac:dyDescent="0.25">
      <c r="B1019399" s="7"/>
      <c r="C1019399" s="7"/>
      <c r="D1019399" s="7"/>
      <c r="E1019399" s="7"/>
    </row>
    <row r="1019400" spans="2:5" x14ac:dyDescent="0.25">
      <c r="B1019400" s="7"/>
      <c r="C1019400" s="7"/>
      <c r="D1019400" s="7"/>
      <c r="E1019400" s="7"/>
    </row>
    <row r="1019401" spans="2:5" x14ac:dyDescent="0.25">
      <c r="B1019401" s="7"/>
      <c r="C1019401" s="7"/>
      <c r="D1019401" s="7"/>
      <c r="E1019401" s="7"/>
    </row>
    <row r="1019402" spans="2:5" x14ac:dyDescent="0.25">
      <c r="B1019402" s="7"/>
      <c r="C1019402" s="7"/>
      <c r="D1019402" s="7"/>
      <c r="E1019402" s="7"/>
    </row>
    <row r="1019403" spans="2:5" x14ac:dyDescent="0.25">
      <c r="B1019403" s="7"/>
      <c r="C1019403" s="7"/>
      <c r="D1019403" s="7"/>
      <c r="E1019403" s="7"/>
    </row>
    <row r="1019404" spans="2:5" x14ac:dyDescent="0.25">
      <c r="B1019404" s="7"/>
      <c r="C1019404" s="7"/>
      <c r="D1019404" s="7"/>
      <c r="E1019404" s="7"/>
    </row>
    <row r="1019405" spans="2:5" x14ac:dyDescent="0.25">
      <c r="B1019405" s="7"/>
      <c r="C1019405" s="7"/>
      <c r="D1019405" s="7"/>
      <c r="E1019405" s="7"/>
    </row>
    <row r="1019406" spans="2:5" x14ac:dyDescent="0.25">
      <c r="B1019406" s="7"/>
      <c r="C1019406" s="7"/>
      <c r="D1019406" s="7"/>
      <c r="E1019406" s="7"/>
    </row>
    <row r="1019407" spans="2:5" x14ac:dyDescent="0.25">
      <c r="B1019407" s="7"/>
      <c r="C1019407" s="7"/>
      <c r="D1019407" s="7"/>
      <c r="E1019407" s="7"/>
    </row>
    <row r="1019408" spans="2:5" x14ac:dyDescent="0.25">
      <c r="B1019408" s="7"/>
      <c r="C1019408" s="7"/>
      <c r="D1019408" s="7"/>
      <c r="E1019408" s="7"/>
    </row>
    <row r="1019409" spans="2:5" x14ac:dyDescent="0.25">
      <c r="B1019409" s="7"/>
      <c r="C1019409" s="7"/>
      <c r="D1019409" s="7"/>
      <c r="E1019409" s="7"/>
    </row>
    <row r="1019410" spans="2:5" x14ac:dyDescent="0.25">
      <c r="B1019410" s="7"/>
      <c r="C1019410" s="7"/>
      <c r="D1019410" s="7"/>
      <c r="E1019410" s="7"/>
    </row>
    <row r="1019411" spans="2:5" x14ac:dyDescent="0.25">
      <c r="B1019411" s="7"/>
      <c r="C1019411" s="7"/>
      <c r="D1019411" s="7"/>
      <c r="E1019411" s="7"/>
    </row>
    <row r="1019412" spans="2:5" x14ac:dyDescent="0.25">
      <c r="B1019412" s="7"/>
      <c r="C1019412" s="7"/>
      <c r="D1019412" s="7"/>
      <c r="E1019412" s="7"/>
    </row>
    <row r="1019413" spans="2:5" x14ac:dyDescent="0.25">
      <c r="B1019413" s="7"/>
      <c r="C1019413" s="7"/>
      <c r="D1019413" s="7"/>
      <c r="E1019413" s="7"/>
    </row>
    <row r="1019414" spans="2:5" x14ac:dyDescent="0.25">
      <c r="B1019414" s="7"/>
      <c r="C1019414" s="7"/>
      <c r="D1019414" s="7"/>
      <c r="E1019414" s="7"/>
    </row>
    <row r="1019415" spans="2:5" x14ac:dyDescent="0.25">
      <c r="B1019415" s="7"/>
      <c r="C1019415" s="7"/>
      <c r="D1019415" s="7"/>
      <c r="E1019415" s="7"/>
    </row>
    <row r="1019416" spans="2:5" x14ac:dyDescent="0.25">
      <c r="B1019416" s="7"/>
      <c r="C1019416" s="7"/>
      <c r="D1019416" s="7"/>
      <c r="E1019416" s="7"/>
    </row>
    <row r="1019417" spans="2:5" x14ac:dyDescent="0.25">
      <c r="B1019417" s="7"/>
      <c r="C1019417" s="7"/>
      <c r="D1019417" s="7"/>
      <c r="E1019417" s="7"/>
    </row>
    <row r="1019418" spans="2:5" x14ac:dyDescent="0.25">
      <c r="B1019418" s="7"/>
      <c r="C1019418" s="7"/>
      <c r="D1019418" s="7"/>
      <c r="E1019418" s="7"/>
    </row>
    <row r="1019419" spans="2:5" x14ac:dyDescent="0.25">
      <c r="B1019419" s="7"/>
      <c r="C1019419" s="7"/>
      <c r="D1019419" s="7"/>
      <c r="E1019419" s="7"/>
    </row>
    <row r="1019420" spans="2:5" x14ac:dyDescent="0.25">
      <c r="B1019420" s="7"/>
      <c r="C1019420" s="7"/>
      <c r="D1019420" s="7"/>
      <c r="E1019420" s="7"/>
    </row>
    <row r="1019421" spans="2:5" x14ac:dyDescent="0.25">
      <c r="B1019421" s="7"/>
      <c r="C1019421" s="7"/>
      <c r="D1019421" s="7"/>
      <c r="E1019421" s="7"/>
    </row>
    <row r="1019422" spans="2:5" x14ac:dyDescent="0.25">
      <c r="B1019422" s="7"/>
      <c r="C1019422" s="7"/>
      <c r="D1019422" s="7"/>
      <c r="E1019422" s="7"/>
    </row>
    <row r="1019423" spans="2:5" x14ac:dyDescent="0.25">
      <c r="B1019423" s="7"/>
      <c r="C1019423" s="7"/>
      <c r="D1019423" s="7"/>
      <c r="E1019423" s="7"/>
    </row>
    <row r="1019424" spans="2:5" x14ac:dyDescent="0.25">
      <c r="B1019424" s="7"/>
      <c r="C1019424" s="7"/>
      <c r="D1019424" s="7"/>
      <c r="E1019424" s="7"/>
    </row>
    <row r="1019425" spans="2:5" x14ac:dyDescent="0.25">
      <c r="B1019425" s="7"/>
      <c r="C1019425" s="7"/>
      <c r="D1019425" s="7"/>
      <c r="E1019425" s="7"/>
    </row>
    <row r="1019426" spans="2:5" x14ac:dyDescent="0.25">
      <c r="B1019426" s="7"/>
      <c r="C1019426" s="7"/>
      <c r="D1019426" s="7"/>
      <c r="E1019426" s="7"/>
    </row>
    <row r="1019427" spans="2:5" x14ac:dyDescent="0.25">
      <c r="B1019427" s="7"/>
      <c r="C1019427" s="7"/>
      <c r="D1019427" s="7"/>
      <c r="E1019427" s="7"/>
    </row>
    <row r="1019428" spans="2:5" x14ac:dyDescent="0.25">
      <c r="B1019428" s="7"/>
      <c r="C1019428" s="7"/>
      <c r="D1019428" s="7"/>
      <c r="E1019428" s="7"/>
    </row>
    <row r="1019429" spans="2:5" x14ac:dyDescent="0.25">
      <c r="B1019429" s="7"/>
      <c r="C1019429" s="7"/>
      <c r="D1019429" s="7"/>
      <c r="E1019429" s="7"/>
    </row>
    <row r="1019430" spans="2:5" x14ac:dyDescent="0.25">
      <c r="B1019430" s="7"/>
      <c r="C1019430" s="7"/>
      <c r="D1019430" s="7"/>
      <c r="E1019430" s="7"/>
    </row>
    <row r="1019431" spans="2:5" x14ac:dyDescent="0.25">
      <c r="B1019431" s="7"/>
      <c r="C1019431" s="7"/>
      <c r="D1019431" s="7"/>
      <c r="E1019431" s="7"/>
    </row>
    <row r="1019432" spans="2:5" x14ac:dyDescent="0.25">
      <c r="B1019432" s="7"/>
      <c r="C1019432" s="7"/>
      <c r="D1019432" s="7"/>
      <c r="E1019432" s="7"/>
    </row>
    <row r="1019433" spans="2:5" x14ac:dyDescent="0.25">
      <c r="B1019433" s="7"/>
      <c r="C1019433" s="7"/>
      <c r="D1019433" s="7"/>
      <c r="E1019433" s="7"/>
    </row>
    <row r="1019434" spans="2:5" x14ac:dyDescent="0.25">
      <c r="B1019434" s="7"/>
      <c r="C1019434" s="7"/>
      <c r="D1019434" s="7"/>
      <c r="E1019434" s="7"/>
    </row>
    <row r="1019435" spans="2:5" x14ac:dyDescent="0.25">
      <c r="B1019435" s="7"/>
      <c r="C1019435" s="7"/>
      <c r="D1019435" s="7"/>
      <c r="E1019435" s="7"/>
    </row>
    <row r="1019436" spans="2:5" x14ac:dyDescent="0.25">
      <c r="B1019436" s="7"/>
      <c r="C1019436" s="7"/>
      <c r="D1019436" s="7"/>
      <c r="E1019436" s="7"/>
    </row>
    <row r="1019437" spans="2:5" x14ac:dyDescent="0.25">
      <c r="B1019437" s="7"/>
      <c r="C1019437" s="7"/>
      <c r="D1019437" s="7"/>
      <c r="E1019437" s="7"/>
    </row>
    <row r="1019438" spans="2:5" x14ac:dyDescent="0.25">
      <c r="B1019438" s="7"/>
      <c r="C1019438" s="7"/>
      <c r="D1019438" s="7"/>
      <c r="E1019438" s="7"/>
    </row>
    <row r="1019439" spans="2:5" x14ac:dyDescent="0.25">
      <c r="B1019439" s="7"/>
      <c r="C1019439" s="7"/>
      <c r="D1019439" s="7"/>
      <c r="E1019439" s="7"/>
    </row>
    <row r="1019440" spans="2:5" x14ac:dyDescent="0.25">
      <c r="B1019440" s="7"/>
      <c r="C1019440" s="7"/>
      <c r="D1019440" s="7"/>
      <c r="E1019440" s="7"/>
    </row>
    <row r="1019441" spans="2:5" x14ac:dyDescent="0.25">
      <c r="B1019441" s="7"/>
      <c r="C1019441" s="7"/>
      <c r="D1019441" s="7"/>
      <c r="E1019441" s="7"/>
    </row>
    <row r="1019442" spans="2:5" x14ac:dyDescent="0.25">
      <c r="B1019442" s="7"/>
      <c r="C1019442" s="7"/>
      <c r="D1019442" s="7"/>
      <c r="E1019442" s="7"/>
    </row>
    <row r="1019443" spans="2:5" x14ac:dyDescent="0.25">
      <c r="B1019443" s="7"/>
      <c r="C1019443" s="7"/>
      <c r="D1019443" s="7"/>
      <c r="E1019443" s="7"/>
    </row>
    <row r="1019444" spans="2:5" x14ac:dyDescent="0.25">
      <c r="B1019444" s="7"/>
      <c r="C1019444" s="7"/>
      <c r="D1019444" s="7"/>
      <c r="E1019444" s="7"/>
    </row>
    <row r="1019445" spans="2:5" x14ac:dyDescent="0.25">
      <c r="B1019445" s="7"/>
      <c r="C1019445" s="7"/>
      <c r="D1019445" s="7"/>
      <c r="E1019445" s="7"/>
    </row>
    <row r="1019446" spans="2:5" x14ac:dyDescent="0.25">
      <c r="B1019446" s="7"/>
      <c r="C1019446" s="7"/>
      <c r="D1019446" s="7"/>
      <c r="E1019446" s="7"/>
    </row>
    <row r="1019447" spans="2:5" x14ac:dyDescent="0.25">
      <c r="B1019447" s="7"/>
      <c r="C1019447" s="7"/>
      <c r="D1019447" s="7"/>
      <c r="E1019447" s="7"/>
    </row>
    <row r="1019448" spans="2:5" x14ac:dyDescent="0.25">
      <c r="B1019448" s="7"/>
      <c r="C1019448" s="7"/>
      <c r="D1019448" s="7"/>
      <c r="E1019448" s="7"/>
    </row>
    <row r="1019449" spans="2:5" x14ac:dyDescent="0.25">
      <c r="B1019449" s="7"/>
      <c r="C1019449" s="7"/>
      <c r="D1019449" s="7"/>
      <c r="E1019449" s="7"/>
    </row>
    <row r="1019450" spans="2:5" x14ac:dyDescent="0.25">
      <c r="B1019450" s="7"/>
      <c r="C1019450" s="7"/>
      <c r="D1019450" s="7"/>
      <c r="E1019450" s="7"/>
    </row>
    <row r="1019451" spans="2:5" x14ac:dyDescent="0.25">
      <c r="B1019451" s="7"/>
      <c r="C1019451" s="7"/>
      <c r="D1019451" s="7"/>
      <c r="E1019451" s="7"/>
    </row>
    <row r="1019452" spans="2:5" x14ac:dyDescent="0.25">
      <c r="B1019452" s="7"/>
      <c r="C1019452" s="7"/>
      <c r="D1019452" s="7"/>
      <c r="E1019452" s="7"/>
    </row>
    <row r="1019453" spans="2:5" x14ac:dyDescent="0.25">
      <c r="B1019453" s="7"/>
      <c r="C1019453" s="7"/>
      <c r="D1019453" s="7"/>
      <c r="E1019453" s="7"/>
    </row>
    <row r="1019454" spans="2:5" x14ac:dyDescent="0.25">
      <c r="B1019454" s="7"/>
      <c r="C1019454" s="7"/>
      <c r="D1019454" s="7"/>
      <c r="E1019454" s="7"/>
    </row>
    <row r="1019455" spans="2:5" x14ac:dyDescent="0.25">
      <c r="B1019455" s="7"/>
      <c r="C1019455" s="7"/>
      <c r="D1019455" s="7"/>
      <c r="E1019455" s="7"/>
    </row>
    <row r="1019456" spans="2:5" x14ac:dyDescent="0.25">
      <c r="B1019456" s="7"/>
      <c r="C1019456" s="7"/>
      <c r="D1019456" s="7"/>
      <c r="E1019456" s="7"/>
    </row>
    <row r="1019457" spans="2:5" x14ac:dyDescent="0.25">
      <c r="B1019457" s="7"/>
      <c r="C1019457" s="7"/>
      <c r="D1019457" s="7"/>
      <c r="E1019457" s="7"/>
    </row>
    <row r="1019458" spans="2:5" x14ac:dyDescent="0.25">
      <c r="B1019458" s="7"/>
      <c r="C1019458" s="7"/>
      <c r="D1019458" s="7"/>
      <c r="E1019458" s="7"/>
    </row>
    <row r="1019459" spans="2:5" x14ac:dyDescent="0.25">
      <c r="B1019459" s="7"/>
      <c r="C1019459" s="7"/>
      <c r="D1019459" s="7"/>
      <c r="E1019459" s="7"/>
    </row>
    <row r="1019460" spans="2:5" x14ac:dyDescent="0.25">
      <c r="B1019460" s="7"/>
      <c r="C1019460" s="7"/>
      <c r="D1019460" s="7"/>
      <c r="E1019460" s="7"/>
    </row>
    <row r="1019461" spans="2:5" x14ac:dyDescent="0.25">
      <c r="B1019461" s="7"/>
      <c r="C1019461" s="7"/>
      <c r="D1019461" s="7"/>
      <c r="E1019461" s="7"/>
    </row>
    <row r="1019462" spans="2:5" x14ac:dyDescent="0.25">
      <c r="B1019462" s="7"/>
      <c r="C1019462" s="7"/>
      <c r="D1019462" s="7"/>
      <c r="E1019462" s="7"/>
    </row>
    <row r="1019463" spans="2:5" x14ac:dyDescent="0.25">
      <c r="B1019463" s="7"/>
      <c r="C1019463" s="7"/>
      <c r="D1019463" s="7"/>
      <c r="E1019463" s="7"/>
    </row>
    <row r="1019464" spans="2:5" x14ac:dyDescent="0.25">
      <c r="B1019464" s="7"/>
      <c r="C1019464" s="7"/>
      <c r="D1019464" s="7"/>
      <c r="E1019464" s="7"/>
    </row>
    <row r="1019465" spans="2:5" x14ac:dyDescent="0.25">
      <c r="B1019465" s="7"/>
      <c r="C1019465" s="7"/>
      <c r="D1019465" s="7"/>
      <c r="E1019465" s="7"/>
    </row>
    <row r="1019466" spans="2:5" x14ac:dyDescent="0.25">
      <c r="B1019466" s="7"/>
      <c r="C1019466" s="7"/>
      <c r="D1019466" s="7"/>
      <c r="E1019466" s="7"/>
    </row>
    <row r="1019467" spans="2:5" x14ac:dyDescent="0.25">
      <c r="B1019467" s="7"/>
      <c r="C1019467" s="7"/>
      <c r="D1019467" s="7"/>
      <c r="E1019467" s="7"/>
    </row>
    <row r="1019468" spans="2:5" x14ac:dyDescent="0.25">
      <c r="B1019468" s="7"/>
      <c r="C1019468" s="7"/>
      <c r="D1019468" s="7"/>
      <c r="E1019468" s="7"/>
    </row>
    <row r="1019469" spans="2:5" x14ac:dyDescent="0.25">
      <c r="B1019469" s="7"/>
      <c r="C1019469" s="7"/>
      <c r="D1019469" s="7"/>
      <c r="E1019469" s="7"/>
    </row>
    <row r="1019470" spans="2:5" x14ac:dyDescent="0.25">
      <c r="B1019470" s="7"/>
      <c r="C1019470" s="7"/>
      <c r="D1019470" s="7"/>
      <c r="E1019470" s="7"/>
    </row>
    <row r="1019471" spans="2:5" x14ac:dyDescent="0.25">
      <c r="B1019471" s="7"/>
      <c r="C1019471" s="7"/>
      <c r="D1019471" s="7"/>
      <c r="E1019471" s="7"/>
    </row>
    <row r="1019472" spans="2:5" x14ac:dyDescent="0.25">
      <c r="B1019472" s="7"/>
      <c r="C1019472" s="7"/>
      <c r="D1019472" s="7"/>
      <c r="E1019472" s="7"/>
    </row>
    <row r="1019473" spans="2:5" x14ac:dyDescent="0.25">
      <c r="B1019473" s="7"/>
      <c r="C1019473" s="7"/>
      <c r="D1019473" s="7"/>
      <c r="E1019473" s="7"/>
    </row>
    <row r="1019474" spans="2:5" x14ac:dyDescent="0.25">
      <c r="B1019474" s="7"/>
      <c r="C1019474" s="7"/>
      <c r="D1019474" s="7"/>
      <c r="E1019474" s="7"/>
    </row>
    <row r="1019475" spans="2:5" x14ac:dyDescent="0.25">
      <c r="B1019475" s="7"/>
      <c r="C1019475" s="7"/>
      <c r="D1019475" s="7"/>
      <c r="E1019475" s="7"/>
    </row>
    <row r="1019476" spans="2:5" x14ac:dyDescent="0.25">
      <c r="B1019476" s="7"/>
      <c r="C1019476" s="7"/>
      <c r="D1019476" s="7"/>
      <c r="E1019476" s="7"/>
    </row>
    <row r="1019477" spans="2:5" x14ac:dyDescent="0.25">
      <c r="B1019477" s="7"/>
      <c r="C1019477" s="7"/>
      <c r="D1019477" s="7"/>
      <c r="E1019477" s="7"/>
    </row>
    <row r="1019478" spans="2:5" x14ac:dyDescent="0.25">
      <c r="B1019478" s="7"/>
      <c r="C1019478" s="7"/>
      <c r="D1019478" s="7"/>
      <c r="E1019478" s="7"/>
    </row>
    <row r="1019479" spans="2:5" x14ac:dyDescent="0.25">
      <c r="B1019479" s="7"/>
      <c r="C1019479" s="7"/>
      <c r="D1019479" s="7"/>
      <c r="E1019479" s="7"/>
    </row>
    <row r="1019480" spans="2:5" x14ac:dyDescent="0.25">
      <c r="B1019480" s="7"/>
      <c r="C1019480" s="7"/>
      <c r="D1019480" s="7"/>
      <c r="E1019480" s="7"/>
    </row>
    <row r="1019481" spans="2:5" x14ac:dyDescent="0.25">
      <c r="B1019481" s="7"/>
      <c r="C1019481" s="7"/>
      <c r="D1019481" s="7"/>
      <c r="E1019481" s="7"/>
    </row>
    <row r="1019482" spans="2:5" x14ac:dyDescent="0.25">
      <c r="B1019482" s="7"/>
      <c r="C1019482" s="7"/>
      <c r="D1019482" s="7"/>
      <c r="E1019482" s="7"/>
    </row>
    <row r="1019483" spans="2:5" x14ac:dyDescent="0.25">
      <c r="B1019483" s="7"/>
      <c r="C1019483" s="7"/>
      <c r="D1019483" s="7"/>
      <c r="E1019483" s="7"/>
    </row>
    <row r="1019484" spans="2:5" x14ac:dyDescent="0.25">
      <c r="B1019484" s="7"/>
      <c r="C1019484" s="7"/>
      <c r="D1019484" s="7"/>
      <c r="E1019484" s="7"/>
    </row>
    <row r="1019485" spans="2:5" x14ac:dyDescent="0.25">
      <c r="B1019485" s="7"/>
      <c r="C1019485" s="7"/>
      <c r="D1019485" s="7"/>
      <c r="E1019485" s="7"/>
    </row>
    <row r="1019486" spans="2:5" x14ac:dyDescent="0.25">
      <c r="B1019486" s="7"/>
      <c r="C1019486" s="7"/>
      <c r="D1019486" s="7"/>
      <c r="E1019486" s="7"/>
    </row>
    <row r="1019487" spans="2:5" x14ac:dyDescent="0.25">
      <c r="B1019487" s="7"/>
      <c r="C1019487" s="7"/>
      <c r="D1019487" s="7"/>
      <c r="E1019487" s="7"/>
    </row>
    <row r="1019488" spans="2:5" x14ac:dyDescent="0.25">
      <c r="B1019488" s="7"/>
      <c r="C1019488" s="7"/>
      <c r="D1019488" s="7"/>
      <c r="E1019488" s="7"/>
    </row>
    <row r="1019489" spans="2:5" x14ac:dyDescent="0.25">
      <c r="B1019489" s="7"/>
      <c r="C1019489" s="7"/>
      <c r="D1019489" s="7"/>
      <c r="E1019489" s="7"/>
    </row>
    <row r="1019490" spans="2:5" x14ac:dyDescent="0.25">
      <c r="B1019490" s="7"/>
      <c r="C1019490" s="7"/>
      <c r="D1019490" s="7"/>
      <c r="E1019490" s="7"/>
    </row>
    <row r="1019491" spans="2:5" x14ac:dyDescent="0.25">
      <c r="B1019491" s="7"/>
      <c r="C1019491" s="7"/>
      <c r="D1019491" s="7"/>
      <c r="E1019491" s="7"/>
    </row>
    <row r="1019492" spans="2:5" x14ac:dyDescent="0.25">
      <c r="B1019492" s="7"/>
      <c r="C1019492" s="7"/>
      <c r="D1019492" s="7"/>
      <c r="E1019492" s="7"/>
    </row>
    <row r="1019493" spans="2:5" x14ac:dyDescent="0.25">
      <c r="B1019493" s="7"/>
      <c r="C1019493" s="7"/>
      <c r="D1019493" s="7"/>
      <c r="E1019493" s="7"/>
    </row>
    <row r="1019494" spans="2:5" x14ac:dyDescent="0.25">
      <c r="B1019494" s="7"/>
      <c r="C1019494" s="7"/>
      <c r="D1019494" s="7"/>
      <c r="E1019494" s="7"/>
    </row>
    <row r="1019495" spans="2:5" x14ac:dyDescent="0.25">
      <c r="B1019495" s="7"/>
      <c r="C1019495" s="7"/>
      <c r="D1019495" s="7"/>
      <c r="E1019495" s="7"/>
    </row>
    <row r="1019496" spans="2:5" x14ac:dyDescent="0.25">
      <c r="B1019496" s="7"/>
      <c r="C1019496" s="7"/>
      <c r="D1019496" s="7"/>
      <c r="E1019496" s="7"/>
    </row>
    <row r="1019497" spans="2:5" x14ac:dyDescent="0.25">
      <c r="B1019497" s="7"/>
      <c r="C1019497" s="7"/>
      <c r="D1019497" s="7"/>
      <c r="E1019497" s="7"/>
    </row>
    <row r="1019498" spans="2:5" x14ac:dyDescent="0.25">
      <c r="B1019498" s="7"/>
      <c r="C1019498" s="7"/>
      <c r="D1019498" s="7"/>
      <c r="E1019498" s="7"/>
    </row>
    <row r="1019499" spans="2:5" x14ac:dyDescent="0.25">
      <c r="B1019499" s="7"/>
      <c r="C1019499" s="7"/>
      <c r="D1019499" s="7"/>
      <c r="E1019499" s="7"/>
    </row>
    <row r="1019500" spans="2:5" x14ac:dyDescent="0.25">
      <c r="B1019500" s="7"/>
      <c r="C1019500" s="7"/>
      <c r="D1019500" s="7"/>
      <c r="E1019500" s="7"/>
    </row>
    <row r="1019501" spans="2:5" x14ac:dyDescent="0.25">
      <c r="B1019501" s="7"/>
      <c r="C1019501" s="7"/>
      <c r="D1019501" s="7"/>
      <c r="E1019501" s="7"/>
    </row>
    <row r="1019502" spans="2:5" x14ac:dyDescent="0.25">
      <c r="B1019502" s="7"/>
      <c r="C1019502" s="7"/>
      <c r="D1019502" s="7"/>
      <c r="E1019502" s="7"/>
    </row>
    <row r="1019503" spans="2:5" x14ac:dyDescent="0.25">
      <c r="B1019503" s="7"/>
      <c r="C1019503" s="7"/>
      <c r="D1019503" s="7"/>
      <c r="E1019503" s="7"/>
    </row>
    <row r="1019504" spans="2:5" x14ac:dyDescent="0.25">
      <c r="B1019504" s="7"/>
      <c r="C1019504" s="7"/>
      <c r="D1019504" s="7"/>
      <c r="E1019504" s="7"/>
    </row>
    <row r="1019505" spans="2:5" x14ac:dyDescent="0.25">
      <c r="B1019505" s="7"/>
      <c r="C1019505" s="7"/>
      <c r="D1019505" s="7"/>
      <c r="E1019505" s="7"/>
    </row>
    <row r="1019506" spans="2:5" x14ac:dyDescent="0.25">
      <c r="B1019506" s="7"/>
      <c r="C1019506" s="7"/>
      <c r="D1019506" s="7"/>
      <c r="E1019506" s="7"/>
    </row>
    <row r="1019507" spans="2:5" x14ac:dyDescent="0.25">
      <c r="B1019507" s="7"/>
      <c r="C1019507" s="7"/>
      <c r="D1019507" s="7"/>
      <c r="E1019507" s="7"/>
    </row>
    <row r="1019508" spans="2:5" x14ac:dyDescent="0.25">
      <c r="B1019508" s="7"/>
      <c r="C1019508" s="7"/>
      <c r="D1019508" s="7"/>
      <c r="E1019508" s="7"/>
    </row>
    <row r="1019509" spans="2:5" x14ac:dyDescent="0.25">
      <c r="B1019509" s="7"/>
      <c r="C1019509" s="7"/>
      <c r="D1019509" s="7"/>
      <c r="E1019509" s="7"/>
    </row>
    <row r="1019510" spans="2:5" x14ac:dyDescent="0.25">
      <c r="B1019510" s="7"/>
      <c r="C1019510" s="7"/>
      <c r="D1019510" s="7"/>
      <c r="E1019510" s="7"/>
    </row>
    <row r="1019511" spans="2:5" x14ac:dyDescent="0.25">
      <c r="B1019511" s="7"/>
      <c r="C1019511" s="7"/>
      <c r="D1019511" s="7"/>
      <c r="E1019511" s="7"/>
    </row>
    <row r="1019512" spans="2:5" x14ac:dyDescent="0.25">
      <c r="B1019512" s="7"/>
      <c r="C1019512" s="7"/>
      <c r="D1019512" s="7"/>
      <c r="E1019512" s="7"/>
    </row>
    <row r="1019513" spans="2:5" x14ac:dyDescent="0.25">
      <c r="B1019513" s="7"/>
      <c r="C1019513" s="7"/>
      <c r="D1019513" s="7"/>
      <c r="E1019513" s="7"/>
    </row>
    <row r="1019514" spans="2:5" x14ac:dyDescent="0.25">
      <c r="B1019514" s="7"/>
      <c r="C1019514" s="7"/>
      <c r="D1019514" s="7"/>
      <c r="E1019514" s="7"/>
    </row>
    <row r="1019515" spans="2:5" x14ac:dyDescent="0.25">
      <c r="B1019515" s="7"/>
      <c r="C1019515" s="7"/>
      <c r="D1019515" s="7"/>
      <c r="E1019515" s="7"/>
    </row>
    <row r="1019516" spans="2:5" x14ac:dyDescent="0.25">
      <c r="B1019516" s="7"/>
      <c r="C1019516" s="7"/>
      <c r="D1019516" s="7"/>
      <c r="E1019516" s="7"/>
    </row>
    <row r="1019517" spans="2:5" x14ac:dyDescent="0.25">
      <c r="B1019517" s="7"/>
      <c r="C1019517" s="7"/>
      <c r="D1019517" s="7"/>
      <c r="E1019517" s="7"/>
    </row>
    <row r="1019518" spans="2:5" x14ac:dyDescent="0.25">
      <c r="B1019518" s="7"/>
      <c r="C1019518" s="7"/>
      <c r="D1019518" s="7"/>
      <c r="E1019518" s="7"/>
    </row>
    <row r="1019519" spans="2:5" x14ac:dyDescent="0.25">
      <c r="B1019519" s="7"/>
      <c r="C1019519" s="7"/>
      <c r="D1019519" s="7"/>
      <c r="E1019519" s="7"/>
    </row>
    <row r="1019520" spans="2:5" x14ac:dyDescent="0.25">
      <c r="B1019520" s="7"/>
      <c r="C1019520" s="7"/>
      <c r="D1019520" s="7"/>
      <c r="E1019520" s="7"/>
    </row>
    <row r="1019521" spans="2:5" x14ac:dyDescent="0.25">
      <c r="B1019521" s="7"/>
      <c r="C1019521" s="7"/>
      <c r="D1019521" s="7"/>
      <c r="E1019521" s="7"/>
    </row>
    <row r="1019522" spans="2:5" x14ac:dyDescent="0.25">
      <c r="B1019522" s="7"/>
      <c r="C1019522" s="7"/>
      <c r="D1019522" s="7"/>
      <c r="E1019522" s="7"/>
    </row>
    <row r="1019523" spans="2:5" x14ac:dyDescent="0.25">
      <c r="B1019523" s="7"/>
      <c r="C1019523" s="7"/>
      <c r="D1019523" s="7"/>
      <c r="E1019523" s="7"/>
    </row>
    <row r="1019524" spans="2:5" x14ac:dyDescent="0.25">
      <c r="B1019524" s="7"/>
      <c r="C1019524" s="7"/>
      <c r="D1019524" s="7"/>
      <c r="E1019524" s="7"/>
    </row>
    <row r="1019525" spans="2:5" x14ac:dyDescent="0.25">
      <c r="B1019525" s="7"/>
      <c r="C1019525" s="7"/>
      <c r="D1019525" s="7"/>
      <c r="E1019525" s="7"/>
    </row>
    <row r="1019526" spans="2:5" x14ac:dyDescent="0.25">
      <c r="B1019526" s="7"/>
      <c r="C1019526" s="7"/>
      <c r="D1019526" s="7"/>
      <c r="E1019526" s="7"/>
    </row>
    <row r="1019527" spans="2:5" x14ac:dyDescent="0.25">
      <c r="B1019527" s="7"/>
      <c r="C1019527" s="7"/>
      <c r="D1019527" s="7"/>
      <c r="E1019527" s="7"/>
    </row>
    <row r="1019528" spans="2:5" x14ac:dyDescent="0.25">
      <c r="B1019528" s="7"/>
      <c r="C1019528" s="7"/>
      <c r="D1019528" s="7"/>
      <c r="E1019528" s="7"/>
    </row>
    <row r="1019529" spans="2:5" x14ac:dyDescent="0.25">
      <c r="B1019529" s="7"/>
      <c r="C1019529" s="7"/>
      <c r="D1019529" s="7"/>
      <c r="E1019529" s="7"/>
    </row>
    <row r="1019530" spans="2:5" x14ac:dyDescent="0.25">
      <c r="B1019530" s="7"/>
      <c r="C1019530" s="7"/>
      <c r="D1019530" s="7"/>
      <c r="E1019530" s="7"/>
    </row>
    <row r="1019531" spans="2:5" x14ac:dyDescent="0.25">
      <c r="B1019531" s="7"/>
      <c r="C1019531" s="7"/>
      <c r="D1019531" s="7"/>
      <c r="E1019531" s="7"/>
    </row>
    <row r="1019532" spans="2:5" x14ac:dyDescent="0.25">
      <c r="B1019532" s="7"/>
      <c r="C1019532" s="7"/>
      <c r="D1019532" s="7"/>
      <c r="E1019532" s="7"/>
    </row>
    <row r="1019533" spans="2:5" x14ac:dyDescent="0.25">
      <c r="B1019533" s="7"/>
      <c r="C1019533" s="7"/>
      <c r="D1019533" s="7"/>
      <c r="E1019533" s="7"/>
    </row>
    <row r="1019534" spans="2:5" x14ac:dyDescent="0.25">
      <c r="B1019534" s="7"/>
      <c r="C1019534" s="7"/>
      <c r="D1019534" s="7"/>
      <c r="E1019534" s="7"/>
    </row>
    <row r="1019535" spans="2:5" x14ac:dyDescent="0.25">
      <c r="B1019535" s="7"/>
      <c r="C1019535" s="7"/>
      <c r="D1019535" s="7"/>
      <c r="E1019535" s="7"/>
    </row>
    <row r="1019536" spans="2:5" x14ac:dyDescent="0.25">
      <c r="B1019536" s="7"/>
      <c r="C1019536" s="7"/>
      <c r="D1019536" s="7"/>
      <c r="E1019536" s="7"/>
    </row>
    <row r="1019537" spans="2:5" x14ac:dyDescent="0.25">
      <c r="B1019537" s="7"/>
      <c r="C1019537" s="7"/>
      <c r="D1019537" s="7"/>
      <c r="E1019537" s="7"/>
    </row>
    <row r="1019538" spans="2:5" x14ac:dyDescent="0.25">
      <c r="B1019538" s="7"/>
      <c r="C1019538" s="7"/>
      <c r="D1019538" s="7"/>
      <c r="E1019538" s="7"/>
    </row>
    <row r="1019539" spans="2:5" x14ac:dyDescent="0.25">
      <c r="B1019539" s="7"/>
      <c r="C1019539" s="7"/>
      <c r="D1019539" s="7"/>
      <c r="E1019539" s="7"/>
    </row>
    <row r="1019540" spans="2:5" x14ac:dyDescent="0.25">
      <c r="B1019540" s="7"/>
      <c r="C1019540" s="7"/>
      <c r="D1019540" s="7"/>
      <c r="E1019540" s="7"/>
    </row>
    <row r="1019541" spans="2:5" x14ac:dyDescent="0.25">
      <c r="B1019541" s="7"/>
      <c r="C1019541" s="7"/>
      <c r="D1019541" s="7"/>
      <c r="E1019541" s="7"/>
    </row>
    <row r="1019542" spans="2:5" x14ac:dyDescent="0.25">
      <c r="B1019542" s="7"/>
      <c r="C1019542" s="7"/>
      <c r="D1019542" s="7"/>
      <c r="E1019542" s="7"/>
    </row>
    <row r="1019543" spans="2:5" x14ac:dyDescent="0.25">
      <c r="B1019543" s="7"/>
      <c r="C1019543" s="7"/>
      <c r="D1019543" s="7"/>
      <c r="E1019543" s="7"/>
    </row>
    <row r="1019544" spans="2:5" x14ac:dyDescent="0.25">
      <c r="B1019544" s="7"/>
      <c r="C1019544" s="7"/>
      <c r="D1019544" s="7"/>
      <c r="E1019544" s="7"/>
    </row>
    <row r="1019545" spans="2:5" x14ac:dyDescent="0.25">
      <c r="B1019545" s="7"/>
      <c r="C1019545" s="7"/>
      <c r="D1019545" s="7"/>
      <c r="E1019545" s="7"/>
    </row>
    <row r="1019546" spans="2:5" x14ac:dyDescent="0.25">
      <c r="B1019546" s="7"/>
      <c r="C1019546" s="7"/>
      <c r="D1019546" s="7"/>
      <c r="E1019546" s="7"/>
    </row>
    <row r="1019547" spans="2:5" x14ac:dyDescent="0.25">
      <c r="B1019547" s="7"/>
      <c r="C1019547" s="7"/>
      <c r="D1019547" s="7"/>
      <c r="E1019547" s="7"/>
    </row>
    <row r="1019548" spans="2:5" x14ac:dyDescent="0.25">
      <c r="B1019548" s="7"/>
      <c r="C1019548" s="7"/>
      <c r="D1019548" s="7"/>
      <c r="E1019548" s="7"/>
    </row>
    <row r="1019549" spans="2:5" x14ac:dyDescent="0.25">
      <c r="B1019549" s="7"/>
      <c r="C1019549" s="7"/>
      <c r="D1019549" s="7"/>
      <c r="E1019549" s="7"/>
    </row>
    <row r="1019550" spans="2:5" x14ac:dyDescent="0.25">
      <c r="B1019550" s="7"/>
      <c r="C1019550" s="7"/>
      <c r="D1019550" s="7"/>
      <c r="E1019550" s="7"/>
    </row>
    <row r="1019551" spans="2:5" x14ac:dyDescent="0.25">
      <c r="B1019551" s="7"/>
      <c r="C1019551" s="7"/>
      <c r="D1019551" s="7"/>
      <c r="E1019551" s="7"/>
    </row>
    <row r="1019552" spans="2:5" x14ac:dyDescent="0.25">
      <c r="B1019552" s="7"/>
      <c r="C1019552" s="7"/>
      <c r="D1019552" s="7"/>
      <c r="E1019552" s="7"/>
    </row>
    <row r="1019553" spans="2:5" x14ac:dyDescent="0.25">
      <c r="B1019553" s="7"/>
      <c r="C1019553" s="7"/>
      <c r="D1019553" s="7"/>
      <c r="E1019553" s="7"/>
    </row>
    <row r="1019554" spans="2:5" x14ac:dyDescent="0.25">
      <c r="B1019554" s="7"/>
      <c r="C1019554" s="7"/>
      <c r="D1019554" s="7"/>
      <c r="E1019554" s="7"/>
    </row>
    <row r="1019555" spans="2:5" x14ac:dyDescent="0.25">
      <c r="B1019555" s="7"/>
      <c r="C1019555" s="7"/>
      <c r="D1019555" s="7"/>
      <c r="E1019555" s="7"/>
    </row>
    <row r="1019556" spans="2:5" x14ac:dyDescent="0.25">
      <c r="B1019556" s="7"/>
      <c r="C1019556" s="7"/>
      <c r="D1019556" s="7"/>
      <c r="E1019556" s="7"/>
    </row>
    <row r="1019557" spans="2:5" x14ac:dyDescent="0.25">
      <c r="B1019557" s="7"/>
      <c r="C1019557" s="7"/>
      <c r="D1019557" s="7"/>
      <c r="E1019557" s="7"/>
    </row>
    <row r="1019558" spans="2:5" x14ac:dyDescent="0.25">
      <c r="B1019558" s="7"/>
      <c r="C1019558" s="7"/>
      <c r="D1019558" s="7"/>
      <c r="E1019558" s="7"/>
    </row>
    <row r="1019559" spans="2:5" x14ac:dyDescent="0.25">
      <c r="B1019559" s="7"/>
      <c r="C1019559" s="7"/>
      <c r="D1019559" s="7"/>
      <c r="E1019559" s="7"/>
    </row>
    <row r="1019560" spans="2:5" x14ac:dyDescent="0.25">
      <c r="B1019560" s="7"/>
      <c r="C1019560" s="7"/>
      <c r="D1019560" s="7"/>
      <c r="E1019560" s="7"/>
    </row>
    <row r="1019561" spans="2:5" x14ac:dyDescent="0.25">
      <c r="B1019561" s="7"/>
      <c r="C1019561" s="7"/>
      <c r="D1019561" s="7"/>
      <c r="E1019561" s="7"/>
    </row>
    <row r="1019562" spans="2:5" x14ac:dyDescent="0.25">
      <c r="B1019562" s="7"/>
      <c r="C1019562" s="7"/>
      <c r="D1019562" s="7"/>
      <c r="E1019562" s="7"/>
    </row>
    <row r="1019563" spans="2:5" x14ac:dyDescent="0.25">
      <c r="B1019563" s="7"/>
      <c r="C1019563" s="7"/>
      <c r="D1019563" s="7"/>
      <c r="E1019563" s="7"/>
    </row>
    <row r="1019564" spans="2:5" x14ac:dyDescent="0.25">
      <c r="B1019564" s="7"/>
      <c r="C1019564" s="7"/>
      <c r="D1019564" s="7"/>
      <c r="E1019564" s="7"/>
    </row>
    <row r="1019565" spans="2:5" x14ac:dyDescent="0.25">
      <c r="B1019565" s="7"/>
      <c r="C1019565" s="7"/>
      <c r="D1019565" s="7"/>
      <c r="E1019565" s="7"/>
    </row>
    <row r="1019566" spans="2:5" x14ac:dyDescent="0.25">
      <c r="B1019566" s="7"/>
      <c r="C1019566" s="7"/>
      <c r="D1019566" s="7"/>
      <c r="E1019566" s="7"/>
    </row>
    <row r="1019567" spans="2:5" x14ac:dyDescent="0.25">
      <c r="B1019567" s="7"/>
      <c r="C1019567" s="7"/>
      <c r="D1019567" s="7"/>
      <c r="E1019567" s="7"/>
    </row>
    <row r="1019568" spans="2:5" x14ac:dyDescent="0.25">
      <c r="B1019568" s="7"/>
      <c r="C1019568" s="7"/>
      <c r="D1019568" s="7"/>
      <c r="E1019568" s="7"/>
    </row>
    <row r="1019569" spans="2:5" x14ac:dyDescent="0.25">
      <c r="B1019569" s="7"/>
      <c r="C1019569" s="7"/>
      <c r="D1019569" s="7"/>
      <c r="E1019569" s="7"/>
    </row>
    <row r="1019570" spans="2:5" x14ac:dyDescent="0.25">
      <c r="B1019570" s="7"/>
      <c r="C1019570" s="7"/>
      <c r="D1019570" s="7"/>
      <c r="E1019570" s="7"/>
    </row>
    <row r="1019571" spans="2:5" x14ac:dyDescent="0.25">
      <c r="B1019571" s="7"/>
      <c r="C1019571" s="7"/>
      <c r="D1019571" s="7"/>
      <c r="E1019571" s="7"/>
    </row>
    <row r="1019572" spans="2:5" x14ac:dyDescent="0.25">
      <c r="B1019572" s="7"/>
      <c r="C1019572" s="7"/>
      <c r="D1019572" s="7"/>
      <c r="E1019572" s="7"/>
    </row>
    <row r="1019573" spans="2:5" x14ac:dyDescent="0.25">
      <c r="B1019573" s="7"/>
      <c r="C1019573" s="7"/>
      <c r="D1019573" s="7"/>
      <c r="E1019573" s="7"/>
    </row>
    <row r="1019574" spans="2:5" x14ac:dyDescent="0.25">
      <c r="B1019574" s="7"/>
      <c r="C1019574" s="7"/>
      <c r="D1019574" s="7"/>
      <c r="E1019574" s="7"/>
    </row>
    <row r="1019575" spans="2:5" x14ac:dyDescent="0.25">
      <c r="B1019575" s="7"/>
      <c r="C1019575" s="7"/>
      <c r="D1019575" s="7"/>
      <c r="E1019575" s="7"/>
    </row>
    <row r="1019576" spans="2:5" x14ac:dyDescent="0.25">
      <c r="B1019576" s="7"/>
      <c r="C1019576" s="7"/>
      <c r="D1019576" s="7"/>
      <c r="E1019576" s="7"/>
    </row>
    <row r="1019577" spans="2:5" x14ac:dyDescent="0.25">
      <c r="B1019577" s="7"/>
      <c r="C1019577" s="7"/>
      <c r="D1019577" s="7"/>
      <c r="E1019577" s="7"/>
    </row>
    <row r="1019578" spans="2:5" x14ac:dyDescent="0.25">
      <c r="B1019578" s="7"/>
      <c r="C1019578" s="7"/>
      <c r="D1019578" s="7"/>
      <c r="E1019578" s="7"/>
    </row>
    <row r="1019579" spans="2:5" x14ac:dyDescent="0.25">
      <c r="B1019579" s="7"/>
      <c r="C1019579" s="7"/>
      <c r="D1019579" s="7"/>
      <c r="E1019579" s="7"/>
    </row>
    <row r="1019580" spans="2:5" x14ac:dyDescent="0.25">
      <c r="B1019580" s="7"/>
      <c r="C1019580" s="7"/>
      <c r="D1019580" s="7"/>
      <c r="E1019580" s="7"/>
    </row>
    <row r="1019581" spans="2:5" x14ac:dyDescent="0.25">
      <c r="B1019581" s="7"/>
      <c r="C1019581" s="7"/>
      <c r="D1019581" s="7"/>
      <c r="E1019581" s="7"/>
    </row>
    <row r="1019582" spans="2:5" x14ac:dyDescent="0.25">
      <c r="B1019582" s="7"/>
      <c r="C1019582" s="7"/>
      <c r="D1019582" s="7"/>
      <c r="E1019582" s="7"/>
    </row>
    <row r="1019583" spans="2:5" x14ac:dyDescent="0.25">
      <c r="B1019583" s="7"/>
      <c r="C1019583" s="7"/>
      <c r="D1019583" s="7"/>
      <c r="E1019583" s="7"/>
    </row>
    <row r="1019584" spans="2:5" x14ac:dyDescent="0.25">
      <c r="B1019584" s="7"/>
      <c r="C1019584" s="7"/>
      <c r="D1019584" s="7"/>
      <c r="E1019584" s="7"/>
    </row>
    <row r="1019585" spans="2:5" x14ac:dyDescent="0.25">
      <c r="B1019585" s="7"/>
      <c r="C1019585" s="7"/>
      <c r="D1019585" s="7"/>
      <c r="E1019585" s="7"/>
    </row>
    <row r="1019586" spans="2:5" x14ac:dyDescent="0.25">
      <c r="B1019586" s="7"/>
      <c r="C1019586" s="7"/>
      <c r="D1019586" s="7"/>
      <c r="E1019586" s="7"/>
    </row>
    <row r="1019587" spans="2:5" x14ac:dyDescent="0.25">
      <c r="B1019587" s="7"/>
      <c r="C1019587" s="7"/>
      <c r="D1019587" s="7"/>
      <c r="E1019587" s="7"/>
    </row>
    <row r="1019588" spans="2:5" x14ac:dyDescent="0.25">
      <c r="B1019588" s="7"/>
      <c r="C1019588" s="7"/>
      <c r="D1019588" s="7"/>
      <c r="E1019588" s="7"/>
    </row>
    <row r="1019589" spans="2:5" x14ac:dyDescent="0.25">
      <c r="B1019589" s="7"/>
      <c r="C1019589" s="7"/>
      <c r="D1019589" s="7"/>
      <c r="E1019589" s="7"/>
    </row>
    <row r="1019590" spans="2:5" x14ac:dyDescent="0.25">
      <c r="B1019590" s="7"/>
      <c r="C1019590" s="7"/>
      <c r="D1019590" s="7"/>
      <c r="E1019590" s="7"/>
    </row>
    <row r="1019591" spans="2:5" x14ac:dyDescent="0.25">
      <c r="B1019591" s="7"/>
      <c r="C1019591" s="7"/>
      <c r="D1019591" s="7"/>
      <c r="E1019591" s="7"/>
    </row>
    <row r="1019592" spans="2:5" x14ac:dyDescent="0.25">
      <c r="B1019592" s="7"/>
      <c r="C1019592" s="7"/>
      <c r="D1019592" s="7"/>
      <c r="E1019592" s="7"/>
    </row>
    <row r="1019593" spans="2:5" x14ac:dyDescent="0.25">
      <c r="B1019593" s="7"/>
      <c r="C1019593" s="7"/>
      <c r="D1019593" s="7"/>
      <c r="E1019593" s="7"/>
    </row>
    <row r="1019594" spans="2:5" x14ac:dyDescent="0.25">
      <c r="B1019594" s="7"/>
      <c r="C1019594" s="7"/>
      <c r="D1019594" s="7"/>
      <c r="E1019594" s="7"/>
    </row>
    <row r="1019595" spans="2:5" x14ac:dyDescent="0.25">
      <c r="B1019595" s="7"/>
      <c r="C1019595" s="7"/>
      <c r="D1019595" s="7"/>
      <c r="E1019595" s="7"/>
    </row>
    <row r="1019596" spans="2:5" x14ac:dyDescent="0.25">
      <c r="B1019596" s="7"/>
      <c r="C1019596" s="7"/>
      <c r="D1019596" s="7"/>
      <c r="E1019596" s="7"/>
    </row>
    <row r="1019597" spans="2:5" x14ac:dyDescent="0.25">
      <c r="B1019597" s="7"/>
      <c r="C1019597" s="7"/>
      <c r="D1019597" s="7"/>
      <c r="E1019597" s="7"/>
    </row>
    <row r="1019598" spans="2:5" x14ac:dyDescent="0.25">
      <c r="B1019598" s="7"/>
      <c r="C1019598" s="7"/>
      <c r="D1019598" s="7"/>
      <c r="E1019598" s="7"/>
    </row>
    <row r="1019599" spans="2:5" x14ac:dyDescent="0.25">
      <c r="B1019599" s="7"/>
      <c r="C1019599" s="7"/>
      <c r="D1019599" s="7"/>
      <c r="E1019599" s="7"/>
    </row>
    <row r="1019600" spans="2:5" x14ac:dyDescent="0.25">
      <c r="B1019600" s="7"/>
      <c r="C1019600" s="7"/>
      <c r="D1019600" s="7"/>
      <c r="E1019600" s="7"/>
    </row>
    <row r="1019601" spans="2:5" x14ac:dyDescent="0.25">
      <c r="B1019601" s="7"/>
      <c r="C1019601" s="7"/>
      <c r="D1019601" s="7"/>
      <c r="E1019601" s="7"/>
    </row>
    <row r="1019602" spans="2:5" x14ac:dyDescent="0.25">
      <c r="B1019602" s="7"/>
      <c r="C1019602" s="7"/>
      <c r="D1019602" s="7"/>
      <c r="E1019602" s="7"/>
    </row>
    <row r="1019603" spans="2:5" x14ac:dyDescent="0.25">
      <c r="B1019603" s="7"/>
      <c r="C1019603" s="7"/>
      <c r="D1019603" s="7"/>
      <c r="E1019603" s="7"/>
    </row>
    <row r="1019604" spans="2:5" x14ac:dyDescent="0.25">
      <c r="B1019604" s="7"/>
      <c r="C1019604" s="7"/>
      <c r="D1019604" s="7"/>
      <c r="E1019604" s="7"/>
    </row>
    <row r="1019605" spans="2:5" x14ac:dyDescent="0.25">
      <c r="B1019605" s="7"/>
      <c r="C1019605" s="7"/>
      <c r="D1019605" s="7"/>
      <c r="E1019605" s="7"/>
    </row>
    <row r="1019606" spans="2:5" x14ac:dyDescent="0.25">
      <c r="B1019606" s="7"/>
      <c r="C1019606" s="7"/>
      <c r="D1019606" s="7"/>
      <c r="E1019606" s="7"/>
    </row>
    <row r="1019607" spans="2:5" x14ac:dyDescent="0.25">
      <c r="B1019607" s="7"/>
      <c r="C1019607" s="7"/>
      <c r="D1019607" s="7"/>
      <c r="E1019607" s="7"/>
    </row>
    <row r="1019608" spans="2:5" x14ac:dyDescent="0.25">
      <c r="B1019608" s="7"/>
      <c r="C1019608" s="7"/>
      <c r="D1019608" s="7"/>
      <c r="E1019608" s="7"/>
    </row>
    <row r="1019609" spans="2:5" x14ac:dyDescent="0.25">
      <c r="B1019609" s="7"/>
      <c r="C1019609" s="7"/>
      <c r="D1019609" s="7"/>
      <c r="E1019609" s="7"/>
    </row>
    <row r="1019610" spans="2:5" x14ac:dyDescent="0.25">
      <c r="B1019610" s="7"/>
      <c r="C1019610" s="7"/>
      <c r="D1019610" s="7"/>
      <c r="E1019610" s="7"/>
    </row>
    <row r="1019611" spans="2:5" x14ac:dyDescent="0.25">
      <c r="B1019611" s="7"/>
      <c r="C1019611" s="7"/>
      <c r="D1019611" s="7"/>
      <c r="E1019611" s="7"/>
    </row>
    <row r="1019612" spans="2:5" x14ac:dyDescent="0.25">
      <c r="B1019612" s="7"/>
      <c r="C1019612" s="7"/>
      <c r="D1019612" s="7"/>
      <c r="E1019612" s="7"/>
    </row>
    <row r="1019613" spans="2:5" x14ac:dyDescent="0.25">
      <c r="B1019613" s="7"/>
      <c r="C1019613" s="7"/>
      <c r="D1019613" s="7"/>
      <c r="E1019613" s="7"/>
    </row>
    <row r="1019614" spans="2:5" x14ac:dyDescent="0.25">
      <c r="B1019614" s="7"/>
      <c r="C1019614" s="7"/>
      <c r="D1019614" s="7"/>
      <c r="E1019614" s="7"/>
    </row>
    <row r="1019615" spans="2:5" x14ac:dyDescent="0.25">
      <c r="B1019615" s="7"/>
      <c r="C1019615" s="7"/>
      <c r="D1019615" s="7"/>
      <c r="E1019615" s="7"/>
    </row>
    <row r="1019616" spans="2:5" x14ac:dyDescent="0.25">
      <c r="B1019616" s="7"/>
      <c r="C1019616" s="7"/>
      <c r="D1019616" s="7"/>
      <c r="E1019616" s="7"/>
    </row>
    <row r="1019617" spans="2:5" x14ac:dyDescent="0.25">
      <c r="B1019617" s="7"/>
      <c r="C1019617" s="7"/>
      <c r="D1019617" s="7"/>
      <c r="E1019617" s="7"/>
    </row>
    <row r="1019618" spans="2:5" x14ac:dyDescent="0.25">
      <c r="B1019618" s="7"/>
      <c r="C1019618" s="7"/>
      <c r="D1019618" s="7"/>
      <c r="E1019618" s="7"/>
    </row>
    <row r="1019619" spans="2:5" x14ac:dyDescent="0.25">
      <c r="B1019619" s="7"/>
      <c r="C1019619" s="7"/>
      <c r="D1019619" s="7"/>
      <c r="E1019619" s="7"/>
    </row>
    <row r="1019620" spans="2:5" x14ac:dyDescent="0.25">
      <c r="B1019620" s="7"/>
      <c r="C1019620" s="7"/>
      <c r="D1019620" s="7"/>
      <c r="E1019620" s="7"/>
    </row>
    <row r="1019621" spans="2:5" x14ac:dyDescent="0.25">
      <c r="B1019621" s="7"/>
      <c r="C1019621" s="7"/>
      <c r="D1019621" s="7"/>
      <c r="E1019621" s="7"/>
    </row>
    <row r="1019622" spans="2:5" x14ac:dyDescent="0.25">
      <c r="B1019622" s="7"/>
      <c r="C1019622" s="7"/>
      <c r="D1019622" s="7"/>
      <c r="E1019622" s="7"/>
    </row>
    <row r="1019623" spans="2:5" x14ac:dyDescent="0.25">
      <c r="B1019623" s="7"/>
      <c r="C1019623" s="7"/>
      <c r="D1019623" s="7"/>
      <c r="E1019623" s="7"/>
    </row>
    <row r="1019624" spans="2:5" x14ac:dyDescent="0.25">
      <c r="B1019624" s="7"/>
      <c r="C1019624" s="7"/>
      <c r="D1019624" s="7"/>
      <c r="E1019624" s="7"/>
    </row>
    <row r="1019625" spans="2:5" x14ac:dyDescent="0.25">
      <c r="B1019625" s="7"/>
      <c r="C1019625" s="7"/>
      <c r="D1019625" s="7"/>
      <c r="E1019625" s="7"/>
    </row>
    <row r="1019626" spans="2:5" x14ac:dyDescent="0.25">
      <c r="B1019626" s="7"/>
      <c r="C1019626" s="7"/>
      <c r="D1019626" s="7"/>
      <c r="E1019626" s="7"/>
    </row>
    <row r="1019627" spans="2:5" x14ac:dyDescent="0.25">
      <c r="B1019627" s="7"/>
      <c r="C1019627" s="7"/>
      <c r="D1019627" s="7"/>
      <c r="E1019627" s="7"/>
    </row>
    <row r="1019628" spans="2:5" x14ac:dyDescent="0.25">
      <c r="B1019628" s="7"/>
      <c r="C1019628" s="7"/>
      <c r="D1019628" s="7"/>
      <c r="E1019628" s="7"/>
    </row>
    <row r="1019629" spans="2:5" x14ac:dyDescent="0.25">
      <c r="B1019629" s="7"/>
      <c r="C1019629" s="7"/>
      <c r="D1019629" s="7"/>
      <c r="E1019629" s="7"/>
    </row>
    <row r="1019630" spans="2:5" x14ac:dyDescent="0.25">
      <c r="B1019630" s="7"/>
      <c r="C1019630" s="7"/>
      <c r="D1019630" s="7"/>
      <c r="E1019630" s="7"/>
    </row>
    <row r="1019631" spans="2:5" x14ac:dyDescent="0.25">
      <c r="B1019631" s="7"/>
      <c r="C1019631" s="7"/>
      <c r="D1019631" s="7"/>
      <c r="E1019631" s="7"/>
    </row>
    <row r="1019632" spans="2:5" x14ac:dyDescent="0.25">
      <c r="B1019632" s="7"/>
      <c r="C1019632" s="7"/>
      <c r="D1019632" s="7"/>
      <c r="E1019632" s="7"/>
    </row>
    <row r="1019633" spans="2:5" x14ac:dyDescent="0.25">
      <c r="B1019633" s="7"/>
      <c r="C1019633" s="7"/>
      <c r="D1019633" s="7"/>
      <c r="E1019633" s="7"/>
    </row>
    <row r="1019634" spans="2:5" x14ac:dyDescent="0.25">
      <c r="B1019634" s="7"/>
      <c r="C1019634" s="7"/>
      <c r="D1019634" s="7"/>
      <c r="E1019634" s="7"/>
    </row>
    <row r="1019635" spans="2:5" x14ac:dyDescent="0.25">
      <c r="B1019635" s="7"/>
      <c r="C1019635" s="7"/>
      <c r="D1019635" s="7"/>
      <c r="E1019635" s="7"/>
    </row>
    <row r="1019636" spans="2:5" x14ac:dyDescent="0.25">
      <c r="B1019636" s="7"/>
      <c r="C1019636" s="7"/>
      <c r="D1019636" s="7"/>
      <c r="E1019636" s="7"/>
    </row>
    <row r="1019637" spans="2:5" x14ac:dyDescent="0.25">
      <c r="B1019637" s="7"/>
      <c r="C1019637" s="7"/>
      <c r="D1019637" s="7"/>
      <c r="E1019637" s="7"/>
    </row>
    <row r="1019638" spans="2:5" x14ac:dyDescent="0.25">
      <c r="B1019638" s="7"/>
      <c r="C1019638" s="7"/>
      <c r="D1019638" s="7"/>
      <c r="E1019638" s="7"/>
    </row>
    <row r="1019639" spans="2:5" x14ac:dyDescent="0.25">
      <c r="B1019639" s="7"/>
      <c r="C1019639" s="7"/>
      <c r="D1019639" s="7"/>
      <c r="E1019639" s="7"/>
    </row>
    <row r="1019640" spans="2:5" x14ac:dyDescent="0.25">
      <c r="B1019640" s="7"/>
      <c r="C1019640" s="7"/>
      <c r="D1019640" s="7"/>
      <c r="E1019640" s="7"/>
    </row>
    <row r="1019641" spans="2:5" x14ac:dyDescent="0.25">
      <c r="B1019641" s="7"/>
      <c r="C1019641" s="7"/>
      <c r="D1019641" s="7"/>
      <c r="E1019641" s="7"/>
    </row>
    <row r="1019642" spans="2:5" x14ac:dyDescent="0.25">
      <c r="B1019642" s="7"/>
      <c r="C1019642" s="7"/>
      <c r="D1019642" s="7"/>
      <c r="E1019642" s="7"/>
    </row>
    <row r="1019643" spans="2:5" x14ac:dyDescent="0.25">
      <c r="B1019643" s="7"/>
      <c r="C1019643" s="7"/>
      <c r="D1019643" s="7"/>
      <c r="E1019643" s="7"/>
    </row>
    <row r="1019644" spans="2:5" x14ac:dyDescent="0.25">
      <c r="B1019644" s="7"/>
      <c r="C1019644" s="7"/>
      <c r="D1019644" s="7"/>
      <c r="E1019644" s="7"/>
    </row>
    <row r="1019645" spans="2:5" x14ac:dyDescent="0.25">
      <c r="B1019645" s="7"/>
      <c r="C1019645" s="7"/>
      <c r="D1019645" s="7"/>
      <c r="E1019645" s="7"/>
    </row>
    <row r="1019646" spans="2:5" x14ac:dyDescent="0.25">
      <c r="B1019646" s="7"/>
      <c r="C1019646" s="7"/>
      <c r="D1019646" s="7"/>
      <c r="E1019646" s="7"/>
    </row>
    <row r="1019647" spans="2:5" x14ac:dyDescent="0.25">
      <c r="B1019647" s="7"/>
      <c r="C1019647" s="7"/>
      <c r="D1019647" s="7"/>
      <c r="E1019647" s="7"/>
    </row>
    <row r="1019648" spans="2:5" x14ac:dyDescent="0.25">
      <c r="B1019648" s="7"/>
      <c r="C1019648" s="7"/>
      <c r="D1019648" s="7"/>
      <c r="E1019648" s="7"/>
    </row>
    <row r="1019649" spans="2:5" x14ac:dyDescent="0.25">
      <c r="B1019649" s="7"/>
      <c r="C1019649" s="7"/>
      <c r="D1019649" s="7"/>
      <c r="E1019649" s="7"/>
    </row>
    <row r="1019650" spans="2:5" x14ac:dyDescent="0.25">
      <c r="B1019650" s="7"/>
      <c r="C1019650" s="7"/>
      <c r="D1019650" s="7"/>
      <c r="E1019650" s="7"/>
    </row>
    <row r="1019651" spans="2:5" x14ac:dyDescent="0.25">
      <c r="B1019651" s="7"/>
      <c r="C1019651" s="7"/>
      <c r="D1019651" s="7"/>
      <c r="E1019651" s="7"/>
    </row>
    <row r="1019652" spans="2:5" x14ac:dyDescent="0.25">
      <c r="B1019652" s="7"/>
      <c r="C1019652" s="7"/>
      <c r="D1019652" s="7"/>
      <c r="E1019652" s="7"/>
    </row>
    <row r="1019653" spans="2:5" x14ac:dyDescent="0.25">
      <c r="B1019653" s="7"/>
      <c r="C1019653" s="7"/>
      <c r="D1019653" s="7"/>
      <c r="E1019653" s="7"/>
    </row>
    <row r="1019654" spans="2:5" x14ac:dyDescent="0.25">
      <c r="B1019654" s="7"/>
      <c r="C1019654" s="7"/>
      <c r="D1019654" s="7"/>
      <c r="E1019654" s="7"/>
    </row>
    <row r="1019655" spans="2:5" x14ac:dyDescent="0.25">
      <c r="B1019655" s="7"/>
      <c r="C1019655" s="7"/>
      <c r="D1019655" s="7"/>
      <c r="E1019655" s="7"/>
    </row>
    <row r="1019656" spans="2:5" x14ac:dyDescent="0.25">
      <c r="B1019656" s="7"/>
      <c r="C1019656" s="7"/>
      <c r="D1019656" s="7"/>
      <c r="E1019656" s="7"/>
    </row>
    <row r="1019657" spans="2:5" x14ac:dyDescent="0.25">
      <c r="B1019657" s="7"/>
      <c r="C1019657" s="7"/>
      <c r="D1019657" s="7"/>
      <c r="E1019657" s="7"/>
    </row>
    <row r="1019658" spans="2:5" x14ac:dyDescent="0.25">
      <c r="B1019658" s="7"/>
      <c r="C1019658" s="7"/>
      <c r="D1019658" s="7"/>
      <c r="E1019658" s="7"/>
    </row>
    <row r="1019659" spans="2:5" x14ac:dyDescent="0.25">
      <c r="B1019659" s="7"/>
      <c r="C1019659" s="7"/>
      <c r="D1019659" s="7"/>
      <c r="E1019659" s="7"/>
    </row>
    <row r="1019660" spans="2:5" x14ac:dyDescent="0.25">
      <c r="B1019660" s="7"/>
      <c r="C1019660" s="7"/>
      <c r="D1019660" s="7"/>
      <c r="E1019660" s="7"/>
    </row>
    <row r="1019661" spans="2:5" x14ac:dyDescent="0.25">
      <c r="B1019661" s="7"/>
      <c r="C1019661" s="7"/>
      <c r="D1019661" s="7"/>
      <c r="E1019661" s="7"/>
    </row>
    <row r="1019662" spans="2:5" x14ac:dyDescent="0.25">
      <c r="B1019662" s="7"/>
      <c r="C1019662" s="7"/>
      <c r="D1019662" s="7"/>
      <c r="E1019662" s="7"/>
    </row>
    <row r="1019663" spans="2:5" x14ac:dyDescent="0.25">
      <c r="B1019663" s="7"/>
      <c r="C1019663" s="7"/>
      <c r="D1019663" s="7"/>
      <c r="E1019663" s="7"/>
    </row>
    <row r="1019664" spans="2:5" x14ac:dyDescent="0.25">
      <c r="B1019664" s="7"/>
      <c r="C1019664" s="7"/>
      <c r="D1019664" s="7"/>
      <c r="E1019664" s="7"/>
    </row>
    <row r="1019665" spans="2:5" x14ac:dyDescent="0.25">
      <c r="B1019665" s="7"/>
      <c r="C1019665" s="7"/>
      <c r="D1019665" s="7"/>
      <c r="E1019665" s="7"/>
    </row>
    <row r="1019666" spans="2:5" x14ac:dyDescent="0.25">
      <c r="B1019666" s="7"/>
      <c r="C1019666" s="7"/>
      <c r="D1019666" s="7"/>
      <c r="E1019666" s="7"/>
    </row>
    <row r="1019667" spans="2:5" x14ac:dyDescent="0.25">
      <c r="B1019667" s="7"/>
      <c r="C1019667" s="7"/>
      <c r="D1019667" s="7"/>
      <c r="E1019667" s="7"/>
    </row>
    <row r="1019668" spans="2:5" x14ac:dyDescent="0.25">
      <c r="B1019668" s="7"/>
      <c r="C1019668" s="7"/>
      <c r="D1019668" s="7"/>
      <c r="E1019668" s="7"/>
    </row>
    <row r="1019669" spans="2:5" x14ac:dyDescent="0.25">
      <c r="B1019669" s="7"/>
      <c r="C1019669" s="7"/>
      <c r="D1019669" s="7"/>
      <c r="E1019669" s="7"/>
    </row>
    <row r="1019670" spans="2:5" x14ac:dyDescent="0.25">
      <c r="B1019670" s="7"/>
      <c r="C1019670" s="7"/>
      <c r="D1019670" s="7"/>
      <c r="E1019670" s="7"/>
    </row>
    <row r="1019671" spans="2:5" x14ac:dyDescent="0.25">
      <c r="B1019671" s="7"/>
      <c r="C1019671" s="7"/>
      <c r="D1019671" s="7"/>
      <c r="E1019671" s="7"/>
    </row>
    <row r="1019672" spans="2:5" x14ac:dyDescent="0.25">
      <c r="B1019672" s="7"/>
      <c r="C1019672" s="7"/>
      <c r="D1019672" s="7"/>
      <c r="E1019672" s="7"/>
    </row>
    <row r="1019673" spans="2:5" x14ac:dyDescent="0.25">
      <c r="B1019673" s="7"/>
      <c r="C1019673" s="7"/>
      <c r="D1019673" s="7"/>
      <c r="E1019673" s="7"/>
    </row>
    <row r="1019674" spans="2:5" x14ac:dyDescent="0.25">
      <c r="B1019674" s="7"/>
      <c r="C1019674" s="7"/>
      <c r="D1019674" s="7"/>
      <c r="E1019674" s="7"/>
    </row>
    <row r="1019675" spans="2:5" x14ac:dyDescent="0.25">
      <c r="B1019675" s="7"/>
      <c r="C1019675" s="7"/>
      <c r="D1019675" s="7"/>
      <c r="E1019675" s="7"/>
    </row>
    <row r="1019676" spans="2:5" x14ac:dyDescent="0.25">
      <c r="B1019676" s="7"/>
      <c r="C1019676" s="7"/>
      <c r="D1019676" s="7"/>
      <c r="E1019676" s="7"/>
    </row>
    <row r="1019677" spans="2:5" x14ac:dyDescent="0.25">
      <c r="B1019677" s="7"/>
      <c r="C1019677" s="7"/>
      <c r="D1019677" s="7"/>
      <c r="E1019677" s="7"/>
    </row>
    <row r="1019678" spans="2:5" x14ac:dyDescent="0.25">
      <c r="B1019678" s="7"/>
      <c r="C1019678" s="7"/>
      <c r="D1019678" s="7"/>
      <c r="E1019678" s="7"/>
    </row>
    <row r="1019679" spans="2:5" x14ac:dyDescent="0.25">
      <c r="B1019679" s="7"/>
      <c r="C1019679" s="7"/>
      <c r="D1019679" s="7"/>
      <c r="E1019679" s="7"/>
    </row>
    <row r="1019680" spans="2:5" x14ac:dyDescent="0.25">
      <c r="B1019680" s="7"/>
      <c r="C1019680" s="7"/>
      <c r="D1019680" s="7"/>
      <c r="E1019680" s="7"/>
    </row>
    <row r="1019681" spans="2:5" x14ac:dyDescent="0.25">
      <c r="B1019681" s="7"/>
      <c r="C1019681" s="7"/>
      <c r="D1019681" s="7"/>
      <c r="E1019681" s="7"/>
    </row>
    <row r="1019682" spans="2:5" x14ac:dyDescent="0.25">
      <c r="B1019682" s="7"/>
      <c r="C1019682" s="7"/>
      <c r="D1019682" s="7"/>
      <c r="E1019682" s="7"/>
    </row>
    <row r="1019683" spans="2:5" x14ac:dyDescent="0.25">
      <c r="B1019683" s="7"/>
      <c r="C1019683" s="7"/>
      <c r="D1019683" s="7"/>
      <c r="E1019683" s="7"/>
    </row>
    <row r="1019684" spans="2:5" x14ac:dyDescent="0.25">
      <c r="B1019684" s="7"/>
      <c r="C1019684" s="7"/>
      <c r="D1019684" s="7"/>
      <c r="E1019684" s="7"/>
    </row>
    <row r="1019685" spans="2:5" x14ac:dyDescent="0.25">
      <c r="B1019685" s="7"/>
      <c r="C1019685" s="7"/>
      <c r="D1019685" s="7"/>
      <c r="E1019685" s="7"/>
    </row>
    <row r="1019686" spans="2:5" x14ac:dyDescent="0.25">
      <c r="B1019686" s="7"/>
      <c r="C1019686" s="7"/>
      <c r="D1019686" s="7"/>
      <c r="E1019686" s="7"/>
    </row>
    <row r="1019687" spans="2:5" x14ac:dyDescent="0.25">
      <c r="B1019687" s="7"/>
      <c r="C1019687" s="7"/>
      <c r="D1019687" s="7"/>
      <c r="E1019687" s="7"/>
    </row>
    <row r="1019688" spans="2:5" x14ac:dyDescent="0.25">
      <c r="B1019688" s="7"/>
      <c r="C1019688" s="7"/>
      <c r="D1019688" s="7"/>
      <c r="E1019688" s="7"/>
    </row>
    <row r="1019689" spans="2:5" x14ac:dyDescent="0.25">
      <c r="B1019689" s="7"/>
      <c r="C1019689" s="7"/>
      <c r="D1019689" s="7"/>
      <c r="E1019689" s="7"/>
    </row>
    <row r="1019690" spans="2:5" x14ac:dyDescent="0.25">
      <c r="B1019690" s="7"/>
      <c r="C1019690" s="7"/>
      <c r="D1019690" s="7"/>
      <c r="E1019690" s="7"/>
    </row>
    <row r="1019691" spans="2:5" x14ac:dyDescent="0.25">
      <c r="B1019691" s="7"/>
      <c r="C1019691" s="7"/>
      <c r="D1019691" s="7"/>
      <c r="E1019691" s="7"/>
    </row>
    <row r="1019692" spans="2:5" x14ac:dyDescent="0.25">
      <c r="B1019692" s="7"/>
      <c r="C1019692" s="7"/>
      <c r="D1019692" s="7"/>
      <c r="E1019692" s="7"/>
    </row>
    <row r="1019693" spans="2:5" x14ac:dyDescent="0.25">
      <c r="B1019693" s="7"/>
      <c r="C1019693" s="7"/>
      <c r="D1019693" s="7"/>
      <c r="E1019693" s="7"/>
    </row>
    <row r="1019694" spans="2:5" x14ac:dyDescent="0.25">
      <c r="B1019694" s="7"/>
      <c r="C1019694" s="7"/>
      <c r="D1019694" s="7"/>
      <c r="E1019694" s="7"/>
    </row>
    <row r="1019695" spans="2:5" x14ac:dyDescent="0.25">
      <c r="B1019695" s="7"/>
      <c r="C1019695" s="7"/>
      <c r="D1019695" s="7"/>
      <c r="E1019695" s="7"/>
    </row>
    <row r="1019696" spans="2:5" x14ac:dyDescent="0.25">
      <c r="B1019696" s="7"/>
      <c r="C1019696" s="7"/>
      <c r="D1019696" s="7"/>
      <c r="E1019696" s="7"/>
    </row>
    <row r="1019697" spans="2:5" x14ac:dyDescent="0.25">
      <c r="B1019697" s="7"/>
      <c r="C1019697" s="7"/>
      <c r="D1019697" s="7"/>
      <c r="E1019697" s="7"/>
    </row>
    <row r="1019698" spans="2:5" x14ac:dyDescent="0.25">
      <c r="B1019698" s="7"/>
      <c r="C1019698" s="7"/>
      <c r="D1019698" s="7"/>
      <c r="E1019698" s="7"/>
    </row>
    <row r="1019699" spans="2:5" x14ac:dyDescent="0.25">
      <c r="B1019699" s="7"/>
      <c r="C1019699" s="7"/>
      <c r="D1019699" s="7"/>
      <c r="E1019699" s="7"/>
    </row>
    <row r="1019700" spans="2:5" x14ac:dyDescent="0.25">
      <c r="B1019700" s="7"/>
      <c r="C1019700" s="7"/>
      <c r="D1019700" s="7"/>
      <c r="E1019700" s="7"/>
    </row>
    <row r="1019701" spans="2:5" x14ac:dyDescent="0.25">
      <c r="B1019701" s="7"/>
      <c r="C1019701" s="7"/>
      <c r="D1019701" s="7"/>
      <c r="E1019701" s="7"/>
    </row>
    <row r="1019702" spans="2:5" x14ac:dyDescent="0.25">
      <c r="B1019702" s="7"/>
      <c r="C1019702" s="7"/>
      <c r="D1019702" s="7"/>
      <c r="E1019702" s="7"/>
    </row>
    <row r="1019703" spans="2:5" x14ac:dyDescent="0.25">
      <c r="B1019703" s="7"/>
      <c r="C1019703" s="7"/>
      <c r="D1019703" s="7"/>
      <c r="E1019703" s="7"/>
    </row>
    <row r="1019704" spans="2:5" x14ac:dyDescent="0.25">
      <c r="B1019704" s="7"/>
      <c r="C1019704" s="7"/>
      <c r="D1019704" s="7"/>
      <c r="E1019704" s="7"/>
    </row>
    <row r="1019705" spans="2:5" x14ac:dyDescent="0.25">
      <c r="B1019705" s="7"/>
      <c r="C1019705" s="7"/>
      <c r="D1019705" s="7"/>
      <c r="E1019705" s="7"/>
    </row>
    <row r="1019706" spans="2:5" x14ac:dyDescent="0.25">
      <c r="B1019706" s="7"/>
      <c r="C1019706" s="7"/>
      <c r="D1019706" s="7"/>
      <c r="E1019706" s="7"/>
    </row>
    <row r="1019707" spans="2:5" x14ac:dyDescent="0.25">
      <c r="B1019707" s="7"/>
      <c r="C1019707" s="7"/>
      <c r="D1019707" s="7"/>
      <c r="E1019707" s="7"/>
    </row>
    <row r="1019708" spans="2:5" x14ac:dyDescent="0.25">
      <c r="B1019708" s="7"/>
      <c r="C1019708" s="7"/>
      <c r="D1019708" s="7"/>
      <c r="E1019708" s="7"/>
    </row>
    <row r="1019709" spans="2:5" x14ac:dyDescent="0.25">
      <c r="B1019709" s="7"/>
      <c r="C1019709" s="7"/>
      <c r="D1019709" s="7"/>
      <c r="E1019709" s="7"/>
    </row>
    <row r="1019710" spans="2:5" x14ac:dyDescent="0.25">
      <c r="B1019710" s="7"/>
      <c r="C1019710" s="7"/>
      <c r="D1019710" s="7"/>
      <c r="E1019710" s="7"/>
    </row>
    <row r="1019711" spans="2:5" x14ac:dyDescent="0.25">
      <c r="B1019711" s="7"/>
      <c r="C1019711" s="7"/>
      <c r="D1019711" s="7"/>
      <c r="E1019711" s="7"/>
    </row>
    <row r="1019712" spans="2:5" x14ac:dyDescent="0.25">
      <c r="B1019712" s="7"/>
      <c r="C1019712" s="7"/>
      <c r="D1019712" s="7"/>
      <c r="E1019712" s="7"/>
    </row>
    <row r="1019713" spans="2:5" x14ac:dyDescent="0.25">
      <c r="B1019713" s="7"/>
      <c r="C1019713" s="7"/>
      <c r="D1019713" s="7"/>
      <c r="E1019713" s="7"/>
    </row>
    <row r="1019714" spans="2:5" x14ac:dyDescent="0.25">
      <c r="B1019714" s="7"/>
      <c r="C1019714" s="7"/>
      <c r="D1019714" s="7"/>
      <c r="E1019714" s="7"/>
    </row>
    <row r="1019715" spans="2:5" x14ac:dyDescent="0.25">
      <c r="B1019715" s="7"/>
      <c r="C1019715" s="7"/>
      <c r="D1019715" s="7"/>
      <c r="E1019715" s="7"/>
    </row>
    <row r="1019716" spans="2:5" x14ac:dyDescent="0.25">
      <c r="B1019716" s="7"/>
      <c r="C1019716" s="7"/>
      <c r="D1019716" s="7"/>
      <c r="E1019716" s="7"/>
    </row>
    <row r="1019717" spans="2:5" x14ac:dyDescent="0.25">
      <c r="B1019717" s="7"/>
      <c r="C1019717" s="7"/>
      <c r="D1019717" s="7"/>
      <c r="E1019717" s="7"/>
    </row>
    <row r="1019718" spans="2:5" x14ac:dyDescent="0.25">
      <c r="B1019718" s="7"/>
      <c r="C1019718" s="7"/>
      <c r="D1019718" s="7"/>
      <c r="E1019718" s="7"/>
    </row>
    <row r="1019719" spans="2:5" x14ac:dyDescent="0.25">
      <c r="B1019719" s="7"/>
      <c r="C1019719" s="7"/>
      <c r="D1019719" s="7"/>
      <c r="E1019719" s="7"/>
    </row>
    <row r="1019720" spans="2:5" x14ac:dyDescent="0.25">
      <c r="B1019720" s="7"/>
      <c r="C1019720" s="7"/>
      <c r="D1019720" s="7"/>
      <c r="E1019720" s="7"/>
    </row>
    <row r="1019721" spans="2:5" x14ac:dyDescent="0.25">
      <c r="B1019721" s="7"/>
      <c r="C1019721" s="7"/>
      <c r="D1019721" s="7"/>
      <c r="E1019721" s="7"/>
    </row>
    <row r="1019722" spans="2:5" x14ac:dyDescent="0.25">
      <c r="B1019722" s="7"/>
      <c r="C1019722" s="7"/>
      <c r="D1019722" s="7"/>
      <c r="E1019722" s="7"/>
    </row>
    <row r="1019723" spans="2:5" x14ac:dyDescent="0.25">
      <c r="B1019723" s="7"/>
      <c r="C1019723" s="7"/>
      <c r="D1019723" s="7"/>
      <c r="E1019723" s="7"/>
    </row>
    <row r="1019724" spans="2:5" x14ac:dyDescent="0.25">
      <c r="B1019724" s="7"/>
      <c r="C1019724" s="7"/>
      <c r="D1019724" s="7"/>
      <c r="E1019724" s="7"/>
    </row>
    <row r="1019725" spans="2:5" x14ac:dyDescent="0.25">
      <c r="B1019725" s="7"/>
      <c r="C1019725" s="7"/>
      <c r="D1019725" s="7"/>
      <c r="E1019725" s="7"/>
    </row>
    <row r="1019726" spans="2:5" x14ac:dyDescent="0.25">
      <c r="B1019726" s="7"/>
      <c r="C1019726" s="7"/>
      <c r="D1019726" s="7"/>
      <c r="E1019726" s="7"/>
    </row>
    <row r="1019727" spans="2:5" x14ac:dyDescent="0.25">
      <c r="B1019727" s="7"/>
      <c r="C1019727" s="7"/>
      <c r="D1019727" s="7"/>
      <c r="E1019727" s="7"/>
    </row>
    <row r="1019728" spans="2:5" x14ac:dyDescent="0.25">
      <c r="B1019728" s="7"/>
      <c r="C1019728" s="7"/>
      <c r="D1019728" s="7"/>
      <c r="E1019728" s="7"/>
    </row>
    <row r="1019729" spans="2:5" x14ac:dyDescent="0.25">
      <c r="B1019729" s="7"/>
      <c r="C1019729" s="7"/>
      <c r="D1019729" s="7"/>
      <c r="E1019729" s="7"/>
    </row>
    <row r="1019730" spans="2:5" x14ac:dyDescent="0.25">
      <c r="B1019730" s="7"/>
      <c r="C1019730" s="7"/>
      <c r="D1019730" s="7"/>
      <c r="E1019730" s="7"/>
    </row>
    <row r="1019731" spans="2:5" x14ac:dyDescent="0.25">
      <c r="B1019731" s="7"/>
      <c r="C1019731" s="7"/>
      <c r="D1019731" s="7"/>
      <c r="E1019731" s="7"/>
    </row>
    <row r="1019732" spans="2:5" x14ac:dyDescent="0.25">
      <c r="B1019732" s="7"/>
      <c r="C1019732" s="7"/>
      <c r="D1019732" s="7"/>
      <c r="E1019732" s="7"/>
    </row>
    <row r="1019733" spans="2:5" x14ac:dyDescent="0.25">
      <c r="B1019733" s="7"/>
      <c r="C1019733" s="7"/>
      <c r="D1019733" s="7"/>
      <c r="E1019733" s="7"/>
    </row>
    <row r="1019734" spans="2:5" x14ac:dyDescent="0.25">
      <c r="B1019734" s="7"/>
      <c r="C1019734" s="7"/>
      <c r="D1019734" s="7"/>
      <c r="E1019734" s="7"/>
    </row>
    <row r="1019735" spans="2:5" x14ac:dyDescent="0.25">
      <c r="B1019735" s="7"/>
      <c r="C1019735" s="7"/>
      <c r="D1019735" s="7"/>
      <c r="E1019735" s="7"/>
    </row>
    <row r="1019736" spans="2:5" x14ac:dyDescent="0.25">
      <c r="B1019736" s="7"/>
      <c r="C1019736" s="7"/>
      <c r="D1019736" s="7"/>
      <c r="E1019736" s="7"/>
    </row>
    <row r="1019737" spans="2:5" x14ac:dyDescent="0.25">
      <c r="B1019737" s="7"/>
      <c r="C1019737" s="7"/>
      <c r="D1019737" s="7"/>
      <c r="E1019737" s="7"/>
    </row>
    <row r="1019738" spans="2:5" x14ac:dyDescent="0.25">
      <c r="B1019738" s="7"/>
      <c r="C1019738" s="7"/>
      <c r="D1019738" s="7"/>
      <c r="E1019738" s="7"/>
    </row>
    <row r="1019739" spans="2:5" x14ac:dyDescent="0.25">
      <c r="B1019739" s="7"/>
      <c r="C1019739" s="7"/>
      <c r="D1019739" s="7"/>
      <c r="E1019739" s="7"/>
    </row>
    <row r="1019740" spans="2:5" x14ac:dyDescent="0.25">
      <c r="B1019740" s="7"/>
      <c r="C1019740" s="7"/>
      <c r="D1019740" s="7"/>
      <c r="E1019740" s="7"/>
    </row>
    <row r="1019741" spans="2:5" x14ac:dyDescent="0.25">
      <c r="B1019741" s="7"/>
      <c r="C1019741" s="7"/>
      <c r="D1019741" s="7"/>
      <c r="E1019741" s="7"/>
    </row>
    <row r="1019742" spans="2:5" x14ac:dyDescent="0.25">
      <c r="B1019742" s="7"/>
      <c r="C1019742" s="7"/>
      <c r="D1019742" s="7"/>
      <c r="E1019742" s="7"/>
    </row>
    <row r="1019743" spans="2:5" x14ac:dyDescent="0.25">
      <c r="B1019743" s="7"/>
      <c r="C1019743" s="7"/>
      <c r="D1019743" s="7"/>
      <c r="E1019743" s="7"/>
    </row>
    <row r="1019744" spans="2:5" x14ac:dyDescent="0.25">
      <c r="B1019744" s="7"/>
      <c r="C1019744" s="7"/>
      <c r="D1019744" s="7"/>
      <c r="E1019744" s="7"/>
    </row>
    <row r="1019745" spans="2:5" x14ac:dyDescent="0.25">
      <c r="B1019745" s="7"/>
      <c r="C1019745" s="7"/>
      <c r="D1019745" s="7"/>
      <c r="E1019745" s="7"/>
    </row>
    <row r="1019746" spans="2:5" x14ac:dyDescent="0.25">
      <c r="B1019746" s="7"/>
      <c r="C1019746" s="7"/>
      <c r="D1019746" s="7"/>
      <c r="E1019746" s="7"/>
    </row>
    <row r="1019747" spans="2:5" x14ac:dyDescent="0.25">
      <c r="B1019747" s="7"/>
      <c r="C1019747" s="7"/>
      <c r="D1019747" s="7"/>
      <c r="E1019747" s="7"/>
    </row>
    <row r="1019748" spans="2:5" x14ac:dyDescent="0.25">
      <c r="B1019748" s="7"/>
      <c r="C1019748" s="7"/>
      <c r="D1019748" s="7"/>
      <c r="E1019748" s="7"/>
    </row>
    <row r="1019749" spans="2:5" x14ac:dyDescent="0.25">
      <c r="B1019749" s="7"/>
      <c r="C1019749" s="7"/>
      <c r="D1019749" s="7"/>
      <c r="E1019749" s="7"/>
    </row>
    <row r="1019750" spans="2:5" x14ac:dyDescent="0.25">
      <c r="B1019750" s="7"/>
      <c r="C1019750" s="7"/>
      <c r="D1019750" s="7"/>
      <c r="E1019750" s="7"/>
    </row>
    <row r="1019751" spans="2:5" x14ac:dyDescent="0.25">
      <c r="B1019751" s="7"/>
      <c r="C1019751" s="7"/>
      <c r="D1019751" s="7"/>
      <c r="E1019751" s="7"/>
    </row>
    <row r="1019752" spans="2:5" x14ac:dyDescent="0.25">
      <c r="B1019752" s="7"/>
      <c r="C1019752" s="7"/>
      <c r="D1019752" s="7"/>
      <c r="E1019752" s="7"/>
    </row>
    <row r="1019753" spans="2:5" x14ac:dyDescent="0.25">
      <c r="B1019753" s="7"/>
      <c r="C1019753" s="7"/>
      <c r="D1019753" s="7"/>
      <c r="E1019753" s="7"/>
    </row>
    <row r="1019754" spans="2:5" x14ac:dyDescent="0.25">
      <c r="B1019754" s="7"/>
      <c r="C1019754" s="7"/>
      <c r="D1019754" s="7"/>
      <c r="E1019754" s="7"/>
    </row>
    <row r="1019755" spans="2:5" x14ac:dyDescent="0.25">
      <c r="B1019755" s="7"/>
      <c r="C1019755" s="7"/>
      <c r="D1019755" s="7"/>
      <c r="E1019755" s="7"/>
    </row>
    <row r="1019756" spans="2:5" x14ac:dyDescent="0.25">
      <c r="B1019756" s="7"/>
      <c r="C1019756" s="7"/>
      <c r="D1019756" s="7"/>
      <c r="E1019756" s="7"/>
    </row>
    <row r="1019757" spans="2:5" x14ac:dyDescent="0.25">
      <c r="B1019757" s="7"/>
      <c r="C1019757" s="7"/>
      <c r="D1019757" s="7"/>
      <c r="E1019757" s="7"/>
    </row>
    <row r="1019758" spans="2:5" x14ac:dyDescent="0.25">
      <c r="B1019758" s="7"/>
      <c r="C1019758" s="7"/>
      <c r="D1019758" s="7"/>
      <c r="E1019758" s="7"/>
    </row>
    <row r="1019759" spans="2:5" x14ac:dyDescent="0.25">
      <c r="B1019759" s="7"/>
      <c r="C1019759" s="7"/>
      <c r="D1019759" s="7"/>
      <c r="E1019759" s="7"/>
    </row>
    <row r="1019760" spans="2:5" x14ac:dyDescent="0.25">
      <c r="B1019760" s="7"/>
      <c r="C1019760" s="7"/>
      <c r="D1019760" s="7"/>
      <c r="E1019760" s="7"/>
    </row>
    <row r="1019761" spans="2:5" x14ac:dyDescent="0.25">
      <c r="B1019761" s="7"/>
      <c r="C1019761" s="7"/>
      <c r="D1019761" s="7"/>
      <c r="E1019761" s="7"/>
    </row>
    <row r="1019762" spans="2:5" x14ac:dyDescent="0.25">
      <c r="B1019762" s="7"/>
      <c r="C1019762" s="7"/>
      <c r="D1019762" s="7"/>
      <c r="E1019762" s="7"/>
    </row>
    <row r="1019763" spans="2:5" x14ac:dyDescent="0.25">
      <c r="B1019763" s="7"/>
      <c r="C1019763" s="7"/>
      <c r="D1019763" s="7"/>
      <c r="E1019763" s="7"/>
    </row>
    <row r="1019764" spans="2:5" x14ac:dyDescent="0.25">
      <c r="B1019764" s="7"/>
      <c r="C1019764" s="7"/>
      <c r="D1019764" s="7"/>
      <c r="E1019764" s="7"/>
    </row>
    <row r="1019765" spans="2:5" x14ac:dyDescent="0.25">
      <c r="B1019765" s="7"/>
      <c r="C1019765" s="7"/>
      <c r="D1019765" s="7"/>
      <c r="E1019765" s="7"/>
    </row>
    <row r="1019766" spans="2:5" x14ac:dyDescent="0.25">
      <c r="B1019766" s="7"/>
      <c r="C1019766" s="7"/>
      <c r="D1019766" s="7"/>
      <c r="E1019766" s="7"/>
    </row>
    <row r="1019767" spans="2:5" x14ac:dyDescent="0.25">
      <c r="B1019767" s="7"/>
      <c r="C1019767" s="7"/>
      <c r="D1019767" s="7"/>
      <c r="E1019767" s="7"/>
    </row>
    <row r="1019768" spans="2:5" x14ac:dyDescent="0.25">
      <c r="B1019768" s="7"/>
      <c r="C1019768" s="7"/>
      <c r="D1019768" s="7"/>
      <c r="E1019768" s="7"/>
    </row>
    <row r="1019769" spans="2:5" x14ac:dyDescent="0.25">
      <c r="B1019769" s="7"/>
      <c r="C1019769" s="7"/>
      <c r="D1019769" s="7"/>
      <c r="E1019769" s="7"/>
    </row>
    <row r="1019770" spans="2:5" x14ac:dyDescent="0.25">
      <c r="B1019770" s="7"/>
      <c r="C1019770" s="7"/>
      <c r="D1019770" s="7"/>
      <c r="E1019770" s="7"/>
    </row>
    <row r="1019771" spans="2:5" x14ac:dyDescent="0.25">
      <c r="B1019771" s="7"/>
      <c r="C1019771" s="7"/>
      <c r="D1019771" s="7"/>
      <c r="E1019771" s="7"/>
    </row>
    <row r="1019772" spans="2:5" x14ac:dyDescent="0.25">
      <c r="B1019772" s="7"/>
      <c r="C1019772" s="7"/>
      <c r="D1019772" s="7"/>
      <c r="E1019772" s="7"/>
    </row>
    <row r="1019773" spans="2:5" x14ac:dyDescent="0.25">
      <c r="B1019773" s="7"/>
      <c r="C1019773" s="7"/>
      <c r="D1019773" s="7"/>
      <c r="E1019773" s="7"/>
    </row>
    <row r="1019774" spans="2:5" x14ac:dyDescent="0.25">
      <c r="B1019774" s="7"/>
      <c r="C1019774" s="7"/>
      <c r="D1019774" s="7"/>
      <c r="E1019774" s="7"/>
    </row>
    <row r="1019775" spans="2:5" x14ac:dyDescent="0.25">
      <c r="B1019775" s="7"/>
      <c r="C1019775" s="7"/>
      <c r="D1019775" s="7"/>
      <c r="E1019775" s="7"/>
    </row>
    <row r="1019776" spans="2:5" x14ac:dyDescent="0.25">
      <c r="B1019776" s="7"/>
      <c r="C1019776" s="7"/>
      <c r="D1019776" s="7"/>
      <c r="E1019776" s="7"/>
    </row>
    <row r="1019777" spans="2:5" x14ac:dyDescent="0.25">
      <c r="B1019777" s="7"/>
      <c r="C1019777" s="7"/>
      <c r="D1019777" s="7"/>
      <c r="E1019777" s="7"/>
    </row>
    <row r="1019778" spans="2:5" x14ac:dyDescent="0.25">
      <c r="B1019778" s="7"/>
      <c r="C1019778" s="7"/>
      <c r="D1019778" s="7"/>
      <c r="E1019778" s="7"/>
    </row>
    <row r="1019779" spans="2:5" x14ac:dyDescent="0.25">
      <c r="B1019779" s="7"/>
      <c r="C1019779" s="7"/>
      <c r="D1019779" s="7"/>
      <c r="E1019779" s="7"/>
    </row>
    <row r="1019780" spans="2:5" x14ac:dyDescent="0.25">
      <c r="B1019780" s="7"/>
      <c r="C1019780" s="7"/>
      <c r="D1019780" s="7"/>
      <c r="E1019780" s="7"/>
    </row>
    <row r="1019781" spans="2:5" x14ac:dyDescent="0.25">
      <c r="B1019781" s="7"/>
      <c r="C1019781" s="7"/>
      <c r="D1019781" s="7"/>
      <c r="E1019781" s="7"/>
    </row>
    <row r="1019782" spans="2:5" x14ac:dyDescent="0.25">
      <c r="B1019782" s="7"/>
      <c r="C1019782" s="7"/>
      <c r="D1019782" s="7"/>
      <c r="E1019782" s="7"/>
    </row>
    <row r="1019783" spans="2:5" x14ac:dyDescent="0.25">
      <c r="B1019783" s="7"/>
      <c r="C1019783" s="7"/>
      <c r="D1019783" s="7"/>
      <c r="E1019783" s="7"/>
    </row>
    <row r="1019784" spans="2:5" x14ac:dyDescent="0.25">
      <c r="B1019784" s="7"/>
      <c r="C1019784" s="7"/>
      <c r="D1019784" s="7"/>
      <c r="E1019784" s="7"/>
    </row>
    <row r="1019785" spans="2:5" x14ac:dyDescent="0.25">
      <c r="B1019785" s="7"/>
      <c r="C1019785" s="7"/>
      <c r="D1019785" s="7"/>
      <c r="E1019785" s="7"/>
    </row>
    <row r="1019786" spans="2:5" x14ac:dyDescent="0.25">
      <c r="B1019786" s="7"/>
      <c r="C1019786" s="7"/>
      <c r="D1019786" s="7"/>
      <c r="E1019786" s="7"/>
    </row>
    <row r="1019787" spans="2:5" x14ac:dyDescent="0.25">
      <c r="B1019787" s="7"/>
      <c r="C1019787" s="7"/>
      <c r="D1019787" s="7"/>
      <c r="E1019787" s="7"/>
    </row>
    <row r="1019788" spans="2:5" x14ac:dyDescent="0.25">
      <c r="B1019788" s="7"/>
      <c r="C1019788" s="7"/>
      <c r="D1019788" s="7"/>
      <c r="E1019788" s="7"/>
    </row>
    <row r="1019789" spans="2:5" x14ac:dyDescent="0.25">
      <c r="B1019789" s="7"/>
      <c r="C1019789" s="7"/>
      <c r="D1019789" s="7"/>
      <c r="E1019789" s="7"/>
    </row>
    <row r="1019790" spans="2:5" x14ac:dyDescent="0.25">
      <c r="B1019790" s="7"/>
      <c r="C1019790" s="7"/>
      <c r="D1019790" s="7"/>
      <c r="E1019790" s="7"/>
    </row>
    <row r="1019791" spans="2:5" x14ac:dyDescent="0.25">
      <c r="B1019791" s="7"/>
      <c r="C1019791" s="7"/>
      <c r="D1019791" s="7"/>
      <c r="E1019791" s="7"/>
    </row>
    <row r="1019792" spans="2:5" x14ac:dyDescent="0.25">
      <c r="B1019792" s="7"/>
      <c r="C1019792" s="7"/>
      <c r="D1019792" s="7"/>
      <c r="E1019792" s="7"/>
    </row>
    <row r="1019793" spans="2:5" x14ac:dyDescent="0.25">
      <c r="B1019793" s="7"/>
      <c r="C1019793" s="7"/>
      <c r="D1019793" s="7"/>
      <c r="E1019793" s="7"/>
    </row>
    <row r="1019794" spans="2:5" x14ac:dyDescent="0.25">
      <c r="B1019794" s="7"/>
      <c r="C1019794" s="7"/>
      <c r="D1019794" s="7"/>
      <c r="E1019794" s="7"/>
    </row>
    <row r="1019795" spans="2:5" x14ac:dyDescent="0.25">
      <c r="B1019795" s="7"/>
      <c r="C1019795" s="7"/>
      <c r="D1019795" s="7"/>
      <c r="E1019795" s="7"/>
    </row>
    <row r="1019796" spans="2:5" x14ac:dyDescent="0.25">
      <c r="B1019796" s="7"/>
      <c r="C1019796" s="7"/>
      <c r="D1019796" s="7"/>
      <c r="E1019796" s="7"/>
    </row>
    <row r="1019797" spans="2:5" x14ac:dyDescent="0.25">
      <c r="B1019797" s="7"/>
      <c r="C1019797" s="7"/>
      <c r="D1019797" s="7"/>
      <c r="E1019797" s="7"/>
    </row>
    <row r="1019798" spans="2:5" x14ac:dyDescent="0.25">
      <c r="B1019798" s="7"/>
      <c r="C1019798" s="7"/>
      <c r="D1019798" s="7"/>
      <c r="E1019798" s="7"/>
    </row>
    <row r="1019799" spans="2:5" x14ac:dyDescent="0.25">
      <c r="B1019799" s="7"/>
      <c r="C1019799" s="7"/>
      <c r="D1019799" s="7"/>
      <c r="E1019799" s="7"/>
    </row>
    <row r="1019800" spans="2:5" x14ac:dyDescent="0.25">
      <c r="B1019800" s="7"/>
      <c r="C1019800" s="7"/>
      <c r="D1019800" s="7"/>
      <c r="E1019800" s="7"/>
    </row>
    <row r="1019801" spans="2:5" x14ac:dyDescent="0.25">
      <c r="B1019801" s="7"/>
      <c r="C1019801" s="7"/>
      <c r="D1019801" s="7"/>
      <c r="E1019801" s="7"/>
    </row>
    <row r="1019802" spans="2:5" x14ac:dyDescent="0.25">
      <c r="B1019802" s="7"/>
      <c r="C1019802" s="7"/>
      <c r="D1019802" s="7"/>
      <c r="E1019802" s="7"/>
    </row>
    <row r="1019803" spans="2:5" x14ac:dyDescent="0.25">
      <c r="B1019803" s="7"/>
      <c r="C1019803" s="7"/>
      <c r="D1019803" s="7"/>
      <c r="E1019803" s="7"/>
    </row>
    <row r="1019804" spans="2:5" x14ac:dyDescent="0.25">
      <c r="B1019804" s="7"/>
      <c r="C1019804" s="7"/>
      <c r="D1019804" s="7"/>
      <c r="E1019804" s="7"/>
    </row>
    <row r="1019805" spans="2:5" x14ac:dyDescent="0.25">
      <c r="B1019805" s="7"/>
      <c r="C1019805" s="7"/>
      <c r="D1019805" s="7"/>
      <c r="E1019805" s="7"/>
    </row>
    <row r="1019806" spans="2:5" x14ac:dyDescent="0.25">
      <c r="B1019806" s="7"/>
      <c r="C1019806" s="7"/>
      <c r="D1019806" s="7"/>
      <c r="E1019806" s="7"/>
    </row>
    <row r="1019807" spans="2:5" x14ac:dyDescent="0.25">
      <c r="B1019807" s="7"/>
      <c r="C1019807" s="7"/>
      <c r="D1019807" s="7"/>
      <c r="E1019807" s="7"/>
    </row>
    <row r="1019808" spans="2:5" x14ac:dyDescent="0.25">
      <c r="B1019808" s="7"/>
      <c r="C1019808" s="7"/>
      <c r="D1019808" s="7"/>
      <c r="E1019808" s="7"/>
    </row>
    <row r="1019809" spans="2:5" x14ac:dyDescent="0.25">
      <c r="B1019809" s="7"/>
      <c r="C1019809" s="7"/>
      <c r="D1019809" s="7"/>
      <c r="E1019809" s="7"/>
    </row>
    <row r="1019810" spans="2:5" x14ac:dyDescent="0.25">
      <c r="B1019810" s="7"/>
      <c r="C1019810" s="7"/>
      <c r="D1019810" s="7"/>
      <c r="E1019810" s="7"/>
    </row>
    <row r="1019811" spans="2:5" x14ac:dyDescent="0.25">
      <c r="B1019811" s="7"/>
      <c r="C1019811" s="7"/>
      <c r="D1019811" s="7"/>
      <c r="E1019811" s="7"/>
    </row>
    <row r="1019812" spans="2:5" x14ac:dyDescent="0.25">
      <c r="B1019812" s="7"/>
      <c r="C1019812" s="7"/>
      <c r="D1019812" s="7"/>
      <c r="E1019812" s="7"/>
    </row>
    <row r="1019813" spans="2:5" x14ac:dyDescent="0.25">
      <c r="B1019813" s="7"/>
      <c r="C1019813" s="7"/>
      <c r="D1019813" s="7"/>
      <c r="E1019813" s="7"/>
    </row>
    <row r="1019814" spans="2:5" x14ac:dyDescent="0.25">
      <c r="B1019814" s="7"/>
      <c r="C1019814" s="7"/>
      <c r="D1019814" s="7"/>
      <c r="E1019814" s="7"/>
    </row>
    <row r="1019815" spans="2:5" x14ac:dyDescent="0.25">
      <c r="B1019815" s="7"/>
      <c r="C1019815" s="7"/>
      <c r="D1019815" s="7"/>
      <c r="E1019815" s="7"/>
    </row>
    <row r="1019816" spans="2:5" x14ac:dyDescent="0.25">
      <c r="B1019816" s="7"/>
      <c r="C1019816" s="7"/>
      <c r="D1019816" s="7"/>
      <c r="E1019816" s="7"/>
    </row>
    <row r="1019817" spans="2:5" x14ac:dyDescent="0.25">
      <c r="B1019817" s="7"/>
      <c r="C1019817" s="7"/>
      <c r="D1019817" s="7"/>
      <c r="E1019817" s="7"/>
    </row>
    <row r="1019818" spans="2:5" x14ac:dyDescent="0.25">
      <c r="B1019818" s="7"/>
      <c r="C1019818" s="7"/>
      <c r="D1019818" s="7"/>
      <c r="E1019818" s="7"/>
    </row>
    <row r="1019819" spans="2:5" x14ac:dyDescent="0.25">
      <c r="B1019819" s="7"/>
      <c r="C1019819" s="7"/>
      <c r="D1019819" s="7"/>
      <c r="E1019819" s="7"/>
    </row>
    <row r="1019820" spans="2:5" x14ac:dyDescent="0.25">
      <c r="B1019820" s="7"/>
      <c r="C1019820" s="7"/>
      <c r="D1019820" s="7"/>
      <c r="E1019820" s="7"/>
    </row>
    <row r="1019821" spans="2:5" x14ac:dyDescent="0.25">
      <c r="B1019821" s="7"/>
      <c r="C1019821" s="7"/>
      <c r="D1019821" s="7"/>
      <c r="E1019821" s="7"/>
    </row>
    <row r="1019822" spans="2:5" x14ac:dyDescent="0.25">
      <c r="B1019822" s="7"/>
      <c r="C1019822" s="7"/>
      <c r="D1019822" s="7"/>
      <c r="E1019822" s="7"/>
    </row>
    <row r="1019823" spans="2:5" x14ac:dyDescent="0.25">
      <c r="B1019823" s="7"/>
      <c r="C1019823" s="7"/>
      <c r="D1019823" s="7"/>
      <c r="E1019823" s="7"/>
    </row>
    <row r="1019824" spans="2:5" x14ac:dyDescent="0.25">
      <c r="B1019824" s="7"/>
      <c r="C1019824" s="7"/>
      <c r="D1019824" s="7"/>
      <c r="E1019824" s="7"/>
    </row>
    <row r="1019825" spans="2:5" x14ac:dyDescent="0.25">
      <c r="B1019825" s="7"/>
      <c r="C1019825" s="7"/>
      <c r="D1019825" s="7"/>
      <c r="E1019825" s="7"/>
    </row>
    <row r="1019826" spans="2:5" x14ac:dyDescent="0.25">
      <c r="B1019826" s="7"/>
      <c r="C1019826" s="7"/>
      <c r="D1019826" s="7"/>
      <c r="E1019826" s="7"/>
    </row>
    <row r="1019827" spans="2:5" x14ac:dyDescent="0.25">
      <c r="B1019827" s="7"/>
      <c r="C1019827" s="7"/>
      <c r="D1019827" s="7"/>
      <c r="E1019827" s="7"/>
    </row>
    <row r="1019828" spans="2:5" x14ac:dyDescent="0.25">
      <c r="B1019828" s="7"/>
      <c r="C1019828" s="7"/>
      <c r="D1019828" s="7"/>
      <c r="E1019828" s="7"/>
    </row>
    <row r="1019829" spans="2:5" x14ac:dyDescent="0.25">
      <c r="B1019829" s="7"/>
      <c r="C1019829" s="7"/>
      <c r="D1019829" s="7"/>
      <c r="E1019829" s="7"/>
    </row>
    <row r="1019830" spans="2:5" x14ac:dyDescent="0.25">
      <c r="B1019830" s="7"/>
      <c r="C1019830" s="7"/>
      <c r="D1019830" s="7"/>
      <c r="E1019830" s="7"/>
    </row>
    <row r="1019831" spans="2:5" x14ac:dyDescent="0.25">
      <c r="B1019831" s="7"/>
      <c r="C1019831" s="7"/>
      <c r="D1019831" s="7"/>
      <c r="E1019831" s="7"/>
    </row>
    <row r="1019832" spans="2:5" x14ac:dyDescent="0.25">
      <c r="B1019832" s="7"/>
      <c r="C1019832" s="7"/>
      <c r="D1019832" s="7"/>
      <c r="E1019832" s="7"/>
    </row>
    <row r="1019833" spans="2:5" x14ac:dyDescent="0.25">
      <c r="B1019833" s="7"/>
      <c r="C1019833" s="7"/>
      <c r="D1019833" s="7"/>
      <c r="E1019833" s="7"/>
    </row>
    <row r="1019834" spans="2:5" x14ac:dyDescent="0.25">
      <c r="B1019834" s="7"/>
      <c r="C1019834" s="7"/>
      <c r="D1019834" s="7"/>
      <c r="E1019834" s="7"/>
    </row>
    <row r="1019835" spans="2:5" x14ac:dyDescent="0.25">
      <c r="B1019835" s="7"/>
      <c r="C1019835" s="7"/>
      <c r="D1019835" s="7"/>
      <c r="E1019835" s="7"/>
    </row>
    <row r="1019836" spans="2:5" x14ac:dyDescent="0.25">
      <c r="B1019836" s="7"/>
      <c r="C1019836" s="7"/>
      <c r="D1019836" s="7"/>
      <c r="E1019836" s="7"/>
    </row>
    <row r="1019837" spans="2:5" x14ac:dyDescent="0.25">
      <c r="B1019837" s="7"/>
      <c r="C1019837" s="7"/>
      <c r="D1019837" s="7"/>
      <c r="E1019837" s="7"/>
    </row>
    <row r="1019838" spans="2:5" x14ac:dyDescent="0.25">
      <c r="B1019838" s="7"/>
      <c r="C1019838" s="7"/>
      <c r="D1019838" s="7"/>
      <c r="E1019838" s="7"/>
    </row>
    <row r="1019839" spans="2:5" x14ac:dyDescent="0.25">
      <c r="B1019839" s="7"/>
      <c r="C1019839" s="7"/>
      <c r="D1019839" s="7"/>
      <c r="E1019839" s="7"/>
    </row>
    <row r="1019840" spans="2:5" x14ac:dyDescent="0.25">
      <c r="B1019840" s="7"/>
      <c r="C1019840" s="7"/>
      <c r="D1019840" s="7"/>
      <c r="E1019840" s="7"/>
    </row>
    <row r="1019841" spans="2:5" x14ac:dyDescent="0.25">
      <c r="B1019841" s="7"/>
      <c r="C1019841" s="7"/>
      <c r="D1019841" s="7"/>
      <c r="E1019841" s="7"/>
    </row>
    <row r="1019842" spans="2:5" x14ac:dyDescent="0.25">
      <c r="B1019842" s="7"/>
      <c r="C1019842" s="7"/>
      <c r="D1019842" s="7"/>
      <c r="E1019842" s="7"/>
    </row>
    <row r="1019843" spans="2:5" x14ac:dyDescent="0.25">
      <c r="B1019843" s="7"/>
      <c r="C1019843" s="7"/>
      <c r="D1019843" s="7"/>
      <c r="E1019843" s="7"/>
    </row>
    <row r="1019844" spans="2:5" x14ac:dyDescent="0.25">
      <c r="B1019844" s="7"/>
      <c r="C1019844" s="7"/>
      <c r="D1019844" s="7"/>
      <c r="E1019844" s="7"/>
    </row>
    <row r="1019845" spans="2:5" x14ac:dyDescent="0.25">
      <c r="B1019845" s="7"/>
      <c r="C1019845" s="7"/>
      <c r="D1019845" s="7"/>
      <c r="E1019845" s="7"/>
    </row>
    <row r="1019846" spans="2:5" x14ac:dyDescent="0.25">
      <c r="B1019846" s="7"/>
      <c r="C1019846" s="7"/>
      <c r="D1019846" s="7"/>
      <c r="E1019846" s="7"/>
    </row>
    <row r="1019847" spans="2:5" x14ac:dyDescent="0.25">
      <c r="B1019847" s="7"/>
      <c r="C1019847" s="7"/>
      <c r="D1019847" s="7"/>
      <c r="E1019847" s="7"/>
    </row>
    <row r="1019848" spans="2:5" x14ac:dyDescent="0.25">
      <c r="B1019848" s="7"/>
      <c r="C1019848" s="7"/>
      <c r="D1019848" s="7"/>
      <c r="E1019848" s="7"/>
    </row>
    <row r="1019849" spans="2:5" x14ac:dyDescent="0.25">
      <c r="B1019849" s="7"/>
      <c r="C1019849" s="7"/>
      <c r="D1019849" s="7"/>
      <c r="E1019849" s="7"/>
    </row>
    <row r="1019850" spans="2:5" x14ac:dyDescent="0.25">
      <c r="B1019850" s="7"/>
      <c r="C1019850" s="7"/>
      <c r="D1019850" s="7"/>
      <c r="E1019850" s="7"/>
    </row>
    <row r="1019851" spans="2:5" x14ac:dyDescent="0.25">
      <c r="B1019851" s="7"/>
      <c r="C1019851" s="7"/>
      <c r="D1019851" s="7"/>
      <c r="E1019851" s="7"/>
    </row>
    <row r="1019852" spans="2:5" x14ac:dyDescent="0.25">
      <c r="B1019852" s="7"/>
      <c r="C1019852" s="7"/>
      <c r="D1019852" s="7"/>
      <c r="E1019852" s="7"/>
    </row>
    <row r="1019853" spans="2:5" x14ac:dyDescent="0.25">
      <c r="B1019853" s="7"/>
      <c r="C1019853" s="7"/>
      <c r="D1019853" s="7"/>
      <c r="E1019853" s="7"/>
    </row>
    <row r="1019854" spans="2:5" x14ac:dyDescent="0.25">
      <c r="B1019854" s="7"/>
      <c r="C1019854" s="7"/>
      <c r="D1019854" s="7"/>
      <c r="E1019854" s="7"/>
    </row>
    <row r="1019855" spans="2:5" x14ac:dyDescent="0.25">
      <c r="B1019855" s="7"/>
      <c r="C1019855" s="7"/>
      <c r="D1019855" s="7"/>
      <c r="E1019855" s="7"/>
    </row>
    <row r="1019856" spans="2:5" x14ac:dyDescent="0.25">
      <c r="B1019856" s="7"/>
      <c r="C1019856" s="7"/>
      <c r="D1019856" s="7"/>
      <c r="E1019856" s="7"/>
    </row>
    <row r="1019857" spans="2:5" x14ac:dyDescent="0.25">
      <c r="B1019857" s="7"/>
      <c r="C1019857" s="7"/>
      <c r="D1019857" s="7"/>
      <c r="E1019857" s="7"/>
    </row>
    <row r="1019858" spans="2:5" x14ac:dyDescent="0.25">
      <c r="B1019858" s="7"/>
      <c r="C1019858" s="7"/>
      <c r="D1019858" s="7"/>
      <c r="E1019858" s="7"/>
    </row>
    <row r="1019859" spans="2:5" x14ac:dyDescent="0.25">
      <c r="B1019859" s="7"/>
      <c r="C1019859" s="7"/>
      <c r="D1019859" s="7"/>
      <c r="E1019859" s="7"/>
    </row>
    <row r="1019860" spans="2:5" x14ac:dyDescent="0.25">
      <c r="B1019860" s="7"/>
      <c r="C1019860" s="7"/>
      <c r="D1019860" s="7"/>
      <c r="E1019860" s="7"/>
    </row>
    <row r="1019861" spans="2:5" x14ac:dyDescent="0.25">
      <c r="B1019861" s="7"/>
      <c r="C1019861" s="7"/>
      <c r="D1019861" s="7"/>
      <c r="E1019861" s="7"/>
    </row>
    <row r="1019862" spans="2:5" x14ac:dyDescent="0.25">
      <c r="B1019862" s="7"/>
      <c r="C1019862" s="7"/>
      <c r="D1019862" s="7"/>
      <c r="E1019862" s="7"/>
    </row>
    <row r="1019863" spans="2:5" x14ac:dyDescent="0.25">
      <c r="B1019863" s="7"/>
      <c r="C1019863" s="7"/>
      <c r="D1019863" s="7"/>
      <c r="E1019863" s="7"/>
    </row>
    <row r="1019864" spans="2:5" x14ac:dyDescent="0.25">
      <c r="B1019864" s="7"/>
      <c r="C1019864" s="7"/>
      <c r="D1019864" s="7"/>
      <c r="E1019864" s="7"/>
    </row>
    <row r="1019865" spans="2:5" x14ac:dyDescent="0.25">
      <c r="B1019865" s="7"/>
      <c r="C1019865" s="7"/>
      <c r="D1019865" s="7"/>
      <c r="E1019865" s="7"/>
    </row>
    <row r="1019866" spans="2:5" x14ac:dyDescent="0.25">
      <c r="B1019866" s="7"/>
      <c r="C1019866" s="7"/>
      <c r="D1019866" s="7"/>
      <c r="E1019866" s="7"/>
    </row>
    <row r="1019867" spans="2:5" x14ac:dyDescent="0.25">
      <c r="B1019867" s="7"/>
      <c r="C1019867" s="7"/>
      <c r="D1019867" s="7"/>
      <c r="E1019867" s="7"/>
    </row>
    <row r="1019868" spans="2:5" x14ac:dyDescent="0.25">
      <c r="B1019868" s="7"/>
      <c r="C1019868" s="7"/>
      <c r="D1019868" s="7"/>
      <c r="E1019868" s="7"/>
    </row>
    <row r="1019869" spans="2:5" x14ac:dyDescent="0.25">
      <c r="B1019869" s="7"/>
      <c r="C1019869" s="7"/>
      <c r="D1019869" s="7"/>
      <c r="E1019869" s="7"/>
    </row>
    <row r="1019870" spans="2:5" x14ac:dyDescent="0.25">
      <c r="B1019870" s="7"/>
      <c r="C1019870" s="7"/>
      <c r="D1019870" s="7"/>
      <c r="E1019870" s="7"/>
    </row>
    <row r="1019871" spans="2:5" x14ac:dyDescent="0.25">
      <c r="B1019871" s="7"/>
      <c r="C1019871" s="7"/>
      <c r="D1019871" s="7"/>
      <c r="E1019871" s="7"/>
    </row>
    <row r="1019872" spans="2:5" x14ac:dyDescent="0.25">
      <c r="B1019872" s="7"/>
      <c r="C1019872" s="7"/>
      <c r="D1019872" s="7"/>
      <c r="E1019872" s="7"/>
    </row>
    <row r="1019873" spans="2:5" x14ac:dyDescent="0.25">
      <c r="B1019873" s="7"/>
      <c r="C1019873" s="7"/>
      <c r="D1019873" s="7"/>
      <c r="E1019873" s="7"/>
    </row>
    <row r="1019874" spans="2:5" x14ac:dyDescent="0.25">
      <c r="B1019874" s="7"/>
      <c r="C1019874" s="7"/>
      <c r="D1019874" s="7"/>
      <c r="E1019874" s="7"/>
    </row>
    <row r="1019875" spans="2:5" x14ac:dyDescent="0.25">
      <c r="B1019875" s="7"/>
      <c r="C1019875" s="7"/>
      <c r="D1019875" s="7"/>
      <c r="E1019875" s="7"/>
    </row>
    <row r="1019876" spans="2:5" x14ac:dyDescent="0.25">
      <c r="B1019876" s="7"/>
      <c r="C1019876" s="7"/>
      <c r="D1019876" s="7"/>
      <c r="E1019876" s="7"/>
    </row>
    <row r="1019877" spans="2:5" x14ac:dyDescent="0.25">
      <c r="B1019877" s="7"/>
      <c r="C1019877" s="7"/>
      <c r="D1019877" s="7"/>
      <c r="E1019877" s="7"/>
    </row>
    <row r="1019878" spans="2:5" x14ac:dyDescent="0.25">
      <c r="B1019878" s="7"/>
      <c r="C1019878" s="7"/>
      <c r="D1019878" s="7"/>
      <c r="E1019878" s="7"/>
    </row>
    <row r="1019879" spans="2:5" x14ac:dyDescent="0.25">
      <c r="B1019879" s="7"/>
      <c r="C1019879" s="7"/>
      <c r="D1019879" s="7"/>
      <c r="E1019879" s="7"/>
    </row>
    <row r="1019880" spans="2:5" x14ac:dyDescent="0.25">
      <c r="B1019880" s="7"/>
      <c r="C1019880" s="7"/>
      <c r="D1019880" s="7"/>
      <c r="E1019880" s="7"/>
    </row>
    <row r="1019881" spans="2:5" x14ac:dyDescent="0.25">
      <c r="B1019881" s="7"/>
      <c r="C1019881" s="7"/>
      <c r="D1019881" s="7"/>
      <c r="E1019881" s="7"/>
    </row>
    <row r="1019882" spans="2:5" x14ac:dyDescent="0.25">
      <c r="B1019882" s="7"/>
      <c r="C1019882" s="7"/>
      <c r="D1019882" s="7"/>
      <c r="E1019882" s="7"/>
    </row>
    <row r="1019883" spans="2:5" x14ac:dyDescent="0.25">
      <c r="B1019883" s="7"/>
      <c r="C1019883" s="7"/>
      <c r="D1019883" s="7"/>
      <c r="E1019883" s="7"/>
    </row>
    <row r="1019884" spans="2:5" x14ac:dyDescent="0.25">
      <c r="B1019884" s="7"/>
      <c r="C1019884" s="7"/>
      <c r="D1019884" s="7"/>
      <c r="E1019884" s="7"/>
    </row>
    <row r="1019885" spans="2:5" x14ac:dyDescent="0.25">
      <c r="B1019885" s="7"/>
      <c r="C1019885" s="7"/>
      <c r="D1019885" s="7"/>
      <c r="E1019885" s="7"/>
    </row>
    <row r="1019886" spans="2:5" x14ac:dyDescent="0.25">
      <c r="B1019886" s="7"/>
      <c r="C1019886" s="7"/>
      <c r="D1019886" s="7"/>
      <c r="E1019886" s="7"/>
    </row>
    <row r="1019887" spans="2:5" x14ac:dyDescent="0.25">
      <c r="B1019887" s="7"/>
      <c r="C1019887" s="7"/>
      <c r="D1019887" s="7"/>
      <c r="E1019887" s="7"/>
    </row>
    <row r="1019888" spans="2:5" x14ac:dyDescent="0.25">
      <c r="B1019888" s="7"/>
      <c r="C1019888" s="7"/>
      <c r="D1019888" s="7"/>
      <c r="E1019888" s="7"/>
    </row>
    <row r="1019889" spans="2:5" x14ac:dyDescent="0.25">
      <c r="B1019889" s="7"/>
      <c r="C1019889" s="7"/>
      <c r="D1019889" s="7"/>
      <c r="E1019889" s="7"/>
    </row>
    <row r="1019890" spans="2:5" x14ac:dyDescent="0.25">
      <c r="B1019890" s="7"/>
      <c r="C1019890" s="7"/>
      <c r="D1019890" s="7"/>
      <c r="E1019890" s="7"/>
    </row>
    <row r="1019891" spans="2:5" x14ac:dyDescent="0.25">
      <c r="B1019891" s="7"/>
      <c r="C1019891" s="7"/>
      <c r="D1019891" s="7"/>
      <c r="E1019891" s="7"/>
    </row>
    <row r="1019892" spans="2:5" x14ac:dyDescent="0.25">
      <c r="B1019892" s="7"/>
      <c r="C1019892" s="7"/>
      <c r="D1019892" s="7"/>
      <c r="E1019892" s="7"/>
    </row>
    <row r="1019893" spans="2:5" x14ac:dyDescent="0.25">
      <c r="B1019893" s="7"/>
      <c r="C1019893" s="7"/>
      <c r="D1019893" s="7"/>
      <c r="E1019893" s="7"/>
    </row>
    <row r="1019894" spans="2:5" x14ac:dyDescent="0.25">
      <c r="B1019894" s="7"/>
      <c r="C1019894" s="7"/>
      <c r="D1019894" s="7"/>
      <c r="E1019894" s="7"/>
    </row>
    <row r="1019895" spans="2:5" x14ac:dyDescent="0.25">
      <c r="B1019895" s="7"/>
      <c r="C1019895" s="7"/>
      <c r="D1019895" s="7"/>
      <c r="E1019895" s="7"/>
    </row>
    <row r="1019896" spans="2:5" x14ac:dyDescent="0.25">
      <c r="B1019896" s="7"/>
      <c r="C1019896" s="7"/>
      <c r="D1019896" s="7"/>
      <c r="E1019896" s="7"/>
    </row>
    <row r="1019897" spans="2:5" x14ac:dyDescent="0.25">
      <c r="B1019897" s="7"/>
      <c r="C1019897" s="7"/>
      <c r="D1019897" s="7"/>
      <c r="E1019897" s="7"/>
    </row>
    <row r="1019898" spans="2:5" x14ac:dyDescent="0.25">
      <c r="B1019898" s="7"/>
      <c r="C1019898" s="7"/>
      <c r="D1019898" s="7"/>
      <c r="E1019898" s="7"/>
    </row>
    <row r="1019899" spans="2:5" x14ac:dyDescent="0.25">
      <c r="B1019899" s="7"/>
      <c r="C1019899" s="7"/>
      <c r="D1019899" s="7"/>
      <c r="E1019899" s="7"/>
    </row>
    <row r="1019900" spans="2:5" x14ac:dyDescent="0.25">
      <c r="B1019900" s="7"/>
      <c r="C1019900" s="7"/>
      <c r="D1019900" s="7"/>
      <c r="E1019900" s="7"/>
    </row>
    <row r="1019901" spans="2:5" x14ac:dyDescent="0.25">
      <c r="B1019901" s="7"/>
      <c r="C1019901" s="7"/>
      <c r="D1019901" s="7"/>
      <c r="E1019901" s="7"/>
    </row>
    <row r="1019902" spans="2:5" x14ac:dyDescent="0.25">
      <c r="B1019902" s="7"/>
      <c r="C1019902" s="7"/>
      <c r="D1019902" s="7"/>
      <c r="E1019902" s="7"/>
    </row>
    <row r="1019903" spans="2:5" x14ac:dyDescent="0.25">
      <c r="B1019903" s="7"/>
      <c r="C1019903" s="7"/>
      <c r="D1019903" s="7"/>
      <c r="E1019903" s="7"/>
    </row>
    <row r="1019904" spans="2:5" x14ac:dyDescent="0.25">
      <c r="B1019904" s="7"/>
      <c r="C1019904" s="7"/>
      <c r="D1019904" s="7"/>
      <c r="E1019904" s="7"/>
    </row>
    <row r="1019905" spans="2:5" x14ac:dyDescent="0.25">
      <c r="B1019905" s="7"/>
      <c r="C1019905" s="7"/>
      <c r="D1019905" s="7"/>
      <c r="E1019905" s="7"/>
    </row>
    <row r="1019906" spans="2:5" x14ac:dyDescent="0.25">
      <c r="B1019906" s="7"/>
      <c r="C1019906" s="7"/>
      <c r="D1019906" s="7"/>
      <c r="E1019906" s="7"/>
    </row>
    <row r="1019907" spans="2:5" x14ac:dyDescent="0.25">
      <c r="B1019907" s="7"/>
      <c r="C1019907" s="7"/>
      <c r="D1019907" s="7"/>
      <c r="E1019907" s="7"/>
    </row>
    <row r="1019908" spans="2:5" x14ac:dyDescent="0.25">
      <c r="B1019908" s="7"/>
      <c r="C1019908" s="7"/>
      <c r="D1019908" s="7"/>
      <c r="E1019908" s="7"/>
    </row>
    <row r="1019909" spans="2:5" x14ac:dyDescent="0.25">
      <c r="B1019909" s="7"/>
      <c r="C1019909" s="7"/>
      <c r="D1019909" s="7"/>
      <c r="E1019909" s="7"/>
    </row>
    <row r="1019910" spans="2:5" x14ac:dyDescent="0.25">
      <c r="B1019910" s="7"/>
      <c r="C1019910" s="7"/>
      <c r="D1019910" s="7"/>
      <c r="E1019910" s="7"/>
    </row>
    <row r="1019911" spans="2:5" x14ac:dyDescent="0.25">
      <c r="B1019911" s="7"/>
      <c r="C1019911" s="7"/>
      <c r="D1019911" s="7"/>
      <c r="E1019911" s="7"/>
    </row>
    <row r="1019912" spans="2:5" x14ac:dyDescent="0.25">
      <c r="B1019912" s="7"/>
      <c r="C1019912" s="7"/>
      <c r="D1019912" s="7"/>
      <c r="E1019912" s="7"/>
    </row>
    <row r="1019913" spans="2:5" x14ac:dyDescent="0.25">
      <c r="B1019913" s="7"/>
      <c r="C1019913" s="7"/>
      <c r="D1019913" s="7"/>
      <c r="E1019913" s="7"/>
    </row>
    <row r="1019914" spans="2:5" x14ac:dyDescent="0.25">
      <c r="B1019914" s="7"/>
      <c r="C1019914" s="7"/>
      <c r="D1019914" s="7"/>
      <c r="E1019914" s="7"/>
    </row>
    <row r="1019915" spans="2:5" x14ac:dyDescent="0.25">
      <c r="B1019915" s="7"/>
      <c r="C1019915" s="7"/>
      <c r="D1019915" s="7"/>
      <c r="E1019915" s="7"/>
    </row>
    <row r="1019916" spans="2:5" x14ac:dyDescent="0.25">
      <c r="B1019916" s="7"/>
      <c r="C1019916" s="7"/>
      <c r="D1019916" s="7"/>
      <c r="E1019916" s="7"/>
    </row>
    <row r="1019917" spans="2:5" x14ac:dyDescent="0.25">
      <c r="B1019917" s="7"/>
      <c r="C1019917" s="7"/>
      <c r="D1019917" s="7"/>
      <c r="E1019917" s="7"/>
    </row>
    <row r="1019918" spans="2:5" x14ac:dyDescent="0.25">
      <c r="B1019918" s="7"/>
      <c r="C1019918" s="7"/>
      <c r="D1019918" s="7"/>
      <c r="E1019918" s="7"/>
    </row>
    <row r="1019919" spans="2:5" x14ac:dyDescent="0.25">
      <c r="B1019919" s="7"/>
      <c r="C1019919" s="7"/>
      <c r="D1019919" s="7"/>
      <c r="E1019919" s="7"/>
    </row>
    <row r="1019920" spans="2:5" x14ac:dyDescent="0.25">
      <c r="B1019920" s="7"/>
      <c r="C1019920" s="7"/>
      <c r="D1019920" s="7"/>
      <c r="E1019920" s="7"/>
    </row>
    <row r="1019921" spans="2:5" x14ac:dyDescent="0.25">
      <c r="B1019921" s="7"/>
      <c r="C1019921" s="7"/>
      <c r="D1019921" s="7"/>
      <c r="E1019921" s="7"/>
    </row>
    <row r="1019922" spans="2:5" x14ac:dyDescent="0.25">
      <c r="B1019922" s="7"/>
      <c r="C1019922" s="7"/>
      <c r="D1019922" s="7"/>
      <c r="E1019922" s="7"/>
    </row>
    <row r="1019923" spans="2:5" x14ac:dyDescent="0.25">
      <c r="B1019923" s="7"/>
      <c r="C1019923" s="7"/>
      <c r="D1019923" s="7"/>
      <c r="E1019923" s="7"/>
    </row>
    <row r="1019924" spans="2:5" x14ac:dyDescent="0.25">
      <c r="B1019924" s="7"/>
      <c r="C1019924" s="7"/>
      <c r="D1019924" s="7"/>
      <c r="E1019924" s="7"/>
    </row>
    <row r="1019925" spans="2:5" x14ac:dyDescent="0.25">
      <c r="B1019925" s="7"/>
      <c r="C1019925" s="7"/>
      <c r="D1019925" s="7"/>
      <c r="E1019925" s="7"/>
    </row>
    <row r="1019926" spans="2:5" x14ac:dyDescent="0.25">
      <c r="B1019926" s="7"/>
      <c r="C1019926" s="7"/>
      <c r="D1019926" s="7"/>
      <c r="E1019926" s="7"/>
    </row>
    <row r="1019927" spans="2:5" x14ac:dyDescent="0.25">
      <c r="B1019927" s="7"/>
      <c r="C1019927" s="7"/>
      <c r="D1019927" s="7"/>
      <c r="E1019927" s="7"/>
    </row>
    <row r="1019928" spans="2:5" x14ac:dyDescent="0.25">
      <c r="B1019928" s="7"/>
      <c r="C1019928" s="7"/>
      <c r="D1019928" s="7"/>
      <c r="E1019928" s="7"/>
    </row>
    <row r="1019929" spans="2:5" x14ac:dyDescent="0.25">
      <c r="B1019929" s="7"/>
      <c r="C1019929" s="7"/>
      <c r="D1019929" s="7"/>
      <c r="E1019929" s="7"/>
    </row>
    <row r="1019930" spans="2:5" x14ac:dyDescent="0.25">
      <c r="B1019930" s="7"/>
      <c r="C1019930" s="7"/>
      <c r="D1019930" s="7"/>
      <c r="E1019930" s="7"/>
    </row>
    <row r="1019931" spans="2:5" x14ac:dyDescent="0.25">
      <c r="B1019931" s="7"/>
      <c r="C1019931" s="7"/>
      <c r="D1019931" s="7"/>
      <c r="E1019931" s="7"/>
    </row>
    <row r="1019932" spans="2:5" x14ac:dyDescent="0.25">
      <c r="B1019932" s="7"/>
      <c r="C1019932" s="7"/>
      <c r="D1019932" s="7"/>
      <c r="E1019932" s="7"/>
    </row>
    <row r="1019933" spans="2:5" x14ac:dyDescent="0.25">
      <c r="B1019933" s="7"/>
      <c r="C1019933" s="7"/>
      <c r="D1019933" s="7"/>
      <c r="E1019933" s="7"/>
    </row>
    <row r="1019934" spans="2:5" x14ac:dyDescent="0.25">
      <c r="B1019934" s="7"/>
      <c r="C1019934" s="7"/>
      <c r="D1019934" s="7"/>
      <c r="E1019934" s="7"/>
    </row>
    <row r="1019935" spans="2:5" x14ac:dyDescent="0.25">
      <c r="B1019935" s="7"/>
      <c r="C1019935" s="7"/>
      <c r="D1019935" s="7"/>
      <c r="E1019935" s="7"/>
    </row>
    <row r="1019936" spans="2:5" x14ac:dyDescent="0.25">
      <c r="B1019936" s="7"/>
      <c r="C1019936" s="7"/>
      <c r="D1019936" s="7"/>
      <c r="E1019936" s="7"/>
    </row>
    <row r="1019937" spans="2:5" x14ac:dyDescent="0.25">
      <c r="B1019937" s="7"/>
      <c r="C1019937" s="7"/>
      <c r="D1019937" s="7"/>
      <c r="E1019937" s="7"/>
    </row>
    <row r="1019938" spans="2:5" x14ac:dyDescent="0.25">
      <c r="B1019938" s="7"/>
      <c r="C1019938" s="7"/>
      <c r="D1019938" s="7"/>
      <c r="E1019938" s="7"/>
    </row>
    <row r="1019939" spans="2:5" x14ac:dyDescent="0.25">
      <c r="B1019939" s="7"/>
      <c r="C1019939" s="7"/>
      <c r="D1019939" s="7"/>
      <c r="E1019939" s="7"/>
    </row>
    <row r="1019940" spans="2:5" x14ac:dyDescent="0.25">
      <c r="B1019940" s="7"/>
      <c r="C1019940" s="7"/>
      <c r="D1019940" s="7"/>
      <c r="E1019940" s="7"/>
    </row>
    <row r="1019941" spans="2:5" x14ac:dyDescent="0.25">
      <c r="B1019941" s="7"/>
      <c r="C1019941" s="7"/>
      <c r="D1019941" s="7"/>
      <c r="E1019941" s="7"/>
    </row>
    <row r="1019942" spans="2:5" x14ac:dyDescent="0.25">
      <c r="B1019942" s="7"/>
      <c r="C1019942" s="7"/>
      <c r="D1019942" s="7"/>
      <c r="E1019942" s="7"/>
    </row>
    <row r="1019943" spans="2:5" x14ac:dyDescent="0.25">
      <c r="B1019943" s="7"/>
      <c r="C1019943" s="7"/>
      <c r="D1019943" s="7"/>
      <c r="E1019943" s="7"/>
    </row>
    <row r="1019944" spans="2:5" x14ac:dyDescent="0.25">
      <c r="B1019944" s="7"/>
      <c r="C1019944" s="7"/>
      <c r="D1019944" s="7"/>
      <c r="E1019944" s="7"/>
    </row>
    <row r="1019945" spans="2:5" x14ac:dyDescent="0.25">
      <c r="B1019945" s="7"/>
      <c r="C1019945" s="7"/>
      <c r="D1019945" s="7"/>
      <c r="E1019945" s="7"/>
    </row>
    <row r="1019946" spans="2:5" x14ac:dyDescent="0.25">
      <c r="B1019946" s="7"/>
      <c r="C1019946" s="7"/>
      <c r="D1019946" s="7"/>
      <c r="E1019946" s="7"/>
    </row>
    <row r="1019947" spans="2:5" x14ac:dyDescent="0.25">
      <c r="B1019947" s="7"/>
      <c r="C1019947" s="7"/>
      <c r="D1019947" s="7"/>
      <c r="E1019947" s="7"/>
    </row>
    <row r="1019948" spans="2:5" x14ac:dyDescent="0.25">
      <c r="B1019948" s="7"/>
      <c r="C1019948" s="7"/>
      <c r="D1019948" s="7"/>
      <c r="E1019948" s="7"/>
    </row>
    <row r="1019949" spans="2:5" x14ac:dyDescent="0.25">
      <c r="B1019949" s="7"/>
      <c r="C1019949" s="7"/>
      <c r="D1019949" s="7"/>
      <c r="E1019949" s="7"/>
    </row>
    <row r="1019950" spans="2:5" x14ac:dyDescent="0.25">
      <c r="B1019950" s="7"/>
      <c r="C1019950" s="7"/>
      <c r="D1019950" s="7"/>
      <c r="E1019950" s="7"/>
    </row>
    <row r="1019951" spans="2:5" x14ac:dyDescent="0.25">
      <c r="B1019951" s="7"/>
      <c r="C1019951" s="7"/>
      <c r="D1019951" s="7"/>
      <c r="E1019951" s="7"/>
    </row>
    <row r="1019952" spans="2:5" x14ac:dyDescent="0.25">
      <c r="B1019952" s="7"/>
      <c r="C1019952" s="7"/>
      <c r="D1019952" s="7"/>
      <c r="E1019952" s="7"/>
    </row>
    <row r="1019953" spans="2:5" x14ac:dyDescent="0.25">
      <c r="B1019953" s="7"/>
      <c r="C1019953" s="7"/>
      <c r="D1019953" s="7"/>
      <c r="E1019953" s="7"/>
    </row>
    <row r="1019954" spans="2:5" x14ac:dyDescent="0.25">
      <c r="B1019954" s="7"/>
      <c r="C1019954" s="7"/>
      <c r="D1019954" s="7"/>
      <c r="E1019954" s="7"/>
    </row>
    <row r="1019955" spans="2:5" x14ac:dyDescent="0.25">
      <c r="B1019955" s="7"/>
      <c r="C1019955" s="7"/>
      <c r="D1019955" s="7"/>
      <c r="E1019955" s="7"/>
    </row>
    <row r="1019956" spans="2:5" x14ac:dyDescent="0.25">
      <c r="B1019956" s="7"/>
      <c r="C1019956" s="7"/>
      <c r="D1019956" s="7"/>
      <c r="E1019956" s="7"/>
    </row>
    <row r="1019957" spans="2:5" x14ac:dyDescent="0.25">
      <c r="B1019957" s="7"/>
      <c r="C1019957" s="7"/>
      <c r="D1019957" s="7"/>
      <c r="E1019957" s="7"/>
    </row>
    <row r="1019958" spans="2:5" x14ac:dyDescent="0.25">
      <c r="B1019958" s="7"/>
      <c r="C1019958" s="7"/>
      <c r="D1019958" s="7"/>
      <c r="E1019958" s="7"/>
    </row>
    <row r="1019959" spans="2:5" x14ac:dyDescent="0.25">
      <c r="B1019959" s="7"/>
      <c r="C1019959" s="7"/>
      <c r="D1019959" s="7"/>
      <c r="E1019959" s="7"/>
    </row>
    <row r="1019960" spans="2:5" x14ac:dyDescent="0.25">
      <c r="B1019960" s="7"/>
      <c r="C1019960" s="7"/>
      <c r="D1019960" s="7"/>
      <c r="E1019960" s="7"/>
    </row>
    <row r="1019961" spans="2:5" x14ac:dyDescent="0.25">
      <c r="B1019961" s="7"/>
      <c r="C1019961" s="7"/>
      <c r="D1019961" s="7"/>
      <c r="E1019961" s="7"/>
    </row>
    <row r="1019962" spans="2:5" x14ac:dyDescent="0.25">
      <c r="B1019962" s="7"/>
      <c r="C1019962" s="7"/>
      <c r="D1019962" s="7"/>
      <c r="E1019962" s="7"/>
    </row>
    <row r="1019963" spans="2:5" x14ac:dyDescent="0.25">
      <c r="B1019963" s="7"/>
      <c r="C1019963" s="7"/>
      <c r="D1019963" s="7"/>
      <c r="E1019963" s="7"/>
    </row>
    <row r="1019964" spans="2:5" x14ac:dyDescent="0.25">
      <c r="B1019964" s="7"/>
      <c r="C1019964" s="7"/>
      <c r="D1019964" s="7"/>
      <c r="E1019964" s="7"/>
    </row>
    <row r="1019965" spans="2:5" x14ac:dyDescent="0.25">
      <c r="B1019965" s="7"/>
      <c r="C1019965" s="7"/>
      <c r="D1019965" s="7"/>
      <c r="E1019965" s="7"/>
    </row>
    <row r="1019966" spans="2:5" x14ac:dyDescent="0.25">
      <c r="B1019966" s="7"/>
      <c r="C1019966" s="7"/>
      <c r="D1019966" s="7"/>
      <c r="E1019966" s="7"/>
    </row>
    <row r="1019967" spans="2:5" x14ac:dyDescent="0.25">
      <c r="B1019967" s="7"/>
      <c r="C1019967" s="7"/>
      <c r="D1019967" s="7"/>
      <c r="E1019967" s="7"/>
    </row>
    <row r="1019968" spans="2:5" x14ac:dyDescent="0.25">
      <c r="B1019968" s="7"/>
      <c r="C1019968" s="7"/>
      <c r="D1019968" s="7"/>
      <c r="E1019968" s="7"/>
    </row>
    <row r="1019969" spans="2:5" x14ac:dyDescent="0.25">
      <c r="B1019969" s="7"/>
      <c r="C1019969" s="7"/>
      <c r="D1019969" s="7"/>
      <c r="E1019969" s="7"/>
    </row>
    <row r="1019970" spans="2:5" x14ac:dyDescent="0.25">
      <c r="B1019970" s="7"/>
      <c r="C1019970" s="7"/>
      <c r="D1019970" s="7"/>
      <c r="E1019970" s="7"/>
    </row>
    <row r="1019971" spans="2:5" x14ac:dyDescent="0.25">
      <c r="B1019971" s="7"/>
      <c r="C1019971" s="7"/>
      <c r="D1019971" s="7"/>
      <c r="E1019971" s="7"/>
    </row>
    <row r="1019972" spans="2:5" x14ac:dyDescent="0.25">
      <c r="B1019972" s="7"/>
      <c r="C1019972" s="7"/>
      <c r="D1019972" s="7"/>
      <c r="E1019972" s="7"/>
    </row>
    <row r="1019973" spans="2:5" x14ac:dyDescent="0.25">
      <c r="B1019973" s="7"/>
      <c r="C1019973" s="7"/>
      <c r="D1019973" s="7"/>
      <c r="E1019973" s="7"/>
    </row>
    <row r="1019974" spans="2:5" x14ac:dyDescent="0.25">
      <c r="B1019974" s="7"/>
      <c r="C1019974" s="7"/>
      <c r="D1019974" s="7"/>
      <c r="E1019974" s="7"/>
    </row>
    <row r="1019975" spans="2:5" x14ac:dyDescent="0.25">
      <c r="B1019975" s="7"/>
      <c r="C1019975" s="7"/>
      <c r="D1019975" s="7"/>
      <c r="E1019975" s="7"/>
    </row>
    <row r="1019976" spans="2:5" x14ac:dyDescent="0.25">
      <c r="B1019976" s="7"/>
      <c r="C1019976" s="7"/>
      <c r="D1019976" s="7"/>
      <c r="E1019976" s="7"/>
    </row>
    <row r="1019977" spans="2:5" x14ac:dyDescent="0.25">
      <c r="B1019977" s="7"/>
      <c r="C1019977" s="7"/>
      <c r="D1019977" s="7"/>
      <c r="E1019977" s="7"/>
    </row>
    <row r="1019978" spans="2:5" x14ac:dyDescent="0.25">
      <c r="B1019978" s="7"/>
      <c r="C1019978" s="7"/>
      <c r="D1019978" s="7"/>
      <c r="E1019978" s="7"/>
    </row>
    <row r="1019979" spans="2:5" x14ac:dyDescent="0.25">
      <c r="B1019979" s="7"/>
      <c r="C1019979" s="7"/>
      <c r="D1019979" s="7"/>
      <c r="E1019979" s="7"/>
    </row>
    <row r="1019980" spans="2:5" x14ac:dyDescent="0.25">
      <c r="B1019980" s="7"/>
      <c r="C1019980" s="7"/>
      <c r="D1019980" s="7"/>
      <c r="E1019980" s="7"/>
    </row>
    <row r="1019981" spans="2:5" x14ac:dyDescent="0.25">
      <c r="B1019981" s="7"/>
      <c r="C1019981" s="7"/>
      <c r="D1019981" s="7"/>
      <c r="E1019981" s="7"/>
    </row>
    <row r="1019982" spans="2:5" x14ac:dyDescent="0.25">
      <c r="B1019982" s="7"/>
      <c r="C1019982" s="7"/>
      <c r="D1019982" s="7"/>
      <c r="E1019982" s="7"/>
    </row>
    <row r="1019983" spans="2:5" x14ac:dyDescent="0.25">
      <c r="B1019983" s="7"/>
      <c r="C1019983" s="7"/>
      <c r="D1019983" s="7"/>
      <c r="E1019983" s="7"/>
    </row>
    <row r="1019984" spans="2:5" x14ac:dyDescent="0.25">
      <c r="B1019984" s="7"/>
      <c r="C1019984" s="7"/>
      <c r="D1019984" s="7"/>
      <c r="E1019984" s="7"/>
    </row>
    <row r="1019985" spans="2:5" x14ac:dyDescent="0.25">
      <c r="B1019985" s="7"/>
      <c r="C1019985" s="7"/>
      <c r="D1019985" s="7"/>
      <c r="E1019985" s="7"/>
    </row>
    <row r="1019986" spans="2:5" x14ac:dyDescent="0.25">
      <c r="B1019986" s="7"/>
      <c r="C1019986" s="7"/>
      <c r="D1019986" s="7"/>
      <c r="E1019986" s="7"/>
    </row>
    <row r="1019987" spans="2:5" x14ac:dyDescent="0.25">
      <c r="B1019987" s="7"/>
      <c r="C1019987" s="7"/>
      <c r="D1019987" s="7"/>
      <c r="E1019987" s="7"/>
    </row>
    <row r="1019988" spans="2:5" x14ac:dyDescent="0.25">
      <c r="B1019988" s="7"/>
      <c r="C1019988" s="7"/>
      <c r="D1019988" s="7"/>
      <c r="E1019988" s="7"/>
    </row>
    <row r="1019989" spans="2:5" x14ac:dyDescent="0.25">
      <c r="B1019989" s="7"/>
      <c r="C1019989" s="7"/>
      <c r="D1019989" s="7"/>
      <c r="E1019989" s="7"/>
    </row>
    <row r="1019990" spans="2:5" x14ac:dyDescent="0.25">
      <c r="B1019990" s="7"/>
      <c r="C1019990" s="7"/>
      <c r="D1019990" s="7"/>
      <c r="E1019990" s="7"/>
    </row>
    <row r="1019991" spans="2:5" x14ac:dyDescent="0.25">
      <c r="B1019991" s="7"/>
      <c r="C1019991" s="7"/>
      <c r="D1019991" s="7"/>
      <c r="E1019991" s="7"/>
    </row>
    <row r="1019992" spans="2:5" x14ac:dyDescent="0.25">
      <c r="B1019992" s="7"/>
      <c r="C1019992" s="7"/>
      <c r="D1019992" s="7"/>
      <c r="E1019992" s="7"/>
    </row>
    <row r="1019993" spans="2:5" x14ac:dyDescent="0.25">
      <c r="B1019993" s="7"/>
      <c r="C1019993" s="7"/>
      <c r="D1019993" s="7"/>
      <c r="E1019993" s="7"/>
    </row>
    <row r="1019994" spans="2:5" x14ac:dyDescent="0.25">
      <c r="B1019994" s="7"/>
      <c r="C1019994" s="7"/>
      <c r="D1019994" s="7"/>
      <c r="E1019994" s="7"/>
    </row>
    <row r="1019995" spans="2:5" x14ac:dyDescent="0.25">
      <c r="B1019995" s="7"/>
      <c r="C1019995" s="7"/>
      <c r="D1019995" s="7"/>
      <c r="E1019995" s="7"/>
    </row>
    <row r="1019996" spans="2:5" x14ac:dyDescent="0.25">
      <c r="B1019996" s="7"/>
      <c r="C1019996" s="7"/>
      <c r="D1019996" s="7"/>
      <c r="E1019996" s="7"/>
    </row>
    <row r="1019997" spans="2:5" x14ac:dyDescent="0.25">
      <c r="B1019997" s="7"/>
      <c r="C1019997" s="7"/>
      <c r="D1019997" s="7"/>
      <c r="E1019997" s="7"/>
    </row>
    <row r="1019998" spans="2:5" x14ac:dyDescent="0.25">
      <c r="B1019998" s="7"/>
      <c r="C1019998" s="7"/>
      <c r="D1019998" s="7"/>
      <c r="E1019998" s="7"/>
    </row>
    <row r="1019999" spans="2:5" x14ac:dyDescent="0.25">
      <c r="B1019999" s="7"/>
      <c r="C1019999" s="7"/>
      <c r="D1019999" s="7"/>
      <c r="E1019999" s="7"/>
    </row>
    <row r="1020000" spans="2:5" x14ac:dyDescent="0.25">
      <c r="B1020000" s="7"/>
      <c r="C1020000" s="7"/>
      <c r="D1020000" s="7"/>
      <c r="E1020000" s="7"/>
    </row>
    <row r="1020001" spans="2:5" x14ac:dyDescent="0.25">
      <c r="B1020001" s="7"/>
      <c r="C1020001" s="7"/>
      <c r="D1020001" s="7"/>
      <c r="E1020001" s="7"/>
    </row>
    <row r="1020002" spans="2:5" x14ac:dyDescent="0.25">
      <c r="B1020002" s="7"/>
      <c r="C1020002" s="7"/>
      <c r="D1020002" s="7"/>
      <c r="E1020002" s="7"/>
    </row>
    <row r="1020003" spans="2:5" x14ac:dyDescent="0.25">
      <c r="B1020003" s="7"/>
      <c r="C1020003" s="7"/>
      <c r="D1020003" s="7"/>
      <c r="E1020003" s="7"/>
    </row>
    <row r="1020004" spans="2:5" x14ac:dyDescent="0.25">
      <c r="B1020004" s="7"/>
      <c r="C1020004" s="7"/>
      <c r="D1020004" s="7"/>
      <c r="E1020004" s="7"/>
    </row>
    <row r="1020005" spans="2:5" x14ac:dyDescent="0.25">
      <c r="B1020005" s="7"/>
      <c r="C1020005" s="7"/>
      <c r="D1020005" s="7"/>
      <c r="E1020005" s="7"/>
    </row>
    <row r="1020006" spans="2:5" x14ac:dyDescent="0.25">
      <c r="B1020006" s="7"/>
      <c r="C1020006" s="7"/>
      <c r="D1020006" s="7"/>
      <c r="E1020006" s="7"/>
    </row>
    <row r="1020007" spans="2:5" x14ac:dyDescent="0.25">
      <c r="B1020007" s="7"/>
      <c r="C1020007" s="7"/>
      <c r="D1020007" s="7"/>
      <c r="E1020007" s="7"/>
    </row>
    <row r="1020008" spans="2:5" x14ac:dyDescent="0.25">
      <c r="B1020008" s="7"/>
      <c r="C1020008" s="7"/>
      <c r="D1020008" s="7"/>
      <c r="E1020008" s="7"/>
    </row>
    <row r="1020009" spans="2:5" x14ac:dyDescent="0.25">
      <c r="B1020009" s="7"/>
      <c r="C1020009" s="7"/>
      <c r="D1020009" s="7"/>
      <c r="E1020009" s="7"/>
    </row>
    <row r="1020010" spans="2:5" x14ac:dyDescent="0.25">
      <c r="B1020010" s="7"/>
      <c r="C1020010" s="7"/>
      <c r="D1020010" s="7"/>
      <c r="E1020010" s="7"/>
    </row>
    <row r="1020011" spans="2:5" x14ac:dyDescent="0.25">
      <c r="B1020011" s="7"/>
      <c r="C1020011" s="7"/>
      <c r="D1020011" s="7"/>
      <c r="E1020011" s="7"/>
    </row>
    <row r="1020012" spans="2:5" x14ac:dyDescent="0.25">
      <c r="B1020012" s="7"/>
      <c r="C1020012" s="7"/>
      <c r="D1020012" s="7"/>
      <c r="E1020012" s="7"/>
    </row>
    <row r="1020013" spans="2:5" x14ac:dyDescent="0.25">
      <c r="B1020013" s="7"/>
      <c r="C1020013" s="7"/>
      <c r="D1020013" s="7"/>
      <c r="E1020013" s="7"/>
    </row>
    <row r="1020014" spans="2:5" x14ac:dyDescent="0.25">
      <c r="B1020014" s="7"/>
      <c r="C1020014" s="7"/>
      <c r="D1020014" s="7"/>
      <c r="E1020014" s="7"/>
    </row>
    <row r="1020015" spans="2:5" x14ac:dyDescent="0.25">
      <c r="B1020015" s="7"/>
      <c r="C1020015" s="7"/>
      <c r="D1020015" s="7"/>
      <c r="E1020015" s="7"/>
    </row>
    <row r="1020016" spans="2:5" x14ac:dyDescent="0.25">
      <c r="B1020016" s="7"/>
      <c r="C1020016" s="7"/>
      <c r="D1020016" s="7"/>
      <c r="E1020016" s="7"/>
    </row>
    <row r="1020017" spans="2:5" x14ac:dyDescent="0.25">
      <c r="B1020017" s="7"/>
      <c r="C1020017" s="7"/>
      <c r="D1020017" s="7"/>
      <c r="E1020017" s="7"/>
    </row>
    <row r="1020018" spans="2:5" x14ac:dyDescent="0.25">
      <c r="B1020018" s="7"/>
      <c r="C1020018" s="7"/>
      <c r="D1020018" s="7"/>
      <c r="E1020018" s="7"/>
    </row>
    <row r="1020019" spans="2:5" x14ac:dyDescent="0.25">
      <c r="B1020019" s="7"/>
      <c r="C1020019" s="7"/>
      <c r="D1020019" s="7"/>
      <c r="E1020019" s="7"/>
    </row>
    <row r="1020020" spans="2:5" x14ac:dyDescent="0.25">
      <c r="B1020020" s="7"/>
      <c r="C1020020" s="7"/>
      <c r="D1020020" s="7"/>
      <c r="E1020020" s="7"/>
    </row>
    <row r="1020021" spans="2:5" x14ac:dyDescent="0.25">
      <c r="B1020021" s="7"/>
      <c r="C1020021" s="7"/>
      <c r="D1020021" s="7"/>
      <c r="E1020021" s="7"/>
    </row>
    <row r="1020022" spans="2:5" x14ac:dyDescent="0.25">
      <c r="B1020022" s="7"/>
      <c r="C1020022" s="7"/>
      <c r="D1020022" s="7"/>
      <c r="E1020022" s="7"/>
    </row>
    <row r="1020023" spans="2:5" x14ac:dyDescent="0.25">
      <c r="B1020023" s="7"/>
      <c r="C1020023" s="7"/>
      <c r="D1020023" s="7"/>
      <c r="E1020023" s="7"/>
    </row>
    <row r="1020024" spans="2:5" x14ac:dyDescent="0.25">
      <c r="B1020024" s="7"/>
      <c r="C1020024" s="7"/>
      <c r="D1020024" s="7"/>
      <c r="E1020024" s="7"/>
    </row>
    <row r="1020025" spans="2:5" x14ac:dyDescent="0.25">
      <c r="B1020025" s="7"/>
      <c r="C1020025" s="7"/>
      <c r="D1020025" s="7"/>
      <c r="E1020025" s="7"/>
    </row>
    <row r="1020026" spans="2:5" x14ac:dyDescent="0.25">
      <c r="B1020026" s="7"/>
      <c r="C1020026" s="7"/>
      <c r="D1020026" s="7"/>
      <c r="E1020026" s="7"/>
    </row>
    <row r="1020027" spans="2:5" x14ac:dyDescent="0.25">
      <c r="B1020027" s="7"/>
      <c r="C1020027" s="7"/>
      <c r="D1020027" s="7"/>
      <c r="E1020027" s="7"/>
    </row>
    <row r="1020028" spans="2:5" x14ac:dyDescent="0.25">
      <c r="B1020028" s="7"/>
      <c r="C1020028" s="7"/>
      <c r="D1020028" s="7"/>
      <c r="E1020028" s="7"/>
    </row>
    <row r="1020029" spans="2:5" x14ac:dyDescent="0.25">
      <c r="B1020029" s="7"/>
      <c r="C1020029" s="7"/>
      <c r="D1020029" s="7"/>
      <c r="E1020029" s="7"/>
    </row>
    <row r="1020030" spans="2:5" x14ac:dyDescent="0.25">
      <c r="B1020030" s="7"/>
      <c r="C1020030" s="7"/>
      <c r="D1020030" s="7"/>
      <c r="E1020030" s="7"/>
    </row>
    <row r="1020031" spans="2:5" x14ac:dyDescent="0.25">
      <c r="B1020031" s="7"/>
      <c r="C1020031" s="7"/>
      <c r="D1020031" s="7"/>
      <c r="E1020031" s="7"/>
    </row>
    <row r="1020032" spans="2:5" x14ac:dyDescent="0.25">
      <c r="B1020032" s="7"/>
      <c r="C1020032" s="7"/>
      <c r="D1020032" s="7"/>
      <c r="E1020032" s="7"/>
    </row>
    <row r="1020033" spans="2:5" x14ac:dyDescent="0.25">
      <c r="B1020033" s="7"/>
      <c r="C1020033" s="7"/>
      <c r="D1020033" s="7"/>
      <c r="E1020033" s="7"/>
    </row>
    <row r="1020034" spans="2:5" x14ac:dyDescent="0.25">
      <c r="B1020034" s="7"/>
      <c r="C1020034" s="7"/>
      <c r="D1020034" s="7"/>
      <c r="E1020034" s="7"/>
    </row>
    <row r="1020035" spans="2:5" x14ac:dyDescent="0.25">
      <c r="B1020035" s="7"/>
      <c r="C1020035" s="7"/>
      <c r="D1020035" s="7"/>
      <c r="E1020035" s="7"/>
    </row>
    <row r="1020036" spans="2:5" x14ac:dyDescent="0.25">
      <c r="B1020036" s="7"/>
      <c r="C1020036" s="7"/>
      <c r="D1020036" s="7"/>
      <c r="E1020036" s="7"/>
    </row>
    <row r="1020037" spans="2:5" x14ac:dyDescent="0.25">
      <c r="B1020037" s="7"/>
      <c r="C1020037" s="7"/>
      <c r="D1020037" s="7"/>
      <c r="E1020037" s="7"/>
    </row>
    <row r="1020038" spans="2:5" x14ac:dyDescent="0.25">
      <c r="B1020038" s="7"/>
      <c r="C1020038" s="7"/>
      <c r="D1020038" s="7"/>
      <c r="E1020038" s="7"/>
    </row>
    <row r="1020039" spans="2:5" x14ac:dyDescent="0.25">
      <c r="B1020039" s="7"/>
      <c r="C1020039" s="7"/>
      <c r="D1020039" s="7"/>
      <c r="E1020039" s="7"/>
    </row>
    <row r="1020040" spans="2:5" x14ac:dyDescent="0.25">
      <c r="B1020040" s="7"/>
      <c r="C1020040" s="7"/>
      <c r="D1020040" s="7"/>
      <c r="E1020040" s="7"/>
    </row>
    <row r="1020041" spans="2:5" x14ac:dyDescent="0.25">
      <c r="B1020041" s="7"/>
      <c r="C1020041" s="7"/>
      <c r="D1020041" s="7"/>
      <c r="E1020041" s="7"/>
    </row>
    <row r="1020042" spans="2:5" x14ac:dyDescent="0.25">
      <c r="B1020042" s="7"/>
      <c r="C1020042" s="7"/>
      <c r="D1020042" s="7"/>
      <c r="E1020042" s="7"/>
    </row>
    <row r="1020043" spans="2:5" x14ac:dyDescent="0.25">
      <c r="B1020043" s="7"/>
      <c r="C1020043" s="7"/>
      <c r="D1020043" s="7"/>
      <c r="E1020043" s="7"/>
    </row>
    <row r="1020044" spans="2:5" x14ac:dyDescent="0.25">
      <c r="B1020044" s="7"/>
      <c r="C1020044" s="7"/>
      <c r="D1020044" s="7"/>
      <c r="E1020044" s="7"/>
    </row>
    <row r="1020045" spans="2:5" x14ac:dyDescent="0.25">
      <c r="B1020045" s="7"/>
      <c r="C1020045" s="7"/>
      <c r="D1020045" s="7"/>
      <c r="E1020045" s="7"/>
    </row>
    <row r="1020046" spans="2:5" x14ac:dyDescent="0.25">
      <c r="B1020046" s="7"/>
      <c r="C1020046" s="7"/>
      <c r="D1020046" s="7"/>
      <c r="E1020046" s="7"/>
    </row>
    <row r="1020047" spans="2:5" x14ac:dyDescent="0.25">
      <c r="B1020047" s="7"/>
      <c r="C1020047" s="7"/>
      <c r="D1020047" s="7"/>
      <c r="E1020047" s="7"/>
    </row>
    <row r="1020048" spans="2:5" x14ac:dyDescent="0.25">
      <c r="B1020048" s="7"/>
      <c r="C1020048" s="7"/>
      <c r="D1020048" s="7"/>
      <c r="E1020048" s="7"/>
    </row>
    <row r="1020049" spans="2:5" x14ac:dyDescent="0.25">
      <c r="B1020049" s="7"/>
      <c r="C1020049" s="7"/>
      <c r="D1020049" s="7"/>
      <c r="E1020049" s="7"/>
    </row>
    <row r="1020050" spans="2:5" x14ac:dyDescent="0.25">
      <c r="B1020050" s="7"/>
      <c r="C1020050" s="7"/>
      <c r="D1020050" s="7"/>
      <c r="E1020050" s="7"/>
    </row>
    <row r="1020051" spans="2:5" x14ac:dyDescent="0.25">
      <c r="B1020051" s="7"/>
      <c r="C1020051" s="7"/>
      <c r="D1020051" s="7"/>
      <c r="E1020051" s="7"/>
    </row>
    <row r="1020052" spans="2:5" x14ac:dyDescent="0.25">
      <c r="B1020052" s="7"/>
      <c r="C1020052" s="7"/>
      <c r="D1020052" s="7"/>
      <c r="E1020052" s="7"/>
    </row>
    <row r="1020053" spans="2:5" x14ac:dyDescent="0.25">
      <c r="B1020053" s="7"/>
      <c r="C1020053" s="7"/>
      <c r="D1020053" s="7"/>
      <c r="E1020053" s="7"/>
    </row>
    <row r="1020054" spans="2:5" x14ac:dyDescent="0.25">
      <c r="B1020054" s="7"/>
      <c r="C1020054" s="7"/>
      <c r="D1020054" s="7"/>
      <c r="E1020054" s="7"/>
    </row>
    <row r="1020055" spans="2:5" x14ac:dyDescent="0.25">
      <c r="B1020055" s="7"/>
      <c r="C1020055" s="7"/>
      <c r="D1020055" s="7"/>
      <c r="E1020055" s="7"/>
    </row>
    <row r="1020056" spans="2:5" x14ac:dyDescent="0.25">
      <c r="B1020056" s="7"/>
      <c r="C1020056" s="7"/>
      <c r="D1020056" s="7"/>
      <c r="E1020056" s="7"/>
    </row>
    <row r="1020057" spans="2:5" x14ac:dyDescent="0.25">
      <c r="B1020057" s="7"/>
      <c r="C1020057" s="7"/>
      <c r="D1020057" s="7"/>
      <c r="E1020057" s="7"/>
    </row>
    <row r="1020058" spans="2:5" x14ac:dyDescent="0.25">
      <c r="B1020058" s="7"/>
      <c r="C1020058" s="7"/>
      <c r="D1020058" s="7"/>
      <c r="E1020058" s="7"/>
    </row>
    <row r="1020059" spans="2:5" x14ac:dyDescent="0.25">
      <c r="B1020059" s="7"/>
      <c r="C1020059" s="7"/>
      <c r="D1020059" s="7"/>
      <c r="E1020059" s="7"/>
    </row>
    <row r="1020060" spans="2:5" x14ac:dyDescent="0.25">
      <c r="B1020060" s="7"/>
      <c r="C1020060" s="7"/>
      <c r="D1020060" s="7"/>
      <c r="E1020060" s="7"/>
    </row>
    <row r="1020061" spans="2:5" x14ac:dyDescent="0.25">
      <c r="B1020061" s="7"/>
      <c r="C1020061" s="7"/>
      <c r="D1020061" s="7"/>
      <c r="E1020061" s="7"/>
    </row>
    <row r="1020062" spans="2:5" x14ac:dyDescent="0.25">
      <c r="B1020062" s="7"/>
      <c r="C1020062" s="7"/>
      <c r="D1020062" s="7"/>
      <c r="E1020062" s="7"/>
    </row>
    <row r="1020063" spans="2:5" x14ac:dyDescent="0.25">
      <c r="B1020063" s="7"/>
      <c r="C1020063" s="7"/>
      <c r="D1020063" s="7"/>
      <c r="E1020063" s="7"/>
    </row>
    <row r="1020064" spans="2:5" x14ac:dyDescent="0.25">
      <c r="B1020064" s="7"/>
      <c r="C1020064" s="7"/>
      <c r="D1020064" s="7"/>
      <c r="E1020064" s="7"/>
    </row>
    <row r="1020065" spans="2:5" x14ac:dyDescent="0.25">
      <c r="B1020065" s="7"/>
      <c r="C1020065" s="7"/>
      <c r="D1020065" s="7"/>
      <c r="E1020065" s="7"/>
    </row>
    <row r="1020066" spans="2:5" x14ac:dyDescent="0.25">
      <c r="B1020066" s="7"/>
      <c r="C1020066" s="7"/>
      <c r="D1020066" s="7"/>
      <c r="E1020066" s="7"/>
    </row>
    <row r="1020067" spans="2:5" x14ac:dyDescent="0.25">
      <c r="B1020067" s="7"/>
      <c r="C1020067" s="7"/>
      <c r="D1020067" s="7"/>
      <c r="E1020067" s="7"/>
    </row>
    <row r="1020068" spans="2:5" x14ac:dyDescent="0.25">
      <c r="B1020068" s="7"/>
      <c r="C1020068" s="7"/>
      <c r="D1020068" s="7"/>
      <c r="E1020068" s="7"/>
    </row>
    <row r="1020069" spans="2:5" x14ac:dyDescent="0.25">
      <c r="B1020069" s="7"/>
      <c r="C1020069" s="7"/>
      <c r="D1020069" s="7"/>
      <c r="E1020069" s="7"/>
    </row>
    <row r="1020070" spans="2:5" x14ac:dyDescent="0.25">
      <c r="B1020070" s="7"/>
      <c r="C1020070" s="7"/>
      <c r="D1020070" s="7"/>
      <c r="E1020070" s="7"/>
    </row>
    <row r="1020071" spans="2:5" x14ac:dyDescent="0.25">
      <c r="B1020071" s="7"/>
      <c r="C1020071" s="7"/>
      <c r="D1020071" s="7"/>
      <c r="E1020071" s="7"/>
    </row>
    <row r="1020072" spans="2:5" x14ac:dyDescent="0.25">
      <c r="B1020072" s="7"/>
      <c r="C1020072" s="7"/>
      <c r="D1020072" s="7"/>
      <c r="E1020072" s="7"/>
    </row>
    <row r="1020073" spans="2:5" x14ac:dyDescent="0.25">
      <c r="B1020073" s="7"/>
      <c r="C1020073" s="7"/>
      <c r="D1020073" s="7"/>
      <c r="E1020073" s="7"/>
    </row>
    <row r="1020074" spans="2:5" x14ac:dyDescent="0.25">
      <c r="B1020074" s="7"/>
      <c r="C1020074" s="7"/>
      <c r="D1020074" s="7"/>
      <c r="E1020074" s="7"/>
    </row>
    <row r="1020075" spans="2:5" x14ac:dyDescent="0.25">
      <c r="B1020075" s="7"/>
      <c r="C1020075" s="7"/>
      <c r="D1020075" s="7"/>
      <c r="E1020075" s="7"/>
    </row>
    <row r="1020076" spans="2:5" x14ac:dyDescent="0.25">
      <c r="B1020076" s="7"/>
      <c r="C1020076" s="7"/>
      <c r="D1020076" s="7"/>
      <c r="E1020076" s="7"/>
    </row>
    <row r="1020077" spans="2:5" x14ac:dyDescent="0.25">
      <c r="B1020077" s="7"/>
      <c r="C1020077" s="7"/>
      <c r="D1020077" s="7"/>
      <c r="E1020077" s="7"/>
    </row>
    <row r="1020078" spans="2:5" x14ac:dyDescent="0.25">
      <c r="B1020078" s="7"/>
      <c r="C1020078" s="7"/>
      <c r="D1020078" s="7"/>
      <c r="E1020078" s="7"/>
    </row>
    <row r="1020079" spans="2:5" x14ac:dyDescent="0.25">
      <c r="B1020079" s="7"/>
      <c r="C1020079" s="7"/>
      <c r="D1020079" s="7"/>
      <c r="E1020079" s="7"/>
    </row>
    <row r="1020080" spans="2:5" x14ac:dyDescent="0.25">
      <c r="B1020080" s="7"/>
      <c r="C1020080" s="7"/>
      <c r="D1020080" s="7"/>
      <c r="E1020080" s="7"/>
    </row>
    <row r="1020081" spans="2:5" x14ac:dyDescent="0.25">
      <c r="B1020081" s="7"/>
      <c r="C1020081" s="7"/>
      <c r="D1020081" s="7"/>
      <c r="E1020081" s="7"/>
    </row>
    <row r="1020082" spans="2:5" x14ac:dyDescent="0.25">
      <c r="B1020082" s="7"/>
      <c r="C1020082" s="7"/>
      <c r="D1020082" s="7"/>
      <c r="E1020082" s="7"/>
    </row>
    <row r="1020083" spans="2:5" x14ac:dyDescent="0.25">
      <c r="B1020083" s="7"/>
      <c r="C1020083" s="7"/>
      <c r="D1020083" s="7"/>
      <c r="E1020083" s="7"/>
    </row>
    <row r="1020084" spans="2:5" x14ac:dyDescent="0.25">
      <c r="B1020084" s="7"/>
      <c r="C1020084" s="7"/>
      <c r="D1020084" s="7"/>
      <c r="E1020084" s="7"/>
    </row>
    <row r="1020085" spans="2:5" x14ac:dyDescent="0.25">
      <c r="B1020085" s="7"/>
      <c r="C1020085" s="7"/>
      <c r="D1020085" s="7"/>
      <c r="E1020085" s="7"/>
    </row>
    <row r="1020086" spans="2:5" x14ac:dyDescent="0.25">
      <c r="B1020086" s="7"/>
      <c r="C1020086" s="7"/>
      <c r="D1020086" s="7"/>
      <c r="E1020086" s="7"/>
    </row>
    <row r="1020087" spans="2:5" x14ac:dyDescent="0.25">
      <c r="B1020087" s="7"/>
      <c r="C1020087" s="7"/>
      <c r="D1020087" s="7"/>
      <c r="E1020087" s="7"/>
    </row>
    <row r="1020088" spans="2:5" x14ac:dyDescent="0.25">
      <c r="B1020088" s="7"/>
      <c r="C1020088" s="7"/>
      <c r="D1020088" s="7"/>
      <c r="E1020088" s="7"/>
    </row>
    <row r="1020089" spans="2:5" x14ac:dyDescent="0.25">
      <c r="B1020089" s="7"/>
      <c r="C1020089" s="7"/>
      <c r="D1020089" s="7"/>
      <c r="E1020089" s="7"/>
    </row>
    <row r="1020090" spans="2:5" x14ac:dyDescent="0.25">
      <c r="B1020090" s="7"/>
      <c r="C1020090" s="7"/>
      <c r="D1020090" s="7"/>
      <c r="E1020090" s="7"/>
    </row>
    <row r="1020091" spans="2:5" x14ac:dyDescent="0.25">
      <c r="B1020091" s="7"/>
      <c r="C1020091" s="7"/>
      <c r="D1020091" s="7"/>
      <c r="E1020091" s="7"/>
    </row>
    <row r="1020092" spans="2:5" x14ac:dyDescent="0.25">
      <c r="B1020092" s="7"/>
      <c r="C1020092" s="7"/>
      <c r="D1020092" s="7"/>
      <c r="E1020092" s="7"/>
    </row>
    <row r="1020093" spans="2:5" x14ac:dyDescent="0.25">
      <c r="B1020093" s="7"/>
      <c r="C1020093" s="7"/>
      <c r="D1020093" s="7"/>
      <c r="E1020093" s="7"/>
    </row>
    <row r="1020094" spans="2:5" x14ac:dyDescent="0.25">
      <c r="B1020094" s="7"/>
      <c r="C1020094" s="7"/>
      <c r="D1020094" s="7"/>
      <c r="E1020094" s="7"/>
    </row>
    <row r="1020095" spans="2:5" x14ac:dyDescent="0.25">
      <c r="B1020095" s="7"/>
      <c r="C1020095" s="7"/>
      <c r="D1020095" s="7"/>
      <c r="E1020095" s="7"/>
    </row>
    <row r="1020096" spans="2:5" x14ac:dyDescent="0.25">
      <c r="B1020096" s="7"/>
      <c r="C1020096" s="7"/>
      <c r="D1020096" s="7"/>
      <c r="E1020096" s="7"/>
    </row>
    <row r="1020097" spans="2:5" x14ac:dyDescent="0.25">
      <c r="B1020097" s="7"/>
      <c r="C1020097" s="7"/>
      <c r="D1020097" s="7"/>
      <c r="E1020097" s="7"/>
    </row>
    <row r="1020098" spans="2:5" x14ac:dyDescent="0.25">
      <c r="B1020098" s="7"/>
      <c r="C1020098" s="7"/>
      <c r="D1020098" s="7"/>
      <c r="E1020098" s="7"/>
    </row>
    <row r="1020099" spans="2:5" x14ac:dyDescent="0.25">
      <c r="B1020099" s="7"/>
      <c r="C1020099" s="7"/>
      <c r="D1020099" s="7"/>
      <c r="E1020099" s="7"/>
    </row>
    <row r="1020100" spans="2:5" x14ac:dyDescent="0.25">
      <c r="B1020100" s="7"/>
      <c r="C1020100" s="7"/>
      <c r="D1020100" s="7"/>
      <c r="E1020100" s="7"/>
    </row>
    <row r="1020101" spans="2:5" x14ac:dyDescent="0.25">
      <c r="B1020101" s="7"/>
      <c r="C1020101" s="7"/>
      <c r="D1020101" s="7"/>
      <c r="E1020101" s="7"/>
    </row>
    <row r="1020102" spans="2:5" x14ac:dyDescent="0.25">
      <c r="B1020102" s="7"/>
      <c r="C1020102" s="7"/>
      <c r="D1020102" s="7"/>
      <c r="E1020102" s="7"/>
    </row>
    <row r="1020103" spans="2:5" x14ac:dyDescent="0.25">
      <c r="B1020103" s="7"/>
      <c r="C1020103" s="7"/>
      <c r="D1020103" s="7"/>
      <c r="E1020103" s="7"/>
    </row>
    <row r="1020104" spans="2:5" x14ac:dyDescent="0.25">
      <c r="B1020104" s="7"/>
      <c r="C1020104" s="7"/>
      <c r="D1020104" s="7"/>
      <c r="E1020104" s="7"/>
    </row>
    <row r="1020105" spans="2:5" x14ac:dyDescent="0.25">
      <c r="B1020105" s="7"/>
      <c r="C1020105" s="7"/>
      <c r="D1020105" s="7"/>
      <c r="E1020105" s="7"/>
    </row>
    <row r="1020106" spans="2:5" x14ac:dyDescent="0.25">
      <c r="B1020106" s="7"/>
      <c r="C1020106" s="7"/>
      <c r="D1020106" s="7"/>
      <c r="E1020106" s="7"/>
    </row>
    <row r="1020107" spans="2:5" x14ac:dyDescent="0.25">
      <c r="B1020107" s="7"/>
      <c r="C1020107" s="7"/>
      <c r="D1020107" s="7"/>
      <c r="E1020107" s="7"/>
    </row>
    <row r="1020108" spans="2:5" x14ac:dyDescent="0.25">
      <c r="B1020108" s="7"/>
      <c r="C1020108" s="7"/>
      <c r="D1020108" s="7"/>
      <c r="E1020108" s="7"/>
    </row>
    <row r="1020109" spans="2:5" x14ac:dyDescent="0.25">
      <c r="B1020109" s="7"/>
      <c r="C1020109" s="7"/>
      <c r="D1020109" s="7"/>
      <c r="E1020109" s="7"/>
    </row>
    <row r="1020110" spans="2:5" x14ac:dyDescent="0.25">
      <c r="B1020110" s="7"/>
      <c r="C1020110" s="7"/>
      <c r="D1020110" s="7"/>
      <c r="E1020110" s="7"/>
    </row>
    <row r="1020111" spans="2:5" x14ac:dyDescent="0.25">
      <c r="B1020111" s="7"/>
      <c r="C1020111" s="7"/>
      <c r="D1020111" s="7"/>
      <c r="E1020111" s="7"/>
    </row>
    <row r="1020112" spans="2:5" x14ac:dyDescent="0.25">
      <c r="B1020112" s="7"/>
      <c r="C1020112" s="7"/>
      <c r="D1020112" s="7"/>
      <c r="E1020112" s="7"/>
    </row>
    <row r="1020113" spans="2:5" x14ac:dyDescent="0.25">
      <c r="B1020113" s="7"/>
      <c r="C1020113" s="7"/>
      <c r="D1020113" s="7"/>
      <c r="E1020113" s="7"/>
    </row>
    <row r="1020114" spans="2:5" x14ac:dyDescent="0.25">
      <c r="B1020114" s="7"/>
      <c r="C1020114" s="7"/>
      <c r="D1020114" s="7"/>
      <c r="E1020114" s="7"/>
    </row>
    <row r="1020115" spans="2:5" x14ac:dyDescent="0.25">
      <c r="B1020115" s="7"/>
      <c r="C1020115" s="7"/>
      <c r="D1020115" s="7"/>
      <c r="E1020115" s="7"/>
    </row>
    <row r="1020116" spans="2:5" x14ac:dyDescent="0.25">
      <c r="B1020116" s="7"/>
      <c r="C1020116" s="7"/>
      <c r="D1020116" s="7"/>
      <c r="E1020116" s="7"/>
    </row>
    <row r="1020117" spans="2:5" x14ac:dyDescent="0.25">
      <c r="B1020117" s="7"/>
      <c r="C1020117" s="7"/>
      <c r="D1020117" s="7"/>
      <c r="E1020117" s="7"/>
    </row>
    <row r="1020118" spans="2:5" x14ac:dyDescent="0.25">
      <c r="B1020118" s="7"/>
      <c r="C1020118" s="7"/>
      <c r="D1020118" s="7"/>
      <c r="E1020118" s="7"/>
    </row>
    <row r="1020119" spans="2:5" x14ac:dyDescent="0.25">
      <c r="B1020119" s="7"/>
      <c r="C1020119" s="7"/>
      <c r="D1020119" s="7"/>
      <c r="E1020119" s="7"/>
    </row>
    <row r="1020120" spans="2:5" x14ac:dyDescent="0.25">
      <c r="B1020120" s="7"/>
      <c r="C1020120" s="7"/>
      <c r="D1020120" s="7"/>
      <c r="E1020120" s="7"/>
    </row>
    <row r="1020121" spans="2:5" x14ac:dyDescent="0.25">
      <c r="B1020121" s="7"/>
      <c r="C1020121" s="7"/>
      <c r="D1020121" s="7"/>
      <c r="E1020121" s="7"/>
    </row>
    <row r="1020122" spans="2:5" x14ac:dyDescent="0.25">
      <c r="B1020122" s="7"/>
      <c r="C1020122" s="7"/>
      <c r="D1020122" s="7"/>
      <c r="E1020122" s="7"/>
    </row>
    <row r="1020123" spans="2:5" x14ac:dyDescent="0.25">
      <c r="B1020123" s="7"/>
      <c r="C1020123" s="7"/>
      <c r="D1020123" s="7"/>
      <c r="E1020123" s="7"/>
    </row>
    <row r="1020124" spans="2:5" x14ac:dyDescent="0.25">
      <c r="B1020124" s="7"/>
      <c r="C1020124" s="7"/>
      <c r="D1020124" s="7"/>
      <c r="E1020124" s="7"/>
    </row>
    <row r="1020125" spans="2:5" x14ac:dyDescent="0.25">
      <c r="B1020125" s="7"/>
      <c r="C1020125" s="7"/>
      <c r="D1020125" s="7"/>
      <c r="E1020125" s="7"/>
    </row>
    <row r="1020126" spans="2:5" x14ac:dyDescent="0.25">
      <c r="B1020126" s="7"/>
      <c r="C1020126" s="7"/>
      <c r="D1020126" s="7"/>
      <c r="E1020126" s="7"/>
    </row>
    <row r="1020127" spans="2:5" x14ac:dyDescent="0.25">
      <c r="B1020127" s="7"/>
      <c r="C1020127" s="7"/>
      <c r="D1020127" s="7"/>
      <c r="E1020127" s="7"/>
    </row>
    <row r="1020128" spans="2:5" x14ac:dyDescent="0.25">
      <c r="B1020128" s="7"/>
      <c r="C1020128" s="7"/>
      <c r="D1020128" s="7"/>
      <c r="E1020128" s="7"/>
    </row>
    <row r="1020129" spans="2:5" x14ac:dyDescent="0.25">
      <c r="B1020129" s="7"/>
      <c r="C1020129" s="7"/>
      <c r="D1020129" s="7"/>
      <c r="E1020129" s="7"/>
    </row>
    <row r="1020130" spans="2:5" x14ac:dyDescent="0.25">
      <c r="B1020130" s="7"/>
      <c r="C1020130" s="7"/>
      <c r="D1020130" s="7"/>
      <c r="E1020130" s="7"/>
    </row>
    <row r="1020131" spans="2:5" x14ac:dyDescent="0.25">
      <c r="B1020131" s="7"/>
      <c r="C1020131" s="7"/>
      <c r="D1020131" s="7"/>
      <c r="E1020131" s="7"/>
    </row>
    <row r="1020132" spans="2:5" x14ac:dyDescent="0.25">
      <c r="B1020132" s="7"/>
      <c r="C1020132" s="7"/>
      <c r="D1020132" s="7"/>
      <c r="E1020132" s="7"/>
    </row>
    <row r="1020133" spans="2:5" x14ac:dyDescent="0.25">
      <c r="B1020133" s="7"/>
      <c r="C1020133" s="7"/>
      <c r="D1020133" s="7"/>
      <c r="E1020133" s="7"/>
    </row>
    <row r="1020134" spans="2:5" x14ac:dyDescent="0.25">
      <c r="B1020134" s="7"/>
      <c r="C1020134" s="7"/>
      <c r="D1020134" s="7"/>
      <c r="E1020134" s="7"/>
    </row>
    <row r="1020135" spans="2:5" x14ac:dyDescent="0.25">
      <c r="B1020135" s="7"/>
      <c r="C1020135" s="7"/>
      <c r="D1020135" s="7"/>
      <c r="E1020135" s="7"/>
    </row>
    <row r="1020136" spans="2:5" x14ac:dyDescent="0.25">
      <c r="B1020136" s="7"/>
      <c r="C1020136" s="7"/>
      <c r="D1020136" s="7"/>
      <c r="E1020136" s="7"/>
    </row>
    <row r="1020137" spans="2:5" x14ac:dyDescent="0.25">
      <c r="B1020137" s="7"/>
      <c r="C1020137" s="7"/>
      <c r="D1020137" s="7"/>
      <c r="E1020137" s="7"/>
    </row>
    <row r="1020138" spans="2:5" x14ac:dyDescent="0.25">
      <c r="B1020138" s="7"/>
      <c r="C1020138" s="7"/>
      <c r="D1020138" s="7"/>
      <c r="E1020138" s="7"/>
    </row>
    <row r="1020139" spans="2:5" x14ac:dyDescent="0.25">
      <c r="B1020139" s="7"/>
      <c r="C1020139" s="7"/>
      <c r="D1020139" s="7"/>
      <c r="E1020139" s="7"/>
    </row>
    <row r="1020140" spans="2:5" x14ac:dyDescent="0.25">
      <c r="B1020140" s="7"/>
      <c r="C1020140" s="7"/>
      <c r="D1020140" s="7"/>
      <c r="E1020140" s="7"/>
    </row>
    <row r="1020141" spans="2:5" x14ac:dyDescent="0.25">
      <c r="B1020141" s="7"/>
      <c r="C1020141" s="7"/>
      <c r="D1020141" s="7"/>
      <c r="E1020141" s="7"/>
    </row>
    <row r="1020142" spans="2:5" x14ac:dyDescent="0.25">
      <c r="B1020142" s="7"/>
      <c r="C1020142" s="7"/>
      <c r="D1020142" s="7"/>
      <c r="E1020142" s="7"/>
    </row>
    <row r="1020143" spans="2:5" x14ac:dyDescent="0.25">
      <c r="B1020143" s="7"/>
      <c r="C1020143" s="7"/>
      <c r="D1020143" s="7"/>
      <c r="E1020143" s="7"/>
    </row>
    <row r="1020144" spans="2:5" x14ac:dyDescent="0.25">
      <c r="B1020144" s="7"/>
      <c r="C1020144" s="7"/>
      <c r="D1020144" s="7"/>
      <c r="E1020144" s="7"/>
    </row>
    <row r="1020145" spans="2:5" x14ac:dyDescent="0.25">
      <c r="B1020145" s="7"/>
      <c r="C1020145" s="7"/>
      <c r="D1020145" s="7"/>
      <c r="E1020145" s="7"/>
    </row>
    <row r="1020146" spans="2:5" x14ac:dyDescent="0.25">
      <c r="B1020146" s="7"/>
      <c r="C1020146" s="7"/>
      <c r="D1020146" s="7"/>
      <c r="E1020146" s="7"/>
    </row>
    <row r="1020147" spans="2:5" x14ac:dyDescent="0.25">
      <c r="B1020147" s="7"/>
      <c r="C1020147" s="7"/>
      <c r="D1020147" s="7"/>
      <c r="E1020147" s="7"/>
    </row>
    <row r="1020148" spans="2:5" x14ac:dyDescent="0.25">
      <c r="B1020148" s="7"/>
      <c r="C1020148" s="7"/>
      <c r="D1020148" s="7"/>
      <c r="E1020148" s="7"/>
    </row>
    <row r="1020149" spans="2:5" x14ac:dyDescent="0.25">
      <c r="B1020149" s="7"/>
      <c r="C1020149" s="7"/>
      <c r="D1020149" s="7"/>
      <c r="E1020149" s="7"/>
    </row>
    <row r="1020150" spans="2:5" x14ac:dyDescent="0.25">
      <c r="B1020150" s="7"/>
      <c r="C1020150" s="7"/>
      <c r="D1020150" s="7"/>
      <c r="E1020150" s="7"/>
    </row>
    <row r="1020151" spans="2:5" x14ac:dyDescent="0.25">
      <c r="B1020151" s="7"/>
      <c r="C1020151" s="7"/>
      <c r="D1020151" s="7"/>
      <c r="E1020151" s="7"/>
    </row>
    <row r="1020152" spans="2:5" x14ac:dyDescent="0.25">
      <c r="B1020152" s="7"/>
      <c r="C1020152" s="7"/>
      <c r="D1020152" s="7"/>
      <c r="E1020152" s="7"/>
    </row>
    <row r="1020153" spans="2:5" x14ac:dyDescent="0.25">
      <c r="B1020153" s="7"/>
      <c r="C1020153" s="7"/>
      <c r="D1020153" s="7"/>
      <c r="E1020153" s="7"/>
    </row>
    <row r="1020154" spans="2:5" x14ac:dyDescent="0.25">
      <c r="B1020154" s="7"/>
      <c r="C1020154" s="7"/>
      <c r="D1020154" s="7"/>
      <c r="E1020154" s="7"/>
    </row>
    <row r="1020155" spans="2:5" x14ac:dyDescent="0.25">
      <c r="B1020155" s="7"/>
      <c r="C1020155" s="7"/>
      <c r="D1020155" s="7"/>
      <c r="E1020155" s="7"/>
    </row>
    <row r="1020156" spans="2:5" x14ac:dyDescent="0.25">
      <c r="B1020156" s="7"/>
      <c r="C1020156" s="7"/>
      <c r="D1020156" s="7"/>
      <c r="E1020156" s="7"/>
    </row>
    <row r="1020157" spans="2:5" x14ac:dyDescent="0.25">
      <c r="B1020157" s="7"/>
      <c r="C1020157" s="7"/>
      <c r="D1020157" s="7"/>
      <c r="E1020157" s="7"/>
    </row>
    <row r="1020158" spans="2:5" x14ac:dyDescent="0.25">
      <c r="B1020158" s="7"/>
      <c r="C1020158" s="7"/>
      <c r="D1020158" s="7"/>
      <c r="E1020158" s="7"/>
    </row>
    <row r="1020159" spans="2:5" x14ac:dyDescent="0.25">
      <c r="B1020159" s="7"/>
      <c r="C1020159" s="7"/>
      <c r="D1020159" s="7"/>
      <c r="E1020159" s="7"/>
    </row>
    <row r="1020160" spans="2:5" x14ac:dyDescent="0.25">
      <c r="B1020160" s="7"/>
      <c r="C1020160" s="7"/>
      <c r="D1020160" s="7"/>
      <c r="E1020160" s="7"/>
    </row>
    <row r="1020161" spans="2:5" x14ac:dyDescent="0.25">
      <c r="B1020161" s="7"/>
      <c r="C1020161" s="7"/>
      <c r="D1020161" s="7"/>
      <c r="E1020161" s="7"/>
    </row>
    <row r="1020162" spans="2:5" x14ac:dyDescent="0.25">
      <c r="B1020162" s="7"/>
      <c r="C1020162" s="7"/>
      <c r="D1020162" s="7"/>
      <c r="E1020162" s="7"/>
    </row>
    <row r="1020163" spans="2:5" x14ac:dyDescent="0.25">
      <c r="B1020163" s="7"/>
      <c r="C1020163" s="7"/>
      <c r="D1020163" s="7"/>
      <c r="E1020163" s="7"/>
    </row>
    <row r="1020164" spans="2:5" x14ac:dyDescent="0.25">
      <c r="B1020164" s="7"/>
      <c r="C1020164" s="7"/>
      <c r="D1020164" s="7"/>
      <c r="E1020164" s="7"/>
    </row>
    <row r="1020165" spans="2:5" x14ac:dyDescent="0.25">
      <c r="B1020165" s="7"/>
      <c r="C1020165" s="7"/>
      <c r="D1020165" s="7"/>
      <c r="E1020165" s="7"/>
    </row>
    <row r="1020166" spans="2:5" x14ac:dyDescent="0.25">
      <c r="B1020166" s="7"/>
      <c r="C1020166" s="7"/>
      <c r="D1020166" s="7"/>
      <c r="E1020166" s="7"/>
    </row>
    <row r="1020167" spans="2:5" x14ac:dyDescent="0.25">
      <c r="B1020167" s="7"/>
      <c r="C1020167" s="7"/>
      <c r="D1020167" s="7"/>
      <c r="E1020167" s="7"/>
    </row>
    <row r="1020168" spans="2:5" x14ac:dyDescent="0.25">
      <c r="B1020168" s="7"/>
      <c r="C1020168" s="7"/>
      <c r="D1020168" s="7"/>
      <c r="E1020168" s="7"/>
    </row>
    <row r="1020169" spans="2:5" x14ac:dyDescent="0.25">
      <c r="B1020169" s="7"/>
      <c r="C1020169" s="7"/>
      <c r="D1020169" s="7"/>
      <c r="E1020169" s="7"/>
    </row>
    <row r="1020170" spans="2:5" x14ac:dyDescent="0.25">
      <c r="B1020170" s="7"/>
      <c r="C1020170" s="7"/>
      <c r="D1020170" s="7"/>
      <c r="E1020170" s="7"/>
    </row>
    <row r="1020171" spans="2:5" x14ac:dyDescent="0.25">
      <c r="B1020171" s="7"/>
      <c r="C1020171" s="7"/>
      <c r="D1020171" s="7"/>
      <c r="E1020171" s="7"/>
    </row>
    <row r="1020172" spans="2:5" x14ac:dyDescent="0.25">
      <c r="B1020172" s="7"/>
      <c r="C1020172" s="7"/>
      <c r="D1020172" s="7"/>
      <c r="E1020172" s="7"/>
    </row>
    <row r="1020173" spans="2:5" x14ac:dyDescent="0.25">
      <c r="B1020173" s="7"/>
      <c r="C1020173" s="7"/>
      <c r="D1020173" s="7"/>
      <c r="E1020173" s="7"/>
    </row>
    <row r="1020174" spans="2:5" x14ac:dyDescent="0.25">
      <c r="B1020174" s="7"/>
      <c r="C1020174" s="7"/>
      <c r="D1020174" s="7"/>
      <c r="E1020174" s="7"/>
    </row>
    <row r="1020175" spans="2:5" x14ac:dyDescent="0.25">
      <c r="B1020175" s="7"/>
      <c r="C1020175" s="7"/>
      <c r="D1020175" s="7"/>
      <c r="E1020175" s="7"/>
    </row>
    <row r="1020176" spans="2:5" x14ac:dyDescent="0.25">
      <c r="B1020176" s="7"/>
      <c r="C1020176" s="7"/>
      <c r="D1020176" s="7"/>
      <c r="E1020176" s="7"/>
    </row>
    <row r="1020177" spans="2:5" x14ac:dyDescent="0.25">
      <c r="B1020177" s="7"/>
      <c r="C1020177" s="7"/>
      <c r="D1020177" s="7"/>
      <c r="E1020177" s="7"/>
    </row>
    <row r="1020178" spans="2:5" x14ac:dyDescent="0.25">
      <c r="B1020178" s="7"/>
      <c r="C1020178" s="7"/>
      <c r="D1020178" s="7"/>
      <c r="E1020178" s="7"/>
    </row>
    <row r="1020179" spans="2:5" x14ac:dyDescent="0.25">
      <c r="B1020179" s="7"/>
      <c r="C1020179" s="7"/>
      <c r="D1020179" s="7"/>
      <c r="E1020179" s="7"/>
    </row>
    <row r="1020180" spans="2:5" x14ac:dyDescent="0.25">
      <c r="B1020180" s="7"/>
      <c r="C1020180" s="7"/>
      <c r="D1020180" s="7"/>
      <c r="E1020180" s="7"/>
    </row>
    <row r="1020181" spans="2:5" x14ac:dyDescent="0.25">
      <c r="B1020181" s="7"/>
      <c r="C1020181" s="7"/>
      <c r="D1020181" s="7"/>
      <c r="E1020181" s="7"/>
    </row>
    <row r="1020182" spans="2:5" x14ac:dyDescent="0.25">
      <c r="B1020182" s="7"/>
      <c r="C1020182" s="7"/>
      <c r="D1020182" s="7"/>
      <c r="E1020182" s="7"/>
    </row>
    <row r="1020183" spans="2:5" x14ac:dyDescent="0.25">
      <c r="B1020183" s="7"/>
      <c r="C1020183" s="7"/>
      <c r="D1020183" s="7"/>
      <c r="E1020183" s="7"/>
    </row>
    <row r="1020184" spans="2:5" x14ac:dyDescent="0.25">
      <c r="B1020184" s="7"/>
      <c r="C1020184" s="7"/>
      <c r="D1020184" s="7"/>
      <c r="E1020184" s="7"/>
    </row>
    <row r="1020185" spans="2:5" x14ac:dyDescent="0.25">
      <c r="B1020185" s="7"/>
      <c r="C1020185" s="7"/>
      <c r="D1020185" s="7"/>
      <c r="E1020185" s="7"/>
    </row>
    <row r="1020186" spans="2:5" x14ac:dyDescent="0.25">
      <c r="B1020186" s="7"/>
      <c r="C1020186" s="7"/>
      <c r="D1020186" s="7"/>
      <c r="E1020186" s="7"/>
    </row>
    <row r="1020187" spans="2:5" x14ac:dyDescent="0.25">
      <c r="B1020187" s="7"/>
      <c r="C1020187" s="7"/>
      <c r="D1020187" s="7"/>
      <c r="E1020187" s="7"/>
    </row>
    <row r="1020188" spans="2:5" x14ac:dyDescent="0.25">
      <c r="B1020188" s="7"/>
      <c r="C1020188" s="7"/>
      <c r="D1020188" s="7"/>
      <c r="E1020188" s="7"/>
    </row>
    <row r="1020189" spans="2:5" x14ac:dyDescent="0.25">
      <c r="B1020189" s="7"/>
      <c r="C1020189" s="7"/>
      <c r="D1020189" s="7"/>
      <c r="E1020189" s="7"/>
    </row>
    <row r="1020190" spans="2:5" x14ac:dyDescent="0.25">
      <c r="B1020190" s="7"/>
      <c r="C1020190" s="7"/>
      <c r="D1020190" s="7"/>
      <c r="E1020190" s="7"/>
    </row>
    <row r="1020191" spans="2:5" x14ac:dyDescent="0.25">
      <c r="B1020191" s="7"/>
      <c r="C1020191" s="7"/>
      <c r="D1020191" s="7"/>
      <c r="E1020191" s="7"/>
    </row>
    <row r="1020192" spans="2:5" x14ac:dyDescent="0.25">
      <c r="B1020192" s="7"/>
      <c r="C1020192" s="7"/>
      <c r="D1020192" s="7"/>
      <c r="E1020192" s="7"/>
    </row>
    <row r="1020193" spans="2:5" x14ac:dyDescent="0.25">
      <c r="B1020193" s="7"/>
      <c r="C1020193" s="7"/>
      <c r="D1020193" s="7"/>
      <c r="E1020193" s="7"/>
    </row>
    <row r="1020194" spans="2:5" x14ac:dyDescent="0.25">
      <c r="B1020194" s="7"/>
      <c r="C1020194" s="7"/>
      <c r="D1020194" s="7"/>
      <c r="E1020194" s="7"/>
    </row>
    <row r="1020195" spans="2:5" x14ac:dyDescent="0.25">
      <c r="B1020195" s="7"/>
      <c r="C1020195" s="7"/>
      <c r="D1020195" s="7"/>
      <c r="E1020195" s="7"/>
    </row>
    <row r="1020196" spans="2:5" x14ac:dyDescent="0.25">
      <c r="B1020196" s="7"/>
      <c r="C1020196" s="7"/>
      <c r="D1020196" s="7"/>
      <c r="E1020196" s="7"/>
    </row>
    <row r="1020197" spans="2:5" x14ac:dyDescent="0.25">
      <c r="B1020197" s="7"/>
      <c r="C1020197" s="7"/>
      <c r="D1020197" s="7"/>
      <c r="E1020197" s="7"/>
    </row>
    <row r="1020198" spans="2:5" x14ac:dyDescent="0.25">
      <c r="B1020198" s="7"/>
      <c r="C1020198" s="7"/>
      <c r="D1020198" s="7"/>
      <c r="E1020198" s="7"/>
    </row>
    <row r="1020199" spans="2:5" x14ac:dyDescent="0.25">
      <c r="B1020199" s="7"/>
      <c r="C1020199" s="7"/>
      <c r="D1020199" s="7"/>
      <c r="E1020199" s="7"/>
    </row>
    <row r="1020200" spans="2:5" x14ac:dyDescent="0.25">
      <c r="B1020200" s="7"/>
      <c r="C1020200" s="7"/>
      <c r="D1020200" s="7"/>
      <c r="E1020200" s="7"/>
    </row>
    <row r="1020201" spans="2:5" x14ac:dyDescent="0.25">
      <c r="B1020201" s="7"/>
      <c r="C1020201" s="7"/>
      <c r="D1020201" s="7"/>
      <c r="E1020201" s="7"/>
    </row>
    <row r="1020202" spans="2:5" x14ac:dyDescent="0.25">
      <c r="B1020202" s="7"/>
      <c r="C1020202" s="7"/>
      <c r="D1020202" s="7"/>
      <c r="E1020202" s="7"/>
    </row>
    <row r="1020203" spans="2:5" x14ac:dyDescent="0.25">
      <c r="B1020203" s="7"/>
      <c r="C1020203" s="7"/>
      <c r="D1020203" s="7"/>
      <c r="E1020203" s="7"/>
    </row>
    <row r="1020204" spans="2:5" x14ac:dyDescent="0.25">
      <c r="B1020204" s="7"/>
      <c r="C1020204" s="7"/>
      <c r="D1020204" s="7"/>
      <c r="E1020204" s="7"/>
    </row>
    <row r="1020205" spans="2:5" x14ac:dyDescent="0.25">
      <c r="B1020205" s="7"/>
      <c r="C1020205" s="7"/>
      <c r="D1020205" s="7"/>
      <c r="E1020205" s="7"/>
    </row>
    <row r="1020206" spans="2:5" x14ac:dyDescent="0.25">
      <c r="B1020206" s="7"/>
      <c r="C1020206" s="7"/>
      <c r="D1020206" s="7"/>
      <c r="E1020206" s="7"/>
    </row>
    <row r="1020207" spans="2:5" x14ac:dyDescent="0.25">
      <c r="B1020207" s="7"/>
      <c r="C1020207" s="7"/>
      <c r="D1020207" s="7"/>
      <c r="E1020207" s="7"/>
    </row>
    <row r="1020208" spans="2:5" x14ac:dyDescent="0.25">
      <c r="B1020208" s="7"/>
      <c r="C1020208" s="7"/>
      <c r="D1020208" s="7"/>
      <c r="E1020208" s="7"/>
    </row>
    <row r="1020209" spans="2:5" x14ac:dyDescent="0.25">
      <c r="B1020209" s="7"/>
      <c r="C1020209" s="7"/>
      <c r="D1020209" s="7"/>
      <c r="E1020209" s="7"/>
    </row>
    <row r="1020210" spans="2:5" x14ac:dyDescent="0.25">
      <c r="B1020210" s="7"/>
      <c r="C1020210" s="7"/>
      <c r="D1020210" s="7"/>
      <c r="E1020210" s="7"/>
    </row>
    <row r="1020211" spans="2:5" x14ac:dyDescent="0.25">
      <c r="B1020211" s="7"/>
      <c r="C1020211" s="7"/>
      <c r="D1020211" s="7"/>
      <c r="E1020211" s="7"/>
    </row>
    <row r="1020212" spans="2:5" x14ac:dyDescent="0.25">
      <c r="B1020212" s="7"/>
      <c r="C1020212" s="7"/>
      <c r="D1020212" s="7"/>
      <c r="E1020212" s="7"/>
    </row>
    <row r="1020213" spans="2:5" x14ac:dyDescent="0.25">
      <c r="B1020213" s="7"/>
      <c r="C1020213" s="7"/>
      <c r="D1020213" s="7"/>
      <c r="E1020213" s="7"/>
    </row>
    <row r="1020214" spans="2:5" x14ac:dyDescent="0.25">
      <c r="B1020214" s="7"/>
      <c r="C1020214" s="7"/>
      <c r="D1020214" s="7"/>
      <c r="E1020214" s="7"/>
    </row>
    <row r="1020215" spans="2:5" x14ac:dyDescent="0.25">
      <c r="B1020215" s="7"/>
      <c r="C1020215" s="7"/>
      <c r="D1020215" s="7"/>
      <c r="E1020215" s="7"/>
    </row>
    <row r="1020216" spans="2:5" x14ac:dyDescent="0.25">
      <c r="B1020216" s="7"/>
      <c r="C1020216" s="7"/>
      <c r="D1020216" s="7"/>
      <c r="E1020216" s="7"/>
    </row>
    <row r="1020217" spans="2:5" x14ac:dyDescent="0.25">
      <c r="B1020217" s="7"/>
      <c r="C1020217" s="7"/>
      <c r="D1020217" s="7"/>
      <c r="E1020217" s="7"/>
    </row>
    <row r="1020218" spans="2:5" x14ac:dyDescent="0.25">
      <c r="B1020218" s="7"/>
      <c r="C1020218" s="7"/>
      <c r="D1020218" s="7"/>
      <c r="E1020218" s="7"/>
    </row>
    <row r="1020219" spans="2:5" x14ac:dyDescent="0.25">
      <c r="B1020219" s="7"/>
      <c r="C1020219" s="7"/>
      <c r="D1020219" s="7"/>
      <c r="E1020219" s="7"/>
    </row>
    <row r="1020220" spans="2:5" x14ac:dyDescent="0.25">
      <c r="B1020220" s="7"/>
      <c r="C1020220" s="7"/>
      <c r="D1020220" s="7"/>
      <c r="E1020220" s="7"/>
    </row>
    <row r="1020221" spans="2:5" x14ac:dyDescent="0.25">
      <c r="B1020221" s="7"/>
      <c r="C1020221" s="7"/>
      <c r="D1020221" s="7"/>
      <c r="E1020221" s="7"/>
    </row>
    <row r="1020222" spans="2:5" x14ac:dyDescent="0.25">
      <c r="B1020222" s="7"/>
      <c r="C1020222" s="7"/>
      <c r="D1020222" s="7"/>
      <c r="E1020222" s="7"/>
    </row>
    <row r="1020223" spans="2:5" x14ac:dyDescent="0.25">
      <c r="B1020223" s="7"/>
      <c r="C1020223" s="7"/>
      <c r="D1020223" s="7"/>
      <c r="E1020223" s="7"/>
    </row>
    <row r="1020224" spans="2:5" x14ac:dyDescent="0.25">
      <c r="B1020224" s="7"/>
      <c r="C1020224" s="7"/>
      <c r="D1020224" s="7"/>
      <c r="E1020224" s="7"/>
    </row>
    <row r="1020225" spans="2:5" x14ac:dyDescent="0.25">
      <c r="B1020225" s="7"/>
      <c r="C1020225" s="7"/>
      <c r="D1020225" s="7"/>
      <c r="E1020225" s="7"/>
    </row>
    <row r="1020226" spans="2:5" x14ac:dyDescent="0.25">
      <c r="B1020226" s="7"/>
      <c r="C1020226" s="7"/>
      <c r="D1020226" s="7"/>
      <c r="E1020226" s="7"/>
    </row>
    <row r="1020227" spans="2:5" x14ac:dyDescent="0.25">
      <c r="B1020227" s="7"/>
      <c r="C1020227" s="7"/>
      <c r="D1020227" s="7"/>
      <c r="E1020227" s="7"/>
    </row>
    <row r="1020228" spans="2:5" x14ac:dyDescent="0.25">
      <c r="B1020228" s="7"/>
      <c r="C1020228" s="7"/>
      <c r="D1020228" s="7"/>
      <c r="E1020228" s="7"/>
    </row>
    <row r="1020229" spans="2:5" x14ac:dyDescent="0.25">
      <c r="B1020229" s="7"/>
      <c r="C1020229" s="7"/>
      <c r="D1020229" s="7"/>
      <c r="E1020229" s="7"/>
    </row>
    <row r="1020230" spans="2:5" x14ac:dyDescent="0.25">
      <c r="B1020230" s="7"/>
      <c r="C1020230" s="7"/>
      <c r="D1020230" s="7"/>
      <c r="E1020230" s="7"/>
    </row>
    <row r="1020231" spans="2:5" x14ac:dyDescent="0.25">
      <c r="B1020231" s="7"/>
      <c r="C1020231" s="7"/>
      <c r="D1020231" s="7"/>
      <c r="E1020231" s="7"/>
    </row>
    <row r="1020232" spans="2:5" x14ac:dyDescent="0.25">
      <c r="B1020232" s="7"/>
      <c r="C1020232" s="7"/>
      <c r="D1020232" s="7"/>
      <c r="E1020232" s="7"/>
    </row>
    <row r="1020233" spans="2:5" x14ac:dyDescent="0.25">
      <c r="B1020233" s="7"/>
      <c r="C1020233" s="7"/>
      <c r="D1020233" s="7"/>
      <c r="E1020233" s="7"/>
    </row>
    <row r="1020234" spans="2:5" x14ac:dyDescent="0.25">
      <c r="B1020234" s="7"/>
      <c r="C1020234" s="7"/>
      <c r="D1020234" s="7"/>
      <c r="E1020234" s="7"/>
    </row>
    <row r="1020235" spans="2:5" x14ac:dyDescent="0.25">
      <c r="B1020235" s="7"/>
      <c r="C1020235" s="7"/>
      <c r="D1020235" s="7"/>
      <c r="E1020235" s="7"/>
    </row>
    <row r="1020236" spans="2:5" x14ac:dyDescent="0.25">
      <c r="B1020236" s="7"/>
      <c r="C1020236" s="7"/>
      <c r="D1020236" s="7"/>
      <c r="E1020236" s="7"/>
    </row>
    <row r="1020237" spans="2:5" x14ac:dyDescent="0.25">
      <c r="B1020237" s="7"/>
      <c r="C1020237" s="7"/>
      <c r="D1020237" s="7"/>
      <c r="E1020237" s="7"/>
    </row>
    <row r="1020238" spans="2:5" x14ac:dyDescent="0.25">
      <c r="B1020238" s="7"/>
      <c r="C1020238" s="7"/>
      <c r="D1020238" s="7"/>
      <c r="E1020238" s="7"/>
    </row>
    <row r="1020239" spans="2:5" x14ac:dyDescent="0.25">
      <c r="B1020239" s="7"/>
      <c r="C1020239" s="7"/>
      <c r="D1020239" s="7"/>
      <c r="E1020239" s="7"/>
    </row>
    <row r="1020240" spans="2:5" x14ac:dyDescent="0.25">
      <c r="B1020240" s="7"/>
      <c r="C1020240" s="7"/>
      <c r="D1020240" s="7"/>
      <c r="E1020240" s="7"/>
    </row>
    <row r="1020241" spans="2:5" x14ac:dyDescent="0.25">
      <c r="B1020241" s="7"/>
      <c r="C1020241" s="7"/>
      <c r="D1020241" s="7"/>
      <c r="E1020241" s="7"/>
    </row>
    <row r="1020242" spans="2:5" x14ac:dyDescent="0.25">
      <c r="B1020242" s="7"/>
      <c r="C1020242" s="7"/>
      <c r="D1020242" s="7"/>
      <c r="E1020242" s="7"/>
    </row>
    <row r="1020243" spans="2:5" x14ac:dyDescent="0.25">
      <c r="B1020243" s="7"/>
      <c r="C1020243" s="7"/>
      <c r="D1020243" s="7"/>
      <c r="E1020243" s="7"/>
    </row>
    <row r="1020244" spans="2:5" x14ac:dyDescent="0.25">
      <c r="B1020244" s="7"/>
      <c r="C1020244" s="7"/>
      <c r="D1020244" s="7"/>
      <c r="E1020244" s="7"/>
    </row>
    <row r="1020245" spans="2:5" x14ac:dyDescent="0.25">
      <c r="B1020245" s="7"/>
      <c r="C1020245" s="7"/>
      <c r="D1020245" s="7"/>
      <c r="E1020245" s="7"/>
    </row>
    <row r="1020246" spans="2:5" x14ac:dyDescent="0.25">
      <c r="B1020246" s="7"/>
      <c r="C1020246" s="7"/>
      <c r="D1020246" s="7"/>
      <c r="E1020246" s="7"/>
    </row>
    <row r="1020247" spans="2:5" x14ac:dyDescent="0.25">
      <c r="B1020247" s="7"/>
      <c r="C1020247" s="7"/>
      <c r="D1020247" s="7"/>
      <c r="E1020247" s="7"/>
    </row>
    <row r="1020248" spans="2:5" x14ac:dyDescent="0.25">
      <c r="B1020248" s="7"/>
      <c r="C1020248" s="7"/>
      <c r="D1020248" s="7"/>
      <c r="E1020248" s="7"/>
    </row>
    <row r="1020249" spans="2:5" x14ac:dyDescent="0.25">
      <c r="B1020249" s="7"/>
      <c r="C1020249" s="7"/>
      <c r="D1020249" s="7"/>
      <c r="E1020249" s="7"/>
    </row>
    <row r="1020250" spans="2:5" x14ac:dyDescent="0.25">
      <c r="B1020250" s="7"/>
      <c r="C1020250" s="7"/>
      <c r="D1020250" s="7"/>
      <c r="E1020250" s="7"/>
    </row>
    <row r="1020251" spans="2:5" x14ac:dyDescent="0.25">
      <c r="B1020251" s="7"/>
      <c r="C1020251" s="7"/>
      <c r="D1020251" s="7"/>
      <c r="E1020251" s="7"/>
    </row>
    <row r="1020252" spans="2:5" x14ac:dyDescent="0.25">
      <c r="B1020252" s="7"/>
      <c r="C1020252" s="7"/>
      <c r="D1020252" s="7"/>
      <c r="E1020252" s="7"/>
    </row>
    <row r="1020253" spans="2:5" x14ac:dyDescent="0.25">
      <c r="B1020253" s="7"/>
      <c r="C1020253" s="7"/>
      <c r="D1020253" s="7"/>
      <c r="E1020253" s="7"/>
    </row>
    <row r="1020254" spans="2:5" x14ac:dyDescent="0.25">
      <c r="B1020254" s="7"/>
      <c r="C1020254" s="7"/>
      <c r="D1020254" s="7"/>
      <c r="E1020254" s="7"/>
    </row>
    <row r="1020255" spans="2:5" x14ac:dyDescent="0.25">
      <c r="B1020255" s="7"/>
      <c r="C1020255" s="7"/>
      <c r="D1020255" s="7"/>
      <c r="E1020255" s="7"/>
    </row>
    <row r="1020256" spans="2:5" x14ac:dyDescent="0.25">
      <c r="B1020256" s="7"/>
      <c r="C1020256" s="7"/>
      <c r="D1020256" s="7"/>
      <c r="E1020256" s="7"/>
    </row>
    <row r="1020257" spans="2:5" x14ac:dyDescent="0.25">
      <c r="B1020257" s="7"/>
      <c r="C1020257" s="7"/>
      <c r="D1020257" s="7"/>
      <c r="E1020257" s="7"/>
    </row>
    <row r="1020258" spans="2:5" x14ac:dyDescent="0.25">
      <c r="B1020258" s="7"/>
      <c r="C1020258" s="7"/>
      <c r="D1020258" s="7"/>
      <c r="E1020258" s="7"/>
    </row>
    <row r="1020259" spans="2:5" x14ac:dyDescent="0.25">
      <c r="B1020259" s="7"/>
      <c r="C1020259" s="7"/>
      <c r="D1020259" s="7"/>
      <c r="E1020259" s="7"/>
    </row>
    <row r="1020260" spans="2:5" x14ac:dyDescent="0.25">
      <c r="B1020260" s="7"/>
      <c r="C1020260" s="7"/>
      <c r="D1020260" s="7"/>
      <c r="E1020260" s="7"/>
    </row>
    <row r="1020261" spans="2:5" x14ac:dyDescent="0.25">
      <c r="B1020261" s="7"/>
      <c r="C1020261" s="7"/>
      <c r="D1020261" s="7"/>
      <c r="E1020261" s="7"/>
    </row>
    <row r="1020262" spans="2:5" x14ac:dyDescent="0.25">
      <c r="B1020262" s="7"/>
      <c r="C1020262" s="7"/>
      <c r="D1020262" s="7"/>
      <c r="E1020262" s="7"/>
    </row>
    <row r="1020263" spans="2:5" x14ac:dyDescent="0.25">
      <c r="B1020263" s="7"/>
      <c r="C1020263" s="7"/>
      <c r="D1020263" s="7"/>
      <c r="E1020263" s="7"/>
    </row>
    <row r="1020264" spans="2:5" x14ac:dyDescent="0.25">
      <c r="B1020264" s="7"/>
      <c r="C1020264" s="7"/>
      <c r="D1020264" s="7"/>
      <c r="E1020264" s="7"/>
    </row>
    <row r="1020265" spans="2:5" x14ac:dyDescent="0.25">
      <c r="B1020265" s="7"/>
      <c r="C1020265" s="7"/>
      <c r="D1020265" s="7"/>
      <c r="E1020265" s="7"/>
    </row>
    <row r="1020266" spans="2:5" x14ac:dyDescent="0.25">
      <c r="B1020266" s="7"/>
      <c r="C1020266" s="7"/>
      <c r="D1020266" s="7"/>
      <c r="E1020266" s="7"/>
    </row>
    <row r="1020267" spans="2:5" x14ac:dyDescent="0.25">
      <c r="B1020267" s="7"/>
      <c r="C1020267" s="7"/>
      <c r="D1020267" s="7"/>
      <c r="E1020267" s="7"/>
    </row>
    <row r="1020268" spans="2:5" x14ac:dyDescent="0.25">
      <c r="B1020268" s="7"/>
      <c r="C1020268" s="7"/>
      <c r="D1020268" s="7"/>
      <c r="E1020268" s="7"/>
    </row>
    <row r="1020269" spans="2:5" x14ac:dyDescent="0.25">
      <c r="B1020269" s="7"/>
      <c r="C1020269" s="7"/>
      <c r="D1020269" s="7"/>
      <c r="E1020269" s="7"/>
    </row>
    <row r="1020270" spans="2:5" x14ac:dyDescent="0.25">
      <c r="B1020270" s="7"/>
      <c r="C1020270" s="7"/>
      <c r="D1020270" s="7"/>
      <c r="E1020270" s="7"/>
    </row>
    <row r="1020271" spans="2:5" x14ac:dyDescent="0.25">
      <c r="B1020271" s="7"/>
      <c r="C1020271" s="7"/>
      <c r="D1020271" s="7"/>
      <c r="E1020271" s="7"/>
    </row>
    <row r="1020272" spans="2:5" x14ac:dyDescent="0.25">
      <c r="B1020272" s="7"/>
      <c r="C1020272" s="7"/>
      <c r="D1020272" s="7"/>
      <c r="E1020272" s="7"/>
    </row>
    <row r="1020273" spans="2:5" x14ac:dyDescent="0.25">
      <c r="B1020273" s="7"/>
      <c r="C1020273" s="7"/>
      <c r="D1020273" s="7"/>
      <c r="E1020273" s="7"/>
    </row>
    <row r="1020274" spans="2:5" x14ac:dyDescent="0.25">
      <c r="B1020274" s="7"/>
      <c r="C1020274" s="7"/>
      <c r="D1020274" s="7"/>
      <c r="E1020274" s="7"/>
    </row>
    <row r="1020275" spans="2:5" x14ac:dyDescent="0.25">
      <c r="B1020275" s="7"/>
      <c r="C1020275" s="7"/>
      <c r="D1020275" s="7"/>
      <c r="E1020275" s="7"/>
    </row>
    <row r="1020276" spans="2:5" x14ac:dyDescent="0.25">
      <c r="B1020276" s="7"/>
      <c r="C1020276" s="7"/>
      <c r="D1020276" s="7"/>
      <c r="E1020276" s="7"/>
    </row>
    <row r="1020277" spans="2:5" x14ac:dyDescent="0.25">
      <c r="B1020277" s="7"/>
      <c r="C1020277" s="7"/>
      <c r="D1020277" s="7"/>
      <c r="E1020277" s="7"/>
    </row>
    <row r="1020278" spans="2:5" x14ac:dyDescent="0.25">
      <c r="B1020278" s="7"/>
      <c r="C1020278" s="7"/>
      <c r="D1020278" s="7"/>
      <c r="E1020278" s="7"/>
    </row>
    <row r="1020279" spans="2:5" x14ac:dyDescent="0.25">
      <c r="B1020279" s="7"/>
      <c r="C1020279" s="7"/>
      <c r="D1020279" s="7"/>
      <c r="E1020279" s="7"/>
    </row>
    <row r="1020280" spans="2:5" x14ac:dyDescent="0.25">
      <c r="B1020280" s="7"/>
      <c r="C1020280" s="7"/>
      <c r="D1020280" s="7"/>
      <c r="E1020280" s="7"/>
    </row>
    <row r="1020281" spans="2:5" x14ac:dyDescent="0.25">
      <c r="B1020281" s="7"/>
      <c r="C1020281" s="7"/>
      <c r="D1020281" s="7"/>
      <c r="E1020281" s="7"/>
    </row>
    <row r="1020282" spans="2:5" x14ac:dyDescent="0.25">
      <c r="B1020282" s="7"/>
      <c r="C1020282" s="7"/>
      <c r="D1020282" s="7"/>
      <c r="E1020282" s="7"/>
    </row>
    <row r="1020283" spans="2:5" x14ac:dyDescent="0.25">
      <c r="B1020283" s="7"/>
      <c r="C1020283" s="7"/>
      <c r="D1020283" s="7"/>
      <c r="E1020283" s="7"/>
    </row>
    <row r="1020284" spans="2:5" x14ac:dyDescent="0.25">
      <c r="B1020284" s="7"/>
      <c r="C1020284" s="7"/>
      <c r="D1020284" s="7"/>
      <c r="E1020284" s="7"/>
    </row>
    <row r="1020285" spans="2:5" x14ac:dyDescent="0.25">
      <c r="B1020285" s="7"/>
      <c r="C1020285" s="7"/>
      <c r="D1020285" s="7"/>
      <c r="E1020285" s="7"/>
    </row>
    <row r="1020286" spans="2:5" x14ac:dyDescent="0.25">
      <c r="B1020286" s="7"/>
      <c r="C1020286" s="7"/>
      <c r="D1020286" s="7"/>
      <c r="E1020286" s="7"/>
    </row>
    <row r="1020287" spans="2:5" x14ac:dyDescent="0.25">
      <c r="B1020287" s="7"/>
      <c r="C1020287" s="7"/>
      <c r="D1020287" s="7"/>
      <c r="E1020287" s="7"/>
    </row>
    <row r="1020288" spans="2:5" x14ac:dyDescent="0.25">
      <c r="B1020288" s="7"/>
      <c r="C1020288" s="7"/>
      <c r="D1020288" s="7"/>
      <c r="E1020288" s="7"/>
    </row>
    <row r="1020289" spans="2:5" x14ac:dyDescent="0.25">
      <c r="B1020289" s="7"/>
      <c r="C1020289" s="7"/>
      <c r="D1020289" s="7"/>
      <c r="E1020289" s="7"/>
    </row>
    <row r="1020290" spans="2:5" x14ac:dyDescent="0.25">
      <c r="B1020290" s="7"/>
      <c r="C1020290" s="7"/>
      <c r="D1020290" s="7"/>
      <c r="E1020290" s="7"/>
    </row>
    <row r="1020291" spans="2:5" x14ac:dyDescent="0.25">
      <c r="B1020291" s="7"/>
      <c r="C1020291" s="7"/>
      <c r="D1020291" s="7"/>
      <c r="E1020291" s="7"/>
    </row>
    <row r="1020292" spans="2:5" x14ac:dyDescent="0.25">
      <c r="B1020292" s="7"/>
      <c r="C1020292" s="7"/>
      <c r="D1020292" s="7"/>
      <c r="E1020292" s="7"/>
    </row>
    <row r="1020293" spans="2:5" x14ac:dyDescent="0.25">
      <c r="B1020293" s="7"/>
      <c r="C1020293" s="7"/>
      <c r="D1020293" s="7"/>
      <c r="E1020293" s="7"/>
    </row>
    <row r="1020294" spans="2:5" x14ac:dyDescent="0.25">
      <c r="B1020294" s="7"/>
      <c r="C1020294" s="7"/>
      <c r="D1020294" s="7"/>
      <c r="E1020294" s="7"/>
    </row>
    <row r="1020295" spans="2:5" x14ac:dyDescent="0.25">
      <c r="B1020295" s="7"/>
      <c r="C1020295" s="7"/>
      <c r="D1020295" s="7"/>
      <c r="E1020295" s="7"/>
    </row>
    <row r="1020296" spans="2:5" x14ac:dyDescent="0.25">
      <c r="B1020296" s="7"/>
      <c r="C1020296" s="7"/>
      <c r="D1020296" s="7"/>
      <c r="E1020296" s="7"/>
    </row>
    <row r="1020297" spans="2:5" x14ac:dyDescent="0.25">
      <c r="B1020297" s="7"/>
      <c r="C1020297" s="7"/>
      <c r="D1020297" s="7"/>
      <c r="E1020297" s="7"/>
    </row>
    <row r="1020298" spans="2:5" x14ac:dyDescent="0.25">
      <c r="B1020298" s="7"/>
      <c r="C1020298" s="7"/>
      <c r="D1020298" s="7"/>
      <c r="E1020298" s="7"/>
    </row>
    <row r="1020299" spans="2:5" x14ac:dyDescent="0.25">
      <c r="B1020299" s="7"/>
      <c r="C1020299" s="7"/>
      <c r="D1020299" s="7"/>
      <c r="E1020299" s="7"/>
    </row>
    <row r="1020300" spans="2:5" x14ac:dyDescent="0.25">
      <c r="B1020300" s="7"/>
      <c r="C1020300" s="7"/>
      <c r="D1020300" s="7"/>
      <c r="E1020300" s="7"/>
    </row>
    <row r="1020301" spans="2:5" x14ac:dyDescent="0.25">
      <c r="B1020301" s="7"/>
      <c r="C1020301" s="7"/>
      <c r="D1020301" s="7"/>
      <c r="E1020301" s="7"/>
    </row>
    <row r="1020302" spans="2:5" x14ac:dyDescent="0.25">
      <c r="B1020302" s="7"/>
      <c r="C1020302" s="7"/>
      <c r="D1020302" s="7"/>
      <c r="E1020302" s="7"/>
    </row>
    <row r="1020303" spans="2:5" x14ac:dyDescent="0.25">
      <c r="B1020303" s="7"/>
      <c r="C1020303" s="7"/>
      <c r="D1020303" s="7"/>
      <c r="E1020303" s="7"/>
    </row>
    <row r="1020304" spans="2:5" x14ac:dyDescent="0.25">
      <c r="B1020304" s="7"/>
      <c r="C1020304" s="7"/>
      <c r="D1020304" s="7"/>
      <c r="E1020304" s="7"/>
    </row>
    <row r="1020305" spans="2:5" x14ac:dyDescent="0.25">
      <c r="B1020305" s="7"/>
      <c r="C1020305" s="7"/>
      <c r="D1020305" s="7"/>
      <c r="E1020305" s="7"/>
    </row>
    <row r="1020306" spans="2:5" x14ac:dyDescent="0.25">
      <c r="B1020306" s="7"/>
      <c r="C1020306" s="7"/>
      <c r="D1020306" s="7"/>
      <c r="E1020306" s="7"/>
    </row>
    <row r="1020307" spans="2:5" x14ac:dyDescent="0.25">
      <c r="B1020307" s="7"/>
      <c r="C1020307" s="7"/>
      <c r="D1020307" s="7"/>
      <c r="E1020307" s="7"/>
    </row>
    <row r="1020308" spans="2:5" x14ac:dyDescent="0.25">
      <c r="B1020308" s="7"/>
      <c r="C1020308" s="7"/>
      <c r="D1020308" s="7"/>
      <c r="E1020308" s="7"/>
    </row>
    <row r="1020309" spans="2:5" x14ac:dyDescent="0.25">
      <c r="B1020309" s="7"/>
      <c r="C1020309" s="7"/>
      <c r="D1020309" s="7"/>
      <c r="E1020309" s="7"/>
    </row>
    <row r="1020310" spans="2:5" x14ac:dyDescent="0.25">
      <c r="B1020310" s="7"/>
      <c r="C1020310" s="7"/>
      <c r="D1020310" s="7"/>
      <c r="E1020310" s="7"/>
    </row>
    <row r="1020311" spans="2:5" x14ac:dyDescent="0.25">
      <c r="B1020311" s="7"/>
      <c r="C1020311" s="7"/>
      <c r="D1020311" s="7"/>
      <c r="E1020311" s="7"/>
    </row>
    <row r="1020312" spans="2:5" x14ac:dyDescent="0.25">
      <c r="B1020312" s="7"/>
      <c r="C1020312" s="7"/>
      <c r="D1020312" s="7"/>
      <c r="E1020312" s="7"/>
    </row>
    <row r="1020313" spans="2:5" x14ac:dyDescent="0.25">
      <c r="B1020313" s="7"/>
      <c r="C1020313" s="7"/>
      <c r="D1020313" s="7"/>
      <c r="E1020313" s="7"/>
    </row>
    <row r="1020314" spans="2:5" x14ac:dyDescent="0.25">
      <c r="B1020314" s="7"/>
      <c r="C1020314" s="7"/>
      <c r="D1020314" s="7"/>
      <c r="E1020314" s="7"/>
    </row>
    <row r="1020315" spans="2:5" x14ac:dyDescent="0.25">
      <c r="B1020315" s="7"/>
      <c r="C1020315" s="7"/>
      <c r="D1020315" s="7"/>
      <c r="E1020315" s="7"/>
    </row>
    <row r="1020316" spans="2:5" x14ac:dyDescent="0.25">
      <c r="B1020316" s="7"/>
      <c r="C1020316" s="7"/>
      <c r="D1020316" s="7"/>
      <c r="E1020316" s="7"/>
    </row>
    <row r="1020317" spans="2:5" x14ac:dyDescent="0.25">
      <c r="B1020317" s="7"/>
      <c r="C1020317" s="7"/>
      <c r="D1020317" s="7"/>
      <c r="E1020317" s="7"/>
    </row>
    <row r="1020318" spans="2:5" x14ac:dyDescent="0.25">
      <c r="B1020318" s="7"/>
      <c r="C1020318" s="7"/>
      <c r="D1020318" s="7"/>
      <c r="E1020318" s="7"/>
    </row>
    <row r="1020319" spans="2:5" x14ac:dyDescent="0.25">
      <c r="B1020319" s="7"/>
      <c r="C1020319" s="7"/>
      <c r="D1020319" s="7"/>
      <c r="E1020319" s="7"/>
    </row>
    <row r="1020320" spans="2:5" x14ac:dyDescent="0.25">
      <c r="B1020320" s="7"/>
      <c r="C1020320" s="7"/>
      <c r="D1020320" s="7"/>
      <c r="E1020320" s="7"/>
    </row>
    <row r="1020321" spans="2:5" x14ac:dyDescent="0.25">
      <c r="B1020321" s="7"/>
      <c r="C1020321" s="7"/>
      <c r="D1020321" s="7"/>
      <c r="E1020321" s="7"/>
    </row>
    <row r="1020322" spans="2:5" x14ac:dyDescent="0.25">
      <c r="B1020322" s="7"/>
      <c r="C1020322" s="7"/>
      <c r="D1020322" s="7"/>
      <c r="E1020322" s="7"/>
    </row>
    <row r="1020323" spans="2:5" x14ac:dyDescent="0.25">
      <c r="B1020323" s="7"/>
      <c r="C1020323" s="7"/>
      <c r="D1020323" s="7"/>
      <c r="E1020323" s="7"/>
    </row>
    <row r="1020324" spans="2:5" x14ac:dyDescent="0.25">
      <c r="B1020324" s="7"/>
      <c r="C1020324" s="7"/>
      <c r="D1020324" s="7"/>
      <c r="E1020324" s="7"/>
    </row>
    <row r="1020325" spans="2:5" x14ac:dyDescent="0.25">
      <c r="B1020325" s="7"/>
      <c r="C1020325" s="7"/>
      <c r="D1020325" s="7"/>
      <c r="E1020325" s="7"/>
    </row>
    <row r="1020326" spans="2:5" x14ac:dyDescent="0.25">
      <c r="B1020326" s="7"/>
      <c r="C1020326" s="7"/>
      <c r="D1020326" s="7"/>
      <c r="E1020326" s="7"/>
    </row>
    <row r="1020327" spans="2:5" x14ac:dyDescent="0.25">
      <c r="B1020327" s="7"/>
      <c r="C1020327" s="7"/>
      <c r="D1020327" s="7"/>
      <c r="E1020327" s="7"/>
    </row>
    <row r="1020328" spans="2:5" x14ac:dyDescent="0.25">
      <c r="B1020328" s="7"/>
      <c r="C1020328" s="7"/>
      <c r="D1020328" s="7"/>
      <c r="E1020328" s="7"/>
    </row>
    <row r="1020329" spans="2:5" x14ac:dyDescent="0.25">
      <c r="B1020329" s="7"/>
      <c r="C1020329" s="7"/>
      <c r="D1020329" s="7"/>
      <c r="E1020329" s="7"/>
    </row>
    <row r="1020330" spans="2:5" x14ac:dyDescent="0.25">
      <c r="B1020330" s="7"/>
      <c r="C1020330" s="7"/>
      <c r="D1020330" s="7"/>
      <c r="E1020330" s="7"/>
    </row>
    <row r="1020331" spans="2:5" x14ac:dyDescent="0.25">
      <c r="B1020331" s="7"/>
      <c r="C1020331" s="7"/>
      <c r="D1020331" s="7"/>
      <c r="E1020331" s="7"/>
    </row>
    <row r="1020332" spans="2:5" x14ac:dyDescent="0.25">
      <c r="B1020332" s="7"/>
      <c r="C1020332" s="7"/>
      <c r="D1020332" s="7"/>
      <c r="E1020332" s="7"/>
    </row>
    <row r="1020333" spans="2:5" x14ac:dyDescent="0.25">
      <c r="B1020333" s="7"/>
      <c r="C1020333" s="7"/>
      <c r="D1020333" s="7"/>
      <c r="E1020333" s="7"/>
    </row>
    <row r="1020334" spans="2:5" x14ac:dyDescent="0.25">
      <c r="B1020334" s="7"/>
      <c r="C1020334" s="7"/>
      <c r="D1020334" s="7"/>
      <c r="E1020334" s="7"/>
    </row>
    <row r="1020335" spans="2:5" x14ac:dyDescent="0.25">
      <c r="B1020335" s="7"/>
      <c r="C1020335" s="7"/>
      <c r="D1020335" s="7"/>
      <c r="E1020335" s="7"/>
    </row>
    <row r="1020336" spans="2:5" x14ac:dyDescent="0.25">
      <c r="B1020336" s="7"/>
      <c r="C1020336" s="7"/>
      <c r="D1020336" s="7"/>
      <c r="E1020336" s="7"/>
    </row>
    <row r="1020337" spans="2:5" x14ac:dyDescent="0.25">
      <c r="B1020337" s="7"/>
      <c r="C1020337" s="7"/>
      <c r="D1020337" s="7"/>
      <c r="E1020337" s="7"/>
    </row>
    <row r="1020338" spans="2:5" x14ac:dyDescent="0.25">
      <c r="B1020338" s="7"/>
      <c r="C1020338" s="7"/>
      <c r="D1020338" s="7"/>
      <c r="E1020338" s="7"/>
    </row>
    <row r="1020339" spans="2:5" x14ac:dyDescent="0.25">
      <c r="B1020339" s="7"/>
      <c r="C1020339" s="7"/>
      <c r="D1020339" s="7"/>
      <c r="E1020339" s="7"/>
    </row>
    <row r="1020340" spans="2:5" x14ac:dyDescent="0.25">
      <c r="B1020340" s="7"/>
      <c r="C1020340" s="7"/>
      <c r="D1020340" s="7"/>
      <c r="E1020340" s="7"/>
    </row>
    <row r="1020341" spans="2:5" x14ac:dyDescent="0.25">
      <c r="B1020341" s="7"/>
      <c r="C1020341" s="7"/>
      <c r="D1020341" s="7"/>
      <c r="E1020341" s="7"/>
    </row>
    <row r="1020342" spans="2:5" x14ac:dyDescent="0.25">
      <c r="B1020342" s="7"/>
      <c r="C1020342" s="7"/>
      <c r="D1020342" s="7"/>
      <c r="E1020342" s="7"/>
    </row>
    <row r="1020343" spans="2:5" x14ac:dyDescent="0.25">
      <c r="B1020343" s="7"/>
      <c r="C1020343" s="7"/>
      <c r="D1020343" s="7"/>
      <c r="E1020343" s="7"/>
    </row>
    <row r="1020344" spans="2:5" x14ac:dyDescent="0.25">
      <c r="B1020344" s="7"/>
      <c r="C1020344" s="7"/>
      <c r="D1020344" s="7"/>
      <c r="E1020344" s="7"/>
    </row>
    <row r="1020345" spans="2:5" x14ac:dyDescent="0.25">
      <c r="B1020345" s="7"/>
      <c r="C1020345" s="7"/>
      <c r="D1020345" s="7"/>
      <c r="E1020345" s="7"/>
    </row>
    <row r="1020346" spans="2:5" x14ac:dyDescent="0.25">
      <c r="B1020346" s="7"/>
      <c r="C1020346" s="7"/>
      <c r="D1020346" s="7"/>
      <c r="E1020346" s="7"/>
    </row>
    <row r="1020347" spans="2:5" x14ac:dyDescent="0.25">
      <c r="B1020347" s="7"/>
      <c r="C1020347" s="7"/>
      <c r="D1020347" s="7"/>
      <c r="E1020347" s="7"/>
    </row>
    <row r="1020348" spans="2:5" x14ac:dyDescent="0.25">
      <c r="B1020348" s="7"/>
      <c r="C1020348" s="7"/>
      <c r="D1020348" s="7"/>
      <c r="E1020348" s="7"/>
    </row>
    <row r="1020349" spans="2:5" x14ac:dyDescent="0.25">
      <c r="B1020349" s="7"/>
      <c r="C1020349" s="7"/>
      <c r="D1020349" s="7"/>
      <c r="E1020349" s="7"/>
    </row>
    <row r="1020350" spans="2:5" x14ac:dyDescent="0.25">
      <c r="B1020350" s="7"/>
      <c r="C1020350" s="7"/>
      <c r="D1020350" s="7"/>
      <c r="E1020350" s="7"/>
    </row>
    <row r="1020351" spans="2:5" x14ac:dyDescent="0.25">
      <c r="B1020351" s="7"/>
      <c r="C1020351" s="7"/>
      <c r="D1020351" s="7"/>
      <c r="E1020351" s="7"/>
    </row>
    <row r="1020352" spans="2:5" x14ac:dyDescent="0.25">
      <c r="B1020352" s="7"/>
      <c r="C1020352" s="7"/>
      <c r="D1020352" s="7"/>
      <c r="E1020352" s="7"/>
    </row>
    <row r="1020353" spans="2:5" x14ac:dyDescent="0.25">
      <c r="B1020353" s="7"/>
      <c r="C1020353" s="7"/>
      <c r="D1020353" s="7"/>
      <c r="E1020353" s="7"/>
    </row>
    <row r="1020354" spans="2:5" x14ac:dyDescent="0.25">
      <c r="B1020354" s="7"/>
      <c r="C1020354" s="7"/>
      <c r="D1020354" s="7"/>
      <c r="E1020354" s="7"/>
    </row>
    <row r="1020355" spans="2:5" x14ac:dyDescent="0.25">
      <c r="B1020355" s="7"/>
      <c r="C1020355" s="7"/>
      <c r="D1020355" s="7"/>
      <c r="E1020355" s="7"/>
    </row>
    <row r="1020356" spans="2:5" x14ac:dyDescent="0.25">
      <c r="B1020356" s="7"/>
      <c r="C1020356" s="7"/>
      <c r="D1020356" s="7"/>
      <c r="E1020356" s="7"/>
    </row>
    <row r="1020357" spans="2:5" x14ac:dyDescent="0.25">
      <c r="B1020357" s="7"/>
      <c r="C1020357" s="7"/>
      <c r="D1020357" s="7"/>
      <c r="E1020357" s="7"/>
    </row>
    <row r="1020358" spans="2:5" x14ac:dyDescent="0.25">
      <c r="B1020358" s="7"/>
      <c r="C1020358" s="7"/>
      <c r="D1020358" s="7"/>
      <c r="E1020358" s="7"/>
    </row>
    <row r="1020359" spans="2:5" x14ac:dyDescent="0.25">
      <c r="B1020359" s="7"/>
      <c r="C1020359" s="7"/>
      <c r="D1020359" s="7"/>
      <c r="E1020359" s="7"/>
    </row>
    <row r="1020360" spans="2:5" x14ac:dyDescent="0.25">
      <c r="B1020360" s="7"/>
      <c r="C1020360" s="7"/>
      <c r="D1020360" s="7"/>
      <c r="E1020360" s="7"/>
    </row>
    <row r="1020361" spans="2:5" x14ac:dyDescent="0.25">
      <c r="B1020361" s="7"/>
      <c r="C1020361" s="7"/>
      <c r="D1020361" s="7"/>
      <c r="E1020361" s="7"/>
    </row>
    <row r="1020362" spans="2:5" x14ac:dyDescent="0.25">
      <c r="B1020362" s="7"/>
      <c r="C1020362" s="7"/>
      <c r="D1020362" s="7"/>
      <c r="E1020362" s="7"/>
    </row>
    <row r="1020363" spans="2:5" x14ac:dyDescent="0.25">
      <c r="B1020363" s="7"/>
      <c r="C1020363" s="7"/>
      <c r="D1020363" s="7"/>
      <c r="E1020363" s="7"/>
    </row>
    <row r="1020364" spans="2:5" x14ac:dyDescent="0.25">
      <c r="B1020364" s="7"/>
      <c r="C1020364" s="7"/>
      <c r="D1020364" s="7"/>
      <c r="E1020364" s="7"/>
    </row>
    <row r="1020365" spans="2:5" x14ac:dyDescent="0.25">
      <c r="B1020365" s="7"/>
      <c r="C1020365" s="7"/>
      <c r="D1020365" s="7"/>
      <c r="E1020365" s="7"/>
    </row>
    <row r="1020366" spans="2:5" x14ac:dyDescent="0.25">
      <c r="B1020366" s="7"/>
      <c r="C1020366" s="7"/>
      <c r="D1020366" s="7"/>
      <c r="E1020366" s="7"/>
    </row>
    <row r="1020367" spans="2:5" x14ac:dyDescent="0.25">
      <c r="B1020367" s="7"/>
      <c r="C1020367" s="7"/>
      <c r="D1020367" s="7"/>
      <c r="E1020367" s="7"/>
    </row>
    <row r="1020368" spans="2:5" x14ac:dyDescent="0.25">
      <c r="B1020368" s="7"/>
      <c r="C1020368" s="7"/>
      <c r="D1020368" s="7"/>
      <c r="E1020368" s="7"/>
    </row>
    <row r="1020369" spans="2:5" x14ac:dyDescent="0.25">
      <c r="B1020369" s="7"/>
      <c r="C1020369" s="7"/>
      <c r="D1020369" s="7"/>
      <c r="E1020369" s="7"/>
    </row>
    <row r="1020370" spans="2:5" x14ac:dyDescent="0.25">
      <c r="B1020370" s="7"/>
      <c r="C1020370" s="7"/>
      <c r="D1020370" s="7"/>
      <c r="E1020370" s="7"/>
    </row>
    <row r="1020371" spans="2:5" x14ac:dyDescent="0.25">
      <c r="B1020371" s="7"/>
      <c r="C1020371" s="7"/>
      <c r="D1020371" s="7"/>
      <c r="E1020371" s="7"/>
    </row>
    <row r="1020372" spans="2:5" x14ac:dyDescent="0.25">
      <c r="B1020372" s="7"/>
      <c r="C1020372" s="7"/>
      <c r="D1020372" s="7"/>
      <c r="E1020372" s="7"/>
    </row>
    <row r="1020373" spans="2:5" x14ac:dyDescent="0.25">
      <c r="B1020373" s="7"/>
      <c r="C1020373" s="7"/>
      <c r="D1020373" s="7"/>
      <c r="E1020373" s="7"/>
    </row>
    <row r="1020374" spans="2:5" x14ac:dyDescent="0.25">
      <c r="B1020374" s="7"/>
      <c r="C1020374" s="7"/>
      <c r="D1020374" s="7"/>
      <c r="E1020374" s="7"/>
    </row>
    <row r="1020375" spans="2:5" x14ac:dyDescent="0.25">
      <c r="B1020375" s="7"/>
      <c r="C1020375" s="7"/>
      <c r="D1020375" s="7"/>
      <c r="E1020375" s="7"/>
    </row>
    <row r="1020376" spans="2:5" x14ac:dyDescent="0.25">
      <c r="B1020376" s="7"/>
      <c r="C1020376" s="7"/>
      <c r="D1020376" s="7"/>
      <c r="E1020376" s="7"/>
    </row>
    <row r="1020377" spans="2:5" x14ac:dyDescent="0.25">
      <c r="B1020377" s="7"/>
      <c r="C1020377" s="7"/>
      <c r="D1020377" s="7"/>
      <c r="E1020377" s="7"/>
    </row>
    <row r="1020378" spans="2:5" x14ac:dyDescent="0.25">
      <c r="B1020378" s="7"/>
      <c r="C1020378" s="7"/>
      <c r="D1020378" s="7"/>
      <c r="E1020378" s="7"/>
    </row>
    <row r="1020379" spans="2:5" x14ac:dyDescent="0.25">
      <c r="B1020379" s="7"/>
      <c r="C1020379" s="7"/>
      <c r="D1020379" s="7"/>
      <c r="E1020379" s="7"/>
    </row>
    <row r="1020380" spans="2:5" x14ac:dyDescent="0.25">
      <c r="B1020380" s="7"/>
      <c r="C1020380" s="7"/>
      <c r="D1020380" s="7"/>
      <c r="E1020380" s="7"/>
    </row>
    <row r="1020381" spans="2:5" x14ac:dyDescent="0.25">
      <c r="B1020381" s="7"/>
      <c r="C1020381" s="7"/>
      <c r="D1020381" s="7"/>
      <c r="E1020381" s="7"/>
    </row>
    <row r="1020382" spans="2:5" x14ac:dyDescent="0.25">
      <c r="B1020382" s="7"/>
      <c r="C1020382" s="7"/>
      <c r="D1020382" s="7"/>
      <c r="E1020382" s="7"/>
    </row>
    <row r="1020383" spans="2:5" x14ac:dyDescent="0.25">
      <c r="B1020383" s="7"/>
      <c r="C1020383" s="7"/>
      <c r="D1020383" s="7"/>
      <c r="E1020383" s="7"/>
    </row>
    <row r="1020384" spans="2:5" x14ac:dyDescent="0.25">
      <c r="B1020384" s="7"/>
      <c r="C1020384" s="7"/>
      <c r="D1020384" s="7"/>
      <c r="E1020384" s="7"/>
    </row>
    <row r="1020385" spans="2:5" x14ac:dyDescent="0.25">
      <c r="B1020385" s="7"/>
      <c r="C1020385" s="7"/>
      <c r="D1020385" s="7"/>
      <c r="E1020385" s="7"/>
    </row>
    <row r="1020386" spans="2:5" x14ac:dyDescent="0.25">
      <c r="B1020386" s="7"/>
      <c r="C1020386" s="7"/>
      <c r="D1020386" s="7"/>
      <c r="E1020386" s="7"/>
    </row>
    <row r="1020387" spans="2:5" x14ac:dyDescent="0.25">
      <c r="B1020387" s="7"/>
      <c r="C1020387" s="7"/>
      <c r="D1020387" s="7"/>
      <c r="E1020387" s="7"/>
    </row>
    <row r="1020388" spans="2:5" x14ac:dyDescent="0.25">
      <c r="B1020388" s="7"/>
      <c r="C1020388" s="7"/>
      <c r="D1020388" s="7"/>
      <c r="E1020388" s="7"/>
    </row>
    <row r="1020389" spans="2:5" x14ac:dyDescent="0.25">
      <c r="B1020389" s="7"/>
      <c r="C1020389" s="7"/>
      <c r="D1020389" s="7"/>
      <c r="E1020389" s="7"/>
    </row>
    <row r="1020390" spans="2:5" x14ac:dyDescent="0.25">
      <c r="B1020390" s="7"/>
      <c r="C1020390" s="7"/>
      <c r="D1020390" s="7"/>
      <c r="E1020390" s="7"/>
    </row>
    <row r="1020391" spans="2:5" x14ac:dyDescent="0.25">
      <c r="B1020391" s="7"/>
      <c r="C1020391" s="7"/>
      <c r="D1020391" s="7"/>
      <c r="E1020391" s="7"/>
    </row>
    <row r="1020392" spans="2:5" x14ac:dyDescent="0.25">
      <c r="B1020392" s="7"/>
      <c r="C1020392" s="7"/>
      <c r="D1020392" s="7"/>
      <c r="E1020392" s="7"/>
    </row>
    <row r="1020393" spans="2:5" x14ac:dyDescent="0.25">
      <c r="B1020393" s="7"/>
      <c r="C1020393" s="7"/>
      <c r="D1020393" s="7"/>
      <c r="E1020393" s="7"/>
    </row>
    <row r="1020394" spans="2:5" x14ac:dyDescent="0.25">
      <c r="B1020394" s="7"/>
      <c r="C1020394" s="7"/>
      <c r="D1020394" s="7"/>
      <c r="E1020394" s="7"/>
    </row>
    <row r="1020395" spans="2:5" x14ac:dyDescent="0.25">
      <c r="B1020395" s="7"/>
      <c r="C1020395" s="7"/>
      <c r="D1020395" s="7"/>
      <c r="E1020395" s="7"/>
    </row>
    <row r="1020396" spans="2:5" x14ac:dyDescent="0.25">
      <c r="B1020396" s="7"/>
      <c r="C1020396" s="7"/>
      <c r="D1020396" s="7"/>
      <c r="E1020396" s="7"/>
    </row>
    <row r="1020397" spans="2:5" x14ac:dyDescent="0.25">
      <c r="B1020397" s="7"/>
      <c r="C1020397" s="7"/>
      <c r="D1020397" s="7"/>
      <c r="E1020397" s="7"/>
    </row>
    <row r="1020398" spans="2:5" x14ac:dyDescent="0.25">
      <c r="B1020398" s="7"/>
      <c r="C1020398" s="7"/>
      <c r="D1020398" s="7"/>
      <c r="E1020398" s="7"/>
    </row>
    <row r="1020399" spans="2:5" x14ac:dyDescent="0.25">
      <c r="B1020399" s="7"/>
      <c r="C1020399" s="7"/>
      <c r="D1020399" s="7"/>
      <c r="E1020399" s="7"/>
    </row>
    <row r="1020400" spans="2:5" x14ac:dyDescent="0.25">
      <c r="B1020400" s="7"/>
      <c r="C1020400" s="7"/>
      <c r="D1020400" s="7"/>
      <c r="E1020400" s="7"/>
    </row>
    <row r="1020401" spans="2:5" x14ac:dyDescent="0.25">
      <c r="B1020401" s="7"/>
      <c r="C1020401" s="7"/>
      <c r="D1020401" s="7"/>
      <c r="E1020401" s="7"/>
    </row>
    <row r="1020402" spans="2:5" x14ac:dyDescent="0.25">
      <c r="B1020402" s="7"/>
      <c r="C1020402" s="7"/>
      <c r="D1020402" s="7"/>
      <c r="E1020402" s="7"/>
    </row>
    <row r="1020403" spans="2:5" x14ac:dyDescent="0.25">
      <c r="B1020403" s="7"/>
      <c r="C1020403" s="7"/>
      <c r="D1020403" s="7"/>
      <c r="E1020403" s="7"/>
    </row>
    <row r="1020404" spans="2:5" x14ac:dyDescent="0.25">
      <c r="B1020404" s="7"/>
      <c r="C1020404" s="7"/>
      <c r="D1020404" s="7"/>
      <c r="E1020404" s="7"/>
    </row>
    <row r="1020405" spans="2:5" x14ac:dyDescent="0.25">
      <c r="B1020405" s="7"/>
      <c r="C1020405" s="7"/>
      <c r="D1020405" s="7"/>
      <c r="E1020405" s="7"/>
    </row>
    <row r="1020406" spans="2:5" x14ac:dyDescent="0.25">
      <c r="B1020406" s="7"/>
      <c r="C1020406" s="7"/>
      <c r="D1020406" s="7"/>
      <c r="E1020406" s="7"/>
    </row>
    <row r="1020407" spans="2:5" x14ac:dyDescent="0.25">
      <c r="B1020407" s="7"/>
      <c r="C1020407" s="7"/>
      <c r="D1020407" s="7"/>
      <c r="E1020407" s="7"/>
    </row>
    <row r="1020408" spans="2:5" x14ac:dyDescent="0.25">
      <c r="B1020408" s="7"/>
      <c r="C1020408" s="7"/>
      <c r="D1020408" s="7"/>
      <c r="E1020408" s="7"/>
    </row>
    <row r="1020409" spans="2:5" x14ac:dyDescent="0.25">
      <c r="B1020409" s="7"/>
      <c r="C1020409" s="7"/>
      <c r="D1020409" s="7"/>
      <c r="E1020409" s="7"/>
    </row>
    <row r="1020410" spans="2:5" x14ac:dyDescent="0.25">
      <c r="B1020410" s="7"/>
      <c r="C1020410" s="7"/>
      <c r="D1020410" s="7"/>
      <c r="E1020410" s="7"/>
    </row>
    <row r="1020411" spans="2:5" x14ac:dyDescent="0.25">
      <c r="B1020411" s="7"/>
      <c r="C1020411" s="7"/>
      <c r="D1020411" s="7"/>
      <c r="E1020411" s="7"/>
    </row>
    <row r="1020412" spans="2:5" x14ac:dyDescent="0.25">
      <c r="B1020412" s="7"/>
      <c r="C1020412" s="7"/>
      <c r="D1020412" s="7"/>
      <c r="E1020412" s="7"/>
    </row>
    <row r="1020413" spans="2:5" x14ac:dyDescent="0.25">
      <c r="B1020413" s="7"/>
      <c r="C1020413" s="7"/>
      <c r="D1020413" s="7"/>
      <c r="E1020413" s="7"/>
    </row>
    <row r="1020414" spans="2:5" x14ac:dyDescent="0.25">
      <c r="B1020414" s="7"/>
      <c r="C1020414" s="7"/>
      <c r="D1020414" s="7"/>
      <c r="E1020414" s="7"/>
    </row>
    <row r="1020415" spans="2:5" x14ac:dyDescent="0.25">
      <c r="B1020415" s="7"/>
      <c r="C1020415" s="7"/>
      <c r="D1020415" s="7"/>
      <c r="E1020415" s="7"/>
    </row>
    <row r="1020416" spans="2:5" x14ac:dyDescent="0.25">
      <c r="B1020416" s="7"/>
      <c r="C1020416" s="7"/>
      <c r="D1020416" s="7"/>
      <c r="E1020416" s="7"/>
    </row>
    <row r="1020417" spans="2:5" x14ac:dyDescent="0.25">
      <c r="B1020417" s="7"/>
      <c r="C1020417" s="7"/>
      <c r="D1020417" s="7"/>
      <c r="E1020417" s="7"/>
    </row>
    <row r="1020418" spans="2:5" x14ac:dyDescent="0.25">
      <c r="B1020418" s="7"/>
      <c r="C1020418" s="7"/>
      <c r="D1020418" s="7"/>
      <c r="E1020418" s="7"/>
    </row>
    <row r="1020419" spans="2:5" x14ac:dyDescent="0.25">
      <c r="B1020419" s="7"/>
      <c r="C1020419" s="7"/>
      <c r="D1020419" s="7"/>
      <c r="E1020419" s="7"/>
    </row>
    <row r="1020420" spans="2:5" x14ac:dyDescent="0.25">
      <c r="B1020420" s="7"/>
      <c r="C1020420" s="7"/>
      <c r="D1020420" s="7"/>
      <c r="E1020420" s="7"/>
    </row>
    <row r="1020421" spans="2:5" x14ac:dyDescent="0.25">
      <c r="B1020421" s="7"/>
      <c r="C1020421" s="7"/>
      <c r="D1020421" s="7"/>
      <c r="E1020421" s="7"/>
    </row>
    <row r="1020422" spans="2:5" x14ac:dyDescent="0.25">
      <c r="B1020422" s="7"/>
      <c r="C1020422" s="7"/>
      <c r="D1020422" s="7"/>
      <c r="E1020422" s="7"/>
    </row>
    <row r="1020423" spans="2:5" x14ac:dyDescent="0.25">
      <c r="B1020423" s="7"/>
      <c r="C1020423" s="7"/>
      <c r="D1020423" s="7"/>
      <c r="E1020423" s="7"/>
    </row>
    <row r="1020424" spans="2:5" x14ac:dyDescent="0.25">
      <c r="B1020424" s="7"/>
      <c r="C1020424" s="7"/>
      <c r="D1020424" s="7"/>
      <c r="E1020424" s="7"/>
    </row>
    <row r="1020425" spans="2:5" x14ac:dyDescent="0.25">
      <c r="B1020425" s="7"/>
      <c r="C1020425" s="7"/>
      <c r="D1020425" s="7"/>
      <c r="E1020425" s="7"/>
    </row>
    <row r="1020426" spans="2:5" x14ac:dyDescent="0.25">
      <c r="B1020426" s="7"/>
      <c r="C1020426" s="7"/>
      <c r="D1020426" s="7"/>
      <c r="E1020426" s="7"/>
    </row>
    <row r="1020427" spans="2:5" x14ac:dyDescent="0.25">
      <c r="B1020427" s="7"/>
      <c r="C1020427" s="7"/>
      <c r="D1020427" s="7"/>
      <c r="E1020427" s="7"/>
    </row>
    <row r="1020428" spans="2:5" x14ac:dyDescent="0.25">
      <c r="B1020428" s="7"/>
      <c r="C1020428" s="7"/>
      <c r="D1020428" s="7"/>
      <c r="E1020428" s="7"/>
    </row>
    <row r="1020429" spans="2:5" x14ac:dyDescent="0.25">
      <c r="B1020429" s="7"/>
      <c r="C1020429" s="7"/>
      <c r="D1020429" s="7"/>
      <c r="E1020429" s="7"/>
    </row>
    <row r="1020430" spans="2:5" x14ac:dyDescent="0.25">
      <c r="B1020430" s="7"/>
      <c r="C1020430" s="7"/>
      <c r="D1020430" s="7"/>
      <c r="E1020430" s="7"/>
    </row>
    <row r="1020431" spans="2:5" x14ac:dyDescent="0.25">
      <c r="B1020431" s="7"/>
      <c r="C1020431" s="7"/>
      <c r="D1020431" s="7"/>
      <c r="E1020431" s="7"/>
    </row>
    <row r="1020432" spans="2:5" x14ac:dyDescent="0.25">
      <c r="B1020432" s="7"/>
      <c r="C1020432" s="7"/>
      <c r="D1020432" s="7"/>
      <c r="E1020432" s="7"/>
    </row>
    <row r="1020433" spans="2:5" x14ac:dyDescent="0.25">
      <c r="B1020433" s="7"/>
      <c r="C1020433" s="7"/>
      <c r="D1020433" s="7"/>
      <c r="E1020433" s="7"/>
    </row>
    <row r="1020434" spans="2:5" x14ac:dyDescent="0.25">
      <c r="B1020434" s="7"/>
      <c r="C1020434" s="7"/>
      <c r="D1020434" s="7"/>
      <c r="E1020434" s="7"/>
    </row>
    <row r="1020435" spans="2:5" x14ac:dyDescent="0.25">
      <c r="B1020435" s="7"/>
      <c r="C1020435" s="7"/>
      <c r="D1020435" s="7"/>
      <c r="E1020435" s="7"/>
    </row>
    <row r="1020436" spans="2:5" x14ac:dyDescent="0.25">
      <c r="B1020436" s="7"/>
      <c r="C1020436" s="7"/>
      <c r="D1020436" s="7"/>
      <c r="E1020436" s="7"/>
    </row>
    <row r="1020437" spans="2:5" x14ac:dyDescent="0.25">
      <c r="B1020437" s="7"/>
      <c r="C1020437" s="7"/>
      <c r="D1020437" s="7"/>
      <c r="E1020437" s="7"/>
    </row>
    <row r="1020438" spans="2:5" x14ac:dyDescent="0.25">
      <c r="B1020438" s="7"/>
      <c r="C1020438" s="7"/>
      <c r="D1020438" s="7"/>
      <c r="E1020438" s="7"/>
    </row>
    <row r="1020439" spans="2:5" x14ac:dyDescent="0.25">
      <c r="B1020439" s="7"/>
      <c r="C1020439" s="7"/>
      <c r="D1020439" s="7"/>
      <c r="E1020439" s="7"/>
    </row>
    <row r="1020440" spans="2:5" x14ac:dyDescent="0.25">
      <c r="B1020440" s="7"/>
      <c r="C1020440" s="7"/>
      <c r="D1020440" s="7"/>
      <c r="E1020440" s="7"/>
    </row>
    <row r="1020441" spans="2:5" x14ac:dyDescent="0.25">
      <c r="B1020441" s="7"/>
      <c r="C1020441" s="7"/>
      <c r="D1020441" s="7"/>
      <c r="E1020441" s="7"/>
    </row>
    <row r="1020442" spans="2:5" x14ac:dyDescent="0.25">
      <c r="B1020442" s="7"/>
      <c r="C1020442" s="7"/>
      <c r="D1020442" s="7"/>
      <c r="E1020442" s="7"/>
    </row>
    <row r="1020443" spans="2:5" x14ac:dyDescent="0.25">
      <c r="B1020443" s="7"/>
      <c r="C1020443" s="7"/>
      <c r="D1020443" s="7"/>
      <c r="E1020443" s="7"/>
    </row>
    <row r="1020444" spans="2:5" x14ac:dyDescent="0.25">
      <c r="B1020444" s="7"/>
      <c r="C1020444" s="7"/>
      <c r="D1020444" s="7"/>
      <c r="E1020444" s="7"/>
    </row>
    <row r="1020445" spans="2:5" x14ac:dyDescent="0.25">
      <c r="B1020445" s="7"/>
      <c r="C1020445" s="7"/>
      <c r="D1020445" s="7"/>
      <c r="E1020445" s="7"/>
    </row>
    <row r="1020446" spans="2:5" x14ac:dyDescent="0.25">
      <c r="B1020446" s="7"/>
      <c r="C1020446" s="7"/>
      <c r="D1020446" s="7"/>
      <c r="E1020446" s="7"/>
    </row>
    <row r="1020447" spans="2:5" x14ac:dyDescent="0.25">
      <c r="B1020447" s="7"/>
      <c r="C1020447" s="7"/>
      <c r="D1020447" s="7"/>
      <c r="E1020447" s="7"/>
    </row>
    <row r="1020448" spans="2:5" x14ac:dyDescent="0.25">
      <c r="B1020448" s="7"/>
      <c r="C1020448" s="7"/>
      <c r="D1020448" s="7"/>
      <c r="E1020448" s="7"/>
    </row>
    <row r="1020449" spans="2:5" x14ac:dyDescent="0.25">
      <c r="B1020449" s="7"/>
      <c r="C1020449" s="7"/>
      <c r="D1020449" s="7"/>
      <c r="E1020449" s="7"/>
    </row>
    <row r="1020450" spans="2:5" x14ac:dyDescent="0.25">
      <c r="B1020450" s="7"/>
      <c r="C1020450" s="7"/>
      <c r="D1020450" s="7"/>
      <c r="E1020450" s="7"/>
    </row>
    <row r="1020451" spans="2:5" x14ac:dyDescent="0.25">
      <c r="B1020451" s="7"/>
      <c r="C1020451" s="7"/>
      <c r="D1020451" s="7"/>
      <c r="E1020451" s="7"/>
    </row>
    <row r="1020452" spans="2:5" x14ac:dyDescent="0.25">
      <c r="B1020452" s="7"/>
      <c r="C1020452" s="7"/>
      <c r="D1020452" s="7"/>
      <c r="E1020452" s="7"/>
    </row>
    <row r="1020453" spans="2:5" x14ac:dyDescent="0.25">
      <c r="B1020453" s="7"/>
      <c r="C1020453" s="7"/>
      <c r="D1020453" s="7"/>
      <c r="E1020453" s="7"/>
    </row>
    <row r="1020454" spans="2:5" x14ac:dyDescent="0.25">
      <c r="B1020454" s="7"/>
      <c r="C1020454" s="7"/>
      <c r="D1020454" s="7"/>
      <c r="E1020454" s="7"/>
    </row>
    <row r="1020455" spans="2:5" x14ac:dyDescent="0.25">
      <c r="B1020455" s="7"/>
      <c r="C1020455" s="7"/>
      <c r="D1020455" s="7"/>
      <c r="E1020455" s="7"/>
    </row>
    <row r="1020456" spans="2:5" x14ac:dyDescent="0.25">
      <c r="B1020456" s="7"/>
      <c r="C1020456" s="7"/>
      <c r="D1020456" s="7"/>
      <c r="E1020456" s="7"/>
    </row>
    <row r="1020457" spans="2:5" x14ac:dyDescent="0.25">
      <c r="B1020457" s="7"/>
      <c r="C1020457" s="7"/>
      <c r="D1020457" s="7"/>
      <c r="E1020457" s="7"/>
    </row>
    <row r="1020458" spans="2:5" x14ac:dyDescent="0.25">
      <c r="B1020458" s="7"/>
      <c r="C1020458" s="7"/>
      <c r="D1020458" s="7"/>
      <c r="E1020458" s="7"/>
    </row>
    <row r="1020459" spans="2:5" x14ac:dyDescent="0.25">
      <c r="B1020459" s="7"/>
      <c r="C1020459" s="7"/>
      <c r="D1020459" s="7"/>
      <c r="E1020459" s="7"/>
    </row>
    <row r="1020460" spans="2:5" x14ac:dyDescent="0.25">
      <c r="B1020460" s="7"/>
      <c r="C1020460" s="7"/>
      <c r="D1020460" s="7"/>
      <c r="E1020460" s="7"/>
    </row>
    <row r="1020461" spans="2:5" x14ac:dyDescent="0.25">
      <c r="B1020461" s="7"/>
      <c r="C1020461" s="7"/>
      <c r="D1020461" s="7"/>
      <c r="E1020461" s="7"/>
    </row>
    <row r="1020462" spans="2:5" x14ac:dyDescent="0.25">
      <c r="B1020462" s="7"/>
      <c r="C1020462" s="7"/>
      <c r="D1020462" s="7"/>
      <c r="E1020462" s="7"/>
    </row>
    <row r="1020463" spans="2:5" x14ac:dyDescent="0.25">
      <c r="B1020463" s="7"/>
      <c r="C1020463" s="7"/>
      <c r="D1020463" s="7"/>
      <c r="E1020463" s="7"/>
    </row>
    <row r="1020464" spans="2:5" x14ac:dyDescent="0.25">
      <c r="B1020464" s="7"/>
      <c r="C1020464" s="7"/>
      <c r="D1020464" s="7"/>
      <c r="E1020464" s="7"/>
    </row>
    <row r="1020465" spans="2:5" x14ac:dyDescent="0.25">
      <c r="B1020465" s="7"/>
      <c r="C1020465" s="7"/>
      <c r="D1020465" s="7"/>
      <c r="E1020465" s="7"/>
    </row>
    <row r="1020466" spans="2:5" x14ac:dyDescent="0.25">
      <c r="B1020466" s="7"/>
      <c r="C1020466" s="7"/>
      <c r="D1020466" s="7"/>
      <c r="E1020466" s="7"/>
    </row>
    <row r="1020467" spans="2:5" x14ac:dyDescent="0.25">
      <c r="B1020467" s="7"/>
      <c r="C1020467" s="7"/>
      <c r="D1020467" s="7"/>
      <c r="E1020467" s="7"/>
    </row>
    <row r="1020468" spans="2:5" x14ac:dyDescent="0.25">
      <c r="B1020468" s="7"/>
      <c r="C1020468" s="7"/>
      <c r="D1020468" s="7"/>
      <c r="E1020468" s="7"/>
    </row>
    <row r="1020469" spans="2:5" x14ac:dyDescent="0.25">
      <c r="B1020469" s="7"/>
      <c r="C1020469" s="7"/>
      <c r="D1020469" s="7"/>
      <c r="E1020469" s="7"/>
    </row>
    <row r="1020470" spans="2:5" x14ac:dyDescent="0.25">
      <c r="B1020470" s="7"/>
      <c r="C1020470" s="7"/>
      <c r="D1020470" s="7"/>
      <c r="E1020470" s="7"/>
    </row>
    <row r="1020471" spans="2:5" x14ac:dyDescent="0.25">
      <c r="B1020471" s="7"/>
      <c r="C1020471" s="7"/>
      <c r="D1020471" s="7"/>
      <c r="E1020471" s="7"/>
    </row>
    <row r="1020472" spans="2:5" x14ac:dyDescent="0.25">
      <c r="B1020472" s="7"/>
      <c r="C1020472" s="7"/>
      <c r="D1020472" s="7"/>
      <c r="E1020472" s="7"/>
    </row>
    <row r="1020473" spans="2:5" x14ac:dyDescent="0.25">
      <c r="B1020473" s="7"/>
      <c r="C1020473" s="7"/>
      <c r="D1020473" s="7"/>
      <c r="E1020473" s="7"/>
    </row>
    <row r="1020474" spans="2:5" x14ac:dyDescent="0.25">
      <c r="B1020474" s="7"/>
      <c r="C1020474" s="7"/>
      <c r="D1020474" s="7"/>
      <c r="E1020474" s="7"/>
    </row>
    <row r="1020475" spans="2:5" x14ac:dyDescent="0.25">
      <c r="B1020475" s="7"/>
      <c r="C1020475" s="7"/>
      <c r="D1020475" s="7"/>
      <c r="E1020475" s="7"/>
    </row>
    <row r="1020476" spans="2:5" x14ac:dyDescent="0.25">
      <c r="B1020476" s="7"/>
      <c r="C1020476" s="7"/>
      <c r="D1020476" s="7"/>
      <c r="E1020476" s="7"/>
    </row>
    <row r="1020477" spans="2:5" x14ac:dyDescent="0.25">
      <c r="B1020477" s="7"/>
      <c r="C1020477" s="7"/>
      <c r="D1020477" s="7"/>
      <c r="E1020477" s="7"/>
    </row>
    <row r="1020478" spans="2:5" x14ac:dyDescent="0.25">
      <c r="B1020478" s="7"/>
      <c r="C1020478" s="7"/>
      <c r="D1020478" s="7"/>
      <c r="E1020478" s="7"/>
    </row>
    <row r="1020479" spans="2:5" x14ac:dyDescent="0.25">
      <c r="B1020479" s="7"/>
      <c r="C1020479" s="7"/>
      <c r="D1020479" s="7"/>
      <c r="E1020479" s="7"/>
    </row>
    <row r="1020480" spans="2:5" x14ac:dyDescent="0.25">
      <c r="B1020480" s="7"/>
      <c r="C1020480" s="7"/>
      <c r="D1020480" s="7"/>
      <c r="E1020480" s="7"/>
    </row>
    <row r="1020481" spans="2:5" x14ac:dyDescent="0.25">
      <c r="B1020481" s="7"/>
      <c r="C1020481" s="7"/>
      <c r="D1020481" s="7"/>
      <c r="E1020481" s="7"/>
    </row>
    <row r="1020482" spans="2:5" x14ac:dyDescent="0.25">
      <c r="B1020482" s="7"/>
      <c r="C1020482" s="7"/>
      <c r="D1020482" s="7"/>
      <c r="E1020482" s="7"/>
    </row>
    <row r="1020483" spans="2:5" x14ac:dyDescent="0.25">
      <c r="B1020483" s="7"/>
      <c r="C1020483" s="7"/>
      <c r="D1020483" s="7"/>
      <c r="E1020483" s="7"/>
    </row>
    <row r="1020484" spans="2:5" x14ac:dyDescent="0.25">
      <c r="B1020484" s="7"/>
      <c r="C1020484" s="7"/>
      <c r="D1020484" s="7"/>
      <c r="E1020484" s="7"/>
    </row>
    <row r="1020485" spans="2:5" x14ac:dyDescent="0.25">
      <c r="B1020485" s="7"/>
      <c r="C1020485" s="7"/>
      <c r="D1020485" s="7"/>
      <c r="E1020485" s="7"/>
    </row>
    <row r="1020486" spans="2:5" x14ac:dyDescent="0.25">
      <c r="B1020486" s="7"/>
      <c r="C1020486" s="7"/>
      <c r="D1020486" s="7"/>
      <c r="E1020486" s="7"/>
    </row>
    <row r="1020487" spans="2:5" x14ac:dyDescent="0.25">
      <c r="B1020487" s="7"/>
      <c r="C1020487" s="7"/>
      <c r="D1020487" s="7"/>
      <c r="E1020487" s="7"/>
    </row>
    <row r="1020488" spans="2:5" x14ac:dyDescent="0.25">
      <c r="B1020488" s="7"/>
      <c r="C1020488" s="7"/>
      <c r="D1020488" s="7"/>
      <c r="E1020488" s="7"/>
    </row>
    <row r="1020489" spans="2:5" x14ac:dyDescent="0.25">
      <c r="B1020489" s="7"/>
      <c r="C1020489" s="7"/>
      <c r="D1020489" s="7"/>
      <c r="E1020489" s="7"/>
    </row>
    <row r="1020490" spans="2:5" x14ac:dyDescent="0.25">
      <c r="B1020490" s="7"/>
      <c r="C1020490" s="7"/>
      <c r="D1020490" s="7"/>
      <c r="E1020490" s="7"/>
    </row>
    <row r="1020491" spans="2:5" x14ac:dyDescent="0.25">
      <c r="B1020491" s="7"/>
      <c r="C1020491" s="7"/>
      <c r="D1020491" s="7"/>
      <c r="E1020491" s="7"/>
    </row>
    <row r="1020492" spans="2:5" x14ac:dyDescent="0.25">
      <c r="B1020492" s="7"/>
      <c r="C1020492" s="7"/>
      <c r="D1020492" s="7"/>
      <c r="E1020492" s="7"/>
    </row>
    <row r="1020493" spans="2:5" x14ac:dyDescent="0.25">
      <c r="B1020493" s="7"/>
      <c r="C1020493" s="7"/>
      <c r="D1020493" s="7"/>
      <c r="E1020493" s="7"/>
    </row>
    <row r="1020494" spans="2:5" x14ac:dyDescent="0.25">
      <c r="B1020494" s="7"/>
      <c r="C1020494" s="7"/>
      <c r="D1020494" s="7"/>
      <c r="E1020494" s="7"/>
    </row>
    <row r="1020495" spans="2:5" x14ac:dyDescent="0.25">
      <c r="B1020495" s="7"/>
      <c r="C1020495" s="7"/>
      <c r="D1020495" s="7"/>
      <c r="E1020495" s="7"/>
    </row>
    <row r="1020496" spans="2:5" x14ac:dyDescent="0.25">
      <c r="B1020496" s="7"/>
      <c r="C1020496" s="7"/>
      <c r="D1020496" s="7"/>
      <c r="E1020496" s="7"/>
    </row>
    <row r="1020497" spans="2:5" x14ac:dyDescent="0.25">
      <c r="B1020497" s="7"/>
      <c r="C1020497" s="7"/>
      <c r="D1020497" s="7"/>
      <c r="E1020497" s="7"/>
    </row>
    <row r="1020498" spans="2:5" x14ac:dyDescent="0.25">
      <c r="B1020498" s="7"/>
      <c r="C1020498" s="7"/>
      <c r="D1020498" s="7"/>
      <c r="E1020498" s="7"/>
    </row>
    <row r="1020499" spans="2:5" x14ac:dyDescent="0.25">
      <c r="B1020499" s="7"/>
      <c r="C1020499" s="7"/>
      <c r="D1020499" s="7"/>
      <c r="E1020499" s="7"/>
    </row>
    <row r="1020500" spans="2:5" x14ac:dyDescent="0.25">
      <c r="B1020500" s="7"/>
      <c r="C1020500" s="7"/>
      <c r="D1020500" s="7"/>
      <c r="E1020500" s="7"/>
    </row>
    <row r="1020501" spans="2:5" x14ac:dyDescent="0.25">
      <c r="B1020501" s="7"/>
      <c r="C1020501" s="7"/>
      <c r="D1020501" s="7"/>
      <c r="E1020501" s="7"/>
    </row>
    <row r="1020502" spans="2:5" x14ac:dyDescent="0.25">
      <c r="B1020502" s="7"/>
      <c r="C1020502" s="7"/>
      <c r="D1020502" s="7"/>
      <c r="E1020502" s="7"/>
    </row>
    <row r="1020503" spans="2:5" x14ac:dyDescent="0.25">
      <c r="B1020503" s="7"/>
      <c r="C1020503" s="7"/>
      <c r="D1020503" s="7"/>
      <c r="E1020503" s="7"/>
    </row>
    <row r="1020504" spans="2:5" x14ac:dyDescent="0.25">
      <c r="B1020504" s="7"/>
      <c r="C1020504" s="7"/>
      <c r="D1020504" s="7"/>
      <c r="E1020504" s="7"/>
    </row>
    <row r="1020505" spans="2:5" x14ac:dyDescent="0.25">
      <c r="B1020505" s="7"/>
      <c r="C1020505" s="7"/>
      <c r="D1020505" s="7"/>
      <c r="E1020505" s="7"/>
    </row>
    <row r="1020506" spans="2:5" x14ac:dyDescent="0.25">
      <c r="B1020506" s="7"/>
      <c r="C1020506" s="7"/>
      <c r="D1020506" s="7"/>
      <c r="E1020506" s="7"/>
    </row>
    <row r="1020507" spans="2:5" x14ac:dyDescent="0.25">
      <c r="B1020507" s="7"/>
      <c r="C1020507" s="7"/>
      <c r="D1020507" s="7"/>
      <c r="E1020507" s="7"/>
    </row>
    <row r="1020508" spans="2:5" x14ac:dyDescent="0.25">
      <c r="B1020508" s="7"/>
      <c r="C1020508" s="7"/>
      <c r="D1020508" s="7"/>
      <c r="E1020508" s="7"/>
    </row>
    <row r="1020509" spans="2:5" x14ac:dyDescent="0.25">
      <c r="B1020509" s="7"/>
      <c r="C1020509" s="7"/>
      <c r="D1020509" s="7"/>
      <c r="E1020509" s="7"/>
    </row>
    <row r="1020510" spans="2:5" x14ac:dyDescent="0.25">
      <c r="B1020510" s="7"/>
      <c r="C1020510" s="7"/>
      <c r="D1020510" s="7"/>
      <c r="E1020510" s="7"/>
    </row>
    <row r="1020511" spans="2:5" x14ac:dyDescent="0.25">
      <c r="B1020511" s="7"/>
      <c r="C1020511" s="7"/>
      <c r="D1020511" s="7"/>
      <c r="E1020511" s="7"/>
    </row>
    <row r="1020512" spans="2:5" x14ac:dyDescent="0.25">
      <c r="B1020512" s="7"/>
      <c r="C1020512" s="7"/>
      <c r="D1020512" s="7"/>
      <c r="E1020512" s="7"/>
    </row>
    <row r="1020513" spans="2:5" x14ac:dyDescent="0.25">
      <c r="B1020513" s="7"/>
      <c r="C1020513" s="7"/>
      <c r="D1020513" s="7"/>
      <c r="E1020513" s="7"/>
    </row>
    <row r="1020514" spans="2:5" x14ac:dyDescent="0.25">
      <c r="B1020514" s="7"/>
      <c r="C1020514" s="7"/>
      <c r="D1020514" s="7"/>
      <c r="E1020514" s="7"/>
    </row>
    <row r="1020515" spans="2:5" x14ac:dyDescent="0.25">
      <c r="B1020515" s="7"/>
      <c r="C1020515" s="7"/>
      <c r="D1020515" s="7"/>
      <c r="E1020515" s="7"/>
    </row>
    <row r="1020516" spans="2:5" x14ac:dyDescent="0.25">
      <c r="B1020516" s="7"/>
      <c r="C1020516" s="7"/>
      <c r="D1020516" s="7"/>
      <c r="E1020516" s="7"/>
    </row>
    <row r="1020517" spans="2:5" x14ac:dyDescent="0.25">
      <c r="B1020517" s="7"/>
      <c r="C1020517" s="7"/>
      <c r="D1020517" s="7"/>
      <c r="E1020517" s="7"/>
    </row>
    <row r="1020518" spans="2:5" x14ac:dyDescent="0.25">
      <c r="B1020518" s="7"/>
      <c r="C1020518" s="7"/>
      <c r="D1020518" s="7"/>
      <c r="E1020518" s="7"/>
    </row>
    <row r="1020519" spans="2:5" x14ac:dyDescent="0.25">
      <c r="B1020519" s="7"/>
      <c r="C1020519" s="7"/>
      <c r="D1020519" s="7"/>
      <c r="E1020519" s="7"/>
    </row>
    <row r="1020520" spans="2:5" x14ac:dyDescent="0.25">
      <c r="B1020520" s="7"/>
      <c r="C1020520" s="7"/>
      <c r="D1020520" s="7"/>
      <c r="E1020520" s="7"/>
    </row>
    <row r="1020521" spans="2:5" x14ac:dyDescent="0.25">
      <c r="B1020521" s="7"/>
      <c r="C1020521" s="7"/>
      <c r="D1020521" s="7"/>
      <c r="E1020521" s="7"/>
    </row>
    <row r="1020522" spans="2:5" x14ac:dyDescent="0.25">
      <c r="B1020522" s="7"/>
      <c r="C1020522" s="7"/>
      <c r="D1020522" s="7"/>
      <c r="E1020522" s="7"/>
    </row>
    <row r="1020523" spans="2:5" x14ac:dyDescent="0.25">
      <c r="B1020523" s="7"/>
      <c r="C1020523" s="7"/>
      <c r="D1020523" s="7"/>
      <c r="E1020523" s="7"/>
    </row>
    <row r="1020524" spans="2:5" x14ac:dyDescent="0.25">
      <c r="B1020524" s="7"/>
      <c r="C1020524" s="7"/>
      <c r="D1020524" s="7"/>
      <c r="E1020524" s="7"/>
    </row>
    <row r="1020525" spans="2:5" x14ac:dyDescent="0.25">
      <c r="B1020525" s="7"/>
      <c r="C1020525" s="7"/>
      <c r="D1020525" s="7"/>
      <c r="E1020525" s="7"/>
    </row>
    <row r="1020526" spans="2:5" x14ac:dyDescent="0.25">
      <c r="B1020526" s="7"/>
      <c r="C1020526" s="7"/>
      <c r="D1020526" s="7"/>
      <c r="E1020526" s="7"/>
    </row>
    <row r="1020527" spans="2:5" x14ac:dyDescent="0.25">
      <c r="B1020527" s="7"/>
      <c r="C1020527" s="7"/>
      <c r="D1020527" s="7"/>
      <c r="E1020527" s="7"/>
    </row>
    <row r="1020528" spans="2:5" x14ac:dyDescent="0.25">
      <c r="B1020528" s="7"/>
      <c r="C1020528" s="7"/>
      <c r="D1020528" s="7"/>
      <c r="E1020528" s="7"/>
    </row>
    <row r="1020529" spans="2:5" x14ac:dyDescent="0.25">
      <c r="B1020529" s="7"/>
      <c r="C1020529" s="7"/>
      <c r="D1020529" s="7"/>
      <c r="E1020529" s="7"/>
    </row>
    <row r="1020530" spans="2:5" x14ac:dyDescent="0.25">
      <c r="B1020530" s="7"/>
      <c r="C1020530" s="7"/>
      <c r="D1020530" s="7"/>
      <c r="E1020530" s="7"/>
    </row>
    <row r="1020531" spans="2:5" x14ac:dyDescent="0.25">
      <c r="B1020531" s="7"/>
      <c r="C1020531" s="7"/>
      <c r="D1020531" s="7"/>
      <c r="E1020531" s="7"/>
    </row>
    <row r="1020532" spans="2:5" x14ac:dyDescent="0.25">
      <c r="B1020532" s="7"/>
      <c r="C1020532" s="7"/>
      <c r="D1020532" s="7"/>
      <c r="E1020532" s="7"/>
    </row>
    <row r="1020533" spans="2:5" x14ac:dyDescent="0.25">
      <c r="B1020533" s="7"/>
      <c r="C1020533" s="7"/>
      <c r="D1020533" s="7"/>
      <c r="E1020533" s="7"/>
    </row>
    <row r="1020534" spans="2:5" x14ac:dyDescent="0.25">
      <c r="B1020534" s="7"/>
      <c r="C1020534" s="7"/>
      <c r="D1020534" s="7"/>
      <c r="E1020534" s="7"/>
    </row>
    <row r="1020535" spans="2:5" x14ac:dyDescent="0.25">
      <c r="B1020535" s="7"/>
      <c r="C1020535" s="7"/>
      <c r="D1020535" s="7"/>
      <c r="E1020535" s="7"/>
    </row>
    <row r="1020536" spans="2:5" x14ac:dyDescent="0.25">
      <c r="B1020536" s="7"/>
      <c r="C1020536" s="7"/>
      <c r="D1020536" s="7"/>
      <c r="E1020536" s="7"/>
    </row>
    <row r="1020537" spans="2:5" x14ac:dyDescent="0.25">
      <c r="B1020537" s="7"/>
      <c r="C1020537" s="7"/>
      <c r="D1020537" s="7"/>
      <c r="E1020537" s="7"/>
    </row>
    <row r="1020538" spans="2:5" x14ac:dyDescent="0.25">
      <c r="B1020538" s="7"/>
      <c r="C1020538" s="7"/>
      <c r="D1020538" s="7"/>
      <c r="E1020538" s="7"/>
    </row>
    <row r="1020539" spans="2:5" x14ac:dyDescent="0.25">
      <c r="B1020539" s="7"/>
      <c r="C1020539" s="7"/>
      <c r="D1020539" s="7"/>
      <c r="E1020539" s="7"/>
    </row>
    <row r="1020540" spans="2:5" x14ac:dyDescent="0.25">
      <c r="B1020540" s="7"/>
      <c r="C1020540" s="7"/>
      <c r="D1020540" s="7"/>
      <c r="E1020540" s="7"/>
    </row>
    <row r="1020541" spans="2:5" x14ac:dyDescent="0.25">
      <c r="B1020541" s="7"/>
      <c r="C1020541" s="7"/>
      <c r="D1020541" s="7"/>
      <c r="E1020541" s="7"/>
    </row>
    <row r="1020542" spans="2:5" x14ac:dyDescent="0.25">
      <c r="B1020542" s="7"/>
      <c r="C1020542" s="7"/>
      <c r="D1020542" s="7"/>
      <c r="E1020542" s="7"/>
    </row>
    <row r="1020543" spans="2:5" x14ac:dyDescent="0.25">
      <c r="B1020543" s="7"/>
      <c r="C1020543" s="7"/>
      <c r="D1020543" s="7"/>
      <c r="E1020543" s="7"/>
    </row>
    <row r="1020544" spans="2:5" x14ac:dyDescent="0.25">
      <c r="B1020544" s="7"/>
      <c r="C1020544" s="7"/>
      <c r="D1020544" s="7"/>
      <c r="E1020544" s="7"/>
    </row>
    <row r="1020545" spans="2:5" x14ac:dyDescent="0.25">
      <c r="B1020545" s="7"/>
      <c r="C1020545" s="7"/>
      <c r="D1020545" s="7"/>
      <c r="E1020545" s="7"/>
    </row>
    <row r="1020546" spans="2:5" x14ac:dyDescent="0.25">
      <c r="B1020546" s="7"/>
      <c r="C1020546" s="7"/>
      <c r="D1020546" s="7"/>
      <c r="E1020546" s="7"/>
    </row>
    <row r="1020547" spans="2:5" x14ac:dyDescent="0.25">
      <c r="B1020547" s="7"/>
      <c r="C1020547" s="7"/>
      <c r="D1020547" s="7"/>
      <c r="E1020547" s="7"/>
    </row>
    <row r="1020548" spans="2:5" x14ac:dyDescent="0.25">
      <c r="B1020548" s="7"/>
      <c r="C1020548" s="7"/>
      <c r="D1020548" s="7"/>
      <c r="E1020548" s="7"/>
    </row>
    <row r="1020549" spans="2:5" x14ac:dyDescent="0.25">
      <c r="B1020549" s="7"/>
      <c r="C1020549" s="7"/>
      <c r="D1020549" s="7"/>
      <c r="E1020549" s="7"/>
    </row>
    <row r="1020550" spans="2:5" x14ac:dyDescent="0.25">
      <c r="B1020550" s="7"/>
      <c r="C1020550" s="7"/>
      <c r="D1020550" s="7"/>
      <c r="E1020550" s="7"/>
    </row>
    <row r="1020551" spans="2:5" x14ac:dyDescent="0.25">
      <c r="B1020551" s="7"/>
      <c r="C1020551" s="7"/>
      <c r="D1020551" s="7"/>
      <c r="E1020551" s="7"/>
    </row>
    <row r="1020552" spans="2:5" x14ac:dyDescent="0.25">
      <c r="B1020552" s="7"/>
      <c r="C1020552" s="7"/>
      <c r="D1020552" s="7"/>
      <c r="E1020552" s="7"/>
    </row>
    <row r="1020553" spans="2:5" x14ac:dyDescent="0.25">
      <c r="B1020553" s="7"/>
      <c r="C1020553" s="7"/>
      <c r="D1020553" s="7"/>
      <c r="E1020553" s="7"/>
    </row>
    <row r="1020554" spans="2:5" x14ac:dyDescent="0.25">
      <c r="B1020554" s="7"/>
      <c r="C1020554" s="7"/>
      <c r="D1020554" s="7"/>
      <c r="E1020554" s="7"/>
    </row>
    <row r="1020555" spans="2:5" x14ac:dyDescent="0.25">
      <c r="B1020555" s="7"/>
      <c r="C1020555" s="7"/>
      <c r="D1020555" s="7"/>
      <c r="E1020555" s="7"/>
    </row>
    <row r="1020556" spans="2:5" x14ac:dyDescent="0.25">
      <c r="B1020556" s="7"/>
      <c r="C1020556" s="7"/>
      <c r="D1020556" s="7"/>
      <c r="E1020556" s="7"/>
    </row>
    <row r="1020557" spans="2:5" x14ac:dyDescent="0.25">
      <c r="B1020557" s="7"/>
      <c r="C1020557" s="7"/>
      <c r="D1020557" s="7"/>
      <c r="E1020557" s="7"/>
    </row>
    <row r="1020558" spans="2:5" x14ac:dyDescent="0.25">
      <c r="B1020558" s="7"/>
      <c r="C1020558" s="7"/>
      <c r="D1020558" s="7"/>
      <c r="E1020558" s="7"/>
    </row>
    <row r="1020559" spans="2:5" x14ac:dyDescent="0.25">
      <c r="B1020559" s="7"/>
      <c r="C1020559" s="7"/>
      <c r="D1020559" s="7"/>
      <c r="E1020559" s="7"/>
    </row>
    <row r="1020560" spans="2:5" x14ac:dyDescent="0.25">
      <c r="B1020560" s="7"/>
      <c r="C1020560" s="7"/>
      <c r="D1020560" s="7"/>
      <c r="E1020560" s="7"/>
    </row>
    <row r="1020561" spans="2:5" x14ac:dyDescent="0.25">
      <c r="B1020561" s="7"/>
      <c r="C1020561" s="7"/>
      <c r="D1020561" s="7"/>
      <c r="E1020561" s="7"/>
    </row>
    <row r="1020562" spans="2:5" x14ac:dyDescent="0.25">
      <c r="B1020562" s="7"/>
      <c r="C1020562" s="7"/>
      <c r="D1020562" s="7"/>
      <c r="E1020562" s="7"/>
    </row>
    <row r="1020563" spans="2:5" x14ac:dyDescent="0.25">
      <c r="B1020563" s="7"/>
      <c r="C1020563" s="7"/>
      <c r="D1020563" s="7"/>
      <c r="E1020563" s="7"/>
    </row>
    <row r="1020564" spans="2:5" x14ac:dyDescent="0.25">
      <c r="B1020564" s="7"/>
      <c r="C1020564" s="7"/>
      <c r="D1020564" s="7"/>
      <c r="E1020564" s="7"/>
    </row>
    <row r="1020565" spans="2:5" x14ac:dyDescent="0.25">
      <c r="B1020565" s="7"/>
      <c r="C1020565" s="7"/>
      <c r="D1020565" s="7"/>
      <c r="E1020565" s="7"/>
    </row>
    <row r="1020566" spans="2:5" x14ac:dyDescent="0.25">
      <c r="B1020566" s="7"/>
      <c r="C1020566" s="7"/>
      <c r="D1020566" s="7"/>
      <c r="E1020566" s="7"/>
    </row>
    <row r="1020567" spans="2:5" x14ac:dyDescent="0.25">
      <c r="B1020567" s="7"/>
      <c r="C1020567" s="7"/>
      <c r="D1020567" s="7"/>
      <c r="E1020567" s="7"/>
    </row>
    <row r="1020568" spans="2:5" x14ac:dyDescent="0.25">
      <c r="B1020568" s="7"/>
      <c r="C1020568" s="7"/>
      <c r="D1020568" s="7"/>
      <c r="E1020568" s="7"/>
    </row>
    <row r="1020569" spans="2:5" x14ac:dyDescent="0.25">
      <c r="B1020569" s="7"/>
      <c r="C1020569" s="7"/>
      <c r="D1020569" s="7"/>
      <c r="E1020569" s="7"/>
    </row>
    <row r="1020570" spans="2:5" x14ac:dyDescent="0.25">
      <c r="B1020570" s="7"/>
      <c r="C1020570" s="7"/>
      <c r="D1020570" s="7"/>
      <c r="E1020570" s="7"/>
    </row>
    <row r="1020571" spans="2:5" x14ac:dyDescent="0.25">
      <c r="B1020571" s="7"/>
      <c r="C1020571" s="7"/>
      <c r="D1020571" s="7"/>
      <c r="E1020571" s="7"/>
    </row>
    <row r="1020572" spans="2:5" x14ac:dyDescent="0.25">
      <c r="B1020572" s="7"/>
      <c r="C1020572" s="7"/>
      <c r="D1020572" s="7"/>
      <c r="E1020572" s="7"/>
    </row>
    <row r="1020573" spans="2:5" x14ac:dyDescent="0.25">
      <c r="B1020573" s="7"/>
      <c r="C1020573" s="7"/>
      <c r="D1020573" s="7"/>
      <c r="E1020573" s="7"/>
    </row>
    <row r="1020574" spans="2:5" x14ac:dyDescent="0.25">
      <c r="B1020574" s="7"/>
      <c r="C1020574" s="7"/>
      <c r="D1020574" s="7"/>
      <c r="E1020574" s="7"/>
    </row>
    <row r="1020575" spans="2:5" x14ac:dyDescent="0.25">
      <c r="B1020575" s="7"/>
      <c r="C1020575" s="7"/>
      <c r="D1020575" s="7"/>
      <c r="E1020575" s="7"/>
    </row>
    <row r="1020576" spans="2:5" x14ac:dyDescent="0.25">
      <c r="B1020576" s="7"/>
      <c r="C1020576" s="7"/>
      <c r="D1020576" s="7"/>
      <c r="E1020576" s="7"/>
    </row>
    <row r="1020577" spans="2:5" x14ac:dyDescent="0.25">
      <c r="B1020577" s="7"/>
      <c r="C1020577" s="7"/>
      <c r="D1020577" s="7"/>
      <c r="E1020577" s="7"/>
    </row>
    <row r="1020578" spans="2:5" x14ac:dyDescent="0.25">
      <c r="B1020578" s="7"/>
      <c r="C1020578" s="7"/>
      <c r="D1020578" s="7"/>
      <c r="E1020578" s="7"/>
    </row>
    <row r="1020579" spans="2:5" x14ac:dyDescent="0.25">
      <c r="B1020579" s="7"/>
      <c r="C1020579" s="7"/>
      <c r="D1020579" s="7"/>
      <c r="E1020579" s="7"/>
    </row>
    <row r="1020580" spans="2:5" x14ac:dyDescent="0.25">
      <c r="B1020580" s="7"/>
      <c r="C1020580" s="7"/>
      <c r="D1020580" s="7"/>
      <c r="E1020580" s="7"/>
    </row>
    <row r="1020581" spans="2:5" x14ac:dyDescent="0.25">
      <c r="B1020581" s="7"/>
      <c r="C1020581" s="7"/>
      <c r="D1020581" s="7"/>
      <c r="E1020581" s="7"/>
    </row>
    <row r="1020582" spans="2:5" x14ac:dyDescent="0.25">
      <c r="B1020582" s="7"/>
      <c r="C1020582" s="7"/>
      <c r="D1020582" s="7"/>
      <c r="E1020582" s="7"/>
    </row>
    <row r="1020583" spans="2:5" x14ac:dyDescent="0.25">
      <c r="B1020583" s="7"/>
      <c r="C1020583" s="7"/>
      <c r="D1020583" s="7"/>
      <c r="E1020583" s="7"/>
    </row>
    <row r="1020584" spans="2:5" x14ac:dyDescent="0.25">
      <c r="B1020584" s="7"/>
      <c r="C1020584" s="7"/>
      <c r="D1020584" s="7"/>
      <c r="E1020584" s="7"/>
    </row>
    <row r="1020585" spans="2:5" x14ac:dyDescent="0.25">
      <c r="B1020585" s="7"/>
      <c r="C1020585" s="7"/>
      <c r="D1020585" s="7"/>
      <c r="E1020585" s="7"/>
    </row>
    <row r="1020586" spans="2:5" x14ac:dyDescent="0.25">
      <c r="B1020586" s="7"/>
      <c r="C1020586" s="7"/>
      <c r="D1020586" s="7"/>
      <c r="E1020586" s="7"/>
    </row>
    <row r="1020587" spans="2:5" x14ac:dyDescent="0.25">
      <c r="B1020587" s="7"/>
      <c r="C1020587" s="7"/>
      <c r="D1020587" s="7"/>
      <c r="E1020587" s="7"/>
    </row>
    <row r="1020588" spans="2:5" x14ac:dyDescent="0.25">
      <c r="B1020588" s="7"/>
      <c r="C1020588" s="7"/>
      <c r="D1020588" s="7"/>
      <c r="E1020588" s="7"/>
    </row>
    <row r="1020589" spans="2:5" x14ac:dyDescent="0.25">
      <c r="B1020589" s="7"/>
      <c r="C1020589" s="7"/>
      <c r="D1020589" s="7"/>
      <c r="E1020589" s="7"/>
    </row>
    <row r="1020590" spans="2:5" x14ac:dyDescent="0.25">
      <c r="B1020590" s="7"/>
      <c r="C1020590" s="7"/>
      <c r="D1020590" s="7"/>
      <c r="E1020590" s="7"/>
    </row>
    <row r="1020591" spans="2:5" x14ac:dyDescent="0.25">
      <c r="B1020591" s="7"/>
      <c r="C1020591" s="7"/>
      <c r="D1020591" s="7"/>
      <c r="E1020591" s="7"/>
    </row>
    <row r="1020592" spans="2:5" x14ac:dyDescent="0.25">
      <c r="B1020592" s="7"/>
      <c r="C1020592" s="7"/>
      <c r="D1020592" s="7"/>
      <c r="E1020592" s="7"/>
    </row>
    <row r="1020593" spans="2:5" x14ac:dyDescent="0.25">
      <c r="B1020593" s="7"/>
      <c r="C1020593" s="7"/>
      <c r="D1020593" s="7"/>
      <c r="E1020593" s="7"/>
    </row>
    <row r="1020594" spans="2:5" x14ac:dyDescent="0.25">
      <c r="B1020594" s="7"/>
      <c r="C1020594" s="7"/>
      <c r="D1020594" s="7"/>
      <c r="E1020594" s="7"/>
    </row>
    <row r="1020595" spans="2:5" x14ac:dyDescent="0.25">
      <c r="B1020595" s="7"/>
      <c r="C1020595" s="7"/>
      <c r="D1020595" s="7"/>
      <c r="E1020595" s="7"/>
    </row>
    <row r="1020596" spans="2:5" x14ac:dyDescent="0.25">
      <c r="B1020596" s="7"/>
      <c r="C1020596" s="7"/>
      <c r="D1020596" s="7"/>
      <c r="E1020596" s="7"/>
    </row>
    <row r="1020597" spans="2:5" x14ac:dyDescent="0.25">
      <c r="B1020597" s="7"/>
      <c r="C1020597" s="7"/>
      <c r="D1020597" s="7"/>
      <c r="E1020597" s="7"/>
    </row>
    <row r="1020598" spans="2:5" x14ac:dyDescent="0.25">
      <c r="B1020598" s="7"/>
      <c r="C1020598" s="7"/>
      <c r="D1020598" s="7"/>
      <c r="E1020598" s="7"/>
    </row>
    <row r="1020599" spans="2:5" x14ac:dyDescent="0.25">
      <c r="B1020599" s="7"/>
      <c r="C1020599" s="7"/>
      <c r="D1020599" s="7"/>
      <c r="E1020599" s="7"/>
    </row>
    <row r="1020600" spans="2:5" x14ac:dyDescent="0.25">
      <c r="B1020600" s="7"/>
      <c r="C1020600" s="7"/>
      <c r="D1020600" s="7"/>
      <c r="E1020600" s="7"/>
    </row>
    <row r="1020601" spans="2:5" x14ac:dyDescent="0.25">
      <c r="B1020601" s="7"/>
      <c r="C1020601" s="7"/>
      <c r="D1020601" s="7"/>
      <c r="E1020601" s="7"/>
    </row>
    <row r="1020602" spans="2:5" x14ac:dyDescent="0.25">
      <c r="B1020602" s="7"/>
      <c r="C1020602" s="7"/>
      <c r="D1020602" s="7"/>
      <c r="E1020602" s="7"/>
    </row>
    <row r="1020603" spans="2:5" x14ac:dyDescent="0.25">
      <c r="B1020603" s="7"/>
      <c r="C1020603" s="7"/>
      <c r="D1020603" s="7"/>
      <c r="E1020603" s="7"/>
    </row>
    <row r="1020604" spans="2:5" x14ac:dyDescent="0.25">
      <c r="B1020604" s="7"/>
      <c r="C1020604" s="7"/>
      <c r="D1020604" s="7"/>
      <c r="E1020604" s="7"/>
    </row>
    <row r="1020605" spans="2:5" x14ac:dyDescent="0.25">
      <c r="B1020605" s="7"/>
      <c r="C1020605" s="7"/>
      <c r="D1020605" s="7"/>
      <c r="E1020605" s="7"/>
    </row>
    <row r="1020606" spans="2:5" x14ac:dyDescent="0.25">
      <c r="B1020606" s="7"/>
      <c r="C1020606" s="7"/>
      <c r="D1020606" s="7"/>
      <c r="E1020606" s="7"/>
    </row>
    <row r="1020607" spans="2:5" x14ac:dyDescent="0.25">
      <c r="B1020607" s="7"/>
      <c r="C1020607" s="7"/>
      <c r="D1020607" s="7"/>
      <c r="E1020607" s="7"/>
    </row>
    <row r="1020608" spans="2:5" x14ac:dyDescent="0.25">
      <c r="B1020608" s="7"/>
      <c r="C1020608" s="7"/>
      <c r="D1020608" s="7"/>
      <c r="E1020608" s="7"/>
    </row>
    <row r="1020609" spans="2:5" x14ac:dyDescent="0.25">
      <c r="B1020609" s="7"/>
      <c r="C1020609" s="7"/>
      <c r="D1020609" s="7"/>
      <c r="E1020609" s="7"/>
    </row>
    <row r="1020610" spans="2:5" x14ac:dyDescent="0.25">
      <c r="B1020610" s="7"/>
      <c r="C1020610" s="7"/>
      <c r="D1020610" s="7"/>
      <c r="E1020610" s="7"/>
    </row>
    <row r="1020611" spans="2:5" x14ac:dyDescent="0.25">
      <c r="B1020611" s="7"/>
      <c r="C1020611" s="7"/>
      <c r="D1020611" s="7"/>
      <c r="E1020611" s="7"/>
    </row>
    <row r="1020612" spans="2:5" x14ac:dyDescent="0.25">
      <c r="B1020612" s="7"/>
      <c r="C1020612" s="7"/>
      <c r="D1020612" s="7"/>
      <c r="E1020612" s="7"/>
    </row>
    <row r="1020613" spans="2:5" x14ac:dyDescent="0.25">
      <c r="B1020613" s="7"/>
      <c r="C1020613" s="7"/>
      <c r="D1020613" s="7"/>
      <c r="E1020613" s="7"/>
    </row>
    <row r="1020614" spans="2:5" x14ac:dyDescent="0.25">
      <c r="B1020614" s="7"/>
      <c r="C1020614" s="7"/>
      <c r="D1020614" s="7"/>
      <c r="E1020614" s="7"/>
    </row>
    <row r="1020615" spans="2:5" x14ac:dyDescent="0.25">
      <c r="B1020615" s="7"/>
      <c r="C1020615" s="7"/>
      <c r="D1020615" s="7"/>
      <c r="E1020615" s="7"/>
    </row>
    <row r="1020616" spans="2:5" x14ac:dyDescent="0.25">
      <c r="B1020616" s="7"/>
      <c r="C1020616" s="7"/>
      <c r="D1020616" s="7"/>
      <c r="E1020616" s="7"/>
    </row>
    <row r="1020617" spans="2:5" x14ac:dyDescent="0.25">
      <c r="B1020617" s="7"/>
      <c r="C1020617" s="7"/>
      <c r="D1020617" s="7"/>
      <c r="E1020617" s="7"/>
    </row>
    <row r="1020618" spans="2:5" x14ac:dyDescent="0.25">
      <c r="B1020618" s="7"/>
      <c r="C1020618" s="7"/>
      <c r="D1020618" s="7"/>
      <c r="E1020618" s="7"/>
    </row>
    <row r="1020619" spans="2:5" x14ac:dyDescent="0.25">
      <c r="B1020619" s="7"/>
      <c r="C1020619" s="7"/>
      <c r="D1020619" s="7"/>
      <c r="E1020619" s="7"/>
    </row>
    <row r="1020620" spans="2:5" x14ac:dyDescent="0.25">
      <c r="B1020620" s="7"/>
      <c r="C1020620" s="7"/>
      <c r="D1020620" s="7"/>
      <c r="E1020620" s="7"/>
    </row>
    <row r="1020621" spans="2:5" x14ac:dyDescent="0.25">
      <c r="B1020621" s="7"/>
      <c r="C1020621" s="7"/>
      <c r="D1020621" s="7"/>
      <c r="E1020621" s="7"/>
    </row>
    <row r="1020622" spans="2:5" x14ac:dyDescent="0.25">
      <c r="B1020622" s="7"/>
      <c r="C1020622" s="7"/>
      <c r="D1020622" s="7"/>
      <c r="E1020622" s="7"/>
    </row>
    <row r="1020623" spans="2:5" x14ac:dyDescent="0.25">
      <c r="B1020623" s="7"/>
      <c r="C1020623" s="7"/>
      <c r="D1020623" s="7"/>
      <c r="E1020623" s="7"/>
    </row>
    <row r="1020624" spans="2:5" x14ac:dyDescent="0.25">
      <c r="B1020624" s="7"/>
      <c r="C1020624" s="7"/>
      <c r="D1020624" s="7"/>
      <c r="E1020624" s="7"/>
    </row>
    <row r="1020625" spans="2:5" x14ac:dyDescent="0.25">
      <c r="B1020625" s="7"/>
      <c r="C1020625" s="7"/>
      <c r="D1020625" s="7"/>
      <c r="E1020625" s="7"/>
    </row>
    <row r="1020626" spans="2:5" x14ac:dyDescent="0.25">
      <c r="B1020626" s="7"/>
      <c r="C1020626" s="7"/>
      <c r="D1020626" s="7"/>
      <c r="E1020626" s="7"/>
    </row>
    <row r="1020627" spans="2:5" x14ac:dyDescent="0.25">
      <c r="B1020627" s="7"/>
      <c r="C1020627" s="7"/>
      <c r="D1020627" s="7"/>
      <c r="E1020627" s="7"/>
    </row>
    <row r="1020628" spans="2:5" x14ac:dyDescent="0.25">
      <c r="B1020628" s="7"/>
      <c r="C1020628" s="7"/>
      <c r="D1020628" s="7"/>
      <c r="E1020628" s="7"/>
    </row>
    <row r="1020629" spans="2:5" x14ac:dyDescent="0.25">
      <c r="B1020629" s="7"/>
      <c r="C1020629" s="7"/>
      <c r="D1020629" s="7"/>
      <c r="E1020629" s="7"/>
    </row>
    <row r="1020630" spans="2:5" x14ac:dyDescent="0.25">
      <c r="B1020630" s="7"/>
      <c r="C1020630" s="7"/>
      <c r="D1020630" s="7"/>
      <c r="E1020630" s="7"/>
    </row>
    <row r="1020631" spans="2:5" x14ac:dyDescent="0.25">
      <c r="B1020631" s="7"/>
      <c r="C1020631" s="7"/>
      <c r="D1020631" s="7"/>
      <c r="E1020631" s="7"/>
    </row>
    <row r="1020632" spans="2:5" x14ac:dyDescent="0.25">
      <c r="B1020632" s="7"/>
      <c r="C1020632" s="7"/>
      <c r="D1020632" s="7"/>
      <c r="E1020632" s="7"/>
    </row>
    <row r="1020633" spans="2:5" x14ac:dyDescent="0.25">
      <c r="B1020633" s="7"/>
      <c r="C1020633" s="7"/>
      <c r="D1020633" s="7"/>
      <c r="E1020633" s="7"/>
    </row>
    <row r="1020634" spans="2:5" x14ac:dyDescent="0.25">
      <c r="B1020634" s="7"/>
      <c r="C1020634" s="7"/>
      <c r="D1020634" s="7"/>
      <c r="E1020634" s="7"/>
    </row>
    <row r="1020635" spans="2:5" x14ac:dyDescent="0.25">
      <c r="B1020635" s="7"/>
      <c r="C1020635" s="7"/>
      <c r="D1020635" s="7"/>
      <c r="E1020635" s="7"/>
    </row>
    <row r="1020636" spans="2:5" x14ac:dyDescent="0.25">
      <c r="B1020636" s="7"/>
      <c r="C1020636" s="7"/>
      <c r="D1020636" s="7"/>
      <c r="E1020636" s="7"/>
    </row>
    <row r="1020637" spans="2:5" x14ac:dyDescent="0.25">
      <c r="B1020637" s="7"/>
      <c r="C1020637" s="7"/>
      <c r="D1020637" s="7"/>
      <c r="E1020637" s="7"/>
    </row>
    <row r="1020638" spans="2:5" x14ac:dyDescent="0.25">
      <c r="B1020638" s="7"/>
      <c r="C1020638" s="7"/>
      <c r="D1020638" s="7"/>
      <c r="E1020638" s="7"/>
    </row>
    <row r="1020639" spans="2:5" x14ac:dyDescent="0.25">
      <c r="B1020639" s="7"/>
      <c r="C1020639" s="7"/>
      <c r="D1020639" s="7"/>
      <c r="E1020639" s="7"/>
    </row>
    <row r="1020640" spans="2:5" x14ac:dyDescent="0.25">
      <c r="B1020640" s="7"/>
      <c r="C1020640" s="7"/>
      <c r="D1020640" s="7"/>
      <c r="E1020640" s="7"/>
    </row>
    <row r="1020641" spans="2:5" x14ac:dyDescent="0.25">
      <c r="B1020641" s="7"/>
      <c r="C1020641" s="7"/>
      <c r="D1020641" s="7"/>
      <c r="E1020641" s="7"/>
    </row>
    <row r="1020642" spans="2:5" x14ac:dyDescent="0.25">
      <c r="B1020642" s="7"/>
      <c r="C1020642" s="7"/>
      <c r="D1020642" s="7"/>
      <c r="E1020642" s="7"/>
    </row>
    <row r="1020643" spans="2:5" x14ac:dyDescent="0.25">
      <c r="B1020643" s="7"/>
      <c r="C1020643" s="7"/>
      <c r="D1020643" s="7"/>
      <c r="E1020643" s="7"/>
    </row>
    <row r="1020644" spans="2:5" x14ac:dyDescent="0.25">
      <c r="B1020644" s="7"/>
      <c r="C1020644" s="7"/>
      <c r="D1020644" s="7"/>
      <c r="E1020644" s="7"/>
    </row>
    <row r="1020645" spans="2:5" x14ac:dyDescent="0.25">
      <c r="B1020645" s="7"/>
      <c r="C1020645" s="7"/>
      <c r="D1020645" s="7"/>
      <c r="E1020645" s="7"/>
    </row>
    <row r="1020646" spans="2:5" x14ac:dyDescent="0.25">
      <c r="B1020646" s="7"/>
      <c r="C1020646" s="7"/>
      <c r="D1020646" s="7"/>
      <c r="E1020646" s="7"/>
    </row>
    <row r="1020647" spans="2:5" x14ac:dyDescent="0.25">
      <c r="B1020647" s="7"/>
      <c r="C1020647" s="7"/>
      <c r="D1020647" s="7"/>
      <c r="E1020647" s="7"/>
    </row>
    <row r="1020648" spans="2:5" x14ac:dyDescent="0.25">
      <c r="B1020648" s="7"/>
      <c r="C1020648" s="7"/>
      <c r="D1020648" s="7"/>
      <c r="E1020648" s="7"/>
    </row>
    <row r="1020649" spans="2:5" x14ac:dyDescent="0.25">
      <c r="B1020649" s="7"/>
      <c r="C1020649" s="7"/>
      <c r="D1020649" s="7"/>
      <c r="E1020649" s="7"/>
    </row>
    <row r="1020650" spans="2:5" x14ac:dyDescent="0.25">
      <c r="B1020650" s="7"/>
      <c r="C1020650" s="7"/>
      <c r="D1020650" s="7"/>
      <c r="E1020650" s="7"/>
    </row>
    <row r="1020651" spans="2:5" x14ac:dyDescent="0.25">
      <c r="B1020651" s="7"/>
      <c r="C1020651" s="7"/>
      <c r="D1020651" s="7"/>
      <c r="E1020651" s="7"/>
    </row>
    <row r="1020652" spans="2:5" x14ac:dyDescent="0.25">
      <c r="B1020652" s="7"/>
      <c r="C1020652" s="7"/>
      <c r="D1020652" s="7"/>
      <c r="E1020652" s="7"/>
    </row>
    <row r="1020653" spans="2:5" x14ac:dyDescent="0.25">
      <c r="B1020653" s="7"/>
      <c r="C1020653" s="7"/>
      <c r="D1020653" s="7"/>
      <c r="E1020653" s="7"/>
    </row>
    <row r="1020654" spans="2:5" x14ac:dyDescent="0.25">
      <c r="B1020654" s="7"/>
      <c r="C1020654" s="7"/>
      <c r="D1020654" s="7"/>
      <c r="E1020654" s="7"/>
    </row>
    <row r="1020655" spans="2:5" x14ac:dyDescent="0.25">
      <c r="B1020655" s="7"/>
      <c r="C1020655" s="7"/>
      <c r="D1020655" s="7"/>
      <c r="E1020655" s="7"/>
    </row>
    <row r="1020656" spans="2:5" x14ac:dyDescent="0.25">
      <c r="B1020656" s="7"/>
      <c r="C1020656" s="7"/>
      <c r="D1020656" s="7"/>
      <c r="E1020656" s="7"/>
    </row>
    <row r="1020657" spans="2:5" x14ac:dyDescent="0.25">
      <c r="B1020657" s="7"/>
      <c r="C1020657" s="7"/>
      <c r="D1020657" s="7"/>
      <c r="E1020657" s="7"/>
    </row>
    <row r="1020658" spans="2:5" x14ac:dyDescent="0.25">
      <c r="B1020658" s="7"/>
      <c r="C1020658" s="7"/>
      <c r="D1020658" s="7"/>
      <c r="E1020658" s="7"/>
    </row>
    <row r="1020659" spans="2:5" x14ac:dyDescent="0.25">
      <c r="B1020659" s="7"/>
      <c r="C1020659" s="7"/>
      <c r="D1020659" s="7"/>
      <c r="E1020659" s="7"/>
    </row>
    <row r="1020660" spans="2:5" x14ac:dyDescent="0.25">
      <c r="B1020660" s="7"/>
      <c r="C1020660" s="7"/>
      <c r="D1020660" s="7"/>
      <c r="E1020660" s="7"/>
    </row>
    <row r="1020661" spans="2:5" x14ac:dyDescent="0.25">
      <c r="B1020661" s="7"/>
      <c r="C1020661" s="7"/>
      <c r="D1020661" s="7"/>
      <c r="E1020661" s="7"/>
    </row>
    <row r="1020662" spans="2:5" x14ac:dyDescent="0.25">
      <c r="B1020662" s="7"/>
      <c r="C1020662" s="7"/>
      <c r="D1020662" s="7"/>
      <c r="E1020662" s="7"/>
    </row>
    <row r="1020663" spans="2:5" x14ac:dyDescent="0.25">
      <c r="B1020663" s="7"/>
      <c r="C1020663" s="7"/>
      <c r="D1020663" s="7"/>
      <c r="E1020663" s="7"/>
    </row>
    <row r="1020664" spans="2:5" x14ac:dyDescent="0.25">
      <c r="B1020664" s="7"/>
      <c r="C1020664" s="7"/>
      <c r="D1020664" s="7"/>
      <c r="E1020664" s="7"/>
    </row>
    <row r="1020665" spans="2:5" x14ac:dyDescent="0.25">
      <c r="B1020665" s="7"/>
      <c r="C1020665" s="7"/>
      <c r="D1020665" s="7"/>
      <c r="E1020665" s="7"/>
    </row>
    <row r="1020666" spans="2:5" x14ac:dyDescent="0.25">
      <c r="B1020666" s="7"/>
      <c r="C1020666" s="7"/>
      <c r="D1020666" s="7"/>
      <c r="E1020666" s="7"/>
    </row>
    <row r="1020667" spans="2:5" x14ac:dyDescent="0.25">
      <c r="B1020667" s="7"/>
      <c r="C1020667" s="7"/>
      <c r="D1020667" s="7"/>
      <c r="E1020667" s="7"/>
    </row>
    <row r="1020668" spans="2:5" x14ac:dyDescent="0.25">
      <c r="B1020668" s="7"/>
      <c r="C1020668" s="7"/>
      <c r="D1020668" s="7"/>
      <c r="E1020668" s="7"/>
    </row>
    <row r="1020669" spans="2:5" x14ac:dyDescent="0.25">
      <c r="B1020669" s="7"/>
      <c r="C1020669" s="7"/>
      <c r="D1020669" s="7"/>
      <c r="E1020669" s="7"/>
    </row>
    <row r="1020670" spans="2:5" x14ac:dyDescent="0.25">
      <c r="B1020670" s="7"/>
      <c r="C1020670" s="7"/>
      <c r="D1020670" s="7"/>
      <c r="E1020670" s="7"/>
    </row>
    <row r="1020671" spans="2:5" x14ac:dyDescent="0.25">
      <c r="B1020671" s="7"/>
      <c r="C1020671" s="7"/>
      <c r="D1020671" s="7"/>
      <c r="E1020671" s="7"/>
    </row>
    <row r="1020672" spans="2:5" x14ac:dyDescent="0.25">
      <c r="B1020672" s="7"/>
      <c r="C1020672" s="7"/>
      <c r="D1020672" s="7"/>
      <c r="E1020672" s="7"/>
    </row>
    <row r="1020673" spans="2:5" x14ac:dyDescent="0.25">
      <c r="B1020673" s="7"/>
      <c r="C1020673" s="7"/>
      <c r="D1020673" s="7"/>
      <c r="E1020673" s="7"/>
    </row>
    <row r="1020674" spans="2:5" x14ac:dyDescent="0.25">
      <c r="B1020674" s="7"/>
      <c r="C1020674" s="7"/>
      <c r="D1020674" s="7"/>
      <c r="E1020674" s="7"/>
    </row>
    <row r="1020675" spans="2:5" x14ac:dyDescent="0.25">
      <c r="B1020675" s="7"/>
      <c r="C1020675" s="7"/>
      <c r="D1020675" s="7"/>
      <c r="E1020675" s="7"/>
    </row>
    <row r="1020676" spans="2:5" x14ac:dyDescent="0.25">
      <c r="B1020676" s="7"/>
      <c r="C1020676" s="7"/>
      <c r="D1020676" s="7"/>
      <c r="E1020676" s="7"/>
    </row>
    <row r="1020677" spans="2:5" x14ac:dyDescent="0.25">
      <c r="B1020677" s="7"/>
      <c r="C1020677" s="7"/>
      <c r="D1020677" s="7"/>
      <c r="E1020677" s="7"/>
    </row>
    <row r="1020678" spans="2:5" x14ac:dyDescent="0.25">
      <c r="B1020678" s="7"/>
      <c r="C1020678" s="7"/>
      <c r="D1020678" s="7"/>
      <c r="E1020678" s="7"/>
    </row>
    <row r="1020679" spans="2:5" x14ac:dyDescent="0.25">
      <c r="B1020679" s="7"/>
      <c r="C1020679" s="7"/>
      <c r="D1020679" s="7"/>
      <c r="E1020679" s="7"/>
    </row>
    <row r="1020680" spans="2:5" x14ac:dyDescent="0.25">
      <c r="B1020680" s="7"/>
      <c r="C1020680" s="7"/>
      <c r="D1020680" s="7"/>
      <c r="E1020680" s="7"/>
    </row>
    <row r="1020681" spans="2:5" x14ac:dyDescent="0.25">
      <c r="B1020681" s="7"/>
      <c r="C1020681" s="7"/>
      <c r="D1020681" s="7"/>
      <c r="E1020681" s="7"/>
    </row>
    <row r="1020682" spans="2:5" x14ac:dyDescent="0.25">
      <c r="B1020682" s="7"/>
      <c r="C1020682" s="7"/>
      <c r="D1020682" s="7"/>
      <c r="E1020682" s="7"/>
    </row>
    <row r="1020683" spans="2:5" x14ac:dyDescent="0.25">
      <c r="B1020683" s="7"/>
      <c r="C1020683" s="7"/>
      <c r="D1020683" s="7"/>
      <c r="E1020683" s="7"/>
    </row>
    <row r="1020684" spans="2:5" x14ac:dyDescent="0.25">
      <c r="B1020684" s="7"/>
      <c r="C1020684" s="7"/>
      <c r="D1020684" s="7"/>
      <c r="E1020684" s="7"/>
    </row>
    <row r="1020685" spans="2:5" x14ac:dyDescent="0.25">
      <c r="B1020685" s="7"/>
      <c r="C1020685" s="7"/>
      <c r="D1020685" s="7"/>
      <c r="E1020685" s="7"/>
    </row>
    <row r="1020686" spans="2:5" x14ac:dyDescent="0.25">
      <c r="B1020686" s="7"/>
      <c r="C1020686" s="7"/>
      <c r="D1020686" s="7"/>
      <c r="E1020686" s="7"/>
    </row>
    <row r="1020687" spans="2:5" x14ac:dyDescent="0.25">
      <c r="B1020687" s="7"/>
      <c r="C1020687" s="7"/>
      <c r="D1020687" s="7"/>
      <c r="E1020687" s="7"/>
    </row>
    <row r="1020688" spans="2:5" x14ac:dyDescent="0.25">
      <c r="B1020688" s="7"/>
      <c r="C1020688" s="7"/>
      <c r="D1020688" s="7"/>
      <c r="E1020688" s="7"/>
    </row>
    <row r="1020689" spans="2:5" x14ac:dyDescent="0.25">
      <c r="B1020689" s="7"/>
      <c r="C1020689" s="7"/>
      <c r="D1020689" s="7"/>
      <c r="E1020689" s="7"/>
    </row>
    <row r="1020690" spans="2:5" x14ac:dyDescent="0.25">
      <c r="B1020690" s="7"/>
      <c r="C1020690" s="7"/>
      <c r="D1020690" s="7"/>
      <c r="E1020690" s="7"/>
    </row>
    <row r="1020691" spans="2:5" x14ac:dyDescent="0.25">
      <c r="B1020691" s="7"/>
      <c r="C1020691" s="7"/>
      <c r="D1020691" s="7"/>
      <c r="E1020691" s="7"/>
    </row>
    <row r="1020692" spans="2:5" x14ac:dyDescent="0.25">
      <c r="B1020692" s="7"/>
      <c r="C1020692" s="7"/>
      <c r="D1020692" s="7"/>
      <c r="E1020692" s="7"/>
    </row>
    <row r="1020693" spans="2:5" x14ac:dyDescent="0.25">
      <c r="B1020693" s="7"/>
      <c r="C1020693" s="7"/>
      <c r="D1020693" s="7"/>
      <c r="E1020693" s="7"/>
    </row>
    <row r="1020694" spans="2:5" x14ac:dyDescent="0.25">
      <c r="B1020694" s="7"/>
      <c r="C1020694" s="7"/>
      <c r="D1020694" s="7"/>
      <c r="E1020694" s="7"/>
    </row>
    <row r="1020695" spans="2:5" x14ac:dyDescent="0.25">
      <c r="B1020695" s="7"/>
      <c r="C1020695" s="7"/>
      <c r="D1020695" s="7"/>
      <c r="E1020695" s="7"/>
    </row>
    <row r="1020696" spans="2:5" x14ac:dyDescent="0.25">
      <c r="B1020696" s="7"/>
      <c r="C1020696" s="7"/>
      <c r="D1020696" s="7"/>
      <c r="E1020696" s="7"/>
    </row>
    <row r="1020697" spans="2:5" x14ac:dyDescent="0.25">
      <c r="B1020697" s="7"/>
      <c r="C1020697" s="7"/>
      <c r="D1020697" s="7"/>
      <c r="E1020697" s="7"/>
    </row>
    <row r="1020698" spans="2:5" x14ac:dyDescent="0.25">
      <c r="B1020698" s="7"/>
      <c r="C1020698" s="7"/>
      <c r="D1020698" s="7"/>
      <c r="E1020698" s="7"/>
    </row>
    <row r="1020699" spans="2:5" x14ac:dyDescent="0.25">
      <c r="B1020699" s="7"/>
      <c r="C1020699" s="7"/>
      <c r="D1020699" s="7"/>
      <c r="E1020699" s="7"/>
    </row>
    <row r="1020700" spans="2:5" x14ac:dyDescent="0.25">
      <c r="B1020700" s="7"/>
      <c r="C1020700" s="7"/>
      <c r="D1020700" s="7"/>
      <c r="E1020700" s="7"/>
    </row>
    <row r="1020701" spans="2:5" x14ac:dyDescent="0.25">
      <c r="B1020701" s="7"/>
      <c r="C1020701" s="7"/>
      <c r="D1020701" s="7"/>
      <c r="E1020701" s="7"/>
    </row>
    <row r="1020702" spans="2:5" x14ac:dyDescent="0.25">
      <c r="B1020702" s="7"/>
      <c r="C1020702" s="7"/>
      <c r="D1020702" s="7"/>
      <c r="E1020702" s="7"/>
    </row>
    <row r="1020703" spans="2:5" x14ac:dyDescent="0.25">
      <c r="B1020703" s="7"/>
      <c r="C1020703" s="7"/>
      <c r="D1020703" s="7"/>
      <c r="E1020703" s="7"/>
    </row>
    <row r="1020704" spans="2:5" x14ac:dyDescent="0.25">
      <c r="B1020704" s="7"/>
      <c r="C1020704" s="7"/>
      <c r="D1020704" s="7"/>
      <c r="E1020704" s="7"/>
    </row>
    <row r="1020705" spans="2:5" x14ac:dyDescent="0.25">
      <c r="B1020705" s="7"/>
      <c r="C1020705" s="7"/>
      <c r="D1020705" s="7"/>
      <c r="E1020705" s="7"/>
    </row>
    <row r="1020706" spans="2:5" x14ac:dyDescent="0.25">
      <c r="B1020706" s="7"/>
      <c r="C1020706" s="7"/>
      <c r="D1020706" s="7"/>
      <c r="E1020706" s="7"/>
    </row>
    <row r="1020707" spans="2:5" x14ac:dyDescent="0.25">
      <c r="B1020707" s="7"/>
      <c r="C1020707" s="7"/>
      <c r="D1020707" s="7"/>
      <c r="E1020707" s="7"/>
    </row>
    <row r="1020708" spans="2:5" x14ac:dyDescent="0.25">
      <c r="B1020708" s="7"/>
      <c r="C1020708" s="7"/>
      <c r="D1020708" s="7"/>
      <c r="E1020708" s="7"/>
    </row>
    <row r="1020709" spans="2:5" x14ac:dyDescent="0.25">
      <c r="B1020709" s="7"/>
      <c r="C1020709" s="7"/>
      <c r="D1020709" s="7"/>
      <c r="E1020709" s="7"/>
    </row>
    <row r="1020710" spans="2:5" x14ac:dyDescent="0.25">
      <c r="B1020710" s="7"/>
      <c r="C1020710" s="7"/>
      <c r="D1020710" s="7"/>
      <c r="E1020710" s="7"/>
    </row>
    <row r="1020711" spans="2:5" x14ac:dyDescent="0.25">
      <c r="B1020711" s="7"/>
      <c r="C1020711" s="7"/>
      <c r="D1020711" s="7"/>
      <c r="E1020711" s="7"/>
    </row>
    <row r="1020712" spans="2:5" x14ac:dyDescent="0.25">
      <c r="B1020712" s="7"/>
      <c r="C1020712" s="7"/>
      <c r="D1020712" s="7"/>
      <c r="E1020712" s="7"/>
    </row>
    <row r="1020713" spans="2:5" x14ac:dyDescent="0.25">
      <c r="B1020713" s="7"/>
      <c r="C1020713" s="7"/>
      <c r="D1020713" s="7"/>
      <c r="E1020713" s="7"/>
    </row>
    <row r="1020714" spans="2:5" x14ac:dyDescent="0.25">
      <c r="B1020714" s="7"/>
      <c r="C1020714" s="7"/>
      <c r="D1020714" s="7"/>
      <c r="E1020714" s="7"/>
    </row>
    <row r="1020715" spans="2:5" x14ac:dyDescent="0.25">
      <c r="B1020715" s="7"/>
      <c r="C1020715" s="7"/>
      <c r="D1020715" s="7"/>
      <c r="E1020715" s="7"/>
    </row>
    <row r="1020716" spans="2:5" x14ac:dyDescent="0.25">
      <c r="B1020716" s="7"/>
      <c r="C1020716" s="7"/>
      <c r="D1020716" s="7"/>
      <c r="E1020716" s="7"/>
    </row>
    <row r="1020717" spans="2:5" x14ac:dyDescent="0.25">
      <c r="B1020717" s="7"/>
      <c r="C1020717" s="7"/>
      <c r="D1020717" s="7"/>
      <c r="E1020717" s="7"/>
    </row>
    <row r="1020718" spans="2:5" x14ac:dyDescent="0.25">
      <c r="B1020718" s="7"/>
      <c r="C1020718" s="7"/>
      <c r="D1020718" s="7"/>
      <c r="E1020718" s="7"/>
    </row>
    <row r="1020719" spans="2:5" x14ac:dyDescent="0.25">
      <c r="B1020719" s="7"/>
      <c r="C1020719" s="7"/>
      <c r="D1020719" s="7"/>
      <c r="E1020719" s="7"/>
    </row>
    <row r="1020720" spans="2:5" x14ac:dyDescent="0.25">
      <c r="B1020720" s="7"/>
      <c r="C1020720" s="7"/>
      <c r="D1020720" s="7"/>
      <c r="E1020720" s="7"/>
    </row>
    <row r="1020721" spans="2:5" x14ac:dyDescent="0.25">
      <c r="B1020721" s="7"/>
      <c r="C1020721" s="7"/>
      <c r="D1020721" s="7"/>
      <c r="E1020721" s="7"/>
    </row>
    <row r="1020722" spans="2:5" x14ac:dyDescent="0.25">
      <c r="B1020722" s="7"/>
      <c r="C1020722" s="7"/>
      <c r="D1020722" s="7"/>
      <c r="E1020722" s="7"/>
    </row>
    <row r="1020723" spans="2:5" x14ac:dyDescent="0.25">
      <c r="B1020723" s="7"/>
      <c r="C1020723" s="7"/>
      <c r="D1020723" s="7"/>
      <c r="E1020723" s="7"/>
    </row>
    <row r="1020724" spans="2:5" x14ac:dyDescent="0.25">
      <c r="B1020724" s="7"/>
      <c r="C1020724" s="7"/>
      <c r="D1020724" s="7"/>
      <c r="E1020724" s="7"/>
    </row>
    <row r="1020725" spans="2:5" x14ac:dyDescent="0.25">
      <c r="B1020725" s="7"/>
      <c r="C1020725" s="7"/>
      <c r="D1020725" s="7"/>
      <c r="E1020725" s="7"/>
    </row>
    <row r="1020726" spans="2:5" x14ac:dyDescent="0.25">
      <c r="B1020726" s="7"/>
      <c r="C1020726" s="7"/>
      <c r="D1020726" s="7"/>
      <c r="E1020726" s="7"/>
    </row>
    <row r="1020727" spans="2:5" x14ac:dyDescent="0.25">
      <c r="B1020727" s="7"/>
      <c r="C1020727" s="7"/>
      <c r="D1020727" s="7"/>
      <c r="E1020727" s="7"/>
    </row>
    <row r="1020728" spans="2:5" x14ac:dyDescent="0.25">
      <c r="B1020728" s="7"/>
      <c r="C1020728" s="7"/>
      <c r="D1020728" s="7"/>
      <c r="E1020728" s="7"/>
    </row>
    <row r="1020729" spans="2:5" x14ac:dyDescent="0.25">
      <c r="B1020729" s="7"/>
      <c r="C1020729" s="7"/>
      <c r="D1020729" s="7"/>
      <c r="E1020729" s="7"/>
    </row>
    <row r="1020730" spans="2:5" x14ac:dyDescent="0.25">
      <c r="B1020730" s="7"/>
      <c r="C1020730" s="7"/>
      <c r="D1020730" s="7"/>
      <c r="E1020730" s="7"/>
    </row>
    <row r="1020731" spans="2:5" x14ac:dyDescent="0.25">
      <c r="B1020731" s="7"/>
      <c r="C1020731" s="7"/>
      <c r="D1020731" s="7"/>
      <c r="E1020731" s="7"/>
    </row>
    <row r="1020732" spans="2:5" x14ac:dyDescent="0.25">
      <c r="B1020732" s="7"/>
      <c r="C1020732" s="7"/>
      <c r="D1020732" s="7"/>
      <c r="E1020732" s="7"/>
    </row>
    <row r="1020733" spans="2:5" x14ac:dyDescent="0.25">
      <c r="B1020733" s="7"/>
      <c r="C1020733" s="7"/>
      <c r="D1020733" s="7"/>
      <c r="E1020733" s="7"/>
    </row>
    <row r="1020734" spans="2:5" x14ac:dyDescent="0.25">
      <c r="B1020734" s="7"/>
      <c r="C1020734" s="7"/>
      <c r="D1020734" s="7"/>
      <c r="E1020734" s="7"/>
    </row>
    <row r="1020735" spans="2:5" x14ac:dyDescent="0.25">
      <c r="B1020735" s="7"/>
      <c r="C1020735" s="7"/>
      <c r="D1020735" s="7"/>
      <c r="E1020735" s="7"/>
    </row>
    <row r="1020736" spans="2:5" x14ac:dyDescent="0.25">
      <c r="B1020736" s="7"/>
      <c r="C1020736" s="7"/>
      <c r="D1020736" s="7"/>
      <c r="E1020736" s="7"/>
    </row>
    <row r="1020737" spans="2:5" x14ac:dyDescent="0.25">
      <c r="B1020737" s="7"/>
      <c r="C1020737" s="7"/>
      <c r="D1020737" s="7"/>
      <c r="E1020737" s="7"/>
    </row>
    <row r="1020738" spans="2:5" x14ac:dyDescent="0.25">
      <c r="B1020738" s="7"/>
      <c r="C1020738" s="7"/>
      <c r="D1020738" s="7"/>
      <c r="E1020738" s="7"/>
    </row>
    <row r="1020739" spans="2:5" x14ac:dyDescent="0.25">
      <c r="B1020739" s="7"/>
      <c r="C1020739" s="7"/>
      <c r="D1020739" s="7"/>
      <c r="E1020739" s="7"/>
    </row>
    <row r="1020740" spans="2:5" x14ac:dyDescent="0.25">
      <c r="B1020740" s="7"/>
      <c r="C1020740" s="7"/>
      <c r="D1020740" s="7"/>
      <c r="E1020740" s="7"/>
    </row>
    <row r="1020741" spans="2:5" x14ac:dyDescent="0.25">
      <c r="B1020741" s="7"/>
      <c r="C1020741" s="7"/>
      <c r="D1020741" s="7"/>
      <c r="E1020741" s="7"/>
    </row>
    <row r="1020742" spans="2:5" x14ac:dyDescent="0.25">
      <c r="B1020742" s="7"/>
      <c r="C1020742" s="7"/>
      <c r="D1020742" s="7"/>
      <c r="E1020742" s="7"/>
    </row>
    <row r="1020743" spans="2:5" x14ac:dyDescent="0.25">
      <c r="B1020743" s="7"/>
      <c r="C1020743" s="7"/>
      <c r="D1020743" s="7"/>
      <c r="E1020743" s="7"/>
    </row>
    <row r="1020744" spans="2:5" x14ac:dyDescent="0.25">
      <c r="B1020744" s="7"/>
      <c r="C1020744" s="7"/>
      <c r="D1020744" s="7"/>
      <c r="E1020744" s="7"/>
    </row>
    <row r="1020745" spans="2:5" x14ac:dyDescent="0.25">
      <c r="B1020745" s="7"/>
      <c r="C1020745" s="7"/>
      <c r="D1020745" s="7"/>
      <c r="E1020745" s="7"/>
    </row>
    <row r="1020746" spans="2:5" x14ac:dyDescent="0.25">
      <c r="B1020746" s="7"/>
      <c r="C1020746" s="7"/>
      <c r="D1020746" s="7"/>
      <c r="E1020746" s="7"/>
    </row>
    <row r="1020747" spans="2:5" x14ac:dyDescent="0.25">
      <c r="B1020747" s="7"/>
      <c r="C1020747" s="7"/>
      <c r="D1020747" s="7"/>
      <c r="E1020747" s="7"/>
    </row>
    <row r="1020748" spans="2:5" x14ac:dyDescent="0.25">
      <c r="B1020748" s="7"/>
      <c r="C1020748" s="7"/>
      <c r="D1020748" s="7"/>
      <c r="E1020748" s="7"/>
    </row>
    <row r="1020749" spans="2:5" x14ac:dyDescent="0.25">
      <c r="B1020749" s="7"/>
      <c r="C1020749" s="7"/>
      <c r="D1020749" s="7"/>
      <c r="E1020749" s="7"/>
    </row>
    <row r="1020750" spans="2:5" x14ac:dyDescent="0.25">
      <c r="B1020750" s="7"/>
      <c r="C1020750" s="7"/>
      <c r="D1020750" s="7"/>
      <c r="E1020750" s="7"/>
    </row>
    <row r="1020751" spans="2:5" x14ac:dyDescent="0.25">
      <c r="B1020751" s="7"/>
      <c r="C1020751" s="7"/>
      <c r="D1020751" s="7"/>
      <c r="E1020751" s="7"/>
    </row>
    <row r="1020752" spans="2:5" x14ac:dyDescent="0.25">
      <c r="B1020752" s="7"/>
      <c r="C1020752" s="7"/>
      <c r="D1020752" s="7"/>
      <c r="E1020752" s="7"/>
    </row>
    <row r="1020753" spans="2:5" x14ac:dyDescent="0.25">
      <c r="B1020753" s="7"/>
      <c r="C1020753" s="7"/>
      <c r="D1020753" s="7"/>
      <c r="E1020753" s="7"/>
    </row>
    <row r="1020754" spans="2:5" x14ac:dyDescent="0.25">
      <c r="B1020754" s="7"/>
      <c r="C1020754" s="7"/>
      <c r="D1020754" s="7"/>
      <c r="E1020754" s="7"/>
    </row>
    <row r="1020755" spans="2:5" x14ac:dyDescent="0.25">
      <c r="B1020755" s="7"/>
      <c r="C1020755" s="7"/>
      <c r="D1020755" s="7"/>
      <c r="E1020755" s="7"/>
    </row>
    <row r="1020756" spans="2:5" x14ac:dyDescent="0.25">
      <c r="B1020756" s="7"/>
      <c r="C1020756" s="7"/>
      <c r="D1020756" s="7"/>
      <c r="E1020756" s="7"/>
    </row>
    <row r="1020757" spans="2:5" x14ac:dyDescent="0.25">
      <c r="B1020757" s="7"/>
      <c r="C1020757" s="7"/>
      <c r="D1020757" s="7"/>
      <c r="E1020757" s="7"/>
    </row>
    <row r="1020758" spans="2:5" x14ac:dyDescent="0.25">
      <c r="B1020758" s="7"/>
      <c r="C1020758" s="7"/>
      <c r="D1020758" s="7"/>
      <c r="E1020758" s="7"/>
    </row>
    <row r="1020759" spans="2:5" x14ac:dyDescent="0.25">
      <c r="B1020759" s="7"/>
      <c r="C1020759" s="7"/>
      <c r="D1020759" s="7"/>
      <c r="E1020759" s="7"/>
    </row>
    <row r="1020760" spans="2:5" x14ac:dyDescent="0.25">
      <c r="B1020760" s="7"/>
      <c r="C1020760" s="7"/>
      <c r="D1020760" s="7"/>
      <c r="E1020760" s="7"/>
    </row>
    <row r="1020761" spans="2:5" x14ac:dyDescent="0.25">
      <c r="B1020761" s="7"/>
      <c r="C1020761" s="7"/>
      <c r="D1020761" s="7"/>
      <c r="E1020761" s="7"/>
    </row>
    <row r="1020762" spans="2:5" x14ac:dyDescent="0.25">
      <c r="B1020762" s="7"/>
      <c r="C1020762" s="7"/>
      <c r="D1020762" s="7"/>
      <c r="E1020762" s="7"/>
    </row>
    <row r="1020763" spans="2:5" x14ac:dyDescent="0.25">
      <c r="B1020763" s="7"/>
      <c r="C1020763" s="7"/>
      <c r="D1020763" s="7"/>
      <c r="E1020763" s="7"/>
    </row>
    <row r="1020764" spans="2:5" x14ac:dyDescent="0.25">
      <c r="B1020764" s="7"/>
      <c r="C1020764" s="7"/>
      <c r="D1020764" s="7"/>
      <c r="E1020764" s="7"/>
    </row>
    <row r="1020765" spans="2:5" x14ac:dyDescent="0.25">
      <c r="B1020765" s="7"/>
      <c r="C1020765" s="7"/>
      <c r="D1020765" s="7"/>
      <c r="E1020765" s="7"/>
    </row>
    <row r="1020766" spans="2:5" x14ac:dyDescent="0.25">
      <c r="B1020766" s="7"/>
      <c r="C1020766" s="7"/>
      <c r="D1020766" s="7"/>
      <c r="E1020766" s="7"/>
    </row>
    <row r="1020767" spans="2:5" x14ac:dyDescent="0.25">
      <c r="B1020767" s="7"/>
      <c r="C1020767" s="7"/>
      <c r="D1020767" s="7"/>
      <c r="E1020767" s="7"/>
    </row>
    <row r="1020768" spans="2:5" x14ac:dyDescent="0.25">
      <c r="B1020768" s="7"/>
      <c r="C1020768" s="7"/>
      <c r="D1020768" s="7"/>
      <c r="E1020768" s="7"/>
    </row>
    <row r="1020769" spans="2:5" x14ac:dyDescent="0.25">
      <c r="B1020769" s="7"/>
      <c r="C1020769" s="7"/>
      <c r="D1020769" s="7"/>
      <c r="E1020769" s="7"/>
    </row>
    <row r="1020770" spans="2:5" x14ac:dyDescent="0.25">
      <c r="B1020770" s="7"/>
      <c r="C1020770" s="7"/>
      <c r="D1020770" s="7"/>
      <c r="E1020770" s="7"/>
    </row>
    <row r="1020771" spans="2:5" x14ac:dyDescent="0.25">
      <c r="B1020771" s="7"/>
      <c r="C1020771" s="7"/>
      <c r="D1020771" s="7"/>
      <c r="E1020771" s="7"/>
    </row>
    <row r="1020772" spans="2:5" x14ac:dyDescent="0.25">
      <c r="B1020772" s="7"/>
      <c r="C1020772" s="7"/>
      <c r="D1020772" s="7"/>
      <c r="E1020772" s="7"/>
    </row>
    <row r="1020773" spans="2:5" x14ac:dyDescent="0.25">
      <c r="B1020773" s="7"/>
      <c r="C1020773" s="7"/>
      <c r="D1020773" s="7"/>
      <c r="E1020773" s="7"/>
    </row>
    <row r="1020774" spans="2:5" x14ac:dyDescent="0.25">
      <c r="B1020774" s="7"/>
      <c r="C1020774" s="7"/>
      <c r="D1020774" s="7"/>
      <c r="E1020774" s="7"/>
    </row>
    <row r="1020775" spans="2:5" x14ac:dyDescent="0.25">
      <c r="B1020775" s="7"/>
      <c r="C1020775" s="7"/>
      <c r="D1020775" s="7"/>
      <c r="E1020775" s="7"/>
    </row>
    <row r="1020776" spans="2:5" x14ac:dyDescent="0.25">
      <c r="B1020776" s="7"/>
      <c r="C1020776" s="7"/>
      <c r="D1020776" s="7"/>
      <c r="E1020776" s="7"/>
    </row>
    <row r="1020777" spans="2:5" x14ac:dyDescent="0.25">
      <c r="B1020777" s="7"/>
      <c r="C1020777" s="7"/>
      <c r="D1020777" s="7"/>
      <c r="E1020777" s="7"/>
    </row>
    <row r="1020778" spans="2:5" x14ac:dyDescent="0.25">
      <c r="B1020778" s="7"/>
      <c r="C1020778" s="7"/>
      <c r="D1020778" s="7"/>
      <c r="E1020778" s="7"/>
    </row>
    <row r="1020779" spans="2:5" x14ac:dyDescent="0.25">
      <c r="B1020779" s="7"/>
      <c r="C1020779" s="7"/>
      <c r="D1020779" s="7"/>
      <c r="E1020779" s="7"/>
    </row>
    <row r="1020780" spans="2:5" x14ac:dyDescent="0.25">
      <c r="B1020780" s="7"/>
      <c r="C1020780" s="7"/>
      <c r="D1020780" s="7"/>
      <c r="E1020780" s="7"/>
    </row>
    <row r="1020781" spans="2:5" x14ac:dyDescent="0.25">
      <c r="B1020781" s="7"/>
      <c r="C1020781" s="7"/>
      <c r="D1020781" s="7"/>
      <c r="E1020781" s="7"/>
    </row>
    <row r="1020782" spans="2:5" x14ac:dyDescent="0.25">
      <c r="B1020782" s="7"/>
      <c r="C1020782" s="7"/>
      <c r="D1020782" s="7"/>
      <c r="E1020782" s="7"/>
    </row>
    <row r="1020783" spans="2:5" x14ac:dyDescent="0.25">
      <c r="B1020783" s="7"/>
      <c r="C1020783" s="7"/>
      <c r="D1020783" s="7"/>
      <c r="E1020783" s="7"/>
    </row>
    <row r="1020784" spans="2:5" x14ac:dyDescent="0.25">
      <c r="B1020784" s="7"/>
      <c r="C1020784" s="7"/>
      <c r="D1020784" s="7"/>
      <c r="E1020784" s="7"/>
    </row>
    <row r="1020785" spans="2:5" x14ac:dyDescent="0.25">
      <c r="B1020785" s="7"/>
      <c r="C1020785" s="7"/>
      <c r="D1020785" s="7"/>
      <c r="E1020785" s="7"/>
    </row>
    <row r="1020786" spans="2:5" x14ac:dyDescent="0.25">
      <c r="B1020786" s="7"/>
      <c r="C1020786" s="7"/>
      <c r="D1020786" s="7"/>
      <c r="E1020786" s="7"/>
    </row>
    <row r="1020787" spans="2:5" x14ac:dyDescent="0.25">
      <c r="B1020787" s="7"/>
      <c r="C1020787" s="7"/>
      <c r="D1020787" s="7"/>
      <c r="E1020787" s="7"/>
    </row>
    <row r="1020788" spans="2:5" x14ac:dyDescent="0.25">
      <c r="B1020788" s="7"/>
      <c r="C1020788" s="7"/>
      <c r="D1020788" s="7"/>
      <c r="E1020788" s="7"/>
    </row>
    <row r="1020789" spans="2:5" x14ac:dyDescent="0.25">
      <c r="B1020789" s="7"/>
      <c r="C1020789" s="7"/>
      <c r="D1020789" s="7"/>
      <c r="E1020789" s="7"/>
    </row>
    <row r="1020790" spans="2:5" x14ac:dyDescent="0.25">
      <c r="B1020790" s="7"/>
      <c r="C1020790" s="7"/>
      <c r="D1020790" s="7"/>
      <c r="E1020790" s="7"/>
    </row>
    <row r="1020791" spans="2:5" x14ac:dyDescent="0.25">
      <c r="B1020791" s="7"/>
      <c r="C1020791" s="7"/>
      <c r="D1020791" s="7"/>
      <c r="E1020791" s="7"/>
    </row>
    <row r="1020792" spans="2:5" x14ac:dyDescent="0.25">
      <c r="B1020792" s="7"/>
      <c r="C1020792" s="7"/>
      <c r="D1020792" s="7"/>
      <c r="E1020792" s="7"/>
    </row>
    <row r="1020793" spans="2:5" x14ac:dyDescent="0.25">
      <c r="B1020793" s="7"/>
      <c r="C1020793" s="7"/>
      <c r="D1020793" s="7"/>
      <c r="E1020793" s="7"/>
    </row>
    <row r="1020794" spans="2:5" x14ac:dyDescent="0.25">
      <c r="B1020794" s="7"/>
      <c r="C1020794" s="7"/>
      <c r="D1020794" s="7"/>
      <c r="E1020794" s="7"/>
    </row>
    <row r="1020795" spans="2:5" x14ac:dyDescent="0.25">
      <c r="B1020795" s="7"/>
      <c r="C1020795" s="7"/>
      <c r="D1020795" s="7"/>
      <c r="E1020795" s="7"/>
    </row>
    <row r="1020796" spans="2:5" x14ac:dyDescent="0.25">
      <c r="B1020796" s="7"/>
      <c r="C1020796" s="7"/>
      <c r="D1020796" s="7"/>
      <c r="E1020796" s="7"/>
    </row>
    <row r="1020797" spans="2:5" x14ac:dyDescent="0.25">
      <c r="B1020797" s="7"/>
      <c r="C1020797" s="7"/>
      <c r="D1020797" s="7"/>
      <c r="E1020797" s="7"/>
    </row>
    <row r="1020798" spans="2:5" x14ac:dyDescent="0.25">
      <c r="B1020798" s="7"/>
      <c r="C1020798" s="7"/>
      <c r="D1020798" s="7"/>
      <c r="E1020798" s="7"/>
    </row>
    <row r="1020799" spans="2:5" x14ac:dyDescent="0.25">
      <c r="B1020799" s="7"/>
      <c r="C1020799" s="7"/>
      <c r="D1020799" s="7"/>
      <c r="E1020799" s="7"/>
    </row>
    <row r="1020800" spans="2:5" x14ac:dyDescent="0.25">
      <c r="B1020800" s="7"/>
      <c r="C1020800" s="7"/>
      <c r="D1020800" s="7"/>
      <c r="E1020800" s="7"/>
    </row>
    <row r="1020801" spans="2:5" x14ac:dyDescent="0.25">
      <c r="B1020801" s="7"/>
      <c r="C1020801" s="7"/>
      <c r="D1020801" s="7"/>
      <c r="E1020801" s="7"/>
    </row>
    <row r="1020802" spans="2:5" x14ac:dyDescent="0.25">
      <c r="B1020802" s="7"/>
      <c r="C1020802" s="7"/>
      <c r="D1020802" s="7"/>
      <c r="E1020802" s="7"/>
    </row>
    <row r="1020803" spans="2:5" x14ac:dyDescent="0.25">
      <c r="B1020803" s="7"/>
      <c r="C1020803" s="7"/>
      <c r="D1020803" s="7"/>
      <c r="E1020803" s="7"/>
    </row>
    <row r="1020804" spans="2:5" x14ac:dyDescent="0.25">
      <c r="B1020804" s="7"/>
      <c r="C1020804" s="7"/>
      <c r="D1020804" s="7"/>
      <c r="E1020804" s="7"/>
    </row>
    <row r="1020805" spans="2:5" x14ac:dyDescent="0.25">
      <c r="B1020805" s="7"/>
      <c r="C1020805" s="7"/>
      <c r="D1020805" s="7"/>
      <c r="E1020805" s="7"/>
    </row>
    <row r="1020806" spans="2:5" x14ac:dyDescent="0.25">
      <c r="B1020806" s="7"/>
      <c r="C1020806" s="7"/>
      <c r="D1020806" s="7"/>
      <c r="E1020806" s="7"/>
    </row>
    <row r="1020807" spans="2:5" x14ac:dyDescent="0.25">
      <c r="B1020807" s="7"/>
      <c r="C1020807" s="7"/>
      <c r="D1020807" s="7"/>
      <c r="E1020807" s="7"/>
    </row>
    <row r="1020808" spans="2:5" x14ac:dyDescent="0.25">
      <c r="B1020808" s="7"/>
      <c r="C1020808" s="7"/>
      <c r="D1020808" s="7"/>
      <c r="E1020808" s="7"/>
    </row>
    <row r="1020809" spans="2:5" x14ac:dyDescent="0.25">
      <c r="B1020809" s="7"/>
      <c r="C1020809" s="7"/>
      <c r="D1020809" s="7"/>
      <c r="E1020809" s="7"/>
    </row>
    <row r="1020810" spans="2:5" x14ac:dyDescent="0.25">
      <c r="B1020810" s="7"/>
      <c r="C1020810" s="7"/>
      <c r="D1020810" s="7"/>
      <c r="E1020810" s="7"/>
    </row>
    <row r="1020811" spans="2:5" x14ac:dyDescent="0.25">
      <c r="B1020811" s="7"/>
      <c r="C1020811" s="7"/>
      <c r="D1020811" s="7"/>
      <c r="E1020811" s="7"/>
    </row>
    <row r="1020812" spans="2:5" x14ac:dyDescent="0.25">
      <c r="B1020812" s="7"/>
      <c r="C1020812" s="7"/>
      <c r="D1020812" s="7"/>
      <c r="E1020812" s="7"/>
    </row>
    <row r="1020813" spans="2:5" x14ac:dyDescent="0.25">
      <c r="B1020813" s="7"/>
      <c r="C1020813" s="7"/>
      <c r="D1020813" s="7"/>
      <c r="E1020813" s="7"/>
    </row>
    <row r="1020814" spans="2:5" x14ac:dyDescent="0.25">
      <c r="B1020814" s="7"/>
      <c r="C1020814" s="7"/>
      <c r="D1020814" s="7"/>
      <c r="E1020814" s="7"/>
    </row>
    <row r="1020815" spans="2:5" x14ac:dyDescent="0.25">
      <c r="B1020815" s="7"/>
      <c r="C1020815" s="7"/>
      <c r="D1020815" s="7"/>
      <c r="E1020815" s="7"/>
    </row>
    <row r="1020816" spans="2:5" x14ac:dyDescent="0.25">
      <c r="B1020816" s="7"/>
      <c r="C1020816" s="7"/>
      <c r="D1020816" s="7"/>
      <c r="E1020816" s="7"/>
    </row>
    <row r="1020817" spans="2:5" x14ac:dyDescent="0.25">
      <c r="B1020817" s="7"/>
      <c r="C1020817" s="7"/>
      <c r="D1020817" s="7"/>
      <c r="E1020817" s="7"/>
    </row>
    <row r="1020818" spans="2:5" x14ac:dyDescent="0.25">
      <c r="B1020818" s="7"/>
      <c r="C1020818" s="7"/>
      <c r="D1020818" s="7"/>
      <c r="E1020818" s="7"/>
    </row>
    <row r="1020819" spans="2:5" x14ac:dyDescent="0.25">
      <c r="B1020819" s="7"/>
      <c r="C1020819" s="7"/>
      <c r="D1020819" s="7"/>
      <c r="E1020819" s="7"/>
    </row>
    <row r="1020820" spans="2:5" x14ac:dyDescent="0.25">
      <c r="B1020820" s="7"/>
      <c r="C1020820" s="7"/>
      <c r="D1020820" s="7"/>
      <c r="E1020820" s="7"/>
    </row>
    <row r="1020821" spans="2:5" x14ac:dyDescent="0.25">
      <c r="B1020821" s="7"/>
      <c r="C1020821" s="7"/>
      <c r="D1020821" s="7"/>
      <c r="E1020821" s="7"/>
    </row>
    <row r="1020822" spans="2:5" x14ac:dyDescent="0.25">
      <c r="B1020822" s="7"/>
      <c r="C1020822" s="7"/>
      <c r="D1020822" s="7"/>
      <c r="E1020822" s="7"/>
    </row>
    <row r="1020823" spans="2:5" x14ac:dyDescent="0.25">
      <c r="B1020823" s="7"/>
      <c r="C1020823" s="7"/>
      <c r="D1020823" s="7"/>
      <c r="E1020823" s="7"/>
    </row>
    <row r="1020824" spans="2:5" x14ac:dyDescent="0.25">
      <c r="B1020824" s="7"/>
      <c r="C1020824" s="7"/>
      <c r="D1020824" s="7"/>
      <c r="E1020824" s="7"/>
    </row>
    <row r="1020825" spans="2:5" x14ac:dyDescent="0.25">
      <c r="B1020825" s="7"/>
      <c r="C1020825" s="7"/>
      <c r="D1020825" s="7"/>
      <c r="E1020825" s="7"/>
    </row>
    <row r="1020826" spans="2:5" x14ac:dyDescent="0.25">
      <c r="B1020826" s="7"/>
      <c r="C1020826" s="7"/>
      <c r="D1020826" s="7"/>
      <c r="E1020826" s="7"/>
    </row>
    <row r="1020827" spans="2:5" x14ac:dyDescent="0.25">
      <c r="B1020827" s="7"/>
      <c r="C1020827" s="7"/>
      <c r="D1020827" s="7"/>
      <c r="E1020827" s="7"/>
    </row>
    <row r="1020828" spans="2:5" x14ac:dyDescent="0.25">
      <c r="B1020828" s="7"/>
      <c r="C1020828" s="7"/>
      <c r="D1020828" s="7"/>
      <c r="E1020828" s="7"/>
    </row>
    <row r="1020829" spans="2:5" x14ac:dyDescent="0.25">
      <c r="B1020829" s="7"/>
      <c r="C1020829" s="7"/>
      <c r="D1020829" s="7"/>
      <c r="E1020829" s="7"/>
    </row>
    <row r="1020830" spans="2:5" x14ac:dyDescent="0.25">
      <c r="B1020830" s="7"/>
      <c r="C1020830" s="7"/>
      <c r="D1020830" s="7"/>
      <c r="E1020830" s="7"/>
    </row>
    <row r="1020831" spans="2:5" x14ac:dyDescent="0.25">
      <c r="B1020831" s="7"/>
      <c r="C1020831" s="7"/>
      <c r="D1020831" s="7"/>
      <c r="E1020831" s="7"/>
    </row>
    <row r="1020832" spans="2:5" x14ac:dyDescent="0.25">
      <c r="B1020832" s="7"/>
      <c r="C1020832" s="7"/>
      <c r="D1020832" s="7"/>
      <c r="E1020832" s="7"/>
    </row>
    <row r="1020833" spans="2:5" x14ac:dyDescent="0.25">
      <c r="B1020833" s="7"/>
      <c r="C1020833" s="7"/>
      <c r="D1020833" s="7"/>
      <c r="E1020833" s="7"/>
    </row>
    <row r="1020834" spans="2:5" x14ac:dyDescent="0.25">
      <c r="B1020834" s="7"/>
      <c r="C1020834" s="7"/>
      <c r="D1020834" s="7"/>
      <c r="E1020834" s="7"/>
    </row>
    <row r="1020835" spans="2:5" x14ac:dyDescent="0.25">
      <c r="B1020835" s="7"/>
      <c r="C1020835" s="7"/>
      <c r="D1020835" s="7"/>
      <c r="E1020835" s="7"/>
    </row>
    <row r="1020836" spans="2:5" x14ac:dyDescent="0.25">
      <c r="B1020836" s="7"/>
      <c r="C1020836" s="7"/>
      <c r="D1020836" s="7"/>
      <c r="E1020836" s="7"/>
    </row>
    <row r="1020837" spans="2:5" x14ac:dyDescent="0.25">
      <c r="B1020837" s="7"/>
      <c r="C1020837" s="7"/>
      <c r="D1020837" s="7"/>
      <c r="E1020837" s="7"/>
    </row>
    <row r="1020838" spans="2:5" x14ac:dyDescent="0.25">
      <c r="B1020838" s="7"/>
      <c r="C1020838" s="7"/>
      <c r="D1020838" s="7"/>
      <c r="E1020838" s="7"/>
    </row>
    <row r="1020839" spans="2:5" x14ac:dyDescent="0.25">
      <c r="B1020839" s="7"/>
      <c r="C1020839" s="7"/>
      <c r="D1020839" s="7"/>
      <c r="E1020839" s="7"/>
    </row>
    <row r="1020840" spans="2:5" x14ac:dyDescent="0.25">
      <c r="B1020840" s="7"/>
      <c r="C1020840" s="7"/>
      <c r="D1020840" s="7"/>
      <c r="E1020840" s="7"/>
    </row>
    <row r="1020841" spans="2:5" x14ac:dyDescent="0.25">
      <c r="B1020841" s="7"/>
      <c r="C1020841" s="7"/>
      <c r="D1020841" s="7"/>
      <c r="E1020841" s="7"/>
    </row>
    <row r="1020842" spans="2:5" x14ac:dyDescent="0.25">
      <c r="B1020842" s="7"/>
      <c r="C1020842" s="7"/>
      <c r="D1020842" s="7"/>
      <c r="E1020842" s="7"/>
    </row>
    <row r="1020843" spans="2:5" x14ac:dyDescent="0.25">
      <c r="B1020843" s="7"/>
      <c r="C1020843" s="7"/>
      <c r="D1020843" s="7"/>
      <c r="E1020843" s="7"/>
    </row>
    <row r="1020844" spans="2:5" x14ac:dyDescent="0.25">
      <c r="B1020844" s="7"/>
      <c r="C1020844" s="7"/>
      <c r="D1020844" s="7"/>
      <c r="E1020844" s="7"/>
    </row>
    <row r="1020845" spans="2:5" x14ac:dyDescent="0.25">
      <c r="B1020845" s="7"/>
      <c r="C1020845" s="7"/>
      <c r="D1020845" s="7"/>
      <c r="E1020845" s="7"/>
    </row>
    <row r="1020846" spans="2:5" x14ac:dyDescent="0.25">
      <c r="B1020846" s="7"/>
      <c r="C1020846" s="7"/>
      <c r="D1020846" s="7"/>
      <c r="E1020846" s="7"/>
    </row>
    <row r="1020847" spans="2:5" x14ac:dyDescent="0.25">
      <c r="B1020847" s="7"/>
      <c r="C1020847" s="7"/>
      <c r="D1020847" s="7"/>
      <c r="E1020847" s="7"/>
    </row>
    <row r="1020848" spans="2:5" x14ac:dyDescent="0.25">
      <c r="B1020848" s="7"/>
      <c r="C1020848" s="7"/>
      <c r="D1020848" s="7"/>
      <c r="E1020848" s="7"/>
    </row>
    <row r="1020849" spans="2:5" x14ac:dyDescent="0.25">
      <c r="B1020849" s="7"/>
      <c r="C1020849" s="7"/>
      <c r="D1020849" s="7"/>
      <c r="E1020849" s="7"/>
    </row>
    <row r="1020850" spans="2:5" x14ac:dyDescent="0.25">
      <c r="B1020850" s="7"/>
      <c r="C1020850" s="7"/>
      <c r="D1020850" s="7"/>
      <c r="E1020850" s="7"/>
    </row>
    <row r="1020851" spans="2:5" x14ac:dyDescent="0.25">
      <c r="B1020851" s="7"/>
      <c r="C1020851" s="7"/>
      <c r="D1020851" s="7"/>
      <c r="E1020851" s="7"/>
    </row>
    <row r="1020852" spans="2:5" x14ac:dyDescent="0.25">
      <c r="B1020852" s="7"/>
      <c r="C1020852" s="7"/>
      <c r="D1020852" s="7"/>
      <c r="E1020852" s="7"/>
    </row>
    <row r="1020853" spans="2:5" x14ac:dyDescent="0.25">
      <c r="B1020853" s="7"/>
      <c r="C1020853" s="7"/>
      <c r="D1020853" s="7"/>
      <c r="E1020853" s="7"/>
    </row>
    <row r="1020854" spans="2:5" x14ac:dyDescent="0.25">
      <c r="B1020854" s="7"/>
      <c r="C1020854" s="7"/>
      <c r="D1020854" s="7"/>
      <c r="E1020854" s="7"/>
    </row>
    <row r="1020855" spans="2:5" x14ac:dyDescent="0.25">
      <c r="B1020855" s="7"/>
      <c r="C1020855" s="7"/>
      <c r="D1020855" s="7"/>
      <c r="E1020855" s="7"/>
    </row>
    <row r="1020856" spans="2:5" x14ac:dyDescent="0.25">
      <c r="B1020856" s="7"/>
      <c r="C1020856" s="7"/>
      <c r="D1020856" s="7"/>
      <c r="E1020856" s="7"/>
    </row>
    <row r="1020857" spans="2:5" x14ac:dyDescent="0.25">
      <c r="B1020857" s="7"/>
      <c r="C1020857" s="7"/>
      <c r="D1020857" s="7"/>
      <c r="E1020857" s="7"/>
    </row>
    <row r="1020858" spans="2:5" x14ac:dyDescent="0.25">
      <c r="B1020858" s="7"/>
      <c r="C1020858" s="7"/>
      <c r="D1020858" s="7"/>
      <c r="E1020858" s="7"/>
    </row>
    <row r="1020859" spans="2:5" x14ac:dyDescent="0.25">
      <c r="B1020859" s="7"/>
      <c r="C1020859" s="7"/>
      <c r="D1020859" s="7"/>
      <c r="E1020859" s="7"/>
    </row>
    <row r="1020860" spans="2:5" x14ac:dyDescent="0.25">
      <c r="B1020860" s="7"/>
      <c r="C1020860" s="7"/>
      <c r="D1020860" s="7"/>
      <c r="E1020860" s="7"/>
    </row>
    <row r="1020861" spans="2:5" x14ac:dyDescent="0.25">
      <c r="B1020861" s="7"/>
      <c r="C1020861" s="7"/>
      <c r="D1020861" s="7"/>
      <c r="E1020861" s="7"/>
    </row>
    <row r="1020862" spans="2:5" x14ac:dyDescent="0.25">
      <c r="B1020862" s="7"/>
      <c r="C1020862" s="7"/>
      <c r="D1020862" s="7"/>
      <c r="E1020862" s="7"/>
    </row>
    <row r="1020863" spans="2:5" x14ac:dyDescent="0.25">
      <c r="B1020863" s="7"/>
      <c r="C1020863" s="7"/>
      <c r="D1020863" s="7"/>
      <c r="E1020863" s="7"/>
    </row>
    <row r="1020864" spans="2:5" x14ac:dyDescent="0.25">
      <c r="B1020864" s="7"/>
      <c r="C1020864" s="7"/>
      <c r="D1020864" s="7"/>
      <c r="E1020864" s="7"/>
    </row>
    <row r="1020865" spans="2:5" x14ac:dyDescent="0.25">
      <c r="B1020865" s="7"/>
      <c r="C1020865" s="7"/>
      <c r="D1020865" s="7"/>
      <c r="E1020865" s="7"/>
    </row>
    <row r="1020866" spans="2:5" x14ac:dyDescent="0.25">
      <c r="B1020866" s="7"/>
      <c r="C1020866" s="7"/>
      <c r="D1020866" s="7"/>
      <c r="E1020866" s="7"/>
    </row>
    <row r="1020867" spans="2:5" x14ac:dyDescent="0.25">
      <c r="B1020867" s="7"/>
      <c r="C1020867" s="7"/>
      <c r="D1020867" s="7"/>
      <c r="E1020867" s="7"/>
    </row>
    <row r="1020868" spans="2:5" x14ac:dyDescent="0.25">
      <c r="B1020868" s="7"/>
      <c r="C1020868" s="7"/>
      <c r="D1020868" s="7"/>
      <c r="E1020868" s="7"/>
    </row>
    <row r="1020869" spans="2:5" x14ac:dyDescent="0.25">
      <c r="B1020869" s="7"/>
      <c r="C1020869" s="7"/>
      <c r="D1020869" s="7"/>
      <c r="E1020869" s="7"/>
    </row>
    <row r="1020870" spans="2:5" x14ac:dyDescent="0.25">
      <c r="B1020870" s="7"/>
      <c r="C1020870" s="7"/>
      <c r="D1020870" s="7"/>
      <c r="E1020870" s="7"/>
    </row>
    <row r="1020871" spans="2:5" x14ac:dyDescent="0.25">
      <c r="B1020871" s="7"/>
      <c r="C1020871" s="7"/>
      <c r="D1020871" s="7"/>
      <c r="E1020871" s="7"/>
    </row>
    <row r="1020872" spans="2:5" x14ac:dyDescent="0.25">
      <c r="B1020872" s="7"/>
      <c r="C1020872" s="7"/>
      <c r="D1020872" s="7"/>
      <c r="E1020872" s="7"/>
    </row>
    <row r="1020873" spans="2:5" x14ac:dyDescent="0.25">
      <c r="B1020873" s="7"/>
      <c r="C1020873" s="7"/>
      <c r="D1020873" s="7"/>
      <c r="E1020873" s="7"/>
    </row>
    <row r="1020874" spans="2:5" x14ac:dyDescent="0.25">
      <c r="B1020874" s="7"/>
      <c r="C1020874" s="7"/>
      <c r="D1020874" s="7"/>
      <c r="E1020874" s="7"/>
    </row>
    <row r="1020875" spans="2:5" x14ac:dyDescent="0.25">
      <c r="B1020875" s="7"/>
      <c r="C1020875" s="7"/>
      <c r="D1020875" s="7"/>
      <c r="E1020875" s="7"/>
    </row>
    <row r="1020876" spans="2:5" x14ac:dyDescent="0.25">
      <c r="B1020876" s="7"/>
      <c r="C1020876" s="7"/>
      <c r="D1020876" s="7"/>
      <c r="E1020876" s="7"/>
    </row>
    <row r="1020877" spans="2:5" x14ac:dyDescent="0.25">
      <c r="B1020877" s="7"/>
      <c r="C1020877" s="7"/>
      <c r="D1020877" s="7"/>
      <c r="E1020877" s="7"/>
    </row>
    <row r="1020878" spans="2:5" x14ac:dyDescent="0.25">
      <c r="B1020878" s="7"/>
      <c r="C1020878" s="7"/>
      <c r="D1020878" s="7"/>
      <c r="E1020878" s="7"/>
    </row>
    <row r="1020879" spans="2:5" x14ac:dyDescent="0.25">
      <c r="B1020879" s="7"/>
      <c r="C1020879" s="7"/>
      <c r="D1020879" s="7"/>
      <c r="E1020879" s="7"/>
    </row>
    <row r="1020880" spans="2:5" x14ac:dyDescent="0.25">
      <c r="B1020880" s="7"/>
      <c r="C1020880" s="7"/>
      <c r="D1020880" s="7"/>
      <c r="E1020880" s="7"/>
    </row>
    <row r="1020881" spans="2:5" x14ac:dyDescent="0.25">
      <c r="B1020881" s="7"/>
      <c r="C1020881" s="7"/>
      <c r="D1020881" s="7"/>
      <c r="E1020881" s="7"/>
    </row>
    <row r="1020882" spans="2:5" x14ac:dyDescent="0.25">
      <c r="B1020882" s="7"/>
      <c r="C1020882" s="7"/>
      <c r="D1020882" s="7"/>
      <c r="E1020882" s="7"/>
    </row>
    <row r="1020883" spans="2:5" x14ac:dyDescent="0.25">
      <c r="B1020883" s="7"/>
      <c r="C1020883" s="7"/>
      <c r="D1020883" s="7"/>
      <c r="E1020883" s="7"/>
    </row>
    <row r="1020884" spans="2:5" x14ac:dyDescent="0.25">
      <c r="B1020884" s="7"/>
      <c r="C1020884" s="7"/>
      <c r="D1020884" s="7"/>
      <c r="E1020884" s="7"/>
    </row>
    <row r="1020885" spans="2:5" x14ac:dyDescent="0.25">
      <c r="B1020885" s="7"/>
      <c r="C1020885" s="7"/>
      <c r="D1020885" s="7"/>
      <c r="E1020885" s="7"/>
    </row>
    <row r="1020886" spans="2:5" x14ac:dyDescent="0.25">
      <c r="B1020886" s="7"/>
      <c r="C1020886" s="7"/>
      <c r="D1020886" s="7"/>
      <c r="E1020886" s="7"/>
    </row>
    <row r="1020887" spans="2:5" x14ac:dyDescent="0.25">
      <c r="B1020887" s="7"/>
      <c r="C1020887" s="7"/>
      <c r="D1020887" s="7"/>
      <c r="E1020887" s="7"/>
    </row>
    <row r="1020888" spans="2:5" x14ac:dyDescent="0.25">
      <c r="B1020888" s="7"/>
      <c r="C1020888" s="7"/>
      <c r="D1020888" s="7"/>
      <c r="E1020888" s="7"/>
    </row>
    <row r="1020889" spans="2:5" x14ac:dyDescent="0.25">
      <c r="B1020889" s="7"/>
      <c r="C1020889" s="7"/>
      <c r="D1020889" s="7"/>
      <c r="E1020889" s="7"/>
    </row>
    <row r="1020890" spans="2:5" x14ac:dyDescent="0.25">
      <c r="B1020890" s="7"/>
      <c r="C1020890" s="7"/>
      <c r="D1020890" s="7"/>
      <c r="E1020890" s="7"/>
    </row>
    <row r="1020891" spans="2:5" x14ac:dyDescent="0.25">
      <c r="B1020891" s="7"/>
      <c r="C1020891" s="7"/>
      <c r="D1020891" s="7"/>
      <c r="E1020891" s="7"/>
    </row>
    <row r="1020892" spans="2:5" x14ac:dyDescent="0.25">
      <c r="B1020892" s="7"/>
      <c r="C1020892" s="7"/>
      <c r="D1020892" s="7"/>
      <c r="E1020892" s="7"/>
    </row>
    <row r="1020893" spans="2:5" x14ac:dyDescent="0.25">
      <c r="B1020893" s="7"/>
      <c r="C1020893" s="7"/>
      <c r="D1020893" s="7"/>
      <c r="E1020893" s="7"/>
    </row>
    <row r="1020894" spans="2:5" x14ac:dyDescent="0.25">
      <c r="B1020894" s="7"/>
      <c r="C1020894" s="7"/>
      <c r="D1020894" s="7"/>
      <c r="E1020894" s="7"/>
    </row>
    <row r="1020895" spans="2:5" x14ac:dyDescent="0.25">
      <c r="B1020895" s="7"/>
      <c r="C1020895" s="7"/>
      <c r="D1020895" s="7"/>
      <c r="E1020895" s="7"/>
    </row>
    <row r="1020896" spans="2:5" x14ac:dyDescent="0.25">
      <c r="B1020896" s="7"/>
      <c r="C1020896" s="7"/>
      <c r="D1020896" s="7"/>
      <c r="E1020896" s="7"/>
    </row>
    <row r="1020897" spans="2:5" x14ac:dyDescent="0.25">
      <c r="B1020897" s="7"/>
      <c r="C1020897" s="7"/>
      <c r="D1020897" s="7"/>
      <c r="E1020897" s="7"/>
    </row>
    <row r="1020898" spans="2:5" x14ac:dyDescent="0.25">
      <c r="B1020898" s="7"/>
      <c r="C1020898" s="7"/>
      <c r="D1020898" s="7"/>
      <c r="E1020898" s="7"/>
    </row>
    <row r="1020899" spans="2:5" x14ac:dyDescent="0.25">
      <c r="B1020899" s="7"/>
      <c r="C1020899" s="7"/>
      <c r="D1020899" s="7"/>
      <c r="E1020899" s="7"/>
    </row>
    <row r="1020900" spans="2:5" x14ac:dyDescent="0.25">
      <c r="B1020900" s="7"/>
      <c r="C1020900" s="7"/>
      <c r="D1020900" s="7"/>
      <c r="E1020900" s="7"/>
    </row>
    <row r="1020901" spans="2:5" x14ac:dyDescent="0.25">
      <c r="B1020901" s="7"/>
      <c r="C1020901" s="7"/>
      <c r="D1020901" s="7"/>
      <c r="E1020901" s="7"/>
    </row>
    <row r="1020902" spans="2:5" x14ac:dyDescent="0.25">
      <c r="B1020902" s="7"/>
      <c r="C1020902" s="7"/>
      <c r="D1020902" s="7"/>
      <c r="E1020902" s="7"/>
    </row>
    <row r="1020903" spans="2:5" x14ac:dyDescent="0.25">
      <c r="B1020903" s="7"/>
      <c r="C1020903" s="7"/>
      <c r="D1020903" s="7"/>
      <c r="E1020903" s="7"/>
    </row>
    <row r="1020904" spans="2:5" x14ac:dyDescent="0.25">
      <c r="B1020904" s="7"/>
      <c r="C1020904" s="7"/>
      <c r="D1020904" s="7"/>
      <c r="E1020904" s="7"/>
    </row>
    <row r="1020905" spans="2:5" x14ac:dyDescent="0.25">
      <c r="B1020905" s="7"/>
      <c r="C1020905" s="7"/>
      <c r="D1020905" s="7"/>
      <c r="E1020905" s="7"/>
    </row>
    <row r="1020906" spans="2:5" x14ac:dyDescent="0.25">
      <c r="B1020906" s="7"/>
      <c r="C1020906" s="7"/>
      <c r="D1020906" s="7"/>
      <c r="E1020906" s="7"/>
    </row>
    <row r="1020907" spans="2:5" x14ac:dyDescent="0.25">
      <c r="B1020907" s="7"/>
      <c r="C1020907" s="7"/>
      <c r="D1020907" s="7"/>
      <c r="E1020907" s="7"/>
    </row>
    <row r="1020908" spans="2:5" x14ac:dyDescent="0.25">
      <c r="B1020908" s="7"/>
      <c r="C1020908" s="7"/>
      <c r="D1020908" s="7"/>
      <c r="E1020908" s="7"/>
    </row>
    <row r="1020909" spans="2:5" x14ac:dyDescent="0.25">
      <c r="B1020909" s="7"/>
      <c r="C1020909" s="7"/>
      <c r="D1020909" s="7"/>
      <c r="E1020909" s="7"/>
    </row>
    <row r="1020910" spans="2:5" x14ac:dyDescent="0.25">
      <c r="B1020910" s="7"/>
      <c r="C1020910" s="7"/>
      <c r="D1020910" s="7"/>
      <c r="E1020910" s="7"/>
    </row>
    <row r="1020911" spans="2:5" x14ac:dyDescent="0.25">
      <c r="B1020911" s="7"/>
      <c r="C1020911" s="7"/>
      <c r="D1020911" s="7"/>
      <c r="E1020911" s="7"/>
    </row>
    <row r="1020912" spans="2:5" x14ac:dyDescent="0.25">
      <c r="B1020912" s="7"/>
      <c r="C1020912" s="7"/>
      <c r="D1020912" s="7"/>
      <c r="E1020912" s="7"/>
    </row>
    <row r="1020913" spans="2:5" x14ac:dyDescent="0.25">
      <c r="B1020913" s="7"/>
      <c r="C1020913" s="7"/>
      <c r="D1020913" s="7"/>
      <c r="E1020913" s="7"/>
    </row>
    <row r="1020914" spans="2:5" x14ac:dyDescent="0.25">
      <c r="B1020914" s="7"/>
      <c r="C1020914" s="7"/>
      <c r="D1020914" s="7"/>
      <c r="E1020914" s="7"/>
    </row>
    <row r="1020915" spans="2:5" x14ac:dyDescent="0.25">
      <c r="B1020915" s="7"/>
      <c r="C1020915" s="7"/>
      <c r="D1020915" s="7"/>
      <c r="E1020915" s="7"/>
    </row>
    <row r="1020916" spans="2:5" x14ac:dyDescent="0.25">
      <c r="B1020916" s="7"/>
      <c r="C1020916" s="7"/>
      <c r="D1020916" s="7"/>
      <c r="E1020916" s="7"/>
    </row>
    <row r="1020917" spans="2:5" x14ac:dyDescent="0.25">
      <c r="B1020917" s="7"/>
      <c r="C1020917" s="7"/>
      <c r="D1020917" s="7"/>
      <c r="E1020917" s="7"/>
    </row>
    <row r="1020918" spans="2:5" x14ac:dyDescent="0.25">
      <c r="B1020918" s="7"/>
      <c r="C1020918" s="7"/>
      <c r="D1020918" s="7"/>
      <c r="E1020918" s="7"/>
    </row>
    <row r="1020919" spans="2:5" x14ac:dyDescent="0.25">
      <c r="B1020919" s="7"/>
      <c r="C1020919" s="7"/>
      <c r="D1020919" s="7"/>
      <c r="E1020919" s="7"/>
    </row>
    <row r="1020920" spans="2:5" x14ac:dyDescent="0.25">
      <c r="B1020920" s="7"/>
      <c r="C1020920" s="7"/>
      <c r="D1020920" s="7"/>
      <c r="E1020920" s="7"/>
    </row>
    <row r="1020921" spans="2:5" x14ac:dyDescent="0.25">
      <c r="B1020921" s="7"/>
      <c r="C1020921" s="7"/>
      <c r="D1020921" s="7"/>
      <c r="E1020921" s="7"/>
    </row>
    <row r="1020922" spans="2:5" x14ac:dyDescent="0.25">
      <c r="B1020922" s="7"/>
      <c r="C1020922" s="7"/>
      <c r="D1020922" s="7"/>
      <c r="E1020922" s="7"/>
    </row>
    <row r="1020923" spans="2:5" x14ac:dyDescent="0.25">
      <c r="B1020923" s="7"/>
      <c r="C1020923" s="7"/>
      <c r="D1020923" s="7"/>
      <c r="E1020923" s="7"/>
    </row>
    <row r="1020924" spans="2:5" x14ac:dyDescent="0.25">
      <c r="B1020924" s="7"/>
      <c r="C1020924" s="7"/>
      <c r="D1020924" s="7"/>
      <c r="E1020924" s="7"/>
    </row>
    <row r="1020925" spans="2:5" x14ac:dyDescent="0.25">
      <c r="B1020925" s="7"/>
      <c r="C1020925" s="7"/>
      <c r="D1020925" s="7"/>
      <c r="E1020925" s="7"/>
    </row>
    <row r="1020926" spans="2:5" x14ac:dyDescent="0.25">
      <c r="B1020926" s="7"/>
      <c r="C1020926" s="7"/>
      <c r="D1020926" s="7"/>
      <c r="E1020926" s="7"/>
    </row>
    <row r="1020927" spans="2:5" x14ac:dyDescent="0.25">
      <c r="B1020927" s="7"/>
      <c r="C1020927" s="7"/>
      <c r="D1020927" s="7"/>
      <c r="E1020927" s="7"/>
    </row>
    <row r="1020928" spans="2:5" x14ac:dyDescent="0.25">
      <c r="B1020928" s="7"/>
      <c r="C1020928" s="7"/>
      <c r="D1020928" s="7"/>
      <c r="E1020928" s="7"/>
    </row>
    <row r="1020929" spans="2:5" x14ac:dyDescent="0.25">
      <c r="B1020929" s="7"/>
      <c r="C1020929" s="7"/>
      <c r="D1020929" s="7"/>
      <c r="E1020929" s="7"/>
    </row>
    <row r="1020930" spans="2:5" x14ac:dyDescent="0.25">
      <c r="B1020930" s="7"/>
      <c r="C1020930" s="7"/>
      <c r="D1020930" s="7"/>
      <c r="E1020930" s="7"/>
    </row>
    <row r="1020931" spans="2:5" x14ac:dyDescent="0.25">
      <c r="B1020931" s="7"/>
      <c r="C1020931" s="7"/>
      <c r="D1020931" s="7"/>
      <c r="E1020931" s="7"/>
    </row>
    <row r="1020932" spans="2:5" x14ac:dyDescent="0.25">
      <c r="B1020932" s="7"/>
      <c r="C1020932" s="7"/>
      <c r="D1020932" s="7"/>
      <c r="E1020932" s="7"/>
    </row>
    <row r="1020933" spans="2:5" x14ac:dyDescent="0.25">
      <c r="B1020933" s="7"/>
      <c r="C1020933" s="7"/>
      <c r="D1020933" s="7"/>
      <c r="E1020933" s="7"/>
    </row>
    <row r="1020934" spans="2:5" x14ac:dyDescent="0.25">
      <c r="B1020934" s="7"/>
      <c r="C1020934" s="7"/>
      <c r="D1020934" s="7"/>
      <c r="E1020934" s="7"/>
    </row>
    <row r="1020935" spans="2:5" x14ac:dyDescent="0.25">
      <c r="B1020935" s="7"/>
      <c r="C1020935" s="7"/>
      <c r="D1020935" s="7"/>
      <c r="E1020935" s="7"/>
    </row>
    <row r="1020936" spans="2:5" x14ac:dyDescent="0.25">
      <c r="B1020936" s="7"/>
      <c r="C1020936" s="7"/>
      <c r="D1020936" s="7"/>
      <c r="E1020936" s="7"/>
    </row>
    <row r="1020937" spans="2:5" x14ac:dyDescent="0.25">
      <c r="B1020937" s="7"/>
      <c r="C1020937" s="7"/>
      <c r="D1020937" s="7"/>
      <c r="E1020937" s="7"/>
    </row>
    <row r="1020938" spans="2:5" x14ac:dyDescent="0.25">
      <c r="B1020938" s="7"/>
      <c r="C1020938" s="7"/>
      <c r="D1020938" s="7"/>
      <c r="E1020938" s="7"/>
    </row>
    <row r="1020939" spans="2:5" x14ac:dyDescent="0.25">
      <c r="B1020939" s="7"/>
      <c r="C1020939" s="7"/>
      <c r="D1020939" s="7"/>
      <c r="E1020939" s="7"/>
    </row>
    <row r="1020940" spans="2:5" x14ac:dyDescent="0.25">
      <c r="B1020940" s="7"/>
      <c r="C1020940" s="7"/>
      <c r="D1020940" s="7"/>
      <c r="E1020940" s="7"/>
    </row>
    <row r="1020941" spans="2:5" x14ac:dyDescent="0.25">
      <c r="B1020941" s="7"/>
      <c r="C1020941" s="7"/>
      <c r="D1020941" s="7"/>
      <c r="E1020941" s="7"/>
    </row>
    <row r="1020942" spans="2:5" x14ac:dyDescent="0.25">
      <c r="B1020942" s="7"/>
      <c r="C1020942" s="7"/>
      <c r="D1020942" s="7"/>
      <c r="E1020942" s="7"/>
    </row>
    <row r="1020943" spans="2:5" x14ac:dyDescent="0.25">
      <c r="B1020943" s="7"/>
      <c r="C1020943" s="7"/>
      <c r="D1020943" s="7"/>
      <c r="E1020943" s="7"/>
    </row>
    <row r="1020944" spans="2:5" x14ac:dyDescent="0.25">
      <c r="B1020944" s="7"/>
      <c r="C1020944" s="7"/>
      <c r="D1020944" s="7"/>
      <c r="E1020944" s="7"/>
    </row>
    <row r="1020945" spans="2:5" x14ac:dyDescent="0.25">
      <c r="B1020945" s="7"/>
      <c r="C1020945" s="7"/>
      <c r="D1020945" s="7"/>
      <c r="E1020945" s="7"/>
    </row>
    <row r="1020946" spans="2:5" x14ac:dyDescent="0.25">
      <c r="B1020946" s="7"/>
      <c r="C1020946" s="7"/>
      <c r="D1020946" s="7"/>
      <c r="E1020946" s="7"/>
    </row>
    <row r="1020947" spans="2:5" x14ac:dyDescent="0.25">
      <c r="B1020947" s="7"/>
      <c r="C1020947" s="7"/>
      <c r="D1020947" s="7"/>
      <c r="E1020947" s="7"/>
    </row>
    <row r="1020948" spans="2:5" x14ac:dyDescent="0.25">
      <c r="B1020948" s="7"/>
      <c r="C1020948" s="7"/>
      <c r="D1020948" s="7"/>
      <c r="E1020948" s="7"/>
    </row>
    <row r="1020949" spans="2:5" x14ac:dyDescent="0.25">
      <c r="B1020949" s="7"/>
      <c r="C1020949" s="7"/>
      <c r="D1020949" s="7"/>
      <c r="E1020949" s="7"/>
    </row>
    <row r="1020950" spans="2:5" x14ac:dyDescent="0.25">
      <c r="B1020950" s="7"/>
      <c r="C1020950" s="7"/>
      <c r="D1020950" s="7"/>
      <c r="E1020950" s="7"/>
    </row>
    <row r="1020951" spans="2:5" x14ac:dyDescent="0.25">
      <c r="B1020951" s="7"/>
      <c r="C1020951" s="7"/>
      <c r="D1020951" s="7"/>
      <c r="E1020951" s="7"/>
    </row>
    <row r="1020952" spans="2:5" x14ac:dyDescent="0.25">
      <c r="B1020952" s="7"/>
      <c r="C1020952" s="7"/>
      <c r="D1020952" s="7"/>
      <c r="E1020952" s="7"/>
    </row>
    <row r="1020953" spans="2:5" x14ac:dyDescent="0.25">
      <c r="B1020953" s="7"/>
      <c r="C1020953" s="7"/>
      <c r="D1020953" s="7"/>
      <c r="E1020953" s="7"/>
    </row>
    <row r="1020954" spans="2:5" x14ac:dyDescent="0.25">
      <c r="B1020954" s="7"/>
      <c r="C1020954" s="7"/>
      <c r="D1020954" s="7"/>
      <c r="E1020954" s="7"/>
    </row>
    <row r="1020955" spans="2:5" x14ac:dyDescent="0.25">
      <c r="B1020955" s="7"/>
      <c r="C1020955" s="7"/>
      <c r="D1020955" s="7"/>
      <c r="E1020955" s="7"/>
    </row>
    <row r="1020956" spans="2:5" x14ac:dyDescent="0.25">
      <c r="B1020956" s="7"/>
      <c r="C1020956" s="7"/>
      <c r="D1020956" s="7"/>
      <c r="E1020956" s="7"/>
    </row>
    <row r="1020957" spans="2:5" x14ac:dyDescent="0.25">
      <c r="B1020957" s="7"/>
      <c r="C1020957" s="7"/>
      <c r="D1020957" s="7"/>
      <c r="E1020957" s="7"/>
    </row>
    <row r="1020958" spans="2:5" x14ac:dyDescent="0.25">
      <c r="B1020958" s="7"/>
      <c r="C1020958" s="7"/>
      <c r="D1020958" s="7"/>
      <c r="E1020958" s="7"/>
    </row>
    <row r="1020959" spans="2:5" x14ac:dyDescent="0.25">
      <c r="B1020959" s="7"/>
      <c r="C1020959" s="7"/>
      <c r="D1020959" s="7"/>
      <c r="E1020959" s="7"/>
    </row>
    <row r="1020960" spans="2:5" x14ac:dyDescent="0.25">
      <c r="B1020960" s="7"/>
      <c r="C1020960" s="7"/>
      <c r="D1020960" s="7"/>
      <c r="E1020960" s="7"/>
    </row>
    <row r="1020961" spans="2:5" x14ac:dyDescent="0.25">
      <c r="B1020961" s="7"/>
      <c r="C1020961" s="7"/>
      <c r="D1020961" s="7"/>
      <c r="E1020961" s="7"/>
    </row>
    <row r="1020962" spans="2:5" x14ac:dyDescent="0.25">
      <c r="B1020962" s="7"/>
      <c r="C1020962" s="7"/>
      <c r="D1020962" s="7"/>
      <c r="E1020962" s="7"/>
    </row>
    <row r="1020963" spans="2:5" x14ac:dyDescent="0.25">
      <c r="B1020963" s="7"/>
      <c r="C1020963" s="7"/>
      <c r="D1020963" s="7"/>
      <c r="E1020963" s="7"/>
    </row>
    <row r="1020964" spans="2:5" x14ac:dyDescent="0.25">
      <c r="B1020964" s="7"/>
      <c r="C1020964" s="7"/>
      <c r="D1020964" s="7"/>
      <c r="E1020964" s="7"/>
    </row>
    <row r="1020965" spans="2:5" x14ac:dyDescent="0.25">
      <c r="B1020965" s="7"/>
      <c r="C1020965" s="7"/>
      <c r="D1020965" s="7"/>
      <c r="E1020965" s="7"/>
    </row>
    <row r="1020966" spans="2:5" x14ac:dyDescent="0.25">
      <c r="B1020966" s="7"/>
      <c r="C1020966" s="7"/>
      <c r="D1020966" s="7"/>
      <c r="E1020966" s="7"/>
    </row>
    <row r="1020967" spans="2:5" x14ac:dyDescent="0.25">
      <c r="B1020967" s="7"/>
      <c r="C1020967" s="7"/>
      <c r="D1020967" s="7"/>
      <c r="E1020967" s="7"/>
    </row>
    <row r="1020968" spans="2:5" x14ac:dyDescent="0.25">
      <c r="B1020968" s="7"/>
      <c r="C1020968" s="7"/>
      <c r="D1020968" s="7"/>
      <c r="E1020968" s="7"/>
    </row>
    <row r="1020969" spans="2:5" x14ac:dyDescent="0.25">
      <c r="B1020969" s="7"/>
      <c r="C1020969" s="7"/>
      <c r="D1020969" s="7"/>
      <c r="E1020969" s="7"/>
    </row>
    <row r="1020970" spans="2:5" x14ac:dyDescent="0.25">
      <c r="B1020970" s="7"/>
      <c r="C1020970" s="7"/>
      <c r="D1020970" s="7"/>
      <c r="E1020970" s="7"/>
    </row>
    <row r="1020971" spans="2:5" x14ac:dyDescent="0.25">
      <c r="B1020971" s="7"/>
      <c r="C1020971" s="7"/>
      <c r="D1020971" s="7"/>
      <c r="E1020971" s="7"/>
    </row>
    <row r="1020972" spans="2:5" x14ac:dyDescent="0.25">
      <c r="B1020972" s="7"/>
      <c r="C1020972" s="7"/>
      <c r="D1020972" s="7"/>
      <c r="E1020972" s="7"/>
    </row>
    <row r="1020973" spans="2:5" x14ac:dyDescent="0.25">
      <c r="B1020973" s="7"/>
      <c r="C1020973" s="7"/>
      <c r="D1020973" s="7"/>
      <c r="E1020973" s="7"/>
    </row>
    <row r="1020974" spans="2:5" x14ac:dyDescent="0.25">
      <c r="B1020974" s="7"/>
      <c r="C1020974" s="7"/>
      <c r="D1020974" s="7"/>
      <c r="E1020974" s="7"/>
    </row>
    <row r="1020975" spans="2:5" x14ac:dyDescent="0.25">
      <c r="B1020975" s="7"/>
      <c r="C1020975" s="7"/>
      <c r="D1020975" s="7"/>
      <c r="E1020975" s="7"/>
    </row>
    <row r="1020976" spans="2:5" x14ac:dyDescent="0.25">
      <c r="B1020976" s="7"/>
      <c r="C1020976" s="7"/>
      <c r="D1020976" s="7"/>
      <c r="E1020976" s="7"/>
    </row>
    <row r="1020977" spans="2:5" x14ac:dyDescent="0.25">
      <c r="B1020977" s="7"/>
      <c r="C1020977" s="7"/>
      <c r="D1020977" s="7"/>
      <c r="E1020977" s="7"/>
    </row>
    <row r="1020978" spans="2:5" x14ac:dyDescent="0.25">
      <c r="B1020978" s="7"/>
      <c r="C1020978" s="7"/>
      <c r="D1020978" s="7"/>
      <c r="E1020978" s="7"/>
    </row>
    <row r="1020979" spans="2:5" x14ac:dyDescent="0.25">
      <c r="B1020979" s="7"/>
      <c r="C1020979" s="7"/>
      <c r="D1020979" s="7"/>
      <c r="E1020979" s="7"/>
    </row>
    <row r="1020980" spans="2:5" x14ac:dyDescent="0.25">
      <c r="B1020980" s="7"/>
      <c r="C1020980" s="7"/>
      <c r="D1020980" s="7"/>
      <c r="E1020980" s="7"/>
    </row>
    <row r="1020981" spans="2:5" x14ac:dyDescent="0.25">
      <c r="B1020981" s="7"/>
      <c r="C1020981" s="7"/>
      <c r="D1020981" s="7"/>
      <c r="E1020981" s="7"/>
    </row>
    <row r="1020982" spans="2:5" x14ac:dyDescent="0.25">
      <c r="B1020982" s="7"/>
      <c r="C1020982" s="7"/>
      <c r="D1020982" s="7"/>
      <c r="E1020982" s="7"/>
    </row>
    <row r="1020983" spans="2:5" x14ac:dyDescent="0.25">
      <c r="B1020983" s="7"/>
      <c r="C1020983" s="7"/>
      <c r="D1020983" s="7"/>
      <c r="E1020983" s="7"/>
    </row>
    <row r="1020984" spans="2:5" x14ac:dyDescent="0.25">
      <c r="B1020984" s="7"/>
      <c r="C1020984" s="7"/>
      <c r="D1020984" s="7"/>
      <c r="E1020984" s="7"/>
    </row>
    <row r="1020985" spans="2:5" x14ac:dyDescent="0.25">
      <c r="B1020985" s="7"/>
      <c r="C1020985" s="7"/>
      <c r="D1020985" s="7"/>
      <c r="E1020985" s="7"/>
    </row>
    <row r="1020986" spans="2:5" x14ac:dyDescent="0.25">
      <c r="B1020986" s="7"/>
      <c r="C1020986" s="7"/>
      <c r="D1020986" s="7"/>
      <c r="E1020986" s="7"/>
    </row>
    <row r="1020987" spans="2:5" x14ac:dyDescent="0.25">
      <c r="B1020987" s="7"/>
      <c r="C1020987" s="7"/>
      <c r="D1020987" s="7"/>
      <c r="E1020987" s="7"/>
    </row>
    <row r="1020988" spans="2:5" x14ac:dyDescent="0.25">
      <c r="B1020988" s="7"/>
      <c r="C1020988" s="7"/>
      <c r="D1020988" s="7"/>
      <c r="E1020988" s="7"/>
    </row>
    <row r="1020989" spans="2:5" x14ac:dyDescent="0.25">
      <c r="B1020989" s="7"/>
      <c r="C1020989" s="7"/>
      <c r="D1020989" s="7"/>
      <c r="E1020989" s="7"/>
    </row>
    <row r="1020990" spans="2:5" x14ac:dyDescent="0.25">
      <c r="B1020990" s="7"/>
      <c r="C1020990" s="7"/>
      <c r="D1020990" s="7"/>
      <c r="E1020990" s="7"/>
    </row>
    <row r="1020991" spans="2:5" x14ac:dyDescent="0.25">
      <c r="B1020991" s="7"/>
      <c r="C1020991" s="7"/>
      <c r="D1020991" s="7"/>
      <c r="E1020991" s="7"/>
    </row>
    <row r="1020992" spans="2:5" x14ac:dyDescent="0.25">
      <c r="B1020992" s="7"/>
      <c r="C1020992" s="7"/>
      <c r="D1020992" s="7"/>
      <c r="E1020992" s="7"/>
    </row>
    <row r="1020993" spans="2:5" x14ac:dyDescent="0.25">
      <c r="B1020993" s="7"/>
      <c r="C1020993" s="7"/>
      <c r="D1020993" s="7"/>
      <c r="E1020993" s="7"/>
    </row>
    <row r="1020994" spans="2:5" x14ac:dyDescent="0.25">
      <c r="B1020994" s="7"/>
      <c r="C1020994" s="7"/>
      <c r="D1020994" s="7"/>
      <c r="E1020994" s="7"/>
    </row>
    <row r="1020995" spans="2:5" x14ac:dyDescent="0.25">
      <c r="B1020995" s="7"/>
      <c r="C1020995" s="7"/>
      <c r="D1020995" s="7"/>
      <c r="E1020995" s="7"/>
    </row>
    <row r="1020996" spans="2:5" x14ac:dyDescent="0.25">
      <c r="B1020996" s="7"/>
      <c r="C1020996" s="7"/>
      <c r="D1020996" s="7"/>
      <c r="E1020996" s="7"/>
    </row>
    <row r="1020997" spans="2:5" x14ac:dyDescent="0.25">
      <c r="B1020997" s="7"/>
      <c r="C1020997" s="7"/>
      <c r="D1020997" s="7"/>
      <c r="E1020997" s="7"/>
    </row>
    <row r="1020998" spans="2:5" x14ac:dyDescent="0.25">
      <c r="B1020998" s="7"/>
      <c r="C1020998" s="7"/>
      <c r="D1020998" s="7"/>
      <c r="E1020998" s="7"/>
    </row>
    <row r="1020999" spans="2:5" x14ac:dyDescent="0.25">
      <c r="B1020999" s="7"/>
      <c r="C1020999" s="7"/>
      <c r="D1020999" s="7"/>
      <c r="E1020999" s="7"/>
    </row>
    <row r="1021000" spans="2:5" x14ac:dyDescent="0.25">
      <c r="B1021000" s="7"/>
      <c r="C1021000" s="7"/>
      <c r="D1021000" s="7"/>
      <c r="E1021000" s="7"/>
    </row>
    <row r="1021001" spans="2:5" x14ac:dyDescent="0.25">
      <c r="B1021001" s="7"/>
      <c r="C1021001" s="7"/>
      <c r="D1021001" s="7"/>
      <c r="E1021001" s="7"/>
    </row>
    <row r="1021002" spans="2:5" x14ac:dyDescent="0.25">
      <c r="B1021002" s="7"/>
      <c r="C1021002" s="7"/>
      <c r="D1021002" s="7"/>
      <c r="E1021002" s="7"/>
    </row>
    <row r="1021003" spans="2:5" x14ac:dyDescent="0.25">
      <c r="B1021003" s="7"/>
      <c r="C1021003" s="7"/>
      <c r="D1021003" s="7"/>
      <c r="E1021003" s="7"/>
    </row>
    <row r="1021004" spans="2:5" x14ac:dyDescent="0.25">
      <c r="B1021004" s="7"/>
      <c r="C1021004" s="7"/>
      <c r="D1021004" s="7"/>
      <c r="E1021004" s="7"/>
    </row>
    <row r="1021005" spans="2:5" x14ac:dyDescent="0.25">
      <c r="B1021005" s="7"/>
      <c r="C1021005" s="7"/>
      <c r="D1021005" s="7"/>
      <c r="E1021005" s="7"/>
    </row>
    <row r="1021006" spans="2:5" x14ac:dyDescent="0.25">
      <c r="B1021006" s="7"/>
      <c r="C1021006" s="7"/>
      <c r="D1021006" s="7"/>
      <c r="E1021006" s="7"/>
    </row>
    <row r="1021007" spans="2:5" x14ac:dyDescent="0.25">
      <c r="B1021007" s="7"/>
      <c r="C1021007" s="7"/>
      <c r="D1021007" s="7"/>
      <c r="E1021007" s="7"/>
    </row>
    <row r="1021008" spans="2:5" x14ac:dyDescent="0.25">
      <c r="B1021008" s="7"/>
      <c r="C1021008" s="7"/>
      <c r="D1021008" s="7"/>
      <c r="E1021008" s="7"/>
    </row>
    <row r="1021009" spans="2:5" x14ac:dyDescent="0.25">
      <c r="B1021009" s="7"/>
      <c r="C1021009" s="7"/>
      <c r="D1021009" s="7"/>
      <c r="E1021009" s="7"/>
    </row>
    <row r="1021010" spans="2:5" x14ac:dyDescent="0.25">
      <c r="B1021010" s="7"/>
      <c r="C1021010" s="7"/>
      <c r="D1021010" s="7"/>
      <c r="E1021010" s="7"/>
    </row>
    <row r="1021011" spans="2:5" x14ac:dyDescent="0.25">
      <c r="B1021011" s="7"/>
      <c r="C1021011" s="7"/>
      <c r="D1021011" s="7"/>
      <c r="E1021011" s="7"/>
    </row>
    <row r="1021012" spans="2:5" x14ac:dyDescent="0.25">
      <c r="B1021012" s="7"/>
      <c r="C1021012" s="7"/>
      <c r="D1021012" s="7"/>
      <c r="E1021012" s="7"/>
    </row>
    <row r="1021013" spans="2:5" x14ac:dyDescent="0.25">
      <c r="B1021013" s="7"/>
      <c r="C1021013" s="7"/>
      <c r="D1021013" s="7"/>
      <c r="E1021013" s="7"/>
    </row>
    <row r="1021014" spans="2:5" x14ac:dyDescent="0.25">
      <c r="B1021014" s="7"/>
      <c r="C1021014" s="7"/>
      <c r="D1021014" s="7"/>
      <c r="E1021014" s="7"/>
    </row>
    <row r="1021015" spans="2:5" x14ac:dyDescent="0.25">
      <c r="B1021015" s="7"/>
      <c r="C1021015" s="7"/>
      <c r="D1021015" s="7"/>
      <c r="E1021015" s="7"/>
    </row>
    <row r="1021016" spans="2:5" x14ac:dyDescent="0.25">
      <c r="B1021016" s="7"/>
      <c r="C1021016" s="7"/>
      <c r="D1021016" s="7"/>
      <c r="E1021016" s="7"/>
    </row>
    <row r="1021017" spans="2:5" x14ac:dyDescent="0.25">
      <c r="B1021017" s="7"/>
      <c r="C1021017" s="7"/>
      <c r="D1021017" s="7"/>
      <c r="E1021017" s="7"/>
    </row>
    <row r="1021018" spans="2:5" x14ac:dyDescent="0.25">
      <c r="B1021018" s="7"/>
      <c r="C1021018" s="7"/>
      <c r="D1021018" s="7"/>
      <c r="E1021018" s="7"/>
    </row>
    <row r="1021019" spans="2:5" x14ac:dyDescent="0.25">
      <c r="B1021019" s="7"/>
      <c r="C1021019" s="7"/>
      <c r="D1021019" s="7"/>
      <c r="E1021019" s="7"/>
    </row>
    <row r="1021020" spans="2:5" x14ac:dyDescent="0.25">
      <c r="B1021020" s="7"/>
      <c r="C1021020" s="7"/>
      <c r="D1021020" s="7"/>
      <c r="E1021020" s="7"/>
    </row>
    <row r="1021021" spans="2:5" x14ac:dyDescent="0.25">
      <c r="B1021021" s="7"/>
      <c r="C1021021" s="7"/>
      <c r="D1021021" s="7"/>
      <c r="E1021021" s="7"/>
    </row>
    <row r="1021022" spans="2:5" x14ac:dyDescent="0.25">
      <c r="B1021022" s="7"/>
      <c r="C1021022" s="7"/>
      <c r="D1021022" s="7"/>
      <c r="E1021022" s="7"/>
    </row>
    <row r="1021023" spans="2:5" x14ac:dyDescent="0.25">
      <c r="B1021023" s="7"/>
      <c r="C1021023" s="7"/>
      <c r="D1021023" s="7"/>
      <c r="E1021023" s="7"/>
    </row>
    <row r="1021024" spans="2:5" x14ac:dyDescent="0.25">
      <c r="B1021024" s="7"/>
      <c r="C1021024" s="7"/>
      <c r="D1021024" s="7"/>
      <c r="E1021024" s="7"/>
    </row>
    <row r="1021025" spans="2:5" x14ac:dyDescent="0.25">
      <c r="B1021025" s="7"/>
      <c r="C1021025" s="7"/>
      <c r="D1021025" s="7"/>
      <c r="E1021025" s="7"/>
    </row>
    <row r="1021026" spans="2:5" x14ac:dyDescent="0.25">
      <c r="B1021026" s="7"/>
      <c r="C1021026" s="7"/>
      <c r="D1021026" s="7"/>
      <c r="E1021026" s="7"/>
    </row>
    <row r="1021027" spans="2:5" x14ac:dyDescent="0.25">
      <c r="B1021027" s="7"/>
      <c r="C1021027" s="7"/>
      <c r="D1021027" s="7"/>
      <c r="E1021027" s="7"/>
    </row>
    <row r="1021028" spans="2:5" x14ac:dyDescent="0.25">
      <c r="B1021028" s="7"/>
      <c r="C1021028" s="7"/>
      <c r="D1021028" s="7"/>
      <c r="E1021028" s="7"/>
    </row>
    <row r="1021029" spans="2:5" x14ac:dyDescent="0.25">
      <c r="B1021029" s="7"/>
      <c r="C1021029" s="7"/>
      <c r="D1021029" s="7"/>
      <c r="E1021029" s="7"/>
    </row>
    <row r="1021030" spans="2:5" x14ac:dyDescent="0.25">
      <c r="B1021030" s="7"/>
      <c r="C1021030" s="7"/>
      <c r="D1021030" s="7"/>
      <c r="E1021030" s="7"/>
    </row>
    <row r="1021031" spans="2:5" x14ac:dyDescent="0.25">
      <c r="B1021031" s="7"/>
      <c r="C1021031" s="7"/>
      <c r="D1021031" s="7"/>
      <c r="E1021031" s="7"/>
    </row>
    <row r="1021032" spans="2:5" x14ac:dyDescent="0.25">
      <c r="B1021032" s="7"/>
      <c r="C1021032" s="7"/>
      <c r="D1021032" s="7"/>
      <c r="E1021032" s="7"/>
    </row>
    <row r="1021033" spans="2:5" x14ac:dyDescent="0.25">
      <c r="B1021033" s="7"/>
      <c r="C1021033" s="7"/>
      <c r="D1021033" s="7"/>
      <c r="E1021033" s="7"/>
    </row>
    <row r="1021034" spans="2:5" x14ac:dyDescent="0.25">
      <c r="B1021034" s="7"/>
      <c r="C1021034" s="7"/>
      <c r="D1021034" s="7"/>
      <c r="E1021034" s="7"/>
    </row>
    <row r="1021035" spans="2:5" x14ac:dyDescent="0.25">
      <c r="B1021035" s="7"/>
      <c r="C1021035" s="7"/>
      <c r="D1021035" s="7"/>
      <c r="E1021035" s="7"/>
    </row>
    <row r="1021036" spans="2:5" x14ac:dyDescent="0.25">
      <c r="B1021036" s="7"/>
      <c r="C1021036" s="7"/>
      <c r="D1021036" s="7"/>
      <c r="E1021036" s="7"/>
    </row>
    <row r="1021037" spans="2:5" x14ac:dyDescent="0.25">
      <c r="B1021037" s="7"/>
      <c r="C1021037" s="7"/>
      <c r="D1021037" s="7"/>
      <c r="E1021037" s="7"/>
    </row>
    <row r="1021038" spans="2:5" x14ac:dyDescent="0.25">
      <c r="B1021038" s="7"/>
      <c r="C1021038" s="7"/>
      <c r="D1021038" s="7"/>
      <c r="E1021038" s="7"/>
    </row>
    <row r="1021039" spans="2:5" x14ac:dyDescent="0.25">
      <c r="B1021039" s="7"/>
      <c r="C1021039" s="7"/>
      <c r="D1021039" s="7"/>
      <c r="E1021039" s="7"/>
    </row>
    <row r="1021040" spans="2:5" x14ac:dyDescent="0.25">
      <c r="B1021040" s="7"/>
      <c r="C1021040" s="7"/>
      <c r="D1021040" s="7"/>
      <c r="E1021040" s="7"/>
    </row>
    <row r="1021041" spans="2:5" x14ac:dyDescent="0.25">
      <c r="B1021041" s="7"/>
      <c r="C1021041" s="7"/>
      <c r="D1021041" s="7"/>
      <c r="E1021041" s="7"/>
    </row>
    <row r="1021042" spans="2:5" x14ac:dyDescent="0.25">
      <c r="B1021042" s="7"/>
      <c r="C1021042" s="7"/>
      <c r="D1021042" s="7"/>
      <c r="E1021042" s="7"/>
    </row>
    <row r="1021043" spans="2:5" x14ac:dyDescent="0.25">
      <c r="B1021043" s="7"/>
      <c r="C1021043" s="7"/>
      <c r="D1021043" s="7"/>
      <c r="E1021043" s="7"/>
    </row>
    <row r="1021044" spans="2:5" x14ac:dyDescent="0.25">
      <c r="B1021044" s="7"/>
      <c r="C1021044" s="7"/>
      <c r="D1021044" s="7"/>
      <c r="E1021044" s="7"/>
    </row>
    <row r="1021045" spans="2:5" x14ac:dyDescent="0.25">
      <c r="B1021045" s="7"/>
      <c r="C1021045" s="7"/>
      <c r="D1021045" s="7"/>
      <c r="E1021045" s="7"/>
    </row>
    <row r="1021046" spans="2:5" x14ac:dyDescent="0.25">
      <c r="B1021046" s="7"/>
      <c r="C1021046" s="7"/>
      <c r="D1021046" s="7"/>
      <c r="E1021046" s="7"/>
    </row>
    <row r="1021047" spans="2:5" x14ac:dyDescent="0.25">
      <c r="B1021047" s="7"/>
      <c r="C1021047" s="7"/>
      <c r="D1021047" s="7"/>
      <c r="E1021047" s="7"/>
    </row>
    <row r="1021048" spans="2:5" x14ac:dyDescent="0.25">
      <c r="B1021048" s="7"/>
      <c r="C1021048" s="7"/>
      <c r="D1021048" s="7"/>
      <c r="E1021048" s="7"/>
    </row>
    <row r="1021049" spans="2:5" x14ac:dyDescent="0.25">
      <c r="B1021049" s="7"/>
      <c r="C1021049" s="7"/>
      <c r="D1021049" s="7"/>
      <c r="E1021049" s="7"/>
    </row>
    <row r="1021050" spans="2:5" x14ac:dyDescent="0.25">
      <c r="B1021050" s="7"/>
      <c r="C1021050" s="7"/>
      <c r="D1021050" s="7"/>
      <c r="E1021050" s="7"/>
    </row>
    <row r="1021051" spans="2:5" x14ac:dyDescent="0.25">
      <c r="B1021051" s="7"/>
      <c r="C1021051" s="7"/>
      <c r="D1021051" s="7"/>
      <c r="E1021051" s="7"/>
    </row>
    <row r="1021052" spans="2:5" x14ac:dyDescent="0.25">
      <c r="B1021052" s="7"/>
      <c r="C1021052" s="7"/>
      <c r="D1021052" s="7"/>
      <c r="E1021052" s="7"/>
    </row>
    <row r="1021053" spans="2:5" x14ac:dyDescent="0.25">
      <c r="B1021053" s="7"/>
      <c r="C1021053" s="7"/>
      <c r="D1021053" s="7"/>
      <c r="E1021053" s="7"/>
    </row>
    <row r="1021054" spans="2:5" x14ac:dyDescent="0.25">
      <c r="B1021054" s="7"/>
      <c r="C1021054" s="7"/>
      <c r="D1021054" s="7"/>
      <c r="E1021054" s="7"/>
    </row>
    <row r="1021055" spans="2:5" x14ac:dyDescent="0.25">
      <c r="B1021055" s="7"/>
      <c r="C1021055" s="7"/>
      <c r="D1021055" s="7"/>
      <c r="E1021055" s="7"/>
    </row>
    <row r="1021056" spans="2:5" x14ac:dyDescent="0.25">
      <c r="B1021056" s="7"/>
      <c r="C1021056" s="7"/>
      <c r="D1021056" s="7"/>
      <c r="E1021056" s="7"/>
    </row>
    <row r="1021057" spans="2:5" x14ac:dyDescent="0.25">
      <c r="B1021057" s="7"/>
      <c r="C1021057" s="7"/>
      <c r="D1021057" s="7"/>
      <c r="E1021057" s="7"/>
    </row>
    <row r="1021058" spans="2:5" x14ac:dyDescent="0.25">
      <c r="B1021058" s="7"/>
      <c r="C1021058" s="7"/>
      <c r="D1021058" s="7"/>
      <c r="E1021058" s="7"/>
    </row>
    <row r="1021059" spans="2:5" x14ac:dyDescent="0.25">
      <c r="B1021059" s="7"/>
      <c r="C1021059" s="7"/>
      <c r="D1021059" s="7"/>
      <c r="E1021059" s="7"/>
    </row>
    <row r="1021060" spans="2:5" x14ac:dyDescent="0.25">
      <c r="B1021060" s="7"/>
      <c r="C1021060" s="7"/>
      <c r="D1021060" s="7"/>
      <c r="E1021060" s="7"/>
    </row>
    <row r="1021061" spans="2:5" x14ac:dyDescent="0.25">
      <c r="B1021061" s="7"/>
      <c r="C1021061" s="7"/>
      <c r="D1021061" s="7"/>
      <c r="E1021061" s="7"/>
    </row>
    <row r="1021062" spans="2:5" x14ac:dyDescent="0.25">
      <c r="B1021062" s="7"/>
      <c r="C1021062" s="7"/>
      <c r="D1021062" s="7"/>
      <c r="E1021062" s="7"/>
    </row>
    <row r="1021063" spans="2:5" x14ac:dyDescent="0.25">
      <c r="B1021063" s="7"/>
      <c r="C1021063" s="7"/>
      <c r="D1021063" s="7"/>
      <c r="E1021063" s="7"/>
    </row>
    <row r="1021064" spans="2:5" x14ac:dyDescent="0.25">
      <c r="B1021064" s="7"/>
      <c r="C1021064" s="7"/>
      <c r="D1021064" s="7"/>
      <c r="E1021064" s="7"/>
    </row>
    <row r="1021065" spans="2:5" x14ac:dyDescent="0.25">
      <c r="B1021065" s="7"/>
      <c r="C1021065" s="7"/>
      <c r="D1021065" s="7"/>
      <c r="E1021065" s="7"/>
    </row>
    <row r="1021066" spans="2:5" x14ac:dyDescent="0.25">
      <c r="B1021066" s="7"/>
      <c r="C1021066" s="7"/>
      <c r="D1021066" s="7"/>
      <c r="E1021066" s="7"/>
    </row>
    <row r="1021067" spans="2:5" x14ac:dyDescent="0.25">
      <c r="B1021067" s="7"/>
      <c r="C1021067" s="7"/>
      <c r="D1021067" s="7"/>
      <c r="E1021067" s="7"/>
    </row>
    <row r="1021068" spans="2:5" x14ac:dyDescent="0.25">
      <c r="B1021068" s="7"/>
      <c r="C1021068" s="7"/>
      <c r="D1021068" s="7"/>
      <c r="E1021068" s="7"/>
    </row>
    <row r="1021069" spans="2:5" x14ac:dyDescent="0.25">
      <c r="B1021069" s="7"/>
      <c r="C1021069" s="7"/>
      <c r="D1021069" s="7"/>
      <c r="E1021069" s="7"/>
    </row>
    <row r="1021070" spans="2:5" x14ac:dyDescent="0.25">
      <c r="B1021070" s="7"/>
      <c r="C1021070" s="7"/>
      <c r="D1021070" s="7"/>
      <c r="E1021070" s="7"/>
    </row>
    <row r="1021071" spans="2:5" x14ac:dyDescent="0.25">
      <c r="B1021071" s="7"/>
      <c r="C1021071" s="7"/>
      <c r="D1021071" s="7"/>
      <c r="E1021071" s="7"/>
    </row>
    <row r="1021072" spans="2:5" x14ac:dyDescent="0.25">
      <c r="B1021072" s="7"/>
      <c r="C1021072" s="7"/>
      <c r="D1021072" s="7"/>
      <c r="E1021072" s="7"/>
    </row>
    <row r="1021073" spans="2:5" x14ac:dyDescent="0.25">
      <c r="B1021073" s="7"/>
      <c r="C1021073" s="7"/>
      <c r="D1021073" s="7"/>
      <c r="E1021073" s="7"/>
    </row>
    <row r="1021074" spans="2:5" x14ac:dyDescent="0.25">
      <c r="B1021074" s="7"/>
      <c r="C1021074" s="7"/>
      <c r="D1021074" s="7"/>
      <c r="E1021074" s="7"/>
    </row>
    <row r="1021075" spans="2:5" x14ac:dyDescent="0.25">
      <c r="B1021075" s="7"/>
      <c r="C1021075" s="7"/>
      <c r="D1021075" s="7"/>
      <c r="E1021075" s="7"/>
    </row>
    <row r="1021076" spans="2:5" x14ac:dyDescent="0.25">
      <c r="B1021076" s="7"/>
      <c r="C1021076" s="7"/>
      <c r="D1021076" s="7"/>
      <c r="E1021076" s="7"/>
    </row>
    <row r="1021077" spans="2:5" x14ac:dyDescent="0.25">
      <c r="B1021077" s="7"/>
      <c r="C1021077" s="7"/>
      <c r="D1021077" s="7"/>
      <c r="E1021077" s="7"/>
    </row>
    <row r="1021078" spans="2:5" x14ac:dyDescent="0.25">
      <c r="B1021078" s="7"/>
      <c r="C1021078" s="7"/>
      <c r="D1021078" s="7"/>
      <c r="E1021078" s="7"/>
    </row>
    <row r="1021079" spans="2:5" x14ac:dyDescent="0.25">
      <c r="B1021079" s="7"/>
      <c r="C1021079" s="7"/>
      <c r="D1021079" s="7"/>
      <c r="E1021079" s="7"/>
    </row>
    <row r="1021080" spans="2:5" x14ac:dyDescent="0.25">
      <c r="B1021080" s="7"/>
      <c r="C1021080" s="7"/>
      <c r="D1021080" s="7"/>
      <c r="E1021080" s="7"/>
    </row>
    <row r="1021081" spans="2:5" x14ac:dyDescent="0.25">
      <c r="B1021081" s="7"/>
      <c r="C1021081" s="7"/>
      <c r="D1021081" s="7"/>
      <c r="E1021081" s="7"/>
    </row>
    <row r="1021082" spans="2:5" x14ac:dyDescent="0.25">
      <c r="B1021082" s="7"/>
      <c r="C1021082" s="7"/>
      <c r="D1021082" s="7"/>
      <c r="E1021082" s="7"/>
    </row>
    <row r="1021083" spans="2:5" x14ac:dyDescent="0.25">
      <c r="B1021083" s="7"/>
      <c r="C1021083" s="7"/>
      <c r="D1021083" s="7"/>
      <c r="E1021083" s="7"/>
    </row>
    <row r="1021084" spans="2:5" x14ac:dyDescent="0.25">
      <c r="B1021084" s="7"/>
      <c r="C1021084" s="7"/>
      <c r="D1021084" s="7"/>
      <c r="E1021084" s="7"/>
    </row>
    <row r="1021085" spans="2:5" x14ac:dyDescent="0.25">
      <c r="B1021085" s="7"/>
      <c r="C1021085" s="7"/>
      <c r="D1021085" s="7"/>
      <c r="E1021085" s="7"/>
    </row>
    <row r="1021086" spans="2:5" x14ac:dyDescent="0.25">
      <c r="B1021086" s="7"/>
      <c r="C1021086" s="7"/>
      <c r="D1021086" s="7"/>
      <c r="E1021086" s="7"/>
    </row>
    <row r="1021087" spans="2:5" x14ac:dyDescent="0.25">
      <c r="B1021087" s="7"/>
      <c r="C1021087" s="7"/>
      <c r="D1021087" s="7"/>
      <c r="E1021087" s="7"/>
    </row>
    <row r="1021088" spans="2:5" x14ac:dyDescent="0.25">
      <c r="B1021088" s="7"/>
      <c r="C1021088" s="7"/>
      <c r="D1021088" s="7"/>
      <c r="E1021088" s="7"/>
    </row>
    <row r="1021089" spans="2:5" x14ac:dyDescent="0.25">
      <c r="B1021089" s="7"/>
      <c r="C1021089" s="7"/>
      <c r="D1021089" s="7"/>
      <c r="E1021089" s="7"/>
    </row>
    <row r="1021090" spans="2:5" x14ac:dyDescent="0.25">
      <c r="B1021090" s="7"/>
      <c r="C1021090" s="7"/>
      <c r="D1021090" s="7"/>
      <c r="E1021090" s="7"/>
    </row>
    <row r="1021091" spans="2:5" x14ac:dyDescent="0.25">
      <c r="B1021091" s="7"/>
      <c r="C1021091" s="7"/>
      <c r="D1021091" s="7"/>
      <c r="E1021091" s="7"/>
    </row>
    <row r="1021092" spans="2:5" x14ac:dyDescent="0.25">
      <c r="B1021092" s="7"/>
      <c r="C1021092" s="7"/>
      <c r="D1021092" s="7"/>
      <c r="E1021092" s="7"/>
    </row>
    <row r="1021093" spans="2:5" x14ac:dyDescent="0.25">
      <c r="B1021093" s="7"/>
      <c r="C1021093" s="7"/>
      <c r="D1021093" s="7"/>
      <c r="E1021093" s="7"/>
    </row>
    <row r="1021094" spans="2:5" x14ac:dyDescent="0.25">
      <c r="B1021094" s="7"/>
      <c r="C1021094" s="7"/>
      <c r="D1021094" s="7"/>
      <c r="E1021094" s="7"/>
    </row>
    <row r="1021095" spans="2:5" x14ac:dyDescent="0.25">
      <c r="B1021095" s="7"/>
      <c r="C1021095" s="7"/>
      <c r="D1021095" s="7"/>
      <c r="E1021095" s="7"/>
    </row>
    <row r="1021096" spans="2:5" x14ac:dyDescent="0.25">
      <c r="B1021096" s="7"/>
      <c r="C1021096" s="7"/>
      <c r="D1021096" s="7"/>
      <c r="E1021096" s="7"/>
    </row>
    <row r="1021097" spans="2:5" x14ac:dyDescent="0.25">
      <c r="B1021097" s="7"/>
      <c r="C1021097" s="7"/>
      <c r="D1021097" s="7"/>
      <c r="E1021097" s="7"/>
    </row>
    <row r="1021098" spans="2:5" x14ac:dyDescent="0.25">
      <c r="B1021098" s="7"/>
      <c r="C1021098" s="7"/>
      <c r="D1021098" s="7"/>
      <c r="E1021098" s="7"/>
    </row>
    <row r="1021099" spans="2:5" x14ac:dyDescent="0.25">
      <c r="B1021099" s="7"/>
      <c r="C1021099" s="7"/>
      <c r="D1021099" s="7"/>
      <c r="E1021099" s="7"/>
    </row>
    <row r="1021100" spans="2:5" x14ac:dyDescent="0.25">
      <c r="B1021100" s="7"/>
      <c r="C1021100" s="7"/>
      <c r="D1021100" s="7"/>
      <c r="E1021100" s="7"/>
    </row>
    <row r="1021101" spans="2:5" x14ac:dyDescent="0.25">
      <c r="B1021101" s="7"/>
      <c r="C1021101" s="7"/>
      <c r="D1021101" s="7"/>
      <c r="E1021101" s="7"/>
    </row>
    <row r="1021102" spans="2:5" x14ac:dyDescent="0.25">
      <c r="B1021102" s="7"/>
      <c r="C1021102" s="7"/>
      <c r="D1021102" s="7"/>
      <c r="E1021102" s="7"/>
    </row>
    <row r="1021103" spans="2:5" x14ac:dyDescent="0.25">
      <c r="B1021103" s="7"/>
      <c r="C1021103" s="7"/>
      <c r="D1021103" s="7"/>
      <c r="E1021103" s="7"/>
    </row>
    <row r="1021104" spans="2:5" x14ac:dyDescent="0.25">
      <c r="B1021104" s="7"/>
      <c r="C1021104" s="7"/>
      <c r="D1021104" s="7"/>
      <c r="E1021104" s="7"/>
    </row>
    <row r="1021105" spans="2:5" x14ac:dyDescent="0.25">
      <c r="B1021105" s="7"/>
      <c r="C1021105" s="7"/>
      <c r="D1021105" s="7"/>
      <c r="E1021105" s="7"/>
    </row>
    <row r="1021106" spans="2:5" x14ac:dyDescent="0.25">
      <c r="B1021106" s="7"/>
      <c r="C1021106" s="7"/>
      <c r="D1021106" s="7"/>
      <c r="E1021106" s="7"/>
    </row>
    <row r="1021107" spans="2:5" x14ac:dyDescent="0.25">
      <c r="B1021107" s="7"/>
      <c r="C1021107" s="7"/>
      <c r="D1021107" s="7"/>
      <c r="E1021107" s="7"/>
    </row>
    <row r="1021108" spans="2:5" x14ac:dyDescent="0.25">
      <c r="B1021108" s="7"/>
      <c r="C1021108" s="7"/>
      <c r="D1021108" s="7"/>
      <c r="E1021108" s="7"/>
    </row>
    <row r="1021109" spans="2:5" x14ac:dyDescent="0.25">
      <c r="B1021109" s="7"/>
      <c r="C1021109" s="7"/>
      <c r="D1021109" s="7"/>
      <c r="E1021109" s="7"/>
    </row>
    <row r="1021110" spans="2:5" x14ac:dyDescent="0.25">
      <c r="B1021110" s="7"/>
      <c r="C1021110" s="7"/>
      <c r="D1021110" s="7"/>
      <c r="E1021110" s="7"/>
    </row>
    <row r="1021111" spans="2:5" x14ac:dyDescent="0.25">
      <c r="B1021111" s="7"/>
      <c r="C1021111" s="7"/>
      <c r="D1021111" s="7"/>
      <c r="E1021111" s="7"/>
    </row>
    <row r="1021112" spans="2:5" x14ac:dyDescent="0.25">
      <c r="B1021112" s="7"/>
      <c r="C1021112" s="7"/>
      <c r="D1021112" s="7"/>
      <c r="E1021112" s="7"/>
    </row>
    <row r="1021113" spans="2:5" x14ac:dyDescent="0.25">
      <c r="B1021113" s="7"/>
      <c r="C1021113" s="7"/>
      <c r="D1021113" s="7"/>
      <c r="E1021113" s="7"/>
    </row>
    <row r="1021114" spans="2:5" x14ac:dyDescent="0.25">
      <c r="B1021114" s="7"/>
      <c r="C1021114" s="7"/>
      <c r="D1021114" s="7"/>
      <c r="E1021114" s="7"/>
    </row>
    <row r="1021115" spans="2:5" x14ac:dyDescent="0.25">
      <c r="B1021115" s="7"/>
      <c r="C1021115" s="7"/>
      <c r="D1021115" s="7"/>
      <c r="E1021115" s="7"/>
    </row>
    <row r="1021116" spans="2:5" x14ac:dyDescent="0.25">
      <c r="B1021116" s="7"/>
      <c r="C1021116" s="7"/>
      <c r="D1021116" s="7"/>
      <c r="E1021116" s="7"/>
    </row>
    <row r="1021117" spans="2:5" x14ac:dyDescent="0.25">
      <c r="B1021117" s="7"/>
      <c r="C1021117" s="7"/>
      <c r="D1021117" s="7"/>
      <c r="E1021117" s="7"/>
    </row>
    <row r="1021118" spans="2:5" x14ac:dyDescent="0.25">
      <c r="B1021118" s="7"/>
      <c r="C1021118" s="7"/>
      <c r="D1021118" s="7"/>
      <c r="E1021118" s="7"/>
    </row>
    <row r="1021119" spans="2:5" x14ac:dyDescent="0.25">
      <c r="B1021119" s="7"/>
      <c r="C1021119" s="7"/>
      <c r="D1021119" s="7"/>
      <c r="E1021119" s="7"/>
    </row>
    <row r="1021120" spans="2:5" x14ac:dyDescent="0.25">
      <c r="B1021120" s="7"/>
      <c r="C1021120" s="7"/>
      <c r="D1021120" s="7"/>
      <c r="E1021120" s="7"/>
    </row>
    <row r="1021121" spans="2:5" x14ac:dyDescent="0.25">
      <c r="B1021121" s="7"/>
      <c r="C1021121" s="7"/>
      <c r="D1021121" s="7"/>
      <c r="E1021121" s="7"/>
    </row>
    <row r="1021122" spans="2:5" x14ac:dyDescent="0.25">
      <c r="B1021122" s="7"/>
      <c r="C1021122" s="7"/>
      <c r="D1021122" s="7"/>
      <c r="E1021122" s="7"/>
    </row>
    <row r="1021123" spans="2:5" x14ac:dyDescent="0.25">
      <c r="B1021123" s="7"/>
      <c r="C1021123" s="7"/>
      <c r="D1021123" s="7"/>
      <c r="E1021123" s="7"/>
    </row>
    <row r="1021124" spans="2:5" x14ac:dyDescent="0.25">
      <c r="B1021124" s="7"/>
      <c r="C1021124" s="7"/>
      <c r="D1021124" s="7"/>
      <c r="E1021124" s="7"/>
    </row>
    <row r="1021125" spans="2:5" x14ac:dyDescent="0.25">
      <c r="B1021125" s="7"/>
      <c r="C1021125" s="7"/>
      <c r="D1021125" s="7"/>
      <c r="E1021125" s="7"/>
    </row>
    <row r="1021126" spans="2:5" x14ac:dyDescent="0.25">
      <c r="B1021126" s="7"/>
      <c r="C1021126" s="7"/>
      <c r="D1021126" s="7"/>
      <c r="E1021126" s="7"/>
    </row>
    <row r="1021127" spans="2:5" x14ac:dyDescent="0.25">
      <c r="B1021127" s="7"/>
      <c r="C1021127" s="7"/>
      <c r="D1021127" s="7"/>
      <c r="E1021127" s="7"/>
    </row>
    <row r="1021128" spans="2:5" x14ac:dyDescent="0.25">
      <c r="B1021128" s="7"/>
      <c r="C1021128" s="7"/>
      <c r="D1021128" s="7"/>
      <c r="E1021128" s="7"/>
    </row>
    <row r="1021129" spans="2:5" x14ac:dyDescent="0.25">
      <c r="B1021129" s="7"/>
      <c r="C1021129" s="7"/>
      <c r="D1021129" s="7"/>
      <c r="E1021129" s="7"/>
    </row>
    <row r="1021130" spans="2:5" x14ac:dyDescent="0.25">
      <c r="B1021130" s="7"/>
      <c r="C1021130" s="7"/>
      <c r="D1021130" s="7"/>
      <c r="E1021130" s="7"/>
    </row>
    <row r="1021131" spans="2:5" x14ac:dyDescent="0.25">
      <c r="B1021131" s="7"/>
      <c r="C1021131" s="7"/>
      <c r="D1021131" s="7"/>
      <c r="E1021131" s="7"/>
    </row>
    <row r="1021132" spans="2:5" x14ac:dyDescent="0.25">
      <c r="B1021132" s="7"/>
      <c r="C1021132" s="7"/>
      <c r="D1021132" s="7"/>
      <c r="E1021132" s="7"/>
    </row>
    <row r="1021133" spans="2:5" x14ac:dyDescent="0.25">
      <c r="B1021133" s="7"/>
      <c r="C1021133" s="7"/>
      <c r="D1021133" s="7"/>
      <c r="E1021133" s="7"/>
    </row>
    <row r="1021134" spans="2:5" x14ac:dyDescent="0.25">
      <c r="B1021134" s="7"/>
      <c r="C1021134" s="7"/>
      <c r="D1021134" s="7"/>
      <c r="E1021134" s="7"/>
    </row>
    <row r="1021135" spans="2:5" x14ac:dyDescent="0.25">
      <c r="B1021135" s="7"/>
      <c r="C1021135" s="7"/>
      <c r="D1021135" s="7"/>
      <c r="E1021135" s="7"/>
    </row>
    <row r="1021136" spans="2:5" x14ac:dyDescent="0.25">
      <c r="B1021136" s="7"/>
      <c r="C1021136" s="7"/>
      <c r="D1021136" s="7"/>
      <c r="E1021136" s="7"/>
    </row>
    <row r="1021137" spans="2:5" x14ac:dyDescent="0.25">
      <c r="B1021137" s="7"/>
      <c r="C1021137" s="7"/>
      <c r="D1021137" s="7"/>
      <c r="E1021137" s="7"/>
    </row>
    <row r="1021138" spans="2:5" x14ac:dyDescent="0.25">
      <c r="B1021138" s="7"/>
      <c r="C1021138" s="7"/>
      <c r="D1021138" s="7"/>
      <c r="E1021138" s="7"/>
    </row>
    <row r="1021139" spans="2:5" x14ac:dyDescent="0.25">
      <c r="B1021139" s="7"/>
      <c r="C1021139" s="7"/>
      <c r="D1021139" s="7"/>
      <c r="E1021139" s="7"/>
    </row>
    <row r="1021140" spans="2:5" x14ac:dyDescent="0.25">
      <c r="B1021140" s="7"/>
      <c r="C1021140" s="7"/>
      <c r="D1021140" s="7"/>
      <c r="E1021140" s="7"/>
    </row>
    <row r="1021141" spans="2:5" x14ac:dyDescent="0.25">
      <c r="B1021141" s="7"/>
      <c r="C1021141" s="7"/>
      <c r="D1021141" s="7"/>
      <c r="E1021141" s="7"/>
    </row>
    <row r="1021142" spans="2:5" x14ac:dyDescent="0.25">
      <c r="B1021142" s="7"/>
      <c r="C1021142" s="7"/>
      <c r="D1021142" s="7"/>
      <c r="E1021142" s="7"/>
    </row>
    <row r="1021143" spans="2:5" x14ac:dyDescent="0.25">
      <c r="B1021143" s="7"/>
      <c r="C1021143" s="7"/>
      <c r="D1021143" s="7"/>
      <c r="E1021143" s="7"/>
    </row>
    <row r="1021144" spans="2:5" x14ac:dyDescent="0.25">
      <c r="B1021144" s="7"/>
      <c r="C1021144" s="7"/>
      <c r="D1021144" s="7"/>
      <c r="E1021144" s="7"/>
    </row>
    <row r="1021145" spans="2:5" x14ac:dyDescent="0.25">
      <c r="B1021145" s="7"/>
      <c r="C1021145" s="7"/>
      <c r="D1021145" s="7"/>
      <c r="E1021145" s="7"/>
    </row>
    <row r="1021146" spans="2:5" x14ac:dyDescent="0.25">
      <c r="B1021146" s="7"/>
      <c r="C1021146" s="7"/>
      <c r="D1021146" s="7"/>
      <c r="E1021146" s="7"/>
    </row>
    <row r="1021147" spans="2:5" x14ac:dyDescent="0.25">
      <c r="B1021147" s="7"/>
      <c r="C1021147" s="7"/>
      <c r="D1021147" s="7"/>
      <c r="E1021147" s="7"/>
    </row>
    <row r="1021148" spans="2:5" x14ac:dyDescent="0.25">
      <c r="B1021148" s="7"/>
      <c r="C1021148" s="7"/>
      <c r="D1021148" s="7"/>
      <c r="E1021148" s="7"/>
    </row>
    <row r="1021149" spans="2:5" x14ac:dyDescent="0.25">
      <c r="B1021149" s="7"/>
      <c r="C1021149" s="7"/>
      <c r="D1021149" s="7"/>
      <c r="E1021149" s="7"/>
    </row>
    <row r="1021150" spans="2:5" x14ac:dyDescent="0.25">
      <c r="B1021150" s="7"/>
      <c r="C1021150" s="7"/>
      <c r="D1021150" s="7"/>
      <c r="E1021150" s="7"/>
    </row>
    <row r="1021151" spans="2:5" x14ac:dyDescent="0.25">
      <c r="B1021151" s="7"/>
      <c r="C1021151" s="7"/>
      <c r="D1021151" s="7"/>
      <c r="E1021151" s="7"/>
    </row>
    <row r="1021152" spans="2:5" x14ac:dyDescent="0.25">
      <c r="B1021152" s="7"/>
      <c r="C1021152" s="7"/>
      <c r="D1021152" s="7"/>
      <c r="E1021152" s="7"/>
    </row>
    <row r="1021153" spans="2:5" x14ac:dyDescent="0.25">
      <c r="B1021153" s="7"/>
      <c r="C1021153" s="7"/>
      <c r="D1021153" s="7"/>
      <c r="E1021153" s="7"/>
    </row>
    <row r="1021154" spans="2:5" x14ac:dyDescent="0.25">
      <c r="B1021154" s="7"/>
      <c r="C1021154" s="7"/>
      <c r="D1021154" s="7"/>
      <c r="E1021154" s="7"/>
    </row>
    <row r="1021155" spans="2:5" x14ac:dyDescent="0.25">
      <c r="B1021155" s="7"/>
      <c r="C1021155" s="7"/>
      <c r="D1021155" s="7"/>
      <c r="E1021155" s="7"/>
    </row>
    <row r="1021156" spans="2:5" x14ac:dyDescent="0.25">
      <c r="B1021156" s="7"/>
      <c r="C1021156" s="7"/>
      <c r="D1021156" s="7"/>
      <c r="E1021156" s="7"/>
    </row>
    <row r="1021157" spans="2:5" x14ac:dyDescent="0.25">
      <c r="B1021157" s="7"/>
      <c r="C1021157" s="7"/>
      <c r="D1021157" s="7"/>
      <c r="E1021157" s="7"/>
    </row>
    <row r="1021158" spans="2:5" x14ac:dyDescent="0.25">
      <c r="B1021158" s="7"/>
      <c r="C1021158" s="7"/>
      <c r="D1021158" s="7"/>
      <c r="E1021158" s="7"/>
    </row>
    <row r="1021159" spans="2:5" x14ac:dyDescent="0.25">
      <c r="B1021159" s="7"/>
      <c r="C1021159" s="7"/>
      <c r="D1021159" s="7"/>
      <c r="E1021159" s="7"/>
    </row>
    <row r="1021160" spans="2:5" x14ac:dyDescent="0.25">
      <c r="B1021160" s="7"/>
      <c r="C1021160" s="7"/>
      <c r="D1021160" s="7"/>
      <c r="E1021160" s="7"/>
    </row>
    <row r="1021161" spans="2:5" x14ac:dyDescent="0.25">
      <c r="B1021161" s="7"/>
      <c r="C1021161" s="7"/>
      <c r="D1021161" s="7"/>
      <c r="E1021161" s="7"/>
    </row>
    <row r="1021162" spans="2:5" x14ac:dyDescent="0.25">
      <c r="B1021162" s="7"/>
      <c r="C1021162" s="7"/>
      <c r="D1021162" s="7"/>
      <c r="E1021162" s="7"/>
    </row>
    <row r="1021163" spans="2:5" x14ac:dyDescent="0.25">
      <c r="B1021163" s="7"/>
      <c r="C1021163" s="7"/>
      <c r="D1021163" s="7"/>
      <c r="E1021163" s="7"/>
    </row>
    <row r="1021164" spans="2:5" x14ac:dyDescent="0.25">
      <c r="B1021164" s="7"/>
      <c r="C1021164" s="7"/>
      <c r="D1021164" s="7"/>
      <c r="E1021164" s="7"/>
    </row>
    <row r="1021165" spans="2:5" x14ac:dyDescent="0.25">
      <c r="B1021165" s="7"/>
      <c r="C1021165" s="7"/>
      <c r="D1021165" s="7"/>
      <c r="E1021165" s="7"/>
    </row>
    <row r="1021166" spans="2:5" x14ac:dyDescent="0.25">
      <c r="B1021166" s="7"/>
      <c r="C1021166" s="7"/>
      <c r="D1021166" s="7"/>
      <c r="E1021166" s="7"/>
    </row>
    <row r="1021167" spans="2:5" x14ac:dyDescent="0.25">
      <c r="B1021167" s="7"/>
      <c r="C1021167" s="7"/>
      <c r="D1021167" s="7"/>
      <c r="E1021167" s="7"/>
    </row>
    <row r="1021168" spans="2:5" x14ac:dyDescent="0.25">
      <c r="B1021168" s="7"/>
      <c r="C1021168" s="7"/>
      <c r="D1021168" s="7"/>
      <c r="E1021168" s="7"/>
    </row>
    <row r="1021169" spans="2:5" x14ac:dyDescent="0.25">
      <c r="B1021169" s="7"/>
      <c r="C1021169" s="7"/>
      <c r="D1021169" s="7"/>
      <c r="E1021169" s="7"/>
    </row>
    <row r="1021170" spans="2:5" x14ac:dyDescent="0.25">
      <c r="B1021170" s="7"/>
      <c r="C1021170" s="7"/>
      <c r="D1021170" s="7"/>
      <c r="E1021170" s="7"/>
    </row>
    <row r="1021171" spans="2:5" x14ac:dyDescent="0.25">
      <c r="B1021171" s="7"/>
      <c r="C1021171" s="7"/>
      <c r="D1021171" s="7"/>
      <c r="E1021171" s="7"/>
    </row>
    <row r="1021172" spans="2:5" x14ac:dyDescent="0.25">
      <c r="B1021172" s="7"/>
      <c r="C1021172" s="7"/>
      <c r="D1021172" s="7"/>
      <c r="E1021172" s="7"/>
    </row>
    <row r="1021173" spans="2:5" x14ac:dyDescent="0.25">
      <c r="B1021173" s="7"/>
      <c r="C1021173" s="7"/>
      <c r="D1021173" s="7"/>
      <c r="E1021173" s="7"/>
    </row>
    <row r="1021174" spans="2:5" x14ac:dyDescent="0.25">
      <c r="B1021174" s="7"/>
      <c r="C1021174" s="7"/>
      <c r="D1021174" s="7"/>
      <c r="E1021174" s="7"/>
    </row>
    <row r="1021175" spans="2:5" x14ac:dyDescent="0.25">
      <c r="B1021175" s="7"/>
      <c r="C1021175" s="7"/>
      <c r="D1021175" s="7"/>
      <c r="E1021175" s="7"/>
    </row>
    <row r="1021176" spans="2:5" x14ac:dyDescent="0.25">
      <c r="B1021176" s="7"/>
      <c r="C1021176" s="7"/>
      <c r="D1021176" s="7"/>
      <c r="E1021176" s="7"/>
    </row>
    <row r="1021177" spans="2:5" x14ac:dyDescent="0.25">
      <c r="B1021177" s="7"/>
      <c r="C1021177" s="7"/>
      <c r="D1021177" s="7"/>
      <c r="E1021177" s="7"/>
    </row>
    <row r="1021178" spans="2:5" x14ac:dyDescent="0.25">
      <c r="B1021178" s="7"/>
      <c r="C1021178" s="7"/>
      <c r="D1021178" s="7"/>
      <c r="E1021178" s="7"/>
    </row>
    <row r="1021179" spans="2:5" x14ac:dyDescent="0.25">
      <c r="B1021179" s="7"/>
      <c r="C1021179" s="7"/>
      <c r="D1021179" s="7"/>
      <c r="E1021179" s="7"/>
    </row>
    <row r="1021180" spans="2:5" x14ac:dyDescent="0.25">
      <c r="B1021180" s="7"/>
      <c r="C1021180" s="7"/>
      <c r="D1021180" s="7"/>
      <c r="E1021180" s="7"/>
    </row>
    <row r="1021181" spans="2:5" x14ac:dyDescent="0.25">
      <c r="B1021181" s="7"/>
      <c r="C1021181" s="7"/>
      <c r="D1021181" s="7"/>
      <c r="E1021181" s="7"/>
    </row>
    <row r="1021182" spans="2:5" x14ac:dyDescent="0.25">
      <c r="B1021182" s="7"/>
      <c r="C1021182" s="7"/>
      <c r="D1021182" s="7"/>
      <c r="E1021182" s="7"/>
    </row>
    <row r="1021183" spans="2:5" x14ac:dyDescent="0.25">
      <c r="B1021183" s="7"/>
      <c r="C1021183" s="7"/>
      <c r="D1021183" s="7"/>
      <c r="E1021183" s="7"/>
    </row>
    <row r="1021184" spans="2:5" x14ac:dyDescent="0.25">
      <c r="B1021184" s="7"/>
      <c r="C1021184" s="7"/>
      <c r="D1021184" s="7"/>
      <c r="E1021184" s="7"/>
    </row>
    <row r="1021185" spans="2:5" x14ac:dyDescent="0.25">
      <c r="B1021185" s="7"/>
      <c r="C1021185" s="7"/>
      <c r="D1021185" s="7"/>
      <c r="E1021185" s="7"/>
    </row>
    <row r="1021186" spans="2:5" x14ac:dyDescent="0.25">
      <c r="B1021186" s="7"/>
      <c r="C1021186" s="7"/>
      <c r="D1021186" s="7"/>
      <c r="E1021186" s="7"/>
    </row>
    <row r="1021187" spans="2:5" x14ac:dyDescent="0.25">
      <c r="B1021187" s="7"/>
      <c r="C1021187" s="7"/>
      <c r="D1021187" s="7"/>
      <c r="E1021187" s="7"/>
    </row>
    <row r="1021188" spans="2:5" x14ac:dyDescent="0.25">
      <c r="B1021188" s="7"/>
      <c r="C1021188" s="7"/>
      <c r="D1021188" s="7"/>
      <c r="E1021188" s="7"/>
    </row>
    <row r="1021189" spans="2:5" x14ac:dyDescent="0.25">
      <c r="B1021189" s="7"/>
      <c r="C1021189" s="7"/>
      <c r="D1021189" s="7"/>
      <c r="E1021189" s="7"/>
    </row>
    <row r="1021190" spans="2:5" x14ac:dyDescent="0.25">
      <c r="B1021190" s="7"/>
      <c r="C1021190" s="7"/>
      <c r="D1021190" s="7"/>
      <c r="E1021190" s="7"/>
    </row>
    <row r="1021191" spans="2:5" x14ac:dyDescent="0.25">
      <c r="B1021191" s="7"/>
      <c r="C1021191" s="7"/>
      <c r="D1021191" s="7"/>
      <c r="E1021191" s="7"/>
    </row>
    <row r="1021192" spans="2:5" x14ac:dyDescent="0.25">
      <c r="B1021192" s="7"/>
      <c r="C1021192" s="7"/>
      <c r="D1021192" s="7"/>
      <c r="E1021192" s="7"/>
    </row>
    <row r="1021193" spans="2:5" x14ac:dyDescent="0.25">
      <c r="B1021193" s="7"/>
      <c r="C1021193" s="7"/>
      <c r="D1021193" s="7"/>
      <c r="E1021193" s="7"/>
    </row>
    <row r="1021194" spans="2:5" x14ac:dyDescent="0.25">
      <c r="B1021194" s="7"/>
      <c r="C1021194" s="7"/>
      <c r="D1021194" s="7"/>
      <c r="E1021194" s="7"/>
    </row>
    <row r="1021195" spans="2:5" x14ac:dyDescent="0.25">
      <c r="B1021195" s="7"/>
      <c r="C1021195" s="7"/>
      <c r="D1021195" s="7"/>
      <c r="E1021195" s="7"/>
    </row>
    <row r="1021196" spans="2:5" x14ac:dyDescent="0.25">
      <c r="B1021196" s="7"/>
      <c r="C1021196" s="7"/>
      <c r="D1021196" s="7"/>
      <c r="E1021196" s="7"/>
    </row>
    <row r="1021197" spans="2:5" x14ac:dyDescent="0.25">
      <c r="B1021197" s="7"/>
      <c r="C1021197" s="7"/>
      <c r="D1021197" s="7"/>
      <c r="E1021197" s="7"/>
    </row>
    <row r="1021198" spans="2:5" x14ac:dyDescent="0.25">
      <c r="B1021198" s="7"/>
      <c r="C1021198" s="7"/>
      <c r="D1021198" s="7"/>
      <c r="E1021198" s="7"/>
    </row>
    <row r="1021199" spans="2:5" x14ac:dyDescent="0.25">
      <c r="B1021199" s="7"/>
      <c r="C1021199" s="7"/>
      <c r="D1021199" s="7"/>
      <c r="E1021199" s="7"/>
    </row>
    <row r="1021200" spans="2:5" x14ac:dyDescent="0.25">
      <c r="B1021200" s="7"/>
      <c r="C1021200" s="7"/>
      <c r="D1021200" s="7"/>
      <c r="E1021200" s="7"/>
    </row>
    <row r="1021201" spans="2:5" x14ac:dyDescent="0.25">
      <c r="B1021201" s="7"/>
      <c r="C1021201" s="7"/>
      <c r="D1021201" s="7"/>
      <c r="E1021201" s="7"/>
    </row>
    <row r="1021202" spans="2:5" x14ac:dyDescent="0.25">
      <c r="B1021202" s="7"/>
      <c r="C1021202" s="7"/>
      <c r="D1021202" s="7"/>
      <c r="E1021202" s="7"/>
    </row>
    <row r="1021203" spans="2:5" x14ac:dyDescent="0.25">
      <c r="B1021203" s="7"/>
      <c r="C1021203" s="7"/>
      <c r="D1021203" s="7"/>
      <c r="E1021203" s="7"/>
    </row>
    <row r="1021204" spans="2:5" x14ac:dyDescent="0.25">
      <c r="B1021204" s="7"/>
      <c r="C1021204" s="7"/>
      <c r="D1021204" s="7"/>
      <c r="E1021204" s="7"/>
    </row>
    <row r="1021205" spans="2:5" x14ac:dyDescent="0.25">
      <c r="B1021205" s="7"/>
      <c r="C1021205" s="7"/>
      <c r="D1021205" s="7"/>
      <c r="E1021205" s="7"/>
    </row>
    <row r="1021206" spans="2:5" x14ac:dyDescent="0.25">
      <c r="B1021206" s="7"/>
      <c r="C1021206" s="7"/>
      <c r="D1021206" s="7"/>
      <c r="E1021206" s="7"/>
    </row>
    <row r="1021207" spans="2:5" x14ac:dyDescent="0.25">
      <c r="B1021207" s="7"/>
      <c r="C1021207" s="7"/>
      <c r="D1021207" s="7"/>
      <c r="E1021207" s="7"/>
    </row>
    <row r="1021208" spans="2:5" x14ac:dyDescent="0.25">
      <c r="B1021208" s="7"/>
      <c r="C1021208" s="7"/>
      <c r="D1021208" s="7"/>
      <c r="E1021208" s="7"/>
    </row>
    <row r="1021209" spans="2:5" x14ac:dyDescent="0.25">
      <c r="B1021209" s="7"/>
      <c r="C1021209" s="7"/>
      <c r="D1021209" s="7"/>
      <c r="E1021209" s="7"/>
    </row>
    <row r="1021210" spans="2:5" x14ac:dyDescent="0.25">
      <c r="B1021210" s="7"/>
      <c r="C1021210" s="7"/>
      <c r="D1021210" s="7"/>
      <c r="E1021210" s="7"/>
    </row>
    <row r="1021211" spans="2:5" x14ac:dyDescent="0.25">
      <c r="B1021211" s="7"/>
      <c r="C1021211" s="7"/>
      <c r="D1021211" s="7"/>
      <c r="E1021211" s="7"/>
    </row>
    <row r="1021212" spans="2:5" x14ac:dyDescent="0.25">
      <c r="B1021212" s="7"/>
      <c r="C1021212" s="7"/>
      <c r="D1021212" s="7"/>
      <c r="E1021212" s="7"/>
    </row>
    <row r="1021213" spans="2:5" x14ac:dyDescent="0.25">
      <c r="B1021213" s="7"/>
      <c r="C1021213" s="7"/>
      <c r="D1021213" s="7"/>
      <c r="E1021213" s="7"/>
    </row>
    <row r="1021214" spans="2:5" x14ac:dyDescent="0.25">
      <c r="B1021214" s="7"/>
      <c r="C1021214" s="7"/>
      <c r="D1021214" s="7"/>
      <c r="E1021214" s="7"/>
    </row>
    <row r="1021215" spans="2:5" x14ac:dyDescent="0.25">
      <c r="B1021215" s="7"/>
      <c r="C1021215" s="7"/>
      <c r="D1021215" s="7"/>
      <c r="E1021215" s="7"/>
    </row>
    <row r="1021216" spans="2:5" x14ac:dyDescent="0.25">
      <c r="B1021216" s="7"/>
      <c r="C1021216" s="7"/>
      <c r="D1021216" s="7"/>
      <c r="E1021216" s="7"/>
    </row>
    <row r="1021217" spans="2:5" x14ac:dyDescent="0.25">
      <c r="B1021217" s="7"/>
      <c r="C1021217" s="7"/>
      <c r="D1021217" s="7"/>
      <c r="E1021217" s="7"/>
    </row>
    <row r="1021218" spans="2:5" x14ac:dyDescent="0.25">
      <c r="B1021218" s="7"/>
      <c r="C1021218" s="7"/>
      <c r="D1021218" s="7"/>
      <c r="E1021218" s="7"/>
    </row>
    <row r="1021219" spans="2:5" x14ac:dyDescent="0.25">
      <c r="B1021219" s="7"/>
      <c r="C1021219" s="7"/>
      <c r="D1021219" s="7"/>
      <c r="E1021219" s="7"/>
    </row>
    <row r="1021220" spans="2:5" x14ac:dyDescent="0.25">
      <c r="B1021220" s="7"/>
      <c r="C1021220" s="7"/>
      <c r="D1021220" s="7"/>
      <c r="E1021220" s="7"/>
    </row>
    <row r="1021221" spans="2:5" x14ac:dyDescent="0.25">
      <c r="B1021221" s="7"/>
      <c r="C1021221" s="7"/>
      <c r="D1021221" s="7"/>
      <c r="E1021221" s="7"/>
    </row>
    <row r="1021222" spans="2:5" x14ac:dyDescent="0.25">
      <c r="B1021222" s="7"/>
      <c r="C1021222" s="7"/>
      <c r="D1021222" s="7"/>
      <c r="E1021222" s="7"/>
    </row>
    <row r="1021223" spans="2:5" x14ac:dyDescent="0.25">
      <c r="B1021223" s="7"/>
      <c r="C1021223" s="7"/>
      <c r="D1021223" s="7"/>
      <c r="E1021223" s="7"/>
    </row>
    <row r="1021224" spans="2:5" x14ac:dyDescent="0.25">
      <c r="B1021224" s="7"/>
      <c r="C1021224" s="7"/>
      <c r="D1021224" s="7"/>
      <c r="E1021224" s="7"/>
    </row>
    <row r="1021225" spans="2:5" x14ac:dyDescent="0.25">
      <c r="B1021225" s="7"/>
      <c r="C1021225" s="7"/>
      <c r="D1021225" s="7"/>
      <c r="E1021225" s="7"/>
    </row>
    <row r="1021226" spans="2:5" x14ac:dyDescent="0.25">
      <c r="B1021226" s="7"/>
      <c r="C1021226" s="7"/>
      <c r="D1021226" s="7"/>
      <c r="E1021226" s="7"/>
    </row>
    <row r="1021227" spans="2:5" x14ac:dyDescent="0.25">
      <c r="B1021227" s="7"/>
      <c r="C1021227" s="7"/>
      <c r="D1021227" s="7"/>
      <c r="E1021227" s="7"/>
    </row>
    <row r="1021228" spans="2:5" x14ac:dyDescent="0.25">
      <c r="B1021228" s="7"/>
      <c r="C1021228" s="7"/>
      <c r="D1021228" s="7"/>
      <c r="E1021228" s="7"/>
    </row>
    <row r="1021229" spans="2:5" x14ac:dyDescent="0.25">
      <c r="B1021229" s="7"/>
      <c r="C1021229" s="7"/>
      <c r="D1021229" s="7"/>
      <c r="E1021229" s="7"/>
    </row>
    <row r="1021230" spans="2:5" x14ac:dyDescent="0.25">
      <c r="B1021230" s="7"/>
      <c r="C1021230" s="7"/>
      <c r="D1021230" s="7"/>
      <c r="E1021230" s="7"/>
    </row>
    <row r="1021231" spans="2:5" x14ac:dyDescent="0.25">
      <c r="B1021231" s="7"/>
      <c r="C1021231" s="7"/>
      <c r="D1021231" s="7"/>
      <c r="E1021231" s="7"/>
    </row>
    <row r="1021232" spans="2:5" x14ac:dyDescent="0.25">
      <c r="B1021232" s="7"/>
      <c r="C1021232" s="7"/>
      <c r="D1021232" s="7"/>
      <c r="E1021232" s="7"/>
    </row>
    <row r="1021233" spans="2:5" x14ac:dyDescent="0.25">
      <c r="B1021233" s="7"/>
      <c r="C1021233" s="7"/>
      <c r="D1021233" s="7"/>
      <c r="E1021233" s="7"/>
    </row>
    <row r="1021234" spans="2:5" x14ac:dyDescent="0.25">
      <c r="B1021234" s="7"/>
      <c r="C1021234" s="7"/>
      <c r="D1021234" s="7"/>
      <c r="E1021234" s="7"/>
    </row>
    <row r="1021235" spans="2:5" x14ac:dyDescent="0.25">
      <c r="B1021235" s="7"/>
      <c r="C1021235" s="7"/>
      <c r="D1021235" s="7"/>
      <c r="E1021235" s="7"/>
    </row>
    <row r="1021236" spans="2:5" x14ac:dyDescent="0.25">
      <c r="B1021236" s="7"/>
      <c r="C1021236" s="7"/>
      <c r="D1021236" s="7"/>
      <c r="E1021236" s="7"/>
    </row>
    <row r="1021237" spans="2:5" x14ac:dyDescent="0.25">
      <c r="B1021237" s="7"/>
      <c r="C1021237" s="7"/>
      <c r="D1021237" s="7"/>
      <c r="E1021237" s="7"/>
    </row>
    <row r="1021238" spans="2:5" x14ac:dyDescent="0.25">
      <c r="B1021238" s="7"/>
      <c r="C1021238" s="7"/>
      <c r="D1021238" s="7"/>
      <c r="E1021238" s="7"/>
    </row>
    <row r="1021239" spans="2:5" x14ac:dyDescent="0.25">
      <c r="B1021239" s="7"/>
      <c r="C1021239" s="7"/>
      <c r="D1021239" s="7"/>
      <c r="E1021239" s="7"/>
    </row>
    <row r="1021240" spans="2:5" x14ac:dyDescent="0.25">
      <c r="B1021240" s="7"/>
      <c r="C1021240" s="7"/>
      <c r="D1021240" s="7"/>
      <c r="E1021240" s="7"/>
    </row>
    <row r="1021241" spans="2:5" x14ac:dyDescent="0.25">
      <c r="B1021241" s="7"/>
      <c r="C1021241" s="7"/>
      <c r="D1021241" s="7"/>
      <c r="E1021241" s="7"/>
    </row>
    <row r="1021242" spans="2:5" x14ac:dyDescent="0.25">
      <c r="B1021242" s="7"/>
      <c r="C1021242" s="7"/>
      <c r="D1021242" s="7"/>
      <c r="E1021242" s="7"/>
    </row>
    <row r="1021243" spans="2:5" x14ac:dyDescent="0.25">
      <c r="B1021243" s="7"/>
      <c r="C1021243" s="7"/>
      <c r="D1021243" s="7"/>
      <c r="E1021243" s="7"/>
    </row>
    <row r="1021244" spans="2:5" x14ac:dyDescent="0.25">
      <c r="B1021244" s="7"/>
      <c r="C1021244" s="7"/>
      <c r="D1021244" s="7"/>
      <c r="E1021244" s="7"/>
    </row>
    <row r="1021245" spans="2:5" x14ac:dyDescent="0.25">
      <c r="B1021245" s="7"/>
      <c r="C1021245" s="7"/>
      <c r="D1021245" s="7"/>
      <c r="E1021245" s="7"/>
    </row>
    <row r="1021246" spans="2:5" x14ac:dyDescent="0.25">
      <c r="B1021246" s="7"/>
      <c r="C1021246" s="7"/>
      <c r="D1021246" s="7"/>
      <c r="E1021246" s="7"/>
    </row>
    <row r="1021247" spans="2:5" x14ac:dyDescent="0.25">
      <c r="B1021247" s="7"/>
      <c r="C1021247" s="7"/>
      <c r="D1021247" s="7"/>
      <c r="E1021247" s="7"/>
    </row>
    <row r="1021248" spans="2:5" x14ac:dyDescent="0.25">
      <c r="B1021248" s="7"/>
      <c r="C1021248" s="7"/>
      <c r="D1021248" s="7"/>
      <c r="E1021248" s="7"/>
    </row>
    <row r="1021249" spans="2:5" x14ac:dyDescent="0.25">
      <c r="B1021249" s="7"/>
      <c r="C1021249" s="7"/>
      <c r="D1021249" s="7"/>
      <c r="E1021249" s="7"/>
    </row>
    <row r="1021250" spans="2:5" x14ac:dyDescent="0.25">
      <c r="B1021250" s="7"/>
      <c r="C1021250" s="7"/>
      <c r="D1021250" s="7"/>
      <c r="E1021250" s="7"/>
    </row>
    <row r="1021251" spans="2:5" x14ac:dyDescent="0.25">
      <c r="B1021251" s="7"/>
      <c r="C1021251" s="7"/>
      <c r="D1021251" s="7"/>
      <c r="E1021251" s="7"/>
    </row>
    <row r="1021252" spans="2:5" x14ac:dyDescent="0.25">
      <c r="B1021252" s="7"/>
      <c r="C1021252" s="7"/>
      <c r="D1021252" s="7"/>
      <c r="E1021252" s="7"/>
    </row>
    <row r="1021253" spans="2:5" x14ac:dyDescent="0.25">
      <c r="B1021253" s="7"/>
      <c r="C1021253" s="7"/>
      <c r="D1021253" s="7"/>
      <c r="E1021253" s="7"/>
    </row>
    <row r="1021254" spans="2:5" x14ac:dyDescent="0.25">
      <c r="B1021254" s="7"/>
      <c r="C1021254" s="7"/>
      <c r="D1021254" s="7"/>
      <c r="E1021254" s="7"/>
    </row>
    <row r="1021255" spans="2:5" x14ac:dyDescent="0.25">
      <c r="B1021255" s="7"/>
      <c r="C1021255" s="7"/>
      <c r="D1021255" s="7"/>
      <c r="E1021255" s="7"/>
    </row>
    <row r="1021256" spans="2:5" x14ac:dyDescent="0.25">
      <c r="B1021256" s="7"/>
      <c r="C1021256" s="7"/>
      <c r="D1021256" s="7"/>
      <c r="E1021256" s="7"/>
    </row>
    <row r="1021257" spans="2:5" x14ac:dyDescent="0.25">
      <c r="B1021257" s="7"/>
      <c r="C1021257" s="7"/>
      <c r="D1021257" s="7"/>
      <c r="E1021257" s="7"/>
    </row>
    <row r="1021258" spans="2:5" x14ac:dyDescent="0.25">
      <c r="B1021258" s="7"/>
      <c r="C1021258" s="7"/>
      <c r="D1021258" s="7"/>
      <c r="E1021258" s="7"/>
    </row>
    <row r="1021259" spans="2:5" x14ac:dyDescent="0.25">
      <c r="B1021259" s="7"/>
      <c r="C1021259" s="7"/>
      <c r="D1021259" s="7"/>
      <c r="E1021259" s="7"/>
    </row>
    <row r="1021260" spans="2:5" x14ac:dyDescent="0.25">
      <c r="B1021260" s="7"/>
      <c r="C1021260" s="7"/>
      <c r="D1021260" s="7"/>
      <c r="E1021260" s="7"/>
    </row>
    <row r="1021261" spans="2:5" x14ac:dyDescent="0.25">
      <c r="B1021261" s="7"/>
      <c r="C1021261" s="7"/>
      <c r="D1021261" s="7"/>
      <c r="E1021261" s="7"/>
    </row>
    <row r="1021262" spans="2:5" x14ac:dyDescent="0.25">
      <c r="B1021262" s="7"/>
      <c r="C1021262" s="7"/>
      <c r="D1021262" s="7"/>
      <c r="E1021262" s="7"/>
    </row>
    <row r="1021263" spans="2:5" x14ac:dyDescent="0.25">
      <c r="B1021263" s="7"/>
      <c r="C1021263" s="7"/>
      <c r="D1021263" s="7"/>
      <c r="E1021263" s="7"/>
    </row>
    <row r="1021264" spans="2:5" x14ac:dyDescent="0.25">
      <c r="B1021264" s="7"/>
      <c r="C1021264" s="7"/>
      <c r="D1021264" s="7"/>
      <c r="E1021264" s="7"/>
    </row>
    <row r="1021265" spans="2:5" x14ac:dyDescent="0.25">
      <c r="B1021265" s="7"/>
      <c r="C1021265" s="7"/>
      <c r="D1021265" s="7"/>
      <c r="E1021265" s="7"/>
    </row>
    <row r="1021266" spans="2:5" x14ac:dyDescent="0.25">
      <c r="B1021266" s="7"/>
      <c r="C1021266" s="7"/>
      <c r="D1021266" s="7"/>
      <c r="E1021266" s="7"/>
    </row>
    <row r="1021267" spans="2:5" x14ac:dyDescent="0.25">
      <c r="B1021267" s="7"/>
      <c r="C1021267" s="7"/>
      <c r="D1021267" s="7"/>
      <c r="E1021267" s="7"/>
    </row>
    <row r="1021268" spans="2:5" x14ac:dyDescent="0.25">
      <c r="B1021268" s="7"/>
      <c r="C1021268" s="7"/>
      <c r="D1021268" s="7"/>
      <c r="E1021268" s="7"/>
    </row>
    <row r="1021269" spans="2:5" x14ac:dyDescent="0.25">
      <c r="B1021269" s="7"/>
      <c r="C1021269" s="7"/>
      <c r="D1021269" s="7"/>
      <c r="E1021269" s="7"/>
    </row>
    <row r="1021270" spans="2:5" x14ac:dyDescent="0.25">
      <c r="B1021270" s="7"/>
      <c r="C1021270" s="7"/>
      <c r="D1021270" s="7"/>
      <c r="E1021270" s="7"/>
    </row>
    <row r="1021271" spans="2:5" x14ac:dyDescent="0.25">
      <c r="B1021271" s="7"/>
      <c r="C1021271" s="7"/>
      <c r="D1021271" s="7"/>
      <c r="E1021271" s="7"/>
    </row>
    <row r="1021272" spans="2:5" x14ac:dyDescent="0.25">
      <c r="B1021272" s="7"/>
      <c r="C1021272" s="7"/>
      <c r="D1021272" s="7"/>
      <c r="E1021272" s="7"/>
    </row>
    <row r="1021273" spans="2:5" x14ac:dyDescent="0.25">
      <c r="B1021273" s="7"/>
      <c r="C1021273" s="7"/>
      <c r="D1021273" s="7"/>
      <c r="E1021273" s="7"/>
    </row>
    <row r="1021274" spans="2:5" x14ac:dyDescent="0.25">
      <c r="B1021274" s="7"/>
      <c r="C1021274" s="7"/>
      <c r="D1021274" s="7"/>
      <c r="E1021274" s="7"/>
    </row>
    <row r="1021275" spans="2:5" x14ac:dyDescent="0.25">
      <c r="B1021275" s="7"/>
      <c r="C1021275" s="7"/>
      <c r="D1021275" s="7"/>
      <c r="E1021275" s="7"/>
    </row>
    <row r="1021276" spans="2:5" x14ac:dyDescent="0.25">
      <c r="B1021276" s="7"/>
      <c r="C1021276" s="7"/>
      <c r="D1021276" s="7"/>
      <c r="E1021276" s="7"/>
    </row>
    <row r="1021277" spans="2:5" x14ac:dyDescent="0.25">
      <c r="B1021277" s="7"/>
      <c r="C1021277" s="7"/>
      <c r="D1021277" s="7"/>
      <c r="E1021277" s="7"/>
    </row>
    <row r="1021278" spans="2:5" x14ac:dyDescent="0.25">
      <c r="B1021278" s="7"/>
      <c r="C1021278" s="7"/>
      <c r="D1021278" s="7"/>
      <c r="E1021278" s="7"/>
    </row>
    <row r="1021279" spans="2:5" x14ac:dyDescent="0.25">
      <c r="B1021279" s="7"/>
      <c r="C1021279" s="7"/>
      <c r="D1021279" s="7"/>
      <c r="E1021279" s="7"/>
    </row>
    <row r="1021280" spans="2:5" x14ac:dyDescent="0.25">
      <c r="B1021280" s="7"/>
      <c r="C1021280" s="7"/>
      <c r="D1021280" s="7"/>
      <c r="E1021280" s="7"/>
    </row>
    <row r="1021281" spans="2:5" x14ac:dyDescent="0.25">
      <c r="B1021281" s="7"/>
      <c r="C1021281" s="7"/>
      <c r="D1021281" s="7"/>
      <c r="E1021281" s="7"/>
    </row>
    <row r="1021282" spans="2:5" x14ac:dyDescent="0.25">
      <c r="B1021282" s="7"/>
      <c r="C1021282" s="7"/>
      <c r="D1021282" s="7"/>
      <c r="E1021282" s="7"/>
    </row>
    <row r="1021283" spans="2:5" x14ac:dyDescent="0.25">
      <c r="B1021283" s="7"/>
      <c r="C1021283" s="7"/>
      <c r="D1021283" s="7"/>
      <c r="E1021283" s="7"/>
    </row>
    <row r="1021284" spans="2:5" x14ac:dyDescent="0.25">
      <c r="B1021284" s="7"/>
      <c r="C1021284" s="7"/>
      <c r="D1021284" s="7"/>
      <c r="E1021284" s="7"/>
    </row>
    <row r="1021285" spans="2:5" x14ac:dyDescent="0.25">
      <c r="B1021285" s="7"/>
      <c r="C1021285" s="7"/>
      <c r="D1021285" s="7"/>
      <c r="E1021285" s="7"/>
    </row>
    <row r="1021286" spans="2:5" x14ac:dyDescent="0.25">
      <c r="B1021286" s="7"/>
      <c r="C1021286" s="7"/>
      <c r="D1021286" s="7"/>
      <c r="E1021286" s="7"/>
    </row>
    <row r="1021287" spans="2:5" x14ac:dyDescent="0.25">
      <c r="B1021287" s="7"/>
      <c r="C1021287" s="7"/>
      <c r="D1021287" s="7"/>
      <c r="E1021287" s="7"/>
    </row>
    <row r="1021288" spans="2:5" x14ac:dyDescent="0.25">
      <c r="B1021288" s="7"/>
      <c r="C1021288" s="7"/>
      <c r="D1021288" s="7"/>
      <c r="E1021288" s="7"/>
    </row>
    <row r="1021289" spans="2:5" x14ac:dyDescent="0.25">
      <c r="B1021289" s="7"/>
      <c r="C1021289" s="7"/>
      <c r="D1021289" s="7"/>
      <c r="E1021289" s="7"/>
    </row>
    <row r="1021290" spans="2:5" x14ac:dyDescent="0.25">
      <c r="B1021290" s="7"/>
      <c r="C1021290" s="7"/>
      <c r="D1021290" s="7"/>
      <c r="E1021290" s="7"/>
    </row>
    <row r="1021291" spans="2:5" x14ac:dyDescent="0.25">
      <c r="B1021291" s="7"/>
      <c r="C1021291" s="7"/>
      <c r="D1021291" s="7"/>
      <c r="E1021291" s="7"/>
    </row>
    <row r="1021292" spans="2:5" x14ac:dyDescent="0.25">
      <c r="B1021292" s="7"/>
      <c r="C1021292" s="7"/>
      <c r="D1021292" s="7"/>
      <c r="E1021292" s="7"/>
    </row>
    <row r="1021293" spans="2:5" x14ac:dyDescent="0.25">
      <c r="B1021293" s="7"/>
      <c r="C1021293" s="7"/>
      <c r="D1021293" s="7"/>
      <c r="E1021293" s="7"/>
    </row>
    <row r="1021294" spans="2:5" x14ac:dyDescent="0.25">
      <c r="B1021294" s="7"/>
      <c r="C1021294" s="7"/>
      <c r="D1021294" s="7"/>
      <c r="E1021294" s="7"/>
    </row>
    <row r="1021295" spans="2:5" x14ac:dyDescent="0.25">
      <c r="B1021295" s="7"/>
      <c r="C1021295" s="7"/>
      <c r="D1021295" s="7"/>
      <c r="E1021295" s="7"/>
    </row>
    <row r="1021296" spans="2:5" x14ac:dyDescent="0.25">
      <c r="B1021296" s="7"/>
      <c r="C1021296" s="7"/>
      <c r="D1021296" s="7"/>
      <c r="E1021296" s="7"/>
    </row>
    <row r="1021297" spans="2:5" x14ac:dyDescent="0.25">
      <c r="B1021297" s="7"/>
      <c r="C1021297" s="7"/>
      <c r="D1021297" s="7"/>
      <c r="E1021297" s="7"/>
    </row>
    <row r="1021298" spans="2:5" x14ac:dyDescent="0.25">
      <c r="B1021298" s="7"/>
      <c r="C1021298" s="7"/>
      <c r="D1021298" s="7"/>
      <c r="E1021298" s="7"/>
    </row>
    <row r="1021299" spans="2:5" x14ac:dyDescent="0.25">
      <c r="B1021299" s="7"/>
      <c r="C1021299" s="7"/>
      <c r="D1021299" s="7"/>
      <c r="E1021299" s="7"/>
    </row>
    <row r="1021300" spans="2:5" x14ac:dyDescent="0.25">
      <c r="B1021300" s="7"/>
      <c r="C1021300" s="7"/>
      <c r="D1021300" s="7"/>
      <c r="E1021300" s="7"/>
    </row>
    <row r="1021301" spans="2:5" x14ac:dyDescent="0.25">
      <c r="B1021301" s="7"/>
      <c r="C1021301" s="7"/>
      <c r="D1021301" s="7"/>
      <c r="E1021301" s="7"/>
    </row>
    <row r="1021302" spans="2:5" x14ac:dyDescent="0.25">
      <c r="B1021302" s="7"/>
      <c r="C1021302" s="7"/>
      <c r="D1021302" s="7"/>
      <c r="E1021302" s="7"/>
    </row>
    <row r="1021303" spans="2:5" x14ac:dyDescent="0.25">
      <c r="B1021303" s="7"/>
      <c r="C1021303" s="7"/>
      <c r="D1021303" s="7"/>
      <c r="E1021303" s="7"/>
    </row>
    <row r="1021304" spans="2:5" x14ac:dyDescent="0.25">
      <c r="B1021304" s="7"/>
      <c r="C1021304" s="7"/>
      <c r="D1021304" s="7"/>
      <c r="E1021304" s="7"/>
    </row>
    <row r="1021305" spans="2:5" x14ac:dyDescent="0.25">
      <c r="B1021305" s="7"/>
      <c r="C1021305" s="7"/>
      <c r="D1021305" s="7"/>
      <c r="E1021305" s="7"/>
    </row>
    <row r="1021306" spans="2:5" x14ac:dyDescent="0.25">
      <c r="B1021306" s="7"/>
      <c r="C1021306" s="7"/>
      <c r="D1021306" s="7"/>
      <c r="E1021306" s="7"/>
    </row>
    <row r="1021307" spans="2:5" x14ac:dyDescent="0.25">
      <c r="B1021307" s="7"/>
      <c r="C1021307" s="7"/>
      <c r="D1021307" s="7"/>
      <c r="E1021307" s="7"/>
    </row>
    <row r="1021308" spans="2:5" x14ac:dyDescent="0.25">
      <c r="B1021308" s="7"/>
      <c r="C1021308" s="7"/>
      <c r="D1021308" s="7"/>
      <c r="E1021308" s="7"/>
    </row>
    <row r="1021309" spans="2:5" x14ac:dyDescent="0.25">
      <c r="B1021309" s="7"/>
      <c r="C1021309" s="7"/>
      <c r="D1021309" s="7"/>
      <c r="E1021309" s="7"/>
    </row>
    <row r="1021310" spans="2:5" x14ac:dyDescent="0.25">
      <c r="B1021310" s="7"/>
      <c r="C1021310" s="7"/>
      <c r="D1021310" s="7"/>
      <c r="E1021310" s="7"/>
    </row>
    <row r="1021311" spans="2:5" x14ac:dyDescent="0.25">
      <c r="B1021311" s="7"/>
      <c r="C1021311" s="7"/>
      <c r="D1021311" s="7"/>
      <c r="E1021311" s="7"/>
    </row>
    <row r="1021312" spans="2:5" x14ac:dyDescent="0.25">
      <c r="B1021312" s="7"/>
      <c r="C1021312" s="7"/>
      <c r="D1021312" s="7"/>
      <c r="E1021312" s="7"/>
    </row>
    <row r="1021313" spans="2:5" x14ac:dyDescent="0.25">
      <c r="B1021313" s="7"/>
      <c r="C1021313" s="7"/>
      <c r="D1021313" s="7"/>
      <c r="E1021313" s="7"/>
    </row>
    <row r="1021314" spans="2:5" x14ac:dyDescent="0.25">
      <c r="B1021314" s="7"/>
      <c r="C1021314" s="7"/>
      <c r="D1021314" s="7"/>
      <c r="E1021314" s="7"/>
    </row>
    <row r="1021315" spans="2:5" x14ac:dyDescent="0.25">
      <c r="B1021315" s="7"/>
      <c r="C1021315" s="7"/>
      <c r="D1021315" s="7"/>
      <c r="E1021315" s="7"/>
    </row>
    <row r="1021316" spans="2:5" x14ac:dyDescent="0.25">
      <c r="B1021316" s="7"/>
      <c r="C1021316" s="7"/>
      <c r="D1021316" s="7"/>
      <c r="E1021316" s="7"/>
    </row>
    <row r="1021317" spans="2:5" x14ac:dyDescent="0.25">
      <c r="B1021317" s="7"/>
      <c r="C1021317" s="7"/>
      <c r="D1021317" s="7"/>
      <c r="E1021317" s="7"/>
    </row>
    <row r="1021318" spans="2:5" x14ac:dyDescent="0.25">
      <c r="B1021318" s="7"/>
      <c r="C1021318" s="7"/>
      <c r="D1021318" s="7"/>
      <c r="E1021318" s="7"/>
    </row>
    <row r="1021319" spans="2:5" x14ac:dyDescent="0.25">
      <c r="B1021319" s="7"/>
      <c r="C1021319" s="7"/>
      <c r="D1021319" s="7"/>
      <c r="E1021319" s="7"/>
    </row>
    <row r="1021320" spans="2:5" x14ac:dyDescent="0.25">
      <c r="B1021320" s="7"/>
      <c r="C1021320" s="7"/>
      <c r="D1021320" s="7"/>
      <c r="E1021320" s="7"/>
    </row>
    <row r="1021321" spans="2:5" x14ac:dyDescent="0.25">
      <c r="B1021321" s="7"/>
      <c r="C1021321" s="7"/>
      <c r="D1021321" s="7"/>
      <c r="E1021321" s="7"/>
    </row>
    <row r="1021322" spans="2:5" x14ac:dyDescent="0.25">
      <c r="B1021322" s="7"/>
      <c r="C1021322" s="7"/>
      <c r="D1021322" s="7"/>
      <c r="E1021322" s="7"/>
    </row>
    <row r="1021323" spans="2:5" x14ac:dyDescent="0.25">
      <c r="B1021323" s="7"/>
      <c r="C1021323" s="7"/>
      <c r="D1021323" s="7"/>
      <c r="E1021323" s="7"/>
    </row>
    <row r="1021324" spans="2:5" x14ac:dyDescent="0.25">
      <c r="B1021324" s="7"/>
      <c r="C1021324" s="7"/>
      <c r="D1021324" s="7"/>
      <c r="E1021324" s="7"/>
    </row>
    <row r="1021325" spans="2:5" x14ac:dyDescent="0.25">
      <c r="B1021325" s="7"/>
      <c r="C1021325" s="7"/>
      <c r="D1021325" s="7"/>
      <c r="E1021325" s="7"/>
    </row>
    <row r="1021326" spans="2:5" x14ac:dyDescent="0.25">
      <c r="B1021326" s="7"/>
      <c r="C1021326" s="7"/>
      <c r="D1021326" s="7"/>
      <c r="E1021326" s="7"/>
    </row>
    <row r="1021327" spans="2:5" x14ac:dyDescent="0.25">
      <c r="B1021327" s="7"/>
      <c r="C1021327" s="7"/>
      <c r="D1021327" s="7"/>
      <c r="E1021327" s="7"/>
    </row>
    <row r="1021328" spans="2:5" x14ac:dyDescent="0.25">
      <c r="B1021328" s="7"/>
      <c r="C1021328" s="7"/>
      <c r="D1021328" s="7"/>
      <c r="E1021328" s="7"/>
    </row>
    <row r="1021329" spans="2:5" x14ac:dyDescent="0.25">
      <c r="B1021329" s="7"/>
      <c r="C1021329" s="7"/>
      <c r="D1021329" s="7"/>
      <c r="E1021329" s="7"/>
    </row>
    <row r="1021330" spans="2:5" x14ac:dyDescent="0.25">
      <c r="B1021330" s="7"/>
      <c r="C1021330" s="7"/>
      <c r="D1021330" s="7"/>
      <c r="E1021330" s="7"/>
    </row>
    <row r="1021331" spans="2:5" x14ac:dyDescent="0.25">
      <c r="B1021331" s="7"/>
      <c r="C1021331" s="7"/>
      <c r="D1021331" s="7"/>
      <c r="E1021331" s="7"/>
    </row>
    <row r="1021332" spans="2:5" x14ac:dyDescent="0.25">
      <c r="B1021332" s="7"/>
      <c r="C1021332" s="7"/>
      <c r="D1021332" s="7"/>
      <c r="E1021332" s="7"/>
    </row>
    <row r="1021333" spans="2:5" x14ac:dyDescent="0.25">
      <c r="B1021333" s="7"/>
      <c r="C1021333" s="7"/>
      <c r="D1021333" s="7"/>
      <c r="E1021333" s="7"/>
    </row>
    <row r="1021334" spans="2:5" x14ac:dyDescent="0.25">
      <c r="B1021334" s="7"/>
      <c r="C1021334" s="7"/>
      <c r="D1021334" s="7"/>
      <c r="E1021334" s="7"/>
    </row>
    <row r="1021335" spans="2:5" x14ac:dyDescent="0.25">
      <c r="B1021335" s="7"/>
      <c r="C1021335" s="7"/>
      <c r="D1021335" s="7"/>
      <c r="E1021335" s="7"/>
    </row>
    <row r="1021336" spans="2:5" x14ac:dyDescent="0.25">
      <c r="B1021336" s="7"/>
      <c r="C1021336" s="7"/>
      <c r="D1021336" s="7"/>
      <c r="E1021336" s="7"/>
    </row>
    <row r="1021337" spans="2:5" x14ac:dyDescent="0.25">
      <c r="B1021337" s="7"/>
      <c r="C1021337" s="7"/>
      <c r="D1021337" s="7"/>
      <c r="E1021337" s="7"/>
    </row>
    <row r="1021338" spans="2:5" x14ac:dyDescent="0.25">
      <c r="B1021338" s="7"/>
      <c r="C1021338" s="7"/>
      <c r="D1021338" s="7"/>
      <c r="E1021338" s="7"/>
    </row>
    <row r="1021339" spans="2:5" x14ac:dyDescent="0.25">
      <c r="B1021339" s="7"/>
      <c r="C1021339" s="7"/>
      <c r="D1021339" s="7"/>
      <c r="E1021339" s="7"/>
    </row>
    <row r="1021340" spans="2:5" x14ac:dyDescent="0.25">
      <c r="B1021340" s="7"/>
      <c r="C1021340" s="7"/>
      <c r="D1021340" s="7"/>
      <c r="E1021340" s="7"/>
    </row>
    <row r="1021341" spans="2:5" x14ac:dyDescent="0.25">
      <c r="B1021341" s="7"/>
      <c r="C1021341" s="7"/>
      <c r="D1021341" s="7"/>
      <c r="E1021341" s="7"/>
    </row>
    <row r="1021342" spans="2:5" x14ac:dyDescent="0.25">
      <c r="B1021342" s="7"/>
      <c r="C1021342" s="7"/>
      <c r="D1021342" s="7"/>
      <c r="E1021342" s="7"/>
    </row>
    <row r="1021343" spans="2:5" x14ac:dyDescent="0.25">
      <c r="B1021343" s="7"/>
      <c r="C1021343" s="7"/>
      <c r="D1021343" s="7"/>
      <c r="E1021343" s="7"/>
    </row>
    <row r="1021344" spans="2:5" x14ac:dyDescent="0.25">
      <c r="B1021344" s="7"/>
      <c r="C1021344" s="7"/>
      <c r="D1021344" s="7"/>
      <c r="E1021344" s="7"/>
    </row>
    <row r="1021345" spans="2:5" x14ac:dyDescent="0.25">
      <c r="B1021345" s="7"/>
      <c r="C1021345" s="7"/>
      <c r="D1021345" s="7"/>
      <c r="E1021345" s="7"/>
    </row>
    <row r="1021346" spans="2:5" x14ac:dyDescent="0.25">
      <c r="B1021346" s="7"/>
      <c r="C1021346" s="7"/>
      <c r="D1021346" s="7"/>
      <c r="E1021346" s="7"/>
    </row>
    <row r="1021347" spans="2:5" x14ac:dyDescent="0.25">
      <c r="B1021347" s="7"/>
      <c r="C1021347" s="7"/>
      <c r="D1021347" s="7"/>
      <c r="E1021347" s="7"/>
    </row>
    <row r="1021348" spans="2:5" x14ac:dyDescent="0.25">
      <c r="B1021348" s="7"/>
      <c r="C1021348" s="7"/>
      <c r="D1021348" s="7"/>
      <c r="E1021348" s="7"/>
    </row>
    <row r="1021349" spans="2:5" x14ac:dyDescent="0.25">
      <c r="B1021349" s="7"/>
      <c r="C1021349" s="7"/>
      <c r="D1021349" s="7"/>
      <c r="E1021349" s="7"/>
    </row>
    <row r="1021350" spans="2:5" x14ac:dyDescent="0.25">
      <c r="B1021350" s="7"/>
      <c r="C1021350" s="7"/>
      <c r="D1021350" s="7"/>
      <c r="E1021350" s="7"/>
    </row>
    <row r="1021351" spans="2:5" x14ac:dyDescent="0.25">
      <c r="B1021351" s="7"/>
      <c r="C1021351" s="7"/>
      <c r="D1021351" s="7"/>
      <c r="E1021351" s="7"/>
    </row>
    <row r="1021352" spans="2:5" x14ac:dyDescent="0.25">
      <c r="B1021352" s="7"/>
      <c r="C1021352" s="7"/>
      <c r="D1021352" s="7"/>
      <c r="E1021352" s="7"/>
    </row>
    <row r="1021353" spans="2:5" x14ac:dyDescent="0.25">
      <c r="B1021353" s="7"/>
      <c r="C1021353" s="7"/>
      <c r="D1021353" s="7"/>
      <c r="E1021353" s="7"/>
    </row>
    <row r="1021354" spans="2:5" x14ac:dyDescent="0.25">
      <c r="B1021354" s="7"/>
      <c r="C1021354" s="7"/>
      <c r="D1021354" s="7"/>
      <c r="E1021354" s="7"/>
    </row>
    <row r="1021355" spans="2:5" x14ac:dyDescent="0.25">
      <c r="B1021355" s="7"/>
      <c r="C1021355" s="7"/>
      <c r="D1021355" s="7"/>
      <c r="E1021355" s="7"/>
    </row>
    <row r="1021356" spans="2:5" x14ac:dyDescent="0.25">
      <c r="B1021356" s="7"/>
      <c r="C1021356" s="7"/>
      <c r="D1021356" s="7"/>
      <c r="E1021356" s="7"/>
    </row>
    <row r="1021357" spans="2:5" x14ac:dyDescent="0.25">
      <c r="B1021357" s="7"/>
      <c r="C1021357" s="7"/>
      <c r="D1021357" s="7"/>
      <c r="E1021357" s="7"/>
    </row>
    <row r="1021358" spans="2:5" x14ac:dyDescent="0.25">
      <c r="B1021358" s="7"/>
      <c r="C1021358" s="7"/>
      <c r="D1021358" s="7"/>
      <c r="E1021358" s="7"/>
    </row>
    <row r="1021359" spans="2:5" x14ac:dyDescent="0.25">
      <c r="B1021359" s="7"/>
      <c r="C1021359" s="7"/>
      <c r="D1021359" s="7"/>
      <c r="E1021359" s="7"/>
    </row>
    <row r="1021360" spans="2:5" x14ac:dyDescent="0.25">
      <c r="B1021360" s="7"/>
      <c r="C1021360" s="7"/>
      <c r="D1021360" s="7"/>
      <c r="E1021360" s="7"/>
    </row>
    <row r="1021361" spans="2:5" x14ac:dyDescent="0.25">
      <c r="B1021361" s="7"/>
      <c r="C1021361" s="7"/>
      <c r="D1021361" s="7"/>
      <c r="E1021361" s="7"/>
    </row>
    <row r="1021362" spans="2:5" x14ac:dyDescent="0.25">
      <c r="B1021362" s="7"/>
      <c r="C1021362" s="7"/>
      <c r="D1021362" s="7"/>
      <c r="E1021362" s="7"/>
    </row>
    <row r="1021363" spans="2:5" x14ac:dyDescent="0.25">
      <c r="B1021363" s="7"/>
      <c r="C1021363" s="7"/>
      <c r="D1021363" s="7"/>
      <c r="E1021363" s="7"/>
    </row>
    <row r="1021364" spans="2:5" x14ac:dyDescent="0.25">
      <c r="B1021364" s="7"/>
      <c r="C1021364" s="7"/>
      <c r="D1021364" s="7"/>
      <c r="E1021364" s="7"/>
    </row>
    <row r="1021365" spans="2:5" x14ac:dyDescent="0.25">
      <c r="B1021365" s="7"/>
      <c r="C1021365" s="7"/>
      <c r="D1021365" s="7"/>
      <c r="E1021365" s="7"/>
    </row>
    <row r="1021366" spans="2:5" x14ac:dyDescent="0.25">
      <c r="B1021366" s="7"/>
      <c r="C1021366" s="7"/>
      <c r="D1021366" s="7"/>
      <c r="E1021366" s="7"/>
    </row>
    <row r="1021367" spans="2:5" x14ac:dyDescent="0.25">
      <c r="B1021367" s="7"/>
      <c r="C1021367" s="7"/>
      <c r="D1021367" s="7"/>
      <c r="E1021367" s="7"/>
    </row>
    <row r="1021368" spans="2:5" x14ac:dyDescent="0.25">
      <c r="B1021368" s="7"/>
      <c r="C1021368" s="7"/>
      <c r="D1021368" s="7"/>
      <c r="E1021368" s="7"/>
    </row>
    <row r="1021369" spans="2:5" x14ac:dyDescent="0.25">
      <c r="B1021369" s="7"/>
      <c r="C1021369" s="7"/>
      <c r="D1021369" s="7"/>
      <c r="E1021369" s="7"/>
    </row>
    <row r="1021370" spans="2:5" x14ac:dyDescent="0.25">
      <c r="B1021370" s="7"/>
      <c r="C1021370" s="7"/>
      <c r="D1021370" s="7"/>
      <c r="E1021370" s="7"/>
    </row>
    <row r="1021371" spans="2:5" x14ac:dyDescent="0.25">
      <c r="B1021371" s="7"/>
      <c r="C1021371" s="7"/>
      <c r="D1021371" s="7"/>
      <c r="E1021371" s="7"/>
    </row>
    <row r="1021372" spans="2:5" x14ac:dyDescent="0.25">
      <c r="B1021372" s="7"/>
      <c r="C1021372" s="7"/>
      <c r="D1021372" s="7"/>
      <c r="E1021372" s="7"/>
    </row>
    <row r="1021373" spans="2:5" x14ac:dyDescent="0.25">
      <c r="B1021373" s="7"/>
      <c r="C1021373" s="7"/>
      <c r="D1021373" s="7"/>
      <c r="E1021373" s="7"/>
    </row>
    <row r="1021374" spans="2:5" x14ac:dyDescent="0.25">
      <c r="B1021374" s="7"/>
      <c r="C1021374" s="7"/>
      <c r="D1021374" s="7"/>
      <c r="E1021374" s="7"/>
    </row>
    <row r="1021375" spans="2:5" x14ac:dyDescent="0.25">
      <c r="B1021375" s="7"/>
      <c r="C1021375" s="7"/>
      <c r="D1021375" s="7"/>
      <c r="E1021375" s="7"/>
    </row>
    <row r="1021376" spans="2:5" x14ac:dyDescent="0.25">
      <c r="B1021376" s="7"/>
      <c r="C1021376" s="7"/>
      <c r="D1021376" s="7"/>
      <c r="E1021376" s="7"/>
    </row>
    <row r="1021377" spans="2:5" x14ac:dyDescent="0.25">
      <c r="B1021377" s="7"/>
      <c r="C1021377" s="7"/>
      <c r="D1021377" s="7"/>
      <c r="E1021377" s="7"/>
    </row>
    <row r="1021378" spans="2:5" x14ac:dyDescent="0.25">
      <c r="B1021378" s="7"/>
      <c r="C1021378" s="7"/>
      <c r="D1021378" s="7"/>
      <c r="E1021378" s="7"/>
    </row>
    <row r="1021379" spans="2:5" x14ac:dyDescent="0.25">
      <c r="B1021379" s="7"/>
      <c r="C1021379" s="7"/>
      <c r="D1021379" s="7"/>
      <c r="E1021379" s="7"/>
    </row>
    <row r="1021380" spans="2:5" x14ac:dyDescent="0.25">
      <c r="B1021380" s="7"/>
      <c r="C1021380" s="7"/>
      <c r="D1021380" s="7"/>
      <c r="E1021380" s="7"/>
    </row>
    <row r="1021381" spans="2:5" x14ac:dyDescent="0.25">
      <c r="B1021381" s="7"/>
      <c r="C1021381" s="7"/>
      <c r="D1021381" s="7"/>
      <c r="E1021381" s="7"/>
    </row>
    <row r="1021382" spans="2:5" x14ac:dyDescent="0.25">
      <c r="B1021382" s="7"/>
      <c r="C1021382" s="7"/>
      <c r="D1021382" s="7"/>
      <c r="E1021382" s="7"/>
    </row>
    <row r="1021383" spans="2:5" x14ac:dyDescent="0.25">
      <c r="B1021383" s="7"/>
      <c r="C1021383" s="7"/>
      <c r="D1021383" s="7"/>
      <c r="E1021383" s="7"/>
    </row>
    <row r="1021384" spans="2:5" x14ac:dyDescent="0.25">
      <c r="B1021384" s="7"/>
      <c r="C1021384" s="7"/>
      <c r="D1021384" s="7"/>
      <c r="E1021384" s="7"/>
    </row>
    <row r="1021385" spans="2:5" x14ac:dyDescent="0.25">
      <c r="B1021385" s="7"/>
      <c r="C1021385" s="7"/>
      <c r="D1021385" s="7"/>
      <c r="E1021385" s="7"/>
    </row>
    <row r="1021386" spans="2:5" x14ac:dyDescent="0.25">
      <c r="B1021386" s="7"/>
      <c r="C1021386" s="7"/>
      <c r="D1021386" s="7"/>
      <c r="E1021386" s="7"/>
    </row>
    <row r="1021387" spans="2:5" x14ac:dyDescent="0.25">
      <c r="B1021387" s="7"/>
      <c r="C1021387" s="7"/>
      <c r="D1021387" s="7"/>
      <c r="E1021387" s="7"/>
    </row>
    <row r="1021388" spans="2:5" x14ac:dyDescent="0.25">
      <c r="B1021388" s="7"/>
      <c r="C1021388" s="7"/>
      <c r="D1021388" s="7"/>
      <c r="E1021388" s="7"/>
    </row>
    <row r="1021389" spans="2:5" x14ac:dyDescent="0.25">
      <c r="B1021389" s="7"/>
      <c r="C1021389" s="7"/>
      <c r="D1021389" s="7"/>
      <c r="E1021389" s="7"/>
    </row>
    <row r="1021390" spans="2:5" x14ac:dyDescent="0.25">
      <c r="B1021390" s="7"/>
      <c r="C1021390" s="7"/>
      <c r="D1021390" s="7"/>
      <c r="E1021390" s="7"/>
    </row>
    <row r="1021391" spans="2:5" x14ac:dyDescent="0.25">
      <c r="B1021391" s="7"/>
      <c r="C1021391" s="7"/>
      <c r="D1021391" s="7"/>
      <c r="E1021391" s="7"/>
    </row>
    <row r="1021392" spans="2:5" x14ac:dyDescent="0.25">
      <c r="B1021392" s="7"/>
      <c r="C1021392" s="7"/>
      <c r="D1021392" s="7"/>
      <c r="E1021392" s="7"/>
    </row>
    <row r="1021393" spans="2:5" x14ac:dyDescent="0.25">
      <c r="B1021393" s="7"/>
      <c r="C1021393" s="7"/>
      <c r="D1021393" s="7"/>
      <c r="E1021393" s="7"/>
    </row>
    <row r="1021394" spans="2:5" x14ac:dyDescent="0.25">
      <c r="B1021394" s="7"/>
      <c r="C1021394" s="7"/>
      <c r="D1021394" s="7"/>
      <c r="E1021394" s="7"/>
    </row>
    <row r="1021395" spans="2:5" x14ac:dyDescent="0.25">
      <c r="B1021395" s="7"/>
      <c r="C1021395" s="7"/>
      <c r="D1021395" s="7"/>
      <c r="E1021395" s="7"/>
    </row>
    <row r="1021396" spans="2:5" x14ac:dyDescent="0.25">
      <c r="B1021396" s="7"/>
      <c r="C1021396" s="7"/>
      <c r="D1021396" s="7"/>
      <c r="E1021396" s="7"/>
    </row>
    <row r="1021397" spans="2:5" x14ac:dyDescent="0.25">
      <c r="B1021397" s="7"/>
      <c r="C1021397" s="7"/>
      <c r="D1021397" s="7"/>
      <c r="E1021397" s="7"/>
    </row>
    <row r="1021398" spans="2:5" x14ac:dyDescent="0.25">
      <c r="B1021398" s="7"/>
      <c r="C1021398" s="7"/>
      <c r="D1021398" s="7"/>
      <c r="E1021398" s="7"/>
    </row>
    <row r="1021399" spans="2:5" x14ac:dyDescent="0.25">
      <c r="B1021399" s="7"/>
      <c r="C1021399" s="7"/>
      <c r="D1021399" s="7"/>
      <c r="E1021399" s="7"/>
    </row>
    <row r="1021400" spans="2:5" x14ac:dyDescent="0.25">
      <c r="B1021400" s="7"/>
      <c r="C1021400" s="7"/>
      <c r="D1021400" s="7"/>
      <c r="E1021400" s="7"/>
    </row>
    <row r="1021401" spans="2:5" x14ac:dyDescent="0.25">
      <c r="B1021401" s="7"/>
      <c r="C1021401" s="7"/>
      <c r="D1021401" s="7"/>
      <c r="E1021401" s="7"/>
    </row>
    <row r="1021402" spans="2:5" x14ac:dyDescent="0.25">
      <c r="B1021402" s="7"/>
      <c r="C1021402" s="7"/>
      <c r="D1021402" s="7"/>
      <c r="E1021402" s="7"/>
    </row>
    <row r="1021403" spans="2:5" x14ac:dyDescent="0.25">
      <c r="B1021403" s="7"/>
      <c r="C1021403" s="7"/>
      <c r="D1021403" s="7"/>
      <c r="E1021403" s="7"/>
    </row>
    <row r="1021404" spans="2:5" x14ac:dyDescent="0.25">
      <c r="B1021404" s="7"/>
      <c r="C1021404" s="7"/>
      <c r="D1021404" s="7"/>
      <c r="E1021404" s="7"/>
    </row>
    <row r="1021405" spans="2:5" x14ac:dyDescent="0.25">
      <c r="B1021405" s="7"/>
      <c r="C1021405" s="7"/>
      <c r="D1021405" s="7"/>
      <c r="E1021405" s="7"/>
    </row>
    <row r="1021406" spans="2:5" x14ac:dyDescent="0.25">
      <c r="B1021406" s="7"/>
      <c r="C1021406" s="7"/>
      <c r="D1021406" s="7"/>
      <c r="E1021406" s="7"/>
    </row>
    <row r="1021407" spans="2:5" x14ac:dyDescent="0.25">
      <c r="B1021407" s="7"/>
      <c r="C1021407" s="7"/>
      <c r="D1021407" s="7"/>
      <c r="E1021407" s="7"/>
    </row>
    <row r="1021408" spans="2:5" x14ac:dyDescent="0.25">
      <c r="B1021408" s="7"/>
      <c r="C1021408" s="7"/>
      <c r="D1021408" s="7"/>
      <c r="E1021408" s="7"/>
    </row>
    <row r="1021409" spans="2:5" x14ac:dyDescent="0.25">
      <c r="B1021409" s="7"/>
      <c r="C1021409" s="7"/>
      <c r="D1021409" s="7"/>
      <c r="E1021409" s="7"/>
    </row>
    <row r="1021410" spans="2:5" x14ac:dyDescent="0.25">
      <c r="B1021410" s="7"/>
      <c r="C1021410" s="7"/>
      <c r="D1021410" s="7"/>
      <c r="E1021410" s="7"/>
    </row>
    <row r="1021411" spans="2:5" x14ac:dyDescent="0.25">
      <c r="B1021411" s="7"/>
      <c r="C1021411" s="7"/>
      <c r="D1021411" s="7"/>
      <c r="E1021411" s="7"/>
    </row>
    <row r="1021412" spans="2:5" x14ac:dyDescent="0.25">
      <c r="B1021412" s="7"/>
      <c r="C1021412" s="7"/>
      <c r="D1021412" s="7"/>
      <c r="E1021412" s="7"/>
    </row>
    <row r="1021413" spans="2:5" x14ac:dyDescent="0.25">
      <c r="B1021413" s="7"/>
      <c r="C1021413" s="7"/>
      <c r="D1021413" s="7"/>
      <c r="E1021413" s="7"/>
    </row>
    <row r="1021414" spans="2:5" x14ac:dyDescent="0.25">
      <c r="B1021414" s="7"/>
      <c r="C1021414" s="7"/>
      <c r="D1021414" s="7"/>
      <c r="E1021414" s="7"/>
    </row>
    <row r="1021415" spans="2:5" x14ac:dyDescent="0.25">
      <c r="B1021415" s="7"/>
      <c r="C1021415" s="7"/>
      <c r="D1021415" s="7"/>
      <c r="E1021415" s="7"/>
    </row>
    <row r="1021416" spans="2:5" x14ac:dyDescent="0.25">
      <c r="B1021416" s="7"/>
      <c r="C1021416" s="7"/>
      <c r="D1021416" s="7"/>
      <c r="E1021416" s="7"/>
    </row>
    <row r="1021417" spans="2:5" x14ac:dyDescent="0.25">
      <c r="B1021417" s="7"/>
      <c r="C1021417" s="7"/>
      <c r="D1021417" s="7"/>
      <c r="E1021417" s="7"/>
    </row>
    <row r="1021418" spans="2:5" x14ac:dyDescent="0.25">
      <c r="B1021418" s="7"/>
      <c r="C1021418" s="7"/>
      <c r="D1021418" s="7"/>
      <c r="E1021418" s="7"/>
    </row>
    <row r="1021419" spans="2:5" x14ac:dyDescent="0.25">
      <c r="B1021419" s="7"/>
      <c r="C1021419" s="7"/>
      <c r="D1021419" s="7"/>
      <c r="E1021419" s="7"/>
    </row>
    <row r="1021420" spans="2:5" x14ac:dyDescent="0.25">
      <c r="B1021420" s="7"/>
      <c r="C1021420" s="7"/>
      <c r="D1021420" s="7"/>
      <c r="E1021420" s="7"/>
    </row>
    <row r="1021421" spans="2:5" x14ac:dyDescent="0.25">
      <c r="B1021421" s="7"/>
      <c r="C1021421" s="7"/>
      <c r="D1021421" s="7"/>
      <c r="E1021421" s="7"/>
    </row>
    <row r="1021422" spans="2:5" x14ac:dyDescent="0.25">
      <c r="B1021422" s="7"/>
      <c r="C1021422" s="7"/>
      <c r="D1021422" s="7"/>
      <c r="E1021422" s="7"/>
    </row>
    <row r="1021423" spans="2:5" x14ac:dyDescent="0.25">
      <c r="B1021423" s="7"/>
      <c r="C1021423" s="7"/>
      <c r="D1021423" s="7"/>
      <c r="E1021423" s="7"/>
    </row>
    <row r="1021424" spans="2:5" x14ac:dyDescent="0.25">
      <c r="B1021424" s="7"/>
      <c r="C1021424" s="7"/>
      <c r="D1021424" s="7"/>
      <c r="E1021424" s="7"/>
    </row>
    <row r="1021425" spans="2:5" x14ac:dyDescent="0.25">
      <c r="B1021425" s="7"/>
      <c r="C1021425" s="7"/>
      <c r="D1021425" s="7"/>
      <c r="E1021425" s="7"/>
    </row>
    <row r="1021426" spans="2:5" x14ac:dyDescent="0.25">
      <c r="B1021426" s="7"/>
      <c r="C1021426" s="7"/>
      <c r="D1021426" s="7"/>
      <c r="E1021426" s="7"/>
    </row>
    <row r="1021427" spans="2:5" x14ac:dyDescent="0.25">
      <c r="B1021427" s="7"/>
      <c r="C1021427" s="7"/>
      <c r="D1021427" s="7"/>
      <c r="E1021427" s="7"/>
    </row>
    <row r="1021428" spans="2:5" x14ac:dyDescent="0.25">
      <c r="B1021428" s="7"/>
      <c r="C1021428" s="7"/>
      <c r="D1021428" s="7"/>
      <c r="E1021428" s="7"/>
    </row>
    <row r="1021429" spans="2:5" x14ac:dyDescent="0.25">
      <c r="B1021429" s="7"/>
      <c r="C1021429" s="7"/>
      <c r="D1021429" s="7"/>
      <c r="E1021429" s="7"/>
    </row>
    <row r="1021430" spans="2:5" x14ac:dyDescent="0.25">
      <c r="B1021430" s="7"/>
      <c r="C1021430" s="7"/>
      <c r="D1021430" s="7"/>
      <c r="E1021430" s="7"/>
    </row>
    <row r="1021431" spans="2:5" x14ac:dyDescent="0.25">
      <c r="B1021431" s="7"/>
      <c r="C1021431" s="7"/>
      <c r="D1021431" s="7"/>
      <c r="E1021431" s="7"/>
    </row>
    <row r="1021432" spans="2:5" x14ac:dyDescent="0.25">
      <c r="B1021432" s="7"/>
      <c r="C1021432" s="7"/>
      <c r="D1021432" s="7"/>
      <c r="E1021432" s="7"/>
    </row>
    <row r="1021433" spans="2:5" x14ac:dyDescent="0.25">
      <c r="B1021433" s="7"/>
      <c r="C1021433" s="7"/>
      <c r="D1021433" s="7"/>
      <c r="E1021433" s="7"/>
    </row>
    <row r="1021434" spans="2:5" x14ac:dyDescent="0.25">
      <c r="B1021434" s="7"/>
      <c r="C1021434" s="7"/>
      <c r="D1021434" s="7"/>
      <c r="E1021434" s="7"/>
    </row>
    <row r="1021435" spans="2:5" x14ac:dyDescent="0.25">
      <c r="B1021435" s="7"/>
      <c r="C1021435" s="7"/>
      <c r="D1021435" s="7"/>
      <c r="E1021435" s="7"/>
    </row>
    <row r="1021436" spans="2:5" x14ac:dyDescent="0.25">
      <c r="B1021436" s="7"/>
      <c r="C1021436" s="7"/>
      <c r="D1021436" s="7"/>
      <c r="E1021436" s="7"/>
    </row>
    <row r="1021437" spans="2:5" x14ac:dyDescent="0.25">
      <c r="B1021437" s="7"/>
      <c r="C1021437" s="7"/>
      <c r="D1021437" s="7"/>
      <c r="E1021437" s="7"/>
    </row>
    <row r="1021438" spans="2:5" x14ac:dyDescent="0.25">
      <c r="B1021438" s="7"/>
      <c r="C1021438" s="7"/>
      <c r="D1021438" s="7"/>
      <c r="E1021438" s="7"/>
    </row>
    <row r="1021439" spans="2:5" x14ac:dyDescent="0.25">
      <c r="B1021439" s="7"/>
      <c r="C1021439" s="7"/>
      <c r="D1021439" s="7"/>
      <c r="E1021439" s="7"/>
    </row>
    <row r="1021440" spans="2:5" x14ac:dyDescent="0.25">
      <c r="B1021440" s="7"/>
      <c r="C1021440" s="7"/>
      <c r="D1021440" s="7"/>
      <c r="E1021440" s="7"/>
    </row>
    <row r="1021441" spans="2:5" x14ac:dyDescent="0.25">
      <c r="B1021441" s="7"/>
      <c r="C1021441" s="7"/>
      <c r="D1021441" s="7"/>
      <c r="E1021441" s="7"/>
    </row>
    <row r="1021442" spans="2:5" x14ac:dyDescent="0.25">
      <c r="B1021442" s="7"/>
      <c r="C1021442" s="7"/>
      <c r="D1021442" s="7"/>
      <c r="E1021442" s="7"/>
    </row>
    <row r="1021443" spans="2:5" x14ac:dyDescent="0.25">
      <c r="B1021443" s="7"/>
      <c r="C1021443" s="7"/>
      <c r="D1021443" s="7"/>
      <c r="E1021443" s="7"/>
    </row>
    <row r="1021444" spans="2:5" x14ac:dyDescent="0.25">
      <c r="B1021444" s="7"/>
      <c r="C1021444" s="7"/>
      <c r="D1021444" s="7"/>
      <c r="E1021444" s="7"/>
    </row>
    <row r="1021445" spans="2:5" x14ac:dyDescent="0.25">
      <c r="B1021445" s="7"/>
      <c r="C1021445" s="7"/>
      <c r="D1021445" s="7"/>
      <c r="E1021445" s="7"/>
    </row>
    <row r="1021446" spans="2:5" x14ac:dyDescent="0.25">
      <c r="B1021446" s="7"/>
      <c r="C1021446" s="7"/>
      <c r="D1021446" s="7"/>
      <c r="E1021446" s="7"/>
    </row>
    <row r="1021447" spans="2:5" x14ac:dyDescent="0.25">
      <c r="B1021447" s="7"/>
      <c r="C1021447" s="7"/>
      <c r="D1021447" s="7"/>
      <c r="E1021447" s="7"/>
    </row>
    <row r="1021448" spans="2:5" x14ac:dyDescent="0.25">
      <c r="B1021448" s="7"/>
      <c r="C1021448" s="7"/>
      <c r="D1021448" s="7"/>
      <c r="E1021448" s="7"/>
    </row>
    <row r="1021449" spans="2:5" x14ac:dyDescent="0.25">
      <c r="B1021449" s="7"/>
      <c r="C1021449" s="7"/>
      <c r="D1021449" s="7"/>
      <c r="E1021449" s="7"/>
    </row>
    <row r="1021450" spans="2:5" x14ac:dyDescent="0.25">
      <c r="B1021450" s="7"/>
      <c r="C1021450" s="7"/>
      <c r="D1021450" s="7"/>
      <c r="E1021450" s="7"/>
    </row>
    <row r="1021451" spans="2:5" x14ac:dyDescent="0.25">
      <c r="B1021451" s="7"/>
      <c r="C1021451" s="7"/>
      <c r="D1021451" s="7"/>
      <c r="E1021451" s="7"/>
    </row>
    <row r="1021452" spans="2:5" x14ac:dyDescent="0.25">
      <c r="B1021452" s="7"/>
      <c r="C1021452" s="7"/>
      <c r="D1021452" s="7"/>
      <c r="E1021452" s="7"/>
    </row>
    <row r="1021453" spans="2:5" x14ac:dyDescent="0.25">
      <c r="B1021453" s="7"/>
      <c r="C1021453" s="7"/>
      <c r="D1021453" s="7"/>
      <c r="E1021453" s="7"/>
    </row>
    <row r="1021454" spans="2:5" x14ac:dyDescent="0.25">
      <c r="B1021454" s="7"/>
      <c r="C1021454" s="7"/>
      <c r="D1021454" s="7"/>
      <c r="E1021454" s="7"/>
    </row>
    <row r="1021455" spans="2:5" x14ac:dyDescent="0.25">
      <c r="B1021455" s="7"/>
      <c r="C1021455" s="7"/>
      <c r="D1021455" s="7"/>
      <c r="E1021455" s="7"/>
    </row>
    <row r="1021456" spans="2:5" x14ac:dyDescent="0.25">
      <c r="B1021456" s="7"/>
      <c r="C1021456" s="7"/>
      <c r="D1021456" s="7"/>
      <c r="E1021456" s="7"/>
    </row>
    <row r="1021457" spans="2:5" x14ac:dyDescent="0.25">
      <c r="B1021457" s="7"/>
      <c r="C1021457" s="7"/>
      <c r="D1021457" s="7"/>
      <c r="E1021457" s="7"/>
    </row>
    <row r="1021458" spans="2:5" x14ac:dyDescent="0.25">
      <c r="B1021458" s="7"/>
      <c r="C1021458" s="7"/>
      <c r="D1021458" s="7"/>
      <c r="E1021458" s="7"/>
    </row>
    <row r="1021459" spans="2:5" x14ac:dyDescent="0.25">
      <c r="B1021459" s="7"/>
      <c r="C1021459" s="7"/>
      <c r="D1021459" s="7"/>
      <c r="E1021459" s="7"/>
    </row>
    <row r="1021460" spans="2:5" x14ac:dyDescent="0.25">
      <c r="B1021460" s="7"/>
      <c r="C1021460" s="7"/>
      <c r="D1021460" s="7"/>
      <c r="E1021460" s="7"/>
    </row>
    <row r="1021461" spans="2:5" x14ac:dyDescent="0.25">
      <c r="B1021461" s="7"/>
      <c r="C1021461" s="7"/>
      <c r="D1021461" s="7"/>
      <c r="E1021461" s="7"/>
    </row>
    <row r="1021462" spans="2:5" x14ac:dyDescent="0.25">
      <c r="B1021462" s="7"/>
      <c r="C1021462" s="7"/>
      <c r="D1021462" s="7"/>
      <c r="E1021462" s="7"/>
    </row>
    <row r="1021463" spans="2:5" x14ac:dyDescent="0.25">
      <c r="B1021463" s="7"/>
      <c r="C1021463" s="7"/>
      <c r="D1021463" s="7"/>
      <c r="E1021463" s="7"/>
    </row>
    <row r="1021464" spans="2:5" x14ac:dyDescent="0.25">
      <c r="B1021464" s="7"/>
      <c r="C1021464" s="7"/>
      <c r="D1021464" s="7"/>
      <c r="E1021464" s="7"/>
    </row>
    <row r="1021465" spans="2:5" x14ac:dyDescent="0.25">
      <c r="B1021465" s="7"/>
      <c r="C1021465" s="7"/>
      <c r="D1021465" s="7"/>
      <c r="E1021465" s="7"/>
    </row>
    <row r="1021466" spans="2:5" x14ac:dyDescent="0.25">
      <c r="B1021466" s="7"/>
      <c r="C1021466" s="7"/>
      <c r="D1021466" s="7"/>
      <c r="E1021466" s="7"/>
    </row>
    <row r="1021467" spans="2:5" x14ac:dyDescent="0.25">
      <c r="B1021467" s="7"/>
      <c r="C1021467" s="7"/>
      <c r="D1021467" s="7"/>
      <c r="E1021467" s="7"/>
    </row>
    <row r="1021468" spans="2:5" x14ac:dyDescent="0.25">
      <c r="B1021468" s="7"/>
      <c r="C1021468" s="7"/>
      <c r="D1021468" s="7"/>
      <c r="E1021468" s="7"/>
    </row>
    <row r="1021469" spans="2:5" x14ac:dyDescent="0.25">
      <c r="B1021469" s="7"/>
      <c r="C1021469" s="7"/>
      <c r="D1021469" s="7"/>
      <c r="E1021469" s="7"/>
    </row>
    <row r="1021470" spans="2:5" x14ac:dyDescent="0.25">
      <c r="B1021470" s="7"/>
      <c r="C1021470" s="7"/>
      <c r="D1021470" s="7"/>
      <c r="E1021470" s="7"/>
    </row>
    <row r="1021471" spans="2:5" x14ac:dyDescent="0.25">
      <c r="B1021471" s="7"/>
      <c r="C1021471" s="7"/>
      <c r="D1021471" s="7"/>
      <c r="E1021471" s="7"/>
    </row>
    <row r="1021472" spans="2:5" x14ac:dyDescent="0.25">
      <c r="B1021472" s="7"/>
      <c r="C1021472" s="7"/>
      <c r="D1021472" s="7"/>
      <c r="E1021472" s="7"/>
    </row>
    <row r="1021473" spans="2:5" x14ac:dyDescent="0.25">
      <c r="B1021473" s="7"/>
      <c r="C1021473" s="7"/>
      <c r="D1021473" s="7"/>
      <c r="E1021473" s="7"/>
    </row>
    <row r="1021474" spans="2:5" x14ac:dyDescent="0.25">
      <c r="B1021474" s="7"/>
      <c r="C1021474" s="7"/>
      <c r="D1021474" s="7"/>
      <c r="E1021474" s="7"/>
    </row>
    <row r="1021475" spans="2:5" x14ac:dyDescent="0.25">
      <c r="B1021475" s="7"/>
      <c r="C1021475" s="7"/>
      <c r="D1021475" s="7"/>
      <c r="E1021475" s="7"/>
    </row>
    <row r="1021476" spans="2:5" x14ac:dyDescent="0.25">
      <c r="B1021476" s="7"/>
      <c r="C1021476" s="7"/>
      <c r="D1021476" s="7"/>
      <c r="E1021476" s="7"/>
    </row>
    <row r="1021477" spans="2:5" x14ac:dyDescent="0.25">
      <c r="B1021477" s="7"/>
      <c r="C1021477" s="7"/>
      <c r="D1021477" s="7"/>
      <c r="E1021477" s="7"/>
    </row>
    <row r="1021478" spans="2:5" x14ac:dyDescent="0.25">
      <c r="B1021478" s="7"/>
      <c r="C1021478" s="7"/>
      <c r="D1021478" s="7"/>
      <c r="E1021478" s="7"/>
    </row>
    <row r="1021479" spans="2:5" x14ac:dyDescent="0.25">
      <c r="B1021479" s="7"/>
      <c r="C1021479" s="7"/>
      <c r="D1021479" s="7"/>
      <c r="E1021479" s="7"/>
    </row>
    <row r="1021480" spans="2:5" x14ac:dyDescent="0.25">
      <c r="B1021480" s="7"/>
      <c r="C1021480" s="7"/>
      <c r="D1021480" s="7"/>
      <c r="E1021480" s="7"/>
    </row>
    <row r="1021481" spans="2:5" x14ac:dyDescent="0.25">
      <c r="B1021481" s="7"/>
      <c r="C1021481" s="7"/>
      <c r="D1021481" s="7"/>
      <c r="E1021481" s="7"/>
    </row>
    <row r="1021482" spans="2:5" x14ac:dyDescent="0.25">
      <c r="B1021482" s="7"/>
      <c r="C1021482" s="7"/>
      <c r="D1021482" s="7"/>
      <c r="E1021482" s="7"/>
    </row>
    <row r="1021483" spans="2:5" x14ac:dyDescent="0.25">
      <c r="B1021483" s="7"/>
      <c r="C1021483" s="7"/>
      <c r="D1021483" s="7"/>
      <c r="E1021483" s="7"/>
    </row>
    <row r="1021484" spans="2:5" x14ac:dyDescent="0.25">
      <c r="B1021484" s="7"/>
      <c r="C1021484" s="7"/>
      <c r="D1021484" s="7"/>
      <c r="E1021484" s="7"/>
    </row>
    <row r="1021485" spans="2:5" x14ac:dyDescent="0.25">
      <c r="B1021485" s="7"/>
      <c r="C1021485" s="7"/>
      <c r="D1021485" s="7"/>
      <c r="E1021485" s="7"/>
    </row>
    <row r="1021486" spans="2:5" x14ac:dyDescent="0.25">
      <c r="B1021486" s="7"/>
      <c r="C1021486" s="7"/>
      <c r="D1021486" s="7"/>
      <c r="E1021486" s="7"/>
    </row>
    <row r="1021487" spans="2:5" x14ac:dyDescent="0.25">
      <c r="B1021487" s="7"/>
      <c r="C1021487" s="7"/>
      <c r="D1021487" s="7"/>
      <c r="E1021487" s="7"/>
    </row>
    <row r="1021488" spans="2:5" x14ac:dyDescent="0.25">
      <c r="B1021488" s="7"/>
      <c r="C1021488" s="7"/>
      <c r="D1021488" s="7"/>
      <c r="E1021488" s="7"/>
    </row>
    <row r="1021489" spans="2:5" x14ac:dyDescent="0.25">
      <c r="B1021489" s="7"/>
      <c r="C1021489" s="7"/>
      <c r="D1021489" s="7"/>
      <c r="E1021489" s="7"/>
    </row>
    <row r="1021490" spans="2:5" x14ac:dyDescent="0.25">
      <c r="B1021490" s="7"/>
      <c r="C1021490" s="7"/>
      <c r="D1021490" s="7"/>
      <c r="E1021490" s="7"/>
    </row>
    <row r="1021491" spans="2:5" x14ac:dyDescent="0.25">
      <c r="B1021491" s="7"/>
      <c r="C1021491" s="7"/>
      <c r="D1021491" s="7"/>
      <c r="E1021491" s="7"/>
    </row>
    <row r="1021492" spans="2:5" x14ac:dyDescent="0.25">
      <c r="B1021492" s="7"/>
      <c r="C1021492" s="7"/>
      <c r="D1021492" s="7"/>
      <c r="E1021492" s="7"/>
    </row>
    <row r="1021493" spans="2:5" x14ac:dyDescent="0.25">
      <c r="B1021493" s="7"/>
      <c r="C1021493" s="7"/>
      <c r="D1021493" s="7"/>
      <c r="E1021493" s="7"/>
    </row>
    <row r="1021494" spans="2:5" x14ac:dyDescent="0.25">
      <c r="B1021494" s="7"/>
      <c r="C1021494" s="7"/>
      <c r="D1021494" s="7"/>
      <c r="E1021494" s="7"/>
    </row>
    <row r="1021495" spans="2:5" x14ac:dyDescent="0.25">
      <c r="B1021495" s="7"/>
      <c r="C1021495" s="7"/>
      <c r="D1021495" s="7"/>
      <c r="E1021495" s="7"/>
    </row>
    <row r="1021496" spans="2:5" x14ac:dyDescent="0.25">
      <c r="B1021496" s="7"/>
      <c r="C1021496" s="7"/>
      <c r="D1021496" s="7"/>
      <c r="E1021496" s="7"/>
    </row>
    <row r="1021497" spans="2:5" x14ac:dyDescent="0.25">
      <c r="B1021497" s="7"/>
      <c r="C1021497" s="7"/>
      <c r="D1021497" s="7"/>
      <c r="E1021497" s="7"/>
    </row>
    <row r="1021498" spans="2:5" x14ac:dyDescent="0.25">
      <c r="B1021498" s="7"/>
      <c r="C1021498" s="7"/>
      <c r="D1021498" s="7"/>
      <c r="E1021498" s="7"/>
    </row>
    <row r="1021499" spans="2:5" x14ac:dyDescent="0.25">
      <c r="B1021499" s="7"/>
      <c r="C1021499" s="7"/>
      <c r="D1021499" s="7"/>
      <c r="E1021499" s="7"/>
    </row>
    <row r="1021500" spans="2:5" x14ac:dyDescent="0.25">
      <c r="B1021500" s="7"/>
      <c r="C1021500" s="7"/>
      <c r="D1021500" s="7"/>
      <c r="E1021500" s="7"/>
    </row>
    <row r="1021501" spans="2:5" x14ac:dyDescent="0.25">
      <c r="B1021501" s="7"/>
      <c r="C1021501" s="7"/>
      <c r="D1021501" s="7"/>
      <c r="E1021501" s="7"/>
    </row>
    <row r="1021502" spans="2:5" x14ac:dyDescent="0.25">
      <c r="B1021502" s="7"/>
      <c r="C1021502" s="7"/>
      <c r="D1021502" s="7"/>
      <c r="E1021502" s="7"/>
    </row>
    <row r="1021503" spans="2:5" x14ac:dyDescent="0.25">
      <c r="B1021503" s="7"/>
      <c r="C1021503" s="7"/>
      <c r="D1021503" s="7"/>
      <c r="E1021503" s="7"/>
    </row>
    <row r="1021504" spans="2:5" x14ac:dyDescent="0.25">
      <c r="B1021504" s="7"/>
      <c r="C1021504" s="7"/>
      <c r="D1021504" s="7"/>
      <c r="E1021504" s="7"/>
    </row>
    <row r="1021505" spans="2:5" x14ac:dyDescent="0.25">
      <c r="B1021505" s="7"/>
      <c r="C1021505" s="7"/>
      <c r="D1021505" s="7"/>
      <c r="E1021505" s="7"/>
    </row>
    <row r="1021506" spans="2:5" x14ac:dyDescent="0.25">
      <c r="B1021506" s="7"/>
      <c r="C1021506" s="7"/>
      <c r="D1021506" s="7"/>
      <c r="E1021506" s="7"/>
    </row>
    <row r="1021507" spans="2:5" x14ac:dyDescent="0.25">
      <c r="B1021507" s="7"/>
      <c r="C1021507" s="7"/>
      <c r="D1021507" s="7"/>
      <c r="E1021507" s="7"/>
    </row>
    <row r="1021508" spans="2:5" x14ac:dyDescent="0.25">
      <c r="B1021508" s="7"/>
      <c r="C1021508" s="7"/>
      <c r="D1021508" s="7"/>
      <c r="E1021508" s="7"/>
    </row>
    <row r="1021509" spans="2:5" x14ac:dyDescent="0.25">
      <c r="B1021509" s="7"/>
      <c r="C1021509" s="7"/>
      <c r="D1021509" s="7"/>
      <c r="E1021509" s="7"/>
    </row>
    <row r="1021510" spans="2:5" x14ac:dyDescent="0.25">
      <c r="B1021510" s="7"/>
      <c r="C1021510" s="7"/>
      <c r="D1021510" s="7"/>
      <c r="E1021510" s="7"/>
    </row>
    <row r="1021511" spans="2:5" x14ac:dyDescent="0.25">
      <c r="B1021511" s="7"/>
      <c r="C1021511" s="7"/>
      <c r="D1021511" s="7"/>
      <c r="E1021511" s="7"/>
    </row>
    <row r="1021512" spans="2:5" x14ac:dyDescent="0.25">
      <c r="B1021512" s="7"/>
      <c r="C1021512" s="7"/>
      <c r="D1021512" s="7"/>
      <c r="E1021512" s="7"/>
    </row>
    <row r="1021513" spans="2:5" x14ac:dyDescent="0.25">
      <c r="B1021513" s="7"/>
      <c r="C1021513" s="7"/>
      <c r="D1021513" s="7"/>
      <c r="E1021513" s="7"/>
    </row>
    <row r="1021514" spans="2:5" x14ac:dyDescent="0.25">
      <c r="B1021514" s="7"/>
      <c r="C1021514" s="7"/>
      <c r="D1021514" s="7"/>
      <c r="E1021514" s="7"/>
    </row>
    <row r="1021515" spans="2:5" x14ac:dyDescent="0.25">
      <c r="B1021515" s="7"/>
      <c r="C1021515" s="7"/>
      <c r="D1021515" s="7"/>
      <c r="E1021515" s="7"/>
    </row>
    <row r="1021516" spans="2:5" x14ac:dyDescent="0.25">
      <c r="B1021516" s="7"/>
      <c r="C1021516" s="7"/>
      <c r="D1021516" s="7"/>
      <c r="E1021516" s="7"/>
    </row>
    <row r="1021517" spans="2:5" x14ac:dyDescent="0.25">
      <c r="B1021517" s="7"/>
      <c r="C1021517" s="7"/>
      <c r="D1021517" s="7"/>
      <c r="E1021517" s="7"/>
    </row>
    <row r="1021518" spans="2:5" x14ac:dyDescent="0.25">
      <c r="B1021518" s="7"/>
      <c r="C1021518" s="7"/>
      <c r="D1021518" s="7"/>
      <c r="E1021518" s="7"/>
    </row>
    <row r="1021519" spans="2:5" x14ac:dyDescent="0.25">
      <c r="B1021519" s="7"/>
      <c r="C1021519" s="7"/>
      <c r="D1021519" s="7"/>
      <c r="E1021519" s="7"/>
    </row>
    <row r="1021520" spans="2:5" x14ac:dyDescent="0.25">
      <c r="B1021520" s="7"/>
      <c r="C1021520" s="7"/>
      <c r="D1021520" s="7"/>
      <c r="E1021520" s="7"/>
    </row>
    <row r="1021521" spans="2:5" x14ac:dyDescent="0.25">
      <c r="B1021521" s="7"/>
      <c r="C1021521" s="7"/>
      <c r="D1021521" s="7"/>
      <c r="E1021521" s="7"/>
    </row>
    <row r="1021522" spans="2:5" x14ac:dyDescent="0.25">
      <c r="B1021522" s="7"/>
      <c r="C1021522" s="7"/>
      <c r="D1021522" s="7"/>
      <c r="E1021522" s="7"/>
    </row>
    <row r="1021523" spans="2:5" x14ac:dyDescent="0.25">
      <c r="B1021523" s="7"/>
      <c r="C1021523" s="7"/>
      <c r="D1021523" s="7"/>
      <c r="E1021523" s="7"/>
    </row>
    <row r="1021524" spans="2:5" x14ac:dyDescent="0.25">
      <c r="B1021524" s="7"/>
      <c r="C1021524" s="7"/>
      <c r="D1021524" s="7"/>
      <c r="E1021524" s="7"/>
    </row>
    <row r="1021525" spans="2:5" x14ac:dyDescent="0.25">
      <c r="B1021525" s="7"/>
      <c r="C1021525" s="7"/>
      <c r="D1021525" s="7"/>
      <c r="E1021525" s="7"/>
    </row>
    <row r="1021526" spans="2:5" x14ac:dyDescent="0.25">
      <c r="B1021526" s="7"/>
      <c r="C1021526" s="7"/>
      <c r="D1021526" s="7"/>
      <c r="E1021526" s="7"/>
    </row>
    <row r="1021527" spans="2:5" x14ac:dyDescent="0.25">
      <c r="B1021527" s="7"/>
      <c r="C1021527" s="7"/>
      <c r="D1021527" s="7"/>
      <c r="E1021527" s="7"/>
    </row>
    <row r="1021528" spans="2:5" x14ac:dyDescent="0.25">
      <c r="B1021528" s="7"/>
      <c r="C1021528" s="7"/>
      <c r="D1021528" s="7"/>
      <c r="E1021528" s="7"/>
    </row>
    <row r="1021529" spans="2:5" x14ac:dyDescent="0.25">
      <c r="B1021529" s="7"/>
      <c r="C1021529" s="7"/>
      <c r="D1021529" s="7"/>
      <c r="E1021529" s="7"/>
    </row>
    <row r="1021530" spans="2:5" x14ac:dyDescent="0.25">
      <c r="B1021530" s="7"/>
      <c r="C1021530" s="7"/>
      <c r="D1021530" s="7"/>
      <c r="E1021530" s="7"/>
    </row>
    <row r="1021531" spans="2:5" x14ac:dyDescent="0.25">
      <c r="B1021531" s="7"/>
      <c r="C1021531" s="7"/>
      <c r="D1021531" s="7"/>
      <c r="E1021531" s="7"/>
    </row>
    <row r="1021532" spans="2:5" x14ac:dyDescent="0.25">
      <c r="B1021532" s="7"/>
      <c r="C1021532" s="7"/>
      <c r="D1021532" s="7"/>
      <c r="E1021532" s="7"/>
    </row>
    <row r="1021533" spans="2:5" x14ac:dyDescent="0.25">
      <c r="B1021533" s="7"/>
      <c r="C1021533" s="7"/>
      <c r="D1021533" s="7"/>
      <c r="E1021533" s="7"/>
    </row>
    <row r="1021534" spans="2:5" x14ac:dyDescent="0.25">
      <c r="B1021534" s="7"/>
      <c r="C1021534" s="7"/>
      <c r="D1021534" s="7"/>
      <c r="E1021534" s="7"/>
    </row>
    <row r="1021535" spans="2:5" x14ac:dyDescent="0.25">
      <c r="B1021535" s="7"/>
      <c r="C1021535" s="7"/>
      <c r="D1021535" s="7"/>
      <c r="E1021535" s="7"/>
    </row>
    <row r="1021536" spans="2:5" x14ac:dyDescent="0.25">
      <c r="B1021536" s="7"/>
      <c r="C1021536" s="7"/>
      <c r="D1021536" s="7"/>
      <c r="E1021536" s="7"/>
    </row>
    <row r="1021537" spans="2:5" x14ac:dyDescent="0.25">
      <c r="B1021537" s="7"/>
      <c r="C1021537" s="7"/>
      <c r="D1021537" s="7"/>
      <c r="E1021537" s="7"/>
    </row>
    <row r="1021538" spans="2:5" x14ac:dyDescent="0.25">
      <c r="B1021538" s="7"/>
      <c r="C1021538" s="7"/>
      <c r="D1021538" s="7"/>
      <c r="E1021538" s="7"/>
    </row>
    <row r="1021539" spans="2:5" x14ac:dyDescent="0.25">
      <c r="B1021539" s="7"/>
      <c r="C1021539" s="7"/>
      <c r="D1021539" s="7"/>
      <c r="E1021539" s="7"/>
    </row>
    <row r="1021540" spans="2:5" x14ac:dyDescent="0.25">
      <c r="B1021540" s="7"/>
      <c r="C1021540" s="7"/>
      <c r="D1021540" s="7"/>
      <c r="E1021540" s="7"/>
    </row>
    <row r="1021541" spans="2:5" x14ac:dyDescent="0.25">
      <c r="B1021541" s="7"/>
      <c r="C1021541" s="7"/>
      <c r="D1021541" s="7"/>
      <c r="E1021541" s="7"/>
    </row>
    <row r="1021542" spans="2:5" x14ac:dyDescent="0.25">
      <c r="B1021542" s="7"/>
      <c r="C1021542" s="7"/>
      <c r="D1021542" s="7"/>
      <c r="E1021542" s="7"/>
    </row>
    <row r="1021543" spans="2:5" x14ac:dyDescent="0.25">
      <c r="B1021543" s="7"/>
      <c r="C1021543" s="7"/>
      <c r="D1021543" s="7"/>
      <c r="E1021543" s="7"/>
    </row>
    <row r="1021544" spans="2:5" x14ac:dyDescent="0.25">
      <c r="B1021544" s="7"/>
      <c r="C1021544" s="7"/>
      <c r="D1021544" s="7"/>
      <c r="E1021544" s="7"/>
    </row>
    <row r="1021545" spans="2:5" x14ac:dyDescent="0.25">
      <c r="B1021545" s="7"/>
      <c r="C1021545" s="7"/>
      <c r="D1021545" s="7"/>
      <c r="E1021545" s="7"/>
    </row>
    <row r="1021546" spans="2:5" x14ac:dyDescent="0.25">
      <c r="B1021546" s="7"/>
      <c r="C1021546" s="7"/>
      <c r="D1021546" s="7"/>
      <c r="E1021546" s="7"/>
    </row>
    <row r="1021547" spans="2:5" x14ac:dyDescent="0.25">
      <c r="B1021547" s="7"/>
      <c r="C1021547" s="7"/>
      <c r="D1021547" s="7"/>
      <c r="E1021547" s="7"/>
    </row>
    <row r="1021548" spans="2:5" x14ac:dyDescent="0.25">
      <c r="B1021548" s="7"/>
      <c r="C1021548" s="7"/>
      <c r="D1021548" s="7"/>
      <c r="E1021548" s="7"/>
    </row>
    <row r="1021549" spans="2:5" x14ac:dyDescent="0.25">
      <c r="B1021549" s="7"/>
      <c r="C1021549" s="7"/>
      <c r="D1021549" s="7"/>
      <c r="E1021549" s="7"/>
    </row>
    <row r="1021550" spans="2:5" x14ac:dyDescent="0.25">
      <c r="B1021550" s="7"/>
      <c r="C1021550" s="7"/>
      <c r="D1021550" s="7"/>
      <c r="E1021550" s="7"/>
    </row>
    <row r="1021551" spans="2:5" x14ac:dyDescent="0.25">
      <c r="B1021551" s="7"/>
      <c r="C1021551" s="7"/>
      <c r="D1021551" s="7"/>
      <c r="E1021551" s="7"/>
    </row>
    <row r="1021552" spans="2:5" x14ac:dyDescent="0.25">
      <c r="B1021552" s="7"/>
      <c r="C1021552" s="7"/>
      <c r="D1021552" s="7"/>
      <c r="E1021552" s="7"/>
    </row>
    <row r="1021553" spans="2:5" x14ac:dyDescent="0.25">
      <c r="B1021553" s="7"/>
      <c r="C1021553" s="7"/>
      <c r="D1021553" s="7"/>
      <c r="E1021553" s="7"/>
    </row>
    <row r="1021554" spans="2:5" x14ac:dyDescent="0.25">
      <c r="B1021554" s="7"/>
      <c r="C1021554" s="7"/>
      <c r="D1021554" s="7"/>
      <c r="E1021554" s="7"/>
    </row>
    <row r="1021555" spans="2:5" x14ac:dyDescent="0.25">
      <c r="B1021555" s="7"/>
      <c r="C1021555" s="7"/>
      <c r="D1021555" s="7"/>
      <c r="E1021555" s="7"/>
    </row>
    <row r="1021556" spans="2:5" x14ac:dyDescent="0.25">
      <c r="B1021556" s="7"/>
      <c r="C1021556" s="7"/>
      <c r="D1021556" s="7"/>
      <c r="E1021556" s="7"/>
    </row>
    <row r="1021557" spans="2:5" x14ac:dyDescent="0.25">
      <c r="B1021557" s="7"/>
      <c r="C1021557" s="7"/>
      <c r="D1021557" s="7"/>
      <c r="E1021557" s="7"/>
    </row>
    <row r="1021558" spans="2:5" x14ac:dyDescent="0.25">
      <c r="B1021558" s="7"/>
      <c r="C1021558" s="7"/>
      <c r="D1021558" s="7"/>
      <c r="E1021558" s="7"/>
    </row>
    <row r="1021559" spans="2:5" x14ac:dyDescent="0.25">
      <c r="B1021559" s="7"/>
      <c r="C1021559" s="7"/>
      <c r="D1021559" s="7"/>
      <c r="E1021559" s="7"/>
    </row>
    <row r="1021560" spans="2:5" x14ac:dyDescent="0.25">
      <c r="B1021560" s="7"/>
      <c r="C1021560" s="7"/>
      <c r="D1021560" s="7"/>
      <c r="E1021560" s="7"/>
    </row>
    <row r="1021561" spans="2:5" x14ac:dyDescent="0.25">
      <c r="B1021561" s="7"/>
      <c r="C1021561" s="7"/>
      <c r="D1021561" s="7"/>
      <c r="E1021561" s="7"/>
    </row>
    <row r="1021562" spans="2:5" x14ac:dyDescent="0.25">
      <c r="B1021562" s="7"/>
      <c r="C1021562" s="7"/>
      <c r="D1021562" s="7"/>
      <c r="E1021562" s="7"/>
    </row>
    <row r="1021563" spans="2:5" x14ac:dyDescent="0.25">
      <c r="B1021563" s="7"/>
      <c r="C1021563" s="7"/>
      <c r="D1021563" s="7"/>
      <c r="E1021563" s="7"/>
    </row>
    <row r="1021564" spans="2:5" x14ac:dyDescent="0.25">
      <c r="B1021564" s="7"/>
      <c r="C1021564" s="7"/>
      <c r="D1021564" s="7"/>
      <c r="E1021564" s="7"/>
    </row>
    <row r="1021565" spans="2:5" x14ac:dyDescent="0.25">
      <c r="B1021565" s="7"/>
      <c r="C1021565" s="7"/>
      <c r="D1021565" s="7"/>
      <c r="E1021565" s="7"/>
    </row>
    <row r="1021566" spans="2:5" x14ac:dyDescent="0.25">
      <c r="B1021566" s="7"/>
      <c r="C1021566" s="7"/>
      <c r="D1021566" s="7"/>
      <c r="E1021566" s="7"/>
    </row>
    <row r="1021567" spans="2:5" x14ac:dyDescent="0.25">
      <c r="B1021567" s="7"/>
      <c r="C1021567" s="7"/>
      <c r="D1021567" s="7"/>
      <c r="E1021567" s="7"/>
    </row>
    <row r="1021568" spans="2:5" x14ac:dyDescent="0.25">
      <c r="B1021568" s="7"/>
      <c r="C1021568" s="7"/>
      <c r="D1021568" s="7"/>
      <c r="E1021568" s="7"/>
    </row>
    <row r="1021569" spans="2:5" x14ac:dyDescent="0.25">
      <c r="B1021569" s="7"/>
      <c r="C1021569" s="7"/>
      <c r="D1021569" s="7"/>
      <c r="E1021569" s="7"/>
    </row>
    <row r="1021570" spans="2:5" x14ac:dyDescent="0.25">
      <c r="B1021570" s="7"/>
      <c r="C1021570" s="7"/>
      <c r="D1021570" s="7"/>
      <c r="E1021570" s="7"/>
    </row>
    <row r="1021571" spans="2:5" x14ac:dyDescent="0.25">
      <c r="B1021571" s="7"/>
      <c r="C1021571" s="7"/>
      <c r="D1021571" s="7"/>
      <c r="E1021571" s="7"/>
    </row>
    <row r="1021572" spans="2:5" x14ac:dyDescent="0.25">
      <c r="B1021572" s="7"/>
      <c r="C1021572" s="7"/>
      <c r="D1021572" s="7"/>
      <c r="E1021572" s="7"/>
    </row>
    <row r="1021573" spans="2:5" x14ac:dyDescent="0.25">
      <c r="B1021573" s="7"/>
      <c r="C1021573" s="7"/>
      <c r="D1021573" s="7"/>
      <c r="E1021573" s="7"/>
    </row>
    <row r="1021574" spans="2:5" x14ac:dyDescent="0.25">
      <c r="B1021574" s="7"/>
      <c r="C1021574" s="7"/>
      <c r="D1021574" s="7"/>
      <c r="E1021574" s="7"/>
    </row>
    <row r="1021575" spans="2:5" x14ac:dyDescent="0.25">
      <c r="B1021575" s="7"/>
      <c r="C1021575" s="7"/>
      <c r="D1021575" s="7"/>
      <c r="E1021575" s="7"/>
    </row>
    <row r="1021576" spans="2:5" x14ac:dyDescent="0.25">
      <c r="B1021576" s="7"/>
      <c r="C1021576" s="7"/>
      <c r="D1021576" s="7"/>
      <c r="E1021576" s="7"/>
    </row>
    <row r="1021577" spans="2:5" x14ac:dyDescent="0.25">
      <c r="B1021577" s="7"/>
      <c r="C1021577" s="7"/>
      <c r="D1021577" s="7"/>
      <c r="E1021577" s="7"/>
    </row>
    <row r="1021578" spans="2:5" x14ac:dyDescent="0.25">
      <c r="B1021578" s="7"/>
      <c r="C1021578" s="7"/>
      <c r="D1021578" s="7"/>
      <c r="E1021578" s="7"/>
    </row>
    <row r="1021579" spans="2:5" x14ac:dyDescent="0.25">
      <c r="B1021579" s="7"/>
      <c r="C1021579" s="7"/>
      <c r="D1021579" s="7"/>
      <c r="E1021579" s="7"/>
    </row>
    <row r="1021580" spans="2:5" x14ac:dyDescent="0.25">
      <c r="B1021580" s="7"/>
      <c r="C1021580" s="7"/>
      <c r="D1021580" s="7"/>
      <c r="E1021580" s="7"/>
    </row>
    <row r="1021581" spans="2:5" x14ac:dyDescent="0.25">
      <c r="B1021581" s="7"/>
      <c r="C1021581" s="7"/>
      <c r="D1021581" s="7"/>
      <c r="E1021581" s="7"/>
    </row>
    <row r="1021582" spans="2:5" x14ac:dyDescent="0.25">
      <c r="B1021582" s="7"/>
      <c r="C1021582" s="7"/>
      <c r="D1021582" s="7"/>
      <c r="E1021582" s="7"/>
    </row>
    <row r="1021583" spans="2:5" x14ac:dyDescent="0.25">
      <c r="B1021583" s="7"/>
      <c r="C1021583" s="7"/>
      <c r="D1021583" s="7"/>
      <c r="E1021583" s="7"/>
    </row>
    <row r="1021584" spans="2:5" x14ac:dyDescent="0.25">
      <c r="B1021584" s="7"/>
      <c r="C1021584" s="7"/>
      <c r="D1021584" s="7"/>
      <c r="E1021584" s="7"/>
    </row>
    <row r="1021585" spans="2:5" x14ac:dyDescent="0.25">
      <c r="B1021585" s="7"/>
      <c r="C1021585" s="7"/>
      <c r="D1021585" s="7"/>
      <c r="E1021585" s="7"/>
    </row>
    <row r="1021586" spans="2:5" x14ac:dyDescent="0.25">
      <c r="B1021586" s="7"/>
      <c r="C1021586" s="7"/>
      <c r="D1021586" s="7"/>
      <c r="E1021586" s="7"/>
    </row>
    <row r="1021587" spans="2:5" x14ac:dyDescent="0.25">
      <c r="B1021587" s="7"/>
      <c r="C1021587" s="7"/>
      <c r="D1021587" s="7"/>
      <c r="E1021587" s="7"/>
    </row>
    <row r="1021588" spans="2:5" x14ac:dyDescent="0.25">
      <c r="B1021588" s="7"/>
      <c r="C1021588" s="7"/>
      <c r="D1021588" s="7"/>
      <c r="E1021588" s="7"/>
    </row>
    <row r="1021589" spans="2:5" x14ac:dyDescent="0.25">
      <c r="B1021589" s="7"/>
      <c r="C1021589" s="7"/>
      <c r="D1021589" s="7"/>
      <c r="E1021589" s="7"/>
    </row>
    <row r="1021590" spans="2:5" x14ac:dyDescent="0.25">
      <c r="B1021590" s="7"/>
      <c r="C1021590" s="7"/>
      <c r="D1021590" s="7"/>
      <c r="E1021590" s="7"/>
    </row>
    <row r="1021591" spans="2:5" x14ac:dyDescent="0.25">
      <c r="B1021591" s="7"/>
      <c r="C1021591" s="7"/>
      <c r="D1021591" s="7"/>
      <c r="E1021591" s="7"/>
    </row>
    <row r="1021592" spans="2:5" x14ac:dyDescent="0.25">
      <c r="B1021592" s="7"/>
      <c r="C1021592" s="7"/>
      <c r="D1021592" s="7"/>
      <c r="E1021592" s="7"/>
    </row>
    <row r="1021593" spans="2:5" x14ac:dyDescent="0.25">
      <c r="B1021593" s="7"/>
      <c r="C1021593" s="7"/>
      <c r="D1021593" s="7"/>
      <c r="E1021593" s="7"/>
    </row>
    <row r="1021594" spans="2:5" x14ac:dyDescent="0.25">
      <c r="B1021594" s="7"/>
      <c r="C1021594" s="7"/>
      <c r="D1021594" s="7"/>
      <c r="E1021594" s="7"/>
    </row>
    <row r="1021595" spans="2:5" x14ac:dyDescent="0.25">
      <c r="B1021595" s="7"/>
      <c r="C1021595" s="7"/>
      <c r="D1021595" s="7"/>
      <c r="E1021595" s="7"/>
    </row>
    <row r="1021596" spans="2:5" x14ac:dyDescent="0.25">
      <c r="B1021596" s="7"/>
      <c r="C1021596" s="7"/>
      <c r="D1021596" s="7"/>
      <c r="E1021596" s="7"/>
    </row>
    <row r="1021597" spans="2:5" x14ac:dyDescent="0.25">
      <c r="B1021597" s="7"/>
      <c r="C1021597" s="7"/>
      <c r="D1021597" s="7"/>
      <c r="E1021597" s="7"/>
    </row>
    <row r="1021598" spans="2:5" x14ac:dyDescent="0.25">
      <c r="B1021598" s="7"/>
      <c r="C1021598" s="7"/>
      <c r="D1021598" s="7"/>
      <c r="E1021598" s="7"/>
    </row>
    <row r="1021599" spans="2:5" x14ac:dyDescent="0.25">
      <c r="B1021599" s="7"/>
      <c r="C1021599" s="7"/>
      <c r="D1021599" s="7"/>
      <c r="E1021599" s="7"/>
    </row>
    <row r="1021600" spans="2:5" x14ac:dyDescent="0.25">
      <c r="B1021600" s="7"/>
      <c r="C1021600" s="7"/>
      <c r="D1021600" s="7"/>
      <c r="E1021600" s="7"/>
    </row>
    <row r="1021601" spans="2:5" x14ac:dyDescent="0.25">
      <c r="B1021601" s="7"/>
      <c r="C1021601" s="7"/>
      <c r="D1021601" s="7"/>
      <c r="E1021601" s="7"/>
    </row>
    <row r="1021602" spans="2:5" x14ac:dyDescent="0.25">
      <c r="B1021602" s="7"/>
      <c r="C1021602" s="7"/>
      <c r="D1021602" s="7"/>
      <c r="E1021602" s="7"/>
    </row>
    <row r="1021603" spans="2:5" x14ac:dyDescent="0.25">
      <c r="B1021603" s="7"/>
      <c r="C1021603" s="7"/>
      <c r="D1021603" s="7"/>
      <c r="E1021603" s="7"/>
    </row>
    <row r="1021604" spans="2:5" x14ac:dyDescent="0.25">
      <c r="B1021604" s="7"/>
      <c r="C1021604" s="7"/>
      <c r="D1021604" s="7"/>
      <c r="E1021604" s="7"/>
    </row>
    <row r="1021605" spans="2:5" x14ac:dyDescent="0.25">
      <c r="B1021605" s="7"/>
      <c r="C1021605" s="7"/>
      <c r="D1021605" s="7"/>
      <c r="E1021605" s="7"/>
    </row>
    <row r="1021606" spans="2:5" x14ac:dyDescent="0.25">
      <c r="B1021606" s="7"/>
      <c r="C1021606" s="7"/>
      <c r="D1021606" s="7"/>
      <c r="E1021606" s="7"/>
    </row>
    <row r="1021607" spans="2:5" x14ac:dyDescent="0.25">
      <c r="B1021607" s="7"/>
      <c r="C1021607" s="7"/>
      <c r="D1021607" s="7"/>
      <c r="E1021607" s="7"/>
    </row>
    <row r="1021608" spans="2:5" x14ac:dyDescent="0.25">
      <c r="B1021608" s="7"/>
      <c r="C1021608" s="7"/>
      <c r="D1021608" s="7"/>
      <c r="E1021608" s="7"/>
    </row>
    <row r="1021609" spans="2:5" x14ac:dyDescent="0.25">
      <c r="B1021609" s="7"/>
      <c r="C1021609" s="7"/>
      <c r="D1021609" s="7"/>
      <c r="E1021609" s="7"/>
    </row>
    <row r="1021610" spans="2:5" x14ac:dyDescent="0.25">
      <c r="B1021610" s="7"/>
      <c r="C1021610" s="7"/>
      <c r="D1021610" s="7"/>
      <c r="E1021610" s="7"/>
    </row>
    <row r="1021611" spans="2:5" x14ac:dyDescent="0.25">
      <c r="B1021611" s="7"/>
      <c r="C1021611" s="7"/>
      <c r="D1021611" s="7"/>
      <c r="E1021611" s="7"/>
    </row>
    <row r="1021612" spans="2:5" x14ac:dyDescent="0.25">
      <c r="B1021612" s="7"/>
      <c r="C1021612" s="7"/>
      <c r="D1021612" s="7"/>
      <c r="E1021612" s="7"/>
    </row>
    <row r="1021613" spans="2:5" x14ac:dyDescent="0.25">
      <c r="B1021613" s="7"/>
      <c r="C1021613" s="7"/>
      <c r="D1021613" s="7"/>
      <c r="E1021613" s="7"/>
    </row>
    <row r="1021614" spans="2:5" x14ac:dyDescent="0.25">
      <c r="B1021614" s="7"/>
      <c r="C1021614" s="7"/>
      <c r="D1021614" s="7"/>
      <c r="E1021614" s="7"/>
    </row>
    <row r="1021615" spans="2:5" x14ac:dyDescent="0.25">
      <c r="B1021615" s="7"/>
      <c r="C1021615" s="7"/>
      <c r="D1021615" s="7"/>
      <c r="E1021615" s="7"/>
    </row>
    <row r="1021616" spans="2:5" x14ac:dyDescent="0.25">
      <c r="B1021616" s="7"/>
      <c r="C1021616" s="7"/>
      <c r="D1021616" s="7"/>
      <c r="E1021616" s="7"/>
    </row>
    <row r="1021617" spans="2:5" x14ac:dyDescent="0.25">
      <c r="B1021617" s="7"/>
      <c r="C1021617" s="7"/>
      <c r="D1021617" s="7"/>
      <c r="E1021617" s="7"/>
    </row>
    <row r="1021618" spans="2:5" x14ac:dyDescent="0.25">
      <c r="B1021618" s="7"/>
      <c r="C1021618" s="7"/>
      <c r="D1021618" s="7"/>
      <c r="E1021618" s="7"/>
    </row>
    <row r="1021619" spans="2:5" x14ac:dyDescent="0.25">
      <c r="B1021619" s="7"/>
      <c r="C1021619" s="7"/>
      <c r="D1021619" s="7"/>
      <c r="E1021619" s="7"/>
    </row>
    <row r="1021620" spans="2:5" x14ac:dyDescent="0.25">
      <c r="B1021620" s="7"/>
      <c r="C1021620" s="7"/>
      <c r="D1021620" s="7"/>
      <c r="E1021620" s="7"/>
    </row>
    <row r="1021621" spans="2:5" x14ac:dyDescent="0.25">
      <c r="B1021621" s="7"/>
      <c r="C1021621" s="7"/>
      <c r="D1021621" s="7"/>
      <c r="E1021621" s="7"/>
    </row>
    <row r="1021622" spans="2:5" x14ac:dyDescent="0.25">
      <c r="B1021622" s="7"/>
      <c r="C1021622" s="7"/>
      <c r="D1021622" s="7"/>
      <c r="E1021622" s="7"/>
    </row>
    <row r="1021623" spans="2:5" x14ac:dyDescent="0.25">
      <c r="B1021623" s="7"/>
      <c r="C1021623" s="7"/>
      <c r="D1021623" s="7"/>
      <c r="E1021623" s="7"/>
    </row>
    <row r="1021624" spans="2:5" x14ac:dyDescent="0.25">
      <c r="B1021624" s="7"/>
      <c r="C1021624" s="7"/>
      <c r="D1021624" s="7"/>
      <c r="E1021624" s="7"/>
    </row>
    <row r="1021625" spans="2:5" x14ac:dyDescent="0.25">
      <c r="B1021625" s="7"/>
      <c r="C1021625" s="7"/>
      <c r="D1021625" s="7"/>
      <c r="E1021625" s="7"/>
    </row>
    <row r="1021626" spans="2:5" x14ac:dyDescent="0.25">
      <c r="B1021626" s="7"/>
      <c r="C1021626" s="7"/>
      <c r="D1021626" s="7"/>
      <c r="E1021626" s="7"/>
    </row>
    <row r="1021627" spans="2:5" x14ac:dyDescent="0.25">
      <c r="B1021627" s="7"/>
      <c r="C1021627" s="7"/>
      <c r="D1021627" s="7"/>
      <c r="E1021627" s="7"/>
    </row>
    <row r="1021628" spans="2:5" x14ac:dyDescent="0.25">
      <c r="B1021628" s="7"/>
      <c r="C1021628" s="7"/>
      <c r="D1021628" s="7"/>
      <c r="E1021628" s="7"/>
    </row>
    <row r="1021629" spans="2:5" x14ac:dyDescent="0.25">
      <c r="B1021629" s="7"/>
      <c r="C1021629" s="7"/>
      <c r="D1021629" s="7"/>
      <c r="E1021629" s="7"/>
    </row>
    <row r="1021630" spans="2:5" x14ac:dyDescent="0.25">
      <c r="B1021630" s="7"/>
      <c r="C1021630" s="7"/>
      <c r="D1021630" s="7"/>
      <c r="E1021630" s="7"/>
    </row>
    <row r="1021631" spans="2:5" x14ac:dyDescent="0.25">
      <c r="B1021631" s="7"/>
      <c r="C1021631" s="7"/>
      <c r="D1021631" s="7"/>
      <c r="E1021631" s="7"/>
    </row>
    <row r="1021632" spans="2:5" x14ac:dyDescent="0.25">
      <c r="B1021632" s="7"/>
      <c r="C1021632" s="7"/>
      <c r="D1021632" s="7"/>
      <c r="E1021632" s="7"/>
    </row>
    <row r="1021633" spans="2:5" x14ac:dyDescent="0.25">
      <c r="B1021633" s="7"/>
      <c r="C1021633" s="7"/>
      <c r="D1021633" s="7"/>
      <c r="E1021633" s="7"/>
    </row>
    <row r="1021634" spans="2:5" x14ac:dyDescent="0.25">
      <c r="B1021634" s="7"/>
      <c r="C1021634" s="7"/>
      <c r="D1021634" s="7"/>
      <c r="E1021634" s="7"/>
    </row>
    <row r="1021635" spans="2:5" x14ac:dyDescent="0.25">
      <c r="B1021635" s="7"/>
      <c r="C1021635" s="7"/>
      <c r="D1021635" s="7"/>
      <c r="E1021635" s="7"/>
    </row>
    <row r="1021636" spans="2:5" x14ac:dyDescent="0.25">
      <c r="B1021636" s="7"/>
      <c r="C1021636" s="7"/>
      <c r="D1021636" s="7"/>
      <c r="E1021636" s="7"/>
    </row>
    <row r="1021637" spans="2:5" x14ac:dyDescent="0.25">
      <c r="B1021637" s="7"/>
      <c r="C1021637" s="7"/>
      <c r="D1021637" s="7"/>
      <c r="E1021637" s="7"/>
    </row>
    <row r="1021638" spans="2:5" x14ac:dyDescent="0.25">
      <c r="B1021638" s="7"/>
      <c r="C1021638" s="7"/>
      <c r="D1021638" s="7"/>
      <c r="E1021638" s="7"/>
    </row>
    <row r="1021639" spans="2:5" x14ac:dyDescent="0.25">
      <c r="B1021639" s="7"/>
      <c r="C1021639" s="7"/>
      <c r="D1021639" s="7"/>
      <c r="E1021639" s="7"/>
    </row>
    <row r="1021640" spans="2:5" x14ac:dyDescent="0.25">
      <c r="B1021640" s="7"/>
      <c r="C1021640" s="7"/>
      <c r="D1021640" s="7"/>
      <c r="E1021640" s="7"/>
    </row>
    <row r="1021641" spans="2:5" x14ac:dyDescent="0.25">
      <c r="B1021641" s="7"/>
      <c r="C1021641" s="7"/>
      <c r="D1021641" s="7"/>
      <c r="E1021641" s="7"/>
    </row>
    <row r="1021642" spans="2:5" x14ac:dyDescent="0.25">
      <c r="B1021642" s="7"/>
      <c r="C1021642" s="7"/>
      <c r="D1021642" s="7"/>
      <c r="E1021642" s="7"/>
    </row>
    <row r="1021643" spans="2:5" x14ac:dyDescent="0.25">
      <c r="B1021643" s="7"/>
      <c r="C1021643" s="7"/>
      <c r="D1021643" s="7"/>
      <c r="E1021643" s="7"/>
    </row>
    <row r="1021644" spans="2:5" x14ac:dyDescent="0.25">
      <c r="B1021644" s="7"/>
      <c r="C1021644" s="7"/>
      <c r="D1021644" s="7"/>
      <c r="E1021644" s="7"/>
    </row>
    <row r="1021645" spans="2:5" x14ac:dyDescent="0.25">
      <c r="B1021645" s="7"/>
      <c r="C1021645" s="7"/>
      <c r="D1021645" s="7"/>
      <c r="E1021645" s="7"/>
    </row>
    <row r="1021646" spans="2:5" x14ac:dyDescent="0.25">
      <c r="B1021646" s="7"/>
      <c r="C1021646" s="7"/>
      <c r="D1021646" s="7"/>
      <c r="E1021646" s="7"/>
    </row>
    <row r="1021647" spans="2:5" x14ac:dyDescent="0.25">
      <c r="B1021647" s="7"/>
      <c r="C1021647" s="7"/>
      <c r="D1021647" s="7"/>
      <c r="E1021647" s="7"/>
    </row>
    <row r="1021648" spans="2:5" x14ac:dyDescent="0.25">
      <c r="B1021648" s="7"/>
      <c r="C1021648" s="7"/>
      <c r="D1021648" s="7"/>
      <c r="E1021648" s="7"/>
    </row>
    <row r="1021649" spans="2:5" x14ac:dyDescent="0.25">
      <c r="B1021649" s="7"/>
      <c r="C1021649" s="7"/>
      <c r="D1021649" s="7"/>
      <c r="E1021649" s="7"/>
    </row>
    <row r="1021650" spans="2:5" x14ac:dyDescent="0.25">
      <c r="B1021650" s="7"/>
      <c r="C1021650" s="7"/>
      <c r="D1021650" s="7"/>
      <c r="E1021650" s="7"/>
    </row>
    <row r="1021651" spans="2:5" x14ac:dyDescent="0.25">
      <c r="B1021651" s="7"/>
      <c r="C1021651" s="7"/>
      <c r="D1021651" s="7"/>
      <c r="E1021651" s="7"/>
    </row>
    <row r="1021652" spans="2:5" x14ac:dyDescent="0.25">
      <c r="B1021652" s="7"/>
      <c r="C1021652" s="7"/>
      <c r="D1021652" s="7"/>
      <c r="E1021652" s="7"/>
    </row>
    <row r="1021653" spans="2:5" x14ac:dyDescent="0.25">
      <c r="B1021653" s="7"/>
      <c r="C1021653" s="7"/>
      <c r="D1021653" s="7"/>
      <c r="E1021653" s="7"/>
    </row>
    <row r="1021654" spans="2:5" x14ac:dyDescent="0.25">
      <c r="B1021654" s="7"/>
      <c r="C1021654" s="7"/>
      <c r="D1021654" s="7"/>
      <c r="E1021654" s="7"/>
    </row>
    <row r="1021655" spans="2:5" x14ac:dyDescent="0.25">
      <c r="B1021655" s="7"/>
      <c r="C1021655" s="7"/>
      <c r="D1021655" s="7"/>
      <c r="E1021655" s="7"/>
    </row>
    <row r="1021656" spans="2:5" x14ac:dyDescent="0.25">
      <c r="B1021656" s="7"/>
      <c r="C1021656" s="7"/>
      <c r="D1021656" s="7"/>
      <c r="E1021656" s="7"/>
    </row>
    <row r="1021657" spans="2:5" x14ac:dyDescent="0.25">
      <c r="B1021657" s="7"/>
      <c r="C1021657" s="7"/>
      <c r="D1021657" s="7"/>
      <c r="E1021657" s="7"/>
    </row>
    <row r="1021658" spans="2:5" x14ac:dyDescent="0.25">
      <c r="B1021658" s="7"/>
      <c r="C1021658" s="7"/>
      <c r="D1021658" s="7"/>
      <c r="E1021658" s="7"/>
    </row>
    <row r="1021659" spans="2:5" x14ac:dyDescent="0.25">
      <c r="B1021659" s="7"/>
      <c r="C1021659" s="7"/>
      <c r="D1021659" s="7"/>
      <c r="E1021659" s="7"/>
    </row>
    <row r="1021660" spans="2:5" x14ac:dyDescent="0.25">
      <c r="B1021660" s="7"/>
      <c r="C1021660" s="7"/>
      <c r="D1021660" s="7"/>
      <c r="E1021660" s="7"/>
    </row>
    <row r="1021661" spans="2:5" x14ac:dyDescent="0.25">
      <c r="B1021661" s="7"/>
      <c r="C1021661" s="7"/>
      <c r="D1021661" s="7"/>
      <c r="E1021661" s="7"/>
    </row>
    <row r="1021662" spans="2:5" x14ac:dyDescent="0.25">
      <c r="B1021662" s="7"/>
      <c r="C1021662" s="7"/>
      <c r="D1021662" s="7"/>
      <c r="E1021662" s="7"/>
    </row>
    <row r="1021663" spans="2:5" x14ac:dyDescent="0.25">
      <c r="B1021663" s="7"/>
      <c r="C1021663" s="7"/>
      <c r="D1021663" s="7"/>
      <c r="E1021663" s="7"/>
    </row>
    <row r="1021664" spans="2:5" x14ac:dyDescent="0.25">
      <c r="B1021664" s="7"/>
      <c r="C1021664" s="7"/>
      <c r="D1021664" s="7"/>
      <c r="E1021664" s="7"/>
    </row>
    <row r="1021665" spans="2:5" x14ac:dyDescent="0.25">
      <c r="B1021665" s="7"/>
      <c r="C1021665" s="7"/>
      <c r="D1021665" s="7"/>
      <c r="E1021665" s="7"/>
    </row>
    <row r="1021666" spans="2:5" x14ac:dyDescent="0.25">
      <c r="B1021666" s="7"/>
      <c r="C1021666" s="7"/>
      <c r="D1021666" s="7"/>
      <c r="E1021666" s="7"/>
    </row>
    <row r="1021667" spans="2:5" x14ac:dyDescent="0.25">
      <c r="B1021667" s="7"/>
      <c r="C1021667" s="7"/>
      <c r="D1021667" s="7"/>
      <c r="E1021667" s="7"/>
    </row>
    <row r="1021668" spans="2:5" x14ac:dyDescent="0.25">
      <c r="B1021668" s="7"/>
      <c r="C1021668" s="7"/>
      <c r="D1021668" s="7"/>
      <c r="E1021668" s="7"/>
    </row>
    <row r="1021669" spans="2:5" x14ac:dyDescent="0.25">
      <c r="B1021669" s="7"/>
      <c r="C1021669" s="7"/>
      <c r="D1021669" s="7"/>
      <c r="E1021669" s="7"/>
    </row>
    <row r="1021670" spans="2:5" x14ac:dyDescent="0.25">
      <c r="B1021670" s="7"/>
      <c r="C1021670" s="7"/>
      <c r="D1021670" s="7"/>
      <c r="E1021670" s="7"/>
    </row>
    <row r="1021671" spans="2:5" x14ac:dyDescent="0.25">
      <c r="B1021671" s="7"/>
      <c r="C1021671" s="7"/>
      <c r="D1021671" s="7"/>
      <c r="E1021671" s="7"/>
    </row>
    <row r="1021672" spans="2:5" x14ac:dyDescent="0.25">
      <c r="B1021672" s="7"/>
      <c r="C1021672" s="7"/>
      <c r="D1021672" s="7"/>
      <c r="E1021672" s="7"/>
    </row>
    <row r="1021673" spans="2:5" x14ac:dyDescent="0.25">
      <c r="B1021673" s="7"/>
      <c r="C1021673" s="7"/>
      <c r="D1021673" s="7"/>
      <c r="E1021673" s="7"/>
    </row>
    <row r="1021674" spans="2:5" x14ac:dyDescent="0.25">
      <c r="B1021674" s="7"/>
      <c r="C1021674" s="7"/>
      <c r="D1021674" s="7"/>
      <c r="E1021674" s="7"/>
    </row>
    <row r="1021675" spans="2:5" x14ac:dyDescent="0.25">
      <c r="B1021675" s="7"/>
      <c r="C1021675" s="7"/>
      <c r="D1021675" s="7"/>
      <c r="E1021675" s="7"/>
    </row>
    <row r="1021676" spans="2:5" x14ac:dyDescent="0.25">
      <c r="B1021676" s="7"/>
      <c r="C1021676" s="7"/>
      <c r="D1021676" s="7"/>
      <c r="E1021676" s="7"/>
    </row>
    <row r="1021677" spans="2:5" x14ac:dyDescent="0.25">
      <c r="B1021677" s="7"/>
      <c r="C1021677" s="7"/>
      <c r="D1021677" s="7"/>
      <c r="E1021677" s="7"/>
    </row>
    <row r="1021678" spans="2:5" x14ac:dyDescent="0.25">
      <c r="B1021678" s="7"/>
      <c r="C1021678" s="7"/>
      <c r="D1021678" s="7"/>
      <c r="E1021678" s="7"/>
    </row>
    <row r="1021679" spans="2:5" x14ac:dyDescent="0.25">
      <c r="B1021679" s="7"/>
      <c r="C1021679" s="7"/>
      <c r="D1021679" s="7"/>
      <c r="E1021679" s="7"/>
    </row>
    <row r="1021680" spans="2:5" x14ac:dyDescent="0.25">
      <c r="B1021680" s="7"/>
      <c r="C1021680" s="7"/>
      <c r="D1021680" s="7"/>
      <c r="E1021680" s="7"/>
    </row>
    <row r="1021681" spans="2:5" x14ac:dyDescent="0.25">
      <c r="B1021681" s="7"/>
      <c r="C1021681" s="7"/>
      <c r="D1021681" s="7"/>
      <c r="E1021681" s="7"/>
    </row>
    <row r="1021682" spans="2:5" x14ac:dyDescent="0.25">
      <c r="B1021682" s="7"/>
      <c r="C1021682" s="7"/>
      <c r="D1021682" s="7"/>
      <c r="E1021682" s="7"/>
    </row>
    <row r="1021683" spans="2:5" x14ac:dyDescent="0.25">
      <c r="B1021683" s="7"/>
      <c r="C1021683" s="7"/>
      <c r="D1021683" s="7"/>
      <c r="E1021683" s="7"/>
    </row>
    <row r="1021684" spans="2:5" x14ac:dyDescent="0.25">
      <c r="B1021684" s="7"/>
      <c r="C1021684" s="7"/>
      <c r="D1021684" s="7"/>
      <c r="E1021684" s="7"/>
    </row>
    <row r="1021685" spans="2:5" x14ac:dyDescent="0.25">
      <c r="B1021685" s="7"/>
      <c r="C1021685" s="7"/>
      <c r="D1021685" s="7"/>
      <c r="E1021685" s="7"/>
    </row>
    <row r="1021686" spans="2:5" x14ac:dyDescent="0.25">
      <c r="B1021686" s="7"/>
      <c r="C1021686" s="7"/>
      <c r="D1021686" s="7"/>
      <c r="E1021686" s="7"/>
    </row>
    <row r="1021687" spans="2:5" x14ac:dyDescent="0.25">
      <c r="B1021687" s="7"/>
      <c r="C1021687" s="7"/>
      <c r="D1021687" s="7"/>
      <c r="E1021687" s="7"/>
    </row>
    <row r="1021688" spans="2:5" x14ac:dyDescent="0.25">
      <c r="B1021688" s="7"/>
      <c r="C1021688" s="7"/>
      <c r="D1021688" s="7"/>
      <c r="E1021688" s="7"/>
    </row>
    <row r="1021689" spans="2:5" x14ac:dyDescent="0.25">
      <c r="B1021689" s="7"/>
      <c r="C1021689" s="7"/>
      <c r="D1021689" s="7"/>
      <c r="E1021689" s="7"/>
    </row>
    <row r="1021690" spans="2:5" x14ac:dyDescent="0.25">
      <c r="B1021690" s="7"/>
      <c r="C1021690" s="7"/>
      <c r="D1021690" s="7"/>
      <c r="E1021690" s="7"/>
    </row>
    <row r="1021691" spans="2:5" x14ac:dyDescent="0.25">
      <c r="B1021691" s="7"/>
      <c r="C1021691" s="7"/>
      <c r="D1021691" s="7"/>
      <c r="E1021691" s="7"/>
    </row>
    <row r="1021692" spans="2:5" x14ac:dyDescent="0.25">
      <c r="B1021692" s="7"/>
      <c r="C1021692" s="7"/>
      <c r="D1021692" s="7"/>
      <c r="E1021692" s="7"/>
    </row>
    <row r="1021693" spans="2:5" x14ac:dyDescent="0.25">
      <c r="B1021693" s="7"/>
      <c r="C1021693" s="7"/>
      <c r="D1021693" s="7"/>
      <c r="E1021693" s="7"/>
    </row>
    <row r="1021694" spans="2:5" x14ac:dyDescent="0.25">
      <c r="B1021694" s="7"/>
      <c r="C1021694" s="7"/>
      <c r="D1021694" s="7"/>
      <c r="E1021694" s="7"/>
    </row>
    <row r="1021695" spans="2:5" x14ac:dyDescent="0.25">
      <c r="B1021695" s="7"/>
      <c r="C1021695" s="7"/>
      <c r="D1021695" s="7"/>
      <c r="E1021695" s="7"/>
    </row>
    <row r="1021696" spans="2:5" x14ac:dyDescent="0.25">
      <c r="B1021696" s="7"/>
      <c r="C1021696" s="7"/>
      <c r="D1021696" s="7"/>
      <c r="E1021696" s="7"/>
    </row>
    <row r="1021697" spans="2:5" x14ac:dyDescent="0.25">
      <c r="B1021697" s="7"/>
      <c r="C1021697" s="7"/>
      <c r="D1021697" s="7"/>
      <c r="E1021697" s="7"/>
    </row>
    <row r="1021698" spans="2:5" x14ac:dyDescent="0.25">
      <c r="B1021698" s="7"/>
      <c r="C1021698" s="7"/>
      <c r="D1021698" s="7"/>
      <c r="E1021698" s="7"/>
    </row>
    <row r="1021699" spans="2:5" x14ac:dyDescent="0.25">
      <c r="B1021699" s="7"/>
      <c r="C1021699" s="7"/>
      <c r="D1021699" s="7"/>
      <c r="E1021699" s="7"/>
    </row>
    <row r="1021700" spans="2:5" x14ac:dyDescent="0.25">
      <c r="B1021700" s="7"/>
      <c r="C1021700" s="7"/>
      <c r="D1021700" s="7"/>
      <c r="E1021700" s="7"/>
    </row>
    <row r="1021701" spans="2:5" x14ac:dyDescent="0.25">
      <c r="B1021701" s="7"/>
      <c r="C1021701" s="7"/>
      <c r="D1021701" s="7"/>
      <c r="E1021701" s="7"/>
    </row>
    <row r="1021702" spans="2:5" x14ac:dyDescent="0.25">
      <c r="B1021702" s="7"/>
      <c r="C1021702" s="7"/>
      <c r="D1021702" s="7"/>
      <c r="E1021702" s="7"/>
    </row>
    <row r="1021703" spans="2:5" x14ac:dyDescent="0.25">
      <c r="B1021703" s="7"/>
      <c r="C1021703" s="7"/>
      <c r="D1021703" s="7"/>
      <c r="E1021703" s="7"/>
    </row>
    <row r="1021704" spans="2:5" x14ac:dyDescent="0.25">
      <c r="B1021704" s="7"/>
      <c r="C1021704" s="7"/>
      <c r="D1021704" s="7"/>
      <c r="E1021704" s="7"/>
    </row>
    <row r="1021705" spans="2:5" x14ac:dyDescent="0.25">
      <c r="B1021705" s="7"/>
      <c r="C1021705" s="7"/>
      <c r="D1021705" s="7"/>
      <c r="E1021705" s="7"/>
    </row>
    <row r="1021706" spans="2:5" x14ac:dyDescent="0.25">
      <c r="B1021706" s="7"/>
      <c r="C1021706" s="7"/>
      <c r="D1021706" s="7"/>
      <c r="E1021706" s="7"/>
    </row>
    <row r="1021707" spans="2:5" x14ac:dyDescent="0.25">
      <c r="B1021707" s="7"/>
      <c r="C1021707" s="7"/>
      <c r="D1021707" s="7"/>
      <c r="E1021707" s="7"/>
    </row>
    <row r="1021708" spans="2:5" x14ac:dyDescent="0.25">
      <c r="B1021708" s="7"/>
      <c r="C1021708" s="7"/>
      <c r="D1021708" s="7"/>
      <c r="E1021708" s="7"/>
    </row>
    <row r="1021709" spans="2:5" x14ac:dyDescent="0.25">
      <c r="B1021709" s="7"/>
      <c r="C1021709" s="7"/>
      <c r="D1021709" s="7"/>
      <c r="E1021709" s="7"/>
    </row>
    <row r="1021710" spans="2:5" x14ac:dyDescent="0.25">
      <c r="B1021710" s="7"/>
      <c r="C1021710" s="7"/>
      <c r="D1021710" s="7"/>
      <c r="E1021710" s="7"/>
    </row>
    <row r="1021711" spans="2:5" x14ac:dyDescent="0.25">
      <c r="B1021711" s="7"/>
      <c r="C1021711" s="7"/>
      <c r="D1021711" s="7"/>
      <c r="E1021711" s="7"/>
    </row>
    <row r="1021712" spans="2:5" x14ac:dyDescent="0.25">
      <c r="B1021712" s="7"/>
      <c r="C1021712" s="7"/>
      <c r="D1021712" s="7"/>
      <c r="E1021712" s="7"/>
    </row>
    <row r="1021713" spans="2:5" x14ac:dyDescent="0.25">
      <c r="B1021713" s="7"/>
      <c r="C1021713" s="7"/>
      <c r="D1021713" s="7"/>
      <c r="E1021713" s="7"/>
    </row>
    <row r="1021714" spans="2:5" x14ac:dyDescent="0.25">
      <c r="B1021714" s="7"/>
      <c r="C1021714" s="7"/>
      <c r="D1021714" s="7"/>
      <c r="E1021714" s="7"/>
    </row>
    <row r="1021715" spans="2:5" x14ac:dyDescent="0.25">
      <c r="B1021715" s="7"/>
      <c r="C1021715" s="7"/>
      <c r="D1021715" s="7"/>
      <c r="E1021715" s="7"/>
    </row>
    <row r="1021716" spans="2:5" x14ac:dyDescent="0.25">
      <c r="B1021716" s="7"/>
      <c r="C1021716" s="7"/>
      <c r="D1021716" s="7"/>
      <c r="E1021716" s="7"/>
    </row>
    <row r="1021717" spans="2:5" x14ac:dyDescent="0.25">
      <c r="B1021717" s="7"/>
      <c r="C1021717" s="7"/>
      <c r="D1021717" s="7"/>
      <c r="E1021717" s="7"/>
    </row>
    <row r="1021718" spans="2:5" x14ac:dyDescent="0.25">
      <c r="B1021718" s="7"/>
      <c r="C1021718" s="7"/>
      <c r="D1021718" s="7"/>
      <c r="E1021718" s="7"/>
    </row>
    <row r="1021719" spans="2:5" x14ac:dyDescent="0.25">
      <c r="B1021719" s="7"/>
      <c r="C1021719" s="7"/>
      <c r="D1021719" s="7"/>
      <c r="E1021719" s="7"/>
    </row>
    <row r="1021720" spans="2:5" x14ac:dyDescent="0.25">
      <c r="B1021720" s="7"/>
      <c r="C1021720" s="7"/>
      <c r="D1021720" s="7"/>
      <c r="E1021720" s="7"/>
    </row>
    <row r="1021721" spans="2:5" x14ac:dyDescent="0.25">
      <c r="B1021721" s="7"/>
      <c r="C1021721" s="7"/>
      <c r="D1021721" s="7"/>
      <c r="E1021721" s="7"/>
    </row>
    <row r="1021722" spans="2:5" x14ac:dyDescent="0.25">
      <c r="B1021722" s="7"/>
      <c r="C1021722" s="7"/>
      <c r="D1021722" s="7"/>
      <c r="E1021722" s="7"/>
    </row>
    <row r="1021723" spans="2:5" x14ac:dyDescent="0.25">
      <c r="B1021723" s="7"/>
      <c r="C1021723" s="7"/>
      <c r="D1021723" s="7"/>
      <c r="E1021723" s="7"/>
    </row>
    <row r="1021724" spans="2:5" x14ac:dyDescent="0.25">
      <c r="B1021724" s="7"/>
      <c r="C1021724" s="7"/>
      <c r="D1021724" s="7"/>
      <c r="E1021724" s="7"/>
    </row>
    <row r="1021725" spans="2:5" x14ac:dyDescent="0.25">
      <c r="B1021725" s="7"/>
      <c r="C1021725" s="7"/>
      <c r="D1021725" s="7"/>
      <c r="E1021725" s="7"/>
    </row>
    <row r="1021726" spans="2:5" x14ac:dyDescent="0.25">
      <c r="B1021726" s="7"/>
      <c r="C1021726" s="7"/>
      <c r="D1021726" s="7"/>
      <c r="E1021726" s="7"/>
    </row>
    <row r="1021727" spans="2:5" x14ac:dyDescent="0.25">
      <c r="B1021727" s="7"/>
      <c r="C1021727" s="7"/>
      <c r="D1021727" s="7"/>
      <c r="E1021727" s="7"/>
    </row>
    <row r="1021728" spans="2:5" x14ac:dyDescent="0.25">
      <c r="B1021728" s="7"/>
      <c r="C1021728" s="7"/>
      <c r="D1021728" s="7"/>
      <c r="E1021728" s="7"/>
    </row>
    <row r="1021729" spans="2:5" x14ac:dyDescent="0.25">
      <c r="B1021729" s="7"/>
      <c r="C1021729" s="7"/>
      <c r="D1021729" s="7"/>
      <c r="E1021729" s="7"/>
    </row>
    <row r="1021730" spans="2:5" x14ac:dyDescent="0.25">
      <c r="B1021730" s="7"/>
      <c r="C1021730" s="7"/>
      <c r="D1021730" s="7"/>
      <c r="E1021730" s="7"/>
    </row>
    <row r="1021731" spans="2:5" x14ac:dyDescent="0.25">
      <c r="B1021731" s="7"/>
      <c r="C1021731" s="7"/>
      <c r="D1021731" s="7"/>
      <c r="E1021731" s="7"/>
    </row>
    <row r="1021732" spans="2:5" x14ac:dyDescent="0.25">
      <c r="B1021732" s="7"/>
      <c r="C1021732" s="7"/>
      <c r="D1021732" s="7"/>
      <c r="E1021732" s="7"/>
    </row>
    <row r="1021733" spans="2:5" x14ac:dyDescent="0.25">
      <c r="B1021733" s="7"/>
      <c r="C1021733" s="7"/>
      <c r="D1021733" s="7"/>
      <c r="E1021733" s="7"/>
    </row>
    <row r="1021734" spans="2:5" x14ac:dyDescent="0.25">
      <c r="B1021734" s="7"/>
      <c r="C1021734" s="7"/>
      <c r="D1021734" s="7"/>
      <c r="E1021734" s="7"/>
    </row>
    <row r="1021735" spans="2:5" x14ac:dyDescent="0.25">
      <c r="B1021735" s="7"/>
      <c r="C1021735" s="7"/>
      <c r="D1021735" s="7"/>
      <c r="E1021735" s="7"/>
    </row>
    <row r="1021736" spans="2:5" x14ac:dyDescent="0.25">
      <c r="B1021736" s="7"/>
      <c r="C1021736" s="7"/>
      <c r="D1021736" s="7"/>
      <c r="E1021736" s="7"/>
    </row>
    <row r="1021737" spans="2:5" x14ac:dyDescent="0.25">
      <c r="B1021737" s="7"/>
      <c r="C1021737" s="7"/>
      <c r="D1021737" s="7"/>
      <c r="E1021737" s="7"/>
    </row>
    <row r="1021738" spans="2:5" x14ac:dyDescent="0.25">
      <c r="B1021738" s="7"/>
      <c r="C1021738" s="7"/>
      <c r="D1021738" s="7"/>
      <c r="E1021738" s="7"/>
    </row>
    <row r="1021739" spans="2:5" x14ac:dyDescent="0.25">
      <c r="B1021739" s="7"/>
      <c r="C1021739" s="7"/>
      <c r="D1021739" s="7"/>
      <c r="E1021739" s="7"/>
    </row>
    <row r="1021740" spans="2:5" x14ac:dyDescent="0.25">
      <c r="B1021740" s="7"/>
      <c r="C1021740" s="7"/>
      <c r="D1021740" s="7"/>
      <c r="E1021740" s="7"/>
    </row>
    <row r="1021741" spans="2:5" x14ac:dyDescent="0.25">
      <c r="B1021741" s="7"/>
      <c r="C1021741" s="7"/>
      <c r="D1021741" s="7"/>
      <c r="E1021741" s="7"/>
    </row>
    <row r="1021742" spans="2:5" x14ac:dyDescent="0.25">
      <c r="B1021742" s="7"/>
      <c r="C1021742" s="7"/>
      <c r="D1021742" s="7"/>
      <c r="E1021742" s="7"/>
    </row>
    <row r="1021743" spans="2:5" x14ac:dyDescent="0.25">
      <c r="B1021743" s="7"/>
      <c r="C1021743" s="7"/>
      <c r="D1021743" s="7"/>
      <c r="E1021743" s="7"/>
    </row>
    <row r="1021744" spans="2:5" x14ac:dyDescent="0.25">
      <c r="B1021744" s="7"/>
      <c r="C1021744" s="7"/>
      <c r="D1021744" s="7"/>
      <c r="E1021744" s="7"/>
    </row>
    <row r="1021745" spans="2:5" x14ac:dyDescent="0.25">
      <c r="B1021745" s="7"/>
      <c r="C1021745" s="7"/>
      <c r="D1021745" s="7"/>
      <c r="E1021745" s="7"/>
    </row>
    <row r="1021746" spans="2:5" x14ac:dyDescent="0.25">
      <c r="B1021746" s="7"/>
      <c r="C1021746" s="7"/>
      <c r="D1021746" s="7"/>
      <c r="E1021746" s="7"/>
    </row>
    <row r="1021747" spans="2:5" x14ac:dyDescent="0.25">
      <c r="B1021747" s="7"/>
      <c r="C1021747" s="7"/>
      <c r="D1021747" s="7"/>
      <c r="E1021747" s="7"/>
    </row>
    <row r="1021748" spans="2:5" x14ac:dyDescent="0.25">
      <c r="B1021748" s="7"/>
      <c r="C1021748" s="7"/>
      <c r="D1021748" s="7"/>
      <c r="E1021748" s="7"/>
    </row>
    <row r="1021749" spans="2:5" x14ac:dyDescent="0.25">
      <c r="B1021749" s="7"/>
      <c r="C1021749" s="7"/>
      <c r="D1021749" s="7"/>
      <c r="E1021749" s="7"/>
    </row>
    <row r="1021750" spans="2:5" x14ac:dyDescent="0.25">
      <c r="B1021750" s="7"/>
      <c r="C1021750" s="7"/>
      <c r="D1021750" s="7"/>
      <c r="E1021750" s="7"/>
    </row>
    <row r="1021751" spans="2:5" x14ac:dyDescent="0.25">
      <c r="B1021751" s="7"/>
      <c r="C1021751" s="7"/>
      <c r="D1021751" s="7"/>
      <c r="E1021751" s="7"/>
    </row>
    <row r="1021752" spans="2:5" x14ac:dyDescent="0.25">
      <c r="B1021752" s="7"/>
      <c r="C1021752" s="7"/>
      <c r="D1021752" s="7"/>
      <c r="E1021752" s="7"/>
    </row>
    <row r="1021753" spans="2:5" x14ac:dyDescent="0.25">
      <c r="B1021753" s="7"/>
      <c r="C1021753" s="7"/>
      <c r="D1021753" s="7"/>
      <c r="E1021753" s="7"/>
    </row>
    <row r="1021754" spans="2:5" x14ac:dyDescent="0.25">
      <c r="B1021754" s="7"/>
      <c r="C1021754" s="7"/>
      <c r="D1021754" s="7"/>
      <c r="E1021754" s="7"/>
    </row>
    <row r="1021755" spans="2:5" x14ac:dyDescent="0.25">
      <c r="B1021755" s="7"/>
      <c r="C1021755" s="7"/>
      <c r="D1021755" s="7"/>
      <c r="E1021755" s="7"/>
    </row>
    <row r="1021756" spans="2:5" x14ac:dyDescent="0.25">
      <c r="B1021756" s="7"/>
      <c r="C1021756" s="7"/>
      <c r="D1021756" s="7"/>
      <c r="E1021756" s="7"/>
    </row>
    <row r="1021757" spans="2:5" x14ac:dyDescent="0.25">
      <c r="B1021757" s="7"/>
      <c r="C1021757" s="7"/>
      <c r="D1021757" s="7"/>
      <c r="E1021757" s="7"/>
    </row>
    <row r="1021758" spans="2:5" x14ac:dyDescent="0.25">
      <c r="B1021758" s="7"/>
      <c r="C1021758" s="7"/>
      <c r="D1021758" s="7"/>
      <c r="E1021758" s="7"/>
    </row>
    <row r="1021759" spans="2:5" x14ac:dyDescent="0.25">
      <c r="B1021759" s="7"/>
      <c r="C1021759" s="7"/>
      <c r="D1021759" s="7"/>
      <c r="E1021759" s="7"/>
    </row>
    <row r="1021760" spans="2:5" x14ac:dyDescent="0.25">
      <c r="B1021760" s="7"/>
      <c r="C1021760" s="7"/>
      <c r="D1021760" s="7"/>
      <c r="E1021760" s="7"/>
    </row>
    <row r="1021761" spans="2:5" x14ac:dyDescent="0.25">
      <c r="B1021761" s="7"/>
      <c r="C1021761" s="7"/>
      <c r="D1021761" s="7"/>
      <c r="E1021761" s="7"/>
    </row>
    <row r="1021762" spans="2:5" x14ac:dyDescent="0.25">
      <c r="B1021762" s="7"/>
      <c r="C1021762" s="7"/>
      <c r="D1021762" s="7"/>
      <c r="E1021762" s="7"/>
    </row>
    <row r="1021763" spans="2:5" x14ac:dyDescent="0.25">
      <c r="B1021763" s="7"/>
      <c r="C1021763" s="7"/>
      <c r="D1021763" s="7"/>
      <c r="E1021763" s="7"/>
    </row>
    <row r="1021764" spans="2:5" x14ac:dyDescent="0.25">
      <c r="B1021764" s="7"/>
      <c r="C1021764" s="7"/>
      <c r="D1021764" s="7"/>
      <c r="E1021764" s="7"/>
    </row>
    <row r="1021765" spans="2:5" x14ac:dyDescent="0.25">
      <c r="B1021765" s="7"/>
      <c r="C1021765" s="7"/>
      <c r="D1021765" s="7"/>
      <c r="E1021765" s="7"/>
    </row>
    <row r="1021766" spans="2:5" x14ac:dyDescent="0.25">
      <c r="B1021766" s="7"/>
      <c r="C1021766" s="7"/>
      <c r="D1021766" s="7"/>
      <c r="E1021766" s="7"/>
    </row>
    <row r="1021767" spans="2:5" x14ac:dyDescent="0.25">
      <c r="B1021767" s="7"/>
      <c r="C1021767" s="7"/>
      <c r="D1021767" s="7"/>
      <c r="E1021767" s="7"/>
    </row>
    <row r="1021768" spans="2:5" x14ac:dyDescent="0.25">
      <c r="B1021768" s="7"/>
      <c r="C1021768" s="7"/>
      <c r="D1021768" s="7"/>
      <c r="E1021768" s="7"/>
    </row>
    <row r="1021769" spans="2:5" x14ac:dyDescent="0.25">
      <c r="B1021769" s="7"/>
      <c r="C1021769" s="7"/>
      <c r="D1021769" s="7"/>
      <c r="E1021769" s="7"/>
    </row>
    <row r="1021770" spans="2:5" x14ac:dyDescent="0.25">
      <c r="B1021770" s="7"/>
      <c r="C1021770" s="7"/>
      <c r="D1021770" s="7"/>
      <c r="E1021770" s="7"/>
    </row>
    <row r="1021771" spans="2:5" x14ac:dyDescent="0.25">
      <c r="B1021771" s="7"/>
      <c r="C1021771" s="7"/>
      <c r="D1021771" s="7"/>
      <c r="E1021771" s="7"/>
    </row>
    <row r="1021772" spans="2:5" x14ac:dyDescent="0.25">
      <c r="B1021772" s="7"/>
      <c r="C1021772" s="7"/>
      <c r="D1021772" s="7"/>
      <c r="E1021772" s="7"/>
    </row>
    <row r="1021773" spans="2:5" x14ac:dyDescent="0.25">
      <c r="B1021773" s="7"/>
      <c r="C1021773" s="7"/>
      <c r="D1021773" s="7"/>
      <c r="E1021773" s="7"/>
    </row>
    <row r="1021774" spans="2:5" x14ac:dyDescent="0.25">
      <c r="B1021774" s="7"/>
      <c r="C1021774" s="7"/>
      <c r="D1021774" s="7"/>
      <c r="E1021774" s="7"/>
    </row>
    <row r="1021775" spans="2:5" x14ac:dyDescent="0.25">
      <c r="B1021775" s="7"/>
      <c r="C1021775" s="7"/>
      <c r="D1021775" s="7"/>
      <c r="E1021775" s="7"/>
    </row>
    <row r="1021776" spans="2:5" x14ac:dyDescent="0.25">
      <c r="B1021776" s="7"/>
      <c r="C1021776" s="7"/>
      <c r="D1021776" s="7"/>
      <c r="E1021776" s="7"/>
    </row>
    <row r="1021777" spans="2:5" x14ac:dyDescent="0.25">
      <c r="B1021777" s="7"/>
      <c r="C1021777" s="7"/>
      <c r="D1021777" s="7"/>
      <c r="E1021777" s="7"/>
    </row>
    <row r="1021778" spans="2:5" x14ac:dyDescent="0.25">
      <c r="B1021778" s="7"/>
      <c r="C1021778" s="7"/>
      <c r="D1021778" s="7"/>
      <c r="E1021778" s="7"/>
    </row>
    <row r="1021779" spans="2:5" x14ac:dyDescent="0.25">
      <c r="B1021779" s="7"/>
      <c r="C1021779" s="7"/>
      <c r="D1021779" s="7"/>
      <c r="E1021779" s="7"/>
    </row>
    <row r="1021780" spans="2:5" x14ac:dyDescent="0.25">
      <c r="B1021780" s="7"/>
      <c r="C1021780" s="7"/>
      <c r="D1021780" s="7"/>
      <c r="E1021780" s="7"/>
    </row>
    <row r="1021781" spans="2:5" x14ac:dyDescent="0.25">
      <c r="B1021781" s="7"/>
      <c r="C1021781" s="7"/>
      <c r="D1021781" s="7"/>
      <c r="E1021781" s="7"/>
    </row>
    <row r="1021782" spans="2:5" x14ac:dyDescent="0.25">
      <c r="B1021782" s="7"/>
      <c r="C1021782" s="7"/>
      <c r="D1021782" s="7"/>
      <c r="E1021782" s="7"/>
    </row>
    <row r="1021783" spans="2:5" x14ac:dyDescent="0.25">
      <c r="B1021783" s="7"/>
      <c r="C1021783" s="7"/>
      <c r="D1021783" s="7"/>
      <c r="E1021783" s="7"/>
    </row>
    <row r="1021784" spans="2:5" x14ac:dyDescent="0.25">
      <c r="B1021784" s="7"/>
      <c r="C1021784" s="7"/>
      <c r="D1021784" s="7"/>
      <c r="E1021784" s="7"/>
    </row>
    <row r="1021785" spans="2:5" x14ac:dyDescent="0.25">
      <c r="B1021785" s="7"/>
      <c r="C1021785" s="7"/>
      <c r="D1021785" s="7"/>
      <c r="E1021785" s="7"/>
    </row>
    <row r="1021786" spans="2:5" x14ac:dyDescent="0.25">
      <c r="B1021786" s="7"/>
      <c r="C1021786" s="7"/>
      <c r="D1021786" s="7"/>
      <c r="E1021786" s="7"/>
    </row>
    <row r="1021787" spans="2:5" x14ac:dyDescent="0.25">
      <c r="B1021787" s="7"/>
      <c r="C1021787" s="7"/>
      <c r="D1021787" s="7"/>
      <c r="E1021787" s="7"/>
    </row>
    <row r="1021788" spans="2:5" x14ac:dyDescent="0.25">
      <c r="B1021788" s="7"/>
      <c r="C1021788" s="7"/>
      <c r="D1021788" s="7"/>
      <c r="E1021788" s="7"/>
    </row>
    <row r="1021789" spans="2:5" x14ac:dyDescent="0.25">
      <c r="B1021789" s="7"/>
      <c r="C1021789" s="7"/>
      <c r="D1021789" s="7"/>
      <c r="E1021789" s="7"/>
    </row>
    <row r="1021790" spans="2:5" x14ac:dyDescent="0.25">
      <c r="B1021790" s="7"/>
      <c r="C1021790" s="7"/>
      <c r="D1021790" s="7"/>
      <c r="E1021790" s="7"/>
    </row>
    <row r="1021791" spans="2:5" x14ac:dyDescent="0.25">
      <c r="B1021791" s="7"/>
      <c r="C1021791" s="7"/>
      <c r="D1021791" s="7"/>
      <c r="E1021791" s="7"/>
    </row>
    <row r="1021792" spans="2:5" x14ac:dyDescent="0.25">
      <c r="B1021792" s="7"/>
      <c r="C1021792" s="7"/>
      <c r="D1021792" s="7"/>
      <c r="E1021792" s="7"/>
    </row>
    <row r="1021793" spans="2:5" x14ac:dyDescent="0.25">
      <c r="B1021793" s="7"/>
      <c r="C1021793" s="7"/>
      <c r="D1021793" s="7"/>
      <c r="E1021793" s="7"/>
    </row>
    <row r="1021794" spans="2:5" x14ac:dyDescent="0.25">
      <c r="B1021794" s="7"/>
      <c r="C1021794" s="7"/>
      <c r="D1021794" s="7"/>
      <c r="E1021794" s="7"/>
    </row>
    <row r="1021795" spans="2:5" x14ac:dyDescent="0.25">
      <c r="B1021795" s="7"/>
      <c r="C1021795" s="7"/>
      <c r="D1021795" s="7"/>
      <c r="E1021795" s="7"/>
    </row>
    <row r="1021796" spans="2:5" x14ac:dyDescent="0.25">
      <c r="B1021796" s="7"/>
      <c r="C1021796" s="7"/>
      <c r="D1021796" s="7"/>
      <c r="E1021796" s="7"/>
    </row>
    <row r="1021797" spans="2:5" x14ac:dyDescent="0.25">
      <c r="B1021797" s="7"/>
      <c r="C1021797" s="7"/>
      <c r="D1021797" s="7"/>
      <c r="E1021797" s="7"/>
    </row>
    <row r="1021798" spans="2:5" x14ac:dyDescent="0.25">
      <c r="B1021798" s="7"/>
      <c r="C1021798" s="7"/>
      <c r="D1021798" s="7"/>
      <c r="E1021798" s="7"/>
    </row>
    <row r="1021799" spans="2:5" x14ac:dyDescent="0.25">
      <c r="B1021799" s="7"/>
      <c r="C1021799" s="7"/>
      <c r="D1021799" s="7"/>
      <c r="E1021799" s="7"/>
    </row>
    <row r="1021800" spans="2:5" x14ac:dyDescent="0.25">
      <c r="B1021800" s="7"/>
      <c r="C1021800" s="7"/>
      <c r="D1021800" s="7"/>
      <c r="E1021800" s="7"/>
    </row>
    <row r="1021801" spans="2:5" x14ac:dyDescent="0.25">
      <c r="B1021801" s="7"/>
      <c r="C1021801" s="7"/>
      <c r="D1021801" s="7"/>
      <c r="E1021801" s="7"/>
    </row>
    <row r="1021802" spans="2:5" x14ac:dyDescent="0.25">
      <c r="B1021802" s="7"/>
      <c r="C1021802" s="7"/>
      <c r="D1021802" s="7"/>
      <c r="E1021802" s="7"/>
    </row>
    <row r="1021803" spans="2:5" x14ac:dyDescent="0.25">
      <c r="B1021803" s="7"/>
      <c r="C1021803" s="7"/>
      <c r="D1021803" s="7"/>
      <c r="E1021803" s="7"/>
    </row>
    <row r="1021804" spans="2:5" x14ac:dyDescent="0.25">
      <c r="B1021804" s="7"/>
      <c r="C1021804" s="7"/>
      <c r="D1021804" s="7"/>
      <c r="E1021804" s="7"/>
    </row>
    <row r="1021805" spans="2:5" x14ac:dyDescent="0.25">
      <c r="B1021805" s="7"/>
      <c r="C1021805" s="7"/>
      <c r="D1021805" s="7"/>
      <c r="E1021805" s="7"/>
    </row>
    <row r="1021806" spans="2:5" x14ac:dyDescent="0.25">
      <c r="B1021806" s="7"/>
      <c r="C1021806" s="7"/>
      <c r="D1021806" s="7"/>
      <c r="E1021806" s="7"/>
    </row>
    <row r="1021807" spans="2:5" x14ac:dyDescent="0.25">
      <c r="B1021807" s="7"/>
      <c r="C1021807" s="7"/>
      <c r="D1021807" s="7"/>
      <c r="E1021807" s="7"/>
    </row>
    <row r="1021808" spans="2:5" x14ac:dyDescent="0.25">
      <c r="B1021808" s="7"/>
      <c r="C1021808" s="7"/>
      <c r="D1021808" s="7"/>
      <c r="E1021808" s="7"/>
    </row>
    <row r="1021809" spans="2:5" x14ac:dyDescent="0.25">
      <c r="B1021809" s="7"/>
      <c r="C1021809" s="7"/>
      <c r="D1021809" s="7"/>
      <c r="E1021809" s="7"/>
    </row>
    <row r="1021810" spans="2:5" x14ac:dyDescent="0.25">
      <c r="B1021810" s="7"/>
      <c r="C1021810" s="7"/>
      <c r="D1021810" s="7"/>
      <c r="E1021810" s="7"/>
    </row>
    <row r="1021811" spans="2:5" x14ac:dyDescent="0.25">
      <c r="B1021811" s="7"/>
      <c r="C1021811" s="7"/>
      <c r="D1021811" s="7"/>
      <c r="E1021811" s="7"/>
    </row>
    <row r="1021812" spans="2:5" x14ac:dyDescent="0.25">
      <c r="B1021812" s="7"/>
      <c r="C1021812" s="7"/>
      <c r="D1021812" s="7"/>
      <c r="E1021812" s="7"/>
    </row>
    <row r="1021813" spans="2:5" x14ac:dyDescent="0.25">
      <c r="B1021813" s="7"/>
      <c r="C1021813" s="7"/>
      <c r="D1021813" s="7"/>
      <c r="E1021813" s="7"/>
    </row>
    <row r="1021814" spans="2:5" x14ac:dyDescent="0.25">
      <c r="B1021814" s="7"/>
      <c r="C1021814" s="7"/>
      <c r="D1021814" s="7"/>
      <c r="E1021814" s="7"/>
    </row>
    <row r="1021815" spans="2:5" x14ac:dyDescent="0.25">
      <c r="B1021815" s="7"/>
      <c r="C1021815" s="7"/>
      <c r="D1021815" s="7"/>
      <c r="E1021815" s="7"/>
    </row>
    <row r="1021816" spans="2:5" x14ac:dyDescent="0.25">
      <c r="B1021816" s="7"/>
      <c r="C1021816" s="7"/>
      <c r="D1021816" s="7"/>
      <c r="E1021816" s="7"/>
    </row>
    <row r="1021817" spans="2:5" x14ac:dyDescent="0.25">
      <c r="B1021817" s="7"/>
      <c r="C1021817" s="7"/>
      <c r="D1021817" s="7"/>
      <c r="E1021817" s="7"/>
    </row>
    <row r="1021818" spans="2:5" x14ac:dyDescent="0.25">
      <c r="B1021818" s="7"/>
      <c r="C1021818" s="7"/>
      <c r="D1021818" s="7"/>
      <c r="E1021818" s="7"/>
    </row>
    <row r="1021819" spans="2:5" x14ac:dyDescent="0.25">
      <c r="B1021819" s="7"/>
      <c r="C1021819" s="7"/>
      <c r="D1021819" s="7"/>
      <c r="E1021819" s="7"/>
    </row>
    <row r="1021820" spans="2:5" x14ac:dyDescent="0.25">
      <c r="B1021820" s="7"/>
      <c r="C1021820" s="7"/>
      <c r="D1021820" s="7"/>
      <c r="E1021820" s="7"/>
    </row>
    <row r="1021821" spans="2:5" x14ac:dyDescent="0.25">
      <c r="B1021821" s="7"/>
      <c r="C1021821" s="7"/>
      <c r="D1021821" s="7"/>
      <c r="E1021821" s="7"/>
    </row>
    <row r="1021822" spans="2:5" x14ac:dyDescent="0.25">
      <c r="B1021822" s="7"/>
      <c r="C1021822" s="7"/>
      <c r="D1021822" s="7"/>
      <c r="E1021822" s="7"/>
    </row>
    <row r="1021823" spans="2:5" x14ac:dyDescent="0.25">
      <c r="B1021823" s="7"/>
      <c r="C1021823" s="7"/>
      <c r="D1021823" s="7"/>
      <c r="E1021823" s="7"/>
    </row>
    <row r="1021824" spans="2:5" x14ac:dyDescent="0.25">
      <c r="B1021824" s="7"/>
      <c r="C1021824" s="7"/>
      <c r="D1021824" s="7"/>
      <c r="E1021824" s="7"/>
    </row>
    <row r="1021825" spans="2:5" x14ac:dyDescent="0.25">
      <c r="B1021825" s="7"/>
      <c r="C1021825" s="7"/>
      <c r="D1021825" s="7"/>
      <c r="E1021825" s="7"/>
    </row>
    <row r="1021826" spans="2:5" x14ac:dyDescent="0.25">
      <c r="B1021826" s="7"/>
      <c r="C1021826" s="7"/>
      <c r="D1021826" s="7"/>
      <c r="E1021826" s="7"/>
    </row>
    <row r="1021827" spans="2:5" x14ac:dyDescent="0.25">
      <c r="B1021827" s="7"/>
      <c r="C1021827" s="7"/>
      <c r="D1021827" s="7"/>
      <c r="E1021827" s="7"/>
    </row>
    <row r="1021828" spans="2:5" x14ac:dyDescent="0.25">
      <c r="B1021828" s="7"/>
      <c r="C1021828" s="7"/>
      <c r="D1021828" s="7"/>
      <c r="E1021828" s="7"/>
    </row>
    <row r="1021829" spans="2:5" x14ac:dyDescent="0.25">
      <c r="B1021829" s="7"/>
      <c r="C1021829" s="7"/>
      <c r="D1021829" s="7"/>
      <c r="E1021829" s="7"/>
    </row>
    <row r="1021830" spans="2:5" x14ac:dyDescent="0.25">
      <c r="B1021830" s="7"/>
      <c r="C1021830" s="7"/>
      <c r="D1021830" s="7"/>
      <c r="E1021830" s="7"/>
    </row>
    <row r="1021831" spans="2:5" x14ac:dyDescent="0.25">
      <c r="B1021831" s="7"/>
      <c r="C1021831" s="7"/>
      <c r="D1021831" s="7"/>
      <c r="E1021831" s="7"/>
    </row>
    <row r="1021832" spans="2:5" x14ac:dyDescent="0.25">
      <c r="B1021832" s="7"/>
      <c r="C1021832" s="7"/>
      <c r="D1021832" s="7"/>
      <c r="E1021832" s="7"/>
    </row>
    <row r="1021833" spans="2:5" x14ac:dyDescent="0.25">
      <c r="B1021833" s="7"/>
      <c r="C1021833" s="7"/>
      <c r="D1021833" s="7"/>
      <c r="E1021833" s="7"/>
    </row>
    <row r="1021834" spans="2:5" x14ac:dyDescent="0.25">
      <c r="B1021834" s="7"/>
      <c r="C1021834" s="7"/>
      <c r="D1021834" s="7"/>
      <c r="E1021834" s="7"/>
    </row>
    <row r="1021835" spans="2:5" x14ac:dyDescent="0.25">
      <c r="B1021835" s="7"/>
      <c r="C1021835" s="7"/>
      <c r="D1021835" s="7"/>
      <c r="E1021835" s="7"/>
    </row>
    <row r="1021836" spans="2:5" x14ac:dyDescent="0.25">
      <c r="B1021836" s="7"/>
      <c r="C1021836" s="7"/>
      <c r="D1021836" s="7"/>
      <c r="E1021836" s="7"/>
    </row>
    <row r="1021837" spans="2:5" x14ac:dyDescent="0.25">
      <c r="B1021837" s="7"/>
      <c r="C1021837" s="7"/>
      <c r="D1021837" s="7"/>
      <c r="E1021837" s="7"/>
    </row>
    <row r="1021838" spans="2:5" x14ac:dyDescent="0.25">
      <c r="B1021838" s="7"/>
      <c r="C1021838" s="7"/>
      <c r="D1021838" s="7"/>
      <c r="E1021838" s="7"/>
    </row>
    <row r="1021839" spans="2:5" x14ac:dyDescent="0.25">
      <c r="B1021839" s="7"/>
      <c r="C1021839" s="7"/>
      <c r="D1021839" s="7"/>
      <c r="E1021839" s="7"/>
    </row>
    <row r="1021840" spans="2:5" x14ac:dyDescent="0.25">
      <c r="B1021840" s="7"/>
      <c r="C1021840" s="7"/>
      <c r="D1021840" s="7"/>
      <c r="E1021840" s="7"/>
    </row>
    <row r="1021841" spans="2:5" x14ac:dyDescent="0.25">
      <c r="B1021841" s="7"/>
      <c r="C1021841" s="7"/>
      <c r="D1021841" s="7"/>
      <c r="E1021841" s="7"/>
    </row>
    <row r="1021842" spans="2:5" x14ac:dyDescent="0.25">
      <c r="B1021842" s="7"/>
      <c r="C1021842" s="7"/>
      <c r="D1021842" s="7"/>
      <c r="E1021842" s="7"/>
    </row>
    <row r="1021843" spans="2:5" x14ac:dyDescent="0.25">
      <c r="B1021843" s="7"/>
      <c r="C1021843" s="7"/>
      <c r="D1021843" s="7"/>
      <c r="E1021843" s="7"/>
    </row>
    <row r="1021844" spans="2:5" x14ac:dyDescent="0.25">
      <c r="B1021844" s="7"/>
      <c r="C1021844" s="7"/>
      <c r="D1021844" s="7"/>
      <c r="E1021844" s="7"/>
    </row>
    <row r="1021845" spans="2:5" x14ac:dyDescent="0.25">
      <c r="B1021845" s="7"/>
      <c r="C1021845" s="7"/>
      <c r="D1021845" s="7"/>
      <c r="E1021845" s="7"/>
    </row>
    <row r="1021846" spans="2:5" x14ac:dyDescent="0.25">
      <c r="B1021846" s="7"/>
      <c r="C1021846" s="7"/>
      <c r="D1021846" s="7"/>
      <c r="E1021846" s="7"/>
    </row>
    <row r="1021847" spans="2:5" x14ac:dyDescent="0.25">
      <c r="B1021847" s="7"/>
      <c r="C1021847" s="7"/>
      <c r="D1021847" s="7"/>
      <c r="E1021847" s="7"/>
    </row>
    <row r="1021848" spans="2:5" x14ac:dyDescent="0.25">
      <c r="B1021848" s="7"/>
      <c r="C1021848" s="7"/>
      <c r="D1021848" s="7"/>
      <c r="E1021848" s="7"/>
    </row>
    <row r="1021849" spans="2:5" x14ac:dyDescent="0.25">
      <c r="B1021849" s="7"/>
      <c r="C1021849" s="7"/>
      <c r="D1021849" s="7"/>
      <c r="E1021849" s="7"/>
    </row>
    <row r="1021850" spans="2:5" x14ac:dyDescent="0.25">
      <c r="B1021850" s="7"/>
      <c r="C1021850" s="7"/>
      <c r="D1021850" s="7"/>
      <c r="E1021850" s="7"/>
    </row>
    <row r="1021851" spans="2:5" x14ac:dyDescent="0.25">
      <c r="B1021851" s="7"/>
      <c r="C1021851" s="7"/>
      <c r="D1021851" s="7"/>
      <c r="E1021851" s="7"/>
    </row>
    <row r="1021852" spans="2:5" x14ac:dyDescent="0.25">
      <c r="B1021852" s="7"/>
      <c r="C1021852" s="7"/>
      <c r="D1021852" s="7"/>
      <c r="E1021852" s="7"/>
    </row>
    <row r="1021853" spans="2:5" x14ac:dyDescent="0.25">
      <c r="B1021853" s="7"/>
      <c r="C1021853" s="7"/>
      <c r="D1021853" s="7"/>
      <c r="E1021853" s="7"/>
    </row>
    <row r="1021854" spans="2:5" x14ac:dyDescent="0.25">
      <c r="B1021854" s="7"/>
      <c r="C1021854" s="7"/>
      <c r="D1021854" s="7"/>
      <c r="E1021854" s="7"/>
    </row>
    <row r="1021855" spans="2:5" x14ac:dyDescent="0.25">
      <c r="B1021855" s="7"/>
      <c r="C1021855" s="7"/>
      <c r="D1021855" s="7"/>
      <c r="E1021855" s="7"/>
    </row>
    <row r="1021856" spans="2:5" x14ac:dyDescent="0.25">
      <c r="B1021856" s="7"/>
      <c r="C1021856" s="7"/>
      <c r="D1021856" s="7"/>
      <c r="E1021856" s="7"/>
    </row>
    <row r="1021857" spans="2:5" x14ac:dyDescent="0.25">
      <c r="B1021857" s="7"/>
      <c r="C1021857" s="7"/>
      <c r="D1021857" s="7"/>
      <c r="E1021857" s="7"/>
    </row>
    <row r="1021858" spans="2:5" x14ac:dyDescent="0.25">
      <c r="B1021858" s="7"/>
      <c r="C1021858" s="7"/>
      <c r="D1021858" s="7"/>
      <c r="E1021858" s="7"/>
    </row>
    <row r="1021859" spans="2:5" x14ac:dyDescent="0.25">
      <c r="B1021859" s="7"/>
      <c r="C1021859" s="7"/>
      <c r="D1021859" s="7"/>
      <c r="E1021859" s="7"/>
    </row>
    <row r="1021860" spans="2:5" x14ac:dyDescent="0.25">
      <c r="B1021860" s="7"/>
      <c r="C1021860" s="7"/>
      <c r="D1021860" s="7"/>
      <c r="E1021860" s="7"/>
    </row>
    <row r="1021861" spans="2:5" x14ac:dyDescent="0.25">
      <c r="B1021861" s="7"/>
      <c r="C1021861" s="7"/>
      <c r="D1021861" s="7"/>
      <c r="E1021861" s="7"/>
    </row>
    <row r="1021862" spans="2:5" x14ac:dyDescent="0.25">
      <c r="B1021862" s="7"/>
      <c r="C1021862" s="7"/>
      <c r="D1021862" s="7"/>
      <c r="E1021862" s="7"/>
    </row>
    <row r="1021863" spans="2:5" x14ac:dyDescent="0.25">
      <c r="B1021863" s="7"/>
      <c r="C1021863" s="7"/>
      <c r="D1021863" s="7"/>
      <c r="E1021863" s="7"/>
    </row>
    <row r="1021864" spans="2:5" x14ac:dyDescent="0.25">
      <c r="B1021864" s="7"/>
      <c r="C1021864" s="7"/>
      <c r="D1021864" s="7"/>
      <c r="E1021864" s="7"/>
    </row>
    <row r="1021865" spans="2:5" x14ac:dyDescent="0.25">
      <c r="B1021865" s="7"/>
      <c r="C1021865" s="7"/>
      <c r="D1021865" s="7"/>
      <c r="E1021865" s="7"/>
    </row>
    <row r="1021866" spans="2:5" x14ac:dyDescent="0.25">
      <c r="B1021866" s="7"/>
      <c r="C1021866" s="7"/>
      <c r="D1021866" s="7"/>
      <c r="E1021866" s="7"/>
    </row>
    <row r="1021867" spans="2:5" x14ac:dyDescent="0.25">
      <c r="B1021867" s="7"/>
      <c r="C1021867" s="7"/>
      <c r="D1021867" s="7"/>
      <c r="E1021867" s="7"/>
    </row>
    <row r="1021868" spans="2:5" x14ac:dyDescent="0.25">
      <c r="B1021868" s="7"/>
      <c r="C1021868" s="7"/>
      <c r="D1021868" s="7"/>
      <c r="E1021868" s="7"/>
    </row>
    <row r="1021869" spans="2:5" x14ac:dyDescent="0.25">
      <c r="B1021869" s="7"/>
      <c r="C1021869" s="7"/>
      <c r="D1021869" s="7"/>
      <c r="E1021869" s="7"/>
    </row>
    <row r="1021870" spans="2:5" x14ac:dyDescent="0.25">
      <c r="B1021870" s="7"/>
      <c r="C1021870" s="7"/>
      <c r="D1021870" s="7"/>
      <c r="E1021870" s="7"/>
    </row>
    <row r="1021871" spans="2:5" x14ac:dyDescent="0.25">
      <c r="B1021871" s="7"/>
      <c r="C1021871" s="7"/>
      <c r="D1021871" s="7"/>
      <c r="E1021871" s="7"/>
    </row>
    <row r="1021872" spans="2:5" x14ac:dyDescent="0.25">
      <c r="B1021872" s="7"/>
      <c r="C1021872" s="7"/>
      <c r="D1021872" s="7"/>
      <c r="E1021872" s="7"/>
    </row>
    <row r="1021873" spans="2:5" x14ac:dyDescent="0.25">
      <c r="B1021873" s="7"/>
      <c r="C1021873" s="7"/>
      <c r="D1021873" s="7"/>
      <c r="E1021873" s="7"/>
    </row>
    <row r="1021874" spans="2:5" x14ac:dyDescent="0.25">
      <c r="B1021874" s="7"/>
      <c r="C1021874" s="7"/>
      <c r="D1021874" s="7"/>
      <c r="E1021874" s="7"/>
    </row>
    <row r="1021875" spans="2:5" x14ac:dyDescent="0.25">
      <c r="B1021875" s="7"/>
      <c r="C1021875" s="7"/>
      <c r="D1021875" s="7"/>
      <c r="E1021875" s="7"/>
    </row>
    <row r="1021876" spans="2:5" x14ac:dyDescent="0.25">
      <c r="B1021876" s="7"/>
      <c r="C1021876" s="7"/>
      <c r="D1021876" s="7"/>
      <c r="E1021876" s="7"/>
    </row>
    <row r="1021877" spans="2:5" x14ac:dyDescent="0.25">
      <c r="B1021877" s="7"/>
      <c r="C1021877" s="7"/>
      <c r="D1021877" s="7"/>
      <c r="E1021877" s="7"/>
    </row>
    <row r="1021878" spans="2:5" x14ac:dyDescent="0.25">
      <c r="B1021878" s="7"/>
      <c r="C1021878" s="7"/>
      <c r="D1021878" s="7"/>
      <c r="E1021878" s="7"/>
    </row>
    <row r="1021879" spans="2:5" x14ac:dyDescent="0.25">
      <c r="B1021879" s="7"/>
      <c r="C1021879" s="7"/>
      <c r="D1021879" s="7"/>
      <c r="E1021879" s="7"/>
    </row>
    <row r="1021880" spans="2:5" x14ac:dyDescent="0.25">
      <c r="B1021880" s="7"/>
      <c r="C1021880" s="7"/>
      <c r="D1021880" s="7"/>
      <c r="E1021880" s="7"/>
    </row>
    <row r="1021881" spans="2:5" x14ac:dyDescent="0.25">
      <c r="B1021881" s="7"/>
      <c r="C1021881" s="7"/>
      <c r="D1021881" s="7"/>
      <c r="E1021881" s="7"/>
    </row>
    <row r="1021882" spans="2:5" x14ac:dyDescent="0.25">
      <c r="B1021882" s="7"/>
      <c r="C1021882" s="7"/>
      <c r="D1021882" s="7"/>
      <c r="E1021882" s="7"/>
    </row>
    <row r="1021883" spans="2:5" x14ac:dyDescent="0.25">
      <c r="B1021883" s="7"/>
      <c r="C1021883" s="7"/>
      <c r="D1021883" s="7"/>
      <c r="E1021883" s="7"/>
    </row>
    <row r="1021884" spans="2:5" x14ac:dyDescent="0.25">
      <c r="B1021884" s="7"/>
      <c r="C1021884" s="7"/>
      <c r="D1021884" s="7"/>
      <c r="E1021884" s="7"/>
    </row>
    <row r="1021885" spans="2:5" x14ac:dyDescent="0.25">
      <c r="B1021885" s="7"/>
      <c r="C1021885" s="7"/>
      <c r="D1021885" s="7"/>
      <c r="E1021885" s="7"/>
    </row>
    <row r="1021886" spans="2:5" x14ac:dyDescent="0.25">
      <c r="B1021886" s="7"/>
      <c r="C1021886" s="7"/>
      <c r="D1021886" s="7"/>
      <c r="E1021886" s="7"/>
    </row>
    <row r="1021887" spans="2:5" x14ac:dyDescent="0.25">
      <c r="B1021887" s="7"/>
      <c r="C1021887" s="7"/>
      <c r="D1021887" s="7"/>
      <c r="E1021887" s="7"/>
    </row>
    <row r="1021888" spans="2:5" x14ac:dyDescent="0.25">
      <c r="B1021888" s="7"/>
      <c r="C1021888" s="7"/>
      <c r="D1021888" s="7"/>
      <c r="E1021888" s="7"/>
    </row>
    <row r="1021889" spans="2:5" x14ac:dyDescent="0.25">
      <c r="B1021889" s="7"/>
      <c r="C1021889" s="7"/>
      <c r="D1021889" s="7"/>
      <c r="E1021889" s="7"/>
    </row>
    <row r="1021890" spans="2:5" x14ac:dyDescent="0.25">
      <c r="B1021890" s="7"/>
      <c r="C1021890" s="7"/>
      <c r="D1021890" s="7"/>
      <c r="E1021890" s="7"/>
    </row>
    <row r="1021891" spans="2:5" x14ac:dyDescent="0.25">
      <c r="B1021891" s="7"/>
      <c r="C1021891" s="7"/>
      <c r="D1021891" s="7"/>
      <c r="E1021891" s="7"/>
    </row>
    <row r="1021892" spans="2:5" x14ac:dyDescent="0.25">
      <c r="B1021892" s="7"/>
      <c r="C1021892" s="7"/>
      <c r="D1021892" s="7"/>
      <c r="E1021892" s="7"/>
    </row>
    <row r="1021893" spans="2:5" x14ac:dyDescent="0.25">
      <c r="B1021893" s="7"/>
      <c r="C1021893" s="7"/>
      <c r="D1021893" s="7"/>
      <c r="E1021893" s="7"/>
    </row>
    <row r="1021894" spans="2:5" x14ac:dyDescent="0.25">
      <c r="B1021894" s="7"/>
      <c r="C1021894" s="7"/>
      <c r="D1021894" s="7"/>
      <c r="E1021894" s="7"/>
    </row>
    <row r="1021895" spans="2:5" x14ac:dyDescent="0.25">
      <c r="B1021895" s="7"/>
      <c r="C1021895" s="7"/>
      <c r="D1021895" s="7"/>
      <c r="E1021895" s="7"/>
    </row>
    <row r="1021896" spans="2:5" x14ac:dyDescent="0.25">
      <c r="B1021896" s="7"/>
      <c r="C1021896" s="7"/>
      <c r="D1021896" s="7"/>
      <c r="E1021896" s="7"/>
    </row>
    <row r="1021897" spans="2:5" x14ac:dyDescent="0.25">
      <c r="B1021897" s="7"/>
      <c r="C1021897" s="7"/>
      <c r="D1021897" s="7"/>
      <c r="E1021897" s="7"/>
    </row>
    <row r="1021898" spans="2:5" x14ac:dyDescent="0.25">
      <c r="B1021898" s="7"/>
      <c r="C1021898" s="7"/>
      <c r="D1021898" s="7"/>
      <c r="E1021898" s="7"/>
    </row>
    <row r="1021899" spans="2:5" x14ac:dyDescent="0.25">
      <c r="B1021899" s="7"/>
      <c r="C1021899" s="7"/>
      <c r="D1021899" s="7"/>
      <c r="E1021899" s="7"/>
    </row>
    <row r="1021900" spans="2:5" x14ac:dyDescent="0.25">
      <c r="B1021900" s="7"/>
      <c r="C1021900" s="7"/>
      <c r="D1021900" s="7"/>
      <c r="E1021900" s="7"/>
    </row>
    <row r="1021901" spans="2:5" x14ac:dyDescent="0.25">
      <c r="B1021901" s="7"/>
      <c r="C1021901" s="7"/>
      <c r="D1021901" s="7"/>
      <c r="E1021901" s="7"/>
    </row>
    <row r="1021902" spans="2:5" x14ac:dyDescent="0.25">
      <c r="B1021902" s="7"/>
      <c r="C1021902" s="7"/>
      <c r="D1021902" s="7"/>
      <c r="E1021902" s="7"/>
    </row>
    <row r="1021903" spans="2:5" x14ac:dyDescent="0.25">
      <c r="B1021903" s="7"/>
      <c r="C1021903" s="7"/>
      <c r="D1021903" s="7"/>
      <c r="E1021903" s="7"/>
    </row>
    <row r="1021904" spans="2:5" x14ac:dyDescent="0.25">
      <c r="B1021904" s="7"/>
      <c r="C1021904" s="7"/>
      <c r="D1021904" s="7"/>
      <c r="E1021904" s="7"/>
    </row>
    <row r="1021905" spans="2:5" x14ac:dyDescent="0.25">
      <c r="B1021905" s="7"/>
      <c r="C1021905" s="7"/>
      <c r="D1021905" s="7"/>
      <c r="E1021905" s="7"/>
    </row>
    <row r="1021906" spans="2:5" x14ac:dyDescent="0.25">
      <c r="B1021906" s="7"/>
      <c r="C1021906" s="7"/>
      <c r="D1021906" s="7"/>
      <c r="E1021906" s="7"/>
    </row>
    <row r="1021907" spans="2:5" x14ac:dyDescent="0.25">
      <c r="B1021907" s="7"/>
      <c r="C1021907" s="7"/>
      <c r="D1021907" s="7"/>
      <c r="E1021907" s="7"/>
    </row>
    <row r="1021908" spans="2:5" x14ac:dyDescent="0.25">
      <c r="B1021908" s="7"/>
      <c r="C1021908" s="7"/>
      <c r="D1021908" s="7"/>
      <c r="E1021908" s="7"/>
    </row>
    <row r="1021909" spans="2:5" x14ac:dyDescent="0.25">
      <c r="B1021909" s="7"/>
      <c r="C1021909" s="7"/>
      <c r="D1021909" s="7"/>
      <c r="E1021909" s="7"/>
    </row>
    <row r="1021910" spans="2:5" x14ac:dyDescent="0.25">
      <c r="B1021910" s="7"/>
      <c r="C1021910" s="7"/>
      <c r="D1021910" s="7"/>
      <c r="E1021910" s="7"/>
    </row>
    <row r="1021911" spans="2:5" x14ac:dyDescent="0.25">
      <c r="B1021911" s="7"/>
      <c r="C1021911" s="7"/>
      <c r="D1021911" s="7"/>
      <c r="E1021911" s="7"/>
    </row>
    <row r="1021912" spans="2:5" x14ac:dyDescent="0.25">
      <c r="B1021912" s="7"/>
      <c r="C1021912" s="7"/>
      <c r="D1021912" s="7"/>
      <c r="E1021912" s="7"/>
    </row>
    <row r="1021913" spans="2:5" x14ac:dyDescent="0.25">
      <c r="B1021913" s="7"/>
      <c r="C1021913" s="7"/>
      <c r="D1021913" s="7"/>
      <c r="E1021913" s="7"/>
    </row>
    <row r="1021914" spans="2:5" x14ac:dyDescent="0.25">
      <c r="B1021914" s="7"/>
      <c r="C1021914" s="7"/>
      <c r="D1021914" s="7"/>
      <c r="E1021914" s="7"/>
    </row>
    <row r="1021915" spans="2:5" x14ac:dyDescent="0.25">
      <c r="B1021915" s="7"/>
      <c r="C1021915" s="7"/>
      <c r="D1021915" s="7"/>
      <c r="E1021915" s="7"/>
    </row>
    <row r="1021916" spans="2:5" x14ac:dyDescent="0.25">
      <c r="B1021916" s="7"/>
      <c r="C1021916" s="7"/>
      <c r="D1021916" s="7"/>
      <c r="E1021916" s="7"/>
    </row>
    <row r="1021917" spans="2:5" x14ac:dyDescent="0.25">
      <c r="B1021917" s="7"/>
      <c r="C1021917" s="7"/>
      <c r="D1021917" s="7"/>
      <c r="E1021917" s="7"/>
    </row>
    <row r="1021918" spans="2:5" x14ac:dyDescent="0.25">
      <c r="B1021918" s="7"/>
      <c r="C1021918" s="7"/>
      <c r="D1021918" s="7"/>
      <c r="E1021918" s="7"/>
    </row>
    <row r="1021919" spans="2:5" x14ac:dyDescent="0.25">
      <c r="B1021919" s="7"/>
      <c r="C1021919" s="7"/>
      <c r="D1021919" s="7"/>
      <c r="E1021919" s="7"/>
    </row>
    <row r="1021920" spans="2:5" x14ac:dyDescent="0.25">
      <c r="B1021920" s="7"/>
      <c r="C1021920" s="7"/>
      <c r="D1021920" s="7"/>
      <c r="E1021920" s="7"/>
    </row>
    <row r="1021921" spans="2:5" x14ac:dyDescent="0.25">
      <c r="B1021921" s="7"/>
      <c r="C1021921" s="7"/>
      <c r="D1021921" s="7"/>
      <c r="E1021921" s="7"/>
    </row>
    <row r="1021922" spans="2:5" x14ac:dyDescent="0.25">
      <c r="B1021922" s="7"/>
      <c r="C1021922" s="7"/>
      <c r="D1021922" s="7"/>
      <c r="E1021922" s="7"/>
    </row>
    <row r="1021923" spans="2:5" x14ac:dyDescent="0.25">
      <c r="B1021923" s="7"/>
      <c r="C1021923" s="7"/>
      <c r="D1021923" s="7"/>
      <c r="E1021923" s="7"/>
    </row>
    <row r="1021924" spans="2:5" x14ac:dyDescent="0.25">
      <c r="B1021924" s="7"/>
      <c r="C1021924" s="7"/>
      <c r="D1021924" s="7"/>
      <c r="E1021924" s="7"/>
    </row>
    <row r="1021925" spans="2:5" x14ac:dyDescent="0.25">
      <c r="B1021925" s="7"/>
      <c r="C1021925" s="7"/>
      <c r="D1021925" s="7"/>
      <c r="E1021925" s="7"/>
    </row>
    <row r="1021926" spans="2:5" x14ac:dyDescent="0.25">
      <c r="B1021926" s="7"/>
      <c r="C1021926" s="7"/>
      <c r="D1021926" s="7"/>
      <c r="E1021926" s="7"/>
    </row>
    <row r="1021927" spans="2:5" x14ac:dyDescent="0.25">
      <c r="B1021927" s="7"/>
      <c r="C1021927" s="7"/>
      <c r="D1021927" s="7"/>
      <c r="E1021927" s="7"/>
    </row>
    <row r="1021928" spans="2:5" x14ac:dyDescent="0.25">
      <c r="B1021928" s="7"/>
      <c r="C1021928" s="7"/>
      <c r="D1021928" s="7"/>
      <c r="E1021928" s="7"/>
    </row>
    <row r="1021929" spans="2:5" x14ac:dyDescent="0.25">
      <c r="B1021929" s="7"/>
      <c r="C1021929" s="7"/>
      <c r="D1021929" s="7"/>
      <c r="E1021929" s="7"/>
    </row>
    <row r="1021930" spans="2:5" x14ac:dyDescent="0.25">
      <c r="B1021930" s="7"/>
      <c r="C1021930" s="7"/>
      <c r="D1021930" s="7"/>
      <c r="E1021930" s="7"/>
    </row>
    <row r="1021931" spans="2:5" x14ac:dyDescent="0.25">
      <c r="B1021931" s="7"/>
      <c r="C1021931" s="7"/>
      <c r="D1021931" s="7"/>
      <c r="E1021931" s="7"/>
    </row>
    <row r="1021932" spans="2:5" x14ac:dyDescent="0.25">
      <c r="B1021932" s="7"/>
      <c r="C1021932" s="7"/>
      <c r="D1021932" s="7"/>
      <c r="E1021932" s="7"/>
    </row>
    <row r="1021933" spans="2:5" x14ac:dyDescent="0.25">
      <c r="B1021933" s="7"/>
      <c r="C1021933" s="7"/>
      <c r="D1021933" s="7"/>
      <c r="E1021933" s="7"/>
    </row>
    <row r="1021934" spans="2:5" x14ac:dyDescent="0.25">
      <c r="B1021934" s="7"/>
      <c r="C1021934" s="7"/>
      <c r="D1021934" s="7"/>
      <c r="E1021934" s="7"/>
    </row>
    <row r="1021935" spans="2:5" x14ac:dyDescent="0.25">
      <c r="B1021935" s="7"/>
      <c r="C1021935" s="7"/>
      <c r="D1021935" s="7"/>
      <c r="E1021935" s="7"/>
    </row>
    <row r="1021936" spans="2:5" x14ac:dyDescent="0.25">
      <c r="B1021936" s="7"/>
      <c r="C1021936" s="7"/>
      <c r="D1021936" s="7"/>
      <c r="E1021936" s="7"/>
    </row>
    <row r="1021937" spans="2:5" x14ac:dyDescent="0.25">
      <c r="B1021937" s="7"/>
      <c r="C1021937" s="7"/>
      <c r="D1021937" s="7"/>
      <c r="E1021937" s="7"/>
    </row>
    <row r="1021938" spans="2:5" x14ac:dyDescent="0.25">
      <c r="B1021938" s="7"/>
      <c r="C1021938" s="7"/>
      <c r="D1021938" s="7"/>
      <c r="E1021938" s="7"/>
    </row>
    <row r="1021939" spans="2:5" x14ac:dyDescent="0.25">
      <c r="B1021939" s="7"/>
      <c r="C1021939" s="7"/>
      <c r="D1021939" s="7"/>
      <c r="E1021939" s="7"/>
    </row>
    <row r="1021940" spans="2:5" x14ac:dyDescent="0.25">
      <c r="B1021940" s="7"/>
      <c r="C1021940" s="7"/>
      <c r="D1021940" s="7"/>
      <c r="E1021940" s="7"/>
    </row>
    <row r="1021941" spans="2:5" x14ac:dyDescent="0.25">
      <c r="B1021941" s="7"/>
      <c r="C1021941" s="7"/>
      <c r="D1021941" s="7"/>
      <c r="E1021941" s="7"/>
    </row>
    <row r="1021942" spans="2:5" x14ac:dyDescent="0.25">
      <c r="B1021942" s="7"/>
      <c r="C1021942" s="7"/>
      <c r="D1021942" s="7"/>
      <c r="E1021942" s="7"/>
    </row>
    <row r="1021943" spans="2:5" x14ac:dyDescent="0.25">
      <c r="B1021943" s="7"/>
      <c r="C1021943" s="7"/>
      <c r="D1021943" s="7"/>
      <c r="E1021943" s="7"/>
    </row>
    <row r="1021944" spans="2:5" x14ac:dyDescent="0.25">
      <c r="B1021944" s="7"/>
      <c r="C1021944" s="7"/>
      <c r="D1021944" s="7"/>
      <c r="E1021944" s="7"/>
    </row>
    <row r="1021945" spans="2:5" x14ac:dyDescent="0.25">
      <c r="B1021945" s="7"/>
      <c r="C1021945" s="7"/>
      <c r="D1021945" s="7"/>
      <c r="E1021945" s="7"/>
    </row>
    <row r="1021946" spans="2:5" x14ac:dyDescent="0.25">
      <c r="B1021946" s="7"/>
      <c r="C1021946" s="7"/>
      <c r="D1021946" s="7"/>
      <c r="E1021946" s="7"/>
    </row>
    <row r="1021947" spans="2:5" x14ac:dyDescent="0.25">
      <c r="B1021947" s="7"/>
      <c r="C1021947" s="7"/>
      <c r="D1021947" s="7"/>
      <c r="E1021947" s="7"/>
    </row>
    <row r="1021948" spans="2:5" x14ac:dyDescent="0.25">
      <c r="B1021948" s="7"/>
      <c r="C1021948" s="7"/>
      <c r="D1021948" s="7"/>
      <c r="E1021948" s="7"/>
    </row>
    <row r="1021949" spans="2:5" x14ac:dyDescent="0.25">
      <c r="B1021949" s="7"/>
      <c r="C1021949" s="7"/>
      <c r="D1021949" s="7"/>
      <c r="E1021949" s="7"/>
    </row>
    <row r="1021950" spans="2:5" x14ac:dyDescent="0.25">
      <c r="B1021950" s="7"/>
      <c r="C1021950" s="7"/>
      <c r="D1021950" s="7"/>
      <c r="E1021950" s="7"/>
    </row>
    <row r="1021951" spans="2:5" x14ac:dyDescent="0.25">
      <c r="B1021951" s="7"/>
      <c r="C1021951" s="7"/>
      <c r="D1021951" s="7"/>
      <c r="E1021951" s="7"/>
    </row>
    <row r="1021952" spans="2:5" x14ac:dyDescent="0.25">
      <c r="B1021952" s="7"/>
      <c r="C1021952" s="7"/>
      <c r="D1021952" s="7"/>
      <c r="E1021952" s="7"/>
    </row>
    <row r="1021953" spans="2:5" x14ac:dyDescent="0.25">
      <c r="B1021953" s="7"/>
      <c r="C1021953" s="7"/>
      <c r="D1021953" s="7"/>
      <c r="E1021953" s="7"/>
    </row>
    <row r="1021954" spans="2:5" x14ac:dyDescent="0.25">
      <c r="B1021954" s="7"/>
      <c r="C1021954" s="7"/>
      <c r="D1021954" s="7"/>
      <c r="E1021954" s="7"/>
    </row>
    <row r="1021955" spans="2:5" x14ac:dyDescent="0.25">
      <c r="B1021955" s="7"/>
      <c r="C1021955" s="7"/>
      <c r="D1021955" s="7"/>
      <c r="E1021955" s="7"/>
    </row>
    <row r="1021956" spans="2:5" x14ac:dyDescent="0.25">
      <c r="B1021956" s="7"/>
      <c r="C1021956" s="7"/>
      <c r="D1021956" s="7"/>
      <c r="E1021956" s="7"/>
    </row>
    <row r="1021957" spans="2:5" x14ac:dyDescent="0.25">
      <c r="B1021957" s="7"/>
      <c r="C1021957" s="7"/>
      <c r="D1021957" s="7"/>
      <c r="E1021957" s="7"/>
    </row>
    <row r="1021958" spans="2:5" x14ac:dyDescent="0.25">
      <c r="B1021958" s="7"/>
      <c r="C1021958" s="7"/>
      <c r="D1021958" s="7"/>
      <c r="E1021958" s="7"/>
    </row>
    <row r="1021959" spans="2:5" x14ac:dyDescent="0.25">
      <c r="B1021959" s="7"/>
      <c r="C1021959" s="7"/>
      <c r="D1021959" s="7"/>
      <c r="E1021959" s="7"/>
    </row>
    <row r="1021960" spans="2:5" x14ac:dyDescent="0.25">
      <c r="B1021960" s="7"/>
      <c r="C1021960" s="7"/>
      <c r="D1021960" s="7"/>
      <c r="E1021960" s="7"/>
    </row>
    <row r="1021961" spans="2:5" x14ac:dyDescent="0.25">
      <c r="B1021961" s="7"/>
      <c r="C1021961" s="7"/>
      <c r="D1021961" s="7"/>
      <c r="E1021961" s="7"/>
    </row>
    <row r="1021962" spans="2:5" x14ac:dyDescent="0.25">
      <c r="B1021962" s="7"/>
      <c r="C1021962" s="7"/>
      <c r="D1021962" s="7"/>
      <c r="E1021962" s="7"/>
    </row>
    <row r="1021963" spans="2:5" x14ac:dyDescent="0.25">
      <c r="B1021963" s="7"/>
      <c r="C1021963" s="7"/>
      <c r="D1021963" s="7"/>
      <c r="E1021963" s="7"/>
    </row>
    <row r="1021964" spans="2:5" x14ac:dyDescent="0.25">
      <c r="B1021964" s="7"/>
      <c r="C1021964" s="7"/>
      <c r="D1021964" s="7"/>
      <c r="E1021964" s="7"/>
    </row>
    <row r="1021965" spans="2:5" x14ac:dyDescent="0.25">
      <c r="B1021965" s="7"/>
      <c r="C1021965" s="7"/>
      <c r="D1021965" s="7"/>
      <c r="E1021965" s="7"/>
    </row>
    <row r="1021966" spans="2:5" x14ac:dyDescent="0.25">
      <c r="B1021966" s="7"/>
      <c r="C1021966" s="7"/>
      <c r="D1021966" s="7"/>
      <c r="E1021966" s="7"/>
    </row>
    <row r="1021967" spans="2:5" x14ac:dyDescent="0.25">
      <c r="B1021967" s="7"/>
      <c r="C1021967" s="7"/>
      <c r="D1021967" s="7"/>
      <c r="E1021967" s="7"/>
    </row>
    <row r="1021968" spans="2:5" x14ac:dyDescent="0.25">
      <c r="B1021968" s="7"/>
      <c r="C1021968" s="7"/>
      <c r="D1021968" s="7"/>
      <c r="E1021968" s="7"/>
    </row>
    <row r="1021969" spans="2:5" x14ac:dyDescent="0.25">
      <c r="B1021969" s="7"/>
      <c r="C1021969" s="7"/>
      <c r="D1021969" s="7"/>
      <c r="E1021969" s="7"/>
    </row>
    <row r="1021970" spans="2:5" x14ac:dyDescent="0.25">
      <c r="B1021970" s="7"/>
      <c r="C1021970" s="7"/>
      <c r="D1021970" s="7"/>
      <c r="E1021970" s="7"/>
    </row>
    <row r="1021971" spans="2:5" x14ac:dyDescent="0.25">
      <c r="B1021971" s="7"/>
      <c r="C1021971" s="7"/>
      <c r="D1021971" s="7"/>
      <c r="E1021971" s="7"/>
    </row>
    <row r="1021972" spans="2:5" x14ac:dyDescent="0.25">
      <c r="B1021972" s="7"/>
      <c r="C1021972" s="7"/>
      <c r="D1021972" s="7"/>
      <c r="E1021972" s="7"/>
    </row>
    <row r="1021973" spans="2:5" x14ac:dyDescent="0.25">
      <c r="B1021973" s="7"/>
      <c r="C1021973" s="7"/>
      <c r="D1021973" s="7"/>
      <c r="E1021973" s="7"/>
    </row>
    <row r="1021974" spans="2:5" x14ac:dyDescent="0.25">
      <c r="B1021974" s="7"/>
      <c r="C1021974" s="7"/>
      <c r="D1021974" s="7"/>
      <c r="E1021974" s="7"/>
    </row>
    <row r="1021975" spans="2:5" x14ac:dyDescent="0.25">
      <c r="B1021975" s="7"/>
      <c r="C1021975" s="7"/>
      <c r="D1021975" s="7"/>
      <c r="E1021975" s="7"/>
    </row>
    <row r="1021976" spans="2:5" x14ac:dyDescent="0.25">
      <c r="B1021976" s="7"/>
      <c r="C1021976" s="7"/>
      <c r="D1021976" s="7"/>
      <c r="E1021976" s="7"/>
    </row>
    <row r="1021977" spans="2:5" x14ac:dyDescent="0.25">
      <c r="B1021977" s="7"/>
      <c r="C1021977" s="7"/>
      <c r="D1021977" s="7"/>
      <c r="E1021977" s="7"/>
    </row>
    <row r="1021978" spans="2:5" x14ac:dyDescent="0.25">
      <c r="B1021978" s="7"/>
      <c r="C1021978" s="7"/>
      <c r="D1021978" s="7"/>
      <c r="E1021978" s="7"/>
    </row>
    <row r="1021979" spans="2:5" x14ac:dyDescent="0.25">
      <c r="B1021979" s="7"/>
      <c r="C1021979" s="7"/>
      <c r="D1021979" s="7"/>
      <c r="E1021979" s="7"/>
    </row>
    <row r="1021980" spans="2:5" x14ac:dyDescent="0.25">
      <c r="B1021980" s="7"/>
      <c r="C1021980" s="7"/>
      <c r="D1021980" s="7"/>
      <c r="E1021980" s="7"/>
    </row>
    <row r="1021981" spans="2:5" x14ac:dyDescent="0.25">
      <c r="B1021981" s="7"/>
      <c r="C1021981" s="7"/>
      <c r="D1021981" s="7"/>
      <c r="E1021981" s="7"/>
    </row>
    <row r="1021982" spans="2:5" x14ac:dyDescent="0.25">
      <c r="B1021982" s="7"/>
      <c r="C1021982" s="7"/>
      <c r="D1021982" s="7"/>
      <c r="E1021982" s="7"/>
    </row>
    <row r="1021983" spans="2:5" x14ac:dyDescent="0.25">
      <c r="B1021983" s="7"/>
      <c r="C1021983" s="7"/>
      <c r="D1021983" s="7"/>
      <c r="E1021983" s="7"/>
    </row>
    <row r="1021984" spans="2:5" x14ac:dyDescent="0.25">
      <c r="B1021984" s="7"/>
      <c r="C1021984" s="7"/>
      <c r="D1021984" s="7"/>
      <c r="E1021984" s="7"/>
    </row>
    <row r="1021985" spans="2:5" x14ac:dyDescent="0.25">
      <c r="B1021985" s="7"/>
      <c r="C1021985" s="7"/>
      <c r="D1021985" s="7"/>
      <c r="E1021985" s="7"/>
    </row>
    <row r="1021986" spans="2:5" x14ac:dyDescent="0.25">
      <c r="B1021986" s="7"/>
      <c r="C1021986" s="7"/>
      <c r="D1021986" s="7"/>
      <c r="E1021986" s="7"/>
    </row>
    <row r="1021987" spans="2:5" x14ac:dyDescent="0.25">
      <c r="B1021987" s="7"/>
      <c r="C1021987" s="7"/>
      <c r="D1021987" s="7"/>
      <c r="E1021987" s="7"/>
    </row>
    <row r="1021988" spans="2:5" x14ac:dyDescent="0.25">
      <c r="B1021988" s="7"/>
      <c r="C1021988" s="7"/>
      <c r="D1021988" s="7"/>
      <c r="E1021988" s="7"/>
    </row>
    <row r="1021989" spans="2:5" x14ac:dyDescent="0.25">
      <c r="B1021989" s="7"/>
      <c r="C1021989" s="7"/>
      <c r="D1021989" s="7"/>
      <c r="E1021989" s="7"/>
    </row>
    <row r="1021990" spans="2:5" x14ac:dyDescent="0.25">
      <c r="B1021990" s="7"/>
      <c r="C1021990" s="7"/>
      <c r="D1021990" s="7"/>
      <c r="E1021990" s="7"/>
    </row>
    <row r="1021991" spans="2:5" x14ac:dyDescent="0.25">
      <c r="B1021991" s="7"/>
      <c r="C1021991" s="7"/>
      <c r="D1021991" s="7"/>
      <c r="E1021991" s="7"/>
    </row>
    <row r="1021992" spans="2:5" x14ac:dyDescent="0.25">
      <c r="B1021992" s="7"/>
      <c r="C1021992" s="7"/>
      <c r="D1021992" s="7"/>
      <c r="E1021992" s="7"/>
    </row>
    <row r="1021993" spans="2:5" x14ac:dyDescent="0.25">
      <c r="B1021993" s="7"/>
      <c r="C1021993" s="7"/>
      <c r="D1021993" s="7"/>
      <c r="E1021993" s="7"/>
    </row>
    <row r="1021994" spans="2:5" x14ac:dyDescent="0.25">
      <c r="B1021994" s="7"/>
      <c r="C1021994" s="7"/>
      <c r="D1021994" s="7"/>
      <c r="E1021994" s="7"/>
    </row>
    <row r="1021995" spans="2:5" x14ac:dyDescent="0.25">
      <c r="B1021995" s="7"/>
      <c r="C1021995" s="7"/>
      <c r="D1021995" s="7"/>
      <c r="E1021995" s="7"/>
    </row>
    <row r="1021996" spans="2:5" x14ac:dyDescent="0.25">
      <c r="B1021996" s="7"/>
      <c r="C1021996" s="7"/>
      <c r="D1021996" s="7"/>
      <c r="E1021996" s="7"/>
    </row>
    <row r="1021997" spans="2:5" x14ac:dyDescent="0.25">
      <c r="B1021997" s="7"/>
      <c r="C1021997" s="7"/>
      <c r="D1021997" s="7"/>
      <c r="E1021997" s="7"/>
    </row>
    <row r="1021998" spans="2:5" x14ac:dyDescent="0.25">
      <c r="B1021998" s="7"/>
      <c r="C1021998" s="7"/>
      <c r="D1021998" s="7"/>
      <c r="E1021998" s="7"/>
    </row>
    <row r="1021999" spans="2:5" x14ac:dyDescent="0.25">
      <c r="B1021999" s="7"/>
      <c r="C1021999" s="7"/>
      <c r="D1021999" s="7"/>
      <c r="E1021999" s="7"/>
    </row>
    <row r="1022000" spans="2:5" x14ac:dyDescent="0.25">
      <c r="B1022000" s="7"/>
      <c r="C1022000" s="7"/>
      <c r="D1022000" s="7"/>
      <c r="E1022000" s="7"/>
    </row>
    <row r="1022001" spans="2:5" x14ac:dyDescent="0.25">
      <c r="B1022001" s="7"/>
      <c r="C1022001" s="7"/>
      <c r="D1022001" s="7"/>
      <c r="E1022001" s="7"/>
    </row>
    <row r="1022002" spans="2:5" x14ac:dyDescent="0.25">
      <c r="B1022002" s="7"/>
      <c r="C1022002" s="7"/>
      <c r="D1022002" s="7"/>
      <c r="E1022002" s="7"/>
    </row>
    <row r="1022003" spans="2:5" x14ac:dyDescent="0.25">
      <c r="B1022003" s="7"/>
      <c r="C1022003" s="7"/>
      <c r="D1022003" s="7"/>
      <c r="E1022003" s="7"/>
    </row>
    <row r="1022004" spans="2:5" x14ac:dyDescent="0.25">
      <c r="B1022004" s="7"/>
      <c r="C1022004" s="7"/>
      <c r="D1022004" s="7"/>
      <c r="E1022004" s="7"/>
    </row>
    <row r="1022005" spans="2:5" x14ac:dyDescent="0.25">
      <c r="B1022005" s="7"/>
      <c r="C1022005" s="7"/>
      <c r="D1022005" s="7"/>
      <c r="E1022005" s="7"/>
    </row>
    <row r="1022006" spans="2:5" x14ac:dyDescent="0.25">
      <c r="B1022006" s="7"/>
      <c r="C1022006" s="7"/>
      <c r="D1022006" s="7"/>
      <c r="E1022006" s="7"/>
    </row>
    <row r="1022007" spans="2:5" x14ac:dyDescent="0.25">
      <c r="B1022007" s="7"/>
      <c r="C1022007" s="7"/>
      <c r="D1022007" s="7"/>
      <c r="E1022007" s="7"/>
    </row>
    <row r="1022008" spans="2:5" x14ac:dyDescent="0.25">
      <c r="B1022008" s="7"/>
      <c r="C1022008" s="7"/>
      <c r="D1022008" s="7"/>
      <c r="E1022008" s="7"/>
    </row>
    <row r="1022009" spans="2:5" x14ac:dyDescent="0.25">
      <c r="B1022009" s="7"/>
      <c r="C1022009" s="7"/>
      <c r="D1022009" s="7"/>
      <c r="E1022009" s="7"/>
    </row>
    <row r="1022010" spans="2:5" x14ac:dyDescent="0.25">
      <c r="B1022010" s="7"/>
      <c r="C1022010" s="7"/>
      <c r="D1022010" s="7"/>
      <c r="E1022010" s="7"/>
    </row>
    <row r="1022011" spans="2:5" x14ac:dyDescent="0.25">
      <c r="B1022011" s="7"/>
      <c r="C1022011" s="7"/>
      <c r="D1022011" s="7"/>
      <c r="E1022011" s="7"/>
    </row>
    <row r="1022012" spans="2:5" x14ac:dyDescent="0.25">
      <c r="B1022012" s="7"/>
      <c r="C1022012" s="7"/>
      <c r="D1022012" s="7"/>
      <c r="E1022012" s="7"/>
    </row>
    <row r="1022013" spans="2:5" x14ac:dyDescent="0.25">
      <c r="B1022013" s="7"/>
      <c r="C1022013" s="7"/>
      <c r="D1022013" s="7"/>
      <c r="E1022013" s="7"/>
    </row>
    <row r="1022014" spans="2:5" x14ac:dyDescent="0.25">
      <c r="B1022014" s="7"/>
      <c r="C1022014" s="7"/>
      <c r="D1022014" s="7"/>
      <c r="E1022014" s="7"/>
    </row>
    <row r="1022015" spans="2:5" x14ac:dyDescent="0.25">
      <c r="B1022015" s="7"/>
      <c r="C1022015" s="7"/>
      <c r="D1022015" s="7"/>
      <c r="E1022015" s="7"/>
    </row>
    <row r="1022016" spans="2:5" x14ac:dyDescent="0.25">
      <c r="B1022016" s="7"/>
      <c r="C1022016" s="7"/>
      <c r="D1022016" s="7"/>
      <c r="E1022016" s="7"/>
    </row>
    <row r="1022017" spans="2:5" x14ac:dyDescent="0.25">
      <c r="B1022017" s="7"/>
      <c r="C1022017" s="7"/>
      <c r="D1022017" s="7"/>
      <c r="E1022017" s="7"/>
    </row>
    <row r="1022018" spans="2:5" x14ac:dyDescent="0.25">
      <c r="B1022018" s="7"/>
      <c r="C1022018" s="7"/>
      <c r="D1022018" s="7"/>
      <c r="E1022018" s="7"/>
    </row>
    <row r="1022019" spans="2:5" x14ac:dyDescent="0.25">
      <c r="B1022019" s="7"/>
      <c r="C1022019" s="7"/>
      <c r="D1022019" s="7"/>
      <c r="E1022019" s="7"/>
    </row>
    <row r="1022020" spans="2:5" x14ac:dyDescent="0.25">
      <c r="B1022020" s="7"/>
      <c r="C1022020" s="7"/>
      <c r="D1022020" s="7"/>
      <c r="E1022020" s="7"/>
    </row>
    <row r="1022021" spans="2:5" x14ac:dyDescent="0.25">
      <c r="B1022021" s="7"/>
      <c r="C1022021" s="7"/>
      <c r="D1022021" s="7"/>
      <c r="E1022021" s="7"/>
    </row>
    <row r="1022022" spans="2:5" x14ac:dyDescent="0.25">
      <c r="B1022022" s="7"/>
      <c r="C1022022" s="7"/>
      <c r="D1022022" s="7"/>
      <c r="E1022022" s="7"/>
    </row>
    <row r="1022023" spans="2:5" x14ac:dyDescent="0.25">
      <c r="B1022023" s="7"/>
      <c r="C1022023" s="7"/>
      <c r="D1022023" s="7"/>
      <c r="E1022023" s="7"/>
    </row>
    <row r="1022024" spans="2:5" x14ac:dyDescent="0.25">
      <c r="B1022024" s="7"/>
      <c r="C1022024" s="7"/>
      <c r="D1022024" s="7"/>
      <c r="E1022024" s="7"/>
    </row>
    <row r="1022025" spans="2:5" x14ac:dyDescent="0.25">
      <c r="B1022025" s="7"/>
      <c r="C1022025" s="7"/>
      <c r="D1022025" s="7"/>
      <c r="E1022025" s="7"/>
    </row>
    <row r="1022026" spans="2:5" x14ac:dyDescent="0.25">
      <c r="B1022026" s="7"/>
      <c r="C1022026" s="7"/>
      <c r="D1022026" s="7"/>
      <c r="E1022026" s="7"/>
    </row>
    <row r="1022027" spans="2:5" x14ac:dyDescent="0.25">
      <c r="B1022027" s="7"/>
      <c r="C1022027" s="7"/>
      <c r="D1022027" s="7"/>
      <c r="E1022027" s="7"/>
    </row>
    <row r="1022028" spans="2:5" x14ac:dyDescent="0.25">
      <c r="B1022028" s="7"/>
      <c r="C1022028" s="7"/>
      <c r="D1022028" s="7"/>
      <c r="E1022028" s="7"/>
    </row>
    <row r="1022029" spans="2:5" x14ac:dyDescent="0.25">
      <c r="B1022029" s="7"/>
      <c r="C1022029" s="7"/>
      <c r="D1022029" s="7"/>
      <c r="E1022029" s="7"/>
    </row>
    <row r="1022030" spans="2:5" x14ac:dyDescent="0.25">
      <c r="B1022030" s="7"/>
      <c r="C1022030" s="7"/>
      <c r="D1022030" s="7"/>
      <c r="E1022030" s="7"/>
    </row>
    <row r="1022031" spans="2:5" x14ac:dyDescent="0.25">
      <c r="B1022031" s="7"/>
      <c r="C1022031" s="7"/>
      <c r="D1022031" s="7"/>
      <c r="E1022031" s="7"/>
    </row>
    <row r="1022032" spans="2:5" x14ac:dyDescent="0.25">
      <c r="B1022032" s="7"/>
      <c r="C1022032" s="7"/>
      <c r="D1022032" s="7"/>
      <c r="E1022032" s="7"/>
    </row>
    <row r="1022033" spans="2:5" x14ac:dyDescent="0.25">
      <c r="B1022033" s="7"/>
      <c r="C1022033" s="7"/>
      <c r="D1022033" s="7"/>
      <c r="E1022033" s="7"/>
    </row>
    <row r="1022034" spans="2:5" x14ac:dyDescent="0.25">
      <c r="B1022034" s="7"/>
      <c r="C1022034" s="7"/>
      <c r="D1022034" s="7"/>
      <c r="E1022034" s="7"/>
    </row>
    <row r="1022035" spans="2:5" x14ac:dyDescent="0.25">
      <c r="B1022035" s="7"/>
      <c r="C1022035" s="7"/>
      <c r="D1022035" s="7"/>
      <c r="E1022035" s="7"/>
    </row>
    <row r="1022036" spans="2:5" x14ac:dyDescent="0.25">
      <c r="B1022036" s="7"/>
      <c r="C1022036" s="7"/>
      <c r="D1022036" s="7"/>
      <c r="E1022036" s="7"/>
    </row>
    <row r="1022037" spans="2:5" x14ac:dyDescent="0.25">
      <c r="B1022037" s="7"/>
      <c r="C1022037" s="7"/>
      <c r="D1022037" s="7"/>
      <c r="E1022037" s="7"/>
    </row>
    <row r="1022038" spans="2:5" x14ac:dyDescent="0.25">
      <c r="B1022038" s="7"/>
      <c r="C1022038" s="7"/>
      <c r="D1022038" s="7"/>
      <c r="E1022038" s="7"/>
    </row>
    <row r="1022039" spans="2:5" x14ac:dyDescent="0.25">
      <c r="B1022039" s="7"/>
      <c r="C1022039" s="7"/>
      <c r="D1022039" s="7"/>
      <c r="E1022039" s="7"/>
    </row>
    <row r="1022040" spans="2:5" x14ac:dyDescent="0.25">
      <c r="B1022040" s="7"/>
      <c r="C1022040" s="7"/>
      <c r="D1022040" s="7"/>
      <c r="E1022040" s="7"/>
    </row>
    <row r="1022041" spans="2:5" x14ac:dyDescent="0.25">
      <c r="B1022041" s="7"/>
      <c r="C1022041" s="7"/>
      <c r="D1022041" s="7"/>
      <c r="E1022041" s="7"/>
    </row>
    <row r="1022042" spans="2:5" x14ac:dyDescent="0.25">
      <c r="B1022042" s="7"/>
      <c r="C1022042" s="7"/>
      <c r="D1022042" s="7"/>
      <c r="E1022042" s="7"/>
    </row>
    <row r="1022043" spans="2:5" x14ac:dyDescent="0.25">
      <c r="B1022043" s="7"/>
      <c r="C1022043" s="7"/>
      <c r="D1022043" s="7"/>
      <c r="E1022043" s="7"/>
    </row>
    <row r="1022044" spans="2:5" x14ac:dyDescent="0.25">
      <c r="B1022044" s="7"/>
      <c r="C1022044" s="7"/>
      <c r="D1022044" s="7"/>
      <c r="E1022044" s="7"/>
    </row>
    <row r="1022045" spans="2:5" x14ac:dyDescent="0.25">
      <c r="B1022045" s="7"/>
      <c r="C1022045" s="7"/>
      <c r="D1022045" s="7"/>
      <c r="E1022045" s="7"/>
    </row>
    <row r="1022046" spans="2:5" x14ac:dyDescent="0.25">
      <c r="B1022046" s="7"/>
      <c r="C1022046" s="7"/>
      <c r="D1022046" s="7"/>
      <c r="E1022046" s="7"/>
    </row>
    <row r="1022047" spans="2:5" x14ac:dyDescent="0.25">
      <c r="B1022047" s="7"/>
      <c r="C1022047" s="7"/>
      <c r="D1022047" s="7"/>
      <c r="E1022047" s="7"/>
    </row>
    <row r="1022048" spans="2:5" x14ac:dyDescent="0.25">
      <c r="B1022048" s="7"/>
      <c r="C1022048" s="7"/>
      <c r="D1022048" s="7"/>
      <c r="E1022048" s="7"/>
    </row>
    <row r="1022049" spans="2:5" x14ac:dyDescent="0.25">
      <c r="B1022049" s="7"/>
      <c r="C1022049" s="7"/>
      <c r="D1022049" s="7"/>
      <c r="E1022049" s="7"/>
    </row>
    <row r="1022050" spans="2:5" x14ac:dyDescent="0.25">
      <c r="B1022050" s="7"/>
      <c r="C1022050" s="7"/>
      <c r="D1022050" s="7"/>
      <c r="E1022050" s="7"/>
    </row>
    <row r="1022051" spans="2:5" x14ac:dyDescent="0.25">
      <c r="B1022051" s="7"/>
      <c r="C1022051" s="7"/>
      <c r="D1022051" s="7"/>
      <c r="E1022051" s="7"/>
    </row>
    <row r="1022052" spans="2:5" x14ac:dyDescent="0.25">
      <c r="B1022052" s="7"/>
      <c r="C1022052" s="7"/>
      <c r="D1022052" s="7"/>
      <c r="E1022052" s="7"/>
    </row>
    <row r="1022053" spans="2:5" x14ac:dyDescent="0.25">
      <c r="B1022053" s="7"/>
      <c r="C1022053" s="7"/>
      <c r="D1022053" s="7"/>
      <c r="E1022053" s="7"/>
    </row>
    <row r="1022054" spans="2:5" x14ac:dyDescent="0.25">
      <c r="B1022054" s="7"/>
      <c r="C1022054" s="7"/>
      <c r="D1022054" s="7"/>
      <c r="E1022054" s="7"/>
    </row>
    <row r="1022055" spans="2:5" x14ac:dyDescent="0.25">
      <c r="B1022055" s="7"/>
      <c r="C1022055" s="7"/>
      <c r="D1022055" s="7"/>
      <c r="E1022055" s="7"/>
    </row>
    <row r="1022056" spans="2:5" x14ac:dyDescent="0.25">
      <c r="B1022056" s="7"/>
      <c r="C1022056" s="7"/>
      <c r="D1022056" s="7"/>
      <c r="E1022056" s="7"/>
    </row>
    <row r="1022057" spans="2:5" x14ac:dyDescent="0.25">
      <c r="B1022057" s="7"/>
      <c r="C1022057" s="7"/>
      <c r="D1022057" s="7"/>
      <c r="E1022057" s="7"/>
    </row>
    <row r="1022058" spans="2:5" x14ac:dyDescent="0.25">
      <c r="B1022058" s="7"/>
      <c r="C1022058" s="7"/>
      <c r="D1022058" s="7"/>
      <c r="E1022058" s="7"/>
    </row>
    <row r="1022059" spans="2:5" x14ac:dyDescent="0.25">
      <c r="B1022059" s="7"/>
      <c r="C1022059" s="7"/>
      <c r="D1022059" s="7"/>
      <c r="E1022059" s="7"/>
    </row>
    <row r="1022060" spans="2:5" x14ac:dyDescent="0.25">
      <c r="B1022060" s="7"/>
      <c r="C1022060" s="7"/>
      <c r="D1022060" s="7"/>
      <c r="E1022060" s="7"/>
    </row>
    <row r="1022061" spans="2:5" x14ac:dyDescent="0.25">
      <c r="B1022061" s="7"/>
      <c r="C1022061" s="7"/>
      <c r="D1022061" s="7"/>
      <c r="E1022061" s="7"/>
    </row>
    <row r="1022062" spans="2:5" x14ac:dyDescent="0.25">
      <c r="B1022062" s="7"/>
      <c r="C1022062" s="7"/>
      <c r="D1022062" s="7"/>
      <c r="E1022062" s="7"/>
    </row>
    <row r="1022063" spans="2:5" x14ac:dyDescent="0.25">
      <c r="B1022063" s="7"/>
      <c r="C1022063" s="7"/>
      <c r="D1022063" s="7"/>
      <c r="E1022063" s="7"/>
    </row>
    <row r="1022064" spans="2:5" x14ac:dyDescent="0.25">
      <c r="B1022064" s="7"/>
      <c r="C1022064" s="7"/>
      <c r="D1022064" s="7"/>
      <c r="E1022064" s="7"/>
    </row>
    <row r="1022065" spans="2:5" x14ac:dyDescent="0.25">
      <c r="B1022065" s="7"/>
      <c r="C1022065" s="7"/>
      <c r="D1022065" s="7"/>
      <c r="E1022065" s="7"/>
    </row>
    <row r="1022066" spans="2:5" x14ac:dyDescent="0.25">
      <c r="B1022066" s="7"/>
      <c r="C1022066" s="7"/>
      <c r="D1022066" s="7"/>
      <c r="E1022066" s="7"/>
    </row>
    <row r="1022067" spans="2:5" x14ac:dyDescent="0.25">
      <c r="B1022067" s="7"/>
      <c r="C1022067" s="7"/>
      <c r="D1022067" s="7"/>
      <c r="E1022067" s="7"/>
    </row>
    <row r="1022068" spans="2:5" x14ac:dyDescent="0.25">
      <c r="B1022068" s="7"/>
      <c r="C1022068" s="7"/>
      <c r="D1022068" s="7"/>
      <c r="E1022068" s="7"/>
    </row>
    <row r="1022069" spans="2:5" x14ac:dyDescent="0.25">
      <c r="B1022069" s="7"/>
      <c r="C1022069" s="7"/>
      <c r="D1022069" s="7"/>
      <c r="E1022069" s="7"/>
    </row>
    <row r="1022070" spans="2:5" x14ac:dyDescent="0.25">
      <c r="B1022070" s="7"/>
      <c r="C1022070" s="7"/>
      <c r="D1022070" s="7"/>
      <c r="E1022070" s="7"/>
    </row>
    <row r="1022071" spans="2:5" x14ac:dyDescent="0.25">
      <c r="B1022071" s="7"/>
      <c r="C1022071" s="7"/>
      <c r="D1022071" s="7"/>
      <c r="E1022071" s="7"/>
    </row>
    <row r="1022072" spans="2:5" x14ac:dyDescent="0.25">
      <c r="B1022072" s="7"/>
      <c r="C1022072" s="7"/>
      <c r="D1022072" s="7"/>
      <c r="E1022072" s="7"/>
    </row>
    <row r="1022073" spans="2:5" x14ac:dyDescent="0.25">
      <c r="B1022073" s="7"/>
      <c r="C1022073" s="7"/>
      <c r="D1022073" s="7"/>
      <c r="E1022073" s="7"/>
    </row>
    <row r="1022074" spans="2:5" x14ac:dyDescent="0.25">
      <c r="B1022074" s="7"/>
      <c r="C1022074" s="7"/>
      <c r="D1022074" s="7"/>
      <c r="E1022074" s="7"/>
    </row>
    <row r="1022075" spans="2:5" x14ac:dyDescent="0.25">
      <c r="B1022075" s="7"/>
      <c r="C1022075" s="7"/>
      <c r="D1022075" s="7"/>
      <c r="E1022075" s="7"/>
    </row>
    <row r="1022076" spans="2:5" x14ac:dyDescent="0.25">
      <c r="B1022076" s="7"/>
      <c r="C1022076" s="7"/>
      <c r="D1022076" s="7"/>
      <c r="E1022076" s="7"/>
    </row>
    <row r="1022077" spans="2:5" x14ac:dyDescent="0.25">
      <c r="B1022077" s="7"/>
      <c r="C1022077" s="7"/>
      <c r="D1022077" s="7"/>
      <c r="E1022077" s="7"/>
    </row>
    <row r="1022078" spans="2:5" x14ac:dyDescent="0.25">
      <c r="B1022078" s="7"/>
      <c r="C1022078" s="7"/>
      <c r="D1022078" s="7"/>
      <c r="E1022078" s="7"/>
    </row>
    <row r="1022079" spans="2:5" x14ac:dyDescent="0.25">
      <c r="B1022079" s="7"/>
      <c r="C1022079" s="7"/>
      <c r="D1022079" s="7"/>
      <c r="E1022079" s="7"/>
    </row>
    <row r="1022080" spans="2:5" x14ac:dyDescent="0.25">
      <c r="B1022080" s="7"/>
      <c r="C1022080" s="7"/>
      <c r="D1022080" s="7"/>
      <c r="E1022080" s="7"/>
    </row>
    <row r="1022081" spans="2:5" x14ac:dyDescent="0.25">
      <c r="B1022081" s="7"/>
      <c r="C1022081" s="7"/>
      <c r="D1022081" s="7"/>
      <c r="E1022081" s="7"/>
    </row>
    <row r="1022082" spans="2:5" x14ac:dyDescent="0.25">
      <c r="B1022082" s="7"/>
      <c r="C1022082" s="7"/>
      <c r="D1022082" s="7"/>
      <c r="E1022082" s="7"/>
    </row>
    <row r="1022083" spans="2:5" x14ac:dyDescent="0.25">
      <c r="B1022083" s="7"/>
      <c r="C1022083" s="7"/>
      <c r="D1022083" s="7"/>
      <c r="E1022083" s="7"/>
    </row>
    <row r="1022084" spans="2:5" x14ac:dyDescent="0.25">
      <c r="B1022084" s="7"/>
      <c r="C1022084" s="7"/>
      <c r="D1022084" s="7"/>
      <c r="E1022084" s="7"/>
    </row>
    <row r="1022085" spans="2:5" x14ac:dyDescent="0.25">
      <c r="B1022085" s="7"/>
      <c r="C1022085" s="7"/>
      <c r="D1022085" s="7"/>
      <c r="E1022085" s="7"/>
    </row>
    <row r="1022086" spans="2:5" x14ac:dyDescent="0.25">
      <c r="B1022086" s="7"/>
      <c r="C1022086" s="7"/>
      <c r="D1022086" s="7"/>
      <c r="E1022086" s="7"/>
    </row>
    <row r="1022087" spans="2:5" x14ac:dyDescent="0.25">
      <c r="B1022087" s="7"/>
      <c r="C1022087" s="7"/>
      <c r="D1022087" s="7"/>
      <c r="E1022087" s="7"/>
    </row>
    <row r="1022088" spans="2:5" x14ac:dyDescent="0.25">
      <c r="B1022088" s="7"/>
      <c r="C1022088" s="7"/>
      <c r="D1022088" s="7"/>
      <c r="E1022088" s="7"/>
    </row>
    <row r="1022089" spans="2:5" x14ac:dyDescent="0.25">
      <c r="B1022089" s="7"/>
      <c r="C1022089" s="7"/>
      <c r="D1022089" s="7"/>
      <c r="E1022089" s="7"/>
    </row>
    <row r="1022090" spans="2:5" x14ac:dyDescent="0.25">
      <c r="B1022090" s="7"/>
      <c r="C1022090" s="7"/>
      <c r="D1022090" s="7"/>
      <c r="E1022090" s="7"/>
    </row>
    <row r="1022091" spans="2:5" x14ac:dyDescent="0.25">
      <c r="B1022091" s="7"/>
      <c r="C1022091" s="7"/>
      <c r="D1022091" s="7"/>
      <c r="E1022091" s="7"/>
    </row>
    <row r="1022092" spans="2:5" x14ac:dyDescent="0.25">
      <c r="B1022092" s="7"/>
      <c r="C1022092" s="7"/>
      <c r="D1022092" s="7"/>
      <c r="E1022092" s="7"/>
    </row>
    <row r="1022093" spans="2:5" x14ac:dyDescent="0.25">
      <c r="B1022093" s="7"/>
      <c r="C1022093" s="7"/>
      <c r="D1022093" s="7"/>
      <c r="E1022093" s="7"/>
    </row>
    <row r="1022094" spans="2:5" x14ac:dyDescent="0.25">
      <c r="B1022094" s="7"/>
      <c r="C1022094" s="7"/>
      <c r="D1022094" s="7"/>
      <c r="E1022094" s="7"/>
    </row>
    <row r="1022095" spans="2:5" x14ac:dyDescent="0.25">
      <c r="B1022095" s="7"/>
      <c r="C1022095" s="7"/>
      <c r="D1022095" s="7"/>
      <c r="E1022095" s="7"/>
    </row>
    <row r="1022096" spans="2:5" x14ac:dyDescent="0.25">
      <c r="B1022096" s="7"/>
      <c r="C1022096" s="7"/>
      <c r="D1022096" s="7"/>
      <c r="E1022096" s="7"/>
    </row>
    <row r="1022097" spans="2:5" x14ac:dyDescent="0.25">
      <c r="B1022097" s="7"/>
      <c r="C1022097" s="7"/>
      <c r="D1022097" s="7"/>
      <c r="E1022097" s="7"/>
    </row>
    <row r="1022098" spans="2:5" x14ac:dyDescent="0.25">
      <c r="B1022098" s="7"/>
      <c r="C1022098" s="7"/>
      <c r="D1022098" s="7"/>
      <c r="E1022098" s="7"/>
    </row>
    <row r="1022099" spans="2:5" x14ac:dyDescent="0.25">
      <c r="B1022099" s="7"/>
      <c r="C1022099" s="7"/>
      <c r="D1022099" s="7"/>
      <c r="E1022099" s="7"/>
    </row>
    <row r="1022100" spans="2:5" x14ac:dyDescent="0.25">
      <c r="B1022100" s="7"/>
      <c r="C1022100" s="7"/>
      <c r="D1022100" s="7"/>
      <c r="E1022100" s="7"/>
    </row>
    <row r="1022101" spans="2:5" x14ac:dyDescent="0.25">
      <c r="B1022101" s="7"/>
      <c r="C1022101" s="7"/>
      <c r="D1022101" s="7"/>
      <c r="E1022101" s="7"/>
    </row>
    <row r="1022102" spans="2:5" x14ac:dyDescent="0.25">
      <c r="B1022102" s="7"/>
      <c r="C1022102" s="7"/>
      <c r="D1022102" s="7"/>
      <c r="E1022102" s="7"/>
    </row>
    <row r="1022103" spans="2:5" x14ac:dyDescent="0.25">
      <c r="B1022103" s="7"/>
      <c r="C1022103" s="7"/>
      <c r="D1022103" s="7"/>
      <c r="E1022103" s="7"/>
    </row>
    <row r="1022104" spans="2:5" x14ac:dyDescent="0.25">
      <c r="B1022104" s="7"/>
      <c r="C1022104" s="7"/>
      <c r="D1022104" s="7"/>
      <c r="E1022104" s="7"/>
    </row>
    <row r="1022105" spans="2:5" x14ac:dyDescent="0.25">
      <c r="B1022105" s="7"/>
      <c r="C1022105" s="7"/>
      <c r="D1022105" s="7"/>
      <c r="E1022105" s="7"/>
    </row>
    <row r="1022106" spans="2:5" x14ac:dyDescent="0.25">
      <c r="B1022106" s="7"/>
      <c r="C1022106" s="7"/>
      <c r="D1022106" s="7"/>
      <c r="E1022106" s="7"/>
    </row>
    <row r="1022107" spans="2:5" x14ac:dyDescent="0.25">
      <c r="B1022107" s="7"/>
      <c r="C1022107" s="7"/>
      <c r="D1022107" s="7"/>
      <c r="E1022107" s="7"/>
    </row>
    <row r="1022108" spans="2:5" x14ac:dyDescent="0.25">
      <c r="B1022108" s="7"/>
      <c r="C1022108" s="7"/>
      <c r="D1022108" s="7"/>
      <c r="E1022108" s="7"/>
    </row>
    <row r="1022109" spans="2:5" x14ac:dyDescent="0.25">
      <c r="B1022109" s="7"/>
      <c r="C1022109" s="7"/>
      <c r="D1022109" s="7"/>
      <c r="E1022109" s="7"/>
    </row>
    <row r="1022110" spans="2:5" x14ac:dyDescent="0.25">
      <c r="B1022110" s="7"/>
      <c r="C1022110" s="7"/>
      <c r="D1022110" s="7"/>
      <c r="E1022110" s="7"/>
    </row>
    <row r="1022111" spans="2:5" x14ac:dyDescent="0.25">
      <c r="B1022111" s="7"/>
      <c r="C1022111" s="7"/>
      <c r="D1022111" s="7"/>
      <c r="E1022111" s="7"/>
    </row>
    <row r="1022112" spans="2:5" x14ac:dyDescent="0.25">
      <c r="B1022112" s="7"/>
      <c r="C1022112" s="7"/>
      <c r="D1022112" s="7"/>
      <c r="E1022112" s="7"/>
    </row>
    <row r="1022113" spans="2:5" x14ac:dyDescent="0.25">
      <c r="B1022113" s="7"/>
      <c r="C1022113" s="7"/>
      <c r="D1022113" s="7"/>
      <c r="E1022113" s="7"/>
    </row>
    <row r="1022114" spans="2:5" x14ac:dyDescent="0.25">
      <c r="B1022114" s="7"/>
      <c r="C1022114" s="7"/>
      <c r="D1022114" s="7"/>
      <c r="E1022114" s="7"/>
    </row>
    <row r="1022115" spans="2:5" x14ac:dyDescent="0.25">
      <c r="B1022115" s="7"/>
      <c r="C1022115" s="7"/>
      <c r="D1022115" s="7"/>
      <c r="E1022115" s="7"/>
    </row>
    <row r="1022116" spans="2:5" x14ac:dyDescent="0.25">
      <c r="B1022116" s="7"/>
      <c r="C1022116" s="7"/>
      <c r="D1022116" s="7"/>
      <c r="E1022116" s="7"/>
    </row>
    <row r="1022117" spans="2:5" x14ac:dyDescent="0.25">
      <c r="B1022117" s="7"/>
      <c r="C1022117" s="7"/>
      <c r="D1022117" s="7"/>
      <c r="E1022117" s="7"/>
    </row>
    <row r="1022118" spans="2:5" x14ac:dyDescent="0.25">
      <c r="B1022118" s="7"/>
      <c r="C1022118" s="7"/>
      <c r="D1022118" s="7"/>
      <c r="E1022118" s="7"/>
    </row>
    <row r="1022119" spans="2:5" x14ac:dyDescent="0.25">
      <c r="B1022119" s="7"/>
      <c r="C1022119" s="7"/>
      <c r="D1022119" s="7"/>
      <c r="E1022119" s="7"/>
    </row>
    <row r="1022120" spans="2:5" x14ac:dyDescent="0.25">
      <c r="B1022120" s="7"/>
      <c r="C1022120" s="7"/>
      <c r="D1022120" s="7"/>
      <c r="E1022120" s="7"/>
    </row>
    <row r="1022121" spans="2:5" x14ac:dyDescent="0.25">
      <c r="B1022121" s="7"/>
      <c r="C1022121" s="7"/>
      <c r="D1022121" s="7"/>
      <c r="E1022121" s="7"/>
    </row>
    <row r="1022122" spans="2:5" x14ac:dyDescent="0.25">
      <c r="B1022122" s="7"/>
      <c r="C1022122" s="7"/>
      <c r="D1022122" s="7"/>
      <c r="E1022122" s="7"/>
    </row>
    <row r="1022123" spans="2:5" x14ac:dyDescent="0.25">
      <c r="B1022123" s="7"/>
      <c r="C1022123" s="7"/>
      <c r="D1022123" s="7"/>
      <c r="E1022123" s="7"/>
    </row>
    <row r="1022124" spans="2:5" x14ac:dyDescent="0.25">
      <c r="B1022124" s="7"/>
      <c r="C1022124" s="7"/>
      <c r="D1022124" s="7"/>
      <c r="E1022124" s="7"/>
    </row>
    <row r="1022125" spans="2:5" x14ac:dyDescent="0.25">
      <c r="B1022125" s="7"/>
      <c r="C1022125" s="7"/>
      <c r="D1022125" s="7"/>
      <c r="E1022125" s="7"/>
    </row>
    <row r="1022126" spans="2:5" x14ac:dyDescent="0.25">
      <c r="B1022126" s="7"/>
      <c r="C1022126" s="7"/>
      <c r="D1022126" s="7"/>
      <c r="E1022126" s="7"/>
    </row>
    <row r="1022127" spans="2:5" x14ac:dyDescent="0.25">
      <c r="B1022127" s="7"/>
      <c r="C1022127" s="7"/>
      <c r="D1022127" s="7"/>
      <c r="E1022127" s="7"/>
    </row>
    <row r="1022128" spans="2:5" x14ac:dyDescent="0.25">
      <c r="B1022128" s="7"/>
      <c r="C1022128" s="7"/>
      <c r="D1022128" s="7"/>
      <c r="E1022128" s="7"/>
    </row>
    <row r="1022129" spans="2:5" x14ac:dyDescent="0.25">
      <c r="B1022129" s="7"/>
      <c r="C1022129" s="7"/>
      <c r="D1022129" s="7"/>
      <c r="E1022129" s="7"/>
    </row>
    <row r="1022130" spans="2:5" x14ac:dyDescent="0.25">
      <c r="B1022130" s="7"/>
      <c r="C1022130" s="7"/>
      <c r="D1022130" s="7"/>
      <c r="E1022130" s="7"/>
    </row>
    <row r="1022131" spans="2:5" x14ac:dyDescent="0.25">
      <c r="B1022131" s="7"/>
      <c r="C1022131" s="7"/>
      <c r="D1022131" s="7"/>
      <c r="E1022131" s="7"/>
    </row>
    <row r="1022132" spans="2:5" x14ac:dyDescent="0.25">
      <c r="B1022132" s="7"/>
      <c r="C1022132" s="7"/>
      <c r="D1022132" s="7"/>
      <c r="E1022132" s="7"/>
    </row>
    <row r="1022133" spans="2:5" x14ac:dyDescent="0.25">
      <c r="B1022133" s="7"/>
      <c r="C1022133" s="7"/>
      <c r="D1022133" s="7"/>
      <c r="E1022133" s="7"/>
    </row>
    <row r="1022134" spans="2:5" x14ac:dyDescent="0.25">
      <c r="B1022134" s="7"/>
      <c r="C1022134" s="7"/>
      <c r="D1022134" s="7"/>
      <c r="E1022134" s="7"/>
    </row>
    <row r="1022135" spans="2:5" x14ac:dyDescent="0.25">
      <c r="B1022135" s="7"/>
      <c r="C1022135" s="7"/>
      <c r="D1022135" s="7"/>
      <c r="E1022135" s="7"/>
    </row>
    <row r="1022136" spans="2:5" x14ac:dyDescent="0.25">
      <c r="B1022136" s="7"/>
      <c r="C1022136" s="7"/>
      <c r="D1022136" s="7"/>
      <c r="E1022136" s="7"/>
    </row>
    <row r="1022137" spans="2:5" x14ac:dyDescent="0.25">
      <c r="B1022137" s="7"/>
      <c r="C1022137" s="7"/>
      <c r="D1022137" s="7"/>
      <c r="E1022137" s="7"/>
    </row>
    <row r="1022138" spans="2:5" x14ac:dyDescent="0.25">
      <c r="B1022138" s="7"/>
      <c r="C1022138" s="7"/>
      <c r="D1022138" s="7"/>
      <c r="E1022138" s="7"/>
    </row>
    <row r="1022139" spans="2:5" x14ac:dyDescent="0.25">
      <c r="B1022139" s="7"/>
      <c r="C1022139" s="7"/>
      <c r="D1022139" s="7"/>
      <c r="E1022139" s="7"/>
    </row>
    <row r="1022140" spans="2:5" x14ac:dyDescent="0.25">
      <c r="B1022140" s="7"/>
      <c r="C1022140" s="7"/>
      <c r="D1022140" s="7"/>
      <c r="E1022140" s="7"/>
    </row>
    <row r="1022141" spans="2:5" x14ac:dyDescent="0.25">
      <c r="B1022141" s="7"/>
      <c r="C1022141" s="7"/>
      <c r="D1022141" s="7"/>
      <c r="E1022141" s="7"/>
    </row>
    <row r="1022142" spans="2:5" x14ac:dyDescent="0.25">
      <c r="B1022142" s="7"/>
      <c r="C1022142" s="7"/>
      <c r="D1022142" s="7"/>
      <c r="E1022142" s="7"/>
    </row>
    <row r="1022143" spans="2:5" x14ac:dyDescent="0.25">
      <c r="B1022143" s="7"/>
      <c r="C1022143" s="7"/>
      <c r="D1022143" s="7"/>
      <c r="E1022143" s="7"/>
    </row>
    <row r="1022144" spans="2:5" x14ac:dyDescent="0.25">
      <c r="B1022144" s="7"/>
      <c r="C1022144" s="7"/>
      <c r="D1022144" s="7"/>
      <c r="E1022144" s="7"/>
    </row>
    <row r="1022145" spans="2:5" x14ac:dyDescent="0.25">
      <c r="B1022145" s="7"/>
      <c r="C1022145" s="7"/>
      <c r="D1022145" s="7"/>
      <c r="E1022145" s="7"/>
    </row>
    <row r="1022146" spans="2:5" x14ac:dyDescent="0.25">
      <c r="B1022146" s="7"/>
      <c r="C1022146" s="7"/>
      <c r="D1022146" s="7"/>
      <c r="E1022146" s="7"/>
    </row>
    <row r="1022147" spans="2:5" x14ac:dyDescent="0.25">
      <c r="B1022147" s="7"/>
      <c r="C1022147" s="7"/>
      <c r="D1022147" s="7"/>
      <c r="E1022147" s="7"/>
    </row>
    <row r="1022148" spans="2:5" x14ac:dyDescent="0.25">
      <c r="B1022148" s="7"/>
      <c r="C1022148" s="7"/>
      <c r="D1022148" s="7"/>
      <c r="E1022148" s="7"/>
    </row>
    <row r="1022149" spans="2:5" x14ac:dyDescent="0.25">
      <c r="B1022149" s="7"/>
      <c r="C1022149" s="7"/>
      <c r="D1022149" s="7"/>
      <c r="E1022149" s="7"/>
    </row>
    <row r="1022150" spans="2:5" x14ac:dyDescent="0.25">
      <c r="B1022150" s="7"/>
      <c r="C1022150" s="7"/>
      <c r="D1022150" s="7"/>
      <c r="E1022150" s="7"/>
    </row>
    <row r="1022151" spans="2:5" x14ac:dyDescent="0.25">
      <c r="B1022151" s="7"/>
      <c r="C1022151" s="7"/>
      <c r="D1022151" s="7"/>
      <c r="E1022151" s="7"/>
    </row>
    <row r="1022152" spans="2:5" x14ac:dyDescent="0.25">
      <c r="B1022152" s="7"/>
      <c r="C1022152" s="7"/>
      <c r="D1022152" s="7"/>
      <c r="E1022152" s="7"/>
    </row>
    <row r="1022153" spans="2:5" x14ac:dyDescent="0.25">
      <c r="B1022153" s="7"/>
      <c r="C1022153" s="7"/>
      <c r="D1022153" s="7"/>
      <c r="E1022153" s="7"/>
    </row>
    <row r="1022154" spans="2:5" x14ac:dyDescent="0.25">
      <c r="B1022154" s="7"/>
      <c r="C1022154" s="7"/>
      <c r="D1022154" s="7"/>
      <c r="E1022154" s="7"/>
    </row>
    <row r="1022155" spans="2:5" x14ac:dyDescent="0.25">
      <c r="B1022155" s="7"/>
      <c r="C1022155" s="7"/>
      <c r="D1022155" s="7"/>
      <c r="E1022155" s="7"/>
    </row>
    <row r="1022156" spans="2:5" x14ac:dyDescent="0.25">
      <c r="B1022156" s="7"/>
      <c r="C1022156" s="7"/>
      <c r="D1022156" s="7"/>
      <c r="E1022156" s="7"/>
    </row>
    <row r="1022157" spans="2:5" x14ac:dyDescent="0.25">
      <c r="B1022157" s="7"/>
      <c r="C1022157" s="7"/>
      <c r="D1022157" s="7"/>
      <c r="E1022157" s="7"/>
    </row>
    <row r="1022158" spans="2:5" x14ac:dyDescent="0.25">
      <c r="B1022158" s="7"/>
      <c r="C1022158" s="7"/>
      <c r="D1022158" s="7"/>
      <c r="E1022158" s="7"/>
    </row>
    <row r="1022159" spans="2:5" x14ac:dyDescent="0.25">
      <c r="B1022159" s="7"/>
      <c r="C1022159" s="7"/>
      <c r="D1022159" s="7"/>
      <c r="E1022159" s="7"/>
    </row>
    <row r="1022160" spans="2:5" x14ac:dyDescent="0.25">
      <c r="B1022160" s="7"/>
      <c r="C1022160" s="7"/>
      <c r="D1022160" s="7"/>
      <c r="E1022160" s="7"/>
    </row>
    <row r="1022161" spans="2:5" x14ac:dyDescent="0.25">
      <c r="B1022161" s="7"/>
      <c r="C1022161" s="7"/>
      <c r="D1022161" s="7"/>
      <c r="E1022161" s="7"/>
    </row>
    <row r="1022162" spans="2:5" x14ac:dyDescent="0.25">
      <c r="B1022162" s="7"/>
      <c r="C1022162" s="7"/>
      <c r="D1022162" s="7"/>
      <c r="E1022162" s="7"/>
    </row>
    <row r="1022163" spans="2:5" x14ac:dyDescent="0.25">
      <c r="B1022163" s="7"/>
      <c r="C1022163" s="7"/>
      <c r="D1022163" s="7"/>
      <c r="E1022163" s="7"/>
    </row>
    <row r="1022164" spans="2:5" x14ac:dyDescent="0.25">
      <c r="B1022164" s="7"/>
      <c r="C1022164" s="7"/>
      <c r="D1022164" s="7"/>
      <c r="E1022164" s="7"/>
    </row>
    <row r="1022165" spans="2:5" x14ac:dyDescent="0.25">
      <c r="B1022165" s="7"/>
      <c r="C1022165" s="7"/>
      <c r="D1022165" s="7"/>
      <c r="E1022165" s="7"/>
    </row>
    <row r="1022166" spans="2:5" x14ac:dyDescent="0.25">
      <c r="B1022166" s="7"/>
      <c r="C1022166" s="7"/>
      <c r="D1022166" s="7"/>
      <c r="E1022166" s="7"/>
    </row>
    <row r="1022167" spans="2:5" x14ac:dyDescent="0.25">
      <c r="B1022167" s="7"/>
      <c r="C1022167" s="7"/>
      <c r="D1022167" s="7"/>
      <c r="E1022167" s="7"/>
    </row>
    <row r="1022168" spans="2:5" x14ac:dyDescent="0.25">
      <c r="B1022168" s="7"/>
      <c r="C1022168" s="7"/>
      <c r="D1022168" s="7"/>
      <c r="E1022168" s="7"/>
    </row>
    <row r="1022169" spans="2:5" x14ac:dyDescent="0.25">
      <c r="B1022169" s="7"/>
      <c r="C1022169" s="7"/>
      <c r="D1022169" s="7"/>
      <c r="E1022169" s="7"/>
    </row>
    <row r="1022170" spans="2:5" x14ac:dyDescent="0.25">
      <c r="B1022170" s="7"/>
      <c r="C1022170" s="7"/>
      <c r="D1022170" s="7"/>
      <c r="E1022170" s="7"/>
    </row>
    <row r="1022171" spans="2:5" x14ac:dyDescent="0.25">
      <c r="B1022171" s="7"/>
      <c r="C1022171" s="7"/>
      <c r="D1022171" s="7"/>
      <c r="E1022171" s="7"/>
    </row>
    <row r="1022172" spans="2:5" x14ac:dyDescent="0.25">
      <c r="B1022172" s="7"/>
      <c r="C1022172" s="7"/>
      <c r="D1022172" s="7"/>
      <c r="E1022172" s="7"/>
    </row>
    <row r="1022173" spans="2:5" x14ac:dyDescent="0.25">
      <c r="B1022173" s="7"/>
      <c r="C1022173" s="7"/>
      <c r="D1022173" s="7"/>
      <c r="E1022173" s="7"/>
    </row>
    <row r="1022174" spans="2:5" x14ac:dyDescent="0.25">
      <c r="B1022174" s="7"/>
      <c r="C1022174" s="7"/>
      <c r="D1022174" s="7"/>
      <c r="E1022174" s="7"/>
    </row>
    <row r="1022175" spans="2:5" x14ac:dyDescent="0.25">
      <c r="B1022175" s="7"/>
      <c r="C1022175" s="7"/>
      <c r="D1022175" s="7"/>
      <c r="E1022175" s="7"/>
    </row>
    <row r="1022176" spans="2:5" x14ac:dyDescent="0.25">
      <c r="B1022176" s="7"/>
      <c r="C1022176" s="7"/>
      <c r="D1022176" s="7"/>
      <c r="E1022176" s="7"/>
    </row>
    <row r="1022177" spans="2:5" x14ac:dyDescent="0.25">
      <c r="B1022177" s="7"/>
      <c r="C1022177" s="7"/>
      <c r="D1022177" s="7"/>
      <c r="E1022177" s="7"/>
    </row>
    <row r="1022178" spans="2:5" x14ac:dyDescent="0.25">
      <c r="B1022178" s="7"/>
      <c r="C1022178" s="7"/>
      <c r="D1022178" s="7"/>
      <c r="E1022178" s="7"/>
    </row>
    <row r="1022179" spans="2:5" x14ac:dyDescent="0.25">
      <c r="B1022179" s="7"/>
      <c r="C1022179" s="7"/>
      <c r="D1022179" s="7"/>
      <c r="E1022179" s="7"/>
    </row>
    <row r="1022180" spans="2:5" x14ac:dyDescent="0.25">
      <c r="B1022180" s="7"/>
      <c r="C1022180" s="7"/>
      <c r="D1022180" s="7"/>
      <c r="E1022180" s="7"/>
    </row>
    <row r="1022181" spans="2:5" x14ac:dyDescent="0.25">
      <c r="B1022181" s="7"/>
      <c r="C1022181" s="7"/>
      <c r="D1022181" s="7"/>
      <c r="E1022181" s="7"/>
    </row>
    <row r="1022182" spans="2:5" x14ac:dyDescent="0.25">
      <c r="B1022182" s="7"/>
      <c r="C1022182" s="7"/>
      <c r="D1022182" s="7"/>
      <c r="E1022182" s="7"/>
    </row>
    <row r="1022183" spans="2:5" x14ac:dyDescent="0.25">
      <c r="B1022183" s="7"/>
      <c r="C1022183" s="7"/>
      <c r="D1022183" s="7"/>
      <c r="E1022183" s="7"/>
    </row>
    <row r="1022184" spans="2:5" x14ac:dyDescent="0.25">
      <c r="B1022184" s="7"/>
      <c r="C1022184" s="7"/>
      <c r="D1022184" s="7"/>
      <c r="E1022184" s="7"/>
    </row>
    <row r="1022185" spans="2:5" x14ac:dyDescent="0.25">
      <c r="B1022185" s="7"/>
      <c r="C1022185" s="7"/>
      <c r="D1022185" s="7"/>
      <c r="E1022185" s="7"/>
    </row>
    <row r="1022186" spans="2:5" x14ac:dyDescent="0.25">
      <c r="B1022186" s="7"/>
      <c r="C1022186" s="7"/>
      <c r="D1022186" s="7"/>
      <c r="E1022186" s="7"/>
    </row>
    <row r="1022187" spans="2:5" x14ac:dyDescent="0.25">
      <c r="B1022187" s="7"/>
      <c r="C1022187" s="7"/>
      <c r="D1022187" s="7"/>
      <c r="E1022187" s="7"/>
    </row>
    <row r="1022188" spans="2:5" x14ac:dyDescent="0.25">
      <c r="B1022188" s="7"/>
      <c r="C1022188" s="7"/>
      <c r="D1022188" s="7"/>
      <c r="E1022188" s="7"/>
    </row>
    <row r="1022189" spans="2:5" x14ac:dyDescent="0.25">
      <c r="B1022189" s="7"/>
      <c r="C1022189" s="7"/>
      <c r="D1022189" s="7"/>
      <c r="E1022189" s="7"/>
    </row>
    <row r="1022190" spans="2:5" x14ac:dyDescent="0.25">
      <c r="B1022190" s="7"/>
      <c r="C1022190" s="7"/>
      <c r="D1022190" s="7"/>
      <c r="E1022190" s="7"/>
    </row>
    <row r="1022191" spans="2:5" x14ac:dyDescent="0.25">
      <c r="B1022191" s="7"/>
      <c r="C1022191" s="7"/>
      <c r="D1022191" s="7"/>
      <c r="E1022191" s="7"/>
    </row>
    <row r="1022192" spans="2:5" x14ac:dyDescent="0.25">
      <c r="B1022192" s="7"/>
      <c r="C1022192" s="7"/>
      <c r="D1022192" s="7"/>
      <c r="E1022192" s="7"/>
    </row>
    <row r="1022193" spans="2:5" x14ac:dyDescent="0.25">
      <c r="B1022193" s="7"/>
      <c r="C1022193" s="7"/>
      <c r="D1022193" s="7"/>
      <c r="E1022193" s="7"/>
    </row>
    <row r="1022194" spans="2:5" x14ac:dyDescent="0.25">
      <c r="B1022194" s="7"/>
      <c r="C1022194" s="7"/>
      <c r="D1022194" s="7"/>
      <c r="E1022194" s="7"/>
    </row>
    <row r="1022195" spans="2:5" x14ac:dyDescent="0.25">
      <c r="B1022195" s="7"/>
      <c r="C1022195" s="7"/>
      <c r="D1022195" s="7"/>
      <c r="E1022195" s="7"/>
    </row>
    <row r="1022196" spans="2:5" x14ac:dyDescent="0.25">
      <c r="B1022196" s="7"/>
      <c r="C1022196" s="7"/>
      <c r="D1022196" s="7"/>
      <c r="E1022196" s="7"/>
    </row>
    <row r="1022197" spans="2:5" x14ac:dyDescent="0.25">
      <c r="B1022197" s="7"/>
      <c r="C1022197" s="7"/>
      <c r="D1022197" s="7"/>
      <c r="E1022197" s="7"/>
    </row>
    <row r="1022198" spans="2:5" x14ac:dyDescent="0.25">
      <c r="B1022198" s="7"/>
      <c r="C1022198" s="7"/>
      <c r="D1022198" s="7"/>
      <c r="E1022198" s="7"/>
    </row>
    <row r="1022199" spans="2:5" x14ac:dyDescent="0.25">
      <c r="B1022199" s="7"/>
      <c r="C1022199" s="7"/>
      <c r="D1022199" s="7"/>
      <c r="E1022199" s="7"/>
    </row>
    <row r="1022200" spans="2:5" x14ac:dyDescent="0.25">
      <c r="B1022200" s="7"/>
      <c r="C1022200" s="7"/>
      <c r="D1022200" s="7"/>
      <c r="E1022200" s="7"/>
    </row>
    <row r="1022201" spans="2:5" x14ac:dyDescent="0.25">
      <c r="B1022201" s="7"/>
      <c r="C1022201" s="7"/>
      <c r="D1022201" s="7"/>
      <c r="E1022201" s="7"/>
    </row>
    <row r="1022202" spans="2:5" x14ac:dyDescent="0.25">
      <c r="B1022202" s="7"/>
      <c r="C1022202" s="7"/>
      <c r="D1022202" s="7"/>
      <c r="E1022202" s="7"/>
    </row>
    <row r="1022203" spans="2:5" x14ac:dyDescent="0.25">
      <c r="B1022203" s="7"/>
      <c r="C1022203" s="7"/>
      <c r="D1022203" s="7"/>
      <c r="E1022203" s="7"/>
    </row>
    <row r="1022204" spans="2:5" x14ac:dyDescent="0.25">
      <c r="B1022204" s="7"/>
      <c r="C1022204" s="7"/>
      <c r="D1022204" s="7"/>
      <c r="E1022204" s="7"/>
    </row>
    <row r="1022205" spans="2:5" x14ac:dyDescent="0.25">
      <c r="B1022205" s="7"/>
      <c r="C1022205" s="7"/>
      <c r="D1022205" s="7"/>
      <c r="E1022205" s="7"/>
    </row>
    <row r="1022206" spans="2:5" x14ac:dyDescent="0.25">
      <c r="B1022206" s="7"/>
      <c r="C1022206" s="7"/>
      <c r="D1022206" s="7"/>
      <c r="E1022206" s="7"/>
    </row>
    <row r="1022207" spans="2:5" x14ac:dyDescent="0.25">
      <c r="B1022207" s="7"/>
      <c r="C1022207" s="7"/>
      <c r="D1022207" s="7"/>
      <c r="E1022207" s="7"/>
    </row>
    <row r="1022208" spans="2:5" x14ac:dyDescent="0.25">
      <c r="B1022208" s="7"/>
      <c r="C1022208" s="7"/>
      <c r="D1022208" s="7"/>
      <c r="E1022208" s="7"/>
    </row>
    <row r="1022209" spans="2:5" x14ac:dyDescent="0.25">
      <c r="B1022209" s="7"/>
      <c r="C1022209" s="7"/>
      <c r="D1022209" s="7"/>
      <c r="E1022209" s="7"/>
    </row>
    <row r="1022210" spans="2:5" x14ac:dyDescent="0.25">
      <c r="B1022210" s="7"/>
      <c r="C1022210" s="7"/>
      <c r="D1022210" s="7"/>
      <c r="E1022210" s="7"/>
    </row>
    <row r="1022211" spans="2:5" x14ac:dyDescent="0.25">
      <c r="B1022211" s="7"/>
      <c r="C1022211" s="7"/>
      <c r="D1022211" s="7"/>
      <c r="E1022211" s="7"/>
    </row>
    <row r="1022212" spans="2:5" x14ac:dyDescent="0.25">
      <c r="B1022212" s="7"/>
      <c r="C1022212" s="7"/>
      <c r="D1022212" s="7"/>
      <c r="E1022212" s="7"/>
    </row>
    <row r="1022213" spans="2:5" x14ac:dyDescent="0.25">
      <c r="B1022213" s="7"/>
      <c r="C1022213" s="7"/>
      <c r="D1022213" s="7"/>
      <c r="E1022213" s="7"/>
    </row>
    <row r="1022214" spans="2:5" x14ac:dyDescent="0.25">
      <c r="B1022214" s="7"/>
      <c r="C1022214" s="7"/>
      <c r="D1022214" s="7"/>
      <c r="E1022214" s="7"/>
    </row>
    <row r="1022215" spans="2:5" x14ac:dyDescent="0.25">
      <c r="B1022215" s="7"/>
      <c r="C1022215" s="7"/>
      <c r="D1022215" s="7"/>
      <c r="E1022215" s="7"/>
    </row>
    <row r="1022216" spans="2:5" x14ac:dyDescent="0.25">
      <c r="B1022216" s="7"/>
      <c r="C1022216" s="7"/>
      <c r="D1022216" s="7"/>
      <c r="E1022216" s="7"/>
    </row>
    <row r="1022217" spans="2:5" x14ac:dyDescent="0.25">
      <c r="B1022217" s="7"/>
      <c r="C1022217" s="7"/>
      <c r="D1022217" s="7"/>
      <c r="E1022217" s="7"/>
    </row>
    <row r="1022218" spans="2:5" x14ac:dyDescent="0.25">
      <c r="B1022218" s="7"/>
      <c r="C1022218" s="7"/>
      <c r="D1022218" s="7"/>
      <c r="E1022218" s="7"/>
    </row>
    <row r="1022219" spans="2:5" x14ac:dyDescent="0.25">
      <c r="B1022219" s="7"/>
      <c r="C1022219" s="7"/>
      <c r="D1022219" s="7"/>
      <c r="E1022219" s="7"/>
    </row>
    <row r="1022220" spans="2:5" x14ac:dyDescent="0.25">
      <c r="B1022220" s="7"/>
      <c r="C1022220" s="7"/>
      <c r="D1022220" s="7"/>
      <c r="E1022220" s="7"/>
    </row>
    <row r="1022221" spans="2:5" x14ac:dyDescent="0.25">
      <c r="B1022221" s="7"/>
      <c r="C1022221" s="7"/>
      <c r="D1022221" s="7"/>
      <c r="E1022221" s="7"/>
    </row>
    <row r="1022222" spans="2:5" x14ac:dyDescent="0.25">
      <c r="B1022222" s="7"/>
      <c r="C1022222" s="7"/>
      <c r="D1022222" s="7"/>
      <c r="E1022222" s="7"/>
    </row>
    <row r="1022223" spans="2:5" x14ac:dyDescent="0.25">
      <c r="B1022223" s="7"/>
      <c r="C1022223" s="7"/>
      <c r="D1022223" s="7"/>
      <c r="E1022223" s="7"/>
    </row>
    <row r="1022224" spans="2:5" x14ac:dyDescent="0.25">
      <c r="B1022224" s="7"/>
      <c r="C1022224" s="7"/>
      <c r="D1022224" s="7"/>
      <c r="E1022224" s="7"/>
    </row>
    <row r="1022225" spans="2:5" x14ac:dyDescent="0.25">
      <c r="B1022225" s="7"/>
      <c r="C1022225" s="7"/>
      <c r="D1022225" s="7"/>
      <c r="E1022225" s="7"/>
    </row>
    <row r="1022226" spans="2:5" x14ac:dyDescent="0.25">
      <c r="B1022226" s="7"/>
      <c r="C1022226" s="7"/>
      <c r="D1022226" s="7"/>
      <c r="E1022226" s="7"/>
    </row>
    <row r="1022227" spans="2:5" x14ac:dyDescent="0.25">
      <c r="B1022227" s="7"/>
      <c r="C1022227" s="7"/>
      <c r="D1022227" s="7"/>
      <c r="E1022227" s="7"/>
    </row>
    <row r="1022228" spans="2:5" x14ac:dyDescent="0.25">
      <c r="B1022228" s="7"/>
      <c r="C1022228" s="7"/>
      <c r="D1022228" s="7"/>
      <c r="E1022228" s="7"/>
    </row>
    <row r="1022229" spans="2:5" x14ac:dyDescent="0.25">
      <c r="B1022229" s="7"/>
      <c r="C1022229" s="7"/>
      <c r="D1022229" s="7"/>
      <c r="E1022229" s="7"/>
    </row>
    <row r="1022230" spans="2:5" x14ac:dyDescent="0.25">
      <c r="B1022230" s="7"/>
      <c r="C1022230" s="7"/>
      <c r="D1022230" s="7"/>
      <c r="E1022230" s="7"/>
    </row>
    <row r="1022231" spans="2:5" x14ac:dyDescent="0.25">
      <c r="B1022231" s="7"/>
      <c r="C1022231" s="7"/>
      <c r="D1022231" s="7"/>
      <c r="E1022231" s="7"/>
    </row>
    <row r="1022232" spans="2:5" x14ac:dyDescent="0.25">
      <c r="B1022232" s="7"/>
      <c r="C1022232" s="7"/>
      <c r="D1022232" s="7"/>
      <c r="E1022232" s="7"/>
    </row>
    <row r="1022233" spans="2:5" x14ac:dyDescent="0.25">
      <c r="B1022233" s="7"/>
      <c r="C1022233" s="7"/>
      <c r="D1022233" s="7"/>
      <c r="E1022233" s="7"/>
    </row>
    <row r="1022234" spans="2:5" x14ac:dyDescent="0.25">
      <c r="B1022234" s="7"/>
      <c r="C1022234" s="7"/>
      <c r="D1022234" s="7"/>
      <c r="E1022234" s="7"/>
    </row>
    <row r="1022235" spans="2:5" x14ac:dyDescent="0.25">
      <c r="B1022235" s="7"/>
      <c r="C1022235" s="7"/>
      <c r="D1022235" s="7"/>
      <c r="E1022235" s="7"/>
    </row>
    <row r="1022236" spans="2:5" x14ac:dyDescent="0.25">
      <c r="B1022236" s="7"/>
      <c r="C1022236" s="7"/>
      <c r="D1022236" s="7"/>
      <c r="E1022236" s="7"/>
    </row>
    <row r="1022237" spans="2:5" x14ac:dyDescent="0.25">
      <c r="B1022237" s="7"/>
      <c r="C1022237" s="7"/>
      <c r="D1022237" s="7"/>
      <c r="E1022237" s="7"/>
    </row>
    <row r="1022238" spans="2:5" x14ac:dyDescent="0.25">
      <c r="B1022238" s="7"/>
      <c r="C1022238" s="7"/>
      <c r="D1022238" s="7"/>
      <c r="E1022238" s="7"/>
    </row>
    <row r="1022239" spans="2:5" x14ac:dyDescent="0.25">
      <c r="B1022239" s="7"/>
      <c r="C1022239" s="7"/>
      <c r="D1022239" s="7"/>
      <c r="E1022239" s="7"/>
    </row>
    <row r="1022240" spans="2:5" x14ac:dyDescent="0.25">
      <c r="B1022240" s="7"/>
      <c r="C1022240" s="7"/>
      <c r="D1022240" s="7"/>
      <c r="E1022240" s="7"/>
    </row>
    <row r="1022241" spans="2:5" x14ac:dyDescent="0.25">
      <c r="B1022241" s="7"/>
      <c r="C1022241" s="7"/>
      <c r="D1022241" s="7"/>
      <c r="E1022241" s="7"/>
    </row>
    <row r="1022242" spans="2:5" x14ac:dyDescent="0.25">
      <c r="B1022242" s="7"/>
      <c r="C1022242" s="7"/>
      <c r="D1022242" s="7"/>
      <c r="E1022242" s="7"/>
    </row>
    <row r="1022243" spans="2:5" x14ac:dyDescent="0.25">
      <c r="B1022243" s="7"/>
      <c r="C1022243" s="7"/>
      <c r="D1022243" s="7"/>
      <c r="E1022243" s="7"/>
    </row>
    <row r="1022244" spans="2:5" x14ac:dyDescent="0.25">
      <c r="B1022244" s="7"/>
      <c r="C1022244" s="7"/>
      <c r="D1022244" s="7"/>
      <c r="E1022244" s="7"/>
    </row>
    <row r="1022245" spans="2:5" x14ac:dyDescent="0.25">
      <c r="B1022245" s="7"/>
      <c r="C1022245" s="7"/>
      <c r="D1022245" s="7"/>
      <c r="E1022245" s="7"/>
    </row>
    <row r="1022246" spans="2:5" x14ac:dyDescent="0.25">
      <c r="B1022246" s="7"/>
      <c r="C1022246" s="7"/>
      <c r="D1022246" s="7"/>
      <c r="E1022246" s="7"/>
    </row>
    <row r="1022247" spans="2:5" x14ac:dyDescent="0.25">
      <c r="B1022247" s="7"/>
      <c r="C1022247" s="7"/>
      <c r="D1022247" s="7"/>
      <c r="E1022247" s="7"/>
    </row>
    <row r="1022248" spans="2:5" x14ac:dyDescent="0.25">
      <c r="B1022248" s="7"/>
      <c r="C1022248" s="7"/>
      <c r="D1022248" s="7"/>
      <c r="E1022248" s="7"/>
    </row>
    <row r="1022249" spans="2:5" x14ac:dyDescent="0.25">
      <c r="B1022249" s="7"/>
      <c r="C1022249" s="7"/>
      <c r="D1022249" s="7"/>
      <c r="E1022249" s="7"/>
    </row>
    <row r="1022250" spans="2:5" x14ac:dyDescent="0.25">
      <c r="B1022250" s="7"/>
      <c r="C1022250" s="7"/>
      <c r="D1022250" s="7"/>
      <c r="E1022250" s="7"/>
    </row>
    <row r="1022251" spans="2:5" x14ac:dyDescent="0.25">
      <c r="B1022251" s="7"/>
      <c r="C1022251" s="7"/>
      <c r="D1022251" s="7"/>
      <c r="E1022251" s="7"/>
    </row>
    <row r="1022252" spans="2:5" x14ac:dyDescent="0.25">
      <c r="B1022252" s="7"/>
      <c r="C1022252" s="7"/>
      <c r="D1022252" s="7"/>
      <c r="E1022252" s="7"/>
    </row>
    <row r="1022253" spans="2:5" x14ac:dyDescent="0.25">
      <c r="B1022253" s="7"/>
      <c r="C1022253" s="7"/>
      <c r="D1022253" s="7"/>
      <c r="E1022253" s="7"/>
    </row>
    <row r="1022254" spans="2:5" x14ac:dyDescent="0.25">
      <c r="B1022254" s="7"/>
      <c r="C1022254" s="7"/>
      <c r="D1022254" s="7"/>
      <c r="E1022254" s="7"/>
    </row>
    <row r="1022255" spans="2:5" x14ac:dyDescent="0.25">
      <c r="B1022255" s="7"/>
      <c r="C1022255" s="7"/>
      <c r="D1022255" s="7"/>
      <c r="E1022255" s="7"/>
    </row>
    <row r="1022256" spans="2:5" x14ac:dyDescent="0.25">
      <c r="B1022256" s="7"/>
      <c r="C1022256" s="7"/>
      <c r="D1022256" s="7"/>
      <c r="E1022256" s="7"/>
    </row>
    <row r="1022257" spans="2:5" x14ac:dyDescent="0.25">
      <c r="B1022257" s="7"/>
      <c r="C1022257" s="7"/>
      <c r="D1022257" s="7"/>
      <c r="E1022257" s="7"/>
    </row>
    <row r="1022258" spans="2:5" x14ac:dyDescent="0.25">
      <c r="B1022258" s="7"/>
      <c r="C1022258" s="7"/>
      <c r="D1022258" s="7"/>
      <c r="E1022258" s="7"/>
    </row>
    <row r="1022259" spans="2:5" x14ac:dyDescent="0.25">
      <c r="B1022259" s="7"/>
      <c r="C1022259" s="7"/>
      <c r="D1022259" s="7"/>
      <c r="E1022259" s="7"/>
    </row>
    <row r="1022260" spans="2:5" x14ac:dyDescent="0.25">
      <c r="B1022260" s="7"/>
      <c r="C1022260" s="7"/>
      <c r="D1022260" s="7"/>
      <c r="E1022260" s="7"/>
    </row>
    <row r="1022261" spans="2:5" x14ac:dyDescent="0.25">
      <c r="B1022261" s="7"/>
      <c r="C1022261" s="7"/>
      <c r="D1022261" s="7"/>
      <c r="E1022261" s="7"/>
    </row>
    <row r="1022262" spans="2:5" x14ac:dyDescent="0.25">
      <c r="B1022262" s="7"/>
      <c r="C1022262" s="7"/>
      <c r="D1022262" s="7"/>
      <c r="E1022262" s="7"/>
    </row>
    <row r="1022263" spans="2:5" x14ac:dyDescent="0.25">
      <c r="B1022263" s="7"/>
      <c r="C1022263" s="7"/>
      <c r="D1022263" s="7"/>
      <c r="E1022263" s="7"/>
    </row>
    <row r="1022264" spans="2:5" x14ac:dyDescent="0.25">
      <c r="B1022264" s="7"/>
      <c r="C1022264" s="7"/>
      <c r="D1022264" s="7"/>
      <c r="E1022264" s="7"/>
    </row>
    <row r="1022265" spans="2:5" x14ac:dyDescent="0.25">
      <c r="B1022265" s="7"/>
      <c r="C1022265" s="7"/>
      <c r="D1022265" s="7"/>
      <c r="E1022265" s="7"/>
    </row>
    <row r="1022266" spans="2:5" x14ac:dyDescent="0.25">
      <c r="B1022266" s="7"/>
      <c r="C1022266" s="7"/>
      <c r="D1022266" s="7"/>
      <c r="E1022266" s="7"/>
    </row>
    <row r="1022267" spans="2:5" x14ac:dyDescent="0.25">
      <c r="B1022267" s="7"/>
      <c r="C1022267" s="7"/>
      <c r="D1022267" s="7"/>
      <c r="E1022267" s="7"/>
    </row>
    <row r="1022268" spans="2:5" x14ac:dyDescent="0.25">
      <c r="B1022268" s="7"/>
      <c r="C1022268" s="7"/>
      <c r="D1022268" s="7"/>
      <c r="E1022268" s="7"/>
    </row>
    <row r="1022269" spans="2:5" x14ac:dyDescent="0.25">
      <c r="B1022269" s="7"/>
      <c r="C1022269" s="7"/>
      <c r="D1022269" s="7"/>
      <c r="E1022269" s="7"/>
    </row>
    <row r="1022270" spans="2:5" x14ac:dyDescent="0.25">
      <c r="B1022270" s="7"/>
      <c r="C1022270" s="7"/>
      <c r="D1022270" s="7"/>
      <c r="E1022270" s="7"/>
    </row>
    <row r="1022271" spans="2:5" x14ac:dyDescent="0.25">
      <c r="B1022271" s="7"/>
      <c r="C1022271" s="7"/>
      <c r="D1022271" s="7"/>
      <c r="E1022271" s="7"/>
    </row>
    <row r="1022272" spans="2:5" x14ac:dyDescent="0.25">
      <c r="B1022272" s="7"/>
      <c r="C1022272" s="7"/>
      <c r="D1022272" s="7"/>
      <c r="E1022272" s="7"/>
    </row>
    <row r="1022273" spans="2:5" x14ac:dyDescent="0.25">
      <c r="B1022273" s="7"/>
      <c r="C1022273" s="7"/>
      <c r="D1022273" s="7"/>
      <c r="E1022273" s="7"/>
    </row>
    <row r="1022274" spans="2:5" x14ac:dyDescent="0.25">
      <c r="B1022274" s="7"/>
      <c r="C1022274" s="7"/>
      <c r="D1022274" s="7"/>
      <c r="E1022274" s="7"/>
    </row>
    <row r="1022275" spans="2:5" x14ac:dyDescent="0.25">
      <c r="B1022275" s="7"/>
      <c r="C1022275" s="7"/>
      <c r="D1022275" s="7"/>
      <c r="E1022275" s="7"/>
    </row>
    <row r="1022276" spans="2:5" x14ac:dyDescent="0.25">
      <c r="B1022276" s="7"/>
      <c r="C1022276" s="7"/>
      <c r="D1022276" s="7"/>
      <c r="E1022276" s="7"/>
    </row>
    <row r="1022277" spans="2:5" x14ac:dyDescent="0.25">
      <c r="B1022277" s="7"/>
      <c r="C1022277" s="7"/>
      <c r="D1022277" s="7"/>
      <c r="E1022277" s="7"/>
    </row>
    <row r="1022278" spans="2:5" x14ac:dyDescent="0.25">
      <c r="B1022278" s="7"/>
      <c r="C1022278" s="7"/>
      <c r="D1022278" s="7"/>
      <c r="E1022278" s="7"/>
    </row>
    <row r="1022279" spans="2:5" x14ac:dyDescent="0.25">
      <c r="B1022279" s="7"/>
      <c r="C1022279" s="7"/>
      <c r="D1022279" s="7"/>
      <c r="E1022279" s="7"/>
    </row>
    <row r="1022280" spans="2:5" x14ac:dyDescent="0.25">
      <c r="B1022280" s="7"/>
      <c r="C1022280" s="7"/>
      <c r="D1022280" s="7"/>
      <c r="E1022280" s="7"/>
    </row>
    <row r="1022281" spans="2:5" x14ac:dyDescent="0.25">
      <c r="B1022281" s="7"/>
      <c r="C1022281" s="7"/>
      <c r="D1022281" s="7"/>
      <c r="E1022281" s="7"/>
    </row>
    <row r="1022282" spans="2:5" x14ac:dyDescent="0.25">
      <c r="B1022282" s="7"/>
      <c r="C1022282" s="7"/>
      <c r="D1022282" s="7"/>
      <c r="E1022282" s="7"/>
    </row>
    <row r="1022283" spans="2:5" x14ac:dyDescent="0.25">
      <c r="B1022283" s="7"/>
      <c r="C1022283" s="7"/>
      <c r="D1022283" s="7"/>
      <c r="E1022283" s="7"/>
    </row>
    <row r="1022284" spans="2:5" x14ac:dyDescent="0.25">
      <c r="B1022284" s="7"/>
      <c r="C1022284" s="7"/>
      <c r="D1022284" s="7"/>
      <c r="E1022284" s="7"/>
    </row>
    <row r="1022285" spans="2:5" x14ac:dyDescent="0.25">
      <c r="B1022285" s="7"/>
      <c r="C1022285" s="7"/>
      <c r="D1022285" s="7"/>
      <c r="E1022285" s="7"/>
    </row>
    <row r="1022286" spans="2:5" x14ac:dyDescent="0.25">
      <c r="B1022286" s="7"/>
      <c r="C1022286" s="7"/>
      <c r="D1022286" s="7"/>
      <c r="E1022286" s="7"/>
    </row>
    <row r="1022287" spans="2:5" x14ac:dyDescent="0.25">
      <c r="B1022287" s="7"/>
      <c r="C1022287" s="7"/>
      <c r="D1022287" s="7"/>
      <c r="E1022287" s="7"/>
    </row>
    <row r="1022288" spans="2:5" x14ac:dyDescent="0.25">
      <c r="B1022288" s="7"/>
      <c r="C1022288" s="7"/>
      <c r="D1022288" s="7"/>
      <c r="E1022288" s="7"/>
    </row>
    <row r="1022289" spans="2:5" x14ac:dyDescent="0.25">
      <c r="B1022289" s="7"/>
      <c r="C1022289" s="7"/>
      <c r="D1022289" s="7"/>
      <c r="E1022289" s="7"/>
    </row>
    <row r="1022290" spans="2:5" x14ac:dyDescent="0.25">
      <c r="B1022290" s="7"/>
      <c r="C1022290" s="7"/>
      <c r="D1022290" s="7"/>
      <c r="E1022290" s="7"/>
    </row>
    <row r="1022291" spans="2:5" x14ac:dyDescent="0.25">
      <c r="B1022291" s="7"/>
      <c r="C1022291" s="7"/>
      <c r="D1022291" s="7"/>
      <c r="E1022291" s="7"/>
    </row>
    <row r="1022292" spans="2:5" x14ac:dyDescent="0.25">
      <c r="B1022292" s="7"/>
      <c r="C1022292" s="7"/>
      <c r="D1022292" s="7"/>
      <c r="E1022292" s="7"/>
    </row>
    <row r="1022293" spans="2:5" x14ac:dyDescent="0.25">
      <c r="B1022293" s="7"/>
      <c r="C1022293" s="7"/>
      <c r="D1022293" s="7"/>
      <c r="E1022293" s="7"/>
    </row>
    <row r="1022294" spans="2:5" x14ac:dyDescent="0.25">
      <c r="B1022294" s="7"/>
      <c r="C1022294" s="7"/>
      <c r="D1022294" s="7"/>
      <c r="E1022294" s="7"/>
    </row>
    <row r="1022295" spans="2:5" x14ac:dyDescent="0.25">
      <c r="B1022295" s="7"/>
      <c r="C1022295" s="7"/>
      <c r="D1022295" s="7"/>
      <c r="E1022295" s="7"/>
    </row>
    <row r="1022296" spans="2:5" x14ac:dyDescent="0.25">
      <c r="B1022296" s="7"/>
      <c r="C1022296" s="7"/>
      <c r="D1022296" s="7"/>
      <c r="E1022296" s="7"/>
    </row>
    <row r="1022297" spans="2:5" x14ac:dyDescent="0.25">
      <c r="B1022297" s="7"/>
      <c r="C1022297" s="7"/>
      <c r="D1022297" s="7"/>
      <c r="E1022297" s="7"/>
    </row>
    <row r="1022298" spans="2:5" x14ac:dyDescent="0.25">
      <c r="B1022298" s="7"/>
      <c r="C1022298" s="7"/>
      <c r="D1022298" s="7"/>
      <c r="E1022298" s="7"/>
    </row>
    <row r="1022299" spans="2:5" x14ac:dyDescent="0.25">
      <c r="B1022299" s="7"/>
      <c r="C1022299" s="7"/>
      <c r="D1022299" s="7"/>
      <c r="E1022299" s="7"/>
    </row>
    <row r="1022300" spans="2:5" x14ac:dyDescent="0.25">
      <c r="B1022300" s="7"/>
      <c r="C1022300" s="7"/>
      <c r="D1022300" s="7"/>
      <c r="E1022300" s="7"/>
    </row>
    <row r="1022301" spans="2:5" x14ac:dyDescent="0.25">
      <c r="B1022301" s="7"/>
      <c r="C1022301" s="7"/>
      <c r="D1022301" s="7"/>
      <c r="E1022301" s="7"/>
    </row>
    <row r="1022302" spans="2:5" x14ac:dyDescent="0.25">
      <c r="B1022302" s="7"/>
      <c r="C1022302" s="7"/>
      <c r="D1022302" s="7"/>
      <c r="E1022302" s="7"/>
    </row>
    <row r="1022303" spans="2:5" x14ac:dyDescent="0.25">
      <c r="B1022303" s="7"/>
      <c r="C1022303" s="7"/>
      <c r="D1022303" s="7"/>
      <c r="E1022303" s="7"/>
    </row>
    <row r="1022304" spans="2:5" x14ac:dyDescent="0.25">
      <c r="B1022304" s="7"/>
      <c r="C1022304" s="7"/>
      <c r="D1022304" s="7"/>
      <c r="E1022304" s="7"/>
    </row>
    <row r="1022305" spans="2:5" x14ac:dyDescent="0.25">
      <c r="B1022305" s="7"/>
      <c r="C1022305" s="7"/>
      <c r="D1022305" s="7"/>
      <c r="E1022305" s="7"/>
    </row>
    <row r="1022306" spans="2:5" x14ac:dyDescent="0.25">
      <c r="B1022306" s="7"/>
      <c r="C1022306" s="7"/>
      <c r="D1022306" s="7"/>
      <c r="E1022306" s="7"/>
    </row>
    <row r="1022307" spans="2:5" x14ac:dyDescent="0.25">
      <c r="B1022307" s="7"/>
      <c r="C1022307" s="7"/>
      <c r="D1022307" s="7"/>
      <c r="E1022307" s="7"/>
    </row>
    <row r="1022308" spans="2:5" x14ac:dyDescent="0.25">
      <c r="B1022308" s="7"/>
      <c r="C1022308" s="7"/>
      <c r="D1022308" s="7"/>
      <c r="E1022308" s="7"/>
    </row>
    <row r="1022309" spans="2:5" x14ac:dyDescent="0.25">
      <c r="B1022309" s="7"/>
      <c r="C1022309" s="7"/>
      <c r="D1022309" s="7"/>
      <c r="E1022309" s="7"/>
    </row>
    <row r="1022310" spans="2:5" x14ac:dyDescent="0.25">
      <c r="B1022310" s="7"/>
      <c r="C1022310" s="7"/>
      <c r="D1022310" s="7"/>
      <c r="E1022310" s="7"/>
    </row>
    <row r="1022311" spans="2:5" x14ac:dyDescent="0.25">
      <c r="B1022311" s="7"/>
      <c r="C1022311" s="7"/>
      <c r="D1022311" s="7"/>
      <c r="E1022311" s="7"/>
    </row>
    <row r="1022312" spans="2:5" x14ac:dyDescent="0.25">
      <c r="B1022312" s="7"/>
      <c r="C1022312" s="7"/>
      <c r="D1022312" s="7"/>
      <c r="E1022312" s="7"/>
    </row>
    <row r="1022313" spans="2:5" x14ac:dyDescent="0.25">
      <c r="B1022313" s="7"/>
      <c r="C1022313" s="7"/>
      <c r="D1022313" s="7"/>
      <c r="E1022313" s="7"/>
    </row>
    <row r="1022314" spans="2:5" x14ac:dyDescent="0.25">
      <c r="B1022314" s="7"/>
      <c r="C1022314" s="7"/>
      <c r="D1022314" s="7"/>
      <c r="E1022314" s="7"/>
    </row>
    <row r="1022315" spans="2:5" x14ac:dyDescent="0.25">
      <c r="B1022315" s="7"/>
      <c r="C1022315" s="7"/>
      <c r="D1022315" s="7"/>
      <c r="E1022315" s="7"/>
    </row>
    <row r="1022316" spans="2:5" x14ac:dyDescent="0.25">
      <c r="B1022316" s="7"/>
      <c r="C1022316" s="7"/>
      <c r="D1022316" s="7"/>
      <c r="E1022316" s="7"/>
    </row>
    <row r="1022317" spans="2:5" x14ac:dyDescent="0.25">
      <c r="B1022317" s="7"/>
      <c r="C1022317" s="7"/>
      <c r="D1022317" s="7"/>
      <c r="E1022317" s="7"/>
    </row>
    <row r="1022318" spans="2:5" x14ac:dyDescent="0.25">
      <c r="B1022318" s="7"/>
      <c r="C1022318" s="7"/>
      <c r="D1022318" s="7"/>
      <c r="E1022318" s="7"/>
    </row>
    <row r="1022319" spans="2:5" x14ac:dyDescent="0.25">
      <c r="B1022319" s="7"/>
      <c r="C1022319" s="7"/>
      <c r="D1022319" s="7"/>
      <c r="E1022319" s="7"/>
    </row>
    <row r="1022320" spans="2:5" x14ac:dyDescent="0.25">
      <c r="B1022320" s="7"/>
      <c r="C1022320" s="7"/>
      <c r="D1022320" s="7"/>
      <c r="E1022320" s="7"/>
    </row>
    <row r="1022321" spans="2:5" x14ac:dyDescent="0.25">
      <c r="B1022321" s="7"/>
      <c r="C1022321" s="7"/>
      <c r="D1022321" s="7"/>
      <c r="E1022321" s="7"/>
    </row>
    <row r="1022322" spans="2:5" x14ac:dyDescent="0.25">
      <c r="B1022322" s="7"/>
      <c r="C1022322" s="7"/>
      <c r="D1022322" s="7"/>
      <c r="E1022322" s="7"/>
    </row>
    <row r="1022323" spans="2:5" x14ac:dyDescent="0.25">
      <c r="B1022323" s="7"/>
      <c r="C1022323" s="7"/>
      <c r="D1022323" s="7"/>
      <c r="E1022323" s="7"/>
    </row>
    <row r="1022324" spans="2:5" x14ac:dyDescent="0.25">
      <c r="B1022324" s="7"/>
      <c r="C1022324" s="7"/>
      <c r="D1022324" s="7"/>
      <c r="E1022324" s="7"/>
    </row>
    <row r="1022325" spans="2:5" x14ac:dyDescent="0.25">
      <c r="B1022325" s="7"/>
      <c r="C1022325" s="7"/>
      <c r="D1022325" s="7"/>
      <c r="E1022325" s="7"/>
    </row>
    <row r="1022326" spans="2:5" x14ac:dyDescent="0.25">
      <c r="B1022326" s="7"/>
      <c r="C1022326" s="7"/>
      <c r="D1022326" s="7"/>
      <c r="E1022326" s="7"/>
    </row>
    <row r="1022327" spans="2:5" x14ac:dyDescent="0.25">
      <c r="B1022327" s="7"/>
      <c r="C1022327" s="7"/>
      <c r="D1022327" s="7"/>
      <c r="E1022327" s="7"/>
    </row>
    <row r="1022328" spans="2:5" x14ac:dyDescent="0.25">
      <c r="B1022328" s="7"/>
      <c r="C1022328" s="7"/>
      <c r="D1022328" s="7"/>
      <c r="E1022328" s="7"/>
    </row>
    <row r="1022329" spans="2:5" x14ac:dyDescent="0.25">
      <c r="B1022329" s="7"/>
      <c r="C1022329" s="7"/>
      <c r="D1022329" s="7"/>
      <c r="E1022329" s="7"/>
    </row>
    <row r="1022330" spans="2:5" x14ac:dyDescent="0.25">
      <c r="B1022330" s="7"/>
      <c r="C1022330" s="7"/>
      <c r="D1022330" s="7"/>
      <c r="E1022330" s="7"/>
    </row>
    <row r="1022331" spans="2:5" x14ac:dyDescent="0.25">
      <c r="B1022331" s="7"/>
      <c r="C1022331" s="7"/>
      <c r="D1022331" s="7"/>
      <c r="E1022331" s="7"/>
    </row>
    <row r="1022332" spans="2:5" x14ac:dyDescent="0.25">
      <c r="B1022332" s="7"/>
      <c r="C1022332" s="7"/>
      <c r="D1022332" s="7"/>
      <c r="E1022332" s="7"/>
    </row>
    <row r="1022333" spans="2:5" x14ac:dyDescent="0.25">
      <c r="B1022333" s="7"/>
      <c r="C1022333" s="7"/>
      <c r="D1022333" s="7"/>
      <c r="E1022333" s="7"/>
    </row>
    <row r="1022334" spans="2:5" x14ac:dyDescent="0.25">
      <c r="B1022334" s="7"/>
      <c r="C1022334" s="7"/>
      <c r="D1022334" s="7"/>
      <c r="E1022334" s="7"/>
    </row>
    <row r="1022335" spans="2:5" x14ac:dyDescent="0.25">
      <c r="B1022335" s="7"/>
      <c r="C1022335" s="7"/>
      <c r="D1022335" s="7"/>
      <c r="E1022335" s="7"/>
    </row>
    <row r="1022336" spans="2:5" x14ac:dyDescent="0.25">
      <c r="B1022336" s="7"/>
      <c r="C1022336" s="7"/>
      <c r="D1022336" s="7"/>
      <c r="E1022336" s="7"/>
    </row>
    <row r="1022337" spans="2:5" x14ac:dyDescent="0.25">
      <c r="B1022337" s="7"/>
      <c r="C1022337" s="7"/>
      <c r="D1022337" s="7"/>
      <c r="E1022337" s="7"/>
    </row>
    <row r="1022338" spans="2:5" x14ac:dyDescent="0.25">
      <c r="B1022338" s="7"/>
      <c r="C1022338" s="7"/>
      <c r="D1022338" s="7"/>
      <c r="E1022338" s="7"/>
    </row>
    <row r="1022339" spans="2:5" x14ac:dyDescent="0.25">
      <c r="B1022339" s="7"/>
      <c r="C1022339" s="7"/>
      <c r="D1022339" s="7"/>
      <c r="E1022339" s="7"/>
    </row>
    <row r="1022340" spans="2:5" x14ac:dyDescent="0.25">
      <c r="B1022340" s="7"/>
      <c r="C1022340" s="7"/>
      <c r="D1022340" s="7"/>
      <c r="E1022340" s="7"/>
    </row>
    <row r="1022341" spans="2:5" x14ac:dyDescent="0.25">
      <c r="B1022341" s="7"/>
      <c r="C1022341" s="7"/>
      <c r="D1022341" s="7"/>
      <c r="E1022341" s="7"/>
    </row>
    <row r="1022342" spans="2:5" x14ac:dyDescent="0.25">
      <c r="B1022342" s="7"/>
      <c r="C1022342" s="7"/>
      <c r="D1022342" s="7"/>
      <c r="E1022342" s="7"/>
    </row>
    <row r="1022343" spans="2:5" x14ac:dyDescent="0.25">
      <c r="B1022343" s="7"/>
      <c r="C1022343" s="7"/>
      <c r="D1022343" s="7"/>
      <c r="E1022343" s="7"/>
    </row>
    <row r="1022344" spans="2:5" x14ac:dyDescent="0.25">
      <c r="B1022344" s="7"/>
      <c r="C1022344" s="7"/>
      <c r="D1022344" s="7"/>
      <c r="E1022344" s="7"/>
    </row>
    <row r="1022345" spans="2:5" x14ac:dyDescent="0.25">
      <c r="B1022345" s="7"/>
      <c r="C1022345" s="7"/>
      <c r="D1022345" s="7"/>
      <c r="E1022345" s="7"/>
    </row>
    <row r="1022346" spans="2:5" x14ac:dyDescent="0.25">
      <c r="B1022346" s="7"/>
      <c r="C1022346" s="7"/>
      <c r="D1022346" s="7"/>
      <c r="E1022346" s="7"/>
    </row>
    <row r="1022347" spans="2:5" x14ac:dyDescent="0.25">
      <c r="B1022347" s="7"/>
      <c r="C1022347" s="7"/>
      <c r="D1022347" s="7"/>
      <c r="E1022347" s="7"/>
    </row>
    <row r="1022348" spans="2:5" x14ac:dyDescent="0.25">
      <c r="B1022348" s="7"/>
      <c r="C1022348" s="7"/>
      <c r="D1022348" s="7"/>
      <c r="E1022348" s="7"/>
    </row>
    <row r="1022349" spans="2:5" x14ac:dyDescent="0.25">
      <c r="B1022349" s="7"/>
      <c r="C1022349" s="7"/>
      <c r="D1022349" s="7"/>
      <c r="E1022349" s="7"/>
    </row>
    <row r="1022350" spans="2:5" x14ac:dyDescent="0.25">
      <c r="B1022350" s="7"/>
      <c r="C1022350" s="7"/>
      <c r="D1022350" s="7"/>
      <c r="E1022350" s="7"/>
    </row>
    <row r="1022351" spans="2:5" x14ac:dyDescent="0.25">
      <c r="B1022351" s="7"/>
      <c r="C1022351" s="7"/>
      <c r="D1022351" s="7"/>
      <c r="E1022351" s="7"/>
    </row>
    <row r="1022352" spans="2:5" x14ac:dyDescent="0.25">
      <c r="B1022352" s="7"/>
      <c r="C1022352" s="7"/>
      <c r="D1022352" s="7"/>
      <c r="E1022352" s="7"/>
    </row>
    <row r="1022353" spans="2:5" x14ac:dyDescent="0.25">
      <c r="B1022353" s="7"/>
      <c r="C1022353" s="7"/>
      <c r="D1022353" s="7"/>
      <c r="E1022353" s="7"/>
    </row>
    <row r="1022354" spans="2:5" x14ac:dyDescent="0.25">
      <c r="B1022354" s="7"/>
      <c r="C1022354" s="7"/>
      <c r="D1022354" s="7"/>
      <c r="E1022354" s="7"/>
    </row>
    <row r="1022355" spans="2:5" x14ac:dyDescent="0.25">
      <c r="B1022355" s="7"/>
      <c r="C1022355" s="7"/>
      <c r="D1022355" s="7"/>
      <c r="E1022355" s="7"/>
    </row>
    <row r="1022356" spans="2:5" x14ac:dyDescent="0.25">
      <c r="B1022356" s="7"/>
      <c r="C1022356" s="7"/>
      <c r="D1022356" s="7"/>
      <c r="E1022356" s="7"/>
    </row>
    <row r="1022357" spans="2:5" x14ac:dyDescent="0.25">
      <c r="B1022357" s="7"/>
      <c r="C1022357" s="7"/>
      <c r="D1022357" s="7"/>
      <c r="E1022357" s="7"/>
    </row>
    <row r="1022358" spans="2:5" x14ac:dyDescent="0.25">
      <c r="B1022358" s="7"/>
      <c r="C1022358" s="7"/>
      <c r="D1022358" s="7"/>
      <c r="E1022358" s="7"/>
    </row>
    <row r="1022359" spans="2:5" x14ac:dyDescent="0.25">
      <c r="B1022359" s="7"/>
      <c r="C1022359" s="7"/>
      <c r="D1022359" s="7"/>
      <c r="E1022359" s="7"/>
    </row>
    <row r="1022360" spans="2:5" x14ac:dyDescent="0.25">
      <c r="B1022360" s="7"/>
      <c r="C1022360" s="7"/>
      <c r="D1022360" s="7"/>
      <c r="E1022360" s="7"/>
    </row>
    <row r="1022361" spans="2:5" x14ac:dyDescent="0.25">
      <c r="B1022361" s="7"/>
      <c r="C1022361" s="7"/>
      <c r="D1022361" s="7"/>
      <c r="E1022361" s="7"/>
    </row>
    <row r="1022362" spans="2:5" x14ac:dyDescent="0.25">
      <c r="B1022362" s="7"/>
      <c r="C1022362" s="7"/>
      <c r="D1022362" s="7"/>
      <c r="E1022362" s="7"/>
    </row>
    <row r="1022363" spans="2:5" x14ac:dyDescent="0.25">
      <c r="B1022363" s="7"/>
      <c r="C1022363" s="7"/>
      <c r="D1022363" s="7"/>
      <c r="E1022363" s="7"/>
    </row>
    <row r="1022364" spans="2:5" x14ac:dyDescent="0.25">
      <c r="B1022364" s="7"/>
      <c r="C1022364" s="7"/>
      <c r="D1022364" s="7"/>
      <c r="E1022364" s="7"/>
    </row>
    <row r="1022365" spans="2:5" x14ac:dyDescent="0.25">
      <c r="B1022365" s="7"/>
      <c r="C1022365" s="7"/>
      <c r="D1022365" s="7"/>
      <c r="E1022365" s="7"/>
    </row>
    <row r="1022366" spans="2:5" x14ac:dyDescent="0.25">
      <c r="B1022366" s="7"/>
      <c r="C1022366" s="7"/>
      <c r="D1022366" s="7"/>
      <c r="E1022366" s="7"/>
    </row>
    <row r="1022367" spans="2:5" x14ac:dyDescent="0.25">
      <c r="B1022367" s="7"/>
      <c r="C1022367" s="7"/>
      <c r="D1022367" s="7"/>
      <c r="E1022367" s="7"/>
    </row>
    <row r="1022368" spans="2:5" x14ac:dyDescent="0.25">
      <c r="B1022368" s="7"/>
      <c r="C1022368" s="7"/>
      <c r="D1022368" s="7"/>
      <c r="E1022368" s="7"/>
    </row>
    <row r="1022369" spans="2:5" x14ac:dyDescent="0.25">
      <c r="B1022369" s="7"/>
      <c r="C1022369" s="7"/>
      <c r="D1022369" s="7"/>
      <c r="E1022369" s="7"/>
    </row>
    <row r="1022370" spans="2:5" x14ac:dyDescent="0.25">
      <c r="B1022370" s="7"/>
      <c r="C1022370" s="7"/>
      <c r="D1022370" s="7"/>
      <c r="E1022370" s="7"/>
    </row>
    <row r="1022371" spans="2:5" x14ac:dyDescent="0.25">
      <c r="B1022371" s="7"/>
      <c r="C1022371" s="7"/>
      <c r="D1022371" s="7"/>
      <c r="E1022371" s="7"/>
    </row>
    <row r="1022372" spans="2:5" x14ac:dyDescent="0.25">
      <c r="B1022372" s="7"/>
      <c r="C1022372" s="7"/>
      <c r="D1022372" s="7"/>
      <c r="E1022372" s="7"/>
    </row>
    <row r="1022373" spans="2:5" x14ac:dyDescent="0.25">
      <c r="B1022373" s="7"/>
      <c r="C1022373" s="7"/>
      <c r="D1022373" s="7"/>
      <c r="E1022373" s="7"/>
    </row>
    <row r="1022374" spans="2:5" x14ac:dyDescent="0.25">
      <c r="B1022374" s="7"/>
      <c r="C1022374" s="7"/>
      <c r="D1022374" s="7"/>
      <c r="E1022374" s="7"/>
    </row>
    <row r="1022375" spans="2:5" x14ac:dyDescent="0.25">
      <c r="B1022375" s="7"/>
      <c r="C1022375" s="7"/>
      <c r="D1022375" s="7"/>
      <c r="E1022375" s="7"/>
    </row>
    <row r="1022376" spans="2:5" x14ac:dyDescent="0.25">
      <c r="B1022376" s="7"/>
      <c r="C1022376" s="7"/>
      <c r="D1022376" s="7"/>
      <c r="E1022376" s="7"/>
    </row>
    <row r="1022377" spans="2:5" x14ac:dyDescent="0.25">
      <c r="B1022377" s="7"/>
      <c r="C1022377" s="7"/>
      <c r="D1022377" s="7"/>
      <c r="E1022377" s="7"/>
    </row>
    <row r="1022378" spans="2:5" x14ac:dyDescent="0.25">
      <c r="B1022378" s="7"/>
      <c r="C1022378" s="7"/>
      <c r="D1022378" s="7"/>
      <c r="E1022378" s="7"/>
    </row>
    <row r="1022379" spans="2:5" x14ac:dyDescent="0.25">
      <c r="B1022379" s="7"/>
      <c r="C1022379" s="7"/>
      <c r="D1022379" s="7"/>
      <c r="E1022379" s="7"/>
    </row>
    <row r="1022380" spans="2:5" x14ac:dyDescent="0.25">
      <c r="B1022380" s="7"/>
      <c r="C1022380" s="7"/>
      <c r="D1022380" s="7"/>
      <c r="E1022380" s="7"/>
    </row>
    <row r="1022381" spans="2:5" x14ac:dyDescent="0.25">
      <c r="B1022381" s="7"/>
      <c r="C1022381" s="7"/>
      <c r="D1022381" s="7"/>
      <c r="E1022381" s="7"/>
    </row>
    <row r="1022382" spans="2:5" x14ac:dyDescent="0.25">
      <c r="B1022382" s="7"/>
      <c r="C1022382" s="7"/>
      <c r="D1022382" s="7"/>
      <c r="E1022382" s="7"/>
    </row>
    <row r="1022383" spans="2:5" x14ac:dyDescent="0.25">
      <c r="B1022383" s="7"/>
      <c r="C1022383" s="7"/>
      <c r="D1022383" s="7"/>
      <c r="E1022383" s="7"/>
    </row>
    <row r="1022384" spans="2:5" x14ac:dyDescent="0.25">
      <c r="B1022384" s="7"/>
      <c r="C1022384" s="7"/>
      <c r="D1022384" s="7"/>
      <c r="E1022384" s="7"/>
    </row>
    <row r="1022385" spans="2:5" x14ac:dyDescent="0.25">
      <c r="B1022385" s="7"/>
      <c r="C1022385" s="7"/>
      <c r="D1022385" s="7"/>
      <c r="E1022385" s="7"/>
    </row>
    <row r="1022386" spans="2:5" x14ac:dyDescent="0.25">
      <c r="B1022386" s="7"/>
      <c r="C1022386" s="7"/>
      <c r="D1022386" s="7"/>
      <c r="E1022386" s="7"/>
    </row>
    <row r="1022387" spans="2:5" x14ac:dyDescent="0.25">
      <c r="B1022387" s="7"/>
      <c r="C1022387" s="7"/>
      <c r="D1022387" s="7"/>
      <c r="E1022387" s="7"/>
    </row>
    <row r="1022388" spans="2:5" x14ac:dyDescent="0.25">
      <c r="B1022388" s="7"/>
      <c r="C1022388" s="7"/>
      <c r="D1022388" s="7"/>
      <c r="E1022388" s="7"/>
    </row>
    <row r="1022389" spans="2:5" x14ac:dyDescent="0.25">
      <c r="B1022389" s="7"/>
      <c r="C1022389" s="7"/>
      <c r="D1022389" s="7"/>
      <c r="E1022389" s="7"/>
    </row>
    <row r="1022390" spans="2:5" x14ac:dyDescent="0.25">
      <c r="B1022390" s="7"/>
      <c r="C1022390" s="7"/>
      <c r="D1022390" s="7"/>
      <c r="E1022390" s="7"/>
    </row>
    <row r="1022391" spans="2:5" x14ac:dyDescent="0.25">
      <c r="B1022391" s="7"/>
      <c r="C1022391" s="7"/>
      <c r="D1022391" s="7"/>
      <c r="E1022391" s="7"/>
    </row>
    <row r="1022392" spans="2:5" x14ac:dyDescent="0.25">
      <c r="B1022392" s="7"/>
      <c r="C1022392" s="7"/>
      <c r="D1022392" s="7"/>
      <c r="E1022392" s="7"/>
    </row>
    <row r="1022393" spans="2:5" x14ac:dyDescent="0.25">
      <c r="B1022393" s="7"/>
      <c r="C1022393" s="7"/>
      <c r="D1022393" s="7"/>
      <c r="E1022393" s="7"/>
    </row>
    <row r="1022394" spans="2:5" x14ac:dyDescent="0.25">
      <c r="B1022394" s="7"/>
      <c r="C1022394" s="7"/>
      <c r="D1022394" s="7"/>
      <c r="E1022394" s="7"/>
    </row>
    <row r="1022395" spans="2:5" x14ac:dyDescent="0.25">
      <c r="B1022395" s="7"/>
      <c r="C1022395" s="7"/>
      <c r="D1022395" s="7"/>
      <c r="E1022395" s="7"/>
    </row>
    <row r="1022396" spans="2:5" x14ac:dyDescent="0.25">
      <c r="B1022396" s="7"/>
      <c r="C1022396" s="7"/>
      <c r="D1022396" s="7"/>
      <c r="E1022396" s="7"/>
    </row>
    <row r="1022397" spans="2:5" x14ac:dyDescent="0.25">
      <c r="B1022397" s="7"/>
      <c r="C1022397" s="7"/>
      <c r="D1022397" s="7"/>
      <c r="E1022397" s="7"/>
    </row>
    <row r="1022398" spans="2:5" x14ac:dyDescent="0.25">
      <c r="B1022398" s="7"/>
      <c r="C1022398" s="7"/>
      <c r="D1022398" s="7"/>
      <c r="E1022398" s="7"/>
    </row>
    <row r="1022399" spans="2:5" x14ac:dyDescent="0.25">
      <c r="B1022399" s="7"/>
      <c r="C1022399" s="7"/>
      <c r="D1022399" s="7"/>
      <c r="E1022399" s="7"/>
    </row>
    <row r="1022400" spans="2:5" x14ac:dyDescent="0.25">
      <c r="B1022400" s="7"/>
      <c r="C1022400" s="7"/>
      <c r="D1022400" s="7"/>
      <c r="E1022400" s="7"/>
    </row>
    <row r="1022401" spans="2:5" x14ac:dyDescent="0.25">
      <c r="B1022401" s="7"/>
      <c r="C1022401" s="7"/>
      <c r="D1022401" s="7"/>
      <c r="E1022401" s="7"/>
    </row>
    <row r="1022402" spans="2:5" x14ac:dyDescent="0.25">
      <c r="B1022402" s="7"/>
      <c r="C1022402" s="7"/>
      <c r="D1022402" s="7"/>
      <c r="E1022402" s="7"/>
    </row>
    <row r="1022403" spans="2:5" x14ac:dyDescent="0.25">
      <c r="B1022403" s="7"/>
      <c r="C1022403" s="7"/>
      <c r="D1022403" s="7"/>
      <c r="E1022403" s="7"/>
    </row>
    <row r="1022404" spans="2:5" x14ac:dyDescent="0.25">
      <c r="B1022404" s="7"/>
      <c r="C1022404" s="7"/>
      <c r="D1022404" s="7"/>
      <c r="E1022404" s="7"/>
    </row>
    <row r="1022405" spans="2:5" x14ac:dyDescent="0.25">
      <c r="B1022405" s="7"/>
      <c r="C1022405" s="7"/>
      <c r="D1022405" s="7"/>
      <c r="E1022405" s="7"/>
    </row>
    <row r="1022406" spans="2:5" x14ac:dyDescent="0.25">
      <c r="B1022406" s="7"/>
      <c r="C1022406" s="7"/>
      <c r="D1022406" s="7"/>
      <c r="E1022406" s="7"/>
    </row>
    <row r="1022407" spans="2:5" x14ac:dyDescent="0.25">
      <c r="B1022407" s="7"/>
      <c r="C1022407" s="7"/>
      <c r="D1022407" s="7"/>
      <c r="E1022407" s="7"/>
    </row>
    <row r="1022408" spans="2:5" x14ac:dyDescent="0.25">
      <c r="B1022408" s="7"/>
      <c r="C1022408" s="7"/>
      <c r="D1022408" s="7"/>
      <c r="E1022408" s="7"/>
    </row>
    <row r="1022409" spans="2:5" x14ac:dyDescent="0.25">
      <c r="B1022409" s="7"/>
      <c r="C1022409" s="7"/>
      <c r="D1022409" s="7"/>
      <c r="E1022409" s="7"/>
    </row>
    <row r="1022410" spans="2:5" x14ac:dyDescent="0.25">
      <c r="B1022410" s="7"/>
      <c r="C1022410" s="7"/>
      <c r="D1022410" s="7"/>
      <c r="E1022410" s="7"/>
    </row>
    <row r="1022411" spans="2:5" x14ac:dyDescent="0.25">
      <c r="B1022411" s="7"/>
      <c r="C1022411" s="7"/>
      <c r="D1022411" s="7"/>
      <c r="E1022411" s="7"/>
    </row>
    <row r="1022412" spans="2:5" x14ac:dyDescent="0.25">
      <c r="B1022412" s="7"/>
      <c r="C1022412" s="7"/>
      <c r="D1022412" s="7"/>
      <c r="E1022412" s="7"/>
    </row>
    <row r="1022413" spans="2:5" x14ac:dyDescent="0.25">
      <c r="B1022413" s="7"/>
      <c r="C1022413" s="7"/>
      <c r="D1022413" s="7"/>
      <c r="E1022413" s="7"/>
    </row>
    <row r="1022414" spans="2:5" x14ac:dyDescent="0.25">
      <c r="B1022414" s="7"/>
      <c r="C1022414" s="7"/>
      <c r="D1022414" s="7"/>
      <c r="E1022414" s="7"/>
    </row>
    <row r="1022415" spans="2:5" x14ac:dyDescent="0.25">
      <c r="B1022415" s="7"/>
      <c r="C1022415" s="7"/>
      <c r="D1022415" s="7"/>
      <c r="E1022415" s="7"/>
    </row>
    <row r="1022416" spans="2:5" x14ac:dyDescent="0.25">
      <c r="B1022416" s="7"/>
      <c r="C1022416" s="7"/>
      <c r="D1022416" s="7"/>
      <c r="E1022416" s="7"/>
    </row>
    <row r="1022417" spans="2:5" x14ac:dyDescent="0.25">
      <c r="B1022417" s="7"/>
      <c r="C1022417" s="7"/>
      <c r="D1022417" s="7"/>
      <c r="E1022417" s="7"/>
    </row>
    <row r="1022418" spans="2:5" x14ac:dyDescent="0.25">
      <c r="B1022418" s="7"/>
      <c r="C1022418" s="7"/>
      <c r="D1022418" s="7"/>
      <c r="E1022418" s="7"/>
    </row>
    <row r="1022419" spans="2:5" x14ac:dyDescent="0.25">
      <c r="B1022419" s="7"/>
      <c r="C1022419" s="7"/>
      <c r="D1022419" s="7"/>
      <c r="E1022419" s="7"/>
    </row>
    <row r="1022420" spans="2:5" x14ac:dyDescent="0.25">
      <c r="B1022420" s="7"/>
      <c r="C1022420" s="7"/>
      <c r="D1022420" s="7"/>
      <c r="E1022420" s="7"/>
    </row>
    <row r="1022421" spans="2:5" x14ac:dyDescent="0.25">
      <c r="B1022421" s="7"/>
      <c r="C1022421" s="7"/>
      <c r="D1022421" s="7"/>
      <c r="E1022421" s="7"/>
    </row>
    <row r="1022422" spans="2:5" x14ac:dyDescent="0.25">
      <c r="B1022422" s="7"/>
      <c r="C1022422" s="7"/>
      <c r="D1022422" s="7"/>
      <c r="E1022422" s="7"/>
    </row>
    <row r="1022423" spans="2:5" x14ac:dyDescent="0.25">
      <c r="B1022423" s="7"/>
      <c r="C1022423" s="7"/>
      <c r="D1022423" s="7"/>
      <c r="E1022423" s="7"/>
    </row>
    <row r="1022424" spans="2:5" x14ac:dyDescent="0.25">
      <c r="B1022424" s="7"/>
      <c r="C1022424" s="7"/>
      <c r="D1022424" s="7"/>
      <c r="E1022424" s="7"/>
    </row>
    <row r="1022425" spans="2:5" x14ac:dyDescent="0.25">
      <c r="B1022425" s="7"/>
      <c r="C1022425" s="7"/>
      <c r="D1022425" s="7"/>
      <c r="E1022425" s="7"/>
    </row>
    <row r="1022426" spans="2:5" x14ac:dyDescent="0.25">
      <c r="B1022426" s="7"/>
      <c r="C1022426" s="7"/>
      <c r="D1022426" s="7"/>
      <c r="E1022426" s="7"/>
    </row>
    <row r="1022427" spans="2:5" x14ac:dyDescent="0.25">
      <c r="B1022427" s="7"/>
      <c r="C1022427" s="7"/>
      <c r="D1022427" s="7"/>
      <c r="E1022427" s="7"/>
    </row>
    <row r="1022428" spans="2:5" x14ac:dyDescent="0.25">
      <c r="B1022428" s="7"/>
      <c r="C1022428" s="7"/>
      <c r="D1022428" s="7"/>
      <c r="E1022428" s="7"/>
    </row>
    <row r="1022429" spans="2:5" x14ac:dyDescent="0.25">
      <c r="B1022429" s="7"/>
      <c r="C1022429" s="7"/>
      <c r="D1022429" s="7"/>
      <c r="E1022429" s="7"/>
    </row>
    <row r="1022430" spans="2:5" x14ac:dyDescent="0.25">
      <c r="B1022430" s="7"/>
      <c r="C1022430" s="7"/>
      <c r="D1022430" s="7"/>
      <c r="E1022430" s="7"/>
    </row>
    <row r="1022431" spans="2:5" x14ac:dyDescent="0.25">
      <c r="B1022431" s="7"/>
      <c r="C1022431" s="7"/>
      <c r="D1022431" s="7"/>
      <c r="E1022431" s="7"/>
    </row>
    <row r="1022432" spans="2:5" x14ac:dyDescent="0.25">
      <c r="B1022432" s="7"/>
      <c r="C1022432" s="7"/>
      <c r="D1022432" s="7"/>
      <c r="E1022432" s="7"/>
    </row>
    <row r="1022433" spans="2:5" x14ac:dyDescent="0.25">
      <c r="B1022433" s="7"/>
      <c r="C1022433" s="7"/>
      <c r="D1022433" s="7"/>
      <c r="E1022433" s="7"/>
    </row>
    <row r="1022434" spans="2:5" x14ac:dyDescent="0.25">
      <c r="B1022434" s="7"/>
      <c r="C1022434" s="7"/>
      <c r="D1022434" s="7"/>
      <c r="E1022434" s="7"/>
    </row>
    <row r="1022435" spans="2:5" x14ac:dyDescent="0.25">
      <c r="B1022435" s="7"/>
      <c r="C1022435" s="7"/>
      <c r="D1022435" s="7"/>
      <c r="E1022435" s="7"/>
    </row>
    <row r="1022436" spans="2:5" x14ac:dyDescent="0.25">
      <c r="B1022436" s="7"/>
      <c r="C1022436" s="7"/>
      <c r="D1022436" s="7"/>
      <c r="E1022436" s="7"/>
    </row>
    <row r="1022437" spans="2:5" x14ac:dyDescent="0.25">
      <c r="B1022437" s="7"/>
      <c r="C1022437" s="7"/>
      <c r="D1022437" s="7"/>
      <c r="E1022437" s="7"/>
    </row>
    <row r="1022438" spans="2:5" x14ac:dyDescent="0.25">
      <c r="B1022438" s="7"/>
      <c r="C1022438" s="7"/>
      <c r="D1022438" s="7"/>
      <c r="E1022438" s="7"/>
    </row>
    <row r="1022439" spans="2:5" x14ac:dyDescent="0.25">
      <c r="B1022439" s="7"/>
      <c r="C1022439" s="7"/>
      <c r="D1022439" s="7"/>
      <c r="E1022439" s="7"/>
    </row>
    <row r="1022440" spans="2:5" x14ac:dyDescent="0.25">
      <c r="B1022440" s="7"/>
      <c r="C1022440" s="7"/>
      <c r="D1022440" s="7"/>
      <c r="E1022440" s="7"/>
    </row>
    <row r="1022441" spans="2:5" x14ac:dyDescent="0.25">
      <c r="B1022441" s="7"/>
      <c r="C1022441" s="7"/>
      <c r="D1022441" s="7"/>
      <c r="E1022441" s="7"/>
    </row>
    <row r="1022442" spans="2:5" x14ac:dyDescent="0.25">
      <c r="B1022442" s="7"/>
      <c r="C1022442" s="7"/>
      <c r="D1022442" s="7"/>
      <c r="E1022442" s="7"/>
    </row>
    <row r="1022443" spans="2:5" x14ac:dyDescent="0.25">
      <c r="B1022443" s="7"/>
      <c r="C1022443" s="7"/>
      <c r="D1022443" s="7"/>
      <c r="E1022443" s="7"/>
    </row>
    <row r="1022444" spans="2:5" x14ac:dyDescent="0.25">
      <c r="B1022444" s="7"/>
      <c r="C1022444" s="7"/>
      <c r="D1022444" s="7"/>
      <c r="E1022444" s="7"/>
    </row>
    <row r="1022445" spans="2:5" x14ac:dyDescent="0.25">
      <c r="B1022445" s="7"/>
      <c r="C1022445" s="7"/>
      <c r="D1022445" s="7"/>
      <c r="E1022445" s="7"/>
    </row>
    <row r="1022446" spans="2:5" x14ac:dyDescent="0.25">
      <c r="B1022446" s="7"/>
      <c r="C1022446" s="7"/>
      <c r="D1022446" s="7"/>
      <c r="E1022446" s="7"/>
    </row>
    <row r="1022447" spans="2:5" x14ac:dyDescent="0.25">
      <c r="B1022447" s="7"/>
      <c r="C1022447" s="7"/>
      <c r="D1022447" s="7"/>
      <c r="E1022447" s="7"/>
    </row>
    <row r="1022448" spans="2:5" x14ac:dyDescent="0.25">
      <c r="B1022448" s="7"/>
      <c r="C1022448" s="7"/>
      <c r="D1022448" s="7"/>
      <c r="E1022448" s="7"/>
    </row>
    <row r="1022449" spans="2:5" x14ac:dyDescent="0.25">
      <c r="B1022449" s="7"/>
      <c r="C1022449" s="7"/>
      <c r="D1022449" s="7"/>
      <c r="E1022449" s="7"/>
    </row>
    <row r="1022450" spans="2:5" x14ac:dyDescent="0.25">
      <c r="B1022450" s="7"/>
      <c r="C1022450" s="7"/>
      <c r="D1022450" s="7"/>
      <c r="E1022450" s="7"/>
    </row>
    <row r="1022451" spans="2:5" x14ac:dyDescent="0.25">
      <c r="B1022451" s="7"/>
      <c r="C1022451" s="7"/>
      <c r="D1022451" s="7"/>
      <c r="E1022451" s="7"/>
    </row>
    <row r="1022452" spans="2:5" x14ac:dyDescent="0.25">
      <c r="B1022452" s="7"/>
      <c r="C1022452" s="7"/>
      <c r="D1022452" s="7"/>
      <c r="E1022452" s="7"/>
    </row>
    <row r="1022453" spans="2:5" x14ac:dyDescent="0.25">
      <c r="B1022453" s="7"/>
      <c r="C1022453" s="7"/>
      <c r="D1022453" s="7"/>
      <c r="E1022453" s="7"/>
    </row>
    <row r="1022454" spans="2:5" x14ac:dyDescent="0.25">
      <c r="B1022454" s="7"/>
      <c r="C1022454" s="7"/>
      <c r="D1022454" s="7"/>
      <c r="E1022454" s="7"/>
    </row>
    <row r="1022455" spans="2:5" x14ac:dyDescent="0.25">
      <c r="B1022455" s="7"/>
      <c r="C1022455" s="7"/>
      <c r="D1022455" s="7"/>
      <c r="E1022455" s="7"/>
    </row>
    <row r="1022456" spans="2:5" x14ac:dyDescent="0.25">
      <c r="B1022456" s="7"/>
      <c r="C1022456" s="7"/>
      <c r="D1022456" s="7"/>
      <c r="E1022456" s="7"/>
    </row>
    <row r="1022457" spans="2:5" x14ac:dyDescent="0.25">
      <c r="B1022457" s="7"/>
      <c r="C1022457" s="7"/>
      <c r="D1022457" s="7"/>
      <c r="E1022457" s="7"/>
    </row>
    <row r="1022458" spans="2:5" x14ac:dyDescent="0.25">
      <c r="B1022458" s="7"/>
      <c r="C1022458" s="7"/>
      <c r="D1022458" s="7"/>
      <c r="E1022458" s="7"/>
    </row>
    <row r="1022459" spans="2:5" x14ac:dyDescent="0.25">
      <c r="B1022459" s="7"/>
      <c r="C1022459" s="7"/>
      <c r="D1022459" s="7"/>
      <c r="E1022459" s="7"/>
    </row>
    <row r="1022460" spans="2:5" x14ac:dyDescent="0.25">
      <c r="B1022460" s="7"/>
      <c r="C1022460" s="7"/>
      <c r="D1022460" s="7"/>
      <c r="E1022460" s="7"/>
    </row>
    <row r="1022461" spans="2:5" x14ac:dyDescent="0.25">
      <c r="B1022461" s="7"/>
      <c r="C1022461" s="7"/>
      <c r="D1022461" s="7"/>
      <c r="E1022461" s="7"/>
    </row>
    <row r="1022462" spans="2:5" x14ac:dyDescent="0.25">
      <c r="B1022462" s="7"/>
      <c r="C1022462" s="7"/>
      <c r="D1022462" s="7"/>
      <c r="E1022462" s="7"/>
    </row>
    <row r="1022463" spans="2:5" x14ac:dyDescent="0.25">
      <c r="B1022463" s="7"/>
      <c r="C1022463" s="7"/>
      <c r="D1022463" s="7"/>
      <c r="E1022463" s="7"/>
    </row>
    <row r="1022464" spans="2:5" x14ac:dyDescent="0.25">
      <c r="B1022464" s="7"/>
      <c r="C1022464" s="7"/>
      <c r="D1022464" s="7"/>
      <c r="E1022464" s="7"/>
    </row>
    <row r="1022465" spans="2:5" x14ac:dyDescent="0.25">
      <c r="B1022465" s="7"/>
      <c r="C1022465" s="7"/>
      <c r="D1022465" s="7"/>
      <c r="E1022465" s="7"/>
    </row>
    <row r="1022466" spans="2:5" x14ac:dyDescent="0.25">
      <c r="B1022466" s="7"/>
      <c r="C1022466" s="7"/>
      <c r="D1022466" s="7"/>
      <c r="E1022466" s="7"/>
    </row>
    <row r="1022467" spans="2:5" x14ac:dyDescent="0.25">
      <c r="B1022467" s="7"/>
      <c r="C1022467" s="7"/>
      <c r="D1022467" s="7"/>
      <c r="E1022467" s="7"/>
    </row>
    <row r="1022468" spans="2:5" x14ac:dyDescent="0.25">
      <c r="B1022468" s="7"/>
      <c r="C1022468" s="7"/>
      <c r="D1022468" s="7"/>
      <c r="E1022468" s="7"/>
    </row>
    <row r="1022469" spans="2:5" x14ac:dyDescent="0.25">
      <c r="B1022469" s="7"/>
      <c r="C1022469" s="7"/>
      <c r="D1022469" s="7"/>
      <c r="E1022469" s="7"/>
    </row>
    <row r="1022470" spans="2:5" x14ac:dyDescent="0.25">
      <c r="B1022470" s="7"/>
      <c r="C1022470" s="7"/>
      <c r="D1022470" s="7"/>
      <c r="E1022470" s="7"/>
    </row>
    <row r="1022471" spans="2:5" x14ac:dyDescent="0.25">
      <c r="B1022471" s="7"/>
      <c r="C1022471" s="7"/>
      <c r="D1022471" s="7"/>
      <c r="E1022471" s="7"/>
    </row>
    <row r="1022472" spans="2:5" x14ac:dyDescent="0.25">
      <c r="B1022472" s="7"/>
      <c r="C1022472" s="7"/>
      <c r="D1022472" s="7"/>
      <c r="E1022472" s="7"/>
    </row>
    <row r="1022473" spans="2:5" x14ac:dyDescent="0.25">
      <c r="B1022473" s="7"/>
      <c r="C1022473" s="7"/>
      <c r="D1022473" s="7"/>
      <c r="E1022473" s="7"/>
    </row>
    <row r="1022474" spans="2:5" x14ac:dyDescent="0.25">
      <c r="B1022474" s="7"/>
      <c r="C1022474" s="7"/>
      <c r="D1022474" s="7"/>
      <c r="E1022474" s="7"/>
    </row>
    <row r="1022475" spans="2:5" x14ac:dyDescent="0.25">
      <c r="B1022475" s="7"/>
      <c r="C1022475" s="7"/>
      <c r="D1022475" s="7"/>
      <c r="E1022475" s="7"/>
    </row>
    <row r="1022476" spans="2:5" x14ac:dyDescent="0.25">
      <c r="B1022476" s="7"/>
      <c r="C1022476" s="7"/>
      <c r="D1022476" s="7"/>
      <c r="E1022476" s="7"/>
    </row>
    <row r="1022477" spans="2:5" x14ac:dyDescent="0.25">
      <c r="B1022477" s="7"/>
      <c r="C1022477" s="7"/>
      <c r="D1022477" s="7"/>
      <c r="E1022477" s="7"/>
    </row>
    <row r="1022478" spans="2:5" x14ac:dyDescent="0.25">
      <c r="B1022478" s="7"/>
      <c r="C1022478" s="7"/>
      <c r="D1022478" s="7"/>
      <c r="E1022478" s="7"/>
    </row>
    <row r="1022479" spans="2:5" x14ac:dyDescent="0.25">
      <c r="B1022479" s="7"/>
      <c r="C1022479" s="7"/>
      <c r="D1022479" s="7"/>
      <c r="E1022479" s="7"/>
    </row>
    <row r="1022480" spans="2:5" x14ac:dyDescent="0.25">
      <c r="B1022480" s="7"/>
      <c r="C1022480" s="7"/>
      <c r="D1022480" s="7"/>
      <c r="E1022480" s="7"/>
    </row>
    <row r="1022481" spans="2:5" x14ac:dyDescent="0.25">
      <c r="B1022481" s="7"/>
      <c r="C1022481" s="7"/>
      <c r="D1022481" s="7"/>
      <c r="E1022481" s="7"/>
    </row>
    <row r="1022482" spans="2:5" x14ac:dyDescent="0.25">
      <c r="B1022482" s="7"/>
      <c r="C1022482" s="7"/>
      <c r="D1022482" s="7"/>
      <c r="E1022482" s="7"/>
    </row>
    <row r="1022483" spans="2:5" x14ac:dyDescent="0.25">
      <c r="B1022483" s="7"/>
      <c r="C1022483" s="7"/>
      <c r="D1022483" s="7"/>
      <c r="E1022483" s="7"/>
    </row>
    <row r="1022484" spans="2:5" x14ac:dyDescent="0.25">
      <c r="B1022484" s="7"/>
      <c r="C1022484" s="7"/>
      <c r="D1022484" s="7"/>
      <c r="E1022484" s="7"/>
    </row>
    <row r="1022485" spans="2:5" x14ac:dyDescent="0.25">
      <c r="B1022485" s="7"/>
      <c r="C1022485" s="7"/>
      <c r="D1022485" s="7"/>
      <c r="E1022485" s="7"/>
    </row>
    <row r="1022486" spans="2:5" x14ac:dyDescent="0.25">
      <c r="B1022486" s="7"/>
      <c r="C1022486" s="7"/>
      <c r="D1022486" s="7"/>
      <c r="E1022486" s="7"/>
    </row>
    <row r="1022487" spans="2:5" x14ac:dyDescent="0.25">
      <c r="B1022487" s="7"/>
      <c r="C1022487" s="7"/>
      <c r="D1022487" s="7"/>
      <c r="E1022487" s="7"/>
    </row>
    <row r="1022488" spans="2:5" x14ac:dyDescent="0.25">
      <c r="B1022488" s="7"/>
      <c r="C1022488" s="7"/>
      <c r="D1022488" s="7"/>
      <c r="E1022488" s="7"/>
    </row>
    <row r="1022489" spans="2:5" x14ac:dyDescent="0.25">
      <c r="B1022489" s="7"/>
      <c r="C1022489" s="7"/>
      <c r="D1022489" s="7"/>
      <c r="E1022489" s="7"/>
    </row>
    <row r="1022490" spans="2:5" x14ac:dyDescent="0.25">
      <c r="B1022490" s="7"/>
      <c r="C1022490" s="7"/>
      <c r="D1022490" s="7"/>
      <c r="E1022490" s="7"/>
    </row>
    <row r="1022491" spans="2:5" x14ac:dyDescent="0.25">
      <c r="B1022491" s="7"/>
      <c r="C1022491" s="7"/>
      <c r="D1022491" s="7"/>
      <c r="E1022491" s="7"/>
    </row>
    <row r="1022492" spans="2:5" x14ac:dyDescent="0.25">
      <c r="B1022492" s="7"/>
      <c r="C1022492" s="7"/>
      <c r="D1022492" s="7"/>
      <c r="E1022492" s="7"/>
    </row>
    <row r="1022493" spans="2:5" x14ac:dyDescent="0.25">
      <c r="B1022493" s="7"/>
      <c r="C1022493" s="7"/>
      <c r="D1022493" s="7"/>
      <c r="E1022493" s="7"/>
    </row>
    <row r="1022494" spans="2:5" x14ac:dyDescent="0.25">
      <c r="B1022494" s="7"/>
      <c r="C1022494" s="7"/>
      <c r="D1022494" s="7"/>
      <c r="E1022494" s="7"/>
    </row>
    <row r="1022495" spans="2:5" x14ac:dyDescent="0.25">
      <c r="B1022495" s="7"/>
      <c r="C1022495" s="7"/>
      <c r="D1022495" s="7"/>
      <c r="E1022495" s="7"/>
    </row>
    <row r="1022496" spans="2:5" x14ac:dyDescent="0.25">
      <c r="B1022496" s="7"/>
      <c r="C1022496" s="7"/>
      <c r="D1022496" s="7"/>
      <c r="E1022496" s="7"/>
    </row>
    <row r="1022497" spans="2:5" x14ac:dyDescent="0.25">
      <c r="B1022497" s="7"/>
      <c r="C1022497" s="7"/>
      <c r="D1022497" s="7"/>
      <c r="E1022497" s="7"/>
    </row>
    <row r="1022498" spans="2:5" x14ac:dyDescent="0.25">
      <c r="B1022498" s="7"/>
      <c r="C1022498" s="7"/>
      <c r="D1022498" s="7"/>
      <c r="E1022498" s="7"/>
    </row>
    <row r="1022499" spans="2:5" x14ac:dyDescent="0.25">
      <c r="B1022499" s="7"/>
      <c r="C1022499" s="7"/>
      <c r="D1022499" s="7"/>
      <c r="E1022499" s="7"/>
    </row>
    <row r="1022500" spans="2:5" x14ac:dyDescent="0.25">
      <c r="B1022500" s="7"/>
      <c r="C1022500" s="7"/>
      <c r="D1022500" s="7"/>
      <c r="E1022500" s="7"/>
    </row>
    <row r="1022501" spans="2:5" x14ac:dyDescent="0.25">
      <c r="B1022501" s="7"/>
      <c r="C1022501" s="7"/>
      <c r="D1022501" s="7"/>
      <c r="E1022501" s="7"/>
    </row>
    <row r="1022502" spans="2:5" x14ac:dyDescent="0.25">
      <c r="B1022502" s="7"/>
      <c r="C1022502" s="7"/>
      <c r="D1022502" s="7"/>
      <c r="E1022502" s="7"/>
    </row>
    <row r="1022503" spans="2:5" x14ac:dyDescent="0.25">
      <c r="B1022503" s="7"/>
      <c r="C1022503" s="7"/>
      <c r="D1022503" s="7"/>
      <c r="E1022503" s="7"/>
    </row>
    <row r="1022504" spans="2:5" x14ac:dyDescent="0.25">
      <c r="B1022504" s="7"/>
      <c r="C1022504" s="7"/>
      <c r="D1022504" s="7"/>
      <c r="E1022504" s="7"/>
    </row>
    <row r="1022505" spans="2:5" x14ac:dyDescent="0.25">
      <c r="B1022505" s="7"/>
      <c r="C1022505" s="7"/>
      <c r="D1022505" s="7"/>
      <c r="E1022505" s="7"/>
    </row>
    <row r="1022506" spans="2:5" x14ac:dyDescent="0.25">
      <c r="B1022506" s="7"/>
      <c r="C1022506" s="7"/>
      <c r="D1022506" s="7"/>
      <c r="E1022506" s="7"/>
    </row>
    <row r="1022507" spans="2:5" x14ac:dyDescent="0.25">
      <c r="B1022507" s="7"/>
      <c r="C1022507" s="7"/>
      <c r="D1022507" s="7"/>
      <c r="E1022507" s="7"/>
    </row>
    <row r="1022508" spans="2:5" x14ac:dyDescent="0.25">
      <c r="B1022508" s="7"/>
      <c r="C1022508" s="7"/>
      <c r="D1022508" s="7"/>
      <c r="E1022508" s="7"/>
    </row>
    <row r="1022509" spans="2:5" x14ac:dyDescent="0.25">
      <c r="B1022509" s="7"/>
      <c r="C1022509" s="7"/>
      <c r="D1022509" s="7"/>
      <c r="E1022509" s="7"/>
    </row>
    <row r="1022510" spans="2:5" x14ac:dyDescent="0.25">
      <c r="B1022510" s="7"/>
      <c r="C1022510" s="7"/>
      <c r="D1022510" s="7"/>
      <c r="E1022510" s="7"/>
    </row>
    <row r="1022511" spans="2:5" x14ac:dyDescent="0.25">
      <c r="B1022511" s="7"/>
      <c r="C1022511" s="7"/>
      <c r="D1022511" s="7"/>
      <c r="E1022511" s="7"/>
    </row>
    <row r="1022512" spans="2:5" x14ac:dyDescent="0.25">
      <c r="B1022512" s="7"/>
      <c r="C1022512" s="7"/>
      <c r="D1022512" s="7"/>
      <c r="E1022512" s="7"/>
    </row>
    <row r="1022513" spans="2:5" x14ac:dyDescent="0.25">
      <c r="B1022513" s="7"/>
      <c r="C1022513" s="7"/>
      <c r="D1022513" s="7"/>
      <c r="E1022513" s="7"/>
    </row>
    <row r="1022514" spans="2:5" x14ac:dyDescent="0.25">
      <c r="B1022514" s="7"/>
      <c r="C1022514" s="7"/>
      <c r="D1022514" s="7"/>
      <c r="E1022514" s="7"/>
    </row>
    <row r="1022515" spans="2:5" x14ac:dyDescent="0.25">
      <c r="B1022515" s="7"/>
      <c r="C1022515" s="7"/>
      <c r="D1022515" s="7"/>
      <c r="E1022515" s="7"/>
    </row>
    <row r="1022516" spans="2:5" x14ac:dyDescent="0.25">
      <c r="B1022516" s="7"/>
      <c r="C1022516" s="7"/>
      <c r="D1022516" s="7"/>
      <c r="E1022516" s="7"/>
    </row>
    <row r="1022517" spans="2:5" x14ac:dyDescent="0.25">
      <c r="B1022517" s="7"/>
      <c r="C1022517" s="7"/>
      <c r="D1022517" s="7"/>
      <c r="E1022517" s="7"/>
    </row>
    <row r="1022518" spans="2:5" x14ac:dyDescent="0.25">
      <c r="B1022518" s="7"/>
      <c r="C1022518" s="7"/>
      <c r="D1022518" s="7"/>
      <c r="E1022518" s="7"/>
    </row>
    <row r="1022519" spans="2:5" x14ac:dyDescent="0.25">
      <c r="B1022519" s="7"/>
      <c r="C1022519" s="7"/>
      <c r="D1022519" s="7"/>
      <c r="E1022519" s="7"/>
    </row>
    <row r="1022520" spans="2:5" x14ac:dyDescent="0.25">
      <c r="B1022520" s="7"/>
      <c r="C1022520" s="7"/>
      <c r="D1022520" s="7"/>
      <c r="E1022520" s="7"/>
    </row>
    <row r="1022521" spans="2:5" x14ac:dyDescent="0.25">
      <c r="B1022521" s="7"/>
      <c r="C1022521" s="7"/>
      <c r="D1022521" s="7"/>
      <c r="E1022521" s="7"/>
    </row>
    <row r="1022522" spans="2:5" x14ac:dyDescent="0.25">
      <c r="B1022522" s="7"/>
      <c r="C1022522" s="7"/>
      <c r="D1022522" s="7"/>
      <c r="E1022522" s="7"/>
    </row>
    <row r="1022523" spans="2:5" x14ac:dyDescent="0.25">
      <c r="B1022523" s="7"/>
      <c r="C1022523" s="7"/>
      <c r="D1022523" s="7"/>
      <c r="E1022523" s="7"/>
    </row>
    <row r="1022524" spans="2:5" x14ac:dyDescent="0.25">
      <c r="B1022524" s="7"/>
      <c r="C1022524" s="7"/>
      <c r="D1022524" s="7"/>
      <c r="E1022524" s="7"/>
    </row>
    <row r="1022525" spans="2:5" x14ac:dyDescent="0.25">
      <c r="B1022525" s="7"/>
      <c r="C1022525" s="7"/>
      <c r="D1022525" s="7"/>
      <c r="E1022525" s="7"/>
    </row>
    <row r="1022526" spans="2:5" x14ac:dyDescent="0.25">
      <c r="B1022526" s="7"/>
      <c r="C1022526" s="7"/>
      <c r="D1022526" s="7"/>
      <c r="E1022526" s="7"/>
    </row>
    <row r="1022527" spans="2:5" x14ac:dyDescent="0.25">
      <c r="B1022527" s="7"/>
      <c r="C1022527" s="7"/>
      <c r="D1022527" s="7"/>
      <c r="E1022527" s="7"/>
    </row>
    <row r="1022528" spans="2:5" x14ac:dyDescent="0.25">
      <c r="B1022528" s="7"/>
      <c r="C1022528" s="7"/>
      <c r="D1022528" s="7"/>
      <c r="E1022528" s="7"/>
    </row>
    <row r="1022529" spans="2:5" x14ac:dyDescent="0.25">
      <c r="B1022529" s="7"/>
      <c r="C1022529" s="7"/>
      <c r="D1022529" s="7"/>
      <c r="E1022529" s="7"/>
    </row>
    <row r="1022530" spans="2:5" x14ac:dyDescent="0.25">
      <c r="B1022530" s="7"/>
      <c r="C1022530" s="7"/>
      <c r="D1022530" s="7"/>
      <c r="E1022530" s="7"/>
    </row>
    <row r="1022531" spans="2:5" x14ac:dyDescent="0.25">
      <c r="B1022531" s="7"/>
      <c r="C1022531" s="7"/>
      <c r="D1022531" s="7"/>
      <c r="E1022531" s="7"/>
    </row>
    <row r="1022532" spans="2:5" x14ac:dyDescent="0.25">
      <c r="B1022532" s="7"/>
      <c r="C1022532" s="7"/>
      <c r="D1022532" s="7"/>
      <c r="E1022532" s="7"/>
    </row>
    <row r="1022533" spans="2:5" x14ac:dyDescent="0.25">
      <c r="B1022533" s="7"/>
      <c r="C1022533" s="7"/>
      <c r="D1022533" s="7"/>
      <c r="E1022533" s="7"/>
    </row>
    <row r="1022534" spans="2:5" x14ac:dyDescent="0.25">
      <c r="B1022534" s="7"/>
      <c r="C1022534" s="7"/>
      <c r="D1022534" s="7"/>
      <c r="E1022534" s="7"/>
    </row>
    <row r="1022535" spans="2:5" x14ac:dyDescent="0.25">
      <c r="B1022535" s="7"/>
      <c r="C1022535" s="7"/>
      <c r="D1022535" s="7"/>
      <c r="E1022535" s="7"/>
    </row>
    <row r="1022536" spans="2:5" x14ac:dyDescent="0.25">
      <c r="B1022536" s="7"/>
      <c r="C1022536" s="7"/>
      <c r="D1022536" s="7"/>
      <c r="E1022536" s="7"/>
    </row>
    <row r="1022537" spans="2:5" x14ac:dyDescent="0.25">
      <c r="B1022537" s="7"/>
      <c r="C1022537" s="7"/>
      <c r="D1022537" s="7"/>
      <c r="E1022537" s="7"/>
    </row>
    <row r="1022538" spans="2:5" x14ac:dyDescent="0.25">
      <c r="B1022538" s="7"/>
      <c r="C1022538" s="7"/>
      <c r="D1022538" s="7"/>
      <c r="E1022538" s="7"/>
    </row>
    <row r="1022539" spans="2:5" x14ac:dyDescent="0.25">
      <c r="B1022539" s="7"/>
      <c r="C1022539" s="7"/>
      <c r="D1022539" s="7"/>
      <c r="E1022539" s="7"/>
    </row>
    <row r="1022540" spans="2:5" x14ac:dyDescent="0.25">
      <c r="B1022540" s="7"/>
      <c r="C1022540" s="7"/>
      <c r="D1022540" s="7"/>
      <c r="E1022540" s="7"/>
    </row>
    <row r="1022541" spans="2:5" x14ac:dyDescent="0.25">
      <c r="B1022541" s="7"/>
      <c r="C1022541" s="7"/>
      <c r="D1022541" s="7"/>
      <c r="E1022541" s="7"/>
    </row>
    <row r="1022542" spans="2:5" x14ac:dyDescent="0.25">
      <c r="B1022542" s="7"/>
      <c r="C1022542" s="7"/>
      <c r="D1022542" s="7"/>
      <c r="E1022542" s="7"/>
    </row>
    <row r="1022543" spans="2:5" x14ac:dyDescent="0.25">
      <c r="B1022543" s="7"/>
      <c r="C1022543" s="7"/>
      <c r="D1022543" s="7"/>
      <c r="E1022543" s="7"/>
    </row>
    <row r="1022544" spans="2:5" x14ac:dyDescent="0.25">
      <c r="B1022544" s="7"/>
      <c r="C1022544" s="7"/>
      <c r="D1022544" s="7"/>
      <c r="E1022544" s="7"/>
    </row>
    <row r="1022545" spans="2:5" x14ac:dyDescent="0.25">
      <c r="B1022545" s="7"/>
      <c r="C1022545" s="7"/>
      <c r="D1022545" s="7"/>
      <c r="E1022545" s="7"/>
    </row>
    <row r="1022546" spans="2:5" x14ac:dyDescent="0.25">
      <c r="B1022546" s="7"/>
      <c r="C1022546" s="7"/>
      <c r="D1022546" s="7"/>
      <c r="E1022546" s="7"/>
    </row>
    <row r="1022547" spans="2:5" x14ac:dyDescent="0.25">
      <c r="B1022547" s="7"/>
      <c r="C1022547" s="7"/>
      <c r="D1022547" s="7"/>
      <c r="E1022547" s="7"/>
    </row>
    <row r="1022548" spans="2:5" x14ac:dyDescent="0.25">
      <c r="B1022548" s="7"/>
      <c r="C1022548" s="7"/>
      <c r="D1022548" s="7"/>
      <c r="E1022548" s="7"/>
    </row>
    <row r="1022549" spans="2:5" x14ac:dyDescent="0.25">
      <c r="B1022549" s="7"/>
      <c r="C1022549" s="7"/>
      <c r="D1022549" s="7"/>
      <c r="E1022549" s="7"/>
    </row>
    <row r="1022550" spans="2:5" x14ac:dyDescent="0.25">
      <c r="B1022550" s="7"/>
      <c r="C1022550" s="7"/>
      <c r="D1022550" s="7"/>
      <c r="E1022550" s="7"/>
    </row>
    <row r="1022551" spans="2:5" x14ac:dyDescent="0.25">
      <c r="B1022551" s="7"/>
      <c r="C1022551" s="7"/>
      <c r="D1022551" s="7"/>
      <c r="E1022551" s="7"/>
    </row>
    <row r="1022552" spans="2:5" x14ac:dyDescent="0.25">
      <c r="B1022552" s="7"/>
      <c r="C1022552" s="7"/>
      <c r="D1022552" s="7"/>
      <c r="E1022552" s="7"/>
    </row>
    <row r="1022553" spans="2:5" x14ac:dyDescent="0.25">
      <c r="B1022553" s="7"/>
      <c r="C1022553" s="7"/>
      <c r="D1022553" s="7"/>
      <c r="E1022553" s="7"/>
    </row>
    <row r="1022554" spans="2:5" x14ac:dyDescent="0.25">
      <c r="B1022554" s="7"/>
      <c r="C1022554" s="7"/>
      <c r="D1022554" s="7"/>
      <c r="E1022554" s="7"/>
    </row>
    <row r="1022555" spans="2:5" x14ac:dyDescent="0.25">
      <c r="B1022555" s="7"/>
      <c r="C1022555" s="7"/>
      <c r="D1022555" s="7"/>
      <c r="E1022555" s="7"/>
    </row>
    <row r="1022556" spans="2:5" x14ac:dyDescent="0.25">
      <c r="B1022556" s="7"/>
      <c r="C1022556" s="7"/>
      <c r="D1022556" s="7"/>
      <c r="E1022556" s="7"/>
    </row>
    <row r="1022557" spans="2:5" x14ac:dyDescent="0.25">
      <c r="B1022557" s="7"/>
      <c r="C1022557" s="7"/>
      <c r="D1022557" s="7"/>
      <c r="E1022557" s="7"/>
    </row>
    <row r="1022558" spans="2:5" x14ac:dyDescent="0.25">
      <c r="B1022558" s="7"/>
      <c r="C1022558" s="7"/>
      <c r="D1022558" s="7"/>
      <c r="E1022558" s="7"/>
    </row>
    <row r="1022559" spans="2:5" x14ac:dyDescent="0.25">
      <c r="B1022559" s="7"/>
      <c r="C1022559" s="7"/>
      <c r="D1022559" s="7"/>
      <c r="E1022559" s="7"/>
    </row>
    <row r="1022560" spans="2:5" x14ac:dyDescent="0.25">
      <c r="B1022560" s="7"/>
      <c r="C1022560" s="7"/>
      <c r="D1022560" s="7"/>
      <c r="E1022560" s="7"/>
    </row>
    <row r="1022561" spans="2:5" x14ac:dyDescent="0.25">
      <c r="B1022561" s="7"/>
      <c r="C1022561" s="7"/>
      <c r="D1022561" s="7"/>
      <c r="E1022561" s="7"/>
    </row>
    <row r="1022562" spans="2:5" x14ac:dyDescent="0.25">
      <c r="B1022562" s="7"/>
      <c r="C1022562" s="7"/>
      <c r="D1022562" s="7"/>
      <c r="E1022562" s="7"/>
    </row>
    <row r="1022563" spans="2:5" x14ac:dyDescent="0.25">
      <c r="B1022563" s="7"/>
      <c r="C1022563" s="7"/>
      <c r="D1022563" s="7"/>
      <c r="E1022563" s="7"/>
    </row>
    <row r="1022564" spans="2:5" x14ac:dyDescent="0.25">
      <c r="B1022564" s="7"/>
      <c r="C1022564" s="7"/>
      <c r="D1022564" s="7"/>
      <c r="E1022564" s="7"/>
    </row>
    <row r="1022565" spans="2:5" x14ac:dyDescent="0.25">
      <c r="B1022565" s="7"/>
      <c r="C1022565" s="7"/>
      <c r="D1022565" s="7"/>
      <c r="E1022565" s="7"/>
    </row>
    <row r="1022566" spans="2:5" x14ac:dyDescent="0.25">
      <c r="B1022566" s="7"/>
      <c r="C1022566" s="7"/>
      <c r="D1022566" s="7"/>
      <c r="E1022566" s="7"/>
    </row>
    <row r="1022567" spans="2:5" x14ac:dyDescent="0.25">
      <c r="B1022567" s="7"/>
      <c r="C1022567" s="7"/>
      <c r="D1022567" s="7"/>
      <c r="E1022567" s="7"/>
    </row>
    <row r="1022568" spans="2:5" x14ac:dyDescent="0.25">
      <c r="B1022568" s="7"/>
      <c r="C1022568" s="7"/>
      <c r="D1022568" s="7"/>
      <c r="E1022568" s="7"/>
    </row>
    <row r="1022569" spans="2:5" x14ac:dyDescent="0.25">
      <c r="B1022569" s="7"/>
      <c r="C1022569" s="7"/>
      <c r="D1022569" s="7"/>
      <c r="E1022569" s="7"/>
    </row>
    <row r="1022570" spans="2:5" x14ac:dyDescent="0.25">
      <c r="B1022570" s="7"/>
      <c r="C1022570" s="7"/>
      <c r="D1022570" s="7"/>
      <c r="E1022570" s="7"/>
    </row>
    <row r="1022571" spans="2:5" x14ac:dyDescent="0.25">
      <c r="B1022571" s="7"/>
      <c r="C1022571" s="7"/>
      <c r="D1022571" s="7"/>
      <c r="E1022571" s="7"/>
    </row>
    <row r="1022572" spans="2:5" x14ac:dyDescent="0.25">
      <c r="B1022572" s="7"/>
      <c r="C1022572" s="7"/>
      <c r="D1022572" s="7"/>
      <c r="E1022572" s="7"/>
    </row>
    <row r="1022573" spans="2:5" x14ac:dyDescent="0.25">
      <c r="B1022573" s="7"/>
      <c r="C1022573" s="7"/>
      <c r="D1022573" s="7"/>
      <c r="E1022573" s="7"/>
    </row>
    <row r="1022574" spans="2:5" x14ac:dyDescent="0.25">
      <c r="B1022574" s="7"/>
      <c r="C1022574" s="7"/>
      <c r="D1022574" s="7"/>
      <c r="E1022574" s="7"/>
    </row>
    <row r="1022575" spans="2:5" x14ac:dyDescent="0.25">
      <c r="B1022575" s="7"/>
      <c r="C1022575" s="7"/>
      <c r="D1022575" s="7"/>
      <c r="E1022575" s="7"/>
    </row>
    <row r="1022576" spans="2:5" x14ac:dyDescent="0.25">
      <c r="B1022576" s="7"/>
      <c r="C1022576" s="7"/>
      <c r="D1022576" s="7"/>
      <c r="E1022576" s="7"/>
    </row>
    <row r="1022577" spans="2:5" x14ac:dyDescent="0.25">
      <c r="B1022577" s="7"/>
      <c r="C1022577" s="7"/>
      <c r="D1022577" s="7"/>
      <c r="E1022577" s="7"/>
    </row>
    <row r="1022578" spans="2:5" x14ac:dyDescent="0.25">
      <c r="B1022578" s="7"/>
      <c r="C1022578" s="7"/>
      <c r="D1022578" s="7"/>
      <c r="E1022578" s="7"/>
    </row>
    <row r="1022579" spans="2:5" x14ac:dyDescent="0.25">
      <c r="B1022579" s="7"/>
      <c r="C1022579" s="7"/>
      <c r="D1022579" s="7"/>
      <c r="E1022579" s="7"/>
    </row>
    <row r="1022580" spans="2:5" x14ac:dyDescent="0.25">
      <c r="B1022580" s="7"/>
      <c r="C1022580" s="7"/>
      <c r="D1022580" s="7"/>
      <c r="E1022580" s="7"/>
    </row>
    <row r="1022581" spans="2:5" x14ac:dyDescent="0.25">
      <c r="B1022581" s="7"/>
      <c r="C1022581" s="7"/>
      <c r="D1022581" s="7"/>
      <c r="E1022581" s="7"/>
    </row>
    <row r="1022582" spans="2:5" x14ac:dyDescent="0.25">
      <c r="B1022582" s="7"/>
      <c r="C1022582" s="7"/>
      <c r="D1022582" s="7"/>
      <c r="E1022582" s="7"/>
    </row>
    <row r="1022583" spans="2:5" x14ac:dyDescent="0.25">
      <c r="B1022583" s="7"/>
      <c r="C1022583" s="7"/>
      <c r="D1022583" s="7"/>
      <c r="E1022583" s="7"/>
    </row>
    <row r="1022584" spans="2:5" x14ac:dyDescent="0.25">
      <c r="B1022584" s="7"/>
      <c r="C1022584" s="7"/>
      <c r="D1022584" s="7"/>
      <c r="E1022584" s="7"/>
    </row>
    <row r="1022585" spans="2:5" x14ac:dyDescent="0.25">
      <c r="B1022585" s="7"/>
      <c r="C1022585" s="7"/>
      <c r="D1022585" s="7"/>
      <c r="E1022585" s="7"/>
    </row>
    <row r="1022586" spans="2:5" x14ac:dyDescent="0.25">
      <c r="B1022586" s="7"/>
      <c r="C1022586" s="7"/>
      <c r="D1022586" s="7"/>
      <c r="E1022586" s="7"/>
    </row>
    <row r="1022587" spans="2:5" x14ac:dyDescent="0.25">
      <c r="B1022587" s="7"/>
      <c r="C1022587" s="7"/>
      <c r="D1022587" s="7"/>
      <c r="E1022587" s="7"/>
    </row>
    <row r="1022588" spans="2:5" x14ac:dyDescent="0.25">
      <c r="B1022588" s="7"/>
      <c r="C1022588" s="7"/>
      <c r="D1022588" s="7"/>
      <c r="E1022588" s="7"/>
    </row>
    <row r="1022589" spans="2:5" x14ac:dyDescent="0.25">
      <c r="B1022589" s="7"/>
      <c r="C1022589" s="7"/>
      <c r="D1022589" s="7"/>
      <c r="E1022589" s="7"/>
    </row>
    <row r="1022590" spans="2:5" x14ac:dyDescent="0.25">
      <c r="B1022590" s="7"/>
      <c r="C1022590" s="7"/>
      <c r="D1022590" s="7"/>
      <c r="E1022590" s="7"/>
    </row>
    <row r="1022591" spans="2:5" x14ac:dyDescent="0.25">
      <c r="B1022591" s="7"/>
      <c r="C1022591" s="7"/>
      <c r="D1022591" s="7"/>
      <c r="E1022591" s="7"/>
    </row>
    <row r="1022592" spans="2:5" x14ac:dyDescent="0.25">
      <c r="B1022592" s="7"/>
      <c r="C1022592" s="7"/>
      <c r="D1022592" s="7"/>
      <c r="E1022592" s="7"/>
    </row>
    <row r="1022593" spans="2:5" x14ac:dyDescent="0.25">
      <c r="B1022593" s="7"/>
      <c r="C1022593" s="7"/>
      <c r="D1022593" s="7"/>
      <c r="E1022593" s="7"/>
    </row>
    <row r="1022594" spans="2:5" x14ac:dyDescent="0.25">
      <c r="B1022594" s="7"/>
      <c r="C1022594" s="7"/>
      <c r="D1022594" s="7"/>
      <c r="E1022594" s="7"/>
    </row>
    <row r="1022595" spans="2:5" x14ac:dyDescent="0.25">
      <c r="B1022595" s="7"/>
      <c r="C1022595" s="7"/>
      <c r="D1022595" s="7"/>
      <c r="E1022595" s="7"/>
    </row>
    <row r="1022596" spans="2:5" x14ac:dyDescent="0.25">
      <c r="B1022596" s="7"/>
      <c r="C1022596" s="7"/>
      <c r="D1022596" s="7"/>
      <c r="E1022596" s="7"/>
    </row>
    <row r="1022597" spans="2:5" x14ac:dyDescent="0.25">
      <c r="B1022597" s="7"/>
      <c r="C1022597" s="7"/>
      <c r="D1022597" s="7"/>
      <c r="E1022597" s="7"/>
    </row>
    <row r="1022598" spans="2:5" x14ac:dyDescent="0.25">
      <c r="B1022598" s="7"/>
      <c r="C1022598" s="7"/>
      <c r="D1022598" s="7"/>
      <c r="E1022598" s="7"/>
    </row>
    <row r="1022599" spans="2:5" x14ac:dyDescent="0.25">
      <c r="B1022599" s="7"/>
      <c r="C1022599" s="7"/>
      <c r="D1022599" s="7"/>
      <c r="E1022599" s="7"/>
    </row>
    <row r="1022600" spans="2:5" x14ac:dyDescent="0.25">
      <c r="B1022600" s="7"/>
      <c r="C1022600" s="7"/>
      <c r="D1022600" s="7"/>
      <c r="E1022600" s="7"/>
    </row>
    <row r="1022601" spans="2:5" x14ac:dyDescent="0.25">
      <c r="B1022601" s="7"/>
      <c r="C1022601" s="7"/>
      <c r="D1022601" s="7"/>
      <c r="E1022601" s="7"/>
    </row>
    <row r="1022602" spans="2:5" x14ac:dyDescent="0.25">
      <c r="B1022602" s="7"/>
      <c r="C1022602" s="7"/>
      <c r="D1022602" s="7"/>
      <c r="E1022602" s="7"/>
    </row>
    <row r="1022603" spans="2:5" x14ac:dyDescent="0.25">
      <c r="B1022603" s="7"/>
      <c r="C1022603" s="7"/>
      <c r="D1022603" s="7"/>
      <c r="E1022603" s="7"/>
    </row>
    <row r="1022604" spans="2:5" x14ac:dyDescent="0.25">
      <c r="B1022604" s="7"/>
      <c r="C1022604" s="7"/>
      <c r="D1022604" s="7"/>
      <c r="E1022604" s="7"/>
    </row>
    <row r="1022605" spans="2:5" x14ac:dyDescent="0.25">
      <c r="B1022605" s="7"/>
      <c r="C1022605" s="7"/>
      <c r="D1022605" s="7"/>
      <c r="E1022605" s="7"/>
    </row>
    <row r="1022606" spans="2:5" x14ac:dyDescent="0.25">
      <c r="B1022606" s="7"/>
      <c r="C1022606" s="7"/>
      <c r="D1022606" s="7"/>
      <c r="E1022606" s="7"/>
    </row>
    <row r="1022607" spans="2:5" x14ac:dyDescent="0.25">
      <c r="B1022607" s="7"/>
      <c r="C1022607" s="7"/>
      <c r="D1022607" s="7"/>
      <c r="E1022607" s="7"/>
    </row>
    <row r="1022608" spans="2:5" x14ac:dyDescent="0.25">
      <c r="B1022608" s="7"/>
      <c r="C1022608" s="7"/>
      <c r="D1022608" s="7"/>
      <c r="E1022608" s="7"/>
    </row>
    <row r="1022609" spans="2:5" x14ac:dyDescent="0.25">
      <c r="B1022609" s="7"/>
      <c r="C1022609" s="7"/>
      <c r="D1022609" s="7"/>
      <c r="E1022609" s="7"/>
    </row>
    <row r="1022610" spans="2:5" x14ac:dyDescent="0.25">
      <c r="B1022610" s="7"/>
      <c r="C1022610" s="7"/>
      <c r="D1022610" s="7"/>
      <c r="E1022610" s="7"/>
    </row>
    <row r="1022611" spans="2:5" x14ac:dyDescent="0.25">
      <c r="B1022611" s="7"/>
      <c r="C1022611" s="7"/>
      <c r="D1022611" s="7"/>
      <c r="E1022611" s="7"/>
    </row>
    <row r="1022612" spans="2:5" x14ac:dyDescent="0.25">
      <c r="B1022612" s="7"/>
      <c r="C1022612" s="7"/>
      <c r="D1022612" s="7"/>
      <c r="E1022612" s="7"/>
    </row>
    <row r="1022613" spans="2:5" x14ac:dyDescent="0.25">
      <c r="B1022613" s="7"/>
      <c r="C1022613" s="7"/>
      <c r="D1022613" s="7"/>
      <c r="E1022613" s="7"/>
    </row>
    <row r="1022614" spans="2:5" x14ac:dyDescent="0.25">
      <c r="B1022614" s="7"/>
      <c r="C1022614" s="7"/>
      <c r="D1022614" s="7"/>
      <c r="E1022614" s="7"/>
    </row>
    <row r="1022615" spans="2:5" x14ac:dyDescent="0.25">
      <c r="B1022615" s="7"/>
      <c r="C1022615" s="7"/>
      <c r="D1022615" s="7"/>
      <c r="E1022615" s="7"/>
    </row>
    <row r="1022616" spans="2:5" x14ac:dyDescent="0.25">
      <c r="B1022616" s="7"/>
      <c r="C1022616" s="7"/>
      <c r="D1022616" s="7"/>
      <c r="E1022616" s="7"/>
    </row>
    <row r="1022617" spans="2:5" x14ac:dyDescent="0.25">
      <c r="B1022617" s="7"/>
      <c r="C1022617" s="7"/>
      <c r="D1022617" s="7"/>
      <c r="E1022617" s="7"/>
    </row>
    <row r="1022618" spans="2:5" x14ac:dyDescent="0.25">
      <c r="B1022618" s="7"/>
      <c r="C1022618" s="7"/>
      <c r="D1022618" s="7"/>
      <c r="E1022618" s="7"/>
    </row>
    <row r="1022619" spans="2:5" x14ac:dyDescent="0.25">
      <c r="B1022619" s="7"/>
      <c r="C1022619" s="7"/>
      <c r="D1022619" s="7"/>
      <c r="E1022619" s="7"/>
    </row>
    <row r="1022620" spans="2:5" x14ac:dyDescent="0.25">
      <c r="B1022620" s="7"/>
      <c r="C1022620" s="7"/>
      <c r="D1022620" s="7"/>
      <c r="E1022620" s="7"/>
    </row>
    <row r="1022621" spans="2:5" x14ac:dyDescent="0.25">
      <c r="B1022621" s="7"/>
      <c r="C1022621" s="7"/>
      <c r="D1022621" s="7"/>
      <c r="E1022621" s="7"/>
    </row>
    <row r="1022622" spans="2:5" x14ac:dyDescent="0.25">
      <c r="B1022622" s="7"/>
      <c r="C1022622" s="7"/>
      <c r="D1022622" s="7"/>
      <c r="E1022622" s="7"/>
    </row>
    <row r="1022623" spans="2:5" x14ac:dyDescent="0.25">
      <c r="B1022623" s="7"/>
      <c r="C1022623" s="7"/>
      <c r="D1022623" s="7"/>
      <c r="E1022623" s="7"/>
    </row>
    <row r="1022624" spans="2:5" x14ac:dyDescent="0.25">
      <c r="B1022624" s="7"/>
      <c r="C1022624" s="7"/>
      <c r="D1022624" s="7"/>
      <c r="E1022624" s="7"/>
    </row>
    <row r="1022625" spans="2:5" x14ac:dyDescent="0.25">
      <c r="B1022625" s="7"/>
      <c r="C1022625" s="7"/>
      <c r="D1022625" s="7"/>
      <c r="E1022625" s="7"/>
    </row>
    <row r="1022626" spans="2:5" x14ac:dyDescent="0.25">
      <c r="B1022626" s="7"/>
      <c r="C1022626" s="7"/>
      <c r="D1022626" s="7"/>
      <c r="E1022626" s="7"/>
    </row>
    <row r="1022627" spans="2:5" x14ac:dyDescent="0.25">
      <c r="B1022627" s="7"/>
      <c r="C1022627" s="7"/>
      <c r="D1022627" s="7"/>
      <c r="E1022627" s="7"/>
    </row>
    <row r="1022628" spans="2:5" x14ac:dyDescent="0.25">
      <c r="B1022628" s="7"/>
      <c r="C1022628" s="7"/>
      <c r="D1022628" s="7"/>
      <c r="E1022628" s="7"/>
    </row>
    <row r="1022629" spans="2:5" x14ac:dyDescent="0.25">
      <c r="B1022629" s="7"/>
      <c r="C1022629" s="7"/>
      <c r="D1022629" s="7"/>
      <c r="E1022629" s="7"/>
    </row>
    <row r="1022630" spans="2:5" x14ac:dyDescent="0.25">
      <c r="B1022630" s="7"/>
      <c r="C1022630" s="7"/>
      <c r="D1022630" s="7"/>
      <c r="E1022630" s="7"/>
    </row>
    <row r="1022631" spans="2:5" x14ac:dyDescent="0.25">
      <c r="B1022631" s="7"/>
      <c r="C1022631" s="7"/>
      <c r="D1022631" s="7"/>
      <c r="E1022631" s="7"/>
    </row>
    <row r="1022632" spans="2:5" x14ac:dyDescent="0.25">
      <c r="B1022632" s="7"/>
      <c r="C1022632" s="7"/>
      <c r="D1022632" s="7"/>
      <c r="E1022632" s="7"/>
    </row>
    <row r="1022633" spans="2:5" x14ac:dyDescent="0.25">
      <c r="B1022633" s="7"/>
      <c r="C1022633" s="7"/>
      <c r="D1022633" s="7"/>
      <c r="E1022633" s="7"/>
    </row>
    <row r="1022634" spans="2:5" x14ac:dyDescent="0.25">
      <c r="B1022634" s="7"/>
      <c r="C1022634" s="7"/>
      <c r="D1022634" s="7"/>
      <c r="E1022634" s="7"/>
    </row>
    <row r="1022635" spans="2:5" x14ac:dyDescent="0.25">
      <c r="B1022635" s="7"/>
      <c r="C1022635" s="7"/>
      <c r="D1022635" s="7"/>
      <c r="E1022635" s="7"/>
    </row>
    <row r="1022636" spans="2:5" x14ac:dyDescent="0.25">
      <c r="B1022636" s="7"/>
      <c r="C1022636" s="7"/>
      <c r="D1022636" s="7"/>
      <c r="E1022636" s="7"/>
    </row>
    <row r="1022637" spans="2:5" x14ac:dyDescent="0.25">
      <c r="B1022637" s="7"/>
      <c r="C1022637" s="7"/>
      <c r="D1022637" s="7"/>
      <c r="E1022637" s="7"/>
    </row>
    <row r="1022638" spans="2:5" x14ac:dyDescent="0.25">
      <c r="B1022638" s="7"/>
      <c r="C1022638" s="7"/>
      <c r="D1022638" s="7"/>
      <c r="E1022638" s="7"/>
    </row>
    <row r="1022639" spans="2:5" x14ac:dyDescent="0.25">
      <c r="B1022639" s="7"/>
      <c r="C1022639" s="7"/>
      <c r="D1022639" s="7"/>
      <c r="E1022639" s="7"/>
    </row>
    <row r="1022640" spans="2:5" x14ac:dyDescent="0.25">
      <c r="B1022640" s="7"/>
      <c r="C1022640" s="7"/>
      <c r="D1022640" s="7"/>
      <c r="E1022640" s="7"/>
    </row>
    <row r="1022641" spans="2:5" x14ac:dyDescent="0.25">
      <c r="B1022641" s="7"/>
      <c r="C1022641" s="7"/>
      <c r="D1022641" s="7"/>
      <c r="E1022641" s="7"/>
    </row>
    <row r="1022642" spans="2:5" x14ac:dyDescent="0.25">
      <c r="B1022642" s="7"/>
      <c r="C1022642" s="7"/>
      <c r="D1022642" s="7"/>
      <c r="E1022642" s="7"/>
    </row>
    <row r="1022643" spans="2:5" x14ac:dyDescent="0.25">
      <c r="B1022643" s="7"/>
      <c r="C1022643" s="7"/>
      <c r="D1022643" s="7"/>
      <c r="E1022643" s="7"/>
    </row>
    <row r="1022644" spans="2:5" x14ac:dyDescent="0.25">
      <c r="B1022644" s="7"/>
      <c r="C1022644" s="7"/>
      <c r="D1022644" s="7"/>
      <c r="E1022644" s="7"/>
    </row>
    <row r="1022645" spans="2:5" x14ac:dyDescent="0.25">
      <c r="B1022645" s="7"/>
      <c r="C1022645" s="7"/>
      <c r="D1022645" s="7"/>
      <c r="E1022645" s="7"/>
    </row>
    <row r="1022646" spans="2:5" x14ac:dyDescent="0.25">
      <c r="B1022646" s="7"/>
      <c r="C1022646" s="7"/>
      <c r="D1022646" s="7"/>
      <c r="E1022646" s="7"/>
    </row>
    <row r="1022647" spans="2:5" x14ac:dyDescent="0.25">
      <c r="B1022647" s="7"/>
      <c r="C1022647" s="7"/>
      <c r="D1022647" s="7"/>
      <c r="E1022647" s="7"/>
    </row>
    <row r="1022648" spans="2:5" x14ac:dyDescent="0.25">
      <c r="B1022648" s="7"/>
      <c r="C1022648" s="7"/>
      <c r="D1022648" s="7"/>
      <c r="E1022648" s="7"/>
    </row>
    <row r="1022649" spans="2:5" x14ac:dyDescent="0.25">
      <c r="B1022649" s="7"/>
      <c r="C1022649" s="7"/>
      <c r="D1022649" s="7"/>
      <c r="E1022649" s="7"/>
    </row>
    <row r="1022650" spans="2:5" x14ac:dyDescent="0.25">
      <c r="B1022650" s="7"/>
      <c r="C1022650" s="7"/>
      <c r="D1022650" s="7"/>
      <c r="E1022650" s="7"/>
    </row>
    <row r="1022651" spans="2:5" x14ac:dyDescent="0.25">
      <c r="B1022651" s="7"/>
      <c r="C1022651" s="7"/>
      <c r="D1022651" s="7"/>
      <c r="E1022651" s="7"/>
    </row>
    <row r="1022652" spans="2:5" x14ac:dyDescent="0.25">
      <c r="B1022652" s="7"/>
      <c r="C1022652" s="7"/>
      <c r="D1022652" s="7"/>
      <c r="E1022652" s="7"/>
    </row>
    <row r="1022653" spans="2:5" x14ac:dyDescent="0.25">
      <c r="B1022653" s="7"/>
      <c r="C1022653" s="7"/>
      <c r="D1022653" s="7"/>
      <c r="E1022653" s="7"/>
    </row>
    <row r="1022654" spans="2:5" x14ac:dyDescent="0.25">
      <c r="B1022654" s="7"/>
      <c r="C1022654" s="7"/>
      <c r="D1022654" s="7"/>
      <c r="E1022654" s="7"/>
    </row>
    <row r="1022655" spans="2:5" x14ac:dyDescent="0.25">
      <c r="B1022655" s="7"/>
      <c r="C1022655" s="7"/>
      <c r="D1022655" s="7"/>
      <c r="E1022655" s="7"/>
    </row>
    <row r="1022656" spans="2:5" x14ac:dyDescent="0.25">
      <c r="B1022656" s="7"/>
      <c r="C1022656" s="7"/>
      <c r="D1022656" s="7"/>
      <c r="E1022656" s="7"/>
    </row>
    <row r="1022657" spans="2:5" x14ac:dyDescent="0.25">
      <c r="B1022657" s="7"/>
      <c r="C1022657" s="7"/>
      <c r="D1022657" s="7"/>
      <c r="E1022657" s="7"/>
    </row>
    <row r="1022658" spans="2:5" x14ac:dyDescent="0.25">
      <c r="B1022658" s="7"/>
      <c r="C1022658" s="7"/>
      <c r="D1022658" s="7"/>
      <c r="E1022658" s="7"/>
    </row>
    <row r="1022659" spans="2:5" x14ac:dyDescent="0.25">
      <c r="B1022659" s="7"/>
      <c r="C1022659" s="7"/>
      <c r="D1022659" s="7"/>
      <c r="E1022659" s="7"/>
    </row>
    <row r="1022660" spans="2:5" x14ac:dyDescent="0.25">
      <c r="B1022660" s="7"/>
      <c r="C1022660" s="7"/>
      <c r="D1022660" s="7"/>
      <c r="E1022660" s="7"/>
    </row>
    <row r="1022661" spans="2:5" x14ac:dyDescent="0.25">
      <c r="B1022661" s="7"/>
      <c r="C1022661" s="7"/>
      <c r="D1022661" s="7"/>
      <c r="E1022661" s="7"/>
    </row>
    <row r="1022662" spans="2:5" x14ac:dyDescent="0.25">
      <c r="B1022662" s="7"/>
      <c r="C1022662" s="7"/>
      <c r="D1022662" s="7"/>
      <c r="E1022662" s="7"/>
    </row>
    <row r="1022663" spans="2:5" x14ac:dyDescent="0.25">
      <c r="B1022663" s="7"/>
      <c r="C1022663" s="7"/>
      <c r="D1022663" s="7"/>
      <c r="E1022663" s="7"/>
    </row>
    <row r="1022664" spans="2:5" x14ac:dyDescent="0.25">
      <c r="B1022664" s="7"/>
      <c r="C1022664" s="7"/>
      <c r="D1022664" s="7"/>
      <c r="E1022664" s="7"/>
    </row>
    <row r="1022665" spans="2:5" x14ac:dyDescent="0.25">
      <c r="B1022665" s="7"/>
      <c r="C1022665" s="7"/>
      <c r="D1022665" s="7"/>
      <c r="E1022665" s="7"/>
    </row>
    <row r="1022666" spans="2:5" x14ac:dyDescent="0.25">
      <c r="B1022666" s="7"/>
      <c r="C1022666" s="7"/>
      <c r="D1022666" s="7"/>
      <c r="E1022666" s="7"/>
    </row>
    <row r="1022667" spans="2:5" x14ac:dyDescent="0.25">
      <c r="B1022667" s="7"/>
      <c r="C1022667" s="7"/>
      <c r="D1022667" s="7"/>
      <c r="E1022667" s="7"/>
    </row>
    <row r="1022668" spans="2:5" x14ac:dyDescent="0.25">
      <c r="B1022668" s="7"/>
      <c r="C1022668" s="7"/>
      <c r="D1022668" s="7"/>
      <c r="E1022668" s="7"/>
    </row>
    <row r="1022669" spans="2:5" x14ac:dyDescent="0.25">
      <c r="B1022669" s="7"/>
      <c r="C1022669" s="7"/>
      <c r="D1022669" s="7"/>
      <c r="E1022669" s="7"/>
    </row>
    <row r="1022670" spans="2:5" x14ac:dyDescent="0.25">
      <c r="B1022670" s="7"/>
      <c r="C1022670" s="7"/>
      <c r="D1022670" s="7"/>
      <c r="E1022670" s="7"/>
    </row>
    <row r="1022671" spans="2:5" x14ac:dyDescent="0.25">
      <c r="B1022671" s="7"/>
      <c r="C1022671" s="7"/>
      <c r="D1022671" s="7"/>
      <c r="E1022671" s="7"/>
    </row>
    <row r="1022672" spans="2:5" x14ac:dyDescent="0.25">
      <c r="B1022672" s="7"/>
      <c r="C1022672" s="7"/>
      <c r="D1022672" s="7"/>
      <c r="E1022672" s="7"/>
    </row>
    <row r="1022673" spans="2:5" x14ac:dyDescent="0.25">
      <c r="B1022673" s="7"/>
      <c r="C1022673" s="7"/>
      <c r="D1022673" s="7"/>
      <c r="E1022673" s="7"/>
    </row>
    <row r="1022674" spans="2:5" x14ac:dyDescent="0.25">
      <c r="B1022674" s="7"/>
      <c r="C1022674" s="7"/>
      <c r="D1022674" s="7"/>
      <c r="E1022674" s="7"/>
    </row>
    <row r="1022675" spans="2:5" x14ac:dyDescent="0.25">
      <c r="B1022675" s="7"/>
      <c r="C1022675" s="7"/>
      <c r="D1022675" s="7"/>
      <c r="E1022675" s="7"/>
    </row>
    <row r="1022676" spans="2:5" x14ac:dyDescent="0.25">
      <c r="B1022676" s="7"/>
      <c r="C1022676" s="7"/>
      <c r="D1022676" s="7"/>
      <c r="E1022676" s="7"/>
    </row>
    <row r="1022677" spans="2:5" x14ac:dyDescent="0.25">
      <c r="B1022677" s="7"/>
      <c r="C1022677" s="7"/>
      <c r="D1022677" s="7"/>
      <c r="E1022677" s="7"/>
    </row>
    <row r="1022678" spans="2:5" x14ac:dyDescent="0.25">
      <c r="B1022678" s="7"/>
      <c r="C1022678" s="7"/>
      <c r="D1022678" s="7"/>
      <c r="E1022678" s="7"/>
    </row>
    <row r="1022679" spans="2:5" x14ac:dyDescent="0.25">
      <c r="B1022679" s="7"/>
      <c r="C1022679" s="7"/>
      <c r="D1022679" s="7"/>
      <c r="E1022679" s="7"/>
    </row>
    <row r="1022680" spans="2:5" x14ac:dyDescent="0.25">
      <c r="B1022680" s="7"/>
      <c r="C1022680" s="7"/>
      <c r="D1022680" s="7"/>
      <c r="E1022680" s="7"/>
    </row>
    <row r="1022681" spans="2:5" x14ac:dyDescent="0.25">
      <c r="B1022681" s="7"/>
      <c r="C1022681" s="7"/>
      <c r="D1022681" s="7"/>
      <c r="E1022681" s="7"/>
    </row>
    <row r="1022682" spans="2:5" x14ac:dyDescent="0.25">
      <c r="B1022682" s="7"/>
      <c r="C1022682" s="7"/>
      <c r="D1022682" s="7"/>
      <c r="E1022682" s="7"/>
    </row>
    <row r="1022683" spans="2:5" x14ac:dyDescent="0.25">
      <c r="B1022683" s="7"/>
      <c r="C1022683" s="7"/>
      <c r="D1022683" s="7"/>
      <c r="E1022683" s="7"/>
    </row>
    <row r="1022684" spans="2:5" x14ac:dyDescent="0.25">
      <c r="B1022684" s="7"/>
      <c r="C1022684" s="7"/>
      <c r="D1022684" s="7"/>
      <c r="E1022684" s="7"/>
    </row>
    <row r="1022685" spans="2:5" x14ac:dyDescent="0.25">
      <c r="B1022685" s="7"/>
      <c r="C1022685" s="7"/>
      <c r="D1022685" s="7"/>
      <c r="E1022685" s="7"/>
    </row>
    <row r="1022686" spans="2:5" x14ac:dyDescent="0.25">
      <c r="B1022686" s="7"/>
      <c r="C1022686" s="7"/>
      <c r="D1022686" s="7"/>
      <c r="E1022686" s="7"/>
    </row>
    <row r="1022687" spans="2:5" x14ac:dyDescent="0.25">
      <c r="B1022687" s="7"/>
      <c r="C1022687" s="7"/>
      <c r="D1022687" s="7"/>
      <c r="E1022687" s="7"/>
    </row>
    <row r="1022688" spans="2:5" x14ac:dyDescent="0.25">
      <c r="B1022688" s="7"/>
      <c r="C1022688" s="7"/>
      <c r="D1022688" s="7"/>
      <c r="E1022688" s="7"/>
    </row>
    <row r="1022689" spans="2:5" x14ac:dyDescent="0.25">
      <c r="B1022689" s="7"/>
      <c r="C1022689" s="7"/>
      <c r="D1022689" s="7"/>
      <c r="E1022689" s="7"/>
    </row>
    <row r="1022690" spans="2:5" x14ac:dyDescent="0.25">
      <c r="B1022690" s="7"/>
      <c r="C1022690" s="7"/>
      <c r="D1022690" s="7"/>
      <c r="E1022690" s="7"/>
    </row>
    <row r="1022691" spans="2:5" x14ac:dyDescent="0.25">
      <c r="B1022691" s="7"/>
      <c r="C1022691" s="7"/>
      <c r="D1022691" s="7"/>
      <c r="E1022691" s="7"/>
    </row>
    <row r="1022692" spans="2:5" x14ac:dyDescent="0.25">
      <c r="B1022692" s="7"/>
      <c r="C1022692" s="7"/>
      <c r="D1022692" s="7"/>
      <c r="E1022692" s="7"/>
    </row>
    <row r="1022693" spans="2:5" x14ac:dyDescent="0.25">
      <c r="B1022693" s="7"/>
      <c r="C1022693" s="7"/>
      <c r="D1022693" s="7"/>
      <c r="E1022693" s="7"/>
    </row>
    <row r="1022694" spans="2:5" x14ac:dyDescent="0.25">
      <c r="B1022694" s="7"/>
      <c r="C1022694" s="7"/>
      <c r="D1022694" s="7"/>
      <c r="E1022694" s="7"/>
    </row>
    <row r="1022695" spans="2:5" x14ac:dyDescent="0.25">
      <c r="B1022695" s="7"/>
      <c r="C1022695" s="7"/>
      <c r="D1022695" s="7"/>
      <c r="E1022695" s="7"/>
    </row>
    <row r="1022696" spans="2:5" x14ac:dyDescent="0.25">
      <c r="B1022696" s="7"/>
      <c r="C1022696" s="7"/>
      <c r="D1022696" s="7"/>
      <c r="E1022696" s="7"/>
    </row>
    <row r="1022697" spans="2:5" x14ac:dyDescent="0.25">
      <c r="B1022697" s="7"/>
      <c r="C1022697" s="7"/>
      <c r="D1022697" s="7"/>
      <c r="E1022697" s="7"/>
    </row>
    <row r="1022698" spans="2:5" x14ac:dyDescent="0.25">
      <c r="B1022698" s="7"/>
      <c r="C1022698" s="7"/>
      <c r="D1022698" s="7"/>
      <c r="E1022698" s="7"/>
    </row>
    <row r="1022699" spans="2:5" x14ac:dyDescent="0.25">
      <c r="B1022699" s="7"/>
      <c r="C1022699" s="7"/>
      <c r="D1022699" s="7"/>
      <c r="E1022699" s="7"/>
    </row>
    <row r="1022700" spans="2:5" x14ac:dyDescent="0.25">
      <c r="B1022700" s="7"/>
      <c r="C1022700" s="7"/>
      <c r="D1022700" s="7"/>
      <c r="E1022700" s="7"/>
    </row>
    <row r="1022701" spans="2:5" x14ac:dyDescent="0.25">
      <c r="B1022701" s="7"/>
      <c r="C1022701" s="7"/>
      <c r="D1022701" s="7"/>
      <c r="E1022701" s="7"/>
    </row>
    <row r="1022702" spans="2:5" x14ac:dyDescent="0.25">
      <c r="B1022702" s="7"/>
      <c r="C1022702" s="7"/>
      <c r="D1022702" s="7"/>
      <c r="E1022702" s="7"/>
    </row>
    <row r="1022703" spans="2:5" x14ac:dyDescent="0.25">
      <c r="B1022703" s="7"/>
      <c r="C1022703" s="7"/>
      <c r="D1022703" s="7"/>
      <c r="E1022703" s="7"/>
    </row>
    <row r="1022704" spans="2:5" x14ac:dyDescent="0.25">
      <c r="B1022704" s="7"/>
      <c r="C1022704" s="7"/>
      <c r="D1022704" s="7"/>
      <c r="E1022704" s="7"/>
    </row>
    <row r="1022705" spans="2:5" x14ac:dyDescent="0.25">
      <c r="B1022705" s="7"/>
      <c r="C1022705" s="7"/>
      <c r="D1022705" s="7"/>
      <c r="E1022705" s="7"/>
    </row>
    <row r="1022706" spans="2:5" x14ac:dyDescent="0.25">
      <c r="B1022706" s="7"/>
      <c r="C1022706" s="7"/>
      <c r="D1022706" s="7"/>
      <c r="E1022706" s="7"/>
    </row>
    <row r="1022707" spans="2:5" x14ac:dyDescent="0.25">
      <c r="B1022707" s="7"/>
      <c r="C1022707" s="7"/>
      <c r="D1022707" s="7"/>
      <c r="E1022707" s="7"/>
    </row>
    <row r="1022708" spans="2:5" x14ac:dyDescent="0.25">
      <c r="B1022708" s="7"/>
      <c r="C1022708" s="7"/>
      <c r="D1022708" s="7"/>
      <c r="E1022708" s="7"/>
    </row>
    <row r="1022709" spans="2:5" x14ac:dyDescent="0.25">
      <c r="B1022709" s="7"/>
      <c r="C1022709" s="7"/>
      <c r="D1022709" s="7"/>
      <c r="E1022709" s="7"/>
    </row>
    <row r="1022710" spans="2:5" x14ac:dyDescent="0.25">
      <c r="B1022710" s="7"/>
      <c r="C1022710" s="7"/>
      <c r="D1022710" s="7"/>
      <c r="E1022710" s="7"/>
    </row>
    <row r="1022711" spans="2:5" x14ac:dyDescent="0.25">
      <c r="B1022711" s="7"/>
      <c r="C1022711" s="7"/>
      <c r="D1022711" s="7"/>
      <c r="E1022711" s="7"/>
    </row>
    <row r="1022712" spans="2:5" x14ac:dyDescent="0.25">
      <c r="B1022712" s="7"/>
      <c r="C1022712" s="7"/>
      <c r="D1022712" s="7"/>
      <c r="E1022712" s="7"/>
    </row>
    <row r="1022713" spans="2:5" x14ac:dyDescent="0.25">
      <c r="B1022713" s="7"/>
      <c r="C1022713" s="7"/>
      <c r="D1022713" s="7"/>
      <c r="E1022713" s="7"/>
    </row>
    <row r="1022714" spans="2:5" x14ac:dyDescent="0.25">
      <c r="B1022714" s="7"/>
      <c r="C1022714" s="7"/>
      <c r="D1022714" s="7"/>
      <c r="E1022714" s="7"/>
    </row>
    <row r="1022715" spans="2:5" x14ac:dyDescent="0.25">
      <c r="B1022715" s="7"/>
      <c r="C1022715" s="7"/>
      <c r="D1022715" s="7"/>
      <c r="E1022715" s="7"/>
    </row>
    <row r="1022716" spans="2:5" x14ac:dyDescent="0.25">
      <c r="B1022716" s="7"/>
      <c r="C1022716" s="7"/>
      <c r="D1022716" s="7"/>
      <c r="E1022716" s="7"/>
    </row>
    <row r="1022717" spans="2:5" x14ac:dyDescent="0.25">
      <c r="B1022717" s="7"/>
      <c r="C1022717" s="7"/>
      <c r="D1022717" s="7"/>
      <c r="E1022717" s="7"/>
    </row>
    <row r="1022718" spans="2:5" x14ac:dyDescent="0.25">
      <c r="B1022718" s="7"/>
      <c r="C1022718" s="7"/>
      <c r="D1022718" s="7"/>
      <c r="E1022718" s="7"/>
    </row>
    <row r="1022719" spans="2:5" x14ac:dyDescent="0.25">
      <c r="B1022719" s="7"/>
      <c r="C1022719" s="7"/>
      <c r="D1022719" s="7"/>
      <c r="E1022719" s="7"/>
    </row>
    <row r="1022720" spans="2:5" x14ac:dyDescent="0.25">
      <c r="B1022720" s="7"/>
      <c r="C1022720" s="7"/>
      <c r="D1022720" s="7"/>
      <c r="E1022720" s="7"/>
    </row>
    <row r="1022721" spans="2:5" x14ac:dyDescent="0.25">
      <c r="B1022721" s="7"/>
      <c r="C1022721" s="7"/>
      <c r="D1022721" s="7"/>
      <c r="E1022721" s="7"/>
    </row>
    <row r="1022722" spans="2:5" x14ac:dyDescent="0.25">
      <c r="B1022722" s="7"/>
      <c r="C1022722" s="7"/>
      <c r="D1022722" s="7"/>
      <c r="E1022722" s="7"/>
    </row>
    <row r="1022723" spans="2:5" x14ac:dyDescent="0.25">
      <c r="B1022723" s="7"/>
      <c r="C1022723" s="7"/>
      <c r="D1022723" s="7"/>
      <c r="E1022723" s="7"/>
    </row>
    <row r="1022724" spans="2:5" x14ac:dyDescent="0.25">
      <c r="B1022724" s="7"/>
      <c r="C1022724" s="7"/>
      <c r="D1022724" s="7"/>
      <c r="E1022724" s="7"/>
    </row>
    <row r="1022725" spans="2:5" x14ac:dyDescent="0.25">
      <c r="B1022725" s="7"/>
      <c r="C1022725" s="7"/>
      <c r="D1022725" s="7"/>
      <c r="E1022725" s="7"/>
    </row>
    <row r="1022726" spans="2:5" x14ac:dyDescent="0.25">
      <c r="B1022726" s="7"/>
      <c r="C1022726" s="7"/>
      <c r="D1022726" s="7"/>
      <c r="E1022726" s="7"/>
    </row>
    <row r="1022727" spans="2:5" x14ac:dyDescent="0.25">
      <c r="B1022727" s="7"/>
      <c r="C1022727" s="7"/>
      <c r="D1022727" s="7"/>
      <c r="E1022727" s="7"/>
    </row>
    <row r="1022728" spans="2:5" x14ac:dyDescent="0.25">
      <c r="B1022728" s="7"/>
      <c r="C1022728" s="7"/>
      <c r="D1022728" s="7"/>
      <c r="E1022728" s="7"/>
    </row>
    <row r="1022729" spans="2:5" x14ac:dyDescent="0.25">
      <c r="B1022729" s="7"/>
      <c r="C1022729" s="7"/>
      <c r="D1022729" s="7"/>
      <c r="E1022729" s="7"/>
    </row>
    <row r="1022730" spans="2:5" x14ac:dyDescent="0.25">
      <c r="B1022730" s="7"/>
      <c r="C1022730" s="7"/>
      <c r="D1022730" s="7"/>
      <c r="E1022730" s="7"/>
    </row>
    <row r="1022731" spans="2:5" x14ac:dyDescent="0.25">
      <c r="B1022731" s="7"/>
      <c r="C1022731" s="7"/>
      <c r="D1022731" s="7"/>
      <c r="E1022731" s="7"/>
    </row>
    <row r="1022732" spans="2:5" x14ac:dyDescent="0.25">
      <c r="B1022732" s="7"/>
      <c r="C1022732" s="7"/>
      <c r="D1022732" s="7"/>
      <c r="E1022732" s="7"/>
    </row>
    <row r="1022733" spans="2:5" x14ac:dyDescent="0.25">
      <c r="B1022733" s="7"/>
      <c r="C1022733" s="7"/>
      <c r="D1022733" s="7"/>
      <c r="E1022733" s="7"/>
    </row>
    <row r="1022734" spans="2:5" x14ac:dyDescent="0.25">
      <c r="B1022734" s="7"/>
      <c r="C1022734" s="7"/>
      <c r="D1022734" s="7"/>
      <c r="E1022734" s="7"/>
    </row>
    <row r="1022735" spans="2:5" x14ac:dyDescent="0.25">
      <c r="B1022735" s="7"/>
      <c r="C1022735" s="7"/>
      <c r="D1022735" s="7"/>
      <c r="E1022735" s="7"/>
    </row>
    <row r="1022736" spans="2:5" x14ac:dyDescent="0.25">
      <c r="B1022736" s="7"/>
      <c r="C1022736" s="7"/>
      <c r="D1022736" s="7"/>
      <c r="E1022736" s="7"/>
    </row>
    <row r="1022737" spans="2:5" x14ac:dyDescent="0.25">
      <c r="B1022737" s="7"/>
      <c r="C1022737" s="7"/>
      <c r="D1022737" s="7"/>
      <c r="E1022737" s="7"/>
    </row>
    <row r="1022738" spans="2:5" x14ac:dyDescent="0.25">
      <c r="B1022738" s="7"/>
      <c r="C1022738" s="7"/>
      <c r="D1022738" s="7"/>
      <c r="E1022738" s="7"/>
    </row>
    <row r="1022739" spans="2:5" x14ac:dyDescent="0.25">
      <c r="B1022739" s="7"/>
      <c r="C1022739" s="7"/>
      <c r="D1022739" s="7"/>
      <c r="E1022739" s="7"/>
    </row>
    <row r="1022740" spans="2:5" x14ac:dyDescent="0.25">
      <c r="B1022740" s="7"/>
      <c r="C1022740" s="7"/>
      <c r="D1022740" s="7"/>
      <c r="E1022740" s="7"/>
    </row>
    <row r="1022741" spans="2:5" x14ac:dyDescent="0.25">
      <c r="B1022741" s="7"/>
      <c r="C1022741" s="7"/>
      <c r="D1022741" s="7"/>
      <c r="E1022741" s="7"/>
    </row>
    <row r="1022742" spans="2:5" x14ac:dyDescent="0.25">
      <c r="B1022742" s="7"/>
      <c r="C1022742" s="7"/>
      <c r="D1022742" s="7"/>
      <c r="E1022742" s="7"/>
    </row>
    <row r="1022743" spans="2:5" x14ac:dyDescent="0.25">
      <c r="B1022743" s="7"/>
      <c r="C1022743" s="7"/>
      <c r="D1022743" s="7"/>
      <c r="E1022743" s="7"/>
    </row>
    <row r="1022744" spans="2:5" x14ac:dyDescent="0.25">
      <c r="B1022744" s="7"/>
      <c r="C1022744" s="7"/>
      <c r="D1022744" s="7"/>
      <c r="E1022744" s="7"/>
    </row>
    <row r="1022745" spans="2:5" x14ac:dyDescent="0.25">
      <c r="B1022745" s="7"/>
      <c r="C1022745" s="7"/>
      <c r="D1022745" s="7"/>
      <c r="E1022745" s="7"/>
    </row>
    <row r="1022746" spans="2:5" x14ac:dyDescent="0.25">
      <c r="B1022746" s="7"/>
      <c r="C1022746" s="7"/>
      <c r="D1022746" s="7"/>
      <c r="E1022746" s="7"/>
    </row>
    <row r="1022747" spans="2:5" x14ac:dyDescent="0.25">
      <c r="B1022747" s="7"/>
      <c r="C1022747" s="7"/>
      <c r="D1022747" s="7"/>
      <c r="E1022747" s="7"/>
    </row>
    <row r="1022748" spans="2:5" x14ac:dyDescent="0.25">
      <c r="B1022748" s="7"/>
      <c r="C1022748" s="7"/>
      <c r="D1022748" s="7"/>
      <c r="E1022748" s="7"/>
    </row>
    <row r="1022749" spans="2:5" x14ac:dyDescent="0.25">
      <c r="B1022749" s="7"/>
      <c r="C1022749" s="7"/>
      <c r="D1022749" s="7"/>
      <c r="E1022749" s="7"/>
    </row>
    <row r="1022750" spans="2:5" x14ac:dyDescent="0.25">
      <c r="B1022750" s="7"/>
      <c r="C1022750" s="7"/>
      <c r="D1022750" s="7"/>
      <c r="E1022750" s="7"/>
    </row>
    <row r="1022751" spans="2:5" x14ac:dyDescent="0.25">
      <c r="B1022751" s="7"/>
      <c r="C1022751" s="7"/>
      <c r="D1022751" s="7"/>
      <c r="E1022751" s="7"/>
    </row>
    <row r="1022752" spans="2:5" x14ac:dyDescent="0.25">
      <c r="B1022752" s="7"/>
      <c r="C1022752" s="7"/>
      <c r="D1022752" s="7"/>
      <c r="E1022752" s="7"/>
    </row>
    <row r="1022753" spans="2:5" x14ac:dyDescent="0.25">
      <c r="B1022753" s="7"/>
      <c r="C1022753" s="7"/>
      <c r="D1022753" s="7"/>
      <c r="E1022753" s="7"/>
    </row>
    <row r="1022754" spans="2:5" x14ac:dyDescent="0.25">
      <c r="B1022754" s="7"/>
      <c r="C1022754" s="7"/>
      <c r="D1022754" s="7"/>
      <c r="E1022754" s="7"/>
    </row>
    <row r="1022755" spans="2:5" x14ac:dyDescent="0.25">
      <c r="B1022755" s="7"/>
      <c r="C1022755" s="7"/>
      <c r="D1022755" s="7"/>
      <c r="E1022755" s="7"/>
    </row>
    <row r="1022756" spans="2:5" x14ac:dyDescent="0.25">
      <c r="B1022756" s="7"/>
      <c r="C1022756" s="7"/>
      <c r="D1022756" s="7"/>
      <c r="E1022756" s="7"/>
    </row>
    <row r="1022757" spans="2:5" x14ac:dyDescent="0.25">
      <c r="B1022757" s="7"/>
      <c r="C1022757" s="7"/>
      <c r="D1022757" s="7"/>
      <c r="E1022757" s="7"/>
    </row>
    <row r="1022758" spans="2:5" x14ac:dyDescent="0.25">
      <c r="B1022758" s="7"/>
      <c r="C1022758" s="7"/>
      <c r="D1022758" s="7"/>
      <c r="E1022758" s="7"/>
    </row>
    <row r="1022759" spans="2:5" x14ac:dyDescent="0.25">
      <c r="B1022759" s="7"/>
      <c r="C1022759" s="7"/>
      <c r="D1022759" s="7"/>
      <c r="E1022759" s="7"/>
    </row>
    <row r="1022760" spans="2:5" x14ac:dyDescent="0.25">
      <c r="B1022760" s="7"/>
      <c r="C1022760" s="7"/>
      <c r="D1022760" s="7"/>
      <c r="E1022760" s="7"/>
    </row>
    <row r="1022761" spans="2:5" x14ac:dyDescent="0.25">
      <c r="B1022761" s="7"/>
      <c r="C1022761" s="7"/>
      <c r="D1022761" s="7"/>
      <c r="E1022761" s="7"/>
    </row>
    <row r="1022762" spans="2:5" x14ac:dyDescent="0.25">
      <c r="B1022762" s="7"/>
      <c r="C1022762" s="7"/>
      <c r="D1022762" s="7"/>
      <c r="E1022762" s="7"/>
    </row>
    <row r="1022763" spans="2:5" x14ac:dyDescent="0.25">
      <c r="B1022763" s="7"/>
      <c r="C1022763" s="7"/>
      <c r="D1022763" s="7"/>
      <c r="E1022763" s="7"/>
    </row>
    <row r="1022764" spans="2:5" x14ac:dyDescent="0.25">
      <c r="B1022764" s="7"/>
      <c r="C1022764" s="7"/>
      <c r="D1022764" s="7"/>
      <c r="E1022764" s="7"/>
    </row>
    <row r="1022765" spans="2:5" x14ac:dyDescent="0.25">
      <c r="B1022765" s="7"/>
      <c r="C1022765" s="7"/>
      <c r="D1022765" s="7"/>
      <c r="E1022765" s="7"/>
    </row>
    <row r="1022766" spans="2:5" x14ac:dyDescent="0.25">
      <c r="B1022766" s="7"/>
      <c r="C1022766" s="7"/>
      <c r="D1022766" s="7"/>
      <c r="E1022766" s="7"/>
    </row>
    <row r="1022767" spans="2:5" x14ac:dyDescent="0.25">
      <c r="B1022767" s="7"/>
      <c r="C1022767" s="7"/>
      <c r="D1022767" s="7"/>
      <c r="E1022767" s="7"/>
    </row>
    <row r="1022768" spans="2:5" x14ac:dyDescent="0.25">
      <c r="B1022768" s="7"/>
      <c r="C1022768" s="7"/>
      <c r="D1022768" s="7"/>
      <c r="E1022768" s="7"/>
    </row>
    <row r="1022769" spans="2:5" x14ac:dyDescent="0.25">
      <c r="B1022769" s="7"/>
      <c r="C1022769" s="7"/>
      <c r="D1022769" s="7"/>
      <c r="E1022769" s="7"/>
    </row>
    <row r="1022770" spans="2:5" x14ac:dyDescent="0.25">
      <c r="B1022770" s="7"/>
      <c r="C1022770" s="7"/>
      <c r="D1022770" s="7"/>
      <c r="E1022770" s="7"/>
    </row>
    <row r="1022771" spans="2:5" x14ac:dyDescent="0.25">
      <c r="B1022771" s="7"/>
      <c r="C1022771" s="7"/>
      <c r="D1022771" s="7"/>
      <c r="E1022771" s="7"/>
    </row>
    <row r="1022772" spans="2:5" x14ac:dyDescent="0.25">
      <c r="B1022772" s="7"/>
      <c r="C1022772" s="7"/>
      <c r="D1022772" s="7"/>
      <c r="E1022772" s="7"/>
    </row>
    <row r="1022773" spans="2:5" x14ac:dyDescent="0.25">
      <c r="B1022773" s="7"/>
      <c r="C1022773" s="7"/>
      <c r="D1022773" s="7"/>
      <c r="E1022773" s="7"/>
    </row>
    <row r="1022774" spans="2:5" x14ac:dyDescent="0.25">
      <c r="B1022774" s="7"/>
      <c r="C1022774" s="7"/>
      <c r="D1022774" s="7"/>
      <c r="E1022774" s="7"/>
    </row>
    <row r="1022775" spans="2:5" x14ac:dyDescent="0.25">
      <c r="B1022775" s="7"/>
      <c r="C1022775" s="7"/>
      <c r="D1022775" s="7"/>
      <c r="E1022775" s="7"/>
    </row>
    <row r="1022776" spans="2:5" x14ac:dyDescent="0.25">
      <c r="B1022776" s="7"/>
      <c r="C1022776" s="7"/>
      <c r="D1022776" s="7"/>
      <c r="E1022776" s="7"/>
    </row>
    <row r="1022777" spans="2:5" x14ac:dyDescent="0.25">
      <c r="B1022777" s="7"/>
      <c r="C1022777" s="7"/>
      <c r="D1022777" s="7"/>
      <c r="E1022777" s="7"/>
    </row>
    <row r="1022778" spans="2:5" x14ac:dyDescent="0.25">
      <c r="B1022778" s="7"/>
      <c r="C1022778" s="7"/>
      <c r="D1022778" s="7"/>
      <c r="E1022778" s="7"/>
    </row>
    <row r="1022779" spans="2:5" x14ac:dyDescent="0.25">
      <c r="B1022779" s="7"/>
      <c r="C1022779" s="7"/>
      <c r="D1022779" s="7"/>
      <c r="E1022779" s="7"/>
    </row>
    <row r="1022780" spans="2:5" x14ac:dyDescent="0.25">
      <c r="B1022780" s="7"/>
      <c r="C1022780" s="7"/>
      <c r="D1022780" s="7"/>
      <c r="E1022780" s="7"/>
    </row>
    <row r="1022781" spans="2:5" x14ac:dyDescent="0.25">
      <c r="B1022781" s="7"/>
      <c r="C1022781" s="7"/>
      <c r="D1022781" s="7"/>
      <c r="E1022781" s="7"/>
    </row>
    <row r="1022782" spans="2:5" x14ac:dyDescent="0.25">
      <c r="B1022782" s="7"/>
      <c r="C1022782" s="7"/>
      <c r="D1022782" s="7"/>
      <c r="E1022782" s="7"/>
    </row>
    <row r="1022783" spans="2:5" x14ac:dyDescent="0.25">
      <c r="B1022783" s="7"/>
      <c r="C1022783" s="7"/>
      <c r="D1022783" s="7"/>
      <c r="E1022783" s="7"/>
    </row>
    <row r="1022784" spans="2:5" x14ac:dyDescent="0.25">
      <c r="B1022784" s="7"/>
      <c r="C1022784" s="7"/>
      <c r="D1022784" s="7"/>
      <c r="E1022784" s="7"/>
    </row>
    <row r="1022785" spans="2:5" x14ac:dyDescent="0.25">
      <c r="B1022785" s="7"/>
      <c r="C1022785" s="7"/>
      <c r="D1022785" s="7"/>
      <c r="E1022785" s="7"/>
    </row>
    <row r="1022786" spans="2:5" x14ac:dyDescent="0.25">
      <c r="B1022786" s="7"/>
      <c r="C1022786" s="7"/>
      <c r="D1022786" s="7"/>
      <c r="E1022786" s="7"/>
    </row>
    <row r="1022787" spans="2:5" x14ac:dyDescent="0.25">
      <c r="B1022787" s="7"/>
      <c r="C1022787" s="7"/>
      <c r="D1022787" s="7"/>
      <c r="E1022787" s="7"/>
    </row>
    <row r="1022788" spans="2:5" x14ac:dyDescent="0.25">
      <c r="B1022788" s="7"/>
      <c r="C1022788" s="7"/>
      <c r="D1022788" s="7"/>
      <c r="E1022788" s="7"/>
    </row>
    <row r="1022789" spans="2:5" x14ac:dyDescent="0.25">
      <c r="B1022789" s="7"/>
      <c r="C1022789" s="7"/>
      <c r="D1022789" s="7"/>
      <c r="E1022789" s="7"/>
    </row>
    <row r="1022790" spans="2:5" x14ac:dyDescent="0.25">
      <c r="B1022790" s="7"/>
      <c r="C1022790" s="7"/>
      <c r="D1022790" s="7"/>
      <c r="E1022790" s="7"/>
    </row>
    <row r="1022791" spans="2:5" x14ac:dyDescent="0.25">
      <c r="B1022791" s="7"/>
      <c r="C1022791" s="7"/>
      <c r="D1022791" s="7"/>
      <c r="E1022791" s="7"/>
    </row>
    <row r="1022792" spans="2:5" x14ac:dyDescent="0.25">
      <c r="B1022792" s="7"/>
      <c r="C1022792" s="7"/>
      <c r="D1022792" s="7"/>
      <c r="E1022792" s="7"/>
    </row>
    <row r="1022793" spans="2:5" x14ac:dyDescent="0.25">
      <c r="B1022793" s="7"/>
      <c r="C1022793" s="7"/>
      <c r="D1022793" s="7"/>
      <c r="E1022793" s="7"/>
    </row>
    <row r="1022794" spans="2:5" x14ac:dyDescent="0.25">
      <c r="B1022794" s="7"/>
      <c r="C1022794" s="7"/>
      <c r="D1022794" s="7"/>
      <c r="E1022794" s="7"/>
    </row>
    <row r="1022795" spans="2:5" x14ac:dyDescent="0.25">
      <c r="B1022795" s="7"/>
      <c r="C1022795" s="7"/>
      <c r="D1022795" s="7"/>
      <c r="E1022795" s="7"/>
    </row>
    <row r="1022796" spans="2:5" x14ac:dyDescent="0.25">
      <c r="B1022796" s="7"/>
      <c r="C1022796" s="7"/>
      <c r="D1022796" s="7"/>
      <c r="E1022796" s="7"/>
    </row>
    <row r="1022797" spans="2:5" x14ac:dyDescent="0.25">
      <c r="B1022797" s="7"/>
      <c r="C1022797" s="7"/>
      <c r="D1022797" s="7"/>
      <c r="E1022797" s="7"/>
    </row>
    <row r="1022798" spans="2:5" x14ac:dyDescent="0.25">
      <c r="B1022798" s="7"/>
      <c r="C1022798" s="7"/>
      <c r="D1022798" s="7"/>
      <c r="E1022798" s="7"/>
    </row>
    <row r="1022799" spans="2:5" x14ac:dyDescent="0.25">
      <c r="B1022799" s="7"/>
      <c r="C1022799" s="7"/>
      <c r="D1022799" s="7"/>
      <c r="E1022799" s="7"/>
    </row>
    <row r="1022800" spans="2:5" x14ac:dyDescent="0.25">
      <c r="B1022800" s="7"/>
      <c r="C1022800" s="7"/>
      <c r="D1022800" s="7"/>
      <c r="E1022800" s="7"/>
    </row>
    <row r="1022801" spans="2:5" x14ac:dyDescent="0.25">
      <c r="B1022801" s="7"/>
      <c r="C1022801" s="7"/>
      <c r="D1022801" s="7"/>
      <c r="E1022801" s="7"/>
    </row>
    <row r="1022802" spans="2:5" x14ac:dyDescent="0.25">
      <c r="B1022802" s="7"/>
      <c r="C1022802" s="7"/>
      <c r="D1022802" s="7"/>
      <c r="E1022802" s="7"/>
    </row>
    <row r="1022803" spans="2:5" x14ac:dyDescent="0.25">
      <c r="B1022803" s="7"/>
      <c r="C1022803" s="7"/>
      <c r="D1022803" s="7"/>
      <c r="E1022803" s="7"/>
    </row>
    <row r="1022804" spans="2:5" x14ac:dyDescent="0.25">
      <c r="B1022804" s="7"/>
      <c r="C1022804" s="7"/>
      <c r="D1022804" s="7"/>
      <c r="E1022804" s="7"/>
    </row>
    <row r="1022805" spans="2:5" x14ac:dyDescent="0.25">
      <c r="B1022805" s="7"/>
      <c r="C1022805" s="7"/>
      <c r="D1022805" s="7"/>
      <c r="E1022805" s="7"/>
    </row>
    <row r="1022806" spans="2:5" x14ac:dyDescent="0.25">
      <c r="B1022806" s="7"/>
      <c r="C1022806" s="7"/>
      <c r="D1022806" s="7"/>
      <c r="E1022806" s="7"/>
    </row>
    <row r="1022807" spans="2:5" x14ac:dyDescent="0.25">
      <c r="B1022807" s="7"/>
      <c r="C1022807" s="7"/>
      <c r="D1022807" s="7"/>
      <c r="E1022807" s="7"/>
    </row>
    <row r="1022808" spans="2:5" x14ac:dyDescent="0.25">
      <c r="B1022808" s="7"/>
      <c r="C1022808" s="7"/>
      <c r="D1022808" s="7"/>
      <c r="E1022808" s="7"/>
    </row>
    <row r="1022809" spans="2:5" x14ac:dyDescent="0.25">
      <c r="B1022809" s="7"/>
      <c r="C1022809" s="7"/>
      <c r="D1022809" s="7"/>
      <c r="E1022809" s="7"/>
    </row>
    <row r="1022810" spans="2:5" x14ac:dyDescent="0.25">
      <c r="B1022810" s="7"/>
      <c r="C1022810" s="7"/>
      <c r="D1022810" s="7"/>
      <c r="E1022810" s="7"/>
    </row>
    <row r="1022811" spans="2:5" x14ac:dyDescent="0.25">
      <c r="B1022811" s="7"/>
      <c r="C1022811" s="7"/>
      <c r="D1022811" s="7"/>
      <c r="E1022811" s="7"/>
    </row>
    <row r="1022812" spans="2:5" x14ac:dyDescent="0.25">
      <c r="B1022812" s="7"/>
      <c r="C1022812" s="7"/>
      <c r="D1022812" s="7"/>
      <c r="E1022812" s="7"/>
    </row>
    <row r="1022813" spans="2:5" x14ac:dyDescent="0.25">
      <c r="B1022813" s="7"/>
      <c r="C1022813" s="7"/>
      <c r="D1022813" s="7"/>
      <c r="E1022813" s="7"/>
    </row>
    <row r="1022814" spans="2:5" x14ac:dyDescent="0.25">
      <c r="B1022814" s="7"/>
      <c r="C1022814" s="7"/>
      <c r="D1022814" s="7"/>
      <c r="E1022814" s="7"/>
    </row>
    <row r="1022815" spans="2:5" x14ac:dyDescent="0.25">
      <c r="B1022815" s="7"/>
      <c r="C1022815" s="7"/>
      <c r="D1022815" s="7"/>
      <c r="E1022815" s="7"/>
    </row>
    <row r="1022816" spans="2:5" x14ac:dyDescent="0.25">
      <c r="B1022816" s="7"/>
      <c r="C1022816" s="7"/>
      <c r="D1022816" s="7"/>
      <c r="E1022816" s="7"/>
    </row>
    <row r="1022817" spans="2:5" x14ac:dyDescent="0.25">
      <c r="B1022817" s="7"/>
      <c r="C1022817" s="7"/>
      <c r="D1022817" s="7"/>
      <c r="E1022817" s="7"/>
    </row>
    <row r="1022818" spans="2:5" x14ac:dyDescent="0.25">
      <c r="B1022818" s="7"/>
      <c r="C1022818" s="7"/>
      <c r="D1022818" s="7"/>
      <c r="E1022818" s="7"/>
    </row>
    <row r="1022819" spans="2:5" x14ac:dyDescent="0.25">
      <c r="B1022819" s="7"/>
      <c r="C1022819" s="7"/>
      <c r="D1022819" s="7"/>
      <c r="E1022819" s="7"/>
    </row>
    <row r="1022820" spans="2:5" x14ac:dyDescent="0.25">
      <c r="B1022820" s="7"/>
      <c r="C1022820" s="7"/>
      <c r="D1022820" s="7"/>
      <c r="E1022820" s="7"/>
    </row>
    <row r="1022821" spans="2:5" x14ac:dyDescent="0.25">
      <c r="B1022821" s="7"/>
      <c r="C1022821" s="7"/>
      <c r="D1022821" s="7"/>
      <c r="E1022821" s="7"/>
    </row>
    <row r="1022822" spans="2:5" x14ac:dyDescent="0.25">
      <c r="B1022822" s="7"/>
      <c r="C1022822" s="7"/>
      <c r="D1022822" s="7"/>
      <c r="E1022822" s="7"/>
    </row>
    <row r="1022823" spans="2:5" x14ac:dyDescent="0.25">
      <c r="B1022823" s="7"/>
      <c r="C1022823" s="7"/>
      <c r="D1022823" s="7"/>
      <c r="E1022823" s="7"/>
    </row>
    <row r="1022824" spans="2:5" x14ac:dyDescent="0.25">
      <c r="B1022824" s="7"/>
      <c r="C1022824" s="7"/>
      <c r="D1022824" s="7"/>
      <c r="E1022824" s="7"/>
    </row>
    <row r="1022825" spans="2:5" x14ac:dyDescent="0.25">
      <c r="B1022825" s="7"/>
      <c r="C1022825" s="7"/>
      <c r="D1022825" s="7"/>
      <c r="E1022825" s="7"/>
    </row>
    <row r="1022826" spans="2:5" x14ac:dyDescent="0.25">
      <c r="B1022826" s="7"/>
      <c r="C1022826" s="7"/>
      <c r="D1022826" s="7"/>
      <c r="E1022826" s="7"/>
    </row>
    <row r="1022827" spans="2:5" x14ac:dyDescent="0.25">
      <c r="B1022827" s="7"/>
      <c r="C1022827" s="7"/>
      <c r="D1022827" s="7"/>
      <c r="E1022827" s="7"/>
    </row>
    <row r="1022828" spans="2:5" x14ac:dyDescent="0.25">
      <c r="B1022828" s="7"/>
      <c r="C1022828" s="7"/>
      <c r="D1022828" s="7"/>
      <c r="E1022828" s="7"/>
    </row>
    <row r="1022829" spans="2:5" x14ac:dyDescent="0.25">
      <c r="B1022829" s="7"/>
      <c r="C1022829" s="7"/>
      <c r="D1022829" s="7"/>
      <c r="E1022829" s="7"/>
    </row>
    <row r="1022830" spans="2:5" x14ac:dyDescent="0.25">
      <c r="B1022830" s="7"/>
      <c r="C1022830" s="7"/>
      <c r="D1022830" s="7"/>
      <c r="E1022830" s="7"/>
    </row>
    <row r="1022831" spans="2:5" x14ac:dyDescent="0.25">
      <c r="B1022831" s="7"/>
      <c r="C1022831" s="7"/>
      <c r="D1022831" s="7"/>
      <c r="E1022831" s="7"/>
    </row>
    <row r="1022832" spans="2:5" x14ac:dyDescent="0.25">
      <c r="B1022832" s="7"/>
      <c r="C1022832" s="7"/>
      <c r="D1022832" s="7"/>
      <c r="E1022832" s="7"/>
    </row>
    <row r="1022833" spans="2:5" x14ac:dyDescent="0.25">
      <c r="B1022833" s="7"/>
      <c r="C1022833" s="7"/>
      <c r="D1022833" s="7"/>
      <c r="E1022833" s="7"/>
    </row>
    <row r="1022834" spans="2:5" x14ac:dyDescent="0.25">
      <c r="B1022834" s="7"/>
      <c r="C1022834" s="7"/>
      <c r="D1022834" s="7"/>
      <c r="E1022834" s="7"/>
    </row>
    <row r="1022835" spans="2:5" x14ac:dyDescent="0.25">
      <c r="B1022835" s="7"/>
      <c r="C1022835" s="7"/>
      <c r="D1022835" s="7"/>
      <c r="E1022835" s="7"/>
    </row>
    <row r="1022836" spans="2:5" x14ac:dyDescent="0.25">
      <c r="B1022836" s="7"/>
      <c r="C1022836" s="7"/>
      <c r="D1022836" s="7"/>
      <c r="E1022836" s="7"/>
    </row>
    <row r="1022837" spans="2:5" x14ac:dyDescent="0.25">
      <c r="B1022837" s="7"/>
      <c r="C1022837" s="7"/>
      <c r="D1022837" s="7"/>
      <c r="E1022837" s="7"/>
    </row>
    <row r="1022838" spans="2:5" x14ac:dyDescent="0.25">
      <c r="B1022838" s="7"/>
      <c r="C1022838" s="7"/>
      <c r="D1022838" s="7"/>
      <c r="E1022838" s="7"/>
    </row>
    <row r="1022839" spans="2:5" x14ac:dyDescent="0.25">
      <c r="B1022839" s="7"/>
      <c r="C1022839" s="7"/>
      <c r="D1022839" s="7"/>
      <c r="E1022839" s="7"/>
    </row>
    <row r="1022840" spans="2:5" x14ac:dyDescent="0.25">
      <c r="B1022840" s="7"/>
      <c r="C1022840" s="7"/>
      <c r="D1022840" s="7"/>
      <c r="E1022840" s="7"/>
    </row>
    <row r="1022841" spans="2:5" x14ac:dyDescent="0.25">
      <c r="B1022841" s="7"/>
      <c r="C1022841" s="7"/>
      <c r="D1022841" s="7"/>
      <c r="E1022841" s="7"/>
    </row>
    <row r="1022842" spans="2:5" x14ac:dyDescent="0.25">
      <c r="B1022842" s="7"/>
      <c r="C1022842" s="7"/>
      <c r="D1022842" s="7"/>
      <c r="E1022842" s="7"/>
    </row>
    <row r="1022843" spans="2:5" x14ac:dyDescent="0.25">
      <c r="B1022843" s="7"/>
      <c r="C1022843" s="7"/>
      <c r="D1022843" s="7"/>
      <c r="E1022843" s="7"/>
    </row>
    <row r="1022844" spans="2:5" x14ac:dyDescent="0.25">
      <c r="B1022844" s="7"/>
      <c r="C1022844" s="7"/>
      <c r="D1022844" s="7"/>
      <c r="E1022844" s="7"/>
    </row>
    <row r="1022845" spans="2:5" x14ac:dyDescent="0.25">
      <c r="B1022845" s="7"/>
      <c r="C1022845" s="7"/>
      <c r="D1022845" s="7"/>
      <c r="E1022845" s="7"/>
    </row>
    <row r="1022846" spans="2:5" x14ac:dyDescent="0.25">
      <c r="B1022846" s="7"/>
      <c r="C1022846" s="7"/>
      <c r="D1022846" s="7"/>
      <c r="E1022846" s="7"/>
    </row>
    <row r="1022847" spans="2:5" x14ac:dyDescent="0.25">
      <c r="B1022847" s="7"/>
      <c r="C1022847" s="7"/>
      <c r="D1022847" s="7"/>
      <c r="E1022847" s="7"/>
    </row>
    <row r="1022848" spans="2:5" x14ac:dyDescent="0.25">
      <c r="B1022848" s="7"/>
      <c r="C1022848" s="7"/>
      <c r="D1022848" s="7"/>
      <c r="E1022848" s="7"/>
    </row>
    <row r="1022849" spans="2:5" x14ac:dyDescent="0.25">
      <c r="B1022849" s="7"/>
      <c r="C1022849" s="7"/>
      <c r="D1022849" s="7"/>
      <c r="E1022849" s="7"/>
    </row>
    <row r="1022850" spans="2:5" x14ac:dyDescent="0.25">
      <c r="B1022850" s="7"/>
      <c r="C1022850" s="7"/>
      <c r="D1022850" s="7"/>
      <c r="E1022850" s="7"/>
    </row>
    <row r="1022851" spans="2:5" x14ac:dyDescent="0.25">
      <c r="B1022851" s="7"/>
      <c r="C1022851" s="7"/>
      <c r="D1022851" s="7"/>
      <c r="E1022851" s="7"/>
    </row>
    <row r="1022852" spans="2:5" x14ac:dyDescent="0.25">
      <c r="B1022852" s="7"/>
      <c r="C1022852" s="7"/>
      <c r="D1022852" s="7"/>
      <c r="E1022852" s="7"/>
    </row>
    <row r="1022853" spans="2:5" x14ac:dyDescent="0.25">
      <c r="B1022853" s="7"/>
      <c r="C1022853" s="7"/>
      <c r="D1022853" s="7"/>
      <c r="E1022853" s="7"/>
    </row>
    <row r="1022854" spans="2:5" x14ac:dyDescent="0.25">
      <c r="B1022854" s="7"/>
      <c r="C1022854" s="7"/>
      <c r="D1022854" s="7"/>
      <c r="E1022854" s="7"/>
    </row>
    <row r="1022855" spans="2:5" x14ac:dyDescent="0.25">
      <c r="B1022855" s="7"/>
      <c r="C1022855" s="7"/>
      <c r="D1022855" s="7"/>
      <c r="E1022855" s="7"/>
    </row>
    <row r="1022856" spans="2:5" x14ac:dyDescent="0.25">
      <c r="B1022856" s="7"/>
      <c r="C1022856" s="7"/>
      <c r="D1022856" s="7"/>
      <c r="E1022856" s="7"/>
    </row>
    <row r="1022857" spans="2:5" x14ac:dyDescent="0.25">
      <c r="B1022857" s="7"/>
      <c r="C1022857" s="7"/>
      <c r="D1022857" s="7"/>
      <c r="E1022857" s="7"/>
    </row>
    <row r="1022858" spans="2:5" x14ac:dyDescent="0.25">
      <c r="B1022858" s="7"/>
      <c r="C1022858" s="7"/>
      <c r="D1022858" s="7"/>
      <c r="E1022858" s="7"/>
    </row>
    <row r="1022859" spans="2:5" x14ac:dyDescent="0.25">
      <c r="B1022859" s="7"/>
      <c r="C1022859" s="7"/>
      <c r="D1022859" s="7"/>
      <c r="E1022859" s="7"/>
    </row>
    <row r="1022860" spans="2:5" x14ac:dyDescent="0.25">
      <c r="B1022860" s="7"/>
      <c r="C1022860" s="7"/>
      <c r="D1022860" s="7"/>
      <c r="E1022860" s="7"/>
    </row>
    <row r="1022861" spans="2:5" x14ac:dyDescent="0.25">
      <c r="B1022861" s="7"/>
      <c r="C1022861" s="7"/>
      <c r="D1022861" s="7"/>
      <c r="E1022861" s="7"/>
    </row>
    <row r="1022862" spans="2:5" x14ac:dyDescent="0.25">
      <c r="B1022862" s="7"/>
      <c r="C1022862" s="7"/>
      <c r="D1022862" s="7"/>
      <c r="E1022862" s="7"/>
    </row>
    <row r="1022863" spans="2:5" x14ac:dyDescent="0.25">
      <c r="B1022863" s="7"/>
      <c r="C1022863" s="7"/>
      <c r="D1022863" s="7"/>
      <c r="E1022863" s="7"/>
    </row>
    <row r="1022864" spans="2:5" x14ac:dyDescent="0.25">
      <c r="B1022864" s="7"/>
      <c r="C1022864" s="7"/>
      <c r="D1022864" s="7"/>
      <c r="E1022864" s="7"/>
    </row>
    <row r="1022865" spans="2:5" x14ac:dyDescent="0.25">
      <c r="B1022865" s="7"/>
      <c r="C1022865" s="7"/>
      <c r="D1022865" s="7"/>
      <c r="E1022865" s="7"/>
    </row>
    <row r="1022866" spans="2:5" x14ac:dyDescent="0.25">
      <c r="B1022866" s="7"/>
      <c r="C1022866" s="7"/>
      <c r="D1022866" s="7"/>
      <c r="E1022866" s="7"/>
    </row>
    <row r="1022867" spans="2:5" x14ac:dyDescent="0.25">
      <c r="B1022867" s="7"/>
      <c r="C1022867" s="7"/>
      <c r="D1022867" s="7"/>
      <c r="E1022867" s="7"/>
    </row>
    <row r="1022868" spans="2:5" x14ac:dyDescent="0.25">
      <c r="B1022868" s="7"/>
      <c r="C1022868" s="7"/>
      <c r="D1022868" s="7"/>
      <c r="E1022868" s="7"/>
    </row>
    <row r="1022869" spans="2:5" x14ac:dyDescent="0.25">
      <c r="B1022869" s="7"/>
      <c r="C1022869" s="7"/>
      <c r="D1022869" s="7"/>
      <c r="E1022869" s="7"/>
    </row>
    <row r="1022870" spans="2:5" x14ac:dyDescent="0.25">
      <c r="B1022870" s="7"/>
      <c r="C1022870" s="7"/>
      <c r="D1022870" s="7"/>
      <c r="E1022870" s="7"/>
    </row>
    <row r="1022871" spans="2:5" x14ac:dyDescent="0.25">
      <c r="B1022871" s="7"/>
      <c r="C1022871" s="7"/>
      <c r="D1022871" s="7"/>
      <c r="E1022871" s="7"/>
    </row>
    <row r="1022872" spans="2:5" x14ac:dyDescent="0.25">
      <c r="B1022872" s="7"/>
      <c r="C1022872" s="7"/>
      <c r="D1022872" s="7"/>
      <c r="E1022872" s="7"/>
    </row>
    <row r="1022873" spans="2:5" x14ac:dyDescent="0.25">
      <c r="B1022873" s="7"/>
      <c r="C1022873" s="7"/>
      <c r="D1022873" s="7"/>
      <c r="E1022873" s="7"/>
    </row>
    <row r="1022874" spans="2:5" x14ac:dyDescent="0.25">
      <c r="B1022874" s="7"/>
      <c r="C1022874" s="7"/>
      <c r="D1022874" s="7"/>
      <c r="E1022874" s="7"/>
    </row>
    <row r="1022875" spans="2:5" x14ac:dyDescent="0.25">
      <c r="B1022875" s="7"/>
      <c r="C1022875" s="7"/>
      <c r="D1022875" s="7"/>
      <c r="E1022875" s="7"/>
    </row>
    <row r="1022876" spans="2:5" x14ac:dyDescent="0.25">
      <c r="B1022876" s="7"/>
      <c r="C1022876" s="7"/>
      <c r="D1022876" s="7"/>
      <c r="E1022876" s="7"/>
    </row>
    <row r="1022877" spans="2:5" x14ac:dyDescent="0.25">
      <c r="B1022877" s="7"/>
      <c r="C1022877" s="7"/>
      <c r="D1022877" s="7"/>
      <c r="E1022877" s="7"/>
    </row>
    <row r="1022878" spans="2:5" x14ac:dyDescent="0.25">
      <c r="B1022878" s="7"/>
      <c r="C1022878" s="7"/>
      <c r="D1022878" s="7"/>
      <c r="E1022878" s="7"/>
    </row>
    <row r="1022879" spans="2:5" x14ac:dyDescent="0.25">
      <c r="B1022879" s="7"/>
      <c r="C1022879" s="7"/>
      <c r="D1022879" s="7"/>
      <c r="E1022879" s="7"/>
    </row>
    <row r="1022880" spans="2:5" x14ac:dyDescent="0.25">
      <c r="B1022880" s="7"/>
      <c r="C1022880" s="7"/>
      <c r="D1022880" s="7"/>
      <c r="E1022880" s="7"/>
    </row>
    <row r="1022881" spans="2:5" x14ac:dyDescent="0.25">
      <c r="B1022881" s="7"/>
      <c r="C1022881" s="7"/>
      <c r="D1022881" s="7"/>
      <c r="E1022881" s="7"/>
    </row>
    <row r="1022882" spans="2:5" x14ac:dyDescent="0.25">
      <c r="B1022882" s="7"/>
      <c r="C1022882" s="7"/>
      <c r="D1022882" s="7"/>
      <c r="E1022882" s="7"/>
    </row>
    <row r="1022883" spans="2:5" x14ac:dyDescent="0.25">
      <c r="B1022883" s="7"/>
      <c r="C1022883" s="7"/>
      <c r="D1022883" s="7"/>
      <c r="E1022883" s="7"/>
    </row>
    <row r="1022884" spans="2:5" x14ac:dyDescent="0.25">
      <c r="B1022884" s="7"/>
      <c r="C1022884" s="7"/>
      <c r="D1022884" s="7"/>
      <c r="E1022884" s="7"/>
    </row>
    <row r="1022885" spans="2:5" x14ac:dyDescent="0.25">
      <c r="B1022885" s="7"/>
      <c r="C1022885" s="7"/>
      <c r="D1022885" s="7"/>
      <c r="E1022885" s="7"/>
    </row>
    <row r="1022886" spans="2:5" x14ac:dyDescent="0.25">
      <c r="B1022886" s="7"/>
      <c r="C1022886" s="7"/>
      <c r="D1022886" s="7"/>
      <c r="E1022886" s="7"/>
    </row>
    <row r="1022887" spans="2:5" x14ac:dyDescent="0.25">
      <c r="B1022887" s="7"/>
      <c r="C1022887" s="7"/>
      <c r="D1022887" s="7"/>
      <c r="E1022887" s="7"/>
    </row>
    <row r="1022888" spans="2:5" x14ac:dyDescent="0.25">
      <c r="B1022888" s="7"/>
      <c r="C1022888" s="7"/>
      <c r="D1022888" s="7"/>
      <c r="E1022888" s="7"/>
    </row>
    <row r="1022889" spans="2:5" x14ac:dyDescent="0.25">
      <c r="B1022889" s="7"/>
      <c r="C1022889" s="7"/>
      <c r="D1022889" s="7"/>
      <c r="E1022889" s="7"/>
    </row>
    <row r="1022890" spans="2:5" x14ac:dyDescent="0.25">
      <c r="B1022890" s="7"/>
      <c r="C1022890" s="7"/>
      <c r="D1022890" s="7"/>
      <c r="E1022890" s="7"/>
    </row>
    <row r="1022891" spans="2:5" x14ac:dyDescent="0.25">
      <c r="B1022891" s="7"/>
      <c r="C1022891" s="7"/>
      <c r="D1022891" s="7"/>
      <c r="E1022891" s="7"/>
    </row>
    <row r="1022892" spans="2:5" x14ac:dyDescent="0.25">
      <c r="B1022892" s="7"/>
      <c r="C1022892" s="7"/>
      <c r="D1022892" s="7"/>
      <c r="E1022892" s="7"/>
    </row>
    <row r="1022893" spans="2:5" x14ac:dyDescent="0.25">
      <c r="B1022893" s="7"/>
      <c r="C1022893" s="7"/>
      <c r="D1022893" s="7"/>
      <c r="E1022893" s="7"/>
    </row>
    <row r="1022894" spans="2:5" x14ac:dyDescent="0.25">
      <c r="B1022894" s="7"/>
      <c r="C1022894" s="7"/>
      <c r="D1022894" s="7"/>
      <c r="E1022894" s="7"/>
    </row>
    <row r="1022895" spans="2:5" x14ac:dyDescent="0.25">
      <c r="B1022895" s="7"/>
      <c r="C1022895" s="7"/>
      <c r="D1022895" s="7"/>
      <c r="E1022895" s="7"/>
    </row>
    <row r="1022896" spans="2:5" x14ac:dyDescent="0.25">
      <c r="B1022896" s="7"/>
      <c r="C1022896" s="7"/>
      <c r="D1022896" s="7"/>
      <c r="E1022896" s="7"/>
    </row>
    <row r="1022897" spans="2:5" x14ac:dyDescent="0.25">
      <c r="B1022897" s="7"/>
      <c r="C1022897" s="7"/>
      <c r="D1022897" s="7"/>
      <c r="E1022897" s="7"/>
    </row>
    <row r="1022898" spans="2:5" x14ac:dyDescent="0.25">
      <c r="B1022898" s="7"/>
      <c r="C1022898" s="7"/>
      <c r="D1022898" s="7"/>
      <c r="E1022898" s="7"/>
    </row>
    <row r="1022899" spans="2:5" x14ac:dyDescent="0.25">
      <c r="B1022899" s="7"/>
      <c r="C1022899" s="7"/>
      <c r="D1022899" s="7"/>
      <c r="E1022899" s="7"/>
    </row>
    <row r="1022900" spans="2:5" x14ac:dyDescent="0.25">
      <c r="B1022900" s="7"/>
      <c r="C1022900" s="7"/>
      <c r="D1022900" s="7"/>
      <c r="E1022900" s="7"/>
    </row>
    <row r="1022901" spans="2:5" x14ac:dyDescent="0.25">
      <c r="B1022901" s="7"/>
      <c r="C1022901" s="7"/>
      <c r="D1022901" s="7"/>
      <c r="E1022901" s="7"/>
    </row>
    <row r="1022902" spans="2:5" x14ac:dyDescent="0.25">
      <c r="B1022902" s="7"/>
      <c r="C1022902" s="7"/>
      <c r="D1022902" s="7"/>
      <c r="E1022902" s="7"/>
    </row>
    <row r="1022903" spans="2:5" x14ac:dyDescent="0.25">
      <c r="B1022903" s="7"/>
      <c r="C1022903" s="7"/>
      <c r="D1022903" s="7"/>
      <c r="E1022903" s="7"/>
    </row>
    <row r="1022904" spans="2:5" x14ac:dyDescent="0.25">
      <c r="B1022904" s="7"/>
      <c r="C1022904" s="7"/>
      <c r="D1022904" s="7"/>
      <c r="E1022904" s="7"/>
    </row>
    <row r="1022905" spans="2:5" x14ac:dyDescent="0.25">
      <c r="B1022905" s="7"/>
      <c r="C1022905" s="7"/>
      <c r="D1022905" s="7"/>
      <c r="E1022905" s="7"/>
    </row>
    <row r="1022906" spans="2:5" x14ac:dyDescent="0.25">
      <c r="B1022906" s="7"/>
      <c r="C1022906" s="7"/>
      <c r="D1022906" s="7"/>
      <c r="E1022906" s="7"/>
    </row>
    <row r="1022907" spans="2:5" x14ac:dyDescent="0.25">
      <c r="B1022907" s="7"/>
      <c r="C1022907" s="7"/>
      <c r="D1022907" s="7"/>
      <c r="E1022907" s="7"/>
    </row>
    <row r="1022908" spans="2:5" x14ac:dyDescent="0.25">
      <c r="B1022908" s="7"/>
      <c r="C1022908" s="7"/>
      <c r="D1022908" s="7"/>
      <c r="E1022908" s="7"/>
    </row>
    <row r="1022909" spans="2:5" x14ac:dyDescent="0.25">
      <c r="B1022909" s="7"/>
      <c r="C1022909" s="7"/>
      <c r="D1022909" s="7"/>
      <c r="E1022909" s="7"/>
    </row>
    <row r="1022910" spans="2:5" x14ac:dyDescent="0.25">
      <c r="B1022910" s="7"/>
      <c r="C1022910" s="7"/>
      <c r="D1022910" s="7"/>
      <c r="E1022910" s="7"/>
    </row>
    <row r="1022911" spans="2:5" x14ac:dyDescent="0.25">
      <c r="B1022911" s="7"/>
      <c r="C1022911" s="7"/>
      <c r="D1022911" s="7"/>
      <c r="E1022911" s="7"/>
    </row>
    <row r="1022912" spans="2:5" x14ac:dyDescent="0.25">
      <c r="B1022912" s="7"/>
      <c r="C1022912" s="7"/>
      <c r="D1022912" s="7"/>
      <c r="E1022912" s="7"/>
    </row>
    <row r="1022913" spans="2:5" x14ac:dyDescent="0.25">
      <c r="B1022913" s="7"/>
      <c r="C1022913" s="7"/>
      <c r="D1022913" s="7"/>
      <c r="E1022913" s="7"/>
    </row>
    <row r="1022914" spans="2:5" x14ac:dyDescent="0.25">
      <c r="B1022914" s="7"/>
      <c r="C1022914" s="7"/>
      <c r="D1022914" s="7"/>
      <c r="E1022914" s="7"/>
    </row>
    <row r="1022915" spans="2:5" x14ac:dyDescent="0.25">
      <c r="B1022915" s="7"/>
      <c r="C1022915" s="7"/>
      <c r="D1022915" s="7"/>
      <c r="E1022915" s="7"/>
    </row>
    <row r="1022916" spans="2:5" x14ac:dyDescent="0.25">
      <c r="B1022916" s="7"/>
      <c r="C1022916" s="7"/>
      <c r="D1022916" s="7"/>
      <c r="E1022916" s="7"/>
    </row>
    <row r="1022917" spans="2:5" x14ac:dyDescent="0.25">
      <c r="B1022917" s="7"/>
      <c r="C1022917" s="7"/>
      <c r="D1022917" s="7"/>
      <c r="E1022917" s="7"/>
    </row>
    <row r="1022918" spans="2:5" x14ac:dyDescent="0.25">
      <c r="B1022918" s="7"/>
      <c r="C1022918" s="7"/>
      <c r="D1022918" s="7"/>
      <c r="E1022918" s="7"/>
    </row>
    <row r="1022919" spans="2:5" x14ac:dyDescent="0.25">
      <c r="B1022919" s="7"/>
      <c r="C1022919" s="7"/>
      <c r="D1022919" s="7"/>
      <c r="E1022919" s="7"/>
    </row>
    <row r="1022920" spans="2:5" x14ac:dyDescent="0.25">
      <c r="B1022920" s="7"/>
      <c r="C1022920" s="7"/>
      <c r="D1022920" s="7"/>
      <c r="E1022920" s="7"/>
    </row>
    <row r="1022921" spans="2:5" x14ac:dyDescent="0.25">
      <c r="B1022921" s="7"/>
      <c r="C1022921" s="7"/>
      <c r="D1022921" s="7"/>
      <c r="E1022921" s="7"/>
    </row>
    <row r="1022922" spans="2:5" x14ac:dyDescent="0.25">
      <c r="B1022922" s="7"/>
      <c r="C1022922" s="7"/>
      <c r="D1022922" s="7"/>
      <c r="E1022922" s="7"/>
    </row>
    <row r="1022923" spans="2:5" x14ac:dyDescent="0.25">
      <c r="B1022923" s="7"/>
      <c r="C1022923" s="7"/>
      <c r="D1022923" s="7"/>
      <c r="E1022923" s="7"/>
    </row>
    <row r="1022924" spans="2:5" x14ac:dyDescent="0.25">
      <c r="B1022924" s="7"/>
      <c r="C1022924" s="7"/>
      <c r="D1022924" s="7"/>
      <c r="E1022924" s="7"/>
    </row>
    <row r="1022925" spans="2:5" x14ac:dyDescent="0.25">
      <c r="B1022925" s="7"/>
      <c r="C1022925" s="7"/>
      <c r="D1022925" s="7"/>
      <c r="E1022925" s="7"/>
    </row>
    <row r="1022926" spans="2:5" x14ac:dyDescent="0.25">
      <c r="B1022926" s="7"/>
      <c r="C1022926" s="7"/>
      <c r="D1022926" s="7"/>
      <c r="E1022926" s="7"/>
    </row>
    <row r="1022927" spans="2:5" x14ac:dyDescent="0.25">
      <c r="B1022927" s="7"/>
      <c r="C1022927" s="7"/>
      <c r="D1022927" s="7"/>
      <c r="E1022927" s="7"/>
    </row>
    <row r="1022928" spans="2:5" x14ac:dyDescent="0.25">
      <c r="B1022928" s="7"/>
      <c r="C1022928" s="7"/>
      <c r="D1022928" s="7"/>
      <c r="E1022928" s="7"/>
    </row>
    <row r="1022929" spans="2:5" x14ac:dyDescent="0.25">
      <c r="B1022929" s="7"/>
      <c r="C1022929" s="7"/>
      <c r="D1022929" s="7"/>
      <c r="E1022929" s="7"/>
    </row>
    <row r="1022930" spans="2:5" x14ac:dyDescent="0.25">
      <c r="B1022930" s="7"/>
      <c r="C1022930" s="7"/>
      <c r="D1022930" s="7"/>
      <c r="E1022930" s="7"/>
    </row>
    <row r="1022931" spans="2:5" x14ac:dyDescent="0.25">
      <c r="B1022931" s="7"/>
      <c r="C1022931" s="7"/>
      <c r="D1022931" s="7"/>
      <c r="E1022931" s="7"/>
    </row>
    <row r="1022932" spans="2:5" x14ac:dyDescent="0.25">
      <c r="B1022932" s="7"/>
      <c r="C1022932" s="7"/>
      <c r="D1022932" s="7"/>
      <c r="E1022932" s="7"/>
    </row>
    <row r="1022933" spans="2:5" x14ac:dyDescent="0.25">
      <c r="B1022933" s="7"/>
      <c r="C1022933" s="7"/>
      <c r="D1022933" s="7"/>
      <c r="E1022933" s="7"/>
    </row>
    <row r="1022934" spans="2:5" x14ac:dyDescent="0.25">
      <c r="B1022934" s="7"/>
      <c r="C1022934" s="7"/>
      <c r="D1022934" s="7"/>
      <c r="E1022934" s="7"/>
    </row>
    <row r="1022935" spans="2:5" x14ac:dyDescent="0.25">
      <c r="B1022935" s="7"/>
      <c r="C1022935" s="7"/>
      <c r="D1022935" s="7"/>
      <c r="E1022935" s="7"/>
    </row>
    <row r="1022936" spans="2:5" x14ac:dyDescent="0.25">
      <c r="B1022936" s="7"/>
      <c r="C1022936" s="7"/>
      <c r="D1022936" s="7"/>
      <c r="E1022936" s="7"/>
    </row>
    <row r="1022937" spans="2:5" x14ac:dyDescent="0.25">
      <c r="B1022937" s="7"/>
      <c r="C1022937" s="7"/>
      <c r="D1022937" s="7"/>
      <c r="E1022937" s="7"/>
    </row>
    <row r="1022938" spans="2:5" x14ac:dyDescent="0.25">
      <c r="B1022938" s="7"/>
      <c r="C1022938" s="7"/>
      <c r="D1022938" s="7"/>
      <c r="E1022938" s="7"/>
    </row>
    <row r="1022939" spans="2:5" x14ac:dyDescent="0.25">
      <c r="B1022939" s="7"/>
      <c r="C1022939" s="7"/>
      <c r="D1022939" s="7"/>
      <c r="E1022939" s="7"/>
    </row>
    <row r="1022940" spans="2:5" x14ac:dyDescent="0.25">
      <c r="B1022940" s="7"/>
      <c r="C1022940" s="7"/>
      <c r="D1022940" s="7"/>
      <c r="E1022940" s="7"/>
    </row>
    <row r="1022941" spans="2:5" x14ac:dyDescent="0.25">
      <c r="B1022941" s="7"/>
      <c r="C1022941" s="7"/>
      <c r="D1022941" s="7"/>
      <c r="E1022941" s="7"/>
    </row>
    <row r="1022942" spans="2:5" x14ac:dyDescent="0.25">
      <c r="B1022942" s="7"/>
      <c r="C1022942" s="7"/>
      <c r="D1022942" s="7"/>
      <c r="E1022942" s="7"/>
    </row>
    <row r="1022943" spans="2:5" x14ac:dyDescent="0.25">
      <c r="B1022943" s="7"/>
      <c r="C1022943" s="7"/>
      <c r="D1022943" s="7"/>
      <c r="E1022943" s="7"/>
    </row>
    <row r="1022944" spans="2:5" x14ac:dyDescent="0.25">
      <c r="B1022944" s="7"/>
      <c r="C1022944" s="7"/>
      <c r="D1022944" s="7"/>
      <c r="E1022944" s="7"/>
    </row>
    <row r="1022945" spans="2:5" x14ac:dyDescent="0.25">
      <c r="B1022945" s="7"/>
      <c r="C1022945" s="7"/>
      <c r="D1022945" s="7"/>
      <c r="E1022945" s="7"/>
    </row>
    <row r="1022946" spans="2:5" x14ac:dyDescent="0.25">
      <c r="B1022946" s="7"/>
      <c r="C1022946" s="7"/>
      <c r="D1022946" s="7"/>
      <c r="E1022946" s="7"/>
    </row>
    <row r="1022947" spans="2:5" x14ac:dyDescent="0.25">
      <c r="B1022947" s="7"/>
      <c r="C1022947" s="7"/>
      <c r="D1022947" s="7"/>
      <c r="E1022947" s="7"/>
    </row>
    <row r="1022948" spans="2:5" x14ac:dyDescent="0.25">
      <c r="B1022948" s="7"/>
      <c r="C1022948" s="7"/>
      <c r="D1022948" s="7"/>
      <c r="E1022948" s="7"/>
    </row>
    <row r="1022949" spans="2:5" x14ac:dyDescent="0.25">
      <c r="B1022949" s="7"/>
      <c r="C1022949" s="7"/>
      <c r="D1022949" s="7"/>
      <c r="E1022949" s="7"/>
    </row>
    <row r="1022950" spans="2:5" x14ac:dyDescent="0.25">
      <c r="B1022950" s="7"/>
      <c r="C1022950" s="7"/>
      <c r="D1022950" s="7"/>
      <c r="E1022950" s="7"/>
    </row>
    <row r="1022951" spans="2:5" x14ac:dyDescent="0.25">
      <c r="B1022951" s="7"/>
      <c r="C1022951" s="7"/>
      <c r="D1022951" s="7"/>
      <c r="E1022951" s="7"/>
    </row>
    <row r="1022952" spans="2:5" x14ac:dyDescent="0.25">
      <c r="B1022952" s="7"/>
      <c r="C1022952" s="7"/>
      <c r="D1022952" s="7"/>
      <c r="E1022952" s="7"/>
    </row>
    <row r="1022953" spans="2:5" x14ac:dyDescent="0.25">
      <c r="B1022953" s="7"/>
      <c r="C1022953" s="7"/>
      <c r="D1022953" s="7"/>
      <c r="E1022953" s="7"/>
    </row>
    <row r="1022954" spans="2:5" x14ac:dyDescent="0.25">
      <c r="B1022954" s="7"/>
      <c r="C1022954" s="7"/>
      <c r="D1022954" s="7"/>
      <c r="E1022954" s="7"/>
    </row>
    <row r="1022955" spans="2:5" x14ac:dyDescent="0.25">
      <c r="B1022955" s="7"/>
      <c r="C1022955" s="7"/>
      <c r="D1022955" s="7"/>
      <c r="E1022955" s="7"/>
    </row>
    <row r="1022956" spans="2:5" x14ac:dyDescent="0.25">
      <c r="B1022956" s="7"/>
      <c r="C1022956" s="7"/>
      <c r="D1022956" s="7"/>
      <c r="E1022956" s="7"/>
    </row>
    <row r="1022957" spans="2:5" x14ac:dyDescent="0.25">
      <c r="B1022957" s="7"/>
      <c r="C1022957" s="7"/>
      <c r="D1022957" s="7"/>
      <c r="E1022957" s="7"/>
    </row>
    <row r="1022958" spans="2:5" x14ac:dyDescent="0.25">
      <c r="B1022958" s="7"/>
      <c r="C1022958" s="7"/>
      <c r="D1022958" s="7"/>
      <c r="E1022958" s="7"/>
    </row>
    <row r="1022959" spans="2:5" x14ac:dyDescent="0.25">
      <c r="B1022959" s="7"/>
      <c r="C1022959" s="7"/>
      <c r="D1022959" s="7"/>
      <c r="E1022959" s="7"/>
    </row>
    <row r="1022960" spans="2:5" x14ac:dyDescent="0.25">
      <c r="B1022960" s="7"/>
      <c r="C1022960" s="7"/>
      <c r="D1022960" s="7"/>
      <c r="E1022960" s="7"/>
    </row>
    <row r="1022961" spans="2:5" x14ac:dyDescent="0.25">
      <c r="B1022961" s="7"/>
      <c r="C1022961" s="7"/>
      <c r="D1022961" s="7"/>
      <c r="E1022961" s="7"/>
    </row>
    <row r="1022962" spans="2:5" x14ac:dyDescent="0.25">
      <c r="B1022962" s="7"/>
      <c r="C1022962" s="7"/>
      <c r="D1022962" s="7"/>
      <c r="E1022962" s="7"/>
    </row>
    <row r="1022963" spans="2:5" x14ac:dyDescent="0.25">
      <c r="B1022963" s="7"/>
      <c r="C1022963" s="7"/>
      <c r="D1022963" s="7"/>
      <c r="E1022963" s="7"/>
    </row>
    <row r="1022964" spans="2:5" x14ac:dyDescent="0.25">
      <c r="B1022964" s="7"/>
      <c r="C1022964" s="7"/>
      <c r="D1022964" s="7"/>
      <c r="E1022964" s="7"/>
    </row>
    <row r="1022965" spans="2:5" x14ac:dyDescent="0.25">
      <c r="B1022965" s="7"/>
      <c r="C1022965" s="7"/>
      <c r="D1022965" s="7"/>
      <c r="E1022965" s="7"/>
    </row>
    <row r="1022966" spans="2:5" x14ac:dyDescent="0.25">
      <c r="B1022966" s="7"/>
      <c r="C1022966" s="7"/>
      <c r="D1022966" s="7"/>
      <c r="E1022966" s="7"/>
    </row>
    <row r="1022967" spans="2:5" x14ac:dyDescent="0.25">
      <c r="B1022967" s="7"/>
      <c r="C1022967" s="7"/>
      <c r="D1022967" s="7"/>
      <c r="E1022967" s="7"/>
    </row>
    <row r="1022968" spans="2:5" x14ac:dyDescent="0.25">
      <c r="B1022968" s="7"/>
      <c r="C1022968" s="7"/>
      <c r="D1022968" s="7"/>
      <c r="E1022968" s="7"/>
    </row>
    <row r="1022969" spans="2:5" x14ac:dyDescent="0.25">
      <c r="B1022969" s="7"/>
      <c r="C1022969" s="7"/>
      <c r="D1022969" s="7"/>
      <c r="E1022969" s="7"/>
    </row>
    <row r="1022970" spans="2:5" x14ac:dyDescent="0.25">
      <c r="B1022970" s="7"/>
      <c r="C1022970" s="7"/>
      <c r="D1022970" s="7"/>
      <c r="E1022970" s="7"/>
    </row>
    <row r="1022971" spans="2:5" x14ac:dyDescent="0.25">
      <c r="B1022971" s="7"/>
      <c r="C1022971" s="7"/>
      <c r="D1022971" s="7"/>
      <c r="E1022971" s="7"/>
    </row>
    <row r="1022972" spans="2:5" x14ac:dyDescent="0.25">
      <c r="B1022972" s="7"/>
      <c r="C1022972" s="7"/>
      <c r="D1022972" s="7"/>
      <c r="E1022972" s="7"/>
    </row>
    <row r="1022973" spans="2:5" x14ac:dyDescent="0.25">
      <c r="B1022973" s="7"/>
      <c r="C1022973" s="7"/>
      <c r="D1022973" s="7"/>
      <c r="E1022973" s="7"/>
    </row>
    <row r="1022974" spans="2:5" x14ac:dyDescent="0.25">
      <c r="B1022974" s="7"/>
      <c r="C1022974" s="7"/>
      <c r="D1022974" s="7"/>
      <c r="E1022974" s="7"/>
    </row>
    <row r="1022975" spans="2:5" x14ac:dyDescent="0.25">
      <c r="B1022975" s="7"/>
      <c r="C1022975" s="7"/>
      <c r="D1022975" s="7"/>
      <c r="E1022975" s="7"/>
    </row>
    <row r="1022976" spans="2:5" x14ac:dyDescent="0.25">
      <c r="B1022976" s="7"/>
      <c r="C1022976" s="7"/>
      <c r="D1022976" s="7"/>
      <c r="E1022976" s="7"/>
    </row>
    <row r="1022977" spans="2:5" x14ac:dyDescent="0.25">
      <c r="B1022977" s="7"/>
      <c r="C1022977" s="7"/>
      <c r="D1022977" s="7"/>
      <c r="E1022977" s="7"/>
    </row>
    <row r="1022978" spans="2:5" x14ac:dyDescent="0.25">
      <c r="B1022978" s="7"/>
      <c r="C1022978" s="7"/>
      <c r="D1022978" s="7"/>
      <c r="E1022978" s="7"/>
    </row>
    <row r="1022979" spans="2:5" x14ac:dyDescent="0.25">
      <c r="B1022979" s="7"/>
      <c r="C1022979" s="7"/>
      <c r="D1022979" s="7"/>
      <c r="E1022979" s="7"/>
    </row>
    <row r="1022980" spans="2:5" x14ac:dyDescent="0.25">
      <c r="B1022980" s="7"/>
      <c r="C1022980" s="7"/>
      <c r="D1022980" s="7"/>
      <c r="E1022980" s="7"/>
    </row>
    <row r="1022981" spans="2:5" x14ac:dyDescent="0.25">
      <c r="B1022981" s="7"/>
      <c r="C1022981" s="7"/>
      <c r="D1022981" s="7"/>
      <c r="E1022981" s="7"/>
    </row>
    <row r="1022982" spans="2:5" x14ac:dyDescent="0.25">
      <c r="B1022982" s="7"/>
      <c r="C1022982" s="7"/>
      <c r="D1022982" s="7"/>
      <c r="E1022982" s="7"/>
    </row>
    <row r="1022983" spans="2:5" x14ac:dyDescent="0.25">
      <c r="B1022983" s="7"/>
      <c r="C1022983" s="7"/>
      <c r="D1022983" s="7"/>
      <c r="E1022983" s="7"/>
    </row>
    <row r="1022984" spans="2:5" x14ac:dyDescent="0.25">
      <c r="B1022984" s="7"/>
      <c r="C1022984" s="7"/>
      <c r="D1022984" s="7"/>
      <c r="E1022984" s="7"/>
    </row>
    <row r="1022985" spans="2:5" x14ac:dyDescent="0.25">
      <c r="B1022985" s="7"/>
      <c r="C1022985" s="7"/>
      <c r="D1022985" s="7"/>
      <c r="E1022985" s="7"/>
    </row>
    <row r="1022986" spans="2:5" x14ac:dyDescent="0.25">
      <c r="B1022986" s="7"/>
      <c r="C1022986" s="7"/>
      <c r="D1022986" s="7"/>
      <c r="E1022986" s="7"/>
    </row>
    <row r="1022987" spans="2:5" x14ac:dyDescent="0.25">
      <c r="B1022987" s="7"/>
      <c r="C1022987" s="7"/>
      <c r="D1022987" s="7"/>
      <c r="E1022987" s="7"/>
    </row>
    <row r="1022988" spans="2:5" x14ac:dyDescent="0.25">
      <c r="B1022988" s="7"/>
      <c r="C1022988" s="7"/>
      <c r="D1022988" s="7"/>
      <c r="E1022988" s="7"/>
    </row>
    <row r="1022989" spans="2:5" x14ac:dyDescent="0.25">
      <c r="B1022989" s="7"/>
      <c r="C1022989" s="7"/>
      <c r="D1022989" s="7"/>
      <c r="E1022989" s="7"/>
    </row>
    <row r="1022990" spans="2:5" x14ac:dyDescent="0.25">
      <c r="B1022990" s="7"/>
      <c r="C1022990" s="7"/>
      <c r="D1022990" s="7"/>
      <c r="E1022990" s="7"/>
    </row>
    <row r="1022991" spans="2:5" x14ac:dyDescent="0.25">
      <c r="B1022991" s="7"/>
      <c r="C1022991" s="7"/>
      <c r="D1022991" s="7"/>
      <c r="E1022991" s="7"/>
    </row>
    <row r="1022992" spans="2:5" x14ac:dyDescent="0.25">
      <c r="B1022992" s="7"/>
      <c r="C1022992" s="7"/>
      <c r="D1022992" s="7"/>
      <c r="E1022992" s="7"/>
    </row>
    <row r="1022993" spans="2:5" x14ac:dyDescent="0.25">
      <c r="B1022993" s="7"/>
      <c r="C1022993" s="7"/>
      <c r="D1022993" s="7"/>
      <c r="E1022993" s="7"/>
    </row>
    <row r="1022994" spans="2:5" x14ac:dyDescent="0.25">
      <c r="B1022994" s="7"/>
      <c r="C1022994" s="7"/>
      <c r="D1022994" s="7"/>
      <c r="E1022994" s="7"/>
    </row>
    <row r="1022995" spans="2:5" x14ac:dyDescent="0.25">
      <c r="B1022995" s="7"/>
      <c r="C1022995" s="7"/>
      <c r="D1022995" s="7"/>
      <c r="E1022995" s="7"/>
    </row>
    <row r="1022996" spans="2:5" x14ac:dyDescent="0.25">
      <c r="B1022996" s="7"/>
      <c r="C1022996" s="7"/>
      <c r="D1022996" s="7"/>
      <c r="E1022996" s="7"/>
    </row>
    <row r="1022997" spans="2:5" x14ac:dyDescent="0.25">
      <c r="B1022997" s="7"/>
      <c r="C1022997" s="7"/>
      <c r="D1022997" s="7"/>
      <c r="E1022997" s="7"/>
    </row>
    <row r="1022998" spans="2:5" x14ac:dyDescent="0.25">
      <c r="B1022998" s="7"/>
      <c r="C1022998" s="7"/>
      <c r="D1022998" s="7"/>
      <c r="E1022998" s="7"/>
    </row>
    <row r="1022999" spans="2:5" x14ac:dyDescent="0.25">
      <c r="B1022999" s="7"/>
      <c r="C1022999" s="7"/>
      <c r="D1022999" s="7"/>
      <c r="E1022999" s="7"/>
    </row>
    <row r="1023000" spans="2:5" x14ac:dyDescent="0.25">
      <c r="B1023000" s="7"/>
      <c r="C1023000" s="7"/>
      <c r="D1023000" s="7"/>
      <c r="E1023000" s="7"/>
    </row>
    <row r="1023001" spans="2:5" x14ac:dyDescent="0.25">
      <c r="B1023001" s="7"/>
      <c r="C1023001" s="7"/>
      <c r="D1023001" s="7"/>
      <c r="E1023001" s="7"/>
    </row>
    <row r="1023002" spans="2:5" x14ac:dyDescent="0.25">
      <c r="B1023002" s="7"/>
      <c r="C1023002" s="7"/>
      <c r="D1023002" s="7"/>
      <c r="E1023002" s="7"/>
    </row>
    <row r="1023003" spans="2:5" x14ac:dyDescent="0.25">
      <c r="B1023003" s="7"/>
      <c r="C1023003" s="7"/>
      <c r="D1023003" s="7"/>
      <c r="E1023003" s="7"/>
    </row>
    <row r="1023004" spans="2:5" x14ac:dyDescent="0.25">
      <c r="B1023004" s="7"/>
      <c r="C1023004" s="7"/>
      <c r="D1023004" s="7"/>
      <c r="E1023004" s="7"/>
    </row>
    <row r="1023005" spans="2:5" x14ac:dyDescent="0.25">
      <c r="B1023005" s="7"/>
      <c r="C1023005" s="7"/>
      <c r="D1023005" s="7"/>
      <c r="E1023005" s="7"/>
    </row>
    <row r="1023006" spans="2:5" x14ac:dyDescent="0.25">
      <c r="B1023006" s="7"/>
      <c r="C1023006" s="7"/>
      <c r="D1023006" s="7"/>
      <c r="E1023006" s="7"/>
    </row>
    <row r="1023007" spans="2:5" x14ac:dyDescent="0.25">
      <c r="B1023007" s="7"/>
      <c r="C1023007" s="7"/>
      <c r="D1023007" s="7"/>
      <c r="E1023007" s="7"/>
    </row>
    <row r="1023008" spans="2:5" x14ac:dyDescent="0.25">
      <c r="B1023008" s="7"/>
      <c r="C1023008" s="7"/>
      <c r="D1023008" s="7"/>
      <c r="E1023008" s="7"/>
    </row>
    <row r="1023009" spans="2:5" x14ac:dyDescent="0.25">
      <c r="B1023009" s="7"/>
      <c r="C1023009" s="7"/>
      <c r="D1023009" s="7"/>
      <c r="E1023009" s="7"/>
    </row>
    <row r="1023010" spans="2:5" x14ac:dyDescent="0.25">
      <c r="B1023010" s="7"/>
      <c r="C1023010" s="7"/>
      <c r="D1023010" s="7"/>
      <c r="E1023010" s="7"/>
    </row>
    <row r="1023011" spans="2:5" x14ac:dyDescent="0.25">
      <c r="B1023011" s="7"/>
      <c r="C1023011" s="7"/>
      <c r="D1023011" s="7"/>
      <c r="E1023011" s="7"/>
    </row>
    <row r="1023012" spans="2:5" x14ac:dyDescent="0.25">
      <c r="B1023012" s="7"/>
      <c r="C1023012" s="7"/>
      <c r="D1023012" s="7"/>
      <c r="E1023012" s="7"/>
    </row>
    <row r="1023013" spans="2:5" x14ac:dyDescent="0.25">
      <c r="B1023013" s="7"/>
      <c r="C1023013" s="7"/>
      <c r="D1023013" s="7"/>
      <c r="E1023013" s="7"/>
    </row>
    <row r="1023014" spans="2:5" x14ac:dyDescent="0.25">
      <c r="B1023014" s="7"/>
      <c r="C1023014" s="7"/>
      <c r="D1023014" s="7"/>
      <c r="E1023014" s="7"/>
    </row>
    <row r="1023015" spans="2:5" x14ac:dyDescent="0.25">
      <c r="B1023015" s="7"/>
      <c r="C1023015" s="7"/>
      <c r="D1023015" s="7"/>
      <c r="E1023015" s="7"/>
    </row>
    <row r="1023016" spans="2:5" x14ac:dyDescent="0.25">
      <c r="B1023016" s="7"/>
      <c r="C1023016" s="7"/>
      <c r="D1023016" s="7"/>
      <c r="E1023016" s="7"/>
    </row>
    <row r="1023017" spans="2:5" x14ac:dyDescent="0.25">
      <c r="B1023017" s="7"/>
      <c r="C1023017" s="7"/>
      <c r="D1023017" s="7"/>
      <c r="E1023017" s="7"/>
    </row>
    <row r="1023018" spans="2:5" x14ac:dyDescent="0.25">
      <c r="B1023018" s="7"/>
      <c r="C1023018" s="7"/>
      <c r="D1023018" s="7"/>
      <c r="E1023018" s="7"/>
    </row>
    <row r="1023019" spans="2:5" x14ac:dyDescent="0.25">
      <c r="B1023019" s="7"/>
      <c r="C1023019" s="7"/>
      <c r="D1023019" s="7"/>
      <c r="E1023019" s="7"/>
    </row>
    <row r="1023020" spans="2:5" x14ac:dyDescent="0.25">
      <c r="B1023020" s="7"/>
      <c r="C1023020" s="7"/>
      <c r="D1023020" s="7"/>
      <c r="E1023020" s="7"/>
    </row>
    <row r="1023021" spans="2:5" x14ac:dyDescent="0.25">
      <c r="B1023021" s="7"/>
      <c r="C1023021" s="7"/>
      <c r="D1023021" s="7"/>
      <c r="E1023021" s="7"/>
    </row>
    <row r="1023022" spans="2:5" x14ac:dyDescent="0.25">
      <c r="B1023022" s="7"/>
      <c r="C1023022" s="7"/>
      <c r="D1023022" s="7"/>
      <c r="E1023022" s="7"/>
    </row>
    <row r="1023023" spans="2:5" x14ac:dyDescent="0.25">
      <c r="B1023023" s="7"/>
      <c r="C1023023" s="7"/>
      <c r="D1023023" s="7"/>
      <c r="E1023023" s="7"/>
    </row>
    <row r="1023024" spans="2:5" x14ac:dyDescent="0.25">
      <c r="B1023024" s="7"/>
      <c r="C1023024" s="7"/>
      <c r="D1023024" s="7"/>
      <c r="E1023024" s="7"/>
    </row>
    <row r="1023025" spans="2:5" x14ac:dyDescent="0.25">
      <c r="B1023025" s="7"/>
      <c r="C1023025" s="7"/>
      <c r="D1023025" s="7"/>
      <c r="E1023025" s="7"/>
    </row>
    <row r="1023026" spans="2:5" x14ac:dyDescent="0.25">
      <c r="B1023026" s="7"/>
      <c r="C1023026" s="7"/>
      <c r="D1023026" s="7"/>
      <c r="E1023026" s="7"/>
    </row>
    <row r="1023027" spans="2:5" x14ac:dyDescent="0.25">
      <c r="B1023027" s="7"/>
      <c r="C1023027" s="7"/>
      <c r="D1023027" s="7"/>
      <c r="E1023027" s="7"/>
    </row>
    <row r="1023028" spans="2:5" x14ac:dyDescent="0.25">
      <c r="B1023028" s="7"/>
      <c r="C1023028" s="7"/>
      <c r="D1023028" s="7"/>
      <c r="E1023028" s="7"/>
    </row>
    <row r="1023029" spans="2:5" x14ac:dyDescent="0.25">
      <c r="B1023029" s="7"/>
      <c r="C1023029" s="7"/>
      <c r="D1023029" s="7"/>
      <c r="E1023029" s="7"/>
    </row>
    <row r="1023030" spans="2:5" x14ac:dyDescent="0.25">
      <c r="B1023030" s="7"/>
      <c r="C1023030" s="7"/>
      <c r="D1023030" s="7"/>
      <c r="E1023030" s="7"/>
    </row>
    <row r="1023031" spans="2:5" x14ac:dyDescent="0.25">
      <c r="B1023031" s="7"/>
      <c r="C1023031" s="7"/>
      <c r="D1023031" s="7"/>
      <c r="E1023031" s="7"/>
    </row>
    <row r="1023032" spans="2:5" x14ac:dyDescent="0.25">
      <c r="B1023032" s="7"/>
      <c r="C1023032" s="7"/>
      <c r="D1023032" s="7"/>
      <c r="E1023032" s="7"/>
    </row>
    <row r="1023033" spans="2:5" x14ac:dyDescent="0.25">
      <c r="B1023033" s="7"/>
      <c r="C1023033" s="7"/>
      <c r="D1023033" s="7"/>
      <c r="E1023033" s="7"/>
    </row>
    <row r="1023034" spans="2:5" x14ac:dyDescent="0.25">
      <c r="B1023034" s="7"/>
      <c r="C1023034" s="7"/>
      <c r="D1023034" s="7"/>
      <c r="E1023034" s="7"/>
    </row>
    <row r="1023035" spans="2:5" x14ac:dyDescent="0.25">
      <c r="B1023035" s="7"/>
      <c r="C1023035" s="7"/>
      <c r="D1023035" s="7"/>
      <c r="E1023035" s="7"/>
    </row>
    <row r="1023036" spans="2:5" x14ac:dyDescent="0.25">
      <c r="B1023036" s="7"/>
      <c r="C1023036" s="7"/>
      <c r="D1023036" s="7"/>
      <c r="E1023036" s="7"/>
    </row>
    <row r="1023037" spans="2:5" x14ac:dyDescent="0.25">
      <c r="B1023037" s="7"/>
      <c r="C1023037" s="7"/>
      <c r="D1023037" s="7"/>
      <c r="E1023037" s="7"/>
    </row>
    <row r="1023038" spans="2:5" x14ac:dyDescent="0.25">
      <c r="B1023038" s="7"/>
      <c r="C1023038" s="7"/>
      <c r="D1023038" s="7"/>
      <c r="E1023038" s="7"/>
    </row>
    <row r="1023039" spans="2:5" x14ac:dyDescent="0.25">
      <c r="B1023039" s="7"/>
      <c r="C1023039" s="7"/>
      <c r="D1023039" s="7"/>
      <c r="E1023039" s="7"/>
    </row>
    <row r="1023040" spans="2:5" x14ac:dyDescent="0.25">
      <c r="B1023040" s="7"/>
      <c r="C1023040" s="7"/>
      <c r="D1023040" s="7"/>
      <c r="E1023040" s="7"/>
    </row>
    <row r="1023041" spans="2:5" x14ac:dyDescent="0.25">
      <c r="B1023041" s="7"/>
      <c r="C1023041" s="7"/>
      <c r="D1023041" s="7"/>
      <c r="E1023041" s="7"/>
    </row>
    <row r="1023042" spans="2:5" x14ac:dyDescent="0.25">
      <c r="B1023042" s="7"/>
      <c r="C1023042" s="7"/>
      <c r="D1023042" s="7"/>
      <c r="E1023042" s="7"/>
    </row>
    <row r="1023043" spans="2:5" x14ac:dyDescent="0.25">
      <c r="B1023043" s="7"/>
      <c r="C1023043" s="7"/>
      <c r="D1023043" s="7"/>
      <c r="E1023043" s="7"/>
    </row>
    <row r="1023044" spans="2:5" x14ac:dyDescent="0.25">
      <c r="B1023044" s="7"/>
      <c r="C1023044" s="7"/>
      <c r="D1023044" s="7"/>
      <c r="E1023044" s="7"/>
    </row>
    <row r="1023045" spans="2:5" x14ac:dyDescent="0.25">
      <c r="B1023045" s="7"/>
      <c r="C1023045" s="7"/>
      <c r="D1023045" s="7"/>
      <c r="E1023045" s="7"/>
    </row>
    <row r="1023046" spans="2:5" x14ac:dyDescent="0.25">
      <c r="B1023046" s="7"/>
      <c r="C1023046" s="7"/>
      <c r="D1023046" s="7"/>
      <c r="E1023046" s="7"/>
    </row>
    <row r="1023047" spans="2:5" x14ac:dyDescent="0.25">
      <c r="B1023047" s="7"/>
      <c r="C1023047" s="7"/>
      <c r="D1023047" s="7"/>
      <c r="E1023047" s="7"/>
    </row>
    <row r="1023048" spans="2:5" x14ac:dyDescent="0.25">
      <c r="B1023048" s="7"/>
      <c r="C1023048" s="7"/>
      <c r="D1023048" s="7"/>
      <c r="E1023048" s="7"/>
    </row>
    <row r="1023049" spans="2:5" x14ac:dyDescent="0.25">
      <c r="B1023049" s="7"/>
      <c r="C1023049" s="7"/>
      <c r="D1023049" s="7"/>
      <c r="E1023049" s="7"/>
    </row>
    <row r="1023050" spans="2:5" x14ac:dyDescent="0.25">
      <c r="B1023050" s="7"/>
      <c r="C1023050" s="7"/>
      <c r="D1023050" s="7"/>
      <c r="E1023050" s="7"/>
    </row>
    <row r="1023051" spans="2:5" x14ac:dyDescent="0.25">
      <c r="B1023051" s="7"/>
      <c r="C1023051" s="7"/>
      <c r="D1023051" s="7"/>
      <c r="E1023051" s="7"/>
    </row>
    <row r="1023052" spans="2:5" x14ac:dyDescent="0.25">
      <c r="B1023052" s="7"/>
      <c r="C1023052" s="7"/>
      <c r="D1023052" s="7"/>
      <c r="E1023052" s="7"/>
    </row>
    <row r="1023053" spans="2:5" x14ac:dyDescent="0.25">
      <c r="B1023053" s="7"/>
      <c r="C1023053" s="7"/>
      <c r="D1023053" s="7"/>
      <c r="E1023053" s="7"/>
    </row>
    <row r="1023054" spans="2:5" x14ac:dyDescent="0.25">
      <c r="B1023054" s="7"/>
      <c r="C1023054" s="7"/>
      <c r="D1023054" s="7"/>
      <c r="E1023054" s="7"/>
    </row>
    <row r="1023055" spans="2:5" x14ac:dyDescent="0.25">
      <c r="B1023055" s="7"/>
      <c r="C1023055" s="7"/>
      <c r="D1023055" s="7"/>
      <c r="E1023055" s="7"/>
    </row>
    <row r="1023056" spans="2:5" x14ac:dyDescent="0.25">
      <c r="B1023056" s="7"/>
      <c r="C1023056" s="7"/>
      <c r="D1023056" s="7"/>
      <c r="E1023056" s="7"/>
    </row>
    <row r="1023057" spans="2:5" x14ac:dyDescent="0.25">
      <c r="B1023057" s="7"/>
      <c r="C1023057" s="7"/>
      <c r="D1023057" s="7"/>
      <c r="E1023057" s="7"/>
    </row>
    <row r="1023058" spans="2:5" x14ac:dyDescent="0.25">
      <c r="B1023058" s="7"/>
      <c r="C1023058" s="7"/>
      <c r="D1023058" s="7"/>
      <c r="E1023058" s="7"/>
    </row>
    <row r="1023059" spans="2:5" x14ac:dyDescent="0.25">
      <c r="B1023059" s="7"/>
      <c r="C1023059" s="7"/>
      <c r="D1023059" s="7"/>
      <c r="E1023059" s="7"/>
    </row>
    <row r="1023060" spans="2:5" x14ac:dyDescent="0.25">
      <c r="B1023060" s="7"/>
      <c r="C1023060" s="7"/>
      <c r="D1023060" s="7"/>
      <c r="E1023060" s="7"/>
    </row>
    <row r="1023061" spans="2:5" x14ac:dyDescent="0.25">
      <c r="B1023061" s="7"/>
      <c r="C1023061" s="7"/>
      <c r="D1023061" s="7"/>
      <c r="E1023061" s="7"/>
    </row>
    <row r="1023062" spans="2:5" x14ac:dyDescent="0.25">
      <c r="B1023062" s="7"/>
      <c r="C1023062" s="7"/>
      <c r="D1023062" s="7"/>
      <c r="E1023062" s="7"/>
    </row>
    <row r="1023063" spans="2:5" x14ac:dyDescent="0.25">
      <c r="B1023063" s="7"/>
      <c r="C1023063" s="7"/>
      <c r="D1023063" s="7"/>
      <c r="E1023063" s="7"/>
    </row>
    <row r="1023064" spans="2:5" x14ac:dyDescent="0.25">
      <c r="B1023064" s="7"/>
      <c r="C1023064" s="7"/>
      <c r="D1023064" s="7"/>
      <c r="E1023064" s="7"/>
    </row>
    <row r="1023065" spans="2:5" x14ac:dyDescent="0.25">
      <c r="B1023065" s="7"/>
      <c r="C1023065" s="7"/>
      <c r="D1023065" s="7"/>
      <c r="E1023065" s="7"/>
    </row>
    <row r="1023066" spans="2:5" x14ac:dyDescent="0.25">
      <c r="B1023066" s="7"/>
      <c r="C1023066" s="7"/>
      <c r="D1023066" s="7"/>
      <c r="E1023066" s="7"/>
    </row>
    <row r="1023067" spans="2:5" x14ac:dyDescent="0.25">
      <c r="B1023067" s="7"/>
      <c r="C1023067" s="7"/>
      <c r="D1023067" s="7"/>
      <c r="E1023067" s="7"/>
    </row>
    <row r="1023068" spans="2:5" x14ac:dyDescent="0.25">
      <c r="B1023068" s="7"/>
      <c r="C1023068" s="7"/>
      <c r="D1023068" s="7"/>
      <c r="E1023068" s="7"/>
    </row>
    <row r="1023069" spans="2:5" x14ac:dyDescent="0.25">
      <c r="B1023069" s="7"/>
      <c r="C1023069" s="7"/>
      <c r="D1023069" s="7"/>
      <c r="E1023069" s="7"/>
    </row>
    <row r="1023070" spans="2:5" x14ac:dyDescent="0.25">
      <c r="B1023070" s="7"/>
      <c r="C1023070" s="7"/>
      <c r="D1023070" s="7"/>
      <c r="E1023070" s="7"/>
    </row>
    <row r="1023071" spans="2:5" x14ac:dyDescent="0.25">
      <c r="B1023071" s="7"/>
      <c r="C1023071" s="7"/>
      <c r="D1023071" s="7"/>
      <c r="E1023071" s="7"/>
    </row>
    <row r="1023072" spans="2:5" x14ac:dyDescent="0.25">
      <c r="B1023072" s="7"/>
      <c r="C1023072" s="7"/>
      <c r="D1023072" s="7"/>
      <c r="E1023072" s="7"/>
    </row>
    <row r="1023073" spans="2:5" x14ac:dyDescent="0.25">
      <c r="B1023073" s="7"/>
      <c r="C1023073" s="7"/>
      <c r="D1023073" s="7"/>
      <c r="E1023073" s="7"/>
    </row>
    <row r="1023074" spans="2:5" x14ac:dyDescent="0.25">
      <c r="B1023074" s="7"/>
      <c r="C1023074" s="7"/>
      <c r="D1023074" s="7"/>
      <c r="E1023074" s="7"/>
    </row>
    <row r="1023075" spans="2:5" x14ac:dyDescent="0.25">
      <c r="B1023075" s="7"/>
      <c r="C1023075" s="7"/>
      <c r="D1023075" s="7"/>
      <c r="E1023075" s="7"/>
    </row>
    <row r="1023076" spans="2:5" x14ac:dyDescent="0.25">
      <c r="B1023076" s="7"/>
      <c r="C1023076" s="7"/>
      <c r="D1023076" s="7"/>
      <c r="E1023076" s="7"/>
    </row>
    <row r="1023077" spans="2:5" x14ac:dyDescent="0.25">
      <c r="B1023077" s="7"/>
      <c r="C1023077" s="7"/>
      <c r="D1023077" s="7"/>
      <c r="E1023077" s="7"/>
    </row>
    <row r="1023078" spans="2:5" x14ac:dyDescent="0.25">
      <c r="B1023078" s="7"/>
      <c r="C1023078" s="7"/>
      <c r="D1023078" s="7"/>
      <c r="E1023078" s="7"/>
    </row>
    <row r="1023079" spans="2:5" x14ac:dyDescent="0.25">
      <c r="B1023079" s="7"/>
      <c r="C1023079" s="7"/>
      <c r="D1023079" s="7"/>
      <c r="E1023079" s="7"/>
    </row>
    <row r="1023080" spans="2:5" x14ac:dyDescent="0.25">
      <c r="B1023080" s="7"/>
      <c r="C1023080" s="7"/>
      <c r="D1023080" s="7"/>
      <c r="E1023080" s="7"/>
    </row>
    <row r="1023081" spans="2:5" x14ac:dyDescent="0.25">
      <c r="B1023081" s="7"/>
      <c r="C1023081" s="7"/>
      <c r="D1023081" s="7"/>
      <c r="E1023081" s="7"/>
    </row>
    <row r="1023082" spans="2:5" x14ac:dyDescent="0.25">
      <c r="B1023082" s="7"/>
      <c r="C1023082" s="7"/>
      <c r="D1023082" s="7"/>
      <c r="E1023082" s="7"/>
    </row>
    <row r="1023083" spans="2:5" x14ac:dyDescent="0.25">
      <c r="B1023083" s="7"/>
      <c r="C1023083" s="7"/>
      <c r="D1023083" s="7"/>
      <c r="E1023083" s="7"/>
    </row>
    <row r="1023084" spans="2:5" x14ac:dyDescent="0.25">
      <c r="B1023084" s="7"/>
      <c r="C1023084" s="7"/>
      <c r="D1023084" s="7"/>
      <c r="E1023084" s="7"/>
    </row>
    <row r="1023085" spans="2:5" x14ac:dyDescent="0.25">
      <c r="B1023085" s="7"/>
      <c r="C1023085" s="7"/>
      <c r="D1023085" s="7"/>
      <c r="E1023085" s="7"/>
    </row>
    <row r="1023086" spans="2:5" x14ac:dyDescent="0.25">
      <c r="B1023086" s="7"/>
      <c r="C1023086" s="7"/>
      <c r="D1023086" s="7"/>
      <c r="E1023086" s="7"/>
    </row>
    <row r="1023087" spans="2:5" x14ac:dyDescent="0.25">
      <c r="B1023087" s="7"/>
      <c r="C1023087" s="7"/>
      <c r="D1023087" s="7"/>
      <c r="E1023087" s="7"/>
    </row>
    <row r="1023088" spans="2:5" x14ac:dyDescent="0.25">
      <c r="B1023088" s="7"/>
      <c r="C1023088" s="7"/>
      <c r="D1023088" s="7"/>
      <c r="E1023088" s="7"/>
    </row>
    <row r="1023089" spans="2:5" x14ac:dyDescent="0.25">
      <c r="B1023089" s="7"/>
      <c r="C1023089" s="7"/>
      <c r="D1023089" s="7"/>
      <c r="E1023089" s="7"/>
    </row>
    <row r="1023090" spans="2:5" x14ac:dyDescent="0.25">
      <c r="B1023090" s="7"/>
      <c r="C1023090" s="7"/>
      <c r="D1023090" s="7"/>
      <c r="E1023090" s="7"/>
    </row>
    <row r="1023091" spans="2:5" x14ac:dyDescent="0.25">
      <c r="B1023091" s="7"/>
      <c r="C1023091" s="7"/>
      <c r="D1023091" s="7"/>
      <c r="E1023091" s="7"/>
    </row>
    <row r="1023092" spans="2:5" x14ac:dyDescent="0.25">
      <c r="B1023092" s="7"/>
      <c r="C1023092" s="7"/>
      <c r="D1023092" s="7"/>
      <c r="E1023092" s="7"/>
    </row>
    <row r="1023093" spans="2:5" x14ac:dyDescent="0.25">
      <c r="B1023093" s="7"/>
      <c r="C1023093" s="7"/>
      <c r="D1023093" s="7"/>
      <c r="E1023093" s="7"/>
    </row>
    <row r="1023094" spans="2:5" x14ac:dyDescent="0.25">
      <c r="B1023094" s="7"/>
      <c r="C1023094" s="7"/>
      <c r="D1023094" s="7"/>
      <c r="E1023094" s="7"/>
    </row>
    <row r="1023095" spans="2:5" x14ac:dyDescent="0.25">
      <c r="B1023095" s="7"/>
      <c r="C1023095" s="7"/>
      <c r="D1023095" s="7"/>
      <c r="E1023095" s="7"/>
    </row>
    <row r="1023096" spans="2:5" x14ac:dyDescent="0.25">
      <c r="B1023096" s="7"/>
      <c r="C1023096" s="7"/>
      <c r="D1023096" s="7"/>
      <c r="E1023096" s="7"/>
    </row>
    <row r="1023097" spans="2:5" x14ac:dyDescent="0.25">
      <c r="B1023097" s="7"/>
      <c r="C1023097" s="7"/>
      <c r="D1023097" s="7"/>
      <c r="E1023097" s="7"/>
    </row>
    <row r="1023098" spans="2:5" x14ac:dyDescent="0.25">
      <c r="B1023098" s="7"/>
      <c r="C1023098" s="7"/>
      <c r="D1023098" s="7"/>
      <c r="E1023098" s="7"/>
    </row>
    <row r="1023099" spans="2:5" x14ac:dyDescent="0.25">
      <c r="B1023099" s="7"/>
      <c r="C1023099" s="7"/>
      <c r="D1023099" s="7"/>
      <c r="E1023099" s="7"/>
    </row>
    <row r="1023100" spans="2:5" x14ac:dyDescent="0.25">
      <c r="B1023100" s="7"/>
      <c r="C1023100" s="7"/>
      <c r="D1023100" s="7"/>
      <c r="E1023100" s="7"/>
    </row>
    <row r="1023101" spans="2:5" x14ac:dyDescent="0.25">
      <c r="B1023101" s="7"/>
      <c r="C1023101" s="7"/>
      <c r="D1023101" s="7"/>
      <c r="E1023101" s="7"/>
    </row>
    <row r="1023102" spans="2:5" x14ac:dyDescent="0.25">
      <c r="B1023102" s="7"/>
      <c r="C1023102" s="7"/>
      <c r="D1023102" s="7"/>
      <c r="E1023102" s="7"/>
    </row>
    <row r="1023103" spans="2:5" x14ac:dyDescent="0.25">
      <c r="B1023103" s="7"/>
      <c r="C1023103" s="7"/>
      <c r="D1023103" s="7"/>
      <c r="E1023103" s="7"/>
    </row>
    <row r="1023104" spans="2:5" x14ac:dyDescent="0.25">
      <c r="B1023104" s="7"/>
      <c r="C1023104" s="7"/>
      <c r="D1023104" s="7"/>
      <c r="E1023104" s="7"/>
    </row>
    <row r="1023105" spans="2:5" x14ac:dyDescent="0.25">
      <c r="B1023105" s="7"/>
      <c r="C1023105" s="7"/>
      <c r="D1023105" s="7"/>
      <c r="E1023105" s="7"/>
    </row>
    <row r="1023106" spans="2:5" x14ac:dyDescent="0.25">
      <c r="B1023106" s="7"/>
      <c r="C1023106" s="7"/>
      <c r="D1023106" s="7"/>
      <c r="E1023106" s="7"/>
    </row>
    <row r="1023107" spans="2:5" x14ac:dyDescent="0.25">
      <c r="B1023107" s="7"/>
      <c r="C1023107" s="7"/>
      <c r="D1023107" s="7"/>
      <c r="E1023107" s="7"/>
    </row>
    <row r="1023108" spans="2:5" x14ac:dyDescent="0.25">
      <c r="B1023108" s="7"/>
      <c r="C1023108" s="7"/>
      <c r="D1023108" s="7"/>
      <c r="E1023108" s="7"/>
    </row>
    <row r="1023109" spans="2:5" x14ac:dyDescent="0.25">
      <c r="B1023109" s="7"/>
      <c r="C1023109" s="7"/>
      <c r="D1023109" s="7"/>
      <c r="E1023109" s="7"/>
    </row>
    <row r="1023110" spans="2:5" x14ac:dyDescent="0.25">
      <c r="B1023110" s="7"/>
      <c r="C1023110" s="7"/>
      <c r="D1023110" s="7"/>
      <c r="E1023110" s="7"/>
    </row>
    <row r="1023111" spans="2:5" x14ac:dyDescent="0.25">
      <c r="B1023111" s="7"/>
      <c r="C1023111" s="7"/>
      <c r="D1023111" s="7"/>
      <c r="E1023111" s="7"/>
    </row>
    <row r="1023112" spans="2:5" x14ac:dyDescent="0.25">
      <c r="B1023112" s="7"/>
      <c r="C1023112" s="7"/>
      <c r="D1023112" s="7"/>
      <c r="E1023112" s="7"/>
    </row>
    <row r="1023113" spans="2:5" x14ac:dyDescent="0.25">
      <c r="B1023113" s="7"/>
      <c r="C1023113" s="7"/>
      <c r="D1023113" s="7"/>
      <c r="E1023113" s="7"/>
    </row>
    <row r="1023114" spans="2:5" x14ac:dyDescent="0.25">
      <c r="B1023114" s="7"/>
      <c r="C1023114" s="7"/>
      <c r="D1023114" s="7"/>
      <c r="E1023114" s="7"/>
    </row>
    <row r="1023115" spans="2:5" x14ac:dyDescent="0.25">
      <c r="B1023115" s="7"/>
      <c r="C1023115" s="7"/>
      <c r="D1023115" s="7"/>
      <c r="E1023115" s="7"/>
    </row>
    <row r="1023116" spans="2:5" x14ac:dyDescent="0.25">
      <c r="B1023116" s="7"/>
      <c r="C1023116" s="7"/>
      <c r="D1023116" s="7"/>
      <c r="E1023116" s="7"/>
    </row>
    <row r="1023117" spans="2:5" x14ac:dyDescent="0.25">
      <c r="B1023117" s="7"/>
      <c r="C1023117" s="7"/>
      <c r="D1023117" s="7"/>
      <c r="E1023117" s="7"/>
    </row>
    <row r="1023118" spans="2:5" x14ac:dyDescent="0.25">
      <c r="B1023118" s="7"/>
      <c r="C1023118" s="7"/>
      <c r="D1023118" s="7"/>
      <c r="E1023118" s="7"/>
    </row>
    <row r="1023119" spans="2:5" x14ac:dyDescent="0.25">
      <c r="B1023119" s="7"/>
      <c r="C1023119" s="7"/>
      <c r="D1023119" s="7"/>
      <c r="E1023119" s="7"/>
    </row>
    <row r="1023120" spans="2:5" x14ac:dyDescent="0.25">
      <c r="B1023120" s="7"/>
      <c r="C1023120" s="7"/>
      <c r="D1023120" s="7"/>
      <c r="E1023120" s="7"/>
    </row>
    <row r="1023121" spans="2:5" x14ac:dyDescent="0.25">
      <c r="B1023121" s="7"/>
      <c r="C1023121" s="7"/>
      <c r="D1023121" s="7"/>
      <c r="E1023121" s="7"/>
    </row>
    <row r="1023122" spans="2:5" x14ac:dyDescent="0.25">
      <c r="B1023122" s="7"/>
      <c r="C1023122" s="7"/>
      <c r="D1023122" s="7"/>
      <c r="E1023122" s="7"/>
    </row>
    <row r="1023123" spans="2:5" x14ac:dyDescent="0.25">
      <c r="B1023123" s="7"/>
      <c r="C1023123" s="7"/>
      <c r="D1023123" s="7"/>
      <c r="E1023123" s="7"/>
    </row>
    <row r="1023124" spans="2:5" x14ac:dyDescent="0.25">
      <c r="B1023124" s="7"/>
      <c r="C1023124" s="7"/>
      <c r="D1023124" s="7"/>
      <c r="E1023124" s="7"/>
    </row>
    <row r="1023125" spans="2:5" x14ac:dyDescent="0.25">
      <c r="B1023125" s="7"/>
      <c r="C1023125" s="7"/>
      <c r="D1023125" s="7"/>
      <c r="E1023125" s="7"/>
    </row>
    <row r="1023126" spans="2:5" x14ac:dyDescent="0.25">
      <c r="B1023126" s="7"/>
      <c r="C1023126" s="7"/>
      <c r="D1023126" s="7"/>
      <c r="E1023126" s="7"/>
    </row>
    <row r="1023127" spans="2:5" x14ac:dyDescent="0.25">
      <c r="B1023127" s="7"/>
      <c r="C1023127" s="7"/>
      <c r="D1023127" s="7"/>
      <c r="E1023127" s="7"/>
    </row>
    <row r="1023128" spans="2:5" x14ac:dyDescent="0.25">
      <c r="B1023128" s="7"/>
      <c r="C1023128" s="7"/>
      <c r="D1023128" s="7"/>
      <c r="E1023128" s="7"/>
    </row>
    <row r="1023129" spans="2:5" x14ac:dyDescent="0.25">
      <c r="B1023129" s="7"/>
      <c r="C1023129" s="7"/>
      <c r="D1023129" s="7"/>
      <c r="E1023129" s="7"/>
    </row>
    <row r="1023130" spans="2:5" x14ac:dyDescent="0.25">
      <c r="B1023130" s="7"/>
      <c r="C1023130" s="7"/>
      <c r="D1023130" s="7"/>
      <c r="E1023130" s="7"/>
    </row>
    <row r="1023131" spans="2:5" x14ac:dyDescent="0.25">
      <c r="B1023131" s="7"/>
      <c r="C1023131" s="7"/>
      <c r="D1023131" s="7"/>
      <c r="E1023131" s="7"/>
    </row>
    <row r="1023132" spans="2:5" x14ac:dyDescent="0.25">
      <c r="B1023132" s="7"/>
      <c r="C1023132" s="7"/>
      <c r="D1023132" s="7"/>
      <c r="E1023132" s="7"/>
    </row>
    <row r="1023133" spans="2:5" x14ac:dyDescent="0.25">
      <c r="B1023133" s="7"/>
      <c r="C1023133" s="7"/>
      <c r="D1023133" s="7"/>
      <c r="E1023133" s="7"/>
    </row>
    <row r="1023134" spans="2:5" x14ac:dyDescent="0.25">
      <c r="B1023134" s="7"/>
      <c r="C1023134" s="7"/>
      <c r="D1023134" s="7"/>
      <c r="E1023134" s="7"/>
    </row>
    <row r="1023135" spans="2:5" x14ac:dyDescent="0.25">
      <c r="B1023135" s="7"/>
      <c r="C1023135" s="7"/>
      <c r="D1023135" s="7"/>
      <c r="E1023135" s="7"/>
    </row>
    <row r="1023136" spans="2:5" x14ac:dyDescent="0.25">
      <c r="B1023136" s="7"/>
      <c r="C1023136" s="7"/>
      <c r="D1023136" s="7"/>
      <c r="E1023136" s="7"/>
    </row>
    <row r="1023137" spans="2:5" x14ac:dyDescent="0.25">
      <c r="B1023137" s="7"/>
      <c r="C1023137" s="7"/>
      <c r="D1023137" s="7"/>
      <c r="E1023137" s="7"/>
    </row>
    <row r="1023138" spans="2:5" x14ac:dyDescent="0.25">
      <c r="B1023138" s="7"/>
      <c r="C1023138" s="7"/>
      <c r="D1023138" s="7"/>
      <c r="E1023138" s="7"/>
    </row>
    <row r="1023139" spans="2:5" x14ac:dyDescent="0.25">
      <c r="B1023139" s="7"/>
      <c r="C1023139" s="7"/>
      <c r="D1023139" s="7"/>
      <c r="E1023139" s="7"/>
    </row>
    <row r="1023140" spans="2:5" x14ac:dyDescent="0.25">
      <c r="B1023140" s="7"/>
      <c r="C1023140" s="7"/>
      <c r="D1023140" s="7"/>
      <c r="E1023140" s="7"/>
    </row>
    <row r="1023141" spans="2:5" x14ac:dyDescent="0.25">
      <c r="B1023141" s="7"/>
      <c r="C1023141" s="7"/>
      <c r="D1023141" s="7"/>
      <c r="E1023141" s="7"/>
    </row>
    <row r="1023142" spans="2:5" x14ac:dyDescent="0.25">
      <c r="B1023142" s="7"/>
      <c r="C1023142" s="7"/>
      <c r="D1023142" s="7"/>
      <c r="E1023142" s="7"/>
    </row>
    <row r="1023143" spans="2:5" x14ac:dyDescent="0.25">
      <c r="B1023143" s="7"/>
      <c r="C1023143" s="7"/>
      <c r="D1023143" s="7"/>
      <c r="E1023143" s="7"/>
    </row>
    <row r="1023144" spans="2:5" x14ac:dyDescent="0.25">
      <c r="B1023144" s="7"/>
      <c r="C1023144" s="7"/>
      <c r="D1023144" s="7"/>
      <c r="E1023144" s="7"/>
    </row>
    <row r="1023145" spans="2:5" x14ac:dyDescent="0.25">
      <c r="B1023145" s="7"/>
      <c r="C1023145" s="7"/>
      <c r="D1023145" s="7"/>
      <c r="E1023145" s="7"/>
    </row>
    <row r="1023146" spans="2:5" x14ac:dyDescent="0.25">
      <c r="B1023146" s="7"/>
      <c r="C1023146" s="7"/>
      <c r="D1023146" s="7"/>
      <c r="E1023146" s="7"/>
    </row>
    <row r="1023147" spans="2:5" x14ac:dyDescent="0.25">
      <c r="B1023147" s="7"/>
      <c r="C1023147" s="7"/>
      <c r="D1023147" s="7"/>
      <c r="E1023147" s="7"/>
    </row>
    <row r="1023148" spans="2:5" x14ac:dyDescent="0.25">
      <c r="B1023148" s="7"/>
      <c r="C1023148" s="7"/>
      <c r="D1023148" s="7"/>
      <c r="E1023148" s="7"/>
    </row>
    <row r="1023149" spans="2:5" x14ac:dyDescent="0.25">
      <c r="B1023149" s="7"/>
      <c r="C1023149" s="7"/>
      <c r="D1023149" s="7"/>
      <c r="E1023149" s="7"/>
    </row>
    <row r="1023150" spans="2:5" x14ac:dyDescent="0.25">
      <c r="B1023150" s="7"/>
      <c r="C1023150" s="7"/>
      <c r="D1023150" s="7"/>
      <c r="E1023150" s="7"/>
    </row>
    <row r="1023151" spans="2:5" x14ac:dyDescent="0.25">
      <c r="B1023151" s="7"/>
      <c r="C1023151" s="7"/>
      <c r="D1023151" s="7"/>
      <c r="E1023151" s="7"/>
    </row>
    <row r="1023152" spans="2:5" x14ac:dyDescent="0.25">
      <c r="B1023152" s="7"/>
      <c r="C1023152" s="7"/>
      <c r="D1023152" s="7"/>
      <c r="E1023152" s="7"/>
    </row>
    <row r="1023153" spans="2:5" x14ac:dyDescent="0.25">
      <c r="B1023153" s="7"/>
      <c r="C1023153" s="7"/>
      <c r="D1023153" s="7"/>
      <c r="E1023153" s="7"/>
    </row>
    <row r="1023154" spans="2:5" x14ac:dyDescent="0.25">
      <c r="B1023154" s="7"/>
      <c r="C1023154" s="7"/>
      <c r="D1023154" s="7"/>
      <c r="E1023154" s="7"/>
    </row>
    <row r="1023155" spans="2:5" x14ac:dyDescent="0.25">
      <c r="B1023155" s="7"/>
      <c r="C1023155" s="7"/>
      <c r="D1023155" s="7"/>
      <c r="E1023155" s="7"/>
    </row>
    <row r="1023156" spans="2:5" x14ac:dyDescent="0.25">
      <c r="B1023156" s="7"/>
      <c r="C1023156" s="7"/>
      <c r="D1023156" s="7"/>
      <c r="E1023156" s="7"/>
    </row>
    <row r="1023157" spans="2:5" x14ac:dyDescent="0.25">
      <c r="B1023157" s="7"/>
      <c r="C1023157" s="7"/>
      <c r="D1023157" s="7"/>
      <c r="E1023157" s="7"/>
    </row>
    <row r="1023158" spans="2:5" x14ac:dyDescent="0.25">
      <c r="B1023158" s="7"/>
      <c r="C1023158" s="7"/>
      <c r="D1023158" s="7"/>
      <c r="E1023158" s="7"/>
    </row>
    <row r="1023159" spans="2:5" x14ac:dyDescent="0.25">
      <c r="B1023159" s="7"/>
      <c r="C1023159" s="7"/>
      <c r="D1023159" s="7"/>
      <c r="E1023159" s="7"/>
    </row>
    <row r="1023160" spans="2:5" x14ac:dyDescent="0.25">
      <c r="B1023160" s="7"/>
      <c r="C1023160" s="7"/>
      <c r="D1023160" s="7"/>
      <c r="E1023160" s="7"/>
    </row>
    <row r="1023161" spans="2:5" x14ac:dyDescent="0.25">
      <c r="B1023161" s="7"/>
      <c r="C1023161" s="7"/>
      <c r="D1023161" s="7"/>
      <c r="E1023161" s="7"/>
    </row>
    <row r="1023162" spans="2:5" x14ac:dyDescent="0.25">
      <c r="B1023162" s="7"/>
      <c r="C1023162" s="7"/>
      <c r="D1023162" s="7"/>
      <c r="E1023162" s="7"/>
    </row>
    <row r="1023163" spans="2:5" x14ac:dyDescent="0.25">
      <c r="B1023163" s="7"/>
      <c r="C1023163" s="7"/>
      <c r="D1023163" s="7"/>
      <c r="E1023163" s="7"/>
    </row>
    <row r="1023164" spans="2:5" x14ac:dyDescent="0.25">
      <c r="B1023164" s="7"/>
      <c r="C1023164" s="7"/>
      <c r="D1023164" s="7"/>
      <c r="E1023164" s="7"/>
    </row>
    <row r="1023165" spans="2:5" x14ac:dyDescent="0.25">
      <c r="B1023165" s="7"/>
      <c r="C1023165" s="7"/>
      <c r="D1023165" s="7"/>
      <c r="E1023165" s="7"/>
    </row>
    <row r="1023166" spans="2:5" x14ac:dyDescent="0.25">
      <c r="B1023166" s="7"/>
      <c r="C1023166" s="7"/>
      <c r="D1023166" s="7"/>
      <c r="E1023166" s="7"/>
    </row>
    <row r="1023167" spans="2:5" x14ac:dyDescent="0.25">
      <c r="B1023167" s="7"/>
      <c r="C1023167" s="7"/>
      <c r="D1023167" s="7"/>
      <c r="E1023167" s="7"/>
    </row>
    <row r="1023168" spans="2:5" x14ac:dyDescent="0.25">
      <c r="B1023168" s="7"/>
      <c r="C1023168" s="7"/>
      <c r="D1023168" s="7"/>
      <c r="E1023168" s="7"/>
    </row>
    <row r="1023169" spans="2:5" x14ac:dyDescent="0.25">
      <c r="B1023169" s="7"/>
      <c r="C1023169" s="7"/>
      <c r="D1023169" s="7"/>
      <c r="E1023169" s="7"/>
    </row>
    <row r="1023170" spans="2:5" x14ac:dyDescent="0.25">
      <c r="B1023170" s="7"/>
      <c r="C1023170" s="7"/>
      <c r="D1023170" s="7"/>
      <c r="E1023170" s="7"/>
    </row>
    <row r="1023171" spans="2:5" x14ac:dyDescent="0.25">
      <c r="B1023171" s="7"/>
      <c r="C1023171" s="7"/>
      <c r="D1023171" s="7"/>
      <c r="E1023171" s="7"/>
    </row>
    <row r="1023172" spans="2:5" x14ac:dyDescent="0.25">
      <c r="B1023172" s="7"/>
      <c r="C1023172" s="7"/>
      <c r="D1023172" s="7"/>
      <c r="E1023172" s="7"/>
    </row>
    <row r="1023173" spans="2:5" x14ac:dyDescent="0.25">
      <c r="B1023173" s="7"/>
      <c r="C1023173" s="7"/>
      <c r="D1023173" s="7"/>
      <c r="E1023173" s="7"/>
    </row>
    <row r="1023174" spans="2:5" x14ac:dyDescent="0.25">
      <c r="B1023174" s="7"/>
      <c r="C1023174" s="7"/>
      <c r="D1023174" s="7"/>
      <c r="E1023174" s="7"/>
    </row>
    <row r="1023175" spans="2:5" x14ac:dyDescent="0.25">
      <c r="B1023175" s="7"/>
      <c r="C1023175" s="7"/>
      <c r="D1023175" s="7"/>
      <c r="E1023175" s="7"/>
    </row>
    <row r="1023176" spans="2:5" x14ac:dyDescent="0.25">
      <c r="B1023176" s="7"/>
      <c r="C1023176" s="7"/>
      <c r="D1023176" s="7"/>
      <c r="E1023176" s="7"/>
    </row>
    <row r="1023177" spans="2:5" x14ac:dyDescent="0.25">
      <c r="B1023177" s="7"/>
      <c r="C1023177" s="7"/>
      <c r="D1023177" s="7"/>
      <c r="E1023177" s="7"/>
    </row>
    <row r="1023178" spans="2:5" x14ac:dyDescent="0.25">
      <c r="B1023178" s="7"/>
      <c r="C1023178" s="7"/>
      <c r="D1023178" s="7"/>
      <c r="E1023178" s="7"/>
    </row>
    <row r="1023179" spans="2:5" x14ac:dyDescent="0.25">
      <c r="B1023179" s="7"/>
      <c r="C1023179" s="7"/>
      <c r="D1023179" s="7"/>
      <c r="E1023179" s="7"/>
    </row>
    <row r="1023180" spans="2:5" x14ac:dyDescent="0.25">
      <c r="B1023180" s="7"/>
      <c r="C1023180" s="7"/>
      <c r="D1023180" s="7"/>
      <c r="E1023180" s="7"/>
    </row>
    <row r="1023181" spans="2:5" x14ac:dyDescent="0.25">
      <c r="B1023181" s="7"/>
      <c r="C1023181" s="7"/>
      <c r="D1023181" s="7"/>
      <c r="E1023181" s="7"/>
    </row>
    <row r="1023182" spans="2:5" x14ac:dyDescent="0.25">
      <c r="B1023182" s="7"/>
      <c r="C1023182" s="7"/>
      <c r="D1023182" s="7"/>
      <c r="E1023182" s="7"/>
    </row>
    <row r="1023183" spans="2:5" x14ac:dyDescent="0.25">
      <c r="B1023183" s="7"/>
      <c r="C1023183" s="7"/>
      <c r="D1023183" s="7"/>
      <c r="E1023183" s="7"/>
    </row>
    <row r="1023184" spans="2:5" x14ac:dyDescent="0.25">
      <c r="B1023184" s="7"/>
      <c r="C1023184" s="7"/>
      <c r="D1023184" s="7"/>
      <c r="E1023184" s="7"/>
    </row>
    <row r="1023185" spans="2:5" x14ac:dyDescent="0.25">
      <c r="B1023185" s="7"/>
      <c r="C1023185" s="7"/>
      <c r="D1023185" s="7"/>
      <c r="E1023185" s="7"/>
    </row>
    <row r="1023186" spans="2:5" x14ac:dyDescent="0.25">
      <c r="B1023186" s="7"/>
      <c r="C1023186" s="7"/>
      <c r="D1023186" s="7"/>
      <c r="E1023186" s="7"/>
    </row>
    <row r="1023187" spans="2:5" x14ac:dyDescent="0.25">
      <c r="B1023187" s="7"/>
      <c r="C1023187" s="7"/>
      <c r="D1023187" s="7"/>
      <c r="E1023187" s="7"/>
    </row>
    <row r="1023188" spans="2:5" x14ac:dyDescent="0.25">
      <c r="B1023188" s="7"/>
      <c r="C1023188" s="7"/>
      <c r="D1023188" s="7"/>
      <c r="E1023188" s="7"/>
    </row>
    <row r="1023189" spans="2:5" x14ac:dyDescent="0.25">
      <c r="B1023189" s="7"/>
      <c r="C1023189" s="7"/>
      <c r="D1023189" s="7"/>
      <c r="E1023189" s="7"/>
    </row>
    <row r="1023190" spans="2:5" x14ac:dyDescent="0.25">
      <c r="B1023190" s="7"/>
      <c r="C1023190" s="7"/>
      <c r="D1023190" s="7"/>
      <c r="E1023190" s="7"/>
    </row>
    <row r="1023191" spans="2:5" x14ac:dyDescent="0.25">
      <c r="B1023191" s="7"/>
      <c r="C1023191" s="7"/>
      <c r="D1023191" s="7"/>
      <c r="E1023191" s="7"/>
    </row>
    <row r="1023192" spans="2:5" x14ac:dyDescent="0.25">
      <c r="B1023192" s="7"/>
      <c r="C1023192" s="7"/>
      <c r="D1023192" s="7"/>
      <c r="E1023192" s="7"/>
    </row>
    <row r="1023193" spans="2:5" x14ac:dyDescent="0.25">
      <c r="B1023193" s="7"/>
      <c r="C1023193" s="7"/>
      <c r="D1023193" s="7"/>
      <c r="E1023193" s="7"/>
    </row>
    <row r="1023194" spans="2:5" x14ac:dyDescent="0.25">
      <c r="B1023194" s="7"/>
      <c r="C1023194" s="7"/>
      <c r="D1023194" s="7"/>
      <c r="E1023194" s="7"/>
    </row>
    <row r="1023195" spans="2:5" x14ac:dyDescent="0.25">
      <c r="B1023195" s="7"/>
      <c r="C1023195" s="7"/>
      <c r="D1023195" s="7"/>
      <c r="E1023195" s="7"/>
    </row>
    <row r="1023196" spans="2:5" x14ac:dyDescent="0.25">
      <c r="B1023196" s="7"/>
      <c r="C1023196" s="7"/>
      <c r="D1023196" s="7"/>
      <c r="E1023196" s="7"/>
    </row>
    <row r="1023197" spans="2:5" x14ac:dyDescent="0.25">
      <c r="B1023197" s="7"/>
      <c r="C1023197" s="7"/>
      <c r="D1023197" s="7"/>
      <c r="E1023197" s="7"/>
    </row>
    <row r="1023198" spans="2:5" x14ac:dyDescent="0.25">
      <c r="B1023198" s="7"/>
      <c r="C1023198" s="7"/>
      <c r="D1023198" s="7"/>
      <c r="E1023198" s="7"/>
    </row>
    <row r="1023199" spans="2:5" x14ac:dyDescent="0.25">
      <c r="B1023199" s="7"/>
      <c r="C1023199" s="7"/>
      <c r="D1023199" s="7"/>
      <c r="E1023199" s="7"/>
    </row>
    <row r="1023200" spans="2:5" x14ac:dyDescent="0.25">
      <c r="B1023200" s="7"/>
      <c r="C1023200" s="7"/>
      <c r="D1023200" s="7"/>
      <c r="E1023200" s="7"/>
    </row>
    <row r="1023201" spans="2:5" x14ac:dyDescent="0.25">
      <c r="B1023201" s="7"/>
      <c r="C1023201" s="7"/>
      <c r="D1023201" s="7"/>
      <c r="E1023201" s="7"/>
    </row>
    <row r="1023202" spans="2:5" x14ac:dyDescent="0.25">
      <c r="B1023202" s="7"/>
      <c r="C1023202" s="7"/>
      <c r="D1023202" s="7"/>
      <c r="E1023202" s="7"/>
    </row>
    <row r="1023203" spans="2:5" x14ac:dyDescent="0.25">
      <c r="B1023203" s="7"/>
      <c r="C1023203" s="7"/>
      <c r="D1023203" s="7"/>
      <c r="E1023203" s="7"/>
    </row>
    <row r="1023204" spans="2:5" x14ac:dyDescent="0.25">
      <c r="B1023204" s="7"/>
      <c r="C1023204" s="7"/>
      <c r="D1023204" s="7"/>
      <c r="E1023204" s="7"/>
    </row>
    <row r="1023205" spans="2:5" x14ac:dyDescent="0.25">
      <c r="B1023205" s="7"/>
      <c r="C1023205" s="7"/>
      <c r="D1023205" s="7"/>
      <c r="E1023205" s="7"/>
    </row>
    <row r="1023206" spans="2:5" x14ac:dyDescent="0.25">
      <c r="B1023206" s="7"/>
      <c r="C1023206" s="7"/>
      <c r="D1023206" s="7"/>
      <c r="E1023206" s="7"/>
    </row>
    <row r="1023207" spans="2:5" x14ac:dyDescent="0.25">
      <c r="B1023207" s="7"/>
      <c r="C1023207" s="7"/>
      <c r="D1023207" s="7"/>
      <c r="E1023207" s="7"/>
    </row>
    <row r="1023208" spans="2:5" x14ac:dyDescent="0.25">
      <c r="B1023208" s="7"/>
      <c r="C1023208" s="7"/>
      <c r="D1023208" s="7"/>
      <c r="E1023208" s="7"/>
    </row>
    <row r="1023209" spans="2:5" x14ac:dyDescent="0.25">
      <c r="B1023209" s="7"/>
      <c r="C1023209" s="7"/>
      <c r="D1023209" s="7"/>
      <c r="E1023209" s="7"/>
    </row>
    <row r="1023210" spans="2:5" x14ac:dyDescent="0.25">
      <c r="B1023210" s="7"/>
      <c r="C1023210" s="7"/>
      <c r="D1023210" s="7"/>
      <c r="E1023210" s="7"/>
    </row>
    <row r="1023211" spans="2:5" x14ac:dyDescent="0.25">
      <c r="B1023211" s="7"/>
      <c r="C1023211" s="7"/>
      <c r="D1023211" s="7"/>
      <c r="E1023211" s="7"/>
    </row>
    <row r="1023212" spans="2:5" x14ac:dyDescent="0.25">
      <c r="B1023212" s="7"/>
      <c r="C1023212" s="7"/>
      <c r="D1023212" s="7"/>
      <c r="E1023212" s="7"/>
    </row>
    <row r="1023213" spans="2:5" x14ac:dyDescent="0.25">
      <c r="B1023213" s="7"/>
      <c r="C1023213" s="7"/>
      <c r="D1023213" s="7"/>
      <c r="E1023213" s="7"/>
    </row>
    <row r="1023214" spans="2:5" x14ac:dyDescent="0.25">
      <c r="B1023214" s="7"/>
      <c r="C1023214" s="7"/>
      <c r="D1023214" s="7"/>
      <c r="E1023214" s="7"/>
    </row>
    <row r="1023215" spans="2:5" x14ac:dyDescent="0.25">
      <c r="B1023215" s="7"/>
      <c r="C1023215" s="7"/>
      <c r="D1023215" s="7"/>
      <c r="E1023215" s="7"/>
    </row>
    <row r="1023216" spans="2:5" x14ac:dyDescent="0.25">
      <c r="B1023216" s="7"/>
      <c r="C1023216" s="7"/>
      <c r="D1023216" s="7"/>
      <c r="E1023216" s="7"/>
    </row>
    <row r="1023217" spans="2:5" x14ac:dyDescent="0.25">
      <c r="B1023217" s="7"/>
      <c r="C1023217" s="7"/>
      <c r="D1023217" s="7"/>
      <c r="E1023217" s="7"/>
    </row>
    <row r="1023218" spans="2:5" x14ac:dyDescent="0.25">
      <c r="B1023218" s="7"/>
      <c r="C1023218" s="7"/>
      <c r="D1023218" s="7"/>
      <c r="E1023218" s="7"/>
    </row>
    <row r="1023219" spans="2:5" x14ac:dyDescent="0.25">
      <c r="B1023219" s="7"/>
      <c r="C1023219" s="7"/>
      <c r="D1023219" s="7"/>
      <c r="E1023219" s="7"/>
    </row>
    <row r="1023220" spans="2:5" x14ac:dyDescent="0.25">
      <c r="B1023220" s="7"/>
      <c r="C1023220" s="7"/>
      <c r="D1023220" s="7"/>
      <c r="E1023220" s="7"/>
    </row>
    <row r="1023221" spans="2:5" x14ac:dyDescent="0.25">
      <c r="B1023221" s="7"/>
      <c r="C1023221" s="7"/>
      <c r="D1023221" s="7"/>
      <c r="E1023221" s="7"/>
    </row>
    <row r="1023222" spans="2:5" x14ac:dyDescent="0.25">
      <c r="B1023222" s="7"/>
      <c r="C1023222" s="7"/>
      <c r="D1023222" s="7"/>
      <c r="E1023222" s="7"/>
    </row>
    <row r="1023223" spans="2:5" x14ac:dyDescent="0.25">
      <c r="B1023223" s="7"/>
      <c r="C1023223" s="7"/>
      <c r="D1023223" s="7"/>
      <c r="E1023223" s="7"/>
    </row>
    <row r="1023224" spans="2:5" x14ac:dyDescent="0.25">
      <c r="B1023224" s="7"/>
      <c r="C1023224" s="7"/>
      <c r="D1023224" s="7"/>
      <c r="E1023224" s="7"/>
    </row>
    <row r="1023225" spans="2:5" x14ac:dyDescent="0.25">
      <c r="B1023225" s="7"/>
      <c r="C1023225" s="7"/>
      <c r="D1023225" s="7"/>
      <c r="E1023225" s="7"/>
    </row>
    <row r="1023226" spans="2:5" x14ac:dyDescent="0.25">
      <c r="B1023226" s="7"/>
      <c r="C1023226" s="7"/>
      <c r="D1023226" s="7"/>
      <c r="E1023226" s="7"/>
    </row>
    <row r="1023227" spans="2:5" x14ac:dyDescent="0.25">
      <c r="B1023227" s="7"/>
      <c r="C1023227" s="7"/>
      <c r="D1023227" s="7"/>
      <c r="E1023227" s="7"/>
    </row>
    <row r="1023228" spans="2:5" x14ac:dyDescent="0.25">
      <c r="B1023228" s="7"/>
      <c r="C1023228" s="7"/>
      <c r="D1023228" s="7"/>
      <c r="E1023228" s="7"/>
    </row>
    <row r="1023229" spans="2:5" x14ac:dyDescent="0.25">
      <c r="B1023229" s="7"/>
      <c r="C1023229" s="7"/>
      <c r="D1023229" s="7"/>
      <c r="E1023229" s="7"/>
    </row>
    <row r="1023230" spans="2:5" x14ac:dyDescent="0.25">
      <c r="B1023230" s="7"/>
      <c r="C1023230" s="7"/>
      <c r="D1023230" s="7"/>
      <c r="E1023230" s="7"/>
    </row>
    <row r="1023231" spans="2:5" x14ac:dyDescent="0.25">
      <c r="B1023231" s="7"/>
      <c r="C1023231" s="7"/>
      <c r="D1023231" s="7"/>
      <c r="E1023231" s="7"/>
    </row>
    <row r="1023232" spans="2:5" x14ac:dyDescent="0.25">
      <c r="B1023232" s="7"/>
      <c r="C1023232" s="7"/>
      <c r="D1023232" s="7"/>
      <c r="E1023232" s="7"/>
    </row>
    <row r="1023233" spans="2:5" x14ac:dyDescent="0.25">
      <c r="B1023233" s="7"/>
      <c r="C1023233" s="7"/>
      <c r="D1023233" s="7"/>
      <c r="E1023233" s="7"/>
    </row>
    <row r="1023234" spans="2:5" x14ac:dyDescent="0.25">
      <c r="B1023234" s="7"/>
      <c r="C1023234" s="7"/>
      <c r="D1023234" s="7"/>
      <c r="E1023234" s="7"/>
    </row>
    <row r="1023235" spans="2:5" x14ac:dyDescent="0.25">
      <c r="B1023235" s="7"/>
      <c r="C1023235" s="7"/>
      <c r="D1023235" s="7"/>
      <c r="E1023235" s="7"/>
    </row>
    <row r="1023236" spans="2:5" x14ac:dyDescent="0.25">
      <c r="B1023236" s="7"/>
      <c r="C1023236" s="7"/>
      <c r="D1023236" s="7"/>
      <c r="E1023236" s="7"/>
    </row>
    <row r="1023237" spans="2:5" x14ac:dyDescent="0.25">
      <c r="B1023237" s="7"/>
      <c r="C1023237" s="7"/>
      <c r="D1023237" s="7"/>
      <c r="E1023237" s="7"/>
    </row>
    <row r="1023238" spans="2:5" x14ac:dyDescent="0.25">
      <c r="B1023238" s="7"/>
      <c r="C1023238" s="7"/>
      <c r="D1023238" s="7"/>
      <c r="E1023238" s="7"/>
    </row>
    <row r="1023239" spans="2:5" x14ac:dyDescent="0.25">
      <c r="B1023239" s="7"/>
      <c r="C1023239" s="7"/>
      <c r="D1023239" s="7"/>
      <c r="E1023239" s="7"/>
    </row>
    <row r="1023240" spans="2:5" x14ac:dyDescent="0.25">
      <c r="B1023240" s="7"/>
      <c r="C1023240" s="7"/>
      <c r="D1023240" s="7"/>
      <c r="E1023240" s="7"/>
    </row>
    <row r="1023241" spans="2:5" x14ac:dyDescent="0.25">
      <c r="B1023241" s="7"/>
      <c r="C1023241" s="7"/>
      <c r="D1023241" s="7"/>
      <c r="E1023241" s="7"/>
    </row>
    <row r="1023242" spans="2:5" x14ac:dyDescent="0.25">
      <c r="B1023242" s="7"/>
      <c r="C1023242" s="7"/>
      <c r="D1023242" s="7"/>
      <c r="E1023242" s="7"/>
    </row>
    <row r="1023243" spans="2:5" x14ac:dyDescent="0.25">
      <c r="B1023243" s="7"/>
      <c r="C1023243" s="7"/>
      <c r="D1023243" s="7"/>
      <c r="E1023243" s="7"/>
    </row>
    <row r="1023244" spans="2:5" x14ac:dyDescent="0.25">
      <c r="B1023244" s="7"/>
      <c r="C1023244" s="7"/>
      <c r="D1023244" s="7"/>
      <c r="E1023244" s="7"/>
    </row>
    <row r="1023245" spans="2:5" x14ac:dyDescent="0.25">
      <c r="B1023245" s="7"/>
      <c r="C1023245" s="7"/>
      <c r="D1023245" s="7"/>
      <c r="E1023245" s="7"/>
    </row>
    <row r="1023246" spans="2:5" x14ac:dyDescent="0.25">
      <c r="B1023246" s="7"/>
      <c r="C1023246" s="7"/>
      <c r="D1023246" s="7"/>
      <c r="E1023246" s="7"/>
    </row>
    <row r="1023247" spans="2:5" x14ac:dyDescent="0.25">
      <c r="B1023247" s="7"/>
      <c r="C1023247" s="7"/>
      <c r="D1023247" s="7"/>
      <c r="E1023247" s="7"/>
    </row>
    <row r="1023248" spans="2:5" x14ac:dyDescent="0.25">
      <c r="B1023248" s="7"/>
      <c r="C1023248" s="7"/>
      <c r="D1023248" s="7"/>
      <c r="E1023248" s="7"/>
    </row>
    <row r="1023249" spans="2:5" x14ac:dyDescent="0.25">
      <c r="B1023249" s="7"/>
      <c r="C1023249" s="7"/>
      <c r="D1023249" s="7"/>
      <c r="E1023249" s="7"/>
    </row>
    <row r="1023250" spans="2:5" x14ac:dyDescent="0.25">
      <c r="B1023250" s="7"/>
      <c r="C1023250" s="7"/>
      <c r="D1023250" s="7"/>
      <c r="E1023250" s="7"/>
    </row>
    <row r="1023251" spans="2:5" x14ac:dyDescent="0.25">
      <c r="B1023251" s="7"/>
      <c r="C1023251" s="7"/>
      <c r="D1023251" s="7"/>
      <c r="E1023251" s="7"/>
    </row>
    <row r="1023252" spans="2:5" x14ac:dyDescent="0.25">
      <c r="B1023252" s="7"/>
      <c r="C1023252" s="7"/>
      <c r="D1023252" s="7"/>
      <c r="E1023252" s="7"/>
    </row>
    <row r="1023253" spans="2:5" x14ac:dyDescent="0.25">
      <c r="B1023253" s="7"/>
      <c r="C1023253" s="7"/>
      <c r="D1023253" s="7"/>
      <c r="E1023253" s="7"/>
    </row>
    <row r="1023254" spans="2:5" x14ac:dyDescent="0.25">
      <c r="B1023254" s="7"/>
      <c r="C1023254" s="7"/>
      <c r="D1023254" s="7"/>
      <c r="E1023254" s="7"/>
    </row>
    <row r="1023255" spans="2:5" x14ac:dyDescent="0.25">
      <c r="B1023255" s="7"/>
      <c r="C1023255" s="7"/>
      <c r="D1023255" s="7"/>
      <c r="E1023255" s="7"/>
    </row>
    <row r="1023256" spans="2:5" x14ac:dyDescent="0.25">
      <c r="B1023256" s="7"/>
      <c r="C1023256" s="7"/>
      <c r="D1023256" s="7"/>
      <c r="E1023256" s="7"/>
    </row>
    <row r="1023257" spans="2:5" x14ac:dyDescent="0.25">
      <c r="B1023257" s="7"/>
      <c r="C1023257" s="7"/>
      <c r="D1023257" s="7"/>
      <c r="E1023257" s="7"/>
    </row>
    <row r="1023258" spans="2:5" x14ac:dyDescent="0.25">
      <c r="B1023258" s="7"/>
      <c r="C1023258" s="7"/>
      <c r="D1023258" s="7"/>
      <c r="E1023258" s="7"/>
    </row>
    <row r="1023259" spans="2:5" x14ac:dyDescent="0.25">
      <c r="B1023259" s="7"/>
      <c r="C1023259" s="7"/>
      <c r="D1023259" s="7"/>
      <c r="E1023259" s="7"/>
    </row>
    <row r="1023260" spans="2:5" x14ac:dyDescent="0.25">
      <c r="B1023260" s="7"/>
      <c r="C1023260" s="7"/>
      <c r="D1023260" s="7"/>
      <c r="E1023260" s="7"/>
    </row>
    <row r="1023261" spans="2:5" x14ac:dyDescent="0.25">
      <c r="B1023261" s="7"/>
      <c r="C1023261" s="7"/>
      <c r="D1023261" s="7"/>
      <c r="E1023261" s="7"/>
    </row>
    <row r="1023262" spans="2:5" x14ac:dyDescent="0.25">
      <c r="B1023262" s="7"/>
      <c r="C1023262" s="7"/>
      <c r="D1023262" s="7"/>
      <c r="E1023262" s="7"/>
    </row>
    <row r="1023263" spans="2:5" x14ac:dyDescent="0.25">
      <c r="B1023263" s="7"/>
      <c r="C1023263" s="7"/>
      <c r="D1023263" s="7"/>
      <c r="E1023263" s="7"/>
    </row>
    <row r="1023264" spans="2:5" x14ac:dyDescent="0.25">
      <c r="B1023264" s="7"/>
      <c r="C1023264" s="7"/>
      <c r="D1023264" s="7"/>
      <c r="E1023264" s="7"/>
    </row>
    <row r="1023265" spans="2:5" x14ac:dyDescent="0.25">
      <c r="B1023265" s="7"/>
      <c r="C1023265" s="7"/>
      <c r="D1023265" s="7"/>
      <c r="E1023265" s="7"/>
    </row>
    <row r="1023266" spans="2:5" x14ac:dyDescent="0.25">
      <c r="B1023266" s="7"/>
      <c r="C1023266" s="7"/>
      <c r="D1023266" s="7"/>
      <c r="E1023266" s="7"/>
    </row>
    <row r="1023267" spans="2:5" x14ac:dyDescent="0.25">
      <c r="B1023267" s="7"/>
      <c r="C1023267" s="7"/>
      <c r="D1023267" s="7"/>
      <c r="E1023267" s="7"/>
    </row>
    <row r="1023268" spans="2:5" x14ac:dyDescent="0.25">
      <c r="B1023268" s="7"/>
      <c r="C1023268" s="7"/>
      <c r="D1023268" s="7"/>
      <c r="E1023268" s="7"/>
    </row>
    <row r="1023269" spans="2:5" x14ac:dyDescent="0.25">
      <c r="B1023269" s="7"/>
      <c r="C1023269" s="7"/>
      <c r="D1023269" s="7"/>
      <c r="E1023269" s="7"/>
    </row>
    <row r="1023270" spans="2:5" x14ac:dyDescent="0.25">
      <c r="B1023270" s="7"/>
      <c r="C1023270" s="7"/>
      <c r="D1023270" s="7"/>
      <c r="E1023270" s="7"/>
    </row>
    <row r="1023271" spans="2:5" x14ac:dyDescent="0.25">
      <c r="B1023271" s="7"/>
      <c r="C1023271" s="7"/>
      <c r="D1023271" s="7"/>
      <c r="E1023271" s="7"/>
    </row>
    <row r="1023272" spans="2:5" x14ac:dyDescent="0.25">
      <c r="B1023272" s="7"/>
      <c r="C1023272" s="7"/>
      <c r="D1023272" s="7"/>
      <c r="E1023272" s="7"/>
    </row>
    <row r="1023273" spans="2:5" x14ac:dyDescent="0.25">
      <c r="B1023273" s="7"/>
      <c r="C1023273" s="7"/>
      <c r="D1023273" s="7"/>
      <c r="E1023273" s="7"/>
    </row>
    <row r="1023274" spans="2:5" x14ac:dyDescent="0.25">
      <c r="B1023274" s="7"/>
      <c r="C1023274" s="7"/>
      <c r="D1023274" s="7"/>
      <c r="E1023274" s="7"/>
    </row>
    <row r="1023275" spans="2:5" x14ac:dyDescent="0.25">
      <c r="B1023275" s="7"/>
      <c r="C1023275" s="7"/>
      <c r="D1023275" s="7"/>
      <c r="E1023275" s="7"/>
    </row>
    <row r="1023276" spans="2:5" x14ac:dyDescent="0.25">
      <c r="B1023276" s="7"/>
      <c r="C1023276" s="7"/>
      <c r="D1023276" s="7"/>
      <c r="E1023276" s="7"/>
    </row>
    <row r="1023277" spans="2:5" x14ac:dyDescent="0.25">
      <c r="B1023277" s="7"/>
      <c r="C1023277" s="7"/>
      <c r="D1023277" s="7"/>
      <c r="E1023277" s="7"/>
    </row>
    <row r="1023278" spans="2:5" x14ac:dyDescent="0.25">
      <c r="B1023278" s="7"/>
      <c r="C1023278" s="7"/>
      <c r="D1023278" s="7"/>
      <c r="E1023278" s="7"/>
    </row>
    <row r="1023279" spans="2:5" x14ac:dyDescent="0.25">
      <c r="B1023279" s="7"/>
      <c r="C1023279" s="7"/>
      <c r="D1023279" s="7"/>
      <c r="E1023279" s="7"/>
    </row>
    <row r="1023280" spans="2:5" x14ac:dyDescent="0.25">
      <c r="B1023280" s="7"/>
      <c r="C1023280" s="7"/>
      <c r="D1023280" s="7"/>
      <c r="E1023280" s="7"/>
    </row>
    <row r="1023281" spans="2:5" x14ac:dyDescent="0.25">
      <c r="B1023281" s="7"/>
      <c r="C1023281" s="7"/>
      <c r="D1023281" s="7"/>
      <c r="E1023281" s="7"/>
    </row>
    <row r="1023282" spans="2:5" x14ac:dyDescent="0.25">
      <c r="B1023282" s="7"/>
      <c r="C1023282" s="7"/>
      <c r="D1023282" s="7"/>
      <c r="E1023282" s="7"/>
    </row>
    <row r="1023283" spans="2:5" x14ac:dyDescent="0.25">
      <c r="B1023283" s="7"/>
      <c r="C1023283" s="7"/>
      <c r="D1023283" s="7"/>
      <c r="E1023283" s="7"/>
    </row>
    <row r="1023284" spans="2:5" x14ac:dyDescent="0.25">
      <c r="B1023284" s="7"/>
      <c r="C1023284" s="7"/>
      <c r="D1023284" s="7"/>
      <c r="E1023284" s="7"/>
    </row>
    <row r="1023285" spans="2:5" x14ac:dyDescent="0.25">
      <c r="B1023285" s="7"/>
      <c r="C1023285" s="7"/>
      <c r="D1023285" s="7"/>
      <c r="E1023285" s="7"/>
    </row>
    <row r="1023286" spans="2:5" x14ac:dyDescent="0.25">
      <c r="B1023286" s="7"/>
      <c r="C1023286" s="7"/>
      <c r="D1023286" s="7"/>
      <c r="E1023286" s="7"/>
    </row>
    <row r="1023287" spans="2:5" x14ac:dyDescent="0.25">
      <c r="B1023287" s="7"/>
      <c r="C1023287" s="7"/>
      <c r="D1023287" s="7"/>
      <c r="E1023287" s="7"/>
    </row>
    <row r="1023288" spans="2:5" x14ac:dyDescent="0.25">
      <c r="B1023288" s="7"/>
      <c r="C1023288" s="7"/>
      <c r="D1023288" s="7"/>
      <c r="E1023288" s="7"/>
    </row>
    <row r="1023289" spans="2:5" x14ac:dyDescent="0.25">
      <c r="B1023289" s="7"/>
      <c r="C1023289" s="7"/>
      <c r="D1023289" s="7"/>
      <c r="E1023289" s="7"/>
    </row>
    <row r="1023290" spans="2:5" x14ac:dyDescent="0.25">
      <c r="B1023290" s="7"/>
      <c r="C1023290" s="7"/>
      <c r="D1023290" s="7"/>
      <c r="E1023290" s="7"/>
    </row>
    <row r="1023291" spans="2:5" x14ac:dyDescent="0.25">
      <c r="B1023291" s="7"/>
      <c r="C1023291" s="7"/>
      <c r="D1023291" s="7"/>
      <c r="E1023291" s="7"/>
    </row>
    <row r="1023292" spans="2:5" x14ac:dyDescent="0.25">
      <c r="B1023292" s="7"/>
      <c r="C1023292" s="7"/>
      <c r="D1023292" s="7"/>
      <c r="E1023292" s="7"/>
    </row>
    <row r="1023293" spans="2:5" x14ac:dyDescent="0.25">
      <c r="B1023293" s="7"/>
      <c r="C1023293" s="7"/>
      <c r="D1023293" s="7"/>
      <c r="E1023293" s="7"/>
    </row>
    <row r="1023294" spans="2:5" x14ac:dyDescent="0.25">
      <c r="B1023294" s="7"/>
      <c r="C1023294" s="7"/>
      <c r="D1023294" s="7"/>
      <c r="E1023294" s="7"/>
    </row>
    <row r="1023295" spans="2:5" x14ac:dyDescent="0.25">
      <c r="B1023295" s="7"/>
      <c r="C1023295" s="7"/>
      <c r="D1023295" s="7"/>
      <c r="E1023295" s="7"/>
    </row>
    <row r="1023296" spans="2:5" x14ac:dyDescent="0.25">
      <c r="B1023296" s="7"/>
      <c r="C1023296" s="7"/>
      <c r="D1023296" s="7"/>
      <c r="E1023296" s="7"/>
    </row>
    <row r="1023297" spans="2:5" x14ac:dyDescent="0.25">
      <c r="B1023297" s="7"/>
      <c r="C1023297" s="7"/>
      <c r="D1023297" s="7"/>
      <c r="E1023297" s="7"/>
    </row>
    <row r="1023298" spans="2:5" x14ac:dyDescent="0.25">
      <c r="B1023298" s="7"/>
      <c r="C1023298" s="7"/>
      <c r="D1023298" s="7"/>
      <c r="E1023298" s="7"/>
    </row>
    <row r="1023299" spans="2:5" x14ac:dyDescent="0.25">
      <c r="B1023299" s="7"/>
      <c r="C1023299" s="7"/>
      <c r="D1023299" s="7"/>
      <c r="E1023299" s="7"/>
    </row>
    <row r="1023300" spans="2:5" x14ac:dyDescent="0.25">
      <c r="B1023300" s="7"/>
      <c r="C1023300" s="7"/>
      <c r="D1023300" s="7"/>
      <c r="E1023300" s="7"/>
    </row>
    <row r="1023301" spans="2:5" x14ac:dyDescent="0.25">
      <c r="B1023301" s="7"/>
      <c r="C1023301" s="7"/>
      <c r="D1023301" s="7"/>
      <c r="E1023301" s="7"/>
    </row>
    <row r="1023302" spans="2:5" x14ac:dyDescent="0.25">
      <c r="B1023302" s="7"/>
      <c r="C1023302" s="7"/>
      <c r="D1023302" s="7"/>
      <c r="E1023302" s="7"/>
    </row>
    <row r="1023303" spans="2:5" x14ac:dyDescent="0.25">
      <c r="B1023303" s="7"/>
      <c r="C1023303" s="7"/>
      <c r="D1023303" s="7"/>
      <c r="E1023303" s="7"/>
    </row>
    <row r="1023304" spans="2:5" x14ac:dyDescent="0.25">
      <c r="B1023304" s="7"/>
      <c r="C1023304" s="7"/>
      <c r="D1023304" s="7"/>
      <c r="E1023304" s="7"/>
    </row>
    <row r="1023305" spans="2:5" x14ac:dyDescent="0.25">
      <c r="B1023305" s="7"/>
      <c r="C1023305" s="7"/>
      <c r="D1023305" s="7"/>
      <c r="E1023305" s="7"/>
    </row>
    <row r="1023306" spans="2:5" x14ac:dyDescent="0.25">
      <c r="B1023306" s="7"/>
      <c r="C1023306" s="7"/>
      <c r="D1023306" s="7"/>
      <c r="E1023306" s="7"/>
    </row>
    <row r="1023307" spans="2:5" x14ac:dyDescent="0.25">
      <c r="B1023307" s="7"/>
      <c r="C1023307" s="7"/>
      <c r="D1023307" s="7"/>
      <c r="E1023307" s="7"/>
    </row>
    <row r="1023308" spans="2:5" x14ac:dyDescent="0.25">
      <c r="B1023308" s="7"/>
      <c r="C1023308" s="7"/>
      <c r="D1023308" s="7"/>
      <c r="E1023308" s="7"/>
    </row>
    <row r="1023309" spans="2:5" x14ac:dyDescent="0.25">
      <c r="B1023309" s="7"/>
      <c r="C1023309" s="7"/>
      <c r="D1023309" s="7"/>
      <c r="E1023309" s="7"/>
    </row>
    <row r="1023310" spans="2:5" x14ac:dyDescent="0.25">
      <c r="B1023310" s="7"/>
      <c r="C1023310" s="7"/>
      <c r="D1023310" s="7"/>
      <c r="E1023310" s="7"/>
    </row>
    <row r="1023311" spans="2:5" x14ac:dyDescent="0.25">
      <c r="B1023311" s="7"/>
      <c r="C1023311" s="7"/>
      <c r="D1023311" s="7"/>
      <c r="E1023311" s="7"/>
    </row>
    <row r="1023312" spans="2:5" x14ac:dyDescent="0.25">
      <c r="B1023312" s="7"/>
      <c r="C1023312" s="7"/>
      <c r="D1023312" s="7"/>
      <c r="E1023312" s="7"/>
    </row>
    <row r="1023313" spans="2:5" x14ac:dyDescent="0.25">
      <c r="B1023313" s="7"/>
      <c r="C1023313" s="7"/>
      <c r="D1023313" s="7"/>
      <c r="E1023313" s="7"/>
    </row>
    <row r="1023314" spans="2:5" x14ac:dyDescent="0.25">
      <c r="B1023314" s="7"/>
      <c r="C1023314" s="7"/>
      <c r="D1023314" s="7"/>
      <c r="E1023314" s="7"/>
    </row>
    <row r="1023315" spans="2:5" x14ac:dyDescent="0.25">
      <c r="B1023315" s="7"/>
      <c r="C1023315" s="7"/>
      <c r="D1023315" s="7"/>
      <c r="E1023315" s="7"/>
    </row>
    <row r="1023316" spans="2:5" x14ac:dyDescent="0.25">
      <c r="B1023316" s="7"/>
      <c r="C1023316" s="7"/>
      <c r="D1023316" s="7"/>
      <c r="E1023316" s="7"/>
    </row>
    <row r="1023317" spans="2:5" x14ac:dyDescent="0.25">
      <c r="B1023317" s="7"/>
      <c r="C1023317" s="7"/>
      <c r="D1023317" s="7"/>
      <c r="E1023317" s="7"/>
    </row>
    <row r="1023318" spans="2:5" x14ac:dyDescent="0.25">
      <c r="B1023318" s="7"/>
      <c r="C1023318" s="7"/>
      <c r="D1023318" s="7"/>
      <c r="E1023318" s="7"/>
    </row>
    <row r="1023319" spans="2:5" x14ac:dyDescent="0.25">
      <c r="B1023319" s="7"/>
      <c r="C1023319" s="7"/>
      <c r="D1023319" s="7"/>
      <c r="E1023319" s="7"/>
    </row>
    <row r="1023320" spans="2:5" x14ac:dyDescent="0.25">
      <c r="B1023320" s="7"/>
      <c r="C1023320" s="7"/>
      <c r="D1023320" s="7"/>
      <c r="E1023320" s="7"/>
    </row>
    <row r="1023321" spans="2:5" x14ac:dyDescent="0.25">
      <c r="B1023321" s="7"/>
      <c r="C1023321" s="7"/>
      <c r="D1023321" s="7"/>
      <c r="E1023321" s="7"/>
    </row>
    <row r="1023322" spans="2:5" x14ac:dyDescent="0.25">
      <c r="B1023322" s="7"/>
      <c r="C1023322" s="7"/>
      <c r="D1023322" s="7"/>
      <c r="E1023322" s="7"/>
    </row>
    <row r="1023323" spans="2:5" x14ac:dyDescent="0.25">
      <c r="B1023323" s="7"/>
      <c r="C1023323" s="7"/>
      <c r="D1023323" s="7"/>
      <c r="E1023323" s="7"/>
    </row>
    <row r="1023324" spans="2:5" x14ac:dyDescent="0.25">
      <c r="B1023324" s="7"/>
      <c r="C1023324" s="7"/>
      <c r="D1023324" s="7"/>
      <c r="E1023324" s="7"/>
    </row>
    <row r="1023325" spans="2:5" x14ac:dyDescent="0.25">
      <c r="B1023325" s="7"/>
      <c r="C1023325" s="7"/>
      <c r="D1023325" s="7"/>
      <c r="E1023325" s="7"/>
    </row>
    <row r="1023326" spans="2:5" x14ac:dyDescent="0.25">
      <c r="B1023326" s="7"/>
      <c r="C1023326" s="7"/>
      <c r="D1023326" s="7"/>
      <c r="E1023326" s="7"/>
    </row>
    <row r="1023327" spans="2:5" x14ac:dyDescent="0.25">
      <c r="B1023327" s="7"/>
      <c r="C1023327" s="7"/>
      <c r="D1023327" s="7"/>
      <c r="E1023327" s="7"/>
    </row>
    <row r="1023328" spans="2:5" x14ac:dyDescent="0.25">
      <c r="B1023328" s="7"/>
      <c r="C1023328" s="7"/>
      <c r="D1023328" s="7"/>
      <c r="E1023328" s="7"/>
    </row>
    <row r="1023329" spans="2:5" x14ac:dyDescent="0.25">
      <c r="B1023329" s="7"/>
      <c r="C1023329" s="7"/>
      <c r="D1023329" s="7"/>
      <c r="E1023329" s="7"/>
    </row>
    <row r="1023330" spans="2:5" x14ac:dyDescent="0.25">
      <c r="B1023330" s="7"/>
      <c r="C1023330" s="7"/>
      <c r="D1023330" s="7"/>
      <c r="E1023330" s="7"/>
    </row>
    <row r="1023331" spans="2:5" x14ac:dyDescent="0.25">
      <c r="B1023331" s="7"/>
      <c r="C1023331" s="7"/>
      <c r="D1023331" s="7"/>
      <c r="E1023331" s="7"/>
    </row>
    <row r="1023332" spans="2:5" x14ac:dyDescent="0.25">
      <c r="B1023332" s="7"/>
      <c r="C1023332" s="7"/>
      <c r="D1023332" s="7"/>
      <c r="E1023332" s="7"/>
    </row>
    <row r="1023333" spans="2:5" x14ac:dyDescent="0.25">
      <c r="B1023333" s="7"/>
      <c r="C1023333" s="7"/>
      <c r="D1023333" s="7"/>
      <c r="E1023333" s="7"/>
    </row>
    <row r="1023334" spans="2:5" x14ac:dyDescent="0.25">
      <c r="B1023334" s="7"/>
      <c r="C1023334" s="7"/>
      <c r="D1023334" s="7"/>
      <c r="E1023334" s="7"/>
    </row>
    <row r="1023335" spans="2:5" x14ac:dyDescent="0.25">
      <c r="B1023335" s="7"/>
      <c r="C1023335" s="7"/>
      <c r="D1023335" s="7"/>
      <c r="E1023335" s="7"/>
    </row>
    <row r="1023336" spans="2:5" x14ac:dyDescent="0.25">
      <c r="B1023336" s="7"/>
      <c r="C1023336" s="7"/>
      <c r="D1023336" s="7"/>
      <c r="E1023336" s="7"/>
    </row>
    <row r="1023337" spans="2:5" x14ac:dyDescent="0.25">
      <c r="B1023337" s="7"/>
      <c r="C1023337" s="7"/>
      <c r="D1023337" s="7"/>
      <c r="E1023337" s="7"/>
    </row>
    <row r="1023338" spans="2:5" x14ac:dyDescent="0.25">
      <c r="B1023338" s="7"/>
      <c r="C1023338" s="7"/>
      <c r="D1023338" s="7"/>
      <c r="E1023338" s="7"/>
    </row>
    <row r="1023339" spans="2:5" x14ac:dyDescent="0.25">
      <c r="B1023339" s="7"/>
      <c r="C1023339" s="7"/>
      <c r="D1023339" s="7"/>
      <c r="E1023339" s="7"/>
    </row>
    <row r="1023340" spans="2:5" x14ac:dyDescent="0.25">
      <c r="B1023340" s="7"/>
      <c r="C1023340" s="7"/>
      <c r="D1023340" s="7"/>
      <c r="E1023340" s="7"/>
    </row>
    <row r="1023341" spans="2:5" x14ac:dyDescent="0.25">
      <c r="B1023341" s="7"/>
      <c r="C1023341" s="7"/>
      <c r="D1023341" s="7"/>
      <c r="E1023341" s="7"/>
    </row>
    <row r="1023342" spans="2:5" x14ac:dyDescent="0.25">
      <c r="B1023342" s="7"/>
      <c r="C1023342" s="7"/>
      <c r="D1023342" s="7"/>
      <c r="E1023342" s="7"/>
    </row>
    <row r="1023343" spans="2:5" x14ac:dyDescent="0.25">
      <c r="B1023343" s="7"/>
      <c r="C1023343" s="7"/>
      <c r="D1023343" s="7"/>
      <c r="E1023343" s="7"/>
    </row>
    <row r="1023344" spans="2:5" x14ac:dyDescent="0.25">
      <c r="B1023344" s="7"/>
      <c r="C1023344" s="7"/>
      <c r="D1023344" s="7"/>
      <c r="E1023344" s="7"/>
    </row>
    <row r="1023345" spans="2:5" x14ac:dyDescent="0.25">
      <c r="B1023345" s="7"/>
      <c r="C1023345" s="7"/>
      <c r="D1023345" s="7"/>
      <c r="E1023345" s="7"/>
    </row>
    <row r="1023346" spans="2:5" x14ac:dyDescent="0.25">
      <c r="B1023346" s="7"/>
      <c r="C1023346" s="7"/>
      <c r="D1023346" s="7"/>
      <c r="E1023346" s="7"/>
    </row>
    <row r="1023347" spans="2:5" x14ac:dyDescent="0.25">
      <c r="B1023347" s="7"/>
      <c r="C1023347" s="7"/>
      <c r="D1023347" s="7"/>
      <c r="E1023347" s="7"/>
    </row>
    <row r="1023348" spans="2:5" x14ac:dyDescent="0.25">
      <c r="B1023348" s="7"/>
      <c r="C1023348" s="7"/>
      <c r="D1023348" s="7"/>
      <c r="E1023348" s="7"/>
    </row>
    <row r="1023349" spans="2:5" x14ac:dyDescent="0.25">
      <c r="B1023349" s="7"/>
      <c r="C1023349" s="7"/>
      <c r="D1023349" s="7"/>
      <c r="E1023349" s="7"/>
    </row>
    <row r="1023350" spans="2:5" x14ac:dyDescent="0.25">
      <c r="B1023350" s="7"/>
      <c r="C1023350" s="7"/>
      <c r="D1023350" s="7"/>
      <c r="E1023350" s="7"/>
    </row>
    <row r="1023351" spans="2:5" x14ac:dyDescent="0.25">
      <c r="B1023351" s="7"/>
      <c r="C1023351" s="7"/>
      <c r="D1023351" s="7"/>
      <c r="E1023351" s="7"/>
    </row>
    <row r="1023352" spans="2:5" x14ac:dyDescent="0.25">
      <c r="B1023352" s="7"/>
      <c r="C1023352" s="7"/>
      <c r="D1023352" s="7"/>
      <c r="E1023352" s="7"/>
    </row>
    <row r="1023353" spans="2:5" x14ac:dyDescent="0.25">
      <c r="B1023353" s="7"/>
      <c r="C1023353" s="7"/>
      <c r="D1023353" s="7"/>
      <c r="E1023353" s="7"/>
    </row>
    <row r="1023354" spans="2:5" x14ac:dyDescent="0.25">
      <c r="B1023354" s="7"/>
      <c r="C1023354" s="7"/>
      <c r="D1023354" s="7"/>
      <c r="E1023354" s="7"/>
    </row>
    <row r="1023355" spans="2:5" x14ac:dyDescent="0.25">
      <c r="B1023355" s="7"/>
      <c r="C1023355" s="7"/>
      <c r="D1023355" s="7"/>
      <c r="E1023355" s="7"/>
    </row>
    <row r="1023356" spans="2:5" x14ac:dyDescent="0.25">
      <c r="B1023356" s="7"/>
      <c r="C1023356" s="7"/>
      <c r="D1023356" s="7"/>
      <c r="E1023356" s="7"/>
    </row>
    <row r="1023357" spans="2:5" x14ac:dyDescent="0.25">
      <c r="B1023357" s="7"/>
      <c r="C1023357" s="7"/>
      <c r="D1023357" s="7"/>
      <c r="E1023357" s="7"/>
    </row>
    <row r="1023358" spans="2:5" x14ac:dyDescent="0.25">
      <c r="B1023358" s="7"/>
      <c r="C1023358" s="7"/>
      <c r="D1023358" s="7"/>
      <c r="E1023358" s="7"/>
    </row>
    <row r="1023359" spans="2:5" x14ac:dyDescent="0.25">
      <c r="B1023359" s="7"/>
      <c r="C1023359" s="7"/>
      <c r="D1023359" s="7"/>
      <c r="E1023359" s="7"/>
    </row>
    <row r="1023360" spans="2:5" x14ac:dyDescent="0.25">
      <c r="B1023360" s="7"/>
      <c r="C1023360" s="7"/>
      <c r="D1023360" s="7"/>
      <c r="E1023360" s="7"/>
    </row>
    <row r="1023361" spans="2:5" x14ac:dyDescent="0.25">
      <c r="B1023361" s="7"/>
      <c r="C1023361" s="7"/>
      <c r="D1023361" s="7"/>
      <c r="E1023361" s="7"/>
    </row>
    <row r="1023362" spans="2:5" x14ac:dyDescent="0.25">
      <c r="B1023362" s="7"/>
      <c r="C1023362" s="7"/>
      <c r="D1023362" s="7"/>
      <c r="E1023362" s="7"/>
    </row>
    <row r="1023363" spans="2:5" x14ac:dyDescent="0.25">
      <c r="B1023363" s="7"/>
      <c r="C1023363" s="7"/>
      <c r="D1023363" s="7"/>
      <c r="E1023363" s="7"/>
    </row>
    <row r="1023364" spans="2:5" x14ac:dyDescent="0.25">
      <c r="B1023364" s="7"/>
      <c r="C1023364" s="7"/>
      <c r="D1023364" s="7"/>
      <c r="E1023364" s="7"/>
    </row>
    <row r="1023365" spans="2:5" x14ac:dyDescent="0.25">
      <c r="B1023365" s="7"/>
      <c r="C1023365" s="7"/>
      <c r="D1023365" s="7"/>
      <c r="E1023365" s="7"/>
    </row>
    <row r="1023366" spans="2:5" x14ac:dyDescent="0.25">
      <c r="B1023366" s="7"/>
      <c r="C1023366" s="7"/>
      <c r="D1023366" s="7"/>
      <c r="E1023366" s="7"/>
    </row>
    <row r="1023367" spans="2:5" x14ac:dyDescent="0.25">
      <c r="B1023367" s="7"/>
      <c r="C1023367" s="7"/>
      <c r="D1023367" s="7"/>
      <c r="E1023367" s="7"/>
    </row>
    <row r="1023368" spans="2:5" x14ac:dyDescent="0.25">
      <c r="B1023368" s="7"/>
      <c r="C1023368" s="7"/>
      <c r="D1023368" s="7"/>
      <c r="E1023368" s="7"/>
    </row>
    <row r="1023369" spans="2:5" x14ac:dyDescent="0.25">
      <c r="B1023369" s="7"/>
      <c r="C1023369" s="7"/>
      <c r="D1023369" s="7"/>
      <c r="E1023369" s="7"/>
    </row>
    <row r="1023370" spans="2:5" x14ac:dyDescent="0.25">
      <c r="B1023370" s="7"/>
      <c r="C1023370" s="7"/>
      <c r="D1023370" s="7"/>
      <c r="E1023370" s="7"/>
    </row>
    <row r="1023371" spans="2:5" x14ac:dyDescent="0.25">
      <c r="B1023371" s="7"/>
      <c r="C1023371" s="7"/>
      <c r="D1023371" s="7"/>
      <c r="E1023371" s="7"/>
    </row>
    <row r="1023372" spans="2:5" x14ac:dyDescent="0.25">
      <c r="B1023372" s="7"/>
      <c r="C1023372" s="7"/>
      <c r="D1023372" s="7"/>
      <c r="E1023372" s="7"/>
    </row>
    <row r="1023373" spans="2:5" x14ac:dyDescent="0.25">
      <c r="B1023373" s="7"/>
      <c r="C1023373" s="7"/>
      <c r="D1023373" s="7"/>
      <c r="E1023373" s="7"/>
    </row>
    <row r="1023374" spans="2:5" x14ac:dyDescent="0.25">
      <c r="B1023374" s="7"/>
      <c r="C1023374" s="7"/>
      <c r="D1023374" s="7"/>
      <c r="E1023374" s="7"/>
    </row>
    <row r="1023375" spans="2:5" x14ac:dyDescent="0.25">
      <c r="B1023375" s="7"/>
      <c r="C1023375" s="7"/>
      <c r="D1023375" s="7"/>
      <c r="E1023375" s="7"/>
    </row>
    <row r="1023376" spans="2:5" x14ac:dyDescent="0.25">
      <c r="B1023376" s="7"/>
      <c r="C1023376" s="7"/>
      <c r="D1023376" s="7"/>
      <c r="E1023376" s="7"/>
    </row>
    <row r="1023377" spans="2:5" x14ac:dyDescent="0.25">
      <c r="B1023377" s="7"/>
      <c r="C1023377" s="7"/>
      <c r="D1023377" s="7"/>
      <c r="E1023377" s="7"/>
    </row>
    <row r="1023378" spans="2:5" x14ac:dyDescent="0.25">
      <c r="B1023378" s="7"/>
      <c r="C1023378" s="7"/>
      <c r="D1023378" s="7"/>
      <c r="E1023378" s="7"/>
    </row>
    <row r="1023379" spans="2:5" x14ac:dyDescent="0.25">
      <c r="B1023379" s="7"/>
      <c r="C1023379" s="7"/>
      <c r="D1023379" s="7"/>
      <c r="E1023379" s="7"/>
    </row>
    <row r="1023380" spans="2:5" x14ac:dyDescent="0.25">
      <c r="B1023380" s="7"/>
      <c r="C1023380" s="7"/>
      <c r="D1023380" s="7"/>
      <c r="E1023380" s="7"/>
    </row>
    <row r="1023381" spans="2:5" x14ac:dyDescent="0.25">
      <c r="B1023381" s="7"/>
      <c r="C1023381" s="7"/>
      <c r="D1023381" s="7"/>
      <c r="E1023381" s="7"/>
    </row>
    <row r="1023382" spans="2:5" x14ac:dyDescent="0.25">
      <c r="B1023382" s="7"/>
      <c r="C1023382" s="7"/>
      <c r="D1023382" s="7"/>
      <c r="E1023382" s="7"/>
    </row>
    <row r="1023383" spans="2:5" x14ac:dyDescent="0.25">
      <c r="B1023383" s="7"/>
      <c r="C1023383" s="7"/>
      <c r="D1023383" s="7"/>
      <c r="E1023383" s="7"/>
    </row>
    <row r="1023384" spans="2:5" x14ac:dyDescent="0.25">
      <c r="B1023384" s="7"/>
      <c r="C1023384" s="7"/>
      <c r="D1023384" s="7"/>
      <c r="E1023384" s="7"/>
    </row>
    <row r="1023385" spans="2:5" x14ac:dyDescent="0.25">
      <c r="B1023385" s="7"/>
      <c r="C1023385" s="7"/>
      <c r="D1023385" s="7"/>
      <c r="E1023385" s="7"/>
    </row>
    <row r="1023386" spans="2:5" x14ac:dyDescent="0.25">
      <c r="B1023386" s="7"/>
      <c r="C1023386" s="7"/>
      <c r="D1023386" s="7"/>
      <c r="E1023386" s="7"/>
    </row>
    <row r="1023387" spans="2:5" x14ac:dyDescent="0.25">
      <c r="B1023387" s="7"/>
      <c r="C1023387" s="7"/>
      <c r="D1023387" s="7"/>
      <c r="E1023387" s="7"/>
    </row>
    <row r="1023388" spans="2:5" x14ac:dyDescent="0.25">
      <c r="B1023388" s="7"/>
      <c r="C1023388" s="7"/>
      <c r="D1023388" s="7"/>
      <c r="E1023388" s="7"/>
    </row>
    <row r="1023389" spans="2:5" x14ac:dyDescent="0.25">
      <c r="B1023389" s="7"/>
      <c r="C1023389" s="7"/>
      <c r="D1023389" s="7"/>
      <c r="E1023389" s="7"/>
    </row>
    <row r="1023390" spans="2:5" x14ac:dyDescent="0.25">
      <c r="B1023390" s="7"/>
      <c r="C1023390" s="7"/>
      <c r="D1023390" s="7"/>
      <c r="E1023390" s="7"/>
    </row>
    <row r="1023391" spans="2:5" x14ac:dyDescent="0.25">
      <c r="B1023391" s="7"/>
      <c r="C1023391" s="7"/>
      <c r="D1023391" s="7"/>
      <c r="E1023391" s="7"/>
    </row>
    <row r="1023392" spans="2:5" x14ac:dyDescent="0.25">
      <c r="B1023392" s="7"/>
      <c r="C1023392" s="7"/>
      <c r="D1023392" s="7"/>
      <c r="E1023392" s="7"/>
    </row>
    <row r="1023393" spans="2:5" x14ac:dyDescent="0.25">
      <c r="B1023393" s="7"/>
      <c r="C1023393" s="7"/>
      <c r="D1023393" s="7"/>
      <c r="E1023393" s="7"/>
    </row>
    <row r="1023394" spans="2:5" x14ac:dyDescent="0.25">
      <c r="B1023394" s="7"/>
      <c r="C1023394" s="7"/>
      <c r="D1023394" s="7"/>
      <c r="E1023394" s="7"/>
    </row>
    <row r="1023395" spans="2:5" x14ac:dyDescent="0.25">
      <c r="B1023395" s="7"/>
      <c r="C1023395" s="7"/>
      <c r="D1023395" s="7"/>
      <c r="E1023395" s="7"/>
    </row>
    <row r="1023396" spans="2:5" x14ac:dyDescent="0.25">
      <c r="B1023396" s="7"/>
      <c r="C1023396" s="7"/>
      <c r="D1023396" s="7"/>
      <c r="E1023396" s="7"/>
    </row>
    <row r="1023397" spans="2:5" x14ac:dyDescent="0.25">
      <c r="B1023397" s="7"/>
      <c r="C1023397" s="7"/>
      <c r="D1023397" s="7"/>
      <c r="E1023397" s="7"/>
    </row>
    <row r="1023398" spans="2:5" x14ac:dyDescent="0.25">
      <c r="B1023398" s="7"/>
      <c r="C1023398" s="7"/>
      <c r="D1023398" s="7"/>
      <c r="E1023398" s="7"/>
    </row>
    <row r="1023399" spans="2:5" x14ac:dyDescent="0.25">
      <c r="B1023399" s="7"/>
      <c r="C1023399" s="7"/>
      <c r="D1023399" s="7"/>
      <c r="E1023399" s="7"/>
    </row>
    <row r="1023400" spans="2:5" x14ac:dyDescent="0.25">
      <c r="B1023400" s="7"/>
      <c r="C1023400" s="7"/>
      <c r="D1023400" s="7"/>
      <c r="E1023400" s="7"/>
    </row>
    <row r="1023401" spans="2:5" x14ac:dyDescent="0.25">
      <c r="B1023401" s="7"/>
      <c r="C1023401" s="7"/>
      <c r="D1023401" s="7"/>
      <c r="E1023401" s="7"/>
    </row>
    <row r="1023402" spans="2:5" x14ac:dyDescent="0.25">
      <c r="B1023402" s="7"/>
      <c r="C1023402" s="7"/>
      <c r="D1023402" s="7"/>
      <c r="E1023402" s="7"/>
    </row>
    <row r="1023403" spans="2:5" x14ac:dyDescent="0.25">
      <c r="B1023403" s="7"/>
      <c r="C1023403" s="7"/>
      <c r="D1023403" s="7"/>
      <c r="E1023403" s="7"/>
    </row>
    <row r="1023404" spans="2:5" x14ac:dyDescent="0.25">
      <c r="B1023404" s="7"/>
      <c r="C1023404" s="7"/>
      <c r="D1023404" s="7"/>
      <c r="E1023404" s="7"/>
    </row>
    <row r="1023405" spans="2:5" x14ac:dyDescent="0.25">
      <c r="B1023405" s="7"/>
      <c r="C1023405" s="7"/>
      <c r="D1023405" s="7"/>
      <c r="E1023405" s="7"/>
    </row>
    <row r="1023406" spans="2:5" x14ac:dyDescent="0.25">
      <c r="B1023406" s="7"/>
      <c r="C1023406" s="7"/>
      <c r="D1023406" s="7"/>
      <c r="E1023406" s="7"/>
    </row>
    <row r="1023407" spans="2:5" x14ac:dyDescent="0.25">
      <c r="B1023407" s="7"/>
      <c r="C1023407" s="7"/>
      <c r="D1023407" s="7"/>
      <c r="E1023407" s="7"/>
    </row>
    <row r="1023408" spans="2:5" x14ac:dyDescent="0.25">
      <c r="B1023408" s="7"/>
      <c r="C1023408" s="7"/>
      <c r="D1023408" s="7"/>
      <c r="E1023408" s="7"/>
    </row>
    <row r="1023409" spans="2:5" x14ac:dyDescent="0.25">
      <c r="B1023409" s="7"/>
      <c r="C1023409" s="7"/>
      <c r="D1023409" s="7"/>
      <c r="E1023409" s="7"/>
    </row>
    <row r="1023410" spans="2:5" x14ac:dyDescent="0.25">
      <c r="B1023410" s="7"/>
      <c r="C1023410" s="7"/>
      <c r="D1023410" s="7"/>
      <c r="E1023410" s="7"/>
    </row>
    <row r="1023411" spans="2:5" x14ac:dyDescent="0.25">
      <c r="B1023411" s="7"/>
      <c r="C1023411" s="7"/>
      <c r="D1023411" s="7"/>
      <c r="E1023411" s="7"/>
    </row>
    <row r="1023412" spans="2:5" x14ac:dyDescent="0.25">
      <c r="B1023412" s="7"/>
      <c r="C1023412" s="7"/>
      <c r="D1023412" s="7"/>
      <c r="E1023412" s="7"/>
    </row>
    <row r="1023413" spans="2:5" x14ac:dyDescent="0.25">
      <c r="B1023413" s="7"/>
      <c r="C1023413" s="7"/>
      <c r="D1023413" s="7"/>
      <c r="E1023413" s="7"/>
    </row>
    <row r="1023414" spans="2:5" x14ac:dyDescent="0.25">
      <c r="B1023414" s="7"/>
      <c r="C1023414" s="7"/>
      <c r="D1023414" s="7"/>
      <c r="E1023414" s="7"/>
    </row>
    <row r="1023415" spans="2:5" x14ac:dyDescent="0.25">
      <c r="B1023415" s="7"/>
      <c r="C1023415" s="7"/>
      <c r="D1023415" s="7"/>
      <c r="E1023415" s="7"/>
    </row>
    <row r="1023416" spans="2:5" x14ac:dyDescent="0.25">
      <c r="B1023416" s="7"/>
      <c r="C1023416" s="7"/>
      <c r="D1023416" s="7"/>
      <c r="E1023416" s="7"/>
    </row>
    <row r="1023417" spans="2:5" x14ac:dyDescent="0.25">
      <c r="B1023417" s="7"/>
      <c r="C1023417" s="7"/>
      <c r="D1023417" s="7"/>
      <c r="E1023417" s="7"/>
    </row>
    <row r="1023418" spans="2:5" x14ac:dyDescent="0.25">
      <c r="B1023418" s="7"/>
      <c r="C1023418" s="7"/>
      <c r="D1023418" s="7"/>
      <c r="E1023418" s="7"/>
    </row>
    <row r="1023419" spans="2:5" x14ac:dyDescent="0.25">
      <c r="B1023419" s="7"/>
      <c r="C1023419" s="7"/>
      <c r="D1023419" s="7"/>
      <c r="E1023419" s="7"/>
    </row>
    <row r="1023420" spans="2:5" x14ac:dyDescent="0.25">
      <c r="B1023420" s="7"/>
      <c r="C1023420" s="7"/>
      <c r="D1023420" s="7"/>
      <c r="E1023420" s="7"/>
    </row>
    <row r="1023421" spans="2:5" x14ac:dyDescent="0.25">
      <c r="B1023421" s="7"/>
      <c r="C1023421" s="7"/>
      <c r="D1023421" s="7"/>
      <c r="E1023421" s="7"/>
    </row>
    <row r="1023422" spans="2:5" x14ac:dyDescent="0.25">
      <c r="B1023422" s="7"/>
      <c r="C1023422" s="7"/>
      <c r="D1023422" s="7"/>
      <c r="E1023422" s="7"/>
    </row>
    <row r="1023423" spans="2:5" x14ac:dyDescent="0.25">
      <c r="B1023423" s="7"/>
      <c r="C1023423" s="7"/>
      <c r="D1023423" s="7"/>
      <c r="E1023423" s="7"/>
    </row>
    <row r="1023424" spans="2:5" x14ac:dyDescent="0.25">
      <c r="B1023424" s="7"/>
      <c r="C1023424" s="7"/>
      <c r="D1023424" s="7"/>
      <c r="E1023424" s="7"/>
    </row>
    <row r="1023425" spans="2:5" x14ac:dyDescent="0.25">
      <c r="B1023425" s="7"/>
      <c r="C1023425" s="7"/>
      <c r="D1023425" s="7"/>
      <c r="E1023425" s="7"/>
    </row>
    <row r="1023426" spans="2:5" x14ac:dyDescent="0.25">
      <c r="B1023426" s="7"/>
      <c r="C1023426" s="7"/>
      <c r="D1023426" s="7"/>
      <c r="E1023426" s="7"/>
    </row>
    <row r="1023427" spans="2:5" x14ac:dyDescent="0.25">
      <c r="B1023427" s="7"/>
      <c r="C1023427" s="7"/>
      <c r="D1023427" s="7"/>
      <c r="E1023427" s="7"/>
    </row>
    <row r="1023428" spans="2:5" x14ac:dyDescent="0.25">
      <c r="B1023428" s="7"/>
      <c r="C1023428" s="7"/>
      <c r="D1023428" s="7"/>
      <c r="E1023428" s="7"/>
    </row>
    <row r="1023429" spans="2:5" x14ac:dyDescent="0.25">
      <c r="B1023429" s="7"/>
      <c r="C1023429" s="7"/>
      <c r="D1023429" s="7"/>
      <c r="E1023429" s="7"/>
    </row>
    <row r="1023430" spans="2:5" x14ac:dyDescent="0.25">
      <c r="B1023430" s="7"/>
      <c r="C1023430" s="7"/>
      <c r="D1023430" s="7"/>
      <c r="E1023430" s="7"/>
    </row>
    <row r="1023431" spans="2:5" x14ac:dyDescent="0.25">
      <c r="B1023431" s="7"/>
      <c r="C1023431" s="7"/>
      <c r="D1023431" s="7"/>
      <c r="E1023431" s="7"/>
    </row>
    <row r="1023432" spans="2:5" x14ac:dyDescent="0.25">
      <c r="B1023432" s="7"/>
      <c r="C1023432" s="7"/>
      <c r="D1023432" s="7"/>
      <c r="E1023432" s="7"/>
    </row>
    <row r="1023433" spans="2:5" x14ac:dyDescent="0.25">
      <c r="B1023433" s="7"/>
      <c r="C1023433" s="7"/>
      <c r="D1023433" s="7"/>
      <c r="E1023433" s="7"/>
    </row>
    <row r="1023434" spans="2:5" x14ac:dyDescent="0.25">
      <c r="B1023434" s="7"/>
      <c r="C1023434" s="7"/>
      <c r="D1023434" s="7"/>
      <c r="E1023434" s="7"/>
    </row>
    <row r="1023435" spans="2:5" x14ac:dyDescent="0.25">
      <c r="B1023435" s="7"/>
      <c r="C1023435" s="7"/>
      <c r="D1023435" s="7"/>
      <c r="E1023435" s="7"/>
    </row>
    <row r="1023436" spans="2:5" x14ac:dyDescent="0.25">
      <c r="B1023436" s="7"/>
      <c r="C1023436" s="7"/>
      <c r="D1023436" s="7"/>
      <c r="E1023436" s="7"/>
    </row>
    <row r="1023437" spans="2:5" x14ac:dyDescent="0.25">
      <c r="B1023437" s="7"/>
      <c r="C1023437" s="7"/>
      <c r="D1023437" s="7"/>
      <c r="E1023437" s="7"/>
    </row>
    <row r="1023438" spans="2:5" x14ac:dyDescent="0.25">
      <c r="B1023438" s="7"/>
      <c r="C1023438" s="7"/>
      <c r="D1023438" s="7"/>
      <c r="E1023438" s="7"/>
    </row>
    <row r="1023439" spans="2:5" x14ac:dyDescent="0.25">
      <c r="B1023439" s="7"/>
      <c r="C1023439" s="7"/>
      <c r="D1023439" s="7"/>
      <c r="E1023439" s="7"/>
    </row>
    <row r="1023440" spans="2:5" x14ac:dyDescent="0.25">
      <c r="B1023440" s="7"/>
      <c r="C1023440" s="7"/>
      <c r="D1023440" s="7"/>
      <c r="E1023440" s="7"/>
    </row>
    <row r="1023441" spans="2:5" x14ac:dyDescent="0.25">
      <c r="B1023441" s="7"/>
      <c r="C1023441" s="7"/>
      <c r="D1023441" s="7"/>
      <c r="E1023441" s="7"/>
    </row>
    <row r="1023442" spans="2:5" x14ac:dyDescent="0.25">
      <c r="B1023442" s="7"/>
      <c r="C1023442" s="7"/>
      <c r="D1023442" s="7"/>
      <c r="E1023442" s="7"/>
    </row>
    <row r="1023443" spans="2:5" x14ac:dyDescent="0.25">
      <c r="B1023443" s="7"/>
      <c r="C1023443" s="7"/>
      <c r="D1023443" s="7"/>
      <c r="E1023443" s="7"/>
    </row>
    <row r="1023444" spans="2:5" x14ac:dyDescent="0.25">
      <c r="B1023444" s="7"/>
      <c r="C1023444" s="7"/>
      <c r="D1023444" s="7"/>
      <c r="E1023444" s="7"/>
    </row>
    <row r="1023445" spans="2:5" x14ac:dyDescent="0.25">
      <c r="B1023445" s="7"/>
      <c r="C1023445" s="7"/>
      <c r="D1023445" s="7"/>
      <c r="E1023445" s="7"/>
    </row>
    <row r="1023446" spans="2:5" x14ac:dyDescent="0.25">
      <c r="B1023446" s="7"/>
      <c r="C1023446" s="7"/>
      <c r="D1023446" s="7"/>
      <c r="E1023446" s="7"/>
    </row>
    <row r="1023447" spans="2:5" x14ac:dyDescent="0.25">
      <c r="B1023447" s="7"/>
      <c r="C1023447" s="7"/>
      <c r="D1023447" s="7"/>
      <c r="E1023447" s="7"/>
    </row>
    <row r="1023448" spans="2:5" x14ac:dyDescent="0.25">
      <c r="B1023448" s="7"/>
      <c r="C1023448" s="7"/>
      <c r="D1023448" s="7"/>
      <c r="E1023448" s="7"/>
    </row>
    <row r="1023449" spans="2:5" x14ac:dyDescent="0.25">
      <c r="B1023449" s="7"/>
      <c r="C1023449" s="7"/>
      <c r="D1023449" s="7"/>
      <c r="E1023449" s="7"/>
    </row>
    <row r="1023450" spans="2:5" x14ac:dyDescent="0.25">
      <c r="B1023450" s="7"/>
      <c r="C1023450" s="7"/>
      <c r="D1023450" s="7"/>
      <c r="E1023450" s="7"/>
    </row>
    <row r="1023451" spans="2:5" x14ac:dyDescent="0.25">
      <c r="B1023451" s="7"/>
      <c r="C1023451" s="7"/>
      <c r="D1023451" s="7"/>
      <c r="E1023451" s="7"/>
    </row>
    <row r="1023452" spans="2:5" x14ac:dyDescent="0.25">
      <c r="B1023452" s="7"/>
      <c r="C1023452" s="7"/>
      <c r="D1023452" s="7"/>
      <c r="E1023452" s="7"/>
    </row>
    <row r="1023453" spans="2:5" x14ac:dyDescent="0.25">
      <c r="B1023453" s="7"/>
      <c r="C1023453" s="7"/>
      <c r="D1023453" s="7"/>
      <c r="E1023453" s="7"/>
    </row>
    <row r="1023454" spans="2:5" x14ac:dyDescent="0.25">
      <c r="B1023454" s="7"/>
      <c r="C1023454" s="7"/>
      <c r="D1023454" s="7"/>
      <c r="E1023454" s="7"/>
    </row>
    <row r="1023455" spans="2:5" x14ac:dyDescent="0.25">
      <c r="B1023455" s="7"/>
      <c r="C1023455" s="7"/>
      <c r="D1023455" s="7"/>
      <c r="E1023455" s="7"/>
    </row>
    <row r="1023456" spans="2:5" x14ac:dyDescent="0.25">
      <c r="B1023456" s="7"/>
      <c r="C1023456" s="7"/>
      <c r="D1023456" s="7"/>
      <c r="E1023456" s="7"/>
    </row>
    <row r="1023457" spans="2:5" x14ac:dyDescent="0.25">
      <c r="B1023457" s="7"/>
      <c r="C1023457" s="7"/>
      <c r="D1023457" s="7"/>
      <c r="E1023457" s="7"/>
    </row>
    <row r="1023458" spans="2:5" x14ac:dyDescent="0.25">
      <c r="B1023458" s="7"/>
      <c r="C1023458" s="7"/>
      <c r="D1023458" s="7"/>
      <c r="E1023458" s="7"/>
    </row>
    <row r="1023459" spans="2:5" x14ac:dyDescent="0.25">
      <c r="B1023459" s="7"/>
      <c r="C1023459" s="7"/>
      <c r="D1023459" s="7"/>
      <c r="E1023459" s="7"/>
    </row>
    <row r="1023460" spans="2:5" x14ac:dyDescent="0.25">
      <c r="B1023460" s="7"/>
      <c r="C1023460" s="7"/>
      <c r="D1023460" s="7"/>
      <c r="E1023460" s="7"/>
    </row>
    <row r="1023461" spans="2:5" x14ac:dyDescent="0.25">
      <c r="B1023461" s="7"/>
      <c r="C1023461" s="7"/>
      <c r="D1023461" s="7"/>
      <c r="E1023461" s="7"/>
    </row>
    <row r="1023462" spans="2:5" x14ac:dyDescent="0.25">
      <c r="B1023462" s="7"/>
      <c r="C1023462" s="7"/>
      <c r="D1023462" s="7"/>
      <c r="E1023462" s="7"/>
    </row>
    <row r="1023463" spans="2:5" x14ac:dyDescent="0.25">
      <c r="B1023463" s="7"/>
      <c r="C1023463" s="7"/>
      <c r="D1023463" s="7"/>
      <c r="E1023463" s="7"/>
    </row>
    <row r="1023464" spans="2:5" x14ac:dyDescent="0.25">
      <c r="B1023464" s="7"/>
      <c r="C1023464" s="7"/>
      <c r="D1023464" s="7"/>
      <c r="E1023464" s="7"/>
    </row>
    <row r="1023465" spans="2:5" x14ac:dyDescent="0.25">
      <c r="B1023465" s="7"/>
      <c r="C1023465" s="7"/>
      <c r="D1023465" s="7"/>
      <c r="E1023465" s="7"/>
    </row>
    <row r="1023466" spans="2:5" x14ac:dyDescent="0.25">
      <c r="B1023466" s="7"/>
      <c r="C1023466" s="7"/>
      <c r="D1023466" s="7"/>
      <c r="E1023466" s="7"/>
    </row>
    <row r="1023467" spans="2:5" x14ac:dyDescent="0.25">
      <c r="B1023467" s="7"/>
      <c r="C1023467" s="7"/>
      <c r="D1023467" s="7"/>
      <c r="E1023467" s="7"/>
    </row>
    <row r="1023468" spans="2:5" x14ac:dyDescent="0.25">
      <c r="B1023468" s="7"/>
      <c r="C1023468" s="7"/>
      <c r="D1023468" s="7"/>
      <c r="E1023468" s="7"/>
    </row>
    <row r="1023469" spans="2:5" x14ac:dyDescent="0.25">
      <c r="B1023469" s="7"/>
      <c r="C1023469" s="7"/>
      <c r="D1023469" s="7"/>
      <c r="E1023469" s="7"/>
    </row>
    <row r="1023470" spans="2:5" x14ac:dyDescent="0.25">
      <c r="B1023470" s="7"/>
      <c r="C1023470" s="7"/>
      <c r="D1023470" s="7"/>
      <c r="E1023470" s="7"/>
    </row>
    <row r="1023471" spans="2:5" x14ac:dyDescent="0.25">
      <c r="B1023471" s="7"/>
      <c r="C1023471" s="7"/>
      <c r="D1023471" s="7"/>
      <c r="E1023471" s="7"/>
    </row>
    <row r="1023472" spans="2:5" x14ac:dyDescent="0.25">
      <c r="B1023472" s="7"/>
      <c r="C1023472" s="7"/>
      <c r="D1023472" s="7"/>
      <c r="E1023472" s="7"/>
    </row>
    <row r="1023473" spans="2:5" x14ac:dyDescent="0.25">
      <c r="B1023473" s="7"/>
      <c r="C1023473" s="7"/>
      <c r="D1023473" s="7"/>
      <c r="E1023473" s="7"/>
    </row>
    <row r="1023474" spans="2:5" x14ac:dyDescent="0.25">
      <c r="B1023474" s="7"/>
      <c r="C1023474" s="7"/>
      <c r="D1023474" s="7"/>
      <c r="E1023474" s="7"/>
    </row>
    <row r="1023475" spans="2:5" x14ac:dyDescent="0.25">
      <c r="B1023475" s="7"/>
      <c r="C1023475" s="7"/>
      <c r="D1023475" s="7"/>
      <c r="E1023475" s="7"/>
    </row>
    <row r="1023476" spans="2:5" x14ac:dyDescent="0.25">
      <c r="B1023476" s="7"/>
      <c r="C1023476" s="7"/>
      <c r="D1023476" s="7"/>
      <c r="E1023476" s="7"/>
    </row>
    <row r="1023477" spans="2:5" x14ac:dyDescent="0.25">
      <c r="B1023477" s="7"/>
      <c r="C1023477" s="7"/>
      <c r="D1023477" s="7"/>
      <c r="E1023477" s="7"/>
    </row>
    <row r="1023478" spans="2:5" x14ac:dyDescent="0.25">
      <c r="B1023478" s="7"/>
      <c r="C1023478" s="7"/>
      <c r="D1023478" s="7"/>
      <c r="E1023478" s="7"/>
    </row>
    <row r="1023479" spans="2:5" x14ac:dyDescent="0.25">
      <c r="B1023479" s="7"/>
      <c r="C1023479" s="7"/>
      <c r="D1023479" s="7"/>
      <c r="E1023479" s="7"/>
    </row>
    <row r="1023480" spans="2:5" x14ac:dyDescent="0.25">
      <c r="B1023480" s="7"/>
      <c r="C1023480" s="7"/>
      <c r="D1023480" s="7"/>
      <c r="E1023480" s="7"/>
    </row>
    <row r="1023481" spans="2:5" x14ac:dyDescent="0.25">
      <c r="B1023481" s="7"/>
      <c r="C1023481" s="7"/>
      <c r="D1023481" s="7"/>
      <c r="E1023481" s="7"/>
    </row>
    <row r="1023482" spans="2:5" x14ac:dyDescent="0.25">
      <c r="B1023482" s="7"/>
      <c r="C1023482" s="7"/>
      <c r="D1023482" s="7"/>
      <c r="E1023482" s="7"/>
    </row>
    <row r="1023483" spans="2:5" x14ac:dyDescent="0.25">
      <c r="B1023483" s="7"/>
      <c r="C1023483" s="7"/>
      <c r="D1023483" s="7"/>
      <c r="E1023483" s="7"/>
    </row>
    <row r="1023484" spans="2:5" x14ac:dyDescent="0.25">
      <c r="B1023484" s="7"/>
      <c r="C1023484" s="7"/>
      <c r="D1023484" s="7"/>
      <c r="E1023484" s="7"/>
    </row>
    <row r="1023485" spans="2:5" x14ac:dyDescent="0.25">
      <c r="B1023485" s="7"/>
      <c r="C1023485" s="7"/>
      <c r="D1023485" s="7"/>
      <c r="E1023485" s="7"/>
    </row>
    <row r="1023486" spans="2:5" x14ac:dyDescent="0.25">
      <c r="B1023486" s="7"/>
      <c r="C1023486" s="7"/>
      <c r="D1023486" s="7"/>
      <c r="E1023486" s="7"/>
    </row>
    <row r="1023487" spans="2:5" x14ac:dyDescent="0.25">
      <c r="B1023487" s="7"/>
      <c r="C1023487" s="7"/>
      <c r="D1023487" s="7"/>
      <c r="E1023487" s="7"/>
    </row>
    <row r="1023488" spans="2:5" x14ac:dyDescent="0.25">
      <c r="B1023488" s="7"/>
      <c r="C1023488" s="7"/>
      <c r="D1023488" s="7"/>
      <c r="E1023488" s="7"/>
    </row>
    <row r="1023489" spans="2:5" x14ac:dyDescent="0.25">
      <c r="B1023489" s="7"/>
      <c r="C1023489" s="7"/>
      <c r="D1023489" s="7"/>
      <c r="E1023489" s="7"/>
    </row>
    <row r="1023490" spans="2:5" x14ac:dyDescent="0.25">
      <c r="B1023490" s="7"/>
      <c r="C1023490" s="7"/>
      <c r="D1023490" s="7"/>
      <c r="E1023490" s="7"/>
    </row>
    <row r="1023491" spans="2:5" x14ac:dyDescent="0.25">
      <c r="B1023491" s="7"/>
      <c r="C1023491" s="7"/>
      <c r="D1023491" s="7"/>
      <c r="E1023491" s="7"/>
    </row>
    <row r="1023492" spans="2:5" x14ac:dyDescent="0.25">
      <c r="B1023492" s="7"/>
      <c r="C1023492" s="7"/>
      <c r="D1023492" s="7"/>
      <c r="E1023492" s="7"/>
    </row>
    <row r="1023493" spans="2:5" x14ac:dyDescent="0.25">
      <c r="B1023493" s="7"/>
      <c r="C1023493" s="7"/>
      <c r="D1023493" s="7"/>
      <c r="E1023493" s="7"/>
    </row>
    <row r="1023494" spans="2:5" x14ac:dyDescent="0.25">
      <c r="B1023494" s="7"/>
      <c r="C1023494" s="7"/>
      <c r="D1023494" s="7"/>
      <c r="E1023494" s="7"/>
    </row>
    <row r="1023495" spans="2:5" x14ac:dyDescent="0.25">
      <c r="B1023495" s="7"/>
      <c r="C1023495" s="7"/>
      <c r="D1023495" s="7"/>
      <c r="E1023495" s="7"/>
    </row>
    <row r="1023496" spans="2:5" x14ac:dyDescent="0.25">
      <c r="B1023496" s="7"/>
      <c r="C1023496" s="7"/>
      <c r="D1023496" s="7"/>
      <c r="E1023496" s="7"/>
    </row>
    <row r="1023497" spans="2:5" x14ac:dyDescent="0.25">
      <c r="B1023497" s="7"/>
      <c r="C1023497" s="7"/>
      <c r="D1023497" s="7"/>
      <c r="E1023497" s="7"/>
    </row>
    <row r="1023498" spans="2:5" x14ac:dyDescent="0.25">
      <c r="B1023498" s="7"/>
      <c r="C1023498" s="7"/>
      <c r="D1023498" s="7"/>
      <c r="E1023498" s="7"/>
    </row>
    <row r="1023499" spans="2:5" x14ac:dyDescent="0.25">
      <c r="B1023499" s="7"/>
      <c r="C1023499" s="7"/>
      <c r="D1023499" s="7"/>
      <c r="E1023499" s="7"/>
    </row>
    <row r="1023500" spans="2:5" x14ac:dyDescent="0.25">
      <c r="B1023500" s="7"/>
      <c r="C1023500" s="7"/>
      <c r="D1023500" s="7"/>
      <c r="E1023500" s="7"/>
    </row>
    <row r="1023501" spans="2:5" x14ac:dyDescent="0.25">
      <c r="B1023501" s="7"/>
      <c r="C1023501" s="7"/>
      <c r="D1023501" s="7"/>
      <c r="E1023501" s="7"/>
    </row>
    <row r="1023502" spans="2:5" x14ac:dyDescent="0.25">
      <c r="B1023502" s="7"/>
      <c r="C1023502" s="7"/>
      <c r="D1023502" s="7"/>
      <c r="E1023502" s="7"/>
    </row>
    <row r="1023503" spans="2:5" x14ac:dyDescent="0.25">
      <c r="B1023503" s="7"/>
      <c r="C1023503" s="7"/>
      <c r="D1023503" s="7"/>
      <c r="E1023503" s="7"/>
    </row>
    <row r="1023504" spans="2:5" x14ac:dyDescent="0.25">
      <c r="B1023504" s="7"/>
      <c r="C1023504" s="7"/>
      <c r="D1023504" s="7"/>
      <c r="E1023504" s="7"/>
    </row>
    <row r="1023505" spans="2:5" x14ac:dyDescent="0.25">
      <c r="B1023505" s="7"/>
      <c r="C1023505" s="7"/>
      <c r="D1023505" s="7"/>
      <c r="E1023505" s="7"/>
    </row>
    <row r="1023506" spans="2:5" x14ac:dyDescent="0.25">
      <c r="B1023506" s="7"/>
      <c r="C1023506" s="7"/>
      <c r="D1023506" s="7"/>
      <c r="E1023506" s="7"/>
    </row>
    <row r="1023507" spans="2:5" x14ac:dyDescent="0.25">
      <c r="B1023507" s="7"/>
      <c r="C1023507" s="7"/>
      <c r="D1023507" s="7"/>
      <c r="E1023507" s="7"/>
    </row>
    <row r="1023508" spans="2:5" x14ac:dyDescent="0.25">
      <c r="B1023508" s="7"/>
      <c r="C1023508" s="7"/>
      <c r="D1023508" s="7"/>
      <c r="E1023508" s="7"/>
    </row>
    <row r="1023509" spans="2:5" x14ac:dyDescent="0.25">
      <c r="B1023509" s="7"/>
      <c r="C1023509" s="7"/>
      <c r="D1023509" s="7"/>
      <c r="E1023509" s="7"/>
    </row>
    <row r="1023510" spans="2:5" x14ac:dyDescent="0.25">
      <c r="B1023510" s="7"/>
      <c r="C1023510" s="7"/>
      <c r="D1023510" s="7"/>
      <c r="E1023510" s="7"/>
    </row>
    <row r="1023511" spans="2:5" x14ac:dyDescent="0.25">
      <c r="B1023511" s="7"/>
      <c r="C1023511" s="7"/>
      <c r="D1023511" s="7"/>
      <c r="E1023511" s="7"/>
    </row>
    <row r="1023512" spans="2:5" x14ac:dyDescent="0.25">
      <c r="B1023512" s="7"/>
      <c r="C1023512" s="7"/>
      <c r="D1023512" s="7"/>
      <c r="E1023512" s="7"/>
    </row>
    <row r="1023513" spans="2:5" x14ac:dyDescent="0.25">
      <c r="B1023513" s="7"/>
      <c r="C1023513" s="7"/>
      <c r="D1023513" s="7"/>
      <c r="E1023513" s="7"/>
    </row>
    <row r="1023514" spans="2:5" x14ac:dyDescent="0.25">
      <c r="B1023514" s="7"/>
      <c r="C1023514" s="7"/>
      <c r="D1023514" s="7"/>
      <c r="E1023514" s="7"/>
    </row>
    <row r="1023515" spans="2:5" x14ac:dyDescent="0.25">
      <c r="B1023515" s="7"/>
      <c r="C1023515" s="7"/>
      <c r="D1023515" s="7"/>
      <c r="E1023515" s="7"/>
    </row>
    <row r="1023516" spans="2:5" x14ac:dyDescent="0.25">
      <c r="B1023516" s="7"/>
      <c r="C1023516" s="7"/>
      <c r="D1023516" s="7"/>
      <c r="E1023516" s="7"/>
    </row>
    <row r="1023517" spans="2:5" x14ac:dyDescent="0.25">
      <c r="B1023517" s="7"/>
      <c r="C1023517" s="7"/>
      <c r="D1023517" s="7"/>
      <c r="E1023517" s="7"/>
    </row>
    <row r="1023518" spans="2:5" x14ac:dyDescent="0.25">
      <c r="B1023518" s="7"/>
      <c r="C1023518" s="7"/>
      <c r="D1023518" s="7"/>
      <c r="E1023518" s="7"/>
    </row>
    <row r="1023519" spans="2:5" x14ac:dyDescent="0.25">
      <c r="B1023519" s="7"/>
      <c r="C1023519" s="7"/>
      <c r="D1023519" s="7"/>
      <c r="E1023519" s="7"/>
    </row>
    <row r="1023520" spans="2:5" x14ac:dyDescent="0.25">
      <c r="B1023520" s="7"/>
      <c r="C1023520" s="7"/>
      <c r="D1023520" s="7"/>
      <c r="E1023520" s="7"/>
    </row>
    <row r="1023521" spans="2:5" x14ac:dyDescent="0.25">
      <c r="B1023521" s="7"/>
      <c r="C1023521" s="7"/>
      <c r="D1023521" s="7"/>
      <c r="E1023521" s="7"/>
    </row>
    <row r="1023522" spans="2:5" x14ac:dyDescent="0.25">
      <c r="B1023522" s="7"/>
      <c r="C1023522" s="7"/>
      <c r="D1023522" s="7"/>
      <c r="E1023522" s="7"/>
    </row>
    <row r="1023523" spans="2:5" x14ac:dyDescent="0.25">
      <c r="B1023523" s="7"/>
      <c r="C1023523" s="7"/>
      <c r="D1023523" s="7"/>
      <c r="E1023523" s="7"/>
    </row>
    <row r="1023524" spans="2:5" x14ac:dyDescent="0.25">
      <c r="B1023524" s="7"/>
      <c r="C1023524" s="7"/>
      <c r="D1023524" s="7"/>
      <c r="E1023524" s="7"/>
    </row>
    <row r="1023525" spans="2:5" x14ac:dyDescent="0.25">
      <c r="B1023525" s="7"/>
      <c r="C1023525" s="7"/>
      <c r="D1023525" s="7"/>
      <c r="E1023525" s="7"/>
    </row>
    <row r="1023526" spans="2:5" x14ac:dyDescent="0.25">
      <c r="B1023526" s="7"/>
      <c r="C1023526" s="7"/>
      <c r="D1023526" s="7"/>
      <c r="E1023526" s="7"/>
    </row>
    <row r="1023527" spans="2:5" x14ac:dyDescent="0.25">
      <c r="B1023527" s="7"/>
      <c r="C1023527" s="7"/>
      <c r="D1023527" s="7"/>
      <c r="E1023527" s="7"/>
    </row>
    <row r="1023528" spans="2:5" x14ac:dyDescent="0.25">
      <c r="B1023528" s="7"/>
      <c r="C1023528" s="7"/>
      <c r="D1023528" s="7"/>
      <c r="E1023528" s="7"/>
    </row>
    <row r="1023529" spans="2:5" x14ac:dyDescent="0.25">
      <c r="B1023529" s="7"/>
      <c r="C1023529" s="7"/>
      <c r="D1023529" s="7"/>
      <c r="E1023529" s="7"/>
    </row>
    <row r="1023530" spans="2:5" x14ac:dyDescent="0.25">
      <c r="B1023530" s="7"/>
      <c r="C1023530" s="7"/>
      <c r="D1023530" s="7"/>
      <c r="E1023530" s="7"/>
    </row>
    <row r="1023531" spans="2:5" x14ac:dyDescent="0.25">
      <c r="B1023531" s="7"/>
      <c r="C1023531" s="7"/>
      <c r="D1023531" s="7"/>
      <c r="E1023531" s="7"/>
    </row>
    <row r="1023532" spans="2:5" x14ac:dyDescent="0.25">
      <c r="B1023532" s="7"/>
      <c r="C1023532" s="7"/>
      <c r="D1023532" s="7"/>
      <c r="E1023532" s="7"/>
    </row>
    <row r="1023533" spans="2:5" x14ac:dyDescent="0.25">
      <c r="B1023533" s="7"/>
      <c r="C1023533" s="7"/>
      <c r="D1023533" s="7"/>
      <c r="E1023533" s="7"/>
    </row>
    <row r="1023534" spans="2:5" x14ac:dyDescent="0.25">
      <c r="B1023534" s="7"/>
      <c r="C1023534" s="7"/>
      <c r="D1023534" s="7"/>
      <c r="E1023534" s="7"/>
    </row>
    <row r="1023535" spans="2:5" x14ac:dyDescent="0.25">
      <c r="B1023535" s="7"/>
      <c r="C1023535" s="7"/>
      <c r="D1023535" s="7"/>
      <c r="E1023535" s="7"/>
    </row>
    <row r="1023536" spans="2:5" x14ac:dyDescent="0.25">
      <c r="B1023536" s="7"/>
      <c r="C1023536" s="7"/>
      <c r="D1023536" s="7"/>
      <c r="E1023536" s="7"/>
    </row>
    <row r="1023537" spans="2:5" x14ac:dyDescent="0.25">
      <c r="B1023537" s="7"/>
      <c r="C1023537" s="7"/>
      <c r="D1023537" s="7"/>
      <c r="E1023537" s="7"/>
    </row>
    <row r="1023538" spans="2:5" x14ac:dyDescent="0.25">
      <c r="B1023538" s="7"/>
      <c r="C1023538" s="7"/>
      <c r="D1023538" s="7"/>
      <c r="E1023538" s="7"/>
    </row>
    <row r="1023539" spans="2:5" x14ac:dyDescent="0.25">
      <c r="B1023539" s="7"/>
      <c r="C1023539" s="7"/>
      <c r="D1023539" s="7"/>
      <c r="E1023539" s="7"/>
    </row>
    <row r="1023540" spans="2:5" x14ac:dyDescent="0.25">
      <c r="B1023540" s="7"/>
      <c r="C1023540" s="7"/>
      <c r="D1023540" s="7"/>
      <c r="E1023540" s="7"/>
    </row>
    <row r="1023541" spans="2:5" x14ac:dyDescent="0.25">
      <c r="B1023541" s="7"/>
      <c r="C1023541" s="7"/>
      <c r="D1023541" s="7"/>
      <c r="E1023541" s="7"/>
    </row>
    <row r="1023542" spans="2:5" x14ac:dyDescent="0.25">
      <c r="B1023542" s="7"/>
      <c r="C1023542" s="7"/>
      <c r="D1023542" s="7"/>
      <c r="E1023542" s="7"/>
    </row>
    <row r="1023543" spans="2:5" x14ac:dyDescent="0.25">
      <c r="B1023543" s="7"/>
      <c r="C1023543" s="7"/>
      <c r="D1023543" s="7"/>
      <c r="E1023543" s="7"/>
    </row>
    <row r="1023544" spans="2:5" x14ac:dyDescent="0.25">
      <c r="B1023544" s="7"/>
      <c r="C1023544" s="7"/>
      <c r="D1023544" s="7"/>
      <c r="E1023544" s="7"/>
    </row>
    <row r="1023545" spans="2:5" x14ac:dyDescent="0.25">
      <c r="B1023545" s="7"/>
      <c r="C1023545" s="7"/>
      <c r="D1023545" s="7"/>
      <c r="E1023545" s="7"/>
    </row>
    <row r="1023546" spans="2:5" x14ac:dyDescent="0.25">
      <c r="B1023546" s="7"/>
      <c r="C1023546" s="7"/>
      <c r="D1023546" s="7"/>
      <c r="E1023546" s="7"/>
    </row>
    <row r="1023547" spans="2:5" x14ac:dyDescent="0.25">
      <c r="B1023547" s="7"/>
      <c r="C1023547" s="7"/>
      <c r="D1023547" s="7"/>
      <c r="E1023547" s="7"/>
    </row>
    <row r="1023548" spans="2:5" x14ac:dyDescent="0.25">
      <c r="B1023548" s="7"/>
      <c r="C1023548" s="7"/>
      <c r="D1023548" s="7"/>
      <c r="E1023548" s="7"/>
    </row>
    <row r="1023549" spans="2:5" x14ac:dyDescent="0.25">
      <c r="B1023549" s="7"/>
      <c r="C1023549" s="7"/>
      <c r="D1023549" s="7"/>
      <c r="E1023549" s="7"/>
    </row>
    <row r="1023550" spans="2:5" x14ac:dyDescent="0.25">
      <c r="B1023550" s="7"/>
      <c r="C1023550" s="7"/>
      <c r="D1023550" s="7"/>
      <c r="E1023550" s="7"/>
    </row>
    <row r="1023551" spans="2:5" x14ac:dyDescent="0.25">
      <c r="B1023551" s="7"/>
      <c r="C1023551" s="7"/>
      <c r="D1023551" s="7"/>
      <c r="E1023551" s="7"/>
    </row>
    <row r="1023552" spans="2:5" x14ac:dyDescent="0.25">
      <c r="B1023552" s="7"/>
      <c r="C1023552" s="7"/>
      <c r="D1023552" s="7"/>
      <c r="E1023552" s="7"/>
    </row>
    <row r="1023553" spans="2:5" x14ac:dyDescent="0.25">
      <c r="B1023553" s="7"/>
      <c r="C1023553" s="7"/>
      <c r="D1023553" s="7"/>
      <c r="E1023553" s="7"/>
    </row>
    <row r="1023554" spans="2:5" x14ac:dyDescent="0.25">
      <c r="B1023554" s="7"/>
      <c r="C1023554" s="7"/>
      <c r="D1023554" s="7"/>
      <c r="E1023554" s="7"/>
    </row>
    <row r="1023555" spans="2:5" x14ac:dyDescent="0.25">
      <c r="B1023555" s="7"/>
      <c r="C1023555" s="7"/>
      <c r="D1023555" s="7"/>
      <c r="E1023555" s="7"/>
    </row>
    <row r="1023556" spans="2:5" x14ac:dyDescent="0.25">
      <c r="B1023556" s="7"/>
      <c r="C1023556" s="7"/>
      <c r="D1023556" s="7"/>
      <c r="E1023556" s="7"/>
    </row>
    <row r="1023557" spans="2:5" x14ac:dyDescent="0.25">
      <c r="B1023557" s="7"/>
      <c r="C1023557" s="7"/>
      <c r="D1023557" s="7"/>
      <c r="E1023557" s="7"/>
    </row>
    <row r="1023558" spans="2:5" x14ac:dyDescent="0.25">
      <c r="B1023558" s="7"/>
      <c r="C1023558" s="7"/>
      <c r="D1023558" s="7"/>
      <c r="E1023558" s="7"/>
    </row>
    <row r="1023559" spans="2:5" x14ac:dyDescent="0.25">
      <c r="B1023559" s="7"/>
      <c r="C1023559" s="7"/>
      <c r="D1023559" s="7"/>
      <c r="E1023559" s="7"/>
    </row>
    <row r="1023560" spans="2:5" x14ac:dyDescent="0.25">
      <c r="B1023560" s="7"/>
      <c r="C1023560" s="7"/>
      <c r="D1023560" s="7"/>
      <c r="E1023560" s="7"/>
    </row>
    <row r="1023561" spans="2:5" x14ac:dyDescent="0.25">
      <c r="B1023561" s="7"/>
      <c r="C1023561" s="7"/>
      <c r="D1023561" s="7"/>
      <c r="E1023561" s="7"/>
    </row>
    <row r="1023562" spans="2:5" x14ac:dyDescent="0.25">
      <c r="B1023562" s="7"/>
      <c r="C1023562" s="7"/>
      <c r="D1023562" s="7"/>
      <c r="E1023562" s="7"/>
    </row>
    <row r="1023563" spans="2:5" x14ac:dyDescent="0.25">
      <c r="B1023563" s="7"/>
      <c r="C1023563" s="7"/>
      <c r="D1023563" s="7"/>
      <c r="E1023563" s="7"/>
    </row>
    <row r="1023564" spans="2:5" x14ac:dyDescent="0.25">
      <c r="B1023564" s="7"/>
      <c r="C1023564" s="7"/>
      <c r="D1023564" s="7"/>
      <c r="E1023564" s="7"/>
    </row>
    <row r="1023565" spans="2:5" x14ac:dyDescent="0.25">
      <c r="B1023565" s="7"/>
      <c r="C1023565" s="7"/>
      <c r="D1023565" s="7"/>
      <c r="E1023565" s="7"/>
    </row>
    <row r="1023566" spans="2:5" x14ac:dyDescent="0.25">
      <c r="B1023566" s="7"/>
      <c r="C1023566" s="7"/>
      <c r="D1023566" s="7"/>
      <c r="E1023566" s="7"/>
    </row>
    <row r="1023567" spans="2:5" x14ac:dyDescent="0.25">
      <c r="B1023567" s="7"/>
      <c r="C1023567" s="7"/>
      <c r="D1023567" s="7"/>
      <c r="E1023567" s="7"/>
    </row>
    <row r="1023568" spans="2:5" x14ac:dyDescent="0.25">
      <c r="B1023568" s="7"/>
      <c r="C1023568" s="7"/>
      <c r="D1023568" s="7"/>
      <c r="E1023568" s="7"/>
    </row>
    <row r="1023569" spans="2:5" x14ac:dyDescent="0.25">
      <c r="B1023569" s="7"/>
      <c r="C1023569" s="7"/>
      <c r="D1023569" s="7"/>
      <c r="E1023569" s="7"/>
    </row>
    <row r="1023570" spans="2:5" x14ac:dyDescent="0.25">
      <c r="B1023570" s="7"/>
      <c r="C1023570" s="7"/>
      <c r="D1023570" s="7"/>
      <c r="E1023570" s="7"/>
    </row>
    <row r="1023571" spans="2:5" x14ac:dyDescent="0.25">
      <c r="B1023571" s="7"/>
      <c r="C1023571" s="7"/>
      <c r="D1023571" s="7"/>
      <c r="E1023571" s="7"/>
    </row>
    <row r="1023572" spans="2:5" x14ac:dyDescent="0.25">
      <c r="B1023572" s="7"/>
      <c r="C1023572" s="7"/>
      <c r="D1023572" s="7"/>
      <c r="E1023572" s="7"/>
    </row>
    <row r="1023573" spans="2:5" x14ac:dyDescent="0.25">
      <c r="B1023573" s="7"/>
      <c r="C1023573" s="7"/>
      <c r="D1023573" s="7"/>
      <c r="E1023573" s="7"/>
    </row>
    <row r="1023574" spans="2:5" x14ac:dyDescent="0.25">
      <c r="B1023574" s="7"/>
      <c r="C1023574" s="7"/>
      <c r="D1023574" s="7"/>
      <c r="E1023574" s="7"/>
    </row>
    <row r="1023575" spans="2:5" x14ac:dyDescent="0.25">
      <c r="B1023575" s="7"/>
      <c r="C1023575" s="7"/>
      <c r="D1023575" s="7"/>
      <c r="E1023575" s="7"/>
    </row>
    <row r="1023576" spans="2:5" x14ac:dyDescent="0.25">
      <c r="B1023576" s="7"/>
      <c r="C1023576" s="7"/>
      <c r="D1023576" s="7"/>
      <c r="E1023576" s="7"/>
    </row>
    <row r="1023577" spans="2:5" x14ac:dyDescent="0.25">
      <c r="B1023577" s="7"/>
      <c r="C1023577" s="7"/>
      <c r="D1023577" s="7"/>
      <c r="E1023577" s="7"/>
    </row>
    <row r="1023578" spans="2:5" x14ac:dyDescent="0.25">
      <c r="B1023578" s="7"/>
      <c r="C1023578" s="7"/>
      <c r="D1023578" s="7"/>
      <c r="E1023578" s="7"/>
    </row>
    <row r="1023579" spans="2:5" x14ac:dyDescent="0.25">
      <c r="B1023579" s="7"/>
      <c r="C1023579" s="7"/>
      <c r="D1023579" s="7"/>
      <c r="E1023579" s="7"/>
    </row>
    <row r="1023580" spans="2:5" x14ac:dyDescent="0.25">
      <c r="B1023580" s="7"/>
      <c r="C1023580" s="7"/>
      <c r="D1023580" s="7"/>
      <c r="E1023580" s="7"/>
    </row>
    <row r="1023581" spans="2:5" x14ac:dyDescent="0.25">
      <c r="B1023581" s="7"/>
      <c r="C1023581" s="7"/>
      <c r="D1023581" s="7"/>
      <c r="E1023581" s="7"/>
    </row>
    <row r="1023582" spans="2:5" x14ac:dyDescent="0.25">
      <c r="B1023582" s="7"/>
      <c r="C1023582" s="7"/>
      <c r="D1023582" s="7"/>
      <c r="E1023582" s="7"/>
    </row>
    <row r="1023583" spans="2:5" x14ac:dyDescent="0.25">
      <c r="B1023583" s="7"/>
      <c r="C1023583" s="7"/>
      <c r="D1023583" s="7"/>
      <c r="E1023583" s="7"/>
    </row>
    <row r="1023584" spans="2:5" x14ac:dyDescent="0.25">
      <c r="B1023584" s="7"/>
      <c r="C1023584" s="7"/>
      <c r="D1023584" s="7"/>
      <c r="E1023584" s="7"/>
    </row>
    <row r="1023585" spans="2:5" x14ac:dyDescent="0.25">
      <c r="B1023585" s="7"/>
      <c r="C1023585" s="7"/>
      <c r="D1023585" s="7"/>
      <c r="E1023585" s="7"/>
    </row>
    <row r="1023586" spans="2:5" x14ac:dyDescent="0.25">
      <c r="B1023586" s="7"/>
      <c r="C1023586" s="7"/>
      <c r="D1023586" s="7"/>
      <c r="E1023586" s="7"/>
    </row>
    <row r="1023587" spans="2:5" x14ac:dyDescent="0.25">
      <c r="B1023587" s="7"/>
      <c r="C1023587" s="7"/>
      <c r="D1023587" s="7"/>
      <c r="E1023587" s="7"/>
    </row>
    <row r="1023588" spans="2:5" x14ac:dyDescent="0.25">
      <c r="B1023588" s="7"/>
      <c r="C1023588" s="7"/>
      <c r="D1023588" s="7"/>
      <c r="E1023588" s="7"/>
    </row>
    <row r="1023589" spans="2:5" x14ac:dyDescent="0.25">
      <c r="B1023589" s="7"/>
      <c r="C1023589" s="7"/>
      <c r="D1023589" s="7"/>
      <c r="E1023589" s="7"/>
    </row>
    <row r="1023590" spans="2:5" x14ac:dyDescent="0.25">
      <c r="B1023590" s="7"/>
      <c r="C1023590" s="7"/>
      <c r="D1023590" s="7"/>
      <c r="E1023590" s="7"/>
    </row>
    <row r="1023591" spans="2:5" x14ac:dyDescent="0.25">
      <c r="B1023591" s="7"/>
      <c r="C1023591" s="7"/>
      <c r="D1023591" s="7"/>
      <c r="E1023591" s="7"/>
    </row>
    <row r="1023592" spans="2:5" x14ac:dyDescent="0.25">
      <c r="B1023592" s="7"/>
      <c r="C1023592" s="7"/>
      <c r="D1023592" s="7"/>
      <c r="E1023592" s="7"/>
    </row>
    <row r="1023593" spans="2:5" x14ac:dyDescent="0.25">
      <c r="B1023593" s="7"/>
      <c r="C1023593" s="7"/>
      <c r="D1023593" s="7"/>
      <c r="E1023593" s="7"/>
    </row>
    <row r="1023594" spans="2:5" x14ac:dyDescent="0.25">
      <c r="B1023594" s="7"/>
      <c r="C1023594" s="7"/>
      <c r="D1023594" s="7"/>
      <c r="E1023594" s="7"/>
    </row>
    <row r="1023595" spans="2:5" x14ac:dyDescent="0.25">
      <c r="B1023595" s="7"/>
      <c r="C1023595" s="7"/>
      <c r="D1023595" s="7"/>
      <c r="E1023595" s="7"/>
    </row>
    <row r="1023596" spans="2:5" x14ac:dyDescent="0.25">
      <c r="B1023596" s="7"/>
      <c r="C1023596" s="7"/>
      <c r="D1023596" s="7"/>
      <c r="E1023596" s="7"/>
    </row>
    <row r="1023597" spans="2:5" x14ac:dyDescent="0.25">
      <c r="B1023597" s="7"/>
      <c r="C1023597" s="7"/>
      <c r="D1023597" s="7"/>
      <c r="E1023597" s="7"/>
    </row>
    <row r="1023598" spans="2:5" x14ac:dyDescent="0.25">
      <c r="B1023598" s="7"/>
      <c r="C1023598" s="7"/>
      <c r="D1023598" s="7"/>
      <c r="E1023598" s="7"/>
    </row>
    <row r="1023599" spans="2:5" x14ac:dyDescent="0.25">
      <c r="B1023599" s="7"/>
      <c r="C1023599" s="7"/>
      <c r="D1023599" s="7"/>
      <c r="E1023599" s="7"/>
    </row>
    <row r="1023600" spans="2:5" x14ac:dyDescent="0.25">
      <c r="B1023600" s="7"/>
      <c r="C1023600" s="7"/>
      <c r="D1023600" s="7"/>
      <c r="E1023600" s="7"/>
    </row>
    <row r="1023601" spans="2:5" x14ac:dyDescent="0.25">
      <c r="B1023601" s="7"/>
      <c r="C1023601" s="7"/>
      <c r="D1023601" s="7"/>
      <c r="E1023601" s="7"/>
    </row>
    <row r="1023602" spans="2:5" x14ac:dyDescent="0.25">
      <c r="B1023602" s="7"/>
      <c r="C1023602" s="7"/>
      <c r="D1023602" s="7"/>
      <c r="E1023602" s="7"/>
    </row>
    <row r="1023603" spans="2:5" x14ac:dyDescent="0.25">
      <c r="B1023603" s="7"/>
      <c r="C1023603" s="7"/>
      <c r="D1023603" s="7"/>
      <c r="E1023603" s="7"/>
    </row>
    <row r="1023604" spans="2:5" x14ac:dyDescent="0.25">
      <c r="B1023604" s="7"/>
      <c r="C1023604" s="7"/>
      <c r="D1023604" s="7"/>
      <c r="E1023604" s="7"/>
    </row>
    <row r="1023605" spans="2:5" x14ac:dyDescent="0.25">
      <c r="B1023605" s="7"/>
      <c r="C1023605" s="7"/>
      <c r="D1023605" s="7"/>
      <c r="E1023605" s="7"/>
    </row>
    <row r="1023606" spans="2:5" x14ac:dyDescent="0.25">
      <c r="B1023606" s="7"/>
      <c r="C1023606" s="7"/>
      <c r="D1023606" s="7"/>
      <c r="E1023606" s="7"/>
    </row>
    <row r="1023607" spans="2:5" x14ac:dyDescent="0.25">
      <c r="B1023607" s="7"/>
      <c r="C1023607" s="7"/>
      <c r="D1023607" s="7"/>
      <c r="E1023607" s="7"/>
    </row>
    <row r="1023608" spans="2:5" x14ac:dyDescent="0.25">
      <c r="B1023608" s="7"/>
      <c r="C1023608" s="7"/>
      <c r="D1023608" s="7"/>
      <c r="E1023608" s="7"/>
    </row>
    <row r="1023609" spans="2:5" x14ac:dyDescent="0.25">
      <c r="B1023609" s="7"/>
      <c r="C1023609" s="7"/>
      <c r="D1023609" s="7"/>
      <c r="E1023609" s="7"/>
    </row>
    <row r="1023610" spans="2:5" x14ac:dyDescent="0.25">
      <c r="B1023610" s="7"/>
      <c r="C1023610" s="7"/>
      <c r="D1023610" s="7"/>
      <c r="E1023610" s="7"/>
    </row>
    <row r="1023611" spans="2:5" x14ac:dyDescent="0.25">
      <c r="B1023611" s="7"/>
      <c r="C1023611" s="7"/>
      <c r="D1023611" s="7"/>
      <c r="E1023611" s="7"/>
    </row>
    <row r="1023612" spans="2:5" x14ac:dyDescent="0.25">
      <c r="B1023612" s="7"/>
      <c r="C1023612" s="7"/>
      <c r="D1023612" s="7"/>
      <c r="E1023612" s="7"/>
    </row>
    <row r="1023613" spans="2:5" x14ac:dyDescent="0.25">
      <c r="B1023613" s="7"/>
      <c r="C1023613" s="7"/>
      <c r="D1023613" s="7"/>
      <c r="E1023613" s="7"/>
    </row>
    <row r="1023614" spans="2:5" x14ac:dyDescent="0.25">
      <c r="B1023614" s="7"/>
      <c r="C1023614" s="7"/>
      <c r="D1023614" s="7"/>
      <c r="E1023614" s="7"/>
    </row>
    <row r="1023615" spans="2:5" x14ac:dyDescent="0.25">
      <c r="B1023615" s="7"/>
      <c r="C1023615" s="7"/>
      <c r="D1023615" s="7"/>
      <c r="E1023615" s="7"/>
    </row>
    <row r="1023616" spans="2:5" x14ac:dyDescent="0.25">
      <c r="B1023616" s="7"/>
      <c r="C1023616" s="7"/>
      <c r="D1023616" s="7"/>
      <c r="E1023616" s="7"/>
    </row>
    <row r="1023617" spans="2:5" x14ac:dyDescent="0.25">
      <c r="B1023617" s="7"/>
      <c r="C1023617" s="7"/>
      <c r="D1023617" s="7"/>
      <c r="E1023617" s="7"/>
    </row>
    <row r="1023618" spans="2:5" x14ac:dyDescent="0.25">
      <c r="B1023618" s="7"/>
      <c r="C1023618" s="7"/>
      <c r="D1023618" s="7"/>
      <c r="E1023618" s="7"/>
    </row>
    <row r="1023619" spans="2:5" x14ac:dyDescent="0.25">
      <c r="B1023619" s="7"/>
      <c r="C1023619" s="7"/>
      <c r="D1023619" s="7"/>
      <c r="E1023619" s="7"/>
    </row>
    <row r="1023620" spans="2:5" x14ac:dyDescent="0.25">
      <c r="B1023620" s="7"/>
      <c r="C1023620" s="7"/>
      <c r="D1023620" s="7"/>
      <c r="E1023620" s="7"/>
    </row>
    <row r="1023621" spans="2:5" x14ac:dyDescent="0.25">
      <c r="B1023621" s="7"/>
      <c r="C1023621" s="7"/>
      <c r="D1023621" s="7"/>
      <c r="E1023621" s="7"/>
    </row>
    <row r="1023622" spans="2:5" x14ac:dyDescent="0.25">
      <c r="B1023622" s="7"/>
      <c r="C1023622" s="7"/>
      <c r="D1023622" s="7"/>
      <c r="E1023622" s="7"/>
    </row>
    <row r="1023623" spans="2:5" x14ac:dyDescent="0.25">
      <c r="B1023623" s="7"/>
      <c r="C1023623" s="7"/>
      <c r="D1023623" s="7"/>
      <c r="E1023623" s="7"/>
    </row>
    <row r="1023624" spans="2:5" x14ac:dyDescent="0.25">
      <c r="B1023624" s="7"/>
      <c r="C1023624" s="7"/>
      <c r="D1023624" s="7"/>
      <c r="E1023624" s="7"/>
    </row>
    <row r="1023625" spans="2:5" x14ac:dyDescent="0.25">
      <c r="B1023625" s="7"/>
      <c r="C1023625" s="7"/>
      <c r="D1023625" s="7"/>
      <c r="E1023625" s="7"/>
    </row>
    <row r="1023626" spans="2:5" x14ac:dyDescent="0.25">
      <c r="B1023626" s="7"/>
      <c r="C1023626" s="7"/>
      <c r="D1023626" s="7"/>
      <c r="E1023626" s="7"/>
    </row>
    <row r="1023627" spans="2:5" x14ac:dyDescent="0.25">
      <c r="B1023627" s="7"/>
      <c r="C1023627" s="7"/>
      <c r="D1023627" s="7"/>
      <c r="E1023627" s="7"/>
    </row>
    <row r="1023628" spans="2:5" x14ac:dyDescent="0.25">
      <c r="B1023628" s="7"/>
      <c r="C1023628" s="7"/>
      <c r="D1023628" s="7"/>
      <c r="E1023628" s="7"/>
    </row>
    <row r="1023629" spans="2:5" x14ac:dyDescent="0.25">
      <c r="B1023629" s="7"/>
      <c r="C1023629" s="7"/>
      <c r="D1023629" s="7"/>
      <c r="E1023629" s="7"/>
    </row>
    <row r="1023630" spans="2:5" x14ac:dyDescent="0.25">
      <c r="B1023630" s="7"/>
      <c r="C1023630" s="7"/>
      <c r="D1023630" s="7"/>
      <c r="E1023630" s="7"/>
    </row>
    <row r="1023631" spans="2:5" x14ac:dyDescent="0.25">
      <c r="B1023631" s="7"/>
      <c r="C1023631" s="7"/>
      <c r="D1023631" s="7"/>
      <c r="E1023631" s="7"/>
    </row>
    <row r="1023632" spans="2:5" x14ac:dyDescent="0.25">
      <c r="B1023632" s="7"/>
      <c r="C1023632" s="7"/>
      <c r="D1023632" s="7"/>
      <c r="E1023632" s="7"/>
    </row>
    <row r="1023633" spans="2:5" x14ac:dyDescent="0.25">
      <c r="B1023633" s="7"/>
      <c r="C1023633" s="7"/>
      <c r="D1023633" s="7"/>
      <c r="E1023633" s="7"/>
    </row>
    <row r="1023634" spans="2:5" x14ac:dyDescent="0.25">
      <c r="B1023634" s="7"/>
      <c r="C1023634" s="7"/>
      <c r="D1023634" s="7"/>
      <c r="E1023634" s="7"/>
    </row>
    <row r="1023635" spans="2:5" x14ac:dyDescent="0.25">
      <c r="B1023635" s="7"/>
      <c r="C1023635" s="7"/>
      <c r="D1023635" s="7"/>
      <c r="E1023635" s="7"/>
    </row>
    <row r="1023636" spans="2:5" x14ac:dyDescent="0.25">
      <c r="B1023636" s="7"/>
      <c r="C1023636" s="7"/>
      <c r="D1023636" s="7"/>
      <c r="E1023636" s="7"/>
    </row>
    <row r="1023637" spans="2:5" x14ac:dyDescent="0.25">
      <c r="B1023637" s="7"/>
      <c r="C1023637" s="7"/>
      <c r="D1023637" s="7"/>
      <c r="E1023637" s="7"/>
    </row>
    <row r="1023638" spans="2:5" x14ac:dyDescent="0.25">
      <c r="B1023638" s="7"/>
      <c r="C1023638" s="7"/>
      <c r="D1023638" s="7"/>
      <c r="E1023638" s="7"/>
    </row>
    <row r="1023639" spans="2:5" x14ac:dyDescent="0.25">
      <c r="B1023639" s="7"/>
      <c r="C1023639" s="7"/>
      <c r="D1023639" s="7"/>
      <c r="E1023639" s="7"/>
    </row>
    <row r="1023640" spans="2:5" x14ac:dyDescent="0.25">
      <c r="B1023640" s="7"/>
      <c r="C1023640" s="7"/>
      <c r="D1023640" s="7"/>
      <c r="E1023640" s="7"/>
    </row>
    <row r="1023641" spans="2:5" x14ac:dyDescent="0.25">
      <c r="B1023641" s="7"/>
      <c r="C1023641" s="7"/>
      <c r="D1023641" s="7"/>
      <c r="E1023641" s="7"/>
    </row>
    <row r="1023642" spans="2:5" x14ac:dyDescent="0.25">
      <c r="B1023642" s="7"/>
      <c r="C1023642" s="7"/>
      <c r="D1023642" s="7"/>
      <c r="E1023642" s="7"/>
    </row>
    <row r="1023643" spans="2:5" x14ac:dyDescent="0.25">
      <c r="B1023643" s="7"/>
      <c r="C1023643" s="7"/>
      <c r="D1023643" s="7"/>
      <c r="E1023643" s="7"/>
    </row>
    <row r="1023644" spans="2:5" x14ac:dyDescent="0.25">
      <c r="B1023644" s="7"/>
      <c r="C1023644" s="7"/>
      <c r="D1023644" s="7"/>
      <c r="E1023644" s="7"/>
    </row>
    <row r="1023645" spans="2:5" x14ac:dyDescent="0.25">
      <c r="B1023645" s="7"/>
      <c r="C1023645" s="7"/>
      <c r="D1023645" s="7"/>
      <c r="E1023645" s="7"/>
    </row>
    <row r="1023646" spans="2:5" x14ac:dyDescent="0.25">
      <c r="B1023646" s="7"/>
      <c r="C1023646" s="7"/>
      <c r="D1023646" s="7"/>
      <c r="E1023646" s="7"/>
    </row>
    <row r="1023647" spans="2:5" x14ac:dyDescent="0.25">
      <c r="B1023647" s="7"/>
      <c r="C1023647" s="7"/>
      <c r="D1023647" s="7"/>
      <c r="E1023647" s="7"/>
    </row>
    <row r="1023648" spans="2:5" x14ac:dyDescent="0.25">
      <c r="B1023648" s="7"/>
      <c r="C1023648" s="7"/>
      <c r="D1023648" s="7"/>
      <c r="E1023648" s="7"/>
    </row>
    <row r="1023649" spans="2:5" x14ac:dyDescent="0.25">
      <c r="B1023649" s="7"/>
      <c r="C1023649" s="7"/>
      <c r="D1023649" s="7"/>
      <c r="E1023649" s="7"/>
    </row>
    <row r="1023650" spans="2:5" x14ac:dyDescent="0.25">
      <c r="B1023650" s="7"/>
      <c r="C1023650" s="7"/>
      <c r="D1023650" s="7"/>
      <c r="E1023650" s="7"/>
    </row>
    <row r="1023651" spans="2:5" x14ac:dyDescent="0.25">
      <c r="B1023651" s="7"/>
      <c r="C1023651" s="7"/>
      <c r="D1023651" s="7"/>
      <c r="E1023651" s="7"/>
    </row>
    <row r="1023652" spans="2:5" x14ac:dyDescent="0.25">
      <c r="B1023652" s="7"/>
      <c r="C1023652" s="7"/>
      <c r="D1023652" s="7"/>
      <c r="E1023652" s="7"/>
    </row>
    <row r="1023653" spans="2:5" x14ac:dyDescent="0.25">
      <c r="B1023653" s="7"/>
      <c r="C1023653" s="7"/>
      <c r="D1023653" s="7"/>
      <c r="E1023653" s="7"/>
    </row>
    <row r="1023654" spans="2:5" x14ac:dyDescent="0.25">
      <c r="B1023654" s="7"/>
      <c r="C1023654" s="7"/>
      <c r="D1023654" s="7"/>
      <c r="E1023654" s="7"/>
    </row>
    <row r="1023655" spans="2:5" x14ac:dyDescent="0.25">
      <c r="B1023655" s="7"/>
      <c r="C1023655" s="7"/>
      <c r="D1023655" s="7"/>
      <c r="E1023655" s="7"/>
    </row>
    <row r="1023656" spans="2:5" x14ac:dyDescent="0.25">
      <c r="B1023656" s="7"/>
      <c r="C1023656" s="7"/>
      <c r="D1023656" s="7"/>
      <c r="E1023656" s="7"/>
    </row>
    <row r="1023657" spans="2:5" x14ac:dyDescent="0.25">
      <c r="B1023657" s="7"/>
      <c r="C1023657" s="7"/>
      <c r="D1023657" s="7"/>
      <c r="E1023657" s="7"/>
    </row>
    <row r="1023658" spans="2:5" x14ac:dyDescent="0.25">
      <c r="B1023658" s="7"/>
      <c r="C1023658" s="7"/>
      <c r="D1023658" s="7"/>
      <c r="E1023658" s="7"/>
    </row>
    <row r="1023659" spans="2:5" x14ac:dyDescent="0.25">
      <c r="B1023659" s="7"/>
      <c r="C1023659" s="7"/>
      <c r="D1023659" s="7"/>
      <c r="E1023659" s="7"/>
    </row>
    <row r="1023660" spans="2:5" x14ac:dyDescent="0.25">
      <c r="B1023660" s="7"/>
      <c r="C1023660" s="7"/>
      <c r="D1023660" s="7"/>
      <c r="E1023660" s="7"/>
    </row>
    <row r="1023661" spans="2:5" x14ac:dyDescent="0.25">
      <c r="B1023661" s="7"/>
      <c r="C1023661" s="7"/>
      <c r="D1023661" s="7"/>
      <c r="E1023661" s="7"/>
    </row>
    <row r="1023662" spans="2:5" x14ac:dyDescent="0.25">
      <c r="B1023662" s="7"/>
      <c r="C1023662" s="7"/>
      <c r="D1023662" s="7"/>
      <c r="E1023662" s="7"/>
    </row>
    <row r="1023663" spans="2:5" x14ac:dyDescent="0.25">
      <c r="B1023663" s="7"/>
      <c r="C1023663" s="7"/>
      <c r="D1023663" s="7"/>
      <c r="E1023663" s="7"/>
    </row>
    <row r="1023664" spans="2:5" x14ac:dyDescent="0.25">
      <c r="B1023664" s="7"/>
      <c r="C1023664" s="7"/>
      <c r="D1023664" s="7"/>
      <c r="E1023664" s="7"/>
    </row>
    <row r="1023665" spans="2:5" x14ac:dyDescent="0.25">
      <c r="B1023665" s="7"/>
      <c r="C1023665" s="7"/>
      <c r="D1023665" s="7"/>
      <c r="E1023665" s="7"/>
    </row>
    <row r="1023666" spans="2:5" x14ac:dyDescent="0.25">
      <c r="B1023666" s="7"/>
      <c r="C1023666" s="7"/>
      <c r="D1023666" s="7"/>
      <c r="E1023666" s="7"/>
    </row>
    <row r="1023667" spans="2:5" x14ac:dyDescent="0.25">
      <c r="B1023667" s="7"/>
      <c r="C1023667" s="7"/>
      <c r="D1023667" s="7"/>
      <c r="E1023667" s="7"/>
    </row>
    <row r="1023668" spans="2:5" x14ac:dyDescent="0.25">
      <c r="B1023668" s="7"/>
      <c r="C1023668" s="7"/>
      <c r="D1023668" s="7"/>
      <c r="E1023668" s="7"/>
    </row>
    <row r="1023669" spans="2:5" x14ac:dyDescent="0.25">
      <c r="B1023669" s="7"/>
      <c r="C1023669" s="7"/>
      <c r="D1023669" s="7"/>
      <c r="E1023669" s="7"/>
    </row>
    <row r="1023670" spans="2:5" x14ac:dyDescent="0.25">
      <c r="B1023670" s="7"/>
      <c r="C1023670" s="7"/>
      <c r="D1023670" s="7"/>
      <c r="E1023670" s="7"/>
    </row>
    <row r="1023671" spans="2:5" x14ac:dyDescent="0.25">
      <c r="B1023671" s="7"/>
      <c r="C1023671" s="7"/>
      <c r="D1023671" s="7"/>
      <c r="E1023671" s="7"/>
    </row>
    <row r="1023672" spans="2:5" x14ac:dyDescent="0.25">
      <c r="B1023672" s="7"/>
      <c r="C1023672" s="7"/>
      <c r="D1023672" s="7"/>
      <c r="E1023672" s="7"/>
    </row>
    <row r="1023673" spans="2:5" x14ac:dyDescent="0.25">
      <c r="B1023673" s="7"/>
      <c r="C1023673" s="7"/>
      <c r="D1023673" s="7"/>
      <c r="E1023673" s="7"/>
    </row>
    <row r="1023674" spans="2:5" x14ac:dyDescent="0.25">
      <c r="B1023674" s="7"/>
      <c r="C1023674" s="7"/>
      <c r="D1023674" s="7"/>
      <c r="E1023674" s="7"/>
    </row>
    <row r="1023675" spans="2:5" x14ac:dyDescent="0.25">
      <c r="B1023675" s="7"/>
      <c r="C1023675" s="7"/>
      <c r="D1023675" s="7"/>
      <c r="E1023675" s="7"/>
    </row>
    <row r="1023676" spans="2:5" x14ac:dyDescent="0.25">
      <c r="B1023676" s="7"/>
      <c r="C1023676" s="7"/>
      <c r="D1023676" s="7"/>
      <c r="E1023676" s="7"/>
    </row>
    <row r="1023677" spans="2:5" x14ac:dyDescent="0.25">
      <c r="B1023677" s="7"/>
      <c r="C1023677" s="7"/>
      <c r="D1023677" s="7"/>
      <c r="E1023677" s="7"/>
    </row>
    <row r="1023678" spans="2:5" x14ac:dyDescent="0.25">
      <c r="B1023678" s="7"/>
      <c r="C1023678" s="7"/>
      <c r="D1023678" s="7"/>
      <c r="E1023678" s="7"/>
    </row>
    <row r="1023679" spans="2:5" x14ac:dyDescent="0.25">
      <c r="B1023679" s="7"/>
      <c r="C1023679" s="7"/>
      <c r="D1023679" s="7"/>
      <c r="E1023679" s="7"/>
    </row>
    <row r="1023680" spans="2:5" x14ac:dyDescent="0.25">
      <c r="B1023680" s="7"/>
      <c r="C1023680" s="7"/>
      <c r="D1023680" s="7"/>
      <c r="E1023680" s="7"/>
    </row>
    <row r="1023681" spans="2:5" x14ac:dyDescent="0.25">
      <c r="B1023681" s="7"/>
      <c r="C1023681" s="7"/>
      <c r="D1023681" s="7"/>
      <c r="E1023681" s="7"/>
    </row>
    <row r="1023682" spans="2:5" x14ac:dyDescent="0.25">
      <c r="B1023682" s="7"/>
      <c r="C1023682" s="7"/>
      <c r="D1023682" s="7"/>
      <c r="E1023682" s="7"/>
    </row>
    <row r="1023683" spans="2:5" x14ac:dyDescent="0.25">
      <c r="B1023683" s="7"/>
      <c r="C1023683" s="7"/>
      <c r="D1023683" s="7"/>
      <c r="E1023683" s="7"/>
    </row>
    <row r="1023684" spans="2:5" x14ac:dyDescent="0.25">
      <c r="B1023684" s="7"/>
      <c r="C1023684" s="7"/>
      <c r="D1023684" s="7"/>
      <c r="E1023684" s="7"/>
    </row>
    <row r="1023685" spans="2:5" x14ac:dyDescent="0.25">
      <c r="B1023685" s="7"/>
      <c r="C1023685" s="7"/>
      <c r="D1023685" s="7"/>
      <c r="E1023685" s="7"/>
    </row>
    <row r="1023686" spans="2:5" x14ac:dyDescent="0.25">
      <c r="B1023686" s="7"/>
      <c r="C1023686" s="7"/>
      <c r="D1023686" s="7"/>
      <c r="E1023686" s="7"/>
    </row>
    <row r="1023687" spans="2:5" x14ac:dyDescent="0.25">
      <c r="B1023687" s="7"/>
      <c r="C1023687" s="7"/>
      <c r="D1023687" s="7"/>
      <c r="E1023687" s="7"/>
    </row>
    <row r="1023688" spans="2:5" x14ac:dyDescent="0.25">
      <c r="B1023688" s="7"/>
      <c r="C1023688" s="7"/>
      <c r="D1023688" s="7"/>
      <c r="E1023688" s="7"/>
    </row>
    <row r="1023689" spans="2:5" x14ac:dyDescent="0.25">
      <c r="B1023689" s="7"/>
      <c r="C1023689" s="7"/>
      <c r="D1023689" s="7"/>
      <c r="E1023689" s="7"/>
    </row>
    <row r="1023690" spans="2:5" x14ac:dyDescent="0.25">
      <c r="B1023690" s="7"/>
      <c r="C1023690" s="7"/>
      <c r="D1023690" s="7"/>
      <c r="E1023690" s="7"/>
    </row>
    <row r="1023691" spans="2:5" x14ac:dyDescent="0.25">
      <c r="B1023691" s="7"/>
      <c r="C1023691" s="7"/>
      <c r="D1023691" s="7"/>
      <c r="E1023691" s="7"/>
    </row>
    <row r="1023692" spans="2:5" x14ac:dyDescent="0.25">
      <c r="B1023692" s="7"/>
      <c r="C1023692" s="7"/>
      <c r="D1023692" s="7"/>
      <c r="E1023692" s="7"/>
    </row>
    <row r="1023693" spans="2:5" x14ac:dyDescent="0.25">
      <c r="B1023693" s="7"/>
      <c r="C1023693" s="7"/>
      <c r="D1023693" s="7"/>
      <c r="E1023693" s="7"/>
    </row>
    <row r="1023694" spans="2:5" x14ac:dyDescent="0.25">
      <c r="B1023694" s="7"/>
      <c r="C1023694" s="7"/>
      <c r="D1023694" s="7"/>
      <c r="E1023694" s="7"/>
    </row>
    <row r="1023695" spans="2:5" x14ac:dyDescent="0.25">
      <c r="B1023695" s="7"/>
      <c r="C1023695" s="7"/>
      <c r="D1023695" s="7"/>
      <c r="E1023695" s="7"/>
    </row>
    <row r="1023696" spans="2:5" x14ac:dyDescent="0.25">
      <c r="B1023696" s="7"/>
      <c r="C1023696" s="7"/>
      <c r="D1023696" s="7"/>
      <c r="E1023696" s="7"/>
    </row>
    <row r="1023697" spans="2:5" x14ac:dyDescent="0.25">
      <c r="B1023697" s="7"/>
      <c r="C1023697" s="7"/>
      <c r="D1023697" s="7"/>
      <c r="E1023697" s="7"/>
    </row>
    <row r="1023698" spans="2:5" x14ac:dyDescent="0.25">
      <c r="B1023698" s="7"/>
      <c r="C1023698" s="7"/>
      <c r="D1023698" s="7"/>
      <c r="E1023698" s="7"/>
    </row>
    <row r="1023699" spans="2:5" x14ac:dyDescent="0.25">
      <c r="B1023699" s="7"/>
      <c r="C1023699" s="7"/>
      <c r="D1023699" s="7"/>
      <c r="E1023699" s="7"/>
    </row>
    <row r="1023700" spans="2:5" x14ac:dyDescent="0.25">
      <c r="B1023700" s="7"/>
      <c r="C1023700" s="7"/>
      <c r="D1023700" s="7"/>
      <c r="E1023700" s="7"/>
    </row>
    <row r="1023701" spans="2:5" x14ac:dyDescent="0.25">
      <c r="B1023701" s="7"/>
      <c r="C1023701" s="7"/>
      <c r="D1023701" s="7"/>
      <c r="E1023701" s="7"/>
    </row>
    <row r="1023702" spans="2:5" x14ac:dyDescent="0.25">
      <c r="B1023702" s="7"/>
      <c r="C1023702" s="7"/>
      <c r="D1023702" s="7"/>
      <c r="E1023702" s="7"/>
    </row>
    <row r="1023703" spans="2:5" x14ac:dyDescent="0.25">
      <c r="B1023703" s="7"/>
      <c r="C1023703" s="7"/>
      <c r="D1023703" s="7"/>
      <c r="E1023703" s="7"/>
    </row>
    <row r="1023704" spans="2:5" x14ac:dyDescent="0.25">
      <c r="B1023704" s="7"/>
      <c r="C1023704" s="7"/>
      <c r="D1023704" s="7"/>
      <c r="E1023704" s="7"/>
    </row>
    <row r="1023705" spans="2:5" x14ac:dyDescent="0.25">
      <c r="B1023705" s="7"/>
      <c r="C1023705" s="7"/>
      <c r="D1023705" s="7"/>
      <c r="E1023705" s="7"/>
    </row>
    <row r="1023706" spans="2:5" x14ac:dyDescent="0.25">
      <c r="B1023706" s="7"/>
      <c r="C1023706" s="7"/>
      <c r="D1023706" s="7"/>
      <c r="E1023706" s="7"/>
    </row>
    <row r="1023707" spans="2:5" x14ac:dyDescent="0.25">
      <c r="B1023707" s="7"/>
      <c r="C1023707" s="7"/>
      <c r="D1023707" s="7"/>
      <c r="E1023707" s="7"/>
    </row>
    <row r="1023708" spans="2:5" x14ac:dyDescent="0.25">
      <c r="B1023708" s="7"/>
      <c r="C1023708" s="7"/>
      <c r="D1023708" s="7"/>
      <c r="E1023708" s="7"/>
    </row>
    <row r="1023709" spans="2:5" x14ac:dyDescent="0.25">
      <c r="B1023709" s="7"/>
      <c r="C1023709" s="7"/>
      <c r="D1023709" s="7"/>
      <c r="E1023709" s="7"/>
    </row>
    <row r="1023710" spans="2:5" x14ac:dyDescent="0.25">
      <c r="B1023710" s="7"/>
      <c r="C1023710" s="7"/>
      <c r="D1023710" s="7"/>
      <c r="E1023710" s="7"/>
    </row>
    <row r="1023711" spans="2:5" x14ac:dyDescent="0.25">
      <c r="B1023711" s="7"/>
      <c r="C1023711" s="7"/>
      <c r="D1023711" s="7"/>
      <c r="E1023711" s="7"/>
    </row>
    <row r="1023712" spans="2:5" x14ac:dyDescent="0.25">
      <c r="B1023712" s="7"/>
      <c r="C1023712" s="7"/>
      <c r="D1023712" s="7"/>
      <c r="E1023712" s="7"/>
    </row>
    <row r="1023713" spans="2:5" x14ac:dyDescent="0.25">
      <c r="B1023713" s="7"/>
      <c r="C1023713" s="7"/>
      <c r="D1023713" s="7"/>
      <c r="E1023713" s="7"/>
    </row>
    <row r="1023714" spans="2:5" x14ac:dyDescent="0.25">
      <c r="B1023714" s="7"/>
      <c r="C1023714" s="7"/>
      <c r="D1023714" s="7"/>
      <c r="E1023714" s="7"/>
    </row>
    <row r="1023715" spans="2:5" x14ac:dyDescent="0.25">
      <c r="B1023715" s="7"/>
      <c r="C1023715" s="7"/>
      <c r="D1023715" s="7"/>
      <c r="E1023715" s="7"/>
    </row>
    <row r="1023716" spans="2:5" x14ac:dyDescent="0.25">
      <c r="B1023716" s="7"/>
      <c r="C1023716" s="7"/>
      <c r="D1023716" s="7"/>
      <c r="E1023716" s="7"/>
    </row>
    <row r="1023717" spans="2:5" x14ac:dyDescent="0.25">
      <c r="B1023717" s="7"/>
      <c r="C1023717" s="7"/>
      <c r="D1023717" s="7"/>
      <c r="E1023717" s="7"/>
    </row>
    <row r="1023718" spans="2:5" x14ac:dyDescent="0.25">
      <c r="B1023718" s="7"/>
      <c r="C1023718" s="7"/>
      <c r="D1023718" s="7"/>
      <c r="E1023718" s="7"/>
    </row>
    <row r="1023719" spans="2:5" x14ac:dyDescent="0.25">
      <c r="B1023719" s="7"/>
      <c r="C1023719" s="7"/>
      <c r="D1023719" s="7"/>
      <c r="E1023719" s="7"/>
    </row>
    <row r="1023720" spans="2:5" x14ac:dyDescent="0.25">
      <c r="B1023720" s="7"/>
      <c r="C1023720" s="7"/>
      <c r="D1023720" s="7"/>
      <c r="E1023720" s="7"/>
    </row>
    <row r="1023721" spans="2:5" x14ac:dyDescent="0.25">
      <c r="B1023721" s="7"/>
      <c r="C1023721" s="7"/>
      <c r="D1023721" s="7"/>
      <c r="E1023721" s="7"/>
    </row>
    <row r="1023722" spans="2:5" x14ac:dyDescent="0.25">
      <c r="B1023722" s="7"/>
      <c r="C1023722" s="7"/>
      <c r="D1023722" s="7"/>
      <c r="E1023722" s="7"/>
    </row>
    <row r="1023723" spans="2:5" x14ac:dyDescent="0.25">
      <c r="B1023723" s="7"/>
      <c r="C1023723" s="7"/>
      <c r="D1023723" s="7"/>
      <c r="E1023723" s="7"/>
    </row>
    <row r="1023724" spans="2:5" x14ac:dyDescent="0.25">
      <c r="B1023724" s="7"/>
      <c r="C1023724" s="7"/>
      <c r="D1023724" s="7"/>
      <c r="E1023724" s="7"/>
    </row>
    <row r="1023725" spans="2:5" x14ac:dyDescent="0.25">
      <c r="B1023725" s="7"/>
      <c r="C1023725" s="7"/>
      <c r="D1023725" s="7"/>
      <c r="E1023725" s="7"/>
    </row>
    <row r="1023726" spans="2:5" x14ac:dyDescent="0.25">
      <c r="B1023726" s="7"/>
      <c r="C1023726" s="7"/>
      <c r="D1023726" s="7"/>
      <c r="E1023726" s="7"/>
    </row>
    <row r="1023727" spans="2:5" x14ac:dyDescent="0.25">
      <c r="B1023727" s="7"/>
      <c r="C1023727" s="7"/>
      <c r="D1023727" s="7"/>
      <c r="E1023727" s="7"/>
    </row>
    <row r="1023728" spans="2:5" x14ac:dyDescent="0.25">
      <c r="B1023728" s="7"/>
      <c r="C1023728" s="7"/>
      <c r="D1023728" s="7"/>
      <c r="E1023728" s="7"/>
    </row>
    <row r="1023729" spans="2:5" x14ac:dyDescent="0.25">
      <c r="B1023729" s="7"/>
      <c r="C1023729" s="7"/>
      <c r="D1023729" s="7"/>
      <c r="E1023729" s="7"/>
    </row>
    <row r="1023730" spans="2:5" x14ac:dyDescent="0.25">
      <c r="B1023730" s="7"/>
      <c r="C1023730" s="7"/>
      <c r="D1023730" s="7"/>
      <c r="E1023730" s="7"/>
    </row>
    <row r="1023731" spans="2:5" x14ac:dyDescent="0.25">
      <c r="B1023731" s="7"/>
      <c r="C1023731" s="7"/>
      <c r="D1023731" s="7"/>
      <c r="E1023731" s="7"/>
    </row>
    <row r="1023732" spans="2:5" x14ac:dyDescent="0.25">
      <c r="B1023732" s="7"/>
      <c r="C1023732" s="7"/>
      <c r="D1023732" s="7"/>
      <c r="E1023732" s="7"/>
    </row>
    <row r="1023733" spans="2:5" x14ac:dyDescent="0.25">
      <c r="B1023733" s="7"/>
      <c r="C1023733" s="7"/>
      <c r="D1023733" s="7"/>
      <c r="E1023733" s="7"/>
    </row>
    <row r="1023734" spans="2:5" x14ac:dyDescent="0.25">
      <c r="B1023734" s="7"/>
      <c r="C1023734" s="7"/>
      <c r="D1023734" s="7"/>
      <c r="E1023734" s="7"/>
    </row>
    <row r="1023735" spans="2:5" x14ac:dyDescent="0.25">
      <c r="B1023735" s="7"/>
      <c r="C1023735" s="7"/>
      <c r="D1023735" s="7"/>
      <c r="E1023735" s="7"/>
    </row>
    <row r="1023736" spans="2:5" x14ac:dyDescent="0.25">
      <c r="B1023736" s="7"/>
      <c r="C1023736" s="7"/>
      <c r="D1023736" s="7"/>
      <c r="E1023736" s="7"/>
    </row>
    <row r="1023737" spans="2:5" x14ac:dyDescent="0.25">
      <c r="B1023737" s="7"/>
      <c r="C1023737" s="7"/>
      <c r="D1023737" s="7"/>
      <c r="E1023737" s="7"/>
    </row>
    <row r="1023738" spans="2:5" x14ac:dyDescent="0.25">
      <c r="B1023738" s="7"/>
      <c r="C1023738" s="7"/>
      <c r="D1023738" s="7"/>
      <c r="E1023738" s="7"/>
    </row>
    <row r="1023739" spans="2:5" x14ac:dyDescent="0.25">
      <c r="B1023739" s="7"/>
      <c r="C1023739" s="7"/>
      <c r="D1023739" s="7"/>
      <c r="E1023739" s="7"/>
    </row>
    <row r="1023740" spans="2:5" x14ac:dyDescent="0.25">
      <c r="B1023740" s="7"/>
      <c r="C1023740" s="7"/>
      <c r="D1023740" s="7"/>
      <c r="E1023740" s="7"/>
    </row>
    <row r="1023741" spans="2:5" x14ac:dyDescent="0.25">
      <c r="B1023741" s="7"/>
      <c r="C1023741" s="7"/>
      <c r="D1023741" s="7"/>
      <c r="E1023741" s="7"/>
    </row>
    <row r="1023742" spans="2:5" x14ac:dyDescent="0.25">
      <c r="B1023742" s="7"/>
      <c r="C1023742" s="7"/>
      <c r="D1023742" s="7"/>
      <c r="E1023742" s="7"/>
    </row>
    <row r="1023743" spans="2:5" x14ac:dyDescent="0.25">
      <c r="B1023743" s="7"/>
      <c r="C1023743" s="7"/>
      <c r="D1023743" s="7"/>
      <c r="E1023743" s="7"/>
    </row>
    <row r="1023744" spans="2:5" x14ac:dyDescent="0.25">
      <c r="B1023744" s="7"/>
      <c r="C1023744" s="7"/>
      <c r="D1023744" s="7"/>
      <c r="E1023744" s="7"/>
    </row>
    <row r="1023745" spans="2:5" x14ac:dyDescent="0.25">
      <c r="B1023745" s="7"/>
      <c r="C1023745" s="7"/>
      <c r="D1023745" s="7"/>
      <c r="E1023745" s="7"/>
    </row>
    <row r="1023746" spans="2:5" x14ac:dyDescent="0.25">
      <c r="B1023746" s="7"/>
      <c r="C1023746" s="7"/>
      <c r="D1023746" s="7"/>
      <c r="E1023746" s="7"/>
    </row>
    <row r="1023747" spans="2:5" x14ac:dyDescent="0.25">
      <c r="B1023747" s="7"/>
      <c r="C1023747" s="7"/>
      <c r="D1023747" s="7"/>
      <c r="E1023747" s="7"/>
    </row>
    <row r="1023748" spans="2:5" x14ac:dyDescent="0.25">
      <c r="B1023748" s="7"/>
      <c r="C1023748" s="7"/>
      <c r="D1023748" s="7"/>
      <c r="E1023748" s="7"/>
    </row>
    <row r="1023749" spans="2:5" x14ac:dyDescent="0.25">
      <c r="B1023749" s="7"/>
      <c r="C1023749" s="7"/>
      <c r="D1023749" s="7"/>
      <c r="E1023749" s="7"/>
    </row>
    <row r="1023750" spans="2:5" x14ac:dyDescent="0.25">
      <c r="B1023750" s="7"/>
      <c r="C1023750" s="7"/>
      <c r="D1023750" s="7"/>
      <c r="E1023750" s="7"/>
    </row>
    <row r="1023751" spans="2:5" x14ac:dyDescent="0.25">
      <c r="B1023751" s="7"/>
      <c r="C1023751" s="7"/>
      <c r="D1023751" s="7"/>
      <c r="E1023751" s="7"/>
    </row>
    <row r="1023752" spans="2:5" x14ac:dyDescent="0.25">
      <c r="B1023752" s="7"/>
      <c r="C1023752" s="7"/>
      <c r="D1023752" s="7"/>
      <c r="E1023752" s="7"/>
    </row>
    <row r="1023753" spans="2:5" x14ac:dyDescent="0.25">
      <c r="B1023753" s="7"/>
      <c r="C1023753" s="7"/>
      <c r="D1023753" s="7"/>
      <c r="E1023753" s="7"/>
    </row>
    <row r="1023754" spans="2:5" x14ac:dyDescent="0.25">
      <c r="B1023754" s="7"/>
      <c r="C1023754" s="7"/>
      <c r="D1023754" s="7"/>
      <c r="E1023754" s="7"/>
    </row>
    <row r="1023755" spans="2:5" x14ac:dyDescent="0.25">
      <c r="B1023755" s="7"/>
      <c r="C1023755" s="7"/>
      <c r="D1023755" s="7"/>
      <c r="E1023755" s="7"/>
    </row>
    <row r="1023756" spans="2:5" x14ac:dyDescent="0.25">
      <c r="B1023756" s="7"/>
      <c r="C1023756" s="7"/>
      <c r="D1023756" s="7"/>
      <c r="E1023756" s="7"/>
    </row>
    <row r="1023757" spans="2:5" x14ac:dyDescent="0.25">
      <c r="B1023757" s="7"/>
      <c r="C1023757" s="7"/>
      <c r="D1023757" s="7"/>
      <c r="E1023757" s="7"/>
    </row>
    <row r="1023758" spans="2:5" x14ac:dyDescent="0.25">
      <c r="B1023758" s="7"/>
      <c r="C1023758" s="7"/>
      <c r="D1023758" s="7"/>
      <c r="E1023758" s="7"/>
    </row>
    <row r="1023759" spans="2:5" x14ac:dyDescent="0.25">
      <c r="B1023759" s="7"/>
      <c r="C1023759" s="7"/>
      <c r="D1023759" s="7"/>
      <c r="E1023759" s="7"/>
    </row>
    <row r="1023760" spans="2:5" x14ac:dyDescent="0.25">
      <c r="B1023760" s="7"/>
      <c r="C1023760" s="7"/>
      <c r="D1023760" s="7"/>
      <c r="E1023760" s="7"/>
    </row>
    <row r="1023761" spans="2:5" x14ac:dyDescent="0.25">
      <c r="B1023761" s="7"/>
      <c r="C1023761" s="7"/>
      <c r="D1023761" s="7"/>
      <c r="E1023761" s="7"/>
    </row>
    <row r="1023762" spans="2:5" x14ac:dyDescent="0.25">
      <c r="B1023762" s="7"/>
      <c r="C1023762" s="7"/>
      <c r="D1023762" s="7"/>
      <c r="E1023762" s="7"/>
    </row>
    <row r="1023763" spans="2:5" x14ac:dyDescent="0.25">
      <c r="B1023763" s="7"/>
      <c r="C1023763" s="7"/>
      <c r="D1023763" s="7"/>
      <c r="E1023763" s="7"/>
    </row>
    <row r="1023764" spans="2:5" x14ac:dyDescent="0.25">
      <c r="B1023764" s="7"/>
      <c r="C1023764" s="7"/>
      <c r="D1023764" s="7"/>
      <c r="E1023764" s="7"/>
    </row>
    <row r="1023765" spans="2:5" x14ac:dyDescent="0.25">
      <c r="B1023765" s="7"/>
      <c r="C1023765" s="7"/>
      <c r="D1023765" s="7"/>
      <c r="E1023765" s="7"/>
    </row>
    <row r="1023766" spans="2:5" x14ac:dyDescent="0.25">
      <c r="B1023766" s="7"/>
      <c r="C1023766" s="7"/>
      <c r="D1023766" s="7"/>
      <c r="E1023766" s="7"/>
    </row>
    <row r="1023767" spans="2:5" x14ac:dyDescent="0.25">
      <c r="B1023767" s="7"/>
      <c r="C1023767" s="7"/>
      <c r="D1023767" s="7"/>
      <c r="E1023767" s="7"/>
    </row>
    <row r="1023768" spans="2:5" x14ac:dyDescent="0.25">
      <c r="B1023768" s="7"/>
      <c r="C1023768" s="7"/>
      <c r="D1023768" s="7"/>
      <c r="E1023768" s="7"/>
    </row>
    <row r="1023769" spans="2:5" x14ac:dyDescent="0.25">
      <c r="B1023769" s="7"/>
      <c r="C1023769" s="7"/>
      <c r="D1023769" s="7"/>
      <c r="E1023769" s="7"/>
    </row>
    <row r="1023770" spans="2:5" x14ac:dyDescent="0.25">
      <c r="B1023770" s="7"/>
      <c r="C1023770" s="7"/>
      <c r="D1023770" s="7"/>
      <c r="E1023770" s="7"/>
    </row>
    <row r="1023771" spans="2:5" x14ac:dyDescent="0.25">
      <c r="B1023771" s="7"/>
      <c r="C1023771" s="7"/>
      <c r="D1023771" s="7"/>
      <c r="E1023771" s="7"/>
    </row>
    <row r="1023772" spans="2:5" x14ac:dyDescent="0.25">
      <c r="B1023772" s="7"/>
      <c r="C1023772" s="7"/>
      <c r="D1023772" s="7"/>
      <c r="E1023772" s="7"/>
    </row>
    <row r="1023773" spans="2:5" x14ac:dyDescent="0.25">
      <c r="B1023773" s="7"/>
      <c r="C1023773" s="7"/>
      <c r="D1023773" s="7"/>
      <c r="E1023773" s="7"/>
    </row>
    <row r="1023774" spans="2:5" x14ac:dyDescent="0.25">
      <c r="B1023774" s="7"/>
      <c r="C1023774" s="7"/>
      <c r="D1023774" s="7"/>
      <c r="E1023774" s="7"/>
    </row>
    <row r="1023775" spans="2:5" x14ac:dyDescent="0.25">
      <c r="B1023775" s="7"/>
      <c r="C1023775" s="7"/>
      <c r="D1023775" s="7"/>
      <c r="E1023775" s="7"/>
    </row>
    <row r="1023776" spans="2:5" x14ac:dyDescent="0.25">
      <c r="B1023776" s="7"/>
      <c r="C1023776" s="7"/>
      <c r="D1023776" s="7"/>
      <c r="E1023776" s="7"/>
    </row>
    <row r="1023777" spans="2:5" x14ac:dyDescent="0.25">
      <c r="B1023777" s="7"/>
      <c r="C1023777" s="7"/>
      <c r="D1023777" s="7"/>
      <c r="E1023777" s="7"/>
    </row>
    <row r="1023778" spans="2:5" x14ac:dyDescent="0.25">
      <c r="B1023778" s="7"/>
      <c r="C1023778" s="7"/>
      <c r="D1023778" s="7"/>
      <c r="E1023778" s="7"/>
    </row>
    <row r="1023779" spans="2:5" x14ac:dyDescent="0.25">
      <c r="B1023779" s="7"/>
      <c r="C1023779" s="7"/>
      <c r="D1023779" s="7"/>
      <c r="E1023779" s="7"/>
    </row>
    <row r="1023780" spans="2:5" x14ac:dyDescent="0.25">
      <c r="B1023780" s="7"/>
      <c r="C1023780" s="7"/>
      <c r="D1023780" s="7"/>
      <c r="E1023780" s="7"/>
    </row>
    <row r="1023781" spans="2:5" x14ac:dyDescent="0.25">
      <c r="B1023781" s="7"/>
      <c r="C1023781" s="7"/>
      <c r="D1023781" s="7"/>
      <c r="E1023781" s="7"/>
    </row>
    <row r="1023782" spans="2:5" x14ac:dyDescent="0.25">
      <c r="B1023782" s="7"/>
      <c r="C1023782" s="7"/>
      <c r="D1023782" s="7"/>
      <c r="E1023782" s="7"/>
    </row>
    <row r="1023783" spans="2:5" x14ac:dyDescent="0.25">
      <c r="B1023783" s="7"/>
      <c r="C1023783" s="7"/>
      <c r="D1023783" s="7"/>
      <c r="E1023783" s="7"/>
    </row>
    <row r="1023784" spans="2:5" x14ac:dyDescent="0.25">
      <c r="B1023784" s="7"/>
      <c r="C1023784" s="7"/>
      <c r="D1023784" s="7"/>
      <c r="E1023784" s="7"/>
    </row>
    <row r="1023785" spans="2:5" x14ac:dyDescent="0.25">
      <c r="B1023785" s="7"/>
      <c r="C1023785" s="7"/>
      <c r="D1023785" s="7"/>
      <c r="E1023785" s="7"/>
    </row>
    <row r="1023786" spans="2:5" x14ac:dyDescent="0.25">
      <c r="B1023786" s="7"/>
      <c r="C1023786" s="7"/>
      <c r="D1023786" s="7"/>
      <c r="E1023786" s="7"/>
    </row>
    <row r="1023787" spans="2:5" x14ac:dyDescent="0.25">
      <c r="B1023787" s="7"/>
      <c r="C1023787" s="7"/>
      <c r="D1023787" s="7"/>
      <c r="E1023787" s="7"/>
    </row>
    <row r="1023788" spans="2:5" x14ac:dyDescent="0.25">
      <c r="B1023788" s="7"/>
      <c r="C1023788" s="7"/>
      <c r="D1023788" s="7"/>
      <c r="E1023788" s="7"/>
    </row>
    <row r="1023789" spans="2:5" x14ac:dyDescent="0.25">
      <c r="B1023789" s="7"/>
      <c r="C1023789" s="7"/>
      <c r="D1023789" s="7"/>
      <c r="E1023789" s="7"/>
    </row>
    <row r="1023790" spans="2:5" x14ac:dyDescent="0.25">
      <c r="B1023790" s="7"/>
      <c r="C1023790" s="7"/>
      <c r="D1023790" s="7"/>
      <c r="E1023790" s="7"/>
    </row>
    <row r="1023791" spans="2:5" x14ac:dyDescent="0.25">
      <c r="B1023791" s="7"/>
      <c r="C1023791" s="7"/>
      <c r="D1023791" s="7"/>
      <c r="E1023791" s="7"/>
    </row>
    <row r="1023792" spans="2:5" x14ac:dyDescent="0.25">
      <c r="B1023792" s="7"/>
      <c r="C1023792" s="7"/>
      <c r="D1023792" s="7"/>
      <c r="E1023792" s="7"/>
    </row>
    <row r="1023793" spans="2:5" x14ac:dyDescent="0.25">
      <c r="B1023793" s="7"/>
      <c r="C1023793" s="7"/>
      <c r="D1023793" s="7"/>
      <c r="E1023793" s="7"/>
    </row>
    <row r="1023794" spans="2:5" x14ac:dyDescent="0.25">
      <c r="B1023794" s="7"/>
      <c r="C1023794" s="7"/>
      <c r="D1023794" s="7"/>
      <c r="E1023794" s="7"/>
    </row>
    <row r="1023795" spans="2:5" x14ac:dyDescent="0.25">
      <c r="B1023795" s="7"/>
      <c r="C1023795" s="7"/>
      <c r="D1023795" s="7"/>
      <c r="E1023795" s="7"/>
    </row>
    <row r="1023796" spans="2:5" x14ac:dyDescent="0.25">
      <c r="B1023796" s="7"/>
      <c r="C1023796" s="7"/>
      <c r="D1023796" s="7"/>
      <c r="E1023796" s="7"/>
    </row>
    <row r="1023797" spans="2:5" x14ac:dyDescent="0.25">
      <c r="B1023797" s="7"/>
      <c r="C1023797" s="7"/>
      <c r="D1023797" s="7"/>
      <c r="E1023797" s="7"/>
    </row>
    <row r="1023798" spans="2:5" x14ac:dyDescent="0.25">
      <c r="B1023798" s="7"/>
      <c r="C1023798" s="7"/>
      <c r="D1023798" s="7"/>
      <c r="E1023798" s="7"/>
    </row>
    <row r="1023799" spans="2:5" x14ac:dyDescent="0.25">
      <c r="B1023799" s="7"/>
      <c r="C1023799" s="7"/>
      <c r="D1023799" s="7"/>
      <c r="E1023799" s="7"/>
    </row>
    <row r="1023800" spans="2:5" x14ac:dyDescent="0.25">
      <c r="B1023800" s="7"/>
      <c r="C1023800" s="7"/>
      <c r="D1023800" s="7"/>
      <c r="E1023800" s="7"/>
    </row>
    <row r="1023801" spans="2:5" x14ac:dyDescent="0.25">
      <c r="B1023801" s="7"/>
      <c r="C1023801" s="7"/>
      <c r="D1023801" s="7"/>
      <c r="E1023801" s="7"/>
    </row>
    <row r="1023802" spans="2:5" x14ac:dyDescent="0.25">
      <c r="B1023802" s="7"/>
      <c r="C1023802" s="7"/>
      <c r="D1023802" s="7"/>
      <c r="E1023802" s="7"/>
    </row>
    <row r="1023803" spans="2:5" x14ac:dyDescent="0.25">
      <c r="B1023803" s="7"/>
      <c r="C1023803" s="7"/>
      <c r="D1023803" s="7"/>
      <c r="E1023803" s="7"/>
    </row>
    <row r="1023804" spans="2:5" x14ac:dyDescent="0.25">
      <c r="B1023804" s="7"/>
      <c r="C1023804" s="7"/>
      <c r="D1023804" s="7"/>
      <c r="E1023804" s="7"/>
    </row>
    <row r="1023805" spans="2:5" x14ac:dyDescent="0.25">
      <c r="B1023805" s="7"/>
      <c r="C1023805" s="7"/>
      <c r="D1023805" s="7"/>
      <c r="E1023805" s="7"/>
    </row>
    <row r="1023806" spans="2:5" x14ac:dyDescent="0.25">
      <c r="B1023806" s="7"/>
      <c r="C1023806" s="7"/>
      <c r="D1023806" s="7"/>
      <c r="E1023806" s="7"/>
    </row>
    <row r="1023807" spans="2:5" x14ac:dyDescent="0.25">
      <c r="B1023807" s="7"/>
      <c r="C1023807" s="7"/>
      <c r="D1023807" s="7"/>
      <c r="E1023807" s="7"/>
    </row>
    <row r="1023808" spans="2:5" x14ac:dyDescent="0.25">
      <c r="B1023808" s="7"/>
      <c r="C1023808" s="7"/>
      <c r="D1023808" s="7"/>
      <c r="E1023808" s="7"/>
    </row>
    <row r="1023809" spans="2:5" x14ac:dyDescent="0.25">
      <c r="B1023809" s="7"/>
      <c r="C1023809" s="7"/>
      <c r="D1023809" s="7"/>
      <c r="E1023809" s="7"/>
    </row>
    <row r="1023810" spans="2:5" x14ac:dyDescent="0.25">
      <c r="B1023810" s="7"/>
      <c r="C1023810" s="7"/>
      <c r="D1023810" s="7"/>
      <c r="E1023810" s="7"/>
    </row>
    <row r="1023811" spans="2:5" x14ac:dyDescent="0.25">
      <c r="B1023811" s="7"/>
      <c r="C1023811" s="7"/>
      <c r="D1023811" s="7"/>
      <c r="E1023811" s="7"/>
    </row>
    <row r="1023812" spans="2:5" x14ac:dyDescent="0.25">
      <c r="B1023812" s="7"/>
      <c r="C1023812" s="7"/>
      <c r="D1023812" s="7"/>
      <c r="E1023812" s="7"/>
    </row>
    <row r="1023813" spans="2:5" x14ac:dyDescent="0.25">
      <c r="B1023813" s="7"/>
      <c r="C1023813" s="7"/>
      <c r="D1023813" s="7"/>
      <c r="E1023813" s="7"/>
    </row>
    <row r="1023814" spans="2:5" x14ac:dyDescent="0.25">
      <c r="B1023814" s="7"/>
      <c r="C1023814" s="7"/>
      <c r="D1023814" s="7"/>
      <c r="E1023814" s="7"/>
    </row>
    <row r="1023815" spans="2:5" x14ac:dyDescent="0.25">
      <c r="B1023815" s="7"/>
      <c r="C1023815" s="7"/>
      <c r="D1023815" s="7"/>
      <c r="E1023815" s="7"/>
    </row>
    <row r="1023816" spans="2:5" x14ac:dyDescent="0.25">
      <c r="B1023816" s="7"/>
      <c r="C1023816" s="7"/>
      <c r="D1023816" s="7"/>
      <c r="E1023816" s="7"/>
    </row>
    <row r="1023817" spans="2:5" x14ac:dyDescent="0.25">
      <c r="B1023817" s="7"/>
      <c r="C1023817" s="7"/>
      <c r="D1023817" s="7"/>
      <c r="E1023817" s="7"/>
    </row>
    <row r="1023818" spans="2:5" x14ac:dyDescent="0.25">
      <c r="B1023818" s="7"/>
      <c r="C1023818" s="7"/>
      <c r="D1023818" s="7"/>
      <c r="E1023818" s="7"/>
    </row>
    <row r="1023819" spans="2:5" x14ac:dyDescent="0.25">
      <c r="B1023819" s="7"/>
      <c r="C1023819" s="7"/>
      <c r="D1023819" s="7"/>
      <c r="E1023819" s="7"/>
    </row>
    <row r="1023820" spans="2:5" x14ac:dyDescent="0.25">
      <c r="B1023820" s="7"/>
      <c r="C1023820" s="7"/>
      <c r="D1023820" s="7"/>
      <c r="E1023820" s="7"/>
    </row>
    <row r="1023821" spans="2:5" x14ac:dyDescent="0.25">
      <c r="B1023821" s="7"/>
      <c r="C1023821" s="7"/>
      <c r="D1023821" s="7"/>
      <c r="E1023821" s="7"/>
    </row>
    <row r="1023822" spans="2:5" x14ac:dyDescent="0.25">
      <c r="B1023822" s="7"/>
      <c r="C1023822" s="7"/>
      <c r="D1023822" s="7"/>
      <c r="E1023822" s="7"/>
    </row>
    <row r="1023823" spans="2:5" x14ac:dyDescent="0.25">
      <c r="B1023823" s="7"/>
      <c r="C1023823" s="7"/>
      <c r="D1023823" s="7"/>
      <c r="E1023823" s="7"/>
    </row>
    <row r="1023824" spans="2:5" x14ac:dyDescent="0.25">
      <c r="B1023824" s="7"/>
      <c r="C1023824" s="7"/>
      <c r="D1023824" s="7"/>
      <c r="E1023824" s="7"/>
    </row>
    <row r="1023825" spans="2:5" x14ac:dyDescent="0.25">
      <c r="B1023825" s="7"/>
      <c r="C1023825" s="7"/>
      <c r="D1023825" s="7"/>
      <c r="E1023825" s="7"/>
    </row>
    <row r="1023826" spans="2:5" x14ac:dyDescent="0.25">
      <c r="B1023826" s="7"/>
      <c r="C1023826" s="7"/>
      <c r="D1023826" s="7"/>
      <c r="E1023826" s="7"/>
    </row>
    <row r="1023827" spans="2:5" x14ac:dyDescent="0.25">
      <c r="B1023827" s="7"/>
      <c r="C1023827" s="7"/>
      <c r="D1023827" s="7"/>
      <c r="E1023827" s="7"/>
    </row>
    <row r="1023828" spans="2:5" x14ac:dyDescent="0.25">
      <c r="B1023828" s="7"/>
      <c r="C1023828" s="7"/>
      <c r="D1023828" s="7"/>
      <c r="E1023828" s="7"/>
    </row>
    <row r="1023829" spans="2:5" x14ac:dyDescent="0.25">
      <c r="B1023829" s="7"/>
      <c r="C1023829" s="7"/>
      <c r="D1023829" s="7"/>
      <c r="E1023829" s="7"/>
    </row>
    <row r="1023830" spans="2:5" x14ac:dyDescent="0.25">
      <c r="B1023830" s="7"/>
      <c r="C1023830" s="7"/>
      <c r="D1023830" s="7"/>
      <c r="E1023830" s="7"/>
    </row>
    <row r="1023831" spans="2:5" x14ac:dyDescent="0.25">
      <c r="B1023831" s="7"/>
      <c r="C1023831" s="7"/>
      <c r="D1023831" s="7"/>
      <c r="E1023831" s="7"/>
    </row>
    <row r="1023832" spans="2:5" x14ac:dyDescent="0.25">
      <c r="B1023832" s="7"/>
      <c r="C1023832" s="7"/>
      <c r="D1023832" s="7"/>
      <c r="E1023832" s="7"/>
    </row>
    <row r="1023833" spans="2:5" x14ac:dyDescent="0.25">
      <c r="B1023833" s="7"/>
      <c r="C1023833" s="7"/>
      <c r="D1023833" s="7"/>
      <c r="E1023833" s="7"/>
    </row>
    <row r="1023834" spans="2:5" x14ac:dyDescent="0.25">
      <c r="B1023834" s="7"/>
      <c r="C1023834" s="7"/>
      <c r="D1023834" s="7"/>
      <c r="E1023834" s="7"/>
    </row>
    <row r="1023835" spans="2:5" x14ac:dyDescent="0.25">
      <c r="B1023835" s="7"/>
      <c r="C1023835" s="7"/>
      <c r="D1023835" s="7"/>
      <c r="E1023835" s="7"/>
    </row>
    <row r="1023836" spans="2:5" x14ac:dyDescent="0.25">
      <c r="B1023836" s="7"/>
      <c r="C1023836" s="7"/>
      <c r="D1023836" s="7"/>
      <c r="E1023836" s="7"/>
    </row>
    <row r="1023837" spans="2:5" x14ac:dyDescent="0.25">
      <c r="B1023837" s="7"/>
      <c r="C1023837" s="7"/>
      <c r="D1023837" s="7"/>
      <c r="E1023837" s="7"/>
    </row>
    <row r="1023838" spans="2:5" x14ac:dyDescent="0.25">
      <c r="B1023838" s="7"/>
      <c r="C1023838" s="7"/>
      <c r="D1023838" s="7"/>
      <c r="E1023838" s="7"/>
    </row>
    <row r="1023839" spans="2:5" x14ac:dyDescent="0.25">
      <c r="B1023839" s="7"/>
      <c r="C1023839" s="7"/>
      <c r="D1023839" s="7"/>
      <c r="E1023839" s="7"/>
    </row>
    <row r="1023840" spans="2:5" x14ac:dyDescent="0.25">
      <c r="B1023840" s="7"/>
      <c r="C1023840" s="7"/>
      <c r="D1023840" s="7"/>
      <c r="E1023840" s="7"/>
    </row>
    <row r="1023841" spans="2:5" x14ac:dyDescent="0.25">
      <c r="B1023841" s="7"/>
      <c r="C1023841" s="7"/>
      <c r="D1023841" s="7"/>
      <c r="E1023841" s="7"/>
    </row>
    <row r="1023842" spans="2:5" x14ac:dyDescent="0.25">
      <c r="B1023842" s="7"/>
      <c r="C1023842" s="7"/>
      <c r="D1023842" s="7"/>
      <c r="E1023842" s="7"/>
    </row>
    <row r="1023843" spans="2:5" x14ac:dyDescent="0.25">
      <c r="B1023843" s="7"/>
      <c r="C1023843" s="7"/>
      <c r="D1023843" s="7"/>
      <c r="E1023843" s="7"/>
    </row>
    <row r="1023844" spans="2:5" x14ac:dyDescent="0.25">
      <c r="B1023844" s="7"/>
      <c r="C1023844" s="7"/>
      <c r="D1023844" s="7"/>
      <c r="E1023844" s="7"/>
    </row>
    <row r="1023845" spans="2:5" x14ac:dyDescent="0.25">
      <c r="B1023845" s="7"/>
      <c r="C1023845" s="7"/>
      <c r="D1023845" s="7"/>
      <c r="E1023845" s="7"/>
    </row>
    <row r="1023846" spans="2:5" x14ac:dyDescent="0.25">
      <c r="B1023846" s="7"/>
      <c r="C1023846" s="7"/>
      <c r="D1023846" s="7"/>
      <c r="E1023846" s="7"/>
    </row>
    <row r="1023847" spans="2:5" x14ac:dyDescent="0.25">
      <c r="B1023847" s="7"/>
      <c r="C1023847" s="7"/>
      <c r="D1023847" s="7"/>
      <c r="E1023847" s="7"/>
    </row>
    <row r="1023848" spans="2:5" x14ac:dyDescent="0.25">
      <c r="B1023848" s="7"/>
      <c r="C1023848" s="7"/>
      <c r="D1023848" s="7"/>
      <c r="E1023848" s="7"/>
    </row>
    <row r="1023849" spans="2:5" x14ac:dyDescent="0.25">
      <c r="B1023849" s="7"/>
      <c r="C1023849" s="7"/>
      <c r="D1023849" s="7"/>
      <c r="E1023849" s="7"/>
    </row>
    <row r="1023850" spans="2:5" x14ac:dyDescent="0.25">
      <c r="B1023850" s="7"/>
      <c r="C1023850" s="7"/>
      <c r="D1023850" s="7"/>
      <c r="E1023850" s="7"/>
    </row>
    <row r="1023851" spans="2:5" x14ac:dyDescent="0.25">
      <c r="B1023851" s="7"/>
      <c r="C1023851" s="7"/>
      <c r="D1023851" s="7"/>
      <c r="E1023851" s="7"/>
    </row>
    <row r="1023852" spans="2:5" x14ac:dyDescent="0.25">
      <c r="B1023852" s="7"/>
      <c r="C1023852" s="7"/>
      <c r="D1023852" s="7"/>
      <c r="E1023852" s="7"/>
    </row>
    <row r="1023853" spans="2:5" x14ac:dyDescent="0.25">
      <c r="B1023853" s="7"/>
      <c r="C1023853" s="7"/>
      <c r="D1023853" s="7"/>
      <c r="E1023853" s="7"/>
    </row>
    <row r="1023854" spans="2:5" x14ac:dyDescent="0.25">
      <c r="B1023854" s="7"/>
      <c r="C1023854" s="7"/>
      <c r="D1023854" s="7"/>
      <c r="E1023854" s="7"/>
    </row>
    <row r="1023855" spans="2:5" x14ac:dyDescent="0.25">
      <c r="B1023855" s="7"/>
      <c r="C1023855" s="7"/>
      <c r="D1023855" s="7"/>
      <c r="E1023855" s="7"/>
    </row>
    <row r="1023856" spans="2:5" x14ac:dyDescent="0.25">
      <c r="B1023856" s="7"/>
      <c r="C1023856" s="7"/>
      <c r="D1023856" s="7"/>
      <c r="E1023856" s="7"/>
    </row>
    <row r="1023857" spans="2:5" x14ac:dyDescent="0.25">
      <c r="B1023857" s="7"/>
      <c r="C1023857" s="7"/>
      <c r="D1023857" s="7"/>
      <c r="E1023857" s="7"/>
    </row>
    <row r="1023858" spans="2:5" x14ac:dyDescent="0.25">
      <c r="B1023858" s="7"/>
      <c r="C1023858" s="7"/>
      <c r="D1023858" s="7"/>
      <c r="E1023858" s="7"/>
    </row>
    <row r="1023859" spans="2:5" x14ac:dyDescent="0.25">
      <c r="B1023859" s="7"/>
      <c r="C1023859" s="7"/>
      <c r="D1023859" s="7"/>
      <c r="E1023859" s="7"/>
    </row>
    <row r="1023860" spans="2:5" x14ac:dyDescent="0.25">
      <c r="B1023860" s="7"/>
      <c r="C1023860" s="7"/>
      <c r="D1023860" s="7"/>
      <c r="E1023860" s="7"/>
    </row>
    <row r="1023861" spans="2:5" x14ac:dyDescent="0.25">
      <c r="B1023861" s="7"/>
      <c r="C1023861" s="7"/>
      <c r="D1023861" s="7"/>
      <c r="E1023861" s="7"/>
    </row>
    <row r="1023862" spans="2:5" x14ac:dyDescent="0.25">
      <c r="B1023862" s="7"/>
      <c r="C1023862" s="7"/>
      <c r="D1023862" s="7"/>
      <c r="E1023862" s="7"/>
    </row>
    <row r="1023863" spans="2:5" x14ac:dyDescent="0.25">
      <c r="B1023863" s="7"/>
      <c r="C1023863" s="7"/>
      <c r="D1023863" s="7"/>
      <c r="E1023863" s="7"/>
    </row>
    <row r="1023864" spans="2:5" x14ac:dyDescent="0.25">
      <c r="B1023864" s="7"/>
      <c r="C1023864" s="7"/>
      <c r="D1023864" s="7"/>
      <c r="E1023864" s="7"/>
    </row>
    <row r="1023865" spans="2:5" x14ac:dyDescent="0.25">
      <c r="B1023865" s="7"/>
      <c r="C1023865" s="7"/>
      <c r="D1023865" s="7"/>
      <c r="E1023865" s="7"/>
    </row>
    <row r="1023866" spans="2:5" x14ac:dyDescent="0.25">
      <c r="B1023866" s="7"/>
      <c r="C1023866" s="7"/>
      <c r="D1023866" s="7"/>
      <c r="E1023866" s="7"/>
    </row>
    <row r="1023867" spans="2:5" x14ac:dyDescent="0.25">
      <c r="B1023867" s="7"/>
      <c r="C1023867" s="7"/>
      <c r="D1023867" s="7"/>
      <c r="E1023867" s="7"/>
    </row>
    <row r="1023868" spans="2:5" x14ac:dyDescent="0.25">
      <c r="B1023868" s="7"/>
      <c r="C1023868" s="7"/>
      <c r="D1023868" s="7"/>
      <c r="E1023868" s="7"/>
    </row>
    <row r="1023869" spans="2:5" x14ac:dyDescent="0.25">
      <c r="B1023869" s="7"/>
      <c r="C1023869" s="7"/>
      <c r="D1023869" s="7"/>
      <c r="E1023869" s="7"/>
    </row>
    <row r="1023870" spans="2:5" x14ac:dyDescent="0.25">
      <c r="B1023870" s="7"/>
      <c r="C1023870" s="7"/>
      <c r="D1023870" s="7"/>
      <c r="E1023870" s="7"/>
    </row>
    <row r="1023871" spans="2:5" x14ac:dyDescent="0.25">
      <c r="B1023871" s="7"/>
      <c r="C1023871" s="7"/>
      <c r="D1023871" s="7"/>
      <c r="E1023871" s="7"/>
    </row>
    <row r="1023872" spans="2:5" x14ac:dyDescent="0.25">
      <c r="B1023872" s="7"/>
      <c r="C1023872" s="7"/>
      <c r="D1023872" s="7"/>
      <c r="E1023872" s="7"/>
    </row>
    <row r="1023873" spans="2:5" x14ac:dyDescent="0.25">
      <c r="B1023873" s="7"/>
      <c r="C1023873" s="7"/>
      <c r="D1023873" s="7"/>
      <c r="E1023873" s="7"/>
    </row>
    <row r="1023874" spans="2:5" x14ac:dyDescent="0.25">
      <c r="B1023874" s="7"/>
      <c r="C1023874" s="7"/>
      <c r="D1023874" s="7"/>
      <c r="E1023874" s="7"/>
    </row>
    <row r="1023875" spans="2:5" x14ac:dyDescent="0.25">
      <c r="B1023875" s="7"/>
      <c r="C1023875" s="7"/>
      <c r="D1023875" s="7"/>
      <c r="E1023875" s="7"/>
    </row>
    <row r="1023876" spans="2:5" x14ac:dyDescent="0.25">
      <c r="B1023876" s="7"/>
      <c r="C1023876" s="7"/>
      <c r="D1023876" s="7"/>
      <c r="E1023876" s="7"/>
    </row>
    <row r="1023877" spans="2:5" x14ac:dyDescent="0.25">
      <c r="B1023877" s="7"/>
      <c r="C1023877" s="7"/>
      <c r="D1023877" s="7"/>
      <c r="E1023877" s="7"/>
    </row>
    <row r="1023878" spans="2:5" x14ac:dyDescent="0.25">
      <c r="B1023878" s="7"/>
      <c r="C1023878" s="7"/>
      <c r="D1023878" s="7"/>
      <c r="E1023878" s="7"/>
    </row>
    <row r="1023879" spans="2:5" x14ac:dyDescent="0.25">
      <c r="B1023879" s="7"/>
      <c r="C1023879" s="7"/>
      <c r="D1023879" s="7"/>
      <c r="E1023879" s="7"/>
    </row>
    <row r="1023880" spans="2:5" x14ac:dyDescent="0.25">
      <c r="B1023880" s="7"/>
      <c r="C1023880" s="7"/>
      <c r="D1023880" s="7"/>
      <c r="E1023880" s="7"/>
    </row>
    <row r="1023881" spans="2:5" x14ac:dyDescent="0.25">
      <c r="B1023881" s="7"/>
      <c r="C1023881" s="7"/>
      <c r="D1023881" s="7"/>
      <c r="E1023881" s="7"/>
    </row>
    <row r="1023882" spans="2:5" x14ac:dyDescent="0.25">
      <c r="B1023882" s="7"/>
      <c r="C1023882" s="7"/>
      <c r="D1023882" s="7"/>
      <c r="E1023882" s="7"/>
    </row>
    <row r="1023883" spans="2:5" x14ac:dyDescent="0.25">
      <c r="B1023883" s="7"/>
      <c r="C1023883" s="7"/>
      <c r="D1023883" s="7"/>
      <c r="E1023883" s="7"/>
    </row>
    <row r="1023884" spans="2:5" x14ac:dyDescent="0.25">
      <c r="B1023884" s="7"/>
      <c r="C1023884" s="7"/>
      <c r="D1023884" s="7"/>
      <c r="E1023884" s="7"/>
    </row>
    <row r="1023885" spans="2:5" x14ac:dyDescent="0.25">
      <c r="B1023885" s="7"/>
      <c r="C1023885" s="7"/>
      <c r="D1023885" s="7"/>
      <c r="E1023885" s="7"/>
    </row>
    <row r="1023886" spans="2:5" x14ac:dyDescent="0.25">
      <c r="B1023886" s="7"/>
      <c r="C1023886" s="7"/>
      <c r="D1023886" s="7"/>
      <c r="E1023886" s="7"/>
    </row>
    <row r="1023887" spans="2:5" x14ac:dyDescent="0.25">
      <c r="B1023887" s="7"/>
      <c r="C1023887" s="7"/>
      <c r="D1023887" s="7"/>
      <c r="E1023887" s="7"/>
    </row>
    <row r="1023888" spans="2:5" x14ac:dyDescent="0.25">
      <c r="B1023888" s="7"/>
      <c r="C1023888" s="7"/>
      <c r="D1023888" s="7"/>
      <c r="E1023888" s="7"/>
    </row>
    <row r="1023889" spans="2:5" x14ac:dyDescent="0.25">
      <c r="B1023889" s="7"/>
      <c r="C1023889" s="7"/>
      <c r="D1023889" s="7"/>
      <c r="E1023889" s="7"/>
    </row>
    <row r="1023890" spans="2:5" x14ac:dyDescent="0.25">
      <c r="B1023890" s="7"/>
      <c r="C1023890" s="7"/>
      <c r="D1023890" s="7"/>
      <c r="E1023890" s="7"/>
    </row>
    <row r="1023891" spans="2:5" x14ac:dyDescent="0.25">
      <c r="B1023891" s="7"/>
      <c r="C1023891" s="7"/>
      <c r="D1023891" s="7"/>
      <c r="E1023891" s="7"/>
    </row>
    <row r="1023892" spans="2:5" x14ac:dyDescent="0.25">
      <c r="B1023892" s="7"/>
      <c r="C1023892" s="7"/>
      <c r="D1023892" s="7"/>
      <c r="E1023892" s="7"/>
    </row>
    <row r="1023893" spans="2:5" x14ac:dyDescent="0.25">
      <c r="B1023893" s="7"/>
      <c r="C1023893" s="7"/>
      <c r="D1023893" s="7"/>
      <c r="E1023893" s="7"/>
    </row>
    <row r="1023894" spans="2:5" x14ac:dyDescent="0.25">
      <c r="B1023894" s="7"/>
      <c r="C1023894" s="7"/>
      <c r="D1023894" s="7"/>
      <c r="E1023894" s="7"/>
    </row>
    <row r="1023895" spans="2:5" x14ac:dyDescent="0.25">
      <c r="B1023895" s="7"/>
      <c r="C1023895" s="7"/>
      <c r="D1023895" s="7"/>
      <c r="E1023895" s="7"/>
    </row>
    <row r="1023896" spans="2:5" x14ac:dyDescent="0.25">
      <c r="B1023896" s="7"/>
      <c r="C1023896" s="7"/>
      <c r="D1023896" s="7"/>
      <c r="E1023896" s="7"/>
    </row>
    <row r="1023897" spans="2:5" x14ac:dyDescent="0.25">
      <c r="B1023897" s="7"/>
      <c r="C1023897" s="7"/>
      <c r="D1023897" s="7"/>
      <c r="E1023897" s="7"/>
    </row>
    <row r="1023898" spans="2:5" x14ac:dyDescent="0.25">
      <c r="B1023898" s="7"/>
      <c r="C1023898" s="7"/>
      <c r="D1023898" s="7"/>
      <c r="E1023898" s="7"/>
    </row>
    <row r="1023899" spans="2:5" x14ac:dyDescent="0.25">
      <c r="B1023899" s="7"/>
      <c r="C1023899" s="7"/>
      <c r="D1023899" s="7"/>
      <c r="E1023899" s="7"/>
    </row>
    <row r="1023900" spans="2:5" x14ac:dyDescent="0.25">
      <c r="B1023900" s="7"/>
      <c r="C1023900" s="7"/>
      <c r="D1023900" s="7"/>
      <c r="E1023900" s="7"/>
    </row>
    <row r="1023901" spans="2:5" x14ac:dyDescent="0.25">
      <c r="B1023901" s="7"/>
      <c r="C1023901" s="7"/>
      <c r="D1023901" s="7"/>
      <c r="E1023901" s="7"/>
    </row>
    <row r="1023902" spans="2:5" x14ac:dyDescent="0.25">
      <c r="B1023902" s="7"/>
      <c r="C1023902" s="7"/>
      <c r="D1023902" s="7"/>
      <c r="E1023902" s="7"/>
    </row>
    <row r="1023903" spans="2:5" x14ac:dyDescent="0.25">
      <c r="B1023903" s="7"/>
      <c r="C1023903" s="7"/>
      <c r="D1023903" s="7"/>
      <c r="E1023903" s="7"/>
    </row>
    <row r="1023904" spans="2:5" x14ac:dyDescent="0.25">
      <c r="B1023904" s="7"/>
      <c r="C1023904" s="7"/>
      <c r="D1023904" s="7"/>
      <c r="E1023904" s="7"/>
    </row>
    <row r="1023905" spans="2:5" x14ac:dyDescent="0.25">
      <c r="B1023905" s="7"/>
      <c r="C1023905" s="7"/>
      <c r="D1023905" s="7"/>
      <c r="E1023905" s="7"/>
    </row>
    <row r="1023906" spans="2:5" x14ac:dyDescent="0.25">
      <c r="B1023906" s="7"/>
      <c r="C1023906" s="7"/>
      <c r="D1023906" s="7"/>
      <c r="E1023906" s="7"/>
    </row>
    <row r="1023907" spans="2:5" x14ac:dyDescent="0.25">
      <c r="B1023907" s="7"/>
      <c r="C1023907" s="7"/>
      <c r="D1023907" s="7"/>
      <c r="E1023907" s="7"/>
    </row>
    <row r="1023908" spans="2:5" x14ac:dyDescent="0.25">
      <c r="B1023908" s="7"/>
      <c r="C1023908" s="7"/>
      <c r="D1023908" s="7"/>
      <c r="E1023908" s="7"/>
    </row>
    <row r="1023909" spans="2:5" x14ac:dyDescent="0.25">
      <c r="B1023909" s="7"/>
      <c r="C1023909" s="7"/>
      <c r="D1023909" s="7"/>
      <c r="E1023909" s="7"/>
    </row>
    <row r="1023910" spans="2:5" x14ac:dyDescent="0.25">
      <c r="B1023910" s="7"/>
      <c r="C1023910" s="7"/>
      <c r="D1023910" s="7"/>
      <c r="E1023910" s="7"/>
    </row>
    <row r="1023911" spans="2:5" x14ac:dyDescent="0.25">
      <c r="B1023911" s="7"/>
      <c r="C1023911" s="7"/>
      <c r="D1023911" s="7"/>
      <c r="E1023911" s="7"/>
    </row>
    <row r="1023912" spans="2:5" x14ac:dyDescent="0.25">
      <c r="B1023912" s="7"/>
      <c r="C1023912" s="7"/>
      <c r="D1023912" s="7"/>
      <c r="E1023912" s="7"/>
    </row>
    <row r="1023913" spans="2:5" x14ac:dyDescent="0.25">
      <c r="B1023913" s="7"/>
      <c r="C1023913" s="7"/>
      <c r="D1023913" s="7"/>
      <c r="E1023913" s="7"/>
    </row>
    <row r="1023914" spans="2:5" x14ac:dyDescent="0.25">
      <c r="B1023914" s="7"/>
      <c r="C1023914" s="7"/>
      <c r="D1023914" s="7"/>
      <c r="E1023914" s="7"/>
    </row>
    <row r="1023915" spans="2:5" x14ac:dyDescent="0.25">
      <c r="B1023915" s="7"/>
      <c r="C1023915" s="7"/>
      <c r="D1023915" s="7"/>
      <c r="E1023915" s="7"/>
    </row>
    <row r="1023916" spans="2:5" x14ac:dyDescent="0.25">
      <c r="B1023916" s="7"/>
      <c r="C1023916" s="7"/>
      <c r="D1023916" s="7"/>
      <c r="E1023916" s="7"/>
    </row>
    <row r="1023917" spans="2:5" x14ac:dyDescent="0.25">
      <c r="B1023917" s="7"/>
      <c r="C1023917" s="7"/>
      <c r="D1023917" s="7"/>
      <c r="E1023917" s="7"/>
    </row>
    <row r="1023918" spans="2:5" x14ac:dyDescent="0.25">
      <c r="B1023918" s="7"/>
      <c r="C1023918" s="7"/>
      <c r="D1023918" s="7"/>
      <c r="E1023918" s="7"/>
    </row>
    <row r="1023919" spans="2:5" x14ac:dyDescent="0.25">
      <c r="B1023919" s="7"/>
      <c r="C1023919" s="7"/>
      <c r="D1023919" s="7"/>
      <c r="E1023919" s="7"/>
    </row>
    <row r="1023920" spans="2:5" x14ac:dyDescent="0.25">
      <c r="B1023920" s="7"/>
      <c r="C1023920" s="7"/>
      <c r="D1023920" s="7"/>
      <c r="E1023920" s="7"/>
    </row>
    <row r="1023921" spans="2:5" x14ac:dyDescent="0.25">
      <c r="B1023921" s="7"/>
      <c r="C1023921" s="7"/>
      <c r="D1023921" s="7"/>
      <c r="E1023921" s="7"/>
    </row>
    <row r="1023922" spans="2:5" x14ac:dyDescent="0.25">
      <c r="B1023922" s="7"/>
      <c r="C1023922" s="7"/>
      <c r="D1023922" s="7"/>
      <c r="E1023922" s="7"/>
    </row>
    <row r="1023923" spans="2:5" x14ac:dyDescent="0.25">
      <c r="B1023923" s="7"/>
      <c r="C1023923" s="7"/>
      <c r="D1023923" s="7"/>
      <c r="E1023923" s="7"/>
    </row>
    <row r="1023924" spans="2:5" x14ac:dyDescent="0.25">
      <c r="B1023924" s="7"/>
      <c r="C1023924" s="7"/>
      <c r="D1023924" s="7"/>
      <c r="E1023924" s="7"/>
    </row>
    <row r="1023925" spans="2:5" x14ac:dyDescent="0.25">
      <c r="B1023925" s="7"/>
      <c r="C1023925" s="7"/>
      <c r="D1023925" s="7"/>
      <c r="E1023925" s="7"/>
    </row>
    <row r="1023926" spans="2:5" x14ac:dyDescent="0.25">
      <c r="B1023926" s="7"/>
      <c r="C1023926" s="7"/>
      <c r="D1023926" s="7"/>
      <c r="E1023926" s="7"/>
    </row>
    <row r="1023927" spans="2:5" x14ac:dyDescent="0.25">
      <c r="B1023927" s="7"/>
      <c r="C1023927" s="7"/>
      <c r="D1023927" s="7"/>
      <c r="E1023927" s="7"/>
    </row>
    <row r="1023928" spans="2:5" x14ac:dyDescent="0.25">
      <c r="B1023928" s="7"/>
      <c r="C1023928" s="7"/>
      <c r="D1023928" s="7"/>
      <c r="E1023928" s="7"/>
    </row>
    <row r="1023929" spans="2:5" x14ac:dyDescent="0.25">
      <c r="B1023929" s="7"/>
      <c r="C1023929" s="7"/>
      <c r="D1023929" s="7"/>
      <c r="E1023929" s="7"/>
    </row>
    <row r="1023930" spans="2:5" x14ac:dyDescent="0.25">
      <c r="B1023930" s="7"/>
      <c r="C1023930" s="7"/>
      <c r="D1023930" s="7"/>
      <c r="E1023930" s="7"/>
    </row>
    <row r="1023931" spans="2:5" x14ac:dyDescent="0.25">
      <c r="B1023931" s="7"/>
      <c r="C1023931" s="7"/>
      <c r="D1023931" s="7"/>
      <c r="E1023931" s="7"/>
    </row>
    <row r="1023932" spans="2:5" x14ac:dyDescent="0.25">
      <c r="B1023932" s="7"/>
      <c r="C1023932" s="7"/>
      <c r="D1023932" s="7"/>
      <c r="E1023932" s="7"/>
    </row>
    <row r="1023933" spans="2:5" x14ac:dyDescent="0.25">
      <c r="B1023933" s="7"/>
      <c r="C1023933" s="7"/>
      <c r="D1023933" s="7"/>
      <c r="E1023933" s="7"/>
    </row>
    <row r="1023934" spans="2:5" x14ac:dyDescent="0.25">
      <c r="B1023934" s="7"/>
      <c r="C1023934" s="7"/>
      <c r="D1023934" s="7"/>
      <c r="E1023934" s="7"/>
    </row>
    <row r="1023935" spans="2:5" x14ac:dyDescent="0.25">
      <c r="B1023935" s="7"/>
      <c r="C1023935" s="7"/>
      <c r="D1023935" s="7"/>
      <c r="E1023935" s="7"/>
    </row>
    <row r="1023936" spans="2:5" x14ac:dyDescent="0.25">
      <c r="B1023936" s="7"/>
      <c r="C1023936" s="7"/>
      <c r="D1023936" s="7"/>
      <c r="E1023936" s="7"/>
    </row>
    <row r="1023937" spans="2:5" x14ac:dyDescent="0.25">
      <c r="B1023937" s="7"/>
      <c r="C1023937" s="7"/>
      <c r="D1023937" s="7"/>
      <c r="E1023937" s="7"/>
    </row>
    <row r="1023938" spans="2:5" x14ac:dyDescent="0.25">
      <c r="B1023938" s="7"/>
      <c r="C1023938" s="7"/>
      <c r="D1023938" s="7"/>
      <c r="E1023938" s="7"/>
    </row>
    <row r="1023939" spans="2:5" x14ac:dyDescent="0.25">
      <c r="B1023939" s="7"/>
      <c r="C1023939" s="7"/>
      <c r="D1023939" s="7"/>
      <c r="E1023939" s="7"/>
    </row>
    <row r="1023940" spans="2:5" x14ac:dyDescent="0.25">
      <c r="B1023940" s="7"/>
      <c r="C1023940" s="7"/>
      <c r="D1023940" s="7"/>
      <c r="E1023940" s="7"/>
    </row>
    <row r="1023941" spans="2:5" x14ac:dyDescent="0.25">
      <c r="B1023941" s="7"/>
      <c r="C1023941" s="7"/>
      <c r="D1023941" s="7"/>
      <c r="E1023941" s="7"/>
    </row>
    <row r="1023942" spans="2:5" x14ac:dyDescent="0.25">
      <c r="B1023942" s="7"/>
      <c r="C1023942" s="7"/>
      <c r="D1023942" s="7"/>
      <c r="E1023942" s="7"/>
    </row>
    <row r="1023943" spans="2:5" x14ac:dyDescent="0.25">
      <c r="B1023943" s="7"/>
      <c r="C1023943" s="7"/>
      <c r="D1023943" s="7"/>
      <c r="E1023943" s="7"/>
    </row>
    <row r="1023944" spans="2:5" x14ac:dyDescent="0.25">
      <c r="B1023944" s="7"/>
      <c r="C1023944" s="7"/>
      <c r="D1023944" s="7"/>
      <c r="E1023944" s="7"/>
    </row>
    <row r="1023945" spans="2:5" x14ac:dyDescent="0.25">
      <c r="B1023945" s="7"/>
      <c r="C1023945" s="7"/>
      <c r="D1023945" s="7"/>
      <c r="E1023945" s="7"/>
    </row>
    <row r="1023946" spans="2:5" x14ac:dyDescent="0.25">
      <c r="B1023946" s="7"/>
      <c r="C1023946" s="7"/>
      <c r="D1023946" s="7"/>
      <c r="E1023946" s="7"/>
    </row>
    <row r="1023947" spans="2:5" x14ac:dyDescent="0.25">
      <c r="B1023947" s="7"/>
      <c r="C1023947" s="7"/>
      <c r="D1023947" s="7"/>
      <c r="E1023947" s="7"/>
    </row>
    <row r="1023948" spans="2:5" x14ac:dyDescent="0.25">
      <c r="B1023948" s="7"/>
      <c r="C1023948" s="7"/>
      <c r="D1023948" s="7"/>
      <c r="E1023948" s="7"/>
    </row>
    <row r="1023949" spans="2:5" x14ac:dyDescent="0.25">
      <c r="B1023949" s="7"/>
      <c r="C1023949" s="7"/>
      <c r="D1023949" s="7"/>
      <c r="E1023949" s="7"/>
    </row>
    <row r="1023950" spans="2:5" x14ac:dyDescent="0.25">
      <c r="B1023950" s="7"/>
      <c r="C1023950" s="7"/>
      <c r="D1023950" s="7"/>
      <c r="E1023950" s="7"/>
    </row>
    <row r="1023951" spans="2:5" x14ac:dyDescent="0.25">
      <c r="B1023951" s="7"/>
      <c r="C1023951" s="7"/>
      <c r="D1023951" s="7"/>
      <c r="E1023951" s="7"/>
    </row>
    <row r="1023952" spans="2:5" x14ac:dyDescent="0.25">
      <c r="B1023952" s="7"/>
      <c r="C1023952" s="7"/>
      <c r="D1023952" s="7"/>
      <c r="E1023952" s="7"/>
    </row>
    <row r="1023953" spans="2:5" x14ac:dyDescent="0.25">
      <c r="B1023953" s="7"/>
      <c r="C1023953" s="7"/>
      <c r="D1023953" s="7"/>
      <c r="E1023953" s="7"/>
    </row>
    <row r="1023954" spans="2:5" x14ac:dyDescent="0.25">
      <c r="B1023954" s="7"/>
      <c r="C1023954" s="7"/>
      <c r="D1023954" s="7"/>
      <c r="E1023954" s="7"/>
    </row>
    <row r="1023955" spans="2:5" x14ac:dyDescent="0.25">
      <c r="B1023955" s="7"/>
      <c r="C1023955" s="7"/>
      <c r="D1023955" s="7"/>
      <c r="E1023955" s="7"/>
    </row>
    <row r="1023956" spans="2:5" x14ac:dyDescent="0.25">
      <c r="B1023956" s="7"/>
      <c r="C1023956" s="7"/>
      <c r="D1023956" s="7"/>
      <c r="E1023956" s="7"/>
    </row>
    <row r="1023957" spans="2:5" x14ac:dyDescent="0.25">
      <c r="B1023957" s="7"/>
      <c r="C1023957" s="7"/>
      <c r="D1023957" s="7"/>
      <c r="E1023957" s="7"/>
    </row>
    <row r="1023958" spans="2:5" x14ac:dyDescent="0.25">
      <c r="B1023958" s="7"/>
      <c r="C1023958" s="7"/>
      <c r="D1023958" s="7"/>
      <c r="E1023958" s="7"/>
    </row>
    <row r="1023959" spans="2:5" x14ac:dyDescent="0.25">
      <c r="B1023959" s="7"/>
      <c r="C1023959" s="7"/>
      <c r="D1023959" s="7"/>
      <c r="E1023959" s="7"/>
    </row>
    <row r="1023960" spans="2:5" x14ac:dyDescent="0.25">
      <c r="B1023960" s="7"/>
      <c r="C1023960" s="7"/>
      <c r="D1023960" s="7"/>
      <c r="E1023960" s="7"/>
    </row>
    <row r="1023961" spans="2:5" x14ac:dyDescent="0.25">
      <c r="B1023961" s="7"/>
      <c r="C1023961" s="7"/>
      <c r="D1023961" s="7"/>
      <c r="E1023961" s="7"/>
    </row>
    <row r="1023962" spans="2:5" x14ac:dyDescent="0.25">
      <c r="B1023962" s="7"/>
      <c r="C1023962" s="7"/>
      <c r="D1023962" s="7"/>
      <c r="E1023962" s="7"/>
    </row>
    <row r="1023963" spans="2:5" x14ac:dyDescent="0.25">
      <c r="B1023963" s="7"/>
      <c r="C1023963" s="7"/>
      <c r="D1023963" s="7"/>
      <c r="E1023963" s="7"/>
    </row>
    <row r="1023964" spans="2:5" x14ac:dyDescent="0.25">
      <c r="B1023964" s="7"/>
      <c r="C1023964" s="7"/>
      <c r="D1023964" s="7"/>
      <c r="E1023964" s="7"/>
    </row>
    <row r="1023965" spans="2:5" x14ac:dyDescent="0.25">
      <c r="B1023965" s="7"/>
      <c r="C1023965" s="7"/>
      <c r="D1023965" s="7"/>
      <c r="E1023965" s="7"/>
    </row>
    <row r="1023966" spans="2:5" x14ac:dyDescent="0.25">
      <c r="B1023966" s="7"/>
      <c r="C1023966" s="7"/>
      <c r="D1023966" s="7"/>
      <c r="E1023966" s="7"/>
    </row>
    <row r="1023967" spans="2:5" x14ac:dyDescent="0.25">
      <c r="B1023967" s="7"/>
      <c r="C1023967" s="7"/>
      <c r="D1023967" s="7"/>
      <c r="E1023967" s="7"/>
    </row>
    <row r="1023968" spans="2:5" x14ac:dyDescent="0.25">
      <c r="B1023968" s="7"/>
      <c r="C1023968" s="7"/>
      <c r="D1023968" s="7"/>
      <c r="E1023968" s="7"/>
    </row>
    <row r="1023969" spans="2:5" x14ac:dyDescent="0.25">
      <c r="B1023969" s="7"/>
      <c r="C1023969" s="7"/>
      <c r="D1023969" s="7"/>
      <c r="E1023969" s="7"/>
    </row>
    <row r="1023970" spans="2:5" x14ac:dyDescent="0.25">
      <c r="B1023970" s="7"/>
      <c r="C1023970" s="7"/>
      <c r="D1023970" s="7"/>
      <c r="E1023970" s="7"/>
    </row>
    <row r="1023971" spans="2:5" x14ac:dyDescent="0.25">
      <c r="B1023971" s="7"/>
      <c r="C1023971" s="7"/>
      <c r="D1023971" s="7"/>
      <c r="E1023971" s="7"/>
    </row>
    <row r="1023972" spans="2:5" x14ac:dyDescent="0.25">
      <c r="B1023972" s="7"/>
      <c r="C1023972" s="7"/>
      <c r="D1023972" s="7"/>
      <c r="E1023972" s="7"/>
    </row>
    <row r="1023973" spans="2:5" x14ac:dyDescent="0.25">
      <c r="B1023973" s="7"/>
      <c r="C1023973" s="7"/>
      <c r="D1023973" s="7"/>
      <c r="E1023973" s="7"/>
    </row>
    <row r="1023974" spans="2:5" x14ac:dyDescent="0.25">
      <c r="B1023974" s="7"/>
      <c r="C1023974" s="7"/>
      <c r="D1023974" s="7"/>
      <c r="E1023974" s="7"/>
    </row>
    <row r="1023975" spans="2:5" x14ac:dyDescent="0.25">
      <c r="B1023975" s="7"/>
      <c r="C1023975" s="7"/>
      <c r="D1023975" s="7"/>
      <c r="E1023975" s="7"/>
    </row>
    <row r="1023976" spans="2:5" x14ac:dyDescent="0.25">
      <c r="B1023976" s="7"/>
      <c r="C1023976" s="7"/>
      <c r="D1023976" s="7"/>
      <c r="E1023976" s="7"/>
    </row>
    <row r="1023977" spans="2:5" x14ac:dyDescent="0.25">
      <c r="B1023977" s="7"/>
      <c r="C1023977" s="7"/>
      <c r="D1023977" s="7"/>
      <c r="E1023977" s="7"/>
    </row>
    <row r="1023978" spans="2:5" x14ac:dyDescent="0.25">
      <c r="B1023978" s="7"/>
      <c r="C1023978" s="7"/>
      <c r="D1023978" s="7"/>
      <c r="E1023978" s="7"/>
    </row>
    <row r="1023979" spans="2:5" x14ac:dyDescent="0.25">
      <c r="B1023979" s="7"/>
      <c r="C1023979" s="7"/>
      <c r="D1023979" s="7"/>
      <c r="E1023979" s="7"/>
    </row>
    <row r="1023980" spans="2:5" x14ac:dyDescent="0.25">
      <c r="B1023980" s="7"/>
      <c r="C1023980" s="7"/>
      <c r="D1023980" s="7"/>
      <c r="E1023980" s="7"/>
    </row>
    <row r="1023981" spans="2:5" x14ac:dyDescent="0.25">
      <c r="B1023981" s="7"/>
      <c r="C1023981" s="7"/>
      <c r="D1023981" s="7"/>
      <c r="E1023981" s="7"/>
    </row>
    <row r="1023982" spans="2:5" x14ac:dyDescent="0.25">
      <c r="B1023982" s="7"/>
      <c r="C1023982" s="7"/>
      <c r="D1023982" s="7"/>
      <c r="E1023982" s="7"/>
    </row>
    <row r="1023983" spans="2:5" x14ac:dyDescent="0.25">
      <c r="B1023983" s="7"/>
      <c r="C1023983" s="7"/>
      <c r="D1023983" s="7"/>
      <c r="E1023983" s="7"/>
    </row>
    <row r="1023984" spans="2:5" x14ac:dyDescent="0.25">
      <c r="B1023984" s="7"/>
      <c r="C1023984" s="7"/>
      <c r="D1023984" s="7"/>
      <c r="E1023984" s="7"/>
    </row>
    <row r="1023985" spans="2:5" x14ac:dyDescent="0.25">
      <c r="B1023985" s="7"/>
      <c r="C1023985" s="7"/>
      <c r="D1023985" s="7"/>
      <c r="E1023985" s="7"/>
    </row>
    <row r="1023986" spans="2:5" x14ac:dyDescent="0.25">
      <c r="B1023986" s="7"/>
      <c r="C1023986" s="7"/>
      <c r="D1023986" s="7"/>
      <c r="E1023986" s="7"/>
    </row>
    <row r="1023987" spans="2:5" x14ac:dyDescent="0.25">
      <c r="B1023987" s="7"/>
      <c r="C1023987" s="7"/>
      <c r="D1023987" s="7"/>
      <c r="E1023987" s="7"/>
    </row>
    <row r="1023988" spans="2:5" x14ac:dyDescent="0.25">
      <c r="B1023988" s="7"/>
      <c r="C1023988" s="7"/>
      <c r="D1023988" s="7"/>
      <c r="E1023988" s="7"/>
    </row>
    <row r="1023989" spans="2:5" x14ac:dyDescent="0.25">
      <c r="B1023989" s="7"/>
      <c r="C1023989" s="7"/>
      <c r="D1023989" s="7"/>
      <c r="E1023989" s="7"/>
    </row>
    <row r="1023990" spans="2:5" x14ac:dyDescent="0.25">
      <c r="B1023990" s="7"/>
      <c r="C1023990" s="7"/>
      <c r="D1023990" s="7"/>
      <c r="E1023990" s="7"/>
    </row>
    <row r="1023991" spans="2:5" x14ac:dyDescent="0.25">
      <c r="B1023991" s="7"/>
      <c r="C1023991" s="7"/>
      <c r="D1023991" s="7"/>
      <c r="E1023991" s="7"/>
    </row>
    <row r="1023992" spans="2:5" x14ac:dyDescent="0.25">
      <c r="B1023992" s="7"/>
      <c r="C1023992" s="7"/>
      <c r="D1023992" s="7"/>
      <c r="E1023992" s="7"/>
    </row>
    <row r="1023993" spans="2:5" x14ac:dyDescent="0.25">
      <c r="B1023993" s="7"/>
      <c r="C1023993" s="7"/>
      <c r="D1023993" s="7"/>
      <c r="E1023993" s="7"/>
    </row>
    <row r="1023994" spans="2:5" x14ac:dyDescent="0.25">
      <c r="B1023994" s="7"/>
      <c r="C1023994" s="7"/>
      <c r="D1023994" s="7"/>
      <c r="E1023994" s="7"/>
    </row>
    <row r="1023995" spans="2:5" x14ac:dyDescent="0.25">
      <c r="B1023995" s="7"/>
      <c r="C1023995" s="7"/>
      <c r="D1023995" s="7"/>
      <c r="E1023995" s="7"/>
    </row>
    <row r="1023996" spans="2:5" x14ac:dyDescent="0.25">
      <c r="B1023996" s="7"/>
      <c r="C1023996" s="7"/>
      <c r="D1023996" s="7"/>
      <c r="E1023996" s="7"/>
    </row>
    <row r="1023997" spans="2:5" x14ac:dyDescent="0.25">
      <c r="B1023997" s="7"/>
      <c r="C1023997" s="7"/>
      <c r="D1023997" s="7"/>
      <c r="E1023997" s="7"/>
    </row>
    <row r="1023998" spans="2:5" x14ac:dyDescent="0.25">
      <c r="B1023998" s="7"/>
      <c r="C1023998" s="7"/>
      <c r="D1023998" s="7"/>
      <c r="E1023998" s="7"/>
    </row>
    <row r="1023999" spans="2:5" x14ac:dyDescent="0.25">
      <c r="B1023999" s="7"/>
      <c r="C1023999" s="7"/>
      <c r="D1023999" s="7"/>
      <c r="E1023999" s="7"/>
    </row>
    <row r="1024000" spans="2:5" x14ac:dyDescent="0.25">
      <c r="B1024000" s="7"/>
      <c r="C1024000" s="7"/>
      <c r="D1024000" s="7"/>
      <c r="E1024000" s="7"/>
    </row>
    <row r="1024001" spans="2:5" x14ac:dyDescent="0.25">
      <c r="B1024001" s="7"/>
      <c r="C1024001" s="7"/>
      <c r="D1024001" s="7"/>
      <c r="E1024001" s="7"/>
    </row>
    <row r="1024002" spans="2:5" x14ac:dyDescent="0.25">
      <c r="B1024002" s="7"/>
      <c r="C1024002" s="7"/>
      <c r="D1024002" s="7"/>
      <c r="E1024002" s="7"/>
    </row>
    <row r="1024003" spans="2:5" x14ac:dyDescent="0.25">
      <c r="B1024003" s="7"/>
      <c r="C1024003" s="7"/>
      <c r="D1024003" s="7"/>
      <c r="E1024003" s="7"/>
    </row>
    <row r="1024004" spans="2:5" x14ac:dyDescent="0.25">
      <c r="B1024004" s="7"/>
      <c r="C1024004" s="7"/>
      <c r="D1024004" s="7"/>
      <c r="E1024004" s="7"/>
    </row>
    <row r="1024005" spans="2:5" x14ac:dyDescent="0.25">
      <c r="B1024005" s="7"/>
      <c r="C1024005" s="7"/>
      <c r="D1024005" s="7"/>
      <c r="E1024005" s="7"/>
    </row>
    <row r="1024006" spans="2:5" x14ac:dyDescent="0.25">
      <c r="B1024006" s="7"/>
      <c r="C1024006" s="7"/>
      <c r="D1024006" s="7"/>
      <c r="E1024006" s="7"/>
    </row>
    <row r="1024007" spans="2:5" x14ac:dyDescent="0.25">
      <c r="B1024007" s="7"/>
      <c r="C1024007" s="7"/>
      <c r="D1024007" s="7"/>
      <c r="E1024007" s="7"/>
    </row>
    <row r="1024008" spans="2:5" x14ac:dyDescent="0.25">
      <c r="B1024008" s="7"/>
      <c r="C1024008" s="7"/>
      <c r="D1024008" s="7"/>
      <c r="E1024008" s="7"/>
    </row>
    <row r="1024009" spans="2:5" x14ac:dyDescent="0.25">
      <c r="B1024009" s="7"/>
      <c r="C1024009" s="7"/>
      <c r="D1024009" s="7"/>
      <c r="E1024009" s="7"/>
    </row>
    <row r="1024010" spans="2:5" x14ac:dyDescent="0.25">
      <c r="B1024010" s="7"/>
      <c r="C1024010" s="7"/>
      <c r="D1024010" s="7"/>
      <c r="E1024010" s="7"/>
    </row>
    <row r="1024011" spans="2:5" x14ac:dyDescent="0.25">
      <c r="B1024011" s="7"/>
      <c r="C1024011" s="7"/>
      <c r="D1024011" s="7"/>
      <c r="E1024011" s="7"/>
    </row>
    <row r="1024012" spans="2:5" x14ac:dyDescent="0.25">
      <c r="B1024012" s="7"/>
      <c r="C1024012" s="7"/>
      <c r="D1024012" s="7"/>
      <c r="E1024012" s="7"/>
    </row>
    <row r="1024013" spans="2:5" x14ac:dyDescent="0.25">
      <c r="B1024013" s="7"/>
      <c r="C1024013" s="7"/>
      <c r="D1024013" s="7"/>
      <c r="E1024013" s="7"/>
    </row>
    <row r="1024014" spans="2:5" x14ac:dyDescent="0.25">
      <c r="B1024014" s="7"/>
      <c r="C1024014" s="7"/>
      <c r="D1024014" s="7"/>
      <c r="E1024014" s="7"/>
    </row>
    <row r="1024015" spans="2:5" x14ac:dyDescent="0.25">
      <c r="B1024015" s="7"/>
      <c r="C1024015" s="7"/>
      <c r="D1024015" s="7"/>
      <c r="E1024015" s="7"/>
    </row>
    <row r="1024016" spans="2:5" x14ac:dyDescent="0.25">
      <c r="B1024016" s="7"/>
      <c r="C1024016" s="7"/>
      <c r="D1024016" s="7"/>
      <c r="E1024016" s="7"/>
    </row>
    <row r="1024017" spans="2:5" x14ac:dyDescent="0.25">
      <c r="B1024017" s="7"/>
      <c r="C1024017" s="7"/>
      <c r="D1024017" s="7"/>
      <c r="E1024017" s="7"/>
    </row>
    <row r="1024018" spans="2:5" x14ac:dyDescent="0.25">
      <c r="B1024018" s="7"/>
      <c r="C1024018" s="7"/>
      <c r="D1024018" s="7"/>
      <c r="E1024018" s="7"/>
    </row>
    <row r="1024019" spans="2:5" x14ac:dyDescent="0.25">
      <c r="B1024019" s="7"/>
      <c r="C1024019" s="7"/>
      <c r="D1024019" s="7"/>
      <c r="E1024019" s="7"/>
    </row>
    <row r="1024020" spans="2:5" x14ac:dyDescent="0.25">
      <c r="B1024020" s="7"/>
      <c r="C1024020" s="7"/>
      <c r="D1024020" s="7"/>
      <c r="E1024020" s="7"/>
    </row>
    <row r="1024021" spans="2:5" x14ac:dyDescent="0.25">
      <c r="B1024021" s="7"/>
      <c r="C1024021" s="7"/>
      <c r="D1024021" s="7"/>
      <c r="E1024021" s="7"/>
    </row>
    <row r="1024022" spans="2:5" x14ac:dyDescent="0.25">
      <c r="B1024022" s="7"/>
      <c r="C1024022" s="7"/>
      <c r="D1024022" s="7"/>
      <c r="E1024022" s="7"/>
    </row>
    <row r="1024023" spans="2:5" x14ac:dyDescent="0.25">
      <c r="B1024023" s="7"/>
      <c r="C1024023" s="7"/>
      <c r="D1024023" s="7"/>
      <c r="E1024023" s="7"/>
    </row>
    <row r="1024024" spans="2:5" x14ac:dyDescent="0.25">
      <c r="B1024024" s="7"/>
      <c r="C1024024" s="7"/>
      <c r="D1024024" s="7"/>
      <c r="E1024024" s="7"/>
    </row>
    <row r="1024025" spans="2:5" x14ac:dyDescent="0.25">
      <c r="B1024025" s="7"/>
      <c r="C1024025" s="7"/>
      <c r="D1024025" s="7"/>
      <c r="E1024025" s="7"/>
    </row>
    <row r="1024026" spans="2:5" x14ac:dyDescent="0.25">
      <c r="B1024026" s="7"/>
      <c r="C1024026" s="7"/>
      <c r="D1024026" s="7"/>
      <c r="E1024026" s="7"/>
    </row>
    <row r="1024027" spans="2:5" x14ac:dyDescent="0.25">
      <c r="B1024027" s="7"/>
      <c r="C1024027" s="7"/>
      <c r="D1024027" s="7"/>
      <c r="E1024027" s="7"/>
    </row>
    <row r="1024028" spans="2:5" x14ac:dyDescent="0.25">
      <c r="B1024028" s="7"/>
      <c r="C1024028" s="7"/>
      <c r="D1024028" s="7"/>
      <c r="E1024028" s="7"/>
    </row>
    <row r="1024029" spans="2:5" x14ac:dyDescent="0.25">
      <c r="B1024029" s="7"/>
      <c r="C1024029" s="7"/>
      <c r="D1024029" s="7"/>
      <c r="E1024029" s="7"/>
    </row>
    <row r="1024030" spans="2:5" x14ac:dyDescent="0.25">
      <c r="B1024030" s="7"/>
      <c r="C1024030" s="7"/>
      <c r="D1024030" s="7"/>
      <c r="E1024030" s="7"/>
    </row>
    <row r="1024031" spans="2:5" x14ac:dyDescent="0.25">
      <c r="B1024031" s="7"/>
      <c r="C1024031" s="7"/>
      <c r="D1024031" s="7"/>
      <c r="E1024031" s="7"/>
    </row>
    <row r="1024032" spans="2:5" x14ac:dyDescent="0.25">
      <c r="B1024032" s="7"/>
      <c r="C1024032" s="7"/>
      <c r="D1024032" s="7"/>
      <c r="E1024032" s="7"/>
    </row>
    <row r="1024033" spans="2:5" x14ac:dyDescent="0.25">
      <c r="B1024033" s="7"/>
      <c r="C1024033" s="7"/>
      <c r="D1024033" s="7"/>
      <c r="E1024033" s="7"/>
    </row>
    <row r="1024034" spans="2:5" x14ac:dyDescent="0.25">
      <c r="B1024034" s="7"/>
      <c r="C1024034" s="7"/>
      <c r="D1024034" s="7"/>
      <c r="E1024034" s="7"/>
    </row>
    <row r="1024035" spans="2:5" x14ac:dyDescent="0.25">
      <c r="B1024035" s="7"/>
      <c r="C1024035" s="7"/>
      <c r="D1024035" s="7"/>
      <c r="E1024035" s="7"/>
    </row>
    <row r="1024036" spans="2:5" x14ac:dyDescent="0.25">
      <c r="B1024036" s="7"/>
      <c r="C1024036" s="7"/>
      <c r="D1024036" s="7"/>
      <c r="E1024036" s="7"/>
    </row>
    <row r="1024037" spans="2:5" x14ac:dyDescent="0.25">
      <c r="B1024037" s="7"/>
      <c r="C1024037" s="7"/>
      <c r="D1024037" s="7"/>
      <c r="E1024037" s="7"/>
    </row>
    <row r="1024038" spans="2:5" x14ac:dyDescent="0.25">
      <c r="B1024038" s="7"/>
      <c r="C1024038" s="7"/>
      <c r="D1024038" s="7"/>
      <c r="E1024038" s="7"/>
    </row>
    <row r="1024039" spans="2:5" x14ac:dyDescent="0.25">
      <c r="B1024039" s="7"/>
      <c r="C1024039" s="7"/>
      <c r="D1024039" s="7"/>
      <c r="E1024039" s="7"/>
    </row>
    <row r="1024040" spans="2:5" x14ac:dyDescent="0.25">
      <c r="B1024040" s="7"/>
      <c r="C1024040" s="7"/>
      <c r="D1024040" s="7"/>
      <c r="E1024040" s="7"/>
    </row>
    <row r="1024041" spans="2:5" x14ac:dyDescent="0.25">
      <c r="B1024041" s="7"/>
      <c r="C1024041" s="7"/>
      <c r="D1024041" s="7"/>
      <c r="E1024041" s="7"/>
    </row>
    <row r="1024042" spans="2:5" x14ac:dyDescent="0.25">
      <c r="B1024042" s="7"/>
      <c r="C1024042" s="7"/>
      <c r="D1024042" s="7"/>
      <c r="E1024042" s="7"/>
    </row>
    <row r="1024043" spans="2:5" x14ac:dyDescent="0.25">
      <c r="B1024043" s="7"/>
      <c r="C1024043" s="7"/>
      <c r="D1024043" s="7"/>
      <c r="E1024043" s="7"/>
    </row>
    <row r="1024044" spans="2:5" x14ac:dyDescent="0.25">
      <c r="B1024044" s="7"/>
      <c r="C1024044" s="7"/>
      <c r="D1024044" s="7"/>
      <c r="E1024044" s="7"/>
    </row>
    <row r="1024045" spans="2:5" x14ac:dyDescent="0.25">
      <c r="B1024045" s="7"/>
      <c r="C1024045" s="7"/>
      <c r="D1024045" s="7"/>
      <c r="E1024045" s="7"/>
    </row>
    <row r="1024046" spans="2:5" x14ac:dyDescent="0.25">
      <c r="B1024046" s="7"/>
      <c r="C1024046" s="7"/>
      <c r="D1024046" s="7"/>
      <c r="E1024046" s="7"/>
    </row>
    <row r="1024047" spans="2:5" x14ac:dyDescent="0.25">
      <c r="B1024047" s="7"/>
      <c r="C1024047" s="7"/>
      <c r="D1024047" s="7"/>
      <c r="E1024047" s="7"/>
    </row>
    <row r="1024048" spans="2:5" x14ac:dyDescent="0.25">
      <c r="B1024048" s="7"/>
      <c r="C1024048" s="7"/>
      <c r="D1024048" s="7"/>
      <c r="E1024048" s="7"/>
    </row>
    <row r="1024049" spans="2:5" x14ac:dyDescent="0.25">
      <c r="B1024049" s="7"/>
      <c r="C1024049" s="7"/>
      <c r="D1024049" s="7"/>
      <c r="E1024049" s="7"/>
    </row>
    <row r="1024050" spans="2:5" x14ac:dyDescent="0.25">
      <c r="B1024050" s="7"/>
      <c r="C1024050" s="7"/>
      <c r="D1024050" s="7"/>
      <c r="E1024050" s="7"/>
    </row>
    <row r="1024051" spans="2:5" x14ac:dyDescent="0.25">
      <c r="B1024051" s="7"/>
      <c r="C1024051" s="7"/>
      <c r="D1024051" s="7"/>
      <c r="E1024051" s="7"/>
    </row>
    <row r="1024052" spans="2:5" x14ac:dyDescent="0.25">
      <c r="B1024052" s="7"/>
      <c r="C1024052" s="7"/>
      <c r="D1024052" s="7"/>
      <c r="E1024052" s="7"/>
    </row>
    <row r="1024053" spans="2:5" x14ac:dyDescent="0.25">
      <c r="B1024053" s="7"/>
      <c r="C1024053" s="7"/>
      <c r="D1024053" s="7"/>
      <c r="E1024053" s="7"/>
    </row>
    <row r="1024054" spans="2:5" x14ac:dyDescent="0.25">
      <c r="B1024054" s="7"/>
      <c r="C1024054" s="7"/>
      <c r="D1024054" s="7"/>
      <c r="E1024054" s="7"/>
    </row>
    <row r="1024055" spans="2:5" x14ac:dyDescent="0.25">
      <c r="B1024055" s="7"/>
      <c r="C1024055" s="7"/>
      <c r="D1024055" s="7"/>
      <c r="E1024055" s="7"/>
    </row>
    <row r="1024056" spans="2:5" x14ac:dyDescent="0.25">
      <c r="B1024056" s="7"/>
      <c r="C1024056" s="7"/>
      <c r="D1024056" s="7"/>
      <c r="E1024056" s="7"/>
    </row>
    <row r="1024057" spans="2:5" x14ac:dyDescent="0.25">
      <c r="B1024057" s="7"/>
      <c r="C1024057" s="7"/>
      <c r="D1024057" s="7"/>
      <c r="E1024057" s="7"/>
    </row>
    <row r="1024058" spans="2:5" x14ac:dyDescent="0.25">
      <c r="B1024058" s="7"/>
      <c r="C1024058" s="7"/>
      <c r="D1024058" s="7"/>
      <c r="E1024058" s="7"/>
    </row>
    <row r="1024059" spans="2:5" x14ac:dyDescent="0.25">
      <c r="B1024059" s="7"/>
      <c r="C1024059" s="7"/>
      <c r="D1024059" s="7"/>
      <c r="E1024059" s="7"/>
    </row>
    <row r="1024060" spans="2:5" x14ac:dyDescent="0.25">
      <c r="B1024060" s="7"/>
      <c r="C1024060" s="7"/>
      <c r="D1024060" s="7"/>
      <c r="E1024060" s="7"/>
    </row>
    <row r="1024061" spans="2:5" x14ac:dyDescent="0.25">
      <c r="B1024061" s="7"/>
      <c r="C1024061" s="7"/>
      <c r="D1024061" s="7"/>
      <c r="E1024061" s="7"/>
    </row>
    <row r="1024062" spans="2:5" x14ac:dyDescent="0.25">
      <c r="B1024062" s="7"/>
      <c r="C1024062" s="7"/>
      <c r="D1024062" s="7"/>
      <c r="E1024062" s="7"/>
    </row>
    <row r="1024063" spans="2:5" x14ac:dyDescent="0.25">
      <c r="B1024063" s="7"/>
      <c r="C1024063" s="7"/>
      <c r="D1024063" s="7"/>
      <c r="E1024063" s="7"/>
    </row>
    <row r="1024064" spans="2:5" x14ac:dyDescent="0.25">
      <c r="B1024064" s="7"/>
      <c r="C1024064" s="7"/>
      <c r="D1024064" s="7"/>
      <c r="E1024064" s="7"/>
    </row>
    <row r="1024065" spans="2:5" x14ac:dyDescent="0.25">
      <c r="B1024065" s="7"/>
      <c r="C1024065" s="7"/>
      <c r="D1024065" s="7"/>
      <c r="E1024065" s="7"/>
    </row>
    <row r="1024066" spans="2:5" x14ac:dyDescent="0.25">
      <c r="B1024066" s="7"/>
      <c r="C1024066" s="7"/>
      <c r="D1024066" s="7"/>
      <c r="E1024066" s="7"/>
    </row>
    <row r="1024067" spans="2:5" x14ac:dyDescent="0.25">
      <c r="B1024067" s="7"/>
      <c r="C1024067" s="7"/>
      <c r="D1024067" s="7"/>
      <c r="E1024067" s="7"/>
    </row>
    <row r="1024068" spans="2:5" x14ac:dyDescent="0.25">
      <c r="B1024068" s="7"/>
      <c r="C1024068" s="7"/>
      <c r="D1024068" s="7"/>
      <c r="E1024068" s="7"/>
    </row>
    <row r="1024069" spans="2:5" x14ac:dyDescent="0.25">
      <c r="B1024069" s="7"/>
      <c r="C1024069" s="7"/>
      <c r="D1024069" s="7"/>
      <c r="E1024069" s="7"/>
    </row>
    <row r="1024070" spans="2:5" x14ac:dyDescent="0.25">
      <c r="B1024070" s="7"/>
      <c r="C1024070" s="7"/>
      <c r="D1024070" s="7"/>
      <c r="E1024070" s="7"/>
    </row>
    <row r="1024071" spans="2:5" x14ac:dyDescent="0.25">
      <c r="B1024071" s="7"/>
      <c r="C1024071" s="7"/>
      <c r="D1024071" s="7"/>
      <c r="E1024071" s="7"/>
    </row>
    <row r="1024072" spans="2:5" x14ac:dyDescent="0.25">
      <c r="B1024072" s="7"/>
      <c r="C1024072" s="7"/>
      <c r="D1024072" s="7"/>
      <c r="E1024072" s="7"/>
    </row>
    <row r="1024073" spans="2:5" x14ac:dyDescent="0.25">
      <c r="B1024073" s="7"/>
      <c r="C1024073" s="7"/>
      <c r="D1024073" s="7"/>
      <c r="E1024073" s="7"/>
    </row>
    <row r="1024074" spans="2:5" x14ac:dyDescent="0.25">
      <c r="B1024074" s="7"/>
      <c r="C1024074" s="7"/>
      <c r="D1024074" s="7"/>
      <c r="E1024074" s="7"/>
    </row>
    <row r="1024075" spans="2:5" x14ac:dyDescent="0.25">
      <c r="B1024075" s="7"/>
      <c r="C1024075" s="7"/>
      <c r="D1024075" s="7"/>
      <c r="E1024075" s="7"/>
    </row>
    <row r="1024076" spans="2:5" x14ac:dyDescent="0.25">
      <c r="B1024076" s="7"/>
      <c r="C1024076" s="7"/>
      <c r="D1024076" s="7"/>
      <c r="E1024076" s="7"/>
    </row>
    <row r="1024077" spans="2:5" x14ac:dyDescent="0.25">
      <c r="B1024077" s="7"/>
      <c r="C1024077" s="7"/>
      <c r="D1024077" s="7"/>
      <c r="E1024077" s="7"/>
    </row>
    <row r="1024078" spans="2:5" x14ac:dyDescent="0.25">
      <c r="B1024078" s="7"/>
      <c r="C1024078" s="7"/>
      <c r="D1024078" s="7"/>
      <c r="E1024078" s="7"/>
    </row>
    <row r="1024079" spans="2:5" x14ac:dyDescent="0.25">
      <c r="B1024079" s="7"/>
      <c r="C1024079" s="7"/>
      <c r="D1024079" s="7"/>
      <c r="E1024079" s="7"/>
    </row>
    <row r="1024080" spans="2:5" x14ac:dyDescent="0.25">
      <c r="B1024080" s="7"/>
      <c r="C1024080" s="7"/>
      <c r="D1024080" s="7"/>
      <c r="E1024080" s="7"/>
    </row>
    <row r="1024081" spans="2:5" x14ac:dyDescent="0.25">
      <c r="B1024081" s="7"/>
      <c r="C1024081" s="7"/>
      <c r="D1024081" s="7"/>
      <c r="E1024081" s="7"/>
    </row>
    <row r="1024082" spans="2:5" x14ac:dyDescent="0.25">
      <c r="B1024082" s="7"/>
      <c r="C1024082" s="7"/>
      <c r="D1024082" s="7"/>
      <c r="E1024082" s="7"/>
    </row>
    <row r="1024083" spans="2:5" x14ac:dyDescent="0.25">
      <c r="B1024083" s="7"/>
      <c r="C1024083" s="7"/>
      <c r="D1024083" s="7"/>
      <c r="E1024083" s="7"/>
    </row>
    <row r="1024084" spans="2:5" x14ac:dyDescent="0.25">
      <c r="B1024084" s="7"/>
      <c r="C1024084" s="7"/>
      <c r="D1024084" s="7"/>
      <c r="E1024084" s="7"/>
    </row>
    <row r="1024085" spans="2:5" x14ac:dyDescent="0.25">
      <c r="B1024085" s="7"/>
      <c r="C1024085" s="7"/>
      <c r="D1024085" s="7"/>
      <c r="E1024085" s="7"/>
    </row>
    <row r="1024086" spans="2:5" x14ac:dyDescent="0.25">
      <c r="B1024086" s="7"/>
      <c r="C1024086" s="7"/>
      <c r="D1024086" s="7"/>
      <c r="E1024086" s="7"/>
    </row>
    <row r="1024087" spans="2:5" x14ac:dyDescent="0.25">
      <c r="B1024087" s="7"/>
      <c r="C1024087" s="7"/>
      <c r="D1024087" s="7"/>
      <c r="E1024087" s="7"/>
    </row>
    <row r="1024088" spans="2:5" x14ac:dyDescent="0.25">
      <c r="B1024088" s="7"/>
      <c r="C1024088" s="7"/>
      <c r="D1024088" s="7"/>
      <c r="E1024088" s="7"/>
    </row>
    <row r="1024089" spans="2:5" x14ac:dyDescent="0.25">
      <c r="B1024089" s="7"/>
      <c r="C1024089" s="7"/>
      <c r="D1024089" s="7"/>
      <c r="E1024089" s="7"/>
    </row>
    <row r="1024090" spans="2:5" x14ac:dyDescent="0.25">
      <c r="B1024090" s="7"/>
      <c r="C1024090" s="7"/>
      <c r="D1024090" s="7"/>
      <c r="E1024090" s="7"/>
    </row>
    <row r="1024091" spans="2:5" x14ac:dyDescent="0.25">
      <c r="B1024091" s="7"/>
      <c r="C1024091" s="7"/>
      <c r="D1024091" s="7"/>
      <c r="E1024091" s="7"/>
    </row>
    <row r="1024092" spans="2:5" x14ac:dyDescent="0.25">
      <c r="B1024092" s="7"/>
      <c r="C1024092" s="7"/>
      <c r="D1024092" s="7"/>
      <c r="E1024092" s="7"/>
    </row>
    <row r="1024093" spans="2:5" x14ac:dyDescent="0.25">
      <c r="B1024093" s="7"/>
      <c r="C1024093" s="7"/>
      <c r="D1024093" s="7"/>
      <c r="E1024093" s="7"/>
    </row>
    <row r="1024094" spans="2:5" x14ac:dyDescent="0.25">
      <c r="B1024094" s="7"/>
      <c r="C1024094" s="7"/>
      <c r="D1024094" s="7"/>
      <c r="E1024094" s="7"/>
    </row>
    <row r="1024095" spans="2:5" x14ac:dyDescent="0.25">
      <c r="B1024095" s="7"/>
      <c r="C1024095" s="7"/>
      <c r="D1024095" s="7"/>
      <c r="E1024095" s="7"/>
    </row>
    <row r="1024096" spans="2:5" x14ac:dyDescent="0.25">
      <c r="B1024096" s="7"/>
      <c r="C1024096" s="7"/>
      <c r="D1024096" s="7"/>
      <c r="E1024096" s="7"/>
    </row>
    <row r="1024097" spans="2:5" x14ac:dyDescent="0.25">
      <c r="B1024097" s="7"/>
      <c r="C1024097" s="7"/>
      <c r="D1024097" s="7"/>
      <c r="E1024097" s="7"/>
    </row>
    <row r="1024098" spans="2:5" x14ac:dyDescent="0.25">
      <c r="B1024098" s="7"/>
      <c r="C1024098" s="7"/>
      <c r="D1024098" s="7"/>
      <c r="E1024098" s="7"/>
    </row>
    <row r="1024099" spans="2:5" x14ac:dyDescent="0.25">
      <c r="B1024099" s="7"/>
      <c r="C1024099" s="7"/>
      <c r="D1024099" s="7"/>
      <c r="E1024099" s="7"/>
    </row>
    <row r="1024100" spans="2:5" x14ac:dyDescent="0.25">
      <c r="B1024100" s="7"/>
      <c r="C1024100" s="7"/>
      <c r="D1024100" s="7"/>
      <c r="E1024100" s="7"/>
    </row>
    <row r="1024101" spans="2:5" x14ac:dyDescent="0.25">
      <c r="B1024101" s="7"/>
      <c r="C1024101" s="7"/>
      <c r="D1024101" s="7"/>
      <c r="E1024101" s="7"/>
    </row>
    <row r="1024102" spans="2:5" x14ac:dyDescent="0.25">
      <c r="B1024102" s="7"/>
      <c r="C1024102" s="7"/>
      <c r="D1024102" s="7"/>
      <c r="E1024102" s="7"/>
    </row>
    <row r="1024103" spans="2:5" x14ac:dyDescent="0.25">
      <c r="B1024103" s="7"/>
      <c r="C1024103" s="7"/>
      <c r="D1024103" s="7"/>
      <c r="E1024103" s="7"/>
    </row>
    <row r="1024104" spans="2:5" x14ac:dyDescent="0.25">
      <c r="B1024104" s="7"/>
      <c r="C1024104" s="7"/>
      <c r="D1024104" s="7"/>
      <c r="E1024104" s="7"/>
    </row>
    <row r="1024105" spans="2:5" x14ac:dyDescent="0.25">
      <c r="B1024105" s="7"/>
      <c r="C1024105" s="7"/>
      <c r="D1024105" s="7"/>
      <c r="E1024105" s="7"/>
    </row>
    <row r="1024106" spans="2:5" x14ac:dyDescent="0.25">
      <c r="B1024106" s="7"/>
      <c r="C1024106" s="7"/>
      <c r="D1024106" s="7"/>
      <c r="E1024106" s="7"/>
    </row>
    <row r="1024107" spans="2:5" x14ac:dyDescent="0.25">
      <c r="B1024107" s="7"/>
      <c r="C1024107" s="7"/>
      <c r="D1024107" s="7"/>
      <c r="E1024107" s="7"/>
    </row>
    <row r="1024108" spans="2:5" x14ac:dyDescent="0.25">
      <c r="B1024108" s="7"/>
      <c r="C1024108" s="7"/>
      <c r="D1024108" s="7"/>
      <c r="E1024108" s="7"/>
    </row>
    <row r="1024109" spans="2:5" x14ac:dyDescent="0.25">
      <c r="B1024109" s="7"/>
      <c r="C1024109" s="7"/>
      <c r="D1024109" s="7"/>
      <c r="E1024109" s="7"/>
    </row>
    <row r="1024110" spans="2:5" x14ac:dyDescent="0.25">
      <c r="B1024110" s="7"/>
      <c r="C1024110" s="7"/>
      <c r="D1024110" s="7"/>
      <c r="E1024110" s="7"/>
    </row>
    <row r="1024111" spans="2:5" x14ac:dyDescent="0.25">
      <c r="B1024111" s="7"/>
      <c r="C1024111" s="7"/>
      <c r="D1024111" s="7"/>
      <c r="E1024111" s="7"/>
    </row>
    <row r="1024112" spans="2:5" x14ac:dyDescent="0.25">
      <c r="B1024112" s="7"/>
      <c r="C1024112" s="7"/>
      <c r="D1024112" s="7"/>
      <c r="E1024112" s="7"/>
    </row>
    <row r="1024113" spans="2:5" x14ac:dyDescent="0.25">
      <c r="B1024113" s="7"/>
      <c r="C1024113" s="7"/>
      <c r="D1024113" s="7"/>
      <c r="E1024113" s="7"/>
    </row>
    <row r="1024114" spans="2:5" x14ac:dyDescent="0.25">
      <c r="B1024114" s="7"/>
      <c r="C1024114" s="7"/>
      <c r="D1024114" s="7"/>
      <c r="E1024114" s="7"/>
    </row>
    <row r="1024115" spans="2:5" x14ac:dyDescent="0.25">
      <c r="B1024115" s="7"/>
      <c r="C1024115" s="7"/>
      <c r="D1024115" s="7"/>
      <c r="E1024115" s="7"/>
    </row>
    <row r="1024116" spans="2:5" x14ac:dyDescent="0.25">
      <c r="B1024116" s="7"/>
      <c r="C1024116" s="7"/>
      <c r="D1024116" s="7"/>
      <c r="E1024116" s="7"/>
    </row>
    <row r="1024117" spans="2:5" x14ac:dyDescent="0.25">
      <c r="B1024117" s="7"/>
      <c r="C1024117" s="7"/>
      <c r="D1024117" s="7"/>
      <c r="E1024117" s="7"/>
    </row>
    <row r="1024118" spans="2:5" x14ac:dyDescent="0.25">
      <c r="B1024118" s="7"/>
      <c r="C1024118" s="7"/>
      <c r="D1024118" s="7"/>
      <c r="E1024118" s="7"/>
    </row>
    <row r="1024119" spans="2:5" x14ac:dyDescent="0.25">
      <c r="B1024119" s="7"/>
      <c r="C1024119" s="7"/>
      <c r="D1024119" s="7"/>
      <c r="E1024119" s="7"/>
    </row>
    <row r="1024120" spans="2:5" x14ac:dyDescent="0.25">
      <c r="B1024120" s="7"/>
      <c r="C1024120" s="7"/>
      <c r="D1024120" s="7"/>
      <c r="E1024120" s="7"/>
    </row>
    <row r="1024121" spans="2:5" x14ac:dyDescent="0.25">
      <c r="B1024121" s="7"/>
      <c r="C1024121" s="7"/>
      <c r="D1024121" s="7"/>
      <c r="E1024121" s="7"/>
    </row>
    <row r="1024122" spans="2:5" x14ac:dyDescent="0.25">
      <c r="B1024122" s="7"/>
      <c r="C1024122" s="7"/>
      <c r="D1024122" s="7"/>
      <c r="E1024122" s="7"/>
    </row>
    <row r="1024123" spans="2:5" x14ac:dyDescent="0.25">
      <c r="B1024123" s="7"/>
      <c r="C1024123" s="7"/>
      <c r="D1024123" s="7"/>
      <c r="E1024123" s="7"/>
    </row>
    <row r="1024124" spans="2:5" x14ac:dyDescent="0.25">
      <c r="B1024124" s="7"/>
      <c r="C1024124" s="7"/>
      <c r="D1024124" s="7"/>
      <c r="E1024124" s="7"/>
    </row>
    <row r="1024125" spans="2:5" x14ac:dyDescent="0.25">
      <c r="B1024125" s="7"/>
      <c r="C1024125" s="7"/>
      <c r="D1024125" s="7"/>
      <c r="E1024125" s="7"/>
    </row>
    <row r="1024126" spans="2:5" x14ac:dyDescent="0.25">
      <c r="B1024126" s="7"/>
      <c r="C1024126" s="7"/>
      <c r="D1024126" s="7"/>
      <c r="E1024126" s="7"/>
    </row>
    <row r="1024127" spans="2:5" x14ac:dyDescent="0.25">
      <c r="B1024127" s="7"/>
      <c r="C1024127" s="7"/>
      <c r="D1024127" s="7"/>
      <c r="E1024127" s="7"/>
    </row>
    <row r="1024128" spans="2:5" x14ac:dyDescent="0.25">
      <c r="B1024128" s="7"/>
      <c r="C1024128" s="7"/>
      <c r="D1024128" s="7"/>
      <c r="E1024128" s="7"/>
    </row>
    <row r="1024129" spans="2:5" x14ac:dyDescent="0.25">
      <c r="B1024129" s="7"/>
      <c r="C1024129" s="7"/>
      <c r="D1024129" s="7"/>
      <c r="E1024129" s="7"/>
    </row>
    <row r="1024130" spans="2:5" x14ac:dyDescent="0.25">
      <c r="B1024130" s="7"/>
      <c r="C1024130" s="7"/>
      <c r="D1024130" s="7"/>
      <c r="E1024130" s="7"/>
    </row>
    <row r="1024131" spans="2:5" x14ac:dyDescent="0.25">
      <c r="B1024131" s="7"/>
      <c r="C1024131" s="7"/>
      <c r="D1024131" s="7"/>
      <c r="E1024131" s="7"/>
    </row>
    <row r="1024132" spans="2:5" x14ac:dyDescent="0.25">
      <c r="B1024132" s="7"/>
      <c r="C1024132" s="7"/>
      <c r="D1024132" s="7"/>
      <c r="E1024132" s="7"/>
    </row>
    <row r="1024133" spans="2:5" x14ac:dyDescent="0.25">
      <c r="B1024133" s="7"/>
      <c r="C1024133" s="7"/>
      <c r="D1024133" s="7"/>
      <c r="E1024133" s="7"/>
    </row>
    <row r="1024134" spans="2:5" x14ac:dyDescent="0.25">
      <c r="B1024134" s="7"/>
      <c r="C1024134" s="7"/>
      <c r="D1024134" s="7"/>
      <c r="E1024134" s="7"/>
    </row>
    <row r="1024135" spans="2:5" x14ac:dyDescent="0.25">
      <c r="B1024135" s="7"/>
      <c r="C1024135" s="7"/>
      <c r="D1024135" s="7"/>
      <c r="E1024135" s="7"/>
    </row>
    <row r="1024136" spans="2:5" x14ac:dyDescent="0.25">
      <c r="B1024136" s="7"/>
      <c r="C1024136" s="7"/>
      <c r="D1024136" s="7"/>
      <c r="E1024136" s="7"/>
    </row>
    <row r="1024137" spans="2:5" x14ac:dyDescent="0.25">
      <c r="B1024137" s="7"/>
      <c r="C1024137" s="7"/>
      <c r="D1024137" s="7"/>
      <c r="E1024137" s="7"/>
    </row>
    <row r="1024138" spans="2:5" x14ac:dyDescent="0.25">
      <c r="B1024138" s="7"/>
      <c r="C1024138" s="7"/>
      <c r="D1024138" s="7"/>
      <c r="E1024138" s="7"/>
    </row>
    <row r="1024139" spans="2:5" x14ac:dyDescent="0.25">
      <c r="B1024139" s="7"/>
      <c r="C1024139" s="7"/>
      <c r="D1024139" s="7"/>
      <c r="E1024139" s="7"/>
    </row>
    <row r="1024140" spans="2:5" x14ac:dyDescent="0.25">
      <c r="B1024140" s="7"/>
      <c r="C1024140" s="7"/>
      <c r="D1024140" s="7"/>
      <c r="E1024140" s="7"/>
    </row>
    <row r="1024141" spans="2:5" x14ac:dyDescent="0.25">
      <c r="B1024141" s="7"/>
      <c r="C1024141" s="7"/>
      <c r="D1024141" s="7"/>
      <c r="E1024141" s="7"/>
    </row>
    <row r="1024142" spans="2:5" x14ac:dyDescent="0.25">
      <c r="B1024142" s="7"/>
      <c r="C1024142" s="7"/>
      <c r="D1024142" s="7"/>
      <c r="E1024142" s="7"/>
    </row>
    <row r="1024143" spans="2:5" x14ac:dyDescent="0.25">
      <c r="B1024143" s="7"/>
      <c r="C1024143" s="7"/>
      <c r="D1024143" s="7"/>
      <c r="E1024143" s="7"/>
    </row>
    <row r="1024144" spans="2:5" x14ac:dyDescent="0.25">
      <c r="B1024144" s="7"/>
      <c r="C1024144" s="7"/>
      <c r="D1024144" s="7"/>
      <c r="E1024144" s="7"/>
    </row>
    <row r="1024145" spans="2:5" x14ac:dyDescent="0.25">
      <c r="B1024145" s="7"/>
      <c r="C1024145" s="7"/>
      <c r="D1024145" s="7"/>
      <c r="E1024145" s="7"/>
    </row>
    <row r="1024146" spans="2:5" x14ac:dyDescent="0.25">
      <c r="B1024146" s="7"/>
      <c r="C1024146" s="7"/>
      <c r="D1024146" s="7"/>
      <c r="E1024146" s="7"/>
    </row>
    <row r="1024147" spans="2:5" x14ac:dyDescent="0.25">
      <c r="B1024147" s="7"/>
      <c r="C1024147" s="7"/>
      <c r="D1024147" s="7"/>
      <c r="E1024147" s="7"/>
    </row>
    <row r="1024148" spans="2:5" x14ac:dyDescent="0.25">
      <c r="B1024148" s="7"/>
      <c r="C1024148" s="7"/>
      <c r="D1024148" s="7"/>
      <c r="E1024148" s="7"/>
    </row>
    <row r="1024149" spans="2:5" x14ac:dyDescent="0.25">
      <c r="B1024149" s="7"/>
      <c r="C1024149" s="7"/>
      <c r="D1024149" s="7"/>
      <c r="E1024149" s="7"/>
    </row>
    <row r="1024150" spans="2:5" x14ac:dyDescent="0.25">
      <c r="B1024150" s="7"/>
      <c r="C1024150" s="7"/>
      <c r="D1024150" s="7"/>
      <c r="E1024150" s="7"/>
    </row>
    <row r="1024151" spans="2:5" x14ac:dyDescent="0.25">
      <c r="B1024151" s="7"/>
      <c r="C1024151" s="7"/>
      <c r="D1024151" s="7"/>
      <c r="E1024151" s="7"/>
    </row>
    <row r="1024152" spans="2:5" x14ac:dyDescent="0.25">
      <c r="B1024152" s="7"/>
      <c r="C1024152" s="7"/>
      <c r="D1024152" s="7"/>
      <c r="E1024152" s="7"/>
    </row>
    <row r="1024153" spans="2:5" x14ac:dyDescent="0.25">
      <c r="B1024153" s="7"/>
      <c r="C1024153" s="7"/>
      <c r="D1024153" s="7"/>
      <c r="E1024153" s="7"/>
    </row>
    <row r="1024154" spans="2:5" x14ac:dyDescent="0.25">
      <c r="B1024154" s="7"/>
      <c r="C1024154" s="7"/>
      <c r="D1024154" s="7"/>
      <c r="E1024154" s="7"/>
    </row>
    <row r="1024155" spans="2:5" x14ac:dyDescent="0.25">
      <c r="B1024155" s="7"/>
      <c r="C1024155" s="7"/>
      <c r="D1024155" s="7"/>
      <c r="E1024155" s="7"/>
    </row>
    <row r="1024156" spans="2:5" x14ac:dyDescent="0.25">
      <c r="B1024156" s="7"/>
      <c r="C1024156" s="7"/>
      <c r="D1024156" s="7"/>
      <c r="E1024156" s="7"/>
    </row>
    <row r="1024157" spans="2:5" x14ac:dyDescent="0.25">
      <c r="B1024157" s="7"/>
      <c r="C1024157" s="7"/>
      <c r="D1024157" s="7"/>
      <c r="E1024157" s="7"/>
    </row>
    <row r="1024158" spans="2:5" x14ac:dyDescent="0.25">
      <c r="B1024158" s="7"/>
      <c r="C1024158" s="7"/>
      <c r="D1024158" s="7"/>
      <c r="E1024158" s="7"/>
    </row>
    <row r="1024159" spans="2:5" x14ac:dyDescent="0.25">
      <c r="B1024159" s="7"/>
      <c r="C1024159" s="7"/>
      <c r="D1024159" s="7"/>
      <c r="E1024159" s="7"/>
    </row>
    <row r="1024160" spans="2:5" x14ac:dyDescent="0.25">
      <c r="B1024160" s="7"/>
      <c r="C1024160" s="7"/>
      <c r="D1024160" s="7"/>
      <c r="E1024160" s="7"/>
    </row>
    <row r="1024161" spans="2:5" x14ac:dyDescent="0.25">
      <c r="B1024161" s="7"/>
      <c r="C1024161" s="7"/>
      <c r="D1024161" s="7"/>
      <c r="E1024161" s="7"/>
    </row>
    <row r="1024162" spans="2:5" x14ac:dyDescent="0.25">
      <c r="B1024162" s="7"/>
      <c r="C1024162" s="7"/>
      <c r="D1024162" s="7"/>
      <c r="E1024162" s="7"/>
    </row>
    <row r="1024163" spans="2:5" x14ac:dyDescent="0.25">
      <c r="B1024163" s="7"/>
      <c r="C1024163" s="7"/>
      <c r="D1024163" s="7"/>
      <c r="E1024163" s="7"/>
    </row>
    <row r="1024164" spans="2:5" x14ac:dyDescent="0.25">
      <c r="B1024164" s="7"/>
      <c r="C1024164" s="7"/>
      <c r="D1024164" s="7"/>
      <c r="E1024164" s="7"/>
    </row>
    <row r="1024165" spans="2:5" x14ac:dyDescent="0.25">
      <c r="B1024165" s="7"/>
      <c r="C1024165" s="7"/>
      <c r="D1024165" s="7"/>
      <c r="E1024165" s="7"/>
    </row>
    <row r="1024166" spans="2:5" x14ac:dyDescent="0.25">
      <c r="B1024166" s="7"/>
      <c r="C1024166" s="7"/>
      <c r="D1024166" s="7"/>
      <c r="E1024166" s="7"/>
    </row>
    <row r="1024167" spans="2:5" x14ac:dyDescent="0.25">
      <c r="B1024167" s="7"/>
      <c r="C1024167" s="7"/>
      <c r="D1024167" s="7"/>
      <c r="E1024167" s="7"/>
    </row>
    <row r="1024168" spans="2:5" x14ac:dyDescent="0.25">
      <c r="B1024168" s="7"/>
      <c r="C1024168" s="7"/>
      <c r="D1024168" s="7"/>
      <c r="E1024168" s="7"/>
    </row>
    <row r="1024169" spans="2:5" x14ac:dyDescent="0.25">
      <c r="B1024169" s="7"/>
      <c r="C1024169" s="7"/>
      <c r="D1024169" s="7"/>
      <c r="E1024169" s="7"/>
    </row>
    <row r="1024170" spans="2:5" x14ac:dyDescent="0.25">
      <c r="B1024170" s="7"/>
      <c r="C1024170" s="7"/>
      <c r="D1024170" s="7"/>
      <c r="E1024170" s="7"/>
    </row>
    <row r="1024171" spans="2:5" x14ac:dyDescent="0.25">
      <c r="B1024171" s="7"/>
      <c r="C1024171" s="7"/>
      <c r="D1024171" s="7"/>
      <c r="E1024171" s="7"/>
    </row>
    <row r="1024172" spans="2:5" x14ac:dyDescent="0.25">
      <c r="B1024172" s="7"/>
      <c r="C1024172" s="7"/>
      <c r="D1024172" s="7"/>
      <c r="E1024172" s="7"/>
    </row>
    <row r="1024173" spans="2:5" x14ac:dyDescent="0.25">
      <c r="B1024173" s="7"/>
      <c r="C1024173" s="7"/>
      <c r="D1024173" s="7"/>
      <c r="E1024173" s="7"/>
    </row>
    <row r="1024174" spans="2:5" x14ac:dyDescent="0.25">
      <c r="B1024174" s="7"/>
      <c r="C1024174" s="7"/>
      <c r="D1024174" s="7"/>
      <c r="E1024174" s="7"/>
    </row>
    <row r="1024175" spans="2:5" x14ac:dyDescent="0.25">
      <c r="B1024175" s="7"/>
      <c r="C1024175" s="7"/>
      <c r="D1024175" s="7"/>
      <c r="E1024175" s="7"/>
    </row>
    <row r="1024176" spans="2:5" x14ac:dyDescent="0.25">
      <c r="B1024176" s="7"/>
      <c r="C1024176" s="7"/>
      <c r="D1024176" s="7"/>
      <c r="E1024176" s="7"/>
    </row>
    <row r="1024177" spans="2:5" x14ac:dyDescent="0.25">
      <c r="B1024177" s="7"/>
      <c r="C1024177" s="7"/>
      <c r="D1024177" s="7"/>
      <c r="E1024177" s="7"/>
    </row>
    <row r="1024178" spans="2:5" x14ac:dyDescent="0.25">
      <c r="B1024178" s="7"/>
      <c r="C1024178" s="7"/>
      <c r="D1024178" s="7"/>
      <c r="E1024178" s="7"/>
    </row>
    <row r="1024179" spans="2:5" x14ac:dyDescent="0.25">
      <c r="B1024179" s="7"/>
      <c r="C1024179" s="7"/>
      <c r="D1024179" s="7"/>
      <c r="E1024179" s="7"/>
    </row>
    <row r="1024180" spans="2:5" x14ac:dyDescent="0.25">
      <c r="B1024180" s="7"/>
      <c r="C1024180" s="7"/>
      <c r="D1024180" s="7"/>
      <c r="E1024180" s="7"/>
    </row>
    <row r="1024181" spans="2:5" x14ac:dyDescent="0.25">
      <c r="B1024181" s="7"/>
      <c r="C1024181" s="7"/>
      <c r="D1024181" s="7"/>
      <c r="E1024181" s="7"/>
    </row>
    <row r="1024182" spans="2:5" x14ac:dyDescent="0.25">
      <c r="B1024182" s="7"/>
      <c r="C1024182" s="7"/>
      <c r="D1024182" s="7"/>
      <c r="E1024182" s="7"/>
    </row>
    <row r="1024183" spans="2:5" x14ac:dyDescent="0.25">
      <c r="B1024183" s="7"/>
      <c r="C1024183" s="7"/>
      <c r="D1024183" s="7"/>
      <c r="E1024183" s="7"/>
    </row>
    <row r="1024184" spans="2:5" x14ac:dyDescent="0.25">
      <c r="B1024184" s="7"/>
      <c r="C1024184" s="7"/>
      <c r="D1024184" s="7"/>
      <c r="E1024184" s="7"/>
    </row>
    <row r="1024185" spans="2:5" x14ac:dyDescent="0.25">
      <c r="B1024185" s="7"/>
      <c r="C1024185" s="7"/>
      <c r="D1024185" s="7"/>
      <c r="E1024185" s="7"/>
    </row>
    <row r="1024186" spans="2:5" x14ac:dyDescent="0.25">
      <c r="B1024186" s="7"/>
      <c r="C1024186" s="7"/>
      <c r="D1024186" s="7"/>
      <c r="E1024186" s="7"/>
    </row>
    <row r="1024187" spans="2:5" x14ac:dyDescent="0.25">
      <c r="B1024187" s="7"/>
      <c r="C1024187" s="7"/>
      <c r="D1024187" s="7"/>
      <c r="E1024187" s="7"/>
    </row>
    <row r="1024188" spans="2:5" x14ac:dyDescent="0.25">
      <c r="B1024188" s="7"/>
      <c r="C1024188" s="7"/>
      <c r="D1024188" s="7"/>
      <c r="E1024188" s="7"/>
    </row>
    <row r="1024189" spans="2:5" x14ac:dyDescent="0.25">
      <c r="B1024189" s="7"/>
      <c r="C1024189" s="7"/>
      <c r="D1024189" s="7"/>
      <c r="E1024189" s="7"/>
    </row>
    <row r="1024190" spans="2:5" x14ac:dyDescent="0.25">
      <c r="B1024190" s="7"/>
      <c r="C1024190" s="7"/>
      <c r="D1024190" s="7"/>
      <c r="E1024190" s="7"/>
    </row>
    <row r="1024191" spans="2:5" x14ac:dyDescent="0.25">
      <c r="B1024191" s="7"/>
      <c r="C1024191" s="7"/>
      <c r="D1024191" s="7"/>
      <c r="E1024191" s="7"/>
    </row>
    <row r="1024192" spans="2:5" x14ac:dyDescent="0.25">
      <c r="B1024192" s="7"/>
      <c r="C1024192" s="7"/>
      <c r="D1024192" s="7"/>
      <c r="E1024192" s="7"/>
    </row>
    <row r="1024193" spans="2:5" x14ac:dyDescent="0.25">
      <c r="B1024193" s="7"/>
      <c r="C1024193" s="7"/>
      <c r="D1024193" s="7"/>
      <c r="E1024193" s="7"/>
    </row>
    <row r="1024194" spans="2:5" x14ac:dyDescent="0.25">
      <c r="B1024194" s="7"/>
      <c r="C1024194" s="7"/>
      <c r="D1024194" s="7"/>
      <c r="E1024194" s="7"/>
    </row>
    <row r="1024195" spans="2:5" x14ac:dyDescent="0.25">
      <c r="B1024195" s="7"/>
      <c r="C1024195" s="7"/>
      <c r="D1024195" s="7"/>
      <c r="E1024195" s="7"/>
    </row>
    <row r="1024196" spans="2:5" x14ac:dyDescent="0.25">
      <c r="B1024196" s="7"/>
      <c r="C1024196" s="7"/>
      <c r="D1024196" s="7"/>
      <c r="E1024196" s="7"/>
    </row>
    <row r="1024197" spans="2:5" x14ac:dyDescent="0.25">
      <c r="B1024197" s="7"/>
      <c r="C1024197" s="7"/>
      <c r="D1024197" s="7"/>
      <c r="E1024197" s="7"/>
    </row>
    <row r="1024198" spans="2:5" x14ac:dyDescent="0.25">
      <c r="B1024198" s="7"/>
      <c r="C1024198" s="7"/>
      <c r="D1024198" s="7"/>
      <c r="E1024198" s="7"/>
    </row>
    <row r="1024199" spans="2:5" x14ac:dyDescent="0.25">
      <c r="B1024199" s="7"/>
      <c r="C1024199" s="7"/>
      <c r="D1024199" s="7"/>
      <c r="E1024199" s="7"/>
    </row>
    <row r="1024200" spans="2:5" x14ac:dyDescent="0.25">
      <c r="B1024200" s="7"/>
      <c r="C1024200" s="7"/>
      <c r="D1024200" s="7"/>
      <c r="E1024200" s="7"/>
    </row>
    <row r="1024201" spans="2:5" x14ac:dyDescent="0.25">
      <c r="B1024201" s="7"/>
      <c r="C1024201" s="7"/>
      <c r="D1024201" s="7"/>
      <c r="E1024201" s="7"/>
    </row>
    <row r="1024202" spans="2:5" x14ac:dyDescent="0.25">
      <c r="B1024202" s="7"/>
      <c r="C1024202" s="7"/>
      <c r="D1024202" s="7"/>
      <c r="E1024202" s="7"/>
    </row>
    <row r="1024203" spans="2:5" x14ac:dyDescent="0.25">
      <c r="B1024203" s="7"/>
      <c r="C1024203" s="7"/>
      <c r="D1024203" s="7"/>
      <c r="E1024203" s="7"/>
    </row>
    <row r="1024204" spans="2:5" x14ac:dyDescent="0.25">
      <c r="B1024204" s="7"/>
      <c r="C1024204" s="7"/>
      <c r="D1024204" s="7"/>
      <c r="E1024204" s="7"/>
    </row>
    <row r="1024205" spans="2:5" x14ac:dyDescent="0.25">
      <c r="B1024205" s="7"/>
      <c r="C1024205" s="7"/>
      <c r="D1024205" s="7"/>
      <c r="E1024205" s="7"/>
    </row>
    <row r="1024206" spans="2:5" x14ac:dyDescent="0.25">
      <c r="B1024206" s="7"/>
      <c r="C1024206" s="7"/>
      <c r="D1024206" s="7"/>
      <c r="E1024206" s="7"/>
    </row>
    <row r="1024207" spans="2:5" x14ac:dyDescent="0.25">
      <c r="B1024207" s="7"/>
      <c r="C1024207" s="7"/>
      <c r="D1024207" s="7"/>
      <c r="E1024207" s="7"/>
    </row>
    <row r="1024208" spans="2:5" x14ac:dyDescent="0.25">
      <c r="B1024208" s="7"/>
      <c r="C1024208" s="7"/>
      <c r="D1024208" s="7"/>
      <c r="E1024208" s="7"/>
    </row>
    <row r="1024209" spans="2:5" x14ac:dyDescent="0.25">
      <c r="B1024209" s="7"/>
      <c r="C1024209" s="7"/>
      <c r="D1024209" s="7"/>
      <c r="E1024209" s="7"/>
    </row>
    <row r="1024210" spans="2:5" x14ac:dyDescent="0.25">
      <c r="B1024210" s="7"/>
      <c r="C1024210" s="7"/>
      <c r="D1024210" s="7"/>
      <c r="E1024210" s="7"/>
    </row>
    <row r="1024211" spans="2:5" x14ac:dyDescent="0.25">
      <c r="B1024211" s="7"/>
      <c r="C1024211" s="7"/>
      <c r="D1024211" s="7"/>
      <c r="E1024211" s="7"/>
    </row>
    <row r="1024212" spans="2:5" x14ac:dyDescent="0.25">
      <c r="B1024212" s="7"/>
      <c r="C1024212" s="7"/>
      <c r="D1024212" s="7"/>
      <c r="E1024212" s="7"/>
    </row>
    <row r="1024213" spans="2:5" x14ac:dyDescent="0.25">
      <c r="B1024213" s="7"/>
      <c r="C1024213" s="7"/>
      <c r="D1024213" s="7"/>
      <c r="E1024213" s="7"/>
    </row>
    <row r="1024214" spans="2:5" x14ac:dyDescent="0.25">
      <c r="B1024214" s="7"/>
      <c r="C1024214" s="7"/>
      <c r="D1024214" s="7"/>
      <c r="E1024214" s="7"/>
    </row>
    <row r="1024215" spans="2:5" x14ac:dyDescent="0.25">
      <c r="B1024215" s="7"/>
      <c r="C1024215" s="7"/>
      <c r="D1024215" s="7"/>
      <c r="E1024215" s="7"/>
    </row>
    <row r="1024216" spans="2:5" x14ac:dyDescent="0.25">
      <c r="B1024216" s="7"/>
      <c r="C1024216" s="7"/>
      <c r="D1024216" s="7"/>
      <c r="E1024216" s="7"/>
    </row>
    <row r="1024217" spans="2:5" x14ac:dyDescent="0.25">
      <c r="B1024217" s="7"/>
      <c r="C1024217" s="7"/>
      <c r="D1024217" s="7"/>
      <c r="E1024217" s="7"/>
    </row>
    <row r="1024218" spans="2:5" x14ac:dyDescent="0.25">
      <c r="B1024218" s="7"/>
      <c r="C1024218" s="7"/>
      <c r="D1024218" s="7"/>
      <c r="E1024218" s="7"/>
    </row>
    <row r="1024219" spans="2:5" x14ac:dyDescent="0.25">
      <c r="B1024219" s="7"/>
      <c r="C1024219" s="7"/>
      <c r="D1024219" s="7"/>
      <c r="E1024219" s="7"/>
    </row>
    <row r="1024220" spans="2:5" x14ac:dyDescent="0.25">
      <c r="B1024220" s="7"/>
      <c r="C1024220" s="7"/>
      <c r="D1024220" s="7"/>
      <c r="E1024220" s="7"/>
    </row>
    <row r="1024221" spans="2:5" x14ac:dyDescent="0.25">
      <c r="B1024221" s="7"/>
      <c r="C1024221" s="7"/>
      <c r="D1024221" s="7"/>
      <c r="E1024221" s="7"/>
    </row>
    <row r="1024222" spans="2:5" x14ac:dyDescent="0.25">
      <c r="B1024222" s="7"/>
      <c r="C1024222" s="7"/>
      <c r="D1024222" s="7"/>
      <c r="E1024222" s="7"/>
    </row>
    <row r="1024223" spans="2:5" x14ac:dyDescent="0.25">
      <c r="B1024223" s="7"/>
      <c r="C1024223" s="7"/>
      <c r="D1024223" s="7"/>
      <c r="E1024223" s="7"/>
    </row>
    <row r="1024224" spans="2:5" x14ac:dyDescent="0.25">
      <c r="B1024224" s="7"/>
      <c r="C1024224" s="7"/>
      <c r="D1024224" s="7"/>
      <c r="E1024224" s="7"/>
    </row>
    <row r="1024225" spans="2:5" x14ac:dyDescent="0.25">
      <c r="B1024225" s="7"/>
      <c r="C1024225" s="7"/>
      <c r="D1024225" s="7"/>
      <c r="E1024225" s="7"/>
    </row>
    <row r="1024226" spans="2:5" x14ac:dyDescent="0.25">
      <c r="B1024226" s="7"/>
      <c r="C1024226" s="7"/>
      <c r="D1024226" s="7"/>
      <c r="E1024226" s="7"/>
    </row>
    <row r="1024227" spans="2:5" x14ac:dyDescent="0.25">
      <c r="B1024227" s="7"/>
      <c r="C1024227" s="7"/>
      <c r="D1024227" s="7"/>
      <c r="E1024227" s="7"/>
    </row>
    <row r="1024228" spans="2:5" x14ac:dyDescent="0.25">
      <c r="B1024228" s="7"/>
      <c r="C1024228" s="7"/>
      <c r="D1024228" s="7"/>
      <c r="E1024228" s="7"/>
    </row>
    <row r="1024229" spans="2:5" x14ac:dyDescent="0.25">
      <c r="B1024229" s="7"/>
      <c r="C1024229" s="7"/>
      <c r="D1024229" s="7"/>
      <c r="E1024229" s="7"/>
    </row>
    <row r="1024230" spans="2:5" x14ac:dyDescent="0.25">
      <c r="B1024230" s="7"/>
      <c r="C1024230" s="7"/>
      <c r="D1024230" s="7"/>
      <c r="E1024230" s="7"/>
    </row>
    <row r="1024231" spans="2:5" x14ac:dyDescent="0.25">
      <c r="B1024231" s="7"/>
      <c r="C1024231" s="7"/>
      <c r="D1024231" s="7"/>
      <c r="E1024231" s="7"/>
    </row>
    <row r="1024232" spans="2:5" x14ac:dyDescent="0.25">
      <c r="B1024232" s="7"/>
      <c r="C1024232" s="7"/>
      <c r="D1024232" s="7"/>
      <c r="E1024232" s="7"/>
    </row>
    <row r="1024233" spans="2:5" x14ac:dyDescent="0.25">
      <c r="B1024233" s="7"/>
      <c r="C1024233" s="7"/>
      <c r="D1024233" s="7"/>
      <c r="E1024233" s="7"/>
    </row>
    <row r="1024234" spans="2:5" x14ac:dyDescent="0.25">
      <c r="B1024234" s="7"/>
      <c r="C1024234" s="7"/>
      <c r="D1024234" s="7"/>
      <c r="E1024234" s="7"/>
    </row>
    <row r="1024235" spans="2:5" x14ac:dyDescent="0.25">
      <c r="B1024235" s="7"/>
      <c r="C1024235" s="7"/>
      <c r="D1024235" s="7"/>
      <c r="E1024235" s="7"/>
    </row>
    <row r="1024236" spans="2:5" x14ac:dyDescent="0.25">
      <c r="B1024236" s="7"/>
      <c r="C1024236" s="7"/>
      <c r="D1024236" s="7"/>
      <c r="E1024236" s="7"/>
    </row>
    <row r="1024237" spans="2:5" x14ac:dyDescent="0.25">
      <c r="B1024237" s="7"/>
      <c r="C1024237" s="7"/>
      <c r="D1024237" s="7"/>
      <c r="E1024237" s="7"/>
    </row>
    <row r="1024238" spans="2:5" x14ac:dyDescent="0.25">
      <c r="B1024238" s="7"/>
      <c r="C1024238" s="7"/>
      <c r="D1024238" s="7"/>
      <c r="E1024238" s="7"/>
    </row>
    <row r="1024239" spans="2:5" x14ac:dyDescent="0.25">
      <c r="B1024239" s="7"/>
      <c r="C1024239" s="7"/>
      <c r="D1024239" s="7"/>
      <c r="E1024239" s="7"/>
    </row>
    <row r="1024240" spans="2:5" x14ac:dyDescent="0.25">
      <c r="B1024240" s="7"/>
      <c r="C1024240" s="7"/>
      <c r="D1024240" s="7"/>
      <c r="E1024240" s="7"/>
    </row>
    <row r="1024241" spans="2:5" x14ac:dyDescent="0.25">
      <c r="B1024241" s="7"/>
      <c r="C1024241" s="7"/>
      <c r="D1024241" s="7"/>
      <c r="E1024241" s="7"/>
    </row>
    <row r="1024242" spans="2:5" x14ac:dyDescent="0.25">
      <c r="B1024242" s="7"/>
      <c r="C1024242" s="7"/>
      <c r="D1024242" s="7"/>
      <c r="E1024242" s="7"/>
    </row>
    <row r="1024243" spans="2:5" x14ac:dyDescent="0.25">
      <c r="B1024243" s="7"/>
      <c r="C1024243" s="7"/>
      <c r="D1024243" s="7"/>
      <c r="E1024243" s="7"/>
    </row>
    <row r="1024244" spans="2:5" x14ac:dyDescent="0.25">
      <c r="B1024244" s="7"/>
      <c r="C1024244" s="7"/>
      <c r="D1024244" s="7"/>
      <c r="E1024244" s="7"/>
    </row>
    <row r="1024245" spans="2:5" x14ac:dyDescent="0.25">
      <c r="B1024245" s="7"/>
      <c r="C1024245" s="7"/>
      <c r="D1024245" s="7"/>
      <c r="E1024245" s="7"/>
    </row>
    <row r="1024246" spans="2:5" x14ac:dyDescent="0.25">
      <c r="B1024246" s="7"/>
      <c r="C1024246" s="7"/>
      <c r="D1024246" s="7"/>
      <c r="E1024246" s="7"/>
    </row>
    <row r="1024247" spans="2:5" x14ac:dyDescent="0.25">
      <c r="B1024247" s="7"/>
      <c r="C1024247" s="7"/>
      <c r="D1024247" s="7"/>
      <c r="E1024247" s="7"/>
    </row>
    <row r="1024248" spans="2:5" x14ac:dyDescent="0.25">
      <c r="B1024248" s="7"/>
      <c r="C1024248" s="7"/>
      <c r="D1024248" s="7"/>
      <c r="E1024248" s="7"/>
    </row>
    <row r="1024249" spans="2:5" x14ac:dyDescent="0.25">
      <c r="B1024249" s="7"/>
      <c r="C1024249" s="7"/>
      <c r="D1024249" s="7"/>
      <c r="E1024249" s="7"/>
    </row>
    <row r="1024250" spans="2:5" x14ac:dyDescent="0.25">
      <c r="B1024250" s="7"/>
      <c r="C1024250" s="7"/>
      <c r="D1024250" s="7"/>
      <c r="E1024250" s="7"/>
    </row>
    <row r="1024251" spans="2:5" x14ac:dyDescent="0.25">
      <c r="B1024251" s="7"/>
      <c r="C1024251" s="7"/>
      <c r="D1024251" s="7"/>
      <c r="E1024251" s="7"/>
    </row>
    <row r="1024252" spans="2:5" x14ac:dyDescent="0.25">
      <c r="B1024252" s="7"/>
      <c r="C1024252" s="7"/>
      <c r="D1024252" s="7"/>
      <c r="E1024252" s="7"/>
    </row>
    <row r="1024253" spans="2:5" x14ac:dyDescent="0.25">
      <c r="B1024253" s="7"/>
      <c r="C1024253" s="7"/>
      <c r="D1024253" s="7"/>
      <c r="E1024253" s="7"/>
    </row>
    <row r="1024254" spans="2:5" x14ac:dyDescent="0.25">
      <c r="B1024254" s="7"/>
      <c r="C1024254" s="7"/>
      <c r="D1024254" s="7"/>
      <c r="E1024254" s="7"/>
    </row>
    <row r="1024255" spans="2:5" x14ac:dyDescent="0.25">
      <c r="B1024255" s="7"/>
      <c r="C1024255" s="7"/>
      <c r="D1024255" s="7"/>
      <c r="E1024255" s="7"/>
    </row>
    <row r="1024256" spans="2:5" x14ac:dyDescent="0.25">
      <c r="B1024256" s="7"/>
      <c r="C1024256" s="7"/>
      <c r="D1024256" s="7"/>
      <c r="E1024256" s="7"/>
    </row>
    <row r="1024257" spans="2:5" x14ac:dyDescent="0.25">
      <c r="B1024257" s="7"/>
      <c r="C1024257" s="7"/>
      <c r="D1024257" s="7"/>
      <c r="E1024257" s="7"/>
    </row>
    <row r="1024258" spans="2:5" x14ac:dyDescent="0.25">
      <c r="B1024258" s="7"/>
      <c r="C1024258" s="7"/>
      <c r="D1024258" s="7"/>
      <c r="E1024258" s="7"/>
    </row>
    <row r="1024259" spans="2:5" x14ac:dyDescent="0.25">
      <c r="B1024259" s="7"/>
      <c r="C1024259" s="7"/>
      <c r="D1024259" s="7"/>
      <c r="E1024259" s="7"/>
    </row>
    <row r="1024260" spans="2:5" x14ac:dyDescent="0.25">
      <c r="B1024260" s="7"/>
      <c r="C1024260" s="7"/>
      <c r="D1024260" s="7"/>
      <c r="E1024260" s="7"/>
    </row>
    <row r="1024261" spans="2:5" x14ac:dyDescent="0.25">
      <c r="B1024261" s="7"/>
      <c r="C1024261" s="7"/>
      <c r="D1024261" s="7"/>
      <c r="E1024261" s="7"/>
    </row>
    <row r="1024262" spans="2:5" x14ac:dyDescent="0.25">
      <c r="B1024262" s="7"/>
      <c r="C1024262" s="7"/>
      <c r="D1024262" s="7"/>
      <c r="E1024262" s="7"/>
    </row>
    <row r="1024263" spans="2:5" x14ac:dyDescent="0.25">
      <c r="B1024263" s="7"/>
      <c r="C1024263" s="7"/>
      <c r="D1024263" s="7"/>
      <c r="E1024263" s="7"/>
    </row>
    <row r="1024264" spans="2:5" x14ac:dyDescent="0.25">
      <c r="B1024264" s="7"/>
      <c r="C1024264" s="7"/>
      <c r="D1024264" s="7"/>
      <c r="E1024264" s="7"/>
    </row>
    <row r="1024265" spans="2:5" x14ac:dyDescent="0.25">
      <c r="B1024265" s="7"/>
      <c r="C1024265" s="7"/>
      <c r="D1024265" s="7"/>
      <c r="E1024265" s="7"/>
    </row>
    <row r="1024266" spans="2:5" x14ac:dyDescent="0.25">
      <c r="B1024266" s="7"/>
      <c r="C1024266" s="7"/>
      <c r="D1024266" s="7"/>
      <c r="E1024266" s="7"/>
    </row>
    <row r="1024267" spans="2:5" x14ac:dyDescent="0.25">
      <c r="B1024267" s="7"/>
      <c r="C1024267" s="7"/>
      <c r="D1024267" s="7"/>
      <c r="E1024267" s="7"/>
    </row>
    <row r="1024268" spans="2:5" x14ac:dyDescent="0.25">
      <c r="B1024268" s="7"/>
      <c r="C1024268" s="7"/>
      <c r="D1024268" s="7"/>
      <c r="E1024268" s="7"/>
    </row>
    <row r="1024269" spans="2:5" x14ac:dyDescent="0.25">
      <c r="B1024269" s="7"/>
      <c r="C1024269" s="7"/>
      <c r="D1024269" s="7"/>
      <c r="E1024269" s="7"/>
    </row>
    <row r="1024270" spans="2:5" x14ac:dyDescent="0.25">
      <c r="B1024270" s="7"/>
      <c r="C1024270" s="7"/>
      <c r="D1024270" s="7"/>
      <c r="E1024270" s="7"/>
    </row>
    <row r="1024271" spans="2:5" x14ac:dyDescent="0.25">
      <c r="B1024271" s="7"/>
      <c r="C1024271" s="7"/>
      <c r="D1024271" s="7"/>
      <c r="E1024271" s="7"/>
    </row>
    <row r="1024272" spans="2:5" x14ac:dyDescent="0.25">
      <c r="B1024272" s="7"/>
      <c r="C1024272" s="7"/>
      <c r="D1024272" s="7"/>
      <c r="E1024272" s="7"/>
    </row>
    <row r="1024273" spans="2:5" x14ac:dyDescent="0.25">
      <c r="B1024273" s="7"/>
      <c r="C1024273" s="7"/>
      <c r="D1024273" s="7"/>
      <c r="E1024273" s="7"/>
    </row>
    <row r="1024274" spans="2:5" x14ac:dyDescent="0.25">
      <c r="B1024274" s="7"/>
      <c r="C1024274" s="7"/>
      <c r="D1024274" s="7"/>
      <c r="E1024274" s="7"/>
    </row>
    <row r="1024275" spans="2:5" x14ac:dyDescent="0.25">
      <c r="B1024275" s="7"/>
      <c r="C1024275" s="7"/>
      <c r="D1024275" s="7"/>
      <c r="E1024275" s="7"/>
    </row>
    <row r="1024276" spans="2:5" x14ac:dyDescent="0.25">
      <c r="B1024276" s="7"/>
      <c r="C1024276" s="7"/>
      <c r="D1024276" s="7"/>
      <c r="E1024276" s="7"/>
    </row>
    <row r="1024277" spans="2:5" x14ac:dyDescent="0.25">
      <c r="B1024277" s="7"/>
      <c r="C1024277" s="7"/>
      <c r="D1024277" s="7"/>
      <c r="E1024277" s="7"/>
    </row>
    <row r="1024278" spans="2:5" x14ac:dyDescent="0.25">
      <c r="B1024278" s="7"/>
      <c r="C1024278" s="7"/>
      <c r="D1024278" s="7"/>
      <c r="E1024278" s="7"/>
    </row>
    <row r="1024279" spans="2:5" x14ac:dyDescent="0.25">
      <c r="B1024279" s="7"/>
      <c r="C1024279" s="7"/>
      <c r="D1024279" s="7"/>
      <c r="E1024279" s="7"/>
    </row>
    <row r="1024280" spans="2:5" x14ac:dyDescent="0.25">
      <c r="B1024280" s="7"/>
      <c r="C1024280" s="7"/>
      <c r="D1024280" s="7"/>
      <c r="E1024280" s="7"/>
    </row>
    <row r="1024281" spans="2:5" x14ac:dyDescent="0.25">
      <c r="B1024281" s="7"/>
      <c r="C1024281" s="7"/>
      <c r="D1024281" s="7"/>
      <c r="E1024281" s="7"/>
    </row>
    <row r="1024282" spans="2:5" x14ac:dyDescent="0.25">
      <c r="B1024282" s="7"/>
      <c r="C1024282" s="7"/>
      <c r="D1024282" s="7"/>
      <c r="E1024282" s="7"/>
    </row>
    <row r="1024283" spans="2:5" x14ac:dyDescent="0.25">
      <c r="B1024283" s="7"/>
      <c r="C1024283" s="7"/>
      <c r="D1024283" s="7"/>
      <c r="E1024283" s="7"/>
    </row>
    <row r="1024284" spans="2:5" x14ac:dyDescent="0.25">
      <c r="B1024284" s="7"/>
      <c r="C1024284" s="7"/>
      <c r="D1024284" s="7"/>
      <c r="E1024284" s="7"/>
    </row>
    <row r="1024285" spans="2:5" x14ac:dyDescent="0.25">
      <c r="B1024285" s="7"/>
      <c r="C1024285" s="7"/>
      <c r="D1024285" s="7"/>
      <c r="E1024285" s="7"/>
    </row>
    <row r="1024286" spans="2:5" x14ac:dyDescent="0.25">
      <c r="B1024286" s="7"/>
      <c r="C1024286" s="7"/>
      <c r="D1024286" s="7"/>
      <c r="E1024286" s="7"/>
    </row>
    <row r="1024287" spans="2:5" x14ac:dyDescent="0.25">
      <c r="B1024287" s="7"/>
      <c r="C1024287" s="7"/>
      <c r="D1024287" s="7"/>
      <c r="E1024287" s="7"/>
    </row>
    <row r="1024288" spans="2:5" x14ac:dyDescent="0.25">
      <c r="B1024288" s="7"/>
      <c r="C1024288" s="7"/>
      <c r="D1024288" s="7"/>
      <c r="E1024288" s="7"/>
    </row>
    <row r="1024289" spans="2:5" x14ac:dyDescent="0.25">
      <c r="B1024289" s="7"/>
      <c r="C1024289" s="7"/>
      <c r="D1024289" s="7"/>
      <c r="E1024289" s="7"/>
    </row>
    <row r="1024290" spans="2:5" x14ac:dyDescent="0.25">
      <c r="B1024290" s="7"/>
      <c r="C1024290" s="7"/>
      <c r="D1024290" s="7"/>
      <c r="E1024290" s="7"/>
    </row>
    <row r="1024291" spans="2:5" x14ac:dyDescent="0.25">
      <c r="B1024291" s="7"/>
      <c r="C1024291" s="7"/>
      <c r="D1024291" s="7"/>
      <c r="E1024291" s="7"/>
    </row>
    <row r="1024292" spans="2:5" x14ac:dyDescent="0.25">
      <c r="B1024292" s="7"/>
      <c r="C1024292" s="7"/>
      <c r="D1024292" s="7"/>
      <c r="E1024292" s="7"/>
    </row>
    <row r="1024293" spans="2:5" x14ac:dyDescent="0.25">
      <c r="B1024293" s="7"/>
      <c r="C1024293" s="7"/>
      <c r="D1024293" s="7"/>
      <c r="E1024293" s="7"/>
    </row>
    <row r="1024294" spans="2:5" x14ac:dyDescent="0.25">
      <c r="B1024294" s="7"/>
      <c r="C1024294" s="7"/>
      <c r="D1024294" s="7"/>
      <c r="E1024294" s="7"/>
    </row>
    <row r="1024295" spans="2:5" x14ac:dyDescent="0.25">
      <c r="B1024295" s="7"/>
      <c r="C1024295" s="7"/>
      <c r="D1024295" s="7"/>
      <c r="E1024295" s="7"/>
    </row>
    <row r="1024296" spans="2:5" x14ac:dyDescent="0.25">
      <c r="B1024296" s="7"/>
      <c r="C1024296" s="7"/>
      <c r="D1024296" s="7"/>
      <c r="E1024296" s="7"/>
    </row>
    <row r="1024297" spans="2:5" x14ac:dyDescent="0.25">
      <c r="B1024297" s="7"/>
      <c r="C1024297" s="7"/>
      <c r="D1024297" s="7"/>
      <c r="E1024297" s="7"/>
    </row>
    <row r="1024298" spans="2:5" x14ac:dyDescent="0.25">
      <c r="B1024298" s="7"/>
      <c r="C1024298" s="7"/>
      <c r="D1024298" s="7"/>
      <c r="E1024298" s="7"/>
    </row>
    <row r="1024299" spans="2:5" x14ac:dyDescent="0.25">
      <c r="B1024299" s="7"/>
      <c r="C1024299" s="7"/>
      <c r="D1024299" s="7"/>
      <c r="E1024299" s="7"/>
    </row>
    <row r="1024300" spans="2:5" x14ac:dyDescent="0.25">
      <c r="B1024300" s="7"/>
      <c r="C1024300" s="7"/>
      <c r="D1024300" s="7"/>
      <c r="E1024300" s="7"/>
    </row>
    <row r="1024301" spans="2:5" x14ac:dyDescent="0.25">
      <c r="B1024301" s="7"/>
      <c r="C1024301" s="7"/>
      <c r="D1024301" s="7"/>
      <c r="E1024301" s="7"/>
    </row>
    <row r="1024302" spans="2:5" x14ac:dyDescent="0.25">
      <c r="B1024302" s="7"/>
      <c r="C1024302" s="7"/>
      <c r="D1024302" s="7"/>
      <c r="E1024302" s="7"/>
    </row>
    <row r="1024303" spans="2:5" x14ac:dyDescent="0.25">
      <c r="B1024303" s="7"/>
      <c r="C1024303" s="7"/>
      <c r="D1024303" s="7"/>
      <c r="E1024303" s="7"/>
    </row>
    <row r="1024304" spans="2:5" x14ac:dyDescent="0.25">
      <c r="B1024304" s="7"/>
      <c r="C1024304" s="7"/>
      <c r="D1024304" s="7"/>
      <c r="E1024304" s="7"/>
    </row>
    <row r="1024305" spans="2:5" x14ac:dyDescent="0.25">
      <c r="B1024305" s="7"/>
      <c r="C1024305" s="7"/>
      <c r="D1024305" s="7"/>
      <c r="E1024305" s="7"/>
    </row>
    <row r="1024306" spans="2:5" x14ac:dyDescent="0.25">
      <c r="B1024306" s="7"/>
      <c r="C1024306" s="7"/>
      <c r="D1024306" s="7"/>
      <c r="E1024306" s="7"/>
    </row>
    <row r="1024307" spans="2:5" x14ac:dyDescent="0.25">
      <c r="B1024307" s="7"/>
      <c r="C1024307" s="7"/>
      <c r="D1024307" s="7"/>
      <c r="E1024307" s="7"/>
    </row>
    <row r="1024308" spans="2:5" x14ac:dyDescent="0.25">
      <c r="B1024308" s="7"/>
      <c r="C1024308" s="7"/>
      <c r="D1024308" s="7"/>
      <c r="E1024308" s="7"/>
    </row>
    <row r="1024309" spans="2:5" x14ac:dyDescent="0.25">
      <c r="B1024309" s="7"/>
      <c r="C1024309" s="7"/>
      <c r="D1024309" s="7"/>
      <c r="E1024309" s="7"/>
    </row>
    <row r="1024310" spans="2:5" x14ac:dyDescent="0.25">
      <c r="B1024310" s="7"/>
      <c r="C1024310" s="7"/>
      <c r="D1024310" s="7"/>
      <c r="E1024310" s="7"/>
    </row>
    <row r="1024311" spans="2:5" x14ac:dyDescent="0.25">
      <c r="B1024311" s="7"/>
      <c r="C1024311" s="7"/>
      <c r="D1024311" s="7"/>
      <c r="E1024311" s="7"/>
    </row>
    <row r="1024312" spans="2:5" x14ac:dyDescent="0.25">
      <c r="B1024312" s="7"/>
      <c r="C1024312" s="7"/>
      <c r="D1024312" s="7"/>
      <c r="E1024312" s="7"/>
    </row>
    <row r="1024313" spans="2:5" x14ac:dyDescent="0.25">
      <c r="B1024313" s="7"/>
      <c r="C1024313" s="7"/>
      <c r="D1024313" s="7"/>
      <c r="E1024313" s="7"/>
    </row>
    <row r="1024314" spans="2:5" x14ac:dyDescent="0.25">
      <c r="B1024314" s="7"/>
      <c r="C1024314" s="7"/>
      <c r="D1024314" s="7"/>
      <c r="E1024314" s="7"/>
    </row>
    <row r="1024315" spans="2:5" x14ac:dyDescent="0.25">
      <c r="B1024315" s="7"/>
      <c r="C1024315" s="7"/>
      <c r="D1024315" s="7"/>
      <c r="E1024315" s="7"/>
    </row>
    <row r="1024316" spans="2:5" x14ac:dyDescent="0.25">
      <c r="B1024316" s="7"/>
      <c r="C1024316" s="7"/>
      <c r="D1024316" s="7"/>
      <c r="E1024316" s="7"/>
    </row>
    <row r="1024317" spans="2:5" x14ac:dyDescent="0.25">
      <c r="B1024317" s="7"/>
      <c r="C1024317" s="7"/>
      <c r="D1024317" s="7"/>
      <c r="E1024317" s="7"/>
    </row>
    <row r="1024318" spans="2:5" x14ac:dyDescent="0.25">
      <c r="B1024318" s="7"/>
      <c r="C1024318" s="7"/>
      <c r="D1024318" s="7"/>
      <c r="E1024318" s="7"/>
    </row>
    <row r="1024319" spans="2:5" x14ac:dyDescent="0.25">
      <c r="B1024319" s="7"/>
      <c r="C1024319" s="7"/>
      <c r="D1024319" s="7"/>
      <c r="E1024319" s="7"/>
    </row>
    <row r="1024320" spans="2:5" x14ac:dyDescent="0.25">
      <c r="B1024320" s="7"/>
      <c r="C1024320" s="7"/>
      <c r="D1024320" s="7"/>
      <c r="E1024320" s="7"/>
    </row>
    <row r="1024321" spans="2:5" x14ac:dyDescent="0.25">
      <c r="B1024321" s="7"/>
      <c r="C1024321" s="7"/>
      <c r="D1024321" s="7"/>
      <c r="E1024321" s="7"/>
    </row>
    <row r="1024322" spans="2:5" x14ac:dyDescent="0.25">
      <c r="B1024322" s="7"/>
      <c r="C1024322" s="7"/>
      <c r="D1024322" s="7"/>
      <c r="E1024322" s="7"/>
    </row>
    <row r="1024323" spans="2:5" x14ac:dyDescent="0.25">
      <c r="B1024323" s="7"/>
      <c r="C1024323" s="7"/>
      <c r="D1024323" s="7"/>
      <c r="E1024323" s="7"/>
    </row>
    <row r="1024324" spans="2:5" x14ac:dyDescent="0.25">
      <c r="B1024324" s="7"/>
      <c r="C1024324" s="7"/>
      <c r="D1024324" s="7"/>
      <c r="E1024324" s="7"/>
    </row>
    <row r="1024325" spans="2:5" x14ac:dyDescent="0.25">
      <c r="B1024325" s="7"/>
      <c r="C1024325" s="7"/>
      <c r="D1024325" s="7"/>
      <c r="E1024325" s="7"/>
    </row>
    <row r="1024326" spans="2:5" x14ac:dyDescent="0.25">
      <c r="B1024326" s="7"/>
      <c r="C1024326" s="7"/>
      <c r="D1024326" s="7"/>
      <c r="E1024326" s="7"/>
    </row>
    <row r="1024327" spans="2:5" x14ac:dyDescent="0.25">
      <c r="B1024327" s="7"/>
      <c r="C1024327" s="7"/>
      <c r="D1024327" s="7"/>
      <c r="E1024327" s="7"/>
    </row>
    <row r="1024328" spans="2:5" x14ac:dyDescent="0.25">
      <c r="B1024328" s="7"/>
      <c r="C1024328" s="7"/>
      <c r="D1024328" s="7"/>
      <c r="E1024328" s="7"/>
    </row>
    <row r="1024329" spans="2:5" x14ac:dyDescent="0.25">
      <c r="B1024329" s="7"/>
      <c r="C1024329" s="7"/>
      <c r="D1024329" s="7"/>
      <c r="E1024329" s="7"/>
    </row>
    <row r="1024330" spans="2:5" x14ac:dyDescent="0.25">
      <c r="B1024330" s="7"/>
      <c r="C1024330" s="7"/>
      <c r="D1024330" s="7"/>
      <c r="E1024330" s="7"/>
    </row>
    <row r="1024331" spans="2:5" x14ac:dyDescent="0.25">
      <c r="B1024331" s="7"/>
      <c r="C1024331" s="7"/>
      <c r="D1024331" s="7"/>
      <c r="E1024331" s="7"/>
    </row>
    <row r="1024332" spans="2:5" x14ac:dyDescent="0.25">
      <c r="B1024332" s="7"/>
      <c r="C1024332" s="7"/>
      <c r="D1024332" s="7"/>
      <c r="E1024332" s="7"/>
    </row>
    <row r="1024333" spans="2:5" x14ac:dyDescent="0.25">
      <c r="B1024333" s="7"/>
      <c r="C1024333" s="7"/>
      <c r="D1024333" s="7"/>
      <c r="E1024333" s="7"/>
    </row>
    <row r="1024334" spans="2:5" x14ac:dyDescent="0.25">
      <c r="B1024334" s="7"/>
      <c r="C1024334" s="7"/>
      <c r="D1024334" s="7"/>
      <c r="E1024334" s="7"/>
    </row>
    <row r="1024335" spans="2:5" x14ac:dyDescent="0.25">
      <c r="B1024335" s="7"/>
      <c r="C1024335" s="7"/>
      <c r="D1024335" s="7"/>
      <c r="E1024335" s="7"/>
    </row>
    <row r="1024336" spans="2:5" x14ac:dyDescent="0.25">
      <c r="B1024336" s="7"/>
      <c r="C1024336" s="7"/>
      <c r="D1024336" s="7"/>
      <c r="E1024336" s="7"/>
    </row>
    <row r="1024337" spans="2:5" x14ac:dyDescent="0.25">
      <c r="B1024337" s="7"/>
      <c r="C1024337" s="7"/>
      <c r="D1024337" s="7"/>
      <c r="E1024337" s="7"/>
    </row>
    <row r="1024338" spans="2:5" x14ac:dyDescent="0.25">
      <c r="B1024338" s="7"/>
      <c r="C1024338" s="7"/>
      <c r="D1024338" s="7"/>
      <c r="E1024338" s="7"/>
    </row>
    <row r="1024339" spans="2:5" x14ac:dyDescent="0.25">
      <c r="B1024339" s="7"/>
      <c r="C1024339" s="7"/>
      <c r="D1024339" s="7"/>
      <c r="E1024339" s="7"/>
    </row>
    <row r="1024340" spans="2:5" x14ac:dyDescent="0.25">
      <c r="B1024340" s="7"/>
      <c r="C1024340" s="7"/>
      <c r="D1024340" s="7"/>
      <c r="E1024340" s="7"/>
    </row>
    <row r="1024341" spans="2:5" x14ac:dyDescent="0.25">
      <c r="B1024341" s="7"/>
      <c r="C1024341" s="7"/>
      <c r="D1024341" s="7"/>
      <c r="E1024341" s="7"/>
    </row>
    <row r="1024342" spans="2:5" x14ac:dyDescent="0.25">
      <c r="B1024342" s="7"/>
      <c r="C1024342" s="7"/>
      <c r="D1024342" s="7"/>
      <c r="E1024342" s="7"/>
    </row>
    <row r="1024343" spans="2:5" x14ac:dyDescent="0.25">
      <c r="B1024343" s="7"/>
      <c r="C1024343" s="7"/>
      <c r="D1024343" s="7"/>
      <c r="E1024343" s="7"/>
    </row>
    <row r="1024344" spans="2:5" x14ac:dyDescent="0.25">
      <c r="B1024344" s="7"/>
      <c r="C1024344" s="7"/>
      <c r="D1024344" s="7"/>
      <c r="E1024344" s="7"/>
    </row>
    <row r="1024345" spans="2:5" x14ac:dyDescent="0.25">
      <c r="B1024345" s="7"/>
      <c r="C1024345" s="7"/>
      <c r="D1024345" s="7"/>
      <c r="E1024345" s="7"/>
    </row>
    <row r="1024346" spans="2:5" x14ac:dyDescent="0.25">
      <c r="B1024346" s="7"/>
      <c r="C1024346" s="7"/>
      <c r="D1024346" s="7"/>
      <c r="E1024346" s="7"/>
    </row>
    <row r="1024347" spans="2:5" x14ac:dyDescent="0.25">
      <c r="B1024347" s="7"/>
      <c r="C1024347" s="7"/>
      <c r="D1024347" s="7"/>
      <c r="E1024347" s="7"/>
    </row>
    <row r="1024348" spans="2:5" x14ac:dyDescent="0.25">
      <c r="B1024348" s="7"/>
      <c r="C1024348" s="7"/>
      <c r="D1024348" s="7"/>
      <c r="E1024348" s="7"/>
    </row>
    <row r="1024349" spans="2:5" x14ac:dyDescent="0.25">
      <c r="B1024349" s="7"/>
      <c r="C1024349" s="7"/>
      <c r="D1024349" s="7"/>
      <c r="E1024349" s="7"/>
    </row>
    <row r="1024350" spans="2:5" x14ac:dyDescent="0.25">
      <c r="B1024350" s="7"/>
      <c r="C1024350" s="7"/>
      <c r="D1024350" s="7"/>
      <c r="E1024350" s="7"/>
    </row>
    <row r="1024351" spans="2:5" x14ac:dyDescent="0.25">
      <c r="B1024351" s="7"/>
      <c r="C1024351" s="7"/>
      <c r="D1024351" s="7"/>
      <c r="E1024351" s="7"/>
    </row>
    <row r="1024352" spans="2:5" x14ac:dyDescent="0.25">
      <c r="B1024352" s="7"/>
      <c r="C1024352" s="7"/>
      <c r="D1024352" s="7"/>
      <c r="E1024352" s="7"/>
    </row>
    <row r="1024353" spans="2:5" x14ac:dyDescent="0.25">
      <c r="B1024353" s="7"/>
      <c r="C1024353" s="7"/>
      <c r="D1024353" s="7"/>
      <c r="E1024353" s="7"/>
    </row>
    <row r="1024354" spans="2:5" x14ac:dyDescent="0.25">
      <c r="B1024354" s="7"/>
      <c r="C1024354" s="7"/>
      <c r="D1024354" s="7"/>
      <c r="E1024354" s="7"/>
    </row>
    <row r="1024355" spans="2:5" x14ac:dyDescent="0.25">
      <c r="B1024355" s="7"/>
      <c r="C1024355" s="7"/>
      <c r="D1024355" s="7"/>
      <c r="E1024355" s="7"/>
    </row>
    <row r="1024356" spans="2:5" x14ac:dyDescent="0.25">
      <c r="B1024356" s="7"/>
      <c r="C1024356" s="7"/>
      <c r="D1024356" s="7"/>
      <c r="E1024356" s="7"/>
    </row>
    <row r="1024357" spans="2:5" x14ac:dyDescent="0.25">
      <c r="B1024357" s="7"/>
      <c r="C1024357" s="7"/>
      <c r="D1024357" s="7"/>
      <c r="E1024357" s="7"/>
    </row>
    <row r="1024358" spans="2:5" x14ac:dyDescent="0.25">
      <c r="B1024358" s="7"/>
      <c r="C1024358" s="7"/>
      <c r="D1024358" s="7"/>
      <c r="E1024358" s="7"/>
    </row>
    <row r="1024359" spans="2:5" x14ac:dyDescent="0.25">
      <c r="B1024359" s="7"/>
      <c r="C1024359" s="7"/>
      <c r="D1024359" s="7"/>
      <c r="E1024359" s="7"/>
    </row>
    <row r="1024360" spans="2:5" x14ac:dyDescent="0.25">
      <c r="B1024360" s="7"/>
      <c r="C1024360" s="7"/>
      <c r="D1024360" s="7"/>
      <c r="E1024360" s="7"/>
    </row>
    <row r="1024361" spans="2:5" x14ac:dyDescent="0.25">
      <c r="B1024361" s="7"/>
      <c r="C1024361" s="7"/>
      <c r="D1024361" s="7"/>
      <c r="E1024361" s="7"/>
    </row>
    <row r="1024362" spans="2:5" x14ac:dyDescent="0.25">
      <c r="B1024362" s="7"/>
      <c r="C1024362" s="7"/>
      <c r="D1024362" s="7"/>
      <c r="E1024362" s="7"/>
    </row>
    <row r="1024363" spans="2:5" x14ac:dyDescent="0.25">
      <c r="B1024363" s="7"/>
      <c r="C1024363" s="7"/>
      <c r="D1024363" s="7"/>
      <c r="E1024363" s="7"/>
    </row>
    <row r="1024364" spans="2:5" x14ac:dyDescent="0.25">
      <c r="B1024364" s="7"/>
      <c r="C1024364" s="7"/>
      <c r="D1024364" s="7"/>
      <c r="E1024364" s="7"/>
    </row>
    <row r="1024365" spans="2:5" x14ac:dyDescent="0.25">
      <c r="B1024365" s="7"/>
      <c r="C1024365" s="7"/>
      <c r="D1024365" s="7"/>
      <c r="E1024365" s="7"/>
    </row>
    <row r="1024366" spans="2:5" x14ac:dyDescent="0.25">
      <c r="B1024366" s="7"/>
      <c r="C1024366" s="7"/>
      <c r="D1024366" s="7"/>
      <c r="E1024366" s="7"/>
    </row>
    <row r="1024367" spans="2:5" x14ac:dyDescent="0.25">
      <c r="B1024367" s="7"/>
      <c r="C1024367" s="7"/>
      <c r="D1024367" s="7"/>
      <c r="E1024367" s="7"/>
    </row>
    <row r="1024368" spans="2:5" x14ac:dyDescent="0.25">
      <c r="B1024368" s="7"/>
      <c r="C1024368" s="7"/>
      <c r="D1024368" s="7"/>
      <c r="E1024368" s="7"/>
    </row>
    <row r="1024369" spans="2:5" x14ac:dyDescent="0.25">
      <c r="B1024369" s="7"/>
      <c r="C1024369" s="7"/>
      <c r="D1024369" s="7"/>
      <c r="E1024369" s="7"/>
    </row>
    <row r="1024370" spans="2:5" x14ac:dyDescent="0.25">
      <c r="B1024370" s="7"/>
      <c r="C1024370" s="7"/>
      <c r="D1024370" s="7"/>
      <c r="E1024370" s="7"/>
    </row>
    <row r="1024371" spans="2:5" x14ac:dyDescent="0.25">
      <c r="B1024371" s="7"/>
      <c r="C1024371" s="7"/>
      <c r="D1024371" s="7"/>
      <c r="E1024371" s="7"/>
    </row>
    <row r="1024372" spans="2:5" x14ac:dyDescent="0.25">
      <c r="B1024372" s="7"/>
      <c r="C1024372" s="7"/>
      <c r="D1024372" s="7"/>
      <c r="E1024372" s="7"/>
    </row>
    <row r="1024373" spans="2:5" x14ac:dyDescent="0.25">
      <c r="B1024373" s="7"/>
      <c r="C1024373" s="7"/>
      <c r="D1024373" s="7"/>
      <c r="E1024373" s="7"/>
    </row>
    <row r="1024374" spans="2:5" x14ac:dyDescent="0.25">
      <c r="B1024374" s="7"/>
      <c r="C1024374" s="7"/>
      <c r="D1024374" s="7"/>
      <c r="E1024374" s="7"/>
    </row>
    <row r="1024375" spans="2:5" x14ac:dyDescent="0.25">
      <c r="B1024375" s="7"/>
      <c r="C1024375" s="7"/>
      <c r="D1024375" s="7"/>
      <c r="E1024375" s="7"/>
    </row>
    <row r="1024376" spans="2:5" x14ac:dyDescent="0.25">
      <c r="B1024376" s="7"/>
      <c r="C1024376" s="7"/>
      <c r="D1024376" s="7"/>
      <c r="E1024376" s="7"/>
    </row>
    <row r="1024377" spans="2:5" x14ac:dyDescent="0.25">
      <c r="B1024377" s="7"/>
      <c r="C1024377" s="7"/>
      <c r="D1024377" s="7"/>
      <c r="E1024377" s="7"/>
    </row>
    <row r="1024378" spans="2:5" x14ac:dyDescent="0.25">
      <c r="B1024378" s="7"/>
      <c r="C1024378" s="7"/>
      <c r="D1024378" s="7"/>
      <c r="E1024378" s="7"/>
    </row>
    <row r="1024379" spans="2:5" x14ac:dyDescent="0.25">
      <c r="B1024379" s="7"/>
      <c r="C1024379" s="7"/>
      <c r="D1024379" s="7"/>
      <c r="E1024379" s="7"/>
    </row>
    <row r="1024380" spans="2:5" x14ac:dyDescent="0.25">
      <c r="B1024380" s="7"/>
      <c r="C1024380" s="7"/>
      <c r="D1024380" s="7"/>
      <c r="E1024380" s="7"/>
    </row>
    <row r="1024381" spans="2:5" x14ac:dyDescent="0.25">
      <c r="B1024381" s="7"/>
      <c r="C1024381" s="7"/>
      <c r="D1024381" s="7"/>
      <c r="E1024381" s="7"/>
    </row>
    <row r="1024382" spans="2:5" x14ac:dyDescent="0.25">
      <c r="B1024382" s="7"/>
      <c r="C1024382" s="7"/>
      <c r="D1024382" s="7"/>
      <c r="E1024382" s="7"/>
    </row>
    <row r="1024383" spans="2:5" x14ac:dyDescent="0.25">
      <c r="B1024383" s="7"/>
      <c r="C1024383" s="7"/>
      <c r="D1024383" s="7"/>
      <c r="E1024383" s="7"/>
    </row>
    <row r="1024384" spans="2:5" x14ac:dyDescent="0.25">
      <c r="B1024384" s="7"/>
      <c r="C1024384" s="7"/>
      <c r="D1024384" s="7"/>
      <c r="E1024384" s="7"/>
    </row>
    <row r="1024385" spans="2:5" x14ac:dyDescent="0.25">
      <c r="B1024385" s="7"/>
      <c r="C1024385" s="7"/>
      <c r="D1024385" s="7"/>
      <c r="E1024385" s="7"/>
    </row>
    <row r="1024386" spans="2:5" x14ac:dyDescent="0.25">
      <c r="B1024386" s="7"/>
      <c r="C1024386" s="7"/>
      <c r="D1024386" s="7"/>
      <c r="E1024386" s="7"/>
    </row>
    <row r="1024387" spans="2:5" x14ac:dyDescent="0.25">
      <c r="B1024387" s="7"/>
      <c r="C1024387" s="7"/>
      <c r="D1024387" s="7"/>
      <c r="E1024387" s="7"/>
    </row>
    <row r="1024388" spans="2:5" x14ac:dyDescent="0.25">
      <c r="B1024388" s="7"/>
      <c r="C1024388" s="7"/>
      <c r="D1024388" s="7"/>
      <c r="E1024388" s="7"/>
    </row>
    <row r="1024389" spans="2:5" x14ac:dyDescent="0.25">
      <c r="B1024389" s="7"/>
      <c r="C1024389" s="7"/>
      <c r="D1024389" s="7"/>
      <c r="E1024389" s="7"/>
    </row>
    <row r="1024390" spans="2:5" x14ac:dyDescent="0.25">
      <c r="B1024390" s="7"/>
      <c r="C1024390" s="7"/>
      <c r="D1024390" s="7"/>
      <c r="E1024390" s="7"/>
    </row>
    <row r="1024391" spans="2:5" x14ac:dyDescent="0.25">
      <c r="B1024391" s="7"/>
      <c r="C1024391" s="7"/>
      <c r="D1024391" s="7"/>
      <c r="E1024391" s="7"/>
    </row>
    <row r="1024392" spans="2:5" x14ac:dyDescent="0.25">
      <c r="B1024392" s="7"/>
      <c r="C1024392" s="7"/>
      <c r="D1024392" s="7"/>
      <c r="E1024392" s="7"/>
    </row>
    <row r="1024393" spans="2:5" x14ac:dyDescent="0.25">
      <c r="B1024393" s="7"/>
      <c r="C1024393" s="7"/>
      <c r="D1024393" s="7"/>
      <c r="E1024393" s="7"/>
    </row>
    <row r="1024394" spans="2:5" x14ac:dyDescent="0.25">
      <c r="B1024394" s="7"/>
      <c r="C1024394" s="7"/>
      <c r="D1024394" s="7"/>
      <c r="E1024394" s="7"/>
    </row>
    <row r="1024395" spans="2:5" x14ac:dyDescent="0.25">
      <c r="B1024395" s="7"/>
      <c r="C1024395" s="7"/>
      <c r="D1024395" s="7"/>
      <c r="E1024395" s="7"/>
    </row>
    <row r="1024396" spans="2:5" x14ac:dyDescent="0.25">
      <c r="B1024396" s="7"/>
      <c r="C1024396" s="7"/>
      <c r="D1024396" s="7"/>
      <c r="E1024396" s="7"/>
    </row>
    <row r="1024397" spans="2:5" x14ac:dyDescent="0.25">
      <c r="B1024397" s="7"/>
      <c r="C1024397" s="7"/>
      <c r="D1024397" s="7"/>
      <c r="E1024397" s="7"/>
    </row>
    <row r="1024398" spans="2:5" x14ac:dyDescent="0.25">
      <c r="B1024398" s="7"/>
      <c r="C1024398" s="7"/>
      <c r="D1024398" s="7"/>
      <c r="E1024398" s="7"/>
    </row>
    <row r="1024399" spans="2:5" x14ac:dyDescent="0.25">
      <c r="B1024399" s="7"/>
      <c r="C1024399" s="7"/>
      <c r="D1024399" s="7"/>
      <c r="E1024399" s="7"/>
    </row>
    <row r="1024400" spans="2:5" x14ac:dyDescent="0.25">
      <c r="B1024400" s="7"/>
      <c r="C1024400" s="7"/>
      <c r="D1024400" s="7"/>
      <c r="E1024400" s="7"/>
    </row>
    <row r="1024401" spans="2:5" x14ac:dyDescent="0.25">
      <c r="B1024401" s="7"/>
      <c r="C1024401" s="7"/>
      <c r="D1024401" s="7"/>
      <c r="E1024401" s="7"/>
    </row>
    <row r="1024402" spans="2:5" x14ac:dyDescent="0.25">
      <c r="B1024402" s="7"/>
      <c r="C1024402" s="7"/>
      <c r="D1024402" s="7"/>
      <c r="E1024402" s="7"/>
    </row>
    <row r="1024403" spans="2:5" x14ac:dyDescent="0.25">
      <c r="B1024403" s="7"/>
      <c r="C1024403" s="7"/>
      <c r="D1024403" s="7"/>
      <c r="E1024403" s="7"/>
    </row>
    <row r="1024404" spans="2:5" x14ac:dyDescent="0.25">
      <c r="B1024404" s="7"/>
      <c r="C1024404" s="7"/>
      <c r="D1024404" s="7"/>
      <c r="E1024404" s="7"/>
    </row>
    <row r="1024405" spans="2:5" x14ac:dyDescent="0.25">
      <c r="B1024405" s="7"/>
      <c r="C1024405" s="7"/>
      <c r="D1024405" s="7"/>
      <c r="E1024405" s="7"/>
    </row>
    <row r="1024406" spans="2:5" x14ac:dyDescent="0.25">
      <c r="B1024406" s="7"/>
      <c r="C1024406" s="7"/>
      <c r="D1024406" s="7"/>
      <c r="E1024406" s="7"/>
    </row>
    <row r="1024407" spans="2:5" x14ac:dyDescent="0.25">
      <c r="B1024407" s="7"/>
      <c r="C1024407" s="7"/>
      <c r="D1024407" s="7"/>
      <c r="E1024407" s="7"/>
    </row>
    <row r="1024408" spans="2:5" x14ac:dyDescent="0.25">
      <c r="B1024408" s="7"/>
      <c r="C1024408" s="7"/>
      <c r="D1024408" s="7"/>
      <c r="E1024408" s="7"/>
    </row>
    <row r="1024409" spans="2:5" x14ac:dyDescent="0.25">
      <c r="B1024409" s="7"/>
      <c r="C1024409" s="7"/>
      <c r="D1024409" s="7"/>
      <c r="E1024409" s="7"/>
    </row>
    <row r="1024410" spans="2:5" x14ac:dyDescent="0.25">
      <c r="B1024410" s="7"/>
      <c r="C1024410" s="7"/>
      <c r="D1024410" s="7"/>
      <c r="E1024410" s="7"/>
    </row>
    <row r="1024411" spans="2:5" x14ac:dyDescent="0.25">
      <c r="B1024411" s="7"/>
      <c r="C1024411" s="7"/>
      <c r="D1024411" s="7"/>
      <c r="E1024411" s="7"/>
    </row>
    <row r="1024412" spans="2:5" x14ac:dyDescent="0.25">
      <c r="B1024412" s="7"/>
      <c r="C1024412" s="7"/>
      <c r="D1024412" s="7"/>
      <c r="E1024412" s="7"/>
    </row>
    <row r="1024413" spans="2:5" x14ac:dyDescent="0.25">
      <c r="B1024413" s="7"/>
      <c r="C1024413" s="7"/>
      <c r="D1024413" s="7"/>
      <c r="E1024413" s="7"/>
    </row>
    <row r="1024414" spans="2:5" x14ac:dyDescent="0.25">
      <c r="B1024414" s="7"/>
      <c r="C1024414" s="7"/>
      <c r="D1024414" s="7"/>
      <c r="E1024414" s="7"/>
    </row>
    <row r="1024415" spans="2:5" x14ac:dyDescent="0.25">
      <c r="B1024415" s="7"/>
      <c r="C1024415" s="7"/>
      <c r="D1024415" s="7"/>
      <c r="E1024415" s="7"/>
    </row>
    <row r="1024416" spans="2:5" x14ac:dyDescent="0.25">
      <c r="B1024416" s="7"/>
      <c r="C1024416" s="7"/>
      <c r="D1024416" s="7"/>
      <c r="E1024416" s="7"/>
    </row>
    <row r="1024417" spans="2:5" x14ac:dyDescent="0.25">
      <c r="B1024417" s="7"/>
      <c r="C1024417" s="7"/>
      <c r="D1024417" s="7"/>
      <c r="E1024417" s="7"/>
    </row>
    <row r="1024418" spans="2:5" x14ac:dyDescent="0.25">
      <c r="B1024418" s="7"/>
      <c r="C1024418" s="7"/>
      <c r="D1024418" s="7"/>
      <c r="E1024418" s="7"/>
    </row>
    <row r="1024419" spans="2:5" x14ac:dyDescent="0.25">
      <c r="B1024419" s="7"/>
      <c r="C1024419" s="7"/>
      <c r="D1024419" s="7"/>
      <c r="E1024419" s="7"/>
    </row>
    <row r="1024420" spans="2:5" x14ac:dyDescent="0.25">
      <c r="B1024420" s="7"/>
      <c r="C1024420" s="7"/>
      <c r="D1024420" s="7"/>
      <c r="E1024420" s="7"/>
    </row>
    <row r="1024421" spans="2:5" x14ac:dyDescent="0.25">
      <c r="B1024421" s="7"/>
      <c r="C1024421" s="7"/>
      <c r="D1024421" s="7"/>
      <c r="E1024421" s="7"/>
    </row>
    <row r="1024422" spans="2:5" x14ac:dyDescent="0.25">
      <c r="B1024422" s="7"/>
      <c r="C1024422" s="7"/>
      <c r="D1024422" s="7"/>
      <c r="E1024422" s="7"/>
    </row>
    <row r="1024423" spans="2:5" x14ac:dyDescent="0.25">
      <c r="B1024423" s="7"/>
      <c r="C1024423" s="7"/>
      <c r="D1024423" s="7"/>
      <c r="E1024423" s="7"/>
    </row>
    <row r="1024424" spans="2:5" x14ac:dyDescent="0.25">
      <c r="B1024424" s="7"/>
      <c r="C1024424" s="7"/>
      <c r="D1024424" s="7"/>
      <c r="E1024424" s="7"/>
    </row>
    <row r="1024425" spans="2:5" x14ac:dyDescent="0.25">
      <c r="B1024425" s="7"/>
      <c r="C1024425" s="7"/>
      <c r="D1024425" s="7"/>
      <c r="E1024425" s="7"/>
    </row>
    <row r="1024426" spans="2:5" x14ac:dyDescent="0.25">
      <c r="B1024426" s="7"/>
      <c r="C1024426" s="7"/>
      <c r="D1024426" s="7"/>
      <c r="E1024426" s="7"/>
    </row>
    <row r="1024427" spans="2:5" x14ac:dyDescent="0.25">
      <c r="B1024427" s="7"/>
      <c r="C1024427" s="7"/>
      <c r="D1024427" s="7"/>
      <c r="E1024427" s="7"/>
    </row>
    <row r="1024428" spans="2:5" x14ac:dyDescent="0.25">
      <c r="B1024428" s="7"/>
      <c r="C1024428" s="7"/>
      <c r="D1024428" s="7"/>
      <c r="E1024428" s="7"/>
    </row>
    <row r="1024429" spans="2:5" x14ac:dyDescent="0.25">
      <c r="B1024429" s="7"/>
      <c r="C1024429" s="7"/>
      <c r="D1024429" s="7"/>
      <c r="E1024429" s="7"/>
    </row>
    <row r="1024430" spans="2:5" x14ac:dyDescent="0.25">
      <c r="B1024430" s="7"/>
      <c r="C1024430" s="7"/>
      <c r="D1024430" s="7"/>
      <c r="E1024430" s="7"/>
    </row>
    <row r="1024431" spans="2:5" x14ac:dyDescent="0.25">
      <c r="B1024431" s="7"/>
      <c r="C1024431" s="7"/>
      <c r="D1024431" s="7"/>
      <c r="E1024431" s="7"/>
    </row>
    <row r="1024432" spans="2:5" x14ac:dyDescent="0.25">
      <c r="B1024432" s="7"/>
      <c r="C1024432" s="7"/>
      <c r="D1024432" s="7"/>
      <c r="E1024432" s="7"/>
    </row>
    <row r="1024433" spans="2:5" x14ac:dyDescent="0.25">
      <c r="B1024433" s="7"/>
      <c r="C1024433" s="7"/>
      <c r="D1024433" s="7"/>
      <c r="E1024433" s="7"/>
    </row>
    <row r="1024434" spans="2:5" x14ac:dyDescent="0.25">
      <c r="B1024434" s="7"/>
      <c r="C1024434" s="7"/>
      <c r="D1024434" s="7"/>
      <c r="E1024434" s="7"/>
    </row>
    <row r="1024435" spans="2:5" x14ac:dyDescent="0.25">
      <c r="B1024435" s="7"/>
      <c r="C1024435" s="7"/>
      <c r="D1024435" s="7"/>
      <c r="E1024435" s="7"/>
    </row>
    <row r="1024436" spans="2:5" x14ac:dyDescent="0.25">
      <c r="B1024436" s="7"/>
      <c r="C1024436" s="7"/>
      <c r="D1024436" s="7"/>
      <c r="E1024436" s="7"/>
    </row>
    <row r="1024437" spans="2:5" x14ac:dyDescent="0.25">
      <c r="B1024437" s="7"/>
      <c r="C1024437" s="7"/>
      <c r="D1024437" s="7"/>
      <c r="E1024437" s="7"/>
    </row>
    <row r="1024438" spans="2:5" x14ac:dyDescent="0.25">
      <c r="B1024438" s="7"/>
      <c r="C1024438" s="7"/>
      <c r="D1024438" s="7"/>
      <c r="E1024438" s="7"/>
    </row>
    <row r="1024439" spans="2:5" x14ac:dyDescent="0.25">
      <c r="B1024439" s="7"/>
      <c r="C1024439" s="7"/>
      <c r="D1024439" s="7"/>
      <c r="E1024439" s="7"/>
    </row>
    <row r="1024440" spans="2:5" x14ac:dyDescent="0.25">
      <c r="B1024440" s="7"/>
      <c r="C1024440" s="7"/>
      <c r="D1024440" s="7"/>
      <c r="E1024440" s="7"/>
    </row>
    <row r="1024441" spans="2:5" x14ac:dyDescent="0.25">
      <c r="B1024441" s="7"/>
      <c r="C1024441" s="7"/>
      <c r="D1024441" s="7"/>
      <c r="E1024441" s="7"/>
    </row>
    <row r="1024442" spans="2:5" x14ac:dyDescent="0.25">
      <c r="B1024442" s="7"/>
      <c r="C1024442" s="7"/>
      <c r="D1024442" s="7"/>
      <c r="E1024442" s="7"/>
    </row>
    <row r="1024443" spans="2:5" x14ac:dyDescent="0.25">
      <c r="B1024443" s="7"/>
      <c r="C1024443" s="7"/>
      <c r="D1024443" s="7"/>
      <c r="E1024443" s="7"/>
    </row>
    <row r="1024444" spans="2:5" x14ac:dyDescent="0.25">
      <c r="B1024444" s="7"/>
      <c r="C1024444" s="7"/>
      <c r="D1024444" s="7"/>
      <c r="E1024444" s="7"/>
    </row>
    <row r="1024445" spans="2:5" x14ac:dyDescent="0.25">
      <c r="B1024445" s="7"/>
      <c r="C1024445" s="7"/>
      <c r="D1024445" s="7"/>
      <c r="E1024445" s="7"/>
    </row>
    <row r="1024446" spans="2:5" x14ac:dyDescent="0.25">
      <c r="B1024446" s="7"/>
      <c r="C1024446" s="7"/>
      <c r="D1024446" s="7"/>
      <c r="E1024446" s="7"/>
    </row>
    <row r="1024447" spans="2:5" x14ac:dyDescent="0.25">
      <c r="B1024447" s="7"/>
      <c r="C1024447" s="7"/>
      <c r="D1024447" s="7"/>
      <c r="E1024447" s="7"/>
    </row>
    <row r="1024448" spans="2:5" x14ac:dyDescent="0.25">
      <c r="B1024448" s="7"/>
      <c r="C1024448" s="7"/>
      <c r="D1024448" s="7"/>
      <c r="E1024448" s="7"/>
    </row>
    <row r="1024449" spans="2:5" x14ac:dyDescent="0.25">
      <c r="B1024449" s="7"/>
      <c r="C1024449" s="7"/>
      <c r="D1024449" s="7"/>
      <c r="E1024449" s="7"/>
    </row>
    <row r="1024450" spans="2:5" x14ac:dyDescent="0.25">
      <c r="B1024450" s="7"/>
      <c r="C1024450" s="7"/>
      <c r="D1024450" s="7"/>
      <c r="E1024450" s="7"/>
    </row>
    <row r="1024451" spans="2:5" x14ac:dyDescent="0.25">
      <c r="B1024451" s="7"/>
      <c r="C1024451" s="7"/>
      <c r="D1024451" s="7"/>
      <c r="E1024451" s="7"/>
    </row>
    <row r="1024452" spans="2:5" x14ac:dyDescent="0.25">
      <c r="B1024452" s="7"/>
      <c r="C1024452" s="7"/>
      <c r="D1024452" s="7"/>
      <c r="E1024452" s="7"/>
    </row>
    <row r="1024453" spans="2:5" x14ac:dyDescent="0.25">
      <c r="B1024453" s="7"/>
      <c r="C1024453" s="7"/>
      <c r="D1024453" s="7"/>
      <c r="E1024453" s="7"/>
    </row>
    <row r="1024454" spans="2:5" x14ac:dyDescent="0.25">
      <c r="B1024454" s="7"/>
      <c r="C1024454" s="7"/>
      <c r="D1024454" s="7"/>
      <c r="E1024454" s="7"/>
    </row>
    <row r="1024455" spans="2:5" x14ac:dyDescent="0.25">
      <c r="B1024455" s="7"/>
      <c r="C1024455" s="7"/>
      <c r="D1024455" s="7"/>
      <c r="E1024455" s="7"/>
    </row>
    <row r="1024456" spans="2:5" x14ac:dyDescent="0.25">
      <c r="B1024456" s="7"/>
      <c r="C1024456" s="7"/>
      <c r="D1024456" s="7"/>
      <c r="E1024456" s="7"/>
    </row>
    <row r="1024457" spans="2:5" x14ac:dyDescent="0.25">
      <c r="B1024457" s="7"/>
      <c r="C1024457" s="7"/>
      <c r="D1024457" s="7"/>
      <c r="E1024457" s="7"/>
    </row>
    <row r="1024458" spans="2:5" x14ac:dyDescent="0.25">
      <c r="B1024458" s="7"/>
      <c r="C1024458" s="7"/>
      <c r="D1024458" s="7"/>
      <c r="E1024458" s="7"/>
    </row>
    <row r="1024459" spans="2:5" x14ac:dyDescent="0.25">
      <c r="B1024459" s="7"/>
      <c r="C1024459" s="7"/>
      <c r="D1024459" s="7"/>
      <c r="E1024459" s="7"/>
    </row>
    <row r="1024460" spans="2:5" x14ac:dyDescent="0.25">
      <c r="B1024460" s="7"/>
      <c r="C1024460" s="7"/>
      <c r="D1024460" s="7"/>
      <c r="E1024460" s="7"/>
    </row>
    <row r="1024461" spans="2:5" x14ac:dyDescent="0.25">
      <c r="B1024461" s="7"/>
      <c r="C1024461" s="7"/>
      <c r="D1024461" s="7"/>
      <c r="E1024461" s="7"/>
    </row>
    <row r="1024462" spans="2:5" x14ac:dyDescent="0.25">
      <c r="B1024462" s="7"/>
      <c r="C1024462" s="7"/>
      <c r="D1024462" s="7"/>
      <c r="E1024462" s="7"/>
    </row>
    <row r="1024463" spans="2:5" x14ac:dyDescent="0.25">
      <c r="B1024463" s="7"/>
      <c r="C1024463" s="7"/>
      <c r="D1024463" s="7"/>
      <c r="E1024463" s="7"/>
    </row>
    <row r="1024464" spans="2:5" x14ac:dyDescent="0.25">
      <c r="B1024464" s="7"/>
      <c r="C1024464" s="7"/>
      <c r="D1024464" s="7"/>
      <c r="E1024464" s="7"/>
    </row>
    <row r="1024465" spans="2:5" x14ac:dyDescent="0.25">
      <c r="B1024465" s="7"/>
      <c r="C1024465" s="7"/>
      <c r="D1024465" s="7"/>
      <c r="E1024465" s="7"/>
    </row>
    <row r="1024466" spans="2:5" x14ac:dyDescent="0.25">
      <c r="B1024466" s="7"/>
      <c r="C1024466" s="7"/>
      <c r="D1024466" s="7"/>
      <c r="E1024466" s="7"/>
    </row>
    <row r="1024467" spans="2:5" x14ac:dyDescent="0.25">
      <c r="B1024467" s="7"/>
      <c r="C1024467" s="7"/>
      <c r="D1024467" s="7"/>
      <c r="E1024467" s="7"/>
    </row>
    <row r="1024468" spans="2:5" x14ac:dyDescent="0.25">
      <c r="B1024468" s="7"/>
      <c r="C1024468" s="7"/>
      <c r="D1024468" s="7"/>
      <c r="E1024468" s="7"/>
    </row>
    <row r="1024469" spans="2:5" x14ac:dyDescent="0.25">
      <c r="B1024469" s="7"/>
      <c r="C1024469" s="7"/>
      <c r="D1024469" s="7"/>
      <c r="E1024469" s="7"/>
    </row>
    <row r="1024470" spans="2:5" x14ac:dyDescent="0.25">
      <c r="B1024470" s="7"/>
      <c r="C1024470" s="7"/>
      <c r="D1024470" s="7"/>
      <c r="E1024470" s="7"/>
    </row>
    <row r="1024471" spans="2:5" x14ac:dyDescent="0.25">
      <c r="B1024471" s="7"/>
      <c r="C1024471" s="7"/>
      <c r="D1024471" s="7"/>
      <c r="E1024471" s="7"/>
    </row>
    <row r="1024472" spans="2:5" x14ac:dyDescent="0.25">
      <c r="B1024472" s="7"/>
      <c r="C1024472" s="7"/>
      <c r="D1024472" s="7"/>
      <c r="E1024472" s="7"/>
    </row>
    <row r="1024473" spans="2:5" x14ac:dyDescent="0.25">
      <c r="B1024473" s="7"/>
      <c r="C1024473" s="7"/>
      <c r="D1024473" s="7"/>
      <c r="E1024473" s="7"/>
    </row>
    <row r="1024474" spans="2:5" x14ac:dyDescent="0.25">
      <c r="B1024474" s="7"/>
      <c r="C1024474" s="7"/>
      <c r="D1024474" s="7"/>
      <c r="E1024474" s="7"/>
    </row>
    <row r="1024475" spans="2:5" x14ac:dyDescent="0.25">
      <c r="B1024475" s="7"/>
      <c r="C1024475" s="7"/>
      <c r="D1024475" s="7"/>
      <c r="E1024475" s="7"/>
    </row>
    <row r="1024476" spans="2:5" x14ac:dyDescent="0.25">
      <c r="B1024476" s="7"/>
      <c r="C1024476" s="7"/>
      <c r="D1024476" s="7"/>
      <c r="E1024476" s="7"/>
    </row>
    <row r="1024477" spans="2:5" x14ac:dyDescent="0.25">
      <c r="B1024477" s="7"/>
      <c r="C1024477" s="7"/>
      <c r="D1024477" s="7"/>
      <c r="E1024477" s="7"/>
    </row>
    <row r="1024478" spans="2:5" x14ac:dyDescent="0.25">
      <c r="B1024478" s="7"/>
      <c r="C1024478" s="7"/>
      <c r="D1024478" s="7"/>
      <c r="E1024478" s="7"/>
    </row>
    <row r="1024479" spans="2:5" x14ac:dyDescent="0.25">
      <c r="B1024479" s="7"/>
      <c r="C1024479" s="7"/>
      <c r="D1024479" s="7"/>
      <c r="E1024479" s="7"/>
    </row>
    <row r="1024480" spans="2:5" x14ac:dyDescent="0.25">
      <c r="B1024480" s="7"/>
      <c r="C1024480" s="7"/>
      <c r="D1024480" s="7"/>
      <c r="E1024480" s="7"/>
    </row>
    <row r="1024481" spans="2:5" x14ac:dyDescent="0.25">
      <c r="B1024481" s="7"/>
      <c r="C1024481" s="7"/>
      <c r="D1024481" s="7"/>
      <c r="E1024481" s="7"/>
    </row>
    <row r="1024482" spans="2:5" x14ac:dyDescent="0.25">
      <c r="B1024482" s="7"/>
      <c r="C1024482" s="7"/>
      <c r="D1024482" s="7"/>
      <c r="E1024482" s="7"/>
    </row>
    <row r="1024483" spans="2:5" x14ac:dyDescent="0.25">
      <c r="B1024483" s="7"/>
      <c r="C1024483" s="7"/>
      <c r="D1024483" s="7"/>
      <c r="E1024483" s="7"/>
    </row>
    <row r="1024484" spans="2:5" x14ac:dyDescent="0.25">
      <c r="B1024484" s="7"/>
      <c r="C1024484" s="7"/>
      <c r="D1024484" s="7"/>
      <c r="E1024484" s="7"/>
    </row>
    <row r="1024485" spans="2:5" x14ac:dyDescent="0.25">
      <c r="B1024485" s="7"/>
      <c r="C1024485" s="7"/>
      <c r="D1024485" s="7"/>
      <c r="E1024485" s="7"/>
    </row>
    <row r="1024486" spans="2:5" x14ac:dyDescent="0.25">
      <c r="B1024486" s="7"/>
      <c r="C1024486" s="7"/>
      <c r="D1024486" s="7"/>
      <c r="E1024486" s="7"/>
    </row>
    <row r="1024487" spans="2:5" x14ac:dyDescent="0.25">
      <c r="B1024487" s="7"/>
      <c r="C1024487" s="7"/>
      <c r="D1024487" s="7"/>
      <c r="E1024487" s="7"/>
    </row>
    <row r="1024488" spans="2:5" x14ac:dyDescent="0.25">
      <c r="B1024488" s="7"/>
      <c r="C1024488" s="7"/>
      <c r="D1024488" s="7"/>
      <c r="E1024488" s="7"/>
    </row>
    <row r="1024489" spans="2:5" x14ac:dyDescent="0.25">
      <c r="B1024489" s="7"/>
      <c r="C1024489" s="7"/>
      <c r="D1024489" s="7"/>
      <c r="E1024489" s="7"/>
    </row>
    <row r="1024490" spans="2:5" x14ac:dyDescent="0.25">
      <c r="B1024490" s="7"/>
      <c r="C1024490" s="7"/>
      <c r="D1024490" s="7"/>
      <c r="E1024490" s="7"/>
    </row>
    <row r="1024491" spans="2:5" x14ac:dyDescent="0.25">
      <c r="B1024491" s="7"/>
      <c r="C1024491" s="7"/>
      <c r="D1024491" s="7"/>
      <c r="E1024491" s="7"/>
    </row>
    <row r="1024492" spans="2:5" x14ac:dyDescent="0.25">
      <c r="B1024492" s="7"/>
      <c r="C1024492" s="7"/>
      <c r="D1024492" s="7"/>
      <c r="E1024492" s="7"/>
    </row>
    <row r="1024493" spans="2:5" x14ac:dyDescent="0.25">
      <c r="B1024493" s="7"/>
      <c r="C1024493" s="7"/>
      <c r="D1024493" s="7"/>
      <c r="E1024493" s="7"/>
    </row>
    <row r="1024494" spans="2:5" x14ac:dyDescent="0.25">
      <c r="B1024494" s="7"/>
      <c r="C1024494" s="7"/>
      <c r="D1024494" s="7"/>
      <c r="E1024494" s="7"/>
    </row>
    <row r="1024495" spans="2:5" x14ac:dyDescent="0.25">
      <c r="B1024495" s="7"/>
      <c r="C1024495" s="7"/>
      <c r="D1024495" s="7"/>
      <c r="E1024495" s="7"/>
    </row>
    <row r="1024496" spans="2:5" x14ac:dyDescent="0.25">
      <c r="B1024496" s="7"/>
      <c r="C1024496" s="7"/>
      <c r="D1024496" s="7"/>
      <c r="E1024496" s="7"/>
    </row>
    <row r="1024497" spans="2:5" x14ac:dyDescent="0.25">
      <c r="B1024497" s="7"/>
      <c r="C1024497" s="7"/>
      <c r="D1024497" s="7"/>
      <c r="E1024497" s="7"/>
    </row>
    <row r="1024498" spans="2:5" x14ac:dyDescent="0.25">
      <c r="B1024498" s="7"/>
      <c r="C1024498" s="7"/>
      <c r="D1024498" s="7"/>
      <c r="E1024498" s="7"/>
    </row>
    <row r="1024499" spans="2:5" x14ac:dyDescent="0.25">
      <c r="B1024499" s="7"/>
      <c r="C1024499" s="7"/>
      <c r="D1024499" s="7"/>
      <c r="E1024499" s="7"/>
    </row>
    <row r="1024500" spans="2:5" x14ac:dyDescent="0.25">
      <c r="B1024500" s="7"/>
      <c r="C1024500" s="7"/>
      <c r="D1024500" s="7"/>
      <c r="E1024500" s="7"/>
    </row>
    <row r="1024501" spans="2:5" x14ac:dyDescent="0.25">
      <c r="B1024501" s="7"/>
      <c r="C1024501" s="7"/>
      <c r="D1024501" s="7"/>
      <c r="E1024501" s="7"/>
    </row>
    <row r="1024502" spans="2:5" x14ac:dyDescent="0.25">
      <c r="B1024502" s="7"/>
      <c r="C1024502" s="7"/>
      <c r="D1024502" s="7"/>
      <c r="E1024502" s="7"/>
    </row>
    <row r="1024503" spans="2:5" x14ac:dyDescent="0.25">
      <c r="B1024503" s="7"/>
      <c r="C1024503" s="7"/>
      <c r="D1024503" s="7"/>
      <c r="E1024503" s="7"/>
    </row>
    <row r="1024504" spans="2:5" x14ac:dyDescent="0.25">
      <c r="B1024504" s="7"/>
      <c r="C1024504" s="7"/>
      <c r="D1024504" s="7"/>
      <c r="E1024504" s="7"/>
    </row>
    <row r="1024505" spans="2:5" x14ac:dyDescent="0.25">
      <c r="B1024505" s="7"/>
      <c r="C1024505" s="7"/>
      <c r="D1024505" s="7"/>
      <c r="E1024505" s="7"/>
    </row>
    <row r="1024506" spans="2:5" x14ac:dyDescent="0.25">
      <c r="B1024506" s="7"/>
      <c r="C1024506" s="7"/>
      <c r="D1024506" s="7"/>
      <c r="E1024506" s="7"/>
    </row>
    <row r="1024507" spans="2:5" x14ac:dyDescent="0.25">
      <c r="B1024507" s="7"/>
      <c r="C1024507" s="7"/>
      <c r="D1024507" s="7"/>
      <c r="E1024507" s="7"/>
    </row>
    <row r="1024508" spans="2:5" x14ac:dyDescent="0.25">
      <c r="B1024508" s="7"/>
      <c r="C1024508" s="7"/>
      <c r="D1024508" s="7"/>
      <c r="E1024508" s="7"/>
    </row>
    <row r="1024509" spans="2:5" x14ac:dyDescent="0.25">
      <c r="B1024509" s="7"/>
      <c r="C1024509" s="7"/>
      <c r="D1024509" s="7"/>
      <c r="E1024509" s="7"/>
    </row>
    <row r="1024510" spans="2:5" x14ac:dyDescent="0.25">
      <c r="B1024510" s="7"/>
      <c r="C1024510" s="7"/>
      <c r="D1024510" s="7"/>
      <c r="E1024510" s="7"/>
    </row>
    <row r="1024511" spans="2:5" x14ac:dyDescent="0.25">
      <c r="B1024511" s="7"/>
      <c r="C1024511" s="7"/>
      <c r="D1024511" s="7"/>
      <c r="E1024511" s="7"/>
    </row>
    <row r="1024512" spans="2:5" x14ac:dyDescent="0.25">
      <c r="B1024512" s="7"/>
      <c r="C1024512" s="7"/>
      <c r="D1024512" s="7"/>
      <c r="E1024512" s="7"/>
    </row>
    <row r="1024513" spans="2:5" x14ac:dyDescent="0.25">
      <c r="B1024513" s="7"/>
      <c r="C1024513" s="7"/>
      <c r="D1024513" s="7"/>
      <c r="E1024513" s="7"/>
    </row>
    <row r="1024514" spans="2:5" x14ac:dyDescent="0.25">
      <c r="B1024514" s="7"/>
      <c r="C1024514" s="7"/>
      <c r="D1024514" s="7"/>
      <c r="E1024514" s="7"/>
    </row>
    <row r="1024515" spans="2:5" x14ac:dyDescent="0.25">
      <c r="B1024515" s="7"/>
      <c r="C1024515" s="7"/>
      <c r="D1024515" s="7"/>
      <c r="E1024515" s="7"/>
    </row>
    <row r="1024516" spans="2:5" x14ac:dyDescent="0.25">
      <c r="B1024516" s="7"/>
      <c r="C1024516" s="7"/>
      <c r="D1024516" s="7"/>
      <c r="E1024516" s="7"/>
    </row>
    <row r="1024517" spans="2:5" x14ac:dyDescent="0.25">
      <c r="B1024517" s="7"/>
      <c r="C1024517" s="7"/>
      <c r="D1024517" s="7"/>
      <c r="E1024517" s="7"/>
    </row>
    <row r="1024518" spans="2:5" x14ac:dyDescent="0.25">
      <c r="B1024518" s="7"/>
      <c r="C1024518" s="7"/>
      <c r="D1024518" s="7"/>
      <c r="E1024518" s="7"/>
    </row>
    <row r="1024519" spans="2:5" x14ac:dyDescent="0.25">
      <c r="B1024519" s="7"/>
      <c r="C1024519" s="7"/>
      <c r="D1024519" s="7"/>
      <c r="E1024519" s="7"/>
    </row>
    <row r="1024520" spans="2:5" x14ac:dyDescent="0.25">
      <c r="B1024520" s="7"/>
      <c r="C1024520" s="7"/>
      <c r="D1024520" s="7"/>
      <c r="E1024520" s="7"/>
    </row>
    <row r="1024521" spans="2:5" x14ac:dyDescent="0.25">
      <c r="B1024521" s="7"/>
      <c r="C1024521" s="7"/>
      <c r="D1024521" s="7"/>
      <c r="E1024521" s="7"/>
    </row>
    <row r="1024522" spans="2:5" x14ac:dyDescent="0.25">
      <c r="B1024522" s="7"/>
      <c r="C1024522" s="7"/>
      <c r="D1024522" s="7"/>
      <c r="E1024522" s="7"/>
    </row>
    <row r="1024523" spans="2:5" x14ac:dyDescent="0.25">
      <c r="B1024523" s="7"/>
      <c r="C1024523" s="7"/>
      <c r="D1024523" s="7"/>
      <c r="E1024523" s="7"/>
    </row>
    <row r="1024524" spans="2:5" x14ac:dyDescent="0.25">
      <c r="B1024524" s="7"/>
      <c r="C1024524" s="7"/>
      <c r="D1024524" s="7"/>
      <c r="E1024524" s="7"/>
    </row>
    <row r="1024525" spans="2:5" x14ac:dyDescent="0.25">
      <c r="B1024525" s="7"/>
      <c r="C1024525" s="7"/>
      <c r="D1024525" s="7"/>
      <c r="E1024525" s="7"/>
    </row>
    <row r="1024526" spans="2:5" x14ac:dyDescent="0.25">
      <c r="B1024526" s="7"/>
      <c r="C1024526" s="7"/>
      <c r="D1024526" s="7"/>
      <c r="E1024526" s="7"/>
    </row>
    <row r="1024527" spans="2:5" x14ac:dyDescent="0.25">
      <c r="B1024527" s="7"/>
      <c r="C1024527" s="7"/>
      <c r="D1024527" s="7"/>
      <c r="E1024527" s="7"/>
    </row>
    <row r="1024528" spans="2:5" x14ac:dyDescent="0.25">
      <c r="B1024528" s="7"/>
      <c r="C1024528" s="7"/>
      <c r="D1024528" s="7"/>
      <c r="E1024528" s="7"/>
    </row>
    <row r="1024529" spans="2:5" x14ac:dyDescent="0.25">
      <c r="B1024529" s="7"/>
      <c r="C1024529" s="7"/>
      <c r="D1024529" s="7"/>
      <c r="E1024529" s="7"/>
    </row>
    <row r="1024530" spans="2:5" x14ac:dyDescent="0.25">
      <c r="B1024530" s="7"/>
      <c r="C1024530" s="7"/>
      <c r="D1024530" s="7"/>
      <c r="E1024530" s="7"/>
    </row>
    <row r="1024531" spans="2:5" x14ac:dyDescent="0.25">
      <c r="B1024531" s="7"/>
      <c r="C1024531" s="7"/>
      <c r="D1024531" s="7"/>
      <c r="E1024531" s="7"/>
    </row>
    <row r="1024532" spans="2:5" x14ac:dyDescent="0.25">
      <c r="B1024532" s="7"/>
      <c r="C1024532" s="7"/>
      <c r="D1024532" s="7"/>
      <c r="E1024532" s="7"/>
    </row>
    <row r="1024533" spans="2:5" x14ac:dyDescent="0.25">
      <c r="B1024533" s="7"/>
      <c r="C1024533" s="7"/>
      <c r="D1024533" s="7"/>
      <c r="E1024533" s="7"/>
    </row>
    <row r="1024534" spans="2:5" x14ac:dyDescent="0.25">
      <c r="B1024534" s="7"/>
      <c r="C1024534" s="7"/>
      <c r="D1024534" s="7"/>
      <c r="E1024534" s="7"/>
    </row>
    <row r="1024535" spans="2:5" x14ac:dyDescent="0.25">
      <c r="B1024535" s="7"/>
      <c r="C1024535" s="7"/>
      <c r="D1024535" s="7"/>
      <c r="E1024535" s="7"/>
    </row>
    <row r="1024536" spans="2:5" x14ac:dyDescent="0.25">
      <c r="B1024536" s="7"/>
      <c r="C1024536" s="7"/>
      <c r="D1024536" s="7"/>
      <c r="E1024536" s="7"/>
    </row>
    <row r="1024537" spans="2:5" x14ac:dyDescent="0.25">
      <c r="B1024537" s="7"/>
      <c r="C1024537" s="7"/>
      <c r="D1024537" s="7"/>
      <c r="E1024537" s="7"/>
    </row>
    <row r="1024538" spans="2:5" x14ac:dyDescent="0.25">
      <c r="B1024538" s="7"/>
      <c r="C1024538" s="7"/>
      <c r="D1024538" s="7"/>
      <c r="E1024538" s="7"/>
    </row>
    <row r="1024539" spans="2:5" x14ac:dyDescent="0.25">
      <c r="B1024539" s="7"/>
      <c r="C1024539" s="7"/>
      <c r="D1024539" s="7"/>
      <c r="E1024539" s="7"/>
    </row>
    <row r="1024540" spans="2:5" x14ac:dyDescent="0.25">
      <c r="B1024540" s="7"/>
      <c r="C1024540" s="7"/>
      <c r="D1024540" s="7"/>
      <c r="E1024540" s="7"/>
    </row>
    <row r="1024541" spans="2:5" x14ac:dyDescent="0.25">
      <c r="B1024541" s="7"/>
      <c r="C1024541" s="7"/>
      <c r="D1024541" s="7"/>
      <c r="E1024541" s="7"/>
    </row>
    <row r="1024542" spans="2:5" x14ac:dyDescent="0.25">
      <c r="B1024542" s="7"/>
      <c r="C1024542" s="7"/>
      <c r="D1024542" s="7"/>
      <c r="E1024542" s="7"/>
    </row>
    <row r="1024543" spans="2:5" x14ac:dyDescent="0.25">
      <c r="B1024543" s="7"/>
      <c r="C1024543" s="7"/>
      <c r="D1024543" s="7"/>
      <c r="E1024543" s="7"/>
    </row>
    <row r="1024544" spans="2:5" x14ac:dyDescent="0.25">
      <c r="B1024544" s="7"/>
      <c r="C1024544" s="7"/>
      <c r="D1024544" s="7"/>
      <c r="E1024544" s="7"/>
    </row>
    <row r="1024545" spans="2:5" x14ac:dyDescent="0.25">
      <c r="B1024545" s="7"/>
      <c r="C1024545" s="7"/>
      <c r="D1024545" s="7"/>
      <c r="E1024545" s="7"/>
    </row>
    <row r="1024546" spans="2:5" x14ac:dyDescent="0.25">
      <c r="B1024546" s="7"/>
      <c r="C1024546" s="7"/>
      <c r="D1024546" s="7"/>
      <c r="E1024546" s="7"/>
    </row>
    <row r="1024547" spans="2:5" x14ac:dyDescent="0.25">
      <c r="B1024547" s="7"/>
      <c r="C1024547" s="7"/>
      <c r="D1024547" s="7"/>
      <c r="E1024547" s="7"/>
    </row>
    <row r="1024548" spans="2:5" x14ac:dyDescent="0.25">
      <c r="B1024548" s="7"/>
      <c r="C1024548" s="7"/>
      <c r="D1024548" s="7"/>
      <c r="E1024548" s="7"/>
    </row>
    <row r="1024549" spans="2:5" x14ac:dyDescent="0.25">
      <c r="B1024549" s="7"/>
      <c r="C1024549" s="7"/>
      <c r="D1024549" s="7"/>
      <c r="E1024549" s="7"/>
    </row>
    <row r="1024550" spans="2:5" x14ac:dyDescent="0.25">
      <c r="B1024550" s="7"/>
      <c r="C1024550" s="7"/>
      <c r="D1024550" s="7"/>
      <c r="E1024550" s="7"/>
    </row>
    <row r="1024551" spans="2:5" x14ac:dyDescent="0.25">
      <c r="B1024551" s="7"/>
      <c r="C1024551" s="7"/>
      <c r="D1024551" s="7"/>
      <c r="E1024551" s="7"/>
    </row>
    <row r="1024552" spans="2:5" x14ac:dyDescent="0.25">
      <c r="B1024552" s="7"/>
      <c r="C1024552" s="7"/>
      <c r="D1024552" s="7"/>
      <c r="E1024552" s="7"/>
    </row>
    <row r="1024553" spans="2:5" x14ac:dyDescent="0.25">
      <c r="B1024553" s="7"/>
      <c r="C1024553" s="7"/>
      <c r="D1024553" s="7"/>
      <c r="E1024553" s="7"/>
    </row>
    <row r="1024554" spans="2:5" x14ac:dyDescent="0.25">
      <c r="B1024554" s="7"/>
      <c r="C1024554" s="7"/>
      <c r="D1024554" s="7"/>
      <c r="E1024554" s="7"/>
    </row>
    <row r="1024555" spans="2:5" x14ac:dyDescent="0.25">
      <c r="B1024555" s="7"/>
      <c r="C1024555" s="7"/>
      <c r="D1024555" s="7"/>
      <c r="E1024555" s="7"/>
    </row>
    <row r="1024556" spans="2:5" x14ac:dyDescent="0.25">
      <c r="B1024556" s="7"/>
      <c r="C1024556" s="7"/>
      <c r="D1024556" s="7"/>
      <c r="E1024556" s="7"/>
    </row>
    <row r="1024557" spans="2:5" x14ac:dyDescent="0.25">
      <c r="B1024557" s="7"/>
      <c r="C1024557" s="7"/>
      <c r="D1024557" s="7"/>
      <c r="E1024557" s="7"/>
    </row>
    <row r="1024558" spans="2:5" x14ac:dyDescent="0.25">
      <c r="B1024558" s="7"/>
      <c r="C1024558" s="7"/>
      <c r="D1024558" s="7"/>
      <c r="E1024558" s="7"/>
    </row>
    <row r="1024559" spans="2:5" x14ac:dyDescent="0.25">
      <c r="B1024559" s="7"/>
      <c r="C1024559" s="7"/>
      <c r="D1024559" s="7"/>
      <c r="E1024559" s="7"/>
    </row>
    <row r="1024560" spans="2:5" x14ac:dyDescent="0.25">
      <c r="B1024560" s="7"/>
      <c r="C1024560" s="7"/>
      <c r="D1024560" s="7"/>
      <c r="E1024560" s="7"/>
    </row>
    <row r="1024561" spans="2:5" x14ac:dyDescent="0.25">
      <c r="B1024561" s="7"/>
      <c r="C1024561" s="7"/>
      <c r="D1024561" s="7"/>
      <c r="E1024561" s="7"/>
    </row>
    <row r="1024562" spans="2:5" x14ac:dyDescent="0.25">
      <c r="B1024562" s="7"/>
      <c r="C1024562" s="7"/>
      <c r="D1024562" s="7"/>
      <c r="E1024562" s="7"/>
    </row>
    <row r="1024563" spans="2:5" x14ac:dyDescent="0.25">
      <c r="B1024563" s="7"/>
      <c r="C1024563" s="7"/>
      <c r="D1024563" s="7"/>
      <c r="E1024563" s="7"/>
    </row>
    <row r="1024564" spans="2:5" x14ac:dyDescent="0.25">
      <c r="B1024564" s="7"/>
      <c r="C1024564" s="7"/>
      <c r="D1024564" s="7"/>
      <c r="E1024564" s="7"/>
    </row>
    <row r="1024565" spans="2:5" x14ac:dyDescent="0.25">
      <c r="B1024565" s="7"/>
      <c r="C1024565" s="7"/>
      <c r="D1024565" s="7"/>
      <c r="E1024565" s="7"/>
    </row>
    <row r="1024566" spans="2:5" x14ac:dyDescent="0.25">
      <c r="B1024566" s="7"/>
      <c r="C1024566" s="7"/>
      <c r="D1024566" s="7"/>
      <c r="E1024566" s="7"/>
    </row>
    <row r="1024567" spans="2:5" x14ac:dyDescent="0.25">
      <c r="B1024567" s="7"/>
      <c r="C1024567" s="7"/>
      <c r="D1024567" s="7"/>
      <c r="E1024567" s="7"/>
    </row>
    <row r="1024568" spans="2:5" x14ac:dyDescent="0.25">
      <c r="B1024568" s="7"/>
      <c r="C1024568" s="7"/>
      <c r="D1024568" s="7"/>
      <c r="E1024568" s="7"/>
    </row>
    <row r="1024569" spans="2:5" x14ac:dyDescent="0.25">
      <c r="B1024569" s="7"/>
      <c r="C1024569" s="7"/>
      <c r="D1024569" s="7"/>
      <c r="E1024569" s="7"/>
    </row>
    <row r="1024570" spans="2:5" x14ac:dyDescent="0.25">
      <c r="B1024570" s="7"/>
      <c r="C1024570" s="7"/>
      <c r="D1024570" s="7"/>
      <c r="E1024570" s="7"/>
    </row>
    <row r="1024571" spans="2:5" x14ac:dyDescent="0.25">
      <c r="B1024571" s="7"/>
      <c r="C1024571" s="7"/>
      <c r="D1024571" s="7"/>
      <c r="E1024571" s="7"/>
    </row>
    <row r="1024572" spans="2:5" x14ac:dyDescent="0.25">
      <c r="B1024572" s="7"/>
      <c r="C1024572" s="7"/>
      <c r="D1024572" s="7"/>
      <c r="E1024572" s="7"/>
    </row>
    <row r="1024573" spans="2:5" x14ac:dyDescent="0.25">
      <c r="B1024573" s="7"/>
      <c r="C1024573" s="7"/>
      <c r="D1024573" s="7"/>
      <c r="E1024573" s="7"/>
    </row>
    <row r="1024574" spans="2:5" x14ac:dyDescent="0.25">
      <c r="B1024574" s="7"/>
      <c r="C1024574" s="7"/>
      <c r="D1024574" s="7"/>
      <c r="E1024574" s="7"/>
    </row>
    <row r="1024575" spans="2:5" x14ac:dyDescent="0.25">
      <c r="B1024575" s="7"/>
      <c r="C1024575" s="7"/>
      <c r="D1024575" s="7"/>
      <c r="E1024575" s="7"/>
    </row>
    <row r="1024576" spans="2:5" x14ac:dyDescent="0.25">
      <c r="B1024576" s="7"/>
      <c r="C1024576" s="7"/>
      <c r="D1024576" s="7"/>
      <c r="E1024576" s="7"/>
    </row>
    <row r="1024577" spans="2:5" x14ac:dyDescent="0.25">
      <c r="B1024577" s="7"/>
      <c r="C1024577" s="7"/>
      <c r="D1024577" s="7"/>
      <c r="E1024577" s="7"/>
    </row>
    <row r="1024578" spans="2:5" x14ac:dyDescent="0.25">
      <c r="B1024578" s="7"/>
      <c r="C1024578" s="7"/>
      <c r="D1024578" s="7"/>
      <c r="E1024578" s="7"/>
    </row>
    <row r="1024579" spans="2:5" x14ac:dyDescent="0.25">
      <c r="B1024579" s="7"/>
      <c r="C1024579" s="7"/>
      <c r="D1024579" s="7"/>
      <c r="E1024579" s="7"/>
    </row>
    <row r="1024580" spans="2:5" x14ac:dyDescent="0.25">
      <c r="B1024580" s="7"/>
      <c r="C1024580" s="7"/>
      <c r="D1024580" s="7"/>
      <c r="E1024580" s="7"/>
    </row>
    <row r="1024581" spans="2:5" x14ac:dyDescent="0.25">
      <c r="B1024581" s="7"/>
      <c r="C1024581" s="7"/>
      <c r="D1024581" s="7"/>
      <c r="E1024581" s="7"/>
    </row>
    <row r="1024582" spans="2:5" x14ac:dyDescent="0.25">
      <c r="B1024582" s="7"/>
      <c r="C1024582" s="7"/>
      <c r="D1024582" s="7"/>
      <c r="E1024582" s="7"/>
    </row>
    <row r="1024583" spans="2:5" x14ac:dyDescent="0.25">
      <c r="B1024583" s="7"/>
      <c r="C1024583" s="7"/>
      <c r="D1024583" s="7"/>
      <c r="E1024583" s="7"/>
    </row>
    <row r="1024584" spans="2:5" x14ac:dyDescent="0.25">
      <c r="B1024584" s="7"/>
      <c r="C1024584" s="7"/>
      <c r="D1024584" s="7"/>
      <c r="E1024584" s="7"/>
    </row>
    <row r="1024585" spans="2:5" x14ac:dyDescent="0.25">
      <c r="B1024585" s="7"/>
      <c r="C1024585" s="7"/>
      <c r="D1024585" s="7"/>
      <c r="E1024585" s="7"/>
    </row>
    <row r="1024586" spans="2:5" x14ac:dyDescent="0.25">
      <c r="B1024586" s="7"/>
      <c r="C1024586" s="7"/>
      <c r="D1024586" s="7"/>
      <c r="E1024586" s="7"/>
    </row>
    <row r="1024587" spans="2:5" x14ac:dyDescent="0.25">
      <c r="B1024587" s="7"/>
      <c r="C1024587" s="7"/>
      <c r="D1024587" s="7"/>
      <c r="E1024587" s="7"/>
    </row>
    <row r="1024588" spans="2:5" x14ac:dyDescent="0.25">
      <c r="B1024588" s="7"/>
      <c r="C1024588" s="7"/>
      <c r="D1024588" s="7"/>
      <c r="E1024588" s="7"/>
    </row>
    <row r="1024589" spans="2:5" x14ac:dyDescent="0.25">
      <c r="B1024589" s="7"/>
      <c r="C1024589" s="7"/>
      <c r="D1024589" s="7"/>
      <c r="E1024589" s="7"/>
    </row>
    <row r="1024590" spans="2:5" x14ac:dyDescent="0.25">
      <c r="B1024590" s="7"/>
      <c r="C1024590" s="7"/>
      <c r="D1024590" s="7"/>
      <c r="E1024590" s="7"/>
    </row>
    <row r="1024591" spans="2:5" x14ac:dyDescent="0.25">
      <c r="B1024591" s="7"/>
      <c r="C1024591" s="7"/>
      <c r="D1024591" s="7"/>
      <c r="E1024591" s="7"/>
    </row>
    <row r="1024592" spans="2:5" x14ac:dyDescent="0.25">
      <c r="B1024592" s="7"/>
      <c r="C1024592" s="7"/>
      <c r="D1024592" s="7"/>
      <c r="E1024592" s="7"/>
    </row>
    <row r="1024593" spans="2:5" x14ac:dyDescent="0.25">
      <c r="B1024593" s="7"/>
      <c r="C1024593" s="7"/>
      <c r="D1024593" s="7"/>
      <c r="E1024593" s="7"/>
    </row>
    <row r="1024594" spans="2:5" x14ac:dyDescent="0.25">
      <c r="B1024594" s="7"/>
      <c r="C1024594" s="7"/>
      <c r="D1024594" s="7"/>
      <c r="E1024594" s="7"/>
    </row>
    <row r="1024595" spans="2:5" x14ac:dyDescent="0.25">
      <c r="B1024595" s="7"/>
      <c r="C1024595" s="7"/>
      <c r="D1024595" s="7"/>
      <c r="E1024595" s="7"/>
    </row>
    <row r="1024596" spans="2:5" x14ac:dyDescent="0.25">
      <c r="B1024596" s="7"/>
      <c r="C1024596" s="7"/>
      <c r="D1024596" s="7"/>
      <c r="E1024596" s="7"/>
    </row>
    <row r="1024597" spans="2:5" x14ac:dyDescent="0.25">
      <c r="B1024597" s="7"/>
      <c r="C1024597" s="7"/>
      <c r="D1024597" s="7"/>
      <c r="E1024597" s="7"/>
    </row>
    <row r="1024598" spans="2:5" x14ac:dyDescent="0.25">
      <c r="B1024598" s="7"/>
      <c r="C1024598" s="7"/>
      <c r="D1024598" s="7"/>
      <c r="E1024598" s="7"/>
    </row>
    <row r="1024599" spans="2:5" x14ac:dyDescent="0.25">
      <c r="B1024599" s="7"/>
      <c r="C1024599" s="7"/>
      <c r="D1024599" s="7"/>
      <c r="E1024599" s="7"/>
    </row>
    <row r="1024600" spans="2:5" x14ac:dyDescent="0.25">
      <c r="B1024600" s="7"/>
      <c r="C1024600" s="7"/>
      <c r="D1024600" s="7"/>
      <c r="E1024600" s="7"/>
    </row>
    <row r="1024601" spans="2:5" x14ac:dyDescent="0.25">
      <c r="B1024601" s="7"/>
      <c r="C1024601" s="7"/>
      <c r="D1024601" s="7"/>
      <c r="E1024601" s="7"/>
    </row>
    <row r="1024602" spans="2:5" x14ac:dyDescent="0.25">
      <c r="B1024602" s="7"/>
      <c r="C1024602" s="7"/>
      <c r="D1024602" s="7"/>
      <c r="E1024602" s="7"/>
    </row>
    <row r="1024603" spans="2:5" x14ac:dyDescent="0.25">
      <c r="B1024603" s="7"/>
      <c r="C1024603" s="7"/>
      <c r="D1024603" s="7"/>
      <c r="E1024603" s="7"/>
    </row>
    <row r="1024604" spans="2:5" x14ac:dyDescent="0.25">
      <c r="B1024604" s="7"/>
      <c r="C1024604" s="7"/>
      <c r="D1024604" s="7"/>
      <c r="E1024604" s="7"/>
    </row>
    <row r="1024605" spans="2:5" x14ac:dyDescent="0.25">
      <c r="B1024605" s="7"/>
      <c r="C1024605" s="7"/>
      <c r="D1024605" s="7"/>
      <c r="E1024605" s="7"/>
    </row>
    <row r="1024606" spans="2:5" x14ac:dyDescent="0.25">
      <c r="B1024606" s="7"/>
      <c r="C1024606" s="7"/>
      <c r="D1024606" s="7"/>
      <c r="E1024606" s="7"/>
    </row>
    <row r="1024607" spans="2:5" x14ac:dyDescent="0.25">
      <c r="B1024607" s="7"/>
      <c r="C1024607" s="7"/>
      <c r="D1024607" s="7"/>
      <c r="E1024607" s="7"/>
    </row>
    <row r="1024608" spans="2:5" x14ac:dyDescent="0.25">
      <c r="B1024608" s="7"/>
      <c r="C1024608" s="7"/>
      <c r="D1024608" s="7"/>
      <c r="E1024608" s="7"/>
    </row>
    <row r="1024609" spans="2:5" x14ac:dyDescent="0.25">
      <c r="B1024609" s="7"/>
      <c r="C1024609" s="7"/>
      <c r="D1024609" s="7"/>
      <c r="E1024609" s="7"/>
    </row>
    <row r="1024610" spans="2:5" x14ac:dyDescent="0.25">
      <c r="B1024610" s="7"/>
      <c r="C1024610" s="7"/>
      <c r="D1024610" s="7"/>
      <c r="E1024610" s="7"/>
    </row>
    <row r="1024611" spans="2:5" x14ac:dyDescent="0.25">
      <c r="B1024611" s="7"/>
      <c r="C1024611" s="7"/>
      <c r="D1024611" s="7"/>
      <c r="E1024611" s="7"/>
    </row>
    <row r="1024612" spans="2:5" x14ac:dyDescent="0.25">
      <c r="B1024612" s="7"/>
      <c r="C1024612" s="7"/>
      <c r="D1024612" s="7"/>
      <c r="E1024612" s="7"/>
    </row>
    <row r="1024613" spans="2:5" x14ac:dyDescent="0.25">
      <c r="B1024613" s="7"/>
      <c r="C1024613" s="7"/>
      <c r="D1024613" s="7"/>
      <c r="E1024613" s="7"/>
    </row>
    <row r="1024614" spans="2:5" x14ac:dyDescent="0.25">
      <c r="B1024614" s="7"/>
      <c r="C1024614" s="7"/>
      <c r="D1024614" s="7"/>
      <c r="E1024614" s="7"/>
    </row>
    <row r="1024615" spans="2:5" x14ac:dyDescent="0.25">
      <c r="B1024615" s="7"/>
      <c r="C1024615" s="7"/>
      <c r="D1024615" s="7"/>
      <c r="E1024615" s="7"/>
    </row>
    <row r="1024616" spans="2:5" x14ac:dyDescent="0.25">
      <c r="B1024616" s="7"/>
      <c r="C1024616" s="7"/>
      <c r="D1024616" s="7"/>
      <c r="E1024616" s="7"/>
    </row>
    <row r="1024617" spans="2:5" x14ac:dyDescent="0.25">
      <c r="B1024617" s="7"/>
      <c r="C1024617" s="7"/>
      <c r="D1024617" s="7"/>
      <c r="E1024617" s="7"/>
    </row>
    <row r="1024618" spans="2:5" x14ac:dyDescent="0.25">
      <c r="B1024618" s="7"/>
      <c r="C1024618" s="7"/>
      <c r="D1024618" s="7"/>
      <c r="E1024618" s="7"/>
    </row>
    <row r="1024619" spans="2:5" x14ac:dyDescent="0.25">
      <c r="B1024619" s="7"/>
      <c r="C1024619" s="7"/>
      <c r="D1024619" s="7"/>
      <c r="E1024619" s="7"/>
    </row>
    <row r="1024620" spans="2:5" x14ac:dyDescent="0.25">
      <c r="B1024620" s="7"/>
      <c r="C1024620" s="7"/>
      <c r="D1024620" s="7"/>
      <c r="E1024620" s="7"/>
    </row>
    <row r="1024621" spans="2:5" x14ac:dyDescent="0.25">
      <c r="B1024621" s="7"/>
      <c r="C1024621" s="7"/>
      <c r="D1024621" s="7"/>
      <c r="E1024621" s="7"/>
    </row>
    <row r="1024622" spans="2:5" x14ac:dyDescent="0.25">
      <c r="B1024622" s="7"/>
      <c r="C1024622" s="7"/>
      <c r="D1024622" s="7"/>
      <c r="E1024622" s="7"/>
    </row>
    <row r="1024623" spans="2:5" x14ac:dyDescent="0.25">
      <c r="B1024623" s="7"/>
      <c r="C1024623" s="7"/>
      <c r="D1024623" s="7"/>
      <c r="E1024623" s="7"/>
    </row>
    <row r="1024624" spans="2:5" x14ac:dyDescent="0.25">
      <c r="B1024624" s="7"/>
      <c r="C1024624" s="7"/>
      <c r="D1024624" s="7"/>
      <c r="E1024624" s="7"/>
    </row>
    <row r="1024625" spans="2:5" x14ac:dyDescent="0.25">
      <c r="B1024625" s="7"/>
      <c r="C1024625" s="7"/>
      <c r="D1024625" s="7"/>
      <c r="E1024625" s="7"/>
    </row>
    <row r="1024626" spans="2:5" x14ac:dyDescent="0.25">
      <c r="B1024626" s="7"/>
      <c r="C1024626" s="7"/>
      <c r="D1024626" s="7"/>
      <c r="E1024626" s="7"/>
    </row>
    <row r="1024627" spans="2:5" x14ac:dyDescent="0.25">
      <c r="B1024627" s="7"/>
      <c r="C1024627" s="7"/>
      <c r="D1024627" s="7"/>
      <c r="E1024627" s="7"/>
    </row>
    <row r="1024628" spans="2:5" x14ac:dyDescent="0.25">
      <c r="B1024628" s="7"/>
      <c r="C1024628" s="7"/>
      <c r="D1024628" s="7"/>
      <c r="E1024628" s="7"/>
    </row>
    <row r="1024629" spans="2:5" x14ac:dyDescent="0.25">
      <c r="B1024629" s="7"/>
      <c r="C1024629" s="7"/>
      <c r="D1024629" s="7"/>
      <c r="E1024629" s="7"/>
    </row>
    <row r="1024630" spans="2:5" x14ac:dyDescent="0.25">
      <c r="B1024630" s="7"/>
      <c r="C1024630" s="7"/>
      <c r="D1024630" s="7"/>
      <c r="E1024630" s="7"/>
    </row>
    <row r="1024631" spans="2:5" x14ac:dyDescent="0.25">
      <c r="B1024631" s="7"/>
      <c r="C1024631" s="7"/>
      <c r="D1024631" s="7"/>
      <c r="E1024631" s="7"/>
    </row>
    <row r="1024632" spans="2:5" x14ac:dyDescent="0.25">
      <c r="B1024632" s="7"/>
      <c r="C1024632" s="7"/>
      <c r="D1024632" s="7"/>
      <c r="E1024632" s="7"/>
    </row>
    <row r="1024633" spans="2:5" x14ac:dyDescent="0.25">
      <c r="B1024633" s="7"/>
      <c r="C1024633" s="7"/>
      <c r="D1024633" s="7"/>
      <c r="E1024633" s="7"/>
    </row>
    <row r="1024634" spans="2:5" x14ac:dyDescent="0.25">
      <c r="B1024634" s="7"/>
      <c r="C1024634" s="7"/>
      <c r="D1024634" s="7"/>
      <c r="E1024634" s="7"/>
    </row>
    <row r="1024635" spans="2:5" x14ac:dyDescent="0.25">
      <c r="B1024635" s="7"/>
      <c r="C1024635" s="7"/>
      <c r="D1024635" s="7"/>
      <c r="E1024635" s="7"/>
    </row>
    <row r="1024636" spans="2:5" x14ac:dyDescent="0.25">
      <c r="B1024636" s="7"/>
      <c r="C1024636" s="7"/>
      <c r="D1024636" s="7"/>
      <c r="E1024636" s="7"/>
    </row>
    <row r="1024637" spans="2:5" x14ac:dyDescent="0.25">
      <c r="B1024637" s="7"/>
      <c r="C1024637" s="7"/>
      <c r="D1024637" s="7"/>
      <c r="E1024637" s="7"/>
    </row>
    <row r="1024638" spans="2:5" x14ac:dyDescent="0.25">
      <c r="B1024638" s="7"/>
      <c r="C1024638" s="7"/>
      <c r="D1024638" s="7"/>
      <c r="E1024638" s="7"/>
    </row>
    <row r="1024639" spans="2:5" x14ac:dyDescent="0.25">
      <c r="B1024639" s="7"/>
      <c r="C1024639" s="7"/>
      <c r="D1024639" s="7"/>
      <c r="E1024639" s="7"/>
    </row>
    <row r="1024640" spans="2:5" x14ac:dyDescent="0.25">
      <c r="B1024640" s="7"/>
      <c r="C1024640" s="7"/>
      <c r="D1024640" s="7"/>
      <c r="E1024640" s="7"/>
    </row>
    <row r="1024641" spans="2:5" x14ac:dyDescent="0.25">
      <c r="B1024641" s="7"/>
      <c r="C1024641" s="7"/>
      <c r="D1024641" s="7"/>
      <c r="E1024641" s="7"/>
    </row>
    <row r="1024642" spans="2:5" x14ac:dyDescent="0.25">
      <c r="B1024642" s="7"/>
      <c r="C1024642" s="7"/>
      <c r="D1024642" s="7"/>
      <c r="E1024642" s="7"/>
    </row>
    <row r="1024643" spans="2:5" x14ac:dyDescent="0.25">
      <c r="B1024643" s="7"/>
      <c r="C1024643" s="7"/>
      <c r="D1024643" s="7"/>
      <c r="E1024643" s="7"/>
    </row>
    <row r="1024644" spans="2:5" x14ac:dyDescent="0.25">
      <c r="B1024644" s="7"/>
      <c r="C1024644" s="7"/>
      <c r="D1024644" s="7"/>
      <c r="E1024644" s="7"/>
    </row>
    <row r="1024645" spans="2:5" x14ac:dyDescent="0.25">
      <c r="B1024645" s="7"/>
      <c r="C1024645" s="7"/>
      <c r="D1024645" s="7"/>
      <c r="E1024645" s="7"/>
    </row>
    <row r="1024646" spans="2:5" x14ac:dyDescent="0.25">
      <c r="B1024646" s="7"/>
      <c r="C1024646" s="7"/>
      <c r="D1024646" s="7"/>
      <c r="E1024646" s="7"/>
    </row>
    <row r="1024647" spans="2:5" x14ac:dyDescent="0.25">
      <c r="B1024647" s="7"/>
      <c r="C1024647" s="7"/>
      <c r="D1024647" s="7"/>
      <c r="E1024647" s="7"/>
    </row>
    <row r="1024648" spans="2:5" x14ac:dyDescent="0.25">
      <c r="B1024648" s="7"/>
      <c r="C1024648" s="7"/>
      <c r="D1024648" s="7"/>
      <c r="E1024648" s="7"/>
    </row>
    <row r="1024649" spans="2:5" x14ac:dyDescent="0.25">
      <c r="B1024649" s="7"/>
      <c r="C1024649" s="7"/>
      <c r="D1024649" s="7"/>
      <c r="E1024649" s="7"/>
    </row>
    <row r="1024650" spans="2:5" x14ac:dyDescent="0.25">
      <c r="B1024650" s="7"/>
      <c r="C1024650" s="7"/>
      <c r="D1024650" s="7"/>
      <c r="E1024650" s="7"/>
    </row>
    <row r="1024651" spans="2:5" x14ac:dyDescent="0.25">
      <c r="B1024651" s="7"/>
      <c r="C1024651" s="7"/>
      <c r="D1024651" s="7"/>
      <c r="E1024651" s="7"/>
    </row>
    <row r="1024652" spans="2:5" x14ac:dyDescent="0.25">
      <c r="B1024652" s="7"/>
      <c r="C1024652" s="7"/>
      <c r="D1024652" s="7"/>
      <c r="E1024652" s="7"/>
    </row>
    <row r="1024653" spans="2:5" x14ac:dyDescent="0.25">
      <c r="B1024653" s="7"/>
      <c r="C1024653" s="7"/>
      <c r="D1024653" s="7"/>
      <c r="E1024653" s="7"/>
    </row>
    <row r="1024654" spans="2:5" x14ac:dyDescent="0.25">
      <c r="B1024654" s="7"/>
      <c r="C1024654" s="7"/>
      <c r="D1024654" s="7"/>
      <c r="E1024654" s="7"/>
    </row>
    <row r="1024655" spans="2:5" x14ac:dyDescent="0.25">
      <c r="B1024655" s="7"/>
      <c r="C1024655" s="7"/>
      <c r="D1024655" s="7"/>
      <c r="E1024655" s="7"/>
    </row>
    <row r="1024656" spans="2:5" x14ac:dyDescent="0.25">
      <c r="B1024656" s="7"/>
      <c r="C1024656" s="7"/>
      <c r="D1024656" s="7"/>
      <c r="E1024656" s="7"/>
    </row>
    <row r="1024657" spans="2:5" x14ac:dyDescent="0.25">
      <c r="B1024657" s="7"/>
      <c r="C1024657" s="7"/>
      <c r="D1024657" s="7"/>
      <c r="E1024657" s="7"/>
    </row>
    <row r="1024658" spans="2:5" x14ac:dyDescent="0.25">
      <c r="B1024658" s="7"/>
      <c r="C1024658" s="7"/>
      <c r="D1024658" s="7"/>
      <c r="E1024658" s="7"/>
    </row>
    <row r="1024659" spans="2:5" x14ac:dyDescent="0.25">
      <c r="B1024659" s="7"/>
      <c r="C1024659" s="7"/>
      <c r="D1024659" s="7"/>
      <c r="E1024659" s="7"/>
    </row>
    <row r="1024660" spans="2:5" x14ac:dyDescent="0.25">
      <c r="B1024660" s="7"/>
      <c r="C1024660" s="7"/>
      <c r="D1024660" s="7"/>
      <c r="E1024660" s="7"/>
    </row>
    <row r="1024661" spans="2:5" x14ac:dyDescent="0.25">
      <c r="B1024661" s="7"/>
      <c r="C1024661" s="7"/>
      <c r="D1024661" s="7"/>
      <c r="E1024661" s="7"/>
    </row>
    <row r="1024662" spans="2:5" x14ac:dyDescent="0.25">
      <c r="B1024662" s="7"/>
      <c r="C1024662" s="7"/>
      <c r="D1024662" s="7"/>
      <c r="E1024662" s="7"/>
    </row>
    <row r="1024663" spans="2:5" x14ac:dyDescent="0.25">
      <c r="B1024663" s="7"/>
      <c r="C1024663" s="7"/>
      <c r="D1024663" s="7"/>
      <c r="E1024663" s="7"/>
    </row>
    <row r="1024664" spans="2:5" x14ac:dyDescent="0.25">
      <c r="B1024664" s="7"/>
      <c r="C1024664" s="7"/>
      <c r="D1024664" s="7"/>
      <c r="E1024664" s="7"/>
    </row>
    <row r="1024665" spans="2:5" x14ac:dyDescent="0.25">
      <c r="B1024665" s="7"/>
      <c r="C1024665" s="7"/>
      <c r="D1024665" s="7"/>
      <c r="E1024665" s="7"/>
    </row>
    <row r="1024666" spans="2:5" x14ac:dyDescent="0.25">
      <c r="B1024666" s="7"/>
      <c r="C1024666" s="7"/>
      <c r="D1024666" s="7"/>
      <c r="E1024666" s="7"/>
    </row>
    <row r="1024667" spans="2:5" x14ac:dyDescent="0.25">
      <c r="B1024667" s="7"/>
      <c r="C1024667" s="7"/>
      <c r="D1024667" s="7"/>
      <c r="E1024667" s="7"/>
    </row>
    <row r="1024668" spans="2:5" x14ac:dyDescent="0.25">
      <c r="B1024668" s="7"/>
      <c r="C1024668" s="7"/>
      <c r="D1024668" s="7"/>
      <c r="E1024668" s="7"/>
    </row>
    <row r="1024669" spans="2:5" x14ac:dyDescent="0.25">
      <c r="B1024669" s="7"/>
      <c r="C1024669" s="7"/>
      <c r="D1024669" s="7"/>
      <c r="E1024669" s="7"/>
    </row>
    <row r="1024670" spans="2:5" x14ac:dyDescent="0.25">
      <c r="B1024670" s="7"/>
      <c r="C1024670" s="7"/>
      <c r="D1024670" s="7"/>
      <c r="E1024670" s="7"/>
    </row>
    <row r="1024671" spans="2:5" x14ac:dyDescent="0.25">
      <c r="B1024671" s="7"/>
      <c r="C1024671" s="7"/>
      <c r="D1024671" s="7"/>
      <c r="E1024671" s="7"/>
    </row>
    <row r="1024672" spans="2:5" x14ac:dyDescent="0.25">
      <c r="B1024672" s="7"/>
      <c r="C1024672" s="7"/>
      <c r="D1024672" s="7"/>
      <c r="E1024672" s="7"/>
    </row>
    <row r="1024673" spans="2:5" x14ac:dyDescent="0.25">
      <c r="B1024673" s="7"/>
      <c r="C1024673" s="7"/>
      <c r="D1024673" s="7"/>
      <c r="E1024673" s="7"/>
    </row>
    <row r="1024674" spans="2:5" x14ac:dyDescent="0.25">
      <c r="B1024674" s="7"/>
      <c r="C1024674" s="7"/>
      <c r="D1024674" s="7"/>
      <c r="E1024674" s="7"/>
    </row>
    <row r="1024675" spans="2:5" x14ac:dyDescent="0.25">
      <c r="B1024675" s="7"/>
      <c r="C1024675" s="7"/>
      <c r="D1024675" s="7"/>
      <c r="E1024675" s="7"/>
    </row>
    <row r="1024676" spans="2:5" x14ac:dyDescent="0.25">
      <c r="B1024676" s="7"/>
      <c r="C1024676" s="7"/>
      <c r="D1024676" s="7"/>
      <c r="E1024676" s="7"/>
    </row>
    <row r="1024677" spans="2:5" x14ac:dyDescent="0.25">
      <c r="B1024677" s="7"/>
      <c r="C1024677" s="7"/>
      <c r="D1024677" s="7"/>
      <c r="E1024677" s="7"/>
    </row>
    <row r="1024678" spans="2:5" x14ac:dyDescent="0.25">
      <c r="B1024678" s="7"/>
      <c r="C1024678" s="7"/>
      <c r="D1024678" s="7"/>
      <c r="E1024678" s="7"/>
    </row>
    <row r="1024679" spans="2:5" x14ac:dyDescent="0.25">
      <c r="B1024679" s="7"/>
      <c r="C1024679" s="7"/>
      <c r="D1024679" s="7"/>
      <c r="E1024679" s="7"/>
    </row>
    <row r="1024680" spans="2:5" x14ac:dyDescent="0.25">
      <c r="B1024680" s="7"/>
      <c r="C1024680" s="7"/>
      <c r="D1024680" s="7"/>
      <c r="E1024680" s="7"/>
    </row>
    <row r="1024681" spans="2:5" x14ac:dyDescent="0.25">
      <c r="B1024681" s="7"/>
      <c r="C1024681" s="7"/>
      <c r="D1024681" s="7"/>
      <c r="E1024681" s="7"/>
    </row>
    <row r="1024682" spans="2:5" x14ac:dyDescent="0.25">
      <c r="B1024682" s="7"/>
      <c r="C1024682" s="7"/>
      <c r="D1024682" s="7"/>
      <c r="E1024682" s="7"/>
    </row>
    <row r="1024683" spans="2:5" x14ac:dyDescent="0.25">
      <c r="B1024683" s="7"/>
      <c r="C1024683" s="7"/>
      <c r="D1024683" s="7"/>
      <c r="E1024683" s="7"/>
    </row>
    <row r="1024684" spans="2:5" x14ac:dyDescent="0.25">
      <c r="B1024684" s="7"/>
      <c r="C1024684" s="7"/>
      <c r="D1024684" s="7"/>
      <c r="E1024684" s="7"/>
    </row>
    <row r="1024685" spans="2:5" x14ac:dyDescent="0.25">
      <c r="B1024685" s="7"/>
      <c r="C1024685" s="7"/>
      <c r="D1024685" s="7"/>
      <c r="E1024685" s="7"/>
    </row>
    <row r="1024686" spans="2:5" x14ac:dyDescent="0.25">
      <c r="B1024686" s="7"/>
      <c r="C1024686" s="7"/>
      <c r="D1024686" s="7"/>
      <c r="E1024686" s="7"/>
    </row>
    <row r="1024687" spans="2:5" x14ac:dyDescent="0.25">
      <c r="B1024687" s="7"/>
      <c r="C1024687" s="7"/>
      <c r="D1024687" s="7"/>
      <c r="E1024687" s="7"/>
    </row>
    <row r="1024688" spans="2:5" x14ac:dyDescent="0.25">
      <c r="B1024688" s="7"/>
      <c r="C1024688" s="7"/>
      <c r="D1024688" s="7"/>
      <c r="E1024688" s="7"/>
    </row>
    <row r="1024689" spans="2:5" x14ac:dyDescent="0.25">
      <c r="B1024689" s="7"/>
      <c r="C1024689" s="7"/>
      <c r="D1024689" s="7"/>
      <c r="E1024689" s="7"/>
    </row>
    <row r="1024690" spans="2:5" x14ac:dyDescent="0.25">
      <c r="B1024690" s="7"/>
      <c r="C1024690" s="7"/>
      <c r="D1024690" s="7"/>
      <c r="E1024690" s="7"/>
    </row>
    <row r="1024691" spans="2:5" x14ac:dyDescent="0.25">
      <c r="B1024691" s="7"/>
      <c r="C1024691" s="7"/>
      <c r="D1024691" s="7"/>
      <c r="E1024691" s="7"/>
    </row>
    <row r="1024692" spans="2:5" x14ac:dyDescent="0.25">
      <c r="B1024692" s="7"/>
      <c r="C1024692" s="7"/>
      <c r="D1024692" s="7"/>
      <c r="E1024692" s="7"/>
    </row>
    <row r="1024693" spans="2:5" x14ac:dyDescent="0.25">
      <c r="B1024693" s="7"/>
      <c r="C1024693" s="7"/>
      <c r="D1024693" s="7"/>
      <c r="E1024693" s="7"/>
    </row>
    <row r="1024694" spans="2:5" x14ac:dyDescent="0.25">
      <c r="B1024694" s="7"/>
      <c r="C1024694" s="7"/>
      <c r="D1024694" s="7"/>
      <c r="E1024694" s="7"/>
    </row>
    <row r="1024695" spans="2:5" x14ac:dyDescent="0.25">
      <c r="B1024695" s="7"/>
      <c r="C1024695" s="7"/>
      <c r="D1024695" s="7"/>
      <c r="E1024695" s="7"/>
    </row>
    <row r="1024696" spans="2:5" x14ac:dyDescent="0.25">
      <c r="B1024696" s="7"/>
      <c r="C1024696" s="7"/>
      <c r="D1024696" s="7"/>
      <c r="E1024696" s="7"/>
    </row>
    <row r="1024697" spans="2:5" x14ac:dyDescent="0.25">
      <c r="B1024697" s="7"/>
      <c r="C1024697" s="7"/>
      <c r="D1024697" s="7"/>
      <c r="E1024697" s="7"/>
    </row>
    <row r="1024698" spans="2:5" x14ac:dyDescent="0.25">
      <c r="B1024698" s="7"/>
      <c r="C1024698" s="7"/>
      <c r="D1024698" s="7"/>
      <c r="E1024698" s="7"/>
    </row>
    <row r="1024699" spans="2:5" x14ac:dyDescent="0.25">
      <c r="B1024699" s="7"/>
      <c r="C1024699" s="7"/>
      <c r="D1024699" s="7"/>
      <c r="E1024699" s="7"/>
    </row>
    <row r="1024700" spans="2:5" x14ac:dyDescent="0.25">
      <c r="B1024700" s="7"/>
      <c r="C1024700" s="7"/>
      <c r="D1024700" s="7"/>
      <c r="E1024700" s="7"/>
    </row>
    <row r="1024701" spans="2:5" x14ac:dyDescent="0.25">
      <c r="B1024701" s="7"/>
      <c r="C1024701" s="7"/>
      <c r="D1024701" s="7"/>
      <c r="E1024701" s="7"/>
    </row>
    <row r="1024702" spans="2:5" x14ac:dyDescent="0.25">
      <c r="B1024702" s="7"/>
      <c r="C1024702" s="7"/>
      <c r="D1024702" s="7"/>
      <c r="E1024702" s="7"/>
    </row>
    <row r="1024703" spans="2:5" x14ac:dyDescent="0.25">
      <c r="B1024703" s="7"/>
      <c r="C1024703" s="7"/>
      <c r="D1024703" s="7"/>
      <c r="E1024703" s="7"/>
    </row>
    <row r="1024704" spans="2:5" x14ac:dyDescent="0.25">
      <c r="B1024704" s="7"/>
      <c r="C1024704" s="7"/>
      <c r="D1024704" s="7"/>
      <c r="E1024704" s="7"/>
    </row>
    <row r="1024705" spans="2:5" x14ac:dyDescent="0.25">
      <c r="B1024705" s="7"/>
      <c r="C1024705" s="7"/>
      <c r="D1024705" s="7"/>
      <c r="E1024705" s="7"/>
    </row>
    <row r="1024706" spans="2:5" x14ac:dyDescent="0.25">
      <c r="B1024706" s="7"/>
      <c r="C1024706" s="7"/>
      <c r="D1024706" s="7"/>
      <c r="E1024706" s="7"/>
    </row>
    <row r="1024707" spans="2:5" x14ac:dyDescent="0.25">
      <c r="B1024707" s="7"/>
      <c r="C1024707" s="7"/>
      <c r="D1024707" s="7"/>
      <c r="E1024707" s="7"/>
    </row>
    <row r="1024708" spans="2:5" x14ac:dyDescent="0.25">
      <c r="B1024708" s="7"/>
      <c r="C1024708" s="7"/>
      <c r="D1024708" s="7"/>
      <c r="E1024708" s="7"/>
    </row>
    <row r="1024709" spans="2:5" x14ac:dyDescent="0.25">
      <c r="B1024709" s="7"/>
      <c r="C1024709" s="7"/>
      <c r="D1024709" s="7"/>
      <c r="E1024709" s="7"/>
    </row>
    <row r="1024710" spans="2:5" x14ac:dyDescent="0.25">
      <c r="B1024710" s="7"/>
      <c r="C1024710" s="7"/>
      <c r="D1024710" s="7"/>
      <c r="E1024710" s="7"/>
    </row>
    <row r="1024711" spans="2:5" x14ac:dyDescent="0.25">
      <c r="B1024711" s="7"/>
      <c r="C1024711" s="7"/>
      <c r="D1024711" s="7"/>
      <c r="E1024711" s="7"/>
    </row>
    <row r="1024712" spans="2:5" x14ac:dyDescent="0.25">
      <c r="B1024712" s="7"/>
      <c r="C1024712" s="7"/>
      <c r="D1024712" s="7"/>
      <c r="E1024712" s="7"/>
    </row>
    <row r="1024713" spans="2:5" x14ac:dyDescent="0.25">
      <c r="B1024713" s="7"/>
      <c r="C1024713" s="7"/>
      <c r="D1024713" s="7"/>
      <c r="E1024713" s="7"/>
    </row>
    <row r="1024714" spans="2:5" x14ac:dyDescent="0.25">
      <c r="B1024714" s="7"/>
      <c r="C1024714" s="7"/>
      <c r="D1024714" s="7"/>
      <c r="E1024714" s="7"/>
    </row>
    <row r="1024715" spans="2:5" x14ac:dyDescent="0.25">
      <c r="B1024715" s="7"/>
      <c r="C1024715" s="7"/>
      <c r="D1024715" s="7"/>
      <c r="E1024715" s="7"/>
    </row>
    <row r="1024716" spans="2:5" x14ac:dyDescent="0.25">
      <c r="B1024716" s="7"/>
      <c r="C1024716" s="7"/>
      <c r="D1024716" s="7"/>
      <c r="E1024716" s="7"/>
    </row>
    <row r="1024717" spans="2:5" x14ac:dyDescent="0.25">
      <c r="B1024717" s="7"/>
      <c r="C1024717" s="7"/>
      <c r="D1024717" s="7"/>
      <c r="E1024717" s="7"/>
    </row>
    <row r="1024718" spans="2:5" x14ac:dyDescent="0.25">
      <c r="B1024718" s="7"/>
      <c r="C1024718" s="7"/>
      <c r="D1024718" s="7"/>
      <c r="E1024718" s="7"/>
    </row>
    <row r="1024719" spans="2:5" x14ac:dyDescent="0.25">
      <c r="B1024719" s="7"/>
      <c r="C1024719" s="7"/>
      <c r="D1024719" s="7"/>
      <c r="E1024719" s="7"/>
    </row>
    <row r="1024720" spans="2:5" x14ac:dyDescent="0.25">
      <c r="B1024720" s="7"/>
      <c r="C1024720" s="7"/>
      <c r="D1024720" s="7"/>
      <c r="E1024720" s="7"/>
    </row>
    <row r="1024721" spans="2:5" x14ac:dyDescent="0.25">
      <c r="B1024721" s="7"/>
      <c r="C1024721" s="7"/>
      <c r="D1024721" s="7"/>
      <c r="E1024721" s="7"/>
    </row>
    <row r="1024722" spans="2:5" x14ac:dyDescent="0.25">
      <c r="B1024722" s="7"/>
      <c r="C1024722" s="7"/>
      <c r="D1024722" s="7"/>
      <c r="E1024722" s="7"/>
    </row>
    <row r="1024723" spans="2:5" x14ac:dyDescent="0.25">
      <c r="B1024723" s="7"/>
      <c r="C1024723" s="7"/>
      <c r="D1024723" s="7"/>
      <c r="E1024723" s="7"/>
    </row>
    <row r="1024724" spans="2:5" x14ac:dyDescent="0.25">
      <c r="B1024724" s="7"/>
      <c r="C1024724" s="7"/>
      <c r="D1024724" s="7"/>
      <c r="E1024724" s="7"/>
    </row>
    <row r="1024725" spans="2:5" x14ac:dyDescent="0.25">
      <c r="B1024725" s="7"/>
      <c r="C1024725" s="7"/>
      <c r="D1024725" s="7"/>
      <c r="E1024725" s="7"/>
    </row>
    <row r="1024726" spans="2:5" x14ac:dyDescent="0.25">
      <c r="B1024726" s="7"/>
      <c r="C1024726" s="7"/>
      <c r="D1024726" s="7"/>
      <c r="E1024726" s="7"/>
    </row>
    <row r="1024727" spans="2:5" x14ac:dyDescent="0.25">
      <c r="B1024727" s="7"/>
      <c r="C1024727" s="7"/>
      <c r="D1024727" s="7"/>
      <c r="E1024727" s="7"/>
    </row>
    <row r="1024728" spans="2:5" x14ac:dyDescent="0.25">
      <c r="B1024728" s="7"/>
      <c r="C1024728" s="7"/>
      <c r="D1024728" s="7"/>
      <c r="E1024728" s="7"/>
    </row>
    <row r="1024729" spans="2:5" x14ac:dyDescent="0.25">
      <c r="B1024729" s="7"/>
      <c r="C1024729" s="7"/>
      <c r="D1024729" s="7"/>
      <c r="E1024729" s="7"/>
    </row>
    <row r="1024730" spans="2:5" x14ac:dyDescent="0.25">
      <c r="B1024730" s="7"/>
      <c r="C1024730" s="7"/>
      <c r="D1024730" s="7"/>
      <c r="E1024730" s="7"/>
    </row>
    <row r="1024731" spans="2:5" x14ac:dyDescent="0.25">
      <c r="B1024731" s="7"/>
      <c r="C1024731" s="7"/>
      <c r="D1024731" s="7"/>
      <c r="E1024731" s="7"/>
    </row>
    <row r="1024732" spans="2:5" x14ac:dyDescent="0.25">
      <c r="B1024732" s="7"/>
      <c r="C1024732" s="7"/>
      <c r="D1024732" s="7"/>
      <c r="E1024732" s="7"/>
    </row>
    <row r="1024733" spans="2:5" x14ac:dyDescent="0.25">
      <c r="B1024733" s="7"/>
      <c r="C1024733" s="7"/>
      <c r="D1024733" s="7"/>
      <c r="E1024733" s="7"/>
    </row>
    <row r="1024734" spans="2:5" x14ac:dyDescent="0.25">
      <c r="B1024734" s="7"/>
      <c r="C1024734" s="7"/>
      <c r="D1024734" s="7"/>
      <c r="E1024734" s="7"/>
    </row>
    <row r="1024735" spans="2:5" x14ac:dyDescent="0.25">
      <c r="B1024735" s="7"/>
      <c r="C1024735" s="7"/>
      <c r="D1024735" s="7"/>
      <c r="E1024735" s="7"/>
    </row>
    <row r="1024736" spans="2:5" x14ac:dyDescent="0.25">
      <c r="B1024736" s="7"/>
      <c r="C1024736" s="7"/>
      <c r="D1024736" s="7"/>
      <c r="E1024736" s="7"/>
    </row>
    <row r="1024737" spans="2:5" x14ac:dyDescent="0.25">
      <c r="B1024737" s="7"/>
      <c r="C1024737" s="7"/>
      <c r="D1024737" s="7"/>
      <c r="E1024737" s="7"/>
    </row>
    <row r="1024738" spans="2:5" x14ac:dyDescent="0.25">
      <c r="B1024738" s="7"/>
      <c r="C1024738" s="7"/>
      <c r="D1024738" s="7"/>
      <c r="E1024738" s="7"/>
    </row>
    <row r="1024739" spans="2:5" x14ac:dyDescent="0.25">
      <c r="B1024739" s="7"/>
      <c r="C1024739" s="7"/>
      <c r="D1024739" s="7"/>
      <c r="E1024739" s="7"/>
    </row>
    <row r="1024740" spans="2:5" x14ac:dyDescent="0.25">
      <c r="B1024740" s="7"/>
      <c r="C1024740" s="7"/>
      <c r="D1024740" s="7"/>
      <c r="E1024740" s="7"/>
    </row>
    <row r="1024741" spans="2:5" x14ac:dyDescent="0.25">
      <c r="B1024741" s="7"/>
      <c r="C1024741" s="7"/>
      <c r="D1024741" s="7"/>
      <c r="E1024741" s="7"/>
    </row>
    <row r="1024742" spans="2:5" x14ac:dyDescent="0.25">
      <c r="B1024742" s="7"/>
      <c r="C1024742" s="7"/>
      <c r="D1024742" s="7"/>
      <c r="E1024742" s="7"/>
    </row>
    <row r="1024743" spans="2:5" x14ac:dyDescent="0.25">
      <c r="B1024743" s="7"/>
      <c r="C1024743" s="7"/>
      <c r="D1024743" s="7"/>
      <c r="E1024743" s="7"/>
    </row>
    <row r="1024744" spans="2:5" x14ac:dyDescent="0.25">
      <c r="B1024744" s="7"/>
      <c r="C1024744" s="7"/>
      <c r="D1024744" s="7"/>
      <c r="E1024744" s="7"/>
    </row>
    <row r="1024745" spans="2:5" x14ac:dyDescent="0.25">
      <c r="B1024745" s="7"/>
      <c r="C1024745" s="7"/>
      <c r="D1024745" s="7"/>
      <c r="E1024745" s="7"/>
    </row>
    <row r="1024746" spans="2:5" x14ac:dyDescent="0.25">
      <c r="B1024746" s="7"/>
      <c r="C1024746" s="7"/>
      <c r="D1024746" s="7"/>
      <c r="E1024746" s="7"/>
    </row>
    <row r="1024747" spans="2:5" x14ac:dyDescent="0.25">
      <c r="B1024747" s="7"/>
      <c r="C1024747" s="7"/>
      <c r="D1024747" s="7"/>
      <c r="E1024747" s="7"/>
    </row>
    <row r="1024748" spans="2:5" x14ac:dyDescent="0.25">
      <c r="B1024748" s="7"/>
      <c r="C1024748" s="7"/>
      <c r="D1024748" s="7"/>
      <c r="E1024748" s="7"/>
    </row>
    <row r="1024749" spans="2:5" x14ac:dyDescent="0.25">
      <c r="B1024749" s="7"/>
      <c r="C1024749" s="7"/>
      <c r="D1024749" s="7"/>
      <c r="E1024749" s="7"/>
    </row>
    <row r="1024750" spans="2:5" x14ac:dyDescent="0.25">
      <c r="B1024750" s="7"/>
      <c r="C1024750" s="7"/>
      <c r="D1024750" s="7"/>
      <c r="E1024750" s="7"/>
    </row>
    <row r="1024751" spans="2:5" x14ac:dyDescent="0.25">
      <c r="B1024751" s="7"/>
      <c r="C1024751" s="7"/>
      <c r="D1024751" s="7"/>
      <c r="E1024751" s="7"/>
    </row>
    <row r="1024752" spans="2:5" x14ac:dyDescent="0.25">
      <c r="B1024752" s="7"/>
      <c r="C1024752" s="7"/>
      <c r="D1024752" s="7"/>
      <c r="E1024752" s="7"/>
    </row>
    <row r="1024753" spans="2:5" x14ac:dyDescent="0.25">
      <c r="B1024753" s="7"/>
      <c r="C1024753" s="7"/>
      <c r="D1024753" s="7"/>
      <c r="E1024753" s="7"/>
    </row>
    <row r="1024754" spans="2:5" x14ac:dyDescent="0.25">
      <c r="B1024754" s="7"/>
      <c r="C1024754" s="7"/>
      <c r="D1024754" s="7"/>
      <c r="E1024754" s="7"/>
    </row>
    <row r="1024755" spans="2:5" x14ac:dyDescent="0.25">
      <c r="B1024755" s="7"/>
      <c r="C1024755" s="7"/>
      <c r="D1024755" s="7"/>
      <c r="E1024755" s="7"/>
    </row>
    <row r="1024756" spans="2:5" x14ac:dyDescent="0.25">
      <c r="B1024756" s="7"/>
      <c r="C1024756" s="7"/>
      <c r="D1024756" s="7"/>
      <c r="E1024756" s="7"/>
    </row>
    <row r="1024757" spans="2:5" x14ac:dyDescent="0.25">
      <c r="B1024757" s="7"/>
      <c r="C1024757" s="7"/>
      <c r="D1024757" s="7"/>
      <c r="E1024757" s="7"/>
    </row>
    <row r="1024758" spans="2:5" x14ac:dyDescent="0.25">
      <c r="B1024758" s="7"/>
      <c r="C1024758" s="7"/>
      <c r="D1024758" s="7"/>
      <c r="E1024758" s="7"/>
    </row>
    <row r="1024759" spans="2:5" x14ac:dyDescent="0.25">
      <c r="B1024759" s="7"/>
      <c r="C1024759" s="7"/>
      <c r="D1024759" s="7"/>
      <c r="E1024759" s="7"/>
    </row>
    <row r="1024760" spans="2:5" x14ac:dyDescent="0.25">
      <c r="B1024760" s="7"/>
      <c r="C1024760" s="7"/>
      <c r="D1024760" s="7"/>
      <c r="E1024760" s="7"/>
    </row>
    <row r="1024761" spans="2:5" x14ac:dyDescent="0.25">
      <c r="B1024761" s="7"/>
      <c r="C1024761" s="7"/>
      <c r="D1024761" s="7"/>
      <c r="E1024761" s="7"/>
    </row>
    <row r="1024762" spans="2:5" x14ac:dyDescent="0.25">
      <c r="B1024762" s="7"/>
      <c r="C1024762" s="7"/>
      <c r="D1024762" s="7"/>
      <c r="E1024762" s="7"/>
    </row>
    <row r="1024763" spans="2:5" x14ac:dyDescent="0.25">
      <c r="B1024763" s="7"/>
      <c r="C1024763" s="7"/>
      <c r="D1024763" s="7"/>
      <c r="E1024763" s="7"/>
    </row>
    <row r="1024764" spans="2:5" x14ac:dyDescent="0.25">
      <c r="B1024764" s="7"/>
      <c r="C1024764" s="7"/>
      <c r="D1024764" s="7"/>
      <c r="E1024764" s="7"/>
    </row>
    <row r="1024765" spans="2:5" x14ac:dyDescent="0.25">
      <c r="B1024765" s="7"/>
      <c r="C1024765" s="7"/>
      <c r="D1024765" s="7"/>
      <c r="E1024765" s="7"/>
    </row>
    <row r="1024766" spans="2:5" x14ac:dyDescent="0.25">
      <c r="B1024766" s="7"/>
      <c r="C1024766" s="7"/>
      <c r="D1024766" s="7"/>
      <c r="E1024766" s="7"/>
    </row>
    <row r="1024767" spans="2:5" x14ac:dyDescent="0.25">
      <c r="B1024767" s="7"/>
      <c r="C1024767" s="7"/>
      <c r="D1024767" s="7"/>
      <c r="E1024767" s="7"/>
    </row>
    <row r="1024768" spans="2:5" x14ac:dyDescent="0.25">
      <c r="B1024768" s="7"/>
      <c r="C1024768" s="7"/>
      <c r="D1024768" s="7"/>
      <c r="E1024768" s="7"/>
    </row>
    <row r="1024769" spans="2:5" x14ac:dyDescent="0.25">
      <c r="B1024769" s="7"/>
      <c r="C1024769" s="7"/>
      <c r="D1024769" s="7"/>
      <c r="E1024769" s="7"/>
    </row>
    <row r="1024770" spans="2:5" x14ac:dyDescent="0.25">
      <c r="B1024770" s="7"/>
      <c r="C1024770" s="7"/>
      <c r="D1024770" s="7"/>
      <c r="E1024770" s="7"/>
    </row>
    <row r="1024771" spans="2:5" x14ac:dyDescent="0.25">
      <c r="B1024771" s="7"/>
      <c r="C1024771" s="7"/>
      <c r="D1024771" s="7"/>
      <c r="E1024771" s="7"/>
    </row>
    <row r="1024772" spans="2:5" x14ac:dyDescent="0.25">
      <c r="B1024772" s="7"/>
      <c r="C1024772" s="7"/>
      <c r="D1024772" s="7"/>
      <c r="E1024772" s="7"/>
    </row>
    <row r="1024773" spans="2:5" x14ac:dyDescent="0.25">
      <c r="B1024773" s="7"/>
      <c r="C1024773" s="7"/>
      <c r="D1024773" s="7"/>
      <c r="E1024773" s="7"/>
    </row>
    <row r="1024774" spans="2:5" x14ac:dyDescent="0.25">
      <c r="B1024774" s="7"/>
      <c r="C1024774" s="7"/>
      <c r="D1024774" s="7"/>
      <c r="E1024774" s="7"/>
    </row>
    <row r="1024775" spans="2:5" x14ac:dyDescent="0.25">
      <c r="B1024775" s="7"/>
      <c r="C1024775" s="7"/>
      <c r="D1024775" s="7"/>
      <c r="E1024775" s="7"/>
    </row>
    <row r="1024776" spans="2:5" x14ac:dyDescent="0.25">
      <c r="B1024776" s="7"/>
      <c r="C1024776" s="7"/>
      <c r="D1024776" s="7"/>
      <c r="E1024776" s="7"/>
    </row>
    <row r="1024777" spans="2:5" x14ac:dyDescent="0.25">
      <c r="B1024777" s="7"/>
      <c r="C1024777" s="7"/>
      <c r="D1024777" s="7"/>
      <c r="E1024777" s="7"/>
    </row>
    <row r="1024778" spans="2:5" x14ac:dyDescent="0.25">
      <c r="B1024778" s="7"/>
      <c r="C1024778" s="7"/>
      <c r="D1024778" s="7"/>
      <c r="E1024778" s="7"/>
    </row>
    <row r="1024779" spans="2:5" x14ac:dyDescent="0.25">
      <c r="B1024779" s="7"/>
      <c r="C1024779" s="7"/>
      <c r="D1024779" s="7"/>
      <c r="E1024779" s="7"/>
    </row>
    <row r="1024780" spans="2:5" x14ac:dyDescent="0.25">
      <c r="B1024780" s="7"/>
      <c r="C1024780" s="7"/>
      <c r="D1024780" s="7"/>
      <c r="E1024780" s="7"/>
    </row>
    <row r="1024781" spans="2:5" x14ac:dyDescent="0.25">
      <c r="B1024781" s="7"/>
      <c r="C1024781" s="7"/>
      <c r="D1024781" s="7"/>
      <c r="E1024781" s="7"/>
    </row>
    <row r="1024782" spans="2:5" x14ac:dyDescent="0.25">
      <c r="B1024782" s="7"/>
      <c r="C1024782" s="7"/>
      <c r="D1024782" s="7"/>
      <c r="E1024782" s="7"/>
    </row>
    <row r="1024783" spans="2:5" x14ac:dyDescent="0.25">
      <c r="B1024783" s="7"/>
      <c r="C1024783" s="7"/>
      <c r="D1024783" s="7"/>
      <c r="E1024783" s="7"/>
    </row>
    <row r="1024784" spans="2:5" x14ac:dyDescent="0.25">
      <c r="B1024784" s="7"/>
      <c r="C1024784" s="7"/>
      <c r="D1024784" s="7"/>
      <c r="E1024784" s="7"/>
    </row>
    <row r="1024785" spans="2:5" x14ac:dyDescent="0.25">
      <c r="B1024785" s="7"/>
      <c r="C1024785" s="7"/>
      <c r="D1024785" s="7"/>
      <c r="E1024785" s="7"/>
    </row>
    <row r="1024786" spans="2:5" x14ac:dyDescent="0.25">
      <c r="B1024786" s="7"/>
      <c r="C1024786" s="7"/>
      <c r="D1024786" s="7"/>
      <c r="E1024786" s="7"/>
    </row>
    <row r="1024787" spans="2:5" x14ac:dyDescent="0.25">
      <c r="B1024787" s="7"/>
      <c r="C1024787" s="7"/>
      <c r="D1024787" s="7"/>
      <c r="E1024787" s="7"/>
    </row>
    <row r="1024788" spans="2:5" x14ac:dyDescent="0.25">
      <c r="B1024788" s="7"/>
      <c r="C1024788" s="7"/>
      <c r="D1024788" s="7"/>
      <c r="E1024788" s="7"/>
    </row>
    <row r="1024789" spans="2:5" x14ac:dyDescent="0.25">
      <c r="B1024789" s="7"/>
      <c r="C1024789" s="7"/>
      <c r="D1024789" s="7"/>
      <c r="E1024789" s="7"/>
    </row>
    <row r="1024790" spans="2:5" x14ac:dyDescent="0.25">
      <c r="B1024790" s="7"/>
      <c r="C1024790" s="7"/>
      <c r="D1024790" s="7"/>
      <c r="E1024790" s="7"/>
    </row>
    <row r="1024791" spans="2:5" x14ac:dyDescent="0.25">
      <c r="B1024791" s="7"/>
      <c r="C1024791" s="7"/>
      <c r="D1024791" s="7"/>
      <c r="E1024791" s="7"/>
    </row>
    <row r="1024792" spans="2:5" x14ac:dyDescent="0.25">
      <c r="B1024792" s="7"/>
      <c r="C1024792" s="7"/>
      <c r="D1024792" s="7"/>
      <c r="E1024792" s="7"/>
    </row>
    <row r="1024793" spans="2:5" x14ac:dyDescent="0.25">
      <c r="B1024793" s="7"/>
      <c r="C1024793" s="7"/>
      <c r="D1024793" s="7"/>
      <c r="E1024793" s="7"/>
    </row>
    <row r="1024794" spans="2:5" x14ac:dyDescent="0.25">
      <c r="B1024794" s="7"/>
      <c r="C1024794" s="7"/>
      <c r="D1024794" s="7"/>
      <c r="E1024794" s="7"/>
    </row>
    <row r="1024795" spans="2:5" x14ac:dyDescent="0.25">
      <c r="B1024795" s="7"/>
      <c r="C1024795" s="7"/>
      <c r="D1024795" s="7"/>
      <c r="E1024795" s="7"/>
    </row>
    <row r="1024796" spans="2:5" x14ac:dyDescent="0.25">
      <c r="B1024796" s="7"/>
      <c r="C1024796" s="7"/>
      <c r="D1024796" s="7"/>
      <c r="E1024796" s="7"/>
    </row>
    <row r="1024797" spans="2:5" x14ac:dyDescent="0.25">
      <c r="B1024797" s="7"/>
      <c r="C1024797" s="7"/>
      <c r="D1024797" s="7"/>
      <c r="E1024797" s="7"/>
    </row>
    <row r="1024798" spans="2:5" x14ac:dyDescent="0.25">
      <c r="B1024798" s="7"/>
      <c r="C1024798" s="7"/>
      <c r="D1024798" s="7"/>
      <c r="E1024798" s="7"/>
    </row>
    <row r="1024799" spans="2:5" x14ac:dyDescent="0.25">
      <c r="B1024799" s="7"/>
      <c r="C1024799" s="7"/>
      <c r="D1024799" s="7"/>
      <c r="E1024799" s="7"/>
    </row>
    <row r="1024800" spans="2:5" x14ac:dyDescent="0.25">
      <c r="B1024800" s="7"/>
      <c r="C1024800" s="7"/>
      <c r="D1024800" s="7"/>
      <c r="E1024800" s="7"/>
    </row>
    <row r="1024801" spans="2:5" x14ac:dyDescent="0.25">
      <c r="B1024801" s="7"/>
      <c r="C1024801" s="7"/>
      <c r="D1024801" s="7"/>
      <c r="E1024801" s="7"/>
    </row>
    <row r="1024802" spans="2:5" x14ac:dyDescent="0.25">
      <c r="B1024802" s="7"/>
      <c r="C1024802" s="7"/>
      <c r="D1024802" s="7"/>
      <c r="E1024802" s="7"/>
    </row>
    <row r="1024803" spans="2:5" x14ac:dyDescent="0.25">
      <c r="B1024803" s="7"/>
      <c r="C1024803" s="7"/>
      <c r="D1024803" s="7"/>
      <c r="E1024803" s="7"/>
    </row>
    <row r="1024804" spans="2:5" x14ac:dyDescent="0.25">
      <c r="B1024804" s="7"/>
      <c r="C1024804" s="7"/>
      <c r="D1024804" s="7"/>
      <c r="E1024804" s="7"/>
    </row>
    <row r="1024805" spans="2:5" x14ac:dyDescent="0.25">
      <c r="B1024805" s="7"/>
      <c r="C1024805" s="7"/>
      <c r="D1024805" s="7"/>
      <c r="E1024805" s="7"/>
    </row>
    <row r="1024806" spans="2:5" x14ac:dyDescent="0.25">
      <c r="B1024806" s="7"/>
      <c r="C1024806" s="7"/>
      <c r="D1024806" s="7"/>
      <c r="E1024806" s="7"/>
    </row>
    <row r="1024807" spans="2:5" x14ac:dyDescent="0.25">
      <c r="B1024807" s="7"/>
      <c r="C1024807" s="7"/>
      <c r="D1024807" s="7"/>
      <c r="E1024807" s="7"/>
    </row>
    <row r="1024808" spans="2:5" x14ac:dyDescent="0.25">
      <c r="B1024808" s="7"/>
      <c r="C1024808" s="7"/>
      <c r="D1024808" s="7"/>
      <c r="E1024808" s="7"/>
    </row>
    <row r="1024809" spans="2:5" x14ac:dyDescent="0.25">
      <c r="B1024809" s="7"/>
      <c r="C1024809" s="7"/>
      <c r="D1024809" s="7"/>
      <c r="E1024809" s="7"/>
    </row>
    <row r="1024810" spans="2:5" x14ac:dyDescent="0.25">
      <c r="B1024810" s="7"/>
      <c r="C1024810" s="7"/>
      <c r="D1024810" s="7"/>
      <c r="E1024810" s="7"/>
    </row>
    <row r="1024811" spans="2:5" x14ac:dyDescent="0.25">
      <c r="B1024811" s="7"/>
      <c r="C1024811" s="7"/>
      <c r="D1024811" s="7"/>
      <c r="E1024811" s="7"/>
    </row>
    <row r="1024812" spans="2:5" x14ac:dyDescent="0.25">
      <c r="B1024812" s="7"/>
      <c r="C1024812" s="7"/>
      <c r="D1024812" s="7"/>
      <c r="E1024812" s="7"/>
    </row>
    <row r="1024813" spans="2:5" x14ac:dyDescent="0.25">
      <c r="B1024813" s="7"/>
      <c r="C1024813" s="7"/>
      <c r="D1024813" s="7"/>
      <c r="E1024813" s="7"/>
    </row>
    <row r="1024814" spans="2:5" x14ac:dyDescent="0.25">
      <c r="B1024814" s="7"/>
      <c r="C1024814" s="7"/>
      <c r="D1024814" s="7"/>
      <c r="E1024814" s="7"/>
    </row>
    <row r="1024815" spans="2:5" x14ac:dyDescent="0.25">
      <c r="B1024815" s="7"/>
      <c r="C1024815" s="7"/>
      <c r="D1024815" s="7"/>
      <c r="E1024815" s="7"/>
    </row>
    <row r="1024816" spans="2:5" x14ac:dyDescent="0.25">
      <c r="B1024816" s="7"/>
      <c r="C1024816" s="7"/>
      <c r="D1024816" s="7"/>
      <c r="E1024816" s="7"/>
    </row>
    <row r="1024817" spans="2:5" x14ac:dyDescent="0.25">
      <c r="B1024817" s="7"/>
      <c r="C1024817" s="7"/>
      <c r="D1024817" s="7"/>
      <c r="E1024817" s="7"/>
    </row>
    <row r="1024818" spans="2:5" x14ac:dyDescent="0.25">
      <c r="B1024818" s="7"/>
      <c r="C1024818" s="7"/>
      <c r="D1024818" s="7"/>
      <c r="E1024818" s="7"/>
    </row>
    <row r="1024819" spans="2:5" x14ac:dyDescent="0.25">
      <c r="B1024819" s="7"/>
      <c r="C1024819" s="7"/>
      <c r="D1024819" s="7"/>
      <c r="E1024819" s="7"/>
    </row>
    <row r="1024820" spans="2:5" x14ac:dyDescent="0.25">
      <c r="B1024820" s="7"/>
      <c r="C1024820" s="7"/>
      <c r="D1024820" s="7"/>
      <c r="E1024820" s="7"/>
    </row>
    <row r="1024821" spans="2:5" x14ac:dyDescent="0.25">
      <c r="B1024821" s="7"/>
      <c r="C1024821" s="7"/>
      <c r="D1024821" s="7"/>
      <c r="E1024821" s="7"/>
    </row>
    <row r="1024822" spans="2:5" x14ac:dyDescent="0.25">
      <c r="B1024822" s="7"/>
      <c r="C1024822" s="7"/>
      <c r="D1024822" s="7"/>
      <c r="E1024822" s="7"/>
    </row>
    <row r="1024823" spans="2:5" x14ac:dyDescent="0.25">
      <c r="B1024823" s="7"/>
      <c r="C1024823" s="7"/>
      <c r="D1024823" s="7"/>
      <c r="E1024823" s="7"/>
    </row>
    <row r="1024824" spans="2:5" x14ac:dyDescent="0.25">
      <c r="B1024824" s="7"/>
      <c r="C1024824" s="7"/>
      <c r="D1024824" s="7"/>
      <c r="E1024824" s="7"/>
    </row>
    <row r="1024825" spans="2:5" x14ac:dyDescent="0.25">
      <c r="B1024825" s="7"/>
      <c r="C1024825" s="7"/>
      <c r="D1024825" s="7"/>
      <c r="E1024825" s="7"/>
    </row>
    <row r="1024826" spans="2:5" x14ac:dyDescent="0.25">
      <c r="B1024826" s="7"/>
      <c r="C1024826" s="7"/>
      <c r="D1024826" s="7"/>
      <c r="E1024826" s="7"/>
    </row>
    <row r="1024827" spans="2:5" x14ac:dyDescent="0.25">
      <c r="B1024827" s="7"/>
      <c r="C1024827" s="7"/>
      <c r="D1024827" s="7"/>
      <c r="E1024827" s="7"/>
    </row>
    <row r="1024828" spans="2:5" x14ac:dyDescent="0.25">
      <c r="B1024828" s="7"/>
      <c r="C1024828" s="7"/>
      <c r="D1024828" s="7"/>
      <c r="E1024828" s="7"/>
    </row>
    <row r="1024829" spans="2:5" x14ac:dyDescent="0.25">
      <c r="B1024829" s="7"/>
      <c r="C1024829" s="7"/>
      <c r="D1024829" s="7"/>
      <c r="E1024829" s="7"/>
    </row>
    <row r="1024830" spans="2:5" x14ac:dyDescent="0.25">
      <c r="B1024830" s="7"/>
      <c r="C1024830" s="7"/>
      <c r="D1024830" s="7"/>
      <c r="E1024830" s="7"/>
    </row>
    <row r="1024831" spans="2:5" x14ac:dyDescent="0.25">
      <c r="B1024831" s="7"/>
      <c r="C1024831" s="7"/>
      <c r="D1024831" s="7"/>
      <c r="E1024831" s="7"/>
    </row>
    <row r="1024832" spans="2:5" x14ac:dyDescent="0.25">
      <c r="B1024832" s="7"/>
      <c r="C1024832" s="7"/>
      <c r="D1024832" s="7"/>
      <c r="E1024832" s="7"/>
    </row>
    <row r="1024833" spans="2:5" x14ac:dyDescent="0.25">
      <c r="B1024833" s="7"/>
      <c r="C1024833" s="7"/>
      <c r="D1024833" s="7"/>
      <c r="E1024833" s="7"/>
    </row>
    <row r="1024834" spans="2:5" x14ac:dyDescent="0.25">
      <c r="B1024834" s="7"/>
      <c r="C1024834" s="7"/>
      <c r="D1024834" s="7"/>
      <c r="E1024834" s="7"/>
    </row>
    <row r="1024835" spans="2:5" x14ac:dyDescent="0.25">
      <c r="B1024835" s="7"/>
      <c r="C1024835" s="7"/>
      <c r="D1024835" s="7"/>
      <c r="E1024835" s="7"/>
    </row>
    <row r="1024836" spans="2:5" x14ac:dyDescent="0.25">
      <c r="B1024836" s="7"/>
      <c r="C1024836" s="7"/>
      <c r="D1024836" s="7"/>
      <c r="E1024836" s="7"/>
    </row>
    <row r="1024837" spans="2:5" x14ac:dyDescent="0.25">
      <c r="B1024837" s="7"/>
      <c r="C1024837" s="7"/>
      <c r="D1024837" s="7"/>
      <c r="E1024837" s="7"/>
    </row>
    <row r="1024838" spans="2:5" x14ac:dyDescent="0.25">
      <c r="B1024838" s="7"/>
      <c r="C1024838" s="7"/>
      <c r="D1024838" s="7"/>
      <c r="E1024838" s="7"/>
    </row>
    <row r="1024839" spans="2:5" x14ac:dyDescent="0.25">
      <c r="B1024839" s="7"/>
      <c r="C1024839" s="7"/>
      <c r="D1024839" s="7"/>
      <c r="E1024839" s="7"/>
    </row>
    <row r="1024840" spans="2:5" x14ac:dyDescent="0.25">
      <c r="B1024840" s="7"/>
      <c r="C1024840" s="7"/>
      <c r="D1024840" s="7"/>
      <c r="E1024840" s="7"/>
    </row>
    <row r="1024841" spans="2:5" x14ac:dyDescent="0.25">
      <c r="B1024841" s="7"/>
      <c r="C1024841" s="7"/>
      <c r="D1024841" s="7"/>
      <c r="E1024841" s="7"/>
    </row>
    <row r="1024842" spans="2:5" x14ac:dyDescent="0.25">
      <c r="B1024842" s="7"/>
      <c r="C1024842" s="7"/>
      <c r="D1024842" s="7"/>
      <c r="E1024842" s="7"/>
    </row>
    <row r="1024843" spans="2:5" x14ac:dyDescent="0.25">
      <c r="B1024843" s="7"/>
      <c r="C1024843" s="7"/>
      <c r="D1024843" s="7"/>
      <c r="E1024843" s="7"/>
    </row>
    <row r="1024844" spans="2:5" x14ac:dyDescent="0.25">
      <c r="B1024844" s="7"/>
      <c r="C1024844" s="7"/>
      <c r="D1024844" s="7"/>
      <c r="E1024844" s="7"/>
    </row>
    <row r="1024845" spans="2:5" x14ac:dyDescent="0.25">
      <c r="B1024845" s="7"/>
      <c r="C1024845" s="7"/>
      <c r="D1024845" s="7"/>
      <c r="E1024845" s="7"/>
    </row>
    <row r="1024846" spans="2:5" x14ac:dyDescent="0.25">
      <c r="B1024846" s="7"/>
      <c r="C1024846" s="7"/>
      <c r="D1024846" s="7"/>
      <c r="E1024846" s="7"/>
    </row>
    <row r="1024847" spans="2:5" x14ac:dyDescent="0.25">
      <c r="B1024847" s="7"/>
      <c r="C1024847" s="7"/>
      <c r="D1024847" s="7"/>
      <c r="E1024847" s="7"/>
    </row>
    <row r="1024848" spans="2:5" x14ac:dyDescent="0.25">
      <c r="B1024848" s="7"/>
      <c r="C1024848" s="7"/>
      <c r="D1024848" s="7"/>
      <c r="E1024848" s="7"/>
    </row>
    <row r="1024849" spans="2:5" x14ac:dyDescent="0.25">
      <c r="B1024849" s="7"/>
      <c r="C1024849" s="7"/>
      <c r="D1024849" s="7"/>
      <c r="E1024849" s="7"/>
    </row>
    <row r="1024850" spans="2:5" x14ac:dyDescent="0.25">
      <c r="B1024850" s="7"/>
      <c r="C1024850" s="7"/>
      <c r="D1024850" s="7"/>
      <c r="E1024850" s="7"/>
    </row>
    <row r="1024851" spans="2:5" x14ac:dyDescent="0.25">
      <c r="B1024851" s="7"/>
      <c r="C1024851" s="7"/>
      <c r="D1024851" s="7"/>
      <c r="E1024851" s="7"/>
    </row>
    <row r="1024852" spans="2:5" x14ac:dyDescent="0.25">
      <c r="B1024852" s="7"/>
      <c r="C1024852" s="7"/>
      <c r="D1024852" s="7"/>
      <c r="E1024852" s="7"/>
    </row>
    <row r="1024853" spans="2:5" x14ac:dyDescent="0.25">
      <c r="B1024853" s="7"/>
      <c r="C1024853" s="7"/>
      <c r="D1024853" s="7"/>
      <c r="E1024853" s="7"/>
    </row>
    <row r="1024854" spans="2:5" x14ac:dyDescent="0.25">
      <c r="B1024854" s="7"/>
      <c r="C1024854" s="7"/>
      <c r="D1024854" s="7"/>
      <c r="E1024854" s="7"/>
    </row>
    <row r="1024855" spans="2:5" x14ac:dyDescent="0.25">
      <c r="B1024855" s="7"/>
      <c r="C1024855" s="7"/>
      <c r="D1024855" s="7"/>
      <c r="E1024855" s="7"/>
    </row>
    <row r="1024856" spans="2:5" x14ac:dyDescent="0.25">
      <c r="B1024856" s="7"/>
      <c r="C1024856" s="7"/>
      <c r="D1024856" s="7"/>
      <c r="E1024856" s="7"/>
    </row>
    <row r="1024857" spans="2:5" x14ac:dyDescent="0.25">
      <c r="B1024857" s="7"/>
      <c r="C1024857" s="7"/>
      <c r="D1024857" s="7"/>
      <c r="E1024857" s="7"/>
    </row>
    <row r="1024858" spans="2:5" x14ac:dyDescent="0.25">
      <c r="B1024858" s="7"/>
      <c r="C1024858" s="7"/>
      <c r="D1024858" s="7"/>
      <c r="E1024858" s="7"/>
    </row>
    <row r="1024859" spans="2:5" x14ac:dyDescent="0.25">
      <c r="B1024859" s="7"/>
      <c r="C1024859" s="7"/>
      <c r="D1024859" s="7"/>
      <c r="E1024859" s="7"/>
    </row>
    <row r="1024860" spans="2:5" x14ac:dyDescent="0.25">
      <c r="B1024860" s="7"/>
      <c r="C1024860" s="7"/>
      <c r="D1024860" s="7"/>
      <c r="E1024860" s="7"/>
    </row>
    <row r="1024861" spans="2:5" x14ac:dyDescent="0.25">
      <c r="B1024861" s="7"/>
      <c r="C1024861" s="7"/>
      <c r="D1024861" s="7"/>
      <c r="E1024861" s="7"/>
    </row>
    <row r="1024862" spans="2:5" x14ac:dyDescent="0.25">
      <c r="B1024862" s="7"/>
      <c r="C1024862" s="7"/>
      <c r="D1024862" s="7"/>
      <c r="E1024862" s="7"/>
    </row>
    <row r="1024863" spans="2:5" x14ac:dyDescent="0.25">
      <c r="B1024863" s="7"/>
      <c r="C1024863" s="7"/>
      <c r="D1024863" s="7"/>
      <c r="E1024863" s="7"/>
    </row>
    <row r="1024864" spans="2:5" x14ac:dyDescent="0.25">
      <c r="B1024864" s="7"/>
      <c r="C1024864" s="7"/>
      <c r="D1024864" s="7"/>
      <c r="E1024864" s="7"/>
    </row>
    <row r="1024865" spans="2:5" x14ac:dyDescent="0.25">
      <c r="B1024865" s="7"/>
      <c r="C1024865" s="7"/>
      <c r="D1024865" s="7"/>
      <c r="E1024865" s="7"/>
    </row>
    <row r="1024866" spans="2:5" x14ac:dyDescent="0.25">
      <c r="B1024866" s="7"/>
      <c r="C1024866" s="7"/>
      <c r="D1024866" s="7"/>
      <c r="E1024866" s="7"/>
    </row>
    <row r="1024867" spans="2:5" x14ac:dyDescent="0.25">
      <c r="B1024867" s="7"/>
      <c r="C1024867" s="7"/>
      <c r="D1024867" s="7"/>
      <c r="E1024867" s="7"/>
    </row>
    <row r="1024868" spans="2:5" x14ac:dyDescent="0.25">
      <c r="B1024868" s="7"/>
      <c r="C1024868" s="7"/>
      <c r="D1024868" s="7"/>
      <c r="E1024868" s="7"/>
    </row>
    <row r="1024869" spans="2:5" x14ac:dyDescent="0.25">
      <c r="B1024869" s="7"/>
      <c r="C1024869" s="7"/>
      <c r="D1024869" s="7"/>
      <c r="E1024869" s="7"/>
    </row>
    <row r="1024870" spans="2:5" x14ac:dyDescent="0.25">
      <c r="B1024870" s="7"/>
      <c r="C1024870" s="7"/>
      <c r="D1024870" s="7"/>
      <c r="E1024870" s="7"/>
    </row>
    <row r="1024871" spans="2:5" x14ac:dyDescent="0.25">
      <c r="B1024871" s="7"/>
      <c r="C1024871" s="7"/>
      <c r="D1024871" s="7"/>
      <c r="E1024871" s="7"/>
    </row>
    <row r="1024872" spans="2:5" x14ac:dyDescent="0.25">
      <c r="B1024872" s="7"/>
      <c r="C1024872" s="7"/>
      <c r="D1024872" s="7"/>
      <c r="E1024872" s="7"/>
    </row>
    <row r="1024873" spans="2:5" x14ac:dyDescent="0.25">
      <c r="B1024873" s="7"/>
      <c r="C1024873" s="7"/>
      <c r="D1024873" s="7"/>
      <c r="E1024873" s="7"/>
    </row>
    <row r="1024874" spans="2:5" x14ac:dyDescent="0.25">
      <c r="B1024874" s="7"/>
      <c r="C1024874" s="7"/>
      <c r="D1024874" s="7"/>
      <c r="E1024874" s="7"/>
    </row>
    <row r="1024875" spans="2:5" x14ac:dyDescent="0.25">
      <c r="B1024875" s="7"/>
      <c r="C1024875" s="7"/>
      <c r="D1024875" s="7"/>
      <c r="E1024875" s="7"/>
    </row>
    <row r="1024876" spans="2:5" x14ac:dyDescent="0.25">
      <c r="B1024876" s="7"/>
      <c r="C1024876" s="7"/>
      <c r="D1024876" s="7"/>
      <c r="E1024876" s="7"/>
    </row>
    <row r="1024877" spans="2:5" x14ac:dyDescent="0.25">
      <c r="B1024877" s="7"/>
      <c r="C1024877" s="7"/>
      <c r="D1024877" s="7"/>
      <c r="E1024877" s="7"/>
    </row>
    <row r="1024878" spans="2:5" x14ac:dyDescent="0.25">
      <c r="B1024878" s="7"/>
      <c r="C1024878" s="7"/>
      <c r="D1024878" s="7"/>
      <c r="E1024878" s="7"/>
    </row>
    <row r="1024879" spans="2:5" x14ac:dyDescent="0.25">
      <c r="B1024879" s="7"/>
      <c r="C1024879" s="7"/>
      <c r="D1024879" s="7"/>
      <c r="E1024879" s="7"/>
    </row>
    <row r="1024880" spans="2:5" x14ac:dyDescent="0.25">
      <c r="B1024880" s="7"/>
      <c r="C1024880" s="7"/>
      <c r="D1024880" s="7"/>
      <c r="E1024880" s="7"/>
    </row>
    <row r="1024881" spans="2:5" x14ac:dyDescent="0.25">
      <c r="B1024881" s="7"/>
      <c r="C1024881" s="7"/>
      <c r="D1024881" s="7"/>
      <c r="E1024881" s="7"/>
    </row>
    <row r="1024882" spans="2:5" x14ac:dyDescent="0.25">
      <c r="B1024882" s="7"/>
      <c r="C1024882" s="7"/>
      <c r="D1024882" s="7"/>
      <c r="E1024882" s="7"/>
    </row>
    <row r="1024883" spans="2:5" x14ac:dyDescent="0.25">
      <c r="B1024883" s="7"/>
      <c r="C1024883" s="7"/>
      <c r="D1024883" s="7"/>
      <c r="E1024883" s="7"/>
    </row>
    <row r="1024884" spans="2:5" x14ac:dyDescent="0.25">
      <c r="B1024884" s="7"/>
      <c r="C1024884" s="7"/>
      <c r="D1024884" s="7"/>
      <c r="E1024884" s="7"/>
    </row>
    <row r="1024885" spans="2:5" x14ac:dyDescent="0.25">
      <c r="B1024885" s="7"/>
      <c r="C1024885" s="7"/>
      <c r="D1024885" s="7"/>
      <c r="E1024885" s="7"/>
    </row>
    <row r="1024886" spans="2:5" x14ac:dyDescent="0.25">
      <c r="B1024886" s="7"/>
      <c r="C1024886" s="7"/>
      <c r="D1024886" s="7"/>
      <c r="E1024886" s="7"/>
    </row>
    <row r="1024887" spans="2:5" x14ac:dyDescent="0.25">
      <c r="B1024887" s="7"/>
      <c r="C1024887" s="7"/>
      <c r="D1024887" s="7"/>
      <c r="E1024887" s="7"/>
    </row>
    <row r="1024888" spans="2:5" x14ac:dyDescent="0.25">
      <c r="B1024888" s="7"/>
      <c r="C1024888" s="7"/>
      <c r="D1024888" s="7"/>
      <c r="E1024888" s="7"/>
    </row>
    <row r="1024889" spans="2:5" x14ac:dyDescent="0.25">
      <c r="B1024889" s="7"/>
      <c r="C1024889" s="7"/>
      <c r="D1024889" s="7"/>
      <c r="E1024889" s="7"/>
    </row>
    <row r="1024890" spans="2:5" x14ac:dyDescent="0.25">
      <c r="B1024890" s="7"/>
      <c r="C1024890" s="7"/>
      <c r="D1024890" s="7"/>
      <c r="E1024890" s="7"/>
    </row>
    <row r="1024891" spans="2:5" x14ac:dyDescent="0.25">
      <c r="B1024891" s="7"/>
      <c r="C1024891" s="7"/>
      <c r="D1024891" s="7"/>
      <c r="E1024891" s="7"/>
    </row>
    <row r="1024892" spans="2:5" x14ac:dyDescent="0.25">
      <c r="B1024892" s="7"/>
      <c r="C1024892" s="7"/>
      <c r="D1024892" s="7"/>
      <c r="E1024892" s="7"/>
    </row>
    <row r="1024893" spans="2:5" x14ac:dyDescent="0.25">
      <c r="B1024893" s="7"/>
      <c r="C1024893" s="7"/>
      <c r="D1024893" s="7"/>
      <c r="E1024893" s="7"/>
    </row>
    <row r="1024894" spans="2:5" x14ac:dyDescent="0.25">
      <c r="B1024894" s="7"/>
      <c r="C1024894" s="7"/>
      <c r="D1024894" s="7"/>
      <c r="E1024894" s="7"/>
    </row>
    <row r="1024895" spans="2:5" x14ac:dyDescent="0.25">
      <c r="B1024895" s="7"/>
      <c r="C1024895" s="7"/>
      <c r="D1024895" s="7"/>
      <c r="E1024895" s="7"/>
    </row>
    <row r="1024896" spans="2:5" x14ac:dyDescent="0.25">
      <c r="B1024896" s="7"/>
      <c r="C1024896" s="7"/>
      <c r="D1024896" s="7"/>
      <c r="E1024896" s="7"/>
    </row>
    <row r="1024897" spans="2:5" x14ac:dyDescent="0.25">
      <c r="B1024897" s="7"/>
      <c r="C1024897" s="7"/>
      <c r="D1024897" s="7"/>
      <c r="E1024897" s="7"/>
    </row>
    <row r="1024898" spans="2:5" x14ac:dyDescent="0.25">
      <c r="B1024898" s="7"/>
      <c r="C1024898" s="7"/>
      <c r="D1024898" s="7"/>
      <c r="E1024898" s="7"/>
    </row>
    <row r="1024899" spans="2:5" x14ac:dyDescent="0.25">
      <c r="B1024899" s="7"/>
      <c r="C1024899" s="7"/>
      <c r="D1024899" s="7"/>
      <c r="E1024899" s="7"/>
    </row>
    <row r="1024900" spans="2:5" x14ac:dyDescent="0.25">
      <c r="B1024900" s="7"/>
      <c r="C1024900" s="7"/>
      <c r="D1024900" s="7"/>
      <c r="E1024900" s="7"/>
    </row>
    <row r="1024901" spans="2:5" x14ac:dyDescent="0.25">
      <c r="B1024901" s="7"/>
      <c r="C1024901" s="7"/>
      <c r="D1024901" s="7"/>
      <c r="E1024901" s="7"/>
    </row>
    <row r="1024902" spans="2:5" x14ac:dyDescent="0.25">
      <c r="B1024902" s="7"/>
      <c r="C1024902" s="7"/>
      <c r="D1024902" s="7"/>
      <c r="E1024902" s="7"/>
    </row>
    <row r="1024903" spans="2:5" x14ac:dyDescent="0.25">
      <c r="B1024903" s="7"/>
      <c r="C1024903" s="7"/>
      <c r="D1024903" s="7"/>
      <c r="E1024903" s="7"/>
    </row>
    <row r="1024904" spans="2:5" x14ac:dyDescent="0.25">
      <c r="B1024904" s="7"/>
      <c r="C1024904" s="7"/>
      <c r="D1024904" s="7"/>
      <c r="E1024904" s="7"/>
    </row>
    <row r="1024905" spans="2:5" x14ac:dyDescent="0.25">
      <c r="B1024905" s="7"/>
      <c r="C1024905" s="7"/>
      <c r="D1024905" s="7"/>
      <c r="E1024905" s="7"/>
    </row>
    <row r="1024906" spans="2:5" x14ac:dyDescent="0.25">
      <c r="B1024906" s="7"/>
      <c r="C1024906" s="7"/>
      <c r="D1024906" s="7"/>
      <c r="E1024906" s="7"/>
    </row>
    <row r="1024907" spans="2:5" x14ac:dyDescent="0.25">
      <c r="B1024907" s="7"/>
      <c r="C1024907" s="7"/>
      <c r="D1024907" s="7"/>
      <c r="E1024907" s="7"/>
    </row>
    <row r="1024908" spans="2:5" x14ac:dyDescent="0.25">
      <c r="B1024908" s="7"/>
      <c r="C1024908" s="7"/>
      <c r="D1024908" s="7"/>
      <c r="E1024908" s="7"/>
    </row>
    <row r="1024909" spans="2:5" x14ac:dyDescent="0.25">
      <c r="B1024909" s="7"/>
      <c r="C1024909" s="7"/>
      <c r="D1024909" s="7"/>
      <c r="E1024909" s="7"/>
    </row>
    <row r="1024910" spans="2:5" x14ac:dyDescent="0.25">
      <c r="B1024910" s="7"/>
      <c r="C1024910" s="7"/>
      <c r="D1024910" s="7"/>
      <c r="E1024910" s="7"/>
    </row>
    <row r="1024911" spans="2:5" x14ac:dyDescent="0.25">
      <c r="B1024911" s="7"/>
      <c r="C1024911" s="7"/>
      <c r="D1024911" s="7"/>
      <c r="E1024911" s="7"/>
    </row>
    <row r="1024912" spans="2:5" x14ac:dyDescent="0.25">
      <c r="B1024912" s="7"/>
      <c r="C1024912" s="7"/>
      <c r="D1024912" s="7"/>
      <c r="E1024912" s="7"/>
    </row>
    <row r="1024913" spans="2:5" x14ac:dyDescent="0.25">
      <c r="B1024913" s="7"/>
      <c r="C1024913" s="7"/>
      <c r="D1024913" s="7"/>
      <c r="E1024913" s="7"/>
    </row>
    <row r="1024914" spans="2:5" x14ac:dyDescent="0.25">
      <c r="B1024914" s="7"/>
      <c r="C1024914" s="7"/>
      <c r="D1024914" s="7"/>
      <c r="E1024914" s="7"/>
    </row>
    <row r="1024915" spans="2:5" x14ac:dyDescent="0.25">
      <c r="B1024915" s="7"/>
      <c r="C1024915" s="7"/>
      <c r="D1024915" s="7"/>
      <c r="E1024915" s="7"/>
    </row>
    <row r="1024916" spans="2:5" x14ac:dyDescent="0.25">
      <c r="B1024916" s="7"/>
      <c r="C1024916" s="7"/>
      <c r="D1024916" s="7"/>
      <c r="E1024916" s="7"/>
    </row>
    <row r="1024917" spans="2:5" x14ac:dyDescent="0.25">
      <c r="B1024917" s="7"/>
      <c r="C1024917" s="7"/>
      <c r="D1024917" s="7"/>
      <c r="E1024917" s="7"/>
    </row>
    <row r="1024918" spans="2:5" x14ac:dyDescent="0.25">
      <c r="B1024918" s="7"/>
      <c r="C1024918" s="7"/>
      <c r="D1024918" s="7"/>
      <c r="E1024918" s="7"/>
    </row>
    <row r="1024919" spans="2:5" x14ac:dyDescent="0.25">
      <c r="B1024919" s="7"/>
      <c r="C1024919" s="7"/>
      <c r="D1024919" s="7"/>
      <c r="E1024919" s="7"/>
    </row>
    <row r="1024920" spans="2:5" x14ac:dyDescent="0.25">
      <c r="B1024920" s="7"/>
      <c r="C1024920" s="7"/>
      <c r="D1024920" s="7"/>
      <c r="E1024920" s="7"/>
    </row>
    <row r="1024921" spans="2:5" x14ac:dyDescent="0.25">
      <c r="B1024921" s="7"/>
      <c r="C1024921" s="7"/>
      <c r="D1024921" s="7"/>
      <c r="E1024921" s="7"/>
    </row>
    <row r="1024922" spans="2:5" x14ac:dyDescent="0.25">
      <c r="B1024922" s="7"/>
      <c r="C1024922" s="7"/>
      <c r="D1024922" s="7"/>
      <c r="E1024922" s="7"/>
    </row>
    <row r="1024923" spans="2:5" x14ac:dyDescent="0.25">
      <c r="B1024923" s="7"/>
      <c r="C1024923" s="7"/>
      <c r="D1024923" s="7"/>
      <c r="E1024923" s="7"/>
    </row>
    <row r="1024924" spans="2:5" x14ac:dyDescent="0.25">
      <c r="B1024924" s="7"/>
      <c r="C1024924" s="7"/>
      <c r="D1024924" s="7"/>
      <c r="E1024924" s="7"/>
    </row>
    <row r="1024925" spans="2:5" x14ac:dyDescent="0.25">
      <c r="B1024925" s="7"/>
      <c r="C1024925" s="7"/>
      <c r="D1024925" s="7"/>
      <c r="E1024925" s="7"/>
    </row>
    <row r="1024926" spans="2:5" x14ac:dyDescent="0.25">
      <c r="B1024926" s="7"/>
      <c r="C1024926" s="7"/>
      <c r="D1024926" s="7"/>
      <c r="E1024926" s="7"/>
    </row>
    <row r="1024927" spans="2:5" x14ac:dyDescent="0.25">
      <c r="B1024927" s="7"/>
      <c r="C1024927" s="7"/>
      <c r="D1024927" s="7"/>
      <c r="E1024927" s="7"/>
    </row>
    <row r="1024928" spans="2:5" x14ac:dyDescent="0.25">
      <c r="B1024928" s="7"/>
      <c r="C1024928" s="7"/>
      <c r="D1024928" s="7"/>
      <c r="E1024928" s="7"/>
    </row>
    <row r="1024929" spans="2:5" x14ac:dyDescent="0.25">
      <c r="B1024929" s="7"/>
      <c r="C1024929" s="7"/>
      <c r="D1024929" s="7"/>
      <c r="E1024929" s="7"/>
    </row>
    <row r="1024930" spans="2:5" x14ac:dyDescent="0.25">
      <c r="B1024930" s="7"/>
      <c r="C1024930" s="7"/>
      <c r="D1024930" s="7"/>
      <c r="E1024930" s="7"/>
    </row>
    <row r="1024931" spans="2:5" x14ac:dyDescent="0.25">
      <c r="B1024931" s="7"/>
      <c r="C1024931" s="7"/>
      <c r="D1024931" s="7"/>
      <c r="E1024931" s="7"/>
    </row>
    <row r="1024932" spans="2:5" x14ac:dyDescent="0.25">
      <c r="B1024932" s="7"/>
      <c r="C1024932" s="7"/>
      <c r="D1024932" s="7"/>
      <c r="E1024932" s="7"/>
    </row>
    <row r="1024933" spans="2:5" x14ac:dyDescent="0.25">
      <c r="B1024933" s="7"/>
      <c r="C1024933" s="7"/>
      <c r="D1024933" s="7"/>
      <c r="E1024933" s="7"/>
    </row>
    <row r="1024934" spans="2:5" x14ac:dyDescent="0.25">
      <c r="B1024934" s="7"/>
      <c r="C1024934" s="7"/>
      <c r="D1024934" s="7"/>
      <c r="E1024934" s="7"/>
    </row>
    <row r="1024935" spans="2:5" x14ac:dyDescent="0.25">
      <c r="B1024935" s="7"/>
      <c r="C1024935" s="7"/>
      <c r="D1024935" s="7"/>
      <c r="E1024935" s="7"/>
    </row>
    <row r="1024936" spans="2:5" x14ac:dyDescent="0.25">
      <c r="B1024936" s="7"/>
      <c r="C1024936" s="7"/>
      <c r="D1024936" s="7"/>
      <c r="E1024936" s="7"/>
    </row>
    <row r="1024937" spans="2:5" x14ac:dyDescent="0.25">
      <c r="B1024937" s="7"/>
      <c r="C1024937" s="7"/>
      <c r="D1024937" s="7"/>
      <c r="E1024937" s="7"/>
    </row>
    <row r="1024938" spans="2:5" x14ac:dyDescent="0.25">
      <c r="B1024938" s="7"/>
      <c r="C1024938" s="7"/>
      <c r="D1024938" s="7"/>
      <c r="E1024938" s="7"/>
    </row>
    <row r="1024939" spans="2:5" x14ac:dyDescent="0.25">
      <c r="B1024939" s="7"/>
      <c r="C1024939" s="7"/>
      <c r="D1024939" s="7"/>
      <c r="E1024939" s="7"/>
    </row>
    <row r="1024940" spans="2:5" x14ac:dyDescent="0.25">
      <c r="B1024940" s="7"/>
      <c r="C1024940" s="7"/>
      <c r="D1024940" s="7"/>
      <c r="E1024940" s="7"/>
    </row>
    <row r="1024941" spans="2:5" x14ac:dyDescent="0.25">
      <c r="B1024941" s="7"/>
      <c r="C1024941" s="7"/>
      <c r="D1024941" s="7"/>
      <c r="E1024941" s="7"/>
    </row>
    <row r="1024942" spans="2:5" x14ac:dyDescent="0.25">
      <c r="B1024942" s="7"/>
      <c r="C1024942" s="7"/>
      <c r="D1024942" s="7"/>
      <c r="E1024942" s="7"/>
    </row>
    <row r="1024943" spans="2:5" x14ac:dyDescent="0.25">
      <c r="B1024943" s="7"/>
      <c r="C1024943" s="7"/>
      <c r="D1024943" s="7"/>
      <c r="E1024943" s="7"/>
    </row>
    <row r="1024944" spans="2:5" x14ac:dyDescent="0.25">
      <c r="B1024944" s="7"/>
      <c r="C1024944" s="7"/>
      <c r="D1024944" s="7"/>
      <c r="E1024944" s="7"/>
    </row>
    <row r="1024945" spans="2:5" x14ac:dyDescent="0.25">
      <c r="B1024945" s="7"/>
      <c r="C1024945" s="7"/>
      <c r="D1024945" s="7"/>
      <c r="E1024945" s="7"/>
    </row>
    <row r="1024946" spans="2:5" x14ac:dyDescent="0.25">
      <c r="B1024946" s="7"/>
      <c r="C1024946" s="7"/>
      <c r="D1024946" s="7"/>
      <c r="E1024946" s="7"/>
    </row>
    <row r="1024947" spans="2:5" x14ac:dyDescent="0.25">
      <c r="B1024947" s="7"/>
      <c r="C1024947" s="7"/>
      <c r="D1024947" s="7"/>
      <c r="E1024947" s="7"/>
    </row>
    <row r="1024948" spans="2:5" x14ac:dyDescent="0.25">
      <c r="B1024948" s="7"/>
      <c r="C1024948" s="7"/>
      <c r="D1024948" s="7"/>
      <c r="E1024948" s="7"/>
    </row>
    <row r="1024949" spans="2:5" x14ac:dyDescent="0.25">
      <c r="B1024949" s="7"/>
      <c r="C1024949" s="7"/>
      <c r="D1024949" s="7"/>
      <c r="E1024949" s="7"/>
    </row>
    <row r="1024950" spans="2:5" x14ac:dyDescent="0.25">
      <c r="B1024950" s="7"/>
      <c r="C1024950" s="7"/>
      <c r="D1024950" s="7"/>
      <c r="E1024950" s="7"/>
    </row>
    <row r="1024951" spans="2:5" x14ac:dyDescent="0.25">
      <c r="B1024951" s="7"/>
      <c r="C1024951" s="7"/>
      <c r="D1024951" s="7"/>
      <c r="E1024951" s="7"/>
    </row>
    <row r="1024952" spans="2:5" x14ac:dyDescent="0.25">
      <c r="B1024952" s="7"/>
      <c r="C1024952" s="7"/>
      <c r="D1024952" s="7"/>
      <c r="E1024952" s="7"/>
    </row>
    <row r="1024953" spans="2:5" x14ac:dyDescent="0.25">
      <c r="B1024953" s="7"/>
      <c r="C1024953" s="7"/>
      <c r="D1024953" s="7"/>
      <c r="E1024953" s="7"/>
    </row>
    <row r="1024954" spans="2:5" x14ac:dyDescent="0.25">
      <c r="B1024954" s="7"/>
      <c r="C1024954" s="7"/>
      <c r="D1024954" s="7"/>
      <c r="E1024954" s="7"/>
    </row>
    <row r="1024955" spans="2:5" x14ac:dyDescent="0.25">
      <c r="B1024955" s="7"/>
      <c r="C1024955" s="7"/>
      <c r="D1024955" s="7"/>
      <c r="E1024955" s="7"/>
    </row>
    <row r="1024956" spans="2:5" x14ac:dyDescent="0.25">
      <c r="B1024956" s="7"/>
      <c r="C1024956" s="7"/>
      <c r="D1024956" s="7"/>
      <c r="E1024956" s="7"/>
    </row>
    <row r="1024957" spans="2:5" x14ac:dyDescent="0.25">
      <c r="B1024957" s="7"/>
      <c r="C1024957" s="7"/>
      <c r="D1024957" s="7"/>
      <c r="E1024957" s="7"/>
    </row>
    <row r="1024958" spans="2:5" x14ac:dyDescent="0.25">
      <c r="B1024958" s="7"/>
      <c r="C1024958" s="7"/>
      <c r="D1024958" s="7"/>
      <c r="E1024958" s="7"/>
    </row>
    <row r="1024959" spans="2:5" x14ac:dyDescent="0.25">
      <c r="B1024959" s="7"/>
      <c r="C1024959" s="7"/>
      <c r="D1024959" s="7"/>
      <c r="E1024959" s="7"/>
    </row>
    <row r="1024960" spans="2:5" x14ac:dyDescent="0.25">
      <c r="B1024960" s="7"/>
      <c r="C1024960" s="7"/>
      <c r="D1024960" s="7"/>
      <c r="E1024960" s="7"/>
    </row>
    <row r="1024961" spans="2:5" x14ac:dyDescent="0.25">
      <c r="B1024961" s="7"/>
      <c r="C1024961" s="7"/>
      <c r="D1024961" s="7"/>
      <c r="E1024961" s="7"/>
    </row>
    <row r="1024962" spans="2:5" x14ac:dyDescent="0.25">
      <c r="B1024962" s="7"/>
      <c r="C1024962" s="7"/>
      <c r="D1024962" s="7"/>
      <c r="E1024962" s="7"/>
    </row>
    <row r="1024963" spans="2:5" x14ac:dyDescent="0.25">
      <c r="B1024963" s="7"/>
      <c r="C1024963" s="7"/>
      <c r="D1024963" s="7"/>
      <c r="E1024963" s="7"/>
    </row>
    <row r="1024964" spans="2:5" x14ac:dyDescent="0.25">
      <c r="B1024964" s="7"/>
      <c r="C1024964" s="7"/>
      <c r="D1024964" s="7"/>
      <c r="E1024964" s="7"/>
    </row>
    <row r="1024965" spans="2:5" x14ac:dyDescent="0.25">
      <c r="B1024965" s="7"/>
      <c r="C1024965" s="7"/>
      <c r="D1024965" s="7"/>
      <c r="E1024965" s="7"/>
    </row>
    <row r="1024966" spans="2:5" x14ac:dyDescent="0.25">
      <c r="B1024966" s="7"/>
      <c r="C1024966" s="7"/>
      <c r="D1024966" s="7"/>
      <c r="E1024966" s="7"/>
    </row>
    <row r="1024967" spans="2:5" x14ac:dyDescent="0.25">
      <c r="B1024967" s="7"/>
      <c r="C1024967" s="7"/>
      <c r="D1024967" s="7"/>
      <c r="E1024967" s="7"/>
    </row>
    <row r="1024968" spans="2:5" x14ac:dyDescent="0.25">
      <c r="B1024968" s="7"/>
      <c r="C1024968" s="7"/>
      <c r="D1024968" s="7"/>
      <c r="E1024968" s="7"/>
    </row>
    <row r="1024969" spans="2:5" x14ac:dyDescent="0.25">
      <c r="B1024969" s="7"/>
      <c r="C1024969" s="7"/>
      <c r="D1024969" s="7"/>
      <c r="E1024969" s="7"/>
    </row>
    <row r="1024970" spans="2:5" x14ac:dyDescent="0.25">
      <c r="B1024970" s="7"/>
      <c r="C1024970" s="7"/>
      <c r="D1024970" s="7"/>
      <c r="E1024970" s="7"/>
    </row>
    <row r="1024971" spans="2:5" x14ac:dyDescent="0.25">
      <c r="B1024971" s="7"/>
      <c r="C1024971" s="7"/>
      <c r="D1024971" s="7"/>
      <c r="E1024971" s="7"/>
    </row>
    <row r="1024972" spans="2:5" x14ac:dyDescent="0.25">
      <c r="B1024972" s="7"/>
      <c r="C1024972" s="7"/>
      <c r="D1024972" s="7"/>
      <c r="E1024972" s="7"/>
    </row>
    <row r="1024973" spans="2:5" x14ac:dyDescent="0.25">
      <c r="B1024973" s="7"/>
      <c r="C1024973" s="7"/>
      <c r="D1024973" s="7"/>
      <c r="E1024973" s="7"/>
    </row>
    <row r="1024974" spans="2:5" x14ac:dyDescent="0.25">
      <c r="B1024974" s="7"/>
      <c r="C1024974" s="7"/>
      <c r="D1024974" s="7"/>
      <c r="E1024974" s="7"/>
    </row>
    <row r="1024975" spans="2:5" x14ac:dyDescent="0.25">
      <c r="B1024975" s="7"/>
      <c r="C1024975" s="7"/>
      <c r="D1024975" s="7"/>
      <c r="E1024975" s="7"/>
    </row>
    <row r="1024976" spans="2:5" x14ac:dyDescent="0.25">
      <c r="B1024976" s="7"/>
      <c r="C1024976" s="7"/>
      <c r="D1024976" s="7"/>
      <c r="E1024976" s="7"/>
    </row>
    <row r="1024977" spans="2:5" x14ac:dyDescent="0.25">
      <c r="B1024977" s="7"/>
      <c r="C1024977" s="7"/>
      <c r="D1024977" s="7"/>
      <c r="E1024977" s="7"/>
    </row>
    <row r="1024978" spans="2:5" x14ac:dyDescent="0.25">
      <c r="B1024978" s="7"/>
      <c r="C1024978" s="7"/>
      <c r="D1024978" s="7"/>
      <c r="E1024978" s="7"/>
    </row>
    <row r="1024979" spans="2:5" x14ac:dyDescent="0.25">
      <c r="B1024979" s="7"/>
      <c r="C1024979" s="7"/>
      <c r="D1024979" s="7"/>
      <c r="E1024979" s="7"/>
    </row>
    <row r="1024980" spans="2:5" x14ac:dyDescent="0.25">
      <c r="B1024980" s="7"/>
      <c r="C1024980" s="7"/>
      <c r="D1024980" s="7"/>
      <c r="E1024980" s="7"/>
    </row>
    <row r="1024981" spans="2:5" x14ac:dyDescent="0.25">
      <c r="B1024981" s="7"/>
      <c r="C1024981" s="7"/>
      <c r="D1024981" s="7"/>
      <c r="E1024981" s="7"/>
    </row>
    <row r="1024982" spans="2:5" x14ac:dyDescent="0.25">
      <c r="B1024982" s="7"/>
      <c r="C1024982" s="7"/>
      <c r="D1024982" s="7"/>
      <c r="E1024982" s="7"/>
    </row>
    <row r="1024983" spans="2:5" x14ac:dyDescent="0.25">
      <c r="B1024983" s="7"/>
      <c r="C1024983" s="7"/>
      <c r="D1024983" s="7"/>
      <c r="E1024983" s="7"/>
    </row>
    <row r="1024984" spans="2:5" x14ac:dyDescent="0.25">
      <c r="B1024984" s="7"/>
      <c r="C1024984" s="7"/>
      <c r="D1024984" s="7"/>
      <c r="E1024984" s="7"/>
    </row>
    <row r="1024985" spans="2:5" x14ac:dyDescent="0.25">
      <c r="B1024985" s="7"/>
      <c r="C1024985" s="7"/>
      <c r="D1024985" s="7"/>
      <c r="E1024985" s="7"/>
    </row>
    <row r="1024986" spans="2:5" x14ac:dyDescent="0.25">
      <c r="B1024986" s="7"/>
      <c r="C1024986" s="7"/>
      <c r="D1024986" s="7"/>
      <c r="E1024986" s="7"/>
    </row>
    <row r="1024987" spans="2:5" x14ac:dyDescent="0.25">
      <c r="B1024987" s="7"/>
      <c r="C1024987" s="7"/>
      <c r="D1024987" s="7"/>
      <c r="E1024987" s="7"/>
    </row>
    <row r="1024988" spans="2:5" x14ac:dyDescent="0.25">
      <c r="B1024988" s="7"/>
      <c r="C1024988" s="7"/>
      <c r="D1024988" s="7"/>
      <c r="E1024988" s="7"/>
    </row>
    <row r="1024989" spans="2:5" x14ac:dyDescent="0.25">
      <c r="B1024989" s="7"/>
      <c r="C1024989" s="7"/>
      <c r="D1024989" s="7"/>
      <c r="E1024989" s="7"/>
    </row>
    <row r="1024990" spans="2:5" x14ac:dyDescent="0.25">
      <c r="B1024990" s="7"/>
      <c r="C1024990" s="7"/>
      <c r="D1024990" s="7"/>
      <c r="E1024990" s="7"/>
    </row>
    <row r="1024991" spans="2:5" x14ac:dyDescent="0.25">
      <c r="B1024991" s="7"/>
      <c r="C1024991" s="7"/>
      <c r="D1024991" s="7"/>
      <c r="E1024991" s="7"/>
    </row>
    <row r="1024992" spans="2:5" x14ac:dyDescent="0.25">
      <c r="B1024992" s="7"/>
      <c r="C1024992" s="7"/>
      <c r="D1024992" s="7"/>
      <c r="E1024992" s="7"/>
    </row>
    <row r="1024993" spans="2:5" x14ac:dyDescent="0.25">
      <c r="B1024993" s="7"/>
      <c r="C1024993" s="7"/>
      <c r="D1024993" s="7"/>
      <c r="E1024993" s="7"/>
    </row>
    <row r="1024994" spans="2:5" x14ac:dyDescent="0.25">
      <c r="B1024994" s="7"/>
      <c r="C1024994" s="7"/>
      <c r="D1024994" s="7"/>
      <c r="E1024994" s="7"/>
    </row>
    <row r="1024995" spans="2:5" x14ac:dyDescent="0.25">
      <c r="B1024995" s="7"/>
      <c r="C1024995" s="7"/>
      <c r="D1024995" s="7"/>
      <c r="E1024995" s="7"/>
    </row>
    <row r="1024996" spans="2:5" x14ac:dyDescent="0.25">
      <c r="B1024996" s="7"/>
      <c r="C1024996" s="7"/>
      <c r="D1024996" s="7"/>
      <c r="E1024996" s="7"/>
    </row>
    <row r="1024997" spans="2:5" x14ac:dyDescent="0.25">
      <c r="B1024997" s="7"/>
      <c r="C1024997" s="7"/>
      <c r="D1024997" s="7"/>
      <c r="E1024997" s="7"/>
    </row>
    <row r="1024998" spans="2:5" x14ac:dyDescent="0.25">
      <c r="B1024998" s="7"/>
      <c r="C1024998" s="7"/>
      <c r="D1024998" s="7"/>
      <c r="E1024998" s="7"/>
    </row>
    <row r="1024999" spans="2:5" x14ac:dyDescent="0.25">
      <c r="B1024999" s="7"/>
      <c r="C1024999" s="7"/>
      <c r="D1024999" s="7"/>
      <c r="E1024999" s="7"/>
    </row>
    <row r="1025000" spans="2:5" x14ac:dyDescent="0.25">
      <c r="B1025000" s="7"/>
      <c r="C1025000" s="7"/>
      <c r="D1025000" s="7"/>
      <c r="E1025000" s="7"/>
    </row>
    <row r="1025001" spans="2:5" x14ac:dyDescent="0.25">
      <c r="B1025001" s="7"/>
      <c r="C1025001" s="7"/>
      <c r="D1025001" s="7"/>
      <c r="E1025001" s="7"/>
    </row>
    <row r="1025002" spans="2:5" x14ac:dyDescent="0.25">
      <c r="B1025002" s="7"/>
      <c r="C1025002" s="7"/>
      <c r="D1025002" s="7"/>
      <c r="E1025002" s="7"/>
    </row>
    <row r="1025003" spans="2:5" x14ac:dyDescent="0.25">
      <c r="B1025003" s="7"/>
      <c r="C1025003" s="7"/>
      <c r="D1025003" s="7"/>
      <c r="E1025003" s="7"/>
    </row>
    <row r="1025004" spans="2:5" x14ac:dyDescent="0.25">
      <c r="B1025004" s="7"/>
      <c r="C1025004" s="7"/>
      <c r="D1025004" s="7"/>
      <c r="E1025004" s="7"/>
    </row>
    <row r="1025005" spans="2:5" x14ac:dyDescent="0.25">
      <c r="B1025005" s="7"/>
      <c r="C1025005" s="7"/>
      <c r="D1025005" s="7"/>
      <c r="E1025005" s="7"/>
    </row>
    <row r="1025006" spans="2:5" x14ac:dyDescent="0.25">
      <c r="B1025006" s="7"/>
      <c r="C1025006" s="7"/>
      <c r="D1025006" s="7"/>
      <c r="E1025006" s="7"/>
    </row>
    <row r="1025007" spans="2:5" x14ac:dyDescent="0.25">
      <c r="B1025007" s="7"/>
      <c r="C1025007" s="7"/>
      <c r="D1025007" s="7"/>
      <c r="E1025007" s="7"/>
    </row>
    <row r="1025008" spans="2:5" x14ac:dyDescent="0.25">
      <c r="B1025008" s="7"/>
      <c r="C1025008" s="7"/>
      <c r="D1025008" s="7"/>
      <c r="E1025008" s="7"/>
    </row>
    <row r="1025009" spans="2:5" x14ac:dyDescent="0.25">
      <c r="B1025009" s="7"/>
      <c r="C1025009" s="7"/>
      <c r="D1025009" s="7"/>
      <c r="E1025009" s="7"/>
    </row>
    <row r="1025010" spans="2:5" x14ac:dyDescent="0.25">
      <c r="B1025010" s="7"/>
      <c r="C1025010" s="7"/>
      <c r="D1025010" s="7"/>
      <c r="E1025010" s="7"/>
    </row>
    <row r="1025011" spans="2:5" x14ac:dyDescent="0.25">
      <c r="B1025011" s="7"/>
      <c r="C1025011" s="7"/>
      <c r="D1025011" s="7"/>
      <c r="E1025011" s="7"/>
    </row>
    <row r="1025012" spans="2:5" x14ac:dyDescent="0.25">
      <c r="B1025012" s="7"/>
      <c r="C1025012" s="7"/>
      <c r="D1025012" s="7"/>
      <c r="E1025012" s="7"/>
    </row>
    <row r="1025013" spans="2:5" x14ac:dyDescent="0.25">
      <c r="B1025013" s="7"/>
      <c r="C1025013" s="7"/>
      <c r="D1025013" s="7"/>
      <c r="E1025013" s="7"/>
    </row>
    <row r="1025014" spans="2:5" x14ac:dyDescent="0.25">
      <c r="B1025014" s="7"/>
      <c r="C1025014" s="7"/>
      <c r="D1025014" s="7"/>
      <c r="E1025014" s="7"/>
    </row>
    <row r="1025015" spans="2:5" x14ac:dyDescent="0.25">
      <c r="B1025015" s="7"/>
      <c r="C1025015" s="7"/>
      <c r="D1025015" s="7"/>
      <c r="E1025015" s="7"/>
    </row>
    <row r="1025016" spans="2:5" x14ac:dyDescent="0.25">
      <c r="B1025016" s="7"/>
      <c r="C1025016" s="7"/>
      <c r="D1025016" s="7"/>
      <c r="E1025016" s="7"/>
    </row>
    <row r="1025017" spans="2:5" x14ac:dyDescent="0.25">
      <c r="B1025017" s="7"/>
      <c r="C1025017" s="7"/>
      <c r="D1025017" s="7"/>
      <c r="E1025017" s="7"/>
    </row>
    <row r="1025018" spans="2:5" x14ac:dyDescent="0.25">
      <c r="B1025018" s="7"/>
      <c r="C1025018" s="7"/>
      <c r="D1025018" s="7"/>
      <c r="E1025018" s="7"/>
    </row>
    <row r="1025019" spans="2:5" x14ac:dyDescent="0.25">
      <c r="B1025019" s="7"/>
      <c r="C1025019" s="7"/>
      <c r="D1025019" s="7"/>
      <c r="E1025019" s="7"/>
    </row>
    <row r="1025020" spans="2:5" x14ac:dyDescent="0.25">
      <c r="B1025020" s="7"/>
      <c r="C1025020" s="7"/>
      <c r="D1025020" s="7"/>
      <c r="E1025020" s="7"/>
    </row>
    <row r="1025021" spans="2:5" x14ac:dyDescent="0.25">
      <c r="B1025021" s="7"/>
      <c r="C1025021" s="7"/>
      <c r="D1025021" s="7"/>
      <c r="E1025021" s="7"/>
    </row>
    <row r="1025022" spans="2:5" x14ac:dyDescent="0.25">
      <c r="B1025022" s="7"/>
      <c r="C1025022" s="7"/>
      <c r="D1025022" s="7"/>
      <c r="E1025022" s="7"/>
    </row>
    <row r="1025023" spans="2:5" x14ac:dyDescent="0.25">
      <c r="B1025023" s="7"/>
      <c r="C1025023" s="7"/>
      <c r="D1025023" s="7"/>
      <c r="E1025023" s="7"/>
    </row>
    <row r="1025024" spans="2:5" x14ac:dyDescent="0.25">
      <c r="B1025024" s="7"/>
      <c r="C1025024" s="7"/>
      <c r="D1025024" s="7"/>
      <c r="E1025024" s="7"/>
    </row>
    <row r="1025025" spans="2:5" x14ac:dyDescent="0.25">
      <c r="B1025025" s="7"/>
      <c r="C1025025" s="7"/>
      <c r="D1025025" s="7"/>
      <c r="E1025025" s="7"/>
    </row>
    <row r="1025026" spans="2:5" x14ac:dyDescent="0.25">
      <c r="B1025026" s="7"/>
      <c r="C1025026" s="7"/>
      <c r="D1025026" s="7"/>
      <c r="E1025026" s="7"/>
    </row>
    <row r="1025027" spans="2:5" x14ac:dyDescent="0.25">
      <c r="B1025027" s="7"/>
      <c r="C1025027" s="7"/>
      <c r="D1025027" s="7"/>
      <c r="E1025027" s="7"/>
    </row>
    <row r="1025028" spans="2:5" x14ac:dyDescent="0.25">
      <c r="B1025028" s="7"/>
      <c r="C1025028" s="7"/>
      <c r="D1025028" s="7"/>
      <c r="E1025028" s="7"/>
    </row>
    <row r="1025029" spans="2:5" x14ac:dyDescent="0.25">
      <c r="B1025029" s="7"/>
      <c r="C1025029" s="7"/>
      <c r="D1025029" s="7"/>
      <c r="E1025029" s="7"/>
    </row>
    <row r="1025030" spans="2:5" x14ac:dyDescent="0.25">
      <c r="B1025030" s="7"/>
      <c r="C1025030" s="7"/>
      <c r="D1025030" s="7"/>
      <c r="E1025030" s="7"/>
    </row>
    <row r="1025031" spans="2:5" x14ac:dyDescent="0.25">
      <c r="B1025031" s="7"/>
      <c r="C1025031" s="7"/>
      <c r="D1025031" s="7"/>
      <c r="E1025031" s="7"/>
    </row>
    <row r="1025032" spans="2:5" x14ac:dyDescent="0.25">
      <c r="B1025032" s="7"/>
      <c r="C1025032" s="7"/>
      <c r="D1025032" s="7"/>
      <c r="E1025032" s="7"/>
    </row>
    <row r="1025033" spans="2:5" x14ac:dyDescent="0.25">
      <c r="B1025033" s="7"/>
      <c r="C1025033" s="7"/>
      <c r="D1025033" s="7"/>
      <c r="E1025033" s="7"/>
    </row>
    <row r="1025034" spans="2:5" x14ac:dyDescent="0.25">
      <c r="B1025034" s="7"/>
      <c r="C1025034" s="7"/>
      <c r="D1025034" s="7"/>
      <c r="E1025034" s="7"/>
    </row>
    <row r="1025035" spans="2:5" x14ac:dyDescent="0.25">
      <c r="B1025035" s="7"/>
      <c r="C1025035" s="7"/>
      <c r="D1025035" s="7"/>
      <c r="E1025035" s="7"/>
    </row>
    <row r="1025036" spans="2:5" x14ac:dyDescent="0.25">
      <c r="B1025036" s="7"/>
      <c r="C1025036" s="7"/>
      <c r="D1025036" s="7"/>
      <c r="E1025036" s="7"/>
    </row>
    <row r="1025037" spans="2:5" x14ac:dyDescent="0.25">
      <c r="B1025037" s="7"/>
      <c r="C1025037" s="7"/>
      <c r="D1025037" s="7"/>
      <c r="E1025037" s="7"/>
    </row>
    <row r="1025038" spans="2:5" x14ac:dyDescent="0.25">
      <c r="B1025038" s="7"/>
      <c r="C1025038" s="7"/>
      <c r="D1025038" s="7"/>
      <c r="E1025038" s="7"/>
    </row>
    <row r="1025039" spans="2:5" x14ac:dyDescent="0.25">
      <c r="B1025039" s="7"/>
      <c r="C1025039" s="7"/>
      <c r="D1025039" s="7"/>
      <c r="E1025039" s="7"/>
    </row>
    <row r="1025040" spans="2:5" x14ac:dyDescent="0.25">
      <c r="B1025040" s="7"/>
      <c r="C1025040" s="7"/>
      <c r="D1025040" s="7"/>
      <c r="E1025040" s="7"/>
    </row>
    <row r="1025041" spans="2:5" x14ac:dyDescent="0.25">
      <c r="B1025041" s="7"/>
      <c r="C1025041" s="7"/>
      <c r="D1025041" s="7"/>
      <c r="E1025041" s="7"/>
    </row>
    <row r="1025042" spans="2:5" x14ac:dyDescent="0.25">
      <c r="B1025042" s="7"/>
      <c r="C1025042" s="7"/>
      <c r="D1025042" s="7"/>
      <c r="E1025042" s="7"/>
    </row>
    <row r="1025043" spans="2:5" x14ac:dyDescent="0.25">
      <c r="B1025043" s="7"/>
      <c r="C1025043" s="7"/>
      <c r="D1025043" s="7"/>
      <c r="E1025043" s="7"/>
    </row>
    <row r="1025044" spans="2:5" x14ac:dyDescent="0.25">
      <c r="B1025044" s="7"/>
      <c r="C1025044" s="7"/>
      <c r="D1025044" s="7"/>
      <c r="E1025044" s="7"/>
    </row>
    <row r="1025045" spans="2:5" x14ac:dyDescent="0.25">
      <c r="B1025045" s="7"/>
      <c r="C1025045" s="7"/>
      <c r="D1025045" s="7"/>
      <c r="E1025045" s="7"/>
    </row>
    <row r="1025046" spans="2:5" x14ac:dyDescent="0.25">
      <c r="B1025046" s="7"/>
      <c r="C1025046" s="7"/>
      <c r="D1025046" s="7"/>
      <c r="E1025046" s="7"/>
    </row>
    <row r="1025047" spans="2:5" x14ac:dyDescent="0.25">
      <c r="B1025047" s="7"/>
      <c r="C1025047" s="7"/>
      <c r="D1025047" s="7"/>
      <c r="E1025047" s="7"/>
    </row>
    <row r="1025048" spans="2:5" x14ac:dyDescent="0.25">
      <c r="B1025048" s="7"/>
      <c r="C1025048" s="7"/>
      <c r="D1025048" s="7"/>
      <c r="E1025048" s="7"/>
    </row>
    <row r="1025049" spans="2:5" x14ac:dyDescent="0.25">
      <c r="B1025049" s="7"/>
      <c r="C1025049" s="7"/>
      <c r="D1025049" s="7"/>
      <c r="E1025049" s="7"/>
    </row>
    <row r="1025050" spans="2:5" x14ac:dyDescent="0.25">
      <c r="B1025050" s="7"/>
      <c r="C1025050" s="7"/>
      <c r="D1025050" s="7"/>
      <c r="E1025050" s="7"/>
    </row>
    <row r="1025051" spans="2:5" x14ac:dyDescent="0.25">
      <c r="B1025051" s="7"/>
      <c r="C1025051" s="7"/>
      <c r="D1025051" s="7"/>
      <c r="E1025051" s="7"/>
    </row>
    <row r="1025052" spans="2:5" x14ac:dyDescent="0.25">
      <c r="B1025052" s="7"/>
      <c r="C1025052" s="7"/>
      <c r="D1025052" s="7"/>
      <c r="E1025052" s="7"/>
    </row>
    <row r="1025053" spans="2:5" x14ac:dyDescent="0.25">
      <c r="B1025053" s="7"/>
      <c r="C1025053" s="7"/>
      <c r="D1025053" s="7"/>
      <c r="E1025053" s="7"/>
    </row>
    <row r="1025054" spans="2:5" x14ac:dyDescent="0.25">
      <c r="B1025054" s="7"/>
      <c r="C1025054" s="7"/>
      <c r="D1025054" s="7"/>
      <c r="E1025054" s="7"/>
    </row>
    <row r="1025055" spans="2:5" x14ac:dyDescent="0.25">
      <c r="B1025055" s="7"/>
      <c r="C1025055" s="7"/>
      <c r="D1025055" s="7"/>
      <c r="E1025055" s="7"/>
    </row>
    <row r="1025056" spans="2:5" x14ac:dyDescent="0.25">
      <c r="B1025056" s="7"/>
      <c r="C1025056" s="7"/>
      <c r="D1025056" s="7"/>
      <c r="E1025056" s="7"/>
    </row>
    <row r="1025057" spans="2:5" x14ac:dyDescent="0.25">
      <c r="B1025057" s="7"/>
      <c r="C1025057" s="7"/>
      <c r="D1025057" s="7"/>
      <c r="E1025057" s="7"/>
    </row>
    <row r="1025058" spans="2:5" x14ac:dyDescent="0.25">
      <c r="B1025058" s="7"/>
      <c r="C1025058" s="7"/>
      <c r="D1025058" s="7"/>
      <c r="E1025058" s="7"/>
    </row>
    <row r="1025059" spans="2:5" x14ac:dyDescent="0.25">
      <c r="B1025059" s="7"/>
      <c r="C1025059" s="7"/>
      <c r="D1025059" s="7"/>
      <c r="E1025059" s="7"/>
    </row>
    <row r="1025060" spans="2:5" x14ac:dyDescent="0.25">
      <c r="B1025060" s="7"/>
      <c r="C1025060" s="7"/>
      <c r="D1025060" s="7"/>
      <c r="E1025060" s="7"/>
    </row>
    <row r="1025061" spans="2:5" x14ac:dyDescent="0.25">
      <c r="B1025061" s="7"/>
      <c r="C1025061" s="7"/>
      <c r="D1025061" s="7"/>
      <c r="E1025061" s="7"/>
    </row>
    <row r="1025062" spans="2:5" x14ac:dyDescent="0.25">
      <c r="B1025062" s="7"/>
      <c r="C1025062" s="7"/>
      <c r="D1025062" s="7"/>
      <c r="E1025062" s="7"/>
    </row>
    <row r="1025063" spans="2:5" x14ac:dyDescent="0.25">
      <c r="B1025063" s="7"/>
      <c r="C1025063" s="7"/>
      <c r="D1025063" s="7"/>
      <c r="E1025063" s="7"/>
    </row>
    <row r="1025064" spans="2:5" x14ac:dyDescent="0.25">
      <c r="B1025064" s="7"/>
      <c r="C1025064" s="7"/>
      <c r="D1025064" s="7"/>
      <c r="E1025064" s="7"/>
    </row>
    <row r="1025065" spans="2:5" x14ac:dyDescent="0.25">
      <c r="B1025065" s="7"/>
      <c r="C1025065" s="7"/>
      <c r="D1025065" s="7"/>
      <c r="E1025065" s="7"/>
    </row>
    <row r="1025066" spans="2:5" x14ac:dyDescent="0.25">
      <c r="B1025066" s="7"/>
      <c r="C1025066" s="7"/>
      <c r="D1025066" s="7"/>
      <c r="E1025066" s="7"/>
    </row>
    <row r="1025067" spans="2:5" x14ac:dyDescent="0.25">
      <c r="B1025067" s="7"/>
      <c r="C1025067" s="7"/>
      <c r="D1025067" s="7"/>
      <c r="E1025067" s="7"/>
    </row>
    <row r="1025068" spans="2:5" x14ac:dyDescent="0.25">
      <c r="B1025068" s="7"/>
      <c r="C1025068" s="7"/>
      <c r="D1025068" s="7"/>
      <c r="E1025068" s="7"/>
    </row>
    <row r="1025069" spans="2:5" x14ac:dyDescent="0.25">
      <c r="B1025069" s="7"/>
      <c r="C1025069" s="7"/>
      <c r="D1025069" s="7"/>
      <c r="E1025069" s="7"/>
    </row>
    <row r="1025070" spans="2:5" x14ac:dyDescent="0.25">
      <c r="B1025070" s="7"/>
      <c r="C1025070" s="7"/>
      <c r="D1025070" s="7"/>
      <c r="E1025070" s="7"/>
    </row>
    <row r="1025071" spans="2:5" x14ac:dyDescent="0.25">
      <c r="B1025071" s="7"/>
      <c r="C1025071" s="7"/>
      <c r="D1025071" s="7"/>
      <c r="E1025071" s="7"/>
    </row>
    <row r="1025072" spans="2:5" x14ac:dyDescent="0.25">
      <c r="B1025072" s="7"/>
      <c r="C1025072" s="7"/>
      <c r="D1025072" s="7"/>
      <c r="E1025072" s="7"/>
    </row>
    <row r="1025073" spans="2:5" x14ac:dyDescent="0.25">
      <c r="B1025073" s="7"/>
      <c r="C1025073" s="7"/>
      <c r="D1025073" s="7"/>
      <c r="E1025073" s="7"/>
    </row>
    <row r="1025074" spans="2:5" x14ac:dyDescent="0.25">
      <c r="B1025074" s="7"/>
      <c r="C1025074" s="7"/>
      <c r="D1025074" s="7"/>
      <c r="E1025074" s="7"/>
    </row>
    <row r="1025075" spans="2:5" x14ac:dyDescent="0.25">
      <c r="B1025075" s="7"/>
      <c r="C1025075" s="7"/>
      <c r="D1025075" s="7"/>
      <c r="E1025075" s="7"/>
    </row>
    <row r="1025076" spans="2:5" x14ac:dyDescent="0.25">
      <c r="B1025076" s="7"/>
      <c r="C1025076" s="7"/>
      <c r="D1025076" s="7"/>
      <c r="E1025076" s="7"/>
    </row>
    <row r="1025077" spans="2:5" x14ac:dyDescent="0.25">
      <c r="B1025077" s="7"/>
      <c r="C1025077" s="7"/>
      <c r="D1025077" s="7"/>
      <c r="E1025077" s="7"/>
    </row>
    <row r="1025078" spans="2:5" x14ac:dyDescent="0.25">
      <c r="B1025078" s="7"/>
      <c r="C1025078" s="7"/>
      <c r="D1025078" s="7"/>
      <c r="E1025078" s="7"/>
    </row>
    <row r="1025079" spans="2:5" x14ac:dyDescent="0.25">
      <c r="B1025079" s="7"/>
      <c r="C1025079" s="7"/>
      <c r="D1025079" s="7"/>
      <c r="E1025079" s="7"/>
    </row>
    <row r="1025080" spans="2:5" x14ac:dyDescent="0.25">
      <c r="B1025080" s="7"/>
      <c r="C1025080" s="7"/>
      <c r="D1025080" s="7"/>
      <c r="E1025080" s="7"/>
    </row>
    <row r="1025081" spans="2:5" x14ac:dyDescent="0.25">
      <c r="B1025081" s="7"/>
      <c r="C1025081" s="7"/>
      <c r="D1025081" s="7"/>
      <c r="E1025081" s="7"/>
    </row>
    <row r="1025082" spans="2:5" x14ac:dyDescent="0.25">
      <c r="B1025082" s="7"/>
      <c r="C1025082" s="7"/>
      <c r="D1025082" s="7"/>
      <c r="E1025082" s="7"/>
    </row>
    <row r="1025083" spans="2:5" x14ac:dyDescent="0.25">
      <c r="B1025083" s="7"/>
      <c r="C1025083" s="7"/>
      <c r="D1025083" s="7"/>
      <c r="E1025083" s="7"/>
    </row>
    <row r="1025084" spans="2:5" x14ac:dyDescent="0.25">
      <c r="B1025084" s="7"/>
      <c r="C1025084" s="7"/>
      <c r="D1025084" s="7"/>
      <c r="E1025084" s="7"/>
    </row>
    <row r="1025085" spans="2:5" x14ac:dyDescent="0.25">
      <c r="B1025085" s="7"/>
      <c r="C1025085" s="7"/>
      <c r="D1025085" s="7"/>
      <c r="E1025085" s="7"/>
    </row>
    <row r="1025086" spans="2:5" x14ac:dyDescent="0.25">
      <c r="B1025086" s="7"/>
      <c r="C1025086" s="7"/>
      <c r="D1025086" s="7"/>
      <c r="E1025086" s="7"/>
    </row>
    <row r="1025087" spans="2:5" x14ac:dyDescent="0.25">
      <c r="B1025087" s="7"/>
      <c r="C1025087" s="7"/>
      <c r="D1025087" s="7"/>
      <c r="E1025087" s="7"/>
    </row>
    <row r="1025088" spans="2:5" x14ac:dyDescent="0.25">
      <c r="B1025088" s="7"/>
      <c r="C1025088" s="7"/>
      <c r="D1025088" s="7"/>
      <c r="E1025088" s="7"/>
    </row>
    <row r="1025089" spans="2:5" x14ac:dyDescent="0.25">
      <c r="B1025089" s="7"/>
      <c r="C1025089" s="7"/>
      <c r="D1025089" s="7"/>
      <c r="E1025089" s="7"/>
    </row>
    <row r="1025090" spans="2:5" x14ac:dyDescent="0.25">
      <c r="B1025090" s="7"/>
      <c r="C1025090" s="7"/>
      <c r="D1025090" s="7"/>
      <c r="E1025090" s="7"/>
    </row>
    <row r="1025091" spans="2:5" x14ac:dyDescent="0.25">
      <c r="B1025091" s="7"/>
      <c r="C1025091" s="7"/>
      <c r="D1025091" s="7"/>
      <c r="E1025091" s="7"/>
    </row>
    <row r="1025092" spans="2:5" x14ac:dyDescent="0.25">
      <c r="B1025092" s="7"/>
      <c r="C1025092" s="7"/>
      <c r="D1025092" s="7"/>
      <c r="E1025092" s="7"/>
    </row>
    <row r="1025093" spans="2:5" x14ac:dyDescent="0.25">
      <c r="B1025093" s="7"/>
      <c r="C1025093" s="7"/>
      <c r="D1025093" s="7"/>
      <c r="E1025093" s="7"/>
    </row>
    <row r="1025094" spans="2:5" x14ac:dyDescent="0.25">
      <c r="B1025094" s="7"/>
      <c r="C1025094" s="7"/>
      <c r="D1025094" s="7"/>
      <c r="E1025094" s="7"/>
    </row>
    <row r="1025095" spans="2:5" x14ac:dyDescent="0.25">
      <c r="B1025095" s="7"/>
      <c r="C1025095" s="7"/>
      <c r="D1025095" s="7"/>
      <c r="E1025095" s="7"/>
    </row>
    <row r="1025096" spans="2:5" x14ac:dyDescent="0.25">
      <c r="B1025096" s="7"/>
      <c r="C1025096" s="7"/>
      <c r="D1025096" s="7"/>
      <c r="E1025096" s="7"/>
    </row>
    <row r="1025097" spans="2:5" x14ac:dyDescent="0.25">
      <c r="B1025097" s="7"/>
      <c r="C1025097" s="7"/>
      <c r="D1025097" s="7"/>
      <c r="E1025097" s="7"/>
    </row>
    <row r="1025098" spans="2:5" x14ac:dyDescent="0.25">
      <c r="B1025098" s="7"/>
      <c r="C1025098" s="7"/>
      <c r="D1025098" s="7"/>
      <c r="E1025098" s="7"/>
    </row>
    <row r="1025099" spans="2:5" x14ac:dyDescent="0.25">
      <c r="B1025099" s="7"/>
      <c r="C1025099" s="7"/>
      <c r="D1025099" s="7"/>
      <c r="E1025099" s="7"/>
    </row>
    <row r="1025100" spans="2:5" x14ac:dyDescent="0.25">
      <c r="B1025100" s="7"/>
      <c r="C1025100" s="7"/>
      <c r="D1025100" s="7"/>
      <c r="E1025100" s="7"/>
    </row>
    <row r="1025101" spans="2:5" x14ac:dyDescent="0.25">
      <c r="B1025101" s="7"/>
      <c r="C1025101" s="7"/>
      <c r="D1025101" s="7"/>
      <c r="E1025101" s="7"/>
    </row>
    <row r="1025102" spans="2:5" x14ac:dyDescent="0.25">
      <c r="B1025102" s="7"/>
      <c r="C1025102" s="7"/>
      <c r="D1025102" s="7"/>
      <c r="E1025102" s="7"/>
    </row>
    <row r="1025103" spans="2:5" x14ac:dyDescent="0.25">
      <c r="B1025103" s="7"/>
      <c r="C1025103" s="7"/>
      <c r="D1025103" s="7"/>
      <c r="E1025103" s="7"/>
    </row>
    <row r="1025104" spans="2:5" x14ac:dyDescent="0.25">
      <c r="B1025104" s="7"/>
      <c r="C1025104" s="7"/>
      <c r="D1025104" s="7"/>
      <c r="E1025104" s="7"/>
    </row>
    <row r="1025105" spans="2:5" x14ac:dyDescent="0.25">
      <c r="B1025105" s="7"/>
      <c r="C1025105" s="7"/>
      <c r="D1025105" s="7"/>
      <c r="E1025105" s="7"/>
    </row>
    <row r="1025106" spans="2:5" x14ac:dyDescent="0.25">
      <c r="B1025106" s="7"/>
      <c r="C1025106" s="7"/>
      <c r="D1025106" s="7"/>
      <c r="E1025106" s="7"/>
    </row>
    <row r="1025107" spans="2:5" x14ac:dyDescent="0.25">
      <c r="B1025107" s="7"/>
      <c r="C1025107" s="7"/>
      <c r="D1025107" s="7"/>
      <c r="E1025107" s="7"/>
    </row>
    <row r="1025108" spans="2:5" x14ac:dyDescent="0.25">
      <c r="B1025108" s="7"/>
      <c r="C1025108" s="7"/>
      <c r="D1025108" s="7"/>
      <c r="E1025108" s="7"/>
    </row>
    <row r="1025109" spans="2:5" x14ac:dyDescent="0.25">
      <c r="B1025109" s="7"/>
      <c r="C1025109" s="7"/>
      <c r="D1025109" s="7"/>
      <c r="E1025109" s="7"/>
    </row>
    <row r="1025110" spans="2:5" x14ac:dyDescent="0.25">
      <c r="B1025110" s="7"/>
      <c r="C1025110" s="7"/>
      <c r="D1025110" s="7"/>
      <c r="E1025110" s="7"/>
    </row>
    <row r="1025111" spans="2:5" x14ac:dyDescent="0.25">
      <c r="B1025111" s="7"/>
      <c r="C1025111" s="7"/>
      <c r="D1025111" s="7"/>
      <c r="E1025111" s="7"/>
    </row>
    <row r="1025112" spans="2:5" x14ac:dyDescent="0.25">
      <c r="B1025112" s="7"/>
      <c r="C1025112" s="7"/>
      <c r="D1025112" s="7"/>
      <c r="E1025112" s="7"/>
    </row>
    <row r="1025113" spans="2:5" x14ac:dyDescent="0.25">
      <c r="B1025113" s="7"/>
      <c r="C1025113" s="7"/>
      <c r="D1025113" s="7"/>
      <c r="E1025113" s="7"/>
    </row>
    <row r="1025114" spans="2:5" x14ac:dyDescent="0.25">
      <c r="B1025114" s="7"/>
      <c r="C1025114" s="7"/>
      <c r="D1025114" s="7"/>
      <c r="E1025114" s="7"/>
    </row>
    <row r="1025115" spans="2:5" x14ac:dyDescent="0.25">
      <c r="B1025115" s="7"/>
      <c r="C1025115" s="7"/>
      <c r="D1025115" s="7"/>
      <c r="E1025115" s="7"/>
    </row>
    <row r="1025116" spans="2:5" x14ac:dyDescent="0.25">
      <c r="B1025116" s="7"/>
      <c r="C1025116" s="7"/>
      <c r="D1025116" s="7"/>
      <c r="E1025116" s="7"/>
    </row>
    <row r="1025117" spans="2:5" x14ac:dyDescent="0.25">
      <c r="B1025117" s="7"/>
      <c r="C1025117" s="7"/>
      <c r="D1025117" s="7"/>
      <c r="E1025117" s="7"/>
    </row>
    <row r="1025118" spans="2:5" x14ac:dyDescent="0.25">
      <c r="B1025118" s="7"/>
      <c r="C1025118" s="7"/>
      <c r="D1025118" s="7"/>
      <c r="E1025118" s="7"/>
    </row>
    <row r="1025119" spans="2:5" x14ac:dyDescent="0.25">
      <c r="B1025119" s="7"/>
      <c r="C1025119" s="7"/>
      <c r="D1025119" s="7"/>
      <c r="E1025119" s="7"/>
    </row>
    <row r="1025120" spans="2:5" x14ac:dyDescent="0.25">
      <c r="B1025120" s="7"/>
      <c r="C1025120" s="7"/>
      <c r="D1025120" s="7"/>
      <c r="E1025120" s="7"/>
    </row>
    <row r="1025121" spans="2:5" x14ac:dyDescent="0.25">
      <c r="B1025121" s="7"/>
      <c r="C1025121" s="7"/>
      <c r="D1025121" s="7"/>
      <c r="E1025121" s="7"/>
    </row>
    <row r="1025122" spans="2:5" x14ac:dyDescent="0.25">
      <c r="B1025122" s="7"/>
      <c r="C1025122" s="7"/>
      <c r="D1025122" s="7"/>
      <c r="E1025122" s="7"/>
    </row>
    <row r="1025123" spans="2:5" x14ac:dyDescent="0.25">
      <c r="B1025123" s="7"/>
      <c r="C1025123" s="7"/>
      <c r="D1025123" s="7"/>
      <c r="E1025123" s="7"/>
    </row>
    <row r="1025124" spans="2:5" x14ac:dyDescent="0.25">
      <c r="B1025124" s="7"/>
      <c r="C1025124" s="7"/>
      <c r="D1025124" s="7"/>
      <c r="E1025124" s="7"/>
    </row>
    <row r="1025125" spans="2:5" x14ac:dyDescent="0.25">
      <c r="B1025125" s="7"/>
      <c r="C1025125" s="7"/>
      <c r="D1025125" s="7"/>
      <c r="E1025125" s="7"/>
    </row>
    <row r="1025126" spans="2:5" x14ac:dyDescent="0.25">
      <c r="B1025126" s="7"/>
      <c r="C1025126" s="7"/>
      <c r="D1025126" s="7"/>
      <c r="E1025126" s="7"/>
    </row>
    <row r="1025127" spans="2:5" x14ac:dyDescent="0.25">
      <c r="B1025127" s="7"/>
      <c r="C1025127" s="7"/>
      <c r="D1025127" s="7"/>
      <c r="E1025127" s="7"/>
    </row>
    <row r="1025128" spans="2:5" x14ac:dyDescent="0.25">
      <c r="B1025128" s="7"/>
      <c r="C1025128" s="7"/>
      <c r="D1025128" s="7"/>
      <c r="E1025128" s="7"/>
    </row>
    <row r="1025129" spans="2:5" x14ac:dyDescent="0.25">
      <c r="B1025129" s="7"/>
      <c r="C1025129" s="7"/>
      <c r="D1025129" s="7"/>
      <c r="E1025129" s="7"/>
    </row>
    <row r="1025130" spans="2:5" x14ac:dyDescent="0.25">
      <c r="B1025130" s="7"/>
      <c r="C1025130" s="7"/>
      <c r="D1025130" s="7"/>
      <c r="E1025130" s="7"/>
    </row>
    <row r="1025131" spans="2:5" x14ac:dyDescent="0.25">
      <c r="B1025131" s="7"/>
      <c r="C1025131" s="7"/>
      <c r="D1025131" s="7"/>
      <c r="E1025131" s="7"/>
    </row>
    <row r="1025132" spans="2:5" x14ac:dyDescent="0.25">
      <c r="B1025132" s="7"/>
      <c r="C1025132" s="7"/>
      <c r="D1025132" s="7"/>
      <c r="E1025132" s="7"/>
    </row>
    <row r="1025133" spans="2:5" x14ac:dyDescent="0.25">
      <c r="B1025133" s="7"/>
      <c r="C1025133" s="7"/>
      <c r="D1025133" s="7"/>
      <c r="E1025133" s="7"/>
    </row>
    <row r="1025134" spans="2:5" x14ac:dyDescent="0.25">
      <c r="B1025134" s="7"/>
      <c r="C1025134" s="7"/>
      <c r="D1025134" s="7"/>
      <c r="E1025134" s="7"/>
    </row>
    <row r="1025135" spans="2:5" x14ac:dyDescent="0.25">
      <c r="B1025135" s="7"/>
      <c r="C1025135" s="7"/>
      <c r="D1025135" s="7"/>
      <c r="E1025135" s="7"/>
    </row>
    <row r="1025136" spans="2:5" x14ac:dyDescent="0.25">
      <c r="B1025136" s="7"/>
      <c r="C1025136" s="7"/>
      <c r="D1025136" s="7"/>
      <c r="E1025136" s="7"/>
    </row>
    <row r="1025137" spans="2:5" x14ac:dyDescent="0.25">
      <c r="B1025137" s="7"/>
      <c r="C1025137" s="7"/>
      <c r="D1025137" s="7"/>
      <c r="E1025137" s="7"/>
    </row>
    <row r="1025138" spans="2:5" x14ac:dyDescent="0.25">
      <c r="B1025138" s="7"/>
      <c r="C1025138" s="7"/>
      <c r="D1025138" s="7"/>
      <c r="E1025138" s="7"/>
    </row>
    <row r="1025139" spans="2:5" x14ac:dyDescent="0.25">
      <c r="B1025139" s="7"/>
      <c r="C1025139" s="7"/>
      <c r="D1025139" s="7"/>
      <c r="E1025139" s="7"/>
    </row>
    <row r="1025140" spans="2:5" x14ac:dyDescent="0.25">
      <c r="B1025140" s="7"/>
      <c r="C1025140" s="7"/>
      <c r="D1025140" s="7"/>
      <c r="E1025140" s="7"/>
    </row>
    <row r="1025141" spans="2:5" x14ac:dyDescent="0.25">
      <c r="B1025141" s="7"/>
      <c r="C1025141" s="7"/>
      <c r="D1025141" s="7"/>
      <c r="E1025141" s="7"/>
    </row>
    <row r="1025142" spans="2:5" x14ac:dyDescent="0.25">
      <c r="B1025142" s="7"/>
      <c r="C1025142" s="7"/>
      <c r="D1025142" s="7"/>
      <c r="E1025142" s="7"/>
    </row>
    <row r="1025143" spans="2:5" x14ac:dyDescent="0.25">
      <c r="B1025143" s="7"/>
      <c r="C1025143" s="7"/>
      <c r="D1025143" s="7"/>
      <c r="E1025143" s="7"/>
    </row>
    <row r="1025144" spans="2:5" x14ac:dyDescent="0.25">
      <c r="B1025144" s="7"/>
      <c r="C1025144" s="7"/>
      <c r="D1025144" s="7"/>
      <c r="E1025144" s="7"/>
    </row>
    <row r="1025145" spans="2:5" x14ac:dyDescent="0.25">
      <c r="B1025145" s="7"/>
      <c r="C1025145" s="7"/>
      <c r="D1025145" s="7"/>
      <c r="E1025145" s="7"/>
    </row>
    <row r="1025146" spans="2:5" x14ac:dyDescent="0.25">
      <c r="B1025146" s="7"/>
      <c r="C1025146" s="7"/>
      <c r="D1025146" s="7"/>
      <c r="E1025146" s="7"/>
    </row>
    <row r="1025147" spans="2:5" x14ac:dyDescent="0.25">
      <c r="B1025147" s="7"/>
      <c r="C1025147" s="7"/>
      <c r="D1025147" s="7"/>
      <c r="E1025147" s="7"/>
    </row>
    <row r="1025148" spans="2:5" x14ac:dyDescent="0.25">
      <c r="B1025148" s="7"/>
      <c r="C1025148" s="7"/>
      <c r="D1025148" s="7"/>
      <c r="E1025148" s="7"/>
    </row>
    <row r="1025149" spans="2:5" x14ac:dyDescent="0.25">
      <c r="B1025149" s="7"/>
      <c r="C1025149" s="7"/>
      <c r="D1025149" s="7"/>
      <c r="E1025149" s="7"/>
    </row>
    <row r="1025150" spans="2:5" x14ac:dyDescent="0.25">
      <c r="B1025150" s="7"/>
      <c r="C1025150" s="7"/>
      <c r="D1025150" s="7"/>
      <c r="E1025150" s="7"/>
    </row>
    <row r="1025151" spans="2:5" x14ac:dyDescent="0.25">
      <c r="B1025151" s="7"/>
      <c r="C1025151" s="7"/>
      <c r="D1025151" s="7"/>
      <c r="E1025151" s="7"/>
    </row>
    <row r="1025152" spans="2:5" x14ac:dyDescent="0.25">
      <c r="B1025152" s="7"/>
      <c r="C1025152" s="7"/>
      <c r="D1025152" s="7"/>
      <c r="E1025152" s="7"/>
    </row>
    <row r="1025153" spans="2:5" x14ac:dyDescent="0.25">
      <c r="B1025153" s="7"/>
      <c r="C1025153" s="7"/>
      <c r="D1025153" s="7"/>
      <c r="E1025153" s="7"/>
    </row>
    <row r="1025154" spans="2:5" x14ac:dyDescent="0.25">
      <c r="B1025154" s="7"/>
      <c r="C1025154" s="7"/>
      <c r="D1025154" s="7"/>
      <c r="E1025154" s="7"/>
    </row>
    <row r="1025155" spans="2:5" x14ac:dyDescent="0.25">
      <c r="B1025155" s="7"/>
      <c r="C1025155" s="7"/>
      <c r="D1025155" s="7"/>
      <c r="E1025155" s="7"/>
    </row>
    <row r="1025156" spans="2:5" x14ac:dyDescent="0.25">
      <c r="B1025156" s="7"/>
      <c r="C1025156" s="7"/>
      <c r="D1025156" s="7"/>
      <c r="E1025156" s="7"/>
    </row>
    <row r="1025157" spans="2:5" x14ac:dyDescent="0.25">
      <c r="B1025157" s="7"/>
      <c r="C1025157" s="7"/>
      <c r="D1025157" s="7"/>
      <c r="E1025157" s="7"/>
    </row>
    <row r="1025158" spans="2:5" x14ac:dyDescent="0.25">
      <c r="B1025158" s="7"/>
      <c r="C1025158" s="7"/>
      <c r="D1025158" s="7"/>
      <c r="E1025158" s="7"/>
    </row>
    <row r="1025159" spans="2:5" x14ac:dyDescent="0.25">
      <c r="B1025159" s="7"/>
      <c r="C1025159" s="7"/>
      <c r="D1025159" s="7"/>
      <c r="E1025159" s="7"/>
    </row>
    <row r="1025160" spans="2:5" x14ac:dyDescent="0.25">
      <c r="B1025160" s="7"/>
      <c r="C1025160" s="7"/>
      <c r="D1025160" s="7"/>
      <c r="E1025160" s="7"/>
    </row>
    <row r="1025161" spans="2:5" x14ac:dyDescent="0.25">
      <c r="B1025161" s="7"/>
      <c r="C1025161" s="7"/>
      <c r="D1025161" s="7"/>
      <c r="E1025161" s="7"/>
    </row>
    <row r="1025162" spans="2:5" x14ac:dyDescent="0.25">
      <c r="B1025162" s="7"/>
      <c r="C1025162" s="7"/>
      <c r="D1025162" s="7"/>
      <c r="E1025162" s="7"/>
    </row>
    <row r="1025163" spans="2:5" x14ac:dyDescent="0.25">
      <c r="B1025163" s="7"/>
      <c r="C1025163" s="7"/>
      <c r="D1025163" s="7"/>
      <c r="E1025163" s="7"/>
    </row>
    <row r="1025164" spans="2:5" x14ac:dyDescent="0.25">
      <c r="B1025164" s="7"/>
      <c r="C1025164" s="7"/>
      <c r="D1025164" s="7"/>
      <c r="E1025164" s="7"/>
    </row>
    <row r="1025165" spans="2:5" x14ac:dyDescent="0.25">
      <c r="B1025165" s="7"/>
      <c r="C1025165" s="7"/>
      <c r="D1025165" s="7"/>
      <c r="E1025165" s="7"/>
    </row>
    <row r="1025166" spans="2:5" x14ac:dyDescent="0.25">
      <c r="B1025166" s="7"/>
      <c r="C1025166" s="7"/>
      <c r="D1025166" s="7"/>
      <c r="E1025166" s="7"/>
    </row>
    <row r="1025167" spans="2:5" x14ac:dyDescent="0.25">
      <c r="B1025167" s="7"/>
      <c r="C1025167" s="7"/>
      <c r="D1025167" s="7"/>
      <c r="E1025167" s="7"/>
    </row>
    <row r="1025168" spans="2:5" x14ac:dyDescent="0.25">
      <c r="B1025168" s="7"/>
      <c r="C1025168" s="7"/>
      <c r="D1025168" s="7"/>
      <c r="E1025168" s="7"/>
    </row>
    <row r="1025169" spans="2:5" x14ac:dyDescent="0.25">
      <c r="B1025169" s="7"/>
      <c r="C1025169" s="7"/>
      <c r="D1025169" s="7"/>
      <c r="E1025169" s="7"/>
    </row>
    <row r="1025170" spans="2:5" x14ac:dyDescent="0.25">
      <c r="B1025170" s="7"/>
      <c r="C1025170" s="7"/>
      <c r="D1025170" s="7"/>
      <c r="E1025170" s="7"/>
    </row>
    <row r="1025171" spans="2:5" x14ac:dyDescent="0.25">
      <c r="B1025171" s="7"/>
      <c r="C1025171" s="7"/>
      <c r="D1025171" s="7"/>
      <c r="E1025171" s="7"/>
    </row>
    <row r="1025172" spans="2:5" x14ac:dyDescent="0.25">
      <c r="B1025172" s="7"/>
      <c r="C1025172" s="7"/>
      <c r="D1025172" s="7"/>
      <c r="E1025172" s="7"/>
    </row>
    <row r="1025173" spans="2:5" x14ac:dyDescent="0.25">
      <c r="B1025173" s="7"/>
      <c r="C1025173" s="7"/>
      <c r="D1025173" s="7"/>
      <c r="E1025173" s="7"/>
    </row>
    <row r="1025174" spans="2:5" x14ac:dyDescent="0.25">
      <c r="B1025174" s="7"/>
      <c r="C1025174" s="7"/>
      <c r="D1025174" s="7"/>
      <c r="E1025174" s="7"/>
    </row>
    <row r="1025175" spans="2:5" x14ac:dyDescent="0.25">
      <c r="B1025175" s="7"/>
      <c r="C1025175" s="7"/>
      <c r="D1025175" s="7"/>
      <c r="E1025175" s="7"/>
    </row>
    <row r="1025176" spans="2:5" x14ac:dyDescent="0.25">
      <c r="B1025176" s="7"/>
      <c r="C1025176" s="7"/>
      <c r="D1025176" s="7"/>
      <c r="E1025176" s="7"/>
    </row>
    <row r="1025177" spans="2:5" x14ac:dyDescent="0.25">
      <c r="B1025177" s="7"/>
      <c r="C1025177" s="7"/>
      <c r="D1025177" s="7"/>
      <c r="E1025177" s="7"/>
    </row>
    <row r="1025178" spans="2:5" x14ac:dyDescent="0.25">
      <c r="B1025178" s="7"/>
      <c r="C1025178" s="7"/>
      <c r="D1025178" s="7"/>
      <c r="E1025178" s="7"/>
    </row>
    <row r="1025179" spans="2:5" x14ac:dyDescent="0.25">
      <c r="B1025179" s="7"/>
      <c r="C1025179" s="7"/>
      <c r="D1025179" s="7"/>
      <c r="E1025179" s="7"/>
    </row>
    <row r="1025180" spans="2:5" x14ac:dyDescent="0.25">
      <c r="B1025180" s="7"/>
      <c r="C1025180" s="7"/>
      <c r="D1025180" s="7"/>
      <c r="E1025180" s="7"/>
    </row>
    <row r="1025181" spans="2:5" x14ac:dyDescent="0.25">
      <c r="B1025181" s="7"/>
      <c r="C1025181" s="7"/>
      <c r="D1025181" s="7"/>
      <c r="E1025181" s="7"/>
    </row>
    <row r="1025182" spans="2:5" x14ac:dyDescent="0.25">
      <c r="B1025182" s="7"/>
      <c r="C1025182" s="7"/>
      <c r="D1025182" s="7"/>
      <c r="E1025182" s="7"/>
    </row>
    <row r="1025183" spans="2:5" x14ac:dyDescent="0.25">
      <c r="B1025183" s="7"/>
      <c r="C1025183" s="7"/>
      <c r="D1025183" s="7"/>
      <c r="E1025183" s="7"/>
    </row>
    <row r="1025184" spans="2:5" x14ac:dyDescent="0.25">
      <c r="B1025184" s="7"/>
      <c r="C1025184" s="7"/>
      <c r="D1025184" s="7"/>
      <c r="E1025184" s="7"/>
    </row>
    <row r="1025185" spans="2:5" x14ac:dyDescent="0.25">
      <c r="B1025185" s="7"/>
      <c r="C1025185" s="7"/>
      <c r="D1025185" s="7"/>
      <c r="E1025185" s="7"/>
    </row>
    <row r="1025186" spans="2:5" x14ac:dyDescent="0.25">
      <c r="B1025186" s="7"/>
      <c r="C1025186" s="7"/>
      <c r="D1025186" s="7"/>
      <c r="E1025186" s="7"/>
    </row>
    <row r="1025187" spans="2:5" x14ac:dyDescent="0.25">
      <c r="B1025187" s="7"/>
      <c r="C1025187" s="7"/>
      <c r="D1025187" s="7"/>
      <c r="E1025187" s="7"/>
    </row>
    <row r="1025188" spans="2:5" x14ac:dyDescent="0.25">
      <c r="B1025188" s="7"/>
      <c r="C1025188" s="7"/>
      <c r="D1025188" s="7"/>
      <c r="E1025188" s="7"/>
    </row>
    <row r="1025189" spans="2:5" x14ac:dyDescent="0.25">
      <c r="B1025189" s="7"/>
      <c r="C1025189" s="7"/>
      <c r="D1025189" s="7"/>
      <c r="E1025189" s="7"/>
    </row>
    <row r="1025190" spans="2:5" x14ac:dyDescent="0.25">
      <c r="B1025190" s="7"/>
      <c r="C1025190" s="7"/>
      <c r="D1025190" s="7"/>
      <c r="E1025190" s="7"/>
    </row>
    <row r="1025191" spans="2:5" x14ac:dyDescent="0.25">
      <c r="B1025191" s="7"/>
      <c r="C1025191" s="7"/>
      <c r="D1025191" s="7"/>
      <c r="E1025191" s="7"/>
    </row>
    <row r="1025192" spans="2:5" x14ac:dyDescent="0.25">
      <c r="B1025192" s="7"/>
      <c r="C1025192" s="7"/>
      <c r="D1025192" s="7"/>
      <c r="E1025192" s="7"/>
    </row>
    <row r="1025193" spans="2:5" x14ac:dyDescent="0.25">
      <c r="B1025193" s="7"/>
      <c r="C1025193" s="7"/>
      <c r="D1025193" s="7"/>
      <c r="E1025193" s="7"/>
    </row>
    <row r="1025194" spans="2:5" x14ac:dyDescent="0.25">
      <c r="B1025194" s="7"/>
      <c r="C1025194" s="7"/>
      <c r="D1025194" s="7"/>
      <c r="E1025194" s="7"/>
    </row>
    <row r="1025195" spans="2:5" x14ac:dyDescent="0.25">
      <c r="B1025195" s="7"/>
      <c r="C1025195" s="7"/>
      <c r="D1025195" s="7"/>
      <c r="E1025195" s="7"/>
    </row>
    <row r="1025196" spans="2:5" x14ac:dyDescent="0.25">
      <c r="B1025196" s="7"/>
      <c r="C1025196" s="7"/>
      <c r="D1025196" s="7"/>
      <c r="E1025196" s="7"/>
    </row>
    <row r="1025197" spans="2:5" x14ac:dyDescent="0.25">
      <c r="B1025197" s="7"/>
      <c r="C1025197" s="7"/>
      <c r="D1025197" s="7"/>
      <c r="E1025197" s="7"/>
    </row>
    <row r="1025198" spans="2:5" x14ac:dyDescent="0.25">
      <c r="B1025198" s="7"/>
      <c r="C1025198" s="7"/>
      <c r="D1025198" s="7"/>
      <c r="E1025198" s="7"/>
    </row>
    <row r="1025199" spans="2:5" x14ac:dyDescent="0.25">
      <c r="B1025199" s="7"/>
      <c r="C1025199" s="7"/>
      <c r="D1025199" s="7"/>
      <c r="E1025199" s="7"/>
    </row>
    <row r="1025200" spans="2:5" x14ac:dyDescent="0.25">
      <c r="B1025200" s="7"/>
      <c r="C1025200" s="7"/>
      <c r="D1025200" s="7"/>
      <c r="E1025200" s="7"/>
    </row>
    <row r="1025201" spans="2:5" x14ac:dyDescent="0.25">
      <c r="B1025201" s="7"/>
      <c r="C1025201" s="7"/>
      <c r="D1025201" s="7"/>
      <c r="E1025201" s="7"/>
    </row>
    <row r="1025202" spans="2:5" x14ac:dyDescent="0.25">
      <c r="B1025202" s="7"/>
      <c r="C1025202" s="7"/>
      <c r="D1025202" s="7"/>
      <c r="E1025202" s="7"/>
    </row>
    <row r="1025203" spans="2:5" x14ac:dyDescent="0.25">
      <c r="B1025203" s="7"/>
      <c r="C1025203" s="7"/>
      <c r="D1025203" s="7"/>
      <c r="E1025203" s="7"/>
    </row>
    <row r="1025204" spans="2:5" x14ac:dyDescent="0.25">
      <c r="B1025204" s="7"/>
      <c r="C1025204" s="7"/>
      <c r="D1025204" s="7"/>
      <c r="E1025204" s="7"/>
    </row>
    <row r="1025205" spans="2:5" x14ac:dyDescent="0.25">
      <c r="B1025205" s="7"/>
      <c r="C1025205" s="7"/>
      <c r="D1025205" s="7"/>
      <c r="E1025205" s="7"/>
    </row>
    <row r="1025206" spans="2:5" x14ac:dyDescent="0.25">
      <c r="B1025206" s="7"/>
      <c r="C1025206" s="7"/>
      <c r="D1025206" s="7"/>
      <c r="E1025206" s="7"/>
    </row>
    <row r="1025207" spans="2:5" x14ac:dyDescent="0.25">
      <c r="B1025207" s="7"/>
      <c r="C1025207" s="7"/>
      <c r="D1025207" s="7"/>
      <c r="E1025207" s="7"/>
    </row>
    <row r="1025208" spans="2:5" x14ac:dyDescent="0.25">
      <c r="B1025208" s="7"/>
      <c r="C1025208" s="7"/>
      <c r="D1025208" s="7"/>
      <c r="E1025208" s="7"/>
    </row>
    <row r="1025209" spans="2:5" x14ac:dyDescent="0.25">
      <c r="B1025209" s="7"/>
      <c r="C1025209" s="7"/>
      <c r="D1025209" s="7"/>
      <c r="E1025209" s="7"/>
    </row>
    <row r="1025210" spans="2:5" x14ac:dyDescent="0.25">
      <c r="B1025210" s="7"/>
      <c r="C1025210" s="7"/>
      <c r="D1025210" s="7"/>
      <c r="E1025210" s="7"/>
    </row>
    <row r="1025211" spans="2:5" x14ac:dyDescent="0.25">
      <c r="B1025211" s="7"/>
      <c r="C1025211" s="7"/>
      <c r="D1025211" s="7"/>
      <c r="E1025211" s="7"/>
    </row>
    <row r="1025212" spans="2:5" x14ac:dyDescent="0.25">
      <c r="B1025212" s="7"/>
      <c r="C1025212" s="7"/>
      <c r="D1025212" s="7"/>
      <c r="E1025212" s="7"/>
    </row>
    <row r="1025213" spans="2:5" x14ac:dyDescent="0.25">
      <c r="B1025213" s="7"/>
      <c r="C1025213" s="7"/>
      <c r="D1025213" s="7"/>
      <c r="E1025213" s="7"/>
    </row>
    <row r="1025214" spans="2:5" x14ac:dyDescent="0.25">
      <c r="B1025214" s="7"/>
      <c r="C1025214" s="7"/>
      <c r="D1025214" s="7"/>
      <c r="E1025214" s="7"/>
    </row>
    <row r="1025215" spans="2:5" x14ac:dyDescent="0.25">
      <c r="B1025215" s="7"/>
      <c r="C1025215" s="7"/>
      <c r="D1025215" s="7"/>
      <c r="E1025215" s="7"/>
    </row>
    <row r="1025216" spans="2:5" x14ac:dyDescent="0.25">
      <c r="B1025216" s="7"/>
      <c r="C1025216" s="7"/>
      <c r="D1025216" s="7"/>
      <c r="E1025216" s="7"/>
    </row>
    <row r="1025217" spans="2:5" x14ac:dyDescent="0.25">
      <c r="B1025217" s="7"/>
      <c r="C1025217" s="7"/>
      <c r="D1025217" s="7"/>
      <c r="E1025217" s="7"/>
    </row>
    <row r="1025218" spans="2:5" x14ac:dyDescent="0.25">
      <c r="B1025218" s="7"/>
      <c r="C1025218" s="7"/>
      <c r="D1025218" s="7"/>
      <c r="E1025218" s="7"/>
    </row>
    <row r="1025219" spans="2:5" x14ac:dyDescent="0.25">
      <c r="B1025219" s="7"/>
      <c r="C1025219" s="7"/>
      <c r="D1025219" s="7"/>
      <c r="E1025219" s="7"/>
    </row>
    <row r="1025220" spans="2:5" x14ac:dyDescent="0.25">
      <c r="B1025220" s="7"/>
      <c r="C1025220" s="7"/>
      <c r="D1025220" s="7"/>
      <c r="E1025220" s="7"/>
    </row>
    <row r="1025221" spans="2:5" x14ac:dyDescent="0.25">
      <c r="B1025221" s="7"/>
      <c r="C1025221" s="7"/>
      <c r="D1025221" s="7"/>
      <c r="E1025221" s="7"/>
    </row>
    <row r="1025222" spans="2:5" x14ac:dyDescent="0.25">
      <c r="B1025222" s="7"/>
      <c r="C1025222" s="7"/>
      <c r="D1025222" s="7"/>
      <c r="E1025222" s="7"/>
    </row>
    <row r="1025223" spans="2:5" x14ac:dyDescent="0.25">
      <c r="B1025223" s="7"/>
      <c r="C1025223" s="7"/>
      <c r="D1025223" s="7"/>
      <c r="E1025223" s="7"/>
    </row>
    <row r="1025224" spans="2:5" x14ac:dyDescent="0.25">
      <c r="B1025224" s="7"/>
      <c r="C1025224" s="7"/>
      <c r="D1025224" s="7"/>
      <c r="E1025224" s="7"/>
    </row>
    <row r="1025225" spans="2:5" x14ac:dyDescent="0.25">
      <c r="B1025225" s="7"/>
      <c r="C1025225" s="7"/>
      <c r="D1025225" s="7"/>
      <c r="E1025225" s="7"/>
    </row>
    <row r="1025226" spans="2:5" x14ac:dyDescent="0.25">
      <c r="B1025226" s="7"/>
      <c r="C1025226" s="7"/>
      <c r="D1025226" s="7"/>
      <c r="E1025226" s="7"/>
    </row>
    <row r="1025227" spans="2:5" x14ac:dyDescent="0.25">
      <c r="B1025227" s="7"/>
      <c r="C1025227" s="7"/>
      <c r="D1025227" s="7"/>
      <c r="E1025227" s="7"/>
    </row>
    <row r="1025228" spans="2:5" x14ac:dyDescent="0.25">
      <c r="B1025228" s="7"/>
      <c r="C1025228" s="7"/>
      <c r="D1025228" s="7"/>
      <c r="E1025228" s="7"/>
    </row>
    <row r="1025229" spans="2:5" x14ac:dyDescent="0.25">
      <c r="B1025229" s="7"/>
      <c r="C1025229" s="7"/>
      <c r="D1025229" s="7"/>
      <c r="E1025229" s="7"/>
    </row>
    <row r="1025230" spans="2:5" x14ac:dyDescent="0.25">
      <c r="B1025230" s="7"/>
      <c r="C1025230" s="7"/>
      <c r="D1025230" s="7"/>
      <c r="E1025230" s="7"/>
    </row>
    <row r="1025231" spans="2:5" x14ac:dyDescent="0.25">
      <c r="B1025231" s="7"/>
      <c r="C1025231" s="7"/>
      <c r="D1025231" s="7"/>
      <c r="E1025231" s="7"/>
    </row>
    <row r="1025232" spans="2:5" x14ac:dyDescent="0.25">
      <c r="B1025232" s="7"/>
      <c r="C1025232" s="7"/>
      <c r="D1025232" s="7"/>
      <c r="E1025232" s="7"/>
    </row>
    <row r="1025233" spans="2:5" x14ac:dyDescent="0.25">
      <c r="B1025233" s="7"/>
      <c r="C1025233" s="7"/>
      <c r="D1025233" s="7"/>
      <c r="E1025233" s="7"/>
    </row>
    <row r="1025234" spans="2:5" x14ac:dyDescent="0.25">
      <c r="B1025234" s="7"/>
      <c r="C1025234" s="7"/>
      <c r="D1025234" s="7"/>
      <c r="E1025234" s="7"/>
    </row>
    <row r="1025235" spans="2:5" x14ac:dyDescent="0.25">
      <c r="B1025235" s="7"/>
      <c r="C1025235" s="7"/>
      <c r="D1025235" s="7"/>
      <c r="E1025235" s="7"/>
    </row>
    <row r="1025236" spans="2:5" x14ac:dyDescent="0.25">
      <c r="B1025236" s="7"/>
      <c r="C1025236" s="7"/>
      <c r="D1025236" s="7"/>
      <c r="E1025236" s="7"/>
    </row>
    <row r="1025237" spans="2:5" x14ac:dyDescent="0.25">
      <c r="B1025237" s="7"/>
      <c r="C1025237" s="7"/>
      <c r="D1025237" s="7"/>
      <c r="E1025237" s="7"/>
    </row>
    <row r="1025238" spans="2:5" x14ac:dyDescent="0.25">
      <c r="B1025238" s="7"/>
      <c r="C1025238" s="7"/>
      <c r="D1025238" s="7"/>
      <c r="E1025238" s="7"/>
    </row>
    <row r="1025239" spans="2:5" x14ac:dyDescent="0.25">
      <c r="B1025239" s="7"/>
      <c r="C1025239" s="7"/>
      <c r="D1025239" s="7"/>
      <c r="E1025239" s="7"/>
    </row>
    <row r="1025240" spans="2:5" x14ac:dyDescent="0.25">
      <c r="B1025240" s="7"/>
      <c r="C1025240" s="7"/>
      <c r="D1025240" s="7"/>
      <c r="E1025240" s="7"/>
    </row>
    <row r="1025241" spans="2:5" x14ac:dyDescent="0.25">
      <c r="B1025241" s="7"/>
      <c r="C1025241" s="7"/>
      <c r="D1025241" s="7"/>
      <c r="E1025241" s="7"/>
    </row>
    <row r="1025242" spans="2:5" x14ac:dyDescent="0.25">
      <c r="B1025242" s="7"/>
      <c r="C1025242" s="7"/>
      <c r="D1025242" s="7"/>
      <c r="E1025242" s="7"/>
    </row>
    <row r="1025243" spans="2:5" x14ac:dyDescent="0.25">
      <c r="B1025243" s="7"/>
      <c r="C1025243" s="7"/>
      <c r="D1025243" s="7"/>
      <c r="E1025243" s="7"/>
    </row>
    <row r="1025244" spans="2:5" x14ac:dyDescent="0.25">
      <c r="B1025244" s="7"/>
      <c r="C1025244" s="7"/>
      <c r="D1025244" s="7"/>
      <c r="E1025244" s="7"/>
    </row>
    <row r="1025245" spans="2:5" x14ac:dyDescent="0.25">
      <c r="B1025245" s="7"/>
      <c r="C1025245" s="7"/>
      <c r="D1025245" s="7"/>
      <c r="E1025245" s="7"/>
    </row>
    <row r="1025246" spans="2:5" x14ac:dyDescent="0.25">
      <c r="B1025246" s="7"/>
      <c r="C1025246" s="7"/>
      <c r="D1025246" s="7"/>
      <c r="E1025246" s="7"/>
    </row>
    <row r="1025247" spans="2:5" x14ac:dyDescent="0.25">
      <c r="B1025247" s="7"/>
      <c r="C1025247" s="7"/>
      <c r="D1025247" s="7"/>
      <c r="E1025247" s="7"/>
    </row>
    <row r="1025248" spans="2:5" x14ac:dyDescent="0.25">
      <c r="B1025248" s="7"/>
      <c r="C1025248" s="7"/>
      <c r="D1025248" s="7"/>
      <c r="E1025248" s="7"/>
    </row>
    <row r="1025249" spans="2:5" x14ac:dyDescent="0.25">
      <c r="B1025249" s="7"/>
      <c r="C1025249" s="7"/>
      <c r="D1025249" s="7"/>
      <c r="E1025249" s="7"/>
    </row>
    <row r="1025250" spans="2:5" x14ac:dyDescent="0.25">
      <c r="B1025250" s="7"/>
      <c r="C1025250" s="7"/>
      <c r="D1025250" s="7"/>
      <c r="E1025250" s="7"/>
    </row>
    <row r="1025251" spans="2:5" x14ac:dyDescent="0.25">
      <c r="B1025251" s="7"/>
      <c r="C1025251" s="7"/>
      <c r="D1025251" s="7"/>
      <c r="E1025251" s="7"/>
    </row>
    <row r="1025252" spans="2:5" x14ac:dyDescent="0.25">
      <c r="B1025252" s="7"/>
      <c r="C1025252" s="7"/>
      <c r="D1025252" s="7"/>
      <c r="E1025252" s="7"/>
    </row>
    <row r="1025253" spans="2:5" x14ac:dyDescent="0.25">
      <c r="B1025253" s="7"/>
      <c r="C1025253" s="7"/>
      <c r="D1025253" s="7"/>
      <c r="E1025253" s="7"/>
    </row>
    <row r="1025254" spans="2:5" x14ac:dyDescent="0.25">
      <c r="B1025254" s="7"/>
      <c r="C1025254" s="7"/>
      <c r="D1025254" s="7"/>
      <c r="E1025254" s="7"/>
    </row>
    <row r="1025255" spans="2:5" x14ac:dyDescent="0.25">
      <c r="B1025255" s="7"/>
      <c r="C1025255" s="7"/>
      <c r="D1025255" s="7"/>
      <c r="E1025255" s="7"/>
    </row>
    <row r="1025256" spans="2:5" x14ac:dyDescent="0.25">
      <c r="B1025256" s="7"/>
      <c r="C1025256" s="7"/>
      <c r="D1025256" s="7"/>
      <c r="E1025256" s="7"/>
    </row>
    <row r="1025257" spans="2:5" x14ac:dyDescent="0.25">
      <c r="B1025257" s="7"/>
      <c r="C1025257" s="7"/>
      <c r="D1025257" s="7"/>
      <c r="E1025257" s="7"/>
    </row>
    <row r="1025258" spans="2:5" x14ac:dyDescent="0.25">
      <c r="B1025258" s="7"/>
      <c r="C1025258" s="7"/>
      <c r="D1025258" s="7"/>
      <c r="E1025258" s="7"/>
    </row>
    <row r="1025259" spans="2:5" x14ac:dyDescent="0.25">
      <c r="B1025259" s="7"/>
      <c r="C1025259" s="7"/>
      <c r="D1025259" s="7"/>
      <c r="E1025259" s="7"/>
    </row>
    <row r="1025260" spans="2:5" x14ac:dyDescent="0.25">
      <c r="B1025260" s="7"/>
      <c r="C1025260" s="7"/>
      <c r="D1025260" s="7"/>
      <c r="E1025260" s="7"/>
    </row>
    <row r="1025261" spans="2:5" x14ac:dyDescent="0.25">
      <c r="B1025261" s="7"/>
      <c r="C1025261" s="7"/>
      <c r="D1025261" s="7"/>
      <c r="E1025261" s="7"/>
    </row>
    <row r="1025262" spans="2:5" x14ac:dyDescent="0.25">
      <c r="B1025262" s="7"/>
      <c r="C1025262" s="7"/>
      <c r="D1025262" s="7"/>
      <c r="E1025262" s="7"/>
    </row>
    <row r="1025263" spans="2:5" x14ac:dyDescent="0.25">
      <c r="B1025263" s="7"/>
      <c r="C1025263" s="7"/>
      <c r="D1025263" s="7"/>
      <c r="E1025263" s="7"/>
    </row>
    <row r="1025264" spans="2:5" x14ac:dyDescent="0.25">
      <c r="B1025264" s="7"/>
      <c r="C1025264" s="7"/>
      <c r="D1025264" s="7"/>
      <c r="E1025264" s="7"/>
    </row>
    <row r="1025265" spans="2:5" x14ac:dyDescent="0.25">
      <c r="B1025265" s="7"/>
      <c r="C1025265" s="7"/>
      <c r="D1025265" s="7"/>
      <c r="E1025265" s="7"/>
    </row>
    <row r="1025266" spans="2:5" x14ac:dyDescent="0.25">
      <c r="B1025266" s="7"/>
      <c r="C1025266" s="7"/>
      <c r="D1025266" s="7"/>
      <c r="E1025266" s="7"/>
    </row>
    <row r="1025267" spans="2:5" x14ac:dyDescent="0.25">
      <c r="B1025267" s="7"/>
      <c r="C1025267" s="7"/>
      <c r="D1025267" s="7"/>
      <c r="E1025267" s="7"/>
    </row>
    <row r="1025268" spans="2:5" x14ac:dyDescent="0.25">
      <c r="B1025268" s="7"/>
      <c r="C1025268" s="7"/>
      <c r="D1025268" s="7"/>
      <c r="E1025268" s="7"/>
    </row>
    <row r="1025269" spans="2:5" x14ac:dyDescent="0.25">
      <c r="B1025269" s="7"/>
      <c r="C1025269" s="7"/>
      <c r="D1025269" s="7"/>
      <c r="E1025269" s="7"/>
    </row>
    <row r="1025270" spans="2:5" x14ac:dyDescent="0.25">
      <c r="B1025270" s="7"/>
      <c r="C1025270" s="7"/>
      <c r="D1025270" s="7"/>
      <c r="E1025270" s="7"/>
    </row>
    <row r="1025271" spans="2:5" x14ac:dyDescent="0.25">
      <c r="B1025271" s="7"/>
      <c r="C1025271" s="7"/>
      <c r="D1025271" s="7"/>
      <c r="E1025271" s="7"/>
    </row>
    <row r="1025272" spans="2:5" x14ac:dyDescent="0.25">
      <c r="B1025272" s="7"/>
      <c r="C1025272" s="7"/>
      <c r="D1025272" s="7"/>
      <c r="E1025272" s="7"/>
    </row>
    <row r="1025273" spans="2:5" x14ac:dyDescent="0.25">
      <c r="B1025273" s="7"/>
      <c r="C1025273" s="7"/>
      <c r="D1025273" s="7"/>
      <c r="E1025273" s="7"/>
    </row>
    <row r="1025274" spans="2:5" x14ac:dyDescent="0.25">
      <c r="B1025274" s="7"/>
      <c r="C1025274" s="7"/>
      <c r="D1025274" s="7"/>
      <c r="E1025274" s="7"/>
    </row>
    <row r="1025275" spans="2:5" x14ac:dyDescent="0.25">
      <c r="B1025275" s="7"/>
      <c r="C1025275" s="7"/>
      <c r="D1025275" s="7"/>
      <c r="E1025275" s="7"/>
    </row>
    <row r="1025276" spans="2:5" x14ac:dyDescent="0.25">
      <c r="B1025276" s="7"/>
      <c r="C1025276" s="7"/>
      <c r="D1025276" s="7"/>
      <c r="E1025276" s="7"/>
    </row>
    <row r="1025277" spans="2:5" x14ac:dyDescent="0.25">
      <c r="B1025277" s="7"/>
      <c r="C1025277" s="7"/>
      <c r="D1025277" s="7"/>
      <c r="E1025277" s="7"/>
    </row>
    <row r="1025278" spans="2:5" x14ac:dyDescent="0.25">
      <c r="B1025278" s="7"/>
      <c r="C1025278" s="7"/>
      <c r="D1025278" s="7"/>
      <c r="E1025278" s="7"/>
    </row>
    <row r="1025279" spans="2:5" x14ac:dyDescent="0.25">
      <c r="B1025279" s="7"/>
      <c r="C1025279" s="7"/>
      <c r="D1025279" s="7"/>
      <c r="E1025279" s="7"/>
    </row>
    <row r="1025280" spans="2:5" x14ac:dyDescent="0.25">
      <c r="B1025280" s="7"/>
      <c r="C1025280" s="7"/>
      <c r="D1025280" s="7"/>
      <c r="E1025280" s="7"/>
    </row>
    <row r="1025281" spans="2:5" x14ac:dyDescent="0.25">
      <c r="B1025281" s="7"/>
      <c r="C1025281" s="7"/>
      <c r="D1025281" s="7"/>
      <c r="E1025281" s="7"/>
    </row>
    <row r="1025282" spans="2:5" x14ac:dyDescent="0.25">
      <c r="B1025282" s="7"/>
      <c r="C1025282" s="7"/>
      <c r="D1025282" s="7"/>
      <c r="E1025282" s="7"/>
    </row>
    <row r="1025283" spans="2:5" x14ac:dyDescent="0.25">
      <c r="B1025283" s="7"/>
      <c r="C1025283" s="7"/>
      <c r="D1025283" s="7"/>
      <c r="E1025283" s="7"/>
    </row>
    <row r="1025284" spans="2:5" x14ac:dyDescent="0.25">
      <c r="B1025284" s="7"/>
      <c r="C1025284" s="7"/>
      <c r="D1025284" s="7"/>
      <c r="E1025284" s="7"/>
    </row>
    <row r="1025285" spans="2:5" x14ac:dyDescent="0.25">
      <c r="B1025285" s="7"/>
      <c r="C1025285" s="7"/>
      <c r="D1025285" s="7"/>
      <c r="E1025285" s="7"/>
    </row>
    <row r="1025286" spans="2:5" x14ac:dyDescent="0.25">
      <c r="B1025286" s="7"/>
      <c r="C1025286" s="7"/>
      <c r="D1025286" s="7"/>
      <c r="E1025286" s="7"/>
    </row>
    <row r="1025287" spans="2:5" x14ac:dyDescent="0.25">
      <c r="B1025287" s="7"/>
      <c r="C1025287" s="7"/>
      <c r="D1025287" s="7"/>
      <c r="E1025287" s="7"/>
    </row>
    <row r="1025288" spans="2:5" x14ac:dyDescent="0.25">
      <c r="B1025288" s="7"/>
      <c r="C1025288" s="7"/>
      <c r="D1025288" s="7"/>
      <c r="E1025288" s="7"/>
    </row>
    <row r="1025289" spans="2:5" x14ac:dyDescent="0.25">
      <c r="B1025289" s="7"/>
      <c r="C1025289" s="7"/>
      <c r="D1025289" s="7"/>
      <c r="E1025289" s="7"/>
    </row>
    <row r="1025290" spans="2:5" x14ac:dyDescent="0.25">
      <c r="B1025290" s="7"/>
      <c r="C1025290" s="7"/>
      <c r="D1025290" s="7"/>
      <c r="E1025290" s="7"/>
    </row>
    <row r="1025291" spans="2:5" x14ac:dyDescent="0.25">
      <c r="B1025291" s="7"/>
      <c r="C1025291" s="7"/>
      <c r="D1025291" s="7"/>
      <c r="E1025291" s="7"/>
    </row>
    <row r="1025292" spans="2:5" x14ac:dyDescent="0.25">
      <c r="B1025292" s="7"/>
      <c r="C1025292" s="7"/>
      <c r="D1025292" s="7"/>
      <c r="E1025292" s="7"/>
    </row>
    <row r="1025293" spans="2:5" x14ac:dyDescent="0.25">
      <c r="B1025293" s="7"/>
      <c r="C1025293" s="7"/>
      <c r="D1025293" s="7"/>
      <c r="E1025293" s="7"/>
    </row>
    <row r="1025294" spans="2:5" x14ac:dyDescent="0.25">
      <c r="B1025294" s="7"/>
      <c r="C1025294" s="7"/>
      <c r="D1025294" s="7"/>
      <c r="E1025294" s="7"/>
    </row>
    <row r="1025295" spans="2:5" x14ac:dyDescent="0.25">
      <c r="B1025295" s="7"/>
      <c r="C1025295" s="7"/>
      <c r="D1025295" s="7"/>
      <c r="E1025295" s="7"/>
    </row>
    <row r="1025296" spans="2:5" x14ac:dyDescent="0.25">
      <c r="B1025296" s="7"/>
      <c r="C1025296" s="7"/>
      <c r="D1025296" s="7"/>
      <c r="E1025296" s="7"/>
    </row>
    <row r="1025297" spans="2:5" x14ac:dyDescent="0.25">
      <c r="B1025297" s="7"/>
      <c r="C1025297" s="7"/>
      <c r="D1025297" s="7"/>
      <c r="E1025297" s="7"/>
    </row>
    <row r="1025298" spans="2:5" x14ac:dyDescent="0.25">
      <c r="B1025298" s="7"/>
      <c r="C1025298" s="7"/>
      <c r="D1025298" s="7"/>
      <c r="E1025298" s="7"/>
    </row>
    <row r="1025299" spans="2:5" x14ac:dyDescent="0.25">
      <c r="B1025299" s="7"/>
      <c r="C1025299" s="7"/>
      <c r="D1025299" s="7"/>
      <c r="E1025299" s="7"/>
    </row>
    <row r="1025300" spans="2:5" x14ac:dyDescent="0.25">
      <c r="B1025300" s="7"/>
      <c r="C1025300" s="7"/>
      <c r="D1025300" s="7"/>
      <c r="E1025300" s="7"/>
    </row>
    <row r="1025301" spans="2:5" x14ac:dyDescent="0.25">
      <c r="B1025301" s="7"/>
      <c r="C1025301" s="7"/>
      <c r="D1025301" s="7"/>
      <c r="E1025301" s="7"/>
    </row>
    <row r="1025302" spans="2:5" x14ac:dyDescent="0.25">
      <c r="B1025302" s="7"/>
      <c r="C1025302" s="7"/>
      <c r="D1025302" s="7"/>
      <c r="E1025302" s="7"/>
    </row>
    <row r="1025303" spans="2:5" x14ac:dyDescent="0.25">
      <c r="B1025303" s="7"/>
      <c r="C1025303" s="7"/>
      <c r="D1025303" s="7"/>
      <c r="E1025303" s="7"/>
    </row>
    <row r="1025304" spans="2:5" x14ac:dyDescent="0.25">
      <c r="B1025304" s="7"/>
      <c r="C1025304" s="7"/>
      <c r="D1025304" s="7"/>
      <c r="E1025304" s="7"/>
    </row>
    <row r="1025305" spans="2:5" x14ac:dyDescent="0.25">
      <c r="B1025305" s="7"/>
      <c r="C1025305" s="7"/>
      <c r="D1025305" s="7"/>
      <c r="E1025305" s="7"/>
    </row>
    <row r="1025306" spans="2:5" x14ac:dyDescent="0.25">
      <c r="B1025306" s="7"/>
      <c r="C1025306" s="7"/>
      <c r="D1025306" s="7"/>
      <c r="E1025306" s="7"/>
    </row>
    <row r="1025307" spans="2:5" x14ac:dyDescent="0.25">
      <c r="B1025307" s="7"/>
      <c r="C1025307" s="7"/>
      <c r="D1025307" s="7"/>
      <c r="E1025307" s="7"/>
    </row>
    <row r="1025308" spans="2:5" x14ac:dyDescent="0.25">
      <c r="B1025308" s="7"/>
      <c r="C1025308" s="7"/>
      <c r="D1025308" s="7"/>
      <c r="E1025308" s="7"/>
    </row>
    <row r="1025309" spans="2:5" x14ac:dyDescent="0.25">
      <c r="B1025309" s="7"/>
      <c r="C1025309" s="7"/>
      <c r="D1025309" s="7"/>
      <c r="E1025309" s="7"/>
    </row>
    <row r="1025310" spans="2:5" x14ac:dyDescent="0.25">
      <c r="B1025310" s="7"/>
      <c r="C1025310" s="7"/>
      <c r="D1025310" s="7"/>
      <c r="E1025310" s="7"/>
    </row>
    <row r="1025311" spans="2:5" x14ac:dyDescent="0.25">
      <c r="B1025311" s="7"/>
      <c r="C1025311" s="7"/>
      <c r="D1025311" s="7"/>
      <c r="E1025311" s="7"/>
    </row>
    <row r="1025312" spans="2:5" x14ac:dyDescent="0.25">
      <c r="B1025312" s="7"/>
      <c r="C1025312" s="7"/>
      <c r="D1025312" s="7"/>
      <c r="E1025312" s="7"/>
    </row>
    <row r="1025313" spans="2:5" x14ac:dyDescent="0.25">
      <c r="B1025313" s="7"/>
      <c r="C1025313" s="7"/>
      <c r="D1025313" s="7"/>
      <c r="E1025313" s="7"/>
    </row>
    <row r="1025314" spans="2:5" x14ac:dyDescent="0.25">
      <c r="B1025314" s="7"/>
      <c r="C1025314" s="7"/>
      <c r="D1025314" s="7"/>
      <c r="E1025314" s="7"/>
    </row>
    <row r="1025315" spans="2:5" x14ac:dyDescent="0.25">
      <c r="B1025315" s="7"/>
      <c r="C1025315" s="7"/>
      <c r="D1025315" s="7"/>
      <c r="E1025315" s="7"/>
    </row>
    <row r="1025316" spans="2:5" x14ac:dyDescent="0.25">
      <c r="B1025316" s="7"/>
      <c r="C1025316" s="7"/>
      <c r="D1025316" s="7"/>
      <c r="E1025316" s="7"/>
    </row>
    <row r="1025317" spans="2:5" x14ac:dyDescent="0.25">
      <c r="B1025317" s="7"/>
      <c r="C1025317" s="7"/>
      <c r="D1025317" s="7"/>
      <c r="E1025317" s="7"/>
    </row>
    <row r="1025318" spans="2:5" x14ac:dyDescent="0.25">
      <c r="B1025318" s="7"/>
      <c r="C1025318" s="7"/>
      <c r="D1025318" s="7"/>
      <c r="E1025318" s="7"/>
    </row>
    <row r="1025319" spans="2:5" x14ac:dyDescent="0.25">
      <c r="B1025319" s="7"/>
      <c r="C1025319" s="7"/>
      <c r="D1025319" s="7"/>
      <c r="E1025319" s="7"/>
    </row>
    <row r="1025320" spans="2:5" x14ac:dyDescent="0.25">
      <c r="B1025320" s="7"/>
      <c r="C1025320" s="7"/>
      <c r="D1025320" s="7"/>
      <c r="E1025320" s="7"/>
    </row>
    <row r="1025321" spans="2:5" x14ac:dyDescent="0.25">
      <c r="B1025321" s="7"/>
      <c r="C1025321" s="7"/>
      <c r="D1025321" s="7"/>
      <c r="E1025321" s="7"/>
    </row>
    <row r="1025322" spans="2:5" x14ac:dyDescent="0.25">
      <c r="B1025322" s="7"/>
      <c r="C1025322" s="7"/>
      <c r="D1025322" s="7"/>
      <c r="E1025322" s="7"/>
    </row>
    <row r="1025323" spans="2:5" x14ac:dyDescent="0.25">
      <c r="B1025323" s="7"/>
      <c r="C1025323" s="7"/>
      <c r="D1025323" s="7"/>
      <c r="E1025323" s="7"/>
    </row>
    <row r="1025324" spans="2:5" x14ac:dyDescent="0.25">
      <c r="B1025324" s="7"/>
      <c r="C1025324" s="7"/>
      <c r="D1025324" s="7"/>
      <c r="E1025324" s="7"/>
    </row>
    <row r="1025325" spans="2:5" x14ac:dyDescent="0.25">
      <c r="B1025325" s="7"/>
      <c r="C1025325" s="7"/>
      <c r="D1025325" s="7"/>
      <c r="E1025325" s="7"/>
    </row>
    <row r="1025326" spans="2:5" x14ac:dyDescent="0.25">
      <c r="B1025326" s="7"/>
      <c r="C1025326" s="7"/>
      <c r="D1025326" s="7"/>
      <c r="E1025326" s="7"/>
    </row>
    <row r="1025327" spans="2:5" x14ac:dyDescent="0.25">
      <c r="B1025327" s="7"/>
      <c r="C1025327" s="7"/>
      <c r="D1025327" s="7"/>
      <c r="E1025327" s="7"/>
    </row>
    <row r="1025328" spans="2:5" x14ac:dyDescent="0.25">
      <c r="B1025328" s="7"/>
      <c r="C1025328" s="7"/>
      <c r="D1025328" s="7"/>
      <c r="E1025328" s="7"/>
    </row>
    <row r="1025329" spans="2:5" x14ac:dyDescent="0.25">
      <c r="B1025329" s="7"/>
      <c r="C1025329" s="7"/>
      <c r="D1025329" s="7"/>
      <c r="E1025329" s="7"/>
    </row>
    <row r="1025330" spans="2:5" x14ac:dyDescent="0.25">
      <c r="B1025330" s="7"/>
      <c r="C1025330" s="7"/>
      <c r="D1025330" s="7"/>
      <c r="E1025330" s="7"/>
    </row>
    <row r="1025331" spans="2:5" x14ac:dyDescent="0.25">
      <c r="B1025331" s="7"/>
      <c r="C1025331" s="7"/>
      <c r="D1025331" s="7"/>
      <c r="E1025331" s="7"/>
    </row>
    <row r="1025332" spans="2:5" x14ac:dyDescent="0.25">
      <c r="B1025332" s="7"/>
      <c r="C1025332" s="7"/>
      <c r="D1025332" s="7"/>
      <c r="E1025332" s="7"/>
    </row>
    <row r="1025333" spans="2:5" x14ac:dyDescent="0.25">
      <c r="B1025333" s="7"/>
      <c r="C1025333" s="7"/>
      <c r="D1025333" s="7"/>
      <c r="E1025333" s="7"/>
    </row>
    <row r="1025334" spans="2:5" x14ac:dyDescent="0.25">
      <c r="B1025334" s="7"/>
      <c r="C1025334" s="7"/>
      <c r="D1025334" s="7"/>
      <c r="E1025334" s="7"/>
    </row>
    <row r="1025335" spans="2:5" x14ac:dyDescent="0.25">
      <c r="B1025335" s="7"/>
      <c r="C1025335" s="7"/>
      <c r="D1025335" s="7"/>
      <c r="E1025335" s="7"/>
    </row>
    <row r="1025336" spans="2:5" x14ac:dyDescent="0.25">
      <c r="B1025336" s="7"/>
      <c r="C1025336" s="7"/>
      <c r="D1025336" s="7"/>
      <c r="E1025336" s="7"/>
    </row>
    <row r="1025337" spans="2:5" x14ac:dyDescent="0.25">
      <c r="B1025337" s="7"/>
      <c r="C1025337" s="7"/>
      <c r="D1025337" s="7"/>
      <c r="E1025337" s="7"/>
    </row>
    <row r="1025338" spans="2:5" x14ac:dyDescent="0.25">
      <c r="B1025338" s="7"/>
      <c r="C1025338" s="7"/>
      <c r="D1025338" s="7"/>
      <c r="E1025338" s="7"/>
    </row>
    <row r="1025339" spans="2:5" x14ac:dyDescent="0.25">
      <c r="B1025339" s="7"/>
      <c r="C1025339" s="7"/>
      <c r="D1025339" s="7"/>
      <c r="E1025339" s="7"/>
    </row>
    <row r="1025340" spans="2:5" x14ac:dyDescent="0.25">
      <c r="B1025340" s="7"/>
      <c r="C1025340" s="7"/>
      <c r="D1025340" s="7"/>
      <c r="E1025340" s="7"/>
    </row>
    <row r="1025341" spans="2:5" x14ac:dyDescent="0.25">
      <c r="B1025341" s="7"/>
      <c r="C1025341" s="7"/>
      <c r="D1025341" s="7"/>
      <c r="E1025341" s="7"/>
    </row>
    <row r="1025342" spans="2:5" x14ac:dyDescent="0.25">
      <c r="B1025342" s="7"/>
      <c r="C1025342" s="7"/>
      <c r="D1025342" s="7"/>
      <c r="E1025342" s="7"/>
    </row>
    <row r="1025343" spans="2:5" x14ac:dyDescent="0.25">
      <c r="B1025343" s="7"/>
      <c r="C1025343" s="7"/>
      <c r="D1025343" s="7"/>
      <c r="E1025343" s="7"/>
    </row>
    <row r="1025344" spans="2:5" x14ac:dyDescent="0.25">
      <c r="B1025344" s="7"/>
      <c r="C1025344" s="7"/>
      <c r="D1025344" s="7"/>
      <c r="E1025344" s="7"/>
    </row>
    <row r="1025345" spans="2:5" x14ac:dyDescent="0.25">
      <c r="B1025345" s="7"/>
      <c r="C1025345" s="7"/>
      <c r="D1025345" s="7"/>
      <c r="E1025345" s="7"/>
    </row>
    <row r="1025346" spans="2:5" x14ac:dyDescent="0.25">
      <c r="B1025346" s="7"/>
      <c r="C1025346" s="7"/>
      <c r="D1025346" s="7"/>
      <c r="E1025346" s="7"/>
    </row>
    <row r="1025347" spans="2:5" x14ac:dyDescent="0.25">
      <c r="B1025347" s="7"/>
      <c r="C1025347" s="7"/>
      <c r="D1025347" s="7"/>
      <c r="E1025347" s="7"/>
    </row>
    <row r="1025348" spans="2:5" x14ac:dyDescent="0.25">
      <c r="B1025348" s="7"/>
      <c r="C1025348" s="7"/>
      <c r="D1025348" s="7"/>
      <c r="E1025348" s="7"/>
    </row>
    <row r="1025349" spans="2:5" x14ac:dyDescent="0.25">
      <c r="B1025349" s="7"/>
      <c r="C1025349" s="7"/>
      <c r="D1025349" s="7"/>
      <c r="E1025349" s="7"/>
    </row>
    <row r="1025350" spans="2:5" x14ac:dyDescent="0.25">
      <c r="B1025350" s="7"/>
      <c r="C1025350" s="7"/>
      <c r="D1025350" s="7"/>
      <c r="E1025350" s="7"/>
    </row>
    <row r="1025351" spans="2:5" x14ac:dyDescent="0.25">
      <c r="B1025351" s="7"/>
      <c r="C1025351" s="7"/>
      <c r="D1025351" s="7"/>
      <c r="E1025351" s="7"/>
    </row>
    <row r="1025352" spans="2:5" x14ac:dyDescent="0.25">
      <c r="B1025352" s="7"/>
      <c r="C1025352" s="7"/>
      <c r="D1025352" s="7"/>
      <c r="E1025352" s="7"/>
    </row>
    <row r="1025353" spans="2:5" x14ac:dyDescent="0.25">
      <c r="B1025353" s="7"/>
      <c r="C1025353" s="7"/>
      <c r="D1025353" s="7"/>
      <c r="E1025353" s="7"/>
    </row>
    <row r="1025354" spans="2:5" x14ac:dyDescent="0.25">
      <c r="B1025354" s="7"/>
      <c r="C1025354" s="7"/>
      <c r="D1025354" s="7"/>
      <c r="E1025354" s="7"/>
    </row>
    <row r="1025355" spans="2:5" x14ac:dyDescent="0.25">
      <c r="B1025355" s="7"/>
      <c r="C1025355" s="7"/>
      <c r="D1025355" s="7"/>
      <c r="E1025355" s="7"/>
    </row>
    <row r="1025356" spans="2:5" x14ac:dyDescent="0.25">
      <c r="B1025356" s="7"/>
      <c r="C1025356" s="7"/>
      <c r="D1025356" s="7"/>
      <c r="E1025356" s="7"/>
    </row>
    <row r="1025357" spans="2:5" x14ac:dyDescent="0.25">
      <c r="B1025357" s="7"/>
      <c r="C1025357" s="7"/>
      <c r="D1025357" s="7"/>
      <c r="E1025357" s="7"/>
    </row>
    <row r="1025358" spans="2:5" x14ac:dyDescent="0.25">
      <c r="B1025358" s="7"/>
      <c r="C1025358" s="7"/>
      <c r="D1025358" s="7"/>
      <c r="E1025358" s="7"/>
    </row>
    <row r="1025359" spans="2:5" x14ac:dyDescent="0.25">
      <c r="B1025359" s="7"/>
      <c r="C1025359" s="7"/>
      <c r="D1025359" s="7"/>
      <c r="E1025359" s="7"/>
    </row>
    <row r="1025360" spans="2:5" x14ac:dyDescent="0.25">
      <c r="B1025360" s="7"/>
      <c r="C1025360" s="7"/>
      <c r="D1025360" s="7"/>
      <c r="E1025360" s="7"/>
    </row>
    <row r="1025361" spans="2:5" x14ac:dyDescent="0.25">
      <c r="B1025361" s="7"/>
      <c r="C1025361" s="7"/>
      <c r="D1025361" s="7"/>
      <c r="E1025361" s="7"/>
    </row>
    <row r="1025362" spans="2:5" x14ac:dyDescent="0.25">
      <c r="B1025362" s="7"/>
      <c r="C1025362" s="7"/>
      <c r="D1025362" s="7"/>
      <c r="E1025362" s="7"/>
    </row>
    <row r="1025363" spans="2:5" x14ac:dyDescent="0.25">
      <c r="B1025363" s="7"/>
      <c r="C1025363" s="7"/>
      <c r="D1025363" s="7"/>
      <c r="E1025363" s="7"/>
    </row>
    <row r="1025364" spans="2:5" x14ac:dyDescent="0.25">
      <c r="B1025364" s="7"/>
      <c r="C1025364" s="7"/>
      <c r="D1025364" s="7"/>
      <c r="E1025364" s="7"/>
    </row>
    <row r="1025365" spans="2:5" x14ac:dyDescent="0.25">
      <c r="B1025365" s="7"/>
      <c r="C1025365" s="7"/>
      <c r="D1025365" s="7"/>
      <c r="E1025365" s="7"/>
    </row>
    <row r="1025366" spans="2:5" x14ac:dyDescent="0.25">
      <c r="B1025366" s="7"/>
      <c r="C1025366" s="7"/>
      <c r="D1025366" s="7"/>
      <c r="E1025366" s="7"/>
    </row>
    <row r="1025367" spans="2:5" x14ac:dyDescent="0.25">
      <c r="B1025367" s="7"/>
      <c r="C1025367" s="7"/>
      <c r="D1025367" s="7"/>
      <c r="E1025367" s="7"/>
    </row>
    <row r="1025368" spans="2:5" x14ac:dyDescent="0.25">
      <c r="B1025368" s="7"/>
      <c r="C1025368" s="7"/>
      <c r="D1025368" s="7"/>
      <c r="E1025368" s="7"/>
    </row>
    <row r="1025369" spans="2:5" x14ac:dyDescent="0.25">
      <c r="B1025369" s="7"/>
      <c r="C1025369" s="7"/>
      <c r="D1025369" s="7"/>
      <c r="E1025369" s="7"/>
    </row>
    <row r="1025370" spans="2:5" x14ac:dyDescent="0.25">
      <c r="B1025370" s="7"/>
      <c r="C1025370" s="7"/>
      <c r="D1025370" s="7"/>
      <c r="E1025370" s="7"/>
    </row>
    <row r="1025371" spans="2:5" x14ac:dyDescent="0.25">
      <c r="B1025371" s="7"/>
      <c r="C1025371" s="7"/>
      <c r="D1025371" s="7"/>
      <c r="E1025371" s="7"/>
    </row>
    <row r="1025372" spans="2:5" x14ac:dyDescent="0.25">
      <c r="B1025372" s="7"/>
      <c r="C1025372" s="7"/>
      <c r="D1025372" s="7"/>
      <c r="E1025372" s="7"/>
    </row>
    <row r="1025373" spans="2:5" x14ac:dyDescent="0.25">
      <c r="B1025373" s="7"/>
      <c r="C1025373" s="7"/>
      <c r="D1025373" s="7"/>
      <c r="E1025373" s="7"/>
    </row>
    <row r="1025374" spans="2:5" x14ac:dyDescent="0.25">
      <c r="B1025374" s="7"/>
      <c r="C1025374" s="7"/>
      <c r="D1025374" s="7"/>
      <c r="E1025374" s="7"/>
    </row>
    <row r="1025375" spans="2:5" x14ac:dyDescent="0.25">
      <c r="B1025375" s="7"/>
      <c r="C1025375" s="7"/>
      <c r="D1025375" s="7"/>
      <c r="E1025375" s="7"/>
    </row>
    <row r="1025376" spans="2:5" x14ac:dyDescent="0.25">
      <c r="B1025376" s="7"/>
      <c r="C1025376" s="7"/>
      <c r="D1025376" s="7"/>
      <c r="E1025376" s="7"/>
    </row>
    <row r="1025377" spans="2:5" x14ac:dyDescent="0.25">
      <c r="B1025377" s="7"/>
      <c r="C1025377" s="7"/>
      <c r="D1025377" s="7"/>
      <c r="E1025377" s="7"/>
    </row>
    <row r="1025378" spans="2:5" x14ac:dyDescent="0.25">
      <c r="B1025378" s="7"/>
      <c r="C1025378" s="7"/>
      <c r="D1025378" s="7"/>
      <c r="E1025378" s="7"/>
    </row>
    <row r="1025379" spans="2:5" x14ac:dyDescent="0.25">
      <c r="B1025379" s="7"/>
      <c r="C1025379" s="7"/>
      <c r="D1025379" s="7"/>
      <c r="E1025379" s="7"/>
    </row>
    <row r="1025380" spans="2:5" x14ac:dyDescent="0.25">
      <c r="B1025380" s="7"/>
      <c r="C1025380" s="7"/>
      <c r="D1025380" s="7"/>
      <c r="E1025380" s="7"/>
    </row>
    <row r="1025381" spans="2:5" x14ac:dyDescent="0.25">
      <c r="B1025381" s="7"/>
      <c r="C1025381" s="7"/>
      <c r="D1025381" s="7"/>
      <c r="E1025381" s="7"/>
    </row>
    <row r="1025382" spans="2:5" x14ac:dyDescent="0.25">
      <c r="B1025382" s="7"/>
      <c r="C1025382" s="7"/>
      <c r="D1025382" s="7"/>
      <c r="E1025382" s="7"/>
    </row>
    <row r="1025383" spans="2:5" x14ac:dyDescent="0.25">
      <c r="B1025383" s="7"/>
      <c r="C1025383" s="7"/>
      <c r="D1025383" s="7"/>
      <c r="E1025383" s="7"/>
    </row>
    <row r="1025384" spans="2:5" x14ac:dyDescent="0.25">
      <c r="B1025384" s="7"/>
      <c r="C1025384" s="7"/>
      <c r="D1025384" s="7"/>
      <c r="E1025384" s="7"/>
    </row>
    <row r="1025385" spans="2:5" x14ac:dyDescent="0.25">
      <c r="B1025385" s="7"/>
      <c r="C1025385" s="7"/>
      <c r="D1025385" s="7"/>
      <c r="E1025385" s="7"/>
    </row>
    <row r="1025386" spans="2:5" x14ac:dyDescent="0.25">
      <c r="B1025386" s="7"/>
      <c r="C1025386" s="7"/>
      <c r="D1025386" s="7"/>
      <c r="E1025386" s="7"/>
    </row>
    <row r="1025387" spans="2:5" x14ac:dyDescent="0.25">
      <c r="B1025387" s="7"/>
      <c r="C1025387" s="7"/>
      <c r="D1025387" s="7"/>
      <c r="E1025387" s="7"/>
    </row>
    <row r="1025388" spans="2:5" x14ac:dyDescent="0.25">
      <c r="B1025388" s="7"/>
      <c r="C1025388" s="7"/>
      <c r="D1025388" s="7"/>
      <c r="E1025388" s="7"/>
    </row>
    <row r="1025389" spans="2:5" x14ac:dyDescent="0.25">
      <c r="B1025389" s="7"/>
      <c r="C1025389" s="7"/>
      <c r="D1025389" s="7"/>
      <c r="E1025389" s="7"/>
    </row>
    <row r="1025390" spans="2:5" x14ac:dyDescent="0.25">
      <c r="B1025390" s="7"/>
      <c r="C1025390" s="7"/>
      <c r="D1025390" s="7"/>
      <c r="E1025390" s="7"/>
    </row>
    <row r="1025391" spans="2:5" x14ac:dyDescent="0.25">
      <c r="B1025391" s="7"/>
      <c r="C1025391" s="7"/>
      <c r="D1025391" s="7"/>
      <c r="E1025391" s="7"/>
    </row>
    <row r="1025392" spans="2:5" x14ac:dyDescent="0.25">
      <c r="B1025392" s="7"/>
      <c r="C1025392" s="7"/>
      <c r="D1025392" s="7"/>
      <c r="E1025392" s="7"/>
    </row>
    <row r="1025393" spans="2:5" x14ac:dyDescent="0.25">
      <c r="B1025393" s="7"/>
      <c r="C1025393" s="7"/>
      <c r="D1025393" s="7"/>
      <c r="E1025393" s="7"/>
    </row>
    <row r="1025394" spans="2:5" x14ac:dyDescent="0.25">
      <c r="B1025394" s="7"/>
      <c r="C1025394" s="7"/>
      <c r="D1025394" s="7"/>
      <c r="E1025394" s="7"/>
    </row>
    <row r="1025395" spans="2:5" x14ac:dyDescent="0.25">
      <c r="B1025395" s="7"/>
      <c r="C1025395" s="7"/>
      <c r="D1025395" s="7"/>
      <c r="E1025395" s="7"/>
    </row>
    <row r="1025396" spans="2:5" x14ac:dyDescent="0.25">
      <c r="B1025396" s="7"/>
      <c r="C1025396" s="7"/>
      <c r="D1025396" s="7"/>
      <c r="E1025396" s="7"/>
    </row>
    <row r="1025397" spans="2:5" x14ac:dyDescent="0.25">
      <c r="B1025397" s="7"/>
      <c r="C1025397" s="7"/>
      <c r="D1025397" s="7"/>
      <c r="E1025397" s="7"/>
    </row>
    <row r="1025398" spans="2:5" x14ac:dyDescent="0.25">
      <c r="B1025398" s="7"/>
      <c r="C1025398" s="7"/>
      <c r="D1025398" s="7"/>
      <c r="E1025398" s="7"/>
    </row>
    <row r="1025399" spans="2:5" x14ac:dyDescent="0.25">
      <c r="B1025399" s="7"/>
      <c r="C1025399" s="7"/>
      <c r="D1025399" s="7"/>
      <c r="E1025399" s="7"/>
    </row>
    <row r="1025400" spans="2:5" x14ac:dyDescent="0.25">
      <c r="B1025400" s="7"/>
      <c r="C1025400" s="7"/>
      <c r="D1025400" s="7"/>
      <c r="E1025400" s="7"/>
    </row>
    <row r="1025401" spans="2:5" x14ac:dyDescent="0.25">
      <c r="B1025401" s="7"/>
      <c r="C1025401" s="7"/>
      <c r="D1025401" s="7"/>
      <c r="E1025401" s="7"/>
    </row>
    <row r="1025402" spans="2:5" x14ac:dyDescent="0.25">
      <c r="B1025402" s="7"/>
      <c r="C1025402" s="7"/>
      <c r="D1025402" s="7"/>
      <c r="E1025402" s="7"/>
    </row>
    <row r="1025403" spans="2:5" x14ac:dyDescent="0.25">
      <c r="B1025403" s="7"/>
      <c r="C1025403" s="7"/>
      <c r="D1025403" s="7"/>
      <c r="E1025403" s="7"/>
    </row>
    <row r="1025404" spans="2:5" x14ac:dyDescent="0.25">
      <c r="B1025404" s="7"/>
      <c r="C1025404" s="7"/>
      <c r="D1025404" s="7"/>
      <c r="E1025404" s="7"/>
    </row>
    <row r="1025405" spans="2:5" x14ac:dyDescent="0.25">
      <c r="B1025405" s="7"/>
      <c r="C1025405" s="7"/>
      <c r="D1025405" s="7"/>
      <c r="E1025405" s="7"/>
    </row>
    <row r="1025406" spans="2:5" x14ac:dyDescent="0.25">
      <c r="B1025406" s="7"/>
      <c r="C1025406" s="7"/>
      <c r="D1025406" s="7"/>
      <c r="E1025406" s="7"/>
    </row>
    <row r="1025407" spans="2:5" x14ac:dyDescent="0.25">
      <c r="B1025407" s="7"/>
      <c r="C1025407" s="7"/>
      <c r="D1025407" s="7"/>
      <c r="E1025407" s="7"/>
    </row>
    <row r="1025408" spans="2:5" x14ac:dyDescent="0.25">
      <c r="B1025408" s="7"/>
      <c r="C1025408" s="7"/>
      <c r="D1025408" s="7"/>
      <c r="E1025408" s="7"/>
    </row>
    <row r="1025409" spans="2:5" x14ac:dyDescent="0.25">
      <c r="B1025409" s="7"/>
      <c r="C1025409" s="7"/>
      <c r="D1025409" s="7"/>
      <c r="E1025409" s="7"/>
    </row>
    <row r="1025410" spans="2:5" x14ac:dyDescent="0.25">
      <c r="B1025410" s="7"/>
      <c r="C1025410" s="7"/>
      <c r="D1025410" s="7"/>
      <c r="E1025410" s="7"/>
    </row>
    <row r="1025411" spans="2:5" x14ac:dyDescent="0.25">
      <c r="B1025411" s="7"/>
      <c r="C1025411" s="7"/>
      <c r="D1025411" s="7"/>
      <c r="E1025411" s="7"/>
    </row>
    <row r="1025412" spans="2:5" x14ac:dyDescent="0.25">
      <c r="B1025412" s="7"/>
      <c r="C1025412" s="7"/>
      <c r="D1025412" s="7"/>
      <c r="E1025412" s="7"/>
    </row>
    <row r="1025413" spans="2:5" x14ac:dyDescent="0.25">
      <c r="B1025413" s="7"/>
      <c r="C1025413" s="7"/>
      <c r="D1025413" s="7"/>
      <c r="E1025413" s="7"/>
    </row>
    <row r="1025414" spans="2:5" x14ac:dyDescent="0.25">
      <c r="B1025414" s="7"/>
      <c r="C1025414" s="7"/>
      <c r="D1025414" s="7"/>
      <c r="E1025414" s="7"/>
    </row>
    <row r="1025415" spans="2:5" x14ac:dyDescent="0.25">
      <c r="B1025415" s="7"/>
      <c r="C1025415" s="7"/>
      <c r="D1025415" s="7"/>
      <c r="E1025415" s="7"/>
    </row>
    <row r="1025416" spans="2:5" x14ac:dyDescent="0.25">
      <c r="B1025416" s="7"/>
      <c r="C1025416" s="7"/>
      <c r="D1025416" s="7"/>
      <c r="E1025416" s="7"/>
    </row>
    <row r="1025417" spans="2:5" x14ac:dyDescent="0.25">
      <c r="B1025417" s="7"/>
      <c r="C1025417" s="7"/>
      <c r="D1025417" s="7"/>
      <c r="E1025417" s="7"/>
    </row>
    <row r="1025418" spans="2:5" x14ac:dyDescent="0.25">
      <c r="B1025418" s="7"/>
      <c r="C1025418" s="7"/>
      <c r="D1025418" s="7"/>
      <c r="E1025418" s="7"/>
    </row>
    <row r="1025419" spans="2:5" x14ac:dyDescent="0.25">
      <c r="B1025419" s="7"/>
      <c r="C1025419" s="7"/>
      <c r="D1025419" s="7"/>
      <c r="E1025419" s="7"/>
    </row>
    <row r="1025420" spans="2:5" x14ac:dyDescent="0.25">
      <c r="B1025420" s="7"/>
      <c r="C1025420" s="7"/>
      <c r="D1025420" s="7"/>
      <c r="E1025420" s="7"/>
    </row>
    <row r="1025421" spans="2:5" x14ac:dyDescent="0.25">
      <c r="B1025421" s="7"/>
      <c r="C1025421" s="7"/>
      <c r="D1025421" s="7"/>
      <c r="E1025421" s="7"/>
    </row>
    <row r="1025422" spans="2:5" x14ac:dyDescent="0.25">
      <c r="B1025422" s="7"/>
      <c r="C1025422" s="7"/>
      <c r="D1025422" s="7"/>
      <c r="E1025422" s="7"/>
    </row>
    <row r="1025423" spans="2:5" x14ac:dyDescent="0.25">
      <c r="B1025423" s="7"/>
      <c r="C1025423" s="7"/>
      <c r="D1025423" s="7"/>
      <c r="E1025423" s="7"/>
    </row>
    <row r="1025424" spans="2:5" x14ac:dyDescent="0.25">
      <c r="B1025424" s="7"/>
      <c r="C1025424" s="7"/>
      <c r="D1025424" s="7"/>
      <c r="E1025424" s="7"/>
    </row>
    <row r="1025425" spans="2:5" x14ac:dyDescent="0.25">
      <c r="B1025425" s="7"/>
      <c r="C1025425" s="7"/>
      <c r="D1025425" s="7"/>
      <c r="E1025425" s="7"/>
    </row>
    <row r="1025426" spans="2:5" x14ac:dyDescent="0.25">
      <c r="B1025426" s="7"/>
      <c r="C1025426" s="7"/>
      <c r="D1025426" s="7"/>
      <c r="E1025426" s="7"/>
    </row>
    <row r="1025427" spans="2:5" x14ac:dyDescent="0.25">
      <c r="B1025427" s="7"/>
      <c r="C1025427" s="7"/>
      <c r="D1025427" s="7"/>
      <c r="E1025427" s="7"/>
    </row>
    <row r="1025428" spans="2:5" x14ac:dyDescent="0.25">
      <c r="B1025428" s="7"/>
      <c r="C1025428" s="7"/>
      <c r="D1025428" s="7"/>
      <c r="E1025428" s="7"/>
    </row>
    <row r="1025429" spans="2:5" x14ac:dyDescent="0.25">
      <c r="B1025429" s="7"/>
      <c r="C1025429" s="7"/>
      <c r="D1025429" s="7"/>
      <c r="E1025429" s="7"/>
    </row>
    <row r="1025430" spans="2:5" x14ac:dyDescent="0.25">
      <c r="B1025430" s="7"/>
      <c r="C1025430" s="7"/>
      <c r="D1025430" s="7"/>
      <c r="E1025430" s="7"/>
    </row>
    <row r="1025431" spans="2:5" x14ac:dyDescent="0.25">
      <c r="B1025431" s="7"/>
      <c r="C1025431" s="7"/>
      <c r="D1025431" s="7"/>
      <c r="E1025431" s="7"/>
    </row>
    <row r="1025432" spans="2:5" x14ac:dyDescent="0.25">
      <c r="B1025432" s="7"/>
      <c r="C1025432" s="7"/>
      <c r="D1025432" s="7"/>
      <c r="E1025432" s="7"/>
    </row>
    <row r="1025433" spans="2:5" x14ac:dyDescent="0.25">
      <c r="B1025433" s="7"/>
      <c r="C1025433" s="7"/>
      <c r="D1025433" s="7"/>
      <c r="E1025433" s="7"/>
    </row>
    <row r="1025434" spans="2:5" x14ac:dyDescent="0.25">
      <c r="B1025434" s="7"/>
      <c r="C1025434" s="7"/>
      <c r="D1025434" s="7"/>
      <c r="E1025434" s="7"/>
    </row>
    <row r="1025435" spans="2:5" x14ac:dyDescent="0.25">
      <c r="B1025435" s="7"/>
      <c r="C1025435" s="7"/>
      <c r="D1025435" s="7"/>
      <c r="E1025435" s="7"/>
    </row>
    <row r="1025436" spans="2:5" x14ac:dyDescent="0.25">
      <c r="B1025436" s="7"/>
      <c r="C1025436" s="7"/>
      <c r="D1025436" s="7"/>
      <c r="E1025436" s="7"/>
    </row>
    <row r="1025437" spans="2:5" x14ac:dyDescent="0.25">
      <c r="B1025437" s="7"/>
      <c r="C1025437" s="7"/>
      <c r="D1025437" s="7"/>
      <c r="E1025437" s="7"/>
    </row>
    <row r="1025438" spans="2:5" x14ac:dyDescent="0.25">
      <c r="B1025438" s="7"/>
      <c r="C1025438" s="7"/>
      <c r="D1025438" s="7"/>
      <c r="E1025438" s="7"/>
    </row>
    <row r="1025439" spans="2:5" x14ac:dyDescent="0.25">
      <c r="B1025439" s="7"/>
      <c r="C1025439" s="7"/>
      <c r="D1025439" s="7"/>
      <c r="E1025439" s="7"/>
    </row>
    <row r="1025440" spans="2:5" x14ac:dyDescent="0.25">
      <c r="B1025440" s="7"/>
      <c r="C1025440" s="7"/>
      <c r="D1025440" s="7"/>
      <c r="E1025440" s="7"/>
    </row>
    <row r="1025441" spans="2:5" x14ac:dyDescent="0.25">
      <c r="B1025441" s="7"/>
      <c r="C1025441" s="7"/>
      <c r="D1025441" s="7"/>
      <c r="E1025441" s="7"/>
    </row>
    <row r="1025442" spans="2:5" x14ac:dyDescent="0.25">
      <c r="B1025442" s="7"/>
      <c r="C1025442" s="7"/>
      <c r="D1025442" s="7"/>
      <c r="E1025442" s="7"/>
    </row>
    <row r="1025443" spans="2:5" x14ac:dyDescent="0.25">
      <c r="B1025443" s="7"/>
      <c r="C1025443" s="7"/>
      <c r="D1025443" s="7"/>
      <c r="E1025443" s="7"/>
    </row>
    <row r="1025444" spans="2:5" x14ac:dyDescent="0.25">
      <c r="B1025444" s="7"/>
      <c r="C1025444" s="7"/>
      <c r="D1025444" s="7"/>
      <c r="E1025444" s="7"/>
    </row>
    <row r="1025445" spans="2:5" x14ac:dyDescent="0.25">
      <c r="B1025445" s="7"/>
      <c r="C1025445" s="7"/>
      <c r="D1025445" s="7"/>
      <c r="E1025445" s="7"/>
    </row>
    <row r="1025446" spans="2:5" x14ac:dyDescent="0.25">
      <c r="B1025446" s="7"/>
      <c r="C1025446" s="7"/>
      <c r="D1025446" s="7"/>
      <c r="E1025446" s="7"/>
    </row>
    <row r="1025447" spans="2:5" x14ac:dyDescent="0.25">
      <c r="B1025447" s="7"/>
      <c r="C1025447" s="7"/>
      <c r="D1025447" s="7"/>
      <c r="E1025447" s="7"/>
    </row>
    <row r="1025448" spans="2:5" x14ac:dyDescent="0.25">
      <c r="B1025448" s="7"/>
      <c r="C1025448" s="7"/>
      <c r="D1025448" s="7"/>
      <c r="E1025448" s="7"/>
    </row>
    <row r="1025449" spans="2:5" x14ac:dyDescent="0.25">
      <c r="B1025449" s="7"/>
      <c r="C1025449" s="7"/>
      <c r="D1025449" s="7"/>
      <c r="E1025449" s="7"/>
    </row>
    <row r="1025450" spans="2:5" x14ac:dyDescent="0.25">
      <c r="B1025450" s="7"/>
      <c r="C1025450" s="7"/>
      <c r="D1025450" s="7"/>
      <c r="E1025450" s="7"/>
    </row>
    <row r="1025451" spans="2:5" x14ac:dyDescent="0.25">
      <c r="B1025451" s="7"/>
      <c r="C1025451" s="7"/>
      <c r="D1025451" s="7"/>
      <c r="E1025451" s="7"/>
    </row>
    <row r="1025452" spans="2:5" x14ac:dyDescent="0.25">
      <c r="B1025452" s="7"/>
      <c r="C1025452" s="7"/>
      <c r="D1025452" s="7"/>
      <c r="E1025452" s="7"/>
    </row>
    <row r="1025453" spans="2:5" x14ac:dyDescent="0.25">
      <c r="B1025453" s="7"/>
      <c r="C1025453" s="7"/>
      <c r="D1025453" s="7"/>
      <c r="E1025453" s="7"/>
    </row>
    <row r="1025454" spans="2:5" x14ac:dyDescent="0.25">
      <c r="B1025454" s="7"/>
      <c r="C1025454" s="7"/>
      <c r="D1025454" s="7"/>
      <c r="E1025454" s="7"/>
    </row>
    <row r="1025455" spans="2:5" x14ac:dyDescent="0.25">
      <c r="B1025455" s="7"/>
      <c r="C1025455" s="7"/>
      <c r="D1025455" s="7"/>
      <c r="E1025455" s="7"/>
    </row>
    <row r="1025456" spans="2:5" x14ac:dyDescent="0.25">
      <c r="B1025456" s="7"/>
      <c r="C1025456" s="7"/>
      <c r="D1025456" s="7"/>
      <c r="E1025456" s="7"/>
    </row>
    <row r="1025457" spans="2:5" x14ac:dyDescent="0.25">
      <c r="B1025457" s="7"/>
      <c r="C1025457" s="7"/>
      <c r="D1025457" s="7"/>
      <c r="E1025457" s="7"/>
    </row>
    <row r="1025458" spans="2:5" x14ac:dyDescent="0.25">
      <c r="B1025458" s="7"/>
      <c r="C1025458" s="7"/>
      <c r="D1025458" s="7"/>
      <c r="E1025458" s="7"/>
    </row>
    <row r="1025459" spans="2:5" x14ac:dyDescent="0.25">
      <c r="B1025459" s="7"/>
      <c r="C1025459" s="7"/>
      <c r="D1025459" s="7"/>
      <c r="E1025459" s="7"/>
    </row>
    <row r="1025460" spans="2:5" x14ac:dyDescent="0.25">
      <c r="B1025460" s="7"/>
      <c r="C1025460" s="7"/>
      <c r="D1025460" s="7"/>
      <c r="E1025460" s="7"/>
    </row>
    <row r="1025461" spans="2:5" x14ac:dyDescent="0.25">
      <c r="B1025461" s="7"/>
      <c r="C1025461" s="7"/>
      <c r="D1025461" s="7"/>
      <c r="E1025461" s="7"/>
    </row>
    <row r="1025462" spans="2:5" x14ac:dyDescent="0.25">
      <c r="B1025462" s="7"/>
      <c r="C1025462" s="7"/>
      <c r="D1025462" s="7"/>
      <c r="E1025462" s="7"/>
    </row>
    <row r="1025463" spans="2:5" x14ac:dyDescent="0.25">
      <c r="B1025463" s="7"/>
      <c r="C1025463" s="7"/>
      <c r="D1025463" s="7"/>
      <c r="E1025463" s="7"/>
    </row>
    <row r="1025464" spans="2:5" x14ac:dyDescent="0.25">
      <c r="B1025464" s="7"/>
      <c r="C1025464" s="7"/>
      <c r="D1025464" s="7"/>
      <c r="E1025464" s="7"/>
    </row>
    <row r="1025465" spans="2:5" x14ac:dyDescent="0.25">
      <c r="B1025465" s="7"/>
      <c r="C1025465" s="7"/>
      <c r="D1025465" s="7"/>
      <c r="E1025465" s="7"/>
    </row>
    <row r="1025466" spans="2:5" x14ac:dyDescent="0.25">
      <c r="B1025466" s="7"/>
      <c r="C1025466" s="7"/>
      <c r="D1025466" s="7"/>
      <c r="E1025466" s="7"/>
    </row>
    <row r="1025467" spans="2:5" x14ac:dyDescent="0.25">
      <c r="B1025467" s="7"/>
      <c r="C1025467" s="7"/>
      <c r="D1025467" s="7"/>
      <c r="E1025467" s="7"/>
    </row>
    <row r="1025468" spans="2:5" x14ac:dyDescent="0.25">
      <c r="B1025468" s="7"/>
      <c r="C1025468" s="7"/>
      <c r="D1025468" s="7"/>
      <c r="E1025468" s="7"/>
    </row>
    <row r="1025469" spans="2:5" x14ac:dyDescent="0.25">
      <c r="B1025469" s="7"/>
      <c r="C1025469" s="7"/>
      <c r="D1025469" s="7"/>
      <c r="E1025469" s="7"/>
    </row>
    <row r="1025470" spans="2:5" x14ac:dyDescent="0.25">
      <c r="B1025470" s="7"/>
      <c r="C1025470" s="7"/>
      <c r="D1025470" s="7"/>
      <c r="E1025470" s="7"/>
    </row>
    <row r="1025471" spans="2:5" x14ac:dyDescent="0.25">
      <c r="B1025471" s="7"/>
      <c r="C1025471" s="7"/>
      <c r="D1025471" s="7"/>
      <c r="E1025471" s="7"/>
    </row>
    <row r="1025472" spans="2:5" x14ac:dyDescent="0.25">
      <c r="B1025472" s="7"/>
      <c r="C1025472" s="7"/>
      <c r="D1025472" s="7"/>
      <c r="E1025472" s="7"/>
    </row>
    <row r="1025473" spans="2:5" x14ac:dyDescent="0.25">
      <c r="B1025473" s="7"/>
      <c r="C1025473" s="7"/>
      <c r="D1025473" s="7"/>
      <c r="E1025473" s="7"/>
    </row>
    <row r="1025474" spans="2:5" x14ac:dyDescent="0.25">
      <c r="B1025474" s="7"/>
      <c r="C1025474" s="7"/>
      <c r="D1025474" s="7"/>
      <c r="E1025474" s="7"/>
    </row>
    <row r="1025475" spans="2:5" x14ac:dyDescent="0.25">
      <c r="B1025475" s="7"/>
      <c r="C1025475" s="7"/>
      <c r="D1025475" s="7"/>
      <c r="E1025475" s="7"/>
    </row>
    <row r="1025476" spans="2:5" x14ac:dyDescent="0.25">
      <c r="B1025476" s="7"/>
      <c r="C1025476" s="7"/>
      <c r="D1025476" s="7"/>
      <c r="E1025476" s="7"/>
    </row>
    <row r="1025477" spans="2:5" x14ac:dyDescent="0.25">
      <c r="B1025477" s="7"/>
      <c r="C1025477" s="7"/>
      <c r="D1025477" s="7"/>
      <c r="E1025477" s="7"/>
    </row>
    <row r="1025478" spans="2:5" x14ac:dyDescent="0.25">
      <c r="B1025478" s="7"/>
      <c r="C1025478" s="7"/>
      <c r="D1025478" s="7"/>
      <c r="E1025478" s="7"/>
    </row>
    <row r="1025479" spans="2:5" x14ac:dyDescent="0.25">
      <c r="B1025479" s="7"/>
      <c r="C1025479" s="7"/>
      <c r="D1025479" s="7"/>
      <c r="E1025479" s="7"/>
    </row>
    <row r="1025480" spans="2:5" x14ac:dyDescent="0.25">
      <c r="B1025480" s="7"/>
      <c r="C1025480" s="7"/>
      <c r="D1025480" s="7"/>
      <c r="E1025480" s="7"/>
    </row>
    <row r="1025481" spans="2:5" x14ac:dyDescent="0.25">
      <c r="B1025481" s="7"/>
      <c r="C1025481" s="7"/>
      <c r="D1025481" s="7"/>
      <c r="E1025481" s="7"/>
    </row>
    <row r="1025482" spans="2:5" x14ac:dyDescent="0.25">
      <c r="B1025482" s="7"/>
      <c r="C1025482" s="7"/>
      <c r="D1025482" s="7"/>
      <c r="E1025482" s="7"/>
    </row>
    <row r="1025483" spans="2:5" x14ac:dyDescent="0.25">
      <c r="B1025483" s="7"/>
      <c r="C1025483" s="7"/>
      <c r="D1025483" s="7"/>
      <c r="E1025483" s="7"/>
    </row>
    <row r="1025484" spans="2:5" x14ac:dyDescent="0.25">
      <c r="B1025484" s="7"/>
      <c r="C1025484" s="7"/>
      <c r="D1025484" s="7"/>
      <c r="E1025484" s="7"/>
    </row>
    <row r="1025485" spans="2:5" x14ac:dyDescent="0.25">
      <c r="B1025485" s="7"/>
      <c r="C1025485" s="7"/>
      <c r="D1025485" s="7"/>
      <c r="E1025485" s="7"/>
    </row>
    <row r="1025486" spans="2:5" x14ac:dyDescent="0.25">
      <c r="B1025486" s="7"/>
      <c r="C1025486" s="7"/>
      <c r="D1025486" s="7"/>
      <c r="E1025486" s="7"/>
    </row>
    <row r="1025487" spans="2:5" x14ac:dyDescent="0.25">
      <c r="B1025487" s="7"/>
      <c r="C1025487" s="7"/>
      <c r="D1025487" s="7"/>
      <c r="E1025487" s="7"/>
    </row>
    <row r="1025488" spans="2:5" x14ac:dyDescent="0.25">
      <c r="B1025488" s="7"/>
      <c r="C1025488" s="7"/>
      <c r="D1025488" s="7"/>
      <c r="E1025488" s="7"/>
    </row>
    <row r="1025489" spans="2:5" x14ac:dyDescent="0.25">
      <c r="B1025489" s="7"/>
      <c r="C1025489" s="7"/>
      <c r="D1025489" s="7"/>
      <c r="E1025489" s="7"/>
    </row>
    <row r="1025490" spans="2:5" x14ac:dyDescent="0.25">
      <c r="B1025490" s="7"/>
      <c r="C1025490" s="7"/>
      <c r="D1025490" s="7"/>
      <c r="E1025490" s="7"/>
    </row>
    <row r="1025491" spans="2:5" x14ac:dyDescent="0.25">
      <c r="B1025491" s="7"/>
      <c r="C1025491" s="7"/>
      <c r="D1025491" s="7"/>
      <c r="E1025491" s="7"/>
    </row>
    <row r="1025492" spans="2:5" x14ac:dyDescent="0.25">
      <c r="B1025492" s="7"/>
      <c r="C1025492" s="7"/>
      <c r="D1025492" s="7"/>
      <c r="E1025492" s="7"/>
    </row>
    <row r="1025493" spans="2:5" x14ac:dyDescent="0.25">
      <c r="B1025493" s="7"/>
      <c r="C1025493" s="7"/>
      <c r="D1025493" s="7"/>
      <c r="E1025493" s="7"/>
    </row>
    <row r="1025494" spans="2:5" x14ac:dyDescent="0.25">
      <c r="B1025494" s="7"/>
      <c r="C1025494" s="7"/>
      <c r="D1025494" s="7"/>
      <c r="E1025494" s="7"/>
    </row>
    <row r="1025495" spans="2:5" x14ac:dyDescent="0.25">
      <c r="B1025495" s="7"/>
      <c r="C1025495" s="7"/>
      <c r="D1025495" s="7"/>
      <c r="E1025495" s="7"/>
    </row>
    <row r="1025496" spans="2:5" x14ac:dyDescent="0.25">
      <c r="B1025496" s="7"/>
      <c r="C1025496" s="7"/>
      <c r="D1025496" s="7"/>
      <c r="E1025496" s="7"/>
    </row>
    <row r="1025497" spans="2:5" x14ac:dyDescent="0.25">
      <c r="B1025497" s="7"/>
      <c r="C1025497" s="7"/>
      <c r="D1025497" s="7"/>
      <c r="E1025497" s="7"/>
    </row>
    <row r="1025498" spans="2:5" x14ac:dyDescent="0.25">
      <c r="B1025498" s="7"/>
      <c r="C1025498" s="7"/>
      <c r="D1025498" s="7"/>
      <c r="E1025498" s="7"/>
    </row>
    <row r="1025499" spans="2:5" x14ac:dyDescent="0.25">
      <c r="B1025499" s="7"/>
      <c r="C1025499" s="7"/>
      <c r="D1025499" s="7"/>
      <c r="E1025499" s="7"/>
    </row>
    <row r="1025500" spans="2:5" x14ac:dyDescent="0.25">
      <c r="B1025500" s="7"/>
      <c r="C1025500" s="7"/>
      <c r="D1025500" s="7"/>
      <c r="E1025500" s="7"/>
    </row>
    <row r="1025501" spans="2:5" x14ac:dyDescent="0.25">
      <c r="B1025501" s="7"/>
      <c r="C1025501" s="7"/>
      <c r="D1025501" s="7"/>
      <c r="E1025501" s="7"/>
    </row>
    <row r="1025502" spans="2:5" x14ac:dyDescent="0.25">
      <c r="B1025502" s="7"/>
      <c r="C1025502" s="7"/>
      <c r="D1025502" s="7"/>
      <c r="E1025502" s="7"/>
    </row>
    <row r="1025503" spans="2:5" x14ac:dyDescent="0.25">
      <c r="B1025503" s="7"/>
      <c r="C1025503" s="7"/>
      <c r="D1025503" s="7"/>
      <c r="E1025503" s="7"/>
    </row>
    <row r="1025504" spans="2:5" x14ac:dyDescent="0.25">
      <c r="B1025504" s="7"/>
      <c r="C1025504" s="7"/>
      <c r="D1025504" s="7"/>
      <c r="E1025504" s="7"/>
    </row>
    <row r="1025505" spans="2:5" x14ac:dyDescent="0.25">
      <c r="B1025505" s="7"/>
      <c r="C1025505" s="7"/>
      <c r="D1025505" s="7"/>
      <c r="E1025505" s="7"/>
    </row>
    <row r="1025506" spans="2:5" x14ac:dyDescent="0.25">
      <c r="B1025506" s="7"/>
      <c r="C1025506" s="7"/>
      <c r="D1025506" s="7"/>
      <c r="E1025506" s="7"/>
    </row>
    <row r="1025507" spans="2:5" x14ac:dyDescent="0.25">
      <c r="B1025507" s="7"/>
      <c r="C1025507" s="7"/>
      <c r="D1025507" s="7"/>
      <c r="E1025507" s="7"/>
    </row>
    <row r="1025508" spans="2:5" x14ac:dyDescent="0.25">
      <c r="B1025508" s="7"/>
      <c r="C1025508" s="7"/>
      <c r="D1025508" s="7"/>
      <c r="E1025508" s="7"/>
    </row>
    <row r="1025509" spans="2:5" x14ac:dyDescent="0.25">
      <c r="B1025509" s="7"/>
      <c r="C1025509" s="7"/>
      <c r="D1025509" s="7"/>
      <c r="E1025509" s="7"/>
    </row>
    <row r="1025510" spans="2:5" x14ac:dyDescent="0.25">
      <c r="B1025510" s="7"/>
      <c r="C1025510" s="7"/>
      <c r="D1025510" s="7"/>
      <c r="E1025510" s="7"/>
    </row>
    <row r="1025511" spans="2:5" x14ac:dyDescent="0.25">
      <c r="B1025511" s="7"/>
      <c r="C1025511" s="7"/>
      <c r="D1025511" s="7"/>
      <c r="E1025511" s="7"/>
    </row>
    <row r="1025512" spans="2:5" x14ac:dyDescent="0.25">
      <c r="B1025512" s="7"/>
      <c r="C1025512" s="7"/>
      <c r="D1025512" s="7"/>
      <c r="E1025512" s="7"/>
    </row>
    <row r="1025513" spans="2:5" x14ac:dyDescent="0.25">
      <c r="B1025513" s="7"/>
      <c r="C1025513" s="7"/>
      <c r="D1025513" s="7"/>
      <c r="E1025513" s="7"/>
    </row>
    <row r="1025514" spans="2:5" x14ac:dyDescent="0.25">
      <c r="B1025514" s="7"/>
      <c r="C1025514" s="7"/>
      <c r="D1025514" s="7"/>
      <c r="E1025514" s="7"/>
    </row>
    <row r="1025515" spans="2:5" x14ac:dyDescent="0.25">
      <c r="B1025515" s="7"/>
      <c r="C1025515" s="7"/>
      <c r="D1025515" s="7"/>
      <c r="E1025515" s="7"/>
    </row>
    <row r="1025516" spans="2:5" x14ac:dyDescent="0.25">
      <c r="B1025516" s="7"/>
      <c r="C1025516" s="7"/>
      <c r="D1025516" s="7"/>
      <c r="E1025516" s="7"/>
    </row>
    <row r="1025517" spans="2:5" x14ac:dyDescent="0.25">
      <c r="B1025517" s="7"/>
      <c r="C1025517" s="7"/>
      <c r="D1025517" s="7"/>
      <c r="E1025517" s="7"/>
    </row>
    <row r="1025518" spans="2:5" x14ac:dyDescent="0.25">
      <c r="B1025518" s="7"/>
      <c r="C1025518" s="7"/>
      <c r="D1025518" s="7"/>
      <c r="E1025518" s="7"/>
    </row>
    <row r="1025519" spans="2:5" x14ac:dyDescent="0.25">
      <c r="B1025519" s="7"/>
      <c r="C1025519" s="7"/>
      <c r="D1025519" s="7"/>
      <c r="E1025519" s="7"/>
    </row>
    <row r="1025520" spans="2:5" x14ac:dyDescent="0.25">
      <c r="B1025520" s="7"/>
      <c r="C1025520" s="7"/>
      <c r="D1025520" s="7"/>
      <c r="E1025520" s="7"/>
    </row>
    <row r="1025521" spans="2:5" x14ac:dyDescent="0.25">
      <c r="B1025521" s="7"/>
      <c r="C1025521" s="7"/>
      <c r="D1025521" s="7"/>
      <c r="E1025521" s="7"/>
    </row>
    <row r="1025522" spans="2:5" x14ac:dyDescent="0.25">
      <c r="B1025522" s="7"/>
      <c r="C1025522" s="7"/>
      <c r="D1025522" s="7"/>
      <c r="E1025522" s="7"/>
    </row>
    <row r="1025523" spans="2:5" x14ac:dyDescent="0.25">
      <c r="B1025523" s="7"/>
      <c r="C1025523" s="7"/>
      <c r="D1025523" s="7"/>
      <c r="E1025523" s="7"/>
    </row>
    <row r="1025524" spans="2:5" x14ac:dyDescent="0.25">
      <c r="B1025524" s="7"/>
      <c r="C1025524" s="7"/>
      <c r="D1025524" s="7"/>
      <c r="E1025524" s="7"/>
    </row>
    <row r="1025525" spans="2:5" x14ac:dyDescent="0.25">
      <c r="B1025525" s="7"/>
      <c r="C1025525" s="7"/>
      <c r="D1025525" s="7"/>
      <c r="E1025525" s="7"/>
    </row>
    <row r="1025526" spans="2:5" x14ac:dyDescent="0.25">
      <c r="B1025526" s="7"/>
      <c r="C1025526" s="7"/>
      <c r="D1025526" s="7"/>
      <c r="E1025526" s="7"/>
    </row>
    <row r="1025527" spans="2:5" x14ac:dyDescent="0.25">
      <c r="B1025527" s="7"/>
      <c r="C1025527" s="7"/>
      <c r="D1025527" s="7"/>
      <c r="E1025527" s="7"/>
    </row>
    <row r="1025528" spans="2:5" x14ac:dyDescent="0.25">
      <c r="B1025528" s="7"/>
      <c r="C1025528" s="7"/>
      <c r="D1025528" s="7"/>
      <c r="E1025528" s="7"/>
    </row>
    <row r="1025529" spans="2:5" x14ac:dyDescent="0.25">
      <c r="B1025529" s="7"/>
      <c r="C1025529" s="7"/>
      <c r="D1025529" s="7"/>
      <c r="E1025529" s="7"/>
    </row>
    <row r="1025530" spans="2:5" x14ac:dyDescent="0.25">
      <c r="B1025530" s="7"/>
      <c r="C1025530" s="7"/>
      <c r="D1025530" s="7"/>
      <c r="E1025530" s="7"/>
    </row>
    <row r="1025531" spans="2:5" x14ac:dyDescent="0.25">
      <c r="B1025531" s="7"/>
      <c r="C1025531" s="7"/>
      <c r="D1025531" s="7"/>
      <c r="E1025531" s="7"/>
    </row>
    <row r="1025532" spans="2:5" x14ac:dyDescent="0.25">
      <c r="B1025532" s="7"/>
      <c r="C1025532" s="7"/>
      <c r="D1025532" s="7"/>
      <c r="E1025532" s="7"/>
    </row>
    <row r="1025533" spans="2:5" x14ac:dyDescent="0.25">
      <c r="B1025533" s="7"/>
      <c r="C1025533" s="7"/>
      <c r="D1025533" s="7"/>
      <c r="E1025533" s="7"/>
    </row>
    <row r="1025534" spans="2:5" x14ac:dyDescent="0.25">
      <c r="B1025534" s="7"/>
      <c r="C1025534" s="7"/>
      <c r="D1025534" s="7"/>
      <c r="E1025534" s="7"/>
    </row>
    <row r="1025535" spans="2:5" x14ac:dyDescent="0.25">
      <c r="B1025535" s="7"/>
      <c r="C1025535" s="7"/>
      <c r="D1025535" s="7"/>
      <c r="E1025535" s="7"/>
    </row>
    <row r="1025536" spans="2:5" x14ac:dyDescent="0.25">
      <c r="B1025536" s="7"/>
      <c r="C1025536" s="7"/>
      <c r="D1025536" s="7"/>
      <c r="E1025536" s="7"/>
    </row>
    <row r="1025537" spans="2:5" x14ac:dyDescent="0.25">
      <c r="B1025537" s="7"/>
      <c r="C1025537" s="7"/>
      <c r="D1025537" s="7"/>
      <c r="E1025537" s="7"/>
    </row>
    <row r="1025538" spans="2:5" x14ac:dyDescent="0.25">
      <c r="B1025538" s="7"/>
      <c r="C1025538" s="7"/>
      <c r="D1025538" s="7"/>
      <c r="E1025538" s="7"/>
    </row>
    <row r="1025539" spans="2:5" x14ac:dyDescent="0.25">
      <c r="B1025539" s="7"/>
      <c r="C1025539" s="7"/>
      <c r="D1025539" s="7"/>
      <c r="E1025539" s="7"/>
    </row>
    <row r="1025540" spans="2:5" x14ac:dyDescent="0.25">
      <c r="B1025540" s="7"/>
      <c r="C1025540" s="7"/>
      <c r="D1025540" s="7"/>
      <c r="E1025540" s="7"/>
    </row>
    <row r="1025541" spans="2:5" x14ac:dyDescent="0.25">
      <c r="B1025541" s="7"/>
      <c r="C1025541" s="7"/>
      <c r="D1025541" s="7"/>
      <c r="E1025541" s="7"/>
    </row>
    <row r="1025542" spans="2:5" x14ac:dyDescent="0.25">
      <c r="B1025542" s="7"/>
      <c r="C1025542" s="7"/>
      <c r="D1025542" s="7"/>
      <c r="E1025542" s="7"/>
    </row>
    <row r="1025543" spans="2:5" x14ac:dyDescent="0.25">
      <c r="B1025543" s="7"/>
      <c r="C1025543" s="7"/>
      <c r="D1025543" s="7"/>
      <c r="E1025543" s="7"/>
    </row>
    <row r="1025544" spans="2:5" x14ac:dyDescent="0.25">
      <c r="B1025544" s="7"/>
      <c r="C1025544" s="7"/>
      <c r="D1025544" s="7"/>
      <c r="E1025544" s="7"/>
    </row>
    <row r="1025545" spans="2:5" x14ac:dyDescent="0.25">
      <c r="B1025545" s="7"/>
      <c r="C1025545" s="7"/>
      <c r="D1025545" s="7"/>
      <c r="E1025545" s="7"/>
    </row>
    <row r="1025546" spans="2:5" x14ac:dyDescent="0.25">
      <c r="B1025546" s="7"/>
      <c r="C1025546" s="7"/>
      <c r="D1025546" s="7"/>
      <c r="E1025546" s="7"/>
    </row>
    <row r="1025547" spans="2:5" x14ac:dyDescent="0.25">
      <c r="B1025547" s="7"/>
      <c r="C1025547" s="7"/>
      <c r="D1025547" s="7"/>
      <c r="E1025547" s="7"/>
    </row>
    <row r="1025548" spans="2:5" x14ac:dyDescent="0.25">
      <c r="B1025548" s="7"/>
      <c r="C1025548" s="7"/>
      <c r="D1025548" s="7"/>
      <c r="E1025548" s="7"/>
    </row>
    <row r="1025549" spans="2:5" x14ac:dyDescent="0.25">
      <c r="B1025549" s="7"/>
      <c r="C1025549" s="7"/>
      <c r="D1025549" s="7"/>
      <c r="E1025549" s="7"/>
    </row>
    <row r="1025550" spans="2:5" x14ac:dyDescent="0.25">
      <c r="B1025550" s="7"/>
      <c r="C1025550" s="7"/>
      <c r="D1025550" s="7"/>
      <c r="E1025550" s="7"/>
    </row>
    <row r="1025551" spans="2:5" x14ac:dyDescent="0.25">
      <c r="B1025551" s="7"/>
      <c r="C1025551" s="7"/>
      <c r="D1025551" s="7"/>
      <c r="E1025551" s="7"/>
    </row>
    <row r="1025552" spans="2:5" x14ac:dyDescent="0.25">
      <c r="B1025552" s="7"/>
      <c r="C1025552" s="7"/>
      <c r="D1025552" s="7"/>
      <c r="E1025552" s="7"/>
    </row>
    <row r="1025553" spans="2:5" x14ac:dyDescent="0.25">
      <c r="B1025553" s="7"/>
      <c r="C1025553" s="7"/>
      <c r="D1025553" s="7"/>
      <c r="E1025553" s="7"/>
    </row>
    <row r="1025554" spans="2:5" x14ac:dyDescent="0.25">
      <c r="B1025554" s="7"/>
      <c r="C1025554" s="7"/>
      <c r="D1025554" s="7"/>
      <c r="E1025554" s="7"/>
    </row>
    <row r="1025555" spans="2:5" x14ac:dyDescent="0.25">
      <c r="B1025555" s="7"/>
      <c r="C1025555" s="7"/>
      <c r="D1025555" s="7"/>
      <c r="E1025555" s="7"/>
    </row>
    <row r="1025556" spans="2:5" x14ac:dyDescent="0.25">
      <c r="B1025556" s="7"/>
      <c r="C1025556" s="7"/>
      <c r="D1025556" s="7"/>
      <c r="E1025556" s="7"/>
    </row>
    <row r="1025557" spans="2:5" x14ac:dyDescent="0.25">
      <c r="B1025557" s="7"/>
      <c r="C1025557" s="7"/>
      <c r="D1025557" s="7"/>
      <c r="E1025557" s="7"/>
    </row>
    <row r="1025558" spans="2:5" x14ac:dyDescent="0.25">
      <c r="B1025558" s="7"/>
      <c r="C1025558" s="7"/>
      <c r="D1025558" s="7"/>
      <c r="E1025558" s="7"/>
    </row>
    <row r="1025559" spans="2:5" x14ac:dyDescent="0.25">
      <c r="B1025559" s="7"/>
      <c r="C1025559" s="7"/>
      <c r="D1025559" s="7"/>
      <c r="E1025559" s="7"/>
    </row>
    <row r="1025560" spans="2:5" x14ac:dyDescent="0.25">
      <c r="B1025560" s="7"/>
      <c r="C1025560" s="7"/>
      <c r="D1025560" s="7"/>
      <c r="E1025560" s="7"/>
    </row>
    <row r="1025561" spans="2:5" x14ac:dyDescent="0.25">
      <c r="B1025561" s="7"/>
      <c r="C1025561" s="7"/>
      <c r="D1025561" s="7"/>
      <c r="E1025561" s="7"/>
    </row>
    <row r="1025562" spans="2:5" x14ac:dyDescent="0.25">
      <c r="B1025562" s="7"/>
      <c r="C1025562" s="7"/>
      <c r="D1025562" s="7"/>
      <c r="E1025562" s="7"/>
    </row>
    <row r="1025563" spans="2:5" x14ac:dyDescent="0.25">
      <c r="B1025563" s="7"/>
      <c r="C1025563" s="7"/>
      <c r="D1025563" s="7"/>
      <c r="E1025563" s="7"/>
    </row>
    <row r="1025564" spans="2:5" x14ac:dyDescent="0.25">
      <c r="B1025564" s="7"/>
      <c r="C1025564" s="7"/>
      <c r="D1025564" s="7"/>
      <c r="E1025564" s="7"/>
    </row>
    <row r="1025565" spans="2:5" x14ac:dyDescent="0.25">
      <c r="B1025565" s="7"/>
      <c r="C1025565" s="7"/>
      <c r="D1025565" s="7"/>
      <c r="E1025565" s="7"/>
    </row>
    <row r="1025566" spans="2:5" x14ac:dyDescent="0.25">
      <c r="B1025566" s="7"/>
      <c r="C1025566" s="7"/>
      <c r="D1025566" s="7"/>
      <c r="E1025566" s="7"/>
    </row>
    <row r="1025567" spans="2:5" x14ac:dyDescent="0.25">
      <c r="B1025567" s="7"/>
      <c r="C1025567" s="7"/>
      <c r="D1025567" s="7"/>
      <c r="E1025567" s="7"/>
    </row>
    <row r="1025568" spans="2:5" x14ac:dyDescent="0.25">
      <c r="B1025568" s="7"/>
      <c r="C1025568" s="7"/>
      <c r="D1025568" s="7"/>
      <c r="E1025568" s="7"/>
    </row>
    <row r="1025569" spans="2:5" x14ac:dyDescent="0.25">
      <c r="B1025569" s="7"/>
      <c r="C1025569" s="7"/>
      <c r="D1025569" s="7"/>
      <c r="E1025569" s="7"/>
    </row>
    <row r="1025570" spans="2:5" x14ac:dyDescent="0.25">
      <c r="B1025570" s="7"/>
      <c r="C1025570" s="7"/>
      <c r="D1025570" s="7"/>
      <c r="E1025570" s="7"/>
    </row>
    <row r="1025571" spans="2:5" x14ac:dyDescent="0.25">
      <c r="B1025571" s="7"/>
      <c r="C1025571" s="7"/>
      <c r="D1025571" s="7"/>
      <c r="E1025571" s="7"/>
    </row>
    <row r="1025572" spans="2:5" x14ac:dyDescent="0.25">
      <c r="B1025572" s="7"/>
      <c r="C1025572" s="7"/>
      <c r="D1025572" s="7"/>
      <c r="E1025572" s="7"/>
    </row>
    <row r="1025573" spans="2:5" x14ac:dyDescent="0.25">
      <c r="B1025573" s="7"/>
      <c r="C1025573" s="7"/>
      <c r="D1025573" s="7"/>
      <c r="E1025573" s="7"/>
    </row>
    <row r="1025574" spans="2:5" x14ac:dyDescent="0.25">
      <c r="B1025574" s="7"/>
      <c r="C1025574" s="7"/>
      <c r="D1025574" s="7"/>
      <c r="E1025574" s="7"/>
    </row>
    <row r="1025575" spans="2:5" x14ac:dyDescent="0.25">
      <c r="B1025575" s="7"/>
      <c r="C1025575" s="7"/>
      <c r="D1025575" s="7"/>
      <c r="E1025575" s="7"/>
    </row>
    <row r="1025576" spans="2:5" x14ac:dyDescent="0.25">
      <c r="B1025576" s="7"/>
      <c r="C1025576" s="7"/>
      <c r="D1025576" s="7"/>
      <c r="E1025576" s="7"/>
    </row>
    <row r="1025577" spans="2:5" x14ac:dyDescent="0.25">
      <c r="B1025577" s="7"/>
      <c r="C1025577" s="7"/>
      <c r="D1025577" s="7"/>
      <c r="E1025577" s="7"/>
    </row>
    <row r="1025578" spans="2:5" x14ac:dyDescent="0.25">
      <c r="B1025578" s="7"/>
      <c r="C1025578" s="7"/>
      <c r="D1025578" s="7"/>
      <c r="E1025578" s="7"/>
    </row>
    <row r="1025579" spans="2:5" x14ac:dyDescent="0.25">
      <c r="B1025579" s="7"/>
      <c r="C1025579" s="7"/>
      <c r="D1025579" s="7"/>
      <c r="E1025579" s="7"/>
    </row>
    <row r="1025580" spans="2:5" x14ac:dyDescent="0.25">
      <c r="B1025580" s="7"/>
      <c r="C1025580" s="7"/>
      <c r="D1025580" s="7"/>
      <c r="E1025580" s="7"/>
    </row>
    <row r="1025581" spans="2:5" x14ac:dyDescent="0.25">
      <c r="B1025581" s="7"/>
      <c r="C1025581" s="7"/>
      <c r="D1025581" s="7"/>
      <c r="E1025581" s="7"/>
    </row>
    <row r="1025582" spans="2:5" x14ac:dyDescent="0.25">
      <c r="B1025582" s="7"/>
      <c r="C1025582" s="7"/>
      <c r="D1025582" s="7"/>
      <c r="E1025582" s="7"/>
    </row>
    <row r="1025583" spans="2:5" x14ac:dyDescent="0.25">
      <c r="B1025583" s="7"/>
      <c r="C1025583" s="7"/>
      <c r="D1025583" s="7"/>
      <c r="E1025583" s="7"/>
    </row>
    <row r="1025584" spans="2:5" x14ac:dyDescent="0.25">
      <c r="B1025584" s="7"/>
      <c r="C1025584" s="7"/>
      <c r="D1025584" s="7"/>
      <c r="E1025584" s="7"/>
    </row>
    <row r="1025585" spans="2:5" x14ac:dyDescent="0.25">
      <c r="B1025585" s="7"/>
      <c r="C1025585" s="7"/>
      <c r="D1025585" s="7"/>
      <c r="E1025585" s="7"/>
    </row>
    <row r="1025586" spans="2:5" x14ac:dyDescent="0.25">
      <c r="B1025586" s="7"/>
      <c r="C1025586" s="7"/>
      <c r="D1025586" s="7"/>
      <c r="E1025586" s="7"/>
    </row>
    <row r="1025587" spans="2:5" x14ac:dyDescent="0.25">
      <c r="B1025587" s="7"/>
      <c r="C1025587" s="7"/>
      <c r="D1025587" s="7"/>
      <c r="E1025587" s="7"/>
    </row>
    <row r="1025588" spans="2:5" x14ac:dyDescent="0.25">
      <c r="B1025588" s="7"/>
      <c r="C1025588" s="7"/>
      <c r="D1025588" s="7"/>
      <c r="E1025588" s="7"/>
    </row>
    <row r="1025589" spans="2:5" x14ac:dyDescent="0.25">
      <c r="B1025589" s="7"/>
      <c r="C1025589" s="7"/>
      <c r="D1025589" s="7"/>
      <c r="E1025589" s="7"/>
    </row>
    <row r="1025590" spans="2:5" x14ac:dyDescent="0.25">
      <c r="B1025590" s="7"/>
      <c r="C1025590" s="7"/>
      <c r="D1025590" s="7"/>
      <c r="E1025590" s="7"/>
    </row>
    <row r="1025591" spans="2:5" x14ac:dyDescent="0.25">
      <c r="B1025591" s="7"/>
      <c r="C1025591" s="7"/>
      <c r="D1025591" s="7"/>
      <c r="E1025591" s="7"/>
    </row>
    <row r="1025592" spans="2:5" x14ac:dyDescent="0.25">
      <c r="B1025592" s="7"/>
      <c r="C1025592" s="7"/>
      <c r="D1025592" s="7"/>
      <c r="E1025592" s="7"/>
    </row>
    <row r="1025593" spans="2:5" x14ac:dyDescent="0.25">
      <c r="B1025593" s="7"/>
      <c r="C1025593" s="7"/>
      <c r="D1025593" s="7"/>
      <c r="E1025593" s="7"/>
    </row>
    <row r="1025594" spans="2:5" x14ac:dyDescent="0.25">
      <c r="B1025594" s="7"/>
      <c r="C1025594" s="7"/>
      <c r="D1025594" s="7"/>
      <c r="E1025594" s="7"/>
    </row>
    <row r="1025595" spans="2:5" x14ac:dyDescent="0.25">
      <c r="B1025595" s="7"/>
      <c r="C1025595" s="7"/>
      <c r="D1025595" s="7"/>
      <c r="E1025595" s="7"/>
    </row>
    <row r="1025596" spans="2:5" x14ac:dyDescent="0.25">
      <c r="B1025596" s="7"/>
      <c r="C1025596" s="7"/>
      <c r="D1025596" s="7"/>
      <c r="E1025596" s="7"/>
    </row>
    <row r="1025597" spans="2:5" x14ac:dyDescent="0.25">
      <c r="B1025597" s="7"/>
      <c r="C1025597" s="7"/>
      <c r="D1025597" s="7"/>
      <c r="E1025597" s="7"/>
    </row>
    <row r="1025598" spans="2:5" x14ac:dyDescent="0.25">
      <c r="B1025598" s="7"/>
      <c r="C1025598" s="7"/>
      <c r="D1025598" s="7"/>
      <c r="E1025598" s="7"/>
    </row>
    <row r="1025599" spans="2:5" x14ac:dyDescent="0.25">
      <c r="B1025599" s="7"/>
      <c r="C1025599" s="7"/>
      <c r="D1025599" s="7"/>
      <c r="E1025599" s="7"/>
    </row>
    <row r="1025600" spans="2:5" x14ac:dyDescent="0.25">
      <c r="B1025600" s="7"/>
      <c r="C1025600" s="7"/>
      <c r="D1025600" s="7"/>
      <c r="E1025600" s="7"/>
    </row>
    <row r="1025601" spans="2:5" x14ac:dyDescent="0.25">
      <c r="B1025601" s="7"/>
      <c r="C1025601" s="7"/>
      <c r="D1025601" s="7"/>
      <c r="E1025601" s="7"/>
    </row>
    <row r="1025602" spans="2:5" x14ac:dyDescent="0.25">
      <c r="B1025602" s="7"/>
      <c r="C1025602" s="7"/>
      <c r="D1025602" s="7"/>
      <c r="E1025602" s="7"/>
    </row>
    <row r="1025603" spans="2:5" x14ac:dyDescent="0.25">
      <c r="B1025603" s="7"/>
      <c r="C1025603" s="7"/>
      <c r="D1025603" s="7"/>
      <c r="E1025603" s="7"/>
    </row>
    <row r="1025604" spans="2:5" x14ac:dyDescent="0.25">
      <c r="B1025604" s="7"/>
      <c r="C1025604" s="7"/>
      <c r="D1025604" s="7"/>
      <c r="E1025604" s="7"/>
    </row>
    <row r="1025605" spans="2:5" x14ac:dyDescent="0.25">
      <c r="B1025605" s="7"/>
      <c r="C1025605" s="7"/>
      <c r="D1025605" s="7"/>
      <c r="E1025605" s="7"/>
    </row>
    <row r="1025606" spans="2:5" x14ac:dyDescent="0.25">
      <c r="B1025606" s="7"/>
      <c r="C1025606" s="7"/>
      <c r="D1025606" s="7"/>
      <c r="E1025606" s="7"/>
    </row>
    <row r="1025607" spans="2:5" x14ac:dyDescent="0.25">
      <c r="B1025607" s="7"/>
      <c r="C1025607" s="7"/>
      <c r="D1025607" s="7"/>
      <c r="E1025607" s="7"/>
    </row>
    <row r="1025608" spans="2:5" x14ac:dyDescent="0.25">
      <c r="B1025608" s="7"/>
      <c r="C1025608" s="7"/>
      <c r="D1025608" s="7"/>
      <c r="E1025608" s="7"/>
    </row>
    <row r="1025609" spans="2:5" x14ac:dyDescent="0.25">
      <c r="B1025609" s="7"/>
      <c r="C1025609" s="7"/>
      <c r="D1025609" s="7"/>
      <c r="E1025609" s="7"/>
    </row>
    <row r="1025610" spans="2:5" x14ac:dyDescent="0.25">
      <c r="B1025610" s="7"/>
      <c r="C1025610" s="7"/>
      <c r="D1025610" s="7"/>
      <c r="E1025610" s="7"/>
    </row>
    <row r="1025611" spans="2:5" x14ac:dyDescent="0.25">
      <c r="B1025611" s="7"/>
      <c r="C1025611" s="7"/>
      <c r="D1025611" s="7"/>
      <c r="E1025611" s="7"/>
    </row>
    <row r="1025612" spans="2:5" x14ac:dyDescent="0.25">
      <c r="B1025612" s="7"/>
      <c r="C1025612" s="7"/>
      <c r="D1025612" s="7"/>
      <c r="E1025612" s="7"/>
    </row>
    <row r="1025613" spans="2:5" x14ac:dyDescent="0.25">
      <c r="B1025613" s="7"/>
      <c r="C1025613" s="7"/>
      <c r="D1025613" s="7"/>
      <c r="E1025613" s="7"/>
    </row>
    <row r="1025614" spans="2:5" x14ac:dyDescent="0.25">
      <c r="B1025614" s="7"/>
      <c r="C1025614" s="7"/>
      <c r="D1025614" s="7"/>
      <c r="E1025614" s="7"/>
    </row>
    <row r="1025615" spans="2:5" x14ac:dyDescent="0.25">
      <c r="B1025615" s="7"/>
      <c r="C1025615" s="7"/>
      <c r="D1025615" s="7"/>
      <c r="E1025615" s="7"/>
    </row>
    <row r="1025616" spans="2:5" x14ac:dyDescent="0.25">
      <c r="B1025616" s="7"/>
      <c r="C1025616" s="7"/>
      <c r="D1025616" s="7"/>
      <c r="E1025616" s="7"/>
    </row>
    <row r="1025617" spans="2:5" x14ac:dyDescent="0.25">
      <c r="B1025617" s="7"/>
      <c r="C1025617" s="7"/>
      <c r="D1025617" s="7"/>
      <c r="E1025617" s="7"/>
    </row>
    <row r="1025618" spans="2:5" x14ac:dyDescent="0.25">
      <c r="B1025618" s="7"/>
      <c r="C1025618" s="7"/>
      <c r="D1025618" s="7"/>
      <c r="E1025618" s="7"/>
    </row>
    <row r="1025619" spans="2:5" x14ac:dyDescent="0.25">
      <c r="B1025619" s="7"/>
      <c r="C1025619" s="7"/>
      <c r="D1025619" s="7"/>
      <c r="E1025619" s="7"/>
    </row>
    <row r="1025620" spans="2:5" x14ac:dyDescent="0.25">
      <c r="B1025620" s="7"/>
      <c r="C1025620" s="7"/>
      <c r="D1025620" s="7"/>
      <c r="E1025620" s="7"/>
    </row>
    <row r="1025621" spans="2:5" x14ac:dyDescent="0.25">
      <c r="B1025621" s="7"/>
      <c r="C1025621" s="7"/>
      <c r="D1025621" s="7"/>
      <c r="E1025621" s="7"/>
    </row>
    <row r="1025622" spans="2:5" x14ac:dyDescent="0.25">
      <c r="B1025622" s="7"/>
      <c r="C1025622" s="7"/>
      <c r="D1025622" s="7"/>
      <c r="E1025622" s="7"/>
    </row>
    <row r="1025623" spans="2:5" x14ac:dyDescent="0.25">
      <c r="B1025623" s="7"/>
      <c r="C1025623" s="7"/>
      <c r="D1025623" s="7"/>
      <c r="E1025623" s="7"/>
    </row>
    <row r="1025624" spans="2:5" x14ac:dyDescent="0.25">
      <c r="B1025624" s="7"/>
      <c r="C1025624" s="7"/>
      <c r="D1025624" s="7"/>
      <c r="E1025624" s="7"/>
    </row>
    <row r="1025625" spans="2:5" x14ac:dyDescent="0.25">
      <c r="B1025625" s="7"/>
      <c r="C1025625" s="7"/>
      <c r="D1025625" s="7"/>
      <c r="E1025625" s="7"/>
    </row>
    <row r="1025626" spans="2:5" x14ac:dyDescent="0.25">
      <c r="B1025626" s="7"/>
      <c r="C1025626" s="7"/>
      <c r="D1025626" s="7"/>
      <c r="E1025626" s="7"/>
    </row>
    <row r="1025627" spans="2:5" x14ac:dyDescent="0.25">
      <c r="B1025627" s="7"/>
      <c r="C1025627" s="7"/>
      <c r="D1025627" s="7"/>
      <c r="E1025627" s="7"/>
    </row>
    <row r="1025628" spans="2:5" x14ac:dyDescent="0.25">
      <c r="B1025628" s="7"/>
      <c r="C1025628" s="7"/>
      <c r="D1025628" s="7"/>
      <c r="E1025628" s="7"/>
    </row>
    <row r="1025629" spans="2:5" x14ac:dyDescent="0.25">
      <c r="B1025629" s="7"/>
      <c r="C1025629" s="7"/>
      <c r="D1025629" s="7"/>
      <c r="E1025629" s="7"/>
    </row>
    <row r="1025630" spans="2:5" x14ac:dyDescent="0.25">
      <c r="B1025630" s="7"/>
      <c r="C1025630" s="7"/>
      <c r="D1025630" s="7"/>
      <c r="E1025630" s="7"/>
    </row>
    <row r="1025631" spans="2:5" x14ac:dyDescent="0.25">
      <c r="B1025631" s="7"/>
      <c r="C1025631" s="7"/>
      <c r="D1025631" s="7"/>
      <c r="E1025631" s="7"/>
    </row>
    <row r="1025632" spans="2:5" x14ac:dyDescent="0.25">
      <c r="B1025632" s="7"/>
      <c r="C1025632" s="7"/>
      <c r="D1025632" s="7"/>
      <c r="E1025632" s="7"/>
    </row>
    <row r="1025633" spans="2:5" x14ac:dyDescent="0.25">
      <c r="B1025633" s="7"/>
      <c r="C1025633" s="7"/>
      <c r="D1025633" s="7"/>
      <c r="E1025633" s="7"/>
    </row>
    <row r="1025634" spans="2:5" x14ac:dyDescent="0.25">
      <c r="B1025634" s="7"/>
      <c r="C1025634" s="7"/>
      <c r="D1025634" s="7"/>
      <c r="E1025634" s="7"/>
    </row>
    <row r="1025635" spans="2:5" x14ac:dyDescent="0.25">
      <c r="B1025635" s="7"/>
      <c r="C1025635" s="7"/>
      <c r="D1025635" s="7"/>
      <c r="E1025635" s="7"/>
    </row>
    <row r="1025636" spans="2:5" x14ac:dyDescent="0.25">
      <c r="B1025636" s="7"/>
      <c r="C1025636" s="7"/>
      <c r="D1025636" s="7"/>
      <c r="E1025636" s="7"/>
    </row>
    <row r="1025637" spans="2:5" x14ac:dyDescent="0.25">
      <c r="B1025637" s="7"/>
      <c r="C1025637" s="7"/>
      <c r="D1025637" s="7"/>
      <c r="E1025637" s="7"/>
    </row>
    <row r="1025638" spans="2:5" x14ac:dyDescent="0.25">
      <c r="B1025638" s="7"/>
      <c r="C1025638" s="7"/>
      <c r="D1025638" s="7"/>
      <c r="E1025638" s="7"/>
    </row>
    <row r="1025639" spans="2:5" x14ac:dyDescent="0.25">
      <c r="B1025639" s="7"/>
      <c r="C1025639" s="7"/>
      <c r="D1025639" s="7"/>
      <c r="E1025639" s="7"/>
    </row>
    <row r="1025640" spans="2:5" x14ac:dyDescent="0.25">
      <c r="B1025640" s="7"/>
      <c r="C1025640" s="7"/>
      <c r="D1025640" s="7"/>
      <c r="E1025640" s="7"/>
    </row>
    <row r="1025641" spans="2:5" x14ac:dyDescent="0.25">
      <c r="B1025641" s="7"/>
      <c r="C1025641" s="7"/>
      <c r="D1025641" s="7"/>
      <c r="E1025641" s="7"/>
    </row>
    <row r="1025642" spans="2:5" x14ac:dyDescent="0.25">
      <c r="B1025642" s="7"/>
      <c r="C1025642" s="7"/>
      <c r="D1025642" s="7"/>
      <c r="E1025642" s="7"/>
    </row>
    <row r="1025643" spans="2:5" x14ac:dyDescent="0.25">
      <c r="B1025643" s="7"/>
      <c r="C1025643" s="7"/>
      <c r="D1025643" s="7"/>
      <c r="E1025643" s="7"/>
    </row>
    <row r="1025644" spans="2:5" x14ac:dyDescent="0.25">
      <c r="B1025644" s="7"/>
      <c r="C1025644" s="7"/>
      <c r="D1025644" s="7"/>
      <c r="E1025644" s="7"/>
    </row>
    <row r="1025645" spans="2:5" x14ac:dyDescent="0.25">
      <c r="B1025645" s="7"/>
      <c r="C1025645" s="7"/>
      <c r="D1025645" s="7"/>
      <c r="E1025645" s="7"/>
    </row>
    <row r="1025646" spans="2:5" x14ac:dyDescent="0.25">
      <c r="B1025646" s="7"/>
      <c r="C1025646" s="7"/>
      <c r="D1025646" s="7"/>
      <c r="E1025646" s="7"/>
    </row>
    <row r="1025647" spans="2:5" x14ac:dyDescent="0.25">
      <c r="B1025647" s="7"/>
      <c r="C1025647" s="7"/>
      <c r="D1025647" s="7"/>
      <c r="E1025647" s="7"/>
    </row>
    <row r="1025648" spans="2:5" x14ac:dyDescent="0.25">
      <c r="B1025648" s="7"/>
      <c r="C1025648" s="7"/>
      <c r="D1025648" s="7"/>
      <c r="E1025648" s="7"/>
    </row>
    <row r="1025649" spans="2:5" x14ac:dyDescent="0.25">
      <c r="B1025649" s="7"/>
      <c r="C1025649" s="7"/>
      <c r="D1025649" s="7"/>
      <c r="E1025649" s="7"/>
    </row>
    <row r="1025650" spans="2:5" x14ac:dyDescent="0.25">
      <c r="B1025650" s="7"/>
      <c r="C1025650" s="7"/>
      <c r="D1025650" s="7"/>
      <c r="E1025650" s="7"/>
    </row>
    <row r="1025651" spans="2:5" x14ac:dyDescent="0.25">
      <c r="B1025651" s="7"/>
      <c r="C1025651" s="7"/>
      <c r="D1025651" s="7"/>
      <c r="E1025651" s="7"/>
    </row>
    <row r="1025652" spans="2:5" x14ac:dyDescent="0.25">
      <c r="B1025652" s="7"/>
      <c r="C1025652" s="7"/>
      <c r="D1025652" s="7"/>
      <c r="E1025652" s="7"/>
    </row>
    <row r="1025653" spans="2:5" x14ac:dyDescent="0.25">
      <c r="B1025653" s="7"/>
      <c r="C1025653" s="7"/>
      <c r="D1025653" s="7"/>
      <c r="E1025653" s="7"/>
    </row>
    <row r="1025654" spans="2:5" x14ac:dyDescent="0.25">
      <c r="B1025654" s="7"/>
      <c r="C1025654" s="7"/>
      <c r="D1025654" s="7"/>
      <c r="E1025654" s="7"/>
    </row>
    <row r="1025655" spans="2:5" x14ac:dyDescent="0.25">
      <c r="B1025655" s="7"/>
      <c r="C1025655" s="7"/>
      <c r="D1025655" s="7"/>
      <c r="E1025655" s="7"/>
    </row>
    <row r="1025656" spans="2:5" x14ac:dyDescent="0.25">
      <c r="B1025656" s="7"/>
      <c r="C1025656" s="7"/>
      <c r="D1025656" s="7"/>
      <c r="E1025656" s="7"/>
    </row>
    <row r="1025657" spans="2:5" x14ac:dyDescent="0.25">
      <c r="B1025657" s="7"/>
      <c r="C1025657" s="7"/>
      <c r="D1025657" s="7"/>
      <c r="E1025657" s="7"/>
    </row>
    <row r="1025658" spans="2:5" x14ac:dyDescent="0.25">
      <c r="B1025658" s="7"/>
      <c r="C1025658" s="7"/>
      <c r="D1025658" s="7"/>
      <c r="E1025658" s="7"/>
    </row>
    <row r="1025659" spans="2:5" x14ac:dyDescent="0.25">
      <c r="B1025659" s="7"/>
      <c r="C1025659" s="7"/>
      <c r="D1025659" s="7"/>
      <c r="E1025659" s="7"/>
    </row>
    <row r="1025660" spans="2:5" x14ac:dyDescent="0.25">
      <c r="B1025660" s="7"/>
      <c r="C1025660" s="7"/>
      <c r="D1025660" s="7"/>
      <c r="E1025660" s="7"/>
    </row>
    <row r="1025661" spans="2:5" x14ac:dyDescent="0.25">
      <c r="B1025661" s="7"/>
      <c r="C1025661" s="7"/>
      <c r="D1025661" s="7"/>
      <c r="E1025661" s="7"/>
    </row>
    <row r="1025662" spans="2:5" x14ac:dyDescent="0.25">
      <c r="B1025662" s="7"/>
      <c r="C1025662" s="7"/>
      <c r="D1025662" s="7"/>
      <c r="E1025662" s="7"/>
    </row>
    <row r="1025663" spans="2:5" x14ac:dyDescent="0.25">
      <c r="B1025663" s="7"/>
      <c r="C1025663" s="7"/>
      <c r="D1025663" s="7"/>
      <c r="E1025663" s="7"/>
    </row>
    <row r="1025664" spans="2:5" x14ac:dyDescent="0.25">
      <c r="B1025664" s="7"/>
      <c r="C1025664" s="7"/>
      <c r="D1025664" s="7"/>
      <c r="E1025664" s="7"/>
    </row>
    <row r="1025665" spans="2:5" x14ac:dyDescent="0.25">
      <c r="B1025665" s="7"/>
      <c r="C1025665" s="7"/>
      <c r="D1025665" s="7"/>
      <c r="E1025665" s="7"/>
    </row>
    <row r="1025666" spans="2:5" x14ac:dyDescent="0.25">
      <c r="B1025666" s="7"/>
      <c r="C1025666" s="7"/>
      <c r="D1025666" s="7"/>
      <c r="E1025666" s="7"/>
    </row>
    <row r="1025667" spans="2:5" x14ac:dyDescent="0.25">
      <c r="B1025667" s="7"/>
      <c r="C1025667" s="7"/>
      <c r="D1025667" s="7"/>
      <c r="E1025667" s="7"/>
    </row>
    <row r="1025668" spans="2:5" x14ac:dyDescent="0.25">
      <c r="B1025668" s="7"/>
      <c r="C1025668" s="7"/>
      <c r="D1025668" s="7"/>
      <c r="E1025668" s="7"/>
    </row>
    <row r="1025669" spans="2:5" x14ac:dyDescent="0.25">
      <c r="B1025669" s="7"/>
      <c r="C1025669" s="7"/>
      <c r="D1025669" s="7"/>
      <c r="E1025669" s="7"/>
    </row>
    <row r="1025670" spans="2:5" x14ac:dyDescent="0.25">
      <c r="B1025670" s="7"/>
      <c r="C1025670" s="7"/>
      <c r="D1025670" s="7"/>
      <c r="E1025670" s="7"/>
    </row>
    <row r="1025671" spans="2:5" x14ac:dyDescent="0.25">
      <c r="B1025671" s="7"/>
      <c r="C1025671" s="7"/>
      <c r="D1025671" s="7"/>
      <c r="E1025671" s="7"/>
    </row>
    <row r="1025672" spans="2:5" x14ac:dyDescent="0.25">
      <c r="B1025672" s="7"/>
      <c r="C1025672" s="7"/>
      <c r="D1025672" s="7"/>
      <c r="E1025672" s="7"/>
    </row>
    <row r="1025673" spans="2:5" x14ac:dyDescent="0.25">
      <c r="B1025673" s="7"/>
      <c r="C1025673" s="7"/>
      <c r="D1025673" s="7"/>
      <c r="E1025673" s="7"/>
    </row>
    <row r="1025674" spans="2:5" x14ac:dyDescent="0.25">
      <c r="B1025674" s="7"/>
      <c r="C1025674" s="7"/>
      <c r="D1025674" s="7"/>
      <c r="E1025674" s="7"/>
    </row>
    <row r="1025675" spans="2:5" x14ac:dyDescent="0.25">
      <c r="B1025675" s="7"/>
      <c r="C1025675" s="7"/>
      <c r="D1025675" s="7"/>
      <c r="E1025675" s="7"/>
    </row>
    <row r="1025676" spans="2:5" x14ac:dyDescent="0.25">
      <c r="B1025676" s="7"/>
      <c r="C1025676" s="7"/>
      <c r="D1025676" s="7"/>
      <c r="E1025676" s="7"/>
    </row>
    <row r="1025677" spans="2:5" x14ac:dyDescent="0.25">
      <c r="B1025677" s="7"/>
      <c r="C1025677" s="7"/>
      <c r="D1025677" s="7"/>
      <c r="E1025677" s="7"/>
    </row>
    <row r="1025678" spans="2:5" x14ac:dyDescent="0.25">
      <c r="B1025678" s="7"/>
      <c r="C1025678" s="7"/>
      <c r="D1025678" s="7"/>
      <c r="E1025678" s="7"/>
    </row>
    <row r="1025679" spans="2:5" x14ac:dyDescent="0.25">
      <c r="B1025679" s="7"/>
      <c r="C1025679" s="7"/>
      <c r="D1025679" s="7"/>
      <c r="E1025679" s="7"/>
    </row>
    <row r="1025680" spans="2:5" x14ac:dyDescent="0.25">
      <c r="B1025680" s="7"/>
      <c r="C1025680" s="7"/>
      <c r="D1025680" s="7"/>
      <c r="E1025680" s="7"/>
    </row>
    <row r="1025681" spans="2:5" x14ac:dyDescent="0.25">
      <c r="B1025681" s="7"/>
      <c r="C1025681" s="7"/>
      <c r="D1025681" s="7"/>
      <c r="E1025681" s="7"/>
    </row>
    <row r="1025682" spans="2:5" x14ac:dyDescent="0.25">
      <c r="B1025682" s="7"/>
      <c r="C1025682" s="7"/>
      <c r="D1025682" s="7"/>
      <c r="E1025682" s="7"/>
    </row>
    <row r="1025683" spans="2:5" x14ac:dyDescent="0.25">
      <c r="B1025683" s="7"/>
      <c r="C1025683" s="7"/>
      <c r="D1025683" s="7"/>
      <c r="E1025683" s="7"/>
    </row>
    <row r="1025684" spans="2:5" x14ac:dyDescent="0.25">
      <c r="B1025684" s="7"/>
      <c r="C1025684" s="7"/>
      <c r="D1025684" s="7"/>
      <c r="E1025684" s="7"/>
    </row>
    <row r="1025685" spans="2:5" x14ac:dyDescent="0.25">
      <c r="B1025685" s="7"/>
      <c r="C1025685" s="7"/>
      <c r="D1025685" s="7"/>
      <c r="E1025685" s="7"/>
    </row>
    <row r="1025686" spans="2:5" x14ac:dyDescent="0.25">
      <c r="B1025686" s="7"/>
      <c r="C1025686" s="7"/>
      <c r="D1025686" s="7"/>
      <c r="E1025686" s="7"/>
    </row>
    <row r="1025687" spans="2:5" x14ac:dyDescent="0.25">
      <c r="B1025687" s="7"/>
      <c r="C1025687" s="7"/>
      <c r="D1025687" s="7"/>
      <c r="E1025687" s="7"/>
    </row>
    <row r="1025688" spans="2:5" x14ac:dyDescent="0.25">
      <c r="B1025688" s="7"/>
      <c r="C1025688" s="7"/>
      <c r="D1025688" s="7"/>
      <c r="E1025688" s="7"/>
    </row>
    <row r="1025689" spans="2:5" x14ac:dyDescent="0.25">
      <c r="B1025689" s="7"/>
      <c r="C1025689" s="7"/>
      <c r="D1025689" s="7"/>
      <c r="E1025689" s="7"/>
    </row>
    <row r="1025690" spans="2:5" x14ac:dyDescent="0.25">
      <c r="B1025690" s="7"/>
      <c r="C1025690" s="7"/>
      <c r="D1025690" s="7"/>
      <c r="E1025690" s="7"/>
    </row>
    <row r="1025691" spans="2:5" x14ac:dyDescent="0.25">
      <c r="B1025691" s="7"/>
      <c r="C1025691" s="7"/>
      <c r="D1025691" s="7"/>
      <c r="E1025691" s="7"/>
    </row>
    <row r="1025692" spans="2:5" x14ac:dyDescent="0.25">
      <c r="B1025692" s="7"/>
      <c r="C1025692" s="7"/>
      <c r="D1025692" s="7"/>
      <c r="E1025692" s="7"/>
    </row>
    <row r="1025693" spans="2:5" x14ac:dyDescent="0.25">
      <c r="B1025693" s="7"/>
      <c r="C1025693" s="7"/>
      <c r="D1025693" s="7"/>
      <c r="E1025693" s="7"/>
    </row>
    <row r="1025694" spans="2:5" x14ac:dyDescent="0.25">
      <c r="B1025694" s="7"/>
      <c r="C1025694" s="7"/>
      <c r="D1025694" s="7"/>
      <c r="E1025694" s="7"/>
    </row>
    <row r="1025695" spans="2:5" x14ac:dyDescent="0.25">
      <c r="B1025695" s="7"/>
      <c r="C1025695" s="7"/>
      <c r="D1025695" s="7"/>
      <c r="E1025695" s="7"/>
    </row>
    <row r="1025696" spans="2:5" x14ac:dyDescent="0.25">
      <c r="B1025696" s="7"/>
      <c r="C1025696" s="7"/>
      <c r="D1025696" s="7"/>
      <c r="E1025696" s="7"/>
    </row>
    <row r="1025697" spans="2:5" x14ac:dyDescent="0.25">
      <c r="B1025697" s="7"/>
      <c r="C1025697" s="7"/>
      <c r="D1025697" s="7"/>
      <c r="E1025697" s="7"/>
    </row>
    <row r="1025698" spans="2:5" x14ac:dyDescent="0.25">
      <c r="B1025698" s="7"/>
      <c r="C1025698" s="7"/>
      <c r="D1025698" s="7"/>
      <c r="E1025698" s="7"/>
    </row>
    <row r="1025699" spans="2:5" x14ac:dyDescent="0.25">
      <c r="B1025699" s="7"/>
      <c r="C1025699" s="7"/>
      <c r="D1025699" s="7"/>
      <c r="E1025699" s="7"/>
    </row>
    <row r="1025700" spans="2:5" x14ac:dyDescent="0.25">
      <c r="B1025700" s="7"/>
      <c r="C1025700" s="7"/>
      <c r="D1025700" s="7"/>
      <c r="E1025700" s="7"/>
    </row>
    <row r="1025701" spans="2:5" x14ac:dyDescent="0.25">
      <c r="B1025701" s="7"/>
      <c r="C1025701" s="7"/>
      <c r="D1025701" s="7"/>
      <c r="E1025701" s="7"/>
    </row>
    <row r="1025702" spans="2:5" x14ac:dyDescent="0.25">
      <c r="B1025702" s="7"/>
      <c r="C1025702" s="7"/>
      <c r="D1025702" s="7"/>
      <c r="E1025702" s="7"/>
    </row>
    <row r="1025703" spans="2:5" x14ac:dyDescent="0.25">
      <c r="B1025703" s="7"/>
      <c r="C1025703" s="7"/>
      <c r="D1025703" s="7"/>
      <c r="E1025703" s="7"/>
    </row>
    <row r="1025704" spans="2:5" x14ac:dyDescent="0.25">
      <c r="B1025704" s="7"/>
      <c r="C1025704" s="7"/>
      <c r="D1025704" s="7"/>
      <c r="E1025704" s="7"/>
    </row>
    <row r="1025705" spans="2:5" x14ac:dyDescent="0.25">
      <c r="B1025705" s="7"/>
      <c r="C1025705" s="7"/>
      <c r="D1025705" s="7"/>
      <c r="E1025705" s="7"/>
    </row>
    <row r="1025706" spans="2:5" x14ac:dyDescent="0.25">
      <c r="B1025706" s="7"/>
      <c r="C1025706" s="7"/>
      <c r="D1025706" s="7"/>
      <c r="E1025706" s="7"/>
    </row>
    <row r="1025707" spans="2:5" x14ac:dyDescent="0.25">
      <c r="B1025707" s="7"/>
      <c r="C1025707" s="7"/>
      <c r="D1025707" s="7"/>
      <c r="E1025707" s="7"/>
    </row>
    <row r="1025708" spans="2:5" x14ac:dyDescent="0.25">
      <c r="B1025708" s="7"/>
      <c r="C1025708" s="7"/>
      <c r="D1025708" s="7"/>
      <c r="E1025708" s="7"/>
    </row>
    <row r="1025709" spans="2:5" x14ac:dyDescent="0.25">
      <c r="B1025709" s="7"/>
      <c r="C1025709" s="7"/>
      <c r="D1025709" s="7"/>
      <c r="E1025709" s="7"/>
    </row>
    <row r="1025710" spans="2:5" x14ac:dyDescent="0.25">
      <c r="B1025710" s="7"/>
      <c r="C1025710" s="7"/>
      <c r="D1025710" s="7"/>
      <c r="E1025710" s="7"/>
    </row>
    <row r="1025711" spans="2:5" x14ac:dyDescent="0.25">
      <c r="B1025711" s="7"/>
      <c r="C1025711" s="7"/>
      <c r="D1025711" s="7"/>
      <c r="E1025711" s="7"/>
    </row>
    <row r="1025712" spans="2:5" x14ac:dyDescent="0.25">
      <c r="B1025712" s="7"/>
      <c r="C1025712" s="7"/>
      <c r="D1025712" s="7"/>
      <c r="E1025712" s="7"/>
    </row>
    <row r="1025713" spans="2:5" x14ac:dyDescent="0.25">
      <c r="B1025713" s="7"/>
      <c r="C1025713" s="7"/>
      <c r="D1025713" s="7"/>
      <c r="E1025713" s="7"/>
    </row>
    <row r="1025714" spans="2:5" x14ac:dyDescent="0.25">
      <c r="B1025714" s="7"/>
      <c r="C1025714" s="7"/>
      <c r="D1025714" s="7"/>
      <c r="E1025714" s="7"/>
    </row>
    <row r="1025715" spans="2:5" x14ac:dyDescent="0.25">
      <c r="B1025715" s="7"/>
      <c r="C1025715" s="7"/>
      <c r="D1025715" s="7"/>
      <c r="E1025715" s="7"/>
    </row>
    <row r="1025716" spans="2:5" x14ac:dyDescent="0.25">
      <c r="B1025716" s="7"/>
      <c r="C1025716" s="7"/>
      <c r="D1025716" s="7"/>
      <c r="E1025716" s="7"/>
    </row>
    <row r="1025717" spans="2:5" x14ac:dyDescent="0.25">
      <c r="B1025717" s="7"/>
      <c r="C1025717" s="7"/>
      <c r="D1025717" s="7"/>
      <c r="E1025717" s="7"/>
    </row>
    <row r="1025718" spans="2:5" x14ac:dyDescent="0.25">
      <c r="B1025718" s="7"/>
      <c r="C1025718" s="7"/>
      <c r="D1025718" s="7"/>
      <c r="E1025718" s="7"/>
    </row>
    <row r="1025719" spans="2:5" x14ac:dyDescent="0.25">
      <c r="B1025719" s="7"/>
      <c r="C1025719" s="7"/>
      <c r="D1025719" s="7"/>
      <c r="E1025719" s="7"/>
    </row>
    <row r="1025720" spans="2:5" x14ac:dyDescent="0.25">
      <c r="B1025720" s="7"/>
      <c r="C1025720" s="7"/>
      <c r="D1025720" s="7"/>
      <c r="E1025720" s="7"/>
    </row>
    <row r="1025721" spans="2:5" x14ac:dyDescent="0.25">
      <c r="B1025721" s="7"/>
      <c r="C1025721" s="7"/>
      <c r="D1025721" s="7"/>
      <c r="E1025721" s="7"/>
    </row>
    <row r="1025722" spans="2:5" x14ac:dyDescent="0.25">
      <c r="B1025722" s="7"/>
      <c r="C1025722" s="7"/>
      <c r="D1025722" s="7"/>
      <c r="E1025722" s="7"/>
    </row>
    <row r="1025723" spans="2:5" x14ac:dyDescent="0.25">
      <c r="B1025723" s="7"/>
      <c r="C1025723" s="7"/>
      <c r="D1025723" s="7"/>
      <c r="E1025723" s="7"/>
    </row>
    <row r="1025724" spans="2:5" x14ac:dyDescent="0.25">
      <c r="B1025724" s="7"/>
      <c r="C1025724" s="7"/>
      <c r="D1025724" s="7"/>
      <c r="E1025724" s="7"/>
    </row>
    <row r="1025725" spans="2:5" x14ac:dyDescent="0.25">
      <c r="B1025725" s="7"/>
      <c r="C1025725" s="7"/>
      <c r="D1025725" s="7"/>
      <c r="E1025725" s="7"/>
    </row>
    <row r="1025726" spans="2:5" x14ac:dyDescent="0.25">
      <c r="B1025726" s="7"/>
      <c r="C1025726" s="7"/>
      <c r="D1025726" s="7"/>
      <c r="E1025726" s="7"/>
    </row>
    <row r="1025727" spans="2:5" x14ac:dyDescent="0.25">
      <c r="B1025727" s="7"/>
      <c r="C1025727" s="7"/>
      <c r="D1025727" s="7"/>
      <c r="E1025727" s="7"/>
    </row>
    <row r="1025728" spans="2:5" x14ac:dyDescent="0.25">
      <c r="B1025728" s="7"/>
      <c r="C1025728" s="7"/>
      <c r="D1025728" s="7"/>
      <c r="E1025728" s="7"/>
    </row>
    <row r="1025729" spans="2:5" x14ac:dyDescent="0.25">
      <c r="B1025729" s="7"/>
      <c r="C1025729" s="7"/>
      <c r="D1025729" s="7"/>
      <c r="E1025729" s="7"/>
    </row>
    <row r="1025730" spans="2:5" x14ac:dyDescent="0.25">
      <c r="B1025730" s="7"/>
      <c r="C1025730" s="7"/>
      <c r="D1025730" s="7"/>
      <c r="E1025730" s="7"/>
    </row>
    <row r="1025731" spans="2:5" x14ac:dyDescent="0.25">
      <c r="B1025731" s="7"/>
      <c r="C1025731" s="7"/>
      <c r="D1025731" s="7"/>
      <c r="E1025731" s="7"/>
    </row>
    <row r="1025732" spans="2:5" x14ac:dyDescent="0.25">
      <c r="B1025732" s="7"/>
      <c r="C1025732" s="7"/>
      <c r="D1025732" s="7"/>
      <c r="E1025732" s="7"/>
    </row>
    <row r="1025733" spans="2:5" x14ac:dyDescent="0.25">
      <c r="B1025733" s="7"/>
      <c r="C1025733" s="7"/>
      <c r="D1025733" s="7"/>
      <c r="E1025733" s="7"/>
    </row>
    <row r="1025734" spans="2:5" x14ac:dyDescent="0.25">
      <c r="B1025734" s="7"/>
      <c r="C1025734" s="7"/>
      <c r="D1025734" s="7"/>
      <c r="E1025734" s="7"/>
    </row>
    <row r="1025735" spans="2:5" x14ac:dyDescent="0.25">
      <c r="B1025735" s="7"/>
      <c r="C1025735" s="7"/>
      <c r="D1025735" s="7"/>
      <c r="E1025735" s="7"/>
    </row>
    <row r="1025736" spans="2:5" x14ac:dyDescent="0.25">
      <c r="B1025736" s="7"/>
      <c r="C1025736" s="7"/>
      <c r="D1025736" s="7"/>
      <c r="E1025736" s="7"/>
    </row>
    <row r="1025737" spans="2:5" x14ac:dyDescent="0.25">
      <c r="B1025737" s="7"/>
      <c r="C1025737" s="7"/>
      <c r="D1025737" s="7"/>
      <c r="E1025737" s="7"/>
    </row>
    <row r="1025738" spans="2:5" x14ac:dyDescent="0.25">
      <c r="B1025738" s="7"/>
      <c r="C1025738" s="7"/>
      <c r="D1025738" s="7"/>
      <c r="E1025738" s="7"/>
    </row>
    <row r="1025739" spans="2:5" x14ac:dyDescent="0.25">
      <c r="B1025739" s="7"/>
      <c r="C1025739" s="7"/>
      <c r="D1025739" s="7"/>
      <c r="E1025739" s="7"/>
    </row>
    <row r="1025740" spans="2:5" x14ac:dyDescent="0.25">
      <c r="B1025740" s="7"/>
      <c r="C1025740" s="7"/>
      <c r="D1025740" s="7"/>
      <c r="E1025740" s="7"/>
    </row>
    <row r="1025741" spans="2:5" x14ac:dyDescent="0.25">
      <c r="B1025741" s="7"/>
      <c r="C1025741" s="7"/>
      <c r="D1025741" s="7"/>
      <c r="E1025741" s="7"/>
    </row>
    <row r="1025742" spans="2:5" x14ac:dyDescent="0.25">
      <c r="B1025742" s="7"/>
      <c r="C1025742" s="7"/>
      <c r="D1025742" s="7"/>
      <c r="E1025742" s="7"/>
    </row>
    <row r="1025743" spans="2:5" x14ac:dyDescent="0.25">
      <c r="B1025743" s="7"/>
      <c r="C1025743" s="7"/>
      <c r="D1025743" s="7"/>
      <c r="E1025743" s="7"/>
    </row>
    <row r="1025744" spans="2:5" x14ac:dyDescent="0.25">
      <c r="B1025744" s="7"/>
      <c r="C1025744" s="7"/>
      <c r="D1025744" s="7"/>
      <c r="E1025744" s="7"/>
    </row>
    <row r="1025745" spans="2:5" x14ac:dyDescent="0.25">
      <c r="B1025745" s="7"/>
      <c r="C1025745" s="7"/>
      <c r="D1025745" s="7"/>
      <c r="E1025745" s="7"/>
    </row>
    <row r="1025746" spans="2:5" x14ac:dyDescent="0.25">
      <c r="B1025746" s="7"/>
      <c r="C1025746" s="7"/>
      <c r="D1025746" s="7"/>
      <c r="E1025746" s="7"/>
    </row>
    <row r="1025747" spans="2:5" x14ac:dyDescent="0.25">
      <c r="B1025747" s="7"/>
      <c r="C1025747" s="7"/>
      <c r="D1025747" s="7"/>
      <c r="E1025747" s="7"/>
    </row>
    <row r="1025748" spans="2:5" x14ac:dyDescent="0.25">
      <c r="B1025748" s="7"/>
      <c r="C1025748" s="7"/>
      <c r="D1025748" s="7"/>
      <c r="E1025748" s="7"/>
    </row>
    <row r="1025749" spans="2:5" x14ac:dyDescent="0.25">
      <c r="B1025749" s="7"/>
      <c r="C1025749" s="7"/>
      <c r="D1025749" s="7"/>
      <c r="E1025749" s="7"/>
    </row>
    <row r="1025750" spans="2:5" x14ac:dyDescent="0.25">
      <c r="B1025750" s="7"/>
      <c r="C1025750" s="7"/>
      <c r="D1025750" s="7"/>
      <c r="E1025750" s="7"/>
    </row>
    <row r="1025751" spans="2:5" x14ac:dyDescent="0.25">
      <c r="B1025751" s="7"/>
      <c r="C1025751" s="7"/>
      <c r="D1025751" s="7"/>
      <c r="E1025751" s="7"/>
    </row>
    <row r="1025752" spans="2:5" x14ac:dyDescent="0.25">
      <c r="B1025752" s="7"/>
      <c r="C1025752" s="7"/>
      <c r="D1025752" s="7"/>
      <c r="E1025752" s="7"/>
    </row>
    <row r="1025753" spans="2:5" x14ac:dyDescent="0.25">
      <c r="B1025753" s="7"/>
      <c r="C1025753" s="7"/>
      <c r="D1025753" s="7"/>
      <c r="E1025753" s="7"/>
    </row>
    <row r="1025754" spans="2:5" x14ac:dyDescent="0.25">
      <c r="B1025754" s="7"/>
      <c r="C1025754" s="7"/>
      <c r="D1025754" s="7"/>
      <c r="E1025754" s="7"/>
    </row>
    <row r="1025755" spans="2:5" x14ac:dyDescent="0.25">
      <c r="B1025755" s="7"/>
      <c r="C1025755" s="7"/>
      <c r="D1025755" s="7"/>
      <c r="E1025755" s="7"/>
    </row>
    <row r="1025756" spans="2:5" x14ac:dyDescent="0.25">
      <c r="B1025756" s="7"/>
      <c r="C1025756" s="7"/>
      <c r="D1025756" s="7"/>
      <c r="E1025756" s="7"/>
    </row>
    <row r="1025757" spans="2:5" x14ac:dyDescent="0.25">
      <c r="B1025757" s="7"/>
      <c r="C1025757" s="7"/>
      <c r="D1025757" s="7"/>
      <c r="E1025757" s="7"/>
    </row>
    <row r="1025758" spans="2:5" x14ac:dyDescent="0.25">
      <c r="B1025758" s="7"/>
      <c r="C1025758" s="7"/>
      <c r="D1025758" s="7"/>
      <c r="E1025758" s="7"/>
    </row>
    <row r="1025759" spans="2:5" x14ac:dyDescent="0.25">
      <c r="B1025759" s="7"/>
      <c r="C1025759" s="7"/>
      <c r="D1025759" s="7"/>
      <c r="E1025759" s="7"/>
    </row>
    <row r="1025760" spans="2:5" x14ac:dyDescent="0.25">
      <c r="B1025760" s="7"/>
      <c r="C1025760" s="7"/>
      <c r="D1025760" s="7"/>
      <c r="E1025760" s="7"/>
    </row>
    <row r="1025761" spans="2:5" x14ac:dyDescent="0.25">
      <c r="B1025761" s="7"/>
      <c r="C1025761" s="7"/>
      <c r="D1025761" s="7"/>
      <c r="E1025761" s="7"/>
    </row>
    <row r="1025762" spans="2:5" x14ac:dyDescent="0.25">
      <c r="B1025762" s="7"/>
      <c r="C1025762" s="7"/>
      <c r="D1025762" s="7"/>
      <c r="E1025762" s="7"/>
    </row>
    <row r="1025763" spans="2:5" x14ac:dyDescent="0.25">
      <c r="B1025763" s="7"/>
      <c r="C1025763" s="7"/>
      <c r="D1025763" s="7"/>
      <c r="E1025763" s="7"/>
    </row>
    <row r="1025764" spans="2:5" x14ac:dyDescent="0.25">
      <c r="B1025764" s="7"/>
      <c r="C1025764" s="7"/>
      <c r="D1025764" s="7"/>
      <c r="E1025764" s="7"/>
    </row>
    <row r="1025765" spans="2:5" x14ac:dyDescent="0.25">
      <c r="B1025765" s="7"/>
      <c r="C1025765" s="7"/>
      <c r="D1025765" s="7"/>
      <c r="E1025765" s="7"/>
    </row>
    <row r="1025766" spans="2:5" x14ac:dyDescent="0.25">
      <c r="B1025766" s="7"/>
      <c r="C1025766" s="7"/>
      <c r="D1025766" s="7"/>
      <c r="E1025766" s="7"/>
    </row>
    <row r="1025767" spans="2:5" x14ac:dyDescent="0.25">
      <c r="B1025767" s="7"/>
      <c r="C1025767" s="7"/>
      <c r="D1025767" s="7"/>
      <c r="E1025767" s="7"/>
    </row>
    <row r="1025768" spans="2:5" x14ac:dyDescent="0.25">
      <c r="B1025768" s="7"/>
      <c r="C1025768" s="7"/>
      <c r="D1025768" s="7"/>
      <c r="E1025768" s="7"/>
    </row>
    <row r="1025769" spans="2:5" x14ac:dyDescent="0.25">
      <c r="B1025769" s="7"/>
      <c r="C1025769" s="7"/>
      <c r="D1025769" s="7"/>
      <c r="E1025769" s="7"/>
    </row>
    <row r="1025770" spans="2:5" x14ac:dyDescent="0.25">
      <c r="B1025770" s="7"/>
      <c r="C1025770" s="7"/>
      <c r="D1025770" s="7"/>
      <c r="E1025770" s="7"/>
    </row>
    <row r="1025771" spans="2:5" x14ac:dyDescent="0.25">
      <c r="B1025771" s="7"/>
      <c r="C1025771" s="7"/>
      <c r="D1025771" s="7"/>
      <c r="E1025771" s="7"/>
    </row>
    <row r="1025772" spans="2:5" x14ac:dyDescent="0.25">
      <c r="B1025772" s="7"/>
      <c r="C1025772" s="7"/>
      <c r="D1025772" s="7"/>
      <c r="E1025772" s="7"/>
    </row>
    <row r="1025773" spans="2:5" x14ac:dyDescent="0.25">
      <c r="B1025773" s="7"/>
      <c r="C1025773" s="7"/>
      <c r="D1025773" s="7"/>
      <c r="E1025773" s="7"/>
    </row>
    <row r="1025774" spans="2:5" x14ac:dyDescent="0.25">
      <c r="B1025774" s="7"/>
      <c r="C1025774" s="7"/>
      <c r="D1025774" s="7"/>
      <c r="E1025774" s="7"/>
    </row>
    <row r="1025775" spans="2:5" x14ac:dyDescent="0.25">
      <c r="B1025775" s="7"/>
      <c r="C1025775" s="7"/>
      <c r="D1025775" s="7"/>
      <c r="E1025775" s="7"/>
    </row>
    <row r="1025776" spans="2:5" x14ac:dyDescent="0.25">
      <c r="B1025776" s="7"/>
      <c r="C1025776" s="7"/>
      <c r="D1025776" s="7"/>
      <c r="E1025776" s="7"/>
    </row>
    <row r="1025777" spans="2:5" x14ac:dyDescent="0.25">
      <c r="B1025777" s="7"/>
      <c r="C1025777" s="7"/>
      <c r="D1025777" s="7"/>
      <c r="E1025777" s="7"/>
    </row>
    <row r="1025778" spans="2:5" x14ac:dyDescent="0.25">
      <c r="B1025778" s="7"/>
      <c r="C1025778" s="7"/>
      <c r="D1025778" s="7"/>
      <c r="E1025778" s="7"/>
    </row>
    <row r="1025779" spans="2:5" x14ac:dyDescent="0.25">
      <c r="B1025779" s="7"/>
      <c r="C1025779" s="7"/>
      <c r="D1025779" s="7"/>
      <c r="E1025779" s="7"/>
    </row>
    <row r="1025780" spans="2:5" x14ac:dyDescent="0.25">
      <c r="B1025780" s="7"/>
      <c r="C1025780" s="7"/>
      <c r="D1025780" s="7"/>
      <c r="E1025780" s="7"/>
    </row>
    <row r="1025781" spans="2:5" x14ac:dyDescent="0.25">
      <c r="B1025781" s="7"/>
      <c r="C1025781" s="7"/>
      <c r="D1025781" s="7"/>
      <c r="E1025781" s="7"/>
    </row>
    <row r="1025782" spans="2:5" x14ac:dyDescent="0.25">
      <c r="B1025782" s="7"/>
      <c r="C1025782" s="7"/>
      <c r="D1025782" s="7"/>
      <c r="E1025782" s="7"/>
    </row>
    <row r="1025783" spans="2:5" x14ac:dyDescent="0.25">
      <c r="B1025783" s="7"/>
      <c r="C1025783" s="7"/>
      <c r="D1025783" s="7"/>
      <c r="E1025783" s="7"/>
    </row>
    <row r="1025784" spans="2:5" x14ac:dyDescent="0.25">
      <c r="B1025784" s="7"/>
      <c r="C1025784" s="7"/>
      <c r="D1025784" s="7"/>
      <c r="E1025784" s="7"/>
    </row>
    <row r="1025785" spans="2:5" x14ac:dyDescent="0.25">
      <c r="B1025785" s="7"/>
      <c r="C1025785" s="7"/>
      <c r="D1025785" s="7"/>
      <c r="E1025785" s="7"/>
    </row>
    <row r="1025786" spans="2:5" x14ac:dyDescent="0.25">
      <c r="B1025786" s="7"/>
      <c r="C1025786" s="7"/>
      <c r="D1025786" s="7"/>
      <c r="E1025786" s="7"/>
    </row>
    <row r="1025787" spans="2:5" x14ac:dyDescent="0.25">
      <c r="B1025787" s="7"/>
      <c r="C1025787" s="7"/>
      <c r="D1025787" s="7"/>
      <c r="E1025787" s="7"/>
    </row>
    <row r="1025788" spans="2:5" x14ac:dyDescent="0.25">
      <c r="B1025788" s="7"/>
      <c r="C1025788" s="7"/>
      <c r="D1025788" s="7"/>
      <c r="E1025788" s="7"/>
    </row>
    <row r="1025789" spans="2:5" x14ac:dyDescent="0.25">
      <c r="B1025789" s="7"/>
      <c r="C1025789" s="7"/>
      <c r="D1025789" s="7"/>
      <c r="E1025789" s="7"/>
    </row>
    <row r="1025790" spans="2:5" x14ac:dyDescent="0.25">
      <c r="B1025790" s="7"/>
      <c r="C1025790" s="7"/>
      <c r="D1025790" s="7"/>
      <c r="E1025790" s="7"/>
    </row>
    <row r="1025791" spans="2:5" x14ac:dyDescent="0.25">
      <c r="B1025791" s="7"/>
      <c r="C1025791" s="7"/>
      <c r="D1025791" s="7"/>
      <c r="E1025791" s="7"/>
    </row>
    <row r="1025792" spans="2:5" x14ac:dyDescent="0.25">
      <c r="B1025792" s="7"/>
      <c r="C1025792" s="7"/>
      <c r="D1025792" s="7"/>
      <c r="E1025792" s="7"/>
    </row>
    <row r="1025793" spans="2:5" x14ac:dyDescent="0.25">
      <c r="B1025793" s="7"/>
      <c r="C1025793" s="7"/>
      <c r="D1025793" s="7"/>
      <c r="E1025793" s="7"/>
    </row>
    <row r="1025794" spans="2:5" x14ac:dyDescent="0.25">
      <c r="B1025794" s="7"/>
      <c r="C1025794" s="7"/>
      <c r="D1025794" s="7"/>
      <c r="E1025794" s="7"/>
    </row>
    <row r="1025795" spans="2:5" x14ac:dyDescent="0.25">
      <c r="B1025795" s="7"/>
      <c r="C1025795" s="7"/>
      <c r="D1025795" s="7"/>
      <c r="E1025795" s="7"/>
    </row>
    <row r="1025796" spans="2:5" x14ac:dyDescent="0.25">
      <c r="B1025796" s="7"/>
      <c r="C1025796" s="7"/>
      <c r="D1025796" s="7"/>
      <c r="E1025796" s="7"/>
    </row>
    <row r="1025797" spans="2:5" x14ac:dyDescent="0.25">
      <c r="B1025797" s="7"/>
      <c r="C1025797" s="7"/>
      <c r="D1025797" s="7"/>
      <c r="E1025797" s="7"/>
    </row>
    <row r="1025798" spans="2:5" x14ac:dyDescent="0.25">
      <c r="B1025798" s="7"/>
      <c r="C1025798" s="7"/>
      <c r="D1025798" s="7"/>
      <c r="E1025798" s="7"/>
    </row>
    <row r="1025799" spans="2:5" x14ac:dyDescent="0.25">
      <c r="B1025799" s="7"/>
      <c r="C1025799" s="7"/>
      <c r="D1025799" s="7"/>
      <c r="E1025799" s="7"/>
    </row>
    <row r="1025800" spans="2:5" x14ac:dyDescent="0.25">
      <c r="B1025800" s="7"/>
      <c r="C1025800" s="7"/>
      <c r="D1025800" s="7"/>
      <c r="E1025800" s="7"/>
    </row>
    <row r="1025801" spans="2:5" x14ac:dyDescent="0.25">
      <c r="B1025801" s="7"/>
      <c r="C1025801" s="7"/>
      <c r="D1025801" s="7"/>
      <c r="E1025801" s="7"/>
    </row>
    <row r="1025802" spans="2:5" x14ac:dyDescent="0.25">
      <c r="B1025802" s="7"/>
      <c r="C1025802" s="7"/>
      <c r="D1025802" s="7"/>
      <c r="E1025802" s="7"/>
    </row>
    <row r="1025803" spans="2:5" x14ac:dyDescent="0.25">
      <c r="B1025803" s="7"/>
      <c r="C1025803" s="7"/>
      <c r="D1025803" s="7"/>
      <c r="E1025803" s="7"/>
    </row>
    <row r="1025804" spans="2:5" x14ac:dyDescent="0.25">
      <c r="B1025804" s="7"/>
      <c r="C1025804" s="7"/>
      <c r="D1025804" s="7"/>
      <c r="E1025804" s="7"/>
    </row>
    <row r="1025805" spans="2:5" x14ac:dyDescent="0.25">
      <c r="B1025805" s="7"/>
      <c r="C1025805" s="7"/>
      <c r="D1025805" s="7"/>
      <c r="E1025805" s="7"/>
    </row>
    <row r="1025806" spans="2:5" x14ac:dyDescent="0.25">
      <c r="B1025806" s="7"/>
      <c r="C1025806" s="7"/>
      <c r="D1025806" s="7"/>
      <c r="E1025806" s="7"/>
    </row>
    <row r="1025807" spans="2:5" x14ac:dyDescent="0.25">
      <c r="B1025807" s="7"/>
      <c r="C1025807" s="7"/>
      <c r="D1025807" s="7"/>
      <c r="E1025807" s="7"/>
    </row>
    <row r="1025808" spans="2:5" x14ac:dyDescent="0.25">
      <c r="B1025808" s="7"/>
      <c r="C1025808" s="7"/>
      <c r="D1025808" s="7"/>
      <c r="E1025808" s="7"/>
    </row>
    <row r="1025809" spans="2:5" x14ac:dyDescent="0.25">
      <c r="B1025809" s="7"/>
      <c r="C1025809" s="7"/>
      <c r="D1025809" s="7"/>
      <c r="E1025809" s="7"/>
    </row>
    <row r="1025810" spans="2:5" x14ac:dyDescent="0.25">
      <c r="B1025810" s="7"/>
      <c r="C1025810" s="7"/>
      <c r="D1025810" s="7"/>
      <c r="E1025810" s="7"/>
    </row>
    <row r="1025811" spans="2:5" x14ac:dyDescent="0.25">
      <c r="B1025811" s="7"/>
      <c r="C1025811" s="7"/>
      <c r="D1025811" s="7"/>
      <c r="E1025811" s="7"/>
    </row>
    <row r="1025812" spans="2:5" x14ac:dyDescent="0.25">
      <c r="B1025812" s="7"/>
      <c r="C1025812" s="7"/>
      <c r="D1025812" s="7"/>
      <c r="E1025812" s="7"/>
    </row>
    <row r="1025813" spans="2:5" x14ac:dyDescent="0.25">
      <c r="B1025813" s="7"/>
      <c r="C1025813" s="7"/>
      <c r="D1025813" s="7"/>
      <c r="E1025813" s="7"/>
    </row>
    <row r="1025814" spans="2:5" x14ac:dyDescent="0.25">
      <c r="B1025814" s="7"/>
      <c r="C1025814" s="7"/>
      <c r="D1025814" s="7"/>
      <c r="E1025814" s="7"/>
    </row>
    <row r="1025815" spans="2:5" x14ac:dyDescent="0.25">
      <c r="B1025815" s="7"/>
      <c r="C1025815" s="7"/>
      <c r="D1025815" s="7"/>
      <c r="E1025815" s="7"/>
    </row>
    <row r="1025816" spans="2:5" x14ac:dyDescent="0.25">
      <c r="B1025816" s="7"/>
      <c r="C1025816" s="7"/>
      <c r="D1025816" s="7"/>
      <c r="E1025816" s="7"/>
    </row>
    <row r="1025817" spans="2:5" x14ac:dyDescent="0.25">
      <c r="B1025817" s="7"/>
      <c r="C1025817" s="7"/>
      <c r="D1025817" s="7"/>
      <c r="E1025817" s="7"/>
    </row>
    <row r="1025818" spans="2:5" x14ac:dyDescent="0.25">
      <c r="B1025818" s="7"/>
      <c r="C1025818" s="7"/>
      <c r="D1025818" s="7"/>
      <c r="E1025818" s="7"/>
    </row>
    <row r="1025819" spans="2:5" x14ac:dyDescent="0.25">
      <c r="B1025819" s="7"/>
      <c r="C1025819" s="7"/>
      <c r="D1025819" s="7"/>
      <c r="E1025819" s="7"/>
    </row>
    <row r="1025820" spans="2:5" x14ac:dyDescent="0.25">
      <c r="B1025820" s="7"/>
      <c r="C1025820" s="7"/>
      <c r="D1025820" s="7"/>
      <c r="E1025820" s="7"/>
    </row>
    <row r="1025821" spans="2:5" x14ac:dyDescent="0.25">
      <c r="B1025821" s="7"/>
      <c r="C1025821" s="7"/>
      <c r="D1025821" s="7"/>
      <c r="E1025821" s="7"/>
    </row>
    <row r="1025822" spans="2:5" x14ac:dyDescent="0.25">
      <c r="B1025822" s="7"/>
      <c r="C1025822" s="7"/>
      <c r="D1025822" s="7"/>
      <c r="E1025822" s="7"/>
    </row>
    <row r="1025823" spans="2:5" x14ac:dyDescent="0.25">
      <c r="B1025823" s="7"/>
      <c r="C1025823" s="7"/>
      <c r="D1025823" s="7"/>
      <c r="E1025823" s="7"/>
    </row>
    <row r="1025824" spans="2:5" x14ac:dyDescent="0.25">
      <c r="B1025824" s="7"/>
      <c r="C1025824" s="7"/>
      <c r="D1025824" s="7"/>
      <c r="E1025824" s="7"/>
    </row>
    <row r="1025825" spans="2:5" x14ac:dyDescent="0.25">
      <c r="B1025825" s="7"/>
      <c r="C1025825" s="7"/>
      <c r="D1025825" s="7"/>
      <c r="E1025825" s="7"/>
    </row>
    <row r="1025826" spans="2:5" x14ac:dyDescent="0.25">
      <c r="B1025826" s="7"/>
      <c r="C1025826" s="7"/>
      <c r="D1025826" s="7"/>
      <c r="E1025826" s="7"/>
    </row>
    <row r="1025827" spans="2:5" x14ac:dyDescent="0.25">
      <c r="B1025827" s="7"/>
      <c r="C1025827" s="7"/>
      <c r="D1025827" s="7"/>
      <c r="E1025827" s="7"/>
    </row>
    <row r="1025828" spans="2:5" x14ac:dyDescent="0.25">
      <c r="B1025828" s="7"/>
      <c r="C1025828" s="7"/>
      <c r="D1025828" s="7"/>
      <c r="E1025828" s="7"/>
    </row>
    <row r="1025829" spans="2:5" x14ac:dyDescent="0.25">
      <c r="B1025829" s="7"/>
      <c r="C1025829" s="7"/>
      <c r="D1025829" s="7"/>
      <c r="E1025829" s="7"/>
    </row>
    <row r="1025830" spans="2:5" x14ac:dyDescent="0.25">
      <c r="B1025830" s="7"/>
      <c r="C1025830" s="7"/>
      <c r="D1025830" s="7"/>
      <c r="E1025830" s="7"/>
    </row>
    <row r="1025831" spans="2:5" x14ac:dyDescent="0.25">
      <c r="B1025831" s="7"/>
      <c r="C1025831" s="7"/>
      <c r="D1025831" s="7"/>
      <c r="E1025831" s="7"/>
    </row>
    <row r="1025832" spans="2:5" x14ac:dyDescent="0.25">
      <c r="B1025832" s="7"/>
      <c r="C1025832" s="7"/>
      <c r="D1025832" s="7"/>
      <c r="E1025832" s="7"/>
    </row>
    <row r="1025833" spans="2:5" x14ac:dyDescent="0.25">
      <c r="B1025833" s="7"/>
      <c r="C1025833" s="7"/>
      <c r="D1025833" s="7"/>
      <c r="E1025833" s="7"/>
    </row>
    <row r="1025834" spans="2:5" x14ac:dyDescent="0.25">
      <c r="B1025834" s="7"/>
      <c r="C1025834" s="7"/>
      <c r="D1025834" s="7"/>
      <c r="E1025834" s="7"/>
    </row>
    <row r="1025835" spans="2:5" x14ac:dyDescent="0.25">
      <c r="B1025835" s="7"/>
      <c r="C1025835" s="7"/>
      <c r="D1025835" s="7"/>
      <c r="E1025835" s="7"/>
    </row>
    <row r="1025836" spans="2:5" x14ac:dyDescent="0.25">
      <c r="B1025836" s="7"/>
      <c r="C1025836" s="7"/>
      <c r="D1025836" s="7"/>
      <c r="E1025836" s="7"/>
    </row>
    <row r="1025837" spans="2:5" x14ac:dyDescent="0.25">
      <c r="B1025837" s="7"/>
      <c r="C1025837" s="7"/>
      <c r="D1025837" s="7"/>
      <c r="E1025837" s="7"/>
    </row>
    <row r="1025838" spans="2:5" x14ac:dyDescent="0.25">
      <c r="B1025838" s="7"/>
      <c r="C1025838" s="7"/>
      <c r="D1025838" s="7"/>
      <c r="E1025838" s="7"/>
    </row>
    <row r="1025839" spans="2:5" x14ac:dyDescent="0.25">
      <c r="B1025839" s="7"/>
      <c r="C1025839" s="7"/>
      <c r="D1025839" s="7"/>
      <c r="E1025839" s="7"/>
    </row>
    <row r="1025840" spans="2:5" x14ac:dyDescent="0.25">
      <c r="B1025840" s="7"/>
      <c r="C1025840" s="7"/>
      <c r="D1025840" s="7"/>
      <c r="E1025840" s="7"/>
    </row>
    <row r="1025841" spans="2:5" x14ac:dyDescent="0.25">
      <c r="B1025841" s="7"/>
      <c r="C1025841" s="7"/>
      <c r="D1025841" s="7"/>
      <c r="E1025841" s="7"/>
    </row>
    <row r="1025842" spans="2:5" x14ac:dyDescent="0.25">
      <c r="B1025842" s="7"/>
      <c r="C1025842" s="7"/>
      <c r="D1025842" s="7"/>
      <c r="E1025842" s="7"/>
    </row>
    <row r="1025843" spans="2:5" x14ac:dyDescent="0.25">
      <c r="B1025843" s="7"/>
      <c r="C1025843" s="7"/>
      <c r="D1025843" s="7"/>
      <c r="E1025843" s="7"/>
    </row>
    <row r="1025844" spans="2:5" x14ac:dyDescent="0.25">
      <c r="B1025844" s="7"/>
      <c r="C1025844" s="7"/>
      <c r="D1025844" s="7"/>
      <c r="E1025844" s="7"/>
    </row>
    <row r="1025845" spans="2:5" x14ac:dyDescent="0.25">
      <c r="B1025845" s="7"/>
      <c r="C1025845" s="7"/>
      <c r="D1025845" s="7"/>
      <c r="E1025845" s="7"/>
    </row>
    <row r="1025846" spans="2:5" x14ac:dyDescent="0.25">
      <c r="B1025846" s="7"/>
      <c r="C1025846" s="7"/>
      <c r="D1025846" s="7"/>
      <c r="E1025846" s="7"/>
    </row>
    <row r="1025847" spans="2:5" x14ac:dyDescent="0.25">
      <c r="B1025847" s="7"/>
      <c r="C1025847" s="7"/>
      <c r="D1025847" s="7"/>
      <c r="E1025847" s="7"/>
    </row>
    <row r="1025848" spans="2:5" x14ac:dyDescent="0.25">
      <c r="B1025848" s="7"/>
      <c r="C1025848" s="7"/>
      <c r="D1025848" s="7"/>
      <c r="E1025848" s="7"/>
    </row>
    <row r="1025849" spans="2:5" x14ac:dyDescent="0.25">
      <c r="B1025849" s="7"/>
      <c r="C1025849" s="7"/>
      <c r="D1025849" s="7"/>
      <c r="E1025849" s="7"/>
    </row>
    <row r="1025850" spans="2:5" x14ac:dyDescent="0.25">
      <c r="B1025850" s="7"/>
      <c r="C1025850" s="7"/>
      <c r="D1025850" s="7"/>
      <c r="E1025850" s="7"/>
    </row>
    <row r="1025851" spans="2:5" x14ac:dyDescent="0.25">
      <c r="B1025851" s="7"/>
      <c r="C1025851" s="7"/>
      <c r="D1025851" s="7"/>
      <c r="E1025851" s="7"/>
    </row>
    <row r="1025852" spans="2:5" x14ac:dyDescent="0.25">
      <c r="B1025852" s="7"/>
      <c r="C1025852" s="7"/>
      <c r="D1025852" s="7"/>
      <c r="E1025852" s="7"/>
    </row>
    <row r="1025853" spans="2:5" x14ac:dyDescent="0.25">
      <c r="B1025853" s="7"/>
      <c r="C1025853" s="7"/>
      <c r="D1025853" s="7"/>
      <c r="E1025853" s="7"/>
    </row>
    <row r="1025854" spans="2:5" x14ac:dyDescent="0.25">
      <c r="B1025854" s="7"/>
      <c r="C1025854" s="7"/>
      <c r="D1025854" s="7"/>
      <c r="E1025854" s="7"/>
    </row>
    <row r="1025855" spans="2:5" x14ac:dyDescent="0.25">
      <c r="B1025855" s="7"/>
      <c r="C1025855" s="7"/>
      <c r="D1025855" s="7"/>
      <c r="E1025855" s="7"/>
    </row>
    <row r="1025856" spans="2:5" x14ac:dyDescent="0.25">
      <c r="B1025856" s="7"/>
      <c r="C1025856" s="7"/>
      <c r="D1025856" s="7"/>
      <c r="E1025856" s="7"/>
    </row>
    <row r="1025857" spans="2:5" x14ac:dyDescent="0.25">
      <c r="B1025857" s="7"/>
      <c r="C1025857" s="7"/>
      <c r="D1025857" s="7"/>
      <c r="E1025857" s="7"/>
    </row>
    <row r="1025858" spans="2:5" x14ac:dyDescent="0.25">
      <c r="B1025858" s="7"/>
      <c r="C1025858" s="7"/>
      <c r="D1025858" s="7"/>
      <c r="E1025858" s="7"/>
    </row>
    <row r="1025859" spans="2:5" x14ac:dyDescent="0.25">
      <c r="B1025859" s="7"/>
      <c r="C1025859" s="7"/>
      <c r="D1025859" s="7"/>
      <c r="E1025859" s="7"/>
    </row>
    <row r="1025860" spans="2:5" x14ac:dyDescent="0.25">
      <c r="B1025860" s="7"/>
      <c r="C1025860" s="7"/>
      <c r="D1025860" s="7"/>
      <c r="E1025860" s="7"/>
    </row>
    <row r="1025861" spans="2:5" x14ac:dyDescent="0.25">
      <c r="B1025861" s="7"/>
      <c r="C1025861" s="7"/>
      <c r="D1025861" s="7"/>
      <c r="E1025861" s="7"/>
    </row>
    <row r="1025862" spans="2:5" x14ac:dyDescent="0.25">
      <c r="B1025862" s="7"/>
      <c r="C1025862" s="7"/>
      <c r="D1025862" s="7"/>
      <c r="E1025862" s="7"/>
    </row>
    <row r="1025863" spans="2:5" x14ac:dyDescent="0.25">
      <c r="B1025863" s="7"/>
      <c r="C1025863" s="7"/>
      <c r="D1025863" s="7"/>
      <c r="E1025863" s="7"/>
    </row>
    <row r="1025864" spans="2:5" x14ac:dyDescent="0.25">
      <c r="B1025864" s="7"/>
      <c r="C1025864" s="7"/>
      <c r="D1025864" s="7"/>
      <c r="E1025864" s="7"/>
    </row>
    <row r="1025865" spans="2:5" x14ac:dyDescent="0.25">
      <c r="B1025865" s="7"/>
      <c r="C1025865" s="7"/>
      <c r="D1025865" s="7"/>
      <c r="E1025865" s="7"/>
    </row>
    <row r="1025866" spans="2:5" x14ac:dyDescent="0.25">
      <c r="B1025866" s="7"/>
      <c r="C1025866" s="7"/>
      <c r="D1025866" s="7"/>
      <c r="E1025866" s="7"/>
    </row>
    <row r="1025867" spans="2:5" x14ac:dyDescent="0.25">
      <c r="B1025867" s="7"/>
      <c r="C1025867" s="7"/>
      <c r="D1025867" s="7"/>
      <c r="E1025867" s="7"/>
    </row>
    <row r="1025868" spans="2:5" x14ac:dyDescent="0.25">
      <c r="B1025868" s="7"/>
      <c r="C1025868" s="7"/>
      <c r="D1025868" s="7"/>
      <c r="E1025868" s="7"/>
    </row>
    <row r="1025869" spans="2:5" x14ac:dyDescent="0.25">
      <c r="B1025869" s="7"/>
      <c r="C1025869" s="7"/>
      <c r="D1025869" s="7"/>
      <c r="E1025869" s="7"/>
    </row>
    <row r="1025870" spans="2:5" x14ac:dyDescent="0.25">
      <c r="B1025870" s="7"/>
      <c r="C1025870" s="7"/>
      <c r="D1025870" s="7"/>
      <c r="E1025870" s="7"/>
    </row>
    <row r="1025871" spans="2:5" x14ac:dyDescent="0.25">
      <c r="B1025871" s="7"/>
      <c r="C1025871" s="7"/>
      <c r="D1025871" s="7"/>
      <c r="E1025871" s="7"/>
    </row>
    <row r="1025872" spans="2:5" x14ac:dyDescent="0.25">
      <c r="B1025872" s="7"/>
      <c r="C1025872" s="7"/>
      <c r="D1025872" s="7"/>
      <c r="E1025872" s="7"/>
    </row>
    <row r="1025873" spans="2:5" x14ac:dyDescent="0.25">
      <c r="B1025873" s="7"/>
      <c r="C1025873" s="7"/>
      <c r="D1025873" s="7"/>
      <c r="E1025873" s="7"/>
    </row>
    <row r="1025874" spans="2:5" x14ac:dyDescent="0.25">
      <c r="B1025874" s="7"/>
      <c r="C1025874" s="7"/>
      <c r="D1025874" s="7"/>
      <c r="E1025874" s="7"/>
    </row>
    <row r="1025875" spans="2:5" x14ac:dyDescent="0.25">
      <c r="B1025875" s="7"/>
      <c r="C1025875" s="7"/>
      <c r="D1025875" s="7"/>
      <c r="E1025875" s="7"/>
    </row>
    <row r="1025876" spans="2:5" x14ac:dyDescent="0.25">
      <c r="B1025876" s="7"/>
      <c r="C1025876" s="7"/>
      <c r="D1025876" s="7"/>
      <c r="E1025876" s="7"/>
    </row>
    <row r="1025877" spans="2:5" x14ac:dyDescent="0.25">
      <c r="B1025877" s="7"/>
      <c r="C1025877" s="7"/>
      <c r="D1025877" s="7"/>
      <c r="E1025877" s="7"/>
    </row>
    <row r="1025878" spans="2:5" x14ac:dyDescent="0.25">
      <c r="B1025878" s="7"/>
      <c r="C1025878" s="7"/>
      <c r="D1025878" s="7"/>
      <c r="E1025878" s="7"/>
    </row>
    <row r="1025879" spans="2:5" x14ac:dyDescent="0.25">
      <c r="B1025879" s="7"/>
      <c r="C1025879" s="7"/>
      <c r="D1025879" s="7"/>
      <c r="E1025879" s="7"/>
    </row>
    <row r="1025880" spans="2:5" x14ac:dyDescent="0.25">
      <c r="B1025880" s="7"/>
      <c r="C1025880" s="7"/>
      <c r="D1025880" s="7"/>
      <c r="E1025880" s="7"/>
    </row>
    <row r="1025881" spans="2:5" x14ac:dyDescent="0.25">
      <c r="B1025881" s="7"/>
      <c r="C1025881" s="7"/>
      <c r="D1025881" s="7"/>
      <c r="E1025881" s="7"/>
    </row>
    <row r="1025882" spans="2:5" x14ac:dyDescent="0.25">
      <c r="B1025882" s="7"/>
      <c r="C1025882" s="7"/>
      <c r="D1025882" s="7"/>
      <c r="E1025882" s="7"/>
    </row>
    <row r="1025883" spans="2:5" x14ac:dyDescent="0.25">
      <c r="B1025883" s="7"/>
      <c r="C1025883" s="7"/>
      <c r="D1025883" s="7"/>
      <c r="E1025883" s="7"/>
    </row>
    <row r="1025884" spans="2:5" x14ac:dyDescent="0.25">
      <c r="B1025884" s="7"/>
      <c r="C1025884" s="7"/>
      <c r="D1025884" s="7"/>
      <c r="E1025884" s="7"/>
    </row>
    <row r="1025885" spans="2:5" x14ac:dyDescent="0.25">
      <c r="B1025885" s="7"/>
      <c r="C1025885" s="7"/>
      <c r="D1025885" s="7"/>
      <c r="E1025885" s="7"/>
    </row>
    <row r="1025886" spans="2:5" x14ac:dyDescent="0.25">
      <c r="B1025886" s="7"/>
      <c r="C1025886" s="7"/>
      <c r="D1025886" s="7"/>
      <c r="E1025886" s="7"/>
    </row>
    <row r="1025887" spans="2:5" x14ac:dyDescent="0.25">
      <c r="B1025887" s="7"/>
      <c r="C1025887" s="7"/>
      <c r="D1025887" s="7"/>
      <c r="E1025887" s="7"/>
    </row>
    <row r="1025888" spans="2:5" x14ac:dyDescent="0.25">
      <c r="B1025888" s="7"/>
      <c r="C1025888" s="7"/>
      <c r="D1025888" s="7"/>
      <c r="E1025888" s="7"/>
    </row>
    <row r="1025889" spans="2:5" x14ac:dyDescent="0.25">
      <c r="B1025889" s="7"/>
      <c r="C1025889" s="7"/>
      <c r="D1025889" s="7"/>
      <c r="E1025889" s="7"/>
    </row>
    <row r="1025890" spans="2:5" x14ac:dyDescent="0.25">
      <c r="B1025890" s="7"/>
      <c r="C1025890" s="7"/>
      <c r="D1025890" s="7"/>
      <c r="E1025890" s="7"/>
    </row>
    <row r="1025891" spans="2:5" x14ac:dyDescent="0.25">
      <c r="B1025891" s="7"/>
      <c r="C1025891" s="7"/>
      <c r="D1025891" s="7"/>
      <c r="E1025891" s="7"/>
    </row>
    <row r="1025892" spans="2:5" x14ac:dyDescent="0.25">
      <c r="B1025892" s="7"/>
      <c r="C1025892" s="7"/>
      <c r="D1025892" s="7"/>
      <c r="E1025892" s="7"/>
    </row>
    <row r="1025893" spans="2:5" x14ac:dyDescent="0.25">
      <c r="B1025893" s="7"/>
      <c r="C1025893" s="7"/>
      <c r="D1025893" s="7"/>
      <c r="E1025893" s="7"/>
    </row>
    <row r="1025894" spans="2:5" x14ac:dyDescent="0.25">
      <c r="B1025894" s="7"/>
      <c r="C1025894" s="7"/>
      <c r="D1025894" s="7"/>
      <c r="E1025894" s="7"/>
    </row>
    <row r="1025895" spans="2:5" x14ac:dyDescent="0.25">
      <c r="B1025895" s="7"/>
      <c r="C1025895" s="7"/>
      <c r="D1025895" s="7"/>
      <c r="E1025895" s="7"/>
    </row>
    <row r="1025896" spans="2:5" x14ac:dyDescent="0.25">
      <c r="B1025896" s="7"/>
      <c r="C1025896" s="7"/>
      <c r="D1025896" s="7"/>
      <c r="E1025896" s="7"/>
    </row>
    <row r="1025897" spans="2:5" x14ac:dyDescent="0.25">
      <c r="B1025897" s="7"/>
      <c r="C1025897" s="7"/>
      <c r="D1025897" s="7"/>
      <c r="E1025897" s="7"/>
    </row>
    <row r="1025898" spans="2:5" x14ac:dyDescent="0.25">
      <c r="B1025898" s="7"/>
      <c r="C1025898" s="7"/>
      <c r="D1025898" s="7"/>
      <c r="E1025898" s="7"/>
    </row>
    <row r="1025899" spans="2:5" x14ac:dyDescent="0.25">
      <c r="B1025899" s="7"/>
      <c r="C1025899" s="7"/>
      <c r="D1025899" s="7"/>
      <c r="E1025899" s="7"/>
    </row>
    <row r="1025900" spans="2:5" x14ac:dyDescent="0.25">
      <c r="B1025900" s="7"/>
      <c r="C1025900" s="7"/>
      <c r="D1025900" s="7"/>
      <c r="E1025900" s="7"/>
    </row>
    <row r="1025901" spans="2:5" x14ac:dyDescent="0.25">
      <c r="B1025901" s="7"/>
      <c r="C1025901" s="7"/>
      <c r="D1025901" s="7"/>
      <c r="E1025901" s="7"/>
    </row>
    <row r="1025902" spans="2:5" x14ac:dyDescent="0.25">
      <c r="B1025902" s="7"/>
      <c r="C1025902" s="7"/>
      <c r="D1025902" s="7"/>
      <c r="E1025902" s="7"/>
    </row>
    <row r="1025903" spans="2:5" x14ac:dyDescent="0.25">
      <c r="B1025903" s="7"/>
      <c r="C1025903" s="7"/>
      <c r="D1025903" s="7"/>
      <c r="E1025903" s="7"/>
    </row>
    <row r="1025904" spans="2:5" x14ac:dyDescent="0.25">
      <c r="B1025904" s="7"/>
      <c r="C1025904" s="7"/>
      <c r="D1025904" s="7"/>
      <c r="E1025904" s="7"/>
    </row>
    <row r="1025905" spans="2:5" x14ac:dyDescent="0.25">
      <c r="B1025905" s="7"/>
      <c r="C1025905" s="7"/>
      <c r="D1025905" s="7"/>
      <c r="E1025905" s="7"/>
    </row>
    <row r="1025906" spans="2:5" x14ac:dyDescent="0.25">
      <c r="B1025906" s="7"/>
      <c r="C1025906" s="7"/>
      <c r="D1025906" s="7"/>
      <c r="E1025906" s="7"/>
    </row>
    <row r="1025907" spans="2:5" x14ac:dyDescent="0.25">
      <c r="B1025907" s="7"/>
      <c r="C1025907" s="7"/>
      <c r="D1025907" s="7"/>
      <c r="E1025907" s="7"/>
    </row>
    <row r="1025908" spans="2:5" x14ac:dyDescent="0.25">
      <c r="B1025908" s="7"/>
      <c r="C1025908" s="7"/>
      <c r="D1025908" s="7"/>
      <c r="E1025908" s="7"/>
    </row>
    <row r="1025909" spans="2:5" x14ac:dyDescent="0.25">
      <c r="B1025909" s="7"/>
      <c r="C1025909" s="7"/>
      <c r="D1025909" s="7"/>
      <c r="E1025909" s="7"/>
    </row>
    <row r="1025910" spans="2:5" x14ac:dyDescent="0.25">
      <c r="B1025910" s="7"/>
      <c r="C1025910" s="7"/>
      <c r="D1025910" s="7"/>
      <c r="E1025910" s="7"/>
    </row>
    <row r="1025911" spans="2:5" x14ac:dyDescent="0.25">
      <c r="B1025911" s="7"/>
      <c r="C1025911" s="7"/>
      <c r="D1025911" s="7"/>
      <c r="E1025911" s="7"/>
    </row>
    <row r="1025912" spans="2:5" x14ac:dyDescent="0.25">
      <c r="B1025912" s="7"/>
      <c r="C1025912" s="7"/>
      <c r="D1025912" s="7"/>
      <c r="E1025912" s="7"/>
    </row>
    <row r="1025913" spans="2:5" x14ac:dyDescent="0.25">
      <c r="B1025913" s="7"/>
      <c r="C1025913" s="7"/>
      <c r="D1025913" s="7"/>
      <c r="E1025913" s="7"/>
    </row>
    <row r="1025914" spans="2:5" x14ac:dyDescent="0.25">
      <c r="B1025914" s="7"/>
      <c r="C1025914" s="7"/>
      <c r="D1025914" s="7"/>
      <c r="E1025914" s="7"/>
    </row>
    <row r="1025915" spans="2:5" x14ac:dyDescent="0.25">
      <c r="B1025915" s="7"/>
      <c r="C1025915" s="7"/>
      <c r="D1025915" s="7"/>
      <c r="E1025915" s="7"/>
    </row>
    <row r="1025916" spans="2:5" x14ac:dyDescent="0.25">
      <c r="B1025916" s="7"/>
      <c r="C1025916" s="7"/>
      <c r="D1025916" s="7"/>
      <c r="E1025916" s="7"/>
    </row>
    <row r="1025917" spans="2:5" x14ac:dyDescent="0.25">
      <c r="B1025917" s="7"/>
      <c r="C1025917" s="7"/>
      <c r="D1025917" s="7"/>
      <c r="E1025917" s="7"/>
    </row>
    <row r="1025918" spans="2:5" x14ac:dyDescent="0.25">
      <c r="B1025918" s="7"/>
      <c r="C1025918" s="7"/>
      <c r="D1025918" s="7"/>
      <c r="E1025918" s="7"/>
    </row>
    <row r="1025919" spans="2:5" x14ac:dyDescent="0.25">
      <c r="B1025919" s="7"/>
      <c r="C1025919" s="7"/>
      <c r="D1025919" s="7"/>
      <c r="E1025919" s="7"/>
    </row>
    <row r="1025920" spans="2:5" x14ac:dyDescent="0.25">
      <c r="B1025920" s="7"/>
      <c r="C1025920" s="7"/>
      <c r="D1025920" s="7"/>
      <c r="E1025920" s="7"/>
    </row>
    <row r="1025921" spans="2:5" x14ac:dyDescent="0.25">
      <c r="B1025921" s="7"/>
      <c r="C1025921" s="7"/>
      <c r="D1025921" s="7"/>
      <c r="E1025921" s="7"/>
    </row>
    <row r="1025922" spans="2:5" x14ac:dyDescent="0.25">
      <c r="B1025922" s="7"/>
      <c r="C1025922" s="7"/>
      <c r="D1025922" s="7"/>
      <c r="E1025922" s="7"/>
    </row>
    <row r="1025923" spans="2:5" x14ac:dyDescent="0.25">
      <c r="B1025923" s="7"/>
      <c r="C1025923" s="7"/>
      <c r="D1025923" s="7"/>
      <c r="E1025923" s="7"/>
    </row>
    <row r="1025924" spans="2:5" x14ac:dyDescent="0.25">
      <c r="B1025924" s="7"/>
      <c r="C1025924" s="7"/>
      <c r="D1025924" s="7"/>
      <c r="E1025924" s="7"/>
    </row>
    <row r="1025925" spans="2:5" x14ac:dyDescent="0.25">
      <c r="B1025925" s="7"/>
      <c r="C1025925" s="7"/>
      <c r="D1025925" s="7"/>
      <c r="E1025925" s="7"/>
    </row>
    <row r="1025926" spans="2:5" x14ac:dyDescent="0.25">
      <c r="B1025926" s="7"/>
      <c r="C1025926" s="7"/>
      <c r="D1025926" s="7"/>
      <c r="E1025926" s="7"/>
    </row>
    <row r="1025927" spans="2:5" x14ac:dyDescent="0.25">
      <c r="B1025927" s="7"/>
      <c r="C1025927" s="7"/>
      <c r="D1025927" s="7"/>
      <c r="E1025927" s="7"/>
    </row>
    <row r="1025928" spans="2:5" x14ac:dyDescent="0.25">
      <c r="B1025928" s="7"/>
      <c r="C1025928" s="7"/>
      <c r="D1025928" s="7"/>
      <c r="E1025928" s="7"/>
    </row>
    <row r="1025929" spans="2:5" x14ac:dyDescent="0.25">
      <c r="B1025929" s="7"/>
      <c r="C1025929" s="7"/>
      <c r="D1025929" s="7"/>
      <c r="E1025929" s="7"/>
    </row>
    <row r="1025930" spans="2:5" x14ac:dyDescent="0.25">
      <c r="B1025930" s="7"/>
      <c r="C1025930" s="7"/>
      <c r="D1025930" s="7"/>
      <c r="E1025930" s="7"/>
    </row>
    <row r="1025931" spans="2:5" x14ac:dyDescent="0.25">
      <c r="B1025931" s="7"/>
      <c r="C1025931" s="7"/>
      <c r="D1025931" s="7"/>
      <c r="E1025931" s="7"/>
    </row>
    <row r="1025932" spans="2:5" x14ac:dyDescent="0.25">
      <c r="B1025932" s="7"/>
      <c r="C1025932" s="7"/>
      <c r="D1025932" s="7"/>
      <c r="E1025932" s="7"/>
    </row>
    <row r="1025933" spans="2:5" x14ac:dyDescent="0.25">
      <c r="B1025933" s="7"/>
      <c r="C1025933" s="7"/>
      <c r="D1025933" s="7"/>
      <c r="E1025933" s="7"/>
    </row>
    <row r="1025934" spans="2:5" x14ac:dyDescent="0.25">
      <c r="B1025934" s="7"/>
      <c r="C1025934" s="7"/>
      <c r="D1025934" s="7"/>
      <c r="E1025934" s="7"/>
    </row>
    <row r="1025935" spans="2:5" x14ac:dyDescent="0.25">
      <c r="B1025935" s="7"/>
      <c r="C1025935" s="7"/>
      <c r="D1025935" s="7"/>
      <c r="E1025935" s="7"/>
    </row>
    <row r="1025936" spans="2:5" x14ac:dyDescent="0.25">
      <c r="B1025936" s="7"/>
      <c r="C1025936" s="7"/>
      <c r="D1025936" s="7"/>
      <c r="E1025936" s="7"/>
    </row>
    <row r="1025937" spans="2:5" x14ac:dyDescent="0.25">
      <c r="B1025937" s="7"/>
      <c r="C1025937" s="7"/>
      <c r="D1025937" s="7"/>
      <c r="E1025937" s="7"/>
    </row>
    <row r="1025938" spans="2:5" x14ac:dyDescent="0.25">
      <c r="B1025938" s="7"/>
      <c r="C1025938" s="7"/>
      <c r="D1025938" s="7"/>
      <c r="E1025938" s="7"/>
    </row>
    <row r="1025939" spans="2:5" x14ac:dyDescent="0.25">
      <c r="B1025939" s="7"/>
      <c r="C1025939" s="7"/>
      <c r="D1025939" s="7"/>
      <c r="E1025939" s="7"/>
    </row>
    <row r="1025940" spans="2:5" x14ac:dyDescent="0.25">
      <c r="B1025940" s="7"/>
      <c r="C1025940" s="7"/>
      <c r="D1025940" s="7"/>
      <c r="E1025940" s="7"/>
    </row>
    <row r="1025941" spans="2:5" x14ac:dyDescent="0.25">
      <c r="B1025941" s="7"/>
      <c r="C1025941" s="7"/>
      <c r="D1025941" s="7"/>
      <c r="E1025941" s="7"/>
    </row>
    <row r="1025942" spans="2:5" x14ac:dyDescent="0.25">
      <c r="B1025942" s="7"/>
      <c r="C1025942" s="7"/>
      <c r="D1025942" s="7"/>
      <c r="E1025942" s="7"/>
    </row>
    <row r="1025943" spans="2:5" x14ac:dyDescent="0.25">
      <c r="B1025943" s="7"/>
      <c r="C1025943" s="7"/>
      <c r="D1025943" s="7"/>
      <c r="E1025943" s="7"/>
    </row>
    <row r="1025944" spans="2:5" x14ac:dyDescent="0.25">
      <c r="B1025944" s="7"/>
      <c r="C1025944" s="7"/>
      <c r="D1025944" s="7"/>
      <c r="E1025944" s="7"/>
    </row>
    <row r="1025945" spans="2:5" x14ac:dyDescent="0.25">
      <c r="B1025945" s="7"/>
      <c r="C1025945" s="7"/>
      <c r="D1025945" s="7"/>
      <c r="E1025945" s="7"/>
    </row>
    <row r="1025946" spans="2:5" x14ac:dyDescent="0.25">
      <c r="B1025946" s="7"/>
      <c r="C1025946" s="7"/>
      <c r="D1025946" s="7"/>
      <c r="E1025946" s="7"/>
    </row>
    <row r="1025947" spans="2:5" x14ac:dyDescent="0.25">
      <c r="B1025947" s="7"/>
      <c r="C1025947" s="7"/>
      <c r="D1025947" s="7"/>
      <c r="E1025947" s="7"/>
    </row>
    <row r="1025948" spans="2:5" x14ac:dyDescent="0.25">
      <c r="B1025948" s="7"/>
      <c r="C1025948" s="7"/>
      <c r="D1025948" s="7"/>
      <c r="E1025948" s="7"/>
    </row>
    <row r="1025949" spans="2:5" x14ac:dyDescent="0.25">
      <c r="B1025949" s="7"/>
      <c r="C1025949" s="7"/>
      <c r="D1025949" s="7"/>
      <c r="E1025949" s="7"/>
    </row>
    <row r="1025950" spans="2:5" x14ac:dyDescent="0.25">
      <c r="B1025950" s="7"/>
      <c r="C1025950" s="7"/>
      <c r="D1025950" s="7"/>
      <c r="E1025950" s="7"/>
    </row>
    <row r="1025951" spans="2:5" x14ac:dyDescent="0.25">
      <c r="B1025951" s="7"/>
      <c r="C1025951" s="7"/>
      <c r="D1025951" s="7"/>
      <c r="E1025951" s="7"/>
    </row>
    <row r="1025952" spans="2:5" x14ac:dyDescent="0.25">
      <c r="B1025952" s="7"/>
      <c r="C1025952" s="7"/>
      <c r="D1025952" s="7"/>
      <c r="E1025952" s="7"/>
    </row>
    <row r="1025953" spans="2:5" x14ac:dyDescent="0.25">
      <c r="B1025953" s="7"/>
      <c r="C1025953" s="7"/>
      <c r="D1025953" s="7"/>
      <c r="E1025953" s="7"/>
    </row>
    <row r="1025954" spans="2:5" x14ac:dyDescent="0.25">
      <c r="B1025954" s="7"/>
      <c r="C1025954" s="7"/>
      <c r="D1025954" s="7"/>
      <c r="E1025954" s="7"/>
    </row>
    <row r="1025955" spans="2:5" x14ac:dyDescent="0.25">
      <c r="B1025955" s="7"/>
      <c r="C1025955" s="7"/>
      <c r="D1025955" s="7"/>
      <c r="E1025955" s="7"/>
    </row>
    <row r="1025956" spans="2:5" x14ac:dyDescent="0.25">
      <c r="B1025956" s="7"/>
      <c r="C1025956" s="7"/>
      <c r="D1025956" s="7"/>
      <c r="E1025956" s="7"/>
    </row>
    <row r="1025957" spans="2:5" x14ac:dyDescent="0.25">
      <c r="B1025957" s="7"/>
      <c r="C1025957" s="7"/>
      <c r="D1025957" s="7"/>
      <c r="E1025957" s="7"/>
    </row>
    <row r="1025958" spans="2:5" x14ac:dyDescent="0.25">
      <c r="B1025958" s="7"/>
      <c r="C1025958" s="7"/>
      <c r="D1025958" s="7"/>
      <c r="E1025958" s="7"/>
    </row>
    <row r="1025959" spans="2:5" x14ac:dyDescent="0.25">
      <c r="B1025959" s="7"/>
      <c r="C1025959" s="7"/>
      <c r="D1025959" s="7"/>
      <c r="E1025959" s="7"/>
    </row>
    <row r="1025960" spans="2:5" x14ac:dyDescent="0.25">
      <c r="B1025960" s="7"/>
      <c r="C1025960" s="7"/>
      <c r="D1025960" s="7"/>
      <c r="E1025960" s="7"/>
    </row>
    <row r="1025961" spans="2:5" x14ac:dyDescent="0.25">
      <c r="B1025961" s="7"/>
      <c r="C1025961" s="7"/>
      <c r="D1025961" s="7"/>
      <c r="E1025961" s="7"/>
    </row>
    <row r="1025962" spans="2:5" x14ac:dyDescent="0.25">
      <c r="B1025962" s="7"/>
      <c r="C1025962" s="7"/>
      <c r="D1025962" s="7"/>
      <c r="E1025962" s="7"/>
    </row>
    <row r="1025963" spans="2:5" x14ac:dyDescent="0.25">
      <c r="B1025963" s="7"/>
      <c r="C1025963" s="7"/>
      <c r="D1025963" s="7"/>
      <c r="E1025963" s="7"/>
    </row>
    <row r="1025964" spans="2:5" x14ac:dyDescent="0.25">
      <c r="B1025964" s="7"/>
      <c r="C1025964" s="7"/>
      <c r="D1025964" s="7"/>
      <c r="E1025964" s="7"/>
    </row>
    <row r="1025965" spans="2:5" x14ac:dyDescent="0.25">
      <c r="B1025965" s="7"/>
      <c r="C1025965" s="7"/>
      <c r="D1025965" s="7"/>
      <c r="E1025965" s="7"/>
    </row>
    <row r="1025966" spans="2:5" x14ac:dyDescent="0.25">
      <c r="B1025966" s="7"/>
      <c r="C1025966" s="7"/>
      <c r="D1025966" s="7"/>
      <c r="E1025966" s="7"/>
    </row>
    <row r="1025967" spans="2:5" x14ac:dyDescent="0.25">
      <c r="B1025967" s="7"/>
      <c r="C1025967" s="7"/>
      <c r="D1025967" s="7"/>
      <c r="E1025967" s="7"/>
    </row>
    <row r="1025968" spans="2:5" x14ac:dyDescent="0.25">
      <c r="B1025968" s="7"/>
      <c r="C1025968" s="7"/>
      <c r="D1025968" s="7"/>
      <c r="E1025968" s="7"/>
    </row>
    <row r="1025969" spans="2:5" x14ac:dyDescent="0.25">
      <c r="B1025969" s="7"/>
      <c r="C1025969" s="7"/>
      <c r="D1025969" s="7"/>
      <c r="E1025969" s="7"/>
    </row>
    <row r="1025970" spans="2:5" x14ac:dyDescent="0.25">
      <c r="B1025970" s="7"/>
      <c r="C1025970" s="7"/>
      <c r="D1025970" s="7"/>
      <c r="E1025970" s="7"/>
    </row>
    <row r="1025971" spans="2:5" x14ac:dyDescent="0.25">
      <c r="B1025971" s="7"/>
      <c r="C1025971" s="7"/>
      <c r="D1025971" s="7"/>
      <c r="E1025971" s="7"/>
    </row>
    <row r="1025972" spans="2:5" x14ac:dyDescent="0.25">
      <c r="B1025972" s="7"/>
      <c r="C1025972" s="7"/>
      <c r="D1025972" s="7"/>
      <c r="E1025972" s="7"/>
    </row>
    <row r="1025973" spans="2:5" x14ac:dyDescent="0.25">
      <c r="B1025973" s="7"/>
      <c r="C1025973" s="7"/>
      <c r="D1025973" s="7"/>
      <c r="E1025973" s="7"/>
    </row>
    <row r="1025974" spans="2:5" x14ac:dyDescent="0.25">
      <c r="B1025974" s="7"/>
      <c r="C1025974" s="7"/>
      <c r="D1025974" s="7"/>
      <c r="E1025974" s="7"/>
    </row>
    <row r="1025975" spans="2:5" x14ac:dyDescent="0.25">
      <c r="B1025975" s="7"/>
      <c r="C1025975" s="7"/>
      <c r="D1025975" s="7"/>
      <c r="E1025975" s="7"/>
    </row>
    <row r="1025976" spans="2:5" x14ac:dyDescent="0.25">
      <c r="B1025976" s="7"/>
      <c r="C1025976" s="7"/>
      <c r="D1025976" s="7"/>
      <c r="E1025976" s="7"/>
    </row>
    <row r="1025977" spans="2:5" x14ac:dyDescent="0.25">
      <c r="B1025977" s="7"/>
      <c r="C1025977" s="7"/>
      <c r="D1025977" s="7"/>
      <c r="E1025977" s="7"/>
    </row>
    <row r="1025978" spans="2:5" x14ac:dyDescent="0.25">
      <c r="B1025978" s="7"/>
      <c r="C1025978" s="7"/>
      <c r="D1025978" s="7"/>
      <c r="E1025978" s="7"/>
    </row>
    <row r="1025979" spans="2:5" x14ac:dyDescent="0.25">
      <c r="B1025979" s="7"/>
      <c r="C1025979" s="7"/>
      <c r="D1025979" s="7"/>
      <c r="E1025979" s="7"/>
    </row>
    <row r="1025980" spans="2:5" x14ac:dyDescent="0.25">
      <c r="B1025980" s="7"/>
      <c r="C1025980" s="7"/>
      <c r="D1025980" s="7"/>
      <c r="E1025980" s="7"/>
    </row>
    <row r="1025981" spans="2:5" x14ac:dyDescent="0.25">
      <c r="B1025981" s="7"/>
      <c r="C1025981" s="7"/>
      <c r="D1025981" s="7"/>
      <c r="E1025981" s="7"/>
    </row>
    <row r="1025982" spans="2:5" x14ac:dyDescent="0.25">
      <c r="B1025982" s="7"/>
      <c r="C1025982" s="7"/>
      <c r="D1025982" s="7"/>
      <c r="E1025982" s="7"/>
    </row>
    <row r="1025983" spans="2:5" x14ac:dyDescent="0.25">
      <c r="B1025983" s="7"/>
      <c r="C1025983" s="7"/>
      <c r="D1025983" s="7"/>
      <c r="E1025983" s="7"/>
    </row>
    <row r="1025984" spans="2:5" x14ac:dyDescent="0.25">
      <c r="B1025984" s="7"/>
      <c r="C1025984" s="7"/>
      <c r="D1025984" s="7"/>
      <c r="E1025984" s="7"/>
    </row>
    <row r="1025985" spans="2:5" x14ac:dyDescent="0.25">
      <c r="B1025985" s="7"/>
      <c r="C1025985" s="7"/>
      <c r="D1025985" s="7"/>
      <c r="E1025985" s="7"/>
    </row>
    <row r="1025986" spans="2:5" x14ac:dyDescent="0.25">
      <c r="B1025986" s="7"/>
      <c r="C1025986" s="7"/>
      <c r="D1025986" s="7"/>
      <c r="E1025986" s="7"/>
    </row>
    <row r="1025987" spans="2:5" x14ac:dyDescent="0.25">
      <c r="B1025987" s="7"/>
      <c r="C1025987" s="7"/>
      <c r="D1025987" s="7"/>
      <c r="E1025987" s="7"/>
    </row>
    <row r="1025988" spans="2:5" x14ac:dyDescent="0.25">
      <c r="B1025988" s="7"/>
      <c r="C1025988" s="7"/>
      <c r="D1025988" s="7"/>
      <c r="E1025988" s="7"/>
    </row>
    <row r="1025989" spans="2:5" x14ac:dyDescent="0.25">
      <c r="B1025989" s="7"/>
      <c r="C1025989" s="7"/>
      <c r="D1025989" s="7"/>
      <c r="E1025989" s="7"/>
    </row>
    <row r="1025990" spans="2:5" x14ac:dyDescent="0.25">
      <c r="B1025990" s="7"/>
      <c r="C1025990" s="7"/>
      <c r="D1025990" s="7"/>
      <c r="E1025990" s="7"/>
    </row>
    <row r="1025991" spans="2:5" x14ac:dyDescent="0.25">
      <c r="B1025991" s="7"/>
      <c r="C1025991" s="7"/>
      <c r="D1025991" s="7"/>
      <c r="E1025991" s="7"/>
    </row>
    <row r="1025992" spans="2:5" x14ac:dyDescent="0.25">
      <c r="B1025992" s="7"/>
      <c r="C1025992" s="7"/>
      <c r="D1025992" s="7"/>
      <c r="E1025992" s="7"/>
    </row>
    <row r="1025993" spans="2:5" x14ac:dyDescent="0.25">
      <c r="B1025993" s="7"/>
      <c r="C1025993" s="7"/>
      <c r="D1025993" s="7"/>
      <c r="E1025993" s="7"/>
    </row>
    <row r="1025994" spans="2:5" x14ac:dyDescent="0.25">
      <c r="B1025994" s="7"/>
      <c r="C1025994" s="7"/>
      <c r="D1025994" s="7"/>
      <c r="E1025994" s="7"/>
    </row>
    <row r="1025995" spans="2:5" x14ac:dyDescent="0.25">
      <c r="B1025995" s="7"/>
      <c r="C1025995" s="7"/>
      <c r="D1025995" s="7"/>
      <c r="E1025995" s="7"/>
    </row>
    <row r="1025996" spans="2:5" x14ac:dyDescent="0.25">
      <c r="B1025996" s="7"/>
      <c r="C1025996" s="7"/>
      <c r="D1025996" s="7"/>
      <c r="E1025996" s="7"/>
    </row>
    <row r="1025997" spans="2:5" x14ac:dyDescent="0.25">
      <c r="B1025997" s="7"/>
      <c r="C1025997" s="7"/>
      <c r="D1025997" s="7"/>
      <c r="E1025997" s="7"/>
    </row>
    <row r="1025998" spans="2:5" x14ac:dyDescent="0.25">
      <c r="B1025998" s="7"/>
      <c r="C1025998" s="7"/>
      <c r="D1025998" s="7"/>
      <c r="E1025998" s="7"/>
    </row>
    <row r="1025999" spans="2:5" x14ac:dyDescent="0.25">
      <c r="B1025999" s="7"/>
      <c r="C1025999" s="7"/>
      <c r="D1025999" s="7"/>
      <c r="E1025999" s="7"/>
    </row>
    <row r="1026000" spans="2:5" x14ac:dyDescent="0.25">
      <c r="B1026000" s="7"/>
      <c r="C1026000" s="7"/>
      <c r="D1026000" s="7"/>
      <c r="E1026000" s="7"/>
    </row>
    <row r="1026001" spans="2:5" x14ac:dyDescent="0.25">
      <c r="B1026001" s="7"/>
      <c r="C1026001" s="7"/>
      <c r="D1026001" s="7"/>
      <c r="E1026001" s="7"/>
    </row>
    <row r="1026002" spans="2:5" x14ac:dyDescent="0.25">
      <c r="B1026002" s="7"/>
      <c r="C1026002" s="7"/>
      <c r="D1026002" s="7"/>
      <c r="E1026002" s="7"/>
    </row>
    <row r="1026003" spans="2:5" x14ac:dyDescent="0.25">
      <c r="B1026003" s="7"/>
      <c r="C1026003" s="7"/>
      <c r="D1026003" s="7"/>
      <c r="E1026003" s="7"/>
    </row>
    <row r="1026004" spans="2:5" x14ac:dyDescent="0.25">
      <c r="B1026004" s="7"/>
      <c r="C1026004" s="7"/>
      <c r="D1026004" s="7"/>
      <c r="E1026004" s="7"/>
    </row>
    <row r="1026005" spans="2:5" x14ac:dyDescent="0.25">
      <c r="B1026005" s="7"/>
      <c r="C1026005" s="7"/>
      <c r="D1026005" s="7"/>
      <c r="E1026005" s="7"/>
    </row>
    <row r="1026006" spans="2:5" x14ac:dyDescent="0.25">
      <c r="B1026006" s="7"/>
      <c r="C1026006" s="7"/>
      <c r="D1026006" s="7"/>
      <c r="E1026006" s="7"/>
    </row>
    <row r="1026007" spans="2:5" x14ac:dyDescent="0.25">
      <c r="B1026007" s="7"/>
      <c r="C1026007" s="7"/>
      <c r="D1026007" s="7"/>
      <c r="E1026007" s="7"/>
    </row>
    <row r="1026008" spans="2:5" x14ac:dyDescent="0.25">
      <c r="B1026008" s="7"/>
      <c r="C1026008" s="7"/>
      <c r="D1026008" s="7"/>
      <c r="E1026008" s="7"/>
    </row>
    <row r="1026009" spans="2:5" x14ac:dyDescent="0.25">
      <c r="B1026009" s="7"/>
      <c r="C1026009" s="7"/>
      <c r="D1026009" s="7"/>
      <c r="E1026009" s="7"/>
    </row>
    <row r="1026010" spans="2:5" x14ac:dyDescent="0.25">
      <c r="B1026010" s="7"/>
      <c r="C1026010" s="7"/>
      <c r="D1026010" s="7"/>
      <c r="E1026010" s="7"/>
    </row>
    <row r="1026011" spans="2:5" x14ac:dyDescent="0.25">
      <c r="B1026011" s="7"/>
      <c r="C1026011" s="7"/>
      <c r="D1026011" s="7"/>
      <c r="E1026011" s="7"/>
    </row>
    <row r="1026012" spans="2:5" x14ac:dyDescent="0.25">
      <c r="B1026012" s="7"/>
      <c r="C1026012" s="7"/>
      <c r="D1026012" s="7"/>
      <c r="E1026012" s="7"/>
    </row>
    <row r="1026013" spans="2:5" x14ac:dyDescent="0.25">
      <c r="B1026013" s="7"/>
      <c r="C1026013" s="7"/>
      <c r="D1026013" s="7"/>
      <c r="E1026013" s="7"/>
    </row>
    <row r="1026014" spans="2:5" x14ac:dyDescent="0.25">
      <c r="B1026014" s="7"/>
      <c r="C1026014" s="7"/>
      <c r="D1026014" s="7"/>
      <c r="E1026014" s="7"/>
    </row>
    <row r="1026015" spans="2:5" x14ac:dyDescent="0.25">
      <c r="B1026015" s="7"/>
      <c r="C1026015" s="7"/>
      <c r="D1026015" s="7"/>
      <c r="E1026015" s="7"/>
    </row>
    <row r="1026016" spans="2:5" x14ac:dyDescent="0.25">
      <c r="B1026016" s="7"/>
      <c r="C1026016" s="7"/>
      <c r="D1026016" s="7"/>
      <c r="E1026016" s="7"/>
    </row>
    <row r="1026017" spans="2:5" x14ac:dyDescent="0.25">
      <c r="B1026017" s="7"/>
      <c r="C1026017" s="7"/>
      <c r="D1026017" s="7"/>
      <c r="E1026017" s="7"/>
    </row>
    <row r="1026018" spans="2:5" x14ac:dyDescent="0.25">
      <c r="B1026018" s="7"/>
      <c r="C1026018" s="7"/>
      <c r="D1026018" s="7"/>
      <c r="E1026018" s="7"/>
    </row>
    <row r="1026019" spans="2:5" x14ac:dyDescent="0.25">
      <c r="B1026019" s="7"/>
      <c r="C1026019" s="7"/>
      <c r="D1026019" s="7"/>
      <c r="E1026019" s="7"/>
    </row>
    <row r="1026020" spans="2:5" x14ac:dyDescent="0.25">
      <c r="B1026020" s="7"/>
      <c r="C1026020" s="7"/>
      <c r="D1026020" s="7"/>
      <c r="E1026020" s="7"/>
    </row>
    <row r="1026021" spans="2:5" x14ac:dyDescent="0.25">
      <c r="B1026021" s="7"/>
      <c r="C1026021" s="7"/>
      <c r="D1026021" s="7"/>
      <c r="E1026021" s="7"/>
    </row>
    <row r="1026022" spans="2:5" x14ac:dyDescent="0.25">
      <c r="B1026022" s="7"/>
      <c r="C1026022" s="7"/>
      <c r="D1026022" s="7"/>
      <c r="E1026022" s="7"/>
    </row>
    <row r="1026023" spans="2:5" x14ac:dyDescent="0.25">
      <c r="B1026023" s="7"/>
      <c r="C1026023" s="7"/>
      <c r="D1026023" s="7"/>
      <c r="E1026023" s="7"/>
    </row>
    <row r="1026024" spans="2:5" x14ac:dyDescent="0.25">
      <c r="B1026024" s="7"/>
      <c r="C1026024" s="7"/>
      <c r="D1026024" s="7"/>
      <c r="E1026024" s="7"/>
    </row>
    <row r="1026025" spans="2:5" x14ac:dyDescent="0.25">
      <c r="B1026025" s="7"/>
      <c r="C1026025" s="7"/>
      <c r="D1026025" s="7"/>
      <c r="E1026025" s="7"/>
    </row>
    <row r="1026026" spans="2:5" x14ac:dyDescent="0.25">
      <c r="B1026026" s="7"/>
      <c r="C1026026" s="7"/>
      <c r="D1026026" s="7"/>
      <c r="E1026026" s="7"/>
    </row>
    <row r="1026027" spans="2:5" x14ac:dyDescent="0.25">
      <c r="B1026027" s="7"/>
      <c r="C1026027" s="7"/>
      <c r="D1026027" s="7"/>
      <c r="E1026027" s="7"/>
    </row>
    <row r="1026028" spans="2:5" x14ac:dyDescent="0.25">
      <c r="B1026028" s="7"/>
      <c r="C1026028" s="7"/>
      <c r="D1026028" s="7"/>
      <c r="E1026028" s="7"/>
    </row>
    <row r="1026029" spans="2:5" x14ac:dyDescent="0.25">
      <c r="B1026029" s="7"/>
      <c r="C1026029" s="7"/>
      <c r="D1026029" s="7"/>
      <c r="E1026029" s="7"/>
    </row>
    <row r="1026030" spans="2:5" x14ac:dyDescent="0.25">
      <c r="B1026030" s="7"/>
      <c r="C1026030" s="7"/>
      <c r="D1026030" s="7"/>
      <c r="E1026030" s="7"/>
    </row>
    <row r="1026031" spans="2:5" x14ac:dyDescent="0.25">
      <c r="B1026031" s="7"/>
      <c r="C1026031" s="7"/>
      <c r="D1026031" s="7"/>
      <c r="E1026031" s="7"/>
    </row>
    <row r="1026032" spans="2:5" x14ac:dyDescent="0.25">
      <c r="B1026032" s="7"/>
      <c r="C1026032" s="7"/>
      <c r="D1026032" s="7"/>
      <c r="E1026032" s="7"/>
    </row>
    <row r="1026033" spans="2:5" x14ac:dyDescent="0.25">
      <c r="B1026033" s="7"/>
      <c r="C1026033" s="7"/>
      <c r="D1026033" s="7"/>
      <c r="E1026033" s="7"/>
    </row>
    <row r="1026034" spans="2:5" x14ac:dyDescent="0.25">
      <c r="B1026034" s="7"/>
      <c r="C1026034" s="7"/>
      <c r="D1026034" s="7"/>
      <c r="E1026034" s="7"/>
    </row>
    <row r="1026035" spans="2:5" x14ac:dyDescent="0.25">
      <c r="B1026035" s="7"/>
      <c r="C1026035" s="7"/>
      <c r="D1026035" s="7"/>
      <c r="E1026035" s="7"/>
    </row>
    <row r="1026036" spans="2:5" x14ac:dyDescent="0.25">
      <c r="B1026036" s="7"/>
      <c r="C1026036" s="7"/>
      <c r="D1026036" s="7"/>
      <c r="E1026036" s="7"/>
    </row>
    <row r="1026037" spans="2:5" x14ac:dyDescent="0.25">
      <c r="B1026037" s="7"/>
      <c r="C1026037" s="7"/>
      <c r="D1026037" s="7"/>
      <c r="E1026037" s="7"/>
    </row>
    <row r="1026038" spans="2:5" x14ac:dyDescent="0.25">
      <c r="B1026038" s="7"/>
      <c r="C1026038" s="7"/>
      <c r="D1026038" s="7"/>
      <c r="E1026038" s="7"/>
    </row>
    <row r="1026039" spans="2:5" x14ac:dyDescent="0.25">
      <c r="B1026039" s="7"/>
      <c r="C1026039" s="7"/>
      <c r="D1026039" s="7"/>
      <c r="E1026039" s="7"/>
    </row>
    <row r="1026040" spans="2:5" x14ac:dyDescent="0.25">
      <c r="B1026040" s="7"/>
      <c r="C1026040" s="7"/>
      <c r="D1026040" s="7"/>
      <c r="E1026040" s="7"/>
    </row>
    <row r="1026041" spans="2:5" x14ac:dyDescent="0.25">
      <c r="B1026041" s="7"/>
      <c r="C1026041" s="7"/>
      <c r="D1026041" s="7"/>
      <c r="E1026041" s="7"/>
    </row>
    <row r="1026042" spans="2:5" x14ac:dyDescent="0.25">
      <c r="B1026042" s="7"/>
      <c r="C1026042" s="7"/>
      <c r="D1026042" s="7"/>
      <c r="E1026042" s="7"/>
    </row>
    <row r="1026043" spans="2:5" x14ac:dyDescent="0.25">
      <c r="B1026043" s="7"/>
      <c r="C1026043" s="7"/>
      <c r="D1026043" s="7"/>
      <c r="E1026043" s="7"/>
    </row>
    <row r="1026044" spans="2:5" x14ac:dyDescent="0.25">
      <c r="B1026044" s="7"/>
      <c r="C1026044" s="7"/>
      <c r="D1026044" s="7"/>
      <c r="E1026044" s="7"/>
    </row>
    <row r="1026045" spans="2:5" x14ac:dyDescent="0.25">
      <c r="B1026045" s="7"/>
      <c r="C1026045" s="7"/>
      <c r="D1026045" s="7"/>
      <c r="E1026045" s="7"/>
    </row>
    <row r="1026046" spans="2:5" x14ac:dyDescent="0.25">
      <c r="B1026046" s="7"/>
      <c r="C1026046" s="7"/>
      <c r="D1026046" s="7"/>
      <c r="E1026046" s="7"/>
    </row>
    <row r="1026047" spans="2:5" x14ac:dyDescent="0.25">
      <c r="B1026047" s="7"/>
      <c r="C1026047" s="7"/>
      <c r="D1026047" s="7"/>
      <c r="E1026047" s="7"/>
    </row>
    <row r="1026048" spans="2:5" x14ac:dyDescent="0.25">
      <c r="B1026048" s="7"/>
      <c r="C1026048" s="7"/>
      <c r="D1026048" s="7"/>
      <c r="E1026048" s="7"/>
    </row>
    <row r="1026049" spans="2:5" x14ac:dyDescent="0.25">
      <c r="B1026049" s="7"/>
      <c r="C1026049" s="7"/>
      <c r="D1026049" s="7"/>
      <c r="E1026049" s="7"/>
    </row>
    <row r="1026050" spans="2:5" x14ac:dyDescent="0.25">
      <c r="B1026050" s="7"/>
      <c r="C1026050" s="7"/>
      <c r="D1026050" s="7"/>
      <c r="E1026050" s="7"/>
    </row>
    <row r="1026051" spans="2:5" x14ac:dyDescent="0.25">
      <c r="B1026051" s="7"/>
      <c r="C1026051" s="7"/>
      <c r="D1026051" s="7"/>
      <c r="E1026051" s="7"/>
    </row>
    <row r="1026052" spans="2:5" x14ac:dyDescent="0.25">
      <c r="B1026052" s="7"/>
      <c r="C1026052" s="7"/>
      <c r="D1026052" s="7"/>
      <c r="E1026052" s="7"/>
    </row>
    <row r="1026053" spans="2:5" x14ac:dyDescent="0.25">
      <c r="B1026053" s="7"/>
      <c r="C1026053" s="7"/>
      <c r="D1026053" s="7"/>
      <c r="E1026053" s="7"/>
    </row>
    <row r="1026054" spans="2:5" x14ac:dyDescent="0.25">
      <c r="B1026054" s="7"/>
      <c r="C1026054" s="7"/>
      <c r="D1026054" s="7"/>
      <c r="E1026054" s="7"/>
    </row>
    <row r="1026055" spans="2:5" x14ac:dyDescent="0.25">
      <c r="B1026055" s="7"/>
      <c r="C1026055" s="7"/>
      <c r="D1026055" s="7"/>
      <c r="E1026055" s="7"/>
    </row>
    <row r="1026056" spans="2:5" x14ac:dyDescent="0.25">
      <c r="B1026056" s="7"/>
      <c r="C1026056" s="7"/>
      <c r="D1026056" s="7"/>
      <c r="E1026056" s="7"/>
    </row>
    <row r="1026057" spans="2:5" x14ac:dyDescent="0.25">
      <c r="B1026057" s="7"/>
      <c r="C1026057" s="7"/>
      <c r="D1026057" s="7"/>
      <c r="E1026057" s="7"/>
    </row>
    <row r="1026058" spans="2:5" x14ac:dyDescent="0.25">
      <c r="B1026058" s="7"/>
      <c r="C1026058" s="7"/>
      <c r="D1026058" s="7"/>
      <c r="E1026058" s="7"/>
    </row>
    <row r="1026059" spans="2:5" x14ac:dyDescent="0.25">
      <c r="B1026059" s="7"/>
      <c r="C1026059" s="7"/>
      <c r="D1026059" s="7"/>
      <c r="E1026059" s="7"/>
    </row>
    <row r="1026060" spans="2:5" x14ac:dyDescent="0.25">
      <c r="B1026060" s="7"/>
      <c r="C1026060" s="7"/>
      <c r="D1026060" s="7"/>
      <c r="E1026060" s="7"/>
    </row>
    <row r="1026061" spans="2:5" x14ac:dyDescent="0.25">
      <c r="B1026061" s="7"/>
      <c r="C1026061" s="7"/>
      <c r="D1026061" s="7"/>
      <c r="E1026061" s="7"/>
    </row>
    <row r="1026062" spans="2:5" x14ac:dyDescent="0.25">
      <c r="B1026062" s="7"/>
      <c r="C1026062" s="7"/>
      <c r="D1026062" s="7"/>
      <c r="E1026062" s="7"/>
    </row>
    <row r="1026063" spans="2:5" x14ac:dyDescent="0.25">
      <c r="B1026063" s="7"/>
      <c r="C1026063" s="7"/>
      <c r="D1026063" s="7"/>
      <c r="E1026063" s="7"/>
    </row>
    <row r="1026064" spans="2:5" x14ac:dyDescent="0.25">
      <c r="B1026064" s="7"/>
      <c r="C1026064" s="7"/>
      <c r="D1026064" s="7"/>
      <c r="E1026064" s="7"/>
    </row>
    <row r="1026065" spans="2:5" x14ac:dyDescent="0.25">
      <c r="B1026065" s="7"/>
      <c r="C1026065" s="7"/>
      <c r="D1026065" s="7"/>
      <c r="E1026065" s="7"/>
    </row>
    <row r="1026066" spans="2:5" x14ac:dyDescent="0.25">
      <c r="B1026066" s="7"/>
      <c r="C1026066" s="7"/>
      <c r="D1026066" s="7"/>
      <c r="E1026066" s="7"/>
    </row>
    <row r="1026067" spans="2:5" x14ac:dyDescent="0.25">
      <c r="B1026067" s="7"/>
      <c r="C1026067" s="7"/>
      <c r="D1026067" s="7"/>
      <c r="E1026067" s="7"/>
    </row>
    <row r="1026068" spans="2:5" x14ac:dyDescent="0.25">
      <c r="B1026068" s="7"/>
      <c r="C1026068" s="7"/>
      <c r="D1026068" s="7"/>
      <c r="E1026068" s="7"/>
    </row>
    <row r="1026069" spans="2:5" x14ac:dyDescent="0.25">
      <c r="B1026069" s="7"/>
      <c r="C1026069" s="7"/>
      <c r="D1026069" s="7"/>
      <c r="E1026069" s="7"/>
    </row>
    <row r="1026070" spans="2:5" x14ac:dyDescent="0.25">
      <c r="B1026070" s="7"/>
      <c r="C1026070" s="7"/>
      <c r="D1026070" s="7"/>
      <c r="E1026070" s="7"/>
    </row>
    <row r="1026071" spans="2:5" x14ac:dyDescent="0.25">
      <c r="B1026071" s="7"/>
      <c r="C1026071" s="7"/>
      <c r="D1026071" s="7"/>
      <c r="E1026071" s="7"/>
    </row>
    <row r="1026072" spans="2:5" x14ac:dyDescent="0.25">
      <c r="B1026072" s="7"/>
      <c r="C1026072" s="7"/>
      <c r="D1026072" s="7"/>
      <c r="E1026072" s="7"/>
    </row>
    <row r="1026073" spans="2:5" x14ac:dyDescent="0.25">
      <c r="B1026073" s="7"/>
      <c r="C1026073" s="7"/>
      <c r="D1026073" s="7"/>
      <c r="E1026073" s="7"/>
    </row>
    <row r="1026074" spans="2:5" x14ac:dyDescent="0.25">
      <c r="B1026074" s="7"/>
      <c r="C1026074" s="7"/>
      <c r="D1026074" s="7"/>
      <c r="E1026074" s="7"/>
    </row>
    <row r="1026075" spans="2:5" x14ac:dyDescent="0.25">
      <c r="B1026075" s="7"/>
      <c r="C1026075" s="7"/>
      <c r="D1026075" s="7"/>
      <c r="E1026075" s="7"/>
    </row>
    <row r="1026076" spans="2:5" x14ac:dyDescent="0.25">
      <c r="B1026076" s="7"/>
      <c r="C1026076" s="7"/>
      <c r="D1026076" s="7"/>
      <c r="E1026076" s="7"/>
    </row>
    <row r="1026077" spans="2:5" x14ac:dyDescent="0.25">
      <c r="B1026077" s="7"/>
      <c r="C1026077" s="7"/>
      <c r="D1026077" s="7"/>
      <c r="E1026077" s="7"/>
    </row>
    <row r="1026078" spans="2:5" x14ac:dyDescent="0.25">
      <c r="B1026078" s="7"/>
      <c r="C1026078" s="7"/>
      <c r="D1026078" s="7"/>
      <c r="E1026078" s="7"/>
    </row>
    <row r="1026079" spans="2:5" x14ac:dyDescent="0.25">
      <c r="B1026079" s="7"/>
      <c r="C1026079" s="7"/>
      <c r="D1026079" s="7"/>
      <c r="E1026079" s="7"/>
    </row>
    <row r="1026080" spans="2:5" x14ac:dyDescent="0.25">
      <c r="B1026080" s="7"/>
      <c r="C1026080" s="7"/>
      <c r="D1026080" s="7"/>
      <c r="E1026080" s="7"/>
    </row>
    <row r="1026081" spans="2:5" x14ac:dyDescent="0.25">
      <c r="B1026081" s="7"/>
      <c r="C1026081" s="7"/>
      <c r="D1026081" s="7"/>
      <c r="E1026081" s="7"/>
    </row>
    <row r="1026082" spans="2:5" x14ac:dyDescent="0.25">
      <c r="B1026082" s="7"/>
      <c r="C1026082" s="7"/>
      <c r="D1026082" s="7"/>
      <c r="E1026082" s="7"/>
    </row>
    <row r="1026083" spans="2:5" x14ac:dyDescent="0.25">
      <c r="B1026083" s="7"/>
      <c r="C1026083" s="7"/>
      <c r="D1026083" s="7"/>
      <c r="E1026083" s="7"/>
    </row>
    <row r="1026084" spans="2:5" x14ac:dyDescent="0.25">
      <c r="B1026084" s="7"/>
      <c r="C1026084" s="7"/>
      <c r="D1026084" s="7"/>
      <c r="E1026084" s="7"/>
    </row>
    <row r="1026085" spans="2:5" x14ac:dyDescent="0.25">
      <c r="B1026085" s="7"/>
      <c r="C1026085" s="7"/>
      <c r="D1026085" s="7"/>
      <c r="E1026085" s="7"/>
    </row>
    <row r="1026086" spans="2:5" x14ac:dyDescent="0.25">
      <c r="B1026086" s="7"/>
      <c r="C1026086" s="7"/>
      <c r="D1026086" s="7"/>
      <c r="E1026086" s="7"/>
    </row>
    <row r="1026087" spans="2:5" x14ac:dyDescent="0.25">
      <c r="B1026087" s="7"/>
      <c r="C1026087" s="7"/>
      <c r="D1026087" s="7"/>
      <c r="E1026087" s="7"/>
    </row>
    <row r="1026088" spans="2:5" x14ac:dyDescent="0.25">
      <c r="B1026088" s="7"/>
      <c r="C1026088" s="7"/>
      <c r="D1026088" s="7"/>
      <c r="E1026088" s="7"/>
    </row>
    <row r="1026089" spans="2:5" x14ac:dyDescent="0.25">
      <c r="B1026089" s="7"/>
      <c r="C1026089" s="7"/>
      <c r="D1026089" s="7"/>
      <c r="E1026089" s="7"/>
    </row>
    <row r="1026090" spans="2:5" x14ac:dyDescent="0.25">
      <c r="B1026090" s="7"/>
      <c r="C1026090" s="7"/>
      <c r="D1026090" s="7"/>
      <c r="E1026090" s="7"/>
    </row>
    <row r="1026091" spans="2:5" x14ac:dyDescent="0.25">
      <c r="B1026091" s="7"/>
      <c r="C1026091" s="7"/>
      <c r="D1026091" s="7"/>
      <c r="E1026091" s="7"/>
    </row>
    <row r="1026092" spans="2:5" x14ac:dyDescent="0.25">
      <c r="B1026092" s="7"/>
      <c r="C1026092" s="7"/>
      <c r="D1026092" s="7"/>
      <c r="E1026092" s="7"/>
    </row>
    <row r="1026093" spans="2:5" x14ac:dyDescent="0.25">
      <c r="B1026093" s="7"/>
      <c r="C1026093" s="7"/>
      <c r="D1026093" s="7"/>
      <c r="E1026093" s="7"/>
    </row>
    <row r="1026094" spans="2:5" x14ac:dyDescent="0.25">
      <c r="B1026094" s="7"/>
      <c r="C1026094" s="7"/>
      <c r="D1026094" s="7"/>
      <c r="E1026094" s="7"/>
    </row>
    <row r="1026095" spans="2:5" x14ac:dyDescent="0.25">
      <c r="B1026095" s="7"/>
      <c r="C1026095" s="7"/>
      <c r="D1026095" s="7"/>
      <c r="E1026095" s="7"/>
    </row>
    <row r="1026096" spans="2:5" x14ac:dyDescent="0.25">
      <c r="B1026096" s="7"/>
      <c r="C1026096" s="7"/>
      <c r="D1026096" s="7"/>
      <c r="E1026096" s="7"/>
    </row>
    <row r="1026097" spans="2:5" x14ac:dyDescent="0.25">
      <c r="B1026097" s="7"/>
      <c r="C1026097" s="7"/>
      <c r="D1026097" s="7"/>
      <c r="E1026097" s="7"/>
    </row>
    <row r="1026098" spans="2:5" x14ac:dyDescent="0.25">
      <c r="B1026098" s="7"/>
      <c r="C1026098" s="7"/>
      <c r="D1026098" s="7"/>
      <c r="E1026098" s="7"/>
    </row>
    <row r="1026099" spans="2:5" x14ac:dyDescent="0.25">
      <c r="B1026099" s="7"/>
      <c r="C1026099" s="7"/>
      <c r="D1026099" s="7"/>
      <c r="E1026099" s="7"/>
    </row>
    <row r="1026100" spans="2:5" x14ac:dyDescent="0.25">
      <c r="B1026100" s="7"/>
      <c r="C1026100" s="7"/>
      <c r="D1026100" s="7"/>
      <c r="E1026100" s="7"/>
    </row>
    <row r="1026101" spans="2:5" x14ac:dyDescent="0.25">
      <c r="B1026101" s="7"/>
      <c r="C1026101" s="7"/>
      <c r="D1026101" s="7"/>
      <c r="E1026101" s="7"/>
    </row>
    <row r="1026102" spans="2:5" x14ac:dyDescent="0.25">
      <c r="B1026102" s="7"/>
      <c r="C1026102" s="7"/>
      <c r="D1026102" s="7"/>
      <c r="E1026102" s="7"/>
    </row>
    <row r="1026103" spans="2:5" x14ac:dyDescent="0.25">
      <c r="B1026103" s="7"/>
      <c r="C1026103" s="7"/>
      <c r="D1026103" s="7"/>
      <c r="E1026103" s="7"/>
    </row>
    <row r="1026104" spans="2:5" x14ac:dyDescent="0.25">
      <c r="B1026104" s="7"/>
      <c r="C1026104" s="7"/>
      <c r="D1026104" s="7"/>
      <c r="E1026104" s="7"/>
    </row>
    <row r="1026105" spans="2:5" x14ac:dyDescent="0.25">
      <c r="B1026105" s="7"/>
      <c r="C1026105" s="7"/>
      <c r="D1026105" s="7"/>
      <c r="E1026105" s="7"/>
    </row>
    <row r="1026106" spans="2:5" x14ac:dyDescent="0.25">
      <c r="B1026106" s="7"/>
      <c r="C1026106" s="7"/>
      <c r="D1026106" s="7"/>
      <c r="E1026106" s="7"/>
    </row>
    <row r="1026107" spans="2:5" x14ac:dyDescent="0.25">
      <c r="B1026107" s="7"/>
      <c r="C1026107" s="7"/>
      <c r="D1026107" s="7"/>
      <c r="E1026107" s="7"/>
    </row>
    <row r="1026108" spans="2:5" x14ac:dyDescent="0.25">
      <c r="B1026108" s="7"/>
      <c r="C1026108" s="7"/>
      <c r="D1026108" s="7"/>
      <c r="E1026108" s="7"/>
    </row>
    <row r="1026109" spans="2:5" x14ac:dyDescent="0.25">
      <c r="B1026109" s="7"/>
      <c r="C1026109" s="7"/>
      <c r="D1026109" s="7"/>
      <c r="E1026109" s="7"/>
    </row>
    <row r="1026110" spans="2:5" x14ac:dyDescent="0.25">
      <c r="B1026110" s="7"/>
      <c r="C1026110" s="7"/>
      <c r="D1026110" s="7"/>
      <c r="E1026110" s="7"/>
    </row>
    <row r="1026111" spans="2:5" x14ac:dyDescent="0.25">
      <c r="B1026111" s="7"/>
      <c r="C1026111" s="7"/>
      <c r="D1026111" s="7"/>
      <c r="E1026111" s="7"/>
    </row>
    <row r="1026112" spans="2:5" x14ac:dyDescent="0.25">
      <c r="B1026112" s="7"/>
      <c r="C1026112" s="7"/>
      <c r="D1026112" s="7"/>
      <c r="E1026112" s="7"/>
    </row>
    <row r="1026113" spans="2:5" x14ac:dyDescent="0.25">
      <c r="B1026113" s="7"/>
      <c r="C1026113" s="7"/>
      <c r="D1026113" s="7"/>
      <c r="E1026113" s="7"/>
    </row>
    <row r="1026114" spans="2:5" x14ac:dyDescent="0.25">
      <c r="B1026114" s="7"/>
      <c r="C1026114" s="7"/>
      <c r="D1026114" s="7"/>
      <c r="E1026114" s="7"/>
    </row>
    <row r="1026115" spans="2:5" x14ac:dyDescent="0.25">
      <c r="B1026115" s="7"/>
      <c r="C1026115" s="7"/>
      <c r="D1026115" s="7"/>
      <c r="E1026115" s="7"/>
    </row>
    <row r="1026116" spans="2:5" x14ac:dyDescent="0.25">
      <c r="B1026116" s="7"/>
      <c r="C1026116" s="7"/>
      <c r="D1026116" s="7"/>
      <c r="E1026116" s="7"/>
    </row>
    <row r="1026117" spans="2:5" x14ac:dyDescent="0.25">
      <c r="B1026117" s="7"/>
      <c r="C1026117" s="7"/>
      <c r="D1026117" s="7"/>
      <c r="E1026117" s="7"/>
    </row>
    <row r="1026118" spans="2:5" x14ac:dyDescent="0.25">
      <c r="B1026118" s="7"/>
      <c r="C1026118" s="7"/>
      <c r="D1026118" s="7"/>
      <c r="E1026118" s="7"/>
    </row>
    <row r="1026119" spans="2:5" x14ac:dyDescent="0.25">
      <c r="B1026119" s="7"/>
      <c r="C1026119" s="7"/>
      <c r="D1026119" s="7"/>
      <c r="E1026119" s="7"/>
    </row>
    <row r="1026120" spans="2:5" x14ac:dyDescent="0.25">
      <c r="B1026120" s="7"/>
      <c r="C1026120" s="7"/>
      <c r="D1026120" s="7"/>
      <c r="E1026120" s="7"/>
    </row>
    <row r="1026121" spans="2:5" x14ac:dyDescent="0.25">
      <c r="B1026121" s="7"/>
      <c r="C1026121" s="7"/>
      <c r="D1026121" s="7"/>
      <c r="E1026121" s="7"/>
    </row>
    <row r="1026122" spans="2:5" x14ac:dyDescent="0.25">
      <c r="B1026122" s="7"/>
      <c r="C1026122" s="7"/>
      <c r="D1026122" s="7"/>
      <c r="E1026122" s="7"/>
    </row>
    <row r="1026123" spans="2:5" x14ac:dyDescent="0.25">
      <c r="B1026123" s="7"/>
      <c r="C1026123" s="7"/>
      <c r="D1026123" s="7"/>
      <c r="E1026123" s="7"/>
    </row>
    <row r="1026124" spans="2:5" x14ac:dyDescent="0.25">
      <c r="B1026124" s="7"/>
      <c r="C1026124" s="7"/>
      <c r="D1026124" s="7"/>
      <c r="E1026124" s="7"/>
    </row>
    <row r="1026125" spans="2:5" x14ac:dyDescent="0.25">
      <c r="B1026125" s="7"/>
      <c r="C1026125" s="7"/>
      <c r="D1026125" s="7"/>
      <c r="E1026125" s="7"/>
    </row>
    <row r="1026126" spans="2:5" x14ac:dyDescent="0.25">
      <c r="B1026126" s="7"/>
      <c r="C1026126" s="7"/>
      <c r="D1026126" s="7"/>
      <c r="E1026126" s="7"/>
    </row>
    <row r="1026127" spans="2:5" x14ac:dyDescent="0.25">
      <c r="B1026127" s="7"/>
      <c r="C1026127" s="7"/>
      <c r="D1026127" s="7"/>
      <c r="E1026127" s="7"/>
    </row>
    <row r="1026128" spans="2:5" x14ac:dyDescent="0.25">
      <c r="B1026128" s="7"/>
      <c r="C1026128" s="7"/>
      <c r="D1026128" s="7"/>
      <c r="E1026128" s="7"/>
    </row>
    <row r="1026129" spans="2:5" x14ac:dyDescent="0.25">
      <c r="B1026129" s="7"/>
      <c r="C1026129" s="7"/>
      <c r="D1026129" s="7"/>
      <c r="E1026129" s="7"/>
    </row>
    <row r="1026130" spans="2:5" x14ac:dyDescent="0.25">
      <c r="B1026130" s="7"/>
      <c r="C1026130" s="7"/>
      <c r="D1026130" s="7"/>
      <c r="E1026130" s="7"/>
    </row>
    <row r="1026131" spans="2:5" x14ac:dyDescent="0.25">
      <c r="B1026131" s="7"/>
      <c r="C1026131" s="7"/>
      <c r="D1026131" s="7"/>
      <c r="E1026131" s="7"/>
    </row>
    <row r="1026132" spans="2:5" x14ac:dyDescent="0.25">
      <c r="B1026132" s="7"/>
      <c r="C1026132" s="7"/>
      <c r="D1026132" s="7"/>
      <c r="E1026132" s="7"/>
    </row>
    <row r="1026133" spans="2:5" x14ac:dyDescent="0.25">
      <c r="B1026133" s="7"/>
      <c r="C1026133" s="7"/>
      <c r="D1026133" s="7"/>
      <c r="E1026133" s="7"/>
    </row>
    <row r="1026134" spans="2:5" x14ac:dyDescent="0.25">
      <c r="B1026134" s="7"/>
      <c r="C1026134" s="7"/>
      <c r="D1026134" s="7"/>
      <c r="E1026134" s="7"/>
    </row>
    <row r="1026135" spans="2:5" x14ac:dyDescent="0.25">
      <c r="B1026135" s="7"/>
      <c r="C1026135" s="7"/>
      <c r="D1026135" s="7"/>
      <c r="E1026135" s="7"/>
    </row>
    <row r="1026136" spans="2:5" x14ac:dyDescent="0.25">
      <c r="B1026136" s="7"/>
      <c r="C1026136" s="7"/>
      <c r="D1026136" s="7"/>
      <c r="E1026136" s="7"/>
    </row>
    <row r="1026137" spans="2:5" x14ac:dyDescent="0.25">
      <c r="B1026137" s="7"/>
      <c r="C1026137" s="7"/>
      <c r="D1026137" s="7"/>
      <c r="E1026137" s="7"/>
    </row>
    <row r="1026138" spans="2:5" x14ac:dyDescent="0.25">
      <c r="B1026138" s="7"/>
      <c r="C1026138" s="7"/>
      <c r="D1026138" s="7"/>
      <c r="E1026138" s="7"/>
    </row>
    <row r="1026139" spans="2:5" x14ac:dyDescent="0.25">
      <c r="B1026139" s="7"/>
      <c r="C1026139" s="7"/>
      <c r="D1026139" s="7"/>
      <c r="E1026139" s="7"/>
    </row>
    <row r="1026140" spans="2:5" x14ac:dyDescent="0.25">
      <c r="B1026140" s="7"/>
      <c r="C1026140" s="7"/>
      <c r="D1026140" s="7"/>
      <c r="E1026140" s="7"/>
    </row>
    <row r="1026141" spans="2:5" x14ac:dyDescent="0.25">
      <c r="B1026141" s="7"/>
      <c r="C1026141" s="7"/>
      <c r="D1026141" s="7"/>
      <c r="E1026141" s="7"/>
    </row>
    <row r="1026142" spans="2:5" x14ac:dyDescent="0.25">
      <c r="B1026142" s="7"/>
      <c r="C1026142" s="7"/>
      <c r="D1026142" s="7"/>
      <c r="E1026142" s="7"/>
    </row>
    <row r="1026143" spans="2:5" x14ac:dyDescent="0.25">
      <c r="B1026143" s="7"/>
      <c r="C1026143" s="7"/>
      <c r="D1026143" s="7"/>
      <c r="E1026143" s="7"/>
    </row>
    <row r="1026144" spans="2:5" x14ac:dyDescent="0.25">
      <c r="B1026144" s="7"/>
      <c r="C1026144" s="7"/>
      <c r="D1026144" s="7"/>
      <c r="E1026144" s="7"/>
    </row>
    <row r="1026145" spans="2:5" x14ac:dyDescent="0.25">
      <c r="B1026145" s="7"/>
      <c r="C1026145" s="7"/>
      <c r="D1026145" s="7"/>
      <c r="E1026145" s="7"/>
    </row>
    <row r="1026146" spans="2:5" x14ac:dyDescent="0.25">
      <c r="B1026146" s="7"/>
      <c r="C1026146" s="7"/>
      <c r="D1026146" s="7"/>
      <c r="E1026146" s="7"/>
    </row>
    <row r="1026147" spans="2:5" x14ac:dyDescent="0.25">
      <c r="B1026147" s="7"/>
      <c r="C1026147" s="7"/>
      <c r="D1026147" s="7"/>
      <c r="E1026147" s="7"/>
    </row>
    <row r="1026148" spans="2:5" x14ac:dyDescent="0.25">
      <c r="B1026148" s="7"/>
      <c r="C1026148" s="7"/>
      <c r="D1026148" s="7"/>
      <c r="E1026148" s="7"/>
    </row>
    <row r="1026149" spans="2:5" x14ac:dyDescent="0.25">
      <c r="B1026149" s="7"/>
      <c r="C1026149" s="7"/>
      <c r="D1026149" s="7"/>
      <c r="E1026149" s="7"/>
    </row>
    <row r="1026150" spans="2:5" x14ac:dyDescent="0.25">
      <c r="B1026150" s="7"/>
      <c r="C1026150" s="7"/>
      <c r="D1026150" s="7"/>
      <c r="E1026150" s="7"/>
    </row>
    <row r="1026151" spans="2:5" x14ac:dyDescent="0.25">
      <c r="B1026151" s="7"/>
      <c r="C1026151" s="7"/>
      <c r="D1026151" s="7"/>
      <c r="E1026151" s="7"/>
    </row>
    <row r="1026152" spans="2:5" x14ac:dyDescent="0.25">
      <c r="B1026152" s="7"/>
      <c r="C1026152" s="7"/>
      <c r="D1026152" s="7"/>
      <c r="E1026152" s="7"/>
    </row>
    <row r="1026153" spans="2:5" x14ac:dyDescent="0.25">
      <c r="B1026153" s="7"/>
      <c r="C1026153" s="7"/>
      <c r="D1026153" s="7"/>
      <c r="E1026153" s="7"/>
    </row>
    <row r="1026154" spans="2:5" x14ac:dyDescent="0.25">
      <c r="B1026154" s="7"/>
      <c r="C1026154" s="7"/>
      <c r="D1026154" s="7"/>
      <c r="E1026154" s="7"/>
    </row>
    <row r="1026155" spans="2:5" x14ac:dyDescent="0.25">
      <c r="B1026155" s="7"/>
      <c r="C1026155" s="7"/>
      <c r="D1026155" s="7"/>
      <c r="E1026155" s="7"/>
    </row>
    <row r="1026156" spans="2:5" x14ac:dyDescent="0.25">
      <c r="B1026156" s="7"/>
      <c r="C1026156" s="7"/>
      <c r="D1026156" s="7"/>
      <c r="E1026156" s="7"/>
    </row>
    <row r="1026157" spans="2:5" x14ac:dyDescent="0.25">
      <c r="B1026157" s="7"/>
      <c r="C1026157" s="7"/>
      <c r="D1026157" s="7"/>
      <c r="E1026157" s="7"/>
    </row>
    <row r="1026158" spans="2:5" x14ac:dyDescent="0.25">
      <c r="B1026158" s="7"/>
      <c r="C1026158" s="7"/>
      <c r="D1026158" s="7"/>
      <c r="E1026158" s="7"/>
    </row>
    <row r="1026159" spans="2:5" x14ac:dyDescent="0.25">
      <c r="B1026159" s="7"/>
      <c r="C1026159" s="7"/>
      <c r="D1026159" s="7"/>
      <c r="E1026159" s="7"/>
    </row>
    <row r="1026160" spans="2:5" x14ac:dyDescent="0.25">
      <c r="B1026160" s="7"/>
      <c r="C1026160" s="7"/>
      <c r="D1026160" s="7"/>
      <c r="E1026160" s="7"/>
    </row>
    <row r="1026161" spans="2:5" x14ac:dyDescent="0.25">
      <c r="B1026161" s="7"/>
      <c r="C1026161" s="7"/>
      <c r="D1026161" s="7"/>
      <c r="E1026161" s="7"/>
    </row>
    <row r="1026162" spans="2:5" x14ac:dyDescent="0.25">
      <c r="B1026162" s="7"/>
      <c r="C1026162" s="7"/>
      <c r="D1026162" s="7"/>
      <c r="E1026162" s="7"/>
    </row>
    <row r="1026163" spans="2:5" x14ac:dyDescent="0.25">
      <c r="B1026163" s="7"/>
      <c r="C1026163" s="7"/>
      <c r="D1026163" s="7"/>
      <c r="E1026163" s="7"/>
    </row>
    <row r="1026164" spans="2:5" x14ac:dyDescent="0.25">
      <c r="B1026164" s="7"/>
      <c r="C1026164" s="7"/>
      <c r="D1026164" s="7"/>
      <c r="E1026164" s="7"/>
    </row>
    <row r="1026165" spans="2:5" x14ac:dyDescent="0.25">
      <c r="B1026165" s="7"/>
      <c r="C1026165" s="7"/>
      <c r="D1026165" s="7"/>
      <c r="E1026165" s="7"/>
    </row>
    <row r="1026166" spans="2:5" x14ac:dyDescent="0.25">
      <c r="B1026166" s="7"/>
      <c r="C1026166" s="7"/>
      <c r="D1026166" s="7"/>
      <c r="E1026166" s="7"/>
    </row>
    <row r="1026167" spans="2:5" x14ac:dyDescent="0.25">
      <c r="B1026167" s="7"/>
      <c r="C1026167" s="7"/>
      <c r="D1026167" s="7"/>
      <c r="E1026167" s="7"/>
    </row>
    <row r="1026168" spans="2:5" x14ac:dyDescent="0.25">
      <c r="B1026168" s="7"/>
      <c r="C1026168" s="7"/>
      <c r="D1026168" s="7"/>
      <c r="E1026168" s="7"/>
    </row>
    <row r="1026169" spans="2:5" x14ac:dyDescent="0.25">
      <c r="B1026169" s="7"/>
      <c r="C1026169" s="7"/>
      <c r="D1026169" s="7"/>
      <c r="E1026169" s="7"/>
    </row>
    <row r="1026170" spans="2:5" x14ac:dyDescent="0.25">
      <c r="B1026170" s="7"/>
      <c r="C1026170" s="7"/>
      <c r="D1026170" s="7"/>
      <c r="E1026170" s="7"/>
    </row>
    <row r="1026171" spans="2:5" x14ac:dyDescent="0.25">
      <c r="B1026171" s="7"/>
      <c r="C1026171" s="7"/>
      <c r="D1026171" s="7"/>
      <c r="E1026171" s="7"/>
    </row>
    <row r="1026172" spans="2:5" x14ac:dyDescent="0.25">
      <c r="B1026172" s="7"/>
      <c r="C1026172" s="7"/>
      <c r="D1026172" s="7"/>
      <c r="E1026172" s="7"/>
    </row>
    <row r="1026173" spans="2:5" x14ac:dyDescent="0.25">
      <c r="B1026173" s="7"/>
      <c r="C1026173" s="7"/>
      <c r="D1026173" s="7"/>
      <c r="E1026173" s="7"/>
    </row>
    <row r="1026174" spans="2:5" x14ac:dyDescent="0.25">
      <c r="B1026174" s="7"/>
      <c r="C1026174" s="7"/>
      <c r="D1026174" s="7"/>
      <c r="E1026174" s="7"/>
    </row>
    <row r="1026175" spans="2:5" x14ac:dyDescent="0.25">
      <c r="B1026175" s="7"/>
      <c r="C1026175" s="7"/>
      <c r="D1026175" s="7"/>
      <c r="E1026175" s="7"/>
    </row>
    <row r="1026176" spans="2:5" x14ac:dyDescent="0.25">
      <c r="B1026176" s="7"/>
      <c r="C1026176" s="7"/>
      <c r="D1026176" s="7"/>
      <c r="E1026176" s="7"/>
    </row>
    <row r="1026177" spans="2:5" x14ac:dyDescent="0.25">
      <c r="B1026177" s="7"/>
      <c r="C1026177" s="7"/>
      <c r="D1026177" s="7"/>
      <c r="E1026177" s="7"/>
    </row>
    <row r="1026178" spans="2:5" x14ac:dyDescent="0.25">
      <c r="B1026178" s="7"/>
      <c r="C1026178" s="7"/>
      <c r="D1026178" s="7"/>
      <c r="E1026178" s="7"/>
    </row>
    <row r="1026179" spans="2:5" x14ac:dyDescent="0.25">
      <c r="B1026179" s="7"/>
      <c r="C1026179" s="7"/>
      <c r="D1026179" s="7"/>
      <c r="E1026179" s="7"/>
    </row>
    <row r="1026180" spans="2:5" x14ac:dyDescent="0.25">
      <c r="B1026180" s="7"/>
      <c r="C1026180" s="7"/>
      <c r="D1026180" s="7"/>
      <c r="E1026180" s="7"/>
    </row>
    <row r="1026181" spans="2:5" x14ac:dyDescent="0.25">
      <c r="B1026181" s="7"/>
      <c r="C1026181" s="7"/>
      <c r="D1026181" s="7"/>
      <c r="E1026181" s="7"/>
    </row>
    <row r="1026182" spans="2:5" x14ac:dyDescent="0.25">
      <c r="B1026182" s="7"/>
      <c r="C1026182" s="7"/>
      <c r="D1026182" s="7"/>
      <c r="E1026182" s="7"/>
    </row>
    <row r="1026183" spans="2:5" x14ac:dyDescent="0.25">
      <c r="B1026183" s="7"/>
      <c r="C1026183" s="7"/>
      <c r="D1026183" s="7"/>
      <c r="E1026183" s="7"/>
    </row>
    <row r="1026184" spans="2:5" x14ac:dyDescent="0.25">
      <c r="B1026184" s="7"/>
      <c r="C1026184" s="7"/>
      <c r="D1026184" s="7"/>
      <c r="E1026184" s="7"/>
    </row>
    <row r="1026185" spans="2:5" x14ac:dyDescent="0.25">
      <c r="B1026185" s="7"/>
      <c r="C1026185" s="7"/>
      <c r="D1026185" s="7"/>
      <c r="E1026185" s="7"/>
    </row>
    <row r="1026186" spans="2:5" x14ac:dyDescent="0.25">
      <c r="B1026186" s="7"/>
      <c r="C1026186" s="7"/>
      <c r="D1026186" s="7"/>
      <c r="E1026186" s="7"/>
    </row>
    <row r="1026187" spans="2:5" x14ac:dyDescent="0.25">
      <c r="B1026187" s="7"/>
      <c r="C1026187" s="7"/>
      <c r="D1026187" s="7"/>
      <c r="E1026187" s="7"/>
    </row>
    <row r="1026188" spans="2:5" x14ac:dyDescent="0.25">
      <c r="B1026188" s="7"/>
      <c r="C1026188" s="7"/>
      <c r="D1026188" s="7"/>
      <c r="E1026188" s="7"/>
    </row>
    <row r="1026189" spans="2:5" x14ac:dyDescent="0.25">
      <c r="B1026189" s="7"/>
      <c r="C1026189" s="7"/>
      <c r="D1026189" s="7"/>
      <c r="E1026189" s="7"/>
    </row>
    <row r="1026190" spans="2:5" x14ac:dyDescent="0.25">
      <c r="B1026190" s="7"/>
      <c r="C1026190" s="7"/>
      <c r="D1026190" s="7"/>
      <c r="E1026190" s="7"/>
    </row>
    <row r="1026191" spans="2:5" x14ac:dyDescent="0.25">
      <c r="B1026191" s="7"/>
      <c r="C1026191" s="7"/>
      <c r="D1026191" s="7"/>
      <c r="E1026191" s="7"/>
    </row>
    <row r="1026192" spans="2:5" x14ac:dyDescent="0.25">
      <c r="B1026192" s="7"/>
      <c r="C1026192" s="7"/>
      <c r="D1026192" s="7"/>
      <c r="E1026192" s="7"/>
    </row>
    <row r="1026193" spans="2:5" x14ac:dyDescent="0.25">
      <c r="B1026193" s="7"/>
      <c r="C1026193" s="7"/>
      <c r="D1026193" s="7"/>
      <c r="E1026193" s="7"/>
    </row>
    <row r="1026194" spans="2:5" x14ac:dyDescent="0.25">
      <c r="B1026194" s="7"/>
      <c r="C1026194" s="7"/>
      <c r="D1026194" s="7"/>
      <c r="E1026194" s="7"/>
    </row>
    <row r="1026195" spans="2:5" x14ac:dyDescent="0.25">
      <c r="B1026195" s="7"/>
      <c r="C1026195" s="7"/>
      <c r="D1026195" s="7"/>
      <c r="E1026195" s="7"/>
    </row>
    <row r="1026196" spans="2:5" x14ac:dyDescent="0.25">
      <c r="B1026196" s="7"/>
      <c r="C1026196" s="7"/>
      <c r="D1026196" s="7"/>
      <c r="E1026196" s="7"/>
    </row>
    <row r="1026197" spans="2:5" x14ac:dyDescent="0.25">
      <c r="B1026197" s="7"/>
      <c r="C1026197" s="7"/>
      <c r="D1026197" s="7"/>
      <c r="E1026197" s="7"/>
    </row>
    <row r="1026198" spans="2:5" x14ac:dyDescent="0.25">
      <c r="B1026198" s="7"/>
      <c r="C1026198" s="7"/>
      <c r="D1026198" s="7"/>
      <c r="E1026198" s="7"/>
    </row>
    <row r="1026199" spans="2:5" x14ac:dyDescent="0.25">
      <c r="B1026199" s="7"/>
      <c r="C1026199" s="7"/>
      <c r="D1026199" s="7"/>
      <c r="E1026199" s="7"/>
    </row>
    <row r="1026200" spans="2:5" x14ac:dyDescent="0.25">
      <c r="B1026200" s="7"/>
      <c r="C1026200" s="7"/>
      <c r="D1026200" s="7"/>
      <c r="E1026200" s="7"/>
    </row>
    <row r="1026201" spans="2:5" x14ac:dyDescent="0.25">
      <c r="B1026201" s="7"/>
      <c r="C1026201" s="7"/>
      <c r="D1026201" s="7"/>
      <c r="E1026201" s="7"/>
    </row>
    <row r="1026202" spans="2:5" x14ac:dyDescent="0.25">
      <c r="B1026202" s="7"/>
      <c r="C1026202" s="7"/>
      <c r="D1026202" s="7"/>
      <c r="E1026202" s="7"/>
    </row>
    <row r="1026203" spans="2:5" x14ac:dyDescent="0.25">
      <c r="B1026203" s="7"/>
      <c r="C1026203" s="7"/>
      <c r="D1026203" s="7"/>
      <c r="E1026203" s="7"/>
    </row>
    <row r="1026204" spans="2:5" x14ac:dyDescent="0.25">
      <c r="B1026204" s="7"/>
      <c r="C1026204" s="7"/>
      <c r="D1026204" s="7"/>
      <c r="E1026204" s="7"/>
    </row>
    <row r="1026205" spans="2:5" x14ac:dyDescent="0.25">
      <c r="B1026205" s="7"/>
      <c r="C1026205" s="7"/>
      <c r="D1026205" s="7"/>
      <c r="E1026205" s="7"/>
    </row>
    <row r="1026206" spans="2:5" x14ac:dyDescent="0.25">
      <c r="B1026206" s="7"/>
      <c r="C1026206" s="7"/>
      <c r="D1026206" s="7"/>
      <c r="E1026206" s="7"/>
    </row>
    <row r="1026207" spans="2:5" x14ac:dyDescent="0.25">
      <c r="B1026207" s="7"/>
      <c r="C1026207" s="7"/>
      <c r="D1026207" s="7"/>
      <c r="E1026207" s="7"/>
    </row>
    <row r="1026208" spans="2:5" x14ac:dyDescent="0.25">
      <c r="B1026208" s="7"/>
      <c r="C1026208" s="7"/>
      <c r="D1026208" s="7"/>
      <c r="E1026208" s="7"/>
    </row>
    <row r="1026209" spans="2:5" x14ac:dyDescent="0.25">
      <c r="B1026209" s="7"/>
      <c r="C1026209" s="7"/>
      <c r="D1026209" s="7"/>
      <c r="E1026209" s="7"/>
    </row>
    <row r="1026210" spans="2:5" x14ac:dyDescent="0.25">
      <c r="B1026210" s="7"/>
      <c r="C1026210" s="7"/>
      <c r="D1026210" s="7"/>
      <c r="E1026210" s="7"/>
    </row>
    <row r="1026211" spans="2:5" x14ac:dyDescent="0.25">
      <c r="B1026211" s="7"/>
      <c r="C1026211" s="7"/>
      <c r="D1026211" s="7"/>
      <c r="E1026211" s="7"/>
    </row>
    <row r="1026212" spans="2:5" x14ac:dyDescent="0.25">
      <c r="B1026212" s="7"/>
      <c r="C1026212" s="7"/>
      <c r="D1026212" s="7"/>
      <c r="E1026212" s="7"/>
    </row>
    <row r="1026213" spans="2:5" x14ac:dyDescent="0.25">
      <c r="B1026213" s="7"/>
      <c r="C1026213" s="7"/>
      <c r="D1026213" s="7"/>
      <c r="E1026213" s="7"/>
    </row>
    <row r="1026214" spans="2:5" x14ac:dyDescent="0.25">
      <c r="B1026214" s="7"/>
      <c r="C1026214" s="7"/>
      <c r="D1026214" s="7"/>
      <c r="E1026214" s="7"/>
    </row>
    <row r="1026215" spans="2:5" x14ac:dyDescent="0.25">
      <c r="B1026215" s="7"/>
      <c r="C1026215" s="7"/>
      <c r="D1026215" s="7"/>
      <c r="E1026215" s="7"/>
    </row>
    <row r="1026216" spans="2:5" x14ac:dyDescent="0.25">
      <c r="B1026216" s="7"/>
      <c r="C1026216" s="7"/>
      <c r="D1026216" s="7"/>
      <c r="E1026216" s="7"/>
    </row>
    <row r="1026217" spans="2:5" x14ac:dyDescent="0.25">
      <c r="B1026217" s="7"/>
      <c r="C1026217" s="7"/>
      <c r="D1026217" s="7"/>
      <c r="E1026217" s="7"/>
    </row>
    <row r="1026218" spans="2:5" x14ac:dyDescent="0.25">
      <c r="B1026218" s="7"/>
      <c r="C1026218" s="7"/>
      <c r="D1026218" s="7"/>
      <c r="E1026218" s="7"/>
    </row>
    <row r="1026219" spans="2:5" x14ac:dyDescent="0.25">
      <c r="B1026219" s="7"/>
      <c r="C1026219" s="7"/>
      <c r="D1026219" s="7"/>
      <c r="E1026219" s="7"/>
    </row>
    <row r="1026220" spans="2:5" x14ac:dyDescent="0.25">
      <c r="B1026220" s="7"/>
      <c r="C1026220" s="7"/>
      <c r="D1026220" s="7"/>
      <c r="E1026220" s="7"/>
    </row>
    <row r="1026221" spans="2:5" x14ac:dyDescent="0.25">
      <c r="B1026221" s="7"/>
      <c r="C1026221" s="7"/>
      <c r="D1026221" s="7"/>
      <c r="E1026221" s="7"/>
    </row>
    <row r="1026222" spans="2:5" x14ac:dyDescent="0.25">
      <c r="B1026222" s="7"/>
      <c r="C1026222" s="7"/>
      <c r="D1026222" s="7"/>
      <c r="E1026222" s="7"/>
    </row>
    <row r="1026223" spans="2:5" x14ac:dyDescent="0.25">
      <c r="B1026223" s="7"/>
      <c r="C1026223" s="7"/>
      <c r="D1026223" s="7"/>
      <c r="E1026223" s="7"/>
    </row>
    <row r="1026224" spans="2:5" x14ac:dyDescent="0.25">
      <c r="B1026224" s="7"/>
      <c r="C1026224" s="7"/>
      <c r="D1026224" s="7"/>
      <c r="E1026224" s="7"/>
    </row>
    <row r="1026225" spans="2:5" x14ac:dyDescent="0.25">
      <c r="B1026225" s="7"/>
      <c r="C1026225" s="7"/>
      <c r="D1026225" s="7"/>
      <c r="E1026225" s="7"/>
    </row>
    <row r="1026226" spans="2:5" x14ac:dyDescent="0.25">
      <c r="B1026226" s="7"/>
      <c r="C1026226" s="7"/>
      <c r="D1026226" s="7"/>
      <c r="E1026226" s="7"/>
    </row>
    <row r="1026227" spans="2:5" x14ac:dyDescent="0.25">
      <c r="B1026227" s="7"/>
      <c r="C1026227" s="7"/>
      <c r="D1026227" s="7"/>
      <c r="E1026227" s="7"/>
    </row>
    <row r="1026228" spans="2:5" x14ac:dyDescent="0.25">
      <c r="B1026228" s="7"/>
      <c r="C1026228" s="7"/>
      <c r="D1026228" s="7"/>
      <c r="E1026228" s="7"/>
    </row>
    <row r="1026229" spans="2:5" x14ac:dyDescent="0.25">
      <c r="B1026229" s="7"/>
      <c r="C1026229" s="7"/>
      <c r="D1026229" s="7"/>
      <c r="E1026229" s="7"/>
    </row>
    <row r="1026230" spans="2:5" x14ac:dyDescent="0.25">
      <c r="B1026230" s="7"/>
      <c r="C1026230" s="7"/>
      <c r="D1026230" s="7"/>
      <c r="E1026230" s="7"/>
    </row>
    <row r="1026231" spans="2:5" x14ac:dyDescent="0.25">
      <c r="B1026231" s="7"/>
      <c r="C1026231" s="7"/>
      <c r="D1026231" s="7"/>
      <c r="E1026231" s="7"/>
    </row>
    <row r="1026232" spans="2:5" x14ac:dyDescent="0.25">
      <c r="B1026232" s="7"/>
      <c r="C1026232" s="7"/>
      <c r="D1026232" s="7"/>
      <c r="E1026232" s="7"/>
    </row>
    <row r="1026233" spans="2:5" x14ac:dyDescent="0.25">
      <c r="B1026233" s="7"/>
      <c r="C1026233" s="7"/>
      <c r="D1026233" s="7"/>
      <c r="E1026233" s="7"/>
    </row>
    <row r="1026234" spans="2:5" x14ac:dyDescent="0.25">
      <c r="B1026234" s="7"/>
      <c r="C1026234" s="7"/>
      <c r="D1026234" s="7"/>
      <c r="E1026234" s="7"/>
    </row>
    <row r="1026235" spans="2:5" x14ac:dyDescent="0.25">
      <c r="B1026235" s="7"/>
      <c r="C1026235" s="7"/>
      <c r="D1026235" s="7"/>
      <c r="E1026235" s="7"/>
    </row>
    <row r="1026236" spans="2:5" x14ac:dyDescent="0.25">
      <c r="B1026236" s="7"/>
      <c r="C1026236" s="7"/>
      <c r="D1026236" s="7"/>
      <c r="E1026236" s="7"/>
    </row>
    <row r="1026237" spans="2:5" x14ac:dyDescent="0.25">
      <c r="B1026237" s="7"/>
      <c r="C1026237" s="7"/>
      <c r="D1026237" s="7"/>
      <c r="E1026237" s="7"/>
    </row>
    <row r="1026238" spans="2:5" x14ac:dyDescent="0.25">
      <c r="B1026238" s="7"/>
      <c r="C1026238" s="7"/>
      <c r="D1026238" s="7"/>
      <c r="E1026238" s="7"/>
    </row>
    <row r="1026239" spans="2:5" x14ac:dyDescent="0.25">
      <c r="B1026239" s="7"/>
      <c r="C1026239" s="7"/>
      <c r="D1026239" s="7"/>
      <c r="E1026239" s="7"/>
    </row>
    <row r="1026240" spans="2:5" x14ac:dyDescent="0.25">
      <c r="B1026240" s="7"/>
      <c r="C1026240" s="7"/>
      <c r="D1026240" s="7"/>
      <c r="E1026240" s="7"/>
    </row>
    <row r="1026241" spans="2:5" x14ac:dyDescent="0.25">
      <c r="B1026241" s="7"/>
      <c r="C1026241" s="7"/>
      <c r="D1026241" s="7"/>
      <c r="E1026241" s="7"/>
    </row>
    <row r="1026242" spans="2:5" x14ac:dyDescent="0.25">
      <c r="B1026242" s="7"/>
      <c r="C1026242" s="7"/>
      <c r="D1026242" s="7"/>
      <c r="E1026242" s="7"/>
    </row>
    <row r="1026243" spans="2:5" x14ac:dyDescent="0.25">
      <c r="B1026243" s="7"/>
      <c r="C1026243" s="7"/>
      <c r="D1026243" s="7"/>
      <c r="E1026243" s="7"/>
    </row>
    <row r="1026244" spans="2:5" x14ac:dyDescent="0.25">
      <c r="B1026244" s="7"/>
      <c r="C1026244" s="7"/>
      <c r="D1026244" s="7"/>
      <c r="E1026244" s="7"/>
    </row>
    <row r="1026245" spans="2:5" x14ac:dyDescent="0.25">
      <c r="B1026245" s="7"/>
      <c r="C1026245" s="7"/>
      <c r="D1026245" s="7"/>
      <c r="E1026245" s="7"/>
    </row>
    <row r="1026246" spans="2:5" x14ac:dyDescent="0.25">
      <c r="B1026246" s="7"/>
      <c r="C1026246" s="7"/>
      <c r="D1026246" s="7"/>
      <c r="E1026246" s="7"/>
    </row>
    <row r="1026247" spans="2:5" x14ac:dyDescent="0.25">
      <c r="B1026247" s="7"/>
      <c r="C1026247" s="7"/>
      <c r="D1026247" s="7"/>
      <c r="E1026247" s="7"/>
    </row>
    <row r="1026248" spans="2:5" x14ac:dyDescent="0.25">
      <c r="B1026248" s="7"/>
      <c r="C1026248" s="7"/>
      <c r="D1026248" s="7"/>
      <c r="E1026248" s="7"/>
    </row>
    <row r="1026249" spans="2:5" x14ac:dyDescent="0.25">
      <c r="B1026249" s="7"/>
      <c r="C1026249" s="7"/>
      <c r="D1026249" s="7"/>
      <c r="E1026249" s="7"/>
    </row>
    <row r="1026250" spans="2:5" x14ac:dyDescent="0.25">
      <c r="B1026250" s="7"/>
      <c r="C1026250" s="7"/>
      <c r="D1026250" s="7"/>
      <c r="E1026250" s="7"/>
    </row>
    <row r="1026251" spans="2:5" x14ac:dyDescent="0.25">
      <c r="B1026251" s="7"/>
      <c r="C1026251" s="7"/>
      <c r="D1026251" s="7"/>
      <c r="E1026251" s="7"/>
    </row>
    <row r="1026252" spans="2:5" x14ac:dyDescent="0.25">
      <c r="B1026252" s="7"/>
      <c r="C1026252" s="7"/>
      <c r="D1026252" s="7"/>
      <c r="E1026252" s="7"/>
    </row>
    <row r="1026253" spans="2:5" x14ac:dyDescent="0.25">
      <c r="B1026253" s="7"/>
      <c r="C1026253" s="7"/>
      <c r="D1026253" s="7"/>
      <c r="E1026253" s="7"/>
    </row>
    <row r="1026254" spans="2:5" x14ac:dyDescent="0.25">
      <c r="B1026254" s="7"/>
      <c r="C1026254" s="7"/>
      <c r="D1026254" s="7"/>
      <c r="E1026254" s="7"/>
    </row>
    <row r="1026255" spans="2:5" x14ac:dyDescent="0.25">
      <c r="B1026255" s="7"/>
      <c r="C1026255" s="7"/>
      <c r="D1026255" s="7"/>
      <c r="E1026255" s="7"/>
    </row>
    <row r="1026256" spans="2:5" x14ac:dyDescent="0.25">
      <c r="B1026256" s="7"/>
      <c r="C1026256" s="7"/>
      <c r="D1026256" s="7"/>
      <c r="E1026256" s="7"/>
    </row>
    <row r="1026257" spans="2:5" x14ac:dyDescent="0.25">
      <c r="B1026257" s="7"/>
      <c r="C1026257" s="7"/>
      <c r="D1026257" s="7"/>
      <c r="E1026257" s="7"/>
    </row>
    <row r="1026258" spans="2:5" x14ac:dyDescent="0.25">
      <c r="B1026258" s="7"/>
      <c r="C1026258" s="7"/>
      <c r="D1026258" s="7"/>
      <c r="E1026258" s="7"/>
    </row>
    <row r="1026259" spans="2:5" x14ac:dyDescent="0.25">
      <c r="B1026259" s="7"/>
      <c r="C1026259" s="7"/>
      <c r="D1026259" s="7"/>
      <c r="E1026259" s="7"/>
    </row>
    <row r="1026260" spans="2:5" x14ac:dyDescent="0.25">
      <c r="B1026260" s="7"/>
      <c r="C1026260" s="7"/>
      <c r="D1026260" s="7"/>
      <c r="E1026260" s="7"/>
    </row>
    <row r="1026261" spans="2:5" x14ac:dyDescent="0.25">
      <c r="B1026261" s="7"/>
      <c r="C1026261" s="7"/>
      <c r="D1026261" s="7"/>
      <c r="E1026261" s="7"/>
    </row>
    <row r="1026262" spans="2:5" x14ac:dyDescent="0.25">
      <c r="B1026262" s="7"/>
      <c r="C1026262" s="7"/>
      <c r="D1026262" s="7"/>
      <c r="E1026262" s="7"/>
    </row>
    <row r="1026263" spans="2:5" x14ac:dyDescent="0.25">
      <c r="B1026263" s="7"/>
      <c r="C1026263" s="7"/>
      <c r="D1026263" s="7"/>
      <c r="E1026263" s="7"/>
    </row>
    <row r="1026264" spans="2:5" x14ac:dyDescent="0.25">
      <c r="B1026264" s="7"/>
      <c r="C1026264" s="7"/>
      <c r="D1026264" s="7"/>
      <c r="E1026264" s="7"/>
    </row>
    <row r="1026265" spans="2:5" x14ac:dyDescent="0.25">
      <c r="B1026265" s="7"/>
      <c r="C1026265" s="7"/>
      <c r="D1026265" s="7"/>
      <c r="E1026265" s="7"/>
    </row>
    <row r="1026266" spans="2:5" x14ac:dyDescent="0.25">
      <c r="B1026266" s="7"/>
      <c r="C1026266" s="7"/>
      <c r="D1026266" s="7"/>
      <c r="E1026266" s="7"/>
    </row>
    <row r="1026267" spans="2:5" x14ac:dyDescent="0.25">
      <c r="B1026267" s="7"/>
      <c r="C1026267" s="7"/>
      <c r="D1026267" s="7"/>
      <c r="E1026267" s="7"/>
    </row>
    <row r="1026268" spans="2:5" x14ac:dyDescent="0.25">
      <c r="B1026268" s="7"/>
      <c r="C1026268" s="7"/>
      <c r="D1026268" s="7"/>
      <c r="E1026268" s="7"/>
    </row>
    <row r="1026269" spans="2:5" x14ac:dyDescent="0.25">
      <c r="B1026269" s="7"/>
      <c r="C1026269" s="7"/>
      <c r="D1026269" s="7"/>
      <c r="E1026269" s="7"/>
    </row>
    <row r="1026270" spans="2:5" x14ac:dyDescent="0.25">
      <c r="B1026270" s="7"/>
      <c r="C1026270" s="7"/>
      <c r="D1026270" s="7"/>
      <c r="E1026270" s="7"/>
    </row>
    <row r="1026271" spans="2:5" x14ac:dyDescent="0.25">
      <c r="B1026271" s="7"/>
      <c r="C1026271" s="7"/>
      <c r="D1026271" s="7"/>
      <c r="E1026271" s="7"/>
    </row>
    <row r="1026272" spans="2:5" x14ac:dyDescent="0.25">
      <c r="B1026272" s="7"/>
      <c r="C1026272" s="7"/>
      <c r="D1026272" s="7"/>
      <c r="E1026272" s="7"/>
    </row>
    <row r="1026273" spans="2:5" x14ac:dyDescent="0.25">
      <c r="B1026273" s="7"/>
      <c r="C1026273" s="7"/>
      <c r="D1026273" s="7"/>
      <c r="E1026273" s="7"/>
    </row>
    <row r="1026274" spans="2:5" x14ac:dyDescent="0.25">
      <c r="B1026274" s="7"/>
      <c r="C1026274" s="7"/>
      <c r="D1026274" s="7"/>
      <c r="E1026274" s="7"/>
    </row>
    <row r="1026275" spans="2:5" x14ac:dyDescent="0.25">
      <c r="B1026275" s="7"/>
      <c r="C1026275" s="7"/>
      <c r="D1026275" s="7"/>
      <c r="E1026275" s="7"/>
    </row>
    <row r="1026276" spans="2:5" x14ac:dyDescent="0.25">
      <c r="B1026276" s="7"/>
      <c r="C1026276" s="7"/>
      <c r="D1026276" s="7"/>
      <c r="E1026276" s="7"/>
    </row>
    <row r="1026277" spans="2:5" x14ac:dyDescent="0.25">
      <c r="B1026277" s="7"/>
      <c r="C1026277" s="7"/>
      <c r="D1026277" s="7"/>
      <c r="E1026277" s="7"/>
    </row>
    <row r="1026278" spans="2:5" x14ac:dyDescent="0.25">
      <c r="B1026278" s="7"/>
      <c r="C1026278" s="7"/>
      <c r="D1026278" s="7"/>
      <c r="E1026278" s="7"/>
    </row>
    <row r="1026279" spans="2:5" x14ac:dyDescent="0.25">
      <c r="B1026279" s="7"/>
      <c r="C1026279" s="7"/>
      <c r="D1026279" s="7"/>
      <c r="E1026279" s="7"/>
    </row>
    <row r="1026280" spans="2:5" x14ac:dyDescent="0.25">
      <c r="B1026280" s="7"/>
      <c r="C1026280" s="7"/>
      <c r="D1026280" s="7"/>
      <c r="E1026280" s="7"/>
    </row>
    <row r="1026281" spans="2:5" x14ac:dyDescent="0.25">
      <c r="B1026281" s="7"/>
      <c r="C1026281" s="7"/>
      <c r="D1026281" s="7"/>
      <c r="E1026281" s="7"/>
    </row>
    <row r="1026282" spans="2:5" x14ac:dyDescent="0.25">
      <c r="B1026282" s="7"/>
      <c r="C1026282" s="7"/>
      <c r="D1026282" s="7"/>
      <c r="E1026282" s="7"/>
    </row>
    <row r="1026283" spans="2:5" x14ac:dyDescent="0.25">
      <c r="B1026283" s="7"/>
      <c r="C1026283" s="7"/>
      <c r="D1026283" s="7"/>
      <c r="E1026283" s="7"/>
    </row>
    <row r="1026284" spans="2:5" x14ac:dyDescent="0.25">
      <c r="B1026284" s="7"/>
      <c r="C1026284" s="7"/>
      <c r="D1026284" s="7"/>
      <c r="E1026284" s="7"/>
    </row>
    <row r="1026285" spans="2:5" x14ac:dyDescent="0.25">
      <c r="B1026285" s="7"/>
      <c r="C1026285" s="7"/>
      <c r="D1026285" s="7"/>
      <c r="E1026285" s="7"/>
    </row>
    <row r="1026286" spans="2:5" x14ac:dyDescent="0.25">
      <c r="B1026286" s="7"/>
      <c r="C1026286" s="7"/>
      <c r="D1026286" s="7"/>
      <c r="E1026286" s="7"/>
    </row>
    <row r="1026287" spans="2:5" x14ac:dyDescent="0.25">
      <c r="B1026287" s="7"/>
      <c r="C1026287" s="7"/>
      <c r="D1026287" s="7"/>
      <c r="E1026287" s="7"/>
    </row>
    <row r="1026288" spans="2:5" x14ac:dyDescent="0.25">
      <c r="B1026288" s="7"/>
      <c r="C1026288" s="7"/>
      <c r="D1026288" s="7"/>
      <c r="E1026288" s="7"/>
    </row>
    <row r="1026289" spans="2:5" x14ac:dyDescent="0.25">
      <c r="B1026289" s="7"/>
      <c r="C1026289" s="7"/>
      <c r="D1026289" s="7"/>
      <c r="E1026289" s="7"/>
    </row>
    <row r="1026290" spans="2:5" x14ac:dyDescent="0.25">
      <c r="B1026290" s="7"/>
      <c r="C1026290" s="7"/>
      <c r="D1026290" s="7"/>
      <c r="E1026290" s="7"/>
    </row>
    <row r="1026291" spans="2:5" x14ac:dyDescent="0.25">
      <c r="B1026291" s="7"/>
      <c r="C1026291" s="7"/>
      <c r="D1026291" s="7"/>
      <c r="E1026291" s="7"/>
    </row>
    <row r="1026292" spans="2:5" x14ac:dyDescent="0.25">
      <c r="B1026292" s="7"/>
      <c r="C1026292" s="7"/>
      <c r="D1026292" s="7"/>
      <c r="E1026292" s="7"/>
    </row>
    <row r="1026293" spans="2:5" x14ac:dyDescent="0.25">
      <c r="B1026293" s="7"/>
      <c r="C1026293" s="7"/>
      <c r="D1026293" s="7"/>
      <c r="E1026293" s="7"/>
    </row>
    <row r="1026294" spans="2:5" x14ac:dyDescent="0.25">
      <c r="B1026294" s="7"/>
      <c r="C1026294" s="7"/>
      <c r="D1026294" s="7"/>
      <c r="E1026294" s="7"/>
    </row>
    <row r="1026295" spans="2:5" x14ac:dyDescent="0.25">
      <c r="B1026295" s="7"/>
      <c r="C1026295" s="7"/>
      <c r="D1026295" s="7"/>
      <c r="E1026295" s="7"/>
    </row>
    <row r="1026296" spans="2:5" x14ac:dyDescent="0.25">
      <c r="B1026296" s="7"/>
      <c r="C1026296" s="7"/>
      <c r="D1026296" s="7"/>
      <c r="E1026296" s="7"/>
    </row>
    <row r="1026297" spans="2:5" x14ac:dyDescent="0.25">
      <c r="B1026297" s="7"/>
      <c r="C1026297" s="7"/>
      <c r="D1026297" s="7"/>
      <c r="E1026297" s="7"/>
    </row>
    <row r="1026298" spans="2:5" x14ac:dyDescent="0.25">
      <c r="B1026298" s="7"/>
      <c r="C1026298" s="7"/>
      <c r="D1026298" s="7"/>
      <c r="E1026298" s="7"/>
    </row>
    <row r="1026299" spans="2:5" x14ac:dyDescent="0.25">
      <c r="B1026299" s="7"/>
      <c r="C1026299" s="7"/>
      <c r="D1026299" s="7"/>
      <c r="E1026299" s="7"/>
    </row>
    <row r="1026300" spans="2:5" x14ac:dyDescent="0.25">
      <c r="B1026300" s="7"/>
      <c r="C1026300" s="7"/>
      <c r="D1026300" s="7"/>
      <c r="E1026300" s="7"/>
    </row>
    <row r="1026301" spans="2:5" x14ac:dyDescent="0.25">
      <c r="B1026301" s="7"/>
      <c r="C1026301" s="7"/>
      <c r="D1026301" s="7"/>
      <c r="E1026301" s="7"/>
    </row>
    <row r="1026302" spans="2:5" x14ac:dyDescent="0.25">
      <c r="B1026302" s="7"/>
      <c r="C1026302" s="7"/>
      <c r="D1026302" s="7"/>
      <c r="E1026302" s="7"/>
    </row>
    <row r="1026303" spans="2:5" x14ac:dyDescent="0.25">
      <c r="B1026303" s="7"/>
      <c r="C1026303" s="7"/>
      <c r="D1026303" s="7"/>
      <c r="E1026303" s="7"/>
    </row>
    <row r="1026304" spans="2:5" x14ac:dyDescent="0.25">
      <c r="B1026304" s="7"/>
      <c r="C1026304" s="7"/>
      <c r="D1026304" s="7"/>
      <c r="E1026304" s="7"/>
    </row>
    <row r="1026305" spans="2:5" x14ac:dyDescent="0.25">
      <c r="B1026305" s="7"/>
      <c r="C1026305" s="7"/>
      <c r="D1026305" s="7"/>
      <c r="E1026305" s="7"/>
    </row>
    <row r="1026306" spans="2:5" x14ac:dyDescent="0.25">
      <c r="B1026306" s="7"/>
      <c r="C1026306" s="7"/>
      <c r="D1026306" s="7"/>
      <c r="E1026306" s="7"/>
    </row>
    <row r="1026307" spans="2:5" x14ac:dyDescent="0.25">
      <c r="B1026307" s="7"/>
      <c r="C1026307" s="7"/>
      <c r="D1026307" s="7"/>
      <c r="E1026307" s="7"/>
    </row>
    <row r="1026308" spans="2:5" x14ac:dyDescent="0.25">
      <c r="B1026308" s="7"/>
      <c r="C1026308" s="7"/>
      <c r="D1026308" s="7"/>
      <c r="E1026308" s="7"/>
    </row>
    <row r="1026309" spans="2:5" x14ac:dyDescent="0.25">
      <c r="B1026309" s="7"/>
      <c r="C1026309" s="7"/>
      <c r="D1026309" s="7"/>
      <c r="E1026309" s="7"/>
    </row>
    <row r="1026310" spans="2:5" x14ac:dyDescent="0.25">
      <c r="B1026310" s="7"/>
      <c r="C1026310" s="7"/>
      <c r="D1026310" s="7"/>
      <c r="E1026310" s="7"/>
    </row>
    <row r="1026311" spans="2:5" x14ac:dyDescent="0.25">
      <c r="B1026311" s="7"/>
      <c r="C1026311" s="7"/>
      <c r="D1026311" s="7"/>
      <c r="E1026311" s="7"/>
    </row>
    <row r="1026312" spans="2:5" x14ac:dyDescent="0.25">
      <c r="B1026312" s="7"/>
      <c r="C1026312" s="7"/>
      <c r="D1026312" s="7"/>
      <c r="E1026312" s="7"/>
    </row>
    <row r="1026313" spans="2:5" x14ac:dyDescent="0.25">
      <c r="B1026313" s="7"/>
      <c r="C1026313" s="7"/>
      <c r="D1026313" s="7"/>
      <c r="E1026313" s="7"/>
    </row>
    <row r="1026314" spans="2:5" x14ac:dyDescent="0.25">
      <c r="B1026314" s="7"/>
      <c r="C1026314" s="7"/>
      <c r="D1026314" s="7"/>
      <c r="E1026314" s="7"/>
    </row>
    <row r="1026315" spans="2:5" x14ac:dyDescent="0.25">
      <c r="B1026315" s="7"/>
      <c r="C1026315" s="7"/>
      <c r="D1026315" s="7"/>
      <c r="E1026315" s="7"/>
    </row>
    <row r="1026316" spans="2:5" x14ac:dyDescent="0.25">
      <c r="B1026316" s="7"/>
      <c r="C1026316" s="7"/>
      <c r="D1026316" s="7"/>
      <c r="E1026316" s="7"/>
    </row>
    <row r="1026317" spans="2:5" x14ac:dyDescent="0.25">
      <c r="B1026317" s="7"/>
      <c r="C1026317" s="7"/>
      <c r="D1026317" s="7"/>
      <c r="E1026317" s="7"/>
    </row>
    <row r="1026318" spans="2:5" x14ac:dyDescent="0.25">
      <c r="B1026318" s="7"/>
      <c r="C1026318" s="7"/>
      <c r="D1026318" s="7"/>
      <c r="E1026318" s="7"/>
    </row>
    <row r="1026319" spans="2:5" x14ac:dyDescent="0.25">
      <c r="B1026319" s="7"/>
      <c r="C1026319" s="7"/>
      <c r="D1026319" s="7"/>
      <c r="E1026319" s="7"/>
    </row>
    <row r="1026320" spans="2:5" x14ac:dyDescent="0.25">
      <c r="B1026320" s="7"/>
      <c r="C1026320" s="7"/>
      <c r="D1026320" s="7"/>
      <c r="E1026320" s="7"/>
    </row>
    <row r="1026321" spans="2:5" x14ac:dyDescent="0.25">
      <c r="B1026321" s="7"/>
      <c r="C1026321" s="7"/>
      <c r="D1026321" s="7"/>
      <c r="E1026321" s="7"/>
    </row>
    <row r="1026322" spans="2:5" x14ac:dyDescent="0.25">
      <c r="B1026322" s="7"/>
      <c r="C1026322" s="7"/>
      <c r="D1026322" s="7"/>
      <c r="E1026322" s="7"/>
    </row>
    <row r="1026323" spans="2:5" x14ac:dyDescent="0.25">
      <c r="B1026323" s="7"/>
      <c r="C1026323" s="7"/>
      <c r="D1026323" s="7"/>
      <c r="E1026323" s="7"/>
    </row>
    <row r="1026324" spans="2:5" x14ac:dyDescent="0.25">
      <c r="B1026324" s="7"/>
      <c r="C1026324" s="7"/>
      <c r="D1026324" s="7"/>
      <c r="E1026324" s="7"/>
    </row>
    <row r="1026325" spans="2:5" x14ac:dyDescent="0.25">
      <c r="B1026325" s="7"/>
      <c r="C1026325" s="7"/>
      <c r="D1026325" s="7"/>
      <c r="E1026325" s="7"/>
    </row>
    <row r="1026326" spans="2:5" x14ac:dyDescent="0.25">
      <c r="B1026326" s="7"/>
      <c r="C1026326" s="7"/>
      <c r="D1026326" s="7"/>
      <c r="E1026326" s="7"/>
    </row>
    <row r="1026327" spans="2:5" x14ac:dyDescent="0.25">
      <c r="B1026327" s="7"/>
      <c r="C1026327" s="7"/>
      <c r="D1026327" s="7"/>
      <c r="E1026327" s="7"/>
    </row>
    <row r="1026328" spans="2:5" x14ac:dyDescent="0.25">
      <c r="B1026328" s="7"/>
      <c r="C1026328" s="7"/>
      <c r="D1026328" s="7"/>
      <c r="E1026328" s="7"/>
    </row>
    <row r="1026329" spans="2:5" x14ac:dyDescent="0.25">
      <c r="B1026329" s="7"/>
      <c r="C1026329" s="7"/>
      <c r="D1026329" s="7"/>
      <c r="E1026329" s="7"/>
    </row>
    <row r="1026330" spans="2:5" x14ac:dyDescent="0.25">
      <c r="B1026330" s="7"/>
      <c r="C1026330" s="7"/>
      <c r="D1026330" s="7"/>
      <c r="E1026330" s="7"/>
    </row>
    <row r="1026331" spans="2:5" x14ac:dyDescent="0.25">
      <c r="B1026331" s="7"/>
      <c r="C1026331" s="7"/>
      <c r="D1026331" s="7"/>
      <c r="E1026331" s="7"/>
    </row>
    <row r="1026332" spans="2:5" x14ac:dyDescent="0.25">
      <c r="B1026332" s="7"/>
      <c r="C1026332" s="7"/>
      <c r="D1026332" s="7"/>
      <c r="E1026332" s="7"/>
    </row>
    <row r="1026333" spans="2:5" x14ac:dyDescent="0.25">
      <c r="B1026333" s="7"/>
      <c r="C1026333" s="7"/>
      <c r="D1026333" s="7"/>
      <c r="E1026333" s="7"/>
    </row>
    <row r="1026334" spans="2:5" x14ac:dyDescent="0.25">
      <c r="B1026334" s="7"/>
      <c r="C1026334" s="7"/>
      <c r="D1026334" s="7"/>
      <c r="E1026334" s="7"/>
    </row>
    <row r="1026335" spans="2:5" x14ac:dyDescent="0.25">
      <c r="B1026335" s="7"/>
      <c r="C1026335" s="7"/>
      <c r="D1026335" s="7"/>
      <c r="E1026335" s="7"/>
    </row>
    <row r="1026336" spans="2:5" x14ac:dyDescent="0.25">
      <c r="B1026336" s="7"/>
      <c r="C1026336" s="7"/>
      <c r="D1026336" s="7"/>
      <c r="E1026336" s="7"/>
    </row>
    <row r="1026337" spans="2:5" x14ac:dyDescent="0.25">
      <c r="B1026337" s="7"/>
      <c r="C1026337" s="7"/>
      <c r="D1026337" s="7"/>
      <c r="E1026337" s="7"/>
    </row>
    <row r="1026338" spans="2:5" x14ac:dyDescent="0.25">
      <c r="B1026338" s="7"/>
      <c r="C1026338" s="7"/>
      <c r="D1026338" s="7"/>
      <c r="E1026338" s="7"/>
    </row>
    <row r="1026339" spans="2:5" x14ac:dyDescent="0.25">
      <c r="B1026339" s="7"/>
      <c r="C1026339" s="7"/>
      <c r="D1026339" s="7"/>
      <c r="E1026339" s="7"/>
    </row>
    <row r="1026340" spans="2:5" x14ac:dyDescent="0.25">
      <c r="B1026340" s="7"/>
      <c r="C1026340" s="7"/>
      <c r="D1026340" s="7"/>
      <c r="E1026340" s="7"/>
    </row>
    <row r="1026341" spans="2:5" x14ac:dyDescent="0.25">
      <c r="B1026341" s="7"/>
      <c r="C1026341" s="7"/>
      <c r="D1026341" s="7"/>
      <c r="E1026341" s="7"/>
    </row>
    <row r="1026342" spans="2:5" x14ac:dyDescent="0.25">
      <c r="B1026342" s="7"/>
      <c r="C1026342" s="7"/>
      <c r="D1026342" s="7"/>
      <c r="E1026342" s="7"/>
    </row>
    <row r="1026343" spans="2:5" x14ac:dyDescent="0.25">
      <c r="B1026343" s="7"/>
      <c r="C1026343" s="7"/>
      <c r="D1026343" s="7"/>
      <c r="E1026343" s="7"/>
    </row>
    <row r="1026344" spans="2:5" x14ac:dyDescent="0.25">
      <c r="B1026344" s="7"/>
      <c r="C1026344" s="7"/>
      <c r="D1026344" s="7"/>
      <c r="E1026344" s="7"/>
    </row>
    <row r="1026345" spans="2:5" x14ac:dyDescent="0.25">
      <c r="B1026345" s="7"/>
      <c r="C1026345" s="7"/>
      <c r="D1026345" s="7"/>
      <c r="E1026345" s="7"/>
    </row>
    <row r="1026346" spans="2:5" x14ac:dyDescent="0.25">
      <c r="B1026346" s="7"/>
      <c r="C1026346" s="7"/>
      <c r="D1026346" s="7"/>
      <c r="E1026346" s="7"/>
    </row>
    <row r="1026347" spans="2:5" x14ac:dyDescent="0.25">
      <c r="B1026347" s="7"/>
      <c r="C1026347" s="7"/>
      <c r="D1026347" s="7"/>
      <c r="E1026347" s="7"/>
    </row>
    <row r="1026348" spans="2:5" x14ac:dyDescent="0.25">
      <c r="B1026348" s="7"/>
      <c r="C1026348" s="7"/>
      <c r="D1026348" s="7"/>
      <c r="E1026348" s="7"/>
    </row>
    <row r="1026349" spans="2:5" x14ac:dyDescent="0.25">
      <c r="B1026349" s="7"/>
      <c r="C1026349" s="7"/>
      <c r="D1026349" s="7"/>
      <c r="E1026349" s="7"/>
    </row>
    <row r="1026350" spans="2:5" x14ac:dyDescent="0.25">
      <c r="B1026350" s="7"/>
      <c r="C1026350" s="7"/>
      <c r="D1026350" s="7"/>
      <c r="E1026350" s="7"/>
    </row>
    <row r="1026351" spans="2:5" x14ac:dyDescent="0.25">
      <c r="B1026351" s="7"/>
      <c r="C1026351" s="7"/>
      <c r="D1026351" s="7"/>
      <c r="E1026351" s="7"/>
    </row>
    <row r="1026352" spans="2:5" x14ac:dyDescent="0.25">
      <c r="B1026352" s="7"/>
      <c r="C1026352" s="7"/>
      <c r="D1026352" s="7"/>
      <c r="E1026352" s="7"/>
    </row>
    <row r="1026353" spans="2:5" x14ac:dyDescent="0.25">
      <c r="B1026353" s="7"/>
      <c r="C1026353" s="7"/>
      <c r="D1026353" s="7"/>
      <c r="E1026353" s="7"/>
    </row>
    <row r="1026354" spans="2:5" x14ac:dyDescent="0.25">
      <c r="B1026354" s="7"/>
      <c r="C1026354" s="7"/>
      <c r="D1026354" s="7"/>
      <c r="E1026354" s="7"/>
    </row>
    <row r="1026355" spans="2:5" x14ac:dyDescent="0.25">
      <c r="B1026355" s="7"/>
      <c r="C1026355" s="7"/>
      <c r="D1026355" s="7"/>
      <c r="E1026355" s="7"/>
    </row>
    <row r="1026356" spans="2:5" x14ac:dyDescent="0.25">
      <c r="B1026356" s="7"/>
      <c r="C1026356" s="7"/>
      <c r="D1026356" s="7"/>
      <c r="E1026356" s="7"/>
    </row>
    <row r="1026357" spans="2:5" x14ac:dyDescent="0.25">
      <c r="B1026357" s="7"/>
      <c r="C1026357" s="7"/>
      <c r="D1026357" s="7"/>
      <c r="E1026357" s="7"/>
    </row>
    <row r="1026358" spans="2:5" x14ac:dyDescent="0.25">
      <c r="B1026358" s="7"/>
      <c r="C1026358" s="7"/>
      <c r="D1026358" s="7"/>
      <c r="E1026358" s="7"/>
    </row>
    <row r="1026359" spans="2:5" x14ac:dyDescent="0.25">
      <c r="B1026359" s="7"/>
      <c r="C1026359" s="7"/>
      <c r="D1026359" s="7"/>
      <c r="E1026359" s="7"/>
    </row>
    <row r="1026360" spans="2:5" x14ac:dyDescent="0.25">
      <c r="B1026360" s="7"/>
      <c r="C1026360" s="7"/>
      <c r="D1026360" s="7"/>
      <c r="E1026360" s="7"/>
    </row>
    <row r="1026361" spans="2:5" x14ac:dyDescent="0.25">
      <c r="B1026361" s="7"/>
      <c r="C1026361" s="7"/>
      <c r="D1026361" s="7"/>
      <c r="E1026361" s="7"/>
    </row>
    <row r="1026362" spans="2:5" x14ac:dyDescent="0.25">
      <c r="B1026362" s="7"/>
      <c r="C1026362" s="7"/>
      <c r="D1026362" s="7"/>
      <c r="E1026362" s="7"/>
    </row>
    <row r="1026363" spans="2:5" x14ac:dyDescent="0.25">
      <c r="B1026363" s="7"/>
      <c r="C1026363" s="7"/>
      <c r="D1026363" s="7"/>
      <c r="E1026363" s="7"/>
    </row>
    <row r="1026364" spans="2:5" x14ac:dyDescent="0.25">
      <c r="B1026364" s="7"/>
      <c r="C1026364" s="7"/>
      <c r="D1026364" s="7"/>
      <c r="E1026364" s="7"/>
    </row>
    <row r="1026365" spans="2:5" x14ac:dyDescent="0.25">
      <c r="B1026365" s="7"/>
      <c r="C1026365" s="7"/>
      <c r="D1026365" s="7"/>
      <c r="E1026365" s="7"/>
    </row>
    <row r="1026366" spans="2:5" x14ac:dyDescent="0.25">
      <c r="B1026366" s="7"/>
      <c r="C1026366" s="7"/>
      <c r="D1026366" s="7"/>
      <c r="E1026366" s="7"/>
    </row>
    <row r="1026367" spans="2:5" x14ac:dyDescent="0.25">
      <c r="B1026367" s="7"/>
      <c r="C1026367" s="7"/>
      <c r="D1026367" s="7"/>
      <c r="E1026367" s="7"/>
    </row>
    <row r="1026368" spans="2:5" x14ac:dyDescent="0.25">
      <c r="B1026368" s="7"/>
      <c r="C1026368" s="7"/>
      <c r="D1026368" s="7"/>
      <c r="E1026368" s="7"/>
    </row>
    <row r="1026369" spans="2:5" x14ac:dyDescent="0.25">
      <c r="B1026369" s="7"/>
      <c r="C1026369" s="7"/>
      <c r="D1026369" s="7"/>
      <c r="E1026369" s="7"/>
    </row>
    <row r="1026370" spans="2:5" x14ac:dyDescent="0.25">
      <c r="B1026370" s="7"/>
      <c r="C1026370" s="7"/>
      <c r="D1026370" s="7"/>
      <c r="E1026370" s="7"/>
    </row>
    <row r="1026371" spans="2:5" x14ac:dyDescent="0.25">
      <c r="B1026371" s="7"/>
      <c r="C1026371" s="7"/>
      <c r="D1026371" s="7"/>
      <c r="E1026371" s="7"/>
    </row>
    <row r="1026372" spans="2:5" x14ac:dyDescent="0.25">
      <c r="B1026372" s="7"/>
      <c r="C1026372" s="7"/>
      <c r="D1026372" s="7"/>
      <c r="E1026372" s="7"/>
    </row>
    <row r="1026373" spans="2:5" x14ac:dyDescent="0.25">
      <c r="B1026373" s="7"/>
      <c r="C1026373" s="7"/>
      <c r="D1026373" s="7"/>
      <c r="E1026373" s="7"/>
    </row>
    <row r="1026374" spans="2:5" x14ac:dyDescent="0.25">
      <c r="B1026374" s="7"/>
      <c r="C1026374" s="7"/>
      <c r="D1026374" s="7"/>
      <c r="E1026374" s="7"/>
    </row>
    <row r="1026375" spans="2:5" x14ac:dyDescent="0.25">
      <c r="B1026375" s="7"/>
      <c r="C1026375" s="7"/>
      <c r="D1026375" s="7"/>
      <c r="E1026375" s="7"/>
    </row>
    <row r="1026376" spans="2:5" x14ac:dyDescent="0.25">
      <c r="B1026376" s="7"/>
      <c r="C1026376" s="7"/>
      <c r="D1026376" s="7"/>
      <c r="E1026376" s="7"/>
    </row>
    <row r="1026377" spans="2:5" x14ac:dyDescent="0.25">
      <c r="B1026377" s="7"/>
      <c r="C1026377" s="7"/>
      <c r="D1026377" s="7"/>
      <c r="E1026377" s="7"/>
    </row>
    <row r="1026378" spans="2:5" x14ac:dyDescent="0.25">
      <c r="B1026378" s="7"/>
      <c r="C1026378" s="7"/>
      <c r="D1026378" s="7"/>
      <c r="E1026378" s="7"/>
    </row>
    <row r="1026379" spans="2:5" x14ac:dyDescent="0.25">
      <c r="B1026379" s="7"/>
      <c r="C1026379" s="7"/>
      <c r="D1026379" s="7"/>
      <c r="E1026379" s="7"/>
    </row>
    <row r="1026380" spans="2:5" x14ac:dyDescent="0.25">
      <c r="B1026380" s="7"/>
      <c r="C1026380" s="7"/>
      <c r="D1026380" s="7"/>
      <c r="E1026380" s="7"/>
    </row>
    <row r="1026381" spans="2:5" x14ac:dyDescent="0.25">
      <c r="B1026381" s="7"/>
      <c r="C1026381" s="7"/>
      <c r="D1026381" s="7"/>
      <c r="E1026381" s="7"/>
    </row>
    <row r="1026382" spans="2:5" x14ac:dyDescent="0.25">
      <c r="B1026382" s="7"/>
      <c r="C1026382" s="7"/>
      <c r="D1026382" s="7"/>
      <c r="E1026382" s="7"/>
    </row>
    <row r="1026383" spans="2:5" x14ac:dyDescent="0.25">
      <c r="B1026383" s="7"/>
      <c r="C1026383" s="7"/>
      <c r="D1026383" s="7"/>
      <c r="E1026383" s="7"/>
    </row>
    <row r="1026384" spans="2:5" x14ac:dyDescent="0.25">
      <c r="B1026384" s="7"/>
      <c r="C1026384" s="7"/>
      <c r="D1026384" s="7"/>
      <c r="E1026384" s="7"/>
    </row>
    <row r="1026385" spans="2:5" x14ac:dyDescent="0.25">
      <c r="B1026385" s="7"/>
      <c r="C1026385" s="7"/>
      <c r="D1026385" s="7"/>
      <c r="E1026385" s="7"/>
    </row>
    <row r="1026386" spans="2:5" x14ac:dyDescent="0.25">
      <c r="B1026386" s="7"/>
      <c r="C1026386" s="7"/>
      <c r="D1026386" s="7"/>
      <c r="E1026386" s="7"/>
    </row>
    <row r="1026387" spans="2:5" x14ac:dyDescent="0.25">
      <c r="B1026387" s="7"/>
      <c r="C1026387" s="7"/>
      <c r="D1026387" s="7"/>
      <c r="E1026387" s="7"/>
    </row>
    <row r="1026388" spans="2:5" x14ac:dyDescent="0.25">
      <c r="B1026388" s="7"/>
      <c r="C1026388" s="7"/>
      <c r="D1026388" s="7"/>
      <c r="E1026388" s="7"/>
    </row>
    <row r="1026389" spans="2:5" x14ac:dyDescent="0.25">
      <c r="B1026389" s="7"/>
      <c r="C1026389" s="7"/>
      <c r="D1026389" s="7"/>
      <c r="E1026389" s="7"/>
    </row>
    <row r="1026390" spans="2:5" x14ac:dyDescent="0.25">
      <c r="B1026390" s="7"/>
      <c r="C1026390" s="7"/>
      <c r="D1026390" s="7"/>
      <c r="E1026390" s="7"/>
    </row>
    <row r="1026391" spans="2:5" x14ac:dyDescent="0.25">
      <c r="B1026391" s="7"/>
      <c r="C1026391" s="7"/>
      <c r="D1026391" s="7"/>
      <c r="E1026391" s="7"/>
    </row>
    <row r="1026392" spans="2:5" x14ac:dyDescent="0.25">
      <c r="B1026392" s="7"/>
      <c r="C1026392" s="7"/>
      <c r="D1026392" s="7"/>
      <c r="E1026392" s="7"/>
    </row>
    <row r="1026393" spans="2:5" x14ac:dyDescent="0.25">
      <c r="B1026393" s="7"/>
      <c r="C1026393" s="7"/>
      <c r="D1026393" s="7"/>
      <c r="E1026393" s="7"/>
    </row>
    <row r="1026394" spans="2:5" x14ac:dyDescent="0.25">
      <c r="B1026394" s="7"/>
      <c r="C1026394" s="7"/>
      <c r="D1026394" s="7"/>
      <c r="E1026394" s="7"/>
    </row>
    <row r="1026395" spans="2:5" x14ac:dyDescent="0.25">
      <c r="B1026395" s="7"/>
      <c r="C1026395" s="7"/>
      <c r="D1026395" s="7"/>
      <c r="E1026395" s="7"/>
    </row>
    <row r="1026396" spans="2:5" x14ac:dyDescent="0.25">
      <c r="B1026396" s="7"/>
      <c r="C1026396" s="7"/>
      <c r="D1026396" s="7"/>
      <c r="E1026396" s="7"/>
    </row>
    <row r="1026397" spans="2:5" x14ac:dyDescent="0.25">
      <c r="B1026397" s="7"/>
      <c r="C1026397" s="7"/>
      <c r="D1026397" s="7"/>
      <c r="E1026397" s="7"/>
    </row>
    <row r="1026398" spans="2:5" x14ac:dyDescent="0.25">
      <c r="B1026398" s="7"/>
      <c r="C1026398" s="7"/>
      <c r="D1026398" s="7"/>
      <c r="E1026398" s="7"/>
    </row>
    <row r="1026399" spans="2:5" x14ac:dyDescent="0.25">
      <c r="B1026399" s="7"/>
      <c r="C1026399" s="7"/>
      <c r="D1026399" s="7"/>
      <c r="E1026399" s="7"/>
    </row>
    <row r="1026400" spans="2:5" x14ac:dyDescent="0.25">
      <c r="B1026400" s="7"/>
      <c r="C1026400" s="7"/>
      <c r="D1026400" s="7"/>
      <c r="E1026400" s="7"/>
    </row>
    <row r="1026401" spans="2:5" x14ac:dyDescent="0.25">
      <c r="B1026401" s="7"/>
      <c r="C1026401" s="7"/>
      <c r="D1026401" s="7"/>
      <c r="E1026401" s="7"/>
    </row>
    <row r="1026402" spans="2:5" x14ac:dyDescent="0.25">
      <c r="B1026402" s="7"/>
      <c r="C1026402" s="7"/>
      <c r="D1026402" s="7"/>
      <c r="E1026402" s="7"/>
    </row>
    <row r="1026403" spans="2:5" x14ac:dyDescent="0.25">
      <c r="B1026403" s="7"/>
      <c r="C1026403" s="7"/>
      <c r="D1026403" s="7"/>
      <c r="E1026403" s="7"/>
    </row>
    <row r="1026404" spans="2:5" x14ac:dyDescent="0.25">
      <c r="B1026404" s="7"/>
      <c r="C1026404" s="7"/>
      <c r="D1026404" s="7"/>
      <c r="E1026404" s="7"/>
    </row>
    <row r="1026405" spans="2:5" x14ac:dyDescent="0.25">
      <c r="B1026405" s="7"/>
      <c r="C1026405" s="7"/>
      <c r="D1026405" s="7"/>
      <c r="E1026405" s="7"/>
    </row>
    <row r="1026406" spans="2:5" x14ac:dyDescent="0.25">
      <c r="B1026406" s="7"/>
      <c r="C1026406" s="7"/>
      <c r="D1026406" s="7"/>
      <c r="E1026406" s="7"/>
    </row>
    <row r="1026407" spans="2:5" x14ac:dyDescent="0.25">
      <c r="B1026407" s="7"/>
      <c r="C1026407" s="7"/>
      <c r="D1026407" s="7"/>
      <c r="E1026407" s="7"/>
    </row>
    <row r="1026408" spans="2:5" x14ac:dyDescent="0.25">
      <c r="B1026408" s="7"/>
      <c r="C1026408" s="7"/>
      <c r="D1026408" s="7"/>
      <c r="E1026408" s="7"/>
    </row>
    <row r="1026409" spans="2:5" x14ac:dyDescent="0.25">
      <c r="B1026409" s="7"/>
      <c r="C1026409" s="7"/>
      <c r="D1026409" s="7"/>
      <c r="E1026409" s="7"/>
    </row>
    <row r="1026410" spans="2:5" x14ac:dyDescent="0.25">
      <c r="B1026410" s="7"/>
      <c r="C1026410" s="7"/>
      <c r="D1026410" s="7"/>
      <c r="E1026410" s="7"/>
    </row>
    <row r="1026411" spans="2:5" x14ac:dyDescent="0.25">
      <c r="B1026411" s="7"/>
      <c r="C1026411" s="7"/>
      <c r="D1026411" s="7"/>
      <c r="E1026411" s="7"/>
    </row>
    <row r="1026412" spans="2:5" x14ac:dyDescent="0.25">
      <c r="B1026412" s="7"/>
      <c r="C1026412" s="7"/>
      <c r="D1026412" s="7"/>
      <c r="E1026412" s="7"/>
    </row>
    <row r="1026413" spans="2:5" x14ac:dyDescent="0.25">
      <c r="B1026413" s="7"/>
      <c r="C1026413" s="7"/>
      <c r="D1026413" s="7"/>
      <c r="E1026413" s="7"/>
    </row>
    <row r="1026414" spans="2:5" x14ac:dyDescent="0.25">
      <c r="B1026414" s="7"/>
      <c r="C1026414" s="7"/>
      <c r="D1026414" s="7"/>
      <c r="E1026414" s="7"/>
    </row>
    <row r="1026415" spans="2:5" x14ac:dyDescent="0.25">
      <c r="B1026415" s="7"/>
      <c r="C1026415" s="7"/>
      <c r="D1026415" s="7"/>
      <c r="E1026415" s="7"/>
    </row>
    <row r="1026416" spans="2:5" x14ac:dyDescent="0.25">
      <c r="B1026416" s="7"/>
      <c r="C1026416" s="7"/>
      <c r="D1026416" s="7"/>
      <c r="E1026416" s="7"/>
    </row>
    <row r="1026417" spans="2:5" x14ac:dyDescent="0.25">
      <c r="B1026417" s="7"/>
      <c r="C1026417" s="7"/>
      <c r="D1026417" s="7"/>
      <c r="E1026417" s="7"/>
    </row>
    <row r="1026418" spans="2:5" x14ac:dyDescent="0.25">
      <c r="B1026418" s="7"/>
      <c r="C1026418" s="7"/>
      <c r="D1026418" s="7"/>
      <c r="E1026418" s="7"/>
    </row>
    <row r="1026419" spans="2:5" x14ac:dyDescent="0.25">
      <c r="B1026419" s="7"/>
      <c r="C1026419" s="7"/>
      <c r="D1026419" s="7"/>
      <c r="E1026419" s="7"/>
    </row>
    <row r="1026420" spans="2:5" x14ac:dyDescent="0.25">
      <c r="B1026420" s="7"/>
      <c r="C1026420" s="7"/>
      <c r="D1026420" s="7"/>
      <c r="E1026420" s="7"/>
    </row>
    <row r="1026421" spans="2:5" x14ac:dyDescent="0.25">
      <c r="B1026421" s="7"/>
      <c r="C1026421" s="7"/>
      <c r="D1026421" s="7"/>
      <c r="E1026421" s="7"/>
    </row>
    <row r="1026422" spans="2:5" x14ac:dyDescent="0.25">
      <c r="B1026422" s="7"/>
      <c r="C1026422" s="7"/>
      <c r="D1026422" s="7"/>
      <c r="E1026422" s="7"/>
    </row>
    <row r="1026423" spans="2:5" x14ac:dyDescent="0.25">
      <c r="B1026423" s="7"/>
      <c r="C1026423" s="7"/>
      <c r="D1026423" s="7"/>
      <c r="E1026423" s="7"/>
    </row>
    <row r="1026424" spans="2:5" x14ac:dyDescent="0.25">
      <c r="B1026424" s="7"/>
      <c r="C1026424" s="7"/>
      <c r="D1026424" s="7"/>
      <c r="E1026424" s="7"/>
    </row>
    <row r="1026425" spans="2:5" x14ac:dyDescent="0.25">
      <c r="B1026425" s="7"/>
      <c r="C1026425" s="7"/>
      <c r="D1026425" s="7"/>
      <c r="E1026425" s="7"/>
    </row>
    <row r="1026426" spans="2:5" x14ac:dyDescent="0.25">
      <c r="B1026426" s="7"/>
      <c r="C1026426" s="7"/>
      <c r="D1026426" s="7"/>
      <c r="E1026426" s="7"/>
    </row>
    <row r="1026427" spans="2:5" x14ac:dyDescent="0.25">
      <c r="B1026427" s="7"/>
      <c r="C1026427" s="7"/>
      <c r="D1026427" s="7"/>
      <c r="E1026427" s="7"/>
    </row>
    <row r="1026428" spans="2:5" x14ac:dyDescent="0.25">
      <c r="B1026428" s="7"/>
      <c r="C1026428" s="7"/>
      <c r="D1026428" s="7"/>
      <c r="E1026428" s="7"/>
    </row>
    <row r="1026429" spans="2:5" x14ac:dyDescent="0.25">
      <c r="B1026429" s="7"/>
      <c r="C1026429" s="7"/>
      <c r="D1026429" s="7"/>
      <c r="E1026429" s="7"/>
    </row>
    <row r="1026430" spans="2:5" x14ac:dyDescent="0.25">
      <c r="B1026430" s="7"/>
      <c r="C1026430" s="7"/>
      <c r="D1026430" s="7"/>
      <c r="E1026430" s="7"/>
    </row>
    <row r="1026431" spans="2:5" x14ac:dyDescent="0.25">
      <c r="B1026431" s="7"/>
      <c r="C1026431" s="7"/>
      <c r="D1026431" s="7"/>
      <c r="E1026431" s="7"/>
    </row>
    <row r="1026432" spans="2:5" x14ac:dyDescent="0.25">
      <c r="B1026432" s="7"/>
      <c r="C1026432" s="7"/>
      <c r="D1026432" s="7"/>
      <c r="E1026432" s="7"/>
    </row>
    <row r="1026433" spans="2:5" x14ac:dyDescent="0.25">
      <c r="B1026433" s="7"/>
      <c r="C1026433" s="7"/>
      <c r="D1026433" s="7"/>
      <c r="E1026433" s="7"/>
    </row>
    <row r="1026434" spans="2:5" x14ac:dyDescent="0.25">
      <c r="B1026434" s="7"/>
      <c r="C1026434" s="7"/>
      <c r="D1026434" s="7"/>
      <c r="E1026434" s="7"/>
    </row>
    <row r="1026435" spans="2:5" x14ac:dyDescent="0.25">
      <c r="B1026435" s="7"/>
      <c r="C1026435" s="7"/>
      <c r="D1026435" s="7"/>
      <c r="E1026435" s="7"/>
    </row>
    <row r="1026436" spans="2:5" x14ac:dyDescent="0.25">
      <c r="B1026436" s="7"/>
      <c r="C1026436" s="7"/>
      <c r="D1026436" s="7"/>
      <c r="E1026436" s="7"/>
    </row>
    <row r="1026437" spans="2:5" x14ac:dyDescent="0.25">
      <c r="B1026437" s="7"/>
      <c r="C1026437" s="7"/>
      <c r="D1026437" s="7"/>
      <c r="E1026437" s="7"/>
    </row>
    <row r="1026438" spans="2:5" x14ac:dyDescent="0.25">
      <c r="B1026438" s="7"/>
      <c r="C1026438" s="7"/>
      <c r="D1026438" s="7"/>
      <c r="E1026438" s="7"/>
    </row>
    <row r="1026439" spans="2:5" x14ac:dyDescent="0.25">
      <c r="B1026439" s="7"/>
      <c r="C1026439" s="7"/>
      <c r="D1026439" s="7"/>
      <c r="E1026439" s="7"/>
    </row>
    <row r="1026440" spans="2:5" x14ac:dyDescent="0.25">
      <c r="B1026440" s="7"/>
      <c r="C1026440" s="7"/>
      <c r="D1026440" s="7"/>
      <c r="E1026440" s="7"/>
    </row>
    <row r="1026441" spans="2:5" x14ac:dyDescent="0.25">
      <c r="B1026441" s="7"/>
      <c r="C1026441" s="7"/>
      <c r="D1026441" s="7"/>
      <c r="E1026441" s="7"/>
    </row>
    <row r="1026442" spans="2:5" x14ac:dyDescent="0.25">
      <c r="B1026442" s="7"/>
      <c r="C1026442" s="7"/>
      <c r="D1026442" s="7"/>
      <c r="E1026442" s="7"/>
    </row>
    <row r="1026443" spans="2:5" x14ac:dyDescent="0.25">
      <c r="B1026443" s="7"/>
      <c r="C1026443" s="7"/>
      <c r="D1026443" s="7"/>
      <c r="E1026443" s="7"/>
    </row>
    <row r="1026444" spans="2:5" x14ac:dyDescent="0.25">
      <c r="B1026444" s="7"/>
      <c r="C1026444" s="7"/>
      <c r="D1026444" s="7"/>
      <c r="E1026444" s="7"/>
    </row>
    <row r="1026445" spans="2:5" x14ac:dyDescent="0.25">
      <c r="B1026445" s="7"/>
      <c r="C1026445" s="7"/>
      <c r="D1026445" s="7"/>
      <c r="E1026445" s="7"/>
    </row>
    <row r="1026446" spans="2:5" x14ac:dyDescent="0.25">
      <c r="B1026446" s="7"/>
      <c r="C1026446" s="7"/>
      <c r="D1026446" s="7"/>
      <c r="E1026446" s="7"/>
    </row>
    <row r="1026447" spans="2:5" x14ac:dyDescent="0.25">
      <c r="B1026447" s="7"/>
      <c r="C1026447" s="7"/>
      <c r="D1026447" s="7"/>
      <c r="E1026447" s="7"/>
    </row>
    <row r="1026448" spans="2:5" x14ac:dyDescent="0.25">
      <c r="B1026448" s="7"/>
      <c r="C1026448" s="7"/>
      <c r="D1026448" s="7"/>
      <c r="E1026448" s="7"/>
    </row>
    <row r="1026449" spans="2:5" x14ac:dyDescent="0.25">
      <c r="B1026449" s="7"/>
      <c r="C1026449" s="7"/>
      <c r="D1026449" s="7"/>
      <c r="E1026449" s="7"/>
    </row>
    <row r="1026450" spans="2:5" x14ac:dyDescent="0.25">
      <c r="B1026450" s="7"/>
      <c r="C1026450" s="7"/>
      <c r="D1026450" s="7"/>
      <c r="E1026450" s="7"/>
    </row>
    <row r="1026451" spans="2:5" x14ac:dyDescent="0.25">
      <c r="B1026451" s="7"/>
      <c r="C1026451" s="7"/>
      <c r="D1026451" s="7"/>
      <c r="E1026451" s="7"/>
    </row>
    <row r="1026452" spans="2:5" x14ac:dyDescent="0.25">
      <c r="B1026452" s="7"/>
      <c r="C1026452" s="7"/>
      <c r="D1026452" s="7"/>
      <c r="E1026452" s="7"/>
    </row>
    <row r="1026453" spans="2:5" x14ac:dyDescent="0.25">
      <c r="B1026453" s="7"/>
      <c r="C1026453" s="7"/>
      <c r="D1026453" s="7"/>
      <c r="E1026453" s="7"/>
    </row>
    <row r="1026454" spans="2:5" x14ac:dyDescent="0.25">
      <c r="B1026454" s="7"/>
      <c r="C1026454" s="7"/>
      <c r="D1026454" s="7"/>
      <c r="E1026454" s="7"/>
    </row>
    <row r="1026455" spans="2:5" x14ac:dyDescent="0.25">
      <c r="B1026455" s="7"/>
      <c r="C1026455" s="7"/>
      <c r="D1026455" s="7"/>
      <c r="E1026455" s="7"/>
    </row>
    <row r="1026456" spans="2:5" x14ac:dyDescent="0.25">
      <c r="B1026456" s="7"/>
      <c r="C1026456" s="7"/>
      <c r="D1026456" s="7"/>
      <c r="E1026456" s="7"/>
    </row>
    <row r="1026457" spans="2:5" x14ac:dyDescent="0.25">
      <c r="B1026457" s="7"/>
      <c r="C1026457" s="7"/>
      <c r="D1026457" s="7"/>
      <c r="E1026457" s="7"/>
    </row>
    <row r="1026458" spans="2:5" x14ac:dyDescent="0.25">
      <c r="B1026458" s="7"/>
      <c r="C1026458" s="7"/>
      <c r="D1026458" s="7"/>
      <c r="E1026458" s="7"/>
    </row>
    <row r="1026459" spans="2:5" x14ac:dyDescent="0.25">
      <c r="B1026459" s="7"/>
      <c r="C1026459" s="7"/>
      <c r="D1026459" s="7"/>
      <c r="E1026459" s="7"/>
    </row>
    <row r="1026460" spans="2:5" x14ac:dyDescent="0.25">
      <c r="B1026460" s="7"/>
      <c r="C1026460" s="7"/>
      <c r="D1026460" s="7"/>
      <c r="E1026460" s="7"/>
    </row>
    <row r="1026461" spans="2:5" x14ac:dyDescent="0.25">
      <c r="B1026461" s="7"/>
      <c r="C1026461" s="7"/>
      <c r="D1026461" s="7"/>
      <c r="E1026461" s="7"/>
    </row>
    <row r="1026462" spans="2:5" x14ac:dyDescent="0.25">
      <c r="B1026462" s="7"/>
      <c r="C1026462" s="7"/>
      <c r="D1026462" s="7"/>
      <c r="E1026462" s="7"/>
    </row>
    <row r="1026463" spans="2:5" x14ac:dyDescent="0.25">
      <c r="B1026463" s="7"/>
      <c r="C1026463" s="7"/>
      <c r="D1026463" s="7"/>
      <c r="E1026463" s="7"/>
    </row>
    <row r="1026464" spans="2:5" x14ac:dyDescent="0.25">
      <c r="B1026464" s="7"/>
      <c r="C1026464" s="7"/>
      <c r="D1026464" s="7"/>
      <c r="E1026464" s="7"/>
    </row>
    <row r="1026465" spans="2:5" x14ac:dyDescent="0.25">
      <c r="B1026465" s="7"/>
      <c r="C1026465" s="7"/>
      <c r="D1026465" s="7"/>
      <c r="E1026465" s="7"/>
    </row>
    <row r="1026466" spans="2:5" x14ac:dyDescent="0.25">
      <c r="B1026466" s="7"/>
      <c r="C1026466" s="7"/>
      <c r="D1026466" s="7"/>
      <c r="E1026466" s="7"/>
    </row>
    <row r="1026467" spans="2:5" x14ac:dyDescent="0.25">
      <c r="B1026467" s="7"/>
      <c r="C1026467" s="7"/>
      <c r="D1026467" s="7"/>
      <c r="E1026467" s="7"/>
    </row>
    <row r="1026468" spans="2:5" x14ac:dyDescent="0.25">
      <c r="B1026468" s="7"/>
      <c r="C1026468" s="7"/>
      <c r="D1026468" s="7"/>
      <c r="E1026468" s="7"/>
    </row>
    <row r="1026469" spans="2:5" x14ac:dyDescent="0.25">
      <c r="B1026469" s="7"/>
      <c r="C1026469" s="7"/>
      <c r="D1026469" s="7"/>
      <c r="E1026469" s="7"/>
    </row>
    <row r="1026470" spans="2:5" x14ac:dyDescent="0.25">
      <c r="B1026470" s="7"/>
      <c r="C1026470" s="7"/>
      <c r="D1026470" s="7"/>
      <c r="E1026470" s="7"/>
    </row>
    <row r="1026471" spans="2:5" x14ac:dyDescent="0.25">
      <c r="B1026471" s="7"/>
      <c r="C1026471" s="7"/>
      <c r="D1026471" s="7"/>
      <c r="E1026471" s="7"/>
    </row>
    <row r="1026472" spans="2:5" x14ac:dyDescent="0.25">
      <c r="B1026472" s="7"/>
      <c r="C1026472" s="7"/>
      <c r="D1026472" s="7"/>
      <c r="E1026472" s="7"/>
    </row>
    <row r="1026473" spans="2:5" x14ac:dyDescent="0.25">
      <c r="B1026473" s="7"/>
      <c r="C1026473" s="7"/>
      <c r="D1026473" s="7"/>
      <c r="E1026473" s="7"/>
    </row>
    <row r="1026474" spans="2:5" x14ac:dyDescent="0.25">
      <c r="B1026474" s="7"/>
      <c r="C1026474" s="7"/>
      <c r="D1026474" s="7"/>
      <c r="E1026474" s="7"/>
    </row>
    <row r="1026475" spans="2:5" x14ac:dyDescent="0.25">
      <c r="B1026475" s="7"/>
      <c r="C1026475" s="7"/>
      <c r="D1026475" s="7"/>
      <c r="E1026475" s="7"/>
    </row>
    <row r="1026476" spans="2:5" x14ac:dyDescent="0.25">
      <c r="B1026476" s="7"/>
      <c r="C1026476" s="7"/>
      <c r="D1026476" s="7"/>
      <c r="E1026476" s="7"/>
    </row>
    <row r="1026477" spans="2:5" x14ac:dyDescent="0.25">
      <c r="B1026477" s="7"/>
      <c r="C1026477" s="7"/>
      <c r="D1026477" s="7"/>
      <c r="E1026477" s="7"/>
    </row>
    <row r="1026478" spans="2:5" x14ac:dyDescent="0.25">
      <c r="B1026478" s="7"/>
      <c r="C1026478" s="7"/>
      <c r="D1026478" s="7"/>
      <c r="E1026478" s="7"/>
    </row>
    <row r="1026479" spans="2:5" x14ac:dyDescent="0.25">
      <c r="B1026479" s="7"/>
      <c r="C1026479" s="7"/>
      <c r="D1026479" s="7"/>
      <c r="E1026479" s="7"/>
    </row>
    <row r="1026480" spans="2:5" x14ac:dyDescent="0.25">
      <c r="B1026480" s="7"/>
      <c r="C1026480" s="7"/>
      <c r="D1026480" s="7"/>
      <c r="E1026480" s="7"/>
    </row>
    <row r="1026481" spans="2:5" x14ac:dyDescent="0.25">
      <c r="B1026481" s="7"/>
      <c r="C1026481" s="7"/>
      <c r="D1026481" s="7"/>
      <c r="E1026481" s="7"/>
    </row>
    <row r="1026482" spans="2:5" x14ac:dyDescent="0.25">
      <c r="B1026482" s="7"/>
      <c r="C1026482" s="7"/>
      <c r="D1026482" s="7"/>
      <c r="E1026482" s="7"/>
    </row>
    <row r="1026483" spans="2:5" x14ac:dyDescent="0.25">
      <c r="B1026483" s="7"/>
      <c r="C1026483" s="7"/>
      <c r="D1026483" s="7"/>
      <c r="E1026483" s="7"/>
    </row>
    <row r="1026484" spans="2:5" x14ac:dyDescent="0.25">
      <c r="B1026484" s="7"/>
      <c r="C1026484" s="7"/>
      <c r="D1026484" s="7"/>
      <c r="E1026484" s="7"/>
    </row>
    <row r="1026485" spans="2:5" x14ac:dyDescent="0.25">
      <c r="B1026485" s="7"/>
      <c r="C1026485" s="7"/>
      <c r="D1026485" s="7"/>
      <c r="E1026485" s="7"/>
    </row>
    <row r="1026486" spans="2:5" x14ac:dyDescent="0.25">
      <c r="B1026486" s="7"/>
      <c r="C1026486" s="7"/>
      <c r="D1026486" s="7"/>
      <c r="E1026486" s="7"/>
    </row>
    <row r="1026487" spans="2:5" x14ac:dyDescent="0.25">
      <c r="B1026487" s="7"/>
      <c r="C1026487" s="7"/>
      <c r="D1026487" s="7"/>
      <c r="E1026487" s="7"/>
    </row>
    <row r="1026488" spans="2:5" x14ac:dyDescent="0.25">
      <c r="B1026488" s="7"/>
      <c r="C1026488" s="7"/>
      <c r="D1026488" s="7"/>
      <c r="E1026488" s="7"/>
    </row>
    <row r="1026489" spans="2:5" x14ac:dyDescent="0.25">
      <c r="B1026489" s="7"/>
      <c r="C1026489" s="7"/>
      <c r="D1026489" s="7"/>
      <c r="E1026489" s="7"/>
    </row>
    <row r="1026490" spans="2:5" x14ac:dyDescent="0.25">
      <c r="B1026490" s="7"/>
      <c r="C1026490" s="7"/>
      <c r="D1026490" s="7"/>
      <c r="E1026490" s="7"/>
    </row>
    <row r="1026491" spans="2:5" x14ac:dyDescent="0.25">
      <c r="B1026491" s="7"/>
      <c r="C1026491" s="7"/>
      <c r="D1026491" s="7"/>
      <c r="E1026491" s="7"/>
    </row>
    <row r="1026492" spans="2:5" x14ac:dyDescent="0.25">
      <c r="B1026492" s="7"/>
      <c r="C1026492" s="7"/>
      <c r="D1026492" s="7"/>
      <c r="E1026492" s="7"/>
    </row>
    <row r="1026493" spans="2:5" x14ac:dyDescent="0.25">
      <c r="B1026493" s="7"/>
      <c r="C1026493" s="7"/>
      <c r="D1026493" s="7"/>
      <c r="E1026493" s="7"/>
    </row>
    <row r="1026494" spans="2:5" x14ac:dyDescent="0.25">
      <c r="B1026494" s="7"/>
      <c r="C1026494" s="7"/>
      <c r="D1026494" s="7"/>
      <c r="E1026494" s="7"/>
    </row>
    <row r="1026495" spans="2:5" x14ac:dyDescent="0.25">
      <c r="B1026495" s="7"/>
      <c r="C1026495" s="7"/>
      <c r="D1026495" s="7"/>
      <c r="E1026495" s="7"/>
    </row>
    <row r="1026496" spans="2:5" x14ac:dyDescent="0.25">
      <c r="B1026496" s="7"/>
      <c r="C1026496" s="7"/>
      <c r="D1026496" s="7"/>
      <c r="E1026496" s="7"/>
    </row>
    <row r="1026497" spans="2:5" x14ac:dyDescent="0.25">
      <c r="B1026497" s="7"/>
      <c r="C1026497" s="7"/>
      <c r="D1026497" s="7"/>
      <c r="E1026497" s="7"/>
    </row>
    <row r="1026498" spans="2:5" x14ac:dyDescent="0.25">
      <c r="B1026498" s="7"/>
      <c r="C1026498" s="7"/>
      <c r="D1026498" s="7"/>
      <c r="E1026498" s="7"/>
    </row>
    <row r="1026499" spans="2:5" x14ac:dyDescent="0.25">
      <c r="B1026499" s="7"/>
      <c r="C1026499" s="7"/>
      <c r="D1026499" s="7"/>
      <c r="E1026499" s="7"/>
    </row>
    <row r="1026500" spans="2:5" x14ac:dyDescent="0.25">
      <c r="B1026500" s="7"/>
      <c r="C1026500" s="7"/>
      <c r="D1026500" s="7"/>
      <c r="E1026500" s="7"/>
    </row>
    <row r="1026501" spans="2:5" x14ac:dyDescent="0.25">
      <c r="B1026501" s="7"/>
      <c r="C1026501" s="7"/>
      <c r="D1026501" s="7"/>
      <c r="E1026501" s="7"/>
    </row>
    <row r="1026502" spans="2:5" x14ac:dyDescent="0.25">
      <c r="B1026502" s="7"/>
      <c r="C1026502" s="7"/>
      <c r="D1026502" s="7"/>
      <c r="E1026502" s="7"/>
    </row>
    <row r="1026503" spans="2:5" x14ac:dyDescent="0.25">
      <c r="B1026503" s="7"/>
      <c r="C1026503" s="7"/>
      <c r="D1026503" s="7"/>
      <c r="E1026503" s="7"/>
    </row>
    <row r="1026504" spans="2:5" x14ac:dyDescent="0.25">
      <c r="B1026504" s="7"/>
      <c r="C1026504" s="7"/>
      <c r="D1026504" s="7"/>
      <c r="E1026504" s="7"/>
    </row>
    <row r="1026505" spans="2:5" x14ac:dyDescent="0.25">
      <c r="B1026505" s="7"/>
      <c r="C1026505" s="7"/>
      <c r="D1026505" s="7"/>
      <c r="E1026505" s="7"/>
    </row>
    <row r="1026506" spans="2:5" x14ac:dyDescent="0.25">
      <c r="B1026506" s="7"/>
      <c r="C1026506" s="7"/>
      <c r="D1026506" s="7"/>
      <c r="E1026506" s="7"/>
    </row>
    <row r="1026507" spans="2:5" x14ac:dyDescent="0.25">
      <c r="B1026507" s="7"/>
      <c r="C1026507" s="7"/>
      <c r="D1026507" s="7"/>
      <c r="E1026507" s="7"/>
    </row>
    <row r="1026508" spans="2:5" x14ac:dyDescent="0.25">
      <c r="B1026508" s="7"/>
      <c r="C1026508" s="7"/>
      <c r="D1026508" s="7"/>
      <c r="E1026508" s="7"/>
    </row>
    <row r="1026509" spans="2:5" x14ac:dyDescent="0.25">
      <c r="B1026509" s="7"/>
      <c r="C1026509" s="7"/>
      <c r="D1026509" s="7"/>
      <c r="E1026509" s="7"/>
    </row>
    <row r="1026510" spans="2:5" x14ac:dyDescent="0.25">
      <c r="B1026510" s="7"/>
      <c r="C1026510" s="7"/>
      <c r="D1026510" s="7"/>
      <c r="E1026510" s="7"/>
    </row>
    <row r="1026511" spans="2:5" x14ac:dyDescent="0.25">
      <c r="B1026511" s="7"/>
      <c r="C1026511" s="7"/>
      <c r="D1026511" s="7"/>
      <c r="E1026511" s="7"/>
    </row>
    <row r="1026512" spans="2:5" x14ac:dyDescent="0.25">
      <c r="B1026512" s="7"/>
      <c r="C1026512" s="7"/>
      <c r="D1026512" s="7"/>
      <c r="E1026512" s="7"/>
    </row>
    <row r="1026513" spans="2:5" x14ac:dyDescent="0.25">
      <c r="B1026513" s="7"/>
      <c r="C1026513" s="7"/>
      <c r="D1026513" s="7"/>
      <c r="E1026513" s="7"/>
    </row>
    <row r="1026514" spans="2:5" x14ac:dyDescent="0.25">
      <c r="B1026514" s="7"/>
      <c r="C1026514" s="7"/>
      <c r="D1026514" s="7"/>
      <c r="E1026514" s="7"/>
    </row>
    <row r="1026515" spans="2:5" x14ac:dyDescent="0.25">
      <c r="B1026515" s="7"/>
      <c r="C1026515" s="7"/>
      <c r="D1026515" s="7"/>
      <c r="E1026515" s="7"/>
    </row>
    <row r="1026516" spans="2:5" x14ac:dyDescent="0.25">
      <c r="B1026516" s="7"/>
      <c r="C1026516" s="7"/>
      <c r="D1026516" s="7"/>
      <c r="E1026516" s="7"/>
    </row>
    <row r="1026517" spans="2:5" x14ac:dyDescent="0.25">
      <c r="B1026517" s="7"/>
      <c r="C1026517" s="7"/>
      <c r="D1026517" s="7"/>
      <c r="E1026517" s="7"/>
    </row>
    <row r="1026518" spans="2:5" x14ac:dyDescent="0.25">
      <c r="B1026518" s="7"/>
      <c r="C1026518" s="7"/>
      <c r="D1026518" s="7"/>
      <c r="E1026518" s="7"/>
    </row>
    <row r="1026519" spans="2:5" x14ac:dyDescent="0.25">
      <c r="B1026519" s="7"/>
      <c r="C1026519" s="7"/>
      <c r="D1026519" s="7"/>
      <c r="E1026519" s="7"/>
    </row>
    <row r="1026520" spans="2:5" x14ac:dyDescent="0.25">
      <c r="B1026520" s="7"/>
      <c r="C1026520" s="7"/>
      <c r="D1026520" s="7"/>
      <c r="E1026520" s="7"/>
    </row>
    <row r="1026521" spans="2:5" x14ac:dyDescent="0.25">
      <c r="B1026521" s="7"/>
      <c r="C1026521" s="7"/>
      <c r="D1026521" s="7"/>
      <c r="E1026521" s="7"/>
    </row>
    <row r="1026522" spans="2:5" x14ac:dyDescent="0.25">
      <c r="B1026522" s="7"/>
      <c r="C1026522" s="7"/>
      <c r="D1026522" s="7"/>
      <c r="E1026522" s="7"/>
    </row>
    <row r="1026523" spans="2:5" x14ac:dyDescent="0.25">
      <c r="B1026523" s="7"/>
      <c r="C1026523" s="7"/>
      <c r="D1026523" s="7"/>
      <c r="E1026523" s="7"/>
    </row>
    <row r="1026524" spans="2:5" x14ac:dyDescent="0.25">
      <c r="B1026524" s="7"/>
      <c r="C1026524" s="7"/>
      <c r="D1026524" s="7"/>
      <c r="E1026524" s="7"/>
    </row>
    <row r="1026525" spans="2:5" x14ac:dyDescent="0.25">
      <c r="B1026525" s="7"/>
      <c r="C1026525" s="7"/>
      <c r="D1026525" s="7"/>
      <c r="E1026525" s="7"/>
    </row>
    <row r="1026526" spans="2:5" x14ac:dyDescent="0.25">
      <c r="B1026526" s="7"/>
      <c r="C1026526" s="7"/>
      <c r="D1026526" s="7"/>
      <c r="E1026526" s="7"/>
    </row>
    <row r="1026527" spans="2:5" x14ac:dyDescent="0.25">
      <c r="B1026527" s="7"/>
      <c r="C1026527" s="7"/>
      <c r="D1026527" s="7"/>
      <c r="E1026527" s="7"/>
    </row>
    <row r="1026528" spans="2:5" x14ac:dyDescent="0.25">
      <c r="B1026528" s="7"/>
      <c r="C1026528" s="7"/>
      <c r="D1026528" s="7"/>
      <c r="E1026528" s="7"/>
    </row>
    <row r="1026529" spans="2:5" x14ac:dyDescent="0.25">
      <c r="B1026529" s="7"/>
      <c r="C1026529" s="7"/>
      <c r="D1026529" s="7"/>
      <c r="E1026529" s="7"/>
    </row>
    <row r="1026530" spans="2:5" x14ac:dyDescent="0.25">
      <c r="B1026530" s="7"/>
      <c r="C1026530" s="7"/>
      <c r="D1026530" s="7"/>
      <c r="E1026530" s="7"/>
    </row>
    <row r="1026531" spans="2:5" x14ac:dyDescent="0.25">
      <c r="B1026531" s="7"/>
      <c r="C1026531" s="7"/>
      <c r="D1026531" s="7"/>
      <c r="E1026531" s="7"/>
    </row>
    <row r="1026532" spans="2:5" x14ac:dyDescent="0.25">
      <c r="B1026532" s="7"/>
      <c r="C1026532" s="7"/>
      <c r="D1026532" s="7"/>
      <c r="E1026532" s="7"/>
    </row>
    <row r="1026533" spans="2:5" x14ac:dyDescent="0.25">
      <c r="B1026533" s="7"/>
      <c r="C1026533" s="7"/>
      <c r="D1026533" s="7"/>
      <c r="E1026533" s="7"/>
    </row>
    <row r="1026534" spans="2:5" x14ac:dyDescent="0.25">
      <c r="B1026534" s="7"/>
      <c r="C1026534" s="7"/>
      <c r="D1026534" s="7"/>
      <c r="E1026534" s="7"/>
    </row>
    <row r="1026535" spans="2:5" x14ac:dyDescent="0.25">
      <c r="B1026535" s="7"/>
      <c r="C1026535" s="7"/>
      <c r="D1026535" s="7"/>
      <c r="E1026535" s="7"/>
    </row>
    <row r="1026536" spans="2:5" x14ac:dyDescent="0.25">
      <c r="B1026536" s="7"/>
      <c r="C1026536" s="7"/>
      <c r="D1026536" s="7"/>
      <c r="E1026536" s="7"/>
    </row>
    <row r="1026537" spans="2:5" x14ac:dyDescent="0.25">
      <c r="B1026537" s="7"/>
      <c r="C1026537" s="7"/>
      <c r="D1026537" s="7"/>
      <c r="E1026537" s="7"/>
    </row>
    <row r="1026538" spans="2:5" x14ac:dyDescent="0.25">
      <c r="B1026538" s="7"/>
      <c r="C1026538" s="7"/>
      <c r="D1026538" s="7"/>
      <c r="E1026538" s="7"/>
    </row>
    <row r="1026539" spans="2:5" x14ac:dyDescent="0.25">
      <c r="B1026539" s="7"/>
      <c r="C1026539" s="7"/>
      <c r="D1026539" s="7"/>
      <c r="E1026539" s="7"/>
    </row>
    <row r="1026540" spans="2:5" x14ac:dyDescent="0.25">
      <c r="B1026540" s="7"/>
      <c r="C1026540" s="7"/>
      <c r="D1026540" s="7"/>
      <c r="E1026540" s="7"/>
    </row>
    <row r="1026541" spans="2:5" x14ac:dyDescent="0.25">
      <c r="B1026541" s="7"/>
      <c r="C1026541" s="7"/>
      <c r="D1026541" s="7"/>
      <c r="E1026541" s="7"/>
    </row>
    <row r="1026542" spans="2:5" x14ac:dyDescent="0.25">
      <c r="B1026542" s="7"/>
      <c r="C1026542" s="7"/>
      <c r="D1026542" s="7"/>
      <c r="E1026542" s="7"/>
    </row>
    <row r="1026543" spans="2:5" x14ac:dyDescent="0.25">
      <c r="B1026543" s="7"/>
      <c r="C1026543" s="7"/>
      <c r="D1026543" s="7"/>
      <c r="E1026543" s="7"/>
    </row>
    <row r="1026544" spans="2:5" x14ac:dyDescent="0.25">
      <c r="B1026544" s="7"/>
      <c r="C1026544" s="7"/>
      <c r="D1026544" s="7"/>
      <c r="E1026544" s="7"/>
    </row>
    <row r="1026545" spans="2:5" x14ac:dyDescent="0.25">
      <c r="B1026545" s="7"/>
      <c r="C1026545" s="7"/>
      <c r="D1026545" s="7"/>
      <c r="E1026545" s="7"/>
    </row>
    <row r="1026546" spans="2:5" x14ac:dyDescent="0.25">
      <c r="B1026546" s="7"/>
      <c r="C1026546" s="7"/>
      <c r="D1026546" s="7"/>
      <c r="E1026546" s="7"/>
    </row>
    <row r="1026547" spans="2:5" x14ac:dyDescent="0.25">
      <c r="B1026547" s="7"/>
      <c r="C1026547" s="7"/>
      <c r="D1026547" s="7"/>
      <c r="E1026547" s="7"/>
    </row>
    <row r="1026548" spans="2:5" x14ac:dyDescent="0.25">
      <c r="B1026548" s="7"/>
      <c r="C1026548" s="7"/>
      <c r="D1026548" s="7"/>
      <c r="E1026548" s="7"/>
    </row>
    <row r="1026549" spans="2:5" x14ac:dyDescent="0.25">
      <c r="B1026549" s="7"/>
      <c r="C1026549" s="7"/>
      <c r="D1026549" s="7"/>
      <c r="E1026549" s="7"/>
    </row>
    <row r="1026550" spans="2:5" x14ac:dyDescent="0.25">
      <c r="B1026550" s="7"/>
      <c r="C1026550" s="7"/>
      <c r="D1026550" s="7"/>
      <c r="E1026550" s="7"/>
    </row>
    <row r="1026551" spans="2:5" x14ac:dyDescent="0.25">
      <c r="B1026551" s="7"/>
      <c r="C1026551" s="7"/>
      <c r="D1026551" s="7"/>
      <c r="E1026551" s="7"/>
    </row>
    <row r="1026552" spans="2:5" x14ac:dyDescent="0.25">
      <c r="B1026552" s="7"/>
      <c r="C1026552" s="7"/>
      <c r="D1026552" s="7"/>
      <c r="E1026552" s="7"/>
    </row>
    <row r="1026553" spans="2:5" x14ac:dyDescent="0.25">
      <c r="B1026553" s="7"/>
      <c r="C1026553" s="7"/>
      <c r="D1026553" s="7"/>
      <c r="E1026553" s="7"/>
    </row>
    <row r="1026554" spans="2:5" x14ac:dyDescent="0.25">
      <c r="B1026554" s="7"/>
      <c r="C1026554" s="7"/>
      <c r="D1026554" s="7"/>
      <c r="E1026554" s="7"/>
    </row>
    <row r="1026555" spans="2:5" x14ac:dyDescent="0.25">
      <c r="B1026555" s="7"/>
      <c r="C1026555" s="7"/>
      <c r="D1026555" s="7"/>
      <c r="E1026555" s="7"/>
    </row>
    <row r="1026556" spans="2:5" x14ac:dyDescent="0.25">
      <c r="B1026556" s="7"/>
      <c r="C1026556" s="7"/>
      <c r="D1026556" s="7"/>
      <c r="E1026556" s="7"/>
    </row>
    <row r="1026557" spans="2:5" x14ac:dyDescent="0.25">
      <c r="B1026557" s="7"/>
      <c r="C1026557" s="7"/>
      <c r="D1026557" s="7"/>
      <c r="E1026557" s="7"/>
    </row>
    <row r="1026558" spans="2:5" x14ac:dyDescent="0.25">
      <c r="B1026558" s="7"/>
      <c r="C1026558" s="7"/>
      <c r="D1026558" s="7"/>
      <c r="E1026558" s="7"/>
    </row>
    <row r="1026559" spans="2:5" x14ac:dyDescent="0.25">
      <c r="B1026559" s="7"/>
      <c r="C1026559" s="7"/>
      <c r="D1026559" s="7"/>
      <c r="E1026559" s="7"/>
    </row>
    <row r="1026560" spans="2:5" x14ac:dyDescent="0.25">
      <c r="B1026560" s="7"/>
      <c r="C1026560" s="7"/>
      <c r="D1026560" s="7"/>
      <c r="E1026560" s="7"/>
    </row>
    <row r="1026561" spans="2:5" x14ac:dyDescent="0.25">
      <c r="B1026561" s="7"/>
      <c r="C1026561" s="7"/>
      <c r="D1026561" s="7"/>
      <c r="E1026561" s="7"/>
    </row>
    <row r="1026562" spans="2:5" x14ac:dyDescent="0.25">
      <c r="B1026562" s="7"/>
      <c r="C1026562" s="7"/>
      <c r="D1026562" s="7"/>
      <c r="E1026562" s="7"/>
    </row>
    <row r="1026563" spans="2:5" x14ac:dyDescent="0.25">
      <c r="B1026563" s="7"/>
      <c r="C1026563" s="7"/>
      <c r="D1026563" s="7"/>
      <c r="E1026563" s="7"/>
    </row>
    <row r="1026564" spans="2:5" x14ac:dyDescent="0.25">
      <c r="B1026564" s="7"/>
      <c r="C1026564" s="7"/>
      <c r="D1026564" s="7"/>
      <c r="E1026564" s="7"/>
    </row>
    <row r="1026565" spans="2:5" x14ac:dyDescent="0.25">
      <c r="B1026565" s="7"/>
      <c r="C1026565" s="7"/>
      <c r="D1026565" s="7"/>
      <c r="E1026565" s="7"/>
    </row>
    <row r="1026566" spans="2:5" x14ac:dyDescent="0.25">
      <c r="B1026566" s="7"/>
      <c r="C1026566" s="7"/>
      <c r="D1026566" s="7"/>
      <c r="E1026566" s="7"/>
    </row>
    <row r="1026567" spans="2:5" x14ac:dyDescent="0.25">
      <c r="B1026567" s="7"/>
      <c r="C1026567" s="7"/>
      <c r="D1026567" s="7"/>
      <c r="E1026567" s="7"/>
    </row>
    <row r="1026568" spans="2:5" x14ac:dyDescent="0.25">
      <c r="B1026568" s="7"/>
      <c r="C1026568" s="7"/>
      <c r="D1026568" s="7"/>
      <c r="E1026568" s="7"/>
    </row>
    <row r="1026569" spans="2:5" x14ac:dyDescent="0.25">
      <c r="B1026569" s="7"/>
      <c r="C1026569" s="7"/>
      <c r="D1026569" s="7"/>
      <c r="E1026569" s="7"/>
    </row>
    <row r="1026570" spans="2:5" x14ac:dyDescent="0.25">
      <c r="B1026570" s="7"/>
      <c r="C1026570" s="7"/>
      <c r="D1026570" s="7"/>
      <c r="E1026570" s="7"/>
    </row>
    <row r="1026571" spans="2:5" x14ac:dyDescent="0.25">
      <c r="B1026571" s="7"/>
      <c r="C1026571" s="7"/>
      <c r="D1026571" s="7"/>
      <c r="E1026571" s="7"/>
    </row>
    <row r="1026572" spans="2:5" x14ac:dyDescent="0.25">
      <c r="B1026572" s="7"/>
      <c r="C1026572" s="7"/>
      <c r="D1026572" s="7"/>
      <c r="E1026572" s="7"/>
    </row>
    <row r="1026573" spans="2:5" x14ac:dyDescent="0.25">
      <c r="B1026573" s="7"/>
      <c r="C1026573" s="7"/>
      <c r="D1026573" s="7"/>
      <c r="E1026573" s="7"/>
    </row>
    <row r="1026574" spans="2:5" x14ac:dyDescent="0.25">
      <c r="B1026574" s="7"/>
      <c r="C1026574" s="7"/>
      <c r="D1026574" s="7"/>
      <c r="E1026574" s="7"/>
    </row>
    <row r="1026575" spans="2:5" x14ac:dyDescent="0.25">
      <c r="B1026575" s="7"/>
      <c r="C1026575" s="7"/>
      <c r="D1026575" s="7"/>
      <c r="E1026575" s="7"/>
    </row>
    <row r="1026576" spans="2:5" x14ac:dyDescent="0.25">
      <c r="B1026576" s="7"/>
      <c r="C1026576" s="7"/>
      <c r="D1026576" s="7"/>
      <c r="E1026576" s="7"/>
    </row>
    <row r="1026577" spans="2:5" x14ac:dyDescent="0.25">
      <c r="B1026577" s="7"/>
      <c r="C1026577" s="7"/>
      <c r="D1026577" s="7"/>
      <c r="E1026577" s="7"/>
    </row>
    <row r="1026578" spans="2:5" x14ac:dyDescent="0.25">
      <c r="B1026578" s="7"/>
      <c r="C1026578" s="7"/>
      <c r="D1026578" s="7"/>
      <c r="E1026578" s="7"/>
    </row>
    <row r="1026579" spans="2:5" x14ac:dyDescent="0.25">
      <c r="B1026579" s="7"/>
      <c r="C1026579" s="7"/>
      <c r="D1026579" s="7"/>
      <c r="E1026579" s="7"/>
    </row>
    <row r="1026580" spans="2:5" x14ac:dyDescent="0.25">
      <c r="B1026580" s="7"/>
      <c r="C1026580" s="7"/>
      <c r="D1026580" s="7"/>
      <c r="E1026580" s="7"/>
    </row>
    <row r="1026581" spans="2:5" x14ac:dyDescent="0.25">
      <c r="B1026581" s="7"/>
      <c r="C1026581" s="7"/>
      <c r="D1026581" s="7"/>
      <c r="E1026581" s="7"/>
    </row>
    <row r="1026582" spans="2:5" x14ac:dyDescent="0.25">
      <c r="B1026582" s="7"/>
      <c r="C1026582" s="7"/>
      <c r="D1026582" s="7"/>
      <c r="E1026582" s="7"/>
    </row>
    <row r="1026583" spans="2:5" x14ac:dyDescent="0.25">
      <c r="B1026583" s="7"/>
      <c r="C1026583" s="7"/>
      <c r="D1026583" s="7"/>
      <c r="E1026583" s="7"/>
    </row>
    <row r="1026584" spans="2:5" x14ac:dyDescent="0.25">
      <c r="B1026584" s="7"/>
      <c r="C1026584" s="7"/>
      <c r="D1026584" s="7"/>
      <c r="E1026584" s="7"/>
    </row>
    <row r="1026585" spans="2:5" x14ac:dyDescent="0.25">
      <c r="B1026585" s="7"/>
      <c r="C1026585" s="7"/>
      <c r="D1026585" s="7"/>
      <c r="E1026585" s="7"/>
    </row>
    <row r="1026586" spans="2:5" x14ac:dyDescent="0.25">
      <c r="B1026586" s="7"/>
      <c r="C1026586" s="7"/>
      <c r="D1026586" s="7"/>
      <c r="E1026586" s="7"/>
    </row>
    <row r="1026587" spans="2:5" x14ac:dyDescent="0.25">
      <c r="B1026587" s="7"/>
      <c r="C1026587" s="7"/>
      <c r="D1026587" s="7"/>
      <c r="E1026587" s="7"/>
    </row>
    <row r="1026588" spans="2:5" x14ac:dyDescent="0.25">
      <c r="B1026588" s="7"/>
      <c r="C1026588" s="7"/>
      <c r="D1026588" s="7"/>
      <c r="E1026588" s="7"/>
    </row>
    <row r="1026589" spans="2:5" x14ac:dyDescent="0.25">
      <c r="B1026589" s="7"/>
      <c r="C1026589" s="7"/>
      <c r="D1026589" s="7"/>
      <c r="E1026589" s="7"/>
    </row>
    <row r="1026590" spans="2:5" x14ac:dyDescent="0.25">
      <c r="B1026590" s="7"/>
      <c r="C1026590" s="7"/>
      <c r="D1026590" s="7"/>
      <c r="E1026590" s="7"/>
    </row>
    <row r="1026591" spans="2:5" x14ac:dyDescent="0.25">
      <c r="B1026591" s="7"/>
      <c r="C1026591" s="7"/>
      <c r="D1026591" s="7"/>
      <c r="E1026591" s="7"/>
    </row>
    <row r="1026592" spans="2:5" x14ac:dyDescent="0.25">
      <c r="B1026592" s="7"/>
      <c r="C1026592" s="7"/>
      <c r="D1026592" s="7"/>
      <c r="E1026592" s="7"/>
    </row>
    <row r="1026593" spans="2:5" x14ac:dyDescent="0.25">
      <c r="B1026593" s="7"/>
      <c r="C1026593" s="7"/>
      <c r="D1026593" s="7"/>
      <c r="E1026593" s="7"/>
    </row>
    <row r="1026594" spans="2:5" x14ac:dyDescent="0.25">
      <c r="B1026594" s="7"/>
      <c r="C1026594" s="7"/>
      <c r="D1026594" s="7"/>
      <c r="E1026594" s="7"/>
    </row>
    <row r="1026595" spans="2:5" x14ac:dyDescent="0.25">
      <c r="B1026595" s="7"/>
      <c r="C1026595" s="7"/>
      <c r="D1026595" s="7"/>
      <c r="E1026595" s="7"/>
    </row>
    <row r="1026596" spans="2:5" x14ac:dyDescent="0.25">
      <c r="B1026596" s="7"/>
      <c r="C1026596" s="7"/>
      <c r="D1026596" s="7"/>
      <c r="E1026596" s="7"/>
    </row>
    <row r="1026597" spans="2:5" x14ac:dyDescent="0.25">
      <c r="B1026597" s="7"/>
      <c r="C1026597" s="7"/>
      <c r="D1026597" s="7"/>
      <c r="E1026597" s="7"/>
    </row>
    <row r="1026598" spans="2:5" x14ac:dyDescent="0.25">
      <c r="B1026598" s="7"/>
      <c r="C1026598" s="7"/>
      <c r="D1026598" s="7"/>
      <c r="E1026598" s="7"/>
    </row>
    <row r="1026599" spans="2:5" x14ac:dyDescent="0.25">
      <c r="B1026599" s="7"/>
      <c r="C1026599" s="7"/>
      <c r="D1026599" s="7"/>
      <c r="E1026599" s="7"/>
    </row>
    <row r="1026600" spans="2:5" x14ac:dyDescent="0.25">
      <c r="B1026600" s="7"/>
      <c r="C1026600" s="7"/>
      <c r="D1026600" s="7"/>
      <c r="E1026600" s="7"/>
    </row>
    <row r="1026601" spans="2:5" x14ac:dyDescent="0.25">
      <c r="B1026601" s="7"/>
      <c r="C1026601" s="7"/>
      <c r="D1026601" s="7"/>
      <c r="E1026601" s="7"/>
    </row>
    <row r="1026602" spans="2:5" x14ac:dyDescent="0.25">
      <c r="B1026602" s="7"/>
      <c r="C1026602" s="7"/>
      <c r="D1026602" s="7"/>
      <c r="E1026602" s="7"/>
    </row>
    <row r="1026603" spans="2:5" x14ac:dyDescent="0.25">
      <c r="B1026603" s="7"/>
      <c r="C1026603" s="7"/>
      <c r="D1026603" s="7"/>
      <c r="E1026603" s="7"/>
    </row>
    <row r="1026604" spans="2:5" x14ac:dyDescent="0.25">
      <c r="B1026604" s="7"/>
      <c r="C1026604" s="7"/>
      <c r="D1026604" s="7"/>
      <c r="E1026604" s="7"/>
    </row>
    <row r="1026605" spans="2:5" x14ac:dyDescent="0.25">
      <c r="B1026605" s="7"/>
      <c r="C1026605" s="7"/>
      <c r="D1026605" s="7"/>
      <c r="E1026605" s="7"/>
    </row>
    <row r="1026606" spans="2:5" x14ac:dyDescent="0.25">
      <c r="B1026606" s="7"/>
      <c r="C1026606" s="7"/>
      <c r="D1026606" s="7"/>
      <c r="E1026606" s="7"/>
    </row>
    <row r="1026607" spans="2:5" x14ac:dyDescent="0.25">
      <c r="B1026607" s="7"/>
      <c r="C1026607" s="7"/>
      <c r="D1026607" s="7"/>
      <c r="E1026607" s="7"/>
    </row>
    <row r="1026608" spans="2:5" x14ac:dyDescent="0.25">
      <c r="B1026608" s="7"/>
      <c r="C1026608" s="7"/>
      <c r="D1026608" s="7"/>
      <c r="E1026608" s="7"/>
    </row>
    <row r="1026609" spans="2:5" x14ac:dyDescent="0.25">
      <c r="B1026609" s="7"/>
      <c r="C1026609" s="7"/>
      <c r="D1026609" s="7"/>
      <c r="E1026609" s="7"/>
    </row>
    <row r="1026610" spans="2:5" x14ac:dyDescent="0.25">
      <c r="B1026610" s="7"/>
      <c r="C1026610" s="7"/>
      <c r="D1026610" s="7"/>
      <c r="E1026610" s="7"/>
    </row>
    <row r="1026611" spans="2:5" x14ac:dyDescent="0.25">
      <c r="B1026611" s="7"/>
      <c r="C1026611" s="7"/>
      <c r="D1026611" s="7"/>
      <c r="E1026611" s="7"/>
    </row>
    <row r="1026612" spans="2:5" x14ac:dyDescent="0.25">
      <c r="B1026612" s="7"/>
      <c r="C1026612" s="7"/>
      <c r="D1026612" s="7"/>
      <c r="E1026612" s="7"/>
    </row>
    <row r="1026613" spans="2:5" x14ac:dyDescent="0.25">
      <c r="B1026613" s="7"/>
      <c r="C1026613" s="7"/>
      <c r="D1026613" s="7"/>
      <c r="E1026613" s="7"/>
    </row>
    <row r="1026614" spans="2:5" x14ac:dyDescent="0.25">
      <c r="B1026614" s="7"/>
      <c r="C1026614" s="7"/>
      <c r="D1026614" s="7"/>
      <c r="E1026614" s="7"/>
    </row>
    <row r="1026615" spans="2:5" x14ac:dyDescent="0.25">
      <c r="B1026615" s="7"/>
      <c r="C1026615" s="7"/>
      <c r="D1026615" s="7"/>
      <c r="E1026615" s="7"/>
    </row>
    <row r="1026616" spans="2:5" x14ac:dyDescent="0.25">
      <c r="B1026616" s="7"/>
      <c r="C1026616" s="7"/>
      <c r="D1026616" s="7"/>
      <c r="E1026616" s="7"/>
    </row>
    <row r="1026617" spans="2:5" x14ac:dyDescent="0.25">
      <c r="B1026617" s="7"/>
      <c r="C1026617" s="7"/>
      <c r="D1026617" s="7"/>
      <c r="E1026617" s="7"/>
    </row>
    <row r="1026618" spans="2:5" x14ac:dyDescent="0.25">
      <c r="B1026618" s="7"/>
      <c r="C1026618" s="7"/>
      <c r="D1026618" s="7"/>
      <c r="E1026618" s="7"/>
    </row>
    <row r="1026619" spans="2:5" x14ac:dyDescent="0.25">
      <c r="B1026619" s="7"/>
      <c r="C1026619" s="7"/>
      <c r="D1026619" s="7"/>
      <c r="E1026619" s="7"/>
    </row>
    <row r="1026620" spans="2:5" x14ac:dyDescent="0.25">
      <c r="B1026620" s="7"/>
      <c r="C1026620" s="7"/>
      <c r="D1026620" s="7"/>
      <c r="E1026620" s="7"/>
    </row>
    <row r="1026621" spans="2:5" x14ac:dyDescent="0.25">
      <c r="B1026621" s="7"/>
      <c r="C1026621" s="7"/>
      <c r="D1026621" s="7"/>
      <c r="E1026621" s="7"/>
    </row>
    <row r="1026622" spans="2:5" x14ac:dyDescent="0.25">
      <c r="B1026622" s="7"/>
      <c r="C1026622" s="7"/>
      <c r="D1026622" s="7"/>
      <c r="E1026622" s="7"/>
    </row>
    <row r="1026623" spans="2:5" x14ac:dyDescent="0.25">
      <c r="B1026623" s="7"/>
      <c r="C1026623" s="7"/>
      <c r="D1026623" s="7"/>
      <c r="E1026623" s="7"/>
    </row>
    <row r="1026624" spans="2:5" x14ac:dyDescent="0.25">
      <c r="B1026624" s="7"/>
      <c r="C1026624" s="7"/>
      <c r="D1026624" s="7"/>
      <c r="E1026624" s="7"/>
    </row>
    <row r="1026625" spans="2:5" x14ac:dyDescent="0.25">
      <c r="B1026625" s="7"/>
      <c r="C1026625" s="7"/>
      <c r="D1026625" s="7"/>
      <c r="E1026625" s="7"/>
    </row>
    <row r="1026626" spans="2:5" x14ac:dyDescent="0.25">
      <c r="B1026626" s="7"/>
      <c r="C1026626" s="7"/>
      <c r="D1026626" s="7"/>
      <c r="E1026626" s="7"/>
    </row>
    <row r="1026627" spans="2:5" x14ac:dyDescent="0.25">
      <c r="B1026627" s="7"/>
      <c r="C1026627" s="7"/>
      <c r="D1026627" s="7"/>
      <c r="E1026627" s="7"/>
    </row>
    <row r="1026628" spans="2:5" x14ac:dyDescent="0.25">
      <c r="B1026628" s="7"/>
      <c r="C1026628" s="7"/>
      <c r="D1026628" s="7"/>
      <c r="E1026628" s="7"/>
    </row>
    <row r="1026629" spans="2:5" x14ac:dyDescent="0.25">
      <c r="B1026629" s="7"/>
      <c r="C1026629" s="7"/>
      <c r="D1026629" s="7"/>
      <c r="E1026629" s="7"/>
    </row>
    <row r="1026630" spans="2:5" x14ac:dyDescent="0.25">
      <c r="B1026630" s="7"/>
      <c r="C1026630" s="7"/>
      <c r="D1026630" s="7"/>
      <c r="E1026630" s="7"/>
    </row>
    <row r="1026631" spans="2:5" x14ac:dyDescent="0.25">
      <c r="B1026631" s="7"/>
      <c r="C1026631" s="7"/>
      <c r="D1026631" s="7"/>
      <c r="E1026631" s="7"/>
    </row>
    <row r="1026632" spans="2:5" x14ac:dyDescent="0.25">
      <c r="B1026632" s="7"/>
      <c r="C1026632" s="7"/>
      <c r="D1026632" s="7"/>
      <c r="E1026632" s="7"/>
    </row>
    <row r="1026633" spans="2:5" x14ac:dyDescent="0.25">
      <c r="B1026633" s="7"/>
      <c r="C1026633" s="7"/>
      <c r="D1026633" s="7"/>
      <c r="E1026633" s="7"/>
    </row>
    <row r="1026634" spans="2:5" x14ac:dyDescent="0.25">
      <c r="B1026634" s="7"/>
      <c r="C1026634" s="7"/>
      <c r="D1026634" s="7"/>
      <c r="E1026634" s="7"/>
    </row>
    <row r="1026635" spans="2:5" x14ac:dyDescent="0.25">
      <c r="B1026635" s="7"/>
      <c r="C1026635" s="7"/>
      <c r="D1026635" s="7"/>
      <c r="E1026635" s="7"/>
    </row>
    <row r="1026636" spans="2:5" x14ac:dyDescent="0.25">
      <c r="B1026636" s="7"/>
      <c r="C1026636" s="7"/>
      <c r="D1026636" s="7"/>
      <c r="E1026636" s="7"/>
    </row>
    <row r="1026637" spans="2:5" x14ac:dyDescent="0.25">
      <c r="B1026637" s="7"/>
      <c r="C1026637" s="7"/>
      <c r="D1026637" s="7"/>
      <c r="E1026637" s="7"/>
    </row>
    <row r="1026638" spans="2:5" x14ac:dyDescent="0.25">
      <c r="B1026638" s="7"/>
      <c r="C1026638" s="7"/>
      <c r="D1026638" s="7"/>
      <c r="E1026638" s="7"/>
    </row>
    <row r="1026639" spans="2:5" x14ac:dyDescent="0.25">
      <c r="B1026639" s="7"/>
      <c r="C1026639" s="7"/>
      <c r="D1026639" s="7"/>
      <c r="E1026639" s="7"/>
    </row>
    <row r="1026640" spans="2:5" x14ac:dyDescent="0.25">
      <c r="B1026640" s="7"/>
      <c r="C1026640" s="7"/>
      <c r="D1026640" s="7"/>
      <c r="E1026640" s="7"/>
    </row>
    <row r="1026641" spans="2:5" x14ac:dyDescent="0.25">
      <c r="B1026641" s="7"/>
      <c r="C1026641" s="7"/>
      <c r="D1026641" s="7"/>
      <c r="E1026641" s="7"/>
    </row>
    <row r="1026642" spans="2:5" x14ac:dyDescent="0.25">
      <c r="B1026642" s="7"/>
      <c r="C1026642" s="7"/>
      <c r="D1026642" s="7"/>
      <c r="E1026642" s="7"/>
    </row>
    <row r="1026643" spans="2:5" x14ac:dyDescent="0.25">
      <c r="B1026643" s="7"/>
      <c r="C1026643" s="7"/>
      <c r="D1026643" s="7"/>
      <c r="E1026643" s="7"/>
    </row>
    <row r="1026644" spans="2:5" x14ac:dyDescent="0.25">
      <c r="B1026644" s="7"/>
      <c r="C1026644" s="7"/>
      <c r="D1026644" s="7"/>
      <c r="E1026644" s="7"/>
    </row>
    <row r="1026645" spans="2:5" x14ac:dyDescent="0.25">
      <c r="B1026645" s="7"/>
      <c r="C1026645" s="7"/>
      <c r="D1026645" s="7"/>
      <c r="E1026645" s="7"/>
    </row>
    <row r="1026646" spans="2:5" x14ac:dyDescent="0.25">
      <c r="B1026646" s="7"/>
      <c r="C1026646" s="7"/>
      <c r="D1026646" s="7"/>
      <c r="E1026646" s="7"/>
    </row>
    <row r="1026647" spans="2:5" x14ac:dyDescent="0.25">
      <c r="B1026647" s="7"/>
      <c r="C1026647" s="7"/>
      <c r="D1026647" s="7"/>
      <c r="E1026647" s="7"/>
    </row>
    <row r="1026648" spans="2:5" x14ac:dyDescent="0.25">
      <c r="B1026648" s="7"/>
      <c r="C1026648" s="7"/>
      <c r="D1026648" s="7"/>
      <c r="E1026648" s="7"/>
    </row>
    <row r="1026649" spans="2:5" x14ac:dyDescent="0.25">
      <c r="B1026649" s="7"/>
      <c r="C1026649" s="7"/>
      <c r="D1026649" s="7"/>
      <c r="E1026649" s="7"/>
    </row>
    <row r="1026650" spans="2:5" x14ac:dyDescent="0.25">
      <c r="B1026650" s="7"/>
      <c r="C1026650" s="7"/>
      <c r="D1026650" s="7"/>
      <c r="E1026650" s="7"/>
    </row>
    <row r="1026651" spans="2:5" x14ac:dyDescent="0.25">
      <c r="B1026651" s="7"/>
      <c r="C1026651" s="7"/>
      <c r="D1026651" s="7"/>
      <c r="E1026651" s="7"/>
    </row>
    <row r="1026652" spans="2:5" x14ac:dyDescent="0.25">
      <c r="B1026652" s="7"/>
      <c r="C1026652" s="7"/>
      <c r="D1026652" s="7"/>
      <c r="E1026652" s="7"/>
    </row>
    <row r="1026653" spans="2:5" x14ac:dyDescent="0.25">
      <c r="B1026653" s="7"/>
      <c r="C1026653" s="7"/>
      <c r="D1026653" s="7"/>
      <c r="E1026653" s="7"/>
    </row>
    <row r="1026654" spans="2:5" x14ac:dyDescent="0.25">
      <c r="B1026654" s="7"/>
      <c r="C1026654" s="7"/>
      <c r="D1026654" s="7"/>
      <c r="E1026654" s="7"/>
    </row>
    <row r="1026655" spans="2:5" x14ac:dyDescent="0.25">
      <c r="B1026655" s="7"/>
      <c r="C1026655" s="7"/>
      <c r="D1026655" s="7"/>
      <c r="E1026655" s="7"/>
    </row>
    <row r="1026656" spans="2:5" x14ac:dyDescent="0.25">
      <c r="B1026656" s="7"/>
      <c r="C1026656" s="7"/>
      <c r="D1026656" s="7"/>
      <c r="E1026656" s="7"/>
    </row>
    <row r="1026657" spans="2:5" x14ac:dyDescent="0.25">
      <c r="B1026657" s="7"/>
      <c r="C1026657" s="7"/>
      <c r="D1026657" s="7"/>
      <c r="E1026657" s="7"/>
    </row>
    <row r="1026658" spans="2:5" x14ac:dyDescent="0.25">
      <c r="B1026658" s="7"/>
      <c r="C1026658" s="7"/>
      <c r="D1026658" s="7"/>
      <c r="E1026658" s="7"/>
    </row>
    <row r="1026659" spans="2:5" x14ac:dyDescent="0.25">
      <c r="B1026659" s="7"/>
      <c r="C1026659" s="7"/>
      <c r="D1026659" s="7"/>
      <c r="E1026659" s="7"/>
    </row>
    <row r="1026660" spans="2:5" x14ac:dyDescent="0.25">
      <c r="B1026660" s="7"/>
      <c r="C1026660" s="7"/>
      <c r="D1026660" s="7"/>
      <c r="E1026660" s="7"/>
    </row>
    <row r="1026661" spans="2:5" x14ac:dyDescent="0.25">
      <c r="B1026661" s="7"/>
      <c r="C1026661" s="7"/>
      <c r="D1026661" s="7"/>
      <c r="E1026661" s="7"/>
    </row>
    <row r="1026662" spans="2:5" x14ac:dyDescent="0.25">
      <c r="B1026662" s="7"/>
      <c r="C1026662" s="7"/>
      <c r="D1026662" s="7"/>
      <c r="E1026662" s="7"/>
    </row>
    <row r="1026663" spans="2:5" x14ac:dyDescent="0.25">
      <c r="B1026663" s="7"/>
      <c r="C1026663" s="7"/>
      <c r="D1026663" s="7"/>
      <c r="E1026663" s="7"/>
    </row>
    <row r="1026664" spans="2:5" x14ac:dyDescent="0.25">
      <c r="B1026664" s="7"/>
      <c r="C1026664" s="7"/>
      <c r="D1026664" s="7"/>
      <c r="E1026664" s="7"/>
    </row>
    <row r="1026665" spans="2:5" x14ac:dyDescent="0.25">
      <c r="B1026665" s="7"/>
      <c r="C1026665" s="7"/>
      <c r="D1026665" s="7"/>
      <c r="E1026665" s="7"/>
    </row>
    <row r="1026666" spans="2:5" x14ac:dyDescent="0.25">
      <c r="B1026666" s="7"/>
      <c r="C1026666" s="7"/>
      <c r="D1026666" s="7"/>
      <c r="E1026666" s="7"/>
    </row>
    <row r="1026667" spans="2:5" x14ac:dyDescent="0.25">
      <c r="B1026667" s="7"/>
      <c r="C1026667" s="7"/>
      <c r="D1026667" s="7"/>
      <c r="E1026667" s="7"/>
    </row>
    <row r="1026668" spans="2:5" x14ac:dyDescent="0.25">
      <c r="B1026668" s="7"/>
      <c r="C1026668" s="7"/>
      <c r="D1026668" s="7"/>
      <c r="E1026668" s="7"/>
    </row>
    <row r="1026669" spans="2:5" x14ac:dyDescent="0.25">
      <c r="B1026669" s="7"/>
      <c r="C1026669" s="7"/>
      <c r="D1026669" s="7"/>
      <c r="E1026669" s="7"/>
    </row>
    <row r="1026670" spans="2:5" x14ac:dyDescent="0.25">
      <c r="B1026670" s="7"/>
      <c r="C1026670" s="7"/>
      <c r="D1026670" s="7"/>
      <c r="E1026670" s="7"/>
    </row>
    <row r="1026671" spans="2:5" x14ac:dyDescent="0.25">
      <c r="B1026671" s="7"/>
      <c r="C1026671" s="7"/>
      <c r="D1026671" s="7"/>
      <c r="E1026671" s="7"/>
    </row>
    <row r="1026672" spans="2:5" x14ac:dyDescent="0.25">
      <c r="B1026672" s="7"/>
      <c r="C1026672" s="7"/>
      <c r="D1026672" s="7"/>
      <c r="E1026672" s="7"/>
    </row>
    <row r="1026673" spans="2:5" x14ac:dyDescent="0.25">
      <c r="B1026673" s="7"/>
      <c r="C1026673" s="7"/>
      <c r="D1026673" s="7"/>
      <c r="E1026673" s="7"/>
    </row>
    <row r="1026674" spans="2:5" x14ac:dyDescent="0.25">
      <c r="B1026674" s="7"/>
      <c r="C1026674" s="7"/>
      <c r="D1026674" s="7"/>
      <c r="E1026674" s="7"/>
    </row>
    <row r="1026675" spans="2:5" x14ac:dyDescent="0.25">
      <c r="B1026675" s="7"/>
      <c r="C1026675" s="7"/>
      <c r="D1026675" s="7"/>
      <c r="E1026675" s="7"/>
    </row>
    <row r="1026676" spans="2:5" x14ac:dyDescent="0.25">
      <c r="B1026676" s="7"/>
      <c r="C1026676" s="7"/>
      <c r="D1026676" s="7"/>
      <c r="E1026676" s="7"/>
    </row>
    <row r="1026677" spans="2:5" x14ac:dyDescent="0.25">
      <c r="B1026677" s="7"/>
      <c r="C1026677" s="7"/>
      <c r="D1026677" s="7"/>
      <c r="E1026677" s="7"/>
    </row>
    <row r="1026678" spans="2:5" x14ac:dyDescent="0.25">
      <c r="B1026678" s="7"/>
      <c r="C1026678" s="7"/>
      <c r="D1026678" s="7"/>
      <c r="E1026678" s="7"/>
    </row>
    <row r="1026679" spans="2:5" x14ac:dyDescent="0.25">
      <c r="B1026679" s="7"/>
      <c r="C1026679" s="7"/>
      <c r="D1026679" s="7"/>
      <c r="E1026679" s="7"/>
    </row>
    <row r="1026680" spans="2:5" x14ac:dyDescent="0.25">
      <c r="B1026680" s="7"/>
      <c r="C1026680" s="7"/>
      <c r="D1026680" s="7"/>
      <c r="E1026680" s="7"/>
    </row>
    <row r="1026681" spans="2:5" x14ac:dyDescent="0.25">
      <c r="B1026681" s="7"/>
      <c r="C1026681" s="7"/>
      <c r="D1026681" s="7"/>
      <c r="E1026681" s="7"/>
    </row>
    <row r="1026682" spans="2:5" x14ac:dyDescent="0.25">
      <c r="B1026682" s="7"/>
      <c r="C1026682" s="7"/>
      <c r="D1026682" s="7"/>
      <c r="E1026682" s="7"/>
    </row>
    <row r="1026683" spans="2:5" x14ac:dyDescent="0.25">
      <c r="B1026683" s="7"/>
      <c r="C1026683" s="7"/>
      <c r="D1026683" s="7"/>
      <c r="E1026683" s="7"/>
    </row>
    <row r="1026684" spans="2:5" x14ac:dyDescent="0.25">
      <c r="B1026684" s="7"/>
      <c r="C1026684" s="7"/>
      <c r="D1026684" s="7"/>
      <c r="E1026684" s="7"/>
    </row>
    <row r="1026685" spans="2:5" x14ac:dyDescent="0.25">
      <c r="B1026685" s="7"/>
      <c r="C1026685" s="7"/>
      <c r="D1026685" s="7"/>
      <c r="E1026685" s="7"/>
    </row>
    <row r="1026686" spans="2:5" x14ac:dyDescent="0.25">
      <c r="B1026686" s="7"/>
      <c r="C1026686" s="7"/>
      <c r="D1026686" s="7"/>
      <c r="E1026686" s="7"/>
    </row>
    <row r="1026687" spans="2:5" x14ac:dyDescent="0.25">
      <c r="B1026687" s="7"/>
      <c r="C1026687" s="7"/>
      <c r="D1026687" s="7"/>
      <c r="E1026687" s="7"/>
    </row>
    <row r="1026688" spans="2:5" x14ac:dyDescent="0.25">
      <c r="B1026688" s="7"/>
      <c r="C1026688" s="7"/>
      <c r="D1026688" s="7"/>
      <c r="E1026688" s="7"/>
    </row>
    <row r="1026689" spans="2:5" x14ac:dyDescent="0.25">
      <c r="B1026689" s="7"/>
      <c r="C1026689" s="7"/>
      <c r="D1026689" s="7"/>
      <c r="E1026689" s="7"/>
    </row>
    <row r="1026690" spans="2:5" x14ac:dyDescent="0.25">
      <c r="B1026690" s="7"/>
      <c r="C1026690" s="7"/>
      <c r="D1026690" s="7"/>
      <c r="E1026690" s="7"/>
    </row>
    <row r="1026691" spans="2:5" x14ac:dyDescent="0.25">
      <c r="B1026691" s="7"/>
      <c r="C1026691" s="7"/>
      <c r="D1026691" s="7"/>
      <c r="E1026691" s="7"/>
    </row>
    <row r="1026692" spans="2:5" x14ac:dyDescent="0.25">
      <c r="B1026692" s="7"/>
      <c r="C1026692" s="7"/>
      <c r="D1026692" s="7"/>
      <c r="E1026692" s="7"/>
    </row>
    <row r="1026693" spans="2:5" x14ac:dyDescent="0.25">
      <c r="B1026693" s="7"/>
      <c r="C1026693" s="7"/>
      <c r="D1026693" s="7"/>
      <c r="E1026693" s="7"/>
    </row>
    <row r="1026694" spans="2:5" x14ac:dyDescent="0.25">
      <c r="B1026694" s="7"/>
      <c r="C1026694" s="7"/>
      <c r="D1026694" s="7"/>
      <c r="E1026694" s="7"/>
    </row>
    <row r="1026695" spans="2:5" x14ac:dyDescent="0.25">
      <c r="B1026695" s="7"/>
      <c r="C1026695" s="7"/>
      <c r="D1026695" s="7"/>
      <c r="E1026695" s="7"/>
    </row>
    <row r="1026696" spans="2:5" x14ac:dyDescent="0.25">
      <c r="B1026696" s="7"/>
      <c r="C1026696" s="7"/>
      <c r="D1026696" s="7"/>
      <c r="E1026696" s="7"/>
    </row>
    <row r="1026697" spans="2:5" x14ac:dyDescent="0.25">
      <c r="B1026697" s="7"/>
      <c r="C1026697" s="7"/>
      <c r="D1026697" s="7"/>
      <c r="E1026697" s="7"/>
    </row>
    <row r="1026698" spans="2:5" x14ac:dyDescent="0.25">
      <c r="B1026698" s="7"/>
      <c r="C1026698" s="7"/>
      <c r="D1026698" s="7"/>
      <c r="E1026698" s="7"/>
    </row>
    <row r="1026699" spans="2:5" x14ac:dyDescent="0.25">
      <c r="B1026699" s="7"/>
      <c r="C1026699" s="7"/>
      <c r="D1026699" s="7"/>
      <c r="E1026699" s="7"/>
    </row>
    <row r="1026700" spans="2:5" x14ac:dyDescent="0.25">
      <c r="B1026700" s="7"/>
      <c r="C1026700" s="7"/>
      <c r="D1026700" s="7"/>
      <c r="E1026700" s="7"/>
    </row>
    <row r="1026701" spans="2:5" x14ac:dyDescent="0.25">
      <c r="B1026701" s="7"/>
      <c r="C1026701" s="7"/>
      <c r="D1026701" s="7"/>
      <c r="E1026701" s="7"/>
    </row>
    <row r="1026702" spans="2:5" x14ac:dyDescent="0.25">
      <c r="B1026702" s="7"/>
      <c r="C1026702" s="7"/>
      <c r="D1026702" s="7"/>
      <c r="E1026702" s="7"/>
    </row>
    <row r="1026703" spans="2:5" x14ac:dyDescent="0.25">
      <c r="B1026703" s="7"/>
      <c r="C1026703" s="7"/>
      <c r="D1026703" s="7"/>
      <c r="E1026703" s="7"/>
    </row>
    <row r="1026704" spans="2:5" x14ac:dyDescent="0.25">
      <c r="B1026704" s="7"/>
      <c r="C1026704" s="7"/>
      <c r="D1026704" s="7"/>
      <c r="E1026704" s="7"/>
    </row>
    <row r="1026705" spans="2:5" x14ac:dyDescent="0.25">
      <c r="B1026705" s="7"/>
      <c r="C1026705" s="7"/>
      <c r="D1026705" s="7"/>
      <c r="E1026705" s="7"/>
    </row>
    <row r="1026706" spans="2:5" x14ac:dyDescent="0.25">
      <c r="B1026706" s="7"/>
      <c r="C1026706" s="7"/>
      <c r="D1026706" s="7"/>
      <c r="E1026706" s="7"/>
    </row>
    <row r="1026707" spans="2:5" x14ac:dyDescent="0.25">
      <c r="B1026707" s="7"/>
      <c r="C1026707" s="7"/>
      <c r="D1026707" s="7"/>
      <c r="E1026707" s="7"/>
    </row>
    <row r="1026708" spans="2:5" x14ac:dyDescent="0.25">
      <c r="B1026708" s="7"/>
      <c r="C1026708" s="7"/>
      <c r="D1026708" s="7"/>
      <c r="E1026708" s="7"/>
    </row>
    <row r="1026709" spans="2:5" x14ac:dyDescent="0.25">
      <c r="B1026709" s="7"/>
      <c r="C1026709" s="7"/>
      <c r="D1026709" s="7"/>
      <c r="E1026709" s="7"/>
    </row>
    <row r="1026710" spans="2:5" x14ac:dyDescent="0.25">
      <c r="B1026710" s="7"/>
      <c r="C1026710" s="7"/>
      <c r="D1026710" s="7"/>
      <c r="E1026710" s="7"/>
    </row>
    <row r="1026711" spans="2:5" x14ac:dyDescent="0.25">
      <c r="B1026711" s="7"/>
      <c r="C1026711" s="7"/>
      <c r="D1026711" s="7"/>
      <c r="E1026711" s="7"/>
    </row>
    <row r="1026712" spans="2:5" x14ac:dyDescent="0.25">
      <c r="B1026712" s="7"/>
      <c r="C1026712" s="7"/>
      <c r="D1026712" s="7"/>
      <c r="E1026712" s="7"/>
    </row>
    <row r="1026713" spans="2:5" x14ac:dyDescent="0.25">
      <c r="B1026713" s="7"/>
      <c r="C1026713" s="7"/>
      <c r="D1026713" s="7"/>
      <c r="E1026713" s="7"/>
    </row>
    <row r="1026714" spans="2:5" x14ac:dyDescent="0.25">
      <c r="B1026714" s="7"/>
      <c r="C1026714" s="7"/>
      <c r="D1026714" s="7"/>
      <c r="E1026714" s="7"/>
    </row>
    <row r="1026715" spans="2:5" x14ac:dyDescent="0.25">
      <c r="B1026715" s="7"/>
      <c r="C1026715" s="7"/>
      <c r="D1026715" s="7"/>
      <c r="E1026715" s="7"/>
    </row>
    <row r="1026716" spans="2:5" x14ac:dyDescent="0.25">
      <c r="B1026716" s="7"/>
      <c r="C1026716" s="7"/>
      <c r="D1026716" s="7"/>
      <c r="E1026716" s="7"/>
    </row>
    <row r="1026717" spans="2:5" x14ac:dyDescent="0.25">
      <c r="B1026717" s="7"/>
      <c r="C1026717" s="7"/>
      <c r="D1026717" s="7"/>
      <c r="E1026717" s="7"/>
    </row>
    <row r="1026718" spans="2:5" x14ac:dyDescent="0.25">
      <c r="B1026718" s="7"/>
      <c r="C1026718" s="7"/>
      <c r="D1026718" s="7"/>
      <c r="E1026718" s="7"/>
    </row>
    <row r="1026719" spans="2:5" x14ac:dyDescent="0.25">
      <c r="B1026719" s="7"/>
      <c r="C1026719" s="7"/>
      <c r="D1026719" s="7"/>
      <c r="E1026719" s="7"/>
    </row>
    <row r="1026720" spans="2:5" x14ac:dyDescent="0.25">
      <c r="B1026720" s="7"/>
      <c r="C1026720" s="7"/>
      <c r="D1026720" s="7"/>
      <c r="E1026720" s="7"/>
    </row>
    <row r="1026721" spans="2:5" x14ac:dyDescent="0.25">
      <c r="B1026721" s="7"/>
      <c r="C1026721" s="7"/>
      <c r="D1026721" s="7"/>
      <c r="E1026721" s="7"/>
    </row>
    <row r="1026722" spans="2:5" x14ac:dyDescent="0.25">
      <c r="B1026722" s="7"/>
      <c r="C1026722" s="7"/>
      <c r="D1026722" s="7"/>
      <c r="E1026722" s="7"/>
    </row>
    <row r="1026723" spans="2:5" x14ac:dyDescent="0.25">
      <c r="B1026723" s="7"/>
      <c r="C1026723" s="7"/>
      <c r="D1026723" s="7"/>
      <c r="E1026723" s="7"/>
    </row>
    <row r="1026724" spans="2:5" x14ac:dyDescent="0.25">
      <c r="B1026724" s="7"/>
      <c r="C1026724" s="7"/>
      <c r="D1026724" s="7"/>
      <c r="E1026724" s="7"/>
    </row>
    <row r="1026725" spans="2:5" x14ac:dyDescent="0.25">
      <c r="B1026725" s="7"/>
      <c r="C1026725" s="7"/>
      <c r="D1026725" s="7"/>
      <c r="E1026725" s="7"/>
    </row>
    <row r="1026726" spans="2:5" x14ac:dyDescent="0.25">
      <c r="B1026726" s="7"/>
      <c r="C1026726" s="7"/>
      <c r="D1026726" s="7"/>
      <c r="E1026726" s="7"/>
    </row>
    <row r="1026727" spans="2:5" x14ac:dyDescent="0.25">
      <c r="B1026727" s="7"/>
      <c r="C1026727" s="7"/>
      <c r="D1026727" s="7"/>
      <c r="E1026727" s="7"/>
    </row>
    <row r="1026728" spans="2:5" x14ac:dyDescent="0.25">
      <c r="B1026728" s="7"/>
      <c r="C1026728" s="7"/>
      <c r="D1026728" s="7"/>
      <c r="E1026728" s="7"/>
    </row>
    <row r="1026729" spans="2:5" x14ac:dyDescent="0.25">
      <c r="B1026729" s="7"/>
      <c r="C1026729" s="7"/>
      <c r="D1026729" s="7"/>
      <c r="E1026729" s="7"/>
    </row>
    <row r="1026730" spans="2:5" x14ac:dyDescent="0.25">
      <c r="B1026730" s="7"/>
      <c r="C1026730" s="7"/>
      <c r="D1026730" s="7"/>
      <c r="E1026730" s="7"/>
    </row>
    <row r="1026731" spans="2:5" x14ac:dyDescent="0.25">
      <c r="B1026731" s="7"/>
      <c r="C1026731" s="7"/>
      <c r="D1026731" s="7"/>
      <c r="E1026731" s="7"/>
    </row>
    <row r="1026732" spans="2:5" x14ac:dyDescent="0.25">
      <c r="B1026732" s="7"/>
      <c r="C1026732" s="7"/>
      <c r="D1026732" s="7"/>
      <c r="E1026732" s="7"/>
    </row>
    <row r="1026733" spans="2:5" x14ac:dyDescent="0.25">
      <c r="B1026733" s="7"/>
      <c r="C1026733" s="7"/>
      <c r="D1026733" s="7"/>
      <c r="E1026733" s="7"/>
    </row>
    <row r="1026734" spans="2:5" x14ac:dyDescent="0.25">
      <c r="B1026734" s="7"/>
      <c r="C1026734" s="7"/>
      <c r="D1026734" s="7"/>
      <c r="E1026734" s="7"/>
    </row>
    <row r="1026735" spans="2:5" x14ac:dyDescent="0.25">
      <c r="B1026735" s="7"/>
      <c r="C1026735" s="7"/>
      <c r="D1026735" s="7"/>
      <c r="E1026735" s="7"/>
    </row>
    <row r="1026736" spans="2:5" x14ac:dyDescent="0.25">
      <c r="B1026736" s="7"/>
      <c r="C1026736" s="7"/>
      <c r="D1026736" s="7"/>
      <c r="E1026736" s="7"/>
    </row>
    <row r="1026737" spans="2:5" x14ac:dyDescent="0.25">
      <c r="B1026737" s="7"/>
      <c r="C1026737" s="7"/>
      <c r="D1026737" s="7"/>
      <c r="E1026737" s="7"/>
    </row>
    <row r="1026738" spans="2:5" x14ac:dyDescent="0.25">
      <c r="B1026738" s="7"/>
      <c r="C1026738" s="7"/>
      <c r="D1026738" s="7"/>
      <c r="E1026738" s="7"/>
    </row>
    <row r="1026739" spans="2:5" x14ac:dyDescent="0.25">
      <c r="B1026739" s="7"/>
      <c r="C1026739" s="7"/>
      <c r="D1026739" s="7"/>
      <c r="E1026739" s="7"/>
    </row>
    <row r="1026740" spans="2:5" x14ac:dyDescent="0.25">
      <c r="B1026740" s="7"/>
      <c r="C1026740" s="7"/>
      <c r="D1026740" s="7"/>
      <c r="E1026740" s="7"/>
    </row>
    <row r="1026741" spans="2:5" x14ac:dyDescent="0.25">
      <c r="B1026741" s="7"/>
      <c r="C1026741" s="7"/>
      <c r="D1026741" s="7"/>
      <c r="E1026741" s="7"/>
    </row>
    <row r="1026742" spans="2:5" x14ac:dyDescent="0.25">
      <c r="B1026742" s="7"/>
      <c r="C1026742" s="7"/>
      <c r="D1026742" s="7"/>
      <c r="E1026742" s="7"/>
    </row>
    <row r="1026743" spans="2:5" x14ac:dyDescent="0.25">
      <c r="B1026743" s="7"/>
      <c r="C1026743" s="7"/>
      <c r="D1026743" s="7"/>
      <c r="E1026743" s="7"/>
    </row>
    <row r="1026744" spans="2:5" x14ac:dyDescent="0.25">
      <c r="B1026744" s="7"/>
      <c r="C1026744" s="7"/>
      <c r="D1026744" s="7"/>
      <c r="E1026744" s="7"/>
    </row>
    <row r="1026745" spans="2:5" x14ac:dyDescent="0.25">
      <c r="B1026745" s="7"/>
      <c r="C1026745" s="7"/>
      <c r="D1026745" s="7"/>
      <c r="E1026745" s="7"/>
    </row>
    <row r="1026746" spans="2:5" x14ac:dyDescent="0.25">
      <c r="B1026746" s="7"/>
      <c r="C1026746" s="7"/>
      <c r="D1026746" s="7"/>
      <c r="E1026746" s="7"/>
    </row>
    <row r="1026747" spans="2:5" x14ac:dyDescent="0.25">
      <c r="B1026747" s="7"/>
      <c r="C1026747" s="7"/>
      <c r="D1026747" s="7"/>
      <c r="E1026747" s="7"/>
    </row>
    <row r="1026748" spans="2:5" x14ac:dyDescent="0.25">
      <c r="B1026748" s="7"/>
      <c r="C1026748" s="7"/>
      <c r="D1026748" s="7"/>
      <c r="E1026748" s="7"/>
    </row>
    <row r="1026749" spans="2:5" x14ac:dyDescent="0.25">
      <c r="B1026749" s="7"/>
      <c r="C1026749" s="7"/>
      <c r="D1026749" s="7"/>
      <c r="E1026749" s="7"/>
    </row>
    <row r="1026750" spans="2:5" x14ac:dyDescent="0.25">
      <c r="B1026750" s="7"/>
      <c r="C1026750" s="7"/>
      <c r="D1026750" s="7"/>
      <c r="E1026750" s="7"/>
    </row>
    <row r="1026751" spans="2:5" x14ac:dyDescent="0.25">
      <c r="B1026751" s="7"/>
      <c r="C1026751" s="7"/>
      <c r="D1026751" s="7"/>
      <c r="E1026751" s="7"/>
    </row>
    <row r="1026752" spans="2:5" x14ac:dyDescent="0.25">
      <c r="B1026752" s="7"/>
      <c r="C1026752" s="7"/>
      <c r="D1026752" s="7"/>
      <c r="E1026752" s="7"/>
    </row>
    <row r="1026753" spans="2:5" x14ac:dyDescent="0.25">
      <c r="B1026753" s="7"/>
      <c r="C1026753" s="7"/>
      <c r="D1026753" s="7"/>
      <c r="E1026753" s="7"/>
    </row>
    <row r="1026754" spans="2:5" x14ac:dyDescent="0.25">
      <c r="B1026754" s="7"/>
      <c r="C1026754" s="7"/>
      <c r="D1026754" s="7"/>
      <c r="E1026754" s="7"/>
    </row>
    <row r="1026755" spans="2:5" x14ac:dyDescent="0.25">
      <c r="B1026755" s="7"/>
      <c r="C1026755" s="7"/>
      <c r="D1026755" s="7"/>
      <c r="E1026755" s="7"/>
    </row>
    <row r="1026756" spans="2:5" x14ac:dyDescent="0.25">
      <c r="B1026756" s="7"/>
      <c r="C1026756" s="7"/>
      <c r="D1026756" s="7"/>
      <c r="E1026756" s="7"/>
    </row>
    <row r="1026757" spans="2:5" x14ac:dyDescent="0.25">
      <c r="B1026757" s="7"/>
      <c r="C1026757" s="7"/>
      <c r="D1026757" s="7"/>
      <c r="E1026757" s="7"/>
    </row>
    <row r="1026758" spans="2:5" x14ac:dyDescent="0.25">
      <c r="B1026758" s="7"/>
      <c r="C1026758" s="7"/>
      <c r="D1026758" s="7"/>
      <c r="E1026758" s="7"/>
    </row>
    <row r="1026759" spans="2:5" x14ac:dyDescent="0.25">
      <c r="B1026759" s="7"/>
      <c r="C1026759" s="7"/>
      <c r="D1026759" s="7"/>
      <c r="E1026759" s="7"/>
    </row>
    <row r="1026760" spans="2:5" x14ac:dyDescent="0.25">
      <c r="B1026760" s="7"/>
      <c r="C1026760" s="7"/>
      <c r="D1026760" s="7"/>
      <c r="E1026760" s="7"/>
    </row>
    <row r="1026761" spans="2:5" x14ac:dyDescent="0.25">
      <c r="B1026761" s="7"/>
      <c r="C1026761" s="7"/>
      <c r="D1026761" s="7"/>
      <c r="E1026761" s="7"/>
    </row>
    <row r="1026762" spans="2:5" x14ac:dyDescent="0.25">
      <c r="B1026762" s="7"/>
      <c r="C1026762" s="7"/>
      <c r="D1026762" s="7"/>
      <c r="E1026762" s="7"/>
    </row>
    <row r="1026763" spans="2:5" x14ac:dyDescent="0.25">
      <c r="B1026763" s="7"/>
      <c r="C1026763" s="7"/>
      <c r="D1026763" s="7"/>
      <c r="E1026763" s="7"/>
    </row>
    <row r="1026764" spans="2:5" x14ac:dyDescent="0.25">
      <c r="B1026764" s="7"/>
      <c r="C1026764" s="7"/>
      <c r="D1026764" s="7"/>
      <c r="E1026764" s="7"/>
    </row>
    <row r="1026765" spans="2:5" x14ac:dyDescent="0.25">
      <c r="B1026765" s="7"/>
      <c r="C1026765" s="7"/>
      <c r="D1026765" s="7"/>
      <c r="E1026765" s="7"/>
    </row>
    <row r="1026766" spans="2:5" x14ac:dyDescent="0.25">
      <c r="B1026766" s="7"/>
      <c r="C1026766" s="7"/>
      <c r="D1026766" s="7"/>
      <c r="E1026766" s="7"/>
    </row>
    <row r="1026767" spans="2:5" x14ac:dyDescent="0.25">
      <c r="B1026767" s="7"/>
      <c r="C1026767" s="7"/>
      <c r="D1026767" s="7"/>
      <c r="E1026767" s="7"/>
    </row>
    <row r="1026768" spans="2:5" x14ac:dyDescent="0.25">
      <c r="B1026768" s="7"/>
      <c r="C1026768" s="7"/>
      <c r="D1026768" s="7"/>
      <c r="E1026768" s="7"/>
    </row>
    <row r="1026769" spans="2:5" x14ac:dyDescent="0.25">
      <c r="B1026769" s="7"/>
      <c r="C1026769" s="7"/>
      <c r="D1026769" s="7"/>
      <c r="E1026769" s="7"/>
    </row>
    <row r="1026770" spans="2:5" x14ac:dyDescent="0.25">
      <c r="B1026770" s="7"/>
      <c r="C1026770" s="7"/>
      <c r="D1026770" s="7"/>
      <c r="E1026770" s="7"/>
    </row>
    <row r="1026771" spans="2:5" x14ac:dyDescent="0.25">
      <c r="B1026771" s="7"/>
      <c r="C1026771" s="7"/>
      <c r="D1026771" s="7"/>
      <c r="E1026771" s="7"/>
    </row>
    <row r="1026772" spans="2:5" x14ac:dyDescent="0.25">
      <c r="B1026772" s="7"/>
      <c r="C1026772" s="7"/>
      <c r="D1026772" s="7"/>
      <c r="E1026772" s="7"/>
    </row>
    <row r="1026773" spans="2:5" x14ac:dyDescent="0.25">
      <c r="B1026773" s="7"/>
      <c r="C1026773" s="7"/>
      <c r="D1026773" s="7"/>
      <c r="E1026773" s="7"/>
    </row>
    <row r="1026774" spans="2:5" x14ac:dyDescent="0.25">
      <c r="B1026774" s="7"/>
      <c r="C1026774" s="7"/>
      <c r="D1026774" s="7"/>
      <c r="E1026774" s="7"/>
    </row>
    <row r="1026775" spans="2:5" x14ac:dyDescent="0.25">
      <c r="B1026775" s="7"/>
      <c r="C1026775" s="7"/>
      <c r="D1026775" s="7"/>
      <c r="E1026775" s="7"/>
    </row>
    <row r="1026776" spans="2:5" x14ac:dyDescent="0.25">
      <c r="B1026776" s="7"/>
      <c r="C1026776" s="7"/>
      <c r="D1026776" s="7"/>
      <c r="E1026776" s="7"/>
    </row>
    <row r="1026777" spans="2:5" x14ac:dyDescent="0.25">
      <c r="B1026777" s="7"/>
      <c r="C1026777" s="7"/>
      <c r="D1026777" s="7"/>
      <c r="E1026777" s="7"/>
    </row>
    <row r="1026778" spans="2:5" x14ac:dyDescent="0.25">
      <c r="B1026778" s="7"/>
      <c r="C1026778" s="7"/>
      <c r="D1026778" s="7"/>
      <c r="E1026778" s="7"/>
    </row>
    <row r="1026779" spans="2:5" x14ac:dyDescent="0.25">
      <c r="B1026779" s="7"/>
      <c r="C1026779" s="7"/>
      <c r="D1026779" s="7"/>
      <c r="E1026779" s="7"/>
    </row>
    <row r="1026780" spans="2:5" x14ac:dyDescent="0.25">
      <c r="B1026780" s="7"/>
      <c r="C1026780" s="7"/>
      <c r="D1026780" s="7"/>
      <c r="E1026780" s="7"/>
    </row>
    <row r="1026781" spans="2:5" x14ac:dyDescent="0.25">
      <c r="B1026781" s="7"/>
      <c r="C1026781" s="7"/>
      <c r="D1026781" s="7"/>
      <c r="E1026781" s="7"/>
    </row>
    <row r="1026782" spans="2:5" x14ac:dyDescent="0.25">
      <c r="B1026782" s="7"/>
      <c r="C1026782" s="7"/>
      <c r="D1026782" s="7"/>
      <c r="E1026782" s="7"/>
    </row>
    <row r="1026783" spans="2:5" x14ac:dyDescent="0.25">
      <c r="B1026783" s="7"/>
      <c r="C1026783" s="7"/>
      <c r="D1026783" s="7"/>
      <c r="E1026783" s="7"/>
    </row>
    <row r="1026784" spans="2:5" x14ac:dyDescent="0.25">
      <c r="B1026784" s="7"/>
      <c r="C1026784" s="7"/>
      <c r="D1026784" s="7"/>
      <c r="E1026784" s="7"/>
    </row>
    <row r="1026785" spans="2:5" x14ac:dyDescent="0.25">
      <c r="B1026785" s="7"/>
      <c r="C1026785" s="7"/>
      <c r="D1026785" s="7"/>
      <c r="E1026785" s="7"/>
    </row>
    <row r="1026786" spans="2:5" x14ac:dyDescent="0.25">
      <c r="B1026786" s="7"/>
      <c r="C1026786" s="7"/>
      <c r="D1026786" s="7"/>
      <c r="E1026786" s="7"/>
    </row>
    <row r="1026787" spans="2:5" x14ac:dyDescent="0.25">
      <c r="B1026787" s="7"/>
      <c r="C1026787" s="7"/>
      <c r="D1026787" s="7"/>
      <c r="E1026787" s="7"/>
    </row>
    <row r="1026788" spans="2:5" x14ac:dyDescent="0.25">
      <c r="B1026788" s="7"/>
      <c r="C1026788" s="7"/>
      <c r="D1026788" s="7"/>
      <c r="E1026788" s="7"/>
    </row>
    <row r="1026789" spans="2:5" x14ac:dyDescent="0.25">
      <c r="B1026789" s="7"/>
      <c r="C1026789" s="7"/>
      <c r="D1026789" s="7"/>
      <c r="E1026789" s="7"/>
    </row>
    <row r="1026790" spans="2:5" x14ac:dyDescent="0.25">
      <c r="B1026790" s="7"/>
      <c r="C1026790" s="7"/>
      <c r="D1026790" s="7"/>
      <c r="E1026790" s="7"/>
    </row>
    <row r="1026791" spans="2:5" x14ac:dyDescent="0.25">
      <c r="B1026791" s="7"/>
      <c r="C1026791" s="7"/>
      <c r="D1026791" s="7"/>
      <c r="E1026791" s="7"/>
    </row>
    <row r="1026792" spans="2:5" x14ac:dyDescent="0.25">
      <c r="B1026792" s="7"/>
      <c r="C1026792" s="7"/>
      <c r="D1026792" s="7"/>
      <c r="E1026792" s="7"/>
    </row>
    <row r="1026793" spans="2:5" x14ac:dyDescent="0.25">
      <c r="B1026793" s="7"/>
      <c r="C1026793" s="7"/>
      <c r="D1026793" s="7"/>
      <c r="E1026793" s="7"/>
    </row>
    <row r="1026794" spans="2:5" x14ac:dyDescent="0.25">
      <c r="B1026794" s="7"/>
      <c r="C1026794" s="7"/>
      <c r="D1026794" s="7"/>
      <c r="E1026794" s="7"/>
    </row>
    <row r="1026795" spans="2:5" x14ac:dyDescent="0.25">
      <c r="B1026795" s="7"/>
      <c r="C1026795" s="7"/>
      <c r="D1026795" s="7"/>
      <c r="E1026795" s="7"/>
    </row>
    <row r="1026796" spans="2:5" x14ac:dyDescent="0.25">
      <c r="B1026796" s="7"/>
      <c r="C1026796" s="7"/>
      <c r="D1026796" s="7"/>
      <c r="E1026796" s="7"/>
    </row>
    <row r="1026797" spans="2:5" x14ac:dyDescent="0.25">
      <c r="B1026797" s="7"/>
      <c r="C1026797" s="7"/>
      <c r="D1026797" s="7"/>
      <c r="E1026797" s="7"/>
    </row>
    <row r="1026798" spans="2:5" x14ac:dyDescent="0.25">
      <c r="B1026798" s="7"/>
      <c r="C1026798" s="7"/>
      <c r="D1026798" s="7"/>
      <c r="E1026798" s="7"/>
    </row>
    <row r="1026799" spans="2:5" x14ac:dyDescent="0.25">
      <c r="B1026799" s="7"/>
      <c r="C1026799" s="7"/>
      <c r="D1026799" s="7"/>
      <c r="E1026799" s="7"/>
    </row>
    <row r="1026800" spans="2:5" x14ac:dyDescent="0.25">
      <c r="B1026800" s="7"/>
      <c r="C1026800" s="7"/>
      <c r="D1026800" s="7"/>
      <c r="E1026800" s="7"/>
    </row>
    <row r="1026801" spans="2:5" x14ac:dyDescent="0.25">
      <c r="B1026801" s="7"/>
      <c r="C1026801" s="7"/>
      <c r="D1026801" s="7"/>
      <c r="E1026801" s="7"/>
    </row>
    <row r="1026802" spans="2:5" x14ac:dyDescent="0.25">
      <c r="B1026802" s="7"/>
      <c r="C1026802" s="7"/>
      <c r="D1026802" s="7"/>
      <c r="E1026802" s="7"/>
    </row>
    <row r="1026803" spans="2:5" x14ac:dyDescent="0.25">
      <c r="B1026803" s="7"/>
      <c r="C1026803" s="7"/>
      <c r="D1026803" s="7"/>
      <c r="E1026803" s="7"/>
    </row>
    <row r="1026804" spans="2:5" x14ac:dyDescent="0.25">
      <c r="B1026804" s="7"/>
      <c r="C1026804" s="7"/>
      <c r="D1026804" s="7"/>
      <c r="E1026804" s="7"/>
    </row>
    <row r="1026805" spans="2:5" x14ac:dyDescent="0.25">
      <c r="B1026805" s="7"/>
      <c r="C1026805" s="7"/>
      <c r="D1026805" s="7"/>
      <c r="E1026805" s="7"/>
    </row>
    <row r="1026806" spans="2:5" x14ac:dyDescent="0.25">
      <c r="B1026806" s="7"/>
      <c r="C1026806" s="7"/>
      <c r="D1026806" s="7"/>
      <c r="E1026806" s="7"/>
    </row>
    <row r="1026807" spans="2:5" x14ac:dyDescent="0.25">
      <c r="B1026807" s="7"/>
      <c r="C1026807" s="7"/>
      <c r="D1026807" s="7"/>
      <c r="E1026807" s="7"/>
    </row>
    <row r="1026808" spans="2:5" x14ac:dyDescent="0.25">
      <c r="B1026808" s="7"/>
      <c r="C1026808" s="7"/>
      <c r="D1026808" s="7"/>
      <c r="E1026808" s="7"/>
    </row>
    <row r="1026809" spans="2:5" x14ac:dyDescent="0.25">
      <c r="B1026809" s="7"/>
      <c r="C1026809" s="7"/>
      <c r="D1026809" s="7"/>
      <c r="E1026809" s="7"/>
    </row>
    <row r="1026810" spans="2:5" x14ac:dyDescent="0.25">
      <c r="B1026810" s="7"/>
      <c r="C1026810" s="7"/>
      <c r="D1026810" s="7"/>
      <c r="E1026810" s="7"/>
    </row>
    <row r="1026811" spans="2:5" x14ac:dyDescent="0.25">
      <c r="B1026811" s="7"/>
      <c r="C1026811" s="7"/>
      <c r="D1026811" s="7"/>
      <c r="E1026811" s="7"/>
    </row>
    <row r="1026812" spans="2:5" x14ac:dyDescent="0.25">
      <c r="B1026812" s="7"/>
      <c r="C1026812" s="7"/>
      <c r="D1026812" s="7"/>
      <c r="E1026812" s="7"/>
    </row>
    <row r="1026813" spans="2:5" x14ac:dyDescent="0.25">
      <c r="B1026813" s="7"/>
      <c r="C1026813" s="7"/>
      <c r="D1026813" s="7"/>
      <c r="E1026813" s="7"/>
    </row>
    <row r="1026814" spans="2:5" x14ac:dyDescent="0.25">
      <c r="B1026814" s="7"/>
      <c r="C1026814" s="7"/>
      <c r="D1026814" s="7"/>
      <c r="E1026814" s="7"/>
    </row>
    <row r="1026815" spans="2:5" x14ac:dyDescent="0.25">
      <c r="B1026815" s="7"/>
      <c r="C1026815" s="7"/>
      <c r="D1026815" s="7"/>
      <c r="E1026815" s="7"/>
    </row>
    <row r="1026816" spans="2:5" x14ac:dyDescent="0.25">
      <c r="B1026816" s="7"/>
      <c r="C1026816" s="7"/>
      <c r="D1026816" s="7"/>
      <c r="E1026816" s="7"/>
    </row>
    <row r="1026817" spans="2:5" x14ac:dyDescent="0.25">
      <c r="B1026817" s="7"/>
      <c r="C1026817" s="7"/>
      <c r="D1026817" s="7"/>
      <c r="E1026817" s="7"/>
    </row>
    <row r="1026818" spans="2:5" x14ac:dyDescent="0.25">
      <c r="B1026818" s="7"/>
      <c r="C1026818" s="7"/>
      <c r="D1026818" s="7"/>
      <c r="E1026818" s="7"/>
    </row>
    <row r="1026819" spans="2:5" x14ac:dyDescent="0.25">
      <c r="B1026819" s="7"/>
      <c r="C1026819" s="7"/>
      <c r="D1026819" s="7"/>
      <c r="E1026819" s="7"/>
    </row>
    <row r="1026820" spans="2:5" x14ac:dyDescent="0.25">
      <c r="B1026820" s="7"/>
      <c r="C1026820" s="7"/>
      <c r="D1026820" s="7"/>
      <c r="E1026820" s="7"/>
    </row>
    <row r="1026821" spans="2:5" x14ac:dyDescent="0.25">
      <c r="B1026821" s="7"/>
      <c r="C1026821" s="7"/>
      <c r="D1026821" s="7"/>
      <c r="E1026821" s="7"/>
    </row>
    <row r="1026822" spans="2:5" x14ac:dyDescent="0.25">
      <c r="B1026822" s="7"/>
      <c r="C1026822" s="7"/>
      <c r="D1026822" s="7"/>
      <c r="E1026822" s="7"/>
    </row>
    <row r="1026823" spans="2:5" x14ac:dyDescent="0.25">
      <c r="B1026823" s="7"/>
      <c r="C1026823" s="7"/>
      <c r="D1026823" s="7"/>
      <c r="E1026823" s="7"/>
    </row>
    <row r="1026824" spans="2:5" x14ac:dyDescent="0.25">
      <c r="B1026824" s="7"/>
      <c r="C1026824" s="7"/>
      <c r="D1026824" s="7"/>
      <c r="E1026824" s="7"/>
    </row>
    <row r="1026825" spans="2:5" x14ac:dyDescent="0.25">
      <c r="B1026825" s="7"/>
      <c r="C1026825" s="7"/>
      <c r="D1026825" s="7"/>
      <c r="E1026825" s="7"/>
    </row>
    <row r="1026826" spans="2:5" x14ac:dyDescent="0.25">
      <c r="B1026826" s="7"/>
      <c r="C1026826" s="7"/>
      <c r="D1026826" s="7"/>
      <c r="E1026826" s="7"/>
    </row>
    <row r="1026827" spans="2:5" x14ac:dyDescent="0.25">
      <c r="B1026827" s="7"/>
      <c r="C1026827" s="7"/>
      <c r="D1026827" s="7"/>
      <c r="E1026827" s="7"/>
    </row>
    <row r="1026828" spans="2:5" x14ac:dyDescent="0.25">
      <c r="B1026828" s="7"/>
      <c r="C1026828" s="7"/>
      <c r="D1026828" s="7"/>
      <c r="E1026828" s="7"/>
    </row>
    <row r="1026829" spans="2:5" x14ac:dyDescent="0.25">
      <c r="B1026829" s="7"/>
      <c r="C1026829" s="7"/>
      <c r="D1026829" s="7"/>
      <c r="E1026829" s="7"/>
    </row>
    <row r="1026830" spans="2:5" x14ac:dyDescent="0.25">
      <c r="B1026830" s="7"/>
      <c r="C1026830" s="7"/>
      <c r="D1026830" s="7"/>
      <c r="E1026830" s="7"/>
    </row>
    <row r="1026831" spans="2:5" x14ac:dyDescent="0.25">
      <c r="B1026831" s="7"/>
      <c r="C1026831" s="7"/>
      <c r="D1026831" s="7"/>
      <c r="E1026831" s="7"/>
    </row>
    <row r="1026832" spans="2:5" x14ac:dyDescent="0.25">
      <c r="B1026832" s="7"/>
      <c r="C1026832" s="7"/>
      <c r="D1026832" s="7"/>
      <c r="E1026832" s="7"/>
    </row>
    <row r="1026833" spans="2:5" x14ac:dyDescent="0.25">
      <c r="B1026833" s="7"/>
      <c r="C1026833" s="7"/>
      <c r="D1026833" s="7"/>
      <c r="E1026833" s="7"/>
    </row>
    <row r="1026834" spans="2:5" x14ac:dyDescent="0.25">
      <c r="B1026834" s="7"/>
      <c r="C1026834" s="7"/>
      <c r="D1026834" s="7"/>
      <c r="E1026834" s="7"/>
    </row>
    <row r="1026835" spans="2:5" x14ac:dyDescent="0.25">
      <c r="B1026835" s="7"/>
      <c r="C1026835" s="7"/>
      <c r="D1026835" s="7"/>
      <c r="E1026835" s="7"/>
    </row>
    <row r="1026836" spans="2:5" x14ac:dyDescent="0.25">
      <c r="B1026836" s="7"/>
      <c r="C1026836" s="7"/>
      <c r="D1026836" s="7"/>
      <c r="E1026836" s="7"/>
    </row>
    <row r="1026837" spans="2:5" x14ac:dyDescent="0.25">
      <c r="B1026837" s="7"/>
      <c r="C1026837" s="7"/>
      <c r="D1026837" s="7"/>
      <c r="E1026837" s="7"/>
    </row>
    <row r="1026838" spans="2:5" x14ac:dyDescent="0.25">
      <c r="B1026838" s="7"/>
      <c r="C1026838" s="7"/>
      <c r="D1026838" s="7"/>
      <c r="E1026838" s="7"/>
    </row>
    <row r="1026839" spans="2:5" x14ac:dyDescent="0.25">
      <c r="B1026839" s="7"/>
      <c r="C1026839" s="7"/>
      <c r="D1026839" s="7"/>
      <c r="E1026839" s="7"/>
    </row>
    <row r="1026840" spans="2:5" x14ac:dyDescent="0.25">
      <c r="B1026840" s="7"/>
      <c r="C1026840" s="7"/>
      <c r="D1026840" s="7"/>
      <c r="E1026840" s="7"/>
    </row>
    <row r="1026841" spans="2:5" x14ac:dyDescent="0.25">
      <c r="B1026841" s="7"/>
      <c r="C1026841" s="7"/>
      <c r="D1026841" s="7"/>
      <c r="E1026841" s="7"/>
    </row>
    <row r="1026842" spans="2:5" x14ac:dyDescent="0.25">
      <c r="B1026842" s="7"/>
      <c r="C1026842" s="7"/>
      <c r="D1026842" s="7"/>
      <c r="E1026842" s="7"/>
    </row>
    <row r="1026843" spans="2:5" x14ac:dyDescent="0.25">
      <c r="B1026843" s="7"/>
      <c r="C1026843" s="7"/>
      <c r="D1026843" s="7"/>
      <c r="E1026843" s="7"/>
    </row>
    <row r="1026844" spans="2:5" x14ac:dyDescent="0.25">
      <c r="B1026844" s="7"/>
      <c r="C1026844" s="7"/>
      <c r="D1026844" s="7"/>
      <c r="E1026844" s="7"/>
    </row>
    <row r="1026845" spans="2:5" x14ac:dyDescent="0.25">
      <c r="B1026845" s="7"/>
      <c r="C1026845" s="7"/>
      <c r="D1026845" s="7"/>
      <c r="E1026845" s="7"/>
    </row>
    <row r="1026846" spans="2:5" x14ac:dyDescent="0.25">
      <c r="B1026846" s="7"/>
      <c r="C1026846" s="7"/>
      <c r="D1026846" s="7"/>
      <c r="E1026846" s="7"/>
    </row>
    <row r="1026847" spans="2:5" x14ac:dyDescent="0.25">
      <c r="B1026847" s="7"/>
      <c r="C1026847" s="7"/>
      <c r="D1026847" s="7"/>
      <c r="E1026847" s="7"/>
    </row>
    <row r="1026848" spans="2:5" x14ac:dyDescent="0.25">
      <c r="B1026848" s="7"/>
      <c r="C1026848" s="7"/>
      <c r="D1026848" s="7"/>
      <c r="E1026848" s="7"/>
    </row>
    <row r="1026849" spans="2:5" x14ac:dyDescent="0.25">
      <c r="B1026849" s="7"/>
      <c r="C1026849" s="7"/>
      <c r="D1026849" s="7"/>
      <c r="E1026849" s="7"/>
    </row>
    <row r="1026850" spans="2:5" x14ac:dyDescent="0.25">
      <c r="B1026850" s="7"/>
      <c r="C1026850" s="7"/>
      <c r="D1026850" s="7"/>
      <c r="E1026850" s="7"/>
    </row>
    <row r="1026851" spans="2:5" x14ac:dyDescent="0.25">
      <c r="B1026851" s="7"/>
      <c r="C1026851" s="7"/>
      <c r="D1026851" s="7"/>
      <c r="E1026851" s="7"/>
    </row>
    <row r="1026852" spans="2:5" x14ac:dyDescent="0.25">
      <c r="B1026852" s="7"/>
      <c r="C1026852" s="7"/>
      <c r="D1026852" s="7"/>
      <c r="E1026852" s="7"/>
    </row>
    <row r="1026853" spans="2:5" x14ac:dyDescent="0.25">
      <c r="B1026853" s="7"/>
      <c r="C1026853" s="7"/>
      <c r="D1026853" s="7"/>
      <c r="E1026853" s="7"/>
    </row>
    <row r="1026854" spans="2:5" x14ac:dyDescent="0.25">
      <c r="B1026854" s="7"/>
      <c r="C1026854" s="7"/>
      <c r="D1026854" s="7"/>
      <c r="E1026854" s="7"/>
    </row>
    <row r="1026855" spans="2:5" x14ac:dyDescent="0.25">
      <c r="B1026855" s="7"/>
      <c r="C1026855" s="7"/>
      <c r="D1026855" s="7"/>
      <c r="E1026855" s="7"/>
    </row>
    <row r="1026856" spans="2:5" x14ac:dyDescent="0.25">
      <c r="B1026856" s="7"/>
      <c r="C1026856" s="7"/>
      <c r="D1026856" s="7"/>
      <c r="E1026856" s="7"/>
    </row>
    <row r="1026857" spans="2:5" x14ac:dyDescent="0.25">
      <c r="B1026857" s="7"/>
      <c r="C1026857" s="7"/>
      <c r="D1026857" s="7"/>
      <c r="E1026857" s="7"/>
    </row>
    <row r="1026858" spans="2:5" x14ac:dyDescent="0.25">
      <c r="B1026858" s="7"/>
      <c r="C1026858" s="7"/>
      <c r="D1026858" s="7"/>
      <c r="E1026858" s="7"/>
    </row>
    <row r="1026859" spans="2:5" x14ac:dyDescent="0.25">
      <c r="B1026859" s="7"/>
      <c r="C1026859" s="7"/>
      <c r="D1026859" s="7"/>
      <c r="E1026859" s="7"/>
    </row>
    <row r="1026860" spans="2:5" x14ac:dyDescent="0.25">
      <c r="B1026860" s="7"/>
      <c r="C1026860" s="7"/>
      <c r="D1026860" s="7"/>
      <c r="E1026860" s="7"/>
    </row>
    <row r="1026861" spans="2:5" x14ac:dyDescent="0.25">
      <c r="B1026861" s="7"/>
      <c r="C1026861" s="7"/>
      <c r="D1026861" s="7"/>
      <c r="E1026861" s="7"/>
    </row>
    <row r="1026862" spans="2:5" x14ac:dyDescent="0.25">
      <c r="B1026862" s="7"/>
      <c r="C1026862" s="7"/>
      <c r="D1026862" s="7"/>
      <c r="E1026862" s="7"/>
    </row>
    <row r="1026863" spans="2:5" x14ac:dyDescent="0.25">
      <c r="B1026863" s="7"/>
      <c r="C1026863" s="7"/>
      <c r="D1026863" s="7"/>
      <c r="E1026863" s="7"/>
    </row>
    <row r="1026864" spans="2:5" x14ac:dyDescent="0.25">
      <c r="B1026864" s="7"/>
      <c r="C1026864" s="7"/>
      <c r="D1026864" s="7"/>
      <c r="E1026864" s="7"/>
    </row>
    <row r="1026865" spans="2:5" x14ac:dyDescent="0.25">
      <c r="B1026865" s="7"/>
      <c r="C1026865" s="7"/>
      <c r="D1026865" s="7"/>
      <c r="E1026865" s="7"/>
    </row>
    <row r="1026866" spans="2:5" x14ac:dyDescent="0.25">
      <c r="B1026866" s="7"/>
      <c r="C1026866" s="7"/>
      <c r="D1026866" s="7"/>
      <c r="E1026866" s="7"/>
    </row>
    <row r="1026867" spans="2:5" x14ac:dyDescent="0.25">
      <c r="B1026867" s="7"/>
      <c r="C1026867" s="7"/>
      <c r="D1026867" s="7"/>
      <c r="E1026867" s="7"/>
    </row>
    <row r="1026868" spans="2:5" x14ac:dyDescent="0.25">
      <c r="B1026868" s="7"/>
      <c r="C1026868" s="7"/>
      <c r="D1026868" s="7"/>
      <c r="E1026868" s="7"/>
    </row>
    <row r="1026869" spans="2:5" x14ac:dyDescent="0.25">
      <c r="B1026869" s="7"/>
      <c r="C1026869" s="7"/>
      <c r="D1026869" s="7"/>
      <c r="E1026869" s="7"/>
    </row>
    <row r="1026870" spans="2:5" x14ac:dyDescent="0.25">
      <c r="B1026870" s="7"/>
      <c r="C1026870" s="7"/>
      <c r="D1026870" s="7"/>
      <c r="E1026870" s="7"/>
    </row>
    <row r="1026871" spans="2:5" x14ac:dyDescent="0.25">
      <c r="B1026871" s="7"/>
      <c r="C1026871" s="7"/>
      <c r="D1026871" s="7"/>
      <c r="E1026871" s="7"/>
    </row>
    <row r="1026872" spans="2:5" x14ac:dyDescent="0.25">
      <c r="B1026872" s="7"/>
      <c r="C1026872" s="7"/>
      <c r="D1026872" s="7"/>
      <c r="E1026872" s="7"/>
    </row>
    <row r="1026873" spans="2:5" x14ac:dyDescent="0.25">
      <c r="B1026873" s="7"/>
      <c r="C1026873" s="7"/>
      <c r="D1026873" s="7"/>
      <c r="E1026873" s="7"/>
    </row>
    <row r="1026874" spans="2:5" x14ac:dyDescent="0.25">
      <c r="B1026874" s="7"/>
      <c r="C1026874" s="7"/>
      <c r="D1026874" s="7"/>
      <c r="E1026874" s="7"/>
    </row>
    <row r="1026875" spans="2:5" x14ac:dyDescent="0.25">
      <c r="B1026875" s="7"/>
      <c r="C1026875" s="7"/>
      <c r="D1026875" s="7"/>
      <c r="E1026875" s="7"/>
    </row>
    <row r="1026876" spans="2:5" x14ac:dyDescent="0.25">
      <c r="B1026876" s="7"/>
      <c r="C1026876" s="7"/>
      <c r="D1026876" s="7"/>
      <c r="E1026876" s="7"/>
    </row>
    <row r="1026877" spans="2:5" x14ac:dyDescent="0.25">
      <c r="B1026877" s="7"/>
      <c r="C1026877" s="7"/>
      <c r="D1026877" s="7"/>
      <c r="E1026877" s="7"/>
    </row>
    <row r="1026878" spans="2:5" x14ac:dyDescent="0.25">
      <c r="B1026878" s="7"/>
      <c r="C1026878" s="7"/>
      <c r="D1026878" s="7"/>
      <c r="E1026878" s="7"/>
    </row>
    <row r="1026879" spans="2:5" x14ac:dyDescent="0.25">
      <c r="B1026879" s="7"/>
      <c r="C1026879" s="7"/>
      <c r="D1026879" s="7"/>
      <c r="E1026879" s="7"/>
    </row>
    <row r="1026880" spans="2:5" x14ac:dyDescent="0.25">
      <c r="B1026880" s="7"/>
      <c r="C1026880" s="7"/>
      <c r="D1026880" s="7"/>
      <c r="E1026880" s="7"/>
    </row>
    <row r="1026881" spans="2:5" x14ac:dyDescent="0.25">
      <c r="B1026881" s="7"/>
      <c r="C1026881" s="7"/>
      <c r="D1026881" s="7"/>
      <c r="E1026881" s="7"/>
    </row>
    <row r="1026882" spans="2:5" x14ac:dyDescent="0.25">
      <c r="B1026882" s="7"/>
      <c r="C1026882" s="7"/>
      <c r="D1026882" s="7"/>
      <c r="E1026882" s="7"/>
    </row>
    <row r="1026883" spans="2:5" x14ac:dyDescent="0.25">
      <c r="B1026883" s="7"/>
      <c r="C1026883" s="7"/>
      <c r="D1026883" s="7"/>
      <c r="E1026883" s="7"/>
    </row>
    <row r="1026884" spans="2:5" x14ac:dyDescent="0.25">
      <c r="B1026884" s="7"/>
      <c r="C1026884" s="7"/>
      <c r="D1026884" s="7"/>
      <c r="E1026884" s="7"/>
    </row>
    <row r="1026885" spans="2:5" x14ac:dyDescent="0.25">
      <c r="B1026885" s="7"/>
      <c r="C1026885" s="7"/>
      <c r="D1026885" s="7"/>
      <c r="E1026885" s="7"/>
    </row>
    <row r="1026886" spans="2:5" x14ac:dyDescent="0.25">
      <c r="B1026886" s="7"/>
      <c r="C1026886" s="7"/>
      <c r="D1026886" s="7"/>
      <c r="E1026886" s="7"/>
    </row>
    <row r="1026887" spans="2:5" x14ac:dyDescent="0.25">
      <c r="B1026887" s="7"/>
      <c r="C1026887" s="7"/>
      <c r="D1026887" s="7"/>
      <c r="E1026887" s="7"/>
    </row>
    <row r="1026888" spans="2:5" x14ac:dyDescent="0.25">
      <c r="B1026888" s="7"/>
      <c r="C1026888" s="7"/>
      <c r="D1026888" s="7"/>
      <c r="E1026888" s="7"/>
    </row>
    <row r="1026889" spans="2:5" x14ac:dyDescent="0.25">
      <c r="B1026889" s="7"/>
      <c r="C1026889" s="7"/>
      <c r="D1026889" s="7"/>
      <c r="E1026889" s="7"/>
    </row>
    <row r="1026890" spans="2:5" x14ac:dyDescent="0.25">
      <c r="B1026890" s="7"/>
      <c r="C1026890" s="7"/>
      <c r="D1026890" s="7"/>
      <c r="E1026890" s="7"/>
    </row>
    <row r="1026891" spans="2:5" x14ac:dyDescent="0.25">
      <c r="B1026891" s="7"/>
      <c r="C1026891" s="7"/>
      <c r="D1026891" s="7"/>
      <c r="E1026891" s="7"/>
    </row>
    <row r="1026892" spans="2:5" x14ac:dyDescent="0.25">
      <c r="B1026892" s="7"/>
      <c r="C1026892" s="7"/>
      <c r="D1026892" s="7"/>
      <c r="E1026892" s="7"/>
    </row>
    <row r="1026893" spans="2:5" x14ac:dyDescent="0.25">
      <c r="B1026893" s="7"/>
      <c r="C1026893" s="7"/>
      <c r="D1026893" s="7"/>
      <c r="E1026893" s="7"/>
    </row>
    <row r="1026894" spans="2:5" x14ac:dyDescent="0.25">
      <c r="B1026894" s="7"/>
      <c r="C1026894" s="7"/>
      <c r="D1026894" s="7"/>
      <c r="E1026894" s="7"/>
    </row>
    <row r="1026895" spans="2:5" x14ac:dyDescent="0.25">
      <c r="B1026895" s="7"/>
      <c r="C1026895" s="7"/>
      <c r="D1026895" s="7"/>
      <c r="E1026895" s="7"/>
    </row>
    <row r="1026896" spans="2:5" x14ac:dyDescent="0.25">
      <c r="B1026896" s="7"/>
      <c r="C1026896" s="7"/>
      <c r="D1026896" s="7"/>
      <c r="E1026896" s="7"/>
    </row>
    <row r="1026897" spans="2:5" x14ac:dyDescent="0.25">
      <c r="B1026897" s="7"/>
      <c r="C1026897" s="7"/>
      <c r="D1026897" s="7"/>
      <c r="E1026897" s="7"/>
    </row>
    <row r="1026898" spans="2:5" x14ac:dyDescent="0.25">
      <c r="B1026898" s="7"/>
      <c r="C1026898" s="7"/>
      <c r="D1026898" s="7"/>
      <c r="E1026898" s="7"/>
    </row>
    <row r="1026899" spans="2:5" x14ac:dyDescent="0.25">
      <c r="B1026899" s="7"/>
      <c r="C1026899" s="7"/>
      <c r="D1026899" s="7"/>
      <c r="E1026899" s="7"/>
    </row>
    <row r="1026900" spans="2:5" x14ac:dyDescent="0.25">
      <c r="B1026900" s="7"/>
      <c r="C1026900" s="7"/>
      <c r="D1026900" s="7"/>
      <c r="E1026900" s="7"/>
    </row>
    <row r="1026901" spans="2:5" x14ac:dyDescent="0.25">
      <c r="B1026901" s="7"/>
      <c r="C1026901" s="7"/>
      <c r="D1026901" s="7"/>
      <c r="E1026901" s="7"/>
    </row>
    <row r="1026902" spans="2:5" x14ac:dyDescent="0.25">
      <c r="B1026902" s="7"/>
      <c r="C1026902" s="7"/>
      <c r="D1026902" s="7"/>
      <c r="E1026902" s="7"/>
    </row>
    <row r="1026903" spans="2:5" x14ac:dyDescent="0.25">
      <c r="B1026903" s="7"/>
      <c r="C1026903" s="7"/>
      <c r="D1026903" s="7"/>
      <c r="E1026903" s="7"/>
    </row>
    <row r="1026904" spans="2:5" x14ac:dyDescent="0.25">
      <c r="B1026904" s="7"/>
      <c r="C1026904" s="7"/>
      <c r="D1026904" s="7"/>
      <c r="E1026904" s="7"/>
    </row>
    <row r="1026905" spans="2:5" x14ac:dyDescent="0.25">
      <c r="B1026905" s="7"/>
      <c r="C1026905" s="7"/>
      <c r="D1026905" s="7"/>
      <c r="E1026905" s="7"/>
    </row>
    <row r="1026906" spans="2:5" x14ac:dyDescent="0.25">
      <c r="B1026906" s="7"/>
      <c r="C1026906" s="7"/>
      <c r="D1026906" s="7"/>
      <c r="E1026906" s="7"/>
    </row>
    <row r="1026907" spans="2:5" x14ac:dyDescent="0.25">
      <c r="B1026907" s="7"/>
      <c r="C1026907" s="7"/>
      <c r="D1026907" s="7"/>
      <c r="E1026907" s="7"/>
    </row>
    <row r="1026908" spans="2:5" x14ac:dyDescent="0.25">
      <c r="B1026908" s="7"/>
      <c r="C1026908" s="7"/>
      <c r="D1026908" s="7"/>
      <c r="E1026908" s="7"/>
    </row>
    <row r="1026909" spans="2:5" x14ac:dyDescent="0.25">
      <c r="B1026909" s="7"/>
      <c r="C1026909" s="7"/>
      <c r="D1026909" s="7"/>
      <c r="E1026909" s="7"/>
    </row>
    <row r="1026910" spans="2:5" x14ac:dyDescent="0.25">
      <c r="B1026910" s="7"/>
      <c r="C1026910" s="7"/>
      <c r="D1026910" s="7"/>
      <c r="E1026910" s="7"/>
    </row>
    <row r="1026911" spans="2:5" x14ac:dyDescent="0.25">
      <c r="B1026911" s="7"/>
      <c r="C1026911" s="7"/>
      <c r="D1026911" s="7"/>
      <c r="E1026911" s="7"/>
    </row>
    <row r="1026912" spans="2:5" x14ac:dyDescent="0.25">
      <c r="B1026912" s="7"/>
      <c r="C1026912" s="7"/>
      <c r="D1026912" s="7"/>
      <c r="E1026912" s="7"/>
    </row>
    <row r="1026913" spans="2:5" x14ac:dyDescent="0.25">
      <c r="B1026913" s="7"/>
      <c r="C1026913" s="7"/>
      <c r="D1026913" s="7"/>
      <c r="E1026913" s="7"/>
    </row>
    <row r="1026914" spans="2:5" x14ac:dyDescent="0.25">
      <c r="B1026914" s="7"/>
      <c r="C1026914" s="7"/>
      <c r="D1026914" s="7"/>
      <c r="E1026914" s="7"/>
    </row>
    <row r="1026915" spans="2:5" x14ac:dyDescent="0.25">
      <c r="B1026915" s="7"/>
      <c r="C1026915" s="7"/>
      <c r="D1026915" s="7"/>
      <c r="E1026915" s="7"/>
    </row>
    <row r="1026916" spans="2:5" x14ac:dyDescent="0.25">
      <c r="B1026916" s="7"/>
      <c r="C1026916" s="7"/>
      <c r="D1026916" s="7"/>
      <c r="E1026916" s="7"/>
    </row>
    <row r="1026917" spans="2:5" x14ac:dyDescent="0.25">
      <c r="B1026917" s="7"/>
      <c r="C1026917" s="7"/>
      <c r="D1026917" s="7"/>
      <c r="E1026917" s="7"/>
    </row>
    <row r="1026918" spans="2:5" x14ac:dyDescent="0.25">
      <c r="B1026918" s="7"/>
      <c r="C1026918" s="7"/>
      <c r="D1026918" s="7"/>
      <c r="E1026918" s="7"/>
    </row>
    <row r="1026919" spans="2:5" x14ac:dyDescent="0.25">
      <c r="B1026919" s="7"/>
      <c r="C1026919" s="7"/>
      <c r="D1026919" s="7"/>
      <c r="E1026919" s="7"/>
    </row>
    <row r="1026920" spans="2:5" x14ac:dyDescent="0.25">
      <c r="B1026920" s="7"/>
      <c r="C1026920" s="7"/>
      <c r="D1026920" s="7"/>
      <c r="E1026920" s="7"/>
    </row>
    <row r="1026921" spans="2:5" x14ac:dyDescent="0.25">
      <c r="B1026921" s="7"/>
      <c r="C1026921" s="7"/>
      <c r="D1026921" s="7"/>
      <c r="E1026921" s="7"/>
    </row>
    <row r="1026922" spans="2:5" x14ac:dyDescent="0.25">
      <c r="B1026922" s="7"/>
      <c r="C1026922" s="7"/>
      <c r="D1026922" s="7"/>
      <c r="E1026922" s="7"/>
    </row>
    <row r="1026923" spans="2:5" x14ac:dyDescent="0.25">
      <c r="B1026923" s="7"/>
      <c r="C1026923" s="7"/>
      <c r="D1026923" s="7"/>
      <c r="E1026923" s="7"/>
    </row>
    <row r="1026924" spans="2:5" x14ac:dyDescent="0.25">
      <c r="B1026924" s="7"/>
      <c r="C1026924" s="7"/>
      <c r="D1026924" s="7"/>
      <c r="E1026924" s="7"/>
    </row>
    <row r="1026925" spans="2:5" x14ac:dyDescent="0.25">
      <c r="B1026925" s="7"/>
      <c r="C1026925" s="7"/>
      <c r="D1026925" s="7"/>
      <c r="E1026925" s="7"/>
    </row>
    <row r="1026926" spans="2:5" x14ac:dyDescent="0.25">
      <c r="B1026926" s="7"/>
      <c r="C1026926" s="7"/>
      <c r="D1026926" s="7"/>
      <c r="E1026926" s="7"/>
    </row>
    <row r="1026927" spans="2:5" x14ac:dyDescent="0.25">
      <c r="B1026927" s="7"/>
      <c r="C1026927" s="7"/>
      <c r="D1026927" s="7"/>
      <c r="E1026927" s="7"/>
    </row>
    <row r="1026928" spans="2:5" x14ac:dyDescent="0.25">
      <c r="B1026928" s="7"/>
      <c r="C1026928" s="7"/>
      <c r="D1026928" s="7"/>
      <c r="E1026928" s="7"/>
    </row>
    <row r="1026929" spans="2:5" x14ac:dyDescent="0.25">
      <c r="B1026929" s="7"/>
      <c r="C1026929" s="7"/>
      <c r="D1026929" s="7"/>
      <c r="E1026929" s="7"/>
    </row>
    <row r="1026930" spans="2:5" x14ac:dyDescent="0.25">
      <c r="B1026930" s="7"/>
      <c r="C1026930" s="7"/>
      <c r="D1026930" s="7"/>
      <c r="E1026930" s="7"/>
    </row>
    <row r="1026931" spans="2:5" x14ac:dyDescent="0.25">
      <c r="B1026931" s="7"/>
      <c r="C1026931" s="7"/>
      <c r="D1026931" s="7"/>
      <c r="E1026931" s="7"/>
    </row>
    <row r="1026932" spans="2:5" x14ac:dyDescent="0.25">
      <c r="B1026932" s="7"/>
      <c r="C1026932" s="7"/>
      <c r="D1026932" s="7"/>
      <c r="E1026932" s="7"/>
    </row>
    <row r="1026933" spans="2:5" x14ac:dyDescent="0.25">
      <c r="B1026933" s="7"/>
      <c r="C1026933" s="7"/>
      <c r="D1026933" s="7"/>
      <c r="E1026933" s="7"/>
    </row>
    <row r="1026934" spans="2:5" x14ac:dyDescent="0.25">
      <c r="B1026934" s="7"/>
      <c r="C1026934" s="7"/>
      <c r="D1026934" s="7"/>
      <c r="E1026934" s="7"/>
    </row>
    <row r="1026935" spans="2:5" x14ac:dyDescent="0.25">
      <c r="B1026935" s="7"/>
      <c r="C1026935" s="7"/>
      <c r="D1026935" s="7"/>
      <c r="E1026935" s="7"/>
    </row>
    <row r="1026936" spans="2:5" x14ac:dyDescent="0.25">
      <c r="B1026936" s="7"/>
      <c r="C1026936" s="7"/>
      <c r="D1026936" s="7"/>
      <c r="E1026936" s="7"/>
    </row>
    <row r="1026937" spans="2:5" x14ac:dyDescent="0.25">
      <c r="B1026937" s="7"/>
      <c r="C1026937" s="7"/>
      <c r="D1026937" s="7"/>
      <c r="E1026937" s="7"/>
    </row>
    <row r="1026938" spans="2:5" x14ac:dyDescent="0.25">
      <c r="B1026938" s="7"/>
      <c r="C1026938" s="7"/>
      <c r="D1026938" s="7"/>
      <c r="E1026938" s="7"/>
    </row>
    <row r="1026939" spans="2:5" x14ac:dyDescent="0.25">
      <c r="B1026939" s="7"/>
      <c r="C1026939" s="7"/>
      <c r="D1026939" s="7"/>
      <c r="E1026939" s="7"/>
    </row>
    <row r="1026940" spans="2:5" x14ac:dyDescent="0.25">
      <c r="B1026940" s="7"/>
      <c r="C1026940" s="7"/>
      <c r="D1026940" s="7"/>
      <c r="E1026940" s="7"/>
    </row>
    <row r="1026941" spans="2:5" x14ac:dyDescent="0.25">
      <c r="B1026941" s="7"/>
      <c r="C1026941" s="7"/>
      <c r="D1026941" s="7"/>
      <c r="E1026941" s="7"/>
    </row>
    <row r="1026942" spans="2:5" x14ac:dyDescent="0.25">
      <c r="B1026942" s="7"/>
      <c r="C1026942" s="7"/>
      <c r="D1026942" s="7"/>
      <c r="E1026942" s="7"/>
    </row>
    <row r="1026943" spans="2:5" x14ac:dyDescent="0.25">
      <c r="B1026943" s="7"/>
      <c r="C1026943" s="7"/>
      <c r="D1026943" s="7"/>
      <c r="E1026943" s="7"/>
    </row>
    <row r="1026944" spans="2:5" x14ac:dyDescent="0.25">
      <c r="B1026944" s="7"/>
      <c r="C1026944" s="7"/>
      <c r="D1026944" s="7"/>
      <c r="E1026944" s="7"/>
    </row>
    <row r="1026945" spans="2:5" x14ac:dyDescent="0.25">
      <c r="B1026945" s="7"/>
      <c r="C1026945" s="7"/>
      <c r="D1026945" s="7"/>
      <c r="E1026945" s="7"/>
    </row>
    <row r="1026946" spans="2:5" x14ac:dyDescent="0.25">
      <c r="B1026946" s="7"/>
      <c r="C1026946" s="7"/>
      <c r="D1026946" s="7"/>
      <c r="E1026946" s="7"/>
    </row>
    <row r="1026947" spans="2:5" x14ac:dyDescent="0.25">
      <c r="B1026947" s="7"/>
      <c r="C1026947" s="7"/>
      <c r="D1026947" s="7"/>
      <c r="E1026947" s="7"/>
    </row>
    <row r="1026948" spans="2:5" x14ac:dyDescent="0.25">
      <c r="B1026948" s="7"/>
      <c r="C1026948" s="7"/>
      <c r="D1026948" s="7"/>
      <c r="E1026948" s="7"/>
    </row>
    <row r="1026949" spans="2:5" x14ac:dyDescent="0.25">
      <c r="B1026949" s="7"/>
      <c r="C1026949" s="7"/>
      <c r="D1026949" s="7"/>
      <c r="E1026949" s="7"/>
    </row>
    <row r="1026950" spans="2:5" x14ac:dyDescent="0.25">
      <c r="B1026950" s="7"/>
      <c r="C1026950" s="7"/>
      <c r="D1026950" s="7"/>
      <c r="E1026950" s="7"/>
    </row>
    <row r="1026951" spans="2:5" x14ac:dyDescent="0.25">
      <c r="B1026951" s="7"/>
      <c r="C1026951" s="7"/>
      <c r="D1026951" s="7"/>
      <c r="E1026951" s="7"/>
    </row>
    <row r="1026952" spans="2:5" x14ac:dyDescent="0.25">
      <c r="B1026952" s="7"/>
      <c r="C1026952" s="7"/>
      <c r="D1026952" s="7"/>
      <c r="E1026952" s="7"/>
    </row>
    <row r="1026953" spans="2:5" x14ac:dyDescent="0.25">
      <c r="B1026953" s="7"/>
      <c r="C1026953" s="7"/>
      <c r="D1026953" s="7"/>
      <c r="E1026953" s="7"/>
    </row>
    <row r="1026954" spans="2:5" x14ac:dyDescent="0.25">
      <c r="B1026954" s="7"/>
      <c r="C1026954" s="7"/>
      <c r="D1026954" s="7"/>
      <c r="E1026954" s="7"/>
    </row>
    <row r="1026955" spans="2:5" x14ac:dyDescent="0.25">
      <c r="B1026955" s="7"/>
      <c r="C1026955" s="7"/>
      <c r="D1026955" s="7"/>
      <c r="E1026955" s="7"/>
    </row>
    <row r="1026956" spans="2:5" x14ac:dyDescent="0.25">
      <c r="B1026956" s="7"/>
      <c r="C1026956" s="7"/>
      <c r="D1026956" s="7"/>
      <c r="E1026956" s="7"/>
    </row>
    <row r="1026957" spans="2:5" x14ac:dyDescent="0.25">
      <c r="B1026957" s="7"/>
      <c r="C1026957" s="7"/>
      <c r="D1026957" s="7"/>
      <c r="E1026957" s="7"/>
    </row>
    <row r="1026958" spans="2:5" x14ac:dyDescent="0.25">
      <c r="B1026958" s="7"/>
      <c r="C1026958" s="7"/>
      <c r="D1026958" s="7"/>
      <c r="E1026958" s="7"/>
    </row>
    <row r="1026959" spans="2:5" x14ac:dyDescent="0.25">
      <c r="B1026959" s="7"/>
      <c r="C1026959" s="7"/>
      <c r="D1026959" s="7"/>
      <c r="E1026959" s="7"/>
    </row>
    <row r="1026960" spans="2:5" x14ac:dyDescent="0.25">
      <c r="B1026960" s="7"/>
      <c r="C1026960" s="7"/>
      <c r="D1026960" s="7"/>
      <c r="E1026960" s="7"/>
    </row>
    <row r="1026961" spans="2:5" x14ac:dyDescent="0.25">
      <c r="B1026961" s="7"/>
      <c r="C1026961" s="7"/>
      <c r="D1026961" s="7"/>
      <c r="E1026961" s="7"/>
    </row>
    <row r="1026962" spans="2:5" x14ac:dyDescent="0.25">
      <c r="B1026962" s="7"/>
      <c r="C1026962" s="7"/>
      <c r="D1026962" s="7"/>
      <c r="E1026962" s="7"/>
    </row>
    <row r="1026963" spans="2:5" x14ac:dyDescent="0.25">
      <c r="B1026963" s="7"/>
      <c r="C1026963" s="7"/>
      <c r="D1026963" s="7"/>
      <c r="E1026963" s="7"/>
    </row>
    <row r="1026964" spans="2:5" x14ac:dyDescent="0.25">
      <c r="B1026964" s="7"/>
      <c r="C1026964" s="7"/>
      <c r="D1026964" s="7"/>
      <c r="E1026964" s="7"/>
    </row>
    <row r="1026965" spans="2:5" x14ac:dyDescent="0.25">
      <c r="B1026965" s="7"/>
      <c r="C1026965" s="7"/>
      <c r="D1026965" s="7"/>
      <c r="E1026965" s="7"/>
    </row>
    <row r="1026966" spans="2:5" x14ac:dyDescent="0.25">
      <c r="B1026966" s="7"/>
      <c r="C1026966" s="7"/>
      <c r="D1026966" s="7"/>
      <c r="E1026966" s="7"/>
    </row>
    <row r="1026967" spans="2:5" x14ac:dyDescent="0.25">
      <c r="B1026967" s="7"/>
      <c r="C1026967" s="7"/>
      <c r="D1026967" s="7"/>
      <c r="E1026967" s="7"/>
    </row>
    <row r="1026968" spans="2:5" x14ac:dyDescent="0.25">
      <c r="B1026968" s="7"/>
      <c r="C1026968" s="7"/>
      <c r="D1026968" s="7"/>
      <c r="E1026968" s="7"/>
    </row>
    <row r="1026969" spans="2:5" x14ac:dyDescent="0.25">
      <c r="B1026969" s="7"/>
      <c r="C1026969" s="7"/>
      <c r="D1026969" s="7"/>
      <c r="E1026969" s="7"/>
    </row>
    <row r="1026970" spans="2:5" x14ac:dyDescent="0.25">
      <c r="B1026970" s="7"/>
      <c r="C1026970" s="7"/>
      <c r="D1026970" s="7"/>
      <c r="E1026970" s="7"/>
    </row>
    <row r="1026971" spans="2:5" x14ac:dyDescent="0.25">
      <c r="B1026971" s="7"/>
      <c r="C1026971" s="7"/>
      <c r="D1026971" s="7"/>
      <c r="E1026971" s="7"/>
    </row>
    <row r="1026972" spans="2:5" x14ac:dyDescent="0.25">
      <c r="B1026972" s="7"/>
      <c r="C1026972" s="7"/>
      <c r="D1026972" s="7"/>
      <c r="E1026972" s="7"/>
    </row>
    <row r="1026973" spans="2:5" x14ac:dyDescent="0.25">
      <c r="B1026973" s="7"/>
      <c r="C1026973" s="7"/>
      <c r="D1026973" s="7"/>
      <c r="E1026973" s="7"/>
    </row>
    <row r="1026974" spans="2:5" x14ac:dyDescent="0.25">
      <c r="B1026974" s="7"/>
      <c r="C1026974" s="7"/>
      <c r="D1026974" s="7"/>
      <c r="E1026974" s="7"/>
    </row>
    <row r="1026975" spans="2:5" x14ac:dyDescent="0.25">
      <c r="B1026975" s="7"/>
      <c r="C1026975" s="7"/>
      <c r="D1026975" s="7"/>
      <c r="E1026975" s="7"/>
    </row>
    <row r="1026976" spans="2:5" x14ac:dyDescent="0.25">
      <c r="B1026976" s="7"/>
      <c r="C1026976" s="7"/>
      <c r="D1026976" s="7"/>
      <c r="E1026976" s="7"/>
    </row>
    <row r="1026977" spans="2:5" x14ac:dyDescent="0.25">
      <c r="B1026977" s="7"/>
      <c r="C1026977" s="7"/>
      <c r="D1026977" s="7"/>
      <c r="E1026977" s="7"/>
    </row>
    <row r="1026978" spans="2:5" x14ac:dyDescent="0.25">
      <c r="B1026978" s="7"/>
      <c r="C1026978" s="7"/>
      <c r="D1026978" s="7"/>
      <c r="E1026978" s="7"/>
    </row>
    <row r="1026979" spans="2:5" x14ac:dyDescent="0.25">
      <c r="B1026979" s="7"/>
      <c r="C1026979" s="7"/>
      <c r="D1026979" s="7"/>
      <c r="E1026979" s="7"/>
    </row>
    <row r="1026980" spans="2:5" x14ac:dyDescent="0.25">
      <c r="B1026980" s="7"/>
      <c r="C1026980" s="7"/>
      <c r="D1026980" s="7"/>
      <c r="E1026980" s="7"/>
    </row>
    <row r="1026981" spans="2:5" x14ac:dyDescent="0.25">
      <c r="B1026981" s="7"/>
      <c r="C1026981" s="7"/>
      <c r="D1026981" s="7"/>
      <c r="E1026981" s="7"/>
    </row>
    <row r="1026982" spans="2:5" x14ac:dyDescent="0.25">
      <c r="B1026982" s="7"/>
      <c r="C1026982" s="7"/>
      <c r="D1026982" s="7"/>
      <c r="E1026982" s="7"/>
    </row>
    <row r="1026983" spans="2:5" x14ac:dyDescent="0.25">
      <c r="B1026983" s="7"/>
      <c r="C1026983" s="7"/>
      <c r="D1026983" s="7"/>
      <c r="E1026983" s="7"/>
    </row>
    <row r="1026984" spans="2:5" x14ac:dyDescent="0.25">
      <c r="B1026984" s="7"/>
      <c r="C1026984" s="7"/>
      <c r="D1026984" s="7"/>
      <c r="E1026984" s="7"/>
    </row>
    <row r="1026985" spans="2:5" x14ac:dyDescent="0.25">
      <c r="B1026985" s="7"/>
      <c r="C1026985" s="7"/>
      <c r="D1026985" s="7"/>
      <c r="E1026985" s="7"/>
    </row>
    <row r="1026986" spans="2:5" x14ac:dyDescent="0.25">
      <c r="B1026986" s="7"/>
      <c r="C1026986" s="7"/>
      <c r="D1026986" s="7"/>
      <c r="E1026986" s="7"/>
    </row>
    <row r="1026987" spans="2:5" x14ac:dyDescent="0.25">
      <c r="B1026987" s="7"/>
      <c r="C1026987" s="7"/>
      <c r="D1026987" s="7"/>
      <c r="E1026987" s="7"/>
    </row>
    <row r="1026988" spans="2:5" x14ac:dyDescent="0.25">
      <c r="B1026988" s="7"/>
      <c r="C1026988" s="7"/>
      <c r="D1026988" s="7"/>
      <c r="E1026988" s="7"/>
    </row>
    <row r="1026989" spans="2:5" x14ac:dyDescent="0.25">
      <c r="B1026989" s="7"/>
      <c r="C1026989" s="7"/>
      <c r="D1026989" s="7"/>
      <c r="E1026989" s="7"/>
    </row>
    <row r="1026990" spans="2:5" x14ac:dyDescent="0.25">
      <c r="B1026990" s="7"/>
      <c r="C1026990" s="7"/>
      <c r="D1026990" s="7"/>
      <c r="E1026990" s="7"/>
    </row>
    <row r="1026991" spans="2:5" x14ac:dyDescent="0.25">
      <c r="B1026991" s="7"/>
      <c r="C1026991" s="7"/>
      <c r="D1026991" s="7"/>
      <c r="E1026991" s="7"/>
    </row>
    <row r="1026992" spans="2:5" x14ac:dyDescent="0.25">
      <c r="B1026992" s="7"/>
      <c r="C1026992" s="7"/>
      <c r="D1026992" s="7"/>
      <c r="E1026992" s="7"/>
    </row>
    <row r="1026993" spans="2:5" x14ac:dyDescent="0.25">
      <c r="B1026993" s="7"/>
      <c r="C1026993" s="7"/>
      <c r="D1026993" s="7"/>
      <c r="E1026993" s="7"/>
    </row>
    <row r="1026994" spans="2:5" x14ac:dyDescent="0.25">
      <c r="B1026994" s="7"/>
      <c r="C1026994" s="7"/>
      <c r="D1026994" s="7"/>
      <c r="E1026994" s="7"/>
    </row>
    <row r="1026995" spans="2:5" x14ac:dyDescent="0.25">
      <c r="B1026995" s="7"/>
      <c r="C1026995" s="7"/>
      <c r="D1026995" s="7"/>
      <c r="E1026995" s="7"/>
    </row>
    <row r="1026996" spans="2:5" x14ac:dyDescent="0.25">
      <c r="B1026996" s="7"/>
      <c r="C1026996" s="7"/>
      <c r="D1026996" s="7"/>
      <c r="E1026996" s="7"/>
    </row>
    <row r="1026997" spans="2:5" x14ac:dyDescent="0.25">
      <c r="B1026997" s="7"/>
      <c r="C1026997" s="7"/>
      <c r="D1026997" s="7"/>
      <c r="E1026997" s="7"/>
    </row>
    <row r="1026998" spans="2:5" x14ac:dyDescent="0.25">
      <c r="B1026998" s="7"/>
      <c r="C1026998" s="7"/>
      <c r="D1026998" s="7"/>
      <c r="E1026998" s="7"/>
    </row>
    <row r="1026999" spans="2:5" x14ac:dyDescent="0.25">
      <c r="B1026999" s="7"/>
      <c r="C1026999" s="7"/>
      <c r="D1026999" s="7"/>
      <c r="E1026999" s="7"/>
    </row>
    <row r="1027000" spans="2:5" x14ac:dyDescent="0.25">
      <c r="B1027000" s="7"/>
      <c r="C1027000" s="7"/>
      <c r="D1027000" s="7"/>
      <c r="E1027000" s="7"/>
    </row>
    <row r="1027001" spans="2:5" x14ac:dyDescent="0.25">
      <c r="B1027001" s="7"/>
      <c r="C1027001" s="7"/>
      <c r="D1027001" s="7"/>
      <c r="E1027001" s="7"/>
    </row>
    <row r="1027002" spans="2:5" x14ac:dyDescent="0.25">
      <c r="B1027002" s="7"/>
      <c r="C1027002" s="7"/>
      <c r="D1027002" s="7"/>
      <c r="E1027002" s="7"/>
    </row>
    <row r="1027003" spans="2:5" x14ac:dyDescent="0.25">
      <c r="B1027003" s="7"/>
      <c r="C1027003" s="7"/>
      <c r="D1027003" s="7"/>
      <c r="E1027003" s="7"/>
    </row>
    <row r="1027004" spans="2:5" x14ac:dyDescent="0.25">
      <c r="B1027004" s="7"/>
      <c r="C1027004" s="7"/>
      <c r="D1027004" s="7"/>
      <c r="E1027004" s="7"/>
    </row>
    <row r="1027005" spans="2:5" x14ac:dyDescent="0.25">
      <c r="B1027005" s="7"/>
      <c r="C1027005" s="7"/>
      <c r="D1027005" s="7"/>
      <c r="E1027005" s="7"/>
    </row>
    <row r="1027006" spans="2:5" x14ac:dyDescent="0.25">
      <c r="B1027006" s="7"/>
      <c r="C1027006" s="7"/>
      <c r="D1027006" s="7"/>
      <c r="E1027006" s="7"/>
    </row>
    <row r="1027007" spans="2:5" x14ac:dyDescent="0.25">
      <c r="B1027007" s="7"/>
      <c r="C1027007" s="7"/>
      <c r="D1027007" s="7"/>
      <c r="E1027007" s="7"/>
    </row>
    <row r="1027008" spans="2:5" x14ac:dyDescent="0.25">
      <c r="B1027008" s="7"/>
      <c r="C1027008" s="7"/>
      <c r="D1027008" s="7"/>
      <c r="E1027008" s="7"/>
    </row>
    <row r="1027009" spans="2:5" x14ac:dyDescent="0.25">
      <c r="B1027009" s="7"/>
      <c r="C1027009" s="7"/>
      <c r="D1027009" s="7"/>
      <c r="E1027009" s="7"/>
    </row>
    <row r="1027010" spans="2:5" x14ac:dyDescent="0.25">
      <c r="B1027010" s="7"/>
      <c r="C1027010" s="7"/>
      <c r="D1027010" s="7"/>
      <c r="E1027010" s="7"/>
    </row>
    <row r="1027011" spans="2:5" x14ac:dyDescent="0.25">
      <c r="B1027011" s="7"/>
      <c r="C1027011" s="7"/>
      <c r="D1027011" s="7"/>
      <c r="E1027011" s="7"/>
    </row>
    <row r="1027012" spans="2:5" x14ac:dyDescent="0.25">
      <c r="B1027012" s="7"/>
      <c r="C1027012" s="7"/>
      <c r="D1027012" s="7"/>
      <c r="E1027012" s="7"/>
    </row>
    <row r="1027013" spans="2:5" x14ac:dyDescent="0.25">
      <c r="B1027013" s="7"/>
      <c r="C1027013" s="7"/>
      <c r="D1027013" s="7"/>
      <c r="E1027013" s="7"/>
    </row>
    <row r="1027014" spans="2:5" x14ac:dyDescent="0.25">
      <c r="B1027014" s="7"/>
      <c r="C1027014" s="7"/>
      <c r="D1027014" s="7"/>
      <c r="E1027014" s="7"/>
    </row>
    <row r="1027015" spans="2:5" x14ac:dyDescent="0.25">
      <c r="B1027015" s="7"/>
      <c r="C1027015" s="7"/>
      <c r="D1027015" s="7"/>
      <c r="E1027015" s="7"/>
    </row>
    <row r="1027016" spans="2:5" x14ac:dyDescent="0.25">
      <c r="B1027016" s="7"/>
      <c r="C1027016" s="7"/>
      <c r="D1027016" s="7"/>
      <c r="E1027016" s="7"/>
    </row>
    <row r="1027017" spans="2:5" x14ac:dyDescent="0.25">
      <c r="B1027017" s="7"/>
      <c r="C1027017" s="7"/>
      <c r="D1027017" s="7"/>
      <c r="E1027017" s="7"/>
    </row>
    <row r="1027018" spans="2:5" x14ac:dyDescent="0.25">
      <c r="B1027018" s="7"/>
      <c r="C1027018" s="7"/>
      <c r="D1027018" s="7"/>
      <c r="E1027018" s="7"/>
    </row>
    <row r="1027019" spans="2:5" x14ac:dyDescent="0.25">
      <c r="B1027019" s="7"/>
      <c r="C1027019" s="7"/>
      <c r="D1027019" s="7"/>
      <c r="E1027019" s="7"/>
    </row>
    <row r="1027020" spans="2:5" x14ac:dyDescent="0.25">
      <c r="B1027020" s="7"/>
      <c r="C1027020" s="7"/>
      <c r="D1027020" s="7"/>
      <c r="E1027020" s="7"/>
    </row>
    <row r="1027021" spans="2:5" x14ac:dyDescent="0.25">
      <c r="B1027021" s="7"/>
      <c r="C1027021" s="7"/>
      <c r="D1027021" s="7"/>
      <c r="E1027021" s="7"/>
    </row>
    <row r="1027022" spans="2:5" x14ac:dyDescent="0.25">
      <c r="B1027022" s="7"/>
      <c r="C1027022" s="7"/>
      <c r="D1027022" s="7"/>
      <c r="E1027022" s="7"/>
    </row>
    <row r="1027023" spans="2:5" x14ac:dyDescent="0.25">
      <c r="B1027023" s="7"/>
      <c r="C1027023" s="7"/>
      <c r="D1027023" s="7"/>
      <c r="E1027023" s="7"/>
    </row>
    <row r="1027024" spans="2:5" x14ac:dyDescent="0.25">
      <c r="B1027024" s="7"/>
      <c r="C1027024" s="7"/>
      <c r="D1027024" s="7"/>
      <c r="E1027024" s="7"/>
    </row>
    <row r="1027025" spans="2:5" x14ac:dyDescent="0.25">
      <c r="B1027025" s="7"/>
      <c r="C1027025" s="7"/>
      <c r="D1027025" s="7"/>
      <c r="E1027025" s="7"/>
    </row>
    <row r="1027026" spans="2:5" x14ac:dyDescent="0.25">
      <c r="B1027026" s="7"/>
      <c r="C1027026" s="7"/>
      <c r="D1027026" s="7"/>
      <c r="E1027026" s="7"/>
    </row>
    <row r="1027027" spans="2:5" x14ac:dyDescent="0.25">
      <c r="B1027027" s="7"/>
      <c r="C1027027" s="7"/>
      <c r="D1027027" s="7"/>
      <c r="E1027027" s="7"/>
    </row>
    <row r="1027028" spans="2:5" x14ac:dyDescent="0.25">
      <c r="B1027028" s="7"/>
      <c r="C1027028" s="7"/>
      <c r="D1027028" s="7"/>
      <c r="E1027028" s="7"/>
    </row>
    <row r="1027029" spans="2:5" x14ac:dyDescent="0.25">
      <c r="B1027029" s="7"/>
      <c r="C1027029" s="7"/>
      <c r="D1027029" s="7"/>
      <c r="E1027029" s="7"/>
    </row>
    <row r="1027030" spans="2:5" x14ac:dyDescent="0.25">
      <c r="B1027030" s="7"/>
      <c r="C1027030" s="7"/>
      <c r="D1027030" s="7"/>
      <c r="E1027030" s="7"/>
    </row>
    <row r="1027031" spans="2:5" x14ac:dyDescent="0.25">
      <c r="B1027031" s="7"/>
      <c r="C1027031" s="7"/>
      <c r="D1027031" s="7"/>
      <c r="E1027031" s="7"/>
    </row>
    <row r="1027032" spans="2:5" x14ac:dyDescent="0.25">
      <c r="B1027032" s="7"/>
      <c r="C1027032" s="7"/>
      <c r="D1027032" s="7"/>
      <c r="E1027032" s="7"/>
    </row>
    <row r="1027033" spans="2:5" x14ac:dyDescent="0.25">
      <c r="B1027033" s="7"/>
      <c r="C1027033" s="7"/>
      <c r="D1027033" s="7"/>
      <c r="E1027033" s="7"/>
    </row>
    <row r="1027034" spans="2:5" x14ac:dyDescent="0.25">
      <c r="B1027034" s="7"/>
      <c r="C1027034" s="7"/>
      <c r="D1027034" s="7"/>
      <c r="E1027034" s="7"/>
    </row>
    <row r="1027035" spans="2:5" x14ac:dyDescent="0.25">
      <c r="B1027035" s="7"/>
      <c r="C1027035" s="7"/>
      <c r="D1027035" s="7"/>
      <c r="E1027035" s="7"/>
    </row>
    <row r="1027036" spans="2:5" x14ac:dyDescent="0.25">
      <c r="B1027036" s="7"/>
      <c r="C1027036" s="7"/>
      <c r="D1027036" s="7"/>
      <c r="E1027036" s="7"/>
    </row>
    <row r="1027037" spans="2:5" x14ac:dyDescent="0.25">
      <c r="B1027037" s="7"/>
      <c r="C1027037" s="7"/>
      <c r="D1027037" s="7"/>
      <c r="E1027037" s="7"/>
    </row>
    <row r="1027038" spans="2:5" x14ac:dyDescent="0.25">
      <c r="B1027038" s="7"/>
      <c r="C1027038" s="7"/>
      <c r="D1027038" s="7"/>
      <c r="E1027038" s="7"/>
    </row>
    <row r="1027039" spans="2:5" x14ac:dyDescent="0.25">
      <c r="B1027039" s="7"/>
      <c r="C1027039" s="7"/>
      <c r="D1027039" s="7"/>
      <c r="E1027039" s="7"/>
    </row>
    <row r="1027040" spans="2:5" x14ac:dyDescent="0.25">
      <c r="B1027040" s="7"/>
      <c r="C1027040" s="7"/>
      <c r="D1027040" s="7"/>
      <c r="E1027040" s="7"/>
    </row>
    <row r="1027041" spans="2:5" x14ac:dyDescent="0.25">
      <c r="B1027041" s="7"/>
      <c r="C1027041" s="7"/>
      <c r="D1027041" s="7"/>
      <c r="E1027041" s="7"/>
    </row>
    <row r="1027042" spans="2:5" x14ac:dyDescent="0.25">
      <c r="B1027042" s="7"/>
      <c r="C1027042" s="7"/>
      <c r="D1027042" s="7"/>
      <c r="E1027042" s="7"/>
    </row>
    <row r="1027043" spans="2:5" x14ac:dyDescent="0.25">
      <c r="B1027043" s="7"/>
      <c r="C1027043" s="7"/>
      <c r="D1027043" s="7"/>
      <c r="E1027043" s="7"/>
    </row>
    <row r="1027044" spans="2:5" x14ac:dyDescent="0.25">
      <c r="B1027044" s="7"/>
      <c r="C1027044" s="7"/>
      <c r="D1027044" s="7"/>
      <c r="E1027044" s="7"/>
    </row>
    <row r="1027045" spans="2:5" x14ac:dyDescent="0.25">
      <c r="B1027045" s="7"/>
      <c r="C1027045" s="7"/>
      <c r="D1027045" s="7"/>
      <c r="E1027045" s="7"/>
    </row>
    <row r="1027046" spans="2:5" x14ac:dyDescent="0.25">
      <c r="B1027046" s="7"/>
      <c r="C1027046" s="7"/>
      <c r="D1027046" s="7"/>
      <c r="E1027046" s="7"/>
    </row>
    <row r="1027047" spans="2:5" x14ac:dyDescent="0.25">
      <c r="B1027047" s="7"/>
      <c r="C1027047" s="7"/>
      <c r="D1027047" s="7"/>
      <c r="E1027047" s="7"/>
    </row>
    <row r="1027048" spans="2:5" x14ac:dyDescent="0.25">
      <c r="B1027048" s="7"/>
      <c r="C1027048" s="7"/>
      <c r="D1027048" s="7"/>
      <c r="E1027048" s="7"/>
    </row>
    <row r="1027049" spans="2:5" x14ac:dyDescent="0.25">
      <c r="B1027049" s="7"/>
      <c r="C1027049" s="7"/>
      <c r="D1027049" s="7"/>
      <c r="E1027049" s="7"/>
    </row>
    <row r="1027050" spans="2:5" x14ac:dyDescent="0.25">
      <c r="B1027050" s="7"/>
      <c r="C1027050" s="7"/>
      <c r="D1027050" s="7"/>
      <c r="E1027050" s="7"/>
    </row>
    <row r="1027051" spans="2:5" x14ac:dyDescent="0.25">
      <c r="B1027051" s="7"/>
      <c r="C1027051" s="7"/>
      <c r="D1027051" s="7"/>
      <c r="E1027051" s="7"/>
    </row>
    <row r="1027052" spans="2:5" x14ac:dyDescent="0.25">
      <c r="B1027052" s="7"/>
      <c r="C1027052" s="7"/>
      <c r="D1027052" s="7"/>
      <c r="E1027052" s="7"/>
    </row>
    <row r="1027053" spans="2:5" x14ac:dyDescent="0.25">
      <c r="B1027053" s="7"/>
      <c r="C1027053" s="7"/>
      <c r="D1027053" s="7"/>
      <c r="E1027053" s="7"/>
    </row>
    <row r="1027054" spans="2:5" x14ac:dyDescent="0.25">
      <c r="B1027054" s="7"/>
      <c r="C1027054" s="7"/>
      <c r="D1027054" s="7"/>
      <c r="E1027054" s="7"/>
    </row>
    <row r="1027055" spans="2:5" x14ac:dyDescent="0.25">
      <c r="B1027055" s="7"/>
      <c r="C1027055" s="7"/>
      <c r="D1027055" s="7"/>
      <c r="E1027055" s="7"/>
    </row>
    <row r="1027056" spans="2:5" x14ac:dyDescent="0.25">
      <c r="B1027056" s="7"/>
      <c r="C1027056" s="7"/>
      <c r="D1027056" s="7"/>
      <c r="E1027056" s="7"/>
    </row>
    <row r="1027057" spans="2:5" x14ac:dyDescent="0.25">
      <c r="B1027057" s="7"/>
      <c r="C1027057" s="7"/>
      <c r="D1027057" s="7"/>
      <c r="E1027057" s="7"/>
    </row>
    <row r="1027058" spans="2:5" x14ac:dyDescent="0.25">
      <c r="B1027058" s="7"/>
      <c r="C1027058" s="7"/>
      <c r="D1027058" s="7"/>
      <c r="E1027058" s="7"/>
    </row>
    <row r="1027059" spans="2:5" x14ac:dyDescent="0.25">
      <c r="B1027059" s="7"/>
      <c r="C1027059" s="7"/>
      <c r="D1027059" s="7"/>
      <c r="E1027059" s="7"/>
    </row>
    <row r="1027060" spans="2:5" x14ac:dyDescent="0.25">
      <c r="B1027060" s="7"/>
      <c r="C1027060" s="7"/>
      <c r="D1027060" s="7"/>
      <c r="E1027060" s="7"/>
    </row>
    <row r="1027061" spans="2:5" x14ac:dyDescent="0.25">
      <c r="B1027061" s="7"/>
      <c r="C1027061" s="7"/>
      <c r="D1027061" s="7"/>
      <c r="E1027061" s="7"/>
    </row>
    <row r="1027062" spans="2:5" x14ac:dyDescent="0.25">
      <c r="B1027062" s="7"/>
      <c r="C1027062" s="7"/>
      <c r="D1027062" s="7"/>
      <c r="E1027062" s="7"/>
    </row>
    <row r="1027063" spans="2:5" x14ac:dyDescent="0.25">
      <c r="B1027063" s="7"/>
      <c r="C1027063" s="7"/>
      <c r="D1027063" s="7"/>
      <c r="E1027063" s="7"/>
    </row>
    <row r="1027064" spans="2:5" x14ac:dyDescent="0.25">
      <c r="B1027064" s="7"/>
      <c r="C1027064" s="7"/>
      <c r="D1027064" s="7"/>
      <c r="E1027064" s="7"/>
    </row>
    <row r="1027065" spans="2:5" x14ac:dyDescent="0.25">
      <c r="B1027065" s="7"/>
      <c r="C1027065" s="7"/>
      <c r="D1027065" s="7"/>
      <c r="E1027065" s="7"/>
    </row>
    <row r="1027066" spans="2:5" x14ac:dyDescent="0.25">
      <c r="B1027066" s="7"/>
      <c r="C1027066" s="7"/>
      <c r="D1027066" s="7"/>
      <c r="E1027066" s="7"/>
    </row>
    <row r="1027067" spans="2:5" x14ac:dyDescent="0.25">
      <c r="B1027067" s="7"/>
      <c r="C1027067" s="7"/>
      <c r="D1027067" s="7"/>
      <c r="E1027067" s="7"/>
    </row>
    <row r="1027068" spans="2:5" x14ac:dyDescent="0.25">
      <c r="B1027068" s="7"/>
      <c r="C1027068" s="7"/>
      <c r="D1027068" s="7"/>
      <c r="E1027068" s="7"/>
    </row>
    <row r="1027069" spans="2:5" x14ac:dyDescent="0.25">
      <c r="B1027069" s="7"/>
      <c r="C1027069" s="7"/>
      <c r="D1027069" s="7"/>
      <c r="E1027069" s="7"/>
    </row>
    <row r="1027070" spans="2:5" x14ac:dyDescent="0.25">
      <c r="B1027070" s="7"/>
      <c r="C1027070" s="7"/>
      <c r="D1027070" s="7"/>
      <c r="E1027070" s="7"/>
    </row>
    <row r="1027071" spans="2:5" x14ac:dyDescent="0.25">
      <c r="B1027071" s="7"/>
      <c r="C1027071" s="7"/>
      <c r="D1027071" s="7"/>
      <c r="E1027071" s="7"/>
    </row>
    <row r="1027072" spans="2:5" x14ac:dyDescent="0.25">
      <c r="B1027072" s="7"/>
      <c r="C1027072" s="7"/>
      <c r="D1027072" s="7"/>
      <c r="E1027072" s="7"/>
    </row>
    <row r="1027073" spans="2:5" x14ac:dyDescent="0.25">
      <c r="B1027073" s="7"/>
      <c r="C1027073" s="7"/>
      <c r="D1027073" s="7"/>
      <c r="E1027073" s="7"/>
    </row>
    <row r="1027074" spans="2:5" x14ac:dyDescent="0.25">
      <c r="B1027074" s="7"/>
      <c r="C1027074" s="7"/>
      <c r="D1027074" s="7"/>
      <c r="E1027074" s="7"/>
    </row>
    <row r="1027075" spans="2:5" x14ac:dyDescent="0.25">
      <c r="B1027075" s="7"/>
      <c r="C1027075" s="7"/>
      <c r="D1027075" s="7"/>
      <c r="E1027075" s="7"/>
    </row>
    <row r="1027076" spans="2:5" x14ac:dyDescent="0.25">
      <c r="B1027076" s="7"/>
      <c r="C1027076" s="7"/>
      <c r="D1027076" s="7"/>
      <c r="E1027076" s="7"/>
    </row>
    <row r="1027077" spans="2:5" x14ac:dyDescent="0.25">
      <c r="B1027077" s="7"/>
      <c r="C1027077" s="7"/>
      <c r="D1027077" s="7"/>
      <c r="E1027077" s="7"/>
    </row>
    <row r="1027078" spans="2:5" x14ac:dyDescent="0.25">
      <c r="B1027078" s="7"/>
      <c r="C1027078" s="7"/>
      <c r="D1027078" s="7"/>
      <c r="E1027078" s="7"/>
    </row>
    <row r="1027079" spans="2:5" x14ac:dyDescent="0.25">
      <c r="B1027079" s="7"/>
      <c r="C1027079" s="7"/>
      <c r="D1027079" s="7"/>
      <c r="E1027079" s="7"/>
    </row>
    <row r="1027080" spans="2:5" x14ac:dyDescent="0.25">
      <c r="B1027080" s="7"/>
      <c r="C1027080" s="7"/>
      <c r="D1027080" s="7"/>
      <c r="E1027080" s="7"/>
    </row>
    <row r="1027081" spans="2:5" x14ac:dyDescent="0.25">
      <c r="B1027081" s="7"/>
      <c r="C1027081" s="7"/>
      <c r="D1027081" s="7"/>
      <c r="E1027081" s="7"/>
    </row>
    <row r="1027082" spans="2:5" x14ac:dyDescent="0.25">
      <c r="B1027082" s="7"/>
      <c r="C1027082" s="7"/>
      <c r="D1027082" s="7"/>
      <c r="E1027082" s="7"/>
    </row>
    <row r="1027083" spans="2:5" x14ac:dyDescent="0.25">
      <c r="B1027083" s="7"/>
      <c r="C1027083" s="7"/>
      <c r="D1027083" s="7"/>
      <c r="E1027083" s="7"/>
    </row>
    <row r="1027084" spans="2:5" x14ac:dyDescent="0.25">
      <c r="B1027084" s="7"/>
      <c r="C1027084" s="7"/>
      <c r="D1027084" s="7"/>
      <c r="E1027084" s="7"/>
    </row>
    <row r="1027085" spans="2:5" x14ac:dyDescent="0.25">
      <c r="B1027085" s="7"/>
      <c r="C1027085" s="7"/>
      <c r="D1027085" s="7"/>
      <c r="E1027085" s="7"/>
    </row>
    <row r="1027086" spans="2:5" x14ac:dyDescent="0.25">
      <c r="B1027086" s="7"/>
      <c r="C1027086" s="7"/>
      <c r="D1027086" s="7"/>
      <c r="E1027086" s="7"/>
    </row>
    <row r="1027087" spans="2:5" x14ac:dyDescent="0.25">
      <c r="B1027087" s="7"/>
      <c r="C1027087" s="7"/>
      <c r="D1027087" s="7"/>
      <c r="E1027087" s="7"/>
    </row>
    <row r="1027088" spans="2:5" x14ac:dyDescent="0.25">
      <c r="B1027088" s="7"/>
      <c r="C1027088" s="7"/>
      <c r="D1027088" s="7"/>
      <c r="E1027088" s="7"/>
    </row>
    <row r="1027089" spans="2:5" x14ac:dyDescent="0.25">
      <c r="B1027089" s="7"/>
      <c r="C1027089" s="7"/>
      <c r="D1027089" s="7"/>
      <c r="E1027089" s="7"/>
    </row>
    <row r="1027090" spans="2:5" x14ac:dyDescent="0.25">
      <c r="B1027090" s="7"/>
      <c r="C1027090" s="7"/>
      <c r="D1027090" s="7"/>
      <c r="E1027090" s="7"/>
    </row>
    <row r="1027091" spans="2:5" x14ac:dyDescent="0.25">
      <c r="B1027091" s="7"/>
      <c r="C1027091" s="7"/>
      <c r="D1027091" s="7"/>
      <c r="E1027091" s="7"/>
    </row>
    <row r="1027092" spans="2:5" x14ac:dyDescent="0.25">
      <c r="B1027092" s="7"/>
      <c r="C1027092" s="7"/>
      <c r="D1027092" s="7"/>
      <c r="E1027092" s="7"/>
    </row>
    <row r="1027093" spans="2:5" x14ac:dyDescent="0.25">
      <c r="B1027093" s="7"/>
      <c r="C1027093" s="7"/>
      <c r="D1027093" s="7"/>
      <c r="E1027093" s="7"/>
    </row>
    <row r="1027094" spans="2:5" x14ac:dyDescent="0.25">
      <c r="B1027094" s="7"/>
      <c r="C1027094" s="7"/>
      <c r="D1027094" s="7"/>
      <c r="E1027094" s="7"/>
    </row>
    <row r="1027095" spans="2:5" x14ac:dyDescent="0.25">
      <c r="B1027095" s="7"/>
      <c r="C1027095" s="7"/>
      <c r="D1027095" s="7"/>
      <c r="E1027095" s="7"/>
    </row>
    <row r="1027096" spans="2:5" x14ac:dyDescent="0.25">
      <c r="B1027096" s="7"/>
      <c r="C1027096" s="7"/>
      <c r="D1027096" s="7"/>
      <c r="E1027096" s="7"/>
    </row>
    <row r="1027097" spans="2:5" x14ac:dyDescent="0.25">
      <c r="B1027097" s="7"/>
      <c r="C1027097" s="7"/>
      <c r="D1027097" s="7"/>
      <c r="E1027097" s="7"/>
    </row>
    <row r="1027098" spans="2:5" x14ac:dyDescent="0.25">
      <c r="B1027098" s="7"/>
      <c r="C1027098" s="7"/>
      <c r="D1027098" s="7"/>
      <c r="E1027098" s="7"/>
    </row>
    <row r="1027099" spans="2:5" x14ac:dyDescent="0.25">
      <c r="B1027099" s="7"/>
      <c r="C1027099" s="7"/>
      <c r="D1027099" s="7"/>
      <c r="E1027099" s="7"/>
    </row>
    <row r="1027100" spans="2:5" x14ac:dyDescent="0.25">
      <c r="B1027100" s="7"/>
      <c r="C1027100" s="7"/>
      <c r="D1027100" s="7"/>
      <c r="E1027100" s="7"/>
    </row>
    <row r="1027101" spans="2:5" x14ac:dyDescent="0.25">
      <c r="B1027101" s="7"/>
      <c r="C1027101" s="7"/>
      <c r="D1027101" s="7"/>
      <c r="E1027101" s="7"/>
    </row>
    <row r="1027102" spans="2:5" x14ac:dyDescent="0.25">
      <c r="B1027102" s="7"/>
      <c r="C1027102" s="7"/>
      <c r="D1027102" s="7"/>
      <c r="E1027102" s="7"/>
    </row>
    <row r="1027103" spans="2:5" x14ac:dyDescent="0.25">
      <c r="B1027103" s="7"/>
      <c r="C1027103" s="7"/>
      <c r="D1027103" s="7"/>
      <c r="E1027103" s="7"/>
    </row>
    <row r="1027104" spans="2:5" x14ac:dyDescent="0.25">
      <c r="B1027104" s="7"/>
      <c r="C1027104" s="7"/>
      <c r="D1027104" s="7"/>
      <c r="E1027104" s="7"/>
    </row>
    <row r="1027105" spans="2:5" x14ac:dyDescent="0.25">
      <c r="B1027105" s="7"/>
      <c r="C1027105" s="7"/>
      <c r="D1027105" s="7"/>
      <c r="E1027105" s="7"/>
    </row>
    <row r="1027106" spans="2:5" x14ac:dyDescent="0.25">
      <c r="B1027106" s="7"/>
      <c r="C1027106" s="7"/>
      <c r="D1027106" s="7"/>
      <c r="E1027106" s="7"/>
    </row>
    <row r="1027107" spans="2:5" x14ac:dyDescent="0.25">
      <c r="B1027107" s="7"/>
      <c r="C1027107" s="7"/>
      <c r="D1027107" s="7"/>
      <c r="E1027107" s="7"/>
    </row>
    <row r="1027108" spans="2:5" x14ac:dyDescent="0.25">
      <c r="B1027108" s="7"/>
      <c r="C1027108" s="7"/>
      <c r="D1027108" s="7"/>
      <c r="E1027108" s="7"/>
    </row>
    <row r="1027109" spans="2:5" x14ac:dyDescent="0.25">
      <c r="B1027109" s="7"/>
      <c r="C1027109" s="7"/>
      <c r="D1027109" s="7"/>
      <c r="E1027109" s="7"/>
    </row>
    <row r="1027110" spans="2:5" x14ac:dyDescent="0.25">
      <c r="B1027110" s="7"/>
      <c r="C1027110" s="7"/>
      <c r="D1027110" s="7"/>
      <c r="E1027110" s="7"/>
    </row>
    <row r="1027111" spans="2:5" x14ac:dyDescent="0.25">
      <c r="B1027111" s="7"/>
      <c r="C1027111" s="7"/>
      <c r="D1027111" s="7"/>
      <c r="E1027111" s="7"/>
    </row>
    <row r="1027112" spans="2:5" x14ac:dyDescent="0.25">
      <c r="B1027112" s="7"/>
      <c r="C1027112" s="7"/>
      <c r="D1027112" s="7"/>
      <c r="E1027112" s="7"/>
    </row>
    <row r="1027113" spans="2:5" x14ac:dyDescent="0.25">
      <c r="B1027113" s="7"/>
      <c r="C1027113" s="7"/>
      <c r="D1027113" s="7"/>
      <c r="E1027113" s="7"/>
    </row>
    <row r="1027114" spans="2:5" x14ac:dyDescent="0.25">
      <c r="B1027114" s="7"/>
      <c r="C1027114" s="7"/>
      <c r="D1027114" s="7"/>
      <c r="E1027114" s="7"/>
    </row>
    <row r="1027115" spans="2:5" x14ac:dyDescent="0.25">
      <c r="B1027115" s="7"/>
      <c r="C1027115" s="7"/>
      <c r="D1027115" s="7"/>
      <c r="E1027115" s="7"/>
    </row>
    <row r="1027116" spans="2:5" x14ac:dyDescent="0.25">
      <c r="B1027116" s="7"/>
      <c r="C1027116" s="7"/>
      <c r="D1027116" s="7"/>
      <c r="E1027116" s="7"/>
    </row>
    <row r="1027117" spans="2:5" x14ac:dyDescent="0.25">
      <c r="B1027117" s="7"/>
      <c r="C1027117" s="7"/>
      <c r="D1027117" s="7"/>
      <c r="E1027117" s="7"/>
    </row>
    <row r="1027118" spans="2:5" x14ac:dyDescent="0.25">
      <c r="B1027118" s="7"/>
      <c r="C1027118" s="7"/>
      <c r="D1027118" s="7"/>
      <c r="E1027118" s="7"/>
    </row>
    <row r="1027119" spans="2:5" x14ac:dyDescent="0.25">
      <c r="B1027119" s="7"/>
      <c r="C1027119" s="7"/>
      <c r="D1027119" s="7"/>
      <c r="E1027119" s="7"/>
    </row>
    <row r="1027120" spans="2:5" x14ac:dyDescent="0.25">
      <c r="B1027120" s="7"/>
      <c r="C1027120" s="7"/>
      <c r="D1027120" s="7"/>
      <c r="E1027120" s="7"/>
    </row>
    <row r="1027121" spans="2:5" x14ac:dyDescent="0.25">
      <c r="B1027121" s="7"/>
      <c r="C1027121" s="7"/>
      <c r="D1027121" s="7"/>
      <c r="E1027121" s="7"/>
    </row>
    <row r="1027122" spans="2:5" x14ac:dyDescent="0.25">
      <c r="B1027122" s="7"/>
      <c r="C1027122" s="7"/>
      <c r="D1027122" s="7"/>
      <c r="E1027122" s="7"/>
    </row>
    <row r="1027123" spans="2:5" x14ac:dyDescent="0.25">
      <c r="B1027123" s="7"/>
      <c r="C1027123" s="7"/>
      <c r="D1027123" s="7"/>
      <c r="E1027123" s="7"/>
    </row>
    <row r="1027124" spans="2:5" x14ac:dyDescent="0.25">
      <c r="B1027124" s="7"/>
      <c r="C1027124" s="7"/>
      <c r="D1027124" s="7"/>
      <c r="E1027124" s="7"/>
    </row>
    <row r="1027125" spans="2:5" x14ac:dyDescent="0.25">
      <c r="B1027125" s="7"/>
      <c r="C1027125" s="7"/>
      <c r="D1027125" s="7"/>
      <c r="E1027125" s="7"/>
    </row>
    <row r="1027126" spans="2:5" x14ac:dyDescent="0.25">
      <c r="B1027126" s="7"/>
      <c r="C1027126" s="7"/>
      <c r="D1027126" s="7"/>
      <c r="E1027126" s="7"/>
    </row>
    <row r="1027127" spans="2:5" x14ac:dyDescent="0.25">
      <c r="B1027127" s="7"/>
      <c r="C1027127" s="7"/>
      <c r="D1027127" s="7"/>
      <c r="E1027127" s="7"/>
    </row>
    <row r="1027128" spans="2:5" x14ac:dyDescent="0.25">
      <c r="B1027128" s="7"/>
      <c r="C1027128" s="7"/>
      <c r="D1027128" s="7"/>
      <c r="E1027128" s="7"/>
    </row>
    <row r="1027129" spans="2:5" x14ac:dyDescent="0.25">
      <c r="B1027129" s="7"/>
      <c r="C1027129" s="7"/>
      <c r="D1027129" s="7"/>
      <c r="E1027129" s="7"/>
    </row>
    <row r="1027130" spans="2:5" x14ac:dyDescent="0.25">
      <c r="B1027130" s="7"/>
      <c r="C1027130" s="7"/>
      <c r="D1027130" s="7"/>
      <c r="E1027130" s="7"/>
    </row>
    <row r="1027131" spans="2:5" x14ac:dyDescent="0.25">
      <c r="B1027131" s="7"/>
      <c r="C1027131" s="7"/>
      <c r="D1027131" s="7"/>
      <c r="E1027131" s="7"/>
    </row>
    <row r="1027132" spans="2:5" x14ac:dyDescent="0.25">
      <c r="B1027132" s="7"/>
      <c r="C1027132" s="7"/>
      <c r="D1027132" s="7"/>
      <c r="E1027132" s="7"/>
    </row>
    <row r="1027133" spans="2:5" x14ac:dyDescent="0.25">
      <c r="B1027133" s="7"/>
      <c r="C1027133" s="7"/>
      <c r="D1027133" s="7"/>
      <c r="E1027133" s="7"/>
    </row>
    <row r="1027134" spans="2:5" x14ac:dyDescent="0.25">
      <c r="B1027134" s="7"/>
      <c r="C1027134" s="7"/>
      <c r="D1027134" s="7"/>
      <c r="E1027134" s="7"/>
    </row>
    <row r="1027135" spans="2:5" x14ac:dyDescent="0.25">
      <c r="B1027135" s="7"/>
      <c r="C1027135" s="7"/>
      <c r="D1027135" s="7"/>
      <c r="E1027135" s="7"/>
    </row>
    <row r="1027136" spans="2:5" x14ac:dyDescent="0.25">
      <c r="B1027136" s="7"/>
      <c r="C1027136" s="7"/>
      <c r="D1027136" s="7"/>
      <c r="E1027136" s="7"/>
    </row>
    <row r="1027137" spans="2:5" x14ac:dyDescent="0.25">
      <c r="B1027137" s="7"/>
      <c r="C1027137" s="7"/>
      <c r="D1027137" s="7"/>
      <c r="E1027137" s="7"/>
    </row>
    <row r="1027138" spans="2:5" x14ac:dyDescent="0.25">
      <c r="B1027138" s="7"/>
      <c r="C1027138" s="7"/>
      <c r="D1027138" s="7"/>
      <c r="E1027138" s="7"/>
    </row>
    <row r="1027139" spans="2:5" x14ac:dyDescent="0.25">
      <c r="B1027139" s="7"/>
      <c r="C1027139" s="7"/>
      <c r="D1027139" s="7"/>
      <c r="E1027139" s="7"/>
    </row>
    <row r="1027140" spans="2:5" x14ac:dyDescent="0.25">
      <c r="B1027140" s="7"/>
      <c r="C1027140" s="7"/>
      <c r="D1027140" s="7"/>
      <c r="E1027140" s="7"/>
    </row>
    <row r="1027141" spans="2:5" x14ac:dyDescent="0.25">
      <c r="B1027141" s="7"/>
      <c r="C1027141" s="7"/>
      <c r="D1027141" s="7"/>
      <c r="E1027141" s="7"/>
    </row>
    <row r="1027142" spans="2:5" x14ac:dyDescent="0.25">
      <c r="B1027142" s="7"/>
      <c r="C1027142" s="7"/>
      <c r="D1027142" s="7"/>
      <c r="E1027142" s="7"/>
    </row>
    <row r="1027143" spans="2:5" x14ac:dyDescent="0.25">
      <c r="B1027143" s="7"/>
      <c r="C1027143" s="7"/>
      <c r="D1027143" s="7"/>
      <c r="E1027143" s="7"/>
    </row>
    <row r="1027144" spans="2:5" x14ac:dyDescent="0.25">
      <c r="B1027144" s="7"/>
      <c r="C1027144" s="7"/>
      <c r="D1027144" s="7"/>
      <c r="E1027144" s="7"/>
    </row>
    <row r="1027145" spans="2:5" x14ac:dyDescent="0.25">
      <c r="B1027145" s="7"/>
      <c r="C1027145" s="7"/>
      <c r="D1027145" s="7"/>
      <c r="E1027145" s="7"/>
    </row>
    <row r="1027146" spans="2:5" x14ac:dyDescent="0.25">
      <c r="B1027146" s="7"/>
      <c r="C1027146" s="7"/>
      <c r="D1027146" s="7"/>
      <c r="E1027146" s="7"/>
    </row>
    <row r="1027147" spans="2:5" x14ac:dyDescent="0.25">
      <c r="B1027147" s="7"/>
      <c r="C1027147" s="7"/>
      <c r="D1027147" s="7"/>
      <c r="E1027147" s="7"/>
    </row>
    <row r="1027148" spans="2:5" x14ac:dyDescent="0.25">
      <c r="B1027148" s="7"/>
      <c r="C1027148" s="7"/>
      <c r="D1027148" s="7"/>
      <c r="E1027148" s="7"/>
    </row>
    <row r="1027149" spans="2:5" x14ac:dyDescent="0.25">
      <c r="B1027149" s="7"/>
      <c r="C1027149" s="7"/>
      <c r="D1027149" s="7"/>
      <c r="E1027149" s="7"/>
    </row>
    <row r="1027150" spans="2:5" x14ac:dyDescent="0.25">
      <c r="B1027150" s="7"/>
      <c r="C1027150" s="7"/>
      <c r="D1027150" s="7"/>
      <c r="E1027150" s="7"/>
    </row>
    <row r="1027151" spans="2:5" x14ac:dyDescent="0.25">
      <c r="B1027151" s="7"/>
      <c r="C1027151" s="7"/>
      <c r="D1027151" s="7"/>
      <c r="E1027151" s="7"/>
    </row>
    <row r="1027152" spans="2:5" x14ac:dyDescent="0.25">
      <c r="B1027152" s="7"/>
      <c r="C1027152" s="7"/>
      <c r="D1027152" s="7"/>
      <c r="E1027152" s="7"/>
    </row>
    <row r="1027153" spans="2:5" x14ac:dyDescent="0.25">
      <c r="B1027153" s="7"/>
      <c r="C1027153" s="7"/>
      <c r="D1027153" s="7"/>
      <c r="E1027153" s="7"/>
    </row>
    <row r="1027154" spans="2:5" x14ac:dyDescent="0.25">
      <c r="B1027154" s="7"/>
      <c r="C1027154" s="7"/>
      <c r="D1027154" s="7"/>
      <c r="E1027154" s="7"/>
    </row>
    <row r="1027155" spans="2:5" x14ac:dyDescent="0.25">
      <c r="B1027155" s="7"/>
      <c r="C1027155" s="7"/>
      <c r="D1027155" s="7"/>
      <c r="E1027155" s="7"/>
    </row>
    <row r="1027156" spans="2:5" x14ac:dyDescent="0.25">
      <c r="B1027156" s="7"/>
      <c r="C1027156" s="7"/>
      <c r="D1027156" s="7"/>
      <c r="E1027156" s="7"/>
    </row>
    <row r="1027157" spans="2:5" x14ac:dyDescent="0.25">
      <c r="B1027157" s="7"/>
      <c r="C1027157" s="7"/>
      <c r="D1027157" s="7"/>
      <c r="E1027157" s="7"/>
    </row>
    <row r="1027158" spans="2:5" x14ac:dyDescent="0.25">
      <c r="B1027158" s="7"/>
      <c r="C1027158" s="7"/>
      <c r="D1027158" s="7"/>
      <c r="E1027158" s="7"/>
    </row>
    <row r="1027159" spans="2:5" x14ac:dyDescent="0.25">
      <c r="B1027159" s="7"/>
      <c r="C1027159" s="7"/>
      <c r="D1027159" s="7"/>
      <c r="E1027159" s="7"/>
    </row>
    <row r="1027160" spans="2:5" x14ac:dyDescent="0.25">
      <c r="B1027160" s="7"/>
      <c r="C1027160" s="7"/>
      <c r="D1027160" s="7"/>
      <c r="E1027160" s="7"/>
    </row>
    <row r="1027161" spans="2:5" x14ac:dyDescent="0.25">
      <c r="B1027161" s="7"/>
      <c r="C1027161" s="7"/>
      <c r="D1027161" s="7"/>
      <c r="E1027161" s="7"/>
    </row>
    <row r="1027162" spans="2:5" x14ac:dyDescent="0.25">
      <c r="B1027162" s="7"/>
      <c r="C1027162" s="7"/>
      <c r="D1027162" s="7"/>
      <c r="E1027162" s="7"/>
    </row>
    <row r="1027163" spans="2:5" x14ac:dyDescent="0.25">
      <c r="B1027163" s="7"/>
      <c r="C1027163" s="7"/>
      <c r="D1027163" s="7"/>
      <c r="E1027163" s="7"/>
    </row>
    <row r="1027164" spans="2:5" x14ac:dyDescent="0.25">
      <c r="B1027164" s="7"/>
      <c r="C1027164" s="7"/>
      <c r="D1027164" s="7"/>
      <c r="E1027164" s="7"/>
    </row>
    <row r="1027165" spans="2:5" x14ac:dyDescent="0.25">
      <c r="B1027165" s="7"/>
      <c r="C1027165" s="7"/>
      <c r="D1027165" s="7"/>
      <c r="E1027165" s="7"/>
    </row>
    <row r="1027166" spans="2:5" x14ac:dyDescent="0.25">
      <c r="B1027166" s="7"/>
      <c r="C1027166" s="7"/>
      <c r="D1027166" s="7"/>
      <c r="E1027166" s="7"/>
    </row>
    <row r="1027167" spans="2:5" x14ac:dyDescent="0.25">
      <c r="B1027167" s="7"/>
      <c r="C1027167" s="7"/>
      <c r="D1027167" s="7"/>
      <c r="E1027167" s="7"/>
    </row>
    <row r="1027168" spans="2:5" x14ac:dyDescent="0.25">
      <c r="B1027168" s="7"/>
      <c r="C1027168" s="7"/>
      <c r="D1027168" s="7"/>
      <c r="E1027168" s="7"/>
    </row>
    <row r="1027169" spans="2:5" x14ac:dyDescent="0.25">
      <c r="B1027169" s="7"/>
      <c r="C1027169" s="7"/>
      <c r="D1027169" s="7"/>
      <c r="E1027169" s="7"/>
    </row>
    <row r="1027170" spans="2:5" x14ac:dyDescent="0.25">
      <c r="B1027170" s="7"/>
      <c r="C1027170" s="7"/>
      <c r="D1027170" s="7"/>
      <c r="E1027170" s="7"/>
    </row>
    <row r="1027171" spans="2:5" x14ac:dyDescent="0.25">
      <c r="B1027171" s="7"/>
      <c r="C1027171" s="7"/>
      <c r="D1027171" s="7"/>
      <c r="E1027171" s="7"/>
    </row>
    <row r="1027172" spans="2:5" x14ac:dyDescent="0.25">
      <c r="B1027172" s="7"/>
      <c r="C1027172" s="7"/>
      <c r="D1027172" s="7"/>
      <c r="E1027172" s="7"/>
    </row>
    <row r="1027173" spans="2:5" x14ac:dyDescent="0.25">
      <c r="B1027173" s="7"/>
      <c r="C1027173" s="7"/>
      <c r="D1027173" s="7"/>
      <c r="E1027173" s="7"/>
    </row>
    <row r="1027174" spans="2:5" x14ac:dyDescent="0.25">
      <c r="B1027174" s="7"/>
      <c r="C1027174" s="7"/>
      <c r="D1027174" s="7"/>
      <c r="E1027174" s="7"/>
    </row>
    <row r="1027175" spans="2:5" x14ac:dyDescent="0.25">
      <c r="B1027175" s="7"/>
      <c r="C1027175" s="7"/>
      <c r="D1027175" s="7"/>
      <c r="E1027175" s="7"/>
    </row>
    <row r="1027176" spans="2:5" x14ac:dyDescent="0.25">
      <c r="B1027176" s="7"/>
      <c r="C1027176" s="7"/>
      <c r="D1027176" s="7"/>
      <c r="E1027176" s="7"/>
    </row>
    <row r="1027177" spans="2:5" x14ac:dyDescent="0.25">
      <c r="B1027177" s="7"/>
      <c r="C1027177" s="7"/>
      <c r="D1027177" s="7"/>
      <c r="E1027177" s="7"/>
    </row>
    <row r="1027178" spans="2:5" x14ac:dyDescent="0.25">
      <c r="B1027178" s="7"/>
      <c r="C1027178" s="7"/>
      <c r="D1027178" s="7"/>
      <c r="E1027178" s="7"/>
    </row>
    <row r="1027179" spans="2:5" x14ac:dyDescent="0.25">
      <c r="B1027179" s="7"/>
      <c r="C1027179" s="7"/>
      <c r="D1027179" s="7"/>
      <c r="E1027179" s="7"/>
    </row>
    <row r="1027180" spans="2:5" x14ac:dyDescent="0.25">
      <c r="B1027180" s="7"/>
      <c r="C1027180" s="7"/>
      <c r="D1027180" s="7"/>
      <c r="E1027180" s="7"/>
    </row>
    <row r="1027181" spans="2:5" x14ac:dyDescent="0.25">
      <c r="B1027181" s="7"/>
      <c r="C1027181" s="7"/>
      <c r="D1027181" s="7"/>
      <c r="E1027181" s="7"/>
    </row>
    <row r="1027182" spans="2:5" x14ac:dyDescent="0.25">
      <c r="B1027182" s="7"/>
      <c r="C1027182" s="7"/>
      <c r="D1027182" s="7"/>
      <c r="E1027182" s="7"/>
    </row>
    <row r="1027183" spans="2:5" x14ac:dyDescent="0.25">
      <c r="B1027183" s="7"/>
      <c r="C1027183" s="7"/>
      <c r="D1027183" s="7"/>
      <c r="E1027183" s="7"/>
    </row>
    <row r="1027184" spans="2:5" x14ac:dyDescent="0.25">
      <c r="B1027184" s="7"/>
      <c r="C1027184" s="7"/>
      <c r="D1027184" s="7"/>
      <c r="E1027184" s="7"/>
    </row>
    <row r="1027185" spans="2:5" x14ac:dyDescent="0.25">
      <c r="B1027185" s="7"/>
      <c r="C1027185" s="7"/>
      <c r="D1027185" s="7"/>
      <c r="E1027185" s="7"/>
    </row>
    <row r="1027186" spans="2:5" x14ac:dyDescent="0.25">
      <c r="B1027186" s="7"/>
      <c r="C1027186" s="7"/>
      <c r="D1027186" s="7"/>
      <c r="E1027186" s="7"/>
    </row>
    <row r="1027187" spans="2:5" x14ac:dyDescent="0.25">
      <c r="B1027187" s="7"/>
      <c r="C1027187" s="7"/>
      <c r="D1027187" s="7"/>
      <c r="E1027187" s="7"/>
    </row>
    <row r="1027188" spans="2:5" x14ac:dyDescent="0.25">
      <c r="B1027188" s="7"/>
      <c r="C1027188" s="7"/>
      <c r="D1027188" s="7"/>
      <c r="E1027188" s="7"/>
    </row>
    <row r="1027189" spans="2:5" x14ac:dyDescent="0.25">
      <c r="B1027189" s="7"/>
      <c r="C1027189" s="7"/>
      <c r="D1027189" s="7"/>
      <c r="E1027189" s="7"/>
    </row>
    <row r="1027190" spans="2:5" x14ac:dyDescent="0.25">
      <c r="B1027190" s="7"/>
      <c r="C1027190" s="7"/>
      <c r="D1027190" s="7"/>
      <c r="E1027190" s="7"/>
    </row>
    <row r="1027191" spans="2:5" x14ac:dyDescent="0.25">
      <c r="B1027191" s="7"/>
      <c r="C1027191" s="7"/>
      <c r="D1027191" s="7"/>
      <c r="E1027191" s="7"/>
    </row>
    <row r="1027192" spans="2:5" x14ac:dyDescent="0.25">
      <c r="B1027192" s="7"/>
      <c r="C1027192" s="7"/>
      <c r="D1027192" s="7"/>
      <c r="E1027192" s="7"/>
    </row>
    <row r="1027193" spans="2:5" x14ac:dyDescent="0.25">
      <c r="B1027193" s="7"/>
      <c r="C1027193" s="7"/>
      <c r="D1027193" s="7"/>
      <c r="E1027193" s="7"/>
    </row>
    <row r="1027194" spans="2:5" x14ac:dyDescent="0.25">
      <c r="B1027194" s="7"/>
      <c r="C1027194" s="7"/>
      <c r="D1027194" s="7"/>
      <c r="E1027194" s="7"/>
    </row>
    <row r="1027195" spans="2:5" x14ac:dyDescent="0.25">
      <c r="B1027195" s="7"/>
      <c r="C1027195" s="7"/>
      <c r="D1027195" s="7"/>
      <c r="E1027195" s="7"/>
    </row>
    <row r="1027196" spans="2:5" x14ac:dyDescent="0.25">
      <c r="B1027196" s="7"/>
      <c r="C1027196" s="7"/>
      <c r="D1027196" s="7"/>
      <c r="E1027196" s="7"/>
    </row>
    <row r="1027197" spans="2:5" x14ac:dyDescent="0.25">
      <c r="B1027197" s="7"/>
      <c r="C1027197" s="7"/>
      <c r="D1027197" s="7"/>
      <c r="E1027197" s="7"/>
    </row>
    <row r="1027198" spans="2:5" x14ac:dyDescent="0.25">
      <c r="B1027198" s="7"/>
      <c r="C1027198" s="7"/>
      <c r="D1027198" s="7"/>
      <c r="E1027198" s="7"/>
    </row>
    <row r="1027199" spans="2:5" x14ac:dyDescent="0.25">
      <c r="B1027199" s="7"/>
      <c r="C1027199" s="7"/>
      <c r="D1027199" s="7"/>
      <c r="E1027199" s="7"/>
    </row>
    <row r="1027200" spans="2:5" x14ac:dyDescent="0.25">
      <c r="B1027200" s="7"/>
      <c r="C1027200" s="7"/>
      <c r="D1027200" s="7"/>
      <c r="E1027200" s="7"/>
    </row>
    <row r="1027201" spans="2:5" x14ac:dyDescent="0.25">
      <c r="B1027201" s="7"/>
      <c r="C1027201" s="7"/>
      <c r="D1027201" s="7"/>
      <c r="E1027201" s="7"/>
    </row>
    <row r="1027202" spans="2:5" x14ac:dyDescent="0.25">
      <c r="B1027202" s="7"/>
      <c r="C1027202" s="7"/>
      <c r="D1027202" s="7"/>
      <c r="E1027202" s="7"/>
    </row>
    <row r="1027203" spans="2:5" x14ac:dyDescent="0.25">
      <c r="B1027203" s="7"/>
      <c r="C1027203" s="7"/>
      <c r="D1027203" s="7"/>
      <c r="E1027203" s="7"/>
    </row>
    <row r="1027204" spans="2:5" x14ac:dyDescent="0.25">
      <c r="B1027204" s="7"/>
      <c r="C1027204" s="7"/>
      <c r="D1027204" s="7"/>
      <c r="E1027204" s="7"/>
    </row>
    <row r="1027205" spans="2:5" x14ac:dyDescent="0.25">
      <c r="B1027205" s="7"/>
      <c r="C1027205" s="7"/>
      <c r="D1027205" s="7"/>
      <c r="E1027205" s="7"/>
    </row>
    <row r="1027206" spans="2:5" x14ac:dyDescent="0.25">
      <c r="B1027206" s="7"/>
      <c r="C1027206" s="7"/>
      <c r="D1027206" s="7"/>
      <c r="E1027206" s="7"/>
    </row>
    <row r="1027207" spans="2:5" x14ac:dyDescent="0.25">
      <c r="B1027207" s="7"/>
      <c r="C1027207" s="7"/>
      <c r="D1027207" s="7"/>
      <c r="E1027207" s="7"/>
    </row>
    <row r="1027208" spans="2:5" x14ac:dyDescent="0.25">
      <c r="B1027208" s="7"/>
      <c r="C1027208" s="7"/>
      <c r="D1027208" s="7"/>
      <c r="E1027208" s="7"/>
    </row>
    <row r="1027209" spans="2:5" x14ac:dyDescent="0.25">
      <c r="B1027209" s="7"/>
      <c r="C1027209" s="7"/>
      <c r="D1027209" s="7"/>
      <c r="E1027209" s="7"/>
    </row>
    <row r="1027210" spans="2:5" x14ac:dyDescent="0.25">
      <c r="B1027210" s="7"/>
      <c r="C1027210" s="7"/>
      <c r="D1027210" s="7"/>
      <c r="E1027210" s="7"/>
    </row>
    <row r="1027211" spans="2:5" x14ac:dyDescent="0.25">
      <c r="B1027211" s="7"/>
      <c r="C1027211" s="7"/>
      <c r="D1027211" s="7"/>
      <c r="E1027211" s="7"/>
    </row>
    <row r="1027212" spans="2:5" x14ac:dyDescent="0.25">
      <c r="B1027212" s="7"/>
      <c r="C1027212" s="7"/>
      <c r="D1027212" s="7"/>
      <c r="E1027212" s="7"/>
    </row>
    <row r="1027213" spans="2:5" x14ac:dyDescent="0.25">
      <c r="B1027213" s="7"/>
      <c r="C1027213" s="7"/>
      <c r="D1027213" s="7"/>
      <c r="E1027213" s="7"/>
    </row>
    <row r="1027214" spans="2:5" x14ac:dyDescent="0.25">
      <c r="B1027214" s="7"/>
      <c r="C1027214" s="7"/>
      <c r="D1027214" s="7"/>
      <c r="E1027214" s="7"/>
    </row>
    <row r="1027215" spans="2:5" x14ac:dyDescent="0.25">
      <c r="B1027215" s="7"/>
      <c r="C1027215" s="7"/>
      <c r="D1027215" s="7"/>
      <c r="E1027215" s="7"/>
    </row>
    <row r="1027216" spans="2:5" x14ac:dyDescent="0.25">
      <c r="B1027216" s="7"/>
      <c r="C1027216" s="7"/>
      <c r="D1027216" s="7"/>
      <c r="E1027216" s="7"/>
    </row>
    <row r="1027217" spans="2:5" x14ac:dyDescent="0.25">
      <c r="B1027217" s="7"/>
      <c r="C1027217" s="7"/>
      <c r="D1027217" s="7"/>
      <c r="E1027217" s="7"/>
    </row>
    <row r="1027218" spans="2:5" x14ac:dyDescent="0.25">
      <c r="B1027218" s="7"/>
      <c r="C1027218" s="7"/>
      <c r="D1027218" s="7"/>
      <c r="E1027218" s="7"/>
    </row>
    <row r="1027219" spans="2:5" x14ac:dyDescent="0.25">
      <c r="B1027219" s="7"/>
      <c r="C1027219" s="7"/>
      <c r="D1027219" s="7"/>
      <c r="E1027219" s="7"/>
    </row>
    <row r="1027220" spans="2:5" x14ac:dyDescent="0.25">
      <c r="B1027220" s="7"/>
      <c r="C1027220" s="7"/>
      <c r="D1027220" s="7"/>
      <c r="E1027220" s="7"/>
    </row>
    <row r="1027221" spans="2:5" x14ac:dyDescent="0.25">
      <c r="B1027221" s="7"/>
      <c r="C1027221" s="7"/>
      <c r="D1027221" s="7"/>
      <c r="E1027221" s="7"/>
    </row>
    <row r="1027222" spans="2:5" x14ac:dyDescent="0.25">
      <c r="B1027222" s="7"/>
      <c r="C1027222" s="7"/>
      <c r="D1027222" s="7"/>
      <c r="E1027222" s="7"/>
    </row>
    <row r="1027223" spans="2:5" x14ac:dyDescent="0.25">
      <c r="B1027223" s="7"/>
      <c r="C1027223" s="7"/>
      <c r="D1027223" s="7"/>
      <c r="E1027223" s="7"/>
    </row>
    <row r="1027224" spans="2:5" x14ac:dyDescent="0.25">
      <c r="B1027224" s="7"/>
      <c r="C1027224" s="7"/>
      <c r="D1027224" s="7"/>
      <c r="E1027224" s="7"/>
    </row>
    <row r="1027225" spans="2:5" x14ac:dyDescent="0.25">
      <c r="B1027225" s="7"/>
      <c r="C1027225" s="7"/>
      <c r="D1027225" s="7"/>
      <c r="E1027225" s="7"/>
    </row>
    <row r="1027226" spans="2:5" x14ac:dyDescent="0.25">
      <c r="B1027226" s="7"/>
      <c r="C1027226" s="7"/>
      <c r="D1027226" s="7"/>
      <c r="E1027226" s="7"/>
    </row>
    <row r="1027227" spans="2:5" x14ac:dyDescent="0.25">
      <c r="B1027227" s="7"/>
      <c r="C1027227" s="7"/>
      <c r="D1027227" s="7"/>
      <c r="E1027227" s="7"/>
    </row>
    <row r="1027228" spans="2:5" x14ac:dyDescent="0.25">
      <c r="B1027228" s="7"/>
      <c r="C1027228" s="7"/>
      <c r="D1027228" s="7"/>
      <c r="E1027228" s="7"/>
    </row>
    <row r="1027229" spans="2:5" x14ac:dyDescent="0.25">
      <c r="B1027229" s="7"/>
      <c r="C1027229" s="7"/>
      <c r="D1027229" s="7"/>
      <c r="E1027229" s="7"/>
    </row>
    <row r="1027230" spans="2:5" x14ac:dyDescent="0.25">
      <c r="B1027230" s="7"/>
      <c r="C1027230" s="7"/>
      <c r="D1027230" s="7"/>
      <c r="E1027230" s="7"/>
    </row>
    <row r="1027231" spans="2:5" x14ac:dyDescent="0.25">
      <c r="B1027231" s="7"/>
      <c r="C1027231" s="7"/>
      <c r="D1027231" s="7"/>
      <c r="E1027231" s="7"/>
    </row>
    <row r="1027232" spans="2:5" x14ac:dyDescent="0.25">
      <c r="B1027232" s="7"/>
      <c r="C1027232" s="7"/>
      <c r="D1027232" s="7"/>
      <c r="E1027232" s="7"/>
    </row>
    <row r="1027233" spans="2:5" x14ac:dyDescent="0.25">
      <c r="B1027233" s="7"/>
      <c r="C1027233" s="7"/>
      <c r="D1027233" s="7"/>
      <c r="E1027233" s="7"/>
    </row>
    <row r="1027234" spans="2:5" x14ac:dyDescent="0.25">
      <c r="B1027234" s="7"/>
      <c r="C1027234" s="7"/>
      <c r="D1027234" s="7"/>
      <c r="E1027234" s="7"/>
    </row>
    <row r="1027235" spans="2:5" x14ac:dyDescent="0.25">
      <c r="B1027235" s="7"/>
      <c r="C1027235" s="7"/>
      <c r="D1027235" s="7"/>
      <c r="E1027235" s="7"/>
    </row>
    <row r="1027236" spans="2:5" x14ac:dyDescent="0.25">
      <c r="B1027236" s="7"/>
      <c r="C1027236" s="7"/>
      <c r="D1027236" s="7"/>
      <c r="E1027236" s="7"/>
    </row>
    <row r="1027237" spans="2:5" x14ac:dyDescent="0.25">
      <c r="B1027237" s="7"/>
      <c r="C1027237" s="7"/>
      <c r="D1027237" s="7"/>
      <c r="E1027237" s="7"/>
    </row>
    <row r="1027238" spans="2:5" x14ac:dyDescent="0.25">
      <c r="B1027238" s="7"/>
      <c r="C1027238" s="7"/>
      <c r="D1027238" s="7"/>
      <c r="E1027238" s="7"/>
    </row>
    <row r="1027239" spans="2:5" x14ac:dyDescent="0.25">
      <c r="B1027239" s="7"/>
      <c r="C1027239" s="7"/>
      <c r="D1027239" s="7"/>
      <c r="E1027239" s="7"/>
    </row>
    <row r="1027240" spans="2:5" x14ac:dyDescent="0.25">
      <c r="B1027240" s="7"/>
      <c r="C1027240" s="7"/>
      <c r="D1027240" s="7"/>
      <c r="E1027240" s="7"/>
    </row>
    <row r="1027241" spans="2:5" x14ac:dyDescent="0.25">
      <c r="B1027241" s="7"/>
      <c r="C1027241" s="7"/>
      <c r="D1027241" s="7"/>
      <c r="E1027241" s="7"/>
    </row>
    <row r="1027242" spans="2:5" x14ac:dyDescent="0.25">
      <c r="B1027242" s="7"/>
      <c r="C1027242" s="7"/>
      <c r="D1027242" s="7"/>
      <c r="E1027242" s="7"/>
    </row>
    <row r="1027243" spans="2:5" x14ac:dyDescent="0.25">
      <c r="B1027243" s="7"/>
      <c r="C1027243" s="7"/>
      <c r="D1027243" s="7"/>
      <c r="E1027243" s="7"/>
    </row>
    <row r="1027244" spans="2:5" x14ac:dyDescent="0.25">
      <c r="B1027244" s="7"/>
      <c r="C1027244" s="7"/>
      <c r="D1027244" s="7"/>
      <c r="E1027244" s="7"/>
    </row>
    <row r="1027245" spans="2:5" x14ac:dyDescent="0.25">
      <c r="B1027245" s="7"/>
      <c r="C1027245" s="7"/>
      <c r="D1027245" s="7"/>
      <c r="E1027245" s="7"/>
    </row>
    <row r="1027246" spans="2:5" x14ac:dyDescent="0.25">
      <c r="B1027246" s="7"/>
      <c r="C1027246" s="7"/>
      <c r="D1027246" s="7"/>
      <c r="E1027246" s="7"/>
    </row>
    <row r="1027247" spans="2:5" x14ac:dyDescent="0.25">
      <c r="B1027247" s="7"/>
      <c r="C1027247" s="7"/>
      <c r="D1027247" s="7"/>
      <c r="E1027247" s="7"/>
    </row>
    <row r="1027248" spans="2:5" x14ac:dyDescent="0.25">
      <c r="B1027248" s="7"/>
      <c r="C1027248" s="7"/>
      <c r="D1027248" s="7"/>
      <c r="E1027248" s="7"/>
    </row>
    <row r="1027249" spans="2:5" x14ac:dyDescent="0.25">
      <c r="B1027249" s="7"/>
      <c r="C1027249" s="7"/>
      <c r="D1027249" s="7"/>
      <c r="E1027249" s="7"/>
    </row>
    <row r="1027250" spans="2:5" x14ac:dyDescent="0.25">
      <c r="B1027250" s="7"/>
      <c r="C1027250" s="7"/>
      <c r="D1027250" s="7"/>
      <c r="E1027250" s="7"/>
    </row>
    <row r="1027251" spans="2:5" x14ac:dyDescent="0.25">
      <c r="B1027251" s="7"/>
      <c r="C1027251" s="7"/>
      <c r="D1027251" s="7"/>
      <c r="E1027251" s="7"/>
    </row>
    <row r="1027252" spans="2:5" x14ac:dyDescent="0.25">
      <c r="B1027252" s="7"/>
      <c r="C1027252" s="7"/>
      <c r="D1027252" s="7"/>
      <c r="E1027252" s="7"/>
    </row>
    <row r="1027253" spans="2:5" x14ac:dyDescent="0.25">
      <c r="B1027253" s="7"/>
      <c r="C1027253" s="7"/>
      <c r="D1027253" s="7"/>
      <c r="E1027253" s="7"/>
    </row>
    <row r="1027254" spans="2:5" x14ac:dyDescent="0.25">
      <c r="B1027254" s="7"/>
      <c r="C1027254" s="7"/>
      <c r="D1027254" s="7"/>
      <c r="E1027254" s="7"/>
    </row>
    <row r="1027255" spans="2:5" x14ac:dyDescent="0.25">
      <c r="B1027255" s="7"/>
      <c r="C1027255" s="7"/>
      <c r="D1027255" s="7"/>
      <c r="E1027255" s="7"/>
    </row>
    <row r="1027256" spans="2:5" x14ac:dyDescent="0.25">
      <c r="B1027256" s="7"/>
      <c r="C1027256" s="7"/>
      <c r="D1027256" s="7"/>
      <c r="E1027256" s="7"/>
    </row>
    <row r="1027257" spans="2:5" x14ac:dyDescent="0.25">
      <c r="B1027257" s="7"/>
      <c r="C1027257" s="7"/>
      <c r="D1027257" s="7"/>
      <c r="E1027257" s="7"/>
    </row>
    <row r="1027258" spans="2:5" x14ac:dyDescent="0.25">
      <c r="B1027258" s="7"/>
      <c r="C1027258" s="7"/>
      <c r="D1027258" s="7"/>
      <c r="E1027258" s="7"/>
    </row>
    <row r="1027259" spans="2:5" x14ac:dyDescent="0.25">
      <c r="B1027259" s="7"/>
      <c r="C1027259" s="7"/>
      <c r="D1027259" s="7"/>
      <c r="E1027259" s="7"/>
    </row>
    <row r="1027260" spans="2:5" x14ac:dyDescent="0.25">
      <c r="B1027260" s="7"/>
      <c r="C1027260" s="7"/>
      <c r="D1027260" s="7"/>
      <c r="E1027260" s="7"/>
    </row>
    <row r="1027261" spans="2:5" x14ac:dyDescent="0.25">
      <c r="B1027261" s="7"/>
      <c r="C1027261" s="7"/>
      <c r="D1027261" s="7"/>
      <c r="E1027261" s="7"/>
    </row>
    <row r="1027262" spans="2:5" x14ac:dyDescent="0.25">
      <c r="B1027262" s="7"/>
      <c r="C1027262" s="7"/>
      <c r="D1027262" s="7"/>
      <c r="E1027262" s="7"/>
    </row>
    <row r="1027263" spans="2:5" x14ac:dyDescent="0.25">
      <c r="B1027263" s="7"/>
      <c r="C1027263" s="7"/>
      <c r="D1027263" s="7"/>
      <c r="E1027263" s="7"/>
    </row>
    <row r="1027264" spans="2:5" x14ac:dyDescent="0.25">
      <c r="B1027264" s="7"/>
      <c r="C1027264" s="7"/>
      <c r="D1027264" s="7"/>
      <c r="E1027264" s="7"/>
    </row>
    <row r="1027265" spans="2:5" x14ac:dyDescent="0.25">
      <c r="B1027265" s="7"/>
      <c r="C1027265" s="7"/>
      <c r="D1027265" s="7"/>
      <c r="E1027265" s="7"/>
    </row>
    <row r="1027266" spans="2:5" x14ac:dyDescent="0.25">
      <c r="B1027266" s="7"/>
      <c r="C1027266" s="7"/>
      <c r="D1027266" s="7"/>
      <c r="E1027266" s="7"/>
    </row>
    <row r="1027267" spans="2:5" x14ac:dyDescent="0.25">
      <c r="B1027267" s="7"/>
      <c r="C1027267" s="7"/>
      <c r="D1027267" s="7"/>
      <c r="E1027267" s="7"/>
    </row>
    <row r="1027268" spans="2:5" x14ac:dyDescent="0.25">
      <c r="B1027268" s="7"/>
      <c r="C1027268" s="7"/>
      <c r="D1027268" s="7"/>
      <c r="E1027268" s="7"/>
    </row>
    <row r="1027269" spans="2:5" x14ac:dyDescent="0.25">
      <c r="B1027269" s="7"/>
      <c r="C1027269" s="7"/>
      <c r="D1027269" s="7"/>
      <c r="E1027269" s="7"/>
    </row>
    <row r="1027270" spans="2:5" x14ac:dyDescent="0.25">
      <c r="B1027270" s="7"/>
      <c r="C1027270" s="7"/>
      <c r="D1027270" s="7"/>
      <c r="E1027270" s="7"/>
    </row>
    <row r="1027271" spans="2:5" x14ac:dyDescent="0.25">
      <c r="B1027271" s="7"/>
      <c r="C1027271" s="7"/>
      <c r="D1027271" s="7"/>
      <c r="E1027271" s="7"/>
    </row>
    <row r="1027272" spans="2:5" x14ac:dyDescent="0.25">
      <c r="B1027272" s="7"/>
      <c r="C1027272" s="7"/>
      <c r="D1027272" s="7"/>
      <c r="E1027272" s="7"/>
    </row>
    <row r="1027273" spans="2:5" x14ac:dyDescent="0.25">
      <c r="B1027273" s="7"/>
      <c r="C1027273" s="7"/>
      <c r="D1027273" s="7"/>
      <c r="E1027273" s="7"/>
    </row>
    <row r="1027274" spans="2:5" x14ac:dyDescent="0.25">
      <c r="B1027274" s="7"/>
      <c r="C1027274" s="7"/>
      <c r="D1027274" s="7"/>
      <c r="E1027274" s="7"/>
    </row>
    <row r="1027275" spans="2:5" x14ac:dyDescent="0.25">
      <c r="B1027275" s="7"/>
      <c r="C1027275" s="7"/>
      <c r="D1027275" s="7"/>
      <c r="E1027275" s="7"/>
    </row>
    <row r="1027276" spans="2:5" x14ac:dyDescent="0.25">
      <c r="B1027276" s="7"/>
      <c r="C1027276" s="7"/>
      <c r="D1027276" s="7"/>
      <c r="E1027276" s="7"/>
    </row>
    <row r="1027277" spans="2:5" x14ac:dyDescent="0.25">
      <c r="B1027277" s="7"/>
      <c r="C1027277" s="7"/>
      <c r="D1027277" s="7"/>
      <c r="E1027277" s="7"/>
    </row>
    <row r="1027278" spans="2:5" x14ac:dyDescent="0.25">
      <c r="B1027278" s="7"/>
      <c r="C1027278" s="7"/>
      <c r="D1027278" s="7"/>
      <c r="E1027278" s="7"/>
    </row>
    <row r="1027279" spans="2:5" x14ac:dyDescent="0.25">
      <c r="B1027279" s="7"/>
      <c r="C1027279" s="7"/>
      <c r="D1027279" s="7"/>
      <c r="E1027279" s="7"/>
    </row>
    <row r="1027280" spans="2:5" x14ac:dyDescent="0.25">
      <c r="B1027280" s="7"/>
      <c r="C1027280" s="7"/>
      <c r="D1027280" s="7"/>
      <c r="E1027280" s="7"/>
    </row>
    <row r="1027281" spans="2:5" x14ac:dyDescent="0.25">
      <c r="B1027281" s="7"/>
      <c r="C1027281" s="7"/>
      <c r="D1027281" s="7"/>
      <c r="E1027281" s="7"/>
    </row>
    <row r="1027282" spans="2:5" x14ac:dyDescent="0.25">
      <c r="B1027282" s="7"/>
      <c r="C1027282" s="7"/>
      <c r="D1027282" s="7"/>
      <c r="E1027282" s="7"/>
    </row>
    <row r="1027283" spans="2:5" x14ac:dyDescent="0.25">
      <c r="B1027283" s="7"/>
      <c r="C1027283" s="7"/>
      <c r="D1027283" s="7"/>
      <c r="E1027283" s="7"/>
    </row>
    <row r="1027284" spans="2:5" x14ac:dyDescent="0.25">
      <c r="B1027284" s="7"/>
      <c r="C1027284" s="7"/>
      <c r="D1027284" s="7"/>
      <c r="E1027284" s="7"/>
    </row>
    <row r="1027285" spans="2:5" x14ac:dyDescent="0.25">
      <c r="B1027285" s="7"/>
      <c r="C1027285" s="7"/>
      <c r="D1027285" s="7"/>
      <c r="E1027285" s="7"/>
    </row>
    <row r="1027286" spans="2:5" x14ac:dyDescent="0.25">
      <c r="B1027286" s="7"/>
      <c r="C1027286" s="7"/>
      <c r="D1027286" s="7"/>
      <c r="E1027286" s="7"/>
    </row>
    <row r="1027287" spans="2:5" x14ac:dyDescent="0.25">
      <c r="B1027287" s="7"/>
      <c r="C1027287" s="7"/>
      <c r="D1027287" s="7"/>
      <c r="E1027287" s="7"/>
    </row>
    <row r="1027288" spans="2:5" x14ac:dyDescent="0.25">
      <c r="B1027288" s="7"/>
      <c r="C1027288" s="7"/>
      <c r="D1027288" s="7"/>
      <c r="E1027288" s="7"/>
    </row>
    <row r="1027289" spans="2:5" x14ac:dyDescent="0.25">
      <c r="B1027289" s="7"/>
      <c r="C1027289" s="7"/>
      <c r="D1027289" s="7"/>
      <c r="E1027289" s="7"/>
    </row>
    <row r="1027290" spans="2:5" x14ac:dyDescent="0.25">
      <c r="B1027290" s="7"/>
      <c r="C1027290" s="7"/>
      <c r="D1027290" s="7"/>
      <c r="E1027290" s="7"/>
    </row>
    <row r="1027291" spans="2:5" x14ac:dyDescent="0.25">
      <c r="B1027291" s="7"/>
      <c r="C1027291" s="7"/>
      <c r="D1027291" s="7"/>
      <c r="E1027291" s="7"/>
    </row>
    <row r="1027292" spans="2:5" x14ac:dyDescent="0.25">
      <c r="B1027292" s="7"/>
      <c r="C1027292" s="7"/>
      <c r="D1027292" s="7"/>
      <c r="E1027292" s="7"/>
    </row>
    <row r="1027293" spans="2:5" x14ac:dyDescent="0.25">
      <c r="B1027293" s="7"/>
      <c r="C1027293" s="7"/>
      <c r="D1027293" s="7"/>
      <c r="E1027293" s="7"/>
    </row>
    <row r="1027294" spans="2:5" x14ac:dyDescent="0.25">
      <c r="B1027294" s="7"/>
      <c r="C1027294" s="7"/>
      <c r="D1027294" s="7"/>
      <c r="E1027294" s="7"/>
    </row>
    <row r="1027295" spans="2:5" x14ac:dyDescent="0.25">
      <c r="B1027295" s="7"/>
      <c r="C1027295" s="7"/>
      <c r="D1027295" s="7"/>
      <c r="E1027295" s="7"/>
    </row>
    <row r="1027296" spans="2:5" x14ac:dyDescent="0.25">
      <c r="B1027296" s="7"/>
      <c r="C1027296" s="7"/>
      <c r="D1027296" s="7"/>
      <c r="E1027296" s="7"/>
    </row>
    <row r="1027297" spans="2:5" x14ac:dyDescent="0.25">
      <c r="B1027297" s="7"/>
      <c r="C1027297" s="7"/>
      <c r="D1027297" s="7"/>
      <c r="E1027297" s="7"/>
    </row>
    <row r="1027298" spans="2:5" x14ac:dyDescent="0.25">
      <c r="B1027298" s="7"/>
      <c r="C1027298" s="7"/>
      <c r="D1027298" s="7"/>
      <c r="E1027298" s="7"/>
    </row>
    <row r="1027299" spans="2:5" x14ac:dyDescent="0.25">
      <c r="B1027299" s="7"/>
      <c r="C1027299" s="7"/>
      <c r="D1027299" s="7"/>
      <c r="E1027299" s="7"/>
    </row>
    <row r="1027300" spans="2:5" x14ac:dyDescent="0.25">
      <c r="B1027300" s="7"/>
      <c r="C1027300" s="7"/>
      <c r="D1027300" s="7"/>
      <c r="E1027300" s="7"/>
    </row>
    <row r="1027301" spans="2:5" x14ac:dyDescent="0.25">
      <c r="B1027301" s="7"/>
      <c r="C1027301" s="7"/>
      <c r="D1027301" s="7"/>
      <c r="E1027301" s="7"/>
    </row>
    <row r="1027302" spans="2:5" x14ac:dyDescent="0.25">
      <c r="B1027302" s="7"/>
      <c r="C1027302" s="7"/>
      <c r="D1027302" s="7"/>
      <c r="E1027302" s="7"/>
    </row>
    <row r="1027303" spans="2:5" x14ac:dyDescent="0.25">
      <c r="B1027303" s="7"/>
      <c r="C1027303" s="7"/>
      <c r="D1027303" s="7"/>
      <c r="E1027303" s="7"/>
    </row>
    <row r="1027304" spans="2:5" x14ac:dyDescent="0.25">
      <c r="B1027304" s="7"/>
      <c r="C1027304" s="7"/>
      <c r="D1027304" s="7"/>
      <c r="E1027304" s="7"/>
    </row>
    <row r="1027305" spans="2:5" x14ac:dyDescent="0.25">
      <c r="B1027305" s="7"/>
      <c r="C1027305" s="7"/>
      <c r="D1027305" s="7"/>
      <c r="E1027305" s="7"/>
    </row>
    <row r="1027306" spans="2:5" x14ac:dyDescent="0.25">
      <c r="B1027306" s="7"/>
      <c r="C1027306" s="7"/>
      <c r="D1027306" s="7"/>
      <c r="E1027306" s="7"/>
    </row>
    <row r="1027307" spans="2:5" x14ac:dyDescent="0.25">
      <c r="B1027307" s="7"/>
      <c r="C1027307" s="7"/>
      <c r="D1027307" s="7"/>
      <c r="E1027307" s="7"/>
    </row>
    <row r="1027308" spans="2:5" x14ac:dyDescent="0.25">
      <c r="B1027308" s="7"/>
      <c r="C1027308" s="7"/>
      <c r="D1027308" s="7"/>
      <c r="E1027308" s="7"/>
    </row>
    <row r="1027309" spans="2:5" x14ac:dyDescent="0.25">
      <c r="B1027309" s="7"/>
      <c r="C1027309" s="7"/>
      <c r="D1027309" s="7"/>
      <c r="E1027309" s="7"/>
    </row>
    <row r="1027310" spans="2:5" x14ac:dyDescent="0.25">
      <c r="B1027310" s="7"/>
      <c r="C1027310" s="7"/>
      <c r="D1027310" s="7"/>
      <c r="E1027310" s="7"/>
    </row>
    <row r="1027311" spans="2:5" x14ac:dyDescent="0.25">
      <c r="B1027311" s="7"/>
      <c r="C1027311" s="7"/>
      <c r="D1027311" s="7"/>
      <c r="E1027311" s="7"/>
    </row>
    <row r="1027312" spans="2:5" x14ac:dyDescent="0.25">
      <c r="B1027312" s="7"/>
      <c r="C1027312" s="7"/>
      <c r="D1027312" s="7"/>
      <c r="E1027312" s="7"/>
    </row>
    <row r="1027313" spans="2:5" x14ac:dyDescent="0.25">
      <c r="B1027313" s="7"/>
      <c r="C1027313" s="7"/>
      <c r="D1027313" s="7"/>
      <c r="E1027313" s="7"/>
    </row>
    <row r="1027314" spans="2:5" x14ac:dyDescent="0.25">
      <c r="B1027314" s="7"/>
      <c r="C1027314" s="7"/>
      <c r="D1027314" s="7"/>
      <c r="E1027314" s="7"/>
    </row>
    <row r="1027315" spans="2:5" x14ac:dyDescent="0.25">
      <c r="B1027315" s="7"/>
      <c r="C1027315" s="7"/>
      <c r="D1027315" s="7"/>
      <c r="E1027315" s="7"/>
    </row>
    <row r="1027316" spans="2:5" x14ac:dyDescent="0.25">
      <c r="B1027316" s="7"/>
      <c r="C1027316" s="7"/>
      <c r="D1027316" s="7"/>
      <c r="E1027316" s="7"/>
    </row>
    <row r="1027317" spans="2:5" x14ac:dyDescent="0.25">
      <c r="B1027317" s="7"/>
      <c r="C1027317" s="7"/>
      <c r="D1027317" s="7"/>
      <c r="E1027317" s="7"/>
    </row>
    <row r="1027318" spans="2:5" x14ac:dyDescent="0.25">
      <c r="B1027318" s="7"/>
      <c r="C1027318" s="7"/>
      <c r="D1027318" s="7"/>
      <c r="E1027318" s="7"/>
    </row>
    <row r="1027319" spans="2:5" x14ac:dyDescent="0.25">
      <c r="B1027319" s="7"/>
      <c r="C1027319" s="7"/>
      <c r="D1027319" s="7"/>
      <c r="E1027319" s="7"/>
    </row>
    <row r="1027320" spans="2:5" x14ac:dyDescent="0.25">
      <c r="B1027320" s="7"/>
      <c r="C1027320" s="7"/>
      <c r="D1027320" s="7"/>
      <c r="E1027320" s="7"/>
    </row>
    <row r="1027321" spans="2:5" x14ac:dyDescent="0.25">
      <c r="B1027321" s="7"/>
      <c r="C1027321" s="7"/>
      <c r="D1027321" s="7"/>
      <c r="E1027321" s="7"/>
    </row>
    <row r="1027322" spans="2:5" x14ac:dyDescent="0.25">
      <c r="B1027322" s="7"/>
      <c r="C1027322" s="7"/>
      <c r="D1027322" s="7"/>
      <c r="E1027322" s="7"/>
    </row>
    <row r="1027323" spans="2:5" x14ac:dyDescent="0.25">
      <c r="B1027323" s="7"/>
      <c r="C1027323" s="7"/>
      <c r="D1027323" s="7"/>
      <c r="E1027323" s="7"/>
    </row>
    <row r="1027324" spans="2:5" x14ac:dyDescent="0.25">
      <c r="B1027324" s="7"/>
      <c r="C1027324" s="7"/>
      <c r="D1027324" s="7"/>
      <c r="E1027324" s="7"/>
    </row>
    <row r="1027325" spans="2:5" x14ac:dyDescent="0.25">
      <c r="B1027325" s="7"/>
      <c r="C1027325" s="7"/>
      <c r="D1027325" s="7"/>
      <c r="E1027325" s="7"/>
    </row>
    <row r="1027326" spans="2:5" x14ac:dyDescent="0.25">
      <c r="B1027326" s="7"/>
      <c r="C1027326" s="7"/>
      <c r="D1027326" s="7"/>
      <c r="E1027326" s="7"/>
    </row>
    <row r="1027327" spans="2:5" x14ac:dyDescent="0.25">
      <c r="B1027327" s="7"/>
      <c r="C1027327" s="7"/>
      <c r="D1027327" s="7"/>
      <c r="E1027327" s="7"/>
    </row>
    <row r="1027328" spans="2:5" x14ac:dyDescent="0.25">
      <c r="B1027328" s="7"/>
      <c r="C1027328" s="7"/>
      <c r="D1027328" s="7"/>
      <c r="E1027328" s="7"/>
    </row>
    <row r="1027329" spans="2:5" x14ac:dyDescent="0.25">
      <c r="B1027329" s="7"/>
      <c r="C1027329" s="7"/>
      <c r="D1027329" s="7"/>
      <c r="E1027329" s="7"/>
    </row>
    <row r="1027330" spans="2:5" x14ac:dyDescent="0.25">
      <c r="B1027330" s="7"/>
      <c r="C1027330" s="7"/>
      <c r="D1027330" s="7"/>
      <c r="E1027330" s="7"/>
    </row>
    <row r="1027331" spans="2:5" x14ac:dyDescent="0.25">
      <c r="B1027331" s="7"/>
      <c r="C1027331" s="7"/>
      <c r="D1027331" s="7"/>
      <c r="E1027331" s="7"/>
    </row>
    <row r="1027332" spans="2:5" x14ac:dyDescent="0.25">
      <c r="B1027332" s="7"/>
      <c r="C1027332" s="7"/>
      <c r="D1027332" s="7"/>
      <c r="E1027332" s="7"/>
    </row>
    <row r="1027333" spans="2:5" x14ac:dyDescent="0.25">
      <c r="B1027333" s="7"/>
      <c r="C1027333" s="7"/>
      <c r="D1027333" s="7"/>
      <c r="E1027333" s="7"/>
    </row>
    <row r="1027334" spans="2:5" x14ac:dyDescent="0.25">
      <c r="B1027334" s="7"/>
      <c r="C1027334" s="7"/>
      <c r="D1027334" s="7"/>
      <c r="E1027334" s="7"/>
    </row>
    <row r="1027335" spans="2:5" x14ac:dyDescent="0.25">
      <c r="B1027335" s="7"/>
      <c r="C1027335" s="7"/>
      <c r="D1027335" s="7"/>
      <c r="E1027335" s="7"/>
    </row>
    <row r="1027336" spans="2:5" x14ac:dyDescent="0.25">
      <c r="B1027336" s="7"/>
      <c r="C1027336" s="7"/>
      <c r="D1027336" s="7"/>
      <c r="E1027336" s="7"/>
    </row>
    <row r="1027337" spans="2:5" x14ac:dyDescent="0.25">
      <c r="B1027337" s="7"/>
      <c r="C1027337" s="7"/>
      <c r="D1027337" s="7"/>
      <c r="E1027337" s="7"/>
    </row>
    <row r="1027338" spans="2:5" x14ac:dyDescent="0.25">
      <c r="B1027338" s="7"/>
      <c r="C1027338" s="7"/>
      <c r="D1027338" s="7"/>
      <c r="E1027338" s="7"/>
    </row>
    <row r="1027339" spans="2:5" x14ac:dyDescent="0.25">
      <c r="B1027339" s="7"/>
      <c r="C1027339" s="7"/>
      <c r="D1027339" s="7"/>
      <c r="E1027339" s="7"/>
    </row>
    <row r="1027340" spans="2:5" x14ac:dyDescent="0.25">
      <c r="B1027340" s="7"/>
      <c r="C1027340" s="7"/>
      <c r="D1027340" s="7"/>
      <c r="E1027340" s="7"/>
    </row>
    <row r="1027341" spans="2:5" x14ac:dyDescent="0.25">
      <c r="B1027341" s="7"/>
      <c r="C1027341" s="7"/>
      <c r="D1027341" s="7"/>
      <c r="E1027341" s="7"/>
    </row>
    <row r="1027342" spans="2:5" x14ac:dyDescent="0.25">
      <c r="B1027342" s="7"/>
      <c r="C1027342" s="7"/>
      <c r="D1027342" s="7"/>
      <c r="E1027342" s="7"/>
    </row>
    <row r="1027343" spans="2:5" x14ac:dyDescent="0.25">
      <c r="B1027343" s="7"/>
      <c r="C1027343" s="7"/>
      <c r="D1027343" s="7"/>
      <c r="E1027343" s="7"/>
    </row>
    <row r="1027344" spans="2:5" x14ac:dyDescent="0.25">
      <c r="B1027344" s="7"/>
      <c r="C1027344" s="7"/>
      <c r="D1027344" s="7"/>
      <c r="E1027344" s="7"/>
    </row>
    <row r="1027345" spans="2:5" x14ac:dyDescent="0.25">
      <c r="B1027345" s="7"/>
      <c r="C1027345" s="7"/>
      <c r="D1027345" s="7"/>
      <c r="E1027345" s="7"/>
    </row>
    <row r="1027346" spans="2:5" x14ac:dyDescent="0.25">
      <c r="B1027346" s="7"/>
      <c r="C1027346" s="7"/>
      <c r="D1027346" s="7"/>
      <c r="E1027346" s="7"/>
    </row>
    <row r="1027347" spans="2:5" x14ac:dyDescent="0.25">
      <c r="B1027347" s="7"/>
      <c r="C1027347" s="7"/>
      <c r="D1027347" s="7"/>
      <c r="E1027347" s="7"/>
    </row>
    <row r="1027348" spans="2:5" x14ac:dyDescent="0.25">
      <c r="B1027348" s="7"/>
      <c r="C1027348" s="7"/>
      <c r="D1027348" s="7"/>
      <c r="E1027348" s="7"/>
    </row>
    <row r="1027349" spans="2:5" x14ac:dyDescent="0.25">
      <c r="B1027349" s="7"/>
      <c r="C1027349" s="7"/>
      <c r="D1027349" s="7"/>
      <c r="E1027349" s="7"/>
    </row>
    <row r="1027350" spans="2:5" x14ac:dyDescent="0.25">
      <c r="B1027350" s="7"/>
      <c r="C1027350" s="7"/>
      <c r="D1027350" s="7"/>
      <c r="E1027350" s="7"/>
    </row>
    <row r="1027351" spans="2:5" x14ac:dyDescent="0.25">
      <c r="B1027351" s="7"/>
      <c r="C1027351" s="7"/>
      <c r="D1027351" s="7"/>
      <c r="E1027351" s="7"/>
    </row>
    <row r="1027352" spans="2:5" x14ac:dyDescent="0.25">
      <c r="B1027352" s="7"/>
      <c r="C1027352" s="7"/>
      <c r="D1027352" s="7"/>
      <c r="E1027352" s="7"/>
    </row>
    <row r="1027353" spans="2:5" x14ac:dyDescent="0.25">
      <c r="B1027353" s="7"/>
      <c r="C1027353" s="7"/>
      <c r="D1027353" s="7"/>
      <c r="E1027353" s="7"/>
    </row>
    <row r="1027354" spans="2:5" x14ac:dyDescent="0.25">
      <c r="B1027354" s="7"/>
      <c r="C1027354" s="7"/>
      <c r="D1027354" s="7"/>
      <c r="E1027354" s="7"/>
    </row>
    <row r="1027355" spans="2:5" x14ac:dyDescent="0.25">
      <c r="B1027355" s="7"/>
      <c r="C1027355" s="7"/>
      <c r="D1027355" s="7"/>
      <c r="E1027355" s="7"/>
    </row>
    <row r="1027356" spans="2:5" x14ac:dyDescent="0.25">
      <c r="B1027356" s="7"/>
      <c r="C1027356" s="7"/>
      <c r="D1027356" s="7"/>
      <c r="E1027356" s="7"/>
    </row>
    <row r="1027357" spans="2:5" x14ac:dyDescent="0.25">
      <c r="B1027357" s="7"/>
      <c r="C1027357" s="7"/>
      <c r="D1027357" s="7"/>
      <c r="E1027357" s="7"/>
    </row>
    <row r="1027358" spans="2:5" x14ac:dyDescent="0.25">
      <c r="B1027358" s="7"/>
      <c r="C1027358" s="7"/>
      <c r="D1027358" s="7"/>
      <c r="E1027358" s="7"/>
    </row>
    <row r="1027359" spans="2:5" x14ac:dyDescent="0.25">
      <c r="B1027359" s="7"/>
      <c r="C1027359" s="7"/>
      <c r="D1027359" s="7"/>
      <c r="E1027359" s="7"/>
    </row>
    <row r="1027360" spans="2:5" x14ac:dyDescent="0.25">
      <c r="B1027360" s="7"/>
      <c r="C1027360" s="7"/>
      <c r="D1027360" s="7"/>
      <c r="E1027360" s="7"/>
    </row>
    <row r="1027361" spans="2:5" x14ac:dyDescent="0.25">
      <c r="B1027361" s="7"/>
      <c r="C1027361" s="7"/>
      <c r="D1027361" s="7"/>
      <c r="E1027361" s="7"/>
    </row>
    <row r="1027362" spans="2:5" x14ac:dyDescent="0.25">
      <c r="B1027362" s="7"/>
      <c r="C1027362" s="7"/>
      <c r="D1027362" s="7"/>
      <c r="E1027362" s="7"/>
    </row>
    <row r="1027363" spans="2:5" x14ac:dyDescent="0.25">
      <c r="B1027363" s="7"/>
      <c r="C1027363" s="7"/>
      <c r="D1027363" s="7"/>
      <c r="E1027363" s="7"/>
    </row>
    <row r="1027364" spans="2:5" x14ac:dyDescent="0.25">
      <c r="B1027364" s="7"/>
      <c r="C1027364" s="7"/>
      <c r="D1027364" s="7"/>
      <c r="E1027364" s="7"/>
    </row>
    <row r="1027365" spans="2:5" x14ac:dyDescent="0.25">
      <c r="B1027365" s="7"/>
      <c r="C1027365" s="7"/>
      <c r="D1027365" s="7"/>
      <c r="E1027365" s="7"/>
    </row>
    <row r="1027366" spans="2:5" x14ac:dyDescent="0.25">
      <c r="B1027366" s="7"/>
      <c r="C1027366" s="7"/>
      <c r="D1027366" s="7"/>
      <c r="E1027366" s="7"/>
    </row>
    <row r="1027367" spans="2:5" x14ac:dyDescent="0.25">
      <c r="B1027367" s="7"/>
      <c r="C1027367" s="7"/>
      <c r="D1027367" s="7"/>
      <c r="E1027367" s="7"/>
    </row>
    <row r="1027368" spans="2:5" x14ac:dyDescent="0.25">
      <c r="B1027368" s="7"/>
      <c r="C1027368" s="7"/>
      <c r="D1027368" s="7"/>
      <c r="E1027368" s="7"/>
    </row>
    <row r="1027369" spans="2:5" x14ac:dyDescent="0.25">
      <c r="B1027369" s="7"/>
      <c r="C1027369" s="7"/>
      <c r="D1027369" s="7"/>
      <c r="E1027369" s="7"/>
    </row>
    <row r="1027370" spans="2:5" x14ac:dyDescent="0.25">
      <c r="B1027370" s="7"/>
      <c r="C1027370" s="7"/>
      <c r="D1027370" s="7"/>
      <c r="E1027370" s="7"/>
    </row>
    <row r="1027371" spans="2:5" x14ac:dyDescent="0.25">
      <c r="B1027371" s="7"/>
      <c r="C1027371" s="7"/>
      <c r="D1027371" s="7"/>
      <c r="E1027371" s="7"/>
    </row>
    <row r="1027372" spans="2:5" x14ac:dyDescent="0.25">
      <c r="B1027372" s="7"/>
      <c r="C1027372" s="7"/>
      <c r="D1027372" s="7"/>
      <c r="E1027372" s="7"/>
    </row>
    <row r="1027373" spans="2:5" x14ac:dyDescent="0.25">
      <c r="B1027373" s="7"/>
      <c r="C1027373" s="7"/>
      <c r="D1027373" s="7"/>
      <c r="E1027373" s="7"/>
    </row>
    <row r="1027374" spans="2:5" x14ac:dyDescent="0.25">
      <c r="B1027374" s="7"/>
      <c r="C1027374" s="7"/>
      <c r="D1027374" s="7"/>
      <c r="E1027374" s="7"/>
    </row>
    <row r="1027375" spans="2:5" x14ac:dyDescent="0.25">
      <c r="B1027375" s="7"/>
      <c r="C1027375" s="7"/>
      <c r="D1027375" s="7"/>
      <c r="E1027375" s="7"/>
    </row>
    <row r="1027376" spans="2:5" x14ac:dyDescent="0.25">
      <c r="B1027376" s="7"/>
      <c r="C1027376" s="7"/>
      <c r="D1027376" s="7"/>
      <c r="E1027376" s="7"/>
    </row>
    <row r="1027377" spans="2:5" x14ac:dyDescent="0.25">
      <c r="B1027377" s="7"/>
      <c r="C1027377" s="7"/>
      <c r="D1027377" s="7"/>
      <c r="E1027377" s="7"/>
    </row>
    <row r="1027378" spans="2:5" x14ac:dyDescent="0.25">
      <c r="B1027378" s="7"/>
      <c r="C1027378" s="7"/>
      <c r="D1027378" s="7"/>
      <c r="E1027378" s="7"/>
    </row>
    <row r="1027379" spans="2:5" x14ac:dyDescent="0.25">
      <c r="B1027379" s="7"/>
      <c r="C1027379" s="7"/>
      <c r="D1027379" s="7"/>
      <c r="E1027379" s="7"/>
    </row>
    <row r="1027380" spans="2:5" x14ac:dyDescent="0.25">
      <c r="B1027380" s="7"/>
      <c r="C1027380" s="7"/>
      <c r="D1027380" s="7"/>
      <c r="E1027380" s="7"/>
    </row>
    <row r="1027381" spans="2:5" x14ac:dyDescent="0.25">
      <c r="B1027381" s="7"/>
      <c r="C1027381" s="7"/>
      <c r="D1027381" s="7"/>
      <c r="E1027381" s="7"/>
    </row>
    <row r="1027382" spans="2:5" x14ac:dyDescent="0.25">
      <c r="B1027382" s="7"/>
      <c r="C1027382" s="7"/>
      <c r="D1027382" s="7"/>
      <c r="E1027382" s="7"/>
    </row>
    <row r="1027383" spans="2:5" x14ac:dyDescent="0.25">
      <c r="B1027383" s="7"/>
      <c r="C1027383" s="7"/>
      <c r="D1027383" s="7"/>
      <c r="E1027383" s="7"/>
    </row>
    <row r="1027384" spans="2:5" x14ac:dyDescent="0.25">
      <c r="B1027384" s="7"/>
      <c r="C1027384" s="7"/>
      <c r="D1027384" s="7"/>
      <c r="E1027384" s="7"/>
    </row>
    <row r="1027385" spans="2:5" x14ac:dyDescent="0.25">
      <c r="B1027385" s="7"/>
      <c r="C1027385" s="7"/>
      <c r="D1027385" s="7"/>
      <c r="E1027385" s="7"/>
    </row>
    <row r="1027386" spans="2:5" x14ac:dyDescent="0.25">
      <c r="B1027386" s="7"/>
      <c r="C1027386" s="7"/>
      <c r="D1027386" s="7"/>
      <c r="E1027386" s="7"/>
    </row>
    <row r="1027387" spans="2:5" x14ac:dyDescent="0.25">
      <c r="B1027387" s="7"/>
      <c r="C1027387" s="7"/>
      <c r="D1027387" s="7"/>
      <c r="E1027387" s="7"/>
    </row>
    <row r="1027388" spans="2:5" x14ac:dyDescent="0.25">
      <c r="B1027388" s="7"/>
      <c r="C1027388" s="7"/>
      <c r="D1027388" s="7"/>
      <c r="E1027388" s="7"/>
    </row>
    <row r="1027389" spans="2:5" x14ac:dyDescent="0.25">
      <c r="B1027389" s="7"/>
      <c r="C1027389" s="7"/>
      <c r="D1027389" s="7"/>
      <c r="E1027389" s="7"/>
    </row>
    <row r="1027390" spans="2:5" x14ac:dyDescent="0.25">
      <c r="B1027390" s="7"/>
      <c r="C1027390" s="7"/>
      <c r="D1027390" s="7"/>
      <c r="E1027390" s="7"/>
    </row>
    <row r="1027391" spans="2:5" x14ac:dyDescent="0.25">
      <c r="B1027391" s="7"/>
      <c r="C1027391" s="7"/>
      <c r="D1027391" s="7"/>
      <c r="E1027391" s="7"/>
    </row>
    <row r="1027392" spans="2:5" x14ac:dyDescent="0.25">
      <c r="B1027392" s="7"/>
      <c r="C1027392" s="7"/>
      <c r="D1027392" s="7"/>
      <c r="E1027392" s="7"/>
    </row>
    <row r="1027393" spans="2:5" x14ac:dyDescent="0.25">
      <c r="B1027393" s="7"/>
      <c r="C1027393" s="7"/>
      <c r="D1027393" s="7"/>
      <c r="E1027393" s="7"/>
    </row>
    <row r="1027394" spans="2:5" x14ac:dyDescent="0.25">
      <c r="B1027394" s="7"/>
      <c r="C1027394" s="7"/>
      <c r="D1027394" s="7"/>
      <c r="E1027394" s="7"/>
    </row>
    <row r="1027395" spans="2:5" x14ac:dyDescent="0.25">
      <c r="B1027395" s="7"/>
      <c r="C1027395" s="7"/>
      <c r="D1027395" s="7"/>
      <c r="E1027395" s="7"/>
    </row>
    <row r="1027396" spans="2:5" x14ac:dyDescent="0.25">
      <c r="B1027396" s="7"/>
      <c r="C1027396" s="7"/>
      <c r="D1027396" s="7"/>
      <c r="E1027396" s="7"/>
    </row>
    <row r="1027397" spans="2:5" x14ac:dyDescent="0.25">
      <c r="B1027397" s="7"/>
      <c r="C1027397" s="7"/>
      <c r="D1027397" s="7"/>
      <c r="E1027397" s="7"/>
    </row>
    <row r="1027398" spans="2:5" x14ac:dyDescent="0.25">
      <c r="B1027398" s="7"/>
      <c r="C1027398" s="7"/>
      <c r="D1027398" s="7"/>
      <c r="E1027398" s="7"/>
    </row>
    <row r="1027399" spans="2:5" x14ac:dyDescent="0.25">
      <c r="B1027399" s="7"/>
      <c r="C1027399" s="7"/>
      <c r="D1027399" s="7"/>
      <c r="E1027399" s="7"/>
    </row>
    <row r="1027400" spans="2:5" x14ac:dyDescent="0.25">
      <c r="B1027400" s="7"/>
      <c r="C1027400" s="7"/>
      <c r="D1027400" s="7"/>
      <c r="E1027400" s="7"/>
    </row>
    <row r="1027401" spans="2:5" x14ac:dyDescent="0.25">
      <c r="B1027401" s="7"/>
      <c r="C1027401" s="7"/>
      <c r="D1027401" s="7"/>
      <c r="E1027401" s="7"/>
    </row>
    <row r="1027402" spans="2:5" x14ac:dyDescent="0.25">
      <c r="B1027402" s="7"/>
      <c r="C1027402" s="7"/>
      <c r="D1027402" s="7"/>
      <c r="E1027402" s="7"/>
    </row>
    <row r="1027403" spans="2:5" x14ac:dyDescent="0.25">
      <c r="B1027403" s="7"/>
      <c r="C1027403" s="7"/>
      <c r="D1027403" s="7"/>
      <c r="E1027403" s="7"/>
    </row>
    <row r="1027404" spans="2:5" x14ac:dyDescent="0.25">
      <c r="B1027404" s="7"/>
      <c r="C1027404" s="7"/>
      <c r="D1027404" s="7"/>
      <c r="E1027404" s="7"/>
    </row>
    <row r="1027405" spans="2:5" x14ac:dyDescent="0.25">
      <c r="B1027405" s="7"/>
      <c r="C1027405" s="7"/>
      <c r="D1027405" s="7"/>
      <c r="E1027405" s="7"/>
    </row>
    <row r="1027406" spans="2:5" x14ac:dyDescent="0.25">
      <c r="B1027406" s="7"/>
      <c r="C1027406" s="7"/>
      <c r="D1027406" s="7"/>
      <c r="E1027406" s="7"/>
    </row>
    <row r="1027407" spans="2:5" x14ac:dyDescent="0.25">
      <c r="B1027407" s="7"/>
      <c r="C1027407" s="7"/>
      <c r="D1027407" s="7"/>
      <c r="E1027407" s="7"/>
    </row>
    <row r="1027408" spans="2:5" x14ac:dyDescent="0.25">
      <c r="B1027408" s="7"/>
      <c r="C1027408" s="7"/>
      <c r="D1027408" s="7"/>
      <c r="E1027408" s="7"/>
    </row>
    <row r="1027409" spans="2:5" x14ac:dyDescent="0.25">
      <c r="B1027409" s="7"/>
      <c r="C1027409" s="7"/>
      <c r="D1027409" s="7"/>
      <c r="E1027409" s="7"/>
    </row>
    <row r="1027410" spans="2:5" x14ac:dyDescent="0.25">
      <c r="B1027410" s="7"/>
      <c r="C1027410" s="7"/>
      <c r="D1027410" s="7"/>
      <c r="E1027410" s="7"/>
    </row>
    <row r="1027411" spans="2:5" x14ac:dyDescent="0.25">
      <c r="B1027411" s="7"/>
      <c r="C1027411" s="7"/>
      <c r="D1027411" s="7"/>
      <c r="E1027411" s="7"/>
    </row>
    <row r="1027412" spans="2:5" x14ac:dyDescent="0.25">
      <c r="B1027412" s="7"/>
      <c r="C1027412" s="7"/>
      <c r="D1027412" s="7"/>
      <c r="E1027412" s="7"/>
    </row>
    <row r="1027413" spans="2:5" x14ac:dyDescent="0.25">
      <c r="B1027413" s="7"/>
      <c r="C1027413" s="7"/>
      <c r="D1027413" s="7"/>
      <c r="E1027413" s="7"/>
    </row>
    <row r="1027414" spans="2:5" x14ac:dyDescent="0.25">
      <c r="B1027414" s="7"/>
      <c r="C1027414" s="7"/>
      <c r="D1027414" s="7"/>
      <c r="E1027414" s="7"/>
    </row>
    <row r="1027415" spans="2:5" x14ac:dyDescent="0.25">
      <c r="B1027415" s="7"/>
      <c r="C1027415" s="7"/>
      <c r="D1027415" s="7"/>
      <c r="E1027415" s="7"/>
    </row>
    <row r="1027416" spans="2:5" x14ac:dyDescent="0.25">
      <c r="B1027416" s="7"/>
      <c r="C1027416" s="7"/>
      <c r="D1027416" s="7"/>
      <c r="E1027416" s="7"/>
    </row>
    <row r="1027417" spans="2:5" x14ac:dyDescent="0.25">
      <c r="B1027417" s="7"/>
      <c r="C1027417" s="7"/>
      <c r="D1027417" s="7"/>
      <c r="E1027417" s="7"/>
    </row>
    <row r="1027418" spans="2:5" x14ac:dyDescent="0.25">
      <c r="B1027418" s="7"/>
      <c r="C1027418" s="7"/>
      <c r="D1027418" s="7"/>
      <c r="E1027418" s="7"/>
    </row>
    <row r="1027419" spans="2:5" x14ac:dyDescent="0.25">
      <c r="B1027419" s="7"/>
      <c r="C1027419" s="7"/>
      <c r="D1027419" s="7"/>
      <c r="E1027419" s="7"/>
    </row>
    <row r="1027420" spans="2:5" x14ac:dyDescent="0.25">
      <c r="B1027420" s="7"/>
      <c r="C1027420" s="7"/>
      <c r="D1027420" s="7"/>
      <c r="E1027420" s="7"/>
    </row>
    <row r="1027421" spans="2:5" x14ac:dyDescent="0.25">
      <c r="B1027421" s="7"/>
      <c r="C1027421" s="7"/>
      <c r="D1027421" s="7"/>
      <c r="E1027421" s="7"/>
    </row>
    <row r="1027422" spans="2:5" x14ac:dyDescent="0.25">
      <c r="B1027422" s="7"/>
      <c r="C1027422" s="7"/>
      <c r="D1027422" s="7"/>
      <c r="E1027422" s="7"/>
    </row>
    <row r="1027423" spans="2:5" x14ac:dyDescent="0.25">
      <c r="B1027423" s="7"/>
      <c r="C1027423" s="7"/>
      <c r="D1027423" s="7"/>
      <c r="E1027423" s="7"/>
    </row>
    <row r="1027424" spans="2:5" x14ac:dyDescent="0.25">
      <c r="B1027424" s="7"/>
      <c r="C1027424" s="7"/>
      <c r="D1027424" s="7"/>
      <c r="E1027424" s="7"/>
    </row>
    <row r="1027425" spans="2:5" x14ac:dyDescent="0.25">
      <c r="B1027425" s="7"/>
      <c r="C1027425" s="7"/>
      <c r="D1027425" s="7"/>
      <c r="E1027425" s="7"/>
    </row>
    <row r="1027426" spans="2:5" x14ac:dyDescent="0.25">
      <c r="B1027426" s="7"/>
      <c r="C1027426" s="7"/>
      <c r="D1027426" s="7"/>
      <c r="E1027426" s="7"/>
    </row>
    <row r="1027427" spans="2:5" x14ac:dyDescent="0.25">
      <c r="B1027427" s="7"/>
      <c r="C1027427" s="7"/>
      <c r="D1027427" s="7"/>
      <c r="E1027427" s="7"/>
    </row>
    <row r="1027428" spans="2:5" x14ac:dyDescent="0.25">
      <c r="B1027428" s="7"/>
      <c r="C1027428" s="7"/>
      <c r="D1027428" s="7"/>
      <c r="E1027428" s="7"/>
    </row>
    <row r="1027429" spans="2:5" x14ac:dyDescent="0.25">
      <c r="B1027429" s="7"/>
      <c r="C1027429" s="7"/>
      <c r="D1027429" s="7"/>
      <c r="E1027429" s="7"/>
    </row>
    <row r="1027430" spans="2:5" x14ac:dyDescent="0.25">
      <c r="B1027430" s="7"/>
      <c r="C1027430" s="7"/>
      <c r="D1027430" s="7"/>
      <c r="E1027430" s="7"/>
    </row>
    <row r="1027431" spans="2:5" x14ac:dyDescent="0.25">
      <c r="B1027431" s="7"/>
      <c r="C1027431" s="7"/>
      <c r="D1027431" s="7"/>
      <c r="E1027431" s="7"/>
    </row>
    <row r="1027432" spans="2:5" x14ac:dyDescent="0.25">
      <c r="B1027432" s="7"/>
      <c r="C1027432" s="7"/>
      <c r="D1027432" s="7"/>
      <c r="E1027432" s="7"/>
    </row>
    <row r="1027433" spans="2:5" x14ac:dyDescent="0.25">
      <c r="B1027433" s="7"/>
      <c r="C1027433" s="7"/>
      <c r="D1027433" s="7"/>
      <c r="E1027433" s="7"/>
    </row>
    <row r="1027434" spans="2:5" x14ac:dyDescent="0.25">
      <c r="B1027434" s="7"/>
      <c r="C1027434" s="7"/>
      <c r="D1027434" s="7"/>
      <c r="E1027434" s="7"/>
    </row>
    <row r="1027435" spans="2:5" x14ac:dyDescent="0.25">
      <c r="B1027435" s="7"/>
      <c r="C1027435" s="7"/>
      <c r="D1027435" s="7"/>
      <c r="E1027435" s="7"/>
    </row>
    <row r="1027436" spans="2:5" x14ac:dyDescent="0.25">
      <c r="B1027436" s="7"/>
      <c r="C1027436" s="7"/>
      <c r="D1027436" s="7"/>
      <c r="E1027436" s="7"/>
    </row>
    <row r="1027437" spans="2:5" x14ac:dyDescent="0.25">
      <c r="B1027437" s="7"/>
      <c r="C1027437" s="7"/>
      <c r="D1027437" s="7"/>
      <c r="E1027437" s="7"/>
    </row>
    <row r="1027438" spans="2:5" x14ac:dyDescent="0.25">
      <c r="B1027438" s="7"/>
      <c r="C1027438" s="7"/>
      <c r="D1027438" s="7"/>
      <c r="E1027438" s="7"/>
    </row>
    <row r="1027439" spans="2:5" x14ac:dyDescent="0.25">
      <c r="B1027439" s="7"/>
      <c r="C1027439" s="7"/>
      <c r="D1027439" s="7"/>
      <c r="E1027439" s="7"/>
    </row>
    <row r="1027440" spans="2:5" x14ac:dyDescent="0.25">
      <c r="B1027440" s="7"/>
      <c r="C1027440" s="7"/>
      <c r="D1027440" s="7"/>
      <c r="E1027440" s="7"/>
    </row>
    <row r="1027441" spans="2:5" x14ac:dyDescent="0.25">
      <c r="B1027441" s="7"/>
      <c r="C1027441" s="7"/>
      <c r="D1027441" s="7"/>
      <c r="E1027441" s="7"/>
    </row>
    <row r="1027442" spans="2:5" x14ac:dyDescent="0.25">
      <c r="B1027442" s="7"/>
      <c r="C1027442" s="7"/>
      <c r="D1027442" s="7"/>
      <c r="E1027442" s="7"/>
    </row>
    <row r="1027443" spans="2:5" x14ac:dyDescent="0.25">
      <c r="B1027443" s="7"/>
      <c r="C1027443" s="7"/>
      <c r="D1027443" s="7"/>
      <c r="E1027443" s="7"/>
    </row>
    <row r="1027444" spans="2:5" x14ac:dyDescent="0.25">
      <c r="B1027444" s="7"/>
      <c r="C1027444" s="7"/>
      <c r="D1027444" s="7"/>
      <c r="E1027444" s="7"/>
    </row>
    <row r="1027445" spans="2:5" x14ac:dyDescent="0.25">
      <c r="B1027445" s="7"/>
      <c r="C1027445" s="7"/>
      <c r="D1027445" s="7"/>
      <c r="E1027445" s="7"/>
    </row>
    <row r="1027446" spans="2:5" x14ac:dyDescent="0.25">
      <c r="B1027446" s="7"/>
      <c r="C1027446" s="7"/>
      <c r="D1027446" s="7"/>
      <c r="E1027446" s="7"/>
    </row>
    <row r="1027447" spans="2:5" x14ac:dyDescent="0.25">
      <c r="B1027447" s="7"/>
      <c r="C1027447" s="7"/>
      <c r="D1027447" s="7"/>
      <c r="E1027447" s="7"/>
    </row>
    <row r="1027448" spans="2:5" x14ac:dyDescent="0.25">
      <c r="B1027448" s="7"/>
      <c r="C1027448" s="7"/>
      <c r="D1027448" s="7"/>
      <c r="E1027448" s="7"/>
    </row>
    <row r="1027449" spans="2:5" x14ac:dyDescent="0.25">
      <c r="B1027449" s="7"/>
      <c r="C1027449" s="7"/>
      <c r="D1027449" s="7"/>
      <c r="E1027449" s="7"/>
    </row>
    <row r="1027450" spans="2:5" x14ac:dyDescent="0.25">
      <c r="B1027450" s="7"/>
      <c r="C1027450" s="7"/>
      <c r="D1027450" s="7"/>
      <c r="E1027450" s="7"/>
    </row>
    <row r="1027451" spans="2:5" x14ac:dyDescent="0.25">
      <c r="B1027451" s="7"/>
      <c r="C1027451" s="7"/>
      <c r="D1027451" s="7"/>
      <c r="E1027451" s="7"/>
    </row>
    <row r="1027452" spans="2:5" x14ac:dyDescent="0.25">
      <c r="B1027452" s="7"/>
      <c r="C1027452" s="7"/>
      <c r="D1027452" s="7"/>
      <c r="E1027452" s="7"/>
    </row>
    <row r="1027453" spans="2:5" x14ac:dyDescent="0.25">
      <c r="B1027453" s="7"/>
      <c r="C1027453" s="7"/>
      <c r="D1027453" s="7"/>
      <c r="E1027453" s="7"/>
    </row>
    <row r="1027454" spans="2:5" x14ac:dyDescent="0.25">
      <c r="B1027454" s="7"/>
      <c r="C1027454" s="7"/>
      <c r="D1027454" s="7"/>
      <c r="E1027454" s="7"/>
    </row>
    <row r="1027455" spans="2:5" x14ac:dyDescent="0.25">
      <c r="B1027455" s="7"/>
      <c r="C1027455" s="7"/>
      <c r="D1027455" s="7"/>
      <c r="E1027455" s="7"/>
    </row>
    <row r="1027456" spans="2:5" x14ac:dyDescent="0.25">
      <c r="B1027456" s="7"/>
      <c r="C1027456" s="7"/>
      <c r="D1027456" s="7"/>
      <c r="E1027456" s="7"/>
    </row>
    <row r="1027457" spans="2:5" x14ac:dyDescent="0.25">
      <c r="B1027457" s="7"/>
      <c r="C1027457" s="7"/>
      <c r="D1027457" s="7"/>
      <c r="E1027457" s="7"/>
    </row>
    <row r="1027458" spans="2:5" x14ac:dyDescent="0.25">
      <c r="B1027458" s="7"/>
      <c r="C1027458" s="7"/>
      <c r="D1027458" s="7"/>
      <c r="E1027458" s="7"/>
    </row>
    <row r="1027459" spans="2:5" x14ac:dyDescent="0.25">
      <c r="B1027459" s="7"/>
      <c r="C1027459" s="7"/>
      <c r="D1027459" s="7"/>
      <c r="E1027459" s="7"/>
    </row>
    <row r="1027460" spans="2:5" x14ac:dyDescent="0.25">
      <c r="B1027460" s="7"/>
      <c r="C1027460" s="7"/>
      <c r="D1027460" s="7"/>
      <c r="E1027460" s="7"/>
    </row>
    <row r="1027461" spans="2:5" x14ac:dyDescent="0.25">
      <c r="B1027461" s="7"/>
      <c r="C1027461" s="7"/>
      <c r="D1027461" s="7"/>
      <c r="E1027461" s="7"/>
    </row>
    <row r="1027462" spans="2:5" x14ac:dyDescent="0.25">
      <c r="B1027462" s="7"/>
      <c r="C1027462" s="7"/>
      <c r="D1027462" s="7"/>
      <c r="E1027462" s="7"/>
    </row>
    <row r="1027463" spans="2:5" x14ac:dyDescent="0.25">
      <c r="B1027463" s="7"/>
      <c r="C1027463" s="7"/>
      <c r="D1027463" s="7"/>
      <c r="E1027463" s="7"/>
    </row>
    <row r="1027464" spans="2:5" x14ac:dyDescent="0.25">
      <c r="B1027464" s="7"/>
      <c r="C1027464" s="7"/>
      <c r="D1027464" s="7"/>
      <c r="E1027464" s="7"/>
    </row>
    <row r="1027465" spans="2:5" x14ac:dyDescent="0.25">
      <c r="B1027465" s="7"/>
      <c r="C1027465" s="7"/>
      <c r="D1027465" s="7"/>
      <c r="E1027465" s="7"/>
    </row>
    <row r="1027466" spans="2:5" x14ac:dyDescent="0.25">
      <c r="B1027466" s="7"/>
      <c r="C1027466" s="7"/>
      <c r="D1027466" s="7"/>
      <c r="E1027466" s="7"/>
    </row>
    <row r="1027467" spans="2:5" x14ac:dyDescent="0.25">
      <c r="B1027467" s="7"/>
      <c r="C1027467" s="7"/>
      <c r="D1027467" s="7"/>
      <c r="E1027467" s="7"/>
    </row>
    <row r="1027468" spans="2:5" x14ac:dyDescent="0.25">
      <c r="B1027468" s="7"/>
      <c r="C1027468" s="7"/>
      <c r="D1027468" s="7"/>
      <c r="E1027468" s="7"/>
    </row>
    <row r="1027469" spans="2:5" x14ac:dyDescent="0.25">
      <c r="B1027469" s="7"/>
      <c r="C1027469" s="7"/>
      <c r="D1027469" s="7"/>
      <c r="E1027469" s="7"/>
    </row>
    <row r="1027470" spans="2:5" x14ac:dyDescent="0.25">
      <c r="B1027470" s="7"/>
      <c r="C1027470" s="7"/>
      <c r="D1027470" s="7"/>
      <c r="E1027470" s="7"/>
    </row>
    <row r="1027471" spans="2:5" x14ac:dyDescent="0.25">
      <c r="B1027471" s="7"/>
      <c r="C1027471" s="7"/>
      <c r="D1027471" s="7"/>
      <c r="E1027471" s="7"/>
    </row>
    <row r="1027472" spans="2:5" x14ac:dyDescent="0.25">
      <c r="B1027472" s="7"/>
      <c r="C1027472" s="7"/>
      <c r="D1027472" s="7"/>
      <c r="E1027472" s="7"/>
    </row>
    <row r="1027473" spans="2:5" x14ac:dyDescent="0.25">
      <c r="B1027473" s="7"/>
      <c r="C1027473" s="7"/>
      <c r="D1027473" s="7"/>
      <c r="E1027473" s="7"/>
    </row>
    <row r="1027474" spans="2:5" x14ac:dyDescent="0.25">
      <c r="B1027474" s="7"/>
      <c r="C1027474" s="7"/>
      <c r="D1027474" s="7"/>
      <c r="E1027474" s="7"/>
    </row>
    <row r="1027475" spans="2:5" x14ac:dyDescent="0.25">
      <c r="B1027475" s="7"/>
      <c r="C1027475" s="7"/>
      <c r="D1027475" s="7"/>
      <c r="E1027475" s="7"/>
    </row>
    <row r="1027476" spans="2:5" x14ac:dyDescent="0.25">
      <c r="B1027476" s="7"/>
      <c r="C1027476" s="7"/>
      <c r="D1027476" s="7"/>
      <c r="E1027476" s="7"/>
    </row>
    <row r="1027477" spans="2:5" x14ac:dyDescent="0.25">
      <c r="B1027477" s="7"/>
      <c r="C1027477" s="7"/>
      <c r="D1027477" s="7"/>
      <c r="E1027477" s="7"/>
    </row>
    <row r="1027478" spans="2:5" x14ac:dyDescent="0.25">
      <c r="B1027478" s="7"/>
      <c r="C1027478" s="7"/>
      <c r="D1027478" s="7"/>
      <c r="E1027478" s="7"/>
    </row>
    <row r="1027479" spans="2:5" x14ac:dyDescent="0.25">
      <c r="B1027479" s="7"/>
      <c r="C1027479" s="7"/>
      <c r="D1027479" s="7"/>
      <c r="E1027479" s="7"/>
    </row>
    <row r="1027480" spans="2:5" x14ac:dyDescent="0.25">
      <c r="B1027480" s="7"/>
      <c r="C1027480" s="7"/>
      <c r="D1027480" s="7"/>
      <c r="E1027480" s="7"/>
    </row>
    <row r="1027481" spans="2:5" x14ac:dyDescent="0.25">
      <c r="B1027481" s="7"/>
      <c r="C1027481" s="7"/>
      <c r="D1027481" s="7"/>
      <c r="E1027481" s="7"/>
    </row>
    <row r="1027482" spans="2:5" x14ac:dyDescent="0.25">
      <c r="B1027482" s="7"/>
      <c r="C1027482" s="7"/>
      <c r="D1027482" s="7"/>
      <c r="E1027482" s="7"/>
    </row>
    <row r="1027483" spans="2:5" x14ac:dyDescent="0.25">
      <c r="B1027483" s="7"/>
      <c r="C1027483" s="7"/>
      <c r="D1027483" s="7"/>
      <c r="E1027483" s="7"/>
    </row>
    <row r="1027484" spans="2:5" x14ac:dyDescent="0.25">
      <c r="B1027484" s="7"/>
      <c r="C1027484" s="7"/>
      <c r="D1027484" s="7"/>
      <c r="E1027484" s="7"/>
    </row>
    <row r="1027485" spans="2:5" x14ac:dyDescent="0.25">
      <c r="B1027485" s="7"/>
      <c r="C1027485" s="7"/>
      <c r="D1027485" s="7"/>
      <c r="E1027485" s="7"/>
    </row>
    <row r="1027486" spans="2:5" x14ac:dyDescent="0.25">
      <c r="B1027486" s="7"/>
      <c r="C1027486" s="7"/>
      <c r="D1027486" s="7"/>
      <c r="E1027486" s="7"/>
    </row>
    <row r="1027487" spans="2:5" x14ac:dyDescent="0.25">
      <c r="B1027487" s="7"/>
      <c r="C1027487" s="7"/>
      <c r="D1027487" s="7"/>
      <c r="E1027487" s="7"/>
    </row>
    <row r="1027488" spans="2:5" x14ac:dyDescent="0.25">
      <c r="B1027488" s="7"/>
      <c r="C1027488" s="7"/>
      <c r="D1027488" s="7"/>
      <c r="E1027488" s="7"/>
    </row>
    <row r="1027489" spans="2:5" x14ac:dyDescent="0.25">
      <c r="B1027489" s="7"/>
      <c r="C1027489" s="7"/>
      <c r="D1027489" s="7"/>
      <c r="E1027489" s="7"/>
    </row>
    <row r="1027490" spans="2:5" x14ac:dyDescent="0.25">
      <c r="B1027490" s="7"/>
      <c r="C1027490" s="7"/>
      <c r="D1027490" s="7"/>
      <c r="E1027490" s="7"/>
    </row>
    <row r="1027491" spans="2:5" x14ac:dyDescent="0.25">
      <c r="B1027491" s="7"/>
      <c r="C1027491" s="7"/>
      <c r="D1027491" s="7"/>
      <c r="E1027491" s="7"/>
    </row>
    <row r="1027492" spans="2:5" x14ac:dyDescent="0.25">
      <c r="B1027492" s="7"/>
      <c r="C1027492" s="7"/>
      <c r="D1027492" s="7"/>
      <c r="E1027492" s="7"/>
    </row>
    <row r="1027493" spans="2:5" x14ac:dyDescent="0.25">
      <c r="B1027493" s="7"/>
      <c r="C1027493" s="7"/>
      <c r="D1027493" s="7"/>
      <c r="E1027493" s="7"/>
    </row>
    <row r="1027494" spans="2:5" x14ac:dyDescent="0.25">
      <c r="B1027494" s="7"/>
      <c r="C1027494" s="7"/>
      <c r="D1027494" s="7"/>
      <c r="E1027494" s="7"/>
    </row>
    <row r="1027495" spans="2:5" x14ac:dyDescent="0.25">
      <c r="B1027495" s="7"/>
      <c r="C1027495" s="7"/>
      <c r="D1027495" s="7"/>
      <c r="E1027495" s="7"/>
    </row>
    <row r="1027496" spans="2:5" x14ac:dyDescent="0.25">
      <c r="B1027496" s="7"/>
      <c r="C1027496" s="7"/>
      <c r="D1027496" s="7"/>
      <c r="E1027496" s="7"/>
    </row>
    <row r="1027497" spans="2:5" x14ac:dyDescent="0.25">
      <c r="B1027497" s="7"/>
      <c r="C1027497" s="7"/>
      <c r="D1027497" s="7"/>
      <c r="E1027497" s="7"/>
    </row>
    <row r="1027498" spans="2:5" x14ac:dyDescent="0.25">
      <c r="B1027498" s="7"/>
      <c r="C1027498" s="7"/>
      <c r="D1027498" s="7"/>
      <c r="E1027498" s="7"/>
    </row>
    <row r="1027499" spans="2:5" x14ac:dyDescent="0.25">
      <c r="B1027499" s="7"/>
      <c r="C1027499" s="7"/>
      <c r="D1027499" s="7"/>
      <c r="E1027499" s="7"/>
    </row>
    <row r="1027500" spans="2:5" x14ac:dyDescent="0.25">
      <c r="B1027500" s="7"/>
      <c r="C1027500" s="7"/>
      <c r="D1027500" s="7"/>
      <c r="E1027500" s="7"/>
    </row>
    <row r="1027501" spans="2:5" x14ac:dyDescent="0.25">
      <c r="B1027501" s="7"/>
      <c r="C1027501" s="7"/>
      <c r="D1027501" s="7"/>
      <c r="E1027501" s="7"/>
    </row>
    <row r="1027502" spans="2:5" x14ac:dyDescent="0.25">
      <c r="B1027502" s="7"/>
      <c r="C1027502" s="7"/>
      <c r="D1027502" s="7"/>
      <c r="E1027502" s="7"/>
    </row>
    <row r="1027503" spans="2:5" x14ac:dyDescent="0.25">
      <c r="B1027503" s="7"/>
      <c r="C1027503" s="7"/>
      <c r="D1027503" s="7"/>
      <c r="E1027503" s="7"/>
    </row>
    <row r="1027504" spans="2:5" x14ac:dyDescent="0.25">
      <c r="B1027504" s="7"/>
      <c r="C1027504" s="7"/>
      <c r="D1027504" s="7"/>
      <c r="E1027504" s="7"/>
    </row>
    <row r="1027505" spans="2:5" x14ac:dyDescent="0.25">
      <c r="B1027505" s="7"/>
      <c r="C1027505" s="7"/>
      <c r="D1027505" s="7"/>
      <c r="E1027505" s="7"/>
    </row>
    <row r="1027506" spans="2:5" x14ac:dyDescent="0.25">
      <c r="B1027506" s="7"/>
      <c r="C1027506" s="7"/>
      <c r="D1027506" s="7"/>
      <c r="E1027506" s="7"/>
    </row>
    <row r="1027507" spans="2:5" x14ac:dyDescent="0.25">
      <c r="B1027507" s="7"/>
      <c r="C1027507" s="7"/>
      <c r="D1027507" s="7"/>
      <c r="E1027507" s="7"/>
    </row>
    <row r="1027508" spans="2:5" x14ac:dyDescent="0.25">
      <c r="B1027508" s="7"/>
      <c r="C1027508" s="7"/>
      <c r="D1027508" s="7"/>
      <c r="E1027508" s="7"/>
    </row>
    <row r="1027509" spans="2:5" x14ac:dyDescent="0.25">
      <c r="B1027509" s="7"/>
      <c r="C1027509" s="7"/>
      <c r="D1027509" s="7"/>
      <c r="E1027509" s="7"/>
    </row>
    <row r="1027510" spans="2:5" x14ac:dyDescent="0.25">
      <c r="B1027510" s="7"/>
      <c r="C1027510" s="7"/>
      <c r="D1027510" s="7"/>
      <c r="E1027510" s="7"/>
    </row>
    <row r="1027511" spans="2:5" x14ac:dyDescent="0.25">
      <c r="B1027511" s="7"/>
      <c r="C1027511" s="7"/>
      <c r="D1027511" s="7"/>
      <c r="E1027511" s="7"/>
    </row>
    <row r="1027512" spans="2:5" x14ac:dyDescent="0.25">
      <c r="B1027512" s="7"/>
      <c r="C1027512" s="7"/>
      <c r="D1027512" s="7"/>
      <c r="E1027512" s="7"/>
    </row>
    <row r="1027513" spans="2:5" x14ac:dyDescent="0.25">
      <c r="B1027513" s="7"/>
      <c r="C1027513" s="7"/>
      <c r="D1027513" s="7"/>
      <c r="E1027513" s="7"/>
    </row>
    <row r="1027514" spans="2:5" x14ac:dyDescent="0.25">
      <c r="B1027514" s="7"/>
      <c r="C1027514" s="7"/>
      <c r="D1027514" s="7"/>
      <c r="E1027514" s="7"/>
    </row>
    <row r="1027515" spans="2:5" x14ac:dyDescent="0.25">
      <c r="B1027515" s="7"/>
      <c r="C1027515" s="7"/>
      <c r="D1027515" s="7"/>
      <c r="E1027515" s="7"/>
    </row>
    <row r="1027516" spans="2:5" x14ac:dyDescent="0.25">
      <c r="B1027516" s="7"/>
      <c r="C1027516" s="7"/>
      <c r="D1027516" s="7"/>
      <c r="E1027516" s="7"/>
    </row>
    <row r="1027517" spans="2:5" x14ac:dyDescent="0.25">
      <c r="B1027517" s="7"/>
      <c r="C1027517" s="7"/>
      <c r="D1027517" s="7"/>
      <c r="E1027517" s="7"/>
    </row>
    <row r="1027518" spans="2:5" x14ac:dyDescent="0.25">
      <c r="B1027518" s="7"/>
      <c r="C1027518" s="7"/>
      <c r="D1027518" s="7"/>
      <c r="E1027518" s="7"/>
    </row>
    <row r="1027519" spans="2:5" x14ac:dyDescent="0.25">
      <c r="B1027519" s="7"/>
      <c r="C1027519" s="7"/>
      <c r="D1027519" s="7"/>
      <c r="E1027519" s="7"/>
    </row>
    <row r="1027520" spans="2:5" x14ac:dyDescent="0.25">
      <c r="B1027520" s="7"/>
      <c r="C1027520" s="7"/>
      <c r="D1027520" s="7"/>
      <c r="E1027520" s="7"/>
    </row>
    <row r="1027521" spans="2:5" x14ac:dyDescent="0.25">
      <c r="B1027521" s="7"/>
      <c r="C1027521" s="7"/>
      <c r="D1027521" s="7"/>
      <c r="E1027521" s="7"/>
    </row>
    <row r="1027522" spans="2:5" x14ac:dyDescent="0.25">
      <c r="B1027522" s="7"/>
      <c r="C1027522" s="7"/>
      <c r="D1027522" s="7"/>
      <c r="E1027522" s="7"/>
    </row>
    <row r="1027523" spans="2:5" x14ac:dyDescent="0.25">
      <c r="B1027523" s="7"/>
      <c r="C1027523" s="7"/>
      <c r="D1027523" s="7"/>
      <c r="E1027523" s="7"/>
    </row>
    <row r="1027524" spans="2:5" x14ac:dyDescent="0.25">
      <c r="B1027524" s="7"/>
      <c r="C1027524" s="7"/>
      <c r="D1027524" s="7"/>
      <c r="E1027524" s="7"/>
    </row>
    <row r="1027525" spans="2:5" x14ac:dyDescent="0.25">
      <c r="B1027525" s="7"/>
      <c r="C1027525" s="7"/>
      <c r="D1027525" s="7"/>
      <c r="E1027525" s="7"/>
    </row>
    <row r="1027526" spans="2:5" x14ac:dyDescent="0.25">
      <c r="B1027526" s="7"/>
      <c r="C1027526" s="7"/>
      <c r="D1027526" s="7"/>
      <c r="E1027526" s="7"/>
    </row>
    <row r="1027527" spans="2:5" x14ac:dyDescent="0.25">
      <c r="B1027527" s="7"/>
      <c r="C1027527" s="7"/>
      <c r="D1027527" s="7"/>
      <c r="E1027527" s="7"/>
    </row>
    <row r="1027528" spans="2:5" x14ac:dyDescent="0.25">
      <c r="B1027528" s="7"/>
      <c r="C1027528" s="7"/>
      <c r="D1027528" s="7"/>
      <c r="E1027528" s="7"/>
    </row>
    <row r="1027529" spans="2:5" x14ac:dyDescent="0.25">
      <c r="B1027529" s="7"/>
      <c r="C1027529" s="7"/>
      <c r="D1027529" s="7"/>
      <c r="E1027529" s="7"/>
    </row>
    <row r="1027530" spans="2:5" x14ac:dyDescent="0.25">
      <c r="B1027530" s="7"/>
      <c r="C1027530" s="7"/>
      <c r="D1027530" s="7"/>
      <c r="E1027530" s="7"/>
    </row>
    <row r="1027531" spans="2:5" x14ac:dyDescent="0.25">
      <c r="B1027531" s="7"/>
      <c r="C1027531" s="7"/>
      <c r="D1027531" s="7"/>
      <c r="E1027531" s="7"/>
    </row>
    <row r="1027532" spans="2:5" x14ac:dyDescent="0.25">
      <c r="B1027532" s="7"/>
      <c r="C1027532" s="7"/>
      <c r="D1027532" s="7"/>
      <c r="E1027532" s="7"/>
    </row>
    <row r="1027533" spans="2:5" x14ac:dyDescent="0.25">
      <c r="B1027533" s="7"/>
      <c r="C1027533" s="7"/>
      <c r="D1027533" s="7"/>
      <c r="E1027533" s="7"/>
    </row>
    <row r="1027534" spans="2:5" x14ac:dyDescent="0.25">
      <c r="B1027534" s="7"/>
      <c r="C1027534" s="7"/>
      <c r="D1027534" s="7"/>
      <c r="E1027534" s="7"/>
    </row>
    <row r="1027535" spans="2:5" x14ac:dyDescent="0.25">
      <c r="B1027535" s="7"/>
      <c r="C1027535" s="7"/>
      <c r="D1027535" s="7"/>
      <c r="E1027535" s="7"/>
    </row>
    <row r="1027536" spans="2:5" x14ac:dyDescent="0.25">
      <c r="B1027536" s="7"/>
      <c r="C1027536" s="7"/>
      <c r="D1027536" s="7"/>
      <c r="E1027536" s="7"/>
    </row>
    <row r="1027537" spans="2:5" x14ac:dyDescent="0.25">
      <c r="B1027537" s="7"/>
      <c r="C1027537" s="7"/>
      <c r="D1027537" s="7"/>
      <c r="E1027537" s="7"/>
    </row>
    <row r="1027538" spans="2:5" x14ac:dyDescent="0.25">
      <c r="B1027538" s="7"/>
      <c r="C1027538" s="7"/>
      <c r="D1027538" s="7"/>
      <c r="E1027538" s="7"/>
    </row>
    <row r="1027539" spans="2:5" x14ac:dyDescent="0.25">
      <c r="B1027539" s="7"/>
      <c r="C1027539" s="7"/>
      <c r="D1027539" s="7"/>
      <c r="E1027539" s="7"/>
    </row>
    <row r="1027540" spans="2:5" x14ac:dyDescent="0.25">
      <c r="B1027540" s="7"/>
      <c r="C1027540" s="7"/>
      <c r="D1027540" s="7"/>
      <c r="E1027540" s="7"/>
    </row>
    <row r="1027541" spans="2:5" x14ac:dyDescent="0.25">
      <c r="B1027541" s="7"/>
      <c r="C1027541" s="7"/>
      <c r="D1027541" s="7"/>
      <c r="E1027541" s="7"/>
    </row>
    <row r="1027542" spans="2:5" x14ac:dyDescent="0.25">
      <c r="B1027542" s="7"/>
      <c r="C1027542" s="7"/>
      <c r="D1027542" s="7"/>
      <c r="E1027542" s="7"/>
    </row>
    <row r="1027543" spans="2:5" x14ac:dyDescent="0.25">
      <c r="B1027543" s="7"/>
      <c r="C1027543" s="7"/>
      <c r="D1027543" s="7"/>
      <c r="E1027543" s="7"/>
    </row>
    <row r="1027544" spans="2:5" x14ac:dyDescent="0.25">
      <c r="B1027544" s="7"/>
      <c r="C1027544" s="7"/>
      <c r="D1027544" s="7"/>
      <c r="E1027544" s="7"/>
    </row>
    <row r="1027545" spans="2:5" x14ac:dyDescent="0.25">
      <c r="B1027545" s="7"/>
      <c r="C1027545" s="7"/>
      <c r="D1027545" s="7"/>
      <c r="E1027545" s="7"/>
    </row>
    <row r="1027546" spans="2:5" x14ac:dyDescent="0.25">
      <c r="B1027546" s="7"/>
      <c r="C1027546" s="7"/>
      <c r="D1027546" s="7"/>
      <c r="E1027546" s="7"/>
    </row>
    <row r="1027547" spans="2:5" x14ac:dyDescent="0.25">
      <c r="B1027547" s="7"/>
      <c r="C1027547" s="7"/>
      <c r="D1027547" s="7"/>
      <c r="E1027547" s="7"/>
    </row>
    <row r="1027548" spans="2:5" x14ac:dyDescent="0.25">
      <c r="B1027548" s="7"/>
      <c r="C1027548" s="7"/>
      <c r="D1027548" s="7"/>
      <c r="E1027548" s="7"/>
    </row>
    <row r="1027549" spans="2:5" x14ac:dyDescent="0.25">
      <c r="B1027549" s="7"/>
      <c r="C1027549" s="7"/>
      <c r="D1027549" s="7"/>
      <c r="E1027549" s="7"/>
    </row>
    <row r="1027550" spans="2:5" x14ac:dyDescent="0.25">
      <c r="B1027550" s="7"/>
      <c r="C1027550" s="7"/>
      <c r="D1027550" s="7"/>
      <c r="E1027550" s="7"/>
    </row>
    <row r="1027551" spans="2:5" x14ac:dyDescent="0.25">
      <c r="B1027551" s="7"/>
      <c r="C1027551" s="7"/>
      <c r="D1027551" s="7"/>
      <c r="E1027551" s="7"/>
    </row>
    <row r="1027552" spans="2:5" x14ac:dyDescent="0.25">
      <c r="B1027552" s="7"/>
      <c r="C1027552" s="7"/>
      <c r="D1027552" s="7"/>
      <c r="E1027552" s="7"/>
    </row>
    <row r="1027553" spans="2:5" x14ac:dyDescent="0.25">
      <c r="B1027553" s="7"/>
      <c r="C1027553" s="7"/>
      <c r="D1027553" s="7"/>
      <c r="E1027553" s="7"/>
    </row>
    <row r="1027554" spans="2:5" x14ac:dyDescent="0.25">
      <c r="B1027554" s="7"/>
      <c r="C1027554" s="7"/>
      <c r="D1027554" s="7"/>
      <c r="E1027554" s="7"/>
    </row>
    <row r="1027555" spans="2:5" x14ac:dyDescent="0.25">
      <c r="B1027555" s="7"/>
      <c r="C1027555" s="7"/>
      <c r="D1027555" s="7"/>
      <c r="E1027555" s="7"/>
    </row>
    <row r="1027556" spans="2:5" x14ac:dyDescent="0.25">
      <c r="B1027556" s="7"/>
      <c r="C1027556" s="7"/>
      <c r="D1027556" s="7"/>
      <c r="E1027556" s="7"/>
    </row>
    <row r="1027557" spans="2:5" x14ac:dyDescent="0.25">
      <c r="B1027557" s="7"/>
      <c r="C1027557" s="7"/>
      <c r="D1027557" s="7"/>
      <c r="E1027557" s="7"/>
    </row>
    <row r="1027558" spans="2:5" x14ac:dyDescent="0.25">
      <c r="B1027558" s="7"/>
      <c r="C1027558" s="7"/>
      <c r="D1027558" s="7"/>
      <c r="E1027558" s="7"/>
    </row>
    <row r="1027559" spans="2:5" x14ac:dyDescent="0.25">
      <c r="B1027559" s="7"/>
      <c r="C1027559" s="7"/>
      <c r="D1027559" s="7"/>
      <c r="E1027559" s="7"/>
    </row>
    <row r="1027560" spans="2:5" x14ac:dyDescent="0.25">
      <c r="B1027560" s="7"/>
      <c r="C1027560" s="7"/>
      <c r="D1027560" s="7"/>
      <c r="E1027560" s="7"/>
    </row>
    <row r="1027561" spans="2:5" x14ac:dyDescent="0.25">
      <c r="B1027561" s="7"/>
      <c r="C1027561" s="7"/>
      <c r="D1027561" s="7"/>
      <c r="E1027561" s="7"/>
    </row>
    <row r="1027562" spans="2:5" x14ac:dyDescent="0.25">
      <c r="B1027562" s="7"/>
      <c r="C1027562" s="7"/>
      <c r="D1027562" s="7"/>
      <c r="E1027562" s="7"/>
    </row>
    <row r="1027563" spans="2:5" x14ac:dyDescent="0.25">
      <c r="B1027563" s="7"/>
      <c r="C1027563" s="7"/>
      <c r="D1027563" s="7"/>
      <c r="E1027563" s="7"/>
    </row>
    <row r="1027564" spans="2:5" x14ac:dyDescent="0.25">
      <c r="B1027564" s="7"/>
      <c r="C1027564" s="7"/>
      <c r="D1027564" s="7"/>
      <c r="E1027564" s="7"/>
    </row>
    <row r="1027565" spans="2:5" x14ac:dyDescent="0.25">
      <c r="B1027565" s="7"/>
      <c r="C1027565" s="7"/>
      <c r="D1027565" s="7"/>
      <c r="E1027565" s="7"/>
    </row>
    <row r="1027566" spans="2:5" x14ac:dyDescent="0.25">
      <c r="B1027566" s="7"/>
      <c r="C1027566" s="7"/>
      <c r="D1027566" s="7"/>
      <c r="E1027566" s="7"/>
    </row>
    <row r="1027567" spans="2:5" x14ac:dyDescent="0.25">
      <c r="B1027567" s="7"/>
      <c r="C1027567" s="7"/>
      <c r="D1027567" s="7"/>
      <c r="E1027567" s="7"/>
    </row>
    <row r="1027568" spans="2:5" x14ac:dyDescent="0.25">
      <c r="B1027568" s="7"/>
      <c r="C1027568" s="7"/>
      <c r="D1027568" s="7"/>
      <c r="E1027568" s="7"/>
    </row>
    <row r="1027569" spans="2:5" x14ac:dyDescent="0.25">
      <c r="B1027569" s="7"/>
      <c r="C1027569" s="7"/>
      <c r="D1027569" s="7"/>
      <c r="E1027569" s="7"/>
    </row>
    <row r="1027570" spans="2:5" x14ac:dyDescent="0.25">
      <c r="B1027570" s="7"/>
      <c r="C1027570" s="7"/>
      <c r="D1027570" s="7"/>
      <c r="E1027570" s="7"/>
    </row>
    <row r="1027571" spans="2:5" x14ac:dyDescent="0.25">
      <c r="B1027571" s="7"/>
      <c r="C1027571" s="7"/>
      <c r="D1027571" s="7"/>
      <c r="E1027571" s="7"/>
    </row>
    <row r="1027572" spans="2:5" x14ac:dyDescent="0.25">
      <c r="B1027572" s="7"/>
      <c r="C1027572" s="7"/>
      <c r="D1027572" s="7"/>
      <c r="E1027572" s="7"/>
    </row>
    <row r="1027573" spans="2:5" x14ac:dyDescent="0.25">
      <c r="B1027573" s="7"/>
      <c r="C1027573" s="7"/>
      <c r="D1027573" s="7"/>
      <c r="E1027573" s="7"/>
    </row>
    <row r="1027574" spans="2:5" x14ac:dyDescent="0.25">
      <c r="B1027574" s="7"/>
      <c r="C1027574" s="7"/>
      <c r="D1027574" s="7"/>
      <c r="E1027574" s="7"/>
    </row>
    <row r="1027575" spans="2:5" x14ac:dyDescent="0.25">
      <c r="B1027575" s="7"/>
      <c r="C1027575" s="7"/>
      <c r="D1027575" s="7"/>
      <c r="E1027575" s="7"/>
    </row>
    <row r="1027576" spans="2:5" x14ac:dyDescent="0.25">
      <c r="B1027576" s="7"/>
      <c r="C1027576" s="7"/>
      <c r="D1027576" s="7"/>
      <c r="E1027576" s="7"/>
    </row>
    <row r="1027577" spans="2:5" x14ac:dyDescent="0.25">
      <c r="B1027577" s="7"/>
      <c r="C1027577" s="7"/>
      <c r="D1027577" s="7"/>
      <c r="E1027577" s="7"/>
    </row>
    <row r="1027578" spans="2:5" x14ac:dyDescent="0.25">
      <c r="B1027578" s="7"/>
      <c r="C1027578" s="7"/>
      <c r="D1027578" s="7"/>
      <c r="E1027578" s="7"/>
    </row>
    <row r="1027579" spans="2:5" x14ac:dyDescent="0.25">
      <c r="B1027579" s="7"/>
      <c r="C1027579" s="7"/>
      <c r="D1027579" s="7"/>
      <c r="E1027579" s="7"/>
    </row>
    <row r="1027580" spans="2:5" x14ac:dyDescent="0.25">
      <c r="B1027580" s="7"/>
      <c r="C1027580" s="7"/>
      <c r="D1027580" s="7"/>
      <c r="E1027580" s="7"/>
    </row>
    <row r="1027581" spans="2:5" x14ac:dyDescent="0.25">
      <c r="B1027581" s="7"/>
      <c r="C1027581" s="7"/>
      <c r="D1027581" s="7"/>
      <c r="E1027581" s="7"/>
    </row>
    <row r="1027582" spans="2:5" x14ac:dyDescent="0.25">
      <c r="B1027582" s="7"/>
      <c r="C1027582" s="7"/>
      <c r="D1027582" s="7"/>
      <c r="E1027582" s="7"/>
    </row>
    <row r="1027583" spans="2:5" x14ac:dyDescent="0.25">
      <c r="B1027583" s="7"/>
      <c r="C1027583" s="7"/>
      <c r="D1027583" s="7"/>
      <c r="E1027583" s="7"/>
    </row>
    <row r="1027584" spans="2:5" x14ac:dyDescent="0.25">
      <c r="B1027584" s="7"/>
      <c r="C1027584" s="7"/>
      <c r="D1027584" s="7"/>
      <c r="E1027584" s="7"/>
    </row>
    <row r="1027585" spans="2:5" x14ac:dyDescent="0.25">
      <c r="B1027585" s="7"/>
      <c r="C1027585" s="7"/>
      <c r="D1027585" s="7"/>
      <c r="E1027585" s="7"/>
    </row>
    <row r="1027586" spans="2:5" x14ac:dyDescent="0.25">
      <c r="B1027586" s="7"/>
      <c r="C1027586" s="7"/>
      <c r="D1027586" s="7"/>
      <c r="E1027586" s="7"/>
    </row>
    <row r="1027587" spans="2:5" x14ac:dyDescent="0.25">
      <c r="B1027587" s="7"/>
      <c r="C1027587" s="7"/>
      <c r="D1027587" s="7"/>
      <c r="E1027587" s="7"/>
    </row>
    <row r="1027588" spans="2:5" x14ac:dyDescent="0.25">
      <c r="B1027588" s="7"/>
      <c r="C1027588" s="7"/>
      <c r="D1027588" s="7"/>
      <c r="E1027588" s="7"/>
    </row>
    <row r="1027589" spans="2:5" x14ac:dyDescent="0.25">
      <c r="B1027589" s="7"/>
      <c r="C1027589" s="7"/>
      <c r="D1027589" s="7"/>
      <c r="E1027589" s="7"/>
    </row>
    <row r="1027590" spans="2:5" x14ac:dyDescent="0.25">
      <c r="B1027590" s="7"/>
      <c r="C1027590" s="7"/>
      <c r="D1027590" s="7"/>
      <c r="E1027590" s="7"/>
    </row>
    <row r="1027591" spans="2:5" x14ac:dyDescent="0.25">
      <c r="B1027591" s="7"/>
      <c r="C1027591" s="7"/>
      <c r="D1027591" s="7"/>
      <c r="E1027591" s="7"/>
    </row>
    <row r="1027592" spans="2:5" x14ac:dyDescent="0.25">
      <c r="B1027592" s="7"/>
      <c r="C1027592" s="7"/>
      <c r="D1027592" s="7"/>
      <c r="E1027592" s="7"/>
    </row>
    <row r="1027593" spans="2:5" x14ac:dyDescent="0.25">
      <c r="B1027593" s="7"/>
      <c r="C1027593" s="7"/>
      <c r="D1027593" s="7"/>
      <c r="E1027593" s="7"/>
    </row>
    <row r="1027594" spans="2:5" x14ac:dyDescent="0.25">
      <c r="B1027594" s="7"/>
      <c r="C1027594" s="7"/>
      <c r="D1027594" s="7"/>
      <c r="E1027594" s="7"/>
    </row>
    <row r="1027595" spans="2:5" x14ac:dyDescent="0.25">
      <c r="B1027595" s="7"/>
      <c r="C1027595" s="7"/>
      <c r="D1027595" s="7"/>
      <c r="E1027595" s="7"/>
    </row>
    <row r="1027596" spans="2:5" x14ac:dyDescent="0.25">
      <c r="B1027596" s="7"/>
      <c r="C1027596" s="7"/>
      <c r="D1027596" s="7"/>
      <c r="E1027596" s="7"/>
    </row>
    <row r="1027597" spans="2:5" x14ac:dyDescent="0.25">
      <c r="B1027597" s="7"/>
      <c r="C1027597" s="7"/>
      <c r="D1027597" s="7"/>
      <c r="E1027597" s="7"/>
    </row>
    <row r="1027598" spans="2:5" x14ac:dyDescent="0.25">
      <c r="B1027598" s="7"/>
      <c r="C1027598" s="7"/>
      <c r="D1027598" s="7"/>
      <c r="E1027598" s="7"/>
    </row>
    <row r="1027599" spans="2:5" x14ac:dyDescent="0.25">
      <c r="B1027599" s="7"/>
      <c r="C1027599" s="7"/>
      <c r="D1027599" s="7"/>
      <c r="E1027599" s="7"/>
    </row>
    <row r="1027600" spans="2:5" x14ac:dyDescent="0.25">
      <c r="B1027600" s="7"/>
      <c r="C1027600" s="7"/>
      <c r="D1027600" s="7"/>
      <c r="E1027600" s="7"/>
    </row>
    <row r="1027601" spans="2:5" x14ac:dyDescent="0.25">
      <c r="B1027601" s="7"/>
      <c r="C1027601" s="7"/>
      <c r="D1027601" s="7"/>
      <c r="E1027601" s="7"/>
    </row>
    <row r="1027602" spans="2:5" x14ac:dyDescent="0.25">
      <c r="B1027602" s="7"/>
      <c r="C1027602" s="7"/>
      <c r="D1027602" s="7"/>
      <c r="E1027602" s="7"/>
    </row>
    <row r="1027603" spans="2:5" x14ac:dyDescent="0.25">
      <c r="B1027603" s="7"/>
      <c r="C1027603" s="7"/>
      <c r="D1027603" s="7"/>
      <c r="E1027603" s="7"/>
    </row>
    <row r="1027604" spans="2:5" x14ac:dyDescent="0.25">
      <c r="B1027604" s="7"/>
      <c r="C1027604" s="7"/>
      <c r="D1027604" s="7"/>
      <c r="E1027604" s="7"/>
    </row>
    <row r="1027605" spans="2:5" x14ac:dyDescent="0.25">
      <c r="B1027605" s="7"/>
      <c r="C1027605" s="7"/>
      <c r="D1027605" s="7"/>
      <c r="E1027605" s="7"/>
    </row>
    <row r="1027606" spans="2:5" x14ac:dyDescent="0.25">
      <c r="B1027606" s="7"/>
      <c r="C1027606" s="7"/>
      <c r="D1027606" s="7"/>
      <c r="E1027606" s="7"/>
    </row>
    <row r="1027607" spans="2:5" x14ac:dyDescent="0.25">
      <c r="B1027607" s="7"/>
      <c r="C1027607" s="7"/>
      <c r="D1027607" s="7"/>
      <c r="E1027607" s="7"/>
    </row>
    <row r="1027608" spans="2:5" x14ac:dyDescent="0.25">
      <c r="B1027608" s="7"/>
      <c r="C1027608" s="7"/>
      <c r="D1027608" s="7"/>
      <c r="E1027608" s="7"/>
    </row>
    <row r="1027609" spans="2:5" x14ac:dyDescent="0.25">
      <c r="B1027609" s="7"/>
      <c r="C1027609" s="7"/>
      <c r="D1027609" s="7"/>
      <c r="E1027609" s="7"/>
    </row>
    <row r="1027610" spans="2:5" x14ac:dyDescent="0.25">
      <c r="B1027610" s="7"/>
      <c r="C1027610" s="7"/>
      <c r="D1027610" s="7"/>
      <c r="E1027610" s="7"/>
    </row>
    <row r="1027611" spans="2:5" x14ac:dyDescent="0.25">
      <c r="B1027611" s="7"/>
      <c r="C1027611" s="7"/>
      <c r="D1027611" s="7"/>
      <c r="E1027611" s="7"/>
    </row>
    <row r="1027612" spans="2:5" x14ac:dyDescent="0.25">
      <c r="B1027612" s="7"/>
      <c r="C1027612" s="7"/>
      <c r="D1027612" s="7"/>
      <c r="E1027612" s="7"/>
    </row>
    <row r="1027613" spans="2:5" x14ac:dyDescent="0.25">
      <c r="B1027613" s="7"/>
      <c r="C1027613" s="7"/>
      <c r="D1027613" s="7"/>
      <c r="E1027613" s="7"/>
    </row>
    <row r="1027614" spans="2:5" x14ac:dyDescent="0.25">
      <c r="B1027614" s="7"/>
      <c r="C1027614" s="7"/>
      <c r="D1027614" s="7"/>
      <c r="E1027614" s="7"/>
    </row>
    <row r="1027615" spans="2:5" x14ac:dyDescent="0.25">
      <c r="B1027615" s="7"/>
      <c r="C1027615" s="7"/>
      <c r="D1027615" s="7"/>
      <c r="E1027615" s="7"/>
    </row>
    <row r="1027616" spans="2:5" x14ac:dyDescent="0.25">
      <c r="B1027616" s="7"/>
      <c r="C1027616" s="7"/>
      <c r="D1027616" s="7"/>
      <c r="E1027616" s="7"/>
    </row>
    <row r="1027617" spans="2:5" x14ac:dyDescent="0.25">
      <c r="B1027617" s="7"/>
      <c r="C1027617" s="7"/>
      <c r="D1027617" s="7"/>
      <c r="E1027617" s="7"/>
    </row>
    <row r="1027618" spans="2:5" x14ac:dyDescent="0.25">
      <c r="B1027618" s="7"/>
      <c r="C1027618" s="7"/>
      <c r="D1027618" s="7"/>
      <c r="E1027618" s="7"/>
    </row>
    <row r="1027619" spans="2:5" x14ac:dyDescent="0.25">
      <c r="B1027619" s="7"/>
      <c r="C1027619" s="7"/>
      <c r="D1027619" s="7"/>
      <c r="E1027619" s="7"/>
    </row>
    <row r="1027620" spans="2:5" x14ac:dyDescent="0.25">
      <c r="B1027620" s="7"/>
      <c r="C1027620" s="7"/>
      <c r="D1027620" s="7"/>
      <c r="E1027620" s="7"/>
    </row>
    <row r="1027621" spans="2:5" x14ac:dyDescent="0.25">
      <c r="B1027621" s="7"/>
      <c r="C1027621" s="7"/>
      <c r="D1027621" s="7"/>
      <c r="E1027621" s="7"/>
    </row>
    <row r="1027622" spans="2:5" x14ac:dyDescent="0.25">
      <c r="B1027622" s="7"/>
      <c r="C1027622" s="7"/>
      <c r="D1027622" s="7"/>
      <c r="E1027622" s="7"/>
    </row>
    <row r="1027623" spans="2:5" x14ac:dyDescent="0.25">
      <c r="B1027623" s="7"/>
      <c r="C1027623" s="7"/>
      <c r="D1027623" s="7"/>
      <c r="E1027623" s="7"/>
    </row>
    <row r="1027624" spans="2:5" x14ac:dyDescent="0.25">
      <c r="B1027624" s="7"/>
      <c r="C1027624" s="7"/>
      <c r="D1027624" s="7"/>
      <c r="E1027624" s="7"/>
    </row>
    <row r="1027625" spans="2:5" x14ac:dyDescent="0.25">
      <c r="B1027625" s="7"/>
      <c r="C1027625" s="7"/>
      <c r="D1027625" s="7"/>
      <c r="E1027625" s="7"/>
    </row>
    <row r="1027626" spans="2:5" x14ac:dyDescent="0.25">
      <c r="B1027626" s="7"/>
      <c r="C1027626" s="7"/>
      <c r="D1027626" s="7"/>
      <c r="E1027626" s="7"/>
    </row>
    <row r="1027627" spans="2:5" x14ac:dyDescent="0.25">
      <c r="B1027627" s="7"/>
      <c r="C1027627" s="7"/>
      <c r="D1027627" s="7"/>
      <c r="E1027627" s="7"/>
    </row>
    <row r="1027628" spans="2:5" x14ac:dyDescent="0.25">
      <c r="B1027628" s="7"/>
      <c r="C1027628" s="7"/>
      <c r="D1027628" s="7"/>
      <c r="E1027628" s="7"/>
    </row>
    <row r="1027629" spans="2:5" x14ac:dyDescent="0.25">
      <c r="B1027629" s="7"/>
      <c r="C1027629" s="7"/>
      <c r="D1027629" s="7"/>
      <c r="E1027629" s="7"/>
    </row>
    <row r="1027630" spans="2:5" x14ac:dyDescent="0.25">
      <c r="B1027630" s="7"/>
      <c r="C1027630" s="7"/>
      <c r="D1027630" s="7"/>
      <c r="E1027630" s="7"/>
    </row>
    <row r="1027631" spans="2:5" x14ac:dyDescent="0.25">
      <c r="B1027631" s="7"/>
      <c r="C1027631" s="7"/>
      <c r="D1027631" s="7"/>
      <c r="E1027631" s="7"/>
    </row>
    <row r="1027632" spans="2:5" x14ac:dyDescent="0.25">
      <c r="B1027632" s="7"/>
      <c r="C1027632" s="7"/>
      <c r="D1027632" s="7"/>
      <c r="E1027632" s="7"/>
    </row>
    <row r="1027633" spans="2:5" x14ac:dyDescent="0.25">
      <c r="B1027633" s="7"/>
      <c r="C1027633" s="7"/>
      <c r="D1027633" s="7"/>
      <c r="E1027633" s="7"/>
    </row>
    <row r="1027634" spans="2:5" x14ac:dyDescent="0.25">
      <c r="B1027634" s="7"/>
      <c r="C1027634" s="7"/>
      <c r="D1027634" s="7"/>
      <c r="E1027634" s="7"/>
    </row>
    <row r="1027635" spans="2:5" x14ac:dyDescent="0.25">
      <c r="B1027635" s="7"/>
      <c r="C1027635" s="7"/>
      <c r="D1027635" s="7"/>
      <c r="E1027635" s="7"/>
    </row>
    <row r="1027636" spans="2:5" x14ac:dyDescent="0.25">
      <c r="B1027636" s="7"/>
      <c r="C1027636" s="7"/>
      <c r="D1027636" s="7"/>
      <c r="E1027636" s="7"/>
    </row>
    <row r="1027637" spans="2:5" x14ac:dyDescent="0.25">
      <c r="B1027637" s="7"/>
      <c r="C1027637" s="7"/>
      <c r="D1027637" s="7"/>
      <c r="E1027637" s="7"/>
    </row>
    <row r="1027638" spans="2:5" x14ac:dyDescent="0.25">
      <c r="B1027638" s="7"/>
      <c r="C1027638" s="7"/>
      <c r="D1027638" s="7"/>
      <c r="E1027638" s="7"/>
    </row>
    <row r="1027639" spans="2:5" x14ac:dyDescent="0.25">
      <c r="B1027639" s="7"/>
      <c r="C1027639" s="7"/>
      <c r="D1027639" s="7"/>
      <c r="E1027639" s="7"/>
    </row>
    <row r="1027640" spans="2:5" x14ac:dyDescent="0.25">
      <c r="B1027640" s="7"/>
      <c r="C1027640" s="7"/>
      <c r="D1027640" s="7"/>
      <c r="E1027640" s="7"/>
    </row>
    <row r="1027641" spans="2:5" x14ac:dyDescent="0.25">
      <c r="B1027641" s="7"/>
      <c r="C1027641" s="7"/>
      <c r="D1027641" s="7"/>
      <c r="E1027641" s="7"/>
    </row>
    <row r="1027642" spans="2:5" x14ac:dyDescent="0.25">
      <c r="B1027642" s="7"/>
      <c r="C1027642" s="7"/>
      <c r="D1027642" s="7"/>
      <c r="E1027642" s="7"/>
    </row>
    <row r="1027643" spans="2:5" x14ac:dyDescent="0.25">
      <c r="B1027643" s="7"/>
      <c r="C1027643" s="7"/>
      <c r="D1027643" s="7"/>
      <c r="E1027643" s="7"/>
    </row>
    <row r="1027644" spans="2:5" x14ac:dyDescent="0.25">
      <c r="B1027644" s="7"/>
      <c r="C1027644" s="7"/>
      <c r="D1027644" s="7"/>
      <c r="E1027644" s="7"/>
    </row>
    <row r="1027645" spans="2:5" x14ac:dyDescent="0.25">
      <c r="B1027645" s="7"/>
      <c r="C1027645" s="7"/>
      <c r="D1027645" s="7"/>
      <c r="E1027645" s="7"/>
    </row>
    <row r="1027646" spans="2:5" x14ac:dyDescent="0.25">
      <c r="B1027646" s="7"/>
      <c r="C1027646" s="7"/>
      <c r="D1027646" s="7"/>
      <c r="E1027646" s="7"/>
    </row>
    <row r="1027647" spans="2:5" x14ac:dyDescent="0.25">
      <c r="B1027647" s="7"/>
      <c r="C1027647" s="7"/>
      <c r="D1027647" s="7"/>
      <c r="E1027647" s="7"/>
    </row>
    <row r="1027648" spans="2:5" x14ac:dyDescent="0.25">
      <c r="B1027648" s="7"/>
      <c r="C1027648" s="7"/>
      <c r="D1027648" s="7"/>
      <c r="E1027648" s="7"/>
    </row>
    <row r="1027649" spans="2:5" x14ac:dyDescent="0.25">
      <c r="B1027649" s="7"/>
      <c r="C1027649" s="7"/>
      <c r="D1027649" s="7"/>
      <c r="E1027649" s="7"/>
    </row>
    <row r="1027650" spans="2:5" x14ac:dyDescent="0.25">
      <c r="B1027650" s="7"/>
      <c r="C1027650" s="7"/>
      <c r="D1027650" s="7"/>
      <c r="E1027650" s="7"/>
    </row>
    <row r="1027651" spans="2:5" x14ac:dyDescent="0.25">
      <c r="B1027651" s="7"/>
      <c r="C1027651" s="7"/>
      <c r="D1027651" s="7"/>
      <c r="E1027651" s="7"/>
    </row>
    <row r="1027652" spans="2:5" x14ac:dyDescent="0.25">
      <c r="B1027652" s="7"/>
      <c r="C1027652" s="7"/>
      <c r="D1027652" s="7"/>
      <c r="E1027652" s="7"/>
    </row>
    <row r="1027653" spans="2:5" x14ac:dyDescent="0.25">
      <c r="B1027653" s="7"/>
      <c r="C1027653" s="7"/>
      <c r="D1027653" s="7"/>
      <c r="E1027653" s="7"/>
    </row>
    <row r="1027654" spans="2:5" x14ac:dyDescent="0.25">
      <c r="B1027654" s="7"/>
      <c r="C1027654" s="7"/>
      <c r="D1027654" s="7"/>
      <c r="E1027654" s="7"/>
    </row>
    <row r="1027655" spans="2:5" x14ac:dyDescent="0.25">
      <c r="B1027655" s="7"/>
      <c r="C1027655" s="7"/>
      <c r="D1027655" s="7"/>
      <c r="E1027655" s="7"/>
    </row>
    <row r="1027656" spans="2:5" x14ac:dyDescent="0.25">
      <c r="B1027656" s="7"/>
      <c r="C1027656" s="7"/>
      <c r="D1027656" s="7"/>
      <c r="E1027656" s="7"/>
    </row>
    <row r="1027657" spans="2:5" x14ac:dyDescent="0.25">
      <c r="B1027657" s="7"/>
      <c r="C1027657" s="7"/>
      <c r="D1027657" s="7"/>
      <c r="E1027657" s="7"/>
    </row>
    <row r="1027658" spans="2:5" x14ac:dyDescent="0.25">
      <c r="B1027658" s="7"/>
      <c r="C1027658" s="7"/>
      <c r="D1027658" s="7"/>
      <c r="E1027658" s="7"/>
    </row>
    <row r="1027659" spans="2:5" x14ac:dyDescent="0.25">
      <c r="B1027659" s="7"/>
      <c r="C1027659" s="7"/>
      <c r="D1027659" s="7"/>
      <c r="E1027659" s="7"/>
    </row>
    <row r="1027660" spans="2:5" x14ac:dyDescent="0.25">
      <c r="B1027660" s="7"/>
      <c r="C1027660" s="7"/>
      <c r="D1027660" s="7"/>
      <c r="E1027660" s="7"/>
    </row>
    <row r="1027661" spans="2:5" x14ac:dyDescent="0.25">
      <c r="B1027661" s="7"/>
      <c r="C1027661" s="7"/>
      <c r="D1027661" s="7"/>
      <c r="E1027661" s="7"/>
    </row>
    <row r="1027662" spans="2:5" x14ac:dyDescent="0.25">
      <c r="B1027662" s="7"/>
      <c r="C1027662" s="7"/>
      <c r="D1027662" s="7"/>
      <c r="E1027662" s="7"/>
    </row>
    <row r="1027663" spans="2:5" x14ac:dyDescent="0.25">
      <c r="B1027663" s="7"/>
      <c r="C1027663" s="7"/>
      <c r="D1027663" s="7"/>
      <c r="E1027663" s="7"/>
    </row>
    <row r="1027664" spans="2:5" x14ac:dyDescent="0.25">
      <c r="B1027664" s="7"/>
      <c r="C1027664" s="7"/>
      <c r="D1027664" s="7"/>
      <c r="E1027664" s="7"/>
    </row>
    <row r="1027665" spans="2:5" x14ac:dyDescent="0.25">
      <c r="B1027665" s="7"/>
      <c r="C1027665" s="7"/>
      <c r="D1027665" s="7"/>
      <c r="E1027665" s="7"/>
    </row>
    <row r="1027666" spans="2:5" x14ac:dyDescent="0.25">
      <c r="B1027666" s="7"/>
      <c r="C1027666" s="7"/>
      <c r="D1027666" s="7"/>
      <c r="E1027666" s="7"/>
    </row>
    <row r="1027667" spans="2:5" x14ac:dyDescent="0.25">
      <c r="B1027667" s="7"/>
      <c r="C1027667" s="7"/>
      <c r="D1027667" s="7"/>
      <c r="E1027667" s="7"/>
    </row>
    <row r="1027668" spans="2:5" x14ac:dyDescent="0.25">
      <c r="B1027668" s="7"/>
      <c r="C1027668" s="7"/>
      <c r="D1027668" s="7"/>
      <c r="E1027668" s="7"/>
    </row>
    <row r="1027669" spans="2:5" x14ac:dyDescent="0.25">
      <c r="B1027669" s="7"/>
      <c r="C1027669" s="7"/>
      <c r="D1027669" s="7"/>
      <c r="E1027669" s="7"/>
    </row>
    <row r="1027670" spans="2:5" x14ac:dyDescent="0.25">
      <c r="B1027670" s="7"/>
      <c r="C1027670" s="7"/>
      <c r="D1027670" s="7"/>
      <c r="E1027670" s="7"/>
    </row>
    <row r="1027671" spans="2:5" x14ac:dyDescent="0.25">
      <c r="B1027671" s="7"/>
      <c r="C1027671" s="7"/>
      <c r="D1027671" s="7"/>
      <c r="E1027671" s="7"/>
    </row>
    <row r="1027672" spans="2:5" x14ac:dyDescent="0.25">
      <c r="B1027672" s="7"/>
      <c r="C1027672" s="7"/>
      <c r="D1027672" s="7"/>
      <c r="E1027672" s="7"/>
    </row>
    <row r="1027673" spans="2:5" x14ac:dyDescent="0.25">
      <c r="B1027673" s="7"/>
      <c r="C1027673" s="7"/>
      <c r="D1027673" s="7"/>
      <c r="E1027673" s="7"/>
    </row>
    <row r="1027674" spans="2:5" x14ac:dyDescent="0.25">
      <c r="B1027674" s="7"/>
      <c r="C1027674" s="7"/>
      <c r="D1027674" s="7"/>
      <c r="E1027674" s="7"/>
    </row>
    <row r="1027675" spans="2:5" x14ac:dyDescent="0.25">
      <c r="B1027675" s="7"/>
      <c r="C1027675" s="7"/>
      <c r="D1027675" s="7"/>
      <c r="E1027675" s="7"/>
    </row>
    <row r="1027676" spans="2:5" x14ac:dyDescent="0.25">
      <c r="B1027676" s="7"/>
      <c r="C1027676" s="7"/>
      <c r="D1027676" s="7"/>
      <c r="E1027676" s="7"/>
    </row>
    <row r="1027677" spans="2:5" x14ac:dyDescent="0.25">
      <c r="B1027677" s="7"/>
      <c r="C1027677" s="7"/>
      <c r="D1027677" s="7"/>
      <c r="E1027677" s="7"/>
    </row>
    <row r="1027678" spans="2:5" x14ac:dyDescent="0.25">
      <c r="B1027678" s="7"/>
      <c r="C1027678" s="7"/>
      <c r="D1027678" s="7"/>
      <c r="E1027678" s="7"/>
    </row>
    <row r="1027679" spans="2:5" x14ac:dyDescent="0.25">
      <c r="B1027679" s="7"/>
      <c r="C1027679" s="7"/>
      <c r="D1027679" s="7"/>
      <c r="E1027679" s="7"/>
    </row>
    <row r="1027680" spans="2:5" x14ac:dyDescent="0.25">
      <c r="B1027680" s="7"/>
      <c r="C1027680" s="7"/>
      <c r="D1027680" s="7"/>
      <c r="E1027680" s="7"/>
    </row>
    <row r="1027681" spans="2:5" x14ac:dyDescent="0.25">
      <c r="B1027681" s="7"/>
      <c r="C1027681" s="7"/>
      <c r="D1027681" s="7"/>
      <c r="E1027681" s="7"/>
    </row>
    <row r="1027682" spans="2:5" x14ac:dyDescent="0.25">
      <c r="B1027682" s="7"/>
      <c r="C1027682" s="7"/>
      <c r="D1027682" s="7"/>
      <c r="E1027682" s="7"/>
    </row>
    <row r="1027683" spans="2:5" x14ac:dyDescent="0.25">
      <c r="B1027683" s="7"/>
      <c r="C1027683" s="7"/>
      <c r="D1027683" s="7"/>
      <c r="E1027683" s="7"/>
    </row>
    <row r="1027684" spans="2:5" x14ac:dyDescent="0.25">
      <c r="B1027684" s="7"/>
      <c r="C1027684" s="7"/>
      <c r="D1027684" s="7"/>
      <c r="E1027684" s="7"/>
    </row>
    <row r="1027685" spans="2:5" x14ac:dyDescent="0.25">
      <c r="B1027685" s="7"/>
      <c r="C1027685" s="7"/>
      <c r="D1027685" s="7"/>
      <c r="E1027685" s="7"/>
    </row>
    <row r="1027686" spans="2:5" x14ac:dyDescent="0.25">
      <c r="B1027686" s="7"/>
      <c r="C1027686" s="7"/>
      <c r="D1027686" s="7"/>
      <c r="E1027686" s="7"/>
    </row>
    <row r="1027687" spans="2:5" x14ac:dyDescent="0.25">
      <c r="B1027687" s="7"/>
      <c r="C1027687" s="7"/>
      <c r="D1027687" s="7"/>
      <c r="E1027687" s="7"/>
    </row>
    <row r="1027688" spans="2:5" x14ac:dyDescent="0.25">
      <c r="B1027688" s="7"/>
      <c r="C1027688" s="7"/>
      <c r="D1027688" s="7"/>
      <c r="E1027688" s="7"/>
    </row>
    <row r="1027689" spans="2:5" x14ac:dyDescent="0.25">
      <c r="B1027689" s="7"/>
      <c r="C1027689" s="7"/>
      <c r="D1027689" s="7"/>
      <c r="E1027689" s="7"/>
    </row>
    <row r="1027690" spans="2:5" x14ac:dyDescent="0.25">
      <c r="B1027690" s="7"/>
      <c r="C1027690" s="7"/>
      <c r="D1027690" s="7"/>
      <c r="E1027690" s="7"/>
    </row>
    <row r="1027691" spans="2:5" x14ac:dyDescent="0.25">
      <c r="B1027691" s="7"/>
      <c r="C1027691" s="7"/>
      <c r="D1027691" s="7"/>
      <c r="E1027691" s="7"/>
    </row>
    <row r="1027692" spans="2:5" x14ac:dyDescent="0.25">
      <c r="B1027692" s="7"/>
      <c r="C1027692" s="7"/>
      <c r="D1027692" s="7"/>
      <c r="E1027692" s="7"/>
    </row>
    <row r="1027693" spans="2:5" x14ac:dyDescent="0.25">
      <c r="B1027693" s="7"/>
      <c r="C1027693" s="7"/>
      <c r="D1027693" s="7"/>
      <c r="E1027693" s="7"/>
    </row>
    <row r="1027694" spans="2:5" x14ac:dyDescent="0.25">
      <c r="B1027694" s="7"/>
      <c r="C1027694" s="7"/>
      <c r="D1027694" s="7"/>
      <c r="E1027694" s="7"/>
    </row>
    <row r="1027695" spans="2:5" x14ac:dyDescent="0.25">
      <c r="B1027695" s="7"/>
      <c r="C1027695" s="7"/>
      <c r="D1027695" s="7"/>
      <c r="E1027695" s="7"/>
    </row>
    <row r="1027696" spans="2:5" x14ac:dyDescent="0.25">
      <c r="B1027696" s="7"/>
      <c r="C1027696" s="7"/>
      <c r="D1027696" s="7"/>
      <c r="E1027696" s="7"/>
    </row>
    <row r="1027697" spans="2:5" x14ac:dyDescent="0.25">
      <c r="B1027697" s="7"/>
      <c r="C1027697" s="7"/>
      <c r="D1027697" s="7"/>
      <c r="E1027697" s="7"/>
    </row>
    <row r="1027698" spans="2:5" x14ac:dyDescent="0.25">
      <c r="B1027698" s="7"/>
      <c r="C1027698" s="7"/>
      <c r="D1027698" s="7"/>
      <c r="E1027698" s="7"/>
    </row>
    <row r="1027699" spans="2:5" x14ac:dyDescent="0.25">
      <c r="B1027699" s="7"/>
      <c r="C1027699" s="7"/>
      <c r="D1027699" s="7"/>
      <c r="E1027699" s="7"/>
    </row>
    <row r="1027700" spans="2:5" x14ac:dyDescent="0.25">
      <c r="B1027700" s="7"/>
      <c r="C1027700" s="7"/>
      <c r="D1027700" s="7"/>
      <c r="E1027700" s="7"/>
    </row>
    <row r="1027701" spans="2:5" x14ac:dyDescent="0.25">
      <c r="B1027701" s="7"/>
      <c r="C1027701" s="7"/>
      <c r="D1027701" s="7"/>
      <c r="E1027701" s="7"/>
    </row>
    <row r="1027702" spans="2:5" x14ac:dyDescent="0.25">
      <c r="B1027702" s="7"/>
      <c r="C1027702" s="7"/>
      <c r="D1027702" s="7"/>
      <c r="E1027702" s="7"/>
    </row>
    <row r="1027703" spans="2:5" x14ac:dyDescent="0.25">
      <c r="B1027703" s="7"/>
      <c r="C1027703" s="7"/>
      <c r="D1027703" s="7"/>
      <c r="E1027703" s="7"/>
    </row>
    <row r="1027704" spans="2:5" x14ac:dyDescent="0.25">
      <c r="B1027704" s="7"/>
      <c r="C1027704" s="7"/>
      <c r="D1027704" s="7"/>
      <c r="E1027704" s="7"/>
    </row>
    <row r="1027705" spans="2:5" x14ac:dyDescent="0.25">
      <c r="B1027705" s="7"/>
      <c r="C1027705" s="7"/>
      <c r="D1027705" s="7"/>
      <c r="E1027705" s="7"/>
    </row>
    <row r="1027706" spans="2:5" x14ac:dyDescent="0.25">
      <c r="B1027706" s="7"/>
      <c r="C1027706" s="7"/>
      <c r="D1027706" s="7"/>
      <c r="E1027706" s="7"/>
    </row>
    <row r="1027707" spans="2:5" x14ac:dyDescent="0.25">
      <c r="B1027707" s="7"/>
      <c r="C1027707" s="7"/>
      <c r="D1027707" s="7"/>
      <c r="E1027707" s="7"/>
    </row>
    <row r="1027708" spans="2:5" x14ac:dyDescent="0.25">
      <c r="B1027708" s="7"/>
      <c r="C1027708" s="7"/>
      <c r="D1027708" s="7"/>
      <c r="E1027708" s="7"/>
    </row>
    <row r="1027709" spans="2:5" x14ac:dyDescent="0.25">
      <c r="B1027709" s="7"/>
      <c r="C1027709" s="7"/>
      <c r="D1027709" s="7"/>
      <c r="E1027709" s="7"/>
    </row>
    <row r="1027710" spans="2:5" x14ac:dyDescent="0.25">
      <c r="B1027710" s="7"/>
      <c r="C1027710" s="7"/>
      <c r="D1027710" s="7"/>
      <c r="E1027710" s="7"/>
    </row>
    <row r="1027711" spans="2:5" x14ac:dyDescent="0.25">
      <c r="B1027711" s="7"/>
      <c r="C1027711" s="7"/>
      <c r="D1027711" s="7"/>
      <c r="E1027711" s="7"/>
    </row>
    <row r="1027712" spans="2:5" x14ac:dyDescent="0.25">
      <c r="B1027712" s="7"/>
      <c r="C1027712" s="7"/>
      <c r="D1027712" s="7"/>
      <c r="E1027712" s="7"/>
    </row>
    <row r="1027713" spans="2:5" x14ac:dyDescent="0.25">
      <c r="B1027713" s="7"/>
      <c r="C1027713" s="7"/>
      <c r="D1027713" s="7"/>
      <c r="E1027713" s="7"/>
    </row>
    <row r="1027714" spans="2:5" x14ac:dyDescent="0.25">
      <c r="B1027714" s="7"/>
      <c r="C1027714" s="7"/>
      <c r="D1027714" s="7"/>
      <c r="E1027714" s="7"/>
    </row>
    <row r="1027715" spans="2:5" x14ac:dyDescent="0.25">
      <c r="B1027715" s="7"/>
      <c r="C1027715" s="7"/>
      <c r="D1027715" s="7"/>
      <c r="E1027715" s="7"/>
    </row>
    <row r="1027716" spans="2:5" x14ac:dyDescent="0.25">
      <c r="B1027716" s="7"/>
      <c r="C1027716" s="7"/>
      <c r="D1027716" s="7"/>
      <c r="E1027716" s="7"/>
    </row>
    <row r="1027717" spans="2:5" x14ac:dyDescent="0.25">
      <c r="B1027717" s="7"/>
      <c r="C1027717" s="7"/>
      <c r="D1027717" s="7"/>
      <c r="E1027717" s="7"/>
    </row>
    <row r="1027718" spans="2:5" x14ac:dyDescent="0.25">
      <c r="B1027718" s="7"/>
      <c r="C1027718" s="7"/>
      <c r="D1027718" s="7"/>
      <c r="E1027718" s="7"/>
    </row>
    <row r="1027719" spans="2:5" x14ac:dyDescent="0.25">
      <c r="B1027719" s="7"/>
      <c r="C1027719" s="7"/>
      <c r="D1027719" s="7"/>
      <c r="E1027719" s="7"/>
    </row>
    <row r="1027720" spans="2:5" x14ac:dyDescent="0.25">
      <c r="B1027720" s="7"/>
      <c r="C1027720" s="7"/>
      <c r="D1027720" s="7"/>
      <c r="E1027720" s="7"/>
    </row>
    <row r="1027721" spans="2:5" x14ac:dyDescent="0.25">
      <c r="B1027721" s="7"/>
      <c r="C1027721" s="7"/>
      <c r="D1027721" s="7"/>
      <c r="E1027721" s="7"/>
    </row>
    <row r="1027722" spans="2:5" x14ac:dyDescent="0.25">
      <c r="B1027722" s="7"/>
      <c r="C1027722" s="7"/>
      <c r="D1027722" s="7"/>
      <c r="E1027722" s="7"/>
    </row>
    <row r="1027723" spans="2:5" x14ac:dyDescent="0.25">
      <c r="B1027723" s="7"/>
      <c r="C1027723" s="7"/>
      <c r="D1027723" s="7"/>
      <c r="E1027723" s="7"/>
    </row>
    <row r="1027724" spans="2:5" x14ac:dyDescent="0.25">
      <c r="B1027724" s="7"/>
      <c r="C1027724" s="7"/>
      <c r="D1027724" s="7"/>
      <c r="E1027724" s="7"/>
    </row>
    <row r="1027725" spans="2:5" x14ac:dyDescent="0.25">
      <c r="B1027725" s="7"/>
      <c r="C1027725" s="7"/>
      <c r="D1027725" s="7"/>
      <c r="E1027725" s="7"/>
    </row>
    <row r="1027726" spans="2:5" x14ac:dyDescent="0.25">
      <c r="B1027726" s="7"/>
      <c r="C1027726" s="7"/>
      <c r="D1027726" s="7"/>
      <c r="E1027726" s="7"/>
    </row>
    <row r="1027727" spans="2:5" x14ac:dyDescent="0.25">
      <c r="B1027727" s="7"/>
      <c r="C1027727" s="7"/>
      <c r="D1027727" s="7"/>
      <c r="E1027727" s="7"/>
    </row>
    <row r="1027728" spans="2:5" x14ac:dyDescent="0.25">
      <c r="B1027728" s="7"/>
      <c r="C1027728" s="7"/>
      <c r="D1027728" s="7"/>
      <c r="E1027728" s="7"/>
    </row>
    <row r="1027729" spans="2:5" x14ac:dyDescent="0.25">
      <c r="B1027729" s="7"/>
      <c r="C1027729" s="7"/>
      <c r="D1027729" s="7"/>
      <c r="E1027729" s="7"/>
    </row>
    <row r="1027730" spans="2:5" x14ac:dyDescent="0.25">
      <c r="B1027730" s="7"/>
      <c r="C1027730" s="7"/>
      <c r="D1027730" s="7"/>
      <c r="E1027730" s="7"/>
    </row>
    <row r="1027731" spans="2:5" x14ac:dyDescent="0.25">
      <c r="B1027731" s="7"/>
      <c r="C1027731" s="7"/>
      <c r="D1027731" s="7"/>
      <c r="E1027731" s="7"/>
    </row>
    <row r="1027732" spans="2:5" x14ac:dyDescent="0.25">
      <c r="B1027732" s="7"/>
      <c r="C1027732" s="7"/>
      <c r="D1027732" s="7"/>
      <c r="E1027732" s="7"/>
    </row>
    <row r="1027733" spans="2:5" x14ac:dyDescent="0.25">
      <c r="B1027733" s="7"/>
      <c r="C1027733" s="7"/>
      <c r="D1027733" s="7"/>
      <c r="E1027733" s="7"/>
    </row>
    <row r="1027734" spans="2:5" x14ac:dyDescent="0.25">
      <c r="B1027734" s="7"/>
      <c r="C1027734" s="7"/>
      <c r="D1027734" s="7"/>
      <c r="E1027734" s="7"/>
    </row>
    <row r="1027735" spans="2:5" x14ac:dyDescent="0.25">
      <c r="B1027735" s="7"/>
      <c r="C1027735" s="7"/>
      <c r="D1027735" s="7"/>
      <c r="E1027735" s="7"/>
    </row>
    <row r="1027736" spans="2:5" x14ac:dyDescent="0.25">
      <c r="B1027736" s="7"/>
      <c r="C1027736" s="7"/>
      <c r="D1027736" s="7"/>
      <c r="E1027736" s="7"/>
    </row>
    <row r="1027737" spans="2:5" x14ac:dyDescent="0.25">
      <c r="B1027737" s="7"/>
      <c r="C1027737" s="7"/>
      <c r="D1027737" s="7"/>
      <c r="E1027737" s="7"/>
    </row>
    <row r="1027738" spans="2:5" x14ac:dyDescent="0.25">
      <c r="B1027738" s="7"/>
      <c r="C1027738" s="7"/>
      <c r="D1027738" s="7"/>
      <c r="E1027738" s="7"/>
    </row>
    <row r="1027739" spans="2:5" x14ac:dyDescent="0.25">
      <c r="B1027739" s="7"/>
      <c r="C1027739" s="7"/>
      <c r="D1027739" s="7"/>
      <c r="E1027739" s="7"/>
    </row>
    <row r="1027740" spans="2:5" x14ac:dyDescent="0.25">
      <c r="B1027740" s="7"/>
      <c r="C1027740" s="7"/>
      <c r="D1027740" s="7"/>
      <c r="E1027740" s="7"/>
    </row>
    <row r="1027741" spans="2:5" x14ac:dyDescent="0.25">
      <c r="B1027741" s="7"/>
      <c r="C1027741" s="7"/>
      <c r="D1027741" s="7"/>
      <c r="E1027741" s="7"/>
    </row>
    <row r="1027742" spans="2:5" x14ac:dyDescent="0.25">
      <c r="B1027742" s="7"/>
      <c r="C1027742" s="7"/>
      <c r="D1027742" s="7"/>
      <c r="E1027742" s="7"/>
    </row>
    <row r="1027743" spans="2:5" x14ac:dyDescent="0.25">
      <c r="B1027743" s="7"/>
      <c r="C1027743" s="7"/>
      <c r="D1027743" s="7"/>
      <c r="E1027743" s="7"/>
    </row>
    <row r="1027744" spans="2:5" x14ac:dyDescent="0.25">
      <c r="B1027744" s="7"/>
      <c r="C1027744" s="7"/>
      <c r="D1027744" s="7"/>
      <c r="E1027744" s="7"/>
    </row>
    <row r="1027745" spans="2:5" x14ac:dyDescent="0.25">
      <c r="B1027745" s="7"/>
      <c r="C1027745" s="7"/>
      <c r="D1027745" s="7"/>
      <c r="E1027745" s="7"/>
    </row>
    <row r="1027746" spans="2:5" x14ac:dyDescent="0.25">
      <c r="B1027746" s="7"/>
      <c r="C1027746" s="7"/>
      <c r="D1027746" s="7"/>
      <c r="E1027746" s="7"/>
    </row>
    <row r="1027747" spans="2:5" x14ac:dyDescent="0.25">
      <c r="B1027747" s="7"/>
      <c r="C1027747" s="7"/>
      <c r="D1027747" s="7"/>
      <c r="E1027747" s="7"/>
    </row>
    <row r="1027748" spans="2:5" x14ac:dyDescent="0.25">
      <c r="B1027748" s="7"/>
      <c r="C1027748" s="7"/>
      <c r="D1027748" s="7"/>
      <c r="E1027748" s="7"/>
    </row>
    <row r="1027749" spans="2:5" x14ac:dyDescent="0.25">
      <c r="B1027749" s="7"/>
      <c r="C1027749" s="7"/>
      <c r="D1027749" s="7"/>
      <c r="E1027749" s="7"/>
    </row>
    <row r="1027750" spans="2:5" x14ac:dyDescent="0.25">
      <c r="B1027750" s="7"/>
      <c r="C1027750" s="7"/>
      <c r="D1027750" s="7"/>
      <c r="E1027750" s="7"/>
    </row>
    <row r="1027751" spans="2:5" x14ac:dyDescent="0.25">
      <c r="B1027751" s="7"/>
      <c r="C1027751" s="7"/>
      <c r="D1027751" s="7"/>
      <c r="E1027751" s="7"/>
    </row>
    <row r="1027752" spans="2:5" x14ac:dyDescent="0.25">
      <c r="B1027752" s="7"/>
      <c r="C1027752" s="7"/>
      <c r="D1027752" s="7"/>
      <c r="E1027752" s="7"/>
    </row>
    <row r="1027753" spans="2:5" x14ac:dyDescent="0.25">
      <c r="B1027753" s="7"/>
      <c r="C1027753" s="7"/>
      <c r="D1027753" s="7"/>
      <c r="E1027753" s="7"/>
    </row>
    <row r="1027754" spans="2:5" x14ac:dyDescent="0.25">
      <c r="B1027754" s="7"/>
      <c r="C1027754" s="7"/>
      <c r="D1027754" s="7"/>
      <c r="E1027754" s="7"/>
    </row>
    <row r="1027755" spans="2:5" x14ac:dyDescent="0.25">
      <c r="B1027755" s="7"/>
      <c r="C1027755" s="7"/>
      <c r="D1027755" s="7"/>
      <c r="E1027755" s="7"/>
    </row>
    <row r="1027756" spans="2:5" x14ac:dyDescent="0.25">
      <c r="B1027756" s="7"/>
      <c r="C1027756" s="7"/>
      <c r="D1027756" s="7"/>
      <c r="E1027756" s="7"/>
    </row>
    <row r="1027757" spans="2:5" x14ac:dyDescent="0.25">
      <c r="B1027757" s="7"/>
      <c r="C1027757" s="7"/>
      <c r="D1027757" s="7"/>
      <c r="E1027757" s="7"/>
    </row>
    <row r="1027758" spans="2:5" x14ac:dyDescent="0.25">
      <c r="B1027758" s="7"/>
      <c r="C1027758" s="7"/>
      <c r="D1027758" s="7"/>
      <c r="E1027758" s="7"/>
    </row>
    <row r="1027759" spans="2:5" x14ac:dyDescent="0.25">
      <c r="B1027759" s="7"/>
      <c r="C1027759" s="7"/>
      <c r="D1027759" s="7"/>
      <c r="E1027759" s="7"/>
    </row>
    <row r="1027760" spans="2:5" x14ac:dyDescent="0.25">
      <c r="B1027760" s="7"/>
      <c r="C1027760" s="7"/>
      <c r="D1027760" s="7"/>
      <c r="E1027760" s="7"/>
    </row>
    <row r="1027761" spans="2:5" x14ac:dyDescent="0.25">
      <c r="B1027761" s="7"/>
      <c r="C1027761" s="7"/>
      <c r="D1027761" s="7"/>
      <c r="E1027761" s="7"/>
    </row>
    <row r="1027762" spans="2:5" x14ac:dyDescent="0.25">
      <c r="B1027762" s="7"/>
      <c r="C1027762" s="7"/>
      <c r="D1027762" s="7"/>
      <c r="E1027762" s="7"/>
    </row>
    <row r="1027763" spans="2:5" x14ac:dyDescent="0.25">
      <c r="B1027763" s="7"/>
      <c r="C1027763" s="7"/>
      <c r="D1027763" s="7"/>
      <c r="E1027763" s="7"/>
    </row>
    <row r="1027764" spans="2:5" x14ac:dyDescent="0.25">
      <c r="B1027764" s="7"/>
      <c r="C1027764" s="7"/>
      <c r="D1027764" s="7"/>
      <c r="E1027764" s="7"/>
    </row>
    <row r="1027765" spans="2:5" x14ac:dyDescent="0.25">
      <c r="B1027765" s="7"/>
      <c r="C1027765" s="7"/>
      <c r="D1027765" s="7"/>
      <c r="E1027765" s="7"/>
    </row>
    <row r="1027766" spans="2:5" x14ac:dyDescent="0.25">
      <c r="B1027766" s="7"/>
      <c r="C1027766" s="7"/>
      <c r="D1027766" s="7"/>
      <c r="E1027766" s="7"/>
    </row>
    <row r="1027767" spans="2:5" x14ac:dyDescent="0.25">
      <c r="B1027767" s="7"/>
      <c r="C1027767" s="7"/>
      <c r="D1027767" s="7"/>
      <c r="E1027767" s="7"/>
    </row>
    <row r="1027768" spans="2:5" x14ac:dyDescent="0.25">
      <c r="B1027768" s="7"/>
      <c r="C1027768" s="7"/>
      <c r="D1027768" s="7"/>
      <c r="E1027768" s="7"/>
    </row>
    <row r="1027769" spans="2:5" x14ac:dyDescent="0.25">
      <c r="B1027769" s="7"/>
      <c r="C1027769" s="7"/>
      <c r="D1027769" s="7"/>
      <c r="E1027769" s="7"/>
    </row>
    <row r="1027770" spans="2:5" x14ac:dyDescent="0.25">
      <c r="B1027770" s="7"/>
      <c r="C1027770" s="7"/>
      <c r="D1027770" s="7"/>
      <c r="E1027770" s="7"/>
    </row>
    <row r="1027771" spans="2:5" x14ac:dyDescent="0.25">
      <c r="B1027771" s="7"/>
      <c r="C1027771" s="7"/>
      <c r="D1027771" s="7"/>
      <c r="E1027771" s="7"/>
    </row>
    <row r="1027772" spans="2:5" x14ac:dyDescent="0.25">
      <c r="B1027772" s="7"/>
      <c r="C1027772" s="7"/>
      <c r="D1027772" s="7"/>
      <c r="E1027772" s="7"/>
    </row>
    <row r="1027773" spans="2:5" x14ac:dyDescent="0.25">
      <c r="B1027773" s="7"/>
      <c r="C1027773" s="7"/>
      <c r="D1027773" s="7"/>
      <c r="E1027773" s="7"/>
    </row>
    <row r="1027774" spans="2:5" x14ac:dyDescent="0.25">
      <c r="B1027774" s="7"/>
      <c r="C1027774" s="7"/>
      <c r="D1027774" s="7"/>
      <c r="E1027774" s="7"/>
    </row>
    <row r="1027775" spans="2:5" x14ac:dyDescent="0.25">
      <c r="B1027775" s="7"/>
      <c r="C1027775" s="7"/>
      <c r="D1027775" s="7"/>
      <c r="E1027775" s="7"/>
    </row>
    <row r="1027776" spans="2:5" x14ac:dyDescent="0.25">
      <c r="B1027776" s="7"/>
      <c r="C1027776" s="7"/>
      <c r="D1027776" s="7"/>
      <c r="E1027776" s="7"/>
    </row>
    <row r="1027777" spans="2:5" x14ac:dyDescent="0.25">
      <c r="B1027777" s="7"/>
      <c r="C1027777" s="7"/>
      <c r="D1027777" s="7"/>
      <c r="E1027777" s="7"/>
    </row>
    <row r="1027778" spans="2:5" x14ac:dyDescent="0.25">
      <c r="B1027778" s="7"/>
      <c r="C1027778" s="7"/>
      <c r="D1027778" s="7"/>
      <c r="E1027778" s="7"/>
    </row>
    <row r="1027779" spans="2:5" x14ac:dyDescent="0.25">
      <c r="B1027779" s="7"/>
      <c r="C1027779" s="7"/>
      <c r="D1027779" s="7"/>
      <c r="E1027779" s="7"/>
    </row>
    <row r="1027780" spans="2:5" x14ac:dyDescent="0.25">
      <c r="B1027780" s="7"/>
      <c r="C1027780" s="7"/>
      <c r="D1027780" s="7"/>
      <c r="E1027780" s="7"/>
    </row>
    <row r="1027781" spans="2:5" x14ac:dyDescent="0.25">
      <c r="B1027781" s="7"/>
      <c r="C1027781" s="7"/>
      <c r="D1027781" s="7"/>
      <c r="E1027781" s="7"/>
    </row>
    <row r="1027782" spans="2:5" x14ac:dyDescent="0.25">
      <c r="B1027782" s="7"/>
      <c r="C1027782" s="7"/>
      <c r="D1027782" s="7"/>
      <c r="E1027782" s="7"/>
    </row>
    <row r="1027783" spans="2:5" x14ac:dyDescent="0.25">
      <c r="B1027783" s="7"/>
      <c r="C1027783" s="7"/>
      <c r="D1027783" s="7"/>
      <c r="E1027783" s="7"/>
    </row>
    <row r="1027784" spans="2:5" x14ac:dyDescent="0.25">
      <c r="B1027784" s="7"/>
      <c r="C1027784" s="7"/>
      <c r="D1027784" s="7"/>
      <c r="E1027784" s="7"/>
    </row>
    <row r="1027785" spans="2:5" x14ac:dyDescent="0.25">
      <c r="B1027785" s="7"/>
      <c r="C1027785" s="7"/>
      <c r="D1027785" s="7"/>
      <c r="E1027785" s="7"/>
    </row>
    <row r="1027786" spans="2:5" x14ac:dyDescent="0.25">
      <c r="B1027786" s="7"/>
      <c r="C1027786" s="7"/>
      <c r="D1027786" s="7"/>
      <c r="E1027786" s="7"/>
    </row>
    <row r="1027787" spans="2:5" x14ac:dyDescent="0.25">
      <c r="B1027787" s="7"/>
      <c r="C1027787" s="7"/>
      <c r="D1027787" s="7"/>
      <c r="E1027787" s="7"/>
    </row>
    <row r="1027788" spans="2:5" x14ac:dyDescent="0.25">
      <c r="B1027788" s="7"/>
      <c r="C1027788" s="7"/>
      <c r="D1027788" s="7"/>
      <c r="E1027788" s="7"/>
    </row>
    <row r="1027789" spans="2:5" x14ac:dyDescent="0.25">
      <c r="B1027789" s="7"/>
      <c r="C1027789" s="7"/>
      <c r="D1027789" s="7"/>
      <c r="E1027789" s="7"/>
    </row>
    <row r="1027790" spans="2:5" x14ac:dyDescent="0.25">
      <c r="B1027790" s="7"/>
      <c r="C1027790" s="7"/>
      <c r="D1027790" s="7"/>
      <c r="E1027790" s="7"/>
    </row>
    <row r="1027791" spans="2:5" x14ac:dyDescent="0.25">
      <c r="B1027791" s="7"/>
      <c r="C1027791" s="7"/>
      <c r="D1027791" s="7"/>
      <c r="E1027791" s="7"/>
    </row>
    <row r="1027792" spans="2:5" x14ac:dyDescent="0.25">
      <c r="B1027792" s="7"/>
      <c r="C1027792" s="7"/>
      <c r="D1027792" s="7"/>
      <c r="E1027792" s="7"/>
    </row>
    <row r="1027793" spans="2:5" x14ac:dyDescent="0.25">
      <c r="B1027793" s="7"/>
      <c r="C1027793" s="7"/>
      <c r="D1027793" s="7"/>
      <c r="E1027793" s="7"/>
    </row>
    <row r="1027794" spans="2:5" x14ac:dyDescent="0.25">
      <c r="B1027794" s="7"/>
      <c r="C1027794" s="7"/>
      <c r="D1027794" s="7"/>
      <c r="E1027794" s="7"/>
    </row>
    <row r="1027795" spans="2:5" x14ac:dyDescent="0.25">
      <c r="B1027795" s="7"/>
      <c r="C1027795" s="7"/>
      <c r="D1027795" s="7"/>
      <c r="E1027795" s="7"/>
    </row>
    <row r="1027796" spans="2:5" x14ac:dyDescent="0.25">
      <c r="B1027796" s="7"/>
      <c r="C1027796" s="7"/>
      <c r="D1027796" s="7"/>
      <c r="E1027796" s="7"/>
    </row>
    <row r="1027797" spans="2:5" x14ac:dyDescent="0.25">
      <c r="B1027797" s="7"/>
      <c r="C1027797" s="7"/>
      <c r="D1027797" s="7"/>
      <c r="E1027797" s="7"/>
    </row>
    <row r="1027798" spans="2:5" x14ac:dyDescent="0.25">
      <c r="B1027798" s="7"/>
      <c r="C1027798" s="7"/>
      <c r="D1027798" s="7"/>
      <c r="E1027798" s="7"/>
    </row>
    <row r="1027799" spans="2:5" x14ac:dyDescent="0.25">
      <c r="B1027799" s="7"/>
      <c r="C1027799" s="7"/>
      <c r="D1027799" s="7"/>
      <c r="E1027799" s="7"/>
    </row>
    <row r="1027800" spans="2:5" x14ac:dyDescent="0.25">
      <c r="B1027800" s="7"/>
      <c r="C1027800" s="7"/>
      <c r="D1027800" s="7"/>
      <c r="E1027800" s="7"/>
    </row>
    <row r="1027801" spans="2:5" x14ac:dyDescent="0.25">
      <c r="B1027801" s="7"/>
      <c r="C1027801" s="7"/>
      <c r="D1027801" s="7"/>
      <c r="E1027801" s="7"/>
    </row>
    <row r="1027802" spans="2:5" x14ac:dyDescent="0.25">
      <c r="B1027802" s="7"/>
      <c r="C1027802" s="7"/>
      <c r="D1027802" s="7"/>
      <c r="E1027802" s="7"/>
    </row>
    <row r="1027803" spans="2:5" x14ac:dyDescent="0.25">
      <c r="B1027803" s="7"/>
      <c r="C1027803" s="7"/>
      <c r="D1027803" s="7"/>
      <c r="E1027803" s="7"/>
    </row>
    <row r="1027804" spans="2:5" x14ac:dyDescent="0.25">
      <c r="B1027804" s="7"/>
      <c r="C1027804" s="7"/>
      <c r="D1027804" s="7"/>
      <c r="E1027804" s="7"/>
    </row>
    <row r="1027805" spans="2:5" x14ac:dyDescent="0.25">
      <c r="B1027805" s="7"/>
      <c r="C1027805" s="7"/>
      <c r="D1027805" s="7"/>
      <c r="E1027805" s="7"/>
    </row>
    <row r="1027806" spans="2:5" x14ac:dyDescent="0.25">
      <c r="B1027806" s="7"/>
      <c r="C1027806" s="7"/>
      <c r="D1027806" s="7"/>
      <c r="E1027806" s="7"/>
    </row>
    <row r="1027807" spans="2:5" x14ac:dyDescent="0.25">
      <c r="B1027807" s="7"/>
      <c r="C1027807" s="7"/>
      <c r="D1027807" s="7"/>
      <c r="E1027807" s="7"/>
    </row>
    <row r="1027808" spans="2:5" x14ac:dyDescent="0.25">
      <c r="B1027808" s="7"/>
      <c r="C1027808" s="7"/>
      <c r="D1027808" s="7"/>
      <c r="E1027808" s="7"/>
    </row>
    <row r="1027809" spans="2:5" x14ac:dyDescent="0.25">
      <c r="B1027809" s="7"/>
      <c r="C1027809" s="7"/>
      <c r="D1027809" s="7"/>
      <c r="E1027809" s="7"/>
    </row>
    <row r="1027810" spans="2:5" x14ac:dyDescent="0.25">
      <c r="B1027810" s="7"/>
      <c r="C1027810" s="7"/>
      <c r="D1027810" s="7"/>
      <c r="E1027810" s="7"/>
    </row>
    <row r="1027811" spans="2:5" x14ac:dyDescent="0.25">
      <c r="B1027811" s="7"/>
      <c r="C1027811" s="7"/>
      <c r="D1027811" s="7"/>
      <c r="E1027811" s="7"/>
    </row>
    <row r="1027812" spans="2:5" x14ac:dyDescent="0.25">
      <c r="B1027812" s="7"/>
      <c r="C1027812" s="7"/>
      <c r="D1027812" s="7"/>
      <c r="E1027812" s="7"/>
    </row>
    <row r="1027813" spans="2:5" x14ac:dyDescent="0.25">
      <c r="B1027813" s="7"/>
      <c r="C1027813" s="7"/>
      <c r="D1027813" s="7"/>
      <c r="E1027813" s="7"/>
    </row>
    <row r="1027814" spans="2:5" x14ac:dyDescent="0.25">
      <c r="B1027814" s="7"/>
      <c r="C1027814" s="7"/>
      <c r="D1027814" s="7"/>
      <c r="E1027814" s="7"/>
    </row>
    <row r="1027815" spans="2:5" x14ac:dyDescent="0.25">
      <c r="B1027815" s="7"/>
      <c r="C1027815" s="7"/>
      <c r="D1027815" s="7"/>
      <c r="E1027815" s="7"/>
    </row>
    <row r="1027816" spans="2:5" x14ac:dyDescent="0.25">
      <c r="B1027816" s="7"/>
      <c r="C1027816" s="7"/>
      <c r="D1027816" s="7"/>
      <c r="E1027816" s="7"/>
    </row>
    <row r="1027817" spans="2:5" x14ac:dyDescent="0.25">
      <c r="B1027817" s="7"/>
      <c r="C1027817" s="7"/>
      <c r="D1027817" s="7"/>
      <c r="E1027817" s="7"/>
    </row>
    <row r="1027818" spans="2:5" x14ac:dyDescent="0.25">
      <c r="B1027818" s="7"/>
      <c r="C1027818" s="7"/>
      <c r="D1027818" s="7"/>
      <c r="E1027818" s="7"/>
    </row>
    <row r="1027819" spans="2:5" x14ac:dyDescent="0.25">
      <c r="B1027819" s="7"/>
      <c r="C1027819" s="7"/>
      <c r="D1027819" s="7"/>
      <c r="E1027819" s="7"/>
    </row>
    <row r="1027820" spans="2:5" x14ac:dyDescent="0.25">
      <c r="B1027820" s="7"/>
      <c r="C1027820" s="7"/>
      <c r="D1027820" s="7"/>
      <c r="E1027820" s="7"/>
    </row>
    <row r="1027821" spans="2:5" x14ac:dyDescent="0.25">
      <c r="B1027821" s="7"/>
      <c r="C1027821" s="7"/>
      <c r="D1027821" s="7"/>
      <c r="E1027821" s="7"/>
    </row>
    <row r="1027822" spans="2:5" x14ac:dyDescent="0.25">
      <c r="B1027822" s="7"/>
      <c r="C1027822" s="7"/>
      <c r="D1027822" s="7"/>
      <c r="E1027822" s="7"/>
    </row>
    <row r="1027823" spans="2:5" x14ac:dyDescent="0.25">
      <c r="B1027823" s="7"/>
      <c r="C1027823" s="7"/>
      <c r="D1027823" s="7"/>
      <c r="E1027823" s="7"/>
    </row>
    <row r="1027824" spans="2:5" x14ac:dyDescent="0.25">
      <c r="B1027824" s="7"/>
      <c r="C1027824" s="7"/>
      <c r="D1027824" s="7"/>
      <c r="E1027824" s="7"/>
    </row>
    <row r="1027825" spans="2:5" x14ac:dyDescent="0.25">
      <c r="B1027825" s="7"/>
      <c r="C1027825" s="7"/>
      <c r="D1027825" s="7"/>
      <c r="E1027825" s="7"/>
    </row>
    <row r="1027826" spans="2:5" x14ac:dyDescent="0.25">
      <c r="B1027826" s="7"/>
      <c r="C1027826" s="7"/>
      <c r="D1027826" s="7"/>
      <c r="E1027826" s="7"/>
    </row>
    <row r="1027827" spans="2:5" x14ac:dyDescent="0.25">
      <c r="B1027827" s="7"/>
      <c r="C1027827" s="7"/>
      <c r="D1027827" s="7"/>
      <c r="E1027827" s="7"/>
    </row>
    <row r="1027828" spans="2:5" x14ac:dyDescent="0.25">
      <c r="B1027828" s="7"/>
      <c r="C1027828" s="7"/>
      <c r="D1027828" s="7"/>
      <c r="E1027828" s="7"/>
    </row>
    <row r="1027829" spans="2:5" x14ac:dyDescent="0.25">
      <c r="B1027829" s="7"/>
      <c r="C1027829" s="7"/>
      <c r="D1027829" s="7"/>
      <c r="E1027829" s="7"/>
    </row>
    <row r="1027830" spans="2:5" x14ac:dyDescent="0.25">
      <c r="B1027830" s="7"/>
      <c r="C1027830" s="7"/>
      <c r="D1027830" s="7"/>
      <c r="E1027830" s="7"/>
    </row>
    <row r="1027831" spans="2:5" x14ac:dyDescent="0.25">
      <c r="B1027831" s="7"/>
      <c r="C1027831" s="7"/>
      <c r="D1027831" s="7"/>
      <c r="E1027831" s="7"/>
    </row>
    <row r="1027832" spans="2:5" x14ac:dyDescent="0.25">
      <c r="B1027832" s="7"/>
      <c r="C1027832" s="7"/>
      <c r="D1027832" s="7"/>
      <c r="E1027832" s="7"/>
    </row>
    <row r="1027833" spans="2:5" x14ac:dyDescent="0.25">
      <c r="B1027833" s="7"/>
      <c r="C1027833" s="7"/>
      <c r="D1027833" s="7"/>
      <c r="E1027833" s="7"/>
    </row>
    <row r="1027834" spans="2:5" x14ac:dyDescent="0.25">
      <c r="B1027834" s="7"/>
      <c r="C1027834" s="7"/>
      <c r="D1027834" s="7"/>
      <c r="E1027834" s="7"/>
    </row>
    <row r="1027835" spans="2:5" x14ac:dyDescent="0.25">
      <c r="B1027835" s="7"/>
      <c r="C1027835" s="7"/>
      <c r="D1027835" s="7"/>
      <c r="E1027835" s="7"/>
    </row>
    <row r="1027836" spans="2:5" x14ac:dyDescent="0.25">
      <c r="B1027836" s="7"/>
      <c r="C1027836" s="7"/>
      <c r="D1027836" s="7"/>
      <c r="E1027836" s="7"/>
    </row>
    <row r="1027837" spans="2:5" x14ac:dyDescent="0.25">
      <c r="B1027837" s="7"/>
      <c r="C1027837" s="7"/>
      <c r="D1027837" s="7"/>
      <c r="E1027837" s="7"/>
    </row>
    <row r="1027838" spans="2:5" x14ac:dyDescent="0.25">
      <c r="B1027838" s="7"/>
      <c r="C1027838" s="7"/>
      <c r="D1027838" s="7"/>
      <c r="E1027838" s="7"/>
    </row>
    <row r="1027839" spans="2:5" x14ac:dyDescent="0.25">
      <c r="B1027839" s="7"/>
      <c r="C1027839" s="7"/>
      <c r="D1027839" s="7"/>
      <c r="E1027839" s="7"/>
    </row>
    <row r="1027840" spans="2:5" x14ac:dyDescent="0.25">
      <c r="B1027840" s="7"/>
      <c r="C1027840" s="7"/>
      <c r="D1027840" s="7"/>
      <c r="E1027840" s="7"/>
    </row>
    <row r="1027841" spans="2:5" x14ac:dyDescent="0.25">
      <c r="B1027841" s="7"/>
      <c r="C1027841" s="7"/>
      <c r="D1027841" s="7"/>
      <c r="E1027841" s="7"/>
    </row>
    <row r="1027842" spans="2:5" x14ac:dyDescent="0.25">
      <c r="B1027842" s="7"/>
      <c r="C1027842" s="7"/>
      <c r="D1027842" s="7"/>
      <c r="E1027842" s="7"/>
    </row>
    <row r="1027843" spans="2:5" x14ac:dyDescent="0.25">
      <c r="B1027843" s="7"/>
      <c r="C1027843" s="7"/>
      <c r="D1027843" s="7"/>
      <c r="E1027843" s="7"/>
    </row>
    <row r="1027844" spans="2:5" x14ac:dyDescent="0.25">
      <c r="B1027844" s="7"/>
      <c r="C1027844" s="7"/>
      <c r="D1027844" s="7"/>
      <c r="E1027844" s="7"/>
    </row>
    <row r="1027845" spans="2:5" x14ac:dyDescent="0.25">
      <c r="B1027845" s="7"/>
      <c r="C1027845" s="7"/>
      <c r="D1027845" s="7"/>
      <c r="E1027845" s="7"/>
    </row>
    <row r="1027846" spans="2:5" x14ac:dyDescent="0.25">
      <c r="B1027846" s="7"/>
      <c r="C1027846" s="7"/>
      <c r="D1027846" s="7"/>
      <c r="E1027846" s="7"/>
    </row>
    <row r="1027847" spans="2:5" x14ac:dyDescent="0.25">
      <c r="B1027847" s="7"/>
      <c r="C1027847" s="7"/>
      <c r="D1027847" s="7"/>
      <c r="E1027847" s="7"/>
    </row>
    <row r="1027848" spans="2:5" x14ac:dyDescent="0.25">
      <c r="B1027848" s="7"/>
      <c r="C1027848" s="7"/>
      <c r="D1027848" s="7"/>
      <c r="E1027848" s="7"/>
    </row>
    <row r="1027849" spans="2:5" x14ac:dyDescent="0.25">
      <c r="B1027849" s="7"/>
      <c r="C1027849" s="7"/>
      <c r="D1027849" s="7"/>
      <c r="E1027849" s="7"/>
    </row>
    <row r="1027850" spans="2:5" x14ac:dyDescent="0.25">
      <c r="B1027850" s="7"/>
      <c r="C1027850" s="7"/>
      <c r="D1027850" s="7"/>
      <c r="E1027850" s="7"/>
    </row>
    <row r="1027851" spans="2:5" x14ac:dyDescent="0.25">
      <c r="B1027851" s="7"/>
      <c r="C1027851" s="7"/>
      <c r="D1027851" s="7"/>
      <c r="E1027851" s="7"/>
    </row>
    <row r="1027852" spans="2:5" x14ac:dyDescent="0.25">
      <c r="B1027852" s="7"/>
      <c r="C1027852" s="7"/>
      <c r="D1027852" s="7"/>
      <c r="E1027852" s="7"/>
    </row>
    <row r="1027853" spans="2:5" x14ac:dyDescent="0.25">
      <c r="B1027853" s="7"/>
      <c r="C1027853" s="7"/>
      <c r="D1027853" s="7"/>
      <c r="E1027853" s="7"/>
    </row>
    <row r="1027854" spans="2:5" x14ac:dyDescent="0.25">
      <c r="B1027854" s="7"/>
      <c r="C1027854" s="7"/>
      <c r="D1027854" s="7"/>
      <c r="E1027854" s="7"/>
    </row>
    <row r="1027855" spans="2:5" x14ac:dyDescent="0.25">
      <c r="B1027855" s="7"/>
      <c r="C1027855" s="7"/>
      <c r="D1027855" s="7"/>
      <c r="E1027855" s="7"/>
    </row>
    <row r="1027856" spans="2:5" x14ac:dyDescent="0.25">
      <c r="B1027856" s="7"/>
      <c r="C1027856" s="7"/>
      <c r="D1027856" s="7"/>
      <c r="E1027856" s="7"/>
    </row>
    <row r="1027857" spans="2:5" x14ac:dyDescent="0.25">
      <c r="B1027857" s="7"/>
      <c r="C1027857" s="7"/>
      <c r="D1027857" s="7"/>
      <c r="E1027857" s="7"/>
    </row>
    <row r="1027858" spans="2:5" x14ac:dyDescent="0.25">
      <c r="B1027858" s="7"/>
      <c r="C1027858" s="7"/>
      <c r="D1027858" s="7"/>
      <c r="E1027858" s="7"/>
    </row>
    <row r="1027859" spans="2:5" x14ac:dyDescent="0.25">
      <c r="B1027859" s="7"/>
      <c r="C1027859" s="7"/>
      <c r="D1027859" s="7"/>
      <c r="E1027859" s="7"/>
    </row>
    <row r="1027860" spans="2:5" x14ac:dyDescent="0.25">
      <c r="B1027860" s="7"/>
      <c r="C1027860" s="7"/>
      <c r="D1027860" s="7"/>
      <c r="E1027860" s="7"/>
    </row>
    <row r="1027861" spans="2:5" x14ac:dyDescent="0.25">
      <c r="B1027861" s="7"/>
      <c r="C1027861" s="7"/>
      <c r="D1027861" s="7"/>
      <c r="E1027861" s="7"/>
    </row>
    <row r="1027862" spans="2:5" x14ac:dyDescent="0.25">
      <c r="B1027862" s="7"/>
      <c r="C1027862" s="7"/>
      <c r="D1027862" s="7"/>
      <c r="E1027862" s="7"/>
    </row>
    <row r="1027863" spans="2:5" x14ac:dyDescent="0.25">
      <c r="B1027863" s="7"/>
      <c r="C1027863" s="7"/>
      <c r="D1027863" s="7"/>
      <c r="E1027863" s="7"/>
    </row>
    <row r="1027864" spans="2:5" x14ac:dyDescent="0.25">
      <c r="B1027864" s="7"/>
      <c r="C1027864" s="7"/>
      <c r="D1027864" s="7"/>
      <c r="E1027864" s="7"/>
    </row>
    <row r="1027865" spans="2:5" x14ac:dyDescent="0.25">
      <c r="B1027865" s="7"/>
      <c r="C1027865" s="7"/>
      <c r="D1027865" s="7"/>
      <c r="E1027865" s="7"/>
    </row>
    <row r="1027866" spans="2:5" x14ac:dyDescent="0.25">
      <c r="B1027866" s="7"/>
      <c r="C1027866" s="7"/>
      <c r="D1027866" s="7"/>
      <c r="E1027866" s="7"/>
    </row>
    <row r="1027867" spans="2:5" x14ac:dyDescent="0.25">
      <c r="B1027867" s="7"/>
      <c r="C1027867" s="7"/>
      <c r="D1027867" s="7"/>
      <c r="E1027867" s="7"/>
    </row>
    <row r="1027868" spans="2:5" x14ac:dyDescent="0.25">
      <c r="B1027868" s="7"/>
      <c r="C1027868" s="7"/>
      <c r="D1027868" s="7"/>
      <c r="E1027868" s="7"/>
    </row>
    <row r="1027869" spans="2:5" x14ac:dyDescent="0.25">
      <c r="B1027869" s="7"/>
      <c r="C1027869" s="7"/>
      <c r="D1027869" s="7"/>
      <c r="E1027869" s="7"/>
    </row>
    <row r="1027870" spans="2:5" x14ac:dyDescent="0.25">
      <c r="B1027870" s="7"/>
      <c r="C1027870" s="7"/>
      <c r="D1027870" s="7"/>
      <c r="E1027870" s="7"/>
    </row>
    <row r="1027871" spans="2:5" x14ac:dyDescent="0.25">
      <c r="B1027871" s="7"/>
      <c r="C1027871" s="7"/>
      <c r="D1027871" s="7"/>
      <c r="E1027871" s="7"/>
    </row>
    <row r="1027872" spans="2:5" x14ac:dyDescent="0.25">
      <c r="B1027872" s="7"/>
      <c r="C1027872" s="7"/>
      <c r="D1027872" s="7"/>
      <c r="E1027872" s="7"/>
    </row>
    <row r="1027873" spans="2:5" x14ac:dyDescent="0.25">
      <c r="B1027873" s="7"/>
      <c r="C1027873" s="7"/>
      <c r="D1027873" s="7"/>
      <c r="E1027873" s="7"/>
    </row>
    <row r="1027874" spans="2:5" x14ac:dyDescent="0.25">
      <c r="B1027874" s="7"/>
      <c r="C1027874" s="7"/>
      <c r="D1027874" s="7"/>
      <c r="E1027874" s="7"/>
    </row>
    <row r="1027875" spans="2:5" x14ac:dyDescent="0.25">
      <c r="B1027875" s="7"/>
      <c r="C1027875" s="7"/>
      <c r="D1027875" s="7"/>
      <c r="E1027875" s="7"/>
    </row>
    <row r="1027876" spans="2:5" x14ac:dyDescent="0.25">
      <c r="B1027876" s="7"/>
      <c r="C1027876" s="7"/>
      <c r="D1027876" s="7"/>
      <c r="E1027876" s="7"/>
    </row>
    <row r="1027877" spans="2:5" x14ac:dyDescent="0.25">
      <c r="B1027877" s="7"/>
      <c r="C1027877" s="7"/>
      <c r="D1027877" s="7"/>
      <c r="E1027877" s="7"/>
    </row>
    <row r="1027878" spans="2:5" x14ac:dyDescent="0.25">
      <c r="B1027878" s="7"/>
      <c r="C1027878" s="7"/>
      <c r="D1027878" s="7"/>
      <c r="E1027878" s="7"/>
    </row>
    <row r="1027879" spans="2:5" x14ac:dyDescent="0.25">
      <c r="B1027879" s="7"/>
      <c r="C1027879" s="7"/>
      <c r="D1027879" s="7"/>
      <c r="E1027879" s="7"/>
    </row>
    <row r="1027880" spans="2:5" x14ac:dyDescent="0.25">
      <c r="B1027880" s="7"/>
      <c r="C1027880" s="7"/>
      <c r="D1027880" s="7"/>
      <c r="E1027880" s="7"/>
    </row>
    <row r="1027881" spans="2:5" x14ac:dyDescent="0.25">
      <c r="B1027881" s="7"/>
      <c r="C1027881" s="7"/>
      <c r="D1027881" s="7"/>
      <c r="E1027881" s="7"/>
    </row>
    <row r="1027882" spans="2:5" x14ac:dyDescent="0.25">
      <c r="B1027882" s="7"/>
      <c r="C1027882" s="7"/>
      <c r="D1027882" s="7"/>
      <c r="E1027882" s="7"/>
    </row>
    <row r="1027883" spans="2:5" x14ac:dyDescent="0.25">
      <c r="B1027883" s="7"/>
      <c r="C1027883" s="7"/>
      <c r="D1027883" s="7"/>
      <c r="E1027883" s="7"/>
    </row>
    <row r="1027884" spans="2:5" x14ac:dyDescent="0.25">
      <c r="B1027884" s="7"/>
      <c r="C1027884" s="7"/>
      <c r="D1027884" s="7"/>
      <c r="E1027884" s="7"/>
    </row>
    <row r="1027885" spans="2:5" x14ac:dyDescent="0.25">
      <c r="B1027885" s="7"/>
      <c r="C1027885" s="7"/>
      <c r="D1027885" s="7"/>
      <c r="E1027885" s="7"/>
    </row>
    <row r="1027886" spans="2:5" x14ac:dyDescent="0.25">
      <c r="B1027886" s="7"/>
      <c r="C1027886" s="7"/>
      <c r="D1027886" s="7"/>
      <c r="E1027886" s="7"/>
    </row>
    <row r="1027887" spans="2:5" x14ac:dyDescent="0.25">
      <c r="B1027887" s="7"/>
      <c r="C1027887" s="7"/>
      <c r="D1027887" s="7"/>
      <c r="E1027887" s="7"/>
    </row>
    <row r="1027888" spans="2:5" x14ac:dyDescent="0.25">
      <c r="B1027888" s="7"/>
      <c r="C1027888" s="7"/>
      <c r="D1027888" s="7"/>
      <c r="E1027888" s="7"/>
    </row>
    <row r="1027889" spans="2:5" x14ac:dyDescent="0.25">
      <c r="B1027889" s="7"/>
      <c r="C1027889" s="7"/>
      <c r="D1027889" s="7"/>
      <c r="E1027889" s="7"/>
    </row>
    <row r="1027890" spans="2:5" x14ac:dyDescent="0.25">
      <c r="B1027890" s="7"/>
      <c r="C1027890" s="7"/>
      <c r="D1027890" s="7"/>
      <c r="E1027890" s="7"/>
    </row>
    <row r="1027891" spans="2:5" x14ac:dyDescent="0.25">
      <c r="B1027891" s="7"/>
      <c r="C1027891" s="7"/>
      <c r="D1027891" s="7"/>
      <c r="E1027891" s="7"/>
    </row>
    <row r="1027892" spans="2:5" x14ac:dyDescent="0.25">
      <c r="B1027892" s="7"/>
      <c r="C1027892" s="7"/>
      <c r="D1027892" s="7"/>
      <c r="E1027892" s="7"/>
    </row>
    <row r="1027893" spans="2:5" x14ac:dyDescent="0.25">
      <c r="B1027893" s="7"/>
      <c r="C1027893" s="7"/>
      <c r="D1027893" s="7"/>
      <c r="E1027893" s="7"/>
    </row>
    <row r="1027894" spans="2:5" x14ac:dyDescent="0.25">
      <c r="B1027894" s="7"/>
      <c r="C1027894" s="7"/>
      <c r="D1027894" s="7"/>
      <c r="E1027894" s="7"/>
    </row>
    <row r="1027895" spans="2:5" x14ac:dyDescent="0.25">
      <c r="B1027895" s="7"/>
      <c r="C1027895" s="7"/>
      <c r="D1027895" s="7"/>
      <c r="E1027895" s="7"/>
    </row>
    <row r="1027896" spans="2:5" x14ac:dyDescent="0.25">
      <c r="B1027896" s="7"/>
      <c r="C1027896" s="7"/>
      <c r="D1027896" s="7"/>
      <c r="E1027896" s="7"/>
    </row>
    <row r="1027897" spans="2:5" x14ac:dyDescent="0.25">
      <c r="B1027897" s="7"/>
      <c r="C1027897" s="7"/>
      <c r="D1027897" s="7"/>
      <c r="E1027897" s="7"/>
    </row>
    <row r="1027898" spans="2:5" x14ac:dyDescent="0.25">
      <c r="B1027898" s="7"/>
      <c r="C1027898" s="7"/>
      <c r="D1027898" s="7"/>
      <c r="E1027898" s="7"/>
    </row>
    <row r="1027899" spans="2:5" x14ac:dyDescent="0.25">
      <c r="B1027899" s="7"/>
      <c r="C1027899" s="7"/>
      <c r="D1027899" s="7"/>
      <c r="E1027899" s="7"/>
    </row>
    <row r="1027900" spans="2:5" x14ac:dyDescent="0.25">
      <c r="B1027900" s="7"/>
      <c r="C1027900" s="7"/>
      <c r="D1027900" s="7"/>
      <c r="E1027900" s="7"/>
    </row>
    <row r="1027901" spans="2:5" x14ac:dyDescent="0.25">
      <c r="B1027901" s="7"/>
      <c r="C1027901" s="7"/>
      <c r="D1027901" s="7"/>
      <c r="E1027901" s="7"/>
    </row>
    <row r="1027902" spans="2:5" x14ac:dyDescent="0.25">
      <c r="B1027902" s="7"/>
      <c r="C1027902" s="7"/>
      <c r="D1027902" s="7"/>
      <c r="E1027902" s="7"/>
    </row>
    <row r="1027903" spans="2:5" x14ac:dyDescent="0.25">
      <c r="B1027903" s="7"/>
      <c r="C1027903" s="7"/>
      <c r="D1027903" s="7"/>
      <c r="E1027903" s="7"/>
    </row>
    <row r="1027904" spans="2:5" x14ac:dyDescent="0.25">
      <c r="B1027904" s="7"/>
      <c r="C1027904" s="7"/>
      <c r="D1027904" s="7"/>
      <c r="E1027904" s="7"/>
    </row>
    <row r="1027905" spans="2:5" x14ac:dyDescent="0.25">
      <c r="B1027905" s="7"/>
      <c r="C1027905" s="7"/>
      <c r="D1027905" s="7"/>
      <c r="E1027905" s="7"/>
    </row>
    <row r="1027906" spans="2:5" x14ac:dyDescent="0.25">
      <c r="B1027906" s="7"/>
      <c r="C1027906" s="7"/>
      <c r="D1027906" s="7"/>
      <c r="E1027906" s="7"/>
    </row>
    <row r="1027907" spans="2:5" x14ac:dyDescent="0.25">
      <c r="B1027907" s="7"/>
      <c r="C1027907" s="7"/>
      <c r="D1027907" s="7"/>
      <c r="E1027907" s="7"/>
    </row>
    <row r="1027908" spans="2:5" x14ac:dyDescent="0.25">
      <c r="B1027908" s="7"/>
      <c r="C1027908" s="7"/>
      <c r="D1027908" s="7"/>
      <c r="E1027908" s="7"/>
    </row>
    <row r="1027909" spans="2:5" x14ac:dyDescent="0.25">
      <c r="B1027909" s="7"/>
      <c r="C1027909" s="7"/>
      <c r="D1027909" s="7"/>
      <c r="E1027909" s="7"/>
    </row>
    <row r="1027910" spans="2:5" x14ac:dyDescent="0.25">
      <c r="B1027910" s="7"/>
      <c r="C1027910" s="7"/>
      <c r="D1027910" s="7"/>
      <c r="E1027910" s="7"/>
    </row>
    <row r="1027911" spans="2:5" x14ac:dyDescent="0.25">
      <c r="B1027911" s="7"/>
      <c r="C1027911" s="7"/>
      <c r="D1027911" s="7"/>
      <c r="E1027911" s="7"/>
    </row>
    <row r="1027912" spans="2:5" x14ac:dyDescent="0.25">
      <c r="B1027912" s="7"/>
      <c r="C1027912" s="7"/>
      <c r="D1027912" s="7"/>
      <c r="E1027912" s="7"/>
    </row>
    <row r="1027913" spans="2:5" x14ac:dyDescent="0.25">
      <c r="B1027913" s="7"/>
      <c r="C1027913" s="7"/>
      <c r="D1027913" s="7"/>
      <c r="E1027913" s="7"/>
    </row>
    <row r="1027914" spans="2:5" x14ac:dyDescent="0.25">
      <c r="B1027914" s="7"/>
      <c r="C1027914" s="7"/>
      <c r="D1027914" s="7"/>
      <c r="E1027914" s="7"/>
    </row>
    <row r="1027915" spans="2:5" x14ac:dyDescent="0.25">
      <c r="B1027915" s="7"/>
      <c r="C1027915" s="7"/>
      <c r="D1027915" s="7"/>
      <c r="E1027915" s="7"/>
    </row>
    <row r="1027916" spans="2:5" x14ac:dyDescent="0.25">
      <c r="B1027916" s="7"/>
      <c r="C1027916" s="7"/>
      <c r="D1027916" s="7"/>
      <c r="E1027916" s="7"/>
    </row>
    <row r="1027917" spans="2:5" x14ac:dyDescent="0.25">
      <c r="B1027917" s="7"/>
      <c r="C1027917" s="7"/>
      <c r="D1027917" s="7"/>
      <c r="E1027917" s="7"/>
    </row>
    <row r="1027918" spans="2:5" x14ac:dyDescent="0.25">
      <c r="B1027918" s="7"/>
      <c r="C1027918" s="7"/>
      <c r="D1027918" s="7"/>
      <c r="E1027918" s="7"/>
    </row>
    <row r="1027919" spans="2:5" x14ac:dyDescent="0.25">
      <c r="B1027919" s="7"/>
      <c r="C1027919" s="7"/>
      <c r="D1027919" s="7"/>
      <c r="E1027919" s="7"/>
    </row>
    <row r="1027920" spans="2:5" x14ac:dyDescent="0.25">
      <c r="B1027920" s="7"/>
      <c r="C1027920" s="7"/>
      <c r="D1027920" s="7"/>
      <c r="E1027920" s="7"/>
    </row>
    <row r="1027921" spans="2:5" x14ac:dyDescent="0.25">
      <c r="B1027921" s="7"/>
      <c r="C1027921" s="7"/>
      <c r="D1027921" s="7"/>
      <c r="E1027921" s="7"/>
    </row>
    <row r="1027922" spans="2:5" x14ac:dyDescent="0.25">
      <c r="B1027922" s="7"/>
      <c r="C1027922" s="7"/>
      <c r="D1027922" s="7"/>
      <c r="E1027922" s="7"/>
    </row>
    <row r="1027923" spans="2:5" x14ac:dyDescent="0.25">
      <c r="B1027923" s="7"/>
      <c r="C1027923" s="7"/>
      <c r="D1027923" s="7"/>
      <c r="E1027923" s="7"/>
    </row>
    <row r="1027924" spans="2:5" x14ac:dyDescent="0.25">
      <c r="B1027924" s="7"/>
      <c r="C1027924" s="7"/>
      <c r="D1027924" s="7"/>
      <c r="E1027924" s="7"/>
    </row>
    <row r="1027925" spans="2:5" x14ac:dyDescent="0.25">
      <c r="B1027925" s="7"/>
      <c r="C1027925" s="7"/>
      <c r="D1027925" s="7"/>
      <c r="E1027925" s="7"/>
    </row>
    <row r="1027926" spans="2:5" x14ac:dyDescent="0.25">
      <c r="B1027926" s="7"/>
      <c r="C1027926" s="7"/>
      <c r="D1027926" s="7"/>
      <c r="E1027926" s="7"/>
    </row>
    <row r="1027927" spans="2:5" x14ac:dyDescent="0.25">
      <c r="B1027927" s="7"/>
      <c r="C1027927" s="7"/>
      <c r="D1027927" s="7"/>
      <c r="E1027927" s="7"/>
    </row>
    <row r="1027928" spans="2:5" x14ac:dyDescent="0.25">
      <c r="B1027928" s="7"/>
      <c r="C1027928" s="7"/>
      <c r="D1027928" s="7"/>
      <c r="E1027928" s="7"/>
    </row>
    <row r="1027929" spans="2:5" x14ac:dyDescent="0.25">
      <c r="B1027929" s="7"/>
      <c r="C1027929" s="7"/>
      <c r="D1027929" s="7"/>
      <c r="E1027929" s="7"/>
    </row>
    <row r="1027930" spans="2:5" x14ac:dyDescent="0.25">
      <c r="B1027930" s="7"/>
      <c r="C1027930" s="7"/>
      <c r="D1027930" s="7"/>
      <c r="E1027930" s="7"/>
    </row>
    <row r="1027931" spans="2:5" x14ac:dyDescent="0.25">
      <c r="B1027931" s="7"/>
      <c r="C1027931" s="7"/>
      <c r="D1027931" s="7"/>
      <c r="E1027931" s="7"/>
    </row>
    <row r="1027932" spans="2:5" x14ac:dyDescent="0.25">
      <c r="B1027932" s="7"/>
      <c r="C1027932" s="7"/>
      <c r="D1027932" s="7"/>
      <c r="E1027932" s="7"/>
    </row>
    <row r="1027933" spans="2:5" x14ac:dyDescent="0.25">
      <c r="B1027933" s="7"/>
      <c r="C1027933" s="7"/>
      <c r="D1027933" s="7"/>
      <c r="E1027933" s="7"/>
    </row>
    <row r="1027934" spans="2:5" x14ac:dyDescent="0.25">
      <c r="B1027934" s="7"/>
      <c r="C1027934" s="7"/>
      <c r="D1027934" s="7"/>
      <c r="E1027934" s="7"/>
    </row>
    <row r="1027935" spans="2:5" x14ac:dyDescent="0.25">
      <c r="B1027935" s="7"/>
      <c r="C1027935" s="7"/>
      <c r="D1027935" s="7"/>
      <c r="E1027935" s="7"/>
    </row>
    <row r="1027936" spans="2:5" x14ac:dyDescent="0.25">
      <c r="B1027936" s="7"/>
      <c r="C1027936" s="7"/>
      <c r="D1027936" s="7"/>
      <c r="E1027936" s="7"/>
    </row>
    <row r="1027937" spans="2:5" x14ac:dyDescent="0.25">
      <c r="B1027937" s="7"/>
      <c r="C1027937" s="7"/>
      <c r="D1027937" s="7"/>
      <c r="E1027937" s="7"/>
    </row>
    <row r="1027938" spans="2:5" x14ac:dyDescent="0.25">
      <c r="B1027938" s="7"/>
      <c r="C1027938" s="7"/>
      <c r="D1027938" s="7"/>
      <c r="E1027938" s="7"/>
    </row>
    <row r="1027939" spans="2:5" x14ac:dyDescent="0.25">
      <c r="B1027939" s="7"/>
      <c r="C1027939" s="7"/>
      <c r="D1027939" s="7"/>
      <c r="E1027939" s="7"/>
    </row>
    <row r="1027940" spans="2:5" x14ac:dyDescent="0.25">
      <c r="B1027940" s="7"/>
      <c r="C1027940" s="7"/>
      <c r="D1027940" s="7"/>
      <c r="E1027940" s="7"/>
    </row>
    <row r="1027941" spans="2:5" x14ac:dyDescent="0.25">
      <c r="B1027941" s="7"/>
      <c r="C1027941" s="7"/>
      <c r="D1027941" s="7"/>
      <c r="E1027941" s="7"/>
    </row>
    <row r="1027942" spans="2:5" x14ac:dyDescent="0.25">
      <c r="B1027942" s="7"/>
      <c r="C1027942" s="7"/>
      <c r="D1027942" s="7"/>
      <c r="E1027942" s="7"/>
    </row>
    <row r="1027943" spans="2:5" x14ac:dyDescent="0.25">
      <c r="B1027943" s="7"/>
      <c r="C1027943" s="7"/>
      <c r="D1027943" s="7"/>
      <c r="E1027943" s="7"/>
    </row>
    <row r="1027944" spans="2:5" x14ac:dyDescent="0.25">
      <c r="B1027944" s="7"/>
      <c r="C1027944" s="7"/>
      <c r="D1027944" s="7"/>
      <c r="E1027944" s="7"/>
    </row>
    <row r="1027945" spans="2:5" x14ac:dyDescent="0.25">
      <c r="B1027945" s="7"/>
      <c r="C1027945" s="7"/>
      <c r="D1027945" s="7"/>
      <c r="E1027945" s="7"/>
    </row>
    <row r="1027946" spans="2:5" x14ac:dyDescent="0.25">
      <c r="B1027946" s="7"/>
      <c r="C1027946" s="7"/>
      <c r="D1027946" s="7"/>
      <c r="E1027946" s="7"/>
    </row>
    <row r="1027947" spans="2:5" x14ac:dyDescent="0.25">
      <c r="B1027947" s="7"/>
      <c r="C1027947" s="7"/>
      <c r="D1027947" s="7"/>
      <c r="E1027947" s="7"/>
    </row>
    <row r="1027948" spans="2:5" x14ac:dyDescent="0.25">
      <c r="B1027948" s="7"/>
      <c r="C1027948" s="7"/>
      <c r="D1027948" s="7"/>
      <c r="E1027948" s="7"/>
    </row>
    <row r="1027949" spans="2:5" x14ac:dyDescent="0.25">
      <c r="B1027949" s="7"/>
      <c r="C1027949" s="7"/>
      <c r="D1027949" s="7"/>
      <c r="E1027949" s="7"/>
    </row>
    <row r="1027950" spans="2:5" x14ac:dyDescent="0.25">
      <c r="B1027950" s="7"/>
      <c r="C1027950" s="7"/>
      <c r="D1027950" s="7"/>
      <c r="E1027950" s="7"/>
    </row>
    <row r="1027951" spans="2:5" x14ac:dyDescent="0.25">
      <c r="B1027951" s="7"/>
      <c r="C1027951" s="7"/>
      <c r="D1027951" s="7"/>
      <c r="E1027951" s="7"/>
    </row>
    <row r="1027952" spans="2:5" x14ac:dyDescent="0.25">
      <c r="B1027952" s="7"/>
      <c r="C1027952" s="7"/>
      <c r="D1027952" s="7"/>
      <c r="E1027952" s="7"/>
    </row>
    <row r="1027953" spans="2:5" x14ac:dyDescent="0.25">
      <c r="B1027953" s="7"/>
      <c r="C1027953" s="7"/>
      <c r="D1027953" s="7"/>
      <c r="E1027953" s="7"/>
    </row>
    <row r="1027954" spans="2:5" x14ac:dyDescent="0.25">
      <c r="B1027954" s="7"/>
      <c r="C1027954" s="7"/>
      <c r="D1027954" s="7"/>
      <c r="E1027954" s="7"/>
    </row>
    <row r="1027955" spans="2:5" x14ac:dyDescent="0.25">
      <c r="B1027955" s="7"/>
      <c r="C1027955" s="7"/>
      <c r="D1027955" s="7"/>
      <c r="E1027955" s="7"/>
    </row>
    <row r="1027956" spans="2:5" x14ac:dyDescent="0.25">
      <c r="B1027956" s="7"/>
      <c r="C1027956" s="7"/>
      <c r="D1027956" s="7"/>
      <c r="E1027956" s="7"/>
    </row>
    <row r="1027957" spans="2:5" x14ac:dyDescent="0.25">
      <c r="B1027957" s="7"/>
      <c r="C1027957" s="7"/>
      <c r="D1027957" s="7"/>
      <c r="E1027957" s="7"/>
    </row>
    <row r="1027958" spans="2:5" x14ac:dyDescent="0.25">
      <c r="B1027958" s="7"/>
      <c r="C1027958" s="7"/>
      <c r="D1027958" s="7"/>
      <c r="E1027958" s="7"/>
    </row>
    <row r="1027959" spans="2:5" x14ac:dyDescent="0.25">
      <c r="B1027959" s="7"/>
      <c r="C1027959" s="7"/>
      <c r="D1027959" s="7"/>
      <c r="E1027959" s="7"/>
    </row>
    <row r="1027960" spans="2:5" x14ac:dyDescent="0.25">
      <c r="B1027960" s="7"/>
      <c r="C1027960" s="7"/>
      <c r="D1027960" s="7"/>
      <c r="E1027960" s="7"/>
    </row>
    <row r="1027961" spans="2:5" x14ac:dyDescent="0.25">
      <c r="B1027961" s="7"/>
      <c r="C1027961" s="7"/>
      <c r="D1027961" s="7"/>
      <c r="E1027961" s="7"/>
    </row>
    <row r="1027962" spans="2:5" x14ac:dyDescent="0.25">
      <c r="B1027962" s="7"/>
      <c r="C1027962" s="7"/>
      <c r="D1027962" s="7"/>
      <c r="E1027962" s="7"/>
    </row>
    <row r="1027963" spans="2:5" x14ac:dyDescent="0.25">
      <c r="B1027963" s="7"/>
      <c r="C1027963" s="7"/>
      <c r="D1027963" s="7"/>
      <c r="E1027963" s="7"/>
    </row>
    <row r="1027964" spans="2:5" x14ac:dyDescent="0.25">
      <c r="B1027964" s="7"/>
      <c r="C1027964" s="7"/>
      <c r="D1027964" s="7"/>
      <c r="E1027964" s="7"/>
    </row>
    <row r="1027965" spans="2:5" x14ac:dyDescent="0.25">
      <c r="B1027965" s="7"/>
      <c r="C1027965" s="7"/>
      <c r="D1027965" s="7"/>
      <c r="E1027965" s="7"/>
    </row>
    <row r="1027966" spans="2:5" x14ac:dyDescent="0.25">
      <c r="B1027966" s="7"/>
      <c r="C1027966" s="7"/>
      <c r="D1027966" s="7"/>
      <c r="E1027966" s="7"/>
    </row>
    <row r="1027967" spans="2:5" x14ac:dyDescent="0.25">
      <c r="B1027967" s="7"/>
      <c r="C1027967" s="7"/>
      <c r="D1027967" s="7"/>
      <c r="E1027967" s="7"/>
    </row>
    <row r="1027968" spans="2:5" x14ac:dyDescent="0.25">
      <c r="B1027968" s="7"/>
      <c r="C1027968" s="7"/>
      <c r="D1027968" s="7"/>
      <c r="E1027968" s="7"/>
    </row>
    <row r="1027969" spans="2:5" x14ac:dyDescent="0.25">
      <c r="B1027969" s="7"/>
      <c r="C1027969" s="7"/>
      <c r="D1027969" s="7"/>
      <c r="E1027969" s="7"/>
    </row>
    <row r="1027970" spans="2:5" x14ac:dyDescent="0.25">
      <c r="B1027970" s="7"/>
      <c r="C1027970" s="7"/>
      <c r="D1027970" s="7"/>
      <c r="E1027970" s="7"/>
    </row>
    <row r="1027971" spans="2:5" x14ac:dyDescent="0.25">
      <c r="B1027971" s="7"/>
      <c r="C1027971" s="7"/>
      <c r="D1027971" s="7"/>
      <c r="E1027971" s="7"/>
    </row>
    <row r="1027972" spans="2:5" x14ac:dyDescent="0.25">
      <c r="B1027972" s="7"/>
      <c r="C1027972" s="7"/>
      <c r="D1027972" s="7"/>
      <c r="E1027972" s="7"/>
    </row>
    <row r="1027973" spans="2:5" x14ac:dyDescent="0.25">
      <c r="B1027973" s="7"/>
      <c r="C1027973" s="7"/>
      <c r="D1027973" s="7"/>
      <c r="E1027973" s="7"/>
    </row>
    <row r="1027974" spans="2:5" x14ac:dyDescent="0.25">
      <c r="B1027974" s="7"/>
      <c r="C1027974" s="7"/>
      <c r="D1027974" s="7"/>
      <c r="E1027974" s="7"/>
    </row>
    <row r="1027975" spans="2:5" x14ac:dyDescent="0.25">
      <c r="B1027975" s="7"/>
      <c r="C1027975" s="7"/>
      <c r="D1027975" s="7"/>
      <c r="E1027975" s="7"/>
    </row>
    <row r="1027976" spans="2:5" x14ac:dyDescent="0.25">
      <c r="B1027976" s="7"/>
      <c r="C1027976" s="7"/>
      <c r="D1027976" s="7"/>
      <c r="E1027976" s="7"/>
    </row>
    <row r="1027977" spans="2:5" x14ac:dyDescent="0.25">
      <c r="B1027977" s="7"/>
      <c r="C1027977" s="7"/>
      <c r="D1027977" s="7"/>
      <c r="E1027977" s="7"/>
    </row>
    <row r="1027978" spans="2:5" x14ac:dyDescent="0.25">
      <c r="B1027978" s="7"/>
      <c r="C1027978" s="7"/>
      <c r="D1027978" s="7"/>
      <c r="E1027978" s="7"/>
    </row>
    <row r="1027979" spans="2:5" x14ac:dyDescent="0.25">
      <c r="B1027979" s="7"/>
      <c r="C1027979" s="7"/>
      <c r="D1027979" s="7"/>
      <c r="E1027979" s="7"/>
    </row>
    <row r="1027980" spans="2:5" x14ac:dyDescent="0.25">
      <c r="B1027980" s="7"/>
      <c r="C1027980" s="7"/>
      <c r="D1027980" s="7"/>
      <c r="E1027980" s="7"/>
    </row>
    <row r="1027981" spans="2:5" x14ac:dyDescent="0.25">
      <c r="B1027981" s="7"/>
      <c r="C1027981" s="7"/>
      <c r="D1027981" s="7"/>
      <c r="E1027981" s="7"/>
    </row>
    <row r="1027982" spans="2:5" x14ac:dyDescent="0.25">
      <c r="B1027982" s="7"/>
      <c r="C1027982" s="7"/>
      <c r="D1027982" s="7"/>
      <c r="E1027982" s="7"/>
    </row>
    <row r="1027983" spans="2:5" x14ac:dyDescent="0.25">
      <c r="B1027983" s="7"/>
      <c r="C1027983" s="7"/>
      <c r="D1027983" s="7"/>
      <c r="E1027983" s="7"/>
    </row>
    <row r="1027984" spans="2:5" x14ac:dyDescent="0.25">
      <c r="B1027984" s="7"/>
      <c r="C1027984" s="7"/>
      <c r="D1027984" s="7"/>
      <c r="E1027984" s="7"/>
    </row>
    <row r="1027985" spans="2:5" x14ac:dyDescent="0.25">
      <c r="B1027985" s="7"/>
      <c r="C1027985" s="7"/>
      <c r="D1027985" s="7"/>
      <c r="E1027985" s="7"/>
    </row>
    <row r="1027986" spans="2:5" x14ac:dyDescent="0.25">
      <c r="B1027986" s="7"/>
      <c r="C1027986" s="7"/>
      <c r="D1027986" s="7"/>
      <c r="E1027986" s="7"/>
    </row>
    <row r="1027987" spans="2:5" x14ac:dyDescent="0.25">
      <c r="B1027987" s="7"/>
      <c r="C1027987" s="7"/>
      <c r="D1027987" s="7"/>
      <c r="E1027987" s="7"/>
    </row>
    <row r="1027988" spans="2:5" x14ac:dyDescent="0.25">
      <c r="B1027988" s="7"/>
      <c r="C1027988" s="7"/>
      <c r="D1027988" s="7"/>
      <c r="E1027988" s="7"/>
    </row>
    <row r="1027989" spans="2:5" x14ac:dyDescent="0.25">
      <c r="B1027989" s="7"/>
      <c r="C1027989" s="7"/>
      <c r="D1027989" s="7"/>
      <c r="E1027989" s="7"/>
    </row>
    <row r="1027990" spans="2:5" x14ac:dyDescent="0.25">
      <c r="B1027990" s="7"/>
      <c r="C1027990" s="7"/>
      <c r="D1027990" s="7"/>
      <c r="E1027990" s="7"/>
    </row>
    <row r="1027991" spans="2:5" x14ac:dyDescent="0.25">
      <c r="B1027991" s="7"/>
      <c r="C1027991" s="7"/>
      <c r="D1027991" s="7"/>
      <c r="E1027991" s="7"/>
    </row>
    <row r="1027992" spans="2:5" x14ac:dyDescent="0.25">
      <c r="B1027992" s="7"/>
      <c r="C1027992" s="7"/>
      <c r="D1027992" s="7"/>
      <c r="E1027992" s="7"/>
    </row>
    <row r="1027993" spans="2:5" x14ac:dyDescent="0.25">
      <c r="B1027993" s="7"/>
      <c r="C1027993" s="7"/>
      <c r="D1027993" s="7"/>
      <c r="E1027993" s="7"/>
    </row>
    <row r="1027994" spans="2:5" x14ac:dyDescent="0.25">
      <c r="B1027994" s="7"/>
      <c r="C1027994" s="7"/>
      <c r="D1027994" s="7"/>
      <c r="E1027994" s="7"/>
    </row>
    <row r="1027995" spans="2:5" x14ac:dyDescent="0.25">
      <c r="B1027995" s="7"/>
      <c r="C1027995" s="7"/>
      <c r="D1027995" s="7"/>
      <c r="E1027995" s="7"/>
    </row>
    <row r="1027996" spans="2:5" x14ac:dyDescent="0.25">
      <c r="B1027996" s="7"/>
      <c r="C1027996" s="7"/>
      <c r="D1027996" s="7"/>
      <c r="E1027996" s="7"/>
    </row>
    <row r="1027997" spans="2:5" x14ac:dyDescent="0.25">
      <c r="B1027997" s="7"/>
      <c r="C1027997" s="7"/>
      <c r="D1027997" s="7"/>
      <c r="E1027997" s="7"/>
    </row>
    <row r="1027998" spans="2:5" x14ac:dyDescent="0.25">
      <c r="B1027998" s="7"/>
      <c r="C1027998" s="7"/>
      <c r="D1027998" s="7"/>
      <c r="E1027998" s="7"/>
    </row>
    <row r="1027999" spans="2:5" x14ac:dyDescent="0.25">
      <c r="B1027999" s="7"/>
      <c r="C1027999" s="7"/>
      <c r="D1027999" s="7"/>
      <c r="E1027999" s="7"/>
    </row>
    <row r="1028000" spans="2:5" x14ac:dyDescent="0.25">
      <c r="B1028000" s="7"/>
      <c r="C1028000" s="7"/>
      <c r="D1028000" s="7"/>
      <c r="E1028000" s="7"/>
    </row>
    <row r="1028001" spans="2:5" x14ac:dyDescent="0.25">
      <c r="B1028001" s="7"/>
      <c r="C1028001" s="7"/>
      <c r="D1028001" s="7"/>
      <c r="E1028001" s="7"/>
    </row>
    <row r="1028002" spans="2:5" x14ac:dyDescent="0.25">
      <c r="B1028002" s="7"/>
      <c r="C1028002" s="7"/>
      <c r="D1028002" s="7"/>
      <c r="E1028002" s="7"/>
    </row>
    <row r="1028003" spans="2:5" x14ac:dyDescent="0.25">
      <c r="B1028003" s="7"/>
      <c r="C1028003" s="7"/>
      <c r="D1028003" s="7"/>
      <c r="E1028003" s="7"/>
    </row>
    <row r="1028004" spans="2:5" x14ac:dyDescent="0.25">
      <c r="B1028004" s="7"/>
      <c r="C1028004" s="7"/>
      <c r="D1028004" s="7"/>
      <c r="E1028004" s="7"/>
    </row>
    <row r="1028005" spans="2:5" x14ac:dyDescent="0.25">
      <c r="B1028005" s="7"/>
      <c r="C1028005" s="7"/>
      <c r="D1028005" s="7"/>
      <c r="E1028005" s="7"/>
    </row>
    <row r="1028006" spans="2:5" x14ac:dyDescent="0.25">
      <c r="B1028006" s="7"/>
      <c r="C1028006" s="7"/>
      <c r="D1028006" s="7"/>
      <c r="E1028006" s="7"/>
    </row>
    <row r="1028007" spans="2:5" x14ac:dyDescent="0.25">
      <c r="B1028007" s="7"/>
      <c r="C1028007" s="7"/>
      <c r="D1028007" s="7"/>
      <c r="E1028007" s="7"/>
    </row>
    <row r="1028008" spans="2:5" x14ac:dyDescent="0.25">
      <c r="B1028008" s="7"/>
      <c r="C1028008" s="7"/>
      <c r="D1028008" s="7"/>
      <c r="E1028008" s="7"/>
    </row>
    <row r="1028009" spans="2:5" x14ac:dyDescent="0.25">
      <c r="B1028009" s="7"/>
      <c r="C1028009" s="7"/>
      <c r="D1028009" s="7"/>
      <c r="E1028009" s="7"/>
    </row>
    <row r="1028010" spans="2:5" x14ac:dyDescent="0.25">
      <c r="B1028010" s="7"/>
      <c r="C1028010" s="7"/>
      <c r="D1028010" s="7"/>
      <c r="E1028010" s="7"/>
    </row>
    <row r="1028011" spans="2:5" x14ac:dyDescent="0.25">
      <c r="B1028011" s="7"/>
      <c r="C1028011" s="7"/>
      <c r="D1028011" s="7"/>
      <c r="E1028011" s="7"/>
    </row>
    <row r="1028012" spans="2:5" x14ac:dyDescent="0.25">
      <c r="B1028012" s="7"/>
      <c r="C1028012" s="7"/>
      <c r="D1028012" s="7"/>
      <c r="E1028012" s="7"/>
    </row>
    <row r="1028013" spans="2:5" x14ac:dyDescent="0.25">
      <c r="B1028013" s="7"/>
      <c r="C1028013" s="7"/>
      <c r="D1028013" s="7"/>
      <c r="E1028013" s="7"/>
    </row>
    <row r="1028014" spans="2:5" x14ac:dyDescent="0.25">
      <c r="B1028014" s="7"/>
      <c r="C1028014" s="7"/>
      <c r="D1028014" s="7"/>
      <c r="E1028014" s="7"/>
    </row>
    <row r="1028015" spans="2:5" x14ac:dyDescent="0.25">
      <c r="B1028015" s="7"/>
      <c r="C1028015" s="7"/>
      <c r="D1028015" s="7"/>
      <c r="E1028015" s="7"/>
    </row>
    <row r="1028016" spans="2:5" x14ac:dyDescent="0.25">
      <c r="B1028016" s="7"/>
      <c r="C1028016" s="7"/>
      <c r="D1028016" s="7"/>
      <c r="E1028016" s="7"/>
    </row>
    <row r="1028017" spans="2:5" x14ac:dyDescent="0.25">
      <c r="B1028017" s="7"/>
      <c r="C1028017" s="7"/>
      <c r="D1028017" s="7"/>
      <c r="E1028017" s="7"/>
    </row>
    <row r="1028018" spans="2:5" x14ac:dyDescent="0.25">
      <c r="B1028018" s="7"/>
      <c r="C1028018" s="7"/>
      <c r="D1028018" s="7"/>
      <c r="E1028018" s="7"/>
    </row>
    <row r="1028019" spans="2:5" x14ac:dyDescent="0.25">
      <c r="B1028019" s="7"/>
      <c r="C1028019" s="7"/>
      <c r="D1028019" s="7"/>
      <c r="E1028019" s="7"/>
    </row>
    <row r="1028020" spans="2:5" x14ac:dyDescent="0.25">
      <c r="B1028020" s="7"/>
      <c r="C1028020" s="7"/>
      <c r="D1028020" s="7"/>
      <c r="E1028020" s="7"/>
    </row>
    <row r="1028021" spans="2:5" x14ac:dyDescent="0.25">
      <c r="B1028021" s="7"/>
      <c r="C1028021" s="7"/>
      <c r="D1028021" s="7"/>
      <c r="E1028021" s="7"/>
    </row>
    <row r="1028022" spans="2:5" x14ac:dyDescent="0.25">
      <c r="B1028022" s="7"/>
      <c r="C1028022" s="7"/>
      <c r="D1028022" s="7"/>
      <c r="E1028022" s="7"/>
    </row>
    <row r="1028023" spans="2:5" x14ac:dyDescent="0.25">
      <c r="B1028023" s="7"/>
      <c r="C1028023" s="7"/>
      <c r="D1028023" s="7"/>
      <c r="E1028023" s="7"/>
    </row>
    <row r="1028024" spans="2:5" x14ac:dyDescent="0.25">
      <c r="B1028024" s="7"/>
      <c r="C1028024" s="7"/>
      <c r="D1028024" s="7"/>
      <c r="E1028024" s="7"/>
    </row>
    <row r="1028025" spans="2:5" x14ac:dyDescent="0.25">
      <c r="B1028025" s="7"/>
      <c r="C1028025" s="7"/>
      <c r="D1028025" s="7"/>
      <c r="E1028025" s="7"/>
    </row>
    <row r="1028026" spans="2:5" x14ac:dyDescent="0.25">
      <c r="B1028026" s="7"/>
      <c r="C1028026" s="7"/>
      <c r="D1028026" s="7"/>
      <c r="E1028026" s="7"/>
    </row>
    <row r="1028027" spans="2:5" x14ac:dyDescent="0.25">
      <c r="B1028027" s="7"/>
      <c r="C1028027" s="7"/>
      <c r="D1028027" s="7"/>
      <c r="E1028027" s="7"/>
    </row>
    <row r="1028028" spans="2:5" x14ac:dyDescent="0.25">
      <c r="B1028028" s="7"/>
      <c r="C1028028" s="7"/>
      <c r="D1028028" s="7"/>
      <c r="E1028028" s="7"/>
    </row>
    <row r="1028029" spans="2:5" x14ac:dyDescent="0.25">
      <c r="B1028029" s="7"/>
      <c r="C1028029" s="7"/>
      <c r="D1028029" s="7"/>
      <c r="E1028029" s="7"/>
    </row>
    <row r="1028030" spans="2:5" x14ac:dyDescent="0.25">
      <c r="B1028030" s="7"/>
      <c r="C1028030" s="7"/>
      <c r="D1028030" s="7"/>
      <c r="E1028030" s="7"/>
    </row>
    <row r="1028031" spans="2:5" x14ac:dyDescent="0.25">
      <c r="B1028031" s="7"/>
      <c r="C1028031" s="7"/>
      <c r="D1028031" s="7"/>
      <c r="E1028031" s="7"/>
    </row>
    <row r="1028032" spans="2:5" x14ac:dyDescent="0.25">
      <c r="B1028032" s="7"/>
      <c r="C1028032" s="7"/>
      <c r="D1028032" s="7"/>
      <c r="E1028032" s="7"/>
    </row>
    <row r="1028033" spans="2:5" x14ac:dyDescent="0.25">
      <c r="B1028033" s="7"/>
      <c r="C1028033" s="7"/>
      <c r="D1028033" s="7"/>
      <c r="E1028033" s="7"/>
    </row>
    <row r="1028034" spans="2:5" x14ac:dyDescent="0.25">
      <c r="B1028034" s="7"/>
      <c r="C1028034" s="7"/>
      <c r="D1028034" s="7"/>
      <c r="E1028034" s="7"/>
    </row>
    <row r="1028035" spans="2:5" x14ac:dyDescent="0.25">
      <c r="B1028035" s="7"/>
      <c r="C1028035" s="7"/>
      <c r="D1028035" s="7"/>
      <c r="E1028035" s="7"/>
    </row>
    <row r="1028036" spans="2:5" x14ac:dyDescent="0.25">
      <c r="B1028036" s="7"/>
      <c r="C1028036" s="7"/>
      <c r="D1028036" s="7"/>
      <c r="E1028036" s="7"/>
    </row>
    <row r="1028037" spans="2:5" x14ac:dyDescent="0.25">
      <c r="B1028037" s="7"/>
      <c r="C1028037" s="7"/>
      <c r="D1028037" s="7"/>
      <c r="E1028037" s="7"/>
    </row>
    <row r="1028038" spans="2:5" x14ac:dyDescent="0.25">
      <c r="B1028038" s="7"/>
      <c r="C1028038" s="7"/>
      <c r="D1028038" s="7"/>
      <c r="E1028038" s="7"/>
    </row>
    <row r="1028039" spans="2:5" x14ac:dyDescent="0.25">
      <c r="B1028039" s="7"/>
      <c r="C1028039" s="7"/>
      <c r="D1028039" s="7"/>
      <c r="E1028039" s="7"/>
    </row>
    <row r="1028040" spans="2:5" x14ac:dyDescent="0.25">
      <c r="B1028040" s="7"/>
      <c r="C1028040" s="7"/>
      <c r="D1028040" s="7"/>
      <c r="E1028040" s="7"/>
    </row>
    <row r="1028041" spans="2:5" x14ac:dyDescent="0.25">
      <c r="B1028041" s="7"/>
      <c r="C1028041" s="7"/>
      <c r="D1028041" s="7"/>
      <c r="E1028041" s="7"/>
    </row>
    <row r="1028042" spans="2:5" x14ac:dyDescent="0.25">
      <c r="B1028042" s="7"/>
      <c r="C1028042" s="7"/>
      <c r="D1028042" s="7"/>
      <c r="E1028042" s="7"/>
    </row>
    <row r="1028043" spans="2:5" x14ac:dyDescent="0.25">
      <c r="B1028043" s="7"/>
      <c r="C1028043" s="7"/>
      <c r="D1028043" s="7"/>
      <c r="E1028043" s="7"/>
    </row>
    <row r="1028044" spans="2:5" x14ac:dyDescent="0.25">
      <c r="B1028044" s="7"/>
      <c r="C1028044" s="7"/>
      <c r="D1028044" s="7"/>
      <c r="E1028044" s="7"/>
    </row>
    <row r="1028045" spans="2:5" x14ac:dyDescent="0.25">
      <c r="B1028045" s="7"/>
      <c r="C1028045" s="7"/>
      <c r="D1028045" s="7"/>
      <c r="E1028045" s="7"/>
    </row>
    <row r="1028046" spans="2:5" x14ac:dyDescent="0.25">
      <c r="B1028046" s="7"/>
      <c r="C1028046" s="7"/>
      <c r="D1028046" s="7"/>
      <c r="E1028046" s="7"/>
    </row>
    <row r="1028047" spans="2:5" x14ac:dyDescent="0.25">
      <c r="B1028047" s="7"/>
      <c r="C1028047" s="7"/>
      <c r="D1028047" s="7"/>
      <c r="E1028047" s="7"/>
    </row>
    <row r="1028048" spans="2:5" x14ac:dyDescent="0.25">
      <c r="B1028048" s="7"/>
      <c r="C1028048" s="7"/>
      <c r="D1028048" s="7"/>
      <c r="E1028048" s="7"/>
    </row>
    <row r="1028049" spans="2:5" x14ac:dyDescent="0.25">
      <c r="B1028049" s="7"/>
      <c r="C1028049" s="7"/>
      <c r="D1028049" s="7"/>
      <c r="E1028049" s="7"/>
    </row>
    <row r="1028050" spans="2:5" x14ac:dyDescent="0.25">
      <c r="B1028050" s="7"/>
      <c r="C1028050" s="7"/>
      <c r="D1028050" s="7"/>
      <c r="E1028050" s="7"/>
    </row>
    <row r="1028051" spans="2:5" x14ac:dyDescent="0.25">
      <c r="B1028051" s="7"/>
      <c r="C1028051" s="7"/>
      <c r="D1028051" s="7"/>
      <c r="E1028051" s="7"/>
    </row>
    <row r="1028052" spans="2:5" x14ac:dyDescent="0.25">
      <c r="B1028052" s="7"/>
      <c r="C1028052" s="7"/>
      <c r="D1028052" s="7"/>
      <c r="E1028052" s="7"/>
    </row>
    <row r="1028053" spans="2:5" x14ac:dyDescent="0.25">
      <c r="B1028053" s="7"/>
      <c r="C1028053" s="7"/>
      <c r="D1028053" s="7"/>
      <c r="E1028053" s="7"/>
    </row>
    <row r="1028054" spans="2:5" x14ac:dyDescent="0.25">
      <c r="B1028054" s="7"/>
      <c r="C1028054" s="7"/>
      <c r="D1028054" s="7"/>
      <c r="E1028054" s="7"/>
    </row>
    <row r="1028055" spans="2:5" x14ac:dyDescent="0.25">
      <c r="B1028055" s="7"/>
      <c r="C1028055" s="7"/>
      <c r="D1028055" s="7"/>
      <c r="E1028055" s="7"/>
    </row>
    <row r="1028056" spans="2:5" x14ac:dyDescent="0.25">
      <c r="B1028056" s="7"/>
      <c r="C1028056" s="7"/>
      <c r="D1028056" s="7"/>
      <c r="E1028056" s="7"/>
    </row>
    <row r="1028057" spans="2:5" x14ac:dyDescent="0.25">
      <c r="B1028057" s="7"/>
      <c r="C1028057" s="7"/>
      <c r="D1028057" s="7"/>
      <c r="E1028057" s="7"/>
    </row>
    <row r="1028058" spans="2:5" x14ac:dyDescent="0.25">
      <c r="B1028058" s="7"/>
      <c r="C1028058" s="7"/>
      <c r="D1028058" s="7"/>
      <c r="E1028058" s="7"/>
    </row>
    <row r="1028059" spans="2:5" x14ac:dyDescent="0.25">
      <c r="B1028059" s="7"/>
      <c r="C1028059" s="7"/>
      <c r="D1028059" s="7"/>
      <c r="E1028059" s="7"/>
    </row>
    <row r="1028060" spans="2:5" x14ac:dyDescent="0.25">
      <c r="B1028060" s="7"/>
      <c r="C1028060" s="7"/>
      <c r="D1028060" s="7"/>
      <c r="E1028060" s="7"/>
    </row>
    <row r="1028061" spans="2:5" x14ac:dyDescent="0.25">
      <c r="B1028061" s="7"/>
      <c r="C1028061" s="7"/>
      <c r="D1028061" s="7"/>
      <c r="E1028061" s="7"/>
    </row>
    <row r="1028062" spans="2:5" x14ac:dyDescent="0.25">
      <c r="B1028062" s="7"/>
      <c r="C1028062" s="7"/>
      <c r="D1028062" s="7"/>
      <c r="E1028062" s="7"/>
    </row>
    <row r="1028063" spans="2:5" x14ac:dyDescent="0.25">
      <c r="B1028063" s="7"/>
      <c r="C1028063" s="7"/>
      <c r="D1028063" s="7"/>
      <c r="E1028063" s="7"/>
    </row>
    <row r="1028064" spans="2:5" x14ac:dyDescent="0.25">
      <c r="B1028064" s="7"/>
      <c r="C1028064" s="7"/>
      <c r="D1028064" s="7"/>
      <c r="E1028064" s="7"/>
    </row>
    <row r="1028065" spans="2:5" x14ac:dyDescent="0.25">
      <c r="B1028065" s="7"/>
      <c r="C1028065" s="7"/>
      <c r="D1028065" s="7"/>
      <c r="E1028065" s="7"/>
    </row>
    <row r="1028066" spans="2:5" x14ac:dyDescent="0.25">
      <c r="B1028066" s="7"/>
      <c r="C1028066" s="7"/>
      <c r="D1028066" s="7"/>
      <c r="E1028066" s="7"/>
    </row>
    <row r="1028067" spans="2:5" x14ac:dyDescent="0.25">
      <c r="B1028067" s="7"/>
      <c r="C1028067" s="7"/>
      <c r="D1028067" s="7"/>
      <c r="E1028067" s="7"/>
    </row>
    <row r="1028068" spans="2:5" x14ac:dyDescent="0.25">
      <c r="B1028068" s="7"/>
      <c r="C1028068" s="7"/>
      <c r="D1028068" s="7"/>
      <c r="E1028068" s="7"/>
    </row>
    <row r="1028069" spans="2:5" x14ac:dyDescent="0.25">
      <c r="B1028069" s="7"/>
      <c r="C1028069" s="7"/>
      <c r="D1028069" s="7"/>
      <c r="E1028069" s="7"/>
    </row>
    <row r="1028070" spans="2:5" x14ac:dyDescent="0.25">
      <c r="B1028070" s="7"/>
      <c r="C1028070" s="7"/>
      <c r="D1028070" s="7"/>
      <c r="E1028070" s="7"/>
    </row>
    <row r="1028071" spans="2:5" x14ac:dyDescent="0.25">
      <c r="B1028071" s="7"/>
      <c r="C1028071" s="7"/>
      <c r="D1028071" s="7"/>
      <c r="E1028071" s="7"/>
    </row>
    <row r="1028072" spans="2:5" x14ac:dyDescent="0.25">
      <c r="B1028072" s="7"/>
      <c r="C1028072" s="7"/>
      <c r="D1028072" s="7"/>
      <c r="E1028072" s="7"/>
    </row>
    <row r="1028073" spans="2:5" x14ac:dyDescent="0.25">
      <c r="B1028073" s="7"/>
      <c r="C1028073" s="7"/>
      <c r="D1028073" s="7"/>
      <c r="E1028073" s="7"/>
    </row>
    <row r="1028074" spans="2:5" x14ac:dyDescent="0.25">
      <c r="B1028074" s="7"/>
      <c r="C1028074" s="7"/>
      <c r="D1028074" s="7"/>
      <c r="E1028074" s="7"/>
    </row>
    <row r="1028075" spans="2:5" x14ac:dyDescent="0.25">
      <c r="B1028075" s="7"/>
      <c r="C1028075" s="7"/>
      <c r="D1028075" s="7"/>
      <c r="E1028075" s="7"/>
    </row>
    <row r="1028076" spans="2:5" x14ac:dyDescent="0.25">
      <c r="B1028076" s="7"/>
      <c r="C1028076" s="7"/>
      <c r="D1028076" s="7"/>
      <c r="E1028076" s="7"/>
    </row>
    <row r="1028077" spans="2:5" x14ac:dyDescent="0.25">
      <c r="B1028077" s="7"/>
      <c r="C1028077" s="7"/>
      <c r="D1028077" s="7"/>
      <c r="E1028077" s="7"/>
    </row>
    <row r="1028078" spans="2:5" x14ac:dyDescent="0.25">
      <c r="B1028078" s="7"/>
      <c r="C1028078" s="7"/>
      <c r="D1028078" s="7"/>
      <c r="E1028078" s="7"/>
    </row>
    <row r="1028079" spans="2:5" x14ac:dyDescent="0.25">
      <c r="B1028079" s="7"/>
      <c r="C1028079" s="7"/>
      <c r="D1028079" s="7"/>
      <c r="E1028079" s="7"/>
    </row>
    <row r="1028080" spans="2:5" x14ac:dyDescent="0.25">
      <c r="B1028080" s="7"/>
      <c r="C1028080" s="7"/>
      <c r="D1028080" s="7"/>
      <c r="E1028080" s="7"/>
    </row>
    <row r="1028081" spans="2:5" x14ac:dyDescent="0.25">
      <c r="B1028081" s="7"/>
      <c r="C1028081" s="7"/>
      <c r="D1028081" s="7"/>
      <c r="E1028081" s="7"/>
    </row>
    <row r="1028082" spans="2:5" x14ac:dyDescent="0.25">
      <c r="B1028082" s="7"/>
      <c r="C1028082" s="7"/>
      <c r="D1028082" s="7"/>
      <c r="E1028082" s="7"/>
    </row>
    <row r="1028083" spans="2:5" x14ac:dyDescent="0.25">
      <c r="B1028083" s="7"/>
      <c r="C1028083" s="7"/>
      <c r="D1028083" s="7"/>
      <c r="E1028083" s="7"/>
    </row>
    <row r="1028084" spans="2:5" x14ac:dyDescent="0.25">
      <c r="B1028084" s="7"/>
      <c r="C1028084" s="7"/>
      <c r="D1028084" s="7"/>
      <c r="E1028084" s="7"/>
    </row>
    <row r="1028085" spans="2:5" x14ac:dyDescent="0.25">
      <c r="B1028085" s="7"/>
      <c r="C1028085" s="7"/>
      <c r="D1028085" s="7"/>
      <c r="E1028085" s="7"/>
    </row>
    <row r="1028086" spans="2:5" x14ac:dyDescent="0.25">
      <c r="B1028086" s="7"/>
      <c r="C1028086" s="7"/>
      <c r="D1028086" s="7"/>
      <c r="E1028086" s="7"/>
    </row>
    <row r="1028087" spans="2:5" x14ac:dyDescent="0.25">
      <c r="B1028087" s="7"/>
      <c r="C1028087" s="7"/>
      <c r="D1028087" s="7"/>
      <c r="E1028087" s="7"/>
    </row>
    <row r="1028088" spans="2:5" x14ac:dyDescent="0.25">
      <c r="B1028088" s="7"/>
      <c r="C1028088" s="7"/>
      <c r="D1028088" s="7"/>
      <c r="E1028088" s="7"/>
    </row>
    <row r="1028089" spans="2:5" x14ac:dyDescent="0.25">
      <c r="B1028089" s="7"/>
      <c r="C1028089" s="7"/>
      <c r="D1028089" s="7"/>
      <c r="E1028089" s="7"/>
    </row>
    <row r="1028090" spans="2:5" x14ac:dyDescent="0.25">
      <c r="B1028090" s="7"/>
      <c r="C1028090" s="7"/>
      <c r="D1028090" s="7"/>
      <c r="E1028090" s="7"/>
    </row>
    <row r="1028091" spans="2:5" x14ac:dyDescent="0.25">
      <c r="B1028091" s="7"/>
      <c r="C1028091" s="7"/>
      <c r="D1028091" s="7"/>
      <c r="E1028091" s="7"/>
    </row>
    <row r="1028092" spans="2:5" x14ac:dyDescent="0.25">
      <c r="B1028092" s="7"/>
      <c r="C1028092" s="7"/>
      <c r="D1028092" s="7"/>
      <c r="E1028092" s="7"/>
    </row>
    <row r="1028093" spans="2:5" x14ac:dyDescent="0.25">
      <c r="B1028093" s="7"/>
      <c r="C1028093" s="7"/>
      <c r="D1028093" s="7"/>
      <c r="E1028093" s="7"/>
    </row>
    <row r="1028094" spans="2:5" x14ac:dyDescent="0.25">
      <c r="B1028094" s="7"/>
      <c r="C1028094" s="7"/>
      <c r="D1028094" s="7"/>
      <c r="E1028094" s="7"/>
    </row>
    <row r="1028095" spans="2:5" x14ac:dyDescent="0.25">
      <c r="B1028095" s="7"/>
      <c r="C1028095" s="7"/>
      <c r="D1028095" s="7"/>
      <c r="E1028095" s="7"/>
    </row>
    <row r="1028096" spans="2:5" x14ac:dyDescent="0.25">
      <c r="B1028096" s="7"/>
      <c r="C1028096" s="7"/>
      <c r="D1028096" s="7"/>
      <c r="E1028096" s="7"/>
    </row>
    <row r="1028097" spans="2:5" x14ac:dyDescent="0.25">
      <c r="B1028097" s="7"/>
      <c r="C1028097" s="7"/>
      <c r="D1028097" s="7"/>
      <c r="E1028097" s="7"/>
    </row>
    <row r="1028098" spans="2:5" x14ac:dyDescent="0.25">
      <c r="B1028098" s="7"/>
      <c r="C1028098" s="7"/>
      <c r="D1028098" s="7"/>
      <c r="E1028098" s="7"/>
    </row>
    <row r="1028099" spans="2:5" x14ac:dyDescent="0.25">
      <c r="B1028099" s="7"/>
      <c r="C1028099" s="7"/>
      <c r="D1028099" s="7"/>
      <c r="E1028099" s="7"/>
    </row>
    <row r="1028100" spans="2:5" x14ac:dyDescent="0.25">
      <c r="B1028100" s="7"/>
      <c r="C1028100" s="7"/>
      <c r="D1028100" s="7"/>
      <c r="E1028100" s="7"/>
    </row>
    <row r="1028101" spans="2:5" x14ac:dyDescent="0.25">
      <c r="B1028101" s="7"/>
      <c r="C1028101" s="7"/>
      <c r="D1028101" s="7"/>
      <c r="E1028101" s="7"/>
    </row>
    <row r="1028102" spans="2:5" x14ac:dyDescent="0.25">
      <c r="B1028102" s="7"/>
      <c r="C1028102" s="7"/>
      <c r="D1028102" s="7"/>
      <c r="E1028102" s="7"/>
    </row>
    <row r="1028103" spans="2:5" x14ac:dyDescent="0.25">
      <c r="B1028103" s="7"/>
      <c r="C1028103" s="7"/>
      <c r="D1028103" s="7"/>
      <c r="E1028103" s="7"/>
    </row>
    <row r="1028104" spans="2:5" x14ac:dyDescent="0.25">
      <c r="B1028104" s="7"/>
      <c r="C1028104" s="7"/>
      <c r="D1028104" s="7"/>
      <c r="E1028104" s="7"/>
    </row>
    <row r="1028105" spans="2:5" x14ac:dyDescent="0.25">
      <c r="B1028105" s="7"/>
      <c r="C1028105" s="7"/>
      <c r="D1028105" s="7"/>
      <c r="E1028105" s="7"/>
    </row>
    <row r="1028106" spans="2:5" x14ac:dyDescent="0.25">
      <c r="B1028106" s="7"/>
      <c r="C1028106" s="7"/>
      <c r="D1028106" s="7"/>
      <c r="E1028106" s="7"/>
    </row>
    <row r="1028107" spans="2:5" x14ac:dyDescent="0.25">
      <c r="B1028107" s="7"/>
      <c r="C1028107" s="7"/>
      <c r="D1028107" s="7"/>
      <c r="E1028107" s="7"/>
    </row>
    <row r="1028108" spans="2:5" x14ac:dyDescent="0.25">
      <c r="B1028108" s="7"/>
      <c r="C1028108" s="7"/>
      <c r="D1028108" s="7"/>
      <c r="E1028108" s="7"/>
    </row>
    <row r="1028109" spans="2:5" x14ac:dyDescent="0.25">
      <c r="B1028109" s="7"/>
      <c r="C1028109" s="7"/>
      <c r="D1028109" s="7"/>
      <c r="E1028109" s="7"/>
    </row>
    <row r="1028110" spans="2:5" x14ac:dyDescent="0.25">
      <c r="B1028110" s="7"/>
      <c r="C1028110" s="7"/>
      <c r="D1028110" s="7"/>
      <c r="E1028110" s="7"/>
    </row>
    <row r="1028111" spans="2:5" x14ac:dyDescent="0.25">
      <c r="B1028111" s="7"/>
      <c r="C1028111" s="7"/>
      <c r="D1028111" s="7"/>
      <c r="E1028111" s="7"/>
    </row>
    <row r="1028112" spans="2:5" x14ac:dyDescent="0.25">
      <c r="B1028112" s="7"/>
      <c r="C1028112" s="7"/>
      <c r="D1028112" s="7"/>
      <c r="E1028112" s="7"/>
    </row>
    <row r="1028113" spans="2:5" x14ac:dyDescent="0.25">
      <c r="B1028113" s="7"/>
      <c r="C1028113" s="7"/>
      <c r="D1028113" s="7"/>
      <c r="E1028113" s="7"/>
    </row>
    <row r="1028114" spans="2:5" x14ac:dyDescent="0.25">
      <c r="B1028114" s="7"/>
      <c r="C1028114" s="7"/>
      <c r="D1028114" s="7"/>
      <c r="E1028114" s="7"/>
    </row>
    <row r="1028115" spans="2:5" x14ac:dyDescent="0.25">
      <c r="B1028115" s="7"/>
      <c r="C1028115" s="7"/>
      <c r="D1028115" s="7"/>
      <c r="E1028115" s="7"/>
    </row>
    <row r="1028116" spans="2:5" x14ac:dyDescent="0.25">
      <c r="B1028116" s="7"/>
      <c r="C1028116" s="7"/>
      <c r="D1028116" s="7"/>
      <c r="E1028116" s="7"/>
    </row>
    <row r="1028117" spans="2:5" x14ac:dyDescent="0.25">
      <c r="B1028117" s="7"/>
      <c r="C1028117" s="7"/>
      <c r="D1028117" s="7"/>
      <c r="E1028117" s="7"/>
    </row>
    <row r="1028118" spans="2:5" x14ac:dyDescent="0.25">
      <c r="B1028118" s="7"/>
      <c r="C1028118" s="7"/>
      <c r="D1028118" s="7"/>
      <c r="E1028118" s="7"/>
    </row>
    <row r="1028119" spans="2:5" x14ac:dyDescent="0.25">
      <c r="B1028119" s="7"/>
      <c r="C1028119" s="7"/>
      <c r="D1028119" s="7"/>
      <c r="E1028119" s="7"/>
    </row>
    <row r="1028120" spans="2:5" x14ac:dyDescent="0.25">
      <c r="B1028120" s="7"/>
      <c r="C1028120" s="7"/>
      <c r="D1028120" s="7"/>
      <c r="E1028120" s="7"/>
    </row>
    <row r="1028121" spans="2:5" x14ac:dyDescent="0.25">
      <c r="B1028121" s="7"/>
      <c r="C1028121" s="7"/>
      <c r="D1028121" s="7"/>
      <c r="E1028121" s="7"/>
    </row>
    <row r="1028122" spans="2:5" x14ac:dyDescent="0.25">
      <c r="B1028122" s="7"/>
      <c r="C1028122" s="7"/>
      <c r="D1028122" s="7"/>
      <c r="E1028122" s="7"/>
    </row>
    <row r="1028123" spans="2:5" x14ac:dyDescent="0.25">
      <c r="B1028123" s="7"/>
      <c r="C1028123" s="7"/>
      <c r="D1028123" s="7"/>
      <c r="E1028123" s="7"/>
    </row>
    <row r="1028124" spans="2:5" x14ac:dyDescent="0.25">
      <c r="B1028124" s="7"/>
      <c r="C1028124" s="7"/>
      <c r="D1028124" s="7"/>
      <c r="E1028124" s="7"/>
    </row>
    <row r="1028125" spans="2:5" x14ac:dyDescent="0.25">
      <c r="B1028125" s="7"/>
      <c r="C1028125" s="7"/>
      <c r="D1028125" s="7"/>
      <c r="E1028125" s="7"/>
    </row>
    <row r="1028126" spans="2:5" x14ac:dyDescent="0.25">
      <c r="B1028126" s="7"/>
      <c r="C1028126" s="7"/>
      <c r="D1028126" s="7"/>
      <c r="E1028126" s="7"/>
    </row>
    <row r="1028127" spans="2:5" x14ac:dyDescent="0.25">
      <c r="B1028127" s="7"/>
      <c r="C1028127" s="7"/>
      <c r="D1028127" s="7"/>
      <c r="E1028127" s="7"/>
    </row>
    <row r="1028128" spans="2:5" x14ac:dyDescent="0.25">
      <c r="B1028128" s="7"/>
      <c r="C1028128" s="7"/>
      <c r="D1028128" s="7"/>
      <c r="E1028128" s="7"/>
    </row>
    <row r="1028129" spans="2:5" x14ac:dyDescent="0.25">
      <c r="B1028129" s="7"/>
      <c r="C1028129" s="7"/>
      <c r="D1028129" s="7"/>
      <c r="E1028129" s="7"/>
    </row>
    <row r="1028130" spans="2:5" x14ac:dyDescent="0.25">
      <c r="B1028130" s="7"/>
      <c r="C1028130" s="7"/>
      <c r="D1028130" s="7"/>
      <c r="E1028130" s="7"/>
    </row>
    <row r="1028131" spans="2:5" x14ac:dyDescent="0.25">
      <c r="B1028131" s="7"/>
      <c r="C1028131" s="7"/>
      <c r="D1028131" s="7"/>
      <c r="E1028131" s="7"/>
    </row>
    <row r="1028132" spans="2:5" x14ac:dyDescent="0.25">
      <c r="B1028132" s="7"/>
      <c r="C1028132" s="7"/>
      <c r="D1028132" s="7"/>
      <c r="E1028132" s="7"/>
    </row>
    <row r="1028133" spans="2:5" x14ac:dyDescent="0.25">
      <c r="B1028133" s="7"/>
      <c r="C1028133" s="7"/>
      <c r="D1028133" s="7"/>
      <c r="E1028133" s="7"/>
    </row>
    <row r="1028134" spans="2:5" x14ac:dyDescent="0.25">
      <c r="B1028134" s="7"/>
      <c r="C1028134" s="7"/>
      <c r="D1028134" s="7"/>
      <c r="E1028134" s="7"/>
    </row>
    <row r="1028135" spans="2:5" x14ac:dyDescent="0.25">
      <c r="B1028135" s="7"/>
      <c r="C1028135" s="7"/>
      <c r="D1028135" s="7"/>
      <c r="E1028135" s="7"/>
    </row>
    <row r="1028136" spans="2:5" x14ac:dyDescent="0.25">
      <c r="B1028136" s="7"/>
      <c r="C1028136" s="7"/>
      <c r="D1028136" s="7"/>
      <c r="E1028136" s="7"/>
    </row>
    <row r="1028137" spans="2:5" x14ac:dyDescent="0.25">
      <c r="B1028137" s="7"/>
      <c r="C1028137" s="7"/>
      <c r="D1028137" s="7"/>
      <c r="E1028137" s="7"/>
    </row>
    <row r="1028138" spans="2:5" x14ac:dyDescent="0.25">
      <c r="B1028138" s="7"/>
      <c r="C1028138" s="7"/>
      <c r="D1028138" s="7"/>
      <c r="E1028138" s="7"/>
    </row>
    <row r="1028139" spans="2:5" x14ac:dyDescent="0.25">
      <c r="B1028139" s="7"/>
      <c r="C1028139" s="7"/>
      <c r="D1028139" s="7"/>
      <c r="E1028139" s="7"/>
    </row>
    <row r="1028140" spans="2:5" x14ac:dyDescent="0.25">
      <c r="B1028140" s="7"/>
      <c r="C1028140" s="7"/>
      <c r="D1028140" s="7"/>
      <c r="E1028140" s="7"/>
    </row>
    <row r="1028141" spans="2:5" x14ac:dyDescent="0.25">
      <c r="B1028141" s="7"/>
      <c r="C1028141" s="7"/>
      <c r="D1028141" s="7"/>
      <c r="E1028141" s="7"/>
    </row>
    <row r="1028142" spans="2:5" x14ac:dyDescent="0.25">
      <c r="B1028142" s="7"/>
      <c r="C1028142" s="7"/>
      <c r="D1028142" s="7"/>
      <c r="E1028142" s="7"/>
    </row>
    <row r="1028143" spans="2:5" x14ac:dyDescent="0.25">
      <c r="B1028143" s="7"/>
      <c r="C1028143" s="7"/>
      <c r="D1028143" s="7"/>
      <c r="E1028143" s="7"/>
    </row>
    <row r="1028144" spans="2:5" x14ac:dyDescent="0.25">
      <c r="B1028144" s="7"/>
      <c r="C1028144" s="7"/>
      <c r="D1028144" s="7"/>
      <c r="E1028144" s="7"/>
    </row>
    <row r="1028145" spans="2:5" x14ac:dyDescent="0.25">
      <c r="B1028145" s="7"/>
      <c r="C1028145" s="7"/>
      <c r="D1028145" s="7"/>
      <c r="E1028145" s="7"/>
    </row>
    <row r="1028146" spans="2:5" x14ac:dyDescent="0.25">
      <c r="B1028146" s="7"/>
      <c r="C1028146" s="7"/>
      <c r="D1028146" s="7"/>
      <c r="E1028146" s="7"/>
    </row>
    <row r="1028147" spans="2:5" x14ac:dyDescent="0.25">
      <c r="B1028147" s="7"/>
      <c r="C1028147" s="7"/>
      <c r="D1028147" s="7"/>
      <c r="E1028147" s="7"/>
    </row>
    <row r="1028148" spans="2:5" x14ac:dyDescent="0.25">
      <c r="B1028148" s="7"/>
      <c r="C1028148" s="7"/>
      <c r="D1028148" s="7"/>
      <c r="E1028148" s="7"/>
    </row>
    <row r="1028149" spans="2:5" x14ac:dyDescent="0.25">
      <c r="B1028149" s="7"/>
      <c r="C1028149" s="7"/>
      <c r="D1028149" s="7"/>
      <c r="E1028149" s="7"/>
    </row>
    <row r="1028150" spans="2:5" x14ac:dyDescent="0.25">
      <c r="B1028150" s="7"/>
      <c r="C1028150" s="7"/>
      <c r="D1028150" s="7"/>
      <c r="E1028150" s="7"/>
    </row>
    <row r="1028151" spans="2:5" x14ac:dyDescent="0.25">
      <c r="B1028151" s="7"/>
      <c r="C1028151" s="7"/>
      <c r="D1028151" s="7"/>
      <c r="E1028151" s="7"/>
    </row>
    <row r="1028152" spans="2:5" x14ac:dyDescent="0.25">
      <c r="B1028152" s="7"/>
      <c r="C1028152" s="7"/>
      <c r="D1028152" s="7"/>
      <c r="E1028152" s="7"/>
    </row>
    <row r="1028153" spans="2:5" x14ac:dyDescent="0.25">
      <c r="B1028153" s="7"/>
      <c r="C1028153" s="7"/>
      <c r="D1028153" s="7"/>
      <c r="E1028153" s="7"/>
    </row>
    <row r="1028154" spans="2:5" x14ac:dyDescent="0.25">
      <c r="B1028154" s="7"/>
      <c r="C1028154" s="7"/>
      <c r="D1028154" s="7"/>
      <c r="E1028154" s="7"/>
    </row>
    <row r="1028155" spans="2:5" x14ac:dyDescent="0.25">
      <c r="B1028155" s="7"/>
      <c r="C1028155" s="7"/>
      <c r="D1028155" s="7"/>
      <c r="E1028155" s="7"/>
    </row>
    <row r="1028156" spans="2:5" x14ac:dyDescent="0.25">
      <c r="B1028156" s="7"/>
      <c r="C1028156" s="7"/>
      <c r="D1028156" s="7"/>
      <c r="E1028156" s="7"/>
    </row>
    <row r="1028157" spans="2:5" x14ac:dyDescent="0.25">
      <c r="B1028157" s="7"/>
      <c r="C1028157" s="7"/>
      <c r="D1028157" s="7"/>
      <c r="E1028157" s="7"/>
    </row>
    <row r="1028158" spans="2:5" x14ac:dyDescent="0.25">
      <c r="B1028158" s="7"/>
      <c r="C1028158" s="7"/>
      <c r="D1028158" s="7"/>
      <c r="E1028158" s="7"/>
    </row>
    <row r="1028159" spans="2:5" x14ac:dyDescent="0.25">
      <c r="B1028159" s="7"/>
      <c r="C1028159" s="7"/>
      <c r="D1028159" s="7"/>
      <c r="E1028159" s="7"/>
    </row>
    <row r="1028160" spans="2:5" x14ac:dyDescent="0.25">
      <c r="B1028160" s="7"/>
      <c r="C1028160" s="7"/>
      <c r="D1028160" s="7"/>
      <c r="E1028160" s="7"/>
    </row>
    <row r="1028161" spans="2:5" x14ac:dyDescent="0.25">
      <c r="B1028161" s="7"/>
      <c r="C1028161" s="7"/>
      <c r="D1028161" s="7"/>
      <c r="E1028161" s="7"/>
    </row>
    <row r="1028162" spans="2:5" x14ac:dyDescent="0.25">
      <c r="B1028162" s="7"/>
      <c r="C1028162" s="7"/>
      <c r="D1028162" s="7"/>
      <c r="E1028162" s="7"/>
    </row>
    <row r="1028163" spans="2:5" x14ac:dyDescent="0.25">
      <c r="B1028163" s="7"/>
      <c r="C1028163" s="7"/>
      <c r="D1028163" s="7"/>
      <c r="E1028163" s="7"/>
    </row>
    <row r="1028164" spans="2:5" x14ac:dyDescent="0.25">
      <c r="B1028164" s="7"/>
      <c r="C1028164" s="7"/>
      <c r="D1028164" s="7"/>
      <c r="E1028164" s="7"/>
    </row>
    <row r="1028165" spans="2:5" x14ac:dyDescent="0.25">
      <c r="B1028165" s="7"/>
      <c r="C1028165" s="7"/>
      <c r="D1028165" s="7"/>
      <c r="E1028165" s="7"/>
    </row>
    <row r="1028166" spans="2:5" x14ac:dyDescent="0.25">
      <c r="B1028166" s="7"/>
      <c r="C1028166" s="7"/>
      <c r="D1028166" s="7"/>
      <c r="E1028166" s="7"/>
    </row>
    <row r="1028167" spans="2:5" x14ac:dyDescent="0.25">
      <c r="B1028167" s="7"/>
      <c r="C1028167" s="7"/>
      <c r="D1028167" s="7"/>
      <c r="E1028167" s="7"/>
    </row>
    <row r="1028168" spans="2:5" x14ac:dyDescent="0.25">
      <c r="B1028168" s="7"/>
      <c r="C1028168" s="7"/>
      <c r="D1028168" s="7"/>
      <c r="E1028168" s="7"/>
    </row>
    <row r="1028169" spans="2:5" x14ac:dyDescent="0.25">
      <c r="B1028169" s="7"/>
      <c r="C1028169" s="7"/>
      <c r="D1028169" s="7"/>
      <c r="E1028169" s="7"/>
    </row>
    <row r="1028170" spans="2:5" x14ac:dyDescent="0.25">
      <c r="B1028170" s="7"/>
      <c r="C1028170" s="7"/>
      <c r="D1028170" s="7"/>
      <c r="E1028170" s="7"/>
    </row>
    <row r="1028171" spans="2:5" x14ac:dyDescent="0.25">
      <c r="B1028171" s="7"/>
      <c r="C1028171" s="7"/>
      <c r="D1028171" s="7"/>
      <c r="E1028171" s="7"/>
    </row>
    <row r="1028172" spans="2:5" x14ac:dyDescent="0.25">
      <c r="B1028172" s="7"/>
      <c r="C1028172" s="7"/>
      <c r="D1028172" s="7"/>
      <c r="E1028172" s="7"/>
    </row>
    <row r="1028173" spans="2:5" x14ac:dyDescent="0.25">
      <c r="B1028173" s="7"/>
      <c r="C1028173" s="7"/>
      <c r="D1028173" s="7"/>
      <c r="E1028173" s="7"/>
    </row>
    <row r="1028174" spans="2:5" x14ac:dyDescent="0.25">
      <c r="B1028174" s="7"/>
      <c r="C1028174" s="7"/>
      <c r="D1028174" s="7"/>
      <c r="E1028174" s="7"/>
    </row>
    <row r="1028175" spans="2:5" x14ac:dyDescent="0.25">
      <c r="B1028175" s="7"/>
      <c r="C1028175" s="7"/>
      <c r="D1028175" s="7"/>
      <c r="E1028175" s="7"/>
    </row>
    <row r="1028176" spans="2:5" x14ac:dyDescent="0.25">
      <c r="B1028176" s="7"/>
      <c r="C1028176" s="7"/>
      <c r="D1028176" s="7"/>
      <c r="E1028176" s="7"/>
    </row>
    <row r="1028177" spans="2:5" x14ac:dyDescent="0.25">
      <c r="B1028177" s="7"/>
      <c r="C1028177" s="7"/>
      <c r="D1028177" s="7"/>
      <c r="E1028177" s="7"/>
    </row>
    <row r="1028178" spans="2:5" x14ac:dyDescent="0.25">
      <c r="B1028178" s="7"/>
      <c r="C1028178" s="7"/>
      <c r="D1028178" s="7"/>
      <c r="E1028178" s="7"/>
    </row>
    <row r="1028179" spans="2:5" x14ac:dyDescent="0.25">
      <c r="B1028179" s="7"/>
      <c r="C1028179" s="7"/>
      <c r="D1028179" s="7"/>
      <c r="E1028179" s="7"/>
    </row>
    <row r="1028180" spans="2:5" x14ac:dyDescent="0.25">
      <c r="B1028180" s="7"/>
      <c r="C1028180" s="7"/>
      <c r="D1028180" s="7"/>
      <c r="E1028180" s="7"/>
    </row>
    <row r="1028181" spans="2:5" x14ac:dyDescent="0.25">
      <c r="B1028181" s="7"/>
      <c r="C1028181" s="7"/>
      <c r="D1028181" s="7"/>
      <c r="E1028181" s="7"/>
    </row>
    <row r="1028182" spans="2:5" x14ac:dyDescent="0.25">
      <c r="B1028182" s="7"/>
      <c r="C1028182" s="7"/>
      <c r="D1028182" s="7"/>
      <c r="E1028182" s="7"/>
    </row>
    <row r="1028183" spans="2:5" x14ac:dyDescent="0.25">
      <c r="B1028183" s="7"/>
      <c r="C1028183" s="7"/>
      <c r="D1028183" s="7"/>
      <c r="E1028183" s="7"/>
    </row>
    <row r="1028184" spans="2:5" x14ac:dyDescent="0.25">
      <c r="B1028184" s="7"/>
      <c r="C1028184" s="7"/>
      <c r="D1028184" s="7"/>
      <c r="E1028184" s="7"/>
    </row>
    <row r="1028185" spans="2:5" x14ac:dyDescent="0.25">
      <c r="B1028185" s="7"/>
      <c r="C1028185" s="7"/>
      <c r="D1028185" s="7"/>
      <c r="E1028185" s="7"/>
    </row>
    <row r="1028186" spans="2:5" x14ac:dyDescent="0.25">
      <c r="B1028186" s="7"/>
      <c r="C1028186" s="7"/>
      <c r="D1028186" s="7"/>
      <c r="E1028186" s="7"/>
    </row>
    <row r="1028187" spans="2:5" x14ac:dyDescent="0.25">
      <c r="B1028187" s="7"/>
      <c r="C1028187" s="7"/>
      <c r="D1028187" s="7"/>
      <c r="E1028187" s="7"/>
    </row>
    <row r="1028188" spans="2:5" x14ac:dyDescent="0.25">
      <c r="B1028188" s="7"/>
      <c r="C1028188" s="7"/>
      <c r="D1028188" s="7"/>
      <c r="E1028188" s="7"/>
    </row>
    <row r="1028189" spans="2:5" x14ac:dyDescent="0.25">
      <c r="B1028189" s="7"/>
      <c r="C1028189" s="7"/>
      <c r="D1028189" s="7"/>
      <c r="E1028189" s="7"/>
    </row>
    <row r="1028190" spans="2:5" x14ac:dyDescent="0.25">
      <c r="B1028190" s="7"/>
      <c r="C1028190" s="7"/>
      <c r="D1028190" s="7"/>
      <c r="E1028190" s="7"/>
    </row>
    <row r="1028191" spans="2:5" x14ac:dyDescent="0.25">
      <c r="B1028191" s="7"/>
      <c r="C1028191" s="7"/>
      <c r="D1028191" s="7"/>
      <c r="E1028191" s="7"/>
    </row>
    <row r="1028192" spans="2:5" x14ac:dyDescent="0.25">
      <c r="B1028192" s="7"/>
      <c r="C1028192" s="7"/>
      <c r="D1028192" s="7"/>
      <c r="E1028192" s="7"/>
    </row>
    <row r="1028193" spans="2:5" x14ac:dyDescent="0.25">
      <c r="B1028193" s="7"/>
      <c r="C1028193" s="7"/>
      <c r="D1028193" s="7"/>
      <c r="E1028193" s="7"/>
    </row>
    <row r="1028194" spans="2:5" x14ac:dyDescent="0.25">
      <c r="B1028194" s="7"/>
      <c r="C1028194" s="7"/>
      <c r="D1028194" s="7"/>
      <c r="E1028194" s="7"/>
    </row>
    <row r="1028195" spans="2:5" x14ac:dyDescent="0.25">
      <c r="B1028195" s="7"/>
      <c r="C1028195" s="7"/>
      <c r="D1028195" s="7"/>
      <c r="E1028195" s="7"/>
    </row>
    <row r="1028196" spans="2:5" x14ac:dyDescent="0.25">
      <c r="B1028196" s="7"/>
      <c r="C1028196" s="7"/>
      <c r="D1028196" s="7"/>
      <c r="E1028196" s="7"/>
    </row>
    <row r="1028197" spans="2:5" x14ac:dyDescent="0.25">
      <c r="B1028197" s="7"/>
      <c r="C1028197" s="7"/>
      <c r="D1028197" s="7"/>
      <c r="E1028197" s="7"/>
    </row>
    <row r="1028198" spans="2:5" x14ac:dyDescent="0.25">
      <c r="B1028198" s="7"/>
      <c r="C1028198" s="7"/>
      <c r="D1028198" s="7"/>
      <c r="E1028198" s="7"/>
    </row>
    <row r="1028199" spans="2:5" x14ac:dyDescent="0.25">
      <c r="B1028199" s="7"/>
      <c r="C1028199" s="7"/>
      <c r="D1028199" s="7"/>
      <c r="E1028199" s="7"/>
    </row>
    <row r="1028200" spans="2:5" x14ac:dyDescent="0.25">
      <c r="B1028200" s="7"/>
      <c r="C1028200" s="7"/>
      <c r="D1028200" s="7"/>
      <c r="E1028200" s="7"/>
    </row>
    <row r="1028201" spans="2:5" x14ac:dyDescent="0.25">
      <c r="B1028201" s="7"/>
      <c r="C1028201" s="7"/>
      <c r="D1028201" s="7"/>
      <c r="E1028201" s="7"/>
    </row>
    <row r="1028202" spans="2:5" x14ac:dyDescent="0.25">
      <c r="B1028202" s="7"/>
      <c r="C1028202" s="7"/>
      <c r="D1028202" s="7"/>
      <c r="E1028202" s="7"/>
    </row>
    <row r="1028203" spans="2:5" x14ac:dyDescent="0.25">
      <c r="B1028203" s="7"/>
      <c r="C1028203" s="7"/>
      <c r="D1028203" s="7"/>
      <c r="E1028203" s="7"/>
    </row>
    <row r="1028204" spans="2:5" x14ac:dyDescent="0.25">
      <c r="B1028204" s="7"/>
      <c r="C1028204" s="7"/>
      <c r="D1028204" s="7"/>
      <c r="E1028204" s="7"/>
    </row>
    <row r="1028205" spans="2:5" x14ac:dyDescent="0.25">
      <c r="B1028205" s="7"/>
      <c r="C1028205" s="7"/>
      <c r="D1028205" s="7"/>
      <c r="E1028205" s="7"/>
    </row>
    <row r="1028206" spans="2:5" x14ac:dyDescent="0.25">
      <c r="B1028206" s="7"/>
      <c r="C1028206" s="7"/>
      <c r="D1028206" s="7"/>
      <c r="E1028206" s="7"/>
    </row>
    <row r="1028207" spans="2:5" x14ac:dyDescent="0.25">
      <c r="B1028207" s="7"/>
      <c r="C1028207" s="7"/>
      <c r="D1028207" s="7"/>
      <c r="E1028207" s="7"/>
    </row>
    <row r="1028208" spans="2:5" x14ac:dyDescent="0.25">
      <c r="B1028208" s="7"/>
      <c r="C1028208" s="7"/>
      <c r="D1028208" s="7"/>
      <c r="E1028208" s="7"/>
    </row>
    <row r="1028209" spans="2:5" x14ac:dyDescent="0.25">
      <c r="B1028209" s="7"/>
      <c r="C1028209" s="7"/>
      <c r="D1028209" s="7"/>
      <c r="E1028209" s="7"/>
    </row>
    <row r="1028210" spans="2:5" x14ac:dyDescent="0.25">
      <c r="B1028210" s="7"/>
      <c r="C1028210" s="7"/>
      <c r="D1028210" s="7"/>
      <c r="E1028210" s="7"/>
    </row>
    <row r="1028211" spans="2:5" x14ac:dyDescent="0.25">
      <c r="B1028211" s="7"/>
      <c r="C1028211" s="7"/>
      <c r="D1028211" s="7"/>
      <c r="E1028211" s="7"/>
    </row>
    <row r="1028212" spans="2:5" x14ac:dyDescent="0.25">
      <c r="B1028212" s="7"/>
      <c r="C1028212" s="7"/>
      <c r="D1028212" s="7"/>
      <c r="E1028212" s="7"/>
    </row>
    <row r="1028213" spans="2:5" x14ac:dyDescent="0.25">
      <c r="B1028213" s="7"/>
      <c r="C1028213" s="7"/>
      <c r="D1028213" s="7"/>
      <c r="E1028213" s="7"/>
    </row>
    <row r="1028214" spans="2:5" x14ac:dyDescent="0.25">
      <c r="B1028214" s="7"/>
      <c r="C1028214" s="7"/>
      <c r="D1028214" s="7"/>
      <c r="E1028214" s="7"/>
    </row>
    <row r="1028215" spans="2:5" x14ac:dyDescent="0.25">
      <c r="B1028215" s="7"/>
      <c r="C1028215" s="7"/>
      <c r="D1028215" s="7"/>
      <c r="E1028215" s="7"/>
    </row>
    <row r="1028216" spans="2:5" x14ac:dyDescent="0.25">
      <c r="B1028216" s="7"/>
      <c r="C1028216" s="7"/>
      <c r="D1028216" s="7"/>
      <c r="E1028216" s="7"/>
    </row>
    <row r="1028217" spans="2:5" x14ac:dyDescent="0.25">
      <c r="B1028217" s="7"/>
      <c r="C1028217" s="7"/>
      <c r="D1028217" s="7"/>
      <c r="E1028217" s="7"/>
    </row>
    <row r="1028218" spans="2:5" x14ac:dyDescent="0.25">
      <c r="B1028218" s="7"/>
      <c r="C1028218" s="7"/>
      <c r="D1028218" s="7"/>
      <c r="E1028218" s="7"/>
    </row>
    <row r="1028219" spans="2:5" x14ac:dyDescent="0.25">
      <c r="B1028219" s="7"/>
      <c r="C1028219" s="7"/>
      <c r="D1028219" s="7"/>
      <c r="E1028219" s="7"/>
    </row>
    <row r="1028220" spans="2:5" x14ac:dyDescent="0.25">
      <c r="B1028220" s="7"/>
      <c r="C1028220" s="7"/>
      <c r="D1028220" s="7"/>
      <c r="E1028220" s="7"/>
    </row>
    <row r="1028221" spans="2:5" x14ac:dyDescent="0.25">
      <c r="B1028221" s="7"/>
      <c r="C1028221" s="7"/>
      <c r="D1028221" s="7"/>
      <c r="E1028221" s="7"/>
    </row>
    <row r="1028222" spans="2:5" x14ac:dyDescent="0.25">
      <c r="B1028222" s="7"/>
      <c r="C1028222" s="7"/>
      <c r="D1028222" s="7"/>
      <c r="E1028222" s="7"/>
    </row>
    <row r="1028223" spans="2:5" x14ac:dyDescent="0.25">
      <c r="B1028223" s="7"/>
      <c r="C1028223" s="7"/>
      <c r="D1028223" s="7"/>
      <c r="E1028223" s="7"/>
    </row>
    <row r="1028224" spans="2:5" x14ac:dyDescent="0.25">
      <c r="B1028224" s="7"/>
      <c r="C1028224" s="7"/>
      <c r="D1028224" s="7"/>
      <c r="E1028224" s="7"/>
    </row>
    <row r="1028225" spans="2:5" x14ac:dyDescent="0.25">
      <c r="B1028225" s="7"/>
      <c r="C1028225" s="7"/>
      <c r="D1028225" s="7"/>
      <c r="E1028225" s="7"/>
    </row>
    <row r="1028226" spans="2:5" x14ac:dyDescent="0.25">
      <c r="B1028226" s="7"/>
      <c r="C1028226" s="7"/>
      <c r="D1028226" s="7"/>
      <c r="E1028226" s="7"/>
    </row>
    <row r="1028227" spans="2:5" x14ac:dyDescent="0.25">
      <c r="B1028227" s="7"/>
      <c r="C1028227" s="7"/>
      <c r="D1028227" s="7"/>
      <c r="E1028227" s="7"/>
    </row>
    <row r="1028228" spans="2:5" x14ac:dyDescent="0.25">
      <c r="B1028228" s="7"/>
      <c r="C1028228" s="7"/>
      <c r="D1028228" s="7"/>
      <c r="E1028228" s="7"/>
    </row>
    <row r="1028229" spans="2:5" x14ac:dyDescent="0.25">
      <c r="B1028229" s="7"/>
      <c r="C1028229" s="7"/>
      <c r="D1028229" s="7"/>
      <c r="E1028229" s="7"/>
    </row>
    <row r="1028230" spans="2:5" x14ac:dyDescent="0.25">
      <c r="B1028230" s="7"/>
      <c r="C1028230" s="7"/>
      <c r="D1028230" s="7"/>
      <c r="E1028230" s="7"/>
    </row>
    <row r="1028231" spans="2:5" x14ac:dyDescent="0.25">
      <c r="B1028231" s="7"/>
      <c r="C1028231" s="7"/>
      <c r="D1028231" s="7"/>
      <c r="E1028231" s="7"/>
    </row>
    <row r="1028232" spans="2:5" x14ac:dyDescent="0.25">
      <c r="B1028232" s="7"/>
      <c r="C1028232" s="7"/>
      <c r="D1028232" s="7"/>
      <c r="E1028232" s="7"/>
    </row>
    <row r="1028233" spans="2:5" x14ac:dyDescent="0.25">
      <c r="B1028233" s="7"/>
      <c r="C1028233" s="7"/>
      <c r="D1028233" s="7"/>
      <c r="E1028233" s="7"/>
    </row>
    <row r="1028234" spans="2:5" x14ac:dyDescent="0.25">
      <c r="B1028234" s="7"/>
      <c r="C1028234" s="7"/>
      <c r="D1028234" s="7"/>
      <c r="E1028234" s="7"/>
    </row>
    <row r="1028235" spans="2:5" x14ac:dyDescent="0.25">
      <c r="B1028235" s="7"/>
      <c r="C1028235" s="7"/>
      <c r="D1028235" s="7"/>
      <c r="E1028235" s="7"/>
    </row>
    <row r="1028236" spans="2:5" x14ac:dyDescent="0.25">
      <c r="B1028236" s="7"/>
      <c r="C1028236" s="7"/>
      <c r="D1028236" s="7"/>
      <c r="E1028236" s="7"/>
    </row>
    <row r="1028237" spans="2:5" x14ac:dyDescent="0.25">
      <c r="B1028237" s="7"/>
      <c r="C1028237" s="7"/>
      <c r="D1028237" s="7"/>
      <c r="E1028237" s="7"/>
    </row>
    <row r="1028238" spans="2:5" x14ac:dyDescent="0.25">
      <c r="B1028238" s="7"/>
      <c r="C1028238" s="7"/>
      <c r="D1028238" s="7"/>
      <c r="E1028238" s="7"/>
    </row>
    <row r="1028239" spans="2:5" x14ac:dyDescent="0.25">
      <c r="B1028239" s="7"/>
      <c r="C1028239" s="7"/>
      <c r="D1028239" s="7"/>
      <c r="E1028239" s="7"/>
    </row>
    <row r="1028240" spans="2:5" x14ac:dyDescent="0.25">
      <c r="B1028240" s="7"/>
      <c r="C1028240" s="7"/>
      <c r="D1028240" s="7"/>
      <c r="E1028240" s="7"/>
    </row>
    <row r="1028241" spans="2:5" x14ac:dyDescent="0.25">
      <c r="B1028241" s="7"/>
      <c r="C1028241" s="7"/>
      <c r="D1028241" s="7"/>
      <c r="E1028241" s="7"/>
    </row>
    <row r="1028242" spans="2:5" x14ac:dyDescent="0.25">
      <c r="B1028242" s="7"/>
      <c r="C1028242" s="7"/>
      <c r="D1028242" s="7"/>
      <c r="E1028242" s="7"/>
    </row>
    <row r="1028243" spans="2:5" x14ac:dyDescent="0.25">
      <c r="B1028243" s="7"/>
      <c r="C1028243" s="7"/>
      <c r="D1028243" s="7"/>
      <c r="E1028243" s="7"/>
    </row>
    <row r="1028244" spans="2:5" x14ac:dyDescent="0.25">
      <c r="B1028244" s="7"/>
      <c r="C1028244" s="7"/>
      <c r="D1028244" s="7"/>
      <c r="E1028244" s="7"/>
    </row>
    <row r="1028245" spans="2:5" x14ac:dyDescent="0.25">
      <c r="B1028245" s="7"/>
      <c r="C1028245" s="7"/>
      <c r="D1028245" s="7"/>
      <c r="E1028245" s="7"/>
    </row>
    <row r="1028246" spans="2:5" x14ac:dyDescent="0.25">
      <c r="B1028246" s="7"/>
      <c r="C1028246" s="7"/>
      <c r="D1028246" s="7"/>
      <c r="E1028246" s="7"/>
    </row>
    <row r="1028247" spans="2:5" x14ac:dyDescent="0.25">
      <c r="B1028247" s="7"/>
      <c r="C1028247" s="7"/>
      <c r="D1028247" s="7"/>
      <c r="E1028247" s="7"/>
    </row>
    <row r="1028248" spans="2:5" x14ac:dyDescent="0.25">
      <c r="B1028248" s="7"/>
      <c r="C1028248" s="7"/>
      <c r="D1028248" s="7"/>
      <c r="E1028248" s="7"/>
    </row>
    <row r="1028249" spans="2:5" x14ac:dyDescent="0.25">
      <c r="B1028249" s="7"/>
      <c r="C1028249" s="7"/>
      <c r="D1028249" s="7"/>
      <c r="E1028249" s="7"/>
    </row>
    <row r="1028250" spans="2:5" x14ac:dyDescent="0.25">
      <c r="B1028250" s="7"/>
      <c r="C1028250" s="7"/>
      <c r="D1028250" s="7"/>
      <c r="E1028250" s="7"/>
    </row>
    <row r="1028251" spans="2:5" x14ac:dyDescent="0.25">
      <c r="B1028251" s="7"/>
      <c r="C1028251" s="7"/>
      <c r="D1028251" s="7"/>
      <c r="E1028251" s="7"/>
    </row>
    <row r="1028252" spans="2:5" x14ac:dyDescent="0.25">
      <c r="B1028252" s="7"/>
      <c r="C1028252" s="7"/>
      <c r="D1028252" s="7"/>
      <c r="E1028252" s="7"/>
    </row>
    <row r="1028253" spans="2:5" x14ac:dyDescent="0.25">
      <c r="B1028253" s="7"/>
      <c r="C1028253" s="7"/>
      <c r="D1028253" s="7"/>
      <c r="E1028253" s="7"/>
    </row>
    <row r="1028254" spans="2:5" x14ac:dyDescent="0.25">
      <c r="B1028254" s="7"/>
      <c r="C1028254" s="7"/>
      <c r="D1028254" s="7"/>
      <c r="E1028254" s="7"/>
    </row>
    <row r="1028255" spans="2:5" x14ac:dyDescent="0.25">
      <c r="B1028255" s="7"/>
      <c r="C1028255" s="7"/>
      <c r="D1028255" s="7"/>
      <c r="E1028255" s="7"/>
    </row>
    <row r="1028256" spans="2:5" x14ac:dyDescent="0.25">
      <c r="B1028256" s="7"/>
      <c r="C1028256" s="7"/>
      <c r="D1028256" s="7"/>
      <c r="E1028256" s="7"/>
    </row>
    <row r="1028257" spans="2:5" x14ac:dyDescent="0.25">
      <c r="B1028257" s="7"/>
      <c r="C1028257" s="7"/>
      <c r="D1028257" s="7"/>
      <c r="E1028257" s="7"/>
    </row>
    <row r="1028258" spans="2:5" x14ac:dyDescent="0.25">
      <c r="B1028258" s="7"/>
      <c r="C1028258" s="7"/>
      <c r="D1028258" s="7"/>
      <c r="E1028258" s="7"/>
    </row>
    <row r="1028259" spans="2:5" x14ac:dyDescent="0.25">
      <c r="B1028259" s="7"/>
      <c r="C1028259" s="7"/>
      <c r="D1028259" s="7"/>
      <c r="E1028259" s="7"/>
    </row>
    <row r="1028260" spans="2:5" x14ac:dyDescent="0.25">
      <c r="B1028260" s="7"/>
      <c r="C1028260" s="7"/>
      <c r="D1028260" s="7"/>
      <c r="E1028260" s="7"/>
    </row>
    <row r="1028261" spans="2:5" x14ac:dyDescent="0.25">
      <c r="B1028261" s="7"/>
      <c r="C1028261" s="7"/>
      <c r="D1028261" s="7"/>
      <c r="E1028261" s="7"/>
    </row>
    <row r="1028262" spans="2:5" x14ac:dyDescent="0.25">
      <c r="B1028262" s="7"/>
      <c r="C1028262" s="7"/>
      <c r="D1028262" s="7"/>
      <c r="E1028262" s="7"/>
    </row>
    <row r="1028263" spans="2:5" x14ac:dyDescent="0.25">
      <c r="B1028263" s="7"/>
      <c r="C1028263" s="7"/>
      <c r="D1028263" s="7"/>
      <c r="E1028263" s="7"/>
    </row>
    <row r="1028264" spans="2:5" x14ac:dyDescent="0.25">
      <c r="B1028264" s="7"/>
      <c r="C1028264" s="7"/>
      <c r="D1028264" s="7"/>
      <c r="E1028264" s="7"/>
    </row>
    <row r="1028265" spans="2:5" x14ac:dyDescent="0.25">
      <c r="B1028265" s="7"/>
      <c r="C1028265" s="7"/>
      <c r="D1028265" s="7"/>
      <c r="E1028265" s="7"/>
    </row>
    <row r="1028266" spans="2:5" x14ac:dyDescent="0.25">
      <c r="B1028266" s="7"/>
      <c r="C1028266" s="7"/>
      <c r="D1028266" s="7"/>
      <c r="E1028266" s="7"/>
    </row>
    <row r="1028267" spans="2:5" x14ac:dyDescent="0.25">
      <c r="B1028267" s="7"/>
      <c r="C1028267" s="7"/>
      <c r="D1028267" s="7"/>
      <c r="E1028267" s="7"/>
    </row>
    <row r="1028268" spans="2:5" x14ac:dyDescent="0.25">
      <c r="B1028268" s="7"/>
      <c r="C1028268" s="7"/>
      <c r="D1028268" s="7"/>
      <c r="E1028268" s="7"/>
    </row>
    <row r="1028269" spans="2:5" x14ac:dyDescent="0.25">
      <c r="B1028269" s="7"/>
      <c r="C1028269" s="7"/>
      <c r="D1028269" s="7"/>
      <c r="E1028269" s="7"/>
    </row>
    <row r="1028270" spans="2:5" x14ac:dyDescent="0.25">
      <c r="B1028270" s="7"/>
      <c r="C1028270" s="7"/>
      <c r="D1028270" s="7"/>
      <c r="E1028270" s="7"/>
    </row>
    <row r="1028271" spans="2:5" x14ac:dyDescent="0.25">
      <c r="B1028271" s="7"/>
      <c r="C1028271" s="7"/>
      <c r="D1028271" s="7"/>
      <c r="E1028271" s="7"/>
    </row>
    <row r="1028272" spans="2:5" x14ac:dyDescent="0.25">
      <c r="B1028272" s="7"/>
      <c r="C1028272" s="7"/>
      <c r="D1028272" s="7"/>
      <c r="E1028272" s="7"/>
    </row>
    <row r="1028273" spans="2:5" x14ac:dyDescent="0.25">
      <c r="B1028273" s="7"/>
      <c r="C1028273" s="7"/>
      <c r="D1028273" s="7"/>
      <c r="E1028273" s="7"/>
    </row>
    <row r="1028274" spans="2:5" x14ac:dyDescent="0.25">
      <c r="B1028274" s="7"/>
      <c r="C1028274" s="7"/>
      <c r="D1028274" s="7"/>
      <c r="E1028274" s="7"/>
    </row>
    <row r="1028275" spans="2:5" x14ac:dyDescent="0.25">
      <c r="B1028275" s="7"/>
      <c r="C1028275" s="7"/>
      <c r="D1028275" s="7"/>
      <c r="E1028275" s="7"/>
    </row>
    <row r="1028276" spans="2:5" x14ac:dyDescent="0.25">
      <c r="B1028276" s="7"/>
      <c r="C1028276" s="7"/>
      <c r="D1028276" s="7"/>
      <c r="E1028276" s="7"/>
    </row>
    <row r="1028277" spans="2:5" x14ac:dyDescent="0.25">
      <c r="B1028277" s="7"/>
      <c r="C1028277" s="7"/>
      <c r="D1028277" s="7"/>
      <c r="E1028277" s="7"/>
    </row>
    <row r="1028278" spans="2:5" x14ac:dyDescent="0.25">
      <c r="B1028278" s="7"/>
      <c r="C1028278" s="7"/>
      <c r="D1028278" s="7"/>
      <c r="E1028278" s="7"/>
    </row>
    <row r="1028279" spans="2:5" x14ac:dyDescent="0.25">
      <c r="B1028279" s="7"/>
      <c r="C1028279" s="7"/>
      <c r="D1028279" s="7"/>
      <c r="E1028279" s="7"/>
    </row>
    <row r="1028280" spans="2:5" x14ac:dyDescent="0.25">
      <c r="B1028280" s="7"/>
      <c r="C1028280" s="7"/>
      <c r="D1028280" s="7"/>
      <c r="E1028280" s="7"/>
    </row>
    <row r="1028281" spans="2:5" x14ac:dyDescent="0.25">
      <c r="B1028281" s="7"/>
      <c r="C1028281" s="7"/>
      <c r="D1028281" s="7"/>
      <c r="E1028281" s="7"/>
    </row>
    <row r="1028282" spans="2:5" x14ac:dyDescent="0.25">
      <c r="B1028282" s="7"/>
      <c r="C1028282" s="7"/>
      <c r="D1028282" s="7"/>
      <c r="E1028282" s="7"/>
    </row>
    <row r="1028283" spans="2:5" x14ac:dyDescent="0.25">
      <c r="B1028283" s="7"/>
      <c r="C1028283" s="7"/>
      <c r="D1028283" s="7"/>
      <c r="E1028283" s="7"/>
    </row>
    <row r="1028284" spans="2:5" x14ac:dyDescent="0.25">
      <c r="B1028284" s="7"/>
      <c r="C1028284" s="7"/>
      <c r="D1028284" s="7"/>
      <c r="E1028284" s="7"/>
    </row>
    <row r="1028285" spans="2:5" x14ac:dyDescent="0.25">
      <c r="B1028285" s="7"/>
      <c r="C1028285" s="7"/>
      <c r="D1028285" s="7"/>
      <c r="E1028285" s="7"/>
    </row>
    <row r="1028286" spans="2:5" x14ac:dyDescent="0.25">
      <c r="B1028286" s="7"/>
      <c r="C1028286" s="7"/>
      <c r="D1028286" s="7"/>
      <c r="E1028286" s="7"/>
    </row>
    <row r="1028287" spans="2:5" x14ac:dyDescent="0.25">
      <c r="B1028287" s="7"/>
      <c r="C1028287" s="7"/>
      <c r="D1028287" s="7"/>
      <c r="E1028287" s="7"/>
    </row>
    <row r="1028288" spans="2:5" x14ac:dyDescent="0.25">
      <c r="B1028288" s="7"/>
      <c r="C1028288" s="7"/>
      <c r="D1028288" s="7"/>
      <c r="E1028288" s="7"/>
    </row>
    <row r="1028289" spans="2:5" x14ac:dyDescent="0.25">
      <c r="B1028289" s="7"/>
      <c r="C1028289" s="7"/>
      <c r="D1028289" s="7"/>
      <c r="E1028289" s="7"/>
    </row>
    <row r="1028290" spans="2:5" x14ac:dyDescent="0.25">
      <c r="B1028290" s="7"/>
      <c r="C1028290" s="7"/>
      <c r="D1028290" s="7"/>
      <c r="E1028290" s="7"/>
    </row>
    <row r="1028291" spans="2:5" x14ac:dyDescent="0.25">
      <c r="B1028291" s="7"/>
      <c r="C1028291" s="7"/>
      <c r="D1028291" s="7"/>
      <c r="E1028291" s="7"/>
    </row>
    <row r="1028292" spans="2:5" x14ac:dyDescent="0.25">
      <c r="B1028292" s="7"/>
      <c r="C1028292" s="7"/>
      <c r="D1028292" s="7"/>
      <c r="E1028292" s="7"/>
    </row>
    <row r="1028293" spans="2:5" x14ac:dyDescent="0.25">
      <c r="B1028293" s="7"/>
      <c r="C1028293" s="7"/>
      <c r="D1028293" s="7"/>
      <c r="E1028293" s="7"/>
    </row>
    <row r="1028294" spans="2:5" x14ac:dyDescent="0.25">
      <c r="B1028294" s="7"/>
      <c r="C1028294" s="7"/>
      <c r="D1028294" s="7"/>
      <c r="E1028294" s="7"/>
    </row>
    <row r="1028295" spans="2:5" x14ac:dyDescent="0.25">
      <c r="B1028295" s="7"/>
      <c r="C1028295" s="7"/>
      <c r="D1028295" s="7"/>
      <c r="E1028295" s="7"/>
    </row>
    <row r="1028296" spans="2:5" x14ac:dyDescent="0.25">
      <c r="B1028296" s="7"/>
      <c r="C1028296" s="7"/>
      <c r="D1028296" s="7"/>
      <c r="E1028296" s="7"/>
    </row>
    <row r="1028297" spans="2:5" x14ac:dyDescent="0.25">
      <c r="B1028297" s="7"/>
      <c r="C1028297" s="7"/>
      <c r="D1028297" s="7"/>
      <c r="E1028297" s="7"/>
    </row>
    <row r="1028298" spans="2:5" x14ac:dyDescent="0.25">
      <c r="B1028298" s="7"/>
      <c r="C1028298" s="7"/>
      <c r="D1028298" s="7"/>
      <c r="E1028298" s="7"/>
    </row>
    <row r="1028299" spans="2:5" x14ac:dyDescent="0.25">
      <c r="B1028299" s="7"/>
      <c r="C1028299" s="7"/>
      <c r="D1028299" s="7"/>
      <c r="E1028299" s="7"/>
    </row>
    <row r="1028300" spans="2:5" x14ac:dyDescent="0.25">
      <c r="B1028300" s="7"/>
      <c r="C1028300" s="7"/>
      <c r="D1028300" s="7"/>
      <c r="E1028300" s="7"/>
    </row>
    <row r="1028301" spans="2:5" x14ac:dyDescent="0.25">
      <c r="B1028301" s="7"/>
      <c r="C1028301" s="7"/>
      <c r="D1028301" s="7"/>
      <c r="E1028301" s="7"/>
    </row>
    <row r="1028302" spans="2:5" x14ac:dyDescent="0.25">
      <c r="B1028302" s="7"/>
      <c r="C1028302" s="7"/>
      <c r="D1028302" s="7"/>
      <c r="E1028302" s="7"/>
    </row>
    <row r="1028303" spans="2:5" x14ac:dyDescent="0.25">
      <c r="B1028303" s="7"/>
      <c r="C1028303" s="7"/>
      <c r="D1028303" s="7"/>
      <c r="E1028303" s="7"/>
    </row>
    <row r="1028304" spans="2:5" x14ac:dyDescent="0.25">
      <c r="B1028304" s="7"/>
      <c r="C1028304" s="7"/>
      <c r="D1028304" s="7"/>
      <c r="E1028304" s="7"/>
    </row>
    <row r="1028305" spans="2:5" x14ac:dyDescent="0.25">
      <c r="B1028305" s="7"/>
      <c r="C1028305" s="7"/>
      <c r="D1028305" s="7"/>
      <c r="E1028305" s="7"/>
    </row>
    <row r="1028306" spans="2:5" x14ac:dyDescent="0.25">
      <c r="B1028306" s="7"/>
      <c r="C1028306" s="7"/>
      <c r="D1028306" s="7"/>
      <c r="E1028306" s="7"/>
    </row>
    <row r="1028307" spans="2:5" x14ac:dyDescent="0.25">
      <c r="B1028307" s="7"/>
      <c r="C1028307" s="7"/>
      <c r="D1028307" s="7"/>
      <c r="E1028307" s="7"/>
    </row>
    <row r="1028308" spans="2:5" x14ac:dyDescent="0.25">
      <c r="B1028308" s="7"/>
      <c r="C1028308" s="7"/>
      <c r="D1028308" s="7"/>
      <c r="E1028308" s="7"/>
    </row>
    <row r="1028309" spans="2:5" x14ac:dyDescent="0.25">
      <c r="B1028309" s="7"/>
      <c r="C1028309" s="7"/>
      <c r="D1028309" s="7"/>
      <c r="E1028309" s="7"/>
    </row>
    <row r="1028310" spans="2:5" x14ac:dyDescent="0.25">
      <c r="B1028310" s="7"/>
      <c r="C1028310" s="7"/>
      <c r="D1028310" s="7"/>
      <c r="E1028310" s="7"/>
    </row>
    <row r="1028311" spans="2:5" x14ac:dyDescent="0.25">
      <c r="B1028311" s="7"/>
      <c r="C1028311" s="7"/>
      <c r="D1028311" s="7"/>
      <c r="E1028311" s="7"/>
    </row>
    <row r="1028312" spans="2:5" x14ac:dyDescent="0.25">
      <c r="B1028312" s="7"/>
      <c r="C1028312" s="7"/>
      <c r="D1028312" s="7"/>
      <c r="E1028312" s="7"/>
    </row>
    <row r="1028313" spans="2:5" x14ac:dyDescent="0.25">
      <c r="B1028313" s="7"/>
      <c r="C1028313" s="7"/>
      <c r="D1028313" s="7"/>
      <c r="E1028313" s="7"/>
    </row>
    <row r="1028314" spans="2:5" x14ac:dyDescent="0.25">
      <c r="B1028314" s="7"/>
      <c r="C1028314" s="7"/>
      <c r="D1028314" s="7"/>
      <c r="E1028314" s="7"/>
    </row>
    <row r="1028315" spans="2:5" x14ac:dyDescent="0.25">
      <c r="B1028315" s="7"/>
      <c r="C1028315" s="7"/>
      <c r="D1028315" s="7"/>
      <c r="E1028315" s="7"/>
    </row>
    <row r="1028316" spans="2:5" x14ac:dyDescent="0.25">
      <c r="B1028316" s="7"/>
      <c r="C1028316" s="7"/>
      <c r="D1028316" s="7"/>
      <c r="E1028316" s="7"/>
    </row>
    <row r="1028317" spans="2:5" x14ac:dyDescent="0.25">
      <c r="B1028317" s="7"/>
      <c r="C1028317" s="7"/>
      <c r="D1028317" s="7"/>
      <c r="E1028317" s="7"/>
    </row>
    <row r="1028318" spans="2:5" x14ac:dyDescent="0.25">
      <c r="B1028318" s="7"/>
      <c r="C1028318" s="7"/>
      <c r="D1028318" s="7"/>
      <c r="E1028318" s="7"/>
    </row>
    <row r="1028319" spans="2:5" x14ac:dyDescent="0.25">
      <c r="B1028319" s="7"/>
      <c r="C1028319" s="7"/>
      <c r="D1028319" s="7"/>
      <c r="E1028319" s="7"/>
    </row>
    <row r="1028320" spans="2:5" x14ac:dyDescent="0.25">
      <c r="B1028320" s="7"/>
      <c r="C1028320" s="7"/>
      <c r="D1028320" s="7"/>
      <c r="E1028320" s="7"/>
    </row>
    <row r="1028321" spans="2:5" x14ac:dyDescent="0.25">
      <c r="B1028321" s="7"/>
      <c r="C1028321" s="7"/>
      <c r="D1028321" s="7"/>
      <c r="E1028321" s="7"/>
    </row>
    <row r="1028322" spans="2:5" x14ac:dyDescent="0.25">
      <c r="B1028322" s="7"/>
      <c r="C1028322" s="7"/>
      <c r="D1028322" s="7"/>
      <c r="E1028322" s="7"/>
    </row>
    <row r="1028323" spans="2:5" x14ac:dyDescent="0.25">
      <c r="B1028323" s="7"/>
      <c r="C1028323" s="7"/>
      <c r="D1028323" s="7"/>
      <c r="E1028323" s="7"/>
    </row>
    <row r="1028324" spans="2:5" x14ac:dyDescent="0.25">
      <c r="B1028324" s="7"/>
      <c r="C1028324" s="7"/>
      <c r="D1028324" s="7"/>
      <c r="E1028324" s="7"/>
    </row>
    <row r="1028325" spans="2:5" x14ac:dyDescent="0.25">
      <c r="B1028325" s="7"/>
      <c r="C1028325" s="7"/>
      <c r="D1028325" s="7"/>
      <c r="E1028325" s="7"/>
    </row>
    <row r="1028326" spans="2:5" x14ac:dyDescent="0.25">
      <c r="B1028326" s="7"/>
      <c r="C1028326" s="7"/>
      <c r="D1028326" s="7"/>
      <c r="E1028326" s="7"/>
    </row>
    <row r="1028327" spans="2:5" x14ac:dyDescent="0.25">
      <c r="B1028327" s="7"/>
      <c r="C1028327" s="7"/>
      <c r="D1028327" s="7"/>
      <c r="E1028327" s="7"/>
    </row>
    <row r="1028328" spans="2:5" x14ac:dyDescent="0.25">
      <c r="B1028328" s="7"/>
      <c r="C1028328" s="7"/>
      <c r="D1028328" s="7"/>
      <c r="E1028328" s="7"/>
    </row>
    <row r="1028329" spans="2:5" x14ac:dyDescent="0.25">
      <c r="B1028329" s="7"/>
      <c r="C1028329" s="7"/>
      <c r="D1028329" s="7"/>
      <c r="E1028329" s="7"/>
    </row>
    <row r="1028330" spans="2:5" x14ac:dyDescent="0.25">
      <c r="B1028330" s="7"/>
      <c r="C1028330" s="7"/>
      <c r="D1028330" s="7"/>
      <c r="E1028330" s="7"/>
    </row>
    <row r="1028331" spans="2:5" x14ac:dyDescent="0.25">
      <c r="B1028331" s="7"/>
      <c r="C1028331" s="7"/>
      <c r="D1028331" s="7"/>
      <c r="E1028331" s="7"/>
    </row>
    <row r="1028332" spans="2:5" x14ac:dyDescent="0.25">
      <c r="B1028332" s="7"/>
      <c r="C1028332" s="7"/>
      <c r="D1028332" s="7"/>
      <c r="E1028332" s="7"/>
    </row>
    <row r="1028333" spans="2:5" x14ac:dyDescent="0.25">
      <c r="B1028333" s="7"/>
      <c r="C1028333" s="7"/>
      <c r="D1028333" s="7"/>
      <c r="E1028333" s="7"/>
    </row>
    <row r="1028334" spans="2:5" x14ac:dyDescent="0.25">
      <c r="B1028334" s="7"/>
      <c r="C1028334" s="7"/>
      <c r="D1028334" s="7"/>
      <c r="E1028334" s="7"/>
    </row>
    <row r="1028335" spans="2:5" x14ac:dyDescent="0.25">
      <c r="B1028335" s="7"/>
      <c r="C1028335" s="7"/>
      <c r="D1028335" s="7"/>
      <c r="E1028335" s="7"/>
    </row>
    <row r="1028336" spans="2:5" x14ac:dyDescent="0.25">
      <c r="B1028336" s="7"/>
      <c r="C1028336" s="7"/>
      <c r="D1028336" s="7"/>
      <c r="E1028336" s="7"/>
    </row>
    <row r="1028337" spans="2:5" x14ac:dyDescent="0.25">
      <c r="B1028337" s="7"/>
      <c r="C1028337" s="7"/>
      <c r="D1028337" s="7"/>
      <c r="E1028337" s="7"/>
    </row>
    <row r="1028338" spans="2:5" x14ac:dyDescent="0.25">
      <c r="B1028338" s="7"/>
      <c r="C1028338" s="7"/>
      <c r="D1028338" s="7"/>
      <c r="E1028338" s="7"/>
    </row>
    <row r="1028339" spans="2:5" x14ac:dyDescent="0.25">
      <c r="B1028339" s="7"/>
      <c r="C1028339" s="7"/>
      <c r="D1028339" s="7"/>
      <c r="E1028339" s="7"/>
    </row>
    <row r="1028340" spans="2:5" x14ac:dyDescent="0.25">
      <c r="B1028340" s="7"/>
      <c r="C1028340" s="7"/>
      <c r="D1028340" s="7"/>
      <c r="E1028340" s="7"/>
    </row>
    <row r="1028341" spans="2:5" x14ac:dyDescent="0.25">
      <c r="B1028341" s="7"/>
      <c r="C1028341" s="7"/>
      <c r="D1028341" s="7"/>
      <c r="E1028341" s="7"/>
    </row>
    <row r="1028342" spans="2:5" x14ac:dyDescent="0.25">
      <c r="B1028342" s="7"/>
      <c r="C1028342" s="7"/>
      <c r="D1028342" s="7"/>
      <c r="E1028342" s="7"/>
    </row>
    <row r="1028343" spans="2:5" x14ac:dyDescent="0.25">
      <c r="B1028343" s="7"/>
      <c r="C1028343" s="7"/>
      <c r="D1028343" s="7"/>
      <c r="E1028343" s="7"/>
    </row>
    <row r="1028344" spans="2:5" x14ac:dyDescent="0.25">
      <c r="B1028344" s="7"/>
      <c r="C1028344" s="7"/>
      <c r="D1028344" s="7"/>
      <c r="E1028344" s="7"/>
    </row>
    <row r="1028345" spans="2:5" x14ac:dyDescent="0.25">
      <c r="B1028345" s="7"/>
      <c r="C1028345" s="7"/>
      <c r="D1028345" s="7"/>
      <c r="E1028345" s="7"/>
    </row>
    <row r="1028346" spans="2:5" x14ac:dyDescent="0.25">
      <c r="B1028346" s="7"/>
      <c r="C1028346" s="7"/>
      <c r="D1028346" s="7"/>
      <c r="E1028346" s="7"/>
    </row>
    <row r="1028347" spans="2:5" x14ac:dyDescent="0.25">
      <c r="B1028347" s="7"/>
      <c r="C1028347" s="7"/>
      <c r="D1028347" s="7"/>
      <c r="E1028347" s="7"/>
    </row>
    <row r="1028348" spans="2:5" x14ac:dyDescent="0.25">
      <c r="B1028348" s="7"/>
      <c r="C1028348" s="7"/>
      <c r="D1028348" s="7"/>
      <c r="E1028348" s="7"/>
    </row>
    <row r="1028349" spans="2:5" x14ac:dyDescent="0.25">
      <c r="B1028349" s="7"/>
      <c r="C1028349" s="7"/>
      <c r="D1028349" s="7"/>
      <c r="E1028349" s="7"/>
    </row>
    <row r="1028350" spans="2:5" x14ac:dyDescent="0.25">
      <c r="B1028350" s="7"/>
      <c r="C1028350" s="7"/>
      <c r="D1028350" s="7"/>
      <c r="E1028350" s="7"/>
    </row>
    <row r="1028351" spans="2:5" x14ac:dyDescent="0.25">
      <c r="B1028351" s="7"/>
      <c r="C1028351" s="7"/>
      <c r="D1028351" s="7"/>
      <c r="E1028351" s="7"/>
    </row>
    <row r="1028352" spans="2:5" x14ac:dyDescent="0.25">
      <c r="B1028352" s="7"/>
      <c r="C1028352" s="7"/>
      <c r="D1028352" s="7"/>
      <c r="E1028352" s="7"/>
    </row>
    <row r="1028353" spans="2:5" x14ac:dyDescent="0.25">
      <c r="B1028353" s="7"/>
      <c r="C1028353" s="7"/>
      <c r="D1028353" s="7"/>
      <c r="E1028353" s="7"/>
    </row>
    <row r="1028354" spans="2:5" x14ac:dyDescent="0.25">
      <c r="B1028354" s="7"/>
      <c r="C1028354" s="7"/>
      <c r="D1028354" s="7"/>
      <c r="E1028354" s="7"/>
    </row>
    <row r="1028355" spans="2:5" x14ac:dyDescent="0.25">
      <c r="B1028355" s="7"/>
      <c r="C1028355" s="7"/>
      <c r="D1028355" s="7"/>
      <c r="E1028355" s="7"/>
    </row>
    <row r="1028356" spans="2:5" x14ac:dyDescent="0.25">
      <c r="B1028356" s="7"/>
      <c r="C1028356" s="7"/>
      <c r="D1028356" s="7"/>
      <c r="E1028356" s="7"/>
    </row>
    <row r="1028357" spans="2:5" x14ac:dyDescent="0.25">
      <c r="B1028357" s="7"/>
      <c r="C1028357" s="7"/>
      <c r="D1028357" s="7"/>
      <c r="E1028357" s="7"/>
    </row>
    <row r="1028358" spans="2:5" x14ac:dyDescent="0.25">
      <c r="B1028358" s="7"/>
      <c r="C1028358" s="7"/>
      <c r="D1028358" s="7"/>
      <c r="E1028358" s="7"/>
    </row>
    <row r="1028359" spans="2:5" x14ac:dyDescent="0.25">
      <c r="B1028359" s="7"/>
      <c r="C1028359" s="7"/>
      <c r="D1028359" s="7"/>
      <c r="E1028359" s="7"/>
    </row>
    <row r="1028360" spans="2:5" x14ac:dyDescent="0.25">
      <c r="B1028360" s="7"/>
      <c r="C1028360" s="7"/>
      <c r="D1028360" s="7"/>
      <c r="E1028360" s="7"/>
    </row>
    <row r="1028361" spans="2:5" x14ac:dyDescent="0.25">
      <c r="B1028361" s="7"/>
      <c r="C1028361" s="7"/>
      <c r="D1028361" s="7"/>
      <c r="E1028361" s="7"/>
    </row>
    <row r="1028362" spans="2:5" x14ac:dyDescent="0.25">
      <c r="B1028362" s="7"/>
      <c r="C1028362" s="7"/>
      <c r="D1028362" s="7"/>
      <c r="E1028362" s="7"/>
    </row>
    <row r="1028363" spans="2:5" x14ac:dyDescent="0.25">
      <c r="B1028363" s="7"/>
      <c r="C1028363" s="7"/>
      <c r="D1028363" s="7"/>
      <c r="E1028363" s="7"/>
    </row>
    <row r="1028364" spans="2:5" x14ac:dyDescent="0.25">
      <c r="B1028364" s="7"/>
      <c r="C1028364" s="7"/>
      <c r="D1028364" s="7"/>
      <c r="E1028364" s="7"/>
    </row>
    <row r="1028365" spans="2:5" x14ac:dyDescent="0.25">
      <c r="B1028365" s="7"/>
      <c r="C1028365" s="7"/>
      <c r="D1028365" s="7"/>
      <c r="E1028365" s="7"/>
    </row>
    <row r="1028366" spans="2:5" x14ac:dyDescent="0.25">
      <c r="B1028366" s="7"/>
      <c r="C1028366" s="7"/>
      <c r="D1028366" s="7"/>
      <c r="E1028366" s="7"/>
    </row>
    <row r="1028367" spans="2:5" x14ac:dyDescent="0.25">
      <c r="B1028367" s="7"/>
      <c r="C1028367" s="7"/>
      <c r="D1028367" s="7"/>
      <c r="E1028367" s="7"/>
    </row>
    <row r="1028368" spans="2:5" x14ac:dyDescent="0.25">
      <c r="B1028368" s="7"/>
      <c r="C1028368" s="7"/>
      <c r="D1028368" s="7"/>
      <c r="E1028368" s="7"/>
    </row>
    <row r="1028369" spans="2:5" x14ac:dyDescent="0.25">
      <c r="B1028369" s="7"/>
      <c r="C1028369" s="7"/>
      <c r="D1028369" s="7"/>
      <c r="E1028369" s="7"/>
    </row>
    <row r="1028370" spans="2:5" x14ac:dyDescent="0.25">
      <c r="B1028370" s="7"/>
      <c r="C1028370" s="7"/>
      <c r="D1028370" s="7"/>
      <c r="E1028370" s="7"/>
    </row>
    <row r="1028371" spans="2:5" x14ac:dyDescent="0.25">
      <c r="B1028371" s="7"/>
      <c r="C1028371" s="7"/>
      <c r="D1028371" s="7"/>
      <c r="E1028371" s="7"/>
    </row>
    <row r="1028372" spans="2:5" x14ac:dyDescent="0.25">
      <c r="B1028372" s="7"/>
      <c r="C1028372" s="7"/>
      <c r="D1028372" s="7"/>
      <c r="E1028372" s="7"/>
    </row>
    <row r="1028373" spans="2:5" x14ac:dyDescent="0.25">
      <c r="B1028373" s="7"/>
      <c r="C1028373" s="7"/>
      <c r="D1028373" s="7"/>
      <c r="E1028373" s="7"/>
    </row>
    <row r="1028374" spans="2:5" x14ac:dyDescent="0.25">
      <c r="B1028374" s="7"/>
      <c r="C1028374" s="7"/>
      <c r="D1028374" s="7"/>
      <c r="E1028374" s="7"/>
    </row>
    <row r="1028375" spans="2:5" x14ac:dyDescent="0.25">
      <c r="B1028375" s="7"/>
      <c r="C1028375" s="7"/>
      <c r="D1028375" s="7"/>
      <c r="E1028375" s="7"/>
    </row>
    <row r="1028376" spans="2:5" x14ac:dyDescent="0.25">
      <c r="B1028376" s="7"/>
      <c r="C1028376" s="7"/>
      <c r="D1028376" s="7"/>
      <c r="E1028376" s="7"/>
    </row>
    <row r="1028377" spans="2:5" x14ac:dyDescent="0.25">
      <c r="B1028377" s="7"/>
      <c r="C1028377" s="7"/>
      <c r="D1028377" s="7"/>
      <c r="E1028377" s="7"/>
    </row>
    <row r="1028378" spans="2:5" x14ac:dyDescent="0.25">
      <c r="B1028378" s="7"/>
      <c r="C1028378" s="7"/>
      <c r="D1028378" s="7"/>
      <c r="E1028378" s="7"/>
    </row>
    <row r="1028379" spans="2:5" x14ac:dyDescent="0.25">
      <c r="B1028379" s="7"/>
      <c r="C1028379" s="7"/>
      <c r="D1028379" s="7"/>
      <c r="E1028379" s="7"/>
    </row>
    <row r="1028380" spans="2:5" x14ac:dyDescent="0.25">
      <c r="B1028380" s="7"/>
      <c r="C1028380" s="7"/>
      <c r="D1028380" s="7"/>
      <c r="E1028380" s="7"/>
    </row>
    <row r="1028381" spans="2:5" x14ac:dyDescent="0.25">
      <c r="B1028381" s="7"/>
      <c r="C1028381" s="7"/>
      <c r="D1028381" s="7"/>
      <c r="E1028381" s="7"/>
    </row>
    <row r="1028382" spans="2:5" x14ac:dyDescent="0.25">
      <c r="B1028382" s="7"/>
      <c r="C1028382" s="7"/>
      <c r="D1028382" s="7"/>
      <c r="E1028382" s="7"/>
    </row>
    <row r="1028383" spans="2:5" x14ac:dyDescent="0.25">
      <c r="B1028383" s="7"/>
      <c r="C1028383" s="7"/>
      <c r="D1028383" s="7"/>
      <c r="E1028383" s="7"/>
    </row>
    <row r="1028384" spans="2:5" x14ac:dyDescent="0.25">
      <c r="B1028384" s="7"/>
      <c r="C1028384" s="7"/>
      <c r="D1028384" s="7"/>
      <c r="E1028384" s="7"/>
    </row>
    <row r="1028385" spans="2:5" x14ac:dyDescent="0.25">
      <c r="B1028385" s="7"/>
      <c r="C1028385" s="7"/>
      <c r="D1028385" s="7"/>
      <c r="E1028385" s="7"/>
    </row>
    <row r="1028386" spans="2:5" x14ac:dyDescent="0.25">
      <c r="B1028386" s="7"/>
      <c r="C1028386" s="7"/>
      <c r="D1028386" s="7"/>
      <c r="E1028386" s="7"/>
    </row>
    <row r="1028387" spans="2:5" x14ac:dyDescent="0.25">
      <c r="B1028387" s="7"/>
      <c r="C1028387" s="7"/>
      <c r="D1028387" s="7"/>
      <c r="E1028387" s="7"/>
    </row>
    <row r="1028388" spans="2:5" x14ac:dyDescent="0.25">
      <c r="B1028388" s="7"/>
      <c r="C1028388" s="7"/>
      <c r="D1028388" s="7"/>
      <c r="E1028388" s="7"/>
    </row>
    <row r="1028389" spans="2:5" x14ac:dyDescent="0.25">
      <c r="B1028389" s="7"/>
      <c r="C1028389" s="7"/>
      <c r="D1028389" s="7"/>
      <c r="E1028389" s="7"/>
    </row>
    <row r="1028390" spans="2:5" x14ac:dyDescent="0.25">
      <c r="B1028390" s="7"/>
      <c r="C1028390" s="7"/>
      <c r="D1028390" s="7"/>
      <c r="E1028390" s="7"/>
    </row>
    <row r="1028391" spans="2:5" x14ac:dyDescent="0.25">
      <c r="B1028391" s="7"/>
      <c r="C1028391" s="7"/>
      <c r="D1028391" s="7"/>
      <c r="E1028391" s="7"/>
    </row>
    <row r="1028392" spans="2:5" x14ac:dyDescent="0.25">
      <c r="B1028392" s="7"/>
      <c r="C1028392" s="7"/>
      <c r="D1028392" s="7"/>
      <c r="E1028392" s="7"/>
    </row>
    <row r="1028393" spans="2:5" x14ac:dyDescent="0.25">
      <c r="B1028393" s="7"/>
      <c r="C1028393" s="7"/>
      <c r="D1028393" s="7"/>
      <c r="E1028393" s="7"/>
    </row>
    <row r="1028394" spans="2:5" x14ac:dyDescent="0.25">
      <c r="B1028394" s="7"/>
      <c r="C1028394" s="7"/>
      <c r="D1028394" s="7"/>
      <c r="E1028394" s="7"/>
    </row>
    <row r="1028395" spans="2:5" x14ac:dyDescent="0.25">
      <c r="B1028395" s="7"/>
      <c r="C1028395" s="7"/>
      <c r="D1028395" s="7"/>
      <c r="E1028395" s="7"/>
    </row>
    <row r="1028396" spans="2:5" x14ac:dyDescent="0.25">
      <c r="B1028396" s="7"/>
      <c r="C1028396" s="7"/>
      <c r="D1028396" s="7"/>
      <c r="E1028396" s="7"/>
    </row>
    <row r="1028397" spans="2:5" x14ac:dyDescent="0.25">
      <c r="B1028397" s="7"/>
      <c r="C1028397" s="7"/>
      <c r="D1028397" s="7"/>
      <c r="E1028397" s="7"/>
    </row>
    <row r="1028398" spans="2:5" x14ac:dyDescent="0.25">
      <c r="B1028398" s="7"/>
      <c r="C1028398" s="7"/>
      <c r="D1028398" s="7"/>
      <c r="E1028398" s="7"/>
    </row>
    <row r="1028399" spans="2:5" x14ac:dyDescent="0.25">
      <c r="B1028399" s="7"/>
      <c r="C1028399" s="7"/>
      <c r="D1028399" s="7"/>
      <c r="E1028399" s="7"/>
    </row>
    <row r="1028400" spans="2:5" x14ac:dyDescent="0.25">
      <c r="B1028400" s="7"/>
      <c r="C1028400" s="7"/>
      <c r="D1028400" s="7"/>
      <c r="E1028400" s="7"/>
    </row>
    <row r="1028401" spans="2:5" x14ac:dyDescent="0.25">
      <c r="B1028401" s="7"/>
      <c r="C1028401" s="7"/>
      <c r="D1028401" s="7"/>
      <c r="E1028401" s="7"/>
    </row>
    <row r="1028402" spans="2:5" x14ac:dyDescent="0.25">
      <c r="B1028402" s="7"/>
      <c r="C1028402" s="7"/>
      <c r="D1028402" s="7"/>
      <c r="E1028402" s="7"/>
    </row>
    <row r="1028403" spans="2:5" x14ac:dyDescent="0.25">
      <c r="B1028403" s="7"/>
      <c r="C1028403" s="7"/>
      <c r="D1028403" s="7"/>
      <c r="E1028403" s="7"/>
    </row>
    <row r="1028404" spans="2:5" x14ac:dyDescent="0.25">
      <c r="B1028404" s="7"/>
      <c r="C1028404" s="7"/>
      <c r="D1028404" s="7"/>
      <c r="E1028404" s="7"/>
    </row>
    <row r="1028405" spans="2:5" x14ac:dyDescent="0.25">
      <c r="B1028405" s="7"/>
      <c r="C1028405" s="7"/>
      <c r="D1028405" s="7"/>
      <c r="E1028405" s="7"/>
    </row>
    <row r="1028406" spans="2:5" x14ac:dyDescent="0.25">
      <c r="B1028406" s="7"/>
      <c r="C1028406" s="7"/>
      <c r="D1028406" s="7"/>
      <c r="E1028406" s="7"/>
    </row>
    <row r="1028407" spans="2:5" x14ac:dyDescent="0.25">
      <c r="B1028407" s="7"/>
      <c r="C1028407" s="7"/>
      <c r="D1028407" s="7"/>
      <c r="E1028407" s="7"/>
    </row>
    <row r="1028408" spans="2:5" x14ac:dyDescent="0.25">
      <c r="B1028408" s="7"/>
      <c r="C1028408" s="7"/>
      <c r="D1028408" s="7"/>
      <c r="E1028408" s="7"/>
    </row>
    <row r="1028409" spans="2:5" x14ac:dyDescent="0.25">
      <c r="B1028409" s="7"/>
      <c r="C1028409" s="7"/>
      <c r="D1028409" s="7"/>
      <c r="E1028409" s="7"/>
    </row>
    <row r="1028410" spans="2:5" x14ac:dyDescent="0.25">
      <c r="B1028410" s="7"/>
      <c r="C1028410" s="7"/>
      <c r="D1028410" s="7"/>
      <c r="E1028410" s="7"/>
    </row>
    <row r="1028411" spans="2:5" x14ac:dyDescent="0.25">
      <c r="B1028411" s="7"/>
      <c r="C1028411" s="7"/>
      <c r="D1028411" s="7"/>
      <c r="E1028411" s="7"/>
    </row>
    <row r="1028412" spans="2:5" x14ac:dyDescent="0.25">
      <c r="B1028412" s="7"/>
      <c r="C1028412" s="7"/>
      <c r="D1028412" s="7"/>
      <c r="E1028412" s="7"/>
    </row>
    <row r="1028413" spans="2:5" x14ac:dyDescent="0.25">
      <c r="B1028413" s="7"/>
      <c r="C1028413" s="7"/>
      <c r="D1028413" s="7"/>
      <c r="E1028413" s="7"/>
    </row>
    <row r="1028414" spans="2:5" x14ac:dyDescent="0.25">
      <c r="B1028414" s="7"/>
      <c r="C1028414" s="7"/>
      <c r="D1028414" s="7"/>
      <c r="E1028414" s="7"/>
    </row>
    <row r="1028415" spans="2:5" x14ac:dyDescent="0.25">
      <c r="B1028415" s="7"/>
      <c r="C1028415" s="7"/>
      <c r="D1028415" s="7"/>
      <c r="E1028415" s="7"/>
    </row>
    <row r="1028416" spans="2:5" x14ac:dyDescent="0.25">
      <c r="B1028416" s="7"/>
      <c r="C1028416" s="7"/>
      <c r="D1028416" s="7"/>
      <c r="E1028416" s="7"/>
    </row>
    <row r="1028417" spans="2:5" x14ac:dyDescent="0.25">
      <c r="B1028417" s="7"/>
      <c r="C1028417" s="7"/>
      <c r="D1028417" s="7"/>
      <c r="E1028417" s="7"/>
    </row>
    <row r="1028418" spans="2:5" x14ac:dyDescent="0.25">
      <c r="B1028418" s="7"/>
      <c r="C1028418" s="7"/>
      <c r="D1028418" s="7"/>
      <c r="E1028418" s="7"/>
    </row>
    <row r="1028419" spans="2:5" x14ac:dyDescent="0.25">
      <c r="B1028419" s="7"/>
      <c r="C1028419" s="7"/>
      <c r="D1028419" s="7"/>
      <c r="E1028419" s="7"/>
    </row>
    <row r="1028420" spans="2:5" x14ac:dyDescent="0.25">
      <c r="B1028420" s="7"/>
      <c r="C1028420" s="7"/>
      <c r="D1028420" s="7"/>
      <c r="E1028420" s="7"/>
    </row>
    <row r="1028421" spans="2:5" x14ac:dyDescent="0.25">
      <c r="B1028421" s="7"/>
      <c r="C1028421" s="7"/>
      <c r="D1028421" s="7"/>
      <c r="E1028421" s="7"/>
    </row>
    <row r="1028422" spans="2:5" x14ac:dyDescent="0.25">
      <c r="B1028422" s="7"/>
      <c r="C1028422" s="7"/>
      <c r="D1028422" s="7"/>
      <c r="E1028422" s="7"/>
    </row>
    <row r="1028423" spans="2:5" x14ac:dyDescent="0.25">
      <c r="B1028423" s="7"/>
      <c r="C1028423" s="7"/>
      <c r="D1028423" s="7"/>
      <c r="E1028423" s="7"/>
    </row>
    <row r="1028424" spans="2:5" x14ac:dyDescent="0.25">
      <c r="B1028424" s="7"/>
      <c r="C1028424" s="7"/>
      <c r="D1028424" s="7"/>
      <c r="E1028424" s="7"/>
    </row>
    <row r="1028425" spans="2:5" x14ac:dyDescent="0.25">
      <c r="B1028425" s="7"/>
      <c r="C1028425" s="7"/>
      <c r="D1028425" s="7"/>
      <c r="E1028425" s="7"/>
    </row>
    <row r="1028426" spans="2:5" x14ac:dyDescent="0.25">
      <c r="B1028426" s="7"/>
      <c r="C1028426" s="7"/>
      <c r="D1028426" s="7"/>
      <c r="E1028426" s="7"/>
    </row>
    <row r="1028427" spans="2:5" x14ac:dyDescent="0.25">
      <c r="B1028427" s="7"/>
      <c r="C1028427" s="7"/>
      <c r="D1028427" s="7"/>
      <c r="E1028427" s="7"/>
    </row>
    <row r="1028428" spans="2:5" x14ac:dyDescent="0.25">
      <c r="B1028428" s="7"/>
      <c r="C1028428" s="7"/>
      <c r="D1028428" s="7"/>
      <c r="E1028428" s="7"/>
    </row>
    <row r="1028429" spans="2:5" x14ac:dyDescent="0.25">
      <c r="B1028429" s="7"/>
      <c r="C1028429" s="7"/>
      <c r="D1028429" s="7"/>
      <c r="E1028429" s="7"/>
    </row>
    <row r="1028430" spans="2:5" x14ac:dyDescent="0.25">
      <c r="B1028430" s="7"/>
      <c r="C1028430" s="7"/>
      <c r="D1028430" s="7"/>
      <c r="E1028430" s="7"/>
    </row>
    <row r="1028431" spans="2:5" x14ac:dyDescent="0.25">
      <c r="B1028431" s="7"/>
      <c r="C1028431" s="7"/>
      <c r="D1028431" s="7"/>
      <c r="E1028431" s="7"/>
    </row>
    <row r="1028432" spans="2:5" x14ac:dyDescent="0.25">
      <c r="B1028432" s="7"/>
      <c r="C1028432" s="7"/>
      <c r="D1028432" s="7"/>
      <c r="E1028432" s="7"/>
    </row>
    <row r="1028433" spans="2:5" x14ac:dyDescent="0.25">
      <c r="B1028433" s="7"/>
      <c r="C1028433" s="7"/>
      <c r="D1028433" s="7"/>
      <c r="E1028433" s="7"/>
    </row>
    <row r="1028434" spans="2:5" x14ac:dyDescent="0.25">
      <c r="B1028434" s="7"/>
      <c r="C1028434" s="7"/>
      <c r="D1028434" s="7"/>
      <c r="E1028434" s="7"/>
    </row>
    <row r="1028435" spans="2:5" x14ac:dyDescent="0.25">
      <c r="B1028435" s="7"/>
      <c r="C1028435" s="7"/>
      <c r="D1028435" s="7"/>
      <c r="E1028435" s="7"/>
    </row>
    <row r="1028436" spans="2:5" x14ac:dyDescent="0.25">
      <c r="B1028436" s="7"/>
      <c r="C1028436" s="7"/>
      <c r="D1028436" s="7"/>
      <c r="E1028436" s="7"/>
    </row>
    <row r="1028437" spans="2:5" x14ac:dyDescent="0.25">
      <c r="B1028437" s="7"/>
      <c r="C1028437" s="7"/>
      <c r="D1028437" s="7"/>
      <c r="E1028437" s="7"/>
    </row>
    <row r="1028438" spans="2:5" x14ac:dyDescent="0.25">
      <c r="B1028438" s="7"/>
      <c r="C1028438" s="7"/>
      <c r="D1028438" s="7"/>
      <c r="E1028438" s="7"/>
    </row>
    <row r="1028439" spans="2:5" x14ac:dyDescent="0.25">
      <c r="B1028439" s="7"/>
      <c r="C1028439" s="7"/>
      <c r="D1028439" s="7"/>
      <c r="E1028439" s="7"/>
    </row>
    <row r="1028440" spans="2:5" x14ac:dyDescent="0.25">
      <c r="B1028440" s="7"/>
      <c r="C1028440" s="7"/>
      <c r="D1028440" s="7"/>
      <c r="E1028440" s="7"/>
    </row>
    <row r="1028441" spans="2:5" x14ac:dyDescent="0.25">
      <c r="B1028441" s="7"/>
      <c r="C1028441" s="7"/>
      <c r="D1028441" s="7"/>
      <c r="E1028441" s="7"/>
    </row>
    <row r="1028442" spans="2:5" x14ac:dyDescent="0.25">
      <c r="B1028442" s="7"/>
      <c r="C1028442" s="7"/>
      <c r="D1028442" s="7"/>
      <c r="E1028442" s="7"/>
    </row>
    <row r="1028443" spans="2:5" x14ac:dyDescent="0.25">
      <c r="B1028443" s="7"/>
      <c r="C1028443" s="7"/>
      <c r="D1028443" s="7"/>
      <c r="E1028443" s="7"/>
    </row>
    <row r="1028444" spans="2:5" x14ac:dyDescent="0.25">
      <c r="B1028444" s="7"/>
      <c r="C1028444" s="7"/>
      <c r="D1028444" s="7"/>
      <c r="E1028444" s="7"/>
    </row>
    <row r="1028445" spans="2:5" x14ac:dyDescent="0.25">
      <c r="B1028445" s="7"/>
      <c r="C1028445" s="7"/>
      <c r="D1028445" s="7"/>
      <c r="E1028445" s="7"/>
    </row>
    <row r="1028446" spans="2:5" x14ac:dyDescent="0.25">
      <c r="B1028446" s="7"/>
      <c r="C1028446" s="7"/>
      <c r="D1028446" s="7"/>
      <c r="E1028446" s="7"/>
    </row>
    <row r="1028447" spans="2:5" x14ac:dyDescent="0.25">
      <c r="B1028447" s="7"/>
      <c r="C1028447" s="7"/>
      <c r="D1028447" s="7"/>
      <c r="E1028447" s="7"/>
    </row>
    <row r="1028448" spans="2:5" x14ac:dyDescent="0.25">
      <c r="B1028448" s="7"/>
      <c r="C1028448" s="7"/>
      <c r="D1028448" s="7"/>
      <c r="E1028448" s="7"/>
    </row>
    <row r="1028449" spans="2:5" x14ac:dyDescent="0.25">
      <c r="B1028449" s="7"/>
      <c r="C1028449" s="7"/>
      <c r="D1028449" s="7"/>
      <c r="E1028449" s="7"/>
    </row>
    <row r="1028450" spans="2:5" x14ac:dyDescent="0.25">
      <c r="B1028450" s="7"/>
      <c r="C1028450" s="7"/>
      <c r="D1028450" s="7"/>
      <c r="E1028450" s="7"/>
    </row>
    <row r="1028451" spans="2:5" x14ac:dyDescent="0.25">
      <c r="B1028451" s="7"/>
      <c r="C1028451" s="7"/>
      <c r="D1028451" s="7"/>
      <c r="E1028451" s="7"/>
    </row>
    <row r="1028452" spans="2:5" x14ac:dyDescent="0.25">
      <c r="B1028452" s="7"/>
      <c r="C1028452" s="7"/>
      <c r="D1028452" s="7"/>
      <c r="E1028452" s="7"/>
    </row>
    <row r="1028453" spans="2:5" x14ac:dyDescent="0.25">
      <c r="B1028453" s="7"/>
      <c r="C1028453" s="7"/>
      <c r="D1028453" s="7"/>
      <c r="E1028453" s="7"/>
    </row>
    <row r="1028454" spans="2:5" x14ac:dyDescent="0.25">
      <c r="B1028454" s="7"/>
      <c r="C1028454" s="7"/>
      <c r="D1028454" s="7"/>
      <c r="E1028454" s="7"/>
    </row>
    <row r="1028455" spans="2:5" x14ac:dyDescent="0.25">
      <c r="B1028455" s="7"/>
      <c r="C1028455" s="7"/>
      <c r="D1028455" s="7"/>
      <c r="E1028455" s="7"/>
    </row>
    <row r="1028456" spans="2:5" x14ac:dyDescent="0.25">
      <c r="B1028456" s="7"/>
      <c r="C1028456" s="7"/>
      <c r="D1028456" s="7"/>
      <c r="E1028456" s="7"/>
    </row>
    <row r="1028457" spans="2:5" x14ac:dyDescent="0.25">
      <c r="B1028457" s="7"/>
      <c r="C1028457" s="7"/>
      <c r="D1028457" s="7"/>
      <c r="E1028457" s="7"/>
    </row>
    <row r="1028458" spans="2:5" x14ac:dyDescent="0.25">
      <c r="B1028458" s="7"/>
      <c r="C1028458" s="7"/>
      <c r="D1028458" s="7"/>
      <c r="E1028458" s="7"/>
    </row>
    <row r="1028459" spans="2:5" x14ac:dyDescent="0.25">
      <c r="B1028459" s="7"/>
      <c r="C1028459" s="7"/>
      <c r="D1028459" s="7"/>
      <c r="E1028459" s="7"/>
    </row>
    <row r="1028460" spans="2:5" x14ac:dyDescent="0.25">
      <c r="B1028460" s="7"/>
      <c r="C1028460" s="7"/>
      <c r="D1028460" s="7"/>
      <c r="E1028460" s="7"/>
    </row>
    <row r="1028461" spans="2:5" x14ac:dyDescent="0.25">
      <c r="B1028461" s="7"/>
      <c r="C1028461" s="7"/>
      <c r="D1028461" s="7"/>
      <c r="E1028461" s="7"/>
    </row>
    <row r="1028462" spans="2:5" x14ac:dyDescent="0.25">
      <c r="B1028462" s="7"/>
      <c r="C1028462" s="7"/>
      <c r="D1028462" s="7"/>
      <c r="E1028462" s="7"/>
    </row>
    <row r="1028463" spans="2:5" x14ac:dyDescent="0.25">
      <c r="B1028463" s="7"/>
      <c r="C1028463" s="7"/>
      <c r="D1028463" s="7"/>
      <c r="E1028463" s="7"/>
    </row>
    <row r="1028464" spans="2:5" x14ac:dyDescent="0.25">
      <c r="B1028464" s="7"/>
      <c r="C1028464" s="7"/>
      <c r="D1028464" s="7"/>
      <c r="E1028464" s="7"/>
    </row>
    <row r="1028465" spans="2:5" x14ac:dyDescent="0.25">
      <c r="B1028465" s="7"/>
      <c r="C1028465" s="7"/>
      <c r="D1028465" s="7"/>
      <c r="E1028465" s="7"/>
    </row>
    <row r="1028466" spans="2:5" x14ac:dyDescent="0.25">
      <c r="B1028466" s="7"/>
      <c r="C1028466" s="7"/>
      <c r="D1028466" s="7"/>
      <c r="E1028466" s="7"/>
    </row>
    <row r="1028467" spans="2:5" x14ac:dyDescent="0.25">
      <c r="B1028467" s="7"/>
      <c r="C1028467" s="7"/>
      <c r="D1028467" s="7"/>
      <c r="E1028467" s="7"/>
    </row>
    <row r="1028468" spans="2:5" x14ac:dyDescent="0.25">
      <c r="B1028468" s="7"/>
      <c r="C1028468" s="7"/>
      <c r="D1028468" s="7"/>
      <c r="E1028468" s="7"/>
    </row>
    <row r="1028469" spans="2:5" x14ac:dyDescent="0.25">
      <c r="B1028469" s="7"/>
      <c r="C1028469" s="7"/>
      <c r="D1028469" s="7"/>
      <c r="E1028469" s="7"/>
    </row>
    <row r="1028470" spans="2:5" x14ac:dyDescent="0.25">
      <c r="B1028470" s="7"/>
      <c r="C1028470" s="7"/>
      <c r="D1028470" s="7"/>
      <c r="E1028470" s="7"/>
    </row>
    <row r="1028471" spans="2:5" x14ac:dyDescent="0.25">
      <c r="B1028471" s="7"/>
      <c r="C1028471" s="7"/>
      <c r="D1028471" s="7"/>
      <c r="E1028471" s="7"/>
    </row>
    <row r="1028472" spans="2:5" x14ac:dyDescent="0.25">
      <c r="B1028472" s="7"/>
      <c r="C1028472" s="7"/>
      <c r="D1028472" s="7"/>
      <c r="E1028472" s="7"/>
    </row>
    <row r="1028473" spans="2:5" x14ac:dyDescent="0.25">
      <c r="B1028473" s="7"/>
      <c r="C1028473" s="7"/>
      <c r="D1028473" s="7"/>
      <c r="E1028473" s="7"/>
    </row>
    <row r="1028474" spans="2:5" x14ac:dyDescent="0.25">
      <c r="B1028474" s="7"/>
      <c r="C1028474" s="7"/>
      <c r="D1028474" s="7"/>
      <c r="E1028474" s="7"/>
    </row>
    <row r="1028475" spans="2:5" x14ac:dyDescent="0.25">
      <c r="B1028475" s="7"/>
      <c r="C1028475" s="7"/>
      <c r="D1028475" s="7"/>
      <c r="E1028475" s="7"/>
    </row>
    <row r="1028476" spans="2:5" x14ac:dyDescent="0.25">
      <c r="B1028476" s="7"/>
      <c r="C1028476" s="7"/>
      <c r="D1028476" s="7"/>
      <c r="E1028476" s="7"/>
    </row>
    <row r="1028477" spans="2:5" x14ac:dyDescent="0.25">
      <c r="B1028477" s="7"/>
      <c r="C1028477" s="7"/>
      <c r="D1028477" s="7"/>
      <c r="E1028477" s="7"/>
    </row>
    <row r="1028478" spans="2:5" x14ac:dyDescent="0.25">
      <c r="B1028478" s="7"/>
      <c r="C1028478" s="7"/>
      <c r="D1028478" s="7"/>
      <c r="E1028478" s="7"/>
    </row>
    <row r="1028479" spans="2:5" x14ac:dyDescent="0.25">
      <c r="B1028479" s="7"/>
      <c r="C1028479" s="7"/>
      <c r="D1028479" s="7"/>
      <c r="E1028479" s="7"/>
    </row>
    <row r="1028480" spans="2:5" x14ac:dyDescent="0.25">
      <c r="B1028480" s="7"/>
      <c r="C1028480" s="7"/>
      <c r="D1028480" s="7"/>
      <c r="E1028480" s="7"/>
    </row>
    <row r="1028481" spans="2:5" x14ac:dyDescent="0.25">
      <c r="B1028481" s="7"/>
      <c r="C1028481" s="7"/>
      <c r="D1028481" s="7"/>
      <c r="E1028481" s="7"/>
    </row>
    <row r="1028482" spans="2:5" x14ac:dyDescent="0.25">
      <c r="B1028482" s="7"/>
      <c r="C1028482" s="7"/>
      <c r="D1028482" s="7"/>
      <c r="E1028482" s="7"/>
    </row>
    <row r="1028483" spans="2:5" x14ac:dyDescent="0.25">
      <c r="B1028483" s="7"/>
      <c r="C1028483" s="7"/>
      <c r="D1028483" s="7"/>
      <c r="E1028483" s="7"/>
    </row>
    <row r="1028484" spans="2:5" x14ac:dyDescent="0.25">
      <c r="B1028484" s="7"/>
      <c r="C1028484" s="7"/>
      <c r="D1028484" s="7"/>
      <c r="E1028484" s="7"/>
    </row>
    <row r="1028485" spans="2:5" x14ac:dyDescent="0.25">
      <c r="B1028485" s="7"/>
      <c r="C1028485" s="7"/>
      <c r="D1028485" s="7"/>
      <c r="E1028485" s="7"/>
    </row>
    <row r="1028486" spans="2:5" x14ac:dyDescent="0.25">
      <c r="B1028486" s="7"/>
      <c r="C1028486" s="7"/>
      <c r="D1028486" s="7"/>
      <c r="E1028486" s="7"/>
    </row>
    <row r="1028487" spans="2:5" x14ac:dyDescent="0.25">
      <c r="B1028487" s="7"/>
      <c r="C1028487" s="7"/>
      <c r="D1028487" s="7"/>
      <c r="E1028487" s="7"/>
    </row>
    <row r="1028488" spans="2:5" x14ac:dyDescent="0.25">
      <c r="B1028488" s="7"/>
      <c r="C1028488" s="7"/>
      <c r="D1028488" s="7"/>
      <c r="E1028488" s="7"/>
    </row>
    <row r="1028489" spans="2:5" x14ac:dyDescent="0.25">
      <c r="B1028489" s="7"/>
      <c r="C1028489" s="7"/>
      <c r="D1028489" s="7"/>
      <c r="E1028489" s="7"/>
    </row>
    <row r="1028490" spans="2:5" x14ac:dyDescent="0.25">
      <c r="B1028490" s="7"/>
      <c r="C1028490" s="7"/>
      <c r="D1028490" s="7"/>
      <c r="E1028490" s="7"/>
    </row>
    <row r="1028491" spans="2:5" x14ac:dyDescent="0.25">
      <c r="B1028491" s="7"/>
      <c r="C1028491" s="7"/>
      <c r="D1028491" s="7"/>
      <c r="E1028491" s="7"/>
    </row>
    <row r="1028492" spans="2:5" x14ac:dyDescent="0.25">
      <c r="B1028492" s="7"/>
      <c r="C1028492" s="7"/>
      <c r="D1028492" s="7"/>
      <c r="E1028492" s="7"/>
    </row>
    <row r="1028493" spans="2:5" x14ac:dyDescent="0.25">
      <c r="B1028493" s="7"/>
      <c r="C1028493" s="7"/>
      <c r="D1028493" s="7"/>
      <c r="E1028493" s="7"/>
    </row>
    <row r="1028494" spans="2:5" x14ac:dyDescent="0.25">
      <c r="B1028494" s="7"/>
      <c r="C1028494" s="7"/>
      <c r="D1028494" s="7"/>
      <c r="E1028494" s="7"/>
    </row>
    <row r="1028495" spans="2:5" x14ac:dyDescent="0.25">
      <c r="B1028495" s="7"/>
      <c r="C1028495" s="7"/>
      <c r="D1028495" s="7"/>
      <c r="E1028495" s="7"/>
    </row>
    <row r="1028496" spans="2:5" x14ac:dyDescent="0.25">
      <c r="B1028496" s="7"/>
      <c r="C1028496" s="7"/>
      <c r="D1028496" s="7"/>
      <c r="E1028496" s="7"/>
    </row>
    <row r="1028497" spans="2:5" x14ac:dyDescent="0.25">
      <c r="B1028497" s="7"/>
      <c r="C1028497" s="7"/>
      <c r="D1028497" s="7"/>
      <c r="E1028497" s="7"/>
    </row>
    <row r="1028498" spans="2:5" x14ac:dyDescent="0.25">
      <c r="B1028498" s="7"/>
      <c r="C1028498" s="7"/>
      <c r="D1028498" s="7"/>
      <c r="E1028498" s="7"/>
    </row>
    <row r="1028499" spans="2:5" x14ac:dyDescent="0.25">
      <c r="B1028499" s="7"/>
      <c r="C1028499" s="7"/>
      <c r="D1028499" s="7"/>
      <c r="E1028499" s="7"/>
    </row>
    <row r="1028500" spans="2:5" x14ac:dyDescent="0.25">
      <c r="B1028500" s="7"/>
      <c r="C1028500" s="7"/>
      <c r="D1028500" s="7"/>
      <c r="E1028500" s="7"/>
    </row>
    <row r="1028501" spans="2:5" x14ac:dyDescent="0.25">
      <c r="B1028501" s="7"/>
      <c r="C1028501" s="7"/>
      <c r="D1028501" s="7"/>
      <c r="E1028501" s="7"/>
    </row>
    <row r="1028502" spans="2:5" x14ac:dyDescent="0.25">
      <c r="B1028502" s="7"/>
      <c r="C1028502" s="7"/>
      <c r="D1028502" s="7"/>
      <c r="E1028502" s="7"/>
    </row>
    <row r="1028503" spans="2:5" x14ac:dyDescent="0.25">
      <c r="B1028503" s="7"/>
      <c r="C1028503" s="7"/>
      <c r="D1028503" s="7"/>
      <c r="E1028503" s="7"/>
    </row>
    <row r="1028504" spans="2:5" x14ac:dyDescent="0.25">
      <c r="B1028504" s="7"/>
      <c r="C1028504" s="7"/>
      <c r="D1028504" s="7"/>
      <c r="E1028504" s="7"/>
    </row>
    <row r="1028505" spans="2:5" x14ac:dyDescent="0.25">
      <c r="B1028505" s="7"/>
      <c r="C1028505" s="7"/>
      <c r="D1028505" s="7"/>
      <c r="E1028505" s="7"/>
    </row>
    <row r="1028506" spans="2:5" x14ac:dyDescent="0.25">
      <c r="B1028506" s="7"/>
      <c r="C1028506" s="7"/>
      <c r="D1028506" s="7"/>
      <c r="E1028506" s="7"/>
    </row>
    <row r="1028507" spans="2:5" x14ac:dyDescent="0.25">
      <c r="B1028507" s="7"/>
      <c r="C1028507" s="7"/>
      <c r="D1028507" s="7"/>
      <c r="E1028507" s="7"/>
    </row>
    <row r="1028508" spans="2:5" x14ac:dyDescent="0.25">
      <c r="B1028508" s="7"/>
      <c r="C1028508" s="7"/>
      <c r="D1028508" s="7"/>
      <c r="E1028508" s="7"/>
    </row>
    <row r="1028509" spans="2:5" x14ac:dyDescent="0.25">
      <c r="B1028509" s="7"/>
      <c r="C1028509" s="7"/>
      <c r="D1028509" s="7"/>
      <c r="E1028509" s="7"/>
    </row>
    <row r="1028510" spans="2:5" x14ac:dyDescent="0.25">
      <c r="B1028510" s="7"/>
      <c r="C1028510" s="7"/>
      <c r="D1028510" s="7"/>
      <c r="E1028510" s="7"/>
    </row>
    <row r="1028511" spans="2:5" x14ac:dyDescent="0.25">
      <c r="B1028511" s="7"/>
      <c r="C1028511" s="7"/>
      <c r="D1028511" s="7"/>
      <c r="E1028511" s="7"/>
    </row>
    <row r="1028512" spans="2:5" x14ac:dyDescent="0.25">
      <c r="B1028512" s="7"/>
      <c r="C1028512" s="7"/>
      <c r="D1028512" s="7"/>
      <c r="E1028512" s="7"/>
    </row>
    <row r="1028513" spans="2:5" x14ac:dyDescent="0.25">
      <c r="B1028513" s="7"/>
      <c r="C1028513" s="7"/>
      <c r="D1028513" s="7"/>
      <c r="E1028513" s="7"/>
    </row>
    <row r="1028514" spans="2:5" x14ac:dyDescent="0.25">
      <c r="B1028514" s="7"/>
      <c r="C1028514" s="7"/>
      <c r="D1028514" s="7"/>
      <c r="E1028514" s="7"/>
    </row>
    <row r="1028515" spans="2:5" x14ac:dyDescent="0.25">
      <c r="B1028515" s="7"/>
      <c r="C1028515" s="7"/>
      <c r="D1028515" s="7"/>
      <c r="E1028515" s="7"/>
    </row>
    <row r="1028516" spans="2:5" x14ac:dyDescent="0.25">
      <c r="B1028516" s="7"/>
      <c r="C1028516" s="7"/>
      <c r="D1028516" s="7"/>
      <c r="E1028516" s="7"/>
    </row>
    <row r="1028517" spans="2:5" x14ac:dyDescent="0.25">
      <c r="B1028517" s="7"/>
      <c r="C1028517" s="7"/>
      <c r="D1028517" s="7"/>
      <c r="E1028517" s="7"/>
    </row>
    <row r="1028518" spans="2:5" x14ac:dyDescent="0.25">
      <c r="B1028518" s="7"/>
      <c r="C1028518" s="7"/>
      <c r="D1028518" s="7"/>
      <c r="E1028518" s="7"/>
    </row>
    <row r="1028519" spans="2:5" x14ac:dyDescent="0.25">
      <c r="B1028519" s="7"/>
      <c r="C1028519" s="7"/>
      <c r="D1028519" s="7"/>
      <c r="E1028519" s="7"/>
    </row>
    <row r="1028520" spans="2:5" x14ac:dyDescent="0.25">
      <c r="B1028520" s="7"/>
      <c r="C1028520" s="7"/>
      <c r="D1028520" s="7"/>
      <c r="E1028520" s="7"/>
    </row>
    <row r="1028521" spans="2:5" x14ac:dyDescent="0.25">
      <c r="B1028521" s="7"/>
      <c r="C1028521" s="7"/>
      <c r="D1028521" s="7"/>
      <c r="E1028521" s="7"/>
    </row>
    <row r="1028522" spans="2:5" x14ac:dyDescent="0.25">
      <c r="B1028522" s="7"/>
      <c r="C1028522" s="7"/>
      <c r="D1028522" s="7"/>
      <c r="E1028522" s="7"/>
    </row>
    <row r="1028523" spans="2:5" x14ac:dyDescent="0.25">
      <c r="B1028523" s="7"/>
      <c r="C1028523" s="7"/>
      <c r="D1028523" s="7"/>
      <c r="E1028523" s="7"/>
    </row>
    <row r="1028524" spans="2:5" x14ac:dyDescent="0.25">
      <c r="B1028524" s="7"/>
      <c r="C1028524" s="7"/>
      <c r="D1028524" s="7"/>
      <c r="E1028524" s="7"/>
    </row>
    <row r="1028525" spans="2:5" x14ac:dyDescent="0.25">
      <c r="B1028525" s="7"/>
      <c r="C1028525" s="7"/>
      <c r="D1028525" s="7"/>
      <c r="E1028525" s="7"/>
    </row>
    <row r="1028526" spans="2:5" x14ac:dyDescent="0.25">
      <c r="B1028526" s="7"/>
      <c r="C1028526" s="7"/>
      <c r="D1028526" s="7"/>
      <c r="E1028526" s="7"/>
    </row>
    <row r="1028527" spans="2:5" x14ac:dyDescent="0.25">
      <c r="B1028527" s="7"/>
      <c r="C1028527" s="7"/>
      <c r="D1028527" s="7"/>
      <c r="E1028527" s="7"/>
    </row>
    <row r="1028528" spans="2:5" x14ac:dyDescent="0.25">
      <c r="B1028528" s="7"/>
      <c r="C1028528" s="7"/>
      <c r="D1028528" s="7"/>
      <c r="E1028528" s="7"/>
    </row>
    <row r="1028529" spans="2:5" x14ac:dyDescent="0.25">
      <c r="B1028529" s="7"/>
      <c r="C1028529" s="7"/>
      <c r="D1028529" s="7"/>
      <c r="E1028529" s="7"/>
    </row>
    <row r="1028530" spans="2:5" x14ac:dyDescent="0.25">
      <c r="B1028530" s="7"/>
      <c r="C1028530" s="7"/>
      <c r="D1028530" s="7"/>
      <c r="E1028530" s="7"/>
    </row>
    <row r="1028531" spans="2:5" x14ac:dyDescent="0.25">
      <c r="B1028531" s="7"/>
      <c r="C1028531" s="7"/>
      <c r="D1028531" s="7"/>
      <c r="E1028531" s="7"/>
    </row>
    <row r="1028532" spans="2:5" x14ac:dyDescent="0.25">
      <c r="B1028532" s="7"/>
      <c r="C1028532" s="7"/>
      <c r="D1028532" s="7"/>
      <c r="E1028532" s="7"/>
    </row>
    <row r="1028533" spans="2:5" x14ac:dyDescent="0.25">
      <c r="B1028533" s="7"/>
      <c r="C1028533" s="7"/>
      <c r="D1028533" s="7"/>
      <c r="E1028533" s="7"/>
    </row>
    <row r="1028534" spans="2:5" x14ac:dyDescent="0.25">
      <c r="B1028534" s="7"/>
      <c r="C1028534" s="7"/>
      <c r="D1028534" s="7"/>
      <c r="E1028534" s="7"/>
    </row>
    <row r="1028535" spans="2:5" x14ac:dyDescent="0.25">
      <c r="B1028535" s="7"/>
      <c r="C1028535" s="7"/>
      <c r="D1028535" s="7"/>
      <c r="E1028535" s="7"/>
    </row>
    <row r="1028536" spans="2:5" x14ac:dyDescent="0.25">
      <c r="B1028536" s="7"/>
      <c r="C1028536" s="7"/>
      <c r="D1028536" s="7"/>
      <c r="E1028536" s="7"/>
    </row>
    <row r="1028537" spans="2:5" x14ac:dyDescent="0.25">
      <c r="B1028537" s="7"/>
      <c r="C1028537" s="7"/>
      <c r="D1028537" s="7"/>
      <c r="E1028537" s="7"/>
    </row>
    <row r="1028538" spans="2:5" x14ac:dyDescent="0.25">
      <c r="B1028538" s="7"/>
      <c r="C1028538" s="7"/>
      <c r="D1028538" s="7"/>
      <c r="E1028538" s="7"/>
    </row>
    <row r="1028539" spans="2:5" x14ac:dyDescent="0.25">
      <c r="B1028539" s="7"/>
      <c r="C1028539" s="7"/>
      <c r="D1028539" s="7"/>
      <c r="E1028539" s="7"/>
    </row>
    <row r="1028540" spans="2:5" x14ac:dyDescent="0.25">
      <c r="B1028540" s="7"/>
      <c r="C1028540" s="7"/>
      <c r="D1028540" s="7"/>
      <c r="E1028540" s="7"/>
    </row>
    <row r="1028541" spans="2:5" x14ac:dyDescent="0.25">
      <c r="B1028541" s="7"/>
      <c r="C1028541" s="7"/>
      <c r="D1028541" s="7"/>
      <c r="E1028541" s="7"/>
    </row>
    <row r="1028542" spans="2:5" x14ac:dyDescent="0.25">
      <c r="B1028542" s="7"/>
      <c r="C1028542" s="7"/>
      <c r="D1028542" s="7"/>
      <c r="E1028542" s="7"/>
    </row>
    <row r="1028543" spans="2:5" x14ac:dyDescent="0.25">
      <c r="B1028543" s="7"/>
      <c r="C1028543" s="7"/>
      <c r="D1028543" s="7"/>
      <c r="E1028543" s="7"/>
    </row>
    <row r="1028544" spans="2:5" x14ac:dyDescent="0.25">
      <c r="B1028544" s="7"/>
      <c r="C1028544" s="7"/>
      <c r="D1028544" s="7"/>
      <c r="E1028544" s="7"/>
    </row>
    <row r="1028545" spans="2:5" x14ac:dyDescent="0.25">
      <c r="B1028545" s="7"/>
      <c r="C1028545" s="7"/>
      <c r="D1028545" s="7"/>
      <c r="E1028545" s="7"/>
    </row>
    <row r="1028546" spans="2:5" x14ac:dyDescent="0.25">
      <c r="B1028546" s="7"/>
      <c r="C1028546" s="7"/>
      <c r="D1028546" s="7"/>
      <c r="E1028546" s="7"/>
    </row>
    <row r="1028547" spans="2:5" x14ac:dyDescent="0.25">
      <c r="B1028547" s="7"/>
      <c r="C1028547" s="7"/>
      <c r="D1028547" s="7"/>
      <c r="E1028547" s="7"/>
    </row>
    <row r="1028548" spans="2:5" x14ac:dyDescent="0.25">
      <c r="B1028548" s="7"/>
      <c r="C1028548" s="7"/>
      <c r="D1028548" s="7"/>
      <c r="E1028548" s="7"/>
    </row>
    <row r="1028549" spans="2:5" x14ac:dyDescent="0.25">
      <c r="B1028549" s="7"/>
      <c r="C1028549" s="7"/>
      <c r="D1028549" s="7"/>
      <c r="E1028549" s="7"/>
    </row>
    <row r="1028550" spans="2:5" x14ac:dyDescent="0.25">
      <c r="B1028550" s="7"/>
      <c r="C1028550" s="7"/>
      <c r="D1028550" s="7"/>
      <c r="E1028550" s="7"/>
    </row>
    <row r="1028551" spans="2:5" x14ac:dyDescent="0.25">
      <c r="B1028551" s="7"/>
      <c r="C1028551" s="7"/>
      <c r="D1028551" s="7"/>
      <c r="E1028551" s="7"/>
    </row>
    <row r="1028552" spans="2:5" x14ac:dyDescent="0.25">
      <c r="B1028552" s="7"/>
      <c r="C1028552" s="7"/>
      <c r="D1028552" s="7"/>
      <c r="E1028552" s="7"/>
    </row>
    <row r="1028553" spans="2:5" x14ac:dyDescent="0.25">
      <c r="B1028553" s="7"/>
      <c r="C1028553" s="7"/>
      <c r="D1028553" s="7"/>
      <c r="E1028553" s="7"/>
    </row>
    <row r="1028554" spans="2:5" x14ac:dyDescent="0.25">
      <c r="B1028554" s="7"/>
      <c r="C1028554" s="7"/>
      <c r="D1028554" s="7"/>
      <c r="E1028554" s="7"/>
    </row>
    <row r="1028555" spans="2:5" x14ac:dyDescent="0.25">
      <c r="B1028555" s="7"/>
      <c r="C1028555" s="7"/>
      <c r="D1028555" s="7"/>
      <c r="E1028555" s="7"/>
    </row>
    <row r="1028556" spans="2:5" x14ac:dyDescent="0.25">
      <c r="B1028556" s="7"/>
      <c r="C1028556" s="7"/>
      <c r="D1028556" s="7"/>
      <c r="E1028556" s="7"/>
    </row>
    <row r="1028557" spans="2:5" x14ac:dyDescent="0.25">
      <c r="B1028557" s="7"/>
      <c r="C1028557" s="7"/>
      <c r="D1028557" s="7"/>
      <c r="E1028557" s="7"/>
    </row>
    <row r="1028558" spans="2:5" x14ac:dyDescent="0.25">
      <c r="B1028558" s="7"/>
      <c r="C1028558" s="7"/>
      <c r="D1028558" s="7"/>
      <c r="E1028558" s="7"/>
    </row>
    <row r="1028559" spans="2:5" x14ac:dyDescent="0.25">
      <c r="B1028559" s="7"/>
      <c r="C1028559" s="7"/>
      <c r="D1028559" s="7"/>
      <c r="E1028559" s="7"/>
    </row>
    <row r="1028560" spans="2:5" x14ac:dyDescent="0.25">
      <c r="B1028560" s="7"/>
      <c r="C1028560" s="7"/>
      <c r="D1028560" s="7"/>
      <c r="E1028560" s="7"/>
    </row>
    <row r="1028561" spans="2:5" x14ac:dyDescent="0.25">
      <c r="B1028561" s="7"/>
      <c r="C1028561" s="7"/>
      <c r="D1028561" s="7"/>
      <c r="E1028561" s="7"/>
    </row>
    <row r="1028562" spans="2:5" x14ac:dyDescent="0.25">
      <c r="B1028562" s="7"/>
      <c r="C1028562" s="7"/>
      <c r="D1028562" s="7"/>
      <c r="E1028562" s="7"/>
    </row>
    <row r="1028563" spans="2:5" x14ac:dyDescent="0.25">
      <c r="B1028563" s="7"/>
      <c r="C1028563" s="7"/>
      <c r="D1028563" s="7"/>
      <c r="E1028563" s="7"/>
    </row>
    <row r="1028564" spans="2:5" x14ac:dyDescent="0.25">
      <c r="B1028564" s="7"/>
      <c r="C1028564" s="7"/>
      <c r="D1028564" s="7"/>
      <c r="E1028564" s="7"/>
    </row>
    <row r="1028565" spans="2:5" x14ac:dyDescent="0.25">
      <c r="B1028565" s="7"/>
      <c r="C1028565" s="7"/>
      <c r="D1028565" s="7"/>
      <c r="E1028565" s="7"/>
    </row>
    <row r="1028566" spans="2:5" x14ac:dyDescent="0.25">
      <c r="B1028566" s="7"/>
      <c r="C1028566" s="7"/>
      <c r="D1028566" s="7"/>
      <c r="E1028566" s="7"/>
    </row>
    <row r="1028567" spans="2:5" x14ac:dyDescent="0.25">
      <c r="B1028567" s="7"/>
      <c r="C1028567" s="7"/>
      <c r="D1028567" s="7"/>
      <c r="E1028567" s="7"/>
    </row>
    <row r="1028568" spans="2:5" x14ac:dyDescent="0.25">
      <c r="B1028568" s="7"/>
      <c r="C1028568" s="7"/>
      <c r="D1028568" s="7"/>
      <c r="E1028568" s="7"/>
    </row>
    <row r="1028569" spans="2:5" x14ac:dyDescent="0.25">
      <c r="B1028569" s="7"/>
      <c r="C1028569" s="7"/>
      <c r="D1028569" s="7"/>
      <c r="E1028569" s="7"/>
    </row>
    <row r="1028570" spans="2:5" x14ac:dyDescent="0.25">
      <c r="B1028570" s="7"/>
      <c r="C1028570" s="7"/>
      <c r="D1028570" s="7"/>
      <c r="E1028570" s="7"/>
    </row>
    <row r="1028571" spans="2:5" x14ac:dyDescent="0.25">
      <c r="B1028571" s="7"/>
      <c r="C1028571" s="7"/>
      <c r="D1028571" s="7"/>
      <c r="E1028571" s="7"/>
    </row>
    <row r="1028572" spans="2:5" x14ac:dyDescent="0.25">
      <c r="B1028572" s="7"/>
      <c r="C1028572" s="7"/>
      <c r="D1028572" s="7"/>
      <c r="E1028572" s="7"/>
    </row>
    <row r="1028573" spans="2:5" x14ac:dyDescent="0.25">
      <c r="B1028573" s="7"/>
      <c r="C1028573" s="7"/>
      <c r="D1028573" s="7"/>
      <c r="E1028573" s="7"/>
    </row>
    <row r="1028574" spans="2:5" x14ac:dyDescent="0.25">
      <c r="B1028574" s="7"/>
      <c r="C1028574" s="7"/>
      <c r="D1028574" s="7"/>
      <c r="E1028574" s="7"/>
    </row>
    <row r="1028575" spans="2:5" x14ac:dyDescent="0.25">
      <c r="B1028575" s="7"/>
      <c r="C1028575" s="7"/>
      <c r="D1028575" s="7"/>
      <c r="E1028575" s="7"/>
    </row>
    <row r="1028576" spans="2:5" x14ac:dyDescent="0.25">
      <c r="B1028576" s="7"/>
      <c r="C1028576" s="7"/>
      <c r="D1028576" s="7"/>
      <c r="E1028576" s="7"/>
    </row>
    <row r="1028577" spans="2:5" x14ac:dyDescent="0.25">
      <c r="B1028577" s="7"/>
      <c r="C1028577" s="7"/>
      <c r="D1028577" s="7"/>
      <c r="E1028577" s="7"/>
    </row>
    <row r="1028578" spans="2:5" x14ac:dyDescent="0.25">
      <c r="B1028578" s="7"/>
      <c r="C1028578" s="7"/>
      <c r="D1028578" s="7"/>
      <c r="E1028578" s="7"/>
    </row>
    <row r="1028579" spans="2:5" x14ac:dyDescent="0.25">
      <c r="B1028579" s="7"/>
      <c r="C1028579" s="7"/>
      <c r="D1028579" s="7"/>
      <c r="E1028579" s="7"/>
    </row>
    <row r="1028580" spans="2:5" x14ac:dyDescent="0.25">
      <c r="B1028580" s="7"/>
      <c r="C1028580" s="7"/>
      <c r="D1028580" s="7"/>
      <c r="E1028580" s="7"/>
    </row>
    <row r="1028581" spans="2:5" x14ac:dyDescent="0.25">
      <c r="B1028581" s="7"/>
      <c r="C1028581" s="7"/>
      <c r="D1028581" s="7"/>
      <c r="E1028581" s="7"/>
    </row>
    <row r="1028582" spans="2:5" x14ac:dyDescent="0.25">
      <c r="B1028582" s="7"/>
      <c r="C1028582" s="7"/>
      <c r="D1028582" s="7"/>
      <c r="E1028582" s="7"/>
    </row>
    <row r="1028583" spans="2:5" x14ac:dyDescent="0.25">
      <c r="B1028583" s="7"/>
      <c r="C1028583" s="7"/>
      <c r="D1028583" s="7"/>
      <c r="E1028583" s="7"/>
    </row>
    <row r="1028584" spans="2:5" x14ac:dyDescent="0.25">
      <c r="B1028584" s="7"/>
      <c r="C1028584" s="7"/>
      <c r="D1028584" s="7"/>
      <c r="E1028584" s="7"/>
    </row>
    <row r="1028585" spans="2:5" x14ac:dyDescent="0.25">
      <c r="B1028585" s="7"/>
      <c r="C1028585" s="7"/>
      <c r="D1028585" s="7"/>
      <c r="E1028585" s="7"/>
    </row>
    <row r="1028586" spans="2:5" x14ac:dyDescent="0.25">
      <c r="B1028586" s="7"/>
      <c r="C1028586" s="7"/>
      <c r="D1028586" s="7"/>
      <c r="E1028586" s="7"/>
    </row>
    <row r="1028587" spans="2:5" x14ac:dyDescent="0.25">
      <c r="B1028587" s="7"/>
      <c r="C1028587" s="7"/>
      <c r="D1028587" s="7"/>
      <c r="E1028587" s="7"/>
    </row>
    <row r="1028588" spans="2:5" x14ac:dyDescent="0.25">
      <c r="B1028588" s="7"/>
      <c r="C1028588" s="7"/>
      <c r="D1028588" s="7"/>
      <c r="E1028588" s="7"/>
    </row>
    <row r="1028589" spans="2:5" x14ac:dyDescent="0.25">
      <c r="B1028589" s="7"/>
      <c r="C1028589" s="7"/>
      <c r="D1028589" s="7"/>
      <c r="E1028589" s="7"/>
    </row>
    <row r="1028590" spans="2:5" x14ac:dyDescent="0.25">
      <c r="B1028590" s="7"/>
      <c r="C1028590" s="7"/>
      <c r="D1028590" s="7"/>
      <c r="E1028590" s="7"/>
    </row>
    <row r="1028591" spans="2:5" x14ac:dyDescent="0.25">
      <c r="B1028591" s="7"/>
      <c r="C1028591" s="7"/>
      <c r="D1028591" s="7"/>
      <c r="E1028591" s="7"/>
    </row>
    <row r="1028592" spans="2:5" x14ac:dyDescent="0.25">
      <c r="B1028592" s="7"/>
      <c r="C1028592" s="7"/>
      <c r="D1028592" s="7"/>
      <c r="E1028592" s="7"/>
    </row>
    <row r="1028593" spans="2:5" x14ac:dyDescent="0.25">
      <c r="B1028593" s="7"/>
      <c r="C1028593" s="7"/>
      <c r="D1028593" s="7"/>
      <c r="E1028593" s="7"/>
    </row>
    <row r="1028594" spans="2:5" x14ac:dyDescent="0.25">
      <c r="B1028594" s="7"/>
      <c r="C1028594" s="7"/>
      <c r="D1028594" s="7"/>
      <c r="E1028594" s="7"/>
    </row>
    <row r="1028595" spans="2:5" x14ac:dyDescent="0.25">
      <c r="B1028595" s="7"/>
      <c r="C1028595" s="7"/>
      <c r="D1028595" s="7"/>
      <c r="E1028595" s="7"/>
    </row>
    <row r="1028596" spans="2:5" x14ac:dyDescent="0.25">
      <c r="B1028596" s="7"/>
      <c r="C1028596" s="7"/>
      <c r="D1028596" s="7"/>
      <c r="E1028596" s="7"/>
    </row>
    <row r="1028597" spans="2:5" x14ac:dyDescent="0.25">
      <c r="B1028597" s="7"/>
      <c r="C1028597" s="7"/>
      <c r="D1028597" s="7"/>
      <c r="E1028597" s="7"/>
    </row>
    <row r="1028598" spans="2:5" x14ac:dyDescent="0.25">
      <c r="B1028598" s="7"/>
      <c r="C1028598" s="7"/>
      <c r="D1028598" s="7"/>
      <c r="E1028598" s="7"/>
    </row>
    <row r="1028599" spans="2:5" x14ac:dyDescent="0.25">
      <c r="B1028599" s="7"/>
      <c r="C1028599" s="7"/>
      <c r="D1028599" s="7"/>
      <c r="E1028599" s="7"/>
    </row>
    <row r="1028600" spans="2:5" x14ac:dyDescent="0.25">
      <c r="B1028600" s="7"/>
      <c r="C1028600" s="7"/>
      <c r="D1028600" s="7"/>
      <c r="E1028600" s="7"/>
    </row>
    <row r="1028601" spans="2:5" x14ac:dyDescent="0.25">
      <c r="B1028601" s="7"/>
      <c r="C1028601" s="7"/>
      <c r="D1028601" s="7"/>
      <c r="E1028601" s="7"/>
    </row>
    <row r="1028602" spans="2:5" x14ac:dyDescent="0.25">
      <c r="B1028602" s="7"/>
      <c r="C1028602" s="7"/>
      <c r="D1028602" s="7"/>
      <c r="E1028602" s="7"/>
    </row>
    <row r="1028603" spans="2:5" x14ac:dyDescent="0.25">
      <c r="B1028603" s="7"/>
      <c r="C1028603" s="7"/>
      <c r="D1028603" s="7"/>
      <c r="E1028603" s="7"/>
    </row>
    <row r="1028604" spans="2:5" x14ac:dyDescent="0.25">
      <c r="B1028604" s="7"/>
      <c r="C1028604" s="7"/>
      <c r="D1028604" s="7"/>
      <c r="E1028604" s="7"/>
    </row>
    <row r="1028605" spans="2:5" x14ac:dyDescent="0.25">
      <c r="B1028605" s="7"/>
      <c r="C1028605" s="7"/>
      <c r="D1028605" s="7"/>
      <c r="E1028605" s="7"/>
    </row>
    <row r="1028606" spans="2:5" x14ac:dyDescent="0.25">
      <c r="B1028606" s="7"/>
      <c r="C1028606" s="7"/>
      <c r="D1028606" s="7"/>
      <c r="E1028606" s="7"/>
    </row>
    <row r="1028607" spans="2:5" x14ac:dyDescent="0.25">
      <c r="B1028607" s="7"/>
      <c r="C1028607" s="7"/>
      <c r="D1028607" s="7"/>
      <c r="E1028607" s="7"/>
    </row>
    <row r="1028608" spans="2:5" x14ac:dyDescent="0.25">
      <c r="B1028608" s="7"/>
      <c r="C1028608" s="7"/>
      <c r="D1028608" s="7"/>
      <c r="E1028608" s="7"/>
    </row>
    <row r="1028609" spans="2:5" x14ac:dyDescent="0.25">
      <c r="B1028609" s="7"/>
      <c r="C1028609" s="7"/>
      <c r="D1028609" s="7"/>
      <c r="E1028609" s="7"/>
    </row>
    <row r="1028610" spans="2:5" x14ac:dyDescent="0.25">
      <c r="B1028610" s="7"/>
      <c r="C1028610" s="7"/>
      <c r="D1028610" s="7"/>
      <c r="E1028610" s="7"/>
    </row>
    <row r="1028611" spans="2:5" x14ac:dyDescent="0.25">
      <c r="B1028611" s="7"/>
      <c r="C1028611" s="7"/>
      <c r="D1028611" s="7"/>
      <c r="E1028611" s="7"/>
    </row>
    <row r="1028612" spans="2:5" x14ac:dyDescent="0.25">
      <c r="B1028612" s="7"/>
      <c r="C1028612" s="7"/>
      <c r="D1028612" s="7"/>
      <c r="E1028612" s="7"/>
    </row>
    <row r="1028613" spans="2:5" x14ac:dyDescent="0.25">
      <c r="B1028613" s="7"/>
      <c r="C1028613" s="7"/>
      <c r="D1028613" s="7"/>
      <c r="E1028613" s="7"/>
    </row>
    <row r="1028614" spans="2:5" x14ac:dyDescent="0.25">
      <c r="B1028614" s="7"/>
      <c r="C1028614" s="7"/>
      <c r="D1028614" s="7"/>
      <c r="E1028614" s="7"/>
    </row>
    <row r="1028615" spans="2:5" x14ac:dyDescent="0.25">
      <c r="B1028615" s="7"/>
      <c r="C1028615" s="7"/>
      <c r="D1028615" s="7"/>
      <c r="E1028615" s="7"/>
    </row>
    <row r="1028616" spans="2:5" x14ac:dyDescent="0.25">
      <c r="B1028616" s="7"/>
      <c r="C1028616" s="7"/>
      <c r="D1028616" s="7"/>
      <c r="E1028616" s="7"/>
    </row>
    <row r="1028617" spans="2:5" x14ac:dyDescent="0.25">
      <c r="B1028617" s="7"/>
      <c r="C1028617" s="7"/>
      <c r="D1028617" s="7"/>
      <c r="E1028617" s="7"/>
    </row>
    <row r="1028618" spans="2:5" x14ac:dyDescent="0.25">
      <c r="B1028618" s="7"/>
      <c r="C1028618" s="7"/>
      <c r="D1028618" s="7"/>
      <c r="E1028618" s="7"/>
    </row>
    <row r="1028619" spans="2:5" x14ac:dyDescent="0.25">
      <c r="B1028619" s="7"/>
      <c r="C1028619" s="7"/>
      <c r="D1028619" s="7"/>
      <c r="E1028619" s="7"/>
    </row>
    <row r="1028620" spans="2:5" x14ac:dyDescent="0.25">
      <c r="B1028620" s="7"/>
      <c r="C1028620" s="7"/>
      <c r="D1028620" s="7"/>
      <c r="E1028620" s="7"/>
    </row>
    <row r="1028621" spans="2:5" x14ac:dyDescent="0.25">
      <c r="B1028621" s="7"/>
      <c r="C1028621" s="7"/>
      <c r="D1028621" s="7"/>
      <c r="E1028621" s="7"/>
    </row>
    <row r="1028622" spans="2:5" x14ac:dyDescent="0.25">
      <c r="B1028622" s="7"/>
      <c r="C1028622" s="7"/>
      <c r="D1028622" s="7"/>
      <c r="E1028622" s="7"/>
    </row>
    <row r="1028623" spans="2:5" x14ac:dyDescent="0.25">
      <c r="B1028623" s="7"/>
      <c r="C1028623" s="7"/>
      <c r="D1028623" s="7"/>
      <c r="E1028623" s="7"/>
    </row>
    <row r="1028624" spans="2:5" x14ac:dyDescent="0.25">
      <c r="B1028624" s="7"/>
      <c r="C1028624" s="7"/>
      <c r="D1028624" s="7"/>
      <c r="E1028624" s="7"/>
    </row>
    <row r="1028625" spans="2:5" x14ac:dyDescent="0.25">
      <c r="B1028625" s="7"/>
      <c r="C1028625" s="7"/>
      <c r="D1028625" s="7"/>
      <c r="E1028625" s="7"/>
    </row>
    <row r="1028626" spans="2:5" x14ac:dyDescent="0.25">
      <c r="B1028626" s="7"/>
      <c r="C1028626" s="7"/>
      <c r="D1028626" s="7"/>
      <c r="E1028626" s="7"/>
    </row>
    <row r="1028627" spans="2:5" x14ac:dyDescent="0.25">
      <c r="B1028627" s="7"/>
      <c r="C1028627" s="7"/>
      <c r="D1028627" s="7"/>
      <c r="E1028627" s="7"/>
    </row>
    <row r="1028628" spans="2:5" x14ac:dyDescent="0.25">
      <c r="B1028628" s="7"/>
      <c r="C1028628" s="7"/>
      <c r="D1028628" s="7"/>
      <c r="E1028628" s="7"/>
    </row>
    <row r="1028629" spans="2:5" x14ac:dyDescent="0.25">
      <c r="B1028629" s="7"/>
      <c r="C1028629" s="7"/>
      <c r="D1028629" s="7"/>
      <c r="E1028629" s="7"/>
    </row>
    <row r="1028630" spans="2:5" x14ac:dyDescent="0.25">
      <c r="B1028630" s="7"/>
      <c r="C1028630" s="7"/>
      <c r="D1028630" s="7"/>
      <c r="E1028630" s="7"/>
    </row>
    <row r="1028631" spans="2:5" x14ac:dyDescent="0.25">
      <c r="B1028631" s="7"/>
      <c r="C1028631" s="7"/>
      <c r="D1028631" s="7"/>
      <c r="E1028631" s="7"/>
    </row>
    <row r="1028632" spans="2:5" x14ac:dyDescent="0.25">
      <c r="B1028632" s="7"/>
      <c r="C1028632" s="7"/>
      <c r="D1028632" s="7"/>
      <c r="E1028632" s="7"/>
    </row>
    <row r="1028633" spans="2:5" x14ac:dyDescent="0.25">
      <c r="B1028633" s="7"/>
      <c r="C1028633" s="7"/>
      <c r="D1028633" s="7"/>
      <c r="E1028633" s="7"/>
    </row>
    <row r="1028634" spans="2:5" x14ac:dyDescent="0.25">
      <c r="B1028634" s="7"/>
      <c r="C1028634" s="7"/>
      <c r="D1028634" s="7"/>
      <c r="E1028634" s="7"/>
    </row>
    <row r="1028635" spans="2:5" x14ac:dyDescent="0.25">
      <c r="B1028635" s="7"/>
      <c r="C1028635" s="7"/>
      <c r="D1028635" s="7"/>
      <c r="E1028635" s="7"/>
    </row>
    <row r="1028636" spans="2:5" x14ac:dyDescent="0.25">
      <c r="B1028636" s="7"/>
      <c r="C1028636" s="7"/>
      <c r="D1028636" s="7"/>
      <c r="E1028636" s="7"/>
    </row>
    <row r="1028637" spans="2:5" x14ac:dyDescent="0.25">
      <c r="B1028637" s="7"/>
      <c r="C1028637" s="7"/>
      <c r="D1028637" s="7"/>
      <c r="E1028637" s="7"/>
    </row>
    <row r="1028638" spans="2:5" x14ac:dyDescent="0.25">
      <c r="B1028638" s="7"/>
      <c r="C1028638" s="7"/>
      <c r="D1028638" s="7"/>
      <c r="E1028638" s="7"/>
    </row>
    <row r="1028639" spans="2:5" x14ac:dyDescent="0.25">
      <c r="B1028639" s="7"/>
      <c r="C1028639" s="7"/>
      <c r="D1028639" s="7"/>
      <c r="E1028639" s="7"/>
    </row>
    <row r="1028640" spans="2:5" x14ac:dyDescent="0.25">
      <c r="B1028640" s="7"/>
      <c r="C1028640" s="7"/>
      <c r="D1028640" s="7"/>
      <c r="E1028640" s="7"/>
    </row>
    <row r="1028641" spans="2:5" x14ac:dyDescent="0.25">
      <c r="B1028641" s="7"/>
      <c r="C1028641" s="7"/>
      <c r="D1028641" s="7"/>
      <c r="E1028641" s="7"/>
    </row>
    <row r="1028642" spans="2:5" x14ac:dyDescent="0.25">
      <c r="B1028642" s="7"/>
      <c r="C1028642" s="7"/>
      <c r="D1028642" s="7"/>
      <c r="E1028642" s="7"/>
    </row>
    <row r="1028643" spans="2:5" x14ac:dyDescent="0.25">
      <c r="B1028643" s="7"/>
      <c r="C1028643" s="7"/>
      <c r="D1028643" s="7"/>
      <c r="E1028643" s="7"/>
    </row>
    <row r="1028644" spans="2:5" x14ac:dyDescent="0.25">
      <c r="B1028644" s="7"/>
      <c r="C1028644" s="7"/>
      <c r="D1028644" s="7"/>
      <c r="E1028644" s="7"/>
    </row>
    <row r="1028645" spans="2:5" x14ac:dyDescent="0.25">
      <c r="B1028645" s="7"/>
      <c r="C1028645" s="7"/>
      <c r="D1028645" s="7"/>
      <c r="E1028645" s="7"/>
    </row>
    <row r="1028646" spans="2:5" x14ac:dyDescent="0.25">
      <c r="B1028646" s="7"/>
      <c r="C1028646" s="7"/>
      <c r="D1028646" s="7"/>
      <c r="E1028646" s="7"/>
    </row>
    <row r="1028647" spans="2:5" x14ac:dyDescent="0.25">
      <c r="B1028647" s="7"/>
      <c r="C1028647" s="7"/>
      <c r="D1028647" s="7"/>
      <c r="E1028647" s="7"/>
    </row>
    <row r="1028648" spans="2:5" x14ac:dyDescent="0.25">
      <c r="B1028648" s="7"/>
      <c r="C1028648" s="7"/>
      <c r="D1028648" s="7"/>
      <c r="E1028648" s="7"/>
    </row>
    <row r="1028649" spans="2:5" x14ac:dyDescent="0.25">
      <c r="B1028649" s="7"/>
      <c r="C1028649" s="7"/>
      <c r="D1028649" s="7"/>
      <c r="E1028649" s="7"/>
    </row>
    <row r="1028650" spans="2:5" x14ac:dyDescent="0.25">
      <c r="B1028650" s="7"/>
      <c r="C1028650" s="7"/>
      <c r="D1028650" s="7"/>
      <c r="E1028650" s="7"/>
    </row>
    <row r="1028651" spans="2:5" x14ac:dyDescent="0.25">
      <c r="B1028651" s="7"/>
      <c r="C1028651" s="7"/>
      <c r="D1028651" s="7"/>
      <c r="E1028651" s="7"/>
    </row>
    <row r="1028652" spans="2:5" x14ac:dyDescent="0.25">
      <c r="B1028652" s="7"/>
      <c r="C1028652" s="7"/>
      <c r="D1028652" s="7"/>
      <c r="E1028652" s="7"/>
    </row>
    <row r="1028653" spans="2:5" x14ac:dyDescent="0.25">
      <c r="B1028653" s="7"/>
      <c r="C1028653" s="7"/>
      <c r="D1028653" s="7"/>
      <c r="E1028653" s="7"/>
    </row>
    <row r="1028654" spans="2:5" x14ac:dyDescent="0.25">
      <c r="B1028654" s="7"/>
      <c r="C1028654" s="7"/>
      <c r="D1028654" s="7"/>
      <c r="E1028654" s="7"/>
    </row>
    <row r="1028655" spans="2:5" x14ac:dyDescent="0.25">
      <c r="B1028655" s="7"/>
      <c r="C1028655" s="7"/>
      <c r="D1028655" s="7"/>
      <c r="E1028655" s="7"/>
    </row>
    <row r="1028656" spans="2:5" x14ac:dyDescent="0.25">
      <c r="B1028656" s="7"/>
      <c r="C1028656" s="7"/>
      <c r="D1028656" s="7"/>
      <c r="E1028656" s="7"/>
    </row>
    <row r="1028657" spans="2:5" x14ac:dyDescent="0.25">
      <c r="B1028657" s="7"/>
      <c r="C1028657" s="7"/>
      <c r="D1028657" s="7"/>
      <c r="E1028657" s="7"/>
    </row>
    <row r="1028658" spans="2:5" x14ac:dyDescent="0.25">
      <c r="B1028658" s="7"/>
      <c r="C1028658" s="7"/>
      <c r="D1028658" s="7"/>
      <c r="E1028658" s="7"/>
    </row>
    <row r="1028659" spans="2:5" x14ac:dyDescent="0.25">
      <c r="B1028659" s="7"/>
      <c r="C1028659" s="7"/>
      <c r="D1028659" s="7"/>
      <c r="E1028659" s="7"/>
    </row>
    <row r="1028660" spans="2:5" x14ac:dyDescent="0.25">
      <c r="B1028660" s="7"/>
      <c r="C1028660" s="7"/>
      <c r="D1028660" s="7"/>
      <c r="E1028660" s="7"/>
    </row>
    <row r="1028661" spans="2:5" x14ac:dyDescent="0.25">
      <c r="B1028661" s="7"/>
      <c r="C1028661" s="7"/>
      <c r="D1028661" s="7"/>
      <c r="E1028661" s="7"/>
    </row>
    <row r="1028662" spans="2:5" x14ac:dyDescent="0.25">
      <c r="B1028662" s="7"/>
      <c r="C1028662" s="7"/>
      <c r="D1028662" s="7"/>
      <c r="E1028662" s="7"/>
    </row>
    <row r="1028663" spans="2:5" x14ac:dyDescent="0.25">
      <c r="B1028663" s="7"/>
      <c r="C1028663" s="7"/>
      <c r="D1028663" s="7"/>
      <c r="E1028663" s="7"/>
    </row>
    <row r="1028664" spans="2:5" x14ac:dyDescent="0.25">
      <c r="B1028664" s="7"/>
      <c r="C1028664" s="7"/>
      <c r="D1028664" s="7"/>
      <c r="E1028664" s="7"/>
    </row>
    <row r="1028665" spans="2:5" x14ac:dyDescent="0.25">
      <c r="B1028665" s="7"/>
      <c r="C1028665" s="7"/>
      <c r="D1028665" s="7"/>
      <c r="E1028665" s="7"/>
    </row>
    <row r="1028666" spans="2:5" x14ac:dyDescent="0.25">
      <c r="B1028666" s="7"/>
      <c r="C1028666" s="7"/>
      <c r="D1028666" s="7"/>
      <c r="E1028666" s="7"/>
    </row>
    <row r="1028667" spans="2:5" x14ac:dyDescent="0.25">
      <c r="B1028667" s="7"/>
      <c r="C1028667" s="7"/>
      <c r="D1028667" s="7"/>
      <c r="E1028667" s="7"/>
    </row>
    <row r="1028668" spans="2:5" x14ac:dyDescent="0.25">
      <c r="B1028668" s="7"/>
      <c r="C1028668" s="7"/>
      <c r="D1028668" s="7"/>
      <c r="E1028668" s="7"/>
    </row>
    <row r="1028669" spans="2:5" x14ac:dyDescent="0.25">
      <c r="B1028669" s="7"/>
      <c r="C1028669" s="7"/>
      <c r="D1028669" s="7"/>
      <c r="E1028669" s="7"/>
    </row>
    <row r="1028670" spans="2:5" x14ac:dyDescent="0.25">
      <c r="B1028670" s="7"/>
      <c r="C1028670" s="7"/>
      <c r="D1028670" s="7"/>
      <c r="E1028670" s="7"/>
    </row>
    <row r="1028671" spans="2:5" x14ac:dyDescent="0.25">
      <c r="B1028671" s="7"/>
      <c r="C1028671" s="7"/>
      <c r="D1028671" s="7"/>
      <c r="E1028671" s="7"/>
    </row>
    <row r="1028672" spans="2:5" x14ac:dyDescent="0.25">
      <c r="B1028672" s="7"/>
      <c r="C1028672" s="7"/>
      <c r="D1028672" s="7"/>
      <c r="E1028672" s="7"/>
    </row>
    <row r="1028673" spans="2:5" x14ac:dyDescent="0.25">
      <c r="B1028673" s="7"/>
      <c r="C1028673" s="7"/>
      <c r="D1028673" s="7"/>
      <c r="E1028673" s="7"/>
    </row>
    <row r="1028674" spans="2:5" x14ac:dyDescent="0.25">
      <c r="B1028674" s="7"/>
      <c r="C1028674" s="7"/>
      <c r="D1028674" s="7"/>
      <c r="E1028674" s="7"/>
    </row>
    <row r="1028675" spans="2:5" x14ac:dyDescent="0.25">
      <c r="B1028675" s="7"/>
      <c r="C1028675" s="7"/>
      <c r="D1028675" s="7"/>
      <c r="E1028675" s="7"/>
    </row>
    <row r="1028676" spans="2:5" x14ac:dyDescent="0.25">
      <c r="B1028676" s="7"/>
      <c r="C1028676" s="7"/>
      <c r="D1028676" s="7"/>
      <c r="E1028676" s="7"/>
    </row>
    <row r="1028677" spans="2:5" x14ac:dyDescent="0.25">
      <c r="B1028677" s="7"/>
      <c r="C1028677" s="7"/>
      <c r="D1028677" s="7"/>
      <c r="E1028677" s="7"/>
    </row>
    <row r="1028678" spans="2:5" x14ac:dyDescent="0.25">
      <c r="B1028678" s="7"/>
      <c r="C1028678" s="7"/>
      <c r="D1028678" s="7"/>
      <c r="E1028678" s="7"/>
    </row>
    <row r="1028679" spans="2:5" x14ac:dyDescent="0.25">
      <c r="B1028679" s="7"/>
      <c r="C1028679" s="7"/>
      <c r="D1028679" s="7"/>
      <c r="E1028679" s="7"/>
    </row>
    <row r="1028680" spans="2:5" x14ac:dyDescent="0.25">
      <c r="B1028680" s="7"/>
      <c r="C1028680" s="7"/>
      <c r="D1028680" s="7"/>
      <c r="E1028680" s="7"/>
    </row>
    <row r="1028681" spans="2:5" x14ac:dyDescent="0.25">
      <c r="B1028681" s="7"/>
      <c r="C1028681" s="7"/>
      <c r="D1028681" s="7"/>
      <c r="E1028681" s="7"/>
    </row>
    <row r="1028682" spans="2:5" x14ac:dyDescent="0.25">
      <c r="B1028682" s="7"/>
      <c r="C1028682" s="7"/>
      <c r="D1028682" s="7"/>
      <c r="E1028682" s="7"/>
    </row>
    <row r="1028683" spans="2:5" x14ac:dyDescent="0.25">
      <c r="B1028683" s="7"/>
      <c r="C1028683" s="7"/>
      <c r="D1028683" s="7"/>
      <c r="E1028683" s="7"/>
    </row>
    <row r="1028684" spans="2:5" x14ac:dyDescent="0.25">
      <c r="B1028684" s="7"/>
      <c r="C1028684" s="7"/>
      <c r="D1028684" s="7"/>
      <c r="E1028684" s="7"/>
    </row>
    <row r="1028685" spans="2:5" x14ac:dyDescent="0.25">
      <c r="B1028685" s="7"/>
      <c r="C1028685" s="7"/>
      <c r="D1028685" s="7"/>
      <c r="E1028685" s="7"/>
    </row>
    <row r="1028686" spans="2:5" x14ac:dyDescent="0.25">
      <c r="B1028686" s="7"/>
      <c r="C1028686" s="7"/>
      <c r="D1028686" s="7"/>
      <c r="E1028686" s="7"/>
    </row>
    <row r="1028687" spans="2:5" x14ac:dyDescent="0.25">
      <c r="B1028687" s="7"/>
      <c r="C1028687" s="7"/>
      <c r="D1028687" s="7"/>
      <c r="E1028687" s="7"/>
    </row>
    <row r="1028688" spans="2:5" x14ac:dyDescent="0.25">
      <c r="B1028688" s="7"/>
      <c r="C1028688" s="7"/>
      <c r="D1028688" s="7"/>
      <c r="E1028688" s="7"/>
    </row>
    <row r="1028689" spans="2:5" x14ac:dyDescent="0.25">
      <c r="B1028689" s="7"/>
      <c r="C1028689" s="7"/>
      <c r="D1028689" s="7"/>
      <c r="E1028689" s="7"/>
    </row>
    <row r="1028690" spans="2:5" x14ac:dyDescent="0.25">
      <c r="B1028690" s="7"/>
      <c r="C1028690" s="7"/>
      <c r="D1028690" s="7"/>
      <c r="E1028690" s="7"/>
    </row>
    <row r="1028691" spans="2:5" x14ac:dyDescent="0.25">
      <c r="B1028691" s="7"/>
      <c r="C1028691" s="7"/>
      <c r="D1028691" s="7"/>
      <c r="E1028691" s="7"/>
    </row>
    <row r="1028692" spans="2:5" x14ac:dyDescent="0.25">
      <c r="B1028692" s="7"/>
      <c r="C1028692" s="7"/>
      <c r="D1028692" s="7"/>
      <c r="E1028692" s="7"/>
    </row>
    <row r="1028693" spans="2:5" x14ac:dyDescent="0.25">
      <c r="B1028693" s="7"/>
      <c r="C1028693" s="7"/>
      <c r="D1028693" s="7"/>
      <c r="E1028693" s="7"/>
    </row>
    <row r="1028694" spans="2:5" x14ac:dyDescent="0.25">
      <c r="B1028694" s="7"/>
      <c r="C1028694" s="7"/>
      <c r="D1028694" s="7"/>
      <c r="E1028694" s="7"/>
    </row>
    <row r="1028695" spans="2:5" x14ac:dyDescent="0.25">
      <c r="B1028695" s="7"/>
      <c r="C1028695" s="7"/>
      <c r="D1028695" s="7"/>
      <c r="E1028695" s="7"/>
    </row>
    <row r="1028696" spans="2:5" x14ac:dyDescent="0.25">
      <c r="B1028696" s="7"/>
      <c r="C1028696" s="7"/>
      <c r="D1028696" s="7"/>
      <c r="E1028696" s="7"/>
    </row>
    <row r="1028697" spans="2:5" x14ac:dyDescent="0.25">
      <c r="B1028697" s="7"/>
      <c r="C1028697" s="7"/>
      <c r="D1028697" s="7"/>
      <c r="E1028697" s="7"/>
    </row>
    <row r="1028698" spans="2:5" x14ac:dyDescent="0.25">
      <c r="B1028698" s="7"/>
      <c r="C1028698" s="7"/>
      <c r="D1028698" s="7"/>
      <c r="E1028698" s="7"/>
    </row>
    <row r="1028699" spans="2:5" x14ac:dyDescent="0.25">
      <c r="B1028699" s="7"/>
      <c r="C1028699" s="7"/>
      <c r="D1028699" s="7"/>
      <c r="E1028699" s="7"/>
    </row>
    <row r="1028700" spans="2:5" x14ac:dyDescent="0.25">
      <c r="B1028700" s="7"/>
      <c r="C1028700" s="7"/>
      <c r="D1028700" s="7"/>
      <c r="E1028700" s="7"/>
    </row>
    <row r="1028701" spans="2:5" x14ac:dyDescent="0.25">
      <c r="B1028701" s="7"/>
      <c r="C1028701" s="7"/>
      <c r="D1028701" s="7"/>
      <c r="E1028701" s="7"/>
    </row>
    <row r="1028702" spans="2:5" x14ac:dyDescent="0.25">
      <c r="B1028702" s="7"/>
      <c r="C1028702" s="7"/>
      <c r="D1028702" s="7"/>
      <c r="E1028702" s="7"/>
    </row>
    <row r="1028703" spans="2:5" x14ac:dyDescent="0.25">
      <c r="B1028703" s="7"/>
      <c r="C1028703" s="7"/>
      <c r="D1028703" s="7"/>
      <c r="E1028703" s="7"/>
    </row>
    <row r="1028704" spans="2:5" x14ac:dyDescent="0.25">
      <c r="B1028704" s="7"/>
      <c r="C1028704" s="7"/>
      <c r="D1028704" s="7"/>
      <c r="E1028704" s="7"/>
    </row>
    <row r="1028705" spans="2:5" x14ac:dyDescent="0.25">
      <c r="B1028705" s="7"/>
      <c r="C1028705" s="7"/>
      <c r="D1028705" s="7"/>
      <c r="E1028705" s="7"/>
    </row>
    <row r="1028706" spans="2:5" x14ac:dyDescent="0.25">
      <c r="B1028706" s="7"/>
      <c r="C1028706" s="7"/>
      <c r="D1028706" s="7"/>
      <c r="E1028706" s="7"/>
    </row>
    <row r="1028707" spans="2:5" x14ac:dyDescent="0.25">
      <c r="B1028707" s="7"/>
      <c r="C1028707" s="7"/>
      <c r="D1028707" s="7"/>
      <c r="E1028707" s="7"/>
    </row>
    <row r="1028708" spans="2:5" x14ac:dyDescent="0.25">
      <c r="B1028708" s="7"/>
      <c r="C1028708" s="7"/>
      <c r="D1028708" s="7"/>
      <c r="E1028708" s="7"/>
    </row>
    <row r="1028709" spans="2:5" x14ac:dyDescent="0.25">
      <c r="B1028709" s="7"/>
      <c r="C1028709" s="7"/>
      <c r="D1028709" s="7"/>
      <c r="E1028709" s="7"/>
    </row>
    <row r="1028710" spans="2:5" x14ac:dyDescent="0.25">
      <c r="B1028710" s="7"/>
      <c r="C1028710" s="7"/>
      <c r="D1028710" s="7"/>
      <c r="E1028710" s="7"/>
    </row>
    <row r="1028711" spans="2:5" x14ac:dyDescent="0.25">
      <c r="B1028711" s="7"/>
      <c r="C1028711" s="7"/>
      <c r="D1028711" s="7"/>
      <c r="E1028711" s="7"/>
    </row>
    <row r="1028712" spans="2:5" x14ac:dyDescent="0.25">
      <c r="B1028712" s="7"/>
      <c r="C1028712" s="7"/>
      <c r="D1028712" s="7"/>
      <c r="E1028712" s="7"/>
    </row>
    <row r="1028713" spans="2:5" x14ac:dyDescent="0.25">
      <c r="B1028713" s="7"/>
      <c r="C1028713" s="7"/>
      <c r="D1028713" s="7"/>
      <c r="E1028713" s="7"/>
    </row>
    <row r="1028714" spans="2:5" x14ac:dyDescent="0.25">
      <c r="B1028714" s="7"/>
      <c r="C1028714" s="7"/>
      <c r="D1028714" s="7"/>
      <c r="E1028714" s="7"/>
    </row>
    <row r="1028715" spans="2:5" x14ac:dyDescent="0.25">
      <c r="B1028715" s="7"/>
      <c r="C1028715" s="7"/>
      <c r="D1028715" s="7"/>
      <c r="E1028715" s="7"/>
    </row>
    <row r="1028716" spans="2:5" x14ac:dyDescent="0.25">
      <c r="B1028716" s="7"/>
      <c r="C1028716" s="7"/>
      <c r="D1028716" s="7"/>
      <c r="E1028716" s="7"/>
    </row>
    <row r="1028717" spans="2:5" x14ac:dyDescent="0.25">
      <c r="B1028717" s="7"/>
      <c r="C1028717" s="7"/>
      <c r="D1028717" s="7"/>
      <c r="E1028717" s="7"/>
    </row>
    <row r="1028718" spans="2:5" x14ac:dyDescent="0.25">
      <c r="B1028718" s="7"/>
      <c r="C1028718" s="7"/>
      <c r="D1028718" s="7"/>
      <c r="E1028718" s="7"/>
    </row>
    <row r="1028719" spans="2:5" x14ac:dyDescent="0.25">
      <c r="B1028719" s="7"/>
      <c r="C1028719" s="7"/>
      <c r="D1028719" s="7"/>
      <c r="E1028719" s="7"/>
    </row>
    <row r="1028720" spans="2:5" x14ac:dyDescent="0.25">
      <c r="B1028720" s="7"/>
      <c r="C1028720" s="7"/>
      <c r="D1028720" s="7"/>
      <c r="E1028720" s="7"/>
    </row>
    <row r="1028721" spans="2:5" x14ac:dyDescent="0.25">
      <c r="B1028721" s="7"/>
      <c r="C1028721" s="7"/>
      <c r="D1028721" s="7"/>
      <c r="E1028721" s="7"/>
    </row>
    <row r="1028722" spans="2:5" x14ac:dyDescent="0.25">
      <c r="B1028722" s="7"/>
      <c r="C1028722" s="7"/>
      <c r="D1028722" s="7"/>
      <c r="E1028722" s="7"/>
    </row>
    <row r="1028723" spans="2:5" x14ac:dyDescent="0.25">
      <c r="B1028723" s="7"/>
      <c r="C1028723" s="7"/>
      <c r="D1028723" s="7"/>
      <c r="E1028723" s="7"/>
    </row>
    <row r="1028724" spans="2:5" x14ac:dyDescent="0.25">
      <c r="B1028724" s="7"/>
      <c r="C1028724" s="7"/>
      <c r="D1028724" s="7"/>
      <c r="E1028724" s="7"/>
    </row>
    <row r="1028725" spans="2:5" x14ac:dyDescent="0.25">
      <c r="B1028725" s="7"/>
      <c r="C1028725" s="7"/>
      <c r="D1028725" s="7"/>
      <c r="E1028725" s="7"/>
    </row>
    <row r="1028726" spans="2:5" x14ac:dyDescent="0.25">
      <c r="B1028726" s="7"/>
      <c r="C1028726" s="7"/>
      <c r="D1028726" s="7"/>
      <c r="E1028726" s="7"/>
    </row>
    <row r="1028727" spans="2:5" x14ac:dyDescent="0.25">
      <c r="B1028727" s="7"/>
      <c r="C1028727" s="7"/>
      <c r="D1028727" s="7"/>
      <c r="E1028727" s="7"/>
    </row>
    <row r="1028728" spans="2:5" x14ac:dyDescent="0.25">
      <c r="B1028728" s="7"/>
      <c r="C1028728" s="7"/>
      <c r="D1028728" s="7"/>
      <c r="E1028728" s="7"/>
    </row>
    <row r="1028729" spans="2:5" x14ac:dyDescent="0.25">
      <c r="B1028729" s="7"/>
      <c r="C1028729" s="7"/>
      <c r="D1028729" s="7"/>
      <c r="E1028729" s="7"/>
    </row>
    <row r="1028730" spans="2:5" x14ac:dyDescent="0.25">
      <c r="B1028730" s="7"/>
      <c r="C1028730" s="7"/>
      <c r="D1028730" s="7"/>
      <c r="E1028730" s="7"/>
    </row>
    <row r="1028731" spans="2:5" x14ac:dyDescent="0.25">
      <c r="B1028731" s="7"/>
      <c r="C1028731" s="7"/>
      <c r="D1028731" s="7"/>
      <c r="E1028731" s="7"/>
    </row>
    <row r="1028732" spans="2:5" x14ac:dyDescent="0.25">
      <c r="B1028732" s="7"/>
      <c r="C1028732" s="7"/>
      <c r="D1028732" s="7"/>
      <c r="E1028732" s="7"/>
    </row>
    <row r="1028733" spans="2:5" x14ac:dyDescent="0.25">
      <c r="B1028733" s="7"/>
      <c r="C1028733" s="7"/>
      <c r="D1028733" s="7"/>
      <c r="E1028733" s="7"/>
    </row>
    <row r="1028734" spans="2:5" x14ac:dyDescent="0.25">
      <c r="B1028734" s="7"/>
      <c r="C1028734" s="7"/>
      <c r="D1028734" s="7"/>
      <c r="E1028734" s="7"/>
    </row>
    <row r="1028735" spans="2:5" x14ac:dyDescent="0.25">
      <c r="B1028735" s="7"/>
      <c r="C1028735" s="7"/>
      <c r="D1028735" s="7"/>
      <c r="E1028735" s="7"/>
    </row>
    <row r="1028736" spans="2:5" x14ac:dyDescent="0.25">
      <c r="B1028736" s="7"/>
      <c r="C1028736" s="7"/>
      <c r="D1028736" s="7"/>
      <c r="E1028736" s="7"/>
    </row>
    <row r="1028737" spans="2:5" x14ac:dyDescent="0.25">
      <c r="B1028737" s="7"/>
      <c r="C1028737" s="7"/>
      <c r="D1028737" s="7"/>
      <c r="E1028737" s="7"/>
    </row>
    <row r="1028738" spans="2:5" x14ac:dyDescent="0.25">
      <c r="B1028738" s="7"/>
      <c r="C1028738" s="7"/>
      <c r="D1028738" s="7"/>
      <c r="E1028738" s="7"/>
    </row>
    <row r="1028739" spans="2:5" x14ac:dyDescent="0.25">
      <c r="B1028739" s="7"/>
      <c r="C1028739" s="7"/>
      <c r="D1028739" s="7"/>
      <c r="E1028739" s="7"/>
    </row>
    <row r="1028740" spans="2:5" x14ac:dyDescent="0.25">
      <c r="B1028740" s="7"/>
      <c r="C1028740" s="7"/>
      <c r="D1028740" s="7"/>
      <c r="E1028740" s="7"/>
    </row>
    <row r="1028741" spans="2:5" x14ac:dyDescent="0.25">
      <c r="B1028741" s="7"/>
      <c r="C1028741" s="7"/>
      <c r="D1028741" s="7"/>
      <c r="E1028741" s="7"/>
    </row>
    <row r="1028742" spans="2:5" x14ac:dyDescent="0.25">
      <c r="B1028742" s="7"/>
      <c r="C1028742" s="7"/>
      <c r="D1028742" s="7"/>
      <c r="E1028742" s="7"/>
    </row>
    <row r="1028743" spans="2:5" x14ac:dyDescent="0.25">
      <c r="B1028743" s="7"/>
      <c r="C1028743" s="7"/>
      <c r="D1028743" s="7"/>
      <c r="E1028743" s="7"/>
    </row>
    <row r="1028744" spans="2:5" x14ac:dyDescent="0.25">
      <c r="B1028744" s="7"/>
      <c r="C1028744" s="7"/>
      <c r="D1028744" s="7"/>
      <c r="E1028744" s="7"/>
    </row>
    <row r="1028745" spans="2:5" x14ac:dyDescent="0.25">
      <c r="B1028745" s="7"/>
      <c r="C1028745" s="7"/>
      <c r="D1028745" s="7"/>
      <c r="E1028745" s="7"/>
    </row>
    <row r="1028746" spans="2:5" x14ac:dyDescent="0.25">
      <c r="B1028746" s="7"/>
      <c r="C1028746" s="7"/>
      <c r="D1028746" s="7"/>
      <c r="E1028746" s="7"/>
    </row>
    <row r="1028747" spans="2:5" x14ac:dyDescent="0.25">
      <c r="B1028747" s="7"/>
      <c r="C1028747" s="7"/>
      <c r="D1028747" s="7"/>
      <c r="E1028747" s="7"/>
    </row>
    <row r="1028748" spans="2:5" x14ac:dyDescent="0.25">
      <c r="B1028748" s="7"/>
      <c r="C1028748" s="7"/>
      <c r="D1028748" s="7"/>
      <c r="E1028748" s="7"/>
    </row>
    <row r="1028749" spans="2:5" x14ac:dyDescent="0.25">
      <c r="B1028749" s="7"/>
      <c r="C1028749" s="7"/>
      <c r="D1028749" s="7"/>
      <c r="E1028749" s="7"/>
    </row>
    <row r="1028750" spans="2:5" x14ac:dyDescent="0.25">
      <c r="B1028750" s="7"/>
      <c r="C1028750" s="7"/>
      <c r="D1028750" s="7"/>
      <c r="E1028750" s="7"/>
    </row>
    <row r="1028751" spans="2:5" x14ac:dyDescent="0.25">
      <c r="B1028751" s="7"/>
      <c r="C1028751" s="7"/>
      <c r="D1028751" s="7"/>
      <c r="E1028751" s="7"/>
    </row>
    <row r="1028752" spans="2:5" x14ac:dyDescent="0.25">
      <c r="B1028752" s="7"/>
      <c r="C1028752" s="7"/>
      <c r="D1028752" s="7"/>
      <c r="E1028752" s="7"/>
    </row>
    <row r="1028753" spans="2:5" x14ac:dyDescent="0.25">
      <c r="B1028753" s="7"/>
      <c r="C1028753" s="7"/>
      <c r="D1028753" s="7"/>
      <c r="E1028753" s="7"/>
    </row>
    <row r="1028754" spans="2:5" x14ac:dyDescent="0.25">
      <c r="B1028754" s="7"/>
      <c r="C1028754" s="7"/>
      <c r="D1028754" s="7"/>
      <c r="E1028754" s="7"/>
    </row>
    <row r="1028755" spans="2:5" x14ac:dyDescent="0.25">
      <c r="B1028755" s="7"/>
      <c r="C1028755" s="7"/>
      <c r="D1028755" s="7"/>
      <c r="E1028755" s="7"/>
    </row>
    <row r="1028756" spans="2:5" x14ac:dyDescent="0.25">
      <c r="B1028756" s="7"/>
      <c r="C1028756" s="7"/>
      <c r="D1028756" s="7"/>
      <c r="E1028756" s="7"/>
    </row>
    <row r="1028757" spans="2:5" x14ac:dyDescent="0.25">
      <c r="B1028757" s="7"/>
      <c r="C1028757" s="7"/>
      <c r="D1028757" s="7"/>
      <c r="E1028757" s="7"/>
    </row>
    <row r="1028758" spans="2:5" x14ac:dyDescent="0.25">
      <c r="B1028758" s="7"/>
      <c r="C1028758" s="7"/>
      <c r="D1028758" s="7"/>
      <c r="E1028758" s="7"/>
    </row>
    <row r="1028759" spans="2:5" x14ac:dyDescent="0.25">
      <c r="B1028759" s="7"/>
      <c r="C1028759" s="7"/>
      <c r="D1028759" s="7"/>
      <c r="E1028759" s="7"/>
    </row>
    <row r="1028760" spans="2:5" x14ac:dyDescent="0.25">
      <c r="B1028760" s="7"/>
      <c r="C1028760" s="7"/>
      <c r="D1028760" s="7"/>
      <c r="E1028760" s="7"/>
    </row>
    <row r="1028761" spans="2:5" x14ac:dyDescent="0.25">
      <c r="B1028761" s="7"/>
      <c r="C1028761" s="7"/>
      <c r="D1028761" s="7"/>
      <c r="E1028761" s="7"/>
    </row>
    <row r="1028762" spans="2:5" x14ac:dyDescent="0.25">
      <c r="B1028762" s="7"/>
      <c r="C1028762" s="7"/>
      <c r="D1028762" s="7"/>
      <c r="E1028762" s="7"/>
    </row>
    <row r="1028763" spans="2:5" x14ac:dyDescent="0.25">
      <c r="B1028763" s="7"/>
      <c r="C1028763" s="7"/>
      <c r="D1028763" s="7"/>
      <c r="E1028763" s="7"/>
    </row>
    <row r="1028764" spans="2:5" x14ac:dyDescent="0.25">
      <c r="B1028764" s="7"/>
      <c r="C1028764" s="7"/>
      <c r="D1028764" s="7"/>
      <c r="E1028764" s="7"/>
    </row>
    <row r="1028765" spans="2:5" x14ac:dyDescent="0.25">
      <c r="B1028765" s="7"/>
      <c r="C1028765" s="7"/>
      <c r="D1028765" s="7"/>
      <c r="E1028765" s="7"/>
    </row>
    <row r="1028766" spans="2:5" x14ac:dyDescent="0.25">
      <c r="B1028766" s="7"/>
      <c r="C1028766" s="7"/>
      <c r="D1028766" s="7"/>
      <c r="E1028766" s="7"/>
    </row>
    <row r="1028767" spans="2:5" x14ac:dyDescent="0.25">
      <c r="B1028767" s="7"/>
      <c r="C1028767" s="7"/>
      <c r="D1028767" s="7"/>
      <c r="E1028767" s="7"/>
    </row>
    <row r="1028768" spans="2:5" x14ac:dyDescent="0.25">
      <c r="B1028768" s="7"/>
      <c r="C1028768" s="7"/>
      <c r="D1028768" s="7"/>
      <c r="E1028768" s="7"/>
    </row>
    <row r="1028769" spans="2:5" x14ac:dyDescent="0.25">
      <c r="B1028769" s="7"/>
      <c r="C1028769" s="7"/>
      <c r="D1028769" s="7"/>
      <c r="E1028769" s="7"/>
    </row>
    <row r="1028770" spans="2:5" x14ac:dyDescent="0.25">
      <c r="B1028770" s="7"/>
      <c r="C1028770" s="7"/>
      <c r="D1028770" s="7"/>
      <c r="E1028770" s="7"/>
    </row>
    <row r="1028771" spans="2:5" x14ac:dyDescent="0.25">
      <c r="B1028771" s="7"/>
      <c r="C1028771" s="7"/>
      <c r="D1028771" s="7"/>
      <c r="E1028771" s="7"/>
    </row>
    <row r="1028772" spans="2:5" x14ac:dyDescent="0.25">
      <c r="B1028772" s="7"/>
      <c r="C1028772" s="7"/>
      <c r="D1028772" s="7"/>
      <c r="E1028772" s="7"/>
    </row>
    <row r="1028773" spans="2:5" x14ac:dyDescent="0.25">
      <c r="B1028773" s="7"/>
      <c r="C1028773" s="7"/>
      <c r="D1028773" s="7"/>
      <c r="E1028773" s="7"/>
    </row>
    <row r="1028774" spans="2:5" x14ac:dyDescent="0.25">
      <c r="B1028774" s="7"/>
      <c r="C1028774" s="7"/>
      <c r="D1028774" s="7"/>
      <c r="E1028774" s="7"/>
    </row>
    <row r="1028775" spans="2:5" x14ac:dyDescent="0.25">
      <c r="B1028775" s="7"/>
      <c r="C1028775" s="7"/>
      <c r="D1028775" s="7"/>
      <c r="E1028775" s="7"/>
    </row>
    <row r="1028776" spans="2:5" x14ac:dyDescent="0.25">
      <c r="B1028776" s="7"/>
      <c r="C1028776" s="7"/>
      <c r="D1028776" s="7"/>
      <c r="E1028776" s="7"/>
    </row>
    <row r="1028777" spans="2:5" x14ac:dyDescent="0.25">
      <c r="B1028777" s="7"/>
      <c r="C1028777" s="7"/>
      <c r="D1028777" s="7"/>
      <c r="E1028777" s="7"/>
    </row>
    <row r="1028778" spans="2:5" x14ac:dyDescent="0.25">
      <c r="B1028778" s="7"/>
      <c r="C1028778" s="7"/>
      <c r="D1028778" s="7"/>
      <c r="E1028778" s="7"/>
    </row>
    <row r="1028779" spans="2:5" x14ac:dyDescent="0.25">
      <c r="B1028779" s="7"/>
      <c r="C1028779" s="7"/>
      <c r="D1028779" s="7"/>
      <c r="E1028779" s="7"/>
    </row>
    <row r="1028780" spans="2:5" x14ac:dyDescent="0.25">
      <c r="B1028780" s="7"/>
      <c r="C1028780" s="7"/>
      <c r="D1028780" s="7"/>
      <c r="E1028780" s="7"/>
    </row>
    <row r="1028781" spans="2:5" x14ac:dyDescent="0.25">
      <c r="B1028781" s="7"/>
      <c r="C1028781" s="7"/>
      <c r="D1028781" s="7"/>
      <c r="E1028781" s="7"/>
    </row>
    <row r="1028782" spans="2:5" x14ac:dyDescent="0.25">
      <c r="B1028782" s="7"/>
      <c r="C1028782" s="7"/>
      <c r="D1028782" s="7"/>
      <c r="E1028782" s="7"/>
    </row>
    <row r="1028783" spans="2:5" x14ac:dyDescent="0.25">
      <c r="B1028783" s="7"/>
      <c r="C1028783" s="7"/>
      <c r="D1028783" s="7"/>
      <c r="E1028783" s="7"/>
    </row>
    <row r="1028784" spans="2:5" x14ac:dyDescent="0.25">
      <c r="B1028784" s="7"/>
      <c r="C1028784" s="7"/>
      <c r="D1028784" s="7"/>
      <c r="E1028784" s="7"/>
    </row>
    <row r="1028785" spans="2:5" x14ac:dyDescent="0.25">
      <c r="B1028785" s="7"/>
      <c r="C1028785" s="7"/>
      <c r="D1028785" s="7"/>
      <c r="E1028785" s="7"/>
    </row>
    <row r="1028786" spans="2:5" x14ac:dyDescent="0.25">
      <c r="B1028786" s="7"/>
      <c r="C1028786" s="7"/>
      <c r="D1028786" s="7"/>
      <c r="E1028786" s="7"/>
    </row>
    <row r="1028787" spans="2:5" x14ac:dyDescent="0.25">
      <c r="B1028787" s="7"/>
      <c r="C1028787" s="7"/>
      <c r="D1028787" s="7"/>
      <c r="E1028787" s="7"/>
    </row>
    <row r="1028788" spans="2:5" x14ac:dyDescent="0.25">
      <c r="B1028788" s="7"/>
      <c r="C1028788" s="7"/>
      <c r="D1028788" s="7"/>
      <c r="E1028788" s="7"/>
    </row>
    <row r="1028789" spans="2:5" x14ac:dyDescent="0.25">
      <c r="B1028789" s="7"/>
      <c r="C1028789" s="7"/>
      <c r="D1028789" s="7"/>
      <c r="E1028789" s="7"/>
    </row>
    <row r="1028790" spans="2:5" x14ac:dyDescent="0.25">
      <c r="B1028790" s="7"/>
      <c r="C1028790" s="7"/>
      <c r="D1028790" s="7"/>
      <c r="E1028790" s="7"/>
    </row>
    <row r="1028791" spans="2:5" x14ac:dyDescent="0.25">
      <c r="B1028791" s="7"/>
      <c r="C1028791" s="7"/>
      <c r="D1028791" s="7"/>
      <c r="E1028791" s="7"/>
    </row>
    <row r="1028792" spans="2:5" x14ac:dyDescent="0.25">
      <c r="B1028792" s="7"/>
      <c r="C1028792" s="7"/>
      <c r="D1028792" s="7"/>
      <c r="E1028792" s="7"/>
    </row>
    <row r="1028793" spans="2:5" x14ac:dyDescent="0.25">
      <c r="B1028793" s="7"/>
      <c r="C1028793" s="7"/>
      <c r="D1028793" s="7"/>
      <c r="E1028793" s="7"/>
    </row>
    <row r="1028794" spans="2:5" x14ac:dyDescent="0.25">
      <c r="B1028794" s="7"/>
      <c r="C1028794" s="7"/>
      <c r="D1028794" s="7"/>
      <c r="E1028794" s="7"/>
    </row>
    <row r="1028795" spans="2:5" x14ac:dyDescent="0.25">
      <c r="B1028795" s="7"/>
      <c r="C1028795" s="7"/>
      <c r="D1028795" s="7"/>
      <c r="E1028795" s="7"/>
    </row>
    <row r="1028796" spans="2:5" x14ac:dyDescent="0.25">
      <c r="B1028796" s="7"/>
      <c r="C1028796" s="7"/>
      <c r="D1028796" s="7"/>
      <c r="E1028796" s="7"/>
    </row>
    <row r="1028797" spans="2:5" x14ac:dyDescent="0.25">
      <c r="B1028797" s="7"/>
      <c r="C1028797" s="7"/>
      <c r="D1028797" s="7"/>
      <c r="E1028797" s="7"/>
    </row>
    <row r="1028798" spans="2:5" x14ac:dyDescent="0.25">
      <c r="B1028798" s="7"/>
      <c r="C1028798" s="7"/>
      <c r="D1028798" s="7"/>
      <c r="E1028798" s="7"/>
    </row>
    <row r="1028799" spans="2:5" x14ac:dyDescent="0.25">
      <c r="B1028799" s="7"/>
      <c r="C1028799" s="7"/>
      <c r="D1028799" s="7"/>
      <c r="E1028799" s="7"/>
    </row>
    <row r="1028800" spans="2:5" x14ac:dyDescent="0.25">
      <c r="B1028800" s="7"/>
      <c r="C1028800" s="7"/>
      <c r="D1028800" s="7"/>
      <c r="E1028800" s="7"/>
    </row>
    <row r="1028801" spans="2:5" x14ac:dyDescent="0.25">
      <c r="B1028801" s="7"/>
      <c r="C1028801" s="7"/>
      <c r="D1028801" s="7"/>
      <c r="E1028801" s="7"/>
    </row>
    <row r="1028802" spans="2:5" x14ac:dyDescent="0.25">
      <c r="B1028802" s="7"/>
      <c r="C1028802" s="7"/>
      <c r="D1028802" s="7"/>
      <c r="E1028802" s="7"/>
    </row>
    <row r="1028803" spans="2:5" x14ac:dyDescent="0.25">
      <c r="B1028803" s="7"/>
      <c r="C1028803" s="7"/>
      <c r="D1028803" s="7"/>
      <c r="E1028803" s="7"/>
    </row>
    <row r="1028804" spans="2:5" x14ac:dyDescent="0.25">
      <c r="B1028804" s="7"/>
      <c r="C1028804" s="7"/>
      <c r="D1028804" s="7"/>
      <c r="E1028804" s="7"/>
    </row>
    <row r="1028805" spans="2:5" x14ac:dyDescent="0.25">
      <c r="B1028805" s="7"/>
      <c r="C1028805" s="7"/>
      <c r="D1028805" s="7"/>
      <c r="E1028805" s="7"/>
    </row>
    <row r="1028806" spans="2:5" x14ac:dyDescent="0.25">
      <c r="B1028806" s="7"/>
      <c r="C1028806" s="7"/>
      <c r="D1028806" s="7"/>
      <c r="E1028806" s="7"/>
    </row>
    <row r="1028807" spans="2:5" x14ac:dyDescent="0.25">
      <c r="B1028807" s="7"/>
      <c r="C1028807" s="7"/>
      <c r="D1028807" s="7"/>
      <c r="E1028807" s="7"/>
    </row>
    <row r="1028808" spans="2:5" x14ac:dyDescent="0.25">
      <c r="B1028808" s="7"/>
      <c r="C1028808" s="7"/>
      <c r="D1028808" s="7"/>
      <c r="E1028808" s="7"/>
    </row>
    <row r="1028809" spans="2:5" x14ac:dyDescent="0.25">
      <c r="B1028809" s="7"/>
      <c r="C1028809" s="7"/>
      <c r="D1028809" s="7"/>
      <c r="E1028809" s="7"/>
    </row>
    <row r="1028810" spans="2:5" x14ac:dyDescent="0.25">
      <c r="B1028810" s="7"/>
      <c r="C1028810" s="7"/>
      <c r="D1028810" s="7"/>
      <c r="E1028810" s="7"/>
    </row>
    <row r="1028811" spans="2:5" x14ac:dyDescent="0.25">
      <c r="B1028811" s="7"/>
      <c r="C1028811" s="7"/>
      <c r="D1028811" s="7"/>
      <c r="E1028811" s="7"/>
    </row>
    <row r="1028812" spans="2:5" x14ac:dyDescent="0.25">
      <c r="B1028812" s="7"/>
      <c r="C1028812" s="7"/>
      <c r="D1028812" s="7"/>
      <c r="E1028812" s="7"/>
    </row>
    <row r="1028813" spans="2:5" x14ac:dyDescent="0.25">
      <c r="B1028813" s="7"/>
      <c r="C1028813" s="7"/>
      <c r="D1028813" s="7"/>
      <c r="E1028813" s="7"/>
    </row>
    <row r="1028814" spans="2:5" x14ac:dyDescent="0.25">
      <c r="B1028814" s="7"/>
      <c r="C1028814" s="7"/>
      <c r="D1028814" s="7"/>
      <c r="E1028814" s="7"/>
    </row>
    <row r="1028815" spans="2:5" x14ac:dyDescent="0.25">
      <c r="B1028815" s="7"/>
      <c r="C1028815" s="7"/>
      <c r="D1028815" s="7"/>
      <c r="E1028815" s="7"/>
    </row>
    <row r="1028816" spans="2:5" x14ac:dyDescent="0.25">
      <c r="B1028816" s="7"/>
      <c r="C1028816" s="7"/>
      <c r="D1028816" s="7"/>
      <c r="E1028816" s="7"/>
    </row>
    <row r="1028817" spans="2:5" x14ac:dyDescent="0.25">
      <c r="B1028817" s="7"/>
      <c r="C1028817" s="7"/>
      <c r="D1028817" s="7"/>
      <c r="E1028817" s="7"/>
    </row>
    <row r="1028818" spans="2:5" x14ac:dyDescent="0.25">
      <c r="B1028818" s="7"/>
      <c r="C1028818" s="7"/>
      <c r="D1028818" s="7"/>
      <c r="E1028818" s="7"/>
    </row>
    <row r="1028819" spans="2:5" x14ac:dyDescent="0.25">
      <c r="B1028819" s="7"/>
      <c r="C1028819" s="7"/>
      <c r="D1028819" s="7"/>
      <c r="E1028819" s="7"/>
    </row>
    <row r="1028820" spans="2:5" x14ac:dyDescent="0.25">
      <c r="B1028820" s="7"/>
      <c r="C1028820" s="7"/>
      <c r="D1028820" s="7"/>
      <c r="E1028820" s="7"/>
    </row>
    <row r="1028821" spans="2:5" x14ac:dyDescent="0.25">
      <c r="B1028821" s="7"/>
      <c r="C1028821" s="7"/>
      <c r="D1028821" s="7"/>
      <c r="E1028821" s="7"/>
    </row>
    <row r="1028822" spans="2:5" x14ac:dyDescent="0.25">
      <c r="B1028822" s="7"/>
      <c r="C1028822" s="7"/>
      <c r="D1028822" s="7"/>
      <c r="E1028822" s="7"/>
    </row>
    <row r="1028823" spans="2:5" x14ac:dyDescent="0.25">
      <c r="B1028823" s="7"/>
      <c r="C1028823" s="7"/>
      <c r="D1028823" s="7"/>
      <c r="E1028823" s="7"/>
    </row>
    <row r="1028824" spans="2:5" x14ac:dyDescent="0.25">
      <c r="B1028824" s="7"/>
      <c r="C1028824" s="7"/>
      <c r="D1028824" s="7"/>
      <c r="E1028824" s="7"/>
    </row>
    <row r="1028825" spans="2:5" x14ac:dyDescent="0.25">
      <c r="B1028825" s="7"/>
      <c r="C1028825" s="7"/>
      <c r="D1028825" s="7"/>
      <c r="E1028825" s="7"/>
    </row>
    <row r="1028826" spans="2:5" x14ac:dyDescent="0.25">
      <c r="B1028826" s="7"/>
      <c r="C1028826" s="7"/>
      <c r="D1028826" s="7"/>
      <c r="E1028826" s="7"/>
    </row>
    <row r="1028827" spans="2:5" x14ac:dyDescent="0.25">
      <c r="B1028827" s="7"/>
      <c r="C1028827" s="7"/>
      <c r="D1028827" s="7"/>
      <c r="E1028827" s="7"/>
    </row>
    <row r="1028828" spans="2:5" x14ac:dyDescent="0.25">
      <c r="B1028828" s="7"/>
      <c r="C1028828" s="7"/>
      <c r="D1028828" s="7"/>
      <c r="E1028828" s="7"/>
    </row>
    <row r="1028829" spans="2:5" x14ac:dyDescent="0.25">
      <c r="B1028829" s="7"/>
      <c r="C1028829" s="7"/>
      <c r="D1028829" s="7"/>
      <c r="E1028829" s="7"/>
    </row>
    <row r="1028830" spans="2:5" x14ac:dyDescent="0.25">
      <c r="B1028830" s="7"/>
      <c r="C1028830" s="7"/>
      <c r="D1028830" s="7"/>
      <c r="E1028830" s="7"/>
    </row>
    <row r="1028831" spans="2:5" x14ac:dyDescent="0.25">
      <c r="B1028831" s="7"/>
      <c r="C1028831" s="7"/>
      <c r="D1028831" s="7"/>
      <c r="E1028831" s="7"/>
    </row>
    <row r="1028832" spans="2:5" x14ac:dyDescent="0.25">
      <c r="B1028832" s="7"/>
      <c r="C1028832" s="7"/>
      <c r="D1028832" s="7"/>
      <c r="E1028832" s="7"/>
    </row>
    <row r="1028833" spans="2:5" x14ac:dyDescent="0.25">
      <c r="B1028833" s="7"/>
      <c r="C1028833" s="7"/>
      <c r="D1028833" s="7"/>
      <c r="E1028833" s="7"/>
    </row>
    <row r="1028834" spans="2:5" x14ac:dyDescent="0.25">
      <c r="B1028834" s="7"/>
      <c r="C1028834" s="7"/>
      <c r="D1028834" s="7"/>
      <c r="E1028834" s="7"/>
    </row>
    <row r="1028835" spans="2:5" x14ac:dyDescent="0.25">
      <c r="B1028835" s="7"/>
      <c r="C1028835" s="7"/>
      <c r="D1028835" s="7"/>
      <c r="E1028835" s="7"/>
    </row>
    <row r="1028836" spans="2:5" x14ac:dyDescent="0.25">
      <c r="B1028836" s="7"/>
      <c r="C1028836" s="7"/>
      <c r="D1028836" s="7"/>
      <c r="E1028836" s="7"/>
    </row>
    <row r="1028837" spans="2:5" x14ac:dyDescent="0.25">
      <c r="B1028837" s="7"/>
      <c r="C1028837" s="7"/>
      <c r="D1028837" s="7"/>
      <c r="E1028837" s="7"/>
    </row>
    <row r="1028838" spans="2:5" x14ac:dyDescent="0.25">
      <c r="B1028838" s="7"/>
      <c r="C1028838" s="7"/>
      <c r="D1028838" s="7"/>
      <c r="E1028838" s="7"/>
    </row>
    <row r="1028839" spans="2:5" x14ac:dyDescent="0.25">
      <c r="B1028839" s="7"/>
      <c r="C1028839" s="7"/>
      <c r="D1028839" s="7"/>
      <c r="E1028839" s="7"/>
    </row>
    <row r="1028840" spans="2:5" x14ac:dyDescent="0.25">
      <c r="B1028840" s="7"/>
      <c r="C1028840" s="7"/>
      <c r="D1028840" s="7"/>
      <c r="E1028840" s="7"/>
    </row>
    <row r="1028841" spans="2:5" x14ac:dyDescent="0.25">
      <c r="B1028841" s="7"/>
      <c r="C1028841" s="7"/>
      <c r="D1028841" s="7"/>
      <c r="E1028841" s="7"/>
    </row>
    <row r="1028842" spans="2:5" x14ac:dyDescent="0.25">
      <c r="B1028842" s="7"/>
      <c r="C1028842" s="7"/>
      <c r="D1028842" s="7"/>
      <c r="E1028842" s="7"/>
    </row>
    <row r="1028843" spans="2:5" x14ac:dyDescent="0.25">
      <c r="B1028843" s="7"/>
      <c r="C1028843" s="7"/>
      <c r="D1028843" s="7"/>
      <c r="E1028843" s="7"/>
    </row>
    <row r="1028844" spans="2:5" x14ac:dyDescent="0.25">
      <c r="B1028844" s="7"/>
      <c r="C1028844" s="7"/>
      <c r="D1028844" s="7"/>
      <c r="E1028844" s="7"/>
    </row>
    <row r="1028845" spans="2:5" x14ac:dyDescent="0.25">
      <c r="B1028845" s="7"/>
      <c r="C1028845" s="7"/>
      <c r="D1028845" s="7"/>
      <c r="E1028845" s="7"/>
    </row>
    <row r="1028846" spans="2:5" x14ac:dyDescent="0.25">
      <c r="B1028846" s="7"/>
      <c r="C1028846" s="7"/>
      <c r="D1028846" s="7"/>
      <c r="E1028846" s="7"/>
    </row>
    <row r="1028847" spans="2:5" x14ac:dyDescent="0.25">
      <c r="B1028847" s="7"/>
      <c r="C1028847" s="7"/>
      <c r="D1028847" s="7"/>
      <c r="E1028847" s="7"/>
    </row>
    <row r="1028848" spans="2:5" x14ac:dyDescent="0.25">
      <c r="B1028848" s="7"/>
      <c r="C1028848" s="7"/>
      <c r="D1028848" s="7"/>
      <c r="E1028848" s="7"/>
    </row>
    <row r="1028849" spans="2:5" x14ac:dyDescent="0.25">
      <c r="B1028849" s="7"/>
      <c r="C1028849" s="7"/>
      <c r="D1028849" s="7"/>
      <c r="E1028849" s="7"/>
    </row>
    <row r="1028850" spans="2:5" x14ac:dyDescent="0.25">
      <c r="B1028850" s="7"/>
      <c r="C1028850" s="7"/>
      <c r="D1028850" s="7"/>
      <c r="E1028850" s="7"/>
    </row>
    <row r="1028851" spans="2:5" x14ac:dyDescent="0.25">
      <c r="B1028851" s="7"/>
      <c r="C1028851" s="7"/>
      <c r="D1028851" s="7"/>
      <c r="E1028851" s="7"/>
    </row>
    <row r="1028852" spans="2:5" x14ac:dyDescent="0.25">
      <c r="B1028852" s="7"/>
      <c r="C1028852" s="7"/>
      <c r="D1028852" s="7"/>
      <c r="E1028852" s="7"/>
    </row>
    <row r="1028853" spans="2:5" x14ac:dyDescent="0.25">
      <c r="B1028853" s="7"/>
      <c r="C1028853" s="7"/>
      <c r="D1028853" s="7"/>
      <c r="E1028853" s="7"/>
    </row>
    <row r="1028854" spans="2:5" x14ac:dyDescent="0.25">
      <c r="B1028854" s="7"/>
      <c r="C1028854" s="7"/>
      <c r="D1028854" s="7"/>
      <c r="E1028854" s="7"/>
    </row>
    <row r="1028855" spans="2:5" x14ac:dyDescent="0.25">
      <c r="B1028855" s="7"/>
      <c r="C1028855" s="7"/>
      <c r="D1028855" s="7"/>
      <c r="E1028855" s="7"/>
    </row>
    <row r="1028856" spans="2:5" x14ac:dyDescent="0.25">
      <c r="B1028856" s="7"/>
      <c r="C1028856" s="7"/>
      <c r="D1028856" s="7"/>
      <c r="E1028856" s="7"/>
    </row>
    <row r="1028857" spans="2:5" x14ac:dyDescent="0.25">
      <c r="B1028857" s="7"/>
      <c r="C1028857" s="7"/>
      <c r="D1028857" s="7"/>
      <c r="E1028857" s="7"/>
    </row>
    <row r="1028858" spans="2:5" x14ac:dyDescent="0.25">
      <c r="B1028858" s="7"/>
      <c r="C1028858" s="7"/>
      <c r="D1028858" s="7"/>
      <c r="E1028858" s="7"/>
    </row>
    <row r="1028859" spans="2:5" x14ac:dyDescent="0.25">
      <c r="B1028859" s="7"/>
      <c r="C1028859" s="7"/>
      <c r="D1028859" s="7"/>
      <c r="E1028859" s="7"/>
    </row>
    <row r="1028860" spans="2:5" x14ac:dyDescent="0.25">
      <c r="B1028860" s="7"/>
      <c r="C1028860" s="7"/>
      <c r="D1028860" s="7"/>
      <c r="E1028860" s="7"/>
    </row>
    <row r="1028861" spans="2:5" x14ac:dyDescent="0.25">
      <c r="B1028861" s="7"/>
      <c r="C1028861" s="7"/>
      <c r="D1028861" s="7"/>
      <c r="E1028861" s="7"/>
    </row>
    <row r="1028862" spans="2:5" x14ac:dyDescent="0.25">
      <c r="B1028862" s="7"/>
      <c r="C1028862" s="7"/>
      <c r="D1028862" s="7"/>
      <c r="E1028862" s="7"/>
    </row>
    <row r="1028863" spans="2:5" x14ac:dyDescent="0.25">
      <c r="B1028863" s="7"/>
      <c r="C1028863" s="7"/>
      <c r="D1028863" s="7"/>
      <c r="E1028863" s="7"/>
    </row>
    <row r="1028864" spans="2:5" x14ac:dyDescent="0.25">
      <c r="B1028864" s="7"/>
      <c r="C1028864" s="7"/>
      <c r="D1028864" s="7"/>
      <c r="E1028864" s="7"/>
    </row>
    <row r="1028865" spans="2:5" x14ac:dyDescent="0.25">
      <c r="B1028865" s="7"/>
      <c r="C1028865" s="7"/>
      <c r="D1028865" s="7"/>
      <c r="E1028865" s="7"/>
    </row>
    <row r="1028866" spans="2:5" x14ac:dyDescent="0.25">
      <c r="B1028866" s="7"/>
      <c r="C1028866" s="7"/>
      <c r="D1028866" s="7"/>
      <c r="E1028866" s="7"/>
    </row>
    <row r="1028867" spans="2:5" x14ac:dyDescent="0.25">
      <c r="B1028867" s="7"/>
      <c r="C1028867" s="7"/>
      <c r="D1028867" s="7"/>
      <c r="E1028867" s="7"/>
    </row>
    <row r="1028868" spans="2:5" x14ac:dyDescent="0.25">
      <c r="B1028868" s="7"/>
      <c r="C1028868" s="7"/>
      <c r="D1028868" s="7"/>
      <c r="E1028868" s="7"/>
    </row>
    <row r="1028869" spans="2:5" x14ac:dyDescent="0.25">
      <c r="B1028869" s="7"/>
      <c r="C1028869" s="7"/>
      <c r="D1028869" s="7"/>
      <c r="E1028869" s="7"/>
    </row>
    <row r="1028870" spans="2:5" x14ac:dyDescent="0.25">
      <c r="B1028870" s="7"/>
      <c r="C1028870" s="7"/>
      <c r="D1028870" s="7"/>
      <c r="E1028870" s="7"/>
    </row>
    <row r="1028871" spans="2:5" x14ac:dyDescent="0.25">
      <c r="B1028871" s="7"/>
      <c r="C1028871" s="7"/>
      <c r="D1028871" s="7"/>
      <c r="E1028871" s="7"/>
    </row>
    <row r="1028872" spans="2:5" x14ac:dyDescent="0.25">
      <c r="B1028872" s="7"/>
      <c r="C1028872" s="7"/>
      <c r="D1028872" s="7"/>
      <c r="E1028872" s="7"/>
    </row>
    <row r="1028873" spans="2:5" x14ac:dyDescent="0.25">
      <c r="B1028873" s="7"/>
      <c r="C1028873" s="7"/>
      <c r="D1028873" s="7"/>
      <c r="E1028873" s="7"/>
    </row>
    <row r="1028874" spans="2:5" x14ac:dyDescent="0.25">
      <c r="B1028874" s="7"/>
      <c r="C1028874" s="7"/>
      <c r="D1028874" s="7"/>
      <c r="E1028874" s="7"/>
    </row>
    <row r="1028875" spans="2:5" x14ac:dyDescent="0.25">
      <c r="B1028875" s="7"/>
      <c r="C1028875" s="7"/>
      <c r="D1028875" s="7"/>
      <c r="E1028875" s="7"/>
    </row>
    <row r="1028876" spans="2:5" x14ac:dyDescent="0.25">
      <c r="B1028876" s="7"/>
      <c r="C1028876" s="7"/>
      <c r="D1028876" s="7"/>
      <c r="E1028876" s="7"/>
    </row>
    <row r="1028877" spans="2:5" x14ac:dyDescent="0.25">
      <c r="B1028877" s="7"/>
      <c r="C1028877" s="7"/>
      <c r="D1028877" s="7"/>
      <c r="E1028877" s="7"/>
    </row>
    <row r="1028878" spans="2:5" x14ac:dyDescent="0.25">
      <c r="B1028878" s="7"/>
      <c r="C1028878" s="7"/>
      <c r="D1028878" s="7"/>
      <c r="E1028878" s="7"/>
    </row>
    <row r="1028879" spans="2:5" x14ac:dyDescent="0.25">
      <c r="B1028879" s="7"/>
      <c r="C1028879" s="7"/>
      <c r="D1028879" s="7"/>
      <c r="E1028879" s="7"/>
    </row>
    <row r="1028880" spans="2:5" x14ac:dyDescent="0.25">
      <c r="B1028880" s="7"/>
      <c r="C1028880" s="7"/>
      <c r="D1028880" s="7"/>
      <c r="E1028880" s="7"/>
    </row>
    <row r="1028881" spans="2:5" x14ac:dyDescent="0.25">
      <c r="B1028881" s="7"/>
      <c r="C1028881" s="7"/>
      <c r="D1028881" s="7"/>
      <c r="E1028881" s="7"/>
    </row>
    <row r="1028882" spans="2:5" x14ac:dyDescent="0.25">
      <c r="B1028882" s="7"/>
      <c r="C1028882" s="7"/>
      <c r="D1028882" s="7"/>
      <c r="E1028882" s="7"/>
    </row>
    <row r="1028883" spans="2:5" x14ac:dyDescent="0.25">
      <c r="B1028883" s="7"/>
      <c r="C1028883" s="7"/>
      <c r="D1028883" s="7"/>
      <c r="E1028883" s="7"/>
    </row>
    <row r="1028884" spans="2:5" x14ac:dyDescent="0.25">
      <c r="B1028884" s="7"/>
      <c r="C1028884" s="7"/>
      <c r="D1028884" s="7"/>
      <c r="E1028884" s="7"/>
    </row>
    <row r="1028885" spans="2:5" x14ac:dyDescent="0.25">
      <c r="B1028885" s="7"/>
      <c r="C1028885" s="7"/>
      <c r="D1028885" s="7"/>
      <c r="E1028885" s="7"/>
    </row>
    <row r="1028886" spans="2:5" x14ac:dyDescent="0.25">
      <c r="B1028886" s="7"/>
      <c r="C1028886" s="7"/>
      <c r="D1028886" s="7"/>
      <c r="E1028886" s="7"/>
    </row>
    <row r="1028887" spans="2:5" x14ac:dyDescent="0.25">
      <c r="B1028887" s="7"/>
      <c r="C1028887" s="7"/>
      <c r="D1028887" s="7"/>
      <c r="E1028887" s="7"/>
    </row>
    <row r="1028888" spans="2:5" x14ac:dyDescent="0.25">
      <c r="B1028888" s="7"/>
      <c r="C1028888" s="7"/>
      <c r="D1028888" s="7"/>
      <c r="E1028888" s="7"/>
    </row>
    <row r="1028889" spans="2:5" x14ac:dyDescent="0.25">
      <c r="B1028889" s="7"/>
      <c r="C1028889" s="7"/>
      <c r="D1028889" s="7"/>
      <c r="E1028889" s="7"/>
    </row>
    <row r="1028890" spans="2:5" x14ac:dyDescent="0.25">
      <c r="B1028890" s="7"/>
      <c r="C1028890" s="7"/>
      <c r="D1028890" s="7"/>
      <c r="E1028890" s="7"/>
    </row>
    <row r="1028891" spans="2:5" x14ac:dyDescent="0.25">
      <c r="B1028891" s="7"/>
      <c r="C1028891" s="7"/>
      <c r="D1028891" s="7"/>
      <c r="E1028891" s="7"/>
    </row>
    <row r="1028892" spans="2:5" x14ac:dyDescent="0.25">
      <c r="B1028892" s="7"/>
      <c r="C1028892" s="7"/>
      <c r="D1028892" s="7"/>
      <c r="E1028892" s="7"/>
    </row>
    <row r="1028893" spans="2:5" x14ac:dyDescent="0.25">
      <c r="B1028893" s="7"/>
      <c r="C1028893" s="7"/>
      <c r="D1028893" s="7"/>
      <c r="E1028893" s="7"/>
    </row>
    <row r="1028894" spans="2:5" x14ac:dyDescent="0.25">
      <c r="B1028894" s="7"/>
      <c r="C1028894" s="7"/>
      <c r="D1028894" s="7"/>
      <c r="E1028894" s="7"/>
    </row>
    <row r="1028895" spans="2:5" x14ac:dyDescent="0.25">
      <c r="B1028895" s="7"/>
      <c r="C1028895" s="7"/>
      <c r="D1028895" s="7"/>
      <c r="E1028895" s="7"/>
    </row>
    <row r="1028896" spans="2:5" x14ac:dyDescent="0.25">
      <c r="B1028896" s="7"/>
      <c r="C1028896" s="7"/>
      <c r="D1028896" s="7"/>
      <c r="E1028896" s="7"/>
    </row>
    <row r="1028897" spans="2:5" x14ac:dyDescent="0.25">
      <c r="B1028897" s="7"/>
      <c r="C1028897" s="7"/>
      <c r="D1028897" s="7"/>
      <c r="E1028897" s="7"/>
    </row>
    <row r="1028898" spans="2:5" x14ac:dyDescent="0.25">
      <c r="B1028898" s="7"/>
      <c r="C1028898" s="7"/>
      <c r="D1028898" s="7"/>
      <c r="E1028898" s="7"/>
    </row>
    <row r="1028899" spans="2:5" x14ac:dyDescent="0.25">
      <c r="B1028899" s="7"/>
      <c r="C1028899" s="7"/>
      <c r="D1028899" s="7"/>
      <c r="E1028899" s="7"/>
    </row>
    <row r="1028900" spans="2:5" x14ac:dyDescent="0.25">
      <c r="B1028900" s="7"/>
      <c r="C1028900" s="7"/>
      <c r="D1028900" s="7"/>
      <c r="E1028900" s="7"/>
    </row>
    <row r="1028901" spans="2:5" x14ac:dyDescent="0.25">
      <c r="B1028901" s="7"/>
      <c r="C1028901" s="7"/>
      <c r="D1028901" s="7"/>
      <c r="E1028901" s="7"/>
    </row>
    <row r="1028902" spans="2:5" x14ac:dyDescent="0.25">
      <c r="B1028902" s="7"/>
      <c r="C1028902" s="7"/>
      <c r="D1028902" s="7"/>
      <c r="E1028902" s="7"/>
    </row>
    <row r="1028903" spans="2:5" x14ac:dyDescent="0.25">
      <c r="B1028903" s="7"/>
      <c r="C1028903" s="7"/>
      <c r="D1028903" s="7"/>
      <c r="E1028903" s="7"/>
    </row>
    <row r="1028904" spans="2:5" x14ac:dyDescent="0.25">
      <c r="B1028904" s="7"/>
      <c r="C1028904" s="7"/>
      <c r="D1028904" s="7"/>
      <c r="E1028904" s="7"/>
    </row>
    <row r="1028905" spans="2:5" x14ac:dyDescent="0.25">
      <c r="B1028905" s="7"/>
      <c r="C1028905" s="7"/>
      <c r="D1028905" s="7"/>
      <c r="E1028905" s="7"/>
    </row>
    <row r="1028906" spans="2:5" x14ac:dyDescent="0.25">
      <c r="B1028906" s="7"/>
      <c r="C1028906" s="7"/>
      <c r="D1028906" s="7"/>
      <c r="E1028906" s="7"/>
    </row>
    <row r="1028907" spans="2:5" x14ac:dyDescent="0.25">
      <c r="B1028907" s="7"/>
      <c r="C1028907" s="7"/>
      <c r="D1028907" s="7"/>
      <c r="E1028907" s="7"/>
    </row>
    <row r="1028908" spans="2:5" x14ac:dyDescent="0.25">
      <c r="B1028908" s="7"/>
      <c r="C1028908" s="7"/>
      <c r="D1028908" s="7"/>
      <c r="E1028908" s="7"/>
    </row>
    <row r="1028909" spans="2:5" x14ac:dyDescent="0.25">
      <c r="B1028909" s="7"/>
      <c r="C1028909" s="7"/>
      <c r="D1028909" s="7"/>
      <c r="E1028909" s="7"/>
    </row>
    <row r="1028910" spans="2:5" x14ac:dyDescent="0.25">
      <c r="B1028910" s="7"/>
      <c r="C1028910" s="7"/>
      <c r="D1028910" s="7"/>
      <c r="E1028910" s="7"/>
    </row>
    <row r="1028911" spans="2:5" x14ac:dyDescent="0.25">
      <c r="B1028911" s="7"/>
      <c r="C1028911" s="7"/>
      <c r="D1028911" s="7"/>
      <c r="E1028911" s="7"/>
    </row>
    <row r="1028912" spans="2:5" x14ac:dyDescent="0.25">
      <c r="B1028912" s="7"/>
      <c r="C1028912" s="7"/>
      <c r="D1028912" s="7"/>
      <c r="E1028912" s="7"/>
    </row>
    <row r="1028913" spans="2:5" x14ac:dyDescent="0.25">
      <c r="B1028913" s="7"/>
      <c r="C1028913" s="7"/>
      <c r="D1028913" s="7"/>
      <c r="E1028913" s="7"/>
    </row>
    <row r="1028914" spans="2:5" x14ac:dyDescent="0.25">
      <c r="B1028914" s="7"/>
      <c r="C1028914" s="7"/>
      <c r="D1028914" s="7"/>
      <c r="E1028914" s="7"/>
    </row>
    <row r="1028915" spans="2:5" x14ac:dyDescent="0.25">
      <c r="B1028915" s="7"/>
      <c r="C1028915" s="7"/>
      <c r="D1028915" s="7"/>
      <c r="E1028915" s="7"/>
    </row>
    <row r="1028916" spans="2:5" x14ac:dyDescent="0.25">
      <c r="B1028916" s="7"/>
      <c r="C1028916" s="7"/>
      <c r="D1028916" s="7"/>
      <c r="E1028916" s="7"/>
    </row>
    <row r="1028917" spans="2:5" x14ac:dyDescent="0.25">
      <c r="B1028917" s="7"/>
      <c r="C1028917" s="7"/>
      <c r="D1028917" s="7"/>
      <c r="E1028917" s="7"/>
    </row>
    <row r="1028918" spans="2:5" x14ac:dyDescent="0.25">
      <c r="B1028918" s="7"/>
      <c r="C1028918" s="7"/>
      <c r="D1028918" s="7"/>
      <c r="E1028918" s="7"/>
    </row>
    <row r="1028919" spans="2:5" x14ac:dyDescent="0.25">
      <c r="B1028919" s="7"/>
      <c r="C1028919" s="7"/>
      <c r="D1028919" s="7"/>
      <c r="E1028919" s="7"/>
    </row>
    <row r="1028920" spans="2:5" x14ac:dyDescent="0.25">
      <c r="B1028920" s="7"/>
      <c r="C1028920" s="7"/>
      <c r="D1028920" s="7"/>
      <c r="E1028920" s="7"/>
    </row>
    <row r="1028921" spans="2:5" x14ac:dyDescent="0.25">
      <c r="B1028921" s="7"/>
      <c r="C1028921" s="7"/>
      <c r="D1028921" s="7"/>
      <c r="E1028921" s="7"/>
    </row>
    <row r="1028922" spans="2:5" x14ac:dyDescent="0.25">
      <c r="B1028922" s="7"/>
      <c r="C1028922" s="7"/>
      <c r="D1028922" s="7"/>
      <c r="E1028922" s="7"/>
    </row>
    <row r="1028923" spans="2:5" x14ac:dyDescent="0.25">
      <c r="B1028923" s="7"/>
      <c r="C1028923" s="7"/>
      <c r="D1028923" s="7"/>
      <c r="E1028923" s="7"/>
    </row>
    <row r="1028924" spans="2:5" x14ac:dyDescent="0.25">
      <c r="B1028924" s="7"/>
      <c r="C1028924" s="7"/>
      <c r="D1028924" s="7"/>
      <c r="E1028924" s="7"/>
    </row>
    <row r="1028925" spans="2:5" x14ac:dyDescent="0.25">
      <c r="B1028925" s="7"/>
      <c r="C1028925" s="7"/>
      <c r="D1028925" s="7"/>
      <c r="E1028925" s="7"/>
    </row>
    <row r="1028926" spans="2:5" x14ac:dyDescent="0.25">
      <c r="B1028926" s="7"/>
      <c r="C1028926" s="7"/>
      <c r="D1028926" s="7"/>
      <c r="E1028926" s="7"/>
    </row>
    <row r="1028927" spans="2:5" x14ac:dyDescent="0.25">
      <c r="B1028927" s="7"/>
      <c r="C1028927" s="7"/>
      <c r="D1028927" s="7"/>
      <c r="E1028927" s="7"/>
    </row>
    <row r="1028928" spans="2:5" x14ac:dyDescent="0.25">
      <c r="B1028928" s="7"/>
      <c r="C1028928" s="7"/>
      <c r="D1028928" s="7"/>
      <c r="E1028928" s="7"/>
    </row>
    <row r="1028929" spans="2:5" x14ac:dyDescent="0.25">
      <c r="B1028929" s="7"/>
      <c r="C1028929" s="7"/>
      <c r="D1028929" s="7"/>
      <c r="E1028929" s="7"/>
    </row>
    <row r="1028930" spans="2:5" x14ac:dyDescent="0.25">
      <c r="B1028930" s="7"/>
      <c r="C1028930" s="7"/>
      <c r="D1028930" s="7"/>
      <c r="E1028930" s="7"/>
    </row>
    <row r="1028931" spans="2:5" x14ac:dyDescent="0.25">
      <c r="B1028931" s="7"/>
      <c r="C1028931" s="7"/>
      <c r="D1028931" s="7"/>
      <c r="E1028931" s="7"/>
    </row>
    <row r="1028932" spans="2:5" x14ac:dyDescent="0.25">
      <c r="B1028932" s="7"/>
      <c r="C1028932" s="7"/>
      <c r="D1028932" s="7"/>
      <c r="E1028932" s="7"/>
    </row>
    <row r="1028933" spans="2:5" x14ac:dyDescent="0.25">
      <c r="B1028933" s="7"/>
      <c r="C1028933" s="7"/>
      <c r="D1028933" s="7"/>
      <c r="E1028933" s="7"/>
    </row>
    <row r="1028934" spans="2:5" x14ac:dyDescent="0.25">
      <c r="B1028934" s="7"/>
      <c r="C1028934" s="7"/>
      <c r="D1028934" s="7"/>
      <c r="E1028934" s="7"/>
    </row>
    <row r="1028935" spans="2:5" x14ac:dyDescent="0.25">
      <c r="B1028935" s="7"/>
      <c r="C1028935" s="7"/>
      <c r="D1028935" s="7"/>
      <c r="E1028935" s="7"/>
    </row>
    <row r="1028936" spans="2:5" x14ac:dyDescent="0.25">
      <c r="B1028936" s="7"/>
      <c r="C1028936" s="7"/>
      <c r="D1028936" s="7"/>
      <c r="E1028936" s="7"/>
    </row>
    <row r="1028937" spans="2:5" x14ac:dyDescent="0.25">
      <c r="B1028937" s="7"/>
      <c r="C1028937" s="7"/>
      <c r="D1028937" s="7"/>
      <c r="E1028937" s="7"/>
    </row>
    <row r="1028938" spans="2:5" x14ac:dyDescent="0.25">
      <c r="B1028938" s="7"/>
      <c r="C1028938" s="7"/>
      <c r="D1028938" s="7"/>
      <c r="E1028938" s="7"/>
    </row>
    <row r="1028939" spans="2:5" x14ac:dyDescent="0.25">
      <c r="B1028939" s="7"/>
      <c r="C1028939" s="7"/>
      <c r="D1028939" s="7"/>
      <c r="E1028939" s="7"/>
    </row>
    <row r="1028940" spans="2:5" x14ac:dyDescent="0.25">
      <c r="B1028940" s="7"/>
      <c r="C1028940" s="7"/>
      <c r="D1028940" s="7"/>
      <c r="E1028940" s="7"/>
    </row>
    <row r="1028941" spans="2:5" x14ac:dyDescent="0.25">
      <c r="B1028941" s="7"/>
      <c r="C1028941" s="7"/>
      <c r="D1028941" s="7"/>
      <c r="E1028941" s="7"/>
    </row>
    <row r="1028942" spans="2:5" x14ac:dyDescent="0.25">
      <c r="B1028942" s="7"/>
      <c r="C1028942" s="7"/>
      <c r="D1028942" s="7"/>
      <c r="E1028942" s="7"/>
    </row>
    <row r="1028943" spans="2:5" x14ac:dyDescent="0.25">
      <c r="B1028943" s="7"/>
      <c r="C1028943" s="7"/>
      <c r="D1028943" s="7"/>
      <c r="E1028943" s="7"/>
    </row>
    <row r="1028944" spans="2:5" x14ac:dyDescent="0.25">
      <c r="B1028944" s="7"/>
      <c r="C1028944" s="7"/>
      <c r="D1028944" s="7"/>
      <c r="E1028944" s="7"/>
    </row>
    <row r="1028945" spans="2:5" x14ac:dyDescent="0.25">
      <c r="B1028945" s="7"/>
      <c r="C1028945" s="7"/>
      <c r="D1028945" s="7"/>
      <c r="E1028945" s="7"/>
    </row>
    <row r="1028946" spans="2:5" x14ac:dyDescent="0.25">
      <c r="B1028946" s="7"/>
      <c r="C1028946" s="7"/>
      <c r="D1028946" s="7"/>
      <c r="E1028946" s="7"/>
    </row>
    <row r="1028947" spans="2:5" x14ac:dyDescent="0.25">
      <c r="B1028947" s="7"/>
      <c r="C1028947" s="7"/>
      <c r="D1028947" s="7"/>
      <c r="E1028947" s="7"/>
    </row>
    <row r="1028948" spans="2:5" x14ac:dyDescent="0.25">
      <c r="B1028948" s="7"/>
      <c r="C1028948" s="7"/>
      <c r="D1028948" s="7"/>
      <c r="E1028948" s="7"/>
    </row>
    <row r="1028949" spans="2:5" x14ac:dyDescent="0.25">
      <c r="B1028949" s="7"/>
      <c r="C1028949" s="7"/>
      <c r="D1028949" s="7"/>
      <c r="E1028949" s="7"/>
    </row>
    <row r="1028950" spans="2:5" x14ac:dyDescent="0.25">
      <c r="B1028950" s="7"/>
      <c r="C1028950" s="7"/>
      <c r="D1028950" s="7"/>
      <c r="E1028950" s="7"/>
    </row>
    <row r="1028951" spans="2:5" x14ac:dyDescent="0.25">
      <c r="B1028951" s="7"/>
      <c r="C1028951" s="7"/>
      <c r="D1028951" s="7"/>
      <c r="E1028951" s="7"/>
    </row>
    <row r="1028952" spans="2:5" x14ac:dyDescent="0.25">
      <c r="B1028952" s="7"/>
      <c r="C1028952" s="7"/>
      <c r="D1028952" s="7"/>
      <c r="E1028952" s="7"/>
    </row>
    <row r="1028953" spans="2:5" x14ac:dyDescent="0.25">
      <c r="B1028953" s="7"/>
      <c r="C1028953" s="7"/>
      <c r="D1028953" s="7"/>
      <c r="E1028953" s="7"/>
    </row>
    <row r="1028954" spans="2:5" x14ac:dyDescent="0.25">
      <c r="B1028954" s="7"/>
      <c r="C1028954" s="7"/>
      <c r="D1028954" s="7"/>
      <c r="E1028954" s="7"/>
    </row>
    <row r="1028955" spans="2:5" x14ac:dyDescent="0.25">
      <c r="B1028955" s="7"/>
      <c r="C1028955" s="7"/>
      <c r="D1028955" s="7"/>
      <c r="E1028955" s="7"/>
    </row>
    <row r="1028956" spans="2:5" x14ac:dyDescent="0.25">
      <c r="B1028956" s="7"/>
      <c r="C1028956" s="7"/>
      <c r="D1028956" s="7"/>
      <c r="E1028956" s="7"/>
    </row>
    <row r="1028957" spans="2:5" x14ac:dyDescent="0.25">
      <c r="B1028957" s="7"/>
      <c r="C1028957" s="7"/>
      <c r="D1028957" s="7"/>
      <c r="E1028957" s="7"/>
    </row>
    <row r="1028958" spans="2:5" x14ac:dyDescent="0.25">
      <c r="B1028958" s="7"/>
      <c r="C1028958" s="7"/>
      <c r="D1028958" s="7"/>
      <c r="E1028958" s="7"/>
    </row>
    <row r="1028959" spans="2:5" x14ac:dyDescent="0.25">
      <c r="B1028959" s="7"/>
      <c r="C1028959" s="7"/>
      <c r="D1028959" s="7"/>
      <c r="E1028959" s="7"/>
    </row>
    <row r="1028960" spans="2:5" x14ac:dyDescent="0.25">
      <c r="B1028960" s="7"/>
      <c r="C1028960" s="7"/>
      <c r="D1028960" s="7"/>
      <c r="E1028960" s="7"/>
    </row>
    <row r="1028961" spans="2:5" x14ac:dyDescent="0.25">
      <c r="B1028961" s="7"/>
      <c r="C1028961" s="7"/>
      <c r="D1028961" s="7"/>
      <c r="E1028961" s="7"/>
    </row>
    <row r="1028962" spans="2:5" x14ac:dyDescent="0.25">
      <c r="B1028962" s="7"/>
      <c r="C1028962" s="7"/>
      <c r="D1028962" s="7"/>
      <c r="E1028962" s="7"/>
    </row>
    <row r="1028963" spans="2:5" x14ac:dyDescent="0.25">
      <c r="B1028963" s="7"/>
      <c r="C1028963" s="7"/>
      <c r="D1028963" s="7"/>
      <c r="E1028963" s="7"/>
    </row>
    <row r="1028964" spans="2:5" x14ac:dyDescent="0.25">
      <c r="B1028964" s="7"/>
      <c r="C1028964" s="7"/>
      <c r="D1028964" s="7"/>
      <c r="E1028964" s="7"/>
    </row>
    <row r="1028965" spans="2:5" x14ac:dyDescent="0.25">
      <c r="B1028965" s="7"/>
      <c r="C1028965" s="7"/>
      <c r="D1028965" s="7"/>
      <c r="E1028965" s="7"/>
    </row>
    <row r="1028966" spans="2:5" x14ac:dyDescent="0.25">
      <c r="B1028966" s="7"/>
      <c r="C1028966" s="7"/>
      <c r="D1028966" s="7"/>
      <c r="E1028966" s="7"/>
    </row>
    <row r="1028967" spans="2:5" x14ac:dyDescent="0.25">
      <c r="B1028967" s="7"/>
      <c r="C1028967" s="7"/>
      <c r="D1028967" s="7"/>
      <c r="E1028967" s="7"/>
    </row>
    <row r="1028968" spans="2:5" x14ac:dyDescent="0.25">
      <c r="B1028968" s="7"/>
      <c r="C1028968" s="7"/>
      <c r="D1028968" s="7"/>
      <c r="E1028968" s="7"/>
    </row>
    <row r="1028969" spans="2:5" x14ac:dyDescent="0.25">
      <c r="B1028969" s="7"/>
      <c r="C1028969" s="7"/>
      <c r="D1028969" s="7"/>
      <c r="E1028969" s="7"/>
    </row>
    <row r="1028970" spans="2:5" x14ac:dyDescent="0.25">
      <c r="B1028970" s="7"/>
      <c r="C1028970" s="7"/>
      <c r="D1028970" s="7"/>
      <c r="E1028970" s="7"/>
    </row>
    <row r="1028971" spans="2:5" x14ac:dyDescent="0.25">
      <c r="B1028971" s="7"/>
      <c r="C1028971" s="7"/>
      <c r="D1028971" s="7"/>
      <c r="E1028971" s="7"/>
    </row>
    <row r="1028972" spans="2:5" x14ac:dyDescent="0.25">
      <c r="B1028972" s="7"/>
      <c r="C1028972" s="7"/>
      <c r="D1028972" s="7"/>
      <c r="E1028972" s="7"/>
    </row>
    <row r="1028973" spans="2:5" x14ac:dyDescent="0.25">
      <c r="B1028973" s="7"/>
      <c r="C1028973" s="7"/>
      <c r="D1028973" s="7"/>
      <c r="E1028973" s="7"/>
    </row>
    <row r="1028974" spans="2:5" x14ac:dyDescent="0.25">
      <c r="B1028974" s="7"/>
      <c r="C1028974" s="7"/>
      <c r="D1028974" s="7"/>
      <c r="E1028974" s="7"/>
    </row>
    <row r="1028975" spans="2:5" x14ac:dyDescent="0.25">
      <c r="B1028975" s="7"/>
      <c r="C1028975" s="7"/>
      <c r="D1028975" s="7"/>
      <c r="E1028975" s="7"/>
    </row>
    <row r="1028976" spans="2:5" x14ac:dyDescent="0.25">
      <c r="B1028976" s="7"/>
      <c r="C1028976" s="7"/>
      <c r="D1028976" s="7"/>
      <c r="E1028976" s="7"/>
    </row>
    <row r="1028977" spans="2:5" x14ac:dyDescent="0.25">
      <c r="B1028977" s="7"/>
      <c r="C1028977" s="7"/>
      <c r="D1028977" s="7"/>
      <c r="E1028977" s="7"/>
    </row>
    <row r="1028978" spans="2:5" x14ac:dyDescent="0.25">
      <c r="B1028978" s="7"/>
      <c r="C1028978" s="7"/>
      <c r="D1028978" s="7"/>
      <c r="E1028978" s="7"/>
    </row>
    <row r="1028979" spans="2:5" x14ac:dyDescent="0.25">
      <c r="B1028979" s="7"/>
      <c r="C1028979" s="7"/>
      <c r="D1028979" s="7"/>
      <c r="E1028979" s="7"/>
    </row>
    <row r="1028980" spans="2:5" x14ac:dyDescent="0.25">
      <c r="B1028980" s="7"/>
      <c r="C1028980" s="7"/>
      <c r="D1028980" s="7"/>
      <c r="E1028980" s="7"/>
    </row>
    <row r="1028981" spans="2:5" x14ac:dyDescent="0.25">
      <c r="B1028981" s="7"/>
      <c r="C1028981" s="7"/>
      <c r="D1028981" s="7"/>
      <c r="E1028981" s="7"/>
    </row>
    <row r="1028982" spans="2:5" x14ac:dyDescent="0.25">
      <c r="B1028982" s="7"/>
      <c r="C1028982" s="7"/>
      <c r="D1028982" s="7"/>
      <c r="E1028982" s="7"/>
    </row>
    <row r="1028983" spans="2:5" x14ac:dyDescent="0.25">
      <c r="B1028983" s="7"/>
      <c r="C1028983" s="7"/>
      <c r="D1028983" s="7"/>
      <c r="E1028983" s="7"/>
    </row>
    <row r="1028984" spans="2:5" x14ac:dyDescent="0.25">
      <c r="B1028984" s="7"/>
      <c r="C1028984" s="7"/>
      <c r="D1028984" s="7"/>
      <c r="E1028984" s="7"/>
    </row>
    <row r="1028985" spans="2:5" x14ac:dyDescent="0.25">
      <c r="B1028985" s="7"/>
      <c r="C1028985" s="7"/>
      <c r="D1028985" s="7"/>
      <c r="E1028985" s="7"/>
    </row>
    <row r="1028986" spans="2:5" x14ac:dyDescent="0.25">
      <c r="B1028986" s="7"/>
      <c r="C1028986" s="7"/>
      <c r="D1028986" s="7"/>
      <c r="E1028986" s="7"/>
    </row>
    <row r="1028987" spans="2:5" x14ac:dyDescent="0.25">
      <c r="B1028987" s="7"/>
      <c r="C1028987" s="7"/>
      <c r="D1028987" s="7"/>
      <c r="E1028987" s="7"/>
    </row>
    <row r="1028988" spans="2:5" x14ac:dyDescent="0.25">
      <c r="B1028988" s="7"/>
      <c r="C1028988" s="7"/>
      <c r="D1028988" s="7"/>
      <c r="E1028988" s="7"/>
    </row>
    <row r="1028989" spans="2:5" x14ac:dyDescent="0.25">
      <c r="B1028989" s="7"/>
      <c r="C1028989" s="7"/>
      <c r="D1028989" s="7"/>
      <c r="E1028989" s="7"/>
    </row>
    <row r="1028990" spans="2:5" x14ac:dyDescent="0.25">
      <c r="B1028990" s="7"/>
      <c r="C1028990" s="7"/>
      <c r="D1028990" s="7"/>
      <c r="E1028990" s="7"/>
    </row>
    <row r="1028991" spans="2:5" x14ac:dyDescent="0.25">
      <c r="B1028991" s="7"/>
      <c r="C1028991" s="7"/>
      <c r="D1028991" s="7"/>
      <c r="E1028991" s="7"/>
    </row>
    <row r="1028992" spans="2:5" x14ac:dyDescent="0.25">
      <c r="B1028992" s="7"/>
      <c r="C1028992" s="7"/>
      <c r="D1028992" s="7"/>
      <c r="E1028992" s="7"/>
    </row>
    <row r="1028993" spans="2:5" x14ac:dyDescent="0.25">
      <c r="B1028993" s="7"/>
      <c r="C1028993" s="7"/>
      <c r="D1028993" s="7"/>
      <c r="E1028993" s="7"/>
    </row>
    <row r="1028994" spans="2:5" x14ac:dyDescent="0.25">
      <c r="B1028994" s="7"/>
      <c r="C1028994" s="7"/>
      <c r="D1028994" s="7"/>
      <c r="E1028994" s="7"/>
    </row>
    <row r="1028995" spans="2:5" x14ac:dyDescent="0.25">
      <c r="B1028995" s="7"/>
      <c r="C1028995" s="7"/>
      <c r="D1028995" s="7"/>
      <c r="E1028995" s="7"/>
    </row>
    <row r="1028996" spans="2:5" x14ac:dyDescent="0.25">
      <c r="B1028996" s="7"/>
      <c r="C1028996" s="7"/>
      <c r="D1028996" s="7"/>
      <c r="E1028996" s="7"/>
    </row>
    <row r="1028997" spans="2:5" x14ac:dyDescent="0.25">
      <c r="B1028997" s="7"/>
      <c r="C1028997" s="7"/>
      <c r="D1028997" s="7"/>
      <c r="E1028997" s="7"/>
    </row>
    <row r="1028998" spans="2:5" x14ac:dyDescent="0.25">
      <c r="B1028998" s="7"/>
      <c r="C1028998" s="7"/>
      <c r="D1028998" s="7"/>
      <c r="E1028998" s="7"/>
    </row>
    <row r="1028999" spans="2:5" x14ac:dyDescent="0.25">
      <c r="B1028999" s="7"/>
      <c r="C1028999" s="7"/>
      <c r="D1028999" s="7"/>
      <c r="E1028999" s="7"/>
    </row>
    <row r="1029000" spans="2:5" x14ac:dyDescent="0.25">
      <c r="B1029000" s="7"/>
      <c r="C1029000" s="7"/>
      <c r="D1029000" s="7"/>
      <c r="E1029000" s="7"/>
    </row>
    <row r="1029001" spans="2:5" x14ac:dyDescent="0.25">
      <c r="B1029001" s="7"/>
      <c r="C1029001" s="7"/>
      <c r="D1029001" s="7"/>
      <c r="E1029001" s="7"/>
    </row>
    <row r="1029002" spans="2:5" x14ac:dyDescent="0.25">
      <c r="B1029002" s="7"/>
      <c r="C1029002" s="7"/>
      <c r="D1029002" s="7"/>
      <c r="E1029002" s="7"/>
    </row>
    <row r="1029003" spans="2:5" x14ac:dyDescent="0.25">
      <c r="B1029003" s="7"/>
      <c r="C1029003" s="7"/>
      <c r="D1029003" s="7"/>
      <c r="E1029003" s="7"/>
    </row>
    <row r="1029004" spans="2:5" x14ac:dyDescent="0.25">
      <c r="B1029004" s="7"/>
      <c r="C1029004" s="7"/>
      <c r="D1029004" s="7"/>
      <c r="E1029004" s="7"/>
    </row>
    <row r="1029005" spans="2:5" x14ac:dyDescent="0.25">
      <c r="B1029005" s="7"/>
      <c r="C1029005" s="7"/>
      <c r="D1029005" s="7"/>
      <c r="E1029005" s="7"/>
    </row>
    <row r="1029006" spans="2:5" x14ac:dyDescent="0.25">
      <c r="B1029006" s="7"/>
      <c r="C1029006" s="7"/>
      <c r="D1029006" s="7"/>
      <c r="E1029006" s="7"/>
    </row>
    <row r="1029007" spans="2:5" x14ac:dyDescent="0.25">
      <c r="B1029007" s="7"/>
      <c r="C1029007" s="7"/>
      <c r="D1029007" s="7"/>
      <c r="E1029007" s="7"/>
    </row>
    <row r="1029008" spans="2:5" x14ac:dyDescent="0.25">
      <c r="B1029008" s="7"/>
      <c r="C1029008" s="7"/>
      <c r="D1029008" s="7"/>
      <c r="E1029008" s="7"/>
    </row>
    <row r="1029009" spans="2:5" x14ac:dyDescent="0.25">
      <c r="B1029009" s="7"/>
      <c r="C1029009" s="7"/>
      <c r="D1029009" s="7"/>
      <c r="E1029009" s="7"/>
    </row>
    <row r="1029010" spans="2:5" x14ac:dyDescent="0.25">
      <c r="B1029010" s="7"/>
      <c r="C1029010" s="7"/>
      <c r="D1029010" s="7"/>
      <c r="E1029010" s="7"/>
    </row>
    <row r="1029011" spans="2:5" x14ac:dyDescent="0.25">
      <c r="B1029011" s="7"/>
      <c r="C1029011" s="7"/>
      <c r="D1029011" s="7"/>
      <c r="E1029011" s="7"/>
    </row>
    <row r="1029012" spans="2:5" x14ac:dyDescent="0.25">
      <c r="B1029012" s="7"/>
      <c r="C1029012" s="7"/>
      <c r="D1029012" s="7"/>
      <c r="E1029012" s="7"/>
    </row>
    <row r="1029013" spans="2:5" x14ac:dyDescent="0.25">
      <c r="B1029013" s="7"/>
      <c r="C1029013" s="7"/>
      <c r="D1029013" s="7"/>
      <c r="E1029013" s="7"/>
    </row>
    <row r="1029014" spans="2:5" x14ac:dyDescent="0.25">
      <c r="B1029014" s="7"/>
      <c r="C1029014" s="7"/>
      <c r="D1029014" s="7"/>
      <c r="E1029014" s="7"/>
    </row>
    <row r="1029015" spans="2:5" x14ac:dyDescent="0.25">
      <c r="B1029015" s="7"/>
      <c r="C1029015" s="7"/>
      <c r="D1029015" s="7"/>
      <c r="E1029015" s="7"/>
    </row>
    <row r="1029016" spans="2:5" x14ac:dyDescent="0.25">
      <c r="B1029016" s="7"/>
      <c r="C1029016" s="7"/>
      <c r="D1029016" s="7"/>
      <c r="E1029016" s="7"/>
    </row>
    <row r="1029017" spans="2:5" x14ac:dyDescent="0.25">
      <c r="B1029017" s="7"/>
      <c r="C1029017" s="7"/>
      <c r="D1029017" s="7"/>
      <c r="E1029017" s="7"/>
    </row>
    <row r="1029018" spans="2:5" x14ac:dyDescent="0.25">
      <c r="B1029018" s="7"/>
      <c r="C1029018" s="7"/>
      <c r="D1029018" s="7"/>
      <c r="E1029018" s="7"/>
    </row>
    <row r="1029019" spans="2:5" x14ac:dyDescent="0.25">
      <c r="B1029019" s="7"/>
      <c r="C1029019" s="7"/>
      <c r="D1029019" s="7"/>
      <c r="E1029019" s="7"/>
    </row>
    <row r="1029020" spans="2:5" x14ac:dyDescent="0.25">
      <c r="B1029020" s="7"/>
      <c r="C1029020" s="7"/>
      <c r="D1029020" s="7"/>
      <c r="E1029020" s="7"/>
    </row>
    <row r="1029021" spans="2:5" x14ac:dyDescent="0.25">
      <c r="B1029021" s="7"/>
      <c r="C1029021" s="7"/>
      <c r="D1029021" s="7"/>
      <c r="E1029021" s="7"/>
    </row>
    <row r="1029022" spans="2:5" x14ac:dyDescent="0.25">
      <c r="B1029022" s="7"/>
      <c r="C1029022" s="7"/>
      <c r="D1029022" s="7"/>
      <c r="E1029022" s="7"/>
    </row>
    <row r="1029023" spans="2:5" x14ac:dyDescent="0.25">
      <c r="B1029023" s="7"/>
      <c r="C1029023" s="7"/>
      <c r="D1029023" s="7"/>
      <c r="E1029023" s="7"/>
    </row>
    <row r="1029024" spans="2:5" x14ac:dyDescent="0.25">
      <c r="B1029024" s="7"/>
      <c r="C1029024" s="7"/>
      <c r="D1029024" s="7"/>
      <c r="E1029024" s="7"/>
    </row>
    <row r="1029025" spans="2:5" x14ac:dyDescent="0.25">
      <c r="B1029025" s="7"/>
      <c r="C1029025" s="7"/>
      <c r="D1029025" s="7"/>
      <c r="E1029025" s="7"/>
    </row>
    <row r="1029026" spans="2:5" x14ac:dyDescent="0.25">
      <c r="B1029026" s="7"/>
      <c r="C1029026" s="7"/>
      <c r="D1029026" s="7"/>
      <c r="E1029026" s="7"/>
    </row>
    <row r="1029027" spans="2:5" x14ac:dyDescent="0.25">
      <c r="B1029027" s="7"/>
      <c r="C1029027" s="7"/>
      <c r="D1029027" s="7"/>
      <c r="E1029027" s="7"/>
    </row>
    <row r="1029028" spans="2:5" x14ac:dyDescent="0.25">
      <c r="B1029028" s="7"/>
      <c r="C1029028" s="7"/>
      <c r="D1029028" s="7"/>
      <c r="E1029028" s="7"/>
    </row>
    <row r="1029029" spans="2:5" x14ac:dyDescent="0.25">
      <c r="B1029029" s="7"/>
      <c r="C1029029" s="7"/>
      <c r="D1029029" s="7"/>
      <c r="E1029029" s="7"/>
    </row>
    <row r="1029030" spans="2:5" x14ac:dyDescent="0.25">
      <c r="B1029030" s="7"/>
      <c r="C1029030" s="7"/>
      <c r="D1029030" s="7"/>
      <c r="E1029030" s="7"/>
    </row>
    <row r="1029031" spans="2:5" x14ac:dyDescent="0.25">
      <c r="B1029031" s="7"/>
      <c r="C1029031" s="7"/>
      <c r="D1029031" s="7"/>
      <c r="E1029031" s="7"/>
    </row>
    <row r="1029032" spans="2:5" x14ac:dyDescent="0.25">
      <c r="B1029032" s="7"/>
      <c r="C1029032" s="7"/>
      <c r="D1029032" s="7"/>
      <c r="E1029032" s="7"/>
    </row>
    <row r="1029033" spans="2:5" x14ac:dyDescent="0.25">
      <c r="B1029033" s="7"/>
      <c r="C1029033" s="7"/>
      <c r="D1029033" s="7"/>
      <c r="E1029033" s="7"/>
    </row>
    <row r="1029034" spans="2:5" x14ac:dyDescent="0.25">
      <c r="B1029034" s="7"/>
      <c r="C1029034" s="7"/>
      <c r="D1029034" s="7"/>
      <c r="E1029034" s="7"/>
    </row>
    <row r="1029035" spans="2:5" x14ac:dyDescent="0.25">
      <c r="B1029035" s="7"/>
      <c r="C1029035" s="7"/>
      <c r="D1029035" s="7"/>
      <c r="E1029035" s="7"/>
    </row>
    <row r="1029036" spans="2:5" x14ac:dyDescent="0.25">
      <c r="B1029036" s="7"/>
      <c r="C1029036" s="7"/>
      <c r="D1029036" s="7"/>
      <c r="E1029036" s="7"/>
    </row>
    <row r="1029037" spans="2:5" x14ac:dyDescent="0.25">
      <c r="B1029037" s="7"/>
      <c r="C1029037" s="7"/>
      <c r="D1029037" s="7"/>
      <c r="E1029037" s="7"/>
    </row>
    <row r="1029038" spans="2:5" x14ac:dyDescent="0.25">
      <c r="B1029038" s="7"/>
      <c r="C1029038" s="7"/>
      <c r="D1029038" s="7"/>
      <c r="E1029038" s="7"/>
    </row>
    <row r="1029039" spans="2:5" x14ac:dyDescent="0.25">
      <c r="B1029039" s="7"/>
      <c r="C1029039" s="7"/>
      <c r="D1029039" s="7"/>
      <c r="E1029039" s="7"/>
    </row>
    <row r="1029040" spans="2:5" x14ac:dyDescent="0.25">
      <c r="B1029040" s="7"/>
      <c r="C1029040" s="7"/>
      <c r="D1029040" s="7"/>
      <c r="E1029040" s="7"/>
    </row>
    <row r="1029041" spans="2:5" x14ac:dyDescent="0.25">
      <c r="B1029041" s="7"/>
      <c r="C1029041" s="7"/>
      <c r="D1029041" s="7"/>
      <c r="E1029041" s="7"/>
    </row>
    <row r="1029042" spans="2:5" x14ac:dyDescent="0.25">
      <c r="B1029042" s="7"/>
      <c r="C1029042" s="7"/>
      <c r="D1029042" s="7"/>
      <c r="E1029042" s="7"/>
    </row>
    <row r="1029043" spans="2:5" x14ac:dyDescent="0.25">
      <c r="B1029043" s="7"/>
      <c r="C1029043" s="7"/>
      <c r="D1029043" s="7"/>
      <c r="E1029043" s="7"/>
    </row>
    <row r="1029044" spans="2:5" x14ac:dyDescent="0.25">
      <c r="B1029044" s="7"/>
      <c r="C1029044" s="7"/>
      <c r="D1029044" s="7"/>
      <c r="E1029044" s="7"/>
    </row>
    <row r="1029045" spans="2:5" x14ac:dyDescent="0.25">
      <c r="B1029045" s="7"/>
      <c r="C1029045" s="7"/>
      <c r="D1029045" s="7"/>
      <c r="E1029045" s="7"/>
    </row>
    <row r="1029046" spans="2:5" x14ac:dyDescent="0.25">
      <c r="B1029046" s="7"/>
      <c r="C1029046" s="7"/>
      <c r="D1029046" s="7"/>
      <c r="E1029046" s="7"/>
    </row>
    <row r="1029047" spans="2:5" x14ac:dyDescent="0.25">
      <c r="B1029047" s="7"/>
      <c r="C1029047" s="7"/>
      <c r="D1029047" s="7"/>
      <c r="E1029047" s="7"/>
    </row>
    <row r="1029048" spans="2:5" x14ac:dyDescent="0.25">
      <c r="B1029048" s="7"/>
      <c r="C1029048" s="7"/>
      <c r="D1029048" s="7"/>
      <c r="E1029048" s="7"/>
    </row>
    <row r="1029049" spans="2:5" x14ac:dyDescent="0.25">
      <c r="B1029049" s="7"/>
      <c r="C1029049" s="7"/>
      <c r="D1029049" s="7"/>
      <c r="E1029049" s="7"/>
    </row>
    <row r="1029050" spans="2:5" x14ac:dyDescent="0.25">
      <c r="B1029050" s="7"/>
      <c r="C1029050" s="7"/>
      <c r="D1029050" s="7"/>
      <c r="E1029050" s="7"/>
    </row>
    <row r="1029051" spans="2:5" x14ac:dyDescent="0.25">
      <c r="B1029051" s="7"/>
      <c r="C1029051" s="7"/>
      <c r="D1029051" s="7"/>
      <c r="E1029051" s="7"/>
    </row>
    <row r="1029052" spans="2:5" x14ac:dyDescent="0.25">
      <c r="B1029052" s="7"/>
      <c r="C1029052" s="7"/>
      <c r="D1029052" s="7"/>
      <c r="E1029052" s="7"/>
    </row>
    <row r="1029053" spans="2:5" x14ac:dyDescent="0.25">
      <c r="B1029053" s="7"/>
      <c r="C1029053" s="7"/>
      <c r="D1029053" s="7"/>
      <c r="E1029053" s="7"/>
    </row>
    <row r="1029054" spans="2:5" x14ac:dyDescent="0.25">
      <c r="B1029054" s="7"/>
      <c r="C1029054" s="7"/>
      <c r="D1029054" s="7"/>
      <c r="E1029054" s="7"/>
    </row>
    <row r="1029055" spans="2:5" x14ac:dyDescent="0.25">
      <c r="B1029055" s="7"/>
      <c r="C1029055" s="7"/>
      <c r="D1029055" s="7"/>
      <c r="E1029055" s="7"/>
    </row>
    <row r="1029056" spans="2:5" x14ac:dyDescent="0.25">
      <c r="B1029056" s="7"/>
      <c r="C1029056" s="7"/>
      <c r="D1029056" s="7"/>
      <c r="E1029056" s="7"/>
    </row>
    <row r="1029057" spans="2:5" x14ac:dyDescent="0.25">
      <c r="B1029057" s="7"/>
      <c r="C1029057" s="7"/>
      <c r="D1029057" s="7"/>
      <c r="E1029057" s="7"/>
    </row>
    <row r="1029058" spans="2:5" x14ac:dyDescent="0.25">
      <c r="B1029058" s="7"/>
      <c r="C1029058" s="7"/>
      <c r="D1029058" s="7"/>
      <c r="E1029058" s="7"/>
    </row>
    <row r="1029059" spans="2:5" x14ac:dyDescent="0.25">
      <c r="B1029059" s="7"/>
      <c r="C1029059" s="7"/>
      <c r="D1029059" s="7"/>
      <c r="E1029059" s="7"/>
    </row>
    <row r="1029060" spans="2:5" x14ac:dyDescent="0.25">
      <c r="B1029060" s="7"/>
      <c r="C1029060" s="7"/>
      <c r="D1029060" s="7"/>
      <c r="E1029060" s="7"/>
    </row>
    <row r="1029061" spans="2:5" x14ac:dyDescent="0.25">
      <c r="B1029061" s="7"/>
      <c r="C1029061" s="7"/>
      <c r="D1029061" s="7"/>
      <c r="E1029061" s="7"/>
    </row>
    <row r="1029062" spans="2:5" x14ac:dyDescent="0.25">
      <c r="B1029062" s="7"/>
      <c r="C1029062" s="7"/>
      <c r="D1029062" s="7"/>
      <c r="E1029062" s="7"/>
    </row>
    <row r="1029063" spans="2:5" x14ac:dyDescent="0.25">
      <c r="B1029063" s="7"/>
      <c r="C1029063" s="7"/>
      <c r="D1029063" s="7"/>
      <c r="E1029063" s="7"/>
    </row>
    <row r="1029064" spans="2:5" x14ac:dyDescent="0.25">
      <c r="B1029064" s="7"/>
      <c r="C1029064" s="7"/>
      <c r="D1029064" s="7"/>
      <c r="E1029064" s="7"/>
    </row>
    <row r="1029065" spans="2:5" x14ac:dyDescent="0.25">
      <c r="B1029065" s="7"/>
      <c r="C1029065" s="7"/>
      <c r="D1029065" s="7"/>
      <c r="E1029065" s="7"/>
    </row>
    <row r="1029066" spans="2:5" x14ac:dyDescent="0.25">
      <c r="B1029066" s="7"/>
      <c r="C1029066" s="7"/>
      <c r="D1029066" s="7"/>
      <c r="E1029066" s="7"/>
    </row>
    <row r="1029067" spans="2:5" x14ac:dyDescent="0.25">
      <c r="B1029067" s="7"/>
      <c r="C1029067" s="7"/>
      <c r="D1029067" s="7"/>
      <c r="E1029067" s="7"/>
    </row>
    <row r="1029068" spans="2:5" x14ac:dyDescent="0.25">
      <c r="B1029068" s="7"/>
      <c r="C1029068" s="7"/>
      <c r="D1029068" s="7"/>
      <c r="E1029068" s="7"/>
    </row>
    <row r="1029069" spans="2:5" x14ac:dyDescent="0.25">
      <c r="B1029069" s="7"/>
      <c r="C1029069" s="7"/>
      <c r="D1029069" s="7"/>
      <c r="E1029069" s="7"/>
    </row>
    <row r="1029070" spans="2:5" x14ac:dyDescent="0.25">
      <c r="B1029070" s="7"/>
      <c r="C1029070" s="7"/>
      <c r="D1029070" s="7"/>
      <c r="E1029070" s="7"/>
    </row>
    <row r="1029071" spans="2:5" x14ac:dyDescent="0.25">
      <c r="B1029071" s="7"/>
      <c r="C1029071" s="7"/>
      <c r="D1029071" s="7"/>
      <c r="E1029071" s="7"/>
    </row>
    <row r="1029072" spans="2:5" x14ac:dyDescent="0.25">
      <c r="B1029072" s="7"/>
      <c r="C1029072" s="7"/>
      <c r="D1029072" s="7"/>
      <c r="E1029072" s="7"/>
    </row>
    <row r="1029073" spans="2:5" x14ac:dyDescent="0.25">
      <c r="B1029073" s="7"/>
      <c r="C1029073" s="7"/>
      <c r="D1029073" s="7"/>
      <c r="E1029073" s="7"/>
    </row>
    <row r="1029074" spans="2:5" x14ac:dyDescent="0.25">
      <c r="B1029074" s="7"/>
      <c r="C1029074" s="7"/>
      <c r="D1029074" s="7"/>
      <c r="E1029074" s="7"/>
    </row>
    <row r="1029075" spans="2:5" x14ac:dyDescent="0.25">
      <c r="B1029075" s="7"/>
      <c r="C1029075" s="7"/>
      <c r="D1029075" s="7"/>
      <c r="E1029075" s="7"/>
    </row>
    <row r="1029076" spans="2:5" x14ac:dyDescent="0.25">
      <c r="B1029076" s="7"/>
      <c r="C1029076" s="7"/>
      <c r="D1029076" s="7"/>
      <c r="E1029076" s="7"/>
    </row>
    <row r="1029077" spans="2:5" x14ac:dyDescent="0.25">
      <c r="B1029077" s="7"/>
      <c r="C1029077" s="7"/>
      <c r="D1029077" s="7"/>
      <c r="E1029077" s="7"/>
    </row>
    <row r="1029078" spans="2:5" x14ac:dyDescent="0.25">
      <c r="B1029078" s="7"/>
      <c r="C1029078" s="7"/>
      <c r="D1029078" s="7"/>
      <c r="E1029078" s="7"/>
    </row>
    <row r="1029079" spans="2:5" x14ac:dyDescent="0.25">
      <c r="B1029079" s="7"/>
      <c r="C1029079" s="7"/>
      <c r="D1029079" s="7"/>
      <c r="E1029079" s="7"/>
    </row>
    <row r="1029080" spans="2:5" x14ac:dyDescent="0.25">
      <c r="B1029080" s="7"/>
      <c r="C1029080" s="7"/>
      <c r="D1029080" s="7"/>
      <c r="E1029080" s="7"/>
    </row>
    <row r="1029081" spans="2:5" x14ac:dyDescent="0.25">
      <c r="B1029081" s="7"/>
      <c r="C1029081" s="7"/>
      <c r="D1029081" s="7"/>
      <c r="E1029081" s="7"/>
    </row>
    <row r="1029082" spans="2:5" x14ac:dyDescent="0.25">
      <c r="B1029082" s="7"/>
      <c r="C1029082" s="7"/>
      <c r="D1029082" s="7"/>
      <c r="E1029082" s="7"/>
    </row>
    <row r="1029083" spans="2:5" x14ac:dyDescent="0.25">
      <c r="B1029083" s="7"/>
      <c r="C1029083" s="7"/>
      <c r="D1029083" s="7"/>
      <c r="E1029083" s="7"/>
    </row>
    <row r="1029084" spans="2:5" x14ac:dyDescent="0.25">
      <c r="B1029084" s="7"/>
      <c r="C1029084" s="7"/>
      <c r="D1029084" s="7"/>
      <c r="E1029084" s="7"/>
    </row>
    <row r="1029085" spans="2:5" x14ac:dyDescent="0.25">
      <c r="B1029085" s="7"/>
      <c r="C1029085" s="7"/>
      <c r="D1029085" s="7"/>
      <c r="E1029085" s="7"/>
    </row>
    <row r="1029086" spans="2:5" x14ac:dyDescent="0.25">
      <c r="B1029086" s="7"/>
      <c r="C1029086" s="7"/>
      <c r="D1029086" s="7"/>
      <c r="E1029086" s="7"/>
    </row>
    <row r="1029087" spans="2:5" x14ac:dyDescent="0.25">
      <c r="B1029087" s="7"/>
      <c r="C1029087" s="7"/>
      <c r="D1029087" s="7"/>
      <c r="E1029087" s="7"/>
    </row>
    <row r="1029088" spans="2:5" x14ac:dyDescent="0.25">
      <c r="B1029088" s="7"/>
      <c r="C1029088" s="7"/>
      <c r="D1029088" s="7"/>
      <c r="E1029088" s="7"/>
    </row>
    <row r="1029089" spans="2:5" x14ac:dyDescent="0.25">
      <c r="B1029089" s="7"/>
      <c r="C1029089" s="7"/>
      <c r="D1029089" s="7"/>
      <c r="E1029089" s="7"/>
    </row>
    <row r="1029090" spans="2:5" x14ac:dyDescent="0.25">
      <c r="B1029090" s="7"/>
      <c r="C1029090" s="7"/>
      <c r="D1029090" s="7"/>
      <c r="E1029090" s="7"/>
    </row>
    <row r="1029091" spans="2:5" x14ac:dyDescent="0.25">
      <c r="B1029091" s="7"/>
      <c r="C1029091" s="7"/>
      <c r="D1029091" s="7"/>
      <c r="E1029091" s="7"/>
    </row>
    <row r="1029092" spans="2:5" x14ac:dyDescent="0.25">
      <c r="B1029092" s="7"/>
      <c r="C1029092" s="7"/>
      <c r="D1029092" s="7"/>
      <c r="E1029092" s="7"/>
    </row>
    <row r="1029093" spans="2:5" x14ac:dyDescent="0.25">
      <c r="B1029093" s="7"/>
      <c r="C1029093" s="7"/>
      <c r="D1029093" s="7"/>
      <c r="E1029093" s="7"/>
    </row>
    <row r="1029094" spans="2:5" x14ac:dyDescent="0.25">
      <c r="B1029094" s="7"/>
      <c r="C1029094" s="7"/>
      <c r="D1029094" s="7"/>
      <c r="E1029094" s="7"/>
    </row>
    <row r="1029095" spans="2:5" x14ac:dyDescent="0.25">
      <c r="B1029095" s="7"/>
      <c r="C1029095" s="7"/>
      <c r="D1029095" s="7"/>
      <c r="E1029095" s="7"/>
    </row>
    <row r="1029096" spans="2:5" x14ac:dyDescent="0.25">
      <c r="B1029096" s="7"/>
      <c r="C1029096" s="7"/>
      <c r="D1029096" s="7"/>
      <c r="E1029096" s="7"/>
    </row>
    <row r="1029097" spans="2:5" x14ac:dyDescent="0.25">
      <c r="B1029097" s="7"/>
      <c r="C1029097" s="7"/>
      <c r="D1029097" s="7"/>
      <c r="E1029097" s="7"/>
    </row>
    <row r="1029098" spans="2:5" x14ac:dyDescent="0.25">
      <c r="B1029098" s="7"/>
      <c r="C1029098" s="7"/>
      <c r="D1029098" s="7"/>
      <c r="E1029098" s="7"/>
    </row>
    <row r="1029099" spans="2:5" x14ac:dyDescent="0.25">
      <c r="B1029099" s="7"/>
      <c r="C1029099" s="7"/>
      <c r="D1029099" s="7"/>
      <c r="E1029099" s="7"/>
    </row>
    <row r="1029100" spans="2:5" x14ac:dyDescent="0.25">
      <c r="B1029100" s="7"/>
      <c r="C1029100" s="7"/>
      <c r="D1029100" s="7"/>
      <c r="E1029100" s="7"/>
    </row>
    <row r="1029101" spans="2:5" x14ac:dyDescent="0.25">
      <c r="B1029101" s="7"/>
      <c r="C1029101" s="7"/>
      <c r="D1029101" s="7"/>
      <c r="E1029101" s="7"/>
    </row>
    <row r="1029102" spans="2:5" x14ac:dyDescent="0.25">
      <c r="B1029102" s="7"/>
      <c r="C1029102" s="7"/>
      <c r="D1029102" s="7"/>
      <c r="E1029102" s="7"/>
    </row>
    <row r="1029103" spans="2:5" x14ac:dyDescent="0.25">
      <c r="B1029103" s="7"/>
      <c r="C1029103" s="7"/>
      <c r="D1029103" s="7"/>
      <c r="E1029103" s="7"/>
    </row>
    <row r="1029104" spans="2:5" x14ac:dyDescent="0.25">
      <c r="B1029104" s="7"/>
      <c r="C1029104" s="7"/>
      <c r="D1029104" s="7"/>
      <c r="E1029104" s="7"/>
    </row>
    <row r="1029105" spans="2:5" x14ac:dyDescent="0.25">
      <c r="B1029105" s="7"/>
      <c r="C1029105" s="7"/>
      <c r="D1029105" s="7"/>
      <c r="E1029105" s="7"/>
    </row>
    <row r="1029106" spans="2:5" x14ac:dyDescent="0.25">
      <c r="B1029106" s="7"/>
      <c r="C1029106" s="7"/>
      <c r="D1029106" s="7"/>
      <c r="E1029106" s="7"/>
    </row>
    <row r="1029107" spans="2:5" x14ac:dyDescent="0.25">
      <c r="B1029107" s="7"/>
      <c r="C1029107" s="7"/>
      <c r="D1029107" s="7"/>
      <c r="E1029107" s="7"/>
    </row>
    <row r="1029108" spans="2:5" x14ac:dyDescent="0.25">
      <c r="B1029108" s="7"/>
      <c r="C1029108" s="7"/>
      <c r="D1029108" s="7"/>
      <c r="E1029108" s="7"/>
    </row>
    <row r="1029109" spans="2:5" x14ac:dyDescent="0.25">
      <c r="B1029109" s="7"/>
      <c r="C1029109" s="7"/>
      <c r="D1029109" s="7"/>
      <c r="E1029109" s="7"/>
    </row>
    <row r="1029110" spans="2:5" x14ac:dyDescent="0.25">
      <c r="B1029110" s="7"/>
      <c r="C1029110" s="7"/>
      <c r="D1029110" s="7"/>
      <c r="E1029110" s="7"/>
    </row>
    <row r="1029111" spans="2:5" x14ac:dyDescent="0.25">
      <c r="B1029111" s="7"/>
      <c r="C1029111" s="7"/>
      <c r="D1029111" s="7"/>
      <c r="E1029111" s="7"/>
    </row>
    <row r="1029112" spans="2:5" x14ac:dyDescent="0.25">
      <c r="B1029112" s="7"/>
      <c r="C1029112" s="7"/>
      <c r="D1029112" s="7"/>
      <c r="E1029112" s="7"/>
    </row>
    <row r="1029113" spans="2:5" x14ac:dyDescent="0.25">
      <c r="B1029113" s="7"/>
      <c r="C1029113" s="7"/>
      <c r="D1029113" s="7"/>
      <c r="E1029113" s="7"/>
    </row>
    <row r="1029114" spans="2:5" x14ac:dyDescent="0.25">
      <c r="B1029114" s="7"/>
      <c r="C1029114" s="7"/>
      <c r="D1029114" s="7"/>
      <c r="E1029114" s="7"/>
    </row>
    <row r="1029115" spans="2:5" x14ac:dyDescent="0.25">
      <c r="B1029115" s="7"/>
      <c r="C1029115" s="7"/>
      <c r="D1029115" s="7"/>
      <c r="E1029115" s="7"/>
    </row>
    <row r="1029116" spans="2:5" x14ac:dyDescent="0.25">
      <c r="B1029116" s="7"/>
      <c r="C1029116" s="7"/>
      <c r="D1029116" s="7"/>
      <c r="E1029116" s="7"/>
    </row>
    <row r="1029117" spans="2:5" x14ac:dyDescent="0.25">
      <c r="B1029117" s="7"/>
      <c r="C1029117" s="7"/>
      <c r="D1029117" s="7"/>
      <c r="E1029117" s="7"/>
    </row>
    <row r="1029118" spans="2:5" x14ac:dyDescent="0.25">
      <c r="B1029118" s="7"/>
      <c r="C1029118" s="7"/>
      <c r="D1029118" s="7"/>
      <c r="E1029118" s="7"/>
    </row>
    <row r="1029119" spans="2:5" x14ac:dyDescent="0.25">
      <c r="B1029119" s="7"/>
      <c r="C1029119" s="7"/>
      <c r="D1029119" s="7"/>
      <c r="E1029119" s="7"/>
    </row>
    <row r="1029120" spans="2:5" x14ac:dyDescent="0.25">
      <c r="B1029120" s="7"/>
      <c r="C1029120" s="7"/>
      <c r="D1029120" s="7"/>
      <c r="E1029120" s="7"/>
    </row>
    <row r="1029121" spans="2:5" x14ac:dyDescent="0.25">
      <c r="B1029121" s="7"/>
      <c r="C1029121" s="7"/>
      <c r="D1029121" s="7"/>
      <c r="E1029121" s="7"/>
    </row>
    <row r="1029122" spans="2:5" x14ac:dyDescent="0.25">
      <c r="B1029122" s="7"/>
      <c r="C1029122" s="7"/>
      <c r="D1029122" s="7"/>
      <c r="E1029122" s="7"/>
    </row>
    <row r="1029123" spans="2:5" x14ac:dyDescent="0.25">
      <c r="B1029123" s="7"/>
      <c r="C1029123" s="7"/>
      <c r="D1029123" s="7"/>
      <c r="E1029123" s="7"/>
    </row>
    <row r="1029124" spans="2:5" x14ac:dyDescent="0.25">
      <c r="B1029124" s="7"/>
      <c r="C1029124" s="7"/>
      <c r="D1029124" s="7"/>
      <c r="E1029124" s="7"/>
    </row>
    <row r="1029125" spans="2:5" x14ac:dyDescent="0.25">
      <c r="B1029125" s="7"/>
      <c r="C1029125" s="7"/>
      <c r="D1029125" s="7"/>
      <c r="E1029125" s="7"/>
    </row>
    <row r="1029126" spans="2:5" x14ac:dyDescent="0.25">
      <c r="B1029126" s="7"/>
      <c r="C1029126" s="7"/>
      <c r="D1029126" s="7"/>
      <c r="E1029126" s="7"/>
    </row>
    <row r="1029127" spans="2:5" x14ac:dyDescent="0.25">
      <c r="B1029127" s="7"/>
      <c r="C1029127" s="7"/>
      <c r="D1029127" s="7"/>
      <c r="E1029127" s="7"/>
    </row>
    <row r="1029128" spans="2:5" x14ac:dyDescent="0.25">
      <c r="B1029128" s="7"/>
      <c r="C1029128" s="7"/>
      <c r="D1029128" s="7"/>
      <c r="E1029128" s="7"/>
    </row>
    <row r="1029129" spans="2:5" x14ac:dyDescent="0.25">
      <c r="B1029129" s="7"/>
      <c r="C1029129" s="7"/>
      <c r="D1029129" s="7"/>
      <c r="E1029129" s="7"/>
    </row>
    <row r="1029130" spans="2:5" x14ac:dyDescent="0.25">
      <c r="B1029130" s="7"/>
      <c r="C1029130" s="7"/>
      <c r="D1029130" s="7"/>
      <c r="E1029130" s="7"/>
    </row>
    <row r="1029131" spans="2:5" x14ac:dyDescent="0.25">
      <c r="B1029131" s="7"/>
      <c r="C1029131" s="7"/>
      <c r="D1029131" s="7"/>
      <c r="E1029131" s="7"/>
    </row>
    <row r="1029132" spans="2:5" x14ac:dyDescent="0.25">
      <c r="B1029132" s="7"/>
      <c r="C1029132" s="7"/>
      <c r="D1029132" s="7"/>
      <c r="E1029132" s="7"/>
    </row>
    <row r="1029133" spans="2:5" x14ac:dyDescent="0.25">
      <c r="B1029133" s="7"/>
      <c r="C1029133" s="7"/>
      <c r="D1029133" s="7"/>
      <c r="E1029133" s="7"/>
    </row>
    <row r="1029134" spans="2:5" x14ac:dyDescent="0.25">
      <c r="B1029134" s="7"/>
      <c r="C1029134" s="7"/>
      <c r="D1029134" s="7"/>
      <c r="E1029134" s="7"/>
    </row>
    <row r="1029135" spans="2:5" x14ac:dyDescent="0.25">
      <c r="B1029135" s="7"/>
      <c r="C1029135" s="7"/>
      <c r="D1029135" s="7"/>
      <c r="E1029135" s="7"/>
    </row>
    <row r="1029136" spans="2:5" x14ac:dyDescent="0.25">
      <c r="B1029136" s="7"/>
      <c r="C1029136" s="7"/>
      <c r="D1029136" s="7"/>
      <c r="E1029136" s="7"/>
    </row>
    <row r="1029137" spans="2:5" x14ac:dyDescent="0.25">
      <c r="B1029137" s="7"/>
      <c r="C1029137" s="7"/>
      <c r="D1029137" s="7"/>
      <c r="E1029137" s="7"/>
    </row>
    <row r="1029138" spans="2:5" x14ac:dyDescent="0.25">
      <c r="B1029138" s="7"/>
      <c r="C1029138" s="7"/>
      <c r="D1029138" s="7"/>
      <c r="E1029138" s="7"/>
    </row>
    <row r="1029139" spans="2:5" x14ac:dyDescent="0.25">
      <c r="B1029139" s="7"/>
      <c r="C1029139" s="7"/>
      <c r="D1029139" s="7"/>
      <c r="E1029139" s="7"/>
    </row>
    <row r="1029140" spans="2:5" x14ac:dyDescent="0.25">
      <c r="B1029140" s="7"/>
      <c r="C1029140" s="7"/>
      <c r="D1029140" s="7"/>
      <c r="E1029140" s="7"/>
    </row>
    <row r="1029141" spans="2:5" x14ac:dyDescent="0.25">
      <c r="B1029141" s="7"/>
      <c r="C1029141" s="7"/>
      <c r="D1029141" s="7"/>
      <c r="E1029141" s="7"/>
    </row>
    <row r="1029142" spans="2:5" x14ac:dyDescent="0.25">
      <c r="B1029142" s="7"/>
      <c r="C1029142" s="7"/>
      <c r="D1029142" s="7"/>
      <c r="E1029142" s="7"/>
    </row>
    <row r="1029143" spans="2:5" x14ac:dyDescent="0.25">
      <c r="B1029143" s="7"/>
      <c r="C1029143" s="7"/>
      <c r="D1029143" s="7"/>
      <c r="E1029143" s="7"/>
    </row>
    <row r="1029144" spans="2:5" x14ac:dyDescent="0.25">
      <c r="B1029144" s="7"/>
      <c r="C1029144" s="7"/>
      <c r="D1029144" s="7"/>
      <c r="E1029144" s="7"/>
    </row>
    <row r="1029145" spans="2:5" x14ac:dyDescent="0.25">
      <c r="B1029145" s="7"/>
      <c r="C1029145" s="7"/>
      <c r="D1029145" s="7"/>
      <c r="E1029145" s="7"/>
    </row>
    <row r="1029146" spans="2:5" x14ac:dyDescent="0.25">
      <c r="B1029146" s="7"/>
      <c r="C1029146" s="7"/>
      <c r="D1029146" s="7"/>
      <c r="E1029146" s="7"/>
    </row>
    <row r="1029147" spans="2:5" x14ac:dyDescent="0.25">
      <c r="B1029147" s="7"/>
      <c r="C1029147" s="7"/>
      <c r="D1029147" s="7"/>
      <c r="E1029147" s="7"/>
    </row>
    <row r="1029148" spans="2:5" x14ac:dyDescent="0.25">
      <c r="B1029148" s="7"/>
      <c r="C1029148" s="7"/>
      <c r="D1029148" s="7"/>
      <c r="E1029148" s="7"/>
    </row>
    <row r="1029149" spans="2:5" x14ac:dyDescent="0.25">
      <c r="B1029149" s="7"/>
      <c r="C1029149" s="7"/>
      <c r="D1029149" s="7"/>
      <c r="E1029149" s="7"/>
    </row>
    <row r="1029150" spans="2:5" x14ac:dyDescent="0.25">
      <c r="B1029150" s="7"/>
      <c r="C1029150" s="7"/>
      <c r="D1029150" s="7"/>
      <c r="E1029150" s="7"/>
    </row>
    <row r="1029151" spans="2:5" x14ac:dyDescent="0.25">
      <c r="B1029151" s="7"/>
      <c r="C1029151" s="7"/>
      <c r="D1029151" s="7"/>
      <c r="E1029151" s="7"/>
    </row>
    <row r="1029152" spans="2:5" x14ac:dyDescent="0.25">
      <c r="B1029152" s="7"/>
      <c r="C1029152" s="7"/>
      <c r="D1029152" s="7"/>
      <c r="E1029152" s="7"/>
    </row>
    <row r="1029153" spans="2:5" x14ac:dyDescent="0.25">
      <c r="B1029153" s="7"/>
      <c r="C1029153" s="7"/>
      <c r="D1029153" s="7"/>
      <c r="E1029153" s="7"/>
    </row>
    <row r="1029154" spans="2:5" x14ac:dyDescent="0.25">
      <c r="B1029154" s="7"/>
      <c r="C1029154" s="7"/>
      <c r="D1029154" s="7"/>
      <c r="E1029154" s="7"/>
    </row>
    <row r="1029155" spans="2:5" x14ac:dyDescent="0.25">
      <c r="B1029155" s="7"/>
      <c r="C1029155" s="7"/>
      <c r="D1029155" s="7"/>
      <c r="E1029155" s="7"/>
    </row>
    <row r="1029156" spans="2:5" x14ac:dyDescent="0.25">
      <c r="B1029156" s="7"/>
      <c r="C1029156" s="7"/>
      <c r="D1029156" s="7"/>
      <c r="E1029156" s="7"/>
    </row>
    <row r="1029157" spans="2:5" x14ac:dyDescent="0.25">
      <c r="B1029157" s="7"/>
      <c r="C1029157" s="7"/>
      <c r="D1029157" s="7"/>
      <c r="E1029157" s="7"/>
    </row>
    <row r="1029158" spans="2:5" x14ac:dyDescent="0.25">
      <c r="B1029158" s="7"/>
      <c r="C1029158" s="7"/>
      <c r="D1029158" s="7"/>
      <c r="E1029158" s="7"/>
    </row>
    <row r="1029159" spans="2:5" x14ac:dyDescent="0.25">
      <c r="B1029159" s="7"/>
      <c r="C1029159" s="7"/>
      <c r="D1029159" s="7"/>
      <c r="E1029159" s="7"/>
    </row>
    <row r="1029160" spans="2:5" x14ac:dyDescent="0.25">
      <c r="B1029160" s="7"/>
      <c r="C1029160" s="7"/>
      <c r="D1029160" s="7"/>
      <c r="E1029160" s="7"/>
    </row>
    <row r="1029161" spans="2:5" x14ac:dyDescent="0.25">
      <c r="B1029161" s="7"/>
      <c r="C1029161" s="7"/>
      <c r="D1029161" s="7"/>
      <c r="E1029161" s="7"/>
    </row>
    <row r="1029162" spans="2:5" x14ac:dyDescent="0.25">
      <c r="B1029162" s="7"/>
      <c r="C1029162" s="7"/>
      <c r="D1029162" s="7"/>
      <c r="E1029162" s="7"/>
    </row>
    <row r="1029163" spans="2:5" x14ac:dyDescent="0.25">
      <c r="B1029163" s="7"/>
      <c r="C1029163" s="7"/>
      <c r="D1029163" s="7"/>
      <c r="E1029163" s="7"/>
    </row>
    <row r="1029164" spans="2:5" x14ac:dyDescent="0.25">
      <c r="B1029164" s="7"/>
      <c r="C1029164" s="7"/>
      <c r="D1029164" s="7"/>
      <c r="E1029164" s="7"/>
    </row>
    <row r="1029165" spans="2:5" x14ac:dyDescent="0.25">
      <c r="B1029165" s="7"/>
      <c r="C1029165" s="7"/>
      <c r="D1029165" s="7"/>
      <c r="E1029165" s="7"/>
    </row>
    <row r="1029166" spans="2:5" x14ac:dyDescent="0.25">
      <c r="B1029166" s="7"/>
      <c r="C1029166" s="7"/>
      <c r="D1029166" s="7"/>
      <c r="E1029166" s="7"/>
    </row>
    <row r="1029167" spans="2:5" x14ac:dyDescent="0.25">
      <c r="B1029167" s="7"/>
      <c r="C1029167" s="7"/>
      <c r="D1029167" s="7"/>
      <c r="E1029167" s="7"/>
    </row>
    <row r="1029168" spans="2:5" x14ac:dyDescent="0.25">
      <c r="B1029168" s="7"/>
      <c r="C1029168" s="7"/>
      <c r="D1029168" s="7"/>
      <c r="E1029168" s="7"/>
    </row>
    <row r="1029169" spans="2:5" x14ac:dyDescent="0.25">
      <c r="B1029169" s="7"/>
      <c r="C1029169" s="7"/>
      <c r="D1029169" s="7"/>
      <c r="E1029169" s="7"/>
    </row>
    <row r="1029170" spans="2:5" x14ac:dyDescent="0.25">
      <c r="B1029170" s="7"/>
      <c r="C1029170" s="7"/>
      <c r="D1029170" s="7"/>
      <c r="E1029170" s="7"/>
    </row>
    <row r="1029171" spans="2:5" x14ac:dyDescent="0.25">
      <c r="B1029171" s="7"/>
      <c r="C1029171" s="7"/>
      <c r="D1029171" s="7"/>
      <c r="E1029171" s="7"/>
    </row>
    <row r="1029172" spans="2:5" x14ac:dyDescent="0.25">
      <c r="B1029172" s="7"/>
      <c r="C1029172" s="7"/>
      <c r="D1029172" s="7"/>
      <c r="E1029172" s="7"/>
    </row>
    <row r="1029173" spans="2:5" x14ac:dyDescent="0.25">
      <c r="B1029173" s="7"/>
      <c r="C1029173" s="7"/>
      <c r="D1029173" s="7"/>
      <c r="E1029173" s="7"/>
    </row>
    <row r="1029174" spans="2:5" x14ac:dyDescent="0.25">
      <c r="B1029174" s="7"/>
      <c r="C1029174" s="7"/>
      <c r="D1029174" s="7"/>
      <c r="E1029174" s="7"/>
    </row>
    <row r="1029175" spans="2:5" x14ac:dyDescent="0.25">
      <c r="B1029175" s="7"/>
      <c r="C1029175" s="7"/>
      <c r="D1029175" s="7"/>
      <c r="E1029175" s="7"/>
    </row>
    <row r="1029176" spans="2:5" x14ac:dyDescent="0.25">
      <c r="B1029176" s="7"/>
      <c r="C1029176" s="7"/>
      <c r="D1029176" s="7"/>
      <c r="E1029176" s="7"/>
    </row>
    <row r="1029177" spans="2:5" x14ac:dyDescent="0.25">
      <c r="B1029177" s="7"/>
      <c r="C1029177" s="7"/>
      <c r="D1029177" s="7"/>
      <c r="E1029177" s="7"/>
    </row>
    <row r="1029178" spans="2:5" x14ac:dyDescent="0.25">
      <c r="B1029178" s="7"/>
      <c r="C1029178" s="7"/>
      <c r="D1029178" s="7"/>
      <c r="E1029178" s="7"/>
    </row>
    <row r="1029179" spans="2:5" x14ac:dyDescent="0.25">
      <c r="B1029179" s="7"/>
      <c r="C1029179" s="7"/>
      <c r="D1029179" s="7"/>
      <c r="E1029179" s="7"/>
    </row>
    <row r="1029180" spans="2:5" x14ac:dyDescent="0.25">
      <c r="B1029180" s="7"/>
      <c r="C1029180" s="7"/>
      <c r="D1029180" s="7"/>
      <c r="E1029180" s="7"/>
    </row>
    <row r="1029181" spans="2:5" x14ac:dyDescent="0.25">
      <c r="B1029181" s="7"/>
      <c r="C1029181" s="7"/>
      <c r="D1029181" s="7"/>
      <c r="E1029181" s="7"/>
    </row>
    <row r="1029182" spans="2:5" x14ac:dyDescent="0.25">
      <c r="B1029182" s="7"/>
      <c r="C1029182" s="7"/>
      <c r="D1029182" s="7"/>
      <c r="E1029182" s="7"/>
    </row>
    <row r="1029183" spans="2:5" x14ac:dyDescent="0.25">
      <c r="B1029183" s="7"/>
      <c r="C1029183" s="7"/>
      <c r="D1029183" s="7"/>
      <c r="E1029183" s="7"/>
    </row>
    <row r="1029184" spans="2:5" x14ac:dyDescent="0.25">
      <c r="B1029184" s="7"/>
      <c r="C1029184" s="7"/>
      <c r="D1029184" s="7"/>
      <c r="E1029184" s="7"/>
    </row>
    <row r="1029185" spans="2:5" x14ac:dyDescent="0.25">
      <c r="B1029185" s="7"/>
      <c r="C1029185" s="7"/>
      <c r="D1029185" s="7"/>
      <c r="E1029185" s="7"/>
    </row>
    <row r="1029186" spans="2:5" x14ac:dyDescent="0.25">
      <c r="B1029186" s="7"/>
      <c r="C1029186" s="7"/>
      <c r="D1029186" s="7"/>
      <c r="E1029186" s="7"/>
    </row>
    <row r="1029187" spans="2:5" x14ac:dyDescent="0.25">
      <c r="B1029187" s="7"/>
      <c r="C1029187" s="7"/>
      <c r="D1029187" s="7"/>
      <c r="E1029187" s="7"/>
    </row>
    <row r="1029188" spans="2:5" x14ac:dyDescent="0.25">
      <c r="B1029188" s="7"/>
      <c r="C1029188" s="7"/>
      <c r="D1029188" s="7"/>
      <c r="E1029188" s="7"/>
    </row>
    <row r="1029189" spans="2:5" x14ac:dyDescent="0.25">
      <c r="B1029189" s="7"/>
      <c r="C1029189" s="7"/>
      <c r="D1029189" s="7"/>
      <c r="E1029189" s="7"/>
    </row>
    <row r="1029190" spans="2:5" x14ac:dyDescent="0.25">
      <c r="B1029190" s="7"/>
      <c r="C1029190" s="7"/>
      <c r="D1029190" s="7"/>
      <c r="E1029190" s="7"/>
    </row>
    <row r="1029191" spans="2:5" x14ac:dyDescent="0.25">
      <c r="B1029191" s="7"/>
      <c r="C1029191" s="7"/>
      <c r="D1029191" s="7"/>
      <c r="E1029191" s="7"/>
    </row>
    <row r="1029192" spans="2:5" x14ac:dyDescent="0.25">
      <c r="B1029192" s="7"/>
      <c r="C1029192" s="7"/>
      <c r="D1029192" s="7"/>
      <c r="E1029192" s="7"/>
    </row>
    <row r="1029193" spans="2:5" x14ac:dyDescent="0.25">
      <c r="B1029193" s="7"/>
      <c r="C1029193" s="7"/>
      <c r="D1029193" s="7"/>
      <c r="E1029193" s="7"/>
    </row>
    <row r="1029194" spans="2:5" x14ac:dyDescent="0.25">
      <c r="B1029194" s="7"/>
      <c r="C1029194" s="7"/>
      <c r="D1029194" s="7"/>
      <c r="E1029194" s="7"/>
    </row>
    <row r="1029195" spans="2:5" x14ac:dyDescent="0.25">
      <c r="B1029195" s="7"/>
      <c r="C1029195" s="7"/>
      <c r="D1029195" s="7"/>
      <c r="E1029195" s="7"/>
    </row>
    <row r="1029196" spans="2:5" x14ac:dyDescent="0.25">
      <c r="B1029196" s="7"/>
      <c r="C1029196" s="7"/>
      <c r="D1029196" s="7"/>
      <c r="E1029196" s="7"/>
    </row>
    <row r="1029197" spans="2:5" x14ac:dyDescent="0.25">
      <c r="B1029197" s="7"/>
      <c r="C1029197" s="7"/>
      <c r="D1029197" s="7"/>
      <c r="E1029197" s="7"/>
    </row>
    <row r="1029198" spans="2:5" x14ac:dyDescent="0.25">
      <c r="B1029198" s="7"/>
      <c r="C1029198" s="7"/>
      <c r="D1029198" s="7"/>
      <c r="E1029198" s="7"/>
    </row>
    <row r="1029199" spans="2:5" x14ac:dyDescent="0.25">
      <c r="B1029199" s="7"/>
      <c r="C1029199" s="7"/>
      <c r="D1029199" s="7"/>
      <c r="E1029199" s="7"/>
    </row>
    <row r="1029200" spans="2:5" x14ac:dyDescent="0.25">
      <c r="B1029200" s="7"/>
      <c r="C1029200" s="7"/>
      <c r="D1029200" s="7"/>
      <c r="E1029200" s="7"/>
    </row>
    <row r="1029201" spans="2:5" x14ac:dyDescent="0.25">
      <c r="B1029201" s="7"/>
      <c r="C1029201" s="7"/>
      <c r="D1029201" s="7"/>
      <c r="E1029201" s="7"/>
    </row>
    <row r="1029202" spans="2:5" x14ac:dyDescent="0.25">
      <c r="B1029202" s="7"/>
      <c r="C1029202" s="7"/>
      <c r="D1029202" s="7"/>
      <c r="E1029202" s="7"/>
    </row>
    <row r="1029203" spans="2:5" x14ac:dyDescent="0.25">
      <c r="B1029203" s="7"/>
      <c r="C1029203" s="7"/>
      <c r="D1029203" s="7"/>
      <c r="E1029203" s="7"/>
    </row>
    <row r="1029204" spans="2:5" x14ac:dyDescent="0.25">
      <c r="B1029204" s="7"/>
      <c r="C1029204" s="7"/>
      <c r="D1029204" s="7"/>
      <c r="E1029204" s="7"/>
    </row>
    <row r="1029205" spans="2:5" x14ac:dyDescent="0.25">
      <c r="B1029205" s="7"/>
      <c r="C1029205" s="7"/>
      <c r="D1029205" s="7"/>
      <c r="E1029205" s="7"/>
    </row>
    <row r="1029206" spans="2:5" x14ac:dyDescent="0.25">
      <c r="B1029206" s="7"/>
      <c r="C1029206" s="7"/>
      <c r="D1029206" s="7"/>
      <c r="E1029206" s="7"/>
    </row>
    <row r="1029207" spans="2:5" x14ac:dyDescent="0.25">
      <c r="B1029207" s="7"/>
      <c r="C1029207" s="7"/>
      <c r="D1029207" s="7"/>
      <c r="E1029207" s="7"/>
    </row>
    <row r="1029208" spans="2:5" x14ac:dyDescent="0.25">
      <c r="B1029208" s="7"/>
      <c r="C1029208" s="7"/>
      <c r="D1029208" s="7"/>
      <c r="E1029208" s="7"/>
    </row>
    <row r="1029209" spans="2:5" x14ac:dyDescent="0.25">
      <c r="B1029209" s="7"/>
      <c r="C1029209" s="7"/>
      <c r="D1029209" s="7"/>
      <c r="E1029209" s="7"/>
    </row>
    <row r="1029210" spans="2:5" x14ac:dyDescent="0.25">
      <c r="B1029210" s="7"/>
      <c r="C1029210" s="7"/>
      <c r="D1029210" s="7"/>
      <c r="E1029210" s="7"/>
    </row>
    <row r="1029211" spans="2:5" x14ac:dyDescent="0.25">
      <c r="B1029211" s="7"/>
      <c r="C1029211" s="7"/>
      <c r="D1029211" s="7"/>
      <c r="E1029211" s="7"/>
    </row>
    <row r="1029212" spans="2:5" x14ac:dyDescent="0.25">
      <c r="B1029212" s="7"/>
      <c r="C1029212" s="7"/>
      <c r="D1029212" s="7"/>
      <c r="E1029212" s="7"/>
    </row>
    <row r="1029213" spans="2:5" x14ac:dyDescent="0.25">
      <c r="B1029213" s="7"/>
      <c r="C1029213" s="7"/>
      <c r="D1029213" s="7"/>
      <c r="E1029213" s="7"/>
    </row>
    <row r="1029214" spans="2:5" x14ac:dyDescent="0.25">
      <c r="B1029214" s="7"/>
      <c r="C1029214" s="7"/>
      <c r="D1029214" s="7"/>
      <c r="E1029214" s="7"/>
    </row>
    <row r="1029215" spans="2:5" x14ac:dyDescent="0.25">
      <c r="B1029215" s="7"/>
      <c r="C1029215" s="7"/>
      <c r="D1029215" s="7"/>
      <c r="E1029215" s="7"/>
    </row>
    <row r="1029216" spans="2:5" x14ac:dyDescent="0.25">
      <c r="B1029216" s="7"/>
      <c r="C1029216" s="7"/>
      <c r="D1029216" s="7"/>
      <c r="E1029216" s="7"/>
    </row>
    <row r="1029217" spans="2:5" x14ac:dyDescent="0.25">
      <c r="B1029217" s="7"/>
      <c r="C1029217" s="7"/>
      <c r="D1029217" s="7"/>
      <c r="E1029217" s="7"/>
    </row>
    <row r="1029218" spans="2:5" x14ac:dyDescent="0.25">
      <c r="B1029218" s="7"/>
      <c r="C1029218" s="7"/>
      <c r="D1029218" s="7"/>
      <c r="E1029218" s="7"/>
    </row>
    <row r="1029219" spans="2:5" x14ac:dyDescent="0.25">
      <c r="B1029219" s="7"/>
      <c r="C1029219" s="7"/>
      <c r="D1029219" s="7"/>
      <c r="E1029219" s="7"/>
    </row>
    <row r="1029220" spans="2:5" x14ac:dyDescent="0.25">
      <c r="B1029220" s="7"/>
      <c r="C1029220" s="7"/>
      <c r="D1029220" s="7"/>
      <c r="E1029220" s="7"/>
    </row>
    <row r="1029221" spans="2:5" x14ac:dyDescent="0.25">
      <c r="B1029221" s="7"/>
      <c r="C1029221" s="7"/>
      <c r="D1029221" s="7"/>
      <c r="E1029221" s="7"/>
    </row>
    <row r="1029222" spans="2:5" x14ac:dyDescent="0.25">
      <c r="B1029222" s="7"/>
      <c r="C1029222" s="7"/>
      <c r="D1029222" s="7"/>
      <c r="E1029222" s="7"/>
    </row>
    <row r="1029223" spans="2:5" x14ac:dyDescent="0.25">
      <c r="B1029223" s="7"/>
      <c r="C1029223" s="7"/>
      <c r="D1029223" s="7"/>
      <c r="E1029223" s="7"/>
    </row>
    <row r="1029224" spans="2:5" x14ac:dyDescent="0.25">
      <c r="B1029224" s="7"/>
      <c r="C1029224" s="7"/>
      <c r="D1029224" s="7"/>
      <c r="E1029224" s="7"/>
    </row>
    <row r="1029225" spans="2:5" x14ac:dyDescent="0.25">
      <c r="B1029225" s="7"/>
      <c r="C1029225" s="7"/>
      <c r="D1029225" s="7"/>
      <c r="E1029225" s="7"/>
    </row>
    <row r="1029226" spans="2:5" x14ac:dyDescent="0.25">
      <c r="B1029226" s="7"/>
      <c r="C1029226" s="7"/>
      <c r="D1029226" s="7"/>
      <c r="E1029226" s="7"/>
    </row>
    <row r="1029227" spans="2:5" x14ac:dyDescent="0.25">
      <c r="B1029227" s="7"/>
      <c r="C1029227" s="7"/>
      <c r="D1029227" s="7"/>
      <c r="E1029227" s="7"/>
    </row>
    <row r="1029228" spans="2:5" x14ac:dyDescent="0.25">
      <c r="B1029228" s="7"/>
      <c r="C1029228" s="7"/>
      <c r="D1029228" s="7"/>
      <c r="E1029228" s="7"/>
    </row>
    <row r="1029229" spans="2:5" x14ac:dyDescent="0.25">
      <c r="B1029229" s="7"/>
      <c r="C1029229" s="7"/>
      <c r="D1029229" s="7"/>
      <c r="E1029229" s="7"/>
    </row>
    <row r="1029230" spans="2:5" x14ac:dyDescent="0.25">
      <c r="B1029230" s="7"/>
      <c r="C1029230" s="7"/>
      <c r="D1029230" s="7"/>
      <c r="E1029230" s="7"/>
    </row>
    <row r="1029231" spans="2:5" x14ac:dyDescent="0.25">
      <c r="B1029231" s="7"/>
      <c r="C1029231" s="7"/>
      <c r="D1029231" s="7"/>
      <c r="E1029231" s="7"/>
    </row>
    <row r="1029232" spans="2:5" x14ac:dyDescent="0.25">
      <c r="B1029232" s="7"/>
      <c r="C1029232" s="7"/>
      <c r="D1029232" s="7"/>
      <c r="E1029232" s="7"/>
    </row>
    <row r="1029233" spans="2:5" x14ac:dyDescent="0.25">
      <c r="B1029233" s="7"/>
      <c r="C1029233" s="7"/>
      <c r="D1029233" s="7"/>
      <c r="E1029233" s="7"/>
    </row>
    <row r="1029234" spans="2:5" x14ac:dyDescent="0.25">
      <c r="B1029234" s="7"/>
      <c r="C1029234" s="7"/>
      <c r="D1029234" s="7"/>
      <c r="E1029234" s="7"/>
    </row>
    <row r="1029235" spans="2:5" x14ac:dyDescent="0.25">
      <c r="B1029235" s="7"/>
      <c r="C1029235" s="7"/>
      <c r="D1029235" s="7"/>
      <c r="E1029235" s="7"/>
    </row>
    <row r="1029236" spans="2:5" x14ac:dyDescent="0.25">
      <c r="B1029236" s="7"/>
      <c r="C1029236" s="7"/>
      <c r="D1029236" s="7"/>
      <c r="E1029236" s="7"/>
    </row>
    <row r="1029237" spans="2:5" x14ac:dyDescent="0.25">
      <c r="B1029237" s="7"/>
      <c r="C1029237" s="7"/>
      <c r="D1029237" s="7"/>
      <c r="E1029237" s="7"/>
    </row>
    <row r="1029238" spans="2:5" x14ac:dyDescent="0.25">
      <c r="B1029238" s="7"/>
      <c r="C1029238" s="7"/>
      <c r="D1029238" s="7"/>
      <c r="E1029238" s="7"/>
    </row>
    <row r="1029239" spans="2:5" x14ac:dyDescent="0.25">
      <c r="B1029239" s="7"/>
      <c r="C1029239" s="7"/>
      <c r="D1029239" s="7"/>
      <c r="E1029239" s="7"/>
    </row>
    <row r="1029240" spans="2:5" x14ac:dyDescent="0.25">
      <c r="B1029240" s="7"/>
      <c r="C1029240" s="7"/>
      <c r="D1029240" s="7"/>
      <c r="E1029240" s="7"/>
    </row>
    <row r="1029241" spans="2:5" x14ac:dyDescent="0.25">
      <c r="B1029241" s="7"/>
      <c r="C1029241" s="7"/>
      <c r="D1029241" s="7"/>
      <c r="E1029241" s="7"/>
    </row>
    <row r="1029242" spans="2:5" x14ac:dyDescent="0.25">
      <c r="B1029242" s="7"/>
      <c r="C1029242" s="7"/>
      <c r="D1029242" s="7"/>
      <c r="E1029242" s="7"/>
    </row>
    <row r="1029243" spans="2:5" x14ac:dyDescent="0.25">
      <c r="B1029243" s="7"/>
      <c r="C1029243" s="7"/>
      <c r="D1029243" s="7"/>
      <c r="E1029243" s="7"/>
    </row>
    <row r="1029244" spans="2:5" x14ac:dyDescent="0.25">
      <c r="B1029244" s="7"/>
      <c r="C1029244" s="7"/>
      <c r="D1029244" s="7"/>
      <c r="E1029244" s="7"/>
    </row>
    <row r="1029245" spans="2:5" x14ac:dyDescent="0.25">
      <c r="B1029245" s="7"/>
      <c r="C1029245" s="7"/>
      <c r="D1029245" s="7"/>
      <c r="E1029245" s="7"/>
    </row>
    <row r="1029246" spans="2:5" x14ac:dyDescent="0.25">
      <c r="B1029246" s="7"/>
      <c r="C1029246" s="7"/>
      <c r="D1029246" s="7"/>
      <c r="E1029246" s="7"/>
    </row>
    <row r="1029247" spans="2:5" x14ac:dyDescent="0.25">
      <c r="B1029247" s="7"/>
      <c r="C1029247" s="7"/>
      <c r="D1029247" s="7"/>
      <c r="E1029247" s="7"/>
    </row>
    <row r="1029248" spans="2:5" x14ac:dyDescent="0.25">
      <c r="B1029248" s="7"/>
      <c r="C1029248" s="7"/>
      <c r="D1029248" s="7"/>
      <c r="E1029248" s="7"/>
    </row>
    <row r="1029249" spans="2:5" x14ac:dyDescent="0.25">
      <c r="B1029249" s="7"/>
      <c r="C1029249" s="7"/>
      <c r="D1029249" s="7"/>
      <c r="E1029249" s="7"/>
    </row>
    <row r="1029250" spans="2:5" x14ac:dyDescent="0.25">
      <c r="B1029250" s="7"/>
      <c r="C1029250" s="7"/>
      <c r="D1029250" s="7"/>
      <c r="E1029250" s="7"/>
    </row>
    <row r="1029251" spans="2:5" x14ac:dyDescent="0.25">
      <c r="B1029251" s="7"/>
      <c r="C1029251" s="7"/>
      <c r="D1029251" s="7"/>
      <c r="E1029251" s="7"/>
    </row>
    <row r="1029252" spans="2:5" x14ac:dyDescent="0.25">
      <c r="B1029252" s="7"/>
      <c r="C1029252" s="7"/>
      <c r="D1029252" s="7"/>
      <c r="E1029252" s="7"/>
    </row>
    <row r="1029253" spans="2:5" x14ac:dyDescent="0.25">
      <c r="B1029253" s="7"/>
      <c r="C1029253" s="7"/>
      <c r="D1029253" s="7"/>
      <c r="E1029253" s="7"/>
    </row>
    <row r="1029254" spans="2:5" x14ac:dyDescent="0.25">
      <c r="B1029254" s="7"/>
      <c r="C1029254" s="7"/>
      <c r="D1029254" s="7"/>
      <c r="E1029254" s="7"/>
    </row>
    <row r="1029255" spans="2:5" x14ac:dyDescent="0.25">
      <c r="B1029255" s="7"/>
      <c r="C1029255" s="7"/>
      <c r="D1029255" s="7"/>
      <c r="E1029255" s="7"/>
    </row>
    <row r="1029256" spans="2:5" x14ac:dyDescent="0.25">
      <c r="B1029256" s="7"/>
      <c r="C1029256" s="7"/>
      <c r="D1029256" s="7"/>
      <c r="E1029256" s="7"/>
    </row>
    <row r="1029257" spans="2:5" x14ac:dyDescent="0.25">
      <c r="B1029257" s="7"/>
      <c r="C1029257" s="7"/>
      <c r="D1029257" s="7"/>
      <c r="E1029257" s="7"/>
    </row>
    <row r="1029258" spans="2:5" x14ac:dyDescent="0.25">
      <c r="B1029258" s="7"/>
      <c r="C1029258" s="7"/>
      <c r="D1029258" s="7"/>
      <c r="E1029258" s="7"/>
    </row>
    <row r="1029259" spans="2:5" x14ac:dyDescent="0.25">
      <c r="B1029259" s="7"/>
      <c r="C1029259" s="7"/>
      <c r="D1029259" s="7"/>
      <c r="E1029259" s="7"/>
    </row>
    <row r="1029260" spans="2:5" x14ac:dyDescent="0.25">
      <c r="B1029260" s="7"/>
      <c r="C1029260" s="7"/>
      <c r="D1029260" s="7"/>
      <c r="E1029260" s="7"/>
    </row>
    <row r="1029261" spans="2:5" x14ac:dyDescent="0.25">
      <c r="B1029261" s="7"/>
      <c r="C1029261" s="7"/>
      <c r="D1029261" s="7"/>
      <c r="E1029261" s="7"/>
    </row>
    <row r="1029262" spans="2:5" x14ac:dyDescent="0.25">
      <c r="B1029262" s="7"/>
      <c r="C1029262" s="7"/>
      <c r="D1029262" s="7"/>
      <c r="E1029262" s="7"/>
    </row>
    <row r="1029263" spans="2:5" x14ac:dyDescent="0.25">
      <c r="B1029263" s="7"/>
      <c r="C1029263" s="7"/>
      <c r="D1029263" s="7"/>
      <c r="E1029263" s="7"/>
    </row>
    <row r="1029264" spans="2:5" x14ac:dyDescent="0.25">
      <c r="B1029264" s="7"/>
      <c r="C1029264" s="7"/>
      <c r="D1029264" s="7"/>
      <c r="E1029264" s="7"/>
    </row>
    <row r="1029265" spans="2:5" x14ac:dyDescent="0.25">
      <c r="B1029265" s="7"/>
      <c r="C1029265" s="7"/>
      <c r="D1029265" s="7"/>
      <c r="E1029265" s="7"/>
    </row>
    <row r="1029266" spans="2:5" x14ac:dyDescent="0.25">
      <c r="B1029266" s="7"/>
      <c r="C1029266" s="7"/>
      <c r="D1029266" s="7"/>
      <c r="E1029266" s="7"/>
    </row>
    <row r="1029267" spans="2:5" x14ac:dyDescent="0.25">
      <c r="B1029267" s="7"/>
      <c r="C1029267" s="7"/>
      <c r="D1029267" s="7"/>
      <c r="E1029267" s="7"/>
    </row>
    <row r="1029268" spans="2:5" x14ac:dyDescent="0.25">
      <c r="B1029268" s="7"/>
      <c r="C1029268" s="7"/>
      <c r="D1029268" s="7"/>
      <c r="E1029268" s="7"/>
    </row>
    <row r="1029269" spans="2:5" x14ac:dyDescent="0.25">
      <c r="B1029269" s="7"/>
      <c r="C1029269" s="7"/>
      <c r="D1029269" s="7"/>
      <c r="E1029269" s="7"/>
    </row>
    <row r="1029270" spans="2:5" x14ac:dyDescent="0.25">
      <c r="B1029270" s="7"/>
      <c r="C1029270" s="7"/>
      <c r="D1029270" s="7"/>
      <c r="E1029270" s="7"/>
    </row>
    <row r="1029271" spans="2:5" x14ac:dyDescent="0.25">
      <c r="B1029271" s="7"/>
      <c r="C1029271" s="7"/>
      <c r="D1029271" s="7"/>
      <c r="E1029271" s="7"/>
    </row>
    <row r="1029272" spans="2:5" x14ac:dyDescent="0.25">
      <c r="B1029272" s="7"/>
      <c r="C1029272" s="7"/>
      <c r="D1029272" s="7"/>
      <c r="E1029272" s="7"/>
    </row>
    <row r="1029273" spans="2:5" x14ac:dyDescent="0.25">
      <c r="B1029273" s="7"/>
      <c r="C1029273" s="7"/>
      <c r="D1029273" s="7"/>
      <c r="E1029273" s="7"/>
    </row>
    <row r="1029274" spans="2:5" x14ac:dyDescent="0.25">
      <c r="B1029274" s="7"/>
      <c r="C1029274" s="7"/>
      <c r="D1029274" s="7"/>
      <c r="E1029274" s="7"/>
    </row>
    <row r="1029275" spans="2:5" x14ac:dyDescent="0.25">
      <c r="B1029275" s="7"/>
      <c r="C1029275" s="7"/>
      <c r="D1029275" s="7"/>
      <c r="E1029275" s="7"/>
    </row>
    <row r="1029276" spans="2:5" x14ac:dyDescent="0.25">
      <c r="B1029276" s="7"/>
      <c r="C1029276" s="7"/>
      <c r="D1029276" s="7"/>
      <c r="E1029276" s="7"/>
    </row>
    <row r="1029277" spans="2:5" x14ac:dyDescent="0.25">
      <c r="B1029277" s="7"/>
      <c r="C1029277" s="7"/>
      <c r="D1029277" s="7"/>
      <c r="E1029277" s="7"/>
    </row>
    <row r="1029278" spans="2:5" x14ac:dyDescent="0.25">
      <c r="B1029278" s="7"/>
      <c r="C1029278" s="7"/>
      <c r="D1029278" s="7"/>
      <c r="E1029278" s="7"/>
    </row>
    <row r="1029279" spans="2:5" x14ac:dyDescent="0.25">
      <c r="B1029279" s="7"/>
      <c r="C1029279" s="7"/>
      <c r="D1029279" s="7"/>
      <c r="E1029279" s="7"/>
    </row>
    <row r="1029280" spans="2:5" x14ac:dyDescent="0.25">
      <c r="B1029280" s="7"/>
      <c r="C1029280" s="7"/>
      <c r="D1029280" s="7"/>
      <c r="E1029280" s="7"/>
    </row>
    <row r="1029281" spans="2:5" x14ac:dyDescent="0.25">
      <c r="B1029281" s="7"/>
      <c r="C1029281" s="7"/>
      <c r="D1029281" s="7"/>
      <c r="E1029281" s="7"/>
    </row>
    <row r="1029282" spans="2:5" x14ac:dyDescent="0.25">
      <c r="B1029282" s="7"/>
      <c r="C1029282" s="7"/>
      <c r="D1029282" s="7"/>
      <c r="E1029282" s="7"/>
    </row>
    <row r="1029283" spans="2:5" x14ac:dyDescent="0.25">
      <c r="B1029283" s="7"/>
      <c r="C1029283" s="7"/>
      <c r="D1029283" s="7"/>
      <c r="E1029283" s="7"/>
    </row>
    <row r="1029284" spans="2:5" x14ac:dyDescent="0.25">
      <c r="B1029284" s="7"/>
      <c r="C1029284" s="7"/>
      <c r="D1029284" s="7"/>
      <c r="E1029284" s="7"/>
    </row>
    <row r="1029285" spans="2:5" x14ac:dyDescent="0.25">
      <c r="B1029285" s="7"/>
      <c r="C1029285" s="7"/>
      <c r="D1029285" s="7"/>
      <c r="E1029285" s="7"/>
    </row>
    <row r="1029286" spans="2:5" x14ac:dyDescent="0.25">
      <c r="B1029286" s="7"/>
      <c r="C1029286" s="7"/>
      <c r="D1029286" s="7"/>
      <c r="E1029286" s="7"/>
    </row>
    <row r="1029287" spans="2:5" x14ac:dyDescent="0.25">
      <c r="B1029287" s="7"/>
      <c r="C1029287" s="7"/>
      <c r="D1029287" s="7"/>
      <c r="E1029287" s="7"/>
    </row>
    <row r="1029288" spans="2:5" x14ac:dyDescent="0.25">
      <c r="B1029288" s="7"/>
      <c r="C1029288" s="7"/>
      <c r="D1029288" s="7"/>
      <c r="E1029288" s="7"/>
    </row>
    <row r="1029289" spans="2:5" x14ac:dyDescent="0.25">
      <c r="B1029289" s="7"/>
      <c r="C1029289" s="7"/>
      <c r="D1029289" s="7"/>
      <c r="E1029289" s="7"/>
    </row>
    <row r="1029290" spans="2:5" x14ac:dyDescent="0.25">
      <c r="B1029290" s="7"/>
      <c r="C1029290" s="7"/>
      <c r="D1029290" s="7"/>
      <c r="E1029290" s="7"/>
    </row>
    <row r="1029291" spans="2:5" x14ac:dyDescent="0.25">
      <c r="B1029291" s="7"/>
      <c r="C1029291" s="7"/>
      <c r="D1029291" s="7"/>
      <c r="E1029291" s="7"/>
    </row>
    <row r="1029292" spans="2:5" x14ac:dyDescent="0.25">
      <c r="B1029292" s="7"/>
      <c r="C1029292" s="7"/>
      <c r="D1029292" s="7"/>
      <c r="E1029292" s="7"/>
    </row>
    <row r="1029293" spans="2:5" x14ac:dyDescent="0.25">
      <c r="B1029293" s="7"/>
      <c r="C1029293" s="7"/>
      <c r="D1029293" s="7"/>
      <c r="E1029293" s="7"/>
    </row>
    <row r="1029294" spans="2:5" x14ac:dyDescent="0.25">
      <c r="B1029294" s="7"/>
      <c r="C1029294" s="7"/>
      <c r="D1029294" s="7"/>
      <c r="E1029294" s="7"/>
    </row>
    <row r="1029295" spans="2:5" x14ac:dyDescent="0.25">
      <c r="B1029295" s="7"/>
      <c r="C1029295" s="7"/>
      <c r="D1029295" s="7"/>
      <c r="E1029295" s="7"/>
    </row>
    <row r="1029296" spans="2:5" x14ac:dyDescent="0.25">
      <c r="B1029296" s="7"/>
      <c r="C1029296" s="7"/>
      <c r="D1029296" s="7"/>
      <c r="E1029296" s="7"/>
    </row>
    <row r="1029297" spans="2:5" x14ac:dyDescent="0.25">
      <c r="B1029297" s="7"/>
      <c r="C1029297" s="7"/>
      <c r="D1029297" s="7"/>
      <c r="E1029297" s="7"/>
    </row>
    <row r="1029298" spans="2:5" x14ac:dyDescent="0.25">
      <c r="B1029298" s="7"/>
      <c r="C1029298" s="7"/>
      <c r="D1029298" s="7"/>
      <c r="E1029298" s="7"/>
    </row>
    <row r="1029299" spans="2:5" x14ac:dyDescent="0.25">
      <c r="B1029299" s="7"/>
      <c r="C1029299" s="7"/>
      <c r="D1029299" s="7"/>
      <c r="E1029299" s="7"/>
    </row>
    <row r="1029300" spans="2:5" x14ac:dyDescent="0.25">
      <c r="B1029300" s="7"/>
      <c r="C1029300" s="7"/>
      <c r="D1029300" s="7"/>
      <c r="E1029300" s="7"/>
    </row>
    <row r="1029301" spans="2:5" x14ac:dyDescent="0.25">
      <c r="B1029301" s="7"/>
      <c r="C1029301" s="7"/>
      <c r="D1029301" s="7"/>
      <c r="E1029301" s="7"/>
    </row>
    <row r="1029302" spans="2:5" x14ac:dyDescent="0.25">
      <c r="B1029302" s="7"/>
      <c r="C1029302" s="7"/>
      <c r="D1029302" s="7"/>
      <c r="E1029302" s="7"/>
    </row>
    <row r="1029303" spans="2:5" x14ac:dyDescent="0.25">
      <c r="B1029303" s="7"/>
      <c r="C1029303" s="7"/>
      <c r="D1029303" s="7"/>
      <c r="E1029303" s="7"/>
    </row>
    <row r="1029304" spans="2:5" x14ac:dyDescent="0.25">
      <c r="B1029304" s="7"/>
      <c r="C1029304" s="7"/>
      <c r="D1029304" s="7"/>
      <c r="E1029304" s="7"/>
    </row>
    <row r="1029305" spans="2:5" x14ac:dyDescent="0.25">
      <c r="B1029305" s="7"/>
      <c r="C1029305" s="7"/>
      <c r="D1029305" s="7"/>
      <c r="E1029305" s="7"/>
    </row>
    <row r="1029306" spans="2:5" x14ac:dyDescent="0.25">
      <c r="B1029306" s="7"/>
      <c r="C1029306" s="7"/>
      <c r="D1029306" s="7"/>
      <c r="E1029306" s="7"/>
    </row>
    <row r="1029307" spans="2:5" x14ac:dyDescent="0.25">
      <c r="B1029307" s="7"/>
      <c r="C1029307" s="7"/>
      <c r="D1029307" s="7"/>
      <c r="E1029307" s="7"/>
    </row>
    <row r="1029308" spans="2:5" x14ac:dyDescent="0.25">
      <c r="B1029308" s="7"/>
      <c r="C1029308" s="7"/>
      <c r="D1029308" s="7"/>
      <c r="E1029308" s="7"/>
    </row>
    <row r="1029309" spans="2:5" x14ac:dyDescent="0.25">
      <c r="B1029309" s="7"/>
      <c r="C1029309" s="7"/>
      <c r="D1029309" s="7"/>
      <c r="E1029309" s="7"/>
    </row>
    <row r="1029310" spans="2:5" x14ac:dyDescent="0.25">
      <c r="B1029310" s="7"/>
      <c r="C1029310" s="7"/>
      <c r="D1029310" s="7"/>
      <c r="E1029310" s="7"/>
    </row>
    <row r="1029311" spans="2:5" x14ac:dyDescent="0.25">
      <c r="B1029311" s="7"/>
      <c r="C1029311" s="7"/>
      <c r="D1029311" s="7"/>
      <c r="E1029311" s="7"/>
    </row>
    <row r="1029312" spans="2:5" x14ac:dyDescent="0.25">
      <c r="B1029312" s="7"/>
      <c r="C1029312" s="7"/>
      <c r="D1029312" s="7"/>
      <c r="E1029312" s="7"/>
    </row>
    <row r="1029313" spans="2:5" x14ac:dyDescent="0.25">
      <c r="B1029313" s="7"/>
      <c r="C1029313" s="7"/>
      <c r="D1029313" s="7"/>
      <c r="E1029313" s="7"/>
    </row>
    <row r="1029314" spans="2:5" x14ac:dyDescent="0.25">
      <c r="B1029314" s="7"/>
      <c r="C1029314" s="7"/>
      <c r="D1029314" s="7"/>
      <c r="E1029314" s="7"/>
    </row>
    <row r="1029315" spans="2:5" x14ac:dyDescent="0.25">
      <c r="B1029315" s="7"/>
      <c r="C1029315" s="7"/>
      <c r="D1029315" s="7"/>
      <c r="E1029315" s="7"/>
    </row>
    <row r="1029316" spans="2:5" x14ac:dyDescent="0.25">
      <c r="B1029316" s="7"/>
      <c r="C1029316" s="7"/>
      <c r="D1029316" s="7"/>
      <c r="E1029316" s="7"/>
    </row>
    <row r="1029317" spans="2:5" x14ac:dyDescent="0.25">
      <c r="B1029317" s="7"/>
      <c r="C1029317" s="7"/>
      <c r="D1029317" s="7"/>
      <c r="E1029317" s="7"/>
    </row>
    <row r="1029318" spans="2:5" x14ac:dyDescent="0.25">
      <c r="B1029318" s="7"/>
      <c r="C1029318" s="7"/>
      <c r="D1029318" s="7"/>
      <c r="E1029318" s="7"/>
    </row>
    <row r="1029319" spans="2:5" x14ac:dyDescent="0.25">
      <c r="B1029319" s="7"/>
      <c r="C1029319" s="7"/>
      <c r="D1029319" s="7"/>
      <c r="E1029319" s="7"/>
    </row>
    <row r="1029320" spans="2:5" x14ac:dyDescent="0.25">
      <c r="B1029320" s="7"/>
      <c r="C1029320" s="7"/>
      <c r="D1029320" s="7"/>
      <c r="E1029320" s="7"/>
    </row>
    <row r="1029321" spans="2:5" x14ac:dyDescent="0.25">
      <c r="B1029321" s="7"/>
      <c r="C1029321" s="7"/>
      <c r="D1029321" s="7"/>
      <c r="E1029321" s="7"/>
    </row>
    <row r="1029322" spans="2:5" x14ac:dyDescent="0.25">
      <c r="B1029322" s="7"/>
      <c r="C1029322" s="7"/>
      <c r="D1029322" s="7"/>
      <c r="E1029322" s="7"/>
    </row>
    <row r="1029323" spans="2:5" x14ac:dyDescent="0.25">
      <c r="B1029323" s="7"/>
      <c r="C1029323" s="7"/>
      <c r="D1029323" s="7"/>
      <c r="E1029323" s="7"/>
    </row>
    <row r="1029324" spans="2:5" x14ac:dyDescent="0.25">
      <c r="B1029324" s="7"/>
      <c r="C1029324" s="7"/>
      <c r="D1029324" s="7"/>
      <c r="E1029324" s="7"/>
    </row>
    <row r="1029325" spans="2:5" x14ac:dyDescent="0.25">
      <c r="B1029325" s="7"/>
      <c r="C1029325" s="7"/>
      <c r="D1029325" s="7"/>
      <c r="E1029325" s="7"/>
    </row>
    <row r="1029326" spans="2:5" x14ac:dyDescent="0.25">
      <c r="B1029326" s="7"/>
      <c r="C1029326" s="7"/>
      <c r="D1029326" s="7"/>
      <c r="E1029326" s="7"/>
    </row>
    <row r="1029327" spans="2:5" x14ac:dyDescent="0.25">
      <c r="B1029327" s="7"/>
      <c r="C1029327" s="7"/>
      <c r="D1029327" s="7"/>
      <c r="E1029327" s="7"/>
    </row>
    <row r="1029328" spans="2:5" x14ac:dyDescent="0.25">
      <c r="B1029328" s="7"/>
      <c r="C1029328" s="7"/>
      <c r="D1029328" s="7"/>
      <c r="E1029328" s="7"/>
    </row>
    <row r="1029329" spans="2:5" x14ac:dyDescent="0.25">
      <c r="B1029329" s="7"/>
      <c r="C1029329" s="7"/>
      <c r="D1029329" s="7"/>
      <c r="E1029329" s="7"/>
    </row>
    <row r="1029330" spans="2:5" x14ac:dyDescent="0.25">
      <c r="B1029330" s="7"/>
      <c r="C1029330" s="7"/>
      <c r="D1029330" s="7"/>
      <c r="E1029330" s="7"/>
    </row>
    <row r="1029331" spans="2:5" x14ac:dyDescent="0.25">
      <c r="B1029331" s="7"/>
      <c r="C1029331" s="7"/>
      <c r="D1029331" s="7"/>
      <c r="E1029331" s="7"/>
    </row>
    <row r="1029332" spans="2:5" x14ac:dyDescent="0.25">
      <c r="B1029332" s="7"/>
      <c r="C1029332" s="7"/>
      <c r="D1029332" s="7"/>
      <c r="E1029332" s="7"/>
    </row>
    <row r="1029333" spans="2:5" x14ac:dyDescent="0.25">
      <c r="B1029333" s="7"/>
      <c r="C1029333" s="7"/>
      <c r="D1029333" s="7"/>
      <c r="E1029333" s="7"/>
    </row>
    <row r="1029334" spans="2:5" x14ac:dyDescent="0.25">
      <c r="B1029334" s="7"/>
      <c r="C1029334" s="7"/>
      <c r="D1029334" s="7"/>
      <c r="E1029334" s="7"/>
    </row>
    <row r="1029335" spans="2:5" x14ac:dyDescent="0.25">
      <c r="B1029335" s="7"/>
      <c r="C1029335" s="7"/>
      <c r="D1029335" s="7"/>
      <c r="E1029335" s="7"/>
    </row>
    <row r="1029336" spans="2:5" x14ac:dyDescent="0.25">
      <c r="B1029336" s="7"/>
      <c r="C1029336" s="7"/>
      <c r="D1029336" s="7"/>
      <c r="E1029336" s="7"/>
    </row>
    <row r="1029337" spans="2:5" x14ac:dyDescent="0.25">
      <c r="B1029337" s="7"/>
      <c r="C1029337" s="7"/>
      <c r="D1029337" s="7"/>
      <c r="E1029337" s="7"/>
    </row>
    <row r="1029338" spans="2:5" x14ac:dyDescent="0.25">
      <c r="B1029338" s="7"/>
      <c r="C1029338" s="7"/>
      <c r="D1029338" s="7"/>
      <c r="E1029338" s="7"/>
    </row>
    <row r="1029339" spans="2:5" x14ac:dyDescent="0.25">
      <c r="B1029339" s="7"/>
      <c r="C1029339" s="7"/>
      <c r="D1029339" s="7"/>
      <c r="E1029339" s="7"/>
    </row>
    <row r="1029340" spans="2:5" x14ac:dyDescent="0.25">
      <c r="B1029340" s="7"/>
      <c r="C1029340" s="7"/>
      <c r="D1029340" s="7"/>
      <c r="E1029340" s="7"/>
    </row>
    <row r="1029341" spans="2:5" x14ac:dyDescent="0.25">
      <c r="B1029341" s="7"/>
      <c r="C1029341" s="7"/>
      <c r="D1029341" s="7"/>
      <c r="E1029341" s="7"/>
    </row>
    <row r="1029342" spans="2:5" x14ac:dyDescent="0.25">
      <c r="B1029342" s="7"/>
      <c r="C1029342" s="7"/>
      <c r="D1029342" s="7"/>
      <c r="E1029342" s="7"/>
    </row>
    <row r="1029343" spans="2:5" x14ac:dyDescent="0.25">
      <c r="B1029343" s="7"/>
      <c r="C1029343" s="7"/>
      <c r="D1029343" s="7"/>
      <c r="E1029343" s="7"/>
    </row>
    <row r="1029344" spans="2:5" x14ac:dyDescent="0.25">
      <c r="B1029344" s="7"/>
      <c r="C1029344" s="7"/>
      <c r="D1029344" s="7"/>
      <c r="E1029344" s="7"/>
    </row>
    <row r="1029345" spans="2:5" x14ac:dyDescent="0.25">
      <c r="B1029345" s="7"/>
      <c r="C1029345" s="7"/>
      <c r="D1029345" s="7"/>
      <c r="E1029345" s="7"/>
    </row>
    <row r="1029346" spans="2:5" x14ac:dyDescent="0.25">
      <c r="B1029346" s="7"/>
      <c r="C1029346" s="7"/>
      <c r="D1029346" s="7"/>
      <c r="E1029346" s="7"/>
    </row>
    <row r="1029347" spans="2:5" x14ac:dyDescent="0.25">
      <c r="B1029347" s="7"/>
      <c r="C1029347" s="7"/>
      <c r="D1029347" s="7"/>
      <c r="E1029347" s="7"/>
    </row>
    <row r="1029348" spans="2:5" x14ac:dyDescent="0.25">
      <c r="B1029348" s="7"/>
      <c r="C1029348" s="7"/>
      <c r="D1029348" s="7"/>
      <c r="E1029348" s="7"/>
    </row>
    <row r="1029349" spans="2:5" x14ac:dyDescent="0.25">
      <c r="B1029349" s="7"/>
      <c r="C1029349" s="7"/>
      <c r="D1029349" s="7"/>
      <c r="E1029349" s="7"/>
    </row>
    <row r="1029350" spans="2:5" x14ac:dyDescent="0.25">
      <c r="B1029350" s="7"/>
      <c r="C1029350" s="7"/>
      <c r="D1029350" s="7"/>
      <c r="E1029350" s="7"/>
    </row>
    <row r="1029351" spans="2:5" x14ac:dyDescent="0.25">
      <c r="B1029351" s="7"/>
      <c r="C1029351" s="7"/>
      <c r="D1029351" s="7"/>
      <c r="E1029351" s="7"/>
    </row>
    <row r="1029352" spans="2:5" x14ac:dyDescent="0.25">
      <c r="B1029352" s="7"/>
      <c r="C1029352" s="7"/>
      <c r="D1029352" s="7"/>
      <c r="E1029352" s="7"/>
    </row>
    <row r="1029353" spans="2:5" x14ac:dyDescent="0.25">
      <c r="B1029353" s="7"/>
      <c r="C1029353" s="7"/>
      <c r="D1029353" s="7"/>
      <c r="E1029353" s="7"/>
    </row>
    <row r="1029354" spans="2:5" x14ac:dyDescent="0.25">
      <c r="B1029354" s="7"/>
      <c r="C1029354" s="7"/>
      <c r="D1029354" s="7"/>
      <c r="E1029354" s="7"/>
    </row>
    <row r="1029355" spans="2:5" x14ac:dyDescent="0.25">
      <c r="B1029355" s="7"/>
      <c r="C1029355" s="7"/>
      <c r="D1029355" s="7"/>
      <c r="E1029355" s="7"/>
    </row>
    <row r="1029356" spans="2:5" x14ac:dyDescent="0.25">
      <c r="B1029356" s="7"/>
      <c r="C1029356" s="7"/>
      <c r="D1029356" s="7"/>
      <c r="E1029356" s="7"/>
    </row>
    <row r="1029357" spans="2:5" x14ac:dyDescent="0.25">
      <c r="B1029357" s="7"/>
      <c r="C1029357" s="7"/>
      <c r="D1029357" s="7"/>
      <c r="E1029357" s="7"/>
    </row>
    <row r="1029358" spans="2:5" x14ac:dyDescent="0.25">
      <c r="B1029358" s="7"/>
      <c r="C1029358" s="7"/>
      <c r="D1029358" s="7"/>
      <c r="E1029358" s="7"/>
    </row>
    <row r="1029359" spans="2:5" x14ac:dyDescent="0.25">
      <c r="B1029359" s="7"/>
      <c r="C1029359" s="7"/>
      <c r="D1029359" s="7"/>
      <c r="E1029359" s="7"/>
    </row>
    <row r="1029360" spans="2:5" x14ac:dyDescent="0.25">
      <c r="B1029360" s="7"/>
      <c r="C1029360" s="7"/>
      <c r="D1029360" s="7"/>
      <c r="E1029360" s="7"/>
    </row>
    <row r="1029361" spans="2:5" x14ac:dyDescent="0.25">
      <c r="B1029361" s="7"/>
      <c r="C1029361" s="7"/>
      <c r="D1029361" s="7"/>
      <c r="E1029361" s="7"/>
    </row>
    <row r="1029362" spans="2:5" x14ac:dyDescent="0.25">
      <c r="B1029362" s="7"/>
      <c r="C1029362" s="7"/>
      <c r="D1029362" s="7"/>
      <c r="E1029362" s="7"/>
    </row>
    <row r="1029363" spans="2:5" x14ac:dyDescent="0.25">
      <c r="B1029363" s="7"/>
      <c r="C1029363" s="7"/>
      <c r="D1029363" s="7"/>
      <c r="E1029363" s="7"/>
    </row>
    <row r="1029364" spans="2:5" x14ac:dyDescent="0.25">
      <c r="B1029364" s="7"/>
      <c r="C1029364" s="7"/>
      <c r="D1029364" s="7"/>
      <c r="E1029364" s="7"/>
    </row>
    <row r="1029365" spans="2:5" x14ac:dyDescent="0.25">
      <c r="B1029365" s="7"/>
      <c r="C1029365" s="7"/>
      <c r="D1029365" s="7"/>
      <c r="E1029365" s="7"/>
    </row>
    <row r="1029366" spans="2:5" x14ac:dyDescent="0.25">
      <c r="B1029366" s="7"/>
      <c r="C1029366" s="7"/>
      <c r="D1029366" s="7"/>
      <c r="E1029366" s="7"/>
    </row>
    <row r="1029367" spans="2:5" x14ac:dyDescent="0.25">
      <c r="B1029367" s="7"/>
      <c r="C1029367" s="7"/>
      <c r="D1029367" s="7"/>
      <c r="E1029367" s="7"/>
    </row>
    <row r="1029368" spans="2:5" x14ac:dyDescent="0.25">
      <c r="B1029368" s="7"/>
      <c r="C1029368" s="7"/>
      <c r="D1029368" s="7"/>
      <c r="E1029368" s="7"/>
    </row>
    <row r="1029369" spans="2:5" x14ac:dyDescent="0.25">
      <c r="B1029369" s="7"/>
      <c r="C1029369" s="7"/>
      <c r="D1029369" s="7"/>
      <c r="E1029369" s="7"/>
    </row>
    <row r="1029370" spans="2:5" x14ac:dyDescent="0.25">
      <c r="B1029370" s="7"/>
      <c r="C1029370" s="7"/>
      <c r="D1029370" s="7"/>
      <c r="E1029370" s="7"/>
    </row>
    <row r="1029371" spans="2:5" x14ac:dyDescent="0.25">
      <c r="B1029371" s="7"/>
      <c r="C1029371" s="7"/>
      <c r="D1029371" s="7"/>
      <c r="E1029371" s="7"/>
    </row>
    <row r="1029372" spans="2:5" x14ac:dyDescent="0.25">
      <c r="B1029372" s="7"/>
      <c r="C1029372" s="7"/>
      <c r="D1029372" s="7"/>
      <c r="E1029372" s="7"/>
    </row>
    <row r="1029373" spans="2:5" x14ac:dyDescent="0.25">
      <c r="B1029373" s="7"/>
      <c r="C1029373" s="7"/>
      <c r="D1029373" s="7"/>
      <c r="E1029373" s="7"/>
    </row>
    <row r="1029374" spans="2:5" x14ac:dyDescent="0.25">
      <c r="B1029374" s="7"/>
      <c r="C1029374" s="7"/>
      <c r="D1029374" s="7"/>
      <c r="E1029374" s="7"/>
    </row>
    <row r="1029375" spans="2:5" x14ac:dyDescent="0.25">
      <c r="B1029375" s="7"/>
      <c r="C1029375" s="7"/>
      <c r="D1029375" s="7"/>
      <c r="E1029375" s="7"/>
    </row>
    <row r="1029376" spans="2:5" x14ac:dyDescent="0.25">
      <c r="B1029376" s="7"/>
      <c r="C1029376" s="7"/>
      <c r="D1029376" s="7"/>
      <c r="E1029376" s="7"/>
    </row>
    <row r="1029377" spans="2:5" x14ac:dyDescent="0.25">
      <c r="B1029377" s="7"/>
      <c r="C1029377" s="7"/>
      <c r="D1029377" s="7"/>
      <c r="E1029377" s="7"/>
    </row>
    <row r="1029378" spans="2:5" x14ac:dyDescent="0.25">
      <c r="B1029378" s="7"/>
      <c r="C1029378" s="7"/>
      <c r="D1029378" s="7"/>
      <c r="E1029378" s="7"/>
    </row>
    <row r="1029379" spans="2:5" x14ac:dyDescent="0.25">
      <c r="B1029379" s="7"/>
      <c r="C1029379" s="7"/>
      <c r="D1029379" s="7"/>
      <c r="E1029379" s="7"/>
    </row>
    <row r="1029380" spans="2:5" x14ac:dyDescent="0.25">
      <c r="B1029380" s="7"/>
      <c r="C1029380" s="7"/>
      <c r="D1029380" s="7"/>
      <c r="E1029380" s="7"/>
    </row>
    <row r="1029381" spans="2:5" x14ac:dyDescent="0.25">
      <c r="B1029381" s="7"/>
      <c r="C1029381" s="7"/>
      <c r="D1029381" s="7"/>
      <c r="E1029381" s="7"/>
    </row>
    <row r="1029382" spans="2:5" x14ac:dyDescent="0.25">
      <c r="B1029382" s="7"/>
      <c r="C1029382" s="7"/>
      <c r="D1029382" s="7"/>
      <c r="E1029382" s="7"/>
    </row>
    <row r="1029383" spans="2:5" x14ac:dyDescent="0.25">
      <c r="B1029383" s="7"/>
      <c r="C1029383" s="7"/>
      <c r="D1029383" s="7"/>
      <c r="E1029383" s="7"/>
    </row>
    <row r="1029384" spans="2:5" x14ac:dyDescent="0.25">
      <c r="B1029384" s="7"/>
      <c r="C1029384" s="7"/>
      <c r="D1029384" s="7"/>
      <c r="E1029384" s="7"/>
    </row>
    <row r="1029385" spans="2:5" x14ac:dyDescent="0.25">
      <c r="B1029385" s="7"/>
      <c r="C1029385" s="7"/>
      <c r="D1029385" s="7"/>
      <c r="E1029385" s="7"/>
    </row>
    <row r="1029386" spans="2:5" x14ac:dyDescent="0.25">
      <c r="B1029386" s="7"/>
      <c r="C1029386" s="7"/>
      <c r="D1029386" s="7"/>
      <c r="E1029386" s="7"/>
    </row>
    <row r="1029387" spans="2:5" x14ac:dyDescent="0.25">
      <c r="B1029387" s="7"/>
      <c r="C1029387" s="7"/>
      <c r="D1029387" s="7"/>
      <c r="E1029387" s="7"/>
    </row>
    <row r="1029388" spans="2:5" x14ac:dyDescent="0.25">
      <c r="B1029388" s="7"/>
      <c r="C1029388" s="7"/>
      <c r="D1029388" s="7"/>
      <c r="E1029388" s="7"/>
    </row>
    <row r="1029389" spans="2:5" x14ac:dyDescent="0.25">
      <c r="B1029389" s="7"/>
      <c r="C1029389" s="7"/>
      <c r="D1029389" s="7"/>
      <c r="E1029389" s="7"/>
    </row>
    <row r="1029390" spans="2:5" x14ac:dyDescent="0.25">
      <c r="B1029390" s="7"/>
      <c r="C1029390" s="7"/>
      <c r="D1029390" s="7"/>
      <c r="E1029390" s="7"/>
    </row>
    <row r="1029391" spans="2:5" x14ac:dyDescent="0.25">
      <c r="B1029391" s="7"/>
      <c r="C1029391" s="7"/>
      <c r="D1029391" s="7"/>
      <c r="E1029391" s="7"/>
    </row>
    <row r="1029392" spans="2:5" x14ac:dyDescent="0.25">
      <c r="B1029392" s="7"/>
      <c r="C1029392" s="7"/>
      <c r="D1029392" s="7"/>
      <c r="E1029392" s="7"/>
    </row>
    <row r="1029393" spans="2:5" x14ac:dyDescent="0.25">
      <c r="B1029393" s="7"/>
      <c r="C1029393" s="7"/>
      <c r="D1029393" s="7"/>
      <c r="E1029393" s="7"/>
    </row>
    <row r="1029394" spans="2:5" x14ac:dyDescent="0.25">
      <c r="B1029394" s="7"/>
      <c r="C1029394" s="7"/>
      <c r="D1029394" s="7"/>
      <c r="E1029394" s="7"/>
    </row>
    <row r="1029395" spans="2:5" x14ac:dyDescent="0.25">
      <c r="B1029395" s="7"/>
      <c r="C1029395" s="7"/>
      <c r="D1029395" s="7"/>
      <c r="E1029395" s="7"/>
    </row>
    <row r="1029396" spans="2:5" x14ac:dyDescent="0.25">
      <c r="B1029396" s="7"/>
      <c r="C1029396" s="7"/>
      <c r="D1029396" s="7"/>
      <c r="E1029396" s="7"/>
    </row>
    <row r="1029397" spans="2:5" x14ac:dyDescent="0.25">
      <c r="B1029397" s="7"/>
      <c r="C1029397" s="7"/>
      <c r="D1029397" s="7"/>
      <c r="E1029397" s="7"/>
    </row>
    <row r="1029398" spans="2:5" x14ac:dyDescent="0.25">
      <c r="B1029398" s="7"/>
      <c r="C1029398" s="7"/>
      <c r="D1029398" s="7"/>
      <c r="E1029398" s="7"/>
    </row>
    <row r="1029399" spans="2:5" x14ac:dyDescent="0.25">
      <c r="B1029399" s="7"/>
      <c r="C1029399" s="7"/>
      <c r="D1029399" s="7"/>
      <c r="E1029399" s="7"/>
    </row>
    <row r="1029400" spans="2:5" x14ac:dyDescent="0.25">
      <c r="B1029400" s="7"/>
      <c r="C1029400" s="7"/>
      <c r="D1029400" s="7"/>
      <c r="E1029400" s="7"/>
    </row>
    <row r="1029401" spans="2:5" x14ac:dyDescent="0.25">
      <c r="B1029401" s="7"/>
      <c r="C1029401" s="7"/>
      <c r="D1029401" s="7"/>
      <c r="E1029401" s="7"/>
    </row>
    <row r="1029402" spans="2:5" x14ac:dyDescent="0.25">
      <c r="B1029402" s="7"/>
      <c r="C1029402" s="7"/>
      <c r="D1029402" s="7"/>
      <c r="E1029402" s="7"/>
    </row>
    <row r="1029403" spans="2:5" x14ac:dyDescent="0.25">
      <c r="B1029403" s="7"/>
      <c r="C1029403" s="7"/>
      <c r="D1029403" s="7"/>
      <c r="E1029403" s="7"/>
    </row>
    <row r="1029404" spans="2:5" x14ac:dyDescent="0.25">
      <c r="B1029404" s="7"/>
      <c r="C1029404" s="7"/>
      <c r="D1029404" s="7"/>
      <c r="E1029404" s="7"/>
    </row>
    <row r="1029405" spans="2:5" x14ac:dyDescent="0.25">
      <c r="B1029405" s="7"/>
      <c r="C1029405" s="7"/>
      <c r="D1029405" s="7"/>
      <c r="E1029405" s="7"/>
    </row>
    <row r="1029406" spans="2:5" x14ac:dyDescent="0.25">
      <c r="B1029406" s="7"/>
      <c r="C1029406" s="7"/>
      <c r="D1029406" s="7"/>
      <c r="E1029406" s="7"/>
    </row>
    <row r="1029407" spans="2:5" x14ac:dyDescent="0.25">
      <c r="B1029407" s="7"/>
      <c r="C1029407" s="7"/>
      <c r="D1029407" s="7"/>
      <c r="E1029407" s="7"/>
    </row>
    <row r="1029408" spans="2:5" x14ac:dyDescent="0.25">
      <c r="B1029408" s="7"/>
      <c r="C1029408" s="7"/>
      <c r="D1029408" s="7"/>
      <c r="E1029408" s="7"/>
    </row>
    <row r="1029409" spans="2:5" x14ac:dyDescent="0.25">
      <c r="B1029409" s="7"/>
      <c r="C1029409" s="7"/>
      <c r="D1029409" s="7"/>
      <c r="E1029409" s="7"/>
    </row>
    <row r="1029410" spans="2:5" x14ac:dyDescent="0.25">
      <c r="B1029410" s="7"/>
      <c r="C1029410" s="7"/>
      <c r="D1029410" s="7"/>
      <c r="E1029410" s="7"/>
    </row>
    <row r="1029411" spans="2:5" x14ac:dyDescent="0.25">
      <c r="B1029411" s="7"/>
      <c r="C1029411" s="7"/>
      <c r="D1029411" s="7"/>
      <c r="E1029411" s="7"/>
    </row>
    <row r="1029412" spans="2:5" x14ac:dyDescent="0.25">
      <c r="B1029412" s="7"/>
      <c r="C1029412" s="7"/>
      <c r="D1029412" s="7"/>
      <c r="E1029412" s="7"/>
    </row>
    <row r="1029413" spans="2:5" x14ac:dyDescent="0.25">
      <c r="B1029413" s="7"/>
      <c r="C1029413" s="7"/>
      <c r="D1029413" s="7"/>
      <c r="E1029413" s="7"/>
    </row>
    <row r="1029414" spans="2:5" x14ac:dyDescent="0.25">
      <c r="B1029414" s="7"/>
      <c r="C1029414" s="7"/>
      <c r="D1029414" s="7"/>
      <c r="E1029414" s="7"/>
    </row>
    <row r="1029415" spans="2:5" x14ac:dyDescent="0.25">
      <c r="B1029415" s="7"/>
      <c r="C1029415" s="7"/>
      <c r="D1029415" s="7"/>
      <c r="E1029415" s="7"/>
    </row>
    <row r="1029416" spans="2:5" x14ac:dyDescent="0.25">
      <c r="B1029416" s="7"/>
      <c r="C1029416" s="7"/>
      <c r="D1029416" s="7"/>
      <c r="E1029416" s="7"/>
    </row>
    <row r="1029417" spans="2:5" x14ac:dyDescent="0.25">
      <c r="B1029417" s="7"/>
      <c r="C1029417" s="7"/>
      <c r="D1029417" s="7"/>
      <c r="E1029417" s="7"/>
    </row>
    <row r="1029418" spans="2:5" x14ac:dyDescent="0.25">
      <c r="B1029418" s="7"/>
      <c r="C1029418" s="7"/>
      <c r="D1029418" s="7"/>
      <c r="E1029418" s="7"/>
    </row>
    <row r="1029419" spans="2:5" x14ac:dyDescent="0.25">
      <c r="B1029419" s="7"/>
      <c r="C1029419" s="7"/>
      <c r="D1029419" s="7"/>
      <c r="E1029419" s="7"/>
    </row>
    <row r="1029420" spans="2:5" x14ac:dyDescent="0.25">
      <c r="B1029420" s="7"/>
      <c r="C1029420" s="7"/>
      <c r="D1029420" s="7"/>
      <c r="E1029420" s="7"/>
    </row>
    <row r="1029421" spans="2:5" x14ac:dyDescent="0.25">
      <c r="B1029421" s="7"/>
      <c r="C1029421" s="7"/>
      <c r="D1029421" s="7"/>
      <c r="E1029421" s="7"/>
    </row>
    <row r="1029422" spans="2:5" x14ac:dyDescent="0.25">
      <c r="B1029422" s="7"/>
      <c r="C1029422" s="7"/>
      <c r="D1029422" s="7"/>
      <c r="E1029422" s="7"/>
    </row>
    <row r="1029423" spans="2:5" x14ac:dyDescent="0.25">
      <c r="B1029423" s="7"/>
      <c r="C1029423" s="7"/>
      <c r="D1029423" s="7"/>
      <c r="E1029423" s="7"/>
    </row>
    <row r="1029424" spans="2:5" x14ac:dyDescent="0.25">
      <c r="B1029424" s="7"/>
      <c r="C1029424" s="7"/>
      <c r="D1029424" s="7"/>
      <c r="E1029424" s="7"/>
    </row>
    <row r="1029425" spans="2:5" x14ac:dyDescent="0.25">
      <c r="B1029425" s="7"/>
      <c r="C1029425" s="7"/>
      <c r="D1029425" s="7"/>
      <c r="E1029425" s="7"/>
    </row>
    <row r="1029426" spans="2:5" x14ac:dyDescent="0.25">
      <c r="B1029426" s="7"/>
      <c r="C1029426" s="7"/>
      <c r="D1029426" s="7"/>
      <c r="E1029426" s="7"/>
    </row>
    <row r="1029427" spans="2:5" x14ac:dyDescent="0.25">
      <c r="B1029427" s="7"/>
      <c r="C1029427" s="7"/>
      <c r="D1029427" s="7"/>
      <c r="E1029427" s="7"/>
    </row>
    <row r="1029428" spans="2:5" x14ac:dyDescent="0.25">
      <c r="B1029428" s="7"/>
      <c r="C1029428" s="7"/>
      <c r="D1029428" s="7"/>
      <c r="E1029428" s="7"/>
    </row>
    <row r="1029429" spans="2:5" x14ac:dyDescent="0.25">
      <c r="B1029429" s="7"/>
      <c r="C1029429" s="7"/>
      <c r="D1029429" s="7"/>
      <c r="E1029429" s="7"/>
    </row>
    <row r="1029430" spans="2:5" x14ac:dyDescent="0.25">
      <c r="B1029430" s="7"/>
      <c r="C1029430" s="7"/>
      <c r="D1029430" s="7"/>
      <c r="E1029430" s="7"/>
    </row>
    <row r="1029431" spans="2:5" x14ac:dyDescent="0.25">
      <c r="B1029431" s="7"/>
      <c r="C1029431" s="7"/>
      <c r="D1029431" s="7"/>
      <c r="E1029431" s="7"/>
    </row>
    <row r="1029432" spans="2:5" x14ac:dyDescent="0.25">
      <c r="B1029432" s="7"/>
      <c r="C1029432" s="7"/>
      <c r="D1029432" s="7"/>
      <c r="E1029432" s="7"/>
    </row>
    <row r="1029433" spans="2:5" x14ac:dyDescent="0.25">
      <c r="B1029433" s="7"/>
      <c r="C1029433" s="7"/>
      <c r="D1029433" s="7"/>
      <c r="E1029433" s="7"/>
    </row>
    <row r="1029434" spans="2:5" x14ac:dyDescent="0.25">
      <c r="B1029434" s="7"/>
      <c r="C1029434" s="7"/>
      <c r="D1029434" s="7"/>
      <c r="E1029434" s="7"/>
    </row>
    <row r="1029435" spans="2:5" x14ac:dyDescent="0.25">
      <c r="B1029435" s="7"/>
      <c r="C1029435" s="7"/>
      <c r="D1029435" s="7"/>
      <c r="E1029435" s="7"/>
    </row>
    <row r="1029436" spans="2:5" x14ac:dyDescent="0.25">
      <c r="B1029436" s="7"/>
      <c r="C1029436" s="7"/>
      <c r="D1029436" s="7"/>
      <c r="E1029436" s="7"/>
    </row>
    <row r="1029437" spans="2:5" x14ac:dyDescent="0.25">
      <c r="B1029437" s="7"/>
      <c r="C1029437" s="7"/>
      <c r="D1029437" s="7"/>
      <c r="E1029437" s="7"/>
    </row>
    <row r="1029438" spans="2:5" x14ac:dyDescent="0.25">
      <c r="B1029438" s="7"/>
      <c r="C1029438" s="7"/>
      <c r="D1029438" s="7"/>
      <c r="E1029438" s="7"/>
    </row>
    <row r="1029439" spans="2:5" x14ac:dyDescent="0.25">
      <c r="B1029439" s="7"/>
      <c r="C1029439" s="7"/>
      <c r="D1029439" s="7"/>
      <c r="E1029439" s="7"/>
    </row>
    <row r="1029440" spans="2:5" x14ac:dyDescent="0.25">
      <c r="B1029440" s="7"/>
      <c r="C1029440" s="7"/>
      <c r="D1029440" s="7"/>
      <c r="E1029440" s="7"/>
    </row>
    <row r="1029441" spans="2:5" x14ac:dyDescent="0.25">
      <c r="B1029441" s="7"/>
      <c r="C1029441" s="7"/>
      <c r="D1029441" s="7"/>
      <c r="E1029441" s="7"/>
    </row>
    <row r="1029442" spans="2:5" x14ac:dyDescent="0.25">
      <c r="B1029442" s="7"/>
      <c r="C1029442" s="7"/>
      <c r="D1029442" s="7"/>
      <c r="E1029442" s="7"/>
    </row>
    <row r="1029443" spans="2:5" x14ac:dyDescent="0.25">
      <c r="B1029443" s="7"/>
      <c r="C1029443" s="7"/>
      <c r="D1029443" s="7"/>
      <c r="E1029443" s="7"/>
    </row>
    <row r="1029444" spans="2:5" x14ac:dyDescent="0.25">
      <c r="B1029444" s="7"/>
      <c r="C1029444" s="7"/>
      <c r="D1029444" s="7"/>
      <c r="E1029444" s="7"/>
    </row>
    <row r="1029445" spans="2:5" x14ac:dyDescent="0.25">
      <c r="B1029445" s="7"/>
      <c r="C1029445" s="7"/>
      <c r="D1029445" s="7"/>
      <c r="E1029445" s="7"/>
    </row>
    <row r="1029446" spans="2:5" x14ac:dyDescent="0.25">
      <c r="B1029446" s="7"/>
      <c r="C1029446" s="7"/>
      <c r="D1029446" s="7"/>
      <c r="E1029446" s="7"/>
    </row>
    <row r="1029447" spans="2:5" x14ac:dyDescent="0.25">
      <c r="B1029447" s="7"/>
      <c r="C1029447" s="7"/>
      <c r="D1029447" s="7"/>
      <c r="E1029447" s="7"/>
    </row>
    <row r="1029448" spans="2:5" x14ac:dyDescent="0.25">
      <c r="B1029448" s="7"/>
      <c r="C1029448" s="7"/>
      <c r="D1029448" s="7"/>
      <c r="E1029448" s="7"/>
    </row>
    <row r="1029449" spans="2:5" x14ac:dyDescent="0.25">
      <c r="B1029449" s="7"/>
      <c r="C1029449" s="7"/>
      <c r="D1029449" s="7"/>
      <c r="E1029449" s="7"/>
    </row>
    <row r="1029450" spans="2:5" x14ac:dyDescent="0.25">
      <c r="B1029450" s="7"/>
      <c r="C1029450" s="7"/>
      <c r="D1029450" s="7"/>
      <c r="E1029450" s="7"/>
    </row>
    <row r="1029451" spans="2:5" x14ac:dyDescent="0.25">
      <c r="B1029451" s="7"/>
      <c r="C1029451" s="7"/>
      <c r="D1029451" s="7"/>
      <c r="E1029451" s="7"/>
    </row>
    <row r="1029452" spans="2:5" x14ac:dyDescent="0.25">
      <c r="B1029452" s="7"/>
      <c r="C1029452" s="7"/>
      <c r="D1029452" s="7"/>
      <c r="E1029452" s="7"/>
    </row>
    <row r="1029453" spans="2:5" x14ac:dyDescent="0.25">
      <c r="B1029453" s="7"/>
      <c r="C1029453" s="7"/>
      <c r="D1029453" s="7"/>
      <c r="E1029453" s="7"/>
    </row>
    <row r="1029454" spans="2:5" x14ac:dyDescent="0.25">
      <c r="B1029454" s="7"/>
      <c r="C1029454" s="7"/>
      <c r="D1029454" s="7"/>
      <c r="E1029454" s="7"/>
    </row>
    <row r="1029455" spans="2:5" x14ac:dyDescent="0.25">
      <c r="B1029455" s="7"/>
      <c r="C1029455" s="7"/>
      <c r="D1029455" s="7"/>
      <c r="E1029455" s="7"/>
    </row>
    <row r="1029456" spans="2:5" x14ac:dyDescent="0.25">
      <c r="B1029456" s="7"/>
      <c r="C1029456" s="7"/>
      <c r="D1029456" s="7"/>
      <c r="E1029456" s="7"/>
    </row>
    <row r="1029457" spans="2:5" x14ac:dyDescent="0.25">
      <c r="B1029457" s="7"/>
      <c r="C1029457" s="7"/>
      <c r="D1029457" s="7"/>
      <c r="E1029457" s="7"/>
    </row>
    <row r="1029458" spans="2:5" x14ac:dyDescent="0.25">
      <c r="B1029458" s="7"/>
      <c r="C1029458" s="7"/>
      <c r="D1029458" s="7"/>
      <c r="E1029458" s="7"/>
    </row>
    <row r="1029459" spans="2:5" x14ac:dyDescent="0.25">
      <c r="B1029459" s="7"/>
      <c r="C1029459" s="7"/>
      <c r="D1029459" s="7"/>
      <c r="E1029459" s="7"/>
    </row>
    <row r="1029460" spans="2:5" x14ac:dyDescent="0.25">
      <c r="B1029460" s="7"/>
      <c r="C1029460" s="7"/>
      <c r="D1029460" s="7"/>
      <c r="E1029460" s="7"/>
    </row>
    <row r="1029461" spans="2:5" x14ac:dyDescent="0.25">
      <c r="B1029461" s="7"/>
      <c r="C1029461" s="7"/>
      <c r="D1029461" s="7"/>
      <c r="E1029461" s="7"/>
    </row>
    <row r="1029462" spans="2:5" x14ac:dyDescent="0.25">
      <c r="B1029462" s="7"/>
      <c r="C1029462" s="7"/>
      <c r="D1029462" s="7"/>
      <c r="E1029462" s="7"/>
    </row>
    <row r="1029463" spans="2:5" x14ac:dyDescent="0.25">
      <c r="B1029463" s="7"/>
      <c r="C1029463" s="7"/>
      <c r="D1029463" s="7"/>
      <c r="E1029463" s="7"/>
    </row>
    <row r="1029464" spans="2:5" x14ac:dyDescent="0.25">
      <c r="B1029464" s="7"/>
      <c r="C1029464" s="7"/>
      <c r="D1029464" s="7"/>
      <c r="E1029464" s="7"/>
    </row>
    <row r="1029465" spans="2:5" x14ac:dyDescent="0.25">
      <c r="B1029465" s="7"/>
      <c r="C1029465" s="7"/>
      <c r="D1029465" s="7"/>
      <c r="E1029465" s="7"/>
    </row>
    <row r="1029466" spans="2:5" x14ac:dyDescent="0.25">
      <c r="B1029466" s="7"/>
      <c r="C1029466" s="7"/>
      <c r="D1029466" s="7"/>
      <c r="E1029466" s="7"/>
    </row>
    <row r="1029467" spans="2:5" x14ac:dyDescent="0.25">
      <c r="B1029467" s="7"/>
      <c r="C1029467" s="7"/>
      <c r="D1029467" s="7"/>
      <c r="E1029467" s="7"/>
    </row>
    <row r="1029468" spans="2:5" x14ac:dyDescent="0.25">
      <c r="B1029468" s="7"/>
      <c r="C1029468" s="7"/>
      <c r="D1029468" s="7"/>
      <c r="E1029468" s="7"/>
    </row>
    <row r="1029469" spans="2:5" x14ac:dyDescent="0.25">
      <c r="B1029469" s="7"/>
      <c r="C1029469" s="7"/>
      <c r="D1029469" s="7"/>
      <c r="E1029469" s="7"/>
    </row>
    <row r="1029470" spans="2:5" x14ac:dyDescent="0.25">
      <c r="B1029470" s="7"/>
      <c r="C1029470" s="7"/>
      <c r="D1029470" s="7"/>
      <c r="E1029470" s="7"/>
    </row>
    <row r="1029471" spans="2:5" x14ac:dyDescent="0.25">
      <c r="B1029471" s="7"/>
      <c r="C1029471" s="7"/>
      <c r="D1029471" s="7"/>
      <c r="E1029471" s="7"/>
    </row>
    <row r="1029472" spans="2:5" x14ac:dyDescent="0.25">
      <c r="B1029472" s="7"/>
      <c r="C1029472" s="7"/>
      <c r="D1029472" s="7"/>
      <c r="E1029472" s="7"/>
    </row>
    <row r="1029473" spans="2:5" x14ac:dyDescent="0.25">
      <c r="B1029473" s="7"/>
      <c r="C1029473" s="7"/>
      <c r="D1029473" s="7"/>
      <c r="E1029473" s="7"/>
    </row>
    <row r="1029474" spans="2:5" x14ac:dyDescent="0.25">
      <c r="B1029474" s="7"/>
      <c r="C1029474" s="7"/>
      <c r="D1029474" s="7"/>
      <c r="E1029474" s="7"/>
    </row>
    <row r="1029475" spans="2:5" x14ac:dyDescent="0.25">
      <c r="B1029475" s="7"/>
      <c r="C1029475" s="7"/>
      <c r="D1029475" s="7"/>
      <c r="E1029475" s="7"/>
    </row>
    <row r="1029476" spans="2:5" x14ac:dyDescent="0.25">
      <c r="B1029476" s="7"/>
      <c r="C1029476" s="7"/>
      <c r="D1029476" s="7"/>
      <c r="E1029476" s="7"/>
    </row>
    <row r="1029477" spans="2:5" x14ac:dyDescent="0.25">
      <c r="B1029477" s="7"/>
      <c r="C1029477" s="7"/>
      <c r="D1029477" s="7"/>
      <c r="E1029477" s="7"/>
    </row>
    <row r="1029478" spans="2:5" x14ac:dyDescent="0.25">
      <c r="B1029478" s="7"/>
      <c r="C1029478" s="7"/>
      <c r="D1029478" s="7"/>
      <c r="E1029478" s="7"/>
    </row>
    <row r="1029479" spans="2:5" x14ac:dyDescent="0.25">
      <c r="B1029479" s="7"/>
      <c r="C1029479" s="7"/>
      <c r="D1029479" s="7"/>
      <c r="E1029479" s="7"/>
    </row>
    <row r="1029480" spans="2:5" x14ac:dyDescent="0.25">
      <c r="B1029480" s="7"/>
      <c r="C1029480" s="7"/>
      <c r="D1029480" s="7"/>
      <c r="E1029480" s="7"/>
    </row>
    <row r="1029481" spans="2:5" x14ac:dyDescent="0.25">
      <c r="B1029481" s="7"/>
      <c r="C1029481" s="7"/>
      <c r="D1029481" s="7"/>
      <c r="E1029481" s="7"/>
    </row>
    <row r="1029482" spans="2:5" x14ac:dyDescent="0.25">
      <c r="B1029482" s="7"/>
      <c r="C1029482" s="7"/>
      <c r="D1029482" s="7"/>
      <c r="E1029482" s="7"/>
    </row>
    <row r="1029483" spans="2:5" x14ac:dyDescent="0.25">
      <c r="B1029483" s="7"/>
      <c r="C1029483" s="7"/>
      <c r="D1029483" s="7"/>
      <c r="E1029483" s="7"/>
    </row>
    <row r="1029484" spans="2:5" x14ac:dyDescent="0.25">
      <c r="B1029484" s="7"/>
      <c r="C1029484" s="7"/>
      <c r="D1029484" s="7"/>
      <c r="E1029484" s="7"/>
    </row>
    <row r="1029485" spans="2:5" x14ac:dyDescent="0.25">
      <c r="B1029485" s="7"/>
      <c r="C1029485" s="7"/>
      <c r="D1029485" s="7"/>
      <c r="E1029485" s="7"/>
    </row>
    <row r="1029486" spans="2:5" x14ac:dyDescent="0.25">
      <c r="B1029486" s="7"/>
      <c r="C1029486" s="7"/>
      <c r="D1029486" s="7"/>
      <c r="E1029486" s="7"/>
    </row>
    <row r="1029487" spans="2:5" x14ac:dyDescent="0.25">
      <c r="B1029487" s="7"/>
      <c r="C1029487" s="7"/>
      <c r="D1029487" s="7"/>
      <c r="E1029487" s="7"/>
    </row>
    <row r="1029488" spans="2:5" x14ac:dyDescent="0.25">
      <c r="B1029488" s="7"/>
      <c r="C1029488" s="7"/>
      <c r="D1029488" s="7"/>
      <c r="E1029488" s="7"/>
    </row>
    <row r="1029489" spans="2:5" x14ac:dyDescent="0.25">
      <c r="B1029489" s="7"/>
      <c r="C1029489" s="7"/>
      <c r="D1029489" s="7"/>
      <c r="E1029489" s="7"/>
    </row>
    <row r="1029490" spans="2:5" x14ac:dyDescent="0.25">
      <c r="B1029490" s="7"/>
      <c r="C1029490" s="7"/>
      <c r="D1029490" s="7"/>
      <c r="E1029490" s="7"/>
    </row>
    <row r="1029491" spans="2:5" x14ac:dyDescent="0.25">
      <c r="B1029491" s="7"/>
      <c r="C1029491" s="7"/>
      <c r="D1029491" s="7"/>
      <c r="E1029491" s="7"/>
    </row>
    <row r="1029492" spans="2:5" x14ac:dyDescent="0.25">
      <c r="B1029492" s="7"/>
      <c r="C1029492" s="7"/>
      <c r="D1029492" s="7"/>
      <c r="E1029492" s="7"/>
    </row>
    <row r="1029493" spans="2:5" x14ac:dyDescent="0.25">
      <c r="B1029493" s="7"/>
      <c r="C1029493" s="7"/>
      <c r="D1029493" s="7"/>
      <c r="E1029493" s="7"/>
    </row>
    <row r="1029494" spans="2:5" x14ac:dyDescent="0.25">
      <c r="B1029494" s="7"/>
      <c r="C1029494" s="7"/>
      <c r="D1029494" s="7"/>
      <c r="E1029494" s="7"/>
    </row>
    <row r="1029495" spans="2:5" x14ac:dyDescent="0.25">
      <c r="B1029495" s="7"/>
      <c r="C1029495" s="7"/>
      <c r="D1029495" s="7"/>
      <c r="E1029495" s="7"/>
    </row>
    <row r="1029496" spans="2:5" x14ac:dyDescent="0.25">
      <c r="B1029496" s="7"/>
      <c r="C1029496" s="7"/>
      <c r="D1029496" s="7"/>
      <c r="E1029496" s="7"/>
    </row>
    <row r="1029497" spans="2:5" x14ac:dyDescent="0.25">
      <c r="B1029497" s="7"/>
      <c r="C1029497" s="7"/>
      <c r="D1029497" s="7"/>
      <c r="E1029497" s="7"/>
    </row>
    <row r="1029498" spans="2:5" x14ac:dyDescent="0.25">
      <c r="B1029498" s="7"/>
      <c r="C1029498" s="7"/>
      <c r="D1029498" s="7"/>
      <c r="E1029498" s="7"/>
    </row>
    <row r="1029499" spans="2:5" x14ac:dyDescent="0.25">
      <c r="B1029499" s="7"/>
      <c r="C1029499" s="7"/>
      <c r="D1029499" s="7"/>
      <c r="E1029499" s="7"/>
    </row>
    <row r="1029500" spans="2:5" x14ac:dyDescent="0.25">
      <c r="B1029500" s="7"/>
      <c r="C1029500" s="7"/>
      <c r="D1029500" s="7"/>
      <c r="E1029500" s="7"/>
    </row>
    <row r="1029501" spans="2:5" x14ac:dyDescent="0.25">
      <c r="B1029501" s="7"/>
      <c r="C1029501" s="7"/>
      <c r="D1029501" s="7"/>
      <c r="E1029501" s="7"/>
    </row>
    <row r="1029502" spans="2:5" x14ac:dyDescent="0.25">
      <c r="B1029502" s="7"/>
      <c r="C1029502" s="7"/>
      <c r="D1029502" s="7"/>
      <c r="E1029502" s="7"/>
    </row>
    <row r="1029503" spans="2:5" x14ac:dyDescent="0.25">
      <c r="B1029503" s="7"/>
      <c r="C1029503" s="7"/>
      <c r="D1029503" s="7"/>
      <c r="E1029503" s="7"/>
    </row>
    <row r="1029504" spans="2:5" x14ac:dyDescent="0.25">
      <c r="B1029504" s="7"/>
      <c r="C1029504" s="7"/>
      <c r="D1029504" s="7"/>
      <c r="E1029504" s="7"/>
    </row>
    <row r="1029505" spans="2:5" x14ac:dyDescent="0.25">
      <c r="B1029505" s="7"/>
      <c r="C1029505" s="7"/>
      <c r="D1029505" s="7"/>
      <c r="E1029505" s="7"/>
    </row>
    <row r="1029506" spans="2:5" x14ac:dyDescent="0.25">
      <c r="B1029506" s="7"/>
      <c r="C1029506" s="7"/>
      <c r="D1029506" s="7"/>
      <c r="E1029506" s="7"/>
    </row>
    <row r="1029507" spans="2:5" x14ac:dyDescent="0.25">
      <c r="B1029507" s="7"/>
      <c r="C1029507" s="7"/>
      <c r="D1029507" s="7"/>
      <c r="E1029507" s="7"/>
    </row>
    <row r="1029508" spans="2:5" x14ac:dyDescent="0.25">
      <c r="B1029508" s="7"/>
      <c r="C1029508" s="7"/>
      <c r="D1029508" s="7"/>
      <c r="E1029508" s="7"/>
    </row>
    <row r="1029509" spans="2:5" x14ac:dyDescent="0.25">
      <c r="B1029509" s="7"/>
      <c r="C1029509" s="7"/>
      <c r="D1029509" s="7"/>
      <c r="E1029509" s="7"/>
    </row>
    <row r="1029510" spans="2:5" x14ac:dyDescent="0.25">
      <c r="B1029510" s="7"/>
      <c r="C1029510" s="7"/>
      <c r="D1029510" s="7"/>
      <c r="E1029510" s="7"/>
    </row>
    <row r="1029511" spans="2:5" x14ac:dyDescent="0.25">
      <c r="B1029511" s="7"/>
      <c r="C1029511" s="7"/>
      <c r="D1029511" s="7"/>
      <c r="E1029511" s="7"/>
    </row>
    <row r="1029512" spans="2:5" x14ac:dyDescent="0.25">
      <c r="B1029512" s="7"/>
      <c r="C1029512" s="7"/>
      <c r="D1029512" s="7"/>
      <c r="E1029512" s="7"/>
    </row>
    <row r="1029513" spans="2:5" x14ac:dyDescent="0.25">
      <c r="B1029513" s="7"/>
      <c r="C1029513" s="7"/>
      <c r="D1029513" s="7"/>
      <c r="E1029513" s="7"/>
    </row>
    <row r="1029514" spans="2:5" x14ac:dyDescent="0.25">
      <c r="B1029514" s="7"/>
      <c r="C1029514" s="7"/>
      <c r="D1029514" s="7"/>
      <c r="E1029514" s="7"/>
    </row>
    <row r="1029515" spans="2:5" x14ac:dyDescent="0.25">
      <c r="B1029515" s="7"/>
      <c r="C1029515" s="7"/>
      <c r="D1029515" s="7"/>
      <c r="E1029515" s="7"/>
    </row>
    <row r="1029516" spans="2:5" x14ac:dyDescent="0.25">
      <c r="B1029516" s="7"/>
      <c r="C1029516" s="7"/>
      <c r="D1029516" s="7"/>
      <c r="E1029516" s="7"/>
    </row>
    <row r="1029517" spans="2:5" x14ac:dyDescent="0.25">
      <c r="B1029517" s="7"/>
      <c r="C1029517" s="7"/>
      <c r="D1029517" s="7"/>
      <c r="E1029517" s="7"/>
    </row>
    <row r="1029518" spans="2:5" x14ac:dyDescent="0.25">
      <c r="B1029518" s="7"/>
      <c r="C1029518" s="7"/>
      <c r="D1029518" s="7"/>
      <c r="E1029518" s="7"/>
    </row>
    <row r="1029519" spans="2:5" x14ac:dyDescent="0.25">
      <c r="B1029519" s="7"/>
      <c r="C1029519" s="7"/>
      <c r="D1029519" s="7"/>
      <c r="E1029519" s="7"/>
    </row>
    <row r="1029520" spans="2:5" x14ac:dyDescent="0.25">
      <c r="B1029520" s="7"/>
      <c r="C1029520" s="7"/>
      <c r="D1029520" s="7"/>
      <c r="E1029520" s="7"/>
    </row>
    <row r="1029521" spans="2:5" x14ac:dyDescent="0.25">
      <c r="B1029521" s="7"/>
      <c r="C1029521" s="7"/>
      <c r="D1029521" s="7"/>
      <c r="E1029521" s="7"/>
    </row>
    <row r="1029522" spans="2:5" x14ac:dyDescent="0.25">
      <c r="B1029522" s="7"/>
      <c r="C1029522" s="7"/>
      <c r="D1029522" s="7"/>
      <c r="E1029522" s="7"/>
    </row>
    <row r="1029523" spans="2:5" x14ac:dyDescent="0.25">
      <c r="B1029523" s="7"/>
      <c r="C1029523" s="7"/>
      <c r="D1029523" s="7"/>
      <c r="E1029523" s="7"/>
    </row>
    <row r="1029524" spans="2:5" x14ac:dyDescent="0.25">
      <c r="B1029524" s="7"/>
      <c r="C1029524" s="7"/>
      <c r="D1029524" s="7"/>
      <c r="E1029524" s="7"/>
    </row>
    <row r="1029525" spans="2:5" x14ac:dyDescent="0.25">
      <c r="B1029525" s="7"/>
      <c r="C1029525" s="7"/>
      <c r="D1029525" s="7"/>
      <c r="E1029525" s="7"/>
    </row>
    <row r="1029526" spans="2:5" x14ac:dyDescent="0.25">
      <c r="B1029526" s="7"/>
      <c r="C1029526" s="7"/>
      <c r="D1029526" s="7"/>
      <c r="E1029526" s="7"/>
    </row>
    <row r="1029527" spans="2:5" x14ac:dyDescent="0.25">
      <c r="B1029527" s="7"/>
      <c r="C1029527" s="7"/>
      <c r="D1029527" s="7"/>
      <c r="E1029527" s="7"/>
    </row>
    <row r="1029528" spans="2:5" x14ac:dyDescent="0.25">
      <c r="B1029528" s="7"/>
      <c r="C1029528" s="7"/>
      <c r="D1029528" s="7"/>
      <c r="E1029528" s="7"/>
    </row>
    <row r="1029529" spans="2:5" x14ac:dyDescent="0.25">
      <c r="B1029529" s="7"/>
      <c r="C1029529" s="7"/>
      <c r="D1029529" s="7"/>
      <c r="E1029529" s="7"/>
    </row>
    <row r="1029530" spans="2:5" x14ac:dyDescent="0.25">
      <c r="B1029530" s="7"/>
      <c r="C1029530" s="7"/>
      <c r="D1029530" s="7"/>
      <c r="E1029530" s="7"/>
    </row>
    <row r="1029531" spans="2:5" x14ac:dyDescent="0.25">
      <c r="B1029531" s="7"/>
      <c r="C1029531" s="7"/>
      <c r="D1029531" s="7"/>
      <c r="E1029531" s="7"/>
    </row>
    <row r="1029532" spans="2:5" x14ac:dyDescent="0.25">
      <c r="B1029532" s="7"/>
      <c r="C1029532" s="7"/>
      <c r="D1029532" s="7"/>
      <c r="E1029532" s="7"/>
    </row>
    <row r="1029533" spans="2:5" x14ac:dyDescent="0.25">
      <c r="B1029533" s="7"/>
      <c r="C1029533" s="7"/>
      <c r="D1029533" s="7"/>
      <c r="E1029533" s="7"/>
    </row>
    <row r="1029534" spans="2:5" x14ac:dyDescent="0.25">
      <c r="B1029534" s="7"/>
      <c r="C1029534" s="7"/>
      <c r="D1029534" s="7"/>
      <c r="E1029534" s="7"/>
    </row>
    <row r="1029535" spans="2:5" x14ac:dyDescent="0.25">
      <c r="B1029535" s="7"/>
      <c r="C1029535" s="7"/>
      <c r="D1029535" s="7"/>
      <c r="E1029535" s="7"/>
    </row>
    <row r="1029536" spans="2:5" x14ac:dyDescent="0.25">
      <c r="B1029536" s="7"/>
      <c r="C1029536" s="7"/>
      <c r="D1029536" s="7"/>
      <c r="E1029536" s="7"/>
    </row>
    <row r="1029537" spans="2:5" x14ac:dyDescent="0.25">
      <c r="B1029537" s="7"/>
      <c r="C1029537" s="7"/>
      <c r="D1029537" s="7"/>
      <c r="E1029537" s="7"/>
    </row>
    <row r="1029538" spans="2:5" x14ac:dyDescent="0.25">
      <c r="B1029538" s="7"/>
      <c r="C1029538" s="7"/>
      <c r="D1029538" s="7"/>
      <c r="E1029538" s="7"/>
    </row>
    <row r="1029539" spans="2:5" x14ac:dyDescent="0.25">
      <c r="B1029539" s="7"/>
      <c r="C1029539" s="7"/>
      <c r="D1029539" s="7"/>
      <c r="E1029539" s="7"/>
    </row>
    <row r="1029540" spans="2:5" x14ac:dyDescent="0.25">
      <c r="B1029540" s="7"/>
      <c r="C1029540" s="7"/>
      <c r="D1029540" s="7"/>
      <c r="E1029540" s="7"/>
    </row>
    <row r="1029541" spans="2:5" x14ac:dyDescent="0.25">
      <c r="B1029541" s="7"/>
      <c r="C1029541" s="7"/>
      <c r="D1029541" s="7"/>
      <c r="E1029541" s="7"/>
    </row>
    <row r="1029542" spans="2:5" x14ac:dyDescent="0.25">
      <c r="B1029542" s="7"/>
      <c r="C1029542" s="7"/>
      <c r="D1029542" s="7"/>
      <c r="E1029542" s="7"/>
    </row>
    <row r="1029543" spans="2:5" x14ac:dyDescent="0.25">
      <c r="B1029543" s="7"/>
      <c r="C1029543" s="7"/>
      <c r="D1029543" s="7"/>
      <c r="E1029543" s="7"/>
    </row>
    <row r="1029544" spans="2:5" x14ac:dyDescent="0.25">
      <c r="B1029544" s="7"/>
      <c r="C1029544" s="7"/>
      <c r="D1029544" s="7"/>
      <c r="E1029544" s="7"/>
    </row>
    <row r="1029545" spans="2:5" x14ac:dyDescent="0.25">
      <c r="B1029545" s="7"/>
      <c r="C1029545" s="7"/>
      <c r="D1029545" s="7"/>
      <c r="E1029545" s="7"/>
    </row>
    <row r="1029546" spans="2:5" x14ac:dyDescent="0.25">
      <c r="B1029546" s="7"/>
      <c r="C1029546" s="7"/>
      <c r="D1029546" s="7"/>
      <c r="E1029546" s="7"/>
    </row>
    <row r="1029547" spans="2:5" x14ac:dyDescent="0.25">
      <c r="B1029547" s="7"/>
      <c r="C1029547" s="7"/>
      <c r="D1029547" s="7"/>
      <c r="E1029547" s="7"/>
    </row>
    <row r="1029548" spans="2:5" x14ac:dyDescent="0.25">
      <c r="B1029548" s="7"/>
      <c r="C1029548" s="7"/>
      <c r="D1029548" s="7"/>
      <c r="E1029548" s="7"/>
    </row>
    <row r="1029549" spans="2:5" x14ac:dyDescent="0.25">
      <c r="B1029549" s="7"/>
      <c r="C1029549" s="7"/>
      <c r="D1029549" s="7"/>
      <c r="E1029549" s="7"/>
    </row>
    <row r="1029550" spans="2:5" x14ac:dyDescent="0.25">
      <c r="B1029550" s="7"/>
      <c r="C1029550" s="7"/>
      <c r="D1029550" s="7"/>
      <c r="E1029550" s="7"/>
    </row>
    <row r="1029551" spans="2:5" x14ac:dyDescent="0.25">
      <c r="B1029551" s="7"/>
      <c r="C1029551" s="7"/>
      <c r="D1029551" s="7"/>
      <c r="E1029551" s="7"/>
    </row>
    <row r="1029552" spans="2:5" x14ac:dyDescent="0.25">
      <c r="B1029552" s="7"/>
      <c r="C1029552" s="7"/>
      <c r="D1029552" s="7"/>
      <c r="E1029552" s="7"/>
    </row>
    <row r="1029553" spans="2:5" x14ac:dyDescent="0.25">
      <c r="B1029553" s="7"/>
      <c r="C1029553" s="7"/>
      <c r="D1029553" s="7"/>
      <c r="E1029553" s="7"/>
    </row>
    <row r="1029554" spans="2:5" x14ac:dyDescent="0.25">
      <c r="B1029554" s="7"/>
      <c r="C1029554" s="7"/>
      <c r="D1029554" s="7"/>
      <c r="E1029554" s="7"/>
    </row>
    <row r="1029555" spans="2:5" x14ac:dyDescent="0.25">
      <c r="B1029555" s="7"/>
      <c r="C1029555" s="7"/>
      <c r="D1029555" s="7"/>
      <c r="E1029555" s="7"/>
    </row>
    <row r="1029556" spans="2:5" x14ac:dyDescent="0.25">
      <c r="B1029556" s="7"/>
      <c r="C1029556" s="7"/>
      <c r="D1029556" s="7"/>
      <c r="E1029556" s="7"/>
    </row>
    <row r="1029557" spans="2:5" x14ac:dyDescent="0.25">
      <c r="B1029557" s="7"/>
      <c r="C1029557" s="7"/>
      <c r="D1029557" s="7"/>
      <c r="E1029557" s="7"/>
    </row>
    <row r="1029558" spans="2:5" x14ac:dyDescent="0.25">
      <c r="B1029558" s="7"/>
      <c r="C1029558" s="7"/>
      <c r="D1029558" s="7"/>
      <c r="E1029558" s="7"/>
    </row>
    <row r="1029559" spans="2:5" x14ac:dyDescent="0.25">
      <c r="B1029559" s="7"/>
      <c r="C1029559" s="7"/>
      <c r="D1029559" s="7"/>
      <c r="E1029559" s="7"/>
    </row>
    <row r="1029560" spans="2:5" x14ac:dyDescent="0.25">
      <c r="B1029560" s="7"/>
      <c r="C1029560" s="7"/>
      <c r="D1029560" s="7"/>
      <c r="E1029560" s="7"/>
    </row>
    <row r="1029561" spans="2:5" x14ac:dyDescent="0.25">
      <c r="B1029561" s="7"/>
      <c r="C1029561" s="7"/>
      <c r="D1029561" s="7"/>
      <c r="E1029561" s="7"/>
    </row>
    <row r="1029562" spans="2:5" x14ac:dyDescent="0.25">
      <c r="B1029562" s="7"/>
      <c r="C1029562" s="7"/>
      <c r="D1029562" s="7"/>
      <c r="E1029562" s="7"/>
    </row>
    <row r="1029563" spans="2:5" x14ac:dyDescent="0.25">
      <c r="B1029563" s="7"/>
      <c r="C1029563" s="7"/>
      <c r="D1029563" s="7"/>
      <c r="E1029563" s="7"/>
    </row>
    <row r="1029564" spans="2:5" x14ac:dyDescent="0.25">
      <c r="B1029564" s="7"/>
      <c r="C1029564" s="7"/>
      <c r="D1029564" s="7"/>
      <c r="E1029564" s="7"/>
    </row>
    <row r="1029565" spans="2:5" x14ac:dyDescent="0.25">
      <c r="B1029565" s="7"/>
      <c r="C1029565" s="7"/>
      <c r="D1029565" s="7"/>
      <c r="E1029565" s="7"/>
    </row>
    <row r="1029566" spans="2:5" x14ac:dyDescent="0.25">
      <c r="B1029566" s="7"/>
      <c r="C1029566" s="7"/>
      <c r="D1029566" s="7"/>
      <c r="E1029566" s="7"/>
    </row>
    <row r="1029567" spans="2:5" x14ac:dyDescent="0.25">
      <c r="B1029567" s="7"/>
      <c r="C1029567" s="7"/>
      <c r="D1029567" s="7"/>
      <c r="E1029567" s="7"/>
    </row>
    <row r="1029568" spans="2:5" x14ac:dyDescent="0.25">
      <c r="B1029568" s="7"/>
      <c r="C1029568" s="7"/>
      <c r="D1029568" s="7"/>
      <c r="E1029568" s="7"/>
    </row>
    <row r="1029569" spans="2:5" x14ac:dyDescent="0.25">
      <c r="B1029569" s="7"/>
      <c r="C1029569" s="7"/>
      <c r="D1029569" s="7"/>
      <c r="E1029569" s="7"/>
    </row>
    <row r="1029570" spans="2:5" x14ac:dyDescent="0.25">
      <c r="B1029570" s="7"/>
      <c r="C1029570" s="7"/>
      <c r="D1029570" s="7"/>
      <c r="E1029570" s="7"/>
    </row>
    <row r="1029571" spans="2:5" x14ac:dyDescent="0.25">
      <c r="B1029571" s="7"/>
      <c r="C1029571" s="7"/>
      <c r="D1029571" s="7"/>
      <c r="E1029571" s="7"/>
    </row>
    <row r="1029572" spans="2:5" x14ac:dyDescent="0.25">
      <c r="B1029572" s="7"/>
      <c r="C1029572" s="7"/>
      <c r="D1029572" s="7"/>
      <c r="E1029572" s="7"/>
    </row>
    <row r="1029573" spans="2:5" x14ac:dyDescent="0.25">
      <c r="B1029573" s="7"/>
      <c r="C1029573" s="7"/>
      <c r="D1029573" s="7"/>
      <c r="E1029573" s="7"/>
    </row>
    <row r="1029574" spans="2:5" x14ac:dyDescent="0.25">
      <c r="B1029574" s="7"/>
      <c r="C1029574" s="7"/>
      <c r="D1029574" s="7"/>
      <c r="E1029574" s="7"/>
    </row>
    <row r="1029575" spans="2:5" x14ac:dyDescent="0.25">
      <c r="B1029575" s="7"/>
      <c r="C1029575" s="7"/>
      <c r="D1029575" s="7"/>
      <c r="E1029575" s="7"/>
    </row>
    <row r="1029576" spans="2:5" x14ac:dyDescent="0.25">
      <c r="B1029576" s="7"/>
      <c r="C1029576" s="7"/>
      <c r="D1029576" s="7"/>
      <c r="E1029576" s="7"/>
    </row>
    <row r="1029577" spans="2:5" x14ac:dyDescent="0.25">
      <c r="B1029577" s="7"/>
      <c r="C1029577" s="7"/>
      <c r="D1029577" s="7"/>
      <c r="E1029577" s="7"/>
    </row>
    <row r="1029578" spans="2:5" x14ac:dyDescent="0.25">
      <c r="B1029578" s="7"/>
      <c r="C1029578" s="7"/>
      <c r="D1029578" s="7"/>
      <c r="E1029578" s="7"/>
    </row>
    <row r="1029579" spans="2:5" x14ac:dyDescent="0.25">
      <c r="B1029579" s="7"/>
      <c r="C1029579" s="7"/>
      <c r="D1029579" s="7"/>
      <c r="E1029579" s="7"/>
    </row>
    <row r="1029580" spans="2:5" x14ac:dyDescent="0.25">
      <c r="B1029580" s="7"/>
      <c r="C1029580" s="7"/>
      <c r="D1029580" s="7"/>
      <c r="E1029580" s="7"/>
    </row>
    <row r="1029581" spans="2:5" x14ac:dyDescent="0.25">
      <c r="B1029581" s="7"/>
      <c r="C1029581" s="7"/>
      <c r="D1029581" s="7"/>
      <c r="E1029581" s="7"/>
    </row>
    <row r="1029582" spans="2:5" x14ac:dyDescent="0.25">
      <c r="B1029582" s="7"/>
      <c r="C1029582" s="7"/>
      <c r="D1029582" s="7"/>
      <c r="E1029582" s="7"/>
    </row>
    <row r="1029583" spans="2:5" x14ac:dyDescent="0.25">
      <c r="B1029583" s="7"/>
      <c r="C1029583" s="7"/>
      <c r="D1029583" s="7"/>
      <c r="E1029583" s="7"/>
    </row>
    <row r="1029584" spans="2:5" x14ac:dyDescent="0.25">
      <c r="B1029584" s="7"/>
      <c r="C1029584" s="7"/>
      <c r="D1029584" s="7"/>
      <c r="E1029584" s="7"/>
    </row>
    <row r="1029585" spans="2:5" x14ac:dyDescent="0.25">
      <c r="B1029585" s="7"/>
      <c r="C1029585" s="7"/>
      <c r="D1029585" s="7"/>
      <c r="E1029585" s="7"/>
    </row>
    <row r="1029586" spans="2:5" x14ac:dyDescent="0.25">
      <c r="B1029586" s="7"/>
      <c r="C1029586" s="7"/>
      <c r="D1029586" s="7"/>
      <c r="E1029586" s="7"/>
    </row>
    <row r="1029587" spans="2:5" x14ac:dyDescent="0.25">
      <c r="B1029587" s="7"/>
      <c r="C1029587" s="7"/>
      <c r="D1029587" s="7"/>
      <c r="E1029587" s="7"/>
    </row>
    <row r="1029588" spans="2:5" x14ac:dyDescent="0.25">
      <c r="B1029588" s="7"/>
      <c r="C1029588" s="7"/>
      <c r="D1029588" s="7"/>
      <c r="E1029588" s="7"/>
    </row>
    <row r="1029589" spans="2:5" x14ac:dyDescent="0.25">
      <c r="B1029589" s="7"/>
      <c r="C1029589" s="7"/>
      <c r="D1029589" s="7"/>
      <c r="E1029589" s="7"/>
    </row>
    <row r="1029590" spans="2:5" x14ac:dyDescent="0.25">
      <c r="B1029590" s="7"/>
      <c r="C1029590" s="7"/>
      <c r="D1029590" s="7"/>
      <c r="E1029590" s="7"/>
    </row>
    <row r="1029591" spans="2:5" x14ac:dyDescent="0.25">
      <c r="B1029591" s="7"/>
      <c r="C1029591" s="7"/>
      <c r="D1029591" s="7"/>
      <c r="E1029591" s="7"/>
    </row>
    <row r="1029592" spans="2:5" x14ac:dyDescent="0.25">
      <c r="B1029592" s="7"/>
      <c r="C1029592" s="7"/>
      <c r="D1029592" s="7"/>
      <c r="E1029592" s="7"/>
    </row>
    <row r="1029593" spans="2:5" x14ac:dyDescent="0.25">
      <c r="B1029593" s="7"/>
      <c r="C1029593" s="7"/>
      <c r="D1029593" s="7"/>
      <c r="E1029593" s="7"/>
    </row>
    <row r="1029594" spans="2:5" x14ac:dyDescent="0.25">
      <c r="B1029594" s="7"/>
      <c r="C1029594" s="7"/>
      <c r="D1029594" s="7"/>
      <c r="E1029594" s="7"/>
    </row>
    <row r="1029595" spans="2:5" x14ac:dyDescent="0.25">
      <c r="B1029595" s="7"/>
      <c r="C1029595" s="7"/>
      <c r="D1029595" s="7"/>
      <c r="E1029595" s="7"/>
    </row>
    <row r="1029596" spans="2:5" x14ac:dyDescent="0.25">
      <c r="B1029596" s="7"/>
      <c r="C1029596" s="7"/>
      <c r="D1029596" s="7"/>
      <c r="E1029596" s="7"/>
    </row>
    <row r="1029597" spans="2:5" x14ac:dyDescent="0.25">
      <c r="B1029597" s="7"/>
      <c r="C1029597" s="7"/>
      <c r="D1029597" s="7"/>
      <c r="E1029597" s="7"/>
    </row>
    <row r="1029598" spans="2:5" x14ac:dyDescent="0.25">
      <c r="B1029598" s="7"/>
      <c r="C1029598" s="7"/>
      <c r="D1029598" s="7"/>
      <c r="E1029598" s="7"/>
    </row>
    <row r="1029599" spans="2:5" x14ac:dyDescent="0.25">
      <c r="B1029599" s="7"/>
      <c r="C1029599" s="7"/>
      <c r="D1029599" s="7"/>
      <c r="E1029599" s="7"/>
    </row>
    <row r="1029600" spans="2:5" x14ac:dyDescent="0.25">
      <c r="B1029600" s="7"/>
      <c r="C1029600" s="7"/>
      <c r="D1029600" s="7"/>
      <c r="E1029600" s="7"/>
    </row>
    <row r="1029601" spans="2:5" x14ac:dyDescent="0.25">
      <c r="B1029601" s="7"/>
      <c r="C1029601" s="7"/>
      <c r="D1029601" s="7"/>
      <c r="E1029601" s="7"/>
    </row>
    <row r="1029602" spans="2:5" x14ac:dyDescent="0.25">
      <c r="B1029602" s="7"/>
      <c r="C1029602" s="7"/>
      <c r="D1029602" s="7"/>
      <c r="E1029602" s="7"/>
    </row>
    <row r="1029603" spans="2:5" x14ac:dyDescent="0.25">
      <c r="B1029603" s="7"/>
      <c r="C1029603" s="7"/>
      <c r="D1029603" s="7"/>
      <c r="E1029603" s="7"/>
    </row>
    <row r="1029604" spans="2:5" x14ac:dyDescent="0.25">
      <c r="B1029604" s="7"/>
      <c r="C1029604" s="7"/>
      <c r="D1029604" s="7"/>
      <c r="E1029604" s="7"/>
    </row>
    <row r="1029605" spans="2:5" x14ac:dyDescent="0.25">
      <c r="B1029605" s="7"/>
      <c r="C1029605" s="7"/>
      <c r="D1029605" s="7"/>
      <c r="E1029605" s="7"/>
    </row>
    <row r="1029606" spans="2:5" x14ac:dyDescent="0.25">
      <c r="B1029606" s="7"/>
      <c r="C1029606" s="7"/>
      <c r="D1029606" s="7"/>
      <c r="E1029606" s="7"/>
    </row>
    <row r="1029607" spans="2:5" x14ac:dyDescent="0.25">
      <c r="B1029607" s="7"/>
      <c r="C1029607" s="7"/>
      <c r="D1029607" s="7"/>
      <c r="E1029607" s="7"/>
    </row>
    <row r="1029608" spans="2:5" x14ac:dyDescent="0.25">
      <c r="B1029608" s="7"/>
      <c r="C1029608" s="7"/>
      <c r="D1029608" s="7"/>
      <c r="E1029608" s="7"/>
    </row>
    <row r="1029609" spans="2:5" x14ac:dyDescent="0.25">
      <c r="B1029609" s="7"/>
      <c r="C1029609" s="7"/>
      <c r="D1029609" s="7"/>
      <c r="E1029609" s="7"/>
    </row>
    <row r="1029610" spans="2:5" x14ac:dyDescent="0.25">
      <c r="B1029610" s="7"/>
      <c r="C1029610" s="7"/>
      <c r="D1029610" s="7"/>
      <c r="E1029610" s="7"/>
    </row>
    <row r="1029611" spans="2:5" x14ac:dyDescent="0.25">
      <c r="B1029611" s="7"/>
      <c r="C1029611" s="7"/>
      <c r="D1029611" s="7"/>
      <c r="E1029611" s="7"/>
    </row>
    <row r="1029612" spans="2:5" x14ac:dyDescent="0.25">
      <c r="B1029612" s="7"/>
      <c r="C1029612" s="7"/>
      <c r="D1029612" s="7"/>
      <c r="E1029612" s="7"/>
    </row>
    <row r="1029613" spans="2:5" x14ac:dyDescent="0.25">
      <c r="B1029613" s="7"/>
      <c r="C1029613" s="7"/>
      <c r="D1029613" s="7"/>
      <c r="E1029613" s="7"/>
    </row>
    <row r="1029614" spans="2:5" x14ac:dyDescent="0.25">
      <c r="B1029614" s="7"/>
      <c r="C1029614" s="7"/>
      <c r="D1029614" s="7"/>
      <c r="E1029614" s="7"/>
    </row>
    <row r="1029615" spans="2:5" x14ac:dyDescent="0.25">
      <c r="B1029615" s="7"/>
      <c r="C1029615" s="7"/>
      <c r="D1029615" s="7"/>
      <c r="E1029615" s="7"/>
    </row>
    <row r="1029616" spans="2:5" x14ac:dyDescent="0.25">
      <c r="B1029616" s="7"/>
      <c r="C1029616" s="7"/>
      <c r="D1029616" s="7"/>
      <c r="E1029616" s="7"/>
    </row>
    <row r="1029617" spans="2:5" x14ac:dyDescent="0.25">
      <c r="B1029617" s="7"/>
      <c r="C1029617" s="7"/>
      <c r="D1029617" s="7"/>
      <c r="E1029617" s="7"/>
    </row>
    <row r="1029618" spans="2:5" x14ac:dyDescent="0.25">
      <c r="B1029618" s="7"/>
      <c r="C1029618" s="7"/>
      <c r="D1029618" s="7"/>
      <c r="E1029618" s="7"/>
    </row>
    <row r="1029619" spans="2:5" x14ac:dyDescent="0.25">
      <c r="B1029619" s="7"/>
      <c r="C1029619" s="7"/>
      <c r="D1029619" s="7"/>
      <c r="E1029619" s="7"/>
    </row>
    <row r="1029620" spans="2:5" x14ac:dyDescent="0.25">
      <c r="B1029620" s="7"/>
      <c r="C1029620" s="7"/>
      <c r="D1029620" s="7"/>
      <c r="E1029620" s="7"/>
    </row>
    <row r="1029621" spans="2:5" x14ac:dyDescent="0.25">
      <c r="B1029621" s="7"/>
      <c r="C1029621" s="7"/>
      <c r="D1029621" s="7"/>
      <c r="E1029621" s="7"/>
    </row>
    <row r="1029622" spans="2:5" x14ac:dyDescent="0.25">
      <c r="B1029622" s="7"/>
      <c r="C1029622" s="7"/>
      <c r="D1029622" s="7"/>
      <c r="E1029622" s="7"/>
    </row>
    <row r="1029623" spans="2:5" x14ac:dyDescent="0.25">
      <c r="B1029623" s="7"/>
      <c r="C1029623" s="7"/>
      <c r="D1029623" s="7"/>
      <c r="E1029623" s="7"/>
    </row>
    <row r="1029624" spans="2:5" x14ac:dyDescent="0.25">
      <c r="B1029624" s="7"/>
      <c r="C1029624" s="7"/>
      <c r="D1029624" s="7"/>
      <c r="E1029624" s="7"/>
    </row>
    <row r="1029625" spans="2:5" x14ac:dyDescent="0.25">
      <c r="B1029625" s="7"/>
      <c r="C1029625" s="7"/>
      <c r="D1029625" s="7"/>
      <c r="E1029625" s="7"/>
    </row>
    <row r="1029626" spans="2:5" x14ac:dyDescent="0.25">
      <c r="B1029626" s="7"/>
      <c r="C1029626" s="7"/>
      <c r="D1029626" s="7"/>
      <c r="E1029626" s="7"/>
    </row>
    <row r="1029627" spans="2:5" x14ac:dyDescent="0.25">
      <c r="B1029627" s="7"/>
      <c r="C1029627" s="7"/>
      <c r="D1029627" s="7"/>
      <c r="E1029627" s="7"/>
    </row>
    <row r="1029628" spans="2:5" x14ac:dyDescent="0.25">
      <c r="B1029628" s="7"/>
      <c r="C1029628" s="7"/>
      <c r="D1029628" s="7"/>
      <c r="E1029628" s="7"/>
    </row>
    <row r="1029629" spans="2:5" x14ac:dyDescent="0.25">
      <c r="B1029629" s="7"/>
      <c r="C1029629" s="7"/>
      <c r="D1029629" s="7"/>
      <c r="E1029629" s="7"/>
    </row>
    <row r="1029630" spans="2:5" x14ac:dyDescent="0.25">
      <c r="B1029630" s="7"/>
      <c r="C1029630" s="7"/>
      <c r="D1029630" s="7"/>
      <c r="E1029630" s="7"/>
    </row>
    <row r="1029631" spans="2:5" x14ac:dyDescent="0.25">
      <c r="B1029631" s="7"/>
      <c r="C1029631" s="7"/>
      <c r="D1029631" s="7"/>
      <c r="E1029631" s="7"/>
    </row>
    <row r="1029632" spans="2:5" x14ac:dyDescent="0.25">
      <c r="B1029632" s="7"/>
      <c r="C1029632" s="7"/>
      <c r="D1029632" s="7"/>
      <c r="E1029632" s="7"/>
    </row>
    <row r="1029633" spans="2:5" x14ac:dyDescent="0.25">
      <c r="B1029633" s="7"/>
      <c r="C1029633" s="7"/>
      <c r="D1029633" s="7"/>
      <c r="E1029633" s="7"/>
    </row>
    <row r="1029634" spans="2:5" x14ac:dyDescent="0.25">
      <c r="B1029634" s="7"/>
      <c r="C1029634" s="7"/>
      <c r="D1029634" s="7"/>
      <c r="E1029634" s="7"/>
    </row>
    <row r="1029635" spans="2:5" x14ac:dyDescent="0.25">
      <c r="B1029635" s="7"/>
      <c r="C1029635" s="7"/>
      <c r="D1029635" s="7"/>
      <c r="E1029635" s="7"/>
    </row>
    <row r="1029636" spans="2:5" x14ac:dyDescent="0.25">
      <c r="B1029636" s="7"/>
      <c r="C1029636" s="7"/>
      <c r="D1029636" s="7"/>
      <c r="E1029636" s="7"/>
    </row>
    <row r="1029637" spans="2:5" x14ac:dyDescent="0.25">
      <c r="B1029637" s="7"/>
      <c r="C1029637" s="7"/>
      <c r="D1029637" s="7"/>
      <c r="E1029637" s="7"/>
    </row>
    <row r="1029638" spans="2:5" x14ac:dyDescent="0.25">
      <c r="B1029638" s="7"/>
      <c r="C1029638" s="7"/>
      <c r="D1029638" s="7"/>
      <c r="E1029638" s="7"/>
    </row>
    <row r="1029639" spans="2:5" x14ac:dyDescent="0.25">
      <c r="B1029639" s="7"/>
      <c r="C1029639" s="7"/>
      <c r="D1029639" s="7"/>
      <c r="E1029639" s="7"/>
    </row>
    <row r="1029640" spans="2:5" x14ac:dyDescent="0.25">
      <c r="B1029640" s="7"/>
      <c r="C1029640" s="7"/>
      <c r="D1029640" s="7"/>
      <c r="E1029640" s="7"/>
    </row>
    <row r="1029641" spans="2:5" x14ac:dyDescent="0.25">
      <c r="B1029641" s="7"/>
      <c r="C1029641" s="7"/>
      <c r="D1029641" s="7"/>
      <c r="E1029641" s="7"/>
    </row>
    <row r="1029642" spans="2:5" x14ac:dyDescent="0.25">
      <c r="B1029642" s="7"/>
      <c r="C1029642" s="7"/>
      <c r="D1029642" s="7"/>
      <c r="E1029642" s="7"/>
    </row>
    <row r="1029643" spans="2:5" x14ac:dyDescent="0.25">
      <c r="B1029643" s="7"/>
      <c r="C1029643" s="7"/>
      <c r="D1029643" s="7"/>
      <c r="E1029643" s="7"/>
    </row>
    <row r="1029644" spans="2:5" x14ac:dyDescent="0.25">
      <c r="B1029644" s="7"/>
      <c r="C1029644" s="7"/>
      <c r="D1029644" s="7"/>
      <c r="E1029644" s="7"/>
    </row>
    <row r="1029645" spans="2:5" x14ac:dyDescent="0.25">
      <c r="B1029645" s="7"/>
      <c r="C1029645" s="7"/>
      <c r="D1029645" s="7"/>
      <c r="E1029645" s="7"/>
    </row>
    <row r="1029646" spans="2:5" x14ac:dyDescent="0.25">
      <c r="B1029646" s="7"/>
      <c r="C1029646" s="7"/>
      <c r="D1029646" s="7"/>
      <c r="E1029646" s="7"/>
    </row>
    <row r="1029647" spans="2:5" x14ac:dyDescent="0.25">
      <c r="B1029647" s="7"/>
      <c r="C1029647" s="7"/>
      <c r="D1029647" s="7"/>
      <c r="E1029647" s="7"/>
    </row>
    <row r="1029648" spans="2:5" x14ac:dyDescent="0.25">
      <c r="B1029648" s="7"/>
      <c r="C1029648" s="7"/>
      <c r="D1029648" s="7"/>
      <c r="E1029648" s="7"/>
    </row>
    <row r="1029649" spans="2:5" x14ac:dyDescent="0.25">
      <c r="B1029649" s="7"/>
      <c r="C1029649" s="7"/>
      <c r="D1029649" s="7"/>
      <c r="E1029649" s="7"/>
    </row>
    <row r="1029650" spans="2:5" x14ac:dyDescent="0.25">
      <c r="B1029650" s="7"/>
      <c r="C1029650" s="7"/>
      <c r="D1029650" s="7"/>
      <c r="E1029650" s="7"/>
    </row>
    <row r="1029651" spans="2:5" x14ac:dyDescent="0.25">
      <c r="B1029651" s="7"/>
      <c r="C1029651" s="7"/>
      <c r="D1029651" s="7"/>
      <c r="E1029651" s="7"/>
    </row>
    <row r="1029652" spans="2:5" x14ac:dyDescent="0.25">
      <c r="B1029652" s="7"/>
      <c r="C1029652" s="7"/>
      <c r="D1029652" s="7"/>
      <c r="E1029652" s="7"/>
    </row>
    <row r="1029653" spans="2:5" x14ac:dyDescent="0.25">
      <c r="B1029653" s="7"/>
      <c r="C1029653" s="7"/>
      <c r="D1029653" s="7"/>
      <c r="E1029653" s="7"/>
    </row>
    <row r="1029654" spans="2:5" x14ac:dyDescent="0.25">
      <c r="B1029654" s="7"/>
      <c r="C1029654" s="7"/>
      <c r="D1029654" s="7"/>
      <c r="E1029654" s="7"/>
    </row>
    <row r="1029655" spans="2:5" x14ac:dyDescent="0.25">
      <c r="B1029655" s="7"/>
      <c r="C1029655" s="7"/>
      <c r="D1029655" s="7"/>
      <c r="E1029655" s="7"/>
    </row>
    <row r="1029656" spans="2:5" x14ac:dyDescent="0.25">
      <c r="B1029656" s="7"/>
      <c r="C1029656" s="7"/>
      <c r="D1029656" s="7"/>
      <c r="E1029656" s="7"/>
    </row>
    <row r="1029657" spans="2:5" x14ac:dyDescent="0.25">
      <c r="B1029657" s="7"/>
      <c r="C1029657" s="7"/>
      <c r="D1029657" s="7"/>
      <c r="E1029657" s="7"/>
    </row>
    <row r="1029658" spans="2:5" x14ac:dyDescent="0.25">
      <c r="B1029658" s="7"/>
      <c r="C1029658" s="7"/>
      <c r="D1029658" s="7"/>
      <c r="E1029658" s="7"/>
    </row>
    <row r="1029659" spans="2:5" x14ac:dyDescent="0.25">
      <c r="B1029659" s="7"/>
      <c r="C1029659" s="7"/>
      <c r="D1029659" s="7"/>
      <c r="E1029659" s="7"/>
    </row>
    <row r="1029660" spans="2:5" x14ac:dyDescent="0.25">
      <c r="B1029660" s="7"/>
      <c r="C1029660" s="7"/>
      <c r="D1029660" s="7"/>
      <c r="E1029660" s="7"/>
    </row>
    <row r="1029661" spans="2:5" x14ac:dyDescent="0.25">
      <c r="B1029661" s="7"/>
      <c r="C1029661" s="7"/>
      <c r="D1029661" s="7"/>
      <c r="E1029661" s="7"/>
    </row>
    <row r="1029662" spans="2:5" x14ac:dyDescent="0.25">
      <c r="B1029662" s="7"/>
      <c r="C1029662" s="7"/>
      <c r="D1029662" s="7"/>
      <c r="E1029662" s="7"/>
    </row>
    <row r="1029663" spans="2:5" x14ac:dyDescent="0.25">
      <c r="B1029663" s="7"/>
      <c r="C1029663" s="7"/>
      <c r="D1029663" s="7"/>
      <c r="E1029663" s="7"/>
    </row>
    <row r="1029664" spans="2:5" x14ac:dyDescent="0.25">
      <c r="B1029664" s="7"/>
      <c r="C1029664" s="7"/>
      <c r="D1029664" s="7"/>
      <c r="E1029664" s="7"/>
    </row>
    <row r="1029665" spans="2:5" x14ac:dyDescent="0.25">
      <c r="B1029665" s="7"/>
      <c r="C1029665" s="7"/>
      <c r="D1029665" s="7"/>
      <c r="E1029665" s="7"/>
    </row>
    <row r="1029666" spans="2:5" x14ac:dyDescent="0.25">
      <c r="B1029666" s="7"/>
      <c r="C1029666" s="7"/>
      <c r="D1029666" s="7"/>
      <c r="E1029666" s="7"/>
    </row>
    <row r="1029667" spans="2:5" x14ac:dyDescent="0.25">
      <c r="B1029667" s="7"/>
      <c r="C1029667" s="7"/>
      <c r="D1029667" s="7"/>
      <c r="E1029667" s="7"/>
    </row>
    <row r="1029668" spans="2:5" x14ac:dyDescent="0.25">
      <c r="B1029668" s="7"/>
      <c r="C1029668" s="7"/>
      <c r="D1029668" s="7"/>
      <c r="E1029668" s="7"/>
    </row>
    <row r="1029669" spans="2:5" x14ac:dyDescent="0.25">
      <c r="B1029669" s="7"/>
      <c r="C1029669" s="7"/>
      <c r="D1029669" s="7"/>
      <c r="E1029669" s="7"/>
    </row>
    <row r="1029670" spans="2:5" x14ac:dyDescent="0.25">
      <c r="B1029670" s="7"/>
      <c r="C1029670" s="7"/>
      <c r="D1029670" s="7"/>
      <c r="E1029670" s="7"/>
    </row>
    <row r="1029671" spans="2:5" x14ac:dyDescent="0.25">
      <c r="B1029671" s="7"/>
      <c r="C1029671" s="7"/>
      <c r="D1029671" s="7"/>
      <c r="E1029671" s="7"/>
    </row>
    <row r="1029672" spans="2:5" x14ac:dyDescent="0.25">
      <c r="B1029672" s="7"/>
      <c r="C1029672" s="7"/>
      <c r="D1029672" s="7"/>
      <c r="E1029672" s="7"/>
    </row>
    <row r="1029673" spans="2:5" x14ac:dyDescent="0.25">
      <c r="B1029673" s="7"/>
      <c r="C1029673" s="7"/>
      <c r="D1029673" s="7"/>
      <c r="E1029673" s="7"/>
    </row>
    <row r="1029674" spans="2:5" x14ac:dyDescent="0.25">
      <c r="B1029674" s="7"/>
      <c r="C1029674" s="7"/>
      <c r="D1029674" s="7"/>
      <c r="E1029674" s="7"/>
    </row>
    <row r="1029675" spans="2:5" x14ac:dyDescent="0.25">
      <c r="B1029675" s="7"/>
      <c r="C1029675" s="7"/>
      <c r="D1029675" s="7"/>
      <c r="E1029675" s="7"/>
    </row>
    <row r="1029676" spans="2:5" x14ac:dyDescent="0.25">
      <c r="B1029676" s="7"/>
      <c r="C1029676" s="7"/>
      <c r="D1029676" s="7"/>
      <c r="E1029676" s="7"/>
    </row>
    <row r="1029677" spans="2:5" x14ac:dyDescent="0.25">
      <c r="B1029677" s="7"/>
      <c r="C1029677" s="7"/>
      <c r="D1029677" s="7"/>
      <c r="E1029677" s="7"/>
    </row>
    <row r="1029678" spans="2:5" x14ac:dyDescent="0.25">
      <c r="B1029678" s="7"/>
      <c r="C1029678" s="7"/>
      <c r="D1029678" s="7"/>
      <c r="E1029678" s="7"/>
    </row>
    <row r="1029679" spans="2:5" x14ac:dyDescent="0.25">
      <c r="B1029679" s="7"/>
      <c r="C1029679" s="7"/>
      <c r="D1029679" s="7"/>
      <c r="E1029679" s="7"/>
    </row>
    <row r="1029680" spans="2:5" x14ac:dyDescent="0.25">
      <c r="B1029680" s="7"/>
      <c r="C1029680" s="7"/>
      <c r="D1029680" s="7"/>
      <c r="E1029680" s="7"/>
    </row>
    <row r="1029681" spans="2:5" x14ac:dyDescent="0.25">
      <c r="B1029681" s="7"/>
      <c r="C1029681" s="7"/>
      <c r="D1029681" s="7"/>
      <c r="E1029681" s="7"/>
    </row>
    <row r="1029682" spans="2:5" x14ac:dyDescent="0.25">
      <c r="B1029682" s="7"/>
      <c r="C1029682" s="7"/>
      <c r="D1029682" s="7"/>
      <c r="E1029682" s="7"/>
    </row>
    <row r="1029683" spans="2:5" x14ac:dyDescent="0.25">
      <c r="B1029683" s="7"/>
      <c r="C1029683" s="7"/>
      <c r="D1029683" s="7"/>
      <c r="E1029683" s="7"/>
    </row>
    <row r="1029684" spans="2:5" x14ac:dyDescent="0.25">
      <c r="B1029684" s="7"/>
      <c r="C1029684" s="7"/>
      <c r="D1029684" s="7"/>
      <c r="E1029684" s="7"/>
    </row>
    <row r="1029685" spans="2:5" x14ac:dyDescent="0.25">
      <c r="B1029685" s="7"/>
      <c r="C1029685" s="7"/>
      <c r="D1029685" s="7"/>
      <c r="E1029685" s="7"/>
    </row>
    <row r="1029686" spans="2:5" x14ac:dyDescent="0.25">
      <c r="B1029686" s="7"/>
      <c r="C1029686" s="7"/>
      <c r="D1029686" s="7"/>
      <c r="E1029686" s="7"/>
    </row>
    <row r="1029687" spans="2:5" x14ac:dyDescent="0.25">
      <c r="B1029687" s="7"/>
      <c r="C1029687" s="7"/>
      <c r="D1029687" s="7"/>
      <c r="E1029687" s="7"/>
    </row>
    <row r="1029688" spans="2:5" x14ac:dyDescent="0.25">
      <c r="B1029688" s="7"/>
      <c r="C1029688" s="7"/>
      <c r="D1029688" s="7"/>
      <c r="E1029688" s="7"/>
    </row>
    <row r="1029689" spans="2:5" x14ac:dyDescent="0.25">
      <c r="B1029689" s="7"/>
      <c r="C1029689" s="7"/>
      <c r="D1029689" s="7"/>
      <c r="E1029689" s="7"/>
    </row>
    <row r="1029690" spans="2:5" x14ac:dyDescent="0.25">
      <c r="B1029690" s="7"/>
      <c r="C1029690" s="7"/>
      <c r="D1029690" s="7"/>
      <c r="E1029690" s="7"/>
    </row>
    <row r="1029691" spans="2:5" x14ac:dyDescent="0.25">
      <c r="B1029691" s="7"/>
      <c r="C1029691" s="7"/>
      <c r="D1029691" s="7"/>
      <c r="E1029691" s="7"/>
    </row>
    <row r="1029692" spans="2:5" x14ac:dyDescent="0.25">
      <c r="B1029692" s="7"/>
      <c r="C1029692" s="7"/>
      <c r="D1029692" s="7"/>
      <c r="E1029692" s="7"/>
    </row>
    <row r="1029693" spans="2:5" x14ac:dyDescent="0.25">
      <c r="B1029693" s="7"/>
      <c r="C1029693" s="7"/>
      <c r="D1029693" s="7"/>
      <c r="E1029693" s="7"/>
    </row>
    <row r="1029694" spans="2:5" x14ac:dyDescent="0.25">
      <c r="B1029694" s="7"/>
      <c r="C1029694" s="7"/>
      <c r="D1029694" s="7"/>
      <c r="E1029694" s="7"/>
    </row>
    <row r="1029695" spans="2:5" x14ac:dyDescent="0.25">
      <c r="B1029695" s="7"/>
      <c r="C1029695" s="7"/>
      <c r="D1029695" s="7"/>
      <c r="E1029695" s="7"/>
    </row>
    <row r="1029696" spans="2:5" x14ac:dyDescent="0.25">
      <c r="B1029696" s="7"/>
      <c r="C1029696" s="7"/>
      <c r="D1029696" s="7"/>
      <c r="E1029696" s="7"/>
    </row>
    <row r="1029697" spans="2:5" x14ac:dyDescent="0.25">
      <c r="B1029697" s="7"/>
      <c r="C1029697" s="7"/>
      <c r="D1029697" s="7"/>
      <c r="E1029697" s="7"/>
    </row>
    <row r="1029698" spans="2:5" x14ac:dyDescent="0.25">
      <c r="B1029698" s="7"/>
      <c r="C1029698" s="7"/>
      <c r="D1029698" s="7"/>
      <c r="E1029698" s="7"/>
    </row>
    <row r="1029699" spans="2:5" x14ac:dyDescent="0.25">
      <c r="B1029699" s="7"/>
      <c r="C1029699" s="7"/>
      <c r="D1029699" s="7"/>
      <c r="E1029699" s="7"/>
    </row>
    <row r="1029700" spans="2:5" x14ac:dyDescent="0.25">
      <c r="B1029700" s="7"/>
      <c r="C1029700" s="7"/>
      <c r="D1029700" s="7"/>
      <c r="E1029700" s="7"/>
    </row>
    <row r="1029701" spans="2:5" x14ac:dyDescent="0.25">
      <c r="B1029701" s="7"/>
      <c r="C1029701" s="7"/>
      <c r="D1029701" s="7"/>
      <c r="E1029701" s="7"/>
    </row>
    <row r="1029702" spans="2:5" x14ac:dyDescent="0.25">
      <c r="B1029702" s="7"/>
      <c r="C1029702" s="7"/>
      <c r="D1029702" s="7"/>
      <c r="E1029702" s="7"/>
    </row>
    <row r="1029703" spans="2:5" x14ac:dyDescent="0.25">
      <c r="B1029703" s="7"/>
      <c r="C1029703" s="7"/>
      <c r="D1029703" s="7"/>
      <c r="E1029703" s="7"/>
    </row>
    <row r="1029704" spans="2:5" x14ac:dyDescent="0.25">
      <c r="B1029704" s="7"/>
      <c r="C1029704" s="7"/>
      <c r="D1029704" s="7"/>
      <c r="E1029704" s="7"/>
    </row>
    <row r="1029705" spans="2:5" x14ac:dyDescent="0.25">
      <c r="B1029705" s="7"/>
      <c r="C1029705" s="7"/>
      <c r="D1029705" s="7"/>
      <c r="E1029705" s="7"/>
    </row>
    <row r="1029706" spans="2:5" x14ac:dyDescent="0.25">
      <c r="B1029706" s="7"/>
      <c r="C1029706" s="7"/>
      <c r="D1029706" s="7"/>
      <c r="E1029706" s="7"/>
    </row>
    <row r="1029707" spans="2:5" x14ac:dyDescent="0.25">
      <c r="B1029707" s="7"/>
      <c r="C1029707" s="7"/>
      <c r="D1029707" s="7"/>
      <c r="E1029707" s="7"/>
    </row>
    <row r="1029708" spans="2:5" x14ac:dyDescent="0.25">
      <c r="B1029708" s="7"/>
      <c r="C1029708" s="7"/>
      <c r="D1029708" s="7"/>
      <c r="E1029708" s="7"/>
    </row>
    <row r="1029709" spans="2:5" x14ac:dyDescent="0.25">
      <c r="B1029709" s="7"/>
      <c r="C1029709" s="7"/>
      <c r="D1029709" s="7"/>
      <c r="E1029709" s="7"/>
    </row>
    <row r="1029710" spans="2:5" x14ac:dyDescent="0.25">
      <c r="B1029710" s="7"/>
      <c r="C1029710" s="7"/>
      <c r="D1029710" s="7"/>
      <c r="E1029710" s="7"/>
    </row>
    <row r="1029711" spans="2:5" x14ac:dyDescent="0.25">
      <c r="B1029711" s="7"/>
      <c r="C1029711" s="7"/>
      <c r="D1029711" s="7"/>
      <c r="E1029711" s="7"/>
    </row>
    <row r="1029712" spans="2:5" x14ac:dyDescent="0.25">
      <c r="B1029712" s="7"/>
      <c r="C1029712" s="7"/>
      <c r="D1029712" s="7"/>
      <c r="E1029712" s="7"/>
    </row>
    <row r="1029713" spans="2:5" x14ac:dyDescent="0.25">
      <c r="B1029713" s="7"/>
      <c r="C1029713" s="7"/>
      <c r="D1029713" s="7"/>
      <c r="E1029713" s="7"/>
    </row>
    <row r="1029714" spans="2:5" x14ac:dyDescent="0.25">
      <c r="B1029714" s="7"/>
      <c r="C1029714" s="7"/>
      <c r="D1029714" s="7"/>
      <c r="E1029714" s="7"/>
    </row>
    <row r="1029715" spans="2:5" x14ac:dyDescent="0.25">
      <c r="B1029715" s="7"/>
      <c r="C1029715" s="7"/>
      <c r="D1029715" s="7"/>
      <c r="E1029715" s="7"/>
    </row>
    <row r="1029716" spans="2:5" x14ac:dyDescent="0.25">
      <c r="B1029716" s="7"/>
      <c r="C1029716" s="7"/>
      <c r="D1029716" s="7"/>
      <c r="E1029716" s="7"/>
    </row>
    <row r="1029717" spans="2:5" x14ac:dyDescent="0.25">
      <c r="B1029717" s="7"/>
      <c r="C1029717" s="7"/>
      <c r="D1029717" s="7"/>
      <c r="E1029717" s="7"/>
    </row>
    <row r="1029718" spans="2:5" x14ac:dyDescent="0.25">
      <c r="B1029718" s="7"/>
      <c r="C1029718" s="7"/>
      <c r="D1029718" s="7"/>
      <c r="E1029718" s="7"/>
    </row>
    <row r="1029719" spans="2:5" x14ac:dyDescent="0.25">
      <c r="B1029719" s="7"/>
      <c r="C1029719" s="7"/>
      <c r="D1029719" s="7"/>
      <c r="E1029719" s="7"/>
    </row>
    <row r="1029720" spans="2:5" x14ac:dyDescent="0.25">
      <c r="B1029720" s="7"/>
      <c r="C1029720" s="7"/>
      <c r="D1029720" s="7"/>
      <c r="E1029720" s="7"/>
    </row>
    <row r="1029721" spans="2:5" x14ac:dyDescent="0.25">
      <c r="B1029721" s="7"/>
      <c r="C1029721" s="7"/>
      <c r="D1029721" s="7"/>
      <c r="E1029721" s="7"/>
    </row>
    <row r="1029722" spans="2:5" x14ac:dyDescent="0.25">
      <c r="B1029722" s="7"/>
      <c r="C1029722" s="7"/>
      <c r="D1029722" s="7"/>
      <c r="E1029722" s="7"/>
    </row>
    <row r="1029723" spans="2:5" x14ac:dyDescent="0.25">
      <c r="B1029723" s="7"/>
      <c r="C1029723" s="7"/>
      <c r="D1029723" s="7"/>
      <c r="E1029723" s="7"/>
    </row>
    <row r="1029724" spans="2:5" x14ac:dyDescent="0.25">
      <c r="B1029724" s="7"/>
      <c r="C1029724" s="7"/>
      <c r="D1029724" s="7"/>
      <c r="E1029724" s="7"/>
    </row>
    <row r="1029725" spans="2:5" x14ac:dyDescent="0.25">
      <c r="B1029725" s="7"/>
      <c r="C1029725" s="7"/>
      <c r="D1029725" s="7"/>
      <c r="E1029725" s="7"/>
    </row>
    <row r="1029726" spans="2:5" x14ac:dyDescent="0.25">
      <c r="B1029726" s="7"/>
      <c r="C1029726" s="7"/>
      <c r="D1029726" s="7"/>
      <c r="E1029726" s="7"/>
    </row>
    <row r="1029727" spans="2:5" x14ac:dyDescent="0.25">
      <c r="B1029727" s="7"/>
      <c r="C1029727" s="7"/>
      <c r="D1029727" s="7"/>
      <c r="E1029727" s="7"/>
    </row>
    <row r="1029728" spans="2:5" x14ac:dyDescent="0.25">
      <c r="B1029728" s="7"/>
      <c r="C1029728" s="7"/>
      <c r="D1029728" s="7"/>
      <c r="E1029728" s="7"/>
    </row>
    <row r="1029729" spans="2:5" x14ac:dyDescent="0.25">
      <c r="B1029729" s="7"/>
      <c r="C1029729" s="7"/>
      <c r="D1029729" s="7"/>
      <c r="E1029729" s="7"/>
    </row>
    <row r="1029730" spans="2:5" x14ac:dyDescent="0.25">
      <c r="B1029730" s="7"/>
      <c r="C1029730" s="7"/>
      <c r="D1029730" s="7"/>
      <c r="E1029730" s="7"/>
    </row>
    <row r="1029731" spans="2:5" x14ac:dyDescent="0.25">
      <c r="B1029731" s="7"/>
      <c r="C1029731" s="7"/>
      <c r="D1029731" s="7"/>
      <c r="E1029731" s="7"/>
    </row>
    <row r="1029732" spans="2:5" x14ac:dyDescent="0.25">
      <c r="B1029732" s="7"/>
      <c r="C1029732" s="7"/>
      <c r="D1029732" s="7"/>
      <c r="E1029732" s="7"/>
    </row>
    <row r="1029733" spans="2:5" x14ac:dyDescent="0.25">
      <c r="B1029733" s="7"/>
      <c r="C1029733" s="7"/>
      <c r="D1029733" s="7"/>
      <c r="E1029733" s="7"/>
    </row>
    <row r="1029734" spans="2:5" x14ac:dyDescent="0.25">
      <c r="B1029734" s="7"/>
      <c r="C1029734" s="7"/>
      <c r="D1029734" s="7"/>
      <c r="E1029734" s="7"/>
    </row>
    <row r="1029735" spans="2:5" x14ac:dyDescent="0.25">
      <c r="B1029735" s="7"/>
      <c r="C1029735" s="7"/>
      <c r="D1029735" s="7"/>
      <c r="E1029735" s="7"/>
    </row>
    <row r="1029736" spans="2:5" x14ac:dyDescent="0.25">
      <c r="B1029736" s="7"/>
      <c r="C1029736" s="7"/>
      <c r="D1029736" s="7"/>
      <c r="E1029736" s="7"/>
    </row>
    <row r="1029737" spans="2:5" x14ac:dyDescent="0.25">
      <c r="B1029737" s="7"/>
      <c r="C1029737" s="7"/>
      <c r="D1029737" s="7"/>
      <c r="E1029737" s="7"/>
    </row>
    <row r="1029738" spans="2:5" x14ac:dyDescent="0.25">
      <c r="B1029738" s="7"/>
      <c r="C1029738" s="7"/>
      <c r="D1029738" s="7"/>
      <c r="E1029738" s="7"/>
    </row>
    <row r="1029739" spans="2:5" x14ac:dyDescent="0.25">
      <c r="B1029739" s="7"/>
      <c r="C1029739" s="7"/>
      <c r="D1029739" s="7"/>
      <c r="E1029739" s="7"/>
    </row>
    <row r="1029740" spans="2:5" x14ac:dyDescent="0.25">
      <c r="B1029740" s="7"/>
      <c r="C1029740" s="7"/>
      <c r="D1029740" s="7"/>
      <c r="E1029740" s="7"/>
    </row>
    <row r="1029741" spans="2:5" x14ac:dyDescent="0.25">
      <c r="B1029741" s="7"/>
      <c r="C1029741" s="7"/>
      <c r="D1029741" s="7"/>
      <c r="E1029741" s="7"/>
    </row>
    <row r="1029742" spans="2:5" x14ac:dyDescent="0.25">
      <c r="B1029742" s="7"/>
      <c r="C1029742" s="7"/>
      <c r="D1029742" s="7"/>
      <c r="E1029742" s="7"/>
    </row>
    <row r="1029743" spans="2:5" x14ac:dyDescent="0.25">
      <c r="B1029743" s="7"/>
      <c r="C1029743" s="7"/>
      <c r="D1029743" s="7"/>
      <c r="E1029743" s="7"/>
    </row>
    <row r="1029744" spans="2:5" x14ac:dyDescent="0.25">
      <c r="B1029744" s="7"/>
      <c r="C1029744" s="7"/>
      <c r="D1029744" s="7"/>
      <c r="E1029744" s="7"/>
    </row>
    <row r="1029745" spans="2:5" x14ac:dyDescent="0.25">
      <c r="B1029745" s="7"/>
      <c r="C1029745" s="7"/>
      <c r="D1029745" s="7"/>
      <c r="E1029745" s="7"/>
    </row>
    <row r="1029746" spans="2:5" x14ac:dyDescent="0.25">
      <c r="B1029746" s="7"/>
      <c r="C1029746" s="7"/>
      <c r="D1029746" s="7"/>
      <c r="E1029746" s="7"/>
    </row>
    <row r="1029747" spans="2:5" x14ac:dyDescent="0.25">
      <c r="B1029747" s="7"/>
      <c r="C1029747" s="7"/>
      <c r="D1029747" s="7"/>
      <c r="E1029747" s="7"/>
    </row>
    <row r="1029748" spans="2:5" x14ac:dyDescent="0.25">
      <c r="B1029748" s="7"/>
      <c r="C1029748" s="7"/>
      <c r="D1029748" s="7"/>
      <c r="E1029748" s="7"/>
    </row>
    <row r="1029749" spans="2:5" x14ac:dyDescent="0.25">
      <c r="B1029749" s="7"/>
      <c r="C1029749" s="7"/>
      <c r="D1029749" s="7"/>
      <c r="E1029749" s="7"/>
    </row>
    <row r="1029750" spans="2:5" x14ac:dyDescent="0.25">
      <c r="B1029750" s="7"/>
      <c r="C1029750" s="7"/>
      <c r="D1029750" s="7"/>
      <c r="E1029750" s="7"/>
    </row>
    <row r="1029751" spans="2:5" x14ac:dyDescent="0.25">
      <c r="B1029751" s="7"/>
      <c r="C1029751" s="7"/>
      <c r="D1029751" s="7"/>
      <c r="E1029751" s="7"/>
    </row>
    <row r="1029752" spans="2:5" x14ac:dyDescent="0.25">
      <c r="B1029752" s="7"/>
      <c r="C1029752" s="7"/>
      <c r="D1029752" s="7"/>
      <c r="E1029752" s="7"/>
    </row>
    <row r="1029753" spans="2:5" x14ac:dyDescent="0.25">
      <c r="B1029753" s="7"/>
      <c r="C1029753" s="7"/>
      <c r="D1029753" s="7"/>
      <c r="E1029753" s="7"/>
    </row>
    <row r="1029754" spans="2:5" x14ac:dyDescent="0.25">
      <c r="B1029754" s="7"/>
      <c r="C1029754" s="7"/>
      <c r="D1029754" s="7"/>
      <c r="E1029754" s="7"/>
    </row>
    <row r="1029755" spans="2:5" x14ac:dyDescent="0.25">
      <c r="B1029755" s="7"/>
      <c r="C1029755" s="7"/>
      <c r="D1029755" s="7"/>
      <c r="E1029755" s="7"/>
    </row>
    <row r="1029756" spans="2:5" x14ac:dyDescent="0.25">
      <c r="B1029756" s="7"/>
      <c r="C1029756" s="7"/>
      <c r="D1029756" s="7"/>
      <c r="E1029756" s="7"/>
    </row>
    <row r="1029757" spans="2:5" x14ac:dyDescent="0.25">
      <c r="B1029757" s="7"/>
      <c r="C1029757" s="7"/>
      <c r="D1029757" s="7"/>
      <c r="E1029757" s="7"/>
    </row>
    <row r="1029758" spans="2:5" x14ac:dyDescent="0.25">
      <c r="B1029758" s="7"/>
      <c r="C1029758" s="7"/>
      <c r="D1029758" s="7"/>
      <c r="E1029758" s="7"/>
    </row>
    <row r="1029759" spans="2:5" x14ac:dyDescent="0.25">
      <c r="B1029759" s="7"/>
      <c r="C1029759" s="7"/>
      <c r="D1029759" s="7"/>
      <c r="E1029759" s="7"/>
    </row>
    <row r="1029760" spans="2:5" x14ac:dyDescent="0.25">
      <c r="B1029760" s="7"/>
      <c r="C1029760" s="7"/>
      <c r="D1029760" s="7"/>
      <c r="E1029760" s="7"/>
    </row>
    <row r="1029761" spans="2:5" x14ac:dyDescent="0.25">
      <c r="B1029761" s="7"/>
      <c r="C1029761" s="7"/>
      <c r="D1029761" s="7"/>
      <c r="E1029761" s="7"/>
    </row>
    <row r="1029762" spans="2:5" x14ac:dyDescent="0.25">
      <c r="B1029762" s="7"/>
      <c r="C1029762" s="7"/>
      <c r="D1029762" s="7"/>
      <c r="E1029762" s="7"/>
    </row>
    <row r="1029763" spans="2:5" x14ac:dyDescent="0.25">
      <c r="B1029763" s="7"/>
      <c r="C1029763" s="7"/>
      <c r="D1029763" s="7"/>
      <c r="E1029763" s="7"/>
    </row>
    <row r="1029764" spans="2:5" x14ac:dyDescent="0.25">
      <c r="B1029764" s="7"/>
      <c r="C1029764" s="7"/>
      <c r="D1029764" s="7"/>
      <c r="E1029764" s="7"/>
    </row>
    <row r="1029765" spans="2:5" x14ac:dyDescent="0.25">
      <c r="B1029765" s="7"/>
      <c r="C1029765" s="7"/>
      <c r="D1029765" s="7"/>
      <c r="E1029765" s="7"/>
    </row>
    <row r="1029766" spans="2:5" x14ac:dyDescent="0.25">
      <c r="B1029766" s="7"/>
      <c r="C1029766" s="7"/>
      <c r="D1029766" s="7"/>
      <c r="E1029766" s="7"/>
    </row>
    <row r="1029767" spans="2:5" x14ac:dyDescent="0.25">
      <c r="B1029767" s="7"/>
      <c r="C1029767" s="7"/>
      <c r="D1029767" s="7"/>
      <c r="E1029767" s="7"/>
    </row>
    <row r="1029768" spans="2:5" x14ac:dyDescent="0.25">
      <c r="B1029768" s="7"/>
      <c r="C1029768" s="7"/>
      <c r="D1029768" s="7"/>
      <c r="E1029768" s="7"/>
    </row>
    <row r="1029769" spans="2:5" x14ac:dyDescent="0.25">
      <c r="B1029769" s="7"/>
      <c r="C1029769" s="7"/>
      <c r="D1029769" s="7"/>
      <c r="E1029769" s="7"/>
    </row>
    <row r="1029770" spans="2:5" x14ac:dyDescent="0.25">
      <c r="B1029770" s="7"/>
      <c r="C1029770" s="7"/>
      <c r="D1029770" s="7"/>
      <c r="E1029770" s="7"/>
    </row>
    <row r="1029771" spans="2:5" x14ac:dyDescent="0.25">
      <c r="B1029771" s="7"/>
      <c r="C1029771" s="7"/>
      <c r="D1029771" s="7"/>
      <c r="E1029771" s="7"/>
    </row>
    <row r="1029772" spans="2:5" x14ac:dyDescent="0.25">
      <c r="B1029772" s="7"/>
      <c r="C1029772" s="7"/>
      <c r="D1029772" s="7"/>
      <c r="E1029772" s="7"/>
    </row>
    <row r="1029773" spans="2:5" x14ac:dyDescent="0.25">
      <c r="B1029773" s="7"/>
      <c r="C1029773" s="7"/>
      <c r="D1029773" s="7"/>
      <c r="E1029773" s="7"/>
    </row>
    <row r="1029774" spans="2:5" x14ac:dyDescent="0.25">
      <c r="B1029774" s="7"/>
      <c r="C1029774" s="7"/>
      <c r="D1029774" s="7"/>
      <c r="E1029774" s="7"/>
    </row>
    <row r="1029775" spans="2:5" x14ac:dyDescent="0.25">
      <c r="B1029775" s="7"/>
      <c r="C1029775" s="7"/>
      <c r="D1029775" s="7"/>
      <c r="E1029775" s="7"/>
    </row>
    <row r="1029776" spans="2:5" x14ac:dyDescent="0.25">
      <c r="B1029776" s="7"/>
      <c r="C1029776" s="7"/>
      <c r="D1029776" s="7"/>
      <c r="E1029776" s="7"/>
    </row>
    <row r="1029777" spans="2:5" x14ac:dyDescent="0.25">
      <c r="B1029777" s="7"/>
      <c r="C1029777" s="7"/>
      <c r="D1029777" s="7"/>
      <c r="E1029777" s="7"/>
    </row>
    <row r="1029778" spans="2:5" x14ac:dyDescent="0.25">
      <c r="B1029778" s="7"/>
      <c r="C1029778" s="7"/>
      <c r="D1029778" s="7"/>
      <c r="E1029778" s="7"/>
    </row>
    <row r="1029779" spans="2:5" x14ac:dyDescent="0.25">
      <c r="B1029779" s="7"/>
      <c r="C1029779" s="7"/>
      <c r="D1029779" s="7"/>
      <c r="E1029779" s="7"/>
    </row>
    <row r="1029780" spans="2:5" x14ac:dyDescent="0.25">
      <c r="B1029780" s="7"/>
      <c r="C1029780" s="7"/>
      <c r="D1029780" s="7"/>
      <c r="E1029780" s="7"/>
    </row>
    <row r="1029781" spans="2:5" x14ac:dyDescent="0.25">
      <c r="B1029781" s="7"/>
      <c r="C1029781" s="7"/>
      <c r="D1029781" s="7"/>
      <c r="E1029781" s="7"/>
    </row>
    <row r="1029782" spans="2:5" x14ac:dyDescent="0.25">
      <c r="B1029782" s="7"/>
      <c r="C1029782" s="7"/>
      <c r="D1029782" s="7"/>
      <c r="E1029782" s="7"/>
    </row>
    <row r="1029783" spans="2:5" x14ac:dyDescent="0.25">
      <c r="B1029783" s="7"/>
      <c r="C1029783" s="7"/>
      <c r="D1029783" s="7"/>
      <c r="E1029783" s="7"/>
    </row>
    <row r="1029784" spans="2:5" x14ac:dyDescent="0.25">
      <c r="B1029784" s="7"/>
      <c r="C1029784" s="7"/>
      <c r="D1029784" s="7"/>
      <c r="E1029784" s="7"/>
    </row>
    <row r="1029785" spans="2:5" x14ac:dyDescent="0.25">
      <c r="B1029785" s="7"/>
      <c r="C1029785" s="7"/>
      <c r="D1029785" s="7"/>
      <c r="E1029785" s="7"/>
    </row>
    <row r="1029786" spans="2:5" x14ac:dyDescent="0.25">
      <c r="B1029786" s="7"/>
      <c r="C1029786" s="7"/>
      <c r="D1029786" s="7"/>
      <c r="E1029786" s="7"/>
    </row>
    <row r="1029787" spans="2:5" x14ac:dyDescent="0.25">
      <c r="B1029787" s="7"/>
      <c r="C1029787" s="7"/>
      <c r="D1029787" s="7"/>
      <c r="E1029787" s="7"/>
    </row>
    <row r="1029788" spans="2:5" x14ac:dyDescent="0.25">
      <c r="B1029788" s="7"/>
      <c r="C1029788" s="7"/>
      <c r="D1029788" s="7"/>
      <c r="E1029788" s="7"/>
    </row>
    <row r="1029789" spans="2:5" x14ac:dyDescent="0.25">
      <c r="B1029789" s="7"/>
      <c r="C1029789" s="7"/>
      <c r="D1029789" s="7"/>
      <c r="E1029789" s="7"/>
    </row>
    <row r="1029790" spans="2:5" x14ac:dyDescent="0.25">
      <c r="B1029790" s="7"/>
      <c r="C1029790" s="7"/>
      <c r="D1029790" s="7"/>
      <c r="E1029790" s="7"/>
    </row>
    <row r="1029791" spans="2:5" x14ac:dyDescent="0.25">
      <c r="B1029791" s="7"/>
      <c r="C1029791" s="7"/>
      <c r="D1029791" s="7"/>
      <c r="E1029791" s="7"/>
    </row>
    <row r="1029792" spans="2:5" x14ac:dyDescent="0.25">
      <c r="B1029792" s="7"/>
      <c r="C1029792" s="7"/>
      <c r="D1029792" s="7"/>
      <c r="E1029792" s="7"/>
    </row>
    <row r="1029793" spans="2:5" x14ac:dyDescent="0.25">
      <c r="B1029793" s="7"/>
      <c r="C1029793" s="7"/>
      <c r="D1029793" s="7"/>
      <c r="E1029793" s="7"/>
    </row>
    <row r="1029794" spans="2:5" x14ac:dyDescent="0.25">
      <c r="B1029794" s="7"/>
      <c r="C1029794" s="7"/>
      <c r="D1029794" s="7"/>
      <c r="E1029794" s="7"/>
    </row>
    <row r="1029795" spans="2:5" x14ac:dyDescent="0.25">
      <c r="B1029795" s="7"/>
      <c r="C1029795" s="7"/>
      <c r="D1029795" s="7"/>
      <c r="E1029795" s="7"/>
    </row>
    <row r="1029796" spans="2:5" x14ac:dyDescent="0.25">
      <c r="B1029796" s="7"/>
      <c r="C1029796" s="7"/>
      <c r="D1029796" s="7"/>
      <c r="E1029796" s="7"/>
    </row>
    <row r="1029797" spans="2:5" x14ac:dyDescent="0.25">
      <c r="B1029797" s="7"/>
      <c r="C1029797" s="7"/>
      <c r="D1029797" s="7"/>
      <c r="E1029797" s="7"/>
    </row>
    <row r="1029798" spans="2:5" x14ac:dyDescent="0.25">
      <c r="B1029798" s="7"/>
      <c r="C1029798" s="7"/>
      <c r="D1029798" s="7"/>
      <c r="E1029798" s="7"/>
    </row>
    <row r="1029799" spans="2:5" x14ac:dyDescent="0.25">
      <c r="B1029799" s="7"/>
      <c r="C1029799" s="7"/>
      <c r="D1029799" s="7"/>
      <c r="E1029799" s="7"/>
    </row>
    <row r="1029800" spans="2:5" x14ac:dyDescent="0.25">
      <c r="B1029800" s="7"/>
      <c r="C1029800" s="7"/>
      <c r="D1029800" s="7"/>
      <c r="E1029800" s="7"/>
    </row>
    <row r="1029801" spans="2:5" x14ac:dyDescent="0.25">
      <c r="B1029801" s="7"/>
      <c r="C1029801" s="7"/>
      <c r="D1029801" s="7"/>
      <c r="E1029801" s="7"/>
    </row>
    <row r="1029802" spans="2:5" x14ac:dyDescent="0.25">
      <c r="B1029802" s="7"/>
      <c r="C1029802" s="7"/>
      <c r="D1029802" s="7"/>
      <c r="E1029802" s="7"/>
    </row>
    <row r="1029803" spans="2:5" x14ac:dyDescent="0.25">
      <c r="B1029803" s="7"/>
      <c r="C1029803" s="7"/>
      <c r="D1029803" s="7"/>
      <c r="E1029803" s="7"/>
    </row>
    <row r="1029804" spans="2:5" x14ac:dyDescent="0.25">
      <c r="B1029804" s="7"/>
      <c r="C1029804" s="7"/>
      <c r="D1029804" s="7"/>
      <c r="E1029804" s="7"/>
    </row>
    <row r="1029805" spans="2:5" x14ac:dyDescent="0.25">
      <c r="B1029805" s="7"/>
      <c r="C1029805" s="7"/>
      <c r="D1029805" s="7"/>
      <c r="E1029805" s="7"/>
    </row>
    <row r="1029806" spans="2:5" x14ac:dyDescent="0.25">
      <c r="B1029806" s="7"/>
      <c r="C1029806" s="7"/>
      <c r="D1029806" s="7"/>
      <c r="E1029806" s="7"/>
    </row>
    <row r="1029807" spans="2:5" x14ac:dyDescent="0.25">
      <c r="B1029807" s="7"/>
      <c r="C1029807" s="7"/>
      <c r="D1029807" s="7"/>
      <c r="E1029807" s="7"/>
    </row>
    <row r="1029808" spans="2:5" x14ac:dyDescent="0.25">
      <c r="B1029808" s="7"/>
      <c r="C1029808" s="7"/>
      <c r="D1029808" s="7"/>
      <c r="E1029808" s="7"/>
    </row>
    <row r="1029809" spans="2:5" x14ac:dyDescent="0.25">
      <c r="B1029809" s="7"/>
      <c r="C1029809" s="7"/>
      <c r="D1029809" s="7"/>
      <c r="E1029809" s="7"/>
    </row>
    <row r="1029810" spans="2:5" x14ac:dyDescent="0.25">
      <c r="B1029810" s="7"/>
      <c r="C1029810" s="7"/>
      <c r="D1029810" s="7"/>
      <c r="E1029810" s="7"/>
    </row>
    <row r="1029811" spans="2:5" x14ac:dyDescent="0.25">
      <c r="B1029811" s="7"/>
      <c r="C1029811" s="7"/>
      <c r="D1029811" s="7"/>
      <c r="E1029811" s="7"/>
    </row>
    <row r="1029812" spans="2:5" x14ac:dyDescent="0.25">
      <c r="B1029812" s="7"/>
      <c r="C1029812" s="7"/>
      <c r="D1029812" s="7"/>
      <c r="E1029812" s="7"/>
    </row>
    <row r="1029813" spans="2:5" x14ac:dyDescent="0.25">
      <c r="B1029813" s="7"/>
      <c r="C1029813" s="7"/>
      <c r="D1029813" s="7"/>
      <c r="E1029813" s="7"/>
    </row>
    <row r="1029814" spans="2:5" x14ac:dyDescent="0.25">
      <c r="B1029814" s="7"/>
      <c r="C1029814" s="7"/>
      <c r="D1029814" s="7"/>
      <c r="E1029814" s="7"/>
    </row>
    <row r="1029815" spans="2:5" x14ac:dyDescent="0.25">
      <c r="B1029815" s="7"/>
      <c r="C1029815" s="7"/>
      <c r="D1029815" s="7"/>
      <c r="E1029815" s="7"/>
    </row>
    <row r="1029816" spans="2:5" x14ac:dyDescent="0.25">
      <c r="B1029816" s="7"/>
      <c r="C1029816" s="7"/>
      <c r="D1029816" s="7"/>
      <c r="E1029816" s="7"/>
    </row>
    <row r="1029817" spans="2:5" x14ac:dyDescent="0.25">
      <c r="B1029817" s="7"/>
      <c r="C1029817" s="7"/>
      <c r="D1029817" s="7"/>
      <c r="E1029817" s="7"/>
    </row>
    <row r="1029818" spans="2:5" x14ac:dyDescent="0.25">
      <c r="B1029818" s="7"/>
      <c r="C1029818" s="7"/>
      <c r="D1029818" s="7"/>
      <c r="E1029818" s="7"/>
    </row>
    <row r="1029819" spans="2:5" x14ac:dyDescent="0.25">
      <c r="B1029819" s="7"/>
      <c r="C1029819" s="7"/>
      <c r="D1029819" s="7"/>
      <c r="E1029819" s="7"/>
    </row>
    <row r="1029820" spans="2:5" x14ac:dyDescent="0.25">
      <c r="B1029820" s="7"/>
      <c r="C1029820" s="7"/>
      <c r="D1029820" s="7"/>
      <c r="E1029820" s="7"/>
    </row>
    <row r="1029821" spans="2:5" x14ac:dyDescent="0.25">
      <c r="B1029821" s="7"/>
      <c r="C1029821" s="7"/>
      <c r="D1029821" s="7"/>
      <c r="E1029821" s="7"/>
    </row>
    <row r="1029822" spans="2:5" x14ac:dyDescent="0.25">
      <c r="B1029822" s="7"/>
      <c r="C1029822" s="7"/>
      <c r="D1029822" s="7"/>
      <c r="E1029822" s="7"/>
    </row>
    <row r="1029823" spans="2:5" x14ac:dyDescent="0.25">
      <c r="B1029823" s="7"/>
      <c r="C1029823" s="7"/>
      <c r="D1029823" s="7"/>
      <c r="E1029823" s="7"/>
    </row>
    <row r="1029824" spans="2:5" x14ac:dyDescent="0.25">
      <c r="B1029824" s="7"/>
      <c r="C1029824" s="7"/>
      <c r="D1029824" s="7"/>
      <c r="E1029824" s="7"/>
    </row>
    <row r="1029825" spans="2:5" x14ac:dyDescent="0.25">
      <c r="B1029825" s="7"/>
      <c r="C1029825" s="7"/>
      <c r="D1029825" s="7"/>
      <c r="E1029825" s="7"/>
    </row>
    <row r="1029826" spans="2:5" x14ac:dyDescent="0.25">
      <c r="B1029826" s="7"/>
      <c r="C1029826" s="7"/>
      <c r="D1029826" s="7"/>
      <c r="E1029826" s="7"/>
    </row>
    <row r="1029827" spans="2:5" x14ac:dyDescent="0.25">
      <c r="B1029827" s="7"/>
      <c r="C1029827" s="7"/>
      <c r="D1029827" s="7"/>
      <c r="E1029827" s="7"/>
    </row>
    <row r="1029828" spans="2:5" x14ac:dyDescent="0.25">
      <c r="B1029828" s="7"/>
      <c r="C1029828" s="7"/>
      <c r="D1029828" s="7"/>
      <c r="E1029828" s="7"/>
    </row>
    <row r="1029829" spans="2:5" x14ac:dyDescent="0.25">
      <c r="B1029829" s="7"/>
      <c r="C1029829" s="7"/>
      <c r="D1029829" s="7"/>
      <c r="E1029829" s="7"/>
    </row>
    <row r="1029830" spans="2:5" x14ac:dyDescent="0.25">
      <c r="B1029830" s="7"/>
      <c r="C1029830" s="7"/>
      <c r="D1029830" s="7"/>
      <c r="E1029830" s="7"/>
    </row>
    <row r="1029831" spans="2:5" x14ac:dyDescent="0.25">
      <c r="B1029831" s="7"/>
      <c r="C1029831" s="7"/>
      <c r="D1029831" s="7"/>
      <c r="E1029831" s="7"/>
    </row>
    <row r="1029832" spans="2:5" x14ac:dyDescent="0.25">
      <c r="B1029832" s="7"/>
      <c r="C1029832" s="7"/>
      <c r="D1029832" s="7"/>
      <c r="E1029832" s="7"/>
    </row>
    <row r="1029833" spans="2:5" x14ac:dyDescent="0.25">
      <c r="B1029833" s="7"/>
      <c r="C1029833" s="7"/>
      <c r="D1029833" s="7"/>
      <c r="E1029833" s="7"/>
    </row>
    <row r="1029834" spans="2:5" x14ac:dyDescent="0.25">
      <c r="B1029834" s="7"/>
      <c r="C1029834" s="7"/>
      <c r="D1029834" s="7"/>
      <c r="E1029834" s="7"/>
    </row>
    <row r="1029835" spans="2:5" x14ac:dyDescent="0.25">
      <c r="B1029835" s="7"/>
      <c r="C1029835" s="7"/>
      <c r="D1029835" s="7"/>
      <c r="E1029835" s="7"/>
    </row>
    <row r="1029836" spans="2:5" x14ac:dyDescent="0.25">
      <c r="B1029836" s="7"/>
      <c r="C1029836" s="7"/>
      <c r="D1029836" s="7"/>
      <c r="E1029836" s="7"/>
    </row>
    <row r="1029837" spans="2:5" x14ac:dyDescent="0.25">
      <c r="B1029837" s="7"/>
      <c r="C1029837" s="7"/>
      <c r="D1029837" s="7"/>
      <c r="E1029837" s="7"/>
    </row>
    <row r="1029838" spans="2:5" x14ac:dyDescent="0.25">
      <c r="B1029838" s="7"/>
      <c r="C1029838" s="7"/>
      <c r="D1029838" s="7"/>
      <c r="E1029838" s="7"/>
    </row>
    <row r="1029839" spans="2:5" x14ac:dyDescent="0.25">
      <c r="B1029839" s="7"/>
      <c r="C1029839" s="7"/>
      <c r="D1029839" s="7"/>
      <c r="E1029839" s="7"/>
    </row>
    <row r="1029840" spans="2:5" x14ac:dyDescent="0.25">
      <c r="B1029840" s="7"/>
      <c r="C1029840" s="7"/>
      <c r="D1029840" s="7"/>
      <c r="E1029840" s="7"/>
    </row>
    <row r="1029841" spans="2:5" x14ac:dyDescent="0.25">
      <c r="B1029841" s="7"/>
      <c r="C1029841" s="7"/>
      <c r="D1029841" s="7"/>
      <c r="E1029841" s="7"/>
    </row>
    <row r="1029842" spans="2:5" x14ac:dyDescent="0.25">
      <c r="B1029842" s="7"/>
      <c r="C1029842" s="7"/>
      <c r="D1029842" s="7"/>
      <c r="E1029842" s="7"/>
    </row>
    <row r="1029843" spans="2:5" x14ac:dyDescent="0.25">
      <c r="B1029843" s="7"/>
      <c r="C1029843" s="7"/>
      <c r="D1029843" s="7"/>
      <c r="E1029843" s="7"/>
    </row>
    <row r="1029844" spans="2:5" x14ac:dyDescent="0.25">
      <c r="B1029844" s="7"/>
      <c r="C1029844" s="7"/>
      <c r="D1029844" s="7"/>
      <c r="E1029844" s="7"/>
    </row>
    <row r="1029845" spans="2:5" x14ac:dyDescent="0.25">
      <c r="B1029845" s="7"/>
      <c r="C1029845" s="7"/>
      <c r="D1029845" s="7"/>
      <c r="E1029845" s="7"/>
    </row>
    <row r="1029846" spans="2:5" x14ac:dyDescent="0.25">
      <c r="B1029846" s="7"/>
      <c r="C1029846" s="7"/>
      <c r="D1029846" s="7"/>
      <c r="E1029846" s="7"/>
    </row>
    <row r="1029847" spans="2:5" x14ac:dyDescent="0.25">
      <c r="B1029847" s="7"/>
      <c r="C1029847" s="7"/>
      <c r="D1029847" s="7"/>
      <c r="E1029847" s="7"/>
    </row>
    <row r="1029848" spans="2:5" x14ac:dyDescent="0.25">
      <c r="B1029848" s="7"/>
      <c r="C1029848" s="7"/>
      <c r="D1029848" s="7"/>
      <c r="E1029848" s="7"/>
    </row>
    <row r="1029849" spans="2:5" x14ac:dyDescent="0.25">
      <c r="B1029849" s="7"/>
      <c r="C1029849" s="7"/>
      <c r="D1029849" s="7"/>
      <c r="E1029849" s="7"/>
    </row>
    <row r="1029850" spans="2:5" x14ac:dyDescent="0.25">
      <c r="B1029850" s="7"/>
      <c r="C1029850" s="7"/>
      <c r="D1029850" s="7"/>
      <c r="E1029850" s="7"/>
    </row>
    <row r="1029851" spans="2:5" x14ac:dyDescent="0.25">
      <c r="B1029851" s="7"/>
      <c r="C1029851" s="7"/>
      <c r="D1029851" s="7"/>
      <c r="E1029851" s="7"/>
    </row>
    <row r="1029852" spans="2:5" x14ac:dyDescent="0.25">
      <c r="B1029852" s="7"/>
      <c r="C1029852" s="7"/>
      <c r="D1029852" s="7"/>
      <c r="E1029852" s="7"/>
    </row>
    <row r="1029853" spans="2:5" x14ac:dyDescent="0.25">
      <c r="B1029853" s="7"/>
      <c r="C1029853" s="7"/>
      <c r="D1029853" s="7"/>
      <c r="E1029853" s="7"/>
    </row>
    <row r="1029854" spans="2:5" x14ac:dyDescent="0.25">
      <c r="B1029854" s="7"/>
      <c r="C1029854" s="7"/>
      <c r="D1029854" s="7"/>
      <c r="E1029854" s="7"/>
    </row>
    <row r="1029855" spans="2:5" x14ac:dyDescent="0.25">
      <c r="B1029855" s="7"/>
      <c r="C1029855" s="7"/>
      <c r="D1029855" s="7"/>
      <c r="E1029855" s="7"/>
    </row>
    <row r="1029856" spans="2:5" x14ac:dyDescent="0.25">
      <c r="B1029856" s="7"/>
      <c r="C1029856" s="7"/>
      <c r="D1029856" s="7"/>
      <c r="E1029856" s="7"/>
    </row>
    <row r="1029857" spans="2:5" x14ac:dyDescent="0.25">
      <c r="B1029857" s="7"/>
      <c r="C1029857" s="7"/>
      <c r="D1029857" s="7"/>
      <c r="E1029857" s="7"/>
    </row>
    <row r="1029858" spans="2:5" x14ac:dyDescent="0.25">
      <c r="B1029858" s="7"/>
      <c r="C1029858" s="7"/>
      <c r="D1029858" s="7"/>
      <c r="E1029858" s="7"/>
    </row>
    <row r="1029859" spans="2:5" x14ac:dyDescent="0.25">
      <c r="B1029859" s="7"/>
      <c r="C1029859" s="7"/>
      <c r="D1029859" s="7"/>
      <c r="E1029859" s="7"/>
    </row>
    <row r="1029860" spans="2:5" x14ac:dyDescent="0.25">
      <c r="B1029860" s="7"/>
      <c r="C1029860" s="7"/>
      <c r="D1029860" s="7"/>
      <c r="E1029860" s="7"/>
    </row>
    <row r="1029861" spans="2:5" x14ac:dyDescent="0.25">
      <c r="B1029861" s="7"/>
      <c r="C1029861" s="7"/>
      <c r="D1029861" s="7"/>
      <c r="E1029861" s="7"/>
    </row>
    <row r="1029862" spans="2:5" x14ac:dyDescent="0.25">
      <c r="B1029862" s="7"/>
      <c r="C1029862" s="7"/>
      <c r="D1029862" s="7"/>
      <c r="E1029862" s="7"/>
    </row>
    <row r="1029863" spans="2:5" x14ac:dyDescent="0.25">
      <c r="B1029863" s="7"/>
      <c r="C1029863" s="7"/>
      <c r="D1029863" s="7"/>
      <c r="E1029863" s="7"/>
    </row>
    <row r="1029864" spans="2:5" x14ac:dyDescent="0.25">
      <c r="B1029864" s="7"/>
      <c r="C1029864" s="7"/>
      <c r="D1029864" s="7"/>
      <c r="E1029864" s="7"/>
    </row>
    <row r="1029865" spans="2:5" x14ac:dyDescent="0.25">
      <c r="B1029865" s="7"/>
      <c r="C1029865" s="7"/>
      <c r="D1029865" s="7"/>
      <c r="E1029865" s="7"/>
    </row>
    <row r="1029866" spans="2:5" x14ac:dyDescent="0.25">
      <c r="B1029866" s="7"/>
      <c r="C1029866" s="7"/>
      <c r="D1029866" s="7"/>
      <c r="E1029866" s="7"/>
    </row>
    <row r="1029867" spans="2:5" x14ac:dyDescent="0.25">
      <c r="B1029867" s="7"/>
      <c r="C1029867" s="7"/>
      <c r="D1029867" s="7"/>
      <c r="E1029867" s="7"/>
    </row>
    <row r="1029868" spans="2:5" x14ac:dyDescent="0.25">
      <c r="B1029868" s="7"/>
      <c r="C1029868" s="7"/>
      <c r="D1029868" s="7"/>
      <c r="E1029868" s="7"/>
    </row>
    <row r="1029869" spans="2:5" x14ac:dyDescent="0.25">
      <c r="B1029869" s="7"/>
      <c r="C1029869" s="7"/>
      <c r="D1029869" s="7"/>
      <c r="E1029869" s="7"/>
    </row>
    <row r="1029870" spans="2:5" x14ac:dyDescent="0.25">
      <c r="B1029870" s="7"/>
      <c r="C1029870" s="7"/>
      <c r="D1029870" s="7"/>
      <c r="E1029870" s="7"/>
    </row>
    <row r="1029871" spans="2:5" x14ac:dyDescent="0.25">
      <c r="B1029871" s="7"/>
      <c r="C1029871" s="7"/>
      <c r="D1029871" s="7"/>
      <c r="E1029871" s="7"/>
    </row>
    <row r="1029872" spans="2:5" x14ac:dyDescent="0.25">
      <c r="B1029872" s="7"/>
      <c r="C1029872" s="7"/>
      <c r="D1029872" s="7"/>
      <c r="E1029872" s="7"/>
    </row>
    <row r="1029873" spans="2:5" x14ac:dyDescent="0.25">
      <c r="B1029873" s="7"/>
      <c r="C1029873" s="7"/>
      <c r="D1029873" s="7"/>
      <c r="E1029873" s="7"/>
    </row>
    <row r="1029874" spans="2:5" x14ac:dyDescent="0.25">
      <c r="B1029874" s="7"/>
      <c r="C1029874" s="7"/>
      <c r="D1029874" s="7"/>
      <c r="E1029874" s="7"/>
    </row>
    <row r="1029875" spans="2:5" x14ac:dyDescent="0.25">
      <c r="B1029875" s="7"/>
      <c r="C1029875" s="7"/>
      <c r="D1029875" s="7"/>
      <c r="E1029875" s="7"/>
    </row>
    <row r="1029876" spans="2:5" x14ac:dyDescent="0.25">
      <c r="B1029876" s="7"/>
      <c r="C1029876" s="7"/>
      <c r="D1029876" s="7"/>
      <c r="E1029876" s="7"/>
    </row>
    <row r="1029877" spans="2:5" x14ac:dyDescent="0.25">
      <c r="B1029877" s="7"/>
      <c r="C1029877" s="7"/>
      <c r="D1029877" s="7"/>
      <c r="E1029877" s="7"/>
    </row>
    <row r="1029878" spans="2:5" x14ac:dyDescent="0.25">
      <c r="B1029878" s="7"/>
      <c r="C1029878" s="7"/>
      <c r="D1029878" s="7"/>
      <c r="E1029878" s="7"/>
    </row>
    <row r="1029879" spans="2:5" x14ac:dyDescent="0.25">
      <c r="B1029879" s="7"/>
      <c r="C1029879" s="7"/>
      <c r="D1029879" s="7"/>
      <c r="E1029879" s="7"/>
    </row>
    <row r="1029880" spans="2:5" x14ac:dyDescent="0.25">
      <c r="B1029880" s="7"/>
      <c r="C1029880" s="7"/>
      <c r="D1029880" s="7"/>
      <c r="E1029880" s="7"/>
    </row>
    <row r="1029881" spans="2:5" x14ac:dyDescent="0.25">
      <c r="B1029881" s="7"/>
      <c r="C1029881" s="7"/>
      <c r="D1029881" s="7"/>
      <c r="E1029881" s="7"/>
    </row>
    <row r="1029882" spans="2:5" x14ac:dyDescent="0.25">
      <c r="B1029882" s="7"/>
      <c r="C1029882" s="7"/>
      <c r="D1029882" s="7"/>
      <c r="E1029882" s="7"/>
    </row>
    <row r="1029883" spans="2:5" x14ac:dyDescent="0.25">
      <c r="B1029883" s="7"/>
      <c r="C1029883" s="7"/>
      <c r="D1029883" s="7"/>
      <c r="E1029883" s="7"/>
    </row>
    <row r="1029884" spans="2:5" x14ac:dyDescent="0.25">
      <c r="B1029884" s="7"/>
      <c r="C1029884" s="7"/>
      <c r="D1029884" s="7"/>
      <c r="E1029884" s="7"/>
    </row>
    <row r="1029885" spans="2:5" x14ac:dyDescent="0.25">
      <c r="B1029885" s="7"/>
      <c r="C1029885" s="7"/>
      <c r="D1029885" s="7"/>
      <c r="E1029885" s="7"/>
    </row>
    <row r="1029886" spans="2:5" x14ac:dyDescent="0.25">
      <c r="B1029886" s="7"/>
      <c r="C1029886" s="7"/>
      <c r="D1029886" s="7"/>
      <c r="E1029886" s="7"/>
    </row>
    <row r="1029887" spans="2:5" x14ac:dyDescent="0.25">
      <c r="B1029887" s="7"/>
      <c r="C1029887" s="7"/>
      <c r="D1029887" s="7"/>
      <c r="E1029887" s="7"/>
    </row>
    <row r="1029888" spans="2:5" x14ac:dyDescent="0.25">
      <c r="B1029888" s="7"/>
      <c r="C1029888" s="7"/>
      <c r="D1029888" s="7"/>
      <c r="E1029888" s="7"/>
    </row>
    <row r="1029889" spans="2:5" x14ac:dyDescent="0.25">
      <c r="B1029889" s="7"/>
      <c r="C1029889" s="7"/>
      <c r="D1029889" s="7"/>
      <c r="E1029889" s="7"/>
    </row>
    <row r="1029890" spans="2:5" x14ac:dyDescent="0.25">
      <c r="B1029890" s="7"/>
      <c r="C1029890" s="7"/>
      <c r="D1029890" s="7"/>
      <c r="E1029890" s="7"/>
    </row>
    <row r="1029891" spans="2:5" x14ac:dyDescent="0.25">
      <c r="B1029891" s="7"/>
      <c r="C1029891" s="7"/>
      <c r="D1029891" s="7"/>
      <c r="E1029891" s="7"/>
    </row>
    <row r="1029892" spans="2:5" x14ac:dyDescent="0.25">
      <c r="B1029892" s="7"/>
      <c r="C1029892" s="7"/>
      <c r="D1029892" s="7"/>
      <c r="E1029892" s="7"/>
    </row>
    <row r="1029893" spans="2:5" x14ac:dyDescent="0.25">
      <c r="B1029893" s="7"/>
      <c r="C1029893" s="7"/>
      <c r="D1029893" s="7"/>
      <c r="E1029893" s="7"/>
    </row>
    <row r="1029894" spans="2:5" x14ac:dyDescent="0.25">
      <c r="B1029894" s="7"/>
      <c r="C1029894" s="7"/>
      <c r="D1029894" s="7"/>
      <c r="E1029894" s="7"/>
    </row>
    <row r="1029895" spans="2:5" x14ac:dyDescent="0.25">
      <c r="B1029895" s="7"/>
      <c r="C1029895" s="7"/>
      <c r="D1029895" s="7"/>
      <c r="E1029895" s="7"/>
    </row>
    <row r="1029896" spans="2:5" x14ac:dyDescent="0.25">
      <c r="B1029896" s="7"/>
      <c r="C1029896" s="7"/>
      <c r="D1029896" s="7"/>
      <c r="E1029896" s="7"/>
    </row>
    <row r="1029897" spans="2:5" x14ac:dyDescent="0.25">
      <c r="B1029897" s="7"/>
      <c r="C1029897" s="7"/>
      <c r="D1029897" s="7"/>
      <c r="E1029897" s="7"/>
    </row>
    <row r="1029898" spans="2:5" x14ac:dyDescent="0.25">
      <c r="B1029898" s="7"/>
      <c r="C1029898" s="7"/>
      <c r="D1029898" s="7"/>
      <c r="E1029898" s="7"/>
    </row>
    <row r="1029899" spans="2:5" x14ac:dyDescent="0.25">
      <c r="B1029899" s="7"/>
      <c r="C1029899" s="7"/>
      <c r="D1029899" s="7"/>
      <c r="E1029899" s="7"/>
    </row>
    <row r="1029900" spans="2:5" x14ac:dyDescent="0.25">
      <c r="B1029900" s="7"/>
      <c r="C1029900" s="7"/>
      <c r="D1029900" s="7"/>
      <c r="E1029900" s="7"/>
    </row>
    <row r="1029901" spans="2:5" x14ac:dyDescent="0.25">
      <c r="B1029901" s="7"/>
      <c r="C1029901" s="7"/>
      <c r="D1029901" s="7"/>
      <c r="E1029901" s="7"/>
    </row>
    <row r="1029902" spans="2:5" x14ac:dyDescent="0.25">
      <c r="B1029902" s="7"/>
      <c r="C1029902" s="7"/>
      <c r="D1029902" s="7"/>
      <c r="E1029902" s="7"/>
    </row>
    <row r="1029903" spans="2:5" x14ac:dyDescent="0.25">
      <c r="B1029903" s="7"/>
      <c r="C1029903" s="7"/>
      <c r="D1029903" s="7"/>
      <c r="E1029903" s="7"/>
    </row>
    <row r="1029904" spans="2:5" x14ac:dyDescent="0.25">
      <c r="B1029904" s="7"/>
      <c r="C1029904" s="7"/>
      <c r="D1029904" s="7"/>
      <c r="E1029904" s="7"/>
    </row>
    <row r="1029905" spans="2:5" x14ac:dyDescent="0.25">
      <c r="B1029905" s="7"/>
      <c r="C1029905" s="7"/>
      <c r="D1029905" s="7"/>
      <c r="E1029905" s="7"/>
    </row>
    <row r="1029906" spans="2:5" x14ac:dyDescent="0.25">
      <c r="B1029906" s="7"/>
      <c r="C1029906" s="7"/>
      <c r="D1029906" s="7"/>
      <c r="E1029906" s="7"/>
    </row>
    <row r="1029907" spans="2:5" x14ac:dyDescent="0.25">
      <c r="B1029907" s="7"/>
      <c r="C1029907" s="7"/>
      <c r="D1029907" s="7"/>
      <c r="E1029907" s="7"/>
    </row>
    <row r="1029908" spans="2:5" x14ac:dyDescent="0.25">
      <c r="B1029908" s="7"/>
      <c r="C1029908" s="7"/>
      <c r="D1029908" s="7"/>
      <c r="E1029908" s="7"/>
    </row>
    <row r="1029909" spans="2:5" x14ac:dyDescent="0.25">
      <c r="B1029909" s="7"/>
      <c r="C1029909" s="7"/>
      <c r="D1029909" s="7"/>
      <c r="E1029909" s="7"/>
    </row>
    <row r="1029910" spans="2:5" x14ac:dyDescent="0.25">
      <c r="B1029910" s="7"/>
      <c r="C1029910" s="7"/>
      <c r="D1029910" s="7"/>
      <c r="E1029910" s="7"/>
    </row>
    <row r="1029911" spans="2:5" x14ac:dyDescent="0.25">
      <c r="B1029911" s="7"/>
      <c r="C1029911" s="7"/>
      <c r="D1029911" s="7"/>
      <c r="E1029911" s="7"/>
    </row>
    <row r="1029912" spans="2:5" x14ac:dyDescent="0.25">
      <c r="B1029912" s="7"/>
      <c r="C1029912" s="7"/>
      <c r="D1029912" s="7"/>
      <c r="E1029912" s="7"/>
    </row>
    <row r="1029913" spans="2:5" x14ac:dyDescent="0.25">
      <c r="B1029913" s="7"/>
      <c r="C1029913" s="7"/>
      <c r="D1029913" s="7"/>
      <c r="E1029913" s="7"/>
    </row>
    <row r="1029914" spans="2:5" x14ac:dyDescent="0.25">
      <c r="B1029914" s="7"/>
      <c r="C1029914" s="7"/>
      <c r="D1029914" s="7"/>
      <c r="E1029914" s="7"/>
    </row>
    <row r="1029915" spans="2:5" x14ac:dyDescent="0.25">
      <c r="B1029915" s="7"/>
      <c r="C1029915" s="7"/>
      <c r="D1029915" s="7"/>
      <c r="E1029915" s="7"/>
    </row>
    <row r="1029916" spans="2:5" x14ac:dyDescent="0.25">
      <c r="B1029916" s="7"/>
      <c r="C1029916" s="7"/>
      <c r="D1029916" s="7"/>
      <c r="E1029916" s="7"/>
    </row>
    <row r="1029917" spans="2:5" x14ac:dyDescent="0.25">
      <c r="B1029917" s="7"/>
      <c r="C1029917" s="7"/>
      <c r="D1029917" s="7"/>
      <c r="E1029917" s="7"/>
    </row>
    <row r="1029918" spans="2:5" x14ac:dyDescent="0.25">
      <c r="B1029918" s="7"/>
      <c r="C1029918" s="7"/>
      <c r="D1029918" s="7"/>
      <c r="E1029918" s="7"/>
    </row>
    <row r="1029919" spans="2:5" x14ac:dyDescent="0.25">
      <c r="B1029919" s="7"/>
      <c r="C1029919" s="7"/>
      <c r="D1029919" s="7"/>
      <c r="E1029919" s="7"/>
    </row>
    <row r="1029920" spans="2:5" x14ac:dyDescent="0.25">
      <c r="B1029920" s="7"/>
      <c r="C1029920" s="7"/>
      <c r="D1029920" s="7"/>
      <c r="E1029920" s="7"/>
    </row>
    <row r="1029921" spans="2:5" x14ac:dyDescent="0.25">
      <c r="B1029921" s="7"/>
      <c r="C1029921" s="7"/>
      <c r="D1029921" s="7"/>
      <c r="E1029921" s="7"/>
    </row>
    <row r="1029922" spans="2:5" x14ac:dyDescent="0.25">
      <c r="B1029922" s="7"/>
      <c r="C1029922" s="7"/>
      <c r="D1029922" s="7"/>
      <c r="E1029922" s="7"/>
    </row>
    <row r="1029923" spans="2:5" x14ac:dyDescent="0.25">
      <c r="B1029923" s="7"/>
      <c r="C1029923" s="7"/>
      <c r="D1029923" s="7"/>
      <c r="E1029923" s="7"/>
    </row>
    <row r="1029924" spans="2:5" x14ac:dyDescent="0.25">
      <c r="B1029924" s="7"/>
      <c r="C1029924" s="7"/>
      <c r="D1029924" s="7"/>
      <c r="E1029924" s="7"/>
    </row>
    <row r="1029925" spans="2:5" x14ac:dyDescent="0.25">
      <c r="B1029925" s="7"/>
      <c r="C1029925" s="7"/>
      <c r="D1029925" s="7"/>
      <c r="E1029925" s="7"/>
    </row>
    <row r="1029926" spans="2:5" x14ac:dyDescent="0.25">
      <c r="B1029926" s="7"/>
      <c r="C1029926" s="7"/>
      <c r="D1029926" s="7"/>
      <c r="E1029926" s="7"/>
    </row>
    <row r="1029927" spans="2:5" x14ac:dyDescent="0.25">
      <c r="B1029927" s="7"/>
      <c r="C1029927" s="7"/>
      <c r="D1029927" s="7"/>
      <c r="E1029927" s="7"/>
    </row>
    <row r="1029928" spans="2:5" x14ac:dyDescent="0.25">
      <c r="B1029928" s="7"/>
      <c r="C1029928" s="7"/>
      <c r="D1029928" s="7"/>
      <c r="E1029928" s="7"/>
    </row>
    <row r="1029929" spans="2:5" x14ac:dyDescent="0.25">
      <c r="B1029929" s="7"/>
      <c r="C1029929" s="7"/>
      <c r="D1029929" s="7"/>
      <c r="E1029929" s="7"/>
    </row>
    <row r="1029930" spans="2:5" x14ac:dyDescent="0.25">
      <c r="B1029930" s="7"/>
      <c r="C1029930" s="7"/>
      <c r="D1029930" s="7"/>
      <c r="E1029930" s="7"/>
    </row>
    <row r="1029931" spans="2:5" x14ac:dyDescent="0.25">
      <c r="B1029931" s="7"/>
      <c r="C1029931" s="7"/>
      <c r="D1029931" s="7"/>
      <c r="E1029931" s="7"/>
    </row>
    <row r="1029932" spans="2:5" x14ac:dyDescent="0.25">
      <c r="B1029932" s="7"/>
      <c r="C1029932" s="7"/>
      <c r="D1029932" s="7"/>
      <c r="E1029932" s="7"/>
    </row>
    <row r="1029933" spans="2:5" x14ac:dyDescent="0.25">
      <c r="B1029933" s="7"/>
      <c r="C1029933" s="7"/>
      <c r="D1029933" s="7"/>
      <c r="E1029933" s="7"/>
    </row>
    <row r="1029934" spans="2:5" x14ac:dyDescent="0.25">
      <c r="B1029934" s="7"/>
      <c r="C1029934" s="7"/>
      <c r="D1029934" s="7"/>
      <c r="E1029934" s="7"/>
    </row>
    <row r="1029935" spans="2:5" x14ac:dyDescent="0.25">
      <c r="B1029935" s="7"/>
      <c r="C1029935" s="7"/>
      <c r="D1029935" s="7"/>
      <c r="E1029935" s="7"/>
    </row>
    <row r="1029936" spans="2:5" x14ac:dyDescent="0.25">
      <c r="B1029936" s="7"/>
      <c r="C1029936" s="7"/>
      <c r="D1029936" s="7"/>
      <c r="E1029936" s="7"/>
    </row>
    <row r="1029937" spans="2:5" x14ac:dyDescent="0.25">
      <c r="B1029937" s="7"/>
      <c r="C1029937" s="7"/>
      <c r="D1029937" s="7"/>
      <c r="E1029937" s="7"/>
    </row>
    <row r="1029938" spans="2:5" x14ac:dyDescent="0.25">
      <c r="B1029938" s="7"/>
      <c r="C1029938" s="7"/>
      <c r="D1029938" s="7"/>
      <c r="E1029938" s="7"/>
    </row>
    <row r="1029939" spans="2:5" x14ac:dyDescent="0.25">
      <c r="B1029939" s="7"/>
      <c r="C1029939" s="7"/>
      <c r="D1029939" s="7"/>
      <c r="E1029939" s="7"/>
    </row>
    <row r="1029940" spans="2:5" x14ac:dyDescent="0.25">
      <c r="B1029940" s="7"/>
      <c r="C1029940" s="7"/>
      <c r="D1029940" s="7"/>
      <c r="E1029940" s="7"/>
    </row>
    <row r="1029941" spans="2:5" x14ac:dyDescent="0.25">
      <c r="B1029941" s="7"/>
      <c r="C1029941" s="7"/>
      <c r="D1029941" s="7"/>
      <c r="E1029941" s="7"/>
    </row>
    <row r="1029942" spans="2:5" x14ac:dyDescent="0.25">
      <c r="B1029942" s="7"/>
      <c r="C1029942" s="7"/>
      <c r="D1029942" s="7"/>
      <c r="E1029942" s="7"/>
    </row>
    <row r="1029943" spans="2:5" x14ac:dyDescent="0.25">
      <c r="B1029943" s="7"/>
      <c r="C1029943" s="7"/>
      <c r="D1029943" s="7"/>
      <c r="E1029943" s="7"/>
    </row>
    <row r="1029944" spans="2:5" x14ac:dyDescent="0.25">
      <c r="B1029944" s="7"/>
      <c r="C1029944" s="7"/>
      <c r="D1029944" s="7"/>
      <c r="E1029944" s="7"/>
    </row>
    <row r="1029945" spans="2:5" x14ac:dyDescent="0.25">
      <c r="B1029945" s="7"/>
      <c r="C1029945" s="7"/>
      <c r="D1029945" s="7"/>
      <c r="E1029945" s="7"/>
    </row>
    <row r="1029946" spans="2:5" x14ac:dyDescent="0.25">
      <c r="B1029946" s="7"/>
      <c r="C1029946" s="7"/>
      <c r="D1029946" s="7"/>
      <c r="E1029946" s="7"/>
    </row>
    <row r="1029947" spans="2:5" x14ac:dyDescent="0.25">
      <c r="B1029947" s="7"/>
      <c r="C1029947" s="7"/>
      <c r="D1029947" s="7"/>
      <c r="E1029947" s="7"/>
    </row>
    <row r="1029948" spans="2:5" x14ac:dyDescent="0.25">
      <c r="B1029948" s="7"/>
      <c r="C1029948" s="7"/>
      <c r="D1029948" s="7"/>
      <c r="E1029948" s="7"/>
    </row>
    <row r="1029949" spans="2:5" x14ac:dyDescent="0.25">
      <c r="B1029949" s="7"/>
      <c r="C1029949" s="7"/>
      <c r="D1029949" s="7"/>
      <c r="E1029949" s="7"/>
    </row>
    <row r="1029950" spans="2:5" x14ac:dyDescent="0.25">
      <c r="B1029950" s="7"/>
      <c r="C1029950" s="7"/>
      <c r="D1029950" s="7"/>
      <c r="E1029950" s="7"/>
    </row>
    <row r="1029951" spans="2:5" x14ac:dyDescent="0.25">
      <c r="B1029951" s="7"/>
      <c r="C1029951" s="7"/>
      <c r="D1029951" s="7"/>
      <c r="E1029951" s="7"/>
    </row>
    <row r="1029952" spans="2:5" x14ac:dyDescent="0.25">
      <c r="B1029952" s="7"/>
      <c r="C1029952" s="7"/>
      <c r="D1029952" s="7"/>
      <c r="E1029952" s="7"/>
    </row>
    <row r="1029953" spans="2:5" x14ac:dyDescent="0.25">
      <c r="B1029953" s="7"/>
      <c r="C1029953" s="7"/>
      <c r="D1029953" s="7"/>
      <c r="E1029953" s="7"/>
    </row>
    <row r="1029954" spans="2:5" x14ac:dyDescent="0.25">
      <c r="B1029954" s="7"/>
      <c r="C1029954" s="7"/>
      <c r="D1029954" s="7"/>
      <c r="E1029954" s="7"/>
    </row>
    <row r="1029955" spans="2:5" x14ac:dyDescent="0.25">
      <c r="B1029955" s="7"/>
      <c r="C1029955" s="7"/>
      <c r="D1029955" s="7"/>
      <c r="E1029955" s="7"/>
    </row>
    <row r="1029956" spans="2:5" x14ac:dyDescent="0.25">
      <c r="B1029956" s="7"/>
      <c r="C1029956" s="7"/>
      <c r="D1029956" s="7"/>
      <c r="E1029956" s="7"/>
    </row>
    <row r="1029957" spans="2:5" x14ac:dyDescent="0.25">
      <c r="B1029957" s="7"/>
      <c r="C1029957" s="7"/>
      <c r="D1029957" s="7"/>
      <c r="E1029957" s="7"/>
    </row>
    <row r="1029958" spans="2:5" x14ac:dyDescent="0.25">
      <c r="B1029958" s="7"/>
      <c r="C1029958" s="7"/>
      <c r="D1029958" s="7"/>
      <c r="E1029958" s="7"/>
    </row>
    <row r="1029959" spans="2:5" x14ac:dyDescent="0.25">
      <c r="B1029959" s="7"/>
      <c r="C1029959" s="7"/>
      <c r="D1029959" s="7"/>
      <c r="E1029959" s="7"/>
    </row>
    <row r="1029960" spans="2:5" x14ac:dyDescent="0.25">
      <c r="B1029960" s="7"/>
      <c r="C1029960" s="7"/>
      <c r="D1029960" s="7"/>
      <c r="E1029960" s="7"/>
    </row>
    <row r="1029961" spans="2:5" x14ac:dyDescent="0.25">
      <c r="B1029961" s="7"/>
      <c r="C1029961" s="7"/>
      <c r="D1029961" s="7"/>
      <c r="E1029961" s="7"/>
    </row>
    <row r="1029962" spans="2:5" x14ac:dyDescent="0.25">
      <c r="B1029962" s="7"/>
      <c r="C1029962" s="7"/>
      <c r="D1029962" s="7"/>
      <c r="E1029962" s="7"/>
    </row>
    <row r="1029963" spans="2:5" x14ac:dyDescent="0.25">
      <c r="B1029963" s="7"/>
      <c r="C1029963" s="7"/>
      <c r="D1029963" s="7"/>
      <c r="E1029963" s="7"/>
    </row>
    <row r="1029964" spans="2:5" x14ac:dyDescent="0.25">
      <c r="B1029964" s="7"/>
      <c r="C1029964" s="7"/>
      <c r="D1029964" s="7"/>
      <c r="E1029964" s="7"/>
    </row>
    <row r="1029965" spans="2:5" x14ac:dyDescent="0.25">
      <c r="B1029965" s="7"/>
      <c r="C1029965" s="7"/>
      <c r="D1029965" s="7"/>
      <c r="E1029965" s="7"/>
    </row>
    <row r="1029966" spans="2:5" x14ac:dyDescent="0.25">
      <c r="B1029966" s="7"/>
      <c r="C1029966" s="7"/>
      <c r="D1029966" s="7"/>
      <c r="E1029966" s="7"/>
    </row>
    <row r="1029967" spans="2:5" x14ac:dyDescent="0.25">
      <c r="B1029967" s="7"/>
      <c r="C1029967" s="7"/>
      <c r="D1029967" s="7"/>
      <c r="E1029967" s="7"/>
    </row>
    <row r="1029968" spans="2:5" x14ac:dyDescent="0.25">
      <c r="B1029968" s="7"/>
      <c r="C1029968" s="7"/>
      <c r="D1029968" s="7"/>
      <c r="E1029968" s="7"/>
    </row>
    <row r="1029969" spans="2:5" x14ac:dyDescent="0.25">
      <c r="B1029969" s="7"/>
      <c r="C1029969" s="7"/>
      <c r="D1029969" s="7"/>
      <c r="E1029969" s="7"/>
    </row>
    <row r="1029970" spans="2:5" x14ac:dyDescent="0.25">
      <c r="B1029970" s="7"/>
      <c r="C1029970" s="7"/>
      <c r="D1029970" s="7"/>
      <c r="E1029970" s="7"/>
    </row>
    <row r="1029971" spans="2:5" x14ac:dyDescent="0.25">
      <c r="B1029971" s="7"/>
      <c r="C1029971" s="7"/>
      <c r="D1029971" s="7"/>
      <c r="E1029971" s="7"/>
    </row>
    <row r="1029972" spans="2:5" x14ac:dyDescent="0.25">
      <c r="B1029972" s="7"/>
      <c r="C1029972" s="7"/>
      <c r="D1029972" s="7"/>
      <c r="E1029972" s="7"/>
    </row>
    <row r="1029973" spans="2:5" x14ac:dyDescent="0.25">
      <c r="B1029973" s="7"/>
      <c r="C1029973" s="7"/>
      <c r="D1029973" s="7"/>
      <c r="E1029973" s="7"/>
    </row>
    <row r="1029974" spans="2:5" x14ac:dyDescent="0.25">
      <c r="B1029974" s="7"/>
      <c r="C1029974" s="7"/>
      <c r="D1029974" s="7"/>
      <c r="E1029974" s="7"/>
    </row>
    <row r="1029975" spans="2:5" x14ac:dyDescent="0.25">
      <c r="B1029975" s="7"/>
      <c r="C1029975" s="7"/>
      <c r="D1029975" s="7"/>
      <c r="E1029975" s="7"/>
    </row>
    <row r="1029976" spans="2:5" x14ac:dyDescent="0.25">
      <c r="B1029976" s="7"/>
      <c r="C1029976" s="7"/>
      <c r="D1029976" s="7"/>
      <c r="E1029976" s="7"/>
    </row>
    <row r="1029977" spans="2:5" x14ac:dyDescent="0.25">
      <c r="B1029977" s="7"/>
      <c r="C1029977" s="7"/>
      <c r="D1029977" s="7"/>
      <c r="E1029977" s="7"/>
    </row>
    <row r="1029978" spans="2:5" x14ac:dyDescent="0.25">
      <c r="B1029978" s="7"/>
      <c r="C1029978" s="7"/>
      <c r="D1029978" s="7"/>
      <c r="E1029978" s="7"/>
    </row>
    <row r="1029979" spans="2:5" x14ac:dyDescent="0.25">
      <c r="B1029979" s="7"/>
      <c r="C1029979" s="7"/>
      <c r="D1029979" s="7"/>
      <c r="E1029979" s="7"/>
    </row>
    <row r="1029980" spans="2:5" x14ac:dyDescent="0.25">
      <c r="B1029980" s="7"/>
      <c r="C1029980" s="7"/>
      <c r="D1029980" s="7"/>
      <c r="E1029980" s="7"/>
    </row>
    <row r="1029981" spans="2:5" x14ac:dyDescent="0.25">
      <c r="B1029981" s="7"/>
      <c r="C1029981" s="7"/>
      <c r="D1029981" s="7"/>
      <c r="E1029981" s="7"/>
    </row>
    <row r="1029982" spans="2:5" x14ac:dyDescent="0.25">
      <c r="B1029982" s="7"/>
      <c r="C1029982" s="7"/>
      <c r="D1029982" s="7"/>
      <c r="E1029982" s="7"/>
    </row>
    <row r="1029983" spans="2:5" x14ac:dyDescent="0.25">
      <c r="B1029983" s="7"/>
      <c r="C1029983" s="7"/>
      <c r="D1029983" s="7"/>
      <c r="E1029983" s="7"/>
    </row>
    <row r="1029984" spans="2:5" x14ac:dyDescent="0.25">
      <c r="B1029984" s="7"/>
      <c r="C1029984" s="7"/>
      <c r="D1029984" s="7"/>
      <c r="E1029984" s="7"/>
    </row>
    <row r="1029985" spans="2:5" x14ac:dyDescent="0.25">
      <c r="B1029985" s="7"/>
      <c r="C1029985" s="7"/>
      <c r="D1029985" s="7"/>
      <c r="E1029985" s="7"/>
    </row>
    <row r="1029986" spans="2:5" x14ac:dyDescent="0.25">
      <c r="B1029986" s="7"/>
      <c r="C1029986" s="7"/>
      <c r="D1029986" s="7"/>
      <c r="E1029986" s="7"/>
    </row>
    <row r="1029987" spans="2:5" x14ac:dyDescent="0.25">
      <c r="B1029987" s="7"/>
      <c r="C1029987" s="7"/>
      <c r="D1029987" s="7"/>
      <c r="E1029987" s="7"/>
    </row>
    <row r="1029988" spans="2:5" x14ac:dyDescent="0.25">
      <c r="B1029988" s="7"/>
      <c r="C1029988" s="7"/>
      <c r="D1029988" s="7"/>
      <c r="E1029988" s="7"/>
    </row>
    <row r="1029989" spans="2:5" x14ac:dyDescent="0.25">
      <c r="B1029989" s="7"/>
      <c r="C1029989" s="7"/>
      <c r="D1029989" s="7"/>
      <c r="E1029989" s="7"/>
    </row>
    <row r="1029990" spans="2:5" x14ac:dyDescent="0.25">
      <c r="B1029990" s="7"/>
      <c r="C1029990" s="7"/>
      <c r="D1029990" s="7"/>
      <c r="E1029990" s="7"/>
    </row>
    <row r="1029991" spans="2:5" x14ac:dyDescent="0.25">
      <c r="B1029991" s="7"/>
      <c r="C1029991" s="7"/>
      <c r="D1029991" s="7"/>
      <c r="E1029991" s="7"/>
    </row>
    <row r="1029992" spans="2:5" x14ac:dyDescent="0.25">
      <c r="B1029992" s="7"/>
      <c r="C1029992" s="7"/>
      <c r="D1029992" s="7"/>
      <c r="E1029992" s="7"/>
    </row>
    <row r="1029993" spans="2:5" x14ac:dyDescent="0.25">
      <c r="B1029993" s="7"/>
      <c r="C1029993" s="7"/>
      <c r="D1029993" s="7"/>
      <c r="E1029993" s="7"/>
    </row>
    <row r="1029994" spans="2:5" x14ac:dyDescent="0.25">
      <c r="B1029994" s="7"/>
      <c r="C1029994" s="7"/>
      <c r="D1029994" s="7"/>
      <c r="E1029994" s="7"/>
    </row>
    <row r="1029995" spans="2:5" x14ac:dyDescent="0.25">
      <c r="B1029995" s="7"/>
      <c r="C1029995" s="7"/>
      <c r="D1029995" s="7"/>
      <c r="E1029995" s="7"/>
    </row>
    <row r="1029996" spans="2:5" x14ac:dyDescent="0.25">
      <c r="B1029996" s="7"/>
      <c r="C1029996" s="7"/>
      <c r="D1029996" s="7"/>
      <c r="E1029996" s="7"/>
    </row>
    <row r="1029997" spans="2:5" x14ac:dyDescent="0.25">
      <c r="B1029997" s="7"/>
      <c r="C1029997" s="7"/>
      <c r="D1029997" s="7"/>
      <c r="E1029997" s="7"/>
    </row>
    <row r="1029998" spans="2:5" x14ac:dyDescent="0.25">
      <c r="B1029998" s="7"/>
      <c r="C1029998" s="7"/>
      <c r="D1029998" s="7"/>
      <c r="E1029998" s="7"/>
    </row>
    <row r="1029999" spans="2:5" x14ac:dyDescent="0.25">
      <c r="B1029999" s="7"/>
      <c r="C1029999" s="7"/>
      <c r="D1029999" s="7"/>
      <c r="E1029999" s="7"/>
    </row>
    <row r="1030000" spans="2:5" x14ac:dyDescent="0.25">
      <c r="B1030000" s="7"/>
      <c r="C1030000" s="7"/>
      <c r="D1030000" s="7"/>
      <c r="E1030000" s="7"/>
    </row>
    <row r="1030001" spans="2:5" x14ac:dyDescent="0.25">
      <c r="B1030001" s="7"/>
      <c r="C1030001" s="7"/>
      <c r="D1030001" s="7"/>
      <c r="E1030001" s="7"/>
    </row>
    <row r="1030002" spans="2:5" x14ac:dyDescent="0.25">
      <c r="B1030002" s="7"/>
      <c r="C1030002" s="7"/>
      <c r="D1030002" s="7"/>
      <c r="E1030002" s="7"/>
    </row>
    <row r="1030003" spans="2:5" x14ac:dyDescent="0.25">
      <c r="B1030003" s="7"/>
      <c r="C1030003" s="7"/>
      <c r="D1030003" s="7"/>
      <c r="E1030003" s="7"/>
    </row>
    <row r="1030004" spans="2:5" x14ac:dyDescent="0.25">
      <c r="B1030004" s="7"/>
      <c r="C1030004" s="7"/>
      <c r="D1030004" s="7"/>
      <c r="E1030004" s="7"/>
    </row>
    <row r="1030005" spans="2:5" x14ac:dyDescent="0.25">
      <c r="B1030005" s="7"/>
      <c r="C1030005" s="7"/>
      <c r="D1030005" s="7"/>
      <c r="E1030005" s="7"/>
    </row>
    <row r="1030006" spans="2:5" x14ac:dyDescent="0.25">
      <c r="B1030006" s="7"/>
      <c r="C1030006" s="7"/>
      <c r="D1030006" s="7"/>
      <c r="E1030006" s="7"/>
    </row>
    <row r="1030007" spans="2:5" x14ac:dyDescent="0.25">
      <c r="B1030007" s="7"/>
      <c r="C1030007" s="7"/>
      <c r="D1030007" s="7"/>
      <c r="E1030007" s="7"/>
    </row>
    <row r="1030008" spans="2:5" x14ac:dyDescent="0.25">
      <c r="B1030008" s="7"/>
      <c r="C1030008" s="7"/>
      <c r="D1030008" s="7"/>
      <c r="E1030008" s="7"/>
    </row>
    <row r="1030009" spans="2:5" x14ac:dyDescent="0.25">
      <c r="B1030009" s="7"/>
      <c r="C1030009" s="7"/>
      <c r="D1030009" s="7"/>
      <c r="E1030009" s="7"/>
    </row>
    <row r="1030010" spans="2:5" x14ac:dyDescent="0.25">
      <c r="B1030010" s="7"/>
      <c r="C1030010" s="7"/>
      <c r="D1030010" s="7"/>
      <c r="E1030010" s="7"/>
    </row>
    <row r="1030011" spans="2:5" x14ac:dyDescent="0.25">
      <c r="B1030011" s="7"/>
      <c r="C1030011" s="7"/>
      <c r="D1030011" s="7"/>
      <c r="E1030011" s="7"/>
    </row>
    <row r="1030012" spans="2:5" x14ac:dyDescent="0.25">
      <c r="B1030012" s="7"/>
      <c r="C1030012" s="7"/>
      <c r="D1030012" s="7"/>
      <c r="E1030012" s="7"/>
    </row>
    <row r="1030013" spans="2:5" x14ac:dyDescent="0.25">
      <c r="B1030013" s="7"/>
      <c r="C1030013" s="7"/>
      <c r="D1030013" s="7"/>
      <c r="E1030013" s="7"/>
    </row>
    <row r="1030014" spans="2:5" x14ac:dyDescent="0.25">
      <c r="B1030014" s="7"/>
      <c r="C1030014" s="7"/>
      <c r="D1030014" s="7"/>
      <c r="E1030014" s="7"/>
    </row>
    <row r="1030015" spans="2:5" x14ac:dyDescent="0.25">
      <c r="B1030015" s="7"/>
      <c r="C1030015" s="7"/>
      <c r="D1030015" s="7"/>
      <c r="E1030015" s="7"/>
    </row>
    <row r="1030016" spans="2:5" x14ac:dyDescent="0.25">
      <c r="B1030016" s="7"/>
      <c r="C1030016" s="7"/>
      <c r="D1030016" s="7"/>
      <c r="E1030016" s="7"/>
    </row>
    <row r="1030017" spans="2:5" x14ac:dyDescent="0.25">
      <c r="B1030017" s="7"/>
      <c r="C1030017" s="7"/>
      <c r="D1030017" s="7"/>
      <c r="E1030017" s="7"/>
    </row>
    <row r="1030018" spans="2:5" x14ac:dyDescent="0.25">
      <c r="B1030018" s="7"/>
      <c r="C1030018" s="7"/>
      <c r="D1030018" s="7"/>
      <c r="E1030018" s="7"/>
    </row>
    <row r="1030019" spans="2:5" x14ac:dyDescent="0.25">
      <c r="B1030019" s="7"/>
      <c r="C1030019" s="7"/>
      <c r="D1030019" s="7"/>
      <c r="E1030019" s="7"/>
    </row>
    <row r="1030020" spans="2:5" x14ac:dyDescent="0.25">
      <c r="B1030020" s="7"/>
      <c r="C1030020" s="7"/>
      <c r="D1030020" s="7"/>
      <c r="E1030020" s="7"/>
    </row>
    <row r="1030021" spans="2:5" x14ac:dyDescent="0.25">
      <c r="B1030021" s="7"/>
      <c r="C1030021" s="7"/>
      <c r="D1030021" s="7"/>
      <c r="E1030021" s="7"/>
    </row>
    <row r="1030022" spans="2:5" x14ac:dyDescent="0.25">
      <c r="B1030022" s="7"/>
      <c r="C1030022" s="7"/>
      <c r="D1030022" s="7"/>
      <c r="E1030022" s="7"/>
    </row>
    <row r="1030023" spans="2:5" x14ac:dyDescent="0.25">
      <c r="B1030023" s="7"/>
      <c r="C1030023" s="7"/>
      <c r="D1030023" s="7"/>
      <c r="E1030023" s="7"/>
    </row>
    <row r="1030024" spans="2:5" x14ac:dyDescent="0.25">
      <c r="B1030024" s="7"/>
      <c r="C1030024" s="7"/>
      <c r="D1030024" s="7"/>
      <c r="E1030024" s="7"/>
    </row>
    <row r="1030025" spans="2:5" x14ac:dyDescent="0.25">
      <c r="B1030025" s="7"/>
      <c r="C1030025" s="7"/>
      <c r="D1030025" s="7"/>
      <c r="E1030025" s="7"/>
    </row>
    <row r="1030026" spans="2:5" x14ac:dyDescent="0.25">
      <c r="B1030026" s="7"/>
      <c r="C1030026" s="7"/>
      <c r="D1030026" s="7"/>
      <c r="E1030026" s="7"/>
    </row>
    <row r="1030027" spans="2:5" x14ac:dyDescent="0.25">
      <c r="B1030027" s="7"/>
      <c r="C1030027" s="7"/>
      <c r="D1030027" s="7"/>
      <c r="E1030027" s="7"/>
    </row>
    <row r="1030028" spans="2:5" x14ac:dyDescent="0.25">
      <c r="B1030028" s="7"/>
      <c r="C1030028" s="7"/>
      <c r="D1030028" s="7"/>
      <c r="E1030028" s="7"/>
    </row>
    <row r="1030029" spans="2:5" x14ac:dyDescent="0.25">
      <c r="B1030029" s="7"/>
      <c r="C1030029" s="7"/>
      <c r="D1030029" s="7"/>
      <c r="E1030029" s="7"/>
    </row>
    <row r="1030030" spans="2:5" x14ac:dyDescent="0.25">
      <c r="B1030030" s="7"/>
      <c r="C1030030" s="7"/>
      <c r="D1030030" s="7"/>
      <c r="E1030030" s="7"/>
    </row>
    <row r="1030031" spans="2:5" x14ac:dyDescent="0.25">
      <c r="B1030031" s="7"/>
      <c r="C1030031" s="7"/>
      <c r="D1030031" s="7"/>
      <c r="E1030031" s="7"/>
    </row>
    <row r="1030032" spans="2:5" x14ac:dyDescent="0.25">
      <c r="B1030032" s="7"/>
      <c r="C1030032" s="7"/>
      <c r="D1030032" s="7"/>
      <c r="E1030032" s="7"/>
    </row>
    <row r="1030033" spans="2:5" x14ac:dyDescent="0.25">
      <c r="B1030033" s="7"/>
      <c r="C1030033" s="7"/>
      <c r="D1030033" s="7"/>
      <c r="E1030033" s="7"/>
    </row>
    <row r="1030034" spans="2:5" x14ac:dyDescent="0.25">
      <c r="B1030034" s="7"/>
      <c r="C1030034" s="7"/>
      <c r="D1030034" s="7"/>
      <c r="E1030034" s="7"/>
    </row>
    <row r="1030035" spans="2:5" x14ac:dyDescent="0.25">
      <c r="B1030035" s="7"/>
      <c r="C1030035" s="7"/>
      <c r="D1030035" s="7"/>
      <c r="E1030035" s="7"/>
    </row>
    <row r="1030036" spans="2:5" x14ac:dyDescent="0.25">
      <c r="B1030036" s="7"/>
      <c r="C1030036" s="7"/>
      <c r="D1030036" s="7"/>
      <c r="E1030036" s="7"/>
    </row>
    <row r="1030037" spans="2:5" x14ac:dyDescent="0.25">
      <c r="B1030037" s="7"/>
      <c r="C1030037" s="7"/>
      <c r="D1030037" s="7"/>
      <c r="E1030037" s="7"/>
    </row>
    <row r="1030038" spans="2:5" x14ac:dyDescent="0.25">
      <c r="B1030038" s="7"/>
      <c r="C1030038" s="7"/>
      <c r="D1030038" s="7"/>
      <c r="E1030038" s="7"/>
    </row>
    <row r="1030039" spans="2:5" x14ac:dyDescent="0.25">
      <c r="B1030039" s="7"/>
      <c r="C1030039" s="7"/>
      <c r="D1030039" s="7"/>
      <c r="E1030039" s="7"/>
    </row>
    <row r="1030040" spans="2:5" x14ac:dyDescent="0.25">
      <c r="B1030040" s="7"/>
      <c r="C1030040" s="7"/>
      <c r="D1030040" s="7"/>
      <c r="E1030040" s="7"/>
    </row>
    <row r="1030041" spans="2:5" x14ac:dyDescent="0.25">
      <c r="B1030041" s="7"/>
      <c r="C1030041" s="7"/>
      <c r="D1030041" s="7"/>
      <c r="E1030041" s="7"/>
    </row>
    <row r="1030042" spans="2:5" x14ac:dyDescent="0.25">
      <c r="B1030042" s="7"/>
      <c r="C1030042" s="7"/>
      <c r="D1030042" s="7"/>
      <c r="E1030042" s="7"/>
    </row>
    <row r="1030043" spans="2:5" x14ac:dyDescent="0.25">
      <c r="B1030043" s="7"/>
      <c r="C1030043" s="7"/>
      <c r="D1030043" s="7"/>
      <c r="E1030043" s="7"/>
    </row>
    <row r="1030044" spans="2:5" x14ac:dyDescent="0.25">
      <c r="B1030044" s="7"/>
      <c r="C1030044" s="7"/>
      <c r="D1030044" s="7"/>
      <c r="E1030044" s="7"/>
    </row>
    <row r="1030045" spans="2:5" x14ac:dyDescent="0.25">
      <c r="B1030045" s="7"/>
      <c r="C1030045" s="7"/>
      <c r="D1030045" s="7"/>
      <c r="E1030045" s="7"/>
    </row>
    <row r="1030046" spans="2:5" x14ac:dyDescent="0.25">
      <c r="B1030046" s="7"/>
      <c r="C1030046" s="7"/>
      <c r="D1030046" s="7"/>
      <c r="E1030046" s="7"/>
    </row>
    <row r="1030047" spans="2:5" x14ac:dyDescent="0.25">
      <c r="B1030047" s="7"/>
      <c r="C1030047" s="7"/>
      <c r="D1030047" s="7"/>
      <c r="E1030047" s="7"/>
    </row>
    <row r="1030048" spans="2:5" x14ac:dyDescent="0.25">
      <c r="B1030048" s="7"/>
      <c r="C1030048" s="7"/>
      <c r="D1030048" s="7"/>
      <c r="E1030048" s="7"/>
    </row>
    <row r="1030049" spans="2:5" x14ac:dyDescent="0.25">
      <c r="B1030049" s="7"/>
      <c r="C1030049" s="7"/>
      <c r="D1030049" s="7"/>
      <c r="E1030049" s="7"/>
    </row>
    <row r="1030050" spans="2:5" x14ac:dyDescent="0.25">
      <c r="B1030050" s="7"/>
      <c r="C1030050" s="7"/>
      <c r="D1030050" s="7"/>
      <c r="E1030050" s="7"/>
    </row>
    <row r="1030051" spans="2:5" x14ac:dyDescent="0.25">
      <c r="B1030051" s="7"/>
      <c r="C1030051" s="7"/>
      <c r="D1030051" s="7"/>
      <c r="E1030051" s="7"/>
    </row>
    <row r="1030052" spans="2:5" x14ac:dyDescent="0.25">
      <c r="B1030052" s="7"/>
      <c r="C1030052" s="7"/>
      <c r="D1030052" s="7"/>
      <c r="E1030052" s="7"/>
    </row>
    <row r="1030053" spans="2:5" x14ac:dyDescent="0.25">
      <c r="B1030053" s="7"/>
      <c r="C1030053" s="7"/>
      <c r="D1030053" s="7"/>
      <c r="E1030053" s="7"/>
    </row>
    <row r="1030054" spans="2:5" x14ac:dyDescent="0.25">
      <c r="B1030054" s="7"/>
      <c r="C1030054" s="7"/>
      <c r="D1030054" s="7"/>
      <c r="E1030054" s="7"/>
    </row>
    <row r="1030055" spans="2:5" x14ac:dyDescent="0.25">
      <c r="B1030055" s="7"/>
      <c r="C1030055" s="7"/>
      <c r="D1030055" s="7"/>
      <c r="E1030055" s="7"/>
    </row>
    <row r="1030056" spans="2:5" x14ac:dyDescent="0.25">
      <c r="B1030056" s="7"/>
      <c r="C1030056" s="7"/>
      <c r="D1030056" s="7"/>
      <c r="E1030056" s="7"/>
    </row>
    <row r="1030057" spans="2:5" x14ac:dyDescent="0.25">
      <c r="B1030057" s="7"/>
      <c r="C1030057" s="7"/>
      <c r="D1030057" s="7"/>
      <c r="E1030057" s="7"/>
    </row>
    <row r="1030058" spans="2:5" x14ac:dyDescent="0.25">
      <c r="B1030058" s="7"/>
      <c r="C1030058" s="7"/>
      <c r="D1030058" s="7"/>
      <c r="E1030058" s="7"/>
    </row>
    <row r="1030059" spans="2:5" x14ac:dyDescent="0.25">
      <c r="B1030059" s="7"/>
      <c r="C1030059" s="7"/>
      <c r="D1030059" s="7"/>
      <c r="E1030059" s="7"/>
    </row>
    <row r="1030060" spans="2:5" x14ac:dyDescent="0.25">
      <c r="B1030060" s="7"/>
      <c r="C1030060" s="7"/>
      <c r="D1030060" s="7"/>
      <c r="E1030060" s="7"/>
    </row>
    <row r="1030061" spans="2:5" x14ac:dyDescent="0.25">
      <c r="B1030061" s="7"/>
      <c r="C1030061" s="7"/>
      <c r="D1030061" s="7"/>
      <c r="E1030061" s="7"/>
    </row>
    <row r="1030062" spans="2:5" x14ac:dyDescent="0.25">
      <c r="B1030062" s="7"/>
      <c r="C1030062" s="7"/>
      <c r="D1030062" s="7"/>
      <c r="E1030062" s="7"/>
    </row>
    <row r="1030063" spans="2:5" x14ac:dyDescent="0.25">
      <c r="B1030063" s="7"/>
      <c r="C1030063" s="7"/>
      <c r="D1030063" s="7"/>
      <c r="E1030063" s="7"/>
    </row>
    <row r="1030064" spans="2:5" x14ac:dyDescent="0.25">
      <c r="B1030064" s="7"/>
      <c r="C1030064" s="7"/>
      <c r="D1030064" s="7"/>
      <c r="E1030064" s="7"/>
    </row>
    <row r="1030065" spans="2:5" x14ac:dyDescent="0.25">
      <c r="B1030065" s="7"/>
      <c r="C1030065" s="7"/>
      <c r="D1030065" s="7"/>
      <c r="E1030065" s="7"/>
    </row>
    <row r="1030066" spans="2:5" x14ac:dyDescent="0.25">
      <c r="B1030066" s="7"/>
      <c r="C1030066" s="7"/>
      <c r="D1030066" s="7"/>
      <c r="E1030066" s="7"/>
    </row>
    <row r="1030067" spans="2:5" x14ac:dyDescent="0.25">
      <c r="B1030067" s="7"/>
      <c r="C1030067" s="7"/>
      <c r="D1030067" s="7"/>
      <c r="E1030067" s="7"/>
    </row>
    <row r="1030068" spans="2:5" x14ac:dyDescent="0.25">
      <c r="B1030068" s="7"/>
      <c r="C1030068" s="7"/>
      <c r="D1030068" s="7"/>
      <c r="E1030068" s="7"/>
    </row>
    <row r="1030069" spans="2:5" x14ac:dyDescent="0.25">
      <c r="B1030069" s="7"/>
      <c r="C1030069" s="7"/>
      <c r="D1030069" s="7"/>
      <c r="E1030069" s="7"/>
    </row>
    <row r="1030070" spans="2:5" x14ac:dyDescent="0.25">
      <c r="B1030070" s="7"/>
      <c r="C1030070" s="7"/>
      <c r="D1030070" s="7"/>
      <c r="E1030070" s="7"/>
    </row>
    <row r="1030071" spans="2:5" x14ac:dyDescent="0.25">
      <c r="B1030071" s="7"/>
      <c r="C1030071" s="7"/>
      <c r="D1030071" s="7"/>
      <c r="E1030071" s="7"/>
    </row>
    <row r="1030072" spans="2:5" x14ac:dyDescent="0.25">
      <c r="B1030072" s="7"/>
      <c r="C1030072" s="7"/>
      <c r="D1030072" s="7"/>
      <c r="E1030072" s="7"/>
    </row>
    <row r="1030073" spans="2:5" x14ac:dyDescent="0.25">
      <c r="B1030073" s="7"/>
      <c r="C1030073" s="7"/>
      <c r="D1030073" s="7"/>
      <c r="E1030073" s="7"/>
    </row>
    <row r="1030074" spans="2:5" x14ac:dyDescent="0.25">
      <c r="B1030074" s="7"/>
      <c r="C1030074" s="7"/>
      <c r="D1030074" s="7"/>
      <c r="E1030074" s="7"/>
    </row>
    <row r="1030075" spans="2:5" x14ac:dyDescent="0.25">
      <c r="B1030075" s="7"/>
      <c r="C1030075" s="7"/>
      <c r="D1030075" s="7"/>
      <c r="E1030075" s="7"/>
    </row>
    <row r="1030076" spans="2:5" x14ac:dyDescent="0.25">
      <c r="B1030076" s="7"/>
      <c r="C1030076" s="7"/>
      <c r="D1030076" s="7"/>
      <c r="E1030076" s="7"/>
    </row>
    <row r="1030077" spans="2:5" x14ac:dyDescent="0.25">
      <c r="B1030077" s="7"/>
      <c r="C1030077" s="7"/>
      <c r="D1030077" s="7"/>
      <c r="E1030077" s="7"/>
    </row>
    <row r="1030078" spans="2:5" x14ac:dyDescent="0.25">
      <c r="B1030078" s="7"/>
      <c r="C1030078" s="7"/>
      <c r="D1030078" s="7"/>
      <c r="E1030078" s="7"/>
    </row>
    <row r="1030079" spans="2:5" x14ac:dyDescent="0.25">
      <c r="B1030079" s="7"/>
      <c r="C1030079" s="7"/>
      <c r="D1030079" s="7"/>
      <c r="E1030079" s="7"/>
    </row>
    <row r="1030080" spans="2:5" x14ac:dyDescent="0.25">
      <c r="B1030080" s="7"/>
      <c r="C1030080" s="7"/>
      <c r="D1030080" s="7"/>
      <c r="E1030080" s="7"/>
    </row>
    <row r="1030081" spans="2:5" x14ac:dyDescent="0.25">
      <c r="B1030081" s="7"/>
      <c r="C1030081" s="7"/>
      <c r="D1030081" s="7"/>
      <c r="E1030081" s="7"/>
    </row>
    <row r="1030082" spans="2:5" x14ac:dyDescent="0.25">
      <c r="B1030082" s="7"/>
      <c r="C1030082" s="7"/>
      <c r="D1030082" s="7"/>
      <c r="E1030082" s="7"/>
    </row>
    <row r="1030083" spans="2:5" x14ac:dyDescent="0.25">
      <c r="B1030083" s="7"/>
      <c r="C1030083" s="7"/>
      <c r="D1030083" s="7"/>
      <c r="E1030083" s="7"/>
    </row>
    <row r="1030084" spans="2:5" x14ac:dyDescent="0.25">
      <c r="B1030084" s="7"/>
      <c r="C1030084" s="7"/>
      <c r="D1030084" s="7"/>
      <c r="E1030084" s="7"/>
    </row>
    <row r="1030085" spans="2:5" x14ac:dyDescent="0.25">
      <c r="B1030085" s="7"/>
      <c r="C1030085" s="7"/>
      <c r="D1030085" s="7"/>
      <c r="E1030085" s="7"/>
    </row>
    <row r="1030086" spans="2:5" x14ac:dyDescent="0.25">
      <c r="B1030086" s="7"/>
      <c r="C1030086" s="7"/>
      <c r="D1030086" s="7"/>
      <c r="E1030086" s="7"/>
    </row>
    <row r="1030087" spans="2:5" x14ac:dyDescent="0.25">
      <c r="B1030087" s="7"/>
      <c r="C1030087" s="7"/>
      <c r="D1030087" s="7"/>
      <c r="E1030087" s="7"/>
    </row>
    <row r="1030088" spans="2:5" x14ac:dyDescent="0.25">
      <c r="B1030088" s="7"/>
      <c r="C1030088" s="7"/>
      <c r="D1030088" s="7"/>
      <c r="E1030088" s="7"/>
    </row>
    <row r="1030089" spans="2:5" x14ac:dyDescent="0.25">
      <c r="B1030089" s="7"/>
      <c r="C1030089" s="7"/>
      <c r="D1030089" s="7"/>
      <c r="E1030089" s="7"/>
    </row>
    <row r="1030090" spans="2:5" x14ac:dyDescent="0.25">
      <c r="B1030090" s="7"/>
      <c r="C1030090" s="7"/>
      <c r="D1030090" s="7"/>
      <c r="E1030090" s="7"/>
    </row>
    <row r="1030091" spans="2:5" x14ac:dyDescent="0.25">
      <c r="B1030091" s="7"/>
      <c r="C1030091" s="7"/>
      <c r="D1030091" s="7"/>
      <c r="E1030091" s="7"/>
    </row>
    <row r="1030092" spans="2:5" x14ac:dyDescent="0.25">
      <c r="B1030092" s="7"/>
      <c r="C1030092" s="7"/>
      <c r="D1030092" s="7"/>
      <c r="E1030092" s="7"/>
    </row>
    <row r="1030093" spans="2:5" x14ac:dyDescent="0.25">
      <c r="B1030093" s="7"/>
      <c r="C1030093" s="7"/>
      <c r="D1030093" s="7"/>
      <c r="E1030093" s="7"/>
    </row>
    <row r="1030094" spans="2:5" x14ac:dyDescent="0.25">
      <c r="B1030094" s="7"/>
      <c r="C1030094" s="7"/>
      <c r="D1030094" s="7"/>
      <c r="E1030094" s="7"/>
    </row>
    <row r="1030095" spans="2:5" x14ac:dyDescent="0.25">
      <c r="B1030095" s="7"/>
      <c r="C1030095" s="7"/>
      <c r="D1030095" s="7"/>
      <c r="E1030095" s="7"/>
    </row>
    <row r="1030096" spans="2:5" x14ac:dyDescent="0.25">
      <c r="B1030096" s="7"/>
      <c r="C1030096" s="7"/>
      <c r="D1030096" s="7"/>
      <c r="E1030096" s="7"/>
    </row>
    <row r="1030097" spans="2:5" x14ac:dyDescent="0.25">
      <c r="B1030097" s="7"/>
      <c r="C1030097" s="7"/>
      <c r="D1030097" s="7"/>
      <c r="E1030097" s="7"/>
    </row>
    <row r="1030098" spans="2:5" x14ac:dyDescent="0.25">
      <c r="B1030098" s="7"/>
      <c r="C1030098" s="7"/>
      <c r="D1030098" s="7"/>
      <c r="E1030098" s="7"/>
    </row>
    <row r="1030099" spans="2:5" x14ac:dyDescent="0.25">
      <c r="B1030099" s="7"/>
      <c r="C1030099" s="7"/>
      <c r="D1030099" s="7"/>
      <c r="E1030099" s="7"/>
    </row>
    <row r="1030100" spans="2:5" x14ac:dyDescent="0.25">
      <c r="B1030100" s="7"/>
      <c r="C1030100" s="7"/>
      <c r="D1030100" s="7"/>
      <c r="E1030100" s="7"/>
    </row>
    <row r="1030101" spans="2:5" x14ac:dyDescent="0.25">
      <c r="B1030101" s="7"/>
      <c r="C1030101" s="7"/>
      <c r="D1030101" s="7"/>
      <c r="E1030101" s="7"/>
    </row>
    <row r="1030102" spans="2:5" x14ac:dyDescent="0.25">
      <c r="B1030102" s="7"/>
      <c r="C1030102" s="7"/>
      <c r="D1030102" s="7"/>
      <c r="E1030102" s="7"/>
    </row>
    <row r="1030103" spans="2:5" x14ac:dyDescent="0.25">
      <c r="B1030103" s="7"/>
      <c r="C1030103" s="7"/>
      <c r="D1030103" s="7"/>
      <c r="E1030103" s="7"/>
    </row>
    <row r="1030104" spans="2:5" x14ac:dyDescent="0.25">
      <c r="B1030104" s="7"/>
      <c r="C1030104" s="7"/>
      <c r="D1030104" s="7"/>
      <c r="E1030104" s="7"/>
    </row>
    <row r="1030105" spans="2:5" x14ac:dyDescent="0.25">
      <c r="B1030105" s="7"/>
      <c r="C1030105" s="7"/>
      <c r="D1030105" s="7"/>
      <c r="E1030105" s="7"/>
    </row>
    <row r="1030106" spans="2:5" x14ac:dyDescent="0.25">
      <c r="B1030106" s="7"/>
      <c r="C1030106" s="7"/>
      <c r="D1030106" s="7"/>
      <c r="E1030106" s="7"/>
    </row>
    <row r="1030107" spans="2:5" x14ac:dyDescent="0.25">
      <c r="B1030107" s="7"/>
      <c r="C1030107" s="7"/>
      <c r="D1030107" s="7"/>
      <c r="E1030107" s="7"/>
    </row>
    <row r="1030108" spans="2:5" x14ac:dyDescent="0.25">
      <c r="B1030108" s="7"/>
      <c r="C1030108" s="7"/>
      <c r="D1030108" s="7"/>
      <c r="E1030108" s="7"/>
    </row>
    <row r="1030109" spans="2:5" x14ac:dyDescent="0.25">
      <c r="B1030109" s="7"/>
      <c r="C1030109" s="7"/>
      <c r="D1030109" s="7"/>
      <c r="E1030109" s="7"/>
    </row>
    <row r="1030110" spans="2:5" x14ac:dyDescent="0.25">
      <c r="B1030110" s="7"/>
      <c r="C1030110" s="7"/>
      <c r="D1030110" s="7"/>
      <c r="E1030110" s="7"/>
    </row>
    <row r="1030111" spans="2:5" x14ac:dyDescent="0.25">
      <c r="B1030111" s="7"/>
      <c r="C1030111" s="7"/>
      <c r="D1030111" s="7"/>
      <c r="E1030111" s="7"/>
    </row>
    <row r="1030112" spans="2:5" x14ac:dyDescent="0.25">
      <c r="B1030112" s="7"/>
      <c r="C1030112" s="7"/>
      <c r="D1030112" s="7"/>
      <c r="E1030112" s="7"/>
    </row>
    <row r="1030113" spans="2:5" x14ac:dyDescent="0.25">
      <c r="B1030113" s="7"/>
      <c r="C1030113" s="7"/>
      <c r="D1030113" s="7"/>
      <c r="E1030113" s="7"/>
    </row>
    <row r="1030114" spans="2:5" x14ac:dyDescent="0.25">
      <c r="B1030114" s="7"/>
      <c r="C1030114" s="7"/>
      <c r="D1030114" s="7"/>
      <c r="E1030114" s="7"/>
    </row>
    <row r="1030115" spans="2:5" x14ac:dyDescent="0.25">
      <c r="B1030115" s="7"/>
      <c r="C1030115" s="7"/>
      <c r="D1030115" s="7"/>
      <c r="E1030115" s="7"/>
    </row>
    <row r="1030116" spans="2:5" x14ac:dyDescent="0.25">
      <c r="B1030116" s="7"/>
      <c r="C1030116" s="7"/>
      <c r="D1030116" s="7"/>
      <c r="E1030116" s="7"/>
    </row>
    <row r="1030117" spans="2:5" x14ac:dyDescent="0.25">
      <c r="B1030117" s="7"/>
      <c r="C1030117" s="7"/>
      <c r="D1030117" s="7"/>
      <c r="E1030117" s="7"/>
    </row>
    <row r="1030118" spans="2:5" x14ac:dyDescent="0.25">
      <c r="B1030118" s="7"/>
      <c r="C1030118" s="7"/>
      <c r="D1030118" s="7"/>
      <c r="E1030118" s="7"/>
    </row>
    <row r="1030119" spans="2:5" x14ac:dyDescent="0.25">
      <c r="B1030119" s="7"/>
      <c r="C1030119" s="7"/>
      <c r="D1030119" s="7"/>
      <c r="E1030119" s="7"/>
    </row>
    <row r="1030120" spans="2:5" x14ac:dyDescent="0.25">
      <c r="B1030120" s="7"/>
      <c r="C1030120" s="7"/>
      <c r="D1030120" s="7"/>
      <c r="E1030120" s="7"/>
    </row>
    <row r="1030121" spans="2:5" x14ac:dyDescent="0.25">
      <c r="B1030121" s="7"/>
      <c r="C1030121" s="7"/>
      <c r="D1030121" s="7"/>
      <c r="E1030121" s="7"/>
    </row>
    <row r="1030122" spans="2:5" x14ac:dyDescent="0.25">
      <c r="B1030122" s="7"/>
      <c r="C1030122" s="7"/>
      <c r="D1030122" s="7"/>
      <c r="E1030122" s="7"/>
    </row>
    <row r="1030123" spans="2:5" x14ac:dyDescent="0.25">
      <c r="B1030123" s="7"/>
      <c r="C1030123" s="7"/>
      <c r="D1030123" s="7"/>
      <c r="E1030123" s="7"/>
    </row>
    <row r="1030124" spans="2:5" x14ac:dyDescent="0.25">
      <c r="B1030124" s="7"/>
      <c r="C1030124" s="7"/>
      <c r="D1030124" s="7"/>
      <c r="E1030124" s="7"/>
    </row>
    <row r="1030125" spans="2:5" x14ac:dyDescent="0.25">
      <c r="B1030125" s="7"/>
      <c r="C1030125" s="7"/>
      <c r="D1030125" s="7"/>
      <c r="E1030125" s="7"/>
    </row>
    <row r="1030126" spans="2:5" x14ac:dyDescent="0.25">
      <c r="B1030126" s="7"/>
      <c r="C1030126" s="7"/>
      <c r="D1030126" s="7"/>
      <c r="E1030126" s="7"/>
    </row>
    <row r="1030127" spans="2:5" x14ac:dyDescent="0.25">
      <c r="B1030127" s="7"/>
      <c r="C1030127" s="7"/>
      <c r="D1030127" s="7"/>
      <c r="E1030127" s="7"/>
    </row>
    <row r="1030128" spans="2:5" x14ac:dyDescent="0.25">
      <c r="B1030128" s="7"/>
      <c r="C1030128" s="7"/>
      <c r="D1030128" s="7"/>
      <c r="E1030128" s="7"/>
    </row>
    <row r="1030129" spans="2:5" x14ac:dyDescent="0.25">
      <c r="B1030129" s="7"/>
      <c r="C1030129" s="7"/>
      <c r="D1030129" s="7"/>
      <c r="E1030129" s="7"/>
    </row>
    <row r="1030130" spans="2:5" x14ac:dyDescent="0.25">
      <c r="B1030130" s="7"/>
      <c r="C1030130" s="7"/>
      <c r="D1030130" s="7"/>
      <c r="E1030130" s="7"/>
    </row>
    <row r="1030131" spans="2:5" x14ac:dyDescent="0.25">
      <c r="B1030131" s="7"/>
      <c r="C1030131" s="7"/>
      <c r="D1030131" s="7"/>
      <c r="E1030131" s="7"/>
    </row>
    <row r="1030132" spans="2:5" x14ac:dyDescent="0.25">
      <c r="B1030132" s="7"/>
      <c r="C1030132" s="7"/>
      <c r="D1030132" s="7"/>
      <c r="E1030132" s="7"/>
    </row>
    <row r="1030133" spans="2:5" x14ac:dyDescent="0.25">
      <c r="B1030133" s="7"/>
      <c r="C1030133" s="7"/>
      <c r="D1030133" s="7"/>
      <c r="E1030133" s="7"/>
    </row>
    <row r="1030134" spans="2:5" x14ac:dyDescent="0.25">
      <c r="B1030134" s="7"/>
      <c r="C1030134" s="7"/>
      <c r="D1030134" s="7"/>
      <c r="E1030134" s="7"/>
    </row>
    <row r="1030135" spans="2:5" x14ac:dyDescent="0.25">
      <c r="B1030135" s="7"/>
      <c r="C1030135" s="7"/>
      <c r="D1030135" s="7"/>
      <c r="E1030135" s="7"/>
    </row>
    <row r="1030136" spans="2:5" x14ac:dyDescent="0.25">
      <c r="B1030136" s="7"/>
      <c r="C1030136" s="7"/>
      <c r="D1030136" s="7"/>
      <c r="E1030136" s="7"/>
    </row>
    <row r="1030137" spans="2:5" x14ac:dyDescent="0.25">
      <c r="B1030137" s="7"/>
      <c r="C1030137" s="7"/>
      <c r="D1030137" s="7"/>
      <c r="E1030137" s="7"/>
    </row>
    <row r="1030138" spans="2:5" x14ac:dyDescent="0.25">
      <c r="B1030138" s="7"/>
      <c r="C1030138" s="7"/>
      <c r="D1030138" s="7"/>
      <c r="E1030138" s="7"/>
    </row>
    <row r="1030139" spans="2:5" x14ac:dyDescent="0.25">
      <c r="B1030139" s="7"/>
      <c r="C1030139" s="7"/>
      <c r="D1030139" s="7"/>
      <c r="E1030139" s="7"/>
    </row>
    <row r="1030140" spans="2:5" x14ac:dyDescent="0.25">
      <c r="B1030140" s="7"/>
      <c r="C1030140" s="7"/>
      <c r="D1030140" s="7"/>
      <c r="E1030140" s="7"/>
    </row>
    <row r="1030141" spans="2:5" x14ac:dyDescent="0.25">
      <c r="B1030141" s="7"/>
      <c r="C1030141" s="7"/>
      <c r="D1030141" s="7"/>
      <c r="E1030141" s="7"/>
    </row>
    <row r="1030142" spans="2:5" x14ac:dyDescent="0.25">
      <c r="B1030142" s="7"/>
      <c r="C1030142" s="7"/>
      <c r="D1030142" s="7"/>
      <c r="E1030142" s="7"/>
    </row>
    <row r="1030143" spans="2:5" x14ac:dyDescent="0.25">
      <c r="B1030143" s="7"/>
      <c r="C1030143" s="7"/>
      <c r="D1030143" s="7"/>
      <c r="E1030143" s="7"/>
    </row>
    <row r="1030144" spans="2:5" x14ac:dyDescent="0.25">
      <c r="B1030144" s="7"/>
      <c r="C1030144" s="7"/>
      <c r="D1030144" s="7"/>
      <c r="E1030144" s="7"/>
    </row>
    <row r="1030145" spans="2:5" x14ac:dyDescent="0.25">
      <c r="B1030145" s="7"/>
      <c r="C1030145" s="7"/>
      <c r="D1030145" s="7"/>
      <c r="E1030145" s="7"/>
    </row>
    <row r="1030146" spans="2:5" x14ac:dyDescent="0.25">
      <c r="B1030146" s="7"/>
      <c r="C1030146" s="7"/>
      <c r="D1030146" s="7"/>
      <c r="E1030146" s="7"/>
    </row>
    <row r="1030147" spans="2:5" x14ac:dyDescent="0.25">
      <c r="B1030147" s="7"/>
      <c r="C1030147" s="7"/>
      <c r="D1030147" s="7"/>
      <c r="E1030147" s="7"/>
    </row>
    <row r="1030148" spans="2:5" x14ac:dyDescent="0.25">
      <c r="B1030148" s="7"/>
      <c r="C1030148" s="7"/>
      <c r="D1030148" s="7"/>
      <c r="E1030148" s="7"/>
    </row>
    <row r="1030149" spans="2:5" x14ac:dyDescent="0.25">
      <c r="B1030149" s="7"/>
      <c r="C1030149" s="7"/>
      <c r="D1030149" s="7"/>
      <c r="E1030149" s="7"/>
    </row>
    <row r="1030150" spans="2:5" x14ac:dyDescent="0.25">
      <c r="B1030150" s="7"/>
      <c r="C1030150" s="7"/>
      <c r="D1030150" s="7"/>
      <c r="E1030150" s="7"/>
    </row>
    <row r="1030151" spans="2:5" x14ac:dyDescent="0.25">
      <c r="B1030151" s="7"/>
      <c r="C1030151" s="7"/>
      <c r="D1030151" s="7"/>
      <c r="E1030151" s="7"/>
    </row>
    <row r="1030152" spans="2:5" x14ac:dyDescent="0.25">
      <c r="B1030152" s="7"/>
      <c r="C1030152" s="7"/>
      <c r="D1030152" s="7"/>
      <c r="E1030152" s="7"/>
    </row>
    <row r="1030153" spans="2:5" x14ac:dyDescent="0.25">
      <c r="B1030153" s="7"/>
      <c r="C1030153" s="7"/>
      <c r="D1030153" s="7"/>
      <c r="E1030153" s="7"/>
    </row>
    <row r="1030154" spans="2:5" x14ac:dyDescent="0.25">
      <c r="B1030154" s="7"/>
      <c r="C1030154" s="7"/>
      <c r="D1030154" s="7"/>
      <c r="E1030154" s="7"/>
    </row>
    <row r="1030155" spans="2:5" x14ac:dyDescent="0.25">
      <c r="B1030155" s="7"/>
      <c r="C1030155" s="7"/>
      <c r="D1030155" s="7"/>
      <c r="E1030155" s="7"/>
    </row>
    <row r="1030156" spans="2:5" x14ac:dyDescent="0.25">
      <c r="B1030156" s="7"/>
      <c r="C1030156" s="7"/>
      <c r="D1030156" s="7"/>
      <c r="E1030156" s="7"/>
    </row>
    <row r="1030157" spans="2:5" x14ac:dyDescent="0.25">
      <c r="B1030157" s="7"/>
      <c r="C1030157" s="7"/>
      <c r="D1030157" s="7"/>
      <c r="E1030157" s="7"/>
    </row>
    <row r="1030158" spans="2:5" x14ac:dyDescent="0.25">
      <c r="B1030158" s="7"/>
      <c r="C1030158" s="7"/>
      <c r="D1030158" s="7"/>
      <c r="E1030158" s="7"/>
    </row>
    <row r="1030159" spans="2:5" x14ac:dyDescent="0.25">
      <c r="B1030159" s="7"/>
      <c r="C1030159" s="7"/>
      <c r="D1030159" s="7"/>
      <c r="E1030159" s="7"/>
    </row>
    <row r="1030160" spans="2:5" x14ac:dyDescent="0.25">
      <c r="B1030160" s="7"/>
      <c r="C1030160" s="7"/>
      <c r="D1030160" s="7"/>
      <c r="E1030160" s="7"/>
    </row>
    <row r="1030161" spans="2:5" x14ac:dyDescent="0.25">
      <c r="B1030161" s="7"/>
      <c r="C1030161" s="7"/>
      <c r="D1030161" s="7"/>
      <c r="E1030161" s="7"/>
    </row>
    <row r="1030162" spans="2:5" x14ac:dyDescent="0.25">
      <c r="B1030162" s="7"/>
      <c r="C1030162" s="7"/>
      <c r="D1030162" s="7"/>
      <c r="E1030162" s="7"/>
    </row>
    <row r="1030163" spans="2:5" x14ac:dyDescent="0.25">
      <c r="B1030163" s="7"/>
      <c r="C1030163" s="7"/>
      <c r="D1030163" s="7"/>
      <c r="E1030163" s="7"/>
    </row>
    <row r="1030164" spans="2:5" x14ac:dyDescent="0.25">
      <c r="B1030164" s="7"/>
      <c r="C1030164" s="7"/>
      <c r="D1030164" s="7"/>
      <c r="E1030164" s="7"/>
    </row>
    <row r="1030165" spans="2:5" x14ac:dyDescent="0.25">
      <c r="B1030165" s="7"/>
      <c r="C1030165" s="7"/>
      <c r="D1030165" s="7"/>
      <c r="E1030165" s="7"/>
    </row>
    <row r="1030166" spans="2:5" x14ac:dyDescent="0.25">
      <c r="B1030166" s="7"/>
      <c r="C1030166" s="7"/>
      <c r="D1030166" s="7"/>
      <c r="E1030166" s="7"/>
    </row>
    <row r="1030167" spans="2:5" x14ac:dyDescent="0.25">
      <c r="B1030167" s="7"/>
      <c r="C1030167" s="7"/>
      <c r="D1030167" s="7"/>
      <c r="E1030167" s="7"/>
    </row>
    <row r="1030168" spans="2:5" x14ac:dyDescent="0.25">
      <c r="B1030168" s="7"/>
      <c r="C1030168" s="7"/>
      <c r="D1030168" s="7"/>
      <c r="E1030168" s="7"/>
    </row>
    <row r="1030169" spans="2:5" x14ac:dyDescent="0.25">
      <c r="B1030169" s="7"/>
      <c r="C1030169" s="7"/>
      <c r="D1030169" s="7"/>
      <c r="E1030169" s="7"/>
    </row>
    <row r="1030170" spans="2:5" x14ac:dyDescent="0.25">
      <c r="B1030170" s="7"/>
      <c r="C1030170" s="7"/>
      <c r="D1030170" s="7"/>
      <c r="E1030170" s="7"/>
    </row>
    <row r="1030171" spans="2:5" x14ac:dyDescent="0.25">
      <c r="B1030171" s="7"/>
      <c r="C1030171" s="7"/>
      <c r="D1030171" s="7"/>
      <c r="E1030171" s="7"/>
    </row>
    <row r="1030172" spans="2:5" x14ac:dyDescent="0.25">
      <c r="B1030172" s="7"/>
      <c r="C1030172" s="7"/>
      <c r="D1030172" s="7"/>
      <c r="E1030172" s="7"/>
    </row>
    <row r="1030173" spans="2:5" x14ac:dyDescent="0.25">
      <c r="B1030173" s="7"/>
      <c r="C1030173" s="7"/>
      <c r="D1030173" s="7"/>
      <c r="E1030173" s="7"/>
    </row>
    <row r="1030174" spans="2:5" x14ac:dyDescent="0.25">
      <c r="B1030174" s="7"/>
      <c r="C1030174" s="7"/>
      <c r="D1030174" s="7"/>
      <c r="E1030174" s="7"/>
    </row>
    <row r="1030175" spans="2:5" x14ac:dyDescent="0.25">
      <c r="B1030175" s="7"/>
      <c r="C1030175" s="7"/>
      <c r="D1030175" s="7"/>
      <c r="E1030175" s="7"/>
    </row>
    <row r="1030176" spans="2:5" x14ac:dyDescent="0.25">
      <c r="B1030176" s="7"/>
      <c r="C1030176" s="7"/>
      <c r="D1030176" s="7"/>
      <c r="E1030176" s="7"/>
    </row>
    <row r="1030177" spans="2:5" x14ac:dyDescent="0.25">
      <c r="B1030177" s="7"/>
      <c r="C1030177" s="7"/>
      <c r="D1030177" s="7"/>
      <c r="E1030177" s="7"/>
    </row>
    <row r="1030178" spans="2:5" x14ac:dyDescent="0.25">
      <c r="B1030178" s="7"/>
      <c r="C1030178" s="7"/>
      <c r="D1030178" s="7"/>
      <c r="E1030178" s="7"/>
    </row>
    <row r="1030179" spans="2:5" x14ac:dyDescent="0.25">
      <c r="B1030179" s="7"/>
      <c r="C1030179" s="7"/>
      <c r="D1030179" s="7"/>
      <c r="E1030179" s="7"/>
    </row>
    <row r="1030180" spans="2:5" x14ac:dyDescent="0.25">
      <c r="B1030180" s="7"/>
      <c r="C1030180" s="7"/>
      <c r="D1030180" s="7"/>
      <c r="E1030180" s="7"/>
    </row>
    <row r="1030181" spans="2:5" x14ac:dyDescent="0.25">
      <c r="B1030181" s="7"/>
      <c r="C1030181" s="7"/>
      <c r="D1030181" s="7"/>
      <c r="E1030181" s="7"/>
    </row>
    <row r="1030182" spans="2:5" x14ac:dyDescent="0.25">
      <c r="B1030182" s="7"/>
      <c r="C1030182" s="7"/>
      <c r="D1030182" s="7"/>
      <c r="E1030182" s="7"/>
    </row>
    <row r="1030183" spans="2:5" x14ac:dyDescent="0.25">
      <c r="B1030183" s="7"/>
      <c r="C1030183" s="7"/>
      <c r="D1030183" s="7"/>
      <c r="E1030183" s="7"/>
    </row>
    <row r="1030184" spans="2:5" x14ac:dyDescent="0.25">
      <c r="B1030184" s="7"/>
      <c r="C1030184" s="7"/>
      <c r="D1030184" s="7"/>
      <c r="E1030184" s="7"/>
    </row>
    <row r="1030185" spans="2:5" x14ac:dyDescent="0.25">
      <c r="B1030185" s="7"/>
      <c r="C1030185" s="7"/>
      <c r="D1030185" s="7"/>
      <c r="E1030185" s="7"/>
    </row>
    <row r="1030186" spans="2:5" x14ac:dyDescent="0.25">
      <c r="B1030186" s="7"/>
      <c r="C1030186" s="7"/>
      <c r="D1030186" s="7"/>
      <c r="E1030186" s="7"/>
    </row>
    <row r="1030187" spans="2:5" x14ac:dyDescent="0.25">
      <c r="B1030187" s="7"/>
      <c r="C1030187" s="7"/>
      <c r="D1030187" s="7"/>
      <c r="E1030187" s="7"/>
    </row>
    <row r="1030188" spans="2:5" x14ac:dyDescent="0.25">
      <c r="B1030188" s="7"/>
      <c r="C1030188" s="7"/>
      <c r="D1030188" s="7"/>
      <c r="E1030188" s="7"/>
    </row>
    <row r="1030189" spans="2:5" x14ac:dyDescent="0.25">
      <c r="B1030189" s="7"/>
      <c r="C1030189" s="7"/>
      <c r="D1030189" s="7"/>
      <c r="E1030189" s="7"/>
    </row>
    <row r="1030190" spans="2:5" x14ac:dyDescent="0.25">
      <c r="B1030190" s="7"/>
      <c r="C1030190" s="7"/>
      <c r="D1030190" s="7"/>
      <c r="E1030190" s="7"/>
    </row>
    <row r="1030191" spans="2:5" x14ac:dyDescent="0.25">
      <c r="B1030191" s="7"/>
      <c r="C1030191" s="7"/>
      <c r="D1030191" s="7"/>
      <c r="E1030191" s="7"/>
    </row>
    <row r="1030192" spans="2:5" x14ac:dyDescent="0.25">
      <c r="B1030192" s="7"/>
      <c r="C1030192" s="7"/>
      <c r="D1030192" s="7"/>
      <c r="E1030192" s="7"/>
    </row>
    <row r="1030193" spans="2:5" x14ac:dyDescent="0.25">
      <c r="B1030193" s="7"/>
      <c r="C1030193" s="7"/>
      <c r="D1030193" s="7"/>
      <c r="E1030193" s="7"/>
    </row>
    <row r="1030194" spans="2:5" x14ac:dyDescent="0.25">
      <c r="B1030194" s="7"/>
      <c r="C1030194" s="7"/>
      <c r="D1030194" s="7"/>
      <c r="E1030194" s="7"/>
    </row>
    <row r="1030195" spans="2:5" x14ac:dyDescent="0.25">
      <c r="B1030195" s="7"/>
      <c r="C1030195" s="7"/>
      <c r="D1030195" s="7"/>
      <c r="E1030195" s="7"/>
    </row>
    <row r="1030196" spans="2:5" x14ac:dyDescent="0.25">
      <c r="B1030196" s="7"/>
      <c r="C1030196" s="7"/>
      <c r="D1030196" s="7"/>
      <c r="E1030196" s="7"/>
    </row>
    <row r="1030197" spans="2:5" x14ac:dyDescent="0.25">
      <c r="B1030197" s="7"/>
      <c r="C1030197" s="7"/>
      <c r="D1030197" s="7"/>
      <c r="E1030197" s="7"/>
    </row>
    <row r="1030198" spans="2:5" x14ac:dyDescent="0.25">
      <c r="B1030198" s="7"/>
      <c r="C1030198" s="7"/>
      <c r="D1030198" s="7"/>
      <c r="E1030198" s="7"/>
    </row>
    <row r="1030199" spans="2:5" x14ac:dyDescent="0.25">
      <c r="B1030199" s="7"/>
      <c r="C1030199" s="7"/>
      <c r="D1030199" s="7"/>
      <c r="E1030199" s="7"/>
    </row>
    <row r="1030200" spans="2:5" x14ac:dyDescent="0.25">
      <c r="B1030200" s="7"/>
      <c r="C1030200" s="7"/>
      <c r="D1030200" s="7"/>
      <c r="E1030200" s="7"/>
    </row>
    <row r="1030201" spans="2:5" x14ac:dyDescent="0.25">
      <c r="B1030201" s="7"/>
      <c r="C1030201" s="7"/>
      <c r="D1030201" s="7"/>
      <c r="E1030201" s="7"/>
    </row>
    <row r="1030202" spans="2:5" x14ac:dyDescent="0.25">
      <c r="B1030202" s="7"/>
      <c r="C1030202" s="7"/>
      <c r="D1030202" s="7"/>
      <c r="E1030202" s="7"/>
    </row>
    <row r="1030203" spans="2:5" x14ac:dyDescent="0.25">
      <c r="B1030203" s="7"/>
      <c r="C1030203" s="7"/>
      <c r="D1030203" s="7"/>
      <c r="E1030203" s="7"/>
    </row>
    <row r="1030204" spans="2:5" x14ac:dyDescent="0.25">
      <c r="B1030204" s="7"/>
      <c r="C1030204" s="7"/>
      <c r="D1030204" s="7"/>
      <c r="E1030204" s="7"/>
    </row>
    <row r="1030205" spans="2:5" x14ac:dyDescent="0.25">
      <c r="B1030205" s="7"/>
      <c r="C1030205" s="7"/>
      <c r="D1030205" s="7"/>
      <c r="E1030205" s="7"/>
    </row>
    <row r="1030206" spans="2:5" x14ac:dyDescent="0.25">
      <c r="B1030206" s="7"/>
      <c r="C1030206" s="7"/>
      <c r="D1030206" s="7"/>
      <c r="E1030206" s="7"/>
    </row>
    <row r="1030207" spans="2:5" x14ac:dyDescent="0.25">
      <c r="B1030207" s="7"/>
      <c r="C1030207" s="7"/>
      <c r="D1030207" s="7"/>
      <c r="E1030207" s="7"/>
    </row>
    <row r="1030208" spans="2:5" x14ac:dyDescent="0.25">
      <c r="B1030208" s="7"/>
      <c r="C1030208" s="7"/>
      <c r="D1030208" s="7"/>
      <c r="E1030208" s="7"/>
    </row>
    <row r="1030209" spans="2:5" x14ac:dyDescent="0.25">
      <c r="B1030209" s="7"/>
      <c r="C1030209" s="7"/>
      <c r="D1030209" s="7"/>
      <c r="E1030209" s="7"/>
    </row>
    <row r="1030210" spans="2:5" x14ac:dyDescent="0.25">
      <c r="B1030210" s="7"/>
      <c r="C1030210" s="7"/>
      <c r="D1030210" s="7"/>
      <c r="E1030210" s="7"/>
    </row>
    <row r="1030211" spans="2:5" x14ac:dyDescent="0.25">
      <c r="B1030211" s="7"/>
      <c r="C1030211" s="7"/>
      <c r="D1030211" s="7"/>
      <c r="E1030211" s="7"/>
    </row>
    <row r="1030212" spans="2:5" x14ac:dyDescent="0.25">
      <c r="B1030212" s="7"/>
      <c r="C1030212" s="7"/>
      <c r="D1030212" s="7"/>
      <c r="E1030212" s="7"/>
    </row>
    <row r="1030213" spans="2:5" x14ac:dyDescent="0.25">
      <c r="B1030213" s="7"/>
      <c r="C1030213" s="7"/>
      <c r="D1030213" s="7"/>
      <c r="E1030213" s="7"/>
    </row>
    <row r="1030214" spans="2:5" x14ac:dyDescent="0.25">
      <c r="B1030214" s="7"/>
      <c r="C1030214" s="7"/>
      <c r="D1030214" s="7"/>
      <c r="E1030214" s="7"/>
    </row>
    <row r="1030215" spans="2:5" x14ac:dyDescent="0.25">
      <c r="B1030215" s="7"/>
      <c r="C1030215" s="7"/>
      <c r="D1030215" s="7"/>
      <c r="E1030215" s="7"/>
    </row>
    <row r="1030216" spans="2:5" x14ac:dyDescent="0.25">
      <c r="B1030216" s="7"/>
      <c r="C1030216" s="7"/>
      <c r="D1030216" s="7"/>
      <c r="E1030216" s="7"/>
    </row>
    <row r="1030217" spans="2:5" x14ac:dyDescent="0.25">
      <c r="B1030217" s="7"/>
      <c r="C1030217" s="7"/>
      <c r="D1030217" s="7"/>
      <c r="E1030217" s="7"/>
    </row>
    <row r="1030218" spans="2:5" x14ac:dyDescent="0.25">
      <c r="B1030218" s="7"/>
      <c r="C1030218" s="7"/>
      <c r="D1030218" s="7"/>
      <c r="E1030218" s="7"/>
    </row>
    <row r="1030219" spans="2:5" x14ac:dyDescent="0.25">
      <c r="B1030219" s="7"/>
      <c r="C1030219" s="7"/>
      <c r="D1030219" s="7"/>
      <c r="E1030219" s="7"/>
    </row>
    <row r="1030220" spans="2:5" x14ac:dyDescent="0.25">
      <c r="B1030220" s="7"/>
      <c r="C1030220" s="7"/>
      <c r="D1030220" s="7"/>
      <c r="E1030220" s="7"/>
    </row>
    <row r="1030221" spans="2:5" x14ac:dyDescent="0.25">
      <c r="B1030221" s="7"/>
      <c r="C1030221" s="7"/>
      <c r="D1030221" s="7"/>
      <c r="E1030221" s="7"/>
    </row>
    <row r="1030222" spans="2:5" x14ac:dyDescent="0.25">
      <c r="B1030222" s="7"/>
      <c r="C1030222" s="7"/>
      <c r="D1030222" s="7"/>
      <c r="E1030222" s="7"/>
    </row>
    <row r="1030223" spans="2:5" x14ac:dyDescent="0.25">
      <c r="B1030223" s="7"/>
      <c r="C1030223" s="7"/>
      <c r="D1030223" s="7"/>
      <c r="E1030223" s="7"/>
    </row>
    <row r="1030224" spans="2:5" x14ac:dyDescent="0.25">
      <c r="B1030224" s="7"/>
      <c r="C1030224" s="7"/>
      <c r="D1030224" s="7"/>
      <c r="E1030224" s="7"/>
    </row>
    <row r="1030225" spans="2:5" x14ac:dyDescent="0.25">
      <c r="B1030225" s="7"/>
      <c r="C1030225" s="7"/>
      <c r="D1030225" s="7"/>
      <c r="E1030225" s="7"/>
    </row>
    <row r="1030226" spans="2:5" x14ac:dyDescent="0.25">
      <c r="B1030226" s="7"/>
      <c r="C1030226" s="7"/>
      <c r="D1030226" s="7"/>
      <c r="E1030226" s="7"/>
    </row>
    <row r="1030227" spans="2:5" x14ac:dyDescent="0.25">
      <c r="B1030227" s="7"/>
      <c r="C1030227" s="7"/>
      <c r="D1030227" s="7"/>
      <c r="E1030227" s="7"/>
    </row>
    <row r="1030228" spans="2:5" x14ac:dyDescent="0.25">
      <c r="B1030228" s="7"/>
      <c r="C1030228" s="7"/>
      <c r="D1030228" s="7"/>
      <c r="E1030228" s="7"/>
    </row>
    <row r="1030229" spans="2:5" x14ac:dyDescent="0.25">
      <c r="B1030229" s="7"/>
      <c r="C1030229" s="7"/>
      <c r="D1030229" s="7"/>
      <c r="E1030229" s="7"/>
    </row>
    <row r="1030230" spans="2:5" x14ac:dyDescent="0.25">
      <c r="B1030230" s="7"/>
      <c r="C1030230" s="7"/>
      <c r="D1030230" s="7"/>
      <c r="E1030230" s="7"/>
    </row>
    <row r="1030231" spans="2:5" x14ac:dyDescent="0.25">
      <c r="B1030231" s="7"/>
      <c r="C1030231" s="7"/>
      <c r="D1030231" s="7"/>
      <c r="E1030231" s="7"/>
    </row>
    <row r="1030232" spans="2:5" x14ac:dyDescent="0.25">
      <c r="B1030232" s="7"/>
      <c r="C1030232" s="7"/>
      <c r="D1030232" s="7"/>
      <c r="E1030232" s="7"/>
    </row>
    <row r="1030233" spans="2:5" x14ac:dyDescent="0.25">
      <c r="B1030233" s="7"/>
      <c r="C1030233" s="7"/>
      <c r="D1030233" s="7"/>
      <c r="E1030233" s="7"/>
    </row>
    <row r="1030234" spans="2:5" x14ac:dyDescent="0.25">
      <c r="B1030234" s="7"/>
      <c r="C1030234" s="7"/>
      <c r="D1030234" s="7"/>
      <c r="E1030234" s="7"/>
    </row>
    <row r="1030235" spans="2:5" x14ac:dyDescent="0.25">
      <c r="B1030235" s="7"/>
      <c r="C1030235" s="7"/>
      <c r="D1030235" s="7"/>
      <c r="E1030235" s="7"/>
    </row>
    <row r="1030236" spans="2:5" x14ac:dyDescent="0.25">
      <c r="B1030236" s="7"/>
      <c r="C1030236" s="7"/>
      <c r="D1030236" s="7"/>
      <c r="E1030236" s="7"/>
    </row>
    <row r="1030237" spans="2:5" x14ac:dyDescent="0.25">
      <c r="B1030237" s="7"/>
      <c r="C1030237" s="7"/>
      <c r="D1030237" s="7"/>
      <c r="E1030237" s="7"/>
    </row>
    <row r="1030238" spans="2:5" x14ac:dyDescent="0.25">
      <c r="B1030238" s="7"/>
      <c r="C1030238" s="7"/>
      <c r="D1030238" s="7"/>
      <c r="E1030238" s="7"/>
    </row>
    <row r="1030239" spans="2:5" x14ac:dyDescent="0.25">
      <c r="B1030239" s="7"/>
      <c r="C1030239" s="7"/>
      <c r="D1030239" s="7"/>
      <c r="E1030239" s="7"/>
    </row>
    <row r="1030240" spans="2:5" x14ac:dyDescent="0.25">
      <c r="B1030240" s="7"/>
      <c r="C1030240" s="7"/>
      <c r="D1030240" s="7"/>
      <c r="E1030240" s="7"/>
    </row>
    <row r="1030241" spans="2:5" x14ac:dyDescent="0.25">
      <c r="B1030241" s="7"/>
      <c r="C1030241" s="7"/>
      <c r="D1030241" s="7"/>
      <c r="E1030241" s="7"/>
    </row>
    <row r="1030242" spans="2:5" x14ac:dyDescent="0.25">
      <c r="B1030242" s="7"/>
      <c r="C1030242" s="7"/>
      <c r="D1030242" s="7"/>
      <c r="E1030242" s="7"/>
    </row>
    <row r="1030243" spans="2:5" x14ac:dyDescent="0.25">
      <c r="B1030243" s="7"/>
      <c r="C1030243" s="7"/>
      <c r="D1030243" s="7"/>
      <c r="E1030243" s="7"/>
    </row>
    <row r="1030244" spans="2:5" x14ac:dyDescent="0.25">
      <c r="B1030244" s="7"/>
      <c r="C1030244" s="7"/>
      <c r="D1030244" s="7"/>
      <c r="E1030244" s="7"/>
    </row>
    <row r="1030245" spans="2:5" x14ac:dyDescent="0.25">
      <c r="B1030245" s="7"/>
      <c r="C1030245" s="7"/>
      <c r="D1030245" s="7"/>
      <c r="E1030245" s="7"/>
    </row>
    <row r="1030246" spans="2:5" x14ac:dyDescent="0.25">
      <c r="B1030246" s="7"/>
      <c r="C1030246" s="7"/>
      <c r="D1030246" s="7"/>
      <c r="E1030246" s="7"/>
    </row>
    <row r="1030247" spans="2:5" x14ac:dyDescent="0.25">
      <c r="B1030247" s="7"/>
      <c r="C1030247" s="7"/>
      <c r="D1030247" s="7"/>
      <c r="E1030247" s="7"/>
    </row>
    <row r="1030248" spans="2:5" x14ac:dyDescent="0.25">
      <c r="B1030248" s="7"/>
      <c r="C1030248" s="7"/>
      <c r="D1030248" s="7"/>
      <c r="E1030248" s="7"/>
    </row>
    <row r="1030249" spans="2:5" x14ac:dyDescent="0.25">
      <c r="B1030249" s="7"/>
      <c r="C1030249" s="7"/>
      <c r="D1030249" s="7"/>
      <c r="E1030249" s="7"/>
    </row>
    <row r="1030250" spans="2:5" x14ac:dyDescent="0.25">
      <c r="B1030250" s="7"/>
      <c r="C1030250" s="7"/>
      <c r="D1030250" s="7"/>
      <c r="E1030250" s="7"/>
    </row>
    <row r="1030251" spans="2:5" x14ac:dyDescent="0.25">
      <c r="B1030251" s="7"/>
      <c r="C1030251" s="7"/>
      <c r="D1030251" s="7"/>
      <c r="E1030251" s="7"/>
    </row>
    <row r="1030252" spans="2:5" x14ac:dyDescent="0.25">
      <c r="B1030252" s="7"/>
      <c r="C1030252" s="7"/>
      <c r="D1030252" s="7"/>
      <c r="E1030252" s="7"/>
    </row>
    <row r="1030253" spans="2:5" x14ac:dyDescent="0.25">
      <c r="B1030253" s="7"/>
      <c r="C1030253" s="7"/>
      <c r="D1030253" s="7"/>
      <c r="E1030253" s="7"/>
    </row>
    <row r="1030254" spans="2:5" x14ac:dyDescent="0.25">
      <c r="B1030254" s="7"/>
      <c r="C1030254" s="7"/>
      <c r="D1030254" s="7"/>
      <c r="E1030254" s="7"/>
    </row>
    <row r="1030255" spans="2:5" x14ac:dyDescent="0.25">
      <c r="B1030255" s="7"/>
      <c r="C1030255" s="7"/>
      <c r="D1030255" s="7"/>
      <c r="E1030255" s="7"/>
    </row>
    <row r="1030256" spans="2:5" x14ac:dyDescent="0.25">
      <c r="B1030256" s="7"/>
      <c r="C1030256" s="7"/>
      <c r="D1030256" s="7"/>
      <c r="E1030256" s="7"/>
    </row>
    <row r="1030257" spans="2:5" x14ac:dyDescent="0.25">
      <c r="B1030257" s="7"/>
      <c r="C1030257" s="7"/>
      <c r="D1030257" s="7"/>
      <c r="E1030257" s="7"/>
    </row>
    <row r="1030258" spans="2:5" x14ac:dyDescent="0.25">
      <c r="B1030258" s="7"/>
      <c r="C1030258" s="7"/>
      <c r="D1030258" s="7"/>
      <c r="E1030258" s="7"/>
    </row>
    <row r="1030259" spans="2:5" x14ac:dyDescent="0.25">
      <c r="B1030259" s="7"/>
      <c r="C1030259" s="7"/>
      <c r="D1030259" s="7"/>
      <c r="E1030259" s="7"/>
    </row>
    <row r="1030260" spans="2:5" x14ac:dyDescent="0.25">
      <c r="B1030260" s="7"/>
      <c r="C1030260" s="7"/>
      <c r="D1030260" s="7"/>
      <c r="E1030260" s="7"/>
    </row>
    <row r="1030261" spans="2:5" x14ac:dyDescent="0.25">
      <c r="B1030261" s="7"/>
      <c r="C1030261" s="7"/>
      <c r="D1030261" s="7"/>
      <c r="E1030261" s="7"/>
    </row>
    <row r="1030262" spans="2:5" x14ac:dyDescent="0.25">
      <c r="B1030262" s="7"/>
      <c r="C1030262" s="7"/>
      <c r="D1030262" s="7"/>
      <c r="E1030262" s="7"/>
    </row>
    <row r="1030263" spans="2:5" x14ac:dyDescent="0.25">
      <c r="B1030263" s="7"/>
      <c r="C1030263" s="7"/>
      <c r="D1030263" s="7"/>
      <c r="E1030263" s="7"/>
    </row>
    <row r="1030264" spans="2:5" x14ac:dyDescent="0.25">
      <c r="B1030264" s="7"/>
      <c r="C1030264" s="7"/>
      <c r="D1030264" s="7"/>
      <c r="E1030264" s="7"/>
    </row>
    <row r="1030265" spans="2:5" x14ac:dyDescent="0.25">
      <c r="B1030265" s="7"/>
      <c r="C1030265" s="7"/>
      <c r="D1030265" s="7"/>
      <c r="E1030265" s="7"/>
    </row>
    <row r="1030266" spans="2:5" x14ac:dyDescent="0.25">
      <c r="B1030266" s="7"/>
      <c r="C1030266" s="7"/>
      <c r="D1030266" s="7"/>
      <c r="E1030266" s="7"/>
    </row>
    <row r="1030267" spans="2:5" x14ac:dyDescent="0.25">
      <c r="B1030267" s="7"/>
      <c r="C1030267" s="7"/>
      <c r="D1030267" s="7"/>
      <c r="E1030267" s="7"/>
    </row>
    <row r="1030268" spans="2:5" x14ac:dyDescent="0.25">
      <c r="B1030268" s="7"/>
      <c r="C1030268" s="7"/>
      <c r="D1030268" s="7"/>
      <c r="E1030268" s="7"/>
    </row>
    <row r="1030269" spans="2:5" x14ac:dyDescent="0.25">
      <c r="B1030269" s="7"/>
      <c r="C1030269" s="7"/>
      <c r="D1030269" s="7"/>
      <c r="E1030269" s="7"/>
    </row>
    <row r="1030270" spans="2:5" x14ac:dyDescent="0.25">
      <c r="B1030270" s="7"/>
      <c r="C1030270" s="7"/>
      <c r="D1030270" s="7"/>
      <c r="E1030270" s="7"/>
    </row>
    <row r="1030271" spans="2:5" x14ac:dyDescent="0.25">
      <c r="B1030271" s="7"/>
      <c r="C1030271" s="7"/>
      <c r="D1030271" s="7"/>
      <c r="E1030271" s="7"/>
    </row>
    <row r="1030272" spans="2:5" x14ac:dyDescent="0.25">
      <c r="B1030272" s="7"/>
      <c r="C1030272" s="7"/>
      <c r="D1030272" s="7"/>
      <c r="E1030272" s="7"/>
    </row>
    <row r="1030273" spans="2:5" x14ac:dyDescent="0.25">
      <c r="B1030273" s="7"/>
      <c r="C1030273" s="7"/>
      <c r="D1030273" s="7"/>
      <c r="E1030273" s="7"/>
    </row>
    <row r="1030274" spans="2:5" x14ac:dyDescent="0.25">
      <c r="B1030274" s="7"/>
      <c r="C1030274" s="7"/>
      <c r="D1030274" s="7"/>
      <c r="E1030274" s="7"/>
    </row>
    <row r="1030275" spans="2:5" x14ac:dyDescent="0.25">
      <c r="B1030275" s="7"/>
      <c r="C1030275" s="7"/>
      <c r="D1030275" s="7"/>
      <c r="E1030275" s="7"/>
    </row>
    <row r="1030276" spans="2:5" x14ac:dyDescent="0.25">
      <c r="B1030276" s="7"/>
      <c r="C1030276" s="7"/>
      <c r="D1030276" s="7"/>
      <c r="E1030276" s="7"/>
    </row>
    <row r="1030277" spans="2:5" x14ac:dyDescent="0.25">
      <c r="B1030277" s="7"/>
      <c r="C1030277" s="7"/>
      <c r="D1030277" s="7"/>
      <c r="E1030277" s="7"/>
    </row>
    <row r="1030278" spans="2:5" x14ac:dyDescent="0.25">
      <c r="B1030278" s="7"/>
      <c r="C1030278" s="7"/>
      <c r="D1030278" s="7"/>
      <c r="E1030278" s="7"/>
    </row>
    <row r="1030279" spans="2:5" x14ac:dyDescent="0.25">
      <c r="B1030279" s="7"/>
      <c r="C1030279" s="7"/>
      <c r="D1030279" s="7"/>
      <c r="E1030279" s="7"/>
    </row>
    <row r="1030280" spans="2:5" x14ac:dyDescent="0.25">
      <c r="B1030280" s="7"/>
      <c r="C1030280" s="7"/>
      <c r="D1030280" s="7"/>
      <c r="E1030280" s="7"/>
    </row>
    <row r="1030281" spans="2:5" x14ac:dyDescent="0.25">
      <c r="B1030281" s="7"/>
      <c r="C1030281" s="7"/>
      <c r="D1030281" s="7"/>
      <c r="E1030281" s="7"/>
    </row>
    <row r="1030282" spans="2:5" x14ac:dyDescent="0.25">
      <c r="B1030282" s="7"/>
      <c r="C1030282" s="7"/>
      <c r="D1030282" s="7"/>
      <c r="E1030282" s="7"/>
    </row>
    <row r="1030283" spans="2:5" x14ac:dyDescent="0.25">
      <c r="B1030283" s="7"/>
      <c r="C1030283" s="7"/>
      <c r="D1030283" s="7"/>
      <c r="E1030283" s="7"/>
    </row>
    <row r="1030284" spans="2:5" x14ac:dyDescent="0.25">
      <c r="B1030284" s="7"/>
      <c r="C1030284" s="7"/>
      <c r="D1030284" s="7"/>
      <c r="E1030284" s="7"/>
    </row>
    <row r="1030285" spans="2:5" x14ac:dyDescent="0.25">
      <c r="B1030285" s="7"/>
      <c r="C1030285" s="7"/>
      <c r="D1030285" s="7"/>
      <c r="E1030285" s="7"/>
    </row>
    <row r="1030286" spans="2:5" x14ac:dyDescent="0.25">
      <c r="B1030286" s="7"/>
      <c r="C1030286" s="7"/>
      <c r="D1030286" s="7"/>
      <c r="E1030286" s="7"/>
    </row>
    <row r="1030287" spans="2:5" x14ac:dyDescent="0.25">
      <c r="B1030287" s="7"/>
      <c r="C1030287" s="7"/>
      <c r="D1030287" s="7"/>
      <c r="E1030287" s="7"/>
    </row>
    <row r="1030288" spans="2:5" x14ac:dyDescent="0.25">
      <c r="B1030288" s="7"/>
      <c r="C1030288" s="7"/>
      <c r="D1030288" s="7"/>
      <c r="E1030288" s="7"/>
    </row>
    <row r="1030289" spans="2:5" x14ac:dyDescent="0.25">
      <c r="B1030289" s="7"/>
      <c r="C1030289" s="7"/>
      <c r="D1030289" s="7"/>
      <c r="E1030289" s="7"/>
    </row>
    <row r="1030290" spans="2:5" x14ac:dyDescent="0.25">
      <c r="B1030290" s="7"/>
      <c r="C1030290" s="7"/>
      <c r="D1030290" s="7"/>
      <c r="E1030290" s="7"/>
    </row>
    <row r="1030291" spans="2:5" x14ac:dyDescent="0.25">
      <c r="B1030291" s="7"/>
      <c r="C1030291" s="7"/>
      <c r="D1030291" s="7"/>
      <c r="E1030291" s="7"/>
    </row>
    <row r="1030292" spans="2:5" x14ac:dyDescent="0.25">
      <c r="B1030292" s="7"/>
      <c r="C1030292" s="7"/>
      <c r="D1030292" s="7"/>
      <c r="E1030292" s="7"/>
    </row>
    <row r="1030293" spans="2:5" x14ac:dyDescent="0.25">
      <c r="B1030293" s="7"/>
      <c r="C1030293" s="7"/>
      <c r="D1030293" s="7"/>
      <c r="E1030293" s="7"/>
    </row>
    <row r="1030294" spans="2:5" x14ac:dyDescent="0.25">
      <c r="B1030294" s="7"/>
      <c r="C1030294" s="7"/>
      <c r="D1030294" s="7"/>
      <c r="E1030294" s="7"/>
    </row>
    <row r="1030295" spans="2:5" x14ac:dyDescent="0.25">
      <c r="B1030295" s="7"/>
      <c r="C1030295" s="7"/>
      <c r="D1030295" s="7"/>
      <c r="E1030295" s="7"/>
    </row>
    <row r="1030296" spans="2:5" x14ac:dyDescent="0.25">
      <c r="B1030296" s="7"/>
      <c r="C1030296" s="7"/>
      <c r="D1030296" s="7"/>
      <c r="E1030296" s="7"/>
    </row>
    <row r="1030297" spans="2:5" x14ac:dyDescent="0.25">
      <c r="B1030297" s="7"/>
      <c r="C1030297" s="7"/>
      <c r="D1030297" s="7"/>
      <c r="E1030297" s="7"/>
    </row>
    <row r="1030298" spans="2:5" x14ac:dyDescent="0.25">
      <c r="B1030298" s="7"/>
      <c r="C1030298" s="7"/>
      <c r="D1030298" s="7"/>
      <c r="E1030298" s="7"/>
    </row>
    <row r="1030299" spans="2:5" x14ac:dyDescent="0.25">
      <c r="B1030299" s="7"/>
      <c r="C1030299" s="7"/>
      <c r="D1030299" s="7"/>
      <c r="E1030299" s="7"/>
    </row>
    <row r="1030300" spans="2:5" x14ac:dyDescent="0.25">
      <c r="B1030300" s="7"/>
      <c r="C1030300" s="7"/>
      <c r="D1030300" s="7"/>
      <c r="E1030300" s="7"/>
    </row>
    <row r="1030301" spans="2:5" x14ac:dyDescent="0.25">
      <c r="B1030301" s="7"/>
      <c r="C1030301" s="7"/>
      <c r="D1030301" s="7"/>
      <c r="E1030301" s="7"/>
    </row>
    <row r="1030302" spans="2:5" x14ac:dyDescent="0.25">
      <c r="B1030302" s="7"/>
      <c r="C1030302" s="7"/>
      <c r="D1030302" s="7"/>
      <c r="E1030302" s="7"/>
    </row>
    <row r="1030303" spans="2:5" x14ac:dyDescent="0.25">
      <c r="B1030303" s="7"/>
      <c r="C1030303" s="7"/>
      <c r="D1030303" s="7"/>
      <c r="E1030303" s="7"/>
    </row>
    <row r="1030304" spans="2:5" x14ac:dyDescent="0.25">
      <c r="B1030304" s="7"/>
      <c r="C1030304" s="7"/>
      <c r="D1030304" s="7"/>
      <c r="E1030304" s="7"/>
    </row>
    <row r="1030305" spans="2:5" x14ac:dyDescent="0.25">
      <c r="B1030305" s="7"/>
      <c r="C1030305" s="7"/>
      <c r="D1030305" s="7"/>
      <c r="E1030305" s="7"/>
    </row>
    <row r="1030306" spans="2:5" x14ac:dyDescent="0.25">
      <c r="B1030306" s="7"/>
      <c r="C1030306" s="7"/>
      <c r="D1030306" s="7"/>
      <c r="E1030306" s="7"/>
    </row>
    <row r="1030307" spans="2:5" x14ac:dyDescent="0.25">
      <c r="B1030307" s="7"/>
      <c r="C1030307" s="7"/>
      <c r="D1030307" s="7"/>
      <c r="E1030307" s="7"/>
    </row>
    <row r="1030308" spans="2:5" x14ac:dyDescent="0.25">
      <c r="B1030308" s="7"/>
      <c r="C1030308" s="7"/>
      <c r="D1030308" s="7"/>
      <c r="E1030308" s="7"/>
    </row>
    <row r="1030309" spans="2:5" x14ac:dyDescent="0.25">
      <c r="B1030309" s="7"/>
      <c r="C1030309" s="7"/>
      <c r="D1030309" s="7"/>
      <c r="E1030309" s="7"/>
    </row>
    <row r="1030310" spans="2:5" x14ac:dyDescent="0.25">
      <c r="B1030310" s="7"/>
      <c r="C1030310" s="7"/>
      <c r="D1030310" s="7"/>
      <c r="E1030310" s="7"/>
    </row>
    <row r="1030311" spans="2:5" x14ac:dyDescent="0.25">
      <c r="B1030311" s="7"/>
      <c r="C1030311" s="7"/>
      <c r="D1030311" s="7"/>
      <c r="E1030311" s="7"/>
    </row>
    <row r="1030312" spans="2:5" x14ac:dyDescent="0.25">
      <c r="B1030312" s="7"/>
      <c r="C1030312" s="7"/>
      <c r="D1030312" s="7"/>
      <c r="E1030312" s="7"/>
    </row>
    <row r="1030313" spans="2:5" x14ac:dyDescent="0.25">
      <c r="B1030313" s="7"/>
      <c r="C1030313" s="7"/>
      <c r="D1030313" s="7"/>
      <c r="E1030313" s="7"/>
    </row>
    <row r="1030314" spans="2:5" x14ac:dyDescent="0.25">
      <c r="B1030314" s="7"/>
      <c r="C1030314" s="7"/>
      <c r="D1030314" s="7"/>
      <c r="E1030314" s="7"/>
    </row>
    <row r="1030315" spans="2:5" x14ac:dyDescent="0.25">
      <c r="B1030315" s="7"/>
      <c r="C1030315" s="7"/>
      <c r="D1030315" s="7"/>
      <c r="E1030315" s="7"/>
    </row>
    <row r="1030316" spans="2:5" x14ac:dyDescent="0.25">
      <c r="B1030316" s="7"/>
      <c r="C1030316" s="7"/>
      <c r="D1030316" s="7"/>
      <c r="E1030316" s="7"/>
    </row>
    <row r="1030317" spans="2:5" x14ac:dyDescent="0.25">
      <c r="B1030317" s="7"/>
      <c r="C1030317" s="7"/>
      <c r="D1030317" s="7"/>
      <c r="E1030317" s="7"/>
    </row>
    <row r="1030318" spans="2:5" x14ac:dyDescent="0.25">
      <c r="B1030318" s="7"/>
      <c r="C1030318" s="7"/>
      <c r="D1030318" s="7"/>
      <c r="E1030318" s="7"/>
    </row>
    <row r="1030319" spans="2:5" x14ac:dyDescent="0.25">
      <c r="B1030319" s="7"/>
      <c r="C1030319" s="7"/>
      <c r="D1030319" s="7"/>
      <c r="E1030319" s="7"/>
    </row>
    <row r="1030320" spans="2:5" x14ac:dyDescent="0.25">
      <c r="B1030320" s="7"/>
      <c r="C1030320" s="7"/>
      <c r="D1030320" s="7"/>
      <c r="E1030320" s="7"/>
    </row>
    <row r="1030321" spans="2:5" x14ac:dyDescent="0.25">
      <c r="B1030321" s="7"/>
      <c r="C1030321" s="7"/>
      <c r="D1030321" s="7"/>
      <c r="E1030321" s="7"/>
    </row>
    <row r="1030322" spans="2:5" x14ac:dyDescent="0.25">
      <c r="B1030322" s="7"/>
      <c r="C1030322" s="7"/>
      <c r="D1030322" s="7"/>
      <c r="E1030322" s="7"/>
    </row>
    <row r="1030323" spans="2:5" x14ac:dyDescent="0.25">
      <c r="B1030323" s="7"/>
      <c r="C1030323" s="7"/>
      <c r="D1030323" s="7"/>
      <c r="E1030323" s="7"/>
    </row>
    <row r="1030324" spans="2:5" x14ac:dyDescent="0.25">
      <c r="B1030324" s="7"/>
      <c r="C1030324" s="7"/>
      <c r="D1030324" s="7"/>
      <c r="E1030324" s="7"/>
    </row>
    <row r="1030325" spans="2:5" x14ac:dyDescent="0.25">
      <c r="B1030325" s="7"/>
      <c r="C1030325" s="7"/>
      <c r="D1030325" s="7"/>
      <c r="E1030325" s="7"/>
    </row>
    <row r="1030326" spans="2:5" x14ac:dyDescent="0.25">
      <c r="B1030326" s="7"/>
      <c r="C1030326" s="7"/>
      <c r="D1030326" s="7"/>
      <c r="E1030326" s="7"/>
    </row>
    <row r="1030327" spans="2:5" x14ac:dyDescent="0.25">
      <c r="B1030327" s="7"/>
      <c r="C1030327" s="7"/>
      <c r="D1030327" s="7"/>
      <c r="E1030327" s="7"/>
    </row>
    <row r="1030328" spans="2:5" x14ac:dyDescent="0.25">
      <c r="B1030328" s="7"/>
      <c r="C1030328" s="7"/>
      <c r="D1030328" s="7"/>
      <c r="E1030328" s="7"/>
    </row>
    <row r="1030329" spans="2:5" x14ac:dyDescent="0.25">
      <c r="B1030329" s="7"/>
      <c r="C1030329" s="7"/>
      <c r="D1030329" s="7"/>
      <c r="E1030329" s="7"/>
    </row>
    <row r="1030330" spans="2:5" x14ac:dyDescent="0.25">
      <c r="B1030330" s="7"/>
      <c r="C1030330" s="7"/>
      <c r="D1030330" s="7"/>
      <c r="E1030330" s="7"/>
    </row>
    <row r="1030331" spans="2:5" x14ac:dyDescent="0.25">
      <c r="B1030331" s="7"/>
      <c r="C1030331" s="7"/>
      <c r="D1030331" s="7"/>
      <c r="E1030331" s="7"/>
    </row>
    <row r="1030332" spans="2:5" x14ac:dyDescent="0.25">
      <c r="B1030332" s="7"/>
      <c r="C1030332" s="7"/>
      <c r="D1030332" s="7"/>
      <c r="E1030332" s="7"/>
    </row>
    <row r="1030333" spans="2:5" x14ac:dyDescent="0.25">
      <c r="B1030333" s="7"/>
      <c r="C1030333" s="7"/>
      <c r="D1030333" s="7"/>
      <c r="E1030333" s="7"/>
    </row>
    <row r="1030334" spans="2:5" x14ac:dyDescent="0.25">
      <c r="B1030334" s="7"/>
      <c r="C1030334" s="7"/>
      <c r="D1030334" s="7"/>
      <c r="E1030334" s="7"/>
    </row>
    <row r="1030335" spans="2:5" x14ac:dyDescent="0.25">
      <c r="B1030335" s="7"/>
      <c r="C1030335" s="7"/>
      <c r="D1030335" s="7"/>
      <c r="E1030335" s="7"/>
    </row>
    <row r="1030336" spans="2:5" x14ac:dyDescent="0.25">
      <c r="B1030336" s="7"/>
      <c r="C1030336" s="7"/>
      <c r="D1030336" s="7"/>
      <c r="E1030336" s="7"/>
    </row>
    <row r="1030337" spans="2:5" x14ac:dyDescent="0.25">
      <c r="B1030337" s="7"/>
      <c r="C1030337" s="7"/>
      <c r="D1030337" s="7"/>
      <c r="E1030337" s="7"/>
    </row>
    <row r="1030338" spans="2:5" x14ac:dyDescent="0.25">
      <c r="B1030338" s="7"/>
      <c r="C1030338" s="7"/>
      <c r="D1030338" s="7"/>
      <c r="E1030338" s="7"/>
    </row>
    <row r="1030339" spans="2:5" x14ac:dyDescent="0.25">
      <c r="B1030339" s="7"/>
      <c r="C1030339" s="7"/>
      <c r="D1030339" s="7"/>
      <c r="E1030339" s="7"/>
    </row>
    <row r="1030340" spans="2:5" x14ac:dyDescent="0.25">
      <c r="B1030340" s="7"/>
      <c r="C1030340" s="7"/>
      <c r="D1030340" s="7"/>
      <c r="E1030340" s="7"/>
    </row>
    <row r="1030341" spans="2:5" x14ac:dyDescent="0.25">
      <c r="B1030341" s="7"/>
      <c r="C1030341" s="7"/>
      <c r="D1030341" s="7"/>
      <c r="E1030341" s="7"/>
    </row>
    <row r="1030342" spans="2:5" x14ac:dyDescent="0.25">
      <c r="B1030342" s="7"/>
      <c r="C1030342" s="7"/>
      <c r="D1030342" s="7"/>
      <c r="E1030342" s="7"/>
    </row>
    <row r="1030343" spans="2:5" x14ac:dyDescent="0.25">
      <c r="B1030343" s="7"/>
      <c r="C1030343" s="7"/>
      <c r="D1030343" s="7"/>
      <c r="E1030343" s="7"/>
    </row>
    <row r="1030344" spans="2:5" x14ac:dyDescent="0.25">
      <c r="B1030344" s="7"/>
      <c r="C1030344" s="7"/>
      <c r="D1030344" s="7"/>
      <c r="E1030344" s="7"/>
    </row>
    <row r="1030345" spans="2:5" x14ac:dyDescent="0.25">
      <c r="B1030345" s="7"/>
      <c r="C1030345" s="7"/>
      <c r="D1030345" s="7"/>
      <c r="E1030345" s="7"/>
    </row>
    <row r="1030346" spans="2:5" x14ac:dyDescent="0.25">
      <c r="B1030346" s="7"/>
      <c r="C1030346" s="7"/>
      <c r="D1030346" s="7"/>
      <c r="E1030346" s="7"/>
    </row>
    <row r="1030347" spans="2:5" x14ac:dyDescent="0.25">
      <c r="B1030347" s="7"/>
      <c r="C1030347" s="7"/>
      <c r="D1030347" s="7"/>
      <c r="E1030347" s="7"/>
    </row>
    <row r="1030348" spans="2:5" x14ac:dyDescent="0.25">
      <c r="B1030348" s="7"/>
      <c r="C1030348" s="7"/>
      <c r="D1030348" s="7"/>
      <c r="E1030348" s="7"/>
    </row>
    <row r="1030349" spans="2:5" x14ac:dyDescent="0.25">
      <c r="B1030349" s="7"/>
      <c r="C1030349" s="7"/>
      <c r="D1030349" s="7"/>
      <c r="E1030349" s="7"/>
    </row>
    <row r="1030350" spans="2:5" x14ac:dyDescent="0.25">
      <c r="B1030350" s="7"/>
      <c r="C1030350" s="7"/>
      <c r="D1030350" s="7"/>
      <c r="E1030350" s="7"/>
    </row>
    <row r="1030351" spans="2:5" x14ac:dyDescent="0.25">
      <c r="B1030351" s="7"/>
      <c r="C1030351" s="7"/>
      <c r="D1030351" s="7"/>
      <c r="E1030351" s="7"/>
    </row>
    <row r="1030352" spans="2:5" x14ac:dyDescent="0.25">
      <c r="B1030352" s="7"/>
      <c r="C1030352" s="7"/>
      <c r="D1030352" s="7"/>
      <c r="E1030352" s="7"/>
    </row>
    <row r="1030353" spans="2:5" x14ac:dyDescent="0.25">
      <c r="B1030353" s="7"/>
      <c r="C1030353" s="7"/>
      <c r="D1030353" s="7"/>
      <c r="E1030353" s="7"/>
    </row>
    <row r="1030354" spans="2:5" x14ac:dyDescent="0.25">
      <c r="B1030354" s="7"/>
      <c r="C1030354" s="7"/>
      <c r="D1030354" s="7"/>
      <c r="E1030354" s="7"/>
    </row>
    <row r="1030355" spans="2:5" x14ac:dyDescent="0.25">
      <c r="B1030355" s="7"/>
      <c r="C1030355" s="7"/>
      <c r="D1030355" s="7"/>
      <c r="E1030355" s="7"/>
    </row>
    <row r="1030356" spans="2:5" x14ac:dyDescent="0.25">
      <c r="B1030356" s="7"/>
      <c r="C1030356" s="7"/>
      <c r="D1030356" s="7"/>
      <c r="E1030356" s="7"/>
    </row>
    <row r="1030357" spans="2:5" x14ac:dyDescent="0.25">
      <c r="B1030357" s="7"/>
      <c r="C1030357" s="7"/>
      <c r="D1030357" s="7"/>
      <c r="E1030357" s="7"/>
    </row>
    <row r="1030358" spans="2:5" x14ac:dyDescent="0.25">
      <c r="B1030358" s="7"/>
      <c r="C1030358" s="7"/>
      <c r="D1030358" s="7"/>
      <c r="E1030358" s="7"/>
    </row>
    <row r="1030359" spans="2:5" x14ac:dyDescent="0.25">
      <c r="B1030359" s="7"/>
      <c r="C1030359" s="7"/>
      <c r="D1030359" s="7"/>
      <c r="E1030359" s="7"/>
    </row>
    <row r="1030360" spans="2:5" x14ac:dyDescent="0.25">
      <c r="B1030360" s="7"/>
      <c r="C1030360" s="7"/>
      <c r="D1030360" s="7"/>
      <c r="E1030360" s="7"/>
    </row>
    <row r="1030361" spans="2:5" x14ac:dyDescent="0.25">
      <c r="B1030361" s="7"/>
      <c r="C1030361" s="7"/>
      <c r="D1030361" s="7"/>
      <c r="E1030361" s="7"/>
    </row>
    <row r="1030362" spans="2:5" x14ac:dyDescent="0.25">
      <c r="B1030362" s="7"/>
      <c r="C1030362" s="7"/>
      <c r="D1030362" s="7"/>
      <c r="E1030362" s="7"/>
    </row>
    <row r="1030363" spans="2:5" x14ac:dyDescent="0.25">
      <c r="B1030363" s="7"/>
      <c r="C1030363" s="7"/>
      <c r="D1030363" s="7"/>
      <c r="E1030363" s="7"/>
    </row>
    <row r="1030364" spans="2:5" x14ac:dyDescent="0.25">
      <c r="B1030364" s="7"/>
      <c r="C1030364" s="7"/>
      <c r="D1030364" s="7"/>
      <c r="E1030364" s="7"/>
    </row>
    <row r="1030365" spans="2:5" x14ac:dyDescent="0.25">
      <c r="B1030365" s="7"/>
      <c r="C1030365" s="7"/>
      <c r="D1030365" s="7"/>
      <c r="E1030365" s="7"/>
    </row>
    <row r="1030366" spans="2:5" x14ac:dyDescent="0.25">
      <c r="B1030366" s="7"/>
      <c r="C1030366" s="7"/>
      <c r="D1030366" s="7"/>
      <c r="E1030366" s="7"/>
    </row>
    <row r="1030367" spans="2:5" x14ac:dyDescent="0.25">
      <c r="B1030367" s="7"/>
      <c r="C1030367" s="7"/>
      <c r="D1030367" s="7"/>
      <c r="E1030367" s="7"/>
    </row>
    <row r="1030368" spans="2:5" x14ac:dyDescent="0.25">
      <c r="B1030368" s="7"/>
      <c r="C1030368" s="7"/>
      <c r="D1030368" s="7"/>
      <c r="E1030368" s="7"/>
    </row>
    <row r="1030369" spans="2:5" x14ac:dyDescent="0.25">
      <c r="B1030369" s="7"/>
      <c r="C1030369" s="7"/>
      <c r="D1030369" s="7"/>
      <c r="E1030369" s="7"/>
    </row>
    <row r="1030370" spans="2:5" x14ac:dyDescent="0.25">
      <c r="B1030370" s="7"/>
      <c r="C1030370" s="7"/>
      <c r="D1030370" s="7"/>
      <c r="E1030370" s="7"/>
    </row>
    <row r="1030371" spans="2:5" x14ac:dyDescent="0.25">
      <c r="B1030371" s="7"/>
      <c r="C1030371" s="7"/>
      <c r="D1030371" s="7"/>
      <c r="E1030371" s="7"/>
    </row>
    <row r="1030372" spans="2:5" x14ac:dyDescent="0.25">
      <c r="B1030372" s="7"/>
      <c r="C1030372" s="7"/>
      <c r="D1030372" s="7"/>
      <c r="E1030372" s="7"/>
    </row>
    <row r="1030373" spans="2:5" x14ac:dyDescent="0.25">
      <c r="B1030373" s="7"/>
      <c r="C1030373" s="7"/>
      <c r="D1030373" s="7"/>
      <c r="E1030373" s="7"/>
    </row>
    <row r="1030374" spans="2:5" x14ac:dyDescent="0.25">
      <c r="B1030374" s="7"/>
      <c r="C1030374" s="7"/>
      <c r="D1030374" s="7"/>
      <c r="E1030374" s="7"/>
    </row>
    <row r="1030375" spans="2:5" x14ac:dyDescent="0.25">
      <c r="B1030375" s="7"/>
      <c r="C1030375" s="7"/>
      <c r="D1030375" s="7"/>
      <c r="E1030375" s="7"/>
    </row>
    <row r="1030376" spans="2:5" x14ac:dyDescent="0.25">
      <c r="B1030376" s="7"/>
      <c r="C1030376" s="7"/>
      <c r="D1030376" s="7"/>
      <c r="E1030376" s="7"/>
    </row>
    <row r="1030377" spans="2:5" x14ac:dyDescent="0.25">
      <c r="B1030377" s="7"/>
      <c r="C1030377" s="7"/>
      <c r="D1030377" s="7"/>
      <c r="E1030377" s="7"/>
    </row>
    <row r="1030378" spans="2:5" x14ac:dyDescent="0.25">
      <c r="B1030378" s="7"/>
      <c r="C1030378" s="7"/>
      <c r="D1030378" s="7"/>
      <c r="E1030378" s="7"/>
    </row>
    <row r="1030379" spans="2:5" x14ac:dyDescent="0.25">
      <c r="B1030379" s="7"/>
      <c r="C1030379" s="7"/>
      <c r="D1030379" s="7"/>
      <c r="E1030379" s="7"/>
    </row>
    <row r="1030380" spans="2:5" x14ac:dyDescent="0.25">
      <c r="B1030380" s="7"/>
      <c r="C1030380" s="7"/>
      <c r="D1030380" s="7"/>
      <c r="E1030380" s="7"/>
    </row>
    <row r="1030381" spans="2:5" x14ac:dyDescent="0.25">
      <c r="B1030381" s="7"/>
      <c r="C1030381" s="7"/>
      <c r="D1030381" s="7"/>
      <c r="E1030381" s="7"/>
    </row>
    <row r="1030382" spans="2:5" x14ac:dyDescent="0.25">
      <c r="B1030382" s="7"/>
      <c r="C1030382" s="7"/>
      <c r="D1030382" s="7"/>
      <c r="E1030382" s="7"/>
    </row>
    <row r="1030383" spans="2:5" x14ac:dyDescent="0.25">
      <c r="B1030383" s="7"/>
      <c r="C1030383" s="7"/>
      <c r="D1030383" s="7"/>
      <c r="E1030383" s="7"/>
    </row>
    <row r="1030384" spans="2:5" x14ac:dyDescent="0.25">
      <c r="B1030384" s="7"/>
      <c r="C1030384" s="7"/>
      <c r="D1030384" s="7"/>
      <c r="E1030384" s="7"/>
    </row>
    <row r="1030385" spans="2:5" x14ac:dyDescent="0.25">
      <c r="B1030385" s="7"/>
      <c r="C1030385" s="7"/>
      <c r="D1030385" s="7"/>
      <c r="E1030385" s="7"/>
    </row>
    <row r="1030386" spans="2:5" x14ac:dyDescent="0.25">
      <c r="B1030386" s="7"/>
      <c r="C1030386" s="7"/>
      <c r="D1030386" s="7"/>
      <c r="E1030386" s="7"/>
    </row>
    <row r="1030387" spans="2:5" x14ac:dyDescent="0.25">
      <c r="B1030387" s="7"/>
      <c r="C1030387" s="7"/>
      <c r="D1030387" s="7"/>
      <c r="E1030387" s="7"/>
    </row>
    <row r="1030388" spans="2:5" x14ac:dyDescent="0.25">
      <c r="B1030388" s="7"/>
      <c r="C1030388" s="7"/>
      <c r="D1030388" s="7"/>
      <c r="E1030388" s="7"/>
    </row>
    <row r="1030389" spans="2:5" x14ac:dyDescent="0.25">
      <c r="B1030389" s="7"/>
      <c r="C1030389" s="7"/>
      <c r="D1030389" s="7"/>
      <c r="E1030389" s="7"/>
    </row>
    <row r="1030390" spans="2:5" x14ac:dyDescent="0.25">
      <c r="B1030390" s="7"/>
      <c r="C1030390" s="7"/>
      <c r="D1030390" s="7"/>
      <c r="E1030390" s="7"/>
    </row>
    <row r="1030391" spans="2:5" x14ac:dyDescent="0.25">
      <c r="B1030391" s="7"/>
      <c r="C1030391" s="7"/>
      <c r="D1030391" s="7"/>
      <c r="E1030391" s="7"/>
    </row>
    <row r="1030392" spans="2:5" x14ac:dyDescent="0.25">
      <c r="B1030392" s="7"/>
      <c r="C1030392" s="7"/>
      <c r="D1030392" s="7"/>
      <c r="E1030392" s="7"/>
    </row>
    <row r="1030393" spans="2:5" x14ac:dyDescent="0.25">
      <c r="B1030393" s="7"/>
      <c r="C1030393" s="7"/>
      <c r="D1030393" s="7"/>
      <c r="E1030393" s="7"/>
    </row>
    <row r="1030394" spans="2:5" x14ac:dyDescent="0.25">
      <c r="B1030394" s="7"/>
      <c r="C1030394" s="7"/>
      <c r="D1030394" s="7"/>
      <c r="E1030394" s="7"/>
    </row>
    <row r="1030395" spans="2:5" x14ac:dyDescent="0.25">
      <c r="B1030395" s="7"/>
      <c r="C1030395" s="7"/>
      <c r="D1030395" s="7"/>
      <c r="E1030395" s="7"/>
    </row>
    <row r="1030396" spans="2:5" x14ac:dyDescent="0.25">
      <c r="B1030396" s="7"/>
      <c r="C1030396" s="7"/>
      <c r="D1030396" s="7"/>
      <c r="E1030396" s="7"/>
    </row>
    <row r="1030397" spans="2:5" x14ac:dyDescent="0.25">
      <c r="B1030397" s="7"/>
      <c r="C1030397" s="7"/>
      <c r="D1030397" s="7"/>
      <c r="E1030397" s="7"/>
    </row>
    <row r="1030398" spans="2:5" x14ac:dyDescent="0.25">
      <c r="B1030398" s="7"/>
      <c r="C1030398" s="7"/>
      <c r="D1030398" s="7"/>
      <c r="E1030398" s="7"/>
    </row>
    <row r="1030399" spans="2:5" x14ac:dyDescent="0.25">
      <c r="B1030399" s="7"/>
      <c r="C1030399" s="7"/>
      <c r="D1030399" s="7"/>
      <c r="E1030399" s="7"/>
    </row>
    <row r="1030400" spans="2:5" x14ac:dyDescent="0.25">
      <c r="B1030400" s="7"/>
      <c r="C1030400" s="7"/>
      <c r="D1030400" s="7"/>
      <c r="E1030400" s="7"/>
    </row>
    <row r="1030401" spans="2:5" x14ac:dyDescent="0.25">
      <c r="B1030401" s="7"/>
      <c r="C1030401" s="7"/>
      <c r="D1030401" s="7"/>
      <c r="E1030401" s="7"/>
    </row>
    <row r="1030402" spans="2:5" x14ac:dyDescent="0.25">
      <c r="B1030402" s="7"/>
      <c r="C1030402" s="7"/>
      <c r="D1030402" s="7"/>
      <c r="E1030402" s="7"/>
    </row>
    <row r="1030403" spans="2:5" x14ac:dyDescent="0.25">
      <c r="B1030403" s="7"/>
      <c r="C1030403" s="7"/>
      <c r="D1030403" s="7"/>
      <c r="E1030403" s="7"/>
    </row>
    <row r="1030404" spans="2:5" x14ac:dyDescent="0.25">
      <c r="B1030404" s="7"/>
      <c r="C1030404" s="7"/>
      <c r="D1030404" s="7"/>
      <c r="E1030404" s="7"/>
    </row>
    <row r="1030405" spans="2:5" x14ac:dyDescent="0.25">
      <c r="B1030405" s="7"/>
      <c r="C1030405" s="7"/>
      <c r="D1030405" s="7"/>
      <c r="E1030405" s="7"/>
    </row>
    <row r="1030406" spans="2:5" x14ac:dyDescent="0.25">
      <c r="B1030406" s="7"/>
      <c r="C1030406" s="7"/>
      <c r="D1030406" s="7"/>
      <c r="E1030406" s="7"/>
    </row>
    <row r="1030407" spans="2:5" x14ac:dyDescent="0.25">
      <c r="B1030407" s="7"/>
      <c r="C1030407" s="7"/>
      <c r="D1030407" s="7"/>
      <c r="E1030407" s="7"/>
    </row>
    <row r="1030408" spans="2:5" x14ac:dyDescent="0.25">
      <c r="B1030408" s="7"/>
      <c r="C1030408" s="7"/>
      <c r="D1030408" s="7"/>
      <c r="E1030408" s="7"/>
    </row>
    <row r="1030409" spans="2:5" x14ac:dyDescent="0.25">
      <c r="B1030409" s="7"/>
      <c r="C1030409" s="7"/>
      <c r="D1030409" s="7"/>
      <c r="E1030409" s="7"/>
    </row>
    <row r="1030410" spans="2:5" x14ac:dyDescent="0.25">
      <c r="B1030410" s="7"/>
      <c r="C1030410" s="7"/>
      <c r="D1030410" s="7"/>
      <c r="E1030410" s="7"/>
    </row>
    <row r="1030411" spans="2:5" x14ac:dyDescent="0.25">
      <c r="B1030411" s="7"/>
      <c r="C1030411" s="7"/>
      <c r="D1030411" s="7"/>
      <c r="E1030411" s="7"/>
    </row>
    <row r="1030412" spans="2:5" x14ac:dyDescent="0.25">
      <c r="B1030412" s="7"/>
      <c r="C1030412" s="7"/>
      <c r="D1030412" s="7"/>
      <c r="E1030412" s="7"/>
    </row>
    <row r="1030413" spans="2:5" x14ac:dyDescent="0.25">
      <c r="B1030413" s="7"/>
      <c r="C1030413" s="7"/>
      <c r="D1030413" s="7"/>
      <c r="E1030413" s="7"/>
    </row>
    <row r="1030414" spans="2:5" x14ac:dyDescent="0.25">
      <c r="B1030414" s="7"/>
      <c r="C1030414" s="7"/>
      <c r="D1030414" s="7"/>
      <c r="E1030414" s="7"/>
    </row>
    <row r="1030415" spans="2:5" x14ac:dyDescent="0.25">
      <c r="B1030415" s="7"/>
      <c r="C1030415" s="7"/>
      <c r="D1030415" s="7"/>
      <c r="E1030415" s="7"/>
    </row>
    <row r="1030416" spans="2:5" x14ac:dyDescent="0.25">
      <c r="B1030416" s="7"/>
      <c r="C1030416" s="7"/>
      <c r="D1030416" s="7"/>
      <c r="E1030416" s="7"/>
    </row>
    <row r="1030417" spans="2:5" x14ac:dyDescent="0.25">
      <c r="B1030417" s="7"/>
      <c r="C1030417" s="7"/>
      <c r="D1030417" s="7"/>
      <c r="E1030417" s="7"/>
    </row>
    <row r="1030418" spans="2:5" x14ac:dyDescent="0.25">
      <c r="B1030418" s="7"/>
      <c r="C1030418" s="7"/>
      <c r="D1030418" s="7"/>
      <c r="E1030418" s="7"/>
    </row>
    <row r="1030419" spans="2:5" x14ac:dyDescent="0.25">
      <c r="B1030419" s="7"/>
      <c r="C1030419" s="7"/>
      <c r="D1030419" s="7"/>
      <c r="E1030419" s="7"/>
    </row>
    <row r="1030420" spans="2:5" x14ac:dyDescent="0.25">
      <c r="B1030420" s="7"/>
      <c r="C1030420" s="7"/>
      <c r="D1030420" s="7"/>
      <c r="E1030420" s="7"/>
    </row>
    <row r="1030421" spans="2:5" x14ac:dyDescent="0.25">
      <c r="B1030421" s="7"/>
      <c r="C1030421" s="7"/>
      <c r="D1030421" s="7"/>
      <c r="E1030421" s="7"/>
    </row>
    <row r="1030422" spans="2:5" x14ac:dyDescent="0.25">
      <c r="B1030422" s="7"/>
      <c r="C1030422" s="7"/>
      <c r="D1030422" s="7"/>
      <c r="E1030422" s="7"/>
    </row>
    <row r="1030423" spans="2:5" x14ac:dyDescent="0.25">
      <c r="B1030423" s="7"/>
      <c r="C1030423" s="7"/>
      <c r="D1030423" s="7"/>
      <c r="E1030423" s="7"/>
    </row>
    <row r="1030424" spans="2:5" x14ac:dyDescent="0.25">
      <c r="B1030424" s="7"/>
      <c r="C1030424" s="7"/>
      <c r="D1030424" s="7"/>
      <c r="E1030424" s="7"/>
    </row>
    <row r="1030425" spans="2:5" x14ac:dyDescent="0.25">
      <c r="B1030425" s="7"/>
      <c r="C1030425" s="7"/>
      <c r="D1030425" s="7"/>
      <c r="E1030425" s="7"/>
    </row>
    <row r="1030426" spans="2:5" x14ac:dyDescent="0.25">
      <c r="B1030426" s="7"/>
      <c r="C1030426" s="7"/>
      <c r="D1030426" s="7"/>
      <c r="E1030426" s="7"/>
    </row>
    <row r="1030427" spans="2:5" x14ac:dyDescent="0.25">
      <c r="B1030427" s="7"/>
      <c r="C1030427" s="7"/>
      <c r="D1030427" s="7"/>
      <c r="E1030427" s="7"/>
    </row>
    <row r="1030428" spans="2:5" x14ac:dyDescent="0.25">
      <c r="B1030428" s="7"/>
      <c r="C1030428" s="7"/>
      <c r="D1030428" s="7"/>
      <c r="E1030428" s="7"/>
    </row>
    <row r="1030429" spans="2:5" x14ac:dyDescent="0.25">
      <c r="B1030429" s="7"/>
      <c r="C1030429" s="7"/>
      <c r="D1030429" s="7"/>
      <c r="E1030429" s="7"/>
    </row>
    <row r="1030430" spans="2:5" x14ac:dyDescent="0.25">
      <c r="B1030430" s="7"/>
      <c r="C1030430" s="7"/>
      <c r="D1030430" s="7"/>
      <c r="E1030430" s="7"/>
    </row>
    <row r="1030431" spans="2:5" x14ac:dyDescent="0.25">
      <c r="B1030431" s="7"/>
      <c r="C1030431" s="7"/>
      <c r="D1030431" s="7"/>
      <c r="E1030431" s="7"/>
    </row>
    <row r="1030432" spans="2:5" x14ac:dyDescent="0.25">
      <c r="B1030432" s="7"/>
      <c r="C1030432" s="7"/>
      <c r="D1030432" s="7"/>
      <c r="E1030432" s="7"/>
    </row>
    <row r="1030433" spans="2:5" x14ac:dyDescent="0.25">
      <c r="B1030433" s="7"/>
      <c r="C1030433" s="7"/>
      <c r="D1030433" s="7"/>
      <c r="E1030433" s="7"/>
    </row>
    <row r="1030434" spans="2:5" x14ac:dyDescent="0.25">
      <c r="B1030434" s="7"/>
      <c r="C1030434" s="7"/>
      <c r="D1030434" s="7"/>
      <c r="E1030434" s="7"/>
    </row>
    <row r="1030435" spans="2:5" x14ac:dyDescent="0.25">
      <c r="B1030435" s="7"/>
      <c r="C1030435" s="7"/>
      <c r="D1030435" s="7"/>
      <c r="E1030435" s="7"/>
    </row>
    <row r="1030436" spans="2:5" x14ac:dyDescent="0.25">
      <c r="B1030436" s="7"/>
      <c r="C1030436" s="7"/>
      <c r="D1030436" s="7"/>
      <c r="E1030436" s="7"/>
    </row>
    <row r="1030437" spans="2:5" x14ac:dyDescent="0.25">
      <c r="B1030437" s="7"/>
      <c r="C1030437" s="7"/>
      <c r="D1030437" s="7"/>
      <c r="E1030437" s="7"/>
    </row>
    <row r="1030438" spans="2:5" x14ac:dyDescent="0.25">
      <c r="B1030438" s="7"/>
      <c r="C1030438" s="7"/>
      <c r="D1030438" s="7"/>
      <c r="E1030438" s="7"/>
    </row>
    <row r="1030439" spans="2:5" x14ac:dyDescent="0.25">
      <c r="B1030439" s="7"/>
      <c r="C1030439" s="7"/>
      <c r="D1030439" s="7"/>
      <c r="E1030439" s="7"/>
    </row>
    <row r="1030440" spans="2:5" x14ac:dyDescent="0.25">
      <c r="B1030440" s="7"/>
      <c r="C1030440" s="7"/>
      <c r="D1030440" s="7"/>
      <c r="E1030440" s="7"/>
    </row>
    <row r="1030441" spans="2:5" x14ac:dyDescent="0.25">
      <c r="B1030441" s="7"/>
      <c r="C1030441" s="7"/>
      <c r="D1030441" s="7"/>
      <c r="E1030441" s="7"/>
    </row>
    <row r="1030442" spans="2:5" x14ac:dyDescent="0.25">
      <c r="B1030442" s="7"/>
      <c r="C1030442" s="7"/>
      <c r="D1030442" s="7"/>
      <c r="E1030442" s="7"/>
    </row>
    <row r="1030443" spans="2:5" x14ac:dyDescent="0.25">
      <c r="B1030443" s="7"/>
      <c r="C1030443" s="7"/>
      <c r="D1030443" s="7"/>
      <c r="E1030443" s="7"/>
    </row>
    <row r="1030444" spans="2:5" x14ac:dyDescent="0.25">
      <c r="B1030444" s="7"/>
      <c r="C1030444" s="7"/>
      <c r="D1030444" s="7"/>
      <c r="E1030444" s="7"/>
    </row>
    <row r="1030445" spans="2:5" x14ac:dyDescent="0.25">
      <c r="B1030445" s="7"/>
      <c r="C1030445" s="7"/>
      <c r="D1030445" s="7"/>
      <c r="E1030445" s="7"/>
    </row>
    <row r="1030446" spans="2:5" x14ac:dyDescent="0.25">
      <c r="B1030446" s="7"/>
      <c r="C1030446" s="7"/>
      <c r="D1030446" s="7"/>
      <c r="E1030446" s="7"/>
    </row>
    <row r="1030447" spans="2:5" x14ac:dyDescent="0.25">
      <c r="B1030447" s="7"/>
      <c r="C1030447" s="7"/>
      <c r="D1030447" s="7"/>
      <c r="E1030447" s="7"/>
    </row>
    <row r="1030448" spans="2:5" x14ac:dyDescent="0.25">
      <c r="B1030448" s="7"/>
      <c r="C1030448" s="7"/>
      <c r="D1030448" s="7"/>
      <c r="E1030448" s="7"/>
    </row>
    <row r="1030449" spans="2:5" x14ac:dyDescent="0.25">
      <c r="B1030449" s="7"/>
      <c r="C1030449" s="7"/>
      <c r="D1030449" s="7"/>
      <c r="E1030449" s="7"/>
    </row>
    <row r="1030450" spans="2:5" x14ac:dyDescent="0.25">
      <c r="B1030450" s="7"/>
      <c r="C1030450" s="7"/>
      <c r="D1030450" s="7"/>
      <c r="E1030450" s="7"/>
    </row>
    <row r="1030451" spans="2:5" x14ac:dyDescent="0.25">
      <c r="B1030451" s="7"/>
      <c r="C1030451" s="7"/>
      <c r="D1030451" s="7"/>
      <c r="E1030451" s="7"/>
    </row>
    <row r="1030452" spans="2:5" x14ac:dyDescent="0.25">
      <c r="B1030452" s="7"/>
      <c r="C1030452" s="7"/>
      <c r="D1030452" s="7"/>
      <c r="E1030452" s="7"/>
    </row>
    <row r="1030453" spans="2:5" x14ac:dyDescent="0.25">
      <c r="B1030453" s="7"/>
      <c r="C1030453" s="7"/>
      <c r="D1030453" s="7"/>
      <c r="E1030453" s="7"/>
    </row>
    <row r="1030454" spans="2:5" x14ac:dyDescent="0.25">
      <c r="B1030454" s="7"/>
      <c r="C1030454" s="7"/>
      <c r="D1030454" s="7"/>
      <c r="E1030454" s="7"/>
    </row>
    <row r="1030455" spans="2:5" x14ac:dyDescent="0.25">
      <c r="B1030455" s="7"/>
      <c r="C1030455" s="7"/>
      <c r="D1030455" s="7"/>
      <c r="E1030455" s="7"/>
    </row>
    <row r="1030456" spans="2:5" x14ac:dyDescent="0.25">
      <c r="B1030456" s="7"/>
      <c r="C1030456" s="7"/>
      <c r="D1030456" s="7"/>
      <c r="E1030456" s="7"/>
    </row>
    <row r="1030457" spans="2:5" x14ac:dyDescent="0.25">
      <c r="B1030457" s="7"/>
      <c r="C1030457" s="7"/>
      <c r="D1030457" s="7"/>
      <c r="E1030457" s="7"/>
    </row>
    <row r="1030458" spans="2:5" x14ac:dyDescent="0.25">
      <c r="B1030458" s="7"/>
      <c r="C1030458" s="7"/>
      <c r="D1030458" s="7"/>
      <c r="E1030458" s="7"/>
    </row>
    <row r="1030459" spans="2:5" x14ac:dyDescent="0.25">
      <c r="B1030459" s="7"/>
      <c r="C1030459" s="7"/>
      <c r="D1030459" s="7"/>
      <c r="E1030459" s="7"/>
    </row>
    <row r="1030460" spans="2:5" x14ac:dyDescent="0.25">
      <c r="B1030460" s="7"/>
      <c r="C1030460" s="7"/>
      <c r="D1030460" s="7"/>
      <c r="E1030460" s="7"/>
    </row>
    <row r="1030461" spans="2:5" x14ac:dyDescent="0.25">
      <c r="B1030461" s="7"/>
      <c r="C1030461" s="7"/>
      <c r="D1030461" s="7"/>
      <c r="E1030461" s="7"/>
    </row>
    <row r="1030462" spans="2:5" x14ac:dyDescent="0.25">
      <c r="B1030462" s="7"/>
      <c r="C1030462" s="7"/>
      <c r="D1030462" s="7"/>
      <c r="E1030462" s="7"/>
    </row>
    <row r="1030463" spans="2:5" x14ac:dyDescent="0.25">
      <c r="B1030463" s="7"/>
      <c r="C1030463" s="7"/>
      <c r="D1030463" s="7"/>
      <c r="E1030463" s="7"/>
    </row>
    <row r="1030464" spans="2:5" x14ac:dyDescent="0.25">
      <c r="B1030464" s="7"/>
      <c r="C1030464" s="7"/>
      <c r="D1030464" s="7"/>
      <c r="E1030464" s="7"/>
    </row>
    <row r="1030465" spans="2:5" x14ac:dyDescent="0.25">
      <c r="B1030465" s="7"/>
      <c r="C1030465" s="7"/>
      <c r="D1030465" s="7"/>
      <c r="E1030465" s="7"/>
    </row>
    <row r="1030466" spans="2:5" x14ac:dyDescent="0.25">
      <c r="B1030466" s="7"/>
      <c r="C1030466" s="7"/>
      <c r="D1030466" s="7"/>
      <c r="E1030466" s="7"/>
    </row>
    <row r="1030467" spans="2:5" x14ac:dyDescent="0.25">
      <c r="B1030467" s="7"/>
      <c r="C1030467" s="7"/>
      <c r="D1030467" s="7"/>
      <c r="E1030467" s="7"/>
    </row>
    <row r="1030468" spans="2:5" x14ac:dyDescent="0.25">
      <c r="B1030468" s="7"/>
      <c r="C1030468" s="7"/>
      <c r="D1030468" s="7"/>
      <c r="E1030468" s="7"/>
    </row>
    <row r="1030469" spans="2:5" x14ac:dyDescent="0.25">
      <c r="B1030469" s="7"/>
      <c r="C1030469" s="7"/>
      <c r="D1030469" s="7"/>
      <c r="E1030469" s="7"/>
    </row>
    <row r="1030470" spans="2:5" x14ac:dyDescent="0.25">
      <c r="B1030470" s="7"/>
      <c r="C1030470" s="7"/>
      <c r="D1030470" s="7"/>
      <c r="E1030470" s="7"/>
    </row>
    <row r="1030471" spans="2:5" x14ac:dyDescent="0.25">
      <c r="B1030471" s="7"/>
      <c r="C1030471" s="7"/>
      <c r="D1030471" s="7"/>
      <c r="E1030471" s="7"/>
    </row>
    <row r="1030472" spans="2:5" x14ac:dyDescent="0.25">
      <c r="B1030472" s="7"/>
      <c r="C1030472" s="7"/>
      <c r="D1030472" s="7"/>
      <c r="E1030472" s="7"/>
    </row>
    <row r="1030473" spans="2:5" x14ac:dyDescent="0.25">
      <c r="B1030473" s="7"/>
      <c r="C1030473" s="7"/>
      <c r="D1030473" s="7"/>
      <c r="E1030473" s="7"/>
    </row>
    <row r="1030474" spans="2:5" x14ac:dyDescent="0.25">
      <c r="B1030474" s="7"/>
      <c r="C1030474" s="7"/>
      <c r="D1030474" s="7"/>
      <c r="E1030474" s="7"/>
    </row>
    <row r="1030475" spans="2:5" x14ac:dyDescent="0.25">
      <c r="B1030475" s="7"/>
      <c r="C1030475" s="7"/>
      <c r="D1030475" s="7"/>
      <c r="E1030475" s="7"/>
    </row>
    <row r="1030476" spans="2:5" x14ac:dyDescent="0.25">
      <c r="B1030476" s="7"/>
      <c r="C1030476" s="7"/>
      <c r="D1030476" s="7"/>
      <c r="E1030476" s="7"/>
    </row>
    <row r="1030477" spans="2:5" x14ac:dyDescent="0.25">
      <c r="B1030477" s="7"/>
      <c r="C1030477" s="7"/>
      <c r="D1030477" s="7"/>
      <c r="E1030477" s="7"/>
    </row>
    <row r="1030478" spans="2:5" x14ac:dyDescent="0.25">
      <c r="B1030478" s="7"/>
      <c r="C1030478" s="7"/>
      <c r="D1030478" s="7"/>
      <c r="E1030478" s="7"/>
    </row>
    <row r="1030479" spans="2:5" x14ac:dyDescent="0.25">
      <c r="B1030479" s="7"/>
      <c r="C1030479" s="7"/>
      <c r="D1030479" s="7"/>
      <c r="E1030479" s="7"/>
    </row>
    <row r="1030480" spans="2:5" x14ac:dyDescent="0.25">
      <c r="B1030480" s="7"/>
      <c r="C1030480" s="7"/>
      <c r="D1030480" s="7"/>
      <c r="E1030480" s="7"/>
    </row>
    <row r="1030481" spans="2:5" x14ac:dyDescent="0.25">
      <c r="B1030481" s="7"/>
      <c r="C1030481" s="7"/>
      <c r="D1030481" s="7"/>
      <c r="E1030481" s="7"/>
    </row>
    <row r="1030482" spans="2:5" x14ac:dyDescent="0.25">
      <c r="B1030482" s="7"/>
      <c r="C1030482" s="7"/>
      <c r="D1030482" s="7"/>
      <c r="E1030482" s="7"/>
    </row>
    <row r="1030483" spans="2:5" x14ac:dyDescent="0.25">
      <c r="B1030483" s="7"/>
      <c r="C1030483" s="7"/>
      <c r="D1030483" s="7"/>
      <c r="E1030483" s="7"/>
    </row>
    <row r="1030484" spans="2:5" x14ac:dyDescent="0.25">
      <c r="B1030484" s="7"/>
      <c r="C1030484" s="7"/>
      <c r="D1030484" s="7"/>
      <c r="E1030484" s="7"/>
    </row>
    <row r="1030485" spans="2:5" x14ac:dyDescent="0.25">
      <c r="B1030485" s="7"/>
      <c r="C1030485" s="7"/>
      <c r="D1030485" s="7"/>
      <c r="E1030485" s="7"/>
    </row>
    <row r="1030486" spans="2:5" x14ac:dyDescent="0.25">
      <c r="B1030486" s="7"/>
      <c r="C1030486" s="7"/>
      <c r="D1030486" s="7"/>
      <c r="E1030486" s="7"/>
    </row>
    <row r="1030487" spans="2:5" x14ac:dyDescent="0.25">
      <c r="B1030487" s="7"/>
      <c r="C1030487" s="7"/>
      <c r="D1030487" s="7"/>
      <c r="E1030487" s="7"/>
    </row>
    <row r="1030488" spans="2:5" x14ac:dyDescent="0.25">
      <c r="B1030488" s="7"/>
      <c r="C1030488" s="7"/>
      <c r="D1030488" s="7"/>
      <c r="E1030488" s="7"/>
    </row>
    <row r="1030489" spans="2:5" x14ac:dyDescent="0.25">
      <c r="B1030489" s="7"/>
      <c r="C1030489" s="7"/>
      <c r="D1030489" s="7"/>
      <c r="E1030489" s="7"/>
    </row>
    <row r="1030490" spans="2:5" x14ac:dyDescent="0.25">
      <c r="B1030490" s="7"/>
      <c r="C1030490" s="7"/>
      <c r="D1030490" s="7"/>
      <c r="E1030490" s="7"/>
    </row>
    <row r="1030491" spans="2:5" x14ac:dyDescent="0.25">
      <c r="B1030491" s="7"/>
      <c r="C1030491" s="7"/>
      <c r="D1030491" s="7"/>
      <c r="E1030491" s="7"/>
    </row>
    <row r="1030492" spans="2:5" x14ac:dyDescent="0.25">
      <c r="B1030492" s="7"/>
      <c r="C1030492" s="7"/>
      <c r="D1030492" s="7"/>
      <c r="E1030492" s="7"/>
    </row>
    <row r="1030493" spans="2:5" x14ac:dyDescent="0.25">
      <c r="B1030493" s="7"/>
      <c r="C1030493" s="7"/>
      <c r="D1030493" s="7"/>
      <c r="E1030493" s="7"/>
    </row>
    <row r="1030494" spans="2:5" x14ac:dyDescent="0.25">
      <c r="B1030494" s="7"/>
      <c r="C1030494" s="7"/>
      <c r="D1030494" s="7"/>
      <c r="E1030494" s="7"/>
    </row>
    <row r="1030495" spans="2:5" x14ac:dyDescent="0.25">
      <c r="B1030495" s="7"/>
      <c r="C1030495" s="7"/>
      <c r="D1030495" s="7"/>
      <c r="E1030495" s="7"/>
    </row>
    <row r="1030496" spans="2:5" x14ac:dyDescent="0.25">
      <c r="B1030496" s="7"/>
      <c r="C1030496" s="7"/>
      <c r="D1030496" s="7"/>
      <c r="E1030496" s="7"/>
    </row>
    <row r="1030497" spans="2:5" x14ac:dyDescent="0.25">
      <c r="B1030497" s="7"/>
      <c r="C1030497" s="7"/>
      <c r="D1030497" s="7"/>
      <c r="E1030497" s="7"/>
    </row>
    <row r="1030498" spans="2:5" x14ac:dyDescent="0.25">
      <c r="B1030498" s="7"/>
      <c r="C1030498" s="7"/>
      <c r="D1030498" s="7"/>
      <c r="E1030498" s="7"/>
    </row>
    <row r="1030499" spans="2:5" x14ac:dyDescent="0.25">
      <c r="B1030499" s="7"/>
      <c r="C1030499" s="7"/>
      <c r="D1030499" s="7"/>
      <c r="E1030499" s="7"/>
    </row>
    <row r="1030500" spans="2:5" x14ac:dyDescent="0.25">
      <c r="B1030500" s="7"/>
      <c r="C1030500" s="7"/>
      <c r="D1030500" s="7"/>
      <c r="E1030500" s="7"/>
    </row>
    <row r="1030501" spans="2:5" x14ac:dyDescent="0.25">
      <c r="B1030501" s="7"/>
      <c r="C1030501" s="7"/>
      <c r="D1030501" s="7"/>
      <c r="E1030501" s="7"/>
    </row>
    <row r="1030502" spans="2:5" x14ac:dyDescent="0.25">
      <c r="B1030502" s="7"/>
      <c r="C1030502" s="7"/>
      <c r="D1030502" s="7"/>
      <c r="E1030502" s="7"/>
    </row>
    <row r="1030503" spans="2:5" x14ac:dyDescent="0.25">
      <c r="B1030503" s="7"/>
      <c r="C1030503" s="7"/>
      <c r="D1030503" s="7"/>
      <c r="E1030503" s="7"/>
    </row>
    <row r="1030504" spans="2:5" x14ac:dyDescent="0.25">
      <c r="B1030504" s="7"/>
      <c r="C1030504" s="7"/>
      <c r="D1030504" s="7"/>
      <c r="E1030504" s="7"/>
    </row>
    <row r="1030505" spans="2:5" x14ac:dyDescent="0.25">
      <c r="B1030505" s="7"/>
      <c r="C1030505" s="7"/>
      <c r="D1030505" s="7"/>
      <c r="E1030505" s="7"/>
    </row>
    <row r="1030506" spans="2:5" x14ac:dyDescent="0.25">
      <c r="B1030506" s="7"/>
      <c r="C1030506" s="7"/>
      <c r="D1030506" s="7"/>
      <c r="E1030506" s="7"/>
    </row>
    <row r="1030507" spans="2:5" x14ac:dyDescent="0.25">
      <c r="B1030507" s="7"/>
      <c r="C1030507" s="7"/>
      <c r="D1030507" s="7"/>
      <c r="E1030507" s="7"/>
    </row>
    <row r="1030508" spans="2:5" x14ac:dyDescent="0.25">
      <c r="B1030508" s="7"/>
      <c r="C1030508" s="7"/>
      <c r="D1030508" s="7"/>
      <c r="E1030508" s="7"/>
    </row>
    <row r="1030509" spans="2:5" x14ac:dyDescent="0.25">
      <c r="B1030509" s="7"/>
      <c r="C1030509" s="7"/>
      <c r="D1030509" s="7"/>
      <c r="E1030509" s="7"/>
    </row>
    <row r="1030510" spans="2:5" x14ac:dyDescent="0.25">
      <c r="B1030510" s="7"/>
      <c r="C1030510" s="7"/>
      <c r="D1030510" s="7"/>
      <c r="E1030510" s="7"/>
    </row>
    <row r="1030511" spans="2:5" x14ac:dyDescent="0.25">
      <c r="B1030511" s="7"/>
      <c r="C1030511" s="7"/>
      <c r="D1030511" s="7"/>
      <c r="E1030511" s="7"/>
    </row>
    <row r="1030512" spans="2:5" x14ac:dyDescent="0.25">
      <c r="B1030512" s="7"/>
      <c r="C1030512" s="7"/>
      <c r="D1030512" s="7"/>
      <c r="E1030512" s="7"/>
    </row>
    <row r="1030513" spans="2:5" x14ac:dyDescent="0.25">
      <c r="B1030513" s="7"/>
      <c r="C1030513" s="7"/>
      <c r="D1030513" s="7"/>
      <c r="E1030513" s="7"/>
    </row>
    <row r="1030514" spans="2:5" x14ac:dyDescent="0.25">
      <c r="B1030514" s="7"/>
      <c r="C1030514" s="7"/>
      <c r="D1030514" s="7"/>
      <c r="E1030514" s="7"/>
    </row>
    <row r="1030515" spans="2:5" x14ac:dyDescent="0.25">
      <c r="B1030515" s="7"/>
      <c r="C1030515" s="7"/>
      <c r="D1030515" s="7"/>
      <c r="E1030515" s="7"/>
    </row>
    <row r="1030516" spans="2:5" x14ac:dyDescent="0.25">
      <c r="B1030516" s="7"/>
      <c r="C1030516" s="7"/>
      <c r="D1030516" s="7"/>
      <c r="E1030516" s="7"/>
    </row>
    <row r="1030517" spans="2:5" x14ac:dyDescent="0.25">
      <c r="B1030517" s="7"/>
      <c r="C1030517" s="7"/>
      <c r="D1030517" s="7"/>
      <c r="E1030517" s="7"/>
    </row>
    <row r="1030518" spans="2:5" x14ac:dyDescent="0.25">
      <c r="B1030518" s="7"/>
      <c r="C1030518" s="7"/>
      <c r="D1030518" s="7"/>
      <c r="E1030518" s="7"/>
    </row>
    <row r="1030519" spans="2:5" x14ac:dyDescent="0.25">
      <c r="B1030519" s="7"/>
      <c r="C1030519" s="7"/>
      <c r="D1030519" s="7"/>
      <c r="E1030519" s="7"/>
    </row>
    <row r="1030520" spans="2:5" x14ac:dyDescent="0.25">
      <c r="B1030520" s="7"/>
      <c r="C1030520" s="7"/>
      <c r="D1030520" s="7"/>
      <c r="E1030520" s="7"/>
    </row>
    <row r="1030521" spans="2:5" x14ac:dyDescent="0.25">
      <c r="B1030521" s="7"/>
      <c r="C1030521" s="7"/>
      <c r="D1030521" s="7"/>
      <c r="E1030521" s="7"/>
    </row>
    <row r="1030522" spans="2:5" x14ac:dyDescent="0.25">
      <c r="B1030522" s="7"/>
      <c r="C1030522" s="7"/>
      <c r="D1030522" s="7"/>
      <c r="E1030522" s="7"/>
    </row>
    <row r="1030523" spans="2:5" x14ac:dyDescent="0.25">
      <c r="B1030523" s="7"/>
      <c r="C1030523" s="7"/>
      <c r="D1030523" s="7"/>
      <c r="E1030523" s="7"/>
    </row>
    <row r="1030524" spans="2:5" x14ac:dyDescent="0.25">
      <c r="B1030524" s="7"/>
      <c r="C1030524" s="7"/>
      <c r="D1030524" s="7"/>
      <c r="E1030524" s="7"/>
    </row>
    <row r="1030525" spans="2:5" x14ac:dyDescent="0.25">
      <c r="B1030525" s="7"/>
      <c r="C1030525" s="7"/>
      <c r="D1030525" s="7"/>
      <c r="E1030525" s="7"/>
    </row>
    <row r="1030526" spans="2:5" x14ac:dyDescent="0.25">
      <c r="B1030526" s="7"/>
      <c r="C1030526" s="7"/>
      <c r="D1030526" s="7"/>
      <c r="E1030526" s="7"/>
    </row>
    <row r="1030527" spans="2:5" x14ac:dyDescent="0.25">
      <c r="B1030527" s="7"/>
      <c r="C1030527" s="7"/>
      <c r="D1030527" s="7"/>
      <c r="E1030527" s="7"/>
    </row>
    <row r="1030528" spans="2:5" x14ac:dyDescent="0.25">
      <c r="B1030528" s="7"/>
      <c r="C1030528" s="7"/>
      <c r="D1030528" s="7"/>
      <c r="E1030528" s="7"/>
    </row>
    <row r="1030529" spans="2:5" x14ac:dyDescent="0.25">
      <c r="B1030529" s="7"/>
      <c r="C1030529" s="7"/>
      <c r="D1030529" s="7"/>
      <c r="E1030529" s="7"/>
    </row>
    <row r="1030530" spans="2:5" x14ac:dyDescent="0.25">
      <c r="B1030530" s="7"/>
      <c r="C1030530" s="7"/>
      <c r="D1030530" s="7"/>
      <c r="E1030530" s="7"/>
    </row>
    <row r="1030531" spans="2:5" x14ac:dyDescent="0.25">
      <c r="B1030531" s="7"/>
      <c r="C1030531" s="7"/>
      <c r="D1030531" s="7"/>
      <c r="E1030531" s="7"/>
    </row>
    <row r="1030532" spans="2:5" x14ac:dyDescent="0.25">
      <c r="B1030532" s="7"/>
      <c r="C1030532" s="7"/>
      <c r="D1030532" s="7"/>
      <c r="E1030532" s="7"/>
    </row>
    <row r="1030533" spans="2:5" x14ac:dyDescent="0.25">
      <c r="B1030533" s="7"/>
      <c r="C1030533" s="7"/>
      <c r="D1030533" s="7"/>
      <c r="E1030533" s="7"/>
    </row>
    <row r="1030534" spans="2:5" x14ac:dyDescent="0.25">
      <c r="B1030534" s="7"/>
      <c r="C1030534" s="7"/>
      <c r="D1030534" s="7"/>
      <c r="E1030534" s="7"/>
    </row>
    <row r="1030535" spans="2:5" x14ac:dyDescent="0.25">
      <c r="B1030535" s="7"/>
      <c r="C1030535" s="7"/>
      <c r="D1030535" s="7"/>
      <c r="E1030535" s="7"/>
    </row>
    <row r="1030536" spans="2:5" x14ac:dyDescent="0.25">
      <c r="B1030536" s="7"/>
      <c r="C1030536" s="7"/>
      <c r="D1030536" s="7"/>
      <c r="E1030536" s="7"/>
    </row>
    <row r="1030537" spans="2:5" x14ac:dyDescent="0.25">
      <c r="B1030537" s="7"/>
      <c r="C1030537" s="7"/>
      <c r="D1030537" s="7"/>
      <c r="E1030537" s="7"/>
    </row>
    <row r="1030538" spans="2:5" x14ac:dyDescent="0.25">
      <c r="B1030538" s="7"/>
      <c r="C1030538" s="7"/>
      <c r="D1030538" s="7"/>
      <c r="E1030538" s="7"/>
    </row>
    <row r="1030539" spans="2:5" x14ac:dyDescent="0.25">
      <c r="B1030539" s="7"/>
      <c r="C1030539" s="7"/>
      <c r="D1030539" s="7"/>
      <c r="E1030539" s="7"/>
    </row>
    <row r="1030540" spans="2:5" x14ac:dyDescent="0.25">
      <c r="B1030540" s="7"/>
      <c r="C1030540" s="7"/>
      <c r="D1030540" s="7"/>
      <c r="E1030540" s="7"/>
    </row>
    <row r="1030541" spans="2:5" x14ac:dyDescent="0.25">
      <c r="B1030541" s="7"/>
      <c r="C1030541" s="7"/>
      <c r="D1030541" s="7"/>
      <c r="E1030541" s="7"/>
    </row>
    <row r="1030542" spans="2:5" x14ac:dyDescent="0.25">
      <c r="B1030542" s="7"/>
      <c r="C1030542" s="7"/>
      <c r="D1030542" s="7"/>
      <c r="E1030542" s="7"/>
    </row>
    <row r="1030543" spans="2:5" x14ac:dyDescent="0.25">
      <c r="B1030543" s="7"/>
      <c r="C1030543" s="7"/>
      <c r="D1030543" s="7"/>
      <c r="E1030543" s="7"/>
    </row>
    <row r="1030544" spans="2:5" x14ac:dyDescent="0.25">
      <c r="B1030544" s="7"/>
      <c r="C1030544" s="7"/>
      <c r="D1030544" s="7"/>
      <c r="E1030544" s="7"/>
    </row>
    <row r="1030545" spans="2:5" x14ac:dyDescent="0.25">
      <c r="B1030545" s="7"/>
      <c r="C1030545" s="7"/>
      <c r="D1030545" s="7"/>
      <c r="E1030545" s="7"/>
    </row>
    <row r="1030546" spans="2:5" x14ac:dyDescent="0.25">
      <c r="B1030546" s="7"/>
      <c r="C1030546" s="7"/>
      <c r="D1030546" s="7"/>
      <c r="E1030546" s="7"/>
    </row>
    <row r="1030547" spans="2:5" x14ac:dyDescent="0.25">
      <c r="B1030547" s="7"/>
      <c r="C1030547" s="7"/>
      <c r="D1030547" s="7"/>
      <c r="E1030547" s="7"/>
    </row>
    <row r="1030548" spans="2:5" x14ac:dyDescent="0.25">
      <c r="B1030548" s="7"/>
      <c r="C1030548" s="7"/>
      <c r="D1030548" s="7"/>
      <c r="E1030548" s="7"/>
    </row>
    <row r="1030549" spans="2:5" x14ac:dyDescent="0.25">
      <c r="B1030549" s="7"/>
      <c r="C1030549" s="7"/>
      <c r="D1030549" s="7"/>
      <c r="E1030549" s="7"/>
    </row>
    <row r="1030550" spans="2:5" x14ac:dyDescent="0.25">
      <c r="B1030550" s="7"/>
      <c r="C1030550" s="7"/>
      <c r="D1030550" s="7"/>
      <c r="E1030550" s="7"/>
    </row>
    <row r="1030551" spans="2:5" x14ac:dyDescent="0.25">
      <c r="B1030551" s="7"/>
      <c r="C1030551" s="7"/>
      <c r="D1030551" s="7"/>
      <c r="E1030551" s="7"/>
    </row>
    <row r="1030552" spans="2:5" x14ac:dyDescent="0.25">
      <c r="B1030552" s="7"/>
      <c r="C1030552" s="7"/>
      <c r="D1030552" s="7"/>
      <c r="E1030552" s="7"/>
    </row>
    <row r="1030553" spans="2:5" x14ac:dyDescent="0.25">
      <c r="B1030553" s="7"/>
      <c r="C1030553" s="7"/>
      <c r="D1030553" s="7"/>
      <c r="E1030553" s="7"/>
    </row>
    <row r="1030554" spans="2:5" x14ac:dyDescent="0.25">
      <c r="B1030554" s="7"/>
      <c r="C1030554" s="7"/>
      <c r="D1030554" s="7"/>
      <c r="E1030554" s="7"/>
    </row>
    <row r="1030555" spans="2:5" x14ac:dyDescent="0.25">
      <c r="B1030555" s="7"/>
      <c r="C1030555" s="7"/>
      <c r="D1030555" s="7"/>
      <c r="E1030555" s="7"/>
    </row>
    <row r="1030556" spans="2:5" x14ac:dyDescent="0.25">
      <c r="B1030556" s="7"/>
      <c r="C1030556" s="7"/>
      <c r="D1030556" s="7"/>
      <c r="E1030556" s="7"/>
    </row>
    <row r="1030557" spans="2:5" x14ac:dyDescent="0.25">
      <c r="B1030557" s="7"/>
      <c r="C1030557" s="7"/>
      <c r="D1030557" s="7"/>
      <c r="E1030557" s="7"/>
    </row>
    <row r="1030558" spans="2:5" x14ac:dyDescent="0.25">
      <c r="B1030558" s="7"/>
      <c r="C1030558" s="7"/>
      <c r="D1030558" s="7"/>
      <c r="E1030558" s="7"/>
    </row>
    <row r="1030559" spans="2:5" x14ac:dyDescent="0.25">
      <c r="B1030559" s="7"/>
      <c r="C1030559" s="7"/>
      <c r="D1030559" s="7"/>
      <c r="E1030559" s="7"/>
    </row>
    <row r="1030560" spans="2:5" x14ac:dyDescent="0.25">
      <c r="B1030560" s="7"/>
      <c r="C1030560" s="7"/>
      <c r="D1030560" s="7"/>
      <c r="E1030560" s="7"/>
    </row>
    <row r="1030561" spans="2:5" x14ac:dyDescent="0.25">
      <c r="B1030561" s="7"/>
      <c r="C1030561" s="7"/>
      <c r="D1030561" s="7"/>
      <c r="E1030561" s="7"/>
    </row>
    <row r="1030562" spans="2:5" x14ac:dyDescent="0.25">
      <c r="B1030562" s="7"/>
      <c r="C1030562" s="7"/>
      <c r="D1030562" s="7"/>
      <c r="E1030562" s="7"/>
    </row>
    <row r="1030563" spans="2:5" x14ac:dyDescent="0.25">
      <c r="B1030563" s="7"/>
      <c r="C1030563" s="7"/>
      <c r="D1030563" s="7"/>
      <c r="E1030563" s="7"/>
    </row>
    <row r="1030564" spans="2:5" x14ac:dyDescent="0.25">
      <c r="B1030564" s="7"/>
      <c r="C1030564" s="7"/>
      <c r="D1030564" s="7"/>
      <c r="E1030564" s="7"/>
    </row>
    <row r="1030565" spans="2:5" x14ac:dyDescent="0.25">
      <c r="B1030565" s="7"/>
      <c r="C1030565" s="7"/>
      <c r="D1030565" s="7"/>
      <c r="E1030565" s="7"/>
    </row>
    <row r="1030566" spans="2:5" x14ac:dyDescent="0.25">
      <c r="B1030566" s="7"/>
      <c r="C1030566" s="7"/>
      <c r="D1030566" s="7"/>
      <c r="E1030566" s="7"/>
    </row>
    <row r="1030567" spans="2:5" x14ac:dyDescent="0.25">
      <c r="B1030567" s="7"/>
      <c r="C1030567" s="7"/>
      <c r="D1030567" s="7"/>
      <c r="E1030567" s="7"/>
    </row>
    <row r="1030568" spans="2:5" x14ac:dyDescent="0.25">
      <c r="B1030568" s="7"/>
      <c r="C1030568" s="7"/>
      <c r="D1030568" s="7"/>
      <c r="E1030568" s="7"/>
    </row>
    <row r="1030569" spans="2:5" x14ac:dyDescent="0.25">
      <c r="B1030569" s="7"/>
      <c r="C1030569" s="7"/>
      <c r="D1030569" s="7"/>
      <c r="E1030569" s="7"/>
    </row>
    <row r="1030570" spans="2:5" x14ac:dyDescent="0.25">
      <c r="B1030570" s="7"/>
      <c r="C1030570" s="7"/>
      <c r="D1030570" s="7"/>
      <c r="E1030570" s="7"/>
    </row>
    <row r="1030571" spans="2:5" x14ac:dyDescent="0.25">
      <c r="B1030571" s="7"/>
      <c r="C1030571" s="7"/>
      <c r="D1030571" s="7"/>
      <c r="E1030571" s="7"/>
    </row>
    <row r="1030572" spans="2:5" x14ac:dyDescent="0.25">
      <c r="B1030572" s="7"/>
      <c r="C1030572" s="7"/>
      <c r="D1030572" s="7"/>
      <c r="E1030572" s="7"/>
    </row>
    <row r="1030573" spans="2:5" x14ac:dyDescent="0.25">
      <c r="B1030573" s="7"/>
      <c r="C1030573" s="7"/>
      <c r="D1030573" s="7"/>
      <c r="E1030573" s="7"/>
    </row>
    <row r="1030574" spans="2:5" x14ac:dyDescent="0.25">
      <c r="B1030574" s="7"/>
      <c r="C1030574" s="7"/>
      <c r="D1030574" s="7"/>
      <c r="E1030574" s="7"/>
    </row>
    <row r="1030575" spans="2:5" x14ac:dyDescent="0.25">
      <c r="B1030575" s="7"/>
      <c r="C1030575" s="7"/>
      <c r="D1030575" s="7"/>
      <c r="E1030575" s="7"/>
    </row>
    <row r="1030576" spans="2:5" x14ac:dyDescent="0.25">
      <c r="B1030576" s="7"/>
      <c r="C1030576" s="7"/>
      <c r="D1030576" s="7"/>
      <c r="E1030576" s="7"/>
    </row>
    <row r="1030577" spans="2:5" x14ac:dyDescent="0.25">
      <c r="B1030577" s="7"/>
      <c r="C1030577" s="7"/>
      <c r="D1030577" s="7"/>
      <c r="E1030577" s="7"/>
    </row>
    <row r="1030578" spans="2:5" x14ac:dyDescent="0.25">
      <c r="B1030578" s="7"/>
      <c r="C1030578" s="7"/>
      <c r="D1030578" s="7"/>
      <c r="E1030578" s="7"/>
    </row>
    <row r="1030579" spans="2:5" x14ac:dyDescent="0.25">
      <c r="B1030579" s="7"/>
      <c r="C1030579" s="7"/>
      <c r="D1030579" s="7"/>
      <c r="E1030579" s="7"/>
    </row>
    <row r="1030580" spans="2:5" x14ac:dyDescent="0.25">
      <c r="B1030580" s="7"/>
      <c r="C1030580" s="7"/>
      <c r="D1030580" s="7"/>
      <c r="E1030580" s="7"/>
    </row>
    <row r="1030581" spans="2:5" x14ac:dyDescent="0.25">
      <c r="B1030581" s="7"/>
      <c r="C1030581" s="7"/>
      <c r="D1030581" s="7"/>
      <c r="E1030581" s="7"/>
    </row>
    <row r="1030582" spans="2:5" x14ac:dyDescent="0.25">
      <c r="B1030582" s="7"/>
      <c r="C1030582" s="7"/>
      <c r="D1030582" s="7"/>
      <c r="E1030582" s="7"/>
    </row>
    <row r="1030583" spans="2:5" x14ac:dyDescent="0.25">
      <c r="B1030583" s="7"/>
      <c r="C1030583" s="7"/>
      <c r="D1030583" s="7"/>
      <c r="E1030583" s="7"/>
    </row>
    <row r="1030584" spans="2:5" x14ac:dyDescent="0.25">
      <c r="B1030584" s="7"/>
      <c r="C1030584" s="7"/>
      <c r="D1030584" s="7"/>
      <c r="E1030584" s="7"/>
    </row>
    <row r="1030585" spans="2:5" x14ac:dyDescent="0.25">
      <c r="B1030585" s="7"/>
      <c r="C1030585" s="7"/>
      <c r="D1030585" s="7"/>
      <c r="E1030585" s="7"/>
    </row>
    <row r="1030586" spans="2:5" x14ac:dyDescent="0.25">
      <c r="B1030586" s="7"/>
      <c r="C1030586" s="7"/>
      <c r="D1030586" s="7"/>
      <c r="E1030586" s="7"/>
    </row>
    <row r="1030587" spans="2:5" x14ac:dyDescent="0.25">
      <c r="B1030587" s="7"/>
      <c r="C1030587" s="7"/>
      <c r="D1030587" s="7"/>
      <c r="E1030587" s="7"/>
    </row>
    <row r="1030588" spans="2:5" x14ac:dyDescent="0.25">
      <c r="B1030588" s="7"/>
      <c r="C1030588" s="7"/>
      <c r="D1030588" s="7"/>
      <c r="E1030588" s="7"/>
    </row>
    <row r="1030589" spans="2:5" x14ac:dyDescent="0.25">
      <c r="B1030589" s="7"/>
      <c r="C1030589" s="7"/>
      <c r="D1030589" s="7"/>
      <c r="E1030589" s="7"/>
    </row>
    <row r="1030590" spans="2:5" x14ac:dyDescent="0.25">
      <c r="B1030590" s="7"/>
      <c r="C1030590" s="7"/>
      <c r="D1030590" s="7"/>
      <c r="E1030590" s="7"/>
    </row>
    <row r="1030591" spans="2:5" x14ac:dyDescent="0.25">
      <c r="B1030591" s="7"/>
      <c r="C1030591" s="7"/>
      <c r="D1030591" s="7"/>
      <c r="E1030591" s="7"/>
    </row>
    <row r="1030592" spans="2:5" x14ac:dyDescent="0.25">
      <c r="B1030592" s="7"/>
      <c r="C1030592" s="7"/>
      <c r="D1030592" s="7"/>
      <c r="E1030592" s="7"/>
    </row>
    <row r="1030593" spans="2:5" x14ac:dyDescent="0.25">
      <c r="B1030593" s="7"/>
      <c r="C1030593" s="7"/>
      <c r="D1030593" s="7"/>
      <c r="E1030593" s="7"/>
    </row>
    <row r="1030594" spans="2:5" x14ac:dyDescent="0.25">
      <c r="B1030594" s="7"/>
      <c r="C1030594" s="7"/>
      <c r="D1030594" s="7"/>
      <c r="E1030594" s="7"/>
    </row>
    <row r="1030595" spans="2:5" x14ac:dyDescent="0.25">
      <c r="B1030595" s="7"/>
      <c r="C1030595" s="7"/>
      <c r="D1030595" s="7"/>
      <c r="E1030595" s="7"/>
    </row>
    <row r="1030596" spans="2:5" x14ac:dyDescent="0.25">
      <c r="B1030596" s="7"/>
      <c r="C1030596" s="7"/>
      <c r="D1030596" s="7"/>
      <c r="E1030596" s="7"/>
    </row>
    <row r="1030597" spans="2:5" x14ac:dyDescent="0.25">
      <c r="B1030597" s="7"/>
      <c r="C1030597" s="7"/>
      <c r="D1030597" s="7"/>
      <c r="E1030597" s="7"/>
    </row>
    <row r="1030598" spans="2:5" x14ac:dyDescent="0.25">
      <c r="B1030598" s="7"/>
      <c r="C1030598" s="7"/>
      <c r="D1030598" s="7"/>
      <c r="E1030598" s="7"/>
    </row>
    <row r="1030599" spans="2:5" x14ac:dyDescent="0.25">
      <c r="B1030599" s="7"/>
      <c r="C1030599" s="7"/>
      <c r="D1030599" s="7"/>
      <c r="E1030599" s="7"/>
    </row>
    <row r="1030600" spans="2:5" x14ac:dyDescent="0.25">
      <c r="B1030600" s="7"/>
      <c r="C1030600" s="7"/>
      <c r="D1030600" s="7"/>
      <c r="E1030600" s="7"/>
    </row>
    <row r="1030601" spans="2:5" x14ac:dyDescent="0.25">
      <c r="B1030601" s="7"/>
      <c r="C1030601" s="7"/>
      <c r="D1030601" s="7"/>
      <c r="E1030601" s="7"/>
    </row>
    <row r="1030602" spans="2:5" x14ac:dyDescent="0.25">
      <c r="B1030602" s="7"/>
      <c r="C1030602" s="7"/>
      <c r="D1030602" s="7"/>
      <c r="E1030602" s="7"/>
    </row>
    <row r="1030603" spans="2:5" x14ac:dyDescent="0.25">
      <c r="B1030603" s="7"/>
      <c r="C1030603" s="7"/>
      <c r="D1030603" s="7"/>
      <c r="E1030603" s="7"/>
    </row>
    <row r="1030604" spans="2:5" x14ac:dyDescent="0.25">
      <c r="B1030604" s="7"/>
      <c r="C1030604" s="7"/>
      <c r="D1030604" s="7"/>
      <c r="E1030604" s="7"/>
    </row>
    <row r="1030605" spans="2:5" x14ac:dyDescent="0.25">
      <c r="B1030605" s="7"/>
      <c r="C1030605" s="7"/>
      <c r="D1030605" s="7"/>
      <c r="E1030605" s="7"/>
    </row>
    <row r="1030606" spans="2:5" x14ac:dyDescent="0.25">
      <c r="B1030606" s="7"/>
      <c r="C1030606" s="7"/>
      <c r="D1030606" s="7"/>
      <c r="E1030606" s="7"/>
    </row>
    <row r="1030607" spans="2:5" x14ac:dyDescent="0.25">
      <c r="B1030607" s="7"/>
      <c r="C1030607" s="7"/>
      <c r="D1030607" s="7"/>
      <c r="E1030607" s="7"/>
    </row>
    <row r="1030608" spans="2:5" x14ac:dyDescent="0.25">
      <c r="B1030608" s="7"/>
      <c r="C1030608" s="7"/>
      <c r="D1030608" s="7"/>
      <c r="E1030608" s="7"/>
    </row>
    <row r="1030609" spans="2:5" x14ac:dyDescent="0.25">
      <c r="B1030609" s="7"/>
      <c r="C1030609" s="7"/>
      <c r="D1030609" s="7"/>
      <c r="E1030609" s="7"/>
    </row>
    <row r="1030610" spans="2:5" x14ac:dyDescent="0.25">
      <c r="B1030610" s="7"/>
      <c r="C1030610" s="7"/>
      <c r="D1030610" s="7"/>
      <c r="E1030610" s="7"/>
    </row>
    <row r="1030611" spans="2:5" x14ac:dyDescent="0.25">
      <c r="B1030611" s="7"/>
      <c r="C1030611" s="7"/>
      <c r="D1030611" s="7"/>
      <c r="E1030611" s="7"/>
    </row>
    <row r="1030612" spans="2:5" x14ac:dyDescent="0.25">
      <c r="B1030612" s="7"/>
      <c r="C1030612" s="7"/>
      <c r="D1030612" s="7"/>
      <c r="E1030612" s="7"/>
    </row>
    <row r="1030613" spans="2:5" x14ac:dyDescent="0.25">
      <c r="B1030613" s="7"/>
      <c r="C1030613" s="7"/>
      <c r="D1030613" s="7"/>
      <c r="E1030613" s="7"/>
    </row>
    <row r="1030614" spans="2:5" x14ac:dyDescent="0.25">
      <c r="B1030614" s="7"/>
      <c r="C1030614" s="7"/>
      <c r="D1030614" s="7"/>
      <c r="E1030614" s="7"/>
    </row>
    <row r="1030615" spans="2:5" x14ac:dyDescent="0.25">
      <c r="B1030615" s="7"/>
      <c r="C1030615" s="7"/>
      <c r="D1030615" s="7"/>
      <c r="E1030615" s="7"/>
    </row>
    <row r="1030616" spans="2:5" x14ac:dyDescent="0.25">
      <c r="B1030616" s="7"/>
      <c r="C1030616" s="7"/>
      <c r="D1030616" s="7"/>
      <c r="E1030616" s="7"/>
    </row>
    <row r="1030617" spans="2:5" x14ac:dyDescent="0.25">
      <c r="B1030617" s="7"/>
      <c r="C1030617" s="7"/>
      <c r="D1030617" s="7"/>
      <c r="E1030617" s="7"/>
    </row>
    <row r="1030618" spans="2:5" x14ac:dyDescent="0.25">
      <c r="B1030618" s="7"/>
      <c r="C1030618" s="7"/>
      <c r="D1030618" s="7"/>
      <c r="E1030618" s="7"/>
    </row>
    <row r="1030619" spans="2:5" x14ac:dyDescent="0.25">
      <c r="B1030619" s="7"/>
      <c r="C1030619" s="7"/>
      <c r="D1030619" s="7"/>
      <c r="E1030619" s="7"/>
    </row>
    <row r="1030620" spans="2:5" x14ac:dyDescent="0.25">
      <c r="B1030620" s="7"/>
      <c r="C1030620" s="7"/>
      <c r="D1030620" s="7"/>
      <c r="E1030620" s="7"/>
    </row>
    <row r="1030621" spans="2:5" x14ac:dyDescent="0.25">
      <c r="B1030621" s="7"/>
      <c r="C1030621" s="7"/>
      <c r="D1030621" s="7"/>
      <c r="E1030621" s="7"/>
    </row>
    <row r="1030622" spans="2:5" x14ac:dyDescent="0.25">
      <c r="B1030622" s="7"/>
      <c r="C1030622" s="7"/>
      <c r="D1030622" s="7"/>
      <c r="E1030622" s="7"/>
    </row>
    <row r="1030623" spans="2:5" x14ac:dyDescent="0.25">
      <c r="B1030623" s="7"/>
      <c r="C1030623" s="7"/>
      <c r="D1030623" s="7"/>
      <c r="E1030623" s="7"/>
    </row>
    <row r="1030624" spans="2:5" x14ac:dyDescent="0.25">
      <c r="B1030624" s="7"/>
      <c r="C1030624" s="7"/>
      <c r="D1030624" s="7"/>
      <c r="E1030624" s="7"/>
    </row>
    <row r="1030625" spans="2:5" x14ac:dyDescent="0.25">
      <c r="B1030625" s="7"/>
      <c r="C1030625" s="7"/>
      <c r="D1030625" s="7"/>
      <c r="E1030625" s="7"/>
    </row>
    <row r="1030626" spans="2:5" x14ac:dyDescent="0.25">
      <c r="B1030626" s="7"/>
      <c r="C1030626" s="7"/>
      <c r="D1030626" s="7"/>
      <c r="E1030626" s="7"/>
    </row>
    <row r="1030627" spans="2:5" x14ac:dyDescent="0.25">
      <c r="B1030627" s="7"/>
      <c r="C1030627" s="7"/>
      <c r="D1030627" s="7"/>
      <c r="E1030627" s="7"/>
    </row>
    <row r="1030628" spans="2:5" x14ac:dyDescent="0.25">
      <c r="B1030628" s="7"/>
      <c r="C1030628" s="7"/>
      <c r="D1030628" s="7"/>
      <c r="E1030628" s="7"/>
    </row>
    <row r="1030629" spans="2:5" x14ac:dyDescent="0.25">
      <c r="B1030629" s="7"/>
      <c r="C1030629" s="7"/>
      <c r="D1030629" s="7"/>
      <c r="E1030629" s="7"/>
    </row>
    <row r="1030630" spans="2:5" x14ac:dyDescent="0.25">
      <c r="B1030630" s="7"/>
      <c r="C1030630" s="7"/>
      <c r="D1030630" s="7"/>
      <c r="E1030630" s="7"/>
    </row>
    <row r="1030631" spans="2:5" x14ac:dyDescent="0.25">
      <c r="B1030631" s="7"/>
      <c r="C1030631" s="7"/>
      <c r="D1030631" s="7"/>
      <c r="E1030631" s="7"/>
    </row>
    <row r="1030632" spans="2:5" x14ac:dyDescent="0.25">
      <c r="B1030632" s="7"/>
      <c r="C1030632" s="7"/>
      <c r="D1030632" s="7"/>
      <c r="E1030632" s="7"/>
    </row>
    <row r="1030633" spans="2:5" x14ac:dyDescent="0.25">
      <c r="B1030633" s="7"/>
      <c r="C1030633" s="7"/>
      <c r="D1030633" s="7"/>
      <c r="E1030633" s="7"/>
    </row>
    <row r="1030634" spans="2:5" x14ac:dyDescent="0.25">
      <c r="B1030634" s="7"/>
      <c r="C1030634" s="7"/>
      <c r="D1030634" s="7"/>
      <c r="E1030634" s="7"/>
    </row>
    <row r="1030635" spans="2:5" x14ac:dyDescent="0.25">
      <c r="B1030635" s="7"/>
      <c r="C1030635" s="7"/>
      <c r="D1030635" s="7"/>
      <c r="E1030635" s="7"/>
    </row>
    <row r="1030636" spans="2:5" x14ac:dyDescent="0.25">
      <c r="B1030636" s="7"/>
      <c r="C1030636" s="7"/>
      <c r="D1030636" s="7"/>
      <c r="E1030636" s="7"/>
    </row>
    <row r="1030637" spans="2:5" x14ac:dyDescent="0.25">
      <c r="B1030637" s="7"/>
      <c r="C1030637" s="7"/>
      <c r="D1030637" s="7"/>
      <c r="E1030637" s="7"/>
    </row>
    <row r="1030638" spans="2:5" x14ac:dyDescent="0.25">
      <c r="B1030638" s="7"/>
      <c r="C1030638" s="7"/>
      <c r="D1030638" s="7"/>
      <c r="E1030638" s="7"/>
    </row>
    <row r="1030639" spans="2:5" x14ac:dyDescent="0.25">
      <c r="B1030639" s="7"/>
      <c r="C1030639" s="7"/>
      <c r="D1030639" s="7"/>
      <c r="E1030639" s="7"/>
    </row>
    <row r="1030640" spans="2:5" x14ac:dyDescent="0.25">
      <c r="B1030640" s="7"/>
      <c r="C1030640" s="7"/>
      <c r="D1030640" s="7"/>
      <c r="E1030640" s="7"/>
    </row>
    <row r="1030641" spans="2:5" x14ac:dyDescent="0.25">
      <c r="B1030641" s="7"/>
      <c r="C1030641" s="7"/>
      <c r="D1030641" s="7"/>
      <c r="E1030641" s="7"/>
    </row>
    <row r="1030642" spans="2:5" x14ac:dyDescent="0.25">
      <c r="B1030642" s="7"/>
      <c r="C1030642" s="7"/>
      <c r="D1030642" s="7"/>
      <c r="E1030642" s="7"/>
    </row>
    <row r="1030643" spans="2:5" x14ac:dyDescent="0.25">
      <c r="B1030643" s="7"/>
      <c r="C1030643" s="7"/>
      <c r="D1030643" s="7"/>
      <c r="E1030643" s="7"/>
    </row>
    <row r="1030644" spans="2:5" x14ac:dyDescent="0.25">
      <c r="B1030644" s="7"/>
      <c r="C1030644" s="7"/>
      <c r="D1030644" s="7"/>
      <c r="E1030644" s="7"/>
    </row>
    <row r="1030645" spans="2:5" x14ac:dyDescent="0.25">
      <c r="B1030645" s="7"/>
      <c r="C1030645" s="7"/>
      <c r="D1030645" s="7"/>
      <c r="E1030645" s="7"/>
    </row>
    <row r="1030646" spans="2:5" x14ac:dyDescent="0.25">
      <c r="B1030646" s="7"/>
      <c r="C1030646" s="7"/>
      <c r="D1030646" s="7"/>
      <c r="E1030646" s="7"/>
    </row>
    <row r="1030647" spans="2:5" x14ac:dyDescent="0.25">
      <c r="B1030647" s="7"/>
      <c r="C1030647" s="7"/>
      <c r="D1030647" s="7"/>
      <c r="E1030647" s="7"/>
    </row>
    <row r="1030648" spans="2:5" x14ac:dyDescent="0.25">
      <c r="B1030648" s="7"/>
      <c r="C1030648" s="7"/>
      <c r="D1030648" s="7"/>
      <c r="E1030648" s="7"/>
    </row>
    <row r="1030649" spans="2:5" x14ac:dyDescent="0.25">
      <c r="B1030649" s="7"/>
      <c r="C1030649" s="7"/>
      <c r="D1030649" s="7"/>
      <c r="E1030649" s="7"/>
    </row>
    <row r="1030650" spans="2:5" x14ac:dyDescent="0.25">
      <c r="B1030650" s="7"/>
      <c r="C1030650" s="7"/>
      <c r="D1030650" s="7"/>
      <c r="E1030650" s="7"/>
    </row>
    <row r="1030651" spans="2:5" x14ac:dyDescent="0.25">
      <c r="B1030651" s="7"/>
      <c r="C1030651" s="7"/>
      <c r="D1030651" s="7"/>
      <c r="E1030651" s="7"/>
    </row>
    <row r="1030652" spans="2:5" x14ac:dyDescent="0.25">
      <c r="B1030652" s="7"/>
      <c r="C1030652" s="7"/>
      <c r="D1030652" s="7"/>
      <c r="E1030652" s="7"/>
    </row>
    <row r="1030653" spans="2:5" x14ac:dyDescent="0.25">
      <c r="B1030653" s="7"/>
      <c r="C1030653" s="7"/>
      <c r="D1030653" s="7"/>
      <c r="E1030653" s="7"/>
    </row>
    <row r="1030654" spans="2:5" x14ac:dyDescent="0.25">
      <c r="B1030654" s="7"/>
      <c r="C1030654" s="7"/>
      <c r="D1030654" s="7"/>
      <c r="E1030654" s="7"/>
    </row>
    <row r="1030655" spans="2:5" x14ac:dyDescent="0.25">
      <c r="B1030655" s="7"/>
      <c r="C1030655" s="7"/>
      <c r="D1030655" s="7"/>
      <c r="E1030655" s="7"/>
    </row>
    <row r="1030656" spans="2:5" x14ac:dyDescent="0.25">
      <c r="B1030656" s="7"/>
      <c r="C1030656" s="7"/>
      <c r="D1030656" s="7"/>
      <c r="E1030656" s="7"/>
    </row>
    <row r="1030657" spans="2:5" x14ac:dyDescent="0.25">
      <c r="B1030657" s="7"/>
      <c r="C1030657" s="7"/>
      <c r="D1030657" s="7"/>
      <c r="E1030657" s="7"/>
    </row>
    <row r="1030658" spans="2:5" x14ac:dyDescent="0.25">
      <c r="B1030658" s="7"/>
      <c r="C1030658" s="7"/>
      <c r="D1030658" s="7"/>
      <c r="E1030658" s="7"/>
    </row>
    <row r="1030659" spans="2:5" x14ac:dyDescent="0.25">
      <c r="B1030659" s="7"/>
      <c r="C1030659" s="7"/>
      <c r="D1030659" s="7"/>
      <c r="E1030659" s="7"/>
    </row>
    <row r="1030660" spans="2:5" x14ac:dyDescent="0.25">
      <c r="B1030660" s="7"/>
      <c r="C1030660" s="7"/>
      <c r="D1030660" s="7"/>
      <c r="E1030660" s="7"/>
    </row>
    <row r="1030661" spans="2:5" x14ac:dyDescent="0.25">
      <c r="B1030661" s="7"/>
      <c r="C1030661" s="7"/>
      <c r="D1030661" s="7"/>
      <c r="E1030661" s="7"/>
    </row>
    <row r="1030662" spans="2:5" x14ac:dyDescent="0.25">
      <c r="B1030662" s="7"/>
      <c r="C1030662" s="7"/>
      <c r="D1030662" s="7"/>
      <c r="E1030662" s="7"/>
    </row>
    <row r="1030663" spans="2:5" x14ac:dyDescent="0.25">
      <c r="B1030663" s="7"/>
      <c r="C1030663" s="7"/>
      <c r="D1030663" s="7"/>
      <c r="E1030663" s="7"/>
    </row>
    <row r="1030664" spans="2:5" x14ac:dyDescent="0.25">
      <c r="B1030664" s="7"/>
      <c r="C1030664" s="7"/>
      <c r="D1030664" s="7"/>
      <c r="E1030664" s="7"/>
    </row>
    <row r="1030665" spans="2:5" x14ac:dyDescent="0.25">
      <c r="B1030665" s="7"/>
      <c r="C1030665" s="7"/>
      <c r="D1030665" s="7"/>
      <c r="E1030665" s="7"/>
    </row>
    <row r="1030666" spans="2:5" x14ac:dyDescent="0.25">
      <c r="B1030666" s="7"/>
      <c r="C1030666" s="7"/>
      <c r="D1030666" s="7"/>
      <c r="E1030666" s="7"/>
    </row>
    <row r="1030667" spans="2:5" x14ac:dyDescent="0.25">
      <c r="B1030667" s="7"/>
      <c r="C1030667" s="7"/>
      <c r="D1030667" s="7"/>
      <c r="E1030667" s="7"/>
    </row>
    <row r="1030668" spans="2:5" x14ac:dyDescent="0.25">
      <c r="B1030668" s="7"/>
      <c r="C1030668" s="7"/>
      <c r="D1030668" s="7"/>
      <c r="E1030668" s="7"/>
    </row>
    <row r="1030669" spans="2:5" x14ac:dyDescent="0.25">
      <c r="B1030669" s="7"/>
      <c r="C1030669" s="7"/>
      <c r="D1030669" s="7"/>
      <c r="E1030669" s="7"/>
    </row>
    <row r="1030670" spans="2:5" x14ac:dyDescent="0.25">
      <c r="B1030670" s="7"/>
      <c r="C1030670" s="7"/>
      <c r="D1030670" s="7"/>
      <c r="E1030670" s="7"/>
    </row>
    <row r="1030671" spans="2:5" x14ac:dyDescent="0.25">
      <c r="B1030671" s="7"/>
      <c r="C1030671" s="7"/>
      <c r="D1030671" s="7"/>
      <c r="E1030671" s="7"/>
    </row>
    <row r="1030672" spans="2:5" x14ac:dyDescent="0.25">
      <c r="B1030672" s="7"/>
      <c r="C1030672" s="7"/>
      <c r="D1030672" s="7"/>
      <c r="E1030672" s="7"/>
    </row>
    <row r="1030673" spans="2:5" x14ac:dyDescent="0.25">
      <c r="B1030673" s="7"/>
      <c r="C1030673" s="7"/>
      <c r="D1030673" s="7"/>
      <c r="E1030673" s="7"/>
    </row>
    <row r="1030674" spans="2:5" x14ac:dyDescent="0.25">
      <c r="B1030674" s="7"/>
      <c r="C1030674" s="7"/>
      <c r="D1030674" s="7"/>
      <c r="E1030674" s="7"/>
    </row>
    <row r="1030675" spans="2:5" x14ac:dyDescent="0.25">
      <c r="B1030675" s="7"/>
      <c r="C1030675" s="7"/>
      <c r="D1030675" s="7"/>
      <c r="E1030675" s="7"/>
    </row>
    <row r="1030676" spans="2:5" x14ac:dyDescent="0.25">
      <c r="B1030676" s="7"/>
      <c r="C1030676" s="7"/>
      <c r="D1030676" s="7"/>
      <c r="E1030676" s="7"/>
    </row>
    <row r="1030677" spans="2:5" x14ac:dyDescent="0.25">
      <c r="B1030677" s="7"/>
      <c r="C1030677" s="7"/>
      <c r="D1030677" s="7"/>
      <c r="E1030677" s="7"/>
    </row>
    <row r="1030678" spans="2:5" x14ac:dyDescent="0.25">
      <c r="B1030678" s="7"/>
      <c r="C1030678" s="7"/>
      <c r="D1030678" s="7"/>
      <c r="E1030678" s="7"/>
    </row>
    <row r="1030679" spans="2:5" x14ac:dyDescent="0.25">
      <c r="B1030679" s="7"/>
      <c r="C1030679" s="7"/>
      <c r="D1030679" s="7"/>
      <c r="E1030679" s="7"/>
    </row>
    <row r="1030680" spans="2:5" x14ac:dyDescent="0.25">
      <c r="B1030680" s="7"/>
      <c r="C1030680" s="7"/>
      <c r="D1030680" s="7"/>
      <c r="E1030680" s="7"/>
    </row>
    <row r="1030681" spans="2:5" x14ac:dyDescent="0.25">
      <c r="B1030681" s="7"/>
      <c r="C1030681" s="7"/>
      <c r="D1030681" s="7"/>
      <c r="E1030681" s="7"/>
    </row>
    <row r="1030682" spans="2:5" x14ac:dyDescent="0.25">
      <c r="B1030682" s="7"/>
      <c r="C1030682" s="7"/>
      <c r="D1030682" s="7"/>
      <c r="E1030682" s="7"/>
    </row>
    <row r="1030683" spans="2:5" x14ac:dyDescent="0.25">
      <c r="B1030683" s="7"/>
      <c r="C1030683" s="7"/>
      <c r="D1030683" s="7"/>
      <c r="E1030683" s="7"/>
    </row>
    <row r="1030684" spans="2:5" x14ac:dyDescent="0.25">
      <c r="B1030684" s="7"/>
      <c r="C1030684" s="7"/>
      <c r="D1030684" s="7"/>
      <c r="E1030684" s="7"/>
    </row>
    <row r="1030685" spans="2:5" x14ac:dyDescent="0.25">
      <c r="B1030685" s="7"/>
      <c r="C1030685" s="7"/>
      <c r="D1030685" s="7"/>
      <c r="E1030685" s="7"/>
    </row>
    <row r="1030686" spans="2:5" x14ac:dyDescent="0.25">
      <c r="B1030686" s="7"/>
      <c r="C1030686" s="7"/>
      <c r="D1030686" s="7"/>
      <c r="E1030686" s="7"/>
    </row>
    <row r="1030687" spans="2:5" x14ac:dyDescent="0.25">
      <c r="B1030687" s="7"/>
      <c r="C1030687" s="7"/>
      <c r="D1030687" s="7"/>
      <c r="E1030687" s="7"/>
    </row>
    <row r="1030688" spans="2:5" x14ac:dyDescent="0.25">
      <c r="B1030688" s="7"/>
      <c r="C1030688" s="7"/>
      <c r="D1030688" s="7"/>
      <c r="E1030688" s="7"/>
    </row>
    <row r="1030689" spans="2:5" x14ac:dyDescent="0.25">
      <c r="B1030689" s="7"/>
      <c r="C1030689" s="7"/>
      <c r="D1030689" s="7"/>
      <c r="E1030689" s="7"/>
    </row>
    <row r="1030690" spans="2:5" x14ac:dyDescent="0.25">
      <c r="B1030690" s="7"/>
      <c r="C1030690" s="7"/>
      <c r="D1030690" s="7"/>
      <c r="E1030690" s="7"/>
    </row>
    <row r="1030691" spans="2:5" x14ac:dyDescent="0.25">
      <c r="B1030691" s="7"/>
      <c r="C1030691" s="7"/>
      <c r="D1030691" s="7"/>
      <c r="E1030691" s="7"/>
    </row>
    <row r="1030692" spans="2:5" x14ac:dyDescent="0.25">
      <c r="B1030692" s="7"/>
      <c r="C1030692" s="7"/>
      <c r="D1030692" s="7"/>
      <c r="E1030692" s="7"/>
    </row>
    <row r="1030693" spans="2:5" x14ac:dyDescent="0.25">
      <c r="B1030693" s="7"/>
      <c r="C1030693" s="7"/>
      <c r="D1030693" s="7"/>
      <c r="E1030693" s="7"/>
    </row>
    <row r="1030694" spans="2:5" x14ac:dyDescent="0.25">
      <c r="B1030694" s="7"/>
      <c r="C1030694" s="7"/>
      <c r="D1030694" s="7"/>
      <c r="E1030694" s="7"/>
    </row>
    <row r="1030695" spans="2:5" x14ac:dyDescent="0.25">
      <c r="B1030695" s="7"/>
      <c r="C1030695" s="7"/>
      <c r="D1030695" s="7"/>
      <c r="E1030695" s="7"/>
    </row>
    <row r="1030696" spans="2:5" x14ac:dyDescent="0.25">
      <c r="B1030696" s="7"/>
      <c r="C1030696" s="7"/>
      <c r="D1030696" s="7"/>
      <c r="E1030696" s="7"/>
    </row>
    <row r="1030697" spans="2:5" x14ac:dyDescent="0.25">
      <c r="B1030697" s="7"/>
      <c r="C1030697" s="7"/>
      <c r="D1030697" s="7"/>
      <c r="E1030697" s="7"/>
    </row>
    <row r="1030698" spans="2:5" x14ac:dyDescent="0.25">
      <c r="B1030698" s="7"/>
      <c r="C1030698" s="7"/>
      <c r="D1030698" s="7"/>
      <c r="E1030698" s="7"/>
    </row>
    <row r="1030699" spans="2:5" x14ac:dyDescent="0.25">
      <c r="B1030699" s="7"/>
      <c r="C1030699" s="7"/>
      <c r="D1030699" s="7"/>
      <c r="E1030699" s="7"/>
    </row>
    <row r="1030700" spans="2:5" x14ac:dyDescent="0.25">
      <c r="B1030700" s="7"/>
      <c r="C1030700" s="7"/>
      <c r="D1030700" s="7"/>
      <c r="E1030700" s="7"/>
    </row>
    <row r="1030701" spans="2:5" x14ac:dyDescent="0.25">
      <c r="B1030701" s="7"/>
      <c r="C1030701" s="7"/>
      <c r="D1030701" s="7"/>
      <c r="E1030701" s="7"/>
    </row>
    <row r="1030702" spans="2:5" x14ac:dyDescent="0.25">
      <c r="B1030702" s="7"/>
      <c r="C1030702" s="7"/>
      <c r="D1030702" s="7"/>
      <c r="E1030702" s="7"/>
    </row>
    <row r="1030703" spans="2:5" x14ac:dyDescent="0.25">
      <c r="B1030703" s="7"/>
      <c r="C1030703" s="7"/>
      <c r="D1030703" s="7"/>
      <c r="E1030703" s="7"/>
    </row>
    <row r="1030704" spans="2:5" x14ac:dyDescent="0.25">
      <c r="B1030704" s="7"/>
      <c r="C1030704" s="7"/>
      <c r="D1030704" s="7"/>
      <c r="E1030704" s="7"/>
    </row>
    <row r="1030705" spans="2:5" x14ac:dyDescent="0.25">
      <c r="B1030705" s="7"/>
      <c r="C1030705" s="7"/>
      <c r="D1030705" s="7"/>
      <c r="E1030705" s="7"/>
    </row>
    <row r="1030706" spans="2:5" x14ac:dyDescent="0.25">
      <c r="B1030706" s="7"/>
      <c r="C1030706" s="7"/>
      <c r="D1030706" s="7"/>
      <c r="E1030706" s="7"/>
    </row>
    <row r="1030707" spans="2:5" x14ac:dyDescent="0.25">
      <c r="B1030707" s="7"/>
      <c r="C1030707" s="7"/>
      <c r="D1030707" s="7"/>
      <c r="E1030707" s="7"/>
    </row>
    <row r="1030708" spans="2:5" x14ac:dyDescent="0.25">
      <c r="B1030708" s="7"/>
      <c r="C1030708" s="7"/>
      <c r="D1030708" s="7"/>
      <c r="E1030708" s="7"/>
    </row>
    <row r="1030709" spans="2:5" x14ac:dyDescent="0.25">
      <c r="B1030709" s="7"/>
      <c r="C1030709" s="7"/>
      <c r="D1030709" s="7"/>
      <c r="E1030709" s="7"/>
    </row>
    <row r="1030710" spans="2:5" x14ac:dyDescent="0.25">
      <c r="B1030710" s="7"/>
      <c r="C1030710" s="7"/>
      <c r="D1030710" s="7"/>
      <c r="E1030710" s="7"/>
    </row>
    <row r="1030711" spans="2:5" x14ac:dyDescent="0.25">
      <c r="B1030711" s="7"/>
      <c r="C1030711" s="7"/>
      <c r="D1030711" s="7"/>
      <c r="E1030711" s="7"/>
    </row>
    <row r="1030712" spans="2:5" x14ac:dyDescent="0.25">
      <c r="B1030712" s="7"/>
      <c r="C1030712" s="7"/>
      <c r="D1030712" s="7"/>
      <c r="E1030712" s="7"/>
    </row>
    <row r="1030713" spans="2:5" x14ac:dyDescent="0.25">
      <c r="B1030713" s="7"/>
      <c r="C1030713" s="7"/>
      <c r="D1030713" s="7"/>
      <c r="E1030713" s="7"/>
    </row>
    <row r="1030714" spans="2:5" x14ac:dyDescent="0.25">
      <c r="B1030714" s="7"/>
      <c r="C1030714" s="7"/>
      <c r="D1030714" s="7"/>
      <c r="E1030714" s="7"/>
    </row>
    <row r="1030715" spans="2:5" x14ac:dyDescent="0.25">
      <c r="B1030715" s="7"/>
      <c r="C1030715" s="7"/>
      <c r="D1030715" s="7"/>
      <c r="E1030715" s="7"/>
    </row>
    <row r="1030716" spans="2:5" x14ac:dyDescent="0.25">
      <c r="B1030716" s="7"/>
      <c r="C1030716" s="7"/>
      <c r="D1030716" s="7"/>
      <c r="E1030716" s="7"/>
    </row>
    <row r="1030717" spans="2:5" x14ac:dyDescent="0.25">
      <c r="B1030717" s="7"/>
      <c r="C1030717" s="7"/>
      <c r="D1030717" s="7"/>
      <c r="E1030717" s="7"/>
    </row>
    <row r="1030718" spans="2:5" x14ac:dyDescent="0.25">
      <c r="B1030718" s="7"/>
      <c r="C1030718" s="7"/>
      <c r="D1030718" s="7"/>
      <c r="E1030718" s="7"/>
    </row>
    <row r="1030719" spans="2:5" x14ac:dyDescent="0.25">
      <c r="B1030719" s="7"/>
      <c r="C1030719" s="7"/>
      <c r="D1030719" s="7"/>
      <c r="E1030719" s="7"/>
    </row>
    <row r="1030720" spans="2:5" x14ac:dyDescent="0.25">
      <c r="B1030720" s="7"/>
      <c r="C1030720" s="7"/>
      <c r="D1030720" s="7"/>
      <c r="E1030720" s="7"/>
    </row>
    <row r="1030721" spans="2:5" x14ac:dyDescent="0.25">
      <c r="B1030721" s="7"/>
      <c r="C1030721" s="7"/>
      <c r="D1030721" s="7"/>
      <c r="E1030721" s="7"/>
    </row>
    <row r="1030722" spans="2:5" x14ac:dyDescent="0.25">
      <c r="B1030722" s="7"/>
      <c r="C1030722" s="7"/>
      <c r="D1030722" s="7"/>
      <c r="E1030722" s="7"/>
    </row>
    <row r="1030723" spans="2:5" x14ac:dyDescent="0.25">
      <c r="B1030723" s="7"/>
      <c r="C1030723" s="7"/>
      <c r="D1030723" s="7"/>
      <c r="E1030723" s="7"/>
    </row>
    <row r="1030724" spans="2:5" x14ac:dyDescent="0.25">
      <c r="B1030724" s="7"/>
      <c r="C1030724" s="7"/>
      <c r="D1030724" s="7"/>
      <c r="E1030724" s="7"/>
    </row>
    <row r="1030725" spans="2:5" x14ac:dyDescent="0.25">
      <c r="B1030725" s="7"/>
      <c r="C1030725" s="7"/>
      <c r="D1030725" s="7"/>
      <c r="E1030725" s="7"/>
    </row>
    <row r="1030726" spans="2:5" x14ac:dyDescent="0.25">
      <c r="B1030726" s="7"/>
      <c r="C1030726" s="7"/>
      <c r="D1030726" s="7"/>
      <c r="E1030726" s="7"/>
    </row>
    <row r="1030727" spans="2:5" x14ac:dyDescent="0.25">
      <c r="B1030727" s="7"/>
      <c r="C1030727" s="7"/>
      <c r="D1030727" s="7"/>
      <c r="E1030727" s="7"/>
    </row>
    <row r="1030728" spans="2:5" x14ac:dyDescent="0.25">
      <c r="B1030728" s="7"/>
      <c r="C1030728" s="7"/>
      <c r="D1030728" s="7"/>
      <c r="E1030728" s="7"/>
    </row>
    <row r="1030729" spans="2:5" x14ac:dyDescent="0.25">
      <c r="B1030729" s="7"/>
      <c r="C1030729" s="7"/>
      <c r="D1030729" s="7"/>
      <c r="E1030729" s="7"/>
    </row>
    <row r="1030730" spans="2:5" x14ac:dyDescent="0.25">
      <c r="B1030730" s="7"/>
      <c r="C1030730" s="7"/>
      <c r="D1030730" s="7"/>
      <c r="E1030730" s="7"/>
    </row>
    <row r="1030731" spans="2:5" x14ac:dyDescent="0.25">
      <c r="B1030731" s="7"/>
      <c r="C1030731" s="7"/>
      <c r="D1030731" s="7"/>
      <c r="E1030731" s="7"/>
    </row>
    <row r="1030732" spans="2:5" x14ac:dyDescent="0.25">
      <c r="B1030732" s="7"/>
      <c r="C1030732" s="7"/>
      <c r="D1030732" s="7"/>
      <c r="E1030732" s="7"/>
    </row>
    <row r="1030733" spans="2:5" x14ac:dyDescent="0.25">
      <c r="B1030733" s="7"/>
      <c r="C1030733" s="7"/>
      <c r="D1030733" s="7"/>
      <c r="E1030733" s="7"/>
    </row>
    <row r="1030734" spans="2:5" x14ac:dyDescent="0.25">
      <c r="B1030734" s="7"/>
      <c r="C1030734" s="7"/>
      <c r="D1030734" s="7"/>
      <c r="E1030734" s="7"/>
    </row>
    <row r="1030735" spans="2:5" x14ac:dyDescent="0.25">
      <c r="B1030735" s="7"/>
      <c r="C1030735" s="7"/>
      <c r="D1030735" s="7"/>
      <c r="E1030735" s="7"/>
    </row>
    <row r="1030736" spans="2:5" x14ac:dyDescent="0.25">
      <c r="B1030736" s="7"/>
      <c r="C1030736" s="7"/>
      <c r="D1030736" s="7"/>
      <c r="E1030736" s="7"/>
    </row>
    <row r="1030737" spans="2:5" x14ac:dyDescent="0.25">
      <c r="B1030737" s="7"/>
      <c r="C1030737" s="7"/>
      <c r="D1030737" s="7"/>
      <c r="E1030737" s="7"/>
    </row>
    <row r="1030738" spans="2:5" x14ac:dyDescent="0.25">
      <c r="B1030738" s="7"/>
      <c r="C1030738" s="7"/>
      <c r="D1030738" s="7"/>
      <c r="E1030738" s="7"/>
    </row>
    <row r="1030739" spans="2:5" x14ac:dyDescent="0.25">
      <c r="B1030739" s="7"/>
      <c r="C1030739" s="7"/>
      <c r="D1030739" s="7"/>
      <c r="E1030739" s="7"/>
    </row>
    <row r="1030740" spans="2:5" x14ac:dyDescent="0.25">
      <c r="B1030740" s="7"/>
      <c r="C1030740" s="7"/>
      <c r="D1030740" s="7"/>
      <c r="E1030740" s="7"/>
    </row>
    <row r="1030741" spans="2:5" x14ac:dyDescent="0.25">
      <c r="B1030741" s="7"/>
      <c r="C1030741" s="7"/>
      <c r="D1030741" s="7"/>
      <c r="E1030741" s="7"/>
    </row>
    <row r="1030742" spans="2:5" x14ac:dyDescent="0.25">
      <c r="B1030742" s="7"/>
      <c r="C1030742" s="7"/>
      <c r="D1030742" s="7"/>
      <c r="E1030742" s="7"/>
    </row>
    <row r="1030743" spans="2:5" x14ac:dyDescent="0.25">
      <c r="B1030743" s="7"/>
      <c r="C1030743" s="7"/>
      <c r="D1030743" s="7"/>
      <c r="E1030743" s="7"/>
    </row>
    <row r="1030744" spans="2:5" x14ac:dyDescent="0.25">
      <c r="B1030744" s="7"/>
      <c r="C1030744" s="7"/>
      <c r="D1030744" s="7"/>
      <c r="E1030744" s="7"/>
    </row>
    <row r="1030745" spans="2:5" x14ac:dyDescent="0.25">
      <c r="B1030745" s="7"/>
      <c r="C1030745" s="7"/>
      <c r="D1030745" s="7"/>
      <c r="E1030745" s="7"/>
    </row>
    <row r="1030746" spans="2:5" x14ac:dyDescent="0.25">
      <c r="B1030746" s="7"/>
      <c r="C1030746" s="7"/>
      <c r="D1030746" s="7"/>
      <c r="E1030746" s="7"/>
    </row>
    <row r="1030747" spans="2:5" x14ac:dyDescent="0.25">
      <c r="B1030747" s="7"/>
      <c r="C1030747" s="7"/>
      <c r="D1030747" s="7"/>
      <c r="E1030747" s="7"/>
    </row>
    <row r="1030748" spans="2:5" x14ac:dyDescent="0.25">
      <c r="B1030748" s="7"/>
      <c r="C1030748" s="7"/>
      <c r="D1030748" s="7"/>
      <c r="E1030748" s="7"/>
    </row>
    <row r="1030749" spans="2:5" x14ac:dyDescent="0.25">
      <c r="B1030749" s="7"/>
      <c r="C1030749" s="7"/>
      <c r="D1030749" s="7"/>
      <c r="E1030749" s="7"/>
    </row>
    <row r="1030750" spans="2:5" x14ac:dyDescent="0.25">
      <c r="B1030750" s="7"/>
      <c r="C1030750" s="7"/>
      <c r="D1030750" s="7"/>
      <c r="E1030750" s="7"/>
    </row>
    <row r="1030751" spans="2:5" x14ac:dyDescent="0.25">
      <c r="B1030751" s="7"/>
      <c r="C1030751" s="7"/>
      <c r="D1030751" s="7"/>
      <c r="E1030751" s="7"/>
    </row>
    <row r="1030752" spans="2:5" x14ac:dyDescent="0.25">
      <c r="B1030752" s="7"/>
      <c r="C1030752" s="7"/>
      <c r="D1030752" s="7"/>
      <c r="E1030752" s="7"/>
    </row>
    <row r="1030753" spans="2:5" x14ac:dyDescent="0.25">
      <c r="B1030753" s="7"/>
      <c r="C1030753" s="7"/>
      <c r="D1030753" s="7"/>
      <c r="E1030753" s="7"/>
    </row>
    <row r="1030754" spans="2:5" x14ac:dyDescent="0.25">
      <c r="B1030754" s="7"/>
      <c r="C1030754" s="7"/>
      <c r="D1030754" s="7"/>
      <c r="E1030754" s="7"/>
    </row>
    <row r="1030755" spans="2:5" x14ac:dyDescent="0.25">
      <c r="B1030755" s="7"/>
      <c r="C1030755" s="7"/>
      <c r="D1030755" s="7"/>
      <c r="E1030755" s="7"/>
    </row>
    <row r="1030756" spans="2:5" x14ac:dyDescent="0.25">
      <c r="B1030756" s="7"/>
      <c r="C1030756" s="7"/>
      <c r="D1030756" s="7"/>
      <c r="E1030756" s="7"/>
    </row>
    <row r="1030757" spans="2:5" x14ac:dyDescent="0.25">
      <c r="B1030757" s="7"/>
      <c r="C1030757" s="7"/>
      <c r="D1030757" s="7"/>
      <c r="E1030757" s="7"/>
    </row>
    <row r="1030758" spans="2:5" x14ac:dyDescent="0.25">
      <c r="B1030758" s="7"/>
      <c r="C1030758" s="7"/>
      <c r="D1030758" s="7"/>
      <c r="E1030758" s="7"/>
    </row>
    <row r="1030759" spans="2:5" x14ac:dyDescent="0.25">
      <c r="B1030759" s="7"/>
      <c r="C1030759" s="7"/>
      <c r="D1030759" s="7"/>
      <c r="E1030759" s="7"/>
    </row>
    <row r="1030760" spans="2:5" x14ac:dyDescent="0.25">
      <c r="B1030760" s="7"/>
      <c r="C1030760" s="7"/>
      <c r="D1030760" s="7"/>
      <c r="E1030760" s="7"/>
    </row>
    <row r="1030761" spans="2:5" x14ac:dyDescent="0.25">
      <c r="B1030761" s="7"/>
      <c r="C1030761" s="7"/>
      <c r="D1030761" s="7"/>
      <c r="E1030761" s="7"/>
    </row>
    <row r="1030762" spans="2:5" x14ac:dyDescent="0.25">
      <c r="B1030762" s="7"/>
      <c r="C1030762" s="7"/>
      <c r="D1030762" s="7"/>
      <c r="E1030762" s="7"/>
    </row>
    <row r="1030763" spans="2:5" x14ac:dyDescent="0.25">
      <c r="B1030763" s="7"/>
      <c r="C1030763" s="7"/>
      <c r="D1030763" s="7"/>
      <c r="E1030763" s="7"/>
    </row>
    <row r="1030764" spans="2:5" x14ac:dyDescent="0.25">
      <c r="B1030764" s="7"/>
      <c r="C1030764" s="7"/>
      <c r="D1030764" s="7"/>
      <c r="E1030764" s="7"/>
    </row>
    <row r="1030765" spans="2:5" x14ac:dyDescent="0.25">
      <c r="B1030765" s="7"/>
      <c r="C1030765" s="7"/>
      <c r="D1030765" s="7"/>
      <c r="E1030765" s="7"/>
    </row>
    <row r="1030766" spans="2:5" x14ac:dyDescent="0.25">
      <c r="B1030766" s="7"/>
      <c r="C1030766" s="7"/>
      <c r="D1030766" s="7"/>
      <c r="E1030766" s="7"/>
    </row>
    <row r="1030767" spans="2:5" x14ac:dyDescent="0.25">
      <c r="B1030767" s="7"/>
      <c r="C1030767" s="7"/>
      <c r="D1030767" s="7"/>
      <c r="E1030767" s="7"/>
    </row>
    <row r="1030768" spans="2:5" x14ac:dyDescent="0.25">
      <c r="B1030768" s="7"/>
      <c r="C1030768" s="7"/>
      <c r="D1030768" s="7"/>
      <c r="E1030768" s="7"/>
    </row>
    <row r="1030769" spans="2:5" x14ac:dyDescent="0.25">
      <c r="B1030769" s="7"/>
      <c r="C1030769" s="7"/>
      <c r="D1030769" s="7"/>
      <c r="E1030769" s="7"/>
    </row>
    <row r="1030770" spans="2:5" x14ac:dyDescent="0.25">
      <c r="B1030770" s="7"/>
      <c r="C1030770" s="7"/>
      <c r="D1030770" s="7"/>
      <c r="E1030770" s="7"/>
    </row>
    <row r="1030771" spans="2:5" x14ac:dyDescent="0.25">
      <c r="B1030771" s="7"/>
      <c r="C1030771" s="7"/>
      <c r="D1030771" s="7"/>
      <c r="E1030771" s="7"/>
    </row>
    <row r="1030772" spans="2:5" x14ac:dyDescent="0.25">
      <c r="B1030772" s="7"/>
      <c r="C1030772" s="7"/>
      <c r="D1030772" s="7"/>
      <c r="E1030772" s="7"/>
    </row>
    <row r="1030773" spans="2:5" x14ac:dyDescent="0.25">
      <c r="B1030773" s="7"/>
      <c r="C1030773" s="7"/>
      <c r="D1030773" s="7"/>
      <c r="E1030773" s="7"/>
    </row>
    <row r="1030774" spans="2:5" x14ac:dyDescent="0.25">
      <c r="B1030774" s="7"/>
      <c r="C1030774" s="7"/>
      <c r="D1030774" s="7"/>
      <c r="E1030774" s="7"/>
    </row>
    <row r="1030775" spans="2:5" x14ac:dyDescent="0.25">
      <c r="B1030775" s="7"/>
      <c r="C1030775" s="7"/>
      <c r="D1030775" s="7"/>
      <c r="E1030775" s="7"/>
    </row>
    <row r="1030776" spans="2:5" x14ac:dyDescent="0.25">
      <c r="B1030776" s="7"/>
      <c r="C1030776" s="7"/>
      <c r="D1030776" s="7"/>
      <c r="E1030776" s="7"/>
    </row>
    <row r="1030777" spans="2:5" x14ac:dyDescent="0.25">
      <c r="B1030777" s="7"/>
      <c r="C1030777" s="7"/>
      <c r="D1030777" s="7"/>
      <c r="E1030777" s="7"/>
    </row>
    <row r="1030778" spans="2:5" x14ac:dyDescent="0.25">
      <c r="B1030778" s="7"/>
      <c r="C1030778" s="7"/>
      <c r="D1030778" s="7"/>
      <c r="E1030778" s="7"/>
    </row>
    <row r="1030779" spans="2:5" x14ac:dyDescent="0.25">
      <c r="B1030779" s="7"/>
      <c r="C1030779" s="7"/>
      <c r="D1030779" s="7"/>
      <c r="E1030779" s="7"/>
    </row>
    <row r="1030780" spans="2:5" x14ac:dyDescent="0.25">
      <c r="B1030780" s="7"/>
      <c r="C1030780" s="7"/>
      <c r="D1030780" s="7"/>
      <c r="E1030780" s="7"/>
    </row>
    <row r="1030781" spans="2:5" x14ac:dyDescent="0.25">
      <c r="B1030781" s="7"/>
      <c r="C1030781" s="7"/>
      <c r="D1030781" s="7"/>
      <c r="E1030781" s="7"/>
    </row>
    <row r="1030782" spans="2:5" x14ac:dyDescent="0.25">
      <c r="B1030782" s="7"/>
      <c r="C1030782" s="7"/>
      <c r="D1030782" s="7"/>
      <c r="E1030782" s="7"/>
    </row>
    <row r="1030783" spans="2:5" x14ac:dyDescent="0.25">
      <c r="B1030783" s="7"/>
      <c r="C1030783" s="7"/>
      <c r="D1030783" s="7"/>
      <c r="E1030783" s="7"/>
    </row>
    <row r="1030784" spans="2:5" x14ac:dyDescent="0.25">
      <c r="B1030784" s="7"/>
      <c r="C1030784" s="7"/>
      <c r="D1030784" s="7"/>
      <c r="E1030784" s="7"/>
    </row>
    <row r="1030785" spans="2:5" x14ac:dyDescent="0.25">
      <c r="B1030785" s="7"/>
      <c r="C1030785" s="7"/>
      <c r="D1030785" s="7"/>
      <c r="E1030785" s="7"/>
    </row>
    <row r="1030786" spans="2:5" x14ac:dyDescent="0.25">
      <c r="B1030786" s="7"/>
      <c r="C1030786" s="7"/>
      <c r="D1030786" s="7"/>
      <c r="E1030786" s="7"/>
    </row>
    <row r="1030787" spans="2:5" x14ac:dyDescent="0.25">
      <c r="B1030787" s="7"/>
      <c r="C1030787" s="7"/>
      <c r="D1030787" s="7"/>
      <c r="E1030787" s="7"/>
    </row>
    <row r="1030788" spans="2:5" x14ac:dyDescent="0.25">
      <c r="B1030788" s="7"/>
      <c r="C1030788" s="7"/>
      <c r="D1030788" s="7"/>
      <c r="E1030788" s="7"/>
    </row>
    <row r="1030789" spans="2:5" x14ac:dyDescent="0.25">
      <c r="B1030789" s="7"/>
      <c r="C1030789" s="7"/>
      <c r="D1030789" s="7"/>
      <c r="E1030789" s="7"/>
    </row>
    <row r="1030790" spans="2:5" x14ac:dyDescent="0.25">
      <c r="B1030790" s="7"/>
      <c r="C1030790" s="7"/>
      <c r="D1030790" s="7"/>
      <c r="E1030790" s="7"/>
    </row>
    <row r="1030791" spans="2:5" x14ac:dyDescent="0.25">
      <c r="B1030791" s="7"/>
      <c r="C1030791" s="7"/>
      <c r="D1030791" s="7"/>
      <c r="E1030791" s="7"/>
    </row>
    <row r="1030792" spans="2:5" x14ac:dyDescent="0.25">
      <c r="B1030792" s="7"/>
      <c r="C1030792" s="7"/>
      <c r="D1030792" s="7"/>
      <c r="E1030792" s="7"/>
    </row>
    <row r="1030793" spans="2:5" x14ac:dyDescent="0.25">
      <c r="B1030793" s="7"/>
      <c r="C1030793" s="7"/>
      <c r="D1030793" s="7"/>
      <c r="E1030793" s="7"/>
    </row>
    <row r="1030794" spans="2:5" x14ac:dyDescent="0.25">
      <c r="B1030794" s="7"/>
      <c r="C1030794" s="7"/>
      <c r="D1030794" s="7"/>
      <c r="E1030794" s="7"/>
    </row>
    <row r="1030795" spans="2:5" x14ac:dyDescent="0.25">
      <c r="B1030795" s="7"/>
      <c r="C1030795" s="7"/>
      <c r="D1030795" s="7"/>
      <c r="E1030795" s="7"/>
    </row>
    <row r="1030796" spans="2:5" x14ac:dyDescent="0.25">
      <c r="B1030796" s="7"/>
      <c r="C1030796" s="7"/>
      <c r="D1030796" s="7"/>
      <c r="E1030796" s="7"/>
    </row>
    <row r="1030797" spans="2:5" x14ac:dyDescent="0.25">
      <c r="B1030797" s="7"/>
      <c r="C1030797" s="7"/>
      <c r="D1030797" s="7"/>
      <c r="E1030797" s="7"/>
    </row>
    <row r="1030798" spans="2:5" x14ac:dyDescent="0.25">
      <c r="B1030798" s="7"/>
      <c r="C1030798" s="7"/>
      <c r="D1030798" s="7"/>
      <c r="E1030798" s="7"/>
    </row>
    <row r="1030799" spans="2:5" x14ac:dyDescent="0.25">
      <c r="B1030799" s="7"/>
      <c r="C1030799" s="7"/>
      <c r="D1030799" s="7"/>
      <c r="E1030799" s="7"/>
    </row>
    <row r="1030800" spans="2:5" x14ac:dyDescent="0.25">
      <c r="B1030800" s="7"/>
      <c r="C1030800" s="7"/>
      <c r="D1030800" s="7"/>
      <c r="E1030800" s="7"/>
    </row>
    <row r="1030801" spans="2:5" x14ac:dyDescent="0.25">
      <c r="B1030801" s="7"/>
      <c r="C1030801" s="7"/>
      <c r="D1030801" s="7"/>
      <c r="E1030801" s="7"/>
    </row>
    <row r="1030802" spans="2:5" x14ac:dyDescent="0.25">
      <c r="B1030802" s="7"/>
      <c r="C1030802" s="7"/>
      <c r="D1030802" s="7"/>
      <c r="E1030802" s="7"/>
    </row>
    <row r="1030803" spans="2:5" x14ac:dyDescent="0.25">
      <c r="B1030803" s="7"/>
      <c r="C1030803" s="7"/>
      <c r="D1030803" s="7"/>
      <c r="E1030803" s="7"/>
    </row>
    <row r="1030804" spans="2:5" x14ac:dyDescent="0.25">
      <c r="B1030804" s="7"/>
      <c r="C1030804" s="7"/>
      <c r="D1030804" s="7"/>
      <c r="E1030804" s="7"/>
    </row>
    <row r="1030805" spans="2:5" x14ac:dyDescent="0.25">
      <c r="B1030805" s="7"/>
      <c r="C1030805" s="7"/>
      <c r="D1030805" s="7"/>
      <c r="E1030805" s="7"/>
    </row>
    <row r="1030806" spans="2:5" x14ac:dyDescent="0.25">
      <c r="B1030806" s="7"/>
      <c r="C1030806" s="7"/>
      <c r="D1030806" s="7"/>
      <c r="E1030806" s="7"/>
    </row>
    <row r="1030807" spans="2:5" x14ac:dyDescent="0.25">
      <c r="B1030807" s="7"/>
      <c r="C1030807" s="7"/>
      <c r="D1030807" s="7"/>
      <c r="E1030807" s="7"/>
    </row>
    <row r="1030808" spans="2:5" x14ac:dyDescent="0.25">
      <c r="B1030808" s="7"/>
      <c r="C1030808" s="7"/>
      <c r="D1030808" s="7"/>
      <c r="E1030808" s="7"/>
    </row>
    <row r="1030809" spans="2:5" x14ac:dyDescent="0.25">
      <c r="B1030809" s="7"/>
      <c r="C1030809" s="7"/>
      <c r="D1030809" s="7"/>
      <c r="E1030809" s="7"/>
    </row>
    <row r="1030810" spans="2:5" x14ac:dyDescent="0.25">
      <c r="B1030810" s="7"/>
      <c r="C1030810" s="7"/>
      <c r="D1030810" s="7"/>
      <c r="E1030810" s="7"/>
    </row>
    <row r="1030811" spans="2:5" x14ac:dyDescent="0.25">
      <c r="B1030811" s="7"/>
      <c r="C1030811" s="7"/>
      <c r="D1030811" s="7"/>
      <c r="E1030811" s="7"/>
    </row>
    <row r="1030812" spans="2:5" x14ac:dyDescent="0.25">
      <c r="B1030812" s="7"/>
      <c r="C1030812" s="7"/>
      <c r="D1030812" s="7"/>
      <c r="E1030812" s="7"/>
    </row>
    <row r="1030813" spans="2:5" x14ac:dyDescent="0.25">
      <c r="B1030813" s="7"/>
      <c r="C1030813" s="7"/>
      <c r="D1030813" s="7"/>
      <c r="E1030813" s="7"/>
    </row>
    <row r="1030814" spans="2:5" x14ac:dyDescent="0.25">
      <c r="B1030814" s="7"/>
      <c r="C1030814" s="7"/>
      <c r="D1030814" s="7"/>
      <c r="E1030814" s="7"/>
    </row>
    <row r="1030815" spans="2:5" x14ac:dyDescent="0.25">
      <c r="B1030815" s="7"/>
      <c r="C1030815" s="7"/>
      <c r="D1030815" s="7"/>
      <c r="E1030815" s="7"/>
    </row>
    <row r="1030816" spans="2:5" x14ac:dyDescent="0.25">
      <c r="B1030816" s="7"/>
      <c r="C1030816" s="7"/>
      <c r="D1030816" s="7"/>
      <c r="E1030816" s="7"/>
    </row>
    <row r="1030817" spans="2:5" x14ac:dyDescent="0.25">
      <c r="B1030817" s="7"/>
      <c r="C1030817" s="7"/>
      <c r="D1030817" s="7"/>
      <c r="E1030817" s="7"/>
    </row>
    <row r="1030818" spans="2:5" x14ac:dyDescent="0.25">
      <c r="B1030818" s="7"/>
      <c r="C1030818" s="7"/>
      <c r="D1030818" s="7"/>
      <c r="E1030818" s="7"/>
    </row>
    <row r="1030819" spans="2:5" x14ac:dyDescent="0.25">
      <c r="B1030819" s="7"/>
      <c r="C1030819" s="7"/>
      <c r="D1030819" s="7"/>
      <c r="E1030819" s="7"/>
    </row>
    <row r="1030820" spans="2:5" x14ac:dyDescent="0.25">
      <c r="B1030820" s="7"/>
      <c r="C1030820" s="7"/>
      <c r="D1030820" s="7"/>
      <c r="E1030820" s="7"/>
    </row>
    <row r="1030821" spans="2:5" x14ac:dyDescent="0.25">
      <c r="B1030821" s="7"/>
      <c r="C1030821" s="7"/>
      <c r="D1030821" s="7"/>
      <c r="E1030821" s="7"/>
    </row>
    <row r="1030822" spans="2:5" x14ac:dyDescent="0.25">
      <c r="B1030822" s="7"/>
      <c r="C1030822" s="7"/>
      <c r="D1030822" s="7"/>
      <c r="E1030822" s="7"/>
    </row>
    <row r="1030823" spans="2:5" x14ac:dyDescent="0.25">
      <c r="B1030823" s="7"/>
      <c r="C1030823" s="7"/>
      <c r="D1030823" s="7"/>
      <c r="E1030823" s="7"/>
    </row>
    <row r="1030824" spans="2:5" x14ac:dyDescent="0.25">
      <c r="B1030824" s="7"/>
      <c r="C1030824" s="7"/>
      <c r="D1030824" s="7"/>
      <c r="E1030824" s="7"/>
    </row>
    <row r="1030825" spans="2:5" x14ac:dyDescent="0.25">
      <c r="B1030825" s="7"/>
      <c r="C1030825" s="7"/>
      <c r="D1030825" s="7"/>
      <c r="E1030825" s="7"/>
    </row>
    <row r="1030826" spans="2:5" x14ac:dyDescent="0.25">
      <c r="B1030826" s="7"/>
      <c r="C1030826" s="7"/>
      <c r="D1030826" s="7"/>
      <c r="E1030826" s="7"/>
    </row>
    <row r="1030827" spans="2:5" x14ac:dyDescent="0.25">
      <c r="B1030827" s="7"/>
      <c r="C1030827" s="7"/>
      <c r="D1030827" s="7"/>
      <c r="E1030827" s="7"/>
    </row>
    <row r="1030828" spans="2:5" x14ac:dyDescent="0.25">
      <c r="B1030828" s="7"/>
      <c r="C1030828" s="7"/>
      <c r="D1030828" s="7"/>
      <c r="E1030828" s="7"/>
    </row>
    <row r="1030829" spans="2:5" x14ac:dyDescent="0.25">
      <c r="B1030829" s="7"/>
      <c r="C1030829" s="7"/>
      <c r="D1030829" s="7"/>
      <c r="E1030829" s="7"/>
    </row>
    <row r="1030830" spans="2:5" x14ac:dyDescent="0.25">
      <c r="B1030830" s="7"/>
      <c r="C1030830" s="7"/>
      <c r="D1030830" s="7"/>
      <c r="E1030830" s="7"/>
    </row>
    <row r="1030831" spans="2:5" x14ac:dyDescent="0.25">
      <c r="B1030831" s="7"/>
      <c r="C1030831" s="7"/>
      <c r="D1030831" s="7"/>
      <c r="E1030831" s="7"/>
    </row>
    <row r="1030832" spans="2:5" x14ac:dyDescent="0.25">
      <c r="B1030832" s="7"/>
      <c r="C1030832" s="7"/>
      <c r="D1030832" s="7"/>
      <c r="E1030832" s="7"/>
    </row>
    <row r="1030833" spans="2:5" x14ac:dyDescent="0.25">
      <c r="B1030833" s="7"/>
      <c r="C1030833" s="7"/>
      <c r="D1030833" s="7"/>
      <c r="E1030833" s="7"/>
    </row>
    <row r="1030834" spans="2:5" x14ac:dyDescent="0.25">
      <c r="B1030834" s="7"/>
      <c r="C1030834" s="7"/>
      <c r="D1030834" s="7"/>
      <c r="E1030834" s="7"/>
    </row>
    <row r="1030835" spans="2:5" x14ac:dyDescent="0.25">
      <c r="B1030835" s="7"/>
      <c r="C1030835" s="7"/>
      <c r="D1030835" s="7"/>
      <c r="E1030835" s="7"/>
    </row>
    <row r="1030836" spans="2:5" x14ac:dyDescent="0.25">
      <c r="B1030836" s="7"/>
      <c r="C1030836" s="7"/>
      <c r="D1030836" s="7"/>
      <c r="E1030836" s="7"/>
    </row>
    <row r="1030837" spans="2:5" x14ac:dyDescent="0.25">
      <c r="B1030837" s="7"/>
      <c r="C1030837" s="7"/>
      <c r="D1030837" s="7"/>
      <c r="E1030837" s="7"/>
    </row>
    <row r="1030838" spans="2:5" x14ac:dyDescent="0.25">
      <c r="B1030838" s="7"/>
      <c r="C1030838" s="7"/>
      <c r="D1030838" s="7"/>
      <c r="E1030838" s="7"/>
    </row>
    <row r="1030839" spans="2:5" x14ac:dyDescent="0.25">
      <c r="B1030839" s="7"/>
      <c r="C1030839" s="7"/>
      <c r="D1030839" s="7"/>
      <c r="E1030839" s="7"/>
    </row>
    <row r="1030840" spans="2:5" x14ac:dyDescent="0.25">
      <c r="B1030840" s="7"/>
      <c r="C1030840" s="7"/>
      <c r="D1030840" s="7"/>
      <c r="E1030840" s="7"/>
    </row>
    <row r="1030841" spans="2:5" x14ac:dyDescent="0.25">
      <c r="B1030841" s="7"/>
      <c r="C1030841" s="7"/>
      <c r="D1030841" s="7"/>
      <c r="E1030841" s="7"/>
    </row>
    <row r="1030842" spans="2:5" x14ac:dyDescent="0.25">
      <c r="B1030842" s="7"/>
      <c r="C1030842" s="7"/>
      <c r="D1030842" s="7"/>
      <c r="E1030842" s="7"/>
    </row>
    <row r="1030843" spans="2:5" x14ac:dyDescent="0.25">
      <c r="B1030843" s="7"/>
      <c r="C1030843" s="7"/>
      <c r="D1030843" s="7"/>
      <c r="E1030843" s="7"/>
    </row>
    <row r="1030844" spans="2:5" x14ac:dyDescent="0.25">
      <c r="B1030844" s="7"/>
      <c r="C1030844" s="7"/>
      <c r="D1030844" s="7"/>
      <c r="E1030844" s="7"/>
    </row>
    <row r="1030845" spans="2:5" x14ac:dyDescent="0.25">
      <c r="B1030845" s="7"/>
      <c r="C1030845" s="7"/>
      <c r="D1030845" s="7"/>
      <c r="E1030845" s="7"/>
    </row>
    <row r="1030846" spans="2:5" x14ac:dyDescent="0.25">
      <c r="B1030846" s="7"/>
      <c r="C1030846" s="7"/>
      <c r="D1030846" s="7"/>
      <c r="E1030846" s="7"/>
    </row>
    <row r="1030847" spans="2:5" x14ac:dyDescent="0.25">
      <c r="B1030847" s="7"/>
      <c r="C1030847" s="7"/>
      <c r="D1030847" s="7"/>
      <c r="E1030847" s="7"/>
    </row>
    <row r="1030848" spans="2:5" x14ac:dyDescent="0.25">
      <c r="B1030848" s="7"/>
      <c r="C1030848" s="7"/>
      <c r="D1030848" s="7"/>
      <c r="E1030848" s="7"/>
    </row>
    <row r="1030849" spans="2:5" x14ac:dyDescent="0.25">
      <c r="B1030849" s="7"/>
      <c r="C1030849" s="7"/>
      <c r="D1030849" s="7"/>
      <c r="E1030849" s="7"/>
    </row>
    <row r="1030850" spans="2:5" x14ac:dyDescent="0.25">
      <c r="B1030850" s="7"/>
      <c r="C1030850" s="7"/>
      <c r="D1030850" s="7"/>
      <c r="E1030850" s="7"/>
    </row>
    <row r="1030851" spans="2:5" x14ac:dyDescent="0.25">
      <c r="B1030851" s="7"/>
      <c r="C1030851" s="7"/>
      <c r="D1030851" s="7"/>
      <c r="E1030851" s="7"/>
    </row>
    <row r="1030852" spans="2:5" x14ac:dyDescent="0.25">
      <c r="B1030852" s="7"/>
      <c r="C1030852" s="7"/>
      <c r="D1030852" s="7"/>
      <c r="E1030852" s="7"/>
    </row>
    <row r="1030853" spans="2:5" x14ac:dyDescent="0.25">
      <c r="B1030853" s="7"/>
      <c r="C1030853" s="7"/>
      <c r="D1030853" s="7"/>
      <c r="E1030853" s="7"/>
    </row>
    <row r="1030854" spans="2:5" x14ac:dyDescent="0.25">
      <c r="B1030854" s="7"/>
      <c r="C1030854" s="7"/>
      <c r="D1030854" s="7"/>
      <c r="E1030854" s="7"/>
    </row>
    <row r="1030855" spans="2:5" x14ac:dyDescent="0.25">
      <c r="B1030855" s="7"/>
      <c r="C1030855" s="7"/>
      <c r="D1030855" s="7"/>
      <c r="E1030855" s="7"/>
    </row>
    <row r="1030856" spans="2:5" x14ac:dyDescent="0.25">
      <c r="B1030856" s="7"/>
      <c r="C1030856" s="7"/>
      <c r="D1030856" s="7"/>
      <c r="E1030856" s="7"/>
    </row>
    <row r="1030857" spans="2:5" x14ac:dyDescent="0.25">
      <c r="B1030857" s="7"/>
      <c r="C1030857" s="7"/>
      <c r="D1030857" s="7"/>
      <c r="E1030857" s="7"/>
    </row>
    <row r="1030858" spans="2:5" x14ac:dyDescent="0.25">
      <c r="B1030858" s="7"/>
      <c r="C1030858" s="7"/>
      <c r="D1030858" s="7"/>
      <c r="E1030858" s="7"/>
    </row>
    <row r="1030859" spans="2:5" x14ac:dyDescent="0.25">
      <c r="B1030859" s="7"/>
      <c r="C1030859" s="7"/>
      <c r="D1030859" s="7"/>
      <c r="E1030859" s="7"/>
    </row>
    <row r="1030860" spans="2:5" x14ac:dyDescent="0.25">
      <c r="B1030860" s="7"/>
      <c r="C1030860" s="7"/>
      <c r="D1030860" s="7"/>
      <c r="E1030860" s="7"/>
    </row>
    <row r="1030861" spans="2:5" x14ac:dyDescent="0.25">
      <c r="B1030861" s="7"/>
      <c r="C1030861" s="7"/>
      <c r="D1030861" s="7"/>
      <c r="E1030861" s="7"/>
    </row>
    <row r="1030862" spans="2:5" x14ac:dyDescent="0.25">
      <c r="B1030862" s="7"/>
      <c r="C1030862" s="7"/>
      <c r="D1030862" s="7"/>
      <c r="E1030862" s="7"/>
    </row>
    <row r="1030863" spans="2:5" x14ac:dyDescent="0.25">
      <c r="B1030863" s="7"/>
      <c r="C1030863" s="7"/>
      <c r="D1030863" s="7"/>
      <c r="E1030863" s="7"/>
    </row>
    <row r="1030864" spans="2:5" x14ac:dyDescent="0.25">
      <c r="B1030864" s="7"/>
      <c r="C1030864" s="7"/>
      <c r="D1030864" s="7"/>
      <c r="E1030864" s="7"/>
    </row>
    <row r="1030865" spans="2:5" x14ac:dyDescent="0.25">
      <c r="B1030865" s="7"/>
      <c r="C1030865" s="7"/>
      <c r="D1030865" s="7"/>
      <c r="E1030865" s="7"/>
    </row>
    <row r="1030866" spans="2:5" x14ac:dyDescent="0.25">
      <c r="B1030866" s="7"/>
      <c r="C1030866" s="7"/>
      <c r="D1030866" s="7"/>
      <c r="E1030866" s="7"/>
    </row>
    <row r="1030867" spans="2:5" x14ac:dyDescent="0.25">
      <c r="B1030867" s="7"/>
      <c r="C1030867" s="7"/>
      <c r="D1030867" s="7"/>
      <c r="E1030867" s="7"/>
    </row>
    <row r="1030868" spans="2:5" x14ac:dyDescent="0.25">
      <c r="B1030868" s="7"/>
      <c r="C1030868" s="7"/>
      <c r="D1030868" s="7"/>
      <c r="E1030868" s="7"/>
    </row>
    <row r="1030869" spans="2:5" x14ac:dyDescent="0.25">
      <c r="B1030869" s="7"/>
      <c r="C1030869" s="7"/>
      <c r="D1030869" s="7"/>
      <c r="E1030869" s="7"/>
    </row>
    <row r="1030870" spans="2:5" x14ac:dyDescent="0.25">
      <c r="B1030870" s="7"/>
      <c r="C1030870" s="7"/>
      <c r="D1030870" s="7"/>
      <c r="E1030870" s="7"/>
    </row>
    <row r="1030871" spans="2:5" x14ac:dyDescent="0.25">
      <c r="B1030871" s="7"/>
      <c r="C1030871" s="7"/>
      <c r="D1030871" s="7"/>
      <c r="E1030871" s="7"/>
    </row>
    <row r="1030872" spans="2:5" x14ac:dyDescent="0.25">
      <c r="B1030872" s="7"/>
      <c r="C1030872" s="7"/>
      <c r="D1030872" s="7"/>
      <c r="E1030872" s="7"/>
    </row>
    <row r="1030873" spans="2:5" x14ac:dyDescent="0.25">
      <c r="B1030873" s="7"/>
      <c r="C1030873" s="7"/>
      <c r="D1030873" s="7"/>
      <c r="E1030873" s="7"/>
    </row>
    <row r="1030874" spans="2:5" x14ac:dyDescent="0.25">
      <c r="B1030874" s="7"/>
      <c r="C1030874" s="7"/>
      <c r="D1030874" s="7"/>
      <c r="E1030874" s="7"/>
    </row>
    <row r="1030875" spans="2:5" x14ac:dyDescent="0.25">
      <c r="B1030875" s="7"/>
      <c r="C1030875" s="7"/>
      <c r="D1030875" s="7"/>
      <c r="E1030875" s="7"/>
    </row>
    <row r="1030876" spans="2:5" x14ac:dyDescent="0.25">
      <c r="B1030876" s="7"/>
      <c r="C1030876" s="7"/>
      <c r="D1030876" s="7"/>
      <c r="E1030876" s="7"/>
    </row>
    <row r="1030877" spans="2:5" x14ac:dyDescent="0.25">
      <c r="B1030877" s="7"/>
      <c r="C1030877" s="7"/>
      <c r="D1030877" s="7"/>
      <c r="E1030877" s="7"/>
    </row>
    <row r="1030878" spans="2:5" x14ac:dyDescent="0.25">
      <c r="B1030878" s="7"/>
      <c r="C1030878" s="7"/>
      <c r="D1030878" s="7"/>
      <c r="E1030878" s="7"/>
    </row>
    <row r="1030879" spans="2:5" x14ac:dyDescent="0.25">
      <c r="B1030879" s="7"/>
      <c r="C1030879" s="7"/>
      <c r="D1030879" s="7"/>
      <c r="E1030879" s="7"/>
    </row>
    <row r="1030880" spans="2:5" x14ac:dyDescent="0.25">
      <c r="B1030880" s="7"/>
      <c r="C1030880" s="7"/>
      <c r="D1030880" s="7"/>
      <c r="E1030880" s="7"/>
    </row>
    <row r="1030881" spans="2:5" x14ac:dyDescent="0.25">
      <c r="B1030881" s="7"/>
      <c r="C1030881" s="7"/>
      <c r="D1030881" s="7"/>
      <c r="E1030881" s="7"/>
    </row>
    <row r="1030882" spans="2:5" x14ac:dyDescent="0.25">
      <c r="B1030882" s="7"/>
      <c r="C1030882" s="7"/>
      <c r="D1030882" s="7"/>
      <c r="E1030882" s="7"/>
    </row>
    <row r="1030883" spans="2:5" x14ac:dyDescent="0.25">
      <c r="B1030883" s="7"/>
      <c r="C1030883" s="7"/>
      <c r="D1030883" s="7"/>
      <c r="E1030883" s="7"/>
    </row>
    <row r="1030884" spans="2:5" x14ac:dyDescent="0.25">
      <c r="B1030884" s="7"/>
      <c r="C1030884" s="7"/>
      <c r="D1030884" s="7"/>
      <c r="E1030884" s="7"/>
    </row>
    <row r="1030885" spans="2:5" x14ac:dyDescent="0.25">
      <c r="B1030885" s="7"/>
      <c r="C1030885" s="7"/>
      <c r="D1030885" s="7"/>
      <c r="E1030885" s="7"/>
    </row>
    <row r="1030886" spans="2:5" x14ac:dyDescent="0.25">
      <c r="B1030886" s="7"/>
      <c r="C1030886" s="7"/>
      <c r="D1030886" s="7"/>
      <c r="E1030886" s="7"/>
    </row>
    <row r="1030887" spans="2:5" x14ac:dyDescent="0.25">
      <c r="B1030887" s="7"/>
      <c r="C1030887" s="7"/>
      <c r="D1030887" s="7"/>
      <c r="E1030887" s="7"/>
    </row>
    <row r="1030888" spans="2:5" x14ac:dyDescent="0.25">
      <c r="B1030888" s="7"/>
      <c r="C1030888" s="7"/>
      <c r="D1030888" s="7"/>
      <c r="E1030888" s="7"/>
    </row>
    <row r="1030889" spans="2:5" x14ac:dyDescent="0.25">
      <c r="B1030889" s="7"/>
      <c r="C1030889" s="7"/>
      <c r="D1030889" s="7"/>
      <c r="E1030889" s="7"/>
    </row>
    <row r="1030890" spans="2:5" x14ac:dyDescent="0.25">
      <c r="B1030890" s="7"/>
      <c r="C1030890" s="7"/>
      <c r="D1030890" s="7"/>
      <c r="E1030890" s="7"/>
    </row>
    <row r="1030891" spans="2:5" x14ac:dyDescent="0.25">
      <c r="B1030891" s="7"/>
      <c r="C1030891" s="7"/>
      <c r="D1030891" s="7"/>
      <c r="E1030891" s="7"/>
    </row>
    <row r="1030892" spans="2:5" x14ac:dyDescent="0.25">
      <c r="B1030892" s="7"/>
      <c r="C1030892" s="7"/>
      <c r="D1030892" s="7"/>
      <c r="E1030892" s="7"/>
    </row>
    <row r="1030893" spans="2:5" x14ac:dyDescent="0.25">
      <c r="B1030893" s="7"/>
      <c r="C1030893" s="7"/>
      <c r="D1030893" s="7"/>
      <c r="E1030893" s="7"/>
    </row>
    <row r="1030894" spans="2:5" x14ac:dyDescent="0.25">
      <c r="B1030894" s="7"/>
      <c r="C1030894" s="7"/>
      <c r="D1030894" s="7"/>
      <c r="E1030894" s="7"/>
    </row>
    <row r="1030895" spans="2:5" x14ac:dyDescent="0.25">
      <c r="B1030895" s="7"/>
      <c r="C1030895" s="7"/>
      <c r="D1030895" s="7"/>
      <c r="E1030895" s="7"/>
    </row>
    <row r="1030896" spans="2:5" x14ac:dyDescent="0.25">
      <c r="B1030896" s="7"/>
      <c r="C1030896" s="7"/>
      <c r="D1030896" s="7"/>
      <c r="E1030896" s="7"/>
    </row>
    <row r="1030897" spans="2:5" x14ac:dyDescent="0.25">
      <c r="B1030897" s="7"/>
      <c r="C1030897" s="7"/>
      <c r="D1030897" s="7"/>
      <c r="E1030897" s="7"/>
    </row>
    <row r="1030898" spans="2:5" x14ac:dyDescent="0.25">
      <c r="B1030898" s="7"/>
      <c r="C1030898" s="7"/>
      <c r="D1030898" s="7"/>
      <c r="E1030898" s="7"/>
    </row>
    <row r="1030899" spans="2:5" x14ac:dyDescent="0.25">
      <c r="B1030899" s="7"/>
      <c r="C1030899" s="7"/>
      <c r="D1030899" s="7"/>
      <c r="E1030899" s="7"/>
    </row>
    <row r="1030900" spans="2:5" x14ac:dyDescent="0.25">
      <c r="B1030900" s="7"/>
      <c r="C1030900" s="7"/>
      <c r="D1030900" s="7"/>
      <c r="E1030900" s="7"/>
    </row>
    <row r="1030901" spans="2:5" x14ac:dyDescent="0.25">
      <c r="B1030901" s="7"/>
      <c r="C1030901" s="7"/>
      <c r="D1030901" s="7"/>
      <c r="E1030901" s="7"/>
    </row>
    <row r="1030902" spans="2:5" x14ac:dyDescent="0.25">
      <c r="B1030902" s="7"/>
      <c r="C1030902" s="7"/>
      <c r="D1030902" s="7"/>
      <c r="E1030902" s="7"/>
    </row>
    <row r="1030903" spans="2:5" x14ac:dyDescent="0.25">
      <c r="B1030903" s="7"/>
      <c r="C1030903" s="7"/>
      <c r="D1030903" s="7"/>
      <c r="E1030903" s="7"/>
    </row>
    <row r="1030904" spans="2:5" x14ac:dyDescent="0.25">
      <c r="B1030904" s="7"/>
      <c r="C1030904" s="7"/>
      <c r="D1030904" s="7"/>
      <c r="E1030904" s="7"/>
    </row>
    <row r="1030905" spans="2:5" x14ac:dyDescent="0.25">
      <c r="B1030905" s="7"/>
      <c r="C1030905" s="7"/>
      <c r="D1030905" s="7"/>
      <c r="E1030905" s="7"/>
    </row>
    <row r="1030906" spans="2:5" x14ac:dyDescent="0.25">
      <c r="B1030906" s="7"/>
      <c r="C1030906" s="7"/>
      <c r="D1030906" s="7"/>
      <c r="E1030906" s="7"/>
    </row>
    <row r="1030907" spans="2:5" x14ac:dyDescent="0.25">
      <c r="B1030907" s="7"/>
      <c r="C1030907" s="7"/>
      <c r="D1030907" s="7"/>
      <c r="E1030907" s="7"/>
    </row>
    <row r="1030908" spans="2:5" x14ac:dyDescent="0.25">
      <c r="B1030908" s="7"/>
      <c r="C1030908" s="7"/>
      <c r="D1030908" s="7"/>
      <c r="E1030908" s="7"/>
    </row>
    <row r="1030909" spans="2:5" x14ac:dyDescent="0.25">
      <c r="B1030909" s="7"/>
      <c r="C1030909" s="7"/>
      <c r="D1030909" s="7"/>
      <c r="E1030909" s="7"/>
    </row>
    <row r="1030910" spans="2:5" x14ac:dyDescent="0.25">
      <c r="B1030910" s="7"/>
      <c r="C1030910" s="7"/>
      <c r="D1030910" s="7"/>
      <c r="E1030910" s="7"/>
    </row>
    <row r="1030911" spans="2:5" x14ac:dyDescent="0.25">
      <c r="B1030911" s="7"/>
      <c r="C1030911" s="7"/>
      <c r="D1030911" s="7"/>
      <c r="E1030911" s="7"/>
    </row>
    <row r="1030912" spans="2:5" x14ac:dyDescent="0.25">
      <c r="B1030912" s="7"/>
      <c r="C1030912" s="7"/>
      <c r="D1030912" s="7"/>
      <c r="E1030912" s="7"/>
    </row>
    <row r="1030913" spans="2:5" x14ac:dyDescent="0.25">
      <c r="B1030913" s="7"/>
      <c r="C1030913" s="7"/>
      <c r="D1030913" s="7"/>
      <c r="E1030913" s="7"/>
    </row>
    <row r="1030914" spans="2:5" x14ac:dyDescent="0.25">
      <c r="B1030914" s="7"/>
      <c r="C1030914" s="7"/>
      <c r="D1030914" s="7"/>
      <c r="E1030914" s="7"/>
    </row>
    <row r="1030915" spans="2:5" x14ac:dyDescent="0.25">
      <c r="B1030915" s="7"/>
      <c r="C1030915" s="7"/>
      <c r="D1030915" s="7"/>
      <c r="E1030915" s="7"/>
    </row>
    <row r="1030916" spans="2:5" x14ac:dyDescent="0.25">
      <c r="B1030916" s="7"/>
      <c r="C1030916" s="7"/>
      <c r="D1030916" s="7"/>
      <c r="E1030916" s="7"/>
    </row>
    <row r="1030917" spans="2:5" x14ac:dyDescent="0.25">
      <c r="B1030917" s="7"/>
      <c r="C1030917" s="7"/>
      <c r="D1030917" s="7"/>
      <c r="E1030917" s="7"/>
    </row>
    <row r="1030918" spans="2:5" x14ac:dyDescent="0.25">
      <c r="B1030918" s="7"/>
      <c r="C1030918" s="7"/>
      <c r="D1030918" s="7"/>
      <c r="E1030918" s="7"/>
    </row>
    <row r="1030919" spans="2:5" x14ac:dyDescent="0.25">
      <c r="B1030919" s="7"/>
      <c r="C1030919" s="7"/>
      <c r="D1030919" s="7"/>
      <c r="E1030919" s="7"/>
    </row>
    <row r="1030920" spans="2:5" x14ac:dyDescent="0.25">
      <c r="B1030920" s="7"/>
      <c r="C1030920" s="7"/>
      <c r="D1030920" s="7"/>
      <c r="E1030920" s="7"/>
    </row>
    <row r="1030921" spans="2:5" x14ac:dyDescent="0.25">
      <c r="B1030921" s="7"/>
      <c r="C1030921" s="7"/>
      <c r="D1030921" s="7"/>
      <c r="E1030921" s="7"/>
    </row>
    <row r="1030922" spans="2:5" x14ac:dyDescent="0.25">
      <c r="B1030922" s="7"/>
      <c r="C1030922" s="7"/>
      <c r="D1030922" s="7"/>
      <c r="E1030922" s="7"/>
    </row>
    <row r="1030923" spans="2:5" x14ac:dyDescent="0.25">
      <c r="B1030923" s="7"/>
      <c r="C1030923" s="7"/>
      <c r="D1030923" s="7"/>
      <c r="E1030923" s="7"/>
    </row>
    <row r="1030924" spans="2:5" x14ac:dyDescent="0.25">
      <c r="B1030924" s="7"/>
      <c r="C1030924" s="7"/>
      <c r="D1030924" s="7"/>
      <c r="E1030924" s="7"/>
    </row>
    <row r="1030925" spans="2:5" x14ac:dyDescent="0.25">
      <c r="B1030925" s="7"/>
      <c r="C1030925" s="7"/>
      <c r="D1030925" s="7"/>
      <c r="E1030925" s="7"/>
    </row>
    <row r="1030926" spans="2:5" x14ac:dyDescent="0.25">
      <c r="B1030926" s="7"/>
      <c r="C1030926" s="7"/>
      <c r="D1030926" s="7"/>
      <c r="E1030926" s="7"/>
    </row>
    <row r="1030927" spans="2:5" x14ac:dyDescent="0.25">
      <c r="B1030927" s="7"/>
      <c r="C1030927" s="7"/>
      <c r="D1030927" s="7"/>
      <c r="E1030927" s="7"/>
    </row>
    <row r="1030928" spans="2:5" x14ac:dyDescent="0.25">
      <c r="B1030928" s="7"/>
      <c r="C1030928" s="7"/>
      <c r="D1030928" s="7"/>
      <c r="E1030928" s="7"/>
    </row>
    <row r="1030929" spans="2:5" x14ac:dyDescent="0.25">
      <c r="B1030929" s="7"/>
      <c r="C1030929" s="7"/>
      <c r="D1030929" s="7"/>
      <c r="E1030929" s="7"/>
    </row>
    <row r="1030930" spans="2:5" x14ac:dyDescent="0.25">
      <c r="B1030930" s="7"/>
      <c r="C1030930" s="7"/>
      <c r="D1030930" s="7"/>
      <c r="E1030930" s="7"/>
    </row>
    <row r="1030931" spans="2:5" x14ac:dyDescent="0.25">
      <c r="B1030931" s="7"/>
      <c r="C1030931" s="7"/>
      <c r="D1030931" s="7"/>
      <c r="E1030931" s="7"/>
    </row>
    <row r="1030932" spans="2:5" x14ac:dyDescent="0.25">
      <c r="B1030932" s="7"/>
      <c r="C1030932" s="7"/>
      <c r="D1030932" s="7"/>
      <c r="E1030932" s="7"/>
    </row>
    <row r="1030933" spans="2:5" x14ac:dyDescent="0.25">
      <c r="B1030933" s="7"/>
      <c r="C1030933" s="7"/>
      <c r="D1030933" s="7"/>
      <c r="E1030933" s="7"/>
    </row>
    <row r="1030934" spans="2:5" x14ac:dyDescent="0.25">
      <c r="B1030934" s="7"/>
      <c r="C1030934" s="7"/>
      <c r="D1030934" s="7"/>
      <c r="E1030934" s="7"/>
    </row>
    <row r="1030935" spans="2:5" x14ac:dyDescent="0.25">
      <c r="B1030935" s="7"/>
      <c r="C1030935" s="7"/>
      <c r="D1030935" s="7"/>
      <c r="E1030935" s="7"/>
    </row>
    <row r="1030936" spans="2:5" x14ac:dyDescent="0.25">
      <c r="B1030936" s="7"/>
      <c r="C1030936" s="7"/>
      <c r="D1030936" s="7"/>
      <c r="E1030936" s="7"/>
    </row>
    <row r="1030937" spans="2:5" x14ac:dyDescent="0.25">
      <c r="B1030937" s="7"/>
      <c r="C1030937" s="7"/>
      <c r="D1030937" s="7"/>
      <c r="E1030937" s="7"/>
    </row>
    <row r="1030938" spans="2:5" x14ac:dyDescent="0.25">
      <c r="B1030938" s="7"/>
      <c r="C1030938" s="7"/>
      <c r="D1030938" s="7"/>
      <c r="E1030938" s="7"/>
    </row>
    <row r="1030939" spans="2:5" x14ac:dyDescent="0.25">
      <c r="B1030939" s="7"/>
      <c r="C1030939" s="7"/>
      <c r="D1030939" s="7"/>
      <c r="E1030939" s="7"/>
    </row>
    <row r="1030940" spans="2:5" x14ac:dyDescent="0.25">
      <c r="B1030940" s="7"/>
      <c r="C1030940" s="7"/>
      <c r="D1030940" s="7"/>
      <c r="E1030940" s="7"/>
    </row>
    <row r="1030941" spans="2:5" x14ac:dyDescent="0.25">
      <c r="B1030941" s="7"/>
      <c r="C1030941" s="7"/>
      <c r="D1030941" s="7"/>
      <c r="E1030941" s="7"/>
    </row>
    <row r="1030942" spans="2:5" x14ac:dyDescent="0.25">
      <c r="B1030942" s="7"/>
      <c r="C1030942" s="7"/>
      <c r="D1030942" s="7"/>
      <c r="E1030942" s="7"/>
    </row>
    <row r="1030943" spans="2:5" x14ac:dyDescent="0.25">
      <c r="B1030943" s="7"/>
      <c r="C1030943" s="7"/>
      <c r="D1030943" s="7"/>
      <c r="E1030943" s="7"/>
    </row>
    <row r="1030944" spans="2:5" x14ac:dyDescent="0.25">
      <c r="B1030944" s="7"/>
      <c r="C1030944" s="7"/>
      <c r="D1030944" s="7"/>
      <c r="E1030944" s="7"/>
    </row>
    <row r="1030945" spans="2:5" x14ac:dyDescent="0.25">
      <c r="B1030945" s="7"/>
      <c r="C1030945" s="7"/>
      <c r="D1030945" s="7"/>
      <c r="E1030945" s="7"/>
    </row>
    <row r="1030946" spans="2:5" x14ac:dyDescent="0.25">
      <c r="B1030946" s="7"/>
      <c r="C1030946" s="7"/>
      <c r="D1030946" s="7"/>
      <c r="E1030946" s="7"/>
    </row>
    <row r="1030947" spans="2:5" x14ac:dyDescent="0.25">
      <c r="B1030947" s="7"/>
      <c r="C1030947" s="7"/>
      <c r="D1030947" s="7"/>
      <c r="E1030947" s="7"/>
    </row>
    <row r="1030948" spans="2:5" x14ac:dyDescent="0.25">
      <c r="B1030948" s="7"/>
      <c r="C1030948" s="7"/>
      <c r="D1030948" s="7"/>
      <c r="E1030948" s="7"/>
    </row>
    <row r="1030949" spans="2:5" x14ac:dyDescent="0.25">
      <c r="B1030949" s="7"/>
      <c r="C1030949" s="7"/>
      <c r="D1030949" s="7"/>
      <c r="E1030949" s="7"/>
    </row>
    <row r="1030950" spans="2:5" x14ac:dyDescent="0.25">
      <c r="B1030950" s="7"/>
      <c r="C1030950" s="7"/>
      <c r="D1030950" s="7"/>
      <c r="E1030950" s="7"/>
    </row>
    <row r="1030951" spans="2:5" x14ac:dyDescent="0.25">
      <c r="B1030951" s="7"/>
      <c r="C1030951" s="7"/>
      <c r="D1030951" s="7"/>
      <c r="E1030951" s="7"/>
    </row>
    <row r="1030952" spans="2:5" x14ac:dyDescent="0.25">
      <c r="B1030952" s="7"/>
      <c r="C1030952" s="7"/>
      <c r="D1030952" s="7"/>
      <c r="E1030952" s="7"/>
    </row>
    <row r="1030953" spans="2:5" x14ac:dyDescent="0.25">
      <c r="B1030953" s="7"/>
      <c r="C1030953" s="7"/>
      <c r="D1030953" s="7"/>
      <c r="E1030953" s="7"/>
    </row>
    <row r="1030954" spans="2:5" x14ac:dyDescent="0.25">
      <c r="B1030954" s="7"/>
      <c r="C1030954" s="7"/>
      <c r="D1030954" s="7"/>
      <c r="E1030954" s="7"/>
    </row>
    <row r="1030955" spans="2:5" x14ac:dyDescent="0.25">
      <c r="B1030955" s="7"/>
      <c r="C1030955" s="7"/>
      <c r="D1030955" s="7"/>
      <c r="E1030955" s="7"/>
    </row>
    <row r="1030956" spans="2:5" x14ac:dyDescent="0.25">
      <c r="B1030956" s="7"/>
      <c r="C1030956" s="7"/>
      <c r="D1030956" s="7"/>
      <c r="E1030956" s="7"/>
    </row>
    <row r="1030957" spans="2:5" x14ac:dyDescent="0.25">
      <c r="B1030957" s="7"/>
      <c r="C1030957" s="7"/>
      <c r="D1030957" s="7"/>
      <c r="E1030957" s="7"/>
    </row>
    <row r="1030958" spans="2:5" x14ac:dyDescent="0.25">
      <c r="B1030958" s="7"/>
      <c r="C1030958" s="7"/>
      <c r="D1030958" s="7"/>
      <c r="E1030958" s="7"/>
    </row>
    <row r="1030959" spans="2:5" x14ac:dyDescent="0.25">
      <c r="B1030959" s="7"/>
      <c r="C1030959" s="7"/>
      <c r="D1030959" s="7"/>
      <c r="E1030959" s="7"/>
    </row>
    <row r="1030960" spans="2:5" x14ac:dyDescent="0.25">
      <c r="B1030960" s="7"/>
      <c r="C1030960" s="7"/>
      <c r="D1030960" s="7"/>
      <c r="E1030960" s="7"/>
    </row>
    <row r="1030961" spans="2:5" x14ac:dyDescent="0.25">
      <c r="B1030961" s="7"/>
      <c r="C1030961" s="7"/>
      <c r="D1030961" s="7"/>
      <c r="E1030961" s="7"/>
    </row>
    <row r="1030962" spans="2:5" x14ac:dyDescent="0.25">
      <c r="B1030962" s="7"/>
      <c r="C1030962" s="7"/>
      <c r="D1030962" s="7"/>
      <c r="E1030962" s="7"/>
    </row>
    <row r="1030963" spans="2:5" x14ac:dyDescent="0.25">
      <c r="B1030963" s="7"/>
      <c r="C1030963" s="7"/>
      <c r="D1030963" s="7"/>
      <c r="E1030963" s="7"/>
    </row>
    <row r="1030964" spans="2:5" x14ac:dyDescent="0.25">
      <c r="B1030964" s="7"/>
      <c r="C1030964" s="7"/>
      <c r="D1030964" s="7"/>
      <c r="E1030964" s="7"/>
    </row>
    <row r="1030965" spans="2:5" x14ac:dyDescent="0.25">
      <c r="B1030965" s="7"/>
      <c r="C1030965" s="7"/>
      <c r="D1030965" s="7"/>
      <c r="E1030965" s="7"/>
    </row>
    <row r="1030966" spans="2:5" x14ac:dyDescent="0.25">
      <c r="B1030966" s="7"/>
      <c r="C1030966" s="7"/>
      <c r="D1030966" s="7"/>
      <c r="E1030966" s="7"/>
    </row>
    <row r="1030967" spans="2:5" x14ac:dyDescent="0.25">
      <c r="B1030967" s="7"/>
      <c r="C1030967" s="7"/>
      <c r="D1030967" s="7"/>
      <c r="E1030967" s="7"/>
    </row>
    <row r="1030968" spans="2:5" x14ac:dyDescent="0.25">
      <c r="B1030968" s="7"/>
      <c r="C1030968" s="7"/>
      <c r="D1030968" s="7"/>
      <c r="E1030968" s="7"/>
    </row>
    <row r="1030969" spans="2:5" x14ac:dyDescent="0.25">
      <c r="B1030969" s="7"/>
      <c r="C1030969" s="7"/>
      <c r="D1030969" s="7"/>
      <c r="E1030969" s="7"/>
    </row>
    <row r="1030970" spans="2:5" x14ac:dyDescent="0.25">
      <c r="B1030970" s="7"/>
      <c r="C1030970" s="7"/>
      <c r="D1030970" s="7"/>
      <c r="E1030970" s="7"/>
    </row>
    <row r="1030971" spans="2:5" x14ac:dyDescent="0.25">
      <c r="B1030971" s="7"/>
      <c r="C1030971" s="7"/>
      <c r="D1030971" s="7"/>
      <c r="E1030971" s="7"/>
    </row>
    <row r="1030972" spans="2:5" x14ac:dyDescent="0.25">
      <c r="B1030972" s="7"/>
      <c r="C1030972" s="7"/>
      <c r="D1030972" s="7"/>
      <c r="E1030972" s="7"/>
    </row>
    <row r="1030973" spans="2:5" x14ac:dyDescent="0.25">
      <c r="B1030973" s="7"/>
      <c r="C1030973" s="7"/>
      <c r="D1030973" s="7"/>
      <c r="E1030973" s="7"/>
    </row>
    <row r="1030974" spans="2:5" x14ac:dyDescent="0.25">
      <c r="B1030974" s="7"/>
      <c r="C1030974" s="7"/>
      <c r="D1030974" s="7"/>
      <c r="E1030974" s="7"/>
    </row>
    <row r="1030975" spans="2:5" x14ac:dyDescent="0.25">
      <c r="B1030975" s="7"/>
      <c r="C1030975" s="7"/>
      <c r="D1030975" s="7"/>
      <c r="E1030975" s="7"/>
    </row>
    <row r="1030976" spans="2:5" x14ac:dyDescent="0.25">
      <c r="B1030976" s="7"/>
      <c r="C1030976" s="7"/>
      <c r="D1030976" s="7"/>
      <c r="E1030976" s="7"/>
    </row>
    <row r="1030977" spans="2:5" x14ac:dyDescent="0.25">
      <c r="B1030977" s="7"/>
      <c r="C1030977" s="7"/>
      <c r="D1030977" s="7"/>
      <c r="E1030977" s="7"/>
    </row>
    <row r="1030978" spans="2:5" x14ac:dyDescent="0.25">
      <c r="B1030978" s="7"/>
      <c r="C1030978" s="7"/>
      <c r="D1030978" s="7"/>
      <c r="E1030978" s="7"/>
    </row>
    <row r="1030979" spans="2:5" x14ac:dyDescent="0.25">
      <c r="B1030979" s="7"/>
      <c r="C1030979" s="7"/>
      <c r="D1030979" s="7"/>
      <c r="E1030979" s="7"/>
    </row>
    <row r="1030980" spans="2:5" x14ac:dyDescent="0.25">
      <c r="B1030980" s="7"/>
      <c r="C1030980" s="7"/>
      <c r="D1030980" s="7"/>
      <c r="E1030980" s="7"/>
    </row>
    <row r="1030981" spans="2:5" x14ac:dyDescent="0.25">
      <c r="B1030981" s="7"/>
      <c r="C1030981" s="7"/>
      <c r="D1030981" s="7"/>
      <c r="E1030981" s="7"/>
    </row>
    <row r="1030982" spans="2:5" x14ac:dyDescent="0.25">
      <c r="B1030982" s="7"/>
      <c r="C1030982" s="7"/>
      <c r="D1030982" s="7"/>
      <c r="E1030982" s="7"/>
    </row>
    <row r="1030983" spans="2:5" x14ac:dyDescent="0.25">
      <c r="B1030983" s="7"/>
      <c r="C1030983" s="7"/>
      <c r="D1030983" s="7"/>
      <c r="E1030983" s="7"/>
    </row>
    <row r="1030984" spans="2:5" x14ac:dyDescent="0.25">
      <c r="B1030984" s="7"/>
      <c r="C1030984" s="7"/>
      <c r="D1030984" s="7"/>
      <c r="E1030984" s="7"/>
    </row>
    <row r="1030985" spans="2:5" x14ac:dyDescent="0.25">
      <c r="B1030985" s="7"/>
      <c r="C1030985" s="7"/>
      <c r="D1030985" s="7"/>
      <c r="E1030985" s="7"/>
    </row>
    <row r="1030986" spans="2:5" x14ac:dyDescent="0.25">
      <c r="B1030986" s="7"/>
      <c r="C1030986" s="7"/>
      <c r="D1030986" s="7"/>
      <c r="E1030986" s="7"/>
    </row>
    <row r="1030987" spans="2:5" x14ac:dyDescent="0.25">
      <c r="B1030987" s="7"/>
      <c r="C1030987" s="7"/>
      <c r="D1030987" s="7"/>
      <c r="E1030987" s="7"/>
    </row>
    <row r="1030988" spans="2:5" x14ac:dyDescent="0.25">
      <c r="B1030988" s="7"/>
      <c r="C1030988" s="7"/>
      <c r="D1030988" s="7"/>
      <c r="E1030988" s="7"/>
    </row>
    <row r="1030989" spans="2:5" x14ac:dyDescent="0.25">
      <c r="B1030989" s="7"/>
      <c r="C1030989" s="7"/>
      <c r="D1030989" s="7"/>
      <c r="E1030989" s="7"/>
    </row>
    <row r="1030990" spans="2:5" x14ac:dyDescent="0.25">
      <c r="B1030990" s="7"/>
      <c r="C1030990" s="7"/>
      <c r="D1030990" s="7"/>
      <c r="E1030990" s="7"/>
    </row>
    <row r="1030991" spans="2:5" x14ac:dyDescent="0.25">
      <c r="B1030991" s="7"/>
      <c r="C1030991" s="7"/>
      <c r="D1030991" s="7"/>
      <c r="E1030991" s="7"/>
    </row>
    <row r="1030992" spans="2:5" x14ac:dyDescent="0.25">
      <c r="B1030992" s="7"/>
      <c r="C1030992" s="7"/>
      <c r="D1030992" s="7"/>
      <c r="E1030992" s="7"/>
    </row>
    <row r="1030993" spans="2:5" x14ac:dyDescent="0.25">
      <c r="B1030993" s="7"/>
      <c r="C1030993" s="7"/>
      <c r="D1030993" s="7"/>
      <c r="E1030993" s="7"/>
    </row>
    <row r="1030994" spans="2:5" x14ac:dyDescent="0.25">
      <c r="B1030994" s="7"/>
      <c r="C1030994" s="7"/>
      <c r="D1030994" s="7"/>
      <c r="E1030994" s="7"/>
    </row>
    <row r="1030995" spans="2:5" x14ac:dyDescent="0.25">
      <c r="B1030995" s="7"/>
      <c r="C1030995" s="7"/>
      <c r="D1030995" s="7"/>
      <c r="E1030995" s="7"/>
    </row>
    <row r="1030996" spans="2:5" x14ac:dyDescent="0.25">
      <c r="B1030996" s="7"/>
      <c r="C1030996" s="7"/>
      <c r="D1030996" s="7"/>
      <c r="E1030996" s="7"/>
    </row>
    <row r="1030997" spans="2:5" x14ac:dyDescent="0.25">
      <c r="B1030997" s="7"/>
      <c r="C1030997" s="7"/>
      <c r="D1030997" s="7"/>
      <c r="E1030997" s="7"/>
    </row>
    <row r="1030998" spans="2:5" x14ac:dyDescent="0.25">
      <c r="B1030998" s="7"/>
      <c r="C1030998" s="7"/>
      <c r="D1030998" s="7"/>
      <c r="E1030998" s="7"/>
    </row>
    <row r="1030999" spans="2:5" x14ac:dyDescent="0.25">
      <c r="B1030999" s="7"/>
      <c r="C1030999" s="7"/>
      <c r="D1030999" s="7"/>
      <c r="E1030999" s="7"/>
    </row>
    <row r="1031000" spans="2:5" x14ac:dyDescent="0.25">
      <c r="B1031000" s="7"/>
      <c r="C1031000" s="7"/>
      <c r="D1031000" s="7"/>
      <c r="E1031000" s="7"/>
    </row>
    <row r="1031001" spans="2:5" x14ac:dyDescent="0.25">
      <c r="B1031001" s="7"/>
      <c r="C1031001" s="7"/>
      <c r="D1031001" s="7"/>
      <c r="E1031001" s="7"/>
    </row>
    <row r="1031002" spans="2:5" x14ac:dyDescent="0.25">
      <c r="B1031002" s="7"/>
      <c r="C1031002" s="7"/>
      <c r="D1031002" s="7"/>
      <c r="E1031002" s="7"/>
    </row>
    <row r="1031003" spans="2:5" x14ac:dyDescent="0.25">
      <c r="B1031003" s="7"/>
      <c r="C1031003" s="7"/>
      <c r="D1031003" s="7"/>
      <c r="E1031003" s="7"/>
    </row>
    <row r="1031004" spans="2:5" x14ac:dyDescent="0.25">
      <c r="B1031004" s="7"/>
      <c r="C1031004" s="7"/>
      <c r="D1031004" s="7"/>
      <c r="E1031004" s="7"/>
    </row>
    <row r="1031005" spans="2:5" x14ac:dyDescent="0.25">
      <c r="B1031005" s="7"/>
      <c r="C1031005" s="7"/>
      <c r="D1031005" s="7"/>
      <c r="E1031005" s="7"/>
    </row>
    <row r="1031006" spans="2:5" x14ac:dyDescent="0.25">
      <c r="B1031006" s="7"/>
      <c r="C1031006" s="7"/>
      <c r="D1031006" s="7"/>
      <c r="E1031006" s="7"/>
    </row>
    <row r="1031007" spans="2:5" x14ac:dyDescent="0.25">
      <c r="B1031007" s="7"/>
      <c r="C1031007" s="7"/>
      <c r="D1031007" s="7"/>
      <c r="E1031007" s="7"/>
    </row>
    <row r="1031008" spans="2:5" x14ac:dyDescent="0.25">
      <c r="B1031008" s="7"/>
      <c r="C1031008" s="7"/>
      <c r="D1031008" s="7"/>
      <c r="E1031008" s="7"/>
    </row>
    <row r="1031009" spans="2:5" x14ac:dyDescent="0.25">
      <c r="B1031009" s="7"/>
      <c r="C1031009" s="7"/>
      <c r="D1031009" s="7"/>
      <c r="E1031009" s="7"/>
    </row>
    <row r="1031010" spans="2:5" x14ac:dyDescent="0.25">
      <c r="B1031010" s="7"/>
      <c r="C1031010" s="7"/>
      <c r="D1031010" s="7"/>
      <c r="E1031010" s="7"/>
    </row>
    <row r="1031011" spans="2:5" x14ac:dyDescent="0.25">
      <c r="B1031011" s="7"/>
      <c r="C1031011" s="7"/>
      <c r="D1031011" s="7"/>
      <c r="E1031011" s="7"/>
    </row>
    <row r="1031012" spans="2:5" x14ac:dyDescent="0.25">
      <c r="B1031012" s="7"/>
      <c r="C1031012" s="7"/>
      <c r="D1031012" s="7"/>
      <c r="E1031012" s="7"/>
    </row>
    <row r="1031013" spans="2:5" x14ac:dyDescent="0.25">
      <c r="B1031013" s="7"/>
      <c r="C1031013" s="7"/>
      <c r="D1031013" s="7"/>
      <c r="E1031013" s="7"/>
    </row>
    <row r="1031014" spans="2:5" x14ac:dyDescent="0.25">
      <c r="B1031014" s="7"/>
      <c r="C1031014" s="7"/>
      <c r="D1031014" s="7"/>
      <c r="E1031014" s="7"/>
    </row>
    <row r="1031015" spans="2:5" x14ac:dyDescent="0.25">
      <c r="B1031015" s="7"/>
      <c r="C1031015" s="7"/>
      <c r="D1031015" s="7"/>
      <c r="E1031015" s="7"/>
    </row>
    <row r="1031016" spans="2:5" x14ac:dyDescent="0.25">
      <c r="B1031016" s="7"/>
      <c r="C1031016" s="7"/>
      <c r="D1031016" s="7"/>
      <c r="E1031016" s="7"/>
    </row>
    <row r="1031017" spans="2:5" x14ac:dyDescent="0.25">
      <c r="B1031017" s="7"/>
      <c r="C1031017" s="7"/>
      <c r="D1031017" s="7"/>
      <c r="E1031017" s="7"/>
    </row>
    <row r="1031018" spans="2:5" x14ac:dyDescent="0.25">
      <c r="B1031018" s="7"/>
      <c r="C1031018" s="7"/>
      <c r="D1031018" s="7"/>
      <c r="E1031018" s="7"/>
    </row>
    <row r="1031019" spans="2:5" x14ac:dyDescent="0.25">
      <c r="B1031019" s="7"/>
      <c r="C1031019" s="7"/>
      <c r="D1031019" s="7"/>
      <c r="E1031019" s="7"/>
    </row>
    <row r="1031020" spans="2:5" x14ac:dyDescent="0.25">
      <c r="B1031020" s="7"/>
      <c r="C1031020" s="7"/>
      <c r="D1031020" s="7"/>
      <c r="E1031020" s="7"/>
    </row>
    <row r="1031021" spans="2:5" x14ac:dyDescent="0.25">
      <c r="B1031021" s="7"/>
      <c r="C1031021" s="7"/>
      <c r="D1031021" s="7"/>
      <c r="E1031021" s="7"/>
    </row>
    <row r="1031022" spans="2:5" x14ac:dyDescent="0.25">
      <c r="B1031022" s="7"/>
      <c r="C1031022" s="7"/>
      <c r="D1031022" s="7"/>
      <c r="E1031022" s="7"/>
    </row>
    <row r="1031023" spans="2:5" x14ac:dyDescent="0.25">
      <c r="B1031023" s="7"/>
      <c r="C1031023" s="7"/>
      <c r="D1031023" s="7"/>
      <c r="E1031023" s="7"/>
    </row>
    <row r="1031024" spans="2:5" x14ac:dyDescent="0.25">
      <c r="B1031024" s="7"/>
      <c r="C1031024" s="7"/>
      <c r="D1031024" s="7"/>
      <c r="E1031024" s="7"/>
    </row>
    <row r="1031025" spans="2:5" x14ac:dyDescent="0.25">
      <c r="B1031025" s="7"/>
      <c r="C1031025" s="7"/>
      <c r="D1031025" s="7"/>
      <c r="E1031025" s="7"/>
    </row>
    <row r="1031026" spans="2:5" x14ac:dyDescent="0.25">
      <c r="B1031026" s="7"/>
      <c r="C1031026" s="7"/>
      <c r="D1031026" s="7"/>
      <c r="E1031026" s="7"/>
    </row>
    <row r="1031027" spans="2:5" x14ac:dyDescent="0.25">
      <c r="B1031027" s="7"/>
      <c r="C1031027" s="7"/>
      <c r="D1031027" s="7"/>
      <c r="E1031027" s="7"/>
    </row>
    <row r="1031028" spans="2:5" x14ac:dyDescent="0.25">
      <c r="B1031028" s="7"/>
      <c r="C1031028" s="7"/>
      <c r="D1031028" s="7"/>
      <c r="E1031028" s="7"/>
    </row>
    <row r="1031029" spans="2:5" x14ac:dyDescent="0.25">
      <c r="B1031029" s="7"/>
      <c r="C1031029" s="7"/>
      <c r="D1031029" s="7"/>
      <c r="E1031029" s="7"/>
    </row>
    <row r="1031030" spans="2:5" x14ac:dyDescent="0.25">
      <c r="B1031030" s="7"/>
      <c r="C1031030" s="7"/>
      <c r="D1031030" s="7"/>
      <c r="E1031030" s="7"/>
    </row>
    <row r="1031031" spans="2:5" x14ac:dyDescent="0.25">
      <c r="B1031031" s="7"/>
      <c r="C1031031" s="7"/>
      <c r="D1031031" s="7"/>
      <c r="E1031031" s="7"/>
    </row>
    <row r="1031032" spans="2:5" x14ac:dyDescent="0.25">
      <c r="B1031032" s="7"/>
      <c r="C1031032" s="7"/>
      <c r="D1031032" s="7"/>
      <c r="E1031032" s="7"/>
    </row>
    <row r="1031033" spans="2:5" x14ac:dyDescent="0.25">
      <c r="B1031033" s="7"/>
      <c r="C1031033" s="7"/>
      <c r="D1031033" s="7"/>
      <c r="E1031033" s="7"/>
    </row>
    <row r="1031034" spans="2:5" x14ac:dyDescent="0.25">
      <c r="B1031034" s="7"/>
      <c r="C1031034" s="7"/>
      <c r="D1031034" s="7"/>
      <c r="E1031034" s="7"/>
    </row>
    <row r="1031035" spans="2:5" x14ac:dyDescent="0.25">
      <c r="B1031035" s="7"/>
      <c r="C1031035" s="7"/>
      <c r="D1031035" s="7"/>
      <c r="E1031035" s="7"/>
    </row>
    <row r="1031036" spans="2:5" x14ac:dyDescent="0.25">
      <c r="B1031036" s="7"/>
      <c r="C1031036" s="7"/>
      <c r="D1031036" s="7"/>
      <c r="E1031036" s="7"/>
    </row>
    <row r="1031037" spans="2:5" x14ac:dyDescent="0.25">
      <c r="B1031037" s="7"/>
      <c r="C1031037" s="7"/>
      <c r="D1031037" s="7"/>
      <c r="E1031037" s="7"/>
    </row>
    <row r="1031038" spans="2:5" x14ac:dyDescent="0.25">
      <c r="B1031038" s="7"/>
      <c r="C1031038" s="7"/>
      <c r="D1031038" s="7"/>
      <c r="E1031038" s="7"/>
    </row>
    <row r="1031039" spans="2:5" x14ac:dyDescent="0.25">
      <c r="B1031039" s="7"/>
      <c r="C1031039" s="7"/>
      <c r="D1031039" s="7"/>
      <c r="E1031039" s="7"/>
    </row>
    <row r="1031040" spans="2:5" x14ac:dyDescent="0.25">
      <c r="B1031040" s="7"/>
      <c r="C1031040" s="7"/>
      <c r="D1031040" s="7"/>
      <c r="E1031040" s="7"/>
    </row>
    <row r="1031041" spans="2:5" x14ac:dyDescent="0.25">
      <c r="B1031041" s="7"/>
      <c r="C1031041" s="7"/>
      <c r="D1031041" s="7"/>
      <c r="E1031041" s="7"/>
    </row>
    <row r="1031042" spans="2:5" x14ac:dyDescent="0.25">
      <c r="B1031042" s="7"/>
      <c r="C1031042" s="7"/>
      <c r="D1031042" s="7"/>
      <c r="E1031042" s="7"/>
    </row>
    <row r="1031043" spans="2:5" x14ac:dyDescent="0.25">
      <c r="B1031043" s="7"/>
      <c r="C1031043" s="7"/>
      <c r="D1031043" s="7"/>
      <c r="E1031043" s="7"/>
    </row>
    <row r="1031044" spans="2:5" x14ac:dyDescent="0.25">
      <c r="B1031044" s="7"/>
      <c r="C1031044" s="7"/>
      <c r="D1031044" s="7"/>
      <c r="E1031044" s="7"/>
    </row>
    <row r="1031045" spans="2:5" x14ac:dyDescent="0.25">
      <c r="B1031045" s="7"/>
      <c r="C1031045" s="7"/>
      <c r="D1031045" s="7"/>
      <c r="E1031045" s="7"/>
    </row>
    <row r="1031046" spans="2:5" x14ac:dyDescent="0.25">
      <c r="B1031046" s="7"/>
      <c r="C1031046" s="7"/>
      <c r="D1031046" s="7"/>
      <c r="E1031046" s="7"/>
    </row>
    <row r="1031047" spans="2:5" x14ac:dyDescent="0.25">
      <c r="B1031047" s="7"/>
      <c r="C1031047" s="7"/>
      <c r="D1031047" s="7"/>
      <c r="E1031047" s="7"/>
    </row>
    <row r="1031048" spans="2:5" x14ac:dyDescent="0.25">
      <c r="B1031048" s="7"/>
      <c r="C1031048" s="7"/>
      <c r="D1031048" s="7"/>
      <c r="E1031048" s="7"/>
    </row>
    <row r="1031049" spans="2:5" x14ac:dyDescent="0.25">
      <c r="B1031049" s="7"/>
      <c r="C1031049" s="7"/>
      <c r="D1031049" s="7"/>
      <c r="E1031049" s="7"/>
    </row>
    <row r="1031050" spans="2:5" x14ac:dyDescent="0.25">
      <c r="B1031050" s="7"/>
      <c r="C1031050" s="7"/>
      <c r="D1031050" s="7"/>
      <c r="E1031050" s="7"/>
    </row>
    <row r="1031051" spans="2:5" x14ac:dyDescent="0.25">
      <c r="B1031051" s="7"/>
      <c r="C1031051" s="7"/>
      <c r="D1031051" s="7"/>
      <c r="E1031051" s="7"/>
    </row>
    <row r="1031052" spans="2:5" x14ac:dyDescent="0.25">
      <c r="B1031052" s="7"/>
      <c r="C1031052" s="7"/>
      <c r="D1031052" s="7"/>
      <c r="E1031052" s="7"/>
    </row>
    <row r="1031053" spans="2:5" x14ac:dyDescent="0.25">
      <c r="B1031053" s="7"/>
      <c r="C1031053" s="7"/>
      <c r="D1031053" s="7"/>
      <c r="E1031053" s="7"/>
    </row>
    <row r="1031054" spans="2:5" x14ac:dyDescent="0.25">
      <c r="B1031054" s="7"/>
      <c r="C1031054" s="7"/>
      <c r="D1031054" s="7"/>
      <c r="E1031054" s="7"/>
    </row>
    <row r="1031055" spans="2:5" x14ac:dyDescent="0.25">
      <c r="B1031055" s="7"/>
      <c r="C1031055" s="7"/>
      <c r="D1031055" s="7"/>
      <c r="E1031055" s="7"/>
    </row>
    <row r="1031056" spans="2:5" x14ac:dyDescent="0.25">
      <c r="B1031056" s="7"/>
      <c r="C1031056" s="7"/>
      <c r="D1031056" s="7"/>
      <c r="E1031056" s="7"/>
    </row>
    <row r="1031057" spans="2:5" x14ac:dyDescent="0.25">
      <c r="B1031057" s="7"/>
      <c r="C1031057" s="7"/>
      <c r="D1031057" s="7"/>
      <c r="E1031057" s="7"/>
    </row>
    <row r="1031058" spans="2:5" x14ac:dyDescent="0.25">
      <c r="B1031058" s="7"/>
      <c r="C1031058" s="7"/>
      <c r="D1031058" s="7"/>
      <c r="E1031058" s="7"/>
    </row>
    <row r="1031059" spans="2:5" x14ac:dyDescent="0.25">
      <c r="B1031059" s="7"/>
      <c r="C1031059" s="7"/>
      <c r="D1031059" s="7"/>
      <c r="E1031059" s="7"/>
    </row>
    <row r="1031060" spans="2:5" x14ac:dyDescent="0.25">
      <c r="B1031060" s="7"/>
      <c r="C1031060" s="7"/>
      <c r="D1031060" s="7"/>
      <c r="E1031060" s="7"/>
    </row>
    <row r="1031061" spans="2:5" x14ac:dyDescent="0.25">
      <c r="B1031061" s="7"/>
      <c r="C1031061" s="7"/>
      <c r="D1031061" s="7"/>
      <c r="E1031061" s="7"/>
    </row>
    <row r="1031062" spans="2:5" x14ac:dyDescent="0.25">
      <c r="B1031062" s="7"/>
      <c r="C1031062" s="7"/>
      <c r="D1031062" s="7"/>
      <c r="E1031062" s="7"/>
    </row>
    <row r="1031063" spans="2:5" x14ac:dyDescent="0.25">
      <c r="B1031063" s="7"/>
      <c r="C1031063" s="7"/>
      <c r="D1031063" s="7"/>
      <c r="E1031063" s="7"/>
    </row>
    <row r="1031064" spans="2:5" x14ac:dyDescent="0.25">
      <c r="B1031064" s="7"/>
      <c r="C1031064" s="7"/>
      <c r="D1031064" s="7"/>
      <c r="E1031064" s="7"/>
    </row>
    <row r="1031065" spans="2:5" x14ac:dyDescent="0.25">
      <c r="B1031065" s="7"/>
      <c r="C1031065" s="7"/>
      <c r="D1031065" s="7"/>
      <c r="E1031065" s="7"/>
    </row>
    <row r="1031066" spans="2:5" x14ac:dyDescent="0.25">
      <c r="B1031066" s="7"/>
      <c r="C1031066" s="7"/>
      <c r="D1031066" s="7"/>
      <c r="E1031066" s="7"/>
    </row>
    <row r="1031067" spans="2:5" x14ac:dyDescent="0.25">
      <c r="B1031067" s="7"/>
      <c r="C1031067" s="7"/>
      <c r="D1031067" s="7"/>
      <c r="E1031067" s="7"/>
    </row>
    <row r="1031068" spans="2:5" x14ac:dyDescent="0.25">
      <c r="B1031068" s="7"/>
      <c r="C1031068" s="7"/>
      <c r="D1031068" s="7"/>
      <c r="E1031068" s="7"/>
    </row>
    <row r="1031069" spans="2:5" x14ac:dyDescent="0.25">
      <c r="B1031069" s="7"/>
      <c r="C1031069" s="7"/>
      <c r="D1031069" s="7"/>
      <c r="E1031069" s="7"/>
    </row>
    <row r="1031070" spans="2:5" x14ac:dyDescent="0.25">
      <c r="B1031070" s="7"/>
      <c r="C1031070" s="7"/>
      <c r="D1031070" s="7"/>
      <c r="E1031070" s="7"/>
    </row>
    <row r="1031071" spans="2:5" x14ac:dyDescent="0.25">
      <c r="B1031071" s="7"/>
      <c r="C1031071" s="7"/>
      <c r="D1031071" s="7"/>
      <c r="E1031071" s="7"/>
    </row>
    <row r="1031072" spans="2:5" x14ac:dyDescent="0.25">
      <c r="B1031072" s="7"/>
      <c r="C1031072" s="7"/>
      <c r="D1031072" s="7"/>
      <c r="E1031072" s="7"/>
    </row>
    <row r="1031073" spans="2:5" x14ac:dyDescent="0.25">
      <c r="B1031073" s="7"/>
      <c r="C1031073" s="7"/>
      <c r="D1031073" s="7"/>
      <c r="E1031073" s="7"/>
    </row>
    <row r="1031074" spans="2:5" x14ac:dyDescent="0.25">
      <c r="B1031074" s="7"/>
      <c r="C1031074" s="7"/>
      <c r="D1031074" s="7"/>
      <c r="E1031074" s="7"/>
    </row>
    <row r="1031075" spans="2:5" x14ac:dyDescent="0.25">
      <c r="B1031075" s="7"/>
      <c r="C1031075" s="7"/>
      <c r="D1031075" s="7"/>
      <c r="E1031075" s="7"/>
    </row>
    <row r="1031076" spans="2:5" x14ac:dyDescent="0.25">
      <c r="B1031076" s="7"/>
      <c r="C1031076" s="7"/>
      <c r="D1031076" s="7"/>
      <c r="E1031076" s="7"/>
    </row>
    <row r="1031077" spans="2:5" x14ac:dyDescent="0.25">
      <c r="B1031077" s="7"/>
      <c r="C1031077" s="7"/>
      <c r="D1031077" s="7"/>
      <c r="E1031077" s="7"/>
    </row>
    <row r="1031078" spans="2:5" x14ac:dyDescent="0.25">
      <c r="B1031078" s="7"/>
      <c r="C1031078" s="7"/>
      <c r="D1031078" s="7"/>
      <c r="E1031078" s="7"/>
    </row>
    <row r="1031079" spans="2:5" x14ac:dyDescent="0.25">
      <c r="B1031079" s="7"/>
      <c r="C1031079" s="7"/>
      <c r="D1031079" s="7"/>
      <c r="E1031079" s="7"/>
    </row>
    <row r="1031080" spans="2:5" x14ac:dyDescent="0.25">
      <c r="B1031080" s="7"/>
      <c r="C1031080" s="7"/>
      <c r="D1031080" s="7"/>
      <c r="E1031080" s="7"/>
    </row>
    <row r="1031081" spans="2:5" x14ac:dyDescent="0.25">
      <c r="B1031081" s="7"/>
      <c r="C1031081" s="7"/>
      <c r="D1031081" s="7"/>
      <c r="E1031081" s="7"/>
    </row>
    <row r="1031082" spans="2:5" x14ac:dyDescent="0.25">
      <c r="B1031082" s="7"/>
      <c r="C1031082" s="7"/>
      <c r="D1031082" s="7"/>
      <c r="E1031082" s="7"/>
    </row>
    <row r="1031083" spans="2:5" x14ac:dyDescent="0.25">
      <c r="B1031083" s="7"/>
      <c r="C1031083" s="7"/>
      <c r="D1031083" s="7"/>
      <c r="E1031083" s="7"/>
    </row>
    <row r="1031084" spans="2:5" x14ac:dyDescent="0.25">
      <c r="B1031084" s="7"/>
      <c r="C1031084" s="7"/>
      <c r="D1031084" s="7"/>
      <c r="E1031084" s="7"/>
    </row>
    <row r="1031085" spans="2:5" x14ac:dyDescent="0.25">
      <c r="B1031085" s="7"/>
      <c r="C1031085" s="7"/>
      <c r="D1031085" s="7"/>
      <c r="E1031085" s="7"/>
    </row>
    <row r="1031086" spans="2:5" x14ac:dyDescent="0.25">
      <c r="B1031086" s="7"/>
      <c r="C1031086" s="7"/>
      <c r="D1031086" s="7"/>
      <c r="E1031086" s="7"/>
    </row>
    <row r="1031087" spans="2:5" x14ac:dyDescent="0.25">
      <c r="B1031087" s="7"/>
      <c r="C1031087" s="7"/>
      <c r="D1031087" s="7"/>
      <c r="E1031087" s="7"/>
    </row>
    <row r="1031088" spans="2:5" x14ac:dyDescent="0.25">
      <c r="B1031088" s="7"/>
      <c r="C1031088" s="7"/>
      <c r="D1031088" s="7"/>
      <c r="E1031088" s="7"/>
    </row>
    <row r="1031089" spans="2:5" x14ac:dyDescent="0.25">
      <c r="B1031089" s="7"/>
      <c r="C1031089" s="7"/>
      <c r="D1031089" s="7"/>
      <c r="E1031089" s="7"/>
    </row>
    <row r="1031090" spans="2:5" x14ac:dyDescent="0.25">
      <c r="B1031090" s="7"/>
      <c r="C1031090" s="7"/>
      <c r="D1031090" s="7"/>
      <c r="E1031090" s="7"/>
    </row>
    <row r="1031091" spans="2:5" x14ac:dyDescent="0.25">
      <c r="B1031091" s="7"/>
      <c r="C1031091" s="7"/>
      <c r="D1031091" s="7"/>
      <c r="E1031091" s="7"/>
    </row>
    <row r="1031092" spans="2:5" x14ac:dyDescent="0.25">
      <c r="B1031092" s="7"/>
      <c r="C1031092" s="7"/>
      <c r="D1031092" s="7"/>
      <c r="E1031092" s="7"/>
    </row>
    <row r="1031093" spans="2:5" x14ac:dyDescent="0.25">
      <c r="B1031093" s="7"/>
      <c r="C1031093" s="7"/>
      <c r="D1031093" s="7"/>
      <c r="E1031093" s="7"/>
    </row>
    <row r="1031094" spans="2:5" x14ac:dyDescent="0.25">
      <c r="B1031094" s="7"/>
      <c r="C1031094" s="7"/>
      <c r="D1031094" s="7"/>
      <c r="E1031094" s="7"/>
    </row>
    <row r="1031095" spans="2:5" x14ac:dyDescent="0.25">
      <c r="B1031095" s="7"/>
      <c r="C1031095" s="7"/>
      <c r="D1031095" s="7"/>
      <c r="E1031095" s="7"/>
    </row>
    <row r="1031096" spans="2:5" x14ac:dyDescent="0.25">
      <c r="B1031096" s="7"/>
      <c r="C1031096" s="7"/>
      <c r="D1031096" s="7"/>
      <c r="E1031096" s="7"/>
    </row>
    <row r="1031097" spans="2:5" x14ac:dyDescent="0.25">
      <c r="B1031097" s="7"/>
      <c r="C1031097" s="7"/>
      <c r="D1031097" s="7"/>
      <c r="E1031097" s="7"/>
    </row>
    <row r="1031098" spans="2:5" x14ac:dyDescent="0.25">
      <c r="B1031098" s="7"/>
      <c r="C1031098" s="7"/>
      <c r="D1031098" s="7"/>
      <c r="E1031098" s="7"/>
    </row>
    <row r="1031099" spans="2:5" x14ac:dyDescent="0.25">
      <c r="B1031099" s="7"/>
      <c r="C1031099" s="7"/>
      <c r="D1031099" s="7"/>
      <c r="E1031099" s="7"/>
    </row>
    <row r="1031100" spans="2:5" x14ac:dyDescent="0.25">
      <c r="B1031100" s="7"/>
      <c r="C1031100" s="7"/>
      <c r="D1031100" s="7"/>
      <c r="E1031100" s="7"/>
    </row>
    <row r="1031101" spans="2:5" x14ac:dyDescent="0.25">
      <c r="B1031101" s="7"/>
      <c r="C1031101" s="7"/>
      <c r="D1031101" s="7"/>
      <c r="E1031101" s="7"/>
    </row>
    <row r="1031102" spans="2:5" x14ac:dyDescent="0.25">
      <c r="B1031102" s="7"/>
      <c r="C1031102" s="7"/>
      <c r="D1031102" s="7"/>
      <c r="E1031102" s="7"/>
    </row>
    <row r="1031103" spans="2:5" x14ac:dyDescent="0.25">
      <c r="B1031103" s="7"/>
      <c r="C1031103" s="7"/>
      <c r="D1031103" s="7"/>
      <c r="E1031103" s="7"/>
    </row>
    <row r="1031104" spans="2:5" x14ac:dyDescent="0.25">
      <c r="B1031104" s="7"/>
      <c r="C1031104" s="7"/>
      <c r="D1031104" s="7"/>
      <c r="E1031104" s="7"/>
    </row>
    <row r="1031105" spans="2:5" x14ac:dyDescent="0.25">
      <c r="B1031105" s="7"/>
      <c r="C1031105" s="7"/>
      <c r="D1031105" s="7"/>
      <c r="E1031105" s="7"/>
    </row>
    <row r="1031106" spans="2:5" x14ac:dyDescent="0.25">
      <c r="B1031106" s="7"/>
      <c r="C1031106" s="7"/>
      <c r="D1031106" s="7"/>
      <c r="E1031106" s="7"/>
    </row>
    <row r="1031107" spans="2:5" x14ac:dyDescent="0.25">
      <c r="B1031107" s="7"/>
      <c r="C1031107" s="7"/>
      <c r="D1031107" s="7"/>
      <c r="E1031107" s="7"/>
    </row>
    <row r="1031108" spans="2:5" x14ac:dyDescent="0.25">
      <c r="B1031108" s="7"/>
      <c r="C1031108" s="7"/>
      <c r="D1031108" s="7"/>
      <c r="E1031108" s="7"/>
    </row>
    <row r="1031109" spans="2:5" x14ac:dyDescent="0.25">
      <c r="B1031109" s="7"/>
      <c r="C1031109" s="7"/>
      <c r="D1031109" s="7"/>
      <c r="E1031109" s="7"/>
    </row>
    <row r="1031110" spans="2:5" x14ac:dyDescent="0.25">
      <c r="B1031110" s="7"/>
      <c r="C1031110" s="7"/>
      <c r="D1031110" s="7"/>
      <c r="E1031110" s="7"/>
    </row>
    <row r="1031111" spans="2:5" x14ac:dyDescent="0.25">
      <c r="B1031111" s="7"/>
      <c r="C1031111" s="7"/>
      <c r="D1031111" s="7"/>
      <c r="E1031111" s="7"/>
    </row>
    <row r="1031112" spans="2:5" x14ac:dyDescent="0.25">
      <c r="B1031112" s="7"/>
      <c r="C1031112" s="7"/>
      <c r="D1031112" s="7"/>
      <c r="E1031112" s="7"/>
    </row>
    <row r="1031113" spans="2:5" x14ac:dyDescent="0.25">
      <c r="B1031113" s="7"/>
      <c r="C1031113" s="7"/>
      <c r="D1031113" s="7"/>
      <c r="E1031113" s="7"/>
    </row>
    <row r="1031114" spans="2:5" x14ac:dyDescent="0.25">
      <c r="B1031114" s="7"/>
      <c r="C1031114" s="7"/>
      <c r="D1031114" s="7"/>
      <c r="E1031114" s="7"/>
    </row>
    <row r="1031115" spans="2:5" x14ac:dyDescent="0.25">
      <c r="B1031115" s="7"/>
      <c r="C1031115" s="7"/>
      <c r="D1031115" s="7"/>
      <c r="E1031115" s="7"/>
    </row>
    <row r="1031116" spans="2:5" x14ac:dyDescent="0.25">
      <c r="B1031116" s="7"/>
      <c r="C1031116" s="7"/>
      <c r="D1031116" s="7"/>
      <c r="E1031116" s="7"/>
    </row>
    <row r="1031117" spans="2:5" x14ac:dyDescent="0.25">
      <c r="B1031117" s="7"/>
      <c r="C1031117" s="7"/>
      <c r="D1031117" s="7"/>
      <c r="E1031117" s="7"/>
    </row>
    <row r="1031118" spans="2:5" x14ac:dyDescent="0.25">
      <c r="B1031118" s="7"/>
      <c r="C1031118" s="7"/>
      <c r="D1031118" s="7"/>
      <c r="E1031118" s="7"/>
    </row>
    <row r="1031119" spans="2:5" x14ac:dyDescent="0.25">
      <c r="B1031119" s="7"/>
      <c r="C1031119" s="7"/>
      <c r="D1031119" s="7"/>
      <c r="E1031119" s="7"/>
    </row>
    <row r="1031120" spans="2:5" x14ac:dyDescent="0.25">
      <c r="B1031120" s="7"/>
      <c r="C1031120" s="7"/>
      <c r="D1031120" s="7"/>
      <c r="E1031120" s="7"/>
    </row>
    <row r="1031121" spans="2:5" x14ac:dyDescent="0.25">
      <c r="B1031121" s="7"/>
      <c r="C1031121" s="7"/>
      <c r="D1031121" s="7"/>
      <c r="E1031121" s="7"/>
    </row>
    <row r="1031122" spans="2:5" x14ac:dyDescent="0.25">
      <c r="B1031122" s="7"/>
      <c r="C1031122" s="7"/>
      <c r="D1031122" s="7"/>
      <c r="E1031122" s="7"/>
    </row>
    <row r="1031123" spans="2:5" x14ac:dyDescent="0.25">
      <c r="B1031123" s="7"/>
      <c r="C1031123" s="7"/>
      <c r="D1031123" s="7"/>
      <c r="E1031123" s="7"/>
    </row>
    <row r="1031124" spans="2:5" x14ac:dyDescent="0.25">
      <c r="B1031124" s="7"/>
      <c r="C1031124" s="7"/>
      <c r="D1031124" s="7"/>
      <c r="E1031124" s="7"/>
    </row>
    <row r="1031125" spans="2:5" x14ac:dyDescent="0.25">
      <c r="B1031125" s="7"/>
      <c r="C1031125" s="7"/>
      <c r="D1031125" s="7"/>
      <c r="E1031125" s="7"/>
    </row>
    <row r="1031126" spans="2:5" x14ac:dyDescent="0.25">
      <c r="B1031126" s="7"/>
      <c r="C1031126" s="7"/>
      <c r="D1031126" s="7"/>
      <c r="E1031126" s="7"/>
    </row>
    <row r="1031127" spans="2:5" x14ac:dyDescent="0.25">
      <c r="B1031127" s="7"/>
      <c r="C1031127" s="7"/>
      <c r="D1031127" s="7"/>
      <c r="E1031127" s="7"/>
    </row>
    <row r="1031128" spans="2:5" x14ac:dyDescent="0.25">
      <c r="B1031128" s="7"/>
      <c r="C1031128" s="7"/>
      <c r="D1031128" s="7"/>
      <c r="E1031128" s="7"/>
    </row>
    <row r="1031129" spans="2:5" x14ac:dyDescent="0.25">
      <c r="B1031129" s="7"/>
      <c r="C1031129" s="7"/>
      <c r="D1031129" s="7"/>
      <c r="E1031129" s="7"/>
    </row>
    <row r="1031130" spans="2:5" x14ac:dyDescent="0.25">
      <c r="B1031130" s="7"/>
      <c r="C1031130" s="7"/>
      <c r="D1031130" s="7"/>
      <c r="E1031130" s="7"/>
    </row>
    <row r="1031131" spans="2:5" x14ac:dyDescent="0.25">
      <c r="B1031131" s="7"/>
      <c r="C1031131" s="7"/>
      <c r="D1031131" s="7"/>
      <c r="E1031131" s="7"/>
    </row>
    <row r="1031132" spans="2:5" x14ac:dyDescent="0.25">
      <c r="B1031132" s="7"/>
      <c r="C1031132" s="7"/>
      <c r="D1031132" s="7"/>
      <c r="E1031132" s="7"/>
    </row>
    <row r="1031133" spans="2:5" x14ac:dyDescent="0.25">
      <c r="B1031133" s="7"/>
      <c r="C1031133" s="7"/>
      <c r="D1031133" s="7"/>
      <c r="E1031133" s="7"/>
    </row>
    <row r="1031134" spans="2:5" x14ac:dyDescent="0.25">
      <c r="B1031134" s="7"/>
      <c r="C1031134" s="7"/>
      <c r="D1031134" s="7"/>
      <c r="E1031134" s="7"/>
    </row>
    <row r="1031135" spans="2:5" x14ac:dyDescent="0.25">
      <c r="B1031135" s="7"/>
      <c r="C1031135" s="7"/>
      <c r="D1031135" s="7"/>
      <c r="E1031135" s="7"/>
    </row>
    <row r="1031136" spans="2:5" x14ac:dyDescent="0.25">
      <c r="B1031136" s="7"/>
      <c r="C1031136" s="7"/>
      <c r="D1031136" s="7"/>
      <c r="E1031136" s="7"/>
    </row>
    <row r="1031137" spans="2:5" x14ac:dyDescent="0.25">
      <c r="B1031137" s="7"/>
      <c r="C1031137" s="7"/>
      <c r="D1031137" s="7"/>
      <c r="E1031137" s="7"/>
    </row>
    <row r="1031138" spans="2:5" x14ac:dyDescent="0.25">
      <c r="B1031138" s="7"/>
      <c r="C1031138" s="7"/>
      <c r="D1031138" s="7"/>
      <c r="E1031138" s="7"/>
    </row>
    <row r="1031139" spans="2:5" x14ac:dyDescent="0.25">
      <c r="B1031139" s="7"/>
      <c r="C1031139" s="7"/>
      <c r="D1031139" s="7"/>
      <c r="E1031139" s="7"/>
    </row>
    <row r="1031140" spans="2:5" x14ac:dyDescent="0.25">
      <c r="B1031140" s="7"/>
      <c r="C1031140" s="7"/>
      <c r="D1031140" s="7"/>
      <c r="E1031140" s="7"/>
    </row>
    <row r="1031141" spans="2:5" x14ac:dyDescent="0.25">
      <c r="B1031141" s="7"/>
      <c r="C1031141" s="7"/>
      <c r="D1031141" s="7"/>
      <c r="E1031141" s="7"/>
    </row>
    <row r="1031142" spans="2:5" x14ac:dyDescent="0.25">
      <c r="B1031142" s="7"/>
      <c r="C1031142" s="7"/>
      <c r="D1031142" s="7"/>
      <c r="E1031142" s="7"/>
    </row>
    <row r="1031143" spans="2:5" x14ac:dyDescent="0.25">
      <c r="B1031143" s="7"/>
      <c r="C1031143" s="7"/>
      <c r="D1031143" s="7"/>
      <c r="E1031143" s="7"/>
    </row>
    <row r="1031144" spans="2:5" x14ac:dyDescent="0.25">
      <c r="B1031144" s="7"/>
      <c r="C1031144" s="7"/>
      <c r="D1031144" s="7"/>
      <c r="E1031144" s="7"/>
    </row>
    <row r="1031145" spans="2:5" x14ac:dyDescent="0.25">
      <c r="B1031145" s="7"/>
      <c r="C1031145" s="7"/>
      <c r="D1031145" s="7"/>
      <c r="E1031145" s="7"/>
    </row>
    <row r="1031146" spans="2:5" x14ac:dyDescent="0.25">
      <c r="B1031146" s="7"/>
      <c r="C1031146" s="7"/>
      <c r="D1031146" s="7"/>
      <c r="E1031146" s="7"/>
    </row>
    <row r="1031147" spans="2:5" x14ac:dyDescent="0.25">
      <c r="B1031147" s="7"/>
      <c r="C1031147" s="7"/>
      <c r="D1031147" s="7"/>
      <c r="E1031147" s="7"/>
    </row>
    <row r="1031148" spans="2:5" x14ac:dyDescent="0.25">
      <c r="B1031148" s="7"/>
      <c r="C1031148" s="7"/>
      <c r="D1031148" s="7"/>
      <c r="E1031148" s="7"/>
    </row>
    <row r="1031149" spans="2:5" x14ac:dyDescent="0.25">
      <c r="B1031149" s="7"/>
      <c r="C1031149" s="7"/>
      <c r="D1031149" s="7"/>
      <c r="E1031149" s="7"/>
    </row>
    <row r="1031150" spans="2:5" x14ac:dyDescent="0.25">
      <c r="B1031150" s="7"/>
      <c r="C1031150" s="7"/>
      <c r="D1031150" s="7"/>
      <c r="E1031150" s="7"/>
    </row>
    <row r="1031151" spans="2:5" x14ac:dyDescent="0.25">
      <c r="B1031151" s="7"/>
      <c r="C1031151" s="7"/>
      <c r="D1031151" s="7"/>
      <c r="E1031151" s="7"/>
    </row>
    <row r="1031152" spans="2:5" x14ac:dyDescent="0.25">
      <c r="B1031152" s="7"/>
      <c r="C1031152" s="7"/>
      <c r="D1031152" s="7"/>
      <c r="E1031152" s="7"/>
    </row>
    <row r="1031153" spans="2:5" x14ac:dyDescent="0.25">
      <c r="B1031153" s="7"/>
      <c r="C1031153" s="7"/>
      <c r="D1031153" s="7"/>
      <c r="E1031153" s="7"/>
    </row>
    <row r="1031154" spans="2:5" x14ac:dyDescent="0.25">
      <c r="B1031154" s="7"/>
      <c r="C1031154" s="7"/>
      <c r="D1031154" s="7"/>
      <c r="E1031154" s="7"/>
    </row>
    <row r="1031155" spans="2:5" x14ac:dyDescent="0.25">
      <c r="B1031155" s="7"/>
      <c r="C1031155" s="7"/>
      <c r="D1031155" s="7"/>
      <c r="E1031155" s="7"/>
    </row>
    <row r="1031156" spans="2:5" x14ac:dyDescent="0.25">
      <c r="B1031156" s="7"/>
      <c r="C1031156" s="7"/>
      <c r="D1031156" s="7"/>
      <c r="E1031156" s="7"/>
    </row>
    <row r="1031157" spans="2:5" x14ac:dyDescent="0.25">
      <c r="B1031157" s="7"/>
      <c r="C1031157" s="7"/>
      <c r="D1031157" s="7"/>
      <c r="E1031157" s="7"/>
    </row>
    <row r="1031158" spans="2:5" x14ac:dyDescent="0.25">
      <c r="B1031158" s="7"/>
      <c r="C1031158" s="7"/>
      <c r="D1031158" s="7"/>
      <c r="E1031158" s="7"/>
    </row>
    <row r="1031159" spans="2:5" x14ac:dyDescent="0.25">
      <c r="B1031159" s="7"/>
      <c r="C1031159" s="7"/>
      <c r="D1031159" s="7"/>
      <c r="E1031159" s="7"/>
    </row>
    <row r="1031160" spans="2:5" x14ac:dyDescent="0.25">
      <c r="B1031160" s="7"/>
      <c r="C1031160" s="7"/>
      <c r="D1031160" s="7"/>
      <c r="E1031160" s="7"/>
    </row>
    <row r="1031161" spans="2:5" x14ac:dyDescent="0.25">
      <c r="B1031161" s="7"/>
      <c r="C1031161" s="7"/>
      <c r="D1031161" s="7"/>
      <c r="E1031161" s="7"/>
    </row>
    <row r="1031162" spans="2:5" x14ac:dyDescent="0.25">
      <c r="B1031162" s="7"/>
      <c r="C1031162" s="7"/>
      <c r="D1031162" s="7"/>
      <c r="E1031162" s="7"/>
    </row>
    <row r="1031163" spans="2:5" x14ac:dyDescent="0.25">
      <c r="B1031163" s="7"/>
      <c r="C1031163" s="7"/>
      <c r="D1031163" s="7"/>
      <c r="E1031163" s="7"/>
    </row>
    <row r="1031164" spans="2:5" x14ac:dyDescent="0.25">
      <c r="B1031164" s="7"/>
      <c r="C1031164" s="7"/>
      <c r="D1031164" s="7"/>
      <c r="E1031164" s="7"/>
    </row>
    <row r="1031165" spans="2:5" x14ac:dyDescent="0.25">
      <c r="B1031165" s="7"/>
      <c r="C1031165" s="7"/>
      <c r="D1031165" s="7"/>
      <c r="E1031165" s="7"/>
    </row>
    <row r="1031166" spans="2:5" x14ac:dyDescent="0.25">
      <c r="B1031166" s="7"/>
      <c r="C1031166" s="7"/>
      <c r="D1031166" s="7"/>
      <c r="E1031166" s="7"/>
    </row>
    <row r="1031167" spans="2:5" x14ac:dyDescent="0.25">
      <c r="B1031167" s="7"/>
      <c r="C1031167" s="7"/>
      <c r="D1031167" s="7"/>
      <c r="E1031167" s="7"/>
    </row>
    <row r="1031168" spans="2:5" x14ac:dyDescent="0.25">
      <c r="B1031168" s="7"/>
      <c r="C1031168" s="7"/>
      <c r="D1031168" s="7"/>
      <c r="E1031168" s="7"/>
    </row>
    <row r="1031169" spans="2:5" x14ac:dyDescent="0.25">
      <c r="B1031169" s="7"/>
      <c r="C1031169" s="7"/>
      <c r="D1031169" s="7"/>
      <c r="E1031169" s="7"/>
    </row>
    <row r="1031170" spans="2:5" x14ac:dyDescent="0.25">
      <c r="B1031170" s="7"/>
      <c r="C1031170" s="7"/>
      <c r="D1031170" s="7"/>
      <c r="E1031170" s="7"/>
    </row>
    <row r="1031171" spans="2:5" x14ac:dyDescent="0.25">
      <c r="B1031171" s="7"/>
      <c r="C1031171" s="7"/>
      <c r="D1031171" s="7"/>
      <c r="E1031171" s="7"/>
    </row>
    <row r="1031172" spans="2:5" x14ac:dyDescent="0.25">
      <c r="B1031172" s="7"/>
      <c r="C1031172" s="7"/>
      <c r="D1031172" s="7"/>
      <c r="E1031172" s="7"/>
    </row>
    <row r="1031173" spans="2:5" x14ac:dyDescent="0.25">
      <c r="B1031173" s="7"/>
      <c r="C1031173" s="7"/>
      <c r="D1031173" s="7"/>
      <c r="E1031173" s="7"/>
    </row>
    <row r="1031174" spans="2:5" x14ac:dyDescent="0.25">
      <c r="B1031174" s="7"/>
      <c r="C1031174" s="7"/>
      <c r="D1031174" s="7"/>
      <c r="E1031174" s="7"/>
    </row>
    <row r="1031175" spans="2:5" x14ac:dyDescent="0.25">
      <c r="B1031175" s="7"/>
      <c r="C1031175" s="7"/>
      <c r="D1031175" s="7"/>
      <c r="E1031175" s="7"/>
    </row>
    <row r="1031176" spans="2:5" x14ac:dyDescent="0.25">
      <c r="B1031176" s="7"/>
      <c r="C1031176" s="7"/>
      <c r="D1031176" s="7"/>
      <c r="E1031176" s="7"/>
    </row>
    <row r="1031177" spans="2:5" x14ac:dyDescent="0.25">
      <c r="B1031177" s="7"/>
      <c r="C1031177" s="7"/>
      <c r="D1031177" s="7"/>
      <c r="E1031177" s="7"/>
    </row>
    <row r="1031178" spans="2:5" x14ac:dyDescent="0.25">
      <c r="B1031178" s="7"/>
      <c r="C1031178" s="7"/>
      <c r="D1031178" s="7"/>
      <c r="E1031178" s="7"/>
    </row>
    <row r="1031179" spans="2:5" x14ac:dyDescent="0.25">
      <c r="B1031179" s="7"/>
      <c r="C1031179" s="7"/>
      <c r="D1031179" s="7"/>
      <c r="E1031179" s="7"/>
    </row>
    <row r="1031180" spans="2:5" x14ac:dyDescent="0.25">
      <c r="B1031180" s="7"/>
      <c r="C1031180" s="7"/>
      <c r="D1031180" s="7"/>
      <c r="E1031180" s="7"/>
    </row>
    <row r="1031181" spans="2:5" x14ac:dyDescent="0.25">
      <c r="B1031181" s="7"/>
      <c r="C1031181" s="7"/>
      <c r="D1031181" s="7"/>
      <c r="E1031181" s="7"/>
    </row>
    <row r="1031182" spans="2:5" x14ac:dyDescent="0.25">
      <c r="B1031182" s="7"/>
      <c r="C1031182" s="7"/>
      <c r="D1031182" s="7"/>
      <c r="E1031182" s="7"/>
    </row>
    <row r="1031183" spans="2:5" x14ac:dyDescent="0.25">
      <c r="B1031183" s="7"/>
      <c r="C1031183" s="7"/>
      <c r="D1031183" s="7"/>
      <c r="E1031183" s="7"/>
    </row>
    <row r="1031184" spans="2:5" x14ac:dyDescent="0.25">
      <c r="B1031184" s="7"/>
      <c r="C1031184" s="7"/>
      <c r="D1031184" s="7"/>
      <c r="E1031184" s="7"/>
    </row>
    <row r="1031185" spans="2:5" x14ac:dyDescent="0.25">
      <c r="B1031185" s="7"/>
      <c r="C1031185" s="7"/>
      <c r="D1031185" s="7"/>
      <c r="E1031185" s="7"/>
    </row>
    <row r="1031186" spans="2:5" x14ac:dyDescent="0.25">
      <c r="B1031186" s="7"/>
      <c r="C1031186" s="7"/>
      <c r="D1031186" s="7"/>
      <c r="E1031186" s="7"/>
    </row>
    <row r="1031187" spans="2:5" x14ac:dyDescent="0.25">
      <c r="B1031187" s="7"/>
      <c r="C1031187" s="7"/>
      <c r="D1031187" s="7"/>
      <c r="E1031187" s="7"/>
    </row>
    <row r="1031188" spans="2:5" x14ac:dyDescent="0.25">
      <c r="B1031188" s="7"/>
      <c r="C1031188" s="7"/>
      <c r="D1031188" s="7"/>
      <c r="E1031188" s="7"/>
    </row>
    <row r="1031189" spans="2:5" x14ac:dyDescent="0.25">
      <c r="B1031189" s="7"/>
      <c r="C1031189" s="7"/>
      <c r="D1031189" s="7"/>
      <c r="E1031189" s="7"/>
    </row>
    <row r="1031190" spans="2:5" x14ac:dyDescent="0.25">
      <c r="B1031190" s="7"/>
      <c r="C1031190" s="7"/>
      <c r="D1031190" s="7"/>
      <c r="E1031190" s="7"/>
    </row>
    <row r="1031191" spans="2:5" x14ac:dyDescent="0.25">
      <c r="B1031191" s="7"/>
      <c r="C1031191" s="7"/>
      <c r="D1031191" s="7"/>
      <c r="E1031191" s="7"/>
    </row>
    <row r="1031192" spans="2:5" x14ac:dyDescent="0.25">
      <c r="B1031192" s="7"/>
      <c r="C1031192" s="7"/>
      <c r="D1031192" s="7"/>
      <c r="E1031192" s="7"/>
    </row>
    <row r="1031193" spans="2:5" x14ac:dyDescent="0.25">
      <c r="B1031193" s="7"/>
      <c r="C1031193" s="7"/>
      <c r="D1031193" s="7"/>
      <c r="E1031193" s="7"/>
    </row>
    <row r="1031194" spans="2:5" x14ac:dyDescent="0.25">
      <c r="B1031194" s="7"/>
      <c r="C1031194" s="7"/>
      <c r="D1031194" s="7"/>
      <c r="E1031194" s="7"/>
    </row>
    <row r="1031195" spans="2:5" x14ac:dyDescent="0.25">
      <c r="B1031195" s="7"/>
      <c r="C1031195" s="7"/>
      <c r="D1031195" s="7"/>
      <c r="E1031195" s="7"/>
    </row>
    <row r="1031196" spans="2:5" x14ac:dyDescent="0.25">
      <c r="B1031196" s="7"/>
      <c r="C1031196" s="7"/>
      <c r="D1031196" s="7"/>
      <c r="E1031196" s="7"/>
    </row>
    <row r="1031197" spans="2:5" x14ac:dyDescent="0.25">
      <c r="B1031197" s="7"/>
      <c r="C1031197" s="7"/>
      <c r="D1031197" s="7"/>
      <c r="E1031197" s="7"/>
    </row>
    <row r="1031198" spans="2:5" x14ac:dyDescent="0.25">
      <c r="B1031198" s="7"/>
      <c r="C1031198" s="7"/>
      <c r="D1031198" s="7"/>
      <c r="E1031198" s="7"/>
    </row>
    <row r="1031199" spans="2:5" x14ac:dyDescent="0.25">
      <c r="B1031199" s="7"/>
      <c r="C1031199" s="7"/>
      <c r="D1031199" s="7"/>
      <c r="E1031199" s="7"/>
    </row>
    <row r="1031200" spans="2:5" x14ac:dyDescent="0.25">
      <c r="B1031200" s="7"/>
      <c r="C1031200" s="7"/>
      <c r="D1031200" s="7"/>
      <c r="E1031200" s="7"/>
    </row>
    <row r="1031201" spans="2:5" x14ac:dyDescent="0.25">
      <c r="B1031201" s="7"/>
      <c r="C1031201" s="7"/>
      <c r="D1031201" s="7"/>
      <c r="E1031201" s="7"/>
    </row>
    <row r="1031202" spans="2:5" x14ac:dyDescent="0.25">
      <c r="B1031202" s="7"/>
      <c r="C1031202" s="7"/>
      <c r="D1031202" s="7"/>
      <c r="E1031202" s="7"/>
    </row>
    <row r="1031203" spans="2:5" x14ac:dyDescent="0.25">
      <c r="B1031203" s="7"/>
      <c r="C1031203" s="7"/>
      <c r="D1031203" s="7"/>
      <c r="E1031203" s="7"/>
    </row>
    <row r="1031204" spans="2:5" x14ac:dyDescent="0.25">
      <c r="B1031204" s="7"/>
      <c r="C1031204" s="7"/>
      <c r="D1031204" s="7"/>
      <c r="E1031204" s="7"/>
    </row>
    <row r="1031205" spans="2:5" x14ac:dyDescent="0.25">
      <c r="B1031205" s="7"/>
      <c r="C1031205" s="7"/>
      <c r="D1031205" s="7"/>
      <c r="E1031205" s="7"/>
    </row>
    <row r="1031206" spans="2:5" x14ac:dyDescent="0.25">
      <c r="B1031206" s="7"/>
      <c r="C1031206" s="7"/>
      <c r="D1031206" s="7"/>
      <c r="E1031206" s="7"/>
    </row>
    <row r="1031207" spans="2:5" x14ac:dyDescent="0.25">
      <c r="B1031207" s="7"/>
      <c r="C1031207" s="7"/>
      <c r="D1031207" s="7"/>
      <c r="E1031207" s="7"/>
    </row>
    <row r="1031208" spans="2:5" x14ac:dyDescent="0.25">
      <c r="B1031208" s="7"/>
      <c r="C1031208" s="7"/>
      <c r="D1031208" s="7"/>
      <c r="E1031208" s="7"/>
    </row>
    <row r="1031209" spans="2:5" x14ac:dyDescent="0.25">
      <c r="B1031209" s="7"/>
      <c r="C1031209" s="7"/>
      <c r="D1031209" s="7"/>
      <c r="E1031209" s="7"/>
    </row>
    <row r="1031210" spans="2:5" x14ac:dyDescent="0.25">
      <c r="B1031210" s="7"/>
      <c r="C1031210" s="7"/>
      <c r="D1031210" s="7"/>
      <c r="E1031210" s="7"/>
    </row>
    <row r="1031211" spans="2:5" x14ac:dyDescent="0.25">
      <c r="B1031211" s="7"/>
      <c r="C1031211" s="7"/>
      <c r="D1031211" s="7"/>
      <c r="E1031211" s="7"/>
    </row>
    <row r="1031212" spans="2:5" x14ac:dyDescent="0.25">
      <c r="B1031212" s="7"/>
      <c r="C1031212" s="7"/>
      <c r="D1031212" s="7"/>
      <c r="E1031212" s="7"/>
    </row>
    <row r="1031213" spans="2:5" x14ac:dyDescent="0.25">
      <c r="B1031213" s="7"/>
      <c r="C1031213" s="7"/>
      <c r="D1031213" s="7"/>
      <c r="E1031213" s="7"/>
    </row>
    <row r="1031214" spans="2:5" x14ac:dyDescent="0.25">
      <c r="B1031214" s="7"/>
      <c r="C1031214" s="7"/>
      <c r="D1031214" s="7"/>
      <c r="E1031214" s="7"/>
    </row>
    <row r="1031215" spans="2:5" x14ac:dyDescent="0.25">
      <c r="B1031215" s="7"/>
      <c r="C1031215" s="7"/>
      <c r="D1031215" s="7"/>
      <c r="E1031215" s="7"/>
    </row>
    <row r="1031216" spans="2:5" x14ac:dyDescent="0.25">
      <c r="B1031216" s="7"/>
      <c r="C1031216" s="7"/>
      <c r="D1031216" s="7"/>
      <c r="E1031216" s="7"/>
    </row>
    <row r="1031217" spans="2:5" x14ac:dyDescent="0.25">
      <c r="B1031217" s="7"/>
      <c r="C1031217" s="7"/>
      <c r="D1031217" s="7"/>
      <c r="E1031217" s="7"/>
    </row>
    <row r="1031218" spans="2:5" x14ac:dyDescent="0.25">
      <c r="B1031218" s="7"/>
      <c r="C1031218" s="7"/>
      <c r="D1031218" s="7"/>
      <c r="E1031218" s="7"/>
    </row>
    <row r="1031219" spans="2:5" x14ac:dyDescent="0.25">
      <c r="B1031219" s="7"/>
      <c r="C1031219" s="7"/>
      <c r="D1031219" s="7"/>
      <c r="E1031219" s="7"/>
    </row>
    <row r="1031220" spans="2:5" x14ac:dyDescent="0.25">
      <c r="B1031220" s="7"/>
      <c r="C1031220" s="7"/>
      <c r="D1031220" s="7"/>
      <c r="E1031220" s="7"/>
    </row>
    <row r="1031221" spans="2:5" x14ac:dyDescent="0.25">
      <c r="B1031221" s="7"/>
      <c r="C1031221" s="7"/>
      <c r="D1031221" s="7"/>
      <c r="E1031221" s="7"/>
    </row>
    <row r="1031222" spans="2:5" x14ac:dyDescent="0.25">
      <c r="B1031222" s="7"/>
      <c r="C1031222" s="7"/>
      <c r="D1031222" s="7"/>
      <c r="E1031222" s="7"/>
    </row>
    <row r="1031223" spans="2:5" x14ac:dyDescent="0.25">
      <c r="B1031223" s="7"/>
      <c r="C1031223" s="7"/>
      <c r="D1031223" s="7"/>
      <c r="E1031223" s="7"/>
    </row>
    <row r="1031224" spans="2:5" x14ac:dyDescent="0.25">
      <c r="B1031224" s="7"/>
      <c r="C1031224" s="7"/>
      <c r="D1031224" s="7"/>
      <c r="E1031224" s="7"/>
    </row>
    <row r="1031225" spans="2:5" x14ac:dyDescent="0.25">
      <c r="B1031225" s="7"/>
      <c r="C1031225" s="7"/>
      <c r="D1031225" s="7"/>
      <c r="E1031225" s="7"/>
    </row>
    <row r="1031226" spans="2:5" x14ac:dyDescent="0.25">
      <c r="B1031226" s="7"/>
      <c r="C1031226" s="7"/>
      <c r="D1031226" s="7"/>
      <c r="E1031226" s="7"/>
    </row>
    <row r="1031227" spans="2:5" x14ac:dyDescent="0.25">
      <c r="B1031227" s="7"/>
      <c r="C1031227" s="7"/>
      <c r="D1031227" s="7"/>
      <c r="E1031227" s="7"/>
    </row>
    <row r="1031228" spans="2:5" x14ac:dyDescent="0.25">
      <c r="B1031228" s="7"/>
      <c r="C1031228" s="7"/>
      <c r="D1031228" s="7"/>
      <c r="E1031228" s="7"/>
    </row>
    <row r="1031229" spans="2:5" x14ac:dyDescent="0.25">
      <c r="B1031229" s="7"/>
      <c r="C1031229" s="7"/>
      <c r="D1031229" s="7"/>
      <c r="E1031229" s="7"/>
    </row>
    <row r="1031230" spans="2:5" x14ac:dyDescent="0.25">
      <c r="B1031230" s="7"/>
      <c r="C1031230" s="7"/>
      <c r="D1031230" s="7"/>
      <c r="E1031230" s="7"/>
    </row>
    <row r="1031231" spans="2:5" x14ac:dyDescent="0.25">
      <c r="B1031231" s="7"/>
      <c r="C1031231" s="7"/>
      <c r="D1031231" s="7"/>
      <c r="E1031231" s="7"/>
    </row>
    <row r="1031232" spans="2:5" x14ac:dyDescent="0.25">
      <c r="B1031232" s="7"/>
      <c r="C1031232" s="7"/>
      <c r="D1031232" s="7"/>
      <c r="E1031232" s="7"/>
    </row>
    <row r="1031233" spans="2:5" x14ac:dyDescent="0.25">
      <c r="B1031233" s="7"/>
      <c r="C1031233" s="7"/>
      <c r="D1031233" s="7"/>
      <c r="E1031233" s="7"/>
    </row>
    <row r="1031234" spans="2:5" x14ac:dyDescent="0.25">
      <c r="B1031234" s="7"/>
      <c r="C1031234" s="7"/>
      <c r="D1031234" s="7"/>
      <c r="E1031234" s="7"/>
    </row>
    <row r="1031235" spans="2:5" x14ac:dyDescent="0.25">
      <c r="B1031235" s="7"/>
      <c r="C1031235" s="7"/>
      <c r="D1031235" s="7"/>
      <c r="E1031235" s="7"/>
    </row>
    <row r="1031236" spans="2:5" x14ac:dyDescent="0.25">
      <c r="B1031236" s="7"/>
      <c r="C1031236" s="7"/>
      <c r="D1031236" s="7"/>
      <c r="E1031236" s="7"/>
    </row>
    <row r="1031237" spans="2:5" x14ac:dyDescent="0.25">
      <c r="B1031237" s="7"/>
      <c r="C1031237" s="7"/>
      <c r="D1031237" s="7"/>
      <c r="E1031237" s="7"/>
    </row>
    <row r="1031238" spans="2:5" x14ac:dyDescent="0.25">
      <c r="B1031238" s="7"/>
      <c r="C1031238" s="7"/>
      <c r="D1031238" s="7"/>
      <c r="E1031238" s="7"/>
    </row>
    <row r="1031239" spans="2:5" x14ac:dyDescent="0.25">
      <c r="B1031239" s="7"/>
      <c r="C1031239" s="7"/>
      <c r="D1031239" s="7"/>
      <c r="E1031239" s="7"/>
    </row>
    <row r="1031240" spans="2:5" x14ac:dyDescent="0.25">
      <c r="B1031240" s="7"/>
      <c r="C1031240" s="7"/>
      <c r="D1031240" s="7"/>
      <c r="E1031240" s="7"/>
    </row>
    <row r="1031241" spans="2:5" x14ac:dyDescent="0.25">
      <c r="B1031241" s="7"/>
      <c r="C1031241" s="7"/>
      <c r="D1031241" s="7"/>
      <c r="E1031241" s="7"/>
    </row>
    <row r="1031242" spans="2:5" x14ac:dyDescent="0.25">
      <c r="B1031242" s="7"/>
      <c r="C1031242" s="7"/>
      <c r="D1031242" s="7"/>
      <c r="E1031242" s="7"/>
    </row>
    <row r="1031243" spans="2:5" x14ac:dyDescent="0.25">
      <c r="B1031243" s="7"/>
      <c r="C1031243" s="7"/>
      <c r="D1031243" s="7"/>
      <c r="E1031243" s="7"/>
    </row>
    <row r="1031244" spans="2:5" x14ac:dyDescent="0.25">
      <c r="B1031244" s="7"/>
      <c r="C1031244" s="7"/>
      <c r="D1031244" s="7"/>
      <c r="E1031244" s="7"/>
    </row>
    <row r="1031245" spans="2:5" x14ac:dyDescent="0.25">
      <c r="B1031245" s="7"/>
      <c r="C1031245" s="7"/>
      <c r="D1031245" s="7"/>
      <c r="E1031245" s="7"/>
    </row>
    <row r="1031246" spans="2:5" x14ac:dyDescent="0.25">
      <c r="B1031246" s="7"/>
      <c r="C1031246" s="7"/>
      <c r="D1031246" s="7"/>
      <c r="E1031246" s="7"/>
    </row>
    <row r="1031247" spans="2:5" x14ac:dyDescent="0.25">
      <c r="B1031247" s="7"/>
      <c r="C1031247" s="7"/>
      <c r="D1031247" s="7"/>
      <c r="E1031247" s="7"/>
    </row>
    <row r="1031248" spans="2:5" x14ac:dyDescent="0.25">
      <c r="B1031248" s="7"/>
      <c r="C1031248" s="7"/>
      <c r="D1031248" s="7"/>
      <c r="E1031248" s="7"/>
    </row>
    <row r="1031249" spans="2:5" x14ac:dyDescent="0.25">
      <c r="B1031249" s="7"/>
      <c r="C1031249" s="7"/>
      <c r="D1031249" s="7"/>
      <c r="E1031249" s="7"/>
    </row>
    <row r="1031250" spans="2:5" x14ac:dyDescent="0.25">
      <c r="B1031250" s="7"/>
      <c r="C1031250" s="7"/>
      <c r="D1031250" s="7"/>
      <c r="E1031250" s="7"/>
    </row>
    <row r="1031251" spans="2:5" x14ac:dyDescent="0.25">
      <c r="B1031251" s="7"/>
      <c r="C1031251" s="7"/>
      <c r="D1031251" s="7"/>
      <c r="E1031251" s="7"/>
    </row>
    <row r="1031252" spans="2:5" x14ac:dyDescent="0.25">
      <c r="B1031252" s="7"/>
      <c r="C1031252" s="7"/>
      <c r="D1031252" s="7"/>
      <c r="E1031252" s="7"/>
    </row>
    <row r="1031253" spans="2:5" x14ac:dyDescent="0.25">
      <c r="B1031253" s="7"/>
      <c r="C1031253" s="7"/>
      <c r="D1031253" s="7"/>
      <c r="E1031253" s="7"/>
    </row>
    <row r="1031254" spans="2:5" x14ac:dyDescent="0.25">
      <c r="B1031254" s="7"/>
      <c r="C1031254" s="7"/>
      <c r="D1031254" s="7"/>
      <c r="E1031254" s="7"/>
    </row>
    <row r="1031255" spans="2:5" x14ac:dyDescent="0.25">
      <c r="B1031255" s="7"/>
      <c r="C1031255" s="7"/>
      <c r="D1031255" s="7"/>
      <c r="E1031255" s="7"/>
    </row>
    <row r="1031256" spans="2:5" x14ac:dyDescent="0.25">
      <c r="B1031256" s="7"/>
      <c r="C1031256" s="7"/>
      <c r="D1031256" s="7"/>
      <c r="E1031256" s="7"/>
    </row>
    <row r="1031257" spans="2:5" x14ac:dyDescent="0.25">
      <c r="B1031257" s="7"/>
      <c r="C1031257" s="7"/>
      <c r="D1031257" s="7"/>
      <c r="E1031257" s="7"/>
    </row>
    <row r="1031258" spans="2:5" x14ac:dyDescent="0.25">
      <c r="B1031258" s="7"/>
      <c r="C1031258" s="7"/>
      <c r="D1031258" s="7"/>
      <c r="E1031258" s="7"/>
    </row>
    <row r="1031259" spans="2:5" x14ac:dyDescent="0.25">
      <c r="B1031259" s="7"/>
      <c r="C1031259" s="7"/>
      <c r="D1031259" s="7"/>
      <c r="E1031259" s="7"/>
    </row>
    <row r="1031260" spans="2:5" x14ac:dyDescent="0.25">
      <c r="B1031260" s="7"/>
      <c r="C1031260" s="7"/>
      <c r="D1031260" s="7"/>
      <c r="E1031260" s="7"/>
    </row>
    <row r="1031261" spans="2:5" x14ac:dyDescent="0.25">
      <c r="B1031261" s="7"/>
      <c r="C1031261" s="7"/>
      <c r="D1031261" s="7"/>
      <c r="E1031261" s="7"/>
    </row>
    <row r="1031262" spans="2:5" x14ac:dyDescent="0.25">
      <c r="B1031262" s="7"/>
      <c r="C1031262" s="7"/>
      <c r="D1031262" s="7"/>
      <c r="E1031262" s="7"/>
    </row>
    <row r="1031263" spans="2:5" x14ac:dyDescent="0.25">
      <c r="B1031263" s="7"/>
      <c r="C1031263" s="7"/>
      <c r="D1031263" s="7"/>
      <c r="E1031263" s="7"/>
    </row>
    <row r="1031264" spans="2:5" x14ac:dyDescent="0.25">
      <c r="B1031264" s="7"/>
      <c r="C1031264" s="7"/>
      <c r="D1031264" s="7"/>
      <c r="E1031264" s="7"/>
    </row>
    <row r="1031265" spans="2:5" x14ac:dyDescent="0.25">
      <c r="B1031265" s="7"/>
      <c r="C1031265" s="7"/>
      <c r="D1031265" s="7"/>
      <c r="E1031265" s="7"/>
    </row>
    <row r="1031266" spans="2:5" x14ac:dyDescent="0.25">
      <c r="B1031266" s="7"/>
      <c r="C1031266" s="7"/>
      <c r="D1031266" s="7"/>
      <c r="E1031266" s="7"/>
    </row>
    <row r="1031267" spans="2:5" x14ac:dyDescent="0.25">
      <c r="B1031267" s="7"/>
      <c r="C1031267" s="7"/>
      <c r="D1031267" s="7"/>
      <c r="E1031267" s="7"/>
    </row>
    <row r="1031268" spans="2:5" x14ac:dyDescent="0.25">
      <c r="B1031268" s="7"/>
      <c r="C1031268" s="7"/>
      <c r="D1031268" s="7"/>
      <c r="E1031268" s="7"/>
    </row>
    <row r="1031269" spans="2:5" x14ac:dyDescent="0.25">
      <c r="B1031269" s="7"/>
      <c r="C1031269" s="7"/>
      <c r="D1031269" s="7"/>
      <c r="E1031269" s="7"/>
    </row>
    <row r="1031270" spans="2:5" x14ac:dyDescent="0.25">
      <c r="B1031270" s="7"/>
      <c r="C1031270" s="7"/>
      <c r="D1031270" s="7"/>
      <c r="E1031270" s="7"/>
    </row>
    <row r="1031271" spans="2:5" x14ac:dyDescent="0.25">
      <c r="B1031271" s="7"/>
      <c r="C1031271" s="7"/>
      <c r="D1031271" s="7"/>
      <c r="E1031271" s="7"/>
    </row>
    <row r="1031272" spans="2:5" x14ac:dyDescent="0.25">
      <c r="B1031272" s="7"/>
      <c r="C1031272" s="7"/>
      <c r="D1031272" s="7"/>
      <c r="E1031272" s="7"/>
    </row>
    <row r="1031273" spans="2:5" x14ac:dyDescent="0.25">
      <c r="B1031273" s="7"/>
      <c r="C1031273" s="7"/>
      <c r="D1031273" s="7"/>
      <c r="E1031273" s="7"/>
    </row>
    <row r="1031274" spans="2:5" x14ac:dyDescent="0.25">
      <c r="B1031274" s="7"/>
      <c r="C1031274" s="7"/>
      <c r="D1031274" s="7"/>
      <c r="E1031274" s="7"/>
    </row>
    <row r="1031275" spans="2:5" x14ac:dyDescent="0.25">
      <c r="B1031275" s="7"/>
      <c r="C1031275" s="7"/>
      <c r="D1031275" s="7"/>
      <c r="E1031275" s="7"/>
    </row>
    <row r="1031276" spans="2:5" x14ac:dyDescent="0.25">
      <c r="B1031276" s="7"/>
      <c r="C1031276" s="7"/>
      <c r="D1031276" s="7"/>
      <c r="E1031276" s="7"/>
    </row>
    <row r="1031277" spans="2:5" x14ac:dyDescent="0.25">
      <c r="B1031277" s="7"/>
      <c r="C1031277" s="7"/>
      <c r="D1031277" s="7"/>
      <c r="E1031277" s="7"/>
    </row>
    <row r="1031278" spans="2:5" x14ac:dyDescent="0.25">
      <c r="B1031278" s="7"/>
      <c r="C1031278" s="7"/>
      <c r="D1031278" s="7"/>
      <c r="E1031278" s="7"/>
    </row>
    <row r="1031279" spans="2:5" x14ac:dyDescent="0.25">
      <c r="B1031279" s="7"/>
      <c r="C1031279" s="7"/>
      <c r="D1031279" s="7"/>
      <c r="E1031279" s="7"/>
    </row>
    <row r="1031280" spans="2:5" x14ac:dyDescent="0.25">
      <c r="B1031280" s="7"/>
      <c r="C1031280" s="7"/>
      <c r="D1031280" s="7"/>
      <c r="E1031280" s="7"/>
    </row>
    <row r="1031281" spans="2:5" x14ac:dyDescent="0.25">
      <c r="B1031281" s="7"/>
      <c r="C1031281" s="7"/>
      <c r="D1031281" s="7"/>
      <c r="E1031281" s="7"/>
    </row>
    <row r="1031282" spans="2:5" x14ac:dyDescent="0.25">
      <c r="B1031282" s="7"/>
      <c r="C1031282" s="7"/>
      <c r="D1031282" s="7"/>
      <c r="E1031282" s="7"/>
    </row>
    <row r="1031283" spans="2:5" x14ac:dyDescent="0.25">
      <c r="B1031283" s="7"/>
      <c r="C1031283" s="7"/>
      <c r="D1031283" s="7"/>
      <c r="E1031283" s="7"/>
    </row>
    <row r="1031284" spans="2:5" x14ac:dyDescent="0.25">
      <c r="B1031284" s="7"/>
      <c r="C1031284" s="7"/>
      <c r="D1031284" s="7"/>
      <c r="E1031284" s="7"/>
    </row>
    <row r="1031285" spans="2:5" x14ac:dyDescent="0.25">
      <c r="B1031285" s="7"/>
      <c r="C1031285" s="7"/>
      <c r="D1031285" s="7"/>
      <c r="E1031285" s="7"/>
    </row>
    <row r="1031286" spans="2:5" x14ac:dyDescent="0.25">
      <c r="B1031286" s="7"/>
      <c r="C1031286" s="7"/>
      <c r="D1031286" s="7"/>
      <c r="E1031286" s="7"/>
    </row>
    <row r="1031287" spans="2:5" x14ac:dyDescent="0.25">
      <c r="B1031287" s="7"/>
      <c r="C1031287" s="7"/>
      <c r="D1031287" s="7"/>
      <c r="E1031287" s="7"/>
    </row>
    <row r="1031288" spans="2:5" x14ac:dyDescent="0.25">
      <c r="B1031288" s="7"/>
      <c r="C1031288" s="7"/>
      <c r="D1031288" s="7"/>
      <c r="E1031288" s="7"/>
    </row>
    <row r="1031289" spans="2:5" x14ac:dyDescent="0.25">
      <c r="B1031289" s="7"/>
      <c r="C1031289" s="7"/>
      <c r="D1031289" s="7"/>
      <c r="E1031289" s="7"/>
    </row>
    <row r="1031290" spans="2:5" x14ac:dyDescent="0.25">
      <c r="B1031290" s="7"/>
      <c r="C1031290" s="7"/>
      <c r="D1031290" s="7"/>
      <c r="E1031290" s="7"/>
    </row>
    <row r="1031291" spans="2:5" x14ac:dyDescent="0.25">
      <c r="B1031291" s="7"/>
      <c r="C1031291" s="7"/>
      <c r="D1031291" s="7"/>
      <c r="E1031291" s="7"/>
    </row>
    <row r="1031292" spans="2:5" x14ac:dyDescent="0.25">
      <c r="B1031292" s="7"/>
      <c r="C1031292" s="7"/>
      <c r="D1031292" s="7"/>
      <c r="E1031292" s="7"/>
    </row>
    <row r="1031293" spans="2:5" x14ac:dyDescent="0.25">
      <c r="B1031293" s="7"/>
      <c r="C1031293" s="7"/>
      <c r="D1031293" s="7"/>
      <c r="E1031293" s="7"/>
    </row>
    <row r="1031294" spans="2:5" x14ac:dyDescent="0.25">
      <c r="B1031294" s="7"/>
      <c r="C1031294" s="7"/>
      <c r="D1031294" s="7"/>
      <c r="E1031294" s="7"/>
    </row>
    <row r="1031295" spans="2:5" x14ac:dyDescent="0.25">
      <c r="B1031295" s="7"/>
      <c r="C1031295" s="7"/>
      <c r="D1031295" s="7"/>
      <c r="E1031295" s="7"/>
    </row>
    <row r="1031296" spans="2:5" x14ac:dyDescent="0.25">
      <c r="B1031296" s="7"/>
      <c r="C1031296" s="7"/>
      <c r="D1031296" s="7"/>
      <c r="E1031296" s="7"/>
    </row>
    <row r="1031297" spans="2:5" x14ac:dyDescent="0.25">
      <c r="B1031297" s="7"/>
      <c r="C1031297" s="7"/>
      <c r="D1031297" s="7"/>
      <c r="E1031297" s="7"/>
    </row>
    <row r="1031298" spans="2:5" x14ac:dyDescent="0.25">
      <c r="B1031298" s="7"/>
      <c r="C1031298" s="7"/>
      <c r="D1031298" s="7"/>
      <c r="E1031298" s="7"/>
    </row>
    <row r="1031299" spans="2:5" x14ac:dyDescent="0.25">
      <c r="B1031299" s="7"/>
      <c r="C1031299" s="7"/>
      <c r="D1031299" s="7"/>
      <c r="E1031299" s="7"/>
    </row>
    <row r="1031300" spans="2:5" x14ac:dyDescent="0.25">
      <c r="B1031300" s="7"/>
      <c r="C1031300" s="7"/>
      <c r="D1031300" s="7"/>
      <c r="E1031300" s="7"/>
    </row>
    <row r="1031301" spans="2:5" x14ac:dyDescent="0.25">
      <c r="B1031301" s="7"/>
      <c r="C1031301" s="7"/>
      <c r="D1031301" s="7"/>
      <c r="E1031301" s="7"/>
    </row>
    <row r="1031302" spans="2:5" x14ac:dyDescent="0.25">
      <c r="B1031302" s="7"/>
      <c r="C1031302" s="7"/>
      <c r="D1031302" s="7"/>
      <c r="E1031302" s="7"/>
    </row>
    <row r="1031303" spans="2:5" x14ac:dyDescent="0.25">
      <c r="B1031303" s="7"/>
      <c r="C1031303" s="7"/>
      <c r="D1031303" s="7"/>
      <c r="E1031303" s="7"/>
    </row>
    <row r="1031304" spans="2:5" x14ac:dyDescent="0.25">
      <c r="B1031304" s="7"/>
      <c r="C1031304" s="7"/>
      <c r="D1031304" s="7"/>
      <c r="E1031304" s="7"/>
    </row>
    <row r="1031305" spans="2:5" x14ac:dyDescent="0.25">
      <c r="B1031305" s="7"/>
      <c r="C1031305" s="7"/>
      <c r="D1031305" s="7"/>
      <c r="E1031305" s="7"/>
    </row>
    <row r="1031306" spans="2:5" x14ac:dyDescent="0.25">
      <c r="B1031306" s="7"/>
      <c r="C1031306" s="7"/>
      <c r="D1031306" s="7"/>
      <c r="E1031306" s="7"/>
    </row>
    <row r="1031307" spans="2:5" x14ac:dyDescent="0.25">
      <c r="B1031307" s="7"/>
      <c r="C1031307" s="7"/>
      <c r="D1031307" s="7"/>
      <c r="E1031307" s="7"/>
    </row>
    <row r="1031308" spans="2:5" x14ac:dyDescent="0.25">
      <c r="B1031308" s="7"/>
      <c r="C1031308" s="7"/>
      <c r="D1031308" s="7"/>
      <c r="E1031308" s="7"/>
    </row>
    <row r="1031309" spans="2:5" x14ac:dyDescent="0.25">
      <c r="B1031309" s="7"/>
      <c r="C1031309" s="7"/>
      <c r="D1031309" s="7"/>
      <c r="E1031309" s="7"/>
    </row>
    <row r="1031310" spans="2:5" x14ac:dyDescent="0.25">
      <c r="B1031310" s="7"/>
      <c r="C1031310" s="7"/>
      <c r="D1031310" s="7"/>
      <c r="E1031310" s="7"/>
    </row>
    <row r="1031311" spans="2:5" x14ac:dyDescent="0.25">
      <c r="B1031311" s="7"/>
      <c r="C1031311" s="7"/>
      <c r="D1031311" s="7"/>
      <c r="E1031311" s="7"/>
    </row>
    <row r="1031312" spans="2:5" x14ac:dyDescent="0.25">
      <c r="B1031312" s="7"/>
      <c r="C1031312" s="7"/>
      <c r="D1031312" s="7"/>
      <c r="E1031312" s="7"/>
    </row>
    <row r="1031313" spans="2:5" x14ac:dyDescent="0.25">
      <c r="B1031313" s="7"/>
      <c r="C1031313" s="7"/>
      <c r="D1031313" s="7"/>
      <c r="E1031313" s="7"/>
    </row>
    <row r="1031314" spans="2:5" x14ac:dyDescent="0.25">
      <c r="B1031314" s="7"/>
      <c r="C1031314" s="7"/>
      <c r="D1031314" s="7"/>
      <c r="E1031314" s="7"/>
    </row>
    <row r="1031315" spans="2:5" x14ac:dyDescent="0.25">
      <c r="B1031315" s="7"/>
      <c r="C1031315" s="7"/>
      <c r="D1031315" s="7"/>
      <c r="E1031315" s="7"/>
    </row>
    <row r="1031316" spans="2:5" x14ac:dyDescent="0.25">
      <c r="B1031316" s="7"/>
      <c r="C1031316" s="7"/>
      <c r="D1031316" s="7"/>
      <c r="E1031316" s="7"/>
    </row>
    <row r="1031317" spans="2:5" x14ac:dyDescent="0.25">
      <c r="B1031317" s="7"/>
      <c r="C1031317" s="7"/>
      <c r="D1031317" s="7"/>
      <c r="E1031317" s="7"/>
    </row>
    <row r="1031318" spans="2:5" x14ac:dyDescent="0.25">
      <c r="B1031318" s="7"/>
      <c r="C1031318" s="7"/>
      <c r="D1031318" s="7"/>
      <c r="E1031318" s="7"/>
    </row>
    <row r="1031319" spans="2:5" x14ac:dyDescent="0.25">
      <c r="B1031319" s="7"/>
      <c r="C1031319" s="7"/>
      <c r="D1031319" s="7"/>
      <c r="E1031319" s="7"/>
    </row>
    <row r="1031320" spans="2:5" x14ac:dyDescent="0.25">
      <c r="B1031320" s="7"/>
      <c r="C1031320" s="7"/>
      <c r="D1031320" s="7"/>
      <c r="E1031320" s="7"/>
    </row>
    <row r="1031321" spans="2:5" x14ac:dyDescent="0.25">
      <c r="B1031321" s="7"/>
      <c r="C1031321" s="7"/>
      <c r="D1031321" s="7"/>
      <c r="E1031321" s="7"/>
    </row>
    <row r="1031322" spans="2:5" x14ac:dyDescent="0.25">
      <c r="B1031322" s="7"/>
      <c r="C1031322" s="7"/>
      <c r="D1031322" s="7"/>
      <c r="E1031322" s="7"/>
    </row>
    <row r="1031323" spans="2:5" x14ac:dyDescent="0.25">
      <c r="B1031323" s="7"/>
      <c r="C1031323" s="7"/>
      <c r="D1031323" s="7"/>
      <c r="E1031323" s="7"/>
    </row>
    <row r="1031324" spans="2:5" x14ac:dyDescent="0.25">
      <c r="B1031324" s="7"/>
      <c r="C1031324" s="7"/>
      <c r="D1031324" s="7"/>
      <c r="E1031324" s="7"/>
    </row>
    <row r="1031325" spans="2:5" x14ac:dyDescent="0.25">
      <c r="B1031325" s="7"/>
      <c r="C1031325" s="7"/>
      <c r="D1031325" s="7"/>
      <c r="E1031325" s="7"/>
    </row>
    <row r="1031326" spans="2:5" x14ac:dyDescent="0.25">
      <c r="B1031326" s="7"/>
      <c r="C1031326" s="7"/>
      <c r="D1031326" s="7"/>
      <c r="E1031326" s="7"/>
    </row>
    <row r="1031327" spans="2:5" x14ac:dyDescent="0.25">
      <c r="B1031327" s="7"/>
      <c r="C1031327" s="7"/>
      <c r="D1031327" s="7"/>
      <c r="E1031327" s="7"/>
    </row>
    <row r="1031328" spans="2:5" x14ac:dyDescent="0.25">
      <c r="B1031328" s="7"/>
      <c r="C1031328" s="7"/>
      <c r="D1031328" s="7"/>
      <c r="E1031328" s="7"/>
    </row>
    <row r="1031329" spans="2:5" x14ac:dyDescent="0.25">
      <c r="B1031329" s="7"/>
      <c r="C1031329" s="7"/>
      <c r="D1031329" s="7"/>
      <c r="E1031329" s="7"/>
    </row>
    <row r="1031330" spans="2:5" x14ac:dyDescent="0.25">
      <c r="B1031330" s="7"/>
      <c r="C1031330" s="7"/>
      <c r="D1031330" s="7"/>
      <c r="E1031330" s="7"/>
    </row>
    <row r="1031331" spans="2:5" x14ac:dyDescent="0.25">
      <c r="B1031331" s="7"/>
      <c r="C1031331" s="7"/>
      <c r="D1031331" s="7"/>
      <c r="E1031331" s="7"/>
    </row>
    <row r="1031332" spans="2:5" x14ac:dyDescent="0.25">
      <c r="B1031332" s="7"/>
      <c r="C1031332" s="7"/>
      <c r="D1031332" s="7"/>
      <c r="E1031332" s="7"/>
    </row>
    <row r="1031333" spans="2:5" x14ac:dyDescent="0.25">
      <c r="B1031333" s="7"/>
      <c r="C1031333" s="7"/>
      <c r="D1031333" s="7"/>
      <c r="E1031333" s="7"/>
    </row>
    <row r="1031334" spans="2:5" x14ac:dyDescent="0.25">
      <c r="B1031334" s="7"/>
      <c r="C1031334" s="7"/>
      <c r="D1031334" s="7"/>
      <c r="E1031334" s="7"/>
    </row>
    <row r="1031335" spans="2:5" x14ac:dyDescent="0.25">
      <c r="B1031335" s="7"/>
      <c r="C1031335" s="7"/>
      <c r="D1031335" s="7"/>
      <c r="E1031335" s="7"/>
    </row>
    <row r="1031336" spans="2:5" x14ac:dyDescent="0.25">
      <c r="B1031336" s="7"/>
      <c r="C1031336" s="7"/>
      <c r="D1031336" s="7"/>
      <c r="E1031336" s="7"/>
    </row>
    <row r="1031337" spans="2:5" x14ac:dyDescent="0.25">
      <c r="B1031337" s="7"/>
      <c r="C1031337" s="7"/>
      <c r="D1031337" s="7"/>
      <c r="E1031337" s="7"/>
    </row>
    <row r="1031338" spans="2:5" x14ac:dyDescent="0.25">
      <c r="B1031338" s="7"/>
      <c r="C1031338" s="7"/>
      <c r="D1031338" s="7"/>
      <c r="E1031338" s="7"/>
    </row>
    <row r="1031339" spans="2:5" x14ac:dyDescent="0.25">
      <c r="B1031339" s="7"/>
      <c r="C1031339" s="7"/>
      <c r="D1031339" s="7"/>
      <c r="E1031339" s="7"/>
    </row>
    <row r="1031340" spans="2:5" x14ac:dyDescent="0.25">
      <c r="B1031340" s="7"/>
      <c r="C1031340" s="7"/>
      <c r="D1031340" s="7"/>
      <c r="E1031340" s="7"/>
    </row>
    <row r="1031341" spans="2:5" x14ac:dyDescent="0.25">
      <c r="B1031341" s="7"/>
      <c r="C1031341" s="7"/>
      <c r="D1031341" s="7"/>
      <c r="E1031341" s="7"/>
    </row>
    <row r="1031342" spans="2:5" x14ac:dyDescent="0.25">
      <c r="B1031342" s="7"/>
      <c r="C1031342" s="7"/>
      <c r="D1031342" s="7"/>
      <c r="E1031342" s="7"/>
    </row>
    <row r="1031343" spans="2:5" x14ac:dyDescent="0.25">
      <c r="B1031343" s="7"/>
      <c r="C1031343" s="7"/>
      <c r="D1031343" s="7"/>
      <c r="E1031343" s="7"/>
    </row>
    <row r="1031344" spans="2:5" x14ac:dyDescent="0.25">
      <c r="B1031344" s="7"/>
      <c r="C1031344" s="7"/>
      <c r="D1031344" s="7"/>
      <c r="E1031344" s="7"/>
    </row>
    <row r="1031345" spans="2:5" x14ac:dyDescent="0.25">
      <c r="B1031345" s="7"/>
      <c r="C1031345" s="7"/>
      <c r="D1031345" s="7"/>
      <c r="E1031345" s="7"/>
    </row>
    <row r="1031346" spans="2:5" x14ac:dyDescent="0.25">
      <c r="B1031346" s="7"/>
      <c r="C1031346" s="7"/>
      <c r="D1031346" s="7"/>
      <c r="E1031346" s="7"/>
    </row>
    <row r="1031347" spans="2:5" x14ac:dyDescent="0.25">
      <c r="B1031347" s="7"/>
      <c r="C1031347" s="7"/>
      <c r="D1031347" s="7"/>
      <c r="E1031347" s="7"/>
    </row>
    <row r="1031348" spans="2:5" x14ac:dyDescent="0.25">
      <c r="B1031348" s="7"/>
      <c r="C1031348" s="7"/>
      <c r="D1031348" s="7"/>
      <c r="E1031348" s="7"/>
    </row>
    <row r="1031349" spans="2:5" x14ac:dyDescent="0.25">
      <c r="B1031349" s="7"/>
      <c r="C1031349" s="7"/>
      <c r="D1031349" s="7"/>
      <c r="E1031349" s="7"/>
    </row>
    <row r="1031350" spans="2:5" x14ac:dyDescent="0.25">
      <c r="B1031350" s="7"/>
      <c r="C1031350" s="7"/>
      <c r="D1031350" s="7"/>
      <c r="E1031350" s="7"/>
    </row>
    <row r="1031351" spans="2:5" x14ac:dyDescent="0.25">
      <c r="B1031351" s="7"/>
      <c r="C1031351" s="7"/>
      <c r="D1031351" s="7"/>
      <c r="E1031351" s="7"/>
    </row>
    <row r="1031352" spans="2:5" x14ac:dyDescent="0.25">
      <c r="B1031352" s="7"/>
      <c r="C1031352" s="7"/>
      <c r="D1031352" s="7"/>
      <c r="E1031352" s="7"/>
    </row>
    <row r="1031353" spans="2:5" x14ac:dyDescent="0.25">
      <c r="B1031353" s="7"/>
      <c r="C1031353" s="7"/>
      <c r="D1031353" s="7"/>
      <c r="E1031353" s="7"/>
    </row>
    <row r="1031354" spans="2:5" x14ac:dyDescent="0.25">
      <c r="B1031354" s="7"/>
      <c r="C1031354" s="7"/>
      <c r="D1031354" s="7"/>
      <c r="E1031354" s="7"/>
    </row>
    <row r="1031355" spans="2:5" x14ac:dyDescent="0.25">
      <c r="B1031355" s="7"/>
      <c r="C1031355" s="7"/>
      <c r="D1031355" s="7"/>
      <c r="E1031355" s="7"/>
    </row>
    <row r="1031356" spans="2:5" x14ac:dyDescent="0.25">
      <c r="B1031356" s="7"/>
      <c r="C1031356" s="7"/>
      <c r="D1031356" s="7"/>
      <c r="E1031356" s="7"/>
    </row>
    <row r="1031357" spans="2:5" x14ac:dyDescent="0.25">
      <c r="B1031357" s="7"/>
      <c r="C1031357" s="7"/>
      <c r="D1031357" s="7"/>
      <c r="E1031357" s="7"/>
    </row>
    <row r="1031358" spans="2:5" x14ac:dyDescent="0.25">
      <c r="B1031358" s="7"/>
      <c r="C1031358" s="7"/>
      <c r="D1031358" s="7"/>
      <c r="E1031358" s="7"/>
    </row>
    <row r="1031359" spans="2:5" x14ac:dyDescent="0.25">
      <c r="B1031359" s="7"/>
      <c r="C1031359" s="7"/>
      <c r="D1031359" s="7"/>
      <c r="E1031359" s="7"/>
    </row>
    <row r="1031360" spans="2:5" x14ac:dyDescent="0.25">
      <c r="B1031360" s="7"/>
      <c r="C1031360" s="7"/>
      <c r="D1031360" s="7"/>
      <c r="E1031360" s="7"/>
    </row>
    <row r="1031361" spans="2:5" x14ac:dyDescent="0.25">
      <c r="B1031361" s="7"/>
      <c r="C1031361" s="7"/>
      <c r="D1031361" s="7"/>
      <c r="E1031361" s="7"/>
    </row>
    <row r="1031362" spans="2:5" x14ac:dyDescent="0.25">
      <c r="B1031362" s="7"/>
      <c r="C1031362" s="7"/>
      <c r="D1031362" s="7"/>
      <c r="E1031362" s="7"/>
    </row>
    <row r="1031363" spans="2:5" x14ac:dyDescent="0.25">
      <c r="B1031363" s="7"/>
      <c r="C1031363" s="7"/>
      <c r="D1031363" s="7"/>
      <c r="E1031363" s="7"/>
    </row>
    <row r="1031364" spans="2:5" x14ac:dyDescent="0.25">
      <c r="B1031364" s="7"/>
      <c r="C1031364" s="7"/>
      <c r="D1031364" s="7"/>
      <c r="E1031364" s="7"/>
    </row>
    <row r="1031365" spans="2:5" x14ac:dyDescent="0.25">
      <c r="B1031365" s="7"/>
      <c r="C1031365" s="7"/>
      <c r="D1031365" s="7"/>
      <c r="E1031365" s="7"/>
    </row>
    <row r="1031366" spans="2:5" x14ac:dyDescent="0.25">
      <c r="B1031366" s="7"/>
      <c r="C1031366" s="7"/>
      <c r="D1031366" s="7"/>
      <c r="E1031366" s="7"/>
    </row>
    <row r="1031367" spans="2:5" x14ac:dyDescent="0.25">
      <c r="B1031367" s="7"/>
      <c r="C1031367" s="7"/>
      <c r="D1031367" s="7"/>
      <c r="E1031367" s="7"/>
    </row>
    <row r="1031368" spans="2:5" x14ac:dyDescent="0.25">
      <c r="B1031368" s="7"/>
      <c r="C1031368" s="7"/>
      <c r="D1031368" s="7"/>
      <c r="E1031368" s="7"/>
    </row>
    <row r="1031369" spans="2:5" x14ac:dyDescent="0.25">
      <c r="B1031369" s="7"/>
      <c r="C1031369" s="7"/>
      <c r="D1031369" s="7"/>
      <c r="E1031369" s="7"/>
    </row>
    <row r="1031370" spans="2:5" x14ac:dyDescent="0.25">
      <c r="B1031370" s="7"/>
      <c r="C1031370" s="7"/>
      <c r="D1031370" s="7"/>
      <c r="E1031370" s="7"/>
    </row>
    <row r="1031371" spans="2:5" x14ac:dyDescent="0.25">
      <c r="B1031371" s="7"/>
      <c r="C1031371" s="7"/>
      <c r="D1031371" s="7"/>
      <c r="E1031371" s="7"/>
    </row>
    <row r="1031372" spans="2:5" x14ac:dyDescent="0.25">
      <c r="B1031372" s="7"/>
      <c r="C1031372" s="7"/>
      <c r="D1031372" s="7"/>
      <c r="E1031372" s="7"/>
    </row>
    <row r="1031373" spans="2:5" x14ac:dyDescent="0.25">
      <c r="B1031373" s="7"/>
      <c r="C1031373" s="7"/>
      <c r="D1031373" s="7"/>
      <c r="E1031373" s="7"/>
    </row>
    <row r="1031374" spans="2:5" x14ac:dyDescent="0.25">
      <c r="B1031374" s="7"/>
      <c r="C1031374" s="7"/>
      <c r="D1031374" s="7"/>
      <c r="E1031374" s="7"/>
    </row>
    <row r="1031375" spans="2:5" x14ac:dyDescent="0.25">
      <c r="B1031375" s="7"/>
      <c r="C1031375" s="7"/>
      <c r="D1031375" s="7"/>
      <c r="E1031375" s="7"/>
    </row>
    <row r="1031376" spans="2:5" x14ac:dyDescent="0.25">
      <c r="B1031376" s="7"/>
      <c r="C1031376" s="7"/>
      <c r="D1031376" s="7"/>
      <c r="E1031376" s="7"/>
    </row>
    <row r="1031377" spans="2:5" x14ac:dyDescent="0.25">
      <c r="B1031377" s="7"/>
      <c r="C1031377" s="7"/>
      <c r="D1031377" s="7"/>
      <c r="E1031377" s="7"/>
    </row>
    <row r="1031378" spans="2:5" x14ac:dyDescent="0.25">
      <c r="B1031378" s="7"/>
      <c r="C1031378" s="7"/>
      <c r="D1031378" s="7"/>
      <c r="E1031378" s="7"/>
    </row>
    <row r="1031379" spans="2:5" x14ac:dyDescent="0.25">
      <c r="B1031379" s="7"/>
      <c r="C1031379" s="7"/>
      <c r="D1031379" s="7"/>
      <c r="E1031379" s="7"/>
    </row>
    <row r="1031380" spans="2:5" x14ac:dyDescent="0.25">
      <c r="B1031380" s="7"/>
      <c r="C1031380" s="7"/>
      <c r="D1031380" s="7"/>
      <c r="E1031380" s="7"/>
    </row>
    <row r="1031381" spans="2:5" x14ac:dyDescent="0.25">
      <c r="B1031381" s="7"/>
      <c r="C1031381" s="7"/>
      <c r="D1031381" s="7"/>
      <c r="E1031381" s="7"/>
    </row>
    <row r="1031382" spans="2:5" x14ac:dyDescent="0.25">
      <c r="B1031382" s="7"/>
      <c r="C1031382" s="7"/>
      <c r="D1031382" s="7"/>
      <c r="E1031382" s="7"/>
    </row>
    <row r="1031383" spans="2:5" x14ac:dyDescent="0.25">
      <c r="B1031383" s="7"/>
      <c r="C1031383" s="7"/>
      <c r="D1031383" s="7"/>
      <c r="E1031383" s="7"/>
    </row>
    <row r="1031384" spans="2:5" x14ac:dyDescent="0.25">
      <c r="B1031384" s="7"/>
      <c r="C1031384" s="7"/>
      <c r="D1031384" s="7"/>
      <c r="E1031384" s="7"/>
    </row>
    <row r="1031385" spans="2:5" x14ac:dyDescent="0.25">
      <c r="B1031385" s="7"/>
      <c r="C1031385" s="7"/>
      <c r="D1031385" s="7"/>
      <c r="E1031385" s="7"/>
    </row>
    <row r="1031386" spans="2:5" x14ac:dyDescent="0.25">
      <c r="B1031386" s="7"/>
      <c r="C1031386" s="7"/>
      <c r="D1031386" s="7"/>
      <c r="E1031386" s="7"/>
    </row>
    <row r="1031387" spans="2:5" x14ac:dyDescent="0.25">
      <c r="B1031387" s="7"/>
      <c r="C1031387" s="7"/>
      <c r="D1031387" s="7"/>
      <c r="E1031387" s="7"/>
    </row>
    <row r="1031388" spans="2:5" x14ac:dyDescent="0.25">
      <c r="B1031388" s="7"/>
      <c r="C1031388" s="7"/>
      <c r="D1031388" s="7"/>
      <c r="E1031388" s="7"/>
    </row>
    <row r="1031389" spans="2:5" x14ac:dyDescent="0.25">
      <c r="B1031389" s="7"/>
      <c r="C1031389" s="7"/>
      <c r="D1031389" s="7"/>
      <c r="E1031389" s="7"/>
    </row>
    <row r="1031390" spans="2:5" x14ac:dyDescent="0.25">
      <c r="B1031390" s="7"/>
      <c r="C1031390" s="7"/>
      <c r="D1031390" s="7"/>
      <c r="E1031390" s="7"/>
    </row>
    <row r="1031391" spans="2:5" x14ac:dyDescent="0.25">
      <c r="B1031391" s="7"/>
      <c r="C1031391" s="7"/>
      <c r="D1031391" s="7"/>
      <c r="E1031391" s="7"/>
    </row>
    <row r="1031392" spans="2:5" x14ac:dyDescent="0.25">
      <c r="B1031392" s="7"/>
      <c r="C1031392" s="7"/>
      <c r="D1031392" s="7"/>
      <c r="E1031392" s="7"/>
    </row>
    <row r="1031393" spans="2:5" x14ac:dyDescent="0.25">
      <c r="B1031393" s="7"/>
      <c r="C1031393" s="7"/>
      <c r="D1031393" s="7"/>
      <c r="E1031393" s="7"/>
    </row>
    <row r="1031394" spans="2:5" x14ac:dyDescent="0.25">
      <c r="B1031394" s="7"/>
      <c r="C1031394" s="7"/>
      <c r="D1031394" s="7"/>
      <c r="E1031394" s="7"/>
    </row>
    <row r="1031395" spans="2:5" x14ac:dyDescent="0.25">
      <c r="B1031395" s="7"/>
      <c r="C1031395" s="7"/>
      <c r="D1031395" s="7"/>
      <c r="E1031395" s="7"/>
    </row>
    <row r="1031396" spans="2:5" x14ac:dyDescent="0.25">
      <c r="B1031396" s="7"/>
      <c r="C1031396" s="7"/>
      <c r="D1031396" s="7"/>
      <c r="E1031396" s="7"/>
    </row>
    <row r="1031397" spans="2:5" x14ac:dyDescent="0.25">
      <c r="B1031397" s="7"/>
      <c r="C1031397" s="7"/>
      <c r="D1031397" s="7"/>
      <c r="E1031397" s="7"/>
    </row>
    <row r="1031398" spans="2:5" x14ac:dyDescent="0.25">
      <c r="B1031398" s="7"/>
      <c r="C1031398" s="7"/>
      <c r="D1031398" s="7"/>
      <c r="E1031398" s="7"/>
    </row>
    <row r="1031399" spans="2:5" x14ac:dyDescent="0.25">
      <c r="B1031399" s="7"/>
      <c r="C1031399" s="7"/>
      <c r="D1031399" s="7"/>
      <c r="E1031399" s="7"/>
    </row>
    <row r="1031400" spans="2:5" x14ac:dyDescent="0.25">
      <c r="B1031400" s="7"/>
      <c r="C1031400" s="7"/>
      <c r="D1031400" s="7"/>
      <c r="E1031400" s="7"/>
    </row>
    <row r="1031401" spans="2:5" x14ac:dyDescent="0.25">
      <c r="B1031401" s="7"/>
      <c r="C1031401" s="7"/>
      <c r="D1031401" s="7"/>
      <c r="E1031401" s="7"/>
    </row>
    <row r="1031402" spans="2:5" x14ac:dyDescent="0.25">
      <c r="B1031402" s="7"/>
      <c r="C1031402" s="7"/>
      <c r="D1031402" s="7"/>
      <c r="E1031402" s="7"/>
    </row>
    <row r="1031403" spans="2:5" x14ac:dyDescent="0.25">
      <c r="B1031403" s="7"/>
      <c r="C1031403" s="7"/>
      <c r="D1031403" s="7"/>
      <c r="E1031403" s="7"/>
    </row>
    <row r="1031404" spans="2:5" x14ac:dyDescent="0.25">
      <c r="B1031404" s="7"/>
      <c r="C1031404" s="7"/>
      <c r="D1031404" s="7"/>
      <c r="E1031404" s="7"/>
    </row>
    <row r="1031405" spans="2:5" x14ac:dyDescent="0.25">
      <c r="B1031405" s="7"/>
      <c r="C1031405" s="7"/>
      <c r="D1031405" s="7"/>
      <c r="E1031405" s="7"/>
    </row>
    <row r="1031406" spans="2:5" x14ac:dyDescent="0.25">
      <c r="B1031406" s="7"/>
      <c r="C1031406" s="7"/>
      <c r="D1031406" s="7"/>
      <c r="E1031406" s="7"/>
    </row>
    <row r="1031407" spans="2:5" x14ac:dyDescent="0.25">
      <c r="B1031407" s="7"/>
      <c r="C1031407" s="7"/>
      <c r="D1031407" s="7"/>
      <c r="E1031407" s="7"/>
    </row>
    <row r="1031408" spans="2:5" x14ac:dyDescent="0.25">
      <c r="B1031408" s="7"/>
      <c r="C1031408" s="7"/>
      <c r="D1031408" s="7"/>
      <c r="E1031408" s="7"/>
    </row>
    <row r="1031409" spans="2:5" x14ac:dyDescent="0.25">
      <c r="B1031409" s="7"/>
      <c r="C1031409" s="7"/>
      <c r="D1031409" s="7"/>
      <c r="E1031409" s="7"/>
    </row>
    <row r="1031410" spans="2:5" x14ac:dyDescent="0.25">
      <c r="B1031410" s="7"/>
      <c r="C1031410" s="7"/>
      <c r="D1031410" s="7"/>
      <c r="E1031410" s="7"/>
    </row>
    <row r="1031411" spans="2:5" x14ac:dyDescent="0.25">
      <c r="B1031411" s="7"/>
      <c r="C1031411" s="7"/>
      <c r="D1031411" s="7"/>
      <c r="E1031411" s="7"/>
    </row>
    <row r="1031412" spans="2:5" x14ac:dyDescent="0.25">
      <c r="B1031412" s="7"/>
      <c r="C1031412" s="7"/>
      <c r="D1031412" s="7"/>
      <c r="E1031412" s="7"/>
    </row>
    <row r="1031413" spans="2:5" x14ac:dyDescent="0.25">
      <c r="B1031413" s="7"/>
      <c r="C1031413" s="7"/>
      <c r="D1031413" s="7"/>
      <c r="E1031413" s="7"/>
    </row>
    <row r="1031414" spans="2:5" x14ac:dyDescent="0.25">
      <c r="B1031414" s="7"/>
      <c r="C1031414" s="7"/>
      <c r="D1031414" s="7"/>
      <c r="E1031414" s="7"/>
    </row>
    <row r="1031415" spans="2:5" x14ac:dyDescent="0.25">
      <c r="B1031415" s="7"/>
      <c r="C1031415" s="7"/>
      <c r="D1031415" s="7"/>
      <c r="E1031415" s="7"/>
    </row>
    <row r="1031416" spans="2:5" x14ac:dyDescent="0.25">
      <c r="B1031416" s="7"/>
      <c r="C1031416" s="7"/>
      <c r="D1031416" s="7"/>
      <c r="E1031416" s="7"/>
    </row>
    <row r="1031417" spans="2:5" x14ac:dyDescent="0.25">
      <c r="B1031417" s="7"/>
      <c r="C1031417" s="7"/>
      <c r="D1031417" s="7"/>
      <c r="E1031417" s="7"/>
    </row>
    <row r="1031418" spans="2:5" x14ac:dyDescent="0.25">
      <c r="B1031418" s="7"/>
      <c r="C1031418" s="7"/>
      <c r="D1031418" s="7"/>
      <c r="E1031418" s="7"/>
    </row>
    <row r="1031419" spans="2:5" x14ac:dyDescent="0.25">
      <c r="B1031419" s="7"/>
      <c r="C1031419" s="7"/>
      <c r="D1031419" s="7"/>
      <c r="E1031419" s="7"/>
    </row>
    <row r="1031420" spans="2:5" x14ac:dyDescent="0.25">
      <c r="B1031420" s="7"/>
      <c r="C1031420" s="7"/>
      <c r="D1031420" s="7"/>
      <c r="E1031420" s="7"/>
    </row>
    <row r="1031421" spans="2:5" x14ac:dyDescent="0.25">
      <c r="B1031421" s="7"/>
      <c r="C1031421" s="7"/>
      <c r="D1031421" s="7"/>
      <c r="E1031421" s="7"/>
    </row>
    <row r="1031422" spans="2:5" x14ac:dyDescent="0.25">
      <c r="B1031422" s="7"/>
      <c r="C1031422" s="7"/>
      <c r="D1031422" s="7"/>
      <c r="E1031422" s="7"/>
    </row>
    <row r="1031423" spans="2:5" x14ac:dyDescent="0.25">
      <c r="B1031423" s="7"/>
      <c r="C1031423" s="7"/>
      <c r="D1031423" s="7"/>
      <c r="E1031423" s="7"/>
    </row>
    <row r="1031424" spans="2:5" x14ac:dyDescent="0.25">
      <c r="B1031424" s="7"/>
      <c r="C1031424" s="7"/>
      <c r="D1031424" s="7"/>
      <c r="E1031424" s="7"/>
    </row>
    <row r="1031425" spans="2:5" x14ac:dyDescent="0.25">
      <c r="B1031425" s="7"/>
      <c r="C1031425" s="7"/>
      <c r="D1031425" s="7"/>
      <c r="E1031425" s="7"/>
    </row>
    <row r="1031426" spans="2:5" x14ac:dyDescent="0.25">
      <c r="B1031426" s="7"/>
      <c r="C1031426" s="7"/>
      <c r="D1031426" s="7"/>
      <c r="E1031426" s="7"/>
    </row>
    <row r="1031427" spans="2:5" x14ac:dyDescent="0.25">
      <c r="B1031427" s="7"/>
      <c r="C1031427" s="7"/>
      <c r="D1031427" s="7"/>
      <c r="E1031427" s="7"/>
    </row>
    <row r="1031428" spans="2:5" x14ac:dyDescent="0.25">
      <c r="B1031428" s="7"/>
      <c r="C1031428" s="7"/>
      <c r="D1031428" s="7"/>
      <c r="E1031428" s="7"/>
    </row>
    <row r="1031429" spans="2:5" x14ac:dyDescent="0.25">
      <c r="B1031429" s="7"/>
      <c r="C1031429" s="7"/>
      <c r="D1031429" s="7"/>
      <c r="E1031429" s="7"/>
    </row>
    <row r="1031430" spans="2:5" x14ac:dyDescent="0.25">
      <c r="B1031430" s="7"/>
      <c r="C1031430" s="7"/>
      <c r="D1031430" s="7"/>
      <c r="E1031430" s="7"/>
    </row>
    <row r="1031431" spans="2:5" x14ac:dyDescent="0.25">
      <c r="B1031431" s="7"/>
      <c r="C1031431" s="7"/>
      <c r="D1031431" s="7"/>
      <c r="E1031431" s="7"/>
    </row>
    <row r="1031432" spans="2:5" x14ac:dyDescent="0.25">
      <c r="B1031432" s="7"/>
      <c r="C1031432" s="7"/>
      <c r="D1031432" s="7"/>
      <c r="E1031432" s="7"/>
    </row>
    <row r="1031433" spans="2:5" x14ac:dyDescent="0.25">
      <c r="B1031433" s="7"/>
      <c r="C1031433" s="7"/>
      <c r="D1031433" s="7"/>
      <c r="E1031433" s="7"/>
    </row>
    <row r="1031434" spans="2:5" x14ac:dyDescent="0.25">
      <c r="B1031434" s="7"/>
      <c r="C1031434" s="7"/>
      <c r="D1031434" s="7"/>
      <c r="E1031434" s="7"/>
    </row>
    <row r="1031435" spans="2:5" x14ac:dyDescent="0.25">
      <c r="B1031435" s="7"/>
      <c r="C1031435" s="7"/>
      <c r="D1031435" s="7"/>
      <c r="E1031435" s="7"/>
    </row>
    <row r="1031436" spans="2:5" x14ac:dyDescent="0.25">
      <c r="B1031436" s="7"/>
      <c r="C1031436" s="7"/>
      <c r="D1031436" s="7"/>
      <c r="E1031436" s="7"/>
    </row>
    <row r="1031437" spans="2:5" x14ac:dyDescent="0.25">
      <c r="B1031437" s="7"/>
      <c r="C1031437" s="7"/>
      <c r="D1031437" s="7"/>
      <c r="E1031437" s="7"/>
    </row>
    <row r="1031438" spans="2:5" x14ac:dyDescent="0.25">
      <c r="B1031438" s="7"/>
      <c r="C1031438" s="7"/>
      <c r="D1031438" s="7"/>
      <c r="E1031438" s="7"/>
    </row>
    <row r="1031439" spans="2:5" x14ac:dyDescent="0.25">
      <c r="B1031439" s="7"/>
      <c r="C1031439" s="7"/>
      <c r="D1031439" s="7"/>
      <c r="E1031439" s="7"/>
    </row>
    <row r="1031440" spans="2:5" x14ac:dyDescent="0.25">
      <c r="B1031440" s="7"/>
      <c r="C1031440" s="7"/>
      <c r="D1031440" s="7"/>
      <c r="E1031440" s="7"/>
    </row>
    <row r="1031441" spans="2:5" x14ac:dyDescent="0.25">
      <c r="B1031441" s="7"/>
      <c r="C1031441" s="7"/>
      <c r="D1031441" s="7"/>
      <c r="E1031441" s="7"/>
    </row>
    <row r="1031442" spans="2:5" x14ac:dyDescent="0.25">
      <c r="B1031442" s="7"/>
      <c r="C1031442" s="7"/>
      <c r="D1031442" s="7"/>
      <c r="E1031442" s="7"/>
    </row>
    <row r="1031443" spans="2:5" x14ac:dyDescent="0.25">
      <c r="B1031443" s="7"/>
      <c r="C1031443" s="7"/>
      <c r="D1031443" s="7"/>
      <c r="E1031443" s="7"/>
    </row>
    <row r="1031444" spans="2:5" x14ac:dyDescent="0.25">
      <c r="B1031444" s="7"/>
      <c r="C1031444" s="7"/>
      <c r="D1031444" s="7"/>
      <c r="E1031444" s="7"/>
    </row>
    <row r="1031445" spans="2:5" x14ac:dyDescent="0.25">
      <c r="B1031445" s="7"/>
      <c r="C1031445" s="7"/>
      <c r="D1031445" s="7"/>
      <c r="E1031445" s="7"/>
    </row>
    <row r="1031446" spans="2:5" x14ac:dyDescent="0.25">
      <c r="B1031446" s="7"/>
      <c r="C1031446" s="7"/>
      <c r="D1031446" s="7"/>
      <c r="E1031446" s="7"/>
    </row>
    <row r="1031447" spans="2:5" x14ac:dyDescent="0.25">
      <c r="B1031447" s="7"/>
      <c r="C1031447" s="7"/>
      <c r="D1031447" s="7"/>
      <c r="E1031447" s="7"/>
    </row>
    <row r="1031448" spans="2:5" x14ac:dyDescent="0.25">
      <c r="B1031448" s="7"/>
      <c r="C1031448" s="7"/>
      <c r="D1031448" s="7"/>
      <c r="E1031448" s="7"/>
    </row>
    <row r="1031449" spans="2:5" x14ac:dyDescent="0.25">
      <c r="B1031449" s="7"/>
      <c r="C1031449" s="7"/>
      <c r="D1031449" s="7"/>
      <c r="E1031449" s="7"/>
    </row>
    <row r="1031450" spans="2:5" x14ac:dyDescent="0.25">
      <c r="B1031450" s="7"/>
      <c r="C1031450" s="7"/>
      <c r="D1031450" s="7"/>
      <c r="E1031450" s="7"/>
    </row>
    <row r="1031451" spans="2:5" x14ac:dyDescent="0.25">
      <c r="B1031451" s="7"/>
      <c r="C1031451" s="7"/>
      <c r="D1031451" s="7"/>
      <c r="E1031451" s="7"/>
    </row>
    <row r="1031452" spans="2:5" x14ac:dyDescent="0.25">
      <c r="B1031452" s="7"/>
      <c r="C1031452" s="7"/>
      <c r="D1031452" s="7"/>
      <c r="E1031452" s="7"/>
    </row>
    <row r="1031453" spans="2:5" x14ac:dyDescent="0.25">
      <c r="B1031453" s="7"/>
      <c r="C1031453" s="7"/>
      <c r="D1031453" s="7"/>
      <c r="E1031453" s="7"/>
    </row>
    <row r="1031454" spans="2:5" x14ac:dyDescent="0.25">
      <c r="B1031454" s="7"/>
      <c r="C1031454" s="7"/>
      <c r="D1031454" s="7"/>
      <c r="E1031454" s="7"/>
    </row>
    <row r="1031455" spans="2:5" x14ac:dyDescent="0.25">
      <c r="B1031455" s="7"/>
      <c r="C1031455" s="7"/>
      <c r="D1031455" s="7"/>
      <c r="E1031455" s="7"/>
    </row>
    <row r="1031456" spans="2:5" x14ac:dyDescent="0.25">
      <c r="B1031456" s="7"/>
      <c r="C1031456" s="7"/>
      <c r="D1031456" s="7"/>
      <c r="E1031456" s="7"/>
    </row>
    <row r="1031457" spans="2:5" x14ac:dyDescent="0.25">
      <c r="B1031457" s="7"/>
      <c r="C1031457" s="7"/>
      <c r="D1031457" s="7"/>
      <c r="E1031457" s="7"/>
    </row>
    <row r="1031458" spans="2:5" x14ac:dyDescent="0.25">
      <c r="B1031458" s="7"/>
      <c r="C1031458" s="7"/>
      <c r="D1031458" s="7"/>
      <c r="E1031458" s="7"/>
    </row>
    <row r="1031459" spans="2:5" x14ac:dyDescent="0.25">
      <c r="B1031459" s="7"/>
      <c r="C1031459" s="7"/>
      <c r="D1031459" s="7"/>
      <c r="E1031459" s="7"/>
    </row>
    <row r="1031460" spans="2:5" x14ac:dyDescent="0.25">
      <c r="B1031460" s="7"/>
      <c r="C1031460" s="7"/>
      <c r="D1031460" s="7"/>
      <c r="E1031460" s="7"/>
    </row>
    <row r="1031461" spans="2:5" x14ac:dyDescent="0.25">
      <c r="B1031461" s="7"/>
      <c r="C1031461" s="7"/>
      <c r="D1031461" s="7"/>
      <c r="E1031461" s="7"/>
    </row>
    <row r="1031462" spans="2:5" x14ac:dyDescent="0.25">
      <c r="B1031462" s="7"/>
      <c r="C1031462" s="7"/>
      <c r="D1031462" s="7"/>
      <c r="E1031462" s="7"/>
    </row>
    <row r="1031463" spans="2:5" x14ac:dyDescent="0.25">
      <c r="B1031463" s="7"/>
      <c r="C1031463" s="7"/>
      <c r="D1031463" s="7"/>
      <c r="E1031463" s="7"/>
    </row>
    <row r="1031464" spans="2:5" x14ac:dyDescent="0.25">
      <c r="B1031464" s="7"/>
      <c r="C1031464" s="7"/>
      <c r="D1031464" s="7"/>
      <c r="E1031464" s="7"/>
    </row>
    <row r="1031465" spans="2:5" x14ac:dyDescent="0.25">
      <c r="B1031465" s="7"/>
      <c r="C1031465" s="7"/>
      <c r="D1031465" s="7"/>
      <c r="E1031465" s="7"/>
    </row>
    <row r="1031466" spans="2:5" x14ac:dyDescent="0.25">
      <c r="B1031466" s="7"/>
      <c r="C1031466" s="7"/>
      <c r="D1031466" s="7"/>
      <c r="E1031466" s="7"/>
    </row>
    <row r="1031467" spans="2:5" x14ac:dyDescent="0.25">
      <c r="B1031467" s="7"/>
      <c r="C1031467" s="7"/>
      <c r="D1031467" s="7"/>
      <c r="E1031467" s="7"/>
    </row>
    <row r="1031468" spans="2:5" x14ac:dyDescent="0.25">
      <c r="B1031468" s="7"/>
      <c r="C1031468" s="7"/>
      <c r="D1031468" s="7"/>
      <c r="E1031468" s="7"/>
    </row>
    <row r="1031469" spans="2:5" x14ac:dyDescent="0.25">
      <c r="B1031469" s="7"/>
      <c r="C1031469" s="7"/>
      <c r="D1031469" s="7"/>
      <c r="E1031469" s="7"/>
    </row>
    <row r="1031470" spans="2:5" x14ac:dyDescent="0.25">
      <c r="B1031470" s="7"/>
      <c r="C1031470" s="7"/>
      <c r="D1031470" s="7"/>
      <c r="E1031470" s="7"/>
    </row>
    <row r="1031471" spans="2:5" x14ac:dyDescent="0.25">
      <c r="B1031471" s="7"/>
      <c r="C1031471" s="7"/>
      <c r="D1031471" s="7"/>
      <c r="E1031471" s="7"/>
    </row>
    <row r="1031472" spans="2:5" x14ac:dyDescent="0.25">
      <c r="B1031472" s="7"/>
      <c r="C1031472" s="7"/>
      <c r="D1031472" s="7"/>
      <c r="E1031472" s="7"/>
    </row>
    <row r="1031473" spans="2:5" x14ac:dyDescent="0.25">
      <c r="B1031473" s="7"/>
      <c r="C1031473" s="7"/>
      <c r="D1031473" s="7"/>
      <c r="E1031473" s="7"/>
    </row>
    <row r="1031474" spans="2:5" x14ac:dyDescent="0.25">
      <c r="B1031474" s="7"/>
      <c r="C1031474" s="7"/>
      <c r="D1031474" s="7"/>
      <c r="E1031474" s="7"/>
    </row>
    <row r="1031475" spans="2:5" x14ac:dyDescent="0.25">
      <c r="B1031475" s="7"/>
      <c r="C1031475" s="7"/>
      <c r="D1031475" s="7"/>
      <c r="E1031475" s="7"/>
    </row>
    <row r="1031476" spans="2:5" x14ac:dyDescent="0.25">
      <c r="B1031476" s="7"/>
      <c r="C1031476" s="7"/>
      <c r="D1031476" s="7"/>
      <c r="E1031476" s="7"/>
    </row>
    <row r="1031477" spans="2:5" x14ac:dyDescent="0.25">
      <c r="B1031477" s="7"/>
      <c r="C1031477" s="7"/>
      <c r="D1031477" s="7"/>
      <c r="E1031477" s="7"/>
    </row>
    <row r="1031478" spans="2:5" x14ac:dyDescent="0.25">
      <c r="B1031478" s="7"/>
      <c r="C1031478" s="7"/>
      <c r="D1031478" s="7"/>
      <c r="E1031478" s="7"/>
    </row>
    <row r="1031479" spans="2:5" x14ac:dyDescent="0.25">
      <c r="B1031479" s="7"/>
      <c r="C1031479" s="7"/>
      <c r="D1031479" s="7"/>
      <c r="E1031479" s="7"/>
    </row>
    <row r="1031480" spans="2:5" x14ac:dyDescent="0.25">
      <c r="B1031480" s="7"/>
      <c r="C1031480" s="7"/>
      <c r="D1031480" s="7"/>
      <c r="E1031480" s="7"/>
    </row>
    <row r="1031481" spans="2:5" x14ac:dyDescent="0.25">
      <c r="B1031481" s="7"/>
      <c r="C1031481" s="7"/>
      <c r="D1031481" s="7"/>
      <c r="E1031481" s="7"/>
    </row>
    <row r="1031482" spans="2:5" x14ac:dyDescent="0.25">
      <c r="B1031482" s="7"/>
      <c r="C1031482" s="7"/>
      <c r="D1031482" s="7"/>
      <c r="E1031482" s="7"/>
    </row>
    <row r="1031483" spans="2:5" x14ac:dyDescent="0.25">
      <c r="B1031483" s="7"/>
      <c r="C1031483" s="7"/>
      <c r="D1031483" s="7"/>
      <c r="E1031483" s="7"/>
    </row>
    <row r="1031484" spans="2:5" x14ac:dyDescent="0.25">
      <c r="B1031484" s="7"/>
      <c r="C1031484" s="7"/>
      <c r="D1031484" s="7"/>
      <c r="E1031484" s="7"/>
    </row>
    <row r="1031485" spans="2:5" x14ac:dyDescent="0.25">
      <c r="B1031485" s="7"/>
      <c r="C1031485" s="7"/>
      <c r="D1031485" s="7"/>
      <c r="E1031485" s="7"/>
    </row>
    <row r="1031486" spans="2:5" x14ac:dyDescent="0.25">
      <c r="B1031486" s="7"/>
      <c r="C1031486" s="7"/>
      <c r="D1031486" s="7"/>
      <c r="E1031486" s="7"/>
    </row>
    <row r="1031487" spans="2:5" x14ac:dyDescent="0.25">
      <c r="B1031487" s="7"/>
      <c r="C1031487" s="7"/>
      <c r="D1031487" s="7"/>
      <c r="E1031487" s="7"/>
    </row>
    <row r="1031488" spans="2:5" x14ac:dyDescent="0.25">
      <c r="B1031488" s="7"/>
      <c r="C1031488" s="7"/>
      <c r="D1031488" s="7"/>
      <c r="E1031488" s="7"/>
    </row>
    <row r="1031489" spans="2:5" x14ac:dyDescent="0.25">
      <c r="B1031489" s="7"/>
      <c r="C1031489" s="7"/>
      <c r="D1031489" s="7"/>
      <c r="E1031489" s="7"/>
    </row>
    <row r="1031490" spans="2:5" x14ac:dyDescent="0.25">
      <c r="B1031490" s="7"/>
      <c r="C1031490" s="7"/>
      <c r="D1031490" s="7"/>
      <c r="E1031490" s="7"/>
    </row>
    <row r="1031491" spans="2:5" x14ac:dyDescent="0.25">
      <c r="B1031491" s="7"/>
      <c r="C1031491" s="7"/>
      <c r="D1031491" s="7"/>
      <c r="E1031491" s="7"/>
    </row>
    <row r="1031492" spans="2:5" x14ac:dyDescent="0.25">
      <c r="B1031492" s="7"/>
      <c r="C1031492" s="7"/>
      <c r="D1031492" s="7"/>
      <c r="E1031492" s="7"/>
    </row>
    <row r="1031493" spans="2:5" x14ac:dyDescent="0.25">
      <c r="B1031493" s="7"/>
      <c r="C1031493" s="7"/>
      <c r="D1031493" s="7"/>
      <c r="E1031493" s="7"/>
    </row>
    <row r="1031494" spans="2:5" x14ac:dyDescent="0.25">
      <c r="B1031494" s="7"/>
      <c r="C1031494" s="7"/>
      <c r="D1031494" s="7"/>
      <c r="E1031494" s="7"/>
    </row>
    <row r="1031495" spans="2:5" x14ac:dyDescent="0.25">
      <c r="B1031495" s="7"/>
      <c r="C1031495" s="7"/>
      <c r="D1031495" s="7"/>
      <c r="E1031495" s="7"/>
    </row>
    <row r="1031496" spans="2:5" x14ac:dyDescent="0.25">
      <c r="B1031496" s="7"/>
      <c r="C1031496" s="7"/>
      <c r="D1031496" s="7"/>
      <c r="E1031496" s="7"/>
    </row>
    <row r="1031497" spans="2:5" x14ac:dyDescent="0.25">
      <c r="B1031497" s="7"/>
      <c r="C1031497" s="7"/>
      <c r="D1031497" s="7"/>
      <c r="E1031497" s="7"/>
    </row>
    <row r="1031498" spans="2:5" x14ac:dyDescent="0.25">
      <c r="B1031498" s="7"/>
      <c r="C1031498" s="7"/>
      <c r="D1031498" s="7"/>
      <c r="E1031498" s="7"/>
    </row>
    <row r="1031499" spans="2:5" x14ac:dyDescent="0.25">
      <c r="B1031499" s="7"/>
      <c r="C1031499" s="7"/>
      <c r="D1031499" s="7"/>
      <c r="E1031499" s="7"/>
    </row>
    <row r="1031500" spans="2:5" x14ac:dyDescent="0.25">
      <c r="B1031500" s="7"/>
      <c r="C1031500" s="7"/>
      <c r="D1031500" s="7"/>
      <c r="E1031500" s="7"/>
    </row>
    <row r="1031501" spans="2:5" x14ac:dyDescent="0.25">
      <c r="B1031501" s="7"/>
      <c r="C1031501" s="7"/>
      <c r="D1031501" s="7"/>
      <c r="E1031501" s="7"/>
    </row>
    <row r="1031502" spans="2:5" x14ac:dyDescent="0.25">
      <c r="B1031502" s="7"/>
      <c r="C1031502" s="7"/>
      <c r="D1031502" s="7"/>
      <c r="E1031502" s="7"/>
    </row>
    <row r="1031503" spans="2:5" x14ac:dyDescent="0.25">
      <c r="B1031503" s="7"/>
      <c r="C1031503" s="7"/>
      <c r="D1031503" s="7"/>
      <c r="E1031503" s="7"/>
    </row>
    <row r="1031504" spans="2:5" x14ac:dyDescent="0.25">
      <c r="B1031504" s="7"/>
      <c r="C1031504" s="7"/>
      <c r="D1031504" s="7"/>
      <c r="E1031504" s="7"/>
    </row>
    <row r="1031505" spans="2:5" x14ac:dyDescent="0.25">
      <c r="B1031505" s="7"/>
      <c r="C1031505" s="7"/>
      <c r="D1031505" s="7"/>
      <c r="E1031505" s="7"/>
    </row>
    <row r="1031506" spans="2:5" x14ac:dyDescent="0.25">
      <c r="B1031506" s="7"/>
      <c r="C1031506" s="7"/>
      <c r="D1031506" s="7"/>
      <c r="E1031506" s="7"/>
    </row>
    <row r="1031507" spans="2:5" x14ac:dyDescent="0.25">
      <c r="B1031507" s="7"/>
      <c r="C1031507" s="7"/>
      <c r="D1031507" s="7"/>
      <c r="E1031507" s="7"/>
    </row>
    <row r="1031508" spans="2:5" x14ac:dyDescent="0.25">
      <c r="B1031508" s="7"/>
      <c r="C1031508" s="7"/>
      <c r="D1031508" s="7"/>
      <c r="E1031508" s="7"/>
    </row>
    <row r="1031509" spans="2:5" x14ac:dyDescent="0.25">
      <c r="B1031509" s="7"/>
      <c r="C1031509" s="7"/>
      <c r="D1031509" s="7"/>
      <c r="E1031509" s="7"/>
    </row>
    <row r="1031510" spans="2:5" x14ac:dyDescent="0.25">
      <c r="B1031510" s="7"/>
      <c r="C1031510" s="7"/>
      <c r="D1031510" s="7"/>
      <c r="E1031510" s="7"/>
    </row>
    <row r="1031511" spans="2:5" x14ac:dyDescent="0.25">
      <c r="B1031511" s="7"/>
      <c r="C1031511" s="7"/>
      <c r="D1031511" s="7"/>
      <c r="E1031511" s="7"/>
    </row>
    <row r="1031512" spans="2:5" x14ac:dyDescent="0.25">
      <c r="B1031512" s="7"/>
      <c r="C1031512" s="7"/>
      <c r="D1031512" s="7"/>
      <c r="E1031512" s="7"/>
    </row>
    <row r="1031513" spans="2:5" x14ac:dyDescent="0.25">
      <c r="B1031513" s="7"/>
      <c r="C1031513" s="7"/>
      <c r="D1031513" s="7"/>
      <c r="E1031513" s="7"/>
    </row>
    <row r="1031514" spans="2:5" x14ac:dyDescent="0.25">
      <c r="B1031514" s="7"/>
      <c r="C1031514" s="7"/>
      <c r="D1031514" s="7"/>
      <c r="E1031514" s="7"/>
    </row>
    <row r="1031515" spans="2:5" x14ac:dyDescent="0.25">
      <c r="B1031515" s="7"/>
      <c r="C1031515" s="7"/>
      <c r="D1031515" s="7"/>
      <c r="E1031515" s="7"/>
    </row>
    <row r="1031516" spans="2:5" x14ac:dyDescent="0.25">
      <c r="B1031516" s="7"/>
      <c r="C1031516" s="7"/>
      <c r="D1031516" s="7"/>
      <c r="E1031516" s="7"/>
    </row>
    <row r="1031517" spans="2:5" x14ac:dyDescent="0.25">
      <c r="B1031517" s="7"/>
      <c r="C1031517" s="7"/>
      <c r="D1031517" s="7"/>
      <c r="E1031517" s="7"/>
    </row>
    <row r="1031518" spans="2:5" x14ac:dyDescent="0.25">
      <c r="B1031518" s="7"/>
      <c r="C1031518" s="7"/>
      <c r="D1031518" s="7"/>
      <c r="E1031518" s="7"/>
    </row>
    <row r="1031519" spans="2:5" x14ac:dyDescent="0.25">
      <c r="B1031519" s="7"/>
      <c r="C1031519" s="7"/>
      <c r="D1031519" s="7"/>
      <c r="E1031519" s="7"/>
    </row>
    <row r="1031520" spans="2:5" x14ac:dyDescent="0.25">
      <c r="B1031520" s="7"/>
      <c r="C1031520" s="7"/>
      <c r="D1031520" s="7"/>
      <c r="E1031520" s="7"/>
    </row>
    <row r="1031521" spans="2:5" x14ac:dyDescent="0.25">
      <c r="B1031521" s="7"/>
      <c r="C1031521" s="7"/>
      <c r="D1031521" s="7"/>
      <c r="E1031521" s="7"/>
    </row>
    <row r="1031522" spans="2:5" x14ac:dyDescent="0.25">
      <c r="B1031522" s="7"/>
      <c r="C1031522" s="7"/>
      <c r="D1031522" s="7"/>
      <c r="E1031522" s="7"/>
    </row>
    <row r="1031523" spans="2:5" x14ac:dyDescent="0.25">
      <c r="B1031523" s="7"/>
      <c r="C1031523" s="7"/>
      <c r="D1031523" s="7"/>
      <c r="E1031523" s="7"/>
    </row>
    <row r="1031524" spans="2:5" x14ac:dyDescent="0.25">
      <c r="B1031524" s="7"/>
      <c r="C1031524" s="7"/>
      <c r="D1031524" s="7"/>
      <c r="E1031524" s="7"/>
    </row>
    <row r="1031525" spans="2:5" x14ac:dyDescent="0.25">
      <c r="B1031525" s="7"/>
      <c r="C1031525" s="7"/>
      <c r="D1031525" s="7"/>
      <c r="E1031525" s="7"/>
    </row>
    <row r="1031526" spans="2:5" x14ac:dyDescent="0.25">
      <c r="B1031526" s="7"/>
      <c r="C1031526" s="7"/>
      <c r="D1031526" s="7"/>
      <c r="E1031526" s="7"/>
    </row>
    <row r="1031527" spans="2:5" x14ac:dyDescent="0.25">
      <c r="B1031527" s="7"/>
      <c r="C1031527" s="7"/>
      <c r="D1031527" s="7"/>
      <c r="E1031527" s="7"/>
    </row>
    <row r="1031528" spans="2:5" x14ac:dyDescent="0.25">
      <c r="B1031528" s="7"/>
      <c r="C1031528" s="7"/>
      <c r="D1031528" s="7"/>
      <c r="E1031528" s="7"/>
    </row>
    <row r="1031529" spans="2:5" x14ac:dyDescent="0.25">
      <c r="B1031529" s="7"/>
      <c r="C1031529" s="7"/>
      <c r="D1031529" s="7"/>
      <c r="E1031529" s="7"/>
    </row>
    <row r="1031530" spans="2:5" x14ac:dyDescent="0.25">
      <c r="B1031530" s="7"/>
      <c r="C1031530" s="7"/>
      <c r="D1031530" s="7"/>
      <c r="E1031530" s="7"/>
    </row>
    <row r="1031531" spans="2:5" x14ac:dyDescent="0.25">
      <c r="B1031531" s="7"/>
      <c r="C1031531" s="7"/>
      <c r="D1031531" s="7"/>
      <c r="E1031531" s="7"/>
    </row>
    <row r="1031532" spans="2:5" x14ac:dyDescent="0.25">
      <c r="B1031532" s="7"/>
      <c r="C1031532" s="7"/>
      <c r="D1031532" s="7"/>
      <c r="E1031532" s="7"/>
    </row>
    <row r="1031533" spans="2:5" x14ac:dyDescent="0.25">
      <c r="B1031533" s="7"/>
      <c r="C1031533" s="7"/>
      <c r="D1031533" s="7"/>
      <c r="E1031533" s="7"/>
    </row>
    <row r="1031534" spans="2:5" x14ac:dyDescent="0.25">
      <c r="B1031534" s="7"/>
      <c r="C1031534" s="7"/>
      <c r="D1031534" s="7"/>
      <c r="E1031534" s="7"/>
    </row>
    <row r="1031535" spans="2:5" x14ac:dyDescent="0.25">
      <c r="B1031535" s="7"/>
      <c r="C1031535" s="7"/>
      <c r="D1031535" s="7"/>
      <c r="E1031535" s="7"/>
    </row>
    <row r="1031536" spans="2:5" x14ac:dyDescent="0.25">
      <c r="B1031536" s="7"/>
      <c r="C1031536" s="7"/>
      <c r="D1031536" s="7"/>
      <c r="E1031536" s="7"/>
    </row>
    <row r="1031537" spans="2:5" x14ac:dyDescent="0.25">
      <c r="B1031537" s="7"/>
      <c r="C1031537" s="7"/>
      <c r="D1031537" s="7"/>
      <c r="E1031537" s="7"/>
    </row>
    <row r="1031538" spans="2:5" x14ac:dyDescent="0.25">
      <c r="B1031538" s="7"/>
      <c r="C1031538" s="7"/>
      <c r="D1031538" s="7"/>
      <c r="E1031538" s="7"/>
    </row>
    <row r="1031539" spans="2:5" x14ac:dyDescent="0.25">
      <c r="B1031539" s="7"/>
      <c r="C1031539" s="7"/>
      <c r="D1031539" s="7"/>
      <c r="E1031539" s="7"/>
    </row>
    <row r="1031540" spans="2:5" x14ac:dyDescent="0.25">
      <c r="B1031540" s="7"/>
      <c r="C1031540" s="7"/>
      <c r="D1031540" s="7"/>
      <c r="E1031540" s="7"/>
    </row>
    <row r="1031541" spans="2:5" x14ac:dyDescent="0.25">
      <c r="B1031541" s="7"/>
      <c r="C1031541" s="7"/>
      <c r="D1031541" s="7"/>
      <c r="E1031541" s="7"/>
    </row>
    <row r="1031542" spans="2:5" x14ac:dyDescent="0.25">
      <c r="B1031542" s="7"/>
      <c r="C1031542" s="7"/>
      <c r="D1031542" s="7"/>
      <c r="E1031542" s="7"/>
    </row>
    <row r="1031543" spans="2:5" x14ac:dyDescent="0.25">
      <c r="B1031543" s="7"/>
      <c r="C1031543" s="7"/>
      <c r="D1031543" s="7"/>
      <c r="E1031543" s="7"/>
    </row>
    <row r="1031544" spans="2:5" x14ac:dyDescent="0.25">
      <c r="B1031544" s="7"/>
      <c r="C1031544" s="7"/>
      <c r="D1031544" s="7"/>
      <c r="E1031544" s="7"/>
    </row>
    <row r="1031545" spans="2:5" x14ac:dyDescent="0.25">
      <c r="B1031545" s="7"/>
      <c r="C1031545" s="7"/>
      <c r="D1031545" s="7"/>
      <c r="E1031545" s="7"/>
    </row>
    <row r="1031546" spans="2:5" x14ac:dyDescent="0.25">
      <c r="B1031546" s="7"/>
      <c r="C1031546" s="7"/>
      <c r="D1031546" s="7"/>
      <c r="E1031546" s="7"/>
    </row>
    <row r="1031547" spans="2:5" x14ac:dyDescent="0.25">
      <c r="B1031547" s="7"/>
      <c r="C1031547" s="7"/>
      <c r="D1031547" s="7"/>
      <c r="E1031547" s="7"/>
    </row>
    <row r="1031548" spans="2:5" x14ac:dyDescent="0.25">
      <c r="B1031548" s="7"/>
      <c r="C1031548" s="7"/>
      <c r="D1031548" s="7"/>
      <c r="E1031548" s="7"/>
    </row>
    <row r="1031549" spans="2:5" x14ac:dyDescent="0.25">
      <c r="B1031549" s="7"/>
      <c r="C1031549" s="7"/>
      <c r="D1031549" s="7"/>
      <c r="E1031549" s="7"/>
    </row>
    <row r="1031550" spans="2:5" x14ac:dyDescent="0.25">
      <c r="B1031550" s="7"/>
      <c r="C1031550" s="7"/>
      <c r="D1031550" s="7"/>
      <c r="E1031550" s="7"/>
    </row>
    <row r="1031551" spans="2:5" x14ac:dyDescent="0.25">
      <c r="B1031551" s="7"/>
      <c r="C1031551" s="7"/>
      <c r="D1031551" s="7"/>
      <c r="E1031551" s="7"/>
    </row>
    <row r="1031552" spans="2:5" x14ac:dyDescent="0.25">
      <c r="B1031552" s="7"/>
      <c r="C1031552" s="7"/>
      <c r="D1031552" s="7"/>
      <c r="E1031552" s="7"/>
    </row>
    <row r="1031553" spans="2:5" x14ac:dyDescent="0.25">
      <c r="B1031553" s="7"/>
      <c r="C1031553" s="7"/>
      <c r="D1031553" s="7"/>
      <c r="E1031553" s="7"/>
    </row>
    <row r="1031554" spans="2:5" x14ac:dyDescent="0.25">
      <c r="B1031554" s="7"/>
      <c r="C1031554" s="7"/>
      <c r="D1031554" s="7"/>
      <c r="E1031554" s="7"/>
    </row>
    <row r="1031555" spans="2:5" x14ac:dyDescent="0.25">
      <c r="B1031555" s="7"/>
      <c r="C1031555" s="7"/>
      <c r="D1031555" s="7"/>
      <c r="E1031555" s="7"/>
    </row>
    <row r="1031556" spans="2:5" x14ac:dyDescent="0.25">
      <c r="B1031556" s="7"/>
      <c r="C1031556" s="7"/>
      <c r="D1031556" s="7"/>
      <c r="E1031556" s="7"/>
    </row>
    <row r="1031557" spans="2:5" x14ac:dyDescent="0.25">
      <c r="B1031557" s="7"/>
      <c r="C1031557" s="7"/>
      <c r="D1031557" s="7"/>
      <c r="E1031557" s="7"/>
    </row>
    <row r="1031558" spans="2:5" x14ac:dyDescent="0.25">
      <c r="B1031558" s="7"/>
      <c r="C1031558" s="7"/>
      <c r="D1031558" s="7"/>
      <c r="E1031558" s="7"/>
    </row>
    <row r="1031559" spans="2:5" x14ac:dyDescent="0.25">
      <c r="B1031559" s="7"/>
      <c r="C1031559" s="7"/>
      <c r="D1031559" s="7"/>
      <c r="E1031559" s="7"/>
    </row>
    <row r="1031560" spans="2:5" x14ac:dyDescent="0.25">
      <c r="B1031560" s="7"/>
      <c r="C1031560" s="7"/>
      <c r="D1031560" s="7"/>
      <c r="E1031560" s="7"/>
    </row>
    <row r="1031561" spans="2:5" x14ac:dyDescent="0.25">
      <c r="B1031561" s="7"/>
      <c r="C1031561" s="7"/>
      <c r="D1031561" s="7"/>
      <c r="E1031561" s="7"/>
    </row>
    <row r="1031562" spans="2:5" x14ac:dyDescent="0.25">
      <c r="B1031562" s="7"/>
      <c r="C1031562" s="7"/>
      <c r="D1031562" s="7"/>
      <c r="E1031562" s="7"/>
    </row>
    <row r="1031563" spans="2:5" x14ac:dyDescent="0.25">
      <c r="B1031563" s="7"/>
      <c r="C1031563" s="7"/>
      <c r="D1031563" s="7"/>
      <c r="E1031563" s="7"/>
    </row>
    <row r="1031564" spans="2:5" x14ac:dyDescent="0.25">
      <c r="B1031564" s="7"/>
      <c r="C1031564" s="7"/>
      <c r="D1031564" s="7"/>
      <c r="E1031564" s="7"/>
    </row>
    <row r="1031565" spans="2:5" x14ac:dyDescent="0.25">
      <c r="B1031565" s="7"/>
      <c r="C1031565" s="7"/>
      <c r="D1031565" s="7"/>
      <c r="E1031565" s="7"/>
    </row>
    <row r="1031566" spans="2:5" x14ac:dyDescent="0.25">
      <c r="B1031566" s="7"/>
      <c r="C1031566" s="7"/>
      <c r="D1031566" s="7"/>
      <c r="E1031566" s="7"/>
    </row>
    <row r="1031567" spans="2:5" x14ac:dyDescent="0.25">
      <c r="B1031567" s="7"/>
      <c r="C1031567" s="7"/>
      <c r="D1031567" s="7"/>
      <c r="E1031567" s="7"/>
    </row>
    <row r="1031568" spans="2:5" x14ac:dyDescent="0.25">
      <c r="B1031568" s="7"/>
      <c r="C1031568" s="7"/>
      <c r="D1031568" s="7"/>
      <c r="E1031568" s="7"/>
    </row>
    <row r="1031569" spans="2:5" x14ac:dyDescent="0.25">
      <c r="B1031569" s="7"/>
      <c r="C1031569" s="7"/>
      <c r="D1031569" s="7"/>
      <c r="E1031569" s="7"/>
    </row>
    <row r="1031570" spans="2:5" x14ac:dyDescent="0.25">
      <c r="B1031570" s="7"/>
      <c r="C1031570" s="7"/>
      <c r="D1031570" s="7"/>
      <c r="E1031570" s="7"/>
    </row>
    <row r="1031571" spans="2:5" x14ac:dyDescent="0.25">
      <c r="B1031571" s="7"/>
      <c r="C1031571" s="7"/>
      <c r="D1031571" s="7"/>
      <c r="E1031571" s="7"/>
    </row>
    <row r="1031572" spans="2:5" x14ac:dyDescent="0.25">
      <c r="B1031572" s="7"/>
      <c r="C1031572" s="7"/>
      <c r="D1031572" s="7"/>
      <c r="E1031572" s="7"/>
    </row>
    <row r="1031573" spans="2:5" x14ac:dyDescent="0.25">
      <c r="B1031573" s="7"/>
      <c r="C1031573" s="7"/>
      <c r="D1031573" s="7"/>
      <c r="E1031573" s="7"/>
    </row>
    <row r="1031574" spans="2:5" x14ac:dyDescent="0.25">
      <c r="B1031574" s="7"/>
      <c r="C1031574" s="7"/>
      <c r="D1031574" s="7"/>
      <c r="E1031574" s="7"/>
    </row>
    <row r="1031575" spans="2:5" x14ac:dyDescent="0.25">
      <c r="B1031575" s="7"/>
      <c r="C1031575" s="7"/>
      <c r="D1031575" s="7"/>
      <c r="E1031575" s="7"/>
    </row>
    <row r="1031576" spans="2:5" x14ac:dyDescent="0.25">
      <c r="B1031576" s="7"/>
      <c r="C1031576" s="7"/>
      <c r="D1031576" s="7"/>
      <c r="E1031576" s="7"/>
    </row>
    <row r="1031577" spans="2:5" x14ac:dyDescent="0.25">
      <c r="B1031577" s="7"/>
      <c r="C1031577" s="7"/>
      <c r="D1031577" s="7"/>
      <c r="E1031577" s="7"/>
    </row>
    <row r="1031578" spans="2:5" x14ac:dyDescent="0.25">
      <c r="B1031578" s="7"/>
      <c r="C1031578" s="7"/>
      <c r="D1031578" s="7"/>
      <c r="E1031578" s="7"/>
    </row>
    <row r="1031579" spans="2:5" x14ac:dyDescent="0.25">
      <c r="B1031579" s="7"/>
      <c r="C1031579" s="7"/>
      <c r="D1031579" s="7"/>
      <c r="E1031579" s="7"/>
    </row>
    <row r="1031580" spans="2:5" x14ac:dyDescent="0.25">
      <c r="B1031580" s="7"/>
      <c r="C1031580" s="7"/>
      <c r="D1031580" s="7"/>
      <c r="E1031580" s="7"/>
    </row>
    <row r="1031581" spans="2:5" x14ac:dyDescent="0.25">
      <c r="B1031581" s="7"/>
      <c r="C1031581" s="7"/>
      <c r="D1031581" s="7"/>
      <c r="E1031581" s="7"/>
    </row>
    <row r="1031582" spans="2:5" x14ac:dyDescent="0.25">
      <c r="B1031582" s="7"/>
      <c r="C1031582" s="7"/>
      <c r="D1031582" s="7"/>
      <c r="E1031582" s="7"/>
    </row>
    <row r="1031583" spans="2:5" x14ac:dyDescent="0.25">
      <c r="B1031583" s="7"/>
      <c r="C1031583" s="7"/>
      <c r="D1031583" s="7"/>
      <c r="E1031583" s="7"/>
    </row>
    <row r="1031584" spans="2:5" x14ac:dyDescent="0.25">
      <c r="B1031584" s="7"/>
      <c r="C1031584" s="7"/>
      <c r="D1031584" s="7"/>
      <c r="E1031584" s="7"/>
    </row>
    <row r="1031585" spans="2:5" x14ac:dyDescent="0.25">
      <c r="B1031585" s="7"/>
      <c r="C1031585" s="7"/>
      <c r="D1031585" s="7"/>
      <c r="E1031585" s="7"/>
    </row>
    <row r="1031586" spans="2:5" x14ac:dyDescent="0.25">
      <c r="B1031586" s="7"/>
      <c r="C1031586" s="7"/>
      <c r="D1031586" s="7"/>
      <c r="E1031586" s="7"/>
    </row>
    <row r="1031587" spans="2:5" x14ac:dyDescent="0.25">
      <c r="B1031587" s="7"/>
      <c r="C1031587" s="7"/>
      <c r="D1031587" s="7"/>
      <c r="E1031587" s="7"/>
    </row>
    <row r="1031588" spans="2:5" x14ac:dyDescent="0.25">
      <c r="B1031588" s="7"/>
      <c r="C1031588" s="7"/>
      <c r="D1031588" s="7"/>
      <c r="E1031588" s="7"/>
    </row>
    <row r="1031589" spans="2:5" x14ac:dyDescent="0.25">
      <c r="B1031589" s="7"/>
      <c r="C1031589" s="7"/>
      <c r="D1031589" s="7"/>
      <c r="E1031589" s="7"/>
    </row>
    <row r="1031590" spans="2:5" x14ac:dyDescent="0.25">
      <c r="B1031590" s="7"/>
      <c r="C1031590" s="7"/>
      <c r="D1031590" s="7"/>
      <c r="E1031590" s="7"/>
    </row>
    <row r="1031591" spans="2:5" x14ac:dyDescent="0.25">
      <c r="B1031591" s="7"/>
      <c r="C1031591" s="7"/>
      <c r="D1031591" s="7"/>
      <c r="E1031591" s="7"/>
    </row>
    <row r="1031592" spans="2:5" x14ac:dyDescent="0.25">
      <c r="B1031592" s="7"/>
      <c r="C1031592" s="7"/>
      <c r="D1031592" s="7"/>
      <c r="E1031592" s="7"/>
    </row>
    <row r="1031593" spans="2:5" x14ac:dyDescent="0.25">
      <c r="B1031593" s="7"/>
      <c r="C1031593" s="7"/>
      <c r="D1031593" s="7"/>
      <c r="E1031593" s="7"/>
    </row>
    <row r="1031594" spans="2:5" x14ac:dyDescent="0.25">
      <c r="B1031594" s="7"/>
      <c r="C1031594" s="7"/>
      <c r="D1031594" s="7"/>
      <c r="E1031594" s="7"/>
    </row>
    <row r="1031595" spans="2:5" x14ac:dyDescent="0.25">
      <c r="B1031595" s="7"/>
      <c r="C1031595" s="7"/>
      <c r="D1031595" s="7"/>
      <c r="E1031595" s="7"/>
    </row>
    <row r="1031596" spans="2:5" x14ac:dyDescent="0.25">
      <c r="B1031596" s="7"/>
      <c r="C1031596" s="7"/>
      <c r="D1031596" s="7"/>
      <c r="E1031596" s="7"/>
    </row>
    <row r="1031597" spans="2:5" x14ac:dyDescent="0.25">
      <c r="B1031597" s="7"/>
      <c r="C1031597" s="7"/>
      <c r="D1031597" s="7"/>
      <c r="E1031597" s="7"/>
    </row>
    <row r="1031598" spans="2:5" x14ac:dyDescent="0.25">
      <c r="B1031598" s="7"/>
      <c r="C1031598" s="7"/>
      <c r="D1031598" s="7"/>
      <c r="E1031598" s="7"/>
    </row>
    <row r="1031599" spans="2:5" x14ac:dyDescent="0.25">
      <c r="B1031599" s="7"/>
      <c r="C1031599" s="7"/>
      <c r="D1031599" s="7"/>
      <c r="E1031599" s="7"/>
    </row>
    <row r="1031600" spans="2:5" x14ac:dyDescent="0.25">
      <c r="B1031600" s="7"/>
      <c r="C1031600" s="7"/>
      <c r="D1031600" s="7"/>
      <c r="E1031600" s="7"/>
    </row>
    <row r="1031601" spans="2:5" x14ac:dyDescent="0.25">
      <c r="B1031601" s="7"/>
      <c r="C1031601" s="7"/>
      <c r="D1031601" s="7"/>
      <c r="E1031601" s="7"/>
    </row>
    <row r="1031602" spans="2:5" x14ac:dyDescent="0.25">
      <c r="B1031602" s="7"/>
      <c r="C1031602" s="7"/>
      <c r="D1031602" s="7"/>
      <c r="E1031602" s="7"/>
    </row>
    <row r="1031603" spans="2:5" x14ac:dyDescent="0.25">
      <c r="B1031603" s="7"/>
      <c r="C1031603" s="7"/>
      <c r="D1031603" s="7"/>
      <c r="E1031603" s="7"/>
    </row>
    <row r="1031604" spans="2:5" x14ac:dyDescent="0.25">
      <c r="B1031604" s="7"/>
      <c r="C1031604" s="7"/>
      <c r="D1031604" s="7"/>
      <c r="E1031604" s="7"/>
    </row>
    <row r="1031605" spans="2:5" x14ac:dyDescent="0.25">
      <c r="B1031605" s="7"/>
      <c r="C1031605" s="7"/>
      <c r="D1031605" s="7"/>
      <c r="E1031605" s="7"/>
    </row>
    <row r="1031606" spans="2:5" x14ac:dyDescent="0.25">
      <c r="B1031606" s="7"/>
      <c r="C1031606" s="7"/>
      <c r="D1031606" s="7"/>
      <c r="E1031606" s="7"/>
    </row>
    <row r="1031607" spans="2:5" x14ac:dyDescent="0.25">
      <c r="B1031607" s="7"/>
      <c r="C1031607" s="7"/>
      <c r="D1031607" s="7"/>
      <c r="E1031607" s="7"/>
    </row>
    <row r="1031608" spans="2:5" x14ac:dyDescent="0.25">
      <c r="B1031608" s="7"/>
      <c r="C1031608" s="7"/>
      <c r="D1031608" s="7"/>
      <c r="E1031608" s="7"/>
    </row>
    <row r="1031609" spans="2:5" x14ac:dyDescent="0.25">
      <c r="B1031609" s="7"/>
      <c r="C1031609" s="7"/>
      <c r="D1031609" s="7"/>
      <c r="E1031609" s="7"/>
    </row>
    <row r="1031610" spans="2:5" x14ac:dyDescent="0.25">
      <c r="B1031610" s="7"/>
      <c r="C1031610" s="7"/>
      <c r="D1031610" s="7"/>
      <c r="E1031610" s="7"/>
    </row>
    <row r="1031611" spans="2:5" x14ac:dyDescent="0.25">
      <c r="B1031611" s="7"/>
      <c r="C1031611" s="7"/>
      <c r="D1031611" s="7"/>
      <c r="E1031611" s="7"/>
    </row>
    <row r="1031612" spans="2:5" x14ac:dyDescent="0.25">
      <c r="B1031612" s="7"/>
      <c r="C1031612" s="7"/>
      <c r="D1031612" s="7"/>
      <c r="E1031612" s="7"/>
    </row>
    <row r="1031613" spans="2:5" x14ac:dyDescent="0.25">
      <c r="B1031613" s="7"/>
      <c r="C1031613" s="7"/>
      <c r="D1031613" s="7"/>
      <c r="E1031613" s="7"/>
    </row>
    <row r="1031614" spans="2:5" x14ac:dyDescent="0.25">
      <c r="B1031614" s="7"/>
      <c r="C1031614" s="7"/>
      <c r="D1031614" s="7"/>
      <c r="E1031614" s="7"/>
    </row>
    <row r="1031615" spans="2:5" x14ac:dyDescent="0.25">
      <c r="B1031615" s="7"/>
      <c r="C1031615" s="7"/>
      <c r="D1031615" s="7"/>
      <c r="E1031615" s="7"/>
    </row>
    <row r="1031616" spans="2:5" x14ac:dyDescent="0.25">
      <c r="B1031616" s="7"/>
      <c r="C1031616" s="7"/>
      <c r="D1031616" s="7"/>
      <c r="E1031616" s="7"/>
    </row>
    <row r="1031617" spans="2:5" x14ac:dyDescent="0.25">
      <c r="B1031617" s="7"/>
      <c r="C1031617" s="7"/>
      <c r="D1031617" s="7"/>
      <c r="E1031617" s="7"/>
    </row>
    <row r="1031618" spans="2:5" x14ac:dyDescent="0.25">
      <c r="B1031618" s="7"/>
      <c r="C1031618" s="7"/>
      <c r="D1031618" s="7"/>
      <c r="E1031618" s="7"/>
    </row>
    <row r="1031619" spans="2:5" x14ac:dyDescent="0.25">
      <c r="B1031619" s="7"/>
      <c r="C1031619" s="7"/>
      <c r="D1031619" s="7"/>
      <c r="E1031619" s="7"/>
    </row>
    <row r="1031620" spans="2:5" x14ac:dyDescent="0.25">
      <c r="B1031620" s="7"/>
      <c r="C1031620" s="7"/>
      <c r="D1031620" s="7"/>
      <c r="E1031620" s="7"/>
    </row>
    <row r="1031621" spans="2:5" x14ac:dyDescent="0.25">
      <c r="B1031621" s="7"/>
      <c r="C1031621" s="7"/>
      <c r="D1031621" s="7"/>
      <c r="E1031621" s="7"/>
    </row>
    <row r="1031622" spans="2:5" x14ac:dyDescent="0.25">
      <c r="B1031622" s="7"/>
      <c r="C1031622" s="7"/>
      <c r="D1031622" s="7"/>
      <c r="E1031622" s="7"/>
    </row>
    <row r="1031623" spans="2:5" x14ac:dyDescent="0.25">
      <c r="B1031623" s="7"/>
      <c r="C1031623" s="7"/>
      <c r="D1031623" s="7"/>
      <c r="E1031623" s="7"/>
    </row>
    <row r="1031624" spans="2:5" x14ac:dyDescent="0.25">
      <c r="B1031624" s="7"/>
      <c r="C1031624" s="7"/>
      <c r="D1031624" s="7"/>
      <c r="E1031624" s="7"/>
    </row>
    <row r="1031625" spans="2:5" x14ac:dyDescent="0.25">
      <c r="B1031625" s="7"/>
      <c r="C1031625" s="7"/>
      <c r="D1031625" s="7"/>
      <c r="E1031625" s="7"/>
    </row>
    <row r="1031626" spans="2:5" x14ac:dyDescent="0.25">
      <c r="B1031626" s="7"/>
      <c r="C1031626" s="7"/>
      <c r="D1031626" s="7"/>
      <c r="E1031626" s="7"/>
    </row>
    <row r="1031627" spans="2:5" x14ac:dyDescent="0.25">
      <c r="B1031627" s="7"/>
      <c r="C1031627" s="7"/>
      <c r="D1031627" s="7"/>
      <c r="E1031627" s="7"/>
    </row>
    <row r="1031628" spans="2:5" x14ac:dyDescent="0.25">
      <c r="B1031628" s="7"/>
      <c r="C1031628" s="7"/>
      <c r="D1031628" s="7"/>
      <c r="E1031628" s="7"/>
    </row>
    <row r="1031629" spans="2:5" x14ac:dyDescent="0.25">
      <c r="B1031629" s="7"/>
      <c r="C1031629" s="7"/>
      <c r="D1031629" s="7"/>
      <c r="E1031629" s="7"/>
    </row>
    <row r="1031630" spans="2:5" x14ac:dyDescent="0.25">
      <c r="B1031630" s="7"/>
      <c r="C1031630" s="7"/>
      <c r="D1031630" s="7"/>
      <c r="E1031630" s="7"/>
    </row>
    <row r="1031631" spans="2:5" x14ac:dyDescent="0.25">
      <c r="B1031631" s="7"/>
      <c r="C1031631" s="7"/>
      <c r="D1031631" s="7"/>
      <c r="E1031631" s="7"/>
    </row>
    <row r="1031632" spans="2:5" x14ac:dyDescent="0.25">
      <c r="B1031632" s="7"/>
      <c r="C1031632" s="7"/>
      <c r="D1031632" s="7"/>
      <c r="E1031632" s="7"/>
    </row>
    <row r="1031633" spans="2:5" x14ac:dyDescent="0.25">
      <c r="B1031633" s="7"/>
      <c r="C1031633" s="7"/>
      <c r="D1031633" s="7"/>
      <c r="E1031633" s="7"/>
    </row>
    <row r="1031634" spans="2:5" x14ac:dyDescent="0.25">
      <c r="B1031634" s="7"/>
      <c r="C1031634" s="7"/>
      <c r="D1031634" s="7"/>
      <c r="E1031634" s="7"/>
    </row>
    <row r="1031635" spans="2:5" x14ac:dyDescent="0.25">
      <c r="B1031635" s="7"/>
      <c r="C1031635" s="7"/>
      <c r="D1031635" s="7"/>
      <c r="E1031635" s="7"/>
    </row>
    <row r="1031636" spans="2:5" x14ac:dyDescent="0.25">
      <c r="B1031636" s="7"/>
      <c r="C1031636" s="7"/>
      <c r="D1031636" s="7"/>
      <c r="E1031636" s="7"/>
    </row>
    <row r="1031637" spans="2:5" x14ac:dyDescent="0.25">
      <c r="B1031637" s="7"/>
      <c r="C1031637" s="7"/>
      <c r="D1031637" s="7"/>
      <c r="E1031637" s="7"/>
    </row>
    <row r="1031638" spans="2:5" x14ac:dyDescent="0.25">
      <c r="B1031638" s="7"/>
      <c r="C1031638" s="7"/>
      <c r="D1031638" s="7"/>
      <c r="E1031638" s="7"/>
    </row>
    <row r="1031639" spans="2:5" x14ac:dyDescent="0.25">
      <c r="B1031639" s="7"/>
      <c r="C1031639" s="7"/>
      <c r="D1031639" s="7"/>
      <c r="E1031639" s="7"/>
    </row>
    <row r="1031640" spans="2:5" x14ac:dyDescent="0.25">
      <c r="B1031640" s="7"/>
      <c r="C1031640" s="7"/>
      <c r="D1031640" s="7"/>
      <c r="E1031640" s="7"/>
    </row>
    <row r="1031641" spans="2:5" x14ac:dyDescent="0.25">
      <c r="B1031641" s="7"/>
      <c r="C1031641" s="7"/>
      <c r="D1031641" s="7"/>
      <c r="E1031641" s="7"/>
    </row>
    <row r="1031642" spans="2:5" x14ac:dyDescent="0.25">
      <c r="B1031642" s="7"/>
      <c r="C1031642" s="7"/>
      <c r="D1031642" s="7"/>
      <c r="E1031642" s="7"/>
    </row>
    <row r="1031643" spans="2:5" x14ac:dyDescent="0.25">
      <c r="B1031643" s="7"/>
      <c r="C1031643" s="7"/>
      <c r="D1031643" s="7"/>
      <c r="E1031643" s="7"/>
    </row>
    <row r="1031644" spans="2:5" x14ac:dyDescent="0.25">
      <c r="B1031644" s="7"/>
      <c r="C1031644" s="7"/>
      <c r="D1031644" s="7"/>
      <c r="E1031644" s="7"/>
    </row>
    <row r="1031645" spans="2:5" x14ac:dyDescent="0.25">
      <c r="B1031645" s="7"/>
      <c r="C1031645" s="7"/>
      <c r="D1031645" s="7"/>
      <c r="E1031645" s="7"/>
    </row>
    <row r="1031646" spans="2:5" x14ac:dyDescent="0.25">
      <c r="B1031646" s="7"/>
      <c r="C1031646" s="7"/>
      <c r="D1031646" s="7"/>
      <c r="E1031646" s="7"/>
    </row>
    <row r="1031647" spans="2:5" x14ac:dyDescent="0.25">
      <c r="B1031647" s="7"/>
      <c r="C1031647" s="7"/>
      <c r="D1031647" s="7"/>
      <c r="E1031647" s="7"/>
    </row>
    <row r="1031648" spans="2:5" x14ac:dyDescent="0.25">
      <c r="B1031648" s="7"/>
      <c r="C1031648" s="7"/>
      <c r="D1031648" s="7"/>
      <c r="E1031648" s="7"/>
    </row>
    <row r="1031649" spans="2:5" x14ac:dyDescent="0.25">
      <c r="B1031649" s="7"/>
      <c r="C1031649" s="7"/>
      <c r="D1031649" s="7"/>
      <c r="E1031649" s="7"/>
    </row>
    <row r="1031650" spans="2:5" x14ac:dyDescent="0.25">
      <c r="B1031650" s="7"/>
      <c r="C1031650" s="7"/>
      <c r="D1031650" s="7"/>
      <c r="E1031650" s="7"/>
    </row>
    <row r="1031651" spans="2:5" x14ac:dyDescent="0.25">
      <c r="B1031651" s="7"/>
      <c r="C1031651" s="7"/>
      <c r="D1031651" s="7"/>
      <c r="E1031651" s="7"/>
    </row>
    <row r="1031652" spans="2:5" x14ac:dyDescent="0.25">
      <c r="B1031652" s="7"/>
      <c r="C1031652" s="7"/>
      <c r="D1031652" s="7"/>
      <c r="E1031652" s="7"/>
    </row>
    <row r="1031653" spans="2:5" x14ac:dyDescent="0.25">
      <c r="B1031653" s="7"/>
      <c r="C1031653" s="7"/>
      <c r="D1031653" s="7"/>
      <c r="E1031653" s="7"/>
    </row>
    <row r="1031654" spans="2:5" x14ac:dyDescent="0.25">
      <c r="B1031654" s="7"/>
      <c r="C1031654" s="7"/>
      <c r="D1031654" s="7"/>
      <c r="E1031654" s="7"/>
    </row>
    <row r="1031655" spans="2:5" x14ac:dyDescent="0.25">
      <c r="B1031655" s="7"/>
      <c r="C1031655" s="7"/>
      <c r="D1031655" s="7"/>
      <c r="E1031655" s="7"/>
    </row>
    <row r="1031656" spans="2:5" x14ac:dyDescent="0.25">
      <c r="B1031656" s="7"/>
      <c r="C1031656" s="7"/>
      <c r="D1031656" s="7"/>
      <c r="E1031656" s="7"/>
    </row>
    <row r="1031657" spans="2:5" x14ac:dyDescent="0.25">
      <c r="B1031657" s="7"/>
      <c r="C1031657" s="7"/>
      <c r="D1031657" s="7"/>
      <c r="E1031657" s="7"/>
    </row>
    <row r="1031658" spans="2:5" x14ac:dyDescent="0.25">
      <c r="B1031658" s="7"/>
      <c r="C1031658" s="7"/>
      <c r="D1031658" s="7"/>
      <c r="E1031658" s="7"/>
    </row>
    <row r="1031659" spans="2:5" x14ac:dyDescent="0.25">
      <c r="B1031659" s="7"/>
      <c r="C1031659" s="7"/>
      <c r="D1031659" s="7"/>
      <c r="E1031659" s="7"/>
    </row>
    <row r="1031660" spans="2:5" x14ac:dyDescent="0.25">
      <c r="B1031660" s="7"/>
      <c r="C1031660" s="7"/>
      <c r="D1031660" s="7"/>
      <c r="E1031660" s="7"/>
    </row>
    <row r="1031661" spans="2:5" x14ac:dyDescent="0.25">
      <c r="B1031661" s="7"/>
      <c r="C1031661" s="7"/>
      <c r="D1031661" s="7"/>
      <c r="E1031661" s="7"/>
    </row>
    <row r="1031662" spans="2:5" x14ac:dyDescent="0.25">
      <c r="B1031662" s="7"/>
      <c r="C1031662" s="7"/>
      <c r="D1031662" s="7"/>
      <c r="E1031662" s="7"/>
    </row>
    <row r="1031663" spans="2:5" x14ac:dyDescent="0.25">
      <c r="B1031663" s="7"/>
      <c r="C1031663" s="7"/>
      <c r="D1031663" s="7"/>
      <c r="E1031663" s="7"/>
    </row>
    <row r="1031664" spans="2:5" x14ac:dyDescent="0.25">
      <c r="B1031664" s="7"/>
      <c r="C1031664" s="7"/>
      <c r="D1031664" s="7"/>
      <c r="E1031664" s="7"/>
    </row>
    <row r="1031665" spans="2:5" x14ac:dyDescent="0.25">
      <c r="B1031665" s="7"/>
      <c r="C1031665" s="7"/>
      <c r="D1031665" s="7"/>
      <c r="E1031665" s="7"/>
    </row>
    <row r="1031666" spans="2:5" x14ac:dyDescent="0.25">
      <c r="B1031666" s="7"/>
      <c r="C1031666" s="7"/>
      <c r="D1031666" s="7"/>
      <c r="E1031666" s="7"/>
    </row>
    <row r="1031667" spans="2:5" x14ac:dyDescent="0.25">
      <c r="B1031667" s="7"/>
      <c r="C1031667" s="7"/>
      <c r="D1031667" s="7"/>
      <c r="E1031667" s="7"/>
    </row>
    <row r="1031668" spans="2:5" x14ac:dyDescent="0.25">
      <c r="B1031668" s="7"/>
      <c r="C1031668" s="7"/>
      <c r="D1031668" s="7"/>
      <c r="E1031668" s="7"/>
    </row>
    <row r="1031669" spans="2:5" x14ac:dyDescent="0.25">
      <c r="B1031669" s="7"/>
      <c r="C1031669" s="7"/>
      <c r="D1031669" s="7"/>
      <c r="E1031669" s="7"/>
    </row>
    <row r="1031670" spans="2:5" x14ac:dyDescent="0.25">
      <c r="B1031670" s="7"/>
      <c r="C1031670" s="7"/>
      <c r="D1031670" s="7"/>
      <c r="E1031670" s="7"/>
    </row>
    <row r="1031671" spans="2:5" x14ac:dyDescent="0.25">
      <c r="B1031671" s="7"/>
      <c r="C1031671" s="7"/>
      <c r="D1031671" s="7"/>
      <c r="E1031671" s="7"/>
    </row>
    <row r="1031672" spans="2:5" x14ac:dyDescent="0.25">
      <c r="B1031672" s="7"/>
      <c r="C1031672" s="7"/>
      <c r="D1031672" s="7"/>
      <c r="E1031672" s="7"/>
    </row>
    <row r="1031673" spans="2:5" x14ac:dyDescent="0.25">
      <c r="B1031673" s="7"/>
      <c r="C1031673" s="7"/>
      <c r="D1031673" s="7"/>
      <c r="E1031673" s="7"/>
    </row>
    <row r="1031674" spans="2:5" x14ac:dyDescent="0.25">
      <c r="B1031674" s="7"/>
      <c r="C1031674" s="7"/>
      <c r="D1031674" s="7"/>
      <c r="E1031674" s="7"/>
    </row>
    <row r="1031675" spans="2:5" x14ac:dyDescent="0.25">
      <c r="B1031675" s="7"/>
      <c r="C1031675" s="7"/>
      <c r="D1031675" s="7"/>
      <c r="E1031675" s="7"/>
    </row>
    <row r="1031676" spans="2:5" x14ac:dyDescent="0.25">
      <c r="B1031676" s="7"/>
      <c r="C1031676" s="7"/>
      <c r="D1031676" s="7"/>
      <c r="E1031676" s="7"/>
    </row>
    <row r="1031677" spans="2:5" x14ac:dyDescent="0.25">
      <c r="B1031677" s="7"/>
      <c r="C1031677" s="7"/>
      <c r="D1031677" s="7"/>
      <c r="E1031677" s="7"/>
    </row>
    <row r="1031678" spans="2:5" x14ac:dyDescent="0.25">
      <c r="B1031678" s="7"/>
      <c r="C1031678" s="7"/>
      <c r="D1031678" s="7"/>
      <c r="E1031678" s="7"/>
    </row>
    <row r="1031679" spans="2:5" x14ac:dyDescent="0.25">
      <c r="B1031679" s="7"/>
      <c r="C1031679" s="7"/>
      <c r="D1031679" s="7"/>
      <c r="E1031679" s="7"/>
    </row>
    <row r="1031680" spans="2:5" x14ac:dyDescent="0.25">
      <c r="B1031680" s="7"/>
      <c r="C1031680" s="7"/>
      <c r="D1031680" s="7"/>
      <c r="E1031680" s="7"/>
    </row>
    <row r="1031681" spans="2:5" x14ac:dyDescent="0.25">
      <c r="B1031681" s="7"/>
      <c r="C1031681" s="7"/>
      <c r="D1031681" s="7"/>
      <c r="E1031681" s="7"/>
    </row>
    <row r="1031682" spans="2:5" x14ac:dyDescent="0.25">
      <c r="B1031682" s="7"/>
      <c r="C1031682" s="7"/>
      <c r="D1031682" s="7"/>
      <c r="E1031682" s="7"/>
    </row>
    <row r="1031683" spans="2:5" x14ac:dyDescent="0.25">
      <c r="B1031683" s="7"/>
      <c r="C1031683" s="7"/>
      <c r="D1031683" s="7"/>
      <c r="E1031683" s="7"/>
    </row>
    <row r="1031684" spans="2:5" x14ac:dyDescent="0.25">
      <c r="B1031684" s="7"/>
      <c r="C1031684" s="7"/>
      <c r="D1031684" s="7"/>
      <c r="E1031684" s="7"/>
    </row>
    <row r="1031685" spans="2:5" x14ac:dyDescent="0.25">
      <c r="B1031685" s="7"/>
      <c r="C1031685" s="7"/>
      <c r="D1031685" s="7"/>
      <c r="E1031685" s="7"/>
    </row>
    <row r="1031686" spans="2:5" x14ac:dyDescent="0.25">
      <c r="B1031686" s="7"/>
      <c r="C1031686" s="7"/>
      <c r="D1031686" s="7"/>
      <c r="E1031686" s="7"/>
    </row>
    <row r="1031687" spans="2:5" x14ac:dyDescent="0.25">
      <c r="B1031687" s="7"/>
      <c r="C1031687" s="7"/>
      <c r="D1031687" s="7"/>
      <c r="E1031687" s="7"/>
    </row>
    <row r="1031688" spans="2:5" x14ac:dyDescent="0.25">
      <c r="B1031688" s="7"/>
      <c r="C1031688" s="7"/>
      <c r="D1031688" s="7"/>
      <c r="E1031688" s="7"/>
    </row>
    <row r="1031689" spans="2:5" x14ac:dyDescent="0.25">
      <c r="B1031689" s="7"/>
      <c r="C1031689" s="7"/>
      <c r="D1031689" s="7"/>
      <c r="E1031689" s="7"/>
    </row>
    <row r="1031690" spans="2:5" x14ac:dyDescent="0.25">
      <c r="B1031690" s="7"/>
      <c r="C1031690" s="7"/>
      <c r="D1031690" s="7"/>
      <c r="E1031690" s="7"/>
    </row>
    <row r="1031691" spans="2:5" x14ac:dyDescent="0.25">
      <c r="B1031691" s="7"/>
      <c r="C1031691" s="7"/>
      <c r="D1031691" s="7"/>
      <c r="E1031691" s="7"/>
    </row>
    <row r="1031692" spans="2:5" x14ac:dyDescent="0.25">
      <c r="B1031692" s="7"/>
      <c r="C1031692" s="7"/>
      <c r="D1031692" s="7"/>
      <c r="E1031692" s="7"/>
    </row>
    <row r="1031693" spans="2:5" x14ac:dyDescent="0.25">
      <c r="B1031693" s="7"/>
      <c r="C1031693" s="7"/>
      <c r="D1031693" s="7"/>
      <c r="E1031693" s="7"/>
    </row>
    <row r="1031694" spans="2:5" x14ac:dyDescent="0.25">
      <c r="B1031694" s="7"/>
      <c r="C1031694" s="7"/>
      <c r="D1031694" s="7"/>
      <c r="E1031694" s="7"/>
    </row>
    <row r="1031695" spans="2:5" x14ac:dyDescent="0.25">
      <c r="B1031695" s="7"/>
      <c r="C1031695" s="7"/>
      <c r="D1031695" s="7"/>
      <c r="E1031695" s="7"/>
    </row>
    <row r="1031696" spans="2:5" x14ac:dyDescent="0.25">
      <c r="B1031696" s="7"/>
      <c r="C1031696" s="7"/>
      <c r="D1031696" s="7"/>
      <c r="E1031696" s="7"/>
    </row>
    <row r="1031697" spans="2:5" x14ac:dyDescent="0.25">
      <c r="B1031697" s="7"/>
      <c r="C1031697" s="7"/>
      <c r="D1031697" s="7"/>
      <c r="E1031697" s="7"/>
    </row>
    <row r="1031698" spans="2:5" x14ac:dyDescent="0.25">
      <c r="B1031698" s="7"/>
      <c r="C1031698" s="7"/>
      <c r="D1031698" s="7"/>
      <c r="E1031698" s="7"/>
    </row>
    <row r="1031699" spans="2:5" x14ac:dyDescent="0.25">
      <c r="B1031699" s="7"/>
      <c r="C1031699" s="7"/>
      <c r="D1031699" s="7"/>
      <c r="E1031699" s="7"/>
    </row>
    <row r="1031700" spans="2:5" x14ac:dyDescent="0.25">
      <c r="B1031700" s="7"/>
      <c r="C1031700" s="7"/>
      <c r="D1031700" s="7"/>
      <c r="E1031700" s="7"/>
    </row>
    <row r="1031701" spans="2:5" x14ac:dyDescent="0.25">
      <c r="B1031701" s="7"/>
      <c r="C1031701" s="7"/>
      <c r="D1031701" s="7"/>
      <c r="E1031701" s="7"/>
    </row>
    <row r="1031702" spans="2:5" x14ac:dyDescent="0.25">
      <c r="B1031702" s="7"/>
      <c r="C1031702" s="7"/>
      <c r="D1031702" s="7"/>
      <c r="E1031702" s="7"/>
    </row>
    <row r="1031703" spans="2:5" x14ac:dyDescent="0.25">
      <c r="B1031703" s="7"/>
      <c r="C1031703" s="7"/>
      <c r="D1031703" s="7"/>
      <c r="E1031703" s="7"/>
    </row>
    <row r="1031704" spans="2:5" x14ac:dyDescent="0.25">
      <c r="B1031704" s="7"/>
      <c r="C1031704" s="7"/>
      <c r="D1031704" s="7"/>
      <c r="E1031704" s="7"/>
    </row>
    <row r="1031705" spans="2:5" x14ac:dyDescent="0.25">
      <c r="B1031705" s="7"/>
      <c r="C1031705" s="7"/>
      <c r="D1031705" s="7"/>
      <c r="E1031705" s="7"/>
    </row>
    <row r="1031706" spans="2:5" x14ac:dyDescent="0.25">
      <c r="B1031706" s="7"/>
      <c r="C1031706" s="7"/>
      <c r="D1031706" s="7"/>
      <c r="E1031706" s="7"/>
    </row>
    <row r="1031707" spans="2:5" x14ac:dyDescent="0.25">
      <c r="B1031707" s="7"/>
      <c r="C1031707" s="7"/>
      <c r="D1031707" s="7"/>
      <c r="E1031707" s="7"/>
    </row>
    <row r="1031708" spans="2:5" x14ac:dyDescent="0.25">
      <c r="B1031708" s="7"/>
      <c r="C1031708" s="7"/>
      <c r="D1031708" s="7"/>
      <c r="E1031708" s="7"/>
    </row>
    <row r="1031709" spans="2:5" x14ac:dyDescent="0.25">
      <c r="B1031709" s="7"/>
      <c r="C1031709" s="7"/>
      <c r="D1031709" s="7"/>
      <c r="E1031709" s="7"/>
    </row>
    <row r="1031710" spans="2:5" x14ac:dyDescent="0.25">
      <c r="B1031710" s="7"/>
      <c r="C1031710" s="7"/>
      <c r="D1031710" s="7"/>
      <c r="E1031710" s="7"/>
    </row>
    <row r="1031711" spans="2:5" x14ac:dyDescent="0.25">
      <c r="B1031711" s="7"/>
      <c r="C1031711" s="7"/>
      <c r="D1031711" s="7"/>
      <c r="E1031711" s="7"/>
    </row>
    <row r="1031712" spans="2:5" x14ac:dyDescent="0.25">
      <c r="B1031712" s="7"/>
      <c r="C1031712" s="7"/>
      <c r="D1031712" s="7"/>
      <c r="E1031712" s="7"/>
    </row>
    <row r="1031713" spans="2:5" x14ac:dyDescent="0.25">
      <c r="B1031713" s="7"/>
      <c r="C1031713" s="7"/>
      <c r="D1031713" s="7"/>
      <c r="E1031713" s="7"/>
    </row>
    <row r="1031714" spans="2:5" x14ac:dyDescent="0.25">
      <c r="B1031714" s="7"/>
      <c r="C1031714" s="7"/>
      <c r="D1031714" s="7"/>
      <c r="E1031714" s="7"/>
    </row>
    <row r="1031715" spans="2:5" x14ac:dyDescent="0.25">
      <c r="B1031715" s="7"/>
      <c r="C1031715" s="7"/>
      <c r="D1031715" s="7"/>
      <c r="E1031715" s="7"/>
    </row>
    <row r="1031716" spans="2:5" x14ac:dyDescent="0.25">
      <c r="B1031716" s="7"/>
      <c r="C1031716" s="7"/>
      <c r="D1031716" s="7"/>
      <c r="E1031716" s="7"/>
    </row>
    <row r="1031717" spans="2:5" x14ac:dyDescent="0.25">
      <c r="B1031717" s="7"/>
      <c r="C1031717" s="7"/>
      <c r="D1031717" s="7"/>
      <c r="E1031717" s="7"/>
    </row>
    <row r="1031718" spans="2:5" x14ac:dyDescent="0.25">
      <c r="B1031718" s="7"/>
      <c r="C1031718" s="7"/>
      <c r="D1031718" s="7"/>
      <c r="E1031718" s="7"/>
    </row>
    <row r="1031719" spans="2:5" x14ac:dyDescent="0.25">
      <c r="B1031719" s="7"/>
      <c r="C1031719" s="7"/>
      <c r="D1031719" s="7"/>
      <c r="E1031719" s="7"/>
    </row>
    <row r="1031720" spans="2:5" x14ac:dyDescent="0.25">
      <c r="B1031720" s="7"/>
      <c r="C1031720" s="7"/>
      <c r="D1031720" s="7"/>
      <c r="E1031720" s="7"/>
    </row>
    <row r="1031721" spans="2:5" x14ac:dyDescent="0.25">
      <c r="B1031721" s="7"/>
      <c r="C1031721" s="7"/>
      <c r="D1031721" s="7"/>
      <c r="E1031721" s="7"/>
    </row>
    <row r="1031722" spans="2:5" x14ac:dyDescent="0.25">
      <c r="B1031722" s="7"/>
      <c r="C1031722" s="7"/>
      <c r="D1031722" s="7"/>
      <c r="E1031722" s="7"/>
    </row>
    <row r="1031723" spans="2:5" x14ac:dyDescent="0.25">
      <c r="B1031723" s="7"/>
      <c r="C1031723" s="7"/>
      <c r="D1031723" s="7"/>
      <c r="E1031723" s="7"/>
    </row>
    <row r="1031724" spans="2:5" x14ac:dyDescent="0.25">
      <c r="B1031724" s="7"/>
      <c r="C1031724" s="7"/>
      <c r="D1031724" s="7"/>
      <c r="E1031724" s="7"/>
    </row>
    <row r="1031725" spans="2:5" x14ac:dyDescent="0.25">
      <c r="B1031725" s="7"/>
      <c r="C1031725" s="7"/>
      <c r="D1031725" s="7"/>
      <c r="E1031725" s="7"/>
    </row>
    <row r="1031726" spans="2:5" x14ac:dyDescent="0.25">
      <c r="B1031726" s="7"/>
      <c r="C1031726" s="7"/>
      <c r="D1031726" s="7"/>
      <c r="E1031726" s="7"/>
    </row>
    <row r="1031727" spans="2:5" x14ac:dyDescent="0.25">
      <c r="B1031727" s="7"/>
      <c r="C1031727" s="7"/>
      <c r="D1031727" s="7"/>
      <c r="E1031727" s="7"/>
    </row>
    <row r="1031728" spans="2:5" x14ac:dyDescent="0.25">
      <c r="B1031728" s="7"/>
      <c r="C1031728" s="7"/>
      <c r="D1031728" s="7"/>
      <c r="E1031728" s="7"/>
    </row>
    <row r="1031729" spans="2:5" x14ac:dyDescent="0.25">
      <c r="B1031729" s="7"/>
      <c r="C1031729" s="7"/>
      <c r="D1031729" s="7"/>
      <c r="E1031729" s="7"/>
    </row>
    <row r="1031730" spans="2:5" x14ac:dyDescent="0.25">
      <c r="B1031730" s="7"/>
      <c r="C1031730" s="7"/>
      <c r="D1031730" s="7"/>
      <c r="E1031730" s="7"/>
    </row>
    <row r="1031731" spans="2:5" x14ac:dyDescent="0.25">
      <c r="B1031731" s="7"/>
      <c r="C1031731" s="7"/>
      <c r="D1031731" s="7"/>
      <c r="E1031731" s="7"/>
    </row>
    <row r="1031732" spans="2:5" x14ac:dyDescent="0.25">
      <c r="B1031732" s="7"/>
      <c r="C1031732" s="7"/>
      <c r="D1031732" s="7"/>
      <c r="E1031732" s="7"/>
    </row>
    <row r="1031733" spans="2:5" x14ac:dyDescent="0.25">
      <c r="B1031733" s="7"/>
      <c r="C1031733" s="7"/>
      <c r="D1031733" s="7"/>
      <c r="E1031733" s="7"/>
    </row>
    <row r="1031734" spans="2:5" x14ac:dyDescent="0.25">
      <c r="B1031734" s="7"/>
      <c r="C1031734" s="7"/>
      <c r="D1031734" s="7"/>
      <c r="E1031734" s="7"/>
    </row>
    <row r="1031735" spans="2:5" x14ac:dyDescent="0.25">
      <c r="B1031735" s="7"/>
      <c r="C1031735" s="7"/>
      <c r="D1031735" s="7"/>
      <c r="E1031735" s="7"/>
    </row>
    <row r="1031736" spans="2:5" x14ac:dyDescent="0.25">
      <c r="B1031736" s="7"/>
      <c r="C1031736" s="7"/>
      <c r="D1031736" s="7"/>
      <c r="E1031736" s="7"/>
    </row>
    <row r="1031737" spans="2:5" x14ac:dyDescent="0.25">
      <c r="B1031737" s="7"/>
      <c r="C1031737" s="7"/>
      <c r="D1031737" s="7"/>
      <c r="E1031737" s="7"/>
    </row>
    <row r="1031738" spans="2:5" x14ac:dyDescent="0.25">
      <c r="B1031738" s="7"/>
      <c r="C1031738" s="7"/>
      <c r="D1031738" s="7"/>
      <c r="E1031738" s="7"/>
    </row>
    <row r="1031739" spans="2:5" x14ac:dyDescent="0.25">
      <c r="B1031739" s="7"/>
      <c r="C1031739" s="7"/>
      <c r="D1031739" s="7"/>
      <c r="E1031739" s="7"/>
    </row>
    <row r="1031740" spans="2:5" x14ac:dyDescent="0.25">
      <c r="B1031740" s="7"/>
      <c r="C1031740" s="7"/>
      <c r="D1031740" s="7"/>
      <c r="E1031740" s="7"/>
    </row>
    <row r="1031741" spans="2:5" x14ac:dyDescent="0.25">
      <c r="B1031741" s="7"/>
      <c r="C1031741" s="7"/>
      <c r="D1031741" s="7"/>
      <c r="E1031741" s="7"/>
    </row>
    <row r="1031742" spans="2:5" x14ac:dyDescent="0.25">
      <c r="B1031742" s="7"/>
      <c r="C1031742" s="7"/>
      <c r="D1031742" s="7"/>
      <c r="E1031742" s="7"/>
    </row>
    <row r="1031743" spans="2:5" x14ac:dyDescent="0.25">
      <c r="B1031743" s="7"/>
      <c r="C1031743" s="7"/>
      <c r="D1031743" s="7"/>
      <c r="E1031743" s="7"/>
    </row>
    <row r="1031744" spans="2:5" x14ac:dyDescent="0.25">
      <c r="B1031744" s="7"/>
      <c r="C1031744" s="7"/>
      <c r="D1031744" s="7"/>
      <c r="E1031744" s="7"/>
    </row>
    <row r="1031745" spans="2:5" x14ac:dyDescent="0.25">
      <c r="B1031745" s="7"/>
      <c r="C1031745" s="7"/>
      <c r="D1031745" s="7"/>
      <c r="E1031745" s="7"/>
    </row>
    <row r="1031746" spans="2:5" x14ac:dyDescent="0.25">
      <c r="B1031746" s="7"/>
      <c r="C1031746" s="7"/>
      <c r="D1031746" s="7"/>
      <c r="E1031746" s="7"/>
    </row>
    <row r="1031747" spans="2:5" x14ac:dyDescent="0.25">
      <c r="B1031747" s="7"/>
      <c r="C1031747" s="7"/>
      <c r="D1031747" s="7"/>
      <c r="E1031747" s="7"/>
    </row>
    <row r="1031748" spans="2:5" x14ac:dyDescent="0.25">
      <c r="B1031748" s="7"/>
      <c r="C1031748" s="7"/>
      <c r="D1031748" s="7"/>
      <c r="E1031748" s="7"/>
    </row>
    <row r="1031749" spans="2:5" x14ac:dyDescent="0.25">
      <c r="B1031749" s="7"/>
      <c r="C1031749" s="7"/>
      <c r="D1031749" s="7"/>
      <c r="E1031749" s="7"/>
    </row>
    <row r="1031750" spans="2:5" x14ac:dyDescent="0.25">
      <c r="B1031750" s="7"/>
      <c r="C1031750" s="7"/>
      <c r="D1031750" s="7"/>
      <c r="E1031750" s="7"/>
    </row>
    <row r="1031751" spans="2:5" x14ac:dyDescent="0.25">
      <c r="B1031751" s="7"/>
      <c r="C1031751" s="7"/>
      <c r="D1031751" s="7"/>
      <c r="E1031751" s="7"/>
    </row>
    <row r="1031752" spans="2:5" x14ac:dyDescent="0.25">
      <c r="B1031752" s="7"/>
      <c r="C1031752" s="7"/>
      <c r="D1031752" s="7"/>
      <c r="E1031752" s="7"/>
    </row>
    <row r="1031753" spans="2:5" x14ac:dyDescent="0.25">
      <c r="B1031753" s="7"/>
      <c r="C1031753" s="7"/>
      <c r="D1031753" s="7"/>
      <c r="E1031753" s="7"/>
    </row>
    <row r="1031754" spans="2:5" x14ac:dyDescent="0.25">
      <c r="B1031754" s="7"/>
      <c r="C1031754" s="7"/>
      <c r="D1031754" s="7"/>
      <c r="E1031754" s="7"/>
    </row>
    <row r="1031755" spans="2:5" x14ac:dyDescent="0.25">
      <c r="B1031755" s="7"/>
      <c r="C1031755" s="7"/>
      <c r="D1031755" s="7"/>
      <c r="E1031755" s="7"/>
    </row>
    <row r="1031756" spans="2:5" x14ac:dyDescent="0.25">
      <c r="B1031756" s="7"/>
      <c r="C1031756" s="7"/>
      <c r="D1031756" s="7"/>
      <c r="E1031756" s="7"/>
    </row>
    <row r="1031757" spans="2:5" x14ac:dyDescent="0.25">
      <c r="B1031757" s="7"/>
      <c r="C1031757" s="7"/>
      <c r="D1031757" s="7"/>
      <c r="E1031757" s="7"/>
    </row>
    <row r="1031758" spans="2:5" x14ac:dyDescent="0.25">
      <c r="B1031758" s="7"/>
      <c r="C1031758" s="7"/>
      <c r="D1031758" s="7"/>
      <c r="E1031758" s="7"/>
    </row>
    <row r="1031759" spans="2:5" x14ac:dyDescent="0.25">
      <c r="B1031759" s="7"/>
      <c r="C1031759" s="7"/>
      <c r="D1031759" s="7"/>
      <c r="E1031759" s="7"/>
    </row>
    <row r="1031760" spans="2:5" x14ac:dyDescent="0.25">
      <c r="B1031760" s="7"/>
      <c r="C1031760" s="7"/>
      <c r="D1031760" s="7"/>
      <c r="E1031760" s="7"/>
    </row>
    <row r="1031761" spans="2:5" x14ac:dyDescent="0.25">
      <c r="B1031761" s="7"/>
      <c r="C1031761" s="7"/>
      <c r="D1031761" s="7"/>
      <c r="E1031761" s="7"/>
    </row>
    <row r="1031762" spans="2:5" x14ac:dyDescent="0.25">
      <c r="B1031762" s="7"/>
      <c r="C1031762" s="7"/>
      <c r="D1031762" s="7"/>
      <c r="E1031762" s="7"/>
    </row>
    <row r="1031763" spans="2:5" x14ac:dyDescent="0.25">
      <c r="B1031763" s="7"/>
      <c r="C1031763" s="7"/>
      <c r="D1031763" s="7"/>
      <c r="E1031763" s="7"/>
    </row>
    <row r="1031764" spans="2:5" x14ac:dyDescent="0.25">
      <c r="B1031764" s="7"/>
      <c r="C1031764" s="7"/>
      <c r="D1031764" s="7"/>
      <c r="E1031764" s="7"/>
    </row>
    <row r="1031765" spans="2:5" x14ac:dyDescent="0.25">
      <c r="B1031765" s="7"/>
      <c r="C1031765" s="7"/>
      <c r="D1031765" s="7"/>
      <c r="E1031765" s="7"/>
    </row>
    <row r="1031766" spans="2:5" x14ac:dyDescent="0.25">
      <c r="B1031766" s="7"/>
      <c r="C1031766" s="7"/>
      <c r="D1031766" s="7"/>
      <c r="E1031766" s="7"/>
    </row>
    <row r="1031767" spans="2:5" x14ac:dyDescent="0.25">
      <c r="B1031767" s="7"/>
      <c r="C1031767" s="7"/>
      <c r="D1031767" s="7"/>
      <c r="E1031767" s="7"/>
    </row>
    <row r="1031768" spans="2:5" x14ac:dyDescent="0.25">
      <c r="B1031768" s="7"/>
      <c r="C1031768" s="7"/>
      <c r="D1031768" s="7"/>
      <c r="E1031768" s="7"/>
    </row>
    <row r="1031769" spans="2:5" x14ac:dyDescent="0.25">
      <c r="B1031769" s="7"/>
      <c r="C1031769" s="7"/>
      <c r="D1031769" s="7"/>
      <c r="E1031769" s="7"/>
    </row>
    <row r="1031770" spans="2:5" x14ac:dyDescent="0.25">
      <c r="B1031770" s="7"/>
      <c r="C1031770" s="7"/>
      <c r="D1031770" s="7"/>
      <c r="E1031770" s="7"/>
    </row>
    <row r="1031771" spans="2:5" x14ac:dyDescent="0.25">
      <c r="B1031771" s="7"/>
      <c r="C1031771" s="7"/>
      <c r="D1031771" s="7"/>
      <c r="E1031771" s="7"/>
    </row>
    <row r="1031772" spans="2:5" x14ac:dyDescent="0.25">
      <c r="B1031772" s="7"/>
      <c r="C1031772" s="7"/>
      <c r="D1031772" s="7"/>
      <c r="E1031772" s="7"/>
    </row>
    <row r="1031773" spans="2:5" x14ac:dyDescent="0.25">
      <c r="B1031773" s="7"/>
      <c r="C1031773" s="7"/>
      <c r="D1031773" s="7"/>
      <c r="E1031773" s="7"/>
    </row>
    <row r="1031774" spans="2:5" x14ac:dyDescent="0.25">
      <c r="B1031774" s="7"/>
      <c r="C1031774" s="7"/>
      <c r="D1031774" s="7"/>
      <c r="E1031774" s="7"/>
    </row>
    <row r="1031775" spans="2:5" x14ac:dyDescent="0.25">
      <c r="B1031775" s="7"/>
      <c r="C1031775" s="7"/>
      <c r="D1031775" s="7"/>
      <c r="E1031775" s="7"/>
    </row>
    <row r="1031776" spans="2:5" x14ac:dyDescent="0.25">
      <c r="B1031776" s="7"/>
      <c r="C1031776" s="7"/>
      <c r="D1031776" s="7"/>
      <c r="E1031776" s="7"/>
    </row>
    <row r="1031777" spans="2:5" x14ac:dyDescent="0.25">
      <c r="B1031777" s="7"/>
      <c r="C1031777" s="7"/>
      <c r="D1031777" s="7"/>
      <c r="E1031777" s="7"/>
    </row>
    <row r="1031778" spans="2:5" x14ac:dyDescent="0.25">
      <c r="B1031778" s="7"/>
      <c r="C1031778" s="7"/>
      <c r="D1031778" s="7"/>
      <c r="E1031778" s="7"/>
    </row>
    <row r="1031779" spans="2:5" x14ac:dyDescent="0.25">
      <c r="B1031779" s="7"/>
      <c r="C1031779" s="7"/>
      <c r="D1031779" s="7"/>
      <c r="E1031779" s="7"/>
    </row>
    <row r="1031780" spans="2:5" x14ac:dyDescent="0.25">
      <c r="B1031780" s="7"/>
      <c r="C1031780" s="7"/>
      <c r="D1031780" s="7"/>
      <c r="E1031780" s="7"/>
    </row>
    <row r="1031781" spans="2:5" x14ac:dyDescent="0.25">
      <c r="B1031781" s="7"/>
      <c r="C1031781" s="7"/>
      <c r="D1031781" s="7"/>
      <c r="E1031781" s="7"/>
    </row>
    <row r="1031782" spans="2:5" x14ac:dyDescent="0.25">
      <c r="B1031782" s="7"/>
      <c r="C1031782" s="7"/>
      <c r="D1031782" s="7"/>
      <c r="E1031782" s="7"/>
    </row>
    <row r="1031783" spans="2:5" x14ac:dyDescent="0.25">
      <c r="B1031783" s="7"/>
      <c r="C1031783" s="7"/>
      <c r="D1031783" s="7"/>
      <c r="E1031783" s="7"/>
    </row>
    <row r="1031784" spans="2:5" x14ac:dyDescent="0.25">
      <c r="B1031784" s="7"/>
      <c r="C1031784" s="7"/>
      <c r="D1031784" s="7"/>
      <c r="E1031784" s="7"/>
    </row>
    <row r="1031785" spans="2:5" x14ac:dyDescent="0.25">
      <c r="B1031785" s="7"/>
      <c r="C1031785" s="7"/>
      <c r="D1031785" s="7"/>
      <c r="E1031785" s="7"/>
    </row>
    <row r="1031786" spans="2:5" x14ac:dyDescent="0.25">
      <c r="B1031786" s="7"/>
      <c r="C1031786" s="7"/>
      <c r="D1031786" s="7"/>
      <c r="E1031786" s="7"/>
    </row>
    <row r="1031787" spans="2:5" x14ac:dyDescent="0.25">
      <c r="B1031787" s="7"/>
      <c r="C1031787" s="7"/>
      <c r="D1031787" s="7"/>
      <c r="E1031787" s="7"/>
    </row>
    <row r="1031788" spans="2:5" x14ac:dyDescent="0.25">
      <c r="B1031788" s="7"/>
      <c r="C1031788" s="7"/>
      <c r="D1031788" s="7"/>
      <c r="E1031788" s="7"/>
    </row>
    <row r="1031789" spans="2:5" x14ac:dyDescent="0.25">
      <c r="B1031789" s="7"/>
      <c r="C1031789" s="7"/>
      <c r="D1031789" s="7"/>
      <c r="E1031789" s="7"/>
    </row>
    <row r="1031790" spans="2:5" x14ac:dyDescent="0.25">
      <c r="B1031790" s="7"/>
      <c r="C1031790" s="7"/>
      <c r="D1031790" s="7"/>
      <c r="E1031790" s="7"/>
    </row>
    <row r="1031791" spans="2:5" x14ac:dyDescent="0.25">
      <c r="B1031791" s="7"/>
      <c r="C1031791" s="7"/>
      <c r="D1031791" s="7"/>
      <c r="E1031791" s="7"/>
    </row>
    <row r="1031792" spans="2:5" x14ac:dyDescent="0.25">
      <c r="B1031792" s="7"/>
      <c r="C1031792" s="7"/>
      <c r="D1031792" s="7"/>
      <c r="E1031792" s="7"/>
    </row>
    <row r="1031793" spans="2:5" x14ac:dyDescent="0.25">
      <c r="B1031793" s="7"/>
      <c r="C1031793" s="7"/>
      <c r="D1031793" s="7"/>
      <c r="E1031793" s="7"/>
    </row>
    <row r="1031794" spans="2:5" x14ac:dyDescent="0.25">
      <c r="B1031794" s="7"/>
      <c r="C1031794" s="7"/>
      <c r="D1031794" s="7"/>
      <c r="E1031794" s="7"/>
    </row>
    <row r="1031795" spans="2:5" x14ac:dyDescent="0.25">
      <c r="B1031795" s="7"/>
      <c r="C1031795" s="7"/>
      <c r="D1031795" s="7"/>
      <c r="E1031795" s="7"/>
    </row>
    <row r="1031796" spans="2:5" x14ac:dyDescent="0.25">
      <c r="B1031796" s="7"/>
      <c r="C1031796" s="7"/>
      <c r="D1031796" s="7"/>
      <c r="E1031796" s="7"/>
    </row>
    <row r="1031797" spans="2:5" x14ac:dyDescent="0.25">
      <c r="B1031797" s="7"/>
      <c r="C1031797" s="7"/>
      <c r="D1031797" s="7"/>
      <c r="E1031797" s="7"/>
    </row>
    <row r="1031798" spans="2:5" x14ac:dyDescent="0.25">
      <c r="B1031798" s="7"/>
      <c r="C1031798" s="7"/>
      <c r="D1031798" s="7"/>
      <c r="E1031798" s="7"/>
    </row>
    <row r="1031799" spans="2:5" x14ac:dyDescent="0.25">
      <c r="B1031799" s="7"/>
      <c r="C1031799" s="7"/>
      <c r="D1031799" s="7"/>
      <c r="E1031799" s="7"/>
    </row>
    <row r="1031800" spans="2:5" x14ac:dyDescent="0.25">
      <c r="B1031800" s="7"/>
      <c r="C1031800" s="7"/>
      <c r="D1031800" s="7"/>
      <c r="E1031800" s="7"/>
    </row>
    <row r="1031801" spans="2:5" x14ac:dyDescent="0.25">
      <c r="B1031801" s="7"/>
      <c r="C1031801" s="7"/>
      <c r="D1031801" s="7"/>
      <c r="E1031801" s="7"/>
    </row>
    <row r="1031802" spans="2:5" x14ac:dyDescent="0.25">
      <c r="B1031802" s="7"/>
      <c r="C1031802" s="7"/>
      <c r="D1031802" s="7"/>
      <c r="E1031802" s="7"/>
    </row>
    <row r="1031803" spans="2:5" x14ac:dyDescent="0.25">
      <c r="B1031803" s="7"/>
      <c r="C1031803" s="7"/>
      <c r="D1031803" s="7"/>
      <c r="E1031803" s="7"/>
    </row>
    <row r="1031804" spans="2:5" x14ac:dyDescent="0.25">
      <c r="B1031804" s="7"/>
      <c r="C1031804" s="7"/>
      <c r="D1031804" s="7"/>
      <c r="E1031804" s="7"/>
    </row>
    <row r="1031805" spans="2:5" x14ac:dyDescent="0.25">
      <c r="B1031805" s="7"/>
      <c r="C1031805" s="7"/>
      <c r="D1031805" s="7"/>
      <c r="E1031805" s="7"/>
    </row>
    <row r="1031806" spans="2:5" x14ac:dyDescent="0.25">
      <c r="B1031806" s="7"/>
      <c r="C1031806" s="7"/>
      <c r="D1031806" s="7"/>
      <c r="E1031806" s="7"/>
    </row>
    <row r="1031807" spans="2:5" x14ac:dyDescent="0.25">
      <c r="B1031807" s="7"/>
      <c r="C1031807" s="7"/>
      <c r="D1031807" s="7"/>
      <c r="E1031807" s="7"/>
    </row>
    <row r="1031808" spans="2:5" x14ac:dyDescent="0.25">
      <c r="B1031808" s="7"/>
      <c r="C1031808" s="7"/>
      <c r="D1031808" s="7"/>
      <c r="E1031808" s="7"/>
    </row>
    <row r="1031809" spans="2:5" x14ac:dyDescent="0.25">
      <c r="B1031809" s="7"/>
      <c r="C1031809" s="7"/>
      <c r="D1031809" s="7"/>
      <c r="E1031809" s="7"/>
    </row>
    <row r="1031810" spans="2:5" x14ac:dyDescent="0.25">
      <c r="B1031810" s="7"/>
      <c r="C1031810" s="7"/>
      <c r="D1031810" s="7"/>
      <c r="E1031810" s="7"/>
    </row>
    <row r="1031811" spans="2:5" x14ac:dyDescent="0.25">
      <c r="B1031811" s="7"/>
      <c r="C1031811" s="7"/>
      <c r="D1031811" s="7"/>
      <c r="E1031811" s="7"/>
    </row>
    <row r="1031812" spans="2:5" x14ac:dyDescent="0.25">
      <c r="B1031812" s="7"/>
      <c r="C1031812" s="7"/>
      <c r="D1031812" s="7"/>
      <c r="E1031812" s="7"/>
    </row>
    <row r="1031813" spans="2:5" x14ac:dyDescent="0.25">
      <c r="B1031813" s="7"/>
      <c r="C1031813" s="7"/>
      <c r="D1031813" s="7"/>
      <c r="E1031813" s="7"/>
    </row>
    <row r="1031814" spans="2:5" x14ac:dyDescent="0.25">
      <c r="B1031814" s="7"/>
      <c r="C1031814" s="7"/>
      <c r="D1031814" s="7"/>
      <c r="E1031814" s="7"/>
    </row>
    <row r="1031815" spans="2:5" x14ac:dyDescent="0.25">
      <c r="B1031815" s="7"/>
      <c r="C1031815" s="7"/>
      <c r="D1031815" s="7"/>
      <c r="E1031815" s="7"/>
    </row>
    <row r="1031816" spans="2:5" x14ac:dyDescent="0.25">
      <c r="B1031816" s="7"/>
      <c r="C1031816" s="7"/>
      <c r="D1031816" s="7"/>
      <c r="E1031816" s="7"/>
    </row>
    <row r="1031817" spans="2:5" x14ac:dyDescent="0.25">
      <c r="B1031817" s="7"/>
      <c r="C1031817" s="7"/>
      <c r="D1031817" s="7"/>
      <c r="E1031817" s="7"/>
    </row>
    <row r="1031818" spans="2:5" x14ac:dyDescent="0.25">
      <c r="B1031818" s="7"/>
      <c r="C1031818" s="7"/>
      <c r="D1031818" s="7"/>
      <c r="E1031818" s="7"/>
    </row>
    <row r="1031819" spans="2:5" x14ac:dyDescent="0.25">
      <c r="B1031819" s="7"/>
      <c r="C1031819" s="7"/>
      <c r="D1031819" s="7"/>
      <c r="E1031819" s="7"/>
    </row>
    <row r="1031820" spans="2:5" x14ac:dyDescent="0.25">
      <c r="B1031820" s="7"/>
      <c r="C1031820" s="7"/>
      <c r="D1031820" s="7"/>
      <c r="E1031820" s="7"/>
    </row>
    <row r="1031821" spans="2:5" x14ac:dyDescent="0.25">
      <c r="B1031821" s="7"/>
      <c r="C1031821" s="7"/>
      <c r="D1031821" s="7"/>
      <c r="E1031821" s="7"/>
    </row>
    <row r="1031822" spans="2:5" x14ac:dyDescent="0.25">
      <c r="B1031822" s="7"/>
      <c r="C1031822" s="7"/>
      <c r="D1031822" s="7"/>
      <c r="E1031822" s="7"/>
    </row>
    <row r="1031823" spans="2:5" x14ac:dyDescent="0.25">
      <c r="B1031823" s="7"/>
      <c r="C1031823" s="7"/>
      <c r="D1031823" s="7"/>
      <c r="E1031823" s="7"/>
    </row>
    <row r="1031824" spans="2:5" x14ac:dyDescent="0.25">
      <c r="B1031824" s="7"/>
      <c r="C1031824" s="7"/>
      <c r="D1031824" s="7"/>
      <c r="E1031824" s="7"/>
    </row>
    <row r="1031825" spans="2:5" x14ac:dyDescent="0.25">
      <c r="B1031825" s="7"/>
      <c r="C1031825" s="7"/>
      <c r="D1031825" s="7"/>
      <c r="E1031825" s="7"/>
    </row>
    <row r="1031826" spans="2:5" x14ac:dyDescent="0.25">
      <c r="B1031826" s="7"/>
      <c r="C1031826" s="7"/>
      <c r="D1031826" s="7"/>
      <c r="E1031826" s="7"/>
    </row>
    <row r="1031827" spans="2:5" x14ac:dyDescent="0.25">
      <c r="B1031827" s="7"/>
      <c r="C1031827" s="7"/>
      <c r="D1031827" s="7"/>
      <c r="E1031827" s="7"/>
    </row>
    <row r="1031828" spans="2:5" x14ac:dyDescent="0.25">
      <c r="B1031828" s="7"/>
      <c r="C1031828" s="7"/>
      <c r="D1031828" s="7"/>
      <c r="E1031828" s="7"/>
    </row>
    <row r="1031829" spans="2:5" x14ac:dyDescent="0.25">
      <c r="B1031829" s="7"/>
      <c r="C1031829" s="7"/>
      <c r="D1031829" s="7"/>
      <c r="E1031829" s="7"/>
    </row>
    <row r="1031830" spans="2:5" x14ac:dyDescent="0.25">
      <c r="B1031830" s="7"/>
      <c r="C1031830" s="7"/>
      <c r="D1031830" s="7"/>
      <c r="E1031830" s="7"/>
    </row>
    <row r="1031831" spans="2:5" x14ac:dyDescent="0.25">
      <c r="B1031831" s="7"/>
      <c r="C1031831" s="7"/>
      <c r="D1031831" s="7"/>
      <c r="E1031831" s="7"/>
    </row>
    <row r="1031832" spans="2:5" x14ac:dyDescent="0.25">
      <c r="B1031832" s="7"/>
      <c r="C1031832" s="7"/>
      <c r="D1031832" s="7"/>
      <c r="E1031832" s="7"/>
    </row>
    <row r="1031833" spans="2:5" x14ac:dyDescent="0.25">
      <c r="B1031833" s="7"/>
      <c r="C1031833" s="7"/>
      <c r="D1031833" s="7"/>
      <c r="E1031833" s="7"/>
    </row>
    <row r="1031834" spans="2:5" x14ac:dyDescent="0.25">
      <c r="B1031834" s="7"/>
      <c r="C1031834" s="7"/>
      <c r="D1031834" s="7"/>
      <c r="E1031834" s="7"/>
    </row>
    <row r="1031835" spans="2:5" x14ac:dyDescent="0.25">
      <c r="B1031835" s="7"/>
      <c r="C1031835" s="7"/>
      <c r="D1031835" s="7"/>
      <c r="E1031835" s="7"/>
    </row>
    <row r="1031836" spans="2:5" x14ac:dyDescent="0.25">
      <c r="B1031836" s="7"/>
      <c r="C1031836" s="7"/>
      <c r="D1031836" s="7"/>
      <c r="E1031836" s="7"/>
    </row>
    <row r="1031837" spans="2:5" x14ac:dyDescent="0.25">
      <c r="B1031837" s="7"/>
      <c r="C1031837" s="7"/>
      <c r="D1031837" s="7"/>
      <c r="E1031837" s="7"/>
    </row>
    <row r="1031838" spans="2:5" x14ac:dyDescent="0.25">
      <c r="B1031838" s="7"/>
      <c r="C1031838" s="7"/>
      <c r="D1031838" s="7"/>
      <c r="E1031838" s="7"/>
    </row>
    <row r="1031839" spans="2:5" x14ac:dyDescent="0.25">
      <c r="B1031839" s="7"/>
      <c r="C1031839" s="7"/>
      <c r="D1031839" s="7"/>
      <c r="E1031839" s="7"/>
    </row>
    <row r="1031840" spans="2:5" x14ac:dyDescent="0.25">
      <c r="B1031840" s="7"/>
      <c r="C1031840" s="7"/>
      <c r="D1031840" s="7"/>
      <c r="E1031840" s="7"/>
    </row>
    <row r="1031841" spans="2:5" x14ac:dyDescent="0.25">
      <c r="B1031841" s="7"/>
      <c r="C1031841" s="7"/>
      <c r="D1031841" s="7"/>
      <c r="E1031841" s="7"/>
    </row>
    <row r="1031842" spans="2:5" x14ac:dyDescent="0.25">
      <c r="B1031842" s="7"/>
      <c r="C1031842" s="7"/>
      <c r="D1031842" s="7"/>
      <c r="E1031842" s="7"/>
    </row>
    <row r="1031843" spans="2:5" x14ac:dyDescent="0.25">
      <c r="B1031843" s="7"/>
      <c r="C1031843" s="7"/>
      <c r="D1031843" s="7"/>
      <c r="E1031843" s="7"/>
    </row>
    <row r="1031844" spans="2:5" x14ac:dyDescent="0.25">
      <c r="B1031844" s="7"/>
      <c r="C1031844" s="7"/>
      <c r="D1031844" s="7"/>
      <c r="E1031844" s="7"/>
    </row>
    <row r="1031845" spans="2:5" x14ac:dyDescent="0.25">
      <c r="B1031845" s="7"/>
      <c r="C1031845" s="7"/>
      <c r="D1031845" s="7"/>
      <c r="E1031845" s="7"/>
    </row>
    <row r="1031846" spans="2:5" x14ac:dyDescent="0.25">
      <c r="B1031846" s="7"/>
      <c r="C1031846" s="7"/>
      <c r="D1031846" s="7"/>
      <c r="E1031846" s="7"/>
    </row>
    <row r="1031847" spans="2:5" x14ac:dyDescent="0.25">
      <c r="B1031847" s="7"/>
      <c r="C1031847" s="7"/>
      <c r="D1031847" s="7"/>
      <c r="E1031847" s="7"/>
    </row>
    <row r="1031848" spans="2:5" x14ac:dyDescent="0.25">
      <c r="B1031848" s="7"/>
      <c r="C1031848" s="7"/>
      <c r="D1031848" s="7"/>
      <c r="E1031848" s="7"/>
    </row>
    <row r="1031849" spans="2:5" x14ac:dyDescent="0.25">
      <c r="B1031849" s="7"/>
      <c r="C1031849" s="7"/>
      <c r="D1031849" s="7"/>
      <c r="E1031849" s="7"/>
    </row>
    <row r="1031850" spans="2:5" x14ac:dyDescent="0.25">
      <c r="B1031850" s="7"/>
      <c r="C1031850" s="7"/>
      <c r="D1031850" s="7"/>
      <c r="E1031850" s="7"/>
    </row>
    <row r="1031851" spans="2:5" x14ac:dyDescent="0.25">
      <c r="B1031851" s="7"/>
      <c r="C1031851" s="7"/>
      <c r="D1031851" s="7"/>
      <c r="E1031851" s="7"/>
    </row>
    <row r="1031852" spans="2:5" x14ac:dyDescent="0.25">
      <c r="B1031852" s="7"/>
      <c r="C1031852" s="7"/>
      <c r="D1031852" s="7"/>
      <c r="E1031852" s="7"/>
    </row>
    <row r="1031853" spans="2:5" x14ac:dyDescent="0.25">
      <c r="B1031853" s="7"/>
      <c r="C1031853" s="7"/>
      <c r="D1031853" s="7"/>
      <c r="E1031853" s="7"/>
    </row>
    <row r="1031854" spans="2:5" x14ac:dyDescent="0.25">
      <c r="B1031854" s="7"/>
      <c r="C1031854" s="7"/>
      <c r="D1031854" s="7"/>
      <c r="E1031854" s="7"/>
    </row>
    <row r="1031855" spans="2:5" x14ac:dyDescent="0.25">
      <c r="B1031855" s="7"/>
      <c r="C1031855" s="7"/>
      <c r="D1031855" s="7"/>
      <c r="E1031855" s="7"/>
    </row>
    <row r="1031856" spans="2:5" x14ac:dyDescent="0.25">
      <c r="B1031856" s="7"/>
      <c r="C1031856" s="7"/>
      <c r="D1031856" s="7"/>
      <c r="E1031856" s="7"/>
    </row>
    <row r="1031857" spans="2:5" x14ac:dyDescent="0.25">
      <c r="B1031857" s="7"/>
      <c r="C1031857" s="7"/>
      <c r="D1031857" s="7"/>
      <c r="E1031857" s="7"/>
    </row>
    <row r="1031858" spans="2:5" x14ac:dyDescent="0.25">
      <c r="B1031858" s="7"/>
      <c r="C1031858" s="7"/>
      <c r="D1031858" s="7"/>
      <c r="E1031858" s="7"/>
    </row>
    <row r="1031859" spans="2:5" x14ac:dyDescent="0.25">
      <c r="B1031859" s="7"/>
      <c r="C1031859" s="7"/>
      <c r="D1031859" s="7"/>
      <c r="E1031859" s="7"/>
    </row>
    <row r="1031860" spans="2:5" x14ac:dyDescent="0.25">
      <c r="B1031860" s="7"/>
      <c r="C1031860" s="7"/>
      <c r="D1031860" s="7"/>
      <c r="E1031860" s="7"/>
    </row>
    <row r="1031861" spans="2:5" x14ac:dyDescent="0.25">
      <c r="B1031861" s="7"/>
      <c r="C1031861" s="7"/>
      <c r="D1031861" s="7"/>
      <c r="E1031861" s="7"/>
    </row>
    <row r="1031862" spans="2:5" x14ac:dyDescent="0.25">
      <c r="B1031862" s="7"/>
      <c r="C1031862" s="7"/>
      <c r="D1031862" s="7"/>
      <c r="E1031862" s="7"/>
    </row>
    <row r="1031863" spans="2:5" x14ac:dyDescent="0.25">
      <c r="B1031863" s="7"/>
      <c r="C1031863" s="7"/>
      <c r="D1031863" s="7"/>
      <c r="E1031863" s="7"/>
    </row>
    <row r="1031864" spans="2:5" x14ac:dyDescent="0.25">
      <c r="B1031864" s="7"/>
      <c r="C1031864" s="7"/>
      <c r="D1031864" s="7"/>
      <c r="E1031864" s="7"/>
    </row>
    <row r="1031865" spans="2:5" x14ac:dyDescent="0.25">
      <c r="B1031865" s="7"/>
      <c r="C1031865" s="7"/>
      <c r="D1031865" s="7"/>
      <c r="E1031865" s="7"/>
    </row>
    <row r="1031866" spans="2:5" x14ac:dyDescent="0.25">
      <c r="B1031866" s="7"/>
      <c r="C1031866" s="7"/>
      <c r="D1031866" s="7"/>
      <c r="E1031866" s="7"/>
    </row>
    <row r="1031867" spans="2:5" x14ac:dyDescent="0.25">
      <c r="B1031867" s="7"/>
      <c r="C1031867" s="7"/>
      <c r="D1031867" s="7"/>
      <c r="E1031867" s="7"/>
    </row>
    <row r="1031868" spans="2:5" x14ac:dyDescent="0.25">
      <c r="B1031868" s="7"/>
      <c r="C1031868" s="7"/>
      <c r="D1031868" s="7"/>
      <c r="E1031868" s="7"/>
    </row>
    <row r="1031869" spans="2:5" x14ac:dyDescent="0.25">
      <c r="B1031869" s="7"/>
      <c r="C1031869" s="7"/>
      <c r="D1031869" s="7"/>
      <c r="E1031869" s="7"/>
    </row>
    <row r="1031870" spans="2:5" x14ac:dyDescent="0.25">
      <c r="B1031870" s="7"/>
      <c r="C1031870" s="7"/>
      <c r="D1031870" s="7"/>
      <c r="E1031870" s="7"/>
    </row>
    <row r="1031871" spans="2:5" x14ac:dyDescent="0.25">
      <c r="B1031871" s="7"/>
      <c r="C1031871" s="7"/>
      <c r="D1031871" s="7"/>
      <c r="E1031871" s="7"/>
    </row>
    <row r="1031872" spans="2:5" x14ac:dyDescent="0.25">
      <c r="B1031872" s="7"/>
      <c r="C1031872" s="7"/>
      <c r="D1031872" s="7"/>
      <c r="E1031872" s="7"/>
    </row>
    <row r="1031873" spans="2:5" x14ac:dyDescent="0.25">
      <c r="B1031873" s="7"/>
      <c r="C1031873" s="7"/>
      <c r="D1031873" s="7"/>
      <c r="E1031873" s="7"/>
    </row>
    <row r="1031874" spans="2:5" x14ac:dyDescent="0.25">
      <c r="B1031874" s="7"/>
      <c r="C1031874" s="7"/>
      <c r="D1031874" s="7"/>
      <c r="E1031874" s="7"/>
    </row>
    <row r="1031875" spans="2:5" x14ac:dyDescent="0.25">
      <c r="B1031875" s="7"/>
      <c r="C1031875" s="7"/>
      <c r="D1031875" s="7"/>
      <c r="E1031875" s="7"/>
    </row>
    <row r="1031876" spans="2:5" x14ac:dyDescent="0.25">
      <c r="B1031876" s="7"/>
      <c r="C1031876" s="7"/>
      <c r="D1031876" s="7"/>
      <c r="E1031876" s="7"/>
    </row>
    <row r="1031877" spans="2:5" x14ac:dyDescent="0.25">
      <c r="B1031877" s="7"/>
      <c r="C1031877" s="7"/>
      <c r="D1031877" s="7"/>
      <c r="E1031877" s="7"/>
    </row>
    <row r="1031878" spans="2:5" x14ac:dyDescent="0.25">
      <c r="B1031878" s="7"/>
      <c r="C1031878" s="7"/>
      <c r="D1031878" s="7"/>
      <c r="E1031878" s="7"/>
    </row>
    <row r="1031879" spans="2:5" x14ac:dyDescent="0.25">
      <c r="B1031879" s="7"/>
      <c r="C1031879" s="7"/>
      <c r="D1031879" s="7"/>
      <c r="E1031879" s="7"/>
    </row>
    <row r="1031880" spans="2:5" x14ac:dyDescent="0.25">
      <c r="B1031880" s="7"/>
      <c r="C1031880" s="7"/>
      <c r="D1031880" s="7"/>
      <c r="E1031880" s="7"/>
    </row>
    <row r="1031881" spans="2:5" x14ac:dyDescent="0.25">
      <c r="B1031881" s="7"/>
      <c r="C1031881" s="7"/>
      <c r="D1031881" s="7"/>
      <c r="E1031881" s="7"/>
    </row>
    <row r="1031882" spans="2:5" x14ac:dyDescent="0.25">
      <c r="B1031882" s="7"/>
      <c r="C1031882" s="7"/>
      <c r="D1031882" s="7"/>
      <c r="E1031882" s="7"/>
    </row>
    <row r="1031883" spans="2:5" x14ac:dyDescent="0.25">
      <c r="B1031883" s="7"/>
      <c r="C1031883" s="7"/>
      <c r="D1031883" s="7"/>
      <c r="E1031883" s="7"/>
    </row>
    <row r="1031884" spans="2:5" x14ac:dyDescent="0.25">
      <c r="B1031884" s="7"/>
      <c r="C1031884" s="7"/>
      <c r="D1031884" s="7"/>
      <c r="E1031884" s="7"/>
    </row>
    <row r="1031885" spans="2:5" x14ac:dyDescent="0.25">
      <c r="B1031885" s="7"/>
      <c r="C1031885" s="7"/>
      <c r="D1031885" s="7"/>
      <c r="E1031885" s="7"/>
    </row>
    <row r="1031886" spans="2:5" x14ac:dyDescent="0.25">
      <c r="B1031886" s="7"/>
      <c r="C1031886" s="7"/>
      <c r="D1031886" s="7"/>
      <c r="E1031886" s="7"/>
    </row>
    <row r="1031887" spans="2:5" x14ac:dyDescent="0.25">
      <c r="B1031887" s="7"/>
      <c r="C1031887" s="7"/>
      <c r="D1031887" s="7"/>
      <c r="E1031887" s="7"/>
    </row>
    <row r="1031888" spans="2:5" x14ac:dyDescent="0.25">
      <c r="B1031888" s="7"/>
      <c r="C1031888" s="7"/>
      <c r="D1031888" s="7"/>
      <c r="E1031888" s="7"/>
    </row>
    <row r="1031889" spans="2:5" x14ac:dyDescent="0.25">
      <c r="B1031889" s="7"/>
      <c r="C1031889" s="7"/>
      <c r="D1031889" s="7"/>
      <c r="E1031889" s="7"/>
    </row>
    <row r="1031890" spans="2:5" x14ac:dyDescent="0.25">
      <c r="B1031890" s="7"/>
      <c r="C1031890" s="7"/>
      <c r="D1031890" s="7"/>
      <c r="E1031890" s="7"/>
    </row>
    <row r="1031891" spans="2:5" x14ac:dyDescent="0.25">
      <c r="B1031891" s="7"/>
      <c r="C1031891" s="7"/>
      <c r="D1031891" s="7"/>
      <c r="E1031891" s="7"/>
    </row>
    <row r="1031892" spans="2:5" x14ac:dyDescent="0.25">
      <c r="B1031892" s="7"/>
      <c r="C1031892" s="7"/>
      <c r="D1031892" s="7"/>
      <c r="E1031892" s="7"/>
    </row>
    <row r="1031893" spans="2:5" x14ac:dyDescent="0.25">
      <c r="B1031893" s="7"/>
      <c r="C1031893" s="7"/>
      <c r="D1031893" s="7"/>
      <c r="E1031893" s="7"/>
    </row>
    <row r="1031894" spans="2:5" x14ac:dyDescent="0.25">
      <c r="B1031894" s="7"/>
      <c r="C1031894" s="7"/>
      <c r="D1031894" s="7"/>
      <c r="E1031894" s="7"/>
    </row>
    <row r="1031895" spans="2:5" x14ac:dyDescent="0.25">
      <c r="B1031895" s="7"/>
      <c r="C1031895" s="7"/>
      <c r="D1031895" s="7"/>
      <c r="E1031895" s="7"/>
    </row>
    <row r="1031896" spans="2:5" x14ac:dyDescent="0.25">
      <c r="B1031896" s="7"/>
      <c r="C1031896" s="7"/>
      <c r="D1031896" s="7"/>
      <c r="E1031896" s="7"/>
    </row>
    <row r="1031897" spans="2:5" x14ac:dyDescent="0.25">
      <c r="B1031897" s="7"/>
      <c r="C1031897" s="7"/>
      <c r="D1031897" s="7"/>
      <c r="E1031897" s="7"/>
    </row>
    <row r="1031898" spans="2:5" x14ac:dyDescent="0.25">
      <c r="B1031898" s="7"/>
      <c r="C1031898" s="7"/>
      <c r="D1031898" s="7"/>
      <c r="E1031898" s="7"/>
    </row>
    <row r="1031899" spans="2:5" x14ac:dyDescent="0.25">
      <c r="B1031899" s="7"/>
      <c r="C1031899" s="7"/>
      <c r="D1031899" s="7"/>
      <c r="E1031899" s="7"/>
    </row>
    <row r="1031900" spans="2:5" x14ac:dyDescent="0.25">
      <c r="B1031900" s="7"/>
      <c r="C1031900" s="7"/>
      <c r="D1031900" s="7"/>
      <c r="E1031900" s="7"/>
    </row>
    <row r="1031901" spans="2:5" x14ac:dyDescent="0.25">
      <c r="B1031901" s="7"/>
      <c r="C1031901" s="7"/>
      <c r="D1031901" s="7"/>
      <c r="E1031901" s="7"/>
    </row>
    <row r="1031902" spans="2:5" x14ac:dyDescent="0.25">
      <c r="B1031902" s="7"/>
      <c r="C1031902" s="7"/>
      <c r="D1031902" s="7"/>
      <c r="E1031902" s="7"/>
    </row>
    <row r="1031903" spans="2:5" x14ac:dyDescent="0.25">
      <c r="B1031903" s="7"/>
      <c r="C1031903" s="7"/>
      <c r="D1031903" s="7"/>
      <c r="E1031903" s="7"/>
    </row>
    <row r="1031904" spans="2:5" x14ac:dyDescent="0.25">
      <c r="B1031904" s="7"/>
      <c r="C1031904" s="7"/>
      <c r="D1031904" s="7"/>
      <c r="E1031904" s="7"/>
    </row>
    <row r="1031905" spans="2:5" x14ac:dyDescent="0.25">
      <c r="B1031905" s="7"/>
      <c r="C1031905" s="7"/>
      <c r="D1031905" s="7"/>
      <c r="E1031905" s="7"/>
    </row>
    <row r="1031906" spans="2:5" x14ac:dyDescent="0.25">
      <c r="B1031906" s="7"/>
      <c r="C1031906" s="7"/>
      <c r="D1031906" s="7"/>
      <c r="E1031906" s="7"/>
    </row>
    <row r="1031907" spans="2:5" x14ac:dyDescent="0.25">
      <c r="B1031907" s="7"/>
      <c r="C1031907" s="7"/>
      <c r="D1031907" s="7"/>
      <c r="E1031907" s="7"/>
    </row>
    <row r="1031908" spans="2:5" x14ac:dyDescent="0.25">
      <c r="B1031908" s="7"/>
      <c r="C1031908" s="7"/>
      <c r="D1031908" s="7"/>
      <c r="E1031908" s="7"/>
    </row>
    <row r="1031909" spans="2:5" x14ac:dyDescent="0.25">
      <c r="B1031909" s="7"/>
      <c r="C1031909" s="7"/>
      <c r="D1031909" s="7"/>
      <c r="E1031909" s="7"/>
    </row>
    <row r="1031910" spans="2:5" x14ac:dyDescent="0.25">
      <c r="B1031910" s="7"/>
      <c r="C1031910" s="7"/>
      <c r="D1031910" s="7"/>
      <c r="E1031910" s="7"/>
    </row>
    <row r="1031911" spans="2:5" x14ac:dyDescent="0.25">
      <c r="B1031911" s="7"/>
      <c r="C1031911" s="7"/>
      <c r="D1031911" s="7"/>
      <c r="E1031911" s="7"/>
    </row>
    <row r="1031912" spans="2:5" x14ac:dyDescent="0.25">
      <c r="B1031912" s="7"/>
      <c r="C1031912" s="7"/>
      <c r="D1031912" s="7"/>
      <c r="E1031912" s="7"/>
    </row>
    <row r="1031913" spans="2:5" x14ac:dyDescent="0.25">
      <c r="B1031913" s="7"/>
      <c r="C1031913" s="7"/>
      <c r="D1031913" s="7"/>
      <c r="E1031913" s="7"/>
    </row>
    <row r="1031914" spans="2:5" x14ac:dyDescent="0.25">
      <c r="B1031914" s="7"/>
      <c r="C1031914" s="7"/>
      <c r="D1031914" s="7"/>
      <c r="E1031914" s="7"/>
    </row>
    <row r="1031915" spans="2:5" x14ac:dyDescent="0.25">
      <c r="B1031915" s="7"/>
      <c r="C1031915" s="7"/>
      <c r="D1031915" s="7"/>
      <c r="E1031915" s="7"/>
    </row>
    <row r="1031916" spans="2:5" x14ac:dyDescent="0.25">
      <c r="B1031916" s="7"/>
      <c r="C1031916" s="7"/>
      <c r="D1031916" s="7"/>
      <c r="E1031916" s="7"/>
    </row>
    <row r="1031917" spans="2:5" x14ac:dyDescent="0.25">
      <c r="B1031917" s="7"/>
      <c r="C1031917" s="7"/>
      <c r="D1031917" s="7"/>
      <c r="E1031917" s="7"/>
    </row>
    <row r="1031918" spans="2:5" x14ac:dyDescent="0.25">
      <c r="B1031918" s="7"/>
      <c r="C1031918" s="7"/>
      <c r="D1031918" s="7"/>
      <c r="E1031918" s="7"/>
    </row>
    <row r="1031919" spans="2:5" x14ac:dyDescent="0.25">
      <c r="B1031919" s="7"/>
      <c r="C1031919" s="7"/>
      <c r="D1031919" s="7"/>
      <c r="E1031919" s="7"/>
    </row>
    <row r="1031920" spans="2:5" x14ac:dyDescent="0.25">
      <c r="B1031920" s="7"/>
      <c r="C1031920" s="7"/>
      <c r="D1031920" s="7"/>
      <c r="E1031920" s="7"/>
    </row>
    <row r="1031921" spans="2:5" x14ac:dyDescent="0.25">
      <c r="B1031921" s="7"/>
      <c r="C1031921" s="7"/>
      <c r="D1031921" s="7"/>
      <c r="E1031921" s="7"/>
    </row>
    <row r="1031922" spans="2:5" x14ac:dyDescent="0.25">
      <c r="B1031922" s="7"/>
      <c r="C1031922" s="7"/>
      <c r="D1031922" s="7"/>
      <c r="E1031922" s="7"/>
    </row>
    <row r="1031923" spans="2:5" x14ac:dyDescent="0.25">
      <c r="B1031923" s="7"/>
      <c r="C1031923" s="7"/>
      <c r="D1031923" s="7"/>
      <c r="E1031923" s="7"/>
    </row>
    <row r="1031924" spans="2:5" x14ac:dyDescent="0.25">
      <c r="B1031924" s="7"/>
      <c r="C1031924" s="7"/>
      <c r="D1031924" s="7"/>
      <c r="E1031924" s="7"/>
    </row>
    <row r="1031925" spans="2:5" x14ac:dyDescent="0.25">
      <c r="B1031925" s="7"/>
      <c r="C1031925" s="7"/>
      <c r="D1031925" s="7"/>
      <c r="E1031925" s="7"/>
    </row>
    <row r="1031926" spans="2:5" x14ac:dyDescent="0.25">
      <c r="B1031926" s="7"/>
      <c r="C1031926" s="7"/>
      <c r="D1031926" s="7"/>
      <c r="E1031926" s="7"/>
    </row>
    <row r="1031927" spans="2:5" x14ac:dyDescent="0.25">
      <c r="B1031927" s="7"/>
      <c r="C1031927" s="7"/>
      <c r="D1031927" s="7"/>
      <c r="E1031927" s="7"/>
    </row>
    <row r="1031928" spans="2:5" x14ac:dyDescent="0.25">
      <c r="B1031928" s="7"/>
      <c r="C1031928" s="7"/>
      <c r="D1031928" s="7"/>
      <c r="E1031928" s="7"/>
    </row>
    <row r="1031929" spans="2:5" x14ac:dyDescent="0.25">
      <c r="B1031929" s="7"/>
      <c r="C1031929" s="7"/>
      <c r="D1031929" s="7"/>
      <c r="E1031929" s="7"/>
    </row>
    <row r="1031930" spans="2:5" x14ac:dyDescent="0.25">
      <c r="B1031930" s="7"/>
      <c r="C1031930" s="7"/>
      <c r="D1031930" s="7"/>
      <c r="E1031930" s="7"/>
    </row>
    <row r="1031931" spans="2:5" x14ac:dyDescent="0.25">
      <c r="B1031931" s="7"/>
      <c r="C1031931" s="7"/>
      <c r="D1031931" s="7"/>
      <c r="E1031931" s="7"/>
    </row>
    <row r="1031932" spans="2:5" x14ac:dyDescent="0.25">
      <c r="B1031932" s="7"/>
      <c r="C1031932" s="7"/>
      <c r="D1031932" s="7"/>
      <c r="E1031932" s="7"/>
    </row>
    <row r="1031933" spans="2:5" x14ac:dyDescent="0.25">
      <c r="B1031933" s="7"/>
      <c r="C1031933" s="7"/>
      <c r="D1031933" s="7"/>
      <c r="E1031933" s="7"/>
    </row>
    <row r="1031934" spans="2:5" x14ac:dyDescent="0.25">
      <c r="B1031934" s="7"/>
      <c r="C1031934" s="7"/>
      <c r="D1031934" s="7"/>
      <c r="E1031934" s="7"/>
    </row>
    <row r="1031935" spans="2:5" x14ac:dyDescent="0.25">
      <c r="B1031935" s="7"/>
      <c r="C1031935" s="7"/>
      <c r="D1031935" s="7"/>
      <c r="E1031935" s="7"/>
    </row>
    <row r="1031936" spans="2:5" x14ac:dyDescent="0.25">
      <c r="B1031936" s="7"/>
      <c r="C1031936" s="7"/>
      <c r="D1031936" s="7"/>
      <c r="E1031936" s="7"/>
    </row>
    <row r="1031937" spans="2:5" x14ac:dyDescent="0.25">
      <c r="B1031937" s="7"/>
      <c r="C1031937" s="7"/>
      <c r="D1031937" s="7"/>
      <c r="E1031937" s="7"/>
    </row>
    <row r="1031938" spans="2:5" x14ac:dyDescent="0.25">
      <c r="B1031938" s="7"/>
      <c r="C1031938" s="7"/>
      <c r="D1031938" s="7"/>
      <c r="E1031938" s="7"/>
    </row>
    <row r="1031939" spans="2:5" x14ac:dyDescent="0.25">
      <c r="B1031939" s="7"/>
      <c r="C1031939" s="7"/>
      <c r="D1031939" s="7"/>
      <c r="E1031939" s="7"/>
    </row>
    <row r="1031940" spans="2:5" x14ac:dyDescent="0.25">
      <c r="B1031940" s="7"/>
      <c r="C1031940" s="7"/>
      <c r="D1031940" s="7"/>
      <c r="E1031940" s="7"/>
    </row>
    <row r="1031941" spans="2:5" x14ac:dyDescent="0.25">
      <c r="B1031941" s="7"/>
      <c r="C1031941" s="7"/>
      <c r="D1031941" s="7"/>
      <c r="E1031941" s="7"/>
    </row>
    <row r="1031942" spans="2:5" x14ac:dyDescent="0.25">
      <c r="B1031942" s="7"/>
      <c r="C1031942" s="7"/>
      <c r="D1031942" s="7"/>
      <c r="E1031942" s="7"/>
    </row>
    <row r="1031943" spans="2:5" x14ac:dyDescent="0.25">
      <c r="B1031943" s="7"/>
      <c r="C1031943" s="7"/>
      <c r="D1031943" s="7"/>
      <c r="E1031943" s="7"/>
    </row>
    <row r="1031944" spans="2:5" x14ac:dyDescent="0.25">
      <c r="B1031944" s="7"/>
      <c r="C1031944" s="7"/>
      <c r="D1031944" s="7"/>
      <c r="E1031944" s="7"/>
    </row>
    <row r="1031945" spans="2:5" x14ac:dyDescent="0.25">
      <c r="B1031945" s="7"/>
      <c r="C1031945" s="7"/>
      <c r="D1031945" s="7"/>
      <c r="E1031945" s="7"/>
    </row>
    <row r="1031946" spans="2:5" x14ac:dyDescent="0.25">
      <c r="B1031946" s="7"/>
      <c r="C1031946" s="7"/>
      <c r="D1031946" s="7"/>
      <c r="E1031946" s="7"/>
    </row>
    <row r="1031947" spans="2:5" x14ac:dyDescent="0.25">
      <c r="B1031947" s="7"/>
      <c r="C1031947" s="7"/>
      <c r="D1031947" s="7"/>
      <c r="E1031947" s="7"/>
    </row>
    <row r="1031948" spans="2:5" x14ac:dyDescent="0.25">
      <c r="B1031948" s="7"/>
      <c r="C1031948" s="7"/>
      <c r="D1031948" s="7"/>
      <c r="E1031948" s="7"/>
    </row>
    <row r="1031949" spans="2:5" x14ac:dyDescent="0.25">
      <c r="B1031949" s="7"/>
      <c r="C1031949" s="7"/>
      <c r="D1031949" s="7"/>
      <c r="E1031949" s="7"/>
    </row>
    <row r="1031950" spans="2:5" x14ac:dyDescent="0.25">
      <c r="B1031950" s="7"/>
      <c r="C1031950" s="7"/>
      <c r="D1031950" s="7"/>
      <c r="E1031950" s="7"/>
    </row>
    <row r="1031951" spans="2:5" x14ac:dyDescent="0.25">
      <c r="B1031951" s="7"/>
      <c r="C1031951" s="7"/>
      <c r="D1031951" s="7"/>
      <c r="E1031951" s="7"/>
    </row>
    <row r="1031952" spans="2:5" x14ac:dyDescent="0.25">
      <c r="B1031952" s="7"/>
      <c r="C1031952" s="7"/>
      <c r="D1031952" s="7"/>
      <c r="E1031952" s="7"/>
    </row>
    <row r="1031953" spans="2:5" x14ac:dyDescent="0.25">
      <c r="B1031953" s="7"/>
      <c r="C1031953" s="7"/>
      <c r="D1031953" s="7"/>
      <c r="E1031953" s="7"/>
    </row>
    <row r="1031954" spans="2:5" x14ac:dyDescent="0.25">
      <c r="B1031954" s="7"/>
      <c r="C1031954" s="7"/>
      <c r="D1031954" s="7"/>
      <c r="E1031954" s="7"/>
    </row>
    <row r="1031955" spans="2:5" x14ac:dyDescent="0.25">
      <c r="B1031955" s="7"/>
      <c r="C1031955" s="7"/>
      <c r="D1031955" s="7"/>
      <c r="E1031955" s="7"/>
    </row>
    <row r="1031956" spans="2:5" x14ac:dyDescent="0.25">
      <c r="B1031956" s="7"/>
      <c r="C1031956" s="7"/>
      <c r="D1031956" s="7"/>
      <c r="E1031956" s="7"/>
    </row>
    <row r="1031957" spans="2:5" x14ac:dyDescent="0.25">
      <c r="B1031957" s="7"/>
      <c r="C1031957" s="7"/>
      <c r="D1031957" s="7"/>
      <c r="E1031957" s="7"/>
    </row>
    <row r="1031958" spans="2:5" x14ac:dyDescent="0.25">
      <c r="B1031958" s="7"/>
      <c r="C1031958" s="7"/>
      <c r="D1031958" s="7"/>
      <c r="E1031958" s="7"/>
    </row>
    <row r="1031959" spans="2:5" x14ac:dyDescent="0.25">
      <c r="B1031959" s="7"/>
      <c r="C1031959" s="7"/>
      <c r="D1031959" s="7"/>
      <c r="E1031959" s="7"/>
    </row>
    <row r="1031960" spans="2:5" x14ac:dyDescent="0.25">
      <c r="B1031960" s="7"/>
      <c r="C1031960" s="7"/>
      <c r="D1031960" s="7"/>
      <c r="E1031960" s="7"/>
    </row>
    <row r="1031961" spans="2:5" x14ac:dyDescent="0.25">
      <c r="B1031961" s="7"/>
      <c r="C1031961" s="7"/>
      <c r="D1031961" s="7"/>
      <c r="E1031961" s="7"/>
    </row>
    <row r="1031962" spans="2:5" x14ac:dyDescent="0.25">
      <c r="B1031962" s="7"/>
      <c r="C1031962" s="7"/>
      <c r="D1031962" s="7"/>
      <c r="E1031962" s="7"/>
    </row>
    <row r="1031963" spans="2:5" x14ac:dyDescent="0.25">
      <c r="B1031963" s="7"/>
      <c r="C1031963" s="7"/>
      <c r="D1031963" s="7"/>
      <c r="E1031963" s="7"/>
    </row>
    <row r="1031964" spans="2:5" x14ac:dyDescent="0.25">
      <c r="B1031964" s="7"/>
      <c r="C1031964" s="7"/>
      <c r="D1031964" s="7"/>
      <c r="E1031964" s="7"/>
    </row>
    <row r="1031965" spans="2:5" x14ac:dyDescent="0.25">
      <c r="B1031965" s="7"/>
      <c r="C1031965" s="7"/>
      <c r="D1031965" s="7"/>
      <c r="E1031965" s="7"/>
    </row>
    <row r="1031966" spans="2:5" x14ac:dyDescent="0.25">
      <c r="B1031966" s="7"/>
      <c r="C1031966" s="7"/>
      <c r="D1031966" s="7"/>
      <c r="E1031966" s="7"/>
    </row>
    <row r="1031967" spans="2:5" x14ac:dyDescent="0.25">
      <c r="B1031967" s="7"/>
      <c r="C1031967" s="7"/>
      <c r="D1031967" s="7"/>
      <c r="E1031967" s="7"/>
    </row>
    <row r="1031968" spans="2:5" x14ac:dyDescent="0.25">
      <c r="B1031968" s="7"/>
      <c r="C1031968" s="7"/>
      <c r="D1031968" s="7"/>
      <c r="E1031968" s="7"/>
    </row>
    <row r="1031969" spans="2:5" x14ac:dyDescent="0.25">
      <c r="B1031969" s="7"/>
      <c r="C1031969" s="7"/>
      <c r="D1031969" s="7"/>
      <c r="E1031969" s="7"/>
    </row>
    <row r="1031970" spans="2:5" x14ac:dyDescent="0.25">
      <c r="B1031970" s="7"/>
      <c r="C1031970" s="7"/>
      <c r="D1031970" s="7"/>
      <c r="E1031970" s="7"/>
    </row>
    <row r="1031971" spans="2:5" x14ac:dyDescent="0.25">
      <c r="B1031971" s="7"/>
      <c r="C1031971" s="7"/>
      <c r="D1031971" s="7"/>
      <c r="E1031971" s="7"/>
    </row>
    <row r="1031972" spans="2:5" x14ac:dyDescent="0.25">
      <c r="B1031972" s="7"/>
      <c r="C1031972" s="7"/>
      <c r="D1031972" s="7"/>
      <c r="E1031972" s="7"/>
    </row>
    <row r="1031973" spans="2:5" x14ac:dyDescent="0.25">
      <c r="B1031973" s="7"/>
      <c r="C1031973" s="7"/>
      <c r="D1031973" s="7"/>
      <c r="E1031973" s="7"/>
    </row>
    <row r="1031974" spans="2:5" x14ac:dyDescent="0.25">
      <c r="B1031974" s="7"/>
      <c r="C1031974" s="7"/>
      <c r="D1031974" s="7"/>
      <c r="E1031974" s="7"/>
    </row>
    <row r="1031975" spans="2:5" x14ac:dyDescent="0.25">
      <c r="B1031975" s="7"/>
      <c r="C1031975" s="7"/>
      <c r="D1031975" s="7"/>
      <c r="E1031975" s="7"/>
    </row>
    <row r="1031976" spans="2:5" x14ac:dyDescent="0.25">
      <c r="B1031976" s="7"/>
      <c r="C1031976" s="7"/>
      <c r="D1031976" s="7"/>
      <c r="E1031976" s="7"/>
    </row>
    <row r="1031977" spans="2:5" x14ac:dyDescent="0.25">
      <c r="B1031977" s="7"/>
      <c r="C1031977" s="7"/>
      <c r="D1031977" s="7"/>
      <c r="E1031977" s="7"/>
    </row>
    <row r="1031978" spans="2:5" x14ac:dyDescent="0.25">
      <c r="B1031978" s="7"/>
      <c r="C1031978" s="7"/>
      <c r="D1031978" s="7"/>
      <c r="E1031978" s="7"/>
    </row>
    <row r="1031979" spans="2:5" x14ac:dyDescent="0.25">
      <c r="B1031979" s="7"/>
      <c r="C1031979" s="7"/>
      <c r="D1031979" s="7"/>
      <c r="E1031979" s="7"/>
    </row>
    <row r="1031980" spans="2:5" x14ac:dyDescent="0.25">
      <c r="B1031980" s="7"/>
      <c r="C1031980" s="7"/>
      <c r="D1031980" s="7"/>
      <c r="E1031980" s="7"/>
    </row>
    <row r="1031981" spans="2:5" x14ac:dyDescent="0.25">
      <c r="B1031981" s="7"/>
      <c r="C1031981" s="7"/>
      <c r="D1031981" s="7"/>
      <c r="E1031981" s="7"/>
    </row>
    <row r="1031982" spans="2:5" x14ac:dyDescent="0.25">
      <c r="B1031982" s="7"/>
      <c r="C1031982" s="7"/>
      <c r="D1031982" s="7"/>
      <c r="E1031982" s="7"/>
    </row>
    <row r="1031983" spans="2:5" x14ac:dyDescent="0.25">
      <c r="B1031983" s="7"/>
      <c r="C1031983" s="7"/>
      <c r="D1031983" s="7"/>
      <c r="E1031983" s="7"/>
    </row>
    <row r="1031984" spans="2:5" x14ac:dyDescent="0.25">
      <c r="B1031984" s="7"/>
      <c r="C1031984" s="7"/>
      <c r="D1031984" s="7"/>
      <c r="E1031984" s="7"/>
    </row>
    <row r="1031985" spans="2:5" x14ac:dyDescent="0.25">
      <c r="B1031985" s="7"/>
      <c r="C1031985" s="7"/>
      <c r="D1031985" s="7"/>
      <c r="E1031985" s="7"/>
    </row>
    <row r="1031986" spans="2:5" x14ac:dyDescent="0.25">
      <c r="B1031986" s="7"/>
      <c r="C1031986" s="7"/>
      <c r="D1031986" s="7"/>
      <c r="E1031986" s="7"/>
    </row>
    <row r="1031987" spans="2:5" x14ac:dyDescent="0.25">
      <c r="B1031987" s="7"/>
      <c r="C1031987" s="7"/>
      <c r="D1031987" s="7"/>
      <c r="E1031987" s="7"/>
    </row>
    <row r="1031988" spans="2:5" x14ac:dyDescent="0.25">
      <c r="B1031988" s="7"/>
      <c r="C1031988" s="7"/>
      <c r="D1031988" s="7"/>
      <c r="E1031988" s="7"/>
    </row>
    <row r="1031989" spans="2:5" x14ac:dyDescent="0.25">
      <c r="B1031989" s="7"/>
      <c r="C1031989" s="7"/>
      <c r="D1031989" s="7"/>
      <c r="E1031989" s="7"/>
    </row>
    <row r="1031990" spans="2:5" x14ac:dyDescent="0.25">
      <c r="B1031990" s="7"/>
      <c r="C1031990" s="7"/>
      <c r="D1031990" s="7"/>
      <c r="E1031990" s="7"/>
    </row>
    <row r="1031991" spans="2:5" x14ac:dyDescent="0.25">
      <c r="B1031991" s="7"/>
      <c r="C1031991" s="7"/>
      <c r="D1031991" s="7"/>
      <c r="E1031991" s="7"/>
    </row>
    <row r="1031992" spans="2:5" x14ac:dyDescent="0.25">
      <c r="B1031992" s="7"/>
      <c r="C1031992" s="7"/>
      <c r="D1031992" s="7"/>
      <c r="E1031992" s="7"/>
    </row>
    <row r="1031993" spans="2:5" x14ac:dyDescent="0.25">
      <c r="B1031993" s="7"/>
      <c r="C1031993" s="7"/>
      <c r="D1031993" s="7"/>
      <c r="E1031993" s="7"/>
    </row>
    <row r="1031994" spans="2:5" x14ac:dyDescent="0.25">
      <c r="B1031994" s="7"/>
      <c r="C1031994" s="7"/>
      <c r="D1031994" s="7"/>
      <c r="E1031994" s="7"/>
    </row>
    <row r="1031995" spans="2:5" x14ac:dyDescent="0.25">
      <c r="B1031995" s="7"/>
      <c r="C1031995" s="7"/>
      <c r="D1031995" s="7"/>
      <c r="E1031995" s="7"/>
    </row>
    <row r="1031996" spans="2:5" x14ac:dyDescent="0.25">
      <c r="B1031996" s="7"/>
      <c r="C1031996" s="7"/>
      <c r="D1031996" s="7"/>
      <c r="E1031996" s="7"/>
    </row>
    <row r="1031997" spans="2:5" x14ac:dyDescent="0.25">
      <c r="B1031997" s="7"/>
      <c r="C1031997" s="7"/>
      <c r="D1031997" s="7"/>
      <c r="E1031997" s="7"/>
    </row>
    <row r="1031998" spans="2:5" x14ac:dyDescent="0.25">
      <c r="B1031998" s="7"/>
      <c r="C1031998" s="7"/>
      <c r="D1031998" s="7"/>
      <c r="E1031998" s="7"/>
    </row>
    <row r="1031999" spans="2:5" x14ac:dyDescent="0.25">
      <c r="B1031999" s="7"/>
      <c r="C1031999" s="7"/>
      <c r="D1031999" s="7"/>
      <c r="E1031999" s="7"/>
    </row>
    <row r="1032000" spans="2:5" x14ac:dyDescent="0.25">
      <c r="B1032000" s="7"/>
      <c r="C1032000" s="7"/>
      <c r="D1032000" s="7"/>
      <c r="E1032000" s="7"/>
    </row>
    <row r="1032001" spans="2:5" x14ac:dyDescent="0.25">
      <c r="B1032001" s="7"/>
      <c r="C1032001" s="7"/>
      <c r="D1032001" s="7"/>
      <c r="E1032001" s="7"/>
    </row>
    <row r="1032002" spans="2:5" x14ac:dyDescent="0.25">
      <c r="B1032002" s="7"/>
      <c r="C1032002" s="7"/>
      <c r="D1032002" s="7"/>
      <c r="E1032002" s="7"/>
    </row>
    <row r="1032003" spans="2:5" x14ac:dyDescent="0.25">
      <c r="B1032003" s="7"/>
      <c r="C1032003" s="7"/>
      <c r="D1032003" s="7"/>
      <c r="E1032003" s="7"/>
    </row>
    <row r="1032004" spans="2:5" x14ac:dyDescent="0.25">
      <c r="B1032004" s="7"/>
      <c r="C1032004" s="7"/>
      <c r="D1032004" s="7"/>
      <c r="E1032004" s="7"/>
    </row>
    <row r="1032005" spans="2:5" x14ac:dyDescent="0.25">
      <c r="B1032005" s="7"/>
      <c r="C1032005" s="7"/>
      <c r="D1032005" s="7"/>
      <c r="E1032005" s="7"/>
    </row>
    <row r="1032006" spans="2:5" x14ac:dyDescent="0.25">
      <c r="B1032006" s="7"/>
      <c r="C1032006" s="7"/>
      <c r="D1032006" s="7"/>
      <c r="E1032006" s="7"/>
    </row>
    <row r="1032007" spans="2:5" x14ac:dyDescent="0.25">
      <c r="B1032007" s="7"/>
      <c r="C1032007" s="7"/>
      <c r="D1032007" s="7"/>
      <c r="E1032007" s="7"/>
    </row>
    <row r="1032008" spans="2:5" x14ac:dyDescent="0.25">
      <c r="B1032008" s="7"/>
      <c r="C1032008" s="7"/>
      <c r="D1032008" s="7"/>
      <c r="E1032008" s="7"/>
    </row>
    <row r="1032009" spans="2:5" x14ac:dyDescent="0.25">
      <c r="B1032009" s="7"/>
      <c r="C1032009" s="7"/>
      <c r="D1032009" s="7"/>
      <c r="E1032009" s="7"/>
    </row>
    <row r="1032010" spans="2:5" x14ac:dyDescent="0.25">
      <c r="B1032010" s="7"/>
      <c r="C1032010" s="7"/>
      <c r="D1032010" s="7"/>
      <c r="E1032010" s="7"/>
    </row>
    <row r="1032011" spans="2:5" x14ac:dyDescent="0.25">
      <c r="B1032011" s="7"/>
      <c r="C1032011" s="7"/>
      <c r="D1032011" s="7"/>
      <c r="E1032011" s="7"/>
    </row>
    <row r="1032012" spans="2:5" x14ac:dyDescent="0.25">
      <c r="B1032012" s="7"/>
      <c r="C1032012" s="7"/>
      <c r="D1032012" s="7"/>
      <c r="E1032012" s="7"/>
    </row>
    <row r="1032013" spans="2:5" x14ac:dyDescent="0.25">
      <c r="B1032013" s="7"/>
      <c r="C1032013" s="7"/>
      <c r="D1032013" s="7"/>
      <c r="E1032013" s="7"/>
    </row>
    <row r="1032014" spans="2:5" x14ac:dyDescent="0.25">
      <c r="B1032014" s="7"/>
      <c r="C1032014" s="7"/>
      <c r="D1032014" s="7"/>
      <c r="E1032014" s="7"/>
    </row>
    <row r="1032015" spans="2:5" x14ac:dyDescent="0.25">
      <c r="B1032015" s="7"/>
      <c r="C1032015" s="7"/>
      <c r="D1032015" s="7"/>
      <c r="E1032015" s="7"/>
    </row>
    <row r="1032016" spans="2:5" x14ac:dyDescent="0.25">
      <c r="B1032016" s="7"/>
      <c r="C1032016" s="7"/>
      <c r="D1032016" s="7"/>
      <c r="E1032016" s="7"/>
    </row>
    <row r="1032017" spans="2:5" x14ac:dyDescent="0.25">
      <c r="B1032017" s="7"/>
      <c r="C1032017" s="7"/>
      <c r="D1032017" s="7"/>
      <c r="E1032017" s="7"/>
    </row>
    <row r="1032018" spans="2:5" x14ac:dyDescent="0.25">
      <c r="B1032018" s="7"/>
      <c r="C1032018" s="7"/>
      <c r="D1032018" s="7"/>
      <c r="E1032018" s="7"/>
    </row>
    <row r="1032019" spans="2:5" x14ac:dyDescent="0.25">
      <c r="B1032019" s="7"/>
      <c r="C1032019" s="7"/>
      <c r="D1032019" s="7"/>
      <c r="E1032019" s="7"/>
    </row>
    <row r="1032020" spans="2:5" x14ac:dyDescent="0.25">
      <c r="B1032020" s="7"/>
      <c r="C1032020" s="7"/>
      <c r="D1032020" s="7"/>
      <c r="E1032020" s="7"/>
    </row>
    <row r="1032021" spans="2:5" x14ac:dyDescent="0.25">
      <c r="B1032021" s="7"/>
      <c r="C1032021" s="7"/>
      <c r="D1032021" s="7"/>
      <c r="E1032021" s="7"/>
    </row>
    <row r="1032022" spans="2:5" x14ac:dyDescent="0.25">
      <c r="B1032022" s="7"/>
      <c r="C1032022" s="7"/>
      <c r="D1032022" s="7"/>
      <c r="E1032022" s="7"/>
    </row>
    <row r="1032023" spans="2:5" x14ac:dyDescent="0.25">
      <c r="B1032023" s="7"/>
      <c r="C1032023" s="7"/>
      <c r="D1032023" s="7"/>
      <c r="E1032023" s="7"/>
    </row>
    <row r="1032024" spans="2:5" x14ac:dyDescent="0.25">
      <c r="B1032024" s="7"/>
      <c r="C1032024" s="7"/>
      <c r="D1032024" s="7"/>
      <c r="E1032024" s="7"/>
    </row>
    <row r="1032025" spans="2:5" x14ac:dyDescent="0.25">
      <c r="B1032025" s="7"/>
      <c r="C1032025" s="7"/>
      <c r="D1032025" s="7"/>
      <c r="E1032025" s="7"/>
    </row>
    <row r="1032026" spans="2:5" x14ac:dyDescent="0.25">
      <c r="B1032026" s="7"/>
      <c r="C1032026" s="7"/>
      <c r="D1032026" s="7"/>
      <c r="E1032026" s="7"/>
    </row>
    <row r="1032027" spans="2:5" x14ac:dyDescent="0.25">
      <c r="B1032027" s="7"/>
      <c r="C1032027" s="7"/>
      <c r="D1032027" s="7"/>
      <c r="E1032027" s="7"/>
    </row>
    <row r="1032028" spans="2:5" x14ac:dyDescent="0.25">
      <c r="B1032028" s="7"/>
      <c r="C1032028" s="7"/>
      <c r="D1032028" s="7"/>
      <c r="E1032028" s="7"/>
    </row>
    <row r="1032029" spans="2:5" x14ac:dyDescent="0.25">
      <c r="B1032029" s="7"/>
      <c r="C1032029" s="7"/>
      <c r="D1032029" s="7"/>
      <c r="E1032029" s="7"/>
    </row>
    <row r="1032030" spans="2:5" x14ac:dyDescent="0.25">
      <c r="B1032030" s="7"/>
      <c r="C1032030" s="7"/>
      <c r="D1032030" s="7"/>
      <c r="E1032030" s="7"/>
    </row>
    <row r="1032031" spans="2:5" x14ac:dyDescent="0.25">
      <c r="B1032031" s="7"/>
      <c r="C1032031" s="7"/>
      <c r="D1032031" s="7"/>
      <c r="E1032031" s="7"/>
    </row>
    <row r="1032032" spans="2:5" x14ac:dyDescent="0.25">
      <c r="B1032032" s="7"/>
      <c r="C1032032" s="7"/>
      <c r="D1032032" s="7"/>
      <c r="E1032032" s="7"/>
    </row>
    <row r="1032033" spans="2:5" x14ac:dyDescent="0.25">
      <c r="B1032033" s="7"/>
      <c r="C1032033" s="7"/>
      <c r="D1032033" s="7"/>
      <c r="E1032033" s="7"/>
    </row>
    <row r="1032034" spans="2:5" x14ac:dyDescent="0.25">
      <c r="B1032034" s="7"/>
      <c r="C1032034" s="7"/>
      <c r="D1032034" s="7"/>
      <c r="E1032034" s="7"/>
    </row>
    <row r="1032035" spans="2:5" x14ac:dyDescent="0.25">
      <c r="B1032035" s="7"/>
      <c r="C1032035" s="7"/>
      <c r="D1032035" s="7"/>
      <c r="E1032035" s="7"/>
    </row>
    <row r="1032036" spans="2:5" x14ac:dyDescent="0.25">
      <c r="B1032036" s="7"/>
      <c r="C1032036" s="7"/>
      <c r="D1032036" s="7"/>
      <c r="E1032036" s="7"/>
    </row>
    <row r="1032037" spans="2:5" x14ac:dyDescent="0.25">
      <c r="B1032037" s="7"/>
      <c r="C1032037" s="7"/>
      <c r="D1032037" s="7"/>
      <c r="E1032037" s="7"/>
    </row>
    <row r="1032038" spans="2:5" x14ac:dyDescent="0.25">
      <c r="B1032038" s="7"/>
      <c r="C1032038" s="7"/>
      <c r="D1032038" s="7"/>
      <c r="E1032038" s="7"/>
    </row>
    <row r="1032039" spans="2:5" x14ac:dyDescent="0.25">
      <c r="B1032039" s="7"/>
      <c r="C1032039" s="7"/>
      <c r="D1032039" s="7"/>
      <c r="E1032039" s="7"/>
    </row>
    <row r="1032040" spans="2:5" x14ac:dyDescent="0.25">
      <c r="B1032040" s="7"/>
      <c r="C1032040" s="7"/>
      <c r="D1032040" s="7"/>
      <c r="E1032040" s="7"/>
    </row>
    <row r="1032041" spans="2:5" x14ac:dyDescent="0.25">
      <c r="B1032041" s="7"/>
      <c r="C1032041" s="7"/>
      <c r="D1032041" s="7"/>
      <c r="E1032041" s="7"/>
    </row>
    <row r="1032042" spans="2:5" x14ac:dyDescent="0.25">
      <c r="B1032042" s="7"/>
      <c r="C1032042" s="7"/>
      <c r="D1032042" s="7"/>
      <c r="E1032042" s="7"/>
    </row>
    <row r="1032043" spans="2:5" x14ac:dyDescent="0.25">
      <c r="B1032043" s="7"/>
      <c r="C1032043" s="7"/>
      <c r="D1032043" s="7"/>
      <c r="E1032043" s="7"/>
    </row>
    <row r="1032044" spans="2:5" x14ac:dyDescent="0.25">
      <c r="B1032044" s="7"/>
      <c r="C1032044" s="7"/>
      <c r="D1032044" s="7"/>
      <c r="E1032044" s="7"/>
    </row>
    <row r="1032045" spans="2:5" x14ac:dyDescent="0.25">
      <c r="B1032045" s="7"/>
      <c r="C1032045" s="7"/>
      <c r="D1032045" s="7"/>
      <c r="E1032045" s="7"/>
    </row>
    <row r="1032046" spans="2:5" x14ac:dyDescent="0.25">
      <c r="B1032046" s="7"/>
      <c r="C1032046" s="7"/>
      <c r="D1032046" s="7"/>
      <c r="E1032046" s="7"/>
    </row>
    <row r="1032047" spans="2:5" x14ac:dyDescent="0.25">
      <c r="B1032047" s="7"/>
      <c r="C1032047" s="7"/>
      <c r="D1032047" s="7"/>
      <c r="E1032047" s="7"/>
    </row>
    <row r="1032048" spans="2:5" x14ac:dyDescent="0.25">
      <c r="B1032048" s="7"/>
      <c r="C1032048" s="7"/>
      <c r="D1032048" s="7"/>
      <c r="E1032048" s="7"/>
    </row>
    <row r="1032049" spans="2:5" x14ac:dyDescent="0.25">
      <c r="B1032049" s="7"/>
      <c r="C1032049" s="7"/>
      <c r="D1032049" s="7"/>
      <c r="E1032049" s="7"/>
    </row>
    <row r="1032050" spans="2:5" x14ac:dyDescent="0.25">
      <c r="B1032050" s="7"/>
      <c r="C1032050" s="7"/>
      <c r="D1032050" s="7"/>
      <c r="E1032050" s="7"/>
    </row>
    <row r="1032051" spans="2:5" x14ac:dyDescent="0.25">
      <c r="B1032051" s="7"/>
      <c r="C1032051" s="7"/>
      <c r="D1032051" s="7"/>
      <c r="E1032051" s="7"/>
    </row>
    <row r="1032052" spans="2:5" x14ac:dyDescent="0.25">
      <c r="B1032052" s="7"/>
      <c r="C1032052" s="7"/>
      <c r="D1032052" s="7"/>
      <c r="E1032052" s="7"/>
    </row>
    <row r="1032053" spans="2:5" x14ac:dyDescent="0.25">
      <c r="B1032053" s="7"/>
      <c r="C1032053" s="7"/>
      <c r="D1032053" s="7"/>
      <c r="E1032053" s="7"/>
    </row>
    <row r="1032054" spans="2:5" x14ac:dyDescent="0.25">
      <c r="B1032054" s="7"/>
      <c r="C1032054" s="7"/>
      <c r="D1032054" s="7"/>
      <c r="E1032054" s="7"/>
    </row>
    <row r="1032055" spans="2:5" x14ac:dyDescent="0.25">
      <c r="B1032055" s="7"/>
      <c r="C1032055" s="7"/>
      <c r="D1032055" s="7"/>
      <c r="E1032055" s="7"/>
    </row>
    <row r="1032056" spans="2:5" x14ac:dyDescent="0.25">
      <c r="B1032056" s="7"/>
      <c r="C1032056" s="7"/>
      <c r="D1032056" s="7"/>
      <c r="E1032056" s="7"/>
    </row>
    <row r="1032057" spans="2:5" x14ac:dyDescent="0.25">
      <c r="B1032057" s="7"/>
      <c r="C1032057" s="7"/>
      <c r="D1032057" s="7"/>
      <c r="E1032057" s="7"/>
    </row>
    <row r="1032058" spans="2:5" x14ac:dyDescent="0.25">
      <c r="B1032058" s="7"/>
      <c r="C1032058" s="7"/>
      <c r="D1032058" s="7"/>
      <c r="E1032058" s="7"/>
    </row>
    <row r="1032059" spans="2:5" x14ac:dyDescent="0.25">
      <c r="B1032059" s="7"/>
      <c r="C1032059" s="7"/>
      <c r="D1032059" s="7"/>
      <c r="E1032059" s="7"/>
    </row>
    <row r="1032060" spans="2:5" x14ac:dyDescent="0.25">
      <c r="B1032060" s="7"/>
      <c r="C1032060" s="7"/>
      <c r="D1032060" s="7"/>
      <c r="E1032060" s="7"/>
    </row>
    <row r="1032061" spans="2:5" x14ac:dyDescent="0.25">
      <c r="B1032061" s="7"/>
      <c r="C1032061" s="7"/>
      <c r="D1032061" s="7"/>
      <c r="E1032061" s="7"/>
    </row>
    <row r="1032062" spans="2:5" x14ac:dyDescent="0.25">
      <c r="B1032062" s="7"/>
      <c r="C1032062" s="7"/>
      <c r="D1032062" s="7"/>
      <c r="E1032062" s="7"/>
    </row>
    <row r="1032063" spans="2:5" x14ac:dyDescent="0.25">
      <c r="B1032063" s="7"/>
      <c r="C1032063" s="7"/>
      <c r="D1032063" s="7"/>
      <c r="E1032063" s="7"/>
    </row>
    <row r="1032064" spans="2:5" x14ac:dyDescent="0.25">
      <c r="B1032064" s="7"/>
      <c r="C1032064" s="7"/>
      <c r="D1032064" s="7"/>
      <c r="E1032064" s="7"/>
    </row>
    <row r="1032065" spans="2:5" x14ac:dyDescent="0.25">
      <c r="B1032065" s="7"/>
      <c r="C1032065" s="7"/>
      <c r="D1032065" s="7"/>
      <c r="E1032065" s="7"/>
    </row>
    <row r="1032066" spans="2:5" x14ac:dyDescent="0.25">
      <c r="B1032066" s="7"/>
      <c r="C1032066" s="7"/>
      <c r="D1032066" s="7"/>
      <c r="E1032066" s="7"/>
    </row>
    <row r="1032067" spans="2:5" x14ac:dyDescent="0.25">
      <c r="B1032067" s="7"/>
      <c r="C1032067" s="7"/>
      <c r="D1032067" s="7"/>
      <c r="E1032067" s="7"/>
    </row>
    <row r="1032068" spans="2:5" x14ac:dyDescent="0.25">
      <c r="B1032068" s="7"/>
      <c r="C1032068" s="7"/>
      <c r="D1032068" s="7"/>
      <c r="E1032068" s="7"/>
    </row>
    <row r="1032069" spans="2:5" x14ac:dyDescent="0.25">
      <c r="B1032069" s="7"/>
      <c r="C1032069" s="7"/>
      <c r="D1032069" s="7"/>
      <c r="E1032069" s="7"/>
    </row>
    <row r="1032070" spans="2:5" x14ac:dyDescent="0.25">
      <c r="B1032070" s="7"/>
      <c r="C1032070" s="7"/>
      <c r="D1032070" s="7"/>
      <c r="E1032070" s="7"/>
    </row>
    <row r="1032071" spans="2:5" x14ac:dyDescent="0.25">
      <c r="B1032071" s="7"/>
      <c r="C1032071" s="7"/>
      <c r="D1032071" s="7"/>
      <c r="E1032071" s="7"/>
    </row>
    <row r="1032072" spans="2:5" x14ac:dyDescent="0.25">
      <c r="B1032072" s="7"/>
      <c r="C1032072" s="7"/>
      <c r="D1032072" s="7"/>
      <c r="E1032072" s="7"/>
    </row>
    <row r="1032073" spans="2:5" x14ac:dyDescent="0.25">
      <c r="B1032073" s="7"/>
      <c r="C1032073" s="7"/>
      <c r="D1032073" s="7"/>
      <c r="E1032073" s="7"/>
    </row>
    <row r="1032074" spans="2:5" x14ac:dyDescent="0.25">
      <c r="B1032074" s="7"/>
      <c r="C1032074" s="7"/>
      <c r="D1032074" s="7"/>
      <c r="E1032074" s="7"/>
    </row>
    <row r="1032075" spans="2:5" x14ac:dyDescent="0.25">
      <c r="B1032075" s="7"/>
      <c r="C1032075" s="7"/>
      <c r="D1032075" s="7"/>
      <c r="E1032075" s="7"/>
    </row>
    <row r="1032076" spans="2:5" x14ac:dyDescent="0.25">
      <c r="B1032076" s="7"/>
      <c r="C1032076" s="7"/>
      <c r="D1032076" s="7"/>
      <c r="E1032076" s="7"/>
    </row>
    <row r="1032077" spans="2:5" x14ac:dyDescent="0.25">
      <c r="B1032077" s="7"/>
      <c r="C1032077" s="7"/>
      <c r="D1032077" s="7"/>
      <c r="E1032077" s="7"/>
    </row>
    <row r="1032078" spans="2:5" x14ac:dyDescent="0.25">
      <c r="B1032078" s="7"/>
      <c r="C1032078" s="7"/>
      <c r="D1032078" s="7"/>
      <c r="E1032078" s="7"/>
    </row>
    <row r="1032079" spans="2:5" x14ac:dyDescent="0.25">
      <c r="B1032079" s="7"/>
      <c r="C1032079" s="7"/>
      <c r="D1032079" s="7"/>
      <c r="E1032079" s="7"/>
    </row>
    <row r="1032080" spans="2:5" x14ac:dyDescent="0.25">
      <c r="B1032080" s="7"/>
      <c r="C1032080" s="7"/>
      <c r="D1032080" s="7"/>
      <c r="E1032080" s="7"/>
    </row>
    <row r="1032081" spans="2:5" x14ac:dyDescent="0.25">
      <c r="B1032081" s="7"/>
      <c r="C1032081" s="7"/>
      <c r="D1032081" s="7"/>
      <c r="E1032081" s="7"/>
    </row>
    <row r="1032082" spans="2:5" x14ac:dyDescent="0.25">
      <c r="B1032082" s="7"/>
      <c r="C1032082" s="7"/>
      <c r="D1032082" s="7"/>
      <c r="E1032082" s="7"/>
    </row>
    <row r="1032083" spans="2:5" x14ac:dyDescent="0.25">
      <c r="B1032083" s="7"/>
      <c r="C1032083" s="7"/>
      <c r="D1032083" s="7"/>
      <c r="E1032083" s="7"/>
    </row>
    <row r="1032084" spans="2:5" x14ac:dyDescent="0.25">
      <c r="B1032084" s="7"/>
      <c r="C1032084" s="7"/>
      <c r="D1032084" s="7"/>
      <c r="E1032084" s="7"/>
    </row>
    <row r="1032085" spans="2:5" x14ac:dyDescent="0.25">
      <c r="B1032085" s="7"/>
      <c r="C1032085" s="7"/>
      <c r="D1032085" s="7"/>
      <c r="E1032085" s="7"/>
    </row>
    <row r="1032086" spans="2:5" x14ac:dyDescent="0.25">
      <c r="B1032086" s="7"/>
      <c r="C1032086" s="7"/>
      <c r="D1032086" s="7"/>
      <c r="E1032086" s="7"/>
    </row>
    <row r="1032087" spans="2:5" x14ac:dyDescent="0.25">
      <c r="B1032087" s="7"/>
      <c r="C1032087" s="7"/>
      <c r="D1032087" s="7"/>
      <c r="E1032087" s="7"/>
    </row>
    <row r="1032088" spans="2:5" x14ac:dyDescent="0.25">
      <c r="B1032088" s="7"/>
      <c r="C1032088" s="7"/>
      <c r="D1032088" s="7"/>
      <c r="E1032088" s="7"/>
    </row>
    <row r="1032089" spans="2:5" x14ac:dyDescent="0.25">
      <c r="B1032089" s="7"/>
      <c r="C1032089" s="7"/>
      <c r="D1032089" s="7"/>
      <c r="E1032089" s="7"/>
    </row>
    <row r="1032090" spans="2:5" x14ac:dyDescent="0.25">
      <c r="B1032090" s="7"/>
      <c r="C1032090" s="7"/>
      <c r="D1032090" s="7"/>
      <c r="E1032090" s="7"/>
    </row>
    <row r="1032091" spans="2:5" x14ac:dyDescent="0.25">
      <c r="B1032091" s="7"/>
      <c r="C1032091" s="7"/>
      <c r="D1032091" s="7"/>
      <c r="E1032091" s="7"/>
    </row>
    <row r="1032092" spans="2:5" x14ac:dyDescent="0.25">
      <c r="B1032092" s="7"/>
      <c r="C1032092" s="7"/>
      <c r="D1032092" s="7"/>
      <c r="E1032092" s="7"/>
    </row>
    <row r="1032093" spans="2:5" x14ac:dyDescent="0.25">
      <c r="B1032093" s="7"/>
      <c r="C1032093" s="7"/>
      <c r="D1032093" s="7"/>
      <c r="E1032093" s="7"/>
    </row>
    <row r="1032094" spans="2:5" x14ac:dyDescent="0.25">
      <c r="B1032094" s="7"/>
      <c r="C1032094" s="7"/>
      <c r="D1032094" s="7"/>
      <c r="E1032094" s="7"/>
    </row>
    <row r="1032095" spans="2:5" x14ac:dyDescent="0.25">
      <c r="B1032095" s="7"/>
      <c r="C1032095" s="7"/>
      <c r="D1032095" s="7"/>
      <c r="E1032095" s="7"/>
    </row>
    <row r="1032096" spans="2:5" x14ac:dyDescent="0.25">
      <c r="B1032096" s="7"/>
      <c r="C1032096" s="7"/>
      <c r="D1032096" s="7"/>
      <c r="E1032096" s="7"/>
    </row>
    <row r="1032097" spans="2:5" x14ac:dyDescent="0.25">
      <c r="B1032097" s="7"/>
      <c r="C1032097" s="7"/>
      <c r="D1032097" s="7"/>
      <c r="E1032097" s="7"/>
    </row>
    <row r="1032098" spans="2:5" x14ac:dyDescent="0.25">
      <c r="B1032098" s="7"/>
      <c r="C1032098" s="7"/>
      <c r="D1032098" s="7"/>
      <c r="E1032098" s="7"/>
    </row>
    <row r="1032099" spans="2:5" x14ac:dyDescent="0.25">
      <c r="B1032099" s="7"/>
      <c r="C1032099" s="7"/>
      <c r="D1032099" s="7"/>
      <c r="E1032099" s="7"/>
    </row>
    <row r="1032100" spans="2:5" x14ac:dyDescent="0.25">
      <c r="B1032100" s="7"/>
      <c r="C1032100" s="7"/>
      <c r="D1032100" s="7"/>
      <c r="E1032100" s="7"/>
    </row>
    <row r="1032101" spans="2:5" x14ac:dyDescent="0.25">
      <c r="B1032101" s="7"/>
      <c r="C1032101" s="7"/>
      <c r="D1032101" s="7"/>
      <c r="E1032101" s="7"/>
    </row>
    <row r="1032102" spans="2:5" x14ac:dyDescent="0.25">
      <c r="B1032102" s="7"/>
      <c r="C1032102" s="7"/>
      <c r="D1032102" s="7"/>
      <c r="E1032102" s="7"/>
    </row>
    <row r="1032103" spans="2:5" x14ac:dyDescent="0.25">
      <c r="B1032103" s="7"/>
      <c r="C1032103" s="7"/>
      <c r="D1032103" s="7"/>
      <c r="E1032103" s="7"/>
    </row>
    <row r="1032104" spans="2:5" x14ac:dyDescent="0.25">
      <c r="B1032104" s="7"/>
      <c r="C1032104" s="7"/>
      <c r="D1032104" s="7"/>
      <c r="E1032104" s="7"/>
    </row>
    <row r="1032105" spans="2:5" x14ac:dyDescent="0.25">
      <c r="B1032105" s="7"/>
      <c r="C1032105" s="7"/>
      <c r="D1032105" s="7"/>
      <c r="E1032105" s="7"/>
    </row>
    <row r="1032106" spans="2:5" x14ac:dyDescent="0.25">
      <c r="B1032106" s="7"/>
      <c r="C1032106" s="7"/>
      <c r="D1032106" s="7"/>
      <c r="E1032106" s="7"/>
    </row>
    <row r="1032107" spans="2:5" x14ac:dyDescent="0.25">
      <c r="B1032107" s="7"/>
      <c r="C1032107" s="7"/>
      <c r="D1032107" s="7"/>
      <c r="E1032107" s="7"/>
    </row>
    <row r="1032108" spans="2:5" x14ac:dyDescent="0.25">
      <c r="B1032108" s="7"/>
      <c r="C1032108" s="7"/>
      <c r="D1032108" s="7"/>
      <c r="E1032108" s="7"/>
    </row>
    <row r="1032109" spans="2:5" x14ac:dyDescent="0.25">
      <c r="B1032109" s="7"/>
      <c r="C1032109" s="7"/>
      <c r="D1032109" s="7"/>
      <c r="E1032109" s="7"/>
    </row>
    <row r="1032110" spans="2:5" x14ac:dyDescent="0.25">
      <c r="B1032110" s="7"/>
      <c r="C1032110" s="7"/>
      <c r="D1032110" s="7"/>
      <c r="E1032110" s="7"/>
    </row>
    <row r="1032111" spans="2:5" x14ac:dyDescent="0.25">
      <c r="B1032111" s="7"/>
      <c r="C1032111" s="7"/>
      <c r="D1032111" s="7"/>
      <c r="E1032111" s="7"/>
    </row>
    <row r="1032112" spans="2:5" x14ac:dyDescent="0.25">
      <c r="B1032112" s="7"/>
      <c r="C1032112" s="7"/>
      <c r="D1032112" s="7"/>
      <c r="E1032112" s="7"/>
    </row>
    <row r="1032113" spans="2:5" x14ac:dyDescent="0.25">
      <c r="B1032113" s="7"/>
      <c r="C1032113" s="7"/>
      <c r="D1032113" s="7"/>
      <c r="E1032113" s="7"/>
    </row>
    <row r="1032114" spans="2:5" x14ac:dyDescent="0.25">
      <c r="B1032114" s="7"/>
      <c r="C1032114" s="7"/>
      <c r="D1032114" s="7"/>
      <c r="E1032114" s="7"/>
    </row>
    <row r="1032115" spans="2:5" x14ac:dyDescent="0.25">
      <c r="B1032115" s="7"/>
      <c r="C1032115" s="7"/>
      <c r="D1032115" s="7"/>
      <c r="E1032115" s="7"/>
    </row>
    <row r="1032116" spans="2:5" x14ac:dyDescent="0.25">
      <c r="B1032116" s="7"/>
      <c r="C1032116" s="7"/>
      <c r="D1032116" s="7"/>
      <c r="E1032116" s="7"/>
    </row>
    <row r="1032117" spans="2:5" x14ac:dyDescent="0.25">
      <c r="B1032117" s="7"/>
      <c r="C1032117" s="7"/>
      <c r="D1032117" s="7"/>
      <c r="E1032117" s="7"/>
    </row>
    <row r="1032118" spans="2:5" x14ac:dyDescent="0.25">
      <c r="B1032118" s="7"/>
      <c r="C1032118" s="7"/>
      <c r="D1032118" s="7"/>
      <c r="E1032118" s="7"/>
    </row>
    <row r="1032119" spans="2:5" x14ac:dyDescent="0.25">
      <c r="B1032119" s="7"/>
      <c r="C1032119" s="7"/>
      <c r="D1032119" s="7"/>
      <c r="E1032119" s="7"/>
    </row>
    <row r="1032120" spans="2:5" x14ac:dyDescent="0.25">
      <c r="B1032120" s="7"/>
      <c r="C1032120" s="7"/>
      <c r="D1032120" s="7"/>
      <c r="E1032120" s="7"/>
    </row>
    <row r="1032121" spans="2:5" x14ac:dyDescent="0.25">
      <c r="B1032121" s="7"/>
      <c r="C1032121" s="7"/>
      <c r="D1032121" s="7"/>
      <c r="E1032121" s="7"/>
    </row>
    <row r="1032122" spans="2:5" x14ac:dyDescent="0.25">
      <c r="B1032122" s="7"/>
      <c r="C1032122" s="7"/>
      <c r="D1032122" s="7"/>
      <c r="E1032122" s="7"/>
    </row>
    <row r="1032123" spans="2:5" x14ac:dyDescent="0.25">
      <c r="B1032123" s="7"/>
      <c r="C1032123" s="7"/>
      <c r="D1032123" s="7"/>
      <c r="E1032123" s="7"/>
    </row>
    <row r="1032124" spans="2:5" x14ac:dyDescent="0.25">
      <c r="B1032124" s="7"/>
      <c r="C1032124" s="7"/>
      <c r="D1032124" s="7"/>
      <c r="E1032124" s="7"/>
    </row>
    <row r="1032125" spans="2:5" x14ac:dyDescent="0.25">
      <c r="B1032125" s="7"/>
      <c r="C1032125" s="7"/>
      <c r="D1032125" s="7"/>
      <c r="E1032125" s="7"/>
    </row>
    <row r="1032126" spans="2:5" x14ac:dyDescent="0.25">
      <c r="B1032126" s="7"/>
      <c r="C1032126" s="7"/>
      <c r="D1032126" s="7"/>
      <c r="E1032126" s="7"/>
    </row>
    <row r="1032127" spans="2:5" x14ac:dyDescent="0.25">
      <c r="B1032127" s="7"/>
      <c r="C1032127" s="7"/>
      <c r="D1032127" s="7"/>
      <c r="E1032127" s="7"/>
    </row>
    <row r="1032128" spans="2:5" x14ac:dyDescent="0.25">
      <c r="B1032128" s="7"/>
      <c r="C1032128" s="7"/>
      <c r="D1032128" s="7"/>
      <c r="E1032128" s="7"/>
    </row>
    <row r="1032129" spans="2:5" x14ac:dyDescent="0.25">
      <c r="B1032129" s="7"/>
      <c r="C1032129" s="7"/>
      <c r="D1032129" s="7"/>
      <c r="E1032129" s="7"/>
    </row>
    <row r="1032130" spans="2:5" x14ac:dyDescent="0.25">
      <c r="B1032130" s="7"/>
      <c r="C1032130" s="7"/>
      <c r="D1032130" s="7"/>
      <c r="E1032130" s="7"/>
    </row>
    <row r="1032131" spans="2:5" x14ac:dyDescent="0.25">
      <c r="B1032131" s="7"/>
      <c r="C1032131" s="7"/>
      <c r="D1032131" s="7"/>
      <c r="E1032131" s="7"/>
    </row>
    <row r="1032132" spans="2:5" x14ac:dyDescent="0.25">
      <c r="B1032132" s="7"/>
      <c r="C1032132" s="7"/>
      <c r="D1032132" s="7"/>
      <c r="E1032132" s="7"/>
    </row>
    <row r="1032133" spans="2:5" x14ac:dyDescent="0.25">
      <c r="B1032133" s="7"/>
      <c r="C1032133" s="7"/>
      <c r="D1032133" s="7"/>
      <c r="E1032133" s="7"/>
    </row>
    <row r="1032134" spans="2:5" x14ac:dyDescent="0.25">
      <c r="B1032134" s="7"/>
      <c r="C1032134" s="7"/>
      <c r="D1032134" s="7"/>
      <c r="E1032134" s="7"/>
    </row>
    <row r="1032135" spans="2:5" x14ac:dyDescent="0.25">
      <c r="B1032135" s="7"/>
      <c r="C1032135" s="7"/>
      <c r="D1032135" s="7"/>
      <c r="E1032135" s="7"/>
    </row>
    <row r="1032136" spans="2:5" x14ac:dyDescent="0.25">
      <c r="B1032136" s="7"/>
      <c r="C1032136" s="7"/>
      <c r="D1032136" s="7"/>
      <c r="E1032136" s="7"/>
    </row>
    <row r="1032137" spans="2:5" x14ac:dyDescent="0.25">
      <c r="B1032137" s="7"/>
      <c r="C1032137" s="7"/>
      <c r="D1032137" s="7"/>
      <c r="E1032137" s="7"/>
    </row>
    <row r="1032138" spans="2:5" x14ac:dyDescent="0.25">
      <c r="B1032138" s="7"/>
      <c r="C1032138" s="7"/>
      <c r="D1032138" s="7"/>
      <c r="E1032138" s="7"/>
    </row>
    <row r="1032139" spans="2:5" x14ac:dyDescent="0.25">
      <c r="B1032139" s="7"/>
      <c r="C1032139" s="7"/>
      <c r="D1032139" s="7"/>
      <c r="E1032139" s="7"/>
    </row>
    <row r="1032140" spans="2:5" x14ac:dyDescent="0.25">
      <c r="B1032140" s="7"/>
      <c r="C1032140" s="7"/>
      <c r="D1032140" s="7"/>
      <c r="E1032140" s="7"/>
    </row>
    <row r="1032141" spans="2:5" x14ac:dyDescent="0.25">
      <c r="B1032141" s="7"/>
      <c r="C1032141" s="7"/>
      <c r="D1032141" s="7"/>
      <c r="E1032141" s="7"/>
    </row>
    <row r="1032142" spans="2:5" x14ac:dyDescent="0.25">
      <c r="B1032142" s="7"/>
      <c r="C1032142" s="7"/>
      <c r="D1032142" s="7"/>
      <c r="E1032142" s="7"/>
    </row>
    <row r="1032143" spans="2:5" x14ac:dyDescent="0.25">
      <c r="B1032143" s="7"/>
      <c r="C1032143" s="7"/>
      <c r="D1032143" s="7"/>
      <c r="E1032143" s="7"/>
    </row>
    <row r="1032144" spans="2:5" x14ac:dyDescent="0.25">
      <c r="B1032144" s="7"/>
      <c r="C1032144" s="7"/>
      <c r="D1032144" s="7"/>
      <c r="E1032144" s="7"/>
    </row>
    <row r="1032145" spans="2:5" x14ac:dyDescent="0.25">
      <c r="B1032145" s="7"/>
      <c r="C1032145" s="7"/>
      <c r="D1032145" s="7"/>
      <c r="E1032145" s="7"/>
    </row>
    <row r="1032146" spans="2:5" x14ac:dyDescent="0.25">
      <c r="B1032146" s="7"/>
      <c r="C1032146" s="7"/>
      <c r="D1032146" s="7"/>
      <c r="E1032146" s="7"/>
    </row>
    <row r="1032147" spans="2:5" x14ac:dyDescent="0.25">
      <c r="B1032147" s="7"/>
      <c r="C1032147" s="7"/>
      <c r="D1032147" s="7"/>
      <c r="E1032147" s="7"/>
    </row>
    <row r="1032148" spans="2:5" x14ac:dyDescent="0.25">
      <c r="B1032148" s="7"/>
      <c r="C1032148" s="7"/>
      <c r="D1032148" s="7"/>
      <c r="E1032148" s="7"/>
    </row>
    <row r="1032149" spans="2:5" x14ac:dyDescent="0.25">
      <c r="B1032149" s="7"/>
      <c r="C1032149" s="7"/>
      <c r="D1032149" s="7"/>
      <c r="E1032149" s="7"/>
    </row>
    <row r="1032150" spans="2:5" x14ac:dyDescent="0.25">
      <c r="B1032150" s="7"/>
      <c r="C1032150" s="7"/>
      <c r="D1032150" s="7"/>
      <c r="E1032150" s="7"/>
    </row>
    <row r="1032151" spans="2:5" x14ac:dyDescent="0.25">
      <c r="B1032151" s="7"/>
      <c r="C1032151" s="7"/>
      <c r="D1032151" s="7"/>
      <c r="E1032151" s="7"/>
    </row>
    <row r="1032152" spans="2:5" x14ac:dyDescent="0.25">
      <c r="B1032152" s="7"/>
      <c r="C1032152" s="7"/>
      <c r="D1032152" s="7"/>
      <c r="E1032152" s="7"/>
    </row>
    <row r="1032153" spans="2:5" x14ac:dyDescent="0.25">
      <c r="B1032153" s="7"/>
      <c r="C1032153" s="7"/>
      <c r="D1032153" s="7"/>
      <c r="E1032153" s="7"/>
    </row>
    <row r="1032154" spans="2:5" x14ac:dyDescent="0.25">
      <c r="B1032154" s="7"/>
      <c r="C1032154" s="7"/>
      <c r="D1032154" s="7"/>
      <c r="E1032154" s="7"/>
    </row>
    <row r="1032155" spans="2:5" x14ac:dyDescent="0.25">
      <c r="B1032155" s="7"/>
      <c r="C1032155" s="7"/>
      <c r="D1032155" s="7"/>
      <c r="E1032155" s="7"/>
    </row>
    <row r="1032156" spans="2:5" x14ac:dyDescent="0.25">
      <c r="B1032156" s="7"/>
      <c r="C1032156" s="7"/>
      <c r="D1032156" s="7"/>
      <c r="E1032156" s="7"/>
    </row>
    <row r="1032157" spans="2:5" x14ac:dyDescent="0.25">
      <c r="B1032157" s="7"/>
      <c r="C1032157" s="7"/>
      <c r="D1032157" s="7"/>
      <c r="E1032157" s="7"/>
    </row>
    <row r="1032158" spans="2:5" x14ac:dyDescent="0.25">
      <c r="B1032158" s="7"/>
      <c r="C1032158" s="7"/>
      <c r="D1032158" s="7"/>
      <c r="E1032158" s="7"/>
    </row>
    <row r="1032159" spans="2:5" x14ac:dyDescent="0.25">
      <c r="B1032159" s="7"/>
      <c r="C1032159" s="7"/>
      <c r="D1032159" s="7"/>
      <c r="E1032159" s="7"/>
    </row>
    <row r="1032160" spans="2:5" x14ac:dyDescent="0.25">
      <c r="B1032160" s="7"/>
      <c r="C1032160" s="7"/>
      <c r="D1032160" s="7"/>
      <c r="E1032160" s="7"/>
    </row>
    <row r="1032161" spans="2:5" x14ac:dyDescent="0.25">
      <c r="B1032161" s="7"/>
      <c r="C1032161" s="7"/>
      <c r="D1032161" s="7"/>
      <c r="E1032161" s="7"/>
    </row>
    <row r="1032162" spans="2:5" x14ac:dyDescent="0.25">
      <c r="B1032162" s="7"/>
      <c r="C1032162" s="7"/>
      <c r="D1032162" s="7"/>
      <c r="E1032162" s="7"/>
    </row>
    <row r="1032163" spans="2:5" x14ac:dyDescent="0.25">
      <c r="B1032163" s="7"/>
      <c r="C1032163" s="7"/>
      <c r="D1032163" s="7"/>
      <c r="E1032163" s="7"/>
    </row>
    <row r="1032164" spans="2:5" x14ac:dyDescent="0.25">
      <c r="B1032164" s="7"/>
      <c r="C1032164" s="7"/>
      <c r="D1032164" s="7"/>
      <c r="E1032164" s="7"/>
    </row>
    <row r="1032165" spans="2:5" x14ac:dyDescent="0.25">
      <c r="B1032165" s="7"/>
      <c r="C1032165" s="7"/>
      <c r="D1032165" s="7"/>
      <c r="E1032165" s="7"/>
    </row>
    <row r="1032166" spans="2:5" x14ac:dyDescent="0.25">
      <c r="B1032166" s="7"/>
      <c r="C1032166" s="7"/>
      <c r="D1032166" s="7"/>
      <c r="E1032166" s="7"/>
    </row>
    <row r="1032167" spans="2:5" x14ac:dyDescent="0.25">
      <c r="B1032167" s="7"/>
      <c r="C1032167" s="7"/>
      <c r="D1032167" s="7"/>
      <c r="E1032167" s="7"/>
    </row>
    <row r="1032168" spans="2:5" x14ac:dyDescent="0.25">
      <c r="B1032168" s="7"/>
      <c r="C1032168" s="7"/>
      <c r="D1032168" s="7"/>
      <c r="E1032168" s="7"/>
    </row>
    <row r="1032169" spans="2:5" x14ac:dyDescent="0.25">
      <c r="B1032169" s="7"/>
      <c r="C1032169" s="7"/>
      <c r="D1032169" s="7"/>
      <c r="E1032169" s="7"/>
    </row>
    <row r="1032170" spans="2:5" x14ac:dyDescent="0.25">
      <c r="B1032170" s="7"/>
      <c r="C1032170" s="7"/>
      <c r="D1032170" s="7"/>
      <c r="E1032170" s="7"/>
    </row>
    <row r="1032171" spans="2:5" x14ac:dyDescent="0.25">
      <c r="B1032171" s="7"/>
      <c r="C1032171" s="7"/>
      <c r="D1032171" s="7"/>
      <c r="E1032171" s="7"/>
    </row>
    <row r="1032172" spans="2:5" x14ac:dyDescent="0.25">
      <c r="B1032172" s="7"/>
      <c r="C1032172" s="7"/>
      <c r="D1032172" s="7"/>
      <c r="E1032172" s="7"/>
    </row>
    <row r="1032173" spans="2:5" x14ac:dyDescent="0.25">
      <c r="B1032173" s="7"/>
      <c r="C1032173" s="7"/>
      <c r="D1032173" s="7"/>
      <c r="E1032173" s="7"/>
    </row>
    <row r="1032174" spans="2:5" x14ac:dyDescent="0.25">
      <c r="B1032174" s="7"/>
      <c r="C1032174" s="7"/>
      <c r="D1032174" s="7"/>
      <c r="E1032174" s="7"/>
    </row>
    <row r="1032175" spans="2:5" x14ac:dyDescent="0.25">
      <c r="B1032175" s="7"/>
      <c r="C1032175" s="7"/>
      <c r="D1032175" s="7"/>
      <c r="E1032175" s="7"/>
    </row>
    <row r="1032176" spans="2:5" x14ac:dyDescent="0.25">
      <c r="B1032176" s="7"/>
      <c r="C1032176" s="7"/>
      <c r="D1032176" s="7"/>
      <c r="E1032176" s="7"/>
    </row>
    <row r="1032177" spans="2:5" x14ac:dyDescent="0.25">
      <c r="B1032177" s="7"/>
      <c r="C1032177" s="7"/>
      <c r="D1032177" s="7"/>
      <c r="E1032177" s="7"/>
    </row>
    <row r="1032178" spans="2:5" x14ac:dyDescent="0.25">
      <c r="B1032178" s="7"/>
      <c r="C1032178" s="7"/>
      <c r="D1032178" s="7"/>
      <c r="E1032178" s="7"/>
    </row>
    <row r="1032179" spans="2:5" x14ac:dyDescent="0.25">
      <c r="B1032179" s="7"/>
      <c r="C1032179" s="7"/>
      <c r="D1032179" s="7"/>
      <c r="E1032179" s="7"/>
    </row>
    <row r="1032180" spans="2:5" x14ac:dyDescent="0.25">
      <c r="B1032180" s="7"/>
      <c r="C1032180" s="7"/>
      <c r="D1032180" s="7"/>
      <c r="E1032180" s="7"/>
    </row>
    <row r="1032181" spans="2:5" x14ac:dyDescent="0.25">
      <c r="B1032181" s="7"/>
      <c r="C1032181" s="7"/>
      <c r="D1032181" s="7"/>
      <c r="E1032181" s="7"/>
    </row>
    <row r="1032182" spans="2:5" x14ac:dyDescent="0.25">
      <c r="B1032182" s="7"/>
      <c r="C1032182" s="7"/>
      <c r="D1032182" s="7"/>
      <c r="E1032182" s="7"/>
    </row>
    <row r="1032183" spans="2:5" x14ac:dyDescent="0.25">
      <c r="B1032183" s="7"/>
      <c r="C1032183" s="7"/>
      <c r="D1032183" s="7"/>
      <c r="E1032183" s="7"/>
    </row>
    <row r="1032184" spans="2:5" x14ac:dyDescent="0.25">
      <c r="B1032184" s="7"/>
      <c r="C1032184" s="7"/>
      <c r="D1032184" s="7"/>
      <c r="E1032184" s="7"/>
    </row>
    <row r="1032185" spans="2:5" x14ac:dyDescent="0.25">
      <c r="B1032185" s="7"/>
      <c r="C1032185" s="7"/>
      <c r="D1032185" s="7"/>
      <c r="E1032185" s="7"/>
    </row>
    <row r="1032186" spans="2:5" x14ac:dyDescent="0.25">
      <c r="B1032186" s="7"/>
      <c r="C1032186" s="7"/>
      <c r="D1032186" s="7"/>
      <c r="E1032186" s="7"/>
    </row>
    <row r="1032187" spans="2:5" x14ac:dyDescent="0.25">
      <c r="B1032187" s="7"/>
      <c r="C1032187" s="7"/>
      <c r="D1032187" s="7"/>
      <c r="E1032187" s="7"/>
    </row>
    <row r="1032188" spans="2:5" x14ac:dyDescent="0.25">
      <c r="B1032188" s="7"/>
      <c r="C1032188" s="7"/>
      <c r="D1032188" s="7"/>
      <c r="E1032188" s="7"/>
    </row>
    <row r="1032189" spans="2:5" x14ac:dyDescent="0.25">
      <c r="B1032189" s="7"/>
      <c r="C1032189" s="7"/>
      <c r="D1032189" s="7"/>
      <c r="E1032189" s="7"/>
    </row>
    <row r="1032190" spans="2:5" x14ac:dyDescent="0.25">
      <c r="B1032190" s="7"/>
      <c r="C1032190" s="7"/>
      <c r="D1032190" s="7"/>
      <c r="E1032190" s="7"/>
    </row>
    <row r="1032191" spans="2:5" x14ac:dyDescent="0.25">
      <c r="B1032191" s="7"/>
      <c r="C1032191" s="7"/>
      <c r="D1032191" s="7"/>
      <c r="E1032191" s="7"/>
    </row>
    <row r="1032192" spans="2:5" x14ac:dyDescent="0.25">
      <c r="B1032192" s="7"/>
      <c r="C1032192" s="7"/>
      <c r="D1032192" s="7"/>
      <c r="E1032192" s="7"/>
    </row>
    <row r="1032193" spans="2:5" x14ac:dyDescent="0.25">
      <c r="B1032193" s="7"/>
      <c r="C1032193" s="7"/>
      <c r="D1032193" s="7"/>
      <c r="E1032193" s="7"/>
    </row>
    <row r="1032194" spans="2:5" x14ac:dyDescent="0.25">
      <c r="B1032194" s="7"/>
      <c r="C1032194" s="7"/>
      <c r="D1032194" s="7"/>
      <c r="E1032194" s="7"/>
    </row>
    <row r="1032195" spans="2:5" x14ac:dyDescent="0.25">
      <c r="B1032195" s="7"/>
      <c r="C1032195" s="7"/>
      <c r="D1032195" s="7"/>
      <c r="E1032195" s="7"/>
    </row>
    <row r="1032196" spans="2:5" x14ac:dyDescent="0.25">
      <c r="B1032196" s="7"/>
      <c r="C1032196" s="7"/>
      <c r="D1032196" s="7"/>
      <c r="E1032196" s="7"/>
    </row>
    <row r="1032197" spans="2:5" x14ac:dyDescent="0.25">
      <c r="B1032197" s="7"/>
      <c r="C1032197" s="7"/>
      <c r="D1032197" s="7"/>
      <c r="E1032197" s="7"/>
    </row>
    <row r="1032198" spans="2:5" x14ac:dyDescent="0.25">
      <c r="B1032198" s="7"/>
      <c r="C1032198" s="7"/>
      <c r="D1032198" s="7"/>
      <c r="E1032198" s="7"/>
    </row>
    <row r="1032199" spans="2:5" x14ac:dyDescent="0.25">
      <c r="B1032199" s="7"/>
      <c r="C1032199" s="7"/>
      <c r="D1032199" s="7"/>
      <c r="E1032199" s="7"/>
    </row>
    <row r="1032200" spans="2:5" x14ac:dyDescent="0.25">
      <c r="B1032200" s="7"/>
      <c r="C1032200" s="7"/>
      <c r="D1032200" s="7"/>
      <c r="E1032200" s="7"/>
    </row>
    <row r="1032201" spans="2:5" x14ac:dyDescent="0.25">
      <c r="B1032201" s="7"/>
      <c r="C1032201" s="7"/>
      <c r="D1032201" s="7"/>
      <c r="E1032201" s="7"/>
    </row>
    <row r="1032202" spans="2:5" x14ac:dyDescent="0.25">
      <c r="B1032202" s="7"/>
      <c r="C1032202" s="7"/>
      <c r="D1032202" s="7"/>
      <c r="E1032202" s="7"/>
    </row>
    <row r="1032203" spans="2:5" x14ac:dyDescent="0.25">
      <c r="B1032203" s="7"/>
      <c r="C1032203" s="7"/>
      <c r="D1032203" s="7"/>
      <c r="E1032203" s="7"/>
    </row>
    <row r="1032204" spans="2:5" x14ac:dyDescent="0.25">
      <c r="B1032204" s="7"/>
      <c r="C1032204" s="7"/>
      <c r="D1032204" s="7"/>
      <c r="E1032204" s="7"/>
    </row>
    <row r="1032205" spans="2:5" x14ac:dyDescent="0.25">
      <c r="B1032205" s="7"/>
      <c r="C1032205" s="7"/>
      <c r="D1032205" s="7"/>
      <c r="E1032205" s="7"/>
    </row>
    <row r="1032206" spans="2:5" x14ac:dyDescent="0.25">
      <c r="B1032206" s="7"/>
      <c r="C1032206" s="7"/>
      <c r="D1032206" s="7"/>
      <c r="E1032206" s="7"/>
    </row>
    <row r="1032207" spans="2:5" x14ac:dyDescent="0.25">
      <c r="B1032207" s="7"/>
      <c r="C1032207" s="7"/>
      <c r="D1032207" s="7"/>
      <c r="E1032207" s="7"/>
    </row>
    <row r="1032208" spans="2:5" x14ac:dyDescent="0.25">
      <c r="B1032208" s="7"/>
      <c r="C1032208" s="7"/>
      <c r="D1032208" s="7"/>
      <c r="E1032208" s="7"/>
    </row>
    <row r="1032209" spans="2:5" x14ac:dyDescent="0.25">
      <c r="B1032209" s="7"/>
      <c r="C1032209" s="7"/>
      <c r="D1032209" s="7"/>
      <c r="E1032209" s="7"/>
    </row>
    <row r="1032210" spans="2:5" x14ac:dyDescent="0.25">
      <c r="B1032210" s="7"/>
      <c r="C1032210" s="7"/>
      <c r="D1032210" s="7"/>
      <c r="E1032210" s="7"/>
    </row>
    <row r="1032211" spans="2:5" x14ac:dyDescent="0.25">
      <c r="B1032211" s="7"/>
      <c r="C1032211" s="7"/>
      <c r="D1032211" s="7"/>
      <c r="E1032211" s="7"/>
    </row>
    <row r="1032212" spans="2:5" x14ac:dyDescent="0.25">
      <c r="B1032212" s="7"/>
      <c r="C1032212" s="7"/>
      <c r="D1032212" s="7"/>
      <c r="E1032212" s="7"/>
    </row>
    <row r="1032213" spans="2:5" x14ac:dyDescent="0.25">
      <c r="B1032213" s="7"/>
      <c r="C1032213" s="7"/>
      <c r="D1032213" s="7"/>
      <c r="E1032213" s="7"/>
    </row>
    <row r="1032214" spans="2:5" x14ac:dyDescent="0.25">
      <c r="B1032214" s="7"/>
      <c r="C1032214" s="7"/>
      <c r="D1032214" s="7"/>
      <c r="E1032214" s="7"/>
    </row>
    <row r="1032215" spans="2:5" x14ac:dyDescent="0.25">
      <c r="B1032215" s="7"/>
      <c r="C1032215" s="7"/>
      <c r="D1032215" s="7"/>
      <c r="E1032215" s="7"/>
    </row>
    <row r="1032216" spans="2:5" x14ac:dyDescent="0.25">
      <c r="B1032216" s="7"/>
      <c r="C1032216" s="7"/>
      <c r="D1032216" s="7"/>
      <c r="E1032216" s="7"/>
    </row>
    <row r="1032217" spans="2:5" x14ac:dyDescent="0.25">
      <c r="B1032217" s="7"/>
      <c r="C1032217" s="7"/>
      <c r="D1032217" s="7"/>
      <c r="E1032217" s="7"/>
    </row>
    <row r="1032218" spans="2:5" x14ac:dyDescent="0.25">
      <c r="B1032218" s="7"/>
      <c r="C1032218" s="7"/>
      <c r="D1032218" s="7"/>
      <c r="E1032218" s="7"/>
    </row>
    <row r="1032219" spans="2:5" x14ac:dyDescent="0.25">
      <c r="B1032219" s="7"/>
      <c r="C1032219" s="7"/>
      <c r="D1032219" s="7"/>
      <c r="E1032219" s="7"/>
    </row>
    <row r="1032220" spans="2:5" x14ac:dyDescent="0.25">
      <c r="B1032220" s="7"/>
      <c r="C1032220" s="7"/>
      <c r="D1032220" s="7"/>
      <c r="E1032220" s="7"/>
    </row>
    <row r="1032221" spans="2:5" x14ac:dyDescent="0.25">
      <c r="B1032221" s="7"/>
      <c r="C1032221" s="7"/>
      <c r="D1032221" s="7"/>
      <c r="E1032221" s="7"/>
    </row>
    <row r="1032222" spans="2:5" x14ac:dyDescent="0.25">
      <c r="B1032222" s="7"/>
      <c r="C1032222" s="7"/>
      <c r="D1032222" s="7"/>
      <c r="E1032222" s="7"/>
    </row>
    <row r="1032223" spans="2:5" x14ac:dyDescent="0.25">
      <c r="B1032223" s="7"/>
      <c r="C1032223" s="7"/>
      <c r="D1032223" s="7"/>
      <c r="E1032223" s="7"/>
    </row>
    <row r="1032224" spans="2:5" x14ac:dyDescent="0.25">
      <c r="B1032224" s="7"/>
      <c r="C1032224" s="7"/>
      <c r="D1032224" s="7"/>
      <c r="E1032224" s="7"/>
    </row>
    <row r="1032225" spans="2:5" x14ac:dyDescent="0.25">
      <c r="B1032225" s="7"/>
      <c r="C1032225" s="7"/>
      <c r="D1032225" s="7"/>
      <c r="E1032225" s="7"/>
    </row>
    <row r="1032226" spans="2:5" x14ac:dyDescent="0.25">
      <c r="B1032226" s="7"/>
      <c r="C1032226" s="7"/>
      <c r="D1032226" s="7"/>
      <c r="E1032226" s="7"/>
    </row>
    <row r="1032227" spans="2:5" x14ac:dyDescent="0.25">
      <c r="B1032227" s="7"/>
      <c r="C1032227" s="7"/>
      <c r="D1032227" s="7"/>
      <c r="E1032227" s="7"/>
    </row>
    <row r="1032228" spans="2:5" x14ac:dyDescent="0.25">
      <c r="B1032228" s="7"/>
      <c r="C1032228" s="7"/>
      <c r="D1032228" s="7"/>
      <c r="E1032228" s="7"/>
    </row>
    <row r="1032229" spans="2:5" x14ac:dyDescent="0.25">
      <c r="B1032229" s="7"/>
      <c r="C1032229" s="7"/>
      <c r="D1032229" s="7"/>
      <c r="E1032229" s="7"/>
    </row>
    <row r="1032230" spans="2:5" x14ac:dyDescent="0.25">
      <c r="B1032230" s="7"/>
      <c r="C1032230" s="7"/>
      <c r="D1032230" s="7"/>
      <c r="E1032230" s="7"/>
    </row>
    <row r="1032231" spans="2:5" x14ac:dyDescent="0.25">
      <c r="B1032231" s="7"/>
      <c r="C1032231" s="7"/>
      <c r="D1032231" s="7"/>
      <c r="E1032231" s="7"/>
    </row>
    <row r="1032232" spans="2:5" x14ac:dyDescent="0.25">
      <c r="B1032232" s="7"/>
      <c r="C1032232" s="7"/>
      <c r="D1032232" s="7"/>
      <c r="E1032232" s="7"/>
    </row>
    <row r="1032233" spans="2:5" x14ac:dyDescent="0.25">
      <c r="B1032233" s="7"/>
      <c r="C1032233" s="7"/>
      <c r="D1032233" s="7"/>
      <c r="E1032233" s="7"/>
    </row>
    <row r="1032234" spans="2:5" x14ac:dyDescent="0.25">
      <c r="B1032234" s="7"/>
      <c r="C1032234" s="7"/>
      <c r="D1032234" s="7"/>
      <c r="E1032234" s="7"/>
    </row>
    <row r="1032235" spans="2:5" x14ac:dyDescent="0.25">
      <c r="B1032235" s="7"/>
      <c r="C1032235" s="7"/>
      <c r="D1032235" s="7"/>
      <c r="E1032235" s="7"/>
    </row>
    <row r="1032236" spans="2:5" x14ac:dyDescent="0.25">
      <c r="B1032236" s="7"/>
      <c r="C1032236" s="7"/>
      <c r="D1032236" s="7"/>
      <c r="E1032236" s="7"/>
    </row>
    <row r="1032237" spans="2:5" x14ac:dyDescent="0.25">
      <c r="B1032237" s="7"/>
      <c r="C1032237" s="7"/>
      <c r="D1032237" s="7"/>
      <c r="E1032237" s="7"/>
    </row>
    <row r="1032238" spans="2:5" x14ac:dyDescent="0.25">
      <c r="B1032238" s="7"/>
      <c r="C1032238" s="7"/>
      <c r="D1032238" s="7"/>
      <c r="E1032238" s="7"/>
    </row>
    <row r="1032239" spans="2:5" x14ac:dyDescent="0.25">
      <c r="B1032239" s="7"/>
      <c r="C1032239" s="7"/>
      <c r="D1032239" s="7"/>
      <c r="E1032239" s="7"/>
    </row>
    <row r="1032240" spans="2:5" x14ac:dyDescent="0.25">
      <c r="B1032240" s="7"/>
      <c r="C1032240" s="7"/>
      <c r="D1032240" s="7"/>
      <c r="E1032240" s="7"/>
    </row>
    <row r="1032241" spans="2:5" x14ac:dyDescent="0.25">
      <c r="B1032241" s="7"/>
      <c r="C1032241" s="7"/>
      <c r="D1032241" s="7"/>
      <c r="E1032241" s="7"/>
    </row>
    <row r="1032242" spans="2:5" x14ac:dyDescent="0.25">
      <c r="B1032242" s="7"/>
      <c r="C1032242" s="7"/>
      <c r="D1032242" s="7"/>
      <c r="E1032242" s="7"/>
    </row>
    <row r="1032243" spans="2:5" x14ac:dyDescent="0.25">
      <c r="B1032243" s="7"/>
      <c r="C1032243" s="7"/>
      <c r="D1032243" s="7"/>
      <c r="E1032243" s="7"/>
    </row>
    <row r="1032244" spans="2:5" x14ac:dyDescent="0.25">
      <c r="B1032244" s="7"/>
      <c r="C1032244" s="7"/>
      <c r="D1032244" s="7"/>
      <c r="E1032244" s="7"/>
    </row>
    <row r="1032245" spans="2:5" x14ac:dyDescent="0.25">
      <c r="B1032245" s="7"/>
      <c r="C1032245" s="7"/>
      <c r="D1032245" s="7"/>
      <c r="E1032245" s="7"/>
    </row>
    <row r="1032246" spans="2:5" x14ac:dyDescent="0.25">
      <c r="B1032246" s="7"/>
      <c r="C1032246" s="7"/>
      <c r="D1032246" s="7"/>
      <c r="E1032246" s="7"/>
    </row>
    <row r="1032247" spans="2:5" x14ac:dyDescent="0.25">
      <c r="B1032247" s="7"/>
      <c r="C1032247" s="7"/>
      <c r="D1032247" s="7"/>
      <c r="E1032247" s="7"/>
    </row>
    <row r="1032248" spans="2:5" x14ac:dyDescent="0.25">
      <c r="B1032248" s="7"/>
      <c r="C1032248" s="7"/>
      <c r="D1032248" s="7"/>
      <c r="E1032248" s="7"/>
    </row>
    <row r="1032249" spans="2:5" x14ac:dyDescent="0.25">
      <c r="B1032249" s="7"/>
      <c r="C1032249" s="7"/>
      <c r="D1032249" s="7"/>
      <c r="E1032249" s="7"/>
    </row>
    <row r="1032250" spans="2:5" x14ac:dyDescent="0.25">
      <c r="B1032250" s="7"/>
      <c r="C1032250" s="7"/>
      <c r="D1032250" s="7"/>
      <c r="E1032250" s="7"/>
    </row>
    <row r="1032251" spans="2:5" x14ac:dyDescent="0.25">
      <c r="B1032251" s="7"/>
      <c r="C1032251" s="7"/>
      <c r="D1032251" s="7"/>
      <c r="E1032251" s="7"/>
    </row>
    <row r="1032252" spans="2:5" x14ac:dyDescent="0.25">
      <c r="B1032252" s="7"/>
      <c r="C1032252" s="7"/>
      <c r="D1032252" s="7"/>
      <c r="E1032252" s="7"/>
    </row>
    <row r="1032253" spans="2:5" x14ac:dyDescent="0.25">
      <c r="B1032253" s="7"/>
      <c r="C1032253" s="7"/>
      <c r="D1032253" s="7"/>
      <c r="E1032253" s="7"/>
    </row>
    <row r="1032254" spans="2:5" x14ac:dyDescent="0.25">
      <c r="B1032254" s="7"/>
      <c r="C1032254" s="7"/>
      <c r="D1032254" s="7"/>
      <c r="E1032254" s="7"/>
    </row>
    <row r="1032255" spans="2:5" x14ac:dyDescent="0.25">
      <c r="B1032255" s="7"/>
      <c r="C1032255" s="7"/>
      <c r="D1032255" s="7"/>
      <c r="E1032255" s="7"/>
    </row>
    <row r="1032256" spans="2:5" x14ac:dyDescent="0.25">
      <c r="B1032256" s="7"/>
      <c r="C1032256" s="7"/>
      <c r="D1032256" s="7"/>
      <c r="E1032256" s="7"/>
    </row>
    <row r="1032257" spans="2:5" x14ac:dyDescent="0.25">
      <c r="B1032257" s="7"/>
      <c r="C1032257" s="7"/>
      <c r="D1032257" s="7"/>
      <c r="E1032257" s="7"/>
    </row>
    <row r="1032258" spans="2:5" x14ac:dyDescent="0.25">
      <c r="B1032258" s="7"/>
      <c r="C1032258" s="7"/>
      <c r="D1032258" s="7"/>
      <c r="E1032258" s="7"/>
    </row>
    <row r="1032259" spans="2:5" x14ac:dyDescent="0.25">
      <c r="B1032259" s="7"/>
      <c r="C1032259" s="7"/>
      <c r="D1032259" s="7"/>
      <c r="E1032259" s="7"/>
    </row>
    <row r="1032260" spans="2:5" x14ac:dyDescent="0.25">
      <c r="B1032260" s="7"/>
      <c r="C1032260" s="7"/>
      <c r="D1032260" s="7"/>
      <c r="E1032260" s="7"/>
    </row>
    <row r="1032261" spans="2:5" x14ac:dyDescent="0.25">
      <c r="B1032261" s="7"/>
      <c r="C1032261" s="7"/>
      <c r="D1032261" s="7"/>
      <c r="E1032261" s="7"/>
    </row>
    <row r="1032262" spans="2:5" x14ac:dyDescent="0.25">
      <c r="B1032262" s="7"/>
      <c r="C1032262" s="7"/>
      <c r="D1032262" s="7"/>
      <c r="E1032262" s="7"/>
    </row>
    <row r="1032263" spans="2:5" x14ac:dyDescent="0.25">
      <c r="B1032263" s="7"/>
      <c r="C1032263" s="7"/>
      <c r="D1032263" s="7"/>
      <c r="E1032263" s="7"/>
    </row>
    <row r="1032264" spans="2:5" x14ac:dyDescent="0.25">
      <c r="B1032264" s="7"/>
      <c r="C1032264" s="7"/>
      <c r="D1032264" s="7"/>
      <c r="E1032264" s="7"/>
    </row>
    <row r="1032265" spans="2:5" x14ac:dyDescent="0.25">
      <c r="B1032265" s="7"/>
      <c r="C1032265" s="7"/>
      <c r="D1032265" s="7"/>
      <c r="E1032265" s="7"/>
    </row>
    <row r="1032266" spans="2:5" x14ac:dyDescent="0.25">
      <c r="B1032266" s="7"/>
      <c r="C1032266" s="7"/>
      <c r="D1032266" s="7"/>
      <c r="E1032266" s="7"/>
    </row>
    <row r="1032267" spans="2:5" x14ac:dyDescent="0.25">
      <c r="B1032267" s="7"/>
      <c r="C1032267" s="7"/>
      <c r="D1032267" s="7"/>
      <c r="E1032267" s="7"/>
    </row>
    <row r="1032268" spans="2:5" x14ac:dyDescent="0.25">
      <c r="B1032268" s="7"/>
      <c r="C1032268" s="7"/>
      <c r="D1032268" s="7"/>
      <c r="E1032268" s="7"/>
    </row>
    <row r="1032269" spans="2:5" x14ac:dyDescent="0.25">
      <c r="B1032269" s="7"/>
      <c r="C1032269" s="7"/>
      <c r="D1032269" s="7"/>
      <c r="E1032269" s="7"/>
    </row>
    <row r="1032270" spans="2:5" x14ac:dyDescent="0.25">
      <c r="B1032270" s="7"/>
      <c r="C1032270" s="7"/>
      <c r="D1032270" s="7"/>
      <c r="E1032270" s="7"/>
    </row>
    <row r="1032271" spans="2:5" x14ac:dyDescent="0.25">
      <c r="B1032271" s="7"/>
      <c r="C1032271" s="7"/>
      <c r="D1032271" s="7"/>
      <c r="E1032271" s="7"/>
    </row>
    <row r="1032272" spans="2:5" x14ac:dyDescent="0.25">
      <c r="B1032272" s="7"/>
      <c r="C1032272" s="7"/>
      <c r="D1032272" s="7"/>
      <c r="E1032272" s="7"/>
    </row>
    <row r="1032273" spans="2:5" x14ac:dyDescent="0.25">
      <c r="B1032273" s="7"/>
      <c r="C1032273" s="7"/>
      <c r="D1032273" s="7"/>
      <c r="E1032273" s="7"/>
    </row>
    <row r="1032274" spans="2:5" x14ac:dyDescent="0.25">
      <c r="B1032274" s="7"/>
      <c r="C1032274" s="7"/>
      <c r="D1032274" s="7"/>
      <c r="E1032274" s="7"/>
    </row>
    <row r="1032275" spans="2:5" x14ac:dyDescent="0.25">
      <c r="B1032275" s="7"/>
      <c r="C1032275" s="7"/>
      <c r="D1032275" s="7"/>
      <c r="E1032275" s="7"/>
    </row>
    <row r="1032276" spans="2:5" x14ac:dyDescent="0.25">
      <c r="B1032276" s="7"/>
      <c r="C1032276" s="7"/>
      <c r="D1032276" s="7"/>
      <c r="E1032276" s="7"/>
    </row>
    <row r="1032277" spans="2:5" x14ac:dyDescent="0.25">
      <c r="B1032277" s="7"/>
      <c r="C1032277" s="7"/>
      <c r="D1032277" s="7"/>
      <c r="E1032277" s="7"/>
    </row>
    <row r="1032278" spans="2:5" x14ac:dyDescent="0.25">
      <c r="B1032278" s="7"/>
      <c r="C1032278" s="7"/>
      <c r="D1032278" s="7"/>
      <c r="E1032278" s="7"/>
    </row>
    <row r="1032279" spans="2:5" x14ac:dyDescent="0.25">
      <c r="B1032279" s="7"/>
      <c r="C1032279" s="7"/>
      <c r="D1032279" s="7"/>
      <c r="E1032279" s="7"/>
    </row>
    <row r="1032280" spans="2:5" x14ac:dyDescent="0.25">
      <c r="B1032280" s="7"/>
      <c r="C1032280" s="7"/>
      <c r="D1032280" s="7"/>
      <c r="E1032280" s="7"/>
    </row>
    <row r="1032281" spans="2:5" x14ac:dyDescent="0.25">
      <c r="B1032281" s="7"/>
      <c r="C1032281" s="7"/>
      <c r="D1032281" s="7"/>
      <c r="E1032281" s="7"/>
    </row>
    <row r="1032282" spans="2:5" x14ac:dyDescent="0.25">
      <c r="B1032282" s="7"/>
      <c r="C1032282" s="7"/>
      <c r="D1032282" s="7"/>
      <c r="E1032282" s="7"/>
    </row>
    <row r="1032283" spans="2:5" x14ac:dyDescent="0.25">
      <c r="B1032283" s="7"/>
      <c r="C1032283" s="7"/>
      <c r="D1032283" s="7"/>
      <c r="E1032283" s="7"/>
    </row>
    <row r="1032284" spans="2:5" x14ac:dyDescent="0.25">
      <c r="B1032284" s="7"/>
      <c r="C1032284" s="7"/>
      <c r="D1032284" s="7"/>
      <c r="E1032284" s="7"/>
    </row>
    <row r="1032285" spans="2:5" x14ac:dyDescent="0.25">
      <c r="B1032285" s="7"/>
      <c r="C1032285" s="7"/>
      <c r="D1032285" s="7"/>
      <c r="E1032285" s="7"/>
    </row>
    <row r="1032286" spans="2:5" x14ac:dyDescent="0.25">
      <c r="B1032286" s="7"/>
      <c r="C1032286" s="7"/>
      <c r="D1032286" s="7"/>
      <c r="E1032286" s="7"/>
    </row>
    <row r="1032287" spans="2:5" x14ac:dyDescent="0.25">
      <c r="B1032287" s="7"/>
      <c r="C1032287" s="7"/>
      <c r="D1032287" s="7"/>
      <c r="E1032287" s="7"/>
    </row>
    <row r="1032288" spans="2:5" x14ac:dyDescent="0.25">
      <c r="B1032288" s="7"/>
      <c r="C1032288" s="7"/>
      <c r="D1032288" s="7"/>
      <c r="E1032288" s="7"/>
    </row>
    <row r="1032289" spans="2:5" x14ac:dyDescent="0.25">
      <c r="B1032289" s="7"/>
      <c r="C1032289" s="7"/>
      <c r="D1032289" s="7"/>
      <c r="E1032289" s="7"/>
    </row>
    <row r="1032290" spans="2:5" x14ac:dyDescent="0.25">
      <c r="B1032290" s="7"/>
      <c r="C1032290" s="7"/>
      <c r="D1032290" s="7"/>
      <c r="E1032290" s="7"/>
    </row>
    <row r="1032291" spans="2:5" x14ac:dyDescent="0.25">
      <c r="B1032291" s="7"/>
      <c r="C1032291" s="7"/>
      <c r="D1032291" s="7"/>
      <c r="E1032291" s="7"/>
    </row>
    <row r="1032292" spans="2:5" x14ac:dyDescent="0.25">
      <c r="B1032292" s="7"/>
      <c r="C1032292" s="7"/>
      <c r="D1032292" s="7"/>
      <c r="E1032292" s="7"/>
    </row>
    <row r="1032293" spans="2:5" x14ac:dyDescent="0.25">
      <c r="B1032293" s="7"/>
      <c r="C1032293" s="7"/>
      <c r="D1032293" s="7"/>
      <c r="E1032293" s="7"/>
    </row>
    <row r="1032294" spans="2:5" x14ac:dyDescent="0.25">
      <c r="B1032294" s="7"/>
      <c r="C1032294" s="7"/>
      <c r="D1032294" s="7"/>
      <c r="E1032294" s="7"/>
    </row>
    <row r="1032295" spans="2:5" x14ac:dyDescent="0.25">
      <c r="B1032295" s="7"/>
      <c r="C1032295" s="7"/>
      <c r="D1032295" s="7"/>
      <c r="E1032295" s="7"/>
    </row>
    <row r="1032296" spans="2:5" x14ac:dyDescent="0.25">
      <c r="B1032296" s="7"/>
      <c r="C1032296" s="7"/>
      <c r="D1032296" s="7"/>
      <c r="E1032296" s="7"/>
    </row>
    <row r="1032297" spans="2:5" x14ac:dyDescent="0.25">
      <c r="B1032297" s="7"/>
      <c r="C1032297" s="7"/>
      <c r="D1032297" s="7"/>
      <c r="E1032297" s="7"/>
    </row>
    <row r="1032298" spans="2:5" x14ac:dyDescent="0.25">
      <c r="B1032298" s="7"/>
      <c r="C1032298" s="7"/>
      <c r="D1032298" s="7"/>
      <c r="E1032298" s="7"/>
    </row>
    <row r="1032299" spans="2:5" x14ac:dyDescent="0.25">
      <c r="B1032299" s="7"/>
      <c r="C1032299" s="7"/>
      <c r="D1032299" s="7"/>
      <c r="E1032299" s="7"/>
    </row>
    <row r="1032300" spans="2:5" x14ac:dyDescent="0.25">
      <c r="B1032300" s="7"/>
      <c r="C1032300" s="7"/>
      <c r="D1032300" s="7"/>
      <c r="E1032300" s="7"/>
    </row>
    <row r="1032301" spans="2:5" x14ac:dyDescent="0.25">
      <c r="B1032301" s="7"/>
      <c r="C1032301" s="7"/>
      <c r="D1032301" s="7"/>
      <c r="E1032301" s="7"/>
    </row>
    <row r="1032302" spans="2:5" x14ac:dyDescent="0.25">
      <c r="B1032302" s="7"/>
      <c r="C1032302" s="7"/>
      <c r="D1032302" s="7"/>
      <c r="E1032302" s="7"/>
    </row>
    <row r="1032303" spans="2:5" x14ac:dyDescent="0.25">
      <c r="B1032303" s="7"/>
      <c r="C1032303" s="7"/>
      <c r="D1032303" s="7"/>
      <c r="E1032303" s="7"/>
    </row>
    <row r="1032304" spans="2:5" x14ac:dyDescent="0.25">
      <c r="B1032304" s="7"/>
      <c r="C1032304" s="7"/>
      <c r="D1032304" s="7"/>
      <c r="E1032304" s="7"/>
    </row>
    <row r="1032305" spans="2:5" x14ac:dyDescent="0.25">
      <c r="B1032305" s="7"/>
      <c r="C1032305" s="7"/>
      <c r="D1032305" s="7"/>
      <c r="E1032305" s="7"/>
    </row>
    <row r="1032306" spans="2:5" x14ac:dyDescent="0.25">
      <c r="B1032306" s="7"/>
      <c r="C1032306" s="7"/>
      <c r="D1032306" s="7"/>
      <c r="E1032306" s="7"/>
    </row>
    <row r="1032307" spans="2:5" x14ac:dyDescent="0.25">
      <c r="B1032307" s="7"/>
      <c r="C1032307" s="7"/>
      <c r="D1032307" s="7"/>
      <c r="E1032307" s="7"/>
    </row>
    <row r="1032308" spans="2:5" x14ac:dyDescent="0.25">
      <c r="B1032308" s="7"/>
      <c r="C1032308" s="7"/>
      <c r="D1032308" s="7"/>
      <c r="E1032308" s="7"/>
    </row>
    <row r="1032309" spans="2:5" x14ac:dyDescent="0.25">
      <c r="B1032309" s="7"/>
      <c r="C1032309" s="7"/>
      <c r="D1032309" s="7"/>
      <c r="E1032309" s="7"/>
    </row>
    <row r="1032310" spans="2:5" x14ac:dyDescent="0.25">
      <c r="B1032310" s="7"/>
      <c r="C1032310" s="7"/>
      <c r="D1032310" s="7"/>
      <c r="E1032310" s="7"/>
    </row>
    <row r="1032311" spans="2:5" x14ac:dyDescent="0.25">
      <c r="B1032311" s="7"/>
      <c r="C1032311" s="7"/>
      <c r="D1032311" s="7"/>
      <c r="E1032311" s="7"/>
    </row>
    <row r="1032312" spans="2:5" x14ac:dyDescent="0.25">
      <c r="B1032312" s="7"/>
      <c r="C1032312" s="7"/>
      <c r="D1032312" s="7"/>
      <c r="E1032312" s="7"/>
    </row>
    <row r="1032313" spans="2:5" x14ac:dyDescent="0.25">
      <c r="B1032313" s="7"/>
      <c r="C1032313" s="7"/>
      <c r="D1032313" s="7"/>
      <c r="E1032313" s="7"/>
    </row>
    <row r="1032314" spans="2:5" x14ac:dyDescent="0.25">
      <c r="B1032314" s="7"/>
      <c r="C1032314" s="7"/>
      <c r="D1032314" s="7"/>
      <c r="E1032314" s="7"/>
    </row>
    <row r="1032315" spans="2:5" x14ac:dyDescent="0.25">
      <c r="B1032315" s="7"/>
      <c r="C1032315" s="7"/>
      <c r="D1032315" s="7"/>
      <c r="E1032315" s="7"/>
    </row>
    <row r="1032316" spans="2:5" x14ac:dyDescent="0.25">
      <c r="B1032316" s="7"/>
      <c r="C1032316" s="7"/>
      <c r="D1032316" s="7"/>
      <c r="E1032316" s="7"/>
    </row>
    <row r="1032317" spans="2:5" x14ac:dyDescent="0.25">
      <c r="B1032317" s="7"/>
      <c r="C1032317" s="7"/>
      <c r="D1032317" s="7"/>
      <c r="E1032317" s="7"/>
    </row>
    <row r="1032318" spans="2:5" x14ac:dyDescent="0.25">
      <c r="B1032318" s="7"/>
      <c r="C1032318" s="7"/>
      <c r="D1032318" s="7"/>
      <c r="E1032318" s="7"/>
    </row>
    <row r="1032319" spans="2:5" x14ac:dyDescent="0.25">
      <c r="B1032319" s="7"/>
      <c r="C1032319" s="7"/>
      <c r="D1032319" s="7"/>
      <c r="E1032319" s="7"/>
    </row>
    <row r="1032320" spans="2:5" x14ac:dyDescent="0.25">
      <c r="B1032320" s="7"/>
      <c r="C1032320" s="7"/>
      <c r="D1032320" s="7"/>
      <c r="E1032320" s="7"/>
    </row>
    <row r="1032321" spans="2:5" x14ac:dyDescent="0.25">
      <c r="B1032321" s="7"/>
      <c r="C1032321" s="7"/>
      <c r="D1032321" s="7"/>
      <c r="E1032321" s="7"/>
    </row>
    <row r="1032322" spans="2:5" x14ac:dyDescent="0.25">
      <c r="B1032322" s="7"/>
      <c r="C1032322" s="7"/>
      <c r="D1032322" s="7"/>
      <c r="E1032322" s="7"/>
    </row>
    <row r="1032323" spans="2:5" x14ac:dyDescent="0.25">
      <c r="B1032323" s="7"/>
      <c r="C1032323" s="7"/>
      <c r="D1032323" s="7"/>
      <c r="E1032323" s="7"/>
    </row>
    <row r="1032324" spans="2:5" x14ac:dyDescent="0.25">
      <c r="B1032324" s="7"/>
      <c r="C1032324" s="7"/>
      <c r="D1032324" s="7"/>
      <c r="E1032324" s="7"/>
    </row>
    <row r="1032325" spans="2:5" x14ac:dyDescent="0.25">
      <c r="B1032325" s="7"/>
      <c r="C1032325" s="7"/>
      <c r="D1032325" s="7"/>
      <c r="E1032325" s="7"/>
    </row>
    <row r="1032326" spans="2:5" x14ac:dyDescent="0.25">
      <c r="B1032326" s="7"/>
      <c r="C1032326" s="7"/>
      <c r="D1032326" s="7"/>
      <c r="E1032326" s="7"/>
    </row>
    <row r="1032327" spans="2:5" x14ac:dyDescent="0.25">
      <c r="B1032327" s="7"/>
      <c r="C1032327" s="7"/>
      <c r="D1032327" s="7"/>
      <c r="E1032327" s="7"/>
    </row>
    <row r="1032328" spans="2:5" x14ac:dyDescent="0.25">
      <c r="B1032328" s="7"/>
      <c r="C1032328" s="7"/>
      <c r="D1032328" s="7"/>
      <c r="E1032328" s="7"/>
    </row>
    <row r="1032329" spans="2:5" x14ac:dyDescent="0.25">
      <c r="B1032329" s="7"/>
      <c r="C1032329" s="7"/>
      <c r="D1032329" s="7"/>
      <c r="E1032329" s="7"/>
    </row>
    <row r="1032330" spans="2:5" x14ac:dyDescent="0.25">
      <c r="B1032330" s="7"/>
      <c r="C1032330" s="7"/>
      <c r="D1032330" s="7"/>
      <c r="E1032330" s="7"/>
    </row>
    <row r="1032331" spans="2:5" x14ac:dyDescent="0.25">
      <c r="B1032331" s="7"/>
      <c r="C1032331" s="7"/>
      <c r="D1032331" s="7"/>
      <c r="E1032331" s="7"/>
    </row>
    <row r="1032332" spans="2:5" x14ac:dyDescent="0.25">
      <c r="B1032332" s="7"/>
      <c r="C1032332" s="7"/>
      <c r="D1032332" s="7"/>
      <c r="E1032332" s="7"/>
    </row>
    <row r="1032333" spans="2:5" x14ac:dyDescent="0.25">
      <c r="B1032333" s="7"/>
      <c r="C1032333" s="7"/>
      <c r="D1032333" s="7"/>
      <c r="E1032333" s="7"/>
    </row>
    <row r="1032334" spans="2:5" x14ac:dyDescent="0.25">
      <c r="B1032334" s="7"/>
      <c r="C1032334" s="7"/>
      <c r="D1032334" s="7"/>
      <c r="E1032334" s="7"/>
    </row>
    <row r="1032335" spans="2:5" x14ac:dyDescent="0.25">
      <c r="B1032335" s="7"/>
      <c r="C1032335" s="7"/>
      <c r="D1032335" s="7"/>
      <c r="E1032335" s="7"/>
    </row>
    <row r="1032336" spans="2:5" x14ac:dyDescent="0.25">
      <c r="B1032336" s="7"/>
      <c r="C1032336" s="7"/>
      <c r="D1032336" s="7"/>
      <c r="E1032336" s="7"/>
    </row>
    <row r="1032337" spans="2:5" x14ac:dyDescent="0.25">
      <c r="B1032337" s="7"/>
      <c r="C1032337" s="7"/>
      <c r="D1032337" s="7"/>
      <c r="E1032337" s="7"/>
    </row>
    <row r="1032338" spans="2:5" x14ac:dyDescent="0.25">
      <c r="B1032338" s="7"/>
      <c r="C1032338" s="7"/>
      <c r="D1032338" s="7"/>
      <c r="E1032338" s="7"/>
    </row>
    <row r="1032339" spans="2:5" x14ac:dyDescent="0.25">
      <c r="B1032339" s="7"/>
      <c r="C1032339" s="7"/>
      <c r="D1032339" s="7"/>
      <c r="E1032339" s="7"/>
    </row>
    <row r="1032340" spans="2:5" x14ac:dyDescent="0.25">
      <c r="B1032340" s="7"/>
      <c r="C1032340" s="7"/>
      <c r="D1032340" s="7"/>
      <c r="E1032340" s="7"/>
    </row>
    <row r="1032341" spans="2:5" x14ac:dyDescent="0.25">
      <c r="B1032341" s="7"/>
      <c r="C1032341" s="7"/>
      <c r="D1032341" s="7"/>
      <c r="E1032341" s="7"/>
    </row>
    <row r="1032342" spans="2:5" x14ac:dyDescent="0.25">
      <c r="B1032342" s="7"/>
      <c r="C1032342" s="7"/>
      <c r="D1032342" s="7"/>
      <c r="E1032342" s="7"/>
    </row>
    <row r="1032343" spans="2:5" x14ac:dyDescent="0.25">
      <c r="B1032343" s="7"/>
      <c r="C1032343" s="7"/>
      <c r="D1032343" s="7"/>
      <c r="E1032343" s="7"/>
    </row>
    <row r="1032344" spans="2:5" x14ac:dyDescent="0.25">
      <c r="B1032344" s="7"/>
      <c r="C1032344" s="7"/>
      <c r="D1032344" s="7"/>
      <c r="E1032344" s="7"/>
    </row>
    <row r="1032345" spans="2:5" x14ac:dyDescent="0.25">
      <c r="B1032345" s="7"/>
      <c r="C1032345" s="7"/>
      <c r="D1032345" s="7"/>
      <c r="E1032345" s="7"/>
    </row>
    <row r="1032346" spans="2:5" x14ac:dyDescent="0.25">
      <c r="B1032346" s="7"/>
      <c r="C1032346" s="7"/>
      <c r="D1032346" s="7"/>
      <c r="E1032346" s="7"/>
    </row>
    <row r="1032347" spans="2:5" x14ac:dyDescent="0.25">
      <c r="B1032347" s="7"/>
      <c r="C1032347" s="7"/>
      <c r="D1032347" s="7"/>
      <c r="E1032347" s="7"/>
    </row>
    <row r="1032348" spans="2:5" x14ac:dyDescent="0.25">
      <c r="B1032348" s="7"/>
      <c r="C1032348" s="7"/>
      <c r="D1032348" s="7"/>
      <c r="E1032348" s="7"/>
    </row>
    <row r="1032349" spans="2:5" x14ac:dyDescent="0.25">
      <c r="B1032349" s="7"/>
      <c r="C1032349" s="7"/>
      <c r="D1032349" s="7"/>
      <c r="E1032349" s="7"/>
    </row>
    <row r="1032350" spans="2:5" x14ac:dyDescent="0.25">
      <c r="B1032350" s="7"/>
      <c r="C1032350" s="7"/>
      <c r="D1032350" s="7"/>
      <c r="E1032350" s="7"/>
    </row>
    <row r="1032351" spans="2:5" x14ac:dyDescent="0.25">
      <c r="B1032351" s="7"/>
      <c r="C1032351" s="7"/>
      <c r="D1032351" s="7"/>
      <c r="E1032351" s="7"/>
    </row>
    <row r="1032352" spans="2:5" x14ac:dyDescent="0.25">
      <c r="B1032352" s="7"/>
      <c r="C1032352" s="7"/>
      <c r="D1032352" s="7"/>
      <c r="E1032352" s="7"/>
    </row>
    <row r="1032353" spans="2:5" x14ac:dyDescent="0.25">
      <c r="B1032353" s="7"/>
      <c r="C1032353" s="7"/>
      <c r="D1032353" s="7"/>
      <c r="E1032353" s="7"/>
    </row>
    <row r="1032354" spans="2:5" x14ac:dyDescent="0.25">
      <c r="B1032354" s="7"/>
      <c r="C1032354" s="7"/>
      <c r="D1032354" s="7"/>
      <c r="E1032354" s="7"/>
    </row>
    <row r="1032355" spans="2:5" x14ac:dyDescent="0.25">
      <c r="B1032355" s="7"/>
      <c r="C1032355" s="7"/>
      <c r="D1032355" s="7"/>
      <c r="E1032355" s="7"/>
    </row>
    <row r="1032356" spans="2:5" x14ac:dyDescent="0.25">
      <c r="B1032356" s="7"/>
      <c r="C1032356" s="7"/>
      <c r="D1032356" s="7"/>
      <c r="E1032356" s="7"/>
    </row>
    <row r="1032357" spans="2:5" x14ac:dyDescent="0.25">
      <c r="B1032357" s="7"/>
      <c r="C1032357" s="7"/>
      <c r="D1032357" s="7"/>
      <c r="E1032357" s="7"/>
    </row>
    <row r="1032358" spans="2:5" x14ac:dyDescent="0.25">
      <c r="B1032358" s="7"/>
      <c r="C1032358" s="7"/>
      <c r="D1032358" s="7"/>
      <c r="E1032358" s="7"/>
    </row>
    <row r="1032359" spans="2:5" x14ac:dyDescent="0.25">
      <c r="B1032359" s="7"/>
      <c r="C1032359" s="7"/>
      <c r="D1032359" s="7"/>
      <c r="E1032359" s="7"/>
    </row>
    <row r="1032360" spans="2:5" x14ac:dyDescent="0.25">
      <c r="B1032360" s="7"/>
      <c r="C1032360" s="7"/>
      <c r="D1032360" s="7"/>
      <c r="E1032360" s="7"/>
    </row>
    <row r="1032361" spans="2:5" x14ac:dyDescent="0.25">
      <c r="B1032361" s="7"/>
      <c r="C1032361" s="7"/>
      <c r="D1032361" s="7"/>
      <c r="E1032361" s="7"/>
    </row>
    <row r="1032362" spans="2:5" x14ac:dyDescent="0.25">
      <c r="B1032362" s="7"/>
      <c r="C1032362" s="7"/>
      <c r="D1032362" s="7"/>
      <c r="E1032362" s="7"/>
    </row>
    <row r="1032363" spans="2:5" x14ac:dyDescent="0.25">
      <c r="B1032363" s="7"/>
      <c r="C1032363" s="7"/>
      <c r="D1032363" s="7"/>
      <c r="E1032363" s="7"/>
    </row>
    <row r="1032364" spans="2:5" x14ac:dyDescent="0.25">
      <c r="B1032364" s="7"/>
      <c r="C1032364" s="7"/>
      <c r="D1032364" s="7"/>
      <c r="E1032364" s="7"/>
    </row>
    <row r="1032365" spans="2:5" x14ac:dyDescent="0.25">
      <c r="B1032365" s="7"/>
      <c r="C1032365" s="7"/>
      <c r="D1032365" s="7"/>
      <c r="E1032365" s="7"/>
    </row>
    <row r="1032366" spans="2:5" x14ac:dyDescent="0.25">
      <c r="B1032366" s="7"/>
      <c r="C1032366" s="7"/>
      <c r="D1032366" s="7"/>
      <c r="E1032366" s="7"/>
    </row>
    <row r="1032367" spans="2:5" x14ac:dyDescent="0.25">
      <c r="B1032367" s="7"/>
      <c r="C1032367" s="7"/>
      <c r="D1032367" s="7"/>
      <c r="E1032367" s="7"/>
    </row>
    <row r="1032368" spans="2:5" x14ac:dyDescent="0.25">
      <c r="B1032368" s="7"/>
      <c r="C1032368" s="7"/>
      <c r="D1032368" s="7"/>
      <c r="E1032368" s="7"/>
    </row>
    <row r="1032369" spans="2:5" x14ac:dyDescent="0.25">
      <c r="B1032369" s="7"/>
      <c r="C1032369" s="7"/>
      <c r="D1032369" s="7"/>
      <c r="E1032369" s="7"/>
    </row>
    <row r="1032370" spans="2:5" x14ac:dyDescent="0.25">
      <c r="B1032370" s="7"/>
      <c r="C1032370" s="7"/>
      <c r="D1032370" s="7"/>
      <c r="E1032370" s="7"/>
    </row>
    <row r="1032371" spans="2:5" x14ac:dyDescent="0.25">
      <c r="B1032371" s="7"/>
      <c r="C1032371" s="7"/>
      <c r="D1032371" s="7"/>
      <c r="E1032371" s="7"/>
    </row>
    <row r="1032372" spans="2:5" x14ac:dyDescent="0.25">
      <c r="B1032372" s="7"/>
      <c r="C1032372" s="7"/>
      <c r="D1032372" s="7"/>
      <c r="E1032372" s="7"/>
    </row>
    <row r="1032373" spans="2:5" x14ac:dyDescent="0.25">
      <c r="B1032373" s="7"/>
      <c r="C1032373" s="7"/>
      <c r="D1032373" s="7"/>
      <c r="E1032373" s="7"/>
    </row>
    <row r="1032374" spans="2:5" x14ac:dyDescent="0.25">
      <c r="B1032374" s="7"/>
      <c r="C1032374" s="7"/>
      <c r="D1032374" s="7"/>
      <c r="E1032374" s="7"/>
    </row>
    <row r="1032375" spans="2:5" x14ac:dyDescent="0.25">
      <c r="B1032375" s="7"/>
      <c r="C1032375" s="7"/>
      <c r="D1032375" s="7"/>
      <c r="E1032375" s="7"/>
    </row>
    <row r="1032376" spans="2:5" x14ac:dyDescent="0.25">
      <c r="B1032376" s="7"/>
      <c r="C1032376" s="7"/>
      <c r="D1032376" s="7"/>
      <c r="E1032376" s="7"/>
    </row>
    <row r="1032377" spans="2:5" x14ac:dyDescent="0.25">
      <c r="B1032377" s="7"/>
      <c r="C1032377" s="7"/>
      <c r="D1032377" s="7"/>
      <c r="E1032377" s="7"/>
    </row>
    <row r="1032378" spans="2:5" x14ac:dyDescent="0.25">
      <c r="B1032378" s="7"/>
      <c r="C1032378" s="7"/>
      <c r="D1032378" s="7"/>
      <c r="E1032378" s="7"/>
    </row>
    <row r="1032379" spans="2:5" x14ac:dyDescent="0.25">
      <c r="B1032379" s="7"/>
      <c r="C1032379" s="7"/>
      <c r="D1032379" s="7"/>
      <c r="E1032379" s="7"/>
    </row>
    <row r="1032380" spans="2:5" x14ac:dyDescent="0.25">
      <c r="B1032380" s="7"/>
      <c r="C1032380" s="7"/>
      <c r="D1032380" s="7"/>
      <c r="E1032380" s="7"/>
    </row>
    <row r="1032381" spans="2:5" x14ac:dyDescent="0.25">
      <c r="B1032381" s="7"/>
      <c r="C1032381" s="7"/>
      <c r="D1032381" s="7"/>
      <c r="E1032381" s="7"/>
    </row>
    <row r="1032382" spans="2:5" x14ac:dyDescent="0.25">
      <c r="B1032382" s="7"/>
      <c r="C1032382" s="7"/>
      <c r="D1032382" s="7"/>
      <c r="E1032382" s="7"/>
    </row>
    <row r="1032383" spans="2:5" x14ac:dyDescent="0.25">
      <c r="B1032383" s="7"/>
      <c r="C1032383" s="7"/>
      <c r="D1032383" s="7"/>
      <c r="E1032383" s="7"/>
    </row>
    <row r="1032384" spans="2:5" x14ac:dyDescent="0.25">
      <c r="B1032384" s="7"/>
      <c r="C1032384" s="7"/>
      <c r="D1032384" s="7"/>
      <c r="E1032384" s="7"/>
    </row>
    <row r="1032385" spans="2:5" x14ac:dyDescent="0.25">
      <c r="B1032385" s="7"/>
      <c r="C1032385" s="7"/>
      <c r="D1032385" s="7"/>
      <c r="E1032385" s="7"/>
    </row>
    <row r="1032386" spans="2:5" x14ac:dyDescent="0.25">
      <c r="B1032386" s="7"/>
      <c r="C1032386" s="7"/>
      <c r="D1032386" s="7"/>
      <c r="E1032386" s="7"/>
    </row>
    <row r="1032387" spans="2:5" x14ac:dyDescent="0.25">
      <c r="B1032387" s="7"/>
      <c r="C1032387" s="7"/>
      <c r="D1032387" s="7"/>
      <c r="E1032387" s="7"/>
    </row>
    <row r="1032388" spans="2:5" x14ac:dyDescent="0.25">
      <c r="B1032388" s="7"/>
      <c r="C1032388" s="7"/>
      <c r="D1032388" s="7"/>
      <c r="E1032388" s="7"/>
    </row>
    <row r="1032389" spans="2:5" x14ac:dyDescent="0.25">
      <c r="B1032389" s="7"/>
      <c r="C1032389" s="7"/>
      <c r="D1032389" s="7"/>
      <c r="E1032389" s="7"/>
    </row>
    <row r="1032390" spans="2:5" x14ac:dyDescent="0.25">
      <c r="B1032390" s="7"/>
      <c r="C1032390" s="7"/>
      <c r="D1032390" s="7"/>
      <c r="E1032390" s="7"/>
    </row>
    <row r="1032391" spans="2:5" x14ac:dyDescent="0.25">
      <c r="B1032391" s="7"/>
      <c r="C1032391" s="7"/>
      <c r="D1032391" s="7"/>
      <c r="E1032391" s="7"/>
    </row>
    <row r="1032392" spans="2:5" x14ac:dyDescent="0.25">
      <c r="B1032392" s="7"/>
      <c r="C1032392" s="7"/>
      <c r="D1032392" s="7"/>
      <c r="E1032392" s="7"/>
    </row>
    <row r="1032393" spans="2:5" x14ac:dyDescent="0.25">
      <c r="B1032393" s="7"/>
      <c r="C1032393" s="7"/>
      <c r="D1032393" s="7"/>
      <c r="E1032393" s="7"/>
    </row>
    <row r="1032394" spans="2:5" x14ac:dyDescent="0.25">
      <c r="B1032394" s="7"/>
      <c r="C1032394" s="7"/>
      <c r="D1032394" s="7"/>
      <c r="E1032394" s="7"/>
    </row>
    <row r="1032395" spans="2:5" x14ac:dyDescent="0.25">
      <c r="B1032395" s="7"/>
      <c r="C1032395" s="7"/>
      <c r="D1032395" s="7"/>
      <c r="E1032395" s="7"/>
    </row>
    <row r="1032396" spans="2:5" x14ac:dyDescent="0.25">
      <c r="B1032396" s="7"/>
      <c r="C1032396" s="7"/>
      <c r="D1032396" s="7"/>
      <c r="E1032396" s="7"/>
    </row>
    <row r="1032397" spans="2:5" x14ac:dyDescent="0.25">
      <c r="B1032397" s="7"/>
      <c r="C1032397" s="7"/>
      <c r="D1032397" s="7"/>
      <c r="E1032397" s="7"/>
    </row>
    <row r="1032398" spans="2:5" x14ac:dyDescent="0.25">
      <c r="B1032398" s="7"/>
      <c r="C1032398" s="7"/>
      <c r="D1032398" s="7"/>
      <c r="E1032398" s="7"/>
    </row>
    <row r="1032399" spans="2:5" x14ac:dyDescent="0.25">
      <c r="B1032399" s="7"/>
      <c r="C1032399" s="7"/>
      <c r="D1032399" s="7"/>
      <c r="E1032399" s="7"/>
    </row>
    <row r="1032400" spans="2:5" x14ac:dyDescent="0.25">
      <c r="B1032400" s="7"/>
      <c r="C1032400" s="7"/>
      <c r="D1032400" s="7"/>
      <c r="E1032400" s="7"/>
    </row>
    <row r="1032401" spans="2:5" x14ac:dyDescent="0.25">
      <c r="B1032401" s="7"/>
      <c r="C1032401" s="7"/>
      <c r="D1032401" s="7"/>
      <c r="E1032401" s="7"/>
    </row>
    <row r="1032402" spans="2:5" x14ac:dyDescent="0.25">
      <c r="B1032402" s="7"/>
      <c r="C1032402" s="7"/>
      <c r="D1032402" s="7"/>
      <c r="E1032402" s="7"/>
    </row>
    <row r="1032403" spans="2:5" x14ac:dyDescent="0.25">
      <c r="B1032403" s="7"/>
      <c r="C1032403" s="7"/>
      <c r="D1032403" s="7"/>
      <c r="E1032403" s="7"/>
    </row>
    <row r="1032404" spans="2:5" x14ac:dyDescent="0.25">
      <c r="B1032404" s="7"/>
      <c r="C1032404" s="7"/>
      <c r="D1032404" s="7"/>
      <c r="E1032404" s="7"/>
    </row>
    <row r="1032405" spans="2:5" x14ac:dyDescent="0.25">
      <c r="B1032405" s="7"/>
      <c r="C1032405" s="7"/>
      <c r="D1032405" s="7"/>
      <c r="E1032405" s="7"/>
    </row>
    <row r="1032406" spans="2:5" x14ac:dyDescent="0.25">
      <c r="B1032406" s="7"/>
      <c r="C1032406" s="7"/>
      <c r="D1032406" s="7"/>
      <c r="E1032406" s="7"/>
    </row>
    <row r="1032407" spans="2:5" x14ac:dyDescent="0.25">
      <c r="B1032407" s="7"/>
      <c r="C1032407" s="7"/>
      <c r="D1032407" s="7"/>
      <c r="E1032407" s="7"/>
    </row>
    <row r="1032408" spans="2:5" x14ac:dyDescent="0.25">
      <c r="B1032408" s="7"/>
      <c r="C1032408" s="7"/>
      <c r="D1032408" s="7"/>
      <c r="E1032408" s="7"/>
    </row>
    <row r="1032409" spans="2:5" x14ac:dyDescent="0.25">
      <c r="B1032409" s="7"/>
      <c r="C1032409" s="7"/>
      <c r="D1032409" s="7"/>
      <c r="E1032409" s="7"/>
    </row>
    <row r="1032410" spans="2:5" x14ac:dyDescent="0.25">
      <c r="B1032410" s="7"/>
      <c r="C1032410" s="7"/>
      <c r="D1032410" s="7"/>
      <c r="E1032410" s="7"/>
    </row>
    <row r="1032411" spans="2:5" x14ac:dyDescent="0.25">
      <c r="B1032411" s="7"/>
      <c r="C1032411" s="7"/>
      <c r="D1032411" s="7"/>
      <c r="E1032411" s="7"/>
    </row>
    <row r="1032412" spans="2:5" x14ac:dyDescent="0.25">
      <c r="B1032412" s="7"/>
      <c r="C1032412" s="7"/>
      <c r="D1032412" s="7"/>
      <c r="E1032412" s="7"/>
    </row>
    <row r="1032413" spans="2:5" x14ac:dyDescent="0.25">
      <c r="B1032413" s="7"/>
      <c r="C1032413" s="7"/>
      <c r="D1032413" s="7"/>
      <c r="E1032413" s="7"/>
    </row>
    <row r="1032414" spans="2:5" x14ac:dyDescent="0.25">
      <c r="B1032414" s="7"/>
      <c r="C1032414" s="7"/>
      <c r="D1032414" s="7"/>
      <c r="E1032414" s="7"/>
    </row>
    <row r="1032415" spans="2:5" x14ac:dyDescent="0.25">
      <c r="B1032415" s="7"/>
      <c r="C1032415" s="7"/>
      <c r="D1032415" s="7"/>
      <c r="E1032415" s="7"/>
    </row>
    <row r="1032416" spans="2:5" x14ac:dyDescent="0.25">
      <c r="B1032416" s="7"/>
      <c r="C1032416" s="7"/>
      <c r="D1032416" s="7"/>
      <c r="E1032416" s="7"/>
    </row>
    <row r="1032417" spans="2:5" x14ac:dyDescent="0.25">
      <c r="B1032417" s="7"/>
      <c r="C1032417" s="7"/>
      <c r="D1032417" s="7"/>
      <c r="E1032417" s="7"/>
    </row>
    <row r="1032418" spans="2:5" x14ac:dyDescent="0.25">
      <c r="B1032418" s="7"/>
      <c r="C1032418" s="7"/>
      <c r="D1032418" s="7"/>
      <c r="E1032418" s="7"/>
    </row>
    <row r="1032419" spans="2:5" x14ac:dyDescent="0.25">
      <c r="B1032419" s="7"/>
      <c r="C1032419" s="7"/>
      <c r="D1032419" s="7"/>
      <c r="E1032419" s="7"/>
    </row>
    <row r="1032420" spans="2:5" x14ac:dyDescent="0.25">
      <c r="B1032420" s="7"/>
      <c r="C1032420" s="7"/>
      <c r="D1032420" s="7"/>
      <c r="E1032420" s="7"/>
    </row>
    <row r="1032421" spans="2:5" x14ac:dyDescent="0.25">
      <c r="B1032421" s="7"/>
      <c r="C1032421" s="7"/>
      <c r="D1032421" s="7"/>
      <c r="E1032421" s="7"/>
    </row>
    <row r="1032422" spans="2:5" x14ac:dyDescent="0.25">
      <c r="B1032422" s="7"/>
      <c r="C1032422" s="7"/>
      <c r="D1032422" s="7"/>
      <c r="E1032422" s="7"/>
    </row>
    <row r="1032423" spans="2:5" x14ac:dyDescent="0.25">
      <c r="B1032423" s="7"/>
      <c r="C1032423" s="7"/>
      <c r="D1032423" s="7"/>
      <c r="E1032423" s="7"/>
    </row>
    <row r="1032424" spans="2:5" x14ac:dyDescent="0.25">
      <c r="B1032424" s="7"/>
      <c r="C1032424" s="7"/>
      <c r="D1032424" s="7"/>
      <c r="E1032424" s="7"/>
    </row>
    <row r="1032425" spans="2:5" x14ac:dyDescent="0.25">
      <c r="B1032425" s="7"/>
      <c r="C1032425" s="7"/>
      <c r="D1032425" s="7"/>
      <c r="E1032425" s="7"/>
    </row>
    <row r="1032426" spans="2:5" x14ac:dyDescent="0.25">
      <c r="B1032426" s="7"/>
      <c r="C1032426" s="7"/>
      <c r="D1032426" s="7"/>
      <c r="E1032426" s="7"/>
    </row>
    <row r="1032427" spans="2:5" x14ac:dyDescent="0.25">
      <c r="B1032427" s="7"/>
      <c r="C1032427" s="7"/>
      <c r="D1032427" s="7"/>
      <c r="E1032427" s="7"/>
    </row>
    <row r="1032428" spans="2:5" x14ac:dyDescent="0.25">
      <c r="B1032428" s="7"/>
      <c r="C1032428" s="7"/>
      <c r="D1032428" s="7"/>
      <c r="E1032428" s="7"/>
    </row>
    <row r="1032429" spans="2:5" x14ac:dyDescent="0.25">
      <c r="B1032429" s="7"/>
      <c r="C1032429" s="7"/>
      <c r="D1032429" s="7"/>
      <c r="E1032429" s="7"/>
    </row>
    <row r="1032430" spans="2:5" x14ac:dyDescent="0.25">
      <c r="B1032430" s="7"/>
      <c r="C1032430" s="7"/>
      <c r="D1032430" s="7"/>
      <c r="E1032430" s="7"/>
    </row>
    <row r="1032431" spans="2:5" x14ac:dyDescent="0.25">
      <c r="B1032431" s="7"/>
      <c r="C1032431" s="7"/>
      <c r="D1032431" s="7"/>
      <c r="E1032431" s="7"/>
    </row>
    <row r="1032432" spans="2:5" x14ac:dyDescent="0.25">
      <c r="B1032432" s="7"/>
      <c r="C1032432" s="7"/>
      <c r="D1032432" s="7"/>
      <c r="E1032432" s="7"/>
    </row>
    <row r="1032433" spans="2:5" x14ac:dyDescent="0.25">
      <c r="B1032433" s="7"/>
      <c r="C1032433" s="7"/>
      <c r="D1032433" s="7"/>
      <c r="E1032433" s="7"/>
    </row>
    <row r="1032434" spans="2:5" x14ac:dyDescent="0.25">
      <c r="B1032434" s="7"/>
      <c r="C1032434" s="7"/>
      <c r="D1032434" s="7"/>
      <c r="E1032434" s="7"/>
    </row>
    <row r="1032435" spans="2:5" x14ac:dyDescent="0.25">
      <c r="B1032435" s="7"/>
      <c r="C1032435" s="7"/>
      <c r="D1032435" s="7"/>
      <c r="E1032435" s="7"/>
    </row>
    <row r="1032436" spans="2:5" x14ac:dyDescent="0.25">
      <c r="B1032436" s="7"/>
      <c r="C1032436" s="7"/>
      <c r="D1032436" s="7"/>
      <c r="E1032436" s="7"/>
    </row>
    <row r="1032437" spans="2:5" x14ac:dyDescent="0.25">
      <c r="B1032437" s="7"/>
      <c r="C1032437" s="7"/>
      <c r="D1032437" s="7"/>
      <c r="E1032437" s="7"/>
    </row>
    <row r="1032438" spans="2:5" x14ac:dyDescent="0.25">
      <c r="B1032438" s="7"/>
      <c r="C1032438" s="7"/>
      <c r="D1032438" s="7"/>
      <c r="E1032438" s="7"/>
    </row>
    <row r="1032439" spans="2:5" x14ac:dyDescent="0.25">
      <c r="B1032439" s="7"/>
      <c r="C1032439" s="7"/>
      <c r="D1032439" s="7"/>
      <c r="E1032439" s="7"/>
    </row>
    <row r="1032440" spans="2:5" x14ac:dyDescent="0.25">
      <c r="B1032440" s="7"/>
      <c r="C1032440" s="7"/>
      <c r="D1032440" s="7"/>
      <c r="E1032440" s="7"/>
    </row>
    <row r="1032441" spans="2:5" x14ac:dyDescent="0.25">
      <c r="B1032441" s="7"/>
      <c r="C1032441" s="7"/>
      <c r="D1032441" s="7"/>
      <c r="E1032441" s="7"/>
    </row>
    <row r="1032442" spans="2:5" x14ac:dyDescent="0.25">
      <c r="B1032442" s="7"/>
      <c r="C1032442" s="7"/>
      <c r="D1032442" s="7"/>
      <c r="E1032442" s="7"/>
    </row>
    <row r="1032443" spans="2:5" x14ac:dyDescent="0.25">
      <c r="B1032443" s="7"/>
      <c r="C1032443" s="7"/>
      <c r="D1032443" s="7"/>
      <c r="E1032443" s="7"/>
    </row>
    <row r="1032444" spans="2:5" x14ac:dyDescent="0.25">
      <c r="B1032444" s="7"/>
      <c r="C1032444" s="7"/>
      <c r="D1032444" s="7"/>
      <c r="E1032444" s="7"/>
    </row>
    <row r="1032445" spans="2:5" x14ac:dyDescent="0.25">
      <c r="B1032445" s="7"/>
      <c r="C1032445" s="7"/>
      <c r="D1032445" s="7"/>
      <c r="E1032445" s="7"/>
    </row>
    <row r="1032446" spans="2:5" x14ac:dyDescent="0.25">
      <c r="B1032446" s="7"/>
      <c r="C1032446" s="7"/>
      <c r="D1032446" s="7"/>
      <c r="E1032446" s="7"/>
    </row>
    <row r="1032447" spans="2:5" x14ac:dyDescent="0.25">
      <c r="B1032447" s="7"/>
      <c r="C1032447" s="7"/>
      <c r="D1032447" s="7"/>
      <c r="E1032447" s="7"/>
    </row>
    <row r="1032448" spans="2:5" x14ac:dyDescent="0.25">
      <c r="B1032448" s="7"/>
      <c r="C1032448" s="7"/>
      <c r="D1032448" s="7"/>
      <c r="E1032448" s="7"/>
    </row>
    <row r="1032449" spans="2:5" x14ac:dyDescent="0.25">
      <c r="B1032449" s="7"/>
      <c r="C1032449" s="7"/>
      <c r="D1032449" s="7"/>
      <c r="E1032449" s="7"/>
    </row>
    <row r="1032450" spans="2:5" x14ac:dyDescent="0.25">
      <c r="B1032450" s="7"/>
      <c r="C1032450" s="7"/>
      <c r="D1032450" s="7"/>
      <c r="E1032450" s="7"/>
    </row>
    <row r="1032451" spans="2:5" x14ac:dyDescent="0.25">
      <c r="B1032451" s="7"/>
      <c r="C1032451" s="7"/>
      <c r="D1032451" s="7"/>
      <c r="E1032451" s="7"/>
    </row>
    <row r="1032452" spans="2:5" x14ac:dyDescent="0.25">
      <c r="B1032452" s="7"/>
      <c r="C1032452" s="7"/>
      <c r="D1032452" s="7"/>
      <c r="E1032452" s="7"/>
    </row>
    <row r="1032453" spans="2:5" x14ac:dyDescent="0.25">
      <c r="B1032453" s="7"/>
      <c r="C1032453" s="7"/>
      <c r="D1032453" s="7"/>
      <c r="E1032453" s="7"/>
    </row>
    <row r="1032454" spans="2:5" x14ac:dyDescent="0.25">
      <c r="B1032454" s="7"/>
      <c r="C1032454" s="7"/>
      <c r="D1032454" s="7"/>
      <c r="E1032454" s="7"/>
    </row>
    <row r="1032455" spans="2:5" x14ac:dyDescent="0.25">
      <c r="B1032455" s="7"/>
      <c r="C1032455" s="7"/>
      <c r="D1032455" s="7"/>
      <c r="E1032455" s="7"/>
    </row>
    <row r="1032456" spans="2:5" x14ac:dyDescent="0.25">
      <c r="B1032456" s="7"/>
      <c r="C1032456" s="7"/>
      <c r="D1032456" s="7"/>
      <c r="E1032456" s="7"/>
    </row>
    <row r="1032457" spans="2:5" x14ac:dyDescent="0.25">
      <c r="B1032457" s="7"/>
      <c r="C1032457" s="7"/>
      <c r="D1032457" s="7"/>
      <c r="E1032457" s="7"/>
    </row>
    <row r="1032458" spans="2:5" x14ac:dyDescent="0.25">
      <c r="B1032458" s="7"/>
      <c r="C1032458" s="7"/>
      <c r="D1032458" s="7"/>
      <c r="E1032458" s="7"/>
    </row>
    <row r="1032459" spans="2:5" x14ac:dyDescent="0.25">
      <c r="B1032459" s="7"/>
      <c r="C1032459" s="7"/>
      <c r="D1032459" s="7"/>
      <c r="E1032459" s="7"/>
    </row>
    <row r="1032460" spans="2:5" x14ac:dyDescent="0.25">
      <c r="B1032460" s="7"/>
      <c r="C1032460" s="7"/>
      <c r="D1032460" s="7"/>
      <c r="E1032460" s="7"/>
    </row>
    <row r="1032461" spans="2:5" x14ac:dyDescent="0.25">
      <c r="B1032461" s="7"/>
      <c r="C1032461" s="7"/>
      <c r="D1032461" s="7"/>
      <c r="E1032461" s="7"/>
    </row>
    <row r="1032462" spans="2:5" x14ac:dyDescent="0.25">
      <c r="B1032462" s="7"/>
      <c r="C1032462" s="7"/>
      <c r="D1032462" s="7"/>
      <c r="E1032462" s="7"/>
    </row>
    <row r="1032463" spans="2:5" x14ac:dyDescent="0.25">
      <c r="B1032463" s="7"/>
      <c r="C1032463" s="7"/>
      <c r="D1032463" s="7"/>
      <c r="E1032463" s="7"/>
    </row>
    <row r="1032464" spans="2:5" x14ac:dyDescent="0.25">
      <c r="B1032464" s="7"/>
      <c r="C1032464" s="7"/>
      <c r="D1032464" s="7"/>
      <c r="E1032464" s="7"/>
    </row>
    <row r="1032465" spans="2:5" x14ac:dyDescent="0.25">
      <c r="B1032465" s="7"/>
      <c r="C1032465" s="7"/>
      <c r="D1032465" s="7"/>
      <c r="E1032465" s="7"/>
    </row>
    <row r="1032466" spans="2:5" x14ac:dyDescent="0.25">
      <c r="B1032466" s="7"/>
      <c r="C1032466" s="7"/>
      <c r="D1032466" s="7"/>
      <c r="E1032466" s="7"/>
    </row>
    <row r="1032467" spans="2:5" x14ac:dyDescent="0.25">
      <c r="B1032467" s="7"/>
      <c r="C1032467" s="7"/>
      <c r="D1032467" s="7"/>
      <c r="E1032467" s="7"/>
    </row>
    <row r="1032468" spans="2:5" x14ac:dyDescent="0.25">
      <c r="B1032468" s="7"/>
      <c r="C1032468" s="7"/>
      <c r="D1032468" s="7"/>
      <c r="E1032468" s="7"/>
    </row>
    <row r="1032469" spans="2:5" x14ac:dyDescent="0.25">
      <c r="B1032469" s="7"/>
      <c r="C1032469" s="7"/>
      <c r="D1032469" s="7"/>
      <c r="E1032469" s="7"/>
    </row>
    <row r="1032470" spans="2:5" x14ac:dyDescent="0.25">
      <c r="B1032470" s="7"/>
      <c r="C1032470" s="7"/>
      <c r="D1032470" s="7"/>
      <c r="E1032470" s="7"/>
    </row>
    <row r="1032471" spans="2:5" x14ac:dyDescent="0.25">
      <c r="B1032471" s="7"/>
      <c r="C1032471" s="7"/>
      <c r="D1032471" s="7"/>
      <c r="E1032471" s="7"/>
    </row>
    <row r="1032472" spans="2:5" x14ac:dyDescent="0.25">
      <c r="B1032472" s="7"/>
      <c r="C1032472" s="7"/>
      <c r="D1032472" s="7"/>
      <c r="E1032472" s="7"/>
    </row>
    <row r="1032473" spans="2:5" x14ac:dyDescent="0.25">
      <c r="B1032473" s="7"/>
      <c r="C1032473" s="7"/>
      <c r="D1032473" s="7"/>
      <c r="E1032473" s="7"/>
    </row>
    <row r="1032474" spans="2:5" x14ac:dyDescent="0.25">
      <c r="B1032474" s="7"/>
      <c r="C1032474" s="7"/>
      <c r="D1032474" s="7"/>
      <c r="E1032474" s="7"/>
    </row>
    <row r="1032475" spans="2:5" x14ac:dyDescent="0.25">
      <c r="B1032475" s="7"/>
      <c r="C1032475" s="7"/>
      <c r="D1032475" s="7"/>
      <c r="E1032475" s="7"/>
    </row>
    <row r="1032476" spans="2:5" x14ac:dyDescent="0.25">
      <c r="B1032476" s="7"/>
      <c r="C1032476" s="7"/>
      <c r="D1032476" s="7"/>
      <c r="E1032476" s="7"/>
    </row>
    <row r="1032477" spans="2:5" x14ac:dyDescent="0.25">
      <c r="B1032477" s="7"/>
      <c r="C1032477" s="7"/>
      <c r="D1032477" s="7"/>
      <c r="E1032477" s="7"/>
    </row>
    <row r="1032478" spans="2:5" x14ac:dyDescent="0.25">
      <c r="B1032478" s="7"/>
      <c r="C1032478" s="7"/>
      <c r="D1032478" s="7"/>
      <c r="E1032478" s="7"/>
    </row>
    <row r="1032479" spans="2:5" x14ac:dyDescent="0.25">
      <c r="B1032479" s="7"/>
      <c r="C1032479" s="7"/>
      <c r="D1032479" s="7"/>
      <c r="E1032479" s="7"/>
    </row>
    <row r="1032480" spans="2:5" x14ac:dyDescent="0.25">
      <c r="B1032480" s="7"/>
      <c r="C1032480" s="7"/>
      <c r="D1032480" s="7"/>
      <c r="E1032480" s="7"/>
    </row>
    <row r="1032481" spans="2:5" x14ac:dyDescent="0.25">
      <c r="B1032481" s="7"/>
      <c r="C1032481" s="7"/>
      <c r="D1032481" s="7"/>
      <c r="E1032481" s="7"/>
    </row>
    <row r="1032482" spans="2:5" x14ac:dyDescent="0.25">
      <c r="B1032482" s="7"/>
      <c r="C1032482" s="7"/>
      <c r="D1032482" s="7"/>
      <c r="E1032482" s="7"/>
    </row>
    <row r="1032483" spans="2:5" x14ac:dyDescent="0.25">
      <c r="B1032483" s="7"/>
      <c r="C1032483" s="7"/>
      <c r="D1032483" s="7"/>
      <c r="E1032483" s="7"/>
    </row>
    <row r="1032484" spans="2:5" x14ac:dyDescent="0.25">
      <c r="B1032484" s="7"/>
      <c r="C1032484" s="7"/>
      <c r="D1032484" s="7"/>
      <c r="E1032484" s="7"/>
    </row>
    <row r="1032485" spans="2:5" x14ac:dyDescent="0.25">
      <c r="B1032485" s="7"/>
      <c r="C1032485" s="7"/>
      <c r="D1032485" s="7"/>
      <c r="E1032485" s="7"/>
    </row>
    <row r="1032486" spans="2:5" x14ac:dyDescent="0.25">
      <c r="B1032486" s="7"/>
      <c r="C1032486" s="7"/>
      <c r="D1032486" s="7"/>
      <c r="E1032486" s="7"/>
    </row>
    <row r="1032487" spans="2:5" x14ac:dyDescent="0.25">
      <c r="B1032487" s="7"/>
      <c r="C1032487" s="7"/>
      <c r="D1032487" s="7"/>
      <c r="E1032487" s="7"/>
    </row>
    <row r="1032488" spans="2:5" x14ac:dyDescent="0.25">
      <c r="B1032488" s="7"/>
      <c r="C1032488" s="7"/>
      <c r="D1032488" s="7"/>
      <c r="E1032488" s="7"/>
    </row>
    <row r="1032489" spans="2:5" x14ac:dyDescent="0.25">
      <c r="B1032489" s="7"/>
      <c r="C1032489" s="7"/>
      <c r="D1032489" s="7"/>
      <c r="E1032489" s="7"/>
    </row>
    <row r="1032490" spans="2:5" x14ac:dyDescent="0.25">
      <c r="B1032490" s="7"/>
      <c r="C1032490" s="7"/>
      <c r="D1032490" s="7"/>
      <c r="E1032490" s="7"/>
    </row>
    <row r="1032491" spans="2:5" x14ac:dyDescent="0.25">
      <c r="B1032491" s="7"/>
      <c r="C1032491" s="7"/>
      <c r="D1032491" s="7"/>
      <c r="E1032491" s="7"/>
    </row>
    <row r="1032492" spans="2:5" x14ac:dyDescent="0.25">
      <c r="B1032492" s="7"/>
      <c r="C1032492" s="7"/>
      <c r="D1032492" s="7"/>
      <c r="E1032492" s="7"/>
    </row>
    <row r="1032493" spans="2:5" x14ac:dyDescent="0.25">
      <c r="B1032493" s="7"/>
      <c r="C1032493" s="7"/>
      <c r="D1032493" s="7"/>
      <c r="E1032493" s="7"/>
    </row>
    <row r="1032494" spans="2:5" x14ac:dyDescent="0.25">
      <c r="B1032494" s="7"/>
      <c r="C1032494" s="7"/>
      <c r="D1032494" s="7"/>
      <c r="E1032494" s="7"/>
    </row>
    <row r="1032495" spans="2:5" x14ac:dyDescent="0.25">
      <c r="B1032495" s="7"/>
      <c r="C1032495" s="7"/>
      <c r="D1032495" s="7"/>
      <c r="E1032495" s="7"/>
    </row>
    <row r="1032496" spans="2:5" x14ac:dyDescent="0.25">
      <c r="B1032496" s="7"/>
      <c r="C1032496" s="7"/>
      <c r="D1032496" s="7"/>
      <c r="E1032496" s="7"/>
    </row>
    <row r="1032497" spans="2:5" x14ac:dyDescent="0.25">
      <c r="B1032497" s="7"/>
      <c r="C1032497" s="7"/>
      <c r="D1032497" s="7"/>
      <c r="E1032497" s="7"/>
    </row>
    <row r="1032498" spans="2:5" x14ac:dyDescent="0.25">
      <c r="B1032498" s="7"/>
      <c r="C1032498" s="7"/>
      <c r="D1032498" s="7"/>
      <c r="E1032498" s="7"/>
    </row>
    <row r="1032499" spans="2:5" x14ac:dyDescent="0.25">
      <c r="B1032499" s="7"/>
      <c r="C1032499" s="7"/>
      <c r="D1032499" s="7"/>
      <c r="E1032499" s="7"/>
    </row>
    <row r="1032500" spans="2:5" x14ac:dyDescent="0.25">
      <c r="B1032500" s="7"/>
      <c r="C1032500" s="7"/>
      <c r="D1032500" s="7"/>
      <c r="E1032500" s="7"/>
    </row>
    <row r="1032501" spans="2:5" x14ac:dyDescent="0.25">
      <c r="B1032501" s="7"/>
      <c r="C1032501" s="7"/>
      <c r="D1032501" s="7"/>
      <c r="E1032501" s="7"/>
    </row>
    <row r="1032502" spans="2:5" x14ac:dyDescent="0.25">
      <c r="B1032502" s="7"/>
      <c r="C1032502" s="7"/>
      <c r="D1032502" s="7"/>
      <c r="E1032502" s="7"/>
    </row>
    <row r="1032503" spans="2:5" x14ac:dyDescent="0.25">
      <c r="B1032503" s="7"/>
      <c r="C1032503" s="7"/>
      <c r="D1032503" s="7"/>
      <c r="E1032503" s="7"/>
    </row>
    <row r="1032504" spans="2:5" x14ac:dyDescent="0.25">
      <c r="B1032504" s="7"/>
      <c r="C1032504" s="7"/>
      <c r="D1032504" s="7"/>
      <c r="E1032504" s="7"/>
    </row>
    <row r="1032505" spans="2:5" x14ac:dyDescent="0.25">
      <c r="B1032505" s="7"/>
      <c r="C1032505" s="7"/>
      <c r="D1032505" s="7"/>
      <c r="E1032505" s="7"/>
    </row>
    <row r="1032506" spans="2:5" x14ac:dyDescent="0.25">
      <c r="B1032506" s="7"/>
      <c r="C1032506" s="7"/>
      <c r="D1032506" s="7"/>
      <c r="E1032506" s="7"/>
    </row>
    <row r="1032507" spans="2:5" x14ac:dyDescent="0.25">
      <c r="B1032507" s="7"/>
      <c r="C1032507" s="7"/>
      <c r="D1032507" s="7"/>
      <c r="E1032507" s="7"/>
    </row>
    <row r="1032508" spans="2:5" x14ac:dyDescent="0.25">
      <c r="B1032508" s="7"/>
      <c r="C1032508" s="7"/>
      <c r="D1032508" s="7"/>
      <c r="E1032508" s="7"/>
    </row>
    <row r="1032509" spans="2:5" x14ac:dyDescent="0.25">
      <c r="B1032509" s="7"/>
      <c r="C1032509" s="7"/>
      <c r="D1032509" s="7"/>
      <c r="E1032509" s="7"/>
    </row>
    <row r="1032510" spans="2:5" x14ac:dyDescent="0.25">
      <c r="B1032510" s="7"/>
      <c r="C1032510" s="7"/>
      <c r="D1032510" s="7"/>
      <c r="E1032510" s="7"/>
    </row>
    <row r="1032511" spans="2:5" x14ac:dyDescent="0.25">
      <c r="B1032511" s="7"/>
      <c r="C1032511" s="7"/>
      <c r="D1032511" s="7"/>
      <c r="E1032511" s="7"/>
    </row>
    <row r="1032512" spans="2:5" x14ac:dyDescent="0.25">
      <c r="B1032512" s="7"/>
      <c r="C1032512" s="7"/>
      <c r="D1032512" s="7"/>
      <c r="E1032512" s="7"/>
    </row>
    <row r="1032513" spans="2:5" x14ac:dyDescent="0.25">
      <c r="B1032513" s="7"/>
      <c r="C1032513" s="7"/>
      <c r="D1032513" s="7"/>
      <c r="E1032513" s="7"/>
    </row>
    <row r="1032514" spans="2:5" x14ac:dyDescent="0.25">
      <c r="B1032514" s="7"/>
      <c r="C1032514" s="7"/>
      <c r="D1032514" s="7"/>
      <c r="E1032514" s="7"/>
    </row>
    <row r="1032515" spans="2:5" x14ac:dyDescent="0.25">
      <c r="B1032515" s="7"/>
      <c r="C1032515" s="7"/>
      <c r="D1032515" s="7"/>
      <c r="E1032515" s="7"/>
    </row>
    <row r="1032516" spans="2:5" x14ac:dyDescent="0.25">
      <c r="B1032516" s="7"/>
      <c r="C1032516" s="7"/>
      <c r="D1032516" s="7"/>
      <c r="E1032516" s="7"/>
    </row>
    <row r="1032517" spans="2:5" x14ac:dyDescent="0.25">
      <c r="B1032517" s="7"/>
      <c r="C1032517" s="7"/>
      <c r="D1032517" s="7"/>
      <c r="E1032517" s="7"/>
    </row>
    <row r="1032518" spans="2:5" x14ac:dyDescent="0.25">
      <c r="B1032518" s="7"/>
      <c r="C1032518" s="7"/>
      <c r="D1032518" s="7"/>
      <c r="E1032518" s="7"/>
    </row>
    <row r="1032519" spans="2:5" x14ac:dyDescent="0.25">
      <c r="B1032519" s="7"/>
      <c r="C1032519" s="7"/>
      <c r="D1032519" s="7"/>
      <c r="E1032519" s="7"/>
    </row>
    <row r="1032520" spans="2:5" x14ac:dyDescent="0.25">
      <c r="B1032520" s="7"/>
      <c r="C1032520" s="7"/>
      <c r="D1032520" s="7"/>
      <c r="E1032520" s="7"/>
    </row>
    <row r="1032521" spans="2:5" x14ac:dyDescent="0.25">
      <c r="B1032521" s="7"/>
      <c r="C1032521" s="7"/>
      <c r="D1032521" s="7"/>
      <c r="E1032521" s="7"/>
    </row>
    <row r="1032522" spans="2:5" x14ac:dyDescent="0.25">
      <c r="B1032522" s="7"/>
      <c r="C1032522" s="7"/>
      <c r="D1032522" s="7"/>
      <c r="E1032522" s="7"/>
    </row>
    <row r="1032523" spans="2:5" x14ac:dyDescent="0.25">
      <c r="B1032523" s="7"/>
      <c r="C1032523" s="7"/>
      <c r="D1032523" s="7"/>
      <c r="E1032523" s="7"/>
    </row>
    <row r="1032524" spans="2:5" x14ac:dyDescent="0.25">
      <c r="B1032524" s="7"/>
      <c r="C1032524" s="7"/>
      <c r="D1032524" s="7"/>
      <c r="E1032524" s="7"/>
    </row>
    <row r="1032525" spans="2:5" x14ac:dyDescent="0.25">
      <c r="B1032525" s="7"/>
      <c r="C1032525" s="7"/>
      <c r="D1032525" s="7"/>
      <c r="E1032525" s="7"/>
    </row>
    <row r="1032526" spans="2:5" x14ac:dyDescent="0.25">
      <c r="B1032526" s="7"/>
      <c r="C1032526" s="7"/>
      <c r="D1032526" s="7"/>
      <c r="E1032526" s="7"/>
    </row>
    <row r="1032527" spans="2:5" x14ac:dyDescent="0.25">
      <c r="B1032527" s="7"/>
      <c r="C1032527" s="7"/>
      <c r="D1032527" s="7"/>
      <c r="E1032527" s="7"/>
    </row>
    <row r="1032528" spans="2:5" x14ac:dyDescent="0.25">
      <c r="B1032528" s="7"/>
      <c r="C1032528" s="7"/>
      <c r="D1032528" s="7"/>
      <c r="E1032528" s="7"/>
    </row>
    <row r="1032529" spans="2:5" x14ac:dyDescent="0.25">
      <c r="B1032529" s="7"/>
      <c r="C1032529" s="7"/>
      <c r="D1032529" s="7"/>
      <c r="E1032529" s="7"/>
    </row>
    <row r="1032530" spans="2:5" x14ac:dyDescent="0.25">
      <c r="B1032530" s="7"/>
      <c r="C1032530" s="7"/>
      <c r="D1032530" s="7"/>
      <c r="E1032530" s="7"/>
    </row>
    <row r="1032531" spans="2:5" x14ac:dyDescent="0.25">
      <c r="B1032531" s="7"/>
      <c r="C1032531" s="7"/>
      <c r="D1032531" s="7"/>
      <c r="E1032531" s="7"/>
    </row>
    <row r="1032532" spans="2:5" x14ac:dyDescent="0.25">
      <c r="B1032532" s="7"/>
      <c r="C1032532" s="7"/>
      <c r="D1032532" s="7"/>
      <c r="E1032532" s="7"/>
    </row>
    <row r="1032533" spans="2:5" x14ac:dyDescent="0.25">
      <c r="B1032533" s="7"/>
      <c r="C1032533" s="7"/>
      <c r="D1032533" s="7"/>
      <c r="E1032533" s="7"/>
    </row>
    <row r="1032534" spans="2:5" x14ac:dyDescent="0.25">
      <c r="B1032534" s="7"/>
      <c r="C1032534" s="7"/>
      <c r="D1032534" s="7"/>
      <c r="E1032534" s="7"/>
    </row>
    <row r="1032535" spans="2:5" x14ac:dyDescent="0.25">
      <c r="B1032535" s="7"/>
      <c r="C1032535" s="7"/>
      <c r="D1032535" s="7"/>
      <c r="E1032535" s="7"/>
    </row>
    <row r="1032536" spans="2:5" x14ac:dyDescent="0.25">
      <c r="B1032536" s="7"/>
      <c r="C1032536" s="7"/>
      <c r="D1032536" s="7"/>
      <c r="E1032536" s="7"/>
    </row>
    <row r="1032537" spans="2:5" x14ac:dyDescent="0.25">
      <c r="B1032537" s="7"/>
      <c r="C1032537" s="7"/>
      <c r="D1032537" s="7"/>
      <c r="E1032537" s="7"/>
    </row>
    <row r="1032538" spans="2:5" x14ac:dyDescent="0.25">
      <c r="B1032538" s="7"/>
      <c r="C1032538" s="7"/>
      <c r="D1032538" s="7"/>
      <c r="E1032538" s="7"/>
    </row>
    <row r="1032539" spans="2:5" x14ac:dyDescent="0.25">
      <c r="B1032539" s="7"/>
      <c r="C1032539" s="7"/>
      <c r="D1032539" s="7"/>
      <c r="E1032539" s="7"/>
    </row>
    <row r="1032540" spans="2:5" x14ac:dyDescent="0.25">
      <c r="B1032540" s="7"/>
      <c r="C1032540" s="7"/>
      <c r="D1032540" s="7"/>
      <c r="E1032540" s="7"/>
    </row>
    <row r="1032541" spans="2:5" x14ac:dyDescent="0.25">
      <c r="B1032541" s="7"/>
      <c r="C1032541" s="7"/>
      <c r="D1032541" s="7"/>
      <c r="E1032541" s="7"/>
    </row>
    <row r="1032542" spans="2:5" x14ac:dyDescent="0.25">
      <c r="B1032542" s="7"/>
      <c r="C1032542" s="7"/>
      <c r="D1032542" s="7"/>
      <c r="E1032542" s="7"/>
    </row>
    <row r="1032543" spans="2:5" x14ac:dyDescent="0.25">
      <c r="B1032543" s="7"/>
      <c r="C1032543" s="7"/>
      <c r="D1032543" s="7"/>
      <c r="E1032543" s="7"/>
    </row>
    <row r="1032544" spans="2:5" x14ac:dyDescent="0.25">
      <c r="B1032544" s="7"/>
      <c r="C1032544" s="7"/>
      <c r="D1032544" s="7"/>
      <c r="E1032544" s="7"/>
    </row>
    <row r="1032545" spans="2:5" x14ac:dyDescent="0.25">
      <c r="B1032545" s="7"/>
      <c r="C1032545" s="7"/>
      <c r="D1032545" s="7"/>
      <c r="E1032545" s="7"/>
    </row>
    <row r="1032546" spans="2:5" x14ac:dyDescent="0.25">
      <c r="B1032546" s="7"/>
      <c r="C1032546" s="7"/>
      <c r="D1032546" s="7"/>
      <c r="E1032546" s="7"/>
    </row>
    <row r="1032547" spans="2:5" x14ac:dyDescent="0.25">
      <c r="B1032547" s="7"/>
      <c r="C1032547" s="7"/>
      <c r="D1032547" s="7"/>
      <c r="E1032547" s="7"/>
    </row>
    <row r="1032548" spans="2:5" x14ac:dyDescent="0.25">
      <c r="B1032548" s="7"/>
      <c r="C1032548" s="7"/>
      <c r="D1032548" s="7"/>
      <c r="E1032548" s="7"/>
    </row>
    <row r="1032549" spans="2:5" x14ac:dyDescent="0.25">
      <c r="B1032549" s="7"/>
      <c r="C1032549" s="7"/>
      <c r="D1032549" s="7"/>
      <c r="E1032549" s="7"/>
    </row>
    <row r="1032550" spans="2:5" x14ac:dyDescent="0.25">
      <c r="B1032550" s="7"/>
      <c r="C1032550" s="7"/>
      <c r="D1032550" s="7"/>
      <c r="E1032550" s="7"/>
    </row>
    <row r="1032551" spans="2:5" x14ac:dyDescent="0.25">
      <c r="B1032551" s="7"/>
      <c r="C1032551" s="7"/>
      <c r="D1032551" s="7"/>
      <c r="E1032551" s="7"/>
    </row>
    <row r="1032552" spans="2:5" x14ac:dyDescent="0.25">
      <c r="B1032552" s="7"/>
      <c r="C1032552" s="7"/>
      <c r="D1032552" s="7"/>
      <c r="E1032552" s="7"/>
    </row>
    <row r="1032553" spans="2:5" x14ac:dyDescent="0.25">
      <c r="B1032553" s="7"/>
      <c r="C1032553" s="7"/>
      <c r="D1032553" s="7"/>
      <c r="E1032553" s="7"/>
    </row>
    <row r="1032554" spans="2:5" x14ac:dyDescent="0.25">
      <c r="B1032554" s="7"/>
      <c r="C1032554" s="7"/>
      <c r="D1032554" s="7"/>
      <c r="E1032554" s="7"/>
    </row>
    <row r="1032555" spans="2:5" x14ac:dyDescent="0.25">
      <c r="B1032555" s="7"/>
      <c r="C1032555" s="7"/>
      <c r="D1032555" s="7"/>
      <c r="E1032555" s="7"/>
    </row>
    <row r="1032556" spans="2:5" x14ac:dyDescent="0.25">
      <c r="B1032556" s="7"/>
      <c r="C1032556" s="7"/>
      <c r="D1032556" s="7"/>
      <c r="E1032556" s="7"/>
    </row>
    <row r="1032557" spans="2:5" x14ac:dyDescent="0.25">
      <c r="B1032557" s="7"/>
      <c r="C1032557" s="7"/>
      <c r="D1032557" s="7"/>
      <c r="E1032557" s="7"/>
    </row>
    <row r="1032558" spans="2:5" x14ac:dyDescent="0.25">
      <c r="B1032558" s="7"/>
      <c r="C1032558" s="7"/>
      <c r="D1032558" s="7"/>
      <c r="E1032558" s="7"/>
    </row>
    <row r="1032559" spans="2:5" x14ac:dyDescent="0.25">
      <c r="B1032559" s="7"/>
      <c r="C1032559" s="7"/>
      <c r="D1032559" s="7"/>
      <c r="E1032559" s="7"/>
    </row>
    <row r="1032560" spans="2:5" x14ac:dyDescent="0.25">
      <c r="B1032560" s="7"/>
      <c r="C1032560" s="7"/>
      <c r="D1032560" s="7"/>
      <c r="E1032560" s="7"/>
    </row>
    <row r="1032561" spans="2:5" x14ac:dyDescent="0.25">
      <c r="B1032561" s="7"/>
      <c r="C1032561" s="7"/>
      <c r="D1032561" s="7"/>
      <c r="E1032561" s="7"/>
    </row>
    <row r="1032562" spans="2:5" x14ac:dyDescent="0.25">
      <c r="B1032562" s="7"/>
      <c r="C1032562" s="7"/>
      <c r="D1032562" s="7"/>
      <c r="E1032562" s="7"/>
    </row>
    <row r="1032563" spans="2:5" x14ac:dyDescent="0.25">
      <c r="B1032563" s="7"/>
      <c r="C1032563" s="7"/>
      <c r="D1032563" s="7"/>
      <c r="E1032563" s="7"/>
    </row>
    <row r="1032564" spans="2:5" x14ac:dyDescent="0.25">
      <c r="B1032564" s="7"/>
      <c r="C1032564" s="7"/>
      <c r="D1032564" s="7"/>
      <c r="E1032564" s="7"/>
    </row>
    <row r="1032565" spans="2:5" x14ac:dyDescent="0.25">
      <c r="B1032565" s="7"/>
      <c r="C1032565" s="7"/>
      <c r="D1032565" s="7"/>
      <c r="E1032565" s="7"/>
    </row>
    <row r="1032566" spans="2:5" x14ac:dyDescent="0.25">
      <c r="B1032566" s="7"/>
      <c r="C1032566" s="7"/>
      <c r="D1032566" s="7"/>
      <c r="E1032566" s="7"/>
    </row>
    <row r="1032567" spans="2:5" x14ac:dyDescent="0.25">
      <c r="B1032567" s="7"/>
      <c r="C1032567" s="7"/>
      <c r="D1032567" s="7"/>
      <c r="E1032567" s="7"/>
    </row>
    <row r="1032568" spans="2:5" x14ac:dyDescent="0.25">
      <c r="B1032568" s="7"/>
      <c r="C1032568" s="7"/>
      <c r="D1032568" s="7"/>
      <c r="E1032568" s="7"/>
    </row>
    <row r="1032569" spans="2:5" x14ac:dyDescent="0.25">
      <c r="B1032569" s="7"/>
      <c r="C1032569" s="7"/>
      <c r="D1032569" s="7"/>
      <c r="E1032569" s="7"/>
    </row>
    <row r="1032570" spans="2:5" x14ac:dyDescent="0.25">
      <c r="B1032570" s="7"/>
      <c r="C1032570" s="7"/>
      <c r="D1032570" s="7"/>
      <c r="E1032570" s="7"/>
    </row>
    <row r="1032571" spans="2:5" x14ac:dyDescent="0.25">
      <c r="B1032571" s="7"/>
      <c r="C1032571" s="7"/>
      <c r="D1032571" s="7"/>
      <c r="E1032571" s="7"/>
    </row>
    <row r="1032572" spans="2:5" x14ac:dyDescent="0.25">
      <c r="B1032572" s="7"/>
      <c r="C1032572" s="7"/>
      <c r="D1032572" s="7"/>
      <c r="E1032572" s="7"/>
    </row>
    <row r="1032573" spans="2:5" x14ac:dyDescent="0.25">
      <c r="B1032573" s="7"/>
      <c r="C1032573" s="7"/>
      <c r="D1032573" s="7"/>
      <c r="E1032573" s="7"/>
    </row>
    <row r="1032574" spans="2:5" x14ac:dyDescent="0.25">
      <c r="B1032574" s="7"/>
      <c r="C1032574" s="7"/>
      <c r="D1032574" s="7"/>
      <c r="E1032574" s="7"/>
    </row>
    <row r="1032575" spans="2:5" x14ac:dyDescent="0.25">
      <c r="B1032575" s="7"/>
      <c r="C1032575" s="7"/>
      <c r="D1032575" s="7"/>
      <c r="E1032575" s="7"/>
    </row>
    <row r="1032576" spans="2:5" x14ac:dyDescent="0.25">
      <c r="B1032576" s="7"/>
      <c r="C1032576" s="7"/>
      <c r="D1032576" s="7"/>
      <c r="E1032576" s="7"/>
    </row>
    <row r="1032577" spans="2:5" x14ac:dyDescent="0.25">
      <c r="B1032577" s="7"/>
      <c r="C1032577" s="7"/>
      <c r="D1032577" s="7"/>
      <c r="E1032577" s="7"/>
    </row>
    <row r="1032578" spans="2:5" x14ac:dyDescent="0.25">
      <c r="B1032578" s="7"/>
      <c r="C1032578" s="7"/>
      <c r="D1032578" s="7"/>
      <c r="E1032578" s="7"/>
    </row>
    <row r="1032579" spans="2:5" x14ac:dyDescent="0.25">
      <c r="B1032579" s="7"/>
      <c r="C1032579" s="7"/>
      <c r="D1032579" s="7"/>
      <c r="E1032579" s="7"/>
    </row>
    <row r="1032580" spans="2:5" x14ac:dyDescent="0.25">
      <c r="B1032580" s="7"/>
      <c r="C1032580" s="7"/>
      <c r="D1032580" s="7"/>
      <c r="E1032580" s="7"/>
    </row>
    <row r="1032581" spans="2:5" x14ac:dyDescent="0.25">
      <c r="B1032581" s="7"/>
      <c r="C1032581" s="7"/>
      <c r="D1032581" s="7"/>
      <c r="E1032581" s="7"/>
    </row>
    <row r="1032582" spans="2:5" x14ac:dyDescent="0.25">
      <c r="B1032582" s="7"/>
      <c r="C1032582" s="7"/>
      <c r="D1032582" s="7"/>
      <c r="E1032582" s="7"/>
    </row>
    <row r="1032583" spans="2:5" x14ac:dyDescent="0.25">
      <c r="B1032583" s="7"/>
      <c r="C1032583" s="7"/>
      <c r="D1032583" s="7"/>
      <c r="E1032583" s="7"/>
    </row>
    <row r="1032584" spans="2:5" x14ac:dyDescent="0.25">
      <c r="B1032584" s="7"/>
      <c r="C1032584" s="7"/>
      <c r="D1032584" s="7"/>
      <c r="E1032584" s="7"/>
    </row>
    <row r="1032585" spans="2:5" x14ac:dyDescent="0.25">
      <c r="B1032585" s="7"/>
      <c r="C1032585" s="7"/>
      <c r="D1032585" s="7"/>
      <c r="E1032585" s="7"/>
    </row>
    <row r="1032586" spans="2:5" x14ac:dyDescent="0.25">
      <c r="B1032586" s="7"/>
      <c r="C1032586" s="7"/>
      <c r="D1032586" s="7"/>
      <c r="E1032586" s="7"/>
    </row>
    <row r="1032587" spans="2:5" x14ac:dyDescent="0.25">
      <c r="B1032587" s="7"/>
      <c r="C1032587" s="7"/>
      <c r="D1032587" s="7"/>
      <c r="E1032587" s="7"/>
    </row>
    <row r="1032588" spans="2:5" x14ac:dyDescent="0.25">
      <c r="B1032588" s="7"/>
      <c r="C1032588" s="7"/>
      <c r="D1032588" s="7"/>
      <c r="E1032588" s="7"/>
    </row>
    <row r="1032589" spans="2:5" x14ac:dyDescent="0.25">
      <c r="B1032589" s="7"/>
      <c r="C1032589" s="7"/>
      <c r="D1032589" s="7"/>
      <c r="E1032589" s="7"/>
    </row>
    <row r="1032590" spans="2:5" x14ac:dyDescent="0.25">
      <c r="B1032590" s="7"/>
      <c r="C1032590" s="7"/>
      <c r="D1032590" s="7"/>
      <c r="E1032590" s="7"/>
    </row>
    <row r="1032591" spans="2:5" x14ac:dyDescent="0.25">
      <c r="B1032591" s="7"/>
      <c r="C1032591" s="7"/>
      <c r="D1032591" s="7"/>
      <c r="E1032591" s="7"/>
    </row>
    <row r="1032592" spans="2:5" x14ac:dyDescent="0.25">
      <c r="B1032592" s="7"/>
      <c r="C1032592" s="7"/>
      <c r="D1032592" s="7"/>
      <c r="E1032592" s="7"/>
    </row>
    <row r="1032593" spans="2:5" x14ac:dyDescent="0.25">
      <c r="B1032593" s="7"/>
      <c r="C1032593" s="7"/>
      <c r="D1032593" s="7"/>
      <c r="E1032593" s="7"/>
    </row>
    <row r="1032594" spans="2:5" x14ac:dyDescent="0.25">
      <c r="B1032594" s="7"/>
      <c r="C1032594" s="7"/>
      <c r="D1032594" s="7"/>
      <c r="E1032594" s="7"/>
    </row>
    <row r="1032595" spans="2:5" x14ac:dyDescent="0.25">
      <c r="B1032595" s="7"/>
      <c r="C1032595" s="7"/>
      <c r="D1032595" s="7"/>
      <c r="E1032595" s="7"/>
    </row>
    <row r="1032596" spans="2:5" x14ac:dyDescent="0.25">
      <c r="B1032596" s="7"/>
      <c r="C1032596" s="7"/>
      <c r="D1032596" s="7"/>
      <c r="E1032596" s="7"/>
    </row>
    <row r="1032597" spans="2:5" x14ac:dyDescent="0.25">
      <c r="B1032597" s="7"/>
      <c r="C1032597" s="7"/>
      <c r="D1032597" s="7"/>
      <c r="E1032597" s="7"/>
    </row>
    <row r="1032598" spans="2:5" x14ac:dyDescent="0.25">
      <c r="B1032598" s="7"/>
      <c r="C1032598" s="7"/>
      <c r="D1032598" s="7"/>
      <c r="E1032598" s="7"/>
    </row>
    <row r="1032599" spans="2:5" x14ac:dyDescent="0.25">
      <c r="B1032599" s="7"/>
      <c r="C1032599" s="7"/>
      <c r="D1032599" s="7"/>
      <c r="E1032599" s="7"/>
    </row>
    <row r="1032600" spans="2:5" x14ac:dyDescent="0.25">
      <c r="B1032600" s="7"/>
      <c r="C1032600" s="7"/>
      <c r="D1032600" s="7"/>
      <c r="E1032600" s="7"/>
    </row>
    <row r="1032601" spans="2:5" x14ac:dyDescent="0.25">
      <c r="B1032601" s="7"/>
      <c r="C1032601" s="7"/>
      <c r="D1032601" s="7"/>
      <c r="E1032601" s="7"/>
    </row>
    <row r="1032602" spans="2:5" x14ac:dyDescent="0.25">
      <c r="B1032602" s="7"/>
      <c r="C1032602" s="7"/>
      <c r="D1032602" s="7"/>
      <c r="E1032602" s="7"/>
    </row>
    <row r="1032603" spans="2:5" x14ac:dyDescent="0.25">
      <c r="B1032603" s="7"/>
      <c r="C1032603" s="7"/>
      <c r="D1032603" s="7"/>
      <c r="E1032603" s="7"/>
    </row>
    <row r="1032604" spans="2:5" x14ac:dyDescent="0.25">
      <c r="B1032604" s="7"/>
      <c r="C1032604" s="7"/>
      <c r="D1032604" s="7"/>
      <c r="E1032604" s="7"/>
    </row>
    <row r="1032605" spans="2:5" x14ac:dyDescent="0.25">
      <c r="B1032605" s="7"/>
      <c r="C1032605" s="7"/>
      <c r="D1032605" s="7"/>
      <c r="E1032605" s="7"/>
    </row>
    <row r="1032606" spans="2:5" x14ac:dyDescent="0.25">
      <c r="B1032606" s="7"/>
      <c r="C1032606" s="7"/>
      <c r="D1032606" s="7"/>
      <c r="E1032606" s="7"/>
    </row>
    <row r="1032607" spans="2:5" x14ac:dyDescent="0.25">
      <c r="B1032607" s="7"/>
      <c r="C1032607" s="7"/>
      <c r="D1032607" s="7"/>
      <c r="E1032607" s="7"/>
    </row>
    <row r="1032608" spans="2:5" x14ac:dyDescent="0.25">
      <c r="B1032608" s="7"/>
      <c r="C1032608" s="7"/>
      <c r="D1032608" s="7"/>
      <c r="E1032608" s="7"/>
    </row>
    <row r="1032609" spans="2:5" x14ac:dyDescent="0.25">
      <c r="B1032609" s="7"/>
      <c r="C1032609" s="7"/>
      <c r="D1032609" s="7"/>
      <c r="E1032609" s="7"/>
    </row>
    <row r="1032610" spans="2:5" x14ac:dyDescent="0.25">
      <c r="B1032610" s="7"/>
      <c r="C1032610" s="7"/>
      <c r="D1032610" s="7"/>
      <c r="E1032610" s="7"/>
    </row>
    <row r="1032611" spans="2:5" x14ac:dyDescent="0.25">
      <c r="B1032611" s="7"/>
      <c r="C1032611" s="7"/>
      <c r="D1032611" s="7"/>
      <c r="E1032611" s="7"/>
    </row>
    <row r="1032612" spans="2:5" x14ac:dyDescent="0.25">
      <c r="B1032612" s="7"/>
      <c r="C1032612" s="7"/>
      <c r="D1032612" s="7"/>
      <c r="E1032612" s="7"/>
    </row>
    <row r="1032613" spans="2:5" x14ac:dyDescent="0.25">
      <c r="B1032613" s="7"/>
      <c r="C1032613" s="7"/>
      <c r="D1032613" s="7"/>
      <c r="E1032613" s="7"/>
    </row>
    <row r="1032614" spans="2:5" x14ac:dyDescent="0.25">
      <c r="B1032614" s="7"/>
      <c r="C1032614" s="7"/>
      <c r="D1032614" s="7"/>
      <c r="E1032614" s="7"/>
    </row>
    <row r="1032615" spans="2:5" x14ac:dyDescent="0.25">
      <c r="B1032615" s="7"/>
      <c r="C1032615" s="7"/>
      <c r="D1032615" s="7"/>
      <c r="E1032615" s="7"/>
    </row>
    <row r="1032616" spans="2:5" x14ac:dyDescent="0.25">
      <c r="B1032616" s="7"/>
      <c r="C1032616" s="7"/>
      <c r="D1032616" s="7"/>
      <c r="E1032616" s="7"/>
    </row>
    <row r="1032617" spans="2:5" x14ac:dyDescent="0.25">
      <c r="B1032617" s="7"/>
      <c r="C1032617" s="7"/>
      <c r="D1032617" s="7"/>
      <c r="E1032617" s="7"/>
    </row>
    <row r="1032618" spans="2:5" x14ac:dyDescent="0.25">
      <c r="B1032618" s="7"/>
      <c r="C1032618" s="7"/>
      <c r="D1032618" s="7"/>
      <c r="E1032618" s="7"/>
    </row>
    <row r="1032619" spans="2:5" x14ac:dyDescent="0.25">
      <c r="B1032619" s="7"/>
      <c r="C1032619" s="7"/>
      <c r="D1032619" s="7"/>
      <c r="E1032619" s="7"/>
    </row>
    <row r="1032620" spans="2:5" x14ac:dyDescent="0.25">
      <c r="B1032620" s="7"/>
      <c r="C1032620" s="7"/>
      <c r="D1032620" s="7"/>
      <c r="E1032620" s="7"/>
    </row>
    <row r="1032621" spans="2:5" x14ac:dyDescent="0.25">
      <c r="B1032621" s="7"/>
      <c r="C1032621" s="7"/>
      <c r="D1032621" s="7"/>
      <c r="E1032621" s="7"/>
    </row>
    <row r="1032622" spans="2:5" x14ac:dyDescent="0.25">
      <c r="B1032622" s="7"/>
      <c r="C1032622" s="7"/>
      <c r="D1032622" s="7"/>
      <c r="E1032622" s="7"/>
    </row>
    <row r="1032623" spans="2:5" x14ac:dyDescent="0.25">
      <c r="B1032623" s="7"/>
      <c r="C1032623" s="7"/>
      <c r="D1032623" s="7"/>
      <c r="E1032623" s="7"/>
    </row>
    <row r="1032624" spans="2:5" x14ac:dyDescent="0.25">
      <c r="B1032624" s="7"/>
      <c r="C1032624" s="7"/>
      <c r="D1032624" s="7"/>
      <c r="E1032624" s="7"/>
    </row>
    <row r="1032625" spans="2:5" x14ac:dyDescent="0.25">
      <c r="B1032625" s="7"/>
      <c r="C1032625" s="7"/>
      <c r="D1032625" s="7"/>
      <c r="E1032625" s="7"/>
    </row>
    <row r="1032626" spans="2:5" x14ac:dyDescent="0.25">
      <c r="B1032626" s="7"/>
      <c r="C1032626" s="7"/>
      <c r="D1032626" s="7"/>
      <c r="E1032626" s="7"/>
    </row>
    <row r="1032627" spans="2:5" x14ac:dyDescent="0.25">
      <c r="B1032627" s="7"/>
      <c r="C1032627" s="7"/>
      <c r="D1032627" s="7"/>
      <c r="E1032627" s="7"/>
    </row>
    <row r="1032628" spans="2:5" x14ac:dyDescent="0.25">
      <c r="B1032628" s="7"/>
      <c r="C1032628" s="7"/>
      <c r="D1032628" s="7"/>
      <c r="E1032628" s="7"/>
    </row>
    <row r="1032629" spans="2:5" x14ac:dyDescent="0.25">
      <c r="B1032629" s="7"/>
      <c r="C1032629" s="7"/>
      <c r="D1032629" s="7"/>
      <c r="E1032629" s="7"/>
    </row>
    <row r="1032630" spans="2:5" x14ac:dyDescent="0.25">
      <c r="B1032630" s="7"/>
      <c r="C1032630" s="7"/>
      <c r="D1032630" s="7"/>
      <c r="E1032630" s="7"/>
    </row>
    <row r="1032631" spans="2:5" x14ac:dyDescent="0.25">
      <c r="B1032631" s="7"/>
      <c r="C1032631" s="7"/>
      <c r="D1032631" s="7"/>
      <c r="E1032631" s="7"/>
    </row>
    <row r="1032632" spans="2:5" x14ac:dyDescent="0.25">
      <c r="B1032632" s="7"/>
      <c r="C1032632" s="7"/>
      <c r="D1032632" s="7"/>
      <c r="E1032632" s="7"/>
    </row>
    <row r="1032633" spans="2:5" x14ac:dyDescent="0.25">
      <c r="B1032633" s="7"/>
      <c r="C1032633" s="7"/>
      <c r="D1032633" s="7"/>
      <c r="E1032633" s="7"/>
    </row>
    <row r="1032634" spans="2:5" x14ac:dyDescent="0.25">
      <c r="B1032634" s="7"/>
      <c r="C1032634" s="7"/>
      <c r="D1032634" s="7"/>
      <c r="E1032634" s="7"/>
    </row>
    <row r="1032635" spans="2:5" x14ac:dyDescent="0.25">
      <c r="B1032635" s="7"/>
      <c r="C1032635" s="7"/>
      <c r="D1032635" s="7"/>
      <c r="E1032635" s="7"/>
    </row>
    <row r="1032636" spans="2:5" x14ac:dyDescent="0.25">
      <c r="B1032636" s="7"/>
      <c r="C1032636" s="7"/>
      <c r="D1032636" s="7"/>
      <c r="E1032636" s="7"/>
    </row>
    <row r="1032637" spans="2:5" x14ac:dyDescent="0.25">
      <c r="B1032637" s="7"/>
      <c r="C1032637" s="7"/>
      <c r="D1032637" s="7"/>
      <c r="E1032637" s="7"/>
    </row>
    <row r="1032638" spans="2:5" x14ac:dyDescent="0.25">
      <c r="B1032638" s="7"/>
      <c r="C1032638" s="7"/>
      <c r="D1032638" s="7"/>
      <c r="E1032638" s="7"/>
    </row>
    <row r="1032639" spans="2:5" x14ac:dyDescent="0.25">
      <c r="B1032639" s="7"/>
      <c r="C1032639" s="7"/>
      <c r="D1032639" s="7"/>
      <c r="E1032639" s="7"/>
    </row>
    <row r="1032640" spans="2:5" x14ac:dyDescent="0.25">
      <c r="B1032640" s="7"/>
      <c r="C1032640" s="7"/>
      <c r="D1032640" s="7"/>
      <c r="E1032640" s="7"/>
    </row>
    <row r="1032641" spans="2:5" x14ac:dyDescent="0.25">
      <c r="B1032641" s="7"/>
      <c r="C1032641" s="7"/>
      <c r="D1032641" s="7"/>
      <c r="E1032641" s="7"/>
    </row>
    <row r="1032642" spans="2:5" x14ac:dyDescent="0.25">
      <c r="B1032642" s="7"/>
      <c r="C1032642" s="7"/>
      <c r="D1032642" s="7"/>
      <c r="E1032642" s="7"/>
    </row>
    <row r="1032643" spans="2:5" x14ac:dyDescent="0.25">
      <c r="B1032643" s="7"/>
      <c r="C1032643" s="7"/>
      <c r="D1032643" s="7"/>
      <c r="E1032643" s="7"/>
    </row>
    <row r="1032644" spans="2:5" x14ac:dyDescent="0.25">
      <c r="B1032644" s="7"/>
      <c r="C1032644" s="7"/>
      <c r="D1032644" s="7"/>
      <c r="E1032644" s="7"/>
    </row>
    <row r="1032645" spans="2:5" x14ac:dyDescent="0.25">
      <c r="B1032645" s="7"/>
      <c r="C1032645" s="7"/>
      <c r="D1032645" s="7"/>
      <c r="E1032645" s="7"/>
    </row>
    <row r="1032646" spans="2:5" x14ac:dyDescent="0.25">
      <c r="B1032646" s="7"/>
      <c r="C1032646" s="7"/>
      <c r="D1032646" s="7"/>
      <c r="E1032646" s="7"/>
    </row>
    <row r="1032647" spans="2:5" x14ac:dyDescent="0.25">
      <c r="B1032647" s="7"/>
      <c r="C1032647" s="7"/>
      <c r="D1032647" s="7"/>
      <c r="E1032647" s="7"/>
    </row>
    <row r="1032648" spans="2:5" x14ac:dyDescent="0.25">
      <c r="B1032648" s="7"/>
      <c r="C1032648" s="7"/>
      <c r="D1032648" s="7"/>
      <c r="E1032648" s="7"/>
    </row>
    <row r="1032649" spans="2:5" x14ac:dyDescent="0.25">
      <c r="B1032649" s="7"/>
      <c r="C1032649" s="7"/>
      <c r="D1032649" s="7"/>
      <c r="E1032649" s="7"/>
    </row>
    <row r="1032650" spans="2:5" x14ac:dyDescent="0.25">
      <c r="B1032650" s="7"/>
      <c r="C1032650" s="7"/>
      <c r="D1032650" s="7"/>
      <c r="E1032650" s="7"/>
    </row>
    <row r="1032651" spans="2:5" x14ac:dyDescent="0.25">
      <c r="B1032651" s="7"/>
      <c r="C1032651" s="7"/>
      <c r="D1032651" s="7"/>
      <c r="E1032651" s="7"/>
    </row>
    <row r="1032652" spans="2:5" x14ac:dyDescent="0.25">
      <c r="B1032652" s="7"/>
      <c r="C1032652" s="7"/>
      <c r="D1032652" s="7"/>
      <c r="E1032652" s="7"/>
    </row>
    <row r="1032653" spans="2:5" x14ac:dyDescent="0.25">
      <c r="B1032653" s="7"/>
      <c r="C1032653" s="7"/>
      <c r="D1032653" s="7"/>
      <c r="E1032653" s="7"/>
    </row>
    <row r="1032654" spans="2:5" x14ac:dyDescent="0.25">
      <c r="B1032654" s="7"/>
      <c r="C1032654" s="7"/>
      <c r="D1032654" s="7"/>
      <c r="E1032654" s="7"/>
    </row>
    <row r="1032655" spans="2:5" x14ac:dyDescent="0.25">
      <c r="B1032655" s="7"/>
      <c r="C1032655" s="7"/>
      <c r="D1032655" s="7"/>
      <c r="E1032655" s="7"/>
    </row>
    <row r="1032656" spans="2:5" x14ac:dyDescent="0.25">
      <c r="B1032656" s="7"/>
      <c r="C1032656" s="7"/>
      <c r="D1032656" s="7"/>
      <c r="E1032656" s="7"/>
    </row>
    <row r="1032657" spans="2:5" x14ac:dyDescent="0.25">
      <c r="B1032657" s="7"/>
      <c r="C1032657" s="7"/>
      <c r="D1032657" s="7"/>
      <c r="E1032657" s="7"/>
    </row>
    <row r="1032658" spans="2:5" x14ac:dyDescent="0.25">
      <c r="B1032658" s="7"/>
      <c r="C1032658" s="7"/>
      <c r="D1032658" s="7"/>
      <c r="E1032658" s="7"/>
    </row>
    <row r="1032659" spans="2:5" x14ac:dyDescent="0.25">
      <c r="B1032659" s="7"/>
      <c r="C1032659" s="7"/>
      <c r="D1032659" s="7"/>
      <c r="E1032659" s="7"/>
    </row>
    <row r="1032660" spans="2:5" x14ac:dyDescent="0.25">
      <c r="B1032660" s="7"/>
      <c r="C1032660" s="7"/>
      <c r="D1032660" s="7"/>
      <c r="E1032660" s="7"/>
    </row>
    <row r="1032661" spans="2:5" x14ac:dyDescent="0.25">
      <c r="B1032661" s="7"/>
      <c r="C1032661" s="7"/>
      <c r="D1032661" s="7"/>
      <c r="E1032661" s="7"/>
    </row>
    <row r="1032662" spans="2:5" x14ac:dyDescent="0.25">
      <c r="B1032662" s="7"/>
      <c r="C1032662" s="7"/>
      <c r="D1032662" s="7"/>
      <c r="E1032662" s="7"/>
    </row>
    <row r="1032663" spans="2:5" x14ac:dyDescent="0.25">
      <c r="B1032663" s="7"/>
      <c r="C1032663" s="7"/>
      <c r="D1032663" s="7"/>
      <c r="E1032663" s="7"/>
    </row>
    <row r="1032664" spans="2:5" x14ac:dyDescent="0.25">
      <c r="B1032664" s="7"/>
      <c r="C1032664" s="7"/>
      <c r="D1032664" s="7"/>
      <c r="E1032664" s="7"/>
    </row>
    <row r="1032665" spans="2:5" x14ac:dyDescent="0.25">
      <c r="B1032665" s="7"/>
      <c r="C1032665" s="7"/>
      <c r="D1032665" s="7"/>
      <c r="E1032665" s="7"/>
    </row>
    <row r="1032666" spans="2:5" x14ac:dyDescent="0.25">
      <c r="B1032666" s="7"/>
      <c r="C1032666" s="7"/>
      <c r="D1032666" s="7"/>
      <c r="E1032666" s="7"/>
    </row>
    <row r="1032667" spans="2:5" x14ac:dyDescent="0.25">
      <c r="B1032667" s="7"/>
      <c r="C1032667" s="7"/>
      <c r="D1032667" s="7"/>
      <c r="E1032667" s="7"/>
    </row>
    <row r="1032668" spans="2:5" x14ac:dyDescent="0.25">
      <c r="B1032668" s="7"/>
      <c r="C1032668" s="7"/>
      <c r="D1032668" s="7"/>
      <c r="E1032668" s="7"/>
    </row>
    <row r="1032669" spans="2:5" x14ac:dyDescent="0.25">
      <c r="B1032669" s="7"/>
      <c r="C1032669" s="7"/>
      <c r="D1032669" s="7"/>
      <c r="E1032669" s="7"/>
    </row>
    <row r="1032670" spans="2:5" x14ac:dyDescent="0.25">
      <c r="B1032670" s="7"/>
      <c r="C1032670" s="7"/>
      <c r="D1032670" s="7"/>
      <c r="E1032670" s="7"/>
    </row>
    <row r="1032671" spans="2:5" x14ac:dyDescent="0.25">
      <c r="B1032671" s="7"/>
      <c r="C1032671" s="7"/>
      <c r="D1032671" s="7"/>
      <c r="E1032671" s="7"/>
    </row>
    <row r="1032672" spans="2:5" x14ac:dyDescent="0.25">
      <c r="B1032672" s="7"/>
      <c r="C1032672" s="7"/>
      <c r="D1032672" s="7"/>
      <c r="E1032672" s="7"/>
    </row>
    <row r="1032673" spans="2:5" x14ac:dyDescent="0.25">
      <c r="B1032673" s="7"/>
      <c r="C1032673" s="7"/>
      <c r="D1032673" s="7"/>
      <c r="E1032673" s="7"/>
    </row>
    <row r="1032674" spans="2:5" x14ac:dyDescent="0.25">
      <c r="B1032674" s="7"/>
      <c r="C1032674" s="7"/>
      <c r="D1032674" s="7"/>
      <c r="E1032674" s="7"/>
    </row>
    <row r="1032675" spans="2:5" x14ac:dyDescent="0.25">
      <c r="B1032675" s="7"/>
      <c r="C1032675" s="7"/>
      <c r="D1032675" s="7"/>
      <c r="E1032675" s="7"/>
    </row>
    <row r="1032676" spans="2:5" x14ac:dyDescent="0.25">
      <c r="B1032676" s="7"/>
      <c r="C1032676" s="7"/>
      <c r="D1032676" s="7"/>
      <c r="E1032676" s="7"/>
    </row>
    <row r="1032677" spans="2:5" x14ac:dyDescent="0.25">
      <c r="B1032677" s="7"/>
      <c r="C1032677" s="7"/>
      <c r="D1032677" s="7"/>
      <c r="E1032677" s="7"/>
    </row>
    <row r="1032678" spans="2:5" x14ac:dyDescent="0.25">
      <c r="B1032678" s="7"/>
      <c r="C1032678" s="7"/>
      <c r="D1032678" s="7"/>
      <c r="E1032678" s="7"/>
    </row>
    <row r="1032679" spans="2:5" x14ac:dyDescent="0.25">
      <c r="B1032679" s="7"/>
      <c r="C1032679" s="7"/>
      <c r="D1032679" s="7"/>
      <c r="E1032679" s="7"/>
    </row>
    <row r="1032680" spans="2:5" x14ac:dyDescent="0.25">
      <c r="B1032680" s="7"/>
      <c r="C1032680" s="7"/>
      <c r="D1032680" s="7"/>
      <c r="E1032680" s="7"/>
    </row>
    <row r="1032681" spans="2:5" x14ac:dyDescent="0.25">
      <c r="B1032681" s="7"/>
      <c r="C1032681" s="7"/>
      <c r="D1032681" s="7"/>
      <c r="E1032681" s="7"/>
    </row>
    <row r="1032682" spans="2:5" x14ac:dyDescent="0.25">
      <c r="B1032682" s="7"/>
      <c r="C1032682" s="7"/>
      <c r="D1032682" s="7"/>
      <c r="E1032682" s="7"/>
    </row>
    <row r="1032683" spans="2:5" x14ac:dyDescent="0.25">
      <c r="B1032683" s="7"/>
      <c r="C1032683" s="7"/>
      <c r="D1032683" s="7"/>
      <c r="E1032683" s="7"/>
    </row>
    <row r="1032684" spans="2:5" x14ac:dyDescent="0.25">
      <c r="B1032684" s="7"/>
      <c r="C1032684" s="7"/>
      <c r="D1032684" s="7"/>
      <c r="E1032684" s="7"/>
    </row>
    <row r="1032685" spans="2:5" x14ac:dyDescent="0.25">
      <c r="B1032685" s="7"/>
      <c r="C1032685" s="7"/>
      <c r="D1032685" s="7"/>
      <c r="E1032685" s="7"/>
    </row>
    <row r="1032686" spans="2:5" x14ac:dyDescent="0.25">
      <c r="B1032686" s="7"/>
      <c r="C1032686" s="7"/>
      <c r="D1032686" s="7"/>
      <c r="E1032686" s="7"/>
    </row>
    <row r="1032687" spans="2:5" x14ac:dyDescent="0.25">
      <c r="B1032687" s="7"/>
      <c r="C1032687" s="7"/>
      <c r="D1032687" s="7"/>
      <c r="E1032687" s="7"/>
    </row>
    <row r="1032688" spans="2:5" x14ac:dyDescent="0.25">
      <c r="B1032688" s="7"/>
      <c r="C1032688" s="7"/>
      <c r="D1032688" s="7"/>
      <c r="E1032688" s="7"/>
    </row>
    <row r="1032689" spans="2:5" x14ac:dyDescent="0.25">
      <c r="B1032689" s="7"/>
      <c r="C1032689" s="7"/>
      <c r="D1032689" s="7"/>
      <c r="E1032689" s="7"/>
    </row>
    <row r="1032690" spans="2:5" x14ac:dyDescent="0.25">
      <c r="B1032690" s="7"/>
      <c r="C1032690" s="7"/>
      <c r="D1032690" s="7"/>
      <c r="E1032690" s="7"/>
    </row>
    <row r="1032691" spans="2:5" x14ac:dyDescent="0.25">
      <c r="B1032691" s="7"/>
      <c r="C1032691" s="7"/>
      <c r="D1032691" s="7"/>
      <c r="E1032691" s="7"/>
    </row>
    <row r="1032692" spans="2:5" x14ac:dyDescent="0.25">
      <c r="B1032692" s="7"/>
      <c r="C1032692" s="7"/>
      <c r="D1032692" s="7"/>
      <c r="E1032692" s="7"/>
    </row>
    <row r="1032693" spans="2:5" x14ac:dyDescent="0.25">
      <c r="B1032693" s="7"/>
      <c r="C1032693" s="7"/>
      <c r="D1032693" s="7"/>
      <c r="E1032693" s="7"/>
    </row>
    <row r="1032694" spans="2:5" x14ac:dyDescent="0.25">
      <c r="B1032694" s="7"/>
      <c r="C1032694" s="7"/>
      <c r="D1032694" s="7"/>
      <c r="E1032694" s="7"/>
    </row>
    <row r="1032695" spans="2:5" x14ac:dyDescent="0.25">
      <c r="B1032695" s="7"/>
      <c r="C1032695" s="7"/>
      <c r="D1032695" s="7"/>
      <c r="E1032695" s="7"/>
    </row>
    <row r="1032696" spans="2:5" x14ac:dyDescent="0.25">
      <c r="B1032696" s="7"/>
      <c r="C1032696" s="7"/>
      <c r="D1032696" s="7"/>
      <c r="E1032696" s="7"/>
    </row>
    <row r="1032697" spans="2:5" x14ac:dyDescent="0.25">
      <c r="B1032697" s="7"/>
      <c r="C1032697" s="7"/>
      <c r="D1032697" s="7"/>
      <c r="E1032697" s="7"/>
    </row>
    <row r="1032698" spans="2:5" x14ac:dyDescent="0.25">
      <c r="B1032698" s="7"/>
      <c r="C1032698" s="7"/>
      <c r="D1032698" s="7"/>
      <c r="E1032698" s="7"/>
    </row>
    <row r="1032699" spans="2:5" x14ac:dyDescent="0.25">
      <c r="B1032699" s="7"/>
      <c r="C1032699" s="7"/>
      <c r="D1032699" s="7"/>
      <c r="E1032699" s="7"/>
    </row>
    <row r="1032700" spans="2:5" x14ac:dyDescent="0.25">
      <c r="B1032700" s="7"/>
      <c r="C1032700" s="7"/>
      <c r="D1032700" s="7"/>
      <c r="E1032700" s="7"/>
    </row>
    <row r="1032701" spans="2:5" x14ac:dyDescent="0.25">
      <c r="B1032701" s="7"/>
      <c r="C1032701" s="7"/>
      <c r="D1032701" s="7"/>
      <c r="E1032701" s="7"/>
    </row>
    <row r="1032702" spans="2:5" x14ac:dyDescent="0.25">
      <c r="B1032702" s="7"/>
      <c r="C1032702" s="7"/>
      <c r="D1032702" s="7"/>
      <c r="E1032702" s="7"/>
    </row>
    <row r="1032703" spans="2:5" x14ac:dyDescent="0.25">
      <c r="B1032703" s="7"/>
      <c r="C1032703" s="7"/>
      <c r="D1032703" s="7"/>
      <c r="E1032703" s="7"/>
    </row>
    <row r="1032704" spans="2:5" x14ac:dyDescent="0.25">
      <c r="B1032704" s="7"/>
      <c r="C1032704" s="7"/>
      <c r="D1032704" s="7"/>
      <c r="E1032704" s="7"/>
    </row>
    <row r="1032705" spans="2:5" x14ac:dyDescent="0.25">
      <c r="B1032705" s="7"/>
      <c r="C1032705" s="7"/>
      <c r="D1032705" s="7"/>
      <c r="E1032705" s="7"/>
    </row>
    <row r="1032706" spans="2:5" x14ac:dyDescent="0.25">
      <c r="B1032706" s="7"/>
      <c r="C1032706" s="7"/>
      <c r="D1032706" s="7"/>
      <c r="E1032706" s="7"/>
    </row>
    <row r="1032707" spans="2:5" x14ac:dyDescent="0.25">
      <c r="B1032707" s="7"/>
      <c r="C1032707" s="7"/>
      <c r="D1032707" s="7"/>
      <c r="E1032707" s="7"/>
    </row>
    <row r="1032708" spans="2:5" x14ac:dyDescent="0.25">
      <c r="B1032708" s="7"/>
      <c r="C1032708" s="7"/>
      <c r="D1032708" s="7"/>
      <c r="E1032708" s="7"/>
    </row>
    <row r="1032709" spans="2:5" x14ac:dyDescent="0.25">
      <c r="B1032709" s="7"/>
      <c r="C1032709" s="7"/>
      <c r="D1032709" s="7"/>
      <c r="E1032709" s="7"/>
    </row>
    <row r="1032710" spans="2:5" x14ac:dyDescent="0.25">
      <c r="B1032710" s="7"/>
      <c r="C1032710" s="7"/>
      <c r="D1032710" s="7"/>
      <c r="E1032710" s="7"/>
    </row>
    <row r="1032711" spans="2:5" x14ac:dyDescent="0.25">
      <c r="B1032711" s="7"/>
      <c r="C1032711" s="7"/>
      <c r="D1032711" s="7"/>
      <c r="E1032711" s="7"/>
    </row>
    <row r="1032712" spans="2:5" x14ac:dyDescent="0.25">
      <c r="B1032712" s="7"/>
      <c r="C1032712" s="7"/>
      <c r="D1032712" s="7"/>
      <c r="E1032712" s="7"/>
    </row>
    <row r="1032713" spans="2:5" x14ac:dyDescent="0.25">
      <c r="B1032713" s="7"/>
      <c r="C1032713" s="7"/>
      <c r="D1032713" s="7"/>
      <c r="E1032713" s="7"/>
    </row>
    <row r="1032714" spans="2:5" x14ac:dyDescent="0.25">
      <c r="B1032714" s="7"/>
      <c r="C1032714" s="7"/>
      <c r="D1032714" s="7"/>
      <c r="E1032714" s="7"/>
    </row>
    <row r="1032715" spans="2:5" x14ac:dyDescent="0.25">
      <c r="B1032715" s="7"/>
      <c r="C1032715" s="7"/>
      <c r="D1032715" s="7"/>
      <c r="E1032715" s="7"/>
    </row>
    <row r="1032716" spans="2:5" x14ac:dyDescent="0.25">
      <c r="B1032716" s="7"/>
      <c r="C1032716" s="7"/>
      <c r="D1032716" s="7"/>
      <c r="E1032716" s="7"/>
    </row>
    <row r="1032717" spans="2:5" x14ac:dyDescent="0.25">
      <c r="B1032717" s="7"/>
      <c r="C1032717" s="7"/>
      <c r="D1032717" s="7"/>
      <c r="E1032717" s="7"/>
    </row>
    <row r="1032718" spans="2:5" x14ac:dyDescent="0.25">
      <c r="B1032718" s="7"/>
      <c r="C1032718" s="7"/>
      <c r="D1032718" s="7"/>
      <c r="E1032718" s="7"/>
    </row>
    <row r="1032719" spans="2:5" x14ac:dyDescent="0.25">
      <c r="B1032719" s="7"/>
      <c r="C1032719" s="7"/>
      <c r="D1032719" s="7"/>
      <c r="E1032719" s="7"/>
    </row>
    <row r="1032720" spans="2:5" x14ac:dyDescent="0.25">
      <c r="B1032720" s="7"/>
      <c r="C1032720" s="7"/>
      <c r="D1032720" s="7"/>
      <c r="E1032720" s="7"/>
    </row>
    <row r="1032721" spans="2:5" x14ac:dyDescent="0.25">
      <c r="B1032721" s="7"/>
      <c r="C1032721" s="7"/>
      <c r="D1032721" s="7"/>
      <c r="E1032721" s="7"/>
    </row>
    <row r="1032722" spans="2:5" x14ac:dyDescent="0.25">
      <c r="B1032722" s="7"/>
      <c r="C1032722" s="7"/>
      <c r="D1032722" s="7"/>
      <c r="E1032722" s="7"/>
    </row>
    <row r="1032723" spans="2:5" x14ac:dyDescent="0.25">
      <c r="B1032723" s="7"/>
      <c r="C1032723" s="7"/>
      <c r="D1032723" s="7"/>
      <c r="E1032723" s="7"/>
    </row>
    <row r="1032724" spans="2:5" x14ac:dyDescent="0.25">
      <c r="B1032724" s="7"/>
      <c r="C1032724" s="7"/>
      <c r="D1032724" s="7"/>
      <c r="E1032724" s="7"/>
    </row>
    <row r="1032725" spans="2:5" x14ac:dyDescent="0.25">
      <c r="B1032725" s="7"/>
      <c r="C1032725" s="7"/>
      <c r="D1032725" s="7"/>
      <c r="E1032725" s="7"/>
    </row>
    <row r="1032726" spans="2:5" x14ac:dyDescent="0.25">
      <c r="B1032726" s="7"/>
      <c r="C1032726" s="7"/>
      <c r="D1032726" s="7"/>
      <c r="E1032726" s="7"/>
    </row>
    <row r="1032727" spans="2:5" x14ac:dyDescent="0.25">
      <c r="B1032727" s="7"/>
      <c r="C1032727" s="7"/>
      <c r="D1032727" s="7"/>
      <c r="E1032727" s="7"/>
    </row>
    <row r="1032728" spans="2:5" x14ac:dyDescent="0.25">
      <c r="B1032728" s="7"/>
      <c r="C1032728" s="7"/>
      <c r="D1032728" s="7"/>
      <c r="E1032728" s="7"/>
    </row>
    <row r="1032729" spans="2:5" x14ac:dyDescent="0.25">
      <c r="B1032729" s="7"/>
      <c r="C1032729" s="7"/>
      <c r="D1032729" s="7"/>
      <c r="E1032729" s="7"/>
    </row>
    <row r="1032730" spans="2:5" x14ac:dyDescent="0.25">
      <c r="B1032730" s="7"/>
      <c r="C1032730" s="7"/>
      <c r="D1032730" s="7"/>
      <c r="E1032730" s="7"/>
    </row>
    <row r="1032731" spans="2:5" x14ac:dyDescent="0.25">
      <c r="B1032731" s="7"/>
      <c r="C1032731" s="7"/>
      <c r="D1032731" s="7"/>
      <c r="E1032731" s="7"/>
    </row>
    <row r="1032732" spans="2:5" x14ac:dyDescent="0.25">
      <c r="B1032732" s="7"/>
      <c r="C1032732" s="7"/>
      <c r="D1032732" s="7"/>
      <c r="E1032732" s="7"/>
    </row>
    <row r="1032733" spans="2:5" x14ac:dyDescent="0.25">
      <c r="B1032733" s="7"/>
      <c r="C1032733" s="7"/>
      <c r="D1032733" s="7"/>
      <c r="E1032733" s="7"/>
    </row>
    <row r="1032734" spans="2:5" x14ac:dyDescent="0.25">
      <c r="B1032734" s="7"/>
      <c r="C1032734" s="7"/>
      <c r="D1032734" s="7"/>
      <c r="E1032734" s="7"/>
    </row>
    <row r="1032735" spans="2:5" x14ac:dyDescent="0.25">
      <c r="B1032735" s="7"/>
      <c r="C1032735" s="7"/>
      <c r="D1032735" s="7"/>
      <c r="E1032735" s="7"/>
    </row>
    <row r="1032736" spans="2:5" x14ac:dyDescent="0.25">
      <c r="B1032736" s="7"/>
      <c r="C1032736" s="7"/>
      <c r="D1032736" s="7"/>
      <c r="E1032736" s="7"/>
    </row>
    <row r="1032737" spans="2:5" x14ac:dyDescent="0.25">
      <c r="B1032737" s="7"/>
      <c r="C1032737" s="7"/>
      <c r="D1032737" s="7"/>
      <c r="E1032737" s="7"/>
    </row>
    <row r="1032738" spans="2:5" x14ac:dyDescent="0.25">
      <c r="B1032738" s="7"/>
      <c r="C1032738" s="7"/>
      <c r="D1032738" s="7"/>
      <c r="E1032738" s="7"/>
    </row>
    <row r="1032739" spans="2:5" x14ac:dyDescent="0.25">
      <c r="B1032739" s="7"/>
      <c r="C1032739" s="7"/>
      <c r="D1032739" s="7"/>
      <c r="E1032739" s="7"/>
    </row>
    <row r="1032740" spans="2:5" x14ac:dyDescent="0.25">
      <c r="B1032740" s="7"/>
      <c r="C1032740" s="7"/>
      <c r="D1032740" s="7"/>
      <c r="E1032740" s="7"/>
    </row>
    <row r="1032741" spans="2:5" x14ac:dyDescent="0.25">
      <c r="B1032741" s="7"/>
      <c r="C1032741" s="7"/>
      <c r="D1032741" s="7"/>
      <c r="E1032741" s="7"/>
    </row>
    <row r="1032742" spans="2:5" x14ac:dyDescent="0.25">
      <c r="B1032742" s="7"/>
      <c r="C1032742" s="7"/>
      <c r="D1032742" s="7"/>
      <c r="E1032742" s="7"/>
    </row>
    <row r="1032743" spans="2:5" x14ac:dyDescent="0.25">
      <c r="B1032743" s="7"/>
      <c r="C1032743" s="7"/>
      <c r="D1032743" s="7"/>
      <c r="E1032743" s="7"/>
    </row>
    <row r="1032744" spans="2:5" x14ac:dyDescent="0.25">
      <c r="B1032744" s="7"/>
      <c r="C1032744" s="7"/>
      <c r="D1032744" s="7"/>
      <c r="E1032744" s="7"/>
    </row>
    <row r="1032745" spans="2:5" x14ac:dyDescent="0.25">
      <c r="B1032745" s="7"/>
      <c r="C1032745" s="7"/>
      <c r="D1032745" s="7"/>
      <c r="E1032745" s="7"/>
    </row>
    <row r="1032746" spans="2:5" x14ac:dyDescent="0.25">
      <c r="B1032746" s="7"/>
      <c r="C1032746" s="7"/>
      <c r="D1032746" s="7"/>
      <c r="E1032746" s="7"/>
    </row>
    <row r="1032747" spans="2:5" x14ac:dyDescent="0.25">
      <c r="B1032747" s="7"/>
      <c r="C1032747" s="7"/>
      <c r="D1032747" s="7"/>
      <c r="E1032747" s="7"/>
    </row>
    <row r="1032748" spans="2:5" x14ac:dyDescent="0.25">
      <c r="B1032748" s="7"/>
      <c r="C1032748" s="7"/>
      <c r="D1032748" s="7"/>
      <c r="E1032748" s="7"/>
    </row>
    <row r="1032749" spans="2:5" x14ac:dyDescent="0.25">
      <c r="B1032749" s="7"/>
      <c r="C1032749" s="7"/>
      <c r="D1032749" s="7"/>
      <c r="E1032749" s="7"/>
    </row>
    <row r="1032750" spans="2:5" x14ac:dyDescent="0.25">
      <c r="B1032750" s="7"/>
      <c r="C1032750" s="7"/>
      <c r="D1032750" s="7"/>
      <c r="E1032750" s="7"/>
    </row>
    <row r="1032751" spans="2:5" x14ac:dyDescent="0.25">
      <c r="B1032751" s="7"/>
      <c r="C1032751" s="7"/>
      <c r="D1032751" s="7"/>
      <c r="E1032751" s="7"/>
    </row>
    <row r="1032752" spans="2:5" x14ac:dyDescent="0.25">
      <c r="B1032752" s="7"/>
      <c r="C1032752" s="7"/>
      <c r="D1032752" s="7"/>
      <c r="E1032752" s="7"/>
    </row>
    <row r="1032753" spans="2:5" x14ac:dyDescent="0.25">
      <c r="B1032753" s="7"/>
      <c r="C1032753" s="7"/>
      <c r="D1032753" s="7"/>
      <c r="E1032753" s="7"/>
    </row>
    <row r="1032754" spans="2:5" x14ac:dyDescent="0.25">
      <c r="B1032754" s="7"/>
      <c r="C1032754" s="7"/>
      <c r="D1032754" s="7"/>
      <c r="E1032754" s="7"/>
    </row>
    <row r="1032755" spans="2:5" x14ac:dyDescent="0.25">
      <c r="B1032755" s="7"/>
      <c r="C1032755" s="7"/>
      <c r="D1032755" s="7"/>
      <c r="E1032755" s="7"/>
    </row>
    <row r="1032756" spans="2:5" x14ac:dyDescent="0.25">
      <c r="B1032756" s="7"/>
      <c r="C1032756" s="7"/>
      <c r="D1032756" s="7"/>
      <c r="E1032756" s="7"/>
    </row>
    <row r="1032757" spans="2:5" x14ac:dyDescent="0.25">
      <c r="B1032757" s="7"/>
      <c r="C1032757" s="7"/>
      <c r="D1032757" s="7"/>
      <c r="E1032757" s="7"/>
    </row>
    <row r="1032758" spans="2:5" x14ac:dyDescent="0.25">
      <c r="B1032758" s="7"/>
      <c r="C1032758" s="7"/>
      <c r="D1032758" s="7"/>
      <c r="E1032758" s="7"/>
    </row>
    <row r="1032759" spans="2:5" x14ac:dyDescent="0.25">
      <c r="B1032759" s="7"/>
      <c r="C1032759" s="7"/>
      <c r="D1032759" s="7"/>
      <c r="E1032759" s="7"/>
    </row>
    <row r="1032760" spans="2:5" x14ac:dyDescent="0.25">
      <c r="B1032760" s="7"/>
      <c r="C1032760" s="7"/>
      <c r="D1032760" s="7"/>
      <c r="E1032760" s="7"/>
    </row>
    <row r="1032761" spans="2:5" x14ac:dyDescent="0.25">
      <c r="B1032761" s="7"/>
      <c r="C1032761" s="7"/>
      <c r="D1032761" s="7"/>
      <c r="E1032761" s="7"/>
    </row>
    <row r="1032762" spans="2:5" x14ac:dyDescent="0.25">
      <c r="B1032762" s="7"/>
      <c r="C1032762" s="7"/>
      <c r="D1032762" s="7"/>
      <c r="E1032762" s="7"/>
    </row>
    <row r="1032763" spans="2:5" x14ac:dyDescent="0.25">
      <c r="B1032763" s="7"/>
      <c r="C1032763" s="7"/>
      <c r="D1032763" s="7"/>
      <c r="E1032763" s="7"/>
    </row>
    <row r="1032764" spans="2:5" x14ac:dyDescent="0.25">
      <c r="B1032764" s="7"/>
      <c r="C1032764" s="7"/>
      <c r="D1032764" s="7"/>
      <c r="E1032764" s="7"/>
    </row>
    <row r="1032765" spans="2:5" x14ac:dyDescent="0.25">
      <c r="B1032765" s="7"/>
      <c r="C1032765" s="7"/>
      <c r="D1032765" s="7"/>
      <c r="E1032765" s="7"/>
    </row>
    <row r="1032766" spans="2:5" x14ac:dyDescent="0.25">
      <c r="B1032766" s="7"/>
      <c r="C1032766" s="7"/>
      <c r="D1032766" s="7"/>
      <c r="E1032766" s="7"/>
    </row>
    <row r="1032767" spans="2:5" x14ac:dyDescent="0.25">
      <c r="B1032767" s="7"/>
      <c r="C1032767" s="7"/>
      <c r="D1032767" s="7"/>
      <c r="E1032767" s="7"/>
    </row>
    <row r="1032768" spans="2:5" x14ac:dyDescent="0.25">
      <c r="B1032768" s="7"/>
      <c r="C1032768" s="7"/>
      <c r="D1032768" s="7"/>
      <c r="E1032768" s="7"/>
    </row>
    <row r="1032769" spans="2:5" x14ac:dyDescent="0.25">
      <c r="B1032769" s="7"/>
      <c r="C1032769" s="7"/>
      <c r="D1032769" s="7"/>
      <c r="E1032769" s="7"/>
    </row>
    <row r="1032770" spans="2:5" x14ac:dyDescent="0.25">
      <c r="B1032770" s="7"/>
      <c r="C1032770" s="7"/>
      <c r="D1032770" s="7"/>
      <c r="E1032770" s="7"/>
    </row>
    <row r="1032771" spans="2:5" x14ac:dyDescent="0.25">
      <c r="B1032771" s="7"/>
      <c r="C1032771" s="7"/>
      <c r="D1032771" s="7"/>
      <c r="E1032771" s="7"/>
    </row>
    <row r="1032772" spans="2:5" x14ac:dyDescent="0.25">
      <c r="B1032772" s="7"/>
      <c r="C1032772" s="7"/>
      <c r="D1032772" s="7"/>
      <c r="E1032772" s="7"/>
    </row>
    <row r="1032773" spans="2:5" x14ac:dyDescent="0.25">
      <c r="B1032773" s="7"/>
      <c r="C1032773" s="7"/>
      <c r="D1032773" s="7"/>
      <c r="E1032773" s="7"/>
    </row>
    <row r="1032774" spans="2:5" x14ac:dyDescent="0.25">
      <c r="B1032774" s="7"/>
      <c r="C1032774" s="7"/>
      <c r="D1032774" s="7"/>
      <c r="E1032774" s="7"/>
    </row>
    <row r="1032775" spans="2:5" x14ac:dyDescent="0.25">
      <c r="B1032775" s="7"/>
      <c r="C1032775" s="7"/>
      <c r="D1032775" s="7"/>
      <c r="E1032775" s="7"/>
    </row>
    <row r="1032776" spans="2:5" x14ac:dyDescent="0.25">
      <c r="B1032776" s="7"/>
      <c r="C1032776" s="7"/>
      <c r="D1032776" s="7"/>
      <c r="E1032776" s="7"/>
    </row>
    <row r="1032777" spans="2:5" x14ac:dyDescent="0.25">
      <c r="B1032777" s="7"/>
      <c r="C1032777" s="7"/>
      <c r="D1032777" s="7"/>
      <c r="E1032777" s="7"/>
    </row>
    <row r="1032778" spans="2:5" x14ac:dyDescent="0.25">
      <c r="B1032778" s="7"/>
      <c r="C1032778" s="7"/>
      <c r="D1032778" s="7"/>
      <c r="E1032778" s="7"/>
    </row>
    <row r="1032779" spans="2:5" x14ac:dyDescent="0.25">
      <c r="B1032779" s="7"/>
      <c r="C1032779" s="7"/>
      <c r="D1032779" s="7"/>
      <c r="E1032779" s="7"/>
    </row>
    <row r="1032780" spans="2:5" x14ac:dyDescent="0.25">
      <c r="B1032780" s="7"/>
      <c r="C1032780" s="7"/>
      <c r="D1032780" s="7"/>
      <c r="E1032780" s="7"/>
    </row>
    <row r="1032781" spans="2:5" x14ac:dyDescent="0.25">
      <c r="B1032781" s="7"/>
      <c r="C1032781" s="7"/>
      <c r="D1032781" s="7"/>
      <c r="E1032781" s="7"/>
    </row>
    <row r="1032782" spans="2:5" x14ac:dyDescent="0.25">
      <c r="B1032782" s="7"/>
      <c r="C1032782" s="7"/>
      <c r="D1032782" s="7"/>
      <c r="E1032782" s="7"/>
    </row>
    <row r="1032783" spans="2:5" x14ac:dyDescent="0.25">
      <c r="B1032783" s="7"/>
      <c r="C1032783" s="7"/>
      <c r="D1032783" s="7"/>
      <c r="E1032783" s="7"/>
    </row>
    <row r="1032784" spans="2:5" x14ac:dyDescent="0.25">
      <c r="B1032784" s="7"/>
      <c r="C1032784" s="7"/>
      <c r="D1032784" s="7"/>
      <c r="E1032784" s="7"/>
    </row>
    <row r="1032785" spans="2:5" x14ac:dyDescent="0.25">
      <c r="B1032785" s="7"/>
      <c r="C1032785" s="7"/>
      <c r="D1032785" s="7"/>
      <c r="E1032785" s="7"/>
    </row>
    <row r="1032786" spans="2:5" x14ac:dyDescent="0.25">
      <c r="B1032786" s="7"/>
      <c r="C1032786" s="7"/>
      <c r="D1032786" s="7"/>
      <c r="E1032786" s="7"/>
    </row>
    <row r="1032787" spans="2:5" x14ac:dyDescent="0.25">
      <c r="B1032787" s="7"/>
      <c r="C1032787" s="7"/>
      <c r="D1032787" s="7"/>
      <c r="E1032787" s="7"/>
    </row>
    <row r="1032788" spans="2:5" x14ac:dyDescent="0.25">
      <c r="B1032788" s="7"/>
      <c r="C1032788" s="7"/>
      <c r="D1032788" s="7"/>
      <c r="E1032788" s="7"/>
    </row>
    <row r="1032789" spans="2:5" x14ac:dyDescent="0.25">
      <c r="B1032789" s="7"/>
      <c r="C1032789" s="7"/>
      <c r="D1032789" s="7"/>
      <c r="E1032789" s="7"/>
    </row>
    <row r="1032790" spans="2:5" x14ac:dyDescent="0.25">
      <c r="B1032790" s="7"/>
      <c r="C1032790" s="7"/>
      <c r="D1032790" s="7"/>
      <c r="E1032790" s="7"/>
    </row>
    <row r="1032791" spans="2:5" x14ac:dyDescent="0.25">
      <c r="B1032791" s="7"/>
      <c r="C1032791" s="7"/>
      <c r="D1032791" s="7"/>
      <c r="E1032791" s="7"/>
    </row>
    <row r="1032792" spans="2:5" x14ac:dyDescent="0.25">
      <c r="B1032792" s="7"/>
      <c r="C1032792" s="7"/>
      <c r="D1032792" s="7"/>
      <c r="E1032792" s="7"/>
    </row>
    <row r="1032793" spans="2:5" x14ac:dyDescent="0.25">
      <c r="B1032793" s="7"/>
      <c r="C1032793" s="7"/>
      <c r="D1032793" s="7"/>
      <c r="E1032793" s="7"/>
    </row>
    <row r="1032794" spans="2:5" x14ac:dyDescent="0.25">
      <c r="B1032794" s="7"/>
      <c r="C1032794" s="7"/>
      <c r="D1032794" s="7"/>
      <c r="E1032794" s="7"/>
    </row>
    <row r="1032795" spans="2:5" x14ac:dyDescent="0.25">
      <c r="B1032795" s="7"/>
      <c r="C1032795" s="7"/>
      <c r="D1032795" s="7"/>
      <c r="E1032795" s="7"/>
    </row>
    <row r="1032796" spans="2:5" x14ac:dyDescent="0.25">
      <c r="B1032796" s="7"/>
      <c r="C1032796" s="7"/>
      <c r="D1032796" s="7"/>
      <c r="E1032796" s="7"/>
    </row>
    <row r="1032797" spans="2:5" x14ac:dyDescent="0.25">
      <c r="B1032797" s="7"/>
      <c r="C1032797" s="7"/>
      <c r="D1032797" s="7"/>
      <c r="E1032797" s="7"/>
    </row>
    <row r="1032798" spans="2:5" x14ac:dyDescent="0.25">
      <c r="B1032798" s="7"/>
      <c r="C1032798" s="7"/>
      <c r="D1032798" s="7"/>
      <c r="E1032798" s="7"/>
    </row>
    <row r="1032799" spans="2:5" x14ac:dyDescent="0.25">
      <c r="B1032799" s="7"/>
      <c r="C1032799" s="7"/>
      <c r="D1032799" s="7"/>
      <c r="E1032799" s="7"/>
    </row>
    <row r="1032800" spans="2:5" x14ac:dyDescent="0.25">
      <c r="B1032800" s="7"/>
      <c r="C1032800" s="7"/>
      <c r="D1032800" s="7"/>
      <c r="E1032800" s="7"/>
    </row>
    <row r="1032801" spans="2:5" x14ac:dyDescent="0.25">
      <c r="B1032801" s="7"/>
      <c r="C1032801" s="7"/>
      <c r="D1032801" s="7"/>
      <c r="E1032801" s="7"/>
    </row>
    <row r="1032802" spans="2:5" x14ac:dyDescent="0.25">
      <c r="B1032802" s="7"/>
      <c r="C1032802" s="7"/>
      <c r="D1032802" s="7"/>
      <c r="E1032802" s="7"/>
    </row>
    <row r="1032803" spans="2:5" x14ac:dyDescent="0.25">
      <c r="B1032803" s="7"/>
      <c r="C1032803" s="7"/>
      <c r="D1032803" s="7"/>
      <c r="E1032803" s="7"/>
    </row>
    <row r="1032804" spans="2:5" x14ac:dyDescent="0.25">
      <c r="B1032804" s="7"/>
      <c r="C1032804" s="7"/>
      <c r="D1032804" s="7"/>
      <c r="E1032804" s="7"/>
    </row>
    <row r="1032805" spans="2:5" x14ac:dyDescent="0.25">
      <c r="B1032805" s="7"/>
      <c r="C1032805" s="7"/>
      <c r="D1032805" s="7"/>
      <c r="E1032805" s="7"/>
    </row>
    <row r="1032806" spans="2:5" x14ac:dyDescent="0.25">
      <c r="B1032806" s="7"/>
      <c r="C1032806" s="7"/>
      <c r="D1032806" s="7"/>
      <c r="E1032806" s="7"/>
    </row>
    <row r="1032807" spans="2:5" x14ac:dyDescent="0.25">
      <c r="B1032807" s="7"/>
      <c r="C1032807" s="7"/>
      <c r="D1032807" s="7"/>
      <c r="E1032807" s="7"/>
    </row>
    <row r="1032808" spans="2:5" x14ac:dyDescent="0.25">
      <c r="B1032808" s="7"/>
      <c r="C1032808" s="7"/>
      <c r="D1032808" s="7"/>
      <c r="E1032808" s="7"/>
    </row>
    <row r="1032809" spans="2:5" x14ac:dyDescent="0.25">
      <c r="B1032809" s="7"/>
      <c r="C1032809" s="7"/>
      <c r="D1032809" s="7"/>
      <c r="E1032809" s="7"/>
    </row>
    <row r="1032810" spans="2:5" x14ac:dyDescent="0.25">
      <c r="B1032810" s="7"/>
      <c r="C1032810" s="7"/>
      <c r="D1032810" s="7"/>
      <c r="E1032810" s="7"/>
    </row>
    <row r="1032811" spans="2:5" x14ac:dyDescent="0.25">
      <c r="B1032811" s="7"/>
      <c r="C1032811" s="7"/>
      <c r="D1032811" s="7"/>
      <c r="E1032811" s="7"/>
    </row>
    <row r="1032812" spans="2:5" x14ac:dyDescent="0.25">
      <c r="B1032812" s="7"/>
      <c r="C1032812" s="7"/>
      <c r="D1032812" s="7"/>
      <c r="E1032812" s="7"/>
    </row>
    <row r="1032813" spans="2:5" x14ac:dyDescent="0.25">
      <c r="B1032813" s="7"/>
      <c r="C1032813" s="7"/>
      <c r="D1032813" s="7"/>
      <c r="E1032813" s="7"/>
    </row>
    <row r="1032814" spans="2:5" x14ac:dyDescent="0.25">
      <c r="B1032814" s="7"/>
      <c r="C1032814" s="7"/>
      <c r="D1032814" s="7"/>
      <c r="E1032814" s="7"/>
    </row>
    <row r="1032815" spans="2:5" x14ac:dyDescent="0.25">
      <c r="B1032815" s="7"/>
      <c r="C1032815" s="7"/>
      <c r="D1032815" s="7"/>
      <c r="E1032815" s="7"/>
    </row>
    <row r="1032816" spans="2:5" x14ac:dyDescent="0.25">
      <c r="B1032816" s="7"/>
      <c r="C1032816" s="7"/>
      <c r="D1032816" s="7"/>
      <c r="E1032816" s="7"/>
    </row>
    <row r="1032817" spans="2:5" x14ac:dyDescent="0.25">
      <c r="B1032817" s="7"/>
      <c r="C1032817" s="7"/>
      <c r="D1032817" s="7"/>
      <c r="E1032817" s="7"/>
    </row>
    <row r="1032818" spans="2:5" x14ac:dyDescent="0.25">
      <c r="B1032818" s="7"/>
      <c r="C1032818" s="7"/>
      <c r="D1032818" s="7"/>
      <c r="E1032818" s="7"/>
    </row>
    <row r="1032819" spans="2:5" x14ac:dyDescent="0.25">
      <c r="B1032819" s="7"/>
      <c r="C1032819" s="7"/>
      <c r="D1032819" s="7"/>
      <c r="E1032819" s="7"/>
    </row>
    <row r="1032820" spans="2:5" x14ac:dyDescent="0.25">
      <c r="B1032820" s="7"/>
      <c r="C1032820" s="7"/>
      <c r="D1032820" s="7"/>
      <c r="E1032820" s="7"/>
    </row>
    <row r="1032821" spans="2:5" x14ac:dyDescent="0.25">
      <c r="B1032821" s="7"/>
      <c r="C1032821" s="7"/>
      <c r="D1032821" s="7"/>
      <c r="E1032821" s="7"/>
    </row>
    <row r="1032822" spans="2:5" x14ac:dyDescent="0.25">
      <c r="B1032822" s="7"/>
      <c r="C1032822" s="7"/>
      <c r="D1032822" s="7"/>
      <c r="E1032822" s="7"/>
    </row>
    <row r="1032823" spans="2:5" x14ac:dyDescent="0.25">
      <c r="B1032823" s="7"/>
      <c r="C1032823" s="7"/>
      <c r="D1032823" s="7"/>
      <c r="E1032823" s="7"/>
    </row>
    <row r="1032824" spans="2:5" x14ac:dyDescent="0.25">
      <c r="B1032824" s="7"/>
      <c r="C1032824" s="7"/>
      <c r="D1032824" s="7"/>
      <c r="E1032824" s="7"/>
    </row>
    <row r="1032825" spans="2:5" x14ac:dyDescent="0.25">
      <c r="B1032825" s="7"/>
      <c r="C1032825" s="7"/>
      <c r="D1032825" s="7"/>
      <c r="E1032825" s="7"/>
    </row>
    <row r="1032826" spans="2:5" x14ac:dyDescent="0.25">
      <c r="B1032826" s="7"/>
      <c r="C1032826" s="7"/>
      <c r="D1032826" s="7"/>
      <c r="E1032826" s="7"/>
    </row>
    <row r="1032827" spans="2:5" x14ac:dyDescent="0.25">
      <c r="B1032827" s="7"/>
      <c r="C1032827" s="7"/>
      <c r="D1032827" s="7"/>
      <c r="E1032827" s="7"/>
    </row>
    <row r="1032828" spans="2:5" x14ac:dyDescent="0.25">
      <c r="B1032828" s="7"/>
      <c r="C1032828" s="7"/>
      <c r="D1032828" s="7"/>
      <c r="E1032828" s="7"/>
    </row>
    <row r="1032829" spans="2:5" x14ac:dyDescent="0.25">
      <c r="B1032829" s="7"/>
      <c r="C1032829" s="7"/>
      <c r="D1032829" s="7"/>
      <c r="E1032829" s="7"/>
    </row>
    <row r="1032830" spans="2:5" x14ac:dyDescent="0.25">
      <c r="B1032830" s="7"/>
      <c r="C1032830" s="7"/>
      <c r="D1032830" s="7"/>
      <c r="E1032830" s="7"/>
    </row>
    <row r="1032831" spans="2:5" x14ac:dyDescent="0.25">
      <c r="B1032831" s="7"/>
      <c r="C1032831" s="7"/>
      <c r="D1032831" s="7"/>
      <c r="E1032831" s="7"/>
    </row>
    <row r="1032832" spans="2:5" x14ac:dyDescent="0.25">
      <c r="B1032832" s="7"/>
      <c r="C1032832" s="7"/>
      <c r="D1032832" s="7"/>
      <c r="E1032832" s="7"/>
    </row>
    <row r="1032833" spans="2:5" x14ac:dyDescent="0.25">
      <c r="B1032833" s="7"/>
      <c r="C1032833" s="7"/>
      <c r="D1032833" s="7"/>
      <c r="E1032833" s="7"/>
    </row>
    <row r="1032834" spans="2:5" x14ac:dyDescent="0.25">
      <c r="B1032834" s="7"/>
      <c r="C1032834" s="7"/>
      <c r="D1032834" s="7"/>
      <c r="E1032834" s="7"/>
    </row>
    <row r="1032835" spans="2:5" x14ac:dyDescent="0.25">
      <c r="B1032835" s="7"/>
      <c r="C1032835" s="7"/>
      <c r="D1032835" s="7"/>
      <c r="E1032835" s="7"/>
    </row>
    <row r="1032836" spans="2:5" x14ac:dyDescent="0.25">
      <c r="B1032836" s="7"/>
      <c r="C1032836" s="7"/>
      <c r="D1032836" s="7"/>
      <c r="E1032836" s="7"/>
    </row>
    <row r="1032837" spans="2:5" x14ac:dyDescent="0.25">
      <c r="B1032837" s="7"/>
      <c r="C1032837" s="7"/>
      <c r="D1032837" s="7"/>
      <c r="E1032837" s="7"/>
    </row>
    <row r="1032838" spans="2:5" x14ac:dyDescent="0.25">
      <c r="B1032838" s="7"/>
      <c r="C1032838" s="7"/>
      <c r="D1032838" s="7"/>
      <c r="E1032838" s="7"/>
    </row>
    <row r="1032839" spans="2:5" x14ac:dyDescent="0.25">
      <c r="B1032839" s="7"/>
      <c r="C1032839" s="7"/>
      <c r="D1032839" s="7"/>
      <c r="E1032839" s="7"/>
    </row>
    <row r="1032840" spans="2:5" x14ac:dyDescent="0.25">
      <c r="B1032840" s="7"/>
      <c r="C1032840" s="7"/>
      <c r="D1032840" s="7"/>
      <c r="E1032840" s="7"/>
    </row>
    <row r="1032841" spans="2:5" x14ac:dyDescent="0.25">
      <c r="B1032841" s="7"/>
      <c r="C1032841" s="7"/>
      <c r="D1032841" s="7"/>
      <c r="E1032841" s="7"/>
    </row>
    <row r="1032842" spans="2:5" x14ac:dyDescent="0.25">
      <c r="B1032842" s="7"/>
      <c r="C1032842" s="7"/>
      <c r="D1032842" s="7"/>
      <c r="E1032842" s="7"/>
    </row>
    <row r="1032843" spans="2:5" x14ac:dyDescent="0.25">
      <c r="B1032843" s="7"/>
      <c r="C1032843" s="7"/>
      <c r="D1032843" s="7"/>
      <c r="E1032843" s="7"/>
    </row>
    <row r="1032844" spans="2:5" x14ac:dyDescent="0.25">
      <c r="B1032844" s="7"/>
      <c r="C1032844" s="7"/>
      <c r="D1032844" s="7"/>
      <c r="E1032844" s="7"/>
    </row>
    <row r="1032845" spans="2:5" x14ac:dyDescent="0.25">
      <c r="B1032845" s="7"/>
      <c r="C1032845" s="7"/>
      <c r="D1032845" s="7"/>
      <c r="E1032845" s="7"/>
    </row>
    <row r="1032846" spans="2:5" x14ac:dyDescent="0.25">
      <c r="B1032846" s="7"/>
      <c r="C1032846" s="7"/>
      <c r="D1032846" s="7"/>
      <c r="E1032846" s="7"/>
    </row>
    <row r="1032847" spans="2:5" x14ac:dyDescent="0.25">
      <c r="B1032847" s="7"/>
      <c r="C1032847" s="7"/>
      <c r="D1032847" s="7"/>
      <c r="E1032847" s="7"/>
    </row>
    <row r="1032848" spans="2:5" x14ac:dyDescent="0.25">
      <c r="B1032848" s="7"/>
      <c r="C1032848" s="7"/>
      <c r="D1032848" s="7"/>
      <c r="E1032848" s="7"/>
    </row>
    <row r="1032849" spans="2:5" x14ac:dyDescent="0.25">
      <c r="B1032849" s="7"/>
      <c r="C1032849" s="7"/>
      <c r="D1032849" s="7"/>
      <c r="E1032849" s="7"/>
    </row>
    <row r="1032850" spans="2:5" x14ac:dyDescent="0.25">
      <c r="B1032850" s="7"/>
      <c r="C1032850" s="7"/>
      <c r="D1032850" s="7"/>
      <c r="E1032850" s="7"/>
    </row>
    <row r="1032851" spans="2:5" x14ac:dyDescent="0.25">
      <c r="B1032851" s="7"/>
      <c r="C1032851" s="7"/>
      <c r="D1032851" s="7"/>
      <c r="E1032851" s="7"/>
    </row>
    <row r="1032852" spans="2:5" x14ac:dyDescent="0.25">
      <c r="B1032852" s="7"/>
      <c r="C1032852" s="7"/>
      <c r="D1032852" s="7"/>
      <c r="E1032852" s="7"/>
    </row>
    <row r="1032853" spans="2:5" x14ac:dyDescent="0.25">
      <c r="B1032853" s="7"/>
      <c r="C1032853" s="7"/>
      <c r="D1032853" s="7"/>
      <c r="E1032853" s="7"/>
    </row>
    <row r="1032854" spans="2:5" x14ac:dyDescent="0.25">
      <c r="B1032854" s="7"/>
      <c r="C1032854" s="7"/>
      <c r="D1032854" s="7"/>
      <c r="E1032854" s="7"/>
    </row>
    <row r="1032855" spans="2:5" x14ac:dyDescent="0.25">
      <c r="B1032855" s="7"/>
      <c r="C1032855" s="7"/>
      <c r="D1032855" s="7"/>
      <c r="E1032855" s="7"/>
    </row>
    <row r="1032856" spans="2:5" x14ac:dyDescent="0.25">
      <c r="B1032856" s="7"/>
      <c r="C1032856" s="7"/>
      <c r="D1032856" s="7"/>
      <c r="E1032856" s="7"/>
    </row>
    <row r="1032857" spans="2:5" x14ac:dyDescent="0.25">
      <c r="B1032857" s="7"/>
      <c r="C1032857" s="7"/>
      <c r="D1032857" s="7"/>
      <c r="E1032857" s="7"/>
    </row>
    <row r="1032858" spans="2:5" x14ac:dyDescent="0.25">
      <c r="B1032858" s="7"/>
      <c r="C1032858" s="7"/>
      <c r="D1032858" s="7"/>
      <c r="E1032858" s="7"/>
    </row>
    <row r="1032859" spans="2:5" x14ac:dyDescent="0.25">
      <c r="B1032859" s="7"/>
      <c r="C1032859" s="7"/>
      <c r="D1032859" s="7"/>
      <c r="E1032859" s="7"/>
    </row>
    <row r="1032860" spans="2:5" x14ac:dyDescent="0.25">
      <c r="B1032860" s="7"/>
      <c r="C1032860" s="7"/>
      <c r="D1032860" s="7"/>
      <c r="E1032860" s="7"/>
    </row>
    <row r="1032861" spans="2:5" x14ac:dyDescent="0.25">
      <c r="B1032861" s="7"/>
      <c r="C1032861" s="7"/>
      <c r="D1032861" s="7"/>
      <c r="E1032861" s="7"/>
    </row>
    <row r="1032862" spans="2:5" x14ac:dyDescent="0.25">
      <c r="B1032862" s="7"/>
      <c r="C1032862" s="7"/>
      <c r="D1032862" s="7"/>
      <c r="E1032862" s="7"/>
    </row>
    <row r="1032863" spans="2:5" x14ac:dyDescent="0.25">
      <c r="B1032863" s="7"/>
      <c r="C1032863" s="7"/>
      <c r="D1032863" s="7"/>
      <c r="E1032863" s="7"/>
    </row>
    <row r="1032864" spans="2:5" x14ac:dyDescent="0.25">
      <c r="B1032864" s="7"/>
      <c r="C1032864" s="7"/>
      <c r="D1032864" s="7"/>
      <c r="E1032864" s="7"/>
    </row>
    <row r="1032865" spans="2:5" x14ac:dyDescent="0.25">
      <c r="B1032865" s="7"/>
      <c r="C1032865" s="7"/>
      <c r="D1032865" s="7"/>
      <c r="E1032865" s="7"/>
    </row>
    <row r="1032866" spans="2:5" x14ac:dyDescent="0.25">
      <c r="B1032866" s="7"/>
      <c r="C1032866" s="7"/>
      <c r="D1032866" s="7"/>
      <c r="E1032866" s="7"/>
    </row>
    <row r="1032867" spans="2:5" x14ac:dyDescent="0.25">
      <c r="B1032867" s="7"/>
      <c r="C1032867" s="7"/>
      <c r="D1032867" s="7"/>
      <c r="E1032867" s="7"/>
    </row>
    <row r="1032868" spans="2:5" x14ac:dyDescent="0.25">
      <c r="B1032868" s="7"/>
      <c r="C1032868" s="7"/>
      <c r="D1032868" s="7"/>
      <c r="E1032868" s="7"/>
    </row>
    <row r="1032869" spans="2:5" x14ac:dyDescent="0.25">
      <c r="B1032869" s="7"/>
      <c r="C1032869" s="7"/>
      <c r="D1032869" s="7"/>
      <c r="E1032869" s="7"/>
    </row>
    <row r="1032870" spans="2:5" x14ac:dyDescent="0.25">
      <c r="B1032870" s="7"/>
      <c r="C1032870" s="7"/>
      <c r="D1032870" s="7"/>
      <c r="E1032870" s="7"/>
    </row>
    <row r="1032871" spans="2:5" x14ac:dyDescent="0.25">
      <c r="B1032871" s="7"/>
      <c r="C1032871" s="7"/>
      <c r="D1032871" s="7"/>
      <c r="E1032871" s="7"/>
    </row>
    <row r="1032872" spans="2:5" x14ac:dyDescent="0.25">
      <c r="B1032872" s="7"/>
      <c r="C1032872" s="7"/>
      <c r="D1032872" s="7"/>
      <c r="E1032872" s="7"/>
    </row>
    <row r="1032873" spans="2:5" x14ac:dyDescent="0.25">
      <c r="B1032873" s="7"/>
      <c r="C1032873" s="7"/>
      <c r="D1032873" s="7"/>
      <c r="E1032873" s="7"/>
    </row>
    <row r="1032874" spans="2:5" x14ac:dyDescent="0.25">
      <c r="B1032874" s="7"/>
      <c r="C1032874" s="7"/>
      <c r="D1032874" s="7"/>
      <c r="E1032874" s="7"/>
    </row>
    <row r="1032875" spans="2:5" x14ac:dyDescent="0.25">
      <c r="B1032875" s="7"/>
      <c r="C1032875" s="7"/>
      <c r="D1032875" s="7"/>
      <c r="E1032875" s="7"/>
    </row>
    <row r="1032876" spans="2:5" x14ac:dyDescent="0.25">
      <c r="B1032876" s="7"/>
      <c r="C1032876" s="7"/>
      <c r="D1032876" s="7"/>
      <c r="E1032876" s="7"/>
    </row>
    <row r="1032877" spans="2:5" x14ac:dyDescent="0.25">
      <c r="B1032877" s="7"/>
      <c r="C1032877" s="7"/>
      <c r="D1032877" s="7"/>
      <c r="E1032877" s="7"/>
    </row>
    <row r="1032878" spans="2:5" x14ac:dyDescent="0.25">
      <c r="B1032878" s="7"/>
      <c r="C1032878" s="7"/>
      <c r="D1032878" s="7"/>
      <c r="E1032878" s="7"/>
    </row>
    <row r="1032879" spans="2:5" x14ac:dyDescent="0.25">
      <c r="B1032879" s="7"/>
      <c r="C1032879" s="7"/>
      <c r="D1032879" s="7"/>
      <c r="E1032879" s="7"/>
    </row>
    <row r="1032880" spans="2:5" x14ac:dyDescent="0.25">
      <c r="B1032880" s="7"/>
      <c r="C1032880" s="7"/>
      <c r="D1032880" s="7"/>
      <c r="E1032880" s="7"/>
    </row>
    <row r="1032881" spans="2:5" x14ac:dyDescent="0.25">
      <c r="B1032881" s="7"/>
      <c r="C1032881" s="7"/>
      <c r="D1032881" s="7"/>
      <c r="E1032881" s="7"/>
    </row>
    <row r="1032882" spans="2:5" x14ac:dyDescent="0.25">
      <c r="B1032882" s="7"/>
      <c r="C1032882" s="7"/>
      <c r="D1032882" s="7"/>
      <c r="E1032882" s="7"/>
    </row>
    <row r="1032883" spans="2:5" x14ac:dyDescent="0.25">
      <c r="B1032883" s="7"/>
      <c r="C1032883" s="7"/>
      <c r="D1032883" s="7"/>
      <c r="E1032883" s="7"/>
    </row>
    <row r="1032884" spans="2:5" x14ac:dyDescent="0.25">
      <c r="B1032884" s="7"/>
      <c r="C1032884" s="7"/>
      <c r="D1032884" s="7"/>
      <c r="E1032884" s="7"/>
    </row>
    <row r="1032885" spans="2:5" x14ac:dyDescent="0.25">
      <c r="B1032885" s="7"/>
      <c r="C1032885" s="7"/>
      <c r="D1032885" s="7"/>
      <c r="E1032885" s="7"/>
    </row>
    <row r="1032886" spans="2:5" x14ac:dyDescent="0.25">
      <c r="B1032886" s="7"/>
      <c r="C1032886" s="7"/>
      <c r="D1032886" s="7"/>
      <c r="E1032886" s="7"/>
    </row>
    <row r="1032887" spans="2:5" x14ac:dyDescent="0.25">
      <c r="B1032887" s="7"/>
      <c r="C1032887" s="7"/>
      <c r="D1032887" s="7"/>
      <c r="E1032887" s="7"/>
    </row>
    <row r="1032888" spans="2:5" x14ac:dyDescent="0.25">
      <c r="B1032888" s="7"/>
      <c r="C1032888" s="7"/>
      <c r="D1032888" s="7"/>
      <c r="E1032888" s="7"/>
    </row>
    <row r="1032889" spans="2:5" x14ac:dyDescent="0.25">
      <c r="B1032889" s="7"/>
      <c r="C1032889" s="7"/>
      <c r="D1032889" s="7"/>
      <c r="E1032889" s="7"/>
    </row>
    <row r="1032890" spans="2:5" x14ac:dyDescent="0.25">
      <c r="B1032890" s="7"/>
      <c r="C1032890" s="7"/>
      <c r="D1032890" s="7"/>
      <c r="E1032890" s="7"/>
    </row>
    <row r="1032891" spans="2:5" x14ac:dyDescent="0.25">
      <c r="B1032891" s="7"/>
      <c r="C1032891" s="7"/>
      <c r="D1032891" s="7"/>
      <c r="E1032891" s="7"/>
    </row>
    <row r="1032892" spans="2:5" x14ac:dyDescent="0.25">
      <c r="B1032892" s="7"/>
      <c r="C1032892" s="7"/>
      <c r="D1032892" s="7"/>
      <c r="E1032892" s="7"/>
    </row>
    <row r="1032893" spans="2:5" x14ac:dyDescent="0.25">
      <c r="B1032893" s="7"/>
      <c r="C1032893" s="7"/>
      <c r="D1032893" s="7"/>
      <c r="E1032893" s="7"/>
    </row>
    <row r="1032894" spans="2:5" x14ac:dyDescent="0.25">
      <c r="B1032894" s="7"/>
      <c r="C1032894" s="7"/>
      <c r="D1032894" s="7"/>
      <c r="E1032894" s="7"/>
    </row>
    <row r="1032895" spans="2:5" x14ac:dyDescent="0.25">
      <c r="B1032895" s="7"/>
      <c r="C1032895" s="7"/>
      <c r="D1032895" s="7"/>
      <c r="E1032895" s="7"/>
    </row>
    <row r="1032896" spans="2:5" x14ac:dyDescent="0.25">
      <c r="B1032896" s="7"/>
      <c r="C1032896" s="7"/>
      <c r="D1032896" s="7"/>
      <c r="E1032896" s="7"/>
    </row>
    <row r="1032897" spans="2:5" x14ac:dyDescent="0.25">
      <c r="B1032897" s="7"/>
      <c r="C1032897" s="7"/>
      <c r="D1032897" s="7"/>
      <c r="E1032897" s="7"/>
    </row>
    <row r="1032898" spans="2:5" x14ac:dyDescent="0.25">
      <c r="B1032898" s="7"/>
      <c r="C1032898" s="7"/>
      <c r="D1032898" s="7"/>
      <c r="E1032898" s="7"/>
    </row>
    <row r="1032899" spans="2:5" x14ac:dyDescent="0.25">
      <c r="B1032899" s="7"/>
      <c r="C1032899" s="7"/>
      <c r="D1032899" s="7"/>
      <c r="E1032899" s="7"/>
    </row>
    <row r="1032900" spans="2:5" x14ac:dyDescent="0.25">
      <c r="B1032900" s="7"/>
      <c r="C1032900" s="7"/>
      <c r="D1032900" s="7"/>
      <c r="E1032900" s="7"/>
    </row>
    <row r="1032901" spans="2:5" x14ac:dyDescent="0.25">
      <c r="B1032901" s="7"/>
      <c r="C1032901" s="7"/>
      <c r="D1032901" s="7"/>
      <c r="E1032901" s="7"/>
    </row>
    <row r="1032902" spans="2:5" x14ac:dyDescent="0.25">
      <c r="B1032902" s="7"/>
      <c r="C1032902" s="7"/>
      <c r="D1032902" s="7"/>
      <c r="E1032902" s="7"/>
    </row>
    <row r="1032903" spans="2:5" x14ac:dyDescent="0.25">
      <c r="B1032903" s="7"/>
      <c r="C1032903" s="7"/>
      <c r="D1032903" s="7"/>
      <c r="E1032903" s="7"/>
    </row>
    <row r="1032904" spans="2:5" x14ac:dyDescent="0.25">
      <c r="B1032904" s="7"/>
      <c r="C1032904" s="7"/>
      <c r="D1032904" s="7"/>
      <c r="E1032904" s="7"/>
    </row>
    <row r="1032905" spans="2:5" x14ac:dyDescent="0.25">
      <c r="B1032905" s="7"/>
      <c r="C1032905" s="7"/>
      <c r="D1032905" s="7"/>
      <c r="E1032905" s="7"/>
    </row>
    <row r="1032906" spans="2:5" x14ac:dyDescent="0.25">
      <c r="B1032906" s="7"/>
      <c r="C1032906" s="7"/>
      <c r="D1032906" s="7"/>
      <c r="E1032906" s="7"/>
    </row>
    <row r="1032907" spans="2:5" x14ac:dyDescent="0.25">
      <c r="B1032907" s="7"/>
      <c r="C1032907" s="7"/>
      <c r="D1032907" s="7"/>
      <c r="E1032907" s="7"/>
    </row>
    <row r="1032908" spans="2:5" x14ac:dyDescent="0.25">
      <c r="B1032908" s="7"/>
      <c r="C1032908" s="7"/>
      <c r="D1032908" s="7"/>
      <c r="E1032908" s="7"/>
    </row>
    <row r="1032909" spans="2:5" x14ac:dyDescent="0.25">
      <c r="B1032909" s="7"/>
      <c r="C1032909" s="7"/>
      <c r="D1032909" s="7"/>
      <c r="E1032909" s="7"/>
    </row>
    <row r="1032910" spans="2:5" x14ac:dyDescent="0.25">
      <c r="B1032910" s="7"/>
      <c r="C1032910" s="7"/>
      <c r="D1032910" s="7"/>
      <c r="E1032910" s="7"/>
    </row>
    <row r="1032911" spans="2:5" x14ac:dyDescent="0.25">
      <c r="B1032911" s="7"/>
      <c r="C1032911" s="7"/>
      <c r="D1032911" s="7"/>
      <c r="E1032911" s="7"/>
    </row>
    <row r="1032912" spans="2:5" x14ac:dyDescent="0.25">
      <c r="B1032912" s="7"/>
      <c r="C1032912" s="7"/>
      <c r="D1032912" s="7"/>
      <c r="E1032912" s="7"/>
    </row>
    <row r="1032913" spans="2:5" x14ac:dyDescent="0.25">
      <c r="B1032913" s="7"/>
      <c r="C1032913" s="7"/>
      <c r="D1032913" s="7"/>
      <c r="E1032913" s="7"/>
    </row>
    <row r="1032914" spans="2:5" x14ac:dyDescent="0.25">
      <c r="B1032914" s="7"/>
      <c r="C1032914" s="7"/>
      <c r="D1032914" s="7"/>
      <c r="E1032914" s="7"/>
    </row>
    <row r="1032915" spans="2:5" x14ac:dyDescent="0.25">
      <c r="B1032915" s="7"/>
      <c r="C1032915" s="7"/>
      <c r="D1032915" s="7"/>
      <c r="E1032915" s="7"/>
    </row>
    <row r="1032916" spans="2:5" x14ac:dyDescent="0.25">
      <c r="B1032916" s="7"/>
      <c r="C1032916" s="7"/>
      <c r="D1032916" s="7"/>
      <c r="E1032916" s="7"/>
    </row>
    <row r="1032917" spans="2:5" x14ac:dyDescent="0.25">
      <c r="B1032917" s="7"/>
      <c r="C1032917" s="7"/>
      <c r="D1032917" s="7"/>
      <c r="E1032917" s="7"/>
    </row>
    <row r="1032918" spans="2:5" x14ac:dyDescent="0.25">
      <c r="B1032918" s="7"/>
      <c r="C1032918" s="7"/>
      <c r="D1032918" s="7"/>
      <c r="E1032918" s="7"/>
    </row>
    <row r="1032919" spans="2:5" x14ac:dyDescent="0.25">
      <c r="B1032919" s="7"/>
      <c r="C1032919" s="7"/>
      <c r="D1032919" s="7"/>
      <c r="E1032919" s="7"/>
    </row>
    <row r="1032920" spans="2:5" x14ac:dyDescent="0.25">
      <c r="B1032920" s="7"/>
      <c r="C1032920" s="7"/>
      <c r="D1032920" s="7"/>
      <c r="E1032920" s="7"/>
    </row>
    <row r="1032921" spans="2:5" x14ac:dyDescent="0.25">
      <c r="B1032921" s="7"/>
      <c r="C1032921" s="7"/>
      <c r="D1032921" s="7"/>
      <c r="E1032921" s="7"/>
    </row>
    <row r="1032922" spans="2:5" x14ac:dyDescent="0.25">
      <c r="B1032922" s="7"/>
      <c r="C1032922" s="7"/>
      <c r="D1032922" s="7"/>
      <c r="E1032922" s="7"/>
    </row>
    <row r="1032923" spans="2:5" x14ac:dyDescent="0.25">
      <c r="B1032923" s="7"/>
      <c r="C1032923" s="7"/>
      <c r="D1032923" s="7"/>
      <c r="E1032923" s="7"/>
    </row>
    <row r="1032924" spans="2:5" x14ac:dyDescent="0.25">
      <c r="B1032924" s="7"/>
      <c r="C1032924" s="7"/>
      <c r="D1032924" s="7"/>
      <c r="E1032924" s="7"/>
    </row>
    <row r="1032925" spans="2:5" x14ac:dyDescent="0.25">
      <c r="B1032925" s="7"/>
      <c r="C1032925" s="7"/>
      <c r="D1032925" s="7"/>
      <c r="E1032925" s="7"/>
    </row>
    <row r="1032926" spans="2:5" x14ac:dyDescent="0.25">
      <c r="B1032926" s="7"/>
      <c r="C1032926" s="7"/>
      <c r="D1032926" s="7"/>
      <c r="E1032926" s="7"/>
    </row>
    <row r="1032927" spans="2:5" x14ac:dyDescent="0.25">
      <c r="B1032927" s="7"/>
      <c r="C1032927" s="7"/>
      <c r="D1032927" s="7"/>
      <c r="E1032927" s="7"/>
    </row>
    <row r="1032928" spans="2:5" x14ac:dyDescent="0.25">
      <c r="B1032928" s="7"/>
      <c r="C1032928" s="7"/>
      <c r="D1032928" s="7"/>
      <c r="E1032928" s="7"/>
    </row>
    <row r="1032929" spans="2:5" x14ac:dyDescent="0.25">
      <c r="B1032929" s="7"/>
      <c r="C1032929" s="7"/>
      <c r="D1032929" s="7"/>
      <c r="E1032929" s="7"/>
    </row>
    <row r="1032930" spans="2:5" x14ac:dyDescent="0.25">
      <c r="B1032930" s="7"/>
      <c r="C1032930" s="7"/>
      <c r="D1032930" s="7"/>
      <c r="E1032930" s="7"/>
    </row>
    <row r="1032931" spans="2:5" x14ac:dyDescent="0.25">
      <c r="B1032931" s="7"/>
      <c r="C1032931" s="7"/>
      <c r="D1032931" s="7"/>
      <c r="E1032931" s="7"/>
    </row>
    <row r="1032932" spans="2:5" x14ac:dyDescent="0.25">
      <c r="B1032932" s="7"/>
      <c r="C1032932" s="7"/>
      <c r="D1032932" s="7"/>
      <c r="E1032932" s="7"/>
    </row>
    <row r="1032933" spans="2:5" x14ac:dyDescent="0.25">
      <c r="B1032933" s="7"/>
      <c r="C1032933" s="7"/>
      <c r="D1032933" s="7"/>
      <c r="E1032933" s="7"/>
    </row>
    <row r="1032934" spans="2:5" x14ac:dyDescent="0.25">
      <c r="B1032934" s="7"/>
      <c r="C1032934" s="7"/>
      <c r="D1032934" s="7"/>
      <c r="E1032934" s="7"/>
    </row>
    <row r="1032935" spans="2:5" x14ac:dyDescent="0.25">
      <c r="B1032935" s="7"/>
      <c r="C1032935" s="7"/>
      <c r="D1032935" s="7"/>
      <c r="E1032935" s="7"/>
    </row>
    <row r="1032936" spans="2:5" x14ac:dyDescent="0.25">
      <c r="B1032936" s="7"/>
      <c r="C1032936" s="7"/>
      <c r="D1032936" s="7"/>
      <c r="E1032936" s="7"/>
    </row>
    <row r="1032937" spans="2:5" x14ac:dyDescent="0.25">
      <c r="B1032937" s="7"/>
      <c r="C1032937" s="7"/>
      <c r="D1032937" s="7"/>
      <c r="E1032937" s="7"/>
    </row>
    <row r="1032938" spans="2:5" x14ac:dyDescent="0.25">
      <c r="B1032938" s="7"/>
      <c r="C1032938" s="7"/>
      <c r="D1032938" s="7"/>
      <c r="E1032938" s="7"/>
    </row>
    <row r="1032939" spans="2:5" x14ac:dyDescent="0.25">
      <c r="B1032939" s="7"/>
      <c r="C1032939" s="7"/>
      <c r="D1032939" s="7"/>
      <c r="E1032939" s="7"/>
    </row>
    <row r="1032940" spans="2:5" x14ac:dyDescent="0.25">
      <c r="B1032940" s="7"/>
      <c r="C1032940" s="7"/>
      <c r="D1032940" s="7"/>
      <c r="E1032940" s="7"/>
    </row>
    <row r="1032941" spans="2:5" x14ac:dyDescent="0.25">
      <c r="B1032941" s="7"/>
      <c r="C1032941" s="7"/>
      <c r="D1032941" s="7"/>
      <c r="E1032941" s="7"/>
    </row>
    <row r="1032942" spans="2:5" x14ac:dyDescent="0.25">
      <c r="B1032942" s="7"/>
      <c r="C1032942" s="7"/>
      <c r="D1032942" s="7"/>
      <c r="E1032942" s="7"/>
    </row>
    <row r="1032943" spans="2:5" x14ac:dyDescent="0.25">
      <c r="B1032943" s="7"/>
      <c r="C1032943" s="7"/>
      <c r="D1032943" s="7"/>
      <c r="E1032943" s="7"/>
    </row>
    <row r="1032944" spans="2:5" x14ac:dyDescent="0.25">
      <c r="B1032944" s="7"/>
      <c r="C1032944" s="7"/>
      <c r="D1032944" s="7"/>
      <c r="E1032944" s="7"/>
    </row>
    <row r="1032945" spans="2:5" x14ac:dyDescent="0.25">
      <c r="B1032945" s="7"/>
      <c r="C1032945" s="7"/>
      <c r="D1032945" s="7"/>
      <c r="E1032945" s="7"/>
    </row>
    <row r="1032946" spans="2:5" x14ac:dyDescent="0.25">
      <c r="B1032946" s="7"/>
      <c r="C1032946" s="7"/>
      <c r="D1032946" s="7"/>
      <c r="E1032946" s="7"/>
    </row>
    <row r="1032947" spans="2:5" x14ac:dyDescent="0.25">
      <c r="B1032947" s="7"/>
      <c r="C1032947" s="7"/>
      <c r="D1032947" s="7"/>
      <c r="E1032947" s="7"/>
    </row>
    <row r="1032948" spans="2:5" x14ac:dyDescent="0.25">
      <c r="B1032948" s="7"/>
      <c r="C1032948" s="7"/>
      <c r="D1032948" s="7"/>
      <c r="E1032948" s="7"/>
    </row>
    <row r="1032949" spans="2:5" x14ac:dyDescent="0.25">
      <c r="B1032949" s="7"/>
      <c r="C1032949" s="7"/>
      <c r="D1032949" s="7"/>
      <c r="E1032949" s="7"/>
    </row>
    <row r="1032950" spans="2:5" x14ac:dyDescent="0.25">
      <c r="B1032950" s="7"/>
      <c r="C1032950" s="7"/>
      <c r="D1032950" s="7"/>
      <c r="E1032950" s="7"/>
    </row>
    <row r="1032951" spans="2:5" x14ac:dyDescent="0.25">
      <c r="B1032951" s="7"/>
      <c r="C1032951" s="7"/>
      <c r="D1032951" s="7"/>
      <c r="E1032951" s="7"/>
    </row>
    <row r="1032952" spans="2:5" x14ac:dyDescent="0.25">
      <c r="B1032952" s="7"/>
      <c r="C1032952" s="7"/>
      <c r="D1032952" s="7"/>
      <c r="E1032952" s="7"/>
    </row>
    <row r="1032953" spans="2:5" x14ac:dyDescent="0.25">
      <c r="B1032953" s="7"/>
      <c r="C1032953" s="7"/>
      <c r="D1032953" s="7"/>
      <c r="E1032953" s="7"/>
    </row>
    <row r="1032954" spans="2:5" x14ac:dyDescent="0.25">
      <c r="B1032954" s="7"/>
      <c r="C1032954" s="7"/>
      <c r="D1032954" s="7"/>
      <c r="E1032954" s="7"/>
    </row>
    <row r="1032955" spans="2:5" x14ac:dyDescent="0.25">
      <c r="B1032955" s="7"/>
      <c r="C1032955" s="7"/>
      <c r="D1032955" s="7"/>
      <c r="E1032955" s="7"/>
    </row>
    <row r="1032956" spans="2:5" x14ac:dyDescent="0.25">
      <c r="B1032956" s="7"/>
      <c r="C1032956" s="7"/>
      <c r="D1032956" s="7"/>
      <c r="E1032956" s="7"/>
    </row>
    <row r="1032957" spans="2:5" x14ac:dyDescent="0.25">
      <c r="B1032957" s="7"/>
      <c r="C1032957" s="7"/>
      <c r="D1032957" s="7"/>
      <c r="E1032957" s="7"/>
    </row>
    <row r="1032958" spans="2:5" x14ac:dyDescent="0.25">
      <c r="B1032958" s="7"/>
      <c r="C1032958" s="7"/>
      <c r="D1032958" s="7"/>
      <c r="E1032958" s="7"/>
    </row>
    <row r="1032959" spans="2:5" x14ac:dyDescent="0.25">
      <c r="B1032959" s="7"/>
      <c r="C1032959" s="7"/>
      <c r="D1032959" s="7"/>
      <c r="E1032959" s="7"/>
    </row>
    <row r="1032960" spans="2:5" x14ac:dyDescent="0.25">
      <c r="B1032960" s="7"/>
      <c r="C1032960" s="7"/>
      <c r="D1032960" s="7"/>
      <c r="E1032960" s="7"/>
    </row>
    <row r="1032961" spans="2:5" x14ac:dyDescent="0.25">
      <c r="B1032961" s="7"/>
      <c r="C1032961" s="7"/>
      <c r="D1032961" s="7"/>
      <c r="E1032961" s="7"/>
    </row>
    <row r="1032962" spans="2:5" x14ac:dyDescent="0.25">
      <c r="B1032962" s="7"/>
      <c r="C1032962" s="7"/>
      <c r="D1032962" s="7"/>
      <c r="E1032962" s="7"/>
    </row>
    <row r="1032963" spans="2:5" x14ac:dyDescent="0.25">
      <c r="B1032963" s="7"/>
      <c r="C1032963" s="7"/>
      <c r="D1032963" s="7"/>
      <c r="E1032963" s="7"/>
    </row>
    <row r="1032964" spans="2:5" x14ac:dyDescent="0.25">
      <c r="B1032964" s="7"/>
      <c r="C1032964" s="7"/>
      <c r="D1032964" s="7"/>
      <c r="E1032964" s="7"/>
    </row>
    <row r="1032965" spans="2:5" x14ac:dyDescent="0.25">
      <c r="B1032965" s="7"/>
      <c r="C1032965" s="7"/>
      <c r="D1032965" s="7"/>
      <c r="E1032965" s="7"/>
    </row>
    <row r="1032966" spans="2:5" x14ac:dyDescent="0.25">
      <c r="B1032966" s="7"/>
      <c r="C1032966" s="7"/>
      <c r="D1032966" s="7"/>
      <c r="E1032966" s="7"/>
    </row>
    <row r="1032967" spans="2:5" x14ac:dyDescent="0.25">
      <c r="B1032967" s="7"/>
      <c r="C1032967" s="7"/>
      <c r="D1032967" s="7"/>
      <c r="E1032967" s="7"/>
    </row>
    <row r="1032968" spans="2:5" x14ac:dyDescent="0.25">
      <c r="B1032968" s="7"/>
      <c r="C1032968" s="7"/>
      <c r="D1032968" s="7"/>
      <c r="E1032968" s="7"/>
    </row>
    <row r="1032969" spans="2:5" x14ac:dyDescent="0.25">
      <c r="B1032969" s="7"/>
      <c r="C1032969" s="7"/>
      <c r="D1032969" s="7"/>
      <c r="E1032969" s="7"/>
    </row>
    <row r="1032970" spans="2:5" x14ac:dyDescent="0.25">
      <c r="B1032970" s="7"/>
      <c r="C1032970" s="7"/>
      <c r="D1032970" s="7"/>
      <c r="E1032970" s="7"/>
    </row>
    <row r="1032971" spans="2:5" x14ac:dyDescent="0.25">
      <c r="B1032971" s="7"/>
      <c r="C1032971" s="7"/>
      <c r="D1032971" s="7"/>
      <c r="E1032971" s="7"/>
    </row>
    <row r="1032972" spans="2:5" x14ac:dyDescent="0.25">
      <c r="B1032972" s="7"/>
      <c r="C1032972" s="7"/>
      <c r="D1032972" s="7"/>
      <c r="E1032972" s="7"/>
    </row>
    <row r="1032973" spans="2:5" x14ac:dyDescent="0.25">
      <c r="B1032973" s="7"/>
      <c r="C1032973" s="7"/>
      <c r="D1032973" s="7"/>
      <c r="E1032973" s="7"/>
    </row>
    <row r="1032974" spans="2:5" x14ac:dyDescent="0.25">
      <c r="B1032974" s="7"/>
      <c r="C1032974" s="7"/>
      <c r="D1032974" s="7"/>
      <c r="E1032974" s="7"/>
    </row>
    <row r="1032975" spans="2:5" x14ac:dyDescent="0.25">
      <c r="B1032975" s="7"/>
      <c r="C1032975" s="7"/>
      <c r="D1032975" s="7"/>
      <c r="E1032975" s="7"/>
    </row>
    <row r="1032976" spans="2:5" x14ac:dyDescent="0.25">
      <c r="B1032976" s="7"/>
      <c r="C1032976" s="7"/>
      <c r="D1032976" s="7"/>
      <c r="E1032976" s="7"/>
    </row>
    <row r="1032977" spans="2:5" x14ac:dyDescent="0.25">
      <c r="B1032977" s="7"/>
      <c r="C1032977" s="7"/>
      <c r="D1032977" s="7"/>
      <c r="E1032977" s="7"/>
    </row>
    <row r="1032978" spans="2:5" x14ac:dyDescent="0.25">
      <c r="B1032978" s="7"/>
      <c r="C1032978" s="7"/>
      <c r="D1032978" s="7"/>
      <c r="E1032978" s="7"/>
    </row>
    <row r="1032979" spans="2:5" x14ac:dyDescent="0.25">
      <c r="B1032979" s="7"/>
      <c r="C1032979" s="7"/>
      <c r="D1032979" s="7"/>
      <c r="E1032979" s="7"/>
    </row>
    <row r="1032980" spans="2:5" x14ac:dyDescent="0.25">
      <c r="B1032980" s="7"/>
      <c r="C1032980" s="7"/>
      <c r="D1032980" s="7"/>
      <c r="E1032980" s="7"/>
    </row>
    <row r="1032981" spans="2:5" x14ac:dyDescent="0.25">
      <c r="B1032981" s="7"/>
      <c r="C1032981" s="7"/>
      <c r="D1032981" s="7"/>
      <c r="E1032981" s="7"/>
    </row>
    <row r="1032982" spans="2:5" x14ac:dyDescent="0.25">
      <c r="B1032982" s="7"/>
      <c r="C1032982" s="7"/>
      <c r="D1032982" s="7"/>
      <c r="E1032982" s="7"/>
    </row>
    <row r="1032983" spans="2:5" x14ac:dyDescent="0.25">
      <c r="B1032983" s="7"/>
      <c r="C1032983" s="7"/>
      <c r="D1032983" s="7"/>
      <c r="E1032983" s="7"/>
    </row>
    <row r="1032984" spans="2:5" x14ac:dyDescent="0.25">
      <c r="B1032984" s="7"/>
      <c r="C1032984" s="7"/>
      <c r="D1032984" s="7"/>
      <c r="E1032984" s="7"/>
    </row>
    <row r="1032985" spans="2:5" x14ac:dyDescent="0.25">
      <c r="B1032985" s="7"/>
      <c r="C1032985" s="7"/>
      <c r="D1032985" s="7"/>
      <c r="E1032985" s="7"/>
    </row>
    <row r="1032986" spans="2:5" x14ac:dyDescent="0.25">
      <c r="B1032986" s="7"/>
      <c r="C1032986" s="7"/>
      <c r="D1032986" s="7"/>
      <c r="E1032986" s="7"/>
    </row>
    <row r="1032987" spans="2:5" x14ac:dyDescent="0.25">
      <c r="B1032987" s="7"/>
      <c r="C1032987" s="7"/>
      <c r="D1032987" s="7"/>
      <c r="E1032987" s="7"/>
    </row>
    <row r="1032988" spans="2:5" x14ac:dyDescent="0.25">
      <c r="B1032988" s="7"/>
      <c r="C1032988" s="7"/>
      <c r="D1032988" s="7"/>
      <c r="E1032988" s="7"/>
    </row>
    <row r="1032989" spans="2:5" x14ac:dyDescent="0.25">
      <c r="B1032989" s="7"/>
      <c r="C1032989" s="7"/>
      <c r="D1032989" s="7"/>
      <c r="E1032989" s="7"/>
    </row>
    <row r="1032990" spans="2:5" x14ac:dyDescent="0.25">
      <c r="B1032990" s="7"/>
      <c r="C1032990" s="7"/>
      <c r="D1032990" s="7"/>
      <c r="E1032990" s="7"/>
    </row>
    <row r="1032991" spans="2:5" x14ac:dyDescent="0.25">
      <c r="B1032991" s="7"/>
      <c r="C1032991" s="7"/>
      <c r="D1032991" s="7"/>
      <c r="E1032991" s="7"/>
    </row>
    <row r="1032992" spans="2:5" x14ac:dyDescent="0.25">
      <c r="B1032992" s="7"/>
      <c r="C1032992" s="7"/>
      <c r="D1032992" s="7"/>
      <c r="E1032992" s="7"/>
    </row>
    <row r="1032993" spans="2:5" x14ac:dyDescent="0.25">
      <c r="B1032993" s="7"/>
      <c r="C1032993" s="7"/>
      <c r="D1032993" s="7"/>
      <c r="E1032993" s="7"/>
    </row>
    <row r="1032994" spans="2:5" x14ac:dyDescent="0.25">
      <c r="B1032994" s="7"/>
      <c r="C1032994" s="7"/>
      <c r="D1032994" s="7"/>
      <c r="E1032994" s="7"/>
    </row>
    <row r="1032995" spans="2:5" x14ac:dyDescent="0.25">
      <c r="B1032995" s="7"/>
      <c r="C1032995" s="7"/>
      <c r="D1032995" s="7"/>
      <c r="E1032995" s="7"/>
    </row>
    <row r="1032996" spans="2:5" x14ac:dyDescent="0.25">
      <c r="B1032996" s="7"/>
      <c r="C1032996" s="7"/>
      <c r="D1032996" s="7"/>
      <c r="E1032996" s="7"/>
    </row>
    <row r="1032997" spans="2:5" x14ac:dyDescent="0.25">
      <c r="B1032997" s="7"/>
      <c r="C1032997" s="7"/>
      <c r="D1032997" s="7"/>
      <c r="E1032997" s="7"/>
    </row>
    <row r="1032998" spans="2:5" x14ac:dyDescent="0.25">
      <c r="B1032998" s="7"/>
      <c r="C1032998" s="7"/>
      <c r="D1032998" s="7"/>
      <c r="E1032998" s="7"/>
    </row>
    <row r="1032999" spans="2:5" x14ac:dyDescent="0.25">
      <c r="B1032999" s="7"/>
      <c r="C1032999" s="7"/>
      <c r="D1032999" s="7"/>
      <c r="E1032999" s="7"/>
    </row>
    <row r="1033000" spans="2:5" x14ac:dyDescent="0.25">
      <c r="B1033000" s="7"/>
      <c r="C1033000" s="7"/>
      <c r="D1033000" s="7"/>
      <c r="E1033000" s="7"/>
    </row>
    <row r="1033001" spans="2:5" x14ac:dyDescent="0.25">
      <c r="B1033001" s="7"/>
      <c r="C1033001" s="7"/>
      <c r="D1033001" s="7"/>
      <c r="E1033001" s="7"/>
    </row>
    <row r="1033002" spans="2:5" x14ac:dyDescent="0.25">
      <c r="B1033002" s="7"/>
      <c r="C1033002" s="7"/>
      <c r="D1033002" s="7"/>
      <c r="E1033002" s="7"/>
    </row>
    <row r="1033003" spans="2:5" x14ac:dyDescent="0.25">
      <c r="B1033003" s="7"/>
      <c r="C1033003" s="7"/>
      <c r="D1033003" s="7"/>
      <c r="E1033003" s="7"/>
    </row>
    <row r="1033004" spans="2:5" x14ac:dyDescent="0.25">
      <c r="B1033004" s="7"/>
      <c r="C1033004" s="7"/>
      <c r="D1033004" s="7"/>
      <c r="E1033004" s="7"/>
    </row>
    <row r="1033005" spans="2:5" x14ac:dyDescent="0.25">
      <c r="B1033005" s="7"/>
      <c r="C1033005" s="7"/>
      <c r="D1033005" s="7"/>
      <c r="E1033005" s="7"/>
    </row>
    <row r="1033006" spans="2:5" x14ac:dyDescent="0.25">
      <c r="B1033006" s="7"/>
      <c r="C1033006" s="7"/>
      <c r="D1033006" s="7"/>
      <c r="E1033006" s="7"/>
    </row>
    <row r="1033007" spans="2:5" x14ac:dyDescent="0.25">
      <c r="B1033007" s="7"/>
      <c r="C1033007" s="7"/>
      <c r="D1033007" s="7"/>
      <c r="E1033007" s="7"/>
    </row>
    <row r="1033008" spans="2:5" x14ac:dyDescent="0.25">
      <c r="B1033008" s="7"/>
      <c r="C1033008" s="7"/>
      <c r="D1033008" s="7"/>
      <c r="E1033008" s="7"/>
    </row>
    <row r="1033009" spans="2:5" x14ac:dyDescent="0.25">
      <c r="B1033009" s="7"/>
      <c r="C1033009" s="7"/>
      <c r="D1033009" s="7"/>
      <c r="E1033009" s="7"/>
    </row>
    <row r="1033010" spans="2:5" x14ac:dyDescent="0.25">
      <c r="B1033010" s="7"/>
      <c r="C1033010" s="7"/>
      <c r="D1033010" s="7"/>
      <c r="E1033010" s="7"/>
    </row>
    <row r="1033011" spans="2:5" x14ac:dyDescent="0.25">
      <c r="B1033011" s="7"/>
      <c r="C1033011" s="7"/>
      <c r="D1033011" s="7"/>
      <c r="E1033011" s="7"/>
    </row>
    <row r="1033012" spans="2:5" x14ac:dyDescent="0.25">
      <c r="B1033012" s="7"/>
      <c r="C1033012" s="7"/>
      <c r="D1033012" s="7"/>
      <c r="E1033012" s="7"/>
    </row>
    <row r="1033013" spans="2:5" x14ac:dyDescent="0.25">
      <c r="B1033013" s="7"/>
      <c r="C1033013" s="7"/>
      <c r="D1033013" s="7"/>
      <c r="E1033013" s="7"/>
    </row>
    <row r="1033014" spans="2:5" x14ac:dyDescent="0.25">
      <c r="B1033014" s="7"/>
      <c r="C1033014" s="7"/>
      <c r="D1033014" s="7"/>
      <c r="E1033014" s="7"/>
    </row>
    <row r="1033015" spans="2:5" x14ac:dyDescent="0.25">
      <c r="B1033015" s="7"/>
      <c r="C1033015" s="7"/>
      <c r="D1033015" s="7"/>
      <c r="E1033015" s="7"/>
    </row>
    <row r="1033016" spans="2:5" x14ac:dyDescent="0.25">
      <c r="B1033016" s="7"/>
      <c r="C1033016" s="7"/>
      <c r="D1033016" s="7"/>
      <c r="E1033016" s="7"/>
    </row>
    <row r="1033017" spans="2:5" x14ac:dyDescent="0.25">
      <c r="B1033017" s="7"/>
      <c r="C1033017" s="7"/>
      <c r="D1033017" s="7"/>
      <c r="E1033017" s="7"/>
    </row>
    <row r="1033018" spans="2:5" x14ac:dyDescent="0.25">
      <c r="B1033018" s="7"/>
      <c r="C1033018" s="7"/>
      <c r="D1033018" s="7"/>
      <c r="E1033018" s="7"/>
    </row>
    <row r="1033019" spans="2:5" x14ac:dyDescent="0.25">
      <c r="B1033019" s="7"/>
      <c r="C1033019" s="7"/>
      <c r="D1033019" s="7"/>
      <c r="E1033019" s="7"/>
    </row>
    <row r="1033020" spans="2:5" x14ac:dyDescent="0.25">
      <c r="B1033020" s="7"/>
      <c r="C1033020" s="7"/>
      <c r="D1033020" s="7"/>
      <c r="E1033020" s="7"/>
    </row>
    <row r="1033021" spans="2:5" x14ac:dyDescent="0.25">
      <c r="B1033021" s="7"/>
      <c r="C1033021" s="7"/>
      <c r="D1033021" s="7"/>
      <c r="E1033021" s="7"/>
    </row>
    <row r="1033022" spans="2:5" x14ac:dyDescent="0.25">
      <c r="B1033022" s="7"/>
      <c r="C1033022" s="7"/>
      <c r="D1033022" s="7"/>
      <c r="E1033022" s="7"/>
    </row>
    <row r="1033023" spans="2:5" x14ac:dyDescent="0.25">
      <c r="B1033023" s="7"/>
      <c r="C1033023" s="7"/>
      <c r="D1033023" s="7"/>
      <c r="E1033023" s="7"/>
    </row>
    <row r="1033024" spans="2:5" x14ac:dyDescent="0.25">
      <c r="B1033024" s="7"/>
      <c r="C1033024" s="7"/>
      <c r="D1033024" s="7"/>
      <c r="E1033024" s="7"/>
    </row>
    <row r="1033025" spans="2:5" x14ac:dyDescent="0.25">
      <c r="B1033025" s="7"/>
      <c r="C1033025" s="7"/>
      <c r="D1033025" s="7"/>
      <c r="E1033025" s="7"/>
    </row>
    <row r="1033026" spans="2:5" x14ac:dyDescent="0.25">
      <c r="B1033026" s="7"/>
      <c r="C1033026" s="7"/>
      <c r="D1033026" s="7"/>
      <c r="E1033026" s="7"/>
    </row>
    <row r="1033027" spans="2:5" x14ac:dyDescent="0.25">
      <c r="B1033027" s="7"/>
      <c r="C1033027" s="7"/>
      <c r="D1033027" s="7"/>
      <c r="E1033027" s="7"/>
    </row>
    <row r="1033028" spans="2:5" x14ac:dyDescent="0.25">
      <c r="B1033028" s="7"/>
      <c r="C1033028" s="7"/>
      <c r="D1033028" s="7"/>
      <c r="E1033028" s="7"/>
    </row>
    <row r="1033029" spans="2:5" x14ac:dyDescent="0.25">
      <c r="B1033029" s="7"/>
      <c r="C1033029" s="7"/>
      <c r="D1033029" s="7"/>
      <c r="E1033029" s="7"/>
    </row>
    <row r="1033030" spans="2:5" x14ac:dyDescent="0.25">
      <c r="B1033030" s="7"/>
      <c r="C1033030" s="7"/>
      <c r="D1033030" s="7"/>
      <c r="E1033030" s="7"/>
    </row>
    <row r="1033031" spans="2:5" x14ac:dyDescent="0.25">
      <c r="B1033031" s="7"/>
      <c r="C1033031" s="7"/>
      <c r="D1033031" s="7"/>
      <c r="E1033031" s="7"/>
    </row>
    <row r="1033032" spans="2:5" x14ac:dyDescent="0.25">
      <c r="B1033032" s="7"/>
      <c r="C1033032" s="7"/>
      <c r="D1033032" s="7"/>
      <c r="E1033032" s="7"/>
    </row>
    <row r="1033033" spans="2:5" x14ac:dyDescent="0.25">
      <c r="B1033033" s="7"/>
      <c r="C1033033" s="7"/>
      <c r="D1033033" s="7"/>
      <c r="E1033033" s="7"/>
    </row>
    <row r="1033034" spans="2:5" x14ac:dyDescent="0.25">
      <c r="B1033034" s="7"/>
      <c r="C1033034" s="7"/>
      <c r="D1033034" s="7"/>
      <c r="E1033034" s="7"/>
    </row>
    <row r="1033035" spans="2:5" x14ac:dyDescent="0.25">
      <c r="B1033035" s="7"/>
      <c r="C1033035" s="7"/>
      <c r="D1033035" s="7"/>
      <c r="E1033035" s="7"/>
    </row>
    <row r="1033036" spans="2:5" x14ac:dyDescent="0.25">
      <c r="B1033036" s="7"/>
      <c r="C1033036" s="7"/>
      <c r="D1033036" s="7"/>
      <c r="E1033036" s="7"/>
    </row>
    <row r="1033037" spans="2:5" x14ac:dyDescent="0.25">
      <c r="B1033037" s="7"/>
      <c r="C1033037" s="7"/>
      <c r="D1033037" s="7"/>
      <c r="E1033037" s="7"/>
    </row>
    <row r="1033038" spans="2:5" x14ac:dyDescent="0.25">
      <c r="B1033038" s="7"/>
      <c r="C1033038" s="7"/>
      <c r="D1033038" s="7"/>
      <c r="E1033038" s="7"/>
    </row>
    <row r="1033039" spans="2:5" x14ac:dyDescent="0.25">
      <c r="B1033039" s="7"/>
      <c r="C1033039" s="7"/>
      <c r="D1033039" s="7"/>
      <c r="E1033039" s="7"/>
    </row>
    <row r="1033040" spans="2:5" x14ac:dyDescent="0.25">
      <c r="B1033040" s="7"/>
      <c r="C1033040" s="7"/>
      <c r="D1033040" s="7"/>
      <c r="E1033040" s="7"/>
    </row>
    <row r="1033041" spans="2:5" x14ac:dyDescent="0.25">
      <c r="B1033041" s="7"/>
      <c r="C1033041" s="7"/>
      <c r="D1033041" s="7"/>
      <c r="E1033041" s="7"/>
    </row>
    <row r="1033042" spans="2:5" x14ac:dyDescent="0.25">
      <c r="B1033042" s="7"/>
      <c r="C1033042" s="7"/>
      <c r="D1033042" s="7"/>
      <c r="E1033042" s="7"/>
    </row>
    <row r="1033043" spans="2:5" x14ac:dyDescent="0.25">
      <c r="B1033043" s="7"/>
      <c r="C1033043" s="7"/>
      <c r="D1033043" s="7"/>
      <c r="E1033043" s="7"/>
    </row>
    <row r="1033044" spans="2:5" x14ac:dyDescent="0.25">
      <c r="B1033044" s="7"/>
      <c r="C1033044" s="7"/>
      <c r="D1033044" s="7"/>
      <c r="E1033044" s="7"/>
    </row>
    <row r="1033045" spans="2:5" x14ac:dyDescent="0.25">
      <c r="B1033045" s="7"/>
      <c r="C1033045" s="7"/>
      <c r="D1033045" s="7"/>
      <c r="E1033045" s="7"/>
    </row>
    <row r="1033046" spans="2:5" x14ac:dyDescent="0.25">
      <c r="B1033046" s="7"/>
      <c r="C1033046" s="7"/>
      <c r="D1033046" s="7"/>
      <c r="E1033046" s="7"/>
    </row>
    <row r="1033047" spans="2:5" x14ac:dyDescent="0.25">
      <c r="B1033047" s="7"/>
      <c r="C1033047" s="7"/>
      <c r="D1033047" s="7"/>
      <c r="E1033047" s="7"/>
    </row>
    <row r="1033048" spans="2:5" x14ac:dyDescent="0.25">
      <c r="B1033048" s="7"/>
      <c r="C1033048" s="7"/>
      <c r="D1033048" s="7"/>
      <c r="E1033048" s="7"/>
    </row>
    <row r="1033049" spans="2:5" x14ac:dyDescent="0.25">
      <c r="B1033049" s="7"/>
      <c r="C1033049" s="7"/>
      <c r="D1033049" s="7"/>
      <c r="E1033049" s="7"/>
    </row>
    <row r="1033050" spans="2:5" x14ac:dyDescent="0.25">
      <c r="B1033050" s="7"/>
      <c r="C1033050" s="7"/>
      <c r="D1033050" s="7"/>
      <c r="E1033050" s="7"/>
    </row>
    <row r="1033051" spans="2:5" x14ac:dyDescent="0.25">
      <c r="B1033051" s="7"/>
      <c r="C1033051" s="7"/>
      <c r="D1033051" s="7"/>
      <c r="E1033051" s="7"/>
    </row>
    <row r="1033052" spans="2:5" x14ac:dyDescent="0.25">
      <c r="B1033052" s="7"/>
      <c r="C1033052" s="7"/>
      <c r="D1033052" s="7"/>
      <c r="E1033052" s="7"/>
    </row>
    <row r="1033053" spans="2:5" x14ac:dyDescent="0.25">
      <c r="B1033053" s="7"/>
      <c r="C1033053" s="7"/>
      <c r="D1033053" s="7"/>
      <c r="E1033053" s="7"/>
    </row>
    <row r="1033054" spans="2:5" x14ac:dyDescent="0.25">
      <c r="B1033054" s="7"/>
      <c r="C1033054" s="7"/>
      <c r="D1033054" s="7"/>
      <c r="E1033054" s="7"/>
    </row>
    <row r="1033055" spans="2:5" x14ac:dyDescent="0.25">
      <c r="B1033055" s="7"/>
      <c r="C1033055" s="7"/>
      <c r="D1033055" s="7"/>
      <c r="E1033055" s="7"/>
    </row>
    <row r="1033056" spans="2:5" x14ac:dyDescent="0.25">
      <c r="B1033056" s="7"/>
      <c r="C1033056" s="7"/>
      <c r="D1033056" s="7"/>
      <c r="E1033056" s="7"/>
    </row>
    <row r="1033057" spans="2:5" x14ac:dyDescent="0.25">
      <c r="B1033057" s="7"/>
      <c r="C1033057" s="7"/>
      <c r="D1033057" s="7"/>
      <c r="E1033057" s="7"/>
    </row>
    <row r="1033058" spans="2:5" x14ac:dyDescent="0.25">
      <c r="B1033058" s="7"/>
      <c r="C1033058" s="7"/>
      <c r="D1033058" s="7"/>
      <c r="E1033058" s="7"/>
    </row>
    <row r="1033059" spans="2:5" x14ac:dyDescent="0.25">
      <c r="B1033059" s="7"/>
      <c r="C1033059" s="7"/>
      <c r="D1033059" s="7"/>
      <c r="E1033059" s="7"/>
    </row>
    <row r="1033060" spans="2:5" x14ac:dyDescent="0.25">
      <c r="B1033060" s="7"/>
      <c r="C1033060" s="7"/>
      <c r="D1033060" s="7"/>
      <c r="E1033060" s="7"/>
    </row>
    <row r="1033061" spans="2:5" x14ac:dyDescent="0.25">
      <c r="B1033061" s="7"/>
      <c r="C1033061" s="7"/>
      <c r="D1033061" s="7"/>
      <c r="E1033061" s="7"/>
    </row>
    <row r="1033062" spans="2:5" x14ac:dyDescent="0.25">
      <c r="B1033062" s="7"/>
      <c r="C1033062" s="7"/>
      <c r="D1033062" s="7"/>
      <c r="E1033062" s="7"/>
    </row>
    <row r="1033063" spans="2:5" x14ac:dyDescent="0.25">
      <c r="B1033063" s="7"/>
      <c r="C1033063" s="7"/>
      <c r="D1033063" s="7"/>
      <c r="E1033063" s="7"/>
    </row>
    <row r="1033064" spans="2:5" x14ac:dyDescent="0.25">
      <c r="B1033064" s="7"/>
      <c r="C1033064" s="7"/>
      <c r="D1033064" s="7"/>
      <c r="E1033064" s="7"/>
    </row>
    <row r="1033065" spans="2:5" x14ac:dyDescent="0.25">
      <c r="B1033065" s="7"/>
      <c r="C1033065" s="7"/>
      <c r="D1033065" s="7"/>
      <c r="E1033065" s="7"/>
    </row>
    <row r="1033066" spans="2:5" x14ac:dyDescent="0.25">
      <c r="B1033066" s="7"/>
      <c r="C1033066" s="7"/>
      <c r="D1033066" s="7"/>
      <c r="E1033066" s="7"/>
    </row>
    <row r="1033067" spans="2:5" x14ac:dyDescent="0.25">
      <c r="B1033067" s="7"/>
      <c r="C1033067" s="7"/>
      <c r="D1033067" s="7"/>
      <c r="E1033067" s="7"/>
    </row>
    <row r="1033068" spans="2:5" x14ac:dyDescent="0.25">
      <c r="B1033068" s="7"/>
      <c r="C1033068" s="7"/>
      <c r="D1033068" s="7"/>
      <c r="E1033068" s="7"/>
    </row>
    <row r="1033069" spans="2:5" x14ac:dyDescent="0.25">
      <c r="B1033069" s="7"/>
      <c r="C1033069" s="7"/>
      <c r="D1033069" s="7"/>
      <c r="E1033069" s="7"/>
    </row>
    <row r="1033070" spans="2:5" x14ac:dyDescent="0.25">
      <c r="B1033070" s="7"/>
      <c r="C1033070" s="7"/>
      <c r="D1033070" s="7"/>
      <c r="E1033070" s="7"/>
    </row>
    <row r="1033071" spans="2:5" x14ac:dyDescent="0.25">
      <c r="B1033071" s="7"/>
      <c r="C1033071" s="7"/>
      <c r="D1033071" s="7"/>
      <c r="E1033071" s="7"/>
    </row>
    <row r="1033072" spans="2:5" x14ac:dyDescent="0.25">
      <c r="B1033072" s="7"/>
      <c r="C1033072" s="7"/>
      <c r="D1033072" s="7"/>
      <c r="E1033072" s="7"/>
    </row>
    <row r="1033073" spans="2:5" x14ac:dyDescent="0.25">
      <c r="B1033073" s="7"/>
      <c r="C1033073" s="7"/>
      <c r="D1033073" s="7"/>
      <c r="E1033073" s="7"/>
    </row>
    <row r="1033074" spans="2:5" x14ac:dyDescent="0.25">
      <c r="B1033074" s="7"/>
      <c r="C1033074" s="7"/>
      <c r="D1033074" s="7"/>
      <c r="E1033074" s="7"/>
    </row>
    <row r="1033075" spans="2:5" x14ac:dyDescent="0.25">
      <c r="B1033075" s="7"/>
      <c r="C1033075" s="7"/>
      <c r="D1033075" s="7"/>
      <c r="E1033075" s="7"/>
    </row>
    <row r="1033076" spans="2:5" x14ac:dyDescent="0.25">
      <c r="B1033076" s="7"/>
      <c r="C1033076" s="7"/>
      <c r="D1033076" s="7"/>
      <c r="E1033076" s="7"/>
    </row>
    <row r="1033077" spans="2:5" x14ac:dyDescent="0.25">
      <c r="B1033077" s="7"/>
      <c r="C1033077" s="7"/>
      <c r="D1033077" s="7"/>
      <c r="E1033077" s="7"/>
    </row>
    <row r="1033078" spans="2:5" x14ac:dyDescent="0.25">
      <c r="B1033078" s="7"/>
      <c r="C1033078" s="7"/>
      <c r="D1033078" s="7"/>
      <c r="E1033078" s="7"/>
    </row>
    <row r="1033079" spans="2:5" x14ac:dyDescent="0.25">
      <c r="B1033079" s="7"/>
      <c r="C1033079" s="7"/>
      <c r="D1033079" s="7"/>
      <c r="E1033079" s="7"/>
    </row>
    <row r="1033080" spans="2:5" x14ac:dyDescent="0.25">
      <c r="B1033080" s="7"/>
      <c r="C1033080" s="7"/>
      <c r="D1033080" s="7"/>
      <c r="E1033080" s="7"/>
    </row>
    <row r="1033081" spans="2:5" x14ac:dyDescent="0.25">
      <c r="B1033081" s="7"/>
      <c r="C1033081" s="7"/>
      <c r="D1033081" s="7"/>
      <c r="E1033081" s="7"/>
    </row>
    <row r="1033082" spans="2:5" x14ac:dyDescent="0.25">
      <c r="B1033082" s="7"/>
      <c r="C1033082" s="7"/>
      <c r="D1033082" s="7"/>
      <c r="E1033082" s="7"/>
    </row>
    <row r="1033083" spans="2:5" x14ac:dyDescent="0.25">
      <c r="B1033083" s="7"/>
      <c r="C1033083" s="7"/>
      <c r="D1033083" s="7"/>
      <c r="E1033083" s="7"/>
    </row>
    <row r="1033084" spans="2:5" x14ac:dyDescent="0.25">
      <c r="B1033084" s="7"/>
      <c r="C1033084" s="7"/>
      <c r="D1033084" s="7"/>
      <c r="E1033084" s="7"/>
    </row>
    <row r="1033085" spans="2:5" x14ac:dyDescent="0.25">
      <c r="B1033085" s="7"/>
      <c r="C1033085" s="7"/>
      <c r="D1033085" s="7"/>
      <c r="E1033085" s="7"/>
    </row>
    <row r="1033086" spans="2:5" x14ac:dyDescent="0.25">
      <c r="B1033086" s="7"/>
      <c r="C1033086" s="7"/>
      <c r="D1033086" s="7"/>
      <c r="E1033086" s="7"/>
    </row>
    <row r="1033087" spans="2:5" x14ac:dyDescent="0.25">
      <c r="B1033087" s="7"/>
      <c r="C1033087" s="7"/>
      <c r="D1033087" s="7"/>
      <c r="E1033087" s="7"/>
    </row>
    <row r="1033088" spans="2:5" x14ac:dyDescent="0.25">
      <c r="B1033088" s="7"/>
      <c r="C1033088" s="7"/>
      <c r="D1033088" s="7"/>
      <c r="E1033088" s="7"/>
    </row>
    <row r="1033089" spans="2:5" x14ac:dyDescent="0.25">
      <c r="B1033089" s="7"/>
      <c r="C1033089" s="7"/>
      <c r="D1033089" s="7"/>
      <c r="E1033089" s="7"/>
    </row>
    <row r="1033090" spans="2:5" x14ac:dyDescent="0.25">
      <c r="B1033090" s="7"/>
      <c r="C1033090" s="7"/>
      <c r="D1033090" s="7"/>
      <c r="E1033090" s="7"/>
    </row>
    <row r="1033091" spans="2:5" x14ac:dyDescent="0.25">
      <c r="B1033091" s="7"/>
      <c r="C1033091" s="7"/>
      <c r="D1033091" s="7"/>
      <c r="E1033091" s="7"/>
    </row>
    <row r="1033092" spans="2:5" x14ac:dyDescent="0.25">
      <c r="B1033092" s="7"/>
      <c r="C1033092" s="7"/>
      <c r="D1033092" s="7"/>
      <c r="E1033092" s="7"/>
    </row>
    <row r="1033093" spans="2:5" x14ac:dyDescent="0.25">
      <c r="B1033093" s="7"/>
      <c r="C1033093" s="7"/>
      <c r="D1033093" s="7"/>
      <c r="E1033093" s="7"/>
    </row>
    <row r="1033094" spans="2:5" x14ac:dyDescent="0.25">
      <c r="B1033094" s="7"/>
      <c r="C1033094" s="7"/>
      <c r="D1033094" s="7"/>
      <c r="E1033094" s="7"/>
    </row>
    <row r="1033095" spans="2:5" x14ac:dyDescent="0.25">
      <c r="B1033095" s="7"/>
      <c r="C1033095" s="7"/>
      <c r="D1033095" s="7"/>
      <c r="E1033095" s="7"/>
    </row>
    <row r="1033096" spans="2:5" x14ac:dyDescent="0.25">
      <c r="B1033096" s="7"/>
      <c r="C1033096" s="7"/>
      <c r="D1033096" s="7"/>
      <c r="E1033096" s="7"/>
    </row>
    <row r="1033097" spans="2:5" x14ac:dyDescent="0.25">
      <c r="B1033097" s="7"/>
      <c r="C1033097" s="7"/>
      <c r="D1033097" s="7"/>
      <c r="E1033097" s="7"/>
    </row>
    <row r="1033098" spans="2:5" x14ac:dyDescent="0.25">
      <c r="B1033098" s="7"/>
      <c r="C1033098" s="7"/>
      <c r="D1033098" s="7"/>
      <c r="E1033098" s="7"/>
    </row>
    <row r="1033099" spans="2:5" x14ac:dyDescent="0.25">
      <c r="B1033099" s="7"/>
      <c r="C1033099" s="7"/>
      <c r="D1033099" s="7"/>
      <c r="E1033099" s="7"/>
    </row>
    <row r="1033100" spans="2:5" x14ac:dyDescent="0.25">
      <c r="B1033100" s="7"/>
      <c r="C1033100" s="7"/>
      <c r="D1033100" s="7"/>
      <c r="E1033100" s="7"/>
    </row>
    <row r="1033101" spans="2:5" x14ac:dyDescent="0.25">
      <c r="B1033101" s="7"/>
      <c r="C1033101" s="7"/>
      <c r="D1033101" s="7"/>
      <c r="E1033101" s="7"/>
    </row>
    <row r="1033102" spans="2:5" x14ac:dyDescent="0.25">
      <c r="B1033102" s="7"/>
      <c r="C1033102" s="7"/>
      <c r="D1033102" s="7"/>
      <c r="E1033102" s="7"/>
    </row>
    <row r="1033103" spans="2:5" x14ac:dyDescent="0.25">
      <c r="B1033103" s="7"/>
      <c r="C1033103" s="7"/>
      <c r="D1033103" s="7"/>
      <c r="E1033103" s="7"/>
    </row>
    <row r="1033104" spans="2:5" x14ac:dyDescent="0.25">
      <c r="B1033104" s="7"/>
      <c r="C1033104" s="7"/>
      <c r="D1033104" s="7"/>
      <c r="E1033104" s="7"/>
    </row>
    <row r="1033105" spans="2:5" x14ac:dyDescent="0.25">
      <c r="B1033105" s="7"/>
      <c r="C1033105" s="7"/>
      <c r="D1033105" s="7"/>
      <c r="E1033105" s="7"/>
    </row>
    <row r="1033106" spans="2:5" x14ac:dyDescent="0.25">
      <c r="B1033106" s="7"/>
      <c r="C1033106" s="7"/>
      <c r="D1033106" s="7"/>
      <c r="E1033106" s="7"/>
    </row>
    <row r="1033107" spans="2:5" x14ac:dyDescent="0.25">
      <c r="B1033107" s="7"/>
      <c r="C1033107" s="7"/>
      <c r="D1033107" s="7"/>
      <c r="E1033107" s="7"/>
    </row>
    <row r="1033108" spans="2:5" x14ac:dyDescent="0.25">
      <c r="B1033108" s="7"/>
      <c r="C1033108" s="7"/>
      <c r="D1033108" s="7"/>
      <c r="E1033108" s="7"/>
    </row>
    <row r="1033109" spans="2:5" x14ac:dyDescent="0.25">
      <c r="B1033109" s="7"/>
      <c r="C1033109" s="7"/>
      <c r="D1033109" s="7"/>
      <c r="E1033109" s="7"/>
    </row>
    <row r="1033110" spans="2:5" x14ac:dyDescent="0.25">
      <c r="B1033110" s="7"/>
      <c r="C1033110" s="7"/>
      <c r="D1033110" s="7"/>
      <c r="E1033110" s="7"/>
    </row>
    <row r="1033111" spans="2:5" x14ac:dyDescent="0.25">
      <c r="B1033111" s="7"/>
      <c r="C1033111" s="7"/>
      <c r="D1033111" s="7"/>
      <c r="E1033111" s="7"/>
    </row>
    <row r="1033112" spans="2:5" x14ac:dyDescent="0.25">
      <c r="B1033112" s="7"/>
      <c r="C1033112" s="7"/>
      <c r="D1033112" s="7"/>
      <c r="E1033112" s="7"/>
    </row>
    <row r="1033113" spans="2:5" x14ac:dyDescent="0.25">
      <c r="B1033113" s="7"/>
      <c r="C1033113" s="7"/>
      <c r="D1033113" s="7"/>
      <c r="E1033113" s="7"/>
    </row>
    <row r="1033114" spans="2:5" x14ac:dyDescent="0.25">
      <c r="B1033114" s="7"/>
      <c r="C1033114" s="7"/>
      <c r="D1033114" s="7"/>
      <c r="E1033114" s="7"/>
    </row>
    <row r="1033115" spans="2:5" x14ac:dyDescent="0.25">
      <c r="B1033115" s="7"/>
      <c r="C1033115" s="7"/>
      <c r="D1033115" s="7"/>
      <c r="E1033115" s="7"/>
    </row>
    <row r="1033116" spans="2:5" x14ac:dyDescent="0.25">
      <c r="B1033116" s="7"/>
      <c r="C1033116" s="7"/>
      <c r="D1033116" s="7"/>
      <c r="E1033116" s="7"/>
    </row>
    <row r="1033117" spans="2:5" x14ac:dyDescent="0.25">
      <c r="B1033117" s="7"/>
      <c r="C1033117" s="7"/>
      <c r="D1033117" s="7"/>
      <c r="E1033117" s="7"/>
    </row>
    <row r="1033118" spans="2:5" x14ac:dyDescent="0.25">
      <c r="B1033118" s="7"/>
      <c r="C1033118" s="7"/>
      <c r="D1033118" s="7"/>
      <c r="E1033118" s="7"/>
    </row>
    <row r="1033119" spans="2:5" x14ac:dyDescent="0.25">
      <c r="B1033119" s="7"/>
      <c r="C1033119" s="7"/>
      <c r="D1033119" s="7"/>
      <c r="E1033119" s="7"/>
    </row>
    <row r="1033120" spans="2:5" x14ac:dyDescent="0.25">
      <c r="B1033120" s="7"/>
      <c r="C1033120" s="7"/>
      <c r="D1033120" s="7"/>
      <c r="E1033120" s="7"/>
    </row>
    <row r="1033121" spans="2:5" x14ac:dyDescent="0.25">
      <c r="B1033121" s="7"/>
      <c r="C1033121" s="7"/>
      <c r="D1033121" s="7"/>
      <c r="E1033121" s="7"/>
    </row>
    <row r="1033122" spans="2:5" x14ac:dyDescent="0.25">
      <c r="B1033122" s="7"/>
      <c r="C1033122" s="7"/>
      <c r="D1033122" s="7"/>
      <c r="E1033122" s="7"/>
    </row>
    <row r="1033123" spans="2:5" x14ac:dyDescent="0.25">
      <c r="B1033123" s="7"/>
      <c r="C1033123" s="7"/>
      <c r="D1033123" s="7"/>
      <c r="E1033123" s="7"/>
    </row>
    <row r="1033124" spans="2:5" x14ac:dyDescent="0.25">
      <c r="B1033124" s="7"/>
      <c r="C1033124" s="7"/>
      <c r="D1033124" s="7"/>
      <c r="E1033124" s="7"/>
    </row>
    <row r="1033125" spans="2:5" x14ac:dyDescent="0.25">
      <c r="B1033125" s="7"/>
      <c r="C1033125" s="7"/>
      <c r="D1033125" s="7"/>
      <c r="E1033125" s="7"/>
    </row>
    <row r="1033126" spans="2:5" x14ac:dyDescent="0.25">
      <c r="B1033126" s="7"/>
      <c r="C1033126" s="7"/>
      <c r="D1033126" s="7"/>
      <c r="E1033126" s="7"/>
    </row>
    <row r="1033127" spans="2:5" x14ac:dyDescent="0.25">
      <c r="B1033127" s="7"/>
      <c r="C1033127" s="7"/>
      <c r="D1033127" s="7"/>
      <c r="E1033127" s="7"/>
    </row>
    <row r="1033128" spans="2:5" x14ac:dyDescent="0.25">
      <c r="B1033128" s="7"/>
      <c r="C1033128" s="7"/>
      <c r="D1033128" s="7"/>
      <c r="E1033128" s="7"/>
    </row>
    <row r="1033129" spans="2:5" x14ac:dyDescent="0.25">
      <c r="B1033129" s="7"/>
      <c r="C1033129" s="7"/>
      <c r="D1033129" s="7"/>
      <c r="E1033129" s="7"/>
    </row>
    <row r="1033130" spans="2:5" x14ac:dyDescent="0.25">
      <c r="B1033130" s="7"/>
      <c r="C1033130" s="7"/>
      <c r="D1033130" s="7"/>
      <c r="E1033130" s="7"/>
    </row>
    <row r="1033131" spans="2:5" x14ac:dyDescent="0.25">
      <c r="B1033131" s="7"/>
      <c r="C1033131" s="7"/>
      <c r="D1033131" s="7"/>
      <c r="E1033131" s="7"/>
    </row>
    <row r="1033132" spans="2:5" x14ac:dyDescent="0.25">
      <c r="B1033132" s="7"/>
      <c r="C1033132" s="7"/>
      <c r="D1033132" s="7"/>
      <c r="E1033132" s="7"/>
    </row>
    <row r="1033133" spans="2:5" x14ac:dyDescent="0.25">
      <c r="B1033133" s="7"/>
      <c r="C1033133" s="7"/>
      <c r="D1033133" s="7"/>
      <c r="E1033133" s="7"/>
    </row>
    <row r="1033134" spans="2:5" x14ac:dyDescent="0.25">
      <c r="B1033134" s="7"/>
      <c r="C1033134" s="7"/>
      <c r="D1033134" s="7"/>
      <c r="E1033134" s="7"/>
    </row>
    <row r="1033135" spans="2:5" x14ac:dyDescent="0.25">
      <c r="B1033135" s="7"/>
      <c r="C1033135" s="7"/>
      <c r="D1033135" s="7"/>
      <c r="E1033135" s="7"/>
    </row>
    <row r="1033136" spans="2:5" x14ac:dyDescent="0.25">
      <c r="B1033136" s="7"/>
      <c r="C1033136" s="7"/>
      <c r="D1033136" s="7"/>
      <c r="E1033136" s="7"/>
    </row>
    <row r="1033137" spans="2:5" x14ac:dyDescent="0.25">
      <c r="B1033137" s="7"/>
      <c r="C1033137" s="7"/>
      <c r="D1033137" s="7"/>
      <c r="E1033137" s="7"/>
    </row>
    <row r="1033138" spans="2:5" x14ac:dyDescent="0.25">
      <c r="B1033138" s="7"/>
      <c r="C1033138" s="7"/>
      <c r="D1033138" s="7"/>
      <c r="E1033138" s="7"/>
    </row>
    <row r="1033139" spans="2:5" x14ac:dyDescent="0.25">
      <c r="B1033139" s="7"/>
      <c r="C1033139" s="7"/>
      <c r="D1033139" s="7"/>
      <c r="E1033139" s="7"/>
    </row>
    <row r="1033140" spans="2:5" x14ac:dyDescent="0.25">
      <c r="B1033140" s="7"/>
      <c r="C1033140" s="7"/>
      <c r="D1033140" s="7"/>
      <c r="E1033140" s="7"/>
    </row>
    <row r="1033141" spans="2:5" x14ac:dyDescent="0.25">
      <c r="B1033141" s="7"/>
      <c r="C1033141" s="7"/>
      <c r="D1033141" s="7"/>
      <c r="E1033141" s="7"/>
    </row>
    <row r="1033142" spans="2:5" x14ac:dyDescent="0.25">
      <c r="B1033142" s="7"/>
      <c r="C1033142" s="7"/>
      <c r="D1033142" s="7"/>
      <c r="E1033142" s="7"/>
    </row>
    <row r="1033143" spans="2:5" x14ac:dyDescent="0.25">
      <c r="B1033143" s="7"/>
      <c r="C1033143" s="7"/>
      <c r="D1033143" s="7"/>
      <c r="E1033143" s="7"/>
    </row>
    <row r="1033144" spans="2:5" x14ac:dyDescent="0.25">
      <c r="B1033144" s="7"/>
      <c r="C1033144" s="7"/>
      <c r="D1033144" s="7"/>
      <c r="E1033144" s="7"/>
    </row>
    <row r="1033145" spans="2:5" x14ac:dyDescent="0.25">
      <c r="B1033145" s="7"/>
      <c r="C1033145" s="7"/>
      <c r="D1033145" s="7"/>
      <c r="E1033145" s="7"/>
    </row>
    <row r="1033146" spans="2:5" x14ac:dyDescent="0.25">
      <c r="B1033146" s="7"/>
      <c r="C1033146" s="7"/>
      <c r="D1033146" s="7"/>
      <c r="E1033146" s="7"/>
    </row>
    <row r="1033147" spans="2:5" x14ac:dyDescent="0.25">
      <c r="B1033147" s="7"/>
      <c r="C1033147" s="7"/>
      <c r="D1033147" s="7"/>
      <c r="E1033147" s="7"/>
    </row>
    <row r="1033148" spans="2:5" x14ac:dyDescent="0.25">
      <c r="B1033148" s="7"/>
      <c r="C1033148" s="7"/>
      <c r="D1033148" s="7"/>
      <c r="E1033148" s="7"/>
    </row>
    <row r="1033149" spans="2:5" x14ac:dyDescent="0.25">
      <c r="B1033149" s="7"/>
      <c r="C1033149" s="7"/>
      <c r="D1033149" s="7"/>
      <c r="E1033149" s="7"/>
    </row>
    <row r="1033150" spans="2:5" x14ac:dyDescent="0.25">
      <c r="B1033150" s="7"/>
      <c r="C1033150" s="7"/>
      <c r="D1033150" s="7"/>
      <c r="E1033150" s="7"/>
    </row>
    <row r="1033151" spans="2:5" x14ac:dyDescent="0.25">
      <c r="B1033151" s="7"/>
      <c r="C1033151" s="7"/>
      <c r="D1033151" s="7"/>
      <c r="E1033151" s="7"/>
    </row>
    <row r="1033152" spans="2:5" x14ac:dyDescent="0.25">
      <c r="B1033152" s="7"/>
      <c r="C1033152" s="7"/>
      <c r="D1033152" s="7"/>
      <c r="E1033152" s="7"/>
    </row>
    <row r="1033153" spans="2:5" x14ac:dyDescent="0.25">
      <c r="B1033153" s="7"/>
      <c r="C1033153" s="7"/>
      <c r="D1033153" s="7"/>
      <c r="E1033153" s="7"/>
    </row>
    <row r="1033154" spans="2:5" x14ac:dyDescent="0.25">
      <c r="B1033154" s="7"/>
      <c r="C1033154" s="7"/>
      <c r="D1033154" s="7"/>
      <c r="E1033154" s="7"/>
    </row>
    <row r="1033155" spans="2:5" x14ac:dyDescent="0.25">
      <c r="B1033155" s="7"/>
      <c r="C1033155" s="7"/>
      <c r="D1033155" s="7"/>
      <c r="E1033155" s="7"/>
    </row>
    <row r="1033156" spans="2:5" x14ac:dyDescent="0.25">
      <c r="B1033156" s="7"/>
      <c r="C1033156" s="7"/>
      <c r="D1033156" s="7"/>
      <c r="E1033156" s="7"/>
    </row>
    <row r="1033157" spans="2:5" x14ac:dyDescent="0.25">
      <c r="B1033157" s="7"/>
      <c r="C1033157" s="7"/>
      <c r="D1033157" s="7"/>
      <c r="E1033157" s="7"/>
    </row>
    <row r="1033158" spans="2:5" x14ac:dyDescent="0.25">
      <c r="B1033158" s="7"/>
      <c r="C1033158" s="7"/>
      <c r="D1033158" s="7"/>
      <c r="E1033158" s="7"/>
    </row>
    <row r="1033159" spans="2:5" x14ac:dyDescent="0.25">
      <c r="B1033159" s="7"/>
      <c r="C1033159" s="7"/>
      <c r="D1033159" s="7"/>
      <c r="E1033159" s="7"/>
    </row>
    <row r="1033160" spans="2:5" x14ac:dyDescent="0.25">
      <c r="B1033160" s="7"/>
      <c r="C1033160" s="7"/>
      <c r="D1033160" s="7"/>
      <c r="E1033160" s="7"/>
    </row>
    <row r="1033161" spans="2:5" x14ac:dyDescent="0.25">
      <c r="B1033161" s="7"/>
      <c r="C1033161" s="7"/>
      <c r="D1033161" s="7"/>
      <c r="E1033161" s="7"/>
    </row>
    <row r="1033162" spans="2:5" x14ac:dyDescent="0.25">
      <c r="B1033162" s="7"/>
      <c r="C1033162" s="7"/>
      <c r="D1033162" s="7"/>
      <c r="E1033162" s="7"/>
    </row>
    <row r="1033163" spans="2:5" x14ac:dyDescent="0.25">
      <c r="B1033163" s="7"/>
      <c r="C1033163" s="7"/>
      <c r="D1033163" s="7"/>
      <c r="E1033163" s="7"/>
    </row>
    <row r="1033164" spans="2:5" x14ac:dyDescent="0.25">
      <c r="B1033164" s="7"/>
      <c r="C1033164" s="7"/>
      <c r="D1033164" s="7"/>
      <c r="E1033164" s="7"/>
    </row>
    <row r="1033165" spans="2:5" x14ac:dyDescent="0.25">
      <c r="B1033165" s="7"/>
      <c r="C1033165" s="7"/>
      <c r="D1033165" s="7"/>
      <c r="E1033165" s="7"/>
    </row>
    <row r="1033166" spans="2:5" x14ac:dyDescent="0.25">
      <c r="B1033166" s="7"/>
      <c r="C1033166" s="7"/>
      <c r="D1033166" s="7"/>
      <c r="E1033166" s="7"/>
    </row>
    <row r="1033167" spans="2:5" x14ac:dyDescent="0.25">
      <c r="B1033167" s="7"/>
      <c r="C1033167" s="7"/>
      <c r="D1033167" s="7"/>
      <c r="E1033167" s="7"/>
    </row>
    <row r="1033168" spans="2:5" x14ac:dyDescent="0.25">
      <c r="B1033168" s="7"/>
      <c r="C1033168" s="7"/>
      <c r="D1033168" s="7"/>
      <c r="E1033168" s="7"/>
    </row>
    <row r="1033169" spans="2:5" x14ac:dyDescent="0.25">
      <c r="B1033169" s="7"/>
      <c r="C1033169" s="7"/>
      <c r="D1033169" s="7"/>
      <c r="E1033169" s="7"/>
    </row>
    <row r="1033170" spans="2:5" x14ac:dyDescent="0.25">
      <c r="B1033170" s="7"/>
      <c r="C1033170" s="7"/>
      <c r="D1033170" s="7"/>
      <c r="E1033170" s="7"/>
    </row>
    <row r="1033171" spans="2:5" x14ac:dyDescent="0.25">
      <c r="B1033171" s="7"/>
      <c r="C1033171" s="7"/>
      <c r="D1033171" s="7"/>
      <c r="E1033171" s="7"/>
    </row>
    <row r="1033172" spans="2:5" x14ac:dyDescent="0.25">
      <c r="B1033172" s="7"/>
      <c r="C1033172" s="7"/>
      <c r="D1033172" s="7"/>
      <c r="E1033172" s="7"/>
    </row>
    <row r="1033173" spans="2:5" x14ac:dyDescent="0.25">
      <c r="B1033173" s="7"/>
      <c r="C1033173" s="7"/>
      <c r="D1033173" s="7"/>
      <c r="E1033173" s="7"/>
    </row>
    <row r="1033174" spans="2:5" x14ac:dyDescent="0.25">
      <c r="B1033174" s="7"/>
      <c r="C1033174" s="7"/>
      <c r="D1033174" s="7"/>
      <c r="E1033174" s="7"/>
    </row>
    <row r="1033175" spans="2:5" x14ac:dyDescent="0.25">
      <c r="B1033175" s="7"/>
      <c r="C1033175" s="7"/>
      <c r="D1033175" s="7"/>
      <c r="E1033175" s="7"/>
    </row>
    <row r="1033176" spans="2:5" x14ac:dyDescent="0.25">
      <c r="B1033176" s="7"/>
      <c r="C1033176" s="7"/>
      <c r="D1033176" s="7"/>
      <c r="E1033176" s="7"/>
    </row>
    <row r="1033177" spans="2:5" x14ac:dyDescent="0.25">
      <c r="B1033177" s="7"/>
      <c r="C1033177" s="7"/>
      <c r="D1033177" s="7"/>
      <c r="E1033177" s="7"/>
    </row>
    <row r="1033178" spans="2:5" x14ac:dyDescent="0.25">
      <c r="B1033178" s="7"/>
      <c r="C1033178" s="7"/>
      <c r="D1033178" s="7"/>
      <c r="E1033178" s="7"/>
    </row>
    <row r="1033179" spans="2:5" x14ac:dyDescent="0.25">
      <c r="B1033179" s="7"/>
      <c r="C1033179" s="7"/>
      <c r="D1033179" s="7"/>
      <c r="E1033179" s="7"/>
    </row>
    <row r="1033180" spans="2:5" x14ac:dyDescent="0.25">
      <c r="B1033180" s="7"/>
      <c r="C1033180" s="7"/>
      <c r="D1033180" s="7"/>
      <c r="E1033180" s="7"/>
    </row>
    <row r="1033181" spans="2:5" x14ac:dyDescent="0.25">
      <c r="B1033181" s="7"/>
      <c r="C1033181" s="7"/>
      <c r="D1033181" s="7"/>
      <c r="E1033181" s="7"/>
    </row>
    <row r="1033182" spans="2:5" x14ac:dyDescent="0.25">
      <c r="B1033182" s="7"/>
      <c r="C1033182" s="7"/>
      <c r="D1033182" s="7"/>
      <c r="E1033182" s="7"/>
    </row>
    <row r="1033183" spans="2:5" x14ac:dyDescent="0.25">
      <c r="B1033183" s="7"/>
      <c r="C1033183" s="7"/>
      <c r="D1033183" s="7"/>
      <c r="E1033183" s="7"/>
    </row>
    <row r="1033184" spans="2:5" x14ac:dyDescent="0.25">
      <c r="B1033184" s="7"/>
      <c r="C1033184" s="7"/>
      <c r="D1033184" s="7"/>
      <c r="E1033184" s="7"/>
    </row>
    <row r="1033185" spans="2:5" x14ac:dyDescent="0.25">
      <c r="B1033185" s="7"/>
      <c r="C1033185" s="7"/>
      <c r="D1033185" s="7"/>
      <c r="E1033185" s="7"/>
    </row>
    <row r="1033186" spans="2:5" x14ac:dyDescent="0.25">
      <c r="B1033186" s="7"/>
      <c r="C1033186" s="7"/>
      <c r="D1033186" s="7"/>
      <c r="E1033186" s="7"/>
    </row>
    <row r="1033187" spans="2:5" x14ac:dyDescent="0.25">
      <c r="B1033187" s="7"/>
      <c r="C1033187" s="7"/>
      <c r="D1033187" s="7"/>
      <c r="E1033187" s="7"/>
    </row>
    <row r="1033188" spans="2:5" x14ac:dyDescent="0.25">
      <c r="B1033188" s="7"/>
      <c r="C1033188" s="7"/>
      <c r="D1033188" s="7"/>
      <c r="E1033188" s="7"/>
    </row>
    <row r="1033189" spans="2:5" x14ac:dyDescent="0.25">
      <c r="B1033189" s="7"/>
      <c r="C1033189" s="7"/>
      <c r="D1033189" s="7"/>
      <c r="E1033189" s="7"/>
    </row>
    <row r="1033190" spans="2:5" x14ac:dyDescent="0.25">
      <c r="B1033190" s="7"/>
      <c r="C1033190" s="7"/>
      <c r="D1033190" s="7"/>
      <c r="E1033190" s="7"/>
    </row>
    <row r="1033191" spans="2:5" x14ac:dyDescent="0.25">
      <c r="B1033191" s="7"/>
      <c r="C1033191" s="7"/>
      <c r="D1033191" s="7"/>
      <c r="E1033191" s="7"/>
    </row>
    <row r="1033192" spans="2:5" x14ac:dyDescent="0.25">
      <c r="B1033192" s="7"/>
      <c r="C1033192" s="7"/>
      <c r="D1033192" s="7"/>
      <c r="E1033192" s="7"/>
    </row>
    <row r="1033193" spans="2:5" x14ac:dyDescent="0.25">
      <c r="B1033193" s="7"/>
      <c r="C1033193" s="7"/>
      <c r="D1033193" s="7"/>
      <c r="E1033193" s="7"/>
    </row>
    <row r="1033194" spans="2:5" x14ac:dyDescent="0.25">
      <c r="B1033194" s="7"/>
      <c r="C1033194" s="7"/>
      <c r="D1033194" s="7"/>
      <c r="E1033194" s="7"/>
    </row>
    <row r="1033195" spans="2:5" x14ac:dyDescent="0.25">
      <c r="B1033195" s="7"/>
      <c r="C1033195" s="7"/>
      <c r="D1033195" s="7"/>
      <c r="E1033195" s="7"/>
    </row>
    <row r="1033196" spans="2:5" x14ac:dyDescent="0.25">
      <c r="B1033196" s="7"/>
      <c r="C1033196" s="7"/>
      <c r="D1033196" s="7"/>
      <c r="E1033196" s="7"/>
    </row>
    <row r="1033197" spans="2:5" x14ac:dyDescent="0.25">
      <c r="B1033197" s="7"/>
      <c r="C1033197" s="7"/>
      <c r="D1033197" s="7"/>
      <c r="E1033197" s="7"/>
    </row>
    <row r="1033198" spans="2:5" x14ac:dyDescent="0.25">
      <c r="B1033198" s="7"/>
      <c r="C1033198" s="7"/>
      <c r="D1033198" s="7"/>
      <c r="E1033198" s="7"/>
    </row>
    <row r="1033199" spans="2:5" x14ac:dyDescent="0.25">
      <c r="B1033199" s="7"/>
      <c r="C1033199" s="7"/>
      <c r="D1033199" s="7"/>
      <c r="E1033199" s="7"/>
    </row>
    <row r="1033200" spans="2:5" x14ac:dyDescent="0.25">
      <c r="B1033200" s="7"/>
      <c r="C1033200" s="7"/>
      <c r="D1033200" s="7"/>
      <c r="E1033200" s="7"/>
    </row>
    <row r="1033201" spans="2:5" x14ac:dyDescent="0.25">
      <c r="B1033201" s="7"/>
      <c r="C1033201" s="7"/>
      <c r="D1033201" s="7"/>
      <c r="E1033201" s="7"/>
    </row>
    <row r="1033202" spans="2:5" x14ac:dyDescent="0.25">
      <c r="B1033202" s="7"/>
      <c r="C1033202" s="7"/>
      <c r="D1033202" s="7"/>
      <c r="E1033202" s="7"/>
    </row>
    <row r="1033203" spans="2:5" x14ac:dyDescent="0.25">
      <c r="B1033203" s="7"/>
      <c r="C1033203" s="7"/>
      <c r="D1033203" s="7"/>
      <c r="E1033203" s="7"/>
    </row>
    <row r="1033204" spans="2:5" x14ac:dyDescent="0.25">
      <c r="B1033204" s="7"/>
      <c r="C1033204" s="7"/>
      <c r="D1033204" s="7"/>
      <c r="E1033204" s="7"/>
    </row>
    <row r="1033205" spans="2:5" x14ac:dyDescent="0.25">
      <c r="B1033205" s="7"/>
      <c r="C1033205" s="7"/>
      <c r="D1033205" s="7"/>
      <c r="E1033205" s="7"/>
    </row>
    <row r="1033206" spans="2:5" x14ac:dyDescent="0.25">
      <c r="B1033206" s="7"/>
      <c r="C1033206" s="7"/>
      <c r="D1033206" s="7"/>
      <c r="E1033206" s="7"/>
    </row>
    <row r="1033207" spans="2:5" x14ac:dyDescent="0.25">
      <c r="B1033207" s="7"/>
      <c r="C1033207" s="7"/>
      <c r="D1033207" s="7"/>
      <c r="E1033207" s="7"/>
    </row>
    <row r="1033208" spans="2:5" x14ac:dyDescent="0.25">
      <c r="B1033208" s="7"/>
      <c r="C1033208" s="7"/>
      <c r="D1033208" s="7"/>
      <c r="E1033208" s="7"/>
    </row>
    <row r="1033209" spans="2:5" x14ac:dyDescent="0.25">
      <c r="B1033209" s="7"/>
      <c r="C1033209" s="7"/>
      <c r="D1033209" s="7"/>
      <c r="E1033209" s="7"/>
    </row>
    <row r="1033210" spans="2:5" x14ac:dyDescent="0.25">
      <c r="B1033210" s="7"/>
      <c r="C1033210" s="7"/>
      <c r="D1033210" s="7"/>
      <c r="E1033210" s="7"/>
    </row>
    <row r="1033211" spans="2:5" x14ac:dyDescent="0.25">
      <c r="B1033211" s="7"/>
      <c r="C1033211" s="7"/>
      <c r="D1033211" s="7"/>
      <c r="E1033211" s="7"/>
    </row>
    <row r="1033212" spans="2:5" x14ac:dyDescent="0.25">
      <c r="B1033212" s="7"/>
      <c r="C1033212" s="7"/>
      <c r="D1033212" s="7"/>
      <c r="E1033212" s="7"/>
    </row>
    <row r="1033213" spans="2:5" x14ac:dyDescent="0.25">
      <c r="B1033213" s="7"/>
      <c r="C1033213" s="7"/>
      <c r="D1033213" s="7"/>
      <c r="E1033213" s="7"/>
    </row>
    <row r="1033214" spans="2:5" x14ac:dyDescent="0.25">
      <c r="B1033214" s="7"/>
      <c r="C1033214" s="7"/>
      <c r="D1033214" s="7"/>
      <c r="E1033214" s="7"/>
    </row>
    <row r="1033215" spans="2:5" x14ac:dyDescent="0.25">
      <c r="B1033215" s="7"/>
      <c r="C1033215" s="7"/>
      <c r="D1033215" s="7"/>
      <c r="E1033215" s="7"/>
    </row>
    <row r="1033216" spans="2:5" x14ac:dyDescent="0.25">
      <c r="B1033216" s="7"/>
      <c r="C1033216" s="7"/>
      <c r="D1033216" s="7"/>
      <c r="E1033216" s="7"/>
    </row>
    <row r="1033217" spans="2:5" x14ac:dyDescent="0.25">
      <c r="B1033217" s="7"/>
      <c r="C1033217" s="7"/>
      <c r="D1033217" s="7"/>
      <c r="E1033217" s="7"/>
    </row>
    <row r="1033218" spans="2:5" x14ac:dyDescent="0.25">
      <c r="B1033218" s="7"/>
      <c r="C1033218" s="7"/>
      <c r="D1033218" s="7"/>
      <c r="E1033218" s="7"/>
    </row>
    <row r="1033219" spans="2:5" x14ac:dyDescent="0.25">
      <c r="B1033219" s="7"/>
      <c r="C1033219" s="7"/>
      <c r="D1033219" s="7"/>
      <c r="E1033219" s="7"/>
    </row>
    <row r="1033220" spans="2:5" x14ac:dyDescent="0.25">
      <c r="B1033220" s="7"/>
      <c r="C1033220" s="7"/>
      <c r="D1033220" s="7"/>
      <c r="E1033220" s="7"/>
    </row>
    <row r="1033221" spans="2:5" x14ac:dyDescent="0.25">
      <c r="B1033221" s="7"/>
      <c r="C1033221" s="7"/>
      <c r="D1033221" s="7"/>
      <c r="E1033221" s="7"/>
    </row>
    <row r="1033222" spans="2:5" x14ac:dyDescent="0.25">
      <c r="B1033222" s="7"/>
      <c r="C1033222" s="7"/>
      <c r="D1033222" s="7"/>
      <c r="E1033222" s="7"/>
    </row>
    <row r="1033223" spans="2:5" x14ac:dyDescent="0.25">
      <c r="B1033223" s="7"/>
      <c r="C1033223" s="7"/>
      <c r="D1033223" s="7"/>
      <c r="E1033223" s="7"/>
    </row>
    <row r="1033224" spans="2:5" x14ac:dyDescent="0.25">
      <c r="B1033224" s="7"/>
      <c r="C1033224" s="7"/>
      <c r="D1033224" s="7"/>
      <c r="E1033224" s="7"/>
    </row>
    <row r="1033225" spans="2:5" x14ac:dyDescent="0.25">
      <c r="B1033225" s="7"/>
      <c r="C1033225" s="7"/>
      <c r="D1033225" s="7"/>
      <c r="E1033225" s="7"/>
    </row>
    <row r="1033226" spans="2:5" x14ac:dyDescent="0.25">
      <c r="B1033226" s="7"/>
      <c r="C1033226" s="7"/>
      <c r="D1033226" s="7"/>
      <c r="E1033226" s="7"/>
    </row>
    <row r="1033227" spans="2:5" x14ac:dyDescent="0.25">
      <c r="B1033227" s="7"/>
      <c r="C1033227" s="7"/>
      <c r="D1033227" s="7"/>
      <c r="E1033227" s="7"/>
    </row>
    <row r="1033228" spans="2:5" x14ac:dyDescent="0.25">
      <c r="B1033228" s="7"/>
      <c r="C1033228" s="7"/>
      <c r="D1033228" s="7"/>
      <c r="E1033228" s="7"/>
    </row>
    <row r="1033229" spans="2:5" x14ac:dyDescent="0.25">
      <c r="B1033229" s="7"/>
      <c r="C1033229" s="7"/>
      <c r="D1033229" s="7"/>
      <c r="E1033229" s="7"/>
    </row>
    <row r="1033230" spans="2:5" x14ac:dyDescent="0.25">
      <c r="B1033230" s="7"/>
      <c r="C1033230" s="7"/>
      <c r="D1033230" s="7"/>
      <c r="E1033230" s="7"/>
    </row>
    <row r="1033231" spans="2:5" x14ac:dyDescent="0.25">
      <c r="B1033231" s="7"/>
      <c r="C1033231" s="7"/>
      <c r="D1033231" s="7"/>
      <c r="E1033231" s="7"/>
    </row>
    <row r="1033232" spans="2:5" x14ac:dyDescent="0.25">
      <c r="B1033232" s="7"/>
      <c r="C1033232" s="7"/>
      <c r="D1033232" s="7"/>
      <c r="E1033232" s="7"/>
    </row>
    <row r="1033233" spans="2:5" x14ac:dyDescent="0.25">
      <c r="B1033233" s="7"/>
      <c r="C1033233" s="7"/>
      <c r="D1033233" s="7"/>
      <c r="E1033233" s="7"/>
    </row>
    <row r="1033234" spans="2:5" x14ac:dyDescent="0.25">
      <c r="B1033234" s="7"/>
      <c r="C1033234" s="7"/>
      <c r="D1033234" s="7"/>
      <c r="E1033234" s="7"/>
    </row>
    <row r="1033235" spans="2:5" x14ac:dyDescent="0.25">
      <c r="B1033235" s="7"/>
      <c r="C1033235" s="7"/>
      <c r="D1033235" s="7"/>
      <c r="E1033235" s="7"/>
    </row>
    <row r="1033236" spans="2:5" x14ac:dyDescent="0.25">
      <c r="B1033236" s="7"/>
      <c r="C1033236" s="7"/>
      <c r="D1033236" s="7"/>
      <c r="E1033236" s="7"/>
    </row>
    <row r="1033237" spans="2:5" x14ac:dyDescent="0.25">
      <c r="B1033237" s="7"/>
      <c r="C1033237" s="7"/>
      <c r="D1033237" s="7"/>
      <c r="E1033237" s="7"/>
    </row>
    <row r="1033238" spans="2:5" x14ac:dyDescent="0.25">
      <c r="B1033238" s="7"/>
      <c r="C1033238" s="7"/>
      <c r="D1033238" s="7"/>
      <c r="E1033238" s="7"/>
    </row>
    <row r="1033239" spans="2:5" x14ac:dyDescent="0.25">
      <c r="B1033239" s="7"/>
      <c r="C1033239" s="7"/>
      <c r="D1033239" s="7"/>
      <c r="E1033239" s="7"/>
    </row>
    <row r="1033240" spans="2:5" x14ac:dyDescent="0.25">
      <c r="B1033240" s="7"/>
      <c r="C1033240" s="7"/>
      <c r="D1033240" s="7"/>
      <c r="E1033240" s="7"/>
    </row>
    <row r="1033241" spans="2:5" x14ac:dyDescent="0.25">
      <c r="B1033241" s="7"/>
      <c r="C1033241" s="7"/>
      <c r="D1033241" s="7"/>
      <c r="E1033241" s="7"/>
    </row>
    <row r="1033242" spans="2:5" x14ac:dyDescent="0.25">
      <c r="B1033242" s="7"/>
      <c r="C1033242" s="7"/>
      <c r="D1033242" s="7"/>
      <c r="E1033242" s="7"/>
    </row>
    <row r="1033243" spans="2:5" x14ac:dyDescent="0.25">
      <c r="B1033243" s="7"/>
      <c r="C1033243" s="7"/>
      <c r="D1033243" s="7"/>
      <c r="E1033243" s="7"/>
    </row>
    <row r="1033244" spans="2:5" x14ac:dyDescent="0.25">
      <c r="B1033244" s="7"/>
      <c r="C1033244" s="7"/>
      <c r="D1033244" s="7"/>
      <c r="E1033244" s="7"/>
    </row>
    <row r="1033245" spans="2:5" x14ac:dyDescent="0.25">
      <c r="B1033245" s="7"/>
      <c r="C1033245" s="7"/>
      <c r="D1033245" s="7"/>
      <c r="E1033245" s="7"/>
    </row>
    <row r="1033246" spans="2:5" x14ac:dyDescent="0.25">
      <c r="B1033246" s="7"/>
      <c r="C1033246" s="7"/>
      <c r="D1033246" s="7"/>
      <c r="E1033246" s="7"/>
    </row>
    <row r="1033247" spans="2:5" x14ac:dyDescent="0.25">
      <c r="B1033247" s="7"/>
      <c r="C1033247" s="7"/>
      <c r="D1033247" s="7"/>
      <c r="E1033247" s="7"/>
    </row>
    <row r="1033248" spans="2:5" x14ac:dyDescent="0.25">
      <c r="B1033248" s="7"/>
      <c r="C1033248" s="7"/>
      <c r="D1033248" s="7"/>
      <c r="E1033248" s="7"/>
    </row>
    <row r="1033249" spans="2:5" x14ac:dyDescent="0.25">
      <c r="B1033249" s="7"/>
      <c r="C1033249" s="7"/>
      <c r="D1033249" s="7"/>
      <c r="E1033249" s="7"/>
    </row>
    <row r="1033250" spans="2:5" x14ac:dyDescent="0.25">
      <c r="B1033250" s="7"/>
      <c r="C1033250" s="7"/>
      <c r="D1033250" s="7"/>
      <c r="E1033250" s="7"/>
    </row>
    <row r="1033251" spans="2:5" x14ac:dyDescent="0.25">
      <c r="B1033251" s="7"/>
      <c r="C1033251" s="7"/>
      <c r="D1033251" s="7"/>
      <c r="E1033251" s="7"/>
    </row>
    <row r="1033252" spans="2:5" x14ac:dyDescent="0.25">
      <c r="B1033252" s="7"/>
      <c r="C1033252" s="7"/>
      <c r="D1033252" s="7"/>
      <c r="E1033252" s="7"/>
    </row>
    <row r="1033253" spans="2:5" x14ac:dyDescent="0.25">
      <c r="B1033253" s="7"/>
      <c r="C1033253" s="7"/>
      <c r="D1033253" s="7"/>
      <c r="E1033253" s="7"/>
    </row>
    <row r="1033254" spans="2:5" x14ac:dyDescent="0.25">
      <c r="B1033254" s="7"/>
      <c r="C1033254" s="7"/>
      <c r="D1033254" s="7"/>
      <c r="E1033254" s="7"/>
    </row>
    <row r="1033255" spans="2:5" x14ac:dyDescent="0.25">
      <c r="B1033255" s="7"/>
      <c r="C1033255" s="7"/>
      <c r="D1033255" s="7"/>
      <c r="E1033255" s="7"/>
    </row>
    <row r="1033256" spans="2:5" x14ac:dyDescent="0.25">
      <c r="B1033256" s="7"/>
      <c r="C1033256" s="7"/>
      <c r="D1033256" s="7"/>
      <c r="E1033256" s="7"/>
    </row>
    <row r="1033257" spans="2:5" x14ac:dyDescent="0.25">
      <c r="B1033257" s="7"/>
      <c r="C1033257" s="7"/>
      <c r="D1033257" s="7"/>
      <c r="E1033257" s="7"/>
    </row>
    <row r="1033258" spans="2:5" x14ac:dyDescent="0.25">
      <c r="B1033258" s="7"/>
      <c r="C1033258" s="7"/>
      <c r="D1033258" s="7"/>
      <c r="E1033258" s="7"/>
    </row>
    <row r="1033259" spans="2:5" x14ac:dyDescent="0.25">
      <c r="B1033259" s="7"/>
      <c r="C1033259" s="7"/>
      <c r="D1033259" s="7"/>
      <c r="E1033259" s="7"/>
    </row>
    <row r="1033260" spans="2:5" x14ac:dyDescent="0.25">
      <c r="B1033260" s="7"/>
      <c r="C1033260" s="7"/>
      <c r="D1033260" s="7"/>
      <c r="E1033260" s="7"/>
    </row>
    <row r="1033261" spans="2:5" x14ac:dyDescent="0.25">
      <c r="B1033261" s="7"/>
      <c r="C1033261" s="7"/>
      <c r="D1033261" s="7"/>
      <c r="E1033261" s="7"/>
    </row>
    <row r="1033262" spans="2:5" x14ac:dyDescent="0.25">
      <c r="B1033262" s="7"/>
      <c r="C1033262" s="7"/>
      <c r="D1033262" s="7"/>
      <c r="E1033262" s="7"/>
    </row>
    <row r="1033263" spans="2:5" x14ac:dyDescent="0.25">
      <c r="B1033263" s="7"/>
      <c r="C1033263" s="7"/>
      <c r="D1033263" s="7"/>
      <c r="E1033263" s="7"/>
    </row>
    <row r="1033264" spans="2:5" x14ac:dyDescent="0.25">
      <c r="B1033264" s="7"/>
      <c r="C1033264" s="7"/>
      <c r="D1033264" s="7"/>
      <c r="E1033264" s="7"/>
    </row>
    <row r="1033265" spans="2:5" x14ac:dyDescent="0.25">
      <c r="B1033265" s="7"/>
      <c r="C1033265" s="7"/>
      <c r="D1033265" s="7"/>
      <c r="E1033265" s="7"/>
    </row>
    <row r="1033266" spans="2:5" x14ac:dyDescent="0.25">
      <c r="B1033266" s="7"/>
      <c r="C1033266" s="7"/>
      <c r="D1033266" s="7"/>
      <c r="E1033266" s="7"/>
    </row>
    <row r="1033267" spans="2:5" x14ac:dyDescent="0.25">
      <c r="B1033267" s="7"/>
      <c r="C1033267" s="7"/>
      <c r="D1033267" s="7"/>
      <c r="E1033267" s="7"/>
    </row>
    <row r="1033268" spans="2:5" x14ac:dyDescent="0.25">
      <c r="B1033268" s="7"/>
      <c r="C1033268" s="7"/>
      <c r="D1033268" s="7"/>
      <c r="E1033268" s="7"/>
    </row>
    <row r="1033269" spans="2:5" x14ac:dyDescent="0.25">
      <c r="B1033269" s="7"/>
      <c r="C1033269" s="7"/>
      <c r="D1033269" s="7"/>
      <c r="E1033269" s="7"/>
    </row>
    <row r="1033270" spans="2:5" x14ac:dyDescent="0.25">
      <c r="B1033270" s="7"/>
      <c r="C1033270" s="7"/>
      <c r="D1033270" s="7"/>
      <c r="E1033270" s="7"/>
    </row>
    <row r="1033271" spans="2:5" x14ac:dyDescent="0.25">
      <c r="B1033271" s="7"/>
      <c r="C1033271" s="7"/>
      <c r="D1033271" s="7"/>
      <c r="E1033271" s="7"/>
    </row>
    <row r="1033272" spans="2:5" x14ac:dyDescent="0.25">
      <c r="B1033272" s="7"/>
      <c r="C1033272" s="7"/>
      <c r="D1033272" s="7"/>
      <c r="E1033272" s="7"/>
    </row>
    <row r="1033273" spans="2:5" x14ac:dyDescent="0.25">
      <c r="B1033273" s="7"/>
      <c r="C1033273" s="7"/>
      <c r="D1033273" s="7"/>
      <c r="E1033273" s="7"/>
    </row>
    <row r="1033274" spans="2:5" x14ac:dyDescent="0.25">
      <c r="B1033274" s="7"/>
      <c r="C1033274" s="7"/>
      <c r="D1033274" s="7"/>
      <c r="E1033274" s="7"/>
    </row>
    <row r="1033275" spans="2:5" x14ac:dyDescent="0.25">
      <c r="B1033275" s="7"/>
      <c r="C1033275" s="7"/>
      <c r="D1033275" s="7"/>
      <c r="E1033275" s="7"/>
    </row>
    <row r="1033276" spans="2:5" x14ac:dyDescent="0.25">
      <c r="B1033276" s="7"/>
      <c r="C1033276" s="7"/>
      <c r="D1033276" s="7"/>
      <c r="E1033276" s="7"/>
    </row>
    <row r="1033277" spans="2:5" x14ac:dyDescent="0.25">
      <c r="B1033277" s="7"/>
      <c r="C1033277" s="7"/>
      <c r="D1033277" s="7"/>
      <c r="E1033277" s="7"/>
    </row>
    <row r="1033278" spans="2:5" x14ac:dyDescent="0.25">
      <c r="B1033278" s="7"/>
      <c r="C1033278" s="7"/>
      <c r="D1033278" s="7"/>
      <c r="E1033278" s="7"/>
    </row>
    <row r="1033279" spans="2:5" x14ac:dyDescent="0.25">
      <c r="B1033279" s="7"/>
      <c r="C1033279" s="7"/>
      <c r="D1033279" s="7"/>
      <c r="E1033279" s="7"/>
    </row>
    <row r="1033280" spans="2:5" x14ac:dyDescent="0.25">
      <c r="B1033280" s="7"/>
      <c r="C1033280" s="7"/>
      <c r="D1033280" s="7"/>
      <c r="E1033280" s="7"/>
    </row>
    <row r="1033281" spans="2:5" x14ac:dyDescent="0.25">
      <c r="B1033281" s="7"/>
      <c r="C1033281" s="7"/>
      <c r="D1033281" s="7"/>
      <c r="E1033281" s="7"/>
    </row>
    <row r="1033282" spans="2:5" x14ac:dyDescent="0.25">
      <c r="B1033282" s="7"/>
      <c r="C1033282" s="7"/>
      <c r="D1033282" s="7"/>
      <c r="E1033282" s="7"/>
    </row>
    <row r="1033283" spans="2:5" x14ac:dyDescent="0.25">
      <c r="B1033283" s="7"/>
      <c r="C1033283" s="7"/>
      <c r="D1033283" s="7"/>
      <c r="E1033283" s="7"/>
    </row>
    <row r="1033284" spans="2:5" x14ac:dyDescent="0.25">
      <c r="B1033284" s="7"/>
      <c r="C1033284" s="7"/>
      <c r="D1033284" s="7"/>
      <c r="E1033284" s="7"/>
    </row>
    <row r="1033285" spans="2:5" x14ac:dyDescent="0.25">
      <c r="B1033285" s="7"/>
      <c r="C1033285" s="7"/>
      <c r="D1033285" s="7"/>
      <c r="E1033285" s="7"/>
    </row>
    <row r="1033286" spans="2:5" x14ac:dyDescent="0.25">
      <c r="B1033286" s="7"/>
      <c r="C1033286" s="7"/>
      <c r="D1033286" s="7"/>
      <c r="E1033286" s="7"/>
    </row>
    <row r="1033287" spans="2:5" x14ac:dyDescent="0.25">
      <c r="B1033287" s="7"/>
      <c r="C1033287" s="7"/>
      <c r="D1033287" s="7"/>
      <c r="E1033287" s="7"/>
    </row>
    <row r="1033288" spans="2:5" x14ac:dyDescent="0.25">
      <c r="B1033288" s="7"/>
      <c r="C1033288" s="7"/>
      <c r="D1033288" s="7"/>
      <c r="E1033288" s="7"/>
    </row>
    <row r="1033289" spans="2:5" x14ac:dyDescent="0.25">
      <c r="B1033289" s="7"/>
      <c r="C1033289" s="7"/>
      <c r="D1033289" s="7"/>
      <c r="E1033289" s="7"/>
    </row>
    <row r="1033290" spans="2:5" x14ac:dyDescent="0.25">
      <c r="B1033290" s="7"/>
      <c r="C1033290" s="7"/>
      <c r="D1033290" s="7"/>
      <c r="E1033290" s="7"/>
    </row>
    <row r="1033291" spans="2:5" x14ac:dyDescent="0.25">
      <c r="B1033291" s="7"/>
      <c r="C1033291" s="7"/>
      <c r="D1033291" s="7"/>
      <c r="E1033291" s="7"/>
    </row>
    <row r="1033292" spans="2:5" x14ac:dyDescent="0.25">
      <c r="B1033292" s="7"/>
      <c r="C1033292" s="7"/>
      <c r="D1033292" s="7"/>
      <c r="E1033292" s="7"/>
    </row>
    <row r="1033293" spans="2:5" x14ac:dyDescent="0.25">
      <c r="B1033293" s="7"/>
      <c r="C1033293" s="7"/>
      <c r="D1033293" s="7"/>
      <c r="E1033293" s="7"/>
    </row>
    <row r="1033294" spans="2:5" x14ac:dyDescent="0.25">
      <c r="B1033294" s="7"/>
      <c r="C1033294" s="7"/>
      <c r="D1033294" s="7"/>
      <c r="E1033294" s="7"/>
    </row>
    <row r="1033295" spans="2:5" x14ac:dyDescent="0.25">
      <c r="B1033295" s="7"/>
      <c r="C1033295" s="7"/>
      <c r="D1033295" s="7"/>
      <c r="E1033295" s="7"/>
    </row>
    <row r="1033296" spans="2:5" x14ac:dyDescent="0.25">
      <c r="B1033296" s="7"/>
      <c r="C1033296" s="7"/>
      <c r="D1033296" s="7"/>
      <c r="E1033296" s="7"/>
    </row>
    <row r="1033297" spans="2:5" x14ac:dyDescent="0.25">
      <c r="B1033297" s="7"/>
      <c r="C1033297" s="7"/>
      <c r="D1033297" s="7"/>
      <c r="E1033297" s="7"/>
    </row>
    <row r="1033298" spans="2:5" x14ac:dyDescent="0.25">
      <c r="B1033298" s="7"/>
      <c r="C1033298" s="7"/>
      <c r="D1033298" s="7"/>
      <c r="E1033298" s="7"/>
    </row>
    <row r="1033299" spans="2:5" x14ac:dyDescent="0.25">
      <c r="B1033299" s="7"/>
      <c r="C1033299" s="7"/>
      <c r="D1033299" s="7"/>
      <c r="E1033299" s="7"/>
    </row>
    <row r="1033300" spans="2:5" x14ac:dyDescent="0.25">
      <c r="B1033300" s="7"/>
      <c r="C1033300" s="7"/>
      <c r="D1033300" s="7"/>
      <c r="E1033300" s="7"/>
    </row>
    <row r="1033301" spans="2:5" x14ac:dyDescent="0.25">
      <c r="B1033301" s="7"/>
      <c r="C1033301" s="7"/>
      <c r="D1033301" s="7"/>
      <c r="E1033301" s="7"/>
    </row>
    <row r="1033302" spans="2:5" x14ac:dyDescent="0.25">
      <c r="B1033302" s="7"/>
      <c r="C1033302" s="7"/>
      <c r="D1033302" s="7"/>
      <c r="E1033302" s="7"/>
    </row>
    <row r="1033303" spans="2:5" x14ac:dyDescent="0.25">
      <c r="B1033303" s="7"/>
      <c r="C1033303" s="7"/>
      <c r="D1033303" s="7"/>
      <c r="E1033303" s="7"/>
    </row>
    <row r="1033304" spans="2:5" x14ac:dyDescent="0.25">
      <c r="B1033304" s="7"/>
      <c r="C1033304" s="7"/>
      <c r="D1033304" s="7"/>
      <c r="E1033304" s="7"/>
    </row>
    <row r="1033305" spans="2:5" x14ac:dyDescent="0.25">
      <c r="B1033305" s="7"/>
      <c r="C1033305" s="7"/>
      <c r="D1033305" s="7"/>
      <c r="E1033305" s="7"/>
    </row>
    <row r="1033306" spans="2:5" x14ac:dyDescent="0.25">
      <c r="B1033306" s="7"/>
      <c r="C1033306" s="7"/>
      <c r="D1033306" s="7"/>
      <c r="E1033306" s="7"/>
    </row>
    <row r="1033307" spans="2:5" x14ac:dyDescent="0.25">
      <c r="B1033307" s="7"/>
      <c r="C1033307" s="7"/>
      <c r="D1033307" s="7"/>
      <c r="E1033307" s="7"/>
    </row>
    <row r="1033308" spans="2:5" x14ac:dyDescent="0.25">
      <c r="B1033308" s="7"/>
      <c r="C1033308" s="7"/>
      <c r="D1033308" s="7"/>
      <c r="E1033308" s="7"/>
    </row>
    <row r="1033309" spans="2:5" x14ac:dyDescent="0.25">
      <c r="B1033309" s="7"/>
      <c r="C1033309" s="7"/>
      <c r="D1033309" s="7"/>
      <c r="E1033309" s="7"/>
    </row>
    <row r="1033310" spans="2:5" x14ac:dyDescent="0.25">
      <c r="B1033310" s="7"/>
      <c r="C1033310" s="7"/>
      <c r="D1033310" s="7"/>
      <c r="E1033310" s="7"/>
    </row>
    <row r="1033311" spans="2:5" x14ac:dyDescent="0.25">
      <c r="B1033311" s="7"/>
      <c r="C1033311" s="7"/>
      <c r="D1033311" s="7"/>
      <c r="E1033311" s="7"/>
    </row>
    <row r="1033312" spans="2:5" x14ac:dyDescent="0.25">
      <c r="B1033312" s="7"/>
      <c r="C1033312" s="7"/>
      <c r="D1033312" s="7"/>
      <c r="E1033312" s="7"/>
    </row>
    <row r="1033313" spans="2:5" x14ac:dyDescent="0.25">
      <c r="B1033313" s="7"/>
      <c r="C1033313" s="7"/>
      <c r="D1033313" s="7"/>
      <c r="E1033313" s="7"/>
    </row>
    <row r="1033314" spans="2:5" x14ac:dyDescent="0.25">
      <c r="B1033314" s="7"/>
      <c r="C1033314" s="7"/>
      <c r="D1033314" s="7"/>
      <c r="E1033314" s="7"/>
    </row>
    <row r="1033315" spans="2:5" x14ac:dyDescent="0.25">
      <c r="B1033315" s="7"/>
      <c r="C1033315" s="7"/>
      <c r="D1033315" s="7"/>
      <c r="E1033315" s="7"/>
    </row>
    <row r="1033316" spans="2:5" x14ac:dyDescent="0.25">
      <c r="B1033316" s="7"/>
      <c r="C1033316" s="7"/>
      <c r="D1033316" s="7"/>
      <c r="E1033316" s="7"/>
    </row>
    <row r="1033317" spans="2:5" x14ac:dyDescent="0.25">
      <c r="B1033317" s="7"/>
      <c r="C1033317" s="7"/>
      <c r="D1033317" s="7"/>
      <c r="E1033317" s="7"/>
    </row>
    <row r="1033318" spans="2:5" x14ac:dyDescent="0.25">
      <c r="B1033318" s="7"/>
      <c r="C1033318" s="7"/>
      <c r="D1033318" s="7"/>
      <c r="E1033318" s="7"/>
    </row>
    <row r="1033319" spans="2:5" x14ac:dyDescent="0.25">
      <c r="B1033319" s="7"/>
      <c r="C1033319" s="7"/>
      <c r="D1033319" s="7"/>
      <c r="E1033319" s="7"/>
    </row>
    <row r="1033320" spans="2:5" x14ac:dyDescent="0.25">
      <c r="B1033320" s="7"/>
      <c r="C1033320" s="7"/>
      <c r="D1033320" s="7"/>
      <c r="E1033320" s="7"/>
    </row>
    <row r="1033321" spans="2:5" x14ac:dyDescent="0.25">
      <c r="B1033321" s="7"/>
      <c r="C1033321" s="7"/>
      <c r="D1033321" s="7"/>
      <c r="E1033321" s="7"/>
    </row>
    <row r="1033322" spans="2:5" x14ac:dyDescent="0.25">
      <c r="B1033322" s="7"/>
      <c r="C1033322" s="7"/>
      <c r="D1033322" s="7"/>
      <c r="E1033322" s="7"/>
    </row>
    <row r="1033323" spans="2:5" x14ac:dyDescent="0.25">
      <c r="B1033323" s="7"/>
      <c r="C1033323" s="7"/>
      <c r="D1033323" s="7"/>
      <c r="E1033323" s="7"/>
    </row>
    <row r="1033324" spans="2:5" x14ac:dyDescent="0.25">
      <c r="B1033324" s="7"/>
      <c r="C1033324" s="7"/>
      <c r="D1033324" s="7"/>
      <c r="E1033324" s="7"/>
    </row>
    <row r="1033325" spans="2:5" x14ac:dyDescent="0.25">
      <c r="B1033325" s="7"/>
      <c r="C1033325" s="7"/>
      <c r="D1033325" s="7"/>
      <c r="E1033325" s="7"/>
    </row>
    <row r="1033326" spans="2:5" x14ac:dyDescent="0.25">
      <c r="B1033326" s="7"/>
      <c r="C1033326" s="7"/>
      <c r="D1033326" s="7"/>
      <c r="E1033326" s="7"/>
    </row>
    <row r="1033327" spans="2:5" x14ac:dyDescent="0.25">
      <c r="B1033327" s="7"/>
      <c r="C1033327" s="7"/>
      <c r="D1033327" s="7"/>
      <c r="E1033327" s="7"/>
    </row>
    <row r="1033328" spans="2:5" x14ac:dyDescent="0.25">
      <c r="B1033328" s="7"/>
      <c r="C1033328" s="7"/>
      <c r="D1033328" s="7"/>
      <c r="E1033328" s="7"/>
    </row>
    <row r="1033329" spans="2:5" x14ac:dyDescent="0.25">
      <c r="B1033329" s="7"/>
      <c r="C1033329" s="7"/>
      <c r="D1033329" s="7"/>
      <c r="E1033329" s="7"/>
    </row>
    <row r="1033330" spans="2:5" x14ac:dyDescent="0.25">
      <c r="B1033330" s="7"/>
      <c r="C1033330" s="7"/>
      <c r="D1033330" s="7"/>
      <c r="E1033330" s="7"/>
    </row>
    <row r="1033331" spans="2:5" x14ac:dyDescent="0.25">
      <c r="B1033331" s="7"/>
      <c r="C1033331" s="7"/>
      <c r="D1033331" s="7"/>
      <c r="E1033331" s="7"/>
    </row>
    <row r="1033332" spans="2:5" x14ac:dyDescent="0.25">
      <c r="B1033332" s="7"/>
      <c r="C1033332" s="7"/>
      <c r="D1033332" s="7"/>
      <c r="E1033332" s="7"/>
    </row>
    <row r="1033333" spans="2:5" x14ac:dyDescent="0.25">
      <c r="B1033333" s="7"/>
      <c r="C1033333" s="7"/>
      <c r="D1033333" s="7"/>
      <c r="E1033333" s="7"/>
    </row>
    <row r="1033334" spans="2:5" x14ac:dyDescent="0.25">
      <c r="B1033334" s="7"/>
      <c r="C1033334" s="7"/>
      <c r="D1033334" s="7"/>
      <c r="E1033334" s="7"/>
    </row>
    <row r="1033335" spans="2:5" x14ac:dyDescent="0.25">
      <c r="B1033335" s="7"/>
      <c r="C1033335" s="7"/>
      <c r="D1033335" s="7"/>
      <c r="E1033335" s="7"/>
    </row>
    <row r="1033336" spans="2:5" x14ac:dyDescent="0.25">
      <c r="B1033336" s="7"/>
      <c r="C1033336" s="7"/>
      <c r="D1033336" s="7"/>
      <c r="E1033336" s="7"/>
    </row>
    <row r="1033337" spans="2:5" x14ac:dyDescent="0.25">
      <c r="B1033337" s="7"/>
      <c r="C1033337" s="7"/>
      <c r="D1033337" s="7"/>
      <c r="E1033337" s="7"/>
    </row>
    <row r="1033338" spans="2:5" x14ac:dyDescent="0.25">
      <c r="B1033338" s="7"/>
      <c r="C1033338" s="7"/>
      <c r="D1033338" s="7"/>
      <c r="E1033338" s="7"/>
    </row>
    <row r="1033339" spans="2:5" x14ac:dyDescent="0.25">
      <c r="B1033339" s="7"/>
      <c r="C1033339" s="7"/>
      <c r="D1033339" s="7"/>
      <c r="E1033339" s="7"/>
    </row>
    <row r="1033340" spans="2:5" x14ac:dyDescent="0.25">
      <c r="B1033340" s="7"/>
      <c r="C1033340" s="7"/>
      <c r="D1033340" s="7"/>
      <c r="E1033340" s="7"/>
    </row>
    <row r="1033341" spans="2:5" x14ac:dyDescent="0.25">
      <c r="B1033341" s="7"/>
      <c r="C1033341" s="7"/>
      <c r="D1033341" s="7"/>
      <c r="E1033341" s="7"/>
    </row>
    <row r="1033342" spans="2:5" x14ac:dyDescent="0.25">
      <c r="B1033342" s="7"/>
      <c r="C1033342" s="7"/>
      <c r="D1033342" s="7"/>
      <c r="E1033342" s="7"/>
    </row>
    <row r="1033343" spans="2:5" x14ac:dyDescent="0.25">
      <c r="B1033343" s="7"/>
      <c r="C1033343" s="7"/>
      <c r="D1033343" s="7"/>
      <c r="E1033343" s="7"/>
    </row>
    <row r="1033344" spans="2:5" x14ac:dyDescent="0.25">
      <c r="B1033344" s="7"/>
      <c r="C1033344" s="7"/>
      <c r="D1033344" s="7"/>
      <c r="E1033344" s="7"/>
    </row>
    <row r="1033345" spans="2:5" x14ac:dyDescent="0.25">
      <c r="B1033345" s="7"/>
      <c r="C1033345" s="7"/>
      <c r="D1033345" s="7"/>
      <c r="E1033345" s="7"/>
    </row>
    <row r="1033346" spans="2:5" x14ac:dyDescent="0.25">
      <c r="B1033346" s="7"/>
      <c r="C1033346" s="7"/>
      <c r="D1033346" s="7"/>
      <c r="E1033346" s="7"/>
    </row>
    <row r="1033347" spans="2:5" x14ac:dyDescent="0.25">
      <c r="B1033347" s="7"/>
      <c r="C1033347" s="7"/>
      <c r="D1033347" s="7"/>
      <c r="E1033347" s="7"/>
    </row>
    <row r="1033348" spans="2:5" x14ac:dyDescent="0.25">
      <c r="B1033348" s="7"/>
      <c r="C1033348" s="7"/>
      <c r="D1033348" s="7"/>
      <c r="E1033348" s="7"/>
    </row>
    <row r="1033349" spans="2:5" x14ac:dyDescent="0.25">
      <c r="B1033349" s="7"/>
      <c r="C1033349" s="7"/>
      <c r="D1033349" s="7"/>
      <c r="E1033349" s="7"/>
    </row>
    <row r="1033350" spans="2:5" x14ac:dyDescent="0.25">
      <c r="B1033350" s="7"/>
      <c r="C1033350" s="7"/>
      <c r="D1033350" s="7"/>
      <c r="E1033350" s="7"/>
    </row>
    <row r="1033351" spans="2:5" x14ac:dyDescent="0.25">
      <c r="B1033351" s="7"/>
      <c r="C1033351" s="7"/>
      <c r="D1033351" s="7"/>
      <c r="E1033351" s="7"/>
    </row>
    <row r="1033352" spans="2:5" x14ac:dyDescent="0.25">
      <c r="B1033352" s="7"/>
      <c r="C1033352" s="7"/>
      <c r="D1033352" s="7"/>
      <c r="E1033352" s="7"/>
    </row>
    <row r="1033353" spans="2:5" x14ac:dyDescent="0.25">
      <c r="B1033353" s="7"/>
      <c r="C1033353" s="7"/>
      <c r="D1033353" s="7"/>
      <c r="E1033353" s="7"/>
    </row>
    <row r="1033354" spans="2:5" x14ac:dyDescent="0.25">
      <c r="B1033354" s="7"/>
      <c r="C1033354" s="7"/>
      <c r="D1033354" s="7"/>
      <c r="E1033354" s="7"/>
    </row>
    <row r="1033355" spans="2:5" x14ac:dyDescent="0.25">
      <c r="B1033355" s="7"/>
      <c r="C1033355" s="7"/>
      <c r="D1033355" s="7"/>
      <c r="E1033355" s="7"/>
    </row>
    <row r="1033356" spans="2:5" x14ac:dyDescent="0.25">
      <c r="B1033356" s="7"/>
      <c r="C1033356" s="7"/>
      <c r="D1033356" s="7"/>
      <c r="E1033356" s="7"/>
    </row>
    <row r="1033357" spans="2:5" x14ac:dyDescent="0.25">
      <c r="B1033357" s="7"/>
      <c r="C1033357" s="7"/>
      <c r="D1033357" s="7"/>
      <c r="E1033357" s="7"/>
    </row>
    <row r="1033358" spans="2:5" x14ac:dyDescent="0.25">
      <c r="B1033358" s="7"/>
      <c r="C1033358" s="7"/>
      <c r="D1033358" s="7"/>
      <c r="E1033358" s="7"/>
    </row>
    <row r="1033359" spans="2:5" x14ac:dyDescent="0.25">
      <c r="B1033359" s="7"/>
      <c r="C1033359" s="7"/>
      <c r="D1033359" s="7"/>
      <c r="E1033359" s="7"/>
    </row>
    <row r="1033360" spans="2:5" x14ac:dyDescent="0.25">
      <c r="B1033360" s="7"/>
      <c r="C1033360" s="7"/>
      <c r="D1033360" s="7"/>
      <c r="E1033360" s="7"/>
    </row>
    <row r="1033361" spans="2:5" x14ac:dyDescent="0.25">
      <c r="B1033361" s="7"/>
      <c r="C1033361" s="7"/>
      <c r="D1033361" s="7"/>
      <c r="E1033361" s="7"/>
    </row>
    <row r="1033362" spans="2:5" x14ac:dyDescent="0.25">
      <c r="B1033362" s="7"/>
      <c r="C1033362" s="7"/>
      <c r="D1033362" s="7"/>
      <c r="E1033362" s="7"/>
    </row>
    <row r="1033363" spans="2:5" x14ac:dyDescent="0.25">
      <c r="B1033363" s="7"/>
      <c r="C1033363" s="7"/>
      <c r="D1033363" s="7"/>
      <c r="E1033363" s="7"/>
    </row>
    <row r="1033364" spans="2:5" x14ac:dyDescent="0.25">
      <c r="B1033364" s="7"/>
      <c r="C1033364" s="7"/>
      <c r="D1033364" s="7"/>
      <c r="E1033364" s="7"/>
    </row>
    <row r="1033365" spans="2:5" x14ac:dyDescent="0.25">
      <c r="B1033365" s="7"/>
      <c r="C1033365" s="7"/>
      <c r="D1033365" s="7"/>
      <c r="E1033365" s="7"/>
    </row>
    <row r="1033366" spans="2:5" x14ac:dyDescent="0.25">
      <c r="B1033366" s="7"/>
      <c r="C1033366" s="7"/>
      <c r="D1033366" s="7"/>
      <c r="E1033366" s="7"/>
    </row>
    <row r="1033367" spans="2:5" x14ac:dyDescent="0.25">
      <c r="B1033367" s="7"/>
      <c r="C1033367" s="7"/>
      <c r="D1033367" s="7"/>
      <c r="E1033367" s="7"/>
    </row>
    <row r="1033368" spans="2:5" x14ac:dyDescent="0.25">
      <c r="B1033368" s="7"/>
      <c r="C1033368" s="7"/>
      <c r="D1033368" s="7"/>
      <c r="E1033368" s="7"/>
    </row>
    <row r="1033369" spans="2:5" x14ac:dyDescent="0.25">
      <c r="B1033369" s="7"/>
      <c r="C1033369" s="7"/>
      <c r="D1033369" s="7"/>
      <c r="E1033369" s="7"/>
    </row>
    <row r="1033370" spans="2:5" x14ac:dyDescent="0.25">
      <c r="B1033370" s="7"/>
      <c r="C1033370" s="7"/>
      <c r="D1033370" s="7"/>
      <c r="E1033370" s="7"/>
    </row>
    <row r="1033371" spans="2:5" x14ac:dyDescent="0.25">
      <c r="B1033371" s="7"/>
      <c r="C1033371" s="7"/>
      <c r="D1033371" s="7"/>
      <c r="E1033371" s="7"/>
    </row>
    <row r="1033372" spans="2:5" x14ac:dyDescent="0.25">
      <c r="B1033372" s="7"/>
      <c r="C1033372" s="7"/>
      <c r="D1033372" s="7"/>
      <c r="E1033372" s="7"/>
    </row>
    <row r="1033373" spans="2:5" x14ac:dyDescent="0.25">
      <c r="B1033373" s="7"/>
      <c r="C1033373" s="7"/>
      <c r="D1033373" s="7"/>
      <c r="E1033373" s="7"/>
    </row>
    <row r="1033374" spans="2:5" x14ac:dyDescent="0.25">
      <c r="B1033374" s="7"/>
      <c r="C1033374" s="7"/>
      <c r="D1033374" s="7"/>
      <c r="E1033374" s="7"/>
    </row>
    <row r="1033375" spans="2:5" x14ac:dyDescent="0.25">
      <c r="B1033375" s="7"/>
      <c r="C1033375" s="7"/>
      <c r="D1033375" s="7"/>
      <c r="E1033375" s="7"/>
    </row>
    <row r="1033376" spans="2:5" x14ac:dyDescent="0.25">
      <c r="B1033376" s="7"/>
      <c r="C1033376" s="7"/>
      <c r="D1033376" s="7"/>
      <c r="E1033376" s="7"/>
    </row>
    <row r="1033377" spans="2:5" x14ac:dyDescent="0.25">
      <c r="B1033377" s="7"/>
      <c r="C1033377" s="7"/>
      <c r="D1033377" s="7"/>
      <c r="E1033377" s="7"/>
    </row>
    <row r="1033378" spans="2:5" x14ac:dyDescent="0.25">
      <c r="B1033378" s="7"/>
      <c r="C1033378" s="7"/>
      <c r="D1033378" s="7"/>
      <c r="E1033378" s="7"/>
    </row>
    <row r="1033379" spans="2:5" x14ac:dyDescent="0.25">
      <c r="B1033379" s="7"/>
      <c r="C1033379" s="7"/>
      <c r="D1033379" s="7"/>
      <c r="E1033379" s="7"/>
    </row>
    <row r="1033380" spans="2:5" x14ac:dyDescent="0.25">
      <c r="B1033380" s="7"/>
      <c r="C1033380" s="7"/>
      <c r="D1033380" s="7"/>
      <c r="E1033380" s="7"/>
    </row>
    <row r="1033381" spans="2:5" x14ac:dyDescent="0.25">
      <c r="B1033381" s="7"/>
      <c r="C1033381" s="7"/>
      <c r="D1033381" s="7"/>
      <c r="E1033381" s="7"/>
    </row>
    <row r="1033382" spans="2:5" x14ac:dyDescent="0.25">
      <c r="B1033382" s="7"/>
      <c r="C1033382" s="7"/>
      <c r="D1033382" s="7"/>
      <c r="E1033382" s="7"/>
    </row>
    <row r="1033383" spans="2:5" x14ac:dyDescent="0.25">
      <c r="B1033383" s="7"/>
      <c r="C1033383" s="7"/>
      <c r="D1033383" s="7"/>
      <c r="E1033383" s="7"/>
    </row>
    <row r="1033384" spans="2:5" x14ac:dyDescent="0.25">
      <c r="B1033384" s="7"/>
      <c r="C1033384" s="7"/>
      <c r="D1033384" s="7"/>
      <c r="E1033384" s="7"/>
    </row>
    <row r="1033385" spans="2:5" x14ac:dyDescent="0.25">
      <c r="B1033385" s="7"/>
      <c r="C1033385" s="7"/>
      <c r="D1033385" s="7"/>
      <c r="E1033385" s="7"/>
    </row>
    <row r="1033386" spans="2:5" x14ac:dyDescent="0.25">
      <c r="B1033386" s="7"/>
      <c r="C1033386" s="7"/>
      <c r="D1033386" s="7"/>
      <c r="E1033386" s="7"/>
    </row>
    <row r="1033387" spans="2:5" x14ac:dyDescent="0.25">
      <c r="B1033387" s="7"/>
      <c r="C1033387" s="7"/>
      <c r="D1033387" s="7"/>
      <c r="E1033387" s="7"/>
    </row>
    <row r="1033388" spans="2:5" x14ac:dyDescent="0.25">
      <c r="B1033388" s="7"/>
      <c r="C1033388" s="7"/>
      <c r="D1033388" s="7"/>
      <c r="E1033388" s="7"/>
    </row>
    <row r="1033389" spans="2:5" x14ac:dyDescent="0.25">
      <c r="B1033389" s="7"/>
      <c r="C1033389" s="7"/>
      <c r="D1033389" s="7"/>
      <c r="E1033389" s="7"/>
    </row>
    <row r="1033390" spans="2:5" x14ac:dyDescent="0.25">
      <c r="B1033390" s="7"/>
      <c r="C1033390" s="7"/>
      <c r="D1033390" s="7"/>
      <c r="E1033390" s="7"/>
    </row>
    <row r="1033391" spans="2:5" x14ac:dyDescent="0.25">
      <c r="B1033391" s="7"/>
      <c r="C1033391" s="7"/>
      <c r="D1033391" s="7"/>
      <c r="E1033391" s="7"/>
    </row>
    <row r="1033392" spans="2:5" x14ac:dyDescent="0.25">
      <c r="B1033392" s="7"/>
      <c r="C1033392" s="7"/>
      <c r="D1033392" s="7"/>
      <c r="E1033392" s="7"/>
    </row>
    <row r="1033393" spans="2:5" x14ac:dyDescent="0.25">
      <c r="B1033393" s="7"/>
      <c r="C1033393" s="7"/>
      <c r="D1033393" s="7"/>
      <c r="E1033393" s="7"/>
    </row>
    <row r="1033394" spans="2:5" x14ac:dyDescent="0.25">
      <c r="B1033394" s="7"/>
      <c r="C1033394" s="7"/>
      <c r="D1033394" s="7"/>
      <c r="E1033394" s="7"/>
    </row>
    <row r="1033395" spans="2:5" x14ac:dyDescent="0.25">
      <c r="B1033395" s="7"/>
      <c r="C1033395" s="7"/>
      <c r="D1033395" s="7"/>
      <c r="E1033395" s="7"/>
    </row>
    <row r="1033396" spans="2:5" x14ac:dyDescent="0.25">
      <c r="B1033396" s="7"/>
      <c r="C1033396" s="7"/>
      <c r="D1033396" s="7"/>
      <c r="E1033396" s="7"/>
    </row>
    <row r="1033397" spans="2:5" x14ac:dyDescent="0.25">
      <c r="B1033397" s="7"/>
      <c r="C1033397" s="7"/>
      <c r="D1033397" s="7"/>
      <c r="E1033397" s="7"/>
    </row>
    <row r="1033398" spans="2:5" x14ac:dyDescent="0.25">
      <c r="B1033398" s="7"/>
      <c r="C1033398" s="7"/>
      <c r="D1033398" s="7"/>
      <c r="E1033398" s="7"/>
    </row>
    <row r="1033399" spans="2:5" x14ac:dyDescent="0.25">
      <c r="B1033399" s="7"/>
      <c r="C1033399" s="7"/>
      <c r="D1033399" s="7"/>
      <c r="E1033399" s="7"/>
    </row>
    <row r="1033400" spans="2:5" x14ac:dyDescent="0.25">
      <c r="B1033400" s="7"/>
      <c r="C1033400" s="7"/>
      <c r="D1033400" s="7"/>
      <c r="E1033400" s="7"/>
    </row>
    <row r="1033401" spans="2:5" x14ac:dyDescent="0.25">
      <c r="B1033401" s="7"/>
      <c r="C1033401" s="7"/>
      <c r="D1033401" s="7"/>
      <c r="E1033401" s="7"/>
    </row>
    <row r="1033402" spans="2:5" x14ac:dyDescent="0.25">
      <c r="B1033402" s="7"/>
      <c r="C1033402" s="7"/>
      <c r="D1033402" s="7"/>
      <c r="E1033402" s="7"/>
    </row>
    <row r="1033403" spans="2:5" x14ac:dyDescent="0.25">
      <c r="B1033403" s="7"/>
      <c r="C1033403" s="7"/>
      <c r="D1033403" s="7"/>
      <c r="E1033403" s="7"/>
    </row>
    <row r="1033404" spans="2:5" x14ac:dyDescent="0.25">
      <c r="B1033404" s="7"/>
      <c r="C1033404" s="7"/>
      <c r="D1033404" s="7"/>
      <c r="E1033404" s="7"/>
    </row>
    <row r="1033405" spans="2:5" x14ac:dyDescent="0.25">
      <c r="B1033405" s="7"/>
      <c r="C1033405" s="7"/>
      <c r="D1033405" s="7"/>
      <c r="E1033405" s="7"/>
    </row>
    <row r="1033406" spans="2:5" x14ac:dyDescent="0.25">
      <c r="B1033406" s="7"/>
      <c r="C1033406" s="7"/>
      <c r="D1033406" s="7"/>
      <c r="E1033406" s="7"/>
    </row>
    <row r="1033407" spans="2:5" x14ac:dyDescent="0.25">
      <c r="B1033407" s="7"/>
      <c r="C1033407" s="7"/>
      <c r="D1033407" s="7"/>
      <c r="E1033407" s="7"/>
    </row>
    <row r="1033408" spans="2:5" x14ac:dyDescent="0.25">
      <c r="B1033408" s="7"/>
      <c r="C1033408" s="7"/>
      <c r="D1033408" s="7"/>
      <c r="E1033408" s="7"/>
    </row>
    <row r="1033409" spans="2:5" x14ac:dyDescent="0.25">
      <c r="B1033409" s="7"/>
      <c r="C1033409" s="7"/>
      <c r="D1033409" s="7"/>
      <c r="E1033409" s="7"/>
    </row>
    <row r="1033410" spans="2:5" x14ac:dyDescent="0.25">
      <c r="B1033410" s="7"/>
      <c r="C1033410" s="7"/>
      <c r="D1033410" s="7"/>
      <c r="E1033410" s="7"/>
    </row>
    <row r="1033411" spans="2:5" x14ac:dyDescent="0.25">
      <c r="B1033411" s="7"/>
      <c r="C1033411" s="7"/>
      <c r="D1033411" s="7"/>
      <c r="E1033411" s="7"/>
    </row>
    <row r="1033412" spans="2:5" x14ac:dyDescent="0.25">
      <c r="B1033412" s="7"/>
      <c r="C1033412" s="7"/>
      <c r="D1033412" s="7"/>
      <c r="E1033412" s="7"/>
    </row>
    <row r="1033413" spans="2:5" x14ac:dyDescent="0.25">
      <c r="B1033413" s="7"/>
      <c r="C1033413" s="7"/>
      <c r="D1033413" s="7"/>
      <c r="E1033413" s="7"/>
    </row>
    <row r="1033414" spans="2:5" x14ac:dyDescent="0.25">
      <c r="B1033414" s="7"/>
      <c r="C1033414" s="7"/>
      <c r="D1033414" s="7"/>
      <c r="E1033414" s="7"/>
    </row>
    <row r="1033415" spans="2:5" x14ac:dyDescent="0.25">
      <c r="B1033415" s="7"/>
      <c r="C1033415" s="7"/>
      <c r="D1033415" s="7"/>
      <c r="E1033415" s="7"/>
    </row>
    <row r="1033416" spans="2:5" x14ac:dyDescent="0.25">
      <c r="B1033416" s="7"/>
      <c r="C1033416" s="7"/>
      <c r="D1033416" s="7"/>
      <c r="E1033416" s="7"/>
    </row>
    <row r="1033417" spans="2:5" x14ac:dyDescent="0.25">
      <c r="B1033417" s="7"/>
      <c r="C1033417" s="7"/>
      <c r="D1033417" s="7"/>
      <c r="E1033417" s="7"/>
    </row>
    <row r="1033418" spans="2:5" x14ac:dyDescent="0.25">
      <c r="B1033418" s="7"/>
      <c r="C1033418" s="7"/>
      <c r="D1033418" s="7"/>
      <c r="E1033418" s="7"/>
    </row>
    <row r="1033419" spans="2:5" x14ac:dyDescent="0.25">
      <c r="B1033419" s="7"/>
      <c r="C1033419" s="7"/>
      <c r="D1033419" s="7"/>
      <c r="E1033419" s="7"/>
    </row>
    <row r="1033420" spans="2:5" x14ac:dyDescent="0.25">
      <c r="B1033420" s="7"/>
      <c r="C1033420" s="7"/>
      <c r="D1033420" s="7"/>
      <c r="E1033420" s="7"/>
    </row>
    <row r="1033421" spans="2:5" x14ac:dyDescent="0.25">
      <c r="B1033421" s="7"/>
      <c r="C1033421" s="7"/>
      <c r="D1033421" s="7"/>
      <c r="E1033421" s="7"/>
    </row>
    <row r="1033422" spans="2:5" x14ac:dyDescent="0.25">
      <c r="B1033422" s="7"/>
      <c r="C1033422" s="7"/>
      <c r="D1033422" s="7"/>
      <c r="E1033422" s="7"/>
    </row>
    <row r="1033423" spans="2:5" x14ac:dyDescent="0.25">
      <c r="B1033423" s="7"/>
      <c r="C1033423" s="7"/>
      <c r="D1033423" s="7"/>
      <c r="E1033423" s="7"/>
    </row>
    <row r="1033424" spans="2:5" x14ac:dyDescent="0.25">
      <c r="B1033424" s="7"/>
      <c r="C1033424" s="7"/>
      <c r="D1033424" s="7"/>
      <c r="E1033424" s="7"/>
    </row>
    <row r="1033425" spans="2:5" x14ac:dyDescent="0.25">
      <c r="B1033425" s="7"/>
      <c r="C1033425" s="7"/>
      <c r="D1033425" s="7"/>
      <c r="E1033425" s="7"/>
    </row>
    <row r="1033426" spans="2:5" x14ac:dyDescent="0.25">
      <c r="B1033426" s="7"/>
      <c r="C1033426" s="7"/>
      <c r="D1033426" s="7"/>
      <c r="E1033426" s="7"/>
    </row>
    <row r="1033427" spans="2:5" x14ac:dyDescent="0.25">
      <c r="B1033427" s="7"/>
      <c r="C1033427" s="7"/>
      <c r="D1033427" s="7"/>
      <c r="E1033427" s="7"/>
    </row>
    <row r="1033428" spans="2:5" x14ac:dyDescent="0.25">
      <c r="B1033428" s="7"/>
      <c r="C1033428" s="7"/>
      <c r="D1033428" s="7"/>
      <c r="E1033428" s="7"/>
    </row>
    <row r="1033429" spans="2:5" x14ac:dyDescent="0.25">
      <c r="B1033429" s="7"/>
      <c r="C1033429" s="7"/>
      <c r="D1033429" s="7"/>
      <c r="E1033429" s="7"/>
    </row>
    <row r="1033430" spans="2:5" x14ac:dyDescent="0.25">
      <c r="B1033430" s="7"/>
      <c r="C1033430" s="7"/>
      <c r="D1033430" s="7"/>
      <c r="E1033430" s="7"/>
    </row>
    <row r="1033431" spans="2:5" x14ac:dyDescent="0.25">
      <c r="B1033431" s="7"/>
      <c r="C1033431" s="7"/>
      <c r="D1033431" s="7"/>
      <c r="E1033431" s="7"/>
    </row>
    <row r="1033432" spans="2:5" x14ac:dyDescent="0.25">
      <c r="B1033432" s="7"/>
      <c r="C1033432" s="7"/>
      <c r="D1033432" s="7"/>
      <c r="E1033432" s="7"/>
    </row>
    <row r="1033433" spans="2:5" x14ac:dyDescent="0.25">
      <c r="B1033433" s="7"/>
      <c r="C1033433" s="7"/>
      <c r="D1033433" s="7"/>
      <c r="E1033433" s="7"/>
    </row>
    <row r="1033434" spans="2:5" x14ac:dyDescent="0.25">
      <c r="B1033434" s="7"/>
      <c r="C1033434" s="7"/>
      <c r="D1033434" s="7"/>
      <c r="E1033434" s="7"/>
    </row>
    <row r="1033435" spans="2:5" x14ac:dyDescent="0.25">
      <c r="B1033435" s="7"/>
      <c r="C1033435" s="7"/>
      <c r="D1033435" s="7"/>
      <c r="E1033435" s="7"/>
    </row>
    <row r="1033436" spans="2:5" x14ac:dyDescent="0.25">
      <c r="B1033436" s="7"/>
      <c r="C1033436" s="7"/>
      <c r="D1033436" s="7"/>
      <c r="E1033436" s="7"/>
    </row>
    <row r="1033437" spans="2:5" x14ac:dyDescent="0.25">
      <c r="B1033437" s="7"/>
      <c r="C1033437" s="7"/>
      <c r="D1033437" s="7"/>
      <c r="E1033437" s="7"/>
    </row>
    <row r="1033438" spans="2:5" x14ac:dyDescent="0.25">
      <c r="B1033438" s="7"/>
      <c r="C1033438" s="7"/>
      <c r="D1033438" s="7"/>
      <c r="E1033438" s="7"/>
    </row>
    <row r="1033439" spans="2:5" x14ac:dyDescent="0.25">
      <c r="B1033439" s="7"/>
      <c r="C1033439" s="7"/>
      <c r="D1033439" s="7"/>
      <c r="E1033439" s="7"/>
    </row>
    <row r="1033440" spans="2:5" x14ac:dyDescent="0.25">
      <c r="B1033440" s="7"/>
      <c r="C1033440" s="7"/>
      <c r="D1033440" s="7"/>
      <c r="E1033440" s="7"/>
    </row>
    <row r="1033441" spans="2:5" x14ac:dyDescent="0.25">
      <c r="B1033441" s="7"/>
      <c r="C1033441" s="7"/>
      <c r="D1033441" s="7"/>
      <c r="E1033441" s="7"/>
    </row>
    <row r="1033442" spans="2:5" x14ac:dyDescent="0.25">
      <c r="B1033442" s="7"/>
      <c r="C1033442" s="7"/>
      <c r="D1033442" s="7"/>
      <c r="E1033442" s="7"/>
    </row>
    <row r="1033443" spans="2:5" x14ac:dyDescent="0.25">
      <c r="B1033443" s="7"/>
      <c r="C1033443" s="7"/>
      <c r="D1033443" s="7"/>
      <c r="E1033443" s="7"/>
    </row>
    <row r="1033444" spans="2:5" x14ac:dyDescent="0.25">
      <c r="B1033444" s="7"/>
      <c r="C1033444" s="7"/>
      <c r="D1033444" s="7"/>
      <c r="E1033444" s="7"/>
    </row>
    <row r="1033445" spans="2:5" x14ac:dyDescent="0.25">
      <c r="B1033445" s="7"/>
      <c r="C1033445" s="7"/>
      <c r="D1033445" s="7"/>
      <c r="E1033445" s="7"/>
    </row>
    <row r="1033446" spans="2:5" x14ac:dyDescent="0.25">
      <c r="B1033446" s="7"/>
      <c r="C1033446" s="7"/>
      <c r="D1033446" s="7"/>
      <c r="E1033446" s="7"/>
    </row>
    <row r="1033447" spans="2:5" x14ac:dyDescent="0.25">
      <c r="B1033447" s="7"/>
      <c r="C1033447" s="7"/>
      <c r="D1033447" s="7"/>
      <c r="E1033447" s="7"/>
    </row>
    <row r="1033448" spans="2:5" x14ac:dyDescent="0.25">
      <c r="B1033448" s="7"/>
      <c r="C1033448" s="7"/>
      <c r="D1033448" s="7"/>
      <c r="E1033448" s="7"/>
    </row>
    <row r="1033449" spans="2:5" x14ac:dyDescent="0.25">
      <c r="B1033449" s="7"/>
      <c r="C1033449" s="7"/>
      <c r="D1033449" s="7"/>
      <c r="E1033449" s="7"/>
    </row>
    <row r="1033450" spans="2:5" x14ac:dyDescent="0.25">
      <c r="B1033450" s="7"/>
      <c r="C1033450" s="7"/>
      <c r="D1033450" s="7"/>
      <c r="E1033450" s="7"/>
    </row>
    <row r="1033451" spans="2:5" x14ac:dyDescent="0.25">
      <c r="B1033451" s="7"/>
      <c r="C1033451" s="7"/>
      <c r="D1033451" s="7"/>
      <c r="E1033451" s="7"/>
    </row>
    <row r="1033452" spans="2:5" x14ac:dyDescent="0.25">
      <c r="B1033452" s="7"/>
      <c r="C1033452" s="7"/>
      <c r="D1033452" s="7"/>
      <c r="E1033452" s="7"/>
    </row>
    <row r="1033453" spans="2:5" x14ac:dyDescent="0.25">
      <c r="B1033453" s="7"/>
      <c r="C1033453" s="7"/>
      <c r="D1033453" s="7"/>
      <c r="E1033453" s="7"/>
    </row>
    <row r="1033454" spans="2:5" x14ac:dyDescent="0.25">
      <c r="B1033454" s="7"/>
      <c r="C1033454" s="7"/>
      <c r="D1033454" s="7"/>
      <c r="E1033454" s="7"/>
    </row>
    <row r="1033455" spans="2:5" x14ac:dyDescent="0.25">
      <c r="B1033455" s="7"/>
      <c r="C1033455" s="7"/>
      <c r="D1033455" s="7"/>
      <c r="E1033455" s="7"/>
    </row>
    <row r="1033456" spans="2:5" x14ac:dyDescent="0.25">
      <c r="B1033456" s="7"/>
      <c r="C1033456" s="7"/>
      <c r="D1033456" s="7"/>
      <c r="E1033456" s="7"/>
    </row>
    <row r="1033457" spans="2:5" x14ac:dyDescent="0.25">
      <c r="B1033457" s="7"/>
      <c r="C1033457" s="7"/>
      <c r="D1033457" s="7"/>
      <c r="E1033457" s="7"/>
    </row>
    <row r="1033458" spans="2:5" x14ac:dyDescent="0.25">
      <c r="B1033458" s="7"/>
      <c r="C1033458" s="7"/>
      <c r="D1033458" s="7"/>
      <c r="E1033458" s="7"/>
    </row>
    <row r="1033459" spans="2:5" x14ac:dyDescent="0.25">
      <c r="B1033459" s="7"/>
      <c r="C1033459" s="7"/>
      <c r="D1033459" s="7"/>
      <c r="E1033459" s="7"/>
    </row>
    <row r="1033460" spans="2:5" x14ac:dyDescent="0.25">
      <c r="B1033460" s="7"/>
      <c r="C1033460" s="7"/>
      <c r="D1033460" s="7"/>
      <c r="E1033460" s="7"/>
    </row>
    <row r="1033461" spans="2:5" x14ac:dyDescent="0.25">
      <c r="B1033461" s="7"/>
      <c r="C1033461" s="7"/>
      <c r="D1033461" s="7"/>
      <c r="E1033461" s="7"/>
    </row>
    <row r="1033462" spans="2:5" x14ac:dyDescent="0.25">
      <c r="B1033462" s="7"/>
      <c r="C1033462" s="7"/>
      <c r="D1033462" s="7"/>
      <c r="E1033462" s="7"/>
    </row>
    <row r="1033463" spans="2:5" x14ac:dyDescent="0.25">
      <c r="B1033463" s="7"/>
      <c r="C1033463" s="7"/>
      <c r="D1033463" s="7"/>
      <c r="E1033463" s="7"/>
    </row>
    <row r="1033464" spans="2:5" x14ac:dyDescent="0.25">
      <c r="B1033464" s="7"/>
      <c r="C1033464" s="7"/>
      <c r="D1033464" s="7"/>
      <c r="E1033464" s="7"/>
    </row>
    <row r="1033465" spans="2:5" x14ac:dyDescent="0.25">
      <c r="B1033465" s="7"/>
      <c r="C1033465" s="7"/>
      <c r="D1033465" s="7"/>
      <c r="E1033465" s="7"/>
    </row>
    <row r="1033466" spans="2:5" x14ac:dyDescent="0.25">
      <c r="B1033466" s="7"/>
      <c r="C1033466" s="7"/>
      <c r="D1033466" s="7"/>
      <c r="E1033466" s="7"/>
    </row>
    <row r="1033467" spans="2:5" x14ac:dyDescent="0.25">
      <c r="B1033467" s="7"/>
      <c r="C1033467" s="7"/>
      <c r="D1033467" s="7"/>
      <c r="E1033467" s="7"/>
    </row>
    <row r="1033468" spans="2:5" x14ac:dyDescent="0.25">
      <c r="B1033468" s="7"/>
      <c r="C1033468" s="7"/>
      <c r="D1033468" s="7"/>
      <c r="E1033468" s="7"/>
    </row>
    <row r="1033469" spans="2:5" x14ac:dyDescent="0.25">
      <c r="B1033469" s="7"/>
      <c r="C1033469" s="7"/>
      <c r="D1033469" s="7"/>
      <c r="E1033469" s="7"/>
    </row>
    <row r="1033470" spans="2:5" x14ac:dyDescent="0.25">
      <c r="B1033470" s="7"/>
      <c r="C1033470" s="7"/>
      <c r="D1033470" s="7"/>
      <c r="E1033470" s="7"/>
    </row>
    <row r="1033471" spans="2:5" x14ac:dyDescent="0.25">
      <c r="B1033471" s="7"/>
      <c r="C1033471" s="7"/>
      <c r="D1033471" s="7"/>
      <c r="E1033471" s="7"/>
    </row>
    <row r="1033472" spans="2:5" x14ac:dyDescent="0.25">
      <c r="B1033472" s="7"/>
      <c r="C1033472" s="7"/>
      <c r="D1033472" s="7"/>
      <c r="E1033472" s="7"/>
    </row>
    <row r="1033473" spans="2:5" x14ac:dyDescent="0.25">
      <c r="B1033473" s="7"/>
      <c r="C1033473" s="7"/>
      <c r="D1033473" s="7"/>
      <c r="E1033473" s="7"/>
    </row>
    <row r="1033474" spans="2:5" x14ac:dyDescent="0.25">
      <c r="B1033474" s="7"/>
      <c r="C1033474" s="7"/>
      <c r="D1033474" s="7"/>
      <c r="E1033474" s="7"/>
    </row>
    <row r="1033475" spans="2:5" x14ac:dyDescent="0.25">
      <c r="B1033475" s="7"/>
      <c r="C1033475" s="7"/>
      <c r="D1033475" s="7"/>
      <c r="E1033475" s="7"/>
    </row>
    <row r="1033476" spans="2:5" x14ac:dyDescent="0.25">
      <c r="B1033476" s="7"/>
      <c r="C1033476" s="7"/>
      <c r="D1033476" s="7"/>
      <c r="E1033476" s="7"/>
    </row>
    <row r="1033477" spans="2:5" x14ac:dyDescent="0.25">
      <c r="B1033477" s="7"/>
      <c r="C1033477" s="7"/>
      <c r="D1033477" s="7"/>
      <c r="E1033477" s="7"/>
    </row>
    <row r="1033478" spans="2:5" x14ac:dyDescent="0.25">
      <c r="B1033478" s="7"/>
      <c r="C1033478" s="7"/>
      <c r="D1033478" s="7"/>
      <c r="E1033478" s="7"/>
    </row>
    <row r="1033479" spans="2:5" x14ac:dyDescent="0.25">
      <c r="B1033479" s="7"/>
      <c r="C1033479" s="7"/>
      <c r="D1033479" s="7"/>
      <c r="E1033479" s="7"/>
    </row>
    <row r="1033480" spans="2:5" x14ac:dyDescent="0.25">
      <c r="B1033480" s="7"/>
      <c r="C1033480" s="7"/>
      <c r="D1033480" s="7"/>
      <c r="E1033480" s="7"/>
    </row>
    <row r="1033481" spans="2:5" x14ac:dyDescent="0.25">
      <c r="B1033481" s="7"/>
      <c r="C1033481" s="7"/>
      <c r="D1033481" s="7"/>
      <c r="E1033481" s="7"/>
    </row>
    <row r="1033482" spans="2:5" x14ac:dyDescent="0.25">
      <c r="B1033482" s="7"/>
      <c r="C1033482" s="7"/>
      <c r="D1033482" s="7"/>
      <c r="E1033482" s="7"/>
    </row>
    <row r="1033483" spans="2:5" x14ac:dyDescent="0.25">
      <c r="B1033483" s="7"/>
      <c r="C1033483" s="7"/>
      <c r="D1033483" s="7"/>
      <c r="E1033483" s="7"/>
    </row>
    <row r="1033484" spans="2:5" x14ac:dyDescent="0.25">
      <c r="B1033484" s="7"/>
      <c r="C1033484" s="7"/>
      <c r="D1033484" s="7"/>
      <c r="E1033484" s="7"/>
    </row>
    <row r="1033485" spans="2:5" x14ac:dyDescent="0.25">
      <c r="B1033485" s="7"/>
      <c r="C1033485" s="7"/>
      <c r="D1033485" s="7"/>
      <c r="E1033485" s="7"/>
    </row>
    <row r="1033486" spans="2:5" x14ac:dyDescent="0.25">
      <c r="B1033486" s="7"/>
      <c r="C1033486" s="7"/>
      <c r="D1033486" s="7"/>
      <c r="E1033486" s="7"/>
    </row>
    <row r="1033487" spans="2:5" x14ac:dyDescent="0.25">
      <c r="B1033487" s="7"/>
      <c r="C1033487" s="7"/>
      <c r="D1033487" s="7"/>
      <c r="E1033487" s="7"/>
    </row>
    <row r="1033488" spans="2:5" x14ac:dyDescent="0.25">
      <c r="B1033488" s="7"/>
      <c r="C1033488" s="7"/>
      <c r="D1033488" s="7"/>
      <c r="E1033488" s="7"/>
    </row>
    <row r="1033489" spans="2:5" x14ac:dyDescent="0.25">
      <c r="B1033489" s="7"/>
      <c r="C1033489" s="7"/>
      <c r="D1033489" s="7"/>
      <c r="E1033489" s="7"/>
    </row>
    <row r="1033490" spans="2:5" x14ac:dyDescent="0.25">
      <c r="B1033490" s="7"/>
      <c r="C1033490" s="7"/>
      <c r="D1033490" s="7"/>
      <c r="E1033490" s="7"/>
    </row>
    <row r="1033491" spans="2:5" x14ac:dyDescent="0.25">
      <c r="B1033491" s="7"/>
      <c r="C1033491" s="7"/>
      <c r="D1033491" s="7"/>
      <c r="E1033491" s="7"/>
    </row>
    <row r="1033492" spans="2:5" x14ac:dyDescent="0.25">
      <c r="B1033492" s="7"/>
      <c r="C1033492" s="7"/>
      <c r="D1033492" s="7"/>
      <c r="E1033492" s="7"/>
    </row>
    <row r="1033493" spans="2:5" x14ac:dyDescent="0.25">
      <c r="B1033493" s="7"/>
      <c r="C1033493" s="7"/>
      <c r="D1033493" s="7"/>
      <c r="E1033493" s="7"/>
    </row>
    <row r="1033494" spans="2:5" x14ac:dyDescent="0.25">
      <c r="B1033494" s="7"/>
      <c r="C1033494" s="7"/>
      <c r="D1033494" s="7"/>
      <c r="E1033494" s="7"/>
    </row>
    <row r="1033495" spans="2:5" x14ac:dyDescent="0.25">
      <c r="B1033495" s="7"/>
      <c r="C1033495" s="7"/>
      <c r="D1033495" s="7"/>
      <c r="E1033495" s="7"/>
    </row>
    <row r="1033496" spans="2:5" x14ac:dyDescent="0.25">
      <c r="B1033496" s="7"/>
      <c r="C1033496" s="7"/>
      <c r="D1033496" s="7"/>
      <c r="E1033496" s="7"/>
    </row>
    <row r="1033497" spans="2:5" x14ac:dyDescent="0.25">
      <c r="B1033497" s="7"/>
      <c r="C1033497" s="7"/>
      <c r="D1033497" s="7"/>
      <c r="E1033497" s="7"/>
    </row>
    <row r="1033498" spans="2:5" x14ac:dyDescent="0.25">
      <c r="B1033498" s="7"/>
      <c r="C1033498" s="7"/>
      <c r="D1033498" s="7"/>
      <c r="E1033498" s="7"/>
    </row>
    <row r="1033499" spans="2:5" x14ac:dyDescent="0.25">
      <c r="B1033499" s="7"/>
      <c r="C1033499" s="7"/>
      <c r="D1033499" s="7"/>
      <c r="E1033499" s="7"/>
    </row>
    <row r="1033500" spans="2:5" x14ac:dyDescent="0.25">
      <c r="B1033500" s="7"/>
      <c r="C1033500" s="7"/>
      <c r="D1033500" s="7"/>
      <c r="E1033500" s="7"/>
    </row>
    <row r="1033501" spans="2:5" x14ac:dyDescent="0.25">
      <c r="B1033501" s="7"/>
      <c r="C1033501" s="7"/>
      <c r="D1033501" s="7"/>
      <c r="E1033501" s="7"/>
    </row>
    <row r="1033502" spans="2:5" x14ac:dyDescent="0.25">
      <c r="B1033502" s="7"/>
      <c r="C1033502" s="7"/>
      <c r="D1033502" s="7"/>
      <c r="E1033502" s="7"/>
    </row>
    <row r="1033503" spans="2:5" x14ac:dyDescent="0.25">
      <c r="B1033503" s="7"/>
      <c r="C1033503" s="7"/>
      <c r="D1033503" s="7"/>
      <c r="E1033503" s="7"/>
    </row>
    <row r="1033504" spans="2:5" x14ac:dyDescent="0.25">
      <c r="B1033504" s="7"/>
      <c r="C1033504" s="7"/>
      <c r="D1033504" s="7"/>
      <c r="E1033504" s="7"/>
    </row>
    <row r="1033505" spans="2:5" x14ac:dyDescent="0.25">
      <c r="B1033505" s="7"/>
      <c r="C1033505" s="7"/>
      <c r="D1033505" s="7"/>
      <c r="E1033505" s="7"/>
    </row>
    <row r="1033506" spans="2:5" x14ac:dyDescent="0.25">
      <c r="B1033506" s="7"/>
      <c r="C1033506" s="7"/>
      <c r="D1033506" s="7"/>
      <c r="E1033506" s="7"/>
    </row>
    <row r="1033507" spans="2:5" x14ac:dyDescent="0.25">
      <c r="B1033507" s="7"/>
      <c r="C1033507" s="7"/>
      <c r="D1033507" s="7"/>
      <c r="E1033507" s="7"/>
    </row>
    <row r="1033508" spans="2:5" x14ac:dyDescent="0.25">
      <c r="B1033508" s="7"/>
      <c r="C1033508" s="7"/>
      <c r="D1033508" s="7"/>
      <c r="E1033508" s="7"/>
    </row>
    <row r="1033509" spans="2:5" x14ac:dyDescent="0.25">
      <c r="B1033509" s="7"/>
      <c r="C1033509" s="7"/>
      <c r="D1033509" s="7"/>
      <c r="E1033509" s="7"/>
    </row>
    <row r="1033510" spans="2:5" x14ac:dyDescent="0.25">
      <c r="B1033510" s="7"/>
      <c r="C1033510" s="7"/>
      <c r="D1033510" s="7"/>
      <c r="E1033510" s="7"/>
    </row>
    <row r="1033511" spans="2:5" x14ac:dyDescent="0.25">
      <c r="B1033511" s="7"/>
      <c r="C1033511" s="7"/>
      <c r="D1033511" s="7"/>
      <c r="E1033511" s="7"/>
    </row>
    <row r="1033512" spans="2:5" x14ac:dyDescent="0.25">
      <c r="B1033512" s="7"/>
      <c r="C1033512" s="7"/>
      <c r="D1033512" s="7"/>
      <c r="E1033512" s="7"/>
    </row>
    <row r="1033513" spans="2:5" x14ac:dyDescent="0.25">
      <c r="B1033513" s="7"/>
      <c r="C1033513" s="7"/>
      <c r="D1033513" s="7"/>
      <c r="E1033513" s="7"/>
    </row>
    <row r="1033514" spans="2:5" x14ac:dyDescent="0.25">
      <c r="B1033514" s="7"/>
      <c r="C1033514" s="7"/>
      <c r="D1033514" s="7"/>
      <c r="E1033514" s="7"/>
    </row>
    <row r="1033515" spans="2:5" x14ac:dyDescent="0.25">
      <c r="B1033515" s="7"/>
      <c r="C1033515" s="7"/>
      <c r="D1033515" s="7"/>
      <c r="E1033515" s="7"/>
    </row>
    <row r="1033516" spans="2:5" x14ac:dyDescent="0.25">
      <c r="B1033516" s="7"/>
      <c r="C1033516" s="7"/>
      <c r="D1033516" s="7"/>
      <c r="E1033516" s="7"/>
    </row>
    <row r="1033517" spans="2:5" x14ac:dyDescent="0.25">
      <c r="B1033517" s="7"/>
      <c r="C1033517" s="7"/>
      <c r="D1033517" s="7"/>
      <c r="E1033517" s="7"/>
    </row>
    <row r="1033518" spans="2:5" x14ac:dyDescent="0.25">
      <c r="B1033518" s="7"/>
      <c r="C1033518" s="7"/>
      <c r="D1033518" s="7"/>
      <c r="E1033518" s="7"/>
    </row>
    <row r="1033519" spans="2:5" x14ac:dyDescent="0.25">
      <c r="B1033519" s="7"/>
      <c r="C1033519" s="7"/>
      <c r="D1033519" s="7"/>
      <c r="E1033519" s="7"/>
    </row>
    <row r="1033520" spans="2:5" x14ac:dyDescent="0.25">
      <c r="B1033520" s="7"/>
      <c r="C1033520" s="7"/>
      <c r="D1033520" s="7"/>
      <c r="E1033520" s="7"/>
    </row>
    <row r="1033521" spans="2:5" x14ac:dyDescent="0.25">
      <c r="B1033521" s="7"/>
      <c r="C1033521" s="7"/>
      <c r="D1033521" s="7"/>
      <c r="E1033521" s="7"/>
    </row>
    <row r="1033522" spans="2:5" x14ac:dyDescent="0.25">
      <c r="B1033522" s="7"/>
      <c r="C1033522" s="7"/>
      <c r="D1033522" s="7"/>
      <c r="E1033522" s="7"/>
    </row>
    <row r="1033523" spans="2:5" x14ac:dyDescent="0.25">
      <c r="B1033523" s="7"/>
      <c r="C1033523" s="7"/>
      <c r="D1033523" s="7"/>
      <c r="E1033523" s="7"/>
    </row>
    <row r="1033524" spans="2:5" x14ac:dyDescent="0.25">
      <c r="B1033524" s="7"/>
      <c r="C1033524" s="7"/>
      <c r="D1033524" s="7"/>
      <c r="E1033524" s="7"/>
    </row>
    <row r="1033525" spans="2:5" x14ac:dyDescent="0.25">
      <c r="B1033525" s="7"/>
      <c r="C1033525" s="7"/>
      <c r="D1033525" s="7"/>
      <c r="E1033525" s="7"/>
    </row>
    <row r="1033526" spans="2:5" x14ac:dyDescent="0.25">
      <c r="B1033526" s="7"/>
      <c r="C1033526" s="7"/>
      <c r="D1033526" s="7"/>
      <c r="E1033526" s="7"/>
    </row>
    <row r="1033527" spans="2:5" x14ac:dyDescent="0.25">
      <c r="B1033527" s="7"/>
      <c r="C1033527" s="7"/>
      <c r="D1033527" s="7"/>
      <c r="E1033527" s="7"/>
    </row>
    <row r="1033528" spans="2:5" x14ac:dyDescent="0.25">
      <c r="B1033528" s="7"/>
      <c r="C1033528" s="7"/>
      <c r="D1033528" s="7"/>
      <c r="E1033528" s="7"/>
    </row>
    <row r="1033529" spans="2:5" x14ac:dyDescent="0.25">
      <c r="B1033529" s="7"/>
      <c r="C1033529" s="7"/>
      <c r="D1033529" s="7"/>
      <c r="E1033529" s="7"/>
    </row>
    <row r="1033530" spans="2:5" x14ac:dyDescent="0.25">
      <c r="B1033530" s="7"/>
      <c r="C1033530" s="7"/>
      <c r="D1033530" s="7"/>
      <c r="E1033530" s="7"/>
    </row>
    <row r="1033531" spans="2:5" x14ac:dyDescent="0.25">
      <c r="B1033531" s="7"/>
      <c r="C1033531" s="7"/>
      <c r="D1033531" s="7"/>
      <c r="E1033531" s="7"/>
    </row>
    <row r="1033532" spans="2:5" x14ac:dyDescent="0.25">
      <c r="B1033532" s="7"/>
      <c r="C1033532" s="7"/>
      <c r="D1033532" s="7"/>
      <c r="E1033532" s="7"/>
    </row>
    <row r="1033533" spans="2:5" x14ac:dyDescent="0.25">
      <c r="B1033533" s="7"/>
      <c r="C1033533" s="7"/>
      <c r="D1033533" s="7"/>
      <c r="E1033533" s="7"/>
    </row>
    <row r="1033534" spans="2:5" x14ac:dyDescent="0.25">
      <c r="B1033534" s="7"/>
      <c r="C1033534" s="7"/>
      <c r="D1033534" s="7"/>
      <c r="E1033534" s="7"/>
    </row>
    <row r="1033535" spans="2:5" x14ac:dyDescent="0.25">
      <c r="B1033535" s="7"/>
      <c r="C1033535" s="7"/>
      <c r="D1033535" s="7"/>
      <c r="E1033535" s="7"/>
    </row>
    <row r="1033536" spans="2:5" x14ac:dyDescent="0.25">
      <c r="B1033536" s="7"/>
      <c r="C1033536" s="7"/>
      <c r="D1033536" s="7"/>
      <c r="E1033536" s="7"/>
    </row>
    <row r="1033537" spans="2:5" x14ac:dyDescent="0.25">
      <c r="B1033537" s="7"/>
      <c r="C1033537" s="7"/>
      <c r="D1033537" s="7"/>
      <c r="E1033537" s="7"/>
    </row>
    <row r="1033538" spans="2:5" x14ac:dyDescent="0.25">
      <c r="B1033538" s="7"/>
      <c r="C1033538" s="7"/>
      <c r="D1033538" s="7"/>
      <c r="E1033538" s="7"/>
    </row>
    <row r="1033539" spans="2:5" x14ac:dyDescent="0.25">
      <c r="B1033539" s="7"/>
      <c r="C1033539" s="7"/>
      <c r="D1033539" s="7"/>
      <c r="E1033539" s="7"/>
    </row>
    <row r="1033540" spans="2:5" x14ac:dyDescent="0.25">
      <c r="B1033540" s="7"/>
      <c r="C1033540" s="7"/>
      <c r="D1033540" s="7"/>
      <c r="E1033540" s="7"/>
    </row>
    <row r="1033541" spans="2:5" x14ac:dyDescent="0.25">
      <c r="B1033541" s="7"/>
      <c r="C1033541" s="7"/>
      <c r="D1033541" s="7"/>
      <c r="E1033541" s="7"/>
    </row>
    <row r="1033542" spans="2:5" x14ac:dyDescent="0.25">
      <c r="B1033542" s="7"/>
      <c r="C1033542" s="7"/>
      <c r="D1033542" s="7"/>
      <c r="E1033542" s="7"/>
    </row>
    <row r="1033543" spans="2:5" x14ac:dyDescent="0.25">
      <c r="B1033543" s="7"/>
      <c r="C1033543" s="7"/>
      <c r="D1033543" s="7"/>
      <c r="E1033543" s="7"/>
    </row>
    <row r="1033544" spans="2:5" x14ac:dyDescent="0.25">
      <c r="B1033544" s="7"/>
      <c r="C1033544" s="7"/>
      <c r="D1033544" s="7"/>
      <c r="E1033544" s="7"/>
    </row>
    <row r="1033545" spans="2:5" x14ac:dyDescent="0.25">
      <c r="B1033545" s="7"/>
      <c r="C1033545" s="7"/>
      <c r="D1033545" s="7"/>
      <c r="E1033545" s="7"/>
    </row>
    <row r="1033546" spans="2:5" x14ac:dyDescent="0.25">
      <c r="B1033546" s="7"/>
      <c r="C1033546" s="7"/>
      <c r="D1033546" s="7"/>
      <c r="E1033546" s="7"/>
    </row>
    <row r="1033547" spans="2:5" x14ac:dyDescent="0.25">
      <c r="B1033547" s="7"/>
      <c r="C1033547" s="7"/>
      <c r="D1033547" s="7"/>
      <c r="E1033547" s="7"/>
    </row>
    <row r="1033548" spans="2:5" x14ac:dyDescent="0.25">
      <c r="B1033548" s="7"/>
      <c r="C1033548" s="7"/>
      <c r="D1033548" s="7"/>
      <c r="E1033548" s="7"/>
    </row>
    <row r="1033549" spans="2:5" x14ac:dyDescent="0.25">
      <c r="B1033549" s="7"/>
      <c r="C1033549" s="7"/>
      <c r="D1033549" s="7"/>
      <c r="E1033549" s="7"/>
    </row>
    <row r="1033550" spans="2:5" x14ac:dyDescent="0.25">
      <c r="B1033550" s="7"/>
      <c r="C1033550" s="7"/>
      <c r="D1033550" s="7"/>
      <c r="E1033550" s="7"/>
    </row>
    <row r="1033551" spans="2:5" x14ac:dyDescent="0.25">
      <c r="B1033551" s="7"/>
      <c r="C1033551" s="7"/>
      <c r="D1033551" s="7"/>
      <c r="E1033551" s="7"/>
    </row>
    <row r="1033552" spans="2:5" x14ac:dyDescent="0.25">
      <c r="B1033552" s="7"/>
      <c r="C1033552" s="7"/>
      <c r="D1033552" s="7"/>
      <c r="E1033552" s="7"/>
    </row>
    <row r="1033553" spans="2:5" x14ac:dyDescent="0.25">
      <c r="B1033553" s="7"/>
      <c r="C1033553" s="7"/>
      <c r="D1033553" s="7"/>
      <c r="E1033553" s="7"/>
    </row>
    <row r="1033554" spans="2:5" x14ac:dyDescent="0.25">
      <c r="B1033554" s="7"/>
      <c r="C1033554" s="7"/>
      <c r="D1033554" s="7"/>
      <c r="E1033554" s="7"/>
    </row>
    <row r="1033555" spans="2:5" x14ac:dyDescent="0.25">
      <c r="B1033555" s="7"/>
      <c r="C1033555" s="7"/>
      <c r="D1033555" s="7"/>
      <c r="E1033555" s="7"/>
    </row>
    <row r="1033556" spans="2:5" x14ac:dyDescent="0.25">
      <c r="B1033556" s="7"/>
      <c r="C1033556" s="7"/>
      <c r="D1033556" s="7"/>
      <c r="E1033556" s="7"/>
    </row>
    <row r="1033557" spans="2:5" x14ac:dyDescent="0.25">
      <c r="B1033557" s="7"/>
      <c r="C1033557" s="7"/>
      <c r="D1033557" s="7"/>
      <c r="E1033557" s="7"/>
    </row>
    <row r="1033558" spans="2:5" x14ac:dyDescent="0.25">
      <c r="B1033558" s="7"/>
      <c r="C1033558" s="7"/>
      <c r="D1033558" s="7"/>
      <c r="E1033558" s="7"/>
    </row>
    <row r="1033559" spans="2:5" x14ac:dyDescent="0.25">
      <c r="B1033559" s="7"/>
      <c r="C1033559" s="7"/>
      <c r="D1033559" s="7"/>
      <c r="E1033559" s="7"/>
    </row>
    <row r="1033560" spans="2:5" x14ac:dyDescent="0.25">
      <c r="B1033560" s="7"/>
      <c r="C1033560" s="7"/>
      <c r="D1033560" s="7"/>
      <c r="E1033560" s="7"/>
    </row>
    <row r="1033561" spans="2:5" x14ac:dyDescent="0.25">
      <c r="B1033561" s="7"/>
      <c r="C1033561" s="7"/>
      <c r="D1033561" s="7"/>
      <c r="E1033561" s="7"/>
    </row>
    <row r="1033562" spans="2:5" x14ac:dyDescent="0.25">
      <c r="B1033562" s="7"/>
      <c r="C1033562" s="7"/>
      <c r="D1033562" s="7"/>
      <c r="E1033562" s="7"/>
    </row>
    <row r="1033563" spans="2:5" x14ac:dyDescent="0.25">
      <c r="B1033563" s="7"/>
      <c r="C1033563" s="7"/>
      <c r="D1033563" s="7"/>
      <c r="E1033563" s="7"/>
    </row>
    <row r="1033564" spans="2:5" x14ac:dyDescent="0.25">
      <c r="B1033564" s="7"/>
      <c r="C1033564" s="7"/>
      <c r="D1033564" s="7"/>
      <c r="E1033564" s="7"/>
    </row>
    <row r="1033565" spans="2:5" x14ac:dyDescent="0.25">
      <c r="B1033565" s="7"/>
      <c r="C1033565" s="7"/>
      <c r="D1033565" s="7"/>
      <c r="E1033565" s="7"/>
    </row>
    <row r="1033566" spans="2:5" x14ac:dyDescent="0.25">
      <c r="B1033566" s="7"/>
      <c r="C1033566" s="7"/>
      <c r="D1033566" s="7"/>
      <c r="E1033566" s="7"/>
    </row>
    <row r="1033567" spans="2:5" x14ac:dyDescent="0.25">
      <c r="B1033567" s="7"/>
      <c r="C1033567" s="7"/>
      <c r="D1033567" s="7"/>
      <c r="E1033567" s="7"/>
    </row>
    <row r="1033568" spans="2:5" x14ac:dyDescent="0.25">
      <c r="B1033568" s="7"/>
      <c r="C1033568" s="7"/>
      <c r="D1033568" s="7"/>
      <c r="E1033568" s="7"/>
    </row>
    <row r="1033569" spans="2:5" x14ac:dyDescent="0.25">
      <c r="B1033569" s="7"/>
      <c r="C1033569" s="7"/>
      <c r="D1033569" s="7"/>
      <c r="E1033569" s="7"/>
    </row>
    <row r="1033570" spans="2:5" x14ac:dyDescent="0.25">
      <c r="B1033570" s="7"/>
      <c r="C1033570" s="7"/>
      <c r="D1033570" s="7"/>
      <c r="E1033570" s="7"/>
    </row>
    <row r="1033571" spans="2:5" x14ac:dyDescent="0.25">
      <c r="B1033571" s="7"/>
      <c r="C1033571" s="7"/>
      <c r="D1033571" s="7"/>
      <c r="E1033571" s="7"/>
    </row>
    <row r="1033572" spans="2:5" x14ac:dyDescent="0.25">
      <c r="B1033572" s="7"/>
      <c r="C1033572" s="7"/>
      <c r="D1033572" s="7"/>
      <c r="E1033572" s="7"/>
    </row>
    <row r="1033573" spans="2:5" x14ac:dyDescent="0.25">
      <c r="B1033573" s="7"/>
      <c r="C1033573" s="7"/>
      <c r="D1033573" s="7"/>
      <c r="E1033573" s="7"/>
    </row>
    <row r="1033574" spans="2:5" x14ac:dyDescent="0.25">
      <c r="B1033574" s="7"/>
      <c r="C1033574" s="7"/>
      <c r="D1033574" s="7"/>
      <c r="E1033574" s="7"/>
    </row>
    <row r="1033575" spans="2:5" x14ac:dyDescent="0.25">
      <c r="B1033575" s="7"/>
      <c r="C1033575" s="7"/>
      <c r="D1033575" s="7"/>
      <c r="E1033575" s="7"/>
    </row>
    <row r="1033576" spans="2:5" x14ac:dyDescent="0.25">
      <c r="B1033576" s="7"/>
      <c r="C1033576" s="7"/>
      <c r="D1033576" s="7"/>
      <c r="E1033576" s="7"/>
    </row>
    <row r="1033577" spans="2:5" x14ac:dyDescent="0.25">
      <c r="B1033577" s="7"/>
      <c r="C1033577" s="7"/>
      <c r="D1033577" s="7"/>
      <c r="E1033577" s="7"/>
    </row>
    <row r="1033578" spans="2:5" x14ac:dyDescent="0.25">
      <c r="B1033578" s="7"/>
      <c r="C1033578" s="7"/>
      <c r="D1033578" s="7"/>
      <c r="E1033578" s="7"/>
    </row>
    <row r="1033579" spans="2:5" x14ac:dyDescent="0.25">
      <c r="B1033579" s="7"/>
      <c r="C1033579" s="7"/>
      <c r="D1033579" s="7"/>
      <c r="E1033579" s="7"/>
    </row>
    <row r="1033580" spans="2:5" x14ac:dyDescent="0.25">
      <c r="B1033580" s="7"/>
      <c r="C1033580" s="7"/>
      <c r="D1033580" s="7"/>
      <c r="E1033580" s="7"/>
    </row>
    <row r="1033581" spans="2:5" x14ac:dyDescent="0.25">
      <c r="B1033581" s="7"/>
      <c r="C1033581" s="7"/>
      <c r="D1033581" s="7"/>
      <c r="E1033581" s="7"/>
    </row>
    <row r="1033582" spans="2:5" x14ac:dyDescent="0.25">
      <c r="B1033582" s="7"/>
      <c r="C1033582" s="7"/>
      <c r="D1033582" s="7"/>
      <c r="E1033582" s="7"/>
    </row>
    <row r="1033583" spans="2:5" x14ac:dyDescent="0.25">
      <c r="B1033583" s="7"/>
      <c r="C1033583" s="7"/>
      <c r="D1033583" s="7"/>
      <c r="E1033583" s="7"/>
    </row>
    <row r="1033584" spans="2:5" x14ac:dyDescent="0.25">
      <c r="B1033584" s="7"/>
      <c r="C1033584" s="7"/>
      <c r="D1033584" s="7"/>
      <c r="E1033584" s="7"/>
    </row>
    <row r="1033585" spans="2:5" x14ac:dyDescent="0.25">
      <c r="B1033585" s="7"/>
      <c r="C1033585" s="7"/>
      <c r="D1033585" s="7"/>
      <c r="E1033585" s="7"/>
    </row>
    <row r="1033586" spans="2:5" x14ac:dyDescent="0.25">
      <c r="B1033586" s="7"/>
      <c r="C1033586" s="7"/>
      <c r="D1033586" s="7"/>
      <c r="E1033586" s="7"/>
    </row>
    <row r="1033587" spans="2:5" x14ac:dyDescent="0.25">
      <c r="B1033587" s="7"/>
      <c r="C1033587" s="7"/>
      <c r="D1033587" s="7"/>
      <c r="E1033587" s="7"/>
    </row>
    <row r="1033588" spans="2:5" x14ac:dyDescent="0.25">
      <c r="B1033588" s="7"/>
      <c r="C1033588" s="7"/>
      <c r="D1033588" s="7"/>
      <c r="E1033588" s="7"/>
    </row>
    <row r="1033589" spans="2:5" x14ac:dyDescent="0.25">
      <c r="B1033589" s="7"/>
      <c r="C1033589" s="7"/>
      <c r="D1033589" s="7"/>
      <c r="E1033589" s="7"/>
    </row>
    <row r="1033590" spans="2:5" x14ac:dyDescent="0.25">
      <c r="B1033590" s="7"/>
      <c r="C1033590" s="7"/>
      <c r="D1033590" s="7"/>
      <c r="E1033590" s="7"/>
    </row>
    <row r="1033591" spans="2:5" x14ac:dyDescent="0.25">
      <c r="B1033591" s="7"/>
      <c r="C1033591" s="7"/>
      <c r="D1033591" s="7"/>
      <c r="E1033591" s="7"/>
    </row>
    <row r="1033592" spans="2:5" x14ac:dyDescent="0.25">
      <c r="B1033592" s="7"/>
      <c r="C1033592" s="7"/>
      <c r="D1033592" s="7"/>
      <c r="E1033592" s="7"/>
    </row>
    <row r="1033593" spans="2:5" x14ac:dyDescent="0.25">
      <c r="B1033593" s="7"/>
      <c r="C1033593" s="7"/>
      <c r="D1033593" s="7"/>
      <c r="E1033593" s="7"/>
    </row>
    <row r="1033594" spans="2:5" x14ac:dyDescent="0.25">
      <c r="B1033594" s="7"/>
      <c r="C1033594" s="7"/>
      <c r="D1033594" s="7"/>
      <c r="E1033594" s="7"/>
    </row>
    <row r="1033595" spans="2:5" x14ac:dyDescent="0.25">
      <c r="B1033595" s="7"/>
      <c r="C1033595" s="7"/>
      <c r="D1033595" s="7"/>
      <c r="E1033595" s="7"/>
    </row>
    <row r="1033596" spans="2:5" x14ac:dyDescent="0.25">
      <c r="B1033596" s="7"/>
      <c r="C1033596" s="7"/>
      <c r="D1033596" s="7"/>
      <c r="E1033596" s="7"/>
    </row>
    <row r="1033597" spans="2:5" x14ac:dyDescent="0.25">
      <c r="B1033597" s="7"/>
      <c r="C1033597" s="7"/>
      <c r="D1033597" s="7"/>
      <c r="E1033597" s="7"/>
    </row>
    <row r="1033598" spans="2:5" x14ac:dyDescent="0.25">
      <c r="B1033598" s="7"/>
      <c r="C1033598" s="7"/>
      <c r="D1033598" s="7"/>
      <c r="E1033598" s="7"/>
    </row>
    <row r="1033599" spans="2:5" x14ac:dyDescent="0.25">
      <c r="B1033599" s="7"/>
      <c r="C1033599" s="7"/>
      <c r="D1033599" s="7"/>
      <c r="E1033599" s="7"/>
    </row>
    <row r="1033600" spans="2:5" x14ac:dyDescent="0.25">
      <c r="B1033600" s="7"/>
      <c r="C1033600" s="7"/>
      <c r="D1033600" s="7"/>
      <c r="E1033600" s="7"/>
    </row>
    <row r="1033601" spans="2:5" x14ac:dyDescent="0.25">
      <c r="B1033601" s="7"/>
      <c r="C1033601" s="7"/>
      <c r="D1033601" s="7"/>
      <c r="E1033601" s="7"/>
    </row>
    <row r="1033602" spans="2:5" x14ac:dyDescent="0.25">
      <c r="B1033602" s="7"/>
      <c r="C1033602" s="7"/>
      <c r="D1033602" s="7"/>
      <c r="E1033602" s="7"/>
    </row>
    <row r="1033603" spans="2:5" x14ac:dyDescent="0.25">
      <c r="B1033603" s="7"/>
      <c r="C1033603" s="7"/>
      <c r="D1033603" s="7"/>
      <c r="E1033603" s="7"/>
    </row>
    <row r="1033604" spans="2:5" x14ac:dyDescent="0.25">
      <c r="B1033604" s="7"/>
      <c r="C1033604" s="7"/>
      <c r="D1033604" s="7"/>
      <c r="E1033604" s="7"/>
    </row>
    <row r="1033605" spans="2:5" x14ac:dyDescent="0.25">
      <c r="B1033605" s="7"/>
      <c r="C1033605" s="7"/>
      <c r="D1033605" s="7"/>
      <c r="E1033605" s="7"/>
    </row>
    <row r="1033606" spans="2:5" x14ac:dyDescent="0.25">
      <c r="B1033606" s="7"/>
      <c r="C1033606" s="7"/>
      <c r="D1033606" s="7"/>
      <c r="E1033606" s="7"/>
    </row>
    <row r="1033607" spans="2:5" x14ac:dyDescent="0.25">
      <c r="B1033607" s="7"/>
      <c r="C1033607" s="7"/>
      <c r="D1033607" s="7"/>
      <c r="E1033607" s="7"/>
    </row>
    <row r="1033608" spans="2:5" x14ac:dyDescent="0.25">
      <c r="B1033608" s="7"/>
      <c r="C1033608" s="7"/>
      <c r="D1033608" s="7"/>
      <c r="E1033608" s="7"/>
    </row>
    <row r="1033609" spans="2:5" x14ac:dyDescent="0.25">
      <c r="B1033609" s="7"/>
      <c r="C1033609" s="7"/>
      <c r="D1033609" s="7"/>
      <c r="E1033609" s="7"/>
    </row>
    <row r="1033610" spans="2:5" x14ac:dyDescent="0.25">
      <c r="B1033610" s="7"/>
      <c r="C1033610" s="7"/>
      <c r="D1033610" s="7"/>
      <c r="E1033610" s="7"/>
    </row>
    <row r="1033611" spans="2:5" x14ac:dyDescent="0.25">
      <c r="B1033611" s="7"/>
      <c r="C1033611" s="7"/>
      <c r="D1033611" s="7"/>
      <c r="E1033611" s="7"/>
    </row>
    <row r="1033612" spans="2:5" x14ac:dyDescent="0.25">
      <c r="B1033612" s="7"/>
      <c r="C1033612" s="7"/>
      <c r="D1033612" s="7"/>
      <c r="E1033612" s="7"/>
    </row>
    <row r="1033613" spans="2:5" x14ac:dyDescent="0.25">
      <c r="B1033613" s="7"/>
      <c r="C1033613" s="7"/>
      <c r="D1033613" s="7"/>
      <c r="E1033613" s="7"/>
    </row>
    <row r="1033614" spans="2:5" x14ac:dyDescent="0.25">
      <c r="B1033614" s="7"/>
      <c r="C1033614" s="7"/>
      <c r="D1033614" s="7"/>
      <c r="E1033614" s="7"/>
    </row>
    <row r="1033615" spans="2:5" x14ac:dyDescent="0.25">
      <c r="B1033615" s="7"/>
      <c r="C1033615" s="7"/>
      <c r="D1033615" s="7"/>
      <c r="E1033615" s="7"/>
    </row>
    <row r="1033616" spans="2:5" x14ac:dyDescent="0.25">
      <c r="B1033616" s="7"/>
      <c r="C1033616" s="7"/>
      <c r="D1033616" s="7"/>
      <c r="E1033616" s="7"/>
    </row>
    <row r="1033617" spans="2:5" x14ac:dyDescent="0.25">
      <c r="B1033617" s="7"/>
      <c r="C1033617" s="7"/>
      <c r="D1033617" s="7"/>
      <c r="E1033617" s="7"/>
    </row>
    <row r="1033618" spans="2:5" x14ac:dyDescent="0.25">
      <c r="B1033618" s="7"/>
      <c r="C1033618" s="7"/>
      <c r="D1033618" s="7"/>
      <c r="E1033618" s="7"/>
    </row>
    <row r="1033619" spans="2:5" x14ac:dyDescent="0.25">
      <c r="B1033619" s="7"/>
      <c r="C1033619" s="7"/>
      <c r="D1033619" s="7"/>
      <c r="E1033619" s="7"/>
    </row>
    <row r="1033620" spans="2:5" x14ac:dyDescent="0.25">
      <c r="B1033620" s="7"/>
      <c r="C1033620" s="7"/>
      <c r="D1033620" s="7"/>
      <c r="E1033620" s="7"/>
    </row>
    <row r="1033621" spans="2:5" x14ac:dyDescent="0.25">
      <c r="B1033621" s="7"/>
      <c r="C1033621" s="7"/>
      <c r="D1033621" s="7"/>
      <c r="E1033621" s="7"/>
    </row>
    <row r="1033622" spans="2:5" x14ac:dyDescent="0.25">
      <c r="B1033622" s="7"/>
      <c r="C1033622" s="7"/>
      <c r="D1033622" s="7"/>
      <c r="E1033622" s="7"/>
    </row>
    <row r="1033623" spans="2:5" x14ac:dyDescent="0.25">
      <c r="B1033623" s="7"/>
      <c r="C1033623" s="7"/>
      <c r="D1033623" s="7"/>
      <c r="E1033623" s="7"/>
    </row>
    <row r="1033624" spans="2:5" x14ac:dyDescent="0.25">
      <c r="B1033624" s="7"/>
      <c r="C1033624" s="7"/>
      <c r="D1033624" s="7"/>
      <c r="E1033624" s="7"/>
    </row>
    <row r="1033625" spans="2:5" x14ac:dyDescent="0.25">
      <c r="B1033625" s="7"/>
      <c r="C1033625" s="7"/>
      <c r="D1033625" s="7"/>
      <c r="E1033625" s="7"/>
    </row>
    <row r="1033626" spans="2:5" x14ac:dyDescent="0.25">
      <c r="B1033626" s="7"/>
      <c r="C1033626" s="7"/>
      <c r="D1033626" s="7"/>
      <c r="E1033626" s="7"/>
    </row>
    <row r="1033627" spans="2:5" x14ac:dyDescent="0.25">
      <c r="B1033627" s="7"/>
      <c r="C1033627" s="7"/>
      <c r="D1033627" s="7"/>
      <c r="E1033627" s="7"/>
    </row>
    <row r="1033628" spans="2:5" x14ac:dyDescent="0.25">
      <c r="B1033628" s="7"/>
      <c r="C1033628" s="7"/>
      <c r="D1033628" s="7"/>
      <c r="E1033628" s="7"/>
    </row>
    <row r="1033629" spans="2:5" x14ac:dyDescent="0.25">
      <c r="B1033629" s="7"/>
      <c r="C1033629" s="7"/>
      <c r="D1033629" s="7"/>
      <c r="E1033629" s="7"/>
    </row>
    <row r="1033630" spans="2:5" x14ac:dyDescent="0.25">
      <c r="B1033630" s="7"/>
      <c r="C1033630" s="7"/>
      <c r="D1033630" s="7"/>
      <c r="E1033630" s="7"/>
    </row>
    <row r="1033631" spans="2:5" x14ac:dyDescent="0.25">
      <c r="B1033631" s="7"/>
      <c r="C1033631" s="7"/>
      <c r="D1033631" s="7"/>
      <c r="E1033631" s="7"/>
    </row>
    <row r="1033632" spans="2:5" x14ac:dyDescent="0.25">
      <c r="B1033632" s="7"/>
      <c r="C1033632" s="7"/>
      <c r="D1033632" s="7"/>
      <c r="E1033632" s="7"/>
    </row>
    <row r="1033633" spans="2:5" x14ac:dyDescent="0.25">
      <c r="B1033633" s="7"/>
      <c r="C1033633" s="7"/>
      <c r="D1033633" s="7"/>
      <c r="E1033633" s="7"/>
    </row>
    <row r="1033634" spans="2:5" x14ac:dyDescent="0.25">
      <c r="B1033634" s="7"/>
      <c r="C1033634" s="7"/>
      <c r="D1033634" s="7"/>
      <c r="E1033634" s="7"/>
    </row>
    <row r="1033635" spans="2:5" x14ac:dyDescent="0.25">
      <c r="B1033635" s="7"/>
      <c r="C1033635" s="7"/>
      <c r="D1033635" s="7"/>
      <c r="E1033635" s="7"/>
    </row>
    <row r="1033636" spans="2:5" x14ac:dyDescent="0.25">
      <c r="B1033636" s="7"/>
      <c r="C1033636" s="7"/>
      <c r="D1033636" s="7"/>
      <c r="E1033636" s="7"/>
    </row>
    <row r="1033637" spans="2:5" x14ac:dyDescent="0.25">
      <c r="B1033637" s="7"/>
      <c r="C1033637" s="7"/>
      <c r="D1033637" s="7"/>
      <c r="E1033637" s="7"/>
    </row>
    <row r="1033638" spans="2:5" x14ac:dyDescent="0.25">
      <c r="B1033638" s="7"/>
      <c r="C1033638" s="7"/>
      <c r="D1033638" s="7"/>
      <c r="E1033638" s="7"/>
    </row>
    <row r="1033639" spans="2:5" x14ac:dyDescent="0.25">
      <c r="B1033639" s="7"/>
      <c r="C1033639" s="7"/>
      <c r="D1033639" s="7"/>
      <c r="E1033639" s="7"/>
    </row>
    <row r="1033640" spans="2:5" x14ac:dyDescent="0.25">
      <c r="B1033640" s="7"/>
      <c r="C1033640" s="7"/>
      <c r="D1033640" s="7"/>
      <c r="E1033640" s="7"/>
    </row>
    <row r="1033641" spans="2:5" x14ac:dyDescent="0.25">
      <c r="B1033641" s="7"/>
      <c r="C1033641" s="7"/>
      <c r="D1033641" s="7"/>
      <c r="E1033641" s="7"/>
    </row>
    <row r="1033642" spans="2:5" x14ac:dyDescent="0.25">
      <c r="B1033642" s="7"/>
      <c r="C1033642" s="7"/>
      <c r="D1033642" s="7"/>
      <c r="E1033642" s="7"/>
    </row>
    <row r="1033643" spans="2:5" x14ac:dyDescent="0.25">
      <c r="B1033643" s="7"/>
      <c r="C1033643" s="7"/>
      <c r="D1033643" s="7"/>
      <c r="E1033643" s="7"/>
    </row>
    <row r="1033644" spans="2:5" x14ac:dyDescent="0.25">
      <c r="B1033644" s="7"/>
      <c r="C1033644" s="7"/>
      <c r="D1033644" s="7"/>
      <c r="E1033644" s="7"/>
    </row>
    <row r="1033645" spans="2:5" x14ac:dyDescent="0.25">
      <c r="B1033645" s="7"/>
      <c r="C1033645" s="7"/>
      <c r="D1033645" s="7"/>
      <c r="E1033645" s="7"/>
    </row>
    <row r="1033646" spans="2:5" x14ac:dyDescent="0.25">
      <c r="B1033646" s="7"/>
      <c r="C1033646" s="7"/>
      <c r="D1033646" s="7"/>
      <c r="E1033646" s="7"/>
    </row>
    <row r="1033647" spans="2:5" x14ac:dyDescent="0.25">
      <c r="B1033647" s="7"/>
      <c r="C1033647" s="7"/>
      <c r="D1033647" s="7"/>
      <c r="E1033647" s="7"/>
    </row>
    <row r="1033648" spans="2:5" x14ac:dyDescent="0.25">
      <c r="B1033648" s="7"/>
      <c r="C1033648" s="7"/>
      <c r="D1033648" s="7"/>
      <c r="E1033648" s="7"/>
    </row>
    <row r="1033649" spans="2:5" x14ac:dyDescent="0.25">
      <c r="B1033649" s="7"/>
      <c r="C1033649" s="7"/>
      <c r="D1033649" s="7"/>
      <c r="E1033649" s="7"/>
    </row>
    <row r="1033650" spans="2:5" x14ac:dyDescent="0.25">
      <c r="B1033650" s="7"/>
      <c r="C1033650" s="7"/>
      <c r="D1033650" s="7"/>
      <c r="E1033650" s="7"/>
    </row>
    <row r="1033651" spans="2:5" x14ac:dyDescent="0.25">
      <c r="B1033651" s="7"/>
      <c r="C1033651" s="7"/>
      <c r="D1033651" s="7"/>
      <c r="E1033651" s="7"/>
    </row>
    <row r="1033652" spans="2:5" x14ac:dyDescent="0.25">
      <c r="B1033652" s="7"/>
      <c r="C1033652" s="7"/>
      <c r="D1033652" s="7"/>
      <c r="E1033652" s="7"/>
    </row>
    <row r="1033653" spans="2:5" x14ac:dyDescent="0.25">
      <c r="B1033653" s="7"/>
      <c r="C1033653" s="7"/>
      <c r="D1033653" s="7"/>
      <c r="E1033653" s="7"/>
    </row>
    <row r="1033654" spans="2:5" x14ac:dyDescent="0.25">
      <c r="B1033654" s="7"/>
      <c r="C1033654" s="7"/>
      <c r="D1033654" s="7"/>
      <c r="E1033654" s="7"/>
    </row>
    <row r="1033655" spans="2:5" x14ac:dyDescent="0.25">
      <c r="B1033655" s="7"/>
      <c r="C1033655" s="7"/>
      <c r="D1033655" s="7"/>
      <c r="E1033655" s="7"/>
    </row>
    <row r="1033656" spans="2:5" x14ac:dyDescent="0.25">
      <c r="B1033656" s="7"/>
      <c r="C1033656" s="7"/>
      <c r="D1033656" s="7"/>
      <c r="E1033656" s="7"/>
    </row>
    <row r="1033657" spans="2:5" x14ac:dyDescent="0.25">
      <c r="B1033657" s="7"/>
      <c r="C1033657" s="7"/>
      <c r="D1033657" s="7"/>
      <c r="E1033657" s="7"/>
    </row>
    <row r="1033658" spans="2:5" x14ac:dyDescent="0.25">
      <c r="B1033658" s="7"/>
      <c r="C1033658" s="7"/>
      <c r="D1033658" s="7"/>
      <c r="E1033658" s="7"/>
    </row>
    <row r="1033659" spans="2:5" x14ac:dyDescent="0.25">
      <c r="B1033659" s="7"/>
      <c r="C1033659" s="7"/>
      <c r="D1033659" s="7"/>
      <c r="E1033659" s="7"/>
    </row>
    <row r="1033660" spans="2:5" x14ac:dyDescent="0.25">
      <c r="B1033660" s="7"/>
      <c r="C1033660" s="7"/>
      <c r="D1033660" s="7"/>
      <c r="E1033660" s="7"/>
    </row>
    <row r="1033661" spans="2:5" x14ac:dyDescent="0.25">
      <c r="B1033661" s="7"/>
      <c r="C1033661" s="7"/>
      <c r="D1033661" s="7"/>
      <c r="E1033661" s="7"/>
    </row>
    <row r="1033662" spans="2:5" x14ac:dyDescent="0.25">
      <c r="B1033662" s="7"/>
      <c r="C1033662" s="7"/>
      <c r="D1033662" s="7"/>
      <c r="E1033662" s="7"/>
    </row>
    <row r="1033663" spans="2:5" x14ac:dyDescent="0.25">
      <c r="B1033663" s="7"/>
      <c r="C1033663" s="7"/>
      <c r="D1033663" s="7"/>
      <c r="E1033663" s="7"/>
    </row>
    <row r="1033664" spans="2:5" x14ac:dyDescent="0.25">
      <c r="B1033664" s="7"/>
      <c r="C1033664" s="7"/>
      <c r="D1033664" s="7"/>
      <c r="E1033664" s="7"/>
    </row>
    <row r="1033665" spans="2:5" x14ac:dyDescent="0.25">
      <c r="B1033665" s="7"/>
      <c r="C1033665" s="7"/>
      <c r="D1033665" s="7"/>
      <c r="E1033665" s="7"/>
    </row>
    <row r="1033666" spans="2:5" x14ac:dyDescent="0.25">
      <c r="B1033666" s="7"/>
      <c r="C1033666" s="7"/>
      <c r="D1033666" s="7"/>
      <c r="E1033666" s="7"/>
    </row>
    <row r="1033667" spans="2:5" x14ac:dyDescent="0.25">
      <c r="B1033667" s="7"/>
      <c r="C1033667" s="7"/>
      <c r="D1033667" s="7"/>
      <c r="E1033667" s="7"/>
    </row>
    <row r="1033668" spans="2:5" x14ac:dyDescent="0.25">
      <c r="B1033668" s="7"/>
      <c r="C1033668" s="7"/>
      <c r="D1033668" s="7"/>
      <c r="E1033668" s="7"/>
    </row>
    <row r="1033669" spans="2:5" x14ac:dyDescent="0.25">
      <c r="B1033669" s="7"/>
      <c r="C1033669" s="7"/>
      <c r="D1033669" s="7"/>
      <c r="E1033669" s="7"/>
    </row>
    <row r="1033670" spans="2:5" x14ac:dyDescent="0.25">
      <c r="B1033670" s="7"/>
      <c r="C1033670" s="7"/>
      <c r="D1033670" s="7"/>
      <c r="E1033670" s="7"/>
    </row>
    <row r="1033671" spans="2:5" x14ac:dyDescent="0.25">
      <c r="B1033671" s="7"/>
      <c r="C1033671" s="7"/>
      <c r="D1033671" s="7"/>
      <c r="E1033671" s="7"/>
    </row>
    <row r="1033672" spans="2:5" x14ac:dyDescent="0.25">
      <c r="B1033672" s="7"/>
      <c r="C1033672" s="7"/>
      <c r="D1033672" s="7"/>
      <c r="E1033672" s="7"/>
    </row>
    <row r="1033673" spans="2:5" x14ac:dyDescent="0.25">
      <c r="B1033673" s="7"/>
      <c r="C1033673" s="7"/>
      <c r="D1033673" s="7"/>
      <c r="E1033673" s="7"/>
    </row>
    <row r="1033674" spans="2:5" x14ac:dyDescent="0.25">
      <c r="B1033674" s="7"/>
      <c r="C1033674" s="7"/>
      <c r="D1033674" s="7"/>
      <c r="E1033674" s="7"/>
    </row>
    <row r="1033675" spans="2:5" x14ac:dyDescent="0.25">
      <c r="B1033675" s="7"/>
      <c r="C1033675" s="7"/>
      <c r="D1033675" s="7"/>
      <c r="E1033675" s="7"/>
    </row>
    <row r="1033676" spans="2:5" x14ac:dyDescent="0.25">
      <c r="B1033676" s="7"/>
      <c r="C1033676" s="7"/>
      <c r="D1033676" s="7"/>
      <c r="E1033676" s="7"/>
    </row>
    <row r="1033677" spans="2:5" x14ac:dyDescent="0.25">
      <c r="B1033677" s="7"/>
      <c r="C1033677" s="7"/>
      <c r="D1033677" s="7"/>
      <c r="E1033677" s="7"/>
    </row>
    <row r="1033678" spans="2:5" x14ac:dyDescent="0.25">
      <c r="B1033678" s="7"/>
      <c r="C1033678" s="7"/>
      <c r="D1033678" s="7"/>
      <c r="E1033678" s="7"/>
    </row>
    <row r="1033679" spans="2:5" x14ac:dyDescent="0.25">
      <c r="B1033679" s="7"/>
      <c r="C1033679" s="7"/>
      <c r="D1033679" s="7"/>
      <c r="E1033679" s="7"/>
    </row>
    <row r="1033680" spans="2:5" x14ac:dyDescent="0.25">
      <c r="B1033680" s="7"/>
      <c r="C1033680" s="7"/>
      <c r="D1033680" s="7"/>
      <c r="E1033680" s="7"/>
    </row>
    <row r="1033681" spans="2:5" x14ac:dyDescent="0.25">
      <c r="B1033681" s="7"/>
      <c r="C1033681" s="7"/>
      <c r="D1033681" s="7"/>
      <c r="E1033681" s="7"/>
    </row>
    <row r="1033682" spans="2:5" x14ac:dyDescent="0.25">
      <c r="B1033682" s="7"/>
      <c r="C1033682" s="7"/>
      <c r="D1033682" s="7"/>
      <c r="E1033682" s="7"/>
    </row>
    <row r="1033683" spans="2:5" x14ac:dyDescent="0.25">
      <c r="B1033683" s="7"/>
      <c r="C1033683" s="7"/>
      <c r="D1033683" s="7"/>
      <c r="E1033683" s="7"/>
    </row>
    <row r="1033684" spans="2:5" x14ac:dyDescent="0.25">
      <c r="B1033684" s="7"/>
      <c r="C1033684" s="7"/>
      <c r="D1033684" s="7"/>
      <c r="E1033684" s="7"/>
    </row>
    <row r="1033685" spans="2:5" x14ac:dyDescent="0.25">
      <c r="B1033685" s="7"/>
      <c r="C1033685" s="7"/>
      <c r="D1033685" s="7"/>
      <c r="E1033685" s="7"/>
    </row>
    <row r="1033686" spans="2:5" x14ac:dyDescent="0.25">
      <c r="B1033686" s="7"/>
      <c r="C1033686" s="7"/>
      <c r="D1033686" s="7"/>
      <c r="E1033686" s="7"/>
    </row>
    <row r="1033687" spans="2:5" x14ac:dyDescent="0.25">
      <c r="B1033687" s="7"/>
      <c r="C1033687" s="7"/>
      <c r="D1033687" s="7"/>
      <c r="E1033687" s="7"/>
    </row>
    <row r="1033688" spans="2:5" x14ac:dyDescent="0.25">
      <c r="B1033688" s="7"/>
      <c r="C1033688" s="7"/>
      <c r="D1033688" s="7"/>
      <c r="E1033688" s="7"/>
    </row>
    <row r="1033689" spans="2:5" x14ac:dyDescent="0.25">
      <c r="B1033689" s="7"/>
      <c r="C1033689" s="7"/>
      <c r="D1033689" s="7"/>
      <c r="E1033689" s="7"/>
    </row>
    <row r="1033690" spans="2:5" x14ac:dyDescent="0.25">
      <c r="B1033690" s="7"/>
      <c r="C1033690" s="7"/>
      <c r="D1033690" s="7"/>
      <c r="E1033690" s="7"/>
    </row>
    <row r="1033691" spans="2:5" x14ac:dyDescent="0.25">
      <c r="B1033691" s="7"/>
      <c r="C1033691" s="7"/>
      <c r="D1033691" s="7"/>
      <c r="E1033691" s="7"/>
    </row>
    <row r="1033692" spans="2:5" x14ac:dyDescent="0.25">
      <c r="B1033692" s="7"/>
      <c r="C1033692" s="7"/>
      <c r="D1033692" s="7"/>
      <c r="E1033692" s="7"/>
    </row>
    <row r="1033693" spans="2:5" x14ac:dyDescent="0.25">
      <c r="B1033693" s="7"/>
      <c r="C1033693" s="7"/>
      <c r="D1033693" s="7"/>
      <c r="E1033693" s="7"/>
    </row>
    <row r="1033694" spans="2:5" x14ac:dyDescent="0.25">
      <c r="B1033694" s="7"/>
      <c r="C1033694" s="7"/>
      <c r="D1033694" s="7"/>
      <c r="E1033694" s="7"/>
    </row>
    <row r="1033695" spans="2:5" x14ac:dyDescent="0.25">
      <c r="B1033695" s="7"/>
      <c r="C1033695" s="7"/>
      <c r="D1033695" s="7"/>
      <c r="E1033695" s="7"/>
    </row>
    <row r="1033696" spans="2:5" x14ac:dyDescent="0.25">
      <c r="B1033696" s="7"/>
      <c r="C1033696" s="7"/>
      <c r="D1033696" s="7"/>
      <c r="E1033696" s="7"/>
    </row>
    <row r="1033697" spans="2:5" x14ac:dyDescent="0.25">
      <c r="B1033697" s="7"/>
      <c r="C1033697" s="7"/>
      <c r="D1033697" s="7"/>
      <c r="E1033697" s="7"/>
    </row>
    <row r="1033698" spans="2:5" x14ac:dyDescent="0.25">
      <c r="B1033698" s="7"/>
      <c r="C1033698" s="7"/>
      <c r="D1033698" s="7"/>
      <c r="E1033698" s="7"/>
    </row>
    <row r="1033699" spans="2:5" x14ac:dyDescent="0.25">
      <c r="B1033699" s="7"/>
      <c r="C1033699" s="7"/>
      <c r="D1033699" s="7"/>
      <c r="E1033699" s="7"/>
    </row>
    <row r="1033700" spans="2:5" x14ac:dyDescent="0.25">
      <c r="B1033700" s="7"/>
      <c r="C1033700" s="7"/>
      <c r="D1033700" s="7"/>
      <c r="E1033700" s="7"/>
    </row>
    <row r="1033701" spans="2:5" x14ac:dyDescent="0.25">
      <c r="B1033701" s="7"/>
      <c r="C1033701" s="7"/>
      <c r="D1033701" s="7"/>
      <c r="E1033701" s="7"/>
    </row>
    <row r="1033702" spans="2:5" x14ac:dyDescent="0.25">
      <c r="B1033702" s="7"/>
      <c r="C1033702" s="7"/>
      <c r="D1033702" s="7"/>
      <c r="E1033702" s="7"/>
    </row>
    <row r="1033703" spans="2:5" x14ac:dyDescent="0.25">
      <c r="B1033703" s="7"/>
      <c r="C1033703" s="7"/>
      <c r="D1033703" s="7"/>
      <c r="E1033703" s="7"/>
    </row>
    <row r="1033704" spans="2:5" x14ac:dyDescent="0.25">
      <c r="B1033704" s="7"/>
      <c r="C1033704" s="7"/>
      <c r="D1033704" s="7"/>
      <c r="E1033704" s="7"/>
    </row>
    <row r="1033705" spans="2:5" x14ac:dyDescent="0.25">
      <c r="B1033705" s="7"/>
      <c r="C1033705" s="7"/>
      <c r="D1033705" s="7"/>
      <c r="E1033705" s="7"/>
    </row>
    <row r="1033706" spans="2:5" x14ac:dyDescent="0.25">
      <c r="B1033706" s="7"/>
      <c r="C1033706" s="7"/>
      <c r="D1033706" s="7"/>
      <c r="E1033706" s="7"/>
    </row>
    <row r="1033707" spans="2:5" x14ac:dyDescent="0.25">
      <c r="B1033707" s="7"/>
      <c r="C1033707" s="7"/>
      <c r="D1033707" s="7"/>
      <c r="E1033707" s="7"/>
    </row>
    <row r="1033708" spans="2:5" x14ac:dyDescent="0.25">
      <c r="B1033708" s="7"/>
      <c r="C1033708" s="7"/>
      <c r="D1033708" s="7"/>
      <c r="E1033708" s="7"/>
    </row>
    <row r="1033709" spans="2:5" x14ac:dyDescent="0.25">
      <c r="B1033709" s="7"/>
      <c r="C1033709" s="7"/>
      <c r="D1033709" s="7"/>
      <c r="E1033709" s="7"/>
    </row>
    <row r="1033710" spans="2:5" x14ac:dyDescent="0.25">
      <c r="B1033710" s="7"/>
      <c r="C1033710" s="7"/>
      <c r="D1033710" s="7"/>
      <c r="E1033710" s="7"/>
    </row>
    <row r="1033711" spans="2:5" x14ac:dyDescent="0.25">
      <c r="B1033711" s="7"/>
      <c r="C1033711" s="7"/>
      <c r="D1033711" s="7"/>
      <c r="E1033711" s="7"/>
    </row>
    <row r="1033712" spans="2:5" x14ac:dyDescent="0.25">
      <c r="B1033712" s="7"/>
      <c r="C1033712" s="7"/>
      <c r="D1033712" s="7"/>
      <c r="E1033712" s="7"/>
    </row>
    <row r="1033713" spans="2:5" x14ac:dyDescent="0.25">
      <c r="B1033713" s="7"/>
      <c r="C1033713" s="7"/>
      <c r="D1033713" s="7"/>
      <c r="E1033713" s="7"/>
    </row>
    <row r="1033714" spans="2:5" x14ac:dyDescent="0.25">
      <c r="B1033714" s="7"/>
      <c r="C1033714" s="7"/>
      <c r="D1033714" s="7"/>
      <c r="E1033714" s="7"/>
    </row>
    <row r="1033715" spans="2:5" x14ac:dyDescent="0.25">
      <c r="B1033715" s="7"/>
      <c r="C1033715" s="7"/>
      <c r="D1033715" s="7"/>
      <c r="E1033715" s="7"/>
    </row>
    <row r="1033716" spans="2:5" x14ac:dyDescent="0.25">
      <c r="B1033716" s="7"/>
      <c r="C1033716" s="7"/>
      <c r="D1033716" s="7"/>
      <c r="E1033716" s="7"/>
    </row>
    <row r="1033717" spans="2:5" x14ac:dyDescent="0.25">
      <c r="B1033717" s="7"/>
      <c r="C1033717" s="7"/>
      <c r="D1033717" s="7"/>
      <c r="E1033717" s="7"/>
    </row>
    <row r="1033718" spans="2:5" x14ac:dyDescent="0.25">
      <c r="B1033718" s="7"/>
      <c r="C1033718" s="7"/>
      <c r="D1033718" s="7"/>
      <c r="E1033718" s="7"/>
    </row>
    <row r="1033719" spans="2:5" x14ac:dyDescent="0.25">
      <c r="B1033719" s="7"/>
      <c r="C1033719" s="7"/>
      <c r="D1033719" s="7"/>
      <c r="E1033719" s="7"/>
    </row>
    <row r="1033720" spans="2:5" x14ac:dyDescent="0.25">
      <c r="B1033720" s="7"/>
      <c r="C1033720" s="7"/>
      <c r="D1033720" s="7"/>
      <c r="E1033720" s="7"/>
    </row>
    <row r="1033721" spans="2:5" x14ac:dyDescent="0.25">
      <c r="B1033721" s="7"/>
      <c r="C1033721" s="7"/>
      <c r="D1033721" s="7"/>
      <c r="E1033721" s="7"/>
    </row>
    <row r="1033722" spans="2:5" x14ac:dyDescent="0.25">
      <c r="B1033722" s="7"/>
      <c r="C1033722" s="7"/>
      <c r="D1033722" s="7"/>
      <c r="E1033722" s="7"/>
    </row>
    <row r="1033723" spans="2:5" x14ac:dyDescent="0.25">
      <c r="B1033723" s="7"/>
      <c r="C1033723" s="7"/>
      <c r="D1033723" s="7"/>
      <c r="E1033723" s="7"/>
    </row>
    <row r="1033724" spans="2:5" x14ac:dyDescent="0.25">
      <c r="B1033724" s="7"/>
      <c r="C1033724" s="7"/>
      <c r="D1033724" s="7"/>
      <c r="E1033724" s="7"/>
    </row>
    <row r="1033725" spans="2:5" x14ac:dyDescent="0.25">
      <c r="B1033725" s="7"/>
      <c r="C1033725" s="7"/>
      <c r="D1033725" s="7"/>
      <c r="E1033725" s="7"/>
    </row>
    <row r="1033726" spans="2:5" x14ac:dyDescent="0.25">
      <c r="B1033726" s="7"/>
      <c r="C1033726" s="7"/>
      <c r="D1033726" s="7"/>
      <c r="E1033726" s="7"/>
    </row>
    <row r="1033727" spans="2:5" x14ac:dyDescent="0.25">
      <c r="B1033727" s="7"/>
      <c r="C1033727" s="7"/>
      <c r="D1033727" s="7"/>
      <c r="E1033727" s="7"/>
    </row>
    <row r="1033728" spans="2:5" x14ac:dyDescent="0.25">
      <c r="B1033728" s="7"/>
      <c r="C1033728" s="7"/>
      <c r="D1033728" s="7"/>
      <c r="E1033728" s="7"/>
    </row>
    <row r="1033729" spans="2:5" x14ac:dyDescent="0.25">
      <c r="B1033729" s="7"/>
      <c r="C1033729" s="7"/>
      <c r="D1033729" s="7"/>
      <c r="E1033729" s="7"/>
    </row>
    <row r="1033730" spans="2:5" x14ac:dyDescent="0.25">
      <c r="B1033730" s="7"/>
      <c r="C1033730" s="7"/>
      <c r="D1033730" s="7"/>
      <c r="E1033730" s="7"/>
    </row>
    <row r="1033731" spans="2:5" x14ac:dyDescent="0.25">
      <c r="B1033731" s="7"/>
      <c r="C1033731" s="7"/>
      <c r="D1033731" s="7"/>
      <c r="E1033731" s="7"/>
    </row>
    <row r="1033732" spans="2:5" x14ac:dyDescent="0.25">
      <c r="B1033732" s="7"/>
      <c r="C1033732" s="7"/>
      <c r="D1033732" s="7"/>
      <c r="E1033732" s="7"/>
    </row>
    <row r="1033733" spans="2:5" x14ac:dyDescent="0.25">
      <c r="B1033733" s="7"/>
      <c r="C1033733" s="7"/>
      <c r="D1033733" s="7"/>
      <c r="E1033733" s="7"/>
    </row>
    <row r="1033734" spans="2:5" x14ac:dyDescent="0.25">
      <c r="B1033734" s="7"/>
      <c r="C1033734" s="7"/>
      <c r="D1033734" s="7"/>
      <c r="E1033734" s="7"/>
    </row>
    <row r="1033735" spans="2:5" x14ac:dyDescent="0.25">
      <c r="B1033735" s="7"/>
      <c r="C1033735" s="7"/>
      <c r="D1033735" s="7"/>
      <c r="E1033735" s="7"/>
    </row>
    <row r="1033736" spans="2:5" x14ac:dyDescent="0.25">
      <c r="B1033736" s="7"/>
      <c r="C1033736" s="7"/>
      <c r="D1033736" s="7"/>
      <c r="E1033736" s="7"/>
    </row>
    <row r="1033737" spans="2:5" x14ac:dyDescent="0.25">
      <c r="B1033737" s="7"/>
      <c r="C1033737" s="7"/>
      <c r="D1033737" s="7"/>
      <c r="E1033737" s="7"/>
    </row>
    <row r="1033738" spans="2:5" x14ac:dyDescent="0.25">
      <c r="B1033738" s="7"/>
      <c r="C1033738" s="7"/>
      <c r="D1033738" s="7"/>
      <c r="E1033738" s="7"/>
    </row>
    <row r="1033739" spans="2:5" x14ac:dyDescent="0.25">
      <c r="B1033739" s="7"/>
      <c r="C1033739" s="7"/>
      <c r="D1033739" s="7"/>
      <c r="E1033739" s="7"/>
    </row>
    <row r="1033740" spans="2:5" x14ac:dyDescent="0.25">
      <c r="B1033740" s="7"/>
      <c r="C1033740" s="7"/>
      <c r="D1033740" s="7"/>
      <c r="E1033740" s="7"/>
    </row>
    <row r="1033741" spans="2:5" x14ac:dyDescent="0.25">
      <c r="B1033741" s="7"/>
      <c r="C1033741" s="7"/>
      <c r="D1033741" s="7"/>
      <c r="E1033741" s="7"/>
    </row>
    <row r="1033742" spans="2:5" x14ac:dyDescent="0.25">
      <c r="B1033742" s="7"/>
      <c r="C1033742" s="7"/>
      <c r="D1033742" s="7"/>
      <c r="E1033742" s="7"/>
    </row>
    <row r="1033743" spans="2:5" x14ac:dyDescent="0.25">
      <c r="B1033743" s="7"/>
      <c r="C1033743" s="7"/>
      <c r="D1033743" s="7"/>
      <c r="E1033743" s="7"/>
    </row>
    <row r="1033744" spans="2:5" x14ac:dyDescent="0.25">
      <c r="B1033744" s="7"/>
      <c r="C1033744" s="7"/>
      <c r="D1033744" s="7"/>
      <c r="E1033744" s="7"/>
    </row>
    <row r="1033745" spans="2:5" x14ac:dyDescent="0.25">
      <c r="B1033745" s="7"/>
      <c r="C1033745" s="7"/>
      <c r="D1033745" s="7"/>
      <c r="E1033745" s="7"/>
    </row>
    <row r="1033746" spans="2:5" x14ac:dyDescent="0.25">
      <c r="B1033746" s="7"/>
      <c r="C1033746" s="7"/>
      <c r="D1033746" s="7"/>
      <c r="E1033746" s="7"/>
    </row>
    <row r="1033747" spans="2:5" x14ac:dyDescent="0.25">
      <c r="B1033747" s="7"/>
      <c r="C1033747" s="7"/>
      <c r="D1033747" s="7"/>
      <c r="E1033747" s="7"/>
    </row>
    <row r="1033748" spans="2:5" x14ac:dyDescent="0.25">
      <c r="B1033748" s="7"/>
      <c r="C1033748" s="7"/>
      <c r="D1033748" s="7"/>
      <c r="E1033748" s="7"/>
    </row>
    <row r="1033749" spans="2:5" x14ac:dyDescent="0.25">
      <c r="B1033749" s="7"/>
      <c r="C1033749" s="7"/>
      <c r="D1033749" s="7"/>
      <c r="E1033749" s="7"/>
    </row>
    <row r="1033750" spans="2:5" x14ac:dyDescent="0.25">
      <c r="B1033750" s="7"/>
      <c r="C1033750" s="7"/>
      <c r="D1033750" s="7"/>
      <c r="E1033750" s="7"/>
    </row>
    <row r="1033751" spans="2:5" x14ac:dyDescent="0.25">
      <c r="B1033751" s="7"/>
      <c r="C1033751" s="7"/>
      <c r="D1033751" s="7"/>
      <c r="E1033751" s="7"/>
    </row>
    <row r="1033752" spans="2:5" x14ac:dyDescent="0.25">
      <c r="B1033752" s="7"/>
      <c r="C1033752" s="7"/>
      <c r="D1033752" s="7"/>
      <c r="E1033752" s="7"/>
    </row>
    <row r="1033753" spans="2:5" x14ac:dyDescent="0.25">
      <c r="B1033753" s="7"/>
      <c r="C1033753" s="7"/>
      <c r="D1033753" s="7"/>
      <c r="E1033753" s="7"/>
    </row>
    <row r="1033754" spans="2:5" x14ac:dyDescent="0.25">
      <c r="B1033754" s="7"/>
      <c r="C1033754" s="7"/>
      <c r="D1033754" s="7"/>
      <c r="E1033754" s="7"/>
    </row>
    <row r="1033755" spans="2:5" x14ac:dyDescent="0.25">
      <c r="B1033755" s="7"/>
      <c r="C1033755" s="7"/>
      <c r="D1033755" s="7"/>
      <c r="E1033755" s="7"/>
    </row>
    <row r="1033756" spans="2:5" x14ac:dyDescent="0.25">
      <c r="B1033756" s="7"/>
      <c r="C1033756" s="7"/>
      <c r="D1033756" s="7"/>
      <c r="E1033756" s="7"/>
    </row>
    <row r="1033757" spans="2:5" x14ac:dyDescent="0.25">
      <c r="B1033757" s="7"/>
      <c r="C1033757" s="7"/>
      <c r="D1033757" s="7"/>
      <c r="E1033757" s="7"/>
    </row>
    <row r="1033758" spans="2:5" x14ac:dyDescent="0.25">
      <c r="B1033758" s="7"/>
      <c r="C1033758" s="7"/>
      <c r="D1033758" s="7"/>
      <c r="E1033758" s="7"/>
    </row>
    <row r="1033759" spans="2:5" x14ac:dyDescent="0.25">
      <c r="B1033759" s="7"/>
      <c r="C1033759" s="7"/>
      <c r="D1033759" s="7"/>
      <c r="E1033759" s="7"/>
    </row>
    <row r="1033760" spans="2:5" x14ac:dyDescent="0.25">
      <c r="B1033760" s="7"/>
      <c r="C1033760" s="7"/>
      <c r="D1033760" s="7"/>
      <c r="E1033760" s="7"/>
    </row>
    <row r="1033761" spans="2:5" x14ac:dyDescent="0.25">
      <c r="B1033761" s="7"/>
      <c r="C1033761" s="7"/>
      <c r="D1033761" s="7"/>
      <c r="E1033761" s="7"/>
    </row>
    <row r="1033762" spans="2:5" x14ac:dyDescent="0.25">
      <c r="B1033762" s="7"/>
      <c r="C1033762" s="7"/>
      <c r="D1033762" s="7"/>
      <c r="E1033762" s="7"/>
    </row>
    <row r="1033763" spans="2:5" x14ac:dyDescent="0.25">
      <c r="B1033763" s="7"/>
      <c r="C1033763" s="7"/>
      <c r="D1033763" s="7"/>
      <c r="E1033763" s="7"/>
    </row>
    <row r="1033764" spans="2:5" x14ac:dyDescent="0.25">
      <c r="B1033764" s="7"/>
      <c r="C1033764" s="7"/>
      <c r="D1033764" s="7"/>
      <c r="E1033764" s="7"/>
    </row>
    <row r="1033765" spans="2:5" x14ac:dyDescent="0.25">
      <c r="B1033765" s="7"/>
      <c r="C1033765" s="7"/>
      <c r="D1033765" s="7"/>
      <c r="E1033765" s="7"/>
    </row>
    <row r="1033766" spans="2:5" x14ac:dyDescent="0.25">
      <c r="B1033766" s="7"/>
      <c r="C1033766" s="7"/>
      <c r="D1033766" s="7"/>
      <c r="E1033766" s="7"/>
    </row>
    <row r="1033767" spans="2:5" x14ac:dyDescent="0.25">
      <c r="B1033767" s="7"/>
      <c r="C1033767" s="7"/>
      <c r="D1033767" s="7"/>
      <c r="E1033767" s="7"/>
    </row>
    <row r="1033768" spans="2:5" x14ac:dyDescent="0.25">
      <c r="B1033768" s="7"/>
      <c r="C1033768" s="7"/>
      <c r="D1033768" s="7"/>
      <c r="E1033768" s="7"/>
    </row>
    <row r="1033769" spans="2:5" x14ac:dyDescent="0.25">
      <c r="B1033769" s="7"/>
      <c r="C1033769" s="7"/>
      <c r="D1033769" s="7"/>
      <c r="E1033769" s="7"/>
    </row>
    <row r="1033770" spans="2:5" x14ac:dyDescent="0.25">
      <c r="B1033770" s="7"/>
      <c r="C1033770" s="7"/>
      <c r="D1033770" s="7"/>
      <c r="E1033770" s="7"/>
    </row>
    <row r="1033771" spans="2:5" x14ac:dyDescent="0.25">
      <c r="B1033771" s="7"/>
      <c r="C1033771" s="7"/>
      <c r="D1033771" s="7"/>
      <c r="E1033771" s="7"/>
    </row>
    <row r="1033772" spans="2:5" x14ac:dyDescent="0.25">
      <c r="B1033772" s="7"/>
      <c r="C1033772" s="7"/>
      <c r="D1033772" s="7"/>
      <c r="E1033772" s="7"/>
    </row>
    <row r="1033773" spans="2:5" x14ac:dyDescent="0.25">
      <c r="B1033773" s="7"/>
      <c r="C1033773" s="7"/>
      <c r="D1033773" s="7"/>
      <c r="E1033773" s="7"/>
    </row>
    <row r="1033774" spans="2:5" x14ac:dyDescent="0.25">
      <c r="B1033774" s="7"/>
      <c r="C1033774" s="7"/>
      <c r="D1033774" s="7"/>
      <c r="E1033774" s="7"/>
    </row>
    <row r="1033775" spans="2:5" x14ac:dyDescent="0.25">
      <c r="B1033775" s="7"/>
      <c r="C1033775" s="7"/>
      <c r="D1033775" s="7"/>
      <c r="E1033775" s="7"/>
    </row>
    <row r="1033776" spans="2:5" x14ac:dyDescent="0.25">
      <c r="B1033776" s="7"/>
      <c r="C1033776" s="7"/>
      <c r="D1033776" s="7"/>
      <c r="E1033776" s="7"/>
    </row>
    <row r="1033777" spans="2:5" x14ac:dyDescent="0.25">
      <c r="B1033777" s="7"/>
      <c r="C1033777" s="7"/>
      <c r="D1033777" s="7"/>
      <c r="E1033777" s="7"/>
    </row>
    <row r="1033778" spans="2:5" x14ac:dyDescent="0.25">
      <c r="B1033778" s="7"/>
      <c r="C1033778" s="7"/>
      <c r="D1033778" s="7"/>
      <c r="E1033778" s="7"/>
    </row>
    <row r="1033779" spans="2:5" x14ac:dyDescent="0.25">
      <c r="B1033779" s="7"/>
      <c r="C1033779" s="7"/>
      <c r="D1033779" s="7"/>
      <c r="E1033779" s="7"/>
    </row>
    <row r="1033780" spans="2:5" x14ac:dyDescent="0.25">
      <c r="B1033780" s="7"/>
      <c r="C1033780" s="7"/>
      <c r="D1033780" s="7"/>
      <c r="E1033780" s="7"/>
    </row>
    <row r="1033781" spans="2:5" x14ac:dyDescent="0.25">
      <c r="B1033781" s="7"/>
      <c r="C1033781" s="7"/>
      <c r="D1033781" s="7"/>
      <c r="E1033781" s="7"/>
    </row>
    <row r="1033782" spans="2:5" x14ac:dyDescent="0.25">
      <c r="B1033782" s="7"/>
      <c r="C1033782" s="7"/>
      <c r="D1033782" s="7"/>
      <c r="E1033782" s="7"/>
    </row>
    <row r="1033783" spans="2:5" x14ac:dyDescent="0.25">
      <c r="B1033783" s="7"/>
      <c r="C1033783" s="7"/>
      <c r="D1033783" s="7"/>
      <c r="E1033783" s="7"/>
    </row>
    <row r="1033784" spans="2:5" x14ac:dyDescent="0.25">
      <c r="B1033784" s="7"/>
      <c r="C1033784" s="7"/>
      <c r="D1033784" s="7"/>
      <c r="E1033784" s="7"/>
    </row>
    <row r="1033785" spans="2:5" x14ac:dyDescent="0.25">
      <c r="B1033785" s="7"/>
      <c r="C1033785" s="7"/>
      <c r="D1033785" s="7"/>
      <c r="E1033785" s="7"/>
    </row>
    <row r="1033786" spans="2:5" x14ac:dyDescent="0.25">
      <c r="B1033786" s="7"/>
      <c r="C1033786" s="7"/>
      <c r="D1033786" s="7"/>
      <c r="E1033786" s="7"/>
    </row>
    <row r="1033787" spans="2:5" x14ac:dyDescent="0.25">
      <c r="B1033787" s="7"/>
      <c r="C1033787" s="7"/>
      <c r="D1033787" s="7"/>
      <c r="E1033787" s="7"/>
    </row>
    <row r="1033788" spans="2:5" x14ac:dyDescent="0.25">
      <c r="B1033788" s="7"/>
      <c r="C1033788" s="7"/>
      <c r="D1033788" s="7"/>
      <c r="E1033788" s="7"/>
    </row>
    <row r="1033789" spans="2:5" x14ac:dyDescent="0.25">
      <c r="B1033789" s="7"/>
      <c r="C1033789" s="7"/>
      <c r="D1033789" s="7"/>
      <c r="E1033789" s="7"/>
    </row>
    <row r="1033790" spans="2:5" x14ac:dyDescent="0.25">
      <c r="B1033790" s="7"/>
      <c r="C1033790" s="7"/>
      <c r="D1033790" s="7"/>
      <c r="E1033790" s="7"/>
    </row>
    <row r="1033791" spans="2:5" x14ac:dyDescent="0.25">
      <c r="B1033791" s="7"/>
      <c r="C1033791" s="7"/>
      <c r="D1033791" s="7"/>
      <c r="E1033791" s="7"/>
    </row>
    <row r="1033792" spans="2:5" x14ac:dyDescent="0.25">
      <c r="B1033792" s="7"/>
      <c r="C1033792" s="7"/>
      <c r="D1033792" s="7"/>
      <c r="E1033792" s="7"/>
    </row>
    <row r="1033793" spans="2:5" x14ac:dyDescent="0.25">
      <c r="B1033793" s="7"/>
      <c r="C1033793" s="7"/>
      <c r="D1033793" s="7"/>
      <c r="E1033793" s="7"/>
    </row>
    <row r="1033794" spans="2:5" x14ac:dyDescent="0.25">
      <c r="B1033794" s="7"/>
      <c r="C1033794" s="7"/>
      <c r="D1033794" s="7"/>
      <c r="E1033794" s="7"/>
    </row>
    <row r="1033795" spans="2:5" x14ac:dyDescent="0.25">
      <c r="B1033795" s="7"/>
      <c r="C1033795" s="7"/>
      <c r="D1033795" s="7"/>
      <c r="E1033795" s="7"/>
    </row>
    <row r="1033796" spans="2:5" x14ac:dyDescent="0.25">
      <c r="B1033796" s="7"/>
      <c r="C1033796" s="7"/>
      <c r="D1033796" s="7"/>
      <c r="E1033796" s="7"/>
    </row>
    <row r="1033797" spans="2:5" x14ac:dyDescent="0.25">
      <c r="B1033797" s="7"/>
      <c r="C1033797" s="7"/>
      <c r="D1033797" s="7"/>
      <c r="E1033797" s="7"/>
    </row>
    <row r="1033798" spans="2:5" x14ac:dyDescent="0.25">
      <c r="B1033798" s="7"/>
      <c r="C1033798" s="7"/>
      <c r="D1033798" s="7"/>
      <c r="E1033798" s="7"/>
    </row>
    <row r="1033799" spans="2:5" x14ac:dyDescent="0.25">
      <c r="B1033799" s="7"/>
      <c r="C1033799" s="7"/>
      <c r="D1033799" s="7"/>
      <c r="E1033799" s="7"/>
    </row>
    <row r="1033800" spans="2:5" x14ac:dyDescent="0.25">
      <c r="B1033800" s="7"/>
      <c r="C1033800" s="7"/>
      <c r="D1033800" s="7"/>
      <c r="E1033800" s="7"/>
    </row>
    <row r="1033801" spans="2:5" x14ac:dyDescent="0.25">
      <c r="B1033801" s="7"/>
      <c r="C1033801" s="7"/>
      <c r="D1033801" s="7"/>
      <c r="E1033801" s="7"/>
    </row>
    <row r="1033802" spans="2:5" x14ac:dyDescent="0.25">
      <c r="B1033802" s="7"/>
      <c r="C1033802" s="7"/>
      <c r="D1033802" s="7"/>
      <c r="E1033802" s="7"/>
    </row>
    <row r="1033803" spans="2:5" x14ac:dyDescent="0.25">
      <c r="B1033803" s="7"/>
      <c r="C1033803" s="7"/>
      <c r="D1033803" s="7"/>
      <c r="E1033803" s="7"/>
    </row>
    <row r="1033804" spans="2:5" x14ac:dyDescent="0.25">
      <c r="B1033804" s="7"/>
      <c r="C1033804" s="7"/>
      <c r="D1033804" s="7"/>
      <c r="E1033804" s="7"/>
    </row>
    <row r="1033805" spans="2:5" x14ac:dyDescent="0.25">
      <c r="B1033805" s="7"/>
      <c r="C1033805" s="7"/>
      <c r="D1033805" s="7"/>
      <c r="E1033805" s="7"/>
    </row>
    <row r="1033806" spans="2:5" x14ac:dyDescent="0.25">
      <c r="B1033806" s="7"/>
      <c r="C1033806" s="7"/>
      <c r="D1033806" s="7"/>
      <c r="E1033806" s="7"/>
    </row>
    <row r="1033807" spans="2:5" x14ac:dyDescent="0.25">
      <c r="B1033807" s="7"/>
      <c r="C1033807" s="7"/>
      <c r="D1033807" s="7"/>
      <c r="E1033807" s="7"/>
    </row>
    <row r="1033808" spans="2:5" x14ac:dyDescent="0.25">
      <c r="B1033808" s="7"/>
      <c r="C1033808" s="7"/>
      <c r="D1033808" s="7"/>
      <c r="E1033808" s="7"/>
    </row>
    <row r="1033809" spans="2:5" x14ac:dyDescent="0.25">
      <c r="B1033809" s="7"/>
      <c r="C1033809" s="7"/>
      <c r="D1033809" s="7"/>
      <c r="E1033809" s="7"/>
    </row>
    <row r="1033810" spans="2:5" x14ac:dyDescent="0.25">
      <c r="B1033810" s="7"/>
      <c r="C1033810" s="7"/>
      <c r="D1033810" s="7"/>
      <c r="E1033810" s="7"/>
    </row>
    <row r="1033811" spans="2:5" x14ac:dyDescent="0.25">
      <c r="B1033811" s="7"/>
      <c r="C1033811" s="7"/>
      <c r="D1033811" s="7"/>
      <c r="E1033811" s="7"/>
    </row>
    <row r="1033812" spans="2:5" x14ac:dyDescent="0.25">
      <c r="B1033812" s="7"/>
      <c r="C1033812" s="7"/>
      <c r="D1033812" s="7"/>
      <c r="E1033812" s="7"/>
    </row>
    <row r="1033813" spans="2:5" x14ac:dyDescent="0.25">
      <c r="B1033813" s="7"/>
      <c r="C1033813" s="7"/>
      <c r="D1033813" s="7"/>
      <c r="E1033813" s="7"/>
    </row>
    <row r="1033814" spans="2:5" x14ac:dyDescent="0.25">
      <c r="B1033814" s="7"/>
      <c r="C1033814" s="7"/>
      <c r="D1033814" s="7"/>
      <c r="E1033814" s="7"/>
    </row>
    <row r="1033815" spans="2:5" x14ac:dyDescent="0.25">
      <c r="B1033815" s="7"/>
      <c r="C1033815" s="7"/>
      <c r="D1033815" s="7"/>
      <c r="E1033815" s="7"/>
    </row>
    <row r="1033816" spans="2:5" x14ac:dyDescent="0.25">
      <c r="B1033816" s="7"/>
      <c r="C1033816" s="7"/>
      <c r="D1033816" s="7"/>
      <c r="E1033816" s="7"/>
    </row>
    <row r="1033817" spans="2:5" x14ac:dyDescent="0.25">
      <c r="B1033817" s="7"/>
      <c r="C1033817" s="7"/>
      <c r="D1033817" s="7"/>
      <c r="E1033817" s="7"/>
    </row>
    <row r="1033818" spans="2:5" x14ac:dyDescent="0.25">
      <c r="B1033818" s="7"/>
      <c r="C1033818" s="7"/>
      <c r="D1033818" s="7"/>
      <c r="E1033818" s="7"/>
    </row>
    <row r="1033819" spans="2:5" x14ac:dyDescent="0.25">
      <c r="B1033819" s="7"/>
      <c r="C1033819" s="7"/>
      <c r="D1033819" s="7"/>
      <c r="E1033819" s="7"/>
    </row>
    <row r="1033820" spans="2:5" x14ac:dyDescent="0.25">
      <c r="B1033820" s="7"/>
      <c r="C1033820" s="7"/>
      <c r="D1033820" s="7"/>
      <c r="E1033820" s="7"/>
    </row>
    <row r="1033821" spans="2:5" x14ac:dyDescent="0.25">
      <c r="B1033821" s="7"/>
      <c r="C1033821" s="7"/>
      <c r="D1033821" s="7"/>
      <c r="E1033821" s="7"/>
    </row>
    <row r="1033822" spans="2:5" x14ac:dyDescent="0.25">
      <c r="B1033822" s="7"/>
      <c r="C1033822" s="7"/>
      <c r="D1033822" s="7"/>
      <c r="E1033822" s="7"/>
    </row>
    <row r="1033823" spans="2:5" x14ac:dyDescent="0.25">
      <c r="B1033823" s="7"/>
      <c r="C1033823" s="7"/>
      <c r="D1033823" s="7"/>
      <c r="E1033823" s="7"/>
    </row>
    <row r="1033824" spans="2:5" x14ac:dyDescent="0.25">
      <c r="B1033824" s="7"/>
      <c r="C1033824" s="7"/>
      <c r="D1033824" s="7"/>
      <c r="E1033824" s="7"/>
    </row>
    <row r="1033825" spans="2:5" x14ac:dyDescent="0.25">
      <c r="B1033825" s="7"/>
      <c r="C1033825" s="7"/>
      <c r="D1033825" s="7"/>
      <c r="E1033825" s="7"/>
    </row>
    <row r="1033826" spans="2:5" x14ac:dyDescent="0.25">
      <c r="B1033826" s="7"/>
      <c r="C1033826" s="7"/>
      <c r="D1033826" s="7"/>
      <c r="E1033826" s="7"/>
    </row>
    <row r="1033827" spans="2:5" x14ac:dyDescent="0.25">
      <c r="B1033827" s="7"/>
      <c r="C1033827" s="7"/>
      <c r="D1033827" s="7"/>
      <c r="E1033827" s="7"/>
    </row>
    <row r="1033828" spans="2:5" x14ac:dyDescent="0.25">
      <c r="B1033828" s="7"/>
      <c r="C1033828" s="7"/>
      <c r="D1033828" s="7"/>
      <c r="E1033828" s="7"/>
    </row>
    <row r="1033829" spans="2:5" x14ac:dyDescent="0.25">
      <c r="B1033829" s="7"/>
      <c r="C1033829" s="7"/>
      <c r="D1033829" s="7"/>
      <c r="E1033829" s="7"/>
    </row>
    <row r="1033830" spans="2:5" x14ac:dyDescent="0.25">
      <c r="B1033830" s="7"/>
      <c r="C1033830" s="7"/>
      <c r="D1033830" s="7"/>
      <c r="E1033830" s="7"/>
    </row>
    <row r="1033831" spans="2:5" x14ac:dyDescent="0.25">
      <c r="B1033831" s="7"/>
      <c r="C1033831" s="7"/>
      <c r="D1033831" s="7"/>
      <c r="E1033831" s="7"/>
    </row>
    <row r="1033832" spans="2:5" x14ac:dyDescent="0.25">
      <c r="B1033832" s="7"/>
      <c r="C1033832" s="7"/>
      <c r="D1033832" s="7"/>
      <c r="E1033832" s="7"/>
    </row>
    <row r="1033833" spans="2:5" x14ac:dyDescent="0.25">
      <c r="B1033833" s="7"/>
      <c r="C1033833" s="7"/>
      <c r="D1033833" s="7"/>
      <c r="E1033833" s="7"/>
    </row>
    <row r="1033834" spans="2:5" x14ac:dyDescent="0.25">
      <c r="B1033834" s="7"/>
      <c r="C1033834" s="7"/>
      <c r="D1033834" s="7"/>
      <c r="E1033834" s="7"/>
    </row>
    <row r="1033835" spans="2:5" x14ac:dyDescent="0.25">
      <c r="B1033835" s="7"/>
      <c r="C1033835" s="7"/>
      <c r="D1033835" s="7"/>
      <c r="E1033835" s="7"/>
    </row>
    <row r="1033836" spans="2:5" x14ac:dyDescent="0.25">
      <c r="B1033836" s="7"/>
      <c r="C1033836" s="7"/>
      <c r="D1033836" s="7"/>
      <c r="E1033836" s="7"/>
    </row>
    <row r="1033837" spans="2:5" x14ac:dyDescent="0.25">
      <c r="B1033837" s="7"/>
      <c r="C1033837" s="7"/>
      <c r="D1033837" s="7"/>
      <c r="E1033837" s="7"/>
    </row>
    <row r="1033838" spans="2:5" x14ac:dyDescent="0.25">
      <c r="B1033838" s="7"/>
      <c r="C1033838" s="7"/>
      <c r="D1033838" s="7"/>
      <c r="E1033838" s="7"/>
    </row>
    <row r="1033839" spans="2:5" x14ac:dyDescent="0.25">
      <c r="B1033839" s="7"/>
      <c r="C1033839" s="7"/>
      <c r="D1033839" s="7"/>
      <c r="E1033839" s="7"/>
    </row>
    <row r="1033840" spans="2:5" x14ac:dyDescent="0.25">
      <c r="B1033840" s="7"/>
      <c r="C1033840" s="7"/>
      <c r="D1033840" s="7"/>
      <c r="E1033840" s="7"/>
    </row>
    <row r="1033841" spans="2:5" x14ac:dyDescent="0.25">
      <c r="B1033841" s="7"/>
      <c r="C1033841" s="7"/>
      <c r="D1033841" s="7"/>
      <c r="E1033841" s="7"/>
    </row>
    <row r="1033842" spans="2:5" x14ac:dyDescent="0.25">
      <c r="B1033842" s="7"/>
      <c r="C1033842" s="7"/>
      <c r="D1033842" s="7"/>
      <c r="E1033842" s="7"/>
    </row>
    <row r="1033843" spans="2:5" x14ac:dyDescent="0.25">
      <c r="B1033843" s="7"/>
      <c r="C1033843" s="7"/>
      <c r="D1033843" s="7"/>
      <c r="E1033843" s="7"/>
    </row>
    <row r="1033844" spans="2:5" x14ac:dyDescent="0.25">
      <c r="B1033844" s="7"/>
      <c r="C1033844" s="7"/>
      <c r="D1033844" s="7"/>
      <c r="E1033844" s="7"/>
    </row>
    <row r="1033845" spans="2:5" x14ac:dyDescent="0.25">
      <c r="B1033845" s="7"/>
      <c r="C1033845" s="7"/>
      <c r="D1033845" s="7"/>
      <c r="E1033845" s="7"/>
    </row>
    <row r="1033846" spans="2:5" x14ac:dyDescent="0.25">
      <c r="B1033846" s="7"/>
      <c r="C1033846" s="7"/>
      <c r="D1033846" s="7"/>
      <c r="E1033846" s="7"/>
    </row>
    <row r="1033847" spans="2:5" x14ac:dyDescent="0.25">
      <c r="B1033847" s="7"/>
      <c r="C1033847" s="7"/>
      <c r="D1033847" s="7"/>
      <c r="E1033847" s="7"/>
    </row>
    <row r="1033848" spans="2:5" x14ac:dyDescent="0.25">
      <c r="B1033848" s="7"/>
      <c r="C1033848" s="7"/>
      <c r="D1033848" s="7"/>
      <c r="E1033848" s="7"/>
    </row>
    <row r="1033849" spans="2:5" x14ac:dyDescent="0.25">
      <c r="B1033849" s="7"/>
      <c r="C1033849" s="7"/>
      <c r="D1033849" s="7"/>
      <c r="E1033849" s="7"/>
    </row>
    <row r="1033850" spans="2:5" x14ac:dyDescent="0.25">
      <c r="B1033850" s="7"/>
      <c r="C1033850" s="7"/>
      <c r="D1033850" s="7"/>
      <c r="E1033850" s="7"/>
    </row>
    <row r="1033851" spans="2:5" x14ac:dyDescent="0.25">
      <c r="B1033851" s="7"/>
      <c r="C1033851" s="7"/>
      <c r="D1033851" s="7"/>
      <c r="E1033851" s="7"/>
    </row>
    <row r="1033852" spans="2:5" x14ac:dyDescent="0.25">
      <c r="B1033852" s="7"/>
      <c r="C1033852" s="7"/>
      <c r="D1033852" s="7"/>
      <c r="E1033852" s="7"/>
    </row>
    <row r="1033853" spans="2:5" x14ac:dyDescent="0.25">
      <c r="B1033853" s="7"/>
      <c r="C1033853" s="7"/>
      <c r="D1033853" s="7"/>
      <c r="E1033853" s="7"/>
    </row>
    <row r="1033854" spans="2:5" x14ac:dyDescent="0.25">
      <c r="B1033854" s="7"/>
      <c r="C1033854" s="7"/>
      <c r="D1033854" s="7"/>
      <c r="E1033854" s="7"/>
    </row>
    <row r="1033855" spans="2:5" x14ac:dyDescent="0.25">
      <c r="B1033855" s="7"/>
      <c r="C1033855" s="7"/>
      <c r="D1033855" s="7"/>
      <c r="E1033855" s="7"/>
    </row>
    <row r="1033856" spans="2:5" x14ac:dyDescent="0.25">
      <c r="B1033856" s="7"/>
      <c r="C1033856" s="7"/>
      <c r="D1033856" s="7"/>
      <c r="E1033856" s="7"/>
    </row>
    <row r="1033857" spans="2:5" x14ac:dyDescent="0.25">
      <c r="B1033857" s="7"/>
      <c r="C1033857" s="7"/>
      <c r="D1033857" s="7"/>
      <c r="E1033857" s="7"/>
    </row>
    <row r="1033858" spans="2:5" x14ac:dyDescent="0.25">
      <c r="B1033858" s="7"/>
      <c r="C1033858" s="7"/>
      <c r="D1033858" s="7"/>
      <c r="E1033858" s="7"/>
    </row>
    <row r="1033859" spans="2:5" x14ac:dyDescent="0.25">
      <c r="B1033859" s="7"/>
      <c r="C1033859" s="7"/>
      <c r="D1033859" s="7"/>
      <c r="E1033859" s="7"/>
    </row>
    <row r="1033860" spans="2:5" x14ac:dyDescent="0.25">
      <c r="B1033860" s="7"/>
      <c r="C1033860" s="7"/>
      <c r="D1033860" s="7"/>
      <c r="E1033860" s="7"/>
    </row>
    <row r="1033861" spans="2:5" x14ac:dyDescent="0.25">
      <c r="B1033861" s="7"/>
      <c r="C1033861" s="7"/>
      <c r="D1033861" s="7"/>
      <c r="E1033861" s="7"/>
    </row>
    <row r="1033862" spans="2:5" x14ac:dyDescent="0.25">
      <c r="B1033862" s="7"/>
      <c r="C1033862" s="7"/>
      <c r="D1033862" s="7"/>
      <c r="E1033862" s="7"/>
    </row>
    <row r="1033863" spans="2:5" x14ac:dyDescent="0.25">
      <c r="B1033863" s="7"/>
      <c r="C1033863" s="7"/>
      <c r="D1033863" s="7"/>
      <c r="E1033863" s="7"/>
    </row>
    <row r="1033864" spans="2:5" x14ac:dyDescent="0.25">
      <c r="B1033864" s="7"/>
      <c r="C1033864" s="7"/>
      <c r="D1033864" s="7"/>
      <c r="E1033864" s="7"/>
    </row>
    <row r="1033865" spans="2:5" x14ac:dyDescent="0.25">
      <c r="B1033865" s="7"/>
      <c r="C1033865" s="7"/>
      <c r="D1033865" s="7"/>
      <c r="E1033865" s="7"/>
    </row>
    <row r="1033866" spans="2:5" x14ac:dyDescent="0.25">
      <c r="B1033866" s="7"/>
      <c r="C1033866" s="7"/>
      <c r="D1033866" s="7"/>
      <c r="E1033866" s="7"/>
    </row>
    <row r="1033867" spans="2:5" x14ac:dyDescent="0.25">
      <c r="B1033867" s="7"/>
      <c r="C1033867" s="7"/>
      <c r="D1033867" s="7"/>
      <c r="E1033867" s="7"/>
    </row>
    <row r="1033868" spans="2:5" x14ac:dyDescent="0.25">
      <c r="B1033868" s="7"/>
      <c r="C1033868" s="7"/>
      <c r="D1033868" s="7"/>
      <c r="E1033868" s="7"/>
    </row>
    <row r="1033869" spans="2:5" x14ac:dyDescent="0.25">
      <c r="B1033869" s="7"/>
      <c r="C1033869" s="7"/>
      <c r="D1033869" s="7"/>
      <c r="E1033869" s="7"/>
    </row>
    <row r="1033870" spans="2:5" x14ac:dyDescent="0.25">
      <c r="B1033870" s="7"/>
      <c r="C1033870" s="7"/>
      <c r="D1033870" s="7"/>
      <c r="E1033870" s="7"/>
    </row>
    <row r="1033871" spans="2:5" x14ac:dyDescent="0.25">
      <c r="B1033871" s="7"/>
      <c r="C1033871" s="7"/>
      <c r="D1033871" s="7"/>
      <c r="E1033871" s="7"/>
    </row>
    <row r="1033872" spans="2:5" x14ac:dyDescent="0.25">
      <c r="B1033872" s="7"/>
      <c r="C1033872" s="7"/>
      <c r="D1033872" s="7"/>
      <c r="E1033872" s="7"/>
    </row>
    <row r="1033873" spans="2:5" x14ac:dyDescent="0.25">
      <c r="B1033873" s="7"/>
      <c r="C1033873" s="7"/>
      <c r="D1033873" s="7"/>
      <c r="E1033873" s="7"/>
    </row>
    <row r="1033874" spans="2:5" x14ac:dyDescent="0.25">
      <c r="B1033874" s="7"/>
      <c r="C1033874" s="7"/>
      <c r="D1033874" s="7"/>
      <c r="E1033874" s="7"/>
    </row>
    <row r="1033875" spans="2:5" x14ac:dyDescent="0.25">
      <c r="B1033875" s="7"/>
      <c r="C1033875" s="7"/>
      <c r="D1033875" s="7"/>
      <c r="E1033875" s="7"/>
    </row>
    <row r="1033876" spans="2:5" x14ac:dyDescent="0.25">
      <c r="B1033876" s="7"/>
      <c r="C1033876" s="7"/>
      <c r="D1033876" s="7"/>
      <c r="E1033876" s="7"/>
    </row>
    <row r="1033877" spans="2:5" x14ac:dyDescent="0.25">
      <c r="B1033877" s="7"/>
      <c r="C1033877" s="7"/>
      <c r="D1033877" s="7"/>
      <c r="E1033877" s="7"/>
    </row>
    <row r="1033878" spans="2:5" x14ac:dyDescent="0.25">
      <c r="B1033878" s="7"/>
      <c r="C1033878" s="7"/>
      <c r="D1033878" s="7"/>
      <c r="E1033878" s="7"/>
    </row>
    <row r="1033879" spans="2:5" x14ac:dyDescent="0.25">
      <c r="B1033879" s="7"/>
      <c r="C1033879" s="7"/>
      <c r="D1033879" s="7"/>
      <c r="E1033879" s="7"/>
    </row>
    <row r="1033880" spans="2:5" x14ac:dyDescent="0.25">
      <c r="B1033880" s="7"/>
      <c r="C1033880" s="7"/>
      <c r="D1033880" s="7"/>
      <c r="E1033880" s="7"/>
    </row>
    <row r="1033881" spans="2:5" x14ac:dyDescent="0.25">
      <c r="B1033881" s="7"/>
      <c r="C1033881" s="7"/>
      <c r="D1033881" s="7"/>
      <c r="E1033881" s="7"/>
    </row>
    <row r="1033882" spans="2:5" x14ac:dyDescent="0.25">
      <c r="B1033882" s="7"/>
      <c r="C1033882" s="7"/>
      <c r="D1033882" s="7"/>
      <c r="E1033882" s="7"/>
    </row>
    <row r="1033883" spans="2:5" x14ac:dyDescent="0.25">
      <c r="B1033883" s="7"/>
      <c r="C1033883" s="7"/>
      <c r="D1033883" s="7"/>
      <c r="E1033883" s="7"/>
    </row>
    <row r="1033884" spans="2:5" x14ac:dyDescent="0.25">
      <c r="B1033884" s="7"/>
      <c r="C1033884" s="7"/>
      <c r="D1033884" s="7"/>
      <c r="E1033884" s="7"/>
    </row>
    <row r="1033885" spans="2:5" x14ac:dyDescent="0.25">
      <c r="B1033885" s="7"/>
      <c r="C1033885" s="7"/>
      <c r="D1033885" s="7"/>
      <c r="E1033885" s="7"/>
    </row>
    <row r="1033886" spans="2:5" x14ac:dyDescent="0.25">
      <c r="B1033886" s="7"/>
      <c r="C1033886" s="7"/>
      <c r="D1033886" s="7"/>
      <c r="E1033886" s="7"/>
    </row>
    <row r="1033887" spans="2:5" x14ac:dyDescent="0.25">
      <c r="B1033887" s="7"/>
      <c r="C1033887" s="7"/>
      <c r="D1033887" s="7"/>
      <c r="E1033887" s="7"/>
    </row>
    <row r="1033888" spans="2:5" x14ac:dyDescent="0.25">
      <c r="B1033888" s="7"/>
      <c r="C1033888" s="7"/>
      <c r="D1033888" s="7"/>
      <c r="E1033888" s="7"/>
    </row>
    <row r="1033889" spans="2:5" x14ac:dyDescent="0.25">
      <c r="B1033889" s="7"/>
      <c r="C1033889" s="7"/>
      <c r="D1033889" s="7"/>
      <c r="E1033889" s="7"/>
    </row>
    <row r="1033890" spans="2:5" x14ac:dyDescent="0.25">
      <c r="B1033890" s="7"/>
      <c r="C1033890" s="7"/>
      <c r="D1033890" s="7"/>
      <c r="E1033890" s="7"/>
    </row>
    <row r="1033891" spans="2:5" x14ac:dyDescent="0.25">
      <c r="B1033891" s="7"/>
      <c r="C1033891" s="7"/>
      <c r="D1033891" s="7"/>
      <c r="E1033891" s="7"/>
    </row>
    <row r="1033892" spans="2:5" x14ac:dyDescent="0.25">
      <c r="B1033892" s="7"/>
      <c r="C1033892" s="7"/>
      <c r="D1033892" s="7"/>
      <c r="E1033892" s="7"/>
    </row>
    <row r="1033893" spans="2:5" x14ac:dyDescent="0.25">
      <c r="B1033893" s="7"/>
      <c r="C1033893" s="7"/>
      <c r="D1033893" s="7"/>
      <c r="E1033893" s="7"/>
    </row>
    <row r="1033894" spans="2:5" x14ac:dyDescent="0.25">
      <c r="B1033894" s="7"/>
      <c r="C1033894" s="7"/>
      <c r="D1033894" s="7"/>
      <c r="E1033894" s="7"/>
    </row>
    <row r="1033895" spans="2:5" x14ac:dyDescent="0.25">
      <c r="B1033895" s="7"/>
      <c r="C1033895" s="7"/>
      <c r="D1033895" s="7"/>
      <c r="E1033895" s="7"/>
    </row>
    <row r="1033896" spans="2:5" x14ac:dyDescent="0.25">
      <c r="B1033896" s="7"/>
      <c r="C1033896" s="7"/>
      <c r="D1033896" s="7"/>
      <c r="E1033896" s="7"/>
    </row>
    <row r="1033897" spans="2:5" x14ac:dyDescent="0.25">
      <c r="B1033897" s="7"/>
      <c r="C1033897" s="7"/>
      <c r="D1033897" s="7"/>
      <c r="E1033897" s="7"/>
    </row>
    <row r="1033898" spans="2:5" x14ac:dyDescent="0.25">
      <c r="B1033898" s="7"/>
      <c r="C1033898" s="7"/>
      <c r="D1033898" s="7"/>
      <c r="E1033898" s="7"/>
    </row>
    <row r="1033899" spans="2:5" x14ac:dyDescent="0.25">
      <c r="B1033899" s="7"/>
      <c r="C1033899" s="7"/>
      <c r="D1033899" s="7"/>
      <c r="E1033899" s="7"/>
    </row>
    <row r="1033900" spans="2:5" x14ac:dyDescent="0.25">
      <c r="B1033900" s="7"/>
      <c r="C1033900" s="7"/>
      <c r="D1033900" s="7"/>
      <c r="E1033900" s="7"/>
    </row>
    <row r="1033901" spans="2:5" x14ac:dyDescent="0.25">
      <c r="B1033901" s="7"/>
      <c r="C1033901" s="7"/>
      <c r="D1033901" s="7"/>
      <c r="E1033901" s="7"/>
    </row>
    <row r="1033902" spans="2:5" x14ac:dyDescent="0.25">
      <c r="B1033902" s="7"/>
      <c r="C1033902" s="7"/>
      <c r="D1033902" s="7"/>
      <c r="E1033902" s="7"/>
    </row>
    <row r="1033903" spans="2:5" x14ac:dyDescent="0.25">
      <c r="B1033903" s="7"/>
      <c r="C1033903" s="7"/>
      <c r="D1033903" s="7"/>
      <c r="E1033903" s="7"/>
    </row>
    <row r="1033904" spans="2:5" x14ac:dyDescent="0.25">
      <c r="B1033904" s="7"/>
      <c r="C1033904" s="7"/>
      <c r="D1033904" s="7"/>
      <c r="E1033904" s="7"/>
    </row>
    <row r="1033905" spans="2:5" x14ac:dyDescent="0.25">
      <c r="B1033905" s="7"/>
      <c r="C1033905" s="7"/>
      <c r="D1033905" s="7"/>
      <c r="E1033905" s="7"/>
    </row>
    <row r="1033906" spans="2:5" x14ac:dyDescent="0.25">
      <c r="B1033906" s="7"/>
      <c r="C1033906" s="7"/>
      <c r="D1033906" s="7"/>
      <c r="E1033906" s="7"/>
    </row>
    <row r="1033907" spans="2:5" x14ac:dyDescent="0.25">
      <c r="B1033907" s="7"/>
      <c r="C1033907" s="7"/>
      <c r="D1033907" s="7"/>
      <c r="E1033907" s="7"/>
    </row>
    <row r="1033908" spans="2:5" x14ac:dyDescent="0.25">
      <c r="B1033908" s="7"/>
      <c r="C1033908" s="7"/>
      <c r="D1033908" s="7"/>
      <c r="E1033908" s="7"/>
    </row>
    <row r="1033909" spans="2:5" x14ac:dyDescent="0.25">
      <c r="B1033909" s="7"/>
      <c r="C1033909" s="7"/>
      <c r="D1033909" s="7"/>
      <c r="E1033909" s="7"/>
    </row>
    <row r="1033910" spans="2:5" x14ac:dyDescent="0.25">
      <c r="B1033910" s="7"/>
      <c r="C1033910" s="7"/>
      <c r="D1033910" s="7"/>
      <c r="E1033910" s="7"/>
    </row>
    <row r="1033911" spans="2:5" x14ac:dyDescent="0.25">
      <c r="B1033911" s="7"/>
      <c r="C1033911" s="7"/>
      <c r="D1033911" s="7"/>
      <c r="E1033911" s="7"/>
    </row>
    <row r="1033912" spans="2:5" x14ac:dyDescent="0.25">
      <c r="B1033912" s="7"/>
      <c r="C1033912" s="7"/>
      <c r="D1033912" s="7"/>
      <c r="E1033912" s="7"/>
    </row>
    <row r="1033913" spans="2:5" x14ac:dyDescent="0.25">
      <c r="B1033913" s="7"/>
      <c r="C1033913" s="7"/>
      <c r="D1033913" s="7"/>
      <c r="E1033913" s="7"/>
    </row>
    <row r="1033914" spans="2:5" x14ac:dyDescent="0.25">
      <c r="B1033914" s="7"/>
      <c r="C1033914" s="7"/>
      <c r="D1033914" s="7"/>
      <c r="E1033914" s="7"/>
    </row>
    <row r="1033915" spans="2:5" x14ac:dyDescent="0.25">
      <c r="B1033915" s="7"/>
      <c r="C1033915" s="7"/>
      <c r="D1033915" s="7"/>
      <c r="E1033915" s="7"/>
    </row>
    <row r="1033916" spans="2:5" x14ac:dyDescent="0.25">
      <c r="B1033916" s="7"/>
      <c r="C1033916" s="7"/>
      <c r="D1033916" s="7"/>
      <c r="E1033916" s="7"/>
    </row>
    <row r="1033917" spans="2:5" x14ac:dyDescent="0.25">
      <c r="B1033917" s="7"/>
      <c r="C1033917" s="7"/>
      <c r="D1033917" s="7"/>
      <c r="E1033917" s="7"/>
    </row>
    <row r="1033918" spans="2:5" x14ac:dyDescent="0.25">
      <c r="B1033918" s="7"/>
      <c r="C1033918" s="7"/>
      <c r="D1033918" s="7"/>
      <c r="E1033918" s="7"/>
    </row>
    <row r="1033919" spans="2:5" x14ac:dyDescent="0.25">
      <c r="B1033919" s="7"/>
      <c r="C1033919" s="7"/>
      <c r="D1033919" s="7"/>
      <c r="E1033919" s="7"/>
    </row>
    <row r="1033920" spans="2:5" x14ac:dyDescent="0.25">
      <c r="B1033920" s="7"/>
      <c r="C1033920" s="7"/>
      <c r="D1033920" s="7"/>
      <c r="E1033920" s="7"/>
    </row>
    <row r="1033921" spans="2:5" x14ac:dyDescent="0.25">
      <c r="B1033921" s="7"/>
      <c r="C1033921" s="7"/>
      <c r="D1033921" s="7"/>
      <c r="E1033921" s="7"/>
    </row>
    <row r="1033922" spans="2:5" x14ac:dyDescent="0.25">
      <c r="B1033922" s="7"/>
      <c r="C1033922" s="7"/>
      <c r="D1033922" s="7"/>
      <c r="E1033922" s="7"/>
    </row>
    <row r="1033923" spans="2:5" x14ac:dyDescent="0.25">
      <c r="B1033923" s="7"/>
      <c r="C1033923" s="7"/>
      <c r="D1033923" s="7"/>
      <c r="E1033923" s="7"/>
    </row>
    <row r="1033924" spans="2:5" x14ac:dyDescent="0.25">
      <c r="B1033924" s="7"/>
      <c r="C1033924" s="7"/>
      <c r="D1033924" s="7"/>
      <c r="E1033924" s="7"/>
    </row>
    <row r="1033925" spans="2:5" x14ac:dyDescent="0.25">
      <c r="B1033925" s="7"/>
      <c r="C1033925" s="7"/>
      <c r="D1033925" s="7"/>
      <c r="E1033925" s="7"/>
    </row>
    <row r="1033926" spans="2:5" x14ac:dyDescent="0.25">
      <c r="B1033926" s="7"/>
      <c r="C1033926" s="7"/>
      <c r="D1033926" s="7"/>
      <c r="E1033926" s="7"/>
    </row>
    <row r="1033927" spans="2:5" x14ac:dyDescent="0.25">
      <c r="B1033927" s="7"/>
      <c r="C1033927" s="7"/>
      <c r="D1033927" s="7"/>
      <c r="E1033927" s="7"/>
    </row>
    <row r="1033928" spans="2:5" x14ac:dyDescent="0.25">
      <c r="B1033928" s="7"/>
      <c r="C1033928" s="7"/>
      <c r="D1033928" s="7"/>
      <c r="E1033928" s="7"/>
    </row>
    <row r="1033929" spans="2:5" x14ac:dyDescent="0.25">
      <c r="B1033929" s="7"/>
      <c r="C1033929" s="7"/>
      <c r="D1033929" s="7"/>
      <c r="E1033929" s="7"/>
    </row>
    <row r="1033930" spans="2:5" x14ac:dyDescent="0.25">
      <c r="B1033930" s="7"/>
      <c r="C1033930" s="7"/>
      <c r="D1033930" s="7"/>
      <c r="E1033930" s="7"/>
    </row>
    <row r="1033931" spans="2:5" x14ac:dyDescent="0.25">
      <c r="B1033931" s="7"/>
      <c r="C1033931" s="7"/>
      <c r="D1033931" s="7"/>
      <c r="E1033931" s="7"/>
    </row>
    <row r="1033932" spans="2:5" x14ac:dyDescent="0.25">
      <c r="B1033932" s="7"/>
      <c r="C1033932" s="7"/>
      <c r="D1033932" s="7"/>
      <c r="E1033932" s="7"/>
    </row>
    <row r="1033933" spans="2:5" x14ac:dyDescent="0.25">
      <c r="B1033933" s="7"/>
      <c r="C1033933" s="7"/>
      <c r="D1033933" s="7"/>
      <c r="E1033933" s="7"/>
    </row>
    <row r="1033934" spans="2:5" x14ac:dyDescent="0.25">
      <c r="B1033934" s="7"/>
      <c r="C1033934" s="7"/>
      <c r="D1033934" s="7"/>
      <c r="E1033934" s="7"/>
    </row>
    <row r="1033935" spans="2:5" x14ac:dyDescent="0.25">
      <c r="B1033935" s="7"/>
      <c r="C1033935" s="7"/>
      <c r="D1033935" s="7"/>
      <c r="E1033935" s="7"/>
    </row>
    <row r="1033936" spans="2:5" x14ac:dyDescent="0.25">
      <c r="B1033936" s="7"/>
      <c r="C1033936" s="7"/>
      <c r="D1033936" s="7"/>
      <c r="E1033936" s="7"/>
    </row>
    <row r="1033937" spans="2:5" x14ac:dyDescent="0.25">
      <c r="B1033937" s="7"/>
      <c r="C1033937" s="7"/>
      <c r="D1033937" s="7"/>
      <c r="E1033937" s="7"/>
    </row>
    <row r="1033938" spans="2:5" x14ac:dyDescent="0.25">
      <c r="B1033938" s="7"/>
      <c r="C1033938" s="7"/>
      <c r="D1033938" s="7"/>
      <c r="E1033938" s="7"/>
    </row>
    <row r="1033939" spans="2:5" x14ac:dyDescent="0.25">
      <c r="B1033939" s="7"/>
      <c r="C1033939" s="7"/>
      <c r="D1033939" s="7"/>
      <c r="E1033939" s="7"/>
    </row>
    <row r="1033940" spans="2:5" x14ac:dyDescent="0.25">
      <c r="B1033940" s="7"/>
      <c r="C1033940" s="7"/>
      <c r="D1033940" s="7"/>
      <c r="E1033940" s="7"/>
    </row>
    <row r="1033941" spans="2:5" x14ac:dyDescent="0.25">
      <c r="B1033941" s="7"/>
      <c r="C1033941" s="7"/>
      <c r="D1033941" s="7"/>
      <c r="E1033941" s="7"/>
    </row>
    <row r="1033942" spans="2:5" x14ac:dyDescent="0.25">
      <c r="B1033942" s="7"/>
      <c r="C1033942" s="7"/>
      <c r="D1033942" s="7"/>
      <c r="E1033942" s="7"/>
    </row>
    <row r="1033943" spans="2:5" x14ac:dyDescent="0.25">
      <c r="B1033943" s="7"/>
      <c r="C1033943" s="7"/>
      <c r="D1033943" s="7"/>
      <c r="E1033943" s="7"/>
    </row>
    <row r="1033944" spans="2:5" x14ac:dyDescent="0.25">
      <c r="B1033944" s="7"/>
      <c r="C1033944" s="7"/>
      <c r="D1033944" s="7"/>
      <c r="E1033944" s="7"/>
    </row>
    <row r="1033945" spans="2:5" x14ac:dyDescent="0.25">
      <c r="B1033945" s="7"/>
      <c r="C1033945" s="7"/>
      <c r="D1033945" s="7"/>
      <c r="E1033945" s="7"/>
    </row>
    <row r="1033946" spans="2:5" x14ac:dyDescent="0.25">
      <c r="B1033946" s="7"/>
      <c r="C1033946" s="7"/>
      <c r="D1033946" s="7"/>
      <c r="E1033946" s="7"/>
    </row>
    <row r="1033947" spans="2:5" x14ac:dyDescent="0.25">
      <c r="B1033947" s="7"/>
      <c r="C1033947" s="7"/>
      <c r="D1033947" s="7"/>
      <c r="E1033947" s="7"/>
    </row>
    <row r="1033948" spans="2:5" x14ac:dyDescent="0.25">
      <c r="B1033948" s="7"/>
      <c r="C1033948" s="7"/>
      <c r="D1033948" s="7"/>
      <c r="E1033948" s="7"/>
    </row>
    <row r="1033949" spans="2:5" x14ac:dyDescent="0.25">
      <c r="B1033949" s="7"/>
      <c r="C1033949" s="7"/>
      <c r="D1033949" s="7"/>
      <c r="E1033949" s="7"/>
    </row>
    <row r="1033950" spans="2:5" x14ac:dyDescent="0.25">
      <c r="B1033950" s="7"/>
      <c r="C1033950" s="7"/>
      <c r="D1033950" s="7"/>
      <c r="E1033950" s="7"/>
    </row>
    <row r="1033951" spans="2:5" x14ac:dyDescent="0.25">
      <c r="B1033951" s="7"/>
      <c r="C1033951" s="7"/>
      <c r="D1033951" s="7"/>
      <c r="E1033951" s="7"/>
    </row>
    <row r="1033952" spans="2:5" x14ac:dyDescent="0.25">
      <c r="B1033952" s="7"/>
      <c r="C1033952" s="7"/>
      <c r="D1033952" s="7"/>
      <c r="E1033952" s="7"/>
    </row>
    <row r="1033953" spans="2:5" x14ac:dyDescent="0.25">
      <c r="B1033953" s="7"/>
      <c r="C1033953" s="7"/>
      <c r="D1033953" s="7"/>
      <c r="E1033953" s="7"/>
    </row>
    <row r="1033954" spans="2:5" x14ac:dyDescent="0.25">
      <c r="B1033954" s="7"/>
      <c r="C1033954" s="7"/>
      <c r="D1033954" s="7"/>
      <c r="E1033954" s="7"/>
    </row>
    <row r="1033955" spans="2:5" x14ac:dyDescent="0.25">
      <c r="B1033955" s="7"/>
      <c r="C1033955" s="7"/>
      <c r="D1033955" s="7"/>
      <c r="E1033955" s="7"/>
    </row>
    <row r="1033956" spans="2:5" x14ac:dyDescent="0.25">
      <c r="B1033956" s="7"/>
      <c r="C1033956" s="7"/>
      <c r="D1033956" s="7"/>
      <c r="E1033956" s="7"/>
    </row>
    <row r="1033957" spans="2:5" x14ac:dyDescent="0.25">
      <c r="B1033957" s="7"/>
      <c r="C1033957" s="7"/>
      <c r="D1033957" s="7"/>
      <c r="E1033957" s="7"/>
    </row>
    <row r="1033958" spans="2:5" x14ac:dyDescent="0.25">
      <c r="B1033958" s="7"/>
      <c r="C1033958" s="7"/>
      <c r="D1033958" s="7"/>
      <c r="E1033958" s="7"/>
    </row>
    <row r="1033959" spans="2:5" x14ac:dyDescent="0.25">
      <c r="B1033959" s="7"/>
      <c r="C1033959" s="7"/>
      <c r="D1033959" s="7"/>
      <c r="E1033959" s="7"/>
    </row>
    <row r="1033960" spans="2:5" x14ac:dyDescent="0.25">
      <c r="B1033960" s="7"/>
      <c r="C1033960" s="7"/>
      <c r="D1033960" s="7"/>
      <c r="E1033960" s="7"/>
    </row>
    <row r="1033961" spans="2:5" x14ac:dyDescent="0.25">
      <c r="B1033961" s="7"/>
      <c r="C1033961" s="7"/>
      <c r="D1033961" s="7"/>
      <c r="E1033961" s="7"/>
    </row>
    <row r="1033962" spans="2:5" x14ac:dyDescent="0.25">
      <c r="B1033962" s="7"/>
      <c r="C1033962" s="7"/>
      <c r="D1033962" s="7"/>
      <c r="E1033962" s="7"/>
    </row>
    <row r="1033963" spans="2:5" x14ac:dyDescent="0.25">
      <c r="B1033963" s="7"/>
      <c r="C1033963" s="7"/>
      <c r="D1033963" s="7"/>
      <c r="E1033963" s="7"/>
    </row>
    <row r="1033964" spans="2:5" x14ac:dyDescent="0.25">
      <c r="B1033964" s="7"/>
      <c r="C1033964" s="7"/>
      <c r="D1033964" s="7"/>
      <c r="E1033964" s="7"/>
    </row>
    <row r="1033965" spans="2:5" x14ac:dyDescent="0.25">
      <c r="B1033965" s="7"/>
      <c r="C1033965" s="7"/>
      <c r="D1033965" s="7"/>
      <c r="E1033965" s="7"/>
    </row>
    <row r="1033966" spans="2:5" x14ac:dyDescent="0.25">
      <c r="B1033966" s="7"/>
      <c r="C1033966" s="7"/>
      <c r="D1033966" s="7"/>
      <c r="E1033966" s="7"/>
    </row>
    <row r="1033967" spans="2:5" x14ac:dyDescent="0.25">
      <c r="B1033967" s="7"/>
      <c r="C1033967" s="7"/>
      <c r="D1033967" s="7"/>
      <c r="E1033967" s="7"/>
    </row>
    <row r="1033968" spans="2:5" x14ac:dyDescent="0.25">
      <c r="B1033968" s="7"/>
      <c r="C1033968" s="7"/>
      <c r="D1033968" s="7"/>
      <c r="E1033968" s="7"/>
    </row>
    <row r="1033969" spans="2:5" x14ac:dyDescent="0.25">
      <c r="B1033969" s="7"/>
      <c r="C1033969" s="7"/>
      <c r="D1033969" s="7"/>
      <c r="E1033969" s="7"/>
    </row>
    <row r="1033970" spans="2:5" x14ac:dyDescent="0.25">
      <c r="B1033970" s="7"/>
      <c r="C1033970" s="7"/>
      <c r="D1033970" s="7"/>
      <c r="E1033970" s="7"/>
    </row>
    <row r="1033971" spans="2:5" x14ac:dyDescent="0.25">
      <c r="B1033971" s="7"/>
      <c r="C1033971" s="7"/>
      <c r="D1033971" s="7"/>
      <c r="E1033971" s="7"/>
    </row>
    <row r="1033972" spans="2:5" x14ac:dyDescent="0.25">
      <c r="B1033972" s="7"/>
      <c r="C1033972" s="7"/>
      <c r="D1033972" s="7"/>
      <c r="E1033972" s="7"/>
    </row>
    <row r="1033973" spans="2:5" x14ac:dyDescent="0.25">
      <c r="B1033973" s="7"/>
      <c r="C1033973" s="7"/>
      <c r="D1033973" s="7"/>
      <c r="E1033973" s="7"/>
    </row>
    <row r="1033974" spans="2:5" x14ac:dyDescent="0.25">
      <c r="B1033974" s="7"/>
      <c r="C1033974" s="7"/>
      <c r="D1033974" s="7"/>
      <c r="E1033974" s="7"/>
    </row>
    <row r="1033975" spans="2:5" x14ac:dyDescent="0.25">
      <c r="B1033975" s="7"/>
      <c r="C1033975" s="7"/>
      <c r="D1033975" s="7"/>
      <c r="E1033975" s="7"/>
    </row>
    <row r="1033976" spans="2:5" x14ac:dyDescent="0.25">
      <c r="B1033976" s="7"/>
      <c r="C1033976" s="7"/>
      <c r="D1033976" s="7"/>
      <c r="E1033976" s="7"/>
    </row>
    <row r="1033977" spans="2:5" x14ac:dyDescent="0.25">
      <c r="B1033977" s="7"/>
      <c r="C1033977" s="7"/>
      <c r="D1033977" s="7"/>
      <c r="E1033977" s="7"/>
    </row>
    <row r="1033978" spans="2:5" x14ac:dyDescent="0.25">
      <c r="B1033978" s="7"/>
      <c r="C1033978" s="7"/>
      <c r="D1033978" s="7"/>
      <c r="E1033978" s="7"/>
    </row>
    <row r="1033979" spans="2:5" x14ac:dyDescent="0.25">
      <c r="B1033979" s="7"/>
      <c r="C1033979" s="7"/>
      <c r="D1033979" s="7"/>
      <c r="E1033979" s="7"/>
    </row>
    <row r="1033980" spans="2:5" x14ac:dyDescent="0.25">
      <c r="B1033980" s="7"/>
      <c r="C1033980" s="7"/>
      <c r="D1033980" s="7"/>
      <c r="E1033980" s="7"/>
    </row>
    <row r="1033981" spans="2:5" x14ac:dyDescent="0.25">
      <c r="B1033981" s="7"/>
      <c r="C1033981" s="7"/>
      <c r="D1033981" s="7"/>
      <c r="E1033981" s="7"/>
    </row>
    <row r="1033982" spans="2:5" x14ac:dyDescent="0.25">
      <c r="B1033982" s="7"/>
      <c r="C1033982" s="7"/>
      <c r="D1033982" s="7"/>
      <c r="E1033982" s="7"/>
    </row>
    <row r="1033983" spans="2:5" x14ac:dyDescent="0.25">
      <c r="B1033983" s="7"/>
      <c r="C1033983" s="7"/>
      <c r="D1033983" s="7"/>
      <c r="E1033983" s="7"/>
    </row>
    <row r="1033984" spans="2:5" x14ac:dyDescent="0.25">
      <c r="B1033984" s="7"/>
      <c r="C1033984" s="7"/>
      <c r="D1033984" s="7"/>
      <c r="E1033984" s="7"/>
    </row>
    <row r="1033985" spans="2:5" x14ac:dyDescent="0.25">
      <c r="B1033985" s="7"/>
      <c r="C1033985" s="7"/>
      <c r="D1033985" s="7"/>
      <c r="E1033985" s="7"/>
    </row>
    <row r="1033986" spans="2:5" x14ac:dyDescent="0.25">
      <c r="B1033986" s="7"/>
      <c r="C1033986" s="7"/>
      <c r="D1033986" s="7"/>
      <c r="E1033986" s="7"/>
    </row>
    <row r="1033987" spans="2:5" x14ac:dyDescent="0.25">
      <c r="B1033987" s="7"/>
      <c r="C1033987" s="7"/>
      <c r="D1033987" s="7"/>
      <c r="E1033987" s="7"/>
    </row>
    <row r="1033988" spans="2:5" x14ac:dyDescent="0.25">
      <c r="B1033988" s="7"/>
      <c r="C1033988" s="7"/>
      <c r="D1033988" s="7"/>
      <c r="E1033988" s="7"/>
    </row>
    <row r="1033989" spans="2:5" x14ac:dyDescent="0.25">
      <c r="B1033989" s="7"/>
      <c r="C1033989" s="7"/>
      <c r="D1033989" s="7"/>
      <c r="E1033989" s="7"/>
    </row>
    <row r="1033990" spans="2:5" x14ac:dyDescent="0.25">
      <c r="B1033990" s="7"/>
      <c r="C1033990" s="7"/>
      <c r="D1033990" s="7"/>
      <c r="E1033990" s="7"/>
    </row>
    <row r="1033991" spans="2:5" x14ac:dyDescent="0.25">
      <c r="B1033991" s="7"/>
      <c r="C1033991" s="7"/>
      <c r="D1033991" s="7"/>
      <c r="E1033991" s="7"/>
    </row>
    <row r="1033992" spans="2:5" x14ac:dyDescent="0.25">
      <c r="B1033992" s="7"/>
      <c r="C1033992" s="7"/>
      <c r="D1033992" s="7"/>
      <c r="E1033992" s="7"/>
    </row>
    <row r="1033993" spans="2:5" x14ac:dyDescent="0.25">
      <c r="B1033993" s="7"/>
      <c r="C1033993" s="7"/>
      <c r="D1033993" s="7"/>
      <c r="E1033993" s="7"/>
    </row>
    <row r="1033994" spans="2:5" x14ac:dyDescent="0.25">
      <c r="B1033994" s="7"/>
      <c r="C1033994" s="7"/>
      <c r="D1033994" s="7"/>
      <c r="E1033994" s="7"/>
    </row>
    <row r="1033995" spans="2:5" x14ac:dyDescent="0.25">
      <c r="B1033995" s="7"/>
      <c r="C1033995" s="7"/>
      <c r="D1033995" s="7"/>
      <c r="E1033995" s="7"/>
    </row>
    <row r="1033996" spans="2:5" x14ac:dyDescent="0.25">
      <c r="B1033996" s="7"/>
      <c r="C1033996" s="7"/>
      <c r="D1033996" s="7"/>
      <c r="E1033996" s="7"/>
    </row>
    <row r="1033997" spans="2:5" x14ac:dyDescent="0.25">
      <c r="B1033997" s="7"/>
      <c r="C1033997" s="7"/>
      <c r="D1033997" s="7"/>
      <c r="E1033997" s="7"/>
    </row>
    <row r="1033998" spans="2:5" x14ac:dyDescent="0.25">
      <c r="B1033998" s="7"/>
      <c r="C1033998" s="7"/>
      <c r="D1033998" s="7"/>
      <c r="E1033998" s="7"/>
    </row>
    <row r="1033999" spans="2:5" x14ac:dyDescent="0.25">
      <c r="B1033999" s="7"/>
      <c r="C1033999" s="7"/>
      <c r="D1033999" s="7"/>
      <c r="E1033999" s="7"/>
    </row>
    <row r="1034000" spans="2:5" x14ac:dyDescent="0.25">
      <c r="B1034000" s="7"/>
      <c r="C1034000" s="7"/>
      <c r="D1034000" s="7"/>
      <c r="E1034000" s="7"/>
    </row>
    <row r="1034001" spans="2:5" x14ac:dyDescent="0.25">
      <c r="B1034001" s="7"/>
      <c r="C1034001" s="7"/>
      <c r="D1034001" s="7"/>
      <c r="E1034001" s="7"/>
    </row>
    <row r="1034002" spans="2:5" x14ac:dyDescent="0.25">
      <c r="B1034002" s="7"/>
      <c r="C1034002" s="7"/>
      <c r="D1034002" s="7"/>
      <c r="E1034002" s="7"/>
    </row>
    <row r="1034003" spans="2:5" x14ac:dyDescent="0.25">
      <c r="B1034003" s="7"/>
      <c r="C1034003" s="7"/>
      <c r="D1034003" s="7"/>
      <c r="E1034003" s="7"/>
    </row>
    <row r="1034004" spans="2:5" x14ac:dyDescent="0.25">
      <c r="B1034004" s="7"/>
      <c r="C1034004" s="7"/>
      <c r="D1034004" s="7"/>
      <c r="E1034004" s="7"/>
    </row>
    <row r="1034005" spans="2:5" x14ac:dyDescent="0.25">
      <c r="B1034005" s="7"/>
      <c r="C1034005" s="7"/>
      <c r="D1034005" s="7"/>
      <c r="E1034005" s="7"/>
    </row>
    <row r="1034006" spans="2:5" x14ac:dyDescent="0.25">
      <c r="B1034006" s="7"/>
      <c r="C1034006" s="7"/>
      <c r="D1034006" s="7"/>
      <c r="E1034006" s="7"/>
    </row>
    <row r="1034007" spans="2:5" x14ac:dyDescent="0.25">
      <c r="B1034007" s="7"/>
      <c r="C1034007" s="7"/>
      <c r="D1034007" s="7"/>
      <c r="E1034007" s="7"/>
    </row>
    <row r="1034008" spans="2:5" x14ac:dyDescent="0.25">
      <c r="B1034008" s="7"/>
      <c r="C1034008" s="7"/>
      <c r="D1034008" s="7"/>
      <c r="E1034008" s="7"/>
    </row>
    <row r="1034009" spans="2:5" x14ac:dyDescent="0.25">
      <c r="B1034009" s="7"/>
      <c r="C1034009" s="7"/>
      <c r="D1034009" s="7"/>
      <c r="E1034009" s="7"/>
    </row>
    <row r="1034010" spans="2:5" x14ac:dyDescent="0.25">
      <c r="B1034010" s="7"/>
      <c r="C1034010" s="7"/>
      <c r="D1034010" s="7"/>
      <c r="E1034010" s="7"/>
    </row>
    <row r="1034011" spans="2:5" x14ac:dyDescent="0.25">
      <c r="B1034011" s="7"/>
      <c r="C1034011" s="7"/>
      <c r="D1034011" s="7"/>
      <c r="E1034011" s="7"/>
    </row>
    <row r="1034012" spans="2:5" x14ac:dyDescent="0.25">
      <c r="B1034012" s="7"/>
      <c r="C1034012" s="7"/>
      <c r="D1034012" s="7"/>
      <c r="E1034012" s="7"/>
    </row>
    <row r="1034013" spans="2:5" x14ac:dyDescent="0.25">
      <c r="B1034013" s="7"/>
      <c r="C1034013" s="7"/>
      <c r="D1034013" s="7"/>
      <c r="E1034013" s="7"/>
    </row>
    <row r="1034014" spans="2:5" x14ac:dyDescent="0.25">
      <c r="B1034014" s="7"/>
      <c r="C1034014" s="7"/>
      <c r="D1034014" s="7"/>
      <c r="E1034014" s="7"/>
    </row>
    <row r="1034015" spans="2:5" x14ac:dyDescent="0.25">
      <c r="B1034015" s="7"/>
      <c r="C1034015" s="7"/>
      <c r="D1034015" s="7"/>
      <c r="E1034015" s="7"/>
    </row>
    <row r="1034016" spans="2:5" x14ac:dyDescent="0.25">
      <c r="B1034016" s="7"/>
      <c r="C1034016" s="7"/>
      <c r="D1034016" s="7"/>
      <c r="E1034016" s="7"/>
    </row>
    <row r="1034017" spans="2:5" x14ac:dyDescent="0.25">
      <c r="B1034017" s="7"/>
      <c r="C1034017" s="7"/>
      <c r="D1034017" s="7"/>
      <c r="E1034017" s="7"/>
    </row>
    <row r="1034018" spans="2:5" x14ac:dyDescent="0.25">
      <c r="B1034018" s="7"/>
      <c r="C1034018" s="7"/>
      <c r="D1034018" s="7"/>
      <c r="E1034018" s="7"/>
    </row>
    <row r="1034019" spans="2:5" x14ac:dyDescent="0.25">
      <c r="B1034019" s="7"/>
      <c r="C1034019" s="7"/>
      <c r="D1034019" s="7"/>
      <c r="E1034019" s="7"/>
    </row>
    <row r="1034020" spans="2:5" x14ac:dyDescent="0.25">
      <c r="B1034020" s="7"/>
      <c r="C1034020" s="7"/>
      <c r="D1034020" s="7"/>
      <c r="E1034020" s="7"/>
    </row>
    <row r="1034021" spans="2:5" x14ac:dyDescent="0.25">
      <c r="B1034021" s="7"/>
      <c r="C1034021" s="7"/>
      <c r="D1034021" s="7"/>
      <c r="E1034021" s="7"/>
    </row>
    <row r="1034022" spans="2:5" x14ac:dyDescent="0.25">
      <c r="B1034022" s="7"/>
      <c r="C1034022" s="7"/>
      <c r="D1034022" s="7"/>
      <c r="E1034022" s="7"/>
    </row>
    <row r="1034023" spans="2:5" x14ac:dyDescent="0.25">
      <c r="B1034023" s="7"/>
      <c r="C1034023" s="7"/>
      <c r="D1034023" s="7"/>
      <c r="E1034023" s="7"/>
    </row>
    <row r="1034024" spans="2:5" x14ac:dyDescent="0.25">
      <c r="B1034024" s="7"/>
      <c r="C1034024" s="7"/>
      <c r="D1034024" s="7"/>
      <c r="E1034024" s="7"/>
    </row>
    <row r="1034025" spans="2:5" x14ac:dyDescent="0.25">
      <c r="B1034025" s="7"/>
      <c r="C1034025" s="7"/>
      <c r="D1034025" s="7"/>
      <c r="E1034025" s="7"/>
    </row>
    <row r="1034026" spans="2:5" x14ac:dyDescent="0.25">
      <c r="B1034026" s="7"/>
      <c r="C1034026" s="7"/>
      <c r="D1034026" s="7"/>
      <c r="E1034026" s="7"/>
    </row>
    <row r="1034027" spans="2:5" x14ac:dyDescent="0.25">
      <c r="B1034027" s="7"/>
      <c r="C1034027" s="7"/>
      <c r="D1034027" s="7"/>
      <c r="E1034027" s="7"/>
    </row>
    <row r="1034028" spans="2:5" x14ac:dyDescent="0.25">
      <c r="B1034028" s="7"/>
      <c r="C1034028" s="7"/>
      <c r="D1034028" s="7"/>
      <c r="E1034028" s="7"/>
    </row>
    <row r="1034029" spans="2:5" x14ac:dyDescent="0.25">
      <c r="B1034029" s="7"/>
      <c r="C1034029" s="7"/>
      <c r="D1034029" s="7"/>
      <c r="E1034029" s="7"/>
    </row>
    <row r="1034030" spans="2:5" x14ac:dyDescent="0.25">
      <c r="B1034030" s="7"/>
      <c r="C1034030" s="7"/>
      <c r="D1034030" s="7"/>
      <c r="E1034030" s="7"/>
    </row>
    <row r="1034031" spans="2:5" x14ac:dyDescent="0.25">
      <c r="B1034031" s="7"/>
      <c r="C1034031" s="7"/>
      <c r="D1034031" s="7"/>
      <c r="E1034031" s="7"/>
    </row>
    <row r="1034032" spans="2:5" x14ac:dyDescent="0.25">
      <c r="B1034032" s="7"/>
      <c r="C1034032" s="7"/>
      <c r="D1034032" s="7"/>
      <c r="E1034032" s="7"/>
    </row>
    <row r="1034033" spans="2:5" x14ac:dyDescent="0.25">
      <c r="B1034033" s="7"/>
      <c r="C1034033" s="7"/>
      <c r="D1034033" s="7"/>
      <c r="E1034033" s="7"/>
    </row>
    <row r="1034034" spans="2:5" x14ac:dyDescent="0.25">
      <c r="B1034034" s="7"/>
      <c r="C1034034" s="7"/>
      <c r="D1034034" s="7"/>
      <c r="E1034034" s="7"/>
    </row>
    <row r="1034035" spans="2:5" x14ac:dyDescent="0.25">
      <c r="B1034035" s="7"/>
      <c r="C1034035" s="7"/>
      <c r="D1034035" s="7"/>
      <c r="E1034035" s="7"/>
    </row>
    <row r="1034036" spans="2:5" x14ac:dyDescent="0.25">
      <c r="B1034036" s="7"/>
      <c r="C1034036" s="7"/>
      <c r="D1034036" s="7"/>
      <c r="E1034036" s="7"/>
    </row>
    <row r="1034037" spans="2:5" x14ac:dyDescent="0.25">
      <c r="B1034037" s="7"/>
      <c r="C1034037" s="7"/>
      <c r="D1034037" s="7"/>
      <c r="E1034037" s="7"/>
    </row>
    <row r="1034038" spans="2:5" x14ac:dyDescent="0.25">
      <c r="B1034038" s="7"/>
      <c r="C1034038" s="7"/>
      <c r="D1034038" s="7"/>
      <c r="E1034038" s="7"/>
    </row>
    <row r="1034039" spans="2:5" x14ac:dyDescent="0.25">
      <c r="B1034039" s="7"/>
      <c r="C1034039" s="7"/>
      <c r="D1034039" s="7"/>
      <c r="E1034039" s="7"/>
    </row>
    <row r="1034040" spans="2:5" x14ac:dyDescent="0.25">
      <c r="B1034040" s="7"/>
      <c r="C1034040" s="7"/>
      <c r="D1034040" s="7"/>
      <c r="E1034040" s="7"/>
    </row>
    <row r="1034041" spans="2:5" x14ac:dyDescent="0.25">
      <c r="B1034041" s="7"/>
      <c r="C1034041" s="7"/>
      <c r="D1034041" s="7"/>
      <c r="E1034041" s="7"/>
    </row>
    <row r="1034042" spans="2:5" x14ac:dyDescent="0.25">
      <c r="B1034042" s="7"/>
      <c r="C1034042" s="7"/>
      <c r="D1034042" s="7"/>
      <c r="E1034042" s="7"/>
    </row>
    <row r="1034043" spans="2:5" x14ac:dyDescent="0.25">
      <c r="B1034043" s="7"/>
      <c r="C1034043" s="7"/>
      <c r="D1034043" s="7"/>
      <c r="E1034043" s="7"/>
    </row>
    <row r="1034044" spans="2:5" x14ac:dyDescent="0.25">
      <c r="B1034044" s="7"/>
      <c r="C1034044" s="7"/>
      <c r="D1034044" s="7"/>
      <c r="E1034044" s="7"/>
    </row>
    <row r="1034045" spans="2:5" x14ac:dyDescent="0.25">
      <c r="B1034045" s="7"/>
      <c r="C1034045" s="7"/>
      <c r="D1034045" s="7"/>
      <c r="E1034045" s="7"/>
    </row>
    <row r="1034046" spans="2:5" x14ac:dyDescent="0.25">
      <c r="B1034046" s="7"/>
      <c r="C1034046" s="7"/>
      <c r="D1034046" s="7"/>
      <c r="E1034046" s="7"/>
    </row>
    <row r="1034047" spans="2:5" x14ac:dyDescent="0.25">
      <c r="B1034047" s="7"/>
      <c r="C1034047" s="7"/>
      <c r="D1034047" s="7"/>
      <c r="E1034047" s="7"/>
    </row>
    <row r="1034048" spans="2:5" x14ac:dyDescent="0.25">
      <c r="B1034048" s="7"/>
      <c r="C1034048" s="7"/>
      <c r="D1034048" s="7"/>
      <c r="E1034048" s="7"/>
    </row>
    <row r="1034049" spans="2:5" x14ac:dyDescent="0.25">
      <c r="B1034049" s="7"/>
      <c r="C1034049" s="7"/>
      <c r="D1034049" s="7"/>
      <c r="E1034049" s="7"/>
    </row>
    <row r="1034050" spans="2:5" x14ac:dyDescent="0.25">
      <c r="B1034050" s="7"/>
      <c r="C1034050" s="7"/>
      <c r="D1034050" s="7"/>
      <c r="E1034050" s="7"/>
    </row>
    <row r="1034051" spans="2:5" x14ac:dyDescent="0.25">
      <c r="B1034051" s="7"/>
      <c r="C1034051" s="7"/>
      <c r="D1034051" s="7"/>
      <c r="E1034051" s="7"/>
    </row>
    <row r="1034052" spans="2:5" x14ac:dyDescent="0.25">
      <c r="B1034052" s="7"/>
      <c r="C1034052" s="7"/>
      <c r="D1034052" s="7"/>
      <c r="E1034052" s="7"/>
    </row>
    <row r="1034053" spans="2:5" x14ac:dyDescent="0.25">
      <c r="B1034053" s="7"/>
      <c r="C1034053" s="7"/>
      <c r="D1034053" s="7"/>
      <c r="E1034053" s="7"/>
    </row>
    <row r="1034054" spans="2:5" x14ac:dyDescent="0.25">
      <c r="B1034054" s="7"/>
      <c r="C1034054" s="7"/>
      <c r="D1034054" s="7"/>
      <c r="E1034054" s="7"/>
    </row>
    <row r="1034055" spans="2:5" x14ac:dyDescent="0.25">
      <c r="B1034055" s="7"/>
      <c r="C1034055" s="7"/>
      <c r="D1034055" s="7"/>
      <c r="E1034055" s="7"/>
    </row>
    <row r="1034056" spans="2:5" x14ac:dyDescent="0.25">
      <c r="B1034056" s="7"/>
      <c r="C1034056" s="7"/>
      <c r="D1034056" s="7"/>
      <c r="E1034056" s="7"/>
    </row>
    <row r="1034057" spans="2:5" x14ac:dyDescent="0.25">
      <c r="B1034057" s="7"/>
      <c r="C1034057" s="7"/>
      <c r="D1034057" s="7"/>
      <c r="E1034057" s="7"/>
    </row>
    <row r="1034058" spans="2:5" x14ac:dyDescent="0.25">
      <c r="B1034058" s="7"/>
      <c r="C1034058" s="7"/>
      <c r="D1034058" s="7"/>
      <c r="E1034058" s="7"/>
    </row>
    <row r="1034059" spans="2:5" x14ac:dyDescent="0.25">
      <c r="B1034059" s="7"/>
      <c r="C1034059" s="7"/>
      <c r="D1034059" s="7"/>
      <c r="E1034059" s="7"/>
    </row>
    <row r="1034060" spans="2:5" x14ac:dyDescent="0.25">
      <c r="B1034060" s="7"/>
      <c r="C1034060" s="7"/>
      <c r="D1034060" s="7"/>
      <c r="E1034060" s="7"/>
    </row>
    <row r="1034061" spans="2:5" x14ac:dyDescent="0.25">
      <c r="B1034061" s="7"/>
      <c r="C1034061" s="7"/>
      <c r="D1034061" s="7"/>
      <c r="E1034061" s="7"/>
    </row>
    <row r="1034062" spans="2:5" x14ac:dyDescent="0.25">
      <c r="B1034062" s="7"/>
      <c r="C1034062" s="7"/>
      <c r="D1034062" s="7"/>
      <c r="E1034062" s="7"/>
    </row>
    <row r="1034063" spans="2:5" x14ac:dyDescent="0.25">
      <c r="B1034063" s="7"/>
      <c r="C1034063" s="7"/>
      <c r="D1034063" s="7"/>
      <c r="E1034063" s="7"/>
    </row>
    <row r="1034064" spans="2:5" x14ac:dyDescent="0.25">
      <c r="B1034064" s="7"/>
      <c r="C1034064" s="7"/>
      <c r="D1034064" s="7"/>
      <c r="E1034064" s="7"/>
    </row>
    <row r="1034065" spans="2:5" x14ac:dyDescent="0.25">
      <c r="B1034065" s="7"/>
      <c r="C1034065" s="7"/>
      <c r="D1034065" s="7"/>
      <c r="E1034065" s="7"/>
    </row>
    <row r="1034066" spans="2:5" x14ac:dyDescent="0.25">
      <c r="B1034066" s="7"/>
      <c r="C1034066" s="7"/>
      <c r="D1034066" s="7"/>
      <c r="E1034066" s="7"/>
    </row>
    <row r="1034067" spans="2:5" x14ac:dyDescent="0.25">
      <c r="B1034067" s="7"/>
      <c r="C1034067" s="7"/>
      <c r="D1034067" s="7"/>
      <c r="E1034067" s="7"/>
    </row>
    <row r="1034068" spans="2:5" x14ac:dyDescent="0.25">
      <c r="B1034068" s="7"/>
      <c r="C1034068" s="7"/>
      <c r="D1034068" s="7"/>
      <c r="E1034068" s="7"/>
    </row>
    <row r="1034069" spans="2:5" x14ac:dyDescent="0.25">
      <c r="B1034069" s="7"/>
      <c r="C1034069" s="7"/>
      <c r="D1034069" s="7"/>
      <c r="E1034069" s="7"/>
    </row>
    <row r="1034070" spans="2:5" x14ac:dyDescent="0.25">
      <c r="B1034070" s="7"/>
      <c r="C1034070" s="7"/>
      <c r="D1034070" s="7"/>
      <c r="E1034070" s="7"/>
    </row>
    <row r="1034071" spans="2:5" x14ac:dyDescent="0.25">
      <c r="B1034071" s="7"/>
      <c r="C1034071" s="7"/>
      <c r="D1034071" s="7"/>
      <c r="E1034071" s="7"/>
    </row>
    <row r="1034072" spans="2:5" x14ac:dyDescent="0.25">
      <c r="B1034072" s="7"/>
      <c r="C1034072" s="7"/>
      <c r="D1034072" s="7"/>
      <c r="E1034072" s="7"/>
    </row>
    <row r="1034073" spans="2:5" x14ac:dyDescent="0.25">
      <c r="B1034073" s="7"/>
      <c r="C1034073" s="7"/>
      <c r="D1034073" s="7"/>
      <c r="E1034073" s="7"/>
    </row>
    <row r="1034074" spans="2:5" x14ac:dyDescent="0.25">
      <c r="B1034074" s="7"/>
      <c r="C1034074" s="7"/>
      <c r="D1034074" s="7"/>
      <c r="E1034074" s="7"/>
    </row>
    <row r="1034075" spans="2:5" x14ac:dyDescent="0.25">
      <c r="B1034075" s="7"/>
      <c r="C1034075" s="7"/>
      <c r="D1034075" s="7"/>
      <c r="E1034075" s="7"/>
    </row>
    <row r="1034076" spans="2:5" x14ac:dyDescent="0.25">
      <c r="B1034076" s="7"/>
      <c r="C1034076" s="7"/>
      <c r="D1034076" s="7"/>
      <c r="E1034076" s="7"/>
    </row>
    <row r="1034077" spans="2:5" x14ac:dyDescent="0.25">
      <c r="B1034077" s="7"/>
      <c r="C1034077" s="7"/>
      <c r="D1034077" s="7"/>
      <c r="E1034077" s="7"/>
    </row>
    <row r="1034078" spans="2:5" x14ac:dyDescent="0.25">
      <c r="B1034078" s="7"/>
      <c r="C1034078" s="7"/>
      <c r="D1034078" s="7"/>
      <c r="E1034078" s="7"/>
    </row>
    <row r="1034079" spans="2:5" x14ac:dyDescent="0.25">
      <c r="B1034079" s="7"/>
      <c r="C1034079" s="7"/>
      <c r="D1034079" s="7"/>
      <c r="E1034079" s="7"/>
    </row>
    <row r="1034080" spans="2:5" x14ac:dyDescent="0.25">
      <c r="B1034080" s="7"/>
      <c r="C1034080" s="7"/>
      <c r="D1034080" s="7"/>
      <c r="E1034080" s="7"/>
    </row>
    <row r="1034081" spans="2:5" x14ac:dyDescent="0.25">
      <c r="B1034081" s="7"/>
      <c r="C1034081" s="7"/>
      <c r="D1034081" s="7"/>
      <c r="E1034081" s="7"/>
    </row>
    <row r="1034082" spans="2:5" x14ac:dyDescent="0.25">
      <c r="B1034082" s="7"/>
      <c r="C1034082" s="7"/>
      <c r="D1034082" s="7"/>
      <c r="E1034082" s="7"/>
    </row>
    <row r="1034083" spans="2:5" x14ac:dyDescent="0.25">
      <c r="B1034083" s="7"/>
      <c r="C1034083" s="7"/>
      <c r="D1034083" s="7"/>
      <c r="E1034083" s="7"/>
    </row>
    <row r="1034084" spans="2:5" x14ac:dyDescent="0.25">
      <c r="B1034084" s="7"/>
      <c r="C1034084" s="7"/>
      <c r="D1034084" s="7"/>
      <c r="E1034084" s="7"/>
    </row>
    <row r="1034085" spans="2:5" x14ac:dyDescent="0.25">
      <c r="B1034085" s="7"/>
      <c r="C1034085" s="7"/>
      <c r="D1034085" s="7"/>
      <c r="E1034085" s="7"/>
    </row>
    <row r="1034086" spans="2:5" x14ac:dyDescent="0.25">
      <c r="B1034086" s="7"/>
      <c r="C1034086" s="7"/>
      <c r="D1034086" s="7"/>
      <c r="E1034086" s="7"/>
    </row>
    <row r="1034087" spans="2:5" x14ac:dyDescent="0.25">
      <c r="B1034087" s="7"/>
      <c r="C1034087" s="7"/>
      <c r="D1034087" s="7"/>
      <c r="E1034087" s="7"/>
    </row>
    <row r="1034088" spans="2:5" x14ac:dyDescent="0.25">
      <c r="B1034088" s="7"/>
      <c r="C1034088" s="7"/>
      <c r="D1034088" s="7"/>
      <c r="E1034088" s="7"/>
    </row>
    <row r="1034089" spans="2:5" x14ac:dyDescent="0.25">
      <c r="B1034089" s="7"/>
      <c r="C1034089" s="7"/>
      <c r="D1034089" s="7"/>
      <c r="E1034089" s="7"/>
    </row>
    <row r="1034090" spans="2:5" x14ac:dyDescent="0.25">
      <c r="B1034090" s="7"/>
      <c r="C1034090" s="7"/>
      <c r="D1034090" s="7"/>
      <c r="E1034090" s="7"/>
    </row>
    <row r="1034091" spans="2:5" x14ac:dyDescent="0.25">
      <c r="B1034091" s="7"/>
      <c r="C1034091" s="7"/>
      <c r="D1034091" s="7"/>
      <c r="E1034091" s="7"/>
    </row>
    <row r="1034092" spans="2:5" x14ac:dyDescent="0.25">
      <c r="B1034092" s="7"/>
      <c r="C1034092" s="7"/>
      <c r="D1034092" s="7"/>
      <c r="E1034092" s="7"/>
    </row>
    <row r="1034093" spans="2:5" x14ac:dyDescent="0.25">
      <c r="B1034093" s="7"/>
      <c r="C1034093" s="7"/>
      <c r="D1034093" s="7"/>
      <c r="E1034093" s="7"/>
    </row>
    <row r="1034094" spans="2:5" x14ac:dyDescent="0.25">
      <c r="B1034094" s="7"/>
      <c r="C1034094" s="7"/>
      <c r="D1034094" s="7"/>
      <c r="E1034094" s="7"/>
    </row>
    <row r="1034095" spans="2:5" x14ac:dyDescent="0.25">
      <c r="B1034095" s="7"/>
      <c r="C1034095" s="7"/>
      <c r="D1034095" s="7"/>
      <c r="E1034095" s="7"/>
    </row>
    <row r="1034096" spans="2:5" x14ac:dyDescent="0.25">
      <c r="B1034096" s="7"/>
      <c r="C1034096" s="7"/>
      <c r="D1034096" s="7"/>
      <c r="E1034096" s="7"/>
    </row>
    <row r="1034097" spans="2:5" x14ac:dyDescent="0.25">
      <c r="B1034097" s="7"/>
      <c r="C1034097" s="7"/>
      <c r="D1034097" s="7"/>
      <c r="E1034097" s="7"/>
    </row>
    <row r="1034098" spans="2:5" x14ac:dyDescent="0.25">
      <c r="B1034098" s="7"/>
      <c r="C1034098" s="7"/>
      <c r="D1034098" s="7"/>
      <c r="E1034098" s="7"/>
    </row>
    <row r="1034099" spans="2:5" x14ac:dyDescent="0.25">
      <c r="B1034099" s="7"/>
      <c r="C1034099" s="7"/>
      <c r="D1034099" s="7"/>
      <c r="E1034099" s="7"/>
    </row>
    <row r="1034100" spans="2:5" x14ac:dyDescent="0.25">
      <c r="B1034100" s="7"/>
      <c r="C1034100" s="7"/>
      <c r="D1034100" s="7"/>
      <c r="E1034100" s="7"/>
    </row>
    <row r="1034101" spans="2:5" x14ac:dyDescent="0.25">
      <c r="B1034101" s="7"/>
      <c r="C1034101" s="7"/>
      <c r="D1034101" s="7"/>
      <c r="E1034101" s="7"/>
    </row>
    <row r="1034102" spans="2:5" x14ac:dyDescent="0.25">
      <c r="B1034102" s="7"/>
      <c r="C1034102" s="7"/>
      <c r="D1034102" s="7"/>
      <c r="E1034102" s="7"/>
    </row>
    <row r="1034103" spans="2:5" x14ac:dyDescent="0.25">
      <c r="B1034103" s="7"/>
      <c r="C1034103" s="7"/>
      <c r="D1034103" s="7"/>
      <c r="E1034103" s="7"/>
    </row>
    <row r="1034104" spans="2:5" x14ac:dyDescent="0.25">
      <c r="B1034104" s="7"/>
      <c r="C1034104" s="7"/>
      <c r="D1034104" s="7"/>
      <c r="E1034104" s="7"/>
    </row>
    <row r="1034105" spans="2:5" x14ac:dyDescent="0.25">
      <c r="B1034105" s="7"/>
      <c r="C1034105" s="7"/>
      <c r="D1034105" s="7"/>
      <c r="E1034105" s="7"/>
    </row>
    <row r="1034106" spans="2:5" x14ac:dyDescent="0.25">
      <c r="B1034106" s="7"/>
      <c r="C1034106" s="7"/>
      <c r="D1034106" s="7"/>
      <c r="E1034106" s="7"/>
    </row>
    <row r="1034107" spans="2:5" x14ac:dyDescent="0.25">
      <c r="B1034107" s="7"/>
      <c r="C1034107" s="7"/>
      <c r="D1034107" s="7"/>
      <c r="E1034107" s="7"/>
    </row>
    <row r="1034108" spans="2:5" x14ac:dyDescent="0.25">
      <c r="B1034108" s="7"/>
      <c r="C1034108" s="7"/>
      <c r="D1034108" s="7"/>
      <c r="E1034108" s="7"/>
    </row>
    <row r="1034109" spans="2:5" x14ac:dyDescent="0.25">
      <c r="B1034109" s="7"/>
      <c r="C1034109" s="7"/>
      <c r="D1034109" s="7"/>
      <c r="E1034109" s="7"/>
    </row>
    <row r="1034110" spans="2:5" x14ac:dyDescent="0.25">
      <c r="B1034110" s="7"/>
      <c r="C1034110" s="7"/>
      <c r="D1034110" s="7"/>
      <c r="E1034110" s="7"/>
    </row>
    <row r="1034111" spans="2:5" x14ac:dyDescent="0.25">
      <c r="B1034111" s="7"/>
      <c r="C1034111" s="7"/>
      <c r="D1034111" s="7"/>
      <c r="E1034111" s="7"/>
    </row>
    <row r="1034112" spans="2:5" x14ac:dyDescent="0.25">
      <c r="B1034112" s="7"/>
      <c r="C1034112" s="7"/>
      <c r="D1034112" s="7"/>
      <c r="E1034112" s="7"/>
    </row>
    <row r="1034113" spans="2:5" x14ac:dyDescent="0.25">
      <c r="B1034113" s="7"/>
      <c r="C1034113" s="7"/>
      <c r="D1034113" s="7"/>
      <c r="E1034113" s="7"/>
    </row>
    <row r="1034114" spans="2:5" x14ac:dyDescent="0.25">
      <c r="B1034114" s="7"/>
      <c r="C1034114" s="7"/>
      <c r="D1034114" s="7"/>
      <c r="E1034114" s="7"/>
    </row>
    <row r="1034115" spans="2:5" x14ac:dyDescent="0.25">
      <c r="B1034115" s="7"/>
      <c r="C1034115" s="7"/>
      <c r="D1034115" s="7"/>
      <c r="E1034115" s="7"/>
    </row>
    <row r="1034116" spans="2:5" x14ac:dyDescent="0.25">
      <c r="B1034116" s="7"/>
      <c r="C1034116" s="7"/>
      <c r="D1034116" s="7"/>
      <c r="E1034116" s="7"/>
    </row>
    <row r="1034117" spans="2:5" x14ac:dyDescent="0.25">
      <c r="B1034117" s="7"/>
      <c r="C1034117" s="7"/>
      <c r="D1034117" s="7"/>
      <c r="E1034117" s="7"/>
    </row>
    <row r="1034118" spans="2:5" x14ac:dyDescent="0.25">
      <c r="B1034118" s="7"/>
      <c r="C1034118" s="7"/>
      <c r="D1034118" s="7"/>
      <c r="E1034118" s="7"/>
    </row>
    <row r="1034119" spans="2:5" x14ac:dyDescent="0.25">
      <c r="B1034119" s="7"/>
      <c r="C1034119" s="7"/>
      <c r="D1034119" s="7"/>
      <c r="E1034119" s="7"/>
    </row>
    <row r="1034120" spans="2:5" x14ac:dyDescent="0.25">
      <c r="B1034120" s="7"/>
      <c r="C1034120" s="7"/>
      <c r="D1034120" s="7"/>
      <c r="E1034120" s="7"/>
    </row>
    <row r="1034121" spans="2:5" x14ac:dyDescent="0.25">
      <c r="B1034121" s="7"/>
      <c r="C1034121" s="7"/>
      <c r="D1034121" s="7"/>
      <c r="E1034121" s="7"/>
    </row>
    <row r="1034122" spans="2:5" x14ac:dyDescent="0.25">
      <c r="B1034122" s="7"/>
      <c r="C1034122" s="7"/>
      <c r="D1034122" s="7"/>
      <c r="E1034122" s="7"/>
    </row>
    <row r="1034123" spans="2:5" x14ac:dyDescent="0.25">
      <c r="B1034123" s="7"/>
      <c r="C1034123" s="7"/>
      <c r="D1034123" s="7"/>
      <c r="E1034123" s="7"/>
    </row>
    <row r="1034124" spans="2:5" x14ac:dyDescent="0.25">
      <c r="B1034124" s="7"/>
      <c r="C1034124" s="7"/>
      <c r="D1034124" s="7"/>
      <c r="E1034124" s="7"/>
    </row>
    <row r="1034125" spans="2:5" x14ac:dyDescent="0.25">
      <c r="B1034125" s="7"/>
      <c r="C1034125" s="7"/>
      <c r="D1034125" s="7"/>
      <c r="E1034125" s="7"/>
    </row>
    <row r="1034126" spans="2:5" x14ac:dyDescent="0.25">
      <c r="B1034126" s="7"/>
      <c r="C1034126" s="7"/>
      <c r="D1034126" s="7"/>
      <c r="E1034126" s="7"/>
    </row>
    <row r="1034127" spans="2:5" x14ac:dyDescent="0.25">
      <c r="B1034127" s="7"/>
      <c r="C1034127" s="7"/>
      <c r="D1034127" s="7"/>
      <c r="E1034127" s="7"/>
    </row>
    <row r="1034128" spans="2:5" x14ac:dyDescent="0.25">
      <c r="B1034128" s="7"/>
      <c r="C1034128" s="7"/>
      <c r="D1034128" s="7"/>
      <c r="E1034128" s="7"/>
    </row>
    <row r="1034129" spans="2:5" x14ac:dyDescent="0.25">
      <c r="B1034129" s="7"/>
      <c r="C1034129" s="7"/>
      <c r="D1034129" s="7"/>
      <c r="E1034129" s="7"/>
    </row>
    <row r="1034130" spans="2:5" x14ac:dyDescent="0.25">
      <c r="B1034130" s="7"/>
      <c r="C1034130" s="7"/>
      <c r="D1034130" s="7"/>
      <c r="E1034130" s="7"/>
    </row>
    <row r="1034131" spans="2:5" x14ac:dyDescent="0.25">
      <c r="B1034131" s="7"/>
      <c r="C1034131" s="7"/>
      <c r="D1034131" s="7"/>
      <c r="E1034131" s="7"/>
    </row>
    <row r="1034132" spans="2:5" x14ac:dyDescent="0.25">
      <c r="B1034132" s="7"/>
      <c r="C1034132" s="7"/>
      <c r="D1034132" s="7"/>
      <c r="E1034132" s="7"/>
    </row>
    <row r="1034133" spans="2:5" x14ac:dyDescent="0.25">
      <c r="B1034133" s="7"/>
      <c r="C1034133" s="7"/>
      <c r="D1034133" s="7"/>
      <c r="E1034133" s="7"/>
    </row>
    <row r="1034134" spans="2:5" x14ac:dyDescent="0.25">
      <c r="B1034134" s="7"/>
      <c r="C1034134" s="7"/>
      <c r="D1034134" s="7"/>
      <c r="E1034134" s="7"/>
    </row>
    <row r="1034135" spans="2:5" x14ac:dyDescent="0.25">
      <c r="B1034135" s="7"/>
      <c r="C1034135" s="7"/>
      <c r="D1034135" s="7"/>
      <c r="E1034135" s="7"/>
    </row>
    <row r="1034136" spans="2:5" x14ac:dyDescent="0.25">
      <c r="B1034136" s="7"/>
      <c r="C1034136" s="7"/>
      <c r="D1034136" s="7"/>
      <c r="E1034136" s="7"/>
    </row>
    <row r="1034137" spans="2:5" x14ac:dyDescent="0.25">
      <c r="B1034137" s="7"/>
      <c r="C1034137" s="7"/>
      <c r="D1034137" s="7"/>
      <c r="E1034137" s="7"/>
    </row>
    <row r="1034138" spans="2:5" x14ac:dyDescent="0.25">
      <c r="B1034138" s="7"/>
      <c r="C1034138" s="7"/>
      <c r="D1034138" s="7"/>
      <c r="E1034138" s="7"/>
    </row>
    <row r="1034139" spans="2:5" x14ac:dyDescent="0.25">
      <c r="B1034139" s="7"/>
      <c r="C1034139" s="7"/>
      <c r="D1034139" s="7"/>
      <c r="E1034139" s="7"/>
    </row>
    <row r="1034140" spans="2:5" x14ac:dyDescent="0.25">
      <c r="B1034140" s="7"/>
      <c r="C1034140" s="7"/>
      <c r="D1034140" s="7"/>
      <c r="E1034140" s="7"/>
    </row>
    <row r="1034141" spans="2:5" x14ac:dyDescent="0.25">
      <c r="B1034141" s="7"/>
      <c r="C1034141" s="7"/>
      <c r="D1034141" s="7"/>
      <c r="E1034141" s="7"/>
    </row>
    <row r="1034142" spans="2:5" x14ac:dyDescent="0.25">
      <c r="B1034142" s="7"/>
      <c r="C1034142" s="7"/>
      <c r="D1034142" s="7"/>
      <c r="E1034142" s="7"/>
    </row>
    <row r="1034143" spans="2:5" x14ac:dyDescent="0.25">
      <c r="B1034143" s="7"/>
      <c r="C1034143" s="7"/>
      <c r="D1034143" s="7"/>
      <c r="E1034143" s="7"/>
    </row>
    <row r="1034144" spans="2:5" x14ac:dyDescent="0.25">
      <c r="B1034144" s="7"/>
      <c r="C1034144" s="7"/>
      <c r="D1034144" s="7"/>
      <c r="E1034144" s="7"/>
    </row>
    <row r="1034145" spans="2:5" x14ac:dyDescent="0.25">
      <c r="B1034145" s="7"/>
      <c r="C1034145" s="7"/>
      <c r="D1034145" s="7"/>
      <c r="E1034145" s="7"/>
    </row>
    <row r="1034146" spans="2:5" x14ac:dyDescent="0.25">
      <c r="B1034146" s="7"/>
      <c r="C1034146" s="7"/>
      <c r="D1034146" s="7"/>
      <c r="E1034146" s="7"/>
    </row>
    <row r="1034147" spans="2:5" x14ac:dyDescent="0.25">
      <c r="B1034147" s="7"/>
      <c r="C1034147" s="7"/>
      <c r="D1034147" s="7"/>
      <c r="E1034147" s="7"/>
    </row>
    <row r="1034148" spans="2:5" x14ac:dyDescent="0.25">
      <c r="B1034148" s="7"/>
      <c r="C1034148" s="7"/>
      <c r="D1034148" s="7"/>
      <c r="E1034148" s="7"/>
    </row>
    <row r="1034149" spans="2:5" x14ac:dyDescent="0.25">
      <c r="B1034149" s="7"/>
      <c r="C1034149" s="7"/>
      <c r="D1034149" s="7"/>
      <c r="E1034149" s="7"/>
    </row>
    <row r="1034150" spans="2:5" x14ac:dyDescent="0.25">
      <c r="B1034150" s="7"/>
      <c r="C1034150" s="7"/>
      <c r="D1034150" s="7"/>
      <c r="E1034150" s="7"/>
    </row>
    <row r="1034151" spans="2:5" x14ac:dyDescent="0.25">
      <c r="B1034151" s="7"/>
      <c r="C1034151" s="7"/>
      <c r="D1034151" s="7"/>
      <c r="E1034151" s="7"/>
    </row>
    <row r="1034152" spans="2:5" x14ac:dyDescent="0.25">
      <c r="B1034152" s="7"/>
      <c r="C1034152" s="7"/>
      <c r="D1034152" s="7"/>
      <c r="E1034152" s="7"/>
    </row>
    <row r="1034153" spans="2:5" x14ac:dyDescent="0.25">
      <c r="B1034153" s="7"/>
      <c r="C1034153" s="7"/>
      <c r="D1034153" s="7"/>
      <c r="E1034153" s="7"/>
    </row>
    <row r="1034154" spans="2:5" x14ac:dyDescent="0.25">
      <c r="B1034154" s="7"/>
      <c r="C1034154" s="7"/>
      <c r="D1034154" s="7"/>
      <c r="E1034154" s="7"/>
    </row>
    <row r="1034155" spans="2:5" x14ac:dyDescent="0.25">
      <c r="B1034155" s="7"/>
      <c r="C1034155" s="7"/>
      <c r="D1034155" s="7"/>
      <c r="E1034155" s="7"/>
    </row>
    <row r="1034156" spans="2:5" x14ac:dyDescent="0.25">
      <c r="B1034156" s="7"/>
      <c r="C1034156" s="7"/>
      <c r="D1034156" s="7"/>
      <c r="E1034156" s="7"/>
    </row>
    <row r="1034157" spans="2:5" x14ac:dyDescent="0.25">
      <c r="B1034157" s="7"/>
      <c r="C1034157" s="7"/>
      <c r="D1034157" s="7"/>
      <c r="E1034157" s="7"/>
    </row>
    <row r="1034158" spans="2:5" x14ac:dyDescent="0.25">
      <c r="B1034158" s="7"/>
      <c r="C1034158" s="7"/>
      <c r="D1034158" s="7"/>
      <c r="E1034158" s="7"/>
    </row>
    <row r="1034159" spans="2:5" x14ac:dyDescent="0.25">
      <c r="B1034159" s="7"/>
      <c r="C1034159" s="7"/>
      <c r="D1034159" s="7"/>
      <c r="E1034159" s="7"/>
    </row>
    <row r="1034160" spans="2:5" x14ac:dyDescent="0.25">
      <c r="B1034160" s="7"/>
      <c r="C1034160" s="7"/>
      <c r="D1034160" s="7"/>
      <c r="E1034160" s="7"/>
    </row>
    <row r="1034161" spans="2:5" x14ac:dyDescent="0.25">
      <c r="B1034161" s="7"/>
      <c r="C1034161" s="7"/>
      <c r="D1034161" s="7"/>
      <c r="E1034161" s="7"/>
    </row>
    <row r="1034162" spans="2:5" x14ac:dyDescent="0.25">
      <c r="B1034162" s="7"/>
      <c r="C1034162" s="7"/>
      <c r="D1034162" s="7"/>
      <c r="E1034162" s="7"/>
    </row>
    <row r="1034163" spans="2:5" x14ac:dyDescent="0.25">
      <c r="B1034163" s="7"/>
      <c r="C1034163" s="7"/>
      <c r="D1034163" s="7"/>
      <c r="E1034163" s="7"/>
    </row>
    <row r="1034164" spans="2:5" x14ac:dyDescent="0.25">
      <c r="B1034164" s="7"/>
      <c r="C1034164" s="7"/>
      <c r="D1034164" s="7"/>
      <c r="E1034164" s="7"/>
    </row>
    <row r="1034165" spans="2:5" x14ac:dyDescent="0.25">
      <c r="B1034165" s="7"/>
      <c r="C1034165" s="7"/>
      <c r="D1034165" s="7"/>
      <c r="E1034165" s="7"/>
    </row>
    <row r="1034166" spans="2:5" x14ac:dyDescent="0.25">
      <c r="B1034166" s="7"/>
      <c r="C1034166" s="7"/>
      <c r="D1034166" s="7"/>
      <c r="E1034166" s="7"/>
    </row>
    <row r="1034167" spans="2:5" x14ac:dyDescent="0.25">
      <c r="B1034167" s="7"/>
      <c r="C1034167" s="7"/>
      <c r="D1034167" s="7"/>
      <c r="E1034167" s="7"/>
    </row>
    <row r="1034168" spans="2:5" x14ac:dyDescent="0.25">
      <c r="B1034168" s="7"/>
      <c r="C1034168" s="7"/>
      <c r="D1034168" s="7"/>
      <c r="E1034168" s="7"/>
    </row>
    <row r="1034169" spans="2:5" x14ac:dyDescent="0.25">
      <c r="B1034169" s="7"/>
      <c r="C1034169" s="7"/>
      <c r="D1034169" s="7"/>
      <c r="E1034169" s="7"/>
    </row>
    <row r="1034170" spans="2:5" x14ac:dyDescent="0.25">
      <c r="B1034170" s="7"/>
      <c r="C1034170" s="7"/>
      <c r="D1034170" s="7"/>
      <c r="E1034170" s="7"/>
    </row>
    <row r="1034171" spans="2:5" x14ac:dyDescent="0.25">
      <c r="B1034171" s="7"/>
      <c r="C1034171" s="7"/>
      <c r="D1034171" s="7"/>
      <c r="E1034171" s="7"/>
    </row>
    <row r="1034172" spans="2:5" x14ac:dyDescent="0.25">
      <c r="B1034172" s="7"/>
      <c r="C1034172" s="7"/>
      <c r="D1034172" s="7"/>
      <c r="E1034172" s="7"/>
    </row>
    <row r="1034173" spans="2:5" x14ac:dyDescent="0.25">
      <c r="B1034173" s="7"/>
      <c r="C1034173" s="7"/>
      <c r="D1034173" s="7"/>
      <c r="E1034173" s="7"/>
    </row>
    <row r="1034174" spans="2:5" x14ac:dyDescent="0.25">
      <c r="B1034174" s="7"/>
      <c r="C1034174" s="7"/>
      <c r="D1034174" s="7"/>
      <c r="E1034174" s="7"/>
    </row>
    <row r="1034175" spans="2:5" x14ac:dyDescent="0.25">
      <c r="B1034175" s="7"/>
      <c r="C1034175" s="7"/>
      <c r="D1034175" s="7"/>
      <c r="E1034175" s="7"/>
    </row>
    <row r="1034176" spans="2:5" x14ac:dyDescent="0.25">
      <c r="B1034176" s="7"/>
      <c r="C1034176" s="7"/>
      <c r="D1034176" s="7"/>
      <c r="E1034176" s="7"/>
    </row>
    <row r="1034177" spans="2:5" x14ac:dyDescent="0.25">
      <c r="B1034177" s="7"/>
      <c r="C1034177" s="7"/>
      <c r="D1034177" s="7"/>
      <c r="E1034177" s="7"/>
    </row>
    <row r="1034178" spans="2:5" x14ac:dyDescent="0.25">
      <c r="B1034178" s="7"/>
      <c r="C1034178" s="7"/>
      <c r="D1034178" s="7"/>
      <c r="E1034178" s="7"/>
    </row>
    <row r="1034179" spans="2:5" x14ac:dyDescent="0.25">
      <c r="B1034179" s="7"/>
      <c r="C1034179" s="7"/>
      <c r="D1034179" s="7"/>
      <c r="E1034179" s="7"/>
    </row>
    <row r="1034180" spans="2:5" x14ac:dyDescent="0.25">
      <c r="B1034180" s="7"/>
      <c r="C1034180" s="7"/>
      <c r="D1034180" s="7"/>
      <c r="E1034180" s="7"/>
    </row>
    <row r="1034181" spans="2:5" x14ac:dyDescent="0.25">
      <c r="B1034181" s="7"/>
      <c r="C1034181" s="7"/>
      <c r="D1034181" s="7"/>
      <c r="E1034181" s="7"/>
    </row>
    <row r="1034182" spans="2:5" x14ac:dyDescent="0.25">
      <c r="B1034182" s="7"/>
      <c r="C1034182" s="7"/>
      <c r="D1034182" s="7"/>
      <c r="E1034182" s="7"/>
    </row>
    <row r="1034183" spans="2:5" x14ac:dyDescent="0.25">
      <c r="B1034183" s="7"/>
      <c r="C1034183" s="7"/>
      <c r="D1034183" s="7"/>
      <c r="E1034183" s="7"/>
    </row>
    <row r="1034184" spans="2:5" x14ac:dyDescent="0.25">
      <c r="B1034184" s="7"/>
      <c r="C1034184" s="7"/>
      <c r="D1034184" s="7"/>
      <c r="E1034184" s="7"/>
    </row>
    <row r="1034185" spans="2:5" x14ac:dyDescent="0.25">
      <c r="B1034185" s="7"/>
      <c r="C1034185" s="7"/>
      <c r="D1034185" s="7"/>
      <c r="E1034185" s="7"/>
    </row>
    <row r="1034186" spans="2:5" x14ac:dyDescent="0.25">
      <c r="B1034186" s="7"/>
      <c r="C1034186" s="7"/>
      <c r="D1034186" s="7"/>
      <c r="E1034186" s="7"/>
    </row>
    <row r="1034187" spans="2:5" x14ac:dyDescent="0.25">
      <c r="B1034187" s="7"/>
      <c r="C1034187" s="7"/>
      <c r="D1034187" s="7"/>
      <c r="E1034187" s="7"/>
    </row>
    <row r="1034188" spans="2:5" x14ac:dyDescent="0.25">
      <c r="B1034188" s="7"/>
      <c r="C1034188" s="7"/>
      <c r="D1034188" s="7"/>
      <c r="E1034188" s="7"/>
    </row>
    <row r="1034189" spans="2:5" x14ac:dyDescent="0.25">
      <c r="B1034189" s="7"/>
      <c r="C1034189" s="7"/>
      <c r="D1034189" s="7"/>
      <c r="E1034189" s="7"/>
    </row>
    <row r="1034190" spans="2:5" x14ac:dyDescent="0.25">
      <c r="B1034190" s="7"/>
      <c r="C1034190" s="7"/>
      <c r="D1034190" s="7"/>
      <c r="E1034190" s="7"/>
    </row>
    <row r="1034191" spans="2:5" x14ac:dyDescent="0.25">
      <c r="B1034191" s="7"/>
      <c r="C1034191" s="7"/>
      <c r="D1034191" s="7"/>
      <c r="E1034191" s="7"/>
    </row>
    <row r="1034192" spans="2:5" x14ac:dyDescent="0.25">
      <c r="B1034192" s="7"/>
      <c r="C1034192" s="7"/>
      <c r="D1034192" s="7"/>
      <c r="E1034192" s="7"/>
    </row>
    <row r="1034193" spans="2:5" x14ac:dyDescent="0.25">
      <c r="B1034193" s="7"/>
      <c r="C1034193" s="7"/>
      <c r="D1034193" s="7"/>
      <c r="E1034193" s="7"/>
    </row>
    <row r="1034194" spans="2:5" x14ac:dyDescent="0.25">
      <c r="B1034194" s="7"/>
      <c r="C1034194" s="7"/>
      <c r="D1034194" s="7"/>
      <c r="E1034194" s="7"/>
    </row>
    <row r="1034195" spans="2:5" x14ac:dyDescent="0.25">
      <c r="B1034195" s="7"/>
      <c r="C1034195" s="7"/>
      <c r="D1034195" s="7"/>
      <c r="E1034195" s="7"/>
    </row>
    <row r="1034196" spans="2:5" x14ac:dyDescent="0.25">
      <c r="B1034196" s="7"/>
      <c r="C1034196" s="7"/>
      <c r="D1034196" s="7"/>
      <c r="E1034196" s="7"/>
    </row>
    <row r="1034197" spans="2:5" x14ac:dyDescent="0.25">
      <c r="B1034197" s="7"/>
      <c r="C1034197" s="7"/>
      <c r="D1034197" s="7"/>
      <c r="E1034197" s="7"/>
    </row>
    <row r="1034198" spans="2:5" x14ac:dyDescent="0.25">
      <c r="B1034198" s="7"/>
      <c r="C1034198" s="7"/>
      <c r="D1034198" s="7"/>
      <c r="E1034198" s="7"/>
    </row>
    <row r="1034199" spans="2:5" x14ac:dyDescent="0.25">
      <c r="B1034199" s="7"/>
      <c r="C1034199" s="7"/>
      <c r="D1034199" s="7"/>
      <c r="E1034199" s="7"/>
    </row>
    <row r="1034200" spans="2:5" x14ac:dyDescent="0.25">
      <c r="B1034200" s="7"/>
      <c r="C1034200" s="7"/>
      <c r="D1034200" s="7"/>
      <c r="E1034200" s="7"/>
    </row>
    <row r="1034201" spans="2:5" x14ac:dyDescent="0.25">
      <c r="B1034201" s="7"/>
      <c r="C1034201" s="7"/>
      <c r="D1034201" s="7"/>
      <c r="E1034201" s="7"/>
    </row>
    <row r="1034202" spans="2:5" x14ac:dyDescent="0.25">
      <c r="B1034202" s="7"/>
      <c r="C1034202" s="7"/>
      <c r="D1034202" s="7"/>
      <c r="E1034202" s="7"/>
    </row>
    <row r="1034203" spans="2:5" x14ac:dyDescent="0.25">
      <c r="B1034203" s="7"/>
      <c r="C1034203" s="7"/>
      <c r="D1034203" s="7"/>
      <c r="E1034203" s="7"/>
    </row>
    <row r="1034204" spans="2:5" x14ac:dyDescent="0.25">
      <c r="B1034204" s="7"/>
      <c r="C1034204" s="7"/>
      <c r="D1034204" s="7"/>
      <c r="E1034204" s="7"/>
    </row>
    <row r="1034205" spans="2:5" x14ac:dyDescent="0.25">
      <c r="B1034205" s="7"/>
      <c r="C1034205" s="7"/>
      <c r="D1034205" s="7"/>
      <c r="E1034205" s="7"/>
    </row>
    <row r="1034206" spans="2:5" x14ac:dyDescent="0.25">
      <c r="B1034206" s="7"/>
      <c r="C1034206" s="7"/>
      <c r="D1034206" s="7"/>
      <c r="E1034206" s="7"/>
    </row>
    <row r="1034207" spans="2:5" x14ac:dyDescent="0.25">
      <c r="B1034207" s="7"/>
      <c r="C1034207" s="7"/>
      <c r="D1034207" s="7"/>
      <c r="E1034207" s="7"/>
    </row>
    <row r="1034208" spans="2:5" x14ac:dyDescent="0.25">
      <c r="B1034208" s="7"/>
      <c r="C1034208" s="7"/>
      <c r="D1034208" s="7"/>
      <c r="E1034208" s="7"/>
    </row>
    <row r="1034209" spans="2:5" x14ac:dyDescent="0.25">
      <c r="B1034209" s="7"/>
      <c r="C1034209" s="7"/>
      <c r="D1034209" s="7"/>
      <c r="E1034209" s="7"/>
    </row>
    <row r="1034210" spans="2:5" x14ac:dyDescent="0.25">
      <c r="B1034210" s="7"/>
      <c r="C1034210" s="7"/>
      <c r="D1034210" s="7"/>
      <c r="E1034210" s="7"/>
    </row>
    <row r="1034211" spans="2:5" x14ac:dyDescent="0.25">
      <c r="B1034211" s="7"/>
      <c r="C1034211" s="7"/>
      <c r="D1034211" s="7"/>
      <c r="E1034211" s="7"/>
    </row>
    <row r="1034212" spans="2:5" x14ac:dyDescent="0.25">
      <c r="B1034212" s="7"/>
      <c r="C1034212" s="7"/>
      <c r="D1034212" s="7"/>
      <c r="E1034212" s="7"/>
    </row>
    <row r="1034213" spans="2:5" x14ac:dyDescent="0.25">
      <c r="B1034213" s="7"/>
      <c r="C1034213" s="7"/>
      <c r="D1034213" s="7"/>
      <c r="E1034213" s="7"/>
    </row>
    <row r="1034214" spans="2:5" x14ac:dyDescent="0.25">
      <c r="B1034214" s="7"/>
      <c r="C1034214" s="7"/>
      <c r="D1034214" s="7"/>
      <c r="E1034214" s="7"/>
    </row>
    <row r="1034215" spans="2:5" x14ac:dyDescent="0.25">
      <c r="B1034215" s="7"/>
      <c r="C1034215" s="7"/>
      <c r="D1034215" s="7"/>
      <c r="E1034215" s="7"/>
    </row>
    <row r="1034216" spans="2:5" x14ac:dyDescent="0.25">
      <c r="B1034216" s="7"/>
      <c r="C1034216" s="7"/>
      <c r="D1034216" s="7"/>
      <c r="E1034216" s="7"/>
    </row>
    <row r="1034217" spans="2:5" x14ac:dyDescent="0.25">
      <c r="B1034217" s="7"/>
      <c r="C1034217" s="7"/>
      <c r="D1034217" s="7"/>
      <c r="E1034217" s="7"/>
    </row>
    <row r="1034218" spans="2:5" x14ac:dyDescent="0.25">
      <c r="B1034218" s="7"/>
      <c r="C1034218" s="7"/>
      <c r="D1034218" s="7"/>
      <c r="E1034218" s="7"/>
    </row>
    <row r="1034219" spans="2:5" x14ac:dyDescent="0.25">
      <c r="B1034219" s="7"/>
      <c r="C1034219" s="7"/>
      <c r="D1034219" s="7"/>
      <c r="E1034219" s="7"/>
    </row>
    <row r="1034220" spans="2:5" x14ac:dyDescent="0.25">
      <c r="B1034220" s="7"/>
      <c r="C1034220" s="7"/>
      <c r="D1034220" s="7"/>
      <c r="E1034220" s="7"/>
    </row>
    <row r="1034221" spans="2:5" x14ac:dyDescent="0.25">
      <c r="B1034221" s="7"/>
      <c r="C1034221" s="7"/>
      <c r="D1034221" s="7"/>
      <c r="E1034221" s="7"/>
    </row>
    <row r="1034222" spans="2:5" x14ac:dyDescent="0.25">
      <c r="B1034222" s="7"/>
      <c r="C1034222" s="7"/>
      <c r="D1034222" s="7"/>
      <c r="E1034222" s="7"/>
    </row>
    <row r="1034223" spans="2:5" x14ac:dyDescent="0.25">
      <c r="B1034223" s="7"/>
      <c r="C1034223" s="7"/>
      <c r="D1034223" s="7"/>
      <c r="E1034223" s="7"/>
    </row>
    <row r="1034224" spans="2:5" x14ac:dyDescent="0.25">
      <c r="B1034224" s="7"/>
      <c r="C1034224" s="7"/>
      <c r="D1034224" s="7"/>
      <c r="E1034224" s="7"/>
    </row>
    <row r="1034225" spans="2:5" x14ac:dyDescent="0.25">
      <c r="B1034225" s="7"/>
      <c r="C1034225" s="7"/>
      <c r="D1034225" s="7"/>
      <c r="E1034225" s="7"/>
    </row>
    <row r="1034226" spans="2:5" x14ac:dyDescent="0.25">
      <c r="B1034226" s="7"/>
      <c r="C1034226" s="7"/>
      <c r="D1034226" s="7"/>
      <c r="E1034226" s="7"/>
    </row>
    <row r="1034227" spans="2:5" x14ac:dyDescent="0.25">
      <c r="B1034227" s="7"/>
      <c r="C1034227" s="7"/>
      <c r="D1034227" s="7"/>
      <c r="E1034227" s="7"/>
    </row>
    <row r="1034228" spans="2:5" x14ac:dyDescent="0.25">
      <c r="B1034228" s="7"/>
      <c r="C1034228" s="7"/>
      <c r="D1034228" s="7"/>
      <c r="E1034228" s="7"/>
    </row>
    <row r="1034229" spans="2:5" x14ac:dyDescent="0.25">
      <c r="B1034229" s="7"/>
      <c r="C1034229" s="7"/>
      <c r="D1034229" s="7"/>
      <c r="E1034229" s="7"/>
    </row>
    <row r="1034230" spans="2:5" x14ac:dyDescent="0.25">
      <c r="B1034230" s="7"/>
      <c r="C1034230" s="7"/>
      <c r="D1034230" s="7"/>
      <c r="E1034230" s="7"/>
    </row>
    <row r="1034231" spans="2:5" x14ac:dyDescent="0.25">
      <c r="B1034231" s="7"/>
      <c r="C1034231" s="7"/>
      <c r="D1034231" s="7"/>
      <c r="E1034231" s="7"/>
    </row>
    <row r="1034232" spans="2:5" x14ac:dyDescent="0.25">
      <c r="B1034232" s="7"/>
      <c r="C1034232" s="7"/>
      <c r="D1034232" s="7"/>
      <c r="E1034232" s="7"/>
    </row>
    <row r="1034233" spans="2:5" x14ac:dyDescent="0.25">
      <c r="B1034233" s="7"/>
      <c r="C1034233" s="7"/>
      <c r="D1034233" s="7"/>
      <c r="E1034233" s="7"/>
    </row>
    <row r="1034234" spans="2:5" x14ac:dyDescent="0.25">
      <c r="B1034234" s="7"/>
      <c r="C1034234" s="7"/>
      <c r="D1034234" s="7"/>
      <c r="E1034234" s="7"/>
    </row>
    <row r="1034235" spans="2:5" x14ac:dyDescent="0.25">
      <c r="B1034235" s="7"/>
      <c r="C1034235" s="7"/>
      <c r="D1034235" s="7"/>
      <c r="E1034235" s="7"/>
    </row>
    <row r="1034236" spans="2:5" x14ac:dyDescent="0.25">
      <c r="B1034236" s="7"/>
      <c r="C1034236" s="7"/>
      <c r="D1034236" s="7"/>
      <c r="E1034236" s="7"/>
    </row>
    <row r="1034237" spans="2:5" x14ac:dyDescent="0.25">
      <c r="B1034237" s="7"/>
      <c r="C1034237" s="7"/>
      <c r="D1034237" s="7"/>
      <c r="E1034237" s="7"/>
    </row>
    <row r="1034238" spans="2:5" x14ac:dyDescent="0.25">
      <c r="B1034238" s="7"/>
      <c r="C1034238" s="7"/>
      <c r="D1034238" s="7"/>
      <c r="E1034238" s="7"/>
    </row>
    <row r="1034239" spans="2:5" x14ac:dyDescent="0.25">
      <c r="B1034239" s="7"/>
      <c r="C1034239" s="7"/>
      <c r="D1034239" s="7"/>
      <c r="E1034239" s="7"/>
    </row>
    <row r="1034240" spans="2:5" x14ac:dyDescent="0.25">
      <c r="B1034240" s="7"/>
      <c r="C1034240" s="7"/>
      <c r="D1034240" s="7"/>
      <c r="E1034240" s="7"/>
    </row>
    <row r="1034241" spans="2:5" x14ac:dyDescent="0.25">
      <c r="B1034241" s="7"/>
      <c r="C1034241" s="7"/>
      <c r="D1034241" s="7"/>
      <c r="E1034241" s="7"/>
    </row>
    <row r="1034242" spans="2:5" x14ac:dyDescent="0.25">
      <c r="B1034242" s="7"/>
      <c r="C1034242" s="7"/>
      <c r="D1034242" s="7"/>
      <c r="E1034242" s="7"/>
    </row>
    <row r="1034243" spans="2:5" x14ac:dyDescent="0.25">
      <c r="B1034243" s="7"/>
      <c r="C1034243" s="7"/>
      <c r="D1034243" s="7"/>
      <c r="E1034243" s="7"/>
    </row>
    <row r="1034244" spans="2:5" x14ac:dyDescent="0.25">
      <c r="B1034244" s="7"/>
      <c r="C1034244" s="7"/>
      <c r="D1034244" s="7"/>
      <c r="E1034244" s="7"/>
    </row>
    <row r="1034245" spans="2:5" x14ac:dyDescent="0.25">
      <c r="B1034245" s="7"/>
      <c r="C1034245" s="7"/>
      <c r="D1034245" s="7"/>
      <c r="E1034245" s="7"/>
    </row>
    <row r="1034246" spans="2:5" x14ac:dyDescent="0.25">
      <c r="B1034246" s="7"/>
      <c r="C1034246" s="7"/>
      <c r="D1034246" s="7"/>
      <c r="E1034246" s="7"/>
    </row>
    <row r="1034247" spans="2:5" x14ac:dyDescent="0.25">
      <c r="B1034247" s="7"/>
      <c r="C1034247" s="7"/>
      <c r="D1034247" s="7"/>
      <c r="E1034247" s="7"/>
    </row>
    <row r="1034248" spans="2:5" x14ac:dyDescent="0.25">
      <c r="B1034248" s="7"/>
      <c r="C1034248" s="7"/>
      <c r="D1034248" s="7"/>
      <c r="E1034248" s="7"/>
    </row>
    <row r="1034249" spans="2:5" x14ac:dyDescent="0.25">
      <c r="B1034249" s="7"/>
      <c r="C1034249" s="7"/>
      <c r="D1034249" s="7"/>
      <c r="E1034249" s="7"/>
    </row>
    <row r="1034250" spans="2:5" x14ac:dyDescent="0.25">
      <c r="B1034250" s="7"/>
      <c r="C1034250" s="7"/>
      <c r="D1034250" s="7"/>
      <c r="E1034250" s="7"/>
    </row>
    <row r="1034251" spans="2:5" x14ac:dyDescent="0.25">
      <c r="B1034251" s="7"/>
      <c r="C1034251" s="7"/>
      <c r="D1034251" s="7"/>
      <c r="E1034251" s="7"/>
    </row>
    <row r="1034252" spans="2:5" x14ac:dyDescent="0.25">
      <c r="B1034252" s="7"/>
      <c r="C1034252" s="7"/>
      <c r="D1034252" s="7"/>
      <c r="E1034252" s="7"/>
    </row>
    <row r="1034253" spans="2:5" x14ac:dyDescent="0.25">
      <c r="B1034253" s="7"/>
      <c r="C1034253" s="7"/>
      <c r="D1034253" s="7"/>
      <c r="E1034253" s="7"/>
    </row>
    <row r="1034254" spans="2:5" x14ac:dyDescent="0.25">
      <c r="B1034254" s="7"/>
      <c r="C1034254" s="7"/>
      <c r="D1034254" s="7"/>
      <c r="E1034254" s="7"/>
    </row>
    <row r="1034255" spans="2:5" x14ac:dyDescent="0.25">
      <c r="B1034255" s="7"/>
      <c r="C1034255" s="7"/>
      <c r="D1034255" s="7"/>
      <c r="E1034255" s="7"/>
    </row>
    <row r="1034256" spans="2:5" x14ac:dyDescent="0.25">
      <c r="B1034256" s="7"/>
      <c r="C1034256" s="7"/>
      <c r="D1034256" s="7"/>
      <c r="E1034256" s="7"/>
    </row>
    <row r="1034257" spans="2:5" x14ac:dyDescent="0.25">
      <c r="B1034257" s="7"/>
      <c r="C1034257" s="7"/>
      <c r="D1034257" s="7"/>
      <c r="E1034257" s="7"/>
    </row>
    <row r="1034258" spans="2:5" x14ac:dyDescent="0.25">
      <c r="B1034258" s="7"/>
      <c r="C1034258" s="7"/>
      <c r="D1034258" s="7"/>
      <c r="E1034258" s="7"/>
    </row>
    <row r="1034259" spans="2:5" x14ac:dyDescent="0.25">
      <c r="B1034259" s="7"/>
      <c r="C1034259" s="7"/>
      <c r="D1034259" s="7"/>
      <c r="E1034259" s="7"/>
    </row>
    <row r="1034260" spans="2:5" x14ac:dyDescent="0.25">
      <c r="B1034260" s="7"/>
      <c r="C1034260" s="7"/>
      <c r="D1034260" s="7"/>
      <c r="E1034260" s="7"/>
    </row>
    <row r="1034261" spans="2:5" x14ac:dyDescent="0.25">
      <c r="B1034261" s="7"/>
      <c r="C1034261" s="7"/>
      <c r="D1034261" s="7"/>
      <c r="E1034261" s="7"/>
    </row>
    <row r="1034262" spans="2:5" x14ac:dyDescent="0.25">
      <c r="B1034262" s="7"/>
      <c r="C1034262" s="7"/>
      <c r="D1034262" s="7"/>
      <c r="E1034262" s="7"/>
    </row>
    <row r="1034263" spans="2:5" x14ac:dyDescent="0.25">
      <c r="B1034263" s="7"/>
      <c r="C1034263" s="7"/>
      <c r="D1034263" s="7"/>
      <c r="E1034263" s="7"/>
    </row>
    <row r="1034264" spans="2:5" x14ac:dyDescent="0.25">
      <c r="B1034264" s="7"/>
      <c r="C1034264" s="7"/>
      <c r="D1034264" s="7"/>
      <c r="E1034264" s="7"/>
    </row>
    <row r="1034265" spans="2:5" x14ac:dyDescent="0.25">
      <c r="B1034265" s="7"/>
      <c r="C1034265" s="7"/>
      <c r="D1034265" s="7"/>
      <c r="E1034265" s="7"/>
    </row>
    <row r="1034266" spans="2:5" x14ac:dyDescent="0.25">
      <c r="B1034266" s="7"/>
      <c r="C1034266" s="7"/>
      <c r="D1034266" s="7"/>
      <c r="E1034266" s="7"/>
    </row>
    <row r="1034267" spans="2:5" x14ac:dyDescent="0.25">
      <c r="B1034267" s="7"/>
      <c r="C1034267" s="7"/>
      <c r="D1034267" s="7"/>
      <c r="E1034267" s="7"/>
    </row>
    <row r="1034268" spans="2:5" x14ac:dyDescent="0.25">
      <c r="B1034268" s="7"/>
      <c r="C1034268" s="7"/>
      <c r="D1034268" s="7"/>
      <c r="E1034268" s="7"/>
    </row>
    <row r="1034269" spans="2:5" x14ac:dyDescent="0.25">
      <c r="B1034269" s="7"/>
      <c r="C1034269" s="7"/>
      <c r="D1034269" s="7"/>
      <c r="E1034269" s="7"/>
    </row>
    <row r="1034270" spans="2:5" x14ac:dyDescent="0.25">
      <c r="B1034270" s="7"/>
      <c r="C1034270" s="7"/>
      <c r="D1034270" s="7"/>
      <c r="E1034270" s="7"/>
    </row>
    <row r="1034271" spans="2:5" x14ac:dyDescent="0.25">
      <c r="B1034271" s="7"/>
      <c r="C1034271" s="7"/>
      <c r="D1034271" s="7"/>
      <c r="E1034271" s="7"/>
    </row>
    <row r="1034272" spans="2:5" x14ac:dyDescent="0.25">
      <c r="B1034272" s="7"/>
      <c r="C1034272" s="7"/>
      <c r="D1034272" s="7"/>
      <c r="E1034272" s="7"/>
    </row>
    <row r="1034273" spans="2:5" x14ac:dyDescent="0.25">
      <c r="B1034273" s="7"/>
      <c r="C1034273" s="7"/>
      <c r="D1034273" s="7"/>
      <c r="E1034273" s="7"/>
    </row>
    <row r="1034274" spans="2:5" x14ac:dyDescent="0.25">
      <c r="B1034274" s="7"/>
      <c r="C1034274" s="7"/>
      <c r="D1034274" s="7"/>
      <c r="E1034274" s="7"/>
    </row>
    <row r="1034275" spans="2:5" x14ac:dyDescent="0.25">
      <c r="B1034275" s="7"/>
      <c r="C1034275" s="7"/>
      <c r="D1034275" s="7"/>
      <c r="E1034275" s="7"/>
    </row>
    <row r="1034276" spans="2:5" x14ac:dyDescent="0.25">
      <c r="B1034276" s="7"/>
      <c r="C1034276" s="7"/>
      <c r="D1034276" s="7"/>
      <c r="E1034276" s="7"/>
    </row>
    <row r="1034277" spans="2:5" x14ac:dyDescent="0.25">
      <c r="B1034277" s="7"/>
      <c r="C1034277" s="7"/>
      <c r="D1034277" s="7"/>
      <c r="E1034277" s="7"/>
    </row>
    <row r="1034278" spans="2:5" x14ac:dyDescent="0.25">
      <c r="B1034278" s="7"/>
      <c r="C1034278" s="7"/>
      <c r="D1034278" s="7"/>
      <c r="E1034278" s="7"/>
    </row>
    <row r="1034279" spans="2:5" x14ac:dyDescent="0.25">
      <c r="B1034279" s="7"/>
      <c r="C1034279" s="7"/>
      <c r="D1034279" s="7"/>
      <c r="E1034279" s="7"/>
    </row>
    <row r="1034280" spans="2:5" x14ac:dyDescent="0.25">
      <c r="B1034280" s="7"/>
      <c r="C1034280" s="7"/>
      <c r="D1034280" s="7"/>
      <c r="E1034280" s="7"/>
    </row>
    <row r="1034281" spans="2:5" x14ac:dyDescent="0.25">
      <c r="B1034281" s="7"/>
      <c r="C1034281" s="7"/>
      <c r="D1034281" s="7"/>
      <c r="E1034281" s="7"/>
    </row>
    <row r="1034282" spans="2:5" x14ac:dyDescent="0.25">
      <c r="B1034282" s="7"/>
      <c r="C1034282" s="7"/>
      <c r="D1034282" s="7"/>
      <c r="E1034282" s="7"/>
    </row>
    <row r="1034283" spans="2:5" x14ac:dyDescent="0.25">
      <c r="B1034283" s="7"/>
      <c r="C1034283" s="7"/>
      <c r="D1034283" s="7"/>
      <c r="E1034283" s="7"/>
    </row>
    <row r="1034284" spans="2:5" x14ac:dyDescent="0.25">
      <c r="B1034284" s="7"/>
      <c r="C1034284" s="7"/>
      <c r="D1034284" s="7"/>
      <c r="E1034284" s="7"/>
    </row>
    <row r="1034285" spans="2:5" x14ac:dyDescent="0.25">
      <c r="B1034285" s="7"/>
      <c r="C1034285" s="7"/>
      <c r="D1034285" s="7"/>
      <c r="E1034285" s="7"/>
    </row>
    <row r="1034286" spans="2:5" x14ac:dyDescent="0.25">
      <c r="B1034286" s="7"/>
      <c r="C1034286" s="7"/>
      <c r="D1034286" s="7"/>
      <c r="E1034286" s="7"/>
    </row>
    <row r="1034287" spans="2:5" x14ac:dyDescent="0.25">
      <c r="B1034287" s="7"/>
      <c r="C1034287" s="7"/>
      <c r="D1034287" s="7"/>
      <c r="E1034287" s="7"/>
    </row>
    <row r="1034288" spans="2:5" x14ac:dyDescent="0.25">
      <c r="B1034288" s="7"/>
      <c r="C1034288" s="7"/>
      <c r="D1034288" s="7"/>
      <c r="E1034288" s="7"/>
    </row>
    <row r="1034289" spans="2:5" x14ac:dyDescent="0.25">
      <c r="B1034289" s="7"/>
      <c r="C1034289" s="7"/>
      <c r="D1034289" s="7"/>
      <c r="E1034289" s="7"/>
    </row>
    <row r="1034290" spans="2:5" x14ac:dyDescent="0.25">
      <c r="B1034290" s="7"/>
      <c r="C1034290" s="7"/>
      <c r="D1034290" s="7"/>
      <c r="E1034290" s="7"/>
    </row>
    <row r="1034291" spans="2:5" x14ac:dyDescent="0.25">
      <c r="B1034291" s="7"/>
      <c r="C1034291" s="7"/>
      <c r="D1034291" s="7"/>
      <c r="E1034291" s="7"/>
    </row>
    <row r="1034292" spans="2:5" x14ac:dyDescent="0.25">
      <c r="B1034292" s="7"/>
      <c r="C1034292" s="7"/>
      <c r="D1034292" s="7"/>
      <c r="E1034292" s="7"/>
    </row>
    <row r="1034293" spans="2:5" x14ac:dyDescent="0.25">
      <c r="B1034293" s="7"/>
      <c r="C1034293" s="7"/>
      <c r="D1034293" s="7"/>
      <c r="E1034293" s="7"/>
    </row>
    <row r="1034294" spans="2:5" x14ac:dyDescent="0.25">
      <c r="B1034294" s="7"/>
      <c r="C1034294" s="7"/>
      <c r="D1034294" s="7"/>
      <c r="E1034294" s="7"/>
    </row>
    <row r="1034295" spans="2:5" x14ac:dyDescent="0.25">
      <c r="B1034295" s="7"/>
      <c r="C1034295" s="7"/>
      <c r="D1034295" s="7"/>
      <c r="E1034295" s="7"/>
    </row>
    <row r="1034296" spans="2:5" x14ac:dyDescent="0.25">
      <c r="B1034296" s="7"/>
      <c r="C1034296" s="7"/>
      <c r="D1034296" s="7"/>
      <c r="E1034296" s="7"/>
    </row>
    <row r="1034297" spans="2:5" x14ac:dyDescent="0.25">
      <c r="B1034297" s="7"/>
      <c r="C1034297" s="7"/>
      <c r="D1034297" s="7"/>
      <c r="E1034297" s="7"/>
    </row>
    <row r="1034298" spans="2:5" x14ac:dyDescent="0.25">
      <c r="B1034298" s="7"/>
      <c r="C1034298" s="7"/>
      <c r="D1034298" s="7"/>
      <c r="E1034298" s="7"/>
    </row>
    <row r="1034299" spans="2:5" x14ac:dyDescent="0.25">
      <c r="B1034299" s="7"/>
      <c r="C1034299" s="7"/>
      <c r="D1034299" s="7"/>
      <c r="E1034299" s="7"/>
    </row>
    <row r="1034300" spans="2:5" x14ac:dyDescent="0.25">
      <c r="B1034300" s="7"/>
      <c r="C1034300" s="7"/>
      <c r="D1034300" s="7"/>
      <c r="E1034300" s="7"/>
    </row>
    <row r="1034301" spans="2:5" x14ac:dyDescent="0.25">
      <c r="B1034301" s="7"/>
      <c r="C1034301" s="7"/>
      <c r="D1034301" s="7"/>
      <c r="E1034301" s="7"/>
    </row>
    <row r="1034302" spans="2:5" x14ac:dyDescent="0.25">
      <c r="B1034302" s="7"/>
      <c r="C1034302" s="7"/>
      <c r="D1034302" s="7"/>
      <c r="E1034302" s="7"/>
    </row>
    <row r="1034303" spans="2:5" x14ac:dyDescent="0.25">
      <c r="B1034303" s="7"/>
      <c r="C1034303" s="7"/>
      <c r="D1034303" s="7"/>
      <c r="E1034303" s="7"/>
    </row>
    <row r="1034304" spans="2:5" x14ac:dyDescent="0.25">
      <c r="B1034304" s="7"/>
      <c r="C1034304" s="7"/>
      <c r="D1034304" s="7"/>
      <c r="E1034304" s="7"/>
    </row>
    <row r="1034305" spans="2:5" x14ac:dyDescent="0.25">
      <c r="B1034305" s="7"/>
      <c r="C1034305" s="7"/>
      <c r="D1034305" s="7"/>
      <c r="E1034305" s="7"/>
    </row>
    <row r="1034306" spans="2:5" x14ac:dyDescent="0.25">
      <c r="B1034306" s="7"/>
      <c r="C1034306" s="7"/>
      <c r="D1034306" s="7"/>
      <c r="E1034306" s="7"/>
    </row>
    <row r="1034307" spans="2:5" x14ac:dyDescent="0.25">
      <c r="B1034307" s="7"/>
      <c r="C1034307" s="7"/>
      <c r="D1034307" s="7"/>
      <c r="E1034307" s="7"/>
    </row>
    <row r="1034308" spans="2:5" x14ac:dyDescent="0.25">
      <c r="B1034308" s="7"/>
      <c r="C1034308" s="7"/>
      <c r="D1034308" s="7"/>
      <c r="E1034308" s="7"/>
    </row>
    <row r="1034309" spans="2:5" x14ac:dyDescent="0.25">
      <c r="B1034309" s="7"/>
      <c r="C1034309" s="7"/>
      <c r="D1034309" s="7"/>
      <c r="E1034309" s="7"/>
    </row>
    <row r="1034310" spans="2:5" x14ac:dyDescent="0.25">
      <c r="B1034310" s="7"/>
      <c r="C1034310" s="7"/>
      <c r="D1034310" s="7"/>
      <c r="E1034310" s="7"/>
    </row>
    <row r="1034311" spans="2:5" x14ac:dyDescent="0.25">
      <c r="B1034311" s="7"/>
      <c r="C1034311" s="7"/>
      <c r="D1034311" s="7"/>
      <c r="E1034311" s="7"/>
    </row>
    <row r="1034312" spans="2:5" x14ac:dyDescent="0.25">
      <c r="B1034312" s="7"/>
      <c r="C1034312" s="7"/>
      <c r="D1034312" s="7"/>
      <c r="E1034312" s="7"/>
    </row>
    <row r="1034313" spans="2:5" x14ac:dyDescent="0.25">
      <c r="B1034313" s="7"/>
      <c r="C1034313" s="7"/>
      <c r="D1034313" s="7"/>
      <c r="E1034313" s="7"/>
    </row>
    <row r="1034314" spans="2:5" x14ac:dyDescent="0.25">
      <c r="B1034314" s="7"/>
      <c r="C1034314" s="7"/>
      <c r="D1034314" s="7"/>
      <c r="E1034314" s="7"/>
    </row>
    <row r="1034315" spans="2:5" x14ac:dyDescent="0.25">
      <c r="B1034315" s="7"/>
      <c r="C1034315" s="7"/>
      <c r="D1034315" s="7"/>
      <c r="E1034315" s="7"/>
    </row>
    <row r="1034316" spans="2:5" x14ac:dyDescent="0.25">
      <c r="B1034316" s="7"/>
      <c r="C1034316" s="7"/>
      <c r="D1034316" s="7"/>
      <c r="E1034316" s="7"/>
    </row>
    <row r="1034317" spans="2:5" x14ac:dyDescent="0.25">
      <c r="B1034317" s="7"/>
      <c r="C1034317" s="7"/>
      <c r="D1034317" s="7"/>
      <c r="E1034317" s="7"/>
    </row>
    <row r="1034318" spans="2:5" x14ac:dyDescent="0.25">
      <c r="B1034318" s="7"/>
      <c r="C1034318" s="7"/>
      <c r="D1034318" s="7"/>
      <c r="E1034318" s="7"/>
    </row>
    <row r="1034319" spans="2:5" x14ac:dyDescent="0.25">
      <c r="B1034319" s="7"/>
      <c r="C1034319" s="7"/>
      <c r="D1034319" s="7"/>
      <c r="E1034319" s="7"/>
    </row>
    <row r="1034320" spans="2:5" x14ac:dyDescent="0.25">
      <c r="B1034320" s="7"/>
      <c r="C1034320" s="7"/>
      <c r="D1034320" s="7"/>
      <c r="E1034320" s="7"/>
    </row>
    <row r="1034321" spans="2:5" x14ac:dyDescent="0.25">
      <c r="B1034321" s="7"/>
      <c r="C1034321" s="7"/>
      <c r="D1034321" s="7"/>
      <c r="E1034321" s="7"/>
    </row>
    <row r="1034322" spans="2:5" x14ac:dyDescent="0.25">
      <c r="B1034322" s="7"/>
      <c r="C1034322" s="7"/>
      <c r="D1034322" s="7"/>
      <c r="E1034322" s="7"/>
    </row>
    <row r="1034323" spans="2:5" x14ac:dyDescent="0.25">
      <c r="B1034323" s="7"/>
      <c r="C1034323" s="7"/>
      <c r="D1034323" s="7"/>
      <c r="E1034323" s="7"/>
    </row>
    <row r="1034324" spans="2:5" x14ac:dyDescent="0.25">
      <c r="B1034324" s="7"/>
      <c r="C1034324" s="7"/>
      <c r="D1034324" s="7"/>
      <c r="E1034324" s="7"/>
    </row>
    <row r="1034325" spans="2:5" x14ac:dyDescent="0.25">
      <c r="B1034325" s="7"/>
      <c r="C1034325" s="7"/>
      <c r="D1034325" s="7"/>
      <c r="E1034325" s="7"/>
    </row>
    <row r="1034326" spans="2:5" x14ac:dyDescent="0.25">
      <c r="B1034326" s="7"/>
      <c r="C1034326" s="7"/>
      <c r="D1034326" s="7"/>
      <c r="E1034326" s="7"/>
    </row>
    <row r="1034327" spans="2:5" x14ac:dyDescent="0.25">
      <c r="B1034327" s="7"/>
      <c r="C1034327" s="7"/>
      <c r="D1034327" s="7"/>
      <c r="E1034327" s="7"/>
    </row>
    <row r="1034328" spans="2:5" x14ac:dyDescent="0.25">
      <c r="B1034328" s="7"/>
      <c r="C1034328" s="7"/>
      <c r="D1034328" s="7"/>
      <c r="E1034328" s="7"/>
    </row>
    <row r="1034329" spans="2:5" x14ac:dyDescent="0.25">
      <c r="B1034329" s="7"/>
      <c r="C1034329" s="7"/>
      <c r="D1034329" s="7"/>
      <c r="E1034329" s="7"/>
    </row>
    <row r="1034330" spans="2:5" x14ac:dyDescent="0.25">
      <c r="B1034330" s="7"/>
      <c r="C1034330" s="7"/>
      <c r="D1034330" s="7"/>
      <c r="E1034330" s="7"/>
    </row>
    <row r="1034331" spans="2:5" x14ac:dyDescent="0.25">
      <c r="B1034331" s="7"/>
      <c r="C1034331" s="7"/>
      <c r="D1034331" s="7"/>
      <c r="E1034331" s="7"/>
    </row>
    <row r="1034332" spans="2:5" x14ac:dyDescent="0.25">
      <c r="B1034332" s="7"/>
      <c r="C1034332" s="7"/>
      <c r="D1034332" s="7"/>
      <c r="E1034332" s="7"/>
    </row>
    <row r="1034333" spans="2:5" x14ac:dyDescent="0.25">
      <c r="B1034333" s="7"/>
      <c r="C1034333" s="7"/>
      <c r="D1034333" s="7"/>
      <c r="E1034333" s="7"/>
    </row>
    <row r="1034334" spans="2:5" x14ac:dyDescent="0.25">
      <c r="B1034334" s="7"/>
      <c r="C1034334" s="7"/>
      <c r="D1034334" s="7"/>
      <c r="E1034334" s="7"/>
    </row>
    <row r="1034335" spans="2:5" x14ac:dyDescent="0.25">
      <c r="B1034335" s="7"/>
      <c r="C1034335" s="7"/>
      <c r="D1034335" s="7"/>
      <c r="E1034335" s="7"/>
    </row>
    <row r="1034336" spans="2:5" x14ac:dyDescent="0.25">
      <c r="B1034336" s="7"/>
      <c r="C1034336" s="7"/>
      <c r="D1034336" s="7"/>
      <c r="E1034336" s="7"/>
    </row>
    <row r="1034337" spans="2:5" x14ac:dyDescent="0.25">
      <c r="B1034337" s="7"/>
      <c r="C1034337" s="7"/>
      <c r="D1034337" s="7"/>
      <c r="E1034337" s="7"/>
    </row>
    <row r="1034338" spans="2:5" x14ac:dyDescent="0.25">
      <c r="B1034338" s="7"/>
      <c r="C1034338" s="7"/>
      <c r="D1034338" s="7"/>
      <c r="E1034338" s="7"/>
    </row>
    <row r="1034339" spans="2:5" x14ac:dyDescent="0.25">
      <c r="B1034339" s="7"/>
      <c r="C1034339" s="7"/>
      <c r="D1034339" s="7"/>
      <c r="E1034339" s="7"/>
    </row>
    <row r="1034340" spans="2:5" x14ac:dyDescent="0.25">
      <c r="B1034340" s="7"/>
      <c r="C1034340" s="7"/>
      <c r="D1034340" s="7"/>
      <c r="E1034340" s="7"/>
    </row>
    <row r="1034341" spans="2:5" x14ac:dyDescent="0.25">
      <c r="B1034341" s="7"/>
      <c r="C1034341" s="7"/>
      <c r="D1034341" s="7"/>
      <c r="E1034341" s="7"/>
    </row>
    <row r="1034342" spans="2:5" x14ac:dyDescent="0.25">
      <c r="B1034342" s="7"/>
      <c r="C1034342" s="7"/>
      <c r="D1034342" s="7"/>
      <c r="E1034342" s="7"/>
    </row>
    <row r="1034343" spans="2:5" x14ac:dyDescent="0.25">
      <c r="B1034343" s="7"/>
      <c r="C1034343" s="7"/>
      <c r="D1034343" s="7"/>
      <c r="E1034343" s="7"/>
    </row>
    <row r="1034344" spans="2:5" x14ac:dyDescent="0.25">
      <c r="B1034344" s="7"/>
      <c r="C1034344" s="7"/>
      <c r="D1034344" s="7"/>
      <c r="E1034344" s="7"/>
    </row>
    <row r="1034345" spans="2:5" x14ac:dyDescent="0.25">
      <c r="B1034345" s="7"/>
      <c r="C1034345" s="7"/>
      <c r="D1034345" s="7"/>
      <c r="E1034345" s="7"/>
    </row>
    <row r="1034346" spans="2:5" x14ac:dyDescent="0.25">
      <c r="B1034346" s="7"/>
      <c r="C1034346" s="7"/>
      <c r="D1034346" s="7"/>
      <c r="E1034346" s="7"/>
    </row>
    <row r="1034347" spans="2:5" x14ac:dyDescent="0.25">
      <c r="B1034347" s="7"/>
      <c r="C1034347" s="7"/>
      <c r="D1034347" s="7"/>
      <c r="E1034347" s="7"/>
    </row>
    <row r="1034348" spans="2:5" x14ac:dyDescent="0.25">
      <c r="B1034348" s="7"/>
      <c r="C1034348" s="7"/>
      <c r="D1034348" s="7"/>
      <c r="E1034348" s="7"/>
    </row>
    <row r="1034349" spans="2:5" x14ac:dyDescent="0.25">
      <c r="B1034349" s="7"/>
      <c r="C1034349" s="7"/>
      <c r="D1034349" s="7"/>
      <c r="E1034349" s="7"/>
    </row>
    <row r="1034350" spans="2:5" x14ac:dyDescent="0.25">
      <c r="B1034350" s="7"/>
      <c r="C1034350" s="7"/>
      <c r="D1034350" s="7"/>
      <c r="E1034350" s="7"/>
    </row>
    <row r="1034351" spans="2:5" x14ac:dyDescent="0.25">
      <c r="B1034351" s="7"/>
      <c r="C1034351" s="7"/>
      <c r="D1034351" s="7"/>
      <c r="E1034351" s="7"/>
    </row>
    <row r="1034352" spans="2:5" x14ac:dyDescent="0.25">
      <c r="B1034352" s="7"/>
      <c r="C1034352" s="7"/>
      <c r="D1034352" s="7"/>
      <c r="E1034352" s="7"/>
    </row>
    <row r="1034353" spans="2:5" x14ac:dyDescent="0.25">
      <c r="B1034353" s="7"/>
      <c r="C1034353" s="7"/>
      <c r="D1034353" s="7"/>
      <c r="E1034353" s="7"/>
    </row>
    <row r="1034354" spans="2:5" x14ac:dyDescent="0.25">
      <c r="B1034354" s="7"/>
      <c r="C1034354" s="7"/>
      <c r="D1034354" s="7"/>
      <c r="E1034354" s="7"/>
    </row>
    <row r="1034355" spans="2:5" x14ac:dyDescent="0.25">
      <c r="B1034355" s="7"/>
      <c r="C1034355" s="7"/>
      <c r="D1034355" s="7"/>
      <c r="E1034355" s="7"/>
    </row>
    <row r="1034356" spans="2:5" x14ac:dyDescent="0.25">
      <c r="B1034356" s="7"/>
      <c r="C1034356" s="7"/>
      <c r="D1034356" s="7"/>
      <c r="E1034356" s="7"/>
    </row>
    <row r="1034357" spans="2:5" x14ac:dyDescent="0.25">
      <c r="B1034357" s="7"/>
      <c r="C1034357" s="7"/>
      <c r="D1034357" s="7"/>
      <c r="E1034357" s="7"/>
    </row>
    <row r="1034358" spans="2:5" x14ac:dyDescent="0.25">
      <c r="B1034358" s="7"/>
      <c r="C1034358" s="7"/>
      <c r="D1034358" s="7"/>
      <c r="E1034358" s="7"/>
    </row>
    <row r="1034359" spans="2:5" x14ac:dyDescent="0.25">
      <c r="B1034359" s="7"/>
      <c r="C1034359" s="7"/>
      <c r="D1034359" s="7"/>
      <c r="E1034359" s="7"/>
    </row>
    <row r="1034360" spans="2:5" x14ac:dyDescent="0.25">
      <c r="B1034360" s="7"/>
      <c r="C1034360" s="7"/>
      <c r="D1034360" s="7"/>
      <c r="E1034360" s="7"/>
    </row>
    <row r="1034361" spans="2:5" x14ac:dyDescent="0.25">
      <c r="B1034361" s="7"/>
      <c r="C1034361" s="7"/>
      <c r="D1034361" s="7"/>
      <c r="E1034361" s="7"/>
    </row>
    <row r="1034362" spans="2:5" x14ac:dyDescent="0.25">
      <c r="B1034362" s="7"/>
      <c r="C1034362" s="7"/>
      <c r="D1034362" s="7"/>
      <c r="E1034362" s="7"/>
    </row>
    <row r="1034363" spans="2:5" x14ac:dyDescent="0.25">
      <c r="B1034363" s="7"/>
      <c r="C1034363" s="7"/>
      <c r="D1034363" s="7"/>
      <c r="E1034363" s="7"/>
    </row>
    <row r="1034364" spans="2:5" x14ac:dyDescent="0.25">
      <c r="B1034364" s="7"/>
      <c r="C1034364" s="7"/>
      <c r="D1034364" s="7"/>
      <c r="E1034364" s="7"/>
    </row>
    <row r="1034365" spans="2:5" x14ac:dyDescent="0.25">
      <c r="B1034365" s="7"/>
      <c r="C1034365" s="7"/>
      <c r="D1034365" s="7"/>
      <c r="E1034365" s="7"/>
    </row>
    <row r="1034366" spans="2:5" x14ac:dyDescent="0.25">
      <c r="B1034366" s="7"/>
      <c r="C1034366" s="7"/>
      <c r="D1034366" s="7"/>
      <c r="E1034366" s="7"/>
    </row>
    <row r="1034367" spans="2:5" x14ac:dyDescent="0.25">
      <c r="B1034367" s="7"/>
      <c r="C1034367" s="7"/>
      <c r="D1034367" s="7"/>
      <c r="E1034367" s="7"/>
    </row>
    <row r="1034368" spans="2:5" x14ac:dyDescent="0.25">
      <c r="B1034368" s="7"/>
      <c r="C1034368" s="7"/>
      <c r="D1034368" s="7"/>
      <c r="E1034368" s="7"/>
    </row>
    <row r="1034369" spans="2:5" x14ac:dyDescent="0.25">
      <c r="B1034369" s="7"/>
      <c r="C1034369" s="7"/>
      <c r="D1034369" s="7"/>
      <c r="E1034369" s="7"/>
    </row>
    <row r="1034370" spans="2:5" x14ac:dyDescent="0.25">
      <c r="B1034370" s="7"/>
      <c r="C1034370" s="7"/>
      <c r="D1034370" s="7"/>
      <c r="E1034370" s="7"/>
    </row>
    <row r="1034371" spans="2:5" x14ac:dyDescent="0.25">
      <c r="B1034371" s="7"/>
      <c r="C1034371" s="7"/>
      <c r="D1034371" s="7"/>
      <c r="E1034371" s="7"/>
    </row>
    <row r="1034372" spans="2:5" x14ac:dyDescent="0.25">
      <c r="B1034372" s="7"/>
      <c r="C1034372" s="7"/>
      <c r="D1034372" s="7"/>
      <c r="E1034372" s="7"/>
    </row>
    <row r="1034373" spans="2:5" x14ac:dyDescent="0.25">
      <c r="B1034373" s="7"/>
      <c r="C1034373" s="7"/>
      <c r="D1034373" s="7"/>
      <c r="E1034373" s="7"/>
    </row>
    <row r="1034374" spans="2:5" x14ac:dyDescent="0.25">
      <c r="B1034374" s="7"/>
      <c r="C1034374" s="7"/>
      <c r="D1034374" s="7"/>
      <c r="E1034374" s="7"/>
    </row>
    <row r="1034375" spans="2:5" x14ac:dyDescent="0.25">
      <c r="B1034375" s="7"/>
      <c r="C1034375" s="7"/>
      <c r="D1034375" s="7"/>
      <c r="E1034375" s="7"/>
    </row>
    <row r="1034376" spans="2:5" x14ac:dyDescent="0.25">
      <c r="B1034376" s="7"/>
      <c r="C1034376" s="7"/>
      <c r="D1034376" s="7"/>
      <c r="E1034376" s="7"/>
    </row>
    <row r="1034377" spans="2:5" x14ac:dyDescent="0.25">
      <c r="B1034377" s="7"/>
      <c r="C1034377" s="7"/>
      <c r="D1034377" s="7"/>
      <c r="E1034377" s="7"/>
    </row>
    <row r="1034378" spans="2:5" x14ac:dyDescent="0.25">
      <c r="B1034378" s="7"/>
      <c r="C1034378" s="7"/>
      <c r="D1034378" s="7"/>
      <c r="E1034378" s="7"/>
    </row>
    <row r="1034379" spans="2:5" x14ac:dyDescent="0.25">
      <c r="B1034379" s="7"/>
      <c r="C1034379" s="7"/>
      <c r="D1034379" s="7"/>
      <c r="E1034379" s="7"/>
    </row>
    <row r="1034380" spans="2:5" x14ac:dyDescent="0.25">
      <c r="B1034380" s="7"/>
      <c r="C1034380" s="7"/>
      <c r="D1034380" s="7"/>
      <c r="E1034380" s="7"/>
    </row>
    <row r="1034381" spans="2:5" x14ac:dyDescent="0.25">
      <c r="B1034381" s="7"/>
      <c r="C1034381" s="7"/>
      <c r="D1034381" s="7"/>
      <c r="E1034381" s="7"/>
    </row>
    <row r="1034382" spans="2:5" x14ac:dyDescent="0.25">
      <c r="B1034382" s="7"/>
      <c r="C1034382" s="7"/>
      <c r="D1034382" s="7"/>
      <c r="E1034382" s="7"/>
    </row>
    <row r="1034383" spans="2:5" x14ac:dyDescent="0.25">
      <c r="B1034383" s="7"/>
      <c r="C1034383" s="7"/>
      <c r="D1034383" s="7"/>
      <c r="E1034383" s="7"/>
    </row>
    <row r="1034384" spans="2:5" x14ac:dyDescent="0.25">
      <c r="B1034384" s="7"/>
      <c r="C1034384" s="7"/>
      <c r="D1034384" s="7"/>
      <c r="E1034384" s="7"/>
    </row>
    <row r="1034385" spans="2:5" x14ac:dyDescent="0.25">
      <c r="B1034385" s="7"/>
      <c r="C1034385" s="7"/>
      <c r="D1034385" s="7"/>
      <c r="E1034385" s="7"/>
    </row>
    <row r="1034386" spans="2:5" x14ac:dyDescent="0.25">
      <c r="B1034386" s="7"/>
      <c r="C1034386" s="7"/>
      <c r="D1034386" s="7"/>
      <c r="E1034386" s="7"/>
    </row>
    <row r="1034387" spans="2:5" x14ac:dyDescent="0.25">
      <c r="B1034387" s="7"/>
      <c r="C1034387" s="7"/>
      <c r="D1034387" s="7"/>
      <c r="E1034387" s="7"/>
    </row>
    <row r="1034388" spans="2:5" x14ac:dyDescent="0.25">
      <c r="B1034388" s="7"/>
      <c r="C1034388" s="7"/>
      <c r="D1034388" s="7"/>
      <c r="E1034388" s="7"/>
    </row>
    <row r="1034389" spans="2:5" x14ac:dyDescent="0.25">
      <c r="B1034389" s="7"/>
      <c r="C1034389" s="7"/>
      <c r="D1034389" s="7"/>
      <c r="E1034389" s="7"/>
    </row>
    <row r="1034390" spans="2:5" x14ac:dyDescent="0.25">
      <c r="B1034390" s="7"/>
      <c r="C1034390" s="7"/>
      <c r="D1034390" s="7"/>
      <c r="E1034390" s="7"/>
    </row>
    <row r="1034391" spans="2:5" x14ac:dyDescent="0.25">
      <c r="B1034391" s="7"/>
      <c r="C1034391" s="7"/>
      <c r="D1034391" s="7"/>
      <c r="E1034391" s="7"/>
    </row>
    <row r="1034392" spans="2:5" x14ac:dyDescent="0.25">
      <c r="B1034392" s="7"/>
      <c r="C1034392" s="7"/>
      <c r="D1034392" s="7"/>
      <c r="E1034392" s="7"/>
    </row>
    <row r="1034393" spans="2:5" x14ac:dyDescent="0.25">
      <c r="B1034393" s="7"/>
      <c r="C1034393" s="7"/>
      <c r="D1034393" s="7"/>
      <c r="E1034393" s="7"/>
    </row>
    <row r="1034394" spans="2:5" x14ac:dyDescent="0.25">
      <c r="B1034394" s="7"/>
      <c r="C1034394" s="7"/>
      <c r="D1034394" s="7"/>
      <c r="E1034394" s="7"/>
    </row>
    <row r="1034395" spans="2:5" x14ac:dyDescent="0.25">
      <c r="B1034395" s="7"/>
      <c r="C1034395" s="7"/>
      <c r="D1034395" s="7"/>
      <c r="E1034395" s="7"/>
    </row>
    <row r="1034396" spans="2:5" x14ac:dyDescent="0.25">
      <c r="B1034396" s="7"/>
      <c r="C1034396" s="7"/>
      <c r="D1034396" s="7"/>
      <c r="E1034396" s="7"/>
    </row>
    <row r="1034397" spans="2:5" x14ac:dyDescent="0.25">
      <c r="B1034397" s="7"/>
      <c r="C1034397" s="7"/>
      <c r="D1034397" s="7"/>
      <c r="E1034397" s="7"/>
    </row>
    <row r="1034398" spans="2:5" x14ac:dyDescent="0.25">
      <c r="B1034398" s="7"/>
      <c r="C1034398" s="7"/>
      <c r="D1034398" s="7"/>
      <c r="E1034398" s="7"/>
    </row>
    <row r="1034399" spans="2:5" x14ac:dyDescent="0.25">
      <c r="B1034399" s="7"/>
      <c r="C1034399" s="7"/>
      <c r="D1034399" s="7"/>
      <c r="E1034399" s="7"/>
    </row>
    <row r="1034400" spans="2:5" x14ac:dyDescent="0.25">
      <c r="B1034400" s="7"/>
      <c r="C1034400" s="7"/>
      <c r="D1034400" s="7"/>
      <c r="E1034400" s="7"/>
    </row>
    <row r="1034401" spans="2:5" x14ac:dyDescent="0.25">
      <c r="B1034401" s="7"/>
      <c r="C1034401" s="7"/>
      <c r="D1034401" s="7"/>
      <c r="E1034401" s="7"/>
    </row>
    <row r="1034402" spans="2:5" x14ac:dyDescent="0.25">
      <c r="B1034402" s="7"/>
      <c r="C1034402" s="7"/>
      <c r="D1034402" s="7"/>
      <c r="E1034402" s="7"/>
    </row>
    <row r="1034403" spans="2:5" x14ac:dyDescent="0.25">
      <c r="B1034403" s="7"/>
      <c r="C1034403" s="7"/>
      <c r="D1034403" s="7"/>
      <c r="E1034403" s="7"/>
    </row>
    <row r="1034404" spans="2:5" x14ac:dyDescent="0.25">
      <c r="B1034404" s="7"/>
      <c r="C1034404" s="7"/>
      <c r="D1034404" s="7"/>
      <c r="E1034404" s="7"/>
    </row>
    <row r="1034405" spans="2:5" x14ac:dyDescent="0.25">
      <c r="B1034405" s="7"/>
      <c r="C1034405" s="7"/>
      <c r="D1034405" s="7"/>
      <c r="E1034405" s="7"/>
    </row>
    <row r="1034406" spans="2:5" x14ac:dyDescent="0.25">
      <c r="B1034406" s="7"/>
      <c r="C1034406" s="7"/>
      <c r="D1034406" s="7"/>
      <c r="E1034406" s="7"/>
    </row>
    <row r="1034407" spans="2:5" x14ac:dyDescent="0.25">
      <c r="B1034407" s="7"/>
      <c r="C1034407" s="7"/>
      <c r="D1034407" s="7"/>
      <c r="E1034407" s="7"/>
    </row>
    <row r="1034408" spans="2:5" x14ac:dyDescent="0.25">
      <c r="B1034408" s="7"/>
      <c r="C1034408" s="7"/>
      <c r="D1034408" s="7"/>
      <c r="E1034408" s="7"/>
    </row>
    <row r="1034409" spans="2:5" x14ac:dyDescent="0.25">
      <c r="B1034409" s="7"/>
      <c r="C1034409" s="7"/>
      <c r="D1034409" s="7"/>
      <c r="E1034409" s="7"/>
    </row>
    <row r="1034410" spans="2:5" x14ac:dyDescent="0.25">
      <c r="B1034410" s="7"/>
      <c r="C1034410" s="7"/>
      <c r="D1034410" s="7"/>
      <c r="E1034410" s="7"/>
    </row>
    <row r="1034411" spans="2:5" x14ac:dyDescent="0.25">
      <c r="B1034411" s="7"/>
      <c r="C1034411" s="7"/>
      <c r="D1034411" s="7"/>
      <c r="E1034411" s="7"/>
    </row>
    <row r="1034412" spans="2:5" x14ac:dyDescent="0.25">
      <c r="B1034412" s="7"/>
      <c r="C1034412" s="7"/>
      <c r="D1034412" s="7"/>
      <c r="E1034412" s="7"/>
    </row>
    <row r="1034413" spans="2:5" x14ac:dyDescent="0.25">
      <c r="B1034413" s="7"/>
      <c r="C1034413" s="7"/>
      <c r="D1034413" s="7"/>
      <c r="E1034413" s="7"/>
    </row>
    <row r="1034414" spans="2:5" x14ac:dyDescent="0.25">
      <c r="B1034414" s="7"/>
      <c r="C1034414" s="7"/>
      <c r="D1034414" s="7"/>
      <c r="E1034414" s="7"/>
    </row>
    <row r="1034415" spans="2:5" x14ac:dyDescent="0.25">
      <c r="B1034415" s="7"/>
      <c r="C1034415" s="7"/>
      <c r="D1034415" s="7"/>
      <c r="E1034415" s="7"/>
    </row>
    <row r="1034416" spans="2:5" x14ac:dyDescent="0.25">
      <c r="B1034416" s="7"/>
      <c r="C1034416" s="7"/>
      <c r="D1034416" s="7"/>
      <c r="E1034416" s="7"/>
    </row>
    <row r="1034417" spans="2:5" x14ac:dyDescent="0.25">
      <c r="B1034417" s="7"/>
      <c r="C1034417" s="7"/>
      <c r="D1034417" s="7"/>
      <c r="E1034417" s="7"/>
    </row>
    <row r="1034418" spans="2:5" x14ac:dyDescent="0.25">
      <c r="B1034418" s="7"/>
      <c r="C1034418" s="7"/>
      <c r="D1034418" s="7"/>
      <c r="E1034418" s="7"/>
    </row>
    <row r="1034419" spans="2:5" x14ac:dyDescent="0.25">
      <c r="B1034419" s="7"/>
      <c r="C1034419" s="7"/>
      <c r="D1034419" s="7"/>
      <c r="E1034419" s="7"/>
    </row>
    <row r="1034420" spans="2:5" x14ac:dyDescent="0.25">
      <c r="B1034420" s="7"/>
      <c r="C1034420" s="7"/>
      <c r="D1034420" s="7"/>
      <c r="E1034420" s="7"/>
    </row>
    <row r="1034421" spans="2:5" x14ac:dyDescent="0.25">
      <c r="B1034421" s="7"/>
      <c r="C1034421" s="7"/>
      <c r="D1034421" s="7"/>
      <c r="E1034421" s="7"/>
    </row>
    <row r="1034422" spans="2:5" x14ac:dyDescent="0.25">
      <c r="B1034422" s="7"/>
      <c r="C1034422" s="7"/>
      <c r="D1034422" s="7"/>
      <c r="E1034422" s="7"/>
    </row>
    <row r="1034423" spans="2:5" x14ac:dyDescent="0.25">
      <c r="B1034423" s="7"/>
      <c r="C1034423" s="7"/>
      <c r="D1034423" s="7"/>
      <c r="E1034423" s="7"/>
    </row>
    <row r="1034424" spans="2:5" x14ac:dyDescent="0.25">
      <c r="B1034424" s="7"/>
      <c r="C1034424" s="7"/>
      <c r="D1034424" s="7"/>
      <c r="E1034424" s="7"/>
    </row>
    <row r="1034425" spans="2:5" x14ac:dyDescent="0.25">
      <c r="B1034425" s="7"/>
      <c r="C1034425" s="7"/>
      <c r="D1034425" s="7"/>
      <c r="E1034425" s="7"/>
    </row>
    <row r="1034426" spans="2:5" x14ac:dyDescent="0.25">
      <c r="B1034426" s="7"/>
      <c r="C1034426" s="7"/>
      <c r="D1034426" s="7"/>
      <c r="E1034426" s="7"/>
    </row>
    <row r="1034427" spans="2:5" x14ac:dyDescent="0.25">
      <c r="B1034427" s="7"/>
      <c r="C1034427" s="7"/>
      <c r="D1034427" s="7"/>
      <c r="E1034427" s="7"/>
    </row>
    <row r="1034428" spans="2:5" x14ac:dyDescent="0.25">
      <c r="B1034428" s="7"/>
      <c r="C1034428" s="7"/>
      <c r="D1034428" s="7"/>
      <c r="E1034428" s="7"/>
    </row>
    <row r="1034429" spans="2:5" x14ac:dyDescent="0.25">
      <c r="B1034429" s="7"/>
      <c r="C1034429" s="7"/>
      <c r="D1034429" s="7"/>
      <c r="E1034429" s="7"/>
    </row>
    <row r="1034430" spans="2:5" x14ac:dyDescent="0.25">
      <c r="B1034430" s="7"/>
      <c r="C1034430" s="7"/>
      <c r="D1034430" s="7"/>
      <c r="E1034430" s="7"/>
    </row>
    <row r="1034431" spans="2:5" x14ac:dyDescent="0.25">
      <c r="B1034431" s="7"/>
      <c r="C1034431" s="7"/>
      <c r="D1034431" s="7"/>
      <c r="E1034431" s="7"/>
    </row>
    <row r="1034432" spans="2:5" x14ac:dyDescent="0.25">
      <c r="B1034432" s="7"/>
      <c r="C1034432" s="7"/>
      <c r="D1034432" s="7"/>
      <c r="E1034432" s="7"/>
    </row>
    <row r="1034433" spans="2:5" x14ac:dyDescent="0.25">
      <c r="B1034433" s="7"/>
      <c r="C1034433" s="7"/>
      <c r="D1034433" s="7"/>
      <c r="E1034433" s="7"/>
    </row>
    <row r="1034434" spans="2:5" x14ac:dyDescent="0.25">
      <c r="B1034434" s="7"/>
      <c r="C1034434" s="7"/>
      <c r="D1034434" s="7"/>
      <c r="E1034434" s="7"/>
    </row>
    <row r="1034435" spans="2:5" x14ac:dyDescent="0.25">
      <c r="B1034435" s="7"/>
      <c r="C1034435" s="7"/>
      <c r="D1034435" s="7"/>
      <c r="E1034435" s="7"/>
    </row>
    <row r="1034436" spans="2:5" x14ac:dyDescent="0.25">
      <c r="B1034436" s="7"/>
      <c r="C1034436" s="7"/>
      <c r="D1034436" s="7"/>
      <c r="E1034436" s="7"/>
    </row>
    <row r="1034437" spans="2:5" x14ac:dyDescent="0.25">
      <c r="B1034437" s="7"/>
      <c r="C1034437" s="7"/>
      <c r="D1034437" s="7"/>
      <c r="E1034437" s="7"/>
    </row>
    <row r="1034438" spans="2:5" x14ac:dyDescent="0.25">
      <c r="B1034438" s="7"/>
      <c r="C1034438" s="7"/>
      <c r="D1034438" s="7"/>
      <c r="E1034438" s="7"/>
    </row>
    <row r="1034439" spans="2:5" x14ac:dyDescent="0.25">
      <c r="B1034439" s="7"/>
      <c r="C1034439" s="7"/>
      <c r="D1034439" s="7"/>
      <c r="E1034439" s="7"/>
    </row>
    <row r="1034440" spans="2:5" x14ac:dyDescent="0.25">
      <c r="B1034440" s="7"/>
      <c r="C1034440" s="7"/>
      <c r="D1034440" s="7"/>
      <c r="E1034440" s="7"/>
    </row>
    <row r="1034441" spans="2:5" x14ac:dyDescent="0.25">
      <c r="B1034441" s="7"/>
      <c r="C1034441" s="7"/>
      <c r="D1034441" s="7"/>
      <c r="E1034441" s="7"/>
    </row>
    <row r="1034442" spans="2:5" x14ac:dyDescent="0.25">
      <c r="B1034442" s="7"/>
      <c r="C1034442" s="7"/>
      <c r="D1034442" s="7"/>
      <c r="E1034442" s="7"/>
    </row>
    <row r="1034443" spans="2:5" x14ac:dyDescent="0.25">
      <c r="B1034443" s="7"/>
      <c r="C1034443" s="7"/>
      <c r="D1034443" s="7"/>
      <c r="E1034443" s="7"/>
    </row>
    <row r="1034444" spans="2:5" x14ac:dyDescent="0.25">
      <c r="B1034444" s="7"/>
      <c r="C1034444" s="7"/>
      <c r="D1034444" s="7"/>
      <c r="E1034444" s="7"/>
    </row>
    <row r="1034445" spans="2:5" x14ac:dyDescent="0.25">
      <c r="B1034445" s="7"/>
      <c r="C1034445" s="7"/>
      <c r="D1034445" s="7"/>
      <c r="E1034445" s="7"/>
    </row>
    <row r="1034446" spans="2:5" x14ac:dyDescent="0.25">
      <c r="B1034446" s="7"/>
      <c r="C1034446" s="7"/>
      <c r="D1034446" s="7"/>
      <c r="E1034446" s="7"/>
    </row>
    <row r="1034447" spans="2:5" x14ac:dyDescent="0.25">
      <c r="B1034447" s="7"/>
      <c r="C1034447" s="7"/>
      <c r="D1034447" s="7"/>
      <c r="E1034447" s="7"/>
    </row>
    <row r="1034448" spans="2:5" x14ac:dyDescent="0.25">
      <c r="B1034448" s="7"/>
      <c r="C1034448" s="7"/>
      <c r="D1034448" s="7"/>
      <c r="E1034448" s="7"/>
    </row>
    <row r="1034449" spans="2:5" x14ac:dyDescent="0.25">
      <c r="B1034449" s="7"/>
      <c r="C1034449" s="7"/>
      <c r="D1034449" s="7"/>
      <c r="E1034449" s="7"/>
    </row>
    <row r="1034450" spans="2:5" x14ac:dyDescent="0.25">
      <c r="B1034450" s="7"/>
      <c r="C1034450" s="7"/>
      <c r="D1034450" s="7"/>
      <c r="E1034450" s="7"/>
    </row>
    <row r="1034451" spans="2:5" x14ac:dyDescent="0.25">
      <c r="B1034451" s="7"/>
      <c r="C1034451" s="7"/>
      <c r="D1034451" s="7"/>
      <c r="E1034451" s="7"/>
    </row>
    <row r="1034452" spans="2:5" x14ac:dyDescent="0.25">
      <c r="B1034452" s="7"/>
      <c r="C1034452" s="7"/>
      <c r="D1034452" s="7"/>
      <c r="E1034452" s="7"/>
    </row>
    <row r="1034453" spans="2:5" x14ac:dyDescent="0.25">
      <c r="B1034453" s="7"/>
      <c r="C1034453" s="7"/>
      <c r="D1034453" s="7"/>
      <c r="E1034453" s="7"/>
    </row>
    <row r="1034454" spans="2:5" x14ac:dyDescent="0.25">
      <c r="B1034454" s="7"/>
      <c r="C1034454" s="7"/>
      <c r="D1034454" s="7"/>
      <c r="E1034454" s="7"/>
    </row>
    <row r="1034455" spans="2:5" x14ac:dyDescent="0.25">
      <c r="B1034455" s="7"/>
      <c r="C1034455" s="7"/>
      <c r="D1034455" s="7"/>
      <c r="E1034455" s="7"/>
    </row>
    <row r="1034456" spans="2:5" x14ac:dyDescent="0.25">
      <c r="B1034456" s="7"/>
      <c r="C1034456" s="7"/>
      <c r="D1034456" s="7"/>
      <c r="E1034456" s="7"/>
    </row>
    <row r="1034457" spans="2:5" x14ac:dyDescent="0.25">
      <c r="B1034457" s="7"/>
      <c r="C1034457" s="7"/>
      <c r="D1034457" s="7"/>
      <c r="E1034457" s="7"/>
    </row>
    <row r="1034458" spans="2:5" x14ac:dyDescent="0.25">
      <c r="B1034458" s="7"/>
      <c r="C1034458" s="7"/>
      <c r="D1034458" s="7"/>
      <c r="E1034458" s="7"/>
    </row>
    <row r="1034459" spans="2:5" x14ac:dyDescent="0.25">
      <c r="B1034459" s="7"/>
      <c r="C1034459" s="7"/>
      <c r="D1034459" s="7"/>
      <c r="E1034459" s="7"/>
    </row>
    <row r="1034460" spans="2:5" x14ac:dyDescent="0.25">
      <c r="B1034460" s="7"/>
      <c r="C1034460" s="7"/>
      <c r="D1034460" s="7"/>
      <c r="E1034460" s="7"/>
    </row>
    <row r="1034461" spans="2:5" x14ac:dyDescent="0.25">
      <c r="B1034461" s="7"/>
      <c r="C1034461" s="7"/>
      <c r="D1034461" s="7"/>
      <c r="E1034461" s="7"/>
    </row>
    <row r="1034462" spans="2:5" x14ac:dyDescent="0.25">
      <c r="B1034462" s="7"/>
      <c r="C1034462" s="7"/>
      <c r="D1034462" s="7"/>
      <c r="E1034462" s="7"/>
    </row>
    <row r="1034463" spans="2:5" x14ac:dyDescent="0.25">
      <c r="B1034463" s="7"/>
      <c r="C1034463" s="7"/>
      <c r="D1034463" s="7"/>
      <c r="E1034463" s="7"/>
    </row>
    <row r="1034464" spans="2:5" x14ac:dyDescent="0.25">
      <c r="B1034464" s="7"/>
      <c r="C1034464" s="7"/>
      <c r="D1034464" s="7"/>
      <c r="E1034464" s="7"/>
    </row>
    <row r="1034465" spans="2:5" x14ac:dyDescent="0.25">
      <c r="B1034465" s="7"/>
      <c r="C1034465" s="7"/>
      <c r="D1034465" s="7"/>
      <c r="E1034465" s="7"/>
    </row>
    <row r="1034466" spans="2:5" x14ac:dyDescent="0.25">
      <c r="B1034466" s="7"/>
      <c r="C1034466" s="7"/>
      <c r="D1034466" s="7"/>
      <c r="E1034466" s="7"/>
    </row>
    <row r="1034467" spans="2:5" x14ac:dyDescent="0.25">
      <c r="B1034467" s="7"/>
      <c r="C1034467" s="7"/>
      <c r="D1034467" s="7"/>
      <c r="E1034467" s="7"/>
    </row>
    <row r="1034468" spans="2:5" x14ac:dyDescent="0.25">
      <c r="B1034468" s="7"/>
      <c r="C1034468" s="7"/>
      <c r="D1034468" s="7"/>
      <c r="E1034468" s="7"/>
    </row>
    <row r="1034469" spans="2:5" x14ac:dyDescent="0.25">
      <c r="B1034469" s="7"/>
      <c r="C1034469" s="7"/>
      <c r="D1034469" s="7"/>
      <c r="E1034469" s="7"/>
    </row>
    <row r="1034470" spans="2:5" x14ac:dyDescent="0.25">
      <c r="B1034470" s="7"/>
      <c r="C1034470" s="7"/>
      <c r="D1034470" s="7"/>
      <c r="E1034470" s="7"/>
    </row>
    <row r="1034471" spans="2:5" x14ac:dyDescent="0.25">
      <c r="B1034471" s="7"/>
      <c r="C1034471" s="7"/>
      <c r="D1034471" s="7"/>
      <c r="E1034471" s="7"/>
    </row>
    <row r="1034472" spans="2:5" x14ac:dyDescent="0.25">
      <c r="B1034472" s="7"/>
      <c r="C1034472" s="7"/>
      <c r="D1034472" s="7"/>
      <c r="E1034472" s="7"/>
    </row>
    <row r="1034473" spans="2:5" x14ac:dyDescent="0.25">
      <c r="B1034473" s="7"/>
      <c r="C1034473" s="7"/>
      <c r="D1034473" s="7"/>
      <c r="E1034473" s="7"/>
    </row>
    <row r="1034474" spans="2:5" x14ac:dyDescent="0.25">
      <c r="B1034474" s="7"/>
      <c r="C1034474" s="7"/>
      <c r="D1034474" s="7"/>
      <c r="E1034474" s="7"/>
    </row>
    <row r="1034475" spans="2:5" x14ac:dyDescent="0.25">
      <c r="B1034475" s="7"/>
      <c r="C1034475" s="7"/>
      <c r="D1034475" s="7"/>
      <c r="E1034475" s="7"/>
    </row>
    <row r="1034476" spans="2:5" x14ac:dyDescent="0.25">
      <c r="B1034476" s="7"/>
      <c r="C1034476" s="7"/>
      <c r="D1034476" s="7"/>
      <c r="E1034476" s="7"/>
    </row>
    <row r="1034477" spans="2:5" x14ac:dyDescent="0.25">
      <c r="B1034477" s="7"/>
      <c r="C1034477" s="7"/>
      <c r="D1034477" s="7"/>
      <c r="E1034477" s="7"/>
    </row>
    <row r="1034478" spans="2:5" x14ac:dyDescent="0.25">
      <c r="B1034478" s="7"/>
      <c r="C1034478" s="7"/>
      <c r="D1034478" s="7"/>
      <c r="E1034478" s="7"/>
    </row>
    <row r="1034479" spans="2:5" x14ac:dyDescent="0.25">
      <c r="B1034479" s="7"/>
      <c r="C1034479" s="7"/>
      <c r="D1034479" s="7"/>
      <c r="E1034479" s="7"/>
    </row>
    <row r="1034480" spans="2:5" x14ac:dyDescent="0.25">
      <c r="B1034480" s="7"/>
      <c r="C1034480" s="7"/>
      <c r="D1034480" s="7"/>
      <c r="E1034480" s="7"/>
    </row>
    <row r="1034481" spans="2:5" x14ac:dyDescent="0.25">
      <c r="B1034481" s="7"/>
      <c r="C1034481" s="7"/>
      <c r="D1034481" s="7"/>
      <c r="E1034481" s="7"/>
    </row>
    <row r="1034482" spans="2:5" x14ac:dyDescent="0.25">
      <c r="B1034482" s="7"/>
      <c r="C1034482" s="7"/>
      <c r="D1034482" s="7"/>
      <c r="E1034482" s="7"/>
    </row>
    <row r="1034483" spans="2:5" x14ac:dyDescent="0.25">
      <c r="B1034483" s="7"/>
      <c r="C1034483" s="7"/>
      <c r="D1034483" s="7"/>
      <c r="E1034483" s="7"/>
    </row>
    <row r="1034484" spans="2:5" x14ac:dyDescent="0.25">
      <c r="B1034484" s="7"/>
      <c r="C1034484" s="7"/>
      <c r="D1034484" s="7"/>
      <c r="E1034484" s="7"/>
    </row>
    <row r="1034485" spans="2:5" x14ac:dyDescent="0.25">
      <c r="B1034485" s="7"/>
      <c r="C1034485" s="7"/>
      <c r="D1034485" s="7"/>
      <c r="E1034485" s="7"/>
    </row>
    <row r="1034486" spans="2:5" x14ac:dyDescent="0.25">
      <c r="B1034486" s="7"/>
      <c r="C1034486" s="7"/>
      <c r="D1034486" s="7"/>
      <c r="E1034486" s="7"/>
    </row>
    <row r="1034487" spans="2:5" x14ac:dyDescent="0.25">
      <c r="B1034487" s="7"/>
      <c r="C1034487" s="7"/>
      <c r="D1034487" s="7"/>
      <c r="E1034487" s="7"/>
    </row>
    <row r="1034488" spans="2:5" x14ac:dyDescent="0.25">
      <c r="B1034488" s="7"/>
      <c r="C1034488" s="7"/>
      <c r="D1034488" s="7"/>
      <c r="E1034488" s="7"/>
    </row>
    <row r="1034489" spans="2:5" x14ac:dyDescent="0.25">
      <c r="B1034489" s="7"/>
      <c r="C1034489" s="7"/>
      <c r="D1034489" s="7"/>
      <c r="E1034489" s="7"/>
    </row>
    <row r="1034490" spans="2:5" x14ac:dyDescent="0.25">
      <c r="B1034490" s="7"/>
      <c r="C1034490" s="7"/>
      <c r="D1034490" s="7"/>
      <c r="E1034490" s="7"/>
    </row>
    <row r="1034491" spans="2:5" x14ac:dyDescent="0.25">
      <c r="B1034491" s="7"/>
      <c r="C1034491" s="7"/>
      <c r="D1034491" s="7"/>
      <c r="E1034491" s="7"/>
    </row>
    <row r="1034492" spans="2:5" x14ac:dyDescent="0.25">
      <c r="B1034492" s="7"/>
      <c r="C1034492" s="7"/>
      <c r="D1034492" s="7"/>
      <c r="E1034492" s="7"/>
    </row>
    <row r="1034493" spans="2:5" x14ac:dyDescent="0.25">
      <c r="B1034493" s="7"/>
      <c r="C1034493" s="7"/>
      <c r="D1034493" s="7"/>
      <c r="E1034493" s="7"/>
    </row>
    <row r="1034494" spans="2:5" x14ac:dyDescent="0.25">
      <c r="B1034494" s="7"/>
      <c r="C1034494" s="7"/>
      <c r="D1034494" s="7"/>
      <c r="E1034494" s="7"/>
    </row>
    <row r="1034495" spans="2:5" x14ac:dyDescent="0.25">
      <c r="B1034495" s="7"/>
      <c r="C1034495" s="7"/>
      <c r="D1034495" s="7"/>
      <c r="E1034495" s="7"/>
    </row>
    <row r="1034496" spans="2:5" x14ac:dyDescent="0.25">
      <c r="B1034496" s="7"/>
      <c r="C1034496" s="7"/>
      <c r="D1034496" s="7"/>
      <c r="E1034496" s="7"/>
    </row>
    <row r="1034497" spans="2:5" x14ac:dyDescent="0.25">
      <c r="B1034497" s="7"/>
      <c r="C1034497" s="7"/>
      <c r="D1034497" s="7"/>
      <c r="E1034497" s="7"/>
    </row>
    <row r="1034498" spans="2:5" x14ac:dyDescent="0.25">
      <c r="B1034498" s="7"/>
      <c r="C1034498" s="7"/>
      <c r="D1034498" s="7"/>
      <c r="E1034498" s="7"/>
    </row>
    <row r="1034499" spans="2:5" x14ac:dyDescent="0.25">
      <c r="B1034499" s="7"/>
      <c r="C1034499" s="7"/>
      <c r="D1034499" s="7"/>
      <c r="E1034499" s="7"/>
    </row>
    <row r="1034500" spans="2:5" x14ac:dyDescent="0.25">
      <c r="B1034500" s="7"/>
      <c r="C1034500" s="7"/>
      <c r="D1034500" s="7"/>
      <c r="E1034500" s="7"/>
    </row>
    <row r="1034501" spans="2:5" x14ac:dyDescent="0.25">
      <c r="B1034501" s="7"/>
      <c r="C1034501" s="7"/>
      <c r="D1034501" s="7"/>
      <c r="E1034501" s="7"/>
    </row>
    <row r="1034502" spans="2:5" x14ac:dyDescent="0.25">
      <c r="B1034502" s="7"/>
      <c r="C1034502" s="7"/>
      <c r="D1034502" s="7"/>
      <c r="E1034502" s="7"/>
    </row>
    <row r="1034503" spans="2:5" x14ac:dyDescent="0.25">
      <c r="B1034503" s="7"/>
      <c r="C1034503" s="7"/>
      <c r="D1034503" s="7"/>
      <c r="E1034503" s="7"/>
    </row>
    <row r="1034504" spans="2:5" x14ac:dyDescent="0.25">
      <c r="B1034504" s="7"/>
      <c r="C1034504" s="7"/>
      <c r="D1034504" s="7"/>
      <c r="E1034504" s="7"/>
    </row>
    <row r="1034505" spans="2:5" x14ac:dyDescent="0.25">
      <c r="B1034505" s="7"/>
      <c r="C1034505" s="7"/>
      <c r="D1034505" s="7"/>
      <c r="E1034505" s="7"/>
    </row>
    <row r="1034506" spans="2:5" x14ac:dyDescent="0.25">
      <c r="B1034506" s="7"/>
      <c r="C1034506" s="7"/>
      <c r="D1034506" s="7"/>
      <c r="E1034506" s="7"/>
    </row>
    <row r="1034507" spans="2:5" x14ac:dyDescent="0.25">
      <c r="B1034507" s="7"/>
      <c r="C1034507" s="7"/>
      <c r="D1034507" s="7"/>
      <c r="E1034507" s="7"/>
    </row>
    <row r="1034508" spans="2:5" x14ac:dyDescent="0.25">
      <c r="B1034508" s="7"/>
      <c r="C1034508" s="7"/>
      <c r="D1034508" s="7"/>
      <c r="E1034508" s="7"/>
    </row>
    <row r="1034509" spans="2:5" x14ac:dyDescent="0.25">
      <c r="B1034509" s="7"/>
      <c r="C1034509" s="7"/>
      <c r="D1034509" s="7"/>
      <c r="E1034509" s="7"/>
    </row>
    <row r="1034510" spans="2:5" x14ac:dyDescent="0.25">
      <c r="B1034510" s="7"/>
      <c r="C1034510" s="7"/>
      <c r="D1034510" s="7"/>
      <c r="E1034510" s="7"/>
    </row>
    <row r="1034511" spans="2:5" x14ac:dyDescent="0.25">
      <c r="B1034511" s="7"/>
      <c r="C1034511" s="7"/>
      <c r="D1034511" s="7"/>
      <c r="E1034511" s="7"/>
    </row>
    <row r="1034512" spans="2:5" x14ac:dyDescent="0.25">
      <c r="B1034512" s="7"/>
      <c r="C1034512" s="7"/>
      <c r="D1034512" s="7"/>
      <c r="E1034512" s="7"/>
    </row>
    <row r="1034513" spans="2:5" x14ac:dyDescent="0.25">
      <c r="B1034513" s="7"/>
      <c r="C1034513" s="7"/>
      <c r="D1034513" s="7"/>
      <c r="E1034513" s="7"/>
    </row>
    <row r="1034514" spans="2:5" x14ac:dyDescent="0.25">
      <c r="B1034514" s="7"/>
      <c r="C1034514" s="7"/>
      <c r="D1034514" s="7"/>
      <c r="E1034514" s="7"/>
    </row>
    <row r="1034515" spans="2:5" x14ac:dyDescent="0.25">
      <c r="B1034515" s="7"/>
      <c r="C1034515" s="7"/>
      <c r="D1034515" s="7"/>
      <c r="E1034515" s="7"/>
    </row>
    <row r="1034516" spans="2:5" x14ac:dyDescent="0.25">
      <c r="B1034516" s="7"/>
      <c r="C1034516" s="7"/>
      <c r="D1034516" s="7"/>
      <c r="E1034516" s="7"/>
    </row>
    <row r="1034517" spans="2:5" x14ac:dyDescent="0.25">
      <c r="B1034517" s="7"/>
      <c r="C1034517" s="7"/>
      <c r="D1034517" s="7"/>
      <c r="E1034517" s="7"/>
    </row>
    <row r="1034518" spans="2:5" x14ac:dyDescent="0.25">
      <c r="B1034518" s="7"/>
      <c r="C1034518" s="7"/>
      <c r="D1034518" s="7"/>
      <c r="E1034518" s="7"/>
    </row>
    <row r="1034519" spans="2:5" x14ac:dyDescent="0.25">
      <c r="B1034519" s="7"/>
      <c r="C1034519" s="7"/>
      <c r="D1034519" s="7"/>
      <c r="E1034519" s="7"/>
    </row>
    <row r="1034520" spans="2:5" x14ac:dyDescent="0.25">
      <c r="B1034520" s="7"/>
      <c r="C1034520" s="7"/>
      <c r="D1034520" s="7"/>
      <c r="E1034520" s="7"/>
    </row>
    <row r="1034521" spans="2:5" x14ac:dyDescent="0.25">
      <c r="B1034521" s="7"/>
      <c r="C1034521" s="7"/>
      <c r="D1034521" s="7"/>
      <c r="E1034521" s="7"/>
    </row>
    <row r="1034522" spans="2:5" x14ac:dyDescent="0.25">
      <c r="B1034522" s="7"/>
      <c r="C1034522" s="7"/>
      <c r="D1034522" s="7"/>
      <c r="E1034522" s="7"/>
    </row>
    <row r="1034523" spans="2:5" x14ac:dyDescent="0.25">
      <c r="B1034523" s="7"/>
      <c r="C1034523" s="7"/>
      <c r="D1034523" s="7"/>
      <c r="E1034523" s="7"/>
    </row>
    <row r="1034524" spans="2:5" x14ac:dyDescent="0.25">
      <c r="B1034524" s="7"/>
      <c r="C1034524" s="7"/>
      <c r="D1034524" s="7"/>
      <c r="E1034524" s="7"/>
    </row>
    <row r="1034525" spans="2:5" x14ac:dyDescent="0.25">
      <c r="B1034525" s="7"/>
      <c r="C1034525" s="7"/>
      <c r="D1034525" s="7"/>
      <c r="E1034525" s="7"/>
    </row>
    <row r="1034526" spans="2:5" x14ac:dyDescent="0.25">
      <c r="B1034526" s="7"/>
      <c r="C1034526" s="7"/>
      <c r="D1034526" s="7"/>
      <c r="E1034526" s="7"/>
    </row>
    <row r="1034527" spans="2:5" x14ac:dyDescent="0.25">
      <c r="B1034527" s="7"/>
      <c r="C1034527" s="7"/>
      <c r="D1034527" s="7"/>
      <c r="E1034527" s="7"/>
    </row>
    <row r="1034528" spans="2:5" x14ac:dyDescent="0.25">
      <c r="B1034528" s="7"/>
      <c r="C1034528" s="7"/>
      <c r="D1034528" s="7"/>
      <c r="E1034528" s="7"/>
    </row>
    <row r="1034529" spans="2:5" x14ac:dyDescent="0.25">
      <c r="B1034529" s="7"/>
      <c r="C1034529" s="7"/>
      <c r="D1034529" s="7"/>
      <c r="E1034529" s="7"/>
    </row>
    <row r="1034530" spans="2:5" x14ac:dyDescent="0.25">
      <c r="B1034530" s="7"/>
      <c r="C1034530" s="7"/>
      <c r="D1034530" s="7"/>
      <c r="E1034530" s="7"/>
    </row>
    <row r="1034531" spans="2:5" x14ac:dyDescent="0.25">
      <c r="B1034531" s="7"/>
      <c r="C1034531" s="7"/>
      <c r="D1034531" s="7"/>
      <c r="E1034531" s="7"/>
    </row>
    <row r="1034532" spans="2:5" x14ac:dyDescent="0.25">
      <c r="B1034532" s="7"/>
      <c r="C1034532" s="7"/>
      <c r="D1034532" s="7"/>
      <c r="E1034532" s="7"/>
    </row>
    <row r="1034533" spans="2:5" x14ac:dyDescent="0.25">
      <c r="B1034533" s="7"/>
      <c r="C1034533" s="7"/>
      <c r="D1034533" s="7"/>
      <c r="E1034533" s="7"/>
    </row>
    <row r="1034534" spans="2:5" x14ac:dyDescent="0.25">
      <c r="B1034534" s="7"/>
      <c r="C1034534" s="7"/>
      <c r="D1034534" s="7"/>
      <c r="E1034534" s="7"/>
    </row>
    <row r="1034535" spans="2:5" x14ac:dyDescent="0.25">
      <c r="B1034535" s="7"/>
      <c r="C1034535" s="7"/>
      <c r="D1034535" s="7"/>
      <c r="E1034535" s="7"/>
    </row>
    <row r="1034536" spans="2:5" x14ac:dyDescent="0.25">
      <c r="B1034536" s="7"/>
      <c r="C1034536" s="7"/>
      <c r="D1034536" s="7"/>
      <c r="E1034536" s="7"/>
    </row>
    <row r="1034537" spans="2:5" x14ac:dyDescent="0.25">
      <c r="B1034537" s="7"/>
      <c r="C1034537" s="7"/>
      <c r="D1034537" s="7"/>
      <c r="E1034537" s="7"/>
    </row>
    <row r="1034538" spans="2:5" x14ac:dyDescent="0.25">
      <c r="B1034538" s="7"/>
      <c r="C1034538" s="7"/>
      <c r="D1034538" s="7"/>
      <c r="E1034538" s="7"/>
    </row>
    <row r="1034539" spans="2:5" x14ac:dyDescent="0.25">
      <c r="B1034539" s="7"/>
      <c r="C1034539" s="7"/>
      <c r="D1034539" s="7"/>
      <c r="E1034539" s="7"/>
    </row>
    <row r="1034540" spans="2:5" x14ac:dyDescent="0.25">
      <c r="B1034540" s="7"/>
      <c r="C1034540" s="7"/>
      <c r="D1034540" s="7"/>
      <c r="E1034540" s="7"/>
    </row>
    <row r="1034541" spans="2:5" x14ac:dyDescent="0.25">
      <c r="B1034541" s="7"/>
      <c r="C1034541" s="7"/>
      <c r="D1034541" s="7"/>
      <c r="E1034541" s="7"/>
    </row>
    <row r="1034542" spans="2:5" x14ac:dyDescent="0.25">
      <c r="B1034542" s="7"/>
      <c r="C1034542" s="7"/>
      <c r="D1034542" s="7"/>
      <c r="E1034542" s="7"/>
    </row>
    <row r="1034543" spans="2:5" x14ac:dyDescent="0.25">
      <c r="B1034543" s="7"/>
      <c r="C1034543" s="7"/>
      <c r="D1034543" s="7"/>
      <c r="E1034543" s="7"/>
    </row>
    <row r="1034544" spans="2:5" x14ac:dyDescent="0.25">
      <c r="B1034544" s="7"/>
      <c r="C1034544" s="7"/>
      <c r="D1034544" s="7"/>
      <c r="E1034544" s="7"/>
    </row>
    <row r="1034545" spans="2:5" x14ac:dyDescent="0.25">
      <c r="B1034545" s="7"/>
      <c r="C1034545" s="7"/>
      <c r="D1034545" s="7"/>
      <c r="E1034545" s="7"/>
    </row>
    <row r="1034546" spans="2:5" x14ac:dyDescent="0.25">
      <c r="B1034546" s="7"/>
      <c r="C1034546" s="7"/>
      <c r="D1034546" s="7"/>
      <c r="E1034546" s="7"/>
    </row>
    <row r="1034547" spans="2:5" x14ac:dyDescent="0.25">
      <c r="B1034547" s="7"/>
      <c r="C1034547" s="7"/>
      <c r="D1034547" s="7"/>
      <c r="E1034547" s="7"/>
    </row>
    <row r="1034548" spans="2:5" x14ac:dyDescent="0.25">
      <c r="B1034548" s="7"/>
      <c r="C1034548" s="7"/>
      <c r="D1034548" s="7"/>
      <c r="E1034548" s="7"/>
    </row>
    <row r="1034549" spans="2:5" x14ac:dyDescent="0.25">
      <c r="B1034549" s="7"/>
      <c r="C1034549" s="7"/>
      <c r="D1034549" s="7"/>
      <c r="E1034549" s="7"/>
    </row>
    <row r="1034550" spans="2:5" x14ac:dyDescent="0.25">
      <c r="B1034550" s="7"/>
      <c r="C1034550" s="7"/>
      <c r="D1034550" s="7"/>
      <c r="E1034550" s="7"/>
    </row>
    <row r="1034551" spans="2:5" x14ac:dyDescent="0.25">
      <c r="B1034551" s="7"/>
      <c r="C1034551" s="7"/>
      <c r="D1034551" s="7"/>
      <c r="E1034551" s="7"/>
    </row>
    <row r="1034552" spans="2:5" x14ac:dyDescent="0.25">
      <c r="B1034552" s="7"/>
      <c r="C1034552" s="7"/>
      <c r="D1034552" s="7"/>
      <c r="E1034552" s="7"/>
    </row>
    <row r="1034553" spans="2:5" x14ac:dyDescent="0.25">
      <c r="B1034553" s="7"/>
      <c r="C1034553" s="7"/>
      <c r="D1034553" s="7"/>
      <c r="E1034553" s="7"/>
    </row>
    <row r="1034554" spans="2:5" x14ac:dyDescent="0.25">
      <c r="B1034554" s="7"/>
      <c r="C1034554" s="7"/>
      <c r="D1034554" s="7"/>
      <c r="E1034554" s="7"/>
    </row>
    <row r="1034555" spans="2:5" x14ac:dyDescent="0.25">
      <c r="B1034555" s="7"/>
      <c r="C1034555" s="7"/>
      <c r="D1034555" s="7"/>
      <c r="E1034555" s="7"/>
    </row>
    <row r="1034556" spans="2:5" x14ac:dyDescent="0.25">
      <c r="B1034556" s="7"/>
      <c r="C1034556" s="7"/>
      <c r="D1034556" s="7"/>
      <c r="E1034556" s="7"/>
    </row>
    <row r="1034557" spans="2:5" x14ac:dyDescent="0.25">
      <c r="B1034557" s="7"/>
      <c r="C1034557" s="7"/>
      <c r="D1034557" s="7"/>
      <c r="E1034557" s="7"/>
    </row>
    <row r="1034558" spans="2:5" x14ac:dyDescent="0.25">
      <c r="B1034558" s="7"/>
      <c r="C1034558" s="7"/>
      <c r="D1034558" s="7"/>
      <c r="E1034558" s="7"/>
    </row>
    <row r="1034559" spans="2:5" x14ac:dyDescent="0.25">
      <c r="B1034559" s="7"/>
      <c r="C1034559" s="7"/>
      <c r="D1034559" s="7"/>
      <c r="E1034559" s="7"/>
    </row>
    <row r="1034560" spans="2:5" x14ac:dyDescent="0.25">
      <c r="B1034560" s="7"/>
      <c r="C1034560" s="7"/>
      <c r="D1034560" s="7"/>
      <c r="E1034560" s="7"/>
    </row>
    <row r="1034561" spans="2:5" x14ac:dyDescent="0.25">
      <c r="B1034561" s="7"/>
      <c r="C1034561" s="7"/>
      <c r="D1034561" s="7"/>
      <c r="E1034561" s="7"/>
    </row>
    <row r="1034562" spans="2:5" x14ac:dyDescent="0.25">
      <c r="B1034562" s="7"/>
      <c r="C1034562" s="7"/>
      <c r="D1034562" s="7"/>
      <c r="E1034562" s="7"/>
    </row>
    <row r="1034563" spans="2:5" x14ac:dyDescent="0.25">
      <c r="B1034563" s="7"/>
      <c r="C1034563" s="7"/>
      <c r="D1034563" s="7"/>
      <c r="E1034563" s="7"/>
    </row>
    <row r="1034564" spans="2:5" x14ac:dyDescent="0.25">
      <c r="B1034564" s="7"/>
      <c r="C1034564" s="7"/>
      <c r="D1034564" s="7"/>
      <c r="E1034564" s="7"/>
    </row>
    <row r="1034565" spans="2:5" x14ac:dyDescent="0.25">
      <c r="B1034565" s="7"/>
      <c r="C1034565" s="7"/>
      <c r="D1034565" s="7"/>
      <c r="E1034565" s="7"/>
    </row>
    <row r="1034566" spans="2:5" x14ac:dyDescent="0.25">
      <c r="B1034566" s="7"/>
      <c r="C1034566" s="7"/>
      <c r="D1034566" s="7"/>
      <c r="E1034566" s="7"/>
    </row>
    <row r="1034567" spans="2:5" x14ac:dyDescent="0.25">
      <c r="B1034567" s="7"/>
      <c r="C1034567" s="7"/>
      <c r="D1034567" s="7"/>
      <c r="E1034567" s="7"/>
    </row>
    <row r="1034568" spans="2:5" x14ac:dyDescent="0.25">
      <c r="B1034568" s="7"/>
      <c r="C1034568" s="7"/>
      <c r="D1034568" s="7"/>
      <c r="E1034568" s="7"/>
    </row>
    <row r="1034569" spans="2:5" x14ac:dyDescent="0.25">
      <c r="B1034569" s="7"/>
      <c r="C1034569" s="7"/>
      <c r="D1034569" s="7"/>
      <c r="E1034569" s="7"/>
    </row>
    <row r="1034570" spans="2:5" x14ac:dyDescent="0.25">
      <c r="B1034570" s="7"/>
      <c r="C1034570" s="7"/>
      <c r="D1034570" s="7"/>
      <c r="E1034570" s="7"/>
    </row>
    <row r="1034571" spans="2:5" x14ac:dyDescent="0.25">
      <c r="B1034571" s="7"/>
      <c r="C1034571" s="7"/>
      <c r="D1034571" s="7"/>
      <c r="E1034571" s="7"/>
    </row>
    <row r="1034572" spans="2:5" x14ac:dyDescent="0.25">
      <c r="B1034572" s="7"/>
      <c r="C1034572" s="7"/>
      <c r="D1034572" s="7"/>
      <c r="E1034572" s="7"/>
    </row>
    <row r="1034573" spans="2:5" x14ac:dyDescent="0.25">
      <c r="B1034573" s="7"/>
      <c r="C1034573" s="7"/>
      <c r="D1034573" s="7"/>
      <c r="E1034573" s="7"/>
    </row>
    <row r="1034574" spans="2:5" x14ac:dyDescent="0.25">
      <c r="B1034574" s="7"/>
      <c r="C1034574" s="7"/>
      <c r="D1034574" s="7"/>
      <c r="E1034574" s="7"/>
    </row>
    <row r="1034575" spans="2:5" x14ac:dyDescent="0.25">
      <c r="B1034575" s="7"/>
      <c r="C1034575" s="7"/>
      <c r="D1034575" s="7"/>
      <c r="E1034575" s="7"/>
    </row>
    <row r="1034576" spans="2:5" x14ac:dyDescent="0.25">
      <c r="B1034576" s="7"/>
      <c r="C1034576" s="7"/>
      <c r="D1034576" s="7"/>
      <c r="E1034576" s="7"/>
    </row>
    <row r="1034577" spans="2:5" x14ac:dyDescent="0.25">
      <c r="B1034577" s="7"/>
      <c r="C1034577" s="7"/>
      <c r="D1034577" s="7"/>
      <c r="E1034577" s="7"/>
    </row>
    <row r="1034578" spans="2:5" x14ac:dyDescent="0.25">
      <c r="B1034578" s="7"/>
      <c r="C1034578" s="7"/>
      <c r="D1034578" s="7"/>
      <c r="E1034578" s="7"/>
    </row>
    <row r="1034579" spans="2:5" x14ac:dyDescent="0.25">
      <c r="B1034579" s="7"/>
      <c r="C1034579" s="7"/>
      <c r="D1034579" s="7"/>
      <c r="E1034579" s="7"/>
    </row>
    <row r="1034580" spans="2:5" x14ac:dyDescent="0.25">
      <c r="B1034580" s="7"/>
      <c r="C1034580" s="7"/>
      <c r="D1034580" s="7"/>
      <c r="E1034580" s="7"/>
    </row>
    <row r="1034581" spans="2:5" x14ac:dyDescent="0.25">
      <c r="B1034581" s="7"/>
      <c r="C1034581" s="7"/>
      <c r="D1034581" s="7"/>
      <c r="E1034581" s="7"/>
    </row>
    <row r="1034582" spans="2:5" x14ac:dyDescent="0.25">
      <c r="B1034582" s="7"/>
      <c r="C1034582" s="7"/>
      <c r="D1034582" s="7"/>
      <c r="E1034582" s="7"/>
    </row>
    <row r="1034583" spans="2:5" x14ac:dyDescent="0.25">
      <c r="B1034583" s="7"/>
      <c r="C1034583" s="7"/>
      <c r="D1034583" s="7"/>
      <c r="E1034583" s="7"/>
    </row>
    <row r="1034584" spans="2:5" x14ac:dyDescent="0.25">
      <c r="B1034584" s="7"/>
      <c r="C1034584" s="7"/>
      <c r="D1034584" s="7"/>
      <c r="E1034584" s="7"/>
    </row>
    <row r="1034585" spans="2:5" x14ac:dyDescent="0.25">
      <c r="B1034585" s="7"/>
      <c r="C1034585" s="7"/>
      <c r="D1034585" s="7"/>
      <c r="E1034585" s="7"/>
    </row>
    <row r="1034586" spans="2:5" x14ac:dyDescent="0.25">
      <c r="B1034586" s="7"/>
      <c r="C1034586" s="7"/>
      <c r="D1034586" s="7"/>
      <c r="E1034586" s="7"/>
    </row>
    <row r="1034587" spans="2:5" x14ac:dyDescent="0.25">
      <c r="B1034587" s="7"/>
      <c r="C1034587" s="7"/>
      <c r="D1034587" s="7"/>
      <c r="E1034587" s="7"/>
    </row>
    <row r="1034588" spans="2:5" x14ac:dyDescent="0.25">
      <c r="B1034588" s="7"/>
      <c r="C1034588" s="7"/>
      <c r="D1034588" s="7"/>
      <c r="E1034588" s="7"/>
    </row>
    <row r="1034589" spans="2:5" x14ac:dyDescent="0.25">
      <c r="B1034589" s="7"/>
      <c r="C1034589" s="7"/>
      <c r="D1034589" s="7"/>
      <c r="E1034589" s="7"/>
    </row>
    <row r="1034590" spans="2:5" x14ac:dyDescent="0.25">
      <c r="B1034590" s="7"/>
      <c r="C1034590" s="7"/>
      <c r="D1034590" s="7"/>
      <c r="E1034590" s="7"/>
    </row>
    <row r="1034591" spans="2:5" x14ac:dyDescent="0.25">
      <c r="B1034591" s="7"/>
      <c r="C1034591" s="7"/>
      <c r="D1034591" s="7"/>
      <c r="E1034591" s="7"/>
    </row>
    <row r="1034592" spans="2:5" x14ac:dyDescent="0.25">
      <c r="B1034592" s="7"/>
      <c r="C1034592" s="7"/>
      <c r="D1034592" s="7"/>
      <c r="E1034592" s="7"/>
    </row>
    <row r="1034593" spans="2:5" x14ac:dyDescent="0.25">
      <c r="B1034593" s="7"/>
      <c r="C1034593" s="7"/>
      <c r="D1034593" s="7"/>
      <c r="E1034593" s="7"/>
    </row>
    <row r="1034594" spans="2:5" x14ac:dyDescent="0.25">
      <c r="B1034594" s="7"/>
      <c r="C1034594" s="7"/>
      <c r="D1034594" s="7"/>
      <c r="E1034594" s="7"/>
    </row>
    <row r="1034595" spans="2:5" x14ac:dyDescent="0.25">
      <c r="B1034595" s="7"/>
      <c r="C1034595" s="7"/>
      <c r="D1034595" s="7"/>
      <c r="E1034595" s="7"/>
    </row>
    <row r="1034596" spans="2:5" x14ac:dyDescent="0.25">
      <c r="B1034596" s="7"/>
      <c r="C1034596" s="7"/>
      <c r="D1034596" s="7"/>
      <c r="E1034596" s="7"/>
    </row>
    <row r="1034597" spans="2:5" x14ac:dyDescent="0.25">
      <c r="B1034597" s="7"/>
      <c r="C1034597" s="7"/>
      <c r="D1034597" s="7"/>
      <c r="E1034597" s="7"/>
    </row>
    <row r="1034598" spans="2:5" x14ac:dyDescent="0.25">
      <c r="B1034598" s="7"/>
      <c r="C1034598" s="7"/>
      <c r="D1034598" s="7"/>
      <c r="E1034598" s="7"/>
    </row>
    <row r="1034599" spans="2:5" x14ac:dyDescent="0.25">
      <c r="B1034599" s="7"/>
      <c r="C1034599" s="7"/>
      <c r="D1034599" s="7"/>
      <c r="E1034599" s="7"/>
    </row>
    <row r="1034600" spans="2:5" x14ac:dyDescent="0.25">
      <c r="B1034600" s="7"/>
      <c r="C1034600" s="7"/>
      <c r="D1034600" s="7"/>
      <c r="E1034600" s="7"/>
    </row>
    <row r="1034601" spans="2:5" x14ac:dyDescent="0.25">
      <c r="B1034601" s="7"/>
      <c r="C1034601" s="7"/>
      <c r="D1034601" s="7"/>
      <c r="E1034601" s="7"/>
    </row>
    <row r="1034602" spans="2:5" x14ac:dyDescent="0.25">
      <c r="B1034602" s="7"/>
      <c r="C1034602" s="7"/>
      <c r="D1034602" s="7"/>
      <c r="E1034602" s="7"/>
    </row>
    <row r="1034603" spans="2:5" x14ac:dyDescent="0.25">
      <c r="B1034603" s="7"/>
      <c r="C1034603" s="7"/>
      <c r="D1034603" s="7"/>
      <c r="E1034603" s="7"/>
    </row>
    <row r="1034604" spans="2:5" x14ac:dyDescent="0.25">
      <c r="B1034604" s="7"/>
      <c r="C1034604" s="7"/>
      <c r="D1034604" s="7"/>
      <c r="E1034604" s="7"/>
    </row>
    <row r="1034605" spans="2:5" x14ac:dyDescent="0.25">
      <c r="B1034605" s="7"/>
      <c r="C1034605" s="7"/>
      <c r="D1034605" s="7"/>
      <c r="E1034605" s="7"/>
    </row>
    <row r="1034606" spans="2:5" x14ac:dyDescent="0.25">
      <c r="B1034606" s="7"/>
      <c r="C1034606" s="7"/>
      <c r="D1034606" s="7"/>
      <c r="E1034606" s="7"/>
    </row>
    <row r="1034607" spans="2:5" x14ac:dyDescent="0.25">
      <c r="B1034607" s="7"/>
      <c r="C1034607" s="7"/>
      <c r="D1034607" s="7"/>
      <c r="E1034607" s="7"/>
    </row>
    <row r="1034608" spans="2:5" x14ac:dyDescent="0.25">
      <c r="B1034608" s="7"/>
      <c r="C1034608" s="7"/>
      <c r="D1034608" s="7"/>
      <c r="E1034608" s="7"/>
    </row>
    <row r="1034609" spans="2:5" x14ac:dyDescent="0.25">
      <c r="B1034609" s="7"/>
      <c r="C1034609" s="7"/>
      <c r="D1034609" s="7"/>
      <c r="E1034609" s="7"/>
    </row>
    <row r="1034610" spans="2:5" x14ac:dyDescent="0.25">
      <c r="B1034610" s="7"/>
      <c r="C1034610" s="7"/>
      <c r="D1034610" s="7"/>
      <c r="E1034610" s="7"/>
    </row>
    <row r="1034611" spans="2:5" x14ac:dyDescent="0.25">
      <c r="B1034611" s="7"/>
      <c r="C1034611" s="7"/>
      <c r="D1034611" s="7"/>
      <c r="E1034611" s="7"/>
    </row>
    <row r="1034612" spans="2:5" x14ac:dyDescent="0.25">
      <c r="B1034612" s="7"/>
      <c r="C1034612" s="7"/>
      <c r="D1034612" s="7"/>
      <c r="E1034612" s="7"/>
    </row>
    <row r="1034613" spans="2:5" x14ac:dyDescent="0.25">
      <c r="B1034613" s="7"/>
      <c r="C1034613" s="7"/>
      <c r="D1034613" s="7"/>
      <c r="E1034613" s="7"/>
    </row>
    <row r="1034614" spans="2:5" x14ac:dyDescent="0.25">
      <c r="B1034614" s="7"/>
      <c r="C1034614" s="7"/>
      <c r="D1034614" s="7"/>
      <c r="E1034614" s="7"/>
    </row>
    <row r="1034615" spans="2:5" x14ac:dyDescent="0.25">
      <c r="B1034615" s="7"/>
      <c r="C1034615" s="7"/>
      <c r="D1034615" s="7"/>
      <c r="E1034615" s="7"/>
    </row>
    <row r="1034616" spans="2:5" x14ac:dyDescent="0.25">
      <c r="B1034616" s="7"/>
      <c r="C1034616" s="7"/>
      <c r="D1034616" s="7"/>
      <c r="E1034616" s="7"/>
    </row>
    <row r="1034617" spans="2:5" x14ac:dyDescent="0.25">
      <c r="B1034617" s="7"/>
      <c r="C1034617" s="7"/>
      <c r="D1034617" s="7"/>
      <c r="E1034617" s="7"/>
    </row>
    <row r="1034618" spans="2:5" x14ac:dyDescent="0.25">
      <c r="B1034618" s="7"/>
      <c r="C1034618" s="7"/>
      <c r="D1034618" s="7"/>
      <c r="E1034618" s="7"/>
    </row>
    <row r="1034619" spans="2:5" x14ac:dyDescent="0.25">
      <c r="B1034619" s="7"/>
      <c r="C1034619" s="7"/>
      <c r="D1034619" s="7"/>
      <c r="E1034619" s="7"/>
    </row>
    <row r="1034620" spans="2:5" x14ac:dyDescent="0.25">
      <c r="B1034620" s="7"/>
      <c r="C1034620" s="7"/>
      <c r="D1034620" s="7"/>
      <c r="E1034620" s="7"/>
    </row>
    <row r="1034621" spans="2:5" x14ac:dyDescent="0.25">
      <c r="B1034621" s="7"/>
      <c r="C1034621" s="7"/>
      <c r="D1034621" s="7"/>
      <c r="E1034621" s="7"/>
    </row>
    <row r="1034622" spans="2:5" x14ac:dyDescent="0.25">
      <c r="B1034622" s="7"/>
      <c r="C1034622" s="7"/>
      <c r="D1034622" s="7"/>
      <c r="E1034622" s="7"/>
    </row>
    <row r="1034623" spans="2:5" x14ac:dyDescent="0.25">
      <c r="B1034623" s="7"/>
      <c r="C1034623" s="7"/>
      <c r="D1034623" s="7"/>
      <c r="E1034623" s="7"/>
    </row>
    <row r="1034624" spans="2:5" x14ac:dyDescent="0.25">
      <c r="B1034624" s="7"/>
      <c r="C1034624" s="7"/>
      <c r="D1034624" s="7"/>
      <c r="E1034624" s="7"/>
    </row>
    <row r="1034625" spans="2:5" x14ac:dyDescent="0.25">
      <c r="B1034625" s="7"/>
      <c r="C1034625" s="7"/>
      <c r="D1034625" s="7"/>
      <c r="E1034625" s="7"/>
    </row>
    <row r="1034626" spans="2:5" x14ac:dyDescent="0.25">
      <c r="B1034626" s="7"/>
      <c r="C1034626" s="7"/>
      <c r="D1034626" s="7"/>
      <c r="E1034626" s="7"/>
    </row>
    <row r="1034627" spans="2:5" x14ac:dyDescent="0.25">
      <c r="B1034627" s="7"/>
      <c r="C1034627" s="7"/>
      <c r="D1034627" s="7"/>
      <c r="E1034627" s="7"/>
    </row>
    <row r="1034628" spans="2:5" x14ac:dyDescent="0.25">
      <c r="B1034628" s="7"/>
      <c r="C1034628" s="7"/>
      <c r="D1034628" s="7"/>
      <c r="E1034628" s="7"/>
    </row>
    <row r="1034629" spans="2:5" x14ac:dyDescent="0.25">
      <c r="B1034629" s="7"/>
      <c r="C1034629" s="7"/>
      <c r="D1034629" s="7"/>
      <c r="E1034629" s="7"/>
    </row>
    <row r="1034630" spans="2:5" x14ac:dyDescent="0.25">
      <c r="B1034630" s="7"/>
      <c r="C1034630" s="7"/>
      <c r="D1034630" s="7"/>
      <c r="E1034630" s="7"/>
    </row>
    <row r="1034631" spans="2:5" x14ac:dyDescent="0.25">
      <c r="B1034631" s="7"/>
      <c r="C1034631" s="7"/>
      <c r="D1034631" s="7"/>
      <c r="E1034631" s="7"/>
    </row>
    <row r="1034632" spans="2:5" x14ac:dyDescent="0.25">
      <c r="B1034632" s="7"/>
      <c r="C1034632" s="7"/>
      <c r="D1034632" s="7"/>
      <c r="E1034632" s="7"/>
    </row>
    <row r="1034633" spans="2:5" x14ac:dyDescent="0.25">
      <c r="B1034633" s="7"/>
      <c r="C1034633" s="7"/>
      <c r="D1034633" s="7"/>
      <c r="E1034633" s="7"/>
    </row>
    <row r="1034634" spans="2:5" x14ac:dyDescent="0.25">
      <c r="B1034634" s="7"/>
      <c r="C1034634" s="7"/>
      <c r="D1034634" s="7"/>
      <c r="E1034634" s="7"/>
    </row>
    <row r="1034635" spans="2:5" x14ac:dyDescent="0.25">
      <c r="B1034635" s="7"/>
      <c r="C1034635" s="7"/>
      <c r="D1034635" s="7"/>
      <c r="E1034635" s="7"/>
    </row>
    <row r="1034636" spans="2:5" x14ac:dyDescent="0.25">
      <c r="B1034636" s="7"/>
      <c r="C1034636" s="7"/>
      <c r="D1034636" s="7"/>
      <c r="E1034636" s="7"/>
    </row>
    <row r="1034637" spans="2:5" x14ac:dyDescent="0.25">
      <c r="B1034637" s="7"/>
      <c r="C1034637" s="7"/>
      <c r="D1034637" s="7"/>
      <c r="E1034637" s="7"/>
    </row>
    <row r="1034638" spans="2:5" x14ac:dyDescent="0.25">
      <c r="B1034638" s="7"/>
      <c r="C1034638" s="7"/>
      <c r="D1034638" s="7"/>
      <c r="E1034638" s="7"/>
    </row>
    <row r="1034639" spans="2:5" x14ac:dyDescent="0.25">
      <c r="B1034639" s="7"/>
      <c r="C1034639" s="7"/>
      <c r="D1034639" s="7"/>
      <c r="E1034639" s="7"/>
    </row>
    <row r="1034640" spans="2:5" x14ac:dyDescent="0.25">
      <c r="B1034640" s="7"/>
      <c r="C1034640" s="7"/>
      <c r="D1034640" s="7"/>
      <c r="E1034640" s="7"/>
    </row>
    <row r="1034641" spans="2:5" x14ac:dyDescent="0.25">
      <c r="B1034641" s="7"/>
      <c r="C1034641" s="7"/>
      <c r="D1034641" s="7"/>
      <c r="E1034641" s="7"/>
    </row>
    <row r="1034642" spans="2:5" x14ac:dyDescent="0.25">
      <c r="B1034642" s="7"/>
      <c r="C1034642" s="7"/>
      <c r="D1034642" s="7"/>
      <c r="E1034642" s="7"/>
    </row>
    <row r="1034643" spans="2:5" x14ac:dyDescent="0.25">
      <c r="B1034643" s="7"/>
      <c r="C1034643" s="7"/>
      <c r="D1034643" s="7"/>
      <c r="E1034643" s="7"/>
    </row>
    <row r="1034644" spans="2:5" x14ac:dyDescent="0.25">
      <c r="B1034644" s="7"/>
      <c r="C1034644" s="7"/>
      <c r="D1034644" s="7"/>
      <c r="E1034644" s="7"/>
    </row>
    <row r="1034645" spans="2:5" x14ac:dyDescent="0.25">
      <c r="B1034645" s="7"/>
      <c r="C1034645" s="7"/>
      <c r="D1034645" s="7"/>
      <c r="E1034645" s="7"/>
    </row>
    <row r="1034646" spans="2:5" x14ac:dyDescent="0.25">
      <c r="B1034646" s="7"/>
      <c r="C1034646" s="7"/>
      <c r="D1034646" s="7"/>
      <c r="E1034646" s="7"/>
    </row>
    <row r="1034647" spans="2:5" x14ac:dyDescent="0.25">
      <c r="B1034647" s="7"/>
      <c r="C1034647" s="7"/>
      <c r="D1034647" s="7"/>
      <c r="E1034647" s="7"/>
    </row>
    <row r="1034648" spans="2:5" x14ac:dyDescent="0.25">
      <c r="B1034648" s="7"/>
      <c r="C1034648" s="7"/>
      <c r="D1034648" s="7"/>
      <c r="E1034648" s="7"/>
    </row>
    <row r="1034649" spans="2:5" x14ac:dyDescent="0.25">
      <c r="B1034649" s="7"/>
      <c r="C1034649" s="7"/>
      <c r="D1034649" s="7"/>
      <c r="E1034649" s="7"/>
    </row>
    <row r="1034650" spans="2:5" x14ac:dyDescent="0.25">
      <c r="B1034650" s="7"/>
      <c r="C1034650" s="7"/>
      <c r="D1034650" s="7"/>
      <c r="E1034650" s="7"/>
    </row>
    <row r="1034651" spans="2:5" x14ac:dyDescent="0.25">
      <c r="B1034651" s="7"/>
      <c r="C1034651" s="7"/>
      <c r="D1034651" s="7"/>
      <c r="E1034651" s="7"/>
    </row>
    <row r="1034652" spans="2:5" x14ac:dyDescent="0.25">
      <c r="B1034652" s="7"/>
      <c r="C1034652" s="7"/>
      <c r="D1034652" s="7"/>
      <c r="E1034652" s="7"/>
    </row>
    <row r="1034653" spans="2:5" x14ac:dyDescent="0.25">
      <c r="B1034653" s="7"/>
      <c r="C1034653" s="7"/>
      <c r="D1034653" s="7"/>
      <c r="E1034653" s="7"/>
    </row>
    <row r="1034654" spans="2:5" x14ac:dyDescent="0.25">
      <c r="B1034654" s="7"/>
      <c r="C1034654" s="7"/>
      <c r="D1034654" s="7"/>
      <c r="E1034654" s="7"/>
    </row>
    <row r="1034655" spans="2:5" x14ac:dyDescent="0.25">
      <c r="B1034655" s="7"/>
      <c r="C1034655" s="7"/>
      <c r="D1034655" s="7"/>
      <c r="E1034655" s="7"/>
    </row>
    <row r="1034656" spans="2:5" x14ac:dyDescent="0.25">
      <c r="B1034656" s="7"/>
      <c r="C1034656" s="7"/>
      <c r="D1034656" s="7"/>
      <c r="E1034656" s="7"/>
    </row>
    <row r="1034657" spans="2:5" x14ac:dyDescent="0.25">
      <c r="B1034657" s="7"/>
      <c r="C1034657" s="7"/>
      <c r="D1034657" s="7"/>
      <c r="E1034657" s="7"/>
    </row>
    <row r="1034658" spans="2:5" x14ac:dyDescent="0.25">
      <c r="B1034658" s="7"/>
      <c r="C1034658" s="7"/>
      <c r="D1034658" s="7"/>
      <c r="E1034658" s="7"/>
    </row>
    <row r="1034659" spans="2:5" x14ac:dyDescent="0.25">
      <c r="B1034659" s="7"/>
      <c r="C1034659" s="7"/>
      <c r="D1034659" s="7"/>
      <c r="E1034659" s="7"/>
    </row>
    <row r="1034660" spans="2:5" x14ac:dyDescent="0.25">
      <c r="B1034660" s="7"/>
      <c r="C1034660" s="7"/>
      <c r="D1034660" s="7"/>
      <c r="E1034660" s="7"/>
    </row>
    <row r="1034661" spans="2:5" x14ac:dyDescent="0.25">
      <c r="B1034661" s="7"/>
      <c r="C1034661" s="7"/>
      <c r="D1034661" s="7"/>
      <c r="E1034661" s="7"/>
    </row>
    <row r="1034662" spans="2:5" x14ac:dyDescent="0.25">
      <c r="B1034662" s="7"/>
      <c r="C1034662" s="7"/>
      <c r="D1034662" s="7"/>
      <c r="E1034662" s="7"/>
    </row>
    <row r="1034663" spans="2:5" x14ac:dyDescent="0.25">
      <c r="B1034663" s="7"/>
      <c r="C1034663" s="7"/>
      <c r="D1034663" s="7"/>
      <c r="E1034663" s="7"/>
    </row>
    <row r="1034664" spans="2:5" x14ac:dyDescent="0.25">
      <c r="B1034664" s="7"/>
      <c r="C1034664" s="7"/>
      <c r="D1034664" s="7"/>
      <c r="E1034664" s="7"/>
    </row>
    <row r="1034665" spans="2:5" x14ac:dyDescent="0.25">
      <c r="B1034665" s="7"/>
      <c r="C1034665" s="7"/>
      <c r="D1034665" s="7"/>
      <c r="E1034665" s="7"/>
    </row>
    <row r="1034666" spans="2:5" x14ac:dyDescent="0.25">
      <c r="B1034666" s="7"/>
      <c r="C1034666" s="7"/>
      <c r="D1034666" s="7"/>
      <c r="E1034666" s="7"/>
    </row>
    <row r="1034667" spans="2:5" x14ac:dyDescent="0.25">
      <c r="B1034667" s="7"/>
      <c r="C1034667" s="7"/>
      <c r="D1034667" s="7"/>
      <c r="E1034667" s="7"/>
    </row>
    <row r="1034668" spans="2:5" x14ac:dyDescent="0.25">
      <c r="B1034668" s="7"/>
      <c r="C1034668" s="7"/>
      <c r="D1034668" s="7"/>
      <c r="E1034668" s="7"/>
    </row>
    <row r="1034669" spans="2:5" x14ac:dyDescent="0.25">
      <c r="B1034669" s="7"/>
      <c r="C1034669" s="7"/>
      <c r="D1034669" s="7"/>
      <c r="E1034669" s="7"/>
    </row>
    <row r="1034670" spans="2:5" x14ac:dyDescent="0.25">
      <c r="B1034670" s="7"/>
      <c r="C1034670" s="7"/>
      <c r="D1034670" s="7"/>
      <c r="E1034670" s="7"/>
    </row>
    <row r="1034671" spans="2:5" x14ac:dyDescent="0.25">
      <c r="B1034671" s="7"/>
      <c r="C1034671" s="7"/>
      <c r="D1034671" s="7"/>
      <c r="E1034671" s="7"/>
    </row>
    <row r="1034672" spans="2:5" x14ac:dyDescent="0.25">
      <c r="B1034672" s="7"/>
      <c r="C1034672" s="7"/>
      <c r="D1034672" s="7"/>
      <c r="E1034672" s="7"/>
    </row>
    <row r="1034673" spans="2:5" x14ac:dyDescent="0.25">
      <c r="B1034673" s="7"/>
      <c r="C1034673" s="7"/>
      <c r="D1034673" s="7"/>
      <c r="E1034673" s="7"/>
    </row>
    <row r="1034674" spans="2:5" x14ac:dyDescent="0.25">
      <c r="B1034674" s="7"/>
      <c r="C1034674" s="7"/>
      <c r="D1034674" s="7"/>
      <c r="E1034674" s="7"/>
    </row>
    <row r="1034675" spans="2:5" x14ac:dyDescent="0.25">
      <c r="B1034675" s="7"/>
      <c r="C1034675" s="7"/>
      <c r="D1034675" s="7"/>
      <c r="E1034675" s="7"/>
    </row>
    <row r="1034676" spans="2:5" x14ac:dyDescent="0.25">
      <c r="B1034676" s="7"/>
      <c r="C1034676" s="7"/>
      <c r="D1034676" s="7"/>
      <c r="E1034676" s="7"/>
    </row>
    <row r="1034677" spans="2:5" x14ac:dyDescent="0.25">
      <c r="B1034677" s="7"/>
      <c r="C1034677" s="7"/>
      <c r="D1034677" s="7"/>
      <c r="E1034677" s="7"/>
    </row>
    <row r="1034678" spans="2:5" x14ac:dyDescent="0.25">
      <c r="B1034678" s="7"/>
      <c r="C1034678" s="7"/>
      <c r="D1034678" s="7"/>
      <c r="E1034678" s="7"/>
    </row>
    <row r="1034679" spans="2:5" x14ac:dyDescent="0.25">
      <c r="B1034679" s="7"/>
      <c r="C1034679" s="7"/>
      <c r="D1034679" s="7"/>
      <c r="E1034679" s="7"/>
    </row>
    <row r="1034680" spans="2:5" x14ac:dyDescent="0.25">
      <c r="B1034680" s="7"/>
      <c r="C1034680" s="7"/>
      <c r="D1034680" s="7"/>
      <c r="E1034680" s="7"/>
    </row>
    <row r="1034681" spans="2:5" x14ac:dyDescent="0.25">
      <c r="B1034681" s="7"/>
      <c r="C1034681" s="7"/>
      <c r="D1034681" s="7"/>
      <c r="E1034681" s="7"/>
    </row>
    <row r="1034682" spans="2:5" x14ac:dyDescent="0.25">
      <c r="B1034682" s="7"/>
      <c r="C1034682" s="7"/>
      <c r="D1034682" s="7"/>
      <c r="E1034682" s="7"/>
    </row>
    <row r="1034683" spans="2:5" x14ac:dyDescent="0.25">
      <c r="B1034683" s="7"/>
      <c r="C1034683" s="7"/>
      <c r="D1034683" s="7"/>
      <c r="E1034683" s="7"/>
    </row>
    <row r="1034684" spans="2:5" x14ac:dyDescent="0.25">
      <c r="B1034684" s="7"/>
      <c r="C1034684" s="7"/>
      <c r="D1034684" s="7"/>
      <c r="E1034684" s="7"/>
    </row>
    <row r="1034685" spans="2:5" x14ac:dyDescent="0.25">
      <c r="B1034685" s="7"/>
      <c r="C1034685" s="7"/>
      <c r="D1034685" s="7"/>
      <c r="E1034685" s="7"/>
    </row>
    <row r="1034686" spans="2:5" x14ac:dyDescent="0.25">
      <c r="B1034686" s="7"/>
      <c r="C1034686" s="7"/>
      <c r="D1034686" s="7"/>
      <c r="E1034686" s="7"/>
    </row>
    <row r="1034687" spans="2:5" x14ac:dyDescent="0.25">
      <c r="B1034687" s="7"/>
      <c r="C1034687" s="7"/>
      <c r="D1034687" s="7"/>
      <c r="E1034687" s="7"/>
    </row>
    <row r="1034688" spans="2:5" x14ac:dyDescent="0.25">
      <c r="B1034688" s="7"/>
      <c r="C1034688" s="7"/>
      <c r="D1034688" s="7"/>
      <c r="E1034688" s="7"/>
    </row>
    <row r="1034689" spans="2:5" x14ac:dyDescent="0.25">
      <c r="B1034689" s="7"/>
      <c r="C1034689" s="7"/>
      <c r="D1034689" s="7"/>
      <c r="E1034689" s="7"/>
    </row>
    <row r="1034690" spans="2:5" x14ac:dyDescent="0.25">
      <c r="B1034690" s="7"/>
      <c r="C1034690" s="7"/>
      <c r="D1034690" s="7"/>
      <c r="E1034690" s="7"/>
    </row>
    <row r="1034691" spans="2:5" x14ac:dyDescent="0.25">
      <c r="B1034691" s="7"/>
      <c r="C1034691" s="7"/>
      <c r="D1034691" s="7"/>
      <c r="E1034691" s="7"/>
    </row>
    <row r="1034692" spans="2:5" x14ac:dyDescent="0.25">
      <c r="B1034692" s="7"/>
      <c r="C1034692" s="7"/>
      <c r="D1034692" s="7"/>
      <c r="E1034692" s="7"/>
    </row>
    <row r="1034693" spans="2:5" x14ac:dyDescent="0.25">
      <c r="B1034693" s="7"/>
      <c r="C1034693" s="7"/>
      <c r="D1034693" s="7"/>
      <c r="E1034693" s="7"/>
    </row>
    <row r="1034694" spans="2:5" x14ac:dyDescent="0.25">
      <c r="B1034694" s="7"/>
      <c r="C1034694" s="7"/>
      <c r="D1034694" s="7"/>
      <c r="E1034694" s="7"/>
    </row>
    <row r="1034695" spans="2:5" x14ac:dyDescent="0.25">
      <c r="B1034695" s="7"/>
      <c r="C1034695" s="7"/>
      <c r="D1034695" s="7"/>
      <c r="E1034695" s="7"/>
    </row>
    <row r="1034696" spans="2:5" x14ac:dyDescent="0.25">
      <c r="B1034696" s="7"/>
      <c r="C1034696" s="7"/>
      <c r="D1034696" s="7"/>
      <c r="E1034696" s="7"/>
    </row>
    <row r="1034697" spans="2:5" x14ac:dyDescent="0.25">
      <c r="B1034697" s="7"/>
      <c r="C1034697" s="7"/>
      <c r="D1034697" s="7"/>
      <c r="E1034697" s="7"/>
    </row>
    <row r="1034698" spans="2:5" x14ac:dyDescent="0.25">
      <c r="B1034698" s="7"/>
      <c r="C1034698" s="7"/>
      <c r="D1034698" s="7"/>
      <c r="E1034698" s="7"/>
    </row>
    <row r="1034699" spans="2:5" x14ac:dyDescent="0.25">
      <c r="B1034699" s="7"/>
      <c r="C1034699" s="7"/>
      <c r="D1034699" s="7"/>
      <c r="E1034699" s="7"/>
    </row>
    <row r="1034700" spans="2:5" x14ac:dyDescent="0.25">
      <c r="B1034700" s="7"/>
      <c r="C1034700" s="7"/>
      <c r="D1034700" s="7"/>
      <c r="E1034700" s="7"/>
    </row>
    <row r="1034701" spans="2:5" x14ac:dyDescent="0.25">
      <c r="B1034701" s="7"/>
      <c r="C1034701" s="7"/>
      <c r="D1034701" s="7"/>
      <c r="E1034701" s="7"/>
    </row>
    <row r="1034702" spans="2:5" x14ac:dyDescent="0.25">
      <c r="B1034702" s="7"/>
      <c r="C1034702" s="7"/>
      <c r="D1034702" s="7"/>
      <c r="E1034702" s="7"/>
    </row>
    <row r="1034703" spans="2:5" x14ac:dyDescent="0.25">
      <c r="B1034703" s="7"/>
      <c r="C1034703" s="7"/>
      <c r="D1034703" s="7"/>
      <c r="E1034703" s="7"/>
    </row>
    <row r="1034704" spans="2:5" x14ac:dyDescent="0.25">
      <c r="B1034704" s="7"/>
      <c r="C1034704" s="7"/>
      <c r="D1034704" s="7"/>
      <c r="E1034704" s="7"/>
    </row>
    <row r="1034705" spans="2:5" x14ac:dyDescent="0.25">
      <c r="B1034705" s="7"/>
      <c r="C1034705" s="7"/>
      <c r="D1034705" s="7"/>
      <c r="E1034705" s="7"/>
    </row>
    <row r="1034706" spans="2:5" x14ac:dyDescent="0.25">
      <c r="B1034706" s="7"/>
      <c r="C1034706" s="7"/>
      <c r="D1034706" s="7"/>
      <c r="E1034706" s="7"/>
    </row>
    <row r="1034707" spans="2:5" x14ac:dyDescent="0.25">
      <c r="B1034707" s="7"/>
      <c r="C1034707" s="7"/>
      <c r="D1034707" s="7"/>
      <c r="E1034707" s="7"/>
    </row>
    <row r="1034708" spans="2:5" x14ac:dyDescent="0.25">
      <c r="B1034708" s="7"/>
      <c r="C1034708" s="7"/>
      <c r="D1034708" s="7"/>
      <c r="E1034708" s="7"/>
    </row>
    <row r="1034709" spans="2:5" x14ac:dyDescent="0.25">
      <c r="B1034709" s="7"/>
      <c r="C1034709" s="7"/>
      <c r="D1034709" s="7"/>
      <c r="E1034709" s="7"/>
    </row>
    <row r="1034710" spans="2:5" x14ac:dyDescent="0.25">
      <c r="B1034710" s="7"/>
      <c r="C1034710" s="7"/>
      <c r="D1034710" s="7"/>
      <c r="E1034710" s="7"/>
    </row>
    <row r="1034711" spans="2:5" x14ac:dyDescent="0.25">
      <c r="B1034711" s="7"/>
      <c r="C1034711" s="7"/>
      <c r="D1034711" s="7"/>
      <c r="E1034711" s="7"/>
    </row>
    <row r="1034712" spans="2:5" x14ac:dyDescent="0.25">
      <c r="B1034712" s="7"/>
      <c r="C1034712" s="7"/>
      <c r="D1034712" s="7"/>
      <c r="E1034712" s="7"/>
    </row>
    <row r="1034713" spans="2:5" x14ac:dyDescent="0.25">
      <c r="B1034713" s="7"/>
      <c r="C1034713" s="7"/>
      <c r="D1034713" s="7"/>
      <c r="E1034713" s="7"/>
    </row>
    <row r="1034714" spans="2:5" x14ac:dyDescent="0.25">
      <c r="B1034714" s="7"/>
      <c r="C1034714" s="7"/>
      <c r="D1034714" s="7"/>
      <c r="E1034714" s="7"/>
    </row>
    <row r="1034715" spans="2:5" x14ac:dyDescent="0.25">
      <c r="B1034715" s="7"/>
      <c r="C1034715" s="7"/>
      <c r="D1034715" s="7"/>
      <c r="E1034715" s="7"/>
    </row>
    <row r="1034716" spans="2:5" x14ac:dyDescent="0.25">
      <c r="B1034716" s="7"/>
      <c r="C1034716" s="7"/>
      <c r="D1034716" s="7"/>
      <c r="E1034716" s="7"/>
    </row>
    <row r="1034717" spans="2:5" x14ac:dyDescent="0.25">
      <c r="B1034717" s="7"/>
      <c r="C1034717" s="7"/>
      <c r="D1034717" s="7"/>
      <c r="E1034717" s="7"/>
    </row>
    <row r="1034718" spans="2:5" x14ac:dyDescent="0.25">
      <c r="B1034718" s="7"/>
      <c r="C1034718" s="7"/>
      <c r="D1034718" s="7"/>
      <c r="E1034718" s="7"/>
    </row>
    <row r="1034719" spans="2:5" x14ac:dyDescent="0.25">
      <c r="B1034719" s="7"/>
      <c r="C1034719" s="7"/>
      <c r="D1034719" s="7"/>
      <c r="E1034719" s="7"/>
    </row>
    <row r="1034720" spans="2:5" x14ac:dyDescent="0.25">
      <c r="B1034720" s="7"/>
      <c r="C1034720" s="7"/>
      <c r="D1034720" s="7"/>
      <c r="E1034720" s="7"/>
    </row>
    <row r="1034721" spans="2:5" x14ac:dyDescent="0.25">
      <c r="B1034721" s="7"/>
      <c r="C1034721" s="7"/>
      <c r="D1034721" s="7"/>
      <c r="E1034721" s="7"/>
    </row>
    <row r="1034722" spans="2:5" x14ac:dyDescent="0.25">
      <c r="B1034722" s="7"/>
      <c r="C1034722" s="7"/>
      <c r="D1034722" s="7"/>
      <c r="E1034722" s="7"/>
    </row>
    <row r="1034723" spans="2:5" x14ac:dyDescent="0.25">
      <c r="B1034723" s="7"/>
      <c r="C1034723" s="7"/>
      <c r="D1034723" s="7"/>
      <c r="E1034723" s="7"/>
    </row>
    <row r="1034724" spans="2:5" x14ac:dyDescent="0.25">
      <c r="B1034724" s="7"/>
      <c r="C1034724" s="7"/>
      <c r="D1034724" s="7"/>
      <c r="E1034724" s="7"/>
    </row>
    <row r="1034725" spans="2:5" x14ac:dyDescent="0.25">
      <c r="B1034725" s="7"/>
      <c r="C1034725" s="7"/>
      <c r="D1034725" s="7"/>
      <c r="E1034725" s="7"/>
    </row>
    <row r="1034726" spans="2:5" x14ac:dyDescent="0.25">
      <c r="B1034726" s="7"/>
      <c r="C1034726" s="7"/>
      <c r="D1034726" s="7"/>
      <c r="E1034726" s="7"/>
    </row>
    <row r="1034727" spans="2:5" x14ac:dyDescent="0.25">
      <c r="B1034727" s="7"/>
      <c r="C1034727" s="7"/>
      <c r="D1034727" s="7"/>
      <c r="E1034727" s="7"/>
    </row>
    <row r="1034728" spans="2:5" x14ac:dyDescent="0.25">
      <c r="B1034728" s="7"/>
      <c r="C1034728" s="7"/>
      <c r="D1034728" s="7"/>
      <c r="E1034728" s="7"/>
    </row>
    <row r="1034729" spans="2:5" x14ac:dyDescent="0.25">
      <c r="B1034729" s="7"/>
      <c r="C1034729" s="7"/>
      <c r="D1034729" s="7"/>
      <c r="E1034729" s="7"/>
    </row>
    <row r="1034730" spans="2:5" x14ac:dyDescent="0.25">
      <c r="B1034730" s="7"/>
      <c r="C1034730" s="7"/>
      <c r="D1034730" s="7"/>
      <c r="E1034730" s="7"/>
    </row>
    <row r="1034731" spans="2:5" x14ac:dyDescent="0.25">
      <c r="B1034731" s="7"/>
      <c r="C1034731" s="7"/>
      <c r="D1034731" s="7"/>
      <c r="E1034731" s="7"/>
    </row>
    <row r="1034732" spans="2:5" x14ac:dyDescent="0.25">
      <c r="B1034732" s="7"/>
      <c r="C1034732" s="7"/>
      <c r="D1034732" s="7"/>
      <c r="E1034732" s="7"/>
    </row>
    <row r="1034733" spans="2:5" x14ac:dyDescent="0.25">
      <c r="B1034733" s="7"/>
      <c r="C1034733" s="7"/>
      <c r="D1034733" s="7"/>
      <c r="E1034733" s="7"/>
    </row>
    <row r="1034734" spans="2:5" x14ac:dyDescent="0.25">
      <c r="B1034734" s="7"/>
      <c r="C1034734" s="7"/>
      <c r="D1034734" s="7"/>
      <c r="E1034734" s="7"/>
    </row>
    <row r="1034735" spans="2:5" x14ac:dyDescent="0.25">
      <c r="B1034735" s="7"/>
      <c r="C1034735" s="7"/>
      <c r="D1034735" s="7"/>
      <c r="E1034735" s="7"/>
    </row>
    <row r="1034736" spans="2:5" x14ac:dyDescent="0.25">
      <c r="B1034736" s="7"/>
      <c r="C1034736" s="7"/>
      <c r="D1034736" s="7"/>
      <c r="E1034736" s="7"/>
    </row>
    <row r="1034737" spans="2:5" x14ac:dyDescent="0.25">
      <c r="B1034737" s="7"/>
      <c r="C1034737" s="7"/>
      <c r="D1034737" s="7"/>
      <c r="E1034737" s="7"/>
    </row>
    <row r="1034738" spans="2:5" x14ac:dyDescent="0.25">
      <c r="B1034738" s="7"/>
      <c r="C1034738" s="7"/>
      <c r="D1034738" s="7"/>
      <c r="E1034738" s="7"/>
    </row>
    <row r="1034739" spans="2:5" x14ac:dyDescent="0.25">
      <c r="B1034739" s="7"/>
      <c r="C1034739" s="7"/>
      <c r="D1034739" s="7"/>
      <c r="E1034739" s="7"/>
    </row>
    <row r="1034740" spans="2:5" x14ac:dyDescent="0.25">
      <c r="B1034740" s="7"/>
      <c r="C1034740" s="7"/>
      <c r="D1034740" s="7"/>
      <c r="E1034740" s="7"/>
    </row>
    <row r="1034741" spans="2:5" x14ac:dyDescent="0.25">
      <c r="B1034741" s="7"/>
      <c r="C1034741" s="7"/>
      <c r="D1034741" s="7"/>
      <c r="E1034741" s="7"/>
    </row>
    <row r="1034742" spans="2:5" x14ac:dyDescent="0.25">
      <c r="B1034742" s="7"/>
      <c r="C1034742" s="7"/>
      <c r="D1034742" s="7"/>
      <c r="E1034742" s="7"/>
    </row>
    <row r="1034743" spans="2:5" x14ac:dyDescent="0.25">
      <c r="B1034743" s="7"/>
      <c r="C1034743" s="7"/>
      <c r="D1034743" s="7"/>
      <c r="E1034743" s="7"/>
    </row>
    <row r="1034744" spans="2:5" x14ac:dyDescent="0.25">
      <c r="B1034744" s="7"/>
      <c r="C1034744" s="7"/>
      <c r="D1034744" s="7"/>
      <c r="E1034744" s="7"/>
    </row>
    <row r="1034745" spans="2:5" x14ac:dyDescent="0.25">
      <c r="B1034745" s="7"/>
      <c r="C1034745" s="7"/>
      <c r="D1034745" s="7"/>
      <c r="E1034745" s="7"/>
    </row>
    <row r="1034746" spans="2:5" x14ac:dyDescent="0.25">
      <c r="B1034746" s="7"/>
      <c r="C1034746" s="7"/>
      <c r="D1034746" s="7"/>
      <c r="E1034746" s="7"/>
    </row>
    <row r="1034747" spans="2:5" x14ac:dyDescent="0.25">
      <c r="B1034747" s="7"/>
      <c r="C1034747" s="7"/>
      <c r="D1034747" s="7"/>
      <c r="E1034747" s="7"/>
    </row>
    <row r="1034748" spans="2:5" x14ac:dyDescent="0.25">
      <c r="B1034748" s="7"/>
      <c r="C1034748" s="7"/>
      <c r="D1034748" s="7"/>
      <c r="E1034748" s="7"/>
    </row>
    <row r="1034749" spans="2:5" x14ac:dyDescent="0.25">
      <c r="B1034749" s="7"/>
      <c r="C1034749" s="7"/>
      <c r="D1034749" s="7"/>
      <c r="E1034749" s="7"/>
    </row>
    <row r="1034750" spans="2:5" x14ac:dyDescent="0.25">
      <c r="B1034750" s="7"/>
      <c r="C1034750" s="7"/>
      <c r="D1034750" s="7"/>
      <c r="E1034750" s="7"/>
    </row>
    <row r="1034751" spans="2:5" x14ac:dyDescent="0.25">
      <c r="B1034751" s="7"/>
      <c r="C1034751" s="7"/>
      <c r="D1034751" s="7"/>
      <c r="E1034751" s="7"/>
    </row>
    <row r="1034752" spans="2:5" x14ac:dyDescent="0.25">
      <c r="B1034752" s="7"/>
      <c r="C1034752" s="7"/>
      <c r="D1034752" s="7"/>
      <c r="E1034752" s="7"/>
    </row>
    <row r="1034753" spans="2:5" x14ac:dyDescent="0.25">
      <c r="B1034753" s="7"/>
      <c r="C1034753" s="7"/>
      <c r="D1034753" s="7"/>
      <c r="E1034753" s="7"/>
    </row>
    <row r="1034754" spans="2:5" x14ac:dyDescent="0.25">
      <c r="B1034754" s="7"/>
      <c r="C1034754" s="7"/>
      <c r="D1034754" s="7"/>
      <c r="E1034754" s="7"/>
    </row>
    <row r="1034755" spans="2:5" x14ac:dyDescent="0.25">
      <c r="B1034755" s="7"/>
      <c r="C1034755" s="7"/>
      <c r="D1034755" s="7"/>
      <c r="E1034755" s="7"/>
    </row>
    <row r="1034756" spans="2:5" x14ac:dyDescent="0.25">
      <c r="B1034756" s="7"/>
      <c r="C1034756" s="7"/>
      <c r="D1034756" s="7"/>
      <c r="E1034756" s="7"/>
    </row>
    <row r="1034757" spans="2:5" x14ac:dyDescent="0.25">
      <c r="B1034757" s="7"/>
      <c r="C1034757" s="7"/>
      <c r="D1034757" s="7"/>
      <c r="E1034757" s="7"/>
    </row>
    <row r="1034758" spans="2:5" x14ac:dyDescent="0.25">
      <c r="B1034758" s="7"/>
      <c r="C1034758" s="7"/>
      <c r="D1034758" s="7"/>
      <c r="E1034758" s="7"/>
    </row>
    <row r="1034759" spans="2:5" x14ac:dyDescent="0.25">
      <c r="B1034759" s="7"/>
      <c r="C1034759" s="7"/>
      <c r="D1034759" s="7"/>
      <c r="E1034759" s="7"/>
    </row>
    <row r="1034760" spans="2:5" x14ac:dyDescent="0.25">
      <c r="B1034760" s="7"/>
      <c r="C1034760" s="7"/>
      <c r="D1034760" s="7"/>
      <c r="E1034760" s="7"/>
    </row>
    <row r="1034761" spans="2:5" x14ac:dyDescent="0.25">
      <c r="B1034761" s="7"/>
      <c r="C1034761" s="7"/>
      <c r="D1034761" s="7"/>
      <c r="E1034761" s="7"/>
    </row>
    <row r="1034762" spans="2:5" x14ac:dyDescent="0.25">
      <c r="B1034762" s="7"/>
      <c r="C1034762" s="7"/>
      <c r="D1034762" s="7"/>
      <c r="E1034762" s="7"/>
    </row>
    <row r="1034763" spans="2:5" x14ac:dyDescent="0.25">
      <c r="B1034763" s="7"/>
      <c r="C1034763" s="7"/>
      <c r="D1034763" s="7"/>
      <c r="E1034763" s="7"/>
    </row>
    <row r="1034764" spans="2:5" x14ac:dyDescent="0.25">
      <c r="B1034764" s="7"/>
      <c r="C1034764" s="7"/>
      <c r="D1034764" s="7"/>
      <c r="E1034764" s="7"/>
    </row>
    <row r="1034765" spans="2:5" x14ac:dyDescent="0.25">
      <c r="B1034765" s="7"/>
      <c r="C1034765" s="7"/>
      <c r="D1034765" s="7"/>
      <c r="E1034765" s="7"/>
    </row>
    <row r="1034766" spans="2:5" x14ac:dyDescent="0.25">
      <c r="B1034766" s="7"/>
      <c r="C1034766" s="7"/>
      <c r="D1034766" s="7"/>
      <c r="E1034766" s="7"/>
    </row>
    <row r="1034767" spans="2:5" x14ac:dyDescent="0.25">
      <c r="B1034767" s="7"/>
      <c r="C1034767" s="7"/>
      <c r="D1034767" s="7"/>
      <c r="E1034767" s="7"/>
    </row>
    <row r="1034768" spans="2:5" x14ac:dyDescent="0.25">
      <c r="B1034768" s="7"/>
      <c r="C1034768" s="7"/>
      <c r="D1034768" s="7"/>
      <c r="E1034768" s="7"/>
    </row>
    <row r="1034769" spans="2:5" x14ac:dyDescent="0.25">
      <c r="B1034769" s="7"/>
      <c r="C1034769" s="7"/>
      <c r="D1034769" s="7"/>
      <c r="E1034769" s="7"/>
    </row>
    <row r="1034770" spans="2:5" x14ac:dyDescent="0.25">
      <c r="B1034770" s="7"/>
      <c r="C1034770" s="7"/>
      <c r="D1034770" s="7"/>
      <c r="E1034770" s="7"/>
    </row>
    <row r="1034771" spans="2:5" x14ac:dyDescent="0.25">
      <c r="B1034771" s="7"/>
      <c r="C1034771" s="7"/>
      <c r="D1034771" s="7"/>
      <c r="E1034771" s="7"/>
    </row>
    <row r="1034772" spans="2:5" x14ac:dyDescent="0.25">
      <c r="B1034772" s="7"/>
      <c r="C1034772" s="7"/>
      <c r="D1034772" s="7"/>
      <c r="E1034772" s="7"/>
    </row>
    <row r="1034773" spans="2:5" x14ac:dyDescent="0.25">
      <c r="B1034773" s="7"/>
      <c r="C1034773" s="7"/>
      <c r="D1034773" s="7"/>
      <c r="E1034773" s="7"/>
    </row>
    <row r="1034774" spans="2:5" x14ac:dyDescent="0.25">
      <c r="B1034774" s="7"/>
      <c r="C1034774" s="7"/>
      <c r="D1034774" s="7"/>
      <c r="E1034774" s="7"/>
    </row>
    <row r="1034775" spans="2:5" x14ac:dyDescent="0.25">
      <c r="B1034775" s="7"/>
      <c r="C1034775" s="7"/>
      <c r="D1034775" s="7"/>
      <c r="E1034775" s="7"/>
    </row>
    <row r="1034776" spans="2:5" x14ac:dyDescent="0.25">
      <c r="B1034776" s="7"/>
      <c r="C1034776" s="7"/>
      <c r="D1034776" s="7"/>
      <c r="E1034776" s="7"/>
    </row>
    <row r="1034777" spans="2:5" x14ac:dyDescent="0.25">
      <c r="B1034777" s="7"/>
      <c r="C1034777" s="7"/>
      <c r="D1034777" s="7"/>
      <c r="E1034777" s="7"/>
    </row>
    <row r="1034778" spans="2:5" x14ac:dyDescent="0.25">
      <c r="B1034778" s="7"/>
      <c r="C1034778" s="7"/>
      <c r="D1034778" s="7"/>
      <c r="E1034778" s="7"/>
    </row>
    <row r="1034779" spans="2:5" x14ac:dyDescent="0.25">
      <c r="B1034779" s="7"/>
      <c r="C1034779" s="7"/>
      <c r="D1034779" s="7"/>
      <c r="E1034779" s="7"/>
    </row>
    <row r="1034780" spans="2:5" x14ac:dyDescent="0.25">
      <c r="B1034780" s="7"/>
      <c r="C1034780" s="7"/>
      <c r="D1034780" s="7"/>
      <c r="E1034780" s="7"/>
    </row>
    <row r="1034781" spans="2:5" x14ac:dyDescent="0.25">
      <c r="B1034781" s="7"/>
      <c r="C1034781" s="7"/>
      <c r="D1034781" s="7"/>
      <c r="E1034781" s="7"/>
    </row>
    <row r="1034782" spans="2:5" x14ac:dyDescent="0.25">
      <c r="B1034782" s="7"/>
      <c r="C1034782" s="7"/>
      <c r="D1034782" s="7"/>
      <c r="E1034782" s="7"/>
    </row>
    <row r="1034783" spans="2:5" x14ac:dyDescent="0.25">
      <c r="B1034783" s="7"/>
      <c r="C1034783" s="7"/>
      <c r="D1034783" s="7"/>
      <c r="E1034783" s="7"/>
    </row>
    <row r="1034784" spans="2:5" x14ac:dyDescent="0.25">
      <c r="B1034784" s="7"/>
      <c r="C1034784" s="7"/>
      <c r="D1034784" s="7"/>
      <c r="E1034784" s="7"/>
    </row>
    <row r="1034785" spans="2:5" x14ac:dyDescent="0.25">
      <c r="B1034785" s="7"/>
      <c r="C1034785" s="7"/>
      <c r="D1034785" s="7"/>
      <c r="E1034785" s="7"/>
    </row>
    <row r="1034786" spans="2:5" x14ac:dyDescent="0.25">
      <c r="B1034786" s="7"/>
      <c r="C1034786" s="7"/>
      <c r="D1034786" s="7"/>
      <c r="E1034786" s="7"/>
    </row>
    <row r="1034787" spans="2:5" x14ac:dyDescent="0.25">
      <c r="B1034787" s="7"/>
      <c r="C1034787" s="7"/>
      <c r="D1034787" s="7"/>
      <c r="E1034787" s="7"/>
    </row>
    <row r="1034788" spans="2:5" x14ac:dyDescent="0.25">
      <c r="B1034788" s="7"/>
      <c r="C1034788" s="7"/>
      <c r="D1034788" s="7"/>
      <c r="E1034788" s="7"/>
    </row>
    <row r="1034789" spans="2:5" x14ac:dyDescent="0.25">
      <c r="B1034789" s="7"/>
      <c r="C1034789" s="7"/>
      <c r="D1034789" s="7"/>
      <c r="E1034789" s="7"/>
    </row>
    <row r="1034790" spans="2:5" x14ac:dyDescent="0.25">
      <c r="B1034790" s="7"/>
      <c r="C1034790" s="7"/>
      <c r="D1034790" s="7"/>
      <c r="E1034790" s="7"/>
    </row>
    <row r="1034791" spans="2:5" x14ac:dyDescent="0.25">
      <c r="B1034791" s="7"/>
      <c r="C1034791" s="7"/>
      <c r="D1034791" s="7"/>
      <c r="E1034791" s="7"/>
    </row>
    <row r="1034792" spans="2:5" x14ac:dyDescent="0.25">
      <c r="B1034792" s="7"/>
      <c r="C1034792" s="7"/>
      <c r="D1034792" s="7"/>
      <c r="E1034792" s="7"/>
    </row>
    <row r="1034793" spans="2:5" x14ac:dyDescent="0.25">
      <c r="B1034793" s="7"/>
      <c r="C1034793" s="7"/>
      <c r="D1034793" s="7"/>
      <c r="E1034793" s="7"/>
    </row>
    <row r="1034794" spans="2:5" x14ac:dyDescent="0.25">
      <c r="B1034794" s="7"/>
      <c r="C1034794" s="7"/>
      <c r="D1034794" s="7"/>
      <c r="E1034794" s="7"/>
    </row>
    <row r="1034795" spans="2:5" x14ac:dyDescent="0.25">
      <c r="B1034795" s="7"/>
      <c r="C1034795" s="7"/>
      <c r="D1034795" s="7"/>
      <c r="E1034795" s="7"/>
    </row>
    <row r="1034796" spans="2:5" x14ac:dyDescent="0.25">
      <c r="B1034796" s="7"/>
      <c r="C1034796" s="7"/>
      <c r="D1034796" s="7"/>
      <c r="E1034796" s="7"/>
    </row>
    <row r="1034797" spans="2:5" x14ac:dyDescent="0.25">
      <c r="B1034797" s="7"/>
      <c r="C1034797" s="7"/>
      <c r="D1034797" s="7"/>
      <c r="E1034797" s="7"/>
    </row>
    <row r="1034798" spans="2:5" x14ac:dyDescent="0.25">
      <c r="B1034798" s="7"/>
      <c r="C1034798" s="7"/>
      <c r="D1034798" s="7"/>
      <c r="E1034798" s="7"/>
    </row>
    <row r="1034799" spans="2:5" x14ac:dyDescent="0.25">
      <c r="B1034799" s="7"/>
      <c r="C1034799" s="7"/>
      <c r="D1034799" s="7"/>
      <c r="E1034799" s="7"/>
    </row>
    <row r="1034800" spans="2:5" x14ac:dyDescent="0.25">
      <c r="B1034800" s="7"/>
      <c r="C1034800" s="7"/>
      <c r="D1034800" s="7"/>
      <c r="E1034800" s="7"/>
    </row>
    <row r="1034801" spans="2:5" x14ac:dyDescent="0.25">
      <c r="B1034801" s="7"/>
      <c r="C1034801" s="7"/>
      <c r="D1034801" s="7"/>
      <c r="E1034801" s="7"/>
    </row>
    <row r="1034802" spans="2:5" x14ac:dyDescent="0.25">
      <c r="B1034802" s="7"/>
      <c r="C1034802" s="7"/>
      <c r="D1034802" s="7"/>
      <c r="E1034802" s="7"/>
    </row>
    <row r="1034803" spans="2:5" x14ac:dyDescent="0.25">
      <c r="B1034803" s="7"/>
      <c r="C1034803" s="7"/>
      <c r="D1034803" s="7"/>
      <c r="E1034803" s="7"/>
    </row>
    <row r="1034804" spans="2:5" x14ac:dyDescent="0.25">
      <c r="B1034804" s="7"/>
      <c r="C1034804" s="7"/>
      <c r="D1034804" s="7"/>
      <c r="E1034804" s="7"/>
    </row>
    <row r="1034805" spans="2:5" x14ac:dyDescent="0.25">
      <c r="B1034805" s="7"/>
      <c r="C1034805" s="7"/>
      <c r="D1034805" s="7"/>
      <c r="E1034805" s="7"/>
    </row>
    <row r="1034806" spans="2:5" x14ac:dyDescent="0.25">
      <c r="B1034806" s="7"/>
      <c r="C1034806" s="7"/>
      <c r="D1034806" s="7"/>
      <c r="E1034806" s="7"/>
    </row>
    <row r="1034807" spans="2:5" x14ac:dyDescent="0.25">
      <c r="B1034807" s="7"/>
      <c r="C1034807" s="7"/>
      <c r="D1034807" s="7"/>
      <c r="E1034807" s="7"/>
    </row>
    <row r="1034808" spans="2:5" x14ac:dyDescent="0.25">
      <c r="B1034808" s="7"/>
      <c r="C1034808" s="7"/>
      <c r="D1034808" s="7"/>
      <c r="E1034808" s="7"/>
    </row>
    <row r="1034809" spans="2:5" x14ac:dyDescent="0.25">
      <c r="B1034809" s="7"/>
      <c r="C1034809" s="7"/>
      <c r="D1034809" s="7"/>
      <c r="E1034809" s="7"/>
    </row>
    <row r="1034810" spans="2:5" x14ac:dyDescent="0.25">
      <c r="B1034810" s="7"/>
      <c r="C1034810" s="7"/>
      <c r="D1034810" s="7"/>
      <c r="E1034810" s="7"/>
    </row>
    <row r="1034811" spans="2:5" x14ac:dyDescent="0.25">
      <c r="B1034811" s="7"/>
      <c r="C1034811" s="7"/>
      <c r="D1034811" s="7"/>
      <c r="E1034811" s="7"/>
    </row>
    <row r="1034812" spans="2:5" x14ac:dyDescent="0.25">
      <c r="B1034812" s="7"/>
      <c r="C1034812" s="7"/>
      <c r="D1034812" s="7"/>
      <c r="E1034812" s="7"/>
    </row>
    <row r="1034813" spans="2:5" x14ac:dyDescent="0.25">
      <c r="B1034813" s="7"/>
      <c r="C1034813" s="7"/>
      <c r="D1034813" s="7"/>
      <c r="E1034813" s="7"/>
    </row>
    <row r="1034814" spans="2:5" x14ac:dyDescent="0.25">
      <c r="B1034814" s="7"/>
      <c r="C1034814" s="7"/>
      <c r="D1034814" s="7"/>
      <c r="E1034814" s="7"/>
    </row>
    <row r="1034815" spans="2:5" x14ac:dyDescent="0.25">
      <c r="B1034815" s="7"/>
      <c r="C1034815" s="7"/>
      <c r="D1034815" s="7"/>
      <c r="E1034815" s="7"/>
    </row>
    <row r="1034816" spans="2:5" x14ac:dyDescent="0.25">
      <c r="B1034816" s="7"/>
      <c r="C1034816" s="7"/>
      <c r="D1034816" s="7"/>
      <c r="E1034816" s="7"/>
    </row>
    <row r="1034817" spans="2:5" x14ac:dyDescent="0.25">
      <c r="B1034817" s="7"/>
      <c r="C1034817" s="7"/>
      <c r="D1034817" s="7"/>
      <c r="E1034817" s="7"/>
    </row>
    <row r="1034818" spans="2:5" x14ac:dyDescent="0.25">
      <c r="B1034818" s="7"/>
      <c r="C1034818" s="7"/>
      <c r="D1034818" s="7"/>
      <c r="E1034818" s="7"/>
    </row>
    <row r="1034819" spans="2:5" x14ac:dyDescent="0.25">
      <c r="B1034819" s="7"/>
      <c r="C1034819" s="7"/>
      <c r="D1034819" s="7"/>
      <c r="E1034819" s="7"/>
    </row>
    <row r="1034820" spans="2:5" x14ac:dyDescent="0.25">
      <c r="B1034820" s="7"/>
      <c r="C1034820" s="7"/>
      <c r="D1034820" s="7"/>
      <c r="E1034820" s="7"/>
    </row>
    <row r="1034821" spans="2:5" x14ac:dyDescent="0.25">
      <c r="B1034821" s="7"/>
      <c r="C1034821" s="7"/>
      <c r="D1034821" s="7"/>
      <c r="E1034821" s="7"/>
    </row>
    <row r="1034822" spans="2:5" x14ac:dyDescent="0.25">
      <c r="B1034822" s="7"/>
      <c r="C1034822" s="7"/>
      <c r="D1034822" s="7"/>
      <c r="E1034822" s="7"/>
    </row>
    <row r="1034823" spans="2:5" x14ac:dyDescent="0.25">
      <c r="B1034823" s="7"/>
      <c r="C1034823" s="7"/>
      <c r="D1034823" s="7"/>
      <c r="E1034823" s="7"/>
    </row>
    <row r="1034824" spans="2:5" x14ac:dyDescent="0.25">
      <c r="B1034824" s="7"/>
      <c r="C1034824" s="7"/>
      <c r="D1034824" s="7"/>
      <c r="E1034824" s="7"/>
    </row>
    <row r="1034825" spans="2:5" x14ac:dyDescent="0.25">
      <c r="B1034825" s="7"/>
      <c r="C1034825" s="7"/>
      <c r="D1034825" s="7"/>
      <c r="E1034825" s="7"/>
    </row>
    <row r="1034826" spans="2:5" x14ac:dyDescent="0.25">
      <c r="B1034826" s="7"/>
      <c r="C1034826" s="7"/>
      <c r="D1034826" s="7"/>
      <c r="E1034826" s="7"/>
    </row>
    <row r="1034827" spans="2:5" x14ac:dyDescent="0.25">
      <c r="B1034827" s="7"/>
      <c r="C1034827" s="7"/>
      <c r="D1034827" s="7"/>
      <c r="E1034827" s="7"/>
    </row>
    <row r="1034828" spans="2:5" x14ac:dyDescent="0.25">
      <c r="B1034828" s="7"/>
      <c r="C1034828" s="7"/>
      <c r="D1034828" s="7"/>
      <c r="E1034828" s="7"/>
    </row>
    <row r="1034829" spans="2:5" x14ac:dyDescent="0.25">
      <c r="B1034829" s="7"/>
      <c r="C1034829" s="7"/>
      <c r="D1034829" s="7"/>
      <c r="E1034829" s="7"/>
    </row>
    <row r="1034830" spans="2:5" x14ac:dyDescent="0.25">
      <c r="B1034830" s="7"/>
      <c r="C1034830" s="7"/>
      <c r="D1034830" s="7"/>
      <c r="E1034830" s="7"/>
    </row>
    <row r="1034831" spans="2:5" x14ac:dyDescent="0.25">
      <c r="B1034831" s="7"/>
      <c r="C1034831" s="7"/>
      <c r="D1034831" s="7"/>
      <c r="E1034831" s="7"/>
    </row>
    <row r="1034832" spans="2:5" x14ac:dyDescent="0.25">
      <c r="B1034832" s="7"/>
      <c r="C1034832" s="7"/>
      <c r="D1034832" s="7"/>
      <c r="E1034832" s="7"/>
    </row>
    <row r="1034833" spans="2:5" x14ac:dyDescent="0.25">
      <c r="B1034833" s="7"/>
      <c r="C1034833" s="7"/>
      <c r="D1034833" s="7"/>
      <c r="E1034833" s="7"/>
    </row>
    <row r="1034834" spans="2:5" x14ac:dyDescent="0.25">
      <c r="B1034834" s="7"/>
      <c r="C1034834" s="7"/>
      <c r="D1034834" s="7"/>
      <c r="E1034834" s="7"/>
    </row>
    <row r="1034835" spans="2:5" x14ac:dyDescent="0.25">
      <c r="B1034835" s="7"/>
      <c r="C1034835" s="7"/>
      <c r="D1034835" s="7"/>
      <c r="E1034835" s="7"/>
    </row>
    <row r="1034836" spans="2:5" x14ac:dyDescent="0.25">
      <c r="B1034836" s="7"/>
      <c r="C1034836" s="7"/>
      <c r="D1034836" s="7"/>
      <c r="E1034836" s="7"/>
    </row>
    <row r="1034837" spans="2:5" x14ac:dyDescent="0.25">
      <c r="B1034837" s="7"/>
      <c r="C1034837" s="7"/>
      <c r="D1034837" s="7"/>
      <c r="E1034837" s="7"/>
    </row>
    <row r="1034838" spans="2:5" x14ac:dyDescent="0.25">
      <c r="B1034838" s="7"/>
      <c r="C1034838" s="7"/>
      <c r="D1034838" s="7"/>
      <c r="E1034838" s="7"/>
    </row>
    <row r="1034839" spans="2:5" x14ac:dyDescent="0.25">
      <c r="B1034839" s="7"/>
      <c r="C1034839" s="7"/>
      <c r="D1034839" s="7"/>
      <c r="E1034839" s="7"/>
    </row>
    <row r="1034840" spans="2:5" x14ac:dyDescent="0.25">
      <c r="B1034840" s="7"/>
      <c r="C1034840" s="7"/>
      <c r="D1034840" s="7"/>
      <c r="E1034840" s="7"/>
    </row>
    <row r="1034841" spans="2:5" x14ac:dyDescent="0.25">
      <c r="B1034841" s="7"/>
      <c r="C1034841" s="7"/>
      <c r="D1034841" s="7"/>
      <c r="E1034841" s="7"/>
    </row>
    <row r="1034842" spans="2:5" x14ac:dyDescent="0.25">
      <c r="B1034842" s="7"/>
      <c r="C1034842" s="7"/>
      <c r="D1034842" s="7"/>
      <c r="E1034842" s="7"/>
    </row>
    <row r="1034843" spans="2:5" x14ac:dyDescent="0.25">
      <c r="B1034843" s="7"/>
      <c r="C1034843" s="7"/>
      <c r="D1034843" s="7"/>
      <c r="E1034843" s="7"/>
    </row>
    <row r="1034844" spans="2:5" x14ac:dyDescent="0.25">
      <c r="B1034844" s="7"/>
      <c r="C1034844" s="7"/>
      <c r="D1034844" s="7"/>
      <c r="E1034844" s="7"/>
    </row>
    <row r="1034845" spans="2:5" x14ac:dyDescent="0.25">
      <c r="B1034845" s="7"/>
      <c r="C1034845" s="7"/>
      <c r="D1034845" s="7"/>
      <c r="E1034845" s="7"/>
    </row>
    <row r="1034846" spans="2:5" x14ac:dyDescent="0.25">
      <c r="B1034846" s="7"/>
      <c r="C1034846" s="7"/>
      <c r="D1034846" s="7"/>
      <c r="E1034846" s="7"/>
    </row>
    <row r="1034847" spans="2:5" x14ac:dyDescent="0.25">
      <c r="B1034847" s="7"/>
      <c r="C1034847" s="7"/>
      <c r="D1034847" s="7"/>
      <c r="E1034847" s="7"/>
    </row>
    <row r="1034848" spans="2:5" x14ac:dyDescent="0.25">
      <c r="B1034848" s="7"/>
      <c r="C1034848" s="7"/>
      <c r="D1034848" s="7"/>
      <c r="E1034848" s="7"/>
    </row>
    <row r="1034849" spans="2:5" x14ac:dyDescent="0.25">
      <c r="B1034849" s="7"/>
      <c r="C1034849" s="7"/>
      <c r="D1034849" s="7"/>
      <c r="E1034849" s="7"/>
    </row>
    <row r="1034850" spans="2:5" x14ac:dyDescent="0.25">
      <c r="B1034850" s="7"/>
      <c r="C1034850" s="7"/>
      <c r="D1034850" s="7"/>
      <c r="E1034850" s="7"/>
    </row>
    <row r="1034851" spans="2:5" x14ac:dyDescent="0.25">
      <c r="B1034851" s="7"/>
      <c r="C1034851" s="7"/>
      <c r="D1034851" s="7"/>
      <c r="E1034851" s="7"/>
    </row>
    <row r="1034852" spans="2:5" x14ac:dyDescent="0.25">
      <c r="B1034852" s="7"/>
      <c r="C1034852" s="7"/>
      <c r="D1034852" s="7"/>
      <c r="E1034852" s="7"/>
    </row>
    <row r="1034853" spans="2:5" x14ac:dyDescent="0.25">
      <c r="B1034853" s="7"/>
      <c r="C1034853" s="7"/>
      <c r="D1034853" s="7"/>
      <c r="E1034853" s="7"/>
    </row>
    <row r="1034854" spans="2:5" x14ac:dyDescent="0.25">
      <c r="B1034854" s="7"/>
      <c r="C1034854" s="7"/>
      <c r="D1034854" s="7"/>
      <c r="E1034854" s="7"/>
    </row>
    <row r="1034855" spans="2:5" x14ac:dyDescent="0.25">
      <c r="B1034855" s="7"/>
      <c r="C1034855" s="7"/>
      <c r="D1034855" s="7"/>
      <c r="E1034855" s="7"/>
    </row>
    <row r="1034856" spans="2:5" x14ac:dyDescent="0.25">
      <c r="B1034856" s="7"/>
      <c r="C1034856" s="7"/>
      <c r="D1034856" s="7"/>
      <c r="E1034856" s="7"/>
    </row>
    <row r="1034857" spans="2:5" x14ac:dyDescent="0.25">
      <c r="B1034857" s="7"/>
      <c r="C1034857" s="7"/>
      <c r="D1034857" s="7"/>
      <c r="E1034857" s="7"/>
    </row>
    <row r="1034858" spans="2:5" x14ac:dyDescent="0.25">
      <c r="B1034858" s="7"/>
      <c r="C1034858" s="7"/>
      <c r="D1034858" s="7"/>
      <c r="E1034858" s="7"/>
    </row>
    <row r="1034859" spans="2:5" x14ac:dyDescent="0.25">
      <c r="B1034859" s="7"/>
      <c r="C1034859" s="7"/>
      <c r="D1034859" s="7"/>
      <c r="E1034859" s="7"/>
    </row>
    <row r="1034860" spans="2:5" x14ac:dyDescent="0.25">
      <c r="B1034860" s="7"/>
      <c r="C1034860" s="7"/>
      <c r="D1034860" s="7"/>
      <c r="E1034860" s="7"/>
    </row>
    <row r="1034861" spans="2:5" x14ac:dyDescent="0.25">
      <c r="B1034861" s="7"/>
      <c r="C1034861" s="7"/>
      <c r="D1034861" s="7"/>
      <c r="E1034861" s="7"/>
    </row>
    <row r="1034862" spans="2:5" x14ac:dyDescent="0.25">
      <c r="B1034862" s="7"/>
      <c r="C1034862" s="7"/>
      <c r="D1034862" s="7"/>
      <c r="E1034862" s="7"/>
    </row>
    <row r="1034863" spans="2:5" x14ac:dyDescent="0.25">
      <c r="B1034863" s="7"/>
      <c r="C1034863" s="7"/>
      <c r="D1034863" s="7"/>
      <c r="E1034863" s="7"/>
    </row>
    <row r="1034864" spans="2:5" x14ac:dyDescent="0.25">
      <c r="B1034864" s="7"/>
      <c r="C1034864" s="7"/>
      <c r="D1034864" s="7"/>
      <c r="E1034864" s="7"/>
    </row>
    <row r="1034865" spans="2:5" x14ac:dyDescent="0.25">
      <c r="B1034865" s="7"/>
      <c r="C1034865" s="7"/>
      <c r="D1034865" s="7"/>
      <c r="E1034865" s="7"/>
    </row>
    <row r="1034866" spans="2:5" x14ac:dyDescent="0.25">
      <c r="B1034866" s="7"/>
      <c r="C1034866" s="7"/>
      <c r="D1034866" s="7"/>
      <c r="E1034866" s="7"/>
    </row>
    <row r="1034867" spans="2:5" x14ac:dyDescent="0.25">
      <c r="B1034867" s="7"/>
      <c r="C1034867" s="7"/>
      <c r="D1034867" s="7"/>
      <c r="E1034867" s="7"/>
    </row>
    <row r="1034868" spans="2:5" x14ac:dyDescent="0.25">
      <c r="B1034868" s="7"/>
      <c r="C1034868" s="7"/>
      <c r="D1034868" s="7"/>
      <c r="E1034868" s="7"/>
    </row>
    <row r="1034869" spans="2:5" x14ac:dyDescent="0.25">
      <c r="B1034869" s="7"/>
      <c r="C1034869" s="7"/>
      <c r="D1034869" s="7"/>
      <c r="E1034869" s="7"/>
    </row>
    <row r="1034870" spans="2:5" x14ac:dyDescent="0.25">
      <c r="B1034870" s="7"/>
      <c r="C1034870" s="7"/>
      <c r="D1034870" s="7"/>
      <c r="E1034870" s="7"/>
    </row>
    <row r="1034871" spans="2:5" x14ac:dyDescent="0.25">
      <c r="B1034871" s="7"/>
      <c r="C1034871" s="7"/>
      <c r="D1034871" s="7"/>
      <c r="E1034871" s="7"/>
    </row>
    <row r="1034872" spans="2:5" x14ac:dyDescent="0.25">
      <c r="B1034872" s="7"/>
      <c r="C1034872" s="7"/>
      <c r="D1034872" s="7"/>
      <c r="E1034872" s="7"/>
    </row>
    <row r="1034873" spans="2:5" x14ac:dyDescent="0.25">
      <c r="B1034873" s="7"/>
      <c r="C1034873" s="7"/>
      <c r="D1034873" s="7"/>
      <c r="E1034873" s="7"/>
    </row>
    <row r="1034874" spans="2:5" x14ac:dyDescent="0.25">
      <c r="B1034874" s="7"/>
      <c r="C1034874" s="7"/>
      <c r="D1034874" s="7"/>
      <c r="E1034874" s="7"/>
    </row>
    <row r="1034875" spans="2:5" x14ac:dyDescent="0.25">
      <c r="B1034875" s="7"/>
      <c r="C1034875" s="7"/>
      <c r="D1034875" s="7"/>
      <c r="E1034875" s="7"/>
    </row>
    <row r="1034876" spans="2:5" x14ac:dyDescent="0.25">
      <c r="B1034876" s="7"/>
      <c r="C1034876" s="7"/>
      <c r="D1034876" s="7"/>
      <c r="E1034876" s="7"/>
    </row>
    <row r="1034877" spans="2:5" x14ac:dyDescent="0.25">
      <c r="B1034877" s="7"/>
      <c r="C1034877" s="7"/>
      <c r="D1034877" s="7"/>
      <c r="E1034877" s="7"/>
    </row>
    <row r="1034878" spans="2:5" x14ac:dyDescent="0.25">
      <c r="B1034878" s="7"/>
      <c r="C1034878" s="7"/>
      <c r="D1034878" s="7"/>
      <c r="E1034878" s="7"/>
    </row>
    <row r="1034879" spans="2:5" x14ac:dyDescent="0.25">
      <c r="B1034879" s="7"/>
      <c r="C1034879" s="7"/>
      <c r="D1034879" s="7"/>
      <c r="E1034879" s="7"/>
    </row>
    <row r="1034880" spans="2:5" x14ac:dyDescent="0.25">
      <c r="B1034880" s="7"/>
      <c r="C1034880" s="7"/>
      <c r="D1034880" s="7"/>
      <c r="E1034880" s="7"/>
    </row>
    <row r="1034881" spans="2:5" x14ac:dyDescent="0.25">
      <c r="B1034881" s="7"/>
      <c r="C1034881" s="7"/>
      <c r="D1034881" s="7"/>
      <c r="E1034881" s="7"/>
    </row>
    <row r="1034882" spans="2:5" x14ac:dyDescent="0.25">
      <c r="B1034882" s="7"/>
      <c r="C1034882" s="7"/>
      <c r="D1034882" s="7"/>
      <c r="E1034882" s="7"/>
    </row>
    <row r="1034883" spans="2:5" x14ac:dyDescent="0.25">
      <c r="B1034883" s="7"/>
      <c r="C1034883" s="7"/>
      <c r="D1034883" s="7"/>
      <c r="E1034883" s="7"/>
    </row>
    <row r="1034884" spans="2:5" x14ac:dyDescent="0.25">
      <c r="B1034884" s="7"/>
      <c r="C1034884" s="7"/>
      <c r="D1034884" s="7"/>
      <c r="E1034884" s="7"/>
    </row>
    <row r="1034885" spans="2:5" x14ac:dyDescent="0.25">
      <c r="B1034885" s="7"/>
      <c r="C1034885" s="7"/>
      <c r="D1034885" s="7"/>
      <c r="E1034885" s="7"/>
    </row>
    <row r="1034886" spans="2:5" x14ac:dyDescent="0.25">
      <c r="B1034886" s="7"/>
      <c r="C1034886" s="7"/>
      <c r="D1034886" s="7"/>
      <c r="E1034886" s="7"/>
    </row>
    <row r="1034887" spans="2:5" x14ac:dyDescent="0.25">
      <c r="B1034887" s="7"/>
      <c r="C1034887" s="7"/>
      <c r="D1034887" s="7"/>
      <c r="E1034887" s="7"/>
    </row>
    <row r="1034888" spans="2:5" x14ac:dyDescent="0.25">
      <c r="B1034888" s="7"/>
      <c r="C1034888" s="7"/>
      <c r="D1034888" s="7"/>
      <c r="E1034888" s="7"/>
    </row>
    <row r="1034889" spans="2:5" x14ac:dyDescent="0.25">
      <c r="B1034889" s="7"/>
      <c r="C1034889" s="7"/>
      <c r="D1034889" s="7"/>
      <c r="E1034889" s="7"/>
    </row>
    <row r="1034890" spans="2:5" x14ac:dyDescent="0.25">
      <c r="B1034890" s="7"/>
      <c r="C1034890" s="7"/>
      <c r="D1034890" s="7"/>
      <c r="E1034890" s="7"/>
    </row>
    <row r="1034891" spans="2:5" x14ac:dyDescent="0.25">
      <c r="B1034891" s="7"/>
      <c r="C1034891" s="7"/>
      <c r="D1034891" s="7"/>
      <c r="E1034891" s="7"/>
    </row>
    <row r="1034892" spans="2:5" x14ac:dyDescent="0.25">
      <c r="B1034892" s="7"/>
      <c r="C1034892" s="7"/>
      <c r="D1034892" s="7"/>
      <c r="E1034892" s="7"/>
    </row>
    <row r="1034893" spans="2:5" x14ac:dyDescent="0.25">
      <c r="B1034893" s="7"/>
      <c r="C1034893" s="7"/>
      <c r="D1034893" s="7"/>
      <c r="E1034893" s="7"/>
    </row>
    <row r="1034894" spans="2:5" x14ac:dyDescent="0.25">
      <c r="B1034894" s="7"/>
      <c r="C1034894" s="7"/>
      <c r="D1034894" s="7"/>
      <c r="E1034894" s="7"/>
    </row>
    <row r="1034895" spans="2:5" x14ac:dyDescent="0.25">
      <c r="B1034895" s="7"/>
      <c r="C1034895" s="7"/>
      <c r="D1034895" s="7"/>
      <c r="E1034895" s="7"/>
    </row>
    <row r="1034896" spans="2:5" x14ac:dyDescent="0.25">
      <c r="B1034896" s="7"/>
      <c r="C1034896" s="7"/>
      <c r="D1034896" s="7"/>
      <c r="E1034896" s="7"/>
    </row>
    <row r="1034897" spans="2:5" x14ac:dyDescent="0.25">
      <c r="B1034897" s="7"/>
      <c r="C1034897" s="7"/>
      <c r="D1034897" s="7"/>
      <c r="E1034897" s="7"/>
    </row>
    <row r="1034898" spans="2:5" x14ac:dyDescent="0.25">
      <c r="B1034898" s="7"/>
      <c r="C1034898" s="7"/>
      <c r="D1034898" s="7"/>
      <c r="E1034898" s="7"/>
    </row>
    <row r="1034899" spans="2:5" x14ac:dyDescent="0.25">
      <c r="B1034899" s="7"/>
      <c r="C1034899" s="7"/>
      <c r="D1034899" s="7"/>
      <c r="E1034899" s="7"/>
    </row>
    <row r="1034900" spans="2:5" x14ac:dyDescent="0.25">
      <c r="B1034900" s="7"/>
      <c r="C1034900" s="7"/>
      <c r="D1034900" s="7"/>
      <c r="E1034900" s="7"/>
    </row>
    <row r="1034901" spans="2:5" x14ac:dyDescent="0.25">
      <c r="B1034901" s="7"/>
      <c r="C1034901" s="7"/>
      <c r="D1034901" s="7"/>
      <c r="E1034901" s="7"/>
    </row>
    <row r="1034902" spans="2:5" x14ac:dyDescent="0.25">
      <c r="B1034902" s="7"/>
      <c r="C1034902" s="7"/>
      <c r="D1034902" s="7"/>
      <c r="E1034902" s="7"/>
    </row>
    <row r="1034903" spans="2:5" x14ac:dyDescent="0.25">
      <c r="B1034903" s="7"/>
      <c r="C1034903" s="7"/>
      <c r="D1034903" s="7"/>
      <c r="E1034903" s="7"/>
    </row>
    <row r="1034904" spans="2:5" x14ac:dyDescent="0.25">
      <c r="B1034904" s="7"/>
      <c r="C1034904" s="7"/>
      <c r="D1034904" s="7"/>
      <c r="E1034904" s="7"/>
    </row>
    <row r="1034905" spans="2:5" x14ac:dyDescent="0.25">
      <c r="B1034905" s="7"/>
      <c r="C1034905" s="7"/>
      <c r="D1034905" s="7"/>
      <c r="E1034905" s="7"/>
    </row>
    <row r="1034906" spans="2:5" x14ac:dyDescent="0.25">
      <c r="B1034906" s="7"/>
      <c r="C1034906" s="7"/>
      <c r="D1034906" s="7"/>
      <c r="E1034906" s="7"/>
    </row>
    <row r="1034907" spans="2:5" x14ac:dyDescent="0.25">
      <c r="B1034907" s="7"/>
      <c r="C1034907" s="7"/>
      <c r="D1034907" s="7"/>
      <c r="E1034907" s="7"/>
    </row>
    <row r="1034908" spans="2:5" x14ac:dyDescent="0.25">
      <c r="B1034908" s="7"/>
      <c r="C1034908" s="7"/>
      <c r="D1034908" s="7"/>
      <c r="E1034908" s="7"/>
    </row>
    <row r="1034909" spans="2:5" x14ac:dyDescent="0.25">
      <c r="B1034909" s="7"/>
      <c r="C1034909" s="7"/>
      <c r="D1034909" s="7"/>
      <c r="E1034909" s="7"/>
    </row>
    <row r="1034910" spans="2:5" x14ac:dyDescent="0.25">
      <c r="B1034910" s="7"/>
      <c r="C1034910" s="7"/>
      <c r="D1034910" s="7"/>
      <c r="E1034910" s="7"/>
    </row>
    <row r="1034911" spans="2:5" x14ac:dyDescent="0.25">
      <c r="B1034911" s="7"/>
      <c r="C1034911" s="7"/>
      <c r="D1034911" s="7"/>
      <c r="E1034911" s="7"/>
    </row>
    <row r="1034912" spans="2:5" x14ac:dyDescent="0.25">
      <c r="B1034912" s="7"/>
      <c r="C1034912" s="7"/>
      <c r="D1034912" s="7"/>
      <c r="E1034912" s="7"/>
    </row>
    <row r="1034913" spans="2:5" x14ac:dyDescent="0.25">
      <c r="B1034913" s="7"/>
      <c r="C1034913" s="7"/>
      <c r="D1034913" s="7"/>
      <c r="E1034913" s="7"/>
    </row>
    <row r="1034914" spans="2:5" x14ac:dyDescent="0.25">
      <c r="B1034914" s="7"/>
      <c r="C1034914" s="7"/>
      <c r="D1034914" s="7"/>
      <c r="E1034914" s="7"/>
    </row>
    <row r="1034915" spans="2:5" x14ac:dyDescent="0.25">
      <c r="B1034915" s="7"/>
      <c r="C1034915" s="7"/>
      <c r="D1034915" s="7"/>
      <c r="E1034915" s="7"/>
    </row>
    <row r="1034916" spans="2:5" x14ac:dyDescent="0.25">
      <c r="B1034916" s="7"/>
      <c r="C1034916" s="7"/>
      <c r="D1034916" s="7"/>
      <c r="E1034916" s="7"/>
    </row>
    <row r="1034917" spans="2:5" x14ac:dyDescent="0.25">
      <c r="B1034917" s="7"/>
      <c r="C1034917" s="7"/>
      <c r="D1034917" s="7"/>
      <c r="E1034917" s="7"/>
    </row>
    <row r="1034918" spans="2:5" x14ac:dyDescent="0.25">
      <c r="B1034918" s="7"/>
      <c r="C1034918" s="7"/>
      <c r="D1034918" s="7"/>
      <c r="E1034918" s="7"/>
    </row>
    <row r="1034919" spans="2:5" x14ac:dyDescent="0.25">
      <c r="B1034919" s="7"/>
      <c r="C1034919" s="7"/>
      <c r="D1034919" s="7"/>
      <c r="E1034919" s="7"/>
    </row>
    <row r="1034920" spans="2:5" x14ac:dyDescent="0.25">
      <c r="B1034920" s="7"/>
      <c r="C1034920" s="7"/>
      <c r="D1034920" s="7"/>
      <c r="E1034920" s="7"/>
    </row>
    <row r="1034921" spans="2:5" x14ac:dyDescent="0.25">
      <c r="B1034921" s="7"/>
      <c r="C1034921" s="7"/>
      <c r="D1034921" s="7"/>
      <c r="E1034921" s="7"/>
    </row>
    <row r="1034922" spans="2:5" x14ac:dyDescent="0.25">
      <c r="B1034922" s="7"/>
      <c r="C1034922" s="7"/>
      <c r="D1034922" s="7"/>
      <c r="E1034922" s="7"/>
    </row>
    <row r="1034923" spans="2:5" x14ac:dyDescent="0.25">
      <c r="B1034923" s="7"/>
      <c r="C1034923" s="7"/>
      <c r="D1034923" s="7"/>
      <c r="E1034923" s="7"/>
    </row>
    <row r="1034924" spans="2:5" x14ac:dyDescent="0.25">
      <c r="B1034924" s="7"/>
      <c r="C1034924" s="7"/>
      <c r="D1034924" s="7"/>
      <c r="E1034924" s="7"/>
    </row>
    <row r="1034925" spans="2:5" x14ac:dyDescent="0.25">
      <c r="B1034925" s="7"/>
      <c r="C1034925" s="7"/>
      <c r="D1034925" s="7"/>
      <c r="E1034925" s="7"/>
    </row>
    <row r="1034926" spans="2:5" x14ac:dyDescent="0.25">
      <c r="B1034926" s="7"/>
      <c r="C1034926" s="7"/>
      <c r="D1034926" s="7"/>
      <c r="E1034926" s="7"/>
    </row>
    <row r="1034927" spans="2:5" x14ac:dyDescent="0.25">
      <c r="B1034927" s="7"/>
      <c r="C1034927" s="7"/>
      <c r="D1034927" s="7"/>
      <c r="E1034927" s="7"/>
    </row>
    <row r="1034928" spans="2:5" x14ac:dyDescent="0.25">
      <c r="B1034928" s="7"/>
      <c r="C1034928" s="7"/>
      <c r="D1034928" s="7"/>
      <c r="E1034928" s="7"/>
    </row>
    <row r="1034929" spans="2:5" x14ac:dyDescent="0.25">
      <c r="B1034929" s="7"/>
      <c r="C1034929" s="7"/>
      <c r="D1034929" s="7"/>
      <c r="E1034929" s="7"/>
    </row>
    <row r="1034930" spans="2:5" x14ac:dyDescent="0.25">
      <c r="B1034930" s="7"/>
      <c r="C1034930" s="7"/>
      <c r="D1034930" s="7"/>
      <c r="E1034930" s="7"/>
    </row>
    <row r="1034931" spans="2:5" x14ac:dyDescent="0.25">
      <c r="B1034931" s="7"/>
      <c r="C1034931" s="7"/>
      <c r="D1034931" s="7"/>
      <c r="E1034931" s="7"/>
    </row>
    <row r="1034932" spans="2:5" x14ac:dyDescent="0.25">
      <c r="B1034932" s="7"/>
      <c r="C1034932" s="7"/>
      <c r="D1034932" s="7"/>
      <c r="E1034932" s="7"/>
    </row>
    <row r="1034933" spans="2:5" x14ac:dyDescent="0.25">
      <c r="B1034933" s="7"/>
      <c r="C1034933" s="7"/>
      <c r="D1034933" s="7"/>
      <c r="E1034933" s="7"/>
    </row>
    <row r="1034934" spans="2:5" x14ac:dyDescent="0.25">
      <c r="B1034934" s="7"/>
      <c r="C1034934" s="7"/>
      <c r="D1034934" s="7"/>
      <c r="E1034934" s="7"/>
    </row>
    <row r="1034935" spans="2:5" x14ac:dyDescent="0.25">
      <c r="B1034935" s="7"/>
      <c r="C1034935" s="7"/>
      <c r="D1034935" s="7"/>
      <c r="E1034935" s="7"/>
    </row>
    <row r="1034936" spans="2:5" x14ac:dyDescent="0.25">
      <c r="B1034936" s="7"/>
      <c r="C1034936" s="7"/>
      <c r="D1034936" s="7"/>
      <c r="E1034936" s="7"/>
    </row>
    <row r="1034937" spans="2:5" x14ac:dyDescent="0.25">
      <c r="B1034937" s="7"/>
      <c r="C1034937" s="7"/>
      <c r="D1034937" s="7"/>
      <c r="E1034937" s="7"/>
    </row>
    <row r="1034938" spans="2:5" x14ac:dyDescent="0.25">
      <c r="B1034938" s="7"/>
      <c r="C1034938" s="7"/>
      <c r="D1034938" s="7"/>
      <c r="E1034938" s="7"/>
    </row>
    <row r="1034939" spans="2:5" x14ac:dyDescent="0.25">
      <c r="B1034939" s="7"/>
      <c r="C1034939" s="7"/>
      <c r="D1034939" s="7"/>
      <c r="E1034939" s="7"/>
    </row>
    <row r="1034940" spans="2:5" x14ac:dyDescent="0.25">
      <c r="B1034940" s="7"/>
      <c r="C1034940" s="7"/>
      <c r="D1034940" s="7"/>
      <c r="E1034940" s="7"/>
    </row>
    <row r="1034941" spans="2:5" x14ac:dyDescent="0.25">
      <c r="B1034941" s="7"/>
      <c r="C1034941" s="7"/>
      <c r="D1034941" s="7"/>
      <c r="E1034941" s="7"/>
    </row>
    <row r="1034942" spans="2:5" x14ac:dyDescent="0.25">
      <c r="B1034942" s="7"/>
      <c r="C1034942" s="7"/>
      <c r="D1034942" s="7"/>
      <c r="E1034942" s="7"/>
    </row>
    <row r="1034943" spans="2:5" x14ac:dyDescent="0.25">
      <c r="B1034943" s="7"/>
      <c r="C1034943" s="7"/>
      <c r="D1034943" s="7"/>
      <c r="E1034943" s="7"/>
    </row>
    <row r="1034944" spans="2:5" x14ac:dyDescent="0.25">
      <c r="B1034944" s="7"/>
      <c r="C1034944" s="7"/>
      <c r="D1034944" s="7"/>
      <c r="E1034944" s="7"/>
    </row>
    <row r="1034945" spans="2:5" x14ac:dyDescent="0.25">
      <c r="B1034945" s="7"/>
      <c r="C1034945" s="7"/>
      <c r="D1034945" s="7"/>
      <c r="E1034945" s="7"/>
    </row>
    <row r="1034946" spans="2:5" x14ac:dyDescent="0.25">
      <c r="B1034946" s="7"/>
      <c r="C1034946" s="7"/>
      <c r="D1034946" s="7"/>
      <c r="E1034946" s="7"/>
    </row>
    <row r="1034947" spans="2:5" x14ac:dyDescent="0.25">
      <c r="B1034947" s="7"/>
      <c r="C1034947" s="7"/>
      <c r="D1034947" s="7"/>
      <c r="E1034947" s="7"/>
    </row>
    <row r="1034948" spans="2:5" x14ac:dyDescent="0.25">
      <c r="B1034948" s="7"/>
      <c r="C1034948" s="7"/>
      <c r="D1034948" s="7"/>
      <c r="E1034948" s="7"/>
    </row>
    <row r="1034949" spans="2:5" x14ac:dyDescent="0.25">
      <c r="B1034949" s="7"/>
      <c r="C1034949" s="7"/>
      <c r="D1034949" s="7"/>
      <c r="E1034949" s="7"/>
    </row>
    <row r="1034950" spans="2:5" x14ac:dyDescent="0.25">
      <c r="B1034950" s="7"/>
      <c r="C1034950" s="7"/>
      <c r="D1034950" s="7"/>
      <c r="E1034950" s="7"/>
    </row>
    <row r="1034951" spans="2:5" x14ac:dyDescent="0.25">
      <c r="B1034951" s="7"/>
      <c r="C1034951" s="7"/>
      <c r="D1034951" s="7"/>
      <c r="E1034951" s="7"/>
    </row>
    <row r="1034952" spans="2:5" x14ac:dyDescent="0.25">
      <c r="B1034952" s="7"/>
      <c r="C1034952" s="7"/>
      <c r="D1034952" s="7"/>
      <c r="E1034952" s="7"/>
    </row>
    <row r="1034953" spans="2:5" x14ac:dyDescent="0.25">
      <c r="B1034953" s="7"/>
      <c r="C1034953" s="7"/>
      <c r="D1034953" s="7"/>
      <c r="E1034953" s="7"/>
    </row>
    <row r="1034954" spans="2:5" x14ac:dyDescent="0.25">
      <c r="B1034954" s="7"/>
      <c r="C1034954" s="7"/>
      <c r="D1034954" s="7"/>
      <c r="E1034954" s="7"/>
    </row>
    <row r="1034955" spans="2:5" x14ac:dyDescent="0.25">
      <c r="B1034955" s="7"/>
      <c r="C1034955" s="7"/>
      <c r="D1034955" s="7"/>
      <c r="E1034955" s="7"/>
    </row>
    <row r="1034956" spans="2:5" x14ac:dyDescent="0.25">
      <c r="B1034956" s="7"/>
      <c r="C1034956" s="7"/>
      <c r="D1034956" s="7"/>
      <c r="E1034956" s="7"/>
    </row>
    <row r="1034957" spans="2:5" x14ac:dyDescent="0.25">
      <c r="B1034957" s="7"/>
      <c r="C1034957" s="7"/>
      <c r="D1034957" s="7"/>
      <c r="E1034957" s="7"/>
    </row>
    <row r="1034958" spans="2:5" x14ac:dyDescent="0.25">
      <c r="B1034958" s="7"/>
      <c r="C1034958" s="7"/>
      <c r="D1034958" s="7"/>
      <c r="E1034958" s="7"/>
    </row>
    <row r="1034959" spans="2:5" x14ac:dyDescent="0.25">
      <c r="B1034959" s="7"/>
      <c r="C1034959" s="7"/>
      <c r="D1034959" s="7"/>
      <c r="E1034959" s="7"/>
    </row>
    <row r="1034960" spans="2:5" x14ac:dyDescent="0.25">
      <c r="B1034960" s="7"/>
      <c r="C1034960" s="7"/>
      <c r="D1034960" s="7"/>
      <c r="E1034960" s="7"/>
    </row>
    <row r="1034961" spans="2:5" x14ac:dyDescent="0.25">
      <c r="B1034961" s="7"/>
      <c r="C1034961" s="7"/>
      <c r="D1034961" s="7"/>
      <c r="E1034961" s="7"/>
    </row>
    <row r="1034962" spans="2:5" x14ac:dyDescent="0.25">
      <c r="B1034962" s="7"/>
      <c r="C1034962" s="7"/>
      <c r="D1034962" s="7"/>
      <c r="E1034962" s="7"/>
    </row>
    <row r="1034963" spans="2:5" x14ac:dyDescent="0.25">
      <c r="B1034963" s="7"/>
      <c r="C1034963" s="7"/>
      <c r="D1034963" s="7"/>
      <c r="E1034963" s="7"/>
    </row>
    <row r="1034964" spans="2:5" x14ac:dyDescent="0.25">
      <c r="B1034964" s="7"/>
      <c r="C1034964" s="7"/>
      <c r="D1034964" s="7"/>
      <c r="E1034964" s="7"/>
    </row>
    <row r="1034965" spans="2:5" x14ac:dyDescent="0.25">
      <c r="B1034965" s="7"/>
      <c r="C1034965" s="7"/>
      <c r="D1034965" s="7"/>
      <c r="E1034965" s="7"/>
    </row>
    <row r="1034966" spans="2:5" x14ac:dyDescent="0.25">
      <c r="B1034966" s="7"/>
      <c r="C1034966" s="7"/>
      <c r="D1034966" s="7"/>
      <c r="E1034966" s="7"/>
    </row>
    <row r="1034967" spans="2:5" x14ac:dyDescent="0.25">
      <c r="B1034967" s="7"/>
      <c r="C1034967" s="7"/>
      <c r="D1034967" s="7"/>
      <c r="E1034967" s="7"/>
    </row>
    <row r="1034968" spans="2:5" x14ac:dyDescent="0.25">
      <c r="B1034968" s="7"/>
      <c r="C1034968" s="7"/>
      <c r="D1034968" s="7"/>
      <c r="E1034968" s="7"/>
    </row>
    <row r="1034969" spans="2:5" x14ac:dyDescent="0.25">
      <c r="B1034969" s="7"/>
      <c r="C1034969" s="7"/>
      <c r="D1034969" s="7"/>
      <c r="E1034969" s="7"/>
    </row>
    <row r="1034970" spans="2:5" x14ac:dyDescent="0.25">
      <c r="B1034970" s="7"/>
      <c r="C1034970" s="7"/>
      <c r="D1034970" s="7"/>
      <c r="E1034970" s="7"/>
    </row>
    <row r="1034971" spans="2:5" x14ac:dyDescent="0.25">
      <c r="B1034971" s="7"/>
      <c r="C1034971" s="7"/>
      <c r="D1034971" s="7"/>
      <c r="E1034971" s="7"/>
    </row>
    <row r="1034972" spans="2:5" x14ac:dyDescent="0.25">
      <c r="B1034972" s="7"/>
      <c r="C1034972" s="7"/>
      <c r="D1034972" s="7"/>
      <c r="E1034972" s="7"/>
    </row>
    <row r="1034973" spans="2:5" x14ac:dyDescent="0.25">
      <c r="B1034973" s="7"/>
      <c r="C1034973" s="7"/>
      <c r="D1034973" s="7"/>
      <c r="E1034973" s="7"/>
    </row>
    <row r="1034974" spans="2:5" x14ac:dyDescent="0.25">
      <c r="B1034974" s="7"/>
      <c r="C1034974" s="7"/>
      <c r="D1034974" s="7"/>
      <c r="E1034974" s="7"/>
    </row>
    <row r="1034975" spans="2:5" x14ac:dyDescent="0.25">
      <c r="B1034975" s="7"/>
      <c r="C1034975" s="7"/>
      <c r="D1034975" s="7"/>
      <c r="E1034975" s="7"/>
    </row>
    <row r="1034976" spans="2:5" x14ac:dyDescent="0.25">
      <c r="B1034976" s="7"/>
      <c r="C1034976" s="7"/>
      <c r="D1034976" s="7"/>
      <c r="E1034976" s="7"/>
    </row>
    <row r="1034977" spans="2:5" x14ac:dyDescent="0.25">
      <c r="B1034977" s="7"/>
      <c r="C1034977" s="7"/>
      <c r="D1034977" s="7"/>
      <c r="E1034977" s="7"/>
    </row>
    <row r="1034978" spans="2:5" x14ac:dyDescent="0.25">
      <c r="B1034978" s="7"/>
      <c r="C1034978" s="7"/>
      <c r="D1034978" s="7"/>
      <c r="E1034978" s="7"/>
    </row>
    <row r="1034979" spans="2:5" x14ac:dyDescent="0.25">
      <c r="B1034979" s="7"/>
      <c r="C1034979" s="7"/>
      <c r="D1034979" s="7"/>
      <c r="E1034979" s="7"/>
    </row>
    <row r="1034980" spans="2:5" x14ac:dyDescent="0.25">
      <c r="B1034980" s="7"/>
      <c r="C1034980" s="7"/>
      <c r="D1034980" s="7"/>
      <c r="E1034980" s="7"/>
    </row>
    <row r="1034981" spans="2:5" x14ac:dyDescent="0.25">
      <c r="B1034981" s="7"/>
      <c r="C1034981" s="7"/>
      <c r="D1034981" s="7"/>
      <c r="E1034981" s="7"/>
    </row>
    <row r="1034982" spans="2:5" x14ac:dyDescent="0.25">
      <c r="B1034982" s="7"/>
      <c r="C1034982" s="7"/>
      <c r="D1034982" s="7"/>
      <c r="E1034982" s="7"/>
    </row>
    <row r="1034983" spans="2:5" x14ac:dyDescent="0.25">
      <c r="B1034983" s="7"/>
      <c r="C1034983" s="7"/>
      <c r="D1034983" s="7"/>
      <c r="E1034983" s="7"/>
    </row>
    <row r="1034984" spans="2:5" x14ac:dyDescent="0.25">
      <c r="B1034984" s="7"/>
      <c r="C1034984" s="7"/>
      <c r="D1034984" s="7"/>
      <c r="E1034984" s="7"/>
    </row>
    <row r="1034985" spans="2:5" x14ac:dyDescent="0.25">
      <c r="B1034985" s="7"/>
      <c r="C1034985" s="7"/>
      <c r="D1034985" s="7"/>
      <c r="E1034985" s="7"/>
    </row>
    <row r="1034986" spans="2:5" x14ac:dyDescent="0.25">
      <c r="B1034986" s="7"/>
      <c r="C1034986" s="7"/>
      <c r="D1034986" s="7"/>
      <c r="E1034986" s="7"/>
    </row>
    <row r="1034987" spans="2:5" x14ac:dyDescent="0.25">
      <c r="B1034987" s="7"/>
      <c r="C1034987" s="7"/>
      <c r="D1034987" s="7"/>
      <c r="E1034987" s="7"/>
    </row>
    <row r="1034988" spans="2:5" x14ac:dyDescent="0.25">
      <c r="B1034988" s="7"/>
      <c r="C1034988" s="7"/>
      <c r="D1034988" s="7"/>
      <c r="E1034988" s="7"/>
    </row>
    <row r="1034989" spans="2:5" x14ac:dyDescent="0.25">
      <c r="B1034989" s="7"/>
      <c r="C1034989" s="7"/>
      <c r="D1034989" s="7"/>
      <c r="E1034989" s="7"/>
    </row>
    <row r="1034990" spans="2:5" x14ac:dyDescent="0.25">
      <c r="B1034990" s="7"/>
      <c r="C1034990" s="7"/>
      <c r="D1034990" s="7"/>
      <c r="E1034990" s="7"/>
    </row>
    <row r="1034991" spans="2:5" x14ac:dyDescent="0.25">
      <c r="B1034991" s="7"/>
      <c r="C1034991" s="7"/>
      <c r="D1034991" s="7"/>
      <c r="E1034991" s="7"/>
    </row>
    <row r="1034992" spans="2:5" x14ac:dyDescent="0.25">
      <c r="B1034992" s="7"/>
      <c r="C1034992" s="7"/>
      <c r="D1034992" s="7"/>
      <c r="E1034992" s="7"/>
    </row>
    <row r="1034993" spans="2:5" x14ac:dyDescent="0.25">
      <c r="B1034993" s="7"/>
      <c r="C1034993" s="7"/>
      <c r="D1034993" s="7"/>
      <c r="E1034993" s="7"/>
    </row>
    <row r="1034994" spans="2:5" x14ac:dyDescent="0.25">
      <c r="B1034994" s="7"/>
      <c r="C1034994" s="7"/>
      <c r="D1034994" s="7"/>
      <c r="E1034994" s="7"/>
    </row>
    <row r="1034995" spans="2:5" x14ac:dyDescent="0.25">
      <c r="B1034995" s="7"/>
      <c r="C1034995" s="7"/>
      <c r="D1034995" s="7"/>
      <c r="E1034995" s="7"/>
    </row>
    <row r="1034996" spans="2:5" x14ac:dyDescent="0.25">
      <c r="B1034996" s="7"/>
      <c r="C1034996" s="7"/>
      <c r="D1034996" s="7"/>
      <c r="E1034996" s="7"/>
    </row>
    <row r="1034997" spans="2:5" x14ac:dyDescent="0.25">
      <c r="B1034997" s="7"/>
      <c r="C1034997" s="7"/>
      <c r="D1034997" s="7"/>
      <c r="E1034997" s="7"/>
    </row>
    <row r="1034998" spans="2:5" x14ac:dyDescent="0.25">
      <c r="B1034998" s="7"/>
      <c r="C1034998" s="7"/>
      <c r="D1034998" s="7"/>
      <c r="E1034998" s="7"/>
    </row>
    <row r="1034999" spans="2:5" x14ac:dyDescent="0.25">
      <c r="B1034999" s="7"/>
      <c r="C1034999" s="7"/>
      <c r="D1034999" s="7"/>
      <c r="E1034999" s="7"/>
    </row>
    <row r="1035000" spans="2:5" x14ac:dyDescent="0.25">
      <c r="B1035000" s="7"/>
      <c r="C1035000" s="7"/>
      <c r="D1035000" s="7"/>
      <c r="E1035000" s="7"/>
    </row>
    <row r="1035001" spans="2:5" x14ac:dyDescent="0.25">
      <c r="B1035001" s="7"/>
      <c r="C1035001" s="7"/>
      <c r="D1035001" s="7"/>
      <c r="E1035001" s="7"/>
    </row>
    <row r="1035002" spans="2:5" x14ac:dyDescent="0.25">
      <c r="B1035002" s="7"/>
      <c r="C1035002" s="7"/>
      <c r="D1035002" s="7"/>
      <c r="E1035002" s="7"/>
    </row>
    <row r="1035003" spans="2:5" x14ac:dyDescent="0.25">
      <c r="B1035003" s="7"/>
      <c r="C1035003" s="7"/>
      <c r="D1035003" s="7"/>
      <c r="E1035003" s="7"/>
    </row>
    <row r="1035004" spans="2:5" x14ac:dyDescent="0.25">
      <c r="B1035004" s="7"/>
      <c r="C1035004" s="7"/>
      <c r="D1035004" s="7"/>
      <c r="E1035004" s="7"/>
    </row>
    <row r="1035005" spans="2:5" x14ac:dyDescent="0.25">
      <c r="B1035005" s="7"/>
      <c r="C1035005" s="7"/>
      <c r="D1035005" s="7"/>
      <c r="E1035005" s="7"/>
    </row>
    <row r="1035006" spans="2:5" x14ac:dyDescent="0.25">
      <c r="B1035006" s="7"/>
      <c r="C1035006" s="7"/>
      <c r="D1035006" s="7"/>
      <c r="E1035006" s="7"/>
    </row>
    <row r="1035007" spans="2:5" x14ac:dyDescent="0.25">
      <c r="B1035007" s="7"/>
      <c r="C1035007" s="7"/>
      <c r="D1035007" s="7"/>
      <c r="E1035007" s="7"/>
    </row>
    <row r="1035008" spans="2:5" x14ac:dyDescent="0.25">
      <c r="B1035008" s="7"/>
      <c r="C1035008" s="7"/>
      <c r="D1035008" s="7"/>
      <c r="E1035008" s="7"/>
    </row>
    <row r="1035009" spans="2:5" x14ac:dyDescent="0.25">
      <c r="B1035009" s="7"/>
      <c r="C1035009" s="7"/>
      <c r="D1035009" s="7"/>
      <c r="E1035009" s="7"/>
    </row>
    <row r="1035010" spans="2:5" x14ac:dyDescent="0.25">
      <c r="B1035010" s="7"/>
      <c r="C1035010" s="7"/>
      <c r="D1035010" s="7"/>
      <c r="E1035010" s="7"/>
    </row>
    <row r="1035011" spans="2:5" x14ac:dyDescent="0.25">
      <c r="B1035011" s="7"/>
      <c r="C1035011" s="7"/>
      <c r="D1035011" s="7"/>
      <c r="E1035011" s="7"/>
    </row>
    <row r="1035012" spans="2:5" x14ac:dyDescent="0.25">
      <c r="B1035012" s="7"/>
      <c r="C1035012" s="7"/>
      <c r="D1035012" s="7"/>
      <c r="E1035012" s="7"/>
    </row>
    <row r="1035013" spans="2:5" x14ac:dyDescent="0.25">
      <c r="B1035013" s="7"/>
      <c r="C1035013" s="7"/>
      <c r="D1035013" s="7"/>
      <c r="E1035013" s="7"/>
    </row>
    <row r="1035014" spans="2:5" x14ac:dyDescent="0.25">
      <c r="B1035014" s="7"/>
      <c r="C1035014" s="7"/>
      <c r="D1035014" s="7"/>
      <c r="E1035014" s="7"/>
    </row>
    <row r="1035015" spans="2:5" x14ac:dyDescent="0.25">
      <c r="B1035015" s="7"/>
      <c r="C1035015" s="7"/>
      <c r="D1035015" s="7"/>
      <c r="E1035015" s="7"/>
    </row>
    <row r="1035016" spans="2:5" x14ac:dyDescent="0.25">
      <c r="B1035016" s="7"/>
      <c r="C1035016" s="7"/>
      <c r="D1035016" s="7"/>
      <c r="E1035016" s="7"/>
    </row>
    <row r="1035017" spans="2:5" x14ac:dyDescent="0.25">
      <c r="B1035017" s="7"/>
      <c r="C1035017" s="7"/>
      <c r="D1035017" s="7"/>
      <c r="E1035017" s="7"/>
    </row>
    <row r="1035018" spans="2:5" x14ac:dyDescent="0.25">
      <c r="B1035018" s="7"/>
      <c r="C1035018" s="7"/>
      <c r="D1035018" s="7"/>
      <c r="E1035018" s="7"/>
    </row>
    <row r="1035019" spans="2:5" x14ac:dyDescent="0.25">
      <c r="B1035019" s="7"/>
      <c r="C1035019" s="7"/>
      <c r="D1035019" s="7"/>
      <c r="E1035019" s="7"/>
    </row>
    <row r="1035020" spans="2:5" x14ac:dyDescent="0.25">
      <c r="B1035020" s="7"/>
      <c r="C1035020" s="7"/>
      <c r="D1035020" s="7"/>
      <c r="E1035020" s="7"/>
    </row>
    <row r="1035021" spans="2:5" x14ac:dyDescent="0.25">
      <c r="B1035021" s="7"/>
      <c r="C1035021" s="7"/>
      <c r="D1035021" s="7"/>
      <c r="E1035021" s="7"/>
    </row>
    <row r="1035022" spans="2:5" x14ac:dyDescent="0.25">
      <c r="B1035022" s="7"/>
      <c r="C1035022" s="7"/>
      <c r="D1035022" s="7"/>
      <c r="E1035022" s="7"/>
    </row>
    <row r="1035023" spans="2:5" x14ac:dyDescent="0.25">
      <c r="B1035023" s="7"/>
      <c r="C1035023" s="7"/>
      <c r="D1035023" s="7"/>
      <c r="E1035023" s="7"/>
    </row>
    <row r="1035024" spans="2:5" x14ac:dyDescent="0.25">
      <c r="B1035024" s="7"/>
      <c r="C1035024" s="7"/>
      <c r="D1035024" s="7"/>
      <c r="E1035024" s="7"/>
    </row>
    <row r="1035025" spans="2:5" x14ac:dyDescent="0.25">
      <c r="B1035025" s="7"/>
      <c r="C1035025" s="7"/>
      <c r="D1035025" s="7"/>
      <c r="E1035025" s="7"/>
    </row>
    <row r="1035026" spans="2:5" x14ac:dyDescent="0.25">
      <c r="B1035026" s="7"/>
      <c r="C1035026" s="7"/>
      <c r="D1035026" s="7"/>
      <c r="E1035026" s="7"/>
    </row>
    <row r="1035027" spans="2:5" x14ac:dyDescent="0.25">
      <c r="B1035027" s="7"/>
      <c r="C1035027" s="7"/>
      <c r="D1035027" s="7"/>
      <c r="E1035027" s="7"/>
    </row>
    <row r="1035028" spans="2:5" x14ac:dyDescent="0.25">
      <c r="B1035028" s="7"/>
      <c r="C1035028" s="7"/>
      <c r="D1035028" s="7"/>
      <c r="E1035028" s="7"/>
    </row>
    <row r="1035029" spans="2:5" x14ac:dyDescent="0.25">
      <c r="B1035029" s="7"/>
      <c r="C1035029" s="7"/>
      <c r="D1035029" s="7"/>
      <c r="E1035029" s="7"/>
    </row>
    <row r="1035030" spans="2:5" x14ac:dyDescent="0.25">
      <c r="B1035030" s="7"/>
      <c r="C1035030" s="7"/>
      <c r="D1035030" s="7"/>
      <c r="E1035030" s="7"/>
    </row>
    <row r="1035031" spans="2:5" x14ac:dyDescent="0.25">
      <c r="B1035031" s="7"/>
      <c r="C1035031" s="7"/>
      <c r="D1035031" s="7"/>
      <c r="E1035031" s="7"/>
    </row>
    <row r="1035032" spans="2:5" x14ac:dyDescent="0.25">
      <c r="B1035032" s="7"/>
      <c r="C1035032" s="7"/>
      <c r="D1035032" s="7"/>
      <c r="E1035032" s="7"/>
    </row>
    <row r="1035033" spans="2:5" x14ac:dyDescent="0.25">
      <c r="B1035033" s="7"/>
      <c r="C1035033" s="7"/>
      <c r="D1035033" s="7"/>
      <c r="E1035033" s="7"/>
    </row>
    <row r="1035034" spans="2:5" x14ac:dyDescent="0.25">
      <c r="B1035034" s="7"/>
      <c r="C1035034" s="7"/>
      <c r="D1035034" s="7"/>
      <c r="E1035034" s="7"/>
    </row>
    <row r="1035035" spans="2:5" x14ac:dyDescent="0.25">
      <c r="B1035035" s="7"/>
      <c r="C1035035" s="7"/>
      <c r="D1035035" s="7"/>
      <c r="E1035035" s="7"/>
    </row>
    <row r="1035036" spans="2:5" x14ac:dyDescent="0.25">
      <c r="B1035036" s="7"/>
      <c r="C1035036" s="7"/>
      <c r="D1035036" s="7"/>
      <c r="E1035036" s="7"/>
    </row>
    <row r="1035037" spans="2:5" x14ac:dyDescent="0.25">
      <c r="B1035037" s="7"/>
      <c r="C1035037" s="7"/>
      <c r="D1035037" s="7"/>
      <c r="E1035037" s="7"/>
    </row>
    <row r="1035038" spans="2:5" x14ac:dyDescent="0.25">
      <c r="B1035038" s="7"/>
      <c r="C1035038" s="7"/>
      <c r="D1035038" s="7"/>
      <c r="E1035038" s="7"/>
    </row>
    <row r="1035039" spans="2:5" x14ac:dyDescent="0.25">
      <c r="B1035039" s="7"/>
      <c r="C1035039" s="7"/>
      <c r="D1035039" s="7"/>
      <c r="E1035039" s="7"/>
    </row>
    <row r="1035040" spans="2:5" x14ac:dyDescent="0.25">
      <c r="B1035040" s="7"/>
      <c r="C1035040" s="7"/>
      <c r="D1035040" s="7"/>
      <c r="E1035040" s="7"/>
    </row>
    <row r="1035041" spans="2:5" x14ac:dyDescent="0.25">
      <c r="B1035041" s="7"/>
      <c r="C1035041" s="7"/>
      <c r="D1035041" s="7"/>
      <c r="E1035041" s="7"/>
    </row>
    <row r="1035042" spans="2:5" x14ac:dyDescent="0.25">
      <c r="B1035042" s="7"/>
      <c r="C1035042" s="7"/>
      <c r="D1035042" s="7"/>
      <c r="E1035042" s="7"/>
    </row>
    <row r="1035043" spans="2:5" x14ac:dyDescent="0.25">
      <c r="B1035043" s="7"/>
      <c r="C1035043" s="7"/>
      <c r="D1035043" s="7"/>
      <c r="E1035043" s="7"/>
    </row>
    <row r="1035044" spans="2:5" x14ac:dyDescent="0.25">
      <c r="B1035044" s="7"/>
      <c r="C1035044" s="7"/>
      <c r="D1035044" s="7"/>
      <c r="E1035044" s="7"/>
    </row>
    <row r="1035045" spans="2:5" x14ac:dyDescent="0.25">
      <c r="B1035045" s="7"/>
      <c r="C1035045" s="7"/>
      <c r="D1035045" s="7"/>
      <c r="E1035045" s="7"/>
    </row>
    <row r="1035046" spans="2:5" x14ac:dyDescent="0.25">
      <c r="B1035046" s="7"/>
      <c r="C1035046" s="7"/>
      <c r="D1035046" s="7"/>
      <c r="E1035046" s="7"/>
    </row>
    <row r="1035047" spans="2:5" x14ac:dyDescent="0.25">
      <c r="B1035047" s="7"/>
      <c r="C1035047" s="7"/>
      <c r="D1035047" s="7"/>
      <c r="E1035047" s="7"/>
    </row>
    <row r="1035048" spans="2:5" x14ac:dyDescent="0.25">
      <c r="B1035048" s="7"/>
      <c r="C1035048" s="7"/>
      <c r="D1035048" s="7"/>
      <c r="E1035048" s="7"/>
    </row>
    <row r="1035049" spans="2:5" x14ac:dyDescent="0.25">
      <c r="B1035049" s="7"/>
      <c r="C1035049" s="7"/>
      <c r="D1035049" s="7"/>
      <c r="E1035049" s="7"/>
    </row>
    <row r="1035050" spans="2:5" x14ac:dyDescent="0.25">
      <c r="B1035050" s="7"/>
      <c r="C1035050" s="7"/>
      <c r="D1035050" s="7"/>
      <c r="E1035050" s="7"/>
    </row>
    <row r="1035051" spans="2:5" x14ac:dyDescent="0.25">
      <c r="B1035051" s="7"/>
      <c r="C1035051" s="7"/>
      <c r="D1035051" s="7"/>
      <c r="E1035051" s="7"/>
    </row>
    <row r="1035052" spans="2:5" x14ac:dyDescent="0.25">
      <c r="B1035052" s="7"/>
      <c r="C1035052" s="7"/>
      <c r="D1035052" s="7"/>
      <c r="E1035052" s="7"/>
    </row>
    <row r="1035053" spans="2:5" x14ac:dyDescent="0.25">
      <c r="B1035053" s="7"/>
      <c r="C1035053" s="7"/>
      <c r="D1035053" s="7"/>
      <c r="E1035053" s="7"/>
    </row>
    <row r="1035054" spans="2:5" x14ac:dyDescent="0.25">
      <c r="B1035054" s="7"/>
      <c r="C1035054" s="7"/>
      <c r="D1035054" s="7"/>
      <c r="E1035054" s="7"/>
    </row>
    <row r="1035055" spans="2:5" x14ac:dyDescent="0.25">
      <c r="B1035055" s="7"/>
      <c r="C1035055" s="7"/>
      <c r="D1035055" s="7"/>
      <c r="E1035055" s="7"/>
    </row>
    <row r="1035056" spans="2:5" x14ac:dyDescent="0.25">
      <c r="B1035056" s="7"/>
      <c r="C1035056" s="7"/>
      <c r="D1035056" s="7"/>
      <c r="E1035056" s="7"/>
    </row>
    <row r="1035057" spans="2:5" x14ac:dyDescent="0.25">
      <c r="B1035057" s="7"/>
      <c r="C1035057" s="7"/>
      <c r="D1035057" s="7"/>
      <c r="E1035057" s="7"/>
    </row>
    <row r="1035058" spans="2:5" x14ac:dyDescent="0.25">
      <c r="B1035058" s="7"/>
      <c r="C1035058" s="7"/>
      <c r="D1035058" s="7"/>
      <c r="E1035058" s="7"/>
    </row>
    <row r="1035059" spans="2:5" x14ac:dyDescent="0.25">
      <c r="B1035059" s="7"/>
      <c r="C1035059" s="7"/>
      <c r="D1035059" s="7"/>
      <c r="E1035059" s="7"/>
    </row>
    <row r="1035060" spans="2:5" x14ac:dyDescent="0.25">
      <c r="B1035060" s="7"/>
      <c r="C1035060" s="7"/>
      <c r="D1035060" s="7"/>
      <c r="E1035060" s="7"/>
    </row>
    <row r="1035061" spans="2:5" x14ac:dyDescent="0.25">
      <c r="B1035061" s="7"/>
      <c r="C1035061" s="7"/>
      <c r="D1035061" s="7"/>
      <c r="E1035061" s="7"/>
    </row>
    <row r="1035062" spans="2:5" x14ac:dyDescent="0.25">
      <c r="B1035062" s="7"/>
      <c r="C1035062" s="7"/>
      <c r="D1035062" s="7"/>
      <c r="E1035062" s="7"/>
    </row>
    <row r="1035063" spans="2:5" x14ac:dyDescent="0.25">
      <c r="B1035063" s="7"/>
      <c r="C1035063" s="7"/>
      <c r="D1035063" s="7"/>
      <c r="E1035063" s="7"/>
    </row>
    <row r="1035064" spans="2:5" x14ac:dyDescent="0.25">
      <c r="B1035064" s="7"/>
      <c r="C1035064" s="7"/>
      <c r="D1035064" s="7"/>
      <c r="E1035064" s="7"/>
    </row>
    <row r="1035065" spans="2:5" x14ac:dyDescent="0.25">
      <c r="B1035065" s="7"/>
      <c r="C1035065" s="7"/>
      <c r="D1035065" s="7"/>
      <c r="E1035065" s="7"/>
    </row>
    <row r="1035066" spans="2:5" x14ac:dyDescent="0.25">
      <c r="B1035066" s="7"/>
      <c r="C1035066" s="7"/>
      <c r="D1035066" s="7"/>
      <c r="E1035066" s="7"/>
    </row>
    <row r="1035067" spans="2:5" x14ac:dyDescent="0.25">
      <c r="B1035067" s="7"/>
      <c r="C1035067" s="7"/>
      <c r="D1035067" s="7"/>
      <c r="E1035067" s="7"/>
    </row>
    <row r="1035068" spans="2:5" x14ac:dyDescent="0.25">
      <c r="B1035068" s="7"/>
      <c r="C1035068" s="7"/>
      <c r="D1035068" s="7"/>
      <c r="E1035068" s="7"/>
    </row>
    <row r="1035069" spans="2:5" x14ac:dyDescent="0.25">
      <c r="B1035069" s="7"/>
      <c r="C1035069" s="7"/>
      <c r="D1035069" s="7"/>
      <c r="E1035069" s="7"/>
    </row>
    <row r="1035070" spans="2:5" x14ac:dyDescent="0.25">
      <c r="B1035070" s="7"/>
      <c r="C1035070" s="7"/>
      <c r="D1035070" s="7"/>
      <c r="E1035070" s="7"/>
    </row>
    <row r="1035071" spans="2:5" x14ac:dyDescent="0.25">
      <c r="B1035071" s="7"/>
      <c r="C1035071" s="7"/>
      <c r="D1035071" s="7"/>
      <c r="E1035071" s="7"/>
    </row>
    <row r="1035072" spans="2:5" x14ac:dyDescent="0.25">
      <c r="B1035072" s="7"/>
      <c r="C1035072" s="7"/>
      <c r="D1035072" s="7"/>
      <c r="E1035072" s="7"/>
    </row>
    <row r="1035073" spans="2:5" x14ac:dyDescent="0.25">
      <c r="B1035073" s="7"/>
      <c r="C1035073" s="7"/>
      <c r="D1035073" s="7"/>
      <c r="E1035073" s="7"/>
    </row>
    <row r="1035074" spans="2:5" x14ac:dyDescent="0.25">
      <c r="B1035074" s="7"/>
      <c r="C1035074" s="7"/>
      <c r="D1035074" s="7"/>
      <c r="E1035074" s="7"/>
    </row>
    <row r="1035075" spans="2:5" x14ac:dyDescent="0.25">
      <c r="B1035075" s="7"/>
      <c r="C1035075" s="7"/>
      <c r="D1035075" s="7"/>
      <c r="E1035075" s="7"/>
    </row>
    <row r="1035076" spans="2:5" x14ac:dyDescent="0.25">
      <c r="B1035076" s="7"/>
      <c r="C1035076" s="7"/>
      <c r="D1035076" s="7"/>
      <c r="E1035076" s="7"/>
    </row>
    <row r="1035077" spans="2:5" x14ac:dyDescent="0.25">
      <c r="B1035077" s="7"/>
      <c r="C1035077" s="7"/>
      <c r="D1035077" s="7"/>
      <c r="E1035077" s="7"/>
    </row>
    <row r="1035078" spans="2:5" x14ac:dyDescent="0.25">
      <c r="B1035078" s="7"/>
      <c r="C1035078" s="7"/>
      <c r="D1035078" s="7"/>
      <c r="E1035078" s="7"/>
    </row>
    <row r="1035079" spans="2:5" x14ac:dyDescent="0.25">
      <c r="B1035079" s="7"/>
      <c r="C1035079" s="7"/>
      <c r="D1035079" s="7"/>
      <c r="E1035079" s="7"/>
    </row>
    <row r="1035080" spans="2:5" x14ac:dyDescent="0.25">
      <c r="B1035080" s="7"/>
      <c r="C1035080" s="7"/>
      <c r="D1035080" s="7"/>
      <c r="E1035080" s="7"/>
    </row>
    <row r="1035081" spans="2:5" x14ac:dyDescent="0.25">
      <c r="B1035081" s="7"/>
      <c r="C1035081" s="7"/>
      <c r="D1035081" s="7"/>
      <c r="E1035081" s="7"/>
    </row>
    <row r="1035082" spans="2:5" x14ac:dyDescent="0.25">
      <c r="B1035082" s="7"/>
      <c r="C1035082" s="7"/>
      <c r="D1035082" s="7"/>
      <c r="E1035082" s="7"/>
    </row>
    <row r="1035083" spans="2:5" x14ac:dyDescent="0.25">
      <c r="B1035083" s="7"/>
      <c r="C1035083" s="7"/>
      <c r="D1035083" s="7"/>
      <c r="E1035083" s="7"/>
    </row>
    <row r="1035084" spans="2:5" x14ac:dyDescent="0.25">
      <c r="B1035084" s="7"/>
      <c r="C1035084" s="7"/>
      <c r="D1035084" s="7"/>
      <c r="E1035084" s="7"/>
    </row>
    <row r="1035085" spans="2:5" x14ac:dyDescent="0.25">
      <c r="B1035085" s="7"/>
      <c r="C1035085" s="7"/>
      <c r="D1035085" s="7"/>
      <c r="E1035085" s="7"/>
    </row>
    <row r="1035086" spans="2:5" x14ac:dyDescent="0.25">
      <c r="B1035086" s="7"/>
      <c r="C1035086" s="7"/>
      <c r="D1035086" s="7"/>
      <c r="E1035086" s="7"/>
    </row>
    <row r="1035087" spans="2:5" x14ac:dyDescent="0.25">
      <c r="B1035087" s="7"/>
      <c r="C1035087" s="7"/>
      <c r="D1035087" s="7"/>
      <c r="E1035087" s="7"/>
    </row>
    <row r="1035088" spans="2:5" x14ac:dyDescent="0.25">
      <c r="B1035088" s="7"/>
      <c r="C1035088" s="7"/>
      <c r="D1035088" s="7"/>
      <c r="E1035088" s="7"/>
    </row>
    <row r="1035089" spans="2:5" x14ac:dyDescent="0.25">
      <c r="B1035089" s="7"/>
      <c r="C1035089" s="7"/>
      <c r="D1035089" s="7"/>
      <c r="E1035089" s="7"/>
    </row>
    <row r="1035090" spans="2:5" x14ac:dyDescent="0.25">
      <c r="B1035090" s="7"/>
      <c r="C1035090" s="7"/>
      <c r="D1035090" s="7"/>
      <c r="E1035090" s="7"/>
    </row>
    <row r="1035091" spans="2:5" x14ac:dyDescent="0.25">
      <c r="B1035091" s="7"/>
      <c r="C1035091" s="7"/>
      <c r="D1035091" s="7"/>
      <c r="E1035091" s="7"/>
    </row>
    <row r="1035092" spans="2:5" x14ac:dyDescent="0.25">
      <c r="B1035092" s="7"/>
      <c r="C1035092" s="7"/>
      <c r="D1035092" s="7"/>
      <c r="E1035092" s="7"/>
    </row>
    <row r="1035093" spans="2:5" x14ac:dyDescent="0.25">
      <c r="B1035093" s="7"/>
      <c r="C1035093" s="7"/>
      <c r="D1035093" s="7"/>
      <c r="E1035093" s="7"/>
    </row>
    <row r="1035094" spans="2:5" x14ac:dyDescent="0.25">
      <c r="B1035094" s="7"/>
      <c r="C1035094" s="7"/>
      <c r="D1035094" s="7"/>
      <c r="E1035094" s="7"/>
    </row>
    <row r="1035095" spans="2:5" x14ac:dyDescent="0.25">
      <c r="B1035095" s="7"/>
      <c r="C1035095" s="7"/>
      <c r="D1035095" s="7"/>
      <c r="E1035095" s="7"/>
    </row>
    <row r="1035096" spans="2:5" x14ac:dyDescent="0.25">
      <c r="B1035096" s="7"/>
      <c r="C1035096" s="7"/>
      <c r="D1035096" s="7"/>
      <c r="E1035096" s="7"/>
    </row>
    <row r="1035097" spans="2:5" x14ac:dyDescent="0.25">
      <c r="B1035097" s="7"/>
      <c r="C1035097" s="7"/>
      <c r="D1035097" s="7"/>
      <c r="E1035097" s="7"/>
    </row>
    <row r="1035098" spans="2:5" x14ac:dyDescent="0.25">
      <c r="B1035098" s="7"/>
      <c r="C1035098" s="7"/>
      <c r="D1035098" s="7"/>
      <c r="E1035098" s="7"/>
    </row>
    <row r="1035099" spans="2:5" x14ac:dyDescent="0.25">
      <c r="B1035099" s="7"/>
      <c r="C1035099" s="7"/>
      <c r="D1035099" s="7"/>
      <c r="E1035099" s="7"/>
    </row>
    <row r="1035100" spans="2:5" x14ac:dyDescent="0.25">
      <c r="B1035100" s="7"/>
      <c r="C1035100" s="7"/>
      <c r="D1035100" s="7"/>
      <c r="E1035100" s="7"/>
    </row>
    <row r="1035101" spans="2:5" x14ac:dyDescent="0.25">
      <c r="B1035101" s="7"/>
      <c r="C1035101" s="7"/>
      <c r="D1035101" s="7"/>
      <c r="E1035101" s="7"/>
    </row>
    <row r="1035102" spans="2:5" x14ac:dyDescent="0.25">
      <c r="B1035102" s="7"/>
      <c r="C1035102" s="7"/>
      <c r="D1035102" s="7"/>
      <c r="E1035102" s="7"/>
    </row>
    <row r="1035103" spans="2:5" x14ac:dyDescent="0.25">
      <c r="B1035103" s="7"/>
      <c r="C1035103" s="7"/>
      <c r="D1035103" s="7"/>
      <c r="E1035103" s="7"/>
    </row>
    <row r="1035104" spans="2:5" x14ac:dyDescent="0.25">
      <c r="B1035104" s="7"/>
      <c r="C1035104" s="7"/>
      <c r="D1035104" s="7"/>
      <c r="E1035104" s="7"/>
    </row>
    <row r="1035105" spans="2:5" x14ac:dyDescent="0.25">
      <c r="B1035105" s="7"/>
      <c r="C1035105" s="7"/>
      <c r="D1035105" s="7"/>
      <c r="E1035105" s="7"/>
    </row>
    <row r="1035106" spans="2:5" x14ac:dyDescent="0.25">
      <c r="B1035106" s="7"/>
      <c r="C1035106" s="7"/>
      <c r="D1035106" s="7"/>
      <c r="E1035106" s="7"/>
    </row>
    <row r="1035107" spans="2:5" x14ac:dyDescent="0.25">
      <c r="B1035107" s="7"/>
      <c r="C1035107" s="7"/>
      <c r="D1035107" s="7"/>
      <c r="E1035107" s="7"/>
    </row>
    <row r="1035108" spans="2:5" x14ac:dyDescent="0.25">
      <c r="B1035108" s="7"/>
      <c r="C1035108" s="7"/>
      <c r="D1035108" s="7"/>
      <c r="E1035108" s="7"/>
    </row>
    <row r="1035109" spans="2:5" x14ac:dyDescent="0.25">
      <c r="B1035109" s="7"/>
      <c r="C1035109" s="7"/>
      <c r="D1035109" s="7"/>
      <c r="E1035109" s="7"/>
    </row>
    <row r="1035110" spans="2:5" x14ac:dyDescent="0.25">
      <c r="B1035110" s="7"/>
      <c r="C1035110" s="7"/>
      <c r="D1035110" s="7"/>
      <c r="E1035110" s="7"/>
    </row>
    <row r="1035111" spans="2:5" x14ac:dyDescent="0.25">
      <c r="B1035111" s="7"/>
      <c r="C1035111" s="7"/>
      <c r="D1035111" s="7"/>
      <c r="E1035111" s="7"/>
    </row>
    <row r="1035112" spans="2:5" x14ac:dyDescent="0.25">
      <c r="B1035112" s="7"/>
      <c r="C1035112" s="7"/>
      <c r="D1035112" s="7"/>
      <c r="E1035112" s="7"/>
    </row>
    <row r="1035113" spans="2:5" x14ac:dyDescent="0.25">
      <c r="B1035113" s="7"/>
      <c r="C1035113" s="7"/>
      <c r="D1035113" s="7"/>
      <c r="E1035113" s="7"/>
    </row>
    <row r="1035114" spans="2:5" x14ac:dyDescent="0.25">
      <c r="B1035114" s="7"/>
      <c r="C1035114" s="7"/>
      <c r="D1035114" s="7"/>
      <c r="E1035114" s="7"/>
    </row>
    <row r="1035115" spans="2:5" x14ac:dyDescent="0.25">
      <c r="B1035115" s="7"/>
      <c r="C1035115" s="7"/>
      <c r="D1035115" s="7"/>
      <c r="E1035115" s="7"/>
    </row>
    <row r="1035116" spans="2:5" x14ac:dyDescent="0.25">
      <c r="B1035116" s="7"/>
      <c r="C1035116" s="7"/>
      <c r="D1035116" s="7"/>
      <c r="E1035116" s="7"/>
    </row>
    <row r="1035117" spans="2:5" x14ac:dyDescent="0.25">
      <c r="B1035117" s="7"/>
      <c r="C1035117" s="7"/>
      <c r="D1035117" s="7"/>
      <c r="E1035117" s="7"/>
    </row>
    <row r="1035118" spans="2:5" x14ac:dyDescent="0.25">
      <c r="B1035118" s="7"/>
      <c r="C1035118" s="7"/>
      <c r="D1035118" s="7"/>
      <c r="E1035118" s="7"/>
    </row>
    <row r="1035119" spans="2:5" x14ac:dyDescent="0.25">
      <c r="B1035119" s="7"/>
      <c r="C1035119" s="7"/>
      <c r="D1035119" s="7"/>
      <c r="E1035119" s="7"/>
    </row>
    <row r="1035120" spans="2:5" x14ac:dyDescent="0.25">
      <c r="B1035120" s="7"/>
      <c r="C1035120" s="7"/>
      <c r="D1035120" s="7"/>
      <c r="E1035120" s="7"/>
    </row>
    <row r="1035121" spans="2:5" x14ac:dyDescent="0.25">
      <c r="B1035121" s="7"/>
      <c r="C1035121" s="7"/>
      <c r="D1035121" s="7"/>
      <c r="E1035121" s="7"/>
    </row>
    <row r="1035122" spans="2:5" x14ac:dyDescent="0.25">
      <c r="B1035122" s="7"/>
      <c r="C1035122" s="7"/>
      <c r="D1035122" s="7"/>
      <c r="E1035122" s="7"/>
    </row>
    <row r="1035123" spans="2:5" x14ac:dyDescent="0.25">
      <c r="B1035123" s="7"/>
      <c r="C1035123" s="7"/>
      <c r="D1035123" s="7"/>
      <c r="E1035123" s="7"/>
    </row>
    <row r="1035124" spans="2:5" x14ac:dyDescent="0.25">
      <c r="B1035124" s="7"/>
      <c r="C1035124" s="7"/>
      <c r="D1035124" s="7"/>
      <c r="E1035124" s="7"/>
    </row>
    <row r="1035125" spans="2:5" x14ac:dyDescent="0.25">
      <c r="B1035125" s="7"/>
      <c r="C1035125" s="7"/>
      <c r="D1035125" s="7"/>
      <c r="E1035125" s="7"/>
    </row>
    <row r="1035126" spans="2:5" x14ac:dyDescent="0.25">
      <c r="B1035126" s="7"/>
      <c r="C1035126" s="7"/>
      <c r="D1035126" s="7"/>
      <c r="E1035126" s="7"/>
    </row>
    <row r="1035127" spans="2:5" x14ac:dyDescent="0.25">
      <c r="B1035127" s="7"/>
      <c r="C1035127" s="7"/>
      <c r="D1035127" s="7"/>
      <c r="E1035127" s="7"/>
    </row>
    <row r="1035128" spans="2:5" x14ac:dyDescent="0.25">
      <c r="B1035128" s="7"/>
      <c r="C1035128" s="7"/>
      <c r="D1035128" s="7"/>
      <c r="E1035128" s="7"/>
    </row>
    <row r="1035129" spans="2:5" x14ac:dyDescent="0.25">
      <c r="B1035129" s="7"/>
      <c r="C1035129" s="7"/>
      <c r="D1035129" s="7"/>
      <c r="E1035129" s="7"/>
    </row>
    <row r="1035130" spans="2:5" x14ac:dyDescent="0.25">
      <c r="B1035130" s="7"/>
      <c r="C1035130" s="7"/>
      <c r="D1035130" s="7"/>
      <c r="E1035130" s="7"/>
    </row>
    <row r="1035131" spans="2:5" x14ac:dyDescent="0.25">
      <c r="B1035131" s="7"/>
      <c r="C1035131" s="7"/>
      <c r="D1035131" s="7"/>
      <c r="E1035131" s="7"/>
    </row>
    <row r="1035132" spans="2:5" x14ac:dyDescent="0.25">
      <c r="B1035132" s="7"/>
      <c r="C1035132" s="7"/>
      <c r="D1035132" s="7"/>
      <c r="E1035132" s="7"/>
    </row>
    <row r="1035133" spans="2:5" x14ac:dyDescent="0.25">
      <c r="B1035133" s="7"/>
      <c r="C1035133" s="7"/>
      <c r="D1035133" s="7"/>
      <c r="E1035133" s="7"/>
    </row>
    <row r="1035134" spans="2:5" x14ac:dyDescent="0.25">
      <c r="B1035134" s="7"/>
      <c r="C1035134" s="7"/>
      <c r="D1035134" s="7"/>
      <c r="E1035134" s="7"/>
    </row>
    <row r="1035135" spans="2:5" x14ac:dyDescent="0.25">
      <c r="B1035135" s="7"/>
      <c r="C1035135" s="7"/>
      <c r="D1035135" s="7"/>
      <c r="E1035135" s="7"/>
    </row>
    <row r="1035136" spans="2:5" x14ac:dyDescent="0.25">
      <c r="B1035136" s="7"/>
      <c r="C1035136" s="7"/>
      <c r="D1035136" s="7"/>
      <c r="E1035136" s="7"/>
    </row>
    <row r="1035137" spans="2:5" x14ac:dyDescent="0.25">
      <c r="B1035137" s="7"/>
      <c r="C1035137" s="7"/>
      <c r="D1035137" s="7"/>
      <c r="E1035137" s="7"/>
    </row>
    <row r="1035138" spans="2:5" x14ac:dyDescent="0.25">
      <c r="B1035138" s="7"/>
      <c r="C1035138" s="7"/>
      <c r="D1035138" s="7"/>
      <c r="E1035138" s="7"/>
    </row>
    <row r="1035139" spans="2:5" x14ac:dyDescent="0.25">
      <c r="B1035139" s="7"/>
      <c r="C1035139" s="7"/>
      <c r="D1035139" s="7"/>
      <c r="E1035139" s="7"/>
    </row>
    <row r="1035140" spans="2:5" x14ac:dyDescent="0.25">
      <c r="B1035140" s="7"/>
      <c r="C1035140" s="7"/>
      <c r="D1035140" s="7"/>
      <c r="E1035140" s="7"/>
    </row>
    <row r="1035141" spans="2:5" x14ac:dyDescent="0.25">
      <c r="B1035141" s="7"/>
      <c r="C1035141" s="7"/>
      <c r="D1035141" s="7"/>
      <c r="E1035141" s="7"/>
    </row>
    <row r="1035142" spans="2:5" x14ac:dyDescent="0.25">
      <c r="B1035142" s="7"/>
      <c r="C1035142" s="7"/>
      <c r="D1035142" s="7"/>
      <c r="E1035142" s="7"/>
    </row>
    <row r="1035143" spans="2:5" x14ac:dyDescent="0.25">
      <c r="B1035143" s="7"/>
      <c r="C1035143" s="7"/>
      <c r="D1035143" s="7"/>
      <c r="E1035143" s="7"/>
    </row>
    <row r="1035144" spans="2:5" x14ac:dyDescent="0.25">
      <c r="B1035144" s="7"/>
      <c r="C1035144" s="7"/>
      <c r="D1035144" s="7"/>
      <c r="E1035144" s="7"/>
    </row>
    <row r="1035145" spans="2:5" x14ac:dyDescent="0.25">
      <c r="B1035145" s="7"/>
      <c r="C1035145" s="7"/>
      <c r="D1035145" s="7"/>
      <c r="E1035145" s="7"/>
    </row>
    <row r="1035146" spans="2:5" x14ac:dyDescent="0.25">
      <c r="B1035146" s="7"/>
      <c r="C1035146" s="7"/>
      <c r="D1035146" s="7"/>
      <c r="E1035146" s="7"/>
    </row>
    <row r="1035147" spans="2:5" x14ac:dyDescent="0.25">
      <c r="B1035147" s="7"/>
      <c r="C1035147" s="7"/>
      <c r="D1035147" s="7"/>
      <c r="E1035147" s="7"/>
    </row>
    <row r="1035148" spans="2:5" x14ac:dyDescent="0.25">
      <c r="B1035148" s="7"/>
      <c r="C1035148" s="7"/>
      <c r="D1035148" s="7"/>
      <c r="E1035148" s="7"/>
    </row>
    <row r="1035149" spans="2:5" x14ac:dyDescent="0.25">
      <c r="B1035149" s="7"/>
      <c r="C1035149" s="7"/>
      <c r="D1035149" s="7"/>
      <c r="E1035149" s="7"/>
    </row>
    <row r="1035150" spans="2:5" x14ac:dyDescent="0.25">
      <c r="B1035150" s="7"/>
      <c r="C1035150" s="7"/>
      <c r="D1035150" s="7"/>
      <c r="E1035150" s="7"/>
    </row>
    <row r="1035151" spans="2:5" x14ac:dyDescent="0.25">
      <c r="B1035151" s="7"/>
      <c r="C1035151" s="7"/>
      <c r="D1035151" s="7"/>
      <c r="E1035151" s="7"/>
    </row>
    <row r="1035152" spans="2:5" x14ac:dyDescent="0.25">
      <c r="B1035152" s="7"/>
      <c r="C1035152" s="7"/>
      <c r="D1035152" s="7"/>
      <c r="E1035152" s="7"/>
    </row>
    <row r="1035153" spans="2:5" x14ac:dyDescent="0.25">
      <c r="B1035153" s="7"/>
      <c r="C1035153" s="7"/>
      <c r="D1035153" s="7"/>
      <c r="E1035153" s="7"/>
    </row>
    <row r="1035154" spans="2:5" x14ac:dyDescent="0.25">
      <c r="B1035154" s="7"/>
      <c r="C1035154" s="7"/>
      <c r="D1035154" s="7"/>
      <c r="E1035154" s="7"/>
    </row>
    <row r="1035155" spans="2:5" x14ac:dyDescent="0.25">
      <c r="B1035155" s="7"/>
      <c r="C1035155" s="7"/>
      <c r="D1035155" s="7"/>
      <c r="E1035155" s="7"/>
    </row>
    <row r="1035156" spans="2:5" x14ac:dyDescent="0.25">
      <c r="B1035156" s="7"/>
      <c r="C1035156" s="7"/>
      <c r="D1035156" s="7"/>
      <c r="E1035156" s="7"/>
    </row>
    <row r="1035157" spans="2:5" x14ac:dyDescent="0.25">
      <c r="B1035157" s="7"/>
      <c r="C1035157" s="7"/>
      <c r="D1035157" s="7"/>
      <c r="E1035157" s="7"/>
    </row>
    <row r="1035158" spans="2:5" x14ac:dyDescent="0.25">
      <c r="B1035158" s="7"/>
      <c r="C1035158" s="7"/>
      <c r="D1035158" s="7"/>
      <c r="E1035158" s="7"/>
    </row>
    <row r="1035159" spans="2:5" x14ac:dyDescent="0.25">
      <c r="B1035159" s="7"/>
      <c r="C1035159" s="7"/>
      <c r="D1035159" s="7"/>
      <c r="E1035159" s="7"/>
    </row>
    <row r="1035160" spans="2:5" x14ac:dyDescent="0.25">
      <c r="B1035160" s="7"/>
      <c r="C1035160" s="7"/>
      <c r="D1035160" s="7"/>
      <c r="E1035160" s="7"/>
    </row>
    <row r="1035161" spans="2:5" x14ac:dyDescent="0.25">
      <c r="B1035161" s="7"/>
      <c r="C1035161" s="7"/>
      <c r="D1035161" s="7"/>
      <c r="E1035161" s="7"/>
    </row>
    <row r="1035162" spans="2:5" x14ac:dyDescent="0.25">
      <c r="B1035162" s="7"/>
      <c r="C1035162" s="7"/>
      <c r="D1035162" s="7"/>
      <c r="E1035162" s="7"/>
    </row>
    <row r="1035163" spans="2:5" x14ac:dyDescent="0.25">
      <c r="B1035163" s="7"/>
      <c r="C1035163" s="7"/>
      <c r="D1035163" s="7"/>
      <c r="E1035163" s="7"/>
    </row>
    <row r="1035164" spans="2:5" x14ac:dyDescent="0.25">
      <c r="B1035164" s="7"/>
      <c r="C1035164" s="7"/>
      <c r="D1035164" s="7"/>
      <c r="E1035164" s="7"/>
    </row>
    <row r="1035165" spans="2:5" x14ac:dyDescent="0.25">
      <c r="B1035165" s="7"/>
      <c r="C1035165" s="7"/>
      <c r="D1035165" s="7"/>
      <c r="E1035165" s="7"/>
    </row>
    <row r="1035166" spans="2:5" x14ac:dyDescent="0.25">
      <c r="B1035166" s="7"/>
      <c r="C1035166" s="7"/>
      <c r="D1035166" s="7"/>
      <c r="E1035166" s="7"/>
    </row>
    <row r="1035167" spans="2:5" x14ac:dyDescent="0.25">
      <c r="B1035167" s="7"/>
      <c r="C1035167" s="7"/>
      <c r="D1035167" s="7"/>
      <c r="E1035167" s="7"/>
    </row>
    <row r="1035168" spans="2:5" x14ac:dyDescent="0.25">
      <c r="B1035168" s="7"/>
      <c r="C1035168" s="7"/>
      <c r="D1035168" s="7"/>
      <c r="E1035168" s="7"/>
    </row>
    <row r="1035169" spans="2:5" x14ac:dyDescent="0.25">
      <c r="B1035169" s="7"/>
      <c r="C1035169" s="7"/>
      <c r="D1035169" s="7"/>
      <c r="E1035169" s="7"/>
    </row>
    <row r="1035170" spans="2:5" x14ac:dyDescent="0.25">
      <c r="B1035170" s="7"/>
      <c r="C1035170" s="7"/>
      <c r="D1035170" s="7"/>
      <c r="E1035170" s="7"/>
    </row>
    <row r="1035171" spans="2:5" x14ac:dyDescent="0.25">
      <c r="B1035171" s="7"/>
      <c r="C1035171" s="7"/>
      <c r="D1035171" s="7"/>
      <c r="E1035171" s="7"/>
    </row>
    <row r="1035172" spans="2:5" x14ac:dyDescent="0.25">
      <c r="B1035172" s="7"/>
      <c r="C1035172" s="7"/>
      <c r="D1035172" s="7"/>
      <c r="E1035172" s="7"/>
    </row>
    <row r="1035173" spans="2:5" x14ac:dyDescent="0.25">
      <c r="B1035173" s="7"/>
      <c r="C1035173" s="7"/>
      <c r="D1035173" s="7"/>
      <c r="E1035173" s="7"/>
    </row>
    <row r="1035174" spans="2:5" x14ac:dyDescent="0.25">
      <c r="B1035174" s="7"/>
      <c r="C1035174" s="7"/>
      <c r="D1035174" s="7"/>
      <c r="E1035174" s="7"/>
    </row>
    <row r="1035175" spans="2:5" x14ac:dyDescent="0.25">
      <c r="B1035175" s="7"/>
      <c r="C1035175" s="7"/>
      <c r="D1035175" s="7"/>
      <c r="E1035175" s="7"/>
    </row>
    <row r="1035176" spans="2:5" x14ac:dyDescent="0.25">
      <c r="B1035176" s="7"/>
      <c r="C1035176" s="7"/>
      <c r="D1035176" s="7"/>
      <c r="E1035176" s="7"/>
    </row>
    <row r="1035177" spans="2:5" x14ac:dyDescent="0.25">
      <c r="B1035177" s="7"/>
      <c r="C1035177" s="7"/>
      <c r="D1035177" s="7"/>
      <c r="E1035177" s="7"/>
    </row>
    <row r="1035178" spans="2:5" x14ac:dyDescent="0.25">
      <c r="B1035178" s="7"/>
      <c r="C1035178" s="7"/>
      <c r="D1035178" s="7"/>
      <c r="E1035178" s="7"/>
    </row>
    <row r="1035179" spans="2:5" x14ac:dyDescent="0.25">
      <c r="B1035179" s="7"/>
      <c r="C1035179" s="7"/>
      <c r="D1035179" s="7"/>
      <c r="E1035179" s="7"/>
    </row>
    <row r="1035180" spans="2:5" x14ac:dyDescent="0.25">
      <c r="B1035180" s="7"/>
      <c r="C1035180" s="7"/>
      <c r="D1035180" s="7"/>
      <c r="E1035180" s="7"/>
    </row>
    <row r="1035181" spans="2:5" x14ac:dyDescent="0.25">
      <c r="B1035181" s="7"/>
      <c r="C1035181" s="7"/>
      <c r="D1035181" s="7"/>
      <c r="E1035181" s="7"/>
    </row>
    <row r="1035182" spans="2:5" x14ac:dyDescent="0.25">
      <c r="B1035182" s="7"/>
      <c r="C1035182" s="7"/>
      <c r="D1035182" s="7"/>
      <c r="E1035182" s="7"/>
    </row>
    <row r="1035183" spans="2:5" x14ac:dyDescent="0.25">
      <c r="B1035183" s="7"/>
      <c r="C1035183" s="7"/>
      <c r="D1035183" s="7"/>
      <c r="E1035183" s="7"/>
    </row>
    <row r="1035184" spans="2:5" x14ac:dyDescent="0.25">
      <c r="B1035184" s="7"/>
      <c r="C1035184" s="7"/>
      <c r="D1035184" s="7"/>
      <c r="E1035184" s="7"/>
    </row>
    <row r="1035185" spans="2:5" x14ac:dyDescent="0.25">
      <c r="B1035185" s="7"/>
      <c r="C1035185" s="7"/>
      <c r="D1035185" s="7"/>
      <c r="E1035185" s="7"/>
    </row>
    <row r="1035186" spans="2:5" x14ac:dyDescent="0.25">
      <c r="B1035186" s="7"/>
      <c r="C1035186" s="7"/>
      <c r="D1035186" s="7"/>
      <c r="E1035186" s="7"/>
    </row>
    <row r="1035187" spans="2:5" x14ac:dyDescent="0.25">
      <c r="B1035187" s="7"/>
      <c r="C1035187" s="7"/>
      <c r="D1035187" s="7"/>
      <c r="E1035187" s="7"/>
    </row>
    <row r="1035188" spans="2:5" x14ac:dyDescent="0.25">
      <c r="B1035188" s="7"/>
      <c r="C1035188" s="7"/>
      <c r="D1035188" s="7"/>
      <c r="E1035188" s="7"/>
    </row>
    <row r="1035189" spans="2:5" x14ac:dyDescent="0.25">
      <c r="B1035189" s="7"/>
      <c r="C1035189" s="7"/>
      <c r="D1035189" s="7"/>
      <c r="E1035189" s="7"/>
    </row>
    <row r="1035190" spans="2:5" x14ac:dyDescent="0.25">
      <c r="B1035190" s="7"/>
      <c r="C1035190" s="7"/>
      <c r="D1035190" s="7"/>
      <c r="E1035190" s="7"/>
    </row>
    <row r="1035191" spans="2:5" x14ac:dyDescent="0.25">
      <c r="B1035191" s="7"/>
      <c r="C1035191" s="7"/>
      <c r="D1035191" s="7"/>
      <c r="E1035191" s="7"/>
    </row>
    <row r="1035192" spans="2:5" x14ac:dyDescent="0.25">
      <c r="B1035192" s="7"/>
      <c r="C1035192" s="7"/>
      <c r="D1035192" s="7"/>
      <c r="E1035192" s="7"/>
    </row>
    <row r="1035193" spans="2:5" x14ac:dyDescent="0.25">
      <c r="B1035193" s="7"/>
      <c r="C1035193" s="7"/>
      <c r="D1035193" s="7"/>
      <c r="E1035193" s="7"/>
    </row>
    <row r="1035194" spans="2:5" x14ac:dyDescent="0.25">
      <c r="B1035194" s="7"/>
      <c r="C1035194" s="7"/>
      <c r="D1035194" s="7"/>
      <c r="E1035194" s="7"/>
    </row>
    <row r="1035195" spans="2:5" x14ac:dyDescent="0.25">
      <c r="B1035195" s="7"/>
      <c r="C1035195" s="7"/>
      <c r="D1035195" s="7"/>
      <c r="E1035195" s="7"/>
    </row>
    <row r="1035196" spans="2:5" x14ac:dyDescent="0.25">
      <c r="B1035196" s="7"/>
      <c r="C1035196" s="7"/>
      <c r="D1035196" s="7"/>
      <c r="E1035196" s="7"/>
    </row>
    <row r="1035197" spans="2:5" x14ac:dyDescent="0.25">
      <c r="B1035197" s="7"/>
      <c r="C1035197" s="7"/>
      <c r="D1035197" s="7"/>
      <c r="E1035197" s="7"/>
    </row>
    <row r="1035198" spans="2:5" x14ac:dyDescent="0.25">
      <c r="B1035198" s="7"/>
      <c r="C1035198" s="7"/>
      <c r="D1035198" s="7"/>
      <c r="E1035198" s="7"/>
    </row>
    <row r="1035199" spans="2:5" x14ac:dyDescent="0.25">
      <c r="B1035199" s="7"/>
      <c r="C1035199" s="7"/>
      <c r="D1035199" s="7"/>
      <c r="E1035199" s="7"/>
    </row>
    <row r="1035200" spans="2:5" x14ac:dyDescent="0.25">
      <c r="B1035200" s="7"/>
      <c r="C1035200" s="7"/>
      <c r="D1035200" s="7"/>
      <c r="E1035200" s="7"/>
    </row>
    <row r="1035201" spans="2:5" x14ac:dyDescent="0.25">
      <c r="B1035201" s="7"/>
      <c r="C1035201" s="7"/>
      <c r="D1035201" s="7"/>
      <c r="E1035201" s="7"/>
    </row>
    <row r="1035202" spans="2:5" x14ac:dyDescent="0.25">
      <c r="B1035202" s="7"/>
      <c r="C1035202" s="7"/>
      <c r="D1035202" s="7"/>
      <c r="E1035202" s="7"/>
    </row>
    <row r="1035203" spans="2:5" x14ac:dyDescent="0.25">
      <c r="B1035203" s="7"/>
      <c r="C1035203" s="7"/>
      <c r="D1035203" s="7"/>
      <c r="E1035203" s="7"/>
    </row>
    <row r="1035204" spans="2:5" x14ac:dyDescent="0.25">
      <c r="B1035204" s="7"/>
      <c r="C1035204" s="7"/>
      <c r="D1035204" s="7"/>
      <c r="E1035204" s="7"/>
    </row>
    <row r="1035205" spans="2:5" x14ac:dyDescent="0.25">
      <c r="B1035205" s="7"/>
      <c r="C1035205" s="7"/>
      <c r="D1035205" s="7"/>
      <c r="E1035205" s="7"/>
    </row>
    <row r="1035206" spans="2:5" x14ac:dyDescent="0.25">
      <c r="B1035206" s="7"/>
      <c r="C1035206" s="7"/>
      <c r="D1035206" s="7"/>
      <c r="E1035206" s="7"/>
    </row>
    <row r="1035207" spans="2:5" x14ac:dyDescent="0.25">
      <c r="B1035207" s="7"/>
      <c r="C1035207" s="7"/>
      <c r="D1035207" s="7"/>
      <c r="E1035207" s="7"/>
    </row>
    <row r="1035208" spans="2:5" x14ac:dyDescent="0.25">
      <c r="B1035208" s="7"/>
      <c r="C1035208" s="7"/>
      <c r="D1035208" s="7"/>
      <c r="E1035208" s="7"/>
    </row>
    <row r="1035209" spans="2:5" x14ac:dyDescent="0.25">
      <c r="B1035209" s="7"/>
      <c r="C1035209" s="7"/>
      <c r="D1035209" s="7"/>
      <c r="E1035209" s="7"/>
    </row>
    <row r="1035210" spans="2:5" x14ac:dyDescent="0.25">
      <c r="B1035210" s="7"/>
      <c r="C1035210" s="7"/>
      <c r="D1035210" s="7"/>
      <c r="E1035210" s="7"/>
    </row>
    <row r="1035211" spans="2:5" x14ac:dyDescent="0.25">
      <c r="B1035211" s="7"/>
      <c r="C1035211" s="7"/>
      <c r="D1035211" s="7"/>
      <c r="E1035211" s="7"/>
    </row>
    <row r="1035212" spans="2:5" x14ac:dyDescent="0.25">
      <c r="B1035212" s="7"/>
      <c r="C1035212" s="7"/>
      <c r="D1035212" s="7"/>
      <c r="E1035212" s="7"/>
    </row>
    <row r="1035213" spans="2:5" x14ac:dyDescent="0.25">
      <c r="B1035213" s="7"/>
      <c r="C1035213" s="7"/>
      <c r="D1035213" s="7"/>
      <c r="E1035213" s="7"/>
    </row>
    <row r="1035214" spans="2:5" x14ac:dyDescent="0.25">
      <c r="B1035214" s="7"/>
      <c r="C1035214" s="7"/>
      <c r="D1035214" s="7"/>
      <c r="E1035214" s="7"/>
    </row>
    <row r="1035215" spans="2:5" x14ac:dyDescent="0.25">
      <c r="B1035215" s="7"/>
      <c r="C1035215" s="7"/>
      <c r="D1035215" s="7"/>
      <c r="E1035215" s="7"/>
    </row>
    <row r="1035216" spans="2:5" x14ac:dyDescent="0.25">
      <c r="B1035216" s="7"/>
      <c r="C1035216" s="7"/>
      <c r="D1035216" s="7"/>
      <c r="E1035216" s="7"/>
    </row>
    <row r="1035217" spans="2:5" x14ac:dyDescent="0.25">
      <c r="B1035217" s="7"/>
      <c r="C1035217" s="7"/>
      <c r="D1035217" s="7"/>
      <c r="E1035217" s="7"/>
    </row>
    <row r="1035218" spans="2:5" x14ac:dyDescent="0.25">
      <c r="B1035218" s="7"/>
      <c r="C1035218" s="7"/>
      <c r="D1035218" s="7"/>
      <c r="E1035218" s="7"/>
    </row>
    <row r="1035219" spans="2:5" x14ac:dyDescent="0.25">
      <c r="B1035219" s="7"/>
      <c r="C1035219" s="7"/>
      <c r="D1035219" s="7"/>
      <c r="E1035219" s="7"/>
    </row>
    <row r="1035220" spans="2:5" x14ac:dyDescent="0.25">
      <c r="B1035220" s="7"/>
      <c r="C1035220" s="7"/>
      <c r="D1035220" s="7"/>
      <c r="E1035220" s="7"/>
    </row>
    <row r="1035221" spans="2:5" x14ac:dyDescent="0.25">
      <c r="B1035221" s="7"/>
      <c r="C1035221" s="7"/>
      <c r="D1035221" s="7"/>
      <c r="E1035221" s="7"/>
    </row>
    <row r="1035222" spans="2:5" x14ac:dyDescent="0.25">
      <c r="B1035222" s="7"/>
      <c r="C1035222" s="7"/>
      <c r="D1035222" s="7"/>
      <c r="E1035222" s="7"/>
    </row>
    <row r="1035223" spans="2:5" x14ac:dyDescent="0.25">
      <c r="B1035223" s="7"/>
      <c r="C1035223" s="7"/>
      <c r="D1035223" s="7"/>
      <c r="E1035223" s="7"/>
    </row>
    <row r="1035224" spans="2:5" x14ac:dyDescent="0.25">
      <c r="B1035224" s="7"/>
      <c r="C1035224" s="7"/>
      <c r="D1035224" s="7"/>
      <c r="E1035224" s="7"/>
    </row>
    <row r="1035225" spans="2:5" x14ac:dyDescent="0.25">
      <c r="B1035225" s="7"/>
      <c r="C1035225" s="7"/>
      <c r="D1035225" s="7"/>
      <c r="E1035225" s="7"/>
    </row>
    <row r="1035226" spans="2:5" x14ac:dyDescent="0.25">
      <c r="B1035226" s="7"/>
      <c r="C1035226" s="7"/>
      <c r="D1035226" s="7"/>
      <c r="E1035226" s="7"/>
    </row>
    <row r="1035227" spans="2:5" x14ac:dyDescent="0.25">
      <c r="B1035227" s="7"/>
      <c r="C1035227" s="7"/>
      <c r="D1035227" s="7"/>
      <c r="E1035227" s="7"/>
    </row>
    <row r="1035228" spans="2:5" x14ac:dyDescent="0.25">
      <c r="B1035228" s="7"/>
      <c r="C1035228" s="7"/>
      <c r="D1035228" s="7"/>
      <c r="E1035228" s="7"/>
    </row>
    <row r="1035229" spans="2:5" x14ac:dyDescent="0.25">
      <c r="B1035229" s="7"/>
      <c r="C1035229" s="7"/>
      <c r="D1035229" s="7"/>
      <c r="E1035229" s="7"/>
    </row>
    <row r="1035230" spans="2:5" x14ac:dyDescent="0.25">
      <c r="B1035230" s="7"/>
      <c r="C1035230" s="7"/>
      <c r="D1035230" s="7"/>
      <c r="E1035230" s="7"/>
    </row>
    <row r="1035231" spans="2:5" x14ac:dyDescent="0.25">
      <c r="B1035231" s="7"/>
      <c r="C1035231" s="7"/>
      <c r="D1035231" s="7"/>
      <c r="E1035231" s="7"/>
    </row>
    <row r="1035232" spans="2:5" x14ac:dyDescent="0.25">
      <c r="B1035232" s="7"/>
      <c r="C1035232" s="7"/>
      <c r="D1035232" s="7"/>
      <c r="E1035232" s="7"/>
    </row>
    <row r="1035233" spans="2:5" x14ac:dyDescent="0.25">
      <c r="B1035233" s="7"/>
      <c r="C1035233" s="7"/>
      <c r="D1035233" s="7"/>
      <c r="E1035233" s="7"/>
    </row>
    <row r="1035234" spans="2:5" x14ac:dyDescent="0.25">
      <c r="B1035234" s="7"/>
      <c r="C1035234" s="7"/>
      <c r="D1035234" s="7"/>
      <c r="E1035234" s="7"/>
    </row>
    <row r="1035235" spans="2:5" x14ac:dyDescent="0.25">
      <c r="B1035235" s="7"/>
      <c r="C1035235" s="7"/>
      <c r="D1035235" s="7"/>
      <c r="E1035235" s="7"/>
    </row>
    <row r="1035236" spans="2:5" x14ac:dyDescent="0.25">
      <c r="B1035236" s="7"/>
      <c r="C1035236" s="7"/>
      <c r="D1035236" s="7"/>
      <c r="E1035236" s="7"/>
    </row>
    <row r="1035237" spans="2:5" x14ac:dyDescent="0.25">
      <c r="B1035237" s="7"/>
      <c r="C1035237" s="7"/>
      <c r="D1035237" s="7"/>
      <c r="E1035237" s="7"/>
    </row>
    <row r="1035238" spans="2:5" x14ac:dyDescent="0.25">
      <c r="B1035238" s="7"/>
      <c r="C1035238" s="7"/>
      <c r="D1035238" s="7"/>
      <c r="E1035238" s="7"/>
    </row>
    <row r="1035239" spans="2:5" x14ac:dyDescent="0.25">
      <c r="B1035239" s="7"/>
      <c r="C1035239" s="7"/>
      <c r="D1035239" s="7"/>
      <c r="E1035239" s="7"/>
    </row>
    <row r="1035240" spans="2:5" x14ac:dyDescent="0.25">
      <c r="B1035240" s="7"/>
      <c r="C1035240" s="7"/>
      <c r="D1035240" s="7"/>
      <c r="E1035240" s="7"/>
    </row>
    <row r="1035241" spans="2:5" x14ac:dyDescent="0.25">
      <c r="B1035241" s="7"/>
      <c r="C1035241" s="7"/>
      <c r="D1035241" s="7"/>
      <c r="E1035241" s="7"/>
    </row>
    <row r="1035242" spans="2:5" x14ac:dyDescent="0.25">
      <c r="B1035242" s="7"/>
      <c r="C1035242" s="7"/>
      <c r="D1035242" s="7"/>
      <c r="E1035242" s="7"/>
    </row>
    <row r="1035243" spans="2:5" x14ac:dyDescent="0.25">
      <c r="B1035243" s="7"/>
      <c r="C1035243" s="7"/>
      <c r="D1035243" s="7"/>
      <c r="E1035243" s="7"/>
    </row>
    <row r="1035244" spans="2:5" x14ac:dyDescent="0.25">
      <c r="B1035244" s="7"/>
      <c r="C1035244" s="7"/>
      <c r="D1035244" s="7"/>
      <c r="E1035244" s="7"/>
    </row>
    <row r="1035245" spans="2:5" x14ac:dyDescent="0.25">
      <c r="B1035245" s="7"/>
      <c r="C1035245" s="7"/>
      <c r="D1035245" s="7"/>
      <c r="E1035245" s="7"/>
    </row>
    <row r="1035246" spans="2:5" x14ac:dyDescent="0.25">
      <c r="B1035246" s="7"/>
      <c r="C1035246" s="7"/>
      <c r="D1035246" s="7"/>
      <c r="E1035246" s="7"/>
    </row>
    <row r="1035247" spans="2:5" x14ac:dyDescent="0.25">
      <c r="B1035247" s="7"/>
      <c r="C1035247" s="7"/>
      <c r="D1035247" s="7"/>
      <c r="E1035247" s="7"/>
    </row>
    <row r="1035248" spans="2:5" x14ac:dyDescent="0.25">
      <c r="B1035248" s="7"/>
      <c r="C1035248" s="7"/>
      <c r="D1035248" s="7"/>
      <c r="E1035248" s="7"/>
    </row>
    <row r="1035249" spans="2:5" x14ac:dyDescent="0.25">
      <c r="B1035249" s="7"/>
      <c r="C1035249" s="7"/>
      <c r="D1035249" s="7"/>
      <c r="E1035249" s="7"/>
    </row>
    <row r="1035250" spans="2:5" x14ac:dyDescent="0.25">
      <c r="B1035250" s="7"/>
      <c r="C1035250" s="7"/>
      <c r="D1035250" s="7"/>
      <c r="E1035250" s="7"/>
    </row>
    <row r="1035251" spans="2:5" x14ac:dyDescent="0.25">
      <c r="B1035251" s="7"/>
      <c r="C1035251" s="7"/>
      <c r="D1035251" s="7"/>
      <c r="E1035251" s="7"/>
    </row>
    <row r="1035252" spans="2:5" x14ac:dyDescent="0.25">
      <c r="B1035252" s="7"/>
      <c r="C1035252" s="7"/>
      <c r="D1035252" s="7"/>
      <c r="E1035252" s="7"/>
    </row>
    <row r="1035253" spans="2:5" x14ac:dyDescent="0.25">
      <c r="B1035253" s="7"/>
      <c r="C1035253" s="7"/>
      <c r="D1035253" s="7"/>
      <c r="E1035253" s="7"/>
    </row>
    <row r="1035254" spans="2:5" x14ac:dyDescent="0.25">
      <c r="B1035254" s="7"/>
      <c r="C1035254" s="7"/>
      <c r="D1035254" s="7"/>
      <c r="E1035254" s="7"/>
    </row>
    <row r="1035255" spans="2:5" x14ac:dyDescent="0.25">
      <c r="B1035255" s="7"/>
      <c r="C1035255" s="7"/>
      <c r="D1035255" s="7"/>
      <c r="E1035255" s="7"/>
    </row>
    <row r="1035256" spans="2:5" x14ac:dyDescent="0.25">
      <c r="B1035256" s="7"/>
      <c r="C1035256" s="7"/>
      <c r="D1035256" s="7"/>
      <c r="E1035256" s="7"/>
    </row>
    <row r="1035257" spans="2:5" x14ac:dyDescent="0.25">
      <c r="B1035257" s="7"/>
      <c r="C1035257" s="7"/>
      <c r="D1035257" s="7"/>
      <c r="E1035257" s="7"/>
    </row>
    <row r="1035258" spans="2:5" x14ac:dyDescent="0.25">
      <c r="B1035258" s="7"/>
      <c r="C1035258" s="7"/>
      <c r="D1035258" s="7"/>
      <c r="E1035258" s="7"/>
    </row>
    <row r="1035259" spans="2:5" x14ac:dyDescent="0.25">
      <c r="B1035259" s="7"/>
      <c r="C1035259" s="7"/>
      <c r="D1035259" s="7"/>
      <c r="E1035259" s="7"/>
    </row>
    <row r="1035260" spans="2:5" x14ac:dyDescent="0.25">
      <c r="B1035260" s="7"/>
      <c r="C1035260" s="7"/>
      <c r="D1035260" s="7"/>
      <c r="E1035260" s="7"/>
    </row>
    <row r="1035261" spans="2:5" x14ac:dyDescent="0.25">
      <c r="B1035261" s="7"/>
      <c r="C1035261" s="7"/>
      <c r="D1035261" s="7"/>
      <c r="E1035261" s="7"/>
    </row>
    <row r="1035262" spans="2:5" x14ac:dyDescent="0.25">
      <c r="B1035262" s="7"/>
      <c r="C1035262" s="7"/>
      <c r="D1035262" s="7"/>
      <c r="E1035262" s="7"/>
    </row>
    <row r="1035263" spans="2:5" x14ac:dyDescent="0.25">
      <c r="B1035263" s="7"/>
      <c r="C1035263" s="7"/>
      <c r="D1035263" s="7"/>
      <c r="E1035263" s="7"/>
    </row>
    <row r="1035264" spans="2:5" x14ac:dyDescent="0.25">
      <c r="B1035264" s="7"/>
      <c r="C1035264" s="7"/>
      <c r="D1035264" s="7"/>
      <c r="E1035264" s="7"/>
    </row>
    <row r="1035265" spans="2:5" x14ac:dyDescent="0.25">
      <c r="B1035265" s="7"/>
      <c r="C1035265" s="7"/>
      <c r="D1035265" s="7"/>
      <c r="E1035265" s="7"/>
    </row>
    <row r="1035266" spans="2:5" x14ac:dyDescent="0.25">
      <c r="B1035266" s="7"/>
      <c r="C1035266" s="7"/>
      <c r="D1035266" s="7"/>
      <c r="E1035266" s="7"/>
    </row>
    <row r="1035267" spans="2:5" x14ac:dyDescent="0.25">
      <c r="B1035267" s="7"/>
      <c r="C1035267" s="7"/>
      <c r="D1035267" s="7"/>
      <c r="E1035267" s="7"/>
    </row>
    <row r="1035268" spans="2:5" x14ac:dyDescent="0.25">
      <c r="B1035268" s="7"/>
      <c r="C1035268" s="7"/>
      <c r="D1035268" s="7"/>
      <c r="E1035268" s="7"/>
    </row>
    <row r="1035269" spans="2:5" x14ac:dyDescent="0.25">
      <c r="B1035269" s="7"/>
      <c r="C1035269" s="7"/>
      <c r="D1035269" s="7"/>
      <c r="E1035269" s="7"/>
    </row>
    <row r="1035270" spans="2:5" x14ac:dyDescent="0.25">
      <c r="B1035270" s="7"/>
      <c r="C1035270" s="7"/>
      <c r="D1035270" s="7"/>
      <c r="E1035270" s="7"/>
    </row>
    <row r="1035271" spans="2:5" x14ac:dyDescent="0.25">
      <c r="B1035271" s="7"/>
      <c r="C1035271" s="7"/>
      <c r="D1035271" s="7"/>
      <c r="E1035271" s="7"/>
    </row>
    <row r="1035272" spans="2:5" x14ac:dyDescent="0.25">
      <c r="B1035272" s="7"/>
      <c r="C1035272" s="7"/>
      <c r="D1035272" s="7"/>
      <c r="E1035272" s="7"/>
    </row>
    <row r="1035273" spans="2:5" x14ac:dyDescent="0.25">
      <c r="B1035273" s="7"/>
      <c r="C1035273" s="7"/>
      <c r="D1035273" s="7"/>
      <c r="E1035273" s="7"/>
    </row>
    <row r="1035274" spans="2:5" x14ac:dyDescent="0.25">
      <c r="B1035274" s="7"/>
      <c r="C1035274" s="7"/>
      <c r="D1035274" s="7"/>
      <c r="E1035274" s="7"/>
    </row>
    <row r="1035275" spans="2:5" x14ac:dyDescent="0.25">
      <c r="B1035275" s="7"/>
      <c r="C1035275" s="7"/>
      <c r="D1035275" s="7"/>
      <c r="E1035275" s="7"/>
    </row>
    <row r="1035276" spans="2:5" x14ac:dyDescent="0.25">
      <c r="B1035276" s="7"/>
      <c r="C1035276" s="7"/>
      <c r="D1035276" s="7"/>
      <c r="E1035276" s="7"/>
    </row>
    <row r="1035277" spans="2:5" x14ac:dyDescent="0.25">
      <c r="B1035277" s="7"/>
      <c r="C1035277" s="7"/>
      <c r="D1035277" s="7"/>
      <c r="E1035277" s="7"/>
    </row>
    <row r="1035278" spans="2:5" x14ac:dyDescent="0.25">
      <c r="B1035278" s="7"/>
      <c r="C1035278" s="7"/>
      <c r="D1035278" s="7"/>
      <c r="E1035278" s="7"/>
    </row>
    <row r="1035279" spans="2:5" x14ac:dyDescent="0.25">
      <c r="B1035279" s="7"/>
      <c r="C1035279" s="7"/>
      <c r="D1035279" s="7"/>
      <c r="E1035279" s="7"/>
    </row>
    <row r="1035280" spans="2:5" x14ac:dyDescent="0.25">
      <c r="B1035280" s="7"/>
      <c r="C1035280" s="7"/>
      <c r="D1035280" s="7"/>
      <c r="E1035280" s="7"/>
    </row>
    <row r="1035281" spans="2:5" x14ac:dyDescent="0.25">
      <c r="B1035281" s="7"/>
      <c r="C1035281" s="7"/>
      <c r="D1035281" s="7"/>
      <c r="E1035281" s="7"/>
    </row>
    <row r="1035282" spans="2:5" x14ac:dyDescent="0.25">
      <c r="B1035282" s="7"/>
      <c r="C1035282" s="7"/>
      <c r="D1035282" s="7"/>
      <c r="E1035282" s="7"/>
    </row>
    <row r="1035283" spans="2:5" x14ac:dyDescent="0.25">
      <c r="B1035283" s="7"/>
      <c r="C1035283" s="7"/>
      <c r="D1035283" s="7"/>
      <c r="E1035283" s="7"/>
    </row>
    <row r="1035284" spans="2:5" x14ac:dyDescent="0.25">
      <c r="B1035284" s="7"/>
      <c r="C1035284" s="7"/>
      <c r="D1035284" s="7"/>
      <c r="E1035284" s="7"/>
    </row>
    <row r="1035285" spans="2:5" x14ac:dyDescent="0.25">
      <c r="B1035285" s="7"/>
      <c r="C1035285" s="7"/>
      <c r="D1035285" s="7"/>
      <c r="E1035285" s="7"/>
    </row>
    <row r="1035286" spans="2:5" x14ac:dyDescent="0.25">
      <c r="B1035286" s="7"/>
      <c r="C1035286" s="7"/>
      <c r="D1035286" s="7"/>
      <c r="E1035286" s="7"/>
    </row>
    <row r="1035287" spans="2:5" x14ac:dyDescent="0.25">
      <c r="B1035287" s="7"/>
      <c r="C1035287" s="7"/>
      <c r="D1035287" s="7"/>
      <c r="E1035287" s="7"/>
    </row>
    <row r="1035288" spans="2:5" x14ac:dyDescent="0.25">
      <c r="B1035288" s="7"/>
      <c r="C1035288" s="7"/>
      <c r="D1035288" s="7"/>
      <c r="E1035288" s="7"/>
    </row>
    <row r="1035289" spans="2:5" x14ac:dyDescent="0.25">
      <c r="B1035289" s="7"/>
      <c r="C1035289" s="7"/>
      <c r="D1035289" s="7"/>
      <c r="E1035289" s="7"/>
    </row>
    <row r="1035290" spans="2:5" x14ac:dyDescent="0.25">
      <c r="B1035290" s="7"/>
      <c r="C1035290" s="7"/>
      <c r="D1035290" s="7"/>
      <c r="E1035290" s="7"/>
    </row>
    <row r="1035291" spans="2:5" x14ac:dyDescent="0.25">
      <c r="B1035291" s="7"/>
      <c r="C1035291" s="7"/>
      <c r="D1035291" s="7"/>
      <c r="E1035291" s="7"/>
    </row>
    <row r="1035292" spans="2:5" x14ac:dyDescent="0.25">
      <c r="B1035292" s="7"/>
      <c r="C1035292" s="7"/>
      <c r="D1035292" s="7"/>
      <c r="E1035292" s="7"/>
    </row>
    <row r="1035293" spans="2:5" x14ac:dyDescent="0.25">
      <c r="B1035293" s="7"/>
      <c r="C1035293" s="7"/>
      <c r="D1035293" s="7"/>
      <c r="E1035293" s="7"/>
    </row>
    <row r="1035294" spans="2:5" x14ac:dyDescent="0.25">
      <c r="B1035294" s="7"/>
      <c r="C1035294" s="7"/>
      <c r="D1035294" s="7"/>
      <c r="E1035294" s="7"/>
    </row>
    <row r="1035295" spans="2:5" x14ac:dyDescent="0.25">
      <c r="B1035295" s="7"/>
      <c r="C1035295" s="7"/>
      <c r="D1035295" s="7"/>
      <c r="E1035295" s="7"/>
    </row>
    <row r="1035296" spans="2:5" x14ac:dyDescent="0.25">
      <c r="B1035296" s="7"/>
      <c r="C1035296" s="7"/>
      <c r="D1035296" s="7"/>
      <c r="E1035296" s="7"/>
    </row>
    <row r="1035297" spans="2:5" x14ac:dyDescent="0.25">
      <c r="B1035297" s="7"/>
      <c r="C1035297" s="7"/>
      <c r="D1035297" s="7"/>
      <c r="E1035297" s="7"/>
    </row>
    <row r="1035298" spans="2:5" x14ac:dyDescent="0.25">
      <c r="B1035298" s="7"/>
      <c r="C1035298" s="7"/>
      <c r="D1035298" s="7"/>
      <c r="E1035298" s="7"/>
    </row>
    <row r="1035299" spans="2:5" x14ac:dyDescent="0.25">
      <c r="B1035299" s="7"/>
      <c r="C1035299" s="7"/>
      <c r="D1035299" s="7"/>
      <c r="E1035299" s="7"/>
    </row>
    <row r="1035300" spans="2:5" x14ac:dyDescent="0.25">
      <c r="B1035300" s="7"/>
      <c r="C1035300" s="7"/>
      <c r="D1035300" s="7"/>
      <c r="E1035300" s="7"/>
    </row>
    <row r="1035301" spans="2:5" x14ac:dyDescent="0.25">
      <c r="B1035301" s="7"/>
      <c r="C1035301" s="7"/>
      <c r="D1035301" s="7"/>
      <c r="E1035301" s="7"/>
    </row>
    <row r="1035302" spans="2:5" x14ac:dyDescent="0.25">
      <c r="B1035302" s="7"/>
      <c r="C1035302" s="7"/>
      <c r="D1035302" s="7"/>
      <c r="E1035302" s="7"/>
    </row>
    <row r="1035303" spans="2:5" x14ac:dyDescent="0.25">
      <c r="B1035303" s="7"/>
      <c r="C1035303" s="7"/>
      <c r="D1035303" s="7"/>
      <c r="E1035303" s="7"/>
    </row>
    <row r="1035304" spans="2:5" x14ac:dyDescent="0.25">
      <c r="B1035304" s="7"/>
      <c r="C1035304" s="7"/>
      <c r="D1035304" s="7"/>
      <c r="E1035304" s="7"/>
    </row>
    <row r="1035305" spans="2:5" x14ac:dyDescent="0.25">
      <c r="B1035305" s="7"/>
      <c r="C1035305" s="7"/>
      <c r="D1035305" s="7"/>
      <c r="E1035305" s="7"/>
    </row>
    <row r="1035306" spans="2:5" x14ac:dyDescent="0.25">
      <c r="B1035306" s="7"/>
      <c r="C1035306" s="7"/>
      <c r="D1035306" s="7"/>
      <c r="E1035306" s="7"/>
    </row>
    <row r="1035307" spans="2:5" x14ac:dyDescent="0.25">
      <c r="B1035307" s="7"/>
      <c r="C1035307" s="7"/>
      <c r="D1035307" s="7"/>
      <c r="E1035307" s="7"/>
    </row>
    <row r="1035308" spans="2:5" x14ac:dyDescent="0.25">
      <c r="B1035308" s="7"/>
      <c r="C1035308" s="7"/>
      <c r="D1035308" s="7"/>
      <c r="E1035308" s="7"/>
    </row>
    <row r="1035309" spans="2:5" x14ac:dyDescent="0.25">
      <c r="B1035309" s="7"/>
      <c r="C1035309" s="7"/>
      <c r="D1035309" s="7"/>
      <c r="E1035309" s="7"/>
    </row>
    <row r="1035310" spans="2:5" x14ac:dyDescent="0.25">
      <c r="B1035310" s="7"/>
      <c r="C1035310" s="7"/>
      <c r="D1035310" s="7"/>
      <c r="E1035310" s="7"/>
    </row>
    <row r="1035311" spans="2:5" x14ac:dyDescent="0.25">
      <c r="B1035311" s="7"/>
      <c r="C1035311" s="7"/>
      <c r="D1035311" s="7"/>
      <c r="E1035311" s="7"/>
    </row>
    <row r="1035312" spans="2:5" x14ac:dyDescent="0.25">
      <c r="B1035312" s="7"/>
      <c r="C1035312" s="7"/>
      <c r="D1035312" s="7"/>
      <c r="E1035312" s="7"/>
    </row>
    <row r="1035313" spans="2:5" x14ac:dyDescent="0.25">
      <c r="B1035313" s="7"/>
      <c r="C1035313" s="7"/>
      <c r="D1035313" s="7"/>
      <c r="E1035313" s="7"/>
    </row>
    <row r="1035314" spans="2:5" x14ac:dyDescent="0.25">
      <c r="B1035314" s="7"/>
      <c r="C1035314" s="7"/>
      <c r="D1035314" s="7"/>
      <c r="E1035314" s="7"/>
    </row>
    <row r="1035315" spans="2:5" x14ac:dyDescent="0.25">
      <c r="B1035315" s="7"/>
      <c r="C1035315" s="7"/>
      <c r="D1035315" s="7"/>
      <c r="E1035315" s="7"/>
    </row>
    <row r="1035316" spans="2:5" x14ac:dyDescent="0.25">
      <c r="B1035316" s="7"/>
      <c r="C1035316" s="7"/>
      <c r="D1035316" s="7"/>
      <c r="E1035316" s="7"/>
    </row>
    <row r="1035317" spans="2:5" x14ac:dyDescent="0.25">
      <c r="B1035317" s="7"/>
      <c r="C1035317" s="7"/>
      <c r="D1035317" s="7"/>
      <c r="E1035317" s="7"/>
    </row>
    <row r="1035318" spans="2:5" x14ac:dyDescent="0.25">
      <c r="B1035318" s="7"/>
      <c r="C1035318" s="7"/>
      <c r="D1035318" s="7"/>
      <c r="E1035318" s="7"/>
    </row>
    <row r="1035319" spans="2:5" x14ac:dyDescent="0.25">
      <c r="B1035319" s="7"/>
      <c r="C1035319" s="7"/>
      <c r="D1035319" s="7"/>
      <c r="E1035319" s="7"/>
    </row>
    <row r="1035320" spans="2:5" x14ac:dyDescent="0.25">
      <c r="B1035320" s="7"/>
      <c r="C1035320" s="7"/>
      <c r="D1035320" s="7"/>
      <c r="E1035320" s="7"/>
    </row>
    <row r="1035321" spans="2:5" x14ac:dyDescent="0.25">
      <c r="B1035321" s="7"/>
      <c r="C1035321" s="7"/>
      <c r="D1035321" s="7"/>
      <c r="E1035321" s="7"/>
    </row>
    <row r="1035322" spans="2:5" x14ac:dyDescent="0.25">
      <c r="B1035322" s="7"/>
      <c r="C1035322" s="7"/>
      <c r="D1035322" s="7"/>
      <c r="E1035322" s="7"/>
    </row>
    <row r="1035323" spans="2:5" x14ac:dyDescent="0.25">
      <c r="B1035323" s="7"/>
      <c r="C1035323" s="7"/>
      <c r="D1035323" s="7"/>
      <c r="E1035323" s="7"/>
    </row>
    <row r="1035324" spans="2:5" x14ac:dyDescent="0.25">
      <c r="B1035324" s="7"/>
      <c r="C1035324" s="7"/>
      <c r="D1035324" s="7"/>
      <c r="E1035324" s="7"/>
    </row>
    <row r="1035325" spans="2:5" x14ac:dyDescent="0.25">
      <c r="B1035325" s="7"/>
      <c r="C1035325" s="7"/>
      <c r="D1035325" s="7"/>
      <c r="E1035325" s="7"/>
    </row>
    <row r="1035326" spans="2:5" x14ac:dyDescent="0.25">
      <c r="B1035326" s="7"/>
      <c r="C1035326" s="7"/>
      <c r="D1035326" s="7"/>
      <c r="E1035326" s="7"/>
    </row>
    <row r="1035327" spans="2:5" x14ac:dyDescent="0.25">
      <c r="B1035327" s="7"/>
      <c r="C1035327" s="7"/>
      <c r="D1035327" s="7"/>
      <c r="E1035327" s="7"/>
    </row>
    <row r="1035328" spans="2:5" x14ac:dyDescent="0.25">
      <c r="B1035328" s="7"/>
      <c r="C1035328" s="7"/>
      <c r="D1035328" s="7"/>
      <c r="E1035328" s="7"/>
    </row>
    <row r="1035329" spans="2:5" x14ac:dyDescent="0.25">
      <c r="B1035329" s="7"/>
      <c r="C1035329" s="7"/>
      <c r="D1035329" s="7"/>
      <c r="E1035329" s="7"/>
    </row>
    <row r="1035330" spans="2:5" x14ac:dyDescent="0.25">
      <c r="B1035330" s="7"/>
      <c r="C1035330" s="7"/>
      <c r="D1035330" s="7"/>
      <c r="E1035330" s="7"/>
    </row>
    <row r="1035331" spans="2:5" x14ac:dyDescent="0.25">
      <c r="B1035331" s="7"/>
      <c r="C1035331" s="7"/>
      <c r="D1035331" s="7"/>
      <c r="E1035331" s="7"/>
    </row>
    <row r="1035332" spans="2:5" x14ac:dyDescent="0.25">
      <c r="B1035332" s="7"/>
      <c r="C1035332" s="7"/>
      <c r="D1035332" s="7"/>
      <c r="E1035332" s="7"/>
    </row>
    <row r="1035333" spans="2:5" x14ac:dyDescent="0.25">
      <c r="B1035333" s="7"/>
      <c r="C1035333" s="7"/>
      <c r="D1035333" s="7"/>
      <c r="E1035333" s="7"/>
    </row>
    <row r="1035334" spans="2:5" x14ac:dyDescent="0.25">
      <c r="B1035334" s="7"/>
      <c r="C1035334" s="7"/>
      <c r="D1035334" s="7"/>
      <c r="E1035334" s="7"/>
    </row>
    <row r="1035335" spans="2:5" x14ac:dyDescent="0.25">
      <c r="B1035335" s="7"/>
      <c r="C1035335" s="7"/>
      <c r="D1035335" s="7"/>
      <c r="E1035335" s="7"/>
    </row>
    <row r="1035336" spans="2:5" x14ac:dyDescent="0.25">
      <c r="B1035336" s="7"/>
      <c r="C1035336" s="7"/>
      <c r="D1035336" s="7"/>
      <c r="E1035336" s="7"/>
    </row>
    <row r="1035337" spans="2:5" x14ac:dyDescent="0.25">
      <c r="B1035337" s="7"/>
      <c r="C1035337" s="7"/>
      <c r="D1035337" s="7"/>
      <c r="E1035337" s="7"/>
    </row>
    <row r="1035338" spans="2:5" x14ac:dyDescent="0.25">
      <c r="B1035338" s="7"/>
      <c r="C1035338" s="7"/>
      <c r="D1035338" s="7"/>
      <c r="E1035338" s="7"/>
    </row>
    <row r="1035339" spans="2:5" x14ac:dyDescent="0.25">
      <c r="B1035339" s="7"/>
      <c r="C1035339" s="7"/>
      <c r="D1035339" s="7"/>
      <c r="E1035339" s="7"/>
    </row>
    <row r="1035340" spans="2:5" x14ac:dyDescent="0.25">
      <c r="B1035340" s="7"/>
      <c r="C1035340" s="7"/>
      <c r="D1035340" s="7"/>
      <c r="E1035340" s="7"/>
    </row>
    <row r="1035341" spans="2:5" x14ac:dyDescent="0.25">
      <c r="B1035341" s="7"/>
      <c r="C1035341" s="7"/>
      <c r="D1035341" s="7"/>
      <c r="E1035341" s="7"/>
    </row>
    <row r="1035342" spans="2:5" x14ac:dyDescent="0.25">
      <c r="B1035342" s="7"/>
      <c r="C1035342" s="7"/>
      <c r="D1035342" s="7"/>
      <c r="E1035342" s="7"/>
    </row>
    <row r="1035343" spans="2:5" x14ac:dyDescent="0.25">
      <c r="B1035343" s="7"/>
      <c r="C1035343" s="7"/>
      <c r="D1035343" s="7"/>
      <c r="E1035343" s="7"/>
    </row>
    <row r="1035344" spans="2:5" x14ac:dyDescent="0.25">
      <c r="B1035344" s="7"/>
      <c r="C1035344" s="7"/>
      <c r="D1035344" s="7"/>
      <c r="E1035344" s="7"/>
    </row>
    <row r="1035345" spans="2:5" x14ac:dyDescent="0.25">
      <c r="B1035345" s="7"/>
      <c r="C1035345" s="7"/>
      <c r="D1035345" s="7"/>
      <c r="E1035345" s="7"/>
    </row>
    <row r="1035346" spans="2:5" x14ac:dyDescent="0.25">
      <c r="B1035346" s="7"/>
      <c r="C1035346" s="7"/>
      <c r="D1035346" s="7"/>
      <c r="E1035346" s="7"/>
    </row>
    <row r="1035347" spans="2:5" x14ac:dyDescent="0.25">
      <c r="B1035347" s="7"/>
      <c r="C1035347" s="7"/>
      <c r="D1035347" s="7"/>
      <c r="E1035347" s="7"/>
    </row>
    <row r="1035348" spans="2:5" x14ac:dyDescent="0.25">
      <c r="B1035348" s="7"/>
      <c r="C1035348" s="7"/>
      <c r="D1035348" s="7"/>
      <c r="E1035348" s="7"/>
    </row>
    <row r="1035349" spans="2:5" x14ac:dyDescent="0.25">
      <c r="B1035349" s="7"/>
      <c r="C1035349" s="7"/>
      <c r="D1035349" s="7"/>
      <c r="E1035349" s="7"/>
    </row>
    <row r="1035350" spans="2:5" x14ac:dyDescent="0.25">
      <c r="B1035350" s="7"/>
      <c r="C1035350" s="7"/>
      <c r="D1035350" s="7"/>
      <c r="E1035350" s="7"/>
    </row>
    <row r="1035351" spans="2:5" x14ac:dyDescent="0.25">
      <c r="B1035351" s="7"/>
      <c r="C1035351" s="7"/>
      <c r="D1035351" s="7"/>
      <c r="E1035351" s="7"/>
    </row>
    <row r="1035352" spans="2:5" x14ac:dyDescent="0.25">
      <c r="B1035352" s="7"/>
      <c r="C1035352" s="7"/>
      <c r="D1035352" s="7"/>
      <c r="E1035352" s="7"/>
    </row>
    <row r="1035353" spans="2:5" x14ac:dyDescent="0.25">
      <c r="B1035353" s="7"/>
      <c r="C1035353" s="7"/>
      <c r="D1035353" s="7"/>
      <c r="E1035353" s="7"/>
    </row>
    <row r="1035354" spans="2:5" x14ac:dyDescent="0.25">
      <c r="B1035354" s="7"/>
      <c r="C1035354" s="7"/>
      <c r="D1035354" s="7"/>
      <c r="E1035354" s="7"/>
    </row>
    <row r="1035355" spans="2:5" x14ac:dyDescent="0.25">
      <c r="B1035355" s="7"/>
      <c r="C1035355" s="7"/>
      <c r="D1035355" s="7"/>
      <c r="E1035355" s="7"/>
    </row>
    <row r="1035356" spans="2:5" x14ac:dyDescent="0.25">
      <c r="B1035356" s="7"/>
      <c r="C1035356" s="7"/>
      <c r="D1035356" s="7"/>
      <c r="E1035356" s="7"/>
    </row>
    <row r="1035357" spans="2:5" x14ac:dyDescent="0.25">
      <c r="B1035357" s="7"/>
      <c r="C1035357" s="7"/>
      <c r="D1035357" s="7"/>
      <c r="E1035357" s="7"/>
    </row>
    <row r="1035358" spans="2:5" x14ac:dyDescent="0.25">
      <c r="B1035358" s="7"/>
      <c r="C1035358" s="7"/>
      <c r="D1035358" s="7"/>
      <c r="E1035358" s="7"/>
    </row>
    <row r="1035359" spans="2:5" x14ac:dyDescent="0.25">
      <c r="B1035359" s="7"/>
      <c r="C1035359" s="7"/>
      <c r="D1035359" s="7"/>
      <c r="E1035359" s="7"/>
    </row>
    <row r="1035360" spans="2:5" x14ac:dyDescent="0.25">
      <c r="B1035360" s="7"/>
      <c r="C1035360" s="7"/>
      <c r="D1035360" s="7"/>
      <c r="E1035360" s="7"/>
    </row>
    <row r="1035361" spans="2:5" x14ac:dyDescent="0.25">
      <c r="B1035361" s="7"/>
      <c r="C1035361" s="7"/>
      <c r="D1035361" s="7"/>
      <c r="E1035361" s="7"/>
    </row>
    <row r="1035362" spans="2:5" x14ac:dyDescent="0.25">
      <c r="B1035362" s="7"/>
      <c r="C1035362" s="7"/>
      <c r="D1035362" s="7"/>
      <c r="E1035362" s="7"/>
    </row>
    <row r="1035363" spans="2:5" x14ac:dyDescent="0.25">
      <c r="B1035363" s="7"/>
      <c r="C1035363" s="7"/>
      <c r="D1035363" s="7"/>
      <c r="E1035363" s="7"/>
    </row>
    <row r="1035364" spans="2:5" x14ac:dyDescent="0.25">
      <c r="B1035364" s="7"/>
      <c r="C1035364" s="7"/>
      <c r="D1035364" s="7"/>
      <c r="E1035364" s="7"/>
    </row>
    <row r="1035365" spans="2:5" x14ac:dyDescent="0.25">
      <c r="B1035365" s="7"/>
      <c r="C1035365" s="7"/>
      <c r="D1035365" s="7"/>
      <c r="E1035365" s="7"/>
    </row>
    <row r="1035366" spans="2:5" x14ac:dyDescent="0.25">
      <c r="B1035366" s="7"/>
      <c r="C1035366" s="7"/>
      <c r="D1035366" s="7"/>
      <c r="E1035366" s="7"/>
    </row>
    <row r="1035367" spans="2:5" x14ac:dyDescent="0.25">
      <c r="B1035367" s="7"/>
      <c r="C1035367" s="7"/>
      <c r="D1035367" s="7"/>
      <c r="E1035367" s="7"/>
    </row>
    <row r="1035368" spans="2:5" x14ac:dyDescent="0.25">
      <c r="B1035368" s="7"/>
      <c r="C1035368" s="7"/>
      <c r="D1035368" s="7"/>
      <c r="E1035368" s="7"/>
    </row>
    <row r="1035369" spans="2:5" x14ac:dyDescent="0.25">
      <c r="B1035369" s="7"/>
      <c r="C1035369" s="7"/>
      <c r="D1035369" s="7"/>
      <c r="E1035369" s="7"/>
    </row>
    <row r="1035370" spans="2:5" x14ac:dyDescent="0.25">
      <c r="B1035370" s="7"/>
      <c r="C1035370" s="7"/>
      <c r="D1035370" s="7"/>
      <c r="E1035370" s="7"/>
    </row>
    <row r="1035371" spans="2:5" x14ac:dyDescent="0.25">
      <c r="B1035371" s="7"/>
      <c r="C1035371" s="7"/>
      <c r="D1035371" s="7"/>
      <c r="E1035371" s="7"/>
    </row>
    <row r="1035372" spans="2:5" x14ac:dyDescent="0.25">
      <c r="B1035372" s="7"/>
      <c r="C1035372" s="7"/>
      <c r="D1035372" s="7"/>
      <c r="E1035372" s="7"/>
    </row>
    <row r="1035373" spans="2:5" x14ac:dyDescent="0.25">
      <c r="B1035373" s="7"/>
      <c r="C1035373" s="7"/>
      <c r="D1035373" s="7"/>
      <c r="E1035373" s="7"/>
    </row>
    <row r="1035374" spans="2:5" x14ac:dyDescent="0.25">
      <c r="B1035374" s="7"/>
      <c r="C1035374" s="7"/>
      <c r="D1035374" s="7"/>
      <c r="E1035374" s="7"/>
    </row>
    <row r="1035375" spans="2:5" x14ac:dyDescent="0.25">
      <c r="B1035375" s="7"/>
      <c r="C1035375" s="7"/>
      <c r="D1035375" s="7"/>
      <c r="E1035375" s="7"/>
    </row>
    <row r="1035376" spans="2:5" x14ac:dyDescent="0.25">
      <c r="B1035376" s="7"/>
      <c r="C1035376" s="7"/>
      <c r="D1035376" s="7"/>
      <c r="E1035376" s="7"/>
    </row>
    <row r="1035377" spans="2:5" x14ac:dyDescent="0.25">
      <c r="B1035377" s="7"/>
      <c r="C1035377" s="7"/>
      <c r="D1035377" s="7"/>
      <c r="E1035377" s="7"/>
    </row>
    <row r="1035378" spans="2:5" x14ac:dyDescent="0.25">
      <c r="B1035378" s="7"/>
      <c r="C1035378" s="7"/>
      <c r="D1035378" s="7"/>
      <c r="E1035378" s="7"/>
    </row>
    <row r="1035379" spans="2:5" x14ac:dyDescent="0.25">
      <c r="B1035379" s="7"/>
      <c r="C1035379" s="7"/>
      <c r="D1035379" s="7"/>
      <c r="E1035379" s="7"/>
    </row>
    <row r="1035380" spans="2:5" x14ac:dyDescent="0.25">
      <c r="B1035380" s="7"/>
      <c r="C1035380" s="7"/>
      <c r="D1035380" s="7"/>
      <c r="E1035380" s="7"/>
    </row>
    <row r="1035381" spans="2:5" x14ac:dyDescent="0.25">
      <c r="B1035381" s="7"/>
      <c r="C1035381" s="7"/>
      <c r="D1035381" s="7"/>
      <c r="E1035381" s="7"/>
    </row>
    <row r="1035382" spans="2:5" x14ac:dyDescent="0.25">
      <c r="B1035382" s="7"/>
      <c r="C1035382" s="7"/>
      <c r="D1035382" s="7"/>
      <c r="E1035382" s="7"/>
    </row>
    <row r="1035383" spans="2:5" x14ac:dyDescent="0.25">
      <c r="B1035383" s="7"/>
      <c r="C1035383" s="7"/>
      <c r="D1035383" s="7"/>
      <c r="E1035383" s="7"/>
    </row>
    <row r="1035384" spans="2:5" x14ac:dyDescent="0.25">
      <c r="B1035384" s="7"/>
      <c r="C1035384" s="7"/>
      <c r="D1035384" s="7"/>
      <c r="E1035384" s="7"/>
    </row>
    <row r="1035385" spans="2:5" x14ac:dyDescent="0.25">
      <c r="B1035385" s="7"/>
      <c r="C1035385" s="7"/>
      <c r="D1035385" s="7"/>
      <c r="E1035385" s="7"/>
    </row>
    <row r="1035386" spans="2:5" x14ac:dyDescent="0.25">
      <c r="B1035386" s="7"/>
      <c r="C1035386" s="7"/>
      <c r="D1035386" s="7"/>
      <c r="E1035386" s="7"/>
    </row>
    <row r="1035387" spans="2:5" x14ac:dyDescent="0.25">
      <c r="B1035387" s="7"/>
      <c r="C1035387" s="7"/>
      <c r="D1035387" s="7"/>
      <c r="E1035387" s="7"/>
    </row>
    <row r="1035388" spans="2:5" x14ac:dyDescent="0.25">
      <c r="B1035388" s="7"/>
      <c r="C1035388" s="7"/>
      <c r="D1035388" s="7"/>
      <c r="E1035388" s="7"/>
    </row>
    <row r="1035389" spans="2:5" x14ac:dyDescent="0.25">
      <c r="B1035389" s="7"/>
      <c r="C1035389" s="7"/>
      <c r="D1035389" s="7"/>
      <c r="E1035389" s="7"/>
    </row>
    <row r="1035390" spans="2:5" x14ac:dyDescent="0.25">
      <c r="B1035390" s="7"/>
      <c r="C1035390" s="7"/>
      <c r="D1035390" s="7"/>
      <c r="E1035390" s="7"/>
    </row>
    <row r="1035391" spans="2:5" x14ac:dyDescent="0.25">
      <c r="B1035391" s="7"/>
      <c r="C1035391" s="7"/>
      <c r="D1035391" s="7"/>
      <c r="E1035391" s="7"/>
    </row>
    <row r="1035392" spans="2:5" x14ac:dyDescent="0.25">
      <c r="B1035392" s="7"/>
      <c r="C1035392" s="7"/>
      <c r="D1035392" s="7"/>
      <c r="E1035392" s="7"/>
    </row>
    <row r="1035393" spans="2:5" x14ac:dyDescent="0.25">
      <c r="B1035393" s="7"/>
      <c r="C1035393" s="7"/>
      <c r="D1035393" s="7"/>
      <c r="E1035393" s="7"/>
    </row>
    <row r="1035394" spans="2:5" x14ac:dyDescent="0.25">
      <c r="B1035394" s="7"/>
      <c r="C1035394" s="7"/>
      <c r="D1035394" s="7"/>
      <c r="E1035394" s="7"/>
    </row>
    <row r="1035395" spans="2:5" x14ac:dyDescent="0.25">
      <c r="B1035395" s="7"/>
      <c r="C1035395" s="7"/>
      <c r="D1035395" s="7"/>
      <c r="E1035395" s="7"/>
    </row>
    <row r="1035396" spans="2:5" x14ac:dyDescent="0.25">
      <c r="B1035396" s="7"/>
      <c r="C1035396" s="7"/>
      <c r="D1035396" s="7"/>
      <c r="E1035396" s="7"/>
    </row>
    <row r="1035397" spans="2:5" x14ac:dyDescent="0.25">
      <c r="B1035397" s="7"/>
      <c r="C1035397" s="7"/>
      <c r="D1035397" s="7"/>
      <c r="E1035397" s="7"/>
    </row>
    <row r="1035398" spans="2:5" x14ac:dyDescent="0.25">
      <c r="B1035398" s="7"/>
      <c r="C1035398" s="7"/>
      <c r="D1035398" s="7"/>
      <c r="E1035398" s="7"/>
    </row>
    <row r="1035399" spans="2:5" x14ac:dyDescent="0.25">
      <c r="B1035399" s="7"/>
      <c r="C1035399" s="7"/>
      <c r="D1035399" s="7"/>
      <c r="E1035399" s="7"/>
    </row>
    <row r="1035400" spans="2:5" x14ac:dyDescent="0.25">
      <c r="B1035400" s="7"/>
      <c r="C1035400" s="7"/>
      <c r="D1035400" s="7"/>
      <c r="E1035400" s="7"/>
    </row>
    <row r="1035401" spans="2:5" x14ac:dyDescent="0.25">
      <c r="B1035401" s="7"/>
      <c r="C1035401" s="7"/>
      <c r="D1035401" s="7"/>
      <c r="E1035401" s="7"/>
    </row>
    <row r="1035402" spans="2:5" x14ac:dyDescent="0.25">
      <c r="B1035402" s="7"/>
      <c r="C1035402" s="7"/>
      <c r="D1035402" s="7"/>
      <c r="E1035402" s="7"/>
    </row>
    <row r="1035403" spans="2:5" x14ac:dyDescent="0.25">
      <c r="B1035403" s="7"/>
      <c r="C1035403" s="7"/>
      <c r="D1035403" s="7"/>
      <c r="E1035403" s="7"/>
    </row>
    <row r="1035404" spans="2:5" x14ac:dyDescent="0.25">
      <c r="B1035404" s="7"/>
      <c r="C1035404" s="7"/>
      <c r="D1035404" s="7"/>
      <c r="E1035404" s="7"/>
    </row>
    <row r="1035405" spans="2:5" x14ac:dyDescent="0.25">
      <c r="B1035405" s="7"/>
      <c r="C1035405" s="7"/>
      <c r="D1035405" s="7"/>
      <c r="E1035405" s="7"/>
    </row>
    <row r="1035406" spans="2:5" x14ac:dyDescent="0.25">
      <c r="B1035406" s="7"/>
      <c r="C1035406" s="7"/>
      <c r="D1035406" s="7"/>
      <c r="E1035406" s="7"/>
    </row>
    <row r="1035407" spans="2:5" x14ac:dyDescent="0.25">
      <c r="B1035407" s="7"/>
      <c r="C1035407" s="7"/>
      <c r="D1035407" s="7"/>
      <c r="E1035407" s="7"/>
    </row>
    <row r="1035408" spans="2:5" x14ac:dyDescent="0.25">
      <c r="B1035408" s="7"/>
      <c r="C1035408" s="7"/>
      <c r="D1035408" s="7"/>
      <c r="E1035408" s="7"/>
    </row>
    <row r="1035409" spans="2:5" x14ac:dyDescent="0.25">
      <c r="B1035409" s="7"/>
      <c r="C1035409" s="7"/>
      <c r="D1035409" s="7"/>
      <c r="E1035409" s="7"/>
    </row>
    <row r="1035410" spans="2:5" x14ac:dyDescent="0.25">
      <c r="B1035410" s="7"/>
      <c r="C1035410" s="7"/>
      <c r="D1035410" s="7"/>
      <c r="E1035410" s="7"/>
    </row>
    <row r="1035411" spans="2:5" x14ac:dyDescent="0.25">
      <c r="B1035411" s="7"/>
      <c r="C1035411" s="7"/>
      <c r="D1035411" s="7"/>
      <c r="E1035411" s="7"/>
    </row>
    <row r="1035412" spans="2:5" x14ac:dyDescent="0.25">
      <c r="B1035412" s="7"/>
      <c r="C1035412" s="7"/>
      <c r="D1035412" s="7"/>
      <c r="E1035412" s="7"/>
    </row>
    <row r="1035413" spans="2:5" x14ac:dyDescent="0.25">
      <c r="B1035413" s="7"/>
      <c r="C1035413" s="7"/>
      <c r="D1035413" s="7"/>
      <c r="E1035413" s="7"/>
    </row>
    <row r="1035414" spans="2:5" x14ac:dyDescent="0.25">
      <c r="B1035414" s="7"/>
      <c r="C1035414" s="7"/>
      <c r="D1035414" s="7"/>
      <c r="E1035414" s="7"/>
    </row>
    <row r="1035415" spans="2:5" x14ac:dyDescent="0.25">
      <c r="B1035415" s="7"/>
      <c r="C1035415" s="7"/>
      <c r="D1035415" s="7"/>
      <c r="E1035415" s="7"/>
    </row>
    <row r="1035416" spans="2:5" x14ac:dyDescent="0.25">
      <c r="B1035416" s="7"/>
      <c r="C1035416" s="7"/>
      <c r="D1035416" s="7"/>
      <c r="E1035416" s="7"/>
    </row>
    <row r="1035417" spans="2:5" x14ac:dyDescent="0.25">
      <c r="B1035417" s="7"/>
      <c r="C1035417" s="7"/>
      <c r="D1035417" s="7"/>
      <c r="E1035417" s="7"/>
    </row>
    <row r="1035418" spans="2:5" x14ac:dyDescent="0.25">
      <c r="B1035418" s="7"/>
      <c r="C1035418" s="7"/>
      <c r="D1035418" s="7"/>
      <c r="E1035418" s="7"/>
    </row>
    <row r="1035419" spans="2:5" x14ac:dyDescent="0.25">
      <c r="B1035419" s="7"/>
      <c r="C1035419" s="7"/>
      <c r="D1035419" s="7"/>
      <c r="E1035419" s="7"/>
    </row>
    <row r="1035420" spans="2:5" x14ac:dyDescent="0.25">
      <c r="B1035420" s="7"/>
      <c r="C1035420" s="7"/>
      <c r="D1035420" s="7"/>
      <c r="E1035420" s="7"/>
    </row>
    <row r="1035421" spans="2:5" x14ac:dyDescent="0.25">
      <c r="B1035421" s="7"/>
      <c r="C1035421" s="7"/>
      <c r="D1035421" s="7"/>
      <c r="E1035421" s="7"/>
    </row>
    <row r="1035422" spans="2:5" x14ac:dyDescent="0.25">
      <c r="B1035422" s="7"/>
      <c r="C1035422" s="7"/>
      <c r="D1035422" s="7"/>
      <c r="E1035422" s="7"/>
    </row>
    <row r="1035423" spans="2:5" x14ac:dyDescent="0.25">
      <c r="B1035423" s="7"/>
      <c r="C1035423" s="7"/>
      <c r="D1035423" s="7"/>
      <c r="E1035423" s="7"/>
    </row>
    <row r="1035424" spans="2:5" x14ac:dyDescent="0.25">
      <c r="B1035424" s="7"/>
      <c r="C1035424" s="7"/>
      <c r="D1035424" s="7"/>
      <c r="E1035424" s="7"/>
    </row>
    <row r="1035425" spans="2:5" x14ac:dyDescent="0.25">
      <c r="B1035425" s="7"/>
      <c r="C1035425" s="7"/>
      <c r="D1035425" s="7"/>
      <c r="E1035425" s="7"/>
    </row>
    <row r="1035426" spans="2:5" x14ac:dyDescent="0.25">
      <c r="B1035426" s="7"/>
      <c r="C1035426" s="7"/>
      <c r="D1035426" s="7"/>
      <c r="E1035426" s="7"/>
    </row>
    <row r="1035427" spans="2:5" x14ac:dyDescent="0.25">
      <c r="B1035427" s="7"/>
      <c r="C1035427" s="7"/>
      <c r="D1035427" s="7"/>
      <c r="E1035427" s="7"/>
    </row>
    <row r="1035428" spans="2:5" x14ac:dyDescent="0.25">
      <c r="B1035428" s="7"/>
      <c r="C1035428" s="7"/>
      <c r="D1035428" s="7"/>
      <c r="E1035428" s="7"/>
    </row>
    <row r="1035429" spans="2:5" x14ac:dyDescent="0.25">
      <c r="B1035429" s="7"/>
      <c r="C1035429" s="7"/>
      <c r="D1035429" s="7"/>
      <c r="E1035429" s="7"/>
    </row>
    <row r="1035430" spans="2:5" x14ac:dyDescent="0.25">
      <c r="B1035430" s="7"/>
      <c r="C1035430" s="7"/>
      <c r="D1035430" s="7"/>
      <c r="E1035430" s="7"/>
    </row>
    <row r="1035431" spans="2:5" x14ac:dyDescent="0.25">
      <c r="B1035431" s="7"/>
      <c r="C1035431" s="7"/>
      <c r="D1035431" s="7"/>
      <c r="E1035431" s="7"/>
    </row>
    <row r="1035432" spans="2:5" x14ac:dyDescent="0.25">
      <c r="B1035432" s="7"/>
      <c r="C1035432" s="7"/>
      <c r="D1035432" s="7"/>
      <c r="E1035432" s="7"/>
    </row>
    <row r="1035433" spans="2:5" x14ac:dyDescent="0.25">
      <c r="B1035433" s="7"/>
      <c r="C1035433" s="7"/>
      <c r="D1035433" s="7"/>
      <c r="E1035433" s="7"/>
    </row>
    <row r="1035434" spans="2:5" x14ac:dyDescent="0.25">
      <c r="B1035434" s="7"/>
      <c r="C1035434" s="7"/>
      <c r="D1035434" s="7"/>
      <c r="E1035434" s="7"/>
    </row>
    <row r="1035435" spans="2:5" x14ac:dyDescent="0.25">
      <c r="B1035435" s="7"/>
      <c r="C1035435" s="7"/>
      <c r="D1035435" s="7"/>
      <c r="E1035435" s="7"/>
    </row>
    <row r="1035436" spans="2:5" x14ac:dyDescent="0.25">
      <c r="B1035436" s="7"/>
      <c r="C1035436" s="7"/>
      <c r="D1035436" s="7"/>
      <c r="E1035436" s="7"/>
    </row>
    <row r="1035437" spans="2:5" x14ac:dyDescent="0.25">
      <c r="B1035437" s="7"/>
      <c r="C1035437" s="7"/>
      <c r="D1035437" s="7"/>
      <c r="E1035437" s="7"/>
    </row>
    <row r="1035438" spans="2:5" x14ac:dyDescent="0.25">
      <c r="B1035438" s="7"/>
      <c r="C1035438" s="7"/>
      <c r="D1035438" s="7"/>
      <c r="E1035438" s="7"/>
    </row>
    <row r="1035439" spans="2:5" x14ac:dyDescent="0.25">
      <c r="B1035439" s="7"/>
      <c r="C1035439" s="7"/>
      <c r="D1035439" s="7"/>
      <c r="E1035439" s="7"/>
    </row>
    <row r="1035440" spans="2:5" x14ac:dyDescent="0.25">
      <c r="B1035440" s="7"/>
      <c r="C1035440" s="7"/>
      <c r="D1035440" s="7"/>
      <c r="E1035440" s="7"/>
    </row>
    <row r="1035441" spans="2:5" x14ac:dyDescent="0.25">
      <c r="B1035441" s="7"/>
      <c r="C1035441" s="7"/>
      <c r="D1035441" s="7"/>
      <c r="E1035441" s="7"/>
    </row>
    <row r="1035442" spans="2:5" x14ac:dyDescent="0.25">
      <c r="B1035442" s="7"/>
      <c r="C1035442" s="7"/>
      <c r="D1035442" s="7"/>
      <c r="E1035442" s="7"/>
    </row>
    <row r="1035443" spans="2:5" x14ac:dyDescent="0.25">
      <c r="B1035443" s="7"/>
      <c r="C1035443" s="7"/>
      <c r="D1035443" s="7"/>
      <c r="E1035443" s="7"/>
    </row>
    <row r="1035444" spans="2:5" x14ac:dyDescent="0.25">
      <c r="B1035444" s="7"/>
      <c r="C1035444" s="7"/>
      <c r="D1035444" s="7"/>
      <c r="E1035444" s="7"/>
    </row>
    <row r="1035445" spans="2:5" x14ac:dyDescent="0.25">
      <c r="B1035445" s="7"/>
      <c r="C1035445" s="7"/>
      <c r="D1035445" s="7"/>
      <c r="E1035445" s="7"/>
    </row>
    <row r="1035446" spans="2:5" x14ac:dyDescent="0.25">
      <c r="B1035446" s="7"/>
      <c r="C1035446" s="7"/>
      <c r="D1035446" s="7"/>
      <c r="E1035446" s="7"/>
    </row>
    <row r="1035447" spans="2:5" x14ac:dyDescent="0.25">
      <c r="B1035447" s="7"/>
      <c r="C1035447" s="7"/>
      <c r="D1035447" s="7"/>
      <c r="E1035447" s="7"/>
    </row>
    <row r="1035448" spans="2:5" x14ac:dyDescent="0.25">
      <c r="B1035448" s="7"/>
      <c r="C1035448" s="7"/>
      <c r="D1035448" s="7"/>
      <c r="E1035448" s="7"/>
    </row>
    <row r="1035449" spans="2:5" x14ac:dyDescent="0.25">
      <c r="B1035449" s="7"/>
      <c r="C1035449" s="7"/>
      <c r="D1035449" s="7"/>
      <c r="E1035449" s="7"/>
    </row>
    <row r="1035450" spans="2:5" x14ac:dyDescent="0.25">
      <c r="B1035450" s="7"/>
      <c r="C1035450" s="7"/>
      <c r="D1035450" s="7"/>
      <c r="E1035450" s="7"/>
    </row>
    <row r="1035451" spans="2:5" x14ac:dyDescent="0.25">
      <c r="B1035451" s="7"/>
      <c r="C1035451" s="7"/>
      <c r="D1035451" s="7"/>
      <c r="E1035451" s="7"/>
    </row>
    <row r="1035452" spans="2:5" x14ac:dyDescent="0.25">
      <c r="B1035452" s="7"/>
      <c r="C1035452" s="7"/>
      <c r="D1035452" s="7"/>
      <c r="E1035452" s="7"/>
    </row>
    <row r="1035453" spans="2:5" x14ac:dyDescent="0.25">
      <c r="B1035453" s="7"/>
      <c r="C1035453" s="7"/>
      <c r="D1035453" s="7"/>
      <c r="E1035453" s="7"/>
    </row>
    <row r="1035454" spans="2:5" x14ac:dyDescent="0.25">
      <c r="B1035454" s="7"/>
      <c r="C1035454" s="7"/>
      <c r="D1035454" s="7"/>
      <c r="E1035454" s="7"/>
    </row>
    <row r="1035455" spans="2:5" x14ac:dyDescent="0.25">
      <c r="B1035455" s="7"/>
      <c r="C1035455" s="7"/>
      <c r="D1035455" s="7"/>
      <c r="E1035455" s="7"/>
    </row>
    <row r="1035456" spans="2:5" x14ac:dyDescent="0.25">
      <c r="B1035456" s="7"/>
      <c r="C1035456" s="7"/>
      <c r="D1035456" s="7"/>
      <c r="E1035456" s="7"/>
    </row>
    <row r="1035457" spans="2:5" x14ac:dyDescent="0.25">
      <c r="B1035457" s="7"/>
      <c r="C1035457" s="7"/>
      <c r="D1035457" s="7"/>
      <c r="E1035457" s="7"/>
    </row>
    <row r="1035458" spans="2:5" x14ac:dyDescent="0.25">
      <c r="B1035458" s="7"/>
      <c r="C1035458" s="7"/>
      <c r="D1035458" s="7"/>
      <c r="E1035458" s="7"/>
    </row>
    <row r="1035459" spans="2:5" x14ac:dyDescent="0.25">
      <c r="B1035459" s="7"/>
      <c r="C1035459" s="7"/>
      <c r="D1035459" s="7"/>
      <c r="E1035459" s="7"/>
    </row>
    <row r="1035460" spans="2:5" x14ac:dyDescent="0.25">
      <c r="B1035460" s="7"/>
      <c r="C1035460" s="7"/>
      <c r="D1035460" s="7"/>
      <c r="E1035460" s="7"/>
    </row>
    <row r="1035461" spans="2:5" x14ac:dyDescent="0.25">
      <c r="B1035461" s="7"/>
      <c r="C1035461" s="7"/>
      <c r="D1035461" s="7"/>
      <c r="E1035461" s="7"/>
    </row>
    <row r="1035462" spans="2:5" x14ac:dyDescent="0.25">
      <c r="B1035462" s="7"/>
      <c r="C1035462" s="7"/>
      <c r="D1035462" s="7"/>
      <c r="E1035462" s="7"/>
    </row>
    <row r="1035463" spans="2:5" x14ac:dyDescent="0.25">
      <c r="B1035463" s="7"/>
      <c r="C1035463" s="7"/>
      <c r="D1035463" s="7"/>
      <c r="E1035463" s="7"/>
    </row>
    <row r="1035464" spans="2:5" x14ac:dyDescent="0.25">
      <c r="B1035464" s="7"/>
      <c r="C1035464" s="7"/>
      <c r="D1035464" s="7"/>
      <c r="E1035464" s="7"/>
    </row>
    <row r="1035465" spans="2:5" x14ac:dyDescent="0.25">
      <c r="B1035465" s="7"/>
      <c r="C1035465" s="7"/>
      <c r="D1035465" s="7"/>
      <c r="E1035465" s="7"/>
    </row>
    <row r="1035466" spans="2:5" x14ac:dyDescent="0.25">
      <c r="B1035466" s="7"/>
      <c r="C1035466" s="7"/>
      <c r="D1035466" s="7"/>
      <c r="E1035466" s="7"/>
    </row>
    <row r="1035467" spans="2:5" x14ac:dyDescent="0.25">
      <c r="B1035467" s="7"/>
      <c r="C1035467" s="7"/>
      <c r="D1035467" s="7"/>
      <c r="E1035467" s="7"/>
    </row>
    <row r="1035468" spans="2:5" x14ac:dyDescent="0.25">
      <c r="B1035468" s="7"/>
      <c r="C1035468" s="7"/>
      <c r="D1035468" s="7"/>
      <c r="E1035468" s="7"/>
    </row>
    <row r="1035469" spans="2:5" x14ac:dyDescent="0.25">
      <c r="B1035469" s="7"/>
      <c r="C1035469" s="7"/>
      <c r="D1035469" s="7"/>
      <c r="E1035469" s="7"/>
    </row>
    <row r="1035470" spans="2:5" x14ac:dyDescent="0.25">
      <c r="B1035470" s="7"/>
      <c r="C1035470" s="7"/>
      <c r="D1035470" s="7"/>
      <c r="E1035470" s="7"/>
    </row>
    <row r="1035471" spans="2:5" x14ac:dyDescent="0.25">
      <c r="B1035471" s="7"/>
      <c r="C1035471" s="7"/>
      <c r="D1035471" s="7"/>
      <c r="E1035471" s="7"/>
    </row>
    <row r="1035472" spans="2:5" x14ac:dyDescent="0.25">
      <c r="B1035472" s="7"/>
      <c r="C1035472" s="7"/>
      <c r="D1035472" s="7"/>
      <c r="E1035472" s="7"/>
    </row>
    <row r="1035473" spans="2:5" x14ac:dyDescent="0.25">
      <c r="B1035473" s="7"/>
      <c r="C1035473" s="7"/>
      <c r="D1035473" s="7"/>
      <c r="E1035473" s="7"/>
    </row>
    <row r="1035474" spans="2:5" x14ac:dyDescent="0.25">
      <c r="B1035474" s="7"/>
      <c r="C1035474" s="7"/>
      <c r="D1035474" s="7"/>
      <c r="E1035474" s="7"/>
    </row>
    <row r="1035475" spans="2:5" x14ac:dyDescent="0.25">
      <c r="B1035475" s="7"/>
      <c r="C1035475" s="7"/>
      <c r="D1035475" s="7"/>
      <c r="E1035475" s="7"/>
    </row>
    <row r="1035476" spans="2:5" x14ac:dyDescent="0.25">
      <c r="B1035476" s="7"/>
      <c r="C1035476" s="7"/>
      <c r="D1035476" s="7"/>
      <c r="E1035476" s="7"/>
    </row>
    <row r="1035477" spans="2:5" x14ac:dyDescent="0.25">
      <c r="B1035477" s="7"/>
      <c r="C1035477" s="7"/>
      <c r="D1035477" s="7"/>
      <c r="E1035477" s="7"/>
    </row>
    <row r="1035478" spans="2:5" x14ac:dyDescent="0.25">
      <c r="B1035478" s="7"/>
      <c r="C1035478" s="7"/>
      <c r="D1035478" s="7"/>
      <c r="E1035478" s="7"/>
    </row>
    <row r="1035479" spans="2:5" x14ac:dyDescent="0.25">
      <c r="B1035479" s="7"/>
      <c r="C1035479" s="7"/>
      <c r="D1035479" s="7"/>
      <c r="E1035479" s="7"/>
    </row>
    <row r="1035480" spans="2:5" x14ac:dyDescent="0.25">
      <c r="B1035480" s="7"/>
      <c r="C1035480" s="7"/>
      <c r="D1035480" s="7"/>
      <c r="E1035480" s="7"/>
    </row>
    <row r="1035481" spans="2:5" x14ac:dyDescent="0.25">
      <c r="B1035481" s="7"/>
      <c r="C1035481" s="7"/>
      <c r="D1035481" s="7"/>
      <c r="E1035481" s="7"/>
    </row>
    <row r="1035482" spans="2:5" x14ac:dyDescent="0.25">
      <c r="B1035482" s="7"/>
      <c r="C1035482" s="7"/>
      <c r="D1035482" s="7"/>
      <c r="E1035482" s="7"/>
    </row>
    <row r="1035483" spans="2:5" x14ac:dyDescent="0.25">
      <c r="B1035483" s="7"/>
      <c r="C1035483" s="7"/>
      <c r="D1035483" s="7"/>
      <c r="E1035483" s="7"/>
    </row>
    <row r="1035484" spans="2:5" x14ac:dyDescent="0.25">
      <c r="B1035484" s="7"/>
      <c r="C1035484" s="7"/>
      <c r="D1035484" s="7"/>
      <c r="E1035484" s="7"/>
    </row>
    <row r="1035485" spans="2:5" x14ac:dyDescent="0.25">
      <c r="B1035485" s="7"/>
      <c r="C1035485" s="7"/>
      <c r="D1035485" s="7"/>
      <c r="E1035485" s="7"/>
    </row>
    <row r="1035486" spans="2:5" x14ac:dyDescent="0.25">
      <c r="B1035486" s="7"/>
      <c r="C1035486" s="7"/>
      <c r="D1035486" s="7"/>
      <c r="E1035486" s="7"/>
    </row>
    <row r="1035487" spans="2:5" x14ac:dyDescent="0.25">
      <c r="B1035487" s="7"/>
      <c r="C1035487" s="7"/>
      <c r="D1035487" s="7"/>
      <c r="E1035487" s="7"/>
    </row>
    <row r="1035488" spans="2:5" x14ac:dyDescent="0.25">
      <c r="B1035488" s="7"/>
      <c r="C1035488" s="7"/>
      <c r="D1035488" s="7"/>
      <c r="E1035488" s="7"/>
    </row>
    <row r="1035489" spans="2:5" x14ac:dyDescent="0.25">
      <c r="B1035489" s="7"/>
      <c r="C1035489" s="7"/>
      <c r="D1035489" s="7"/>
      <c r="E1035489" s="7"/>
    </row>
    <row r="1035490" spans="2:5" x14ac:dyDescent="0.25">
      <c r="B1035490" s="7"/>
      <c r="C1035490" s="7"/>
      <c r="D1035490" s="7"/>
      <c r="E1035490" s="7"/>
    </row>
    <row r="1035491" spans="2:5" x14ac:dyDescent="0.25">
      <c r="B1035491" s="7"/>
      <c r="C1035491" s="7"/>
      <c r="D1035491" s="7"/>
      <c r="E1035491" s="7"/>
    </row>
    <row r="1035492" spans="2:5" x14ac:dyDescent="0.25">
      <c r="B1035492" s="7"/>
      <c r="C1035492" s="7"/>
      <c r="D1035492" s="7"/>
      <c r="E1035492" s="7"/>
    </row>
    <row r="1035493" spans="2:5" x14ac:dyDescent="0.25">
      <c r="B1035493" s="7"/>
      <c r="C1035493" s="7"/>
      <c r="D1035493" s="7"/>
      <c r="E1035493" s="7"/>
    </row>
    <row r="1035494" spans="2:5" x14ac:dyDescent="0.25">
      <c r="B1035494" s="7"/>
      <c r="C1035494" s="7"/>
      <c r="D1035494" s="7"/>
      <c r="E1035494" s="7"/>
    </row>
    <row r="1035495" spans="2:5" x14ac:dyDescent="0.25">
      <c r="B1035495" s="7"/>
      <c r="C1035495" s="7"/>
      <c r="D1035495" s="7"/>
      <c r="E1035495" s="7"/>
    </row>
    <row r="1035496" spans="2:5" x14ac:dyDescent="0.25">
      <c r="B1035496" s="7"/>
      <c r="C1035496" s="7"/>
      <c r="D1035496" s="7"/>
      <c r="E1035496" s="7"/>
    </row>
    <row r="1035497" spans="2:5" x14ac:dyDescent="0.25">
      <c r="B1035497" s="7"/>
      <c r="C1035497" s="7"/>
      <c r="D1035497" s="7"/>
      <c r="E1035497" s="7"/>
    </row>
    <row r="1035498" spans="2:5" x14ac:dyDescent="0.25">
      <c r="B1035498" s="7"/>
      <c r="C1035498" s="7"/>
      <c r="D1035498" s="7"/>
      <c r="E1035498" s="7"/>
    </row>
    <row r="1035499" spans="2:5" x14ac:dyDescent="0.25">
      <c r="B1035499" s="7"/>
      <c r="C1035499" s="7"/>
      <c r="D1035499" s="7"/>
      <c r="E1035499" s="7"/>
    </row>
    <row r="1035500" spans="2:5" x14ac:dyDescent="0.25">
      <c r="B1035500" s="7"/>
      <c r="C1035500" s="7"/>
      <c r="D1035500" s="7"/>
      <c r="E1035500" s="7"/>
    </row>
    <row r="1035501" spans="2:5" x14ac:dyDescent="0.25">
      <c r="B1035501" s="7"/>
      <c r="C1035501" s="7"/>
      <c r="D1035501" s="7"/>
      <c r="E1035501" s="7"/>
    </row>
    <row r="1035502" spans="2:5" x14ac:dyDescent="0.25">
      <c r="B1035502" s="7"/>
      <c r="C1035502" s="7"/>
      <c r="D1035502" s="7"/>
      <c r="E1035502" s="7"/>
    </row>
    <row r="1035503" spans="2:5" x14ac:dyDescent="0.25">
      <c r="B1035503" s="7"/>
      <c r="C1035503" s="7"/>
      <c r="D1035503" s="7"/>
      <c r="E1035503" s="7"/>
    </row>
    <row r="1035504" spans="2:5" x14ac:dyDescent="0.25">
      <c r="B1035504" s="7"/>
      <c r="C1035504" s="7"/>
      <c r="D1035504" s="7"/>
      <c r="E1035504" s="7"/>
    </row>
    <row r="1035505" spans="2:5" x14ac:dyDescent="0.25">
      <c r="B1035505" s="7"/>
      <c r="C1035505" s="7"/>
      <c r="D1035505" s="7"/>
      <c r="E1035505" s="7"/>
    </row>
    <row r="1035506" spans="2:5" x14ac:dyDescent="0.25">
      <c r="B1035506" s="7"/>
      <c r="C1035506" s="7"/>
      <c r="D1035506" s="7"/>
      <c r="E1035506" s="7"/>
    </row>
    <row r="1035507" spans="2:5" x14ac:dyDescent="0.25">
      <c r="B1035507" s="7"/>
      <c r="C1035507" s="7"/>
      <c r="D1035507" s="7"/>
      <c r="E1035507" s="7"/>
    </row>
    <row r="1035508" spans="2:5" x14ac:dyDescent="0.25">
      <c r="B1035508" s="7"/>
      <c r="C1035508" s="7"/>
      <c r="D1035508" s="7"/>
      <c r="E1035508" s="7"/>
    </row>
    <row r="1035509" spans="2:5" x14ac:dyDescent="0.25">
      <c r="B1035509" s="7"/>
      <c r="C1035509" s="7"/>
      <c r="D1035509" s="7"/>
      <c r="E1035509" s="7"/>
    </row>
    <row r="1035510" spans="2:5" x14ac:dyDescent="0.25">
      <c r="B1035510" s="7"/>
      <c r="C1035510" s="7"/>
      <c r="D1035510" s="7"/>
      <c r="E1035510" s="7"/>
    </row>
    <row r="1035511" spans="2:5" x14ac:dyDescent="0.25">
      <c r="B1035511" s="7"/>
      <c r="C1035511" s="7"/>
      <c r="D1035511" s="7"/>
      <c r="E1035511" s="7"/>
    </row>
    <row r="1035512" spans="2:5" x14ac:dyDescent="0.25">
      <c r="B1035512" s="7"/>
      <c r="C1035512" s="7"/>
      <c r="D1035512" s="7"/>
      <c r="E1035512" s="7"/>
    </row>
    <row r="1035513" spans="2:5" x14ac:dyDescent="0.25">
      <c r="B1035513" s="7"/>
      <c r="C1035513" s="7"/>
      <c r="D1035513" s="7"/>
      <c r="E1035513" s="7"/>
    </row>
    <row r="1035514" spans="2:5" x14ac:dyDescent="0.25">
      <c r="B1035514" s="7"/>
      <c r="C1035514" s="7"/>
      <c r="D1035514" s="7"/>
      <c r="E1035514" s="7"/>
    </row>
    <row r="1035515" spans="2:5" x14ac:dyDescent="0.25">
      <c r="B1035515" s="7"/>
      <c r="C1035515" s="7"/>
      <c r="D1035515" s="7"/>
      <c r="E1035515" s="7"/>
    </row>
    <row r="1035516" spans="2:5" x14ac:dyDescent="0.25">
      <c r="B1035516" s="7"/>
      <c r="C1035516" s="7"/>
      <c r="D1035516" s="7"/>
      <c r="E1035516" s="7"/>
    </row>
    <row r="1035517" spans="2:5" x14ac:dyDescent="0.25">
      <c r="B1035517" s="7"/>
      <c r="C1035517" s="7"/>
      <c r="D1035517" s="7"/>
      <c r="E1035517" s="7"/>
    </row>
    <row r="1035518" spans="2:5" x14ac:dyDescent="0.25">
      <c r="B1035518" s="7"/>
      <c r="C1035518" s="7"/>
      <c r="D1035518" s="7"/>
      <c r="E1035518" s="7"/>
    </row>
    <row r="1035519" spans="2:5" x14ac:dyDescent="0.25">
      <c r="B1035519" s="7"/>
      <c r="C1035519" s="7"/>
      <c r="D1035519" s="7"/>
      <c r="E1035519" s="7"/>
    </row>
    <row r="1035520" spans="2:5" x14ac:dyDescent="0.25">
      <c r="B1035520" s="7"/>
      <c r="C1035520" s="7"/>
      <c r="D1035520" s="7"/>
      <c r="E1035520" s="7"/>
    </row>
    <row r="1035521" spans="2:5" x14ac:dyDescent="0.25">
      <c r="B1035521" s="7"/>
      <c r="C1035521" s="7"/>
      <c r="D1035521" s="7"/>
      <c r="E1035521" s="7"/>
    </row>
    <row r="1035522" spans="2:5" x14ac:dyDescent="0.25">
      <c r="B1035522" s="7"/>
      <c r="C1035522" s="7"/>
      <c r="D1035522" s="7"/>
      <c r="E1035522" s="7"/>
    </row>
    <row r="1035523" spans="2:5" x14ac:dyDescent="0.25">
      <c r="B1035523" s="7"/>
      <c r="C1035523" s="7"/>
      <c r="D1035523" s="7"/>
      <c r="E1035523" s="7"/>
    </row>
    <row r="1035524" spans="2:5" x14ac:dyDescent="0.25">
      <c r="B1035524" s="7"/>
      <c r="C1035524" s="7"/>
      <c r="D1035524" s="7"/>
      <c r="E1035524" s="7"/>
    </row>
    <row r="1035525" spans="2:5" x14ac:dyDescent="0.25">
      <c r="B1035525" s="7"/>
      <c r="C1035525" s="7"/>
      <c r="D1035525" s="7"/>
      <c r="E1035525" s="7"/>
    </row>
    <row r="1035526" spans="2:5" x14ac:dyDescent="0.25">
      <c r="B1035526" s="7"/>
      <c r="C1035526" s="7"/>
      <c r="D1035526" s="7"/>
      <c r="E1035526" s="7"/>
    </row>
    <row r="1035527" spans="2:5" x14ac:dyDescent="0.25">
      <c r="B1035527" s="7"/>
      <c r="C1035527" s="7"/>
      <c r="D1035527" s="7"/>
      <c r="E1035527" s="7"/>
    </row>
    <row r="1035528" spans="2:5" x14ac:dyDescent="0.25">
      <c r="B1035528" s="7"/>
      <c r="C1035528" s="7"/>
      <c r="D1035528" s="7"/>
      <c r="E1035528" s="7"/>
    </row>
    <row r="1035529" spans="2:5" x14ac:dyDescent="0.25">
      <c r="B1035529" s="7"/>
      <c r="C1035529" s="7"/>
      <c r="D1035529" s="7"/>
      <c r="E1035529" s="7"/>
    </row>
    <row r="1035530" spans="2:5" x14ac:dyDescent="0.25">
      <c r="B1035530" s="7"/>
      <c r="C1035530" s="7"/>
      <c r="D1035530" s="7"/>
      <c r="E1035530" s="7"/>
    </row>
    <row r="1035531" spans="2:5" x14ac:dyDescent="0.25">
      <c r="B1035531" s="7"/>
      <c r="C1035531" s="7"/>
      <c r="D1035531" s="7"/>
      <c r="E1035531" s="7"/>
    </row>
    <row r="1035532" spans="2:5" x14ac:dyDescent="0.25">
      <c r="B1035532" s="7"/>
      <c r="C1035532" s="7"/>
      <c r="D1035532" s="7"/>
      <c r="E1035532" s="7"/>
    </row>
    <row r="1035533" spans="2:5" x14ac:dyDescent="0.25">
      <c r="B1035533" s="7"/>
      <c r="C1035533" s="7"/>
      <c r="D1035533" s="7"/>
      <c r="E1035533" s="7"/>
    </row>
    <row r="1035534" spans="2:5" x14ac:dyDescent="0.25">
      <c r="B1035534" s="7"/>
      <c r="C1035534" s="7"/>
      <c r="D1035534" s="7"/>
      <c r="E1035534" s="7"/>
    </row>
    <row r="1035535" spans="2:5" x14ac:dyDescent="0.25">
      <c r="B1035535" s="7"/>
      <c r="C1035535" s="7"/>
      <c r="D1035535" s="7"/>
      <c r="E1035535" s="7"/>
    </row>
    <row r="1035536" spans="2:5" x14ac:dyDescent="0.25">
      <c r="B1035536" s="7"/>
      <c r="C1035536" s="7"/>
      <c r="D1035536" s="7"/>
      <c r="E1035536" s="7"/>
    </row>
    <row r="1035537" spans="2:5" x14ac:dyDescent="0.25">
      <c r="B1035537" s="7"/>
      <c r="C1035537" s="7"/>
      <c r="D1035537" s="7"/>
      <c r="E1035537" s="7"/>
    </row>
    <row r="1035538" spans="2:5" x14ac:dyDescent="0.25">
      <c r="B1035538" s="7"/>
      <c r="C1035538" s="7"/>
      <c r="D1035538" s="7"/>
      <c r="E1035538" s="7"/>
    </row>
    <row r="1035539" spans="2:5" x14ac:dyDescent="0.25">
      <c r="B1035539" s="7"/>
      <c r="C1035539" s="7"/>
      <c r="D1035539" s="7"/>
      <c r="E1035539" s="7"/>
    </row>
    <row r="1035540" spans="2:5" x14ac:dyDescent="0.25">
      <c r="B1035540" s="7"/>
      <c r="C1035540" s="7"/>
      <c r="D1035540" s="7"/>
      <c r="E1035540" s="7"/>
    </row>
    <row r="1035541" spans="2:5" x14ac:dyDescent="0.25">
      <c r="B1035541" s="7"/>
      <c r="C1035541" s="7"/>
      <c r="D1035541" s="7"/>
      <c r="E1035541" s="7"/>
    </row>
    <row r="1035542" spans="2:5" x14ac:dyDescent="0.25">
      <c r="B1035542" s="7"/>
      <c r="C1035542" s="7"/>
      <c r="D1035542" s="7"/>
      <c r="E1035542" s="7"/>
    </row>
    <row r="1035543" spans="2:5" x14ac:dyDescent="0.25">
      <c r="B1035543" s="7"/>
      <c r="C1035543" s="7"/>
      <c r="D1035543" s="7"/>
      <c r="E1035543" s="7"/>
    </row>
    <row r="1035544" spans="2:5" x14ac:dyDescent="0.25">
      <c r="B1035544" s="7"/>
      <c r="C1035544" s="7"/>
      <c r="D1035544" s="7"/>
      <c r="E1035544" s="7"/>
    </row>
    <row r="1035545" spans="2:5" x14ac:dyDescent="0.25">
      <c r="B1035545" s="7"/>
      <c r="C1035545" s="7"/>
      <c r="D1035545" s="7"/>
      <c r="E1035545" s="7"/>
    </row>
    <row r="1035546" spans="2:5" x14ac:dyDescent="0.25">
      <c r="B1035546" s="7"/>
      <c r="C1035546" s="7"/>
      <c r="D1035546" s="7"/>
      <c r="E1035546" s="7"/>
    </row>
    <row r="1035547" spans="2:5" x14ac:dyDescent="0.25">
      <c r="B1035547" s="7"/>
      <c r="C1035547" s="7"/>
      <c r="D1035547" s="7"/>
      <c r="E1035547" s="7"/>
    </row>
    <row r="1035548" spans="2:5" x14ac:dyDescent="0.25">
      <c r="B1035548" s="7"/>
      <c r="C1035548" s="7"/>
      <c r="D1035548" s="7"/>
      <c r="E1035548" s="7"/>
    </row>
    <row r="1035549" spans="2:5" x14ac:dyDescent="0.25">
      <c r="B1035549" s="7"/>
      <c r="C1035549" s="7"/>
      <c r="D1035549" s="7"/>
      <c r="E1035549" s="7"/>
    </row>
    <row r="1035550" spans="2:5" x14ac:dyDescent="0.25">
      <c r="B1035550" s="7"/>
      <c r="C1035550" s="7"/>
      <c r="D1035550" s="7"/>
      <c r="E1035550" s="7"/>
    </row>
    <row r="1035551" spans="2:5" x14ac:dyDescent="0.25">
      <c r="B1035551" s="7"/>
      <c r="C1035551" s="7"/>
      <c r="D1035551" s="7"/>
      <c r="E1035551" s="7"/>
    </row>
    <row r="1035552" spans="2:5" x14ac:dyDescent="0.25">
      <c r="B1035552" s="7"/>
      <c r="C1035552" s="7"/>
      <c r="D1035552" s="7"/>
      <c r="E1035552" s="7"/>
    </row>
    <row r="1035553" spans="2:5" x14ac:dyDescent="0.25">
      <c r="B1035553" s="7"/>
      <c r="C1035553" s="7"/>
      <c r="D1035553" s="7"/>
      <c r="E1035553" s="7"/>
    </row>
    <row r="1035554" spans="2:5" x14ac:dyDescent="0.25">
      <c r="B1035554" s="7"/>
      <c r="C1035554" s="7"/>
      <c r="D1035554" s="7"/>
      <c r="E1035554" s="7"/>
    </row>
    <row r="1035555" spans="2:5" x14ac:dyDescent="0.25">
      <c r="B1035555" s="7"/>
      <c r="C1035555" s="7"/>
      <c r="D1035555" s="7"/>
      <c r="E1035555" s="7"/>
    </row>
    <row r="1035556" spans="2:5" x14ac:dyDescent="0.25">
      <c r="B1035556" s="7"/>
      <c r="C1035556" s="7"/>
      <c r="D1035556" s="7"/>
      <c r="E1035556" s="7"/>
    </row>
    <row r="1035557" spans="2:5" x14ac:dyDescent="0.25">
      <c r="B1035557" s="7"/>
      <c r="C1035557" s="7"/>
      <c r="D1035557" s="7"/>
      <c r="E1035557" s="7"/>
    </row>
    <row r="1035558" spans="2:5" x14ac:dyDescent="0.25">
      <c r="B1035558" s="7"/>
      <c r="C1035558" s="7"/>
      <c r="D1035558" s="7"/>
      <c r="E1035558" s="7"/>
    </row>
    <row r="1035559" spans="2:5" x14ac:dyDescent="0.25">
      <c r="B1035559" s="7"/>
      <c r="C1035559" s="7"/>
      <c r="D1035559" s="7"/>
      <c r="E1035559" s="7"/>
    </row>
    <row r="1035560" spans="2:5" x14ac:dyDescent="0.25">
      <c r="B1035560" s="7"/>
      <c r="C1035560" s="7"/>
      <c r="D1035560" s="7"/>
      <c r="E1035560" s="7"/>
    </row>
    <row r="1035561" spans="2:5" x14ac:dyDescent="0.25">
      <c r="B1035561" s="7"/>
      <c r="C1035561" s="7"/>
      <c r="D1035561" s="7"/>
      <c r="E1035561" s="7"/>
    </row>
    <row r="1035562" spans="2:5" x14ac:dyDescent="0.25">
      <c r="B1035562" s="7"/>
      <c r="C1035562" s="7"/>
      <c r="D1035562" s="7"/>
      <c r="E1035562" s="7"/>
    </row>
    <row r="1035563" spans="2:5" x14ac:dyDescent="0.25">
      <c r="B1035563" s="7"/>
      <c r="C1035563" s="7"/>
      <c r="D1035563" s="7"/>
      <c r="E1035563" s="7"/>
    </row>
    <row r="1035564" spans="2:5" x14ac:dyDescent="0.25">
      <c r="B1035564" s="7"/>
      <c r="C1035564" s="7"/>
      <c r="D1035564" s="7"/>
      <c r="E1035564" s="7"/>
    </row>
    <row r="1035565" spans="2:5" x14ac:dyDescent="0.25">
      <c r="B1035565" s="7"/>
      <c r="C1035565" s="7"/>
      <c r="D1035565" s="7"/>
      <c r="E1035565" s="7"/>
    </row>
    <row r="1035566" spans="2:5" x14ac:dyDescent="0.25">
      <c r="B1035566" s="7"/>
      <c r="C1035566" s="7"/>
      <c r="D1035566" s="7"/>
      <c r="E1035566" s="7"/>
    </row>
    <row r="1035567" spans="2:5" x14ac:dyDescent="0.25">
      <c r="B1035567" s="7"/>
      <c r="C1035567" s="7"/>
      <c r="D1035567" s="7"/>
      <c r="E1035567" s="7"/>
    </row>
    <row r="1035568" spans="2:5" x14ac:dyDescent="0.25">
      <c r="B1035568" s="7"/>
      <c r="C1035568" s="7"/>
      <c r="D1035568" s="7"/>
      <c r="E1035568" s="7"/>
    </row>
    <row r="1035569" spans="2:5" x14ac:dyDescent="0.25">
      <c r="B1035569" s="7"/>
      <c r="C1035569" s="7"/>
      <c r="D1035569" s="7"/>
      <c r="E1035569" s="7"/>
    </row>
    <row r="1035570" spans="2:5" x14ac:dyDescent="0.25">
      <c r="B1035570" s="7"/>
      <c r="C1035570" s="7"/>
      <c r="D1035570" s="7"/>
      <c r="E1035570" s="7"/>
    </row>
    <row r="1035571" spans="2:5" x14ac:dyDescent="0.25">
      <c r="B1035571" s="7"/>
      <c r="C1035571" s="7"/>
      <c r="D1035571" s="7"/>
      <c r="E1035571" s="7"/>
    </row>
    <row r="1035572" spans="2:5" x14ac:dyDescent="0.25">
      <c r="B1035572" s="7"/>
      <c r="C1035572" s="7"/>
      <c r="D1035572" s="7"/>
      <c r="E1035572" s="7"/>
    </row>
    <row r="1035573" spans="2:5" x14ac:dyDescent="0.25">
      <c r="B1035573" s="7"/>
      <c r="C1035573" s="7"/>
      <c r="D1035573" s="7"/>
      <c r="E1035573" s="7"/>
    </row>
    <row r="1035574" spans="2:5" x14ac:dyDescent="0.25">
      <c r="B1035574" s="7"/>
      <c r="C1035574" s="7"/>
      <c r="D1035574" s="7"/>
      <c r="E1035574" s="7"/>
    </row>
    <row r="1035575" spans="2:5" x14ac:dyDescent="0.25">
      <c r="B1035575" s="7"/>
      <c r="C1035575" s="7"/>
      <c r="D1035575" s="7"/>
      <c r="E1035575" s="7"/>
    </row>
    <row r="1035576" spans="2:5" x14ac:dyDescent="0.25">
      <c r="B1035576" s="7"/>
      <c r="C1035576" s="7"/>
      <c r="D1035576" s="7"/>
      <c r="E1035576" s="7"/>
    </row>
    <row r="1035577" spans="2:5" x14ac:dyDescent="0.25">
      <c r="B1035577" s="7"/>
      <c r="C1035577" s="7"/>
      <c r="D1035577" s="7"/>
      <c r="E1035577" s="7"/>
    </row>
    <row r="1035578" spans="2:5" x14ac:dyDescent="0.25">
      <c r="B1035578" s="7"/>
      <c r="C1035578" s="7"/>
      <c r="D1035578" s="7"/>
      <c r="E1035578" s="7"/>
    </row>
    <row r="1035579" spans="2:5" x14ac:dyDescent="0.25">
      <c r="B1035579" s="7"/>
      <c r="C1035579" s="7"/>
      <c r="D1035579" s="7"/>
      <c r="E1035579" s="7"/>
    </row>
    <row r="1035580" spans="2:5" x14ac:dyDescent="0.25">
      <c r="B1035580" s="7"/>
      <c r="C1035580" s="7"/>
      <c r="D1035580" s="7"/>
      <c r="E1035580" s="7"/>
    </row>
    <row r="1035581" spans="2:5" x14ac:dyDescent="0.25">
      <c r="B1035581" s="7"/>
      <c r="C1035581" s="7"/>
      <c r="D1035581" s="7"/>
      <c r="E1035581" s="7"/>
    </row>
    <row r="1035582" spans="2:5" x14ac:dyDescent="0.25">
      <c r="B1035582" s="7"/>
      <c r="C1035582" s="7"/>
      <c r="D1035582" s="7"/>
      <c r="E1035582" s="7"/>
    </row>
    <row r="1035583" spans="2:5" x14ac:dyDescent="0.25">
      <c r="B1035583" s="7"/>
      <c r="C1035583" s="7"/>
      <c r="D1035583" s="7"/>
      <c r="E1035583" s="7"/>
    </row>
    <row r="1035584" spans="2:5" x14ac:dyDescent="0.25">
      <c r="B1035584" s="7"/>
      <c r="C1035584" s="7"/>
      <c r="D1035584" s="7"/>
      <c r="E1035584" s="7"/>
    </row>
    <row r="1035585" spans="2:5" x14ac:dyDescent="0.25">
      <c r="B1035585" s="7"/>
      <c r="C1035585" s="7"/>
      <c r="D1035585" s="7"/>
      <c r="E1035585" s="7"/>
    </row>
    <row r="1035586" spans="2:5" x14ac:dyDescent="0.25">
      <c r="B1035586" s="7"/>
      <c r="C1035586" s="7"/>
      <c r="D1035586" s="7"/>
      <c r="E1035586" s="7"/>
    </row>
    <row r="1035587" spans="2:5" x14ac:dyDescent="0.25">
      <c r="B1035587" s="7"/>
      <c r="C1035587" s="7"/>
      <c r="D1035587" s="7"/>
      <c r="E1035587" s="7"/>
    </row>
    <row r="1035588" spans="2:5" x14ac:dyDescent="0.25">
      <c r="B1035588" s="7"/>
      <c r="C1035588" s="7"/>
      <c r="D1035588" s="7"/>
      <c r="E1035588" s="7"/>
    </row>
    <row r="1035589" spans="2:5" x14ac:dyDescent="0.25">
      <c r="B1035589" s="7"/>
      <c r="C1035589" s="7"/>
      <c r="D1035589" s="7"/>
      <c r="E1035589" s="7"/>
    </row>
    <row r="1035590" spans="2:5" x14ac:dyDescent="0.25">
      <c r="B1035590" s="7"/>
      <c r="C1035590" s="7"/>
      <c r="D1035590" s="7"/>
      <c r="E1035590" s="7"/>
    </row>
    <row r="1035591" spans="2:5" x14ac:dyDescent="0.25">
      <c r="B1035591" s="7"/>
      <c r="C1035591" s="7"/>
      <c r="D1035591" s="7"/>
      <c r="E1035591" s="7"/>
    </row>
    <row r="1035592" spans="2:5" x14ac:dyDescent="0.25">
      <c r="B1035592" s="7"/>
      <c r="C1035592" s="7"/>
      <c r="D1035592" s="7"/>
      <c r="E1035592" s="7"/>
    </row>
    <row r="1035593" spans="2:5" x14ac:dyDescent="0.25">
      <c r="B1035593" s="7"/>
      <c r="C1035593" s="7"/>
      <c r="D1035593" s="7"/>
      <c r="E1035593" s="7"/>
    </row>
    <row r="1035594" spans="2:5" x14ac:dyDescent="0.25">
      <c r="B1035594" s="7"/>
      <c r="C1035594" s="7"/>
      <c r="D1035594" s="7"/>
      <c r="E1035594" s="7"/>
    </row>
    <row r="1035595" spans="2:5" x14ac:dyDescent="0.25">
      <c r="B1035595" s="7"/>
      <c r="C1035595" s="7"/>
      <c r="D1035595" s="7"/>
      <c r="E1035595" s="7"/>
    </row>
    <row r="1035596" spans="2:5" x14ac:dyDescent="0.25">
      <c r="B1035596" s="7"/>
      <c r="C1035596" s="7"/>
      <c r="D1035596" s="7"/>
      <c r="E1035596" s="7"/>
    </row>
    <row r="1035597" spans="2:5" x14ac:dyDescent="0.25">
      <c r="B1035597" s="7"/>
      <c r="C1035597" s="7"/>
      <c r="D1035597" s="7"/>
      <c r="E1035597" s="7"/>
    </row>
    <row r="1035598" spans="2:5" x14ac:dyDescent="0.25">
      <c r="B1035598" s="7"/>
      <c r="C1035598" s="7"/>
      <c r="D1035598" s="7"/>
      <c r="E1035598" s="7"/>
    </row>
    <row r="1035599" spans="2:5" x14ac:dyDescent="0.25">
      <c r="B1035599" s="7"/>
      <c r="C1035599" s="7"/>
      <c r="D1035599" s="7"/>
      <c r="E1035599" s="7"/>
    </row>
    <row r="1035600" spans="2:5" x14ac:dyDescent="0.25">
      <c r="B1035600" s="7"/>
      <c r="C1035600" s="7"/>
      <c r="D1035600" s="7"/>
      <c r="E1035600" s="7"/>
    </row>
    <row r="1035601" spans="2:5" x14ac:dyDescent="0.25">
      <c r="B1035601" s="7"/>
      <c r="C1035601" s="7"/>
      <c r="D1035601" s="7"/>
      <c r="E1035601" s="7"/>
    </row>
    <row r="1035602" spans="2:5" x14ac:dyDescent="0.25">
      <c r="B1035602" s="7"/>
      <c r="C1035602" s="7"/>
      <c r="D1035602" s="7"/>
      <c r="E1035602" s="7"/>
    </row>
    <row r="1035603" spans="2:5" x14ac:dyDescent="0.25">
      <c r="B1035603" s="7"/>
      <c r="C1035603" s="7"/>
      <c r="D1035603" s="7"/>
      <c r="E1035603" s="7"/>
    </row>
    <row r="1035604" spans="2:5" x14ac:dyDescent="0.25">
      <c r="B1035604" s="7"/>
      <c r="C1035604" s="7"/>
      <c r="D1035604" s="7"/>
      <c r="E1035604" s="7"/>
    </row>
    <row r="1035605" spans="2:5" x14ac:dyDescent="0.25">
      <c r="B1035605" s="7"/>
      <c r="C1035605" s="7"/>
      <c r="D1035605" s="7"/>
      <c r="E1035605" s="7"/>
    </row>
    <row r="1035606" spans="2:5" x14ac:dyDescent="0.25">
      <c r="B1035606" s="7"/>
      <c r="C1035606" s="7"/>
      <c r="D1035606" s="7"/>
      <c r="E1035606" s="7"/>
    </row>
    <row r="1035607" spans="2:5" x14ac:dyDescent="0.25">
      <c r="B1035607" s="7"/>
      <c r="C1035607" s="7"/>
      <c r="D1035607" s="7"/>
      <c r="E1035607" s="7"/>
    </row>
    <row r="1035608" spans="2:5" x14ac:dyDescent="0.25">
      <c r="B1035608" s="7"/>
      <c r="C1035608" s="7"/>
      <c r="D1035608" s="7"/>
      <c r="E1035608" s="7"/>
    </row>
    <row r="1035609" spans="2:5" x14ac:dyDescent="0.25">
      <c r="B1035609" s="7"/>
      <c r="C1035609" s="7"/>
      <c r="D1035609" s="7"/>
      <c r="E1035609" s="7"/>
    </row>
    <row r="1035610" spans="2:5" x14ac:dyDescent="0.25">
      <c r="B1035610" s="7"/>
      <c r="C1035610" s="7"/>
      <c r="D1035610" s="7"/>
      <c r="E1035610" s="7"/>
    </row>
    <row r="1035611" spans="2:5" x14ac:dyDescent="0.25">
      <c r="B1035611" s="7"/>
      <c r="C1035611" s="7"/>
      <c r="D1035611" s="7"/>
      <c r="E1035611" s="7"/>
    </row>
    <row r="1035612" spans="2:5" x14ac:dyDescent="0.25">
      <c r="B1035612" s="7"/>
      <c r="C1035612" s="7"/>
      <c r="D1035612" s="7"/>
      <c r="E1035612" s="7"/>
    </row>
    <row r="1035613" spans="2:5" x14ac:dyDescent="0.25">
      <c r="B1035613" s="7"/>
      <c r="C1035613" s="7"/>
      <c r="D1035613" s="7"/>
      <c r="E1035613" s="7"/>
    </row>
    <row r="1035614" spans="2:5" x14ac:dyDescent="0.25">
      <c r="B1035614" s="7"/>
      <c r="C1035614" s="7"/>
      <c r="D1035614" s="7"/>
      <c r="E1035614" s="7"/>
    </row>
    <row r="1035615" spans="2:5" x14ac:dyDescent="0.25">
      <c r="B1035615" s="7"/>
      <c r="C1035615" s="7"/>
      <c r="D1035615" s="7"/>
      <c r="E1035615" s="7"/>
    </row>
    <row r="1035616" spans="2:5" x14ac:dyDescent="0.25">
      <c r="B1035616" s="7"/>
      <c r="C1035616" s="7"/>
      <c r="D1035616" s="7"/>
      <c r="E1035616" s="7"/>
    </row>
    <row r="1035617" spans="2:5" x14ac:dyDescent="0.25">
      <c r="B1035617" s="7"/>
      <c r="C1035617" s="7"/>
      <c r="D1035617" s="7"/>
      <c r="E1035617" s="7"/>
    </row>
    <row r="1035618" spans="2:5" x14ac:dyDescent="0.25">
      <c r="B1035618" s="7"/>
      <c r="C1035618" s="7"/>
      <c r="D1035618" s="7"/>
      <c r="E1035618" s="7"/>
    </row>
    <row r="1035619" spans="2:5" x14ac:dyDescent="0.25">
      <c r="B1035619" s="7"/>
      <c r="C1035619" s="7"/>
      <c r="D1035619" s="7"/>
      <c r="E1035619" s="7"/>
    </row>
    <row r="1035620" spans="2:5" x14ac:dyDescent="0.25">
      <c r="B1035620" s="7"/>
      <c r="C1035620" s="7"/>
      <c r="D1035620" s="7"/>
      <c r="E1035620" s="7"/>
    </row>
    <row r="1035621" spans="2:5" x14ac:dyDescent="0.25">
      <c r="B1035621" s="7"/>
      <c r="C1035621" s="7"/>
      <c r="D1035621" s="7"/>
      <c r="E1035621" s="7"/>
    </row>
    <row r="1035622" spans="2:5" x14ac:dyDescent="0.25">
      <c r="B1035622" s="7"/>
      <c r="C1035622" s="7"/>
      <c r="D1035622" s="7"/>
      <c r="E1035622" s="7"/>
    </row>
    <row r="1035623" spans="2:5" x14ac:dyDescent="0.25">
      <c r="B1035623" s="7"/>
      <c r="C1035623" s="7"/>
      <c r="D1035623" s="7"/>
      <c r="E1035623" s="7"/>
    </row>
    <row r="1035624" spans="2:5" x14ac:dyDescent="0.25">
      <c r="B1035624" s="7"/>
      <c r="C1035624" s="7"/>
      <c r="D1035624" s="7"/>
      <c r="E1035624" s="7"/>
    </row>
    <row r="1035625" spans="2:5" x14ac:dyDescent="0.25">
      <c r="B1035625" s="7"/>
      <c r="C1035625" s="7"/>
      <c r="D1035625" s="7"/>
      <c r="E1035625" s="7"/>
    </row>
    <row r="1035626" spans="2:5" x14ac:dyDescent="0.25">
      <c r="B1035626" s="7"/>
      <c r="C1035626" s="7"/>
      <c r="D1035626" s="7"/>
      <c r="E1035626" s="7"/>
    </row>
    <row r="1035627" spans="2:5" x14ac:dyDescent="0.25">
      <c r="B1035627" s="7"/>
      <c r="C1035627" s="7"/>
      <c r="D1035627" s="7"/>
      <c r="E1035627" s="7"/>
    </row>
    <row r="1035628" spans="2:5" x14ac:dyDescent="0.25">
      <c r="B1035628" s="7"/>
      <c r="C1035628" s="7"/>
      <c r="D1035628" s="7"/>
      <c r="E1035628" s="7"/>
    </row>
    <row r="1035629" spans="2:5" x14ac:dyDescent="0.25">
      <c r="B1035629" s="7"/>
      <c r="C1035629" s="7"/>
      <c r="D1035629" s="7"/>
      <c r="E1035629" s="7"/>
    </row>
    <row r="1035630" spans="2:5" x14ac:dyDescent="0.25">
      <c r="B1035630" s="7"/>
      <c r="C1035630" s="7"/>
      <c r="D1035630" s="7"/>
      <c r="E1035630" s="7"/>
    </row>
    <row r="1035631" spans="2:5" x14ac:dyDescent="0.25">
      <c r="B1035631" s="7"/>
      <c r="C1035631" s="7"/>
      <c r="D1035631" s="7"/>
      <c r="E1035631" s="7"/>
    </row>
    <row r="1035632" spans="2:5" x14ac:dyDescent="0.25">
      <c r="B1035632" s="7"/>
      <c r="C1035632" s="7"/>
      <c r="D1035632" s="7"/>
      <c r="E1035632" s="7"/>
    </row>
    <row r="1035633" spans="2:5" x14ac:dyDescent="0.25">
      <c r="B1035633" s="7"/>
      <c r="C1035633" s="7"/>
      <c r="D1035633" s="7"/>
      <c r="E1035633" s="7"/>
    </row>
    <row r="1035634" spans="2:5" x14ac:dyDescent="0.25">
      <c r="B1035634" s="7"/>
      <c r="C1035634" s="7"/>
      <c r="D1035634" s="7"/>
      <c r="E1035634" s="7"/>
    </row>
    <row r="1035635" spans="2:5" x14ac:dyDescent="0.25">
      <c r="B1035635" s="7"/>
      <c r="C1035635" s="7"/>
      <c r="D1035635" s="7"/>
      <c r="E1035635" s="7"/>
    </row>
    <row r="1035636" spans="2:5" x14ac:dyDescent="0.25">
      <c r="B1035636" s="7"/>
      <c r="C1035636" s="7"/>
      <c r="D1035636" s="7"/>
      <c r="E1035636" s="7"/>
    </row>
    <row r="1035637" spans="2:5" x14ac:dyDescent="0.25">
      <c r="B1035637" s="7"/>
      <c r="C1035637" s="7"/>
      <c r="D1035637" s="7"/>
      <c r="E1035637" s="7"/>
    </row>
    <row r="1035638" spans="2:5" x14ac:dyDescent="0.25">
      <c r="B1035638" s="7"/>
      <c r="C1035638" s="7"/>
      <c r="D1035638" s="7"/>
      <c r="E1035638" s="7"/>
    </row>
    <row r="1035639" spans="2:5" x14ac:dyDescent="0.25">
      <c r="B1035639" s="7"/>
      <c r="C1035639" s="7"/>
      <c r="D1035639" s="7"/>
      <c r="E1035639" s="7"/>
    </row>
    <row r="1035640" spans="2:5" x14ac:dyDescent="0.25">
      <c r="B1035640" s="7"/>
      <c r="C1035640" s="7"/>
      <c r="D1035640" s="7"/>
      <c r="E1035640" s="7"/>
    </row>
    <row r="1035641" spans="2:5" x14ac:dyDescent="0.25">
      <c r="B1035641" s="7"/>
      <c r="C1035641" s="7"/>
      <c r="D1035641" s="7"/>
      <c r="E1035641" s="7"/>
    </row>
    <row r="1035642" spans="2:5" x14ac:dyDescent="0.25">
      <c r="B1035642" s="7"/>
      <c r="C1035642" s="7"/>
      <c r="D1035642" s="7"/>
      <c r="E1035642" s="7"/>
    </row>
    <row r="1035643" spans="2:5" x14ac:dyDescent="0.25">
      <c r="B1035643" s="7"/>
      <c r="C1035643" s="7"/>
      <c r="D1035643" s="7"/>
      <c r="E1035643" s="7"/>
    </row>
    <row r="1035644" spans="2:5" x14ac:dyDescent="0.25">
      <c r="B1035644" s="7"/>
      <c r="C1035644" s="7"/>
      <c r="D1035644" s="7"/>
      <c r="E1035644" s="7"/>
    </row>
    <row r="1035645" spans="2:5" x14ac:dyDescent="0.25">
      <c r="B1035645" s="7"/>
      <c r="C1035645" s="7"/>
      <c r="D1035645" s="7"/>
      <c r="E1035645" s="7"/>
    </row>
    <row r="1035646" spans="2:5" x14ac:dyDescent="0.25">
      <c r="B1035646" s="7"/>
      <c r="C1035646" s="7"/>
      <c r="D1035646" s="7"/>
      <c r="E1035646" s="7"/>
    </row>
    <row r="1035647" spans="2:5" x14ac:dyDescent="0.25">
      <c r="B1035647" s="7"/>
      <c r="C1035647" s="7"/>
      <c r="D1035647" s="7"/>
      <c r="E1035647" s="7"/>
    </row>
    <row r="1035648" spans="2:5" x14ac:dyDescent="0.25">
      <c r="B1035648" s="7"/>
      <c r="C1035648" s="7"/>
      <c r="D1035648" s="7"/>
      <c r="E1035648" s="7"/>
    </row>
    <row r="1035649" spans="2:5" x14ac:dyDescent="0.25">
      <c r="B1035649" s="7"/>
      <c r="C1035649" s="7"/>
      <c r="D1035649" s="7"/>
      <c r="E1035649" s="7"/>
    </row>
    <row r="1035650" spans="2:5" x14ac:dyDescent="0.25">
      <c r="B1035650" s="7"/>
      <c r="C1035650" s="7"/>
      <c r="D1035650" s="7"/>
      <c r="E1035650" s="7"/>
    </row>
    <row r="1035651" spans="2:5" x14ac:dyDescent="0.25">
      <c r="B1035651" s="7"/>
      <c r="C1035651" s="7"/>
      <c r="D1035651" s="7"/>
      <c r="E1035651" s="7"/>
    </row>
    <row r="1035652" spans="2:5" x14ac:dyDescent="0.25">
      <c r="B1035652" s="7"/>
      <c r="C1035652" s="7"/>
      <c r="D1035652" s="7"/>
      <c r="E1035652" s="7"/>
    </row>
    <row r="1035653" spans="2:5" x14ac:dyDescent="0.25">
      <c r="B1035653" s="7"/>
      <c r="C1035653" s="7"/>
      <c r="D1035653" s="7"/>
      <c r="E1035653" s="7"/>
    </row>
    <row r="1035654" spans="2:5" x14ac:dyDescent="0.25">
      <c r="B1035654" s="7"/>
      <c r="C1035654" s="7"/>
      <c r="D1035654" s="7"/>
      <c r="E1035654" s="7"/>
    </row>
    <row r="1035655" spans="2:5" x14ac:dyDescent="0.25">
      <c r="B1035655" s="7"/>
      <c r="C1035655" s="7"/>
      <c r="D1035655" s="7"/>
      <c r="E1035655" s="7"/>
    </row>
    <row r="1035656" spans="2:5" x14ac:dyDescent="0.25">
      <c r="B1035656" s="7"/>
      <c r="C1035656" s="7"/>
      <c r="D1035656" s="7"/>
      <c r="E1035656" s="7"/>
    </row>
    <row r="1035657" spans="2:5" x14ac:dyDescent="0.25">
      <c r="B1035657" s="7"/>
      <c r="C1035657" s="7"/>
      <c r="D1035657" s="7"/>
      <c r="E1035657" s="7"/>
    </row>
    <row r="1035658" spans="2:5" x14ac:dyDescent="0.25">
      <c r="B1035658" s="7"/>
      <c r="C1035658" s="7"/>
      <c r="D1035658" s="7"/>
      <c r="E1035658" s="7"/>
    </row>
    <row r="1035659" spans="2:5" x14ac:dyDescent="0.25">
      <c r="B1035659" s="7"/>
      <c r="C1035659" s="7"/>
      <c r="D1035659" s="7"/>
      <c r="E1035659" s="7"/>
    </row>
    <row r="1035660" spans="2:5" x14ac:dyDescent="0.25">
      <c r="B1035660" s="7"/>
      <c r="C1035660" s="7"/>
      <c r="D1035660" s="7"/>
      <c r="E1035660" s="7"/>
    </row>
    <row r="1035661" spans="2:5" x14ac:dyDescent="0.25">
      <c r="B1035661" s="7"/>
      <c r="C1035661" s="7"/>
      <c r="D1035661" s="7"/>
      <c r="E1035661" s="7"/>
    </row>
    <row r="1035662" spans="2:5" x14ac:dyDescent="0.25">
      <c r="B1035662" s="7"/>
      <c r="C1035662" s="7"/>
      <c r="D1035662" s="7"/>
      <c r="E1035662" s="7"/>
    </row>
    <row r="1035663" spans="2:5" x14ac:dyDescent="0.25">
      <c r="B1035663" s="7"/>
      <c r="C1035663" s="7"/>
      <c r="D1035663" s="7"/>
      <c r="E1035663" s="7"/>
    </row>
    <row r="1035664" spans="2:5" x14ac:dyDescent="0.25">
      <c r="B1035664" s="7"/>
      <c r="C1035664" s="7"/>
      <c r="D1035664" s="7"/>
      <c r="E1035664" s="7"/>
    </row>
    <row r="1035665" spans="2:5" x14ac:dyDescent="0.25">
      <c r="B1035665" s="7"/>
      <c r="C1035665" s="7"/>
      <c r="D1035665" s="7"/>
      <c r="E1035665" s="7"/>
    </row>
    <row r="1035666" spans="2:5" x14ac:dyDescent="0.25">
      <c r="B1035666" s="7"/>
      <c r="C1035666" s="7"/>
      <c r="D1035666" s="7"/>
      <c r="E1035666" s="7"/>
    </row>
    <row r="1035667" spans="2:5" x14ac:dyDescent="0.25">
      <c r="B1035667" s="7"/>
      <c r="C1035667" s="7"/>
      <c r="D1035667" s="7"/>
      <c r="E1035667" s="7"/>
    </row>
    <row r="1035668" spans="2:5" x14ac:dyDescent="0.25">
      <c r="B1035668" s="7"/>
      <c r="C1035668" s="7"/>
      <c r="D1035668" s="7"/>
      <c r="E1035668" s="7"/>
    </row>
    <row r="1035669" spans="2:5" x14ac:dyDescent="0.25">
      <c r="B1035669" s="7"/>
      <c r="C1035669" s="7"/>
      <c r="D1035669" s="7"/>
      <c r="E1035669" s="7"/>
    </row>
    <row r="1035670" spans="2:5" x14ac:dyDescent="0.25">
      <c r="B1035670" s="7"/>
      <c r="C1035670" s="7"/>
      <c r="D1035670" s="7"/>
      <c r="E1035670" s="7"/>
    </row>
    <row r="1035671" spans="2:5" x14ac:dyDescent="0.25">
      <c r="B1035671" s="7"/>
      <c r="C1035671" s="7"/>
      <c r="D1035671" s="7"/>
      <c r="E1035671" s="7"/>
    </row>
    <row r="1035672" spans="2:5" x14ac:dyDescent="0.25">
      <c r="B1035672" s="7"/>
      <c r="C1035672" s="7"/>
      <c r="D1035672" s="7"/>
      <c r="E1035672" s="7"/>
    </row>
    <row r="1035673" spans="2:5" x14ac:dyDescent="0.25">
      <c r="B1035673" s="7"/>
      <c r="C1035673" s="7"/>
      <c r="D1035673" s="7"/>
      <c r="E1035673" s="7"/>
    </row>
    <row r="1035674" spans="2:5" x14ac:dyDescent="0.25">
      <c r="B1035674" s="7"/>
      <c r="C1035674" s="7"/>
      <c r="D1035674" s="7"/>
      <c r="E1035674" s="7"/>
    </row>
    <row r="1035675" spans="2:5" x14ac:dyDescent="0.25">
      <c r="B1035675" s="7"/>
      <c r="C1035675" s="7"/>
      <c r="D1035675" s="7"/>
      <c r="E1035675" s="7"/>
    </row>
    <row r="1035676" spans="2:5" x14ac:dyDescent="0.25">
      <c r="B1035676" s="7"/>
      <c r="C1035676" s="7"/>
      <c r="D1035676" s="7"/>
      <c r="E1035676" s="7"/>
    </row>
    <row r="1035677" spans="2:5" x14ac:dyDescent="0.25">
      <c r="B1035677" s="7"/>
      <c r="C1035677" s="7"/>
      <c r="D1035677" s="7"/>
      <c r="E1035677" s="7"/>
    </row>
    <row r="1035678" spans="2:5" x14ac:dyDescent="0.25">
      <c r="B1035678" s="7"/>
      <c r="C1035678" s="7"/>
      <c r="D1035678" s="7"/>
      <c r="E1035678" s="7"/>
    </row>
    <row r="1035679" spans="2:5" x14ac:dyDescent="0.25">
      <c r="B1035679" s="7"/>
      <c r="C1035679" s="7"/>
      <c r="D1035679" s="7"/>
      <c r="E1035679" s="7"/>
    </row>
    <row r="1035680" spans="2:5" x14ac:dyDescent="0.25">
      <c r="B1035680" s="7"/>
      <c r="C1035680" s="7"/>
      <c r="D1035680" s="7"/>
      <c r="E1035680" s="7"/>
    </row>
    <row r="1035681" spans="2:5" x14ac:dyDescent="0.25">
      <c r="B1035681" s="7"/>
      <c r="C1035681" s="7"/>
      <c r="D1035681" s="7"/>
      <c r="E1035681" s="7"/>
    </row>
    <row r="1035682" spans="2:5" x14ac:dyDescent="0.25">
      <c r="B1035682" s="7"/>
      <c r="C1035682" s="7"/>
      <c r="D1035682" s="7"/>
      <c r="E1035682" s="7"/>
    </row>
    <row r="1035683" spans="2:5" x14ac:dyDescent="0.25">
      <c r="B1035683" s="7"/>
      <c r="C1035683" s="7"/>
      <c r="D1035683" s="7"/>
      <c r="E1035683" s="7"/>
    </row>
    <row r="1035684" spans="2:5" x14ac:dyDescent="0.25">
      <c r="B1035684" s="7"/>
      <c r="C1035684" s="7"/>
      <c r="D1035684" s="7"/>
      <c r="E1035684" s="7"/>
    </row>
    <row r="1035685" spans="2:5" x14ac:dyDescent="0.25">
      <c r="B1035685" s="7"/>
      <c r="C1035685" s="7"/>
      <c r="D1035685" s="7"/>
      <c r="E1035685" s="7"/>
    </row>
    <row r="1035686" spans="2:5" x14ac:dyDescent="0.25">
      <c r="B1035686" s="7"/>
      <c r="C1035686" s="7"/>
      <c r="D1035686" s="7"/>
      <c r="E1035686" s="7"/>
    </row>
    <row r="1035687" spans="2:5" x14ac:dyDescent="0.25">
      <c r="B1035687" s="7"/>
      <c r="C1035687" s="7"/>
      <c r="D1035687" s="7"/>
      <c r="E1035687" s="7"/>
    </row>
    <row r="1035688" spans="2:5" x14ac:dyDescent="0.25">
      <c r="B1035688" s="7"/>
      <c r="C1035688" s="7"/>
      <c r="D1035688" s="7"/>
      <c r="E1035688" s="7"/>
    </row>
    <row r="1035689" spans="2:5" x14ac:dyDescent="0.25">
      <c r="B1035689" s="7"/>
      <c r="C1035689" s="7"/>
      <c r="D1035689" s="7"/>
      <c r="E1035689" s="7"/>
    </row>
    <row r="1035690" spans="2:5" x14ac:dyDescent="0.25">
      <c r="B1035690" s="7"/>
      <c r="C1035690" s="7"/>
      <c r="D1035690" s="7"/>
      <c r="E1035690" s="7"/>
    </row>
    <row r="1035691" spans="2:5" x14ac:dyDescent="0.25">
      <c r="B1035691" s="7"/>
      <c r="C1035691" s="7"/>
      <c r="D1035691" s="7"/>
      <c r="E1035691" s="7"/>
    </row>
    <row r="1035692" spans="2:5" x14ac:dyDescent="0.25">
      <c r="B1035692" s="7"/>
      <c r="C1035692" s="7"/>
      <c r="D1035692" s="7"/>
      <c r="E1035692" s="7"/>
    </row>
    <row r="1035693" spans="2:5" x14ac:dyDescent="0.25">
      <c r="B1035693" s="7"/>
      <c r="C1035693" s="7"/>
      <c r="D1035693" s="7"/>
      <c r="E1035693" s="7"/>
    </row>
    <row r="1035694" spans="2:5" x14ac:dyDescent="0.25">
      <c r="B1035694" s="7"/>
      <c r="C1035694" s="7"/>
      <c r="D1035694" s="7"/>
      <c r="E1035694" s="7"/>
    </row>
    <row r="1035695" spans="2:5" x14ac:dyDescent="0.25">
      <c r="B1035695" s="7"/>
      <c r="C1035695" s="7"/>
      <c r="D1035695" s="7"/>
      <c r="E1035695" s="7"/>
    </row>
    <row r="1035696" spans="2:5" x14ac:dyDescent="0.25">
      <c r="B1035696" s="7"/>
      <c r="C1035696" s="7"/>
      <c r="D1035696" s="7"/>
      <c r="E1035696" s="7"/>
    </row>
    <row r="1035697" spans="2:5" x14ac:dyDescent="0.25">
      <c r="B1035697" s="7"/>
      <c r="C1035697" s="7"/>
      <c r="D1035697" s="7"/>
      <c r="E1035697" s="7"/>
    </row>
    <row r="1035698" spans="2:5" x14ac:dyDescent="0.25">
      <c r="B1035698" s="7"/>
      <c r="C1035698" s="7"/>
      <c r="D1035698" s="7"/>
      <c r="E1035698" s="7"/>
    </row>
    <row r="1035699" spans="2:5" x14ac:dyDescent="0.25">
      <c r="B1035699" s="7"/>
      <c r="C1035699" s="7"/>
      <c r="D1035699" s="7"/>
      <c r="E1035699" s="7"/>
    </row>
    <row r="1035700" spans="2:5" x14ac:dyDescent="0.25">
      <c r="B1035700" s="7"/>
      <c r="C1035700" s="7"/>
      <c r="D1035700" s="7"/>
      <c r="E1035700" s="7"/>
    </row>
    <row r="1035701" spans="2:5" x14ac:dyDescent="0.25">
      <c r="B1035701" s="7"/>
      <c r="C1035701" s="7"/>
      <c r="D1035701" s="7"/>
      <c r="E1035701" s="7"/>
    </row>
    <row r="1035702" spans="2:5" x14ac:dyDescent="0.25">
      <c r="B1035702" s="7"/>
      <c r="C1035702" s="7"/>
      <c r="D1035702" s="7"/>
      <c r="E1035702" s="7"/>
    </row>
    <row r="1035703" spans="2:5" x14ac:dyDescent="0.25">
      <c r="B1035703" s="7"/>
      <c r="C1035703" s="7"/>
      <c r="D1035703" s="7"/>
      <c r="E1035703" s="7"/>
    </row>
    <row r="1035704" spans="2:5" x14ac:dyDescent="0.25">
      <c r="B1035704" s="7"/>
      <c r="C1035704" s="7"/>
      <c r="D1035704" s="7"/>
      <c r="E1035704" s="7"/>
    </row>
    <row r="1035705" spans="2:5" x14ac:dyDescent="0.25">
      <c r="B1035705" s="7"/>
      <c r="C1035705" s="7"/>
      <c r="D1035705" s="7"/>
      <c r="E1035705" s="7"/>
    </row>
    <row r="1035706" spans="2:5" x14ac:dyDescent="0.25">
      <c r="B1035706" s="7"/>
      <c r="C1035706" s="7"/>
      <c r="D1035706" s="7"/>
      <c r="E1035706" s="7"/>
    </row>
    <row r="1035707" spans="2:5" x14ac:dyDescent="0.25">
      <c r="B1035707" s="7"/>
      <c r="C1035707" s="7"/>
      <c r="D1035707" s="7"/>
      <c r="E1035707" s="7"/>
    </row>
    <row r="1035708" spans="2:5" x14ac:dyDescent="0.25">
      <c r="B1035708" s="7"/>
      <c r="C1035708" s="7"/>
      <c r="D1035708" s="7"/>
      <c r="E1035708" s="7"/>
    </row>
    <row r="1035709" spans="2:5" x14ac:dyDescent="0.25">
      <c r="B1035709" s="7"/>
      <c r="C1035709" s="7"/>
      <c r="D1035709" s="7"/>
      <c r="E1035709" s="7"/>
    </row>
    <row r="1035710" spans="2:5" x14ac:dyDescent="0.25">
      <c r="B1035710" s="7"/>
      <c r="C1035710" s="7"/>
      <c r="D1035710" s="7"/>
      <c r="E1035710" s="7"/>
    </row>
    <row r="1035711" spans="2:5" x14ac:dyDescent="0.25">
      <c r="B1035711" s="7"/>
      <c r="C1035711" s="7"/>
      <c r="D1035711" s="7"/>
      <c r="E1035711" s="7"/>
    </row>
    <row r="1035712" spans="2:5" x14ac:dyDescent="0.25">
      <c r="B1035712" s="7"/>
      <c r="C1035712" s="7"/>
      <c r="D1035712" s="7"/>
      <c r="E1035712" s="7"/>
    </row>
    <row r="1035713" spans="2:5" x14ac:dyDescent="0.25">
      <c r="B1035713" s="7"/>
      <c r="C1035713" s="7"/>
      <c r="D1035713" s="7"/>
      <c r="E1035713" s="7"/>
    </row>
    <row r="1035714" spans="2:5" x14ac:dyDescent="0.25">
      <c r="B1035714" s="7"/>
      <c r="C1035714" s="7"/>
      <c r="D1035714" s="7"/>
      <c r="E1035714" s="7"/>
    </row>
    <row r="1035715" spans="2:5" x14ac:dyDescent="0.25">
      <c r="B1035715" s="7"/>
      <c r="C1035715" s="7"/>
      <c r="D1035715" s="7"/>
      <c r="E1035715" s="7"/>
    </row>
    <row r="1035716" spans="2:5" x14ac:dyDescent="0.25">
      <c r="B1035716" s="7"/>
      <c r="C1035716" s="7"/>
      <c r="D1035716" s="7"/>
      <c r="E1035716" s="7"/>
    </row>
    <row r="1035717" spans="2:5" x14ac:dyDescent="0.25">
      <c r="B1035717" s="7"/>
      <c r="C1035717" s="7"/>
      <c r="D1035717" s="7"/>
      <c r="E1035717" s="7"/>
    </row>
    <row r="1035718" spans="2:5" x14ac:dyDescent="0.25">
      <c r="B1035718" s="7"/>
      <c r="C1035718" s="7"/>
      <c r="D1035718" s="7"/>
      <c r="E1035718" s="7"/>
    </row>
    <row r="1035719" spans="2:5" x14ac:dyDescent="0.25">
      <c r="B1035719" s="7"/>
      <c r="C1035719" s="7"/>
      <c r="D1035719" s="7"/>
      <c r="E1035719" s="7"/>
    </row>
    <row r="1035720" spans="2:5" x14ac:dyDescent="0.25">
      <c r="B1035720" s="7"/>
      <c r="C1035720" s="7"/>
      <c r="D1035720" s="7"/>
      <c r="E1035720" s="7"/>
    </row>
    <row r="1035721" spans="2:5" x14ac:dyDescent="0.25">
      <c r="B1035721" s="7"/>
      <c r="C1035721" s="7"/>
      <c r="D1035721" s="7"/>
      <c r="E1035721" s="7"/>
    </row>
    <row r="1035722" spans="2:5" x14ac:dyDescent="0.25">
      <c r="B1035722" s="7"/>
      <c r="C1035722" s="7"/>
      <c r="D1035722" s="7"/>
      <c r="E1035722" s="7"/>
    </row>
    <row r="1035723" spans="2:5" x14ac:dyDescent="0.25">
      <c r="B1035723" s="7"/>
      <c r="C1035723" s="7"/>
      <c r="D1035723" s="7"/>
      <c r="E1035723" s="7"/>
    </row>
    <row r="1035724" spans="2:5" x14ac:dyDescent="0.25">
      <c r="B1035724" s="7"/>
      <c r="C1035724" s="7"/>
      <c r="D1035724" s="7"/>
      <c r="E1035724" s="7"/>
    </row>
    <row r="1035725" spans="2:5" x14ac:dyDescent="0.25">
      <c r="B1035725" s="7"/>
      <c r="C1035725" s="7"/>
      <c r="D1035725" s="7"/>
      <c r="E1035725" s="7"/>
    </row>
    <row r="1035726" spans="2:5" x14ac:dyDescent="0.25">
      <c r="B1035726" s="7"/>
      <c r="C1035726" s="7"/>
      <c r="D1035726" s="7"/>
      <c r="E1035726" s="7"/>
    </row>
    <row r="1035727" spans="2:5" x14ac:dyDescent="0.25">
      <c r="B1035727" s="7"/>
      <c r="C1035727" s="7"/>
      <c r="D1035727" s="7"/>
      <c r="E1035727" s="7"/>
    </row>
    <row r="1035728" spans="2:5" x14ac:dyDescent="0.25">
      <c r="B1035728" s="7"/>
      <c r="C1035728" s="7"/>
      <c r="D1035728" s="7"/>
      <c r="E1035728" s="7"/>
    </row>
    <row r="1035729" spans="2:5" x14ac:dyDescent="0.25">
      <c r="B1035729" s="7"/>
      <c r="C1035729" s="7"/>
      <c r="D1035729" s="7"/>
      <c r="E1035729" s="7"/>
    </row>
    <row r="1035730" spans="2:5" x14ac:dyDescent="0.25">
      <c r="B1035730" s="7"/>
      <c r="C1035730" s="7"/>
      <c r="D1035730" s="7"/>
      <c r="E1035730" s="7"/>
    </row>
    <row r="1035731" spans="2:5" x14ac:dyDescent="0.25">
      <c r="B1035731" s="7"/>
      <c r="C1035731" s="7"/>
      <c r="D1035731" s="7"/>
      <c r="E1035731" s="7"/>
    </row>
    <row r="1035732" spans="2:5" x14ac:dyDescent="0.25">
      <c r="B1035732" s="7"/>
      <c r="C1035732" s="7"/>
      <c r="D1035732" s="7"/>
      <c r="E1035732" s="7"/>
    </row>
    <row r="1035733" spans="2:5" x14ac:dyDescent="0.25">
      <c r="B1035733" s="7"/>
      <c r="C1035733" s="7"/>
      <c r="D1035733" s="7"/>
      <c r="E1035733" s="7"/>
    </row>
    <row r="1035734" spans="2:5" x14ac:dyDescent="0.25">
      <c r="B1035734" s="7"/>
      <c r="C1035734" s="7"/>
      <c r="D1035734" s="7"/>
      <c r="E1035734" s="7"/>
    </row>
    <row r="1035735" spans="2:5" x14ac:dyDescent="0.25">
      <c r="B1035735" s="7"/>
      <c r="C1035735" s="7"/>
      <c r="D1035735" s="7"/>
      <c r="E1035735" s="7"/>
    </row>
    <row r="1035736" spans="2:5" x14ac:dyDescent="0.25">
      <c r="B1035736" s="7"/>
      <c r="C1035736" s="7"/>
      <c r="D1035736" s="7"/>
      <c r="E1035736" s="7"/>
    </row>
    <row r="1035737" spans="2:5" x14ac:dyDescent="0.25">
      <c r="B1035737" s="7"/>
      <c r="C1035737" s="7"/>
      <c r="D1035737" s="7"/>
      <c r="E1035737" s="7"/>
    </row>
    <row r="1035738" spans="2:5" x14ac:dyDescent="0.25">
      <c r="B1035738" s="7"/>
      <c r="C1035738" s="7"/>
      <c r="D1035738" s="7"/>
      <c r="E1035738" s="7"/>
    </row>
    <row r="1035739" spans="2:5" x14ac:dyDescent="0.25">
      <c r="B1035739" s="7"/>
      <c r="C1035739" s="7"/>
      <c r="D1035739" s="7"/>
      <c r="E1035739" s="7"/>
    </row>
    <row r="1035740" spans="2:5" x14ac:dyDescent="0.25">
      <c r="B1035740" s="7"/>
      <c r="C1035740" s="7"/>
      <c r="D1035740" s="7"/>
      <c r="E1035740" s="7"/>
    </row>
    <row r="1035741" spans="2:5" x14ac:dyDescent="0.25">
      <c r="B1035741" s="7"/>
      <c r="C1035741" s="7"/>
      <c r="D1035741" s="7"/>
      <c r="E1035741" s="7"/>
    </row>
    <row r="1035742" spans="2:5" x14ac:dyDescent="0.25">
      <c r="B1035742" s="7"/>
      <c r="C1035742" s="7"/>
      <c r="D1035742" s="7"/>
      <c r="E1035742" s="7"/>
    </row>
    <row r="1035743" spans="2:5" x14ac:dyDescent="0.25">
      <c r="B1035743" s="7"/>
      <c r="C1035743" s="7"/>
      <c r="D1035743" s="7"/>
      <c r="E1035743" s="7"/>
    </row>
    <row r="1035744" spans="2:5" x14ac:dyDescent="0.25">
      <c r="B1035744" s="7"/>
      <c r="C1035744" s="7"/>
      <c r="D1035744" s="7"/>
      <c r="E1035744" s="7"/>
    </row>
    <row r="1035745" spans="2:5" x14ac:dyDescent="0.25">
      <c r="B1035745" s="7"/>
      <c r="C1035745" s="7"/>
      <c r="D1035745" s="7"/>
      <c r="E1035745" s="7"/>
    </row>
    <row r="1035746" spans="2:5" x14ac:dyDescent="0.25">
      <c r="B1035746" s="7"/>
      <c r="C1035746" s="7"/>
      <c r="D1035746" s="7"/>
      <c r="E1035746" s="7"/>
    </row>
    <row r="1035747" spans="2:5" x14ac:dyDescent="0.25">
      <c r="B1035747" s="7"/>
      <c r="C1035747" s="7"/>
      <c r="D1035747" s="7"/>
      <c r="E1035747" s="7"/>
    </row>
    <row r="1035748" spans="2:5" x14ac:dyDescent="0.25">
      <c r="B1035748" s="7"/>
      <c r="C1035748" s="7"/>
      <c r="D1035748" s="7"/>
      <c r="E1035748" s="7"/>
    </row>
    <row r="1035749" spans="2:5" x14ac:dyDescent="0.25">
      <c r="B1035749" s="7"/>
      <c r="C1035749" s="7"/>
      <c r="D1035749" s="7"/>
      <c r="E1035749" s="7"/>
    </row>
    <row r="1035750" spans="2:5" x14ac:dyDescent="0.25">
      <c r="B1035750" s="7"/>
      <c r="C1035750" s="7"/>
      <c r="D1035750" s="7"/>
      <c r="E1035750" s="7"/>
    </row>
    <row r="1035751" spans="2:5" x14ac:dyDescent="0.25">
      <c r="B1035751" s="7"/>
      <c r="C1035751" s="7"/>
      <c r="D1035751" s="7"/>
      <c r="E1035751" s="7"/>
    </row>
    <row r="1035752" spans="2:5" x14ac:dyDescent="0.25">
      <c r="B1035752" s="7"/>
      <c r="C1035752" s="7"/>
      <c r="D1035752" s="7"/>
      <c r="E1035752" s="7"/>
    </row>
    <row r="1035753" spans="2:5" x14ac:dyDescent="0.25">
      <c r="B1035753" s="7"/>
      <c r="C1035753" s="7"/>
      <c r="D1035753" s="7"/>
      <c r="E1035753" s="7"/>
    </row>
    <row r="1035754" spans="2:5" x14ac:dyDescent="0.25">
      <c r="B1035754" s="7"/>
      <c r="C1035754" s="7"/>
      <c r="D1035754" s="7"/>
      <c r="E1035754" s="7"/>
    </row>
    <row r="1035755" spans="2:5" x14ac:dyDescent="0.25">
      <c r="B1035755" s="7"/>
      <c r="C1035755" s="7"/>
      <c r="D1035755" s="7"/>
      <c r="E1035755" s="7"/>
    </row>
    <row r="1035756" spans="2:5" x14ac:dyDescent="0.25">
      <c r="B1035756" s="7"/>
      <c r="C1035756" s="7"/>
      <c r="D1035756" s="7"/>
      <c r="E1035756" s="7"/>
    </row>
    <row r="1035757" spans="2:5" x14ac:dyDescent="0.25">
      <c r="B1035757" s="7"/>
      <c r="C1035757" s="7"/>
      <c r="D1035757" s="7"/>
      <c r="E1035757" s="7"/>
    </row>
    <row r="1035758" spans="2:5" x14ac:dyDescent="0.25">
      <c r="B1035758" s="7"/>
      <c r="C1035758" s="7"/>
      <c r="D1035758" s="7"/>
      <c r="E1035758" s="7"/>
    </row>
    <row r="1035759" spans="2:5" x14ac:dyDescent="0.25">
      <c r="B1035759" s="7"/>
      <c r="C1035759" s="7"/>
      <c r="D1035759" s="7"/>
      <c r="E1035759" s="7"/>
    </row>
    <row r="1035760" spans="2:5" x14ac:dyDescent="0.25">
      <c r="B1035760" s="7"/>
      <c r="C1035760" s="7"/>
      <c r="D1035760" s="7"/>
      <c r="E1035760" s="7"/>
    </row>
    <row r="1035761" spans="2:5" x14ac:dyDescent="0.25">
      <c r="B1035761" s="7"/>
      <c r="C1035761" s="7"/>
      <c r="D1035761" s="7"/>
      <c r="E1035761" s="7"/>
    </row>
    <row r="1035762" spans="2:5" x14ac:dyDescent="0.25">
      <c r="B1035762" s="7"/>
      <c r="C1035762" s="7"/>
      <c r="D1035762" s="7"/>
      <c r="E1035762" s="7"/>
    </row>
    <row r="1035763" spans="2:5" x14ac:dyDescent="0.25">
      <c r="B1035763" s="7"/>
      <c r="C1035763" s="7"/>
      <c r="D1035763" s="7"/>
      <c r="E1035763" s="7"/>
    </row>
    <row r="1035764" spans="2:5" x14ac:dyDescent="0.25">
      <c r="B1035764" s="7"/>
      <c r="C1035764" s="7"/>
      <c r="D1035764" s="7"/>
      <c r="E1035764" s="7"/>
    </row>
    <row r="1035765" spans="2:5" x14ac:dyDescent="0.25">
      <c r="B1035765" s="7"/>
      <c r="C1035765" s="7"/>
      <c r="D1035765" s="7"/>
      <c r="E1035765" s="7"/>
    </row>
    <row r="1035766" spans="2:5" x14ac:dyDescent="0.25">
      <c r="B1035766" s="7"/>
      <c r="C1035766" s="7"/>
      <c r="D1035766" s="7"/>
      <c r="E1035766" s="7"/>
    </row>
    <row r="1035767" spans="2:5" x14ac:dyDescent="0.25">
      <c r="B1035767" s="7"/>
      <c r="C1035767" s="7"/>
      <c r="D1035767" s="7"/>
      <c r="E1035767" s="7"/>
    </row>
    <row r="1035768" spans="2:5" x14ac:dyDescent="0.25">
      <c r="B1035768" s="7"/>
      <c r="C1035768" s="7"/>
      <c r="D1035768" s="7"/>
      <c r="E1035768" s="7"/>
    </row>
    <row r="1035769" spans="2:5" x14ac:dyDescent="0.25">
      <c r="B1035769" s="7"/>
      <c r="C1035769" s="7"/>
      <c r="D1035769" s="7"/>
      <c r="E1035769" s="7"/>
    </row>
    <row r="1035770" spans="2:5" x14ac:dyDescent="0.25">
      <c r="B1035770" s="7"/>
      <c r="C1035770" s="7"/>
      <c r="D1035770" s="7"/>
      <c r="E1035770" s="7"/>
    </row>
    <row r="1035771" spans="2:5" x14ac:dyDescent="0.25">
      <c r="B1035771" s="7"/>
      <c r="C1035771" s="7"/>
      <c r="D1035771" s="7"/>
      <c r="E1035771" s="7"/>
    </row>
    <row r="1035772" spans="2:5" x14ac:dyDescent="0.25">
      <c r="B1035772" s="7"/>
      <c r="C1035772" s="7"/>
      <c r="D1035772" s="7"/>
      <c r="E1035772" s="7"/>
    </row>
    <row r="1035773" spans="2:5" x14ac:dyDescent="0.25">
      <c r="B1035773" s="7"/>
      <c r="C1035773" s="7"/>
      <c r="D1035773" s="7"/>
      <c r="E1035773" s="7"/>
    </row>
    <row r="1035774" spans="2:5" x14ac:dyDescent="0.25">
      <c r="B1035774" s="7"/>
      <c r="C1035774" s="7"/>
      <c r="D1035774" s="7"/>
      <c r="E1035774" s="7"/>
    </row>
    <row r="1035775" spans="2:5" x14ac:dyDescent="0.25">
      <c r="B1035775" s="7"/>
      <c r="C1035775" s="7"/>
      <c r="D1035775" s="7"/>
      <c r="E1035775" s="7"/>
    </row>
    <row r="1035776" spans="2:5" x14ac:dyDescent="0.25">
      <c r="B1035776" s="7"/>
      <c r="C1035776" s="7"/>
      <c r="D1035776" s="7"/>
      <c r="E1035776" s="7"/>
    </row>
    <row r="1035777" spans="2:5" x14ac:dyDescent="0.25">
      <c r="B1035777" s="7"/>
      <c r="C1035777" s="7"/>
      <c r="D1035777" s="7"/>
      <c r="E1035777" s="7"/>
    </row>
    <row r="1035778" spans="2:5" x14ac:dyDescent="0.25">
      <c r="B1035778" s="7"/>
      <c r="C1035778" s="7"/>
      <c r="D1035778" s="7"/>
      <c r="E1035778" s="7"/>
    </row>
    <row r="1035779" spans="2:5" x14ac:dyDescent="0.25">
      <c r="B1035779" s="7"/>
      <c r="C1035779" s="7"/>
      <c r="D1035779" s="7"/>
      <c r="E1035779" s="7"/>
    </row>
    <row r="1035780" spans="2:5" x14ac:dyDescent="0.25">
      <c r="B1035780" s="7"/>
      <c r="C1035780" s="7"/>
      <c r="D1035780" s="7"/>
      <c r="E1035780" s="7"/>
    </row>
    <row r="1035781" spans="2:5" x14ac:dyDescent="0.25">
      <c r="B1035781" s="7"/>
      <c r="C1035781" s="7"/>
      <c r="D1035781" s="7"/>
      <c r="E1035781" s="7"/>
    </row>
    <row r="1035782" spans="2:5" x14ac:dyDescent="0.25">
      <c r="B1035782" s="7"/>
      <c r="C1035782" s="7"/>
      <c r="D1035782" s="7"/>
      <c r="E1035782" s="7"/>
    </row>
    <row r="1035783" spans="2:5" x14ac:dyDescent="0.25">
      <c r="B1035783" s="7"/>
      <c r="C1035783" s="7"/>
      <c r="D1035783" s="7"/>
      <c r="E1035783" s="7"/>
    </row>
    <row r="1035784" spans="2:5" x14ac:dyDescent="0.25">
      <c r="B1035784" s="7"/>
      <c r="C1035784" s="7"/>
      <c r="D1035784" s="7"/>
      <c r="E1035784" s="7"/>
    </row>
    <row r="1035785" spans="2:5" x14ac:dyDescent="0.25">
      <c r="B1035785" s="7"/>
      <c r="C1035785" s="7"/>
      <c r="D1035785" s="7"/>
      <c r="E1035785" s="7"/>
    </row>
    <row r="1035786" spans="2:5" x14ac:dyDescent="0.25">
      <c r="B1035786" s="7"/>
      <c r="C1035786" s="7"/>
      <c r="D1035786" s="7"/>
      <c r="E1035786" s="7"/>
    </row>
    <row r="1035787" spans="2:5" x14ac:dyDescent="0.25">
      <c r="B1035787" s="7"/>
      <c r="C1035787" s="7"/>
      <c r="D1035787" s="7"/>
      <c r="E1035787" s="7"/>
    </row>
    <row r="1035788" spans="2:5" x14ac:dyDescent="0.25">
      <c r="B1035788" s="7"/>
      <c r="C1035788" s="7"/>
      <c r="D1035788" s="7"/>
      <c r="E1035788" s="7"/>
    </row>
    <row r="1035789" spans="2:5" x14ac:dyDescent="0.25">
      <c r="B1035789" s="7"/>
      <c r="C1035789" s="7"/>
      <c r="D1035789" s="7"/>
      <c r="E1035789" s="7"/>
    </row>
    <row r="1035790" spans="2:5" x14ac:dyDescent="0.25">
      <c r="B1035790" s="7"/>
      <c r="C1035790" s="7"/>
      <c r="D1035790" s="7"/>
      <c r="E1035790" s="7"/>
    </row>
    <row r="1035791" spans="2:5" x14ac:dyDescent="0.25">
      <c r="B1035791" s="7"/>
      <c r="C1035791" s="7"/>
      <c r="D1035791" s="7"/>
      <c r="E1035791" s="7"/>
    </row>
    <row r="1035792" spans="2:5" x14ac:dyDescent="0.25">
      <c r="B1035792" s="7"/>
      <c r="C1035792" s="7"/>
      <c r="D1035792" s="7"/>
      <c r="E1035792" s="7"/>
    </row>
    <row r="1035793" spans="2:5" x14ac:dyDescent="0.25">
      <c r="B1035793" s="7"/>
      <c r="C1035793" s="7"/>
      <c r="D1035793" s="7"/>
      <c r="E1035793" s="7"/>
    </row>
    <row r="1035794" spans="2:5" x14ac:dyDescent="0.25">
      <c r="B1035794" s="7"/>
      <c r="C1035794" s="7"/>
      <c r="D1035794" s="7"/>
      <c r="E1035794" s="7"/>
    </row>
    <row r="1035795" spans="2:5" x14ac:dyDescent="0.25">
      <c r="B1035795" s="7"/>
      <c r="C1035795" s="7"/>
      <c r="D1035795" s="7"/>
      <c r="E1035795" s="7"/>
    </row>
    <row r="1035796" spans="2:5" x14ac:dyDescent="0.25">
      <c r="B1035796" s="7"/>
      <c r="C1035796" s="7"/>
      <c r="D1035796" s="7"/>
      <c r="E1035796" s="7"/>
    </row>
    <row r="1035797" spans="2:5" x14ac:dyDescent="0.25">
      <c r="B1035797" s="7"/>
      <c r="C1035797" s="7"/>
      <c r="D1035797" s="7"/>
      <c r="E1035797" s="7"/>
    </row>
    <row r="1035798" spans="2:5" x14ac:dyDescent="0.25">
      <c r="B1035798" s="7"/>
      <c r="C1035798" s="7"/>
      <c r="D1035798" s="7"/>
      <c r="E1035798" s="7"/>
    </row>
    <row r="1035799" spans="2:5" x14ac:dyDescent="0.25">
      <c r="B1035799" s="7"/>
      <c r="C1035799" s="7"/>
      <c r="D1035799" s="7"/>
      <c r="E1035799" s="7"/>
    </row>
    <row r="1035800" spans="2:5" x14ac:dyDescent="0.25">
      <c r="B1035800" s="7"/>
      <c r="C1035800" s="7"/>
      <c r="D1035800" s="7"/>
      <c r="E1035800" s="7"/>
    </row>
    <row r="1035801" spans="2:5" x14ac:dyDescent="0.25">
      <c r="B1035801" s="7"/>
      <c r="C1035801" s="7"/>
      <c r="D1035801" s="7"/>
      <c r="E1035801" s="7"/>
    </row>
    <row r="1035802" spans="2:5" x14ac:dyDescent="0.25">
      <c r="B1035802" s="7"/>
      <c r="C1035802" s="7"/>
      <c r="D1035802" s="7"/>
      <c r="E1035802" s="7"/>
    </row>
    <row r="1035803" spans="2:5" x14ac:dyDescent="0.25">
      <c r="B1035803" s="7"/>
      <c r="C1035803" s="7"/>
      <c r="D1035803" s="7"/>
      <c r="E1035803" s="7"/>
    </row>
    <row r="1035804" spans="2:5" x14ac:dyDescent="0.25">
      <c r="B1035804" s="7"/>
      <c r="C1035804" s="7"/>
      <c r="D1035804" s="7"/>
      <c r="E1035804" s="7"/>
    </row>
    <row r="1035805" spans="2:5" x14ac:dyDescent="0.25">
      <c r="B1035805" s="7"/>
      <c r="C1035805" s="7"/>
      <c r="D1035805" s="7"/>
      <c r="E1035805" s="7"/>
    </row>
    <row r="1035806" spans="2:5" x14ac:dyDescent="0.25">
      <c r="B1035806" s="7"/>
      <c r="C1035806" s="7"/>
      <c r="D1035806" s="7"/>
      <c r="E1035806" s="7"/>
    </row>
    <row r="1035807" spans="2:5" x14ac:dyDescent="0.25">
      <c r="B1035807" s="7"/>
      <c r="C1035807" s="7"/>
      <c r="D1035807" s="7"/>
      <c r="E1035807" s="7"/>
    </row>
    <row r="1035808" spans="2:5" x14ac:dyDescent="0.25">
      <c r="B1035808" s="7"/>
      <c r="C1035808" s="7"/>
      <c r="D1035808" s="7"/>
      <c r="E1035808" s="7"/>
    </row>
    <row r="1035809" spans="2:5" x14ac:dyDescent="0.25">
      <c r="B1035809" s="7"/>
      <c r="C1035809" s="7"/>
      <c r="D1035809" s="7"/>
      <c r="E1035809" s="7"/>
    </row>
    <row r="1035810" spans="2:5" x14ac:dyDescent="0.25">
      <c r="B1035810" s="7"/>
      <c r="C1035810" s="7"/>
      <c r="D1035810" s="7"/>
      <c r="E1035810" s="7"/>
    </row>
    <row r="1035811" spans="2:5" x14ac:dyDescent="0.25">
      <c r="B1035811" s="7"/>
      <c r="C1035811" s="7"/>
      <c r="D1035811" s="7"/>
      <c r="E1035811" s="7"/>
    </row>
    <row r="1035812" spans="2:5" x14ac:dyDescent="0.25">
      <c r="B1035812" s="7"/>
      <c r="C1035812" s="7"/>
      <c r="D1035812" s="7"/>
      <c r="E1035812" s="7"/>
    </row>
    <row r="1035813" spans="2:5" x14ac:dyDescent="0.25">
      <c r="B1035813" s="7"/>
      <c r="C1035813" s="7"/>
      <c r="D1035813" s="7"/>
      <c r="E1035813" s="7"/>
    </row>
    <row r="1035814" spans="2:5" x14ac:dyDescent="0.25">
      <c r="B1035814" s="7"/>
      <c r="C1035814" s="7"/>
      <c r="D1035814" s="7"/>
      <c r="E1035814" s="7"/>
    </row>
    <row r="1035815" spans="2:5" x14ac:dyDescent="0.25">
      <c r="B1035815" s="7"/>
      <c r="C1035815" s="7"/>
      <c r="D1035815" s="7"/>
      <c r="E1035815" s="7"/>
    </row>
    <row r="1035816" spans="2:5" x14ac:dyDescent="0.25">
      <c r="B1035816" s="7"/>
      <c r="C1035816" s="7"/>
      <c r="D1035816" s="7"/>
      <c r="E1035816" s="7"/>
    </row>
    <row r="1035817" spans="2:5" x14ac:dyDescent="0.25">
      <c r="B1035817" s="7"/>
      <c r="C1035817" s="7"/>
      <c r="D1035817" s="7"/>
      <c r="E1035817" s="7"/>
    </row>
    <row r="1035818" spans="2:5" x14ac:dyDescent="0.25">
      <c r="B1035818" s="7"/>
      <c r="C1035818" s="7"/>
      <c r="D1035818" s="7"/>
      <c r="E1035818" s="7"/>
    </row>
    <row r="1035819" spans="2:5" x14ac:dyDescent="0.25">
      <c r="B1035819" s="7"/>
      <c r="C1035819" s="7"/>
      <c r="D1035819" s="7"/>
      <c r="E1035819" s="7"/>
    </row>
    <row r="1035820" spans="2:5" x14ac:dyDescent="0.25">
      <c r="B1035820" s="7"/>
      <c r="C1035820" s="7"/>
      <c r="D1035820" s="7"/>
      <c r="E1035820" s="7"/>
    </row>
    <row r="1035821" spans="2:5" x14ac:dyDescent="0.25">
      <c r="B1035821" s="7"/>
      <c r="C1035821" s="7"/>
      <c r="D1035821" s="7"/>
      <c r="E1035821" s="7"/>
    </row>
    <row r="1035822" spans="2:5" x14ac:dyDescent="0.25">
      <c r="B1035822" s="7"/>
      <c r="C1035822" s="7"/>
      <c r="D1035822" s="7"/>
      <c r="E1035822" s="7"/>
    </row>
    <row r="1035823" spans="2:5" x14ac:dyDescent="0.25">
      <c r="B1035823" s="7"/>
      <c r="C1035823" s="7"/>
      <c r="D1035823" s="7"/>
      <c r="E1035823" s="7"/>
    </row>
    <row r="1035824" spans="2:5" x14ac:dyDescent="0.25">
      <c r="B1035824" s="7"/>
      <c r="C1035824" s="7"/>
      <c r="D1035824" s="7"/>
      <c r="E1035824" s="7"/>
    </row>
    <row r="1035825" spans="2:5" x14ac:dyDescent="0.25">
      <c r="B1035825" s="7"/>
      <c r="C1035825" s="7"/>
      <c r="D1035825" s="7"/>
      <c r="E1035825" s="7"/>
    </row>
    <row r="1035826" spans="2:5" x14ac:dyDescent="0.25">
      <c r="B1035826" s="7"/>
      <c r="C1035826" s="7"/>
      <c r="D1035826" s="7"/>
      <c r="E1035826" s="7"/>
    </row>
    <row r="1035827" spans="2:5" x14ac:dyDescent="0.25">
      <c r="B1035827" s="7"/>
      <c r="C1035827" s="7"/>
      <c r="D1035827" s="7"/>
      <c r="E1035827" s="7"/>
    </row>
    <row r="1035828" spans="2:5" x14ac:dyDescent="0.25">
      <c r="B1035828" s="7"/>
      <c r="C1035828" s="7"/>
      <c r="D1035828" s="7"/>
      <c r="E1035828" s="7"/>
    </row>
    <row r="1035829" spans="2:5" x14ac:dyDescent="0.25">
      <c r="B1035829" s="7"/>
      <c r="C1035829" s="7"/>
      <c r="D1035829" s="7"/>
      <c r="E1035829" s="7"/>
    </row>
    <row r="1035830" spans="2:5" x14ac:dyDescent="0.25">
      <c r="B1035830" s="7"/>
      <c r="C1035830" s="7"/>
      <c r="D1035830" s="7"/>
      <c r="E1035830" s="7"/>
    </row>
    <row r="1035831" spans="2:5" x14ac:dyDescent="0.25">
      <c r="B1035831" s="7"/>
      <c r="C1035831" s="7"/>
      <c r="D1035831" s="7"/>
      <c r="E1035831" s="7"/>
    </row>
    <row r="1035832" spans="2:5" x14ac:dyDescent="0.25">
      <c r="B1035832" s="7"/>
      <c r="C1035832" s="7"/>
      <c r="D1035832" s="7"/>
      <c r="E1035832" s="7"/>
    </row>
    <row r="1035833" spans="2:5" x14ac:dyDescent="0.25">
      <c r="B1035833" s="7"/>
      <c r="C1035833" s="7"/>
      <c r="D1035833" s="7"/>
      <c r="E1035833" s="7"/>
    </row>
    <row r="1035834" spans="2:5" x14ac:dyDescent="0.25">
      <c r="B1035834" s="7"/>
      <c r="C1035834" s="7"/>
      <c r="D1035834" s="7"/>
      <c r="E1035834" s="7"/>
    </row>
    <row r="1035835" spans="2:5" x14ac:dyDescent="0.25">
      <c r="B1035835" s="7"/>
      <c r="C1035835" s="7"/>
      <c r="D1035835" s="7"/>
      <c r="E1035835" s="7"/>
    </row>
    <row r="1035836" spans="2:5" x14ac:dyDescent="0.25">
      <c r="B1035836" s="7"/>
      <c r="C1035836" s="7"/>
      <c r="D1035836" s="7"/>
      <c r="E1035836" s="7"/>
    </row>
    <row r="1035837" spans="2:5" x14ac:dyDescent="0.25">
      <c r="B1035837" s="7"/>
      <c r="C1035837" s="7"/>
      <c r="D1035837" s="7"/>
      <c r="E1035837" s="7"/>
    </row>
    <row r="1035838" spans="2:5" x14ac:dyDescent="0.25">
      <c r="B1035838" s="7"/>
      <c r="C1035838" s="7"/>
      <c r="D1035838" s="7"/>
      <c r="E1035838" s="7"/>
    </row>
    <row r="1035839" spans="2:5" x14ac:dyDescent="0.25">
      <c r="B1035839" s="7"/>
      <c r="C1035839" s="7"/>
      <c r="D1035839" s="7"/>
      <c r="E1035839" s="7"/>
    </row>
    <row r="1035840" spans="2:5" x14ac:dyDescent="0.25">
      <c r="B1035840" s="7"/>
      <c r="C1035840" s="7"/>
      <c r="D1035840" s="7"/>
      <c r="E1035840" s="7"/>
    </row>
    <row r="1035841" spans="2:5" x14ac:dyDescent="0.25">
      <c r="B1035841" s="7"/>
      <c r="C1035841" s="7"/>
      <c r="D1035841" s="7"/>
      <c r="E1035841" s="7"/>
    </row>
    <row r="1035842" spans="2:5" x14ac:dyDescent="0.25">
      <c r="B1035842" s="7"/>
      <c r="C1035842" s="7"/>
      <c r="D1035842" s="7"/>
      <c r="E1035842" s="7"/>
    </row>
    <row r="1035843" spans="2:5" x14ac:dyDescent="0.25">
      <c r="B1035843" s="7"/>
      <c r="C1035843" s="7"/>
      <c r="D1035843" s="7"/>
      <c r="E1035843" s="7"/>
    </row>
    <row r="1035844" spans="2:5" x14ac:dyDescent="0.25">
      <c r="B1035844" s="7"/>
      <c r="C1035844" s="7"/>
      <c r="D1035844" s="7"/>
      <c r="E1035844" s="7"/>
    </row>
    <row r="1035845" spans="2:5" x14ac:dyDescent="0.25">
      <c r="B1035845" s="7"/>
      <c r="C1035845" s="7"/>
      <c r="D1035845" s="7"/>
      <c r="E1035845" s="7"/>
    </row>
    <row r="1035846" spans="2:5" x14ac:dyDescent="0.25">
      <c r="B1035846" s="7"/>
      <c r="C1035846" s="7"/>
      <c r="D1035846" s="7"/>
      <c r="E1035846" s="7"/>
    </row>
    <row r="1035847" spans="2:5" x14ac:dyDescent="0.25">
      <c r="B1035847" s="7"/>
      <c r="C1035847" s="7"/>
      <c r="D1035847" s="7"/>
      <c r="E1035847" s="7"/>
    </row>
    <row r="1035848" spans="2:5" x14ac:dyDescent="0.25">
      <c r="B1035848" s="7"/>
      <c r="C1035848" s="7"/>
      <c r="D1035848" s="7"/>
      <c r="E1035848" s="7"/>
    </row>
    <row r="1035849" spans="2:5" x14ac:dyDescent="0.25">
      <c r="B1035849" s="7"/>
      <c r="C1035849" s="7"/>
      <c r="D1035849" s="7"/>
      <c r="E1035849" s="7"/>
    </row>
    <row r="1035850" spans="2:5" x14ac:dyDescent="0.25">
      <c r="B1035850" s="7"/>
      <c r="C1035850" s="7"/>
      <c r="D1035850" s="7"/>
      <c r="E1035850" s="7"/>
    </row>
    <row r="1035851" spans="2:5" x14ac:dyDescent="0.25">
      <c r="B1035851" s="7"/>
      <c r="C1035851" s="7"/>
      <c r="D1035851" s="7"/>
      <c r="E1035851" s="7"/>
    </row>
    <row r="1035852" spans="2:5" x14ac:dyDescent="0.25">
      <c r="B1035852" s="7"/>
      <c r="C1035852" s="7"/>
      <c r="D1035852" s="7"/>
      <c r="E1035852" s="7"/>
    </row>
    <row r="1035853" spans="2:5" x14ac:dyDescent="0.25">
      <c r="B1035853" s="7"/>
      <c r="C1035853" s="7"/>
      <c r="D1035853" s="7"/>
      <c r="E1035853" s="7"/>
    </row>
    <row r="1035854" spans="2:5" x14ac:dyDescent="0.25">
      <c r="B1035854" s="7"/>
      <c r="C1035854" s="7"/>
      <c r="D1035854" s="7"/>
      <c r="E1035854" s="7"/>
    </row>
    <row r="1035855" spans="2:5" x14ac:dyDescent="0.25">
      <c r="B1035855" s="7"/>
      <c r="C1035855" s="7"/>
      <c r="D1035855" s="7"/>
      <c r="E1035855" s="7"/>
    </row>
    <row r="1035856" spans="2:5" x14ac:dyDescent="0.25">
      <c r="B1035856" s="7"/>
      <c r="C1035856" s="7"/>
      <c r="D1035856" s="7"/>
      <c r="E1035856" s="7"/>
    </row>
    <row r="1035857" spans="2:5" x14ac:dyDescent="0.25">
      <c r="B1035857" s="7"/>
      <c r="C1035857" s="7"/>
      <c r="D1035857" s="7"/>
      <c r="E1035857" s="7"/>
    </row>
    <row r="1035858" spans="2:5" x14ac:dyDescent="0.25">
      <c r="B1035858" s="7"/>
      <c r="C1035858" s="7"/>
      <c r="D1035858" s="7"/>
      <c r="E1035858" s="7"/>
    </row>
    <row r="1035859" spans="2:5" x14ac:dyDescent="0.25">
      <c r="B1035859" s="7"/>
      <c r="C1035859" s="7"/>
      <c r="D1035859" s="7"/>
      <c r="E1035859" s="7"/>
    </row>
    <row r="1035860" spans="2:5" x14ac:dyDescent="0.25">
      <c r="B1035860" s="7"/>
      <c r="C1035860" s="7"/>
      <c r="D1035860" s="7"/>
      <c r="E1035860" s="7"/>
    </row>
    <row r="1035861" spans="2:5" x14ac:dyDescent="0.25">
      <c r="B1035861" s="7"/>
      <c r="C1035861" s="7"/>
      <c r="D1035861" s="7"/>
      <c r="E1035861" s="7"/>
    </row>
    <row r="1035862" spans="2:5" x14ac:dyDescent="0.25">
      <c r="B1035862" s="7"/>
      <c r="C1035862" s="7"/>
      <c r="D1035862" s="7"/>
      <c r="E1035862" s="7"/>
    </row>
    <row r="1035863" spans="2:5" x14ac:dyDescent="0.25">
      <c r="B1035863" s="7"/>
      <c r="C1035863" s="7"/>
      <c r="D1035863" s="7"/>
      <c r="E1035863" s="7"/>
    </row>
    <row r="1035864" spans="2:5" x14ac:dyDescent="0.25">
      <c r="B1035864" s="7"/>
      <c r="C1035864" s="7"/>
      <c r="D1035864" s="7"/>
      <c r="E1035864" s="7"/>
    </row>
    <row r="1035865" spans="2:5" x14ac:dyDescent="0.25">
      <c r="B1035865" s="7"/>
      <c r="C1035865" s="7"/>
      <c r="D1035865" s="7"/>
      <c r="E1035865" s="7"/>
    </row>
    <row r="1035866" spans="2:5" x14ac:dyDescent="0.25">
      <c r="B1035866" s="7"/>
      <c r="C1035866" s="7"/>
      <c r="D1035866" s="7"/>
      <c r="E1035866" s="7"/>
    </row>
    <row r="1035867" spans="2:5" x14ac:dyDescent="0.25">
      <c r="B1035867" s="7"/>
      <c r="C1035867" s="7"/>
      <c r="D1035867" s="7"/>
      <c r="E1035867" s="7"/>
    </row>
    <row r="1035868" spans="2:5" x14ac:dyDescent="0.25">
      <c r="B1035868" s="7"/>
      <c r="C1035868" s="7"/>
      <c r="D1035868" s="7"/>
      <c r="E1035868" s="7"/>
    </row>
    <row r="1035869" spans="2:5" x14ac:dyDescent="0.25">
      <c r="B1035869" s="7"/>
      <c r="C1035869" s="7"/>
      <c r="D1035869" s="7"/>
      <c r="E1035869" s="7"/>
    </row>
    <row r="1035870" spans="2:5" x14ac:dyDescent="0.25">
      <c r="B1035870" s="7"/>
      <c r="C1035870" s="7"/>
      <c r="D1035870" s="7"/>
      <c r="E1035870" s="7"/>
    </row>
    <row r="1035871" spans="2:5" x14ac:dyDescent="0.25">
      <c r="B1035871" s="7"/>
      <c r="C1035871" s="7"/>
      <c r="D1035871" s="7"/>
      <c r="E1035871" s="7"/>
    </row>
    <row r="1035872" spans="2:5" x14ac:dyDescent="0.25">
      <c r="B1035872" s="7"/>
      <c r="C1035872" s="7"/>
      <c r="D1035872" s="7"/>
      <c r="E1035872" s="7"/>
    </row>
    <row r="1035873" spans="2:5" x14ac:dyDescent="0.25">
      <c r="B1035873" s="7"/>
      <c r="C1035873" s="7"/>
      <c r="D1035873" s="7"/>
      <c r="E1035873" s="7"/>
    </row>
    <row r="1035874" spans="2:5" x14ac:dyDescent="0.25">
      <c r="B1035874" s="7"/>
      <c r="C1035874" s="7"/>
      <c r="D1035874" s="7"/>
      <c r="E1035874" s="7"/>
    </row>
    <row r="1035875" spans="2:5" x14ac:dyDescent="0.25">
      <c r="B1035875" s="7"/>
      <c r="C1035875" s="7"/>
      <c r="D1035875" s="7"/>
      <c r="E1035875" s="7"/>
    </row>
    <row r="1035876" spans="2:5" x14ac:dyDescent="0.25">
      <c r="B1035876" s="7"/>
      <c r="C1035876" s="7"/>
      <c r="D1035876" s="7"/>
      <c r="E1035876" s="7"/>
    </row>
    <row r="1035877" spans="2:5" x14ac:dyDescent="0.25">
      <c r="B1035877" s="7"/>
      <c r="C1035877" s="7"/>
      <c r="D1035877" s="7"/>
      <c r="E1035877" s="7"/>
    </row>
    <row r="1035878" spans="2:5" x14ac:dyDescent="0.25">
      <c r="B1035878" s="7"/>
      <c r="C1035878" s="7"/>
      <c r="D1035878" s="7"/>
      <c r="E1035878" s="7"/>
    </row>
    <row r="1035879" spans="2:5" x14ac:dyDescent="0.25">
      <c r="B1035879" s="7"/>
      <c r="C1035879" s="7"/>
      <c r="D1035879" s="7"/>
      <c r="E1035879" s="7"/>
    </row>
    <row r="1035880" spans="2:5" x14ac:dyDescent="0.25">
      <c r="B1035880" s="7"/>
      <c r="C1035880" s="7"/>
      <c r="D1035880" s="7"/>
      <c r="E1035880" s="7"/>
    </row>
    <row r="1035881" spans="2:5" x14ac:dyDescent="0.25">
      <c r="B1035881" s="7"/>
      <c r="C1035881" s="7"/>
      <c r="D1035881" s="7"/>
      <c r="E1035881" s="7"/>
    </row>
    <row r="1035882" spans="2:5" x14ac:dyDescent="0.25">
      <c r="B1035882" s="7"/>
      <c r="C1035882" s="7"/>
      <c r="D1035882" s="7"/>
      <c r="E1035882" s="7"/>
    </row>
    <row r="1035883" spans="2:5" x14ac:dyDescent="0.25">
      <c r="B1035883" s="7"/>
      <c r="C1035883" s="7"/>
      <c r="D1035883" s="7"/>
      <c r="E1035883" s="7"/>
    </row>
    <row r="1035884" spans="2:5" x14ac:dyDescent="0.25">
      <c r="B1035884" s="7"/>
      <c r="C1035884" s="7"/>
      <c r="D1035884" s="7"/>
      <c r="E1035884" s="7"/>
    </row>
    <row r="1035885" spans="2:5" x14ac:dyDescent="0.25">
      <c r="B1035885" s="7"/>
      <c r="C1035885" s="7"/>
      <c r="D1035885" s="7"/>
      <c r="E1035885" s="7"/>
    </row>
    <row r="1035886" spans="2:5" x14ac:dyDescent="0.25">
      <c r="B1035886" s="7"/>
      <c r="C1035886" s="7"/>
      <c r="D1035886" s="7"/>
      <c r="E1035886" s="7"/>
    </row>
    <row r="1035887" spans="2:5" x14ac:dyDescent="0.25">
      <c r="B1035887" s="7"/>
      <c r="C1035887" s="7"/>
      <c r="D1035887" s="7"/>
      <c r="E1035887" s="7"/>
    </row>
    <row r="1035888" spans="2:5" x14ac:dyDescent="0.25">
      <c r="B1035888" s="7"/>
      <c r="C1035888" s="7"/>
      <c r="D1035888" s="7"/>
      <c r="E1035888" s="7"/>
    </row>
    <row r="1035889" spans="2:5" x14ac:dyDescent="0.25">
      <c r="B1035889" s="7"/>
      <c r="C1035889" s="7"/>
      <c r="D1035889" s="7"/>
      <c r="E1035889" s="7"/>
    </row>
    <row r="1035890" spans="2:5" x14ac:dyDescent="0.25">
      <c r="B1035890" s="7"/>
      <c r="C1035890" s="7"/>
      <c r="D1035890" s="7"/>
      <c r="E1035890" s="7"/>
    </row>
    <row r="1035891" spans="2:5" x14ac:dyDescent="0.25">
      <c r="B1035891" s="7"/>
      <c r="C1035891" s="7"/>
      <c r="D1035891" s="7"/>
      <c r="E1035891" s="7"/>
    </row>
    <row r="1035892" spans="2:5" x14ac:dyDescent="0.25">
      <c r="B1035892" s="7"/>
      <c r="C1035892" s="7"/>
      <c r="D1035892" s="7"/>
      <c r="E1035892" s="7"/>
    </row>
    <row r="1035893" spans="2:5" x14ac:dyDescent="0.25">
      <c r="B1035893" s="7"/>
      <c r="C1035893" s="7"/>
      <c r="D1035893" s="7"/>
      <c r="E1035893" s="7"/>
    </row>
    <row r="1035894" spans="2:5" x14ac:dyDescent="0.25">
      <c r="B1035894" s="7"/>
      <c r="C1035894" s="7"/>
      <c r="D1035894" s="7"/>
      <c r="E1035894" s="7"/>
    </row>
    <row r="1035895" spans="2:5" x14ac:dyDescent="0.25">
      <c r="B1035895" s="7"/>
      <c r="C1035895" s="7"/>
      <c r="D1035895" s="7"/>
      <c r="E1035895" s="7"/>
    </row>
    <row r="1035896" spans="2:5" x14ac:dyDescent="0.25">
      <c r="B1035896" s="7"/>
      <c r="C1035896" s="7"/>
      <c r="D1035896" s="7"/>
      <c r="E1035896" s="7"/>
    </row>
    <row r="1035897" spans="2:5" x14ac:dyDescent="0.25">
      <c r="B1035897" s="7"/>
      <c r="C1035897" s="7"/>
      <c r="D1035897" s="7"/>
      <c r="E1035897" s="7"/>
    </row>
    <row r="1035898" spans="2:5" x14ac:dyDescent="0.25">
      <c r="B1035898" s="7"/>
      <c r="C1035898" s="7"/>
      <c r="D1035898" s="7"/>
      <c r="E1035898" s="7"/>
    </row>
    <row r="1035899" spans="2:5" x14ac:dyDescent="0.25">
      <c r="B1035899" s="7"/>
      <c r="C1035899" s="7"/>
      <c r="D1035899" s="7"/>
      <c r="E1035899" s="7"/>
    </row>
    <row r="1035900" spans="2:5" x14ac:dyDescent="0.25">
      <c r="B1035900" s="7"/>
      <c r="C1035900" s="7"/>
      <c r="D1035900" s="7"/>
      <c r="E1035900" s="7"/>
    </row>
    <row r="1035901" spans="2:5" x14ac:dyDescent="0.25">
      <c r="B1035901" s="7"/>
      <c r="C1035901" s="7"/>
      <c r="D1035901" s="7"/>
      <c r="E1035901" s="7"/>
    </row>
    <row r="1035902" spans="2:5" x14ac:dyDescent="0.25">
      <c r="B1035902" s="7"/>
      <c r="C1035902" s="7"/>
      <c r="D1035902" s="7"/>
      <c r="E1035902" s="7"/>
    </row>
    <row r="1035903" spans="2:5" x14ac:dyDescent="0.25">
      <c r="B1035903" s="7"/>
      <c r="C1035903" s="7"/>
      <c r="D1035903" s="7"/>
      <c r="E1035903" s="7"/>
    </row>
    <row r="1035904" spans="2:5" x14ac:dyDescent="0.25">
      <c r="B1035904" s="7"/>
      <c r="C1035904" s="7"/>
      <c r="D1035904" s="7"/>
      <c r="E1035904" s="7"/>
    </row>
    <row r="1035905" spans="2:5" x14ac:dyDescent="0.25">
      <c r="B1035905" s="7"/>
      <c r="C1035905" s="7"/>
      <c r="D1035905" s="7"/>
      <c r="E1035905" s="7"/>
    </row>
    <row r="1035906" spans="2:5" x14ac:dyDescent="0.25">
      <c r="B1035906" s="7"/>
      <c r="C1035906" s="7"/>
      <c r="D1035906" s="7"/>
      <c r="E1035906" s="7"/>
    </row>
    <row r="1035907" spans="2:5" x14ac:dyDescent="0.25">
      <c r="B1035907" s="7"/>
      <c r="C1035907" s="7"/>
      <c r="D1035907" s="7"/>
      <c r="E1035907" s="7"/>
    </row>
    <row r="1035908" spans="2:5" x14ac:dyDescent="0.25">
      <c r="B1035908" s="7"/>
      <c r="C1035908" s="7"/>
      <c r="D1035908" s="7"/>
      <c r="E1035908" s="7"/>
    </row>
    <row r="1035909" spans="2:5" x14ac:dyDescent="0.25">
      <c r="B1035909" s="7"/>
      <c r="C1035909" s="7"/>
      <c r="D1035909" s="7"/>
      <c r="E1035909" s="7"/>
    </row>
    <row r="1035910" spans="2:5" x14ac:dyDescent="0.25">
      <c r="B1035910" s="7"/>
      <c r="C1035910" s="7"/>
      <c r="D1035910" s="7"/>
      <c r="E1035910" s="7"/>
    </row>
    <row r="1035911" spans="2:5" x14ac:dyDescent="0.25">
      <c r="B1035911" s="7"/>
      <c r="C1035911" s="7"/>
      <c r="D1035911" s="7"/>
      <c r="E1035911" s="7"/>
    </row>
    <row r="1035912" spans="2:5" x14ac:dyDescent="0.25">
      <c r="B1035912" s="7"/>
      <c r="C1035912" s="7"/>
      <c r="D1035912" s="7"/>
      <c r="E1035912" s="7"/>
    </row>
    <row r="1035913" spans="2:5" x14ac:dyDescent="0.25">
      <c r="B1035913" s="7"/>
      <c r="C1035913" s="7"/>
      <c r="D1035913" s="7"/>
      <c r="E1035913" s="7"/>
    </row>
    <row r="1035914" spans="2:5" x14ac:dyDescent="0.25">
      <c r="B1035914" s="7"/>
      <c r="C1035914" s="7"/>
      <c r="D1035914" s="7"/>
      <c r="E1035914" s="7"/>
    </row>
    <row r="1035915" spans="2:5" x14ac:dyDescent="0.25">
      <c r="B1035915" s="7"/>
      <c r="C1035915" s="7"/>
      <c r="D1035915" s="7"/>
      <c r="E1035915" s="7"/>
    </row>
    <row r="1035916" spans="2:5" x14ac:dyDescent="0.25">
      <c r="B1035916" s="7"/>
      <c r="C1035916" s="7"/>
      <c r="D1035916" s="7"/>
      <c r="E1035916" s="7"/>
    </row>
    <row r="1035917" spans="2:5" x14ac:dyDescent="0.25">
      <c r="B1035917" s="7"/>
      <c r="C1035917" s="7"/>
      <c r="D1035917" s="7"/>
      <c r="E1035917" s="7"/>
    </row>
    <row r="1035918" spans="2:5" x14ac:dyDescent="0.25">
      <c r="B1035918" s="7"/>
      <c r="C1035918" s="7"/>
      <c r="D1035918" s="7"/>
      <c r="E1035918" s="7"/>
    </row>
    <row r="1035919" spans="2:5" x14ac:dyDescent="0.25">
      <c r="B1035919" s="7"/>
      <c r="C1035919" s="7"/>
      <c r="D1035919" s="7"/>
      <c r="E1035919" s="7"/>
    </row>
    <row r="1035920" spans="2:5" x14ac:dyDescent="0.25">
      <c r="B1035920" s="7"/>
      <c r="C1035920" s="7"/>
      <c r="D1035920" s="7"/>
      <c r="E1035920" s="7"/>
    </row>
    <row r="1035921" spans="2:5" x14ac:dyDescent="0.25">
      <c r="B1035921" s="7"/>
      <c r="C1035921" s="7"/>
      <c r="D1035921" s="7"/>
      <c r="E1035921" s="7"/>
    </row>
    <row r="1035922" spans="2:5" x14ac:dyDescent="0.25">
      <c r="B1035922" s="7"/>
      <c r="C1035922" s="7"/>
      <c r="D1035922" s="7"/>
      <c r="E1035922" s="7"/>
    </row>
    <row r="1035923" spans="2:5" x14ac:dyDescent="0.25">
      <c r="B1035923" s="7"/>
      <c r="C1035923" s="7"/>
      <c r="D1035923" s="7"/>
      <c r="E1035923" s="7"/>
    </row>
    <row r="1035924" spans="2:5" x14ac:dyDescent="0.25">
      <c r="B1035924" s="7"/>
      <c r="C1035924" s="7"/>
      <c r="D1035924" s="7"/>
      <c r="E1035924" s="7"/>
    </row>
    <row r="1035925" spans="2:5" x14ac:dyDescent="0.25">
      <c r="B1035925" s="7"/>
      <c r="C1035925" s="7"/>
      <c r="D1035925" s="7"/>
      <c r="E1035925" s="7"/>
    </row>
    <row r="1035926" spans="2:5" x14ac:dyDescent="0.25">
      <c r="B1035926" s="7"/>
      <c r="C1035926" s="7"/>
      <c r="D1035926" s="7"/>
      <c r="E1035926" s="7"/>
    </row>
    <row r="1035927" spans="2:5" x14ac:dyDescent="0.25">
      <c r="B1035927" s="7"/>
      <c r="C1035927" s="7"/>
      <c r="D1035927" s="7"/>
      <c r="E1035927" s="7"/>
    </row>
    <row r="1035928" spans="2:5" x14ac:dyDescent="0.25">
      <c r="B1035928" s="7"/>
      <c r="C1035928" s="7"/>
      <c r="D1035928" s="7"/>
      <c r="E1035928" s="7"/>
    </row>
    <row r="1035929" spans="2:5" x14ac:dyDescent="0.25">
      <c r="B1035929" s="7"/>
      <c r="C1035929" s="7"/>
      <c r="D1035929" s="7"/>
      <c r="E1035929" s="7"/>
    </row>
    <row r="1035930" spans="2:5" x14ac:dyDescent="0.25">
      <c r="B1035930" s="7"/>
      <c r="C1035930" s="7"/>
      <c r="D1035930" s="7"/>
      <c r="E1035930" s="7"/>
    </row>
    <row r="1035931" spans="2:5" x14ac:dyDescent="0.25">
      <c r="B1035931" s="7"/>
      <c r="C1035931" s="7"/>
      <c r="D1035931" s="7"/>
      <c r="E1035931" s="7"/>
    </row>
    <row r="1035932" spans="2:5" x14ac:dyDescent="0.25">
      <c r="B1035932" s="7"/>
      <c r="C1035932" s="7"/>
      <c r="D1035932" s="7"/>
      <c r="E1035932" s="7"/>
    </row>
    <row r="1035933" spans="2:5" x14ac:dyDescent="0.25">
      <c r="B1035933" s="7"/>
      <c r="C1035933" s="7"/>
      <c r="D1035933" s="7"/>
      <c r="E1035933" s="7"/>
    </row>
    <row r="1035934" spans="2:5" x14ac:dyDescent="0.25">
      <c r="B1035934" s="7"/>
      <c r="C1035934" s="7"/>
      <c r="D1035934" s="7"/>
      <c r="E1035934" s="7"/>
    </row>
    <row r="1035935" spans="2:5" x14ac:dyDescent="0.25">
      <c r="B1035935" s="7"/>
      <c r="C1035935" s="7"/>
      <c r="D1035935" s="7"/>
      <c r="E1035935" s="7"/>
    </row>
    <row r="1035936" spans="2:5" x14ac:dyDescent="0.25">
      <c r="B1035936" s="7"/>
      <c r="C1035936" s="7"/>
      <c r="D1035936" s="7"/>
      <c r="E1035936" s="7"/>
    </row>
    <row r="1035937" spans="2:5" x14ac:dyDescent="0.25">
      <c r="B1035937" s="7"/>
      <c r="C1035937" s="7"/>
      <c r="D1035937" s="7"/>
      <c r="E1035937" s="7"/>
    </row>
    <row r="1035938" spans="2:5" x14ac:dyDescent="0.25">
      <c r="B1035938" s="7"/>
      <c r="C1035938" s="7"/>
      <c r="D1035938" s="7"/>
      <c r="E1035938" s="7"/>
    </row>
    <row r="1035939" spans="2:5" x14ac:dyDescent="0.25">
      <c r="B1035939" s="7"/>
      <c r="C1035939" s="7"/>
      <c r="D1035939" s="7"/>
      <c r="E1035939" s="7"/>
    </row>
    <row r="1035940" spans="2:5" x14ac:dyDescent="0.25">
      <c r="B1035940" s="7"/>
      <c r="C1035940" s="7"/>
      <c r="D1035940" s="7"/>
      <c r="E1035940" s="7"/>
    </row>
    <row r="1035941" spans="2:5" x14ac:dyDescent="0.25">
      <c r="B1035941" s="7"/>
      <c r="C1035941" s="7"/>
      <c r="D1035941" s="7"/>
      <c r="E1035941" s="7"/>
    </row>
    <row r="1035942" spans="2:5" x14ac:dyDescent="0.25">
      <c r="B1035942" s="7"/>
      <c r="C1035942" s="7"/>
      <c r="D1035942" s="7"/>
      <c r="E1035942" s="7"/>
    </row>
    <row r="1035943" spans="2:5" x14ac:dyDescent="0.25">
      <c r="B1035943" s="7"/>
      <c r="C1035943" s="7"/>
      <c r="D1035943" s="7"/>
      <c r="E1035943" s="7"/>
    </row>
    <row r="1035944" spans="2:5" x14ac:dyDescent="0.25">
      <c r="B1035944" s="7"/>
      <c r="C1035944" s="7"/>
      <c r="D1035944" s="7"/>
      <c r="E1035944" s="7"/>
    </row>
    <row r="1035945" spans="2:5" x14ac:dyDescent="0.25">
      <c r="B1035945" s="7"/>
      <c r="C1035945" s="7"/>
      <c r="D1035945" s="7"/>
      <c r="E1035945" s="7"/>
    </row>
    <row r="1035946" spans="2:5" x14ac:dyDescent="0.25">
      <c r="B1035946" s="7"/>
      <c r="C1035946" s="7"/>
      <c r="D1035946" s="7"/>
      <c r="E1035946" s="7"/>
    </row>
    <row r="1035947" spans="2:5" x14ac:dyDescent="0.25">
      <c r="B1035947" s="7"/>
      <c r="C1035947" s="7"/>
      <c r="D1035947" s="7"/>
      <c r="E1035947" s="7"/>
    </row>
    <row r="1035948" spans="2:5" x14ac:dyDescent="0.25">
      <c r="B1035948" s="7"/>
      <c r="C1035948" s="7"/>
      <c r="D1035948" s="7"/>
      <c r="E1035948" s="7"/>
    </row>
    <row r="1035949" spans="2:5" x14ac:dyDescent="0.25">
      <c r="B1035949" s="7"/>
      <c r="C1035949" s="7"/>
      <c r="D1035949" s="7"/>
      <c r="E1035949" s="7"/>
    </row>
    <row r="1035950" spans="2:5" x14ac:dyDescent="0.25">
      <c r="B1035950" s="7"/>
      <c r="C1035950" s="7"/>
      <c r="D1035950" s="7"/>
      <c r="E1035950" s="7"/>
    </row>
    <row r="1035951" spans="2:5" x14ac:dyDescent="0.25">
      <c r="B1035951" s="7"/>
      <c r="C1035951" s="7"/>
      <c r="D1035951" s="7"/>
      <c r="E1035951" s="7"/>
    </row>
    <row r="1035952" spans="2:5" x14ac:dyDescent="0.25">
      <c r="B1035952" s="7"/>
      <c r="C1035952" s="7"/>
      <c r="D1035952" s="7"/>
      <c r="E1035952" s="7"/>
    </row>
    <row r="1035953" spans="2:5" x14ac:dyDescent="0.25">
      <c r="B1035953" s="7"/>
      <c r="C1035953" s="7"/>
      <c r="D1035953" s="7"/>
      <c r="E1035953" s="7"/>
    </row>
    <row r="1035954" spans="2:5" x14ac:dyDescent="0.25">
      <c r="B1035954" s="7"/>
      <c r="C1035954" s="7"/>
      <c r="D1035954" s="7"/>
      <c r="E1035954" s="7"/>
    </row>
    <row r="1035955" spans="2:5" x14ac:dyDescent="0.25">
      <c r="B1035955" s="7"/>
      <c r="C1035955" s="7"/>
      <c r="D1035955" s="7"/>
      <c r="E1035955" s="7"/>
    </row>
    <row r="1035956" spans="2:5" x14ac:dyDescent="0.25">
      <c r="B1035956" s="7"/>
      <c r="C1035956" s="7"/>
      <c r="D1035956" s="7"/>
      <c r="E1035956" s="7"/>
    </row>
    <row r="1035957" spans="2:5" x14ac:dyDescent="0.25">
      <c r="B1035957" s="7"/>
      <c r="C1035957" s="7"/>
      <c r="D1035957" s="7"/>
      <c r="E1035957" s="7"/>
    </row>
    <row r="1035958" spans="2:5" x14ac:dyDescent="0.25">
      <c r="B1035958" s="7"/>
      <c r="C1035958" s="7"/>
      <c r="D1035958" s="7"/>
      <c r="E1035958" s="7"/>
    </row>
    <row r="1035959" spans="2:5" x14ac:dyDescent="0.25">
      <c r="B1035959" s="7"/>
      <c r="C1035959" s="7"/>
      <c r="D1035959" s="7"/>
      <c r="E1035959" s="7"/>
    </row>
    <row r="1035960" spans="2:5" x14ac:dyDescent="0.25">
      <c r="B1035960" s="7"/>
      <c r="C1035960" s="7"/>
      <c r="D1035960" s="7"/>
      <c r="E1035960" s="7"/>
    </row>
    <row r="1035961" spans="2:5" x14ac:dyDescent="0.25">
      <c r="B1035961" s="7"/>
      <c r="C1035961" s="7"/>
      <c r="D1035961" s="7"/>
      <c r="E1035961" s="7"/>
    </row>
    <row r="1035962" spans="2:5" x14ac:dyDescent="0.25">
      <c r="B1035962" s="7"/>
      <c r="C1035962" s="7"/>
      <c r="D1035962" s="7"/>
      <c r="E1035962" s="7"/>
    </row>
    <row r="1035963" spans="2:5" x14ac:dyDescent="0.25">
      <c r="B1035963" s="7"/>
      <c r="C1035963" s="7"/>
      <c r="D1035963" s="7"/>
      <c r="E1035963" s="7"/>
    </row>
    <row r="1035964" spans="2:5" x14ac:dyDescent="0.25">
      <c r="B1035964" s="7"/>
      <c r="C1035964" s="7"/>
      <c r="D1035964" s="7"/>
      <c r="E1035964" s="7"/>
    </row>
    <row r="1035965" spans="2:5" x14ac:dyDescent="0.25">
      <c r="B1035965" s="7"/>
      <c r="C1035965" s="7"/>
      <c r="D1035965" s="7"/>
      <c r="E1035965" s="7"/>
    </row>
    <row r="1035966" spans="2:5" x14ac:dyDescent="0.25">
      <c r="B1035966" s="7"/>
      <c r="C1035966" s="7"/>
      <c r="D1035966" s="7"/>
      <c r="E1035966" s="7"/>
    </row>
    <row r="1035967" spans="2:5" x14ac:dyDescent="0.25">
      <c r="B1035967" s="7"/>
      <c r="C1035967" s="7"/>
      <c r="D1035967" s="7"/>
      <c r="E1035967" s="7"/>
    </row>
    <row r="1035968" spans="2:5" x14ac:dyDescent="0.25">
      <c r="B1035968" s="7"/>
      <c r="C1035968" s="7"/>
      <c r="D1035968" s="7"/>
      <c r="E1035968" s="7"/>
    </row>
    <row r="1035969" spans="2:5" x14ac:dyDescent="0.25">
      <c r="B1035969" s="7"/>
      <c r="C1035969" s="7"/>
      <c r="D1035969" s="7"/>
      <c r="E1035969" s="7"/>
    </row>
    <row r="1035970" spans="2:5" x14ac:dyDescent="0.25">
      <c r="B1035970" s="7"/>
      <c r="C1035970" s="7"/>
      <c r="D1035970" s="7"/>
      <c r="E1035970" s="7"/>
    </row>
    <row r="1035971" spans="2:5" x14ac:dyDescent="0.25">
      <c r="B1035971" s="7"/>
      <c r="C1035971" s="7"/>
      <c r="D1035971" s="7"/>
      <c r="E1035971" s="7"/>
    </row>
    <row r="1035972" spans="2:5" x14ac:dyDescent="0.25">
      <c r="B1035972" s="7"/>
      <c r="C1035972" s="7"/>
      <c r="D1035972" s="7"/>
      <c r="E1035972" s="7"/>
    </row>
    <row r="1035973" spans="2:5" x14ac:dyDescent="0.25">
      <c r="B1035973" s="7"/>
      <c r="C1035973" s="7"/>
      <c r="D1035973" s="7"/>
      <c r="E1035973" s="7"/>
    </row>
    <row r="1035974" spans="2:5" x14ac:dyDescent="0.25">
      <c r="B1035974" s="7"/>
      <c r="C1035974" s="7"/>
      <c r="D1035974" s="7"/>
      <c r="E1035974" s="7"/>
    </row>
    <row r="1035975" spans="2:5" x14ac:dyDescent="0.25">
      <c r="B1035975" s="7"/>
      <c r="C1035975" s="7"/>
      <c r="D1035975" s="7"/>
      <c r="E1035975" s="7"/>
    </row>
    <row r="1035976" spans="2:5" x14ac:dyDescent="0.25">
      <c r="B1035976" s="7"/>
      <c r="C1035976" s="7"/>
      <c r="D1035976" s="7"/>
      <c r="E1035976" s="7"/>
    </row>
    <row r="1035977" spans="2:5" x14ac:dyDescent="0.25">
      <c r="B1035977" s="7"/>
      <c r="C1035977" s="7"/>
      <c r="D1035977" s="7"/>
      <c r="E1035977" s="7"/>
    </row>
    <row r="1035978" spans="2:5" x14ac:dyDescent="0.25">
      <c r="B1035978" s="7"/>
      <c r="C1035978" s="7"/>
      <c r="D1035978" s="7"/>
      <c r="E1035978" s="7"/>
    </row>
    <row r="1035979" spans="2:5" x14ac:dyDescent="0.25">
      <c r="B1035979" s="7"/>
      <c r="C1035979" s="7"/>
      <c r="D1035979" s="7"/>
      <c r="E1035979" s="7"/>
    </row>
    <row r="1035980" spans="2:5" x14ac:dyDescent="0.25">
      <c r="B1035980" s="7"/>
      <c r="C1035980" s="7"/>
      <c r="D1035980" s="7"/>
      <c r="E1035980" s="7"/>
    </row>
    <row r="1035981" spans="2:5" x14ac:dyDescent="0.25">
      <c r="B1035981" s="7"/>
      <c r="C1035981" s="7"/>
      <c r="D1035981" s="7"/>
      <c r="E1035981" s="7"/>
    </row>
    <row r="1035982" spans="2:5" x14ac:dyDescent="0.25">
      <c r="B1035982" s="7"/>
      <c r="C1035982" s="7"/>
      <c r="D1035982" s="7"/>
      <c r="E1035982" s="7"/>
    </row>
    <row r="1035983" spans="2:5" x14ac:dyDescent="0.25">
      <c r="B1035983" s="7"/>
      <c r="C1035983" s="7"/>
      <c r="D1035983" s="7"/>
      <c r="E1035983" s="7"/>
    </row>
    <row r="1035984" spans="2:5" x14ac:dyDescent="0.25">
      <c r="B1035984" s="7"/>
      <c r="C1035984" s="7"/>
      <c r="D1035984" s="7"/>
      <c r="E1035984" s="7"/>
    </row>
    <row r="1035985" spans="2:5" x14ac:dyDescent="0.25">
      <c r="B1035985" s="7"/>
      <c r="C1035985" s="7"/>
      <c r="D1035985" s="7"/>
      <c r="E1035985" s="7"/>
    </row>
    <row r="1035986" spans="2:5" x14ac:dyDescent="0.25">
      <c r="B1035986" s="7"/>
      <c r="C1035986" s="7"/>
      <c r="D1035986" s="7"/>
      <c r="E1035986" s="7"/>
    </row>
    <row r="1035987" spans="2:5" x14ac:dyDescent="0.25">
      <c r="B1035987" s="7"/>
      <c r="C1035987" s="7"/>
      <c r="D1035987" s="7"/>
      <c r="E1035987" s="7"/>
    </row>
    <row r="1035988" spans="2:5" x14ac:dyDescent="0.25">
      <c r="B1035988" s="7"/>
      <c r="C1035988" s="7"/>
      <c r="D1035988" s="7"/>
      <c r="E1035988" s="7"/>
    </row>
    <row r="1035989" spans="2:5" x14ac:dyDescent="0.25">
      <c r="B1035989" s="7"/>
      <c r="C1035989" s="7"/>
      <c r="D1035989" s="7"/>
      <c r="E1035989" s="7"/>
    </row>
    <row r="1035990" spans="2:5" x14ac:dyDescent="0.25">
      <c r="B1035990" s="7"/>
      <c r="C1035990" s="7"/>
      <c r="D1035990" s="7"/>
      <c r="E1035990" s="7"/>
    </row>
    <row r="1035991" spans="2:5" x14ac:dyDescent="0.25">
      <c r="B1035991" s="7"/>
      <c r="C1035991" s="7"/>
      <c r="D1035991" s="7"/>
      <c r="E1035991" s="7"/>
    </row>
    <row r="1035992" spans="2:5" x14ac:dyDescent="0.25">
      <c r="B1035992" s="7"/>
      <c r="C1035992" s="7"/>
      <c r="D1035992" s="7"/>
      <c r="E1035992" s="7"/>
    </row>
    <row r="1035993" spans="2:5" x14ac:dyDescent="0.25">
      <c r="B1035993" s="7"/>
      <c r="C1035993" s="7"/>
      <c r="D1035993" s="7"/>
      <c r="E1035993" s="7"/>
    </row>
    <row r="1035994" spans="2:5" x14ac:dyDescent="0.25">
      <c r="B1035994" s="7"/>
      <c r="C1035994" s="7"/>
      <c r="D1035994" s="7"/>
      <c r="E1035994" s="7"/>
    </row>
    <row r="1035995" spans="2:5" x14ac:dyDescent="0.25">
      <c r="B1035995" s="7"/>
      <c r="C1035995" s="7"/>
      <c r="D1035995" s="7"/>
      <c r="E1035995" s="7"/>
    </row>
    <row r="1035996" spans="2:5" x14ac:dyDescent="0.25">
      <c r="B1035996" s="7"/>
      <c r="C1035996" s="7"/>
      <c r="D1035996" s="7"/>
      <c r="E1035996" s="7"/>
    </row>
    <row r="1035997" spans="2:5" x14ac:dyDescent="0.25">
      <c r="B1035997" s="7"/>
      <c r="C1035997" s="7"/>
      <c r="D1035997" s="7"/>
      <c r="E1035997" s="7"/>
    </row>
    <row r="1035998" spans="2:5" x14ac:dyDescent="0.25">
      <c r="B1035998" s="7"/>
      <c r="C1035998" s="7"/>
      <c r="D1035998" s="7"/>
      <c r="E1035998" s="7"/>
    </row>
    <row r="1035999" spans="2:5" x14ac:dyDescent="0.25">
      <c r="B1035999" s="7"/>
      <c r="C1035999" s="7"/>
      <c r="D1035999" s="7"/>
      <c r="E1035999" s="7"/>
    </row>
    <row r="1036000" spans="2:5" x14ac:dyDescent="0.25">
      <c r="B1036000" s="7"/>
      <c r="C1036000" s="7"/>
      <c r="D1036000" s="7"/>
      <c r="E1036000" s="7"/>
    </row>
    <row r="1036001" spans="2:5" x14ac:dyDescent="0.25">
      <c r="B1036001" s="7"/>
      <c r="C1036001" s="7"/>
      <c r="D1036001" s="7"/>
      <c r="E1036001" s="7"/>
    </row>
    <row r="1036002" spans="2:5" x14ac:dyDescent="0.25">
      <c r="B1036002" s="7"/>
      <c r="C1036002" s="7"/>
      <c r="D1036002" s="7"/>
      <c r="E1036002" s="7"/>
    </row>
    <row r="1036003" spans="2:5" x14ac:dyDescent="0.25">
      <c r="B1036003" s="7"/>
      <c r="C1036003" s="7"/>
      <c r="D1036003" s="7"/>
      <c r="E1036003" s="7"/>
    </row>
    <row r="1036004" spans="2:5" x14ac:dyDescent="0.25">
      <c r="B1036004" s="7"/>
      <c r="C1036004" s="7"/>
      <c r="D1036004" s="7"/>
      <c r="E1036004" s="7"/>
    </row>
    <row r="1036005" spans="2:5" x14ac:dyDescent="0.25">
      <c r="B1036005" s="7"/>
      <c r="C1036005" s="7"/>
      <c r="D1036005" s="7"/>
      <c r="E1036005" s="7"/>
    </row>
    <row r="1036006" spans="2:5" x14ac:dyDescent="0.25">
      <c r="B1036006" s="7"/>
      <c r="C1036006" s="7"/>
      <c r="D1036006" s="7"/>
      <c r="E1036006" s="7"/>
    </row>
    <row r="1036007" spans="2:5" x14ac:dyDescent="0.25">
      <c r="B1036007" s="7"/>
      <c r="C1036007" s="7"/>
      <c r="D1036007" s="7"/>
      <c r="E1036007" s="7"/>
    </row>
    <row r="1036008" spans="2:5" x14ac:dyDescent="0.25">
      <c r="B1036008" s="7"/>
      <c r="C1036008" s="7"/>
      <c r="D1036008" s="7"/>
      <c r="E1036008" s="7"/>
    </row>
    <row r="1036009" spans="2:5" x14ac:dyDescent="0.25">
      <c r="B1036009" s="7"/>
      <c r="C1036009" s="7"/>
      <c r="D1036009" s="7"/>
      <c r="E1036009" s="7"/>
    </row>
    <row r="1036010" spans="2:5" x14ac:dyDescent="0.25">
      <c r="B1036010" s="7"/>
      <c r="C1036010" s="7"/>
      <c r="D1036010" s="7"/>
      <c r="E1036010" s="7"/>
    </row>
    <row r="1036011" spans="2:5" x14ac:dyDescent="0.25">
      <c r="B1036011" s="7"/>
      <c r="C1036011" s="7"/>
      <c r="D1036011" s="7"/>
      <c r="E1036011" s="7"/>
    </row>
    <row r="1036012" spans="2:5" x14ac:dyDescent="0.25">
      <c r="B1036012" s="7"/>
      <c r="C1036012" s="7"/>
      <c r="D1036012" s="7"/>
      <c r="E1036012" s="7"/>
    </row>
    <row r="1036013" spans="2:5" x14ac:dyDescent="0.25">
      <c r="B1036013" s="7"/>
      <c r="C1036013" s="7"/>
      <c r="D1036013" s="7"/>
      <c r="E1036013" s="7"/>
    </row>
    <row r="1036014" spans="2:5" x14ac:dyDescent="0.25">
      <c r="B1036014" s="7"/>
      <c r="C1036014" s="7"/>
      <c r="D1036014" s="7"/>
      <c r="E1036014" s="7"/>
    </row>
    <row r="1036015" spans="2:5" x14ac:dyDescent="0.25">
      <c r="B1036015" s="7"/>
      <c r="C1036015" s="7"/>
      <c r="D1036015" s="7"/>
      <c r="E1036015" s="7"/>
    </row>
    <row r="1036016" spans="2:5" x14ac:dyDescent="0.25">
      <c r="B1036016" s="7"/>
      <c r="C1036016" s="7"/>
      <c r="D1036016" s="7"/>
      <c r="E1036016" s="7"/>
    </row>
    <row r="1036017" spans="2:5" x14ac:dyDescent="0.25">
      <c r="B1036017" s="7"/>
      <c r="C1036017" s="7"/>
      <c r="D1036017" s="7"/>
      <c r="E1036017" s="7"/>
    </row>
    <row r="1036018" spans="2:5" x14ac:dyDescent="0.25">
      <c r="B1036018" s="7"/>
      <c r="C1036018" s="7"/>
      <c r="D1036018" s="7"/>
      <c r="E1036018" s="7"/>
    </row>
    <row r="1036019" spans="2:5" x14ac:dyDescent="0.25">
      <c r="B1036019" s="7"/>
      <c r="C1036019" s="7"/>
      <c r="D1036019" s="7"/>
      <c r="E1036019" s="7"/>
    </row>
    <row r="1036020" spans="2:5" x14ac:dyDescent="0.25">
      <c r="B1036020" s="7"/>
      <c r="C1036020" s="7"/>
      <c r="D1036020" s="7"/>
      <c r="E1036020" s="7"/>
    </row>
    <row r="1036021" spans="2:5" x14ac:dyDescent="0.25">
      <c r="B1036021" s="7"/>
      <c r="C1036021" s="7"/>
      <c r="D1036021" s="7"/>
      <c r="E1036021" s="7"/>
    </row>
    <row r="1036022" spans="2:5" x14ac:dyDescent="0.25">
      <c r="B1036022" s="7"/>
      <c r="C1036022" s="7"/>
      <c r="D1036022" s="7"/>
      <c r="E1036022" s="7"/>
    </row>
    <row r="1036023" spans="2:5" x14ac:dyDescent="0.25">
      <c r="B1036023" s="7"/>
      <c r="C1036023" s="7"/>
      <c r="D1036023" s="7"/>
      <c r="E1036023" s="7"/>
    </row>
    <row r="1036024" spans="2:5" x14ac:dyDescent="0.25">
      <c r="B1036024" s="7"/>
      <c r="C1036024" s="7"/>
      <c r="D1036024" s="7"/>
      <c r="E1036024" s="7"/>
    </row>
    <row r="1036025" spans="2:5" x14ac:dyDescent="0.25">
      <c r="B1036025" s="7"/>
      <c r="C1036025" s="7"/>
      <c r="D1036025" s="7"/>
      <c r="E1036025" s="7"/>
    </row>
    <row r="1036026" spans="2:5" x14ac:dyDescent="0.25">
      <c r="B1036026" s="7"/>
      <c r="C1036026" s="7"/>
      <c r="D1036026" s="7"/>
      <c r="E1036026" s="7"/>
    </row>
    <row r="1036027" spans="2:5" x14ac:dyDescent="0.25">
      <c r="B1036027" s="7"/>
      <c r="C1036027" s="7"/>
      <c r="D1036027" s="7"/>
      <c r="E1036027" s="7"/>
    </row>
    <row r="1036028" spans="2:5" x14ac:dyDescent="0.25">
      <c r="B1036028" s="7"/>
      <c r="C1036028" s="7"/>
      <c r="D1036028" s="7"/>
      <c r="E1036028" s="7"/>
    </row>
    <row r="1036029" spans="2:5" x14ac:dyDescent="0.25">
      <c r="B1036029" s="7"/>
      <c r="C1036029" s="7"/>
      <c r="D1036029" s="7"/>
      <c r="E1036029" s="7"/>
    </row>
    <row r="1036030" spans="2:5" x14ac:dyDescent="0.25">
      <c r="B1036030" s="7"/>
      <c r="C1036030" s="7"/>
      <c r="D1036030" s="7"/>
      <c r="E1036030" s="7"/>
    </row>
    <row r="1036031" spans="2:5" x14ac:dyDescent="0.25">
      <c r="B1036031" s="7"/>
      <c r="C1036031" s="7"/>
      <c r="D1036031" s="7"/>
      <c r="E1036031" s="7"/>
    </row>
    <row r="1036032" spans="2:5" x14ac:dyDescent="0.25">
      <c r="B1036032" s="7"/>
      <c r="C1036032" s="7"/>
      <c r="D1036032" s="7"/>
      <c r="E1036032" s="7"/>
    </row>
    <row r="1036033" spans="2:5" x14ac:dyDescent="0.25">
      <c r="B1036033" s="7"/>
      <c r="C1036033" s="7"/>
      <c r="D1036033" s="7"/>
      <c r="E1036033" s="7"/>
    </row>
    <row r="1036034" spans="2:5" x14ac:dyDescent="0.25">
      <c r="B1036034" s="7"/>
      <c r="C1036034" s="7"/>
      <c r="D1036034" s="7"/>
      <c r="E1036034" s="7"/>
    </row>
    <row r="1036035" spans="2:5" x14ac:dyDescent="0.25">
      <c r="B1036035" s="7"/>
      <c r="C1036035" s="7"/>
      <c r="D1036035" s="7"/>
      <c r="E1036035" s="7"/>
    </row>
    <row r="1036036" spans="2:5" x14ac:dyDescent="0.25">
      <c r="B1036036" s="7"/>
      <c r="C1036036" s="7"/>
      <c r="D1036036" s="7"/>
      <c r="E1036036" s="7"/>
    </row>
    <row r="1036037" spans="2:5" x14ac:dyDescent="0.25">
      <c r="B1036037" s="7"/>
      <c r="C1036037" s="7"/>
      <c r="D1036037" s="7"/>
      <c r="E1036037" s="7"/>
    </row>
    <row r="1036038" spans="2:5" x14ac:dyDescent="0.25">
      <c r="B1036038" s="7"/>
      <c r="C1036038" s="7"/>
      <c r="D1036038" s="7"/>
      <c r="E1036038" s="7"/>
    </row>
    <row r="1036039" spans="2:5" x14ac:dyDescent="0.25">
      <c r="B1036039" s="7"/>
      <c r="C1036039" s="7"/>
      <c r="D1036039" s="7"/>
      <c r="E1036039" s="7"/>
    </row>
    <row r="1036040" spans="2:5" x14ac:dyDescent="0.25">
      <c r="B1036040" s="7"/>
      <c r="C1036040" s="7"/>
      <c r="D1036040" s="7"/>
      <c r="E1036040" s="7"/>
    </row>
    <row r="1036041" spans="2:5" x14ac:dyDescent="0.25">
      <c r="B1036041" s="7"/>
      <c r="C1036041" s="7"/>
      <c r="D1036041" s="7"/>
      <c r="E1036041" s="7"/>
    </row>
    <row r="1036042" spans="2:5" x14ac:dyDescent="0.25">
      <c r="B1036042" s="7"/>
      <c r="C1036042" s="7"/>
      <c r="D1036042" s="7"/>
      <c r="E1036042" s="7"/>
    </row>
    <row r="1036043" spans="2:5" x14ac:dyDescent="0.25">
      <c r="B1036043" s="7"/>
      <c r="C1036043" s="7"/>
      <c r="D1036043" s="7"/>
      <c r="E1036043" s="7"/>
    </row>
    <row r="1036044" spans="2:5" x14ac:dyDescent="0.25">
      <c r="B1036044" s="7"/>
      <c r="C1036044" s="7"/>
      <c r="D1036044" s="7"/>
      <c r="E1036044" s="7"/>
    </row>
    <row r="1036045" spans="2:5" x14ac:dyDescent="0.25">
      <c r="B1036045" s="7"/>
      <c r="C1036045" s="7"/>
      <c r="D1036045" s="7"/>
      <c r="E1036045" s="7"/>
    </row>
    <row r="1036046" spans="2:5" x14ac:dyDescent="0.25">
      <c r="B1036046" s="7"/>
      <c r="C1036046" s="7"/>
      <c r="D1036046" s="7"/>
      <c r="E1036046" s="7"/>
    </row>
    <row r="1036047" spans="2:5" x14ac:dyDescent="0.25">
      <c r="B1036047" s="7"/>
      <c r="C1036047" s="7"/>
      <c r="D1036047" s="7"/>
      <c r="E1036047" s="7"/>
    </row>
    <row r="1036048" spans="2:5" x14ac:dyDescent="0.25">
      <c r="B1036048" s="7"/>
      <c r="C1036048" s="7"/>
      <c r="D1036048" s="7"/>
      <c r="E1036048" s="7"/>
    </row>
    <row r="1036049" spans="2:5" x14ac:dyDescent="0.25">
      <c r="B1036049" s="7"/>
      <c r="C1036049" s="7"/>
      <c r="D1036049" s="7"/>
      <c r="E1036049" s="7"/>
    </row>
    <row r="1036050" spans="2:5" x14ac:dyDescent="0.25">
      <c r="B1036050" s="7"/>
      <c r="C1036050" s="7"/>
      <c r="D1036050" s="7"/>
      <c r="E1036050" s="7"/>
    </row>
    <row r="1036051" spans="2:5" x14ac:dyDescent="0.25">
      <c r="B1036051" s="7"/>
      <c r="C1036051" s="7"/>
      <c r="D1036051" s="7"/>
      <c r="E1036051" s="7"/>
    </row>
    <row r="1036052" spans="2:5" x14ac:dyDescent="0.25">
      <c r="B1036052" s="7"/>
      <c r="C1036052" s="7"/>
      <c r="D1036052" s="7"/>
      <c r="E1036052" s="7"/>
    </row>
    <row r="1036053" spans="2:5" x14ac:dyDescent="0.25">
      <c r="B1036053" s="7"/>
      <c r="C1036053" s="7"/>
      <c r="D1036053" s="7"/>
      <c r="E1036053" s="7"/>
    </row>
    <row r="1036054" spans="2:5" x14ac:dyDescent="0.25">
      <c r="B1036054" s="7"/>
      <c r="C1036054" s="7"/>
      <c r="D1036054" s="7"/>
      <c r="E1036054" s="7"/>
    </row>
    <row r="1036055" spans="2:5" x14ac:dyDescent="0.25">
      <c r="B1036055" s="7"/>
      <c r="C1036055" s="7"/>
      <c r="D1036055" s="7"/>
      <c r="E1036055" s="7"/>
    </row>
    <row r="1036056" spans="2:5" x14ac:dyDescent="0.25">
      <c r="B1036056" s="7"/>
      <c r="C1036056" s="7"/>
      <c r="D1036056" s="7"/>
      <c r="E1036056" s="7"/>
    </row>
    <row r="1036057" spans="2:5" x14ac:dyDescent="0.25">
      <c r="B1036057" s="7"/>
      <c r="C1036057" s="7"/>
      <c r="D1036057" s="7"/>
      <c r="E1036057" s="7"/>
    </row>
    <row r="1036058" spans="2:5" x14ac:dyDescent="0.25">
      <c r="B1036058" s="7"/>
      <c r="C1036058" s="7"/>
      <c r="D1036058" s="7"/>
      <c r="E1036058" s="7"/>
    </row>
    <row r="1036059" spans="2:5" x14ac:dyDescent="0.25">
      <c r="B1036059" s="7"/>
      <c r="C1036059" s="7"/>
      <c r="D1036059" s="7"/>
      <c r="E1036059" s="7"/>
    </row>
    <row r="1036060" spans="2:5" x14ac:dyDescent="0.25">
      <c r="B1036060" s="7"/>
      <c r="C1036060" s="7"/>
      <c r="D1036060" s="7"/>
      <c r="E1036060" s="7"/>
    </row>
    <row r="1036061" spans="2:5" x14ac:dyDescent="0.25">
      <c r="B1036061" s="7"/>
      <c r="C1036061" s="7"/>
      <c r="D1036061" s="7"/>
      <c r="E1036061" s="7"/>
    </row>
    <row r="1036062" spans="2:5" x14ac:dyDescent="0.25">
      <c r="B1036062" s="7"/>
      <c r="C1036062" s="7"/>
      <c r="D1036062" s="7"/>
      <c r="E1036062" s="7"/>
    </row>
    <row r="1036063" spans="2:5" x14ac:dyDescent="0.25">
      <c r="B1036063" s="7"/>
      <c r="C1036063" s="7"/>
      <c r="D1036063" s="7"/>
      <c r="E1036063" s="7"/>
    </row>
    <row r="1036064" spans="2:5" x14ac:dyDescent="0.25">
      <c r="B1036064" s="7"/>
      <c r="C1036064" s="7"/>
      <c r="D1036064" s="7"/>
      <c r="E1036064" s="7"/>
    </row>
    <row r="1036065" spans="2:5" x14ac:dyDescent="0.25">
      <c r="B1036065" s="7"/>
      <c r="C1036065" s="7"/>
      <c r="D1036065" s="7"/>
      <c r="E1036065" s="7"/>
    </row>
    <row r="1036066" spans="2:5" x14ac:dyDescent="0.25">
      <c r="B1036066" s="7"/>
      <c r="C1036066" s="7"/>
      <c r="D1036066" s="7"/>
      <c r="E1036066" s="7"/>
    </row>
    <row r="1036067" spans="2:5" x14ac:dyDescent="0.25">
      <c r="B1036067" s="7"/>
      <c r="C1036067" s="7"/>
      <c r="D1036067" s="7"/>
      <c r="E1036067" s="7"/>
    </row>
    <row r="1036068" spans="2:5" x14ac:dyDescent="0.25">
      <c r="B1036068" s="7"/>
      <c r="C1036068" s="7"/>
      <c r="D1036068" s="7"/>
      <c r="E1036068" s="7"/>
    </row>
    <row r="1036069" spans="2:5" x14ac:dyDescent="0.25">
      <c r="B1036069" s="7"/>
      <c r="C1036069" s="7"/>
      <c r="D1036069" s="7"/>
      <c r="E1036069" s="7"/>
    </row>
    <row r="1036070" spans="2:5" x14ac:dyDescent="0.25">
      <c r="B1036070" s="7"/>
      <c r="C1036070" s="7"/>
      <c r="D1036070" s="7"/>
      <c r="E1036070" s="7"/>
    </row>
    <row r="1036071" spans="2:5" x14ac:dyDescent="0.25">
      <c r="B1036071" s="7"/>
      <c r="C1036071" s="7"/>
      <c r="D1036071" s="7"/>
      <c r="E1036071" s="7"/>
    </row>
    <row r="1036072" spans="2:5" x14ac:dyDescent="0.25">
      <c r="B1036072" s="7"/>
      <c r="C1036072" s="7"/>
      <c r="D1036072" s="7"/>
      <c r="E1036072" s="7"/>
    </row>
    <row r="1036073" spans="2:5" x14ac:dyDescent="0.25">
      <c r="B1036073" s="7"/>
      <c r="C1036073" s="7"/>
      <c r="D1036073" s="7"/>
      <c r="E1036073" s="7"/>
    </row>
    <row r="1036074" spans="2:5" x14ac:dyDescent="0.25">
      <c r="B1036074" s="7"/>
      <c r="C1036074" s="7"/>
      <c r="D1036074" s="7"/>
      <c r="E1036074" s="7"/>
    </row>
    <row r="1036075" spans="2:5" x14ac:dyDescent="0.25">
      <c r="B1036075" s="7"/>
      <c r="C1036075" s="7"/>
      <c r="D1036075" s="7"/>
      <c r="E1036075" s="7"/>
    </row>
    <row r="1036076" spans="2:5" x14ac:dyDescent="0.25">
      <c r="B1036076" s="7"/>
      <c r="C1036076" s="7"/>
      <c r="D1036076" s="7"/>
      <c r="E1036076" s="7"/>
    </row>
    <row r="1036077" spans="2:5" x14ac:dyDescent="0.25">
      <c r="B1036077" s="7"/>
      <c r="C1036077" s="7"/>
      <c r="D1036077" s="7"/>
      <c r="E1036077" s="7"/>
    </row>
    <row r="1036078" spans="2:5" x14ac:dyDescent="0.25">
      <c r="B1036078" s="7"/>
      <c r="C1036078" s="7"/>
      <c r="D1036078" s="7"/>
      <c r="E1036078" s="7"/>
    </row>
    <row r="1036079" spans="2:5" x14ac:dyDescent="0.25">
      <c r="B1036079" s="7"/>
      <c r="C1036079" s="7"/>
      <c r="D1036079" s="7"/>
      <c r="E1036079" s="7"/>
    </row>
    <row r="1036080" spans="2:5" x14ac:dyDescent="0.25">
      <c r="B1036080" s="7"/>
      <c r="C1036080" s="7"/>
      <c r="D1036080" s="7"/>
      <c r="E1036080" s="7"/>
    </row>
    <row r="1036081" spans="2:5" x14ac:dyDescent="0.25">
      <c r="B1036081" s="7"/>
      <c r="C1036081" s="7"/>
      <c r="D1036081" s="7"/>
      <c r="E1036081" s="7"/>
    </row>
    <row r="1036082" spans="2:5" x14ac:dyDescent="0.25">
      <c r="B1036082" s="7"/>
      <c r="C1036082" s="7"/>
      <c r="D1036082" s="7"/>
      <c r="E1036082" s="7"/>
    </row>
    <row r="1036083" spans="2:5" x14ac:dyDescent="0.25">
      <c r="B1036083" s="7"/>
      <c r="C1036083" s="7"/>
      <c r="D1036083" s="7"/>
      <c r="E1036083" s="7"/>
    </row>
    <row r="1036084" spans="2:5" x14ac:dyDescent="0.25">
      <c r="B1036084" s="7"/>
      <c r="C1036084" s="7"/>
      <c r="D1036084" s="7"/>
      <c r="E1036084" s="7"/>
    </row>
    <row r="1036085" spans="2:5" x14ac:dyDescent="0.25">
      <c r="B1036085" s="7"/>
      <c r="C1036085" s="7"/>
      <c r="D1036085" s="7"/>
      <c r="E1036085" s="7"/>
    </row>
    <row r="1036086" spans="2:5" x14ac:dyDescent="0.25">
      <c r="B1036086" s="7"/>
      <c r="C1036086" s="7"/>
      <c r="D1036086" s="7"/>
      <c r="E1036086" s="7"/>
    </row>
    <row r="1036087" spans="2:5" x14ac:dyDescent="0.25">
      <c r="B1036087" s="7"/>
      <c r="C1036087" s="7"/>
      <c r="D1036087" s="7"/>
      <c r="E1036087" s="7"/>
    </row>
    <row r="1036088" spans="2:5" x14ac:dyDescent="0.25">
      <c r="B1036088" s="7"/>
      <c r="C1036088" s="7"/>
      <c r="D1036088" s="7"/>
      <c r="E1036088" s="7"/>
    </row>
    <row r="1036089" spans="2:5" x14ac:dyDescent="0.25">
      <c r="B1036089" s="7"/>
      <c r="C1036089" s="7"/>
      <c r="D1036089" s="7"/>
      <c r="E1036089" s="7"/>
    </row>
    <row r="1036090" spans="2:5" x14ac:dyDescent="0.25">
      <c r="B1036090" s="7"/>
      <c r="C1036090" s="7"/>
      <c r="D1036090" s="7"/>
      <c r="E1036090" s="7"/>
    </row>
    <row r="1036091" spans="2:5" x14ac:dyDescent="0.25">
      <c r="B1036091" s="7"/>
      <c r="C1036091" s="7"/>
      <c r="D1036091" s="7"/>
      <c r="E1036091" s="7"/>
    </row>
    <row r="1036092" spans="2:5" x14ac:dyDescent="0.25">
      <c r="B1036092" s="7"/>
      <c r="C1036092" s="7"/>
      <c r="D1036092" s="7"/>
      <c r="E1036092" s="7"/>
    </row>
    <row r="1036093" spans="2:5" x14ac:dyDescent="0.25">
      <c r="B1036093" s="7"/>
      <c r="C1036093" s="7"/>
      <c r="D1036093" s="7"/>
      <c r="E1036093" s="7"/>
    </row>
    <row r="1036094" spans="2:5" x14ac:dyDescent="0.25">
      <c r="B1036094" s="7"/>
      <c r="C1036094" s="7"/>
      <c r="D1036094" s="7"/>
      <c r="E1036094" s="7"/>
    </row>
    <row r="1036095" spans="2:5" x14ac:dyDescent="0.25">
      <c r="B1036095" s="7"/>
      <c r="C1036095" s="7"/>
      <c r="D1036095" s="7"/>
      <c r="E1036095" s="7"/>
    </row>
    <row r="1036096" spans="2:5" x14ac:dyDescent="0.25">
      <c r="B1036096" s="7"/>
      <c r="C1036096" s="7"/>
      <c r="D1036096" s="7"/>
      <c r="E1036096" s="7"/>
    </row>
    <row r="1036097" spans="2:5" x14ac:dyDescent="0.25">
      <c r="B1036097" s="7"/>
      <c r="C1036097" s="7"/>
      <c r="D1036097" s="7"/>
      <c r="E1036097" s="7"/>
    </row>
    <row r="1036098" spans="2:5" x14ac:dyDescent="0.25">
      <c r="B1036098" s="7"/>
      <c r="C1036098" s="7"/>
      <c r="D1036098" s="7"/>
      <c r="E1036098" s="7"/>
    </row>
    <row r="1036099" spans="2:5" x14ac:dyDescent="0.25">
      <c r="B1036099" s="7"/>
      <c r="C1036099" s="7"/>
      <c r="D1036099" s="7"/>
      <c r="E1036099" s="7"/>
    </row>
    <row r="1036100" spans="2:5" x14ac:dyDescent="0.25">
      <c r="B1036100" s="7"/>
      <c r="C1036100" s="7"/>
      <c r="D1036100" s="7"/>
      <c r="E1036100" s="7"/>
    </row>
    <row r="1036101" spans="2:5" x14ac:dyDescent="0.25">
      <c r="B1036101" s="7"/>
      <c r="C1036101" s="7"/>
      <c r="D1036101" s="7"/>
      <c r="E1036101" s="7"/>
    </row>
    <row r="1036102" spans="2:5" x14ac:dyDescent="0.25">
      <c r="B1036102" s="7"/>
      <c r="C1036102" s="7"/>
      <c r="D1036102" s="7"/>
      <c r="E1036102" s="7"/>
    </row>
    <row r="1036103" spans="2:5" x14ac:dyDescent="0.25">
      <c r="B1036103" s="7"/>
      <c r="C1036103" s="7"/>
      <c r="D1036103" s="7"/>
      <c r="E1036103" s="7"/>
    </row>
    <row r="1036104" spans="2:5" x14ac:dyDescent="0.25">
      <c r="B1036104" s="7"/>
      <c r="C1036104" s="7"/>
      <c r="D1036104" s="7"/>
      <c r="E1036104" s="7"/>
    </row>
    <row r="1036105" spans="2:5" x14ac:dyDescent="0.25">
      <c r="B1036105" s="7"/>
      <c r="C1036105" s="7"/>
      <c r="D1036105" s="7"/>
      <c r="E1036105" s="7"/>
    </row>
    <row r="1036106" spans="2:5" x14ac:dyDescent="0.25">
      <c r="B1036106" s="7"/>
      <c r="C1036106" s="7"/>
      <c r="D1036106" s="7"/>
      <c r="E1036106" s="7"/>
    </row>
    <row r="1036107" spans="2:5" x14ac:dyDescent="0.25">
      <c r="B1036107" s="7"/>
      <c r="C1036107" s="7"/>
      <c r="D1036107" s="7"/>
      <c r="E1036107" s="7"/>
    </row>
    <row r="1036108" spans="2:5" x14ac:dyDescent="0.25">
      <c r="B1036108" s="7"/>
      <c r="C1036108" s="7"/>
      <c r="D1036108" s="7"/>
      <c r="E1036108" s="7"/>
    </row>
    <row r="1036109" spans="2:5" x14ac:dyDescent="0.25">
      <c r="B1036109" s="7"/>
      <c r="C1036109" s="7"/>
      <c r="D1036109" s="7"/>
      <c r="E1036109" s="7"/>
    </row>
    <row r="1036110" spans="2:5" x14ac:dyDescent="0.25">
      <c r="B1036110" s="7"/>
      <c r="C1036110" s="7"/>
      <c r="D1036110" s="7"/>
      <c r="E1036110" s="7"/>
    </row>
    <row r="1036111" spans="2:5" x14ac:dyDescent="0.25">
      <c r="B1036111" s="7"/>
      <c r="C1036111" s="7"/>
      <c r="D1036111" s="7"/>
      <c r="E1036111" s="7"/>
    </row>
    <row r="1036112" spans="2:5" x14ac:dyDescent="0.25">
      <c r="B1036112" s="7"/>
      <c r="C1036112" s="7"/>
      <c r="D1036112" s="7"/>
      <c r="E1036112" s="7"/>
    </row>
    <row r="1036113" spans="2:5" x14ac:dyDescent="0.25">
      <c r="B1036113" s="7"/>
      <c r="C1036113" s="7"/>
      <c r="D1036113" s="7"/>
      <c r="E1036113" s="7"/>
    </row>
    <row r="1036114" spans="2:5" x14ac:dyDescent="0.25">
      <c r="B1036114" s="7"/>
      <c r="C1036114" s="7"/>
      <c r="D1036114" s="7"/>
      <c r="E1036114" s="7"/>
    </row>
    <row r="1036115" spans="2:5" x14ac:dyDescent="0.25">
      <c r="B1036115" s="7"/>
      <c r="C1036115" s="7"/>
      <c r="D1036115" s="7"/>
      <c r="E1036115" s="7"/>
    </row>
    <row r="1036116" spans="2:5" x14ac:dyDescent="0.25">
      <c r="B1036116" s="7"/>
      <c r="C1036116" s="7"/>
      <c r="D1036116" s="7"/>
      <c r="E1036116" s="7"/>
    </row>
    <row r="1036117" spans="2:5" x14ac:dyDescent="0.25">
      <c r="B1036117" s="7"/>
      <c r="C1036117" s="7"/>
      <c r="D1036117" s="7"/>
      <c r="E1036117" s="7"/>
    </row>
    <row r="1036118" spans="2:5" x14ac:dyDescent="0.25">
      <c r="B1036118" s="7"/>
      <c r="C1036118" s="7"/>
      <c r="D1036118" s="7"/>
      <c r="E1036118" s="7"/>
    </row>
    <row r="1036119" spans="2:5" x14ac:dyDescent="0.25">
      <c r="B1036119" s="7"/>
      <c r="C1036119" s="7"/>
      <c r="D1036119" s="7"/>
      <c r="E1036119" s="7"/>
    </row>
    <row r="1036120" spans="2:5" x14ac:dyDescent="0.25">
      <c r="B1036120" s="7"/>
      <c r="C1036120" s="7"/>
      <c r="D1036120" s="7"/>
      <c r="E1036120" s="7"/>
    </row>
    <row r="1036121" spans="2:5" x14ac:dyDescent="0.25">
      <c r="B1036121" s="7"/>
      <c r="C1036121" s="7"/>
      <c r="D1036121" s="7"/>
      <c r="E1036121" s="7"/>
    </row>
    <row r="1036122" spans="2:5" x14ac:dyDescent="0.25">
      <c r="B1036122" s="7"/>
      <c r="C1036122" s="7"/>
      <c r="D1036122" s="7"/>
      <c r="E1036122" s="7"/>
    </row>
    <row r="1036123" spans="2:5" x14ac:dyDescent="0.25">
      <c r="B1036123" s="7"/>
      <c r="C1036123" s="7"/>
      <c r="D1036123" s="7"/>
      <c r="E1036123" s="7"/>
    </row>
    <row r="1036124" spans="2:5" x14ac:dyDescent="0.25">
      <c r="B1036124" s="7"/>
      <c r="C1036124" s="7"/>
      <c r="D1036124" s="7"/>
      <c r="E1036124" s="7"/>
    </row>
    <row r="1036125" spans="2:5" x14ac:dyDescent="0.25">
      <c r="B1036125" s="7"/>
      <c r="C1036125" s="7"/>
      <c r="D1036125" s="7"/>
      <c r="E1036125" s="7"/>
    </row>
    <row r="1036126" spans="2:5" x14ac:dyDescent="0.25">
      <c r="B1036126" s="7"/>
      <c r="C1036126" s="7"/>
      <c r="D1036126" s="7"/>
      <c r="E1036126" s="7"/>
    </row>
    <row r="1036127" spans="2:5" x14ac:dyDescent="0.25">
      <c r="B1036127" s="7"/>
      <c r="C1036127" s="7"/>
      <c r="D1036127" s="7"/>
      <c r="E1036127" s="7"/>
    </row>
    <row r="1036128" spans="2:5" x14ac:dyDescent="0.25">
      <c r="B1036128" s="7"/>
      <c r="C1036128" s="7"/>
      <c r="D1036128" s="7"/>
      <c r="E1036128" s="7"/>
    </row>
    <row r="1036129" spans="2:5" x14ac:dyDescent="0.25">
      <c r="B1036129" s="7"/>
      <c r="C1036129" s="7"/>
      <c r="D1036129" s="7"/>
      <c r="E1036129" s="7"/>
    </row>
    <row r="1036130" spans="2:5" x14ac:dyDescent="0.25">
      <c r="B1036130" s="7"/>
      <c r="C1036130" s="7"/>
      <c r="D1036130" s="7"/>
      <c r="E1036130" s="7"/>
    </row>
    <row r="1036131" spans="2:5" x14ac:dyDescent="0.25">
      <c r="B1036131" s="7"/>
      <c r="C1036131" s="7"/>
      <c r="D1036131" s="7"/>
      <c r="E1036131" s="7"/>
    </row>
    <row r="1036132" spans="2:5" x14ac:dyDescent="0.25">
      <c r="B1036132" s="7"/>
      <c r="C1036132" s="7"/>
      <c r="D1036132" s="7"/>
      <c r="E1036132" s="7"/>
    </row>
    <row r="1036133" spans="2:5" x14ac:dyDescent="0.25">
      <c r="B1036133" s="7"/>
      <c r="C1036133" s="7"/>
      <c r="D1036133" s="7"/>
      <c r="E1036133" s="7"/>
    </row>
    <row r="1036134" spans="2:5" x14ac:dyDescent="0.25">
      <c r="B1036134" s="7"/>
      <c r="C1036134" s="7"/>
      <c r="D1036134" s="7"/>
      <c r="E1036134" s="7"/>
    </row>
    <row r="1036135" spans="2:5" x14ac:dyDescent="0.25">
      <c r="B1036135" s="7"/>
      <c r="C1036135" s="7"/>
      <c r="D1036135" s="7"/>
      <c r="E1036135" s="7"/>
    </row>
    <row r="1036136" spans="2:5" x14ac:dyDescent="0.25">
      <c r="B1036136" s="7"/>
      <c r="C1036136" s="7"/>
      <c r="D1036136" s="7"/>
      <c r="E1036136" s="7"/>
    </row>
    <row r="1036137" spans="2:5" x14ac:dyDescent="0.25">
      <c r="B1036137" s="7"/>
      <c r="C1036137" s="7"/>
      <c r="D1036137" s="7"/>
      <c r="E1036137" s="7"/>
    </row>
    <row r="1036138" spans="2:5" x14ac:dyDescent="0.25">
      <c r="B1036138" s="7"/>
      <c r="C1036138" s="7"/>
      <c r="D1036138" s="7"/>
      <c r="E1036138" s="7"/>
    </row>
    <row r="1036139" spans="2:5" x14ac:dyDescent="0.25">
      <c r="B1036139" s="7"/>
      <c r="C1036139" s="7"/>
      <c r="D1036139" s="7"/>
      <c r="E1036139" s="7"/>
    </row>
    <row r="1036140" spans="2:5" x14ac:dyDescent="0.25">
      <c r="B1036140" s="7"/>
      <c r="C1036140" s="7"/>
      <c r="D1036140" s="7"/>
      <c r="E1036140" s="7"/>
    </row>
    <row r="1036141" spans="2:5" x14ac:dyDescent="0.25">
      <c r="B1036141" s="7"/>
      <c r="C1036141" s="7"/>
      <c r="D1036141" s="7"/>
      <c r="E1036141" s="7"/>
    </row>
    <row r="1036142" spans="2:5" x14ac:dyDescent="0.25">
      <c r="B1036142" s="7"/>
      <c r="C1036142" s="7"/>
      <c r="D1036142" s="7"/>
      <c r="E1036142" s="7"/>
    </row>
    <row r="1036143" spans="2:5" x14ac:dyDescent="0.25">
      <c r="B1036143" s="7"/>
      <c r="C1036143" s="7"/>
      <c r="D1036143" s="7"/>
      <c r="E1036143" s="7"/>
    </row>
    <row r="1036144" spans="2:5" x14ac:dyDescent="0.25">
      <c r="B1036144" s="7"/>
      <c r="C1036144" s="7"/>
      <c r="D1036144" s="7"/>
      <c r="E1036144" s="7"/>
    </row>
    <row r="1036145" spans="2:5" x14ac:dyDescent="0.25">
      <c r="B1036145" s="7"/>
      <c r="C1036145" s="7"/>
      <c r="D1036145" s="7"/>
      <c r="E1036145" s="7"/>
    </row>
    <row r="1036146" spans="2:5" x14ac:dyDescent="0.25">
      <c r="B1036146" s="7"/>
      <c r="C1036146" s="7"/>
      <c r="D1036146" s="7"/>
      <c r="E1036146" s="7"/>
    </row>
    <row r="1036147" spans="2:5" x14ac:dyDescent="0.25">
      <c r="B1036147" s="7"/>
      <c r="C1036147" s="7"/>
      <c r="D1036147" s="7"/>
      <c r="E1036147" s="7"/>
    </row>
    <row r="1036148" spans="2:5" x14ac:dyDescent="0.25">
      <c r="B1036148" s="7"/>
      <c r="C1036148" s="7"/>
      <c r="D1036148" s="7"/>
      <c r="E1036148" s="7"/>
    </row>
    <row r="1036149" spans="2:5" x14ac:dyDescent="0.25">
      <c r="B1036149" s="7"/>
      <c r="C1036149" s="7"/>
      <c r="D1036149" s="7"/>
      <c r="E1036149" s="7"/>
    </row>
    <row r="1036150" spans="2:5" x14ac:dyDescent="0.25">
      <c r="B1036150" s="7"/>
      <c r="C1036150" s="7"/>
      <c r="D1036150" s="7"/>
      <c r="E1036150" s="7"/>
    </row>
    <row r="1036151" spans="2:5" x14ac:dyDescent="0.25">
      <c r="B1036151" s="7"/>
      <c r="C1036151" s="7"/>
      <c r="D1036151" s="7"/>
      <c r="E1036151" s="7"/>
    </row>
    <row r="1036152" spans="2:5" x14ac:dyDescent="0.25">
      <c r="B1036152" s="7"/>
      <c r="C1036152" s="7"/>
      <c r="D1036152" s="7"/>
      <c r="E1036152" s="7"/>
    </row>
    <row r="1036153" spans="2:5" x14ac:dyDescent="0.25">
      <c r="B1036153" s="7"/>
      <c r="C1036153" s="7"/>
      <c r="D1036153" s="7"/>
      <c r="E1036153" s="7"/>
    </row>
    <row r="1036154" spans="2:5" x14ac:dyDescent="0.25">
      <c r="B1036154" s="7"/>
      <c r="C1036154" s="7"/>
      <c r="D1036154" s="7"/>
      <c r="E1036154" s="7"/>
    </row>
    <row r="1036155" spans="2:5" x14ac:dyDescent="0.25">
      <c r="B1036155" s="7"/>
      <c r="C1036155" s="7"/>
      <c r="D1036155" s="7"/>
      <c r="E1036155" s="7"/>
    </row>
    <row r="1036156" spans="2:5" x14ac:dyDescent="0.25">
      <c r="B1036156" s="7"/>
      <c r="C1036156" s="7"/>
      <c r="D1036156" s="7"/>
      <c r="E1036156" s="7"/>
    </row>
    <row r="1036157" spans="2:5" x14ac:dyDescent="0.25">
      <c r="B1036157" s="7"/>
      <c r="C1036157" s="7"/>
      <c r="D1036157" s="7"/>
      <c r="E1036157" s="7"/>
    </row>
    <row r="1036158" spans="2:5" x14ac:dyDescent="0.25">
      <c r="B1036158" s="7"/>
      <c r="C1036158" s="7"/>
      <c r="D1036158" s="7"/>
      <c r="E1036158" s="7"/>
    </row>
    <row r="1036159" spans="2:5" x14ac:dyDescent="0.25">
      <c r="B1036159" s="7"/>
      <c r="C1036159" s="7"/>
      <c r="D1036159" s="7"/>
      <c r="E1036159" s="7"/>
    </row>
    <row r="1036160" spans="2:5" x14ac:dyDescent="0.25">
      <c r="B1036160" s="7"/>
      <c r="C1036160" s="7"/>
      <c r="D1036160" s="7"/>
      <c r="E1036160" s="7"/>
    </row>
    <row r="1036161" spans="2:5" x14ac:dyDescent="0.25">
      <c r="B1036161" s="7"/>
      <c r="C1036161" s="7"/>
      <c r="D1036161" s="7"/>
      <c r="E1036161" s="7"/>
    </row>
    <row r="1036162" spans="2:5" x14ac:dyDescent="0.25">
      <c r="B1036162" s="7"/>
      <c r="C1036162" s="7"/>
      <c r="D1036162" s="7"/>
      <c r="E1036162" s="7"/>
    </row>
    <row r="1036163" spans="2:5" x14ac:dyDescent="0.25">
      <c r="B1036163" s="7"/>
      <c r="C1036163" s="7"/>
      <c r="D1036163" s="7"/>
      <c r="E1036163" s="7"/>
    </row>
    <row r="1036164" spans="2:5" x14ac:dyDescent="0.25">
      <c r="B1036164" s="7"/>
      <c r="C1036164" s="7"/>
      <c r="D1036164" s="7"/>
      <c r="E1036164" s="7"/>
    </row>
    <row r="1036165" spans="2:5" x14ac:dyDescent="0.25">
      <c r="B1036165" s="7"/>
      <c r="C1036165" s="7"/>
      <c r="D1036165" s="7"/>
      <c r="E1036165" s="7"/>
    </row>
    <row r="1036166" spans="2:5" x14ac:dyDescent="0.25">
      <c r="B1036166" s="7"/>
      <c r="C1036166" s="7"/>
      <c r="D1036166" s="7"/>
      <c r="E1036166" s="7"/>
    </row>
    <row r="1036167" spans="2:5" x14ac:dyDescent="0.25">
      <c r="B1036167" s="7"/>
      <c r="C1036167" s="7"/>
      <c r="D1036167" s="7"/>
      <c r="E1036167" s="7"/>
    </row>
    <row r="1036168" spans="2:5" x14ac:dyDescent="0.25">
      <c r="B1036168" s="7"/>
      <c r="C1036168" s="7"/>
      <c r="D1036168" s="7"/>
      <c r="E1036168" s="7"/>
    </row>
    <row r="1036169" spans="2:5" x14ac:dyDescent="0.25">
      <c r="B1036169" s="7"/>
      <c r="C1036169" s="7"/>
      <c r="D1036169" s="7"/>
      <c r="E1036169" s="7"/>
    </row>
    <row r="1036170" spans="2:5" x14ac:dyDescent="0.25">
      <c r="B1036170" s="7"/>
      <c r="C1036170" s="7"/>
      <c r="D1036170" s="7"/>
      <c r="E1036170" s="7"/>
    </row>
    <row r="1036171" spans="2:5" x14ac:dyDescent="0.25">
      <c r="B1036171" s="7"/>
      <c r="C1036171" s="7"/>
      <c r="D1036171" s="7"/>
      <c r="E1036171" s="7"/>
    </row>
    <row r="1036172" spans="2:5" x14ac:dyDescent="0.25">
      <c r="B1036172" s="7"/>
      <c r="C1036172" s="7"/>
      <c r="D1036172" s="7"/>
      <c r="E1036172" s="7"/>
    </row>
    <row r="1036173" spans="2:5" x14ac:dyDescent="0.25">
      <c r="B1036173" s="7"/>
      <c r="C1036173" s="7"/>
      <c r="D1036173" s="7"/>
      <c r="E1036173" s="7"/>
    </row>
    <row r="1036174" spans="2:5" x14ac:dyDescent="0.25">
      <c r="B1036174" s="7"/>
      <c r="C1036174" s="7"/>
      <c r="D1036174" s="7"/>
      <c r="E1036174" s="7"/>
    </row>
    <row r="1036175" spans="2:5" x14ac:dyDescent="0.25">
      <c r="B1036175" s="7"/>
      <c r="C1036175" s="7"/>
      <c r="D1036175" s="7"/>
      <c r="E1036175" s="7"/>
    </row>
    <row r="1036176" spans="2:5" x14ac:dyDescent="0.25">
      <c r="B1036176" s="7"/>
      <c r="C1036176" s="7"/>
      <c r="D1036176" s="7"/>
      <c r="E1036176" s="7"/>
    </row>
    <row r="1036177" spans="2:5" x14ac:dyDescent="0.25">
      <c r="B1036177" s="7"/>
      <c r="C1036177" s="7"/>
      <c r="D1036177" s="7"/>
      <c r="E1036177" s="7"/>
    </row>
    <row r="1036178" spans="2:5" x14ac:dyDescent="0.25">
      <c r="B1036178" s="7"/>
      <c r="C1036178" s="7"/>
      <c r="D1036178" s="7"/>
      <c r="E1036178" s="7"/>
    </row>
    <row r="1036179" spans="2:5" x14ac:dyDescent="0.25">
      <c r="B1036179" s="7"/>
      <c r="C1036179" s="7"/>
      <c r="D1036179" s="7"/>
      <c r="E1036179" s="7"/>
    </row>
    <row r="1036180" spans="2:5" x14ac:dyDescent="0.25">
      <c r="B1036180" s="7"/>
      <c r="C1036180" s="7"/>
      <c r="D1036180" s="7"/>
      <c r="E1036180" s="7"/>
    </row>
    <row r="1036181" spans="2:5" x14ac:dyDescent="0.25">
      <c r="B1036181" s="7"/>
      <c r="C1036181" s="7"/>
      <c r="D1036181" s="7"/>
      <c r="E1036181" s="7"/>
    </row>
    <row r="1036182" spans="2:5" x14ac:dyDescent="0.25">
      <c r="B1036182" s="7"/>
      <c r="C1036182" s="7"/>
      <c r="D1036182" s="7"/>
      <c r="E1036182" s="7"/>
    </row>
    <row r="1036183" spans="2:5" x14ac:dyDescent="0.25">
      <c r="B1036183" s="7"/>
      <c r="C1036183" s="7"/>
      <c r="D1036183" s="7"/>
      <c r="E1036183" s="7"/>
    </row>
    <row r="1036184" spans="2:5" x14ac:dyDescent="0.25">
      <c r="B1036184" s="7"/>
      <c r="C1036184" s="7"/>
      <c r="D1036184" s="7"/>
      <c r="E1036184" s="7"/>
    </row>
    <row r="1036185" spans="2:5" x14ac:dyDescent="0.25">
      <c r="B1036185" s="7"/>
      <c r="C1036185" s="7"/>
      <c r="D1036185" s="7"/>
      <c r="E1036185" s="7"/>
    </row>
    <row r="1036186" spans="2:5" x14ac:dyDescent="0.25">
      <c r="B1036186" s="7"/>
      <c r="C1036186" s="7"/>
      <c r="D1036186" s="7"/>
      <c r="E1036186" s="7"/>
    </row>
    <row r="1036187" spans="2:5" x14ac:dyDescent="0.25">
      <c r="B1036187" s="7"/>
      <c r="C1036187" s="7"/>
      <c r="D1036187" s="7"/>
      <c r="E1036187" s="7"/>
    </row>
    <row r="1036188" spans="2:5" x14ac:dyDescent="0.25">
      <c r="B1036188" s="7"/>
      <c r="C1036188" s="7"/>
      <c r="D1036188" s="7"/>
      <c r="E1036188" s="7"/>
    </row>
    <row r="1036189" spans="2:5" x14ac:dyDescent="0.25">
      <c r="B1036189" s="7"/>
      <c r="C1036189" s="7"/>
      <c r="D1036189" s="7"/>
      <c r="E1036189" s="7"/>
    </row>
    <row r="1036190" spans="2:5" x14ac:dyDescent="0.25">
      <c r="B1036190" s="7"/>
      <c r="C1036190" s="7"/>
      <c r="D1036190" s="7"/>
      <c r="E1036190" s="7"/>
    </row>
    <row r="1036191" spans="2:5" x14ac:dyDescent="0.25">
      <c r="B1036191" s="7"/>
      <c r="C1036191" s="7"/>
      <c r="D1036191" s="7"/>
      <c r="E1036191" s="7"/>
    </row>
    <row r="1036192" spans="2:5" x14ac:dyDescent="0.25">
      <c r="B1036192" s="7"/>
      <c r="C1036192" s="7"/>
      <c r="D1036192" s="7"/>
      <c r="E1036192" s="7"/>
    </row>
    <row r="1036193" spans="2:5" x14ac:dyDescent="0.25">
      <c r="B1036193" s="7"/>
      <c r="C1036193" s="7"/>
      <c r="D1036193" s="7"/>
      <c r="E1036193" s="7"/>
    </row>
    <row r="1036194" spans="2:5" x14ac:dyDescent="0.25">
      <c r="B1036194" s="7"/>
      <c r="C1036194" s="7"/>
      <c r="D1036194" s="7"/>
      <c r="E1036194" s="7"/>
    </row>
    <row r="1036195" spans="2:5" x14ac:dyDescent="0.25">
      <c r="B1036195" s="7"/>
      <c r="C1036195" s="7"/>
      <c r="D1036195" s="7"/>
      <c r="E1036195" s="7"/>
    </row>
    <row r="1036196" spans="2:5" x14ac:dyDescent="0.25">
      <c r="B1036196" s="7"/>
      <c r="C1036196" s="7"/>
      <c r="D1036196" s="7"/>
      <c r="E1036196" s="7"/>
    </row>
    <row r="1036197" spans="2:5" x14ac:dyDescent="0.25">
      <c r="B1036197" s="7"/>
      <c r="C1036197" s="7"/>
      <c r="D1036197" s="7"/>
      <c r="E1036197" s="7"/>
    </row>
    <row r="1036198" spans="2:5" x14ac:dyDescent="0.25">
      <c r="B1036198" s="7"/>
      <c r="C1036198" s="7"/>
      <c r="D1036198" s="7"/>
      <c r="E1036198" s="7"/>
    </row>
    <row r="1036199" spans="2:5" x14ac:dyDescent="0.25">
      <c r="B1036199" s="7"/>
      <c r="C1036199" s="7"/>
      <c r="D1036199" s="7"/>
      <c r="E1036199" s="7"/>
    </row>
    <row r="1036200" spans="2:5" x14ac:dyDescent="0.25">
      <c r="B1036200" s="7"/>
      <c r="C1036200" s="7"/>
      <c r="D1036200" s="7"/>
      <c r="E1036200" s="7"/>
    </row>
    <row r="1036201" spans="2:5" x14ac:dyDescent="0.25">
      <c r="B1036201" s="7"/>
      <c r="C1036201" s="7"/>
      <c r="D1036201" s="7"/>
      <c r="E1036201" s="7"/>
    </row>
    <row r="1036202" spans="2:5" x14ac:dyDescent="0.25">
      <c r="B1036202" s="7"/>
      <c r="C1036202" s="7"/>
      <c r="D1036202" s="7"/>
      <c r="E1036202" s="7"/>
    </row>
    <row r="1036203" spans="2:5" x14ac:dyDescent="0.25">
      <c r="B1036203" s="7"/>
      <c r="C1036203" s="7"/>
      <c r="D1036203" s="7"/>
      <c r="E1036203" s="7"/>
    </row>
    <row r="1036204" spans="2:5" x14ac:dyDescent="0.25">
      <c r="B1036204" s="7"/>
      <c r="C1036204" s="7"/>
      <c r="D1036204" s="7"/>
      <c r="E1036204" s="7"/>
    </row>
    <row r="1036205" spans="2:5" x14ac:dyDescent="0.25">
      <c r="B1036205" s="7"/>
      <c r="C1036205" s="7"/>
      <c r="D1036205" s="7"/>
      <c r="E1036205" s="7"/>
    </row>
    <row r="1036206" spans="2:5" x14ac:dyDescent="0.25">
      <c r="B1036206" s="7"/>
      <c r="C1036206" s="7"/>
      <c r="D1036206" s="7"/>
      <c r="E1036206" s="7"/>
    </row>
    <row r="1036207" spans="2:5" x14ac:dyDescent="0.25">
      <c r="B1036207" s="7"/>
      <c r="C1036207" s="7"/>
      <c r="D1036207" s="7"/>
      <c r="E1036207" s="7"/>
    </row>
    <row r="1036208" spans="2:5" x14ac:dyDescent="0.25">
      <c r="B1036208" s="7"/>
      <c r="C1036208" s="7"/>
      <c r="D1036208" s="7"/>
      <c r="E1036208" s="7"/>
    </row>
    <row r="1036209" spans="2:5" x14ac:dyDescent="0.25">
      <c r="B1036209" s="7"/>
      <c r="C1036209" s="7"/>
      <c r="D1036209" s="7"/>
      <c r="E1036209" s="7"/>
    </row>
    <row r="1036210" spans="2:5" x14ac:dyDescent="0.25">
      <c r="B1036210" s="7"/>
      <c r="C1036210" s="7"/>
      <c r="D1036210" s="7"/>
      <c r="E1036210" s="7"/>
    </row>
    <row r="1036211" spans="2:5" x14ac:dyDescent="0.25">
      <c r="B1036211" s="7"/>
      <c r="C1036211" s="7"/>
      <c r="D1036211" s="7"/>
      <c r="E1036211" s="7"/>
    </row>
    <row r="1036212" spans="2:5" x14ac:dyDescent="0.25">
      <c r="B1036212" s="7"/>
      <c r="C1036212" s="7"/>
      <c r="D1036212" s="7"/>
      <c r="E1036212" s="7"/>
    </row>
    <row r="1036213" spans="2:5" x14ac:dyDescent="0.25">
      <c r="B1036213" s="7"/>
      <c r="C1036213" s="7"/>
      <c r="D1036213" s="7"/>
      <c r="E1036213" s="7"/>
    </row>
    <row r="1036214" spans="2:5" x14ac:dyDescent="0.25">
      <c r="B1036214" s="7"/>
      <c r="C1036214" s="7"/>
      <c r="D1036214" s="7"/>
      <c r="E1036214" s="7"/>
    </row>
    <row r="1036215" spans="2:5" x14ac:dyDescent="0.25">
      <c r="B1036215" s="7"/>
      <c r="C1036215" s="7"/>
      <c r="D1036215" s="7"/>
      <c r="E1036215" s="7"/>
    </row>
    <row r="1036216" spans="2:5" x14ac:dyDescent="0.25">
      <c r="B1036216" s="7"/>
      <c r="C1036216" s="7"/>
      <c r="D1036216" s="7"/>
      <c r="E1036216" s="7"/>
    </row>
    <row r="1036217" spans="2:5" x14ac:dyDescent="0.25">
      <c r="B1036217" s="7"/>
      <c r="C1036217" s="7"/>
      <c r="D1036217" s="7"/>
      <c r="E1036217" s="7"/>
    </row>
    <row r="1036218" spans="2:5" x14ac:dyDescent="0.25">
      <c r="B1036218" s="7"/>
      <c r="C1036218" s="7"/>
      <c r="D1036218" s="7"/>
      <c r="E1036218" s="7"/>
    </row>
    <row r="1036219" spans="2:5" x14ac:dyDescent="0.25">
      <c r="B1036219" s="7"/>
      <c r="C1036219" s="7"/>
      <c r="D1036219" s="7"/>
      <c r="E1036219" s="7"/>
    </row>
    <row r="1036220" spans="2:5" x14ac:dyDescent="0.25">
      <c r="B1036220" s="7"/>
      <c r="C1036220" s="7"/>
      <c r="D1036220" s="7"/>
      <c r="E1036220" s="7"/>
    </row>
    <row r="1036221" spans="2:5" x14ac:dyDescent="0.25">
      <c r="B1036221" s="7"/>
      <c r="C1036221" s="7"/>
      <c r="D1036221" s="7"/>
      <c r="E1036221" s="7"/>
    </row>
    <row r="1036222" spans="2:5" x14ac:dyDescent="0.25">
      <c r="B1036222" s="7"/>
      <c r="C1036222" s="7"/>
      <c r="D1036222" s="7"/>
      <c r="E1036222" s="7"/>
    </row>
    <row r="1036223" spans="2:5" x14ac:dyDescent="0.25">
      <c r="B1036223" s="7"/>
      <c r="C1036223" s="7"/>
      <c r="D1036223" s="7"/>
      <c r="E1036223" s="7"/>
    </row>
    <row r="1036224" spans="2:5" x14ac:dyDescent="0.25">
      <c r="B1036224" s="7"/>
      <c r="C1036224" s="7"/>
      <c r="D1036224" s="7"/>
      <c r="E1036224" s="7"/>
    </row>
    <row r="1036225" spans="2:5" x14ac:dyDescent="0.25">
      <c r="B1036225" s="7"/>
      <c r="C1036225" s="7"/>
      <c r="D1036225" s="7"/>
      <c r="E1036225" s="7"/>
    </row>
    <row r="1036226" spans="2:5" x14ac:dyDescent="0.25">
      <c r="B1036226" s="7"/>
      <c r="C1036226" s="7"/>
      <c r="D1036226" s="7"/>
      <c r="E1036226" s="7"/>
    </row>
    <row r="1036227" spans="2:5" x14ac:dyDescent="0.25">
      <c r="B1036227" s="7"/>
      <c r="C1036227" s="7"/>
      <c r="D1036227" s="7"/>
      <c r="E1036227" s="7"/>
    </row>
    <row r="1036228" spans="2:5" x14ac:dyDescent="0.25">
      <c r="B1036228" s="7"/>
      <c r="C1036228" s="7"/>
      <c r="D1036228" s="7"/>
      <c r="E1036228" s="7"/>
    </row>
    <row r="1036229" spans="2:5" x14ac:dyDescent="0.25">
      <c r="B1036229" s="7"/>
      <c r="C1036229" s="7"/>
      <c r="D1036229" s="7"/>
      <c r="E1036229" s="7"/>
    </row>
    <row r="1036230" spans="2:5" x14ac:dyDescent="0.25">
      <c r="B1036230" s="7"/>
      <c r="C1036230" s="7"/>
      <c r="D1036230" s="7"/>
      <c r="E1036230" s="7"/>
    </row>
    <row r="1036231" spans="2:5" x14ac:dyDescent="0.25">
      <c r="B1036231" s="7"/>
      <c r="C1036231" s="7"/>
      <c r="D1036231" s="7"/>
      <c r="E1036231" s="7"/>
    </row>
    <row r="1036232" spans="2:5" x14ac:dyDescent="0.25">
      <c r="B1036232" s="7"/>
      <c r="C1036232" s="7"/>
      <c r="D1036232" s="7"/>
      <c r="E1036232" s="7"/>
    </row>
    <row r="1036233" spans="2:5" x14ac:dyDescent="0.25">
      <c r="B1036233" s="7"/>
      <c r="C1036233" s="7"/>
      <c r="D1036233" s="7"/>
      <c r="E1036233" s="7"/>
    </row>
    <row r="1036234" spans="2:5" x14ac:dyDescent="0.25">
      <c r="B1036234" s="7"/>
      <c r="C1036234" s="7"/>
      <c r="D1036234" s="7"/>
      <c r="E1036234" s="7"/>
    </row>
    <row r="1036235" spans="2:5" x14ac:dyDescent="0.25">
      <c r="B1036235" s="7"/>
      <c r="C1036235" s="7"/>
      <c r="D1036235" s="7"/>
      <c r="E1036235" s="7"/>
    </row>
    <row r="1036236" spans="2:5" x14ac:dyDescent="0.25">
      <c r="B1036236" s="7"/>
      <c r="C1036236" s="7"/>
      <c r="D1036236" s="7"/>
      <c r="E1036236" s="7"/>
    </row>
    <row r="1036237" spans="2:5" x14ac:dyDescent="0.25">
      <c r="B1036237" s="7"/>
      <c r="C1036237" s="7"/>
      <c r="D1036237" s="7"/>
      <c r="E1036237" s="7"/>
    </row>
    <row r="1036238" spans="2:5" x14ac:dyDescent="0.25">
      <c r="B1036238" s="7"/>
      <c r="C1036238" s="7"/>
      <c r="D1036238" s="7"/>
      <c r="E1036238" s="7"/>
    </row>
    <row r="1036239" spans="2:5" x14ac:dyDescent="0.25">
      <c r="B1036239" s="7"/>
      <c r="C1036239" s="7"/>
      <c r="D1036239" s="7"/>
      <c r="E1036239" s="7"/>
    </row>
    <row r="1036240" spans="2:5" x14ac:dyDescent="0.25">
      <c r="B1036240" s="7"/>
      <c r="C1036240" s="7"/>
      <c r="D1036240" s="7"/>
      <c r="E1036240" s="7"/>
    </row>
    <row r="1036241" spans="2:5" x14ac:dyDescent="0.25">
      <c r="B1036241" s="7"/>
      <c r="C1036241" s="7"/>
      <c r="D1036241" s="7"/>
      <c r="E1036241" s="7"/>
    </row>
    <row r="1036242" spans="2:5" x14ac:dyDescent="0.25">
      <c r="B1036242" s="7"/>
      <c r="C1036242" s="7"/>
      <c r="D1036242" s="7"/>
      <c r="E1036242" s="7"/>
    </row>
    <row r="1036243" spans="2:5" x14ac:dyDescent="0.25">
      <c r="B1036243" s="7"/>
      <c r="C1036243" s="7"/>
      <c r="D1036243" s="7"/>
      <c r="E1036243" s="7"/>
    </row>
    <row r="1036244" spans="2:5" x14ac:dyDescent="0.25">
      <c r="B1036244" s="7"/>
      <c r="C1036244" s="7"/>
      <c r="D1036244" s="7"/>
      <c r="E1036244" s="7"/>
    </row>
    <row r="1036245" spans="2:5" x14ac:dyDescent="0.25">
      <c r="B1036245" s="7"/>
      <c r="C1036245" s="7"/>
      <c r="D1036245" s="7"/>
      <c r="E1036245" s="7"/>
    </row>
    <row r="1036246" spans="2:5" x14ac:dyDescent="0.25">
      <c r="B1036246" s="7"/>
      <c r="C1036246" s="7"/>
      <c r="D1036246" s="7"/>
      <c r="E1036246" s="7"/>
    </row>
    <row r="1036247" spans="2:5" x14ac:dyDescent="0.25">
      <c r="B1036247" s="7"/>
      <c r="C1036247" s="7"/>
      <c r="D1036247" s="7"/>
      <c r="E1036247" s="7"/>
    </row>
    <row r="1036248" spans="2:5" x14ac:dyDescent="0.25">
      <c r="B1036248" s="7"/>
      <c r="C1036248" s="7"/>
      <c r="D1036248" s="7"/>
      <c r="E1036248" s="7"/>
    </row>
    <row r="1036249" spans="2:5" x14ac:dyDescent="0.25">
      <c r="B1036249" s="7"/>
      <c r="C1036249" s="7"/>
      <c r="D1036249" s="7"/>
      <c r="E1036249" s="7"/>
    </row>
    <row r="1036250" spans="2:5" x14ac:dyDescent="0.25">
      <c r="B1036250" s="7"/>
      <c r="C1036250" s="7"/>
      <c r="D1036250" s="7"/>
      <c r="E1036250" s="7"/>
    </row>
    <row r="1036251" spans="2:5" x14ac:dyDescent="0.25">
      <c r="B1036251" s="7"/>
      <c r="C1036251" s="7"/>
      <c r="D1036251" s="7"/>
      <c r="E1036251" s="7"/>
    </row>
    <row r="1036252" spans="2:5" x14ac:dyDescent="0.25">
      <c r="B1036252" s="7"/>
      <c r="C1036252" s="7"/>
      <c r="D1036252" s="7"/>
      <c r="E1036252" s="7"/>
    </row>
    <row r="1036253" spans="2:5" x14ac:dyDescent="0.25">
      <c r="B1036253" s="7"/>
      <c r="C1036253" s="7"/>
      <c r="D1036253" s="7"/>
      <c r="E1036253" s="7"/>
    </row>
    <row r="1036254" spans="2:5" x14ac:dyDescent="0.25">
      <c r="B1036254" s="7"/>
      <c r="C1036254" s="7"/>
      <c r="D1036254" s="7"/>
      <c r="E1036254" s="7"/>
    </row>
    <row r="1036255" spans="2:5" x14ac:dyDescent="0.25">
      <c r="B1036255" s="7"/>
      <c r="C1036255" s="7"/>
      <c r="D1036255" s="7"/>
      <c r="E1036255" s="7"/>
    </row>
    <row r="1036256" spans="2:5" x14ac:dyDescent="0.25">
      <c r="B1036256" s="7"/>
      <c r="C1036256" s="7"/>
      <c r="D1036256" s="7"/>
      <c r="E1036256" s="7"/>
    </row>
    <row r="1036257" spans="2:5" x14ac:dyDescent="0.25">
      <c r="B1036257" s="7"/>
      <c r="C1036257" s="7"/>
      <c r="D1036257" s="7"/>
      <c r="E1036257" s="7"/>
    </row>
    <row r="1036258" spans="2:5" x14ac:dyDescent="0.25">
      <c r="B1036258" s="7"/>
      <c r="C1036258" s="7"/>
      <c r="D1036258" s="7"/>
      <c r="E1036258" s="7"/>
    </row>
    <row r="1036259" spans="2:5" x14ac:dyDescent="0.25">
      <c r="B1036259" s="7"/>
      <c r="C1036259" s="7"/>
      <c r="D1036259" s="7"/>
      <c r="E1036259" s="7"/>
    </row>
    <row r="1036260" spans="2:5" x14ac:dyDescent="0.25">
      <c r="B1036260" s="7"/>
      <c r="C1036260" s="7"/>
      <c r="D1036260" s="7"/>
      <c r="E1036260" s="7"/>
    </row>
    <row r="1036261" spans="2:5" x14ac:dyDescent="0.25">
      <c r="B1036261" s="7"/>
      <c r="C1036261" s="7"/>
      <c r="D1036261" s="7"/>
      <c r="E1036261" s="7"/>
    </row>
    <row r="1036262" spans="2:5" x14ac:dyDescent="0.25">
      <c r="B1036262" s="7"/>
      <c r="C1036262" s="7"/>
      <c r="D1036262" s="7"/>
      <c r="E1036262" s="7"/>
    </row>
    <row r="1036263" spans="2:5" x14ac:dyDescent="0.25">
      <c r="B1036263" s="7"/>
      <c r="C1036263" s="7"/>
      <c r="D1036263" s="7"/>
      <c r="E1036263" s="7"/>
    </row>
    <row r="1036264" spans="2:5" x14ac:dyDescent="0.25">
      <c r="B1036264" s="7"/>
      <c r="C1036264" s="7"/>
      <c r="D1036264" s="7"/>
      <c r="E1036264" s="7"/>
    </row>
    <row r="1036265" spans="2:5" x14ac:dyDescent="0.25">
      <c r="B1036265" s="7"/>
      <c r="C1036265" s="7"/>
      <c r="D1036265" s="7"/>
      <c r="E1036265" s="7"/>
    </row>
    <row r="1036266" spans="2:5" x14ac:dyDescent="0.25">
      <c r="B1036266" s="7"/>
      <c r="C1036266" s="7"/>
      <c r="D1036266" s="7"/>
      <c r="E1036266" s="7"/>
    </row>
    <row r="1036267" spans="2:5" x14ac:dyDescent="0.25">
      <c r="B1036267" s="7"/>
      <c r="C1036267" s="7"/>
      <c r="D1036267" s="7"/>
      <c r="E1036267" s="7"/>
    </row>
    <row r="1036268" spans="2:5" x14ac:dyDescent="0.25">
      <c r="B1036268" s="7"/>
      <c r="C1036268" s="7"/>
      <c r="D1036268" s="7"/>
      <c r="E1036268" s="7"/>
    </row>
    <row r="1036269" spans="2:5" x14ac:dyDescent="0.25">
      <c r="B1036269" s="7"/>
      <c r="C1036269" s="7"/>
      <c r="D1036269" s="7"/>
      <c r="E1036269" s="7"/>
    </row>
    <row r="1036270" spans="2:5" x14ac:dyDescent="0.25">
      <c r="B1036270" s="7"/>
      <c r="C1036270" s="7"/>
      <c r="D1036270" s="7"/>
      <c r="E1036270" s="7"/>
    </row>
    <row r="1036271" spans="2:5" x14ac:dyDescent="0.25">
      <c r="B1036271" s="7"/>
      <c r="C1036271" s="7"/>
      <c r="D1036271" s="7"/>
      <c r="E1036271" s="7"/>
    </row>
    <row r="1036272" spans="2:5" x14ac:dyDescent="0.25">
      <c r="B1036272" s="7"/>
      <c r="C1036272" s="7"/>
      <c r="D1036272" s="7"/>
      <c r="E1036272" s="7"/>
    </row>
    <row r="1036273" spans="2:5" x14ac:dyDescent="0.25">
      <c r="B1036273" s="7"/>
      <c r="C1036273" s="7"/>
      <c r="D1036273" s="7"/>
      <c r="E1036273" s="7"/>
    </row>
    <row r="1036274" spans="2:5" x14ac:dyDescent="0.25">
      <c r="B1036274" s="7"/>
      <c r="C1036274" s="7"/>
      <c r="D1036274" s="7"/>
      <c r="E1036274" s="7"/>
    </row>
    <row r="1036275" spans="2:5" x14ac:dyDescent="0.25">
      <c r="B1036275" s="7"/>
      <c r="C1036275" s="7"/>
      <c r="D1036275" s="7"/>
      <c r="E1036275" s="7"/>
    </row>
    <row r="1036276" spans="2:5" x14ac:dyDescent="0.25">
      <c r="B1036276" s="7"/>
      <c r="C1036276" s="7"/>
      <c r="D1036276" s="7"/>
      <c r="E1036276" s="7"/>
    </row>
    <row r="1036277" spans="2:5" x14ac:dyDescent="0.25">
      <c r="B1036277" s="7"/>
      <c r="C1036277" s="7"/>
      <c r="D1036277" s="7"/>
      <c r="E1036277" s="7"/>
    </row>
    <row r="1036278" spans="2:5" x14ac:dyDescent="0.25">
      <c r="B1036278" s="7"/>
      <c r="C1036278" s="7"/>
      <c r="D1036278" s="7"/>
      <c r="E1036278" s="7"/>
    </row>
    <row r="1036279" spans="2:5" x14ac:dyDescent="0.25">
      <c r="B1036279" s="7"/>
      <c r="C1036279" s="7"/>
      <c r="D1036279" s="7"/>
      <c r="E1036279" s="7"/>
    </row>
    <row r="1036280" spans="2:5" x14ac:dyDescent="0.25">
      <c r="B1036280" s="7"/>
      <c r="C1036280" s="7"/>
      <c r="D1036280" s="7"/>
      <c r="E1036280" s="7"/>
    </row>
    <row r="1036281" spans="2:5" x14ac:dyDescent="0.25">
      <c r="B1036281" s="7"/>
      <c r="C1036281" s="7"/>
      <c r="D1036281" s="7"/>
      <c r="E1036281" s="7"/>
    </row>
    <row r="1036282" spans="2:5" x14ac:dyDescent="0.25">
      <c r="B1036282" s="7"/>
      <c r="C1036282" s="7"/>
      <c r="D1036282" s="7"/>
      <c r="E1036282" s="7"/>
    </row>
    <row r="1036283" spans="2:5" x14ac:dyDescent="0.25">
      <c r="B1036283" s="7"/>
      <c r="C1036283" s="7"/>
      <c r="D1036283" s="7"/>
      <c r="E1036283" s="7"/>
    </row>
    <row r="1036284" spans="2:5" x14ac:dyDescent="0.25">
      <c r="B1036284" s="7"/>
      <c r="C1036284" s="7"/>
      <c r="D1036284" s="7"/>
      <c r="E1036284" s="7"/>
    </row>
    <row r="1036285" spans="2:5" x14ac:dyDescent="0.25">
      <c r="B1036285" s="7"/>
      <c r="C1036285" s="7"/>
      <c r="D1036285" s="7"/>
      <c r="E1036285" s="7"/>
    </row>
    <row r="1036286" spans="2:5" x14ac:dyDescent="0.25">
      <c r="B1036286" s="7"/>
      <c r="C1036286" s="7"/>
      <c r="D1036286" s="7"/>
      <c r="E1036286" s="7"/>
    </row>
    <row r="1036287" spans="2:5" x14ac:dyDescent="0.25">
      <c r="B1036287" s="7"/>
      <c r="C1036287" s="7"/>
      <c r="D1036287" s="7"/>
      <c r="E1036287" s="7"/>
    </row>
    <row r="1036288" spans="2:5" x14ac:dyDescent="0.25">
      <c r="B1036288" s="7"/>
      <c r="C1036288" s="7"/>
      <c r="D1036288" s="7"/>
      <c r="E1036288" s="7"/>
    </row>
    <row r="1036289" spans="2:5" x14ac:dyDescent="0.25">
      <c r="B1036289" s="7"/>
      <c r="C1036289" s="7"/>
      <c r="D1036289" s="7"/>
      <c r="E1036289" s="7"/>
    </row>
    <row r="1036290" spans="2:5" x14ac:dyDescent="0.25">
      <c r="B1036290" s="7"/>
      <c r="C1036290" s="7"/>
      <c r="D1036290" s="7"/>
      <c r="E1036290" s="7"/>
    </row>
    <row r="1036291" spans="2:5" x14ac:dyDescent="0.25">
      <c r="B1036291" s="7"/>
      <c r="C1036291" s="7"/>
      <c r="D1036291" s="7"/>
      <c r="E1036291" s="7"/>
    </row>
    <row r="1036292" spans="2:5" x14ac:dyDescent="0.25">
      <c r="B1036292" s="7"/>
      <c r="C1036292" s="7"/>
      <c r="D1036292" s="7"/>
      <c r="E1036292" s="7"/>
    </row>
    <row r="1036293" spans="2:5" x14ac:dyDescent="0.25">
      <c r="B1036293" s="7"/>
      <c r="C1036293" s="7"/>
      <c r="D1036293" s="7"/>
      <c r="E1036293" s="7"/>
    </row>
    <row r="1036294" spans="2:5" x14ac:dyDescent="0.25">
      <c r="B1036294" s="7"/>
      <c r="C1036294" s="7"/>
      <c r="D1036294" s="7"/>
      <c r="E1036294" s="7"/>
    </row>
    <row r="1036295" spans="2:5" x14ac:dyDescent="0.25">
      <c r="B1036295" s="7"/>
      <c r="C1036295" s="7"/>
      <c r="D1036295" s="7"/>
      <c r="E1036295" s="7"/>
    </row>
    <row r="1036296" spans="2:5" x14ac:dyDescent="0.25">
      <c r="B1036296" s="7"/>
      <c r="C1036296" s="7"/>
      <c r="D1036296" s="7"/>
      <c r="E1036296" s="7"/>
    </row>
    <row r="1036297" spans="2:5" x14ac:dyDescent="0.25">
      <c r="B1036297" s="7"/>
      <c r="C1036297" s="7"/>
      <c r="D1036297" s="7"/>
      <c r="E1036297" s="7"/>
    </row>
    <row r="1036298" spans="2:5" x14ac:dyDescent="0.25">
      <c r="B1036298" s="7"/>
      <c r="C1036298" s="7"/>
      <c r="D1036298" s="7"/>
      <c r="E1036298" s="7"/>
    </row>
    <row r="1036299" spans="2:5" x14ac:dyDescent="0.25">
      <c r="B1036299" s="7"/>
      <c r="C1036299" s="7"/>
      <c r="D1036299" s="7"/>
      <c r="E1036299" s="7"/>
    </row>
    <row r="1036300" spans="2:5" x14ac:dyDescent="0.25">
      <c r="B1036300" s="7"/>
      <c r="C1036300" s="7"/>
      <c r="D1036300" s="7"/>
      <c r="E1036300" s="7"/>
    </row>
    <row r="1036301" spans="2:5" x14ac:dyDescent="0.25">
      <c r="B1036301" s="7"/>
      <c r="C1036301" s="7"/>
      <c r="D1036301" s="7"/>
      <c r="E1036301" s="7"/>
    </row>
    <row r="1036302" spans="2:5" x14ac:dyDescent="0.25">
      <c r="B1036302" s="7"/>
      <c r="C1036302" s="7"/>
      <c r="D1036302" s="7"/>
      <c r="E1036302" s="7"/>
    </row>
    <row r="1036303" spans="2:5" x14ac:dyDescent="0.25">
      <c r="B1036303" s="7"/>
      <c r="C1036303" s="7"/>
      <c r="D1036303" s="7"/>
      <c r="E1036303" s="7"/>
    </row>
    <row r="1036304" spans="2:5" x14ac:dyDescent="0.25">
      <c r="B1036304" s="7"/>
      <c r="C1036304" s="7"/>
      <c r="D1036304" s="7"/>
      <c r="E1036304" s="7"/>
    </row>
    <row r="1036305" spans="2:5" x14ac:dyDescent="0.25">
      <c r="B1036305" s="7"/>
      <c r="C1036305" s="7"/>
      <c r="D1036305" s="7"/>
      <c r="E1036305" s="7"/>
    </row>
    <row r="1036306" spans="2:5" x14ac:dyDescent="0.25">
      <c r="B1036306" s="7"/>
      <c r="C1036306" s="7"/>
      <c r="D1036306" s="7"/>
      <c r="E1036306" s="7"/>
    </row>
    <row r="1036307" spans="2:5" x14ac:dyDescent="0.25">
      <c r="B1036307" s="7"/>
      <c r="C1036307" s="7"/>
      <c r="D1036307" s="7"/>
      <c r="E1036307" s="7"/>
    </row>
    <row r="1036308" spans="2:5" x14ac:dyDescent="0.25">
      <c r="B1036308" s="7"/>
      <c r="C1036308" s="7"/>
      <c r="D1036308" s="7"/>
      <c r="E1036308" s="7"/>
    </row>
    <row r="1036309" spans="2:5" x14ac:dyDescent="0.25">
      <c r="B1036309" s="7"/>
      <c r="C1036309" s="7"/>
      <c r="D1036309" s="7"/>
      <c r="E1036309" s="7"/>
    </row>
    <row r="1036310" spans="2:5" x14ac:dyDescent="0.25">
      <c r="B1036310" s="7"/>
      <c r="C1036310" s="7"/>
      <c r="D1036310" s="7"/>
      <c r="E1036310" s="7"/>
    </row>
    <row r="1036311" spans="2:5" x14ac:dyDescent="0.25">
      <c r="B1036311" s="7"/>
      <c r="C1036311" s="7"/>
      <c r="D1036311" s="7"/>
      <c r="E1036311" s="7"/>
    </row>
    <row r="1036312" spans="2:5" x14ac:dyDescent="0.25">
      <c r="B1036312" s="7"/>
      <c r="C1036312" s="7"/>
      <c r="D1036312" s="7"/>
      <c r="E1036312" s="7"/>
    </row>
    <row r="1036313" spans="2:5" x14ac:dyDescent="0.25">
      <c r="B1036313" s="7"/>
      <c r="C1036313" s="7"/>
      <c r="D1036313" s="7"/>
      <c r="E1036313" s="7"/>
    </row>
    <row r="1036314" spans="2:5" x14ac:dyDescent="0.25">
      <c r="B1036314" s="7"/>
      <c r="C1036314" s="7"/>
      <c r="D1036314" s="7"/>
      <c r="E1036314" s="7"/>
    </row>
    <row r="1036315" spans="2:5" x14ac:dyDescent="0.25">
      <c r="B1036315" s="7"/>
      <c r="C1036315" s="7"/>
      <c r="D1036315" s="7"/>
      <c r="E1036315" s="7"/>
    </row>
    <row r="1036316" spans="2:5" x14ac:dyDescent="0.25">
      <c r="B1036316" s="7"/>
      <c r="C1036316" s="7"/>
      <c r="D1036316" s="7"/>
      <c r="E1036316" s="7"/>
    </row>
    <row r="1036317" spans="2:5" x14ac:dyDescent="0.25">
      <c r="B1036317" s="7"/>
      <c r="C1036317" s="7"/>
      <c r="D1036317" s="7"/>
      <c r="E1036317" s="7"/>
    </row>
    <row r="1036318" spans="2:5" x14ac:dyDescent="0.25">
      <c r="B1036318" s="7"/>
      <c r="C1036318" s="7"/>
      <c r="D1036318" s="7"/>
      <c r="E1036318" s="7"/>
    </row>
    <row r="1036319" spans="2:5" x14ac:dyDescent="0.25">
      <c r="B1036319" s="7"/>
      <c r="C1036319" s="7"/>
      <c r="D1036319" s="7"/>
      <c r="E1036319" s="7"/>
    </row>
    <row r="1036320" spans="2:5" x14ac:dyDescent="0.25">
      <c r="B1036320" s="7"/>
      <c r="C1036320" s="7"/>
      <c r="D1036320" s="7"/>
      <c r="E1036320" s="7"/>
    </row>
    <row r="1036321" spans="2:5" x14ac:dyDescent="0.25">
      <c r="B1036321" s="7"/>
      <c r="C1036321" s="7"/>
      <c r="D1036321" s="7"/>
      <c r="E1036321" s="7"/>
    </row>
    <row r="1036322" spans="2:5" x14ac:dyDescent="0.25">
      <c r="B1036322" s="7"/>
      <c r="C1036322" s="7"/>
      <c r="D1036322" s="7"/>
      <c r="E1036322" s="7"/>
    </row>
    <row r="1036323" spans="2:5" x14ac:dyDescent="0.25">
      <c r="B1036323" s="7"/>
      <c r="C1036323" s="7"/>
      <c r="D1036323" s="7"/>
      <c r="E1036323" s="7"/>
    </row>
    <row r="1036324" spans="2:5" x14ac:dyDescent="0.25">
      <c r="B1036324" s="7"/>
      <c r="C1036324" s="7"/>
      <c r="D1036324" s="7"/>
      <c r="E1036324" s="7"/>
    </row>
    <row r="1036325" spans="2:5" x14ac:dyDescent="0.25">
      <c r="B1036325" s="7"/>
      <c r="C1036325" s="7"/>
      <c r="D1036325" s="7"/>
      <c r="E1036325" s="7"/>
    </row>
    <row r="1036326" spans="2:5" x14ac:dyDescent="0.25">
      <c r="B1036326" s="7"/>
      <c r="C1036326" s="7"/>
      <c r="D1036326" s="7"/>
      <c r="E1036326" s="7"/>
    </row>
    <row r="1036327" spans="2:5" x14ac:dyDescent="0.25">
      <c r="B1036327" s="7"/>
      <c r="C1036327" s="7"/>
      <c r="D1036327" s="7"/>
      <c r="E1036327" s="7"/>
    </row>
    <row r="1036328" spans="2:5" x14ac:dyDescent="0.25">
      <c r="B1036328" s="7"/>
      <c r="C1036328" s="7"/>
      <c r="D1036328" s="7"/>
      <c r="E1036328" s="7"/>
    </row>
    <row r="1036329" spans="2:5" x14ac:dyDescent="0.25">
      <c r="B1036329" s="7"/>
      <c r="C1036329" s="7"/>
      <c r="D1036329" s="7"/>
      <c r="E1036329" s="7"/>
    </row>
    <row r="1036330" spans="2:5" x14ac:dyDescent="0.25">
      <c r="B1036330" s="7"/>
      <c r="C1036330" s="7"/>
      <c r="D1036330" s="7"/>
      <c r="E1036330" s="7"/>
    </row>
    <row r="1036331" spans="2:5" x14ac:dyDescent="0.25">
      <c r="B1036331" s="7"/>
      <c r="C1036331" s="7"/>
      <c r="D1036331" s="7"/>
      <c r="E1036331" s="7"/>
    </row>
    <row r="1036332" spans="2:5" x14ac:dyDescent="0.25">
      <c r="B1036332" s="7"/>
      <c r="C1036332" s="7"/>
      <c r="D1036332" s="7"/>
      <c r="E1036332" s="7"/>
    </row>
    <row r="1036333" spans="2:5" x14ac:dyDescent="0.25">
      <c r="B1036333" s="7"/>
      <c r="C1036333" s="7"/>
      <c r="D1036333" s="7"/>
      <c r="E1036333" s="7"/>
    </row>
    <row r="1036334" spans="2:5" x14ac:dyDescent="0.25">
      <c r="B1036334" s="7"/>
      <c r="C1036334" s="7"/>
      <c r="D1036334" s="7"/>
      <c r="E1036334" s="7"/>
    </row>
    <row r="1036335" spans="2:5" x14ac:dyDescent="0.25">
      <c r="B1036335" s="7"/>
      <c r="C1036335" s="7"/>
      <c r="D1036335" s="7"/>
      <c r="E1036335" s="7"/>
    </row>
    <row r="1036336" spans="2:5" x14ac:dyDescent="0.25">
      <c r="B1036336" s="7"/>
      <c r="C1036336" s="7"/>
      <c r="D1036336" s="7"/>
      <c r="E1036336" s="7"/>
    </row>
    <row r="1036337" spans="2:5" x14ac:dyDescent="0.25">
      <c r="B1036337" s="7"/>
      <c r="C1036337" s="7"/>
      <c r="D1036337" s="7"/>
      <c r="E1036337" s="7"/>
    </row>
    <row r="1036338" spans="2:5" x14ac:dyDescent="0.25">
      <c r="B1036338" s="7"/>
      <c r="C1036338" s="7"/>
      <c r="D1036338" s="7"/>
      <c r="E1036338" s="7"/>
    </row>
    <row r="1036339" spans="2:5" x14ac:dyDescent="0.25">
      <c r="B1036339" s="7"/>
      <c r="C1036339" s="7"/>
      <c r="D1036339" s="7"/>
      <c r="E1036339" s="7"/>
    </row>
    <row r="1036340" spans="2:5" x14ac:dyDescent="0.25">
      <c r="B1036340" s="7"/>
      <c r="C1036340" s="7"/>
      <c r="D1036340" s="7"/>
      <c r="E1036340" s="7"/>
    </row>
    <row r="1036341" spans="2:5" x14ac:dyDescent="0.25">
      <c r="B1036341" s="7"/>
      <c r="C1036341" s="7"/>
      <c r="D1036341" s="7"/>
      <c r="E1036341" s="7"/>
    </row>
    <row r="1036342" spans="2:5" x14ac:dyDescent="0.25">
      <c r="B1036342" s="7"/>
      <c r="C1036342" s="7"/>
      <c r="D1036342" s="7"/>
      <c r="E1036342" s="7"/>
    </row>
    <row r="1036343" spans="2:5" x14ac:dyDescent="0.25">
      <c r="B1036343" s="7"/>
      <c r="C1036343" s="7"/>
      <c r="D1036343" s="7"/>
      <c r="E1036343" s="7"/>
    </row>
    <row r="1036344" spans="2:5" x14ac:dyDescent="0.25">
      <c r="B1036344" s="7"/>
      <c r="C1036344" s="7"/>
      <c r="D1036344" s="7"/>
      <c r="E1036344" s="7"/>
    </row>
    <row r="1036345" spans="2:5" x14ac:dyDescent="0.25">
      <c r="B1036345" s="7"/>
      <c r="C1036345" s="7"/>
      <c r="D1036345" s="7"/>
      <c r="E1036345" s="7"/>
    </row>
    <row r="1036346" spans="2:5" x14ac:dyDescent="0.25">
      <c r="B1036346" s="7"/>
      <c r="C1036346" s="7"/>
      <c r="D1036346" s="7"/>
      <c r="E1036346" s="7"/>
    </row>
    <row r="1036347" spans="2:5" x14ac:dyDescent="0.25">
      <c r="B1036347" s="7"/>
      <c r="C1036347" s="7"/>
      <c r="D1036347" s="7"/>
      <c r="E1036347" s="7"/>
    </row>
    <row r="1036348" spans="2:5" x14ac:dyDescent="0.25">
      <c r="B1036348" s="7"/>
      <c r="C1036348" s="7"/>
      <c r="D1036348" s="7"/>
      <c r="E1036348" s="7"/>
    </row>
    <row r="1036349" spans="2:5" x14ac:dyDescent="0.25">
      <c r="B1036349" s="7"/>
      <c r="C1036349" s="7"/>
      <c r="D1036349" s="7"/>
      <c r="E1036349" s="7"/>
    </row>
    <row r="1036350" spans="2:5" x14ac:dyDescent="0.25">
      <c r="B1036350" s="7"/>
      <c r="C1036350" s="7"/>
      <c r="D1036350" s="7"/>
      <c r="E1036350" s="7"/>
    </row>
    <row r="1036351" spans="2:5" x14ac:dyDescent="0.25">
      <c r="B1036351" s="7"/>
      <c r="C1036351" s="7"/>
      <c r="D1036351" s="7"/>
      <c r="E1036351" s="7"/>
    </row>
    <row r="1036352" spans="2:5" x14ac:dyDescent="0.25">
      <c r="B1036352" s="7"/>
      <c r="C1036352" s="7"/>
      <c r="D1036352" s="7"/>
      <c r="E1036352" s="7"/>
    </row>
    <row r="1036353" spans="2:5" x14ac:dyDescent="0.25">
      <c r="B1036353" s="7"/>
      <c r="C1036353" s="7"/>
      <c r="D1036353" s="7"/>
      <c r="E1036353" s="7"/>
    </row>
    <row r="1036354" spans="2:5" x14ac:dyDescent="0.25">
      <c r="B1036354" s="7"/>
      <c r="C1036354" s="7"/>
      <c r="D1036354" s="7"/>
      <c r="E1036354" s="7"/>
    </row>
    <row r="1036355" spans="2:5" x14ac:dyDescent="0.25">
      <c r="B1036355" s="7"/>
      <c r="C1036355" s="7"/>
      <c r="D1036355" s="7"/>
      <c r="E1036355" s="7"/>
    </row>
    <row r="1036356" spans="2:5" x14ac:dyDescent="0.25">
      <c r="B1036356" s="7"/>
      <c r="C1036356" s="7"/>
      <c r="D1036356" s="7"/>
      <c r="E1036356" s="7"/>
    </row>
    <row r="1036357" spans="2:5" x14ac:dyDescent="0.25">
      <c r="B1036357" s="7"/>
      <c r="C1036357" s="7"/>
      <c r="D1036357" s="7"/>
      <c r="E1036357" s="7"/>
    </row>
    <row r="1036358" spans="2:5" x14ac:dyDescent="0.25">
      <c r="B1036358" s="7"/>
      <c r="C1036358" s="7"/>
      <c r="D1036358" s="7"/>
      <c r="E1036358" s="7"/>
    </row>
    <row r="1036359" spans="2:5" x14ac:dyDescent="0.25">
      <c r="B1036359" s="7"/>
      <c r="C1036359" s="7"/>
      <c r="D1036359" s="7"/>
      <c r="E1036359" s="7"/>
    </row>
    <row r="1036360" spans="2:5" x14ac:dyDescent="0.25">
      <c r="B1036360" s="7"/>
      <c r="C1036360" s="7"/>
      <c r="D1036360" s="7"/>
      <c r="E1036360" s="7"/>
    </row>
    <row r="1036361" spans="2:5" x14ac:dyDescent="0.25">
      <c r="B1036361" s="7"/>
      <c r="C1036361" s="7"/>
      <c r="D1036361" s="7"/>
      <c r="E1036361" s="7"/>
    </row>
    <row r="1036362" spans="2:5" x14ac:dyDescent="0.25">
      <c r="B1036362" s="7"/>
      <c r="C1036362" s="7"/>
      <c r="D1036362" s="7"/>
      <c r="E1036362" s="7"/>
    </row>
    <row r="1036363" spans="2:5" x14ac:dyDescent="0.25">
      <c r="B1036363" s="7"/>
      <c r="C1036363" s="7"/>
      <c r="D1036363" s="7"/>
      <c r="E1036363" s="7"/>
    </row>
    <row r="1036364" spans="2:5" x14ac:dyDescent="0.25">
      <c r="B1036364" s="7"/>
      <c r="C1036364" s="7"/>
      <c r="D1036364" s="7"/>
      <c r="E1036364" s="7"/>
    </row>
    <row r="1036365" spans="2:5" x14ac:dyDescent="0.25">
      <c r="B1036365" s="7"/>
      <c r="C1036365" s="7"/>
      <c r="D1036365" s="7"/>
      <c r="E1036365" s="7"/>
    </row>
    <row r="1036366" spans="2:5" x14ac:dyDescent="0.25">
      <c r="B1036366" s="7"/>
      <c r="C1036366" s="7"/>
      <c r="D1036366" s="7"/>
      <c r="E1036366" s="7"/>
    </row>
    <row r="1036367" spans="2:5" x14ac:dyDescent="0.25">
      <c r="B1036367" s="7"/>
      <c r="C1036367" s="7"/>
      <c r="D1036367" s="7"/>
      <c r="E1036367" s="7"/>
    </row>
    <row r="1036368" spans="2:5" x14ac:dyDescent="0.25">
      <c r="B1036368" s="7"/>
      <c r="C1036368" s="7"/>
      <c r="D1036368" s="7"/>
      <c r="E1036368" s="7"/>
    </row>
    <row r="1036369" spans="2:5" x14ac:dyDescent="0.25">
      <c r="B1036369" s="7"/>
      <c r="C1036369" s="7"/>
      <c r="D1036369" s="7"/>
      <c r="E1036369" s="7"/>
    </row>
    <row r="1036370" spans="2:5" x14ac:dyDescent="0.25">
      <c r="B1036370" s="7"/>
      <c r="C1036370" s="7"/>
      <c r="D1036370" s="7"/>
      <c r="E1036370" s="7"/>
    </row>
    <row r="1036371" spans="2:5" x14ac:dyDescent="0.25">
      <c r="B1036371" s="7"/>
      <c r="C1036371" s="7"/>
      <c r="D1036371" s="7"/>
      <c r="E1036371" s="7"/>
    </row>
    <row r="1036372" spans="2:5" x14ac:dyDescent="0.25">
      <c r="B1036372" s="7"/>
      <c r="C1036372" s="7"/>
      <c r="D1036372" s="7"/>
      <c r="E1036372" s="7"/>
    </row>
    <row r="1036373" spans="2:5" x14ac:dyDescent="0.25">
      <c r="B1036373" s="7"/>
      <c r="C1036373" s="7"/>
      <c r="D1036373" s="7"/>
      <c r="E1036373" s="7"/>
    </row>
    <row r="1036374" spans="2:5" x14ac:dyDescent="0.25">
      <c r="B1036374" s="7"/>
      <c r="C1036374" s="7"/>
      <c r="D1036374" s="7"/>
      <c r="E1036374" s="7"/>
    </row>
    <row r="1036375" spans="2:5" x14ac:dyDescent="0.25">
      <c r="B1036375" s="7"/>
      <c r="C1036375" s="7"/>
      <c r="D1036375" s="7"/>
      <c r="E1036375" s="7"/>
    </row>
    <row r="1036376" spans="2:5" x14ac:dyDescent="0.25">
      <c r="B1036376" s="7"/>
      <c r="C1036376" s="7"/>
      <c r="D1036376" s="7"/>
      <c r="E1036376" s="7"/>
    </row>
    <row r="1036377" spans="2:5" x14ac:dyDescent="0.25">
      <c r="B1036377" s="7"/>
      <c r="C1036377" s="7"/>
      <c r="D1036377" s="7"/>
      <c r="E1036377" s="7"/>
    </row>
    <row r="1036378" spans="2:5" x14ac:dyDescent="0.25">
      <c r="B1036378" s="7"/>
      <c r="C1036378" s="7"/>
      <c r="D1036378" s="7"/>
      <c r="E1036378" s="7"/>
    </row>
    <row r="1036379" spans="2:5" x14ac:dyDescent="0.25">
      <c r="B1036379" s="7"/>
      <c r="C1036379" s="7"/>
      <c r="D1036379" s="7"/>
      <c r="E1036379" s="7"/>
    </row>
    <row r="1036380" spans="2:5" x14ac:dyDescent="0.25">
      <c r="B1036380" s="7"/>
      <c r="C1036380" s="7"/>
      <c r="D1036380" s="7"/>
      <c r="E1036380" s="7"/>
    </row>
    <row r="1036381" spans="2:5" x14ac:dyDescent="0.25">
      <c r="B1036381" s="7"/>
      <c r="C1036381" s="7"/>
      <c r="D1036381" s="7"/>
      <c r="E1036381" s="7"/>
    </row>
    <row r="1036382" spans="2:5" x14ac:dyDescent="0.25">
      <c r="B1036382" s="7"/>
      <c r="C1036382" s="7"/>
      <c r="D1036382" s="7"/>
      <c r="E1036382" s="7"/>
    </row>
    <row r="1036383" spans="2:5" x14ac:dyDescent="0.25">
      <c r="B1036383" s="7"/>
      <c r="C1036383" s="7"/>
      <c r="D1036383" s="7"/>
      <c r="E1036383" s="7"/>
    </row>
    <row r="1036384" spans="2:5" x14ac:dyDescent="0.25">
      <c r="B1036384" s="7"/>
      <c r="C1036384" s="7"/>
      <c r="D1036384" s="7"/>
      <c r="E1036384" s="7"/>
    </row>
    <row r="1036385" spans="2:5" x14ac:dyDescent="0.25">
      <c r="B1036385" s="7"/>
      <c r="C1036385" s="7"/>
      <c r="D1036385" s="7"/>
      <c r="E1036385" s="7"/>
    </row>
    <row r="1036386" spans="2:5" x14ac:dyDescent="0.25">
      <c r="B1036386" s="7"/>
      <c r="C1036386" s="7"/>
      <c r="D1036386" s="7"/>
      <c r="E1036386" s="7"/>
    </row>
    <row r="1036387" spans="2:5" x14ac:dyDescent="0.25">
      <c r="B1036387" s="7"/>
      <c r="C1036387" s="7"/>
      <c r="D1036387" s="7"/>
      <c r="E1036387" s="7"/>
    </row>
    <row r="1036388" spans="2:5" x14ac:dyDescent="0.25">
      <c r="B1036388" s="7"/>
      <c r="C1036388" s="7"/>
      <c r="D1036388" s="7"/>
      <c r="E1036388" s="7"/>
    </row>
    <row r="1036389" spans="2:5" x14ac:dyDescent="0.25">
      <c r="B1036389" s="7"/>
      <c r="C1036389" s="7"/>
      <c r="D1036389" s="7"/>
      <c r="E1036389" s="7"/>
    </row>
    <row r="1036390" spans="2:5" x14ac:dyDescent="0.25">
      <c r="B1036390" s="7"/>
      <c r="C1036390" s="7"/>
      <c r="D1036390" s="7"/>
      <c r="E1036390" s="7"/>
    </row>
    <row r="1036391" spans="2:5" x14ac:dyDescent="0.25">
      <c r="B1036391" s="7"/>
      <c r="C1036391" s="7"/>
      <c r="D1036391" s="7"/>
      <c r="E1036391" s="7"/>
    </row>
    <row r="1036392" spans="2:5" x14ac:dyDescent="0.25">
      <c r="B1036392" s="7"/>
      <c r="C1036392" s="7"/>
      <c r="D1036392" s="7"/>
      <c r="E1036392" s="7"/>
    </row>
    <row r="1036393" spans="2:5" x14ac:dyDescent="0.25">
      <c r="B1036393" s="7"/>
      <c r="C1036393" s="7"/>
      <c r="D1036393" s="7"/>
      <c r="E1036393" s="7"/>
    </row>
    <row r="1036394" spans="2:5" x14ac:dyDescent="0.25">
      <c r="B1036394" s="7"/>
      <c r="C1036394" s="7"/>
      <c r="D1036394" s="7"/>
      <c r="E1036394" s="7"/>
    </row>
    <row r="1036395" spans="2:5" x14ac:dyDescent="0.25">
      <c r="B1036395" s="7"/>
      <c r="C1036395" s="7"/>
      <c r="D1036395" s="7"/>
      <c r="E1036395" s="7"/>
    </row>
    <row r="1036396" spans="2:5" x14ac:dyDescent="0.25">
      <c r="B1036396" s="7"/>
      <c r="C1036396" s="7"/>
      <c r="D1036396" s="7"/>
      <c r="E1036396" s="7"/>
    </row>
    <row r="1036397" spans="2:5" x14ac:dyDescent="0.25">
      <c r="B1036397" s="7"/>
      <c r="C1036397" s="7"/>
      <c r="D1036397" s="7"/>
      <c r="E1036397" s="7"/>
    </row>
    <row r="1036398" spans="2:5" x14ac:dyDescent="0.25">
      <c r="B1036398" s="7"/>
      <c r="C1036398" s="7"/>
      <c r="D1036398" s="7"/>
      <c r="E1036398" s="7"/>
    </row>
    <row r="1036399" spans="2:5" x14ac:dyDescent="0.25">
      <c r="B1036399" s="7"/>
      <c r="C1036399" s="7"/>
      <c r="D1036399" s="7"/>
      <c r="E1036399" s="7"/>
    </row>
    <row r="1036400" spans="2:5" x14ac:dyDescent="0.25">
      <c r="B1036400" s="7"/>
      <c r="C1036400" s="7"/>
      <c r="D1036400" s="7"/>
      <c r="E1036400" s="7"/>
    </row>
    <row r="1036401" spans="2:5" x14ac:dyDescent="0.25">
      <c r="B1036401" s="7"/>
      <c r="C1036401" s="7"/>
      <c r="D1036401" s="7"/>
      <c r="E1036401" s="7"/>
    </row>
    <row r="1036402" spans="2:5" x14ac:dyDescent="0.25">
      <c r="B1036402" s="7"/>
      <c r="C1036402" s="7"/>
      <c r="D1036402" s="7"/>
      <c r="E1036402" s="7"/>
    </row>
    <row r="1036403" spans="2:5" x14ac:dyDescent="0.25">
      <c r="B1036403" s="7"/>
      <c r="C1036403" s="7"/>
      <c r="D1036403" s="7"/>
      <c r="E1036403" s="7"/>
    </row>
    <row r="1036404" spans="2:5" x14ac:dyDescent="0.25">
      <c r="B1036404" s="7"/>
      <c r="C1036404" s="7"/>
      <c r="D1036404" s="7"/>
      <c r="E1036404" s="7"/>
    </row>
    <row r="1036405" spans="2:5" x14ac:dyDescent="0.25">
      <c r="B1036405" s="7"/>
      <c r="C1036405" s="7"/>
      <c r="D1036405" s="7"/>
      <c r="E1036405" s="7"/>
    </row>
    <row r="1036406" spans="2:5" x14ac:dyDescent="0.25">
      <c r="B1036406" s="7"/>
      <c r="C1036406" s="7"/>
      <c r="D1036406" s="7"/>
      <c r="E1036406" s="7"/>
    </row>
    <row r="1036407" spans="2:5" x14ac:dyDescent="0.25">
      <c r="B1036407" s="7"/>
      <c r="C1036407" s="7"/>
      <c r="D1036407" s="7"/>
      <c r="E1036407" s="7"/>
    </row>
    <row r="1036408" spans="2:5" x14ac:dyDescent="0.25">
      <c r="B1036408" s="7"/>
      <c r="C1036408" s="7"/>
      <c r="D1036408" s="7"/>
      <c r="E1036408" s="7"/>
    </row>
    <row r="1036409" spans="2:5" x14ac:dyDescent="0.25">
      <c r="B1036409" s="7"/>
      <c r="C1036409" s="7"/>
      <c r="D1036409" s="7"/>
      <c r="E1036409" s="7"/>
    </row>
    <row r="1036410" spans="2:5" x14ac:dyDescent="0.25">
      <c r="B1036410" s="7"/>
      <c r="C1036410" s="7"/>
      <c r="D1036410" s="7"/>
      <c r="E1036410" s="7"/>
    </row>
    <row r="1036411" spans="2:5" x14ac:dyDescent="0.25">
      <c r="B1036411" s="7"/>
      <c r="C1036411" s="7"/>
      <c r="D1036411" s="7"/>
      <c r="E1036411" s="7"/>
    </row>
    <row r="1036412" spans="2:5" x14ac:dyDescent="0.25">
      <c r="B1036412" s="7"/>
      <c r="C1036412" s="7"/>
      <c r="D1036412" s="7"/>
      <c r="E1036412" s="7"/>
    </row>
    <row r="1036413" spans="2:5" x14ac:dyDescent="0.25">
      <c r="B1036413" s="7"/>
      <c r="C1036413" s="7"/>
      <c r="D1036413" s="7"/>
      <c r="E1036413" s="7"/>
    </row>
    <row r="1036414" spans="2:5" x14ac:dyDescent="0.25">
      <c r="B1036414" s="7"/>
      <c r="C1036414" s="7"/>
      <c r="D1036414" s="7"/>
      <c r="E1036414" s="7"/>
    </row>
    <row r="1036415" spans="2:5" x14ac:dyDescent="0.25">
      <c r="B1036415" s="7"/>
      <c r="C1036415" s="7"/>
      <c r="D1036415" s="7"/>
      <c r="E1036415" s="7"/>
    </row>
    <row r="1036416" spans="2:5" x14ac:dyDescent="0.25">
      <c r="B1036416" s="7"/>
      <c r="C1036416" s="7"/>
      <c r="D1036416" s="7"/>
      <c r="E1036416" s="7"/>
    </row>
    <row r="1036417" spans="2:5" x14ac:dyDescent="0.25">
      <c r="B1036417" s="7"/>
      <c r="C1036417" s="7"/>
      <c r="D1036417" s="7"/>
      <c r="E1036417" s="7"/>
    </row>
    <row r="1036418" spans="2:5" x14ac:dyDescent="0.25">
      <c r="B1036418" s="7"/>
      <c r="C1036418" s="7"/>
      <c r="D1036418" s="7"/>
      <c r="E1036418" s="7"/>
    </row>
    <row r="1036419" spans="2:5" x14ac:dyDescent="0.25">
      <c r="B1036419" s="7"/>
      <c r="C1036419" s="7"/>
      <c r="D1036419" s="7"/>
      <c r="E1036419" s="7"/>
    </row>
    <row r="1036420" spans="2:5" x14ac:dyDescent="0.25">
      <c r="B1036420" s="7"/>
      <c r="C1036420" s="7"/>
      <c r="D1036420" s="7"/>
      <c r="E1036420" s="7"/>
    </row>
    <row r="1036421" spans="2:5" x14ac:dyDescent="0.25">
      <c r="B1036421" s="7"/>
      <c r="C1036421" s="7"/>
      <c r="D1036421" s="7"/>
      <c r="E1036421" s="7"/>
    </row>
    <row r="1036422" spans="2:5" x14ac:dyDescent="0.25">
      <c r="B1036422" s="7"/>
      <c r="C1036422" s="7"/>
      <c r="D1036422" s="7"/>
      <c r="E1036422" s="7"/>
    </row>
    <row r="1036423" spans="2:5" x14ac:dyDescent="0.25">
      <c r="B1036423" s="7"/>
      <c r="C1036423" s="7"/>
      <c r="D1036423" s="7"/>
      <c r="E1036423" s="7"/>
    </row>
    <row r="1036424" spans="2:5" x14ac:dyDescent="0.25">
      <c r="B1036424" s="7"/>
      <c r="C1036424" s="7"/>
      <c r="D1036424" s="7"/>
      <c r="E1036424" s="7"/>
    </row>
    <row r="1036425" spans="2:5" x14ac:dyDescent="0.25">
      <c r="B1036425" s="7"/>
      <c r="C1036425" s="7"/>
      <c r="D1036425" s="7"/>
      <c r="E1036425" s="7"/>
    </row>
    <row r="1036426" spans="2:5" x14ac:dyDescent="0.25">
      <c r="B1036426" s="7"/>
      <c r="C1036426" s="7"/>
      <c r="D1036426" s="7"/>
      <c r="E1036426" s="7"/>
    </row>
    <row r="1036427" spans="2:5" x14ac:dyDescent="0.25">
      <c r="B1036427" s="7"/>
      <c r="C1036427" s="7"/>
      <c r="D1036427" s="7"/>
      <c r="E1036427" s="7"/>
    </row>
    <row r="1036428" spans="2:5" x14ac:dyDescent="0.25">
      <c r="B1036428" s="7"/>
      <c r="C1036428" s="7"/>
      <c r="D1036428" s="7"/>
      <c r="E1036428" s="7"/>
    </row>
    <row r="1036429" spans="2:5" x14ac:dyDescent="0.25">
      <c r="B1036429" s="7"/>
      <c r="C1036429" s="7"/>
      <c r="D1036429" s="7"/>
      <c r="E1036429" s="7"/>
    </row>
    <row r="1036430" spans="2:5" x14ac:dyDescent="0.25">
      <c r="B1036430" s="7"/>
      <c r="C1036430" s="7"/>
      <c r="D1036430" s="7"/>
      <c r="E1036430" s="7"/>
    </row>
    <row r="1036431" spans="2:5" x14ac:dyDescent="0.25">
      <c r="B1036431" s="7"/>
      <c r="C1036431" s="7"/>
      <c r="D1036431" s="7"/>
      <c r="E1036431" s="7"/>
    </row>
    <row r="1036432" spans="2:5" x14ac:dyDescent="0.25">
      <c r="B1036432" s="7"/>
      <c r="C1036432" s="7"/>
      <c r="D1036432" s="7"/>
      <c r="E1036432" s="7"/>
    </row>
    <row r="1036433" spans="2:5" x14ac:dyDescent="0.25">
      <c r="B1036433" s="7"/>
      <c r="C1036433" s="7"/>
      <c r="D1036433" s="7"/>
      <c r="E1036433" s="7"/>
    </row>
    <row r="1036434" spans="2:5" x14ac:dyDescent="0.25">
      <c r="B1036434" s="7"/>
      <c r="C1036434" s="7"/>
      <c r="D1036434" s="7"/>
      <c r="E1036434" s="7"/>
    </row>
    <row r="1036435" spans="2:5" x14ac:dyDescent="0.25">
      <c r="B1036435" s="7"/>
      <c r="C1036435" s="7"/>
      <c r="D1036435" s="7"/>
      <c r="E1036435" s="7"/>
    </row>
    <row r="1036436" spans="2:5" x14ac:dyDescent="0.25">
      <c r="B1036436" s="7"/>
      <c r="C1036436" s="7"/>
      <c r="D1036436" s="7"/>
      <c r="E1036436" s="7"/>
    </row>
    <row r="1036437" spans="2:5" x14ac:dyDescent="0.25">
      <c r="B1036437" s="7"/>
      <c r="C1036437" s="7"/>
      <c r="D1036437" s="7"/>
      <c r="E1036437" s="7"/>
    </row>
    <row r="1036438" spans="2:5" x14ac:dyDescent="0.25">
      <c r="B1036438" s="7"/>
      <c r="C1036438" s="7"/>
      <c r="D1036438" s="7"/>
      <c r="E1036438" s="7"/>
    </row>
    <row r="1036439" spans="2:5" x14ac:dyDescent="0.25">
      <c r="B1036439" s="7"/>
      <c r="C1036439" s="7"/>
      <c r="D1036439" s="7"/>
      <c r="E1036439" s="7"/>
    </row>
    <row r="1036440" spans="2:5" x14ac:dyDescent="0.25">
      <c r="B1036440" s="7"/>
      <c r="C1036440" s="7"/>
      <c r="D1036440" s="7"/>
      <c r="E1036440" s="7"/>
    </row>
    <row r="1036441" spans="2:5" x14ac:dyDescent="0.25">
      <c r="B1036441" s="7"/>
      <c r="C1036441" s="7"/>
      <c r="D1036441" s="7"/>
      <c r="E1036441" s="7"/>
    </row>
    <row r="1036442" spans="2:5" x14ac:dyDescent="0.25">
      <c r="B1036442" s="7"/>
      <c r="C1036442" s="7"/>
      <c r="D1036442" s="7"/>
      <c r="E1036442" s="7"/>
    </row>
    <row r="1036443" spans="2:5" x14ac:dyDescent="0.25">
      <c r="B1036443" s="7"/>
      <c r="C1036443" s="7"/>
      <c r="D1036443" s="7"/>
      <c r="E1036443" s="7"/>
    </row>
    <row r="1036444" spans="2:5" x14ac:dyDescent="0.25">
      <c r="B1036444" s="7"/>
      <c r="C1036444" s="7"/>
      <c r="D1036444" s="7"/>
      <c r="E1036444" s="7"/>
    </row>
    <row r="1036445" spans="2:5" x14ac:dyDescent="0.25">
      <c r="B1036445" s="7"/>
      <c r="C1036445" s="7"/>
      <c r="D1036445" s="7"/>
      <c r="E1036445" s="7"/>
    </row>
    <row r="1036446" spans="2:5" x14ac:dyDescent="0.25">
      <c r="B1036446" s="7"/>
      <c r="C1036446" s="7"/>
      <c r="D1036446" s="7"/>
      <c r="E1036446" s="7"/>
    </row>
    <row r="1036447" spans="2:5" x14ac:dyDescent="0.25">
      <c r="B1036447" s="7"/>
      <c r="C1036447" s="7"/>
      <c r="D1036447" s="7"/>
      <c r="E1036447" s="7"/>
    </row>
    <row r="1036448" spans="2:5" x14ac:dyDescent="0.25">
      <c r="B1036448" s="7"/>
      <c r="C1036448" s="7"/>
      <c r="D1036448" s="7"/>
      <c r="E1036448" s="7"/>
    </row>
    <row r="1036449" spans="2:5" x14ac:dyDescent="0.25">
      <c r="B1036449" s="7"/>
      <c r="C1036449" s="7"/>
      <c r="D1036449" s="7"/>
      <c r="E1036449" s="7"/>
    </row>
    <row r="1036450" spans="2:5" x14ac:dyDescent="0.25">
      <c r="B1036450" s="7"/>
      <c r="C1036450" s="7"/>
      <c r="D1036450" s="7"/>
      <c r="E1036450" s="7"/>
    </row>
    <row r="1036451" spans="2:5" x14ac:dyDescent="0.25">
      <c r="B1036451" s="7"/>
      <c r="C1036451" s="7"/>
      <c r="D1036451" s="7"/>
      <c r="E1036451" s="7"/>
    </row>
    <row r="1036452" spans="2:5" x14ac:dyDescent="0.25">
      <c r="B1036452" s="7"/>
      <c r="C1036452" s="7"/>
      <c r="D1036452" s="7"/>
      <c r="E1036452" s="7"/>
    </row>
    <row r="1036453" spans="2:5" x14ac:dyDescent="0.25">
      <c r="B1036453" s="7"/>
      <c r="C1036453" s="7"/>
      <c r="D1036453" s="7"/>
      <c r="E1036453" s="7"/>
    </row>
    <row r="1036454" spans="2:5" x14ac:dyDescent="0.25">
      <c r="B1036454" s="7"/>
      <c r="C1036454" s="7"/>
      <c r="D1036454" s="7"/>
      <c r="E1036454" s="7"/>
    </row>
    <row r="1036455" spans="2:5" x14ac:dyDescent="0.25">
      <c r="B1036455" s="7"/>
      <c r="C1036455" s="7"/>
      <c r="D1036455" s="7"/>
      <c r="E1036455" s="7"/>
    </row>
    <row r="1036456" spans="2:5" x14ac:dyDescent="0.25">
      <c r="B1036456" s="7"/>
      <c r="C1036456" s="7"/>
      <c r="D1036456" s="7"/>
      <c r="E1036456" s="7"/>
    </row>
    <row r="1036457" spans="2:5" x14ac:dyDescent="0.25">
      <c r="B1036457" s="7"/>
      <c r="C1036457" s="7"/>
      <c r="D1036457" s="7"/>
      <c r="E1036457" s="7"/>
    </row>
    <row r="1036458" spans="2:5" x14ac:dyDescent="0.25">
      <c r="B1036458" s="7"/>
      <c r="C1036458" s="7"/>
      <c r="D1036458" s="7"/>
      <c r="E1036458" s="7"/>
    </row>
    <row r="1036459" spans="2:5" x14ac:dyDescent="0.25">
      <c r="B1036459" s="7"/>
      <c r="C1036459" s="7"/>
      <c r="D1036459" s="7"/>
      <c r="E1036459" s="7"/>
    </row>
    <row r="1036460" spans="2:5" x14ac:dyDescent="0.25">
      <c r="B1036460" s="7"/>
      <c r="C1036460" s="7"/>
      <c r="D1036460" s="7"/>
      <c r="E1036460" s="7"/>
    </row>
    <row r="1036461" spans="2:5" x14ac:dyDescent="0.25">
      <c r="B1036461" s="7"/>
      <c r="C1036461" s="7"/>
      <c r="D1036461" s="7"/>
      <c r="E1036461" s="7"/>
    </row>
    <row r="1036462" spans="2:5" x14ac:dyDescent="0.25">
      <c r="B1036462" s="7"/>
      <c r="C1036462" s="7"/>
      <c r="D1036462" s="7"/>
      <c r="E1036462" s="7"/>
    </row>
    <row r="1036463" spans="2:5" x14ac:dyDescent="0.25">
      <c r="B1036463" s="7"/>
      <c r="C1036463" s="7"/>
      <c r="D1036463" s="7"/>
      <c r="E1036463" s="7"/>
    </row>
    <row r="1036464" spans="2:5" x14ac:dyDescent="0.25">
      <c r="B1036464" s="7"/>
      <c r="C1036464" s="7"/>
      <c r="D1036464" s="7"/>
      <c r="E1036464" s="7"/>
    </row>
    <row r="1036465" spans="2:5" x14ac:dyDescent="0.25">
      <c r="B1036465" s="7"/>
      <c r="C1036465" s="7"/>
      <c r="D1036465" s="7"/>
      <c r="E1036465" s="7"/>
    </row>
    <row r="1036466" spans="2:5" x14ac:dyDescent="0.25">
      <c r="B1036466" s="7"/>
      <c r="C1036466" s="7"/>
      <c r="D1036466" s="7"/>
      <c r="E1036466" s="7"/>
    </row>
    <row r="1036467" spans="2:5" x14ac:dyDescent="0.25">
      <c r="B1036467" s="7"/>
      <c r="C1036467" s="7"/>
      <c r="D1036467" s="7"/>
      <c r="E1036467" s="7"/>
    </row>
    <row r="1036468" spans="2:5" x14ac:dyDescent="0.25">
      <c r="B1036468" s="7"/>
      <c r="C1036468" s="7"/>
      <c r="D1036468" s="7"/>
      <c r="E1036468" s="7"/>
    </row>
    <row r="1036469" spans="2:5" x14ac:dyDescent="0.25">
      <c r="B1036469" s="7"/>
      <c r="C1036469" s="7"/>
      <c r="D1036469" s="7"/>
      <c r="E1036469" s="7"/>
    </row>
    <row r="1036470" spans="2:5" x14ac:dyDescent="0.25">
      <c r="B1036470" s="7"/>
      <c r="C1036470" s="7"/>
      <c r="D1036470" s="7"/>
      <c r="E1036470" s="7"/>
    </row>
    <row r="1036471" spans="2:5" x14ac:dyDescent="0.25">
      <c r="B1036471" s="7"/>
      <c r="C1036471" s="7"/>
      <c r="D1036471" s="7"/>
      <c r="E1036471" s="7"/>
    </row>
    <row r="1036472" spans="2:5" x14ac:dyDescent="0.25">
      <c r="B1036472" s="7"/>
      <c r="C1036472" s="7"/>
      <c r="D1036472" s="7"/>
      <c r="E1036472" s="7"/>
    </row>
    <row r="1036473" spans="2:5" x14ac:dyDescent="0.25">
      <c r="B1036473" s="7"/>
      <c r="C1036473" s="7"/>
      <c r="D1036473" s="7"/>
      <c r="E1036473" s="7"/>
    </row>
    <row r="1036474" spans="2:5" x14ac:dyDescent="0.25">
      <c r="B1036474" s="7"/>
      <c r="C1036474" s="7"/>
      <c r="D1036474" s="7"/>
      <c r="E1036474" s="7"/>
    </row>
    <row r="1036475" spans="2:5" x14ac:dyDescent="0.25">
      <c r="B1036475" s="7"/>
      <c r="C1036475" s="7"/>
      <c r="D1036475" s="7"/>
      <c r="E1036475" s="7"/>
    </row>
    <row r="1036476" spans="2:5" x14ac:dyDescent="0.25">
      <c r="B1036476" s="7"/>
      <c r="C1036476" s="7"/>
      <c r="D1036476" s="7"/>
      <c r="E1036476" s="7"/>
    </row>
    <row r="1036477" spans="2:5" x14ac:dyDescent="0.25">
      <c r="B1036477" s="7"/>
      <c r="C1036477" s="7"/>
      <c r="D1036477" s="7"/>
      <c r="E1036477" s="7"/>
    </row>
    <row r="1036478" spans="2:5" x14ac:dyDescent="0.25">
      <c r="B1036478" s="7"/>
      <c r="C1036478" s="7"/>
      <c r="D1036478" s="7"/>
      <c r="E1036478" s="7"/>
    </row>
    <row r="1036479" spans="2:5" x14ac:dyDescent="0.25">
      <c r="B1036479" s="7"/>
      <c r="C1036479" s="7"/>
      <c r="D1036479" s="7"/>
      <c r="E1036479" s="7"/>
    </row>
    <row r="1036480" spans="2:5" x14ac:dyDescent="0.25">
      <c r="B1036480" s="7"/>
      <c r="C1036480" s="7"/>
      <c r="D1036480" s="7"/>
      <c r="E1036480" s="7"/>
    </row>
    <row r="1036481" spans="2:5" x14ac:dyDescent="0.25">
      <c r="B1036481" s="7"/>
      <c r="C1036481" s="7"/>
      <c r="D1036481" s="7"/>
      <c r="E1036481" s="7"/>
    </row>
    <row r="1036482" spans="2:5" x14ac:dyDescent="0.25">
      <c r="B1036482" s="7"/>
      <c r="C1036482" s="7"/>
      <c r="D1036482" s="7"/>
      <c r="E1036482" s="7"/>
    </row>
    <row r="1036483" spans="2:5" x14ac:dyDescent="0.25">
      <c r="B1036483" s="7"/>
      <c r="C1036483" s="7"/>
      <c r="D1036483" s="7"/>
      <c r="E1036483" s="7"/>
    </row>
    <row r="1036484" spans="2:5" x14ac:dyDescent="0.25">
      <c r="B1036484" s="7"/>
      <c r="C1036484" s="7"/>
      <c r="D1036484" s="7"/>
      <c r="E1036484" s="7"/>
    </row>
    <row r="1036485" spans="2:5" x14ac:dyDescent="0.25">
      <c r="B1036485" s="7"/>
      <c r="C1036485" s="7"/>
      <c r="D1036485" s="7"/>
      <c r="E1036485" s="7"/>
    </row>
    <row r="1036486" spans="2:5" x14ac:dyDescent="0.25">
      <c r="B1036486" s="7"/>
      <c r="C1036486" s="7"/>
      <c r="D1036486" s="7"/>
      <c r="E1036486" s="7"/>
    </row>
    <row r="1036487" spans="2:5" x14ac:dyDescent="0.25">
      <c r="B1036487" s="7"/>
      <c r="C1036487" s="7"/>
      <c r="D1036487" s="7"/>
      <c r="E1036487" s="7"/>
    </row>
    <row r="1036488" spans="2:5" x14ac:dyDescent="0.25">
      <c r="B1036488" s="7"/>
      <c r="C1036488" s="7"/>
      <c r="D1036488" s="7"/>
      <c r="E1036488" s="7"/>
    </row>
    <row r="1036489" spans="2:5" x14ac:dyDescent="0.25">
      <c r="B1036489" s="7"/>
      <c r="C1036489" s="7"/>
      <c r="D1036489" s="7"/>
      <c r="E1036489" s="7"/>
    </row>
    <row r="1036490" spans="2:5" x14ac:dyDescent="0.25">
      <c r="B1036490" s="7"/>
      <c r="C1036490" s="7"/>
      <c r="D1036490" s="7"/>
      <c r="E1036490" s="7"/>
    </row>
    <row r="1036491" spans="2:5" x14ac:dyDescent="0.25">
      <c r="B1036491" s="7"/>
      <c r="C1036491" s="7"/>
      <c r="D1036491" s="7"/>
      <c r="E1036491" s="7"/>
    </row>
    <row r="1036492" spans="2:5" x14ac:dyDescent="0.25">
      <c r="B1036492" s="7"/>
      <c r="C1036492" s="7"/>
      <c r="D1036492" s="7"/>
      <c r="E1036492" s="7"/>
    </row>
    <row r="1036493" spans="2:5" x14ac:dyDescent="0.25">
      <c r="B1036493" s="7"/>
      <c r="C1036493" s="7"/>
      <c r="D1036493" s="7"/>
      <c r="E1036493" s="7"/>
    </row>
    <row r="1036494" spans="2:5" x14ac:dyDescent="0.25">
      <c r="B1036494" s="7"/>
      <c r="C1036494" s="7"/>
      <c r="D1036494" s="7"/>
      <c r="E1036494" s="7"/>
    </row>
    <row r="1036495" spans="2:5" x14ac:dyDescent="0.25">
      <c r="B1036495" s="7"/>
      <c r="C1036495" s="7"/>
      <c r="D1036495" s="7"/>
      <c r="E1036495" s="7"/>
    </row>
    <row r="1036496" spans="2:5" x14ac:dyDescent="0.25">
      <c r="B1036496" s="7"/>
      <c r="C1036496" s="7"/>
      <c r="D1036496" s="7"/>
      <c r="E1036496" s="7"/>
    </row>
    <row r="1036497" spans="2:5" x14ac:dyDescent="0.25">
      <c r="B1036497" s="7"/>
      <c r="C1036497" s="7"/>
      <c r="D1036497" s="7"/>
      <c r="E1036497" s="7"/>
    </row>
    <row r="1036498" spans="2:5" x14ac:dyDescent="0.25">
      <c r="B1036498" s="7"/>
      <c r="C1036498" s="7"/>
      <c r="D1036498" s="7"/>
      <c r="E1036498" s="7"/>
    </row>
    <row r="1036499" spans="2:5" x14ac:dyDescent="0.25">
      <c r="B1036499" s="7"/>
      <c r="C1036499" s="7"/>
      <c r="D1036499" s="7"/>
      <c r="E1036499" s="7"/>
    </row>
    <row r="1036500" spans="2:5" x14ac:dyDescent="0.25">
      <c r="B1036500" s="7"/>
      <c r="C1036500" s="7"/>
      <c r="D1036500" s="7"/>
      <c r="E1036500" s="7"/>
    </row>
    <row r="1036501" spans="2:5" x14ac:dyDescent="0.25">
      <c r="B1036501" s="7"/>
      <c r="C1036501" s="7"/>
      <c r="D1036501" s="7"/>
      <c r="E1036501" s="7"/>
    </row>
    <row r="1036502" spans="2:5" x14ac:dyDescent="0.25">
      <c r="B1036502" s="7"/>
      <c r="C1036502" s="7"/>
      <c r="D1036502" s="7"/>
      <c r="E1036502" s="7"/>
    </row>
    <row r="1036503" spans="2:5" x14ac:dyDescent="0.25">
      <c r="B1036503" s="7"/>
      <c r="C1036503" s="7"/>
      <c r="D1036503" s="7"/>
      <c r="E1036503" s="7"/>
    </row>
    <row r="1036504" spans="2:5" x14ac:dyDescent="0.25">
      <c r="B1036504" s="7"/>
      <c r="C1036504" s="7"/>
      <c r="D1036504" s="7"/>
      <c r="E1036504" s="7"/>
    </row>
    <row r="1036505" spans="2:5" x14ac:dyDescent="0.25">
      <c r="B1036505" s="7"/>
      <c r="C1036505" s="7"/>
      <c r="D1036505" s="7"/>
      <c r="E1036505" s="7"/>
    </row>
    <row r="1036506" spans="2:5" x14ac:dyDescent="0.25">
      <c r="B1036506" s="7"/>
      <c r="C1036506" s="7"/>
      <c r="D1036506" s="7"/>
      <c r="E1036506" s="7"/>
    </row>
    <row r="1036507" spans="2:5" x14ac:dyDescent="0.25">
      <c r="B1036507" s="7"/>
      <c r="C1036507" s="7"/>
      <c r="D1036507" s="7"/>
      <c r="E1036507" s="7"/>
    </row>
    <row r="1036508" spans="2:5" x14ac:dyDescent="0.25">
      <c r="B1036508" s="7"/>
      <c r="C1036508" s="7"/>
      <c r="D1036508" s="7"/>
      <c r="E1036508" s="7"/>
    </row>
    <row r="1036509" spans="2:5" x14ac:dyDescent="0.25">
      <c r="B1036509" s="7"/>
      <c r="C1036509" s="7"/>
      <c r="D1036509" s="7"/>
      <c r="E1036509" s="7"/>
    </row>
    <row r="1036510" spans="2:5" x14ac:dyDescent="0.25">
      <c r="B1036510" s="7"/>
      <c r="C1036510" s="7"/>
      <c r="D1036510" s="7"/>
      <c r="E1036510" s="7"/>
    </row>
    <row r="1036511" spans="2:5" x14ac:dyDescent="0.25">
      <c r="B1036511" s="7"/>
      <c r="C1036511" s="7"/>
      <c r="D1036511" s="7"/>
      <c r="E1036511" s="7"/>
    </row>
    <row r="1036512" spans="2:5" x14ac:dyDescent="0.25">
      <c r="B1036512" s="7"/>
      <c r="C1036512" s="7"/>
      <c r="D1036512" s="7"/>
      <c r="E1036512" s="7"/>
    </row>
    <row r="1036513" spans="2:5" x14ac:dyDescent="0.25">
      <c r="B1036513" s="7"/>
      <c r="C1036513" s="7"/>
      <c r="D1036513" s="7"/>
      <c r="E1036513" s="7"/>
    </row>
    <row r="1036514" spans="2:5" x14ac:dyDescent="0.25">
      <c r="B1036514" s="7"/>
      <c r="C1036514" s="7"/>
      <c r="D1036514" s="7"/>
      <c r="E1036514" s="7"/>
    </row>
    <row r="1036515" spans="2:5" x14ac:dyDescent="0.25">
      <c r="B1036515" s="7"/>
      <c r="C1036515" s="7"/>
      <c r="D1036515" s="7"/>
      <c r="E1036515" s="7"/>
    </row>
    <row r="1036516" spans="2:5" x14ac:dyDescent="0.25">
      <c r="B1036516" s="7"/>
      <c r="C1036516" s="7"/>
      <c r="D1036516" s="7"/>
      <c r="E1036516" s="7"/>
    </row>
    <row r="1036517" spans="2:5" x14ac:dyDescent="0.25">
      <c r="B1036517" s="7"/>
      <c r="C1036517" s="7"/>
      <c r="D1036517" s="7"/>
      <c r="E1036517" s="7"/>
    </row>
    <row r="1036518" spans="2:5" x14ac:dyDescent="0.25">
      <c r="B1036518" s="7"/>
      <c r="C1036518" s="7"/>
      <c r="D1036518" s="7"/>
      <c r="E1036518" s="7"/>
    </row>
    <row r="1036519" spans="2:5" x14ac:dyDescent="0.25">
      <c r="B1036519" s="7"/>
      <c r="C1036519" s="7"/>
      <c r="D1036519" s="7"/>
      <c r="E1036519" s="7"/>
    </row>
    <row r="1036520" spans="2:5" x14ac:dyDescent="0.25">
      <c r="B1036520" s="7"/>
      <c r="C1036520" s="7"/>
      <c r="D1036520" s="7"/>
      <c r="E1036520" s="7"/>
    </row>
    <row r="1036521" spans="2:5" x14ac:dyDescent="0.25">
      <c r="B1036521" s="7"/>
      <c r="C1036521" s="7"/>
      <c r="D1036521" s="7"/>
      <c r="E1036521" s="7"/>
    </row>
    <row r="1036522" spans="2:5" x14ac:dyDescent="0.25">
      <c r="B1036522" s="7"/>
      <c r="C1036522" s="7"/>
      <c r="D1036522" s="7"/>
      <c r="E1036522" s="7"/>
    </row>
    <row r="1036523" spans="2:5" x14ac:dyDescent="0.25">
      <c r="B1036523" s="7"/>
      <c r="C1036523" s="7"/>
      <c r="D1036523" s="7"/>
      <c r="E1036523" s="7"/>
    </row>
    <row r="1036524" spans="2:5" x14ac:dyDescent="0.25">
      <c r="B1036524" s="7"/>
      <c r="C1036524" s="7"/>
      <c r="D1036524" s="7"/>
      <c r="E1036524" s="7"/>
    </row>
    <row r="1036525" spans="2:5" x14ac:dyDescent="0.25">
      <c r="B1036525" s="7"/>
      <c r="C1036525" s="7"/>
      <c r="D1036525" s="7"/>
      <c r="E1036525" s="7"/>
    </row>
    <row r="1036526" spans="2:5" x14ac:dyDescent="0.25">
      <c r="B1036526" s="7"/>
      <c r="C1036526" s="7"/>
      <c r="D1036526" s="7"/>
      <c r="E1036526" s="7"/>
    </row>
    <row r="1036527" spans="2:5" x14ac:dyDescent="0.25">
      <c r="B1036527" s="7"/>
      <c r="C1036527" s="7"/>
      <c r="D1036527" s="7"/>
      <c r="E1036527" s="7"/>
    </row>
    <row r="1036528" spans="2:5" x14ac:dyDescent="0.25">
      <c r="B1036528" s="7"/>
      <c r="C1036528" s="7"/>
      <c r="D1036528" s="7"/>
      <c r="E1036528" s="7"/>
    </row>
    <row r="1036529" spans="2:5" x14ac:dyDescent="0.25">
      <c r="B1036529" s="7"/>
      <c r="C1036529" s="7"/>
      <c r="D1036529" s="7"/>
      <c r="E1036529" s="7"/>
    </row>
    <row r="1036530" spans="2:5" x14ac:dyDescent="0.25">
      <c r="B1036530" s="7"/>
      <c r="C1036530" s="7"/>
      <c r="D1036530" s="7"/>
      <c r="E1036530" s="7"/>
    </row>
    <row r="1036531" spans="2:5" x14ac:dyDescent="0.25">
      <c r="B1036531" s="7"/>
      <c r="C1036531" s="7"/>
      <c r="D1036531" s="7"/>
      <c r="E1036531" s="7"/>
    </row>
    <row r="1036532" spans="2:5" x14ac:dyDescent="0.25">
      <c r="B1036532" s="7"/>
      <c r="C1036532" s="7"/>
      <c r="D1036532" s="7"/>
      <c r="E1036532" s="7"/>
    </row>
    <row r="1036533" spans="2:5" x14ac:dyDescent="0.25">
      <c r="B1036533" s="7"/>
      <c r="C1036533" s="7"/>
      <c r="D1036533" s="7"/>
      <c r="E1036533" s="7"/>
    </row>
    <row r="1036534" spans="2:5" x14ac:dyDescent="0.25">
      <c r="B1036534" s="7"/>
      <c r="C1036534" s="7"/>
      <c r="D1036534" s="7"/>
      <c r="E1036534" s="7"/>
    </row>
    <row r="1036535" spans="2:5" x14ac:dyDescent="0.25">
      <c r="B1036535" s="7"/>
      <c r="C1036535" s="7"/>
      <c r="D1036535" s="7"/>
      <c r="E1036535" s="7"/>
    </row>
    <row r="1036536" spans="2:5" x14ac:dyDescent="0.25">
      <c r="B1036536" s="7"/>
      <c r="C1036536" s="7"/>
      <c r="D1036536" s="7"/>
      <c r="E1036536" s="7"/>
    </row>
    <row r="1036537" spans="2:5" x14ac:dyDescent="0.25">
      <c r="B1036537" s="7"/>
      <c r="C1036537" s="7"/>
      <c r="D1036537" s="7"/>
      <c r="E1036537" s="7"/>
    </row>
    <row r="1036538" spans="2:5" x14ac:dyDescent="0.25">
      <c r="B1036538" s="7"/>
      <c r="C1036538" s="7"/>
      <c r="D1036538" s="7"/>
      <c r="E1036538" s="7"/>
    </row>
    <row r="1036539" spans="2:5" x14ac:dyDescent="0.25">
      <c r="B1036539" s="7"/>
      <c r="C1036539" s="7"/>
      <c r="D1036539" s="7"/>
      <c r="E1036539" s="7"/>
    </row>
    <row r="1036540" spans="2:5" x14ac:dyDescent="0.25">
      <c r="B1036540" s="7"/>
      <c r="C1036540" s="7"/>
      <c r="D1036540" s="7"/>
      <c r="E1036540" s="7"/>
    </row>
    <row r="1036541" spans="2:5" x14ac:dyDescent="0.25">
      <c r="B1036541" s="7"/>
      <c r="C1036541" s="7"/>
      <c r="D1036541" s="7"/>
      <c r="E1036541" s="7"/>
    </row>
    <row r="1036542" spans="2:5" x14ac:dyDescent="0.25">
      <c r="B1036542" s="7"/>
      <c r="C1036542" s="7"/>
      <c r="D1036542" s="7"/>
      <c r="E1036542" s="7"/>
    </row>
    <row r="1036543" spans="2:5" x14ac:dyDescent="0.25">
      <c r="B1036543" s="7"/>
      <c r="C1036543" s="7"/>
      <c r="D1036543" s="7"/>
      <c r="E1036543" s="7"/>
    </row>
    <row r="1036544" spans="2:5" x14ac:dyDescent="0.25">
      <c r="B1036544" s="7"/>
      <c r="C1036544" s="7"/>
      <c r="D1036544" s="7"/>
      <c r="E1036544" s="7"/>
    </row>
    <row r="1036545" spans="2:5" x14ac:dyDescent="0.25">
      <c r="B1036545" s="7"/>
      <c r="C1036545" s="7"/>
      <c r="D1036545" s="7"/>
      <c r="E1036545" s="7"/>
    </row>
    <row r="1036546" spans="2:5" x14ac:dyDescent="0.25">
      <c r="B1036546" s="7"/>
      <c r="C1036546" s="7"/>
      <c r="D1036546" s="7"/>
      <c r="E1036546" s="7"/>
    </row>
    <row r="1036547" spans="2:5" x14ac:dyDescent="0.25">
      <c r="B1036547" s="7"/>
      <c r="C1036547" s="7"/>
      <c r="D1036547" s="7"/>
      <c r="E1036547" s="7"/>
    </row>
    <row r="1036548" spans="2:5" x14ac:dyDescent="0.25">
      <c r="B1036548" s="7"/>
      <c r="C1036548" s="7"/>
      <c r="D1036548" s="7"/>
      <c r="E1036548" s="7"/>
    </row>
    <row r="1036549" spans="2:5" x14ac:dyDescent="0.25">
      <c r="B1036549" s="7"/>
      <c r="C1036549" s="7"/>
      <c r="D1036549" s="7"/>
      <c r="E1036549" s="7"/>
    </row>
    <row r="1036550" spans="2:5" x14ac:dyDescent="0.25">
      <c r="B1036550" s="7"/>
      <c r="C1036550" s="7"/>
      <c r="D1036550" s="7"/>
      <c r="E1036550" s="7"/>
    </row>
    <row r="1036551" spans="2:5" x14ac:dyDescent="0.25">
      <c r="B1036551" s="7"/>
      <c r="C1036551" s="7"/>
      <c r="D1036551" s="7"/>
      <c r="E1036551" s="7"/>
    </row>
    <row r="1036552" spans="2:5" x14ac:dyDescent="0.25">
      <c r="B1036552" s="7"/>
      <c r="C1036552" s="7"/>
      <c r="D1036552" s="7"/>
      <c r="E1036552" s="7"/>
    </row>
    <row r="1036553" spans="2:5" x14ac:dyDescent="0.25">
      <c r="B1036553" s="7"/>
      <c r="C1036553" s="7"/>
      <c r="D1036553" s="7"/>
      <c r="E1036553" s="7"/>
    </row>
    <row r="1036554" spans="2:5" x14ac:dyDescent="0.25">
      <c r="B1036554" s="7"/>
      <c r="C1036554" s="7"/>
      <c r="D1036554" s="7"/>
      <c r="E1036554" s="7"/>
    </row>
    <row r="1036555" spans="2:5" x14ac:dyDescent="0.25">
      <c r="B1036555" s="7"/>
      <c r="C1036555" s="7"/>
      <c r="D1036555" s="7"/>
      <c r="E1036555" s="7"/>
    </row>
    <row r="1036556" spans="2:5" x14ac:dyDescent="0.25">
      <c r="B1036556" s="7"/>
      <c r="C1036556" s="7"/>
      <c r="D1036556" s="7"/>
      <c r="E1036556" s="7"/>
    </row>
    <row r="1036557" spans="2:5" x14ac:dyDescent="0.25">
      <c r="B1036557" s="7"/>
      <c r="C1036557" s="7"/>
      <c r="D1036557" s="7"/>
      <c r="E1036557" s="7"/>
    </row>
    <row r="1036558" spans="2:5" x14ac:dyDescent="0.25">
      <c r="B1036558" s="7"/>
      <c r="C1036558" s="7"/>
      <c r="D1036558" s="7"/>
      <c r="E1036558" s="7"/>
    </row>
    <row r="1036559" spans="2:5" x14ac:dyDescent="0.25">
      <c r="B1036559" s="7"/>
      <c r="C1036559" s="7"/>
      <c r="D1036559" s="7"/>
      <c r="E1036559" s="7"/>
    </row>
    <row r="1036560" spans="2:5" x14ac:dyDescent="0.25">
      <c r="B1036560" s="7"/>
      <c r="C1036560" s="7"/>
      <c r="D1036560" s="7"/>
      <c r="E1036560" s="7"/>
    </row>
    <row r="1036561" spans="2:5" x14ac:dyDescent="0.25">
      <c r="B1036561" s="7"/>
      <c r="C1036561" s="7"/>
      <c r="D1036561" s="7"/>
      <c r="E1036561" s="7"/>
    </row>
    <row r="1036562" spans="2:5" x14ac:dyDescent="0.25">
      <c r="B1036562" s="7"/>
      <c r="C1036562" s="7"/>
      <c r="D1036562" s="7"/>
      <c r="E1036562" s="7"/>
    </row>
    <row r="1036563" spans="2:5" x14ac:dyDescent="0.25">
      <c r="B1036563" s="7"/>
      <c r="C1036563" s="7"/>
      <c r="D1036563" s="7"/>
      <c r="E1036563" s="7"/>
    </row>
    <row r="1036564" spans="2:5" x14ac:dyDescent="0.25">
      <c r="B1036564" s="7"/>
      <c r="C1036564" s="7"/>
      <c r="D1036564" s="7"/>
      <c r="E1036564" s="7"/>
    </row>
    <row r="1036565" spans="2:5" x14ac:dyDescent="0.25">
      <c r="B1036565" s="7"/>
      <c r="C1036565" s="7"/>
      <c r="D1036565" s="7"/>
      <c r="E1036565" s="7"/>
    </row>
    <row r="1036566" spans="2:5" x14ac:dyDescent="0.25">
      <c r="B1036566" s="7"/>
      <c r="C1036566" s="7"/>
      <c r="D1036566" s="7"/>
      <c r="E1036566" s="7"/>
    </row>
    <row r="1036567" spans="2:5" x14ac:dyDescent="0.25">
      <c r="B1036567" s="7"/>
      <c r="C1036567" s="7"/>
      <c r="D1036567" s="7"/>
      <c r="E1036567" s="7"/>
    </row>
    <row r="1036568" spans="2:5" x14ac:dyDescent="0.25">
      <c r="B1036568" s="7"/>
      <c r="C1036568" s="7"/>
      <c r="D1036568" s="7"/>
      <c r="E1036568" s="7"/>
    </row>
    <row r="1036569" spans="2:5" x14ac:dyDescent="0.25">
      <c r="B1036569" s="7"/>
      <c r="C1036569" s="7"/>
      <c r="D1036569" s="7"/>
      <c r="E1036569" s="7"/>
    </row>
    <row r="1036570" spans="2:5" x14ac:dyDescent="0.25">
      <c r="B1036570" s="7"/>
      <c r="C1036570" s="7"/>
      <c r="D1036570" s="7"/>
      <c r="E1036570" s="7"/>
    </row>
    <row r="1036571" spans="2:5" x14ac:dyDescent="0.25">
      <c r="B1036571" s="7"/>
      <c r="C1036571" s="7"/>
      <c r="D1036571" s="7"/>
      <c r="E1036571" s="7"/>
    </row>
    <row r="1036572" spans="2:5" x14ac:dyDescent="0.25">
      <c r="B1036572" s="7"/>
      <c r="C1036572" s="7"/>
      <c r="D1036572" s="7"/>
      <c r="E1036572" s="7"/>
    </row>
    <row r="1036573" spans="2:5" x14ac:dyDescent="0.25">
      <c r="B1036573" s="7"/>
      <c r="C1036573" s="7"/>
      <c r="D1036573" s="7"/>
      <c r="E1036573" s="7"/>
    </row>
    <row r="1036574" spans="2:5" x14ac:dyDescent="0.25">
      <c r="B1036574" s="7"/>
      <c r="C1036574" s="7"/>
      <c r="D1036574" s="7"/>
      <c r="E1036574" s="7"/>
    </row>
    <row r="1036575" spans="2:5" x14ac:dyDescent="0.25">
      <c r="B1036575" s="7"/>
      <c r="C1036575" s="7"/>
      <c r="D1036575" s="7"/>
      <c r="E1036575" s="7"/>
    </row>
    <row r="1036576" spans="2:5" x14ac:dyDescent="0.25">
      <c r="B1036576" s="7"/>
      <c r="C1036576" s="7"/>
      <c r="D1036576" s="7"/>
      <c r="E1036576" s="7"/>
    </row>
    <row r="1036577" spans="2:5" x14ac:dyDescent="0.25">
      <c r="B1036577" s="7"/>
      <c r="C1036577" s="7"/>
      <c r="D1036577" s="7"/>
      <c r="E1036577" s="7"/>
    </row>
    <row r="1036578" spans="2:5" x14ac:dyDescent="0.25">
      <c r="B1036578" s="7"/>
      <c r="C1036578" s="7"/>
      <c r="D1036578" s="7"/>
      <c r="E1036578" s="7"/>
    </row>
    <row r="1036579" spans="2:5" x14ac:dyDescent="0.25">
      <c r="B1036579" s="7"/>
      <c r="C1036579" s="7"/>
      <c r="D1036579" s="7"/>
      <c r="E1036579" s="7"/>
    </row>
    <row r="1036580" spans="2:5" x14ac:dyDescent="0.25">
      <c r="B1036580" s="7"/>
      <c r="C1036580" s="7"/>
      <c r="D1036580" s="7"/>
      <c r="E1036580" s="7"/>
    </row>
    <row r="1036581" spans="2:5" x14ac:dyDescent="0.25">
      <c r="B1036581" s="7"/>
      <c r="C1036581" s="7"/>
      <c r="D1036581" s="7"/>
      <c r="E1036581" s="7"/>
    </row>
    <row r="1036582" spans="2:5" x14ac:dyDescent="0.25">
      <c r="B1036582" s="7"/>
      <c r="C1036582" s="7"/>
      <c r="D1036582" s="7"/>
      <c r="E1036582" s="7"/>
    </row>
    <row r="1036583" spans="2:5" x14ac:dyDescent="0.25">
      <c r="B1036583" s="7"/>
      <c r="C1036583" s="7"/>
      <c r="D1036583" s="7"/>
      <c r="E1036583" s="7"/>
    </row>
    <row r="1036584" spans="2:5" x14ac:dyDescent="0.25">
      <c r="B1036584" s="7"/>
      <c r="C1036584" s="7"/>
      <c r="D1036584" s="7"/>
      <c r="E1036584" s="7"/>
    </row>
    <row r="1036585" spans="2:5" x14ac:dyDescent="0.25">
      <c r="B1036585" s="7"/>
      <c r="C1036585" s="7"/>
      <c r="D1036585" s="7"/>
      <c r="E1036585" s="7"/>
    </row>
    <row r="1036586" spans="2:5" x14ac:dyDescent="0.25">
      <c r="B1036586" s="7"/>
      <c r="C1036586" s="7"/>
      <c r="D1036586" s="7"/>
      <c r="E1036586" s="7"/>
    </row>
    <row r="1036587" spans="2:5" x14ac:dyDescent="0.25">
      <c r="B1036587" s="7"/>
      <c r="C1036587" s="7"/>
      <c r="D1036587" s="7"/>
      <c r="E1036587" s="7"/>
    </row>
    <row r="1036588" spans="2:5" x14ac:dyDescent="0.25">
      <c r="B1036588" s="7"/>
      <c r="C1036588" s="7"/>
      <c r="D1036588" s="7"/>
      <c r="E1036588" s="7"/>
    </row>
    <row r="1036589" spans="2:5" x14ac:dyDescent="0.25">
      <c r="B1036589" s="7"/>
      <c r="C1036589" s="7"/>
      <c r="D1036589" s="7"/>
      <c r="E1036589" s="7"/>
    </row>
    <row r="1036590" spans="2:5" x14ac:dyDescent="0.25">
      <c r="B1036590" s="7"/>
      <c r="C1036590" s="7"/>
      <c r="D1036590" s="7"/>
      <c r="E1036590" s="7"/>
    </row>
    <row r="1036591" spans="2:5" x14ac:dyDescent="0.25">
      <c r="B1036591" s="7"/>
      <c r="C1036591" s="7"/>
      <c r="D1036591" s="7"/>
      <c r="E1036591" s="7"/>
    </row>
    <row r="1036592" spans="2:5" x14ac:dyDescent="0.25">
      <c r="B1036592" s="7"/>
      <c r="C1036592" s="7"/>
      <c r="D1036592" s="7"/>
      <c r="E1036592" s="7"/>
    </row>
    <row r="1036593" spans="2:5" x14ac:dyDescent="0.25">
      <c r="B1036593" s="7"/>
      <c r="C1036593" s="7"/>
      <c r="D1036593" s="7"/>
      <c r="E1036593" s="7"/>
    </row>
    <row r="1036594" spans="2:5" x14ac:dyDescent="0.25">
      <c r="B1036594" s="7"/>
      <c r="C1036594" s="7"/>
      <c r="D1036594" s="7"/>
      <c r="E1036594" s="7"/>
    </row>
    <row r="1036595" spans="2:5" x14ac:dyDescent="0.25">
      <c r="B1036595" s="7"/>
      <c r="C1036595" s="7"/>
      <c r="D1036595" s="7"/>
      <c r="E1036595" s="7"/>
    </row>
    <row r="1036596" spans="2:5" x14ac:dyDescent="0.25">
      <c r="B1036596" s="7"/>
      <c r="C1036596" s="7"/>
      <c r="D1036596" s="7"/>
      <c r="E1036596" s="7"/>
    </row>
    <row r="1036597" spans="2:5" x14ac:dyDescent="0.25">
      <c r="B1036597" s="7"/>
      <c r="C1036597" s="7"/>
      <c r="D1036597" s="7"/>
      <c r="E1036597" s="7"/>
    </row>
    <row r="1036598" spans="2:5" x14ac:dyDescent="0.25">
      <c r="B1036598" s="7"/>
      <c r="C1036598" s="7"/>
      <c r="D1036598" s="7"/>
      <c r="E1036598" s="7"/>
    </row>
    <row r="1036599" spans="2:5" x14ac:dyDescent="0.25">
      <c r="B1036599" s="7"/>
      <c r="C1036599" s="7"/>
      <c r="D1036599" s="7"/>
      <c r="E1036599" s="7"/>
    </row>
    <row r="1036600" spans="2:5" x14ac:dyDescent="0.25">
      <c r="B1036600" s="7"/>
      <c r="C1036600" s="7"/>
      <c r="D1036600" s="7"/>
      <c r="E1036600" s="7"/>
    </row>
    <row r="1036601" spans="2:5" x14ac:dyDescent="0.25">
      <c r="B1036601" s="7"/>
      <c r="C1036601" s="7"/>
      <c r="D1036601" s="7"/>
      <c r="E1036601" s="7"/>
    </row>
    <row r="1036602" spans="2:5" x14ac:dyDescent="0.25">
      <c r="B1036602" s="7"/>
      <c r="C1036602" s="7"/>
      <c r="D1036602" s="7"/>
      <c r="E1036602" s="7"/>
    </row>
    <row r="1036603" spans="2:5" x14ac:dyDescent="0.25">
      <c r="B1036603" s="7"/>
      <c r="C1036603" s="7"/>
      <c r="D1036603" s="7"/>
      <c r="E1036603" s="7"/>
    </row>
    <row r="1036604" spans="2:5" x14ac:dyDescent="0.25">
      <c r="B1036604" s="7"/>
      <c r="C1036604" s="7"/>
      <c r="D1036604" s="7"/>
      <c r="E1036604" s="7"/>
    </row>
    <row r="1036605" spans="2:5" x14ac:dyDescent="0.25">
      <c r="B1036605" s="7"/>
      <c r="C1036605" s="7"/>
      <c r="D1036605" s="7"/>
      <c r="E1036605" s="7"/>
    </row>
    <row r="1036606" spans="2:5" x14ac:dyDescent="0.25">
      <c r="B1036606" s="7"/>
      <c r="C1036606" s="7"/>
      <c r="D1036606" s="7"/>
      <c r="E1036606" s="7"/>
    </row>
    <row r="1036607" spans="2:5" x14ac:dyDescent="0.25">
      <c r="B1036607" s="7"/>
      <c r="C1036607" s="7"/>
      <c r="D1036607" s="7"/>
      <c r="E1036607" s="7"/>
    </row>
    <row r="1036608" spans="2:5" x14ac:dyDescent="0.25">
      <c r="B1036608" s="7"/>
      <c r="C1036608" s="7"/>
      <c r="D1036608" s="7"/>
      <c r="E1036608" s="7"/>
    </row>
    <row r="1036609" spans="2:5" x14ac:dyDescent="0.25">
      <c r="B1036609" s="7"/>
      <c r="C1036609" s="7"/>
      <c r="D1036609" s="7"/>
      <c r="E1036609" s="7"/>
    </row>
    <row r="1036610" spans="2:5" x14ac:dyDescent="0.25">
      <c r="B1036610" s="7"/>
      <c r="C1036610" s="7"/>
      <c r="D1036610" s="7"/>
      <c r="E1036610" s="7"/>
    </row>
    <row r="1036611" spans="2:5" x14ac:dyDescent="0.25">
      <c r="B1036611" s="7"/>
      <c r="C1036611" s="7"/>
      <c r="D1036611" s="7"/>
      <c r="E1036611" s="7"/>
    </row>
    <row r="1036612" spans="2:5" x14ac:dyDescent="0.25">
      <c r="B1036612" s="7"/>
      <c r="C1036612" s="7"/>
      <c r="D1036612" s="7"/>
      <c r="E1036612" s="7"/>
    </row>
    <row r="1036613" spans="2:5" x14ac:dyDescent="0.25">
      <c r="B1036613" s="7"/>
      <c r="C1036613" s="7"/>
      <c r="D1036613" s="7"/>
      <c r="E1036613" s="7"/>
    </row>
    <row r="1036614" spans="2:5" x14ac:dyDescent="0.25">
      <c r="B1036614" s="7"/>
      <c r="C1036614" s="7"/>
      <c r="D1036614" s="7"/>
      <c r="E1036614" s="7"/>
    </row>
    <row r="1036615" spans="2:5" x14ac:dyDescent="0.25">
      <c r="B1036615" s="7"/>
      <c r="C1036615" s="7"/>
      <c r="D1036615" s="7"/>
      <c r="E1036615" s="7"/>
    </row>
    <row r="1036616" spans="2:5" x14ac:dyDescent="0.25">
      <c r="B1036616" s="7"/>
      <c r="C1036616" s="7"/>
      <c r="D1036616" s="7"/>
      <c r="E1036616" s="7"/>
    </row>
    <row r="1036617" spans="2:5" x14ac:dyDescent="0.25">
      <c r="B1036617" s="7"/>
      <c r="C1036617" s="7"/>
      <c r="D1036617" s="7"/>
      <c r="E1036617" s="7"/>
    </row>
    <row r="1036618" spans="2:5" x14ac:dyDescent="0.25">
      <c r="B1036618" s="7"/>
      <c r="C1036618" s="7"/>
      <c r="D1036618" s="7"/>
      <c r="E1036618" s="7"/>
    </row>
    <row r="1036619" spans="2:5" x14ac:dyDescent="0.25">
      <c r="B1036619" s="7"/>
      <c r="C1036619" s="7"/>
      <c r="D1036619" s="7"/>
      <c r="E1036619" s="7"/>
    </row>
    <row r="1036620" spans="2:5" x14ac:dyDescent="0.25">
      <c r="B1036620" s="7"/>
      <c r="C1036620" s="7"/>
      <c r="D1036620" s="7"/>
      <c r="E1036620" s="7"/>
    </row>
    <row r="1036621" spans="2:5" x14ac:dyDescent="0.25">
      <c r="B1036621" s="7"/>
      <c r="C1036621" s="7"/>
      <c r="D1036621" s="7"/>
      <c r="E1036621" s="7"/>
    </row>
    <row r="1036622" spans="2:5" x14ac:dyDescent="0.25">
      <c r="B1036622" s="7"/>
      <c r="C1036622" s="7"/>
      <c r="D1036622" s="7"/>
      <c r="E1036622" s="7"/>
    </row>
    <row r="1036623" spans="2:5" x14ac:dyDescent="0.25">
      <c r="B1036623" s="7"/>
      <c r="C1036623" s="7"/>
      <c r="D1036623" s="7"/>
      <c r="E1036623" s="7"/>
    </row>
    <row r="1036624" spans="2:5" x14ac:dyDescent="0.25">
      <c r="B1036624" s="7"/>
      <c r="C1036624" s="7"/>
      <c r="D1036624" s="7"/>
      <c r="E1036624" s="7"/>
    </row>
    <row r="1036625" spans="2:5" x14ac:dyDescent="0.25">
      <c r="B1036625" s="7"/>
      <c r="C1036625" s="7"/>
      <c r="D1036625" s="7"/>
      <c r="E1036625" s="7"/>
    </row>
    <row r="1036626" spans="2:5" x14ac:dyDescent="0.25">
      <c r="B1036626" s="7"/>
      <c r="C1036626" s="7"/>
      <c r="D1036626" s="7"/>
      <c r="E1036626" s="7"/>
    </row>
    <row r="1036627" spans="2:5" x14ac:dyDescent="0.25">
      <c r="B1036627" s="7"/>
      <c r="C1036627" s="7"/>
      <c r="D1036627" s="7"/>
      <c r="E1036627" s="7"/>
    </row>
    <row r="1036628" spans="2:5" x14ac:dyDescent="0.25">
      <c r="B1036628" s="7"/>
      <c r="C1036628" s="7"/>
      <c r="D1036628" s="7"/>
      <c r="E1036628" s="7"/>
    </row>
    <row r="1036629" spans="2:5" x14ac:dyDescent="0.25">
      <c r="B1036629" s="7"/>
      <c r="C1036629" s="7"/>
      <c r="D1036629" s="7"/>
      <c r="E1036629" s="7"/>
    </row>
    <row r="1036630" spans="2:5" x14ac:dyDescent="0.25">
      <c r="B1036630" s="7"/>
      <c r="C1036630" s="7"/>
      <c r="D1036630" s="7"/>
      <c r="E1036630" s="7"/>
    </row>
    <row r="1036631" spans="2:5" x14ac:dyDescent="0.25">
      <c r="B1036631" s="7"/>
      <c r="C1036631" s="7"/>
      <c r="D1036631" s="7"/>
      <c r="E1036631" s="7"/>
    </row>
    <row r="1036632" spans="2:5" x14ac:dyDescent="0.25">
      <c r="B1036632" s="7"/>
      <c r="C1036632" s="7"/>
      <c r="D1036632" s="7"/>
      <c r="E1036632" s="7"/>
    </row>
    <row r="1036633" spans="2:5" x14ac:dyDescent="0.25">
      <c r="B1036633" s="7"/>
      <c r="C1036633" s="7"/>
      <c r="D1036633" s="7"/>
      <c r="E1036633" s="7"/>
    </row>
    <row r="1036634" spans="2:5" x14ac:dyDescent="0.25">
      <c r="B1036634" s="7"/>
      <c r="C1036634" s="7"/>
      <c r="D1036634" s="7"/>
      <c r="E1036634" s="7"/>
    </row>
    <row r="1036635" spans="2:5" x14ac:dyDescent="0.25">
      <c r="B1036635" s="7"/>
      <c r="C1036635" s="7"/>
      <c r="D1036635" s="7"/>
      <c r="E1036635" s="7"/>
    </row>
    <row r="1036636" spans="2:5" x14ac:dyDescent="0.25">
      <c r="B1036636" s="7"/>
      <c r="C1036636" s="7"/>
      <c r="D1036636" s="7"/>
      <c r="E1036636" s="7"/>
    </row>
    <row r="1036637" spans="2:5" x14ac:dyDescent="0.25">
      <c r="B1036637" s="7"/>
      <c r="C1036637" s="7"/>
      <c r="D1036637" s="7"/>
      <c r="E1036637" s="7"/>
    </row>
    <row r="1036638" spans="2:5" x14ac:dyDescent="0.25">
      <c r="B1036638" s="7"/>
      <c r="C1036638" s="7"/>
      <c r="D1036638" s="7"/>
      <c r="E1036638" s="7"/>
    </row>
    <row r="1036639" spans="2:5" x14ac:dyDescent="0.25">
      <c r="B1036639" s="7"/>
      <c r="C1036639" s="7"/>
      <c r="D1036639" s="7"/>
      <c r="E1036639" s="7"/>
    </row>
    <row r="1036640" spans="2:5" x14ac:dyDescent="0.25">
      <c r="B1036640" s="7"/>
      <c r="C1036640" s="7"/>
      <c r="D1036640" s="7"/>
      <c r="E1036640" s="7"/>
    </row>
    <row r="1036641" spans="2:5" x14ac:dyDescent="0.25">
      <c r="B1036641" s="7"/>
      <c r="C1036641" s="7"/>
      <c r="D1036641" s="7"/>
      <c r="E1036641" s="7"/>
    </row>
    <row r="1036642" spans="2:5" x14ac:dyDescent="0.25">
      <c r="B1036642" s="7"/>
      <c r="C1036642" s="7"/>
      <c r="D1036642" s="7"/>
      <c r="E1036642" s="7"/>
    </row>
    <row r="1036643" spans="2:5" x14ac:dyDescent="0.25">
      <c r="B1036643" s="7"/>
      <c r="C1036643" s="7"/>
      <c r="D1036643" s="7"/>
      <c r="E1036643" s="7"/>
    </row>
    <row r="1036644" spans="2:5" x14ac:dyDescent="0.25">
      <c r="B1036644" s="7"/>
      <c r="C1036644" s="7"/>
      <c r="D1036644" s="7"/>
      <c r="E1036644" s="7"/>
    </row>
    <row r="1036645" spans="2:5" x14ac:dyDescent="0.25">
      <c r="B1036645" s="7"/>
      <c r="C1036645" s="7"/>
      <c r="D1036645" s="7"/>
      <c r="E1036645" s="7"/>
    </row>
    <row r="1036646" spans="2:5" x14ac:dyDescent="0.25">
      <c r="B1036646" s="7"/>
      <c r="C1036646" s="7"/>
      <c r="D1036646" s="7"/>
      <c r="E1036646" s="7"/>
    </row>
    <row r="1036647" spans="2:5" x14ac:dyDescent="0.25">
      <c r="B1036647" s="7"/>
      <c r="C1036647" s="7"/>
      <c r="D1036647" s="7"/>
      <c r="E1036647" s="7"/>
    </row>
    <row r="1036648" spans="2:5" x14ac:dyDescent="0.25">
      <c r="B1036648" s="7"/>
      <c r="C1036648" s="7"/>
      <c r="D1036648" s="7"/>
      <c r="E1036648" s="7"/>
    </row>
    <row r="1036649" spans="2:5" x14ac:dyDescent="0.25">
      <c r="B1036649" s="7"/>
      <c r="C1036649" s="7"/>
      <c r="D1036649" s="7"/>
      <c r="E1036649" s="7"/>
    </row>
    <row r="1036650" spans="2:5" x14ac:dyDescent="0.25">
      <c r="B1036650" s="7"/>
      <c r="C1036650" s="7"/>
      <c r="D1036650" s="7"/>
      <c r="E1036650" s="7"/>
    </row>
    <row r="1036651" spans="2:5" x14ac:dyDescent="0.25">
      <c r="B1036651" s="7"/>
      <c r="C1036651" s="7"/>
      <c r="D1036651" s="7"/>
      <c r="E1036651" s="7"/>
    </row>
    <row r="1036652" spans="2:5" x14ac:dyDescent="0.25">
      <c r="B1036652" s="7"/>
      <c r="C1036652" s="7"/>
      <c r="D1036652" s="7"/>
      <c r="E1036652" s="7"/>
    </row>
    <row r="1036653" spans="2:5" x14ac:dyDescent="0.25">
      <c r="B1036653" s="7"/>
      <c r="C1036653" s="7"/>
      <c r="D1036653" s="7"/>
      <c r="E1036653" s="7"/>
    </row>
    <row r="1036654" spans="2:5" x14ac:dyDescent="0.25">
      <c r="B1036654" s="7"/>
      <c r="C1036654" s="7"/>
      <c r="D1036654" s="7"/>
      <c r="E1036654" s="7"/>
    </row>
    <row r="1036655" spans="2:5" x14ac:dyDescent="0.25">
      <c r="B1036655" s="7"/>
      <c r="C1036655" s="7"/>
      <c r="D1036655" s="7"/>
      <c r="E1036655" s="7"/>
    </row>
    <row r="1036656" spans="2:5" x14ac:dyDescent="0.25">
      <c r="B1036656" s="7"/>
      <c r="C1036656" s="7"/>
      <c r="D1036656" s="7"/>
      <c r="E1036656" s="7"/>
    </row>
    <row r="1036657" spans="2:5" x14ac:dyDescent="0.25">
      <c r="B1036657" s="7"/>
      <c r="C1036657" s="7"/>
      <c r="D1036657" s="7"/>
      <c r="E1036657" s="7"/>
    </row>
    <row r="1036658" spans="2:5" x14ac:dyDescent="0.25">
      <c r="B1036658" s="7"/>
      <c r="C1036658" s="7"/>
      <c r="D1036658" s="7"/>
      <c r="E1036658" s="7"/>
    </row>
    <row r="1036659" spans="2:5" x14ac:dyDescent="0.25">
      <c r="B1036659" s="7"/>
      <c r="C1036659" s="7"/>
      <c r="D1036659" s="7"/>
      <c r="E1036659" s="7"/>
    </row>
    <row r="1036660" spans="2:5" x14ac:dyDescent="0.25">
      <c r="B1036660" s="7"/>
      <c r="C1036660" s="7"/>
      <c r="D1036660" s="7"/>
      <c r="E1036660" s="7"/>
    </row>
    <row r="1036661" spans="2:5" x14ac:dyDescent="0.25">
      <c r="B1036661" s="7"/>
      <c r="C1036661" s="7"/>
      <c r="D1036661" s="7"/>
      <c r="E1036661" s="7"/>
    </row>
    <row r="1036662" spans="2:5" x14ac:dyDescent="0.25">
      <c r="B1036662" s="7"/>
      <c r="C1036662" s="7"/>
      <c r="D1036662" s="7"/>
      <c r="E1036662" s="7"/>
    </row>
    <row r="1036663" spans="2:5" x14ac:dyDescent="0.25">
      <c r="B1036663" s="7"/>
      <c r="C1036663" s="7"/>
      <c r="D1036663" s="7"/>
      <c r="E1036663" s="7"/>
    </row>
    <row r="1036664" spans="2:5" x14ac:dyDescent="0.25">
      <c r="B1036664" s="7"/>
      <c r="C1036664" s="7"/>
      <c r="D1036664" s="7"/>
      <c r="E1036664" s="7"/>
    </row>
    <row r="1036665" spans="2:5" x14ac:dyDescent="0.25">
      <c r="B1036665" s="7"/>
      <c r="C1036665" s="7"/>
      <c r="D1036665" s="7"/>
      <c r="E1036665" s="7"/>
    </row>
    <row r="1036666" spans="2:5" x14ac:dyDescent="0.25">
      <c r="B1036666" s="7"/>
      <c r="C1036666" s="7"/>
      <c r="D1036666" s="7"/>
      <c r="E1036666" s="7"/>
    </row>
    <row r="1036667" spans="2:5" x14ac:dyDescent="0.25">
      <c r="B1036667" s="7"/>
      <c r="C1036667" s="7"/>
      <c r="D1036667" s="7"/>
      <c r="E1036667" s="7"/>
    </row>
    <row r="1036668" spans="2:5" x14ac:dyDescent="0.25">
      <c r="B1036668" s="7"/>
      <c r="C1036668" s="7"/>
      <c r="D1036668" s="7"/>
      <c r="E1036668" s="7"/>
    </row>
    <row r="1036669" spans="2:5" x14ac:dyDescent="0.25">
      <c r="B1036669" s="7"/>
      <c r="C1036669" s="7"/>
      <c r="D1036669" s="7"/>
      <c r="E1036669" s="7"/>
    </row>
    <row r="1036670" spans="2:5" x14ac:dyDescent="0.25">
      <c r="B1036670" s="7"/>
      <c r="C1036670" s="7"/>
      <c r="D1036670" s="7"/>
      <c r="E1036670" s="7"/>
    </row>
    <row r="1036671" spans="2:5" x14ac:dyDescent="0.25">
      <c r="B1036671" s="7"/>
      <c r="C1036671" s="7"/>
      <c r="D1036671" s="7"/>
      <c r="E1036671" s="7"/>
    </row>
    <row r="1036672" spans="2:5" x14ac:dyDescent="0.25">
      <c r="B1036672" s="7"/>
      <c r="C1036672" s="7"/>
      <c r="D1036672" s="7"/>
      <c r="E1036672" s="7"/>
    </row>
    <row r="1036673" spans="2:5" x14ac:dyDescent="0.25">
      <c r="B1036673" s="7"/>
      <c r="C1036673" s="7"/>
      <c r="D1036673" s="7"/>
      <c r="E1036673" s="7"/>
    </row>
    <row r="1036674" spans="2:5" x14ac:dyDescent="0.25">
      <c r="B1036674" s="7"/>
      <c r="C1036674" s="7"/>
      <c r="D1036674" s="7"/>
      <c r="E1036674" s="7"/>
    </row>
    <row r="1036675" spans="2:5" x14ac:dyDescent="0.25">
      <c r="B1036675" s="7"/>
      <c r="C1036675" s="7"/>
      <c r="D1036675" s="7"/>
      <c r="E1036675" s="7"/>
    </row>
    <row r="1036676" spans="2:5" x14ac:dyDescent="0.25">
      <c r="B1036676" s="7"/>
      <c r="C1036676" s="7"/>
      <c r="D1036676" s="7"/>
      <c r="E1036676" s="7"/>
    </row>
    <row r="1036677" spans="2:5" x14ac:dyDescent="0.25">
      <c r="B1036677" s="7"/>
      <c r="C1036677" s="7"/>
      <c r="D1036677" s="7"/>
      <c r="E1036677" s="7"/>
    </row>
    <row r="1036678" spans="2:5" x14ac:dyDescent="0.25">
      <c r="B1036678" s="7"/>
      <c r="C1036678" s="7"/>
      <c r="D1036678" s="7"/>
      <c r="E1036678" s="7"/>
    </row>
    <row r="1036679" spans="2:5" x14ac:dyDescent="0.25">
      <c r="B1036679" s="7"/>
      <c r="C1036679" s="7"/>
      <c r="D1036679" s="7"/>
      <c r="E1036679" s="7"/>
    </row>
    <row r="1036680" spans="2:5" x14ac:dyDescent="0.25">
      <c r="B1036680" s="7"/>
      <c r="C1036680" s="7"/>
      <c r="D1036680" s="7"/>
      <c r="E1036680" s="7"/>
    </row>
    <row r="1036681" spans="2:5" x14ac:dyDescent="0.25">
      <c r="B1036681" s="7"/>
      <c r="C1036681" s="7"/>
      <c r="D1036681" s="7"/>
      <c r="E1036681" s="7"/>
    </row>
    <row r="1036682" spans="2:5" x14ac:dyDescent="0.25">
      <c r="B1036682" s="7"/>
      <c r="C1036682" s="7"/>
      <c r="D1036682" s="7"/>
      <c r="E1036682" s="7"/>
    </row>
    <row r="1036683" spans="2:5" x14ac:dyDescent="0.25">
      <c r="B1036683" s="7"/>
      <c r="C1036683" s="7"/>
      <c r="D1036683" s="7"/>
      <c r="E1036683" s="7"/>
    </row>
    <row r="1036684" spans="2:5" x14ac:dyDescent="0.25">
      <c r="B1036684" s="7"/>
      <c r="C1036684" s="7"/>
      <c r="D1036684" s="7"/>
      <c r="E1036684" s="7"/>
    </row>
    <row r="1036685" spans="2:5" x14ac:dyDescent="0.25">
      <c r="B1036685" s="7"/>
      <c r="C1036685" s="7"/>
      <c r="D1036685" s="7"/>
      <c r="E1036685" s="7"/>
    </row>
    <row r="1036686" spans="2:5" x14ac:dyDescent="0.25">
      <c r="B1036686" s="7"/>
      <c r="C1036686" s="7"/>
      <c r="D1036686" s="7"/>
      <c r="E1036686" s="7"/>
    </row>
    <row r="1036687" spans="2:5" x14ac:dyDescent="0.25">
      <c r="B1036687" s="7"/>
      <c r="C1036687" s="7"/>
      <c r="D1036687" s="7"/>
      <c r="E1036687" s="7"/>
    </row>
    <row r="1036688" spans="2:5" x14ac:dyDescent="0.25">
      <c r="B1036688" s="7"/>
      <c r="C1036688" s="7"/>
      <c r="D1036688" s="7"/>
      <c r="E1036688" s="7"/>
    </row>
    <row r="1036689" spans="2:5" x14ac:dyDescent="0.25">
      <c r="B1036689" s="7"/>
      <c r="C1036689" s="7"/>
      <c r="D1036689" s="7"/>
      <c r="E1036689" s="7"/>
    </row>
    <row r="1036690" spans="2:5" x14ac:dyDescent="0.25">
      <c r="B1036690" s="7"/>
      <c r="C1036690" s="7"/>
      <c r="D1036690" s="7"/>
      <c r="E1036690" s="7"/>
    </row>
    <row r="1036691" spans="2:5" x14ac:dyDescent="0.25">
      <c r="B1036691" s="7"/>
      <c r="C1036691" s="7"/>
      <c r="D1036691" s="7"/>
      <c r="E1036691" s="7"/>
    </row>
    <row r="1036692" spans="2:5" x14ac:dyDescent="0.25">
      <c r="B1036692" s="7"/>
      <c r="C1036692" s="7"/>
      <c r="D1036692" s="7"/>
      <c r="E1036692" s="7"/>
    </row>
    <row r="1036693" spans="2:5" x14ac:dyDescent="0.25">
      <c r="B1036693" s="7"/>
      <c r="C1036693" s="7"/>
      <c r="D1036693" s="7"/>
      <c r="E1036693" s="7"/>
    </row>
    <row r="1036694" spans="2:5" x14ac:dyDescent="0.25">
      <c r="B1036694" s="7"/>
      <c r="C1036694" s="7"/>
      <c r="D1036694" s="7"/>
      <c r="E1036694" s="7"/>
    </row>
    <row r="1036695" spans="2:5" x14ac:dyDescent="0.25">
      <c r="B1036695" s="7"/>
      <c r="C1036695" s="7"/>
      <c r="D1036695" s="7"/>
      <c r="E1036695" s="7"/>
    </row>
    <row r="1036696" spans="2:5" x14ac:dyDescent="0.25">
      <c r="B1036696" s="7"/>
      <c r="C1036696" s="7"/>
      <c r="D1036696" s="7"/>
      <c r="E1036696" s="7"/>
    </row>
    <row r="1036697" spans="2:5" x14ac:dyDescent="0.25">
      <c r="B1036697" s="7"/>
      <c r="C1036697" s="7"/>
      <c r="D1036697" s="7"/>
      <c r="E1036697" s="7"/>
    </row>
    <row r="1036698" spans="2:5" x14ac:dyDescent="0.25">
      <c r="B1036698" s="7"/>
      <c r="C1036698" s="7"/>
      <c r="D1036698" s="7"/>
      <c r="E1036698" s="7"/>
    </row>
    <row r="1036699" spans="2:5" x14ac:dyDescent="0.25">
      <c r="B1036699" s="7"/>
      <c r="C1036699" s="7"/>
      <c r="D1036699" s="7"/>
      <c r="E1036699" s="7"/>
    </row>
    <row r="1036700" spans="2:5" x14ac:dyDescent="0.25">
      <c r="B1036700" s="7"/>
      <c r="C1036700" s="7"/>
      <c r="D1036700" s="7"/>
      <c r="E1036700" s="7"/>
    </row>
    <row r="1036701" spans="2:5" x14ac:dyDescent="0.25">
      <c r="B1036701" s="7"/>
      <c r="C1036701" s="7"/>
      <c r="D1036701" s="7"/>
      <c r="E1036701" s="7"/>
    </row>
    <row r="1036702" spans="2:5" x14ac:dyDescent="0.25">
      <c r="B1036702" s="7"/>
      <c r="C1036702" s="7"/>
      <c r="D1036702" s="7"/>
      <c r="E1036702" s="7"/>
    </row>
    <row r="1036703" spans="2:5" x14ac:dyDescent="0.25">
      <c r="B1036703" s="7"/>
      <c r="C1036703" s="7"/>
      <c r="D1036703" s="7"/>
      <c r="E1036703" s="7"/>
    </row>
    <row r="1036704" spans="2:5" x14ac:dyDescent="0.25">
      <c r="B1036704" s="7"/>
      <c r="C1036704" s="7"/>
      <c r="D1036704" s="7"/>
      <c r="E1036704" s="7"/>
    </row>
    <row r="1036705" spans="2:5" x14ac:dyDescent="0.25">
      <c r="B1036705" s="7"/>
      <c r="C1036705" s="7"/>
      <c r="D1036705" s="7"/>
      <c r="E1036705" s="7"/>
    </row>
    <row r="1036706" spans="2:5" x14ac:dyDescent="0.25">
      <c r="B1036706" s="7"/>
      <c r="C1036706" s="7"/>
      <c r="D1036706" s="7"/>
      <c r="E1036706" s="7"/>
    </row>
    <row r="1036707" spans="2:5" x14ac:dyDescent="0.25">
      <c r="B1036707" s="7"/>
      <c r="C1036707" s="7"/>
      <c r="D1036707" s="7"/>
      <c r="E1036707" s="7"/>
    </row>
    <row r="1036708" spans="2:5" x14ac:dyDescent="0.25">
      <c r="B1036708" s="7"/>
      <c r="C1036708" s="7"/>
      <c r="D1036708" s="7"/>
      <c r="E1036708" s="7"/>
    </row>
    <row r="1036709" spans="2:5" x14ac:dyDescent="0.25">
      <c r="B1036709" s="7"/>
      <c r="C1036709" s="7"/>
      <c r="D1036709" s="7"/>
      <c r="E1036709" s="7"/>
    </row>
    <row r="1036710" spans="2:5" x14ac:dyDescent="0.25">
      <c r="B1036710" s="7"/>
      <c r="C1036710" s="7"/>
      <c r="D1036710" s="7"/>
      <c r="E1036710" s="7"/>
    </row>
    <row r="1036711" spans="2:5" x14ac:dyDescent="0.25">
      <c r="B1036711" s="7"/>
      <c r="C1036711" s="7"/>
      <c r="D1036711" s="7"/>
      <c r="E1036711" s="7"/>
    </row>
    <row r="1036712" spans="2:5" x14ac:dyDescent="0.25">
      <c r="B1036712" s="7"/>
      <c r="C1036712" s="7"/>
      <c r="D1036712" s="7"/>
      <c r="E1036712" s="7"/>
    </row>
    <row r="1036713" spans="2:5" x14ac:dyDescent="0.25">
      <c r="B1036713" s="7"/>
      <c r="C1036713" s="7"/>
      <c r="D1036713" s="7"/>
      <c r="E1036713" s="7"/>
    </row>
    <row r="1036714" spans="2:5" x14ac:dyDescent="0.25">
      <c r="B1036714" s="7"/>
      <c r="C1036714" s="7"/>
      <c r="D1036714" s="7"/>
      <c r="E1036714" s="7"/>
    </row>
    <row r="1036715" spans="2:5" x14ac:dyDescent="0.25">
      <c r="B1036715" s="7"/>
      <c r="C1036715" s="7"/>
      <c r="D1036715" s="7"/>
      <c r="E1036715" s="7"/>
    </row>
    <row r="1036716" spans="2:5" x14ac:dyDescent="0.25">
      <c r="B1036716" s="7"/>
      <c r="C1036716" s="7"/>
      <c r="D1036716" s="7"/>
      <c r="E1036716" s="7"/>
    </row>
    <row r="1036717" spans="2:5" x14ac:dyDescent="0.25">
      <c r="B1036717" s="7"/>
      <c r="C1036717" s="7"/>
      <c r="D1036717" s="7"/>
      <c r="E1036717" s="7"/>
    </row>
    <row r="1036718" spans="2:5" x14ac:dyDescent="0.25">
      <c r="B1036718" s="7"/>
      <c r="C1036718" s="7"/>
      <c r="D1036718" s="7"/>
      <c r="E1036718" s="7"/>
    </row>
    <row r="1036719" spans="2:5" x14ac:dyDescent="0.25">
      <c r="B1036719" s="7"/>
      <c r="C1036719" s="7"/>
      <c r="D1036719" s="7"/>
      <c r="E1036719" s="7"/>
    </row>
    <row r="1036720" spans="2:5" x14ac:dyDescent="0.25">
      <c r="B1036720" s="7"/>
      <c r="C1036720" s="7"/>
      <c r="D1036720" s="7"/>
      <c r="E1036720" s="7"/>
    </row>
    <row r="1036721" spans="2:5" x14ac:dyDescent="0.25">
      <c r="B1036721" s="7"/>
      <c r="C1036721" s="7"/>
      <c r="D1036721" s="7"/>
      <c r="E1036721" s="7"/>
    </row>
    <row r="1036722" spans="2:5" x14ac:dyDescent="0.25">
      <c r="B1036722" s="7"/>
      <c r="C1036722" s="7"/>
      <c r="D1036722" s="7"/>
      <c r="E1036722" s="7"/>
    </row>
    <row r="1036723" spans="2:5" x14ac:dyDescent="0.25">
      <c r="B1036723" s="7"/>
      <c r="C1036723" s="7"/>
      <c r="D1036723" s="7"/>
      <c r="E1036723" s="7"/>
    </row>
    <row r="1036724" spans="2:5" x14ac:dyDescent="0.25">
      <c r="B1036724" s="7"/>
      <c r="C1036724" s="7"/>
      <c r="D1036724" s="7"/>
      <c r="E1036724" s="7"/>
    </row>
    <row r="1036725" spans="2:5" x14ac:dyDescent="0.25">
      <c r="B1036725" s="7"/>
      <c r="C1036725" s="7"/>
      <c r="D1036725" s="7"/>
      <c r="E1036725" s="7"/>
    </row>
    <row r="1036726" spans="2:5" x14ac:dyDescent="0.25">
      <c r="B1036726" s="7"/>
      <c r="C1036726" s="7"/>
      <c r="D1036726" s="7"/>
      <c r="E1036726" s="7"/>
    </row>
    <row r="1036727" spans="2:5" x14ac:dyDescent="0.25">
      <c r="B1036727" s="7"/>
      <c r="C1036727" s="7"/>
      <c r="D1036727" s="7"/>
      <c r="E1036727" s="7"/>
    </row>
    <row r="1036728" spans="2:5" x14ac:dyDescent="0.25">
      <c r="B1036728" s="7"/>
      <c r="C1036728" s="7"/>
      <c r="D1036728" s="7"/>
      <c r="E1036728" s="7"/>
    </row>
    <row r="1036729" spans="2:5" x14ac:dyDescent="0.25">
      <c r="B1036729" s="7"/>
      <c r="C1036729" s="7"/>
      <c r="D1036729" s="7"/>
      <c r="E1036729" s="7"/>
    </row>
    <row r="1036730" spans="2:5" x14ac:dyDescent="0.25">
      <c r="B1036730" s="7"/>
      <c r="C1036730" s="7"/>
      <c r="D1036730" s="7"/>
      <c r="E1036730" s="7"/>
    </row>
    <row r="1036731" spans="2:5" x14ac:dyDescent="0.25">
      <c r="B1036731" s="7"/>
      <c r="C1036731" s="7"/>
      <c r="D1036731" s="7"/>
      <c r="E1036731" s="7"/>
    </row>
    <row r="1036732" spans="2:5" x14ac:dyDescent="0.25">
      <c r="B1036732" s="7"/>
      <c r="C1036732" s="7"/>
      <c r="D1036732" s="7"/>
      <c r="E1036732" s="7"/>
    </row>
    <row r="1036733" spans="2:5" x14ac:dyDescent="0.25">
      <c r="B1036733" s="7"/>
      <c r="C1036733" s="7"/>
      <c r="D1036733" s="7"/>
      <c r="E1036733" s="7"/>
    </row>
    <row r="1036734" spans="2:5" x14ac:dyDescent="0.25">
      <c r="B1036734" s="7"/>
      <c r="C1036734" s="7"/>
      <c r="D1036734" s="7"/>
      <c r="E1036734" s="7"/>
    </row>
    <row r="1036735" spans="2:5" x14ac:dyDescent="0.25">
      <c r="B1036735" s="7"/>
      <c r="C1036735" s="7"/>
      <c r="D1036735" s="7"/>
      <c r="E1036735" s="7"/>
    </row>
    <row r="1036736" spans="2:5" x14ac:dyDescent="0.25">
      <c r="B1036736" s="7"/>
      <c r="C1036736" s="7"/>
      <c r="D1036736" s="7"/>
      <c r="E1036736" s="7"/>
    </row>
    <row r="1036737" spans="2:5" x14ac:dyDescent="0.25">
      <c r="B1036737" s="7"/>
      <c r="C1036737" s="7"/>
      <c r="D1036737" s="7"/>
      <c r="E1036737" s="7"/>
    </row>
    <row r="1036738" spans="2:5" x14ac:dyDescent="0.25">
      <c r="B1036738" s="7"/>
      <c r="C1036738" s="7"/>
      <c r="D1036738" s="7"/>
      <c r="E1036738" s="7"/>
    </row>
    <row r="1036739" spans="2:5" x14ac:dyDescent="0.25">
      <c r="B1036739" s="7"/>
      <c r="C1036739" s="7"/>
      <c r="D1036739" s="7"/>
      <c r="E1036739" s="7"/>
    </row>
    <row r="1036740" spans="2:5" x14ac:dyDescent="0.25">
      <c r="B1036740" s="7"/>
      <c r="C1036740" s="7"/>
      <c r="D1036740" s="7"/>
      <c r="E1036740" s="7"/>
    </row>
    <row r="1036741" spans="2:5" x14ac:dyDescent="0.25">
      <c r="B1036741" s="7"/>
      <c r="C1036741" s="7"/>
      <c r="D1036741" s="7"/>
      <c r="E1036741" s="7"/>
    </row>
    <row r="1036742" spans="2:5" x14ac:dyDescent="0.25">
      <c r="B1036742" s="7"/>
      <c r="C1036742" s="7"/>
      <c r="D1036742" s="7"/>
      <c r="E1036742" s="7"/>
    </row>
    <row r="1036743" spans="2:5" x14ac:dyDescent="0.25">
      <c r="B1036743" s="7"/>
      <c r="C1036743" s="7"/>
      <c r="D1036743" s="7"/>
      <c r="E1036743" s="7"/>
    </row>
    <row r="1036744" spans="2:5" x14ac:dyDescent="0.25">
      <c r="B1036744" s="7"/>
      <c r="C1036744" s="7"/>
      <c r="D1036744" s="7"/>
      <c r="E1036744" s="7"/>
    </row>
    <row r="1036745" spans="2:5" x14ac:dyDescent="0.25">
      <c r="B1036745" s="7"/>
      <c r="C1036745" s="7"/>
      <c r="D1036745" s="7"/>
      <c r="E1036745" s="7"/>
    </row>
    <row r="1036746" spans="2:5" x14ac:dyDescent="0.25">
      <c r="B1036746" s="7"/>
      <c r="C1036746" s="7"/>
      <c r="D1036746" s="7"/>
      <c r="E1036746" s="7"/>
    </row>
    <row r="1036747" spans="2:5" x14ac:dyDescent="0.25">
      <c r="B1036747" s="7"/>
      <c r="C1036747" s="7"/>
      <c r="D1036747" s="7"/>
      <c r="E1036747" s="7"/>
    </row>
    <row r="1036748" spans="2:5" x14ac:dyDescent="0.25">
      <c r="B1036748" s="7"/>
      <c r="C1036748" s="7"/>
      <c r="D1036748" s="7"/>
      <c r="E1036748" s="7"/>
    </row>
    <row r="1036749" spans="2:5" x14ac:dyDescent="0.25">
      <c r="B1036749" s="7"/>
      <c r="C1036749" s="7"/>
      <c r="D1036749" s="7"/>
      <c r="E1036749" s="7"/>
    </row>
    <row r="1036750" spans="2:5" x14ac:dyDescent="0.25">
      <c r="B1036750" s="7"/>
      <c r="C1036750" s="7"/>
      <c r="D1036750" s="7"/>
      <c r="E1036750" s="7"/>
    </row>
    <row r="1036751" spans="2:5" x14ac:dyDescent="0.25">
      <c r="B1036751" s="7"/>
      <c r="C1036751" s="7"/>
      <c r="D1036751" s="7"/>
      <c r="E1036751" s="7"/>
    </row>
    <row r="1036752" spans="2:5" x14ac:dyDescent="0.25">
      <c r="B1036752" s="7"/>
      <c r="C1036752" s="7"/>
      <c r="D1036752" s="7"/>
      <c r="E1036752" s="7"/>
    </row>
    <row r="1036753" spans="2:5" x14ac:dyDescent="0.25">
      <c r="B1036753" s="7"/>
      <c r="C1036753" s="7"/>
      <c r="D1036753" s="7"/>
      <c r="E1036753" s="7"/>
    </row>
    <row r="1036754" spans="2:5" x14ac:dyDescent="0.25">
      <c r="B1036754" s="7"/>
      <c r="C1036754" s="7"/>
      <c r="D1036754" s="7"/>
      <c r="E1036754" s="7"/>
    </row>
    <row r="1036755" spans="2:5" x14ac:dyDescent="0.25">
      <c r="B1036755" s="7"/>
      <c r="C1036755" s="7"/>
      <c r="D1036755" s="7"/>
      <c r="E1036755" s="7"/>
    </row>
    <row r="1036756" spans="2:5" x14ac:dyDescent="0.25">
      <c r="B1036756" s="7"/>
      <c r="C1036756" s="7"/>
      <c r="D1036756" s="7"/>
      <c r="E1036756" s="7"/>
    </row>
    <row r="1036757" spans="2:5" x14ac:dyDescent="0.25">
      <c r="B1036757" s="7"/>
      <c r="C1036757" s="7"/>
      <c r="D1036757" s="7"/>
      <c r="E1036757" s="7"/>
    </row>
    <row r="1036758" spans="2:5" x14ac:dyDescent="0.25">
      <c r="B1036758" s="7"/>
      <c r="C1036758" s="7"/>
      <c r="D1036758" s="7"/>
      <c r="E1036758" s="7"/>
    </row>
    <row r="1036759" spans="2:5" x14ac:dyDescent="0.25">
      <c r="B1036759" s="7"/>
      <c r="C1036759" s="7"/>
      <c r="D1036759" s="7"/>
      <c r="E1036759" s="7"/>
    </row>
    <row r="1036760" spans="2:5" x14ac:dyDescent="0.25">
      <c r="B1036760" s="7"/>
      <c r="C1036760" s="7"/>
      <c r="D1036760" s="7"/>
      <c r="E1036760" s="7"/>
    </row>
    <row r="1036761" spans="2:5" x14ac:dyDescent="0.25">
      <c r="B1036761" s="7"/>
      <c r="C1036761" s="7"/>
      <c r="D1036761" s="7"/>
      <c r="E1036761" s="7"/>
    </row>
    <row r="1036762" spans="2:5" x14ac:dyDescent="0.25">
      <c r="B1036762" s="7"/>
      <c r="C1036762" s="7"/>
      <c r="D1036762" s="7"/>
      <c r="E1036762" s="7"/>
    </row>
    <row r="1036763" spans="2:5" x14ac:dyDescent="0.25">
      <c r="B1036763" s="7"/>
      <c r="C1036763" s="7"/>
      <c r="D1036763" s="7"/>
      <c r="E1036763" s="7"/>
    </row>
    <row r="1036764" spans="2:5" x14ac:dyDescent="0.25">
      <c r="B1036764" s="7"/>
      <c r="C1036764" s="7"/>
      <c r="D1036764" s="7"/>
      <c r="E1036764" s="7"/>
    </row>
    <row r="1036765" spans="2:5" x14ac:dyDescent="0.25">
      <c r="B1036765" s="7"/>
      <c r="C1036765" s="7"/>
      <c r="D1036765" s="7"/>
      <c r="E1036765" s="7"/>
    </row>
    <row r="1036766" spans="2:5" x14ac:dyDescent="0.25">
      <c r="B1036766" s="7"/>
      <c r="C1036766" s="7"/>
      <c r="D1036766" s="7"/>
      <c r="E1036766" s="7"/>
    </row>
    <row r="1036767" spans="2:5" x14ac:dyDescent="0.25">
      <c r="B1036767" s="7"/>
      <c r="C1036767" s="7"/>
      <c r="D1036767" s="7"/>
      <c r="E1036767" s="7"/>
    </row>
    <row r="1036768" spans="2:5" x14ac:dyDescent="0.25">
      <c r="B1036768" s="7"/>
      <c r="C1036768" s="7"/>
      <c r="D1036768" s="7"/>
      <c r="E1036768" s="7"/>
    </row>
    <row r="1036769" spans="2:5" x14ac:dyDescent="0.25">
      <c r="B1036769" s="7"/>
      <c r="C1036769" s="7"/>
      <c r="D1036769" s="7"/>
      <c r="E1036769" s="7"/>
    </row>
    <row r="1036770" spans="2:5" x14ac:dyDescent="0.25">
      <c r="B1036770" s="7"/>
      <c r="C1036770" s="7"/>
      <c r="D1036770" s="7"/>
      <c r="E1036770" s="7"/>
    </row>
    <row r="1036771" spans="2:5" x14ac:dyDescent="0.25">
      <c r="B1036771" s="7"/>
      <c r="C1036771" s="7"/>
      <c r="D1036771" s="7"/>
      <c r="E1036771" s="7"/>
    </row>
    <row r="1036772" spans="2:5" x14ac:dyDescent="0.25">
      <c r="B1036772" s="7"/>
      <c r="C1036772" s="7"/>
      <c r="D1036772" s="7"/>
      <c r="E1036772" s="7"/>
    </row>
    <row r="1036773" spans="2:5" x14ac:dyDescent="0.25">
      <c r="B1036773" s="7"/>
      <c r="C1036773" s="7"/>
      <c r="D1036773" s="7"/>
      <c r="E1036773" s="7"/>
    </row>
    <row r="1036774" spans="2:5" x14ac:dyDescent="0.25">
      <c r="B1036774" s="7"/>
      <c r="C1036774" s="7"/>
      <c r="D1036774" s="7"/>
      <c r="E1036774" s="7"/>
    </row>
    <row r="1036775" spans="2:5" x14ac:dyDescent="0.25">
      <c r="B1036775" s="7"/>
      <c r="C1036775" s="7"/>
      <c r="D1036775" s="7"/>
      <c r="E1036775" s="7"/>
    </row>
    <row r="1036776" spans="2:5" x14ac:dyDescent="0.25">
      <c r="B1036776" s="7"/>
      <c r="C1036776" s="7"/>
      <c r="D1036776" s="7"/>
      <c r="E1036776" s="7"/>
    </row>
    <row r="1036777" spans="2:5" x14ac:dyDescent="0.25">
      <c r="B1036777" s="7"/>
      <c r="C1036777" s="7"/>
      <c r="D1036777" s="7"/>
      <c r="E1036777" s="7"/>
    </row>
    <row r="1036778" spans="2:5" x14ac:dyDescent="0.25">
      <c r="B1036778" s="7"/>
      <c r="C1036778" s="7"/>
      <c r="D1036778" s="7"/>
      <c r="E1036778" s="7"/>
    </row>
    <row r="1036779" spans="2:5" x14ac:dyDescent="0.25">
      <c r="B1036779" s="7"/>
      <c r="C1036779" s="7"/>
      <c r="D1036779" s="7"/>
      <c r="E1036779" s="7"/>
    </row>
    <row r="1036780" spans="2:5" x14ac:dyDescent="0.25">
      <c r="B1036780" s="7"/>
      <c r="C1036780" s="7"/>
      <c r="D1036780" s="7"/>
      <c r="E1036780" s="7"/>
    </row>
    <row r="1036781" spans="2:5" x14ac:dyDescent="0.25">
      <c r="B1036781" s="7"/>
      <c r="C1036781" s="7"/>
      <c r="D1036781" s="7"/>
      <c r="E1036781" s="7"/>
    </row>
    <row r="1036782" spans="2:5" x14ac:dyDescent="0.25">
      <c r="B1036782" s="7"/>
      <c r="C1036782" s="7"/>
      <c r="D1036782" s="7"/>
      <c r="E1036782" s="7"/>
    </row>
    <row r="1036783" spans="2:5" x14ac:dyDescent="0.25">
      <c r="B1036783" s="7"/>
      <c r="C1036783" s="7"/>
      <c r="D1036783" s="7"/>
      <c r="E1036783" s="7"/>
    </row>
    <row r="1036784" spans="2:5" x14ac:dyDescent="0.25">
      <c r="B1036784" s="7"/>
      <c r="C1036784" s="7"/>
      <c r="D1036784" s="7"/>
      <c r="E1036784" s="7"/>
    </row>
    <row r="1036785" spans="2:5" x14ac:dyDescent="0.25">
      <c r="B1036785" s="7"/>
      <c r="C1036785" s="7"/>
      <c r="D1036785" s="7"/>
      <c r="E1036785" s="7"/>
    </row>
    <row r="1036786" spans="2:5" x14ac:dyDescent="0.25">
      <c r="B1036786" s="7"/>
      <c r="C1036786" s="7"/>
      <c r="D1036786" s="7"/>
      <c r="E1036786" s="7"/>
    </row>
    <row r="1036787" spans="2:5" x14ac:dyDescent="0.25">
      <c r="B1036787" s="7"/>
      <c r="C1036787" s="7"/>
      <c r="D1036787" s="7"/>
      <c r="E1036787" s="7"/>
    </row>
    <row r="1036788" spans="2:5" x14ac:dyDescent="0.25">
      <c r="B1036788" s="7"/>
      <c r="C1036788" s="7"/>
      <c r="D1036788" s="7"/>
      <c r="E1036788" s="7"/>
    </row>
    <row r="1036789" spans="2:5" x14ac:dyDescent="0.25">
      <c r="B1036789" s="7"/>
      <c r="C1036789" s="7"/>
      <c r="D1036789" s="7"/>
      <c r="E1036789" s="7"/>
    </row>
    <row r="1036790" spans="2:5" x14ac:dyDescent="0.25">
      <c r="B1036790" s="7"/>
      <c r="C1036790" s="7"/>
      <c r="D1036790" s="7"/>
      <c r="E1036790" s="7"/>
    </row>
    <row r="1036791" spans="2:5" x14ac:dyDescent="0.25">
      <c r="B1036791" s="7"/>
      <c r="C1036791" s="7"/>
      <c r="D1036791" s="7"/>
      <c r="E1036791" s="7"/>
    </row>
    <row r="1036792" spans="2:5" x14ac:dyDescent="0.25">
      <c r="B1036792" s="7"/>
      <c r="C1036792" s="7"/>
      <c r="D1036792" s="7"/>
      <c r="E1036792" s="7"/>
    </row>
    <row r="1036793" spans="2:5" x14ac:dyDescent="0.25">
      <c r="B1036793" s="7"/>
      <c r="C1036793" s="7"/>
      <c r="D1036793" s="7"/>
      <c r="E1036793" s="7"/>
    </row>
    <row r="1036794" spans="2:5" x14ac:dyDescent="0.25">
      <c r="B1036794" s="7"/>
      <c r="C1036794" s="7"/>
      <c r="D1036794" s="7"/>
      <c r="E1036794" s="7"/>
    </row>
    <row r="1036795" spans="2:5" x14ac:dyDescent="0.25">
      <c r="B1036795" s="7"/>
      <c r="C1036795" s="7"/>
      <c r="D1036795" s="7"/>
      <c r="E1036795" s="7"/>
    </row>
    <row r="1036796" spans="2:5" x14ac:dyDescent="0.25">
      <c r="B1036796" s="7"/>
      <c r="C1036796" s="7"/>
      <c r="D1036796" s="7"/>
      <c r="E1036796" s="7"/>
    </row>
    <row r="1036797" spans="2:5" x14ac:dyDescent="0.25">
      <c r="B1036797" s="7"/>
      <c r="C1036797" s="7"/>
      <c r="D1036797" s="7"/>
      <c r="E1036797" s="7"/>
    </row>
    <row r="1036798" spans="2:5" x14ac:dyDescent="0.25">
      <c r="B1036798" s="7"/>
      <c r="C1036798" s="7"/>
      <c r="D1036798" s="7"/>
      <c r="E1036798" s="7"/>
    </row>
    <row r="1036799" spans="2:5" x14ac:dyDescent="0.25">
      <c r="B1036799" s="7"/>
      <c r="C1036799" s="7"/>
      <c r="D1036799" s="7"/>
      <c r="E1036799" s="7"/>
    </row>
    <row r="1036800" spans="2:5" x14ac:dyDescent="0.25">
      <c r="B1036800" s="7"/>
      <c r="C1036800" s="7"/>
      <c r="D1036800" s="7"/>
      <c r="E1036800" s="7"/>
    </row>
    <row r="1036801" spans="2:5" x14ac:dyDescent="0.25">
      <c r="B1036801" s="7"/>
      <c r="C1036801" s="7"/>
      <c r="D1036801" s="7"/>
      <c r="E1036801" s="7"/>
    </row>
    <row r="1036802" spans="2:5" x14ac:dyDescent="0.25">
      <c r="B1036802" s="7"/>
      <c r="C1036802" s="7"/>
      <c r="D1036802" s="7"/>
      <c r="E1036802" s="7"/>
    </row>
    <row r="1036803" spans="2:5" x14ac:dyDescent="0.25">
      <c r="B1036803" s="7"/>
      <c r="C1036803" s="7"/>
      <c r="D1036803" s="7"/>
      <c r="E1036803" s="7"/>
    </row>
    <row r="1036804" spans="2:5" x14ac:dyDescent="0.25">
      <c r="B1036804" s="7"/>
      <c r="C1036804" s="7"/>
      <c r="D1036804" s="7"/>
      <c r="E1036804" s="7"/>
    </row>
    <row r="1036805" spans="2:5" x14ac:dyDescent="0.25">
      <c r="B1036805" s="7"/>
      <c r="C1036805" s="7"/>
      <c r="D1036805" s="7"/>
      <c r="E1036805" s="7"/>
    </row>
    <row r="1036806" spans="2:5" x14ac:dyDescent="0.25">
      <c r="B1036806" s="7"/>
      <c r="C1036806" s="7"/>
      <c r="D1036806" s="7"/>
      <c r="E1036806" s="7"/>
    </row>
    <row r="1036807" spans="2:5" x14ac:dyDescent="0.25">
      <c r="B1036807" s="7"/>
      <c r="C1036807" s="7"/>
      <c r="D1036807" s="7"/>
      <c r="E1036807" s="7"/>
    </row>
    <row r="1036808" spans="2:5" x14ac:dyDescent="0.25">
      <c r="B1036808" s="7"/>
      <c r="C1036808" s="7"/>
      <c r="D1036808" s="7"/>
      <c r="E1036808" s="7"/>
    </row>
    <row r="1036809" spans="2:5" x14ac:dyDescent="0.25">
      <c r="B1036809" s="7"/>
      <c r="C1036809" s="7"/>
      <c r="D1036809" s="7"/>
      <c r="E1036809" s="7"/>
    </row>
    <row r="1036810" spans="2:5" x14ac:dyDescent="0.25">
      <c r="B1036810" s="7"/>
      <c r="C1036810" s="7"/>
      <c r="D1036810" s="7"/>
      <c r="E1036810" s="7"/>
    </row>
    <row r="1036811" spans="2:5" x14ac:dyDescent="0.25">
      <c r="B1036811" s="7"/>
      <c r="C1036811" s="7"/>
      <c r="D1036811" s="7"/>
      <c r="E1036811" s="7"/>
    </row>
    <row r="1036812" spans="2:5" x14ac:dyDescent="0.25">
      <c r="B1036812" s="7"/>
      <c r="C1036812" s="7"/>
      <c r="D1036812" s="7"/>
      <c r="E1036812" s="7"/>
    </row>
    <row r="1036813" spans="2:5" x14ac:dyDescent="0.25">
      <c r="B1036813" s="7"/>
      <c r="C1036813" s="7"/>
      <c r="D1036813" s="7"/>
      <c r="E1036813" s="7"/>
    </row>
    <row r="1036814" spans="2:5" x14ac:dyDescent="0.25">
      <c r="B1036814" s="7"/>
      <c r="C1036814" s="7"/>
      <c r="D1036814" s="7"/>
      <c r="E1036814" s="7"/>
    </row>
    <row r="1036815" spans="2:5" x14ac:dyDescent="0.25">
      <c r="B1036815" s="7"/>
      <c r="C1036815" s="7"/>
      <c r="D1036815" s="7"/>
      <c r="E1036815" s="7"/>
    </row>
    <row r="1036816" spans="2:5" x14ac:dyDescent="0.25">
      <c r="B1036816" s="7"/>
      <c r="C1036816" s="7"/>
      <c r="D1036816" s="7"/>
      <c r="E1036816" s="7"/>
    </row>
    <row r="1036817" spans="2:5" x14ac:dyDescent="0.25">
      <c r="B1036817" s="7"/>
      <c r="C1036817" s="7"/>
      <c r="D1036817" s="7"/>
      <c r="E1036817" s="7"/>
    </row>
    <row r="1036818" spans="2:5" x14ac:dyDescent="0.25">
      <c r="B1036818" s="7"/>
      <c r="C1036818" s="7"/>
      <c r="D1036818" s="7"/>
      <c r="E1036818" s="7"/>
    </row>
    <row r="1036819" spans="2:5" x14ac:dyDescent="0.25">
      <c r="B1036819" s="7"/>
      <c r="C1036819" s="7"/>
      <c r="D1036819" s="7"/>
      <c r="E1036819" s="7"/>
    </row>
    <row r="1036820" spans="2:5" x14ac:dyDescent="0.25">
      <c r="B1036820" s="7"/>
      <c r="C1036820" s="7"/>
      <c r="D1036820" s="7"/>
      <c r="E1036820" s="7"/>
    </row>
    <row r="1036821" spans="2:5" x14ac:dyDescent="0.25">
      <c r="B1036821" s="7"/>
      <c r="C1036821" s="7"/>
      <c r="D1036821" s="7"/>
      <c r="E1036821" s="7"/>
    </row>
    <row r="1036822" spans="2:5" x14ac:dyDescent="0.25">
      <c r="B1036822" s="7"/>
      <c r="C1036822" s="7"/>
      <c r="D1036822" s="7"/>
      <c r="E1036822" s="7"/>
    </row>
    <row r="1036823" spans="2:5" x14ac:dyDescent="0.25">
      <c r="B1036823" s="7"/>
      <c r="C1036823" s="7"/>
      <c r="D1036823" s="7"/>
      <c r="E1036823" s="7"/>
    </row>
    <row r="1036824" spans="2:5" x14ac:dyDescent="0.25">
      <c r="B1036824" s="7"/>
      <c r="C1036824" s="7"/>
      <c r="D1036824" s="7"/>
      <c r="E1036824" s="7"/>
    </row>
    <row r="1036825" spans="2:5" x14ac:dyDescent="0.25">
      <c r="B1036825" s="7"/>
      <c r="C1036825" s="7"/>
      <c r="D1036825" s="7"/>
      <c r="E1036825" s="7"/>
    </row>
    <row r="1036826" spans="2:5" x14ac:dyDescent="0.25">
      <c r="B1036826" s="7"/>
      <c r="C1036826" s="7"/>
      <c r="D1036826" s="7"/>
      <c r="E1036826" s="7"/>
    </row>
    <row r="1036827" spans="2:5" x14ac:dyDescent="0.25">
      <c r="B1036827" s="7"/>
      <c r="C1036827" s="7"/>
      <c r="D1036827" s="7"/>
      <c r="E1036827" s="7"/>
    </row>
    <row r="1036828" spans="2:5" x14ac:dyDescent="0.25">
      <c r="B1036828" s="7"/>
      <c r="C1036828" s="7"/>
      <c r="D1036828" s="7"/>
      <c r="E1036828" s="7"/>
    </row>
    <row r="1036829" spans="2:5" x14ac:dyDescent="0.25">
      <c r="B1036829" s="7"/>
      <c r="C1036829" s="7"/>
      <c r="D1036829" s="7"/>
      <c r="E1036829" s="7"/>
    </row>
    <row r="1036830" spans="2:5" x14ac:dyDescent="0.25">
      <c r="B1036830" s="7"/>
      <c r="C1036830" s="7"/>
      <c r="D1036830" s="7"/>
      <c r="E1036830" s="7"/>
    </row>
    <row r="1036831" spans="2:5" x14ac:dyDescent="0.25">
      <c r="B1036831" s="7"/>
      <c r="C1036831" s="7"/>
      <c r="D1036831" s="7"/>
      <c r="E1036831" s="7"/>
    </row>
    <row r="1036832" spans="2:5" x14ac:dyDescent="0.25">
      <c r="B1036832" s="7"/>
      <c r="C1036832" s="7"/>
      <c r="D1036832" s="7"/>
      <c r="E1036832" s="7"/>
    </row>
    <row r="1036833" spans="2:5" x14ac:dyDescent="0.25">
      <c r="B1036833" s="7"/>
      <c r="C1036833" s="7"/>
      <c r="D1036833" s="7"/>
      <c r="E1036833" s="7"/>
    </row>
    <row r="1036834" spans="2:5" x14ac:dyDescent="0.25">
      <c r="B1036834" s="7"/>
      <c r="C1036834" s="7"/>
      <c r="D1036834" s="7"/>
      <c r="E1036834" s="7"/>
    </row>
    <row r="1036835" spans="2:5" x14ac:dyDescent="0.25">
      <c r="B1036835" s="7"/>
      <c r="C1036835" s="7"/>
      <c r="D1036835" s="7"/>
      <c r="E1036835" s="7"/>
    </row>
    <row r="1036836" spans="2:5" x14ac:dyDescent="0.25">
      <c r="B1036836" s="7"/>
      <c r="C1036836" s="7"/>
      <c r="D1036836" s="7"/>
      <c r="E1036836" s="7"/>
    </row>
    <row r="1036837" spans="2:5" x14ac:dyDescent="0.25">
      <c r="B1036837" s="7"/>
      <c r="C1036837" s="7"/>
      <c r="D1036837" s="7"/>
      <c r="E1036837" s="7"/>
    </row>
    <row r="1036838" spans="2:5" x14ac:dyDescent="0.25">
      <c r="B1036838" s="7"/>
      <c r="C1036838" s="7"/>
      <c r="D1036838" s="7"/>
      <c r="E1036838" s="7"/>
    </row>
    <row r="1036839" spans="2:5" x14ac:dyDescent="0.25">
      <c r="B1036839" s="7"/>
      <c r="C1036839" s="7"/>
      <c r="D1036839" s="7"/>
      <c r="E1036839" s="7"/>
    </row>
    <row r="1036840" spans="2:5" x14ac:dyDescent="0.25">
      <c r="B1036840" s="7"/>
      <c r="C1036840" s="7"/>
      <c r="D1036840" s="7"/>
      <c r="E1036840" s="7"/>
    </row>
    <row r="1036841" spans="2:5" x14ac:dyDescent="0.25">
      <c r="B1036841" s="7"/>
      <c r="C1036841" s="7"/>
      <c r="D1036841" s="7"/>
      <c r="E1036841" s="7"/>
    </row>
    <row r="1036842" spans="2:5" x14ac:dyDescent="0.25">
      <c r="B1036842" s="7"/>
      <c r="C1036842" s="7"/>
      <c r="D1036842" s="7"/>
      <c r="E1036842" s="7"/>
    </row>
    <row r="1036843" spans="2:5" x14ac:dyDescent="0.25">
      <c r="B1036843" s="7"/>
      <c r="C1036843" s="7"/>
      <c r="D1036843" s="7"/>
      <c r="E1036843" s="7"/>
    </row>
    <row r="1036844" spans="2:5" x14ac:dyDescent="0.25">
      <c r="B1036844" s="7"/>
      <c r="C1036844" s="7"/>
      <c r="D1036844" s="7"/>
      <c r="E1036844" s="7"/>
    </row>
    <row r="1036845" spans="2:5" x14ac:dyDescent="0.25">
      <c r="B1036845" s="7"/>
      <c r="C1036845" s="7"/>
      <c r="D1036845" s="7"/>
      <c r="E1036845" s="7"/>
    </row>
    <row r="1036846" spans="2:5" x14ac:dyDescent="0.25">
      <c r="B1036846" s="7"/>
      <c r="C1036846" s="7"/>
      <c r="D1036846" s="7"/>
      <c r="E1036846" s="7"/>
    </row>
    <row r="1036847" spans="2:5" x14ac:dyDescent="0.25">
      <c r="B1036847" s="7"/>
      <c r="C1036847" s="7"/>
      <c r="D1036847" s="7"/>
      <c r="E1036847" s="7"/>
    </row>
    <row r="1036848" spans="2:5" x14ac:dyDescent="0.25">
      <c r="B1036848" s="7"/>
      <c r="C1036848" s="7"/>
      <c r="D1036848" s="7"/>
      <c r="E1036848" s="7"/>
    </row>
    <row r="1036849" spans="2:5" x14ac:dyDescent="0.25">
      <c r="B1036849" s="7"/>
      <c r="C1036849" s="7"/>
      <c r="D1036849" s="7"/>
      <c r="E1036849" s="7"/>
    </row>
    <row r="1036850" spans="2:5" x14ac:dyDescent="0.25">
      <c r="B1036850" s="7"/>
      <c r="C1036850" s="7"/>
      <c r="D1036850" s="7"/>
      <c r="E1036850" s="7"/>
    </row>
    <row r="1036851" spans="2:5" x14ac:dyDescent="0.25">
      <c r="B1036851" s="7"/>
      <c r="C1036851" s="7"/>
      <c r="D1036851" s="7"/>
      <c r="E1036851" s="7"/>
    </row>
    <row r="1036852" spans="2:5" x14ac:dyDescent="0.25">
      <c r="B1036852" s="7"/>
      <c r="C1036852" s="7"/>
      <c r="D1036852" s="7"/>
      <c r="E1036852" s="7"/>
    </row>
    <row r="1036853" spans="2:5" x14ac:dyDescent="0.25">
      <c r="B1036853" s="7"/>
      <c r="C1036853" s="7"/>
      <c r="D1036853" s="7"/>
      <c r="E1036853" s="7"/>
    </row>
    <row r="1036854" spans="2:5" x14ac:dyDescent="0.25">
      <c r="B1036854" s="7"/>
      <c r="C1036854" s="7"/>
      <c r="D1036854" s="7"/>
      <c r="E1036854" s="7"/>
    </row>
    <row r="1036855" spans="2:5" x14ac:dyDescent="0.25">
      <c r="B1036855" s="7"/>
      <c r="C1036855" s="7"/>
      <c r="D1036855" s="7"/>
      <c r="E1036855" s="7"/>
    </row>
    <row r="1036856" spans="2:5" x14ac:dyDescent="0.25">
      <c r="B1036856" s="7"/>
      <c r="C1036856" s="7"/>
      <c r="D1036856" s="7"/>
      <c r="E1036856" s="7"/>
    </row>
    <row r="1036857" spans="2:5" x14ac:dyDescent="0.25">
      <c r="B1036857" s="7"/>
      <c r="C1036857" s="7"/>
      <c r="D1036857" s="7"/>
      <c r="E1036857" s="7"/>
    </row>
    <row r="1036858" spans="2:5" x14ac:dyDescent="0.25">
      <c r="B1036858" s="7"/>
      <c r="C1036858" s="7"/>
      <c r="D1036858" s="7"/>
      <c r="E1036858" s="7"/>
    </row>
    <row r="1036859" spans="2:5" x14ac:dyDescent="0.25">
      <c r="B1036859" s="7"/>
      <c r="C1036859" s="7"/>
      <c r="D1036859" s="7"/>
      <c r="E1036859" s="7"/>
    </row>
    <row r="1036860" spans="2:5" x14ac:dyDescent="0.25">
      <c r="B1036860" s="7"/>
      <c r="C1036860" s="7"/>
      <c r="D1036860" s="7"/>
      <c r="E1036860" s="7"/>
    </row>
    <row r="1036861" spans="2:5" x14ac:dyDescent="0.25">
      <c r="B1036861" s="7"/>
      <c r="C1036861" s="7"/>
      <c r="D1036861" s="7"/>
      <c r="E1036861" s="7"/>
    </row>
    <row r="1036862" spans="2:5" x14ac:dyDescent="0.25">
      <c r="B1036862" s="7"/>
      <c r="C1036862" s="7"/>
      <c r="D1036862" s="7"/>
      <c r="E1036862" s="7"/>
    </row>
    <row r="1036863" spans="2:5" x14ac:dyDescent="0.25">
      <c r="B1036863" s="7"/>
      <c r="C1036863" s="7"/>
      <c r="D1036863" s="7"/>
      <c r="E1036863" s="7"/>
    </row>
    <row r="1036864" spans="2:5" x14ac:dyDescent="0.25">
      <c r="B1036864" s="7"/>
      <c r="C1036864" s="7"/>
      <c r="D1036864" s="7"/>
      <c r="E1036864" s="7"/>
    </row>
    <row r="1036865" spans="2:5" x14ac:dyDescent="0.25">
      <c r="B1036865" s="7"/>
      <c r="C1036865" s="7"/>
      <c r="D1036865" s="7"/>
      <c r="E1036865" s="7"/>
    </row>
    <row r="1036866" spans="2:5" x14ac:dyDescent="0.25">
      <c r="B1036866" s="7"/>
      <c r="C1036866" s="7"/>
      <c r="D1036866" s="7"/>
      <c r="E1036866" s="7"/>
    </row>
    <row r="1036867" spans="2:5" x14ac:dyDescent="0.25">
      <c r="B1036867" s="7"/>
      <c r="C1036867" s="7"/>
      <c r="D1036867" s="7"/>
      <c r="E1036867" s="7"/>
    </row>
    <row r="1036868" spans="2:5" x14ac:dyDescent="0.25">
      <c r="B1036868" s="7"/>
      <c r="C1036868" s="7"/>
      <c r="D1036868" s="7"/>
      <c r="E1036868" s="7"/>
    </row>
    <row r="1036869" spans="2:5" x14ac:dyDescent="0.25">
      <c r="B1036869" s="7"/>
      <c r="C1036869" s="7"/>
      <c r="D1036869" s="7"/>
      <c r="E1036869" s="7"/>
    </row>
    <row r="1036870" spans="2:5" x14ac:dyDescent="0.25">
      <c r="B1036870" s="7"/>
      <c r="C1036870" s="7"/>
      <c r="D1036870" s="7"/>
      <c r="E1036870" s="7"/>
    </row>
    <row r="1036871" spans="2:5" x14ac:dyDescent="0.25">
      <c r="B1036871" s="7"/>
      <c r="C1036871" s="7"/>
      <c r="D1036871" s="7"/>
      <c r="E1036871" s="7"/>
    </row>
    <row r="1036872" spans="2:5" x14ac:dyDescent="0.25">
      <c r="B1036872" s="7"/>
      <c r="C1036872" s="7"/>
      <c r="D1036872" s="7"/>
      <c r="E1036872" s="7"/>
    </row>
    <row r="1036873" spans="2:5" x14ac:dyDescent="0.25">
      <c r="B1036873" s="7"/>
      <c r="C1036873" s="7"/>
      <c r="D1036873" s="7"/>
      <c r="E1036873" s="7"/>
    </row>
    <row r="1036874" spans="2:5" x14ac:dyDescent="0.25">
      <c r="B1036874" s="7"/>
      <c r="C1036874" s="7"/>
      <c r="D1036874" s="7"/>
      <c r="E1036874" s="7"/>
    </row>
    <row r="1036875" spans="2:5" x14ac:dyDescent="0.25">
      <c r="B1036875" s="7"/>
      <c r="C1036875" s="7"/>
      <c r="D1036875" s="7"/>
      <c r="E1036875" s="7"/>
    </row>
    <row r="1036876" spans="2:5" x14ac:dyDescent="0.25">
      <c r="B1036876" s="7"/>
      <c r="C1036876" s="7"/>
      <c r="D1036876" s="7"/>
      <c r="E1036876" s="7"/>
    </row>
    <row r="1036877" spans="2:5" x14ac:dyDescent="0.25">
      <c r="B1036877" s="7"/>
      <c r="C1036877" s="7"/>
      <c r="D1036877" s="7"/>
      <c r="E1036877" s="7"/>
    </row>
    <row r="1036878" spans="2:5" x14ac:dyDescent="0.25">
      <c r="B1036878" s="7"/>
      <c r="C1036878" s="7"/>
      <c r="D1036878" s="7"/>
      <c r="E1036878" s="7"/>
    </row>
    <row r="1036879" spans="2:5" x14ac:dyDescent="0.25">
      <c r="B1036879" s="7"/>
      <c r="C1036879" s="7"/>
      <c r="D1036879" s="7"/>
      <c r="E1036879" s="7"/>
    </row>
    <row r="1036880" spans="2:5" x14ac:dyDescent="0.25">
      <c r="B1036880" s="7"/>
      <c r="C1036880" s="7"/>
      <c r="D1036880" s="7"/>
      <c r="E1036880" s="7"/>
    </row>
    <row r="1036881" spans="2:5" x14ac:dyDescent="0.25">
      <c r="B1036881" s="7"/>
      <c r="C1036881" s="7"/>
      <c r="D1036881" s="7"/>
      <c r="E1036881" s="7"/>
    </row>
    <row r="1036882" spans="2:5" x14ac:dyDescent="0.25">
      <c r="B1036882" s="7"/>
      <c r="C1036882" s="7"/>
      <c r="D1036882" s="7"/>
      <c r="E1036882" s="7"/>
    </row>
    <row r="1036883" spans="2:5" x14ac:dyDescent="0.25">
      <c r="B1036883" s="7"/>
      <c r="C1036883" s="7"/>
      <c r="D1036883" s="7"/>
      <c r="E1036883" s="7"/>
    </row>
    <row r="1036884" spans="2:5" x14ac:dyDescent="0.25">
      <c r="B1036884" s="7"/>
      <c r="C1036884" s="7"/>
      <c r="D1036884" s="7"/>
      <c r="E1036884" s="7"/>
    </row>
    <row r="1036885" spans="2:5" x14ac:dyDescent="0.25">
      <c r="B1036885" s="7"/>
      <c r="C1036885" s="7"/>
      <c r="D1036885" s="7"/>
      <c r="E1036885" s="7"/>
    </row>
    <row r="1036886" spans="2:5" x14ac:dyDescent="0.25">
      <c r="B1036886" s="7"/>
      <c r="C1036886" s="7"/>
      <c r="D1036886" s="7"/>
      <c r="E1036886" s="7"/>
    </row>
    <row r="1036887" spans="2:5" x14ac:dyDescent="0.25">
      <c r="B1036887" s="7"/>
      <c r="C1036887" s="7"/>
      <c r="D1036887" s="7"/>
      <c r="E1036887" s="7"/>
    </row>
    <row r="1036888" spans="2:5" x14ac:dyDescent="0.25">
      <c r="B1036888" s="7"/>
      <c r="C1036888" s="7"/>
      <c r="D1036888" s="7"/>
      <c r="E1036888" s="7"/>
    </row>
    <row r="1036889" spans="2:5" x14ac:dyDescent="0.25">
      <c r="B1036889" s="7"/>
      <c r="C1036889" s="7"/>
      <c r="D1036889" s="7"/>
      <c r="E1036889" s="7"/>
    </row>
    <row r="1036890" spans="2:5" x14ac:dyDescent="0.25">
      <c r="B1036890" s="7"/>
      <c r="C1036890" s="7"/>
      <c r="D1036890" s="7"/>
      <c r="E1036890" s="7"/>
    </row>
    <row r="1036891" spans="2:5" x14ac:dyDescent="0.25">
      <c r="B1036891" s="7"/>
      <c r="C1036891" s="7"/>
      <c r="D1036891" s="7"/>
      <c r="E1036891" s="7"/>
    </row>
    <row r="1036892" spans="2:5" x14ac:dyDescent="0.25">
      <c r="B1036892" s="7"/>
      <c r="C1036892" s="7"/>
      <c r="D1036892" s="7"/>
      <c r="E1036892" s="7"/>
    </row>
    <row r="1036893" spans="2:5" x14ac:dyDescent="0.25">
      <c r="B1036893" s="7"/>
      <c r="C1036893" s="7"/>
      <c r="D1036893" s="7"/>
      <c r="E1036893" s="7"/>
    </row>
    <row r="1036894" spans="2:5" x14ac:dyDescent="0.25">
      <c r="B1036894" s="7"/>
      <c r="C1036894" s="7"/>
      <c r="D1036894" s="7"/>
      <c r="E1036894" s="7"/>
    </row>
    <row r="1036895" spans="2:5" x14ac:dyDescent="0.25">
      <c r="B1036895" s="7"/>
      <c r="C1036895" s="7"/>
      <c r="D1036895" s="7"/>
      <c r="E1036895" s="7"/>
    </row>
    <row r="1036896" spans="2:5" x14ac:dyDescent="0.25">
      <c r="B1036896" s="7"/>
      <c r="C1036896" s="7"/>
      <c r="D1036896" s="7"/>
      <c r="E1036896" s="7"/>
    </row>
    <row r="1036897" spans="2:5" x14ac:dyDescent="0.25">
      <c r="B1036897" s="7"/>
      <c r="C1036897" s="7"/>
      <c r="D1036897" s="7"/>
      <c r="E1036897" s="7"/>
    </row>
    <row r="1036898" spans="2:5" x14ac:dyDescent="0.25">
      <c r="B1036898" s="7"/>
      <c r="C1036898" s="7"/>
      <c r="D1036898" s="7"/>
      <c r="E1036898" s="7"/>
    </row>
    <row r="1036899" spans="2:5" x14ac:dyDescent="0.25">
      <c r="B1036899" s="7"/>
      <c r="C1036899" s="7"/>
      <c r="D1036899" s="7"/>
      <c r="E1036899" s="7"/>
    </row>
    <row r="1036900" spans="2:5" x14ac:dyDescent="0.25">
      <c r="B1036900" s="7"/>
      <c r="C1036900" s="7"/>
      <c r="D1036900" s="7"/>
      <c r="E1036900" s="7"/>
    </row>
    <row r="1036901" spans="2:5" x14ac:dyDescent="0.25">
      <c r="B1036901" s="7"/>
      <c r="C1036901" s="7"/>
      <c r="D1036901" s="7"/>
      <c r="E1036901" s="7"/>
    </row>
    <row r="1036902" spans="2:5" x14ac:dyDescent="0.25">
      <c r="B1036902" s="7"/>
      <c r="C1036902" s="7"/>
      <c r="D1036902" s="7"/>
      <c r="E1036902" s="7"/>
    </row>
    <row r="1036903" spans="2:5" x14ac:dyDescent="0.25">
      <c r="B1036903" s="7"/>
      <c r="C1036903" s="7"/>
      <c r="D1036903" s="7"/>
      <c r="E1036903" s="7"/>
    </row>
    <row r="1036904" spans="2:5" x14ac:dyDescent="0.25">
      <c r="B1036904" s="7"/>
      <c r="C1036904" s="7"/>
      <c r="D1036904" s="7"/>
      <c r="E1036904" s="7"/>
    </row>
    <row r="1036905" spans="2:5" x14ac:dyDescent="0.25">
      <c r="B1036905" s="7"/>
      <c r="C1036905" s="7"/>
      <c r="D1036905" s="7"/>
      <c r="E1036905" s="7"/>
    </row>
    <row r="1036906" spans="2:5" x14ac:dyDescent="0.25">
      <c r="B1036906" s="7"/>
      <c r="C1036906" s="7"/>
      <c r="D1036906" s="7"/>
      <c r="E1036906" s="7"/>
    </row>
    <row r="1036907" spans="2:5" x14ac:dyDescent="0.25">
      <c r="B1036907" s="7"/>
      <c r="C1036907" s="7"/>
      <c r="D1036907" s="7"/>
      <c r="E1036907" s="7"/>
    </row>
    <row r="1036908" spans="2:5" x14ac:dyDescent="0.25">
      <c r="B1036908" s="7"/>
      <c r="C1036908" s="7"/>
      <c r="D1036908" s="7"/>
      <c r="E1036908" s="7"/>
    </row>
    <row r="1036909" spans="2:5" x14ac:dyDescent="0.25">
      <c r="B1036909" s="7"/>
      <c r="C1036909" s="7"/>
      <c r="D1036909" s="7"/>
      <c r="E1036909" s="7"/>
    </row>
    <row r="1036910" spans="2:5" x14ac:dyDescent="0.25">
      <c r="B1036910" s="7"/>
      <c r="C1036910" s="7"/>
      <c r="D1036910" s="7"/>
      <c r="E1036910" s="7"/>
    </row>
    <row r="1036911" spans="2:5" x14ac:dyDescent="0.25">
      <c r="B1036911" s="7"/>
      <c r="C1036911" s="7"/>
      <c r="D1036911" s="7"/>
      <c r="E1036911" s="7"/>
    </row>
    <row r="1036912" spans="2:5" x14ac:dyDescent="0.25">
      <c r="B1036912" s="7"/>
      <c r="C1036912" s="7"/>
      <c r="D1036912" s="7"/>
      <c r="E1036912" s="7"/>
    </row>
    <row r="1036913" spans="2:5" x14ac:dyDescent="0.25">
      <c r="B1036913" s="7"/>
      <c r="C1036913" s="7"/>
      <c r="D1036913" s="7"/>
      <c r="E1036913" s="7"/>
    </row>
    <row r="1036914" spans="2:5" x14ac:dyDescent="0.25">
      <c r="B1036914" s="7"/>
      <c r="C1036914" s="7"/>
      <c r="D1036914" s="7"/>
      <c r="E1036914" s="7"/>
    </row>
    <row r="1036915" spans="2:5" x14ac:dyDescent="0.25">
      <c r="B1036915" s="7"/>
      <c r="C1036915" s="7"/>
      <c r="D1036915" s="7"/>
      <c r="E1036915" s="7"/>
    </row>
    <row r="1036916" spans="2:5" x14ac:dyDescent="0.25">
      <c r="B1036916" s="7"/>
      <c r="C1036916" s="7"/>
      <c r="D1036916" s="7"/>
      <c r="E1036916" s="7"/>
    </row>
    <row r="1036917" spans="2:5" x14ac:dyDescent="0.25">
      <c r="B1036917" s="7"/>
      <c r="C1036917" s="7"/>
      <c r="D1036917" s="7"/>
      <c r="E1036917" s="7"/>
    </row>
    <row r="1036918" spans="2:5" x14ac:dyDescent="0.25">
      <c r="B1036918" s="7"/>
      <c r="C1036918" s="7"/>
      <c r="D1036918" s="7"/>
      <c r="E1036918" s="7"/>
    </row>
    <row r="1036919" spans="2:5" x14ac:dyDescent="0.25">
      <c r="B1036919" s="7"/>
      <c r="C1036919" s="7"/>
      <c r="D1036919" s="7"/>
      <c r="E1036919" s="7"/>
    </row>
    <row r="1036920" spans="2:5" x14ac:dyDescent="0.25">
      <c r="B1036920" s="7"/>
      <c r="C1036920" s="7"/>
      <c r="D1036920" s="7"/>
      <c r="E1036920" s="7"/>
    </row>
    <row r="1036921" spans="2:5" x14ac:dyDescent="0.25">
      <c r="B1036921" s="7"/>
      <c r="C1036921" s="7"/>
      <c r="D1036921" s="7"/>
      <c r="E1036921" s="7"/>
    </row>
    <row r="1036922" spans="2:5" x14ac:dyDescent="0.25">
      <c r="B1036922" s="7"/>
      <c r="C1036922" s="7"/>
      <c r="D1036922" s="7"/>
      <c r="E1036922" s="7"/>
    </row>
    <row r="1036923" spans="2:5" x14ac:dyDescent="0.25">
      <c r="B1036923" s="7"/>
      <c r="C1036923" s="7"/>
      <c r="D1036923" s="7"/>
      <c r="E1036923" s="7"/>
    </row>
    <row r="1036924" spans="2:5" x14ac:dyDescent="0.25">
      <c r="B1036924" s="7"/>
      <c r="C1036924" s="7"/>
      <c r="D1036924" s="7"/>
      <c r="E1036924" s="7"/>
    </row>
    <row r="1036925" spans="2:5" x14ac:dyDescent="0.25">
      <c r="B1036925" s="7"/>
      <c r="C1036925" s="7"/>
      <c r="D1036925" s="7"/>
      <c r="E1036925" s="7"/>
    </row>
    <row r="1036926" spans="2:5" x14ac:dyDescent="0.25">
      <c r="B1036926" s="7"/>
      <c r="C1036926" s="7"/>
      <c r="D1036926" s="7"/>
      <c r="E1036926" s="7"/>
    </row>
    <row r="1036927" spans="2:5" x14ac:dyDescent="0.25">
      <c r="B1036927" s="7"/>
      <c r="C1036927" s="7"/>
      <c r="D1036927" s="7"/>
      <c r="E1036927" s="7"/>
    </row>
    <row r="1036928" spans="2:5" x14ac:dyDescent="0.25">
      <c r="B1036928" s="7"/>
      <c r="C1036928" s="7"/>
      <c r="D1036928" s="7"/>
      <c r="E1036928" s="7"/>
    </row>
    <row r="1036929" spans="2:5" x14ac:dyDescent="0.25">
      <c r="B1036929" s="7"/>
      <c r="C1036929" s="7"/>
      <c r="D1036929" s="7"/>
      <c r="E1036929" s="7"/>
    </row>
    <row r="1036930" spans="2:5" x14ac:dyDescent="0.25">
      <c r="B1036930" s="7"/>
      <c r="C1036930" s="7"/>
      <c r="D1036930" s="7"/>
      <c r="E1036930" s="7"/>
    </row>
    <row r="1036931" spans="2:5" x14ac:dyDescent="0.25">
      <c r="B1036931" s="7"/>
      <c r="C1036931" s="7"/>
      <c r="D1036931" s="7"/>
      <c r="E1036931" s="7"/>
    </row>
    <row r="1036932" spans="2:5" x14ac:dyDescent="0.25">
      <c r="B1036932" s="7"/>
      <c r="C1036932" s="7"/>
      <c r="D1036932" s="7"/>
      <c r="E1036932" s="7"/>
    </row>
    <row r="1036933" spans="2:5" x14ac:dyDescent="0.25">
      <c r="B1036933" s="7"/>
      <c r="C1036933" s="7"/>
      <c r="D1036933" s="7"/>
      <c r="E1036933" s="7"/>
    </row>
    <row r="1036934" spans="2:5" x14ac:dyDescent="0.25">
      <c r="B1036934" s="7"/>
      <c r="C1036934" s="7"/>
      <c r="D1036934" s="7"/>
      <c r="E1036934" s="7"/>
    </row>
    <row r="1036935" spans="2:5" x14ac:dyDescent="0.25">
      <c r="B1036935" s="7"/>
      <c r="C1036935" s="7"/>
      <c r="D1036935" s="7"/>
      <c r="E1036935" s="7"/>
    </row>
    <row r="1036936" spans="2:5" x14ac:dyDescent="0.25">
      <c r="B1036936" s="7"/>
      <c r="C1036936" s="7"/>
      <c r="D1036936" s="7"/>
      <c r="E1036936" s="7"/>
    </row>
    <row r="1036937" spans="2:5" x14ac:dyDescent="0.25">
      <c r="B1036937" s="7"/>
      <c r="C1036937" s="7"/>
      <c r="D1036937" s="7"/>
      <c r="E1036937" s="7"/>
    </row>
    <row r="1036938" spans="2:5" x14ac:dyDescent="0.25">
      <c r="B1036938" s="7"/>
      <c r="C1036938" s="7"/>
      <c r="D1036938" s="7"/>
      <c r="E1036938" s="7"/>
    </row>
    <row r="1036939" spans="2:5" x14ac:dyDescent="0.25">
      <c r="B1036939" s="7"/>
      <c r="C1036939" s="7"/>
      <c r="D1036939" s="7"/>
      <c r="E1036939" s="7"/>
    </row>
    <row r="1036940" spans="2:5" x14ac:dyDescent="0.25">
      <c r="B1036940" s="7"/>
      <c r="C1036940" s="7"/>
      <c r="D1036940" s="7"/>
      <c r="E1036940" s="7"/>
    </row>
    <row r="1036941" spans="2:5" x14ac:dyDescent="0.25">
      <c r="B1036941" s="7"/>
      <c r="C1036941" s="7"/>
      <c r="D1036941" s="7"/>
      <c r="E1036941" s="7"/>
    </row>
    <row r="1036942" spans="2:5" x14ac:dyDescent="0.25">
      <c r="B1036942" s="7"/>
      <c r="C1036942" s="7"/>
      <c r="D1036942" s="7"/>
      <c r="E1036942" s="7"/>
    </row>
    <row r="1036943" spans="2:5" x14ac:dyDescent="0.25">
      <c r="B1036943" s="7"/>
      <c r="C1036943" s="7"/>
      <c r="D1036943" s="7"/>
      <c r="E1036943" s="7"/>
    </row>
    <row r="1036944" spans="2:5" x14ac:dyDescent="0.25">
      <c r="B1036944" s="7"/>
      <c r="C1036944" s="7"/>
      <c r="D1036944" s="7"/>
      <c r="E1036944" s="7"/>
    </row>
    <row r="1036945" spans="2:5" x14ac:dyDescent="0.25">
      <c r="B1036945" s="7"/>
      <c r="C1036945" s="7"/>
      <c r="D1036945" s="7"/>
      <c r="E1036945" s="7"/>
    </row>
    <row r="1036946" spans="2:5" x14ac:dyDescent="0.25">
      <c r="B1036946" s="7"/>
      <c r="C1036946" s="7"/>
      <c r="D1036946" s="7"/>
      <c r="E1036946" s="7"/>
    </row>
    <row r="1036947" spans="2:5" x14ac:dyDescent="0.25">
      <c r="B1036947" s="7"/>
      <c r="C1036947" s="7"/>
      <c r="D1036947" s="7"/>
      <c r="E1036947" s="7"/>
    </row>
    <row r="1036948" spans="2:5" x14ac:dyDescent="0.25">
      <c r="B1036948" s="7"/>
      <c r="C1036948" s="7"/>
      <c r="D1036948" s="7"/>
      <c r="E1036948" s="7"/>
    </row>
    <row r="1036949" spans="2:5" x14ac:dyDescent="0.25">
      <c r="B1036949" s="7"/>
      <c r="C1036949" s="7"/>
      <c r="D1036949" s="7"/>
      <c r="E1036949" s="7"/>
    </row>
    <row r="1036950" spans="2:5" x14ac:dyDescent="0.25">
      <c r="B1036950" s="7"/>
      <c r="C1036950" s="7"/>
      <c r="D1036950" s="7"/>
      <c r="E1036950" s="7"/>
    </row>
    <row r="1036951" spans="2:5" x14ac:dyDescent="0.25">
      <c r="B1036951" s="7"/>
      <c r="C1036951" s="7"/>
      <c r="D1036951" s="7"/>
      <c r="E1036951" s="7"/>
    </row>
    <row r="1036952" spans="2:5" x14ac:dyDescent="0.25">
      <c r="B1036952" s="7"/>
      <c r="C1036952" s="7"/>
      <c r="D1036952" s="7"/>
      <c r="E1036952" s="7"/>
    </row>
    <row r="1036953" spans="2:5" x14ac:dyDescent="0.25">
      <c r="B1036953" s="7"/>
      <c r="C1036953" s="7"/>
      <c r="D1036953" s="7"/>
      <c r="E1036953" s="7"/>
    </row>
    <row r="1036954" spans="2:5" x14ac:dyDescent="0.25">
      <c r="B1036954" s="7"/>
      <c r="C1036954" s="7"/>
      <c r="D1036954" s="7"/>
      <c r="E1036954" s="7"/>
    </row>
    <row r="1036955" spans="2:5" x14ac:dyDescent="0.25">
      <c r="B1036955" s="7"/>
      <c r="C1036955" s="7"/>
      <c r="D1036955" s="7"/>
      <c r="E1036955" s="7"/>
    </row>
    <row r="1036956" spans="2:5" x14ac:dyDescent="0.25">
      <c r="B1036956" s="7"/>
      <c r="C1036956" s="7"/>
      <c r="D1036956" s="7"/>
      <c r="E1036956" s="7"/>
    </row>
    <row r="1036957" spans="2:5" x14ac:dyDescent="0.25">
      <c r="B1036957" s="7"/>
      <c r="C1036957" s="7"/>
      <c r="D1036957" s="7"/>
      <c r="E1036957" s="7"/>
    </row>
    <row r="1036958" spans="2:5" x14ac:dyDescent="0.25">
      <c r="B1036958" s="7"/>
      <c r="C1036958" s="7"/>
      <c r="D1036958" s="7"/>
      <c r="E1036958" s="7"/>
    </row>
    <row r="1036959" spans="2:5" x14ac:dyDescent="0.25">
      <c r="B1036959" s="7"/>
      <c r="C1036959" s="7"/>
      <c r="D1036959" s="7"/>
      <c r="E1036959" s="7"/>
    </row>
    <row r="1036960" spans="2:5" x14ac:dyDescent="0.25">
      <c r="B1036960" s="7"/>
      <c r="C1036960" s="7"/>
      <c r="D1036960" s="7"/>
      <c r="E1036960" s="7"/>
    </row>
    <row r="1036961" spans="2:5" x14ac:dyDescent="0.25">
      <c r="B1036961" s="7"/>
      <c r="C1036961" s="7"/>
      <c r="D1036961" s="7"/>
      <c r="E1036961" s="7"/>
    </row>
    <row r="1036962" spans="2:5" x14ac:dyDescent="0.25">
      <c r="B1036962" s="7"/>
      <c r="C1036962" s="7"/>
      <c r="D1036962" s="7"/>
      <c r="E1036962" s="7"/>
    </row>
    <row r="1036963" spans="2:5" x14ac:dyDescent="0.25">
      <c r="B1036963" s="7"/>
      <c r="C1036963" s="7"/>
      <c r="D1036963" s="7"/>
      <c r="E1036963" s="7"/>
    </row>
    <row r="1036964" spans="2:5" x14ac:dyDescent="0.25">
      <c r="B1036964" s="7"/>
      <c r="C1036964" s="7"/>
      <c r="D1036964" s="7"/>
      <c r="E1036964" s="7"/>
    </row>
    <row r="1036965" spans="2:5" x14ac:dyDescent="0.25">
      <c r="B1036965" s="7"/>
      <c r="C1036965" s="7"/>
      <c r="D1036965" s="7"/>
      <c r="E1036965" s="7"/>
    </row>
    <row r="1036966" spans="2:5" x14ac:dyDescent="0.25">
      <c r="B1036966" s="7"/>
      <c r="C1036966" s="7"/>
      <c r="D1036966" s="7"/>
      <c r="E1036966" s="7"/>
    </row>
    <row r="1036967" spans="2:5" x14ac:dyDescent="0.25">
      <c r="B1036967" s="7"/>
      <c r="C1036967" s="7"/>
      <c r="D1036967" s="7"/>
      <c r="E1036967" s="7"/>
    </row>
    <row r="1036968" spans="2:5" x14ac:dyDescent="0.25">
      <c r="B1036968" s="7"/>
      <c r="C1036968" s="7"/>
      <c r="D1036968" s="7"/>
      <c r="E1036968" s="7"/>
    </row>
    <row r="1036969" spans="2:5" x14ac:dyDescent="0.25">
      <c r="B1036969" s="7"/>
      <c r="C1036969" s="7"/>
      <c r="D1036969" s="7"/>
      <c r="E1036969" s="7"/>
    </row>
    <row r="1036970" spans="2:5" x14ac:dyDescent="0.25">
      <c r="B1036970" s="7"/>
      <c r="C1036970" s="7"/>
      <c r="D1036970" s="7"/>
      <c r="E1036970" s="7"/>
    </row>
    <row r="1036971" spans="2:5" x14ac:dyDescent="0.25">
      <c r="B1036971" s="7"/>
      <c r="C1036971" s="7"/>
      <c r="D1036971" s="7"/>
      <c r="E1036971" s="7"/>
    </row>
    <row r="1036972" spans="2:5" x14ac:dyDescent="0.25">
      <c r="B1036972" s="7"/>
      <c r="C1036972" s="7"/>
      <c r="D1036972" s="7"/>
      <c r="E1036972" s="7"/>
    </row>
    <row r="1036973" spans="2:5" x14ac:dyDescent="0.25">
      <c r="B1036973" s="7"/>
      <c r="C1036973" s="7"/>
      <c r="D1036973" s="7"/>
      <c r="E1036973" s="7"/>
    </row>
    <row r="1036974" spans="2:5" x14ac:dyDescent="0.25">
      <c r="B1036974" s="7"/>
      <c r="C1036974" s="7"/>
      <c r="D1036974" s="7"/>
      <c r="E1036974" s="7"/>
    </row>
    <row r="1036975" spans="2:5" x14ac:dyDescent="0.25">
      <c r="B1036975" s="7"/>
      <c r="C1036975" s="7"/>
      <c r="D1036975" s="7"/>
      <c r="E1036975" s="7"/>
    </row>
    <row r="1036976" spans="2:5" x14ac:dyDescent="0.25">
      <c r="B1036976" s="7"/>
      <c r="C1036976" s="7"/>
      <c r="D1036976" s="7"/>
      <c r="E1036976" s="7"/>
    </row>
    <row r="1036977" spans="2:5" x14ac:dyDescent="0.25">
      <c r="B1036977" s="7"/>
      <c r="C1036977" s="7"/>
      <c r="D1036977" s="7"/>
      <c r="E1036977" s="7"/>
    </row>
    <row r="1036978" spans="2:5" x14ac:dyDescent="0.25">
      <c r="B1036978" s="7"/>
      <c r="C1036978" s="7"/>
      <c r="D1036978" s="7"/>
      <c r="E1036978" s="7"/>
    </row>
    <row r="1036979" spans="2:5" x14ac:dyDescent="0.25">
      <c r="B1036979" s="7"/>
      <c r="C1036979" s="7"/>
      <c r="D1036979" s="7"/>
      <c r="E1036979" s="7"/>
    </row>
    <row r="1036980" spans="2:5" x14ac:dyDescent="0.25">
      <c r="B1036980" s="7"/>
      <c r="C1036980" s="7"/>
      <c r="D1036980" s="7"/>
      <c r="E1036980" s="7"/>
    </row>
    <row r="1036981" spans="2:5" x14ac:dyDescent="0.25">
      <c r="B1036981" s="7"/>
      <c r="C1036981" s="7"/>
      <c r="D1036981" s="7"/>
      <c r="E1036981" s="7"/>
    </row>
    <row r="1036982" spans="2:5" x14ac:dyDescent="0.25">
      <c r="B1036982" s="7"/>
      <c r="C1036982" s="7"/>
      <c r="D1036982" s="7"/>
      <c r="E1036982" s="7"/>
    </row>
    <row r="1036983" spans="2:5" x14ac:dyDescent="0.25">
      <c r="B1036983" s="7"/>
      <c r="C1036983" s="7"/>
      <c r="D1036983" s="7"/>
      <c r="E1036983" s="7"/>
    </row>
    <row r="1036984" spans="2:5" x14ac:dyDescent="0.25">
      <c r="B1036984" s="7"/>
      <c r="C1036984" s="7"/>
      <c r="D1036984" s="7"/>
      <c r="E1036984" s="7"/>
    </row>
    <row r="1036985" spans="2:5" x14ac:dyDescent="0.25">
      <c r="B1036985" s="7"/>
      <c r="C1036985" s="7"/>
      <c r="D1036985" s="7"/>
      <c r="E1036985" s="7"/>
    </row>
    <row r="1036986" spans="2:5" x14ac:dyDescent="0.25">
      <c r="B1036986" s="7"/>
      <c r="C1036986" s="7"/>
      <c r="D1036986" s="7"/>
      <c r="E1036986" s="7"/>
    </row>
    <row r="1036987" spans="2:5" x14ac:dyDescent="0.25">
      <c r="B1036987" s="7"/>
      <c r="C1036987" s="7"/>
      <c r="D1036987" s="7"/>
      <c r="E1036987" s="7"/>
    </row>
    <row r="1036988" spans="2:5" x14ac:dyDescent="0.25">
      <c r="B1036988" s="7"/>
      <c r="C1036988" s="7"/>
      <c r="D1036988" s="7"/>
      <c r="E1036988" s="7"/>
    </row>
    <row r="1036989" spans="2:5" x14ac:dyDescent="0.25">
      <c r="B1036989" s="7"/>
      <c r="C1036989" s="7"/>
      <c r="D1036989" s="7"/>
      <c r="E1036989" s="7"/>
    </row>
    <row r="1036990" spans="2:5" x14ac:dyDescent="0.25">
      <c r="B1036990" s="7"/>
      <c r="C1036990" s="7"/>
      <c r="D1036990" s="7"/>
      <c r="E1036990" s="7"/>
    </row>
    <row r="1036991" spans="2:5" x14ac:dyDescent="0.25">
      <c r="B1036991" s="7"/>
      <c r="C1036991" s="7"/>
      <c r="D1036991" s="7"/>
      <c r="E1036991" s="7"/>
    </row>
    <row r="1036992" spans="2:5" x14ac:dyDescent="0.25">
      <c r="B1036992" s="7"/>
      <c r="C1036992" s="7"/>
      <c r="D1036992" s="7"/>
      <c r="E1036992" s="7"/>
    </row>
    <row r="1036993" spans="2:5" x14ac:dyDescent="0.25">
      <c r="B1036993" s="7"/>
      <c r="C1036993" s="7"/>
      <c r="D1036993" s="7"/>
      <c r="E1036993" s="7"/>
    </row>
    <row r="1036994" spans="2:5" x14ac:dyDescent="0.25">
      <c r="B1036994" s="7"/>
      <c r="C1036994" s="7"/>
      <c r="D1036994" s="7"/>
      <c r="E1036994" s="7"/>
    </row>
    <row r="1036995" spans="2:5" x14ac:dyDescent="0.25">
      <c r="B1036995" s="7"/>
      <c r="C1036995" s="7"/>
      <c r="D1036995" s="7"/>
      <c r="E1036995" s="7"/>
    </row>
    <row r="1036996" spans="2:5" x14ac:dyDescent="0.25">
      <c r="B1036996" s="7"/>
      <c r="C1036996" s="7"/>
      <c r="D1036996" s="7"/>
      <c r="E1036996" s="7"/>
    </row>
    <row r="1036997" spans="2:5" x14ac:dyDescent="0.25">
      <c r="B1036997" s="7"/>
      <c r="C1036997" s="7"/>
      <c r="D1036997" s="7"/>
      <c r="E1036997" s="7"/>
    </row>
    <row r="1036998" spans="2:5" x14ac:dyDescent="0.25">
      <c r="B1036998" s="7"/>
      <c r="C1036998" s="7"/>
      <c r="D1036998" s="7"/>
      <c r="E1036998" s="7"/>
    </row>
    <row r="1036999" spans="2:5" x14ac:dyDescent="0.25">
      <c r="B1036999" s="7"/>
      <c r="C1036999" s="7"/>
      <c r="D1036999" s="7"/>
      <c r="E1036999" s="7"/>
    </row>
    <row r="1037000" spans="2:5" x14ac:dyDescent="0.25">
      <c r="B1037000" s="7"/>
      <c r="C1037000" s="7"/>
      <c r="D1037000" s="7"/>
      <c r="E1037000" s="7"/>
    </row>
    <row r="1037001" spans="2:5" x14ac:dyDescent="0.25">
      <c r="B1037001" s="7"/>
      <c r="C1037001" s="7"/>
      <c r="D1037001" s="7"/>
      <c r="E1037001" s="7"/>
    </row>
    <row r="1037002" spans="2:5" x14ac:dyDescent="0.25">
      <c r="B1037002" s="7"/>
      <c r="C1037002" s="7"/>
      <c r="D1037002" s="7"/>
      <c r="E1037002" s="7"/>
    </row>
    <row r="1037003" spans="2:5" x14ac:dyDescent="0.25">
      <c r="B1037003" s="7"/>
      <c r="C1037003" s="7"/>
      <c r="D1037003" s="7"/>
      <c r="E1037003" s="7"/>
    </row>
    <row r="1037004" spans="2:5" x14ac:dyDescent="0.25">
      <c r="B1037004" s="7"/>
      <c r="C1037004" s="7"/>
      <c r="D1037004" s="7"/>
      <c r="E1037004" s="7"/>
    </row>
    <row r="1037005" spans="2:5" x14ac:dyDescent="0.25">
      <c r="B1037005" s="7"/>
      <c r="C1037005" s="7"/>
      <c r="D1037005" s="7"/>
      <c r="E1037005" s="7"/>
    </row>
    <row r="1037006" spans="2:5" x14ac:dyDescent="0.25">
      <c r="B1037006" s="7"/>
      <c r="C1037006" s="7"/>
      <c r="D1037006" s="7"/>
      <c r="E1037006" s="7"/>
    </row>
    <row r="1037007" spans="2:5" x14ac:dyDescent="0.25">
      <c r="B1037007" s="7"/>
      <c r="C1037007" s="7"/>
      <c r="D1037007" s="7"/>
      <c r="E1037007" s="7"/>
    </row>
    <row r="1037008" spans="2:5" x14ac:dyDescent="0.25">
      <c r="B1037008" s="7"/>
      <c r="C1037008" s="7"/>
      <c r="D1037008" s="7"/>
      <c r="E1037008" s="7"/>
    </row>
    <row r="1037009" spans="2:5" x14ac:dyDescent="0.25">
      <c r="B1037009" s="7"/>
      <c r="C1037009" s="7"/>
      <c r="D1037009" s="7"/>
      <c r="E1037009" s="7"/>
    </row>
    <row r="1037010" spans="2:5" x14ac:dyDescent="0.25">
      <c r="B1037010" s="7"/>
      <c r="C1037010" s="7"/>
      <c r="D1037010" s="7"/>
      <c r="E1037010" s="7"/>
    </row>
    <row r="1037011" spans="2:5" x14ac:dyDescent="0.25">
      <c r="B1037011" s="7"/>
      <c r="C1037011" s="7"/>
      <c r="D1037011" s="7"/>
      <c r="E1037011" s="7"/>
    </row>
    <row r="1037012" spans="2:5" x14ac:dyDescent="0.25">
      <c r="B1037012" s="7"/>
      <c r="C1037012" s="7"/>
      <c r="D1037012" s="7"/>
      <c r="E1037012" s="7"/>
    </row>
    <row r="1037013" spans="2:5" x14ac:dyDescent="0.25">
      <c r="B1037013" s="7"/>
      <c r="C1037013" s="7"/>
      <c r="D1037013" s="7"/>
      <c r="E1037013" s="7"/>
    </row>
    <row r="1037014" spans="2:5" x14ac:dyDescent="0.25">
      <c r="B1037014" s="7"/>
      <c r="C1037014" s="7"/>
      <c r="D1037014" s="7"/>
      <c r="E1037014" s="7"/>
    </row>
    <row r="1037015" spans="2:5" x14ac:dyDescent="0.25">
      <c r="B1037015" s="7"/>
      <c r="C1037015" s="7"/>
      <c r="D1037015" s="7"/>
      <c r="E1037015" s="7"/>
    </row>
    <row r="1037016" spans="2:5" x14ac:dyDescent="0.25">
      <c r="B1037016" s="7"/>
      <c r="C1037016" s="7"/>
      <c r="D1037016" s="7"/>
      <c r="E1037016" s="7"/>
    </row>
    <row r="1037017" spans="2:5" x14ac:dyDescent="0.25">
      <c r="B1037017" s="7"/>
      <c r="C1037017" s="7"/>
      <c r="D1037017" s="7"/>
      <c r="E1037017" s="7"/>
    </row>
    <row r="1037018" spans="2:5" x14ac:dyDescent="0.25">
      <c r="B1037018" s="7"/>
      <c r="C1037018" s="7"/>
      <c r="D1037018" s="7"/>
      <c r="E1037018" s="7"/>
    </row>
    <row r="1037019" spans="2:5" x14ac:dyDescent="0.25">
      <c r="B1037019" s="7"/>
      <c r="C1037019" s="7"/>
      <c r="D1037019" s="7"/>
      <c r="E1037019" s="7"/>
    </row>
    <row r="1037020" spans="2:5" x14ac:dyDescent="0.25">
      <c r="B1037020" s="7"/>
      <c r="C1037020" s="7"/>
      <c r="D1037020" s="7"/>
      <c r="E1037020" s="7"/>
    </row>
    <row r="1037021" spans="2:5" x14ac:dyDescent="0.25">
      <c r="B1037021" s="7"/>
      <c r="C1037021" s="7"/>
      <c r="D1037021" s="7"/>
      <c r="E1037021" s="7"/>
    </row>
    <row r="1037022" spans="2:5" x14ac:dyDescent="0.25">
      <c r="B1037022" s="7"/>
      <c r="C1037022" s="7"/>
      <c r="D1037022" s="7"/>
      <c r="E1037022" s="7"/>
    </row>
    <row r="1037023" spans="2:5" x14ac:dyDescent="0.25">
      <c r="B1037023" s="7"/>
      <c r="C1037023" s="7"/>
      <c r="D1037023" s="7"/>
      <c r="E1037023" s="7"/>
    </row>
    <row r="1037024" spans="2:5" x14ac:dyDescent="0.25">
      <c r="B1037024" s="7"/>
      <c r="C1037024" s="7"/>
      <c r="D1037024" s="7"/>
      <c r="E1037024" s="7"/>
    </row>
    <row r="1037025" spans="2:5" x14ac:dyDescent="0.25">
      <c r="B1037025" s="7"/>
      <c r="C1037025" s="7"/>
      <c r="D1037025" s="7"/>
      <c r="E1037025" s="7"/>
    </row>
    <row r="1037026" spans="2:5" x14ac:dyDescent="0.25">
      <c r="B1037026" s="7"/>
      <c r="C1037026" s="7"/>
      <c r="D1037026" s="7"/>
      <c r="E1037026" s="7"/>
    </row>
    <row r="1037027" spans="2:5" x14ac:dyDescent="0.25">
      <c r="B1037027" s="7"/>
      <c r="C1037027" s="7"/>
      <c r="D1037027" s="7"/>
      <c r="E1037027" s="7"/>
    </row>
    <row r="1037028" spans="2:5" x14ac:dyDescent="0.25">
      <c r="B1037028" s="7"/>
      <c r="C1037028" s="7"/>
      <c r="D1037028" s="7"/>
      <c r="E1037028" s="7"/>
    </row>
    <row r="1037029" spans="2:5" x14ac:dyDescent="0.25">
      <c r="B1037029" s="7"/>
      <c r="C1037029" s="7"/>
      <c r="D1037029" s="7"/>
      <c r="E1037029" s="7"/>
    </row>
    <row r="1037030" spans="2:5" x14ac:dyDescent="0.25">
      <c r="B1037030" s="7"/>
      <c r="C1037030" s="7"/>
      <c r="D1037030" s="7"/>
      <c r="E1037030" s="7"/>
    </row>
    <row r="1037031" spans="2:5" x14ac:dyDescent="0.25">
      <c r="B1037031" s="7"/>
      <c r="C1037031" s="7"/>
      <c r="D1037031" s="7"/>
      <c r="E1037031" s="7"/>
    </row>
    <row r="1037032" spans="2:5" x14ac:dyDescent="0.25">
      <c r="B1037032" s="7"/>
      <c r="C1037032" s="7"/>
      <c r="D1037032" s="7"/>
      <c r="E1037032" s="7"/>
    </row>
    <row r="1037033" spans="2:5" x14ac:dyDescent="0.25">
      <c r="B1037033" s="7"/>
      <c r="C1037033" s="7"/>
      <c r="D1037033" s="7"/>
      <c r="E1037033" s="7"/>
    </row>
    <row r="1037034" spans="2:5" x14ac:dyDescent="0.25">
      <c r="B1037034" s="7"/>
      <c r="C1037034" s="7"/>
      <c r="D1037034" s="7"/>
      <c r="E1037034" s="7"/>
    </row>
    <row r="1037035" spans="2:5" x14ac:dyDescent="0.25">
      <c r="B1037035" s="7"/>
      <c r="C1037035" s="7"/>
      <c r="D1037035" s="7"/>
      <c r="E1037035" s="7"/>
    </row>
    <row r="1037036" spans="2:5" x14ac:dyDescent="0.25">
      <c r="B1037036" s="7"/>
      <c r="C1037036" s="7"/>
      <c r="D1037036" s="7"/>
      <c r="E1037036" s="7"/>
    </row>
    <row r="1037037" spans="2:5" x14ac:dyDescent="0.25">
      <c r="B1037037" s="7"/>
      <c r="C1037037" s="7"/>
      <c r="D1037037" s="7"/>
      <c r="E1037037" s="7"/>
    </row>
    <row r="1037038" spans="2:5" x14ac:dyDescent="0.25">
      <c r="B1037038" s="7"/>
      <c r="C1037038" s="7"/>
      <c r="D1037038" s="7"/>
      <c r="E1037038" s="7"/>
    </row>
    <row r="1037039" spans="2:5" x14ac:dyDescent="0.25">
      <c r="B1037039" s="7"/>
      <c r="C1037039" s="7"/>
      <c r="D1037039" s="7"/>
      <c r="E1037039" s="7"/>
    </row>
    <row r="1037040" spans="2:5" x14ac:dyDescent="0.25">
      <c r="B1037040" s="7"/>
      <c r="C1037040" s="7"/>
      <c r="D1037040" s="7"/>
      <c r="E1037040" s="7"/>
    </row>
    <row r="1037041" spans="2:5" x14ac:dyDescent="0.25">
      <c r="B1037041" s="7"/>
      <c r="C1037041" s="7"/>
      <c r="D1037041" s="7"/>
      <c r="E1037041" s="7"/>
    </row>
    <row r="1037042" spans="2:5" x14ac:dyDescent="0.25">
      <c r="B1037042" s="7"/>
      <c r="C1037042" s="7"/>
      <c r="D1037042" s="7"/>
      <c r="E1037042" s="7"/>
    </row>
    <row r="1037043" spans="2:5" x14ac:dyDescent="0.25">
      <c r="B1037043" s="7"/>
      <c r="C1037043" s="7"/>
      <c r="D1037043" s="7"/>
      <c r="E1037043" s="7"/>
    </row>
    <row r="1037044" spans="2:5" x14ac:dyDescent="0.25">
      <c r="B1037044" s="7"/>
      <c r="C1037044" s="7"/>
      <c r="D1037044" s="7"/>
      <c r="E1037044" s="7"/>
    </row>
    <row r="1037045" spans="2:5" x14ac:dyDescent="0.25">
      <c r="B1037045" s="7"/>
      <c r="C1037045" s="7"/>
      <c r="D1037045" s="7"/>
      <c r="E1037045" s="7"/>
    </row>
    <row r="1037046" spans="2:5" x14ac:dyDescent="0.25">
      <c r="B1037046" s="7"/>
      <c r="C1037046" s="7"/>
      <c r="D1037046" s="7"/>
      <c r="E1037046" s="7"/>
    </row>
    <row r="1037047" spans="2:5" x14ac:dyDescent="0.25">
      <c r="B1037047" s="7"/>
      <c r="C1037047" s="7"/>
      <c r="D1037047" s="7"/>
      <c r="E1037047" s="7"/>
    </row>
    <row r="1037048" spans="2:5" x14ac:dyDescent="0.25">
      <c r="B1037048" s="7"/>
      <c r="C1037048" s="7"/>
      <c r="D1037048" s="7"/>
      <c r="E1037048" s="7"/>
    </row>
    <row r="1037049" spans="2:5" x14ac:dyDescent="0.25">
      <c r="B1037049" s="7"/>
      <c r="C1037049" s="7"/>
      <c r="D1037049" s="7"/>
      <c r="E1037049" s="7"/>
    </row>
    <row r="1037050" spans="2:5" x14ac:dyDescent="0.25">
      <c r="B1037050" s="7"/>
      <c r="C1037050" s="7"/>
      <c r="D1037050" s="7"/>
      <c r="E1037050" s="7"/>
    </row>
    <row r="1037051" spans="2:5" x14ac:dyDescent="0.25">
      <c r="B1037051" s="7"/>
      <c r="C1037051" s="7"/>
      <c r="D1037051" s="7"/>
      <c r="E1037051" s="7"/>
    </row>
    <row r="1037052" spans="2:5" x14ac:dyDescent="0.25">
      <c r="B1037052" s="7"/>
      <c r="C1037052" s="7"/>
      <c r="D1037052" s="7"/>
      <c r="E1037052" s="7"/>
    </row>
    <row r="1037053" spans="2:5" x14ac:dyDescent="0.25">
      <c r="B1037053" s="7"/>
      <c r="C1037053" s="7"/>
      <c r="D1037053" s="7"/>
      <c r="E1037053" s="7"/>
    </row>
    <row r="1037054" spans="2:5" x14ac:dyDescent="0.25">
      <c r="B1037054" s="7"/>
      <c r="C1037054" s="7"/>
      <c r="D1037054" s="7"/>
      <c r="E1037054" s="7"/>
    </row>
    <row r="1037055" spans="2:5" x14ac:dyDescent="0.25">
      <c r="B1037055" s="7"/>
      <c r="C1037055" s="7"/>
      <c r="D1037055" s="7"/>
      <c r="E1037055" s="7"/>
    </row>
    <row r="1037056" spans="2:5" x14ac:dyDescent="0.25">
      <c r="B1037056" s="7"/>
      <c r="C1037056" s="7"/>
      <c r="D1037056" s="7"/>
      <c r="E1037056" s="7"/>
    </row>
    <row r="1037057" spans="2:5" x14ac:dyDescent="0.25">
      <c r="B1037057" s="7"/>
      <c r="C1037057" s="7"/>
      <c r="D1037057" s="7"/>
      <c r="E1037057" s="7"/>
    </row>
    <row r="1037058" spans="2:5" x14ac:dyDescent="0.25">
      <c r="B1037058" s="7"/>
      <c r="C1037058" s="7"/>
      <c r="D1037058" s="7"/>
      <c r="E1037058" s="7"/>
    </row>
    <row r="1037059" spans="2:5" x14ac:dyDescent="0.25">
      <c r="B1037059" s="7"/>
      <c r="C1037059" s="7"/>
      <c r="D1037059" s="7"/>
      <c r="E1037059" s="7"/>
    </row>
    <row r="1037060" spans="2:5" x14ac:dyDescent="0.25">
      <c r="B1037060" s="7"/>
      <c r="C1037060" s="7"/>
      <c r="D1037060" s="7"/>
      <c r="E1037060" s="7"/>
    </row>
    <row r="1037061" spans="2:5" x14ac:dyDescent="0.25">
      <c r="B1037061" s="7"/>
      <c r="C1037061" s="7"/>
      <c r="D1037061" s="7"/>
      <c r="E1037061" s="7"/>
    </row>
    <row r="1037062" spans="2:5" x14ac:dyDescent="0.25">
      <c r="B1037062" s="7"/>
      <c r="C1037062" s="7"/>
      <c r="D1037062" s="7"/>
      <c r="E1037062" s="7"/>
    </row>
    <row r="1037063" spans="2:5" x14ac:dyDescent="0.25">
      <c r="B1037063" s="7"/>
      <c r="C1037063" s="7"/>
      <c r="D1037063" s="7"/>
      <c r="E1037063" s="7"/>
    </row>
    <row r="1037064" spans="2:5" x14ac:dyDescent="0.25">
      <c r="B1037064" s="7"/>
      <c r="C1037064" s="7"/>
      <c r="D1037064" s="7"/>
      <c r="E1037064" s="7"/>
    </row>
    <row r="1037065" spans="2:5" x14ac:dyDescent="0.25">
      <c r="B1037065" s="7"/>
      <c r="C1037065" s="7"/>
      <c r="D1037065" s="7"/>
      <c r="E1037065" s="7"/>
    </row>
    <row r="1037066" spans="2:5" x14ac:dyDescent="0.25">
      <c r="B1037066" s="7"/>
      <c r="C1037066" s="7"/>
      <c r="D1037066" s="7"/>
      <c r="E1037066" s="7"/>
    </row>
    <row r="1037067" spans="2:5" x14ac:dyDescent="0.25">
      <c r="B1037067" s="7"/>
      <c r="C1037067" s="7"/>
      <c r="D1037067" s="7"/>
      <c r="E1037067" s="7"/>
    </row>
    <row r="1037068" spans="2:5" x14ac:dyDescent="0.25">
      <c r="B1037068" s="7"/>
      <c r="C1037068" s="7"/>
      <c r="D1037068" s="7"/>
      <c r="E1037068" s="7"/>
    </row>
    <row r="1037069" spans="2:5" x14ac:dyDescent="0.25">
      <c r="B1037069" s="7"/>
      <c r="C1037069" s="7"/>
      <c r="D1037069" s="7"/>
      <c r="E1037069" s="7"/>
    </row>
    <row r="1037070" spans="2:5" x14ac:dyDescent="0.25">
      <c r="B1037070" s="7"/>
      <c r="C1037070" s="7"/>
      <c r="D1037070" s="7"/>
      <c r="E1037070" s="7"/>
    </row>
    <row r="1037071" spans="2:5" x14ac:dyDescent="0.25">
      <c r="B1037071" s="7"/>
      <c r="C1037071" s="7"/>
      <c r="D1037071" s="7"/>
      <c r="E1037071" s="7"/>
    </row>
    <row r="1037072" spans="2:5" x14ac:dyDescent="0.25">
      <c r="B1037072" s="7"/>
      <c r="C1037072" s="7"/>
      <c r="D1037072" s="7"/>
      <c r="E1037072" s="7"/>
    </row>
    <row r="1037073" spans="2:5" x14ac:dyDescent="0.25">
      <c r="B1037073" s="7"/>
      <c r="C1037073" s="7"/>
      <c r="D1037073" s="7"/>
      <c r="E1037073" s="7"/>
    </row>
    <row r="1037074" spans="2:5" x14ac:dyDescent="0.25">
      <c r="B1037074" s="7"/>
      <c r="C1037074" s="7"/>
      <c r="D1037074" s="7"/>
      <c r="E1037074" s="7"/>
    </row>
    <row r="1037075" spans="2:5" x14ac:dyDescent="0.25">
      <c r="B1037075" s="7"/>
      <c r="C1037075" s="7"/>
      <c r="D1037075" s="7"/>
      <c r="E1037075" s="7"/>
    </row>
    <row r="1037076" spans="2:5" x14ac:dyDescent="0.25">
      <c r="B1037076" s="7"/>
      <c r="C1037076" s="7"/>
      <c r="D1037076" s="7"/>
      <c r="E1037076" s="7"/>
    </row>
    <row r="1037077" spans="2:5" x14ac:dyDescent="0.25">
      <c r="B1037077" s="7"/>
      <c r="C1037077" s="7"/>
      <c r="D1037077" s="7"/>
      <c r="E1037077" s="7"/>
    </row>
    <row r="1037078" spans="2:5" x14ac:dyDescent="0.25">
      <c r="B1037078" s="7"/>
      <c r="C1037078" s="7"/>
      <c r="D1037078" s="7"/>
      <c r="E1037078" s="7"/>
    </row>
    <row r="1037079" spans="2:5" x14ac:dyDescent="0.25">
      <c r="B1037079" s="7"/>
      <c r="C1037079" s="7"/>
      <c r="D1037079" s="7"/>
      <c r="E1037079" s="7"/>
    </row>
    <row r="1037080" spans="2:5" x14ac:dyDescent="0.25">
      <c r="B1037080" s="7"/>
      <c r="C1037080" s="7"/>
      <c r="D1037080" s="7"/>
      <c r="E1037080" s="7"/>
    </row>
    <row r="1037081" spans="2:5" x14ac:dyDescent="0.25">
      <c r="B1037081" s="7"/>
      <c r="C1037081" s="7"/>
      <c r="D1037081" s="7"/>
      <c r="E1037081" s="7"/>
    </row>
    <row r="1037082" spans="2:5" x14ac:dyDescent="0.25">
      <c r="B1037082" s="7"/>
      <c r="C1037082" s="7"/>
      <c r="D1037082" s="7"/>
      <c r="E1037082" s="7"/>
    </row>
    <row r="1037083" spans="2:5" x14ac:dyDescent="0.25">
      <c r="B1037083" s="7"/>
      <c r="C1037083" s="7"/>
      <c r="D1037083" s="7"/>
      <c r="E1037083" s="7"/>
    </row>
    <row r="1037084" spans="2:5" x14ac:dyDescent="0.25">
      <c r="B1037084" s="7"/>
      <c r="C1037084" s="7"/>
      <c r="D1037084" s="7"/>
      <c r="E1037084" s="7"/>
    </row>
    <row r="1037085" spans="2:5" x14ac:dyDescent="0.25">
      <c r="B1037085" s="7"/>
      <c r="C1037085" s="7"/>
      <c r="D1037085" s="7"/>
      <c r="E1037085" s="7"/>
    </row>
    <row r="1037086" spans="2:5" x14ac:dyDescent="0.25">
      <c r="B1037086" s="7"/>
      <c r="C1037086" s="7"/>
      <c r="D1037086" s="7"/>
      <c r="E1037086" s="7"/>
    </row>
    <row r="1037087" spans="2:5" x14ac:dyDescent="0.25">
      <c r="B1037087" s="7"/>
      <c r="C1037087" s="7"/>
      <c r="D1037087" s="7"/>
      <c r="E1037087" s="7"/>
    </row>
    <row r="1037088" spans="2:5" x14ac:dyDescent="0.25">
      <c r="B1037088" s="7"/>
      <c r="C1037088" s="7"/>
      <c r="D1037088" s="7"/>
      <c r="E1037088" s="7"/>
    </row>
    <row r="1037089" spans="2:5" x14ac:dyDescent="0.25">
      <c r="B1037089" s="7"/>
      <c r="C1037089" s="7"/>
      <c r="D1037089" s="7"/>
      <c r="E1037089" s="7"/>
    </row>
    <row r="1037090" spans="2:5" x14ac:dyDescent="0.25">
      <c r="B1037090" s="7"/>
      <c r="C1037090" s="7"/>
      <c r="D1037090" s="7"/>
      <c r="E1037090" s="7"/>
    </row>
    <row r="1037091" spans="2:5" x14ac:dyDescent="0.25">
      <c r="B1037091" s="7"/>
      <c r="C1037091" s="7"/>
      <c r="D1037091" s="7"/>
      <c r="E1037091" s="7"/>
    </row>
    <row r="1037092" spans="2:5" x14ac:dyDescent="0.25">
      <c r="B1037092" s="7"/>
      <c r="C1037092" s="7"/>
      <c r="D1037092" s="7"/>
      <c r="E1037092" s="7"/>
    </row>
    <row r="1037093" spans="2:5" x14ac:dyDescent="0.25">
      <c r="B1037093" s="7"/>
      <c r="C1037093" s="7"/>
      <c r="D1037093" s="7"/>
      <c r="E1037093" s="7"/>
    </row>
    <row r="1037094" spans="2:5" x14ac:dyDescent="0.25">
      <c r="B1037094" s="7"/>
      <c r="C1037094" s="7"/>
      <c r="D1037094" s="7"/>
      <c r="E1037094" s="7"/>
    </row>
    <row r="1037095" spans="2:5" x14ac:dyDescent="0.25">
      <c r="B1037095" s="7"/>
      <c r="C1037095" s="7"/>
      <c r="D1037095" s="7"/>
      <c r="E1037095" s="7"/>
    </row>
    <row r="1037096" spans="2:5" x14ac:dyDescent="0.25">
      <c r="B1037096" s="7"/>
      <c r="C1037096" s="7"/>
      <c r="D1037096" s="7"/>
      <c r="E1037096" s="7"/>
    </row>
    <row r="1037097" spans="2:5" x14ac:dyDescent="0.25">
      <c r="B1037097" s="7"/>
      <c r="C1037097" s="7"/>
      <c r="D1037097" s="7"/>
      <c r="E1037097" s="7"/>
    </row>
    <row r="1037098" spans="2:5" x14ac:dyDescent="0.25">
      <c r="B1037098" s="7"/>
      <c r="C1037098" s="7"/>
      <c r="D1037098" s="7"/>
      <c r="E1037098" s="7"/>
    </row>
    <row r="1037099" spans="2:5" x14ac:dyDescent="0.25">
      <c r="B1037099" s="7"/>
      <c r="C1037099" s="7"/>
      <c r="D1037099" s="7"/>
      <c r="E1037099" s="7"/>
    </row>
    <row r="1037100" spans="2:5" x14ac:dyDescent="0.25">
      <c r="B1037100" s="7"/>
      <c r="C1037100" s="7"/>
      <c r="D1037100" s="7"/>
      <c r="E1037100" s="7"/>
    </row>
    <row r="1037101" spans="2:5" x14ac:dyDescent="0.25">
      <c r="B1037101" s="7"/>
      <c r="C1037101" s="7"/>
      <c r="D1037101" s="7"/>
      <c r="E1037101" s="7"/>
    </row>
    <row r="1037102" spans="2:5" x14ac:dyDescent="0.25">
      <c r="B1037102" s="7"/>
      <c r="C1037102" s="7"/>
      <c r="D1037102" s="7"/>
      <c r="E1037102" s="7"/>
    </row>
    <row r="1037103" spans="2:5" x14ac:dyDescent="0.25">
      <c r="B1037103" s="7"/>
      <c r="C1037103" s="7"/>
      <c r="D1037103" s="7"/>
      <c r="E1037103" s="7"/>
    </row>
    <row r="1037104" spans="2:5" x14ac:dyDescent="0.25">
      <c r="B1037104" s="7"/>
      <c r="C1037104" s="7"/>
      <c r="D1037104" s="7"/>
      <c r="E1037104" s="7"/>
    </row>
    <row r="1037105" spans="2:5" x14ac:dyDescent="0.25">
      <c r="B1037105" s="7"/>
      <c r="C1037105" s="7"/>
      <c r="D1037105" s="7"/>
      <c r="E1037105" s="7"/>
    </row>
    <row r="1037106" spans="2:5" x14ac:dyDescent="0.25">
      <c r="B1037106" s="7"/>
      <c r="C1037106" s="7"/>
      <c r="D1037106" s="7"/>
      <c r="E1037106" s="7"/>
    </row>
    <row r="1037107" spans="2:5" x14ac:dyDescent="0.25">
      <c r="B1037107" s="7"/>
      <c r="C1037107" s="7"/>
      <c r="D1037107" s="7"/>
      <c r="E1037107" s="7"/>
    </row>
    <row r="1037108" spans="2:5" x14ac:dyDescent="0.25">
      <c r="B1037108" s="7"/>
      <c r="C1037108" s="7"/>
      <c r="D1037108" s="7"/>
      <c r="E1037108" s="7"/>
    </row>
    <row r="1037109" spans="2:5" x14ac:dyDescent="0.25">
      <c r="B1037109" s="7"/>
      <c r="C1037109" s="7"/>
      <c r="D1037109" s="7"/>
      <c r="E1037109" s="7"/>
    </row>
    <row r="1037110" spans="2:5" x14ac:dyDescent="0.25">
      <c r="B1037110" s="7"/>
      <c r="C1037110" s="7"/>
      <c r="D1037110" s="7"/>
      <c r="E1037110" s="7"/>
    </row>
    <row r="1037111" spans="2:5" x14ac:dyDescent="0.25">
      <c r="B1037111" s="7"/>
      <c r="C1037111" s="7"/>
      <c r="D1037111" s="7"/>
      <c r="E1037111" s="7"/>
    </row>
    <row r="1037112" spans="2:5" x14ac:dyDescent="0.25">
      <c r="B1037112" s="7"/>
      <c r="C1037112" s="7"/>
      <c r="D1037112" s="7"/>
      <c r="E1037112" s="7"/>
    </row>
    <row r="1037113" spans="2:5" x14ac:dyDescent="0.25">
      <c r="B1037113" s="7"/>
      <c r="C1037113" s="7"/>
      <c r="D1037113" s="7"/>
      <c r="E1037113" s="7"/>
    </row>
    <row r="1037114" spans="2:5" x14ac:dyDescent="0.25">
      <c r="B1037114" s="7"/>
      <c r="C1037114" s="7"/>
      <c r="D1037114" s="7"/>
      <c r="E1037114" s="7"/>
    </row>
    <row r="1037115" spans="2:5" x14ac:dyDescent="0.25">
      <c r="B1037115" s="7"/>
      <c r="C1037115" s="7"/>
      <c r="D1037115" s="7"/>
      <c r="E1037115" s="7"/>
    </row>
    <row r="1037116" spans="2:5" x14ac:dyDescent="0.25">
      <c r="B1037116" s="7"/>
      <c r="C1037116" s="7"/>
      <c r="D1037116" s="7"/>
      <c r="E1037116" s="7"/>
    </row>
    <row r="1037117" spans="2:5" x14ac:dyDescent="0.25">
      <c r="B1037117" s="7"/>
      <c r="C1037117" s="7"/>
      <c r="D1037117" s="7"/>
      <c r="E1037117" s="7"/>
    </row>
    <row r="1037118" spans="2:5" x14ac:dyDescent="0.25">
      <c r="B1037118" s="7"/>
      <c r="C1037118" s="7"/>
      <c r="D1037118" s="7"/>
      <c r="E1037118" s="7"/>
    </row>
    <row r="1037119" spans="2:5" x14ac:dyDescent="0.25">
      <c r="B1037119" s="7"/>
      <c r="C1037119" s="7"/>
      <c r="D1037119" s="7"/>
      <c r="E1037119" s="7"/>
    </row>
    <row r="1037120" spans="2:5" x14ac:dyDescent="0.25">
      <c r="B1037120" s="7"/>
      <c r="C1037120" s="7"/>
      <c r="D1037120" s="7"/>
      <c r="E1037120" s="7"/>
    </row>
    <row r="1037121" spans="2:5" x14ac:dyDescent="0.25">
      <c r="B1037121" s="7"/>
      <c r="C1037121" s="7"/>
      <c r="D1037121" s="7"/>
      <c r="E1037121" s="7"/>
    </row>
    <row r="1037122" spans="2:5" x14ac:dyDescent="0.25">
      <c r="B1037122" s="7"/>
      <c r="C1037122" s="7"/>
      <c r="D1037122" s="7"/>
      <c r="E1037122" s="7"/>
    </row>
    <row r="1037123" spans="2:5" x14ac:dyDescent="0.25">
      <c r="B1037123" s="7"/>
      <c r="C1037123" s="7"/>
      <c r="D1037123" s="7"/>
      <c r="E1037123" s="7"/>
    </row>
    <row r="1037124" spans="2:5" x14ac:dyDescent="0.25">
      <c r="B1037124" s="7"/>
      <c r="C1037124" s="7"/>
      <c r="D1037124" s="7"/>
      <c r="E1037124" s="7"/>
    </row>
    <row r="1037125" spans="2:5" x14ac:dyDescent="0.25">
      <c r="B1037125" s="7"/>
      <c r="C1037125" s="7"/>
      <c r="D1037125" s="7"/>
      <c r="E1037125" s="7"/>
    </row>
    <row r="1037126" spans="2:5" x14ac:dyDescent="0.25">
      <c r="B1037126" s="7"/>
      <c r="C1037126" s="7"/>
      <c r="D1037126" s="7"/>
      <c r="E1037126" s="7"/>
    </row>
    <row r="1037127" spans="2:5" x14ac:dyDescent="0.25">
      <c r="B1037127" s="7"/>
      <c r="C1037127" s="7"/>
      <c r="D1037127" s="7"/>
      <c r="E1037127" s="7"/>
    </row>
    <row r="1037128" spans="2:5" x14ac:dyDescent="0.25">
      <c r="B1037128" s="7"/>
      <c r="C1037128" s="7"/>
      <c r="D1037128" s="7"/>
      <c r="E1037128" s="7"/>
    </row>
    <row r="1037129" spans="2:5" x14ac:dyDescent="0.25">
      <c r="B1037129" s="7"/>
      <c r="C1037129" s="7"/>
      <c r="D1037129" s="7"/>
      <c r="E1037129" s="7"/>
    </row>
    <row r="1037130" spans="2:5" x14ac:dyDescent="0.25">
      <c r="B1037130" s="7"/>
      <c r="C1037130" s="7"/>
      <c r="D1037130" s="7"/>
      <c r="E1037130" s="7"/>
    </row>
    <row r="1037131" spans="2:5" x14ac:dyDescent="0.25">
      <c r="B1037131" s="7"/>
      <c r="C1037131" s="7"/>
      <c r="D1037131" s="7"/>
      <c r="E1037131" s="7"/>
    </row>
    <row r="1037132" spans="2:5" x14ac:dyDescent="0.25">
      <c r="B1037132" s="7"/>
      <c r="C1037132" s="7"/>
      <c r="D1037132" s="7"/>
      <c r="E1037132" s="7"/>
    </row>
    <row r="1037133" spans="2:5" x14ac:dyDescent="0.25">
      <c r="B1037133" s="7"/>
      <c r="C1037133" s="7"/>
      <c r="D1037133" s="7"/>
      <c r="E1037133" s="7"/>
    </row>
    <row r="1037134" spans="2:5" x14ac:dyDescent="0.25">
      <c r="B1037134" s="7"/>
      <c r="C1037134" s="7"/>
      <c r="D1037134" s="7"/>
      <c r="E1037134" s="7"/>
    </row>
    <row r="1037135" spans="2:5" x14ac:dyDescent="0.25">
      <c r="B1037135" s="7"/>
      <c r="C1037135" s="7"/>
      <c r="D1037135" s="7"/>
      <c r="E1037135" s="7"/>
    </row>
    <row r="1037136" spans="2:5" x14ac:dyDescent="0.25">
      <c r="B1037136" s="7"/>
      <c r="C1037136" s="7"/>
      <c r="D1037136" s="7"/>
      <c r="E1037136" s="7"/>
    </row>
    <row r="1037137" spans="2:5" x14ac:dyDescent="0.25">
      <c r="B1037137" s="7"/>
      <c r="C1037137" s="7"/>
      <c r="D1037137" s="7"/>
      <c r="E1037137" s="7"/>
    </row>
    <row r="1037138" spans="2:5" x14ac:dyDescent="0.25">
      <c r="B1037138" s="7"/>
      <c r="C1037138" s="7"/>
      <c r="D1037138" s="7"/>
      <c r="E1037138" s="7"/>
    </row>
    <row r="1037139" spans="2:5" x14ac:dyDescent="0.25">
      <c r="B1037139" s="7"/>
      <c r="C1037139" s="7"/>
      <c r="D1037139" s="7"/>
      <c r="E1037139" s="7"/>
    </row>
    <row r="1037140" spans="2:5" x14ac:dyDescent="0.25">
      <c r="B1037140" s="7"/>
      <c r="C1037140" s="7"/>
      <c r="D1037140" s="7"/>
      <c r="E1037140" s="7"/>
    </row>
    <row r="1037141" spans="2:5" x14ac:dyDescent="0.25">
      <c r="B1037141" s="7"/>
      <c r="C1037141" s="7"/>
      <c r="D1037141" s="7"/>
      <c r="E1037141" s="7"/>
    </row>
    <row r="1037142" spans="2:5" x14ac:dyDescent="0.25">
      <c r="B1037142" s="7"/>
      <c r="C1037142" s="7"/>
      <c r="D1037142" s="7"/>
      <c r="E1037142" s="7"/>
    </row>
    <row r="1037143" spans="2:5" x14ac:dyDescent="0.25">
      <c r="B1037143" s="7"/>
      <c r="C1037143" s="7"/>
      <c r="D1037143" s="7"/>
      <c r="E1037143" s="7"/>
    </row>
    <row r="1037144" spans="2:5" x14ac:dyDescent="0.25">
      <c r="B1037144" s="7"/>
      <c r="C1037144" s="7"/>
      <c r="D1037144" s="7"/>
      <c r="E1037144" s="7"/>
    </row>
    <row r="1037145" spans="2:5" x14ac:dyDescent="0.25">
      <c r="B1037145" s="7"/>
      <c r="C1037145" s="7"/>
      <c r="D1037145" s="7"/>
      <c r="E1037145" s="7"/>
    </row>
    <row r="1037146" spans="2:5" x14ac:dyDescent="0.25">
      <c r="B1037146" s="7"/>
      <c r="C1037146" s="7"/>
      <c r="D1037146" s="7"/>
      <c r="E1037146" s="7"/>
    </row>
    <row r="1037147" spans="2:5" x14ac:dyDescent="0.25">
      <c r="B1037147" s="7"/>
      <c r="C1037147" s="7"/>
      <c r="D1037147" s="7"/>
      <c r="E1037147" s="7"/>
    </row>
    <row r="1037148" spans="2:5" x14ac:dyDescent="0.25">
      <c r="B1037148" s="7"/>
      <c r="C1037148" s="7"/>
      <c r="D1037148" s="7"/>
      <c r="E1037148" s="7"/>
    </row>
    <row r="1037149" spans="2:5" x14ac:dyDescent="0.25">
      <c r="B1037149" s="7"/>
      <c r="C1037149" s="7"/>
      <c r="D1037149" s="7"/>
      <c r="E1037149" s="7"/>
    </row>
    <row r="1037150" spans="2:5" x14ac:dyDescent="0.25">
      <c r="B1037150" s="7"/>
      <c r="C1037150" s="7"/>
      <c r="D1037150" s="7"/>
      <c r="E1037150" s="7"/>
    </row>
    <row r="1037151" spans="2:5" x14ac:dyDescent="0.25">
      <c r="B1037151" s="7"/>
      <c r="C1037151" s="7"/>
      <c r="D1037151" s="7"/>
      <c r="E1037151" s="7"/>
    </row>
    <row r="1037152" spans="2:5" x14ac:dyDescent="0.25">
      <c r="B1037152" s="7"/>
      <c r="C1037152" s="7"/>
      <c r="D1037152" s="7"/>
      <c r="E1037152" s="7"/>
    </row>
    <row r="1037153" spans="2:5" x14ac:dyDescent="0.25">
      <c r="B1037153" s="7"/>
      <c r="C1037153" s="7"/>
      <c r="D1037153" s="7"/>
      <c r="E1037153" s="7"/>
    </row>
    <row r="1037154" spans="2:5" x14ac:dyDescent="0.25">
      <c r="B1037154" s="7"/>
      <c r="C1037154" s="7"/>
      <c r="D1037154" s="7"/>
      <c r="E1037154" s="7"/>
    </row>
    <row r="1037155" spans="2:5" x14ac:dyDescent="0.25">
      <c r="B1037155" s="7"/>
      <c r="C1037155" s="7"/>
      <c r="D1037155" s="7"/>
      <c r="E1037155" s="7"/>
    </row>
    <row r="1037156" spans="2:5" x14ac:dyDescent="0.25">
      <c r="B1037156" s="7"/>
      <c r="C1037156" s="7"/>
      <c r="D1037156" s="7"/>
      <c r="E1037156" s="7"/>
    </row>
    <row r="1037157" spans="2:5" x14ac:dyDescent="0.25">
      <c r="B1037157" s="7"/>
      <c r="C1037157" s="7"/>
      <c r="D1037157" s="7"/>
      <c r="E1037157" s="7"/>
    </row>
    <row r="1037158" spans="2:5" x14ac:dyDescent="0.25">
      <c r="B1037158" s="7"/>
      <c r="C1037158" s="7"/>
      <c r="D1037158" s="7"/>
      <c r="E1037158" s="7"/>
    </row>
    <row r="1037159" spans="2:5" x14ac:dyDescent="0.25">
      <c r="B1037159" s="7"/>
      <c r="C1037159" s="7"/>
      <c r="D1037159" s="7"/>
      <c r="E1037159" s="7"/>
    </row>
    <row r="1037160" spans="2:5" x14ac:dyDescent="0.25">
      <c r="B1037160" s="7"/>
      <c r="C1037160" s="7"/>
      <c r="D1037160" s="7"/>
      <c r="E1037160" s="7"/>
    </row>
    <row r="1037161" spans="2:5" x14ac:dyDescent="0.25">
      <c r="B1037161" s="7"/>
      <c r="C1037161" s="7"/>
      <c r="D1037161" s="7"/>
      <c r="E1037161" s="7"/>
    </row>
    <row r="1037162" spans="2:5" x14ac:dyDescent="0.25">
      <c r="B1037162" s="7"/>
      <c r="C1037162" s="7"/>
      <c r="D1037162" s="7"/>
      <c r="E1037162" s="7"/>
    </row>
    <row r="1037163" spans="2:5" x14ac:dyDescent="0.25">
      <c r="B1037163" s="7"/>
      <c r="C1037163" s="7"/>
      <c r="D1037163" s="7"/>
      <c r="E1037163" s="7"/>
    </row>
    <row r="1037164" spans="2:5" x14ac:dyDescent="0.25">
      <c r="B1037164" s="7"/>
      <c r="C1037164" s="7"/>
      <c r="D1037164" s="7"/>
      <c r="E1037164" s="7"/>
    </row>
    <row r="1037165" spans="2:5" x14ac:dyDescent="0.25">
      <c r="B1037165" s="7"/>
      <c r="C1037165" s="7"/>
      <c r="D1037165" s="7"/>
      <c r="E1037165" s="7"/>
    </row>
    <row r="1037166" spans="2:5" x14ac:dyDescent="0.25">
      <c r="B1037166" s="7"/>
      <c r="C1037166" s="7"/>
      <c r="D1037166" s="7"/>
      <c r="E1037166" s="7"/>
    </row>
    <row r="1037167" spans="2:5" x14ac:dyDescent="0.25">
      <c r="B1037167" s="7"/>
      <c r="C1037167" s="7"/>
      <c r="D1037167" s="7"/>
      <c r="E1037167" s="7"/>
    </row>
    <row r="1037168" spans="2:5" x14ac:dyDescent="0.25">
      <c r="B1037168" s="7"/>
      <c r="C1037168" s="7"/>
      <c r="D1037168" s="7"/>
      <c r="E1037168" s="7"/>
    </row>
    <row r="1037169" spans="2:5" x14ac:dyDescent="0.25">
      <c r="B1037169" s="7"/>
      <c r="C1037169" s="7"/>
      <c r="D1037169" s="7"/>
      <c r="E1037169" s="7"/>
    </row>
    <row r="1037170" spans="2:5" x14ac:dyDescent="0.25">
      <c r="B1037170" s="7"/>
      <c r="C1037170" s="7"/>
      <c r="D1037170" s="7"/>
      <c r="E1037170" s="7"/>
    </row>
    <row r="1037171" spans="2:5" x14ac:dyDescent="0.25">
      <c r="B1037171" s="7"/>
      <c r="C1037171" s="7"/>
      <c r="D1037171" s="7"/>
      <c r="E1037171" s="7"/>
    </row>
    <row r="1037172" spans="2:5" x14ac:dyDescent="0.25">
      <c r="B1037172" s="7"/>
      <c r="C1037172" s="7"/>
      <c r="D1037172" s="7"/>
      <c r="E1037172" s="7"/>
    </row>
    <row r="1037173" spans="2:5" x14ac:dyDescent="0.25">
      <c r="B1037173" s="7"/>
      <c r="C1037173" s="7"/>
      <c r="D1037173" s="7"/>
      <c r="E1037173" s="7"/>
    </row>
    <row r="1037174" spans="2:5" x14ac:dyDescent="0.25">
      <c r="B1037174" s="7"/>
      <c r="C1037174" s="7"/>
      <c r="D1037174" s="7"/>
      <c r="E1037174" s="7"/>
    </row>
    <row r="1037175" spans="2:5" x14ac:dyDescent="0.25">
      <c r="B1037175" s="7"/>
      <c r="C1037175" s="7"/>
      <c r="D1037175" s="7"/>
      <c r="E1037175" s="7"/>
    </row>
    <row r="1037176" spans="2:5" x14ac:dyDescent="0.25">
      <c r="B1037176" s="7"/>
      <c r="C1037176" s="7"/>
      <c r="D1037176" s="7"/>
      <c r="E1037176" s="7"/>
    </row>
    <row r="1037177" spans="2:5" x14ac:dyDescent="0.25">
      <c r="B1037177" s="7"/>
      <c r="C1037177" s="7"/>
      <c r="D1037177" s="7"/>
      <c r="E1037177" s="7"/>
    </row>
    <row r="1037178" spans="2:5" x14ac:dyDescent="0.25">
      <c r="B1037178" s="7"/>
      <c r="C1037178" s="7"/>
      <c r="D1037178" s="7"/>
      <c r="E1037178" s="7"/>
    </row>
    <row r="1037179" spans="2:5" x14ac:dyDescent="0.25">
      <c r="B1037179" s="7"/>
      <c r="C1037179" s="7"/>
      <c r="D1037179" s="7"/>
      <c r="E1037179" s="7"/>
    </row>
    <row r="1037180" spans="2:5" x14ac:dyDescent="0.25">
      <c r="B1037180" s="7"/>
      <c r="C1037180" s="7"/>
      <c r="D1037180" s="7"/>
      <c r="E1037180" s="7"/>
    </row>
    <row r="1037181" spans="2:5" x14ac:dyDescent="0.25">
      <c r="B1037181" s="7"/>
      <c r="C1037181" s="7"/>
      <c r="D1037181" s="7"/>
      <c r="E1037181" s="7"/>
    </row>
    <row r="1037182" spans="2:5" x14ac:dyDescent="0.25">
      <c r="B1037182" s="7"/>
      <c r="C1037182" s="7"/>
      <c r="D1037182" s="7"/>
      <c r="E1037182" s="7"/>
    </row>
    <row r="1037183" spans="2:5" x14ac:dyDescent="0.25">
      <c r="B1037183" s="7"/>
      <c r="C1037183" s="7"/>
      <c r="D1037183" s="7"/>
      <c r="E1037183" s="7"/>
    </row>
    <row r="1037184" spans="2:5" x14ac:dyDescent="0.25">
      <c r="B1037184" s="7"/>
      <c r="C1037184" s="7"/>
      <c r="D1037184" s="7"/>
      <c r="E1037184" s="7"/>
    </row>
    <row r="1037185" spans="2:5" x14ac:dyDescent="0.25">
      <c r="B1037185" s="7"/>
      <c r="C1037185" s="7"/>
      <c r="D1037185" s="7"/>
      <c r="E1037185" s="7"/>
    </row>
    <row r="1037186" spans="2:5" x14ac:dyDescent="0.25">
      <c r="B1037186" s="7"/>
      <c r="C1037186" s="7"/>
      <c r="D1037186" s="7"/>
      <c r="E1037186" s="7"/>
    </row>
    <row r="1037187" spans="2:5" x14ac:dyDescent="0.25">
      <c r="B1037187" s="7"/>
      <c r="C1037187" s="7"/>
      <c r="D1037187" s="7"/>
      <c r="E1037187" s="7"/>
    </row>
    <row r="1037188" spans="2:5" x14ac:dyDescent="0.25">
      <c r="B1037188" s="7"/>
      <c r="C1037188" s="7"/>
      <c r="D1037188" s="7"/>
      <c r="E1037188" s="7"/>
    </row>
    <row r="1037189" spans="2:5" x14ac:dyDescent="0.25">
      <c r="B1037189" s="7"/>
      <c r="C1037189" s="7"/>
      <c r="D1037189" s="7"/>
      <c r="E1037189" s="7"/>
    </row>
    <row r="1037190" spans="2:5" x14ac:dyDescent="0.25">
      <c r="B1037190" s="7"/>
      <c r="C1037190" s="7"/>
      <c r="D1037190" s="7"/>
      <c r="E1037190" s="7"/>
    </row>
    <row r="1037191" spans="2:5" x14ac:dyDescent="0.25">
      <c r="B1037191" s="7"/>
      <c r="C1037191" s="7"/>
      <c r="D1037191" s="7"/>
      <c r="E1037191" s="7"/>
    </row>
    <row r="1037192" spans="2:5" x14ac:dyDescent="0.25">
      <c r="B1037192" s="7"/>
      <c r="C1037192" s="7"/>
      <c r="D1037192" s="7"/>
      <c r="E1037192" s="7"/>
    </row>
    <row r="1037193" spans="2:5" x14ac:dyDescent="0.25">
      <c r="B1037193" s="7"/>
      <c r="C1037193" s="7"/>
      <c r="D1037193" s="7"/>
      <c r="E1037193" s="7"/>
    </row>
    <row r="1037194" spans="2:5" x14ac:dyDescent="0.25">
      <c r="B1037194" s="7"/>
      <c r="C1037194" s="7"/>
      <c r="D1037194" s="7"/>
      <c r="E1037194" s="7"/>
    </row>
    <row r="1037195" spans="2:5" x14ac:dyDescent="0.25">
      <c r="B1037195" s="7"/>
      <c r="C1037195" s="7"/>
      <c r="D1037195" s="7"/>
      <c r="E1037195" s="7"/>
    </row>
    <row r="1037196" spans="2:5" x14ac:dyDescent="0.25">
      <c r="B1037196" s="7"/>
      <c r="C1037196" s="7"/>
      <c r="D1037196" s="7"/>
      <c r="E1037196" s="7"/>
    </row>
    <row r="1037197" spans="2:5" x14ac:dyDescent="0.25">
      <c r="B1037197" s="7"/>
      <c r="C1037197" s="7"/>
      <c r="D1037197" s="7"/>
      <c r="E1037197" s="7"/>
    </row>
    <row r="1037198" spans="2:5" x14ac:dyDescent="0.25">
      <c r="B1037198" s="7"/>
      <c r="C1037198" s="7"/>
      <c r="D1037198" s="7"/>
      <c r="E1037198" s="7"/>
    </row>
    <row r="1037199" spans="2:5" x14ac:dyDescent="0.25">
      <c r="B1037199" s="7"/>
      <c r="C1037199" s="7"/>
      <c r="D1037199" s="7"/>
      <c r="E1037199" s="7"/>
    </row>
    <row r="1037200" spans="2:5" x14ac:dyDescent="0.25">
      <c r="B1037200" s="7"/>
      <c r="C1037200" s="7"/>
      <c r="D1037200" s="7"/>
      <c r="E1037200" s="7"/>
    </row>
    <row r="1037201" spans="2:5" x14ac:dyDescent="0.25">
      <c r="B1037201" s="7"/>
      <c r="C1037201" s="7"/>
      <c r="D1037201" s="7"/>
      <c r="E1037201" s="7"/>
    </row>
    <row r="1037202" spans="2:5" x14ac:dyDescent="0.25">
      <c r="B1037202" s="7"/>
      <c r="C1037202" s="7"/>
      <c r="D1037202" s="7"/>
      <c r="E1037202" s="7"/>
    </row>
    <row r="1037203" spans="2:5" x14ac:dyDescent="0.25">
      <c r="B1037203" s="7"/>
      <c r="C1037203" s="7"/>
      <c r="D1037203" s="7"/>
      <c r="E1037203" s="7"/>
    </row>
    <row r="1037204" spans="2:5" x14ac:dyDescent="0.25">
      <c r="B1037204" s="7"/>
      <c r="C1037204" s="7"/>
      <c r="D1037204" s="7"/>
      <c r="E1037204" s="7"/>
    </row>
    <row r="1037205" spans="2:5" x14ac:dyDescent="0.25">
      <c r="B1037205" s="7"/>
      <c r="C1037205" s="7"/>
      <c r="D1037205" s="7"/>
      <c r="E1037205" s="7"/>
    </row>
    <row r="1037206" spans="2:5" x14ac:dyDescent="0.25">
      <c r="B1037206" s="7"/>
      <c r="C1037206" s="7"/>
      <c r="D1037206" s="7"/>
      <c r="E1037206" s="7"/>
    </row>
    <row r="1037207" spans="2:5" x14ac:dyDescent="0.25">
      <c r="B1037207" s="7"/>
      <c r="C1037207" s="7"/>
      <c r="D1037207" s="7"/>
      <c r="E1037207" s="7"/>
    </row>
    <row r="1037208" spans="2:5" x14ac:dyDescent="0.25">
      <c r="B1037208" s="7"/>
      <c r="C1037208" s="7"/>
      <c r="D1037208" s="7"/>
      <c r="E1037208" s="7"/>
    </row>
    <row r="1037209" spans="2:5" x14ac:dyDescent="0.25">
      <c r="B1037209" s="7"/>
      <c r="C1037209" s="7"/>
      <c r="D1037209" s="7"/>
      <c r="E1037209" s="7"/>
    </row>
    <row r="1037210" spans="2:5" x14ac:dyDescent="0.25">
      <c r="B1037210" s="7"/>
      <c r="C1037210" s="7"/>
      <c r="D1037210" s="7"/>
      <c r="E1037210" s="7"/>
    </row>
    <row r="1037211" spans="2:5" x14ac:dyDescent="0.25">
      <c r="B1037211" s="7"/>
      <c r="C1037211" s="7"/>
      <c r="D1037211" s="7"/>
      <c r="E1037211" s="7"/>
    </row>
    <row r="1037212" spans="2:5" x14ac:dyDescent="0.25">
      <c r="B1037212" s="7"/>
      <c r="C1037212" s="7"/>
      <c r="D1037212" s="7"/>
      <c r="E1037212" s="7"/>
    </row>
    <row r="1037213" spans="2:5" x14ac:dyDescent="0.25">
      <c r="B1037213" s="7"/>
      <c r="C1037213" s="7"/>
      <c r="D1037213" s="7"/>
      <c r="E1037213" s="7"/>
    </row>
    <row r="1037214" spans="2:5" x14ac:dyDescent="0.25">
      <c r="B1037214" s="7"/>
      <c r="C1037214" s="7"/>
      <c r="D1037214" s="7"/>
      <c r="E1037214" s="7"/>
    </row>
    <row r="1037215" spans="2:5" x14ac:dyDescent="0.25">
      <c r="B1037215" s="7"/>
      <c r="C1037215" s="7"/>
      <c r="D1037215" s="7"/>
      <c r="E1037215" s="7"/>
    </row>
    <row r="1037216" spans="2:5" x14ac:dyDescent="0.25">
      <c r="B1037216" s="7"/>
      <c r="C1037216" s="7"/>
      <c r="D1037216" s="7"/>
      <c r="E1037216" s="7"/>
    </row>
    <row r="1037217" spans="2:5" x14ac:dyDescent="0.25">
      <c r="B1037217" s="7"/>
      <c r="C1037217" s="7"/>
      <c r="D1037217" s="7"/>
      <c r="E1037217" s="7"/>
    </row>
    <row r="1037218" spans="2:5" x14ac:dyDescent="0.25">
      <c r="B1037218" s="7"/>
      <c r="C1037218" s="7"/>
      <c r="D1037218" s="7"/>
      <c r="E1037218" s="7"/>
    </row>
    <row r="1037219" spans="2:5" x14ac:dyDescent="0.25">
      <c r="B1037219" s="7"/>
      <c r="C1037219" s="7"/>
      <c r="D1037219" s="7"/>
      <c r="E1037219" s="7"/>
    </row>
    <row r="1037220" spans="2:5" x14ac:dyDescent="0.25">
      <c r="B1037220" s="7"/>
      <c r="C1037220" s="7"/>
      <c r="D1037220" s="7"/>
      <c r="E1037220" s="7"/>
    </row>
    <row r="1037221" spans="2:5" x14ac:dyDescent="0.25">
      <c r="B1037221" s="7"/>
      <c r="C1037221" s="7"/>
      <c r="D1037221" s="7"/>
      <c r="E1037221" s="7"/>
    </row>
    <row r="1037222" spans="2:5" x14ac:dyDescent="0.25">
      <c r="B1037222" s="7"/>
      <c r="C1037222" s="7"/>
      <c r="D1037222" s="7"/>
      <c r="E1037222" s="7"/>
    </row>
    <row r="1037223" spans="2:5" x14ac:dyDescent="0.25">
      <c r="B1037223" s="7"/>
      <c r="C1037223" s="7"/>
      <c r="D1037223" s="7"/>
      <c r="E1037223" s="7"/>
    </row>
    <row r="1037224" spans="2:5" x14ac:dyDescent="0.25">
      <c r="B1037224" s="7"/>
      <c r="C1037224" s="7"/>
      <c r="D1037224" s="7"/>
      <c r="E1037224" s="7"/>
    </row>
    <row r="1037225" spans="2:5" x14ac:dyDescent="0.25">
      <c r="B1037225" s="7"/>
      <c r="C1037225" s="7"/>
      <c r="D1037225" s="7"/>
      <c r="E1037225" s="7"/>
    </row>
    <row r="1037226" spans="2:5" x14ac:dyDescent="0.25">
      <c r="B1037226" s="7"/>
      <c r="C1037226" s="7"/>
      <c r="D1037226" s="7"/>
      <c r="E1037226" s="7"/>
    </row>
    <row r="1037227" spans="2:5" x14ac:dyDescent="0.25">
      <c r="B1037227" s="7"/>
      <c r="C1037227" s="7"/>
      <c r="D1037227" s="7"/>
      <c r="E1037227" s="7"/>
    </row>
    <row r="1037228" spans="2:5" x14ac:dyDescent="0.25">
      <c r="B1037228" s="7"/>
      <c r="C1037228" s="7"/>
      <c r="D1037228" s="7"/>
      <c r="E1037228" s="7"/>
    </row>
    <row r="1037229" spans="2:5" x14ac:dyDescent="0.25">
      <c r="B1037229" s="7"/>
      <c r="C1037229" s="7"/>
      <c r="D1037229" s="7"/>
      <c r="E1037229" s="7"/>
    </row>
    <row r="1037230" spans="2:5" x14ac:dyDescent="0.25">
      <c r="B1037230" s="7"/>
      <c r="C1037230" s="7"/>
      <c r="D1037230" s="7"/>
      <c r="E1037230" s="7"/>
    </row>
    <row r="1037231" spans="2:5" x14ac:dyDescent="0.25">
      <c r="B1037231" s="7"/>
      <c r="C1037231" s="7"/>
      <c r="D1037231" s="7"/>
      <c r="E1037231" s="7"/>
    </row>
    <row r="1037232" spans="2:5" x14ac:dyDescent="0.25">
      <c r="B1037232" s="7"/>
      <c r="C1037232" s="7"/>
      <c r="D1037232" s="7"/>
      <c r="E1037232" s="7"/>
    </row>
    <row r="1037233" spans="2:5" x14ac:dyDescent="0.25">
      <c r="B1037233" s="7"/>
      <c r="C1037233" s="7"/>
      <c r="D1037233" s="7"/>
      <c r="E1037233" s="7"/>
    </row>
    <row r="1037234" spans="2:5" x14ac:dyDescent="0.25">
      <c r="B1037234" s="7"/>
      <c r="C1037234" s="7"/>
      <c r="D1037234" s="7"/>
      <c r="E1037234" s="7"/>
    </row>
    <row r="1037235" spans="2:5" x14ac:dyDescent="0.25">
      <c r="B1037235" s="7"/>
      <c r="C1037235" s="7"/>
      <c r="D1037235" s="7"/>
      <c r="E1037235" s="7"/>
    </row>
    <row r="1037236" spans="2:5" x14ac:dyDescent="0.25">
      <c r="B1037236" s="7"/>
      <c r="C1037236" s="7"/>
      <c r="D1037236" s="7"/>
      <c r="E1037236" s="7"/>
    </row>
    <row r="1037237" spans="2:5" x14ac:dyDescent="0.25">
      <c r="B1037237" s="7"/>
      <c r="C1037237" s="7"/>
      <c r="D1037237" s="7"/>
      <c r="E1037237" s="7"/>
    </row>
    <row r="1037238" spans="2:5" x14ac:dyDescent="0.25">
      <c r="B1037238" s="7"/>
      <c r="C1037238" s="7"/>
      <c r="D1037238" s="7"/>
      <c r="E1037238" s="7"/>
    </row>
    <row r="1037239" spans="2:5" x14ac:dyDescent="0.25">
      <c r="B1037239" s="7"/>
      <c r="C1037239" s="7"/>
      <c r="D1037239" s="7"/>
      <c r="E1037239" s="7"/>
    </row>
    <row r="1037240" spans="2:5" x14ac:dyDescent="0.25">
      <c r="B1037240" s="7"/>
      <c r="C1037240" s="7"/>
      <c r="D1037240" s="7"/>
      <c r="E1037240" s="7"/>
    </row>
    <row r="1037241" spans="2:5" x14ac:dyDescent="0.25">
      <c r="B1037241" s="7"/>
      <c r="C1037241" s="7"/>
      <c r="D1037241" s="7"/>
      <c r="E1037241" s="7"/>
    </row>
    <row r="1037242" spans="2:5" x14ac:dyDescent="0.25">
      <c r="B1037242" s="7"/>
      <c r="C1037242" s="7"/>
      <c r="D1037242" s="7"/>
      <c r="E1037242" s="7"/>
    </row>
    <row r="1037243" spans="2:5" x14ac:dyDescent="0.25">
      <c r="B1037243" s="7"/>
      <c r="C1037243" s="7"/>
      <c r="D1037243" s="7"/>
      <c r="E1037243" s="7"/>
    </row>
    <row r="1037244" spans="2:5" x14ac:dyDescent="0.25">
      <c r="B1037244" s="7"/>
      <c r="C1037244" s="7"/>
      <c r="D1037244" s="7"/>
      <c r="E1037244" s="7"/>
    </row>
    <row r="1037245" spans="2:5" x14ac:dyDescent="0.25">
      <c r="B1037245" s="7"/>
      <c r="C1037245" s="7"/>
      <c r="D1037245" s="7"/>
      <c r="E1037245" s="7"/>
    </row>
    <row r="1037246" spans="2:5" x14ac:dyDescent="0.25">
      <c r="B1037246" s="7"/>
      <c r="C1037246" s="7"/>
      <c r="D1037246" s="7"/>
      <c r="E1037246" s="7"/>
    </row>
    <row r="1037247" spans="2:5" x14ac:dyDescent="0.25">
      <c r="B1037247" s="7"/>
      <c r="C1037247" s="7"/>
      <c r="D1037247" s="7"/>
      <c r="E1037247" s="7"/>
    </row>
    <row r="1037248" spans="2:5" x14ac:dyDescent="0.25">
      <c r="B1037248" s="7"/>
      <c r="C1037248" s="7"/>
      <c r="D1037248" s="7"/>
      <c r="E1037248" s="7"/>
    </row>
    <row r="1037249" spans="2:5" x14ac:dyDescent="0.25">
      <c r="B1037249" s="7"/>
      <c r="C1037249" s="7"/>
      <c r="D1037249" s="7"/>
      <c r="E1037249" s="7"/>
    </row>
    <row r="1037250" spans="2:5" x14ac:dyDescent="0.25">
      <c r="B1037250" s="7"/>
      <c r="C1037250" s="7"/>
      <c r="D1037250" s="7"/>
      <c r="E1037250" s="7"/>
    </row>
    <row r="1037251" spans="2:5" x14ac:dyDescent="0.25">
      <c r="B1037251" s="7"/>
      <c r="C1037251" s="7"/>
      <c r="D1037251" s="7"/>
      <c r="E1037251" s="7"/>
    </row>
    <row r="1037252" spans="2:5" x14ac:dyDescent="0.25">
      <c r="B1037252" s="7"/>
      <c r="C1037252" s="7"/>
      <c r="D1037252" s="7"/>
      <c r="E1037252" s="7"/>
    </row>
    <row r="1037253" spans="2:5" x14ac:dyDescent="0.25">
      <c r="B1037253" s="7"/>
      <c r="C1037253" s="7"/>
      <c r="D1037253" s="7"/>
      <c r="E1037253" s="7"/>
    </row>
    <row r="1037254" spans="2:5" x14ac:dyDescent="0.25">
      <c r="B1037254" s="7"/>
      <c r="C1037254" s="7"/>
      <c r="D1037254" s="7"/>
      <c r="E1037254" s="7"/>
    </row>
    <row r="1037255" spans="2:5" x14ac:dyDescent="0.25">
      <c r="B1037255" s="7"/>
      <c r="C1037255" s="7"/>
      <c r="D1037255" s="7"/>
      <c r="E1037255" s="7"/>
    </row>
    <row r="1037256" spans="2:5" x14ac:dyDescent="0.25">
      <c r="B1037256" s="7"/>
      <c r="C1037256" s="7"/>
      <c r="D1037256" s="7"/>
      <c r="E1037256" s="7"/>
    </row>
    <row r="1037257" spans="2:5" x14ac:dyDescent="0.25">
      <c r="B1037257" s="7"/>
      <c r="C1037257" s="7"/>
      <c r="D1037257" s="7"/>
      <c r="E1037257" s="7"/>
    </row>
    <row r="1037258" spans="2:5" x14ac:dyDescent="0.25">
      <c r="B1037258" s="7"/>
      <c r="C1037258" s="7"/>
      <c r="D1037258" s="7"/>
      <c r="E1037258" s="7"/>
    </row>
    <row r="1037259" spans="2:5" x14ac:dyDescent="0.25">
      <c r="B1037259" s="7"/>
      <c r="C1037259" s="7"/>
      <c r="D1037259" s="7"/>
      <c r="E1037259" s="7"/>
    </row>
    <row r="1037260" spans="2:5" x14ac:dyDescent="0.25">
      <c r="B1037260" s="7"/>
      <c r="C1037260" s="7"/>
      <c r="D1037260" s="7"/>
      <c r="E1037260" s="7"/>
    </row>
    <row r="1037261" spans="2:5" x14ac:dyDescent="0.25">
      <c r="B1037261" s="7"/>
      <c r="C1037261" s="7"/>
      <c r="D1037261" s="7"/>
      <c r="E1037261" s="7"/>
    </row>
    <row r="1037262" spans="2:5" x14ac:dyDescent="0.25">
      <c r="B1037262" s="7"/>
      <c r="C1037262" s="7"/>
      <c r="D1037262" s="7"/>
      <c r="E1037262" s="7"/>
    </row>
    <row r="1037263" spans="2:5" x14ac:dyDescent="0.25">
      <c r="B1037263" s="7"/>
      <c r="C1037263" s="7"/>
      <c r="D1037263" s="7"/>
      <c r="E1037263" s="7"/>
    </row>
    <row r="1037264" spans="2:5" x14ac:dyDescent="0.25">
      <c r="B1037264" s="7"/>
      <c r="C1037264" s="7"/>
      <c r="D1037264" s="7"/>
      <c r="E1037264" s="7"/>
    </row>
    <row r="1037265" spans="2:5" x14ac:dyDescent="0.25">
      <c r="B1037265" s="7"/>
      <c r="C1037265" s="7"/>
      <c r="D1037265" s="7"/>
      <c r="E1037265" s="7"/>
    </row>
    <row r="1037266" spans="2:5" x14ac:dyDescent="0.25">
      <c r="B1037266" s="7"/>
      <c r="C1037266" s="7"/>
      <c r="D1037266" s="7"/>
      <c r="E1037266" s="7"/>
    </row>
    <row r="1037267" spans="2:5" x14ac:dyDescent="0.25">
      <c r="B1037267" s="7"/>
      <c r="C1037267" s="7"/>
      <c r="D1037267" s="7"/>
      <c r="E1037267" s="7"/>
    </row>
    <row r="1037268" spans="2:5" x14ac:dyDescent="0.25">
      <c r="B1037268" s="7"/>
      <c r="C1037268" s="7"/>
      <c r="D1037268" s="7"/>
      <c r="E1037268" s="7"/>
    </row>
    <row r="1037269" spans="2:5" x14ac:dyDescent="0.25">
      <c r="B1037269" s="7"/>
      <c r="C1037269" s="7"/>
      <c r="D1037269" s="7"/>
      <c r="E1037269" s="7"/>
    </row>
    <row r="1037270" spans="2:5" x14ac:dyDescent="0.25">
      <c r="B1037270" s="7"/>
      <c r="C1037270" s="7"/>
      <c r="D1037270" s="7"/>
      <c r="E1037270" s="7"/>
    </row>
    <row r="1037271" spans="2:5" x14ac:dyDescent="0.25">
      <c r="B1037271" s="7"/>
      <c r="C1037271" s="7"/>
      <c r="D1037271" s="7"/>
      <c r="E1037271" s="7"/>
    </row>
    <row r="1037272" spans="2:5" x14ac:dyDescent="0.25">
      <c r="B1037272" s="7"/>
      <c r="C1037272" s="7"/>
      <c r="D1037272" s="7"/>
      <c r="E1037272" s="7"/>
    </row>
    <row r="1037273" spans="2:5" x14ac:dyDescent="0.25">
      <c r="B1037273" s="7"/>
      <c r="C1037273" s="7"/>
      <c r="D1037273" s="7"/>
      <c r="E1037273" s="7"/>
    </row>
    <row r="1037274" spans="2:5" x14ac:dyDescent="0.25">
      <c r="B1037274" s="7"/>
      <c r="C1037274" s="7"/>
      <c r="D1037274" s="7"/>
      <c r="E1037274" s="7"/>
    </row>
    <row r="1037275" spans="2:5" x14ac:dyDescent="0.25">
      <c r="B1037275" s="7"/>
      <c r="C1037275" s="7"/>
      <c r="D1037275" s="7"/>
      <c r="E1037275" s="7"/>
    </row>
    <row r="1037276" spans="2:5" x14ac:dyDescent="0.25">
      <c r="B1037276" s="7"/>
      <c r="C1037276" s="7"/>
      <c r="D1037276" s="7"/>
      <c r="E1037276" s="7"/>
    </row>
    <row r="1037277" spans="2:5" x14ac:dyDescent="0.25">
      <c r="B1037277" s="7"/>
      <c r="C1037277" s="7"/>
      <c r="D1037277" s="7"/>
      <c r="E1037277" s="7"/>
    </row>
    <row r="1037278" spans="2:5" x14ac:dyDescent="0.25">
      <c r="B1037278" s="7"/>
      <c r="C1037278" s="7"/>
      <c r="D1037278" s="7"/>
      <c r="E1037278" s="7"/>
    </row>
    <row r="1037279" spans="2:5" x14ac:dyDescent="0.25">
      <c r="B1037279" s="7"/>
      <c r="C1037279" s="7"/>
      <c r="D1037279" s="7"/>
      <c r="E1037279" s="7"/>
    </row>
    <row r="1037280" spans="2:5" x14ac:dyDescent="0.25">
      <c r="B1037280" s="7"/>
      <c r="C1037280" s="7"/>
      <c r="D1037280" s="7"/>
      <c r="E1037280" s="7"/>
    </row>
    <row r="1037281" spans="2:5" x14ac:dyDescent="0.25">
      <c r="B1037281" s="7"/>
      <c r="C1037281" s="7"/>
      <c r="D1037281" s="7"/>
      <c r="E1037281" s="7"/>
    </row>
    <row r="1037282" spans="2:5" x14ac:dyDescent="0.25">
      <c r="B1037282" s="7"/>
      <c r="C1037282" s="7"/>
      <c r="D1037282" s="7"/>
      <c r="E1037282" s="7"/>
    </row>
    <row r="1037283" spans="2:5" x14ac:dyDescent="0.25">
      <c r="B1037283" s="7"/>
      <c r="C1037283" s="7"/>
      <c r="D1037283" s="7"/>
      <c r="E1037283" s="7"/>
    </row>
    <row r="1037284" spans="2:5" x14ac:dyDescent="0.25">
      <c r="B1037284" s="7"/>
      <c r="C1037284" s="7"/>
      <c r="D1037284" s="7"/>
      <c r="E1037284" s="7"/>
    </row>
    <row r="1037285" spans="2:5" x14ac:dyDescent="0.25">
      <c r="B1037285" s="7"/>
      <c r="C1037285" s="7"/>
      <c r="D1037285" s="7"/>
      <c r="E1037285" s="7"/>
    </row>
    <row r="1037286" spans="2:5" x14ac:dyDescent="0.25">
      <c r="B1037286" s="7"/>
      <c r="C1037286" s="7"/>
      <c r="D1037286" s="7"/>
      <c r="E1037286" s="7"/>
    </row>
    <row r="1037287" spans="2:5" x14ac:dyDescent="0.25">
      <c r="B1037287" s="7"/>
      <c r="C1037287" s="7"/>
      <c r="D1037287" s="7"/>
      <c r="E1037287" s="7"/>
    </row>
    <row r="1037288" spans="2:5" x14ac:dyDescent="0.25">
      <c r="B1037288" s="7"/>
      <c r="C1037288" s="7"/>
      <c r="D1037288" s="7"/>
      <c r="E1037288" s="7"/>
    </row>
    <row r="1037289" spans="2:5" x14ac:dyDescent="0.25">
      <c r="B1037289" s="7"/>
      <c r="C1037289" s="7"/>
      <c r="D1037289" s="7"/>
      <c r="E1037289" s="7"/>
    </row>
    <row r="1037290" spans="2:5" x14ac:dyDescent="0.25">
      <c r="B1037290" s="7"/>
      <c r="C1037290" s="7"/>
      <c r="D1037290" s="7"/>
      <c r="E1037290" s="7"/>
    </row>
    <row r="1037291" spans="2:5" x14ac:dyDescent="0.25">
      <c r="B1037291" s="7"/>
      <c r="C1037291" s="7"/>
      <c r="D1037291" s="7"/>
      <c r="E1037291" s="7"/>
    </row>
    <row r="1037292" spans="2:5" x14ac:dyDescent="0.25">
      <c r="B1037292" s="7"/>
      <c r="C1037292" s="7"/>
      <c r="D1037292" s="7"/>
      <c r="E1037292" s="7"/>
    </row>
    <row r="1037293" spans="2:5" x14ac:dyDescent="0.25">
      <c r="B1037293" s="7"/>
      <c r="C1037293" s="7"/>
      <c r="D1037293" s="7"/>
      <c r="E1037293" s="7"/>
    </row>
    <row r="1037294" spans="2:5" x14ac:dyDescent="0.25">
      <c r="B1037294" s="7"/>
      <c r="C1037294" s="7"/>
      <c r="D1037294" s="7"/>
      <c r="E1037294" s="7"/>
    </row>
    <row r="1037295" spans="2:5" x14ac:dyDescent="0.25">
      <c r="B1037295" s="7"/>
      <c r="C1037295" s="7"/>
      <c r="D1037295" s="7"/>
      <c r="E1037295" s="7"/>
    </row>
    <row r="1037296" spans="2:5" x14ac:dyDescent="0.25">
      <c r="B1037296" s="7"/>
      <c r="C1037296" s="7"/>
      <c r="D1037296" s="7"/>
      <c r="E1037296" s="7"/>
    </row>
    <row r="1037297" spans="2:5" x14ac:dyDescent="0.25">
      <c r="B1037297" s="7"/>
      <c r="C1037297" s="7"/>
      <c r="D1037297" s="7"/>
      <c r="E1037297" s="7"/>
    </row>
    <row r="1037298" spans="2:5" x14ac:dyDescent="0.25">
      <c r="B1037298" s="7"/>
      <c r="C1037298" s="7"/>
      <c r="D1037298" s="7"/>
      <c r="E1037298" s="7"/>
    </row>
    <row r="1037299" spans="2:5" x14ac:dyDescent="0.25">
      <c r="B1037299" s="7"/>
      <c r="C1037299" s="7"/>
      <c r="D1037299" s="7"/>
      <c r="E1037299" s="7"/>
    </row>
    <row r="1037300" spans="2:5" x14ac:dyDescent="0.25">
      <c r="B1037300" s="7"/>
      <c r="C1037300" s="7"/>
      <c r="D1037300" s="7"/>
      <c r="E1037300" s="7"/>
    </row>
    <row r="1037301" spans="2:5" x14ac:dyDescent="0.25">
      <c r="B1037301" s="7"/>
      <c r="C1037301" s="7"/>
      <c r="D1037301" s="7"/>
      <c r="E1037301" s="7"/>
    </row>
    <row r="1037302" spans="2:5" x14ac:dyDescent="0.25">
      <c r="B1037302" s="7"/>
      <c r="C1037302" s="7"/>
      <c r="D1037302" s="7"/>
      <c r="E1037302" s="7"/>
    </row>
    <row r="1037303" spans="2:5" x14ac:dyDescent="0.25">
      <c r="B1037303" s="7"/>
      <c r="C1037303" s="7"/>
      <c r="D1037303" s="7"/>
      <c r="E1037303" s="7"/>
    </row>
    <row r="1037304" spans="2:5" x14ac:dyDescent="0.25">
      <c r="B1037304" s="7"/>
      <c r="C1037304" s="7"/>
      <c r="D1037304" s="7"/>
      <c r="E1037304" s="7"/>
    </row>
    <row r="1037305" spans="2:5" x14ac:dyDescent="0.25">
      <c r="B1037305" s="7"/>
      <c r="C1037305" s="7"/>
      <c r="D1037305" s="7"/>
      <c r="E1037305" s="7"/>
    </row>
    <row r="1037306" spans="2:5" x14ac:dyDescent="0.25">
      <c r="B1037306" s="7"/>
      <c r="C1037306" s="7"/>
      <c r="D1037306" s="7"/>
      <c r="E1037306" s="7"/>
    </row>
    <row r="1037307" spans="2:5" x14ac:dyDescent="0.25">
      <c r="B1037307" s="7"/>
      <c r="C1037307" s="7"/>
      <c r="D1037307" s="7"/>
      <c r="E1037307" s="7"/>
    </row>
    <row r="1037308" spans="2:5" x14ac:dyDescent="0.25">
      <c r="B1037308" s="7"/>
      <c r="C1037308" s="7"/>
      <c r="D1037308" s="7"/>
      <c r="E1037308" s="7"/>
    </row>
    <row r="1037309" spans="2:5" x14ac:dyDescent="0.25">
      <c r="B1037309" s="7"/>
      <c r="C1037309" s="7"/>
      <c r="D1037309" s="7"/>
      <c r="E1037309" s="7"/>
    </row>
    <row r="1037310" spans="2:5" x14ac:dyDescent="0.25">
      <c r="B1037310" s="7"/>
      <c r="C1037310" s="7"/>
      <c r="D1037310" s="7"/>
      <c r="E1037310" s="7"/>
    </row>
    <row r="1037311" spans="2:5" x14ac:dyDescent="0.25">
      <c r="B1037311" s="7"/>
      <c r="C1037311" s="7"/>
      <c r="D1037311" s="7"/>
      <c r="E1037311" s="7"/>
    </row>
    <row r="1037312" spans="2:5" x14ac:dyDescent="0.25">
      <c r="B1037312" s="7"/>
      <c r="C1037312" s="7"/>
      <c r="D1037312" s="7"/>
      <c r="E1037312" s="7"/>
    </row>
    <row r="1037313" spans="2:5" x14ac:dyDescent="0.25">
      <c r="B1037313" s="7"/>
      <c r="C1037313" s="7"/>
      <c r="D1037313" s="7"/>
      <c r="E1037313" s="7"/>
    </row>
    <row r="1037314" spans="2:5" x14ac:dyDescent="0.25">
      <c r="B1037314" s="7"/>
      <c r="C1037314" s="7"/>
      <c r="D1037314" s="7"/>
      <c r="E1037314" s="7"/>
    </row>
    <row r="1037315" spans="2:5" x14ac:dyDescent="0.25">
      <c r="B1037315" s="7"/>
      <c r="C1037315" s="7"/>
      <c r="D1037315" s="7"/>
      <c r="E1037315" s="7"/>
    </row>
    <row r="1037316" spans="2:5" x14ac:dyDescent="0.25">
      <c r="B1037316" s="7"/>
      <c r="C1037316" s="7"/>
      <c r="D1037316" s="7"/>
      <c r="E1037316" s="7"/>
    </row>
    <row r="1037317" spans="2:5" x14ac:dyDescent="0.25">
      <c r="B1037317" s="7"/>
      <c r="C1037317" s="7"/>
      <c r="D1037317" s="7"/>
      <c r="E1037317" s="7"/>
    </row>
    <row r="1037318" spans="2:5" x14ac:dyDescent="0.25">
      <c r="B1037318" s="7"/>
      <c r="C1037318" s="7"/>
      <c r="D1037318" s="7"/>
      <c r="E1037318" s="7"/>
    </row>
    <row r="1037319" spans="2:5" x14ac:dyDescent="0.25">
      <c r="B1037319" s="7"/>
      <c r="C1037319" s="7"/>
      <c r="D1037319" s="7"/>
      <c r="E1037319" s="7"/>
    </row>
    <row r="1037320" spans="2:5" x14ac:dyDescent="0.25">
      <c r="B1037320" s="7"/>
      <c r="C1037320" s="7"/>
      <c r="D1037320" s="7"/>
      <c r="E1037320" s="7"/>
    </row>
    <row r="1037321" spans="2:5" x14ac:dyDescent="0.25">
      <c r="B1037321" s="7"/>
      <c r="C1037321" s="7"/>
      <c r="D1037321" s="7"/>
      <c r="E1037321" s="7"/>
    </row>
    <row r="1037322" spans="2:5" x14ac:dyDescent="0.25">
      <c r="B1037322" s="7"/>
      <c r="C1037322" s="7"/>
      <c r="D1037322" s="7"/>
      <c r="E1037322" s="7"/>
    </row>
    <row r="1037323" spans="2:5" x14ac:dyDescent="0.25">
      <c r="B1037323" s="7"/>
      <c r="C1037323" s="7"/>
      <c r="D1037323" s="7"/>
      <c r="E1037323" s="7"/>
    </row>
    <row r="1037324" spans="2:5" x14ac:dyDescent="0.25">
      <c r="B1037324" s="7"/>
      <c r="C1037324" s="7"/>
      <c r="D1037324" s="7"/>
      <c r="E1037324" s="7"/>
    </row>
    <row r="1037325" spans="2:5" x14ac:dyDescent="0.25">
      <c r="B1037325" s="7"/>
      <c r="C1037325" s="7"/>
      <c r="D1037325" s="7"/>
      <c r="E1037325" s="7"/>
    </row>
    <row r="1037326" spans="2:5" x14ac:dyDescent="0.25">
      <c r="B1037326" s="7"/>
      <c r="C1037326" s="7"/>
      <c r="D1037326" s="7"/>
      <c r="E1037326" s="7"/>
    </row>
    <row r="1037327" spans="2:5" x14ac:dyDescent="0.25">
      <c r="B1037327" s="7"/>
      <c r="C1037327" s="7"/>
      <c r="D1037327" s="7"/>
      <c r="E1037327" s="7"/>
    </row>
    <row r="1037328" spans="2:5" x14ac:dyDescent="0.25">
      <c r="B1037328" s="7"/>
      <c r="C1037328" s="7"/>
      <c r="D1037328" s="7"/>
      <c r="E1037328" s="7"/>
    </row>
    <row r="1037329" spans="2:5" x14ac:dyDescent="0.25">
      <c r="B1037329" s="7"/>
      <c r="C1037329" s="7"/>
      <c r="D1037329" s="7"/>
      <c r="E1037329" s="7"/>
    </row>
    <row r="1037330" spans="2:5" x14ac:dyDescent="0.25">
      <c r="B1037330" s="7"/>
      <c r="C1037330" s="7"/>
      <c r="D1037330" s="7"/>
      <c r="E1037330" s="7"/>
    </row>
    <row r="1037331" spans="2:5" x14ac:dyDescent="0.25">
      <c r="B1037331" s="7"/>
      <c r="C1037331" s="7"/>
      <c r="D1037331" s="7"/>
      <c r="E1037331" s="7"/>
    </row>
    <row r="1037332" spans="2:5" x14ac:dyDescent="0.25">
      <c r="B1037332" s="7"/>
      <c r="C1037332" s="7"/>
      <c r="D1037332" s="7"/>
      <c r="E1037332" s="7"/>
    </row>
    <row r="1037333" spans="2:5" x14ac:dyDescent="0.25">
      <c r="B1037333" s="7"/>
      <c r="C1037333" s="7"/>
      <c r="D1037333" s="7"/>
      <c r="E1037333" s="7"/>
    </row>
    <row r="1037334" spans="2:5" x14ac:dyDescent="0.25">
      <c r="B1037334" s="7"/>
      <c r="C1037334" s="7"/>
      <c r="D1037334" s="7"/>
      <c r="E1037334" s="7"/>
    </row>
    <row r="1037335" spans="2:5" x14ac:dyDescent="0.25">
      <c r="B1037335" s="7"/>
      <c r="C1037335" s="7"/>
      <c r="D1037335" s="7"/>
      <c r="E1037335" s="7"/>
    </row>
    <row r="1037336" spans="2:5" x14ac:dyDescent="0.25">
      <c r="B1037336" s="7"/>
      <c r="C1037336" s="7"/>
      <c r="D1037336" s="7"/>
      <c r="E1037336" s="7"/>
    </row>
    <row r="1037337" spans="2:5" x14ac:dyDescent="0.25">
      <c r="B1037337" s="7"/>
      <c r="C1037337" s="7"/>
      <c r="D1037337" s="7"/>
      <c r="E1037337" s="7"/>
    </row>
    <row r="1037338" spans="2:5" x14ac:dyDescent="0.25">
      <c r="B1037338" s="7"/>
      <c r="C1037338" s="7"/>
      <c r="D1037338" s="7"/>
      <c r="E1037338" s="7"/>
    </row>
    <row r="1037339" spans="2:5" x14ac:dyDescent="0.25">
      <c r="B1037339" s="7"/>
      <c r="C1037339" s="7"/>
      <c r="D1037339" s="7"/>
      <c r="E1037339" s="7"/>
    </row>
    <row r="1037340" spans="2:5" x14ac:dyDescent="0.25">
      <c r="B1037340" s="7"/>
      <c r="C1037340" s="7"/>
      <c r="D1037340" s="7"/>
      <c r="E1037340" s="7"/>
    </row>
    <row r="1037341" spans="2:5" x14ac:dyDescent="0.25">
      <c r="B1037341" s="7"/>
      <c r="C1037341" s="7"/>
      <c r="D1037341" s="7"/>
      <c r="E1037341" s="7"/>
    </row>
    <row r="1037342" spans="2:5" x14ac:dyDescent="0.25">
      <c r="B1037342" s="7"/>
      <c r="C1037342" s="7"/>
      <c r="D1037342" s="7"/>
      <c r="E1037342" s="7"/>
    </row>
    <row r="1037343" spans="2:5" x14ac:dyDescent="0.25">
      <c r="B1037343" s="7"/>
      <c r="C1037343" s="7"/>
      <c r="D1037343" s="7"/>
      <c r="E1037343" s="7"/>
    </row>
    <row r="1037344" spans="2:5" x14ac:dyDescent="0.25">
      <c r="B1037344" s="7"/>
      <c r="C1037344" s="7"/>
      <c r="D1037344" s="7"/>
      <c r="E1037344" s="7"/>
    </row>
    <row r="1037345" spans="2:5" x14ac:dyDescent="0.25">
      <c r="B1037345" s="7"/>
      <c r="C1037345" s="7"/>
      <c r="D1037345" s="7"/>
      <c r="E1037345" s="7"/>
    </row>
    <row r="1037346" spans="2:5" x14ac:dyDescent="0.25">
      <c r="B1037346" s="7"/>
      <c r="C1037346" s="7"/>
      <c r="D1037346" s="7"/>
      <c r="E1037346" s="7"/>
    </row>
    <row r="1037347" spans="2:5" x14ac:dyDescent="0.25">
      <c r="B1037347" s="7"/>
      <c r="C1037347" s="7"/>
      <c r="D1037347" s="7"/>
      <c r="E1037347" s="7"/>
    </row>
    <row r="1037348" spans="2:5" x14ac:dyDescent="0.25">
      <c r="B1037348" s="7"/>
      <c r="C1037348" s="7"/>
      <c r="D1037348" s="7"/>
      <c r="E1037348" s="7"/>
    </row>
    <row r="1037349" spans="2:5" x14ac:dyDescent="0.25">
      <c r="B1037349" s="7"/>
      <c r="C1037349" s="7"/>
      <c r="D1037349" s="7"/>
      <c r="E1037349" s="7"/>
    </row>
    <row r="1037350" spans="2:5" x14ac:dyDescent="0.25">
      <c r="B1037350" s="7"/>
      <c r="C1037350" s="7"/>
      <c r="D1037350" s="7"/>
      <c r="E1037350" s="7"/>
    </row>
    <row r="1037351" spans="2:5" x14ac:dyDescent="0.25">
      <c r="B1037351" s="7"/>
      <c r="C1037351" s="7"/>
      <c r="D1037351" s="7"/>
      <c r="E1037351" s="7"/>
    </row>
    <row r="1037352" spans="2:5" x14ac:dyDescent="0.25">
      <c r="B1037352" s="7"/>
      <c r="C1037352" s="7"/>
      <c r="D1037352" s="7"/>
      <c r="E1037352" s="7"/>
    </row>
    <row r="1037353" spans="2:5" x14ac:dyDescent="0.25">
      <c r="B1037353" s="7"/>
      <c r="C1037353" s="7"/>
      <c r="D1037353" s="7"/>
      <c r="E1037353" s="7"/>
    </row>
    <row r="1037354" spans="2:5" x14ac:dyDescent="0.25">
      <c r="B1037354" s="7"/>
      <c r="C1037354" s="7"/>
      <c r="D1037354" s="7"/>
      <c r="E1037354" s="7"/>
    </row>
    <row r="1037355" spans="2:5" x14ac:dyDescent="0.25">
      <c r="B1037355" s="7"/>
      <c r="C1037355" s="7"/>
      <c r="D1037355" s="7"/>
      <c r="E1037355" s="7"/>
    </row>
    <row r="1037356" spans="2:5" x14ac:dyDescent="0.25">
      <c r="B1037356" s="7"/>
      <c r="C1037356" s="7"/>
      <c r="D1037356" s="7"/>
      <c r="E1037356" s="7"/>
    </row>
    <row r="1037357" spans="2:5" x14ac:dyDescent="0.25">
      <c r="B1037357" s="7"/>
      <c r="C1037357" s="7"/>
      <c r="D1037357" s="7"/>
      <c r="E1037357" s="7"/>
    </row>
    <row r="1037358" spans="2:5" x14ac:dyDescent="0.25">
      <c r="B1037358" s="7"/>
      <c r="C1037358" s="7"/>
      <c r="D1037358" s="7"/>
      <c r="E1037358" s="7"/>
    </row>
    <row r="1037359" spans="2:5" x14ac:dyDescent="0.25">
      <c r="B1037359" s="7"/>
      <c r="C1037359" s="7"/>
      <c r="D1037359" s="7"/>
      <c r="E1037359" s="7"/>
    </row>
    <row r="1037360" spans="2:5" x14ac:dyDescent="0.25">
      <c r="B1037360" s="7"/>
      <c r="C1037360" s="7"/>
      <c r="D1037360" s="7"/>
      <c r="E1037360" s="7"/>
    </row>
    <row r="1037361" spans="2:5" x14ac:dyDescent="0.25">
      <c r="B1037361" s="7"/>
      <c r="C1037361" s="7"/>
      <c r="D1037361" s="7"/>
      <c r="E1037361" s="7"/>
    </row>
    <row r="1037362" spans="2:5" x14ac:dyDescent="0.25">
      <c r="B1037362" s="7"/>
      <c r="C1037362" s="7"/>
      <c r="D1037362" s="7"/>
      <c r="E1037362" s="7"/>
    </row>
    <row r="1037363" spans="2:5" x14ac:dyDescent="0.25">
      <c r="B1037363" s="7"/>
      <c r="C1037363" s="7"/>
      <c r="D1037363" s="7"/>
      <c r="E1037363" s="7"/>
    </row>
    <row r="1037364" spans="2:5" x14ac:dyDescent="0.25">
      <c r="B1037364" s="7"/>
      <c r="C1037364" s="7"/>
      <c r="D1037364" s="7"/>
      <c r="E1037364" s="7"/>
    </row>
    <row r="1037365" spans="2:5" x14ac:dyDescent="0.25">
      <c r="B1037365" s="7"/>
      <c r="C1037365" s="7"/>
      <c r="D1037365" s="7"/>
      <c r="E1037365" s="7"/>
    </row>
    <row r="1037366" spans="2:5" x14ac:dyDescent="0.25">
      <c r="B1037366" s="7"/>
      <c r="C1037366" s="7"/>
      <c r="D1037366" s="7"/>
      <c r="E1037366" s="7"/>
    </row>
    <row r="1037367" spans="2:5" x14ac:dyDescent="0.25">
      <c r="B1037367" s="7"/>
      <c r="C1037367" s="7"/>
      <c r="D1037367" s="7"/>
      <c r="E1037367" s="7"/>
    </row>
    <row r="1037368" spans="2:5" x14ac:dyDescent="0.25">
      <c r="B1037368" s="7"/>
      <c r="C1037368" s="7"/>
      <c r="D1037368" s="7"/>
      <c r="E1037368" s="7"/>
    </row>
    <row r="1037369" spans="2:5" x14ac:dyDescent="0.25">
      <c r="B1037369" s="7"/>
      <c r="C1037369" s="7"/>
      <c r="D1037369" s="7"/>
      <c r="E1037369" s="7"/>
    </row>
    <row r="1037370" spans="2:5" x14ac:dyDescent="0.25">
      <c r="B1037370" s="7"/>
      <c r="C1037370" s="7"/>
      <c r="D1037370" s="7"/>
      <c r="E1037370" s="7"/>
    </row>
    <row r="1037371" spans="2:5" x14ac:dyDescent="0.25">
      <c r="B1037371" s="7"/>
      <c r="C1037371" s="7"/>
      <c r="D1037371" s="7"/>
      <c r="E1037371" s="7"/>
    </row>
    <row r="1037372" spans="2:5" x14ac:dyDescent="0.25">
      <c r="B1037372" s="7"/>
      <c r="C1037372" s="7"/>
      <c r="D1037372" s="7"/>
      <c r="E1037372" s="7"/>
    </row>
    <row r="1037373" spans="2:5" x14ac:dyDescent="0.25">
      <c r="B1037373" s="7"/>
      <c r="C1037373" s="7"/>
      <c r="D1037373" s="7"/>
      <c r="E1037373" s="7"/>
    </row>
    <row r="1037374" spans="2:5" x14ac:dyDescent="0.25">
      <c r="B1037374" s="7"/>
      <c r="C1037374" s="7"/>
      <c r="D1037374" s="7"/>
      <c r="E1037374" s="7"/>
    </row>
    <row r="1037375" spans="2:5" x14ac:dyDescent="0.25">
      <c r="B1037375" s="7"/>
      <c r="C1037375" s="7"/>
      <c r="D1037375" s="7"/>
      <c r="E1037375" s="7"/>
    </row>
    <row r="1037376" spans="2:5" x14ac:dyDescent="0.25">
      <c r="B1037376" s="7"/>
      <c r="C1037376" s="7"/>
      <c r="D1037376" s="7"/>
      <c r="E1037376" s="7"/>
    </row>
    <row r="1037377" spans="2:5" x14ac:dyDescent="0.25">
      <c r="B1037377" s="7"/>
      <c r="C1037377" s="7"/>
      <c r="D1037377" s="7"/>
      <c r="E1037377" s="7"/>
    </row>
    <row r="1037378" spans="2:5" x14ac:dyDescent="0.25">
      <c r="B1037378" s="7"/>
      <c r="C1037378" s="7"/>
      <c r="D1037378" s="7"/>
      <c r="E1037378" s="7"/>
    </row>
    <row r="1037379" spans="2:5" x14ac:dyDescent="0.25">
      <c r="B1037379" s="7"/>
      <c r="C1037379" s="7"/>
      <c r="D1037379" s="7"/>
      <c r="E1037379" s="7"/>
    </row>
    <row r="1037380" spans="2:5" x14ac:dyDescent="0.25">
      <c r="B1037380" s="7"/>
      <c r="C1037380" s="7"/>
      <c r="D1037380" s="7"/>
      <c r="E1037380" s="7"/>
    </row>
    <row r="1037381" spans="2:5" x14ac:dyDescent="0.25">
      <c r="B1037381" s="7"/>
      <c r="C1037381" s="7"/>
      <c r="D1037381" s="7"/>
      <c r="E1037381" s="7"/>
    </row>
    <row r="1037382" spans="2:5" x14ac:dyDescent="0.25">
      <c r="B1037382" s="7"/>
      <c r="C1037382" s="7"/>
      <c r="D1037382" s="7"/>
      <c r="E1037382" s="7"/>
    </row>
    <row r="1037383" spans="2:5" x14ac:dyDescent="0.25">
      <c r="B1037383" s="7"/>
      <c r="C1037383" s="7"/>
      <c r="D1037383" s="7"/>
      <c r="E1037383" s="7"/>
    </row>
    <row r="1037384" spans="2:5" x14ac:dyDescent="0.25">
      <c r="B1037384" s="7"/>
      <c r="C1037384" s="7"/>
      <c r="D1037384" s="7"/>
      <c r="E1037384" s="7"/>
    </row>
    <row r="1037385" spans="2:5" x14ac:dyDescent="0.25">
      <c r="B1037385" s="7"/>
      <c r="C1037385" s="7"/>
      <c r="D1037385" s="7"/>
      <c r="E1037385" s="7"/>
    </row>
    <row r="1037386" spans="2:5" x14ac:dyDescent="0.25">
      <c r="B1037386" s="7"/>
      <c r="C1037386" s="7"/>
      <c r="D1037386" s="7"/>
      <c r="E1037386" s="7"/>
    </row>
    <row r="1037387" spans="2:5" x14ac:dyDescent="0.25">
      <c r="B1037387" s="7"/>
      <c r="C1037387" s="7"/>
      <c r="D1037387" s="7"/>
      <c r="E1037387" s="7"/>
    </row>
    <row r="1037388" spans="2:5" x14ac:dyDescent="0.25">
      <c r="B1037388" s="7"/>
      <c r="C1037388" s="7"/>
      <c r="D1037388" s="7"/>
      <c r="E1037388" s="7"/>
    </row>
    <row r="1037389" spans="2:5" x14ac:dyDescent="0.25">
      <c r="B1037389" s="7"/>
      <c r="C1037389" s="7"/>
      <c r="D1037389" s="7"/>
      <c r="E1037389" s="7"/>
    </row>
    <row r="1037390" spans="2:5" x14ac:dyDescent="0.25">
      <c r="B1037390" s="7"/>
      <c r="C1037390" s="7"/>
      <c r="D1037390" s="7"/>
      <c r="E1037390" s="7"/>
    </row>
    <row r="1037391" spans="2:5" x14ac:dyDescent="0.25">
      <c r="B1037391" s="7"/>
      <c r="C1037391" s="7"/>
      <c r="D1037391" s="7"/>
      <c r="E1037391" s="7"/>
    </row>
    <row r="1037392" spans="2:5" x14ac:dyDescent="0.25">
      <c r="B1037392" s="7"/>
      <c r="C1037392" s="7"/>
      <c r="D1037392" s="7"/>
      <c r="E1037392" s="7"/>
    </row>
    <row r="1037393" spans="2:5" x14ac:dyDescent="0.25">
      <c r="B1037393" s="7"/>
      <c r="C1037393" s="7"/>
      <c r="D1037393" s="7"/>
      <c r="E1037393" s="7"/>
    </row>
    <row r="1037394" spans="2:5" x14ac:dyDescent="0.25">
      <c r="B1037394" s="7"/>
      <c r="C1037394" s="7"/>
      <c r="D1037394" s="7"/>
      <c r="E1037394" s="7"/>
    </row>
    <row r="1037395" spans="2:5" x14ac:dyDescent="0.25">
      <c r="B1037395" s="7"/>
      <c r="C1037395" s="7"/>
      <c r="D1037395" s="7"/>
      <c r="E1037395" s="7"/>
    </row>
    <row r="1037396" spans="2:5" x14ac:dyDescent="0.25">
      <c r="B1037396" s="7"/>
      <c r="C1037396" s="7"/>
      <c r="D1037396" s="7"/>
      <c r="E1037396" s="7"/>
    </row>
    <row r="1037397" spans="2:5" x14ac:dyDescent="0.25">
      <c r="B1037397" s="7"/>
      <c r="C1037397" s="7"/>
      <c r="D1037397" s="7"/>
      <c r="E1037397" s="7"/>
    </row>
    <row r="1037398" spans="2:5" x14ac:dyDescent="0.25">
      <c r="B1037398" s="7"/>
      <c r="C1037398" s="7"/>
      <c r="D1037398" s="7"/>
      <c r="E1037398" s="7"/>
    </row>
    <row r="1037399" spans="2:5" x14ac:dyDescent="0.25">
      <c r="B1037399" s="7"/>
      <c r="C1037399" s="7"/>
      <c r="D1037399" s="7"/>
      <c r="E1037399" s="7"/>
    </row>
    <row r="1037400" spans="2:5" x14ac:dyDescent="0.25">
      <c r="B1037400" s="7"/>
      <c r="C1037400" s="7"/>
      <c r="D1037400" s="7"/>
      <c r="E1037400" s="7"/>
    </row>
    <row r="1037401" spans="2:5" x14ac:dyDescent="0.25">
      <c r="B1037401" s="7"/>
      <c r="C1037401" s="7"/>
      <c r="D1037401" s="7"/>
      <c r="E1037401" s="7"/>
    </row>
    <row r="1037402" spans="2:5" x14ac:dyDescent="0.25">
      <c r="B1037402" s="7"/>
      <c r="C1037402" s="7"/>
      <c r="D1037402" s="7"/>
      <c r="E1037402" s="7"/>
    </row>
    <row r="1037403" spans="2:5" x14ac:dyDescent="0.25">
      <c r="B1037403" s="7"/>
      <c r="C1037403" s="7"/>
      <c r="D1037403" s="7"/>
      <c r="E1037403" s="7"/>
    </row>
    <row r="1037404" spans="2:5" x14ac:dyDescent="0.25">
      <c r="B1037404" s="7"/>
      <c r="C1037404" s="7"/>
      <c r="D1037404" s="7"/>
      <c r="E1037404" s="7"/>
    </row>
    <row r="1037405" spans="2:5" x14ac:dyDescent="0.25">
      <c r="B1037405" s="7"/>
      <c r="C1037405" s="7"/>
      <c r="D1037405" s="7"/>
      <c r="E1037405" s="7"/>
    </row>
    <row r="1037406" spans="2:5" x14ac:dyDescent="0.25">
      <c r="B1037406" s="7"/>
      <c r="C1037406" s="7"/>
      <c r="D1037406" s="7"/>
      <c r="E1037406" s="7"/>
    </row>
    <row r="1037407" spans="2:5" x14ac:dyDescent="0.25">
      <c r="B1037407" s="7"/>
      <c r="C1037407" s="7"/>
      <c r="D1037407" s="7"/>
      <c r="E1037407" s="7"/>
    </row>
    <row r="1037408" spans="2:5" x14ac:dyDescent="0.25">
      <c r="B1037408" s="7"/>
      <c r="C1037408" s="7"/>
      <c r="D1037408" s="7"/>
      <c r="E1037408" s="7"/>
    </row>
    <row r="1037409" spans="2:5" x14ac:dyDescent="0.25">
      <c r="B1037409" s="7"/>
      <c r="C1037409" s="7"/>
      <c r="D1037409" s="7"/>
      <c r="E1037409" s="7"/>
    </row>
    <row r="1037410" spans="2:5" x14ac:dyDescent="0.25">
      <c r="B1037410" s="7"/>
      <c r="C1037410" s="7"/>
      <c r="D1037410" s="7"/>
      <c r="E1037410" s="7"/>
    </row>
    <row r="1037411" spans="2:5" x14ac:dyDescent="0.25">
      <c r="B1037411" s="7"/>
      <c r="C1037411" s="7"/>
      <c r="D1037411" s="7"/>
      <c r="E1037411" s="7"/>
    </row>
    <row r="1037412" spans="2:5" x14ac:dyDescent="0.25">
      <c r="B1037412" s="7"/>
      <c r="C1037412" s="7"/>
      <c r="D1037412" s="7"/>
      <c r="E1037412" s="7"/>
    </row>
    <row r="1037413" spans="2:5" x14ac:dyDescent="0.25">
      <c r="B1037413" s="7"/>
      <c r="C1037413" s="7"/>
      <c r="D1037413" s="7"/>
      <c r="E1037413" s="7"/>
    </row>
    <row r="1037414" spans="2:5" x14ac:dyDescent="0.25">
      <c r="B1037414" s="7"/>
      <c r="C1037414" s="7"/>
      <c r="D1037414" s="7"/>
      <c r="E1037414" s="7"/>
    </row>
    <row r="1037415" spans="2:5" x14ac:dyDescent="0.25">
      <c r="B1037415" s="7"/>
      <c r="C1037415" s="7"/>
      <c r="D1037415" s="7"/>
      <c r="E1037415" s="7"/>
    </row>
    <row r="1037416" spans="2:5" x14ac:dyDescent="0.25">
      <c r="B1037416" s="7"/>
      <c r="C1037416" s="7"/>
      <c r="D1037416" s="7"/>
      <c r="E1037416" s="7"/>
    </row>
    <row r="1037417" spans="2:5" x14ac:dyDescent="0.25">
      <c r="B1037417" s="7"/>
      <c r="C1037417" s="7"/>
      <c r="D1037417" s="7"/>
      <c r="E1037417" s="7"/>
    </row>
    <row r="1037418" spans="2:5" x14ac:dyDescent="0.25">
      <c r="B1037418" s="7"/>
      <c r="C1037418" s="7"/>
      <c r="D1037418" s="7"/>
      <c r="E1037418" s="7"/>
    </row>
    <row r="1037419" spans="2:5" x14ac:dyDescent="0.25">
      <c r="B1037419" s="7"/>
      <c r="C1037419" s="7"/>
      <c r="D1037419" s="7"/>
      <c r="E1037419" s="7"/>
    </row>
    <row r="1037420" spans="2:5" x14ac:dyDescent="0.25">
      <c r="B1037420" s="7"/>
      <c r="C1037420" s="7"/>
      <c r="D1037420" s="7"/>
      <c r="E1037420" s="7"/>
    </row>
    <row r="1037421" spans="2:5" x14ac:dyDescent="0.25">
      <c r="B1037421" s="7"/>
      <c r="C1037421" s="7"/>
      <c r="D1037421" s="7"/>
      <c r="E1037421" s="7"/>
    </row>
    <row r="1037422" spans="2:5" x14ac:dyDescent="0.25">
      <c r="B1037422" s="7"/>
      <c r="C1037422" s="7"/>
      <c r="D1037422" s="7"/>
      <c r="E1037422" s="7"/>
    </row>
    <row r="1037423" spans="2:5" x14ac:dyDescent="0.25">
      <c r="B1037423" s="7"/>
      <c r="C1037423" s="7"/>
      <c r="D1037423" s="7"/>
      <c r="E1037423" s="7"/>
    </row>
    <row r="1037424" spans="2:5" x14ac:dyDescent="0.25">
      <c r="B1037424" s="7"/>
      <c r="C1037424" s="7"/>
      <c r="D1037424" s="7"/>
      <c r="E1037424" s="7"/>
    </row>
    <row r="1037425" spans="2:5" x14ac:dyDescent="0.25">
      <c r="B1037425" s="7"/>
      <c r="C1037425" s="7"/>
      <c r="D1037425" s="7"/>
      <c r="E1037425" s="7"/>
    </row>
    <row r="1037426" spans="2:5" x14ac:dyDescent="0.25">
      <c r="B1037426" s="7"/>
      <c r="C1037426" s="7"/>
      <c r="D1037426" s="7"/>
      <c r="E1037426" s="7"/>
    </row>
    <row r="1037427" spans="2:5" x14ac:dyDescent="0.25">
      <c r="B1037427" s="7"/>
      <c r="C1037427" s="7"/>
      <c r="D1037427" s="7"/>
      <c r="E1037427" s="7"/>
    </row>
    <row r="1037428" spans="2:5" x14ac:dyDescent="0.25">
      <c r="B1037428" s="7"/>
      <c r="C1037428" s="7"/>
      <c r="D1037428" s="7"/>
      <c r="E1037428" s="7"/>
    </row>
    <row r="1037429" spans="2:5" x14ac:dyDescent="0.25">
      <c r="B1037429" s="7"/>
      <c r="C1037429" s="7"/>
      <c r="D1037429" s="7"/>
      <c r="E1037429" s="7"/>
    </row>
    <row r="1037430" spans="2:5" x14ac:dyDescent="0.25">
      <c r="B1037430" s="7"/>
      <c r="C1037430" s="7"/>
      <c r="D1037430" s="7"/>
      <c r="E1037430" s="7"/>
    </row>
    <row r="1037431" spans="2:5" x14ac:dyDescent="0.25">
      <c r="B1037431" s="7"/>
      <c r="C1037431" s="7"/>
      <c r="D1037431" s="7"/>
      <c r="E1037431" s="7"/>
    </row>
    <row r="1037432" spans="2:5" x14ac:dyDescent="0.25">
      <c r="B1037432" s="7"/>
      <c r="C1037432" s="7"/>
      <c r="D1037432" s="7"/>
      <c r="E1037432" s="7"/>
    </row>
    <row r="1037433" spans="2:5" x14ac:dyDescent="0.25">
      <c r="B1037433" s="7"/>
      <c r="C1037433" s="7"/>
      <c r="D1037433" s="7"/>
      <c r="E1037433" s="7"/>
    </row>
    <row r="1037434" spans="2:5" x14ac:dyDescent="0.25">
      <c r="B1037434" s="7"/>
      <c r="C1037434" s="7"/>
      <c r="D1037434" s="7"/>
      <c r="E1037434" s="7"/>
    </row>
    <row r="1037435" spans="2:5" x14ac:dyDescent="0.25">
      <c r="B1037435" s="7"/>
      <c r="C1037435" s="7"/>
      <c r="D1037435" s="7"/>
      <c r="E1037435" s="7"/>
    </row>
    <row r="1037436" spans="2:5" x14ac:dyDescent="0.25">
      <c r="B1037436" s="7"/>
      <c r="C1037436" s="7"/>
      <c r="D1037436" s="7"/>
      <c r="E1037436" s="7"/>
    </row>
    <row r="1037437" spans="2:5" x14ac:dyDescent="0.25">
      <c r="B1037437" s="7"/>
      <c r="C1037437" s="7"/>
      <c r="D1037437" s="7"/>
      <c r="E1037437" s="7"/>
    </row>
    <row r="1037438" spans="2:5" x14ac:dyDescent="0.25">
      <c r="B1037438" s="7"/>
      <c r="C1037438" s="7"/>
      <c r="D1037438" s="7"/>
      <c r="E1037438" s="7"/>
    </row>
    <row r="1037439" spans="2:5" x14ac:dyDescent="0.25">
      <c r="B1037439" s="7"/>
      <c r="C1037439" s="7"/>
      <c r="D1037439" s="7"/>
      <c r="E1037439" s="7"/>
    </row>
    <row r="1037440" spans="2:5" x14ac:dyDescent="0.25">
      <c r="B1037440" s="7"/>
      <c r="C1037440" s="7"/>
      <c r="D1037440" s="7"/>
      <c r="E1037440" s="7"/>
    </row>
    <row r="1037441" spans="2:5" x14ac:dyDescent="0.25">
      <c r="B1037441" s="7"/>
      <c r="C1037441" s="7"/>
      <c r="D1037441" s="7"/>
      <c r="E1037441" s="7"/>
    </row>
    <row r="1037442" spans="2:5" x14ac:dyDescent="0.25">
      <c r="B1037442" s="7"/>
      <c r="C1037442" s="7"/>
      <c r="D1037442" s="7"/>
      <c r="E1037442" s="7"/>
    </row>
    <row r="1037443" spans="2:5" x14ac:dyDescent="0.25">
      <c r="B1037443" s="7"/>
      <c r="C1037443" s="7"/>
      <c r="D1037443" s="7"/>
      <c r="E1037443" s="7"/>
    </row>
    <row r="1037444" spans="2:5" x14ac:dyDescent="0.25">
      <c r="B1037444" s="7"/>
      <c r="C1037444" s="7"/>
      <c r="D1037444" s="7"/>
      <c r="E1037444" s="7"/>
    </row>
    <row r="1037445" spans="2:5" x14ac:dyDescent="0.25">
      <c r="B1037445" s="7"/>
      <c r="C1037445" s="7"/>
      <c r="D1037445" s="7"/>
      <c r="E1037445" s="7"/>
    </row>
    <row r="1037446" spans="2:5" x14ac:dyDescent="0.25">
      <c r="B1037446" s="7"/>
      <c r="C1037446" s="7"/>
      <c r="D1037446" s="7"/>
      <c r="E1037446" s="7"/>
    </row>
    <row r="1037447" spans="2:5" x14ac:dyDescent="0.25">
      <c r="B1037447" s="7"/>
      <c r="C1037447" s="7"/>
      <c r="D1037447" s="7"/>
      <c r="E1037447" s="7"/>
    </row>
    <row r="1037448" spans="2:5" x14ac:dyDescent="0.25">
      <c r="B1037448" s="7"/>
      <c r="C1037448" s="7"/>
      <c r="D1037448" s="7"/>
      <c r="E1037448" s="7"/>
    </row>
    <row r="1037449" spans="2:5" x14ac:dyDescent="0.25">
      <c r="B1037449" s="7"/>
      <c r="C1037449" s="7"/>
      <c r="D1037449" s="7"/>
      <c r="E1037449" s="7"/>
    </row>
    <row r="1037450" spans="2:5" x14ac:dyDescent="0.25">
      <c r="B1037450" s="7"/>
      <c r="C1037450" s="7"/>
      <c r="D1037450" s="7"/>
      <c r="E1037450" s="7"/>
    </row>
    <row r="1037451" spans="2:5" x14ac:dyDescent="0.25">
      <c r="B1037451" s="7"/>
      <c r="C1037451" s="7"/>
      <c r="D1037451" s="7"/>
      <c r="E1037451" s="7"/>
    </row>
    <row r="1037452" spans="2:5" x14ac:dyDescent="0.25">
      <c r="B1037452" s="7"/>
      <c r="C1037452" s="7"/>
      <c r="D1037452" s="7"/>
      <c r="E1037452" s="7"/>
    </row>
    <row r="1037453" spans="2:5" x14ac:dyDescent="0.25">
      <c r="B1037453" s="7"/>
      <c r="C1037453" s="7"/>
      <c r="D1037453" s="7"/>
      <c r="E1037453" s="7"/>
    </row>
    <row r="1037454" spans="2:5" x14ac:dyDescent="0.25">
      <c r="B1037454" s="7"/>
      <c r="C1037454" s="7"/>
      <c r="D1037454" s="7"/>
      <c r="E1037454" s="7"/>
    </row>
    <row r="1037455" spans="2:5" x14ac:dyDescent="0.25">
      <c r="B1037455" s="7"/>
      <c r="C1037455" s="7"/>
      <c r="D1037455" s="7"/>
      <c r="E1037455" s="7"/>
    </row>
    <row r="1037456" spans="2:5" x14ac:dyDescent="0.25">
      <c r="B1037456" s="7"/>
      <c r="C1037456" s="7"/>
      <c r="D1037456" s="7"/>
      <c r="E1037456" s="7"/>
    </row>
    <row r="1037457" spans="2:5" x14ac:dyDescent="0.25">
      <c r="B1037457" s="7"/>
      <c r="C1037457" s="7"/>
      <c r="D1037457" s="7"/>
      <c r="E1037457" s="7"/>
    </row>
    <row r="1037458" spans="2:5" x14ac:dyDescent="0.25">
      <c r="B1037458" s="7"/>
      <c r="C1037458" s="7"/>
      <c r="D1037458" s="7"/>
      <c r="E1037458" s="7"/>
    </row>
    <row r="1037459" spans="2:5" x14ac:dyDescent="0.25">
      <c r="B1037459" s="7"/>
      <c r="C1037459" s="7"/>
      <c r="D1037459" s="7"/>
      <c r="E1037459" s="7"/>
    </row>
    <row r="1037460" spans="2:5" x14ac:dyDescent="0.25">
      <c r="B1037460" s="7"/>
      <c r="C1037460" s="7"/>
      <c r="D1037460" s="7"/>
      <c r="E1037460" s="7"/>
    </row>
    <row r="1037461" spans="2:5" x14ac:dyDescent="0.25">
      <c r="B1037461" s="7"/>
      <c r="C1037461" s="7"/>
      <c r="D1037461" s="7"/>
      <c r="E1037461" s="7"/>
    </row>
    <row r="1037462" spans="2:5" x14ac:dyDescent="0.25">
      <c r="B1037462" s="7"/>
      <c r="C1037462" s="7"/>
      <c r="D1037462" s="7"/>
      <c r="E1037462" s="7"/>
    </row>
    <row r="1037463" spans="2:5" x14ac:dyDescent="0.25">
      <c r="B1037463" s="7"/>
      <c r="C1037463" s="7"/>
      <c r="D1037463" s="7"/>
      <c r="E1037463" s="7"/>
    </row>
    <row r="1037464" spans="2:5" x14ac:dyDescent="0.25">
      <c r="B1037464" s="7"/>
      <c r="C1037464" s="7"/>
      <c r="D1037464" s="7"/>
      <c r="E1037464" s="7"/>
    </row>
    <row r="1037465" spans="2:5" x14ac:dyDescent="0.25">
      <c r="B1037465" s="7"/>
      <c r="C1037465" s="7"/>
      <c r="D1037465" s="7"/>
      <c r="E1037465" s="7"/>
    </row>
    <row r="1037466" spans="2:5" x14ac:dyDescent="0.25">
      <c r="B1037466" s="7"/>
      <c r="C1037466" s="7"/>
      <c r="D1037466" s="7"/>
      <c r="E1037466" s="7"/>
    </row>
    <row r="1037467" spans="2:5" x14ac:dyDescent="0.25">
      <c r="B1037467" s="7"/>
      <c r="C1037467" s="7"/>
      <c r="D1037467" s="7"/>
      <c r="E1037467" s="7"/>
    </row>
    <row r="1037468" spans="2:5" x14ac:dyDescent="0.25">
      <c r="B1037468" s="7"/>
      <c r="C1037468" s="7"/>
      <c r="D1037468" s="7"/>
      <c r="E1037468" s="7"/>
    </row>
    <row r="1037469" spans="2:5" x14ac:dyDescent="0.25">
      <c r="B1037469" s="7"/>
      <c r="C1037469" s="7"/>
      <c r="D1037469" s="7"/>
      <c r="E1037469" s="7"/>
    </row>
    <row r="1037470" spans="2:5" x14ac:dyDescent="0.25">
      <c r="B1037470" s="7"/>
      <c r="C1037470" s="7"/>
      <c r="D1037470" s="7"/>
      <c r="E1037470" s="7"/>
    </row>
    <row r="1037471" spans="2:5" x14ac:dyDescent="0.25">
      <c r="B1037471" s="7"/>
      <c r="C1037471" s="7"/>
      <c r="D1037471" s="7"/>
      <c r="E1037471" s="7"/>
    </row>
    <row r="1037472" spans="2:5" x14ac:dyDescent="0.25">
      <c r="B1037472" s="7"/>
      <c r="C1037472" s="7"/>
      <c r="D1037472" s="7"/>
      <c r="E1037472" s="7"/>
    </row>
    <row r="1037473" spans="2:5" x14ac:dyDescent="0.25">
      <c r="B1037473" s="7"/>
      <c r="C1037473" s="7"/>
      <c r="D1037473" s="7"/>
      <c r="E1037473" s="7"/>
    </row>
    <row r="1037474" spans="2:5" x14ac:dyDescent="0.25">
      <c r="B1037474" s="7"/>
      <c r="C1037474" s="7"/>
      <c r="D1037474" s="7"/>
      <c r="E1037474" s="7"/>
    </row>
    <row r="1037475" spans="2:5" x14ac:dyDescent="0.25">
      <c r="B1037475" s="7"/>
      <c r="C1037475" s="7"/>
      <c r="D1037475" s="7"/>
      <c r="E1037475" s="7"/>
    </row>
    <row r="1037476" spans="2:5" x14ac:dyDescent="0.25">
      <c r="B1037476" s="7"/>
      <c r="C1037476" s="7"/>
      <c r="D1037476" s="7"/>
      <c r="E1037476" s="7"/>
    </row>
    <row r="1037477" spans="2:5" x14ac:dyDescent="0.25">
      <c r="B1037477" s="7"/>
      <c r="C1037477" s="7"/>
      <c r="D1037477" s="7"/>
      <c r="E1037477" s="7"/>
    </row>
    <row r="1037478" spans="2:5" x14ac:dyDescent="0.25">
      <c r="B1037478" s="7"/>
      <c r="C1037478" s="7"/>
      <c r="D1037478" s="7"/>
      <c r="E1037478" s="7"/>
    </row>
    <row r="1037479" spans="2:5" x14ac:dyDescent="0.25">
      <c r="B1037479" s="7"/>
      <c r="C1037479" s="7"/>
      <c r="D1037479" s="7"/>
      <c r="E1037479" s="7"/>
    </row>
    <row r="1037480" spans="2:5" x14ac:dyDescent="0.25">
      <c r="B1037480" s="7"/>
      <c r="C1037480" s="7"/>
      <c r="D1037480" s="7"/>
      <c r="E1037480" s="7"/>
    </row>
    <row r="1037481" spans="2:5" x14ac:dyDescent="0.25">
      <c r="B1037481" s="7"/>
      <c r="C1037481" s="7"/>
      <c r="D1037481" s="7"/>
      <c r="E1037481" s="7"/>
    </row>
    <row r="1037482" spans="2:5" x14ac:dyDescent="0.25">
      <c r="B1037482" s="7"/>
      <c r="C1037482" s="7"/>
      <c r="D1037482" s="7"/>
      <c r="E1037482" s="7"/>
    </row>
    <row r="1037483" spans="2:5" x14ac:dyDescent="0.25">
      <c r="B1037483" s="7"/>
      <c r="C1037483" s="7"/>
      <c r="D1037483" s="7"/>
      <c r="E1037483" s="7"/>
    </row>
    <row r="1037484" spans="2:5" x14ac:dyDescent="0.25">
      <c r="B1037484" s="7"/>
      <c r="C1037484" s="7"/>
      <c r="D1037484" s="7"/>
      <c r="E1037484" s="7"/>
    </row>
    <row r="1037485" spans="2:5" x14ac:dyDescent="0.25">
      <c r="B1037485" s="7"/>
      <c r="C1037485" s="7"/>
      <c r="D1037485" s="7"/>
      <c r="E1037485" s="7"/>
    </row>
    <row r="1037486" spans="2:5" x14ac:dyDescent="0.25">
      <c r="B1037486" s="7"/>
      <c r="C1037486" s="7"/>
      <c r="D1037486" s="7"/>
      <c r="E1037486" s="7"/>
    </row>
    <row r="1037487" spans="2:5" x14ac:dyDescent="0.25">
      <c r="B1037487" s="7"/>
      <c r="C1037487" s="7"/>
      <c r="D1037487" s="7"/>
      <c r="E1037487" s="7"/>
    </row>
    <row r="1037488" spans="2:5" x14ac:dyDescent="0.25">
      <c r="B1037488" s="7"/>
      <c r="C1037488" s="7"/>
      <c r="D1037488" s="7"/>
      <c r="E1037488" s="7"/>
    </row>
    <row r="1037489" spans="2:5" x14ac:dyDescent="0.25">
      <c r="B1037489" s="7"/>
      <c r="C1037489" s="7"/>
      <c r="D1037489" s="7"/>
      <c r="E1037489" s="7"/>
    </row>
    <row r="1037490" spans="2:5" x14ac:dyDescent="0.25">
      <c r="B1037490" s="7"/>
      <c r="C1037490" s="7"/>
      <c r="D1037490" s="7"/>
      <c r="E1037490" s="7"/>
    </row>
    <row r="1037491" spans="2:5" x14ac:dyDescent="0.25">
      <c r="B1037491" s="7"/>
      <c r="C1037491" s="7"/>
      <c r="D1037491" s="7"/>
      <c r="E1037491" s="7"/>
    </row>
    <row r="1037492" spans="2:5" x14ac:dyDescent="0.25">
      <c r="B1037492" s="7"/>
      <c r="C1037492" s="7"/>
      <c r="D1037492" s="7"/>
      <c r="E1037492" s="7"/>
    </row>
    <row r="1037493" spans="2:5" x14ac:dyDescent="0.25">
      <c r="B1037493" s="7"/>
      <c r="C1037493" s="7"/>
      <c r="D1037493" s="7"/>
      <c r="E1037493" s="7"/>
    </row>
    <row r="1037494" spans="2:5" x14ac:dyDescent="0.25">
      <c r="B1037494" s="7"/>
      <c r="C1037494" s="7"/>
      <c r="D1037494" s="7"/>
      <c r="E1037494" s="7"/>
    </row>
    <row r="1037495" spans="2:5" x14ac:dyDescent="0.25">
      <c r="B1037495" s="7"/>
      <c r="C1037495" s="7"/>
      <c r="D1037495" s="7"/>
      <c r="E1037495" s="7"/>
    </row>
    <row r="1037496" spans="2:5" x14ac:dyDescent="0.25">
      <c r="B1037496" s="7"/>
      <c r="C1037496" s="7"/>
      <c r="D1037496" s="7"/>
      <c r="E1037496" s="7"/>
    </row>
    <row r="1037497" spans="2:5" x14ac:dyDescent="0.25">
      <c r="B1037497" s="7"/>
      <c r="C1037497" s="7"/>
      <c r="D1037497" s="7"/>
      <c r="E1037497" s="7"/>
    </row>
    <row r="1037498" spans="2:5" x14ac:dyDescent="0.25">
      <c r="B1037498" s="7"/>
      <c r="C1037498" s="7"/>
      <c r="D1037498" s="7"/>
      <c r="E1037498" s="7"/>
    </row>
    <row r="1037499" spans="2:5" x14ac:dyDescent="0.25">
      <c r="B1037499" s="7"/>
      <c r="C1037499" s="7"/>
      <c r="D1037499" s="7"/>
      <c r="E1037499" s="7"/>
    </row>
    <row r="1037500" spans="2:5" x14ac:dyDescent="0.25">
      <c r="B1037500" s="7"/>
      <c r="C1037500" s="7"/>
      <c r="D1037500" s="7"/>
      <c r="E1037500" s="7"/>
    </row>
    <row r="1037501" spans="2:5" x14ac:dyDescent="0.25">
      <c r="B1037501" s="7"/>
      <c r="C1037501" s="7"/>
      <c r="D1037501" s="7"/>
      <c r="E1037501" s="7"/>
    </row>
    <row r="1037502" spans="2:5" x14ac:dyDescent="0.25">
      <c r="B1037502" s="7"/>
      <c r="C1037502" s="7"/>
      <c r="D1037502" s="7"/>
      <c r="E1037502" s="7"/>
    </row>
    <row r="1037503" spans="2:5" x14ac:dyDescent="0.25">
      <c r="B1037503" s="7"/>
      <c r="C1037503" s="7"/>
      <c r="D1037503" s="7"/>
      <c r="E1037503" s="7"/>
    </row>
    <row r="1037504" spans="2:5" x14ac:dyDescent="0.25">
      <c r="B1037504" s="7"/>
      <c r="C1037504" s="7"/>
      <c r="D1037504" s="7"/>
      <c r="E1037504" s="7"/>
    </row>
    <row r="1037505" spans="2:5" x14ac:dyDescent="0.25">
      <c r="B1037505" s="7"/>
      <c r="C1037505" s="7"/>
      <c r="D1037505" s="7"/>
      <c r="E1037505" s="7"/>
    </row>
    <row r="1037506" spans="2:5" x14ac:dyDescent="0.25">
      <c r="B1037506" s="7"/>
      <c r="C1037506" s="7"/>
      <c r="D1037506" s="7"/>
      <c r="E1037506" s="7"/>
    </row>
    <row r="1037507" spans="2:5" x14ac:dyDescent="0.25">
      <c r="B1037507" s="7"/>
      <c r="C1037507" s="7"/>
      <c r="D1037507" s="7"/>
      <c r="E1037507" s="7"/>
    </row>
    <row r="1037508" spans="2:5" x14ac:dyDescent="0.25">
      <c r="B1037508" s="7"/>
      <c r="C1037508" s="7"/>
      <c r="D1037508" s="7"/>
      <c r="E1037508" s="7"/>
    </row>
    <row r="1037509" spans="2:5" x14ac:dyDescent="0.25">
      <c r="B1037509" s="7"/>
      <c r="C1037509" s="7"/>
      <c r="D1037509" s="7"/>
      <c r="E1037509" s="7"/>
    </row>
    <row r="1037510" spans="2:5" x14ac:dyDescent="0.25">
      <c r="B1037510" s="7"/>
      <c r="C1037510" s="7"/>
      <c r="D1037510" s="7"/>
      <c r="E1037510" s="7"/>
    </row>
    <row r="1037511" spans="2:5" x14ac:dyDescent="0.25">
      <c r="B1037511" s="7"/>
      <c r="C1037511" s="7"/>
      <c r="D1037511" s="7"/>
      <c r="E1037511" s="7"/>
    </row>
    <row r="1037512" spans="2:5" x14ac:dyDescent="0.25">
      <c r="B1037512" s="7"/>
      <c r="C1037512" s="7"/>
      <c r="D1037512" s="7"/>
      <c r="E1037512" s="7"/>
    </row>
    <row r="1037513" spans="2:5" x14ac:dyDescent="0.25">
      <c r="B1037513" s="7"/>
      <c r="C1037513" s="7"/>
      <c r="D1037513" s="7"/>
      <c r="E1037513" s="7"/>
    </row>
    <row r="1037514" spans="2:5" x14ac:dyDescent="0.25">
      <c r="B1037514" s="7"/>
      <c r="C1037514" s="7"/>
      <c r="D1037514" s="7"/>
      <c r="E1037514" s="7"/>
    </row>
    <row r="1037515" spans="2:5" x14ac:dyDescent="0.25">
      <c r="B1037515" s="7"/>
      <c r="C1037515" s="7"/>
      <c r="D1037515" s="7"/>
      <c r="E1037515" s="7"/>
    </row>
    <row r="1037516" spans="2:5" x14ac:dyDescent="0.25">
      <c r="B1037516" s="7"/>
      <c r="C1037516" s="7"/>
      <c r="D1037516" s="7"/>
      <c r="E1037516" s="7"/>
    </row>
    <row r="1037517" spans="2:5" x14ac:dyDescent="0.25">
      <c r="B1037517" s="7"/>
      <c r="C1037517" s="7"/>
      <c r="D1037517" s="7"/>
      <c r="E1037517" s="7"/>
    </row>
    <row r="1037518" spans="2:5" x14ac:dyDescent="0.25">
      <c r="B1037518" s="7"/>
      <c r="C1037518" s="7"/>
      <c r="D1037518" s="7"/>
      <c r="E1037518" s="7"/>
    </row>
    <row r="1037519" spans="2:5" x14ac:dyDescent="0.25">
      <c r="B1037519" s="7"/>
      <c r="C1037519" s="7"/>
      <c r="D1037519" s="7"/>
      <c r="E1037519" s="7"/>
    </row>
    <row r="1037520" spans="2:5" x14ac:dyDescent="0.25">
      <c r="B1037520" s="7"/>
      <c r="C1037520" s="7"/>
      <c r="D1037520" s="7"/>
      <c r="E1037520" s="7"/>
    </row>
    <row r="1037521" spans="2:5" x14ac:dyDescent="0.25">
      <c r="B1037521" s="7"/>
      <c r="C1037521" s="7"/>
      <c r="D1037521" s="7"/>
      <c r="E1037521" s="7"/>
    </row>
    <row r="1037522" spans="2:5" x14ac:dyDescent="0.25">
      <c r="B1037522" s="7"/>
      <c r="C1037522" s="7"/>
      <c r="D1037522" s="7"/>
      <c r="E1037522" s="7"/>
    </row>
    <row r="1037523" spans="2:5" x14ac:dyDescent="0.25">
      <c r="B1037523" s="7"/>
      <c r="C1037523" s="7"/>
      <c r="D1037523" s="7"/>
      <c r="E1037523" s="7"/>
    </row>
    <row r="1037524" spans="2:5" x14ac:dyDescent="0.25">
      <c r="B1037524" s="7"/>
      <c r="C1037524" s="7"/>
      <c r="D1037524" s="7"/>
      <c r="E1037524" s="7"/>
    </row>
    <row r="1037525" spans="2:5" x14ac:dyDescent="0.25">
      <c r="B1037525" s="7"/>
      <c r="C1037525" s="7"/>
      <c r="D1037525" s="7"/>
      <c r="E1037525" s="7"/>
    </row>
    <row r="1037526" spans="2:5" x14ac:dyDescent="0.25">
      <c r="B1037526" s="7"/>
      <c r="C1037526" s="7"/>
      <c r="D1037526" s="7"/>
      <c r="E1037526" s="7"/>
    </row>
    <row r="1037527" spans="2:5" x14ac:dyDescent="0.25">
      <c r="B1037527" s="7"/>
      <c r="C1037527" s="7"/>
      <c r="D1037527" s="7"/>
      <c r="E1037527" s="7"/>
    </row>
    <row r="1037528" spans="2:5" x14ac:dyDescent="0.25">
      <c r="B1037528" s="7"/>
      <c r="C1037528" s="7"/>
      <c r="D1037528" s="7"/>
      <c r="E1037528" s="7"/>
    </row>
    <row r="1037529" spans="2:5" x14ac:dyDescent="0.25">
      <c r="B1037529" s="7"/>
      <c r="C1037529" s="7"/>
      <c r="D1037529" s="7"/>
      <c r="E1037529" s="7"/>
    </row>
    <row r="1037530" spans="2:5" x14ac:dyDescent="0.25">
      <c r="B1037530" s="7"/>
      <c r="C1037530" s="7"/>
      <c r="D1037530" s="7"/>
      <c r="E1037530" s="7"/>
    </row>
    <row r="1037531" spans="2:5" x14ac:dyDescent="0.25">
      <c r="B1037531" s="7"/>
      <c r="C1037531" s="7"/>
      <c r="D1037531" s="7"/>
      <c r="E1037531" s="7"/>
    </row>
    <row r="1037532" spans="2:5" x14ac:dyDescent="0.25">
      <c r="B1037532" s="7"/>
      <c r="C1037532" s="7"/>
      <c r="D1037532" s="7"/>
      <c r="E1037532" s="7"/>
    </row>
    <row r="1037533" spans="2:5" x14ac:dyDescent="0.25">
      <c r="B1037533" s="7"/>
      <c r="C1037533" s="7"/>
      <c r="D1037533" s="7"/>
      <c r="E1037533" s="7"/>
    </row>
    <row r="1037534" spans="2:5" x14ac:dyDescent="0.25">
      <c r="B1037534" s="7"/>
      <c r="C1037534" s="7"/>
      <c r="D1037534" s="7"/>
      <c r="E1037534" s="7"/>
    </row>
    <row r="1037535" spans="2:5" x14ac:dyDescent="0.25">
      <c r="B1037535" s="7"/>
      <c r="C1037535" s="7"/>
      <c r="D1037535" s="7"/>
      <c r="E1037535" s="7"/>
    </row>
    <row r="1037536" spans="2:5" x14ac:dyDescent="0.25">
      <c r="B1037536" s="7"/>
      <c r="C1037536" s="7"/>
      <c r="D1037536" s="7"/>
      <c r="E1037536" s="7"/>
    </row>
    <row r="1037537" spans="2:5" x14ac:dyDescent="0.25">
      <c r="B1037537" s="7"/>
      <c r="C1037537" s="7"/>
      <c r="D1037537" s="7"/>
      <c r="E1037537" s="7"/>
    </row>
    <row r="1037538" spans="2:5" x14ac:dyDescent="0.25">
      <c r="B1037538" s="7"/>
      <c r="C1037538" s="7"/>
      <c r="D1037538" s="7"/>
      <c r="E1037538" s="7"/>
    </row>
    <row r="1037539" spans="2:5" x14ac:dyDescent="0.25">
      <c r="B1037539" s="7"/>
      <c r="C1037539" s="7"/>
      <c r="D1037539" s="7"/>
      <c r="E1037539" s="7"/>
    </row>
    <row r="1037540" spans="2:5" x14ac:dyDescent="0.25">
      <c r="B1037540" s="7"/>
      <c r="C1037540" s="7"/>
      <c r="D1037540" s="7"/>
      <c r="E1037540" s="7"/>
    </row>
    <row r="1037541" spans="2:5" x14ac:dyDescent="0.25">
      <c r="B1037541" s="7"/>
      <c r="C1037541" s="7"/>
      <c r="D1037541" s="7"/>
      <c r="E1037541" s="7"/>
    </row>
    <row r="1037542" spans="2:5" x14ac:dyDescent="0.25">
      <c r="B1037542" s="7"/>
      <c r="C1037542" s="7"/>
      <c r="D1037542" s="7"/>
      <c r="E1037542" s="7"/>
    </row>
    <row r="1037543" spans="2:5" x14ac:dyDescent="0.25">
      <c r="B1037543" s="7"/>
      <c r="C1037543" s="7"/>
      <c r="D1037543" s="7"/>
      <c r="E1037543" s="7"/>
    </row>
    <row r="1037544" spans="2:5" x14ac:dyDescent="0.25">
      <c r="B1037544" s="7"/>
      <c r="C1037544" s="7"/>
      <c r="D1037544" s="7"/>
      <c r="E1037544" s="7"/>
    </row>
    <row r="1037545" spans="2:5" x14ac:dyDescent="0.25">
      <c r="B1037545" s="7"/>
      <c r="C1037545" s="7"/>
      <c r="D1037545" s="7"/>
      <c r="E1037545" s="7"/>
    </row>
    <row r="1037546" spans="2:5" x14ac:dyDescent="0.25">
      <c r="B1037546" s="7"/>
      <c r="C1037546" s="7"/>
      <c r="D1037546" s="7"/>
      <c r="E1037546" s="7"/>
    </row>
    <row r="1037547" spans="2:5" x14ac:dyDescent="0.25">
      <c r="B1037547" s="7"/>
      <c r="C1037547" s="7"/>
      <c r="D1037547" s="7"/>
      <c r="E1037547" s="7"/>
    </row>
    <row r="1037548" spans="2:5" x14ac:dyDescent="0.25">
      <c r="B1037548" s="7"/>
      <c r="C1037548" s="7"/>
      <c r="D1037548" s="7"/>
      <c r="E1037548" s="7"/>
    </row>
    <row r="1037549" spans="2:5" x14ac:dyDescent="0.25">
      <c r="B1037549" s="7"/>
      <c r="C1037549" s="7"/>
      <c r="D1037549" s="7"/>
      <c r="E1037549" s="7"/>
    </row>
    <row r="1037550" spans="2:5" x14ac:dyDescent="0.25">
      <c r="B1037550" s="7"/>
      <c r="C1037550" s="7"/>
      <c r="D1037550" s="7"/>
      <c r="E1037550" s="7"/>
    </row>
    <row r="1037551" spans="2:5" x14ac:dyDescent="0.25">
      <c r="B1037551" s="7"/>
      <c r="C1037551" s="7"/>
      <c r="D1037551" s="7"/>
      <c r="E1037551" s="7"/>
    </row>
    <row r="1037552" spans="2:5" x14ac:dyDescent="0.25">
      <c r="B1037552" s="7"/>
      <c r="C1037552" s="7"/>
      <c r="D1037552" s="7"/>
      <c r="E1037552" s="7"/>
    </row>
    <row r="1037553" spans="2:5" x14ac:dyDescent="0.25">
      <c r="B1037553" s="7"/>
      <c r="C1037553" s="7"/>
      <c r="D1037553" s="7"/>
      <c r="E1037553" s="7"/>
    </row>
    <row r="1037554" spans="2:5" x14ac:dyDescent="0.25">
      <c r="B1037554" s="7"/>
      <c r="C1037554" s="7"/>
      <c r="D1037554" s="7"/>
      <c r="E1037554" s="7"/>
    </row>
    <row r="1037555" spans="2:5" x14ac:dyDescent="0.25">
      <c r="B1037555" s="7"/>
      <c r="C1037555" s="7"/>
      <c r="D1037555" s="7"/>
      <c r="E1037555" s="7"/>
    </row>
    <row r="1037556" spans="2:5" x14ac:dyDescent="0.25">
      <c r="B1037556" s="7"/>
      <c r="C1037556" s="7"/>
      <c r="D1037556" s="7"/>
      <c r="E1037556" s="7"/>
    </row>
    <row r="1037557" spans="2:5" x14ac:dyDescent="0.25">
      <c r="B1037557" s="7"/>
      <c r="C1037557" s="7"/>
      <c r="D1037557" s="7"/>
      <c r="E1037557" s="7"/>
    </row>
    <row r="1037558" spans="2:5" x14ac:dyDescent="0.25">
      <c r="B1037558" s="7"/>
      <c r="C1037558" s="7"/>
      <c r="D1037558" s="7"/>
      <c r="E1037558" s="7"/>
    </row>
    <row r="1037559" spans="2:5" x14ac:dyDescent="0.25">
      <c r="B1037559" s="7"/>
      <c r="C1037559" s="7"/>
      <c r="D1037559" s="7"/>
      <c r="E1037559" s="7"/>
    </row>
    <row r="1037560" spans="2:5" x14ac:dyDescent="0.25">
      <c r="B1037560" s="7"/>
      <c r="C1037560" s="7"/>
      <c r="D1037560" s="7"/>
      <c r="E1037560" s="7"/>
    </row>
    <row r="1037561" spans="2:5" x14ac:dyDescent="0.25">
      <c r="B1037561" s="7"/>
      <c r="C1037561" s="7"/>
      <c r="D1037561" s="7"/>
      <c r="E1037561" s="7"/>
    </row>
    <row r="1037562" spans="2:5" x14ac:dyDescent="0.25">
      <c r="B1037562" s="7"/>
      <c r="C1037562" s="7"/>
      <c r="D1037562" s="7"/>
      <c r="E1037562" s="7"/>
    </row>
    <row r="1037563" spans="2:5" x14ac:dyDescent="0.25">
      <c r="B1037563" s="7"/>
      <c r="C1037563" s="7"/>
      <c r="D1037563" s="7"/>
      <c r="E1037563" s="7"/>
    </row>
    <row r="1037564" spans="2:5" x14ac:dyDescent="0.25">
      <c r="B1037564" s="7"/>
      <c r="C1037564" s="7"/>
      <c r="D1037564" s="7"/>
      <c r="E1037564" s="7"/>
    </row>
    <row r="1037565" spans="2:5" x14ac:dyDescent="0.25">
      <c r="B1037565" s="7"/>
      <c r="C1037565" s="7"/>
      <c r="D1037565" s="7"/>
      <c r="E1037565" s="7"/>
    </row>
    <row r="1037566" spans="2:5" x14ac:dyDescent="0.25">
      <c r="B1037566" s="7"/>
      <c r="C1037566" s="7"/>
      <c r="D1037566" s="7"/>
      <c r="E1037566" s="7"/>
    </row>
    <row r="1037567" spans="2:5" x14ac:dyDescent="0.25">
      <c r="B1037567" s="7"/>
      <c r="C1037567" s="7"/>
      <c r="D1037567" s="7"/>
      <c r="E1037567" s="7"/>
    </row>
    <row r="1037568" spans="2:5" x14ac:dyDescent="0.25">
      <c r="B1037568" s="7"/>
      <c r="C1037568" s="7"/>
      <c r="D1037568" s="7"/>
      <c r="E1037568" s="7"/>
    </row>
    <row r="1037569" spans="2:5" x14ac:dyDescent="0.25">
      <c r="B1037569" s="7"/>
      <c r="C1037569" s="7"/>
      <c r="D1037569" s="7"/>
      <c r="E1037569" s="7"/>
    </row>
    <row r="1037570" spans="2:5" x14ac:dyDescent="0.25">
      <c r="B1037570" s="7"/>
      <c r="C1037570" s="7"/>
      <c r="D1037570" s="7"/>
      <c r="E1037570" s="7"/>
    </row>
    <row r="1037571" spans="2:5" x14ac:dyDescent="0.25">
      <c r="B1037571" s="7"/>
      <c r="C1037571" s="7"/>
      <c r="D1037571" s="7"/>
      <c r="E1037571" s="7"/>
    </row>
    <row r="1037572" spans="2:5" x14ac:dyDescent="0.25">
      <c r="B1037572" s="7"/>
      <c r="C1037572" s="7"/>
      <c r="D1037572" s="7"/>
      <c r="E1037572" s="7"/>
    </row>
    <row r="1037573" spans="2:5" x14ac:dyDescent="0.25">
      <c r="B1037573" s="7"/>
      <c r="C1037573" s="7"/>
      <c r="D1037573" s="7"/>
      <c r="E1037573" s="7"/>
    </row>
    <row r="1037574" spans="2:5" x14ac:dyDescent="0.25">
      <c r="B1037574" s="7"/>
      <c r="C1037574" s="7"/>
      <c r="D1037574" s="7"/>
      <c r="E1037574" s="7"/>
    </row>
    <row r="1037575" spans="2:5" x14ac:dyDescent="0.25">
      <c r="B1037575" s="7"/>
      <c r="C1037575" s="7"/>
      <c r="D1037575" s="7"/>
      <c r="E1037575" s="7"/>
    </row>
    <row r="1037576" spans="2:5" x14ac:dyDescent="0.25">
      <c r="B1037576" s="7"/>
      <c r="C1037576" s="7"/>
      <c r="D1037576" s="7"/>
      <c r="E1037576" s="7"/>
    </row>
    <row r="1037577" spans="2:5" x14ac:dyDescent="0.25">
      <c r="B1037577" s="7"/>
      <c r="C1037577" s="7"/>
      <c r="D1037577" s="7"/>
      <c r="E1037577" s="7"/>
    </row>
    <row r="1037578" spans="2:5" x14ac:dyDescent="0.25">
      <c r="B1037578" s="7"/>
      <c r="C1037578" s="7"/>
      <c r="D1037578" s="7"/>
      <c r="E1037578" s="7"/>
    </row>
    <row r="1037579" spans="2:5" x14ac:dyDescent="0.25">
      <c r="B1037579" s="7"/>
      <c r="C1037579" s="7"/>
      <c r="D1037579" s="7"/>
      <c r="E1037579" s="7"/>
    </row>
    <row r="1037580" spans="2:5" x14ac:dyDescent="0.25">
      <c r="B1037580" s="7"/>
      <c r="C1037580" s="7"/>
      <c r="D1037580" s="7"/>
      <c r="E1037580" s="7"/>
    </row>
    <row r="1037581" spans="2:5" x14ac:dyDescent="0.25">
      <c r="B1037581" s="7"/>
      <c r="C1037581" s="7"/>
      <c r="D1037581" s="7"/>
      <c r="E1037581" s="7"/>
    </row>
    <row r="1037582" spans="2:5" x14ac:dyDescent="0.25">
      <c r="B1037582" s="7"/>
      <c r="C1037582" s="7"/>
      <c r="D1037582" s="7"/>
      <c r="E1037582" s="7"/>
    </row>
    <row r="1037583" spans="2:5" x14ac:dyDescent="0.25">
      <c r="B1037583" s="7"/>
      <c r="C1037583" s="7"/>
      <c r="D1037583" s="7"/>
      <c r="E1037583" s="7"/>
    </row>
    <row r="1037584" spans="2:5" x14ac:dyDescent="0.25">
      <c r="B1037584" s="7"/>
      <c r="C1037584" s="7"/>
      <c r="D1037584" s="7"/>
      <c r="E1037584" s="7"/>
    </row>
    <row r="1037585" spans="2:5" x14ac:dyDescent="0.25">
      <c r="B1037585" s="7"/>
      <c r="C1037585" s="7"/>
      <c r="D1037585" s="7"/>
      <c r="E1037585" s="7"/>
    </row>
    <row r="1037586" spans="2:5" x14ac:dyDescent="0.25">
      <c r="B1037586" s="7"/>
      <c r="C1037586" s="7"/>
      <c r="D1037586" s="7"/>
      <c r="E1037586" s="7"/>
    </row>
    <row r="1037587" spans="2:5" x14ac:dyDescent="0.25">
      <c r="B1037587" s="7"/>
      <c r="C1037587" s="7"/>
      <c r="D1037587" s="7"/>
      <c r="E1037587" s="7"/>
    </row>
    <row r="1037588" spans="2:5" x14ac:dyDescent="0.25">
      <c r="B1037588" s="7"/>
      <c r="C1037588" s="7"/>
      <c r="D1037588" s="7"/>
      <c r="E1037588" s="7"/>
    </row>
    <row r="1037589" spans="2:5" x14ac:dyDescent="0.25">
      <c r="B1037589" s="7"/>
      <c r="C1037589" s="7"/>
      <c r="D1037589" s="7"/>
      <c r="E1037589" s="7"/>
    </row>
    <row r="1037590" spans="2:5" x14ac:dyDescent="0.25">
      <c r="B1037590" s="7"/>
      <c r="C1037590" s="7"/>
      <c r="D1037590" s="7"/>
      <c r="E1037590" s="7"/>
    </row>
    <row r="1037591" spans="2:5" x14ac:dyDescent="0.25">
      <c r="B1037591" s="7"/>
      <c r="C1037591" s="7"/>
      <c r="D1037591" s="7"/>
      <c r="E1037591" s="7"/>
    </row>
    <row r="1037592" spans="2:5" x14ac:dyDescent="0.25">
      <c r="B1037592" s="7"/>
      <c r="C1037592" s="7"/>
      <c r="D1037592" s="7"/>
      <c r="E1037592" s="7"/>
    </row>
    <row r="1037593" spans="2:5" x14ac:dyDescent="0.25">
      <c r="B1037593" s="7"/>
      <c r="C1037593" s="7"/>
      <c r="D1037593" s="7"/>
      <c r="E1037593" s="7"/>
    </row>
    <row r="1037594" spans="2:5" x14ac:dyDescent="0.25">
      <c r="B1037594" s="7"/>
      <c r="C1037594" s="7"/>
      <c r="D1037594" s="7"/>
      <c r="E1037594" s="7"/>
    </row>
    <row r="1037595" spans="2:5" x14ac:dyDescent="0.25">
      <c r="B1037595" s="7"/>
      <c r="C1037595" s="7"/>
      <c r="D1037595" s="7"/>
      <c r="E1037595" s="7"/>
    </row>
    <row r="1037596" spans="2:5" x14ac:dyDescent="0.25">
      <c r="B1037596" s="7"/>
      <c r="C1037596" s="7"/>
      <c r="D1037596" s="7"/>
      <c r="E1037596" s="7"/>
    </row>
    <row r="1037597" spans="2:5" x14ac:dyDescent="0.25">
      <c r="B1037597" s="7"/>
      <c r="C1037597" s="7"/>
      <c r="D1037597" s="7"/>
      <c r="E1037597" s="7"/>
    </row>
    <row r="1037598" spans="2:5" x14ac:dyDescent="0.25">
      <c r="B1037598" s="7"/>
      <c r="C1037598" s="7"/>
      <c r="D1037598" s="7"/>
      <c r="E1037598" s="7"/>
    </row>
    <row r="1037599" spans="2:5" x14ac:dyDescent="0.25">
      <c r="B1037599" s="7"/>
      <c r="C1037599" s="7"/>
      <c r="D1037599" s="7"/>
      <c r="E1037599" s="7"/>
    </row>
    <row r="1037600" spans="2:5" x14ac:dyDescent="0.25">
      <c r="B1037600" s="7"/>
      <c r="C1037600" s="7"/>
      <c r="D1037600" s="7"/>
      <c r="E1037600" s="7"/>
    </row>
    <row r="1037601" spans="2:5" x14ac:dyDescent="0.25">
      <c r="B1037601" s="7"/>
      <c r="C1037601" s="7"/>
      <c r="D1037601" s="7"/>
      <c r="E1037601" s="7"/>
    </row>
    <row r="1037602" spans="2:5" x14ac:dyDescent="0.25">
      <c r="B1037602" s="7"/>
      <c r="C1037602" s="7"/>
      <c r="D1037602" s="7"/>
      <c r="E1037602" s="7"/>
    </row>
    <row r="1037603" spans="2:5" x14ac:dyDescent="0.25">
      <c r="B1037603" s="7"/>
      <c r="C1037603" s="7"/>
      <c r="D1037603" s="7"/>
      <c r="E1037603" s="7"/>
    </row>
    <row r="1037604" spans="2:5" x14ac:dyDescent="0.25">
      <c r="B1037604" s="7"/>
      <c r="C1037604" s="7"/>
      <c r="D1037604" s="7"/>
      <c r="E1037604" s="7"/>
    </row>
    <row r="1037605" spans="2:5" x14ac:dyDescent="0.25">
      <c r="B1037605" s="7"/>
      <c r="C1037605" s="7"/>
      <c r="D1037605" s="7"/>
      <c r="E1037605" s="7"/>
    </row>
    <row r="1037606" spans="2:5" x14ac:dyDescent="0.25">
      <c r="B1037606" s="7"/>
      <c r="C1037606" s="7"/>
      <c r="D1037606" s="7"/>
      <c r="E1037606" s="7"/>
    </row>
    <row r="1037607" spans="2:5" x14ac:dyDescent="0.25">
      <c r="B1037607" s="7"/>
      <c r="C1037607" s="7"/>
      <c r="D1037607" s="7"/>
      <c r="E1037607" s="7"/>
    </row>
    <row r="1037608" spans="2:5" x14ac:dyDescent="0.25">
      <c r="B1037608" s="7"/>
      <c r="C1037608" s="7"/>
      <c r="D1037608" s="7"/>
      <c r="E1037608" s="7"/>
    </row>
    <row r="1037609" spans="2:5" x14ac:dyDescent="0.25">
      <c r="B1037609" s="7"/>
      <c r="C1037609" s="7"/>
      <c r="D1037609" s="7"/>
      <c r="E1037609" s="7"/>
    </row>
    <row r="1037610" spans="2:5" x14ac:dyDescent="0.25">
      <c r="B1037610" s="7"/>
      <c r="C1037610" s="7"/>
      <c r="D1037610" s="7"/>
      <c r="E1037610" s="7"/>
    </row>
    <row r="1037611" spans="2:5" x14ac:dyDescent="0.25">
      <c r="B1037611" s="7"/>
      <c r="C1037611" s="7"/>
      <c r="D1037611" s="7"/>
      <c r="E1037611" s="7"/>
    </row>
    <row r="1037612" spans="2:5" x14ac:dyDescent="0.25">
      <c r="B1037612" s="7"/>
      <c r="C1037612" s="7"/>
      <c r="D1037612" s="7"/>
      <c r="E1037612" s="7"/>
    </row>
    <row r="1037613" spans="2:5" x14ac:dyDescent="0.25">
      <c r="B1037613" s="7"/>
      <c r="C1037613" s="7"/>
      <c r="D1037613" s="7"/>
      <c r="E1037613" s="7"/>
    </row>
    <row r="1037614" spans="2:5" x14ac:dyDescent="0.25">
      <c r="B1037614" s="7"/>
      <c r="C1037614" s="7"/>
      <c r="D1037614" s="7"/>
      <c r="E1037614" s="7"/>
    </row>
    <row r="1037615" spans="2:5" x14ac:dyDescent="0.25">
      <c r="B1037615" s="7"/>
      <c r="C1037615" s="7"/>
      <c r="D1037615" s="7"/>
      <c r="E1037615" s="7"/>
    </row>
    <row r="1037616" spans="2:5" x14ac:dyDescent="0.25">
      <c r="B1037616" s="7"/>
      <c r="C1037616" s="7"/>
      <c r="D1037616" s="7"/>
      <c r="E1037616" s="7"/>
    </row>
    <row r="1037617" spans="2:5" x14ac:dyDescent="0.25">
      <c r="B1037617" s="7"/>
      <c r="C1037617" s="7"/>
      <c r="D1037617" s="7"/>
      <c r="E1037617" s="7"/>
    </row>
    <row r="1037618" spans="2:5" x14ac:dyDescent="0.25">
      <c r="B1037618" s="7"/>
      <c r="C1037618" s="7"/>
      <c r="D1037618" s="7"/>
      <c r="E1037618" s="7"/>
    </row>
    <row r="1037619" spans="2:5" x14ac:dyDescent="0.25">
      <c r="B1037619" s="7"/>
      <c r="C1037619" s="7"/>
      <c r="D1037619" s="7"/>
      <c r="E1037619" s="7"/>
    </row>
    <row r="1037620" spans="2:5" x14ac:dyDescent="0.25">
      <c r="B1037620" s="7"/>
      <c r="C1037620" s="7"/>
      <c r="D1037620" s="7"/>
      <c r="E1037620" s="7"/>
    </row>
    <row r="1037621" spans="2:5" x14ac:dyDescent="0.25">
      <c r="B1037621" s="7"/>
      <c r="C1037621" s="7"/>
      <c r="D1037621" s="7"/>
      <c r="E1037621" s="7"/>
    </row>
    <row r="1037622" spans="2:5" x14ac:dyDescent="0.25">
      <c r="B1037622" s="7"/>
      <c r="C1037622" s="7"/>
      <c r="D1037622" s="7"/>
      <c r="E1037622" s="7"/>
    </row>
    <row r="1037623" spans="2:5" x14ac:dyDescent="0.25">
      <c r="B1037623" s="7"/>
      <c r="C1037623" s="7"/>
      <c r="D1037623" s="7"/>
      <c r="E1037623" s="7"/>
    </row>
    <row r="1037624" spans="2:5" x14ac:dyDescent="0.25">
      <c r="B1037624" s="7"/>
      <c r="C1037624" s="7"/>
      <c r="D1037624" s="7"/>
      <c r="E1037624" s="7"/>
    </row>
    <row r="1037625" spans="2:5" x14ac:dyDescent="0.25">
      <c r="B1037625" s="7"/>
      <c r="C1037625" s="7"/>
      <c r="D1037625" s="7"/>
      <c r="E1037625" s="7"/>
    </row>
    <row r="1037626" spans="2:5" x14ac:dyDescent="0.25">
      <c r="B1037626" s="7"/>
      <c r="C1037626" s="7"/>
      <c r="D1037626" s="7"/>
      <c r="E1037626" s="7"/>
    </row>
    <row r="1037627" spans="2:5" x14ac:dyDescent="0.25">
      <c r="B1037627" s="7"/>
      <c r="C1037627" s="7"/>
      <c r="D1037627" s="7"/>
      <c r="E1037627" s="7"/>
    </row>
    <row r="1037628" spans="2:5" x14ac:dyDescent="0.25">
      <c r="B1037628" s="7"/>
      <c r="C1037628" s="7"/>
      <c r="D1037628" s="7"/>
      <c r="E1037628" s="7"/>
    </row>
    <row r="1037629" spans="2:5" x14ac:dyDescent="0.25">
      <c r="B1037629" s="7"/>
      <c r="C1037629" s="7"/>
      <c r="D1037629" s="7"/>
      <c r="E1037629" s="7"/>
    </row>
    <row r="1037630" spans="2:5" x14ac:dyDescent="0.25">
      <c r="B1037630" s="7"/>
      <c r="C1037630" s="7"/>
      <c r="D1037630" s="7"/>
      <c r="E1037630" s="7"/>
    </row>
    <row r="1037631" spans="2:5" x14ac:dyDescent="0.25">
      <c r="B1037631" s="7"/>
      <c r="C1037631" s="7"/>
      <c r="D1037631" s="7"/>
      <c r="E1037631" s="7"/>
    </row>
    <row r="1037632" spans="2:5" x14ac:dyDescent="0.25">
      <c r="B1037632" s="7"/>
      <c r="C1037632" s="7"/>
      <c r="D1037632" s="7"/>
      <c r="E1037632" s="7"/>
    </row>
    <row r="1037633" spans="2:5" x14ac:dyDescent="0.25">
      <c r="B1037633" s="7"/>
      <c r="C1037633" s="7"/>
      <c r="D1037633" s="7"/>
      <c r="E1037633" s="7"/>
    </row>
    <row r="1037634" spans="2:5" x14ac:dyDescent="0.25">
      <c r="B1037634" s="7"/>
      <c r="C1037634" s="7"/>
      <c r="D1037634" s="7"/>
      <c r="E1037634" s="7"/>
    </row>
    <row r="1037635" spans="2:5" x14ac:dyDescent="0.25">
      <c r="B1037635" s="7"/>
      <c r="C1037635" s="7"/>
      <c r="D1037635" s="7"/>
      <c r="E1037635" s="7"/>
    </row>
    <row r="1037636" spans="2:5" x14ac:dyDescent="0.25">
      <c r="B1037636" s="7"/>
      <c r="C1037636" s="7"/>
      <c r="D1037636" s="7"/>
      <c r="E1037636" s="7"/>
    </row>
    <row r="1037637" spans="2:5" x14ac:dyDescent="0.25">
      <c r="B1037637" s="7"/>
      <c r="C1037637" s="7"/>
      <c r="D1037637" s="7"/>
      <c r="E1037637" s="7"/>
    </row>
    <row r="1037638" spans="2:5" x14ac:dyDescent="0.25">
      <c r="B1037638" s="7"/>
      <c r="C1037638" s="7"/>
      <c r="D1037638" s="7"/>
      <c r="E1037638" s="7"/>
    </row>
    <row r="1037639" spans="2:5" x14ac:dyDescent="0.25">
      <c r="B1037639" s="7"/>
      <c r="C1037639" s="7"/>
      <c r="D1037639" s="7"/>
      <c r="E1037639" s="7"/>
    </row>
    <row r="1037640" spans="2:5" x14ac:dyDescent="0.25">
      <c r="B1037640" s="7"/>
      <c r="C1037640" s="7"/>
      <c r="D1037640" s="7"/>
      <c r="E1037640" s="7"/>
    </row>
    <row r="1037641" spans="2:5" x14ac:dyDescent="0.25">
      <c r="B1037641" s="7"/>
      <c r="C1037641" s="7"/>
      <c r="D1037641" s="7"/>
      <c r="E1037641" s="7"/>
    </row>
    <row r="1037642" spans="2:5" x14ac:dyDescent="0.25">
      <c r="B1037642" s="7"/>
      <c r="C1037642" s="7"/>
      <c r="D1037642" s="7"/>
      <c r="E1037642" s="7"/>
    </row>
    <row r="1037643" spans="2:5" x14ac:dyDescent="0.25">
      <c r="B1037643" s="7"/>
      <c r="C1037643" s="7"/>
      <c r="D1037643" s="7"/>
      <c r="E1037643" s="7"/>
    </row>
    <row r="1037644" spans="2:5" x14ac:dyDescent="0.25">
      <c r="B1037644" s="7"/>
      <c r="C1037644" s="7"/>
      <c r="D1037644" s="7"/>
      <c r="E1037644" s="7"/>
    </row>
    <row r="1037645" spans="2:5" x14ac:dyDescent="0.25">
      <c r="B1037645" s="7"/>
      <c r="C1037645" s="7"/>
      <c r="D1037645" s="7"/>
      <c r="E1037645" s="7"/>
    </row>
    <row r="1037646" spans="2:5" x14ac:dyDescent="0.25">
      <c r="B1037646" s="7"/>
      <c r="C1037646" s="7"/>
      <c r="D1037646" s="7"/>
      <c r="E1037646" s="7"/>
    </row>
    <row r="1037647" spans="2:5" x14ac:dyDescent="0.25">
      <c r="B1037647" s="7"/>
      <c r="C1037647" s="7"/>
      <c r="D1037647" s="7"/>
      <c r="E1037647" s="7"/>
    </row>
    <row r="1037648" spans="2:5" x14ac:dyDescent="0.25">
      <c r="B1037648" s="7"/>
      <c r="C1037648" s="7"/>
      <c r="D1037648" s="7"/>
      <c r="E1037648" s="7"/>
    </row>
    <row r="1037649" spans="2:5" x14ac:dyDescent="0.25">
      <c r="B1037649" s="7"/>
      <c r="C1037649" s="7"/>
      <c r="D1037649" s="7"/>
      <c r="E1037649" s="7"/>
    </row>
    <row r="1037650" spans="2:5" x14ac:dyDescent="0.25">
      <c r="B1037650" s="7"/>
      <c r="C1037650" s="7"/>
      <c r="D1037650" s="7"/>
      <c r="E1037650" s="7"/>
    </row>
    <row r="1037651" spans="2:5" x14ac:dyDescent="0.25">
      <c r="B1037651" s="7"/>
      <c r="C1037651" s="7"/>
      <c r="D1037651" s="7"/>
      <c r="E1037651" s="7"/>
    </row>
    <row r="1037652" spans="2:5" x14ac:dyDescent="0.25">
      <c r="B1037652" s="7"/>
      <c r="C1037652" s="7"/>
      <c r="D1037652" s="7"/>
      <c r="E1037652" s="7"/>
    </row>
    <row r="1037653" spans="2:5" x14ac:dyDescent="0.25">
      <c r="B1037653" s="7"/>
      <c r="C1037653" s="7"/>
      <c r="D1037653" s="7"/>
      <c r="E1037653" s="7"/>
    </row>
    <row r="1037654" spans="2:5" x14ac:dyDescent="0.25">
      <c r="B1037654" s="7"/>
      <c r="C1037654" s="7"/>
      <c r="D1037654" s="7"/>
      <c r="E1037654" s="7"/>
    </row>
    <row r="1037655" spans="2:5" x14ac:dyDescent="0.25">
      <c r="B1037655" s="7"/>
      <c r="C1037655" s="7"/>
      <c r="D1037655" s="7"/>
      <c r="E1037655" s="7"/>
    </row>
    <row r="1037656" spans="2:5" x14ac:dyDescent="0.25">
      <c r="B1037656" s="7"/>
      <c r="C1037656" s="7"/>
      <c r="D1037656" s="7"/>
      <c r="E1037656" s="7"/>
    </row>
    <row r="1037657" spans="2:5" x14ac:dyDescent="0.25">
      <c r="B1037657" s="7"/>
      <c r="C1037657" s="7"/>
      <c r="D1037657" s="7"/>
      <c r="E1037657" s="7"/>
    </row>
    <row r="1037658" spans="2:5" x14ac:dyDescent="0.25">
      <c r="B1037658" s="7"/>
      <c r="C1037658" s="7"/>
      <c r="D1037658" s="7"/>
      <c r="E1037658" s="7"/>
    </row>
    <row r="1037659" spans="2:5" x14ac:dyDescent="0.25">
      <c r="B1037659" s="7"/>
      <c r="C1037659" s="7"/>
      <c r="D1037659" s="7"/>
      <c r="E1037659" s="7"/>
    </row>
    <row r="1037660" spans="2:5" x14ac:dyDescent="0.25">
      <c r="B1037660" s="7"/>
      <c r="C1037660" s="7"/>
      <c r="D1037660" s="7"/>
      <c r="E1037660" s="7"/>
    </row>
    <row r="1037661" spans="2:5" x14ac:dyDescent="0.25">
      <c r="B1037661" s="7"/>
      <c r="C1037661" s="7"/>
      <c r="D1037661" s="7"/>
      <c r="E1037661" s="7"/>
    </row>
    <row r="1037662" spans="2:5" x14ac:dyDescent="0.25">
      <c r="B1037662" s="7"/>
      <c r="C1037662" s="7"/>
      <c r="D1037662" s="7"/>
      <c r="E1037662" s="7"/>
    </row>
    <row r="1037663" spans="2:5" x14ac:dyDescent="0.25">
      <c r="B1037663" s="7"/>
      <c r="C1037663" s="7"/>
      <c r="D1037663" s="7"/>
      <c r="E1037663" s="7"/>
    </row>
    <row r="1037664" spans="2:5" x14ac:dyDescent="0.25">
      <c r="B1037664" s="7"/>
      <c r="C1037664" s="7"/>
      <c r="D1037664" s="7"/>
      <c r="E1037664" s="7"/>
    </row>
    <row r="1037665" spans="2:5" x14ac:dyDescent="0.25">
      <c r="B1037665" s="7"/>
      <c r="C1037665" s="7"/>
      <c r="D1037665" s="7"/>
      <c r="E1037665" s="7"/>
    </row>
    <row r="1037666" spans="2:5" x14ac:dyDescent="0.25">
      <c r="B1037666" s="7"/>
      <c r="C1037666" s="7"/>
      <c r="D1037666" s="7"/>
      <c r="E1037666" s="7"/>
    </row>
    <row r="1037667" spans="2:5" x14ac:dyDescent="0.25">
      <c r="B1037667" s="7"/>
      <c r="C1037667" s="7"/>
      <c r="D1037667" s="7"/>
      <c r="E1037667" s="7"/>
    </row>
    <row r="1037668" spans="2:5" x14ac:dyDescent="0.25">
      <c r="B1037668" s="7"/>
      <c r="C1037668" s="7"/>
      <c r="D1037668" s="7"/>
      <c r="E1037668" s="7"/>
    </row>
    <row r="1037669" spans="2:5" x14ac:dyDescent="0.25">
      <c r="B1037669" s="7"/>
      <c r="C1037669" s="7"/>
      <c r="D1037669" s="7"/>
      <c r="E1037669" s="7"/>
    </row>
    <row r="1037670" spans="2:5" x14ac:dyDescent="0.25">
      <c r="B1037670" s="7"/>
      <c r="C1037670" s="7"/>
      <c r="D1037670" s="7"/>
      <c r="E1037670" s="7"/>
    </row>
    <row r="1037671" spans="2:5" x14ac:dyDescent="0.25">
      <c r="B1037671" s="7"/>
      <c r="C1037671" s="7"/>
      <c r="D1037671" s="7"/>
      <c r="E1037671" s="7"/>
    </row>
    <row r="1037672" spans="2:5" x14ac:dyDescent="0.25">
      <c r="B1037672" s="7"/>
      <c r="C1037672" s="7"/>
      <c r="D1037672" s="7"/>
      <c r="E1037672" s="7"/>
    </row>
    <row r="1037673" spans="2:5" x14ac:dyDescent="0.25">
      <c r="B1037673" s="7"/>
      <c r="C1037673" s="7"/>
      <c r="D1037673" s="7"/>
      <c r="E1037673" s="7"/>
    </row>
    <row r="1037674" spans="2:5" x14ac:dyDescent="0.25">
      <c r="B1037674" s="7"/>
      <c r="C1037674" s="7"/>
      <c r="D1037674" s="7"/>
      <c r="E1037674" s="7"/>
    </row>
    <row r="1037675" spans="2:5" x14ac:dyDescent="0.25">
      <c r="B1037675" s="7"/>
      <c r="C1037675" s="7"/>
      <c r="D1037675" s="7"/>
      <c r="E1037675" s="7"/>
    </row>
    <row r="1037676" spans="2:5" x14ac:dyDescent="0.25">
      <c r="B1037676" s="7"/>
      <c r="C1037676" s="7"/>
      <c r="D1037676" s="7"/>
      <c r="E1037676" s="7"/>
    </row>
    <row r="1037677" spans="2:5" x14ac:dyDescent="0.25">
      <c r="B1037677" s="7"/>
      <c r="C1037677" s="7"/>
      <c r="D1037677" s="7"/>
      <c r="E1037677" s="7"/>
    </row>
    <row r="1037678" spans="2:5" x14ac:dyDescent="0.25">
      <c r="B1037678" s="7"/>
      <c r="C1037678" s="7"/>
      <c r="D1037678" s="7"/>
      <c r="E1037678" s="7"/>
    </row>
    <row r="1037679" spans="2:5" x14ac:dyDescent="0.25">
      <c r="B1037679" s="7"/>
      <c r="C1037679" s="7"/>
      <c r="D1037679" s="7"/>
      <c r="E1037679" s="7"/>
    </row>
    <row r="1037680" spans="2:5" x14ac:dyDescent="0.25">
      <c r="B1037680" s="7"/>
      <c r="C1037680" s="7"/>
      <c r="D1037680" s="7"/>
      <c r="E1037680" s="7"/>
    </row>
    <row r="1037681" spans="2:5" x14ac:dyDescent="0.25">
      <c r="B1037681" s="7"/>
      <c r="C1037681" s="7"/>
      <c r="D1037681" s="7"/>
      <c r="E1037681" s="7"/>
    </row>
    <row r="1037682" spans="2:5" x14ac:dyDescent="0.25">
      <c r="B1037682" s="7"/>
      <c r="C1037682" s="7"/>
      <c r="D1037682" s="7"/>
      <c r="E1037682" s="7"/>
    </row>
    <row r="1037683" spans="2:5" x14ac:dyDescent="0.25">
      <c r="B1037683" s="7"/>
      <c r="C1037683" s="7"/>
      <c r="D1037683" s="7"/>
      <c r="E1037683" s="7"/>
    </row>
    <row r="1037684" spans="2:5" x14ac:dyDescent="0.25">
      <c r="B1037684" s="7"/>
      <c r="C1037684" s="7"/>
      <c r="D1037684" s="7"/>
      <c r="E1037684" s="7"/>
    </row>
    <row r="1037685" spans="2:5" x14ac:dyDescent="0.25">
      <c r="B1037685" s="7"/>
      <c r="C1037685" s="7"/>
      <c r="D1037685" s="7"/>
      <c r="E1037685" s="7"/>
    </row>
    <row r="1037686" spans="2:5" x14ac:dyDescent="0.25">
      <c r="B1037686" s="7"/>
      <c r="C1037686" s="7"/>
      <c r="D1037686" s="7"/>
      <c r="E1037686" s="7"/>
    </row>
    <row r="1037687" spans="2:5" x14ac:dyDescent="0.25">
      <c r="B1037687" s="7"/>
      <c r="C1037687" s="7"/>
      <c r="D1037687" s="7"/>
      <c r="E1037687" s="7"/>
    </row>
    <row r="1037688" spans="2:5" x14ac:dyDescent="0.25">
      <c r="B1037688" s="7"/>
      <c r="C1037688" s="7"/>
      <c r="D1037688" s="7"/>
      <c r="E1037688" s="7"/>
    </row>
    <row r="1037689" spans="2:5" x14ac:dyDescent="0.25">
      <c r="B1037689" s="7"/>
      <c r="C1037689" s="7"/>
      <c r="D1037689" s="7"/>
      <c r="E1037689" s="7"/>
    </row>
    <row r="1037690" spans="2:5" x14ac:dyDescent="0.25">
      <c r="B1037690" s="7"/>
      <c r="C1037690" s="7"/>
      <c r="D1037690" s="7"/>
      <c r="E1037690" s="7"/>
    </row>
    <row r="1037691" spans="2:5" x14ac:dyDescent="0.25">
      <c r="B1037691" s="7"/>
      <c r="C1037691" s="7"/>
      <c r="D1037691" s="7"/>
      <c r="E1037691" s="7"/>
    </row>
    <row r="1037692" spans="2:5" x14ac:dyDescent="0.25">
      <c r="B1037692" s="7"/>
      <c r="C1037692" s="7"/>
      <c r="D1037692" s="7"/>
      <c r="E1037692" s="7"/>
    </row>
    <row r="1037693" spans="2:5" x14ac:dyDescent="0.25">
      <c r="B1037693" s="7"/>
      <c r="C1037693" s="7"/>
      <c r="D1037693" s="7"/>
      <c r="E1037693" s="7"/>
    </row>
    <row r="1037694" spans="2:5" x14ac:dyDescent="0.25">
      <c r="B1037694" s="7"/>
      <c r="C1037694" s="7"/>
      <c r="D1037694" s="7"/>
      <c r="E1037694" s="7"/>
    </row>
    <row r="1037695" spans="2:5" x14ac:dyDescent="0.25">
      <c r="B1037695" s="7"/>
      <c r="C1037695" s="7"/>
      <c r="D1037695" s="7"/>
      <c r="E1037695" s="7"/>
    </row>
    <row r="1037696" spans="2:5" x14ac:dyDescent="0.25">
      <c r="B1037696" s="7"/>
      <c r="C1037696" s="7"/>
      <c r="D1037696" s="7"/>
      <c r="E1037696" s="7"/>
    </row>
    <row r="1037697" spans="2:5" x14ac:dyDescent="0.25">
      <c r="B1037697" s="7"/>
      <c r="C1037697" s="7"/>
      <c r="D1037697" s="7"/>
      <c r="E1037697" s="7"/>
    </row>
    <row r="1037698" spans="2:5" x14ac:dyDescent="0.25">
      <c r="B1037698" s="7"/>
      <c r="C1037698" s="7"/>
      <c r="D1037698" s="7"/>
      <c r="E1037698" s="7"/>
    </row>
    <row r="1037699" spans="2:5" x14ac:dyDescent="0.25">
      <c r="B1037699" s="7"/>
      <c r="C1037699" s="7"/>
      <c r="D1037699" s="7"/>
      <c r="E1037699" s="7"/>
    </row>
    <row r="1037700" spans="2:5" x14ac:dyDescent="0.25">
      <c r="B1037700" s="7"/>
      <c r="C1037700" s="7"/>
      <c r="D1037700" s="7"/>
      <c r="E1037700" s="7"/>
    </row>
    <row r="1037701" spans="2:5" x14ac:dyDescent="0.25">
      <c r="B1037701" s="7"/>
      <c r="C1037701" s="7"/>
      <c r="D1037701" s="7"/>
      <c r="E1037701" s="7"/>
    </row>
    <row r="1037702" spans="2:5" x14ac:dyDescent="0.25">
      <c r="B1037702" s="7"/>
      <c r="C1037702" s="7"/>
      <c r="D1037702" s="7"/>
      <c r="E1037702" s="7"/>
    </row>
    <row r="1037703" spans="2:5" x14ac:dyDescent="0.25">
      <c r="B1037703" s="7"/>
      <c r="C1037703" s="7"/>
      <c r="D1037703" s="7"/>
      <c r="E1037703" s="7"/>
    </row>
    <row r="1037704" spans="2:5" x14ac:dyDescent="0.25">
      <c r="B1037704" s="7"/>
      <c r="C1037704" s="7"/>
      <c r="D1037704" s="7"/>
      <c r="E1037704" s="7"/>
    </row>
    <row r="1037705" spans="2:5" x14ac:dyDescent="0.25">
      <c r="B1037705" s="7"/>
      <c r="C1037705" s="7"/>
      <c r="D1037705" s="7"/>
      <c r="E1037705" s="7"/>
    </row>
    <row r="1037706" spans="2:5" x14ac:dyDescent="0.25">
      <c r="B1037706" s="7"/>
      <c r="C1037706" s="7"/>
      <c r="D1037706" s="7"/>
      <c r="E1037706" s="7"/>
    </row>
    <row r="1037707" spans="2:5" x14ac:dyDescent="0.25">
      <c r="B1037707" s="7"/>
      <c r="C1037707" s="7"/>
      <c r="D1037707" s="7"/>
      <c r="E1037707" s="7"/>
    </row>
    <row r="1037708" spans="2:5" x14ac:dyDescent="0.25">
      <c r="B1037708" s="7"/>
      <c r="C1037708" s="7"/>
      <c r="D1037708" s="7"/>
      <c r="E1037708" s="7"/>
    </row>
    <row r="1037709" spans="2:5" x14ac:dyDescent="0.25">
      <c r="B1037709" s="7"/>
      <c r="C1037709" s="7"/>
      <c r="D1037709" s="7"/>
      <c r="E1037709" s="7"/>
    </row>
    <row r="1037710" spans="2:5" x14ac:dyDescent="0.25">
      <c r="B1037710" s="7"/>
      <c r="C1037710" s="7"/>
      <c r="D1037710" s="7"/>
      <c r="E1037710" s="7"/>
    </row>
    <row r="1037711" spans="2:5" x14ac:dyDescent="0.25">
      <c r="B1037711" s="7"/>
      <c r="C1037711" s="7"/>
      <c r="D1037711" s="7"/>
      <c r="E1037711" s="7"/>
    </row>
    <row r="1037712" spans="2:5" x14ac:dyDescent="0.25">
      <c r="B1037712" s="7"/>
      <c r="C1037712" s="7"/>
      <c r="D1037712" s="7"/>
      <c r="E1037712" s="7"/>
    </row>
    <row r="1037713" spans="2:5" x14ac:dyDescent="0.25">
      <c r="B1037713" s="7"/>
      <c r="C1037713" s="7"/>
      <c r="D1037713" s="7"/>
      <c r="E1037713" s="7"/>
    </row>
    <row r="1037714" spans="2:5" x14ac:dyDescent="0.25">
      <c r="B1037714" s="7"/>
      <c r="C1037714" s="7"/>
      <c r="D1037714" s="7"/>
      <c r="E1037714" s="7"/>
    </row>
    <row r="1037715" spans="2:5" x14ac:dyDescent="0.25">
      <c r="B1037715" s="7"/>
      <c r="C1037715" s="7"/>
      <c r="D1037715" s="7"/>
      <c r="E1037715" s="7"/>
    </row>
    <row r="1037716" spans="2:5" x14ac:dyDescent="0.25">
      <c r="B1037716" s="7"/>
      <c r="C1037716" s="7"/>
      <c r="D1037716" s="7"/>
      <c r="E1037716" s="7"/>
    </row>
    <row r="1037717" spans="2:5" x14ac:dyDescent="0.25">
      <c r="B1037717" s="7"/>
      <c r="C1037717" s="7"/>
      <c r="D1037717" s="7"/>
      <c r="E1037717" s="7"/>
    </row>
    <row r="1037718" spans="2:5" x14ac:dyDescent="0.25">
      <c r="B1037718" s="7"/>
      <c r="C1037718" s="7"/>
      <c r="D1037718" s="7"/>
      <c r="E1037718" s="7"/>
    </row>
    <row r="1037719" spans="2:5" x14ac:dyDescent="0.25">
      <c r="B1037719" s="7"/>
      <c r="C1037719" s="7"/>
      <c r="D1037719" s="7"/>
      <c r="E1037719" s="7"/>
    </row>
    <row r="1037720" spans="2:5" x14ac:dyDescent="0.25">
      <c r="B1037720" s="7"/>
      <c r="C1037720" s="7"/>
      <c r="D1037720" s="7"/>
      <c r="E1037720" s="7"/>
    </row>
    <row r="1037721" spans="2:5" x14ac:dyDescent="0.25">
      <c r="B1037721" s="7"/>
      <c r="C1037721" s="7"/>
      <c r="D1037721" s="7"/>
      <c r="E1037721" s="7"/>
    </row>
    <row r="1037722" spans="2:5" x14ac:dyDescent="0.25">
      <c r="B1037722" s="7"/>
      <c r="C1037722" s="7"/>
      <c r="D1037722" s="7"/>
      <c r="E1037722" s="7"/>
    </row>
    <row r="1037723" spans="2:5" x14ac:dyDescent="0.25">
      <c r="B1037723" s="7"/>
      <c r="C1037723" s="7"/>
      <c r="D1037723" s="7"/>
      <c r="E1037723" s="7"/>
    </row>
    <row r="1037724" spans="2:5" x14ac:dyDescent="0.25">
      <c r="B1037724" s="7"/>
      <c r="C1037724" s="7"/>
      <c r="D1037724" s="7"/>
      <c r="E1037724" s="7"/>
    </row>
    <row r="1037725" spans="2:5" x14ac:dyDescent="0.25">
      <c r="B1037725" s="7"/>
      <c r="C1037725" s="7"/>
      <c r="D1037725" s="7"/>
      <c r="E1037725" s="7"/>
    </row>
    <row r="1037726" spans="2:5" x14ac:dyDescent="0.25">
      <c r="B1037726" s="7"/>
      <c r="C1037726" s="7"/>
      <c r="D1037726" s="7"/>
      <c r="E1037726" s="7"/>
    </row>
    <row r="1037727" spans="2:5" x14ac:dyDescent="0.25">
      <c r="B1037727" s="7"/>
      <c r="C1037727" s="7"/>
      <c r="D1037727" s="7"/>
      <c r="E1037727" s="7"/>
    </row>
    <row r="1037728" spans="2:5" x14ac:dyDescent="0.25">
      <c r="B1037728" s="7"/>
      <c r="C1037728" s="7"/>
      <c r="D1037728" s="7"/>
      <c r="E1037728" s="7"/>
    </row>
    <row r="1037729" spans="2:5" x14ac:dyDescent="0.25">
      <c r="B1037729" s="7"/>
      <c r="C1037729" s="7"/>
      <c r="D1037729" s="7"/>
      <c r="E1037729" s="7"/>
    </row>
    <row r="1037730" spans="2:5" x14ac:dyDescent="0.25">
      <c r="B1037730" s="7"/>
      <c r="C1037730" s="7"/>
      <c r="D1037730" s="7"/>
      <c r="E1037730" s="7"/>
    </row>
    <row r="1037731" spans="2:5" x14ac:dyDescent="0.25">
      <c r="B1037731" s="7"/>
      <c r="C1037731" s="7"/>
      <c r="D1037731" s="7"/>
      <c r="E1037731" s="7"/>
    </row>
    <row r="1037732" spans="2:5" x14ac:dyDescent="0.25">
      <c r="B1037732" s="7"/>
      <c r="C1037732" s="7"/>
      <c r="D1037732" s="7"/>
      <c r="E1037732" s="7"/>
    </row>
    <row r="1037733" spans="2:5" x14ac:dyDescent="0.25">
      <c r="B1037733" s="7"/>
      <c r="C1037733" s="7"/>
      <c r="D1037733" s="7"/>
      <c r="E1037733" s="7"/>
    </row>
    <row r="1037734" spans="2:5" x14ac:dyDescent="0.25">
      <c r="B1037734" s="7"/>
      <c r="C1037734" s="7"/>
      <c r="D1037734" s="7"/>
      <c r="E1037734" s="7"/>
    </row>
    <row r="1037735" spans="2:5" x14ac:dyDescent="0.25">
      <c r="B1037735" s="7"/>
      <c r="C1037735" s="7"/>
      <c r="D1037735" s="7"/>
      <c r="E1037735" s="7"/>
    </row>
    <row r="1037736" spans="2:5" x14ac:dyDescent="0.25">
      <c r="B1037736" s="7"/>
      <c r="C1037736" s="7"/>
      <c r="D1037736" s="7"/>
      <c r="E1037736" s="7"/>
    </row>
    <row r="1037737" spans="2:5" x14ac:dyDescent="0.25">
      <c r="B1037737" s="7"/>
      <c r="C1037737" s="7"/>
      <c r="D1037737" s="7"/>
      <c r="E1037737" s="7"/>
    </row>
    <row r="1037738" spans="2:5" x14ac:dyDescent="0.25">
      <c r="B1037738" s="7"/>
      <c r="C1037738" s="7"/>
      <c r="D1037738" s="7"/>
      <c r="E1037738" s="7"/>
    </row>
    <row r="1037739" spans="2:5" x14ac:dyDescent="0.25">
      <c r="B1037739" s="7"/>
      <c r="C1037739" s="7"/>
      <c r="D1037739" s="7"/>
      <c r="E1037739" s="7"/>
    </row>
    <row r="1037740" spans="2:5" x14ac:dyDescent="0.25">
      <c r="B1037740" s="7"/>
      <c r="C1037740" s="7"/>
      <c r="D1037740" s="7"/>
      <c r="E1037740" s="7"/>
    </row>
    <row r="1037741" spans="2:5" x14ac:dyDescent="0.25">
      <c r="B1037741" s="7"/>
      <c r="C1037741" s="7"/>
      <c r="D1037741" s="7"/>
      <c r="E1037741" s="7"/>
    </row>
    <row r="1037742" spans="2:5" x14ac:dyDescent="0.25">
      <c r="B1037742" s="7"/>
      <c r="C1037742" s="7"/>
      <c r="D1037742" s="7"/>
      <c r="E1037742" s="7"/>
    </row>
    <row r="1037743" spans="2:5" x14ac:dyDescent="0.25">
      <c r="B1037743" s="7"/>
      <c r="C1037743" s="7"/>
      <c r="D1037743" s="7"/>
      <c r="E1037743" s="7"/>
    </row>
    <row r="1037744" spans="2:5" x14ac:dyDescent="0.25">
      <c r="B1037744" s="7"/>
      <c r="C1037744" s="7"/>
      <c r="D1037744" s="7"/>
      <c r="E1037744" s="7"/>
    </row>
    <row r="1037745" spans="2:5" x14ac:dyDescent="0.25">
      <c r="B1037745" s="7"/>
      <c r="C1037745" s="7"/>
      <c r="D1037745" s="7"/>
      <c r="E1037745" s="7"/>
    </row>
    <row r="1037746" spans="2:5" x14ac:dyDescent="0.25">
      <c r="B1037746" s="7"/>
      <c r="C1037746" s="7"/>
      <c r="D1037746" s="7"/>
      <c r="E1037746" s="7"/>
    </row>
    <row r="1037747" spans="2:5" x14ac:dyDescent="0.25">
      <c r="B1037747" s="7"/>
      <c r="C1037747" s="7"/>
      <c r="D1037747" s="7"/>
      <c r="E1037747" s="7"/>
    </row>
    <row r="1037748" spans="2:5" x14ac:dyDescent="0.25">
      <c r="B1037748" s="7"/>
      <c r="C1037748" s="7"/>
      <c r="D1037748" s="7"/>
      <c r="E1037748" s="7"/>
    </row>
    <row r="1037749" spans="2:5" x14ac:dyDescent="0.25">
      <c r="B1037749" s="7"/>
      <c r="C1037749" s="7"/>
      <c r="D1037749" s="7"/>
      <c r="E1037749" s="7"/>
    </row>
    <row r="1037750" spans="2:5" x14ac:dyDescent="0.25">
      <c r="B1037750" s="7"/>
      <c r="C1037750" s="7"/>
      <c r="D1037750" s="7"/>
      <c r="E1037750" s="7"/>
    </row>
    <row r="1037751" spans="2:5" x14ac:dyDescent="0.25">
      <c r="B1037751" s="7"/>
      <c r="C1037751" s="7"/>
      <c r="D1037751" s="7"/>
      <c r="E1037751" s="7"/>
    </row>
    <row r="1037752" spans="2:5" x14ac:dyDescent="0.25">
      <c r="B1037752" s="7"/>
      <c r="C1037752" s="7"/>
      <c r="D1037752" s="7"/>
      <c r="E1037752" s="7"/>
    </row>
    <row r="1037753" spans="2:5" x14ac:dyDescent="0.25">
      <c r="B1037753" s="7"/>
      <c r="C1037753" s="7"/>
      <c r="D1037753" s="7"/>
      <c r="E1037753" s="7"/>
    </row>
    <row r="1037754" spans="2:5" x14ac:dyDescent="0.25">
      <c r="B1037754" s="7"/>
      <c r="C1037754" s="7"/>
      <c r="D1037754" s="7"/>
      <c r="E1037754" s="7"/>
    </row>
    <row r="1037755" spans="2:5" x14ac:dyDescent="0.25">
      <c r="B1037755" s="7"/>
      <c r="C1037755" s="7"/>
      <c r="D1037755" s="7"/>
      <c r="E1037755" s="7"/>
    </row>
    <row r="1037756" spans="2:5" x14ac:dyDescent="0.25">
      <c r="B1037756" s="7"/>
      <c r="C1037756" s="7"/>
      <c r="D1037756" s="7"/>
      <c r="E1037756" s="7"/>
    </row>
    <row r="1037757" spans="2:5" x14ac:dyDescent="0.25">
      <c r="B1037757" s="7"/>
      <c r="C1037757" s="7"/>
      <c r="D1037757" s="7"/>
      <c r="E1037757" s="7"/>
    </row>
    <row r="1037758" spans="2:5" x14ac:dyDescent="0.25">
      <c r="B1037758" s="7"/>
      <c r="C1037758" s="7"/>
      <c r="D1037758" s="7"/>
      <c r="E1037758" s="7"/>
    </row>
    <row r="1037759" spans="2:5" x14ac:dyDescent="0.25">
      <c r="B1037759" s="7"/>
      <c r="C1037759" s="7"/>
      <c r="D1037759" s="7"/>
      <c r="E1037759" s="7"/>
    </row>
    <row r="1037760" spans="2:5" x14ac:dyDescent="0.25">
      <c r="B1037760" s="7"/>
      <c r="C1037760" s="7"/>
      <c r="D1037760" s="7"/>
      <c r="E1037760" s="7"/>
    </row>
    <row r="1037761" spans="2:5" x14ac:dyDescent="0.25">
      <c r="B1037761" s="7"/>
      <c r="C1037761" s="7"/>
      <c r="D1037761" s="7"/>
      <c r="E1037761" s="7"/>
    </row>
    <row r="1037762" spans="2:5" x14ac:dyDescent="0.25">
      <c r="B1037762" s="7"/>
      <c r="C1037762" s="7"/>
      <c r="D1037762" s="7"/>
      <c r="E1037762" s="7"/>
    </row>
    <row r="1037763" spans="2:5" x14ac:dyDescent="0.25">
      <c r="B1037763" s="7"/>
      <c r="C1037763" s="7"/>
      <c r="D1037763" s="7"/>
      <c r="E1037763" s="7"/>
    </row>
    <row r="1037764" spans="2:5" x14ac:dyDescent="0.25">
      <c r="B1037764" s="7"/>
      <c r="C1037764" s="7"/>
      <c r="D1037764" s="7"/>
      <c r="E1037764" s="7"/>
    </row>
    <row r="1037765" spans="2:5" x14ac:dyDescent="0.25">
      <c r="B1037765" s="7"/>
      <c r="C1037765" s="7"/>
      <c r="D1037765" s="7"/>
      <c r="E1037765" s="7"/>
    </row>
    <row r="1037766" spans="2:5" x14ac:dyDescent="0.25">
      <c r="B1037766" s="7"/>
      <c r="C1037766" s="7"/>
      <c r="D1037766" s="7"/>
      <c r="E1037766" s="7"/>
    </row>
    <row r="1037767" spans="2:5" x14ac:dyDescent="0.25">
      <c r="B1037767" s="7"/>
      <c r="C1037767" s="7"/>
      <c r="D1037767" s="7"/>
      <c r="E1037767" s="7"/>
    </row>
    <row r="1037768" spans="2:5" x14ac:dyDescent="0.25">
      <c r="B1037768" s="7"/>
      <c r="C1037768" s="7"/>
      <c r="D1037768" s="7"/>
      <c r="E1037768" s="7"/>
    </row>
    <row r="1037769" spans="2:5" x14ac:dyDescent="0.25">
      <c r="B1037769" s="7"/>
      <c r="C1037769" s="7"/>
      <c r="D1037769" s="7"/>
      <c r="E1037769" s="7"/>
    </row>
    <row r="1037770" spans="2:5" x14ac:dyDescent="0.25">
      <c r="B1037770" s="7"/>
      <c r="C1037770" s="7"/>
      <c r="D1037770" s="7"/>
      <c r="E1037770" s="7"/>
    </row>
    <row r="1037771" spans="2:5" x14ac:dyDescent="0.25">
      <c r="B1037771" s="7"/>
      <c r="C1037771" s="7"/>
      <c r="D1037771" s="7"/>
      <c r="E1037771" s="7"/>
    </row>
    <row r="1037772" spans="2:5" x14ac:dyDescent="0.25">
      <c r="B1037772" s="7"/>
      <c r="C1037772" s="7"/>
      <c r="D1037772" s="7"/>
      <c r="E1037772" s="7"/>
    </row>
    <row r="1037773" spans="2:5" x14ac:dyDescent="0.25">
      <c r="B1037773" s="7"/>
      <c r="C1037773" s="7"/>
      <c r="D1037773" s="7"/>
      <c r="E1037773" s="7"/>
    </row>
    <row r="1037774" spans="2:5" x14ac:dyDescent="0.25">
      <c r="B1037774" s="7"/>
      <c r="C1037774" s="7"/>
      <c r="D1037774" s="7"/>
      <c r="E1037774" s="7"/>
    </row>
    <row r="1037775" spans="2:5" x14ac:dyDescent="0.25">
      <c r="B1037775" s="7"/>
      <c r="C1037775" s="7"/>
      <c r="D1037775" s="7"/>
      <c r="E1037775" s="7"/>
    </row>
    <row r="1037776" spans="2:5" x14ac:dyDescent="0.25">
      <c r="B1037776" s="7"/>
      <c r="C1037776" s="7"/>
      <c r="D1037776" s="7"/>
      <c r="E1037776" s="7"/>
    </row>
    <row r="1037777" spans="2:5" x14ac:dyDescent="0.25">
      <c r="B1037777" s="7"/>
      <c r="C1037777" s="7"/>
      <c r="D1037777" s="7"/>
      <c r="E1037777" s="7"/>
    </row>
    <row r="1037778" spans="2:5" x14ac:dyDescent="0.25">
      <c r="B1037778" s="7"/>
      <c r="C1037778" s="7"/>
      <c r="D1037778" s="7"/>
      <c r="E1037778" s="7"/>
    </row>
    <row r="1037779" spans="2:5" x14ac:dyDescent="0.25">
      <c r="B1037779" s="7"/>
      <c r="C1037779" s="7"/>
      <c r="D1037779" s="7"/>
      <c r="E1037779" s="7"/>
    </row>
    <row r="1037780" spans="2:5" x14ac:dyDescent="0.25">
      <c r="B1037780" s="7"/>
      <c r="C1037780" s="7"/>
      <c r="D1037780" s="7"/>
      <c r="E1037780" s="7"/>
    </row>
    <row r="1037781" spans="2:5" x14ac:dyDescent="0.25">
      <c r="B1037781" s="7"/>
      <c r="C1037781" s="7"/>
      <c r="D1037781" s="7"/>
      <c r="E1037781" s="7"/>
    </row>
    <row r="1037782" spans="2:5" x14ac:dyDescent="0.25">
      <c r="B1037782" s="7"/>
      <c r="C1037782" s="7"/>
      <c r="D1037782" s="7"/>
      <c r="E1037782" s="7"/>
    </row>
    <row r="1037783" spans="2:5" x14ac:dyDescent="0.25">
      <c r="B1037783" s="7"/>
      <c r="C1037783" s="7"/>
      <c r="D1037783" s="7"/>
      <c r="E1037783" s="7"/>
    </row>
    <row r="1037784" spans="2:5" x14ac:dyDescent="0.25">
      <c r="B1037784" s="7"/>
      <c r="C1037784" s="7"/>
      <c r="D1037784" s="7"/>
      <c r="E1037784" s="7"/>
    </row>
    <row r="1037785" spans="2:5" x14ac:dyDescent="0.25">
      <c r="B1037785" s="7"/>
      <c r="C1037785" s="7"/>
      <c r="D1037785" s="7"/>
      <c r="E1037785" s="7"/>
    </row>
    <row r="1037786" spans="2:5" x14ac:dyDescent="0.25">
      <c r="B1037786" s="7"/>
      <c r="C1037786" s="7"/>
      <c r="D1037786" s="7"/>
      <c r="E1037786" s="7"/>
    </row>
    <row r="1037787" spans="2:5" x14ac:dyDescent="0.25">
      <c r="B1037787" s="7"/>
      <c r="C1037787" s="7"/>
      <c r="D1037787" s="7"/>
      <c r="E1037787" s="7"/>
    </row>
    <row r="1037788" spans="2:5" x14ac:dyDescent="0.25">
      <c r="B1037788" s="7"/>
      <c r="C1037788" s="7"/>
      <c r="D1037788" s="7"/>
      <c r="E1037788" s="7"/>
    </row>
    <row r="1037789" spans="2:5" x14ac:dyDescent="0.25">
      <c r="B1037789" s="7"/>
      <c r="C1037789" s="7"/>
      <c r="D1037789" s="7"/>
      <c r="E1037789" s="7"/>
    </row>
    <row r="1037790" spans="2:5" x14ac:dyDescent="0.25">
      <c r="B1037790" s="7"/>
      <c r="C1037790" s="7"/>
      <c r="D1037790" s="7"/>
      <c r="E1037790" s="7"/>
    </row>
    <row r="1037791" spans="2:5" x14ac:dyDescent="0.25">
      <c r="B1037791" s="7"/>
      <c r="C1037791" s="7"/>
      <c r="D1037791" s="7"/>
      <c r="E1037791" s="7"/>
    </row>
    <row r="1037792" spans="2:5" x14ac:dyDescent="0.25">
      <c r="B1037792" s="7"/>
      <c r="C1037792" s="7"/>
      <c r="D1037792" s="7"/>
      <c r="E1037792" s="7"/>
    </row>
    <row r="1037793" spans="2:5" x14ac:dyDescent="0.25">
      <c r="B1037793" s="7"/>
      <c r="C1037793" s="7"/>
      <c r="D1037793" s="7"/>
      <c r="E1037793" s="7"/>
    </row>
    <row r="1037794" spans="2:5" x14ac:dyDescent="0.25">
      <c r="B1037794" s="7"/>
      <c r="C1037794" s="7"/>
      <c r="D1037794" s="7"/>
      <c r="E1037794" s="7"/>
    </row>
    <row r="1037795" spans="2:5" x14ac:dyDescent="0.25">
      <c r="B1037795" s="7"/>
      <c r="C1037795" s="7"/>
      <c r="D1037795" s="7"/>
      <c r="E1037795" s="7"/>
    </row>
    <row r="1037796" spans="2:5" x14ac:dyDescent="0.25">
      <c r="B1037796" s="7"/>
      <c r="C1037796" s="7"/>
      <c r="D1037796" s="7"/>
      <c r="E1037796" s="7"/>
    </row>
    <row r="1037797" spans="2:5" x14ac:dyDescent="0.25">
      <c r="B1037797" s="7"/>
      <c r="C1037797" s="7"/>
      <c r="D1037797" s="7"/>
      <c r="E1037797" s="7"/>
    </row>
    <row r="1037798" spans="2:5" x14ac:dyDescent="0.25">
      <c r="B1037798" s="7"/>
      <c r="C1037798" s="7"/>
      <c r="D1037798" s="7"/>
      <c r="E1037798" s="7"/>
    </row>
    <row r="1037799" spans="2:5" x14ac:dyDescent="0.25">
      <c r="B1037799" s="7"/>
      <c r="C1037799" s="7"/>
      <c r="D1037799" s="7"/>
      <c r="E1037799" s="7"/>
    </row>
    <row r="1037800" spans="2:5" x14ac:dyDescent="0.25">
      <c r="B1037800" s="7"/>
      <c r="C1037800" s="7"/>
      <c r="D1037800" s="7"/>
      <c r="E1037800" s="7"/>
    </row>
    <row r="1037801" spans="2:5" x14ac:dyDescent="0.25">
      <c r="B1037801" s="7"/>
      <c r="C1037801" s="7"/>
      <c r="D1037801" s="7"/>
      <c r="E1037801" s="7"/>
    </row>
    <row r="1037802" spans="2:5" x14ac:dyDescent="0.25">
      <c r="B1037802" s="7"/>
      <c r="C1037802" s="7"/>
      <c r="D1037802" s="7"/>
      <c r="E1037802" s="7"/>
    </row>
    <row r="1037803" spans="2:5" x14ac:dyDescent="0.25">
      <c r="B1037803" s="7"/>
      <c r="C1037803" s="7"/>
      <c r="D1037803" s="7"/>
      <c r="E1037803" s="7"/>
    </row>
    <row r="1037804" spans="2:5" x14ac:dyDescent="0.25">
      <c r="B1037804" s="7"/>
      <c r="C1037804" s="7"/>
      <c r="D1037804" s="7"/>
      <c r="E1037804" s="7"/>
    </row>
    <row r="1037805" spans="2:5" x14ac:dyDescent="0.25">
      <c r="B1037805" s="7"/>
      <c r="C1037805" s="7"/>
      <c r="D1037805" s="7"/>
      <c r="E1037805" s="7"/>
    </row>
    <row r="1037806" spans="2:5" x14ac:dyDescent="0.25">
      <c r="B1037806" s="7"/>
      <c r="C1037806" s="7"/>
      <c r="D1037806" s="7"/>
      <c r="E1037806" s="7"/>
    </row>
    <row r="1037807" spans="2:5" x14ac:dyDescent="0.25">
      <c r="B1037807" s="7"/>
      <c r="C1037807" s="7"/>
      <c r="D1037807" s="7"/>
      <c r="E1037807" s="7"/>
    </row>
    <row r="1037808" spans="2:5" x14ac:dyDescent="0.25">
      <c r="B1037808" s="7"/>
      <c r="C1037808" s="7"/>
      <c r="D1037808" s="7"/>
      <c r="E1037808" s="7"/>
    </row>
    <row r="1037809" spans="2:5" x14ac:dyDescent="0.25">
      <c r="B1037809" s="7"/>
      <c r="C1037809" s="7"/>
      <c r="D1037809" s="7"/>
      <c r="E1037809" s="7"/>
    </row>
    <row r="1037810" spans="2:5" x14ac:dyDescent="0.25">
      <c r="B1037810" s="7"/>
      <c r="C1037810" s="7"/>
      <c r="D1037810" s="7"/>
      <c r="E1037810" s="7"/>
    </row>
    <row r="1037811" spans="2:5" x14ac:dyDescent="0.25">
      <c r="B1037811" s="7"/>
      <c r="C1037811" s="7"/>
      <c r="D1037811" s="7"/>
      <c r="E1037811" s="7"/>
    </row>
    <row r="1037812" spans="2:5" x14ac:dyDescent="0.25">
      <c r="B1037812" s="7"/>
      <c r="C1037812" s="7"/>
      <c r="D1037812" s="7"/>
      <c r="E1037812" s="7"/>
    </row>
    <row r="1037813" spans="2:5" x14ac:dyDescent="0.25">
      <c r="B1037813" s="7"/>
      <c r="C1037813" s="7"/>
      <c r="D1037813" s="7"/>
      <c r="E1037813" s="7"/>
    </row>
    <row r="1037814" spans="2:5" x14ac:dyDescent="0.25">
      <c r="B1037814" s="7"/>
      <c r="C1037814" s="7"/>
      <c r="D1037814" s="7"/>
      <c r="E1037814" s="7"/>
    </row>
    <row r="1037815" spans="2:5" x14ac:dyDescent="0.25">
      <c r="B1037815" s="7"/>
      <c r="C1037815" s="7"/>
      <c r="D1037815" s="7"/>
      <c r="E1037815" s="7"/>
    </row>
    <row r="1037816" spans="2:5" x14ac:dyDescent="0.25">
      <c r="B1037816" s="7"/>
      <c r="C1037816" s="7"/>
      <c r="D1037816" s="7"/>
      <c r="E1037816" s="7"/>
    </row>
    <row r="1037817" spans="2:5" x14ac:dyDescent="0.25">
      <c r="B1037817" s="7"/>
      <c r="C1037817" s="7"/>
      <c r="D1037817" s="7"/>
      <c r="E1037817" s="7"/>
    </row>
    <row r="1037818" spans="2:5" x14ac:dyDescent="0.25">
      <c r="B1037818" s="7"/>
      <c r="C1037818" s="7"/>
      <c r="D1037818" s="7"/>
      <c r="E1037818" s="7"/>
    </row>
    <row r="1037819" spans="2:5" x14ac:dyDescent="0.25">
      <c r="B1037819" s="7"/>
      <c r="C1037819" s="7"/>
      <c r="D1037819" s="7"/>
      <c r="E1037819" s="7"/>
    </row>
    <row r="1037820" spans="2:5" x14ac:dyDescent="0.25">
      <c r="B1037820" s="7"/>
      <c r="C1037820" s="7"/>
      <c r="D1037820" s="7"/>
      <c r="E1037820" s="7"/>
    </row>
    <row r="1037821" spans="2:5" x14ac:dyDescent="0.25">
      <c r="B1037821" s="7"/>
      <c r="C1037821" s="7"/>
      <c r="D1037821" s="7"/>
      <c r="E1037821" s="7"/>
    </row>
    <row r="1037822" spans="2:5" x14ac:dyDescent="0.25">
      <c r="B1037822" s="7"/>
      <c r="C1037822" s="7"/>
      <c r="D1037822" s="7"/>
      <c r="E1037822" s="7"/>
    </row>
    <row r="1037823" spans="2:5" x14ac:dyDescent="0.25">
      <c r="B1037823" s="7"/>
      <c r="C1037823" s="7"/>
      <c r="D1037823" s="7"/>
      <c r="E1037823" s="7"/>
    </row>
    <row r="1037824" spans="2:5" x14ac:dyDescent="0.25">
      <c r="B1037824" s="7"/>
      <c r="C1037824" s="7"/>
      <c r="D1037824" s="7"/>
      <c r="E1037824" s="7"/>
    </row>
    <row r="1037825" spans="2:5" x14ac:dyDescent="0.25">
      <c r="B1037825" s="7"/>
      <c r="C1037825" s="7"/>
      <c r="D1037825" s="7"/>
      <c r="E1037825" s="7"/>
    </row>
    <row r="1037826" spans="2:5" x14ac:dyDescent="0.25">
      <c r="B1037826" s="7"/>
      <c r="C1037826" s="7"/>
      <c r="D1037826" s="7"/>
      <c r="E1037826" s="7"/>
    </row>
    <row r="1037827" spans="2:5" x14ac:dyDescent="0.25">
      <c r="B1037827" s="7"/>
      <c r="C1037827" s="7"/>
      <c r="D1037827" s="7"/>
      <c r="E1037827" s="7"/>
    </row>
    <row r="1037828" spans="2:5" x14ac:dyDescent="0.25">
      <c r="B1037828" s="7"/>
      <c r="C1037828" s="7"/>
      <c r="D1037828" s="7"/>
      <c r="E1037828" s="7"/>
    </row>
    <row r="1037829" spans="2:5" x14ac:dyDescent="0.25">
      <c r="B1037829" s="7"/>
      <c r="C1037829" s="7"/>
      <c r="D1037829" s="7"/>
      <c r="E1037829" s="7"/>
    </row>
    <row r="1037830" spans="2:5" x14ac:dyDescent="0.25">
      <c r="B1037830" s="7"/>
      <c r="C1037830" s="7"/>
      <c r="D1037830" s="7"/>
      <c r="E1037830" s="7"/>
    </row>
    <row r="1037831" spans="2:5" x14ac:dyDescent="0.25">
      <c r="B1037831" s="7"/>
      <c r="C1037831" s="7"/>
      <c r="D1037831" s="7"/>
      <c r="E1037831" s="7"/>
    </row>
    <row r="1037832" spans="2:5" x14ac:dyDescent="0.25">
      <c r="B1037832" s="7"/>
      <c r="C1037832" s="7"/>
      <c r="D1037832" s="7"/>
      <c r="E1037832" s="7"/>
    </row>
    <row r="1037833" spans="2:5" x14ac:dyDescent="0.25">
      <c r="B1037833" s="7"/>
      <c r="C1037833" s="7"/>
      <c r="D1037833" s="7"/>
      <c r="E1037833" s="7"/>
    </row>
    <row r="1037834" spans="2:5" x14ac:dyDescent="0.25">
      <c r="B1037834" s="7"/>
      <c r="C1037834" s="7"/>
      <c r="D1037834" s="7"/>
      <c r="E1037834" s="7"/>
    </row>
    <row r="1037835" spans="2:5" x14ac:dyDescent="0.25">
      <c r="B1037835" s="7"/>
      <c r="C1037835" s="7"/>
      <c r="D1037835" s="7"/>
      <c r="E1037835" s="7"/>
    </row>
    <row r="1037836" spans="2:5" x14ac:dyDescent="0.25">
      <c r="B1037836" s="7"/>
      <c r="C1037836" s="7"/>
      <c r="D1037836" s="7"/>
      <c r="E1037836" s="7"/>
    </row>
    <row r="1037837" spans="2:5" x14ac:dyDescent="0.25">
      <c r="B1037837" s="7"/>
      <c r="C1037837" s="7"/>
      <c r="D1037837" s="7"/>
      <c r="E1037837" s="7"/>
    </row>
    <row r="1037838" spans="2:5" x14ac:dyDescent="0.25">
      <c r="B1037838" s="7"/>
      <c r="C1037838" s="7"/>
      <c r="D1037838" s="7"/>
      <c r="E1037838" s="7"/>
    </row>
    <row r="1037839" spans="2:5" x14ac:dyDescent="0.25">
      <c r="B1037839" s="7"/>
      <c r="C1037839" s="7"/>
      <c r="D1037839" s="7"/>
      <c r="E1037839" s="7"/>
    </row>
    <row r="1037840" spans="2:5" x14ac:dyDescent="0.25">
      <c r="B1037840" s="7"/>
      <c r="C1037840" s="7"/>
      <c r="D1037840" s="7"/>
      <c r="E1037840" s="7"/>
    </row>
    <row r="1037841" spans="2:5" x14ac:dyDescent="0.25">
      <c r="B1037841" s="7"/>
      <c r="C1037841" s="7"/>
      <c r="D1037841" s="7"/>
      <c r="E1037841" s="7"/>
    </row>
    <row r="1037842" spans="2:5" x14ac:dyDescent="0.25">
      <c r="B1037842" s="7"/>
      <c r="C1037842" s="7"/>
      <c r="D1037842" s="7"/>
      <c r="E1037842" s="7"/>
    </row>
    <row r="1037843" spans="2:5" x14ac:dyDescent="0.25">
      <c r="B1037843" s="7"/>
      <c r="C1037843" s="7"/>
      <c r="D1037843" s="7"/>
      <c r="E1037843" s="7"/>
    </row>
    <row r="1037844" spans="2:5" x14ac:dyDescent="0.25">
      <c r="B1037844" s="7"/>
      <c r="C1037844" s="7"/>
      <c r="D1037844" s="7"/>
      <c r="E1037844" s="7"/>
    </row>
    <row r="1037845" spans="2:5" x14ac:dyDescent="0.25">
      <c r="B1037845" s="7"/>
      <c r="C1037845" s="7"/>
      <c r="D1037845" s="7"/>
      <c r="E1037845" s="7"/>
    </row>
    <row r="1037846" spans="2:5" x14ac:dyDescent="0.25">
      <c r="B1037846" s="7"/>
      <c r="C1037846" s="7"/>
      <c r="D1037846" s="7"/>
      <c r="E1037846" s="7"/>
    </row>
    <row r="1037847" spans="2:5" x14ac:dyDescent="0.25">
      <c r="B1037847" s="7"/>
      <c r="C1037847" s="7"/>
      <c r="D1037847" s="7"/>
      <c r="E1037847" s="7"/>
    </row>
    <row r="1037848" spans="2:5" x14ac:dyDescent="0.25">
      <c r="B1037848" s="7"/>
      <c r="C1037848" s="7"/>
      <c r="D1037848" s="7"/>
      <c r="E1037848" s="7"/>
    </row>
    <row r="1037849" spans="2:5" x14ac:dyDescent="0.25">
      <c r="B1037849" s="7"/>
      <c r="C1037849" s="7"/>
      <c r="D1037849" s="7"/>
      <c r="E1037849" s="7"/>
    </row>
    <row r="1037850" spans="2:5" x14ac:dyDescent="0.25">
      <c r="B1037850" s="7"/>
      <c r="C1037850" s="7"/>
      <c r="D1037850" s="7"/>
      <c r="E1037850" s="7"/>
    </row>
    <row r="1037851" spans="2:5" x14ac:dyDescent="0.25">
      <c r="B1037851" s="7"/>
      <c r="C1037851" s="7"/>
      <c r="D1037851" s="7"/>
      <c r="E1037851" s="7"/>
    </row>
    <row r="1037852" spans="2:5" x14ac:dyDescent="0.25">
      <c r="B1037852" s="7"/>
      <c r="C1037852" s="7"/>
      <c r="D1037852" s="7"/>
      <c r="E1037852" s="7"/>
    </row>
    <row r="1037853" spans="2:5" x14ac:dyDescent="0.25">
      <c r="B1037853" s="7"/>
      <c r="C1037853" s="7"/>
      <c r="D1037853" s="7"/>
      <c r="E1037853" s="7"/>
    </row>
    <row r="1037854" spans="2:5" x14ac:dyDescent="0.25">
      <c r="B1037854" s="7"/>
      <c r="C1037854" s="7"/>
      <c r="D1037854" s="7"/>
      <c r="E1037854" s="7"/>
    </row>
    <row r="1037855" spans="2:5" x14ac:dyDescent="0.25">
      <c r="B1037855" s="7"/>
      <c r="C1037855" s="7"/>
      <c r="D1037855" s="7"/>
      <c r="E1037855" s="7"/>
    </row>
    <row r="1037856" spans="2:5" x14ac:dyDescent="0.25">
      <c r="B1037856" s="7"/>
      <c r="C1037856" s="7"/>
      <c r="D1037856" s="7"/>
      <c r="E1037856" s="7"/>
    </row>
    <row r="1037857" spans="2:5" x14ac:dyDescent="0.25">
      <c r="B1037857" s="7"/>
      <c r="C1037857" s="7"/>
      <c r="D1037857" s="7"/>
      <c r="E1037857" s="7"/>
    </row>
    <row r="1037858" spans="2:5" x14ac:dyDescent="0.25">
      <c r="B1037858" s="7"/>
      <c r="C1037858" s="7"/>
      <c r="D1037858" s="7"/>
      <c r="E1037858" s="7"/>
    </row>
    <row r="1037859" spans="2:5" x14ac:dyDescent="0.25">
      <c r="B1037859" s="7"/>
      <c r="C1037859" s="7"/>
      <c r="D1037859" s="7"/>
      <c r="E1037859" s="7"/>
    </row>
    <row r="1037860" spans="2:5" x14ac:dyDescent="0.25">
      <c r="B1037860" s="7"/>
      <c r="C1037860" s="7"/>
      <c r="D1037860" s="7"/>
      <c r="E1037860" s="7"/>
    </row>
    <row r="1037861" spans="2:5" x14ac:dyDescent="0.25">
      <c r="B1037861" s="7"/>
      <c r="C1037861" s="7"/>
      <c r="D1037861" s="7"/>
      <c r="E1037861" s="7"/>
    </row>
    <row r="1037862" spans="2:5" x14ac:dyDescent="0.25">
      <c r="B1037862" s="7"/>
      <c r="C1037862" s="7"/>
      <c r="D1037862" s="7"/>
      <c r="E1037862" s="7"/>
    </row>
    <row r="1037863" spans="2:5" x14ac:dyDescent="0.25">
      <c r="B1037863" s="7"/>
      <c r="C1037863" s="7"/>
      <c r="D1037863" s="7"/>
      <c r="E1037863" s="7"/>
    </row>
    <row r="1037864" spans="2:5" x14ac:dyDescent="0.25">
      <c r="B1037864" s="7"/>
      <c r="C1037864" s="7"/>
      <c r="D1037864" s="7"/>
      <c r="E1037864" s="7"/>
    </row>
    <row r="1037865" spans="2:5" x14ac:dyDescent="0.25">
      <c r="B1037865" s="7"/>
      <c r="C1037865" s="7"/>
      <c r="D1037865" s="7"/>
      <c r="E1037865" s="7"/>
    </row>
    <row r="1037866" spans="2:5" x14ac:dyDescent="0.25">
      <c r="B1037866" s="7"/>
      <c r="C1037866" s="7"/>
      <c r="D1037866" s="7"/>
      <c r="E1037866" s="7"/>
    </row>
    <row r="1037867" spans="2:5" x14ac:dyDescent="0.25">
      <c r="B1037867" s="7"/>
      <c r="C1037867" s="7"/>
      <c r="D1037867" s="7"/>
      <c r="E1037867" s="7"/>
    </row>
    <row r="1037868" spans="2:5" x14ac:dyDescent="0.25">
      <c r="B1037868" s="7"/>
      <c r="C1037868" s="7"/>
      <c r="D1037868" s="7"/>
      <c r="E1037868" s="7"/>
    </row>
    <row r="1037869" spans="2:5" x14ac:dyDescent="0.25">
      <c r="B1037869" s="7"/>
      <c r="C1037869" s="7"/>
      <c r="D1037869" s="7"/>
      <c r="E1037869" s="7"/>
    </row>
    <row r="1037870" spans="2:5" x14ac:dyDescent="0.25">
      <c r="B1037870" s="7"/>
      <c r="C1037870" s="7"/>
      <c r="D1037870" s="7"/>
      <c r="E1037870" s="7"/>
    </row>
    <row r="1037871" spans="2:5" x14ac:dyDescent="0.25">
      <c r="B1037871" s="7"/>
      <c r="C1037871" s="7"/>
      <c r="D1037871" s="7"/>
      <c r="E1037871" s="7"/>
    </row>
    <row r="1037872" spans="2:5" x14ac:dyDescent="0.25">
      <c r="B1037872" s="7"/>
      <c r="C1037872" s="7"/>
      <c r="D1037872" s="7"/>
      <c r="E1037872" s="7"/>
    </row>
    <row r="1037873" spans="2:5" x14ac:dyDescent="0.25">
      <c r="B1037873" s="7"/>
      <c r="C1037873" s="7"/>
      <c r="D1037873" s="7"/>
      <c r="E1037873" s="7"/>
    </row>
    <row r="1037874" spans="2:5" x14ac:dyDescent="0.25">
      <c r="B1037874" s="7"/>
      <c r="C1037874" s="7"/>
      <c r="D1037874" s="7"/>
      <c r="E1037874" s="7"/>
    </row>
    <row r="1037875" spans="2:5" x14ac:dyDescent="0.25">
      <c r="B1037875" s="7"/>
      <c r="C1037875" s="7"/>
      <c r="D1037875" s="7"/>
      <c r="E1037875" s="7"/>
    </row>
    <row r="1037876" spans="2:5" x14ac:dyDescent="0.25">
      <c r="B1037876" s="7"/>
      <c r="C1037876" s="7"/>
      <c r="D1037876" s="7"/>
      <c r="E1037876" s="7"/>
    </row>
    <row r="1037877" spans="2:5" x14ac:dyDescent="0.25">
      <c r="B1037877" s="7"/>
      <c r="C1037877" s="7"/>
      <c r="D1037877" s="7"/>
      <c r="E1037877" s="7"/>
    </row>
    <row r="1037878" spans="2:5" x14ac:dyDescent="0.25">
      <c r="B1037878" s="7"/>
      <c r="C1037878" s="7"/>
      <c r="D1037878" s="7"/>
      <c r="E1037878" s="7"/>
    </row>
    <row r="1037879" spans="2:5" x14ac:dyDescent="0.25">
      <c r="B1037879" s="7"/>
      <c r="C1037879" s="7"/>
      <c r="D1037879" s="7"/>
      <c r="E1037879" s="7"/>
    </row>
    <row r="1037880" spans="2:5" x14ac:dyDescent="0.25">
      <c r="B1037880" s="7"/>
      <c r="C1037880" s="7"/>
      <c r="D1037880" s="7"/>
      <c r="E1037880" s="7"/>
    </row>
    <row r="1037881" spans="2:5" x14ac:dyDescent="0.25">
      <c r="B1037881" s="7"/>
      <c r="C1037881" s="7"/>
      <c r="D1037881" s="7"/>
      <c r="E1037881" s="7"/>
    </row>
    <row r="1037882" spans="2:5" x14ac:dyDescent="0.25">
      <c r="B1037882" s="7"/>
      <c r="C1037882" s="7"/>
      <c r="D1037882" s="7"/>
      <c r="E1037882" s="7"/>
    </row>
    <row r="1037883" spans="2:5" x14ac:dyDescent="0.25">
      <c r="B1037883" s="7"/>
      <c r="C1037883" s="7"/>
      <c r="D1037883" s="7"/>
      <c r="E1037883" s="7"/>
    </row>
    <row r="1037884" spans="2:5" x14ac:dyDescent="0.25">
      <c r="B1037884" s="7"/>
      <c r="C1037884" s="7"/>
      <c r="D1037884" s="7"/>
      <c r="E1037884" s="7"/>
    </row>
    <row r="1037885" spans="2:5" x14ac:dyDescent="0.25">
      <c r="B1037885" s="7"/>
      <c r="C1037885" s="7"/>
      <c r="D1037885" s="7"/>
      <c r="E1037885" s="7"/>
    </row>
    <row r="1037886" spans="2:5" x14ac:dyDescent="0.25">
      <c r="B1037886" s="7"/>
      <c r="C1037886" s="7"/>
      <c r="D1037886" s="7"/>
      <c r="E1037886" s="7"/>
    </row>
    <row r="1037887" spans="2:5" x14ac:dyDescent="0.25">
      <c r="B1037887" s="7"/>
      <c r="C1037887" s="7"/>
      <c r="D1037887" s="7"/>
      <c r="E1037887" s="7"/>
    </row>
    <row r="1037888" spans="2:5" x14ac:dyDescent="0.25">
      <c r="B1037888" s="7"/>
      <c r="C1037888" s="7"/>
      <c r="D1037888" s="7"/>
      <c r="E1037888" s="7"/>
    </row>
    <row r="1037889" spans="2:5" x14ac:dyDescent="0.25">
      <c r="B1037889" s="7"/>
      <c r="C1037889" s="7"/>
      <c r="D1037889" s="7"/>
      <c r="E1037889" s="7"/>
    </row>
    <row r="1037890" spans="2:5" x14ac:dyDescent="0.25">
      <c r="B1037890" s="7"/>
      <c r="C1037890" s="7"/>
      <c r="D1037890" s="7"/>
      <c r="E1037890" s="7"/>
    </row>
    <row r="1037891" spans="2:5" x14ac:dyDescent="0.25">
      <c r="B1037891" s="7"/>
      <c r="C1037891" s="7"/>
      <c r="D1037891" s="7"/>
      <c r="E1037891" s="7"/>
    </row>
    <row r="1037892" spans="2:5" x14ac:dyDescent="0.25">
      <c r="B1037892" s="7"/>
      <c r="C1037892" s="7"/>
      <c r="D1037892" s="7"/>
      <c r="E1037892" s="7"/>
    </row>
    <row r="1037893" spans="2:5" x14ac:dyDescent="0.25">
      <c r="B1037893" s="7"/>
      <c r="C1037893" s="7"/>
      <c r="D1037893" s="7"/>
      <c r="E1037893" s="7"/>
    </row>
    <row r="1037894" spans="2:5" x14ac:dyDescent="0.25">
      <c r="B1037894" s="7"/>
      <c r="C1037894" s="7"/>
      <c r="D1037894" s="7"/>
      <c r="E1037894" s="7"/>
    </row>
    <row r="1037895" spans="2:5" x14ac:dyDescent="0.25">
      <c r="B1037895" s="7"/>
      <c r="C1037895" s="7"/>
      <c r="D1037895" s="7"/>
      <c r="E1037895" s="7"/>
    </row>
    <row r="1037896" spans="2:5" x14ac:dyDescent="0.25">
      <c r="B1037896" s="7"/>
      <c r="C1037896" s="7"/>
      <c r="D1037896" s="7"/>
      <c r="E1037896" s="7"/>
    </row>
    <row r="1037897" spans="2:5" x14ac:dyDescent="0.25">
      <c r="B1037897" s="7"/>
      <c r="C1037897" s="7"/>
      <c r="D1037897" s="7"/>
      <c r="E1037897" s="7"/>
    </row>
    <row r="1037898" spans="2:5" x14ac:dyDescent="0.25">
      <c r="B1037898" s="7"/>
      <c r="C1037898" s="7"/>
      <c r="D1037898" s="7"/>
      <c r="E1037898" s="7"/>
    </row>
    <row r="1037899" spans="2:5" x14ac:dyDescent="0.25">
      <c r="B1037899" s="7"/>
      <c r="C1037899" s="7"/>
      <c r="D1037899" s="7"/>
      <c r="E1037899" s="7"/>
    </row>
    <row r="1037900" spans="2:5" x14ac:dyDescent="0.25">
      <c r="B1037900" s="7"/>
      <c r="C1037900" s="7"/>
      <c r="D1037900" s="7"/>
      <c r="E1037900" s="7"/>
    </row>
    <row r="1037901" spans="2:5" x14ac:dyDescent="0.25">
      <c r="B1037901" s="7"/>
      <c r="C1037901" s="7"/>
      <c r="D1037901" s="7"/>
      <c r="E1037901" s="7"/>
    </row>
    <row r="1037902" spans="2:5" x14ac:dyDescent="0.25">
      <c r="B1037902" s="7"/>
      <c r="C1037902" s="7"/>
      <c r="D1037902" s="7"/>
      <c r="E1037902" s="7"/>
    </row>
    <row r="1037903" spans="2:5" x14ac:dyDescent="0.25">
      <c r="B1037903" s="7"/>
      <c r="C1037903" s="7"/>
      <c r="D1037903" s="7"/>
      <c r="E1037903" s="7"/>
    </row>
    <row r="1037904" spans="2:5" x14ac:dyDescent="0.25">
      <c r="B1037904" s="7"/>
      <c r="C1037904" s="7"/>
      <c r="D1037904" s="7"/>
      <c r="E1037904" s="7"/>
    </row>
    <row r="1037905" spans="2:5" x14ac:dyDescent="0.25">
      <c r="B1037905" s="7"/>
      <c r="C1037905" s="7"/>
      <c r="D1037905" s="7"/>
      <c r="E1037905" s="7"/>
    </row>
    <row r="1037906" spans="2:5" x14ac:dyDescent="0.25">
      <c r="B1037906" s="7"/>
      <c r="C1037906" s="7"/>
      <c r="D1037906" s="7"/>
      <c r="E1037906" s="7"/>
    </row>
    <row r="1037907" spans="2:5" x14ac:dyDescent="0.25">
      <c r="B1037907" s="7"/>
      <c r="C1037907" s="7"/>
      <c r="D1037907" s="7"/>
      <c r="E1037907" s="7"/>
    </row>
    <row r="1037908" spans="2:5" x14ac:dyDescent="0.25">
      <c r="B1037908" s="7"/>
      <c r="C1037908" s="7"/>
      <c r="D1037908" s="7"/>
      <c r="E1037908" s="7"/>
    </row>
    <row r="1037909" spans="2:5" x14ac:dyDescent="0.25">
      <c r="B1037909" s="7"/>
      <c r="C1037909" s="7"/>
      <c r="D1037909" s="7"/>
      <c r="E1037909" s="7"/>
    </row>
    <row r="1037910" spans="2:5" x14ac:dyDescent="0.25">
      <c r="B1037910" s="7"/>
      <c r="C1037910" s="7"/>
      <c r="D1037910" s="7"/>
      <c r="E1037910" s="7"/>
    </row>
    <row r="1037911" spans="2:5" x14ac:dyDescent="0.25">
      <c r="B1037911" s="7"/>
      <c r="C1037911" s="7"/>
      <c r="D1037911" s="7"/>
      <c r="E1037911" s="7"/>
    </row>
    <row r="1037912" spans="2:5" x14ac:dyDescent="0.25">
      <c r="B1037912" s="7"/>
      <c r="C1037912" s="7"/>
      <c r="D1037912" s="7"/>
      <c r="E1037912" s="7"/>
    </row>
    <row r="1037913" spans="2:5" x14ac:dyDescent="0.25">
      <c r="B1037913" s="7"/>
      <c r="C1037913" s="7"/>
      <c r="D1037913" s="7"/>
      <c r="E1037913" s="7"/>
    </row>
    <row r="1037914" spans="2:5" x14ac:dyDescent="0.25">
      <c r="B1037914" s="7"/>
      <c r="C1037914" s="7"/>
      <c r="D1037914" s="7"/>
      <c r="E1037914" s="7"/>
    </row>
    <row r="1037915" spans="2:5" x14ac:dyDescent="0.25">
      <c r="B1037915" s="7"/>
      <c r="C1037915" s="7"/>
      <c r="D1037915" s="7"/>
      <c r="E1037915" s="7"/>
    </row>
    <row r="1037916" spans="2:5" x14ac:dyDescent="0.25">
      <c r="B1037916" s="7"/>
      <c r="C1037916" s="7"/>
      <c r="D1037916" s="7"/>
      <c r="E1037916" s="7"/>
    </row>
    <row r="1037917" spans="2:5" x14ac:dyDescent="0.25">
      <c r="B1037917" s="7"/>
      <c r="C1037917" s="7"/>
      <c r="D1037917" s="7"/>
      <c r="E1037917" s="7"/>
    </row>
    <row r="1037918" spans="2:5" x14ac:dyDescent="0.25">
      <c r="B1037918" s="7"/>
      <c r="C1037918" s="7"/>
      <c r="D1037918" s="7"/>
      <c r="E1037918" s="7"/>
    </row>
    <row r="1037919" spans="2:5" x14ac:dyDescent="0.25">
      <c r="B1037919" s="7"/>
      <c r="C1037919" s="7"/>
      <c r="D1037919" s="7"/>
      <c r="E1037919" s="7"/>
    </row>
    <row r="1037920" spans="2:5" x14ac:dyDescent="0.25">
      <c r="B1037920" s="7"/>
      <c r="C1037920" s="7"/>
      <c r="D1037920" s="7"/>
      <c r="E1037920" s="7"/>
    </row>
    <row r="1037921" spans="2:5" x14ac:dyDescent="0.25">
      <c r="B1037921" s="7"/>
      <c r="C1037921" s="7"/>
      <c r="D1037921" s="7"/>
      <c r="E1037921" s="7"/>
    </row>
    <row r="1037922" spans="2:5" x14ac:dyDescent="0.25">
      <c r="B1037922" s="7"/>
      <c r="C1037922" s="7"/>
      <c r="D1037922" s="7"/>
      <c r="E1037922" s="7"/>
    </row>
    <row r="1037923" spans="2:5" x14ac:dyDescent="0.25">
      <c r="B1037923" s="7"/>
      <c r="C1037923" s="7"/>
      <c r="D1037923" s="7"/>
      <c r="E1037923" s="7"/>
    </row>
    <row r="1037924" spans="2:5" x14ac:dyDescent="0.25">
      <c r="B1037924" s="7"/>
      <c r="C1037924" s="7"/>
      <c r="D1037924" s="7"/>
      <c r="E1037924" s="7"/>
    </row>
    <row r="1037925" spans="2:5" x14ac:dyDescent="0.25">
      <c r="B1037925" s="7"/>
      <c r="C1037925" s="7"/>
      <c r="D1037925" s="7"/>
      <c r="E1037925" s="7"/>
    </row>
    <row r="1037926" spans="2:5" x14ac:dyDescent="0.25">
      <c r="B1037926" s="7"/>
      <c r="C1037926" s="7"/>
      <c r="D1037926" s="7"/>
      <c r="E1037926" s="7"/>
    </row>
    <row r="1037927" spans="2:5" x14ac:dyDescent="0.25">
      <c r="B1037927" s="7"/>
      <c r="C1037927" s="7"/>
      <c r="D1037927" s="7"/>
      <c r="E1037927" s="7"/>
    </row>
    <row r="1037928" spans="2:5" x14ac:dyDescent="0.25">
      <c r="B1037928" s="7"/>
      <c r="C1037928" s="7"/>
      <c r="D1037928" s="7"/>
      <c r="E1037928" s="7"/>
    </row>
    <row r="1037929" spans="2:5" x14ac:dyDescent="0.25">
      <c r="B1037929" s="7"/>
      <c r="C1037929" s="7"/>
      <c r="D1037929" s="7"/>
      <c r="E1037929" s="7"/>
    </row>
    <row r="1037930" spans="2:5" x14ac:dyDescent="0.25">
      <c r="B1037930" s="7"/>
      <c r="C1037930" s="7"/>
      <c r="D1037930" s="7"/>
      <c r="E1037930" s="7"/>
    </row>
    <row r="1037931" spans="2:5" x14ac:dyDescent="0.25">
      <c r="B1037931" s="7"/>
      <c r="C1037931" s="7"/>
      <c r="D1037931" s="7"/>
      <c r="E1037931" s="7"/>
    </row>
    <row r="1037932" spans="2:5" x14ac:dyDescent="0.25">
      <c r="B1037932" s="7"/>
      <c r="C1037932" s="7"/>
      <c r="D1037932" s="7"/>
      <c r="E1037932" s="7"/>
    </row>
    <row r="1037933" spans="2:5" x14ac:dyDescent="0.25">
      <c r="B1037933" s="7"/>
      <c r="C1037933" s="7"/>
      <c r="D1037933" s="7"/>
      <c r="E1037933" s="7"/>
    </row>
    <row r="1037934" spans="2:5" x14ac:dyDescent="0.25">
      <c r="B1037934" s="7"/>
      <c r="C1037934" s="7"/>
      <c r="D1037934" s="7"/>
      <c r="E1037934" s="7"/>
    </row>
    <row r="1037935" spans="2:5" x14ac:dyDescent="0.25">
      <c r="B1037935" s="7"/>
      <c r="C1037935" s="7"/>
      <c r="D1037935" s="7"/>
      <c r="E1037935" s="7"/>
    </row>
    <row r="1037936" spans="2:5" x14ac:dyDescent="0.25">
      <c r="B1037936" s="7"/>
      <c r="C1037936" s="7"/>
      <c r="D1037936" s="7"/>
      <c r="E1037936" s="7"/>
    </row>
    <row r="1037937" spans="2:5" x14ac:dyDescent="0.25">
      <c r="B1037937" s="7"/>
      <c r="C1037937" s="7"/>
      <c r="D1037937" s="7"/>
      <c r="E1037937" s="7"/>
    </row>
    <row r="1037938" spans="2:5" x14ac:dyDescent="0.25">
      <c r="B1037938" s="7"/>
      <c r="C1037938" s="7"/>
      <c r="D1037938" s="7"/>
      <c r="E1037938" s="7"/>
    </row>
    <row r="1037939" spans="2:5" x14ac:dyDescent="0.25">
      <c r="B1037939" s="7"/>
      <c r="C1037939" s="7"/>
      <c r="D1037939" s="7"/>
      <c r="E1037939" s="7"/>
    </row>
    <row r="1037940" spans="2:5" x14ac:dyDescent="0.25">
      <c r="B1037940" s="7"/>
      <c r="C1037940" s="7"/>
      <c r="D1037940" s="7"/>
      <c r="E1037940" s="7"/>
    </row>
    <row r="1037941" spans="2:5" x14ac:dyDescent="0.25">
      <c r="B1037941" s="7"/>
      <c r="C1037941" s="7"/>
      <c r="D1037941" s="7"/>
      <c r="E1037941" s="7"/>
    </row>
    <row r="1037942" spans="2:5" x14ac:dyDescent="0.25">
      <c r="B1037942" s="7"/>
      <c r="C1037942" s="7"/>
      <c r="D1037942" s="7"/>
      <c r="E1037942" s="7"/>
    </row>
    <row r="1037943" spans="2:5" x14ac:dyDescent="0.25">
      <c r="B1037943" s="7"/>
      <c r="C1037943" s="7"/>
      <c r="D1037943" s="7"/>
      <c r="E1037943" s="7"/>
    </row>
    <row r="1037944" spans="2:5" x14ac:dyDescent="0.25">
      <c r="B1037944" s="7"/>
      <c r="C1037944" s="7"/>
      <c r="D1037944" s="7"/>
      <c r="E1037944" s="7"/>
    </row>
    <row r="1037945" spans="2:5" x14ac:dyDescent="0.25">
      <c r="B1037945" s="7"/>
      <c r="C1037945" s="7"/>
      <c r="D1037945" s="7"/>
      <c r="E1037945" s="7"/>
    </row>
    <row r="1037946" spans="2:5" x14ac:dyDescent="0.25">
      <c r="B1037946" s="7"/>
      <c r="C1037946" s="7"/>
      <c r="D1037946" s="7"/>
      <c r="E1037946" s="7"/>
    </row>
    <row r="1037947" spans="2:5" x14ac:dyDescent="0.25">
      <c r="B1037947" s="7"/>
      <c r="C1037947" s="7"/>
      <c r="D1037947" s="7"/>
      <c r="E1037947" s="7"/>
    </row>
    <row r="1037948" spans="2:5" x14ac:dyDescent="0.25">
      <c r="B1037948" s="7"/>
      <c r="C1037948" s="7"/>
      <c r="D1037948" s="7"/>
      <c r="E1037948" s="7"/>
    </row>
    <row r="1037949" spans="2:5" x14ac:dyDescent="0.25">
      <c r="B1037949" s="7"/>
      <c r="C1037949" s="7"/>
      <c r="D1037949" s="7"/>
      <c r="E1037949" s="7"/>
    </row>
    <row r="1037950" spans="2:5" x14ac:dyDescent="0.25">
      <c r="B1037950" s="7"/>
      <c r="C1037950" s="7"/>
      <c r="D1037950" s="7"/>
      <c r="E1037950" s="7"/>
    </row>
    <row r="1037951" spans="2:5" x14ac:dyDescent="0.25">
      <c r="B1037951" s="7"/>
      <c r="C1037951" s="7"/>
      <c r="D1037951" s="7"/>
      <c r="E1037951" s="7"/>
    </row>
    <row r="1037952" spans="2:5" x14ac:dyDescent="0.25">
      <c r="B1037952" s="7"/>
      <c r="C1037952" s="7"/>
      <c r="D1037952" s="7"/>
      <c r="E1037952" s="7"/>
    </row>
    <row r="1037953" spans="2:5" x14ac:dyDescent="0.25">
      <c r="B1037953" s="7"/>
      <c r="C1037953" s="7"/>
      <c r="D1037953" s="7"/>
      <c r="E1037953" s="7"/>
    </row>
    <row r="1037954" spans="2:5" x14ac:dyDescent="0.25">
      <c r="B1037954" s="7"/>
      <c r="C1037954" s="7"/>
      <c r="D1037954" s="7"/>
      <c r="E1037954" s="7"/>
    </row>
    <row r="1037955" spans="2:5" x14ac:dyDescent="0.25">
      <c r="B1037955" s="7"/>
      <c r="C1037955" s="7"/>
      <c r="D1037955" s="7"/>
      <c r="E1037955" s="7"/>
    </row>
    <row r="1037956" spans="2:5" x14ac:dyDescent="0.25">
      <c r="B1037956" s="7"/>
      <c r="C1037956" s="7"/>
      <c r="D1037956" s="7"/>
      <c r="E1037956" s="7"/>
    </row>
    <row r="1037957" spans="2:5" x14ac:dyDescent="0.25">
      <c r="B1037957" s="7"/>
      <c r="C1037957" s="7"/>
      <c r="D1037957" s="7"/>
      <c r="E1037957" s="7"/>
    </row>
    <row r="1037958" spans="2:5" x14ac:dyDescent="0.25">
      <c r="B1037958" s="7"/>
      <c r="C1037958" s="7"/>
      <c r="D1037958" s="7"/>
      <c r="E1037958" s="7"/>
    </row>
    <row r="1037959" spans="2:5" x14ac:dyDescent="0.25">
      <c r="B1037959" s="7"/>
      <c r="C1037959" s="7"/>
      <c r="D1037959" s="7"/>
      <c r="E1037959" s="7"/>
    </row>
    <row r="1037960" spans="2:5" x14ac:dyDescent="0.25">
      <c r="B1037960" s="7"/>
      <c r="C1037960" s="7"/>
      <c r="D1037960" s="7"/>
      <c r="E1037960" s="7"/>
    </row>
    <row r="1037961" spans="2:5" x14ac:dyDescent="0.25">
      <c r="B1037961" s="7"/>
      <c r="C1037961" s="7"/>
      <c r="D1037961" s="7"/>
      <c r="E1037961" s="7"/>
    </row>
    <row r="1037962" spans="2:5" x14ac:dyDescent="0.25">
      <c r="B1037962" s="7"/>
      <c r="C1037962" s="7"/>
      <c r="D1037962" s="7"/>
      <c r="E1037962" s="7"/>
    </row>
    <row r="1037963" spans="2:5" x14ac:dyDescent="0.25">
      <c r="B1037963" s="7"/>
      <c r="C1037963" s="7"/>
      <c r="D1037963" s="7"/>
      <c r="E1037963" s="7"/>
    </row>
    <row r="1037964" spans="2:5" x14ac:dyDescent="0.25">
      <c r="B1037964" s="7"/>
      <c r="C1037964" s="7"/>
      <c r="D1037964" s="7"/>
      <c r="E1037964" s="7"/>
    </row>
    <row r="1037965" spans="2:5" x14ac:dyDescent="0.25">
      <c r="B1037965" s="7"/>
      <c r="C1037965" s="7"/>
      <c r="D1037965" s="7"/>
      <c r="E1037965" s="7"/>
    </row>
    <row r="1037966" spans="2:5" x14ac:dyDescent="0.25">
      <c r="B1037966" s="7"/>
      <c r="C1037966" s="7"/>
      <c r="D1037966" s="7"/>
      <c r="E1037966" s="7"/>
    </row>
    <row r="1037967" spans="2:5" x14ac:dyDescent="0.25">
      <c r="B1037967" s="7"/>
      <c r="C1037967" s="7"/>
      <c r="D1037967" s="7"/>
      <c r="E1037967" s="7"/>
    </row>
    <row r="1037968" spans="2:5" x14ac:dyDescent="0.25">
      <c r="B1037968" s="7"/>
      <c r="C1037968" s="7"/>
      <c r="D1037968" s="7"/>
      <c r="E1037968" s="7"/>
    </row>
    <row r="1037969" spans="2:5" x14ac:dyDescent="0.25">
      <c r="B1037969" s="7"/>
      <c r="C1037969" s="7"/>
      <c r="D1037969" s="7"/>
      <c r="E1037969" s="7"/>
    </row>
    <row r="1037970" spans="2:5" x14ac:dyDescent="0.25">
      <c r="B1037970" s="7"/>
      <c r="C1037970" s="7"/>
      <c r="D1037970" s="7"/>
      <c r="E1037970" s="7"/>
    </row>
    <row r="1037971" spans="2:5" x14ac:dyDescent="0.25">
      <c r="B1037971" s="7"/>
      <c r="C1037971" s="7"/>
      <c r="D1037971" s="7"/>
      <c r="E1037971" s="7"/>
    </row>
    <row r="1037972" spans="2:5" x14ac:dyDescent="0.25">
      <c r="B1037972" s="7"/>
      <c r="C1037972" s="7"/>
      <c r="D1037972" s="7"/>
      <c r="E1037972" s="7"/>
    </row>
    <row r="1037973" spans="2:5" x14ac:dyDescent="0.25">
      <c r="B1037973" s="7"/>
      <c r="C1037973" s="7"/>
      <c r="D1037973" s="7"/>
      <c r="E1037973" s="7"/>
    </row>
    <row r="1037974" spans="2:5" x14ac:dyDescent="0.25">
      <c r="B1037974" s="7"/>
      <c r="C1037974" s="7"/>
      <c r="D1037974" s="7"/>
      <c r="E1037974" s="7"/>
    </row>
    <row r="1037975" spans="2:5" x14ac:dyDescent="0.25">
      <c r="B1037975" s="7"/>
      <c r="C1037975" s="7"/>
      <c r="D1037975" s="7"/>
      <c r="E1037975" s="7"/>
    </row>
    <row r="1037976" spans="2:5" x14ac:dyDescent="0.25">
      <c r="B1037976" s="7"/>
      <c r="C1037976" s="7"/>
      <c r="D1037976" s="7"/>
      <c r="E1037976" s="7"/>
    </row>
    <row r="1037977" spans="2:5" x14ac:dyDescent="0.25">
      <c r="B1037977" s="7"/>
      <c r="C1037977" s="7"/>
      <c r="D1037977" s="7"/>
      <c r="E1037977" s="7"/>
    </row>
    <row r="1037978" spans="2:5" x14ac:dyDescent="0.25">
      <c r="B1037978" s="7"/>
      <c r="C1037978" s="7"/>
      <c r="D1037978" s="7"/>
      <c r="E1037978" s="7"/>
    </row>
    <row r="1037979" spans="2:5" x14ac:dyDescent="0.25">
      <c r="B1037979" s="7"/>
      <c r="C1037979" s="7"/>
      <c r="D1037979" s="7"/>
      <c r="E1037979" s="7"/>
    </row>
    <row r="1037980" spans="2:5" x14ac:dyDescent="0.25">
      <c r="B1037980" s="7"/>
      <c r="C1037980" s="7"/>
      <c r="D1037980" s="7"/>
      <c r="E1037980" s="7"/>
    </row>
    <row r="1037981" spans="2:5" x14ac:dyDescent="0.25">
      <c r="B1037981" s="7"/>
      <c r="C1037981" s="7"/>
      <c r="D1037981" s="7"/>
      <c r="E1037981" s="7"/>
    </row>
    <row r="1037982" spans="2:5" x14ac:dyDescent="0.25">
      <c r="B1037982" s="7"/>
      <c r="C1037982" s="7"/>
      <c r="D1037982" s="7"/>
      <c r="E1037982" s="7"/>
    </row>
    <row r="1037983" spans="2:5" x14ac:dyDescent="0.25">
      <c r="B1037983" s="7"/>
      <c r="C1037983" s="7"/>
      <c r="D1037983" s="7"/>
      <c r="E1037983" s="7"/>
    </row>
    <row r="1037984" spans="2:5" x14ac:dyDescent="0.25">
      <c r="B1037984" s="7"/>
      <c r="C1037984" s="7"/>
      <c r="D1037984" s="7"/>
      <c r="E1037984" s="7"/>
    </row>
    <row r="1037985" spans="2:5" x14ac:dyDescent="0.25">
      <c r="B1037985" s="7"/>
      <c r="C1037985" s="7"/>
      <c r="D1037985" s="7"/>
      <c r="E1037985" s="7"/>
    </row>
    <row r="1037986" spans="2:5" x14ac:dyDescent="0.25">
      <c r="B1037986" s="7"/>
      <c r="C1037986" s="7"/>
      <c r="D1037986" s="7"/>
      <c r="E1037986" s="7"/>
    </row>
    <row r="1037987" spans="2:5" x14ac:dyDescent="0.25">
      <c r="B1037987" s="7"/>
      <c r="C1037987" s="7"/>
      <c r="D1037987" s="7"/>
      <c r="E1037987" s="7"/>
    </row>
    <row r="1037988" spans="2:5" x14ac:dyDescent="0.25">
      <c r="B1037988" s="7"/>
      <c r="C1037988" s="7"/>
      <c r="D1037988" s="7"/>
      <c r="E1037988" s="7"/>
    </row>
    <row r="1037989" spans="2:5" x14ac:dyDescent="0.25">
      <c r="B1037989" s="7"/>
      <c r="C1037989" s="7"/>
      <c r="D1037989" s="7"/>
      <c r="E1037989" s="7"/>
    </row>
    <row r="1037990" spans="2:5" x14ac:dyDescent="0.25">
      <c r="B1037990" s="7"/>
      <c r="C1037990" s="7"/>
      <c r="D1037990" s="7"/>
      <c r="E1037990" s="7"/>
    </row>
    <row r="1037991" spans="2:5" x14ac:dyDescent="0.25">
      <c r="B1037991" s="7"/>
      <c r="C1037991" s="7"/>
      <c r="D1037991" s="7"/>
      <c r="E1037991" s="7"/>
    </row>
    <row r="1037992" spans="2:5" x14ac:dyDescent="0.25">
      <c r="B1037992" s="7"/>
      <c r="C1037992" s="7"/>
      <c r="D1037992" s="7"/>
      <c r="E1037992" s="7"/>
    </row>
    <row r="1037993" spans="2:5" x14ac:dyDescent="0.25">
      <c r="B1037993" s="7"/>
      <c r="C1037993" s="7"/>
      <c r="D1037993" s="7"/>
      <c r="E1037993" s="7"/>
    </row>
    <row r="1037994" spans="2:5" x14ac:dyDescent="0.25">
      <c r="B1037994" s="7"/>
      <c r="C1037994" s="7"/>
      <c r="D1037994" s="7"/>
      <c r="E1037994" s="7"/>
    </row>
    <row r="1037995" spans="2:5" x14ac:dyDescent="0.25">
      <c r="B1037995" s="7"/>
      <c r="C1037995" s="7"/>
      <c r="D1037995" s="7"/>
      <c r="E1037995" s="7"/>
    </row>
    <row r="1037996" spans="2:5" x14ac:dyDescent="0.25">
      <c r="B1037996" s="7"/>
      <c r="C1037996" s="7"/>
      <c r="D1037996" s="7"/>
      <c r="E1037996" s="7"/>
    </row>
    <row r="1037997" spans="2:5" x14ac:dyDescent="0.25">
      <c r="B1037997" s="7"/>
      <c r="C1037997" s="7"/>
      <c r="D1037997" s="7"/>
      <c r="E1037997" s="7"/>
    </row>
    <row r="1037998" spans="2:5" x14ac:dyDescent="0.25">
      <c r="B1037998" s="7"/>
      <c r="C1037998" s="7"/>
      <c r="D1037998" s="7"/>
      <c r="E1037998" s="7"/>
    </row>
    <row r="1037999" spans="2:5" x14ac:dyDescent="0.25">
      <c r="B1037999" s="7"/>
      <c r="C1037999" s="7"/>
      <c r="D1037999" s="7"/>
      <c r="E1037999" s="7"/>
    </row>
    <row r="1038000" spans="2:5" x14ac:dyDescent="0.25">
      <c r="B1038000" s="7"/>
      <c r="C1038000" s="7"/>
      <c r="D1038000" s="7"/>
      <c r="E1038000" s="7"/>
    </row>
    <row r="1038001" spans="2:5" x14ac:dyDescent="0.25">
      <c r="B1038001" s="7"/>
      <c r="C1038001" s="7"/>
      <c r="D1038001" s="7"/>
      <c r="E1038001" s="7"/>
    </row>
    <row r="1038002" spans="2:5" x14ac:dyDescent="0.25">
      <c r="B1038002" s="7"/>
      <c r="C1038002" s="7"/>
      <c r="D1038002" s="7"/>
      <c r="E1038002" s="7"/>
    </row>
    <row r="1038003" spans="2:5" x14ac:dyDescent="0.25">
      <c r="B1038003" s="7"/>
      <c r="C1038003" s="7"/>
      <c r="D1038003" s="7"/>
      <c r="E1038003" s="7"/>
    </row>
    <row r="1038004" spans="2:5" x14ac:dyDescent="0.25">
      <c r="B1038004" s="7"/>
      <c r="C1038004" s="7"/>
      <c r="D1038004" s="7"/>
      <c r="E1038004" s="7"/>
    </row>
    <row r="1038005" spans="2:5" x14ac:dyDescent="0.25">
      <c r="B1038005" s="7"/>
      <c r="C1038005" s="7"/>
      <c r="D1038005" s="7"/>
      <c r="E1038005" s="7"/>
    </row>
    <row r="1038006" spans="2:5" x14ac:dyDescent="0.25">
      <c r="B1038006" s="7"/>
      <c r="C1038006" s="7"/>
      <c r="D1038006" s="7"/>
      <c r="E1038006" s="7"/>
    </row>
    <row r="1038007" spans="2:5" x14ac:dyDescent="0.25">
      <c r="B1038007" s="7"/>
      <c r="C1038007" s="7"/>
      <c r="D1038007" s="7"/>
      <c r="E1038007" s="7"/>
    </row>
    <row r="1038008" spans="2:5" x14ac:dyDescent="0.25">
      <c r="B1038008" s="7"/>
      <c r="C1038008" s="7"/>
      <c r="D1038008" s="7"/>
      <c r="E1038008" s="7"/>
    </row>
    <row r="1038009" spans="2:5" x14ac:dyDescent="0.25">
      <c r="B1038009" s="7"/>
      <c r="C1038009" s="7"/>
      <c r="D1038009" s="7"/>
      <c r="E1038009" s="7"/>
    </row>
    <row r="1038010" spans="2:5" x14ac:dyDescent="0.25">
      <c r="B1038010" s="7"/>
      <c r="C1038010" s="7"/>
      <c r="D1038010" s="7"/>
      <c r="E1038010" s="7"/>
    </row>
    <row r="1038011" spans="2:5" x14ac:dyDescent="0.25">
      <c r="B1038011" s="7"/>
      <c r="C1038011" s="7"/>
      <c r="D1038011" s="7"/>
      <c r="E1038011" s="7"/>
    </row>
    <row r="1038012" spans="2:5" x14ac:dyDescent="0.25">
      <c r="B1038012" s="7"/>
      <c r="C1038012" s="7"/>
      <c r="D1038012" s="7"/>
      <c r="E1038012" s="7"/>
    </row>
    <row r="1038013" spans="2:5" x14ac:dyDescent="0.25">
      <c r="B1038013" s="7"/>
      <c r="C1038013" s="7"/>
      <c r="D1038013" s="7"/>
      <c r="E1038013" s="7"/>
    </row>
    <row r="1038014" spans="2:5" x14ac:dyDescent="0.25">
      <c r="B1038014" s="7"/>
      <c r="C1038014" s="7"/>
      <c r="D1038014" s="7"/>
      <c r="E1038014" s="7"/>
    </row>
    <row r="1038015" spans="2:5" x14ac:dyDescent="0.25">
      <c r="B1038015" s="7"/>
      <c r="C1038015" s="7"/>
      <c r="D1038015" s="7"/>
      <c r="E1038015" s="7"/>
    </row>
    <row r="1038016" spans="2:5" x14ac:dyDescent="0.25">
      <c r="B1038016" s="7"/>
      <c r="C1038016" s="7"/>
      <c r="D1038016" s="7"/>
      <c r="E1038016" s="7"/>
    </row>
    <row r="1038017" spans="2:5" x14ac:dyDescent="0.25">
      <c r="B1038017" s="7"/>
      <c r="C1038017" s="7"/>
      <c r="D1038017" s="7"/>
      <c r="E1038017" s="7"/>
    </row>
    <row r="1038018" spans="2:5" x14ac:dyDescent="0.25">
      <c r="B1038018" s="7"/>
      <c r="C1038018" s="7"/>
      <c r="D1038018" s="7"/>
      <c r="E1038018" s="7"/>
    </row>
    <row r="1038019" spans="2:5" x14ac:dyDescent="0.25">
      <c r="B1038019" s="7"/>
      <c r="C1038019" s="7"/>
      <c r="D1038019" s="7"/>
      <c r="E1038019" s="7"/>
    </row>
    <row r="1038020" spans="2:5" x14ac:dyDescent="0.25">
      <c r="B1038020" s="7"/>
      <c r="C1038020" s="7"/>
      <c r="D1038020" s="7"/>
      <c r="E1038020" s="7"/>
    </row>
    <row r="1038021" spans="2:5" x14ac:dyDescent="0.25">
      <c r="B1038021" s="7"/>
      <c r="C1038021" s="7"/>
      <c r="D1038021" s="7"/>
      <c r="E1038021" s="7"/>
    </row>
    <row r="1038022" spans="2:5" x14ac:dyDescent="0.25">
      <c r="B1038022" s="7"/>
      <c r="C1038022" s="7"/>
      <c r="D1038022" s="7"/>
      <c r="E1038022" s="7"/>
    </row>
    <row r="1038023" spans="2:5" x14ac:dyDescent="0.25">
      <c r="B1038023" s="7"/>
      <c r="C1038023" s="7"/>
      <c r="D1038023" s="7"/>
      <c r="E1038023" s="7"/>
    </row>
    <row r="1038024" spans="2:5" x14ac:dyDescent="0.25">
      <c r="B1038024" s="7"/>
      <c r="C1038024" s="7"/>
      <c r="D1038024" s="7"/>
      <c r="E1038024" s="7"/>
    </row>
    <row r="1038025" spans="2:5" x14ac:dyDescent="0.25">
      <c r="B1038025" s="7"/>
      <c r="C1038025" s="7"/>
      <c r="D1038025" s="7"/>
      <c r="E1038025" s="7"/>
    </row>
    <row r="1038026" spans="2:5" x14ac:dyDescent="0.25">
      <c r="B1038026" s="7"/>
      <c r="C1038026" s="7"/>
      <c r="D1038026" s="7"/>
      <c r="E1038026" s="7"/>
    </row>
    <row r="1038027" spans="2:5" x14ac:dyDescent="0.25">
      <c r="B1038027" s="7"/>
      <c r="C1038027" s="7"/>
      <c r="D1038027" s="7"/>
      <c r="E1038027" s="7"/>
    </row>
    <row r="1038028" spans="2:5" x14ac:dyDescent="0.25">
      <c r="B1038028" s="7"/>
      <c r="C1038028" s="7"/>
      <c r="D1038028" s="7"/>
      <c r="E1038028" s="7"/>
    </row>
    <row r="1038029" spans="2:5" x14ac:dyDescent="0.25">
      <c r="B1038029" s="7"/>
      <c r="C1038029" s="7"/>
      <c r="D1038029" s="7"/>
      <c r="E1038029" s="7"/>
    </row>
    <row r="1038030" spans="2:5" x14ac:dyDescent="0.25">
      <c r="B1038030" s="7"/>
      <c r="C1038030" s="7"/>
      <c r="D1038030" s="7"/>
      <c r="E1038030" s="7"/>
    </row>
    <row r="1038031" spans="2:5" x14ac:dyDescent="0.25">
      <c r="B1038031" s="7"/>
      <c r="C1038031" s="7"/>
      <c r="D1038031" s="7"/>
      <c r="E1038031" s="7"/>
    </row>
    <row r="1038032" spans="2:5" x14ac:dyDescent="0.25">
      <c r="B1038032" s="7"/>
      <c r="C1038032" s="7"/>
      <c r="D1038032" s="7"/>
      <c r="E1038032" s="7"/>
    </row>
    <row r="1038033" spans="2:5" x14ac:dyDescent="0.25">
      <c r="B1038033" s="7"/>
      <c r="C1038033" s="7"/>
      <c r="D1038033" s="7"/>
      <c r="E1038033" s="7"/>
    </row>
    <row r="1038034" spans="2:5" x14ac:dyDescent="0.25">
      <c r="B1038034" s="7"/>
      <c r="C1038034" s="7"/>
      <c r="D1038034" s="7"/>
      <c r="E1038034" s="7"/>
    </row>
    <row r="1038035" spans="2:5" x14ac:dyDescent="0.25">
      <c r="B1038035" s="7"/>
      <c r="C1038035" s="7"/>
      <c r="D1038035" s="7"/>
      <c r="E1038035" s="7"/>
    </row>
    <row r="1038036" spans="2:5" x14ac:dyDescent="0.25">
      <c r="B1038036" s="7"/>
      <c r="C1038036" s="7"/>
      <c r="D1038036" s="7"/>
      <c r="E1038036" s="7"/>
    </row>
    <row r="1038037" spans="2:5" x14ac:dyDescent="0.25">
      <c r="B1038037" s="7"/>
      <c r="C1038037" s="7"/>
      <c r="D1038037" s="7"/>
      <c r="E1038037" s="7"/>
    </row>
    <row r="1038038" spans="2:5" x14ac:dyDescent="0.25">
      <c r="B1038038" s="7"/>
      <c r="C1038038" s="7"/>
      <c r="D1038038" s="7"/>
      <c r="E1038038" s="7"/>
    </row>
    <row r="1038039" spans="2:5" x14ac:dyDescent="0.25">
      <c r="B1038039" s="7"/>
      <c r="C1038039" s="7"/>
      <c r="D1038039" s="7"/>
      <c r="E1038039" s="7"/>
    </row>
    <row r="1038040" spans="2:5" x14ac:dyDescent="0.25">
      <c r="B1038040" s="7"/>
      <c r="C1038040" s="7"/>
      <c r="D1038040" s="7"/>
      <c r="E1038040" s="7"/>
    </row>
    <row r="1038041" spans="2:5" x14ac:dyDescent="0.25">
      <c r="B1038041" s="7"/>
      <c r="C1038041" s="7"/>
      <c r="D1038041" s="7"/>
      <c r="E1038041" s="7"/>
    </row>
    <row r="1038042" spans="2:5" x14ac:dyDescent="0.25">
      <c r="B1038042" s="7"/>
      <c r="C1038042" s="7"/>
      <c r="D1038042" s="7"/>
      <c r="E1038042" s="7"/>
    </row>
    <row r="1038043" spans="2:5" x14ac:dyDescent="0.25">
      <c r="B1038043" s="7"/>
      <c r="C1038043" s="7"/>
      <c r="D1038043" s="7"/>
      <c r="E1038043" s="7"/>
    </row>
    <row r="1038044" spans="2:5" x14ac:dyDescent="0.25">
      <c r="B1038044" s="7"/>
      <c r="C1038044" s="7"/>
      <c r="D1038044" s="7"/>
      <c r="E1038044" s="7"/>
    </row>
    <row r="1038045" spans="2:5" x14ac:dyDescent="0.25">
      <c r="B1038045" s="7"/>
      <c r="C1038045" s="7"/>
      <c r="D1038045" s="7"/>
      <c r="E1038045" s="7"/>
    </row>
    <row r="1038046" spans="2:5" x14ac:dyDescent="0.25">
      <c r="B1038046" s="7"/>
      <c r="C1038046" s="7"/>
      <c r="D1038046" s="7"/>
      <c r="E1038046" s="7"/>
    </row>
    <row r="1038047" spans="2:5" x14ac:dyDescent="0.25">
      <c r="B1038047" s="7"/>
      <c r="C1038047" s="7"/>
      <c r="D1038047" s="7"/>
      <c r="E1038047" s="7"/>
    </row>
    <row r="1038048" spans="2:5" x14ac:dyDescent="0.25">
      <c r="B1038048" s="7"/>
      <c r="C1038048" s="7"/>
      <c r="D1038048" s="7"/>
      <c r="E1038048" s="7"/>
    </row>
    <row r="1038049" spans="2:5" x14ac:dyDescent="0.25">
      <c r="B1038049" s="7"/>
      <c r="C1038049" s="7"/>
      <c r="D1038049" s="7"/>
      <c r="E1038049" s="7"/>
    </row>
    <row r="1038050" spans="2:5" x14ac:dyDescent="0.25">
      <c r="B1038050" s="7"/>
      <c r="C1038050" s="7"/>
      <c r="D1038050" s="7"/>
      <c r="E1038050" s="7"/>
    </row>
    <row r="1038051" spans="2:5" x14ac:dyDescent="0.25">
      <c r="B1038051" s="7"/>
      <c r="C1038051" s="7"/>
      <c r="D1038051" s="7"/>
      <c r="E1038051" s="7"/>
    </row>
    <row r="1038052" spans="2:5" x14ac:dyDescent="0.25">
      <c r="B1038052" s="7"/>
      <c r="C1038052" s="7"/>
      <c r="D1038052" s="7"/>
      <c r="E1038052" s="7"/>
    </row>
    <row r="1038053" spans="2:5" x14ac:dyDescent="0.25">
      <c r="B1038053" s="7"/>
      <c r="C1038053" s="7"/>
      <c r="D1038053" s="7"/>
      <c r="E1038053" s="7"/>
    </row>
    <row r="1038054" spans="2:5" x14ac:dyDescent="0.25">
      <c r="B1038054" s="7"/>
      <c r="C1038054" s="7"/>
      <c r="D1038054" s="7"/>
      <c r="E1038054" s="7"/>
    </row>
    <row r="1038055" spans="2:5" x14ac:dyDescent="0.25">
      <c r="B1038055" s="7"/>
      <c r="C1038055" s="7"/>
      <c r="D1038055" s="7"/>
      <c r="E1038055" s="7"/>
    </row>
    <row r="1038056" spans="2:5" x14ac:dyDescent="0.25">
      <c r="B1038056" s="7"/>
      <c r="C1038056" s="7"/>
      <c r="D1038056" s="7"/>
      <c r="E1038056" s="7"/>
    </row>
    <row r="1038057" spans="2:5" x14ac:dyDescent="0.25">
      <c r="B1038057" s="7"/>
      <c r="C1038057" s="7"/>
      <c r="D1038057" s="7"/>
      <c r="E1038057" s="7"/>
    </row>
    <row r="1038058" spans="2:5" x14ac:dyDescent="0.25">
      <c r="B1038058" s="7"/>
      <c r="C1038058" s="7"/>
      <c r="D1038058" s="7"/>
      <c r="E1038058" s="7"/>
    </row>
    <row r="1038059" spans="2:5" x14ac:dyDescent="0.25">
      <c r="B1038059" s="7"/>
      <c r="C1038059" s="7"/>
      <c r="D1038059" s="7"/>
      <c r="E1038059" s="7"/>
    </row>
    <row r="1038060" spans="2:5" x14ac:dyDescent="0.25">
      <c r="B1038060" s="7"/>
      <c r="C1038060" s="7"/>
      <c r="D1038060" s="7"/>
      <c r="E1038060" s="7"/>
    </row>
    <row r="1038061" spans="2:5" x14ac:dyDescent="0.25">
      <c r="B1038061" s="7"/>
      <c r="C1038061" s="7"/>
      <c r="D1038061" s="7"/>
      <c r="E1038061" s="7"/>
    </row>
    <row r="1038062" spans="2:5" x14ac:dyDescent="0.25">
      <c r="B1038062" s="7"/>
      <c r="C1038062" s="7"/>
      <c r="D1038062" s="7"/>
      <c r="E1038062" s="7"/>
    </row>
    <row r="1038063" spans="2:5" x14ac:dyDescent="0.25">
      <c r="B1038063" s="7"/>
      <c r="C1038063" s="7"/>
      <c r="D1038063" s="7"/>
      <c r="E1038063" s="7"/>
    </row>
    <row r="1038064" spans="2:5" x14ac:dyDescent="0.25">
      <c r="B1038064" s="7"/>
      <c r="C1038064" s="7"/>
      <c r="D1038064" s="7"/>
      <c r="E1038064" s="7"/>
    </row>
    <row r="1038065" spans="2:5" x14ac:dyDescent="0.25">
      <c r="B1038065" s="7"/>
      <c r="C1038065" s="7"/>
      <c r="D1038065" s="7"/>
      <c r="E1038065" s="7"/>
    </row>
    <row r="1038066" spans="2:5" x14ac:dyDescent="0.25">
      <c r="B1038066" s="7"/>
      <c r="C1038066" s="7"/>
      <c r="D1038066" s="7"/>
      <c r="E1038066" s="7"/>
    </row>
    <row r="1038067" spans="2:5" x14ac:dyDescent="0.25">
      <c r="B1038067" s="7"/>
      <c r="C1038067" s="7"/>
      <c r="D1038067" s="7"/>
      <c r="E1038067" s="7"/>
    </row>
    <row r="1038068" spans="2:5" x14ac:dyDescent="0.25">
      <c r="B1038068" s="7"/>
      <c r="C1038068" s="7"/>
      <c r="D1038068" s="7"/>
      <c r="E1038068" s="7"/>
    </row>
    <row r="1038069" spans="2:5" x14ac:dyDescent="0.25">
      <c r="B1038069" s="7"/>
      <c r="C1038069" s="7"/>
      <c r="D1038069" s="7"/>
      <c r="E1038069" s="7"/>
    </row>
    <row r="1038070" spans="2:5" x14ac:dyDescent="0.25">
      <c r="B1038070" s="7"/>
      <c r="C1038070" s="7"/>
      <c r="D1038070" s="7"/>
      <c r="E1038070" s="7"/>
    </row>
    <row r="1038071" spans="2:5" x14ac:dyDescent="0.25">
      <c r="B1038071" s="7"/>
      <c r="C1038071" s="7"/>
      <c r="D1038071" s="7"/>
      <c r="E1038071" s="7"/>
    </row>
    <row r="1038072" spans="2:5" x14ac:dyDescent="0.25">
      <c r="B1038072" s="7"/>
      <c r="C1038072" s="7"/>
      <c r="D1038072" s="7"/>
      <c r="E1038072" s="7"/>
    </row>
    <row r="1038073" spans="2:5" x14ac:dyDescent="0.25">
      <c r="B1038073" s="7"/>
      <c r="C1038073" s="7"/>
      <c r="D1038073" s="7"/>
      <c r="E1038073" s="7"/>
    </row>
    <row r="1038074" spans="2:5" x14ac:dyDescent="0.25">
      <c r="B1038074" s="7"/>
      <c r="C1038074" s="7"/>
      <c r="D1038074" s="7"/>
      <c r="E1038074" s="7"/>
    </row>
    <row r="1038075" spans="2:5" x14ac:dyDescent="0.25">
      <c r="B1038075" s="7"/>
      <c r="C1038075" s="7"/>
      <c r="D1038075" s="7"/>
      <c r="E1038075" s="7"/>
    </row>
    <row r="1038076" spans="2:5" x14ac:dyDescent="0.25">
      <c r="B1038076" s="7"/>
      <c r="C1038076" s="7"/>
      <c r="D1038076" s="7"/>
      <c r="E1038076" s="7"/>
    </row>
    <row r="1038077" spans="2:5" x14ac:dyDescent="0.25">
      <c r="B1038077" s="7"/>
      <c r="C1038077" s="7"/>
      <c r="D1038077" s="7"/>
      <c r="E1038077" s="7"/>
    </row>
    <row r="1038078" spans="2:5" x14ac:dyDescent="0.25">
      <c r="B1038078" s="7"/>
      <c r="C1038078" s="7"/>
      <c r="D1038078" s="7"/>
      <c r="E1038078" s="7"/>
    </row>
    <row r="1038079" spans="2:5" x14ac:dyDescent="0.25">
      <c r="B1038079" s="7"/>
      <c r="C1038079" s="7"/>
      <c r="D1038079" s="7"/>
      <c r="E1038079" s="7"/>
    </row>
    <row r="1038080" spans="2:5" x14ac:dyDescent="0.25">
      <c r="B1038080" s="7"/>
      <c r="C1038080" s="7"/>
      <c r="D1038080" s="7"/>
      <c r="E1038080" s="7"/>
    </row>
    <row r="1038081" spans="2:5" x14ac:dyDescent="0.25">
      <c r="B1038081" s="7"/>
      <c r="C1038081" s="7"/>
      <c r="D1038081" s="7"/>
      <c r="E1038081" s="7"/>
    </row>
    <row r="1038082" spans="2:5" x14ac:dyDescent="0.25">
      <c r="B1038082" s="7"/>
      <c r="C1038082" s="7"/>
      <c r="D1038082" s="7"/>
      <c r="E1038082" s="7"/>
    </row>
    <row r="1038083" spans="2:5" x14ac:dyDescent="0.25">
      <c r="B1038083" s="7"/>
      <c r="C1038083" s="7"/>
      <c r="D1038083" s="7"/>
      <c r="E1038083" s="7"/>
    </row>
    <row r="1038084" spans="2:5" x14ac:dyDescent="0.25">
      <c r="B1038084" s="7"/>
      <c r="C1038084" s="7"/>
      <c r="D1038084" s="7"/>
      <c r="E1038084" s="7"/>
    </row>
    <row r="1038085" spans="2:5" x14ac:dyDescent="0.25">
      <c r="B1038085" s="7"/>
      <c r="C1038085" s="7"/>
      <c r="D1038085" s="7"/>
      <c r="E1038085" s="7"/>
    </row>
    <row r="1038086" spans="2:5" x14ac:dyDescent="0.25">
      <c r="B1038086" s="7"/>
      <c r="C1038086" s="7"/>
      <c r="D1038086" s="7"/>
      <c r="E1038086" s="7"/>
    </row>
    <row r="1038087" spans="2:5" x14ac:dyDescent="0.25">
      <c r="B1038087" s="7"/>
      <c r="C1038087" s="7"/>
      <c r="D1038087" s="7"/>
      <c r="E1038087" s="7"/>
    </row>
    <row r="1038088" spans="2:5" x14ac:dyDescent="0.25">
      <c r="B1038088" s="7"/>
      <c r="C1038088" s="7"/>
      <c r="D1038088" s="7"/>
      <c r="E1038088" s="7"/>
    </row>
    <row r="1038089" spans="2:5" x14ac:dyDescent="0.25">
      <c r="B1038089" s="7"/>
      <c r="C1038089" s="7"/>
      <c r="D1038089" s="7"/>
      <c r="E1038089" s="7"/>
    </row>
    <row r="1038090" spans="2:5" x14ac:dyDescent="0.25">
      <c r="B1038090" s="7"/>
      <c r="C1038090" s="7"/>
      <c r="D1038090" s="7"/>
      <c r="E1038090" s="7"/>
    </row>
    <row r="1038091" spans="2:5" x14ac:dyDescent="0.25">
      <c r="B1038091" s="7"/>
      <c r="C1038091" s="7"/>
      <c r="D1038091" s="7"/>
      <c r="E1038091" s="7"/>
    </row>
    <row r="1038092" spans="2:5" x14ac:dyDescent="0.25">
      <c r="B1038092" s="7"/>
      <c r="C1038092" s="7"/>
      <c r="D1038092" s="7"/>
      <c r="E1038092" s="7"/>
    </row>
    <row r="1038093" spans="2:5" x14ac:dyDescent="0.25">
      <c r="B1038093" s="7"/>
      <c r="C1038093" s="7"/>
      <c r="D1038093" s="7"/>
      <c r="E1038093" s="7"/>
    </row>
    <row r="1038094" spans="2:5" x14ac:dyDescent="0.25">
      <c r="B1038094" s="7"/>
      <c r="C1038094" s="7"/>
      <c r="D1038094" s="7"/>
      <c r="E1038094" s="7"/>
    </row>
    <row r="1038095" spans="2:5" x14ac:dyDescent="0.25">
      <c r="B1038095" s="7"/>
      <c r="C1038095" s="7"/>
      <c r="D1038095" s="7"/>
      <c r="E1038095" s="7"/>
    </row>
    <row r="1038096" spans="2:5" x14ac:dyDescent="0.25">
      <c r="B1038096" s="7"/>
      <c r="C1038096" s="7"/>
      <c r="D1038096" s="7"/>
      <c r="E1038096" s="7"/>
    </row>
    <row r="1038097" spans="2:5" x14ac:dyDescent="0.25">
      <c r="B1038097" s="7"/>
      <c r="C1038097" s="7"/>
      <c r="D1038097" s="7"/>
      <c r="E1038097" s="7"/>
    </row>
    <row r="1038098" spans="2:5" x14ac:dyDescent="0.25">
      <c r="B1038098" s="7"/>
      <c r="C1038098" s="7"/>
      <c r="D1038098" s="7"/>
      <c r="E1038098" s="7"/>
    </row>
    <row r="1038099" spans="2:5" x14ac:dyDescent="0.25">
      <c r="B1038099" s="7"/>
      <c r="C1038099" s="7"/>
      <c r="D1038099" s="7"/>
      <c r="E1038099" s="7"/>
    </row>
    <row r="1038100" spans="2:5" x14ac:dyDescent="0.25">
      <c r="B1038100" s="7"/>
      <c r="C1038100" s="7"/>
      <c r="D1038100" s="7"/>
      <c r="E1038100" s="7"/>
    </row>
    <row r="1038101" spans="2:5" x14ac:dyDescent="0.25">
      <c r="B1038101" s="7"/>
      <c r="C1038101" s="7"/>
      <c r="D1038101" s="7"/>
      <c r="E1038101" s="7"/>
    </row>
    <row r="1038102" spans="2:5" x14ac:dyDescent="0.25">
      <c r="B1038102" s="7"/>
      <c r="C1038102" s="7"/>
      <c r="D1038102" s="7"/>
      <c r="E1038102" s="7"/>
    </row>
    <row r="1038103" spans="2:5" x14ac:dyDescent="0.25">
      <c r="B1038103" s="7"/>
      <c r="C1038103" s="7"/>
      <c r="D1038103" s="7"/>
      <c r="E1038103" s="7"/>
    </row>
    <row r="1038104" spans="2:5" x14ac:dyDescent="0.25">
      <c r="B1038104" s="7"/>
      <c r="C1038104" s="7"/>
      <c r="D1038104" s="7"/>
      <c r="E1038104" s="7"/>
    </row>
    <row r="1038105" spans="2:5" x14ac:dyDescent="0.25">
      <c r="B1038105" s="7"/>
      <c r="C1038105" s="7"/>
      <c r="D1038105" s="7"/>
      <c r="E1038105" s="7"/>
    </row>
    <row r="1038106" spans="2:5" x14ac:dyDescent="0.25">
      <c r="B1038106" s="7"/>
      <c r="C1038106" s="7"/>
      <c r="D1038106" s="7"/>
      <c r="E1038106" s="7"/>
    </row>
    <row r="1038107" spans="2:5" x14ac:dyDescent="0.25">
      <c r="B1038107" s="7"/>
      <c r="C1038107" s="7"/>
      <c r="D1038107" s="7"/>
      <c r="E1038107" s="7"/>
    </row>
    <row r="1038108" spans="2:5" x14ac:dyDescent="0.25">
      <c r="B1038108" s="7"/>
      <c r="C1038108" s="7"/>
      <c r="D1038108" s="7"/>
      <c r="E1038108" s="7"/>
    </row>
    <row r="1038109" spans="2:5" x14ac:dyDescent="0.25">
      <c r="B1038109" s="7"/>
      <c r="C1038109" s="7"/>
      <c r="D1038109" s="7"/>
      <c r="E1038109" s="7"/>
    </row>
    <row r="1038110" spans="2:5" x14ac:dyDescent="0.25">
      <c r="B1038110" s="7"/>
      <c r="C1038110" s="7"/>
      <c r="D1038110" s="7"/>
      <c r="E1038110" s="7"/>
    </row>
    <row r="1038111" spans="2:5" x14ac:dyDescent="0.25">
      <c r="B1038111" s="7"/>
      <c r="C1038111" s="7"/>
      <c r="D1038111" s="7"/>
      <c r="E1038111" s="7"/>
    </row>
    <row r="1038112" spans="2:5" x14ac:dyDescent="0.25">
      <c r="B1038112" s="7"/>
      <c r="C1038112" s="7"/>
      <c r="D1038112" s="7"/>
      <c r="E1038112" s="7"/>
    </row>
    <row r="1038113" spans="2:5" x14ac:dyDescent="0.25">
      <c r="B1038113" s="7"/>
      <c r="C1038113" s="7"/>
      <c r="D1038113" s="7"/>
      <c r="E1038113" s="7"/>
    </row>
    <row r="1038114" spans="2:5" x14ac:dyDescent="0.25">
      <c r="B1038114" s="7"/>
      <c r="C1038114" s="7"/>
      <c r="D1038114" s="7"/>
      <c r="E1038114" s="7"/>
    </row>
    <row r="1038115" spans="2:5" x14ac:dyDescent="0.25">
      <c r="B1038115" s="7"/>
      <c r="C1038115" s="7"/>
      <c r="D1038115" s="7"/>
      <c r="E1038115" s="7"/>
    </row>
    <row r="1038116" spans="2:5" x14ac:dyDescent="0.25">
      <c r="B1038116" s="7"/>
      <c r="C1038116" s="7"/>
      <c r="D1038116" s="7"/>
      <c r="E1038116" s="7"/>
    </row>
    <row r="1038117" spans="2:5" x14ac:dyDescent="0.25">
      <c r="B1038117" s="7"/>
      <c r="C1038117" s="7"/>
      <c r="D1038117" s="7"/>
      <c r="E1038117" s="7"/>
    </row>
    <row r="1038118" spans="2:5" x14ac:dyDescent="0.25">
      <c r="B1038118" s="7"/>
      <c r="C1038118" s="7"/>
      <c r="D1038118" s="7"/>
      <c r="E1038118" s="7"/>
    </row>
    <row r="1038119" spans="2:5" x14ac:dyDescent="0.25">
      <c r="B1038119" s="7"/>
      <c r="C1038119" s="7"/>
      <c r="D1038119" s="7"/>
      <c r="E1038119" s="7"/>
    </row>
    <row r="1038120" spans="2:5" x14ac:dyDescent="0.25">
      <c r="B1038120" s="7"/>
      <c r="C1038120" s="7"/>
      <c r="D1038120" s="7"/>
      <c r="E1038120" s="7"/>
    </row>
    <row r="1038121" spans="2:5" x14ac:dyDescent="0.25">
      <c r="B1038121" s="7"/>
      <c r="C1038121" s="7"/>
      <c r="D1038121" s="7"/>
      <c r="E1038121" s="7"/>
    </row>
    <row r="1038122" spans="2:5" x14ac:dyDescent="0.25">
      <c r="B1038122" s="7"/>
      <c r="C1038122" s="7"/>
      <c r="D1038122" s="7"/>
      <c r="E1038122" s="7"/>
    </row>
    <row r="1038123" spans="2:5" x14ac:dyDescent="0.25">
      <c r="B1038123" s="7"/>
      <c r="C1038123" s="7"/>
      <c r="D1038123" s="7"/>
      <c r="E1038123" s="7"/>
    </row>
    <row r="1038124" spans="2:5" x14ac:dyDescent="0.25">
      <c r="B1038124" s="7"/>
      <c r="C1038124" s="7"/>
      <c r="D1038124" s="7"/>
      <c r="E1038124" s="7"/>
    </row>
    <row r="1038125" spans="2:5" x14ac:dyDescent="0.25">
      <c r="B1038125" s="7"/>
      <c r="C1038125" s="7"/>
      <c r="D1038125" s="7"/>
      <c r="E1038125" s="7"/>
    </row>
    <row r="1038126" spans="2:5" x14ac:dyDescent="0.25">
      <c r="B1038126" s="7"/>
      <c r="C1038126" s="7"/>
      <c r="D1038126" s="7"/>
      <c r="E1038126" s="7"/>
    </row>
    <row r="1038127" spans="2:5" x14ac:dyDescent="0.25">
      <c r="B1038127" s="7"/>
      <c r="C1038127" s="7"/>
      <c r="D1038127" s="7"/>
      <c r="E1038127" s="7"/>
    </row>
    <row r="1038128" spans="2:5" x14ac:dyDescent="0.25">
      <c r="B1038128" s="7"/>
      <c r="C1038128" s="7"/>
      <c r="D1038128" s="7"/>
      <c r="E1038128" s="7"/>
    </row>
    <row r="1038129" spans="2:5" x14ac:dyDescent="0.25">
      <c r="B1038129" s="7"/>
      <c r="C1038129" s="7"/>
      <c r="D1038129" s="7"/>
      <c r="E1038129" s="7"/>
    </row>
    <row r="1038130" spans="2:5" x14ac:dyDescent="0.25">
      <c r="B1038130" s="7"/>
      <c r="C1038130" s="7"/>
      <c r="D1038130" s="7"/>
      <c r="E1038130" s="7"/>
    </row>
    <row r="1038131" spans="2:5" x14ac:dyDescent="0.25">
      <c r="B1038131" s="7"/>
      <c r="C1038131" s="7"/>
      <c r="D1038131" s="7"/>
      <c r="E1038131" s="7"/>
    </row>
    <row r="1038132" spans="2:5" x14ac:dyDescent="0.25">
      <c r="B1038132" s="7"/>
      <c r="C1038132" s="7"/>
      <c r="D1038132" s="7"/>
      <c r="E1038132" s="7"/>
    </row>
    <row r="1038133" spans="2:5" x14ac:dyDescent="0.25">
      <c r="B1038133" s="7"/>
      <c r="C1038133" s="7"/>
      <c r="D1038133" s="7"/>
      <c r="E1038133" s="7"/>
    </row>
    <row r="1038134" spans="2:5" x14ac:dyDescent="0.25">
      <c r="B1038134" s="7"/>
      <c r="C1038134" s="7"/>
      <c r="D1038134" s="7"/>
      <c r="E1038134" s="7"/>
    </row>
    <row r="1038135" spans="2:5" x14ac:dyDescent="0.25">
      <c r="B1038135" s="7"/>
      <c r="C1038135" s="7"/>
      <c r="D1038135" s="7"/>
      <c r="E1038135" s="7"/>
    </row>
    <row r="1038136" spans="2:5" x14ac:dyDescent="0.25">
      <c r="B1038136" s="7"/>
      <c r="C1038136" s="7"/>
      <c r="D1038136" s="7"/>
      <c r="E1038136" s="7"/>
    </row>
    <row r="1038137" spans="2:5" x14ac:dyDescent="0.25">
      <c r="B1038137" s="7"/>
      <c r="C1038137" s="7"/>
      <c r="D1038137" s="7"/>
      <c r="E1038137" s="7"/>
    </row>
    <row r="1038138" spans="2:5" x14ac:dyDescent="0.25">
      <c r="B1038138" s="7"/>
      <c r="C1038138" s="7"/>
      <c r="D1038138" s="7"/>
      <c r="E1038138" s="7"/>
    </row>
    <row r="1038139" spans="2:5" x14ac:dyDescent="0.25">
      <c r="B1038139" s="7"/>
      <c r="C1038139" s="7"/>
      <c r="D1038139" s="7"/>
      <c r="E1038139" s="7"/>
    </row>
    <row r="1038140" spans="2:5" x14ac:dyDescent="0.25">
      <c r="B1038140" s="7"/>
      <c r="C1038140" s="7"/>
      <c r="D1038140" s="7"/>
      <c r="E1038140" s="7"/>
    </row>
    <row r="1038141" spans="2:5" x14ac:dyDescent="0.25">
      <c r="B1038141" s="7"/>
      <c r="C1038141" s="7"/>
      <c r="D1038141" s="7"/>
      <c r="E1038141" s="7"/>
    </row>
    <row r="1038142" spans="2:5" x14ac:dyDescent="0.25">
      <c r="B1038142" s="7"/>
      <c r="C1038142" s="7"/>
      <c r="D1038142" s="7"/>
      <c r="E1038142" s="7"/>
    </row>
    <row r="1038143" spans="2:5" x14ac:dyDescent="0.25">
      <c r="B1038143" s="7"/>
      <c r="C1038143" s="7"/>
      <c r="D1038143" s="7"/>
      <c r="E1038143" s="7"/>
    </row>
    <row r="1038144" spans="2:5" x14ac:dyDescent="0.25">
      <c r="B1038144" s="7"/>
      <c r="C1038144" s="7"/>
      <c r="D1038144" s="7"/>
      <c r="E1038144" s="7"/>
    </row>
    <row r="1038145" spans="2:5" x14ac:dyDescent="0.25">
      <c r="B1038145" s="7"/>
      <c r="C1038145" s="7"/>
      <c r="D1038145" s="7"/>
      <c r="E1038145" s="7"/>
    </row>
    <row r="1038146" spans="2:5" x14ac:dyDescent="0.25">
      <c r="B1038146" s="7"/>
      <c r="C1038146" s="7"/>
      <c r="D1038146" s="7"/>
      <c r="E1038146" s="7"/>
    </row>
    <row r="1038147" spans="2:5" x14ac:dyDescent="0.25">
      <c r="B1038147" s="7"/>
      <c r="C1038147" s="7"/>
      <c r="D1038147" s="7"/>
      <c r="E1038147" s="7"/>
    </row>
    <row r="1038148" spans="2:5" x14ac:dyDescent="0.25">
      <c r="B1038148" s="7"/>
      <c r="C1038148" s="7"/>
      <c r="D1038148" s="7"/>
      <c r="E1038148" s="7"/>
    </row>
    <row r="1038149" spans="2:5" x14ac:dyDescent="0.25">
      <c r="B1038149" s="7"/>
      <c r="C1038149" s="7"/>
      <c r="D1038149" s="7"/>
      <c r="E1038149" s="7"/>
    </row>
    <row r="1038150" spans="2:5" x14ac:dyDescent="0.25">
      <c r="B1038150" s="7"/>
      <c r="C1038150" s="7"/>
      <c r="D1038150" s="7"/>
      <c r="E1038150" s="7"/>
    </row>
    <row r="1038151" spans="2:5" x14ac:dyDescent="0.25">
      <c r="B1038151" s="7"/>
      <c r="C1038151" s="7"/>
      <c r="D1038151" s="7"/>
      <c r="E1038151" s="7"/>
    </row>
    <row r="1038152" spans="2:5" x14ac:dyDescent="0.25">
      <c r="B1038152" s="7"/>
      <c r="C1038152" s="7"/>
      <c r="D1038152" s="7"/>
      <c r="E1038152" s="7"/>
    </row>
    <row r="1038153" spans="2:5" x14ac:dyDescent="0.25">
      <c r="B1038153" s="7"/>
      <c r="C1038153" s="7"/>
      <c r="D1038153" s="7"/>
      <c r="E1038153" s="7"/>
    </row>
    <row r="1038154" spans="2:5" x14ac:dyDescent="0.25">
      <c r="B1038154" s="7"/>
      <c r="C1038154" s="7"/>
      <c r="D1038154" s="7"/>
      <c r="E1038154" s="7"/>
    </row>
    <row r="1038155" spans="2:5" x14ac:dyDescent="0.25">
      <c r="B1038155" s="7"/>
      <c r="C1038155" s="7"/>
      <c r="D1038155" s="7"/>
      <c r="E1038155" s="7"/>
    </row>
    <row r="1038156" spans="2:5" x14ac:dyDescent="0.25">
      <c r="B1038156" s="7"/>
      <c r="C1038156" s="7"/>
      <c r="D1038156" s="7"/>
      <c r="E1038156" s="7"/>
    </row>
    <row r="1038157" spans="2:5" x14ac:dyDescent="0.25">
      <c r="B1038157" s="7"/>
      <c r="C1038157" s="7"/>
      <c r="D1038157" s="7"/>
      <c r="E1038157" s="7"/>
    </row>
    <row r="1038158" spans="2:5" x14ac:dyDescent="0.25">
      <c r="B1038158" s="7"/>
      <c r="C1038158" s="7"/>
      <c r="D1038158" s="7"/>
      <c r="E1038158" s="7"/>
    </row>
    <row r="1038159" spans="2:5" x14ac:dyDescent="0.25">
      <c r="B1038159" s="7"/>
      <c r="C1038159" s="7"/>
      <c r="D1038159" s="7"/>
      <c r="E1038159" s="7"/>
    </row>
    <row r="1038160" spans="2:5" x14ac:dyDescent="0.25">
      <c r="B1038160" s="7"/>
      <c r="C1038160" s="7"/>
      <c r="D1038160" s="7"/>
      <c r="E1038160" s="7"/>
    </row>
    <row r="1038161" spans="2:5" x14ac:dyDescent="0.25">
      <c r="B1038161" s="7"/>
      <c r="C1038161" s="7"/>
      <c r="D1038161" s="7"/>
      <c r="E1038161" s="7"/>
    </row>
    <row r="1038162" spans="2:5" x14ac:dyDescent="0.25">
      <c r="B1038162" s="7"/>
      <c r="C1038162" s="7"/>
      <c r="D1038162" s="7"/>
      <c r="E1038162" s="7"/>
    </row>
    <row r="1038163" spans="2:5" x14ac:dyDescent="0.25">
      <c r="B1038163" s="7"/>
      <c r="C1038163" s="7"/>
      <c r="D1038163" s="7"/>
      <c r="E1038163" s="7"/>
    </row>
    <row r="1038164" spans="2:5" x14ac:dyDescent="0.25">
      <c r="B1038164" s="7"/>
      <c r="C1038164" s="7"/>
      <c r="D1038164" s="7"/>
      <c r="E1038164" s="7"/>
    </row>
    <row r="1038165" spans="2:5" x14ac:dyDescent="0.25">
      <c r="B1038165" s="7"/>
      <c r="C1038165" s="7"/>
      <c r="D1038165" s="7"/>
      <c r="E1038165" s="7"/>
    </row>
    <row r="1038166" spans="2:5" x14ac:dyDescent="0.25">
      <c r="B1038166" s="7"/>
      <c r="C1038166" s="7"/>
      <c r="D1038166" s="7"/>
      <c r="E1038166" s="7"/>
    </row>
    <row r="1038167" spans="2:5" x14ac:dyDescent="0.25">
      <c r="B1038167" s="7"/>
      <c r="C1038167" s="7"/>
      <c r="D1038167" s="7"/>
      <c r="E1038167" s="7"/>
    </row>
    <row r="1038168" spans="2:5" x14ac:dyDescent="0.25">
      <c r="B1038168" s="7"/>
      <c r="C1038168" s="7"/>
      <c r="D1038168" s="7"/>
      <c r="E1038168" s="7"/>
    </row>
    <row r="1038169" spans="2:5" x14ac:dyDescent="0.25">
      <c r="B1038169" s="7"/>
      <c r="C1038169" s="7"/>
      <c r="D1038169" s="7"/>
      <c r="E1038169" s="7"/>
    </row>
    <row r="1038170" spans="2:5" x14ac:dyDescent="0.25">
      <c r="B1038170" s="7"/>
      <c r="C1038170" s="7"/>
      <c r="D1038170" s="7"/>
      <c r="E1038170" s="7"/>
    </row>
    <row r="1038171" spans="2:5" x14ac:dyDescent="0.25">
      <c r="B1038171" s="7"/>
      <c r="C1038171" s="7"/>
      <c r="D1038171" s="7"/>
      <c r="E1038171" s="7"/>
    </row>
    <row r="1038172" spans="2:5" x14ac:dyDescent="0.25">
      <c r="B1038172" s="7"/>
      <c r="C1038172" s="7"/>
      <c r="D1038172" s="7"/>
      <c r="E1038172" s="7"/>
    </row>
    <row r="1038173" spans="2:5" x14ac:dyDescent="0.25">
      <c r="B1038173" s="7"/>
      <c r="C1038173" s="7"/>
      <c r="D1038173" s="7"/>
      <c r="E1038173" s="7"/>
    </row>
    <row r="1038174" spans="2:5" x14ac:dyDescent="0.25">
      <c r="B1038174" s="7"/>
      <c r="C1038174" s="7"/>
      <c r="D1038174" s="7"/>
      <c r="E1038174" s="7"/>
    </row>
    <row r="1038175" spans="2:5" x14ac:dyDescent="0.25">
      <c r="B1038175" s="7"/>
      <c r="C1038175" s="7"/>
      <c r="D1038175" s="7"/>
      <c r="E1038175" s="7"/>
    </row>
    <row r="1038176" spans="2:5" x14ac:dyDescent="0.25">
      <c r="B1038176" s="7"/>
      <c r="C1038176" s="7"/>
      <c r="D1038176" s="7"/>
      <c r="E1038176" s="7"/>
    </row>
    <row r="1038177" spans="2:5" x14ac:dyDescent="0.25">
      <c r="B1038177" s="7"/>
      <c r="C1038177" s="7"/>
      <c r="D1038177" s="7"/>
      <c r="E1038177" s="7"/>
    </row>
    <row r="1038178" spans="2:5" x14ac:dyDescent="0.25">
      <c r="B1038178" s="7"/>
      <c r="C1038178" s="7"/>
      <c r="D1038178" s="7"/>
      <c r="E1038178" s="7"/>
    </row>
    <row r="1038179" spans="2:5" x14ac:dyDescent="0.25">
      <c r="B1038179" s="7"/>
      <c r="C1038179" s="7"/>
      <c r="D1038179" s="7"/>
      <c r="E1038179" s="7"/>
    </row>
    <row r="1038180" spans="2:5" x14ac:dyDescent="0.25">
      <c r="B1038180" s="7"/>
      <c r="C1038180" s="7"/>
      <c r="D1038180" s="7"/>
      <c r="E1038180" s="7"/>
    </row>
    <row r="1038181" spans="2:5" x14ac:dyDescent="0.25">
      <c r="B1038181" s="7"/>
      <c r="C1038181" s="7"/>
      <c r="D1038181" s="7"/>
      <c r="E1038181" s="7"/>
    </row>
    <row r="1038182" spans="2:5" x14ac:dyDescent="0.25">
      <c r="B1038182" s="7"/>
      <c r="C1038182" s="7"/>
      <c r="D1038182" s="7"/>
      <c r="E1038182" s="7"/>
    </row>
    <row r="1038183" spans="2:5" x14ac:dyDescent="0.25">
      <c r="B1038183" s="7"/>
      <c r="C1038183" s="7"/>
      <c r="D1038183" s="7"/>
      <c r="E1038183" s="7"/>
    </row>
    <row r="1038184" spans="2:5" x14ac:dyDescent="0.25">
      <c r="B1038184" s="7"/>
      <c r="C1038184" s="7"/>
      <c r="D1038184" s="7"/>
      <c r="E1038184" s="7"/>
    </row>
    <row r="1038185" spans="2:5" x14ac:dyDescent="0.25">
      <c r="B1038185" s="7"/>
      <c r="C1038185" s="7"/>
      <c r="D1038185" s="7"/>
      <c r="E1038185" s="7"/>
    </row>
    <row r="1038186" spans="2:5" x14ac:dyDescent="0.25">
      <c r="B1038186" s="7"/>
      <c r="C1038186" s="7"/>
      <c r="D1038186" s="7"/>
      <c r="E1038186" s="7"/>
    </row>
    <row r="1038187" spans="2:5" x14ac:dyDescent="0.25">
      <c r="B1038187" s="7"/>
      <c r="C1038187" s="7"/>
      <c r="D1038187" s="7"/>
      <c r="E1038187" s="7"/>
    </row>
    <row r="1038188" spans="2:5" x14ac:dyDescent="0.25">
      <c r="B1038188" s="7"/>
      <c r="C1038188" s="7"/>
      <c r="D1038188" s="7"/>
      <c r="E1038188" s="7"/>
    </row>
    <row r="1038189" spans="2:5" x14ac:dyDescent="0.25">
      <c r="B1038189" s="7"/>
      <c r="C1038189" s="7"/>
      <c r="D1038189" s="7"/>
      <c r="E1038189" s="7"/>
    </row>
    <row r="1038190" spans="2:5" x14ac:dyDescent="0.25">
      <c r="B1038190" s="7"/>
      <c r="C1038190" s="7"/>
      <c r="D1038190" s="7"/>
      <c r="E1038190" s="7"/>
    </row>
    <row r="1038191" spans="2:5" x14ac:dyDescent="0.25">
      <c r="B1038191" s="7"/>
      <c r="C1038191" s="7"/>
      <c r="D1038191" s="7"/>
      <c r="E1038191" s="7"/>
    </row>
    <row r="1038192" spans="2:5" x14ac:dyDescent="0.25">
      <c r="B1038192" s="7"/>
      <c r="C1038192" s="7"/>
      <c r="D1038192" s="7"/>
      <c r="E1038192" s="7"/>
    </row>
    <row r="1038193" spans="2:5" x14ac:dyDescent="0.25">
      <c r="B1038193" s="7"/>
      <c r="C1038193" s="7"/>
      <c r="D1038193" s="7"/>
      <c r="E1038193" s="7"/>
    </row>
    <row r="1038194" spans="2:5" x14ac:dyDescent="0.25">
      <c r="B1038194" s="7"/>
      <c r="C1038194" s="7"/>
      <c r="D1038194" s="7"/>
      <c r="E1038194" s="7"/>
    </row>
    <row r="1038195" spans="2:5" x14ac:dyDescent="0.25">
      <c r="B1038195" s="7"/>
      <c r="C1038195" s="7"/>
      <c r="D1038195" s="7"/>
      <c r="E1038195" s="7"/>
    </row>
    <row r="1038196" spans="2:5" x14ac:dyDescent="0.25">
      <c r="B1038196" s="7"/>
      <c r="C1038196" s="7"/>
      <c r="D1038196" s="7"/>
      <c r="E1038196" s="7"/>
    </row>
    <row r="1038197" spans="2:5" x14ac:dyDescent="0.25">
      <c r="B1038197" s="7"/>
      <c r="C1038197" s="7"/>
      <c r="D1038197" s="7"/>
      <c r="E1038197" s="7"/>
    </row>
    <row r="1038198" spans="2:5" x14ac:dyDescent="0.25">
      <c r="B1038198" s="7"/>
      <c r="C1038198" s="7"/>
      <c r="D1038198" s="7"/>
      <c r="E1038198" s="7"/>
    </row>
    <row r="1038199" spans="2:5" x14ac:dyDescent="0.25">
      <c r="B1038199" s="7"/>
      <c r="C1038199" s="7"/>
      <c r="D1038199" s="7"/>
      <c r="E1038199" s="7"/>
    </row>
    <row r="1038200" spans="2:5" x14ac:dyDescent="0.25">
      <c r="B1038200" s="7"/>
      <c r="C1038200" s="7"/>
      <c r="D1038200" s="7"/>
      <c r="E1038200" s="7"/>
    </row>
    <row r="1038201" spans="2:5" x14ac:dyDescent="0.25">
      <c r="B1038201" s="7"/>
      <c r="C1038201" s="7"/>
      <c r="D1038201" s="7"/>
      <c r="E1038201" s="7"/>
    </row>
    <row r="1038202" spans="2:5" x14ac:dyDescent="0.25">
      <c r="B1038202" s="7"/>
      <c r="C1038202" s="7"/>
      <c r="D1038202" s="7"/>
      <c r="E1038202" s="7"/>
    </row>
    <row r="1038203" spans="2:5" x14ac:dyDescent="0.25">
      <c r="B1038203" s="7"/>
      <c r="C1038203" s="7"/>
      <c r="D1038203" s="7"/>
      <c r="E1038203" s="7"/>
    </row>
    <row r="1038204" spans="2:5" x14ac:dyDescent="0.25">
      <c r="B1038204" s="7"/>
      <c r="C1038204" s="7"/>
      <c r="D1038204" s="7"/>
      <c r="E1038204" s="7"/>
    </row>
    <row r="1038205" spans="2:5" x14ac:dyDescent="0.25">
      <c r="B1038205" s="7"/>
      <c r="C1038205" s="7"/>
      <c r="D1038205" s="7"/>
      <c r="E1038205" s="7"/>
    </row>
    <row r="1038206" spans="2:5" x14ac:dyDescent="0.25">
      <c r="B1038206" s="7"/>
      <c r="C1038206" s="7"/>
      <c r="D1038206" s="7"/>
      <c r="E1038206" s="7"/>
    </row>
    <row r="1038207" spans="2:5" x14ac:dyDescent="0.25">
      <c r="B1038207" s="7"/>
      <c r="C1038207" s="7"/>
      <c r="D1038207" s="7"/>
      <c r="E1038207" s="7"/>
    </row>
    <row r="1038208" spans="2:5" x14ac:dyDescent="0.25">
      <c r="B1038208" s="7"/>
      <c r="C1038208" s="7"/>
      <c r="D1038208" s="7"/>
      <c r="E1038208" s="7"/>
    </row>
    <row r="1038209" spans="2:5" x14ac:dyDescent="0.25">
      <c r="B1038209" s="7"/>
      <c r="C1038209" s="7"/>
      <c r="D1038209" s="7"/>
      <c r="E1038209" s="7"/>
    </row>
    <row r="1038210" spans="2:5" x14ac:dyDescent="0.25">
      <c r="B1038210" s="7"/>
      <c r="C1038210" s="7"/>
      <c r="D1038210" s="7"/>
      <c r="E1038210" s="7"/>
    </row>
    <row r="1038211" spans="2:5" x14ac:dyDescent="0.25">
      <c r="B1038211" s="7"/>
      <c r="C1038211" s="7"/>
      <c r="D1038211" s="7"/>
      <c r="E1038211" s="7"/>
    </row>
    <row r="1038212" spans="2:5" x14ac:dyDescent="0.25">
      <c r="B1038212" s="7"/>
      <c r="C1038212" s="7"/>
      <c r="D1038212" s="7"/>
      <c r="E1038212" s="7"/>
    </row>
    <row r="1038213" spans="2:5" x14ac:dyDescent="0.25">
      <c r="B1038213" s="7"/>
      <c r="C1038213" s="7"/>
      <c r="D1038213" s="7"/>
      <c r="E1038213" s="7"/>
    </row>
    <row r="1038214" spans="2:5" x14ac:dyDescent="0.25">
      <c r="B1038214" s="7"/>
      <c r="C1038214" s="7"/>
      <c r="D1038214" s="7"/>
      <c r="E1038214" s="7"/>
    </row>
    <row r="1038215" spans="2:5" x14ac:dyDescent="0.25">
      <c r="B1038215" s="7"/>
      <c r="C1038215" s="7"/>
      <c r="D1038215" s="7"/>
      <c r="E1038215" s="7"/>
    </row>
    <row r="1038216" spans="2:5" x14ac:dyDescent="0.25">
      <c r="B1038216" s="7"/>
      <c r="C1038216" s="7"/>
      <c r="D1038216" s="7"/>
      <c r="E1038216" s="7"/>
    </row>
    <row r="1038217" spans="2:5" x14ac:dyDescent="0.25">
      <c r="B1038217" s="7"/>
      <c r="C1038217" s="7"/>
      <c r="D1038217" s="7"/>
      <c r="E1038217" s="7"/>
    </row>
    <row r="1038218" spans="2:5" x14ac:dyDescent="0.25">
      <c r="B1038218" s="7"/>
      <c r="C1038218" s="7"/>
      <c r="D1038218" s="7"/>
      <c r="E1038218" s="7"/>
    </row>
    <row r="1038219" spans="2:5" x14ac:dyDescent="0.25">
      <c r="B1038219" s="7"/>
      <c r="C1038219" s="7"/>
      <c r="D1038219" s="7"/>
      <c r="E1038219" s="7"/>
    </row>
    <row r="1038220" spans="2:5" x14ac:dyDescent="0.25">
      <c r="B1038220" s="7"/>
      <c r="C1038220" s="7"/>
      <c r="D1038220" s="7"/>
      <c r="E1038220" s="7"/>
    </row>
    <row r="1038221" spans="2:5" x14ac:dyDescent="0.25">
      <c r="B1038221" s="7"/>
      <c r="C1038221" s="7"/>
      <c r="D1038221" s="7"/>
      <c r="E1038221" s="7"/>
    </row>
    <row r="1038222" spans="2:5" x14ac:dyDescent="0.25">
      <c r="B1038222" s="7"/>
      <c r="C1038222" s="7"/>
      <c r="D1038222" s="7"/>
      <c r="E1038222" s="7"/>
    </row>
    <row r="1038223" spans="2:5" x14ac:dyDescent="0.25">
      <c r="B1038223" s="7"/>
      <c r="C1038223" s="7"/>
      <c r="D1038223" s="7"/>
      <c r="E1038223" s="7"/>
    </row>
    <row r="1038224" spans="2:5" x14ac:dyDescent="0.25">
      <c r="B1038224" s="7"/>
      <c r="C1038224" s="7"/>
      <c r="D1038224" s="7"/>
      <c r="E1038224" s="7"/>
    </row>
    <row r="1038225" spans="2:5" x14ac:dyDescent="0.25">
      <c r="B1038225" s="7"/>
      <c r="C1038225" s="7"/>
      <c r="D1038225" s="7"/>
      <c r="E1038225" s="7"/>
    </row>
    <row r="1038226" spans="2:5" x14ac:dyDescent="0.25">
      <c r="B1038226" s="7"/>
      <c r="C1038226" s="7"/>
      <c r="D1038226" s="7"/>
      <c r="E1038226" s="7"/>
    </row>
    <row r="1038227" spans="2:5" x14ac:dyDescent="0.25">
      <c r="B1038227" s="7"/>
      <c r="C1038227" s="7"/>
      <c r="D1038227" s="7"/>
      <c r="E1038227" s="7"/>
    </row>
    <row r="1038228" spans="2:5" x14ac:dyDescent="0.25">
      <c r="B1038228" s="7"/>
      <c r="C1038228" s="7"/>
      <c r="D1038228" s="7"/>
      <c r="E1038228" s="7"/>
    </row>
    <row r="1038229" spans="2:5" x14ac:dyDescent="0.25">
      <c r="B1038229" s="7"/>
      <c r="C1038229" s="7"/>
      <c r="D1038229" s="7"/>
      <c r="E1038229" s="7"/>
    </row>
    <row r="1038230" spans="2:5" x14ac:dyDescent="0.25">
      <c r="B1038230" s="7"/>
      <c r="C1038230" s="7"/>
      <c r="D1038230" s="7"/>
      <c r="E1038230" s="7"/>
    </row>
    <row r="1038231" spans="2:5" x14ac:dyDescent="0.25">
      <c r="B1038231" s="7"/>
      <c r="C1038231" s="7"/>
      <c r="D1038231" s="7"/>
      <c r="E1038231" s="7"/>
    </row>
    <row r="1038232" spans="2:5" x14ac:dyDescent="0.25">
      <c r="B1038232" s="7"/>
      <c r="C1038232" s="7"/>
      <c r="D1038232" s="7"/>
      <c r="E1038232" s="7"/>
    </row>
    <row r="1038233" spans="2:5" x14ac:dyDescent="0.25">
      <c r="B1038233" s="7"/>
      <c r="C1038233" s="7"/>
      <c r="D1038233" s="7"/>
      <c r="E1038233" s="7"/>
    </row>
    <row r="1038234" spans="2:5" x14ac:dyDescent="0.25">
      <c r="B1038234" s="7"/>
      <c r="C1038234" s="7"/>
      <c r="D1038234" s="7"/>
      <c r="E1038234" s="7"/>
    </row>
    <row r="1038235" spans="2:5" x14ac:dyDescent="0.25">
      <c r="B1038235" s="7"/>
      <c r="C1038235" s="7"/>
      <c r="D1038235" s="7"/>
      <c r="E1038235" s="7"/>
    </row>
    <row r="1038236" spans="2:5" x14ac:dyDescent="0.25">
      <c r="B1038236" s="7"/>
      <c r="C1038236" s="7"/>
      <c r="D1038236" s="7"/>
      <c r="E1038236" s="7"/>
    </row>
    <row r="1038237" spans="2:5" x14ac:dyDescent="0.25">
      <c r="B1038237" s="7"/>
      <c r="C1038237" s="7"/>
      <c r="D1038237" s="7"/>
      <c r="E1038237" s="7"/>
    </row>
    <row r="1038238" spans="2:5" x14ac:dyDescent="0.25">
      <c r="B1038238" s="7"/>
      <c r="C1038238" s="7"/>
      <c r="D1038238" s="7"/>
      <c r="E1038238" s="7"/>
    </row>
    <row r="1038239" spans="2:5" x14ac:dyDescent="0.25">
      <c r="B1038239" s="7"/>
      <c r="C1038239" s="7"/>
      <c r="D1038239" s="7"/>
      <c r="E1038239" s="7"/>
    </row>
    <row r="1038240" spans="2:5" x14ac:dyDescent="0.25">
      <c r="B1038240" s="7"/>
      <c r="C1038240" s="7"/>
      <c r="D1038240" s="7"/>
      <c r="E1038240" s="7"/>
    </row>
    <row r="1038241" spans="2:5" x14ac:dyDescent="0.25">
      <c r="B1038241" s="7"/>
      <c r="C1038241" s="7"/>
      <c r="D1038241" s="7"/>
      <c r="E1038241" s="7"/>
    </row>
    <row r="1038242" spans="2:5" x14ac:dyDescent="0.25">
      <c r="B1038242" s="7"/>
      <c r="C1038242" s="7"/>
      <c r="D1038242" s="7"/>
      <c r="E1038242" s="7"/>
    </row>
    <row r="1038243" spans="2:5" x14ac:dyDescent="0.25">
      <c r="B1038243" s="7"/>
      <c r="C1038243" s="7"/>
      <c r="D1038243" s="7"/>
      <c r="E1038243" s="7"/>
    </row>
    <row r="1038244" spans="2:5" x14ac:dyDescent="0.25">
      <c r="B1038244" s="7"/>
      <c r="C1038244" s="7"/>
      <c r="D1038244" s="7"/>
      <c r="E1038244" s="7"/>
    </row>
    <row r="1038245" spans="2:5" x14ac:dyDescent="0.25">
      <c r="B1038245" s="7"/>
      <c r="C1038245" s="7"/>
      <c r="D1038245" s="7"/>
      <c r="E1038245" s="7"/>
    </row>
    <row r="1038246" spans="2:5" x14ac:dyDescent="0.25">
      <c r="B1038246" s="7"/>
      <c r="C1038246" s="7"/>
      <c r="D1038246" s="7"/>
      <c r="E1038246" s="7"/>
    </row>
    <row r="1038247" spans="2:5" x14ac:dyDescent="0.25">
      <c r="B1038247" s="7"/>
      <c r="C1038247" s="7"/>
      <c r="D1038247" s="7"/>
      <c r="E1038247" s="7"/>
    </row>
    <row r="1038248" spans="2:5" x14ac:dyDescent="0.25">
      <c r="B1038248" s="7"/>
      <c r="C1038248" s="7"/>
      <c r="D1038248" s="7"/>
      <c r="E1038248" s="7"/>
    </row>
    <row r="1038249" spans="2:5" x14ac:dyDescent="0.25">
      <c r="B1038249" s="7"/>
      <c r="C1038249" s="7"/>
      <c r="D1038249" s="7"/>
      <c r="E1038249" s="7"/>
    </row>
    <row r="1038250" spans="2:5" x14ac:dyDescent="0.25">
      <c r="B1038250" s="7"/>
      <c r="C1038250" s="7"/>
      <c r="D1038250" s="7"/>
      <c r="E1038250" s="7"/>
    </row>
    <row r="1038251" spans="2:5" x14ac:dyDescent="0.25">
      <c r="B1038251" s="7"/>
      <c r="C1038251" s="7"/>
      <c r="D1038251" s="7"/>
      <c r="E1038251" s="7"/>
    </row>
    <row r="1038252" spans="2:5" x14ac:dyDescent="0.25">
      <c r="B1038252" s="7"/>
      <c r="C1038252" s="7"/>
      <c r="D1038252" s="7"/>
      <c r="E1038252" s="7"/>
    </row>
    <row r="1038253" spans="2:5" x14ac:dyDescent="0.25">
      <c r="B1038253" s="7"/>
      <c r="C1038253" s="7"/>
      <c r="D1038253" s="7"/>
      <c r="E1038253" s="7"/>
    </row>
    <row r="1038254" spans="2:5" x14ac:dyDescent="0.25">
      <c r="B1038254" s="7"/>
      <c r="C1038254" s="7"/>
      <c r="D1038254" s="7"/>
      <c r="E1038254" s="7"/>
    </row>
    <row r="1038255" spans="2:5" x14ac:dyDescent="0.25">
      <c r="B1038255" s="7"/>
      <c r="C1038255" s="7"/>
      <c r="D1038255" s="7"/>
      <c r="E1038255" s="7"/>
    </row>
    <row r="1038256" spans="2:5" x14ac:dyDescent="0.25">
      <c r="B1038256" s="7"/>
      <c r="C1038256" s="7"/>
      <c r="D1038256" s="7"/>
      <c r="E1038256" s="7"/>
    </row>
    <row r="1038257" spans="2:5" x14ac:dyDescent="0.25">
      <c r="B1038257" s="7"/>
      <c r="C1038257" s="7"/>
      <c r="D1038257" s="7"/>
      <c r="E1038257" s="7"/>
    </row>
    <row r="1038258" spans="2:5" x14ac:dyDescent="0.25">
      <c r="B1038258" s="7"/>
      <c r="C1038258" s="7"/>
      <c r="D1038258" s="7"/>
      <c r="E1038258" s="7"/>
    </row>
    <row r="1038259" spans="2:5" x14ac:dyDescent="0.25">
      <c r="B1038259" s="7"/>
      <c r="C1038259" s="7"/>
      <c r="D1038259" s="7"/>
      <c r="E1038259" s="7"/>
    </row>
    <row r="1038260" spans="2:5" x14ac:dyDescent="0.25">
      <c r="B1038260" s="7"/>
      <c r="C1038260" s="7"/>
      <c r="D1038260" s="7"/>
      <c r="E1038260" s="7"/>
    </row>
    <row r="1038261" spans="2:5" x14ac:dyDescent="0.25">
      <c r="B1038261" s="7"/>
      <c r="C1038261" s="7"/>
      <c r="D1038261" s="7"/>
      <c r="E1038261" s="7"/>
    </row>
    <row r="1038262" spans="2:5" x14ac:dyDescent="0.25">
      <c r="B1038262" s="7"/>
      <c r="C1038262" s="7"/>
      <c r="D1038262" s="7"/>
      <c r="E1038262" s="7"/>
    </row>
    <row r="1038263" spans="2:5" x14ac:dyDescent="0.25">
      <c r="B1038263" s="7"/>
      <c r="C1038263" s="7"/>
      <c r="D1038263" s="7"/>
      <c r="E1038263" s="7"/>
    </row>
    <row r="1038264" spans="2:5" x14ac:dyDescent="0.25">
      <c r="B1038264" s="7"/>
      <c r="C1038264" s="7"/>
      <c r="D1038264" s="7"/>
      <c r="E1038264" s="7"/>
    </row>
    <row r="1038265" spans="2:5" x14ac:dyDescent="0.25">
      <c r="B1038265" s="7"/>
      <c r="C1038265" s="7"/>
      <c r="D1038265" s="7"/>
      <c r="E1038265" s="7"/>
    </row>
    <row r="1038266" spans="2:5" x14ac:dyDescent="0.25">
      <c r="B1038266" s="7"/>
      <c r="C1038266" s="7"/>
      <c r="D1038266" s="7"/>
      <c r="E1038266" s="7"/>
    </row>
    <row r="1038267" spans="2:5" x14ac:dyDescent="0.25">
      <c r="B1038267" s="7"/>
      <c r="C1038267" s="7"/>
      <c r="D1038267" s="7"/>
      <c r="E1038267" s="7"/>
    </row>
    <row r="1038268" spans="2:5" x14ac:dyDescent="0.25">
      <c r="B1038268" s="7"/>
      <c r="C1038268" s="7"/>
      <c r="D1038268" s="7"/>
      <c r="E1038268" s="7"/>
    </row>
    <row r="1038269" spans="2:5" x14ac:dyDescent="0.25">
      <c r="B1038269" s="7"/>
      <c r="C1038269" s="7"/>
      <c r="D1038269" s="7"/>
      <c r="E1038269" s="7"/>
    </row>
    <row r="1038270" spans="2:5" x14ac:dyDescent="0.25">
      <c r="B1038270" s="7"/>
      <c r="C1038270" s="7"/>
      <c r="D1038270" s="7"/>
      <c r="E1038270" s="7"/>
    </row>
    <row r="1038271" spans="2:5" x14ac:dyDescent="0.25">
      <c r="B1038271" s="7"/>
      <c r="C1038271" s="7"/>
      <c r="D1038271" s="7"/>
      <c r="E1038271" s="7"/>
    </row>
    <row r="1038272" spans="2:5" x14ac:dyDescent="0.25">
      <c r="B1038272" s="7"/>
      <c r="C1038272" s="7"/>
      <c r="D1038272" s="7"/>
      <c r="E1038272" s="7"/>
    </row>
    <row r="1038273" spans="2:5" x14ac:dyDescent="0.25">
      <c r="B1038273" s="7"/>
      <c r="C1038273" s="7"/>
      <c r="D1038273" s="7"/>
      <c r="E1038273" s="7"/>
    </row>
    <row r="1038274" spans="2:5" x14ac:dyDescent="0.25">
      <c r="B1038274" s="7"/>
      <c r="C1038274" s="7"/>
      <c r="D1038274" s="7"/>
      <c r="E1038274" s="7"/>
    </row>
    <row r="1038275" spans="2:5" x14ac:dyDescent="0.25">
      <c r="B1038275" s="7"/>
      <c r="C1038275" s="7"/>
      <c r="D1038275" s="7"/>
      <c r="E1038275" s="7"/>
    </row>
    <row r="1038276" spans="2:5" x14ac:dyDescent="0.25">
      <c r="B1038276" s="7"/>
      <c r="C1038276" s="7"/>
      <c r="D1038276" s="7"/>
      <c r="E1038276" s="7"/>
    </row>
    <row r="1038277" spans="2:5" x14ac:dyDescent="0.25">
      <c r="B1038277" s="7"/>
      <c r="C1038277" s="7"/>
      <c r="D1038277" s="7"/>
      <c r="E1038277" s="7"/>
    </row>
    <row r="1038278" spans="2:5" x14ac:dyDescent="0.25">
      <c r="B1038278" s="7"/>
      <c r="C1038278" s="7"/>
      <c r="D1038278" s="7"/>
      <c r="E1038278" s="7"/>
    </row>
    <row r="1038279" spans="2:5" x14ac:dyDescent="0.25">
      <c r="B1038279" s="7"/>
      <c r="C1038279" s="7"/>
      <c r="D1038279" s="7"/>
      <c r="E1038279" s="7"/>
    </row>
    <row r="1038280" spans="2:5" x14ac:dyDescent="0.25">
      <c r="B1038280" s="7"/>
      <c r="C1038280" s="7"/>
      <c r="D1038280" s="7"/>
      <c r="E1038280" s="7"/>
    </row>
    <row r="1038281" spans="2:5" x14ac:dyDescent="0.25">
      <c r="B1038281" s="7"/>
      <c r="C1038281" s="7"/>
      <c r="D1038281" s="7"/>
      <c r="E1038281" s="7"/>
    </row>
    <row r="1038282" spans="2:5" x14ac:dyDescent="0.25">
      <c r="B1038282" s="7"/>
      <c r="C1038282" s="7"/>
      <c r="D1038282" s="7"/>
      <c r="E1038282" s="7"/>
    </row>
    <row r="1038283" spans="2:5" x14ac:dyDescent="0.25">
      <c r="B1038283" s="7"/>
      <c r="C1038283" s="7"/>
      <c r="D1038283" s="7"/>
      <c r="E1038283" s="7"/>
    </row>
    <row r="1038284" spans="2:5" x14ac:dyDescent="0.25">
      <c r="B1038284" s="7"/>
      <c r="C1038284" s="7"/>
      <c r="D1038284" s="7"/>
      <c r="E1038284" s="7"/>
    </row>
    <row r="1038285" spans="2:5" x14ac:dyDescent="0.25">
      <c r="B1038285" s="7"/>
      <c r="C1038285" s="7"/>
      <c r="D1038285" s="7"/>
      <c r="E1038285" s="7"/>
    </row>
    <row r="1038286" spans="2:5" x14ac:dyDescent="0.25">
      <c r="B1038286" s="7"/>
      <c r="C1038286" s="7"/>
      <c r="D1038286" s="7"/>
      <c r="E1038286" s="7"/>
    </row>
    <row r="1038287" spans="2:5" x14ac:dyDescent="0.25">
      <c r="B1038287" s="7"/>
      <c r="C1038287" s="7"/>
      <c r="D1038287" s="7"/>
      <c r="E1038287" s="7"/>
    </row>
    <row r="1038288" spans="2:5" x14ac:dyDescent="0.25">
      <c r="B1038288" s="7"/>
      <c r="C1038288" s="7"/>
      <c r="D1038288" s="7"/>
      <c r="E1038288" s="7"/>
    </row>
    <row r="1038289" spans="2:5" x14ac:dyDescent="0.25">
      <c r="B1038289" s="7"/>
      <c r="C1038289" s="7"/>
      <c r="D1038289" s="7"/>
      <c r="E1038289" s="7"/>
    </row>
    <row r="1038290" spans="2:5" x14ac:dyDescent="0.25">
      <c r="B1038290" s="7"/>
      <c r="C1038290" s="7"/>
      <c r="D1038290" s="7"/>
      <c r="E1038290" s="7"/>
    </row>
    <row r="1038291" spans="2:5" x14ac:dyDescent="0.25">
      <c r="B1038291" s="7"/>
      <c r="C1038291" s="7"/>
      <c r="D1038291" s="7"/>
      <c r="E1038291" s="7"/>
    </row>
    <row r="1038292" spans="2:5" x14ac:dyDescent="0.25">
      <c r="B1038292" s="7"/>
      <c r="C1038292" s="7"/>
      <c r="D1038292" s="7"/>
      <c r="E1038292" s="7"/>
    </row>
    <row r="1038293" spans="2:5" x14ac:dyDescent="0.25">
      <c r="B1038293" s="7"/>
      <c r="C1038293" s="7"/>
      <c r="D1038293" s="7"/>
      <c r="E1038293" s="7"/>
    </row>
    <row r="1038294" spans="2:5" x14ac:dyDescent="0.25">
      <c r="B1038294" s="7"/>
      <c r="C1038294" s="7"/>
      <c r="D1038294" s="7"/>
      <c r="E1038294" s="7"/>
    </row>
    <row r="1038295" spans="2:5" x14ac:dyDescent="0.25">
      <c r="B1038295" s="7"/>
      <c r="C1038295" s="7"/>
      <c r="D1038295" s="7"/>
      <c r="E1038295" s="7"/>
    </row>
    <row r="1038296" spans="2:5" x14ac:dyDescent="0.25">
      <c r="B1038296" s="7"/>
      <c r="C1038296" s="7"/>
      <c r="D1038296" s="7"/>
      <c r="E1038296" s="7"/>
    </row>
    <row r="1038297" spans="2:5" x14ac:dyDescent="0.25">
      <c r="B1038297" s="7"/>
      <c r="C1038297" s="7"/>
      <c r="D1038297" s="7"/>
      <c r="E1038297" s="7"/>
    </row>
    <row r="1038298" spans="2:5" x14ac:dyDescent="0.25">
      <c r="B1038298" s="7"/>
      <c r="C1038298" s="7"/>
      <c r="D1038298" s="7"/>
      <c r="E1038298" s="7"/>
    </row>
    <row r="1038299" spans="2:5" x14ac:dyDescent="0.25">
      <c r="B1038299" s="7"/>
      <c r="C1038299" s="7"/>
      <c r="D1038299" s="7"/>
      <c r="E1038299" s="7"/>
    </row>
    <row r="1038300" spans="2:5" x14ac:dyDescent="0.25">
      <c r="B1038300" s="7"/>
      <c r="C1038300" s="7"/>
      <c r="D1038300" s="7"/>
      <c r="E1038300" s="7"/>
    </row>
    <row r="1038301" spans="2:5" x14ac:dyDescent="0.25">
      <c r="B1038301" s="7"/>
      <c r="C1038301" s="7"/>
      <c r="D1038301" s="7"/>
      <c r="E1038301" s="7"/>
    </row>
    <row r="1038302" spans="2:5" x14ac:dyDescent="0.25">
      <c r="B1038302" s="7"/>
      <c r="C1038302" s="7"/>
      <c r="D1038302" s="7"/>
      <c r="E1038302" s="7"/>
    </row>
    <row r="1038303" spans="2:5" x14ac:dyDescent="0.25">
      <c r="B1038303" s="7"/>
      <c r="C1038303" s="7"/>
      <c r="D1038303" s="7"/>
      <c r="E1038303" s="7"/>
    </row>
    <row r="1038304" spans="2:5" x14ac:dyDescent="0.25">
      <c r="B1038304" s="7"/>
      <c r="C1038304" s="7"/>
      <c r="D1038304" s="7"/>
      <c r="E1038304" s="7"/>
    </row>
    <row r="1038305" spans="2:5" x14ac:dyDescent="0.25">
      <c r="B1038305" s="7"/>
      <c r="C1038305" s="7"/>
      <c r="D1038305" s="7"/>
      <c r="E1038305" s="7"/>
    </row>
    <row r="1038306" spans="2:5" x14ac:dyDescent="0.25">
      <c r="B1038306" s="7"/>
      <c r="C1038306" s="7"/>
      <c r="D1038306" s="7"/>
      <c r="E1038306" s="7"/>
    </row>
    <row r="1038307" spans="2:5" x14ac:dyDescent="0.25">
      <c r="B1038307" s="7"/>
      <c r="C1038307" s="7"/>
      <c r="D1038307" s="7"/>
      <c r="E1038307" s="7"/>
    </row>
    <row r="1038308" spans="2:5" x14ac:dyDescent="0.25">
      <c r="B1038308" s="7"/>
      <c r="C1038308" s="7"/>
      <c r="D1038308" s="7"/>
      <c r="E1038308" s="7"/>
    </row>
    <row r="1038309" spans="2:5" x14ac:dyDescent="0.25">
      <c r="B1038309" s="7"/>
      <c r="C1038309" s="7"/>
      <c r="D1038309" s="7"/>
      <c r="E1038309" s="7"/>
    </row>
    <row r="1038310" spans="2:5" x14ac:dyDescent="0.25">
      <c r="B1038310" s="7"/>
      <c r="C1038310" s="7"/>
      <c r="D1038310" s="7"/>
      <c r="E1038310" s="7"/>
    </row>
    <row r="1038311" spans="2:5" x14ac:dyDescent="0.25">
      <c r="B1038311" s="7"/>
      <c r="C1038311" s="7"/>
      <c r="D1038311" s="7"/>
      <c r="E1038311" s="7"/>
    </row>
    <row r="1038312" spans="2:5" x14ac:dyDescent="0.25">
      <c r="B1038312" s="7"/>
      <c r="C1038312" s="7"/>
      <c r="D1038312" s="7"/>
      <c r="E1038312" s="7"/>
    </row>
    <row r="1038313" spans="2:5" x14ac:dyDescent="0.25">
      <c r="B1038313" s="7"/>
      <c r="C1038313" s="7"/>
      <c r="D1038313" s="7"/>
      <c r="E1038313" s="7"/>
    </row>
    <row r="1038314" spans="2:5" x14ac:dyDescent="0.25">
      <c r="B1038314" s="7"/>
      <c r="C1038314" s="7"/>
      <c r="D1038314" s="7"/>
      <c r="E1038314" s="7"/>
    </row>
    <row r="1038315" spans="2:5" x14ac:dyDescent="0.25">
      <c r="B1038315" s="7"/>
      <c r="C1038315" s="7"/>
      <c r="D1038315" s="7"/>
      <c r="E1038315" s="7"/>
    </row>
    <row r="1038316" spans="2:5" x14ac:dyDescent="0.25">
      <c r="B1038316" s="7"/>
      <c r="C1038316" s="7"/>
      <c r="D1038316" s="7"/>
      <c r="E1038316" s="7"/>
    </row>
    <row r="1038317" spans="2:5" x14ac:dyDescent="0.25">
      <c r="B1038317" s="7"/>
      <c r="C1038317" s="7"/>
      <c r="D1038317" s="7"/>
      <c r="E1038317" s="7"/>
    </row>
    <row r="1038318" spans="2:5" x14ac:dyDescent="0.25">
      <c r="B1038318" s="7"/>
      <c r="C1038318" s="7"/>
      <c r="D1038318" s="7"/>
      <c r="E1038318" s="7"/>
    </row>
    <row r="1038319" spans="2:5" x14ac:dyDescent="0.25">
      <c r="B1038319" s="7"/>
      <c r="C1038319" s="7"/>
      <c r="D1038319" s="7"/>
      <c r="E1038319" s="7"/>
    </row>
    <row r="1038320" spans="2:5" x14ac:dyDescent="0.25">
      <c r="B1038320" s="7"/>
      <c r="C1038320" s="7"/>
      <c r="D1038320" s="7"/>
      <c r="E1038320" s="7"/>
    </row>
    <row r="1038321" spans="2:5" x14ac:dyDescent="0.25">
      <c r="B1038321" s="7"/>
      <c r="C1038321" s="7"/>
      <c r="D1038321" s="7"/>
      <c r="E1038321" s="7"/>
    </row>
    <row r="1038322" spans="2:5" x14ac:dyDescent="0.25">
      <c r="B1038322" s="7"/>
      <c r="C1038322" s="7"/>
      <c r="D1038322" s="7"/>
      <c r="E1038322" s="7"/>
    </row>
    <row r="1038323" spans="2:5" x14ac:dyDescent="0.25">
      <c r="B1038323" s="7"/>
      <c r="C1038323" s="7"/>
      <c r="D1038323" s="7"/>
      <c r="E1038323" s="7"/>
    </row>
    <row r="1038324" spans="2:5" x14ac:dyDescent="0.25">
      <c r="B1038324" s="7"/>
      <c r="C1038324" s="7"/>
      <c r="D1038324" s="7"/>
      <c r="E1038324" s="7"/>
    </row>
    <row r="1038325" spans="2:5" x14ac:dyDescent="0.25">
      <c r="B1038325" s="7"/>
      <c r="C1038325" s="7"/>
      <c r="D1038325" s="7"/>
      <c r="E1038325" s="7"/>
    </row>
    <row r="1038326" spans="2:5" x14ac:dyDescent="0.25">
      <c r="B1038326" s="7"/>
      <c r="C1038326" s="7"/>
      <c r="D1038326" s="7"/>
      <c r="E1038326" s="7"/>
    </row>
    <row r="1038327" spans="2:5" x14ac:dyDescent="0.25">
      <c r="B1038327" s="7"/>
      <c r="C1038327" s="7"/>
      <c r="D1038327" s="7"/>
      <c r="E1038327" s="7"/>
    </row>
    <row r="1038328" spans="2:5" x14ac:dyDescent="0.25">
      <c r="B1038328" s="7"/>
      <c r="C1038328" s="7"/>
      <c r="D1038328" s="7"/>
      <c r="E1038328" s="7"/>
    </row>
    <row r="1038329" spans="2:5" x14ac:dyDescent="0.25">
      <c r="B1038329" s="7"/>
      <c r="C1038329" s="7"/>
      <c r="D1038329" s="7"/>
      <c r="E1038329" s="7"/>
    </row>
    <row r="1038330" spans="2:5" x14ac:dyDescent="0.25">
      <c r="B1038330" s="7"/>
      <c r="C1038330" s="7"/>
      <c r="D1038330" s="7"/>
      <c r="E1038330" s="7"/>
    </row>
    <row r="1038331" spans="2:5" x14ac:dyDescent="0.25">
      <c r="B1038331" s="7"/>
      <c r="C1038331" s="7"/>
      <c r="D1038331" s="7"/>
      <c r="E1038331" s="7"/>
    </row>
    <row r="1038332" spans="2:5" x14ac:dyDescent="0.25">
      <c r="B1038332" s="7"/>
      <c r="C1038332" s="7"/>
      <c r="D1038332" s="7"/>
      <c r="E1038332" s="7"/>
    </row>
    <row r="1038333" spans="2:5" x14ac:dyDescent="0.25">
      <c r="B1038333" s="7"/>
      <c r="C1038333" s="7"/>
      <c r="D1038333" s="7"/>
      <c r="E1038333" s="7"/>
    </row>
    <row r="1038334" spans="2:5" x14ac:dyDescent="0.25">
      <c r="B1038334" s="7"/>
      <c r="C1038334" s="7"/>
      <c r="D1038334" s="7"/>
      <c r="E1038334" s="7"/>
    </row>
    <row r="1038335" spans="2:5" x14ac:dyDescent="0.25">
      <c r="B1038335" s="7"/>
      <c r="C1038335" s="7"/>
      <c r="D1038335" s="7"/>
      <c r="E1038335" s="7"/>
    </row>
    <row r="1038336" spans="2:5" x14ac:dyDescent="0.25">
      <c r="B1038336" s="7"/>
      <c r="C1038336" s="7"/>
      <c r="D1038336" s="7"/>
      <c r="E1038336" s="7"/>
    </row>
    <row r="1038337" spans="2:5" x14ac:dyDescent="0.25">
      <c r="B1038337" s="7"/>
      <c r="C1038337" s="7"/>
      <c r="D1038337" s="7"/>
      <c r="E1038337" s="7"/>
    </row>
    <row r="1038338" spans="2:5" x14ac:dyDescent="0.25">
      <c r="B1038338" s="7"/>
      <c r="C1038338" s="7"/>
      <c r="D1038338" s="7"/>
      <c r="E1038338" s="7"/>
    </row>
    <row r="1038339" spans="2:5" x14ac:dyDescent="0.25">
      <c r="B1038339" s="7"/>
      <c r="C1038339" s="7"/>
      <c r="D1038339" s="7"/>
      <c r="E1038339" s="7"/>
    </row>
    <row r="1038340" spans="2:5" x14ac:dyDescent="0.25">
      <c r="B1038340" s="7"/>
      <c r="C1038340" s="7"/>
      <c r="D1038340" s="7"/>
      <c r="E1038340" s="7"/>
    </row>
    <row r="1038341" spans="2:5" x14ac:dyDescent="0.25">
      <c r="B1038341" s="7"/>
      <c r="C1038341" s="7"/>
      <c r="D1038341" s="7"/>
      <c r="E1038341" s="7"/>
    </row>
    <row r="1038342" spans="2:5" x14ac:dyDescent="0.25">
      <c r="B1038342" s="7"/>
      <c r="C1038342" s="7"/>
      <c r="D1038342" s="7"/>
      <c r="E1038342" s="7"/>
    </row>
    <row r="1038343" spans="2:5" x14ac:dyDescent="0.25">
      <c r="B1038343" s="7"/>
      <c r="C1038343" s="7"/>
      <c r="D1038343" s="7"/>
      <c r="E1038343" s="7"/>
    </row>
    <row r="1038344" spans="2:5" x14ac:dyDescent="0.25">
      <c r="B1038344" s="7"/>
      <c r="C1038344" s="7"/>
      <c r="D1038344" s="7"/>
      <c r="E1038344" s="7"/>
    </row>
    <row r="1038345" spans="2:5" x14ac:dyDescent="0.25">
      <c r="B1038345" s="7"/>
      <c r="C1038345" s="7"/>
      <c r="D1038345" s="7"/>
      <c r="E1038345" s="7"/>
    </row>
    <row r="1038346" spans="2:5" x14ac:dyDescent="0.25">
      <c r="B1038346" s="7"/>
      <c r="C1038346" s="7"/>
      <c r="D1038346" s="7"/>
      <c r="E1038346" s="7"/>
    </row>
    <row r="1038347" spans="2:5" x14ac:dyDescent="0.25">
      <c r="B1038347" s="7"/>
      <c r="C1038347" s="7"/>
      <c r="D1038347" s="7"/>
      <c r="E1038347" s="7"/>
    </row>
    <row r="1038348" spans="2:5" x14ac:dyDescent="0.25">
      <c r="B1038348" s="7"/>
      <c r="C1038348" s="7"/>
      <c r="D1038348" s="7"/>
      <c r="E1038348" s="7"/>
    </row>
    <row r="1038349" spans="2:5" x14ac:dyDescent="0.25">
      <c r="B1038349" s="7"/>
      <c r="C1038349" s="7"/>
      <c r="D1038349" s="7"/>
      <c r="E1038349" s="7"/>
    </row>
    <row r="1038350" spans="2:5" x14ac:dyDescent="0.25">
      <c r="B1038350" s="7"/>
      <c r="C1038350" s="7"/>
      <c r="D1038350" s="7"/>
      <c r="E1038350" s="7"/>
    </row>
    <row r="1038351" spans="2:5" x14ac:dyDescent="0.25">
      <c r="B1038351" s="7"/>
      <c r="C1038351" s="7"/>
      <c r="D1038351" s="7"/>
      <c r="E1038351" s="7"/>
    </row>
    <row r="1038352" spans="2:5" x14ac:dyDescent="0.25">
      <c r="B1038352" s="7"/>
      <c r="C1038352" s="7"/>
      <c r="D1038352" s="7"/>
      <c r="E1038352" s="7"/>
    </row>
    <row r="1038353" spans="2:5" x14ac:dyDescent="0.25">
      <c r="B1038353" s="7"/>
      <c r="C1038353" s="7"/>
      <c r="D1038353" s="7"/>
      <c r="E1038353" s="7"/>
    </row>
    <row r="1038354" spans="2:5" x14ac:dyDescent="0.25">
      <c r="B1038354" s="7"/>
      <c r="C1038354" s="7"/>
      <c r="D1038354" s="7"/>
      <c r="E1038354" s="7"/>
    </row>
    <row r="1038355" spans="2:5" x14ac:dyDescent="0.25">
      <c r="B1038355" s="7"/>
      <c r="C1038355" s="7"/>
      <c r="D1038355" s="7"/>
      <c r="E1038355" s="7"/>
    </row>
    <row r="1038356" spans="2:5" x14ac:dyDescent="0.25">
      <c r="B1038356" s="7"/>
      <c r="C1038356" s="7"/>
      <c r="D1038356" s="7"/>
      <c r="E1038356" s="7"/>
    </row>
    <row r="1038357" spans="2:5" x14ac:dyDescent="0.25">
      <c r="B1038357" s="7"/>
      <c r="C1038357" s="7"/>
      <c r="D1038357" s="7"/>
      <c r="E1038357" s="7"/>
    </row>
    <row r="1038358" spans="2:5" x14ac:dyDescent="0.25">
      <c r="B1038358" s="7"/>
      <c r="C1038358" s="7"/>
      <c r="D1038358" s="7"/>
      <c r="E1038358" s="7"/>
    </row>
    <row r="1038359" spans="2:5" x14ac:dyDescent="0.25">
      <c r="B1038359" s="7"/>
      <c r="C1038359" s="7"/>
      <c r="D1038359" s="7"/>
      <c r="E1038359" s="7"/>
    </row>
    <row r="1038360" spans="2:5" x14ac:dyDescent="0.25">
      <c r="B1038360" s="7"/>
      <c r="C1038360" s="7"/>
      <c r="D1038360" s="7"/>
      <c r="E1038360" s="7"/>
    </row>
    <row r="1038361" spans="2:5" x14ac:dyDescent="0.25">
      <c r="B1038361" s="7"/>
      <c r="C1038361" s="7"/>
      <c r="D1038361" s="7"/>
      <c r="E1038361" s="7"/>
    </row>
    <row r="1038362" spans="2:5" x14ac:dyDescent="0.25">
      <c r="B1038362" s="7"/>
      <c r="C1038362" s="7"/>
      <c r="D1038362" s="7"/>
      <c r="E1038362" s="7"/>
    </row>
    <row r="1038363" spans="2:5" x14ac:dyDescent="0.25">
      <c r="B1038363" s="7"/>
      <c r="C1038363" s="7"/>
      <c r="D1038363" s="7"/>
      <c r="E1038363" s="7"/>
    </row>
    <row r="1038364" spans="2:5" x14ac:dyDescent="0.25">
      <c r="B1038364" s="7"/>
      <c r="C1038364" s="7"/>
      <c r="D1038364" s="7"/>
      <c r="E1038364" s="7"/>
    </row>
    <row r="1038365" spans="2:5" x14ac:dyDescent="0.25">
      <c r="B1038365" s="7"/>
      <c r="C1038365" s="7"/>
      <c r="D1038365" s="7"/>
      <c r="E1038365" s="7"/>
    </row>
    <row r="1038366" spans="2:5" x14ac:dyDescent="0.25">
      <c r="B1038366" s="7"/>
      <c r="C1038366" s="7"/>
      <c r="D1038366" s="7"/>
      <c r="E1038366" s="7"/>
    </row>
    <row r="1038367" spans="2:5" x14ac:dyDescent="0.25">
      <c r="B1038367" s="7"/>
      <c r="C1038367" s="7"/>
      <c r="D1038367" s="7"/>
      <c r="E1038367" s="7"/>
    </row>
    <row r="1038368" spans="2:5" x14ac:dyDescent="0.25">
      <c r="B1038368" s="7"/>
      <c r="C1038368" s="7"/>
      <c r="D1038368" s="7"/>
      <c r="E1038368" s="7"/>
    </row>
    <row r="1038369" spans="2:5" x14ac:dyDescent="0.25">
      <c r="B1038369" s="7"/>
      <c r="C1038369" s="7"/>
      <c r="D1038369" s="7"/>
      <c r="E1038369" s="7"/>
    </row>
    <row r="1038370" spans="2:5" x14ac:dyDescent="0.25">
      <c r="B1038370" s="7"/>
      <c r="C1038370" s="7"/>
      <c r="D1038370" s="7"/>
      <c r="E1038370" s="7"/>
    </row>
    <row r="1038371" spans="2:5" x14ac:dyDescent="0.25">
      <c r="B1038371" s="7"/>
      <c r="C1038371" s="7"/>
      <c r="D1038371" s="7"/>
      <c r="E1038371" s="7"/>
    </row>
    <row r="1038372" spans="2:5" x14ac:dyDescent="0.25">
      <c r="B1038372" s="7"/>
      <c r="C1038372" s="7"/>
      <c r="D1038372" s="7"/>
      <c r="E1038372" s="7"/>
    </row>
    <row r="1038373" spans="2:5" x14ac:dyDescent="0.25">
      <c r="B1038373" s="7"/>
      <c r="C1038373" s="7"/>
      <c r="D1038373" s="7"/>
      <c r="E1038373" s="7"/>
    </row>
    <row r="1038374" spans="2:5" x14ac:dyDescent="0.25">
      <c r="B1038374" s="7"/>
      <c r="C1038374" s="7"/>
      <c r="D1038374" s="7"/>
      <c r="E1038374" s="7"/>
    </row>
    <row r="1038375" spans="2:5" x14ac:dyDescent="0.25">
      <c r="B1038375" s="7"/>
      <c r="C1038375" s="7"/>
      <c r="D1038375" s="7"/>
      <c r="E1038375" s="7"/>
    </row>
    <row r="1038376" spans="2:5" x14ac:dyDescent="0.25">
      <c r="B1038376" s="7"/>
      <c r="C1038376" s="7"/>
      <c r="D1038376" s="7"/>
      <c r="E1038376" s="7"/>
    </row>
    <row r="1038377" spans="2:5" x14ac:dyDescent="0.25">
      <c r="B1038377" s="7"/>
      <c r="C1038377" s="7"/>
      <c r="D1038377" s="7"/>
      <c r="E1038377" s="7"/>
    </row>
    <row r="1038378" spans="2:5" x14ac:dyDescent="0.25">
      <c r="B1038378" s="7"/>
      <c r="C1038378" s="7"/>
      <c r="D1038378" s="7"/>
      <c r="E1038378" s="7"/>
    </row>
    <row r="1038379" spans="2:5" x14ac:dyDescent="0.25">
      <c r="B1038379" s="7"/>
      <c r="C1038379" s="7"/>
      <c r="D1038379" s="7"/>
      <c r="E1038379" s="7"/>
    </row>
    <row r="1038380" spans="2:5" x14ac:dyDescent="0.25">
      <c r="B1038380" s="7"/>
      <c r="C1038380" s="7"/>
      <c r="D1038380" s="7"/>
      <c r="E1038380" s="7"/>
    </row>
    <row r="1038381" spans="2:5" x14ac:dyDescent="0.25">
      <c r="B1038381" s="7"/>
      <c r="C1038381" s="7"/>
      <c r="D1038381" s="7"/>
      <c r="E1038381" s="7"/>
    </row>
    <row r="1038382" spans="2:5" x14ac:dyDescent="0.25">
      <c r="B1038382" s="7"/>
      <c r="C1038382" s="7"/>
      <c r="D1038382" s="7"/>
      <c r="E1038382" s="7"/>
    </row>
    <row r="1038383" spans="2:5" x14ac:dyDescent="0.25">
      <c r="B1038383" s="7"/>
      <c r="C1038383" s="7"/>
      <c r="D1038383" s="7"/>
      <c r="E1038383" s="7"/>
    </row>
    <row r="1038384" spans="2:5" x14ac:dyDescent="0.25">
      <c r="B1038384" s="7"/>
      <c r="C1038384" s="7"/>
      <c r="D1038384" s="7"/>
      <c r="E1038384" s="7"/>
    </row>
    <row r="1038385" spans="2:5" x14ac:dyDescent="0.25">
      <c r="B1038385" s="7"/>
      <c r="C1038385" s="7"/>
      <c r="D1038385" s="7"/>
      <c r="E1038385" s="7"/>
    </row>
    <row r="1038386" spans="2:5" x14ac:dyDescent="0.25">
      <c r="B1038386" s="7"/>
      <c r="C1038386" s="7"/>
      <c r="D1038386" s="7"/>
      <c r="E1038386" s="7"/>
    </row>
    <row r="1038387" spans="2:5" x14ac:dyDescent="0.25">
      <c r="B1038387" s="7"/>
      <c r="C1038387" s="7"/>
      <c r="D1038387" s="7"/>
      <c r="E1038387" s="7"/>
    </row>
    <row r="1038388" spans="2:5" x14ac:dyDescent="0.25">
      <c r="B1038388" s="7"/>
      <c r="C1038388" s="7"/>
      <c r="D1038388" s="7"/>
      <c r="E1038388" s="7"/>
    </row>
    <row r="1038389" spans="2:5" x14ac:dyDescent="0.25">
      <c r="B1038389" s="7"/>
      <c r="C1038389" s="7"/>
      <c r="D1038389" s="7"/>
      <c r="E1038389" s="7"/>
    </row>
    <row r="1038390" spans="2:5" x14ac:dyDescent="0.25">
      <c r="B1038390" s="7"/>
      <c r="C1038390" s="7"/>
      <c r="D1038390" s="7"/>
      <c r="E1038390" s="7"/>
    </row>
    <row r="1038391" spans="2:5" x14ac:dyDescent="0.25">
      <c r="B1038391" s="7"/>
      <c r="C1038391" s="7"/>
      <c r="D1038391" s="7"/>
      <c r="E1038391" s="7"/>
    </row>
    <row r="1038392" spans="2:5" x14ac:dyDescent="0.25">
      <c r="B1038392" s="7"/>
      <c r="C1038392" s="7"/>
      <c r="D1038392" s="7"/>
      <c r="E1038392" s="7"/>
    </row>
    <row r="1038393" spans="2:5" x14ac:dyDescent="0.25">
      <c r="B1038393" s="7"/>
      <c r="C1038393" s="7"/>
      <c r="D1038393" s="7"/>
      <c r="E1038393" s="7"/>
    </row>
    <row r="1038394" spans="2:5" x14ac:dyDescent="0.25">
      <c r="B1038394" s="7"/>
      <c r="C1038394" s="7"/>
      <c r="D1038394" s="7"/>
      <c r="E1038394" s="7"/>
    </row>
    <row r="1038395" spans="2:5" x14ac:dyDescent="0.25">
      <c r="B1038395" s="7"/>
      <c r="C1038395" s="7"/>
      <c r="D1038395" s="7"/>
      <c r="E1038395" s="7"/>
    </row>
    <row r="1038396" spans="2:5" x14ac:dyDescent="0.25">
      <c r="B1038396" s="7"/>
      <c r="C1038396" s="7"/>
      <c r="D1038396" s="7"/>
      <c r="E1038396" s="7"/>
    </row>
    <row r="1038397" spans="2:5" x14ac:dyDescent="0.25">
      <c r="B1038397" s="7"/>
      <c r="C1038397" s="7"/>
      <c r="D1038397" s="7"/>
      <c r="E1038397" s="7"/>
    </row>
    <row r="1038398" spans="2:5" x14ac:dyDescent="0.25">
      <c r="B1038398" s="7"/>
      <c r="C1038398" s="7"/>
      <c r="D1038398" s="7"/>
      <c r="E1038398" s="7"/>
    </row>
    <row r="1038399" spans="2:5" x14ac:dyDescent="0.25">
      <c r="B1038399" s="7"/>
      <c r="C1038399" s="7"/>
      <c r="D1038399" s="7"/>
      <c r="E1038399" s="7"/>
    </row>
    <row r="1038400" spans="2:5" x14ac:dyDescent="0.25">
      <c r="B1038400" s="7"/>
      <c r="C1038400" s="7"/>
      <c r="D1038400" s="7"/>
      <c r="E1038400" s="7"/>
    </row>
    <row r="1038401" spans="2:5" x14ac:dyDescent="0.25">
      <c r="B1038401" s="7"/>
      <c r="C1038401" s="7"/>
      <c r="D1038401" s="7"/>
      <c r="E1038401" s="7"/>
    </row>
    <row r="1038402" spans="2:5" x14ac:dyDescent="0.25">
      <c r="B1038402" s="7"/>
      <c r="C1038402" s="7"/>
      <c r="D1038402" s="7"/>
      <c r="E1038402" s="7"/>
    </row>
    <row r="1038403" spans="2:5" x14ac:dyDescent="0.25">
      <c r="B1038403" s="7"/>
      <c r="C1038403" s="7"/>
      <c r="D1038403" s="7"/>
      <c r="E1038403" s="7"/>
    </row>
    <row r="1038404" spans="2:5" x14ac:dyDescent="0.25">
      <c r="B1038404" s="7"/>
      <c r="C1038404" s="7"/>
      <c r="D1038404" s="7"/>
      <c r="E1038404" s="7"/>
    </row>
    <row r="1038405" spans="2:5" x14ac:dyDescent="0.25">
      <c r="B1038405" s="7"/>
      <c r="C1038405" s="7"/>
      <c r="D1038405" s="7"/>
      <c r="E1038405" s="7"/>
    </row>
    <row r="1038406" spans="2:5" x14ac:dyDescent="0.25">
      <c r="B1038406" s="7"/>
      <c r="C1038406" s="7"/>
      <c r="D1038406" s="7"/>
      <c r="E1038406" s="7"/>
    </row>
    <row r="1038407" spans="2:5" x14ac:dyDescent="0.25">
      <c r="B1038407" s="7"/>
      <c r="C1038407" s="7"/>
      <c r="D1038407" s="7"/>
      <c r="E1038407" s="7"/>
    </row>
    <row r="1038408" spans="2:5" x14ac:dyDescent="0.25">
      <c r="B1038408" s="7"/>
      <c r="C1038408" s="7"/>
      <c r="D1038408" s="7"/>
      <c r="E1038408" s="7"/>
    </row>
    <row r="1038409" spans="2:5" x14ac:dyDescent="0.25">
      <c r="B1038409" s="7"/>
      <c r="C1038409" s="7"/>
      <c r="D1038409" s="7"/>
      <c r="E1038409" s="7"/>
    </row>
    <row r="1038410" spans="2:5" x14ac:dyDescent="0.25">
      <c r="B1038410" s="7"/>
      <c r="C1038410" s="7"/>
      <c r="D1038410" s="7"/>
      <c r="E1038410" s="7"/>
    </row>
    <row r="1038411" spans="2:5" x14ac:dyDescent="0.25">
      <c r="B1038411" s="7"/>
      <c r="C1038411" s="7"/>
      <c r="D1038411" s="7"/>
      <c r="E1038411" s="7"/>
    </row>
    <row r="1038412" spans="2:5" x14ac:dyDescent="0.25">
      <c r="B1038412" s="7"/>
      <c r="C1038412" s="7"/>
      <c r="D1038412" s="7"/>
      <c r="E1038412" s="7"/>
    </row>
    <row r="1038413" spans="2:5" x14ac:dyDescent="0.25">
      <c r="B1038413" s="7"/>
      <c r="C1038413" s="7"/>
      <c r="D1038413" s="7"/>
      <c r="E1038413" s="7"/>
    </row>
    <row r="1038414" spans="2:5" x14ac:dyDescent="0.25">
      <c r="B1038414" s="7"/>
      <c r="C1038414" s="7"/>
      <c r="D1038414" s="7"/>
      <c r="E1038414" s="7"/>
    </row>
    <row r="1038415" spans="2:5" x14ac:dyDescent="0.25">
      <c r="B1038415" s="7"/>
      <c r="C1038415" s="7"/>
      <c r="D1038415" s="7"/>
      <c r="E1038415" s="7"/>
    </row>
    <row r="1038416" spans="2:5" x14ac:dyDescent="0.25">
      <c r="B1038416" s="7"/>
      <c r="C1038416" s="7"/>
      <c r="D1038416" s="7"/>
      <c r="E1038416" s="7"/>
    </row>
    <row r="1038417" spans="2:5" x14ac:dyDescent="0.25">
      <c r="B1038417" s="7"/>
      <c r="C1038417" s="7"/>
      <c r="D1038417" s="7"/>
      <c r="E1038417" s="7"/>
    </row>
    <row r="1038418" spans="2:5" x14ac:dyDescent="0.25">
      <c r="B1038418" s="7"/>
      <c r="C1038418" s="7"/>
      <c r="D1038418" s="7"/>
      <c r="E1038418" s="7"/>
    </row>
    <row r="1038419" spans="2:5" x14ac:dyDescent="0.25">
      <c r="B1038419" s="7"/>
      <c r="C1038419" s="7"/>
      <c r="D1038419" s="7"/>
      <c r="E1038419" s="7"/>
    </row>
    <row r="1038420" spans="2:5" x14ac:dyDescent="0.25">
      <c r="B1038420" s="7"/>
      <c r="C1038420" s="7"/>
      <c r="D1038420" s="7"/>
      <c r="E1038420" s="7"/>
    </row>
    <row r="1038421" spans="2:5" x14ac:dyDescent="0.25">
      <c r="B1038421" s="7"/>
      <c r="C1038421" s="7"/>
      <c r="D1038421" s="7"/>
      <c r="E1038421" s="7"/>
    </row>
    <row r="1038422" spans="2:5" x14ac:dyDescent="0.25">
      <c r="B1038422" s="7"/>
      <c r="C1038422" s="7"/>
      <c r="D1038422" s="7"/>
      <c r="E1038422" s="7"/>
    </row>
    <row r="1038423" spans="2:5" x14ac:dyDescent="0.25">
      <c r="B1038423" s="7"/>
      <c r="C1038423" s="7"/>
      <c r="D1038423" s="7"/>
      <c r="E1038423" s="7"/>
    </row>
    <row r="1038424" spans="2:5" x14ac:dyDescent="0.25">
      <c r="B1038424" s="7"/>
      <c r="C1038424" s="7"/>
      <c r="D1038424" s="7"/>
      <c r="E1038424" s="7"/>
    </row>
    <row r="1038425" spans="2:5" x14ac:dyDescent="0.25">
      <c r="B1038425" s="7"/>
      <c r="C1038425" s="7"/>
      <c r="D1038425" s="7"/>
      <c r="E1038425" s="7"/>
    </row>
    <row r="1038426" spans="2:5" x14ac:dyDescent="0.25">
      <c r="B1038426" s="7"/>
      <c r="C1038426" s="7"/>
      <c r="D1038426" s="7"/>
      <c r="E1038426" s="7"/>
    </row>
    <row r="1038427" spans="2:5" x14ac:dyDescent="0.25">
      <c r="B1038427" s="7"/>
      <c r="C1038427" s="7"/>
      <c r="D1038427" s="7"/>
      <c r="E1038427" s="7"/>
    </row>
    <row r="1038428" spans="2:5" x14ac:dyDescent="0.25">
      <c r="B1038428" s="7"/>
      <c r="C1038428" s="7"/>
      <c r="D1038428" s="7"/>
      <c r="E1038428" s="7"/>
    </row>
    <row r="1038429" spans="2:5" x14ac:dyDescent="0.25">
      <c r="B1038429" s="7"/>
      <c r="C1038429" s="7"/>
      <c r="D1038429" s="7"/>
      <c r="E1038429" s="7"/>
    </row>
    <row r="1038430" spans="2:5" x14ac:dyDescent="0.25">
      <c r="B1038430" s="7"/>
      <c r="C1038430" s="7"/>
      <c r="D1038430" s="7"/>
      <c r="E1038430" s="7"/>
    </row>
    <row r="1038431" spans="2:5" x14ac:dyDescent="0.25">
      <c r="B1038431" s="7"/>
      <c r="C1038431" s="7"/>
      <c r="D1038431" s="7"/>
      <c r="E1038431" s="7"/>
    </row>
    <row r="1038432" spans="2:5" x14ac:dyDescent="0.25">
      <c r="B1038432" s="7"/>
      <c r="C1038432" s="7"/>
      <c r="D1038432" s="7"/>
      <c r="E1038432" s="7"/>
    </row>
    <row r="1038433" spans="2:5" x14ac:dyDescent="0.25">
      <c r="B1038433" s="7"/>
      <c r="C1038433" s="7"/>
      <c r="D1038433" s="7"/>
      <c r="E1038433" s="7"/>
    </row>
    <row r="1038434" spans="2:5" x14ac:dyDescent="0.25">
      <c r="B1038434" s="7"/>
      <c r="C1038434" s="7"/>
      <c r="D1038434" s="7"/>
      <c r="E1038434" s="7"/>
    </row>
    <row r="1038435" spans="2:5" x14ac:dyDescent="0.25">
      <c r="B1038435" s="7"/>
      <c r="C1038435" s="7"/>
      <c r="D1038435" s="7"/>
      <c r="E1038435" s="7"/>
    </row>
    <row r="1038436" spans="2:5" x14ac:dyDescent="0.25">
      <c r="B1038436" s="7"/>
      <c r="C1038436" s="7"/>
      <c r="D1038436" s="7"/>
      <c r="E1038436" s="7"/>
    </row>
    <row r="1038437" spans="2:5" x14ac:dyDescent="0.25">
      <c r="B1038437" s="7"/>
      <c r="C1038437" s="7"/>
      <c r="D1038437" s="7"/>
      <c r="E1038437" s="7"/>
    </row>
    <row r="1038438" spans="2:5" x14ac:dyDescent="0.25">
      <c r="B1038438" s="7"/>
      <c r="C1038438" s="7"/>
      <c r="D1038438" s="7"/>
      <c r="E1038438" s="7"/>
    </row>
    <row r="1038439" spans="2:5" x14ac:dyDescent="0.25">
      <c r="B1038439" s="7"/>
      <c r="C1038439" s="7"/>
      <c r="D1038439" s="7"/>
      <c r="E1038439" s="7"/>
    </row>
    <row r="1038440" spans="2:5" x14ac:dyDescent="0.25">
      <c r="B1038440" s="7"/>
      <c r="C1038440" s="7"/>
      <c r="D1038440" s="7"/>
      <c r="E1038440" s="7"/>
    </row>
    <row r="1038441" spans="2:5" x14ac:dyDescent="0.25">
      <c r="B1038441" s="7"/>
      <c r="C1038441" s="7"/>
      <c r="D1038441" s="7"/>
      <c r="E1038441" s="7"/>
    </row>
    <row r="1038442" spans="2:5" x14ac:dyDescent="0.25">
      <c r="B1038442" s="7"/>
      <c r="C1038442" s="7"/>
      <c r="D1038442" s="7"/>
      <c r="E1038442" s="7"/>
    </row>
    <row r="1038443" spans="2:5" x14ac:dyDescent="0.25">
      <c r="B1038443" s="7"/>
      <c r="C1038443" s="7"/>
      <c r="D1038443" s="7"/>
      <c r="E1038443" s="7"/>
    </row>
    <row r="1038444" spans="2:5" x14ac:dyDescent="0.25">
      <c r="B1038444" s="7"/>
      <c r="C1038444" s="7"/>
      <c r="D1038444" s="7"/>
      <c r="E1038444" s="7"/>
    </row>
    <row r="1038445" spans="2:5" x14ac:dyDescent="0.25">
      <c r="B1038445" s="7"/>
      <c r="C1038445" s="7"/>
      <c r="D1038445" s="7"/>
      <c r="E1038445" s="7"/>
    </row>
    <row r="1038446" spans="2:5" x14ac:dyDescent="0.25">
      <c r="B1038446" s="7"/>
      <c r="C1038446" s="7"/>
      <c r="D1038446" s="7"/>
      <c r="E1038446" s="7"/>
    </row>
    <row r="1038447" spans="2:5" x14ac:dyDescent="0.25">
      <c r="B1038447" s="7"/>
      <c r="C1038447" s="7"/>
      <c r="D1038447" s="7"/>
      <c r="E1038447" s="7"/>
    </row>
    <row r="1038448" spans="2:5" x14ac:dyDescent="0.25">
      <c r="B1038448" s="7"/>
      <c r="C1038448" s="7"/>
      <c r="D1038448" s="7"/>
      <c r="E1038448" s="7"/>
    </row>
    <row r="1038449" spans="2:5" x14ac:dyDescent="0.25">
      <c r="B1038449" s="7"/>
      <c r="C1038449" s="7"/>
      <c r="D1038449" s="7"/>
      <c r="E1038449" s="7"/>
    </row>
    <row r="1038450" spans="2:5" x14ac:dyDescent="0.25">
      <c r="B1038450" s="7"/>
      <c r="C1038450" s="7"/>
      <c r="D1038450" s="7"/>
      <c r="E1038450" s="7"/>
    </row>
    <row r="1038451" spans="2:5" x14ac:dyDescent="0.25">
      <c r="B1038451" s="7"/>
      <c r="C1038451" s="7"/>
      <c r="D1038451" s="7"/>
      <c r="E1038451" s="7"/>
    </row>
    <row r="1038452" spans="2:5" x14ac:dyDescent="0.25">
      <c r="B1038452" s="7"/>
      <c r="C1038452" s="7"/>
      <c r="D1038452" s="7"/>
      <c r="E1038452" s="7"/>
    </row>
    <row r="1038453" spans="2:5" x14ac:dyDescent="0.25">
      <c r="B1038453" s="7"/>
      <c r="C1038453" s="7"/>
      <c r="D1038453" s="7"/>
      <c r="E1038453" s="7"/>
    </row>
    <row r="1038454" spans="2:5" x14ac:dyDescent="0.25">
      <c r="B1038454" s="7"/>
      <c r="C1038454" s="7"/>
      <c r="D1038454" s="7"/>
      <c r="E1038454" s="7"/>
    </row>
    <row r="1038455" spans="2:5" x14ac:dyDescent="0.25">
      <c r="B1038455" s="7"/>
      <c r="C1038455" s="7"/>
      <c r="D1038455" s="7"/>
      <c r="E1038455" s="7"/>
    </row>
    <row r="1038456" spans="2:5" x14ac:dyDescent="0.25">
      <c r="B1038456" s="7"/>
      <c r="C1038456" s="7"/>
      <c r="D1038456" s="7"/>
      <c r="E1038456" s="7"/>
    </row>
    <row r="1038457" spans="2:5" x14ac:dyDescent="0.25">
      <c r="B1038457" s="7"/>
      <c r="C1038457" s="7"/>
      <c r="D1038457" s="7"/>
      <c r="E1038457" s="7"/>
    </row>
    <row r="1038458" spans="2:5" x14ac:dyDescent="0.25">
      <c r="B1038458" s="7"/>
      <c r="C1038458" s="7"/>
      <c r="D1038458" s="7"/>
      <c r="E1038458" s="7"/>
    </row>
    <row r="1038459" spans="2:5" x14ac:dyDescent="0.25">
      <c r="B1038459" s="7"/>
      <c r="C1038459" s="7"/>
      <c r="D1038459" s="7"/>
      <c r="E1038459" s="7"/>
    </row>
    <row r="1038460" spans="2:5" x14ac:dyDescent="0.25">
      <c r="B1038460" s="7"/>
      <c r="C1038460" s="7"/>
      <c r="D1038460" s="7"/>
      <c r="E1038460" s="7"/>
    </row>
    <row r="1038461" spans="2:5" x14ac:dyDescent="0.25">
      <c r="B1038461" s="7"/>
      <c r="C1038461" s="7"/>
      <c r="D1038461" s="7"/>
      <c r="E1038461" s="7"/>
    </row>
    <row r="1038462" spans="2:5" x14ac:dyDescent="0.25">
      <c r="B1038462" s="7"/>
      <c r="C1038462" s="7"/>
      <c r="D1038462" s="7"/>
      <c r="E1038462" s="7"/>
    </row>
    <row r="1038463" spans="2:5" x14ac:dyDescent="0.25">
      <c r="B1038463" s="7"/>
      <c r="C1038463" s="7"/>
      <c r="D1038463" s="7"/>
      <c r="E1038463" s="7"/>
    </row>
    <row r="1038464" spans="2:5" x14ac:dyDescent="0.25">
      <c r="B1038464" s="7"/>
      <c r="C1038464" s="7"/>
      <c r="D1038464" s="7"/>
      <c r="E1038464" s="7"/>
    </row>
    <row r="1038465" spans="2:5" x14ac:dyDescent="0.25">
      <c r="B1038465" s="7"/>
      <c r="C1038465" s="7"/>
      <c r="D1038465" s="7"/>
      <c r="E1038465" s="7"/>
    </row>
    <row r="1038466" spans="2:5" x14ac:dyDescent="0.25">
      <c r="B1038466" s="7"/>
      <c r="C1038466" s="7"/>
      <c r="D1038466" s="7"/>
      <c r="E1038466" s="7"/>
    </row>
    <row r="1038467" spans="2:5" x14ac:dyDescent="0.25">
      <c r="B1038467" s="7"/>
      <c r="C1038467" s="7"/>
      <c r="D1038467" s="7"/>
      <c r="E1038467" s="7"/>
    </row>
    <row r="1038468" spans="2:5" x14ac:dyDescent="0.25">
      <c r="B1038468" s="7"/>
      <c r="C1038468" s="7"/>
      <c r="D1038468" s="7"/>
      <c r="E1038468" s="7"/>
    </row>
    <row r="1038469" spans="2:5" x14ac:dyDescent="0.25">
      <c r="B1038469" s="7"/>
      <c r="C1038469" s="7"/>
      <c r="D1038469" s="7"/>
      <c r="E1038469" s="7"/>
    </row>
    <row r="1038470" spans="2:5" x14ac:dyDescent="0.25">
      <c r="B1038470" s="7"/>
      <c r="C1038470" s="7"/>
      <c r="D1038470" s="7"/>
      <c r="E1038470" s="7"/>
    </row>
    <row r="1038471" spans="2:5" x14ac:dyDescent="0.25">
      <c r="B1038471" s="7"/>
      <c r="C1038471" s="7"/>
      <c r="D1038471" s="7"/>
      <c r="E1038471" s="7"/>
    </row>
    <row r="1038472" spans="2:5" x14ac:dyDescent="0.25">
      <c r="B1038472" s="7"/>
      <c r="C1038472" s="7"/>
      <c r="D1038472" s="7"/>
      <c r="E1038472" s="7"/>
    </row>
    <row r="1038473" spans="2:5" x14ac:dyDescent="0.25">
      <c r="B1038473" s="7"/>
      <c r="C1038473" s="7"/>
      <c r="D1038473" s="7"/>
      <c r="E1038473" s="7"/>
    </row>
    <row r="1038474" spans="2:5" x14ac:dyDescent="0.25">
      <c r="B1038474" s="7"/>
      <c r="C1038474" s="7"/>
      <c r="D1038474" s="7"/>
      <c r="E1038474" s="7"/>
    </row>
    <row r="1038475" spans="2:5" x14ac:dyDescent="0.25">
      <c r="B1038475" s="7"/>
      <c r="C1038475" s="7"/>
      <c r="D1038475" s="7"/>
      <c r="E1038475" s="7"/>
    </row>
    <row r="1038476" spans="2:5" x14ac:dyDescent="0.25">
      <c r="B1038476" s="7"/>
      <c r="C1038476" s="7"/>
      <c r="D1038476" s="7"/>
      <c r="E1038476" s="7"/>
    </row>
    <row r="1038477" spans="2:5" x14ac:dyDescent="0.25">
      <c r="B1038477" s="7"/>
      <c r="C1038477" s="7"/>
      <c r="D1038477" s="7"/>
      <c r="E1038477" s="7"/>
    </row>
    <row r="1038478" spans="2:5" x14ac:dyDescent="0.25">
      <c r="B1038478" s="7"/>
      <c r="C1038478" s="7"/>
      <c r="D1038478" s="7"/>
      <c r="E1038478" s="7"/>
    </row>
    <row r="1038479" spans="2:5" x14ac:dyDescent="0.25">
      <c r="B1038479" s="7"/>
      <c r="C1038479" s="7"/>
      <c r="D1038479" s="7"/>
      <c r="E1038479" s="7"/>
    </row>
    <row r="1038480" spans="2:5" x14ac:dyDescent="0.25">
      <c r="B1038480" s="7"/>
      <c r="C1038480" s="7"/>
      <c r="D1038480" s="7"/>
      <c r="E1038480" s="7"/>
    </row>
    <row r="1038481" spans="2:5" x14ac:dyDescent="0.25">
      <c r="B1038481" s="7"/>
      <c r="C1038481" s="7"/>
      <c r="D1038481" s="7"/>
      <c r="E1038481" s="7"/>
    </row>
    <row r="1038482" spans="2:5" x14ac:dyDescent="0.25">
      <c r="B1038482" s="7"/>
      <c r="C1038482" s="7"/>
      <c r="D1038482" s="7"/>
      <c r="E1038482" s="7"/>
    </row>
    <row r="1038483" spans="2:5" x14ac:dyDescent="0.25">
      <c r="B1038483" s="7"/>
      <c r="C1038483" s="7"/>
      <c r="D1038483" s="7"/>
      <c r="E1038483" s="7"/>
    </row>
    <row r="1038484" spans="2:5" x14ac:dyDescent="0.25">
      <c r="B1038484" s="7"/>
      <c r="C1038484" s="7"/>
      <c r="D1038484" s="7"/>
      <c r="E1038484" s="7"/>
    </row>
    <row r="1038485" spans="2:5" x14ac:dyDescent="0.25">
      <c r="B1038485" s="7"/>
      <c r="C1038485" s="7"/>
      <c r="D1038485" s="7"/>
      <c r="E1038485" s="7"/>
    </row>
    <row r="1038486" spans="2:5" x14ac:dyDescent="0.25">
      <c r="B1038486" s="7"/>
      <c r="C1038486" s="7"/>
      <c r="D1038486" s="7"/>
      <c r="E1038486" s="7"/>
    </row>
    <row r="1038487" spans="2:5" x14ac:dyDescent="0.25">
      <c r="B1038487" s="7"/>
      <c r="C1038487" s="7"/>
      <c r="D1038487" s="7"/>
      <c r="E1038487" s="7"/>
    </row>
    <row r="1038488" spans="2:5" x14ac:dyDescent="0.25">
      <c r="B1038488" s="7"/>
      <c r="C1038488" s="7"/>
      <c r="D1038488" s="7"/>
      <c r="E1038488" s="7"/>
    </row>
    <row r="1038489" spans="2:5" x14ac:dyDescent="0.25">
      <c r="B1038489" s="7"/>
      <c r="C1038489" s="7"/>
      <c r="D1038489" s="7"/>
      <c r="E1038489" s="7"/>
    </row>
    <row r="1038490" spans="2:5" x14ac:dyDescent="0.25">
      <c r="B1038490" s="7"/>
      <c r="C1038490" s="7"/>
      <c r="D1038490" s="7"/>
      <c r="E1038490" s="7"/>
    </row>
    <row r="1038491" spans="2:5" x14ac:dyDescent="0.25">
      <c r="B1038491" s="7"/>
      <c r="C1038491" s="7"/>
      <c r="D1038491" s="7"/>
      <c r="E1038491" s="7"/>
    </row>
    <row r="1038492" spans="2:5" x14ac:dyDescent="0.25">
      <c r="B1038492" s="7"/>
      <c r="C1038492" s="7"/>
      <c r="D1038492" s="7"/>
      <c r="E1038492" s="7"/>
    </row>
    <row r="1038493" spans="2:5" x14ac:dyDescent="0.25">
      <c r="B1038493" s="7"/>
      <c r="C1038493" s="7"/>
      <c r="D1038493" s="7"/>
      <c r="E1038493" s="7"/>
    </row>
    <row r="1038494" spans="2:5" x14ac:dyDescent="0.25">
      <c r="B1038494" s="7"/>
      <c r="C1038494" s="7"/>
      <c r="D1038494" s="7"/>
      <c r="E1038494" s="7"/>
    </row>
    <row r="1038495" spans="2:5" x14ac:dyDescent="0.25">
      <c r="B1038495" s="7"/>
      <c r="C1038495" s="7"/>
      <c r="D1038495" s="7"/>
      <c r="E1038495" s="7"/>
    </row>
    <row r="1038496" spans="2:5" x14ac:dyDescent="0.25">
      <c r="B1038496" s="7"/>
      <c r="C1038496" s="7"/>
      <c r="D1038496" s="7"/>
      <c r="E1038496" s="7"/>
    </row>
    <row r="1038497" spans="2:5" x14ac:dyDescent="0.25">
      <c r="B1038497" s="7"/>
      <c r="C1038497" s="7"/>
      <c r="D1038497" s="7"/>
      <c r="E1038497" s="7"/>
    </row>
    <row r="1038498" spans="2:5" x14ac:dyDescent="0.25">
      <c r="B1038498" s="7"/>
      <c r="C1038498" s="7"/>
      <c r="D1038498" s="7"/>
      <c r="E1038498" s="7"/>
    </row>
    <row r="1038499" spans="2:5" x14ac:dyDescent="0.25">
      <c r="B1038499" s="7"/>
      <c r="C1038499" s="7"/>
      <c r="D1038499" s="7"/>
      <c r="E1038499" s="7"/>
    </row>
    <row r="1038500" spans="2:5" x14ac:dyDescent="0.25">
      <c r="B1038500" s="7"/>
      <c r="C1038500" s="7"/>
      <c r="D1038500" s="7"/>
      <c r="E1038500" s="7"/>
    </row>
    <row r="1038501" spans="2:5" x14ac:dyDescent="0.25">
      <c r="B1038501" s="7"/>
      <c r="C1038501" s="7"/>
      <c r="D1038501" s="7"/>
      <c r="E1038501" s="7"/>
    </row>
    <row r="1038502" spans="2:5" x14ac:dyDescent="0.25">
      <c r="B1038502" s="7"/>
      <c r="C1038502" s="7"/>
      <c r="D1038502" s="7"/>
      <c r="E1038502" s="7"/>
    </row>
    <row r="1038503" spans="2:5" x14ac:dyDescent="0.25">
      <c r="B1038503" s="7"/>
      <c r="C1038503" s="7"/>
      <c r="D1038503" s="7"/>
      <c r="E1038503" s="7"/>
    </row>
    <row r="1038504" spans="2:5" x14ac:dyDescent="0.25">
      <c r="B1038504" s="7"/>
      <c r="C1038504" s="7"/>
      <c r="D1038504" s="7"/>
      <c r="E1038504" s="7"/>
    </row>
    <row r="1038505" spans="2:5" x14ac:dyDescent="0.25">
      <c r="B1038505" s="7"/>
      <c r="C1038505" s="7"/>
      <c r="D1038505" s="7"/>
      <c r="E1038505" s="7"/>
    </row>
    <row r="1038506" spans="2:5" x14ac:dyDescent="0.25">
      <c r="B1038506" s="7"/>
      <c r="C1038506" s="7"/>
      <c r="D1038506" s="7"/>
      <c r="E1038506" s="7"/>
    </row>
    <row r="1038507" spans="2:5" x14ac:dyDescent="0.25">
      <c r="B1038507" s="7"/>
      <c r="C1038507" s="7"/>
      <c r="D1038507" s="7"/>
      <c r="E1038507" s="7"/>
    </row>
    <row r="1038508" spans="2:5" x14ac:dyDescent="0.25">
      <c r="B1038508" s="7"/>
      <c r="C1038508" s="7"/>
      <c r="D1038508" s="7"/>
      <c r="E1038508" s="7"/>
    </row>
    <row r="1038509" spans="2:5" x14ac:dyDescent="0.25">
      <c r="B1038509" s="7"/>
      <c r="C1038509" s="7"/>
      <c r="D1038509" s="7"/>
      <c r="E1038509" s="7"/>
    </row>
    <row r="1038510" spans="2:5" x14ac:dyDescent="0.25">
      <c r="B1038510" s="7"/>
      <c r="C1038510" s="7"/>
      <c r="D1038510" s="7"/>
      <c r="E1038510" s="7"/>
    </row>
    <row r="1038511" spans="2:5" x14ac:dyDescent="0.25">
      <c r="B1038511" s="7"/>
      <c r="C1038511" s="7"/>
      <c r="D1038511" s="7"/>
      <c r="E1038511" s="7"/>
    </row>
    <row r="1038512" spans="2:5" x14ac:dyDescent="0.25">
      <c r="B1038512" s="7"/>
      <c r="C1038512" s="7"/>
      <c r="D1038512" s="7"/>
      <c r="E1038512" s="7"/>
    </row>
    <row r="1038513" spans="2:5" x14ac:dyDescent="0.25">
      <c r="B1038513" s="7"/>
      <c r="C1038513" s="7"/>
      <c r="D1038513" s="7"/>
      <c r="E1038513" s="7"/>
    </row>
    <row r="1038514" spans="2:5" x14ac:dyDescent="0.25">
      <c r="B1038514" s="7"/>
      <c r="C1038514" s="7"/>
      <c r="D1038514" s="7"/>
      <c r="E1038514" s="7"/>
    </row>
    <row r="1038515" spans="2:5" x14ac:dyDescent="0.25">
      <c r="B1038515" s="7"/>
      <c r="C1038515" s="7"/>
      <c r="D1038515" s="7"/>
      <c r="E1038515" s="7"/>
    </row>
    <row r="1038516" spans="2:5" x14ac:dyDescent="0.25">
      <c r="B1038516" s="7"/>
      <c r="C1038516" s="7"/>
      <c r="D1038516" s="7"/>
      <c r="E1038516" s="7"/>
    </row>
    <row r="1038517" spans="2:5" x14ac:dyDescent="0.25">
      <c r="B1038517" s="7"/>
      <c r="C1038517" s="7"/>
      <c r="D1038517" s="7"/>
      <c r="E1038517" s="7"/>
    </row>
    <row r="1038518" spans="2:5" x14ac:dyDescent="0.25">
      <c r="B1038518" s="7"/>
      <c r="C1038518" s="7"/>
      <c r="D1038518" s="7"/>
      <c r="E1038518" s="7"/>
    </row>
    <row r="1038519" spans="2:5" x14ac:dyDescent="0.25">
      <c r="B1038519" s="7"/>
      <c r="C1038519" s="7"/>
      <c r="D1038519" s="7"/>
      <c r="E1038519" s="7"/>
    </row>
    <row r="1038520" spans="2:5" x14ac:dyDescent="0.25">
      <c r="B1038520" s="7"/>
      <c r="C1038520" s="7"/>
      <c r="D1038520" s="7"/>
      <c r="E1038520" s="7"/>
    </row>
    <row r="1038521" spans="2:5" x14ac:dyDescent="0.25">
      <c r="B1038521" s="7"/>
      <c r="C1038521" s="7"/>
      <c r="D1038521" s="7"/>
      <c r="E1038521" s="7"/>
    </row>
    <row r="1038522" spans="2:5" x14ac:dyDescent="0.25">
      <c r="B1038522" s="7"/>
      <c r="C1038522" s="7"/>
      <c r="D1038522" s="7"/>
      <c r="E1038522" s="7"/>
    </row>
    <row r="1038523" spans="2:5" x14ac:dyDescent="0.25">
      <c r="B1038523" s="7"/>
      <c r="C1038523" s="7"/>
      <c r="D1038523" s="7"/>
      <c r="E1038523" s="7"/>
    </row>
    <row r="1038524" spans="2:5" x14ac:dyDescent="0.25">
      <c r="B1038524" s="7"/>
      <c r="C1038524" s="7"/>
      <c r="D1038524" s="7"/>
      <c r="E1038524" s="7"/>
    </row>
    <row r="1038525" spans="2:5" x14ac:dyDescent="0.25">
      <c r="B1038525" s="7"/>
      <c r="C1038525" s="7"/>
      <c r="D1038525" s="7"/>
      <c r="E1038525" s="7"/>
    </row>
    <row r="1038526" spans="2:5" x14ac:dyDescent="0.25">
      <c r="B1038526" s="7"/>
      <c r="C1038526" s="7"/>
      <c r="D1038526" s="7"/>
      <c r="E1038526" s="7"/>
    </row>
    <row r="1038527" spans="2:5" x14ac:dyDescent="0.25">
      <c r="B1038527" s="7"/>
      <c r="C1038527" s="7"/>
      <c r="D1038527" s="7"/>
      <c r="E1038527" s="7"/>
    </row>
    <row r="1038528" spans="2:5" x14ac:dyDescent="0.25">
      <c r="B1038528" s="7"/>
      <c r="C1038528" s="7"/>
      <c r="D1038528" s="7"/>
      <c r="E1038528" s="7"/>
    </row>
    <row r="1038529" spans="2:5" x14ac:dyDescent="0.25">
      <c r="B1038529" s="7"/>
      <c r="C1038529" s="7"/>
      <c r="D1038529" s="7"/>
      <c r="E1038529" s="7"/>
    </row>
    <row r="1038530" spans="2:5" x14ac:dyDescent="0.25">
      <c r="B1038530" s="7"/>
      <c r="C1038530" s="7"/>
      <c r="D1038530" s="7"/>
      <c r="E1038530" s="7"/>
    </row>
    <row r="1038531" spans="2:5" x14ac:dyDescent="0.25">
      <c r="B1038531" s="7"/>
      <c r="C1038531" s="7"/>
      <c r="D1038531" s="7"/>
      <c r="E1038531" s="7"/>
    </row>
    <row r="1038532" spans="2:5" x14ac:dyDescent="0.25">
      <c r="B1038532" s="7"/>
      <c r="C1038532" s="7"/>
      <c r="D1038532" s="7"/>
      <c r="E1038532" s="7"/>
    </row>
    <row r="1038533" spans="2:5" x14ac:dyDescent="0.25">
      <c r="B1038533" s="7"/>
      <c r="C1038533" s="7"/>
      <c r="D1038533" s="7"/>
      <c r="E1038533" s="7"/>
    </row>
    <row r="1038534" spans="2:5" x14ac:dyDescent="0.25">
      <c r="B1038534" s="7"/>
      <c r="C1038534" s="7"/>
      <c r="D1038534" s="7"/>
      <c r="E1038534" s="7"/>
    </row>
    <row r="1038535" spans="2:5" x14ac:dyDescent="0.25">
      <c r="B1038535" s="7"/>
      <c r="C1038535" s="7"/>
      <c r="D1038535" s="7"/>
      <c r="E1038535" s="7"/>
    </row>
    <row r="1038536" spans="2:5" x14ac:dyDescent="0.25">
      <c r="B1038536" s="7"/>
      <c r="C1038536" s="7"/>
      <c r="D1038536" s="7"/>
      <c r="E1038536" s="7"/>
    </row>
    <row r="1038537" spans="2:5" x14ac:dyDescent="0.25">
      <c r="B1038537" s="7"/>
      <c r="C1038537" s="7"/>
      <c r="D1038537" s="7"/>
      <c r="E1038537" s="7"/>
    </row>
    <row r="1038538" spans="2:5" x14ac:dyDescent="0.25">
      <c r="B1038538" s="7"/>
      <c r="C1038538" s="7"/>
      <c r="D1038538" s="7"/>
      <c r="E1038538" s="7"/>
    </row>
    <row r="1038539" spans="2:5" x14ac:dyDescent="0.25">
      <c r="B1038539" s="7"/>
      <c r="C1038539" s="7"/>
      <c r="D1038539" s="7"/>
      <c r="E1038539" s="7"/>
    </row>
    <row r="1038540" spans="2:5" x14ac:dyDescent="0.25">
      <c r="B1038540" s="7"/>
      <c r="C1038540" s="7"/>
      <c r="D1038540" s="7"/>
      <c r="E1038540" s="7"/>
    </row>
    <row r="1038541" spans="2:5" x14ac:dyDescent="0.25">
      <c r="B1038541" s="7"/>
      <c r="C1038541" s="7"/>
      <c r="D1038541" s="7"/>
      <c r="E1038541" s="7"/>
    </row>
    <row r="1038542" spans="2:5" x14ac:dyDescent="0.25">
      <c r="B1038542" s="7"/>
      <c r="C1038542" s="7"/>
      <c r="D1038542" s="7"/>
      <c r="E1038542" s="7"/>
    </row>
    <row r="1038543" spans="2:5" x14ac:dyDescent="0.25">
      <c r="B1038543" s="7"/>
      <c r="C1038543" s="7"/>
      <c r="D1038543" s="7"/>
      <c r="E1038543" s="7"/>
    </row>
    <row r="1038544" spans="2:5" x14ac:dyDescent="0.25">
      <c r="B1038544" s="7"/>
      <c r="C1038544" s="7"/>
      <c r="D1038544" s="7"/>
      <c r="E1038544" s="7"/>
    </row>
    <row r="1038545" spans="2:5" x14ac:dyDescent="0.25">
      <c r="B1038545" s="7"/>
      <c r="C1038545" s="7"/>
      <c r="D1038545" s="7"/>
      <c r="E1038545" s="7"/>
    </row>
    <row r="1038546" spans="2:5" x14ac:dyDescent="0.25">
      <c r="B1038546" s="7"/>
      <c r="C1038546" s="7"/>
      <c r="D1038546" s="7"/>
      <c r="E1038546" s="7"/>
    </row>
    <row r="1038547" spans="2:5" x14ac:dyDescent="0.25">
      <c r="B1038547" s="7"/>
      <c r="C1038547" s="7"/>
      <c r="D1038547" s="7"/>
      <c r="E1038547" s="7"/>
    </row>
    <row r="1038548" spans="2:5" x14ac:dyDescent="0.25">
      <c r="B1038548" s="7"/>
      <c r="C1038548" s="7"/>
      <c r="D1038548" s="7"/>
      <c r="E1038548" s="7"/>
    </row>
    <row r="1038549" spans="2:5" x14ac:dyDescent="0.25">
      <c r="B1038549" s="7"/>
      <c r="C1038549" s="7"/>
      <c r="D1038549" s="7"/>
      <c r="E1038549" s="7"/>
    </row>
    <row r="1038550" spans="2:5" x14ac:dyDescent="0.25">
      <c r="B1038550" s="7"/>
      <c r="C1038550" s="7"/>
      <c r="D1038550" s="7"/>
      <c r="E1038550" s="7"/>
    </row>
    <row r="1038551" spans="2:5" x14ac:dyDescent="0.25">
      <c r="B1038551" s="7"/>
      <c r="C1038551" s="7"/>
      <c r="D1038551" s="7"/>
      <c r="E1038551" s="7"/>
    </row>
    <row r="1038552" spans="2:5" x14ac:dyDescent="0.25">
      <c r="B1038552" s="7"/>
      <c r="C1038552" s="7"/>
      <c r="D1038552" s="7"/>
      <c r="E1038552" s="7"/>
    </row>
    <row r="1038553" spans="2:5" x14ac:dyDescent="0.25">
      <c r="B1038553" s="7"/>
      <c r="C1038553" s="7"/>
      <c r="D1038553" s="7"/>
      <c r="E1038553" s="7"/>
    </row>
    <row r="1038554" spans="2:5" x14ac:dyDescent="0.25">
      <c r="B1038554" s="7"/>
      <c r="C1038554" s="7"/>
      <c r="D1038554" s="7"/>
      <c r="E1038554" s="7"/>
    </row>
    <row r="1038555" spans="2:5" x14ac:dyDescent="0.25">
      <c r="B1038555" s="7"/>
      <c r="C1038555" s="7"/>
      <c r="D1038555" s="7"/>
      <c r="E1038555" s="7"/>
    </row>
    <row r="1038556" spans="2:5" x14ac:dyDescent="0.25">
      <c r="B1038556" s="7"/>
      <c r="C1038556" s="7"/>
      <c r="D1038556" s="7"/>
      <c r="E1038556" s="7"/>
    </row>
    <row r="1038557" spans="2:5" x14ac:dyDescent="0.25">
      <c r="B1038557" s="7"/>
      <c r="C1038557" s="7"/>
      <c r="D1038557" s="7"/>
      <c r="E1038557" s="7"/>
    </row>
    <row r="1038558" spans="2:5" x14ac:dyDescent="0.25">
      <c r="B1038558" s="7"/>
      <c r="C1038558" s="7"/>
      <c r="D1038558" s="7"/>
      <c r="E1038558" s="7"/>
    </row>
    <row r="1038559" spans="2:5" x14ac:dyDescent="0.25">
      <c r="B1038559" s="7"/>
      <c r="C1038559" s="7"/>
      <c r="D1038559" s="7"/>
      <c r="E1038559" s="7"/>
    </row>
    <row r="1038560" spans="2:5" x14ac:dyDescent="0.25">
      <c r="B1038560" s="7"/>
      <c r="C1038560" s="7"/>
      <c r="D1038560" s="7"/>
      <c r="E1038560" s="7"/>
    </row>
    <row r="1038561" spans="2:5" x14ac:dyDescent="0.25">
      <c r="B1038561" s="7"/>
      <c r="C1038561" s="7"/>
      <c r="D1038561" s="7"/>
      <c r="E1038561" s="7"/>
    </row>
    <row r="1038562" spans="2:5" x14ac:dyDescent="0.25">
      <c r="B1038562" s="7"/>
      <c r="C1038562" s="7"/>
      <c r="D1038562" s="7"/>
      <c r="E1038562" s="7"/>
    </row>
    <row r="1038563" spans="2:5" x14ac:dyDescent="0.25">
      <c r="B1038563" s="7"/>
      <c r="C1038563" s="7"/>
      <c r="D1038563" s="7"/>
      <c r="E1038563" s="7"/>
    </row>
    <row r="1038564" spans="2:5" x14ac:dyDescent="0.25">
      <c r="B1038564" s="7"/>
      <c r="C1038564" s="7"/>
      <c r="D1038564" s="7"/>
      <c r="E1038564" s="7"/>
    </row>
    <row r="1038565" spans="2:5" x14ac:dyDescent="0.25">
      <c r="B1038565" s="7"/>
      <c r="C1038565" s="7"/>
      <c r="D1038565" s="7"/>
      <c r="E1038565" s="7"/>
    </row>
    <row r="1038566" spans="2:5" x14ac:dyDescent="0.25">
      <c r="B1038566" s="7"/>
      <c r="C1038566" s="7"/>
      <c r="D1038566" s="7"/>
      <c r="E1038566" s="7"/>
    </row>
    <row r="1038567" spans="2:5" x14ac:dyDescent="0.25">
      <c r="B1038567" s="7"/>
      <c r="C1038567" s="7"/>
      <c r="D1038567" s="7"/>
      <c r="E1038567" s="7"/>
    </row>
    <row r="1038568" spans="2:5" x14ac:dyDescent="0.25">
      <c r="B1038568" s="7"/>
      <c r="C1038568" s="7"/>
      <c r="D1038568" s="7"/>
      <c r="E1038568" s="7"/>
    </row>
    <row r="1038569" spans="2:5" x14ac:dyDescent="0.25">
      <c r="B1038569" s="7"/>
      <c r="C1038569" s="7"/>
      <c r="D1038569" s="7"/>
      <c r="E1038569" s="7"/>
    </row>
    <row r="1038570" spans="2:5" x14ac:dyDescent="0.25">
      <c r="B1038570" s="7"/>
      <c r="C1038570" s="7"/>
      <c r="D1038570" s="7"/>
      <c r="E1038570" s="7"/>
    </row>
    <row r="1038571" spans="2:5" x14ac:dyDescent="0.25">
      <c r="B1038571" s="7"/>
      <c r="C1038571" s="7"/>
      <c r="D1038571" s="7"/>
      <c r="E1038571" s="7"/>
    </row>
    <row r="1038572" spans="2:5" x14ac:dyDescent="0.25">
      <c r="B1038572" s="7"/>
      <c r="C1038572" s="7"/>
      <c r="D1038572" s="7"/>
      <c r="E1038572" s="7"/>
    </row>
    <row r="1038573" spans="2:5" x14ac:dyDescent="0.25">
      <c r="B1038573" s="7"/>
      <c r="C1038573" s="7"/>
      <c r="D1038573" s="7"/>
      <c r="E1038573" s="7"/>
    </row>
    <row r="1038574" spans="2:5" x14ac:dyDescent="0.25">
      <c r="B1038574" s="7"/>
      <c r="C1038574" s="7"/>
      <c r="D1038574" s="7"/>
      <c r="E1038574" s="7"/>
    </row>
    <row r="1038575" spans="2:5" x14ac:dyDescent="0.25">
      <c r="B1038575" s="7"/>
      <c r="C1038575" s="7"/>
      <c r="D1038575" s="7"/>
      <c r="E1038575" s="7"/>
    </row>
    <row r="1038576" spans="2:5" x14ac:dyDescent="0.25">
      <c r="B1038576" s="7"/>
      <c r="C1038576" s="7"/>
      <c r="D1038576" s="7"/>
      <c r="E1038576" s="7"/>
    </row>
    <row r="1038577" spans="2:5" x14ac:dyDescent="0.25">
      <c r="B1038577" s="7"/>
      <c r="C1038577" s="7"/>
      <c r="D1038577" s="7"/>
      <c r="E1038577" s="7"/>
    </row>
    <row r="1038578" spans="2:5" x14ac:dyDescent="0.25">
      <c r="B1038578" s="7"/>
      <c r="C1038578" s="7"/>
      <c r="D1038578" s="7"/>
      <c r="E1038578" s="7"/>
    </row>
    <row r="1038579" spans="2:5" x14ac:dyDescent="0.25">
      <c r="B1038579" s="7"/>
      <c r="C1038579" s="7"/>
      <c r="D1038579" s="7"/>
      <c r="E1038579" s="7"/>
    </row>
    <row r="1038580" spans="2:5" x14ac:dyDescent="0.25">
      <c r="B1038580" s="7"/>
      <c r="C1038580" s="7"/>
      <c r="D1038580" s="7"/>
      <c r="E1038580" s="7"/>
    </row>
    <row r="1038581" spans="2:5" x14ac:dyDescent="0.25">
      <c r="B1038581" s="7"/>
      <c r="C1038581" s="7"/>
      <c r="D1038581" s="7"/>
      <c r="E1038581" s="7"/>
    </row>
    <row r="1038582" spans="2:5" x14ac:dyDescent="0.25">
      <c r="B1038582" s="7"/>
      <c r="C1038582" s="7"/>
      <c r="D1038582" s="7"/>
      <c r="E1038582" s="7"/>
    </row>
    <row r="1038583" spans="2:5" x14ac:dyDescent="0.25">
      <c r="B1038583" s="7"/>
      <c r="C1038583" s="7"/>
      <c r="D1038583" s="7"/>
      <c r="E1038583" s="7"/>
    </row>
    <row r="1038584" spans="2:5" x14ac:dyDescent="0.25">
      <c r="B1038584" s="7"/>
      <c r="C1038584" s="7"/>
      <c r="D1038584" s="7"/>
      <c r="E1038584" s="7"/>
    </row>
    <row r="1038585" spans="2:5" x14ac:dyDescent="0.25">
      <c r="B1038585" s="7"/>
      <c r="C1038585" s="7"/>
      <c r="D1038585" s="7"/>
      <c r="E1038585" s="7"/>
    </row>
    <row r="1038586" spans="2:5" x14ac:dyDescent="0.25">
      <c r="B1038586" s="7"/>
      <c r="C1038586" s="7"/>
      <c r="D1038586" s="7"/>
      <c r="E1038586" s="7"/>
    </row>
    <row r="1038587" spans="2:5" x14ac:dyDescent="0.25">
      <c r="B1038587" s="7"/>
      <c r="C1038587" s="7"/>
      <c r="D1038587" s="7"/>
      <c r="E1038587" s="7"/>
    </row>
    <row r="1038588" spans="2:5" x14ac:dyDescent="0.25">
      <c r="B1038588" s="7"/>
      <c r="C1038588" s="7"/>
      <c r="D1038588" s="7"/>
      <c r="E1038588" s="7"/>
    </row>
    <row r="1038589" spans="2:5" x14ac:dyDescent="0.25">
      <c r="B1038589" s="7"/>
      <c r="C1038589" s="7"/>
      <c r="D1038589" s="7"/>
      <c r="E1038589" s="7"/>
    </row>
    <row r="1038590" spans="2:5" x14ac:dyDescent="0.25">
      <c r="B1038590" s="7"/>
      <c r="C1038590" s="7"/>
      <c r="D1038590" s="7"/>
      <c r="E1038590" s="7"/>
    </row>
    <row r="1038591" spans="2:5" x14ac:dyDescent="0.25">
      <c r="B1038591" s="7"/>
      <c r="C1038591" s="7"/>
      <c r="D1038591" s="7"/>
      <c r="E1038591" s="7"/>
    </row>
    <row r="1038592" spans="2:5" x14ac:dyDescent="0.25">
      <c r="B1038592" s="7"/>
      <c r="C1038592" s="7"/>
      <c r="D1038592" s="7"/>
      <c r="E1038592" s="7"/>
    </row>
    <row r="1038593" spans="2:5" x14ac:dyDescent="0.25">
      <c r="B1038593" s="7"/>
      <c r="C1038593" s="7"/>
      <c r="D1038593" s="7"/>
      <c r="E1038593" s="7"/>
    </row>
    <row r="1038594" spans="2:5" x14ac:dyDescent="0.25">
      <c r="B1038594" s="7"/>
      <c r="C1038594" s="7"/>
      <c r="D1038594" s="7"/>
      <c r="E1038594" s="7"/>
    </row>
    <row r="1038595" spans="2:5" x14ac:dyDescent="0.25">
      <c r="B1038595" s="7"/>
      <c r="C1038595" s="7"/>
      <c r="D1038595" s="7"/>
      <c r="E1038595" s="7"/>
    </row>
    <row r="1038596" spans="2:5" x14ac:dyDescent="0.25">
      <c r="B1038596" s="7"/>
      <c r="C1038596" s="7"/>
      <c r="D1038596" s="7"/>
      <c r="E1038596" s="7"/>
    </row>
    <row r="1038597" spans="2:5" x14ac:dyDescent="0.25">
      <c r="B1038597" s="7"/>
      <c r="C1038597" s="7"/>
      <c r="D1038597" s="7"/>
      <c r="E1038597" s="7"/>
    </row>
    <row r="1038598" spans="2:5" x14ac:dyDescent="0.25">
      <c r="B1038598" s="7"/>
      <c r="C1038598" s="7"/>
      <c r="D1038598" s="7"/>
      <c r="E1038598" s="7"/>
    </row>
    <row r="1038599" spans="2:5" x14ac:dyDescent="0.25">
      <c r="B1038599" s="7"/>
      <c r="C1038599" s="7"/>
      <c r="D1038599" s="7"/>
      <c r="E1038599" s="7"/>
    </row>
    <row r="1038600" spans="2:5" x14ac:dyDescent="0.25">
      <c r="B1038600" s="7"/>
      <c r="C1038600" s="7"/>
      <c r="D1038600" s="7"/>
      <c r="E1038600" s="7"/>
    </row>
    <row r="1038601" spans="2:5" x14ac:dyDescent="0.25">
      <c r="B1038601" s="7"/>
      <c r="C1038601" s="7"/>
      <c r="D1038601" s="7"/>
      <c r="E1038601" s="7"/>
    </row>
    <row r="1038602" spans="2:5" x14ac:dyDescent="0.25">
      <c r="B1038602" s="7"/>
      <c r="C1038602" s="7"/>
      <c r="D1038602" s="7"/>
      <c r="E1038602" s="7"/>
    </row>
    <row r="1038603" spans="2:5" x14ac:dyDescent="0.25">
      <c r="B1038603" s="7"/>
      <c r="C1038603" s="7"/>
      <c r="D1038603" s="7"/>
      <c r="E1038603" s="7"/>
    </row>
    <row r="1038604" spans="2:5" x14ac:dyDescent="0.25">
      <c r="B1038604" s="7"/>
      <c r="C1038604" s="7"/>
      <c r="D1038604" s="7"/>
      <c r="E1038604" s="7"/>
    </row>
    <row r="1038605" spans="2:5" x14ac:dyDescent="0.25">
      <c r="B1038605" s="7"/>
      <c r="C1038605" s="7"/>
      <c r="D1038605" s="7"/>
      <c r="E1038605" s="7"/>
    </row>
    <row r="1038606" spans="2:5" x14ac:dyDescent="0.25">
      <c r="B1038606" s="7"/>
      <c r="C1038606" s="7"/>
      <c r="D1038606" s="7"/>
      <c r="E1038606" s="7"/>
    </row>
    <row r="1038607" spans="2:5" x14ac:dyDescent="0.25">
      <c r="B1038607" s="7"/>
      <c r="C1038607" s="7"/>
      <c r="D1038607" s="7"/>
      <c r="E1038607" s="7"/>
    </row>
    <row r="1038608" spans="2:5" x14ac:dyDescent="0.25">
      <c r="B1038608" s="7"/>
      <c r="C1038608" s="7"/>
      <c r="D1038608" s="7"/>
      <c r="E1038608" s="7"/>
    </row>
    <row r="1038609" spans="2:5" x14ac:dyDescent="0.25">
      <c r="B1038609" s="7"/>
      <c r="C1038609" s="7"/>
      <c r="D1038609" s="7"/>
      <c r="E1038609" s="7"/>
    </row>
    <row r="1038610" spans="2:5" x14ac:dyDescent="0.25">
      <c r="B1038610" s="7"/>
      <c r="C1038610" s="7"/>
      <c r="D1038610" s="7"/>
      <c r="E1038610" s="7"/>
    </row>
    <row r="1038611" spans="2:5" x14ac:dyDescent="0.25">
      <c r="B1038611" s="7"/>
      <c r="C1038611" s="7"/>
      <c r="D1038611" s="7"/>
      <c r="E1038611" s="7"/>
    </row>
    <row r="1038612" spans="2:5" x14ac:dyDescent="0.25">
      <c r="B1038612" s="7"/>
      <c r="C1038612" s="7"/>
      <c r="D1038612" s="7"/>
      <c r="E1038612" s="7"/>
    </row>
    <row r="1038613" spans="2:5" x14ac:dyDescent="0.25">
      <c r="B1038613" s="7"/>
      <c r="C1038613" s="7"/>
      <c r="D1038613" s="7"/>
      <c r="E1038613" s="7"/>
    </row>
    <row r="1038614" spans="2:5" x14ac:dyDescent="0.25">
      <c r="B1038614" s="7"/>
      <c r="C1038614" s="7"/>
      <c r="D1038614" s="7"/>
      <c r="E1038614" s="7"/>
    </row>
    <row r="1038615" spans="2:5" x14ac:dyDescent="0.25">
      <c r="B1038615" s="7"/>
      <c r="C1038615" s="7"/>
      <c r="D1038615" s="7"/>
      <c r="E1038615" s="7"/>
    </row>
    <row r="1038616" spans="2:5" x14ac:dyDescent="0.25">
      <c r="B1038616" s="7"/>
      <c r="C1038616" s="7"/>
      <c r="D1038616" s="7"/>
      <c r="E1038616" s="7"/>
    </row>
    <row r="1038617" spans="2:5" x14ac:dyDescent="0.25">
      <c r="B1038617" s="7"/>
      <c r="C1038617" s="7"/>
      <c r="D1038617" s="7"/>
      <c r="E1038617" s="7"/>
    </row>
    <row r="1038618" spans="2:5" x14ac:dyDescent="0.25">
      <c r="B1038618" s="7"/>
      <c r="C1038618" s="7"/>
      <c r="D1038618" s="7"/>
      <c r="E1038618" s="7"/>
    </row>
    <row r="1038619" spans="2:5" x14ac:dyDescent="0.25">
      <c r="B1038619" s="7"/>
      <c r="C1038619" s="7"/>
      <c r="D1038619" s="7"/>
      <c r="E1038619" s="7"/>
    </row>
    <row r="1038620" spans="2:5" x14ac:dyDescent="0.25">
      <c r="B1038620" s="7"/>
      <c r="C1038620" s="7"/>
      <c r="D1038620" s="7"/>
      <c r="E1038620" s="7"/>
    </row>
    <row r="1038621" spans="2:5" x14ac:dyDescent="0.25">
      <c r="B1038621" s="7"/>
      <c r="C1038621" s="7"/>
      <c r="D1038621" s="7"/>
      <c r="E1038621" s="7"/>
    </row>
    <row r="1038622" spans="2:5" x14ac:dyDescent="0.25">
      <c r="B1038622" s="7"/>
      <c r="C1038622" s="7"/>
      <c r="D1038622" s="7"/>
      <c r="E1038622" s="7"/>
    </row>
    <row r="1038623" spans="2:5" x14ac:dyDescent="0.25">
      <c r="B1038623" s="7"/>
      <c r="C1038623" s="7"/>
      <c r="D1038623" s="7"/>
      <c r="E1038623" s="7"/>
    </row>
    <row r="1038624" spans="2:5" x14ac:dyDescent="0.25">
      <c r="B1038624" s="7"/>
      <c r="C1038624" s="7"/>
      <c r="D1038624" s="7"/>
      <c r="E1038624" s="7"/>
    </row>
    <row r="1038625" spans="2:5" x14ac:dyDescent="0.25">
      <c r="B1038625" s="7"/>
      <c r="C1038625" s="7"/>
      <c r="D1038625" s="7"/>
      <c r="E1038625" s="7"/>
    </row>
    <row r="1038626" spans="2:5" x14ac:dyDescent="0.25">
      <c r="B1038626" s="7"/>
      <c r="C1038626" s="7"/>
      <c r="D1038626" s="7"/>
      <c r="E1038626" s="7"/>
    </row>
    <row r="1038627" spans="2:5" x14ac:dyDescent="0.25">
      <c r="B1038627" s="7"/>
      <c r="C1038627" s="7"/>
      <c r="D1038627" s="7"/>
      <c r="E1038627" s="7"/>
    </row>
    <row r="1038628" spans="2:5" x14ac:dyDescent="0.25">
      <c r="B1038628" s="7"/>
      <c r="C1038628" s="7"/>
      <c r="D1038628" s="7"/>
      <c r="E1038628" s="7"/>
    </row>
    <row r="1038629" spans="2:5" x14ac:dyDescent="0.25">
      <c r="B1038629" s="7"/>
      <c r="C1038629" s="7"/>
      <c r="D1038629" s="7"/>
      <c r="E1038629" s="7"/>
    </row>
    <row r="1038630" spans="2:5" x14ac:dyDescent="0.25">
      <c r="B1038630" s="7"/>
      <c r="C1038630" s="7"/>
      <c r="D1038630" s="7"/>
      <c r="E1038630" s="7"/>
    </row>
    <row r="1038631" spans="2:5" x14ac:dyDescent="0.25">
      <c r="B1038631" s="7"/>
      <c r="C1038631" s="7"/>
      <c r="D1038631" s="7"/>
      <c r="E1038631" s="7"/>
    </row>
    <row r="1038632" spans="2:5" x14ac:dyDescent="0.25">
      <c r="B1038632" s="7"/>
      <c r="C1038632" s="7"/>
      <c r="D1038632" s="7"/>
      <c r="E1038632" s="7"/>
    </row>
    <row r="1038633" spans="2:5" x14ac:dyDescent="0.25">
      <c r="B1038633" s="7"/>
      <c r="C1038633" s="7"/>
      <c r="D1038633" s="7"/>
      <c r="E1038633" s="7"/>
    </row>
    <row r="1038634" spans="2:5" x14ac:dyDescent="0.25">
      <c r="B1038634" s="7"/>
      <c r="C1038634" s="7"/>
      <c r="D1038634" s="7"/>
      <c r="E1038634" s="7"/>
    </row>
    <row r="1038635" spans="2:5" x14ac:dyDescent="0.25">
      <c r="B1038635" s="7"/>
      <c r="C1038635" s="7"/>
      <c r="D1038635" s="7"/>
      <c r="E1038635" s="7"/>
    </row>
    <row r="1038636" spans="2:5" x14ac:dyDescent="0.25">
      <c r="B1038636" s="7"/>
      <c r="C1038636" s="7"/>
      <c r="D1038636" s="7"/>
      <c r="E1038636" s="7"/>
    </row>
    <row r="1038637" spans="2:5" x14ac:dyDescent="0.25">
      <c r="B1038637" s="7"/>
      <c r="C1038637" s="7"/>
      <c r="D1038637" s="7"/>
      <c r="E1038637" s="7"/>
    </row>
    <row r="1038638" spans="2:5" x14ac:dyDescent="0.25">
      <c r="B1038638" s="7"/>
      <c r="C1038638" s="7"/>
      <c r="D1038638" s="7"/>
      <c r="E1038638" s="7"/>
    </row>
    <row r="1038639" spans="2:5" x14ac:dyDescent="0.25">
      <c r="B1038639" s="7"/>
      <c r="C1038639" s="7"/>
      <c r="D1038639" s="7"/>
      <c r="E1038639" s="7"/>
    </row>
    <row r="1038640" spans="2:5" x14ac:dyDescent="0.25">
      <c r="B1038640" s="7"/>
      <c r="C1038640" s="7"/>
      <c r="D1038640" s="7"/>
      <c r="E1038640" s="7"/>
    </row>
    <row r="1038641" spans="2:5" x14ac:dyDescent="0.25">
      <c r="B1038641" s="7"/>
      <c r="C1038641" s="7"/>
      <c r="D1038641" s="7"/>
      <c r="E1038641" s="7"/>
    </row>
    <row r="1038642" spans="2:5" x14ac:dyDescent="0.25">
      <c r="B1038642" s="7"/>
      <c r="C1038642" s="7"/>
      <c r="D1038642" s="7"/>
      <c r="E1038642" s="7"/>
    </row>
    <row r="1038643" spans="2:5" x14ac:dyDescent="0.25">
      <c r="B1038643" s="7"/>
      <c r="C1038643" s="7"/>
      <c r="D1038643" s="7"/>
      <c r="E1038643" s="7"/>
    </row>
    <row r="1038644" spans="2:5" x14ac:dyDescent="0.25">
      <c r="B1038644" s="7"/>
      <c r="C1038644" s="7"/>
      <c r="D1038644" s="7"/>
      <c r="E1038644" s="7"/>
    </row>
    <row r="1038645" spans="2:5" x14ac:dyDescent="0.25">
      <c r="B1038645" s="7"/>
      <c r="C1038645" s="7"/>
      <c r="D1038645" s="7"/>
      <c r="E1038645" s="7"/>
    </row>
    <row r="1038646" spans="2:5" x14ac:dyDescent="0.25">
      <c r="B1038646" s="7"/>
      <c r="C1038646" s="7"/>
      <c r="D1038646" s="7"/>
      <c r="E1038646" s="7"/>
    </row>
    <row r="1038647" spans="2:5" x14ac:dyDescent="0.25">
      <c r="B1038647" s="7"/>
      <c r="C1038647" s="7"/>
      <c r="D1038647" s="7"/>
      <c r="E1038647" s="7"/>
    </row>
    <row r="1038648" spans="2:5" x14ac:dyDescent="0.25">
      <c r="B1038648" s="7"/>
      <c r="C1038648" s="7"/>
      <c r="D1038648" s="7"/>
      <c r="E1038648" s="7"/>
    </row>
    <row r="1038649" spans="2:5" x14ac:dyDescent="0.25">
      <c r="B1038649" s="7"/>
      <c r="C1038649" s="7"/>
      <c r="D1038649" s="7"/>
      <c r="E1038649" s="7"/>
    </row>
    <row r="1038650" spans="2:5" x14ac:dyDescent="0.25">
      <c r="B1038650" s="7"/>
      <c r="C1038650" s="7"/>
      <c r="D1038650" s="7"/>
      <c r="E1038650" s="7"/>
    </row>
    <row r="1038651" spans="2:5" x14ac:dyDescent="0.25">
      <c r="B1038651" s="7"/>
      <c r="C1038651" s="7"/>
      <c r="D1038651" s="7"/>
      <c r="E1038651" s="7"/>
    </row>
    <row r="1038652" spans="2:5" x14ac:dyDescent="0.25">
      <c r="B1038652" s="7"/>
      <c r="C1038652" s="7"/>
      <c r="D1038652" s="7"/>
      <c r="E1038652" s="7"/>
    </row>
    <row r="1038653" spans="2:5" x14ac:dyDescent="0.25">
      <c r="B1038653" s="7"/>
      <c r="C1038653" s="7"/>
      <c r="D1038653" s="7"/>
      <c r="E1038653" s="7"/>
    </row>
    <row r="1038654" spans="2:5" x14ac:dyDescent="0.25">
      <c r="B1038654" s="7"/>
      <c r="C1038654" s="7"/>
      <c r="D1038654" s="7"/>
      <c r="E1038654" s="7"/>
    </row>
    <row r="1038655" spans="2:5" x14ac:dyDescent="0.25">
      <c r="B1038655" s="7"/>
      <c r="C1038655" s="7"/>
      <c r="D1038655" s="7"/>
      <c r="E1038655" s="7"/>
    </row>
    <row r="1038656" spans="2:5" x14ac:dyDescent="0.25">
      <c r="B1038656" s="7"/>
      <c r="C1038656" s="7"/>
      <c r="D1038656" s="7"/>
      <c r="E1038656" s="7"/>
    </row>
    <row r="1038657" spans="2:5" x14ac:dyDescent="0.25">
      <c r="B1038657" s="7"/>
      <c r="C1038657" s="7"/>
      <c r="D1038657" s="7"/>
      <c r="E1038657" s="7"/>
    </row>
    <row r="1038658" spans="2:5" x14ac:dyDescent="0.25">
      <c r="B1038658" s="7"/>
      <c r="C1038658" s="7"/>
      <c r="D1038658" s="7"/>
      <c r="E1038658" s="7"/>
    </row>
    <row r="1038659" spans="2:5" x14ac:dyDescent="0.25">
      <c r="B1038659" s="7"/>
      <c r="C1038659" s="7"/>
      <c r="D1038659" s="7"/>
      <c r="E1038659" s="7"/>
    </row>
    <row r="1038660" spans="2:5" x14ac:dyDescent="0.25">
      <c r="B1038660" s="7"/>
      <c r="C1038660" s="7"/>
      <c r="D1038660" s="7"/>
      <c r="E1038660" s="7"/>
    </row>
    <row r="1038661" spans="2:5" x14ac:dyDescent="0.25">
      <c r="B1038661" s="7"/>
      <c r="C1038661" s="7"/>
      <c r="D1038661" s="7"/>
      <c r="E1038661" s="7"/>
    </row>
    <row r="1038662" spans="2:5" x14ac:dyDescent="0.25">
      <c r="B1038662" s="7"/>
      <c r="C1038662" s="7"/>
      <c r="D1038662" s="7"/>
      <c r="E1038662" s="7"/>
    </row>
    <row r="1038663" spans="2:5" x14ac:dyDescent="0.25">
      <c r="B1038663" s="7"/>
      <c r="C1038663" s="7"/>
      <c r="D1038663" s="7"/>
      <c r="E1038663" s="7"/>
    </row>
    <row r="1038664" spans="2:5" x14ac:dyDescent="0.25">
      <c r="B1038664" s="7"/>
      <c r="C1038664" s="7"/>
      <c r="D1038664" s="7"/>
      <c r="E1038664" s="7"/>
    </row>
    <row r="1038665" spans="2:5" x14ac:dyDescent="0.25">
      <c r="B1038665" s="7"/>
      <c r="C1038665" s="7"/>
      <c r="D1038665" s="7"/>
      <c r="E1038665" s="7"/>
    </row>
    <row r="1038666" spans="2:5" x14ac:dyDescent="0.25">
      <c r="B1038666" s="7"/>
      <c r="C1038666" s="7"/>
      <c r="D1038666" s="7"/>
      <c r="E1038666" s="7"/>
    </row>
    <row r="1038667" spans="2:5" x14ac:dyDescent="0.25">
      <c r="B1038667" s="7"/>
      <c r="C1038667" s="7"/>
      <c r="D1038667" s="7"/>
      <c r="E1038667" s="7"/>
    </row>
    <row r="1038668" spans="2:5" x14ac:dyDescent="0.25">
      <c r="B1038668" s="7"/>
      <c r="C1038668" s="7"/>
      <c r="D1038668" s="7"/>
      <c r="E1038668" s="7"/>
    </row>
    <row r="1038669" spans="2:5" x14ac:dyDescent="0.25">
      <c r="B1038669" s="7"/>
      <c r="C1038669" s="7"/>
      <c r="D1038669" s="7"/>
      <c r="E1038669" s="7"/>
    </row>
    <row r="1038670" spans="2:5" x14ac:dyDescent="0.25">
      <c r="B1038670" s="7"/>
      <c r="C1038670" s="7"/>
      <c r="D1038670" s="7"/>
      <c r="E1038670" s="7"/>
    </row>
    <row r="1038671" spans="2:5" x14ac:dyDescent="0.25">
      <c r="B1038671" s="7"/>
      <c r="C1038671" s="7"/>
      <c r="D1038671" s="7"/>
      <c r="E1038671" s="7"/>
    </row>
    <row r="1038672" spans="2:5" x14ac:dyDescent="0.25">
      <c r="B1038672" s="7"/>
      <c r="C1038672" s="7"/>
      <c r="D1038672" s="7"/>
      <c r="E1038672" s="7"/>
    </row>
    <row r="1038673" spans="2:5" x14ac:dyDescent="0.25">
      <c r="B1038673" s="7"/>
      <c r="C1038673" s="7"/>
      <c r="D1038673" s="7"/>
      <c r="E1038673" s="7"/>
    </row>
    <row r="1038674" spans="2:5" x14ac:dyDescent="0.25">
      <c r="B1038674" s="7"/>
      <c r="C1038674" s="7"/>
      <c r="D1038674" s="7"/>
      <c r="E1038674" s="7"/>
    </row>
    <row r="1038675" spans="2:5" x14ac:dyDescent="0.25">
      <c r="B1038675" s="7"/>
      <c r="C1038675" s="7"/>
      <c r="D1038675" s="7"/>
      <c r="E1038675" s="7"/>
    </row>
    <row r="1038676" spans="2:5" x14ac:dyDescent="0.25">
      <c r="B1038676" s="7"/>
      <c r="C1038676" s="7"/>
      <c r="D1038676" s="7"/>
      <c r="E1038676" s="7"/>
    </row>
    <row r="1038677" spans="2:5" x14ac:dyDescent="0.25">
      <c r="B1038677" s="7"/>
      <c r="C1038677" s="7"/>
      <c r="D1038677" s="7"/>
      <c r="E1038677" s="7"/>
    </row>
    <row r="1038678" spans="2:5" x14ac:dyDescent="0.25">
      <c r="B1038678" s="7"/>
      <c r="C1038678" s="7"/>
      <c r="D1038678" s="7"/>
      <c r="E1038678" s="7"/>
    </row>
    <row r="1038679" spans="2:5" x14ac:dyDescent="0.25">
      <c r="B1038679" s="7"/>
      <c r="C1038679" s="7"/>
      <c r="D1038679" s="7"/>
      <c r="E1038679" s="7"/>
    </row>
    <row r="1038680" spans="2:5" x14ac:dyDescent="0.25">
      <c r="B1038680" s="7"/>
      <c r="C1038680" s="7"/>
      <c r="D1038680" s="7"/>
      <c r="E1038680" s="7"/>
    </row>
    <row r="1038681" spans="2:5" x14ac:dyDescent="0.25">
      <c r="B1038681" s="7"/>
      <c r="C1038681" s="7"/>
      <c r="D1038681" s="7"/>
      <c r="E1038681" s="7"/>
    </row>
    <row r="1038682" spans="2:5" x14ac:dyDescent="0.25">
      <c r="B1038682" s="7"/>
      <c r="C1038682" s="7"/>
      <c r="D1038682" s="7"/>
      <c r="E1038682" s="7"/>
    </row>
    <row r="1038683" spans="2:5" x14ac:dyDescent="0.25">
      <c r="B1038683" s="7"/>
      <c r="C1038683" s="7"/>
      <c r="D1038683" s="7"/>
      <c r="E1038683" s="7"/>
    </row>
    <row r="1038684" spans="2:5" x14ac:dyDescent="0.25">
      <c r="B1038684" s="7"/>
      <c r="C1038684" s="7"/>
      <c r="D1038684" s="7"/>
      <c r="E1038684" s="7"/>
    </row>
    <row r="1038685" spans="2:5" x14ac:dyDescent="0.25">
      <c r="B1038685" s="7"/>
      <c r="C1038685" s="7"/>
      <c r="D1038685" s="7"/>
      <c r="E1038685" s="7"/>
    </row>
    <row r="1038686" spans="2:5" x14ac:dyDescent="0.25">
      <c r="B1038686" s="7"/>
      <c r="C1038686" s="7"/>
      <c r="D1038686" s="7"/>
      <c r="E1038686" s="7"/>
    </row>
    <row r="1038687" spans="2:5" x14ac:dyDescent="0.25">
      <c r="B1038687" s="7"/>
      <c r="C1038687" s="7"/>
      <c r="D1038687" s="7"/>
      <c r="E1038687" s="7"/>
    </row>
    <row r="1038688" spans="2:5" x14ac:dyDescent="0.25">
      <c r="B1038688" s="7"/>
      <c r="C1038688" s="7"/>
      <c r="D1038688" s="7"/>
      <c r="E1038688" s="7"/>
    </row>
    <row r="1038689" spans="2:5" x14ac:dyDescent="0.25">
      <c r="B1038689" s="7"/>
      <c r="C1038689" s="7"/>
      <c r="D1038689" s="7"/>
      <c r="E1038689" s="7"/>
    </row>
    <row r="1038690" spans="2:5" x14ac:dyDescent="0.25">
      <c r="B1038690" s="7"/>
      <c r="C1038690" s="7"/>
      <c r="D1038690" s="7"/>
      <c r="E1038690" s="7"/>
    </row>
    <row r="1038691" spans="2:5" x14ac:dyDescent="0.25">
      <c r="B1038691" s="7"/>
      <c r="C1038691" s="7"/>
      <c r="D1038691" s="7"/>
      <c r="E1038691" s="7"/>
    </row>
    <row r="1038692" spans="2:5" x14ac:dyDescent="0.25">
      <c r="B1038692" s="7"/>
      <c r="C1038692" s="7"/>
      <c r="D1038692" s="7"/>
      <c r="E1038692" s="7"/>
    </row>
    <row r="1038693" spans="2:5" x14ac:dyDescent="0.25">
      <c r="B1038693" s="7"/>
      <c r="C1038693" s="7"/>
      <c r="D1038693" s="7"/>
      <c r="E1038693" s="7"/>
    </row>
    <row r="1038694" spans="2:5" x14ac:dyDescent="0.25">
      <c r="B1038694" s="7"/>
      <c r="C1038694" s="7"/>
      <c r="D1038694" s="7"/>
      <c r="E1038694" s="7"/>
    </row>
    <row r="1038695" spans="2:5" x14ac:dyDescent="0.25">
      <c r="B1038695" s="7"/>
      <c r="C1038695" s="7"/>
      <c r="D1038695" s="7"/>
      <c r="E1038695" s="7"/>
    </row>
    <row r="1038696" spans="2:5" x14ac:dyDescent="0.25">
      <c r="B1038696" s="7"/>
      <c r="C1038696" s="7"/>
      <c r="D1038696" s="7"/>
      <c r="E1038696" s="7"/>
    </row>
    <row r="1038697" spans="2:5" x14ac:dyDescent="0.25">
      <c r="B1038697" s="7"/>
      <c r="C1038697" s="7"/>
      <c r="D1038697" s="7"/>
      <c r="E1038697" s="7"/>
    </row>
    <row r="1038698" spans="2:5" x14ac:dyDescent="0.25">
      <c r="B1038698" s="7"/>
      <c r="C1038698" s="7"/>
      <c r="D1038698" s="7"/>
      <c r="E1038698" s="7"/>
    </row>
    <row r="1038699" spans="2:5" x14ac:dyDescent="0.25">
      <c r="B1038699" s="7"/>
      <c r="C1038699" s="7"/>
      <c r="D1038699" s="7"/>
      <c r="E1038699" s="7"/>
    </row>
    <row r="1038700" spans="2:5" x14ac:dyDescent="0.25">
      <c r="B1038700" s="7"/>
      <c r="C1038700" s="7"/>
      <c r="D1038700" s="7"/>
      <c r="E1038700" s="7"/>
    </row>
    <row r="1038701" spans="2:5" x14ac:dyDescent="0.25">
      <c r="B1038701" s="7"/>
      <c r="C1038701" s="7"/>
      <c r="D1038701" s="7"/>
      <c r="E1038701" s="7"/>
    </row>
    <row r="1038702" spans="2:5" x14ac:dyDescent="0.25">
      <c r="B1038702" s="7"/>
      <c r="C1038702" s="7"/>
      <c r="D1038702" s="7"/>
      <c r="E1038702" s="7"/>
    </row>
    <row r="1038703" spans="2:5" x14ac:dyDescent="0.25">
      <c r="B1038703" s="7"/>
      <c r="C1038703" s="7"/>
      <c r="D1038703" s="7"/>
      <c r="E1038703" s="7"/>
    </row>
    <row r="1038704" spans="2:5" x14ac:dyDescent="0.25">
      <c r="B1038704" s="7"/>
      <c r="C1038704" s="7"/>
      <c r="D1038704" s="7"/>
      <c r="E1038704" s="7"/>
    </row>
    <row r="1038705" spans="2:5" x14ac:dyDescent="0.25">
      <c r="B1038705" s="7"/>
      <c r="C1038705" s="7"/>
      <c r="D1038705" s="7"/>
      <c r="E1038705" s="7"/>
    </row>
    <row r="1038706" spans="2:5" x14ac:dyDescent="0.25">
      <c r="B1038706" s="7"/>
      <c r="C1038706" s="7"/>
      <c r="D1038706" s="7"/>
      <c r="E1038706" s="7"/>
    </row>
    <row r="1038707" spans="2:5" x14ac:dyDescent="0.25">
      <c r="B1038707" s="7"/>
      <c r="C1038707" s="7"/>
      <c r="D1038707" s="7"/>
      <c r="E1038707" s="7"/>
    </row>
    <row r="1038708" spans="2:5" x14ac:dyDescent="0.25">
      <c r="B1038708" s="7"/>
      <c r="C1038708" s="7"/>
      <c r="D1038708" s="7"/>
      <c r="E1038708" s="7"/>
    </row>
    <row r="1038709" spans="2:5" x14ac:dyDescent="0.25">
      <c r="B1038709" s="7"/>
      <c r="C1038709" s="7"/>
      <c r="D1038709" s="7"/>
      <c r="E1038709" s="7"/>
    </row>
    <row r="1038710" spans="2:5" x14ac:dyDescent="0.25">
      <c r="B1038710" s="7"/>
      <c r="C1038710" s="7"/>
      <c r="D1038710" s="7"/>
      <c r="E1038710" s="7"/>
    </row>
    <row r="1038711" spans="2:5" x14ac:dyDescent="0.25">
      <c r="B1038711" s="7"/>
      <c r="C1038711" s="7"/>
      <c r="D1038711" s="7"/>
      <c r="E1038711" s="7"/>
    </row>
    <row r="1038712" spans="2:5" x14ac:dyDescent="0.25">
      <c r="B1038712" s="7"/>
      <c r="C1038712" s="7"/>
      <c r="D1038712" s="7"/>
      <c r="E1038712" s="7"/>
    </row>
    <row r="1038713" spans="2:5" x14ac:dyDescent="0.25">
      <c r="B1038713" s="7"/>
      <c r="C1038713" s="7"/>
      <c r="D1038713" s="7"/>
      <c r="E1038713" s="7"/>
    </row>
    <row r="1038714" spans="2:5" x14ac:dyDescent="0.25">
      <c r="B1038714" s="7"/>
      <c r="C1038714" s="7"/>
      <c r="D1038714" s="7"/>
      <c r="E1038714" s="7"/>
    </row>
    <row r="1038715" spans="2:5" x14ac:dyDescent="0.25">
      <c r="B1038715" s="7"/>
      <c r="C1038715" s="7"/>
      <c r="D1038715" s="7"/>
      <c r="E1038715" s="7"/>
    </row>
    <row r="1038716" spans="2:5" x14ac:dyDescent="0.25">
      <c r="B1038716" s="7"/>
      <c r="C1038716" s="7"/>
      <c r="D1038716" s="7"/>
      <c r="E1038716" s="7"/>
    </row>
    <row r="1038717" spans="2:5" x14ac:dyDescent="0.25">
      <c r="B1038717" s="7"/>
      <c r="C1038717" s="7"/>
      <c r="D1038717" s="7"/>
      <c r="E1038717" s="7"/>
    </row>
    <row r="1038718" spans="2:5" x14ac:dyDescent="0.25">
      <c r="B1038718" s="7"/>
      <c r="C1038718" s="7"/>
      <c r="D1038718" s="7"/>
      <c r="E1038718" s="7"/>
    </row>
    <row r="1038719" spans="2:5" x14ac:dyDescent="0.25">
      <c r="B1038719" s="7"/>
      <c r="C1038719" s="7"/>
      <c r="D1038719" s="7"/>
      <c r="E1038719" s="7"/>
    </row>
    <row r="1038720" spans="2:5" x14ac:dyDescent="0.25">
      <c r="B1038720" s="7"/>
      <c r="C1038720" s="7"/>
      <c r="D1038720" s="7"/>
      <c r="E1038720" s="7"/>
    </row>
    <row r="1038721" spans="2:5" x14ac:dyDescent="0.25">
      <c r="B1038721" s="7"/>
      <c r="C1038721" s="7"/>
      <c r="D1038721" s="7"/>
      <c r="E1038721" s="7"/>
    </row>
    <row r="1038722" spans="2:5" x14ac:dyDescent="0.25">
      <c r="B1038722" s="7"/>
      <c r="C1038722" s="7"/>
      <c r="D1038722" s="7"/>
      <c r="E1038722" s="7"/>
    </row>
    <row r="1038723" spans="2:5" x14ac:dyDescent="0.25">
      <c r="B1038723" s="7"/>
      <c r="C1038723" s="7"/>
      <c r="D1038723" s="7"/>
      <c r="E1038723" s="7"/>
    </row>
    <row r="1038724" spans="2:5" x14ac:dyDescent="0.25">
      <c r="B1038724" s="7"/>
      <c r="C1038724" s="7"/>
      <c r="D1038724" s="7"/>
      <c r="E1038724" s="7"/>
    </row>
    <row r="1038725" spans="2:5" x14ac:dyDescent="0.25">
      <c r="B1038725" s="7"/>
      <c r="C1038725" s="7"/>
      <c r="D1038725" s="7"/>
      <c r="E1038725" s="7"/>
    </row>
    <row r="1038726" spans="2:5" x14ac:dyDescent="0.25">
      <c r="B1038726" s="7"/>
      <c r="C1038726" s="7"/>
      <c r="D1038726" s="7"/>
      <c r="E1038726" s="7"/>
    </row>
    <row r="1038727" spans="2:5" x14ac:dyDescent="0.25">
      <c r="B1038727" s="7"/>
      <c r="C1038727" s="7"/>
      <c r="D1038727" s="7"/>
      <c r="E1038727" s="7"/>
    </row>
    <row r="1038728" spans="2:5" x14ac:dyDescent="0.25">
      <c r="B1038728" s="7"/>
      <c r="C1038728" s="7"/>
      <c r="D1038728" s="7"/>
      <c r="E1038728" s="7"/>
    </row>
    <row r="1038729" spans="2:5" x14ac:dyDescent="0.25">
      <c r="B1038729" s="7"/>
      <c r="C1038729" s="7"/>
      <c r="D1038729" s="7"/>
      <c r="E1038729" s="7"/>
    </row>
    <row r="1038730" spans="2:5" x14ac:dyDescent="0.25">
      <c r="B1038730" s="7"/>
      <c r="C1038730" s="7"/>
      <c r="D1038730" s="7"/>
      <c r="E1038730" s="7"/>
    </row>
    <row r="1038731" spans="2:5" x14ac:dyDescent="0.25">
      <c r="B1038731" s="7"/>
      <c r="C1038731" s="7"/>
      <c r="D1038731" s="7"/>
      <c r="E1038731" s="7"/>
    </row>
    <row r="1038732" spans="2:5" x14ac:dyDescent="0.25">
      <c r="B1038732" s="7"/>
      <c r="C1038732" s="7"/>
      <c r="D1038732" s="7"/>
      <c r="E1038732" s="7"/>
    </row>
    <row r="1038733" spans="2:5" x14ac:dyDescent="0.25">
      <c r="B1038733" s="7"/>
      <c r="C1038733" s="7"/>
      <c r="D1038733" s="7"/>
      <c r="E1038733" s="7"/>
    </row>
    <row r="1038734" spans="2:5" x14ac:dyDescent="0.25">
      <c r="B1038734" s="7"/>
      <c r="C1038734" s="7"/>
      <c r="D1038734" s="7"/>
      <c r="E1038734" s="7"/>
    </row>
    <row r="1038735" spans="2:5" x14ac:dyDescent="0.25">
      <c r="B1038735" s="7"/>
      <c r="C1038735" s="7"/>
      <c r="D1038735" s="7"/>
      <c r="E1038735" s="7"/>
    </row>
    <row r="1038736" spans="2:5" x14ac:dyDescent="0.25">
      <c r="B1038736" s="7"/>
      <c r="C1038736" s="7"/>
      <c r="D1038736" s="7"/>
      <c r="E1038736" s="7"/>
    </row>
    <row r="1038737" spans="2:5" x14ac:dyDescent="0.25">
      <c r="B1038737" s="7"/>
      <c r="C1038737" s="7"/>
      <c r="D1038737" s="7"/>
      <c r="E1038737" s="7"/>
    </row>
    <row r="1038738" spans="2:5" x14ac:dyDescent="0.25">
      <c r="B1038738" s="7"/>
      <c r="C1038738" s="7"/>
      <c r="D1038738" s="7"/>
      <c r="E1038738" s="7"/>
    </row>
    <row r="1038739" spans="2:5" x14ac:dyDescent="0.25">
      <c r="B1038739" s="7"/>
      <c r="C1038739" s="7"/>
      <c r="D1038739" s="7"/>
      <c r="E1038739" s="7"/>
    </row>
    <row r="1038740" spans="2:5" x14ac:dyDescent="0.25">
      <c r="B1038740" s="7"/>
      <c r="C1038740" s="7"/>
      <c r="D1038740" s="7"/>
      <c r="E1038740" s="7"/>
    </row>
    <row r="1038741" spans="2:5" x14ac:dyDescent="0.25">
      <c r="B1038741" s="7"/>
      <c r="C1038741" s="7"/>
      <c r="D1038741" s="7"/>
      <c r="E1038741" s="7"/>
    </row>
    <row r="1038742" spans="2:5" x14ac:dyDescent="0.25">
      <c r="B1038742" s="7"/>
      <c r="C1038742" s="7"/>
      <c r="D1038742" s="7"/>
      <c r="E1038742" s="7"/>
    </row>
    <row r="1038743" spans="2:5" x14ac:dyDescent="0.25">
      <c r="B1038743" s="7"/>
      <c r="C1038743" s="7"/>
      <c r="D1038743" s="7"/>
      <c r="E1038743" s="7"/>
    </row>
    <row r="1038744" spans="2:5" x14ac:dyDescent="0.25">
      <c r="B1038744" s="7"/>
      <c r="C1038744" s="7"/>
      <c r="D1038744" s="7"/>
      <c r="E1038744" s="7"/>
    </row>
    <row r="1038745" spans="2:5" x14ac:dyDescent="0.25">
      <c r="B1038745" s="7"/>
      <c r="C1038745" s="7"/>
      <c r="D1038745" s="7"/>
      <c r="E1038745" s="7"/>
    </row>
    <row r="1038746" spans="2:5" x14ac:dyDescent="0.25">
      <c r="B1038746" s="7"/>
      <c r="C1038746" s="7"/>
      <c r="D1038746" s="7"/>
      <c r="E1038746" s="7"/>
    </row>
    <row r="1038747" spans="2:5" x14ac:dyDescent="0.25">
      <c r="B1038747" s="7"/>
      <c r="C1038747" s="7"/>
      <c r="D1038747" s="7"/>
      <c r="E1038747" s="7"/>
    </row>
    <row r="1038748" spans="2:5" x14ac:dyDescent="0.25">
      <c r="B1038748" s="7"/>
      <c r="C1038748" s="7"/>
      <c r="D1038748" s="7"/>
      <c r="E1038748" s="7"/>
    </row>
    <row r="1038749" spans="2:5" x14ac:dyDescent="0.25">
      <c r="B1038749" s="7"/>
      <c r="C1038749" s="7"/>
      <c r="D1038749" s="7"/>
      <c r="E1038749" s="7"/>
    </row>
    <row r="1038750" spans="2:5" x14ac:dyDescent="0.25">
      <c r="B1038750" s="7"/>
      <c r="C1038750" s="7"/>
      <c r="D1038750" s="7"/>
      <c r="E1038750" s="7"/>
    </row>
    <row r="1038751" spans="2:5" x14ac:dyDescent="0.25">
      <c r="B1038751" s="7"/>
      <c r="C1038751" s="7"/>
      <c r="D1038751" s="7"/>
      <c r="E1038751" s="7"/>
    </row>
    <row r="1038752" spans="2:5" x14ac:dyDescent="0.25">
      <c r="B1038752" s="7"/>
      <c r="C1038752" s="7"/>
      <c r="D1038752" s="7"/>
      <c r="E1038752" s="7"/>
    </row>
    <row r="1038753" spans="2:5" x14ac:dyDescent="0.25">
      <c r="B1038753" s="7"/>
      <c r="C1038753" s="7"/>
      <c r="D1038753" s="7"/>
      <c r="E1038753" s="7"/>
    </row>
    <row r="1038754" spans="2:5" x14ac:dyDescent="0.25">
      <c r="B1038754" s="7"/>
      <c r="C1038754" s="7"/>
      <c r="D1038754" s="7"/>
      <c r="E1038754" s="7"/>
    </row>
    <row r="1038755" spans="2:5" x14ac:dyDescent="0.25">
      <c r="B1038755" s="7"/>
      <c r="C1038755" s="7"/>
      <c r="D1038755" s="7"/>
      <c r="E1038755" s="7"/>
    </row>
    <row r="1038756" spans="2:5" x14ac:dyDescent="0.25">
      <c r="B1038756" s="7"/>
      <c r="C1038756" s="7"/>
      <c r="D1038756" s="7"/>
      <c r="E1038756" s="7"/>
    </row>
    <row r="1038757" spans="2:5" x14ac:dyDescent="0.25">
      <c r="B1038757" s="7"/>
      <c r="C1038757" s="7"/>
      <c r="D1038757" s="7"/>
      <c r="E1038757" s="7"/>
    </row>
    <row r="1038758" spans="2:5" x14ac:dyDescent="0.25">
      <c r="B1038758" s="7"/>
      <c r="C1038758" s="7"/>
      <c r="D1038758" s="7"/>
      <c r="E1038758" s="7"/>
    </row>
    <row r="1038759" spans="2:5" x14ac:dyDescent="0.25">
      <c r="B1038759" s="7"/>
      <c r="C1038759" s="7"/>
      <c r="D1038759" s="7"/>
      <c r="E1038759" s="7"/>
    </row>
    <row r="1038760" spans="2:5" x14ac:dyDescent="0.25">
      <c r="B1038760" s="7"/>
      <c r="C1038760" s="7"/>
      <c r="D1038760" s="7"/>
      <c r="E1038760" s="7"/>
    </row>
    <row r="1038761" spans="2:5" x14ac:dyDescent="0.25">
      <c r="B1038761" s="7"/>
      <c r="C1038761" s="7"/>
      <c r="D1038761" s="7"/>
      <c r="E1038761" s="7"/>
    </row>
    <row r="1038762" spans="2:5" x14ac:dyDescent="0.25">
      <c r="B1038762" s="7"/>
      <c r="C1038762" s="7"/>
      <c r="D1038762" s="7"/>
      <c r="E1038762" s="7"/>
    </row>
    <row r="1038763" spans="2:5" x14ac:dyDescent="0.25">
      <c r="B1038763" s="7"/>
      <c r="C1038763" s="7"/>
      <c r="D1038763" s="7"/>
      <c r="E1038763" s="7"/>
    </row>
    <row r="1038764" spans="2:5" x14ac:dyDescent="0.25">
      <c r="B1038764" s="7"/>
      <c r="C1038764" s="7"/>
      <c r="D1038764" s="7"/>
      <c r="E1038764" s="7"/>
    </row>
    <row r="1038765" spans="2:5" x14ac:dyDescent="0.25">
      <c r="B1038765" s="7"/>
      <c r="C1038765" s="7"/>
      <c r="D1038765" s="7"/>
      <c r="E1038765" s="7"/>
    </row>
    <row r="1038766" spans="2:5" x14ac:dyDescent="0.25">
      <c r="B1038766" s="7"/>
      <c r="C1038766" s="7"/>
      <c r="D1038766" s="7"/>
      <c r="E1038766" s="7"/>
    </row>
    <row r="1038767" spans="2:5" x14ac:dyDescent="0.25">
      <c r="B1038767" s="7"/>
      <c r="C1038767" s="7"/>
      <c r="D1038767" s="7"/>
      <c r="E1038767" s="7"/>
    </row>
    <row r="1038768" spans="2:5" x14ac:dyDescent="0.25">
      <c r="B1038768" s="7"/>
      <c r="C1038768" s="7"/>
      <c r="D1038768" s="7"/>
      <c r="E1038768" s="7"/>
    </row>
    <row r="1038769" spans="2:5" x14ac:dyDescent="0.25">
      <c r="B1038769" s="7"/>
      <c r="C1038769" s="7"/>
      <c r="D1038769" s="7"/>
      <c r="E1038769" s="7"/>
    </row>
    <row r="1038770" spans="2:5" x14ac:dyDescent="0.25">
      <c r="B1038770" s="7"/>
      <c r="C1038770" s="7"/>
      <c r="D1038770" s="7"/>
      <c r="E1038770" s="7"/>
    </row>
    <row r="1038771" spans="2:5" x14ac:dyDescent="0.25">
      <c r="B1038771" s="7"/>
      <c r="C1038771" s="7"/>
      <c r="D1038771" s="7"/>
      <c r="E1038771" s="7"/>
    </row>
    <row r="1038772" spans="2:5" x14ac:dyDescent="0.25">
      <c r="B1038772" s="7"/>
      <c r="C1038772" s="7"/>
      <c r="D1038772" s="7"/>
      <c r="E1038772" s="7"/>
    </row>
    <row r="1038773" spans="2:5" x14ac:dyDescent="0.25">
      <c r="B1038773" s="7"/>
      <c r="C1038773" s="7"/>
      <c r="D1038773" s="7"/>
      <c r="E1038773" s="7"/>
    </row>
    <row r="1038774" spans="2:5" x14ac:dyDescent="0.25">
      <c r="B1038774" s="7"/>
      <c r="C1038774" s="7"/>
      <c r="D1038774" s="7"/>
      <c r="E1038774" s="7"/>
    </row>
    <row r="1038775" spans="2:5" x14ac:dyDescent="0.25">
      <c r="B1038775" s="7"/>
      <c r="C1038775" s="7"/>
      <c r="D1038775" s="7"/>
      <c r="E1038775" s="7"/>
    </row>
    <row r="1038776" spans="2:5" x14ac:dyDescent="0.25">
      <c r="B1038776" s="7"/>
      <c r="C1038776" s="7"/>
      <c r="D1038776" s="7"/>
      <c r="E1038776" s="7"/>
    </row>
    <row r="1038777" spans="2:5" x14ac:dyDescent="0.25">
      <c r="B1038777" s="7"/>
      <c r="C1038777" s="7"/>
      <c r="D1038777" s="7"/>
      <c r="E1038777" s="7"/>
    </row>
    <row r="1038778" spans="2:5" x14ac:dyDescent="0.25">
      <c r="B1038778" s="7"/>
      <c r="C1038778" s="7"/>
      <c r="D1038778" s="7"/>
      <c r="E1038778" s="7"/>
    </row>
    <row r="1038779" spans="2:5" x14ac:dyDescent="0.25">
      <c r="B1038779" s="7"/>
      <c r="C1038779" s="7"/>
      <c r="D1038779" s="7"/>
      <c r="E1038779" s="7"/>
    </row>
    <row r="1038780" spans="2:5" x14ac:dyDescent="0.25">
      <c r="B1038780" s="7"/>
      <c r="C1038780" s="7"/>
      <c r="D1038780" s="7"/>
      <c r="E1038780" s="7"/>
    </row>
    <row r="1038781" spans="2:5" x14ac:dyDescent="0.25">
      <c r="B1038781" s="7"/>
      <c r="C1038781" s="7"/>
      <c r="D1038781" s="7"/>
      <c r="E1038781" s="7"/>
    </row>
    <row r="1038782" spans="2:5" x14ac:dyDescent="0.25">
      <c r="B1038782" s="7"/>
      <c r="C1038782" s="7"/>
      <c r="D1038782" s="7"/>
      <c r="E1038782" s="7"/>
    </row>
    <row r="1038783" spans="2:5" x14ac:dyDescent="0.25">
      <c r="B1038783" s="7"/>
      <c r="C1038783" s="7"/>
      <c r="D1038783" s="7"/>
      <c r="E1038783" s="7"/>
    </row>
    <row r="1038784" spans="2:5" x14ac:dyDescent="0.25">
      <c r="B1038784" s="7"/>
      <c r="C1038784" s="7"/>
      <c r="D1038784" s="7"/>
      <c r="E1038784" s="7"/>
    </row>
    <row r="1038785" spans="2:5" x14ac:dyDescent="0.25">
      <c r="B1038785" s="7"/>
      <c r="C1038785" s="7"/>
      <c r="D1038785" s="7"/>
      <c r="E1038785" s="7"/>
    </row>
    <row r="1038786" spans="2:5" x14ac:dyDescent="0.25">
      <c r="B1038786" s="7"/>
      <c r="C1038786" s="7"/>
      <c r="D1038786" s="7"/>
      <c r="E1038786" s="7"/>
    </row>
    <row r="1038787" spans="2:5" x14ac:dyDescent="0.25">
      <c r="B1038787" s="7"/>
      <c r="C1038787" s="7"/>
      <c r="D1038787" s="7"/>
      <c r="E1038787" s="7"/>
    </row>
    <row r="1038788" spans="2:5" x14ac:dyDescent="0.25">
      <c r="B1038788" s="7"/>
      <c r="C1038788" s="7"/>
      <c r="D1038788" s="7"/>
      <c r="E1038788" s="7"/>
    </row>
    <row r="1038789" spans="2:5" x14ac:dyDescent="0.25">
      <c r="B1038789" s="7"/>
      <c r="C1038789" s="7"/>
      <c r="D1038789" s="7"/>
      <c r="E1038789" s="7"/>
    </row>
    <row r="1038790" spans="2:5" x14ac:dyDescent="0.25">
      <c r="B1038790" s="7"/>
      <c r="C1038790" s="7"/>
      <c r="D1038790" s="7"/>
      <c r="E1038790" s="7"/>
    </row>
    <row r="1038791" spans="2:5" x14ac:dyDescent="0.25">
      <c r="B1038791" s="7"/>
      <c r="C1038791" s="7"/>
      <c r="D1038791" s="7"/>
      <c r="E1038791" s="7"/>
    </row>
    <row r="1038792" spans="2:5" x14ac:dyDescent="0.25">
      <c r="B1038792" s="7"/>
      <c r="C1038792" s="7"/>
      <c r="D1038792" s="7"/>
      <c r="E1038792" s="7"/>
    </row>
    <row r="1038793" spans="2:5" x14ac:dyDescent="0.25">
      <c r="B1038793" s="7"/>
      <c r="C1038793" s="7"/>
      <c r="D1038793" s="7"/>
      <c r="E1038793" s="7"/>
    </row>
    <row r="1038794" spans="2:5" x14ac:dyDescent="0.25">
      <c r="B1038794" s="7"/>
      <c r="C1038794" s="7"/>
      <c r="D1038794" s="7"/>
      <c r="E1038794" s="7"/>
    </row>
    <row r="1038795" spans="2:5" x14ac:dyDescent="0.25">
      <c r="B1038795" s="7"/>
      <c r="C1038795" s="7"/>
      <c r="D1038795" s="7"/>
      <c r="E1038795" s="7"/>
    </row>
    <row r="1038796" spans="2:5" x14ac:dyDescent="0.25">
      <c r="B1038796" s="7"/>
      <c r="C1038796" s="7"/>
      <c r="D1038796" s="7"/>
      <c r="E1038796" s="7"/>
    </row>
    <row r="1038797" spans="2:5" x14ac:dyDescent="0.25">
      <c r="B1038797" s="7"/>
      <c r="C1038797" s="7"/>
      <c r="D1038797" s="7"/>
      <c r="E1038797" s="7"/>
    </row>
    <row r="1038798" spans="2:5" x14ac:dyDescent="0.25">
      <c r="B1038798" s="7"/>
      <c r="C1038798" s="7"/>
      <c r="D1038798" s="7"/>
      <c r="E1038798" s="7"/>
    </row>
    <row r="1038799" spans="2:5" x14ac:dyDescent="0.25">
      <c r="B1038799" s="7"/>
      <c r="C1038799" s="7"/>
      <c r="D1038799" s="7"/>
      <c r="E1038799" s="7"/>
    </row>
    <row r="1038800" spans="2:5" x14ac:dyDescent="0.25">
      <c r="B1038800" s="7"/>
      <c r="C1038800" s="7"/>
      <c r="D1038800" s="7"/>
      <c r="E1038800" s="7"/>
    </row>
    <row r="1038801" spans="2:5" x14ac:dyDescent="0.25">
      <c r="B1038801" s="7"/>
      <c r="C1038801" s="7"/>
      <c r="D1038801" s="7"/>
      <c r="E1038801" s="7"/>
    </row>
    <row r="1038802" spans="2:5" x14ac:dyDescent="0.25">
      <c r="B1038802" s="7"/>
      <c r="C1038802" s="7"/>
      <c r="D1038802" s="7"/>
      <c r="E1038802" s="7"/>
    </row>
    <row r="1038803" spans="2:5" x14ac:dyDescent="0.25">
      <c r="B1038803" s="7"/>
      <c r="C1038803" s="7"/>
      <c r="D1038803" s="7"/>
      <c r="E1038803" s="7"/>
    </row>
    <row r="1038804" spans="2:5" x14ac:dyDescent="0.25">
      <c r="B1038804" s="7"/>
      <c r="C1038804" s="7"/>
      <c r="D1038804" s="7"/>
      <c r="E1038804" s="7"/>
    </row>
    <row r="1038805" spans="2:5" x14ac:dyDescent="0.25">
      <c r="B1038805" s="7"/>
      <c r="C1038805" s="7"/>
      <c r="D1038805" s="7"/>
      <c r="E1038805" s="7"/>
    </row>
    <row r="1038806" spans="2:5" x14ac:dyDescent="0.25">
      <c r="B1038806" s="7"/>
      <c r="C1038806" s="7"/>
      <c r="D1038806" s="7"/>
      <c r="E1038806" s="7"/>
    </row>
    <row r="1038807" spans="2:5" x14ac:dyDescent="0.25">
      <c r="B1038807" s="7"/>
      <c r="C1038807" s="7"/>
      <c r="D1038807" s="7"/>
      <c r="E1038807" s="7"/>
    </row>
    <row r="1038808" spans="2:5" x14ac:dyDescent="0.25">
      <c r="B1038808" s="7"/>
      <c r="C1038808" s="7"/>
      <c r="D1038808" s="7"/>
      <c r="E1038808" s="7"/>
    </row>
    <row r="1038809" spans="2:5" x14ac:dyDescent="0.25">
      <c r="B1038809" s="7"/>
      <c r="C1038809" s="7"/>
      <c r="D1038809" s="7"/>
      <c r="E1038809" s="7"/>
    </row>
    <row r="1038810" spans="2:5" x14ac:dyDescent="0.25">
      <c r="B1038810" s="7"/>
      <c r="C1038810" s="7"/>
      <c r="D1038810" s="7"/>
      <c r="E1038810" s="7"/>
    </row>
    <row r="1038811" spans="2:5" x14ac:dyDescent="0.25">
      <c r="B1038811" s="7"/>
      <c r="C1038811" s="7"/>
      <c r="D1038811" s="7"/>
      <c r="E1038811" s="7"/>
    </row>
    <row r="1038812" spans="2:5" x14ac:dyDescent="0.25">
      <c r="B1038812" s="7"/>
      <c r="C1038812" s="7"/>
      <c r="D1038812" s="7"/>
      <c r="E1038812" s="7"/>
    </row>
    <row r="1038813" spans="2:5" x14ac:dyDescent="0.25">
      <c r="B1038813" s="7"/>
      <c r="C1038813" s="7"/>
      <c r="D1038813" s="7"/>
      <c r="E1038813" s="7"/>
    </row>
    <row r="1038814" spans="2:5" x14ac:dyDescent="0.25">
      <c r="B1038814" s="7"/>
      <c r="C1038814" s="7"/>
      <c r="D1038814" s="7"/>
      <c r="E1038814" s="7"/>
    </row>
    <row r="1038815" spans="2:5" x14ac:dyDescent="0.25">
      <c r="B1038815" s="7"/>
      <c r="C1038815" s="7"/>
      <c r="D1038815" s="7"/>
      <c r="E1038815" s="7"/>
    </row>
    <row r="1038816" spans="2:5" x14ac:dyDescent="0.25">
      <c r="B1038816" s="7"/>
      <c r="C1038816" s="7"/>
      <c r="D1038816" s="7"/>
      <c r="E1038816" s="7"/>
    </row>
    <row r="1038817" spans="2:5" x14ac:dyDescent="0.25">
      <c r="B1038817" s="7"/>
      <c r="C1038817" s="7"/>
      <c r="D1038817" s="7"/>
      <c r="E1038817" s="7"/>
    </row>
    <row r="1038818" spans="2:5" x14ac:dyDescent="0.25">
      <c r="B1038818" s="7"/>
      <c r="C1038818" s="7"/>
      <c r="D1038818" s="7"/>
      <c r="E1038818" s="7"/>
    </row>
    <row r="1038819" spans="2:5" x14ac:dyDescent="0.25">
      <c r="B1038819" s="7"/>
      <c r="C1038819" s="7"/>
      <c r="D1038819" s="7"/>
      <c r="E1038819" s="7"/>
    </row>
    <row r="1038820" spans="2:5" x14ac:dyDescent="0.25">
      <c r="B1038820" s="7"/>
      <c r="C1038820" s="7"/>
      <c r="D1038820" s="7"/>
      <c r="E1038820" s="7"/>
    </row>
    <row r="1038821" spans="2:5" x14ac:dyDescent="0.25">
      <c r="B1038821" s="7"/>
      <c r="C1038821" s="7"/>
      <c r="D1038821" s="7"/>
      <c r="E1038821" s="7"/>
    </row>
    <row r="1038822" spans="2:5" x14ac:dyDescent="0.25">
      <c r="B1038822" s="7"/>
      <c r="C1038822" s="7"/>
      <c r="D1038822" s="7"/>
      <c r="E1038822" s="7"/>
    </row>
    <row r="1038823" spans="2:5" x14ac:dyDescent="0.25">
      <c r="B1038823" s="7"/>
      <c r="C1038823" s="7"/>
      <c r="D1038823" s="7"/>
      <c r="E1038823" s="7"/>
    </row>
    <row r="1038824" spans="2:5" x14ac:dyDescent="0.25">
      <c r="B1038824" s="7"/>
      <c r="C1038824" s="7"/>
      <c r="D1038824" s="7"/>
      <c r="E1038824" s="7"/>
    </row>
    <row r="1038825" spans="2:5" x14ac:dyDescent="0.25">
      <c r="B1038825" s="7"/>
      <c r="C1038825" s="7"/>
      <c r="D1038825" s="7"/>
      <c r="E1038825" s="7"/>
    </row>
    <row r="1038826" spans="2:5" x14ac:dyDescent="0.25">
      <c r="B1038826" s="7"/>
      <c r="C1038826" s="7"/>
      <c r="D1038826" s="7"/>
      <c r="E1038826" s="7"/>
    </row>
    <row r="1038827" spans="2:5" x14ac:dyDescent="0.25">
      <c r="B1038827" s="7"/>
      <c r="C1038827" s="7"/>
      <c r="D1038827" s="7"/>
      <c r="E1038827" s="7"/>
    </row>
    <row r="1038828" spans="2:5" x14ac:dyDescent="0.25">
      <c r="B1038828" s="7"/>
      <c r="C1038828" s="7"/>
      <c r="D1038828" s="7"/>
      <c r="E1038828" s="7"/>
    </row>
    <row r="1038829" spans="2:5" x14ac:dyDescent="0.25">
      <c r="B1038829" s="7"/>
      <c r="C1038829" s="7"/>
      <c r="D1038829" s="7"/>
      <c r="E1038829" s="7"/>
    </row>
    <row r="1038830" spans="2:5" x14ac:dyDescent="0.25">
      <c r="B1038830" s="7"/>
      <c r="C1038830" s="7"/>
      <c r="D1038830" s="7"/>
      <c r="E1038830" s="7"/>
    </row>
    <row r="1038831" spans="2:5" x14ac:dyDescent="0.25">
      <c r="B1038831" s="7"/>
      <c r="C1038831" s="7"/>
      <c r="D1038831" s="7"/>
      <c r="E1038831" s="7"/>
    </row>
    <row r="1038832" spans="2:5" x14ac:dyDescent="0.25">
      <c r="B1038832" s="7"/>
      <c r="C1038832" s="7"/>
      <c r="D1038832" s="7"/>
      <c r="E1038832" s="7"/>
    </row>
    <row r="1038833" spans="2:5" x14ac:dyDescent="0.25">
      <c r="B1038833" s="7"/>
      <c r="C1038833" s="7"/>
      <c r="D1038833" s="7"/>
      <c r="E1038833" s="7"/>
    </row>
    <row r="1038834" spans="2:5" x14ac:dyDescent="0.25">
      <c r="B1038834" s="7"/>
      <c r="C1038834" s="7"/>
      <c r="D1038834" s="7"/>
      <c r="E1038834" s="7"/>
    </row>
    <row r="1038835" spans="2:5" x14ac:dyDescent="0.25">
      <c r="B1038835" s="7"/>
      <c r="C1038835" s="7"/>
      <c r="D1038835" s="7"/>
      <c r="E1038835" s="7"/>
    </row>
    <row r="1038836" spans="2:5" x14ac:dyDescent="0.25">
      <c r="B1038836" s="7"/>
      <c r="C1038836" s="7"/>
      <c r="D1038836" s="7"/>
      <c r="E1038836" s="7"/>
    </row>
    <row r="1038837" spans="2:5" x14ac:dyDescent="0.25">
      <c r="B1038837" s="7"/>
      <c r="C1038837" s="7"/>
      <c r="D1038837" s="7"/>
      <c r="E1038837" s="7"/>
    </row>
    <row r="1038838" spans="2:5" x14ac:dyDescent="0.25">
      <c r="B1038838" s="7"/>
      <c r="C1038838" s="7"/>
      <c r="D1038838" s="7"/>
      <c r="E1038838" s="7"/>
    </row>
    <row r="1038839" spans="2:5" x14ac:dyDescent="0.25">
      <c r="B1038839" s="7"/>
      <c r="C1038839" s="7"/>
      <c r="D1038839" s="7"/>
      <c r="E1038839" s="7"/>
    </row>
    <row r="1038840" spans="2:5" x14ac:dyDescent="0.25">
      <c r="B1038840" s="7"/>
      <c r="C1038840" s="7"/>
      <c r="D1038840" s="7"/>
      <c r="E1038840" s="7"/>
    </row>
    <row r="1038841" spans="2:5" x14ac:dyDescent="0.25">
      <c r="B1038841" s="7"/>
      <c r="C1038841" s="7"/>
      <c r="D1038841" s="7"/>
      <c r="E1038841" s="7"/>
    </row>
    <row r="1038842" spans="2:5" x14ac:dyDescent="0.25">
      <c r="B1038842" s="7"/>
      <c r="C1038842" s="7"/>
      <c r="D1038842" s="7"/>
      <c r="E1038842" s="7"/>
    </row>
    <row r="1038843" spans="2:5" x14ac:dyDescent="0.25">
      <c r="B1038843" s="7"/>
      <c r="C1038843" s="7"/>
      <c r="D1038843" s="7"/>
      <c r="E1038843" s="7"/>
    </row>
    <row r="1038844" spans="2:5" x14ac:dyDescent="0.25">
      <c r="B1038844" s="7"/>
      <c r="C1038844" s="7"/>
      <c r="D1038844" s="7"/>
      <c r="E1038844" s="7"/>
    </row>
    <row r="1038845" spans="2:5" x14ac:dyDescent="0.25">
      <c r="B1038845" s="7"/>
      <c r="C1038845" s="7"/>
      <c r="D1038845" s="7"/>
      <c r="E1038845" s="7"/>
    </row>
    <row r="1038846" spans="2:5" x14ac:dyDescent="0.25">
      <c r="B1038846" s="7"/>
      <c r="C1038846" s="7"/>
      <c r="D1038846" s="7"/>
      <c r="E1038846" s="7"/>
    </row>
    <row r="1038847" spans="2:5" x14ac:dyDescent="0.25">
      <c r="B1038847" s="7"/>
      <c r="C1038847" s="7"/>
      <c r="D1038847" s="7"/>
      <c r="E1038847" s="7"/>
    </row>
    <row r="1038848" spans="2:5" x14ac:dyDescent="0.25">
      <c r="B1038848" s="7"/>
      <c r="C1038848" s="7"/>
      <c r="D1038848" s="7"/>
      <c r="E1038848" s="7"/>
    </row>
    <row r="1038849" spans="2:5" x14ac:dyDescent="0.25">
      <c r="B1038849" s="7"/>
      <c r="C1038849" s="7"/>
      <c r="D1038849" s="7"/>
      <c r="E1038849" s="7"/>
    </row>
    <row r="1038850" spans="2:5" x14ac:dyDescent="0.25">
      <c r="B1038850" s="7"/>
      <c r="C1038850" s="7"/>
      <c r="D1038850" s="7"/>
      <c r="E1038850" s="7"/>
    </row>
    <row r="1038851" spans="2:5" x14ac:dyDescent="0.25">
      <c r="B1038851" s="7"/>
      <c r="C1038851" s="7"/>
      <c r="D1038851" s="7"/>
      <c r="E1038851" s="7"/>
    </row>
    <row r="1038852" spans="2:5" x14ac:dyDescent="0.25">
      <c r="B1038852" s="7"/>
      <c r="C1038852" s="7"/>
      <c r="D1038852" s="7"/>
      <c r="E1038852" s="7"/>
    </row>
    <row r="1038853" spans="2:5" x14ac:dyDescent="0.25">
      <c r="B1038853" s="7"/>
      <c r="C1038853" s="7"/>
      <c r="D1038853" s="7"/>
      <c r="E1038853" s="7"/>
    </row>
    <row r="1038854" spans="2:5" x14ac:dyDescent="0.25">
      <c r="B1038854" s="7"/>
      <c r="C1038854" s="7"/>
      <c r="D1038854" s="7"/>
      <c r="E1038854" s="7"/>
    </row>
    <row r="1038855" spans="2:5" x14ac:dyDescent="0.25">
      <c r="B1038855" s="7"/>
      <c r="C1038855" s="7"/>
      <c r="D1038855" s="7"/>
      <c r="E1038855" s="7"/>
    </row>
    <row r="1038856" spans="2:5" x14ac:dyDescent="0.25">
      <c r="B1038856" s="7"/>
      <c r="C1038856" s="7"/>
      <c r="D1038856" s="7"/>
      <c r="E1038856" s="7"/>
    </row>
    <row r="1038857" spans="2:5" x14ac:dyDescent="0.25">
      <c r="B1038857" s="7"/>
      <c r="C1038857" s="7"/>
      <c r="D1038857" s="7"/>
      <c r="E1038857" s="7"/>
    </row>
    <row r="1038858" spans="2:5" x14ac:dyDescent="0.25">
      <c r="B1038858" s="7"/>
      <c r="C1038858" s="7"/>
      <c r="D1038858" s="7"/>
      <c r="E1038858" s="7"/>
    </row>
    <row r="1038859" spans="2:5" x14ac:dyDescent="0.25">
      <c r="B1038859" s="7"/>
      <c r="C1038859" s="7"/>
      <c r="D1038859" s="7"/>
      <c r="E1038859" s="7"/>
    </row>
    <row r="1038860" spans="2:5" x14ac:dyDescent="0.25">
      <c r="B1038860" s="7"/>
      <c r="C1038860" s="7"/>
      <c r="D1038860" s="7"/>
      <c r="E1038860" s="7"/>
    </row>
    <row r="1038861" spans="2:5" x14ac:dyDescent="0.25">
      <c r="B1038861" s="7"/>
      <c r="C1038861" s="7"/>
      <c r="D1038861" s="7"/>
      <c r="E1038861" s="7"/>
    </row>
    <row r="1038862" spans="2:5" x14ac:dyDescent="0.25">
      <c r="B1038862" s="7"/>
      <c r="C1038862" s="7"/>
      <c r="D1038862" s="7"/>
      <c r="E1038862" s="7"/>
    </row>
    <row r="1038863" spans="2:5" x14ac:dyDescent="0.25">
      <c r="B1038863" s="7"/>
      <c r="C1038863" s="7"/>
      <c r="D1038863" s="7"/>
      <c r="E1038863" s="7"/>
    </row>
    <row r="1038864" spans="2:5" x14ac:dyDescent="0.25">
      <c r="B1038864" s="7"/>
      <c r="C1038864" s="7"/>
      <c r="D1038864" s="7"/>
      <c r="E1038864" s="7"/>
    </row>
    <row r="1038865" spans="2:5" x14ac:dyDescent="0.25">
      <c r="B1038865" s="7"/>
      <c r="C1038865" s="7"/>
      <c r="D1038865" s="7"/>
      <c r="E1038865" s="7"/>
    </row>
    <row r="1038866" spans="2:5" x14ac:dyDescent="0.25">
      <c r="B1038866" s="7"/>
      <c r="C1038866" s="7"/>
      <c r="D1038866" s="7"/>
      <c r="E1038866" s="7"/>
    </row>
    <row r="1038867" spans="2:5" x14ac:dyDescent="0.25">
      <c r="B1038867" s="7"/>
      <c r="C1038867" s="7"/>
      <c r="D1038867" s="7"/>
      <c r="E1038867" s="7"/>
    </row>
    <row r="1038868" spans="2:5" x14ac:dyDescent="0.25">
      <c r="B1038868" s="7"/>
      <c r="C1038868" s="7"/>
      <c r="D1038868" s="7"/>
      <c r="E1038868" s="7"/>
    </row>
    <row r="1038869" spans="2:5" x14ac:dyDescent="0.25">
      <c r="B1038869" s="7"/>
      <c r="C1038869" s="7"/>
      <c r="D1038869" s="7"/>
      <c r="E1038869" s="7"/>
    </row>
    <row r="1038870" spans="2:5" x14ac:dyDescent="0.25">
      <c r="B1038870" s="7"/>
      <c r="C1038870" s="7"/>
      <c r="D1038870" s="7"/>
      <c r="E1038870" s="7"/>
    </row>
    <row r="1038871" spans="2:5" x14ac:dyDescent="0.25">
      <c r="B1038871" s="7"/>
      <c r="C1038871" s="7"/>
      <c r="D1038871" s="7"/>
      <c r="E1038871" s="7"/>
    </row>
    <row r="1038872" spans="2:5" x14ac:dyDescent="0.25">
      <c r="B1038872" s="7"/>
      <c r="C1038872" s="7"/>
      <c r="D1038872" s="7"/>
      <c r="E1038872" s="7"/>
    </row>
    <row r="1038873" spans="2:5" x14ac:dyDescent="0.25">
      <c r="B1038873" s="7"/>
      <c r="C1038873" s="7"/>
      <c r="D1038873" s="7"/>
      <c r="E1038873" s="7"/>
    </row>
    <row r="1038874" spans="2:5" x14ac:dyDescent="0.25">
      <c r="B1038874" s="7"/>
      <c r="C1038874" s="7"/>
      <c r="D1038874" s="7"/>
      <c r="E1038874" s="7"/>
    </row>
    <row r="1038875" spans="2:5" x14ac:dyDescent="0.25">
      <c r="B1038875" s="7"/>
      <c r="C1038875" s="7"/>
      <c r="D1038875" s="7"/>
      <c r="E1038875" s="7"/>
    </row>
    <row r="1038876" spans="2:5" x14ac:dyDescent="0.25">
      <c r="B1038876" s="7"/>
      <c r="C1038876" s="7"/>
      <c r="D1038876" s="7"/>
      <c r="E1038876" s="7"/>
    </row>
    <row r="1038877" spans="2:5" x14ac:dyDescent="0.25">
      <c r="B1038877" s="7"/>
      <c r="C1038877" s="7"/>
      <c r="D1038877" s="7"/>
      <c r="E1038877" s="7"/>
    </row>
    <row r="1038878" spans="2:5" x14ac:dyDescent="0.25">
      <c r="B1038878" s="7"/>
      <c r="C1038878" s="7"/>
      <c r="D1038878" s="7"/>
      <c r="E1038878" s="7"/>
    </row>
    <row r="1038879" spans="2:5" x14ac:dyDescent="0.25">
      <c r="B1038879" s="7"/>
      <c r="C1038879" s="7"/>
      <c r="D1038879" s="7"/>
      <c r="E1038879" s="7"/>
    </row>
    <row r="1038880" spans="2:5" x14ac:dyDescent="0.25">
      <c r="B1038880" s="7"/>
      <c r="C1038880" s="7"/>
      <c r="D1038880" s="7"/>
      <c r="E1038880" s="7"/>
    </row>
    <row r="1038881" spans="2:5" x14ac:dyDescent="0.25">
      <c r="B1038881" s="7"/>
      <c r="C1038881" s="7"/>
      <c r="D1038881" s="7"/>
      <c r="E1038881" s="7"/>
    </row>
    <row r="1038882" spans="2:5" x14ac:dyDescent="0.25">
      <c r="B1038882" s="7"/>
      <c r="C1038882" s="7"/>
      <c r="D1038882" s="7"/>
      <c r="E1038882" s="7"/>
    </row>
    <row r="1038883" spans="2:5" x14ac:dyDescent="0.25">
      <c r="B1038883" s="7"/>
      <c r="C1038883" s="7"/>
      <c r="D1038883" s="7"/>
      <c r="E1038883" s="7"/>
    </row>
    <row r="1038884" spans="2:5" x14ac:dyDescent="0.25">
      <c r="B1038884" s="7"/>
      <c r="C1038884" s="7"/>
      <c r="D1038884" s="7"/>
      <c r="E1038884" s="7"/>
    </row>
    <row r="1038885" spans="2:5" x14ac:dyDescent="0.25">
      <c r="B1038885" s="7"/>
      <c r="C1038885" s="7"/>
      <c r="D1038885" s="7"/>
      <c r="E1038885" s="7"/>
    </row>
    <row r="1038886" spans="2:5" x14ac:dyDescent="0.25">
      <c r="B1038886" s="7"/>
      <c r="C1038886" s="7"/>
      <c r="D1038886" s="7"/>
      <c r="E1038886" s="7"/>
    </row>
    <row r="1038887" spans="2:5" x14ac:dyDescent="0.25">
      <c r="B1038887" s="7"/>
      <c r="C1038887" s="7"/>
      <c r="D1038887" s="7"/>
      <c r="E1038887" s="7"/>
    </row>
    <row r="1038888" spans="2:5" x14ac:dyDescent="0.25">
      <c r="B1038888" s="7"/>
      <c r="C1038888" s="7"/>
      <c r="D1038888" s="7"/>
      <c r="E1038888" s="7"/>
    </row>
    <row r="1038889" spans="2:5" x14ac:dyDescent="0.25">
      <c r="B1038889" s="7"/>
      <c r="C1038889" s="7"/>
      <c r="D1038889" s="7"/>
      <c r="E1038889" s="7"/>
    </row>
    <row r="1038890" spans="2:5" x14ac:dyDescent="0.25">
      <c r="B1038890" s="7"/>
      <c r="C1038890" s="7"/>
      <c r="D1038890" s="7"/>
      <c r="E1038890" s="7"/>
    </row>
    <row r="1038891" spans="2:5" x14ac:dyDescent="0.25">
      <c r="B1038891" s="7"/>
      <c r="C1038891" s="7"/>
      <c r="D1038891" s="7"/>
      <c r="E1038891" s="7"/>
    </row>
    <row r="1038892" spans="2:5" x14ac:dyDescent="0.25">
      <c r="B1038892" s="7"/>
      <c r="C1038892" s="7"/>
      <c r="D1038892" s="7"/>
      <c r="E1038892" s="7"/>
    </row>
    <row r="1038893" spans="2:5" x14ac:dyDescent="0.25">
      <c r="B1038893" s="7"/>
      <c r="C1038893" s="7"/>
      <c r="D1038893" s="7"/>
      <c r="E1038893" s="7"/>
    </row>
    <row r="1038894" spans="2:5" x14ac:dyDescent="0.25">
      <c r="B1038894" s="7"/>
      <c r="C1038894" s="7"/>
      <c r="D1038894" s="7"/>
      <c r="E1038894" s="7"/>
    </row>
    <row r="1038895" spans="2:5" x14ac:dyDescent="0.25">
      <c r="B1038895" s="7"/>
      <c r="C1038895" s="7"/>
      <c r="D1038895" s="7"/>
      <c r="E1038895" s="7"/>
    </row>
    <row r="1038896" spans="2:5" x14ac:dyDescent="0.25">
      <c r="B1038896" s="7"/>
      <c r="C1038896" s="7"/>
      <c r="D1038896" s="7"/>
      <c r="E1038896" s="7"/>
    </row>
    <row r="1038897" spans="2:5" x14ac:dyDescent="0.25">
      <c r="B1038897" s="7"/>
      <c r="C1038897" s="7"/>
      <c r="D1038897" s="7"/>
      <c r="E1038897" s="7"/>
    </row>
    <row r="1038898" spans="2:5" x14ac:dyDescent="0.25">
      <c r="B1038898" s="7"/>
      <c r="C1038898" s="7"/>
      <c r="D1038898" s="7"/>
      <c r="E1038898" s="7"/>
    </row>
    <row r="1038899" spans="2:5" x14ac:dyDescent="0.25">
      <c r="B1038899" s="7"/>
      <c r="C1038899" s="7"/>
      <c r="D1038899" s="7"/>
      <c r="E1038899" s="7"/>
    </row>
    <row r="1038900" spans="2:5" x14ac:dyDescent="0.25">
      <c r="B1038900" s="7"/>
      <c r="C1038900" s="7"/>
      <c r="D1038900" s="7"/>
      <c r="E1038900" s="7"/>
    </row>
    <row r="1038901" spans="2:5" x14ac:dyDescent="0.25">
      <c r="B1038901" s="7"/>
      <c r="C1038901" s="7"/>
      <c r="D1038901" s="7"/>
      <c r="E1038901" s="7"/>
    </row>
    <row r="1038902" spans="2:5" x14ac:dyDescent="0.25">
      <c r="B1038902" s="7"/>
      <c r="C1038902" s="7"/>
      <c r="D1038902" s="7"/>
      <c r="E1038902" s="7"/>
    </row>
    <row r="1038903" spans="2:5" x14ac:dyDescent="0.25">
      <c r="B1038903" s="7"/>
      <c r="C1038903" s="7"/>
      <c r="D1038903" s="7"/>
      <c r="E1038903" s="7"/>
    </row>
    <row r="1038904" spans="2:5" x14ac:dyDescent="0.25">
      <c r="B1038904" s="7"/>
      <c r="C1038904" s="7"/>
      <c r="D1038904" s="7"/>
      <c r="E1038904" s="7"/>
    </row>
    <row r="1038905" spans="2:5" x14ac:dyDescent="0.25">
      <c r="B1038905" s="7"/>
      <c r="C1038905" s="7"/>
      <c r="D1038905" s="7"/>
      <c r="E1038905" s="7"/>
    </row>
    <row r="1038906" spans="2:5" x14ac:dyDescent="0.25">
      <c r="B1038906" s="7"/>
      <c r="C1038906" s="7"/>
      <c r="D1038906" s="7"/>
      <c r="E1038906" s="7"/>
    </row>
    <row r="1038907" spans="2:5" x14ac:dyDescent="0.25">
      <c r="B1038907" s="7"/>
      <c r="C1038907" s="7"/>
      <c r="D1038907" s="7"/>
      <c r="E1038907" s="7"/>
    </row>
    <row r="1038908" spans="2:5" x14ac:dyDescent="0.25">
      <c r="B1038908" s="7"/>
      <c r="C1038908" s="7"/>
      <c r="D1038908" s="7"/>
      <c r="E1038908" s="7"/>
    </row>
    <row r="1038909" spans="2:5" x14ac:dyDescent="0.25">
      <c r="B1038909" s="7"/>
      <c r="C1038909" s="7"/>
      <c r="D1038909" s="7"/>
      <c r="E1038909" s="7"/>
    </row>
    <row r="1038910" spans="2:5" x14ac:dyDescent="0.25">
      <c r="B1038910" s="7"/>
      <c r="C1038910" s="7"/>
      <c r="D1038910" s="7"/>
      <c r="E1038910" s="7"/>
    </row>
    <row r="1038911" spans="2:5" x14ac:dyDescent="0.25">
      <c r="B1038911" s="7"/>
      <c r="C1038911" s="7"/>
      <c r="D1038911" s="7"/>
      <c r="E1038911" s="7"/>
    </row>
    <row r="1038912" spans="2:5" x14ac:dyDescent="0.25">
      <c r="B1038912" s="7"/>
      <c r="C1038912" s="7"/>
      <c r="D1038912" s="7"/>
      <c r="E1038912" s="7"/>
    </row>
    <row r="1038913" spans="2:5" x14ac:dyDescent="0.25">
      <c r="B1038913" s="7"/>
      <c r="C1038913" s="7"/>
      <c r="D1038913" s="7"/>
      <c r="E1038913" s="7"/>
    </row>
    <row r="1038914" spans="2:5" x14ac:dyDescent="0.25">
      <c r="B1038914" s="7"/>
      <c r="C1038914" s="7"/>
      <c r="D1038914" s="7"/>
      <c r="E1038914" s="7"/>
    </row>
    <row r="1038915" spans="2:5" x14ac:dyDescent="0.25">
      <c r="B1038915" s="7"/>
      <c r="C1038915" s="7"/>
      <c r="D1038915" s="7"/>
      <c r="E1038915" s="7"/>
    </row>
    <row r="1038916" spans="2:5" x14ac:dyDescent="0.25">
      <c r="B1038916" s="7"/>
      <c r="C1038916" s="7"/>
      <c r="D1038916" s="7"/>
      <c r="E1038916" s="7"/>
    </row>
    <row r="1038917" spans="2:5" x14ac:dyDescent="0.25">
      <c r="B1038917" s="7"/>
      <c r="C1038917" s="7"/>
      <c r="D1038917" s="7"/>
      <c r="E1038917" s="7"/>
    </row>
    <row r="1038918" spans="2:5" x14ac:dyDescent="0.25">
      <c r="B1038918" s="7"/>
      <c r="C1038918" s="7"/>
      <c r="D1038918" s="7"/>
      <c r="E1038918" s="7"/>
    </row>
    <row r="1038919" spans="2:5" x14ac:dyDescent="0.25">
      <c r="B1038919" s="7"/>
      <c r="C1038919" s="7"/>
      <c r="D1038919" s="7"/>
      <c r="E1038919" s="7"/>
    </row>
    <row r="1038920" spans="2:5" x14ac:dyDescent="0.25">
      <c r="B1038920" s="7"/>
      <c r="C1038920" s="7"/>
      <c r="D1038920" s="7"/>
      <c r="E1038920" s="7"/>
    </row>
    <row r="1038921" spans="2:5" x14ac:dyDescent="0.25">
      <c r="B1038921" s="7"/>
      <c r="C1038921" s="7"/>
      <c r="D1038921" s="7"/>
      <c r="E1038921" s="7"/>
    </row>
    <row r="1038922" spans="2:5" x14ac:dyDescent="0.25">
      <c r="B1038922" s="7"/>
      <c r="C1038922" s="7"/>
      <c r="D1038922" s="7"/>
      <c r="E1038922" s="7"/>
    </row>
    <row r="1038923" spans="2:5" x14ac:dyDescent="0.25">
      <c r="B1038923" s="7"/>
      <c r="C1038923" s="7"/>
      <c r="D1038923" s="7"/>
      <c r="E1038923" s="7"/>
    </row>
    <row r="1038924" spans="2:5" x14ac:dyDescent="0.25">
      <c r="B1038924" s="7"/>
      <c r="C1038924" s="7"/>
      <c r="D1038924" s="7"/>
      <c r="E1038924" s="7"/>
    </row>
    <row r="1038925" spans="2:5" x14ac:dyDescent="0.25">
      <c r="B1038925" s="7"/>
      <c r="C1038925" s="7"/>
      <c r="D1038925" s="7"/>
      <c r="E1038925" s="7"/>
    </row>
    <row r="1038926" spans="2:5" x14ac:dyDescent="0.25">
      <c r="B1038926" s="7"/>
      <c r="C1038926" s="7"/>
      <c r="D1038926" s="7"/>
      <c r="E1038926" s="7"/>
    </row>
    <row r="1038927" spans="2:5" x14ac:dyDescent="0.25">
      <c r="B1038927" s="7"/>
      <c r="C1038927" s="7"/>
      <c r="D1038927" s="7"/>
      <c r="E1038927" s="7"/>
    </row>
    <row r="1038928" spans="2:5" x14ac:dyDescent="0.25">
      <c r="B1038928" s="7"/>
      <c r="C1038928" s="7"/>
      <c r="D1038928" s="7"/>
      <c r="E1038928" s="7"/>
    </row>
    <row r="1038929" spans="2:5" x14ac:dyDescent="0.25">
      <c r="B1038929" s="7"/>
      <c r="C1038929" s="7"/>
      <c r="D1038929" s="7"/>
      <c r="E1038929" s="7"/>
    </row>
    <row r="1038930" spans="2:5" x14ac:dyDescent="0.25">
      <c r="B1038930" s="7"/>
      <c r="C1038930" s="7"/>
      <c r="D1038930" s="7"/>
      <c r="E1038930" s="7"/>
    </row>
    <row r="1038931" spans="2:5" x14ac:dyDescent="0.25">
      <c r="B1038931" s="7"/>
      <c r="C1038931" s="7"/>
      <c r="D1038931" s="7"/>
      <c r="E1038931" s="7"/>
    </row>
    <row r="1038932" spans="2:5" x14ac:dyDescent="0.25">
      <c r="B1038932" s="7"/>
      <c r="C1038932" s="7"/>
      <c r="D1038932" s="7"/>
      <c r="E1038932" s="7"/>
    </row>
    <row r="1038933" spans="2:5" x14ac:dyDescent="0.25">
      <c r="B1038933" s="7"/>
      <c r="C1038933" s="7"/>
      <c r="D1038933" s="7"/>
      <c r="E1038933" s="7"/>
    </row>
    <row r="1038934" spans="2:5" x14ac:dyDescent="0.25">
      <c r="B1038934" s="7"/>
      <c r="C1038934" s="7"/>
      <c r="D1038934" s="7"/>
      <c r="E1038934" s="7"/>
    </row>
    <row r="1038935" spans="2:5" x14ac:dyDescent="0.25">
      <c r="B1038935" s="7"/>
      <c r="C1038935" s="7"/>
      <c r="D1038935" s="7"/>
      <c r="E1038935" s="7"/>
    </row>
    <row r="1038936" spans="2:5" x14ac:dyDescent="0.25">
      <c r="B1038936" s="7"/>
      <c r="C1038936" s="7"/>
      <c r="D1038936" s="7"/>
      <c r="E1038936" s="7"/>
    </row>
    <row r="1038937" spans="2:5" x14ac:dyDescent="0.25">
      <c r="B1038937" s="7"/>
      <c r="C1038937" s="7"/>
      <c r="D1038937" s="7"/>
      <c r="E1038937" s="7"/>
    </row>
    <row r="1038938" spans="2:5" x14ac:dyDescent="0.25">
      <c r="B1038938" s="7"/>
      <c r="C1038938" s="7"/>
      <c r="D1038938" s="7"/>
      <c r="E1038938" s="7"/>
    </row>
    <row r="1038939" spans="2:5" x14ac:dyDescent="0.25">
      <c r="B1038939" s="7"/>
      <c r="C1038939" s="7"/>
      <c r="D1038939" s="7"/>
      <c r="E1038939" s="7"/>
    </row>
    <row r="1038940" spans="2:5" x14ac:dyDescent="0.25">
      <c r="B1038940" s="7"/>
      <c r="C1038940" s="7"/>
      <c r="D1038940" s="7"/>
      <c r="E1038940" s="7"/>
    </row>
    <row r="1038941" spans="2:5" x14ac:dyDescent="0.25">
      <c r="B1038941" s="7"/>
      <c r="C1038941" s="7"/>
      <c r="D1038941" s="7"/>
      <c r="E1038941" s="7"/>
    </row>
    <row r="1038942" spans="2:5" x14ac:dyDescent="0.25">
      <c r="B1038942" s="7"/>
      <c r="C1038942" s="7"/>
      <c r="D1038942" s="7"/>
      <c r="E1038942" s="7"/>
    </row>
    <row r="1038943" spans="2:5" x14ac:dyDescent="0.25">
      <c r="B1038943" s="7"/>
      <c r="C1038943" s="7"/>
      <c r="D1038943" s="7"/>
      <c r="E1038943" s="7"/>
    </row>
    <row r="1038944" spans="2:5" x14ac:dyDescent="0.25">
      <c r="B1038944" s="7"/>
      <c r="C1038944" s="7"/>
      <c r="D1038944" s="7"/>
      <c r="E1038944" s="7"/>
    </row>
    <row r="1038945" spans="2:5" x14ac:dyDescent="0.25">
      <c r="B1038945" s="7"/>
      <c r="C1038945" s="7"/>
      <c r="D1038945" s="7"/>
      <c r="E1038945" s="7"/>
    </row>
    <row r="1038946" spans="2:5" x14ac:dyDescent="0.25">
      <c r="B1038946" s="7"/>
      <c r="C1038946" s="7"/>
      <c r="D1038946" s="7"/>
      <c r="E1038946" s="7"/>
    </row>
    <row r="1038947" spans="2:5" x14ac:dyDescent="0.25">
      <c r="B1038947" s="7"/>
      <c r="C1038947" s="7"/>
      <c r="D1038947" s="7"/>
      <c r="E1038947" s="7"/>
    </row>
    <row r="1038948" spans="2:5" x14ac:dyDescent="0.25">
      <c r="B1038948" s="7"/>
      <c r="C1038948" s="7"/>
      <c r="D1038948" s="7"/>
      <c r="E1038948" s="7"/>
    </row>
    <row r="1038949" spans="2:5" x14ac:dyDescent="0.25">
      <c r="B1038949" s="7"/>
      <c r="C1038949" s="7"/>
      <c r="D1038949" s="7"/>
      <c r="E1038949" s="7"/>
    </row>
    <row r="1038950" spans="2:5" x14ac:dyDescent="0.25">
      <c r="B1038950" s="7"/>
      <c r="C1038950" s="7"/>
      <c r="D1038950" s="7"/>
      <c r="E1038950" s="7"/>
    </row>
    <row r="1038951" spans="2:5" x14ac:dyDescent="0.25">
      <c r="B1038951" s="7"/>
      <c r="C1038951" s="7"/>
      <c r="D1038951" s="7"/>
      <c r="E1038951" s="7"/>
    </row>
    <row r="1038952" spans="2:5" x14ac:dyDescent="0.25">
      <c r="B1038952" s="7"/>
      <c r="C1038952" s="7"/>
      <c r="D1038952" s="7"/>
      <c r="E1038952" s="7"/>
    </row>
    <row r="1038953" spans="2:5" x14ac:dyDescent="0.25">
      <c r="B1038953" s="7"/>
      <c r="C1038953" s="7"/>
      <c r="D1038953" s="7"/>
      <c r="E1038953" s="7"/>
    </row>
    <row r="1038954" spans="2:5" x14ac:dyDescent="0.25">
      <c r="B1038954" s="7"/>
      <c r="C1038954" s="7"/>
      <c r="D1038954" s="7"/>
      <c r="E1038954" s="7"/>
    </row>
    <row r="1038955" spans="2:5" x14ac:dyDescent="0.25">
      <c r="B1038955" s="7"/>
      <c r="C1038955" s="7"/>
      <c r="D1038955" s="7"/>
      <c r="E1038955" s="7"/>
    </row>
    <row r="1038956" spans="2:5" x14ac:dyDescent="0.25">
      <c r="B1038956" s="7"/>
      <c r="C1038956" s="7"/>
      <c r="D1038956" s="7"/>
      <c r="E1038956" s="7"/>
    </row>
    <row r="1038957" spans="2:5" x14ac:dyDescent="0.25">
      <c r="B1038957" s="7"/>
      <c r="C1038957" s="7"/>
      <c r="D1038957" s="7"/>
      <c r="E1038957" s="7"/>
    </row>
    <row r="1038958" spans="2:5" x14ac:dyDescent="0.25">
      <c r="B1038958" s="7"/>
      <c r="C1038958" s="7"/>
      <c r="D1038958" s="7"/>
      <c r="E1038958" s="7"/>
    </row>
    <row r="1038959" spans="2:5" x14ac:dyDescent="0.25">
      <c r="B1038959" s="7"/>
      <c r="C1038959" s="7"/>
      <c r="D1038959" s="7"/>
      <c r="E1038959" s="7"/>
    </row>
    <row r="1038960" spans="2:5" x14ac:dyDescent="0.25">
      <c r="B1038960" s="7"/>
      <c r="C1038960" s="7"/>
      <c r="D1038960" s="7"/>
      <c r="E1038960" s="7"/>
    </row>
    <row r="1038961" spans="2:5" x14ac:dyDescent="0.25">
      <c r="B1038961" s="7"/>
      <c r="C1038961" s="7"/>
      <c r="D1038961" s="7"/>
      <c r="E1038961" s="7"/>
    </row>
    <row r="1038962" spans="2:5" x14ac:dyDescent="0.25">
      <c r="B1038962" s="7"/>
      <c r="C1038962" s="7"/>
      <c r="D1038962" s="7"/>
      <c r="E1038962" s="7"/>
    </row>
    <row r="1038963" spans="2:5" x14ac:dyDescent="0.25">
      <c r="B1038963" s="7"/>
      <c r="C1038963" s="7"/>
      <c r="D1038963" s="7"/>
      <c r="E1038963" s="7"/>
    </row>
    <row r="1038964" spans="2:5" x14ac:dyDescent="0.25">
      <c r="B1038964" s="7"/>
      <c r="C1038964" s="7"/>
      <c r="D1038964" s="7"/>
      <c r="E1038964" s="7"/>
    </row>
    <row r="1038965" spans="2:5" x14ac:dyDescent="0.25">
      <c r="B1038965" s="7"/>
      <c r="C1038965" s="7"/>
      <c r="D1038965" s="7"/>
      <c r="E1038965" s="7"/>
    </row>
    <row r="1038966" spans="2:5" x14ac:dyDescent="0.25">
      <c r="B1038966" s="7"/>
      <c r="C1038966" s="7"/>
      <c r="D1038966" s="7"/>
      <c r="E1038966" s="7"/>
    </row>
    <row r="1038967" spans="2:5" x14ac:dyDescent="0.25">
      <c r="B1038967" s="7"/>
      <c r="C1038967" s="7"/>
      <c r="D1038967" s="7"/>
      <c r="E1038967" s="7"/>
    </row>
    <row r="1038968" spans="2:5" x14ac:dyDescent="0.25">
      <c r="B1038968" s="7"/>
      <c r="C1038968" s="7"/>
      <c r="D1038968" s="7"/>
      <c r="E1038968" s="7"/>
    </row>
    <row r="1038969" spans="2:5" x14ac:dyDescent="0.25">
      <c r="B1038969" s="7"/>
      <c r="C1038969" s="7"/>
      <c r="D1038969" s="7"/>
      <c r="E1038969" s="7"/>
    </row>
    <row r="1038970" spans="2:5" x14ac:dyDescent="0.25">
      <c r="B1038970" s="7"/>
      <c r="C1038970" s="7"/>
      <c r="D1038970" s="7"/>
      <c r="E1038970" s="7"/>
    </row>
    <row r="1038971" spans="2:5" x14ac:dyDescent="0.25">
      <c r="B1038971" s="7"/>
      <c r="C1038971" s="7"/>
      <c r="D1038971" s="7"/>
      <c r="E1038971" s="7"/>
    </row>
    <row r="1038972" spans="2:5" x14ac:dyDescent="0.25">
      <c r="B1038972" s="7"/>
      <c r="C1038972" s="7"/>
      <c r="D1038972" s="7"/>
      <c r="E1038972" s="7"/>
    </row>
    <row r="1038973" spans="2:5" x14ac:dyDescent="0.25">
      <c r="B1038973" s="7"/>
      <c r="C1038973" s="7"/>
      <c r="D1038973" s="7"/>
      <c r="E1038973" s="7"/>
    </row>
    <row r="1038974" spans="2:5" x14ac:dyDescent="0.25">
      <c r="B1038974" s="7"/>
      <c r="C1038974" s="7"/>
      <c r="D1038974" s="7"/>
      <c r="E1038974" s="7"/>
    </row>
    <row r="1038975" spans="2:5" x14ac:dyDescent="0.25">
      <c r="B1038975" s="7"/>
      <c r="C1038975" s="7"/>
      <c r="D1038975" s="7"/>
      <c r="E1038975" s="7"/>
    </row>
    <row r="1038976" spans="2:5" x14ac:dyDescent="0.25">
      <c r="B1038976" s="7"/>
      <c r="C1038976" s="7"/>
      <c r="D1038976" s="7"/>
      <c r="E1038976" s="7"/>
    </row>
    <row r="1038977" spans="2:5" x14ac:dyDescent="0.25">
      <c r="B1038977" s="7"/>
      <c r="C1038977" s="7"/>
      <c r="D1038977" s="7"/>
      <c r="E1038977" s="7"/>
    </row>
    <row r="1038978" spans="2:5" x14ac:dyDescent="0.25">
      <c r="B1038978" s="7"/>
      <c r="C1038978" s="7"/>
      <c r="D1038978" s="7"/>
      <c r="E1038978" s="7"/>
    </row>
    <row r="1038979" spans="2:5" x14ac:dyDescent="0.25">
      <c r="B1038979" s="7"/>
      <c r="C1038979" s="7"/>
      <c r="D1038979" s="7"/>
      <c r="E1038979" s="7"/>
    </row>
    <row r="1038980" spans="2:5" x14ac:dyDescent="0.25">
      <c r="B1038980" s="7"/>
      <c r="C1038980" s="7"/>
      <c r="D1038980" s="7"/>
      <c r="E1038980" s="7"/>
    </row>
    <row r="1038981" spans="2:5" x14ac:dyDescent="0.25">
      <c r="B1038981" s="7"/>
      <c r="C1038981" s="7"/>
      <c r="D1038981" s="7"/>
      <c r="E1038981" s="7"/>
    </row>
    <row r="1038982" spans="2:5" x14ac:dyDescent="0.25">
      <c r="B1038982" s="7"/>
      <c r="C1038982" s="7"/>
      <c r="D1038982" s="7"/>
      <c r="E1038982" s="7"/>
    </row>
    <row r="1038983" spans="2:5" x14ac:dyDescent="0.25">
      <c r="B1038983" s="7"/>
      <c r="C1038983" s="7"/>
      <c r="D1038983" s="7"/>
      <c r="E1038983" s="7"/>
    </row>
    <row r="1038984" spans="2:5" x14ac:dyDescent="0.25">
      <c r="B1038984" s="7"/>
      <c r="C1038984" s="7"/>
      <c r="D1038984" s="7"/>
      <c r="E1038984" s="7"/>
    </row>
    <row r="1038985" spans="2:5" x14ac:dyDescent="0.25">
      <c r="B1038985" s="7"/>
      <c r="C1038985" s="7"/>
      <c r="D1038985" s="7"/>
      <c r="E1038985" s="7"/>
    </row>
    <row r="1038986" spans="2:5" x14ac:dyDescent="0.25">
      <c r="B1038986" s="7"/>
      <c r="C1038986" s="7"/>
      <c r="D1038986" s="7"/>
      <c r="E1038986" s="7"/>
    </row>
    <row r="1038987" spans="2:5" x14ac:dyDescent="0.25">
      <c r="B1038987" s="7"/>
      <c r="C1038987" s="7"/>
      <c r="D1038987" s="7"/>
      <c r="E1038987" s="7"/>
    </row>
    <row r="1038988" spans="2:5" x14ac:dyDescent="0.25">
      <c r="B1038988" s="7"/>
      <c r="C1038988" s="7"/>
      <c r="D1038988" s="7"/>
      <c r="E1038988" s="7"/>
    </row>
    <row r="1038989" spans="2:5" x14ac:dyDescent="0.25">
      <c r="B1038989" s="7"/>
      <c r="C1038989" s="7"/>
      <c r="D1038989" s="7"/>
      <c r="E1038989" s="7"/>
    </row>
    <row r="1038990" spans="2:5" x14ac:dyDescent="0.25">
      <c r="B1038990" s="7"/>
      <c r="C1038990" s="7"/>
      <c r="D1038990" s="7"/>
      <c r="E1038990" s="7"/>
    </row>
    <row r="1038991" spans="2:5" x14ac:dyDescent="0.25">
      <c r="B1038991" s="7"/>
      <c r="C1038991" s="7"/>
      <c r="D1038991" s="7"/>
      <c r="E1038991" s="7"/>
    </row>
    <row r="1038992" spans="2:5" x14ac:dyDescent="0.25">
      <c r="B1038992" s="7"/>
      <c r="C1038992" s="7"/>
      <c r="D1038992" s="7"/>
      <c r="E1038992" s="7"/>
    </row>
    <row r="1038993" spans="2:5" x14ac:dyDescent="0.25">
      <c r="B1038993" s="7"/>
      <c r="C1038993" s="7"/>
      <c r="D1038993" s="7"/>
      <c r="E1038993" s="7"/>
    </row>
    <row r="1038994" spans="2:5" x14ac:dyDescent="0.25">
      <c r="B1038994" s="7"/>
      <c r="C1038994" s="7"/>
      <c r="D1038994" s="7"/>
      <c r="E1038994" s="7"/>
    </row>
    <row r="1038995" spans="2:5" x14ac:dyDescent="0.25">
      <c r="B1038995" s="7"/>
      <c r="C1038995" s="7"/>
      <c r="D1038995" s="7"/>
      <c r="E1038995" s="7"/>
    </row>
    <row r="1038996" spans="2:5" x14ac:dyDescent="0.25">
      <c r="B1038996" s="7"/>
      <c r="C1038996" s="7"/>
      <c r="D1038996" s="7"/>
      <c r="E1038996" s="7"/>
    </row>
    <row r="1038997" spans="2:5" x14ac:dyDescent="0.25">
      <c r="B1038997" s="7"/>
      <c r="C1038997" s="7"/>
      <c r="D1038997" s="7"/>
      <c r="E1038997" s="7"/>
    </row>
    <row r="1038998" spans="2:5" x14ac:dyDescent="0.25">
      <c r="B1038998" s="7"/>
      <c r="C1038998" s="7"/>
      <c r="D1038998" s="7"/>
      <c r="E1038998" s="7"/>
    </row>
    <row r="1038999" spans="2:5" x14ac:dyDescent="0.25">
      <c r="B1038999" s="7"/>
      <c r="C1038999" s="7"/>
      <c r="D1038999" s="7"/>
      <c r="E1038999" s="7"/>
    </row>
    <row r="1039000" spans="2:5" x14ac:dyDescent="0.25">
      <c r="B1039000" s="7"/>
      <c r="C1039000" s="7"/>
      <c r="D1039000" s="7"/>
      <c r="E1039000" s="7"/>
    </row>
    <row r="1039001" spans="2:5" x14ac:dyDescent="0.25">
      <c r="B1039001" s="7"/>
      <c r="C1039001" s="7"/>
      <c r="D1039001" s="7"/>
      <c r="E1039001" s="7"/>
    </row>
    <row r="1039002" spans="2:5" x14ac:dyDescent="0.25">
      <c r="B1039002" s="7"/>
      <c r="C1039002" s="7"/>
      <c r="D1039002" s="7"/>
      <c r="E1039002" s="7"/>
    </row>
    <row r="1039003" spans="2:5" x14ac:dyDescent="0.25">
      <c r="B1039003" s="7"/>
      <c r="C1039003" s="7"/>
      <c r="D1039003" s="7"/>
      <c r="E1039003" s="7"/>
    </row>
    <row r="1039004" spans="2:5" x14ac:dyDescent="0.25">
      <c r="B1039004" s="7"/>
      <c r="C1039004" s="7"/>
      <c r="D1039004" s="7"/>
      <c r="E1039004" s="7"/>
    </row>
    <row r="1039005" spans="2:5" x14ac:dyDescent="0.25">
      <c r="B1039005" s="7"/>
      <c r="C1039005" s="7"/>
      <c r="D1039005" s="7"/>
      <c r="E1039005" s="7"/>
    </row>
    <row r="1039006" spans="2:5" x14ac:dyDescent="0.25">
      <c r="B1039006" s="7"/>
      <c r="C1039006" s="7"/>
      <c r="D1039006" s="7"/>
      <c r="E1039006" s="7"/>
    </row>
    <row r="1039007" spans="2:5" x14ac:dyDescent="0.25">
      <c r="B1039007" s="7"/>
      <c r="C1039007" s="7"/>
      <c r="D1039007" s="7"/>
      <c r="E1039007" s="7"/>
    </row>
    <row r="1039008" spans="2:5" x14ac:dyDescent="0.25">
      <c r="B1039008" s="7"/>
      <c r="C1039008" s="7"/>
      <c r="D1039008" s="7"/>
      <c r="E1039008" s="7"/>
    </row>
    <row r="1039009" spans="2:5" x14ac:dyDescent="0.25">
      <c r="B1039009" s="7"/>
      <c r="C1039009" s="7"/>
      <c r="D1039009" s="7"/>
      <c r="E1039009" s="7"/>
    </row>
    <row r="1039010" spans="2:5" x14ac:dyDescent="0.25">
      <c r="B1039010" s="7"/>
      <c r="C1039010" s="7"/>
      <c r="D1039010" s="7"/>
      <c r="E1039010" s="7"/>
    </row>
    <row r="1039011" spans="2:5" x14ac:dyDescent="0.25">
      <c r="B1039011" s="7"/>
      <c r="C1039011" s="7"/>
      <c r="D1039011" s="7"/>
      <c r="E1039011" s="7"/>
    </row>
    <row r="1039012" spans="2:5" x14ac:dyDescent="0.25">
      <c r="B1039012" s="7"/>
      <c r="C1039012" s="7"/>
      <c r="D1039012" s="7"/>
      <c r="E1039012" s="7"/>
    </row>
    <row r="1039013" spans="2:5" x14ac:dyDescent="0.25">
      <c r="B1039013" s="7"/>
      <c r="C1039013" s="7"/>
      <c r="D1039013" s="7"/>
      <c r="E1039013" s="7"/>
    </row>
    <row r="1039014" spans="2:5" x14ac:dyDescent="0.25">
      <c r="B1039014" s="7"/>
      <c r="C1039014" s="7"/>
      <c r="D1039014" s="7"/>
      <c r="E1039014" s="7"/>
    </row>
    <row r="1039015" spans="2:5" x14ac:dyDescent="0.25">
      <c r="B1039015" s="7"/>
      <c r="C1039015" s="7"/>
      <c r="D1039015" s="7"/>
      <c r="E1039015" s="7"/>
    </row>
    <row r="1039016" spans="2:5" x14ac:dyDescent="0.25">
      <c r="B1039016" s="7"/>
      <c r="C1039016" s="7"/>
      <c r="D1039016" s="7"/>
      <c r="E1039016" s="7"/>
    </row>
    <row r="1039017" spans="2:5" x14ac:dyDescent="0.25">
      <c r="B1039017" s="7"/>
      <c r="C1039017" s="7"/>
      <c r="D1039017" s="7"/>
      <c r="E1039017" s="7"/>
    </row>
    <row r="1039018" spans="2:5" x14ac:dyDescent="0.25">
      <c r="B1039018" s="7"/>
      <c r="C1039018" s="7"/>
      <c r="D1039018" s="7"/>
      <c r="E1039018" s="7"/>
    </row>
    <row r="1039019" spans="2:5" x14ac:dyDescent="0.25">
      <c r="B1039019" s="7"/>
      <c r="C1039019" s="7"/>
      <c r="D1039019" s="7"/>
      <c r="E1039019" s="7"/>
    </row>
    <row r="1039020" spans="2:5" x14ac:dyDescent="0.25">
      <c r="B1039020" s="7"/>
      <c r="C1039020" s="7"/>
      <c r="D1039020" s="7"/>
      <c r="E1039020" s="7"/>
    </row>
    <row r="1039021" spans="2:5" x14ac:dyDescent="0.25">
      <c r="B1039021" s="7"/>
      <c r="C1039021" s="7"/>
      <c r="D1039021" s="7"/>
      <c r="E1039021" s="7"/>
    </row>
    <row r="1039022" spans="2:5" x14ac:dyDescent="0.25">
      <c r="B1039022" s="7"/>
      <c r="C1039022" s="7"/>
      <c r="D1039022" s="7"/>
      <c r="E1039022" s="7"/>
    </row>
    <row r="1039023" spans="2:5" x14ac:dyDescent="0.25">
      <c r="B1039023" s="7"/>
      <c r="C1039023" s="7"/>
      <c r="D1039023" s="7"/>
      <c r="E1039023" s="7"/>
    </row>
    <row r="1039024" spans="2:5" x14ac:dyDescent="0.25">
      <c r="B1039024" s="7"/>
      <c r="C1039024" s="7"/>
      <c r="D1039024" s="7"/>
      <c r="E1039024" s="7"/>
    </row>
    <row r="1039025" spans="2:5" x14ac:dyDescent="0.25">
      <c r="B1039025" s="7"/>
      <c r="C1039025" s="7"/>
      <c r="D1039025" s="7"/>
      <c r="E1039025" s="7"/>
    </row>
    <row r="1039026" spans="2:5" x14ac:dyDescent="0.25">
      <c r="B1039026" s="7"/>
      <c r="C1039026" s="7"/>
      <c r="D1039026" s="7"/>
      <c r="E1039026" s="7"/>
    </row>
    <row r="1039027" spans="2:5" x14ac:dyDescent="0.25">
      <c r="B1039027" s="7"/>
      <c r="C1039027" s="7"/>
      <c r="D1039027" s="7"/>
      <c r="E1039027" s="7"/>
    </row>
    <row r="1039028" spans="2:5" x14ac:dyDescent="0.25">
      <c r="B1039028" s="7"/>
      <c r="C1039028" s="7"/>
      <c r="D1039028" s="7"/>
      <c r="E1039028" s="7"/>
    </row>
    <row r="1039029" spans="2:5" x14ac:dyDescent="0.25">
      <c r="B1039029" s="7"/>
      <c r="C1039029" s="7"/>
      <c r="D1039029" s="7"/>
      <c r="E1039029" s="7"/>
    </row>
    <row r="1039030" spans="2:5" x14ac:dyDescent="0.25">
      <c r="B1039030" s="7"/>
      <c r="C1039030" s="7"/>
      <c r="D1039030" s="7"/>
      <c r="E1039030" s="7"/>
    </row>
    <row r="1039031" spans="2:5" x14ac:dyDescent="0.25">
      <c r="B1039031" s="7"/>
      <c r="C1039031" s="7"/>
      <c r="D1039031" s="7"/>
      <c r="E1039031" s="7"/>
    </row>
    <row r="1039032" spans="2:5" x14ac:dyDescent="0.25">
      <c r="B1039032" s="7"/>
      <c r="C1039032" s="7"/>
      <c r="D1039032" s="7"/>
      <c r="E1039032" s="7"/>
    </row>
    <row r="1039033" spans="2:5" x14ac:dyDescent="0.25">
      <c r="B1039033" s="7"/>
      <c r="C1039033" s="7"/>
      <c r="D1039033" s="7"/>
      <c r="E1039033" s="7"/>
    </row>
    <row r="1039034" spans="2:5" x14ac:dyDescent="0.25">
      <c r="B1039034" s="7"/>
      <c r="C1039034" s="7"/>
      <c r="D1039034" s="7"/>
      <c r="E1039034" s="7"/>
    </row>
    <row r="1039035" spans="2:5" x14ac:dyDescent="0.25">
      <c r="B1039035" s="7"/>
      <c r="C1039035" s="7"/>
      <c r="D1039035" s="7"/>
      <c r="E1039035" s="7"/>
    </row>
    <row r="1039036" spans="2:5" x14ac:dyDescent="0.25">
      <c r="B1039036" s="7"/>
      <c r="C1039036" s="7"/>
      <c r="D1039036" s="7"/>
      <c r="E1039036" s="7"/>
    </row>
    <row r="1039037" spans="2:5" x14ac:dyDescent="0.25">
      <c r="B1039037" s="7"/>
      <c r="C1039037" s="7"/>
      <c r="D1039037" s="7"/>
      <c r="E1039037" s="7"/>
    </row>
    <row r="1039038" spans="2:5" x14ac:dyDescent="0.25">
      <c r="B1039038" s="7"/>
      <c r="C1039038" s="7"/>
      <c r="D1039038" s="7"/>
      <c r="E1039038" s="7"/>
    </row>
    <row r="1039039" spans="2:5" x14ac:dyDescent="0.25">
      <c r="B1039039" s="7"/>
      <c r="C1039039" s="7"/>
      <c r="D1039039" s="7"/>
      <c r="E1039039" s="7"/>
    </row>
    <row r="1039040" spans="2:5" x14ac:dyDescent="0.25">
      <c r="B1039040" s="7"/>
      <c r="C1039040" s="7"/>
      <c r="D1039040" s="7"/>
      <c r="E1039040" s="7"/>
    </row>
    <row r="1039041" spans="2:5" x14ac:dyDescent="0.25">
      <c r="B1039041" s="7"/>
      <c r="C1039041" s="7"/>
      <c r="D1039041" s="7"/>
      <c r="E1039041" s="7"/>
    </row>
    <row r="1039042" spans="2:5" x14ac:dyDescent="0.25">
      <c r="B1039042" s="7"/>
      <c r="C1039042" s="7"/>
      <c r="D1039042" s="7"/>
      <c r="E1039042" s="7"/>
    </row>
    <row r="1039043" spans="2:5" x14ac:dyDescent="0.25">
      <c r="B1039043" s="7"/>
      <c r="C1039043" s="7"/>
      <c r="D1039043" s="7"/>
      <c r="E1039043" s="7"/>
    </row>
    <row r="1039044" spans="2:5" x14ac:dyDescent="0.25">
      <c r="B1039044" s="7"/>
      <c r="C1039044" s="7"/>
      <c r="D1039044" s="7"/>
      <c r="E1039044" s="7"/>
    </row>
    <row r="1039045" spans="2:5" x14ac:dyDescent="0.25">
      <c r="B1039045" s="7"/>
      <c r="C1039045" s="7"/>
      <c r="D1039045" s="7"/>
      <c r="E1039045" s="7"/>
    </row>
    <row r="1039046" spans="2:5" x14ac:dyDescent="0.25">
      <c r="B1039046" s="7"/>
      <c r="C1039046" s="7"/>
      <c r="D1039046" s="7"/>
      <c r="E1039046" s="7"/>
    </row>
    <row r="1039047" spans="2:5" x14ac:dyDescent="0.25">
      <c r="B1039047" s="7"/>
      <c r="C1039047" s="7"/>
      <c r="D1039047" s="7"/>
      <c r="E1039047" s="7"/>
    </row>
    <row r="1039048" spans="2:5" x14ac:dyDescent="0.25">
      <c r="B1039048" s="7"/>
      <c r="C1039048" s="7"/>
      <c r="D1039048" s="7"/>
      <c r="E1039048" s="7"/>
    </row>
    <row r="1039049" spans="2:5" x14ac:dyDescent="0.25">
      <c r="B1039049" s="7"/>
      <c r="C1039049" s="7"/>
      <c r="D1039049" s="7"/>
      <c r="E1039049" s="7"/>
    </row>
    <row r="1039050" spans="2:5" x14ac:dyDescent="0.25">
      <c r="B1039050" s="7"/>
      <c r="C1039050" s="7"/>
      <c r="D1039050" s="7"/>
      <c r="E1039050" s="7"/>
    </row>
    <row r="1039051" spans="2:5" x14ac:dyDescent="0.25">
      <c r="B1039051" s="7"/>
      <c r="C1039051" s="7"/>
      <c r="D1039051" s="7"/>
      <c r="E1039051" s="7"/>
    </row>
    <row r="1039052" spans="2:5" x14ac:dyDescent="0.25">
      <c r="B1039052" s="7"/>
      <c r="C1039052" s="7"/>
      <c r="D1039052" s="7"/>
      <c r="E1039052" s="7"/>
    </row>
    <row r="1039053" spans="2:5" x14ac:dyDescent="0.25">
      <c r="B1039053" s="7"/>
      <c r="C1039053" s="7"/>
      <c r="D1039053" s="7"/>
      <c r="E1039053" s="7"/>
    </row>
    <row r="1039054" spans="2:5" x14ac:dyDescent="0.25">
      <c r="B1039054" s="7"/>
      <c r="C1039054" s="7"/>
      <c r="D1039054" s="7"/>
      <c r="E1039054" s="7"/>
    </row>
    <row r="1039055" spans="2:5" x14ac:dyDescent="0.25">
      <c r="B1039055" s="7"/>
      <c r="C1039055" s="7"/>
      <c r="D1039055" s="7"/>
      <c r="E1039055" s="7"/>
    </row>
    <row r="1039056" spans="2:5" x14ac:dyDescent="0.25">
      <c r="B1039056" s="7"/>
      <c r="C1039056" s="7"/>
      <c r="D1039056" s="7"/>
      <c r="E1039056" s="7"/>
    </row>
    <row r="1039057" spans="2:5" x14ac:dyDescent="0.25">
      <c r="B1039057" s="7"/>
      <c r="C1039057" s="7"/>
      <c r="D1039057" s="7"/>
      <c r="E1039057" s="7"/>
    </row>
    <row r="1039058" spans="2:5" x14ac:dyDescent="0.25">
      <c r="B1039058" s="7"/>
      <c r="C1039058" s="7"/>
      <c r="D1039058" s="7"/>
      <c r="E1039058" s="7"/>
    </row>
    <row r="1039059" spans="2:5" x14ac:dyDescent="0.25">
      <c r="B1039059" s="7"/>
      <c r="C1039059" s="7"/>
      <c r="D1039059" s="7"/>
      <c r="E1039059" s="7"/>
    </row>
    <row r="1039060" spans="2:5" x14ac:dyDescent="0.25">
      <c r="B1039060" s="7"/>
      <c r="C1039060" s="7"/>
      <c r="D1039060" s="7"/>
      <c r="E1039060" s="7"/>
    </row>
    <row r="1039061" spans="2:5" x14ac:dyDescent="0.25">
      <c r="B1039061" s="7"/>
      <c r="C1039061" s="7"/>
      <c r="D1039061" s="7"/>
      <c r="E1039061" s="7"/>
    </row>
    <row r="1039062" spans="2:5" x14ac:dyDescent="0.25">
      <c r="B1039062" s="7"/>
      <c r="C1039062" s="7"/>
      <c r="D1039062" s="7"/>
      <c r="E1039062" s="7"/>
    </row>
    <row r="1039063" spans="2:5" x14ac:dyDescent="0.25">
      <c r="B1039063" s="7"/>
      <c r="C1039063" s="7"/>
      <c r="D1039063" s="7"/>
      <c r="E1039063" s="7"/>
    </row>
    <row r="1039064" spans="2:5" x14ac:dyDescent="0.25">
      <c r="B1039064" s="7"/>
      <c r="C1039064" s="7"/>
      <c r="D1039064" s="7"/>
      <c r="E1039064" s="7"/>
    </row>
    <row r="1039065" spans="2:5" x14ac:dyDescent="0.25">
      <c r="B1039065" s="7"/>
      <c r="C1039065" s="7"/>
      <c r="D1039065" s="7"/>
      <c r="E1039065" s="7"/>
    </row>
    <row r="1039066" spans="2:5" x14ac:dyDescent="0.25">
      <c r="B1039066" s="7"/>
      <c r="C1039066" s="7"/>
      <c r="D1039066" s="7"/>
      <c r="E1039066" s="7"/>
    </row>
    <row r="1039067" spans="2:5" x14ac:dyDescent="0.25">
      <c r="B1039067" s="7"/>
      <c r="C1039067" s="7"/>
      <c r="D1039067" s="7"/>
      <c r="E1039067" s="7"/>
    </row>
    <row r="1039068" spans="2:5" x14ac:dyDescent="0.25">
      <c r="B1039068" s="7"/>
      <c r="C1039068" s="7"/>
      <c r="D1039068" s="7"/>
      <c r="E1039068" s="7"/>
    </row>
    <row r="1039069" spans="2:5" x14ac:dyDescent="0.25">
      <c r="B1039069" s="7"/>
      <c r="C1039069" s="7"/>
      <c r="D1039069" s="7"/>
      <c r="E1039069" s="7"/>
    </row>
    <row r="1039070" spans="2:5" x14ac:dyDescent="0.25">
      <c r="B1039070" s="7"/>
      <c r="C1039070" s="7"/>
      <c r="D1039070" s="7"/>
      <c r="E1039070" s="7"/>
    </row>
    <row r="1039071" spans="2:5" x14ac:dyDescent="0.25">
      <c r="B1039071" s="7"/>
      <c r="C1039071" s="7"/>
      <c r="D1039071" s="7"/>
      <c r="E1039071" s="7"/>
    </row>
    <row r="1039072" spans="2:5" x14ac:dyDescent="0.25">
      <c r="B1039072" s="7"/>
      <c r="C1039072" s="7"/>
      <c r="D1039072" s="7"/>
      <c r="E1039072" s="7"/>
    </row>
    <row r="1039073" spans="2:5" x14ac:dyDescent="0.25">
      <c r="B1039073" s="7"/>
      <c r="C1039073" s="7"/>
      <c r="D1039073" s="7"/>
      <c r="E1039073" s="7"/>
    </row>
    <row r="1039074" spans="2:5" x14ac:dyDescent="0.25">
      <c r="B1039074" s="7"/>
      <c r="C1039074" s="7"/>
      <c r="D1039074" s="7"/>
      <c r="E1039074" s="7"/>
    </row>
    <row r="1039075" spans="2:5" x14ac:dyDescent="0.25">
      <c r="B1039075" s="7"/>
      <c r="C1039075" s="7"/>
      <c r="D1039075" s="7"/>
      <c r="E1039075" s="7"/>
    </row>
    <row r="1039076" spans="2:5" x14ac:dyDescent="0.25">
      <c r="B1039076" s="7"/>
      <c r="C1039076" s="7"/>
      <c r="D1039076" s="7"/>
      <c r="E1039076" s="7"/>
    </row>
    <row r="1039077" spans="2:5" x14ac:dyDescent="0.25">
      <c r="B1039077" s="7"/>
      <c r="C1039077" s="7"/>
      <c r="D1039077" s="7"/>
      <c r="E1039077" s="7"/>
    </row>
    <row r="1039078" spans="2:5" x14ac:dyDescent="0.25">
      <c r="B1039078" s="7"/>
      <c r="C1039078" s="7"/>
      <c r="D1039078" s="7"/>
      <c r="E1039078" s="7"/>
    </row>
    <row r="1039079" spans="2:5" x14ac:dyDescent="0.25">
      <c r="B1039079" s="7"/>
      <c r="C1039079" s="7"/>
      <c r="D1039079" s="7"/>
      <c r="E1039079" s="7"/>
    </row>
    <row r="1039080" spans="2:5" x14ac:dyDescent="0.25">
      <c r="B1039080" s="7"/>
      <c r="C1039080" s="7"/>
      <c r="D1039080" s="7"/>
      <c r="E1039080" s="7"/>
    </row>
    <row r="1039081" spans="2:5" x14ac:dyDescent="0.25">
      <c r="B1039081" s="7"/>
      <c r="C1039081" s="7"/>
      <c r="D1039081" s="7"/>
      <c r="E1039081" s="7"/>
    </row>
    <row r="1039082" spans="2:5" x14ac:dyDescent="0.25">
      <c r="B1039082" s="7"/>
      <c r="C1039082" s="7"/>
      <c r="D1039082" s="7"/>
      <c r="E1039082" s="7"/>
    </row>
    <row r="1039083" spans="2:5" x14ac:dyDescent="0.25">
      <c r="B1039083" s="7"/>
      <c r="C1039083" s="7"/>
      <c r="D1039083" s="7"/>
      <c r="E1039083" s="7"/>
    </row>
    <row r="1039084" spans="2:5" x14ac:dyDescent="0.25">
      <c r="B1039084" s="7"/>
      <c r="C1039084" s="7"/>
      <c r="D1039084" s="7"/>
      <c r="E1039084" s="7"/>
    </row>
    <row r="1039085" spans="2:5" x14ac:dyDescent="0.25">
      <c r="B1039085" s="7"/>
      <c r="C1039085" s="7"/>
      <c r="D1039085" s="7"/>
      <c r="E1039085" s="7"/>
    </row>
    <row r="1039086" spans="2:5" x14ac:dyDescent="0.25">
      <c r="B1039086" s="7"/>
      <c r="C1039086" s="7"/>
      <c r="D1039086" s="7"/>
      <c r="E1039086" s="7"/>
    </row>
    <row r="1039087" spans="2:5" x14ac:dyDescent="0.25">
      <c r="B1039087" s="7"/>
      <c r="C1039087" s="7"/>
      <c r="D1039087" s="7"/>
      <c r="E1039087" s="7"/>
    </row>
    <row r="1039088" spans="2:5" x14ac:dyDescent="0.25">
      <c r="B1039088" s="7"/>
      <c r="C1039088" s="7"/>
      <c r="D1039088" s="7"/>
      <c r="E1039088" s="7"/>
    </row>
    <row r="1039089" spans="2:5" x14ac:dyDescent="0.25">
      <c r="B1039089" s="7"/>
      <c r="C1039089" s="7"/>
      <c r="D1039089" s="7"/>
      <c r="E1039089" s="7"/>
    </row>
    <row r="1039090" spans="2:5" x14ac:dyDescent="0.25">
      <c r="B1039090" s="7"/>
      <c r="C1039090" s="7"/>
      <c r="D1039090" s="7"/>
      <c r="E1039090" s="7"/>
    </row>
    <row r="1039091" spans="2:5" x14ac:dyDescent="0.25">
      <c r="B1039091" s="7"/>
      <c r="C1039091" s="7"/>
      <c r="D1039091" s="7"/>
      <c r="E1039091" s="7"/>
    </row>
    <row r="1039092" spans="2:5" x14ac:dyDescent="0.25">
      <c r="B1039092" s="7"/>
      <c r="C1039092" s="7"/>
      <c r="D1039092" s="7"/>
      <c r="E1039092" s="7"/>
    </row>
    <row r="1039093" spans="2:5" x14ac:dyDescent="0.25">
      <c r="B1039093" s="7"/>
      <c r="C1039093" s="7"/>
      <c r="D1039093" s="7"/>
      <c r="E1039093" s="7"/>
    </row>
    <row r="1039094" spans="2:5" x14ac:dyDescent="0.25">
      <c r="B1039094" s="7"/>
      <c r="C1039094" s="7"/>
      <c r="D1039094" s="7"/>
      <c r="E1039094" s="7"/>
    </row>
    <row r="1039095" spans="2:5" x14ac:dyDescent="0.25">
      <c r="B1039095" s="7"/>
      <c r="C1039095" s="7"/>
      <c r="D1039095" s="7"/>
      <c r="E1039095" s="7"/>
    </row>
    <row r="1039096" spans="2:5" x14ac:dyDescent="0.25">
      <c r="B1039096" s="7"/>
      <c r="C1039096" s="7"/>
      <c r="D1039096" s="7"/>
      <c r="E1039096" s="7"/>
    </row>
    <row r="1039097" spans="2:5" x14ac:dyDescent="0.25">
      <c r="B1039097" s="7"/>
      <c r="C1039097" s="7"/>
      <c r="D1039097" s="7"/>
      <c r="E1039097" s="7"/>
    </row>
    <row r="1039098" spans="2:5" x14ac:dyDescent="0.25">
      <c r="B1039098" s="7"/>
      <c r="C1039098" s="7"/>
      <c r="D1039098" s="7"/>
      <c r="E1039098" s="7"/>
    </row>
    <row r="1039099" spans="2:5" x14ac:dyDescent="0.25">
      <c r="B1039099" s="7"/>
      <c r="C1039099" s="7"/>
      <c r="D1039099" s="7"/>
      <c r="E1039099" s="7"/>
    </row>
    <row r="1039100" spans="2:5" x14ac:dyDescent="0.25">
      <c r="B1039100" s="7"/>
      <c r="C1039100" s="7"/>
      <c r="D1039100" s="7"/>
      <c r="E1039100" s="7"/>
    </row>
    <row r="1039101" spans="2:5" x14ac:dyDescent="0.25">
      <c r="B1039101" s="7"/>
      <c r="C1039101" s="7"/>
      <c r="D1039101" s="7"/>
      <c r="E1039101" s="7"/>
    </row>
    <row r="1039102" spans="2:5" x14ac:dyDescent="0.25">
      <c r="B1039102" s="7"/>
      <c r="C1039102" s="7"/>
      <c r="D1039102" s="7"/>
      <c r="E1039102" s="7"/>
    </row>
    <row r="1039103" spans="2:5" x14ac:dyDescent="0.25">
      <c r="B1039103" s="7"/>
      <c r="C1039103" s="7"/>
      <c r="D1039103" s="7"/>
      <c r="E1039103" s="7"/>
    </row>
    <row r="1039104" spans="2:5" x14ac:dyDescent="0.25">
      <c r="B1039104" s="7"/>
      <c r="C1039104" s="7"/>
      <c r="D1039104" s="7"/>
      <c r="E1039104" s="7"/>
    </row>
    <row r="1039105" spans="2:5" x14ac:dyDescent="0.25">
      <c r="B1039105" s="7"/>
      <c r="C1039105" s="7"/>
      <c r="D1039105" s="7"/>
      <c r="E1039105" s="7"/>
    </row>
    <row r="1039106" spans="2:5" x14ac:dyDescent="0.25">
      <c r="B1039106" s="7"/>
      <c r="C1039106" s="7"/>
      <c r="D1039106" s="7"/>
      <c r="E1039106" s="7"/>
    </row>
    <row r="1039107" spans="2:5" x14ac:dyDescent="0.25">
      <c r="B1039107" s="7"/>
      <c r="C1039107" s="7"/>
      <c r="D1039107" s="7"/>
      <c r="E1039107" s="7"/>
    </row>
    <row r="1039108" spans="2:5" x14ac:dyDescent="0.25">
      <c r="B1039108" s="7"/>
      <c r="C1039108" s="7"/>
      <c r="D1039108" s="7"/>
      <c r="E1039108" s="7"/>
    </row>
    <row r="1039109" spans="2:5" x14ac:dyDescent="0.25">
      <c r="B1039109" s="7"/>
      <c r="C1039109" s="7"/>
      <c r="D1039109" s="7"/>
      <c r="E1039109" s="7"/>
    </row>
    <row r="1039110" spans="2:5" x14ac:dyDescent="0.25">
      <c r="B1039110" s="7"/>
      <c r="C1039110" s="7"/>
      <c r="D1039110" s="7"/>
      <c r="E1039110" s="7"/>
    </row>
    <row r="1039111" spans="2:5" x14ac:dyDescent="0.25">
      <c r="B1039111" s="7"/>
      <c r="C1039111" s="7"/>
      <c r="D1039111" s="7"/>
      <c r="E1039111" s="7"/>
    </row>
    <row r="1039112" spans="2:5" x14ac:dyDescent="0.25">
      <c r="B1039112" s="7"/>
      <c r="C1039112" s="7"/>
      <c r="D1039112" s="7"/>
      <c r="E1039112" s="7"/>
    </row>
    <row r="1039113" spans="2:5" x14ac:dyDescent="0.25">
      <c r="B1039113" s="7"/>
      <c r="C1039113" s="7"/>
      <c r="D1039113" s="7"/>
      <c r="E1039113" s="7"/>
    </row>
    <row r="1039114" spans="2:5" x14ac:dyDescent="0.25">
      <c r="B1039114" s="7"/>
      <c r="C1039114" s="7"/>
      <c r="D1039114" s="7"/>
      <c r="E1039114" s="7"/>
    </row>
    <row r="1039115" spans="2:5" x14ac:dyDescent="0.25">
      <c r="B1039115" s="7"/>
      <c r="C1039115" s="7"/>
      <c r="D1039115" s="7"/>
      <c r="E1039115" s="7"/>
    </row>
    <row r="1039116" spans="2:5" x14ac:dyDescent="0.25">
      <c r="B1039116" s="7"/>
      <c r="C1039116" s="7"/>
      <c r="D1039116" s="7"/>
      <c r="E1039116" s="7"/>
    </row>
    <row r="1039117" spans="2:5" x14ac:dyDescent="0.25">
      <c r="B1039117" s="7"/>
      <c r="C1039117" s="7"/>
      <c r="D1039117" s="7"/>
      <c r="E1039117" s="7"/>
    </row>
    <row r="1039118" spans="2:5" x14ac:dyDescent="0.25">
      <c r="B1039118" s="7"/>
      <c r="C1039118" s="7"/>
      <c r="D1039118" s="7"/>
      <c r="E1039118" s="7"/>
    </row>
    <row r="1039119" spans="2:5" x14ac:dyDescent="0.25">
      <c r="B1039119" s="7"/>
      <c r="C1039119" s="7"/>
      <c r="D1039119" s="7"/>
      <c r="E1039119" s="7"/>
    </row>
    <row r="1039120" spans="2:5" x14ac:dyDescent="0.25">
      <c r="B1039120" s="7"/>
      <c r="C1039120" s="7"/>
      <c r="D1039120" s="7"/>
      <c r="E1039120" s="7"/>
    </row>
    <row r="1039121" spans="2:5" x14ac:dyDescent="0.25">
      <c r="B1039121" s="7"/>
      <c r="C1039121" s="7"/>
      <c r="D1039121" s="7"/>
      <c r="E1039121" s="7"/>
    </row>
    <row r="1039122" spans="2:5" x14ac:dyDescent="0.25">
      <c r="B1039122" s="7"/>
      <c r="C1039122" s="7"/>
      <c r="D1039122" s="7"/>
      <c r="E1039122" s="7"/>
    </row>
    <row r="1039123" spans="2:5" x14ac:dyDescent="0.25">
      <c r="B1039123" s="7"/>
      <c r="C1039123" s="7"/>
      <c r="D1039123" s="7"/>
      <c r="E1039123" s="7"/>
    </row>
    <row r="1039124" spans="2:5" x14ac:dyDescent="0.25">
      <c r="B1039124" s="7"/>
      <c r="C1039124" s="7"/>
      <c r="D1039124" s="7"/>
      <c r="E1039124" s="7"/>
    </row>
    <row r="1039125" spans="2:5" x14ac:dyDescent="0.25">
      <c r="B1039125" s="7"/>
      <c r="C1039125" s="7"/>
      <c r="D1039125" s="7"/>
      <c r="E1039125" s="7"/>
    </row>
    <row r="1039126" spans="2:5" x14ac:dyDescent="0.25">
      <c r="B1039126" s="7"/>
      <c r="C1039126" s="7"/>
      <c r="D1039126" s="7"/>
      <c r="E1039126" s="7"/>
    </row>
    <row r="1039127" spans="2:5" x14ac:dyDescent="0.25">
      <c r="B1039127" s="7"/>
      <c r="C1039127" s="7"/>
      <c r="D1039127" s="7"/>
      <c r="E1039127" s="7"/>
    </row>
    <row r="1039128" spans="2:5" x14ac:dyDescent="0.25">
      <c r="B1039128" s="7"/>
      <c r="C1039128" s="7"/>
      <c r="D1039128" s="7"/>
      <c r="E1039128" s="7"/>
    </row>
    <row r="1039129" spans="2:5" x14ac:dyDescent="0.25">
      <c r="B1039129" s="7"/>
      <c r="C1039129" s="7"/>
      <c r="D1039129" s="7"/>
      <c r="E1039129" s="7"/>
    </row>
    <row r="1039130" spans="2:5" x14ac:dyDescent="0.25">
      <c r="B1039130" s="7"/>
      <c r="C1039130" s="7"/>
      <c r="D1039130" s="7"/>
      <c r="E1039130" s="7"/>
    </row>
    <row r="1039131" spans="2:5" x14ac:dyDescent="0.25">
      <c r="B1039131" s="7"/>
      <c r="C1039131" s="7"/>
      <c r="D1039131" s="7"/>
      <c r="E1039131" s="7"/>
    </row>
    <row r="1039132" spans="2:5" x14ac:dyDescent="0.25">
      <c r="B1039132" s="7"/>
      <c r="C1039132" s="7"/>
      <c r="D1039132" s="7"/>
      <c r="E1039132" s="7"/>
    </row>
    <row r="1039133" spans="2:5" x14ac:dyDescent="0.25">
      <c r="B1039133" s="7"/>
      <c r="C1039133" s="7"/>
      <c r="D1039133" s="7"/>
      <c r="E1039133" s="7"/>
    </row>
    <row r="1039134" spans="2:5" x14ac:dyDescent="0.25">
      <c r="B1039134" s="7"/>
      <c r="C1039134" s="7"/>
      <c r="D1039134" s="7"/>
      <c r="E1039134" s="7"/>
    </row>
    <row r="1039135" spans="2:5" x14ac:dyDescent="0.25">
      <c r="B1039135" s="7"/>
      <c r="C1039135" s="7"/>
      <c r="D1039135" s="7"/>
      <c r="E1039135" s="7"/>
    </row>
    <row r="1039136" spans="2:5" x14ac:dyDescent="0.25">
      <c r="B1039136" s="7"/>
      <c r="C1039136" s="7"/>
      <c r="D1039136" s="7"/>
      <c r="E1039136" s="7"/>
    </row>
    <row r="1039137" spans="2:5" x14ac:dyDescent="0.25">
      <c r="B1039137" s="7"/>
      <c r="C1039137" s="7"/>
      <c r="D1039137" s="7"/>
      <c r="E1039137" s="7"/>
    </row>
    <row r="1039138" spans="2:5" x14ac:dyDescent="0.25">
      <c r="B1039138" s="7"/>
      <c r="C1039138" s="7"/>
      <c r="D1039138" s="7"/>
      <c r="E1039138" s="7"/>
    </row>
    <row r="1039139" spans="2:5" x14ac:dyDescent="0.25">
      <c r="B1039139" s="7"/>
      <c r="C1039139" s="7"/>
      <c r="D1039139" s="7"/>
      <c r="E1039139" s="7"/>
    </row>
    <row r="1039140" spans="2:5" x14ac:dyDescent="0.25">
      <c r="B1039140" s="7"/>
      <c r="C1039140" s="7"/>
      <c r="D1039140" s="7"/>
      <c r="E1039140" s="7"/>
    </row>
    <row r="1039141" spans="2:5" x14ac:dyDescent="0.25">
      <c r="B1039141" s="7"/>
      <c r="C1039141" s="7"/>
      <c r="D1039141" s="7"/>
      <c r="E1039141" s="7"/>
    </row>
    <row r="1039142" spans="2:5" x14ac:dyDescent="0.25">
      <c r="B1039142" s="7"/>
      <c r="C1039142" s="7"/>
      <c r="D1039142" s="7"/>
      <c r="E1039142" s="7"/>
    </row>
    <row r="1039143" spans="2:5" x14ac:dyDescent="0.25">
      <c r="B1039143" s="7"/>
      <c r="C1039143" s="7"/>
      <c r="D1039143" s="7"/>
      <c r="E1039143" s="7"/>
    </row>
    <row r="1039144" spans="2:5" x14ac:dyDescent="0.25">
      <c r="B1039144" s="7"/>
      <c r="C1039144" s="7"/>
      <c r="D1039144" s="7"/>
      <c r="E1039144" s="7"/>
    </row>
    <row r="1039145" spans="2:5" x14ac:dyDescent="0.25">
      <c r="B1039145" s="7"/>
      <c r="C1039145" s="7"/>
      <c r="D1039145" s="7"/>
      <c r="E1039145" s="7"/>
    </row>
    <row r="1039146" spans="2:5" x14ac:dyDescent="0.25">
      <c r="B1039146" s="7"/>
      <c r="C1039146" s="7"/>
      <c r="D1039146" s="7"/>
      <c r="E1039146" s="7"/>
    </row>
    <row r="1039147" spans="2:5" x14ac:dyDescent="0.25">
      <c r="B1039147" s="7"/>
      <c r="C1039147" s="7"/>
      <c r="D1039147" s="7"/>
      <c r="E1039147" s="7"/>
    </row>
    <row r="1039148" spans="2:5" x14ac:dyDescent="0.25">
      <c r="B1039148" s="7"/>
      <c r="C1039148" s="7"/>
      <c r="D1039148" s="7"/>
      <c r="E1039148" s="7"/>
    </row>
    <row r="1039149" spans="2:5" x14ac:dyDescent="0.25">
      <c r="B1039149" s="7"/>
      <c r="C1039149" s="7"/>
      <c r="D1039149" s="7"/>
      <c r="E1039149" s="7"/>
    </row>
    <row r="1039150" spans="2:5" x14ac:dyDescent="0.25">
      <c r="B1039150" s="7"/>
      <c r="C1039150" s="7"/>
      <c r="D1039150" s="7"/>
      <c r="E1039150" s="7"/>
    </row>
    <row r="1039151" spans="2:5" x14ac:dyDescent="0.25">
      <c r="B1039151" s="7"/>
      <c r="C1039151" s="7"/>
      <c r="D1039151" s="7"/>
      <c r="E1039151" s="7"/>
    </row>
    <row r="1039152" spans="2:5" x14ac:dyDescent="0.25">
      <c r="B1039152" s="7"/>
      <c r="C1039152" s="7"/>
      <c r="D1039152" s="7"/>
      <c r="E1039152" s="7"/>
    </row>
    <row r="1039153" spans="2:5" x14ac:dyDescent="0.25">
      <c r="B1039153" s="7"/>
      <c r="C1039153" s="7"/>
      <c r="D1039153" s="7"/>
      <c r="E1039153" s="7"/>
    </row>
    <row r="1039154" spans="2:5" x14ac:dyDescent="0.25">
      <c r="B1039154" s="7"/>
      <c r="C1039154" s="7"/>
      <c r="D1039154" s="7"/>
      <c r="E1039154" s="7"/>
    </row>
    <row r="1039155" spans="2:5" x14ac:dyDescent="0.25">
      <c r="B1039155" s="7"/>
      <c r="C1039155" s="7"/>
      <c r="D1039155" s="7"/>
      <c r="E1039155" s="7"/>
    </row>
    <row r="1039156" spans="2:5" x14ac:dyDescent="0.25">
      <c r="B1039156" s="7"/>
      <c r="C1039156" s="7"/>
      <c r="D1039156" s="7"/>
      <c r="E1039156" s="7"/>
    </row>
    <row r="1039157" spans="2:5" x14ac:dyDescent="0.25">
      <c r="B1039157" s="7"/>
      <c r="C1039157" s="7"/>
      <c r="D1039157" s="7"/>
      <c r="E1039157" s="7"/>
    </row>
    <row r="1039158" spans="2:5" x14ac:dyDescent="0.25">
      <c r="B1039158" s="7"/>
      <c r="C1039158" s="7"/>
      <c r="D1039158" s="7"/>
      <c r="E1039158" s="7"/>
    </row>
    <row r="1039159" spans="2:5" x14ac:dyDescent="0.25">
      <c r="B1039159" s="7"/>
      <c r="C1039159" s="7"/>
      <c r="D1039159" s="7"/>
      <c r="E1039159" s="7"/>
    </row>
    <row r="1039160" spans="2:5" x14ac:dyDescent="0.25">
      <c r="B1039160" s="7"/>
      <c r="C1039160" s="7"/>
      <c r="D1039160" s="7"/>
      <c r="E1039160" s="7"/>
    </row>
    <row r="1039161" spans="2:5" x14ac:dyDescent="0.25">
      <c r="B1039161" s="7"/>
      <c r="C1039161" s="7"/>
      <c r="D1039161" s="7"/>
      <c r="E1039161" s="7"/>
    </row>
    <row r="1039162" spans="2:5" x14ac:dyDescent="0.25">
      <c r="B1039162" s="7"/>
      <c r="C1039162" s="7"/>
      <c r="D1039162" s="7"/>
      <c r="E1039162" s="7"/>
    </row>
    <row r="1039163" spans="2:5" x14ac:dyDescent="0.25">
      <c r="B1039163" s="7"/>
      <c r="C1039163" s="7"/>
      <c r="D1039163" s="7"/>
      <c r="E1039163" s="7"/>
    </row>
    <row r="1039164" spans="2:5" x14ac:dyDescent="0.25">
      <c r="B1039164" s="7"/>
      <c r="C1039164" s="7"/>
      <c r="D1039164" s="7"/>
      <c r="E1039164" s="7"/>
    </row>
    <row r="1039165" spans="2:5" x14ac:dyDescent="0.25">
      <c r="B1039165" s="7"/>
      <c r="C1039165" s="7"/>
      <c r="D1039165" s="7"/>
      <c r="E1039165" s="7"/>
    </row>
    <row r="1039166" spans="2:5" x14ac:dyDescent="0.25">
      <c r="B1039166" s="7"/>
      <c r="C1039166" s="7"/>
      <c r="D1039166" s="7"/>
      <c r="E1039166" s="7"/>
    </row>
    <row r="1039167" spans="2:5" x14ac:dyDescent="0.25">
      <c r="B1039167" s="7"/>
      <c r="C1039167" s="7"/>
      <c r="D1039167" s="7"/>
      <c r="E1039167" s="7"/>
    </row>
    <row r="1039168" spans="2:5" x14ac:dyDescent="0.25">
      <c r="B1039168" s="7"/>
      <c r="C1039168" s="7"/>
      <c r="D1039168" s="7"/>
      <c r="E1039168" s="7"/>
    </row>
    <row r="1039169" spans="2:5" x14ac:dyDescent="0.25">
      <c r="B1039169" s="7"/>
      <c r="C1039169" s="7"/>
      <c r="D1039169" s="7"/>
      <c r="E1039169" s="7"/>
    </row>
    <row r="1039170" spans="2:5" x14ac:dyDescent="0.25">
      <c r="B1039170" s="7"/>
      <c r="C1039170" s="7"/>
      <c r="D1039170" s="7"/>
      <c r="E1039170" s="7"/>
    </row>
    <row r="1039171" spans="2:5" x14ac:dyDescent="0.25">
      <c r="B1039171" s="7"/>
      <c r="C1039171" s="7"/>
      <c r="D1039171" s="7"/>
      <c r="E1039171" s="7"/>
    </row>
    <row r="1039172" spans="2:5" x14ac:dyDescent="0.25">
      <c r="B1039172" s="7"/>
      <c r="C1039172" s="7"/>
      <c r="D1039172" s="7"/>
      <c r="E1039172" s="7"/>
    </row>
    <row r="1039173" spans="2:5" x14ac:dyDescent="0.25">
      <c r="B1039173" s="7"/>
      <c r="C1039173" s="7"/>
      <c r="D1039173" s="7"/>
      <c r="E1039173" s="7"/>
    </row>
    <row r="1039174" spans="2:5" x14ac:dyDescent="0.25">
      <c r="B1039174" s="7"/>
      <c r="C1039174" s="7"/>
      <c r="D1039174" s="7"/>
      <c r="E1039174" s="7"/>
    </row>
    <row r="1039175" spans="2:5" x14ac:dyDescent="0.25">
      <c r="B1039175" s="7"/>
      <c r="C1039175" s="7"/>
      <c r="D1039175" s="7"/>
      <c r="E1039175" s="7"/>
    </row>
    <row r="1039176" spans="2:5" x14ac:dyDescent="0.25">
      <c r="B1039176" s="7"/>
      <c r="C1039176" s="7"/>
      <c r="D1039176" s="7"/>
      <c r="E1039176" s="7"/>
    </row>
    <row r="1039177" spans="2:5" x14ac:dyDescent="0.25">
      <c r="B1039177" s="7"/>
      <c r="C1039177" s="7"/>
      <c r="D1039177" s="7"/>
      <c r="E1039177" s="7"/>
    </row>
    <row r="1039178" spans="2:5" x14ac:dyDescent="0.25">
      <c r="B1039178" s="7"/>
      <c r="C1039178" s="7"/>
      <c r="D1039178" s="7"/>
      <c r="E1039178" s="7"/>
    </row>
    <row r="1039179" spans="2:5" x14ac:dyDescent="0.25">
      <c r="B1039179" s="7"/>
      <c r="C1039179" s="7"/>
      <c r="D1039179" s="7"/>
      <c r="E1039179" s="7"/>
    </row>
    <row r="1039180" spans="2:5" x14ac:dyDescent="0.25">
      <c r="B1039180" s="7"/>
      <c r="C1039180" s="7"/>
      <c r="D1039180" s="7"/>
      <c r="E1039180" s="7"/>
    </row>
    <row r="1039181" spans="2:5" x14ac:dyDescent="0.25">
      <c r="B1039181" s="7"/>
      <c r="C1039181" s="7"/>
      <c r="D1039181" s="7"/>
      <c r="E1039181" s="7"/>
    </row>
    <row r="1039182" spans="2:5" x14ac:dyDescent="0.25">
      <c r="B1039182" s="7"/>
      <c r="C1039182" s="7"/>
      <c r="D1039182" s="7"/>
      <c r="E1039182" s="7"/>
    </row>
    <row r="1039183" spans="2:5" x14ac:dyDescent="0.25">
      <c r="B1039183" s="7"/>
      <c r="C1039183" s="7"/>
      <c r="D1039183" s="7"/>
      <c r="E1039183" s="7"/>
    </row>
    <row r="1039184" spans="2:5" x14ac:dyDescent="0.25">
      <c r="B1039184" s="7"/>
      <c r="C1039184" s="7"/>
      <c r="D1039184" s="7"/>
      <c r="E1039184" s="7"/>
    </row>
    <row r="1039185" spans="2:5" x14ac:dyDescent="0.25">
      <c r="B1039185" s="7"/>
      <c r="C1039185" s="7"/>
      <c r="D1039185" s="7"/>
      <c r="E1039185" s="7"/>
    </row>
    <row r="1039186" spans="2:5" x14ac:dyDescent="0.25">
      <c r="B1039186" s="7"/>
      <c r="C1039186" s="7"/>
      <c r="D1039186" s="7"/>
      <c r="E1039186" s="7"/>
    </row>
    <row r="1039187" spans="2:5" x14ac:dyDescent="0.25">
      <c r="B1039187" s="7"/>
      <c r="C1039187" s="7"/>
      <c r="D1039187" s="7"/>
      <c r="E1039187" s="7"/>
    </row>
    <row r="1039188" spans="2:5" x14ac:dyDescent="0.25">
      <c r="B1039188" s="7"/>
      <c r="C1039188" s="7"/>
      <c r="D1039188" s="7"/>
      <c r="E1039188" s="7"/>
    </row>
    <row r="1039189" spans="2:5" x14ac:dyDescent="0.25">
      <c r="B1039189" s="7"/>
      <c r="C1039189" s="7"/>
      <c r="D1039189" s="7"/>
      <c r="E1039189" s="7"/>
    </row>
    <row r="1039190" spans="2:5" x14ac:dyDescent="0.25">
      <c r="B1039190" s="7"/>
      <c r="C1039190" s="7"/>
      <c r="D1039190" s="7"/>
      <c r="E1039190" s="7"/>
    </row>
    <row r="1039191" spans="2:5" x14ac:dyDescent="0.25">
      <c r="B1039191" s="7"/>
      <c r="C1039191" s="7"/>
      <c r="D1039191" s="7"/>
      <c r="E1039191" s="7"/>
    </row>
    <row r="1039192" spans="2:5" x14ac:dyDescent="0.25">
      <c r="B1039192" s="7"/>
      <c r="C1039192" s="7"/>
      <c r="D1039192" s="7"/>
      <c r="E1039192" s="7"/>
    </row>
    <row r="1039193" spans="2:5" x14ac:dyDescent="0.25">
      <c r="B1039193" s="7"/>
      <c r="C1039193" s="7"/>
      <c r="D1039193" s="7"/>
      <c r="E1039193" s="7"/>
    </row>
    <row r="1039194" spans="2:5" x14ac:dyDescent="0.25">
      <c r="B1039194" s="7"/>
      <c r="C1039194" s="7"/>
      <c r="D1039194" s="7"/>
      <c r="E1039194" s="7"/>
    </row>
    <row r="1039195" spans="2:5" x14ac:dyDescent="0.25">
      <c r="B1039195" s="7"/>
      <c r="C1039195" s="7"/>
      <c r="D1039195" s="7"/>
      <c r="E1039195" s="7"/>
    </row>
    <row r="1039196" spans="2:5" x14ac:dyDescent="0.25">
      <c r="B1039196" s="7"/>
      <c r="C1039196" s="7"/>
      <c r="D1039196" s="7"/>
      <c r="E1039196" s="7"/>
    </row>
    <row r="1039197" spans="2:5" x14ac:dyDescent="0.25">
      <c r="B1039197" s="7"/>
      <c r="C1039197" s="7"/>
      <c r="D1039197" s="7"/>
      <c r="E1039197" s="7"/>
    </row>
    <row r="1039198" spans="2:5" x14ac:dyDescent="0.25">
      <c r="B1039198" s="7"/>
      <c r="C1039198" s="7"/>
      <c r="D1039198" s="7"/>
      <c r="E1039198" s="7"/>
    </row>
    <row r="1039199" spans="2:5" x14ac:dyDescent="0.25">
      <c r="B1039199" s="7"/>
      <c r="C1039199" s="7"/>
      <c r="D1039199" s="7"/>
      <c r="E1039199" s="7"/>
    </row>
    <row r="1039200" spans="2:5" x14ac:dyDescent="0.25">
      <c r="B1039200" s="7"/>
      <c r="C1039200" s="7"/>
      <c r="D1039200" s="7"/>
      <c r="E1039200" s="7"/>
    </row>
    <row r="1039201" spans="2:5" x14ac:dyDescent="0.25">
      <c r="B1039201" s="7"/>
      <c r="C1039201" s="7"/>
      <c r="D1039201" s="7"/>
      <c r="E1039201" s="7"/>
    </row>
    <row r="1039202" spans="2:5" x14ac:dyDescent="0.25">
      <c r="B1039202" s="7"/>
      <c r="C1039202" s="7"/>
      <c r="D1039202" s="7"/>
      <c r="E1039202" s="7"/>
    </row>
    <row r="1039203" spans="2:5" x14ac:dyDescent="0.25">
      <c r="B1039203" s="7"/>
      <c r="C1039203" s="7"/>
      <c r="D1039203" s="7"/>
      <c r="E1039203" s="7"/>
    </row>
    <row r="1039204" spans="2:5" x14ac:dyDescent="0.25">
      <c r="B1039204" s="7"/>
      <c r="C1039204" s="7"/>
      <c r="D1039204" s="7"/>
      <c r="E1039204" s="7"/>
    </row>
    <row r="1039205" spans="2:5" x14ac:dyDescent="0.25">
      <c r="B1039205" s="7"/>
      <c r="C1039205" s="7"/>
      <c r="D1039205" s="7"/>
      <c r="E1039205" s="7"/>
    </row>
    <row r="1039206" spans="2:5" x14ac:dyDescent="0.25">
      <c r="B1039206" s="7"/>
      <c r="C1039206" s="7"/>
      <c r="D1039206" s="7"/>
      <c r="E1039206" s="7"/>
    </row>
    <row r="1039207" spans="2:5" x14ac:dyDescent="0.25">
      <c r="B1039207" s="7"/>
      <c r="C1039207" s="7"/>
      <c r="D1039207" s="7"/>
      <c r="E1039207" s="7"/>
    </row>
    <row r="1039208" spans="2:5" x14ac:dyDescent="0.25">
      <c r="B1039208" s="7"/>
      <c r="C1039208" s="7"/>
      <c r="D1039208" s="7"/>
      <c r="E1039208" s="7"/>
    </row>
    <row r="1039209" spans="2:5" x14ac:dyDescent="0.25">
      <c r="B1039209" s="7"/>
      <c r="C1039209" s="7"/>
      <c r="D1039209" s="7"/>
      <c r="E1039209" s="7"/>
    </row>
    <row r="1039210" spans="2:5" x14ac:dyDescent="0.25">
      <c r="B1039210" s="7"/>
      <c r="C1039210" s="7"/>
      <c r="D1039210" s="7"/>
      <c r="E1039210" s="7"/>
    </row>
    <row r="1039211" spans="2:5" x14ac:dyDescent="0.25">
      <c r="B1039211" s="7"/>
      <c r="C1039211" s="7"/>
      <c r="D1039211" s="7"/>
      <c r="E1039211" s="7"/>
    </row>
    <row r="1039212" spans="2:5" x14ac:dyDescent="0.25">
      <c r="B1039212" s="7"/>
      <c r="C1039212" s="7"/>
      <c r="D1039212" s="7"/>
      <c r="E1039212" s="7"/>
    </row>
    <row r="1039213" spans="2:5" x14ac:dyDescent="0.25">
      <c r="B1039213" s="7"/>
      <c r="C1039213" s="7"/>
      <c r="D1039213" s="7"/>
      <c r="E1039213" s="7"/>
    </row>
    <row r="1039214" spans="2:5" x14ac:dyDescent="0.25">
      <c r="B1039214" s="7"/>
      <c r="C1039214" s="7"/>
      <c r="D1039214" s="7"/>
      <c r="E1039214" s="7"/>
    </row>
    <row r="1039215" spans="2:5" x14ac:dyDescent="0.25">
      <c r="B1039215" s="7"/>
      <c r="C1039215" s="7"/>
      <c r="D1039215" s="7"/>
      <c r="E1039215" s="7"/>
    </row>
    <row r="1039216" spans="2:5" x14ac:dyDescent="0.25">
      <c r="B1039216" s="7"/>
      <c r="C1039216" s="7"/>
      <c r="D1039216" s="7"/>
      <c r="E1039216" s="7"/>
    </row>
    <row r="1039217" spans="2:5" x14ac:dyDescent="0.25">
      <c r="B1039217" s="7"/>
      <c r="C1039217" s="7"/>
      <c r="D1039217" s="7"/>
      <c r="E1039217" s="7"/>
    </row>
    <row r="1039218" spans="2:5" x14ac:dyDescent="0.25">
      <c r="B1039218" s="7"/>
      <c r="C1039218" s="7"/>
      <c r="D1039218" s="7"/>
      <c r="E1039218" s="7"/>
    </row>
    <row r="1039219" spans="2:5" x14ac:dyDescent="0.25">
      <c r="B1039219" s="7"/>
      <c r="C1039219" s="7"/>
      <c r="D1039219" s="7"/>
      <c r="E1039219" s="7"/>
    </row>
    <row r="1039220" spans="2:5" x14ac:dyDescent="0.25">
      <c r="B1039220" s="7"/>
      <c r="C1039220" s="7"/>
      <c r="D1039220" s="7"/>
      <c r="E1039220" s="7"/>
    </row>
    <row r="1039221" spans="2:5" x14ac:dyDescent="0.25">
      <c r="B1039221" s="7"/>
      <c r="C1039221" s="7"/>
      <c r="D1039221" s="7"/>
      <c r="E1039221" s="7"/>
    </row>
    <row r="1039222" spans="2:5" x14ac:dyDescent="0.25">
      <c r="B1039222" s="7"/>
      <c r="C1039222" s="7"/>
      <c r="D1039222" s="7"/>
      <c r="E1039222" s="7"/>
    </row>
    <row r="1039223" spans="2:5" x14ac:dyDescent="0.25">
      <c r="B1039223" s="7"/>
      <c r="C1039223" s="7"/>
      <c r="D1039223" s="7"/>
      <c r="E1039223" s="7"/>
    </row>
    <row r="1039224" spans="2:5" x14ac:dyDescent="0.25">
      <c r="B1039224" s="7"/>
      <c r="C1039224" s="7"/>
      <c r="D1039224" s="7"/>
      <c r="E1039224" s="7"/>
    </row>
    <row r="1039225" spans="2:5" x14ac:dyDescent="0.25">
      <c r="B1039225" s="7"/>
      <c r="C1039225" s="7"/>
      <c r="D1039225" s="7"/>
      <c r="E1039225" s="7"/>
    </row>
    <row r="1039226" spans="2:5" x14ac:dyDescent="0.25">
      <c r="B1039226" s="7"/>
      <c r="C1039226" s="7"/>
      <c r="D1039226" s="7"/>
      <c r="E1039226" s="7"/>
    </row>
    <row r="1039227" spans="2:5" x14ac:dyDescent="0.25">
      <c r="B1039227" s="7"/>
      <c r="C1039227" s="7"/>
      <c r="D1039227" s="7"/>
      <c r="E1039227" s="7"/>
    </row>
    <row r="1039228" spans="2:5" x14ac:dyDescent="0.25">
      <c r="B1039228" s="7"/>
      <c r="C1039228" s="7"/>
      <c r="D1039228" s="7"/>
      <c r="E1039228" s="7"/>
    </row>
    <row r="1039229" spans="2:5" x14ac:dyDescent="0.25">
      <c r="B1039229" s="7"/>
      <c r="C1039229" s="7"/>
      <c r="D1039229" s="7"/>
      <c r="E1039229" s="7"/>
    </row>
    <row r="1039230" spans="2:5" x14ac:dyDescent="0.25">
      <c r="B1039230" s="7"/>
      <c r="C1039230" s="7"/>
      <c r="D1039230" s="7"/>
      <c r="E1039230" s="7"/>
    </row>
    <row r="1039231" spans="2:5" x14ac:dyDescent="0.25">
      <c r="B1039231" s="7"/>
      <c r="C1039231" s="7"/>
      <c r="D1039231" s="7"/>
      <c r="E1039231" s="7"/>
    </row>
    <row r="1039232" spans="2:5" x14ac:dyDescent="0.25">
      <c r="B1039232" s="7"/>
      <c r="C1039232" s="7"/>
      <c r="D1039232" s="7"/>
      <c r="E1039232" s="7"/>
    </row>
    <row r="1039233" spans="2:5" x14ac:dyDescent="0.25">
      <c r="B1039233" s="7"/>
      <c r="C1039233" s="7"/>
      <c r="D1039233" s="7"/>
      <c r="E1039233" s="7"/>
    </row>
    <row r="1039234" spans="2:5" x14ac:dyDescent="0.25">
      <c r="B1039234" s="7"/>
      <c r="C1039234" s="7"/>
      <c r="D1039234" s="7"/>
      <c r="E1039234" s="7"/>
    </row>
    <row r="1039235" spans="2:5" x14ac:dyDescent="0.25">
      <c r="B1039235" s="7"/>
      <c r="C1039235" s="7"/>
      <c r="D1039235" s="7"/>
      <c r="E1039235" s="7"/>
    </row>
    <row r="1039236" spans="2:5" x14ac:dyDescent="0.25">
      <c r="B1039236" s="7"/>
      <c r="C1039236" s="7"/>
      <c r="D1039236" s="7"/>
      <c r="E1039236" s="7"/>
    </row>
    <row r="1039237" spans="2:5" x14ac:dyDescent="0.25">
      <c r="B1039237" s="7"/>
      <c r="C1039237" s="7"/>
      <c r="D1039237" s="7"/>
      <c r="E1039237" s="7"/>
    </row>
    <row r="1039238" spans="2:5" x14ac:dyDescent="0.25">
      <c r="B1039238" s="7"/>
      <c r="C1039238" s="7"/>
      <c r="D1039238" s="7"/>
      <c r="E1039238" s="7"/>
    </row>
    <row r="1039239" spans="2:5" x14ac:dyDescent="0.25">
      <c r="B1039239" s="7"/>
      <c r="C1039239" s="7"/>
      <c r="D1039239" s="7"/>
      <c r="E1039239" s="7"/>
    </row>
    <row r="1039240" spans="2:5" x14ac:dyDescent="0.25">
      <c r="B1039240" s="7"/>
      <c r="C1039240" s="7"/>
      <c r="D1039240" s="7"/>
      <c r="E1039240" s="7"/>
    </row>
    <row r="1039241" spans="2:5" x14ac:dyDescent="0.25">
      <c r="B1039241" s="7"/>
      <c r="C1039241" s="7"/>
      <c r="D1039241" s="7"/>
      <c r="E1039241" s="7"/>
    </row>
    <row r="1039242" spans="2:5" x14ac:dyDescent="0.25">
      <c r="B1039242" s="7"/>
      <c r="C1039242" s="7"/>
      <c r="D1039242" s="7"/>
      <c r="E1039242" s="7"/>
    </row>
    <row r="1039243" spans="2:5" x14ac:dyDescent="0.25">
      <c r="B1039243" s="7"/>
      <c r="C1039243" s="7"/>
      <c r="D1039243" s="7"/>
      <c r="E1039243" s="7"/>
    </row>
    <row r="1039244" spans="2:5" x14ac:dyDescent="0.25">
      <c r="B1039244" s="7"/>
      <c r="C1039244" s="7"/>
      <c r="D1039244" s="7"/>
      <c r="E1039244" s="7"/>
    </row>
    <row r="1039245" spans="2:5" x14ac:dyDescent="0.25">
      <c r="B1039245" s="7"/>
      <c r="C1039245" s="7"/>
      <c r="D1039245" s="7"/>
      <c r="E1039245" s="7"/>
    </row>
    <row r="1039246" spans="2:5" x14ac:dyDescent="0.25">
      <c r="B1039246" s="7"/>
      <c r="C1039246" s="7"/>
      <c r="D1039246" s="7"/>
      <c r="E1039246" s="7"/>
    </row>
    <row r="1039247" spans="2:5" x14ac:dyDescent="0.25">
      <c r="B1039247" s="7"/>
      <c r="C1039247" s="7"/>
      <c r="D1039247" s="7"/>
      <c r="E1039247" s="7"/>
    </row>
    <row r="1039248" spans="2:5" x14ac:dyDescent="0.25">
      <c r="B1039248" s="7"/>
      <c r="C1039248" s="7"/>
      <c r="D1039248" s="7"/>
      <c r="E1039248" s="7"/>
    </row>
    <row r="1039249" spans="2:5" x14ac:dyDescent="0.25">
      <c r="B1039249" s="7"/>
      <c r="C1039249" s="7"/>
      <c r="D1039249" s="7"/>
      <c r="E1039249" s="7"/>
    </row>
    <row r="1039250" spans="2:5" x14ac:dyDescent="0.25">
      <c r="B1039250" s="7"/>
      <c r="C1039250" s="7"/>
      <c r="D1039250" s="7"/>
      <c r="E1039250" s="7"/>
    </row>
    <row r="1039251" spans="2:5" x14ac:dyDescent="0.25">
      <c r="B1039251" s="7"/>
      <c r="C1039251" s="7"/>
      <c r="D1039251" s="7"/>
      <c r="E1039251" s="7"/>
    </row>
    <row r="1039252" spans="2:5" x14ac:dyDescent="0.25">
      <c r="B1039252" s="7"/>
      <c r="C1039252" s="7"/>
      <c r="D1039252" s="7"/>
      <c r="E1039252" s="7"/>
    </row>
    <row r="1039253" spans="2:5" x14ac:dyDescent="0.25">
      <c r="B1039253" s="7"/>
      <c r="C1039253" s="7"/>
      <c r="D1039253" s="7"/>
      <c r="E1039253" s="7"/>
    </row>
    <row r="1039254" spans="2:5" x14ac:dyDescent="0.25">
      <c r="B1039254" s="7"/>
      <c r="C1039254" s="7"/>
      <c r="D1039254" s="7"/>
      <c r="E1039254" s="7"/>
    </row>
    <row r="1039255" spans="2:5" x14ac:dyDescent="0.25">
      <c r="B1039255" s="7"/>
      <c r="C1039255" s="7"/>
      <c r="D1039255" s="7"/>
      <c r="E1039255" s="7"/>
    </row>
    <row r="1039256" spans="2:5" x14ac:dyDescent="0.25">
      <c r="B1039256" s="7"/>
      <c r="C1039256" s="7"/>
      <c r="D1039256" s="7"/>
      <c r="E1039256" s="7"/>
    </row>
    <row r="1039257" spans="2:5" x14ac:dyDescent="0.25">
      <c r="B1039257" s="7"/>
      <c r="C1039257" s="7"/>
      <c r="D1039257" s="7"/>
      <c r="E1039257" s="7"/>
    </row>
    <row r="1039258" spans="2:5" x14ac:dyDescent="0.25">
      <c r="B1039258" s="7"/>
      <c r="C1039258" s="7"/>
      <c r="D1039258" s="7"/>
      <c r="E1039258" s="7"/>
    </row>
    <row r="1039259" spans="2:5" x14ac:dyDescent="0.25">
      <c r="B1039259" s="7"/>
      <c r="C1039259" s="7"/>
      <c r="D1039259" s="7"/>
      <c r="E1039259" s="7"/>
    </row>
    <row r="1039260" spans="2:5" x14ac:dyDescent="0.25">
      <c r="B1039260" s="7"/>
      <c r="C1039260" s="7"/>
      <c r="D1039260" s="7"/>
      <c r="E1039260" s="7"/>
    </row>
    <row r="1039261" spans="2:5" x14ac:dyDescent="0.25">
      <c r="B1039261" s="7"/>
      <c r="C1039261" s="7"/>
      <c r="D1039261" s="7"/>
      <c r="E1039261" s="7"/>
    </row>
    <row r="1039262" spans="2:5" x14ac:dyDescent="0.25">
      <c r="B1039262" s="7"/>
      <c r="C1039262" s="7"/>
      <c r="D1039262" s="7"/>
      <c r="E1039262" s="7"/>
    </row>
    <row r="1039263" spans="2:5" x14ac:dyDescent="0.25">
      <c r="B1039263" s="7"/>
      <c r="C1039263" s="7"/>
      <c r="D1039263" s="7"/>
      <c r="E1039263" s="7"/>
    </row>
    <row r="1039264" spans="2:5" x14ac:dyDescent="0.25">
      <c r="B1039264" s="7"/>
      <c r="C1039264" s="7"/>
      <c r="D1039264" s="7"/>
      <c r="E1039264" s="7"/>
    </row>
    <row r="1039265" spans="2:5" x14ac:dyDescent="0.25">
      <c r="B1039265" s="7"/>
      <c r="C1039265" s="7"/>
      <c r="D1039265" s="7"/>
      <c r="E1039265" s="7"/>
    </row>
    <row r="1039266" spans="2:5" x14ac:dyDescent="0.25">
      <c r="B1039266" s="7"/>
      <c r="C1039266" s="7"/>
      <c r="D1039266" s="7"/>
      <c r="E1039266" s="7"/>
    </row>
    <row r="1039267" spans="2:5" x14ac:dyDescent="0.25">
      <c r="B1039267" s="7"/>
      <c r="C1039267" s="7"/>
      <c r="D1039267" s="7"/>
      <c r="E1039267" s="7"/>
    </row>
    <row r="1039268" spans="2:5" x14ac:dyDescent="0.25">
      <c r="B1039268" s="7"/>
      <c r="C1039268" s="7"/>
      <c r="D1039268" s="7"/>
      <c r="E1039268" s="7"/>
    </row>
    <row r="1039269" spans="2:5" x14ac:dyDescent="0.25">
      <c r="B1039269" s="7"/>
      <c r="C1039269" s="7"/>
      <c r="D1039269" s="7"/>
      <c r="E1039269" s="7"/>
    </row>
    <row r="1039270" spans="2:5" x14ac:dyDescent="0.25">
      <c r="B1039270" s="7"/>
      <c r="C1039270" s="7"/>
      <c r="D1039270" s="7"/>
      <c r="E1039270" s="7"/>
    </row>
    <row r="1039271" spans="2:5" x14ac:dyDescent="0.25">
      <c r="B1039271" s="7"/>
      <c r="C1039271" s="7"/>
      <c r="D1039271" s="7"/>
      <c r="E1039271" s="7"/>
    </row>
    <row r="1039272" spans="2:5" x14ac:dyDescent="0.25">
      <c r="B1039272" s="7"/>
      <c r="C1039272" s="7"/>
      <c r="D1039272" s="7"/>
      <c r="E1039272" s="7"/>
    </row>
    <row r="1039273" spans="2:5" x14ac:dyDescent="0.25">
      <c r="B1039273" s="7"/>
      <c r="C1039273" s="7"/>
      <c r="D1039273" s="7"/>
      <c r="E1039273" s="7"/>
    </row>
    <row r="1039274" spans="2:5" x14ac:dyDescent="0.25">
      <c r="B1039274" s="7"/>
      <c r="C1039274" s="7"/>
      <c r="D1039274" s="7"/>
      <c r="E1039274" s="7"/>
    </row>
    <row r="1039275" spans="2:5" x14ac:dyDescent="0.25">
      <c r="B1039275" s="7"/>
      <c r="C1039275" s="7"/>
      <c r="D1039275" s="7"/>
      <c r="E1039275" s="7"/>
    </row>
    <row r="1039276" spans="2:5" x14ac:dyDescent="0.25">
      <c r="B1039276" s="7"/>
      <c r="C1039276" s="7"/>
      <c r="D1039276" s="7"/>
      <c r="E1039276" s="7"/>
    </row>
    <row r="1039277" spans="2:5" x14ac:dyDescent="0.25">
      <c r="B1039277" s="7"/>
      <c r="C1039277" s="7"/>
      <c r="D1039277" s="7"/>
      <c r="E1039277" s="7"/>
    </row>
    <row r="1039278" spans="2:5" x14ac:dyDescent="0.25">
      <c r="B1039278" s="7"/>
      <c r="C1039278" s="7"/>
      <c r="D1039278" s="7"/>
      <c r="E1039278" s="7"/>
    </row>
    <row r="1039279" spans="2:5" x14ac:dyDescent="0.25">
      <c r="B1039279" s="7"/>
      <c r="C1039279" s="7"/>
      <c r="D1039279" s="7"/>
      <c r="E1039279" s="7"/>
    </row>
    <row r="1039280" spans="2:5" x14ac:dyDescent="0.25">
      <c r="B1039280" s="7"/>
      <c r="C1039280" s="7"/>
      <c r="D1039280" s="7"/>
      <c r="E1039280" s="7"/>
    </row>
    <row r="1039281" spans="2:5" x14ac:dyDescent="0.25">
      <c r="B1039281" s="7"/>
      <c r="C1039281" s="7"/>
      <c r="D1039281" s="7"/>
      <c r="E1039281" s="7"/>
    </row>
    <row r="1039282" spans="2:5" x14ac:dyDescent="0.25">
      <c r="B1039282" s="7"/>
      <c r="C1039282" s="7"/>
      <c r="D1039282" s="7"/>
      <c r="E1039282" s="7"/>
    </row>
    <row r="1039283" spans="2:5" x14ac:dyDescent="0.25">
      <c r="B1039283" s="7"/>
      <c r="C1039283" s="7"/>
      <c r="D1039283" s="7"/>
      <c r="E1039283" s="7"/>
    </row>
    <row r="1039284" spans="2:5" x14ac:dyDescent="0.25">
      <c r="B1039284" s="7"/>
      <c r="C1039284" s="7"/>
      <c r="D1039284" s="7"/>
      <c r="E1039284" s="7"/>
    </row>
    <row r="1039285" spans="2:5" x14ac:dyDescent="0.25">
      <c r="B1039285" s="7"/>
      <c r="C1039285" s="7"/>
      <c r="D1039285" s="7"/>
      <c r="E1039285" s="7"/>
    </row>
    <row r="1039286" spans="2:5" x14ac:dyDescent="0.25">
      <c r="B1039286" s="7"/>
      <c r="C1039286" s="7"/>
      <c r="D1039286" s="7"/>
      <c r="E1039286" s="7"/>
    </row>
    <row r="1039287" spans="2:5" x14ac:dyDescent="0.25">
      <c r="B1039287" s="7"/>
      <c r="C1039287" s="7"/>
      <c r="D1039287" s="7"/>
      <c r="E1039287" s="7"/>
    </row>
    <row r="1039288" spans="2:5" x14ac:dyDescent="0.25">
      <c r="B1039288" s="7"/>
      <c r="C1039288" s="7"/>
      <c r="D1039288" s="7"/>
      <c r="E1039288" s="7"/>
    </row>
    <row r="1039289" spans="2:5" x14ac:dyDescent="0.25">
      <c r="B1039289" s="7"/>
      <c r="C1039289" s="7"/>
      <c r="D1039289" s="7"/>
      <c r="E1039289" s="7"/>
    </row>
    <row r="1039290" spans="2:5" x14ac:dyDescent="0.25">
      <c r="B1039290" s="7"/>
      <c r="C1039290" s="7"/>
      <c r="D1039290" s="7"/>
      <c r="E1039290" s="7"/>
    </row>
    <row r="1039291" spans="2:5" x14ac:dyDescent="0.25">
      <c r="B1039291" s="7"/>
      <c r="C1039291" s="7"/>
      <c r="D1039291" s="7"/>
      <c r="E1039291" s="7"/>
    </row>
    <row r="1039292" spans="2:5" x14ac:dyDescent="0.25">
      <c r="B1039292" s="7"/>
      <c r="C1039292" s="7"/>
      <c r="D1039292" s="7"/>
      <c r="E1039292" s="7"/>
    </row>
    <row r="1039293" spans="2:5" x14ac:dyDescent="0.25">
      <c r="B1039293" s="7"/>
      <c r="C1039293" s="7"/>
      <c r="D1039293" s="7"/>
      <c r="E1039293" s="7"/>
    </row>
    <row r="1039294" spans="2:5" x14ac:dyDescent="0.25">
      <c r="B1039294" s="7"/>
      <c r="C1039294" s="7"/>
      <c r="D1039294" s="7"/>
      <c r="E1039294" s="7"/>
    </row>
    <row r="1039295" spans="2:5" x14ac:dyDescent="0.25">
      <c r="B1039295" s="7"/>
      <c r="C1039295" s="7"/>
      <c r="D1039295" s="7"/>
      <c r="E1039295" s="7"/>
    </row>
    <row r="1039296" spans="2:5" x14ac:dyDescent="0.25">
      <c r="B1039296" s="7"/>
      <c r="C1039296" s="7"/>
      <c r="D1039296" s="7"/>
      <c r="E1039296" s="7"/>
    </row>
    <row r="1039297" spans="2:5" x14ac:dyDescent="0.25">
      <c r="B1039297" s="7"/>
      <c r="C1039297" s="7"/>
      <c r="D1039297" s="7"/>
      <c r="E1039297" s="7"/>
    </row>
    <row r="1039298" spans="2:5" x14ac:dyDescent="0.25">
      <c r="B1039298" s="7"/>
      <c r="C1039298" s="7"/>
      <c r="D1039298" s="7"/>
      <c r="E1039298" s="7"/>
    </row>
    <row r="1039299" spans="2:5" x14ac:dyDescent="0.25">
      <c r="B1039299" s="7"/>
      <c r="C1039299" s="7"/>
      <c r="D1039299" s="7"/>
      <c r="E1039299" s="7"/>
    </row>
    <row r="1039300" spans="2:5" x14ac:dyDescent="0.25">
      <c r="B1039300" s="7"/>
      <c r="C1039300" s="7"/>
      <c r="D1039300" s="7"/>
      <c r="E1039300" s="7"/>
    </row>
    <row r="1039301" spans="2:5" x14ac:dyDescent="0.25">
      <c r="B1039301" s="7"/>
      <c r="C1039301" s="7"/>
      <c r="D1039301" s="7"/>
      <c r="E1039301" s="7"/>
    </row>
    <row r="1039302" spans="2:5" x14ac:dyDescent="0.25">
      <c r="B1039302" s="7"/>
      <c r="C1039302" s="7"/>
      <c r="D1039302" s="7"/>
      <c r="E1039302" s="7"/>
    </row>
    <row r="1039303" spans="2:5" x14ac:dyDescent="0.25">
      <c r="B1039303" s="7"/>
      <c r="C1039303" s="7"/>
      <c r="D1039303" s="7"/>
      <c r="E1039303" s="7"/>
    </row>
    <row r="1039304" spans="2:5" x14ac:dyDescent="0.25">
      <c r="B1039304" s="7"/>
      <c r="C1039304" s="7"/>
      <c r="D1039304" s="7"/>
      <c r="E1039304" s="7"/>
    </row>
    <row r="1039305" spans="2:5" x14ac:dyDescent="0.25">
      <c r="B1039305" s="7"/>
      <c r="C1039305" s="7"/>
      <c r="D1039305" s="7"/>
      <c r="E1039305" s="7"/>
    </row>
    <row r="1039306" spans="2:5" x14ac:dyDescent="0.25">
      <c r="B1039306" s="7"/>
      <c r="C1039306" s="7"/>
      <c r="D1039306" s="7"/>
      <c r="E1039306" s="7"/>
    </row>
    <row r="1039307" spans="2:5" x14ac:dyDescent="0.25">
      <c r="B1039307" s="7"/>
      <c r="C1039307" s="7"/>
      <c r="D1039307" s="7"/>
      <c r="E1039307" s="7"/>
    </row>
    <row r="1039308" spans="2:5" x14ac:dyDescent="0.25">
      <c r="B1039308" s="7"/>
      <c r="C1039308" s="7"/>
      <c r="D1039308" s="7"/>
      <c r="E1039308" s="7"/>
    </row>
    <row r="1039309" spans="2:5" x14ac:dyDescent="0.25">
      <c r="B1039309" s="7"/>
      <c r="C1039309" s="7"/>
      <c r="D1039309" s="7"/>
      <c r="E1039309" s="7"/>
    </row>
    <row r="1039310" spans="2:5" x14ac:dyDescent="0.25">
      <c r="B1039310" s="7"/>
      <c r="C1039310" s="7"/>
      <c r="D1039310" s="7"/>
      <c r="E1039310" s="7"/>
    </row>
    <row r="1039311" spans="2:5" x14ac:dyDescent="0.25">
      <c r="B1039311" s="7"/>
      <c r="C1039311" s="7"/>
      <c r="D1039311" s="7"/>
      <c r="E1039311" s="7"/>
    </row>
    <row r="1039312" spans="2:5" x14ac:dyDescent="0.25">
      <c r="B1039312" s="7"/>
      <c r="C1039312" s="7"/>
      <c r="D1039312" s="7"/>
      <c r="E1039312" s="7"/>
    </row>
    <row r="1039313" spans="2:5" x14ac:dyDescent="0.25">
      <c r="B1039313" s="7"/>
      <c r="C1039313" s="7"/>
      <c r="D1039313" s="7"/>
      <c r="E1039313" s="7"/>
    </row>
    <row r="1039314" spans="2:5" x14ac:dyDescent="0.25">
      <c r="B1039314" s="7"/>
      <c r="C1039314" s="7"/>
      <c r="D1039314" s="7"/>
      <c r="E1039314" s="7"/>
    </row>
    <row r="1039315" spans="2:5" x14ac:dyDescent="0.25">
      <c r="B1039315" s="7"/>
      <c r="C1039315" s="7"/>
      <c r="D1039315" s="7"/>
      <c r="E1039315" s="7"/>
    </row>
    <row r="1039316" spans="2:5" x14ac:dyDescent="0.25">
      <c r="B1039316" s="7"/>
      <c r="C1039316" s="7"/>
      <c r="D1039316" s="7"/>
      <c r="E1039316" s="7"/>
    </row>
    <row r="1039317" spans="2:5" x14ac:dyDescent="0.25">
      <c r="B1039317" s="7"/>
      <c r="C1039317" s="7"/>
      <c r="D1039317" s="7"/>
      <c r="E1039317" s="7"/>
    </row>
    <row r="1039318" spans="2:5" x14ac:dyDescent="0.25">
      <c r="B1039318" s="7"/>
      <c r="C1039318" s="7"/>
      <c r="D1039318" s="7"/>
      <c r="E1039318" s="7"/>
    </row>
    <row r="1039319" spans="2:5" x14ac:dyDescent="0.25">
      <c r="B1039319" s="7"/>
      <c r="C1039319" s="7"/>
      <c r="D1039319" s="7"/>
      <c r="E1039319" s="7"/>
    </row>
    <row r="1039320" spans="2:5" x14ac:dyDescent="0.25">
      <c r="B1039320" s="7"/>
      <c r="C1039320" s="7"/>
      <c r="D1039320" s="7"/>
      <c r="E1039320" s="7"/>
    </row>
    <row r="1039321" spans="2:5" x14ac:dyDescent="0.25">
      <c r="B1039321" s="7"/>
      <c r="C1039321" s="7"/>
      <c r="D1039321" s="7"/>
      <c r="E1039321" s="7"/>
    </row>
    <row r="1039322" spans="2:5" x14ac:dyDescent="0.25">
      <c r="B1039322" s="7"/>
      <c r="C1039322" s="7"/>
      <c r="D1039322" s="7"/>
      <c r="E1039322" s="7"/>
    </row>
    <row r="1039323" spans="2:5" x14ac:dyDescent="0.25">
      <c r="B1039323" s="7"/>
      <c r="C1039323" s="7"/>
      <c r="D1039323" s="7"/>
      <c r="E1039323" s="7"/>
    </row>
    <row r="1039324" spans="2:5" x14ac:dyDescent="0.25">
      <c r="B1039324" s="7"/>
      <c r="C1039324" s="7"/>
      <c r="D1039324" s="7"/>
      <c r="E1039324" s="7"/>
    </row>
    <row r="1039325" spans="2:5" x14ac:dyDescent="0.25">
      <c r="B1039325" s="7"/>
      <c r="C1039325" s="7"/>
      <c r="D1039325" s="7"/>
      <c r="E1039325" s="7"/>
    </row>
    <row r="1039326" spans="2:5" x14ac:dyDescent="0.25">
      <c r="B1039326" s="7"/>
      <c r="C1039326" s="7"/>
      <c r="D1039326" s="7"/>
      <c r="E1039326" s="7"/>
    </row>
    <row r="1039327" spans="2:5" x14ac:dyDescent="0.25">
      <c r="B1039327" s="7"/>
      <c r="C1039327" s="7"/>
      <c r="D1039327" s="7"/>
      <c r="E1039327" s="7"/>
    </row>
    <row r="1039328" spans="2:5" x14ac:dyDescent="0.25">
      <c r="B1039328" s="7"/>
      <c r="C1039328" s="7"/>
      <c r="D1039328" s="7"/>
      <c r="E1039328" s="7"/>
    </row>
    <row r="1039329" spans="2:5" x14ac:dyDescent="0.25">
      <c r="B1039329" s="7"/>
      <c r="C1039329" s="7"/>
      <c r="D1039329" s="7"/>
      <c r="E1039329" s="7"/>
    </row>
    <row r="1039330" spans="2:5" x14ac:dyDescent="0.25">
      <c r="B1039330" s="7"/>
      <c r="C1039330" s="7"/>
      <c r="D1039330" s="7"/>
      <c r="E1039330" s="7"/>
    </row>
    <row r="1039331" spans="2:5" x14ac:dyDescent="0.25">
      <c r="B1039331" s="7"/>
      <c r="C1039331" s="7"/>
      <c r="D1039331" s="7"/>
      <c r="E1039331" s="7"/>
    </row>
    <row r="1039332" spans="2:5" x14ac:dyDescent="0.25">
      <c r="B1039332" s="7"/>
      <c r="C1039332" s="7"/>
      <c r="D1039332" s="7"/>
      <c r="E1039332" s="7"/>
    </row>
    <row r="1039333" spans="2:5" x14ac:dyDescent="0.25">
      <c r="B1039333" s="7"/>
      <c r="C1039333" s="7"/>
      <c r="D1039333" s="7"/>
      <c r="E1039333" s="7"/>
    </row>
    <row r="1039334" spans="2:5" x14ac:dyDescent="0.25">
      <c r="B1039334" s="7"/>
      <c r="C1039334" s="7"/>
      <c r="D1039334" s="7"/>
      <c r="E1039334" s="7"/>
    </row>
    <row r="1039335" spans="2:5" x14ac:dyDescent="0.25">
      <c r="B1039335" s="7"/>
      <c r="C1039335" s="7"/>
      <c r="D1039335" s="7"/>
      <c r="E1039335" s="7"/>
    </row>
    <row r="1039336" spans="2:5" x14ac:dyDescent="0.25">
      <c r="B1039336" s="7"/>
      <c r="C1039336" s="7"/>
      <c r="D1039336" s="7"/>
      <c r="E1039336" s="7"/>
    </row>
    <row r="1039337" spans="2:5" x14ac:dyDescent="0.25">
      <c r="B1039337" s="7"/>
      <c r="C1039337" s="7"/>
      <c r="D1039337" s="7"/>
      <c r="E1039337" s="7"/>
    </row>
    <row r="1039338" spans="2:5" x14ac:dyDescent="0.25">
      <c r="B1039338" s="7"/>
      <c r="C1039338" s="7"/>
      <c r="D1039338" s="7"/>
      <c r="E1039338" s="7"/>
    </row>
    <row r="1039339" spans="2:5" x14ac:dyDescent="0.25">
      <c r="B1039339" s="7"/>
      <c r="C1039339" s="7"/>
      <c r="D1039339" s="7"/>
      <c r="E1039339" s="7"/>
    </row>
    <row r="1039340" spans="2:5" x14ac:dyDescent="0.25">
      <c r="B1039340" s="7"/>
      <c r="C1039340" s="7"/>
      <c r="D1039340" s="7"/>
      <c r="E1039340" s="7"/>
    </row>
    <row r="1039341" spans="2:5" x14ac:dyDescent="0.25">
      <c r="B1039341" s="7"/>
      <c r="C1039341" s="7"/>
      <c r="D1039341" s="7"/>
      <c r="E1039341" s="7"/>
    </row>
    <row r="1039342" spans="2:5" x14ac:dyDescent="0.25">
      <c r="B1039342" s="7"/>
      <c r="C1039342" s="7"/>
      <c r="D1039342" s="7"/>
      <c r="E1039342" s="7"/>
    </row>
    <row r="1039343" spans="2:5" x14ac:dyDescent="0.25">
      <c r="B1039343" s="7"/>
      <c r="C1039343" s="7"/>
      <c r="D1039343" s="7"/>
      <c r="E1039343" s="7"/>
    </row>
    <row r="1039344" spans="2:5" x14ac:dyDescent="0.25">
      <c r="B1039344" s="7"/>
      <c r="C1039344" s="7"/>
      <c r="D1039344" s="7"/>
      <c r="E1039344" s="7"/>
    </row>
    <row r="1039345" spans="2:5" x14ac:dyDescent="0.25">
      <c r="B1039345" s="7"/>
      <c r="C1039345" s="7"/>
      <c r="D1039345" s="7"/>
      <c r="E1039345" s="7"/>
    </row>
    <row r="1039346" spans="2:5" x14ac:dyDescent="0.25">
      <c r="B1039346" s="7"/>
      <c r="C1039346" s="7"/>
      <c r="D1039346" s="7"/>
      <c r="E1039346" s="7"/>
    </row>
    <row r="1039347" spans="2:5" x14ac:dyDescent="0.25">
      <c r="B1039347" s="7"/>
      <c r="C1039347" s="7"/>
      <c r="D1039347" s="7"/>
      <c r="E1039347" s="7"/>
    </row>
    <row r="1039348" spans="2:5" x14ac:dyDescent="0.25">
      <c r="B1039348" s="7"/>
      <c r="C1039348" s="7"/>
      <c r="D1039348" s="7"/>
      <c r="E1039348" s="7"/>
    </row>
    <row r="1039349" spans="2:5" x14ac:dyDescent="0.25">
      <c r="B1039349" s="7"/>
      <c r="C1039349" s="7"/>
      <c r="D1039349" s="7"/>
      <c r="E1039349" s="7"/>
    </row>
    <row r="1039350" spans="2:5" x14ac:dyDescent="0.25">
      <c r="B1039350" s="7"/>
      <c r="C1039350" s="7"/>
      <c r="D1039350" s="7"/>
      <c r="E1039350" s="7"/>
    </row>
    <row r="1039351" spans="2:5" x14ac:dyDescent="0.25">
      <c r="B1039351" s="7"/>
      <c r="C1039351" s="7"/>
      <c r="D1039351" s="7"/>
      <c r="E1039351" s="7"/>
    </row>
    <row r="1039352" spans="2:5" x14ac:dyDescent="0.25">
      <c r="B1039352" s="7"/>
      <c r="C1039352" s="7"/>
      <c r="D1039352" s="7"/>
      <c r="E1039352" s="7"/>
    </row>
    <row r="1039353" spans="2:5" x14ac:dyDescent="0.25">
      <c r="B1039353" s="7"/>
      <c r="C1039353" s="7"/>
      <c r="D1039353" s="7"/>
      <c r="E1039353" s="7"/>
    </row>
    <row r="1039354" spans="2:5" x14ac:dyDescent="0.25">
      <c r="B1039354" s="7"/>
      <c r="C1039354" s="7"/>
      <c r="D1039354" s="7"/>
      <c r="E1039354" s="7"/>
    </row>
    <row r="1039355" spans="2:5" x14ac:dyDescent="0.25">
      <c r="B1039355" s="7"/>
      <c r="C1039355" s="7"/>
      <c r="D1039355" s="7"/>
      <c r="E1039355" s="7"/>
    </row>
    <row r="1039356" spans="2:5" x14ac:dyDescent="0.25">
      <c r="B1039356" s="7"/>
      <c r="C1039356" s="7"/>
      <c r="D1039356" s="7"/>
      <c r="E1039356" s="7"/>
    </row>
    <row r="1039357" spans="2:5" x14ac:dyDescent="0.25">
      <c r="B1039357" s="7"/>
      <c r="C1039357" s="7"/>
      <c r="D1039357" s="7"/>
      <c r="E1039357" s="7"/>
    </row>
    <row r="1039358" spans="2:5" x14ac:dyDescent="0.25">
      <c r="B1039358" s="7"/>
      <c r="C1039358" s="7"/>
      <c r="D1039358" s="7"/>
      <c r="E1039358" s="7"/>
    </row>
    <row r="1039359" spans="2:5" x14ac:dyDescent="0.25">
      <c r="B1039359" s="7"/>
      <c r="C1039359" s="7"/>
      <c r="D1039359" s="7"/>
      <c r="E1039359" s="7"/>
    </row>
    <row r="1039360" spans="2:5" x14ac:dyDescent="0.25">
      <c r="B1039360" s="7"/>
      <c r="C1039360" s="7"/>
      <c r="D1039360" s="7"/>
      <c r="E1039360" s="7"/>
    </row>
    <row r="1039361" spans="2:5" x14ac:dyDescent="0.25">
      <c r="B1039361" s="7"/>
      <c r="C1039361" s="7"/>
      <c r="D1039361" s="7"/>
      <c r="E1039361" s="7"/>
    </row>
    <row r="1039362" spans="2:5" x14ac:dyDescent="0.25">
      <c r="B1039362" s="7"/>
      <c r="C1039362" s="7"/>
      <c r="D1039362" s="7"/>
      <c r="E1039362" s="7"/>
    </row>
    <row r="1039363" spans="2:5" x14ac:dyDescent="0.25">
      <c r="B1039363" s="7"/>
      <c r="C1039363" s="7"/>
      <c r="D1039363" s="7"/>
      <c r="E1039363" s="7"/>
    </row>
    <row r="1039364" spans="2:5" x14ac:dyDescent="0.25">
      <c r="B1039364" s="7"/>
      <c r="C1039364" s="7"/>
      <c r="D1039364" s="7"/>
      <c r="E1039364" s="7"/>
    </row>
    <row r="1039365" spans="2:5" x14ac:dyDescent="0.25">
      <c r="B1039365" s="7"/>
      <c r="C1039365" s="7"/>
      <c r="D1039365" s="7"/>
      <c r="E1039365" s="7"/>
    </row>
    <row r="1039366" spans="2:5" x14ac:dyDescent="0.25">
      <c r="B1039366" s="7"/>
      <c r="C1039366" s="7"/>
      <c r="D1039366" s="7"/>
      <c r="E1039366" s="7"/>
    </row>
    <row r="1039367" spans="2:5" x14ac:dyDescent="0.25">
      <c r="B1039367" s="7"/>
      <c r="C1039367" s="7"/>
      <c r="D1039367" s="7"/>
      <c r="E1039367" s="7"/>
    </row>
    <row r="1039368" spans="2:5" x14ac:dyDescent="0.25">
      <c r="B1039368" s="7"/>
      <c r="C1039368" s="7"/>
      <c r="D1039368" s="7"/>
      <c r="E1039368" s="7"/>
    </row>
    <row r="1039369" spans="2:5" x14ac:dyDescent="0.25">
      <c r="B1039369" s="7"/>
      <c r="C1039369" s="7"/>
      <c r="D1039369" s="7"/>
      <c r="E1039369" s="7"/>
    </row>
    <row r="1039370" spans="2:5" x14ac:dyDescent="0.25">
      <c r="B1039370" s="7"/>
      <c r="C1039370" s="7"/>
      <c r="D1039370" s="7"/>
      <c r="E1039370" s="7"/>
    </row>
    <row r="1039371" spans="2:5" x14ac:dyDescent="0.25">
      <c r="B1039371" s="7"/>
      <c r="C1039371" s="7"/>
      <c r="D1039371" s="7"/>
      <c r="E1039371" s="7"/>
    </row>
    <row r="1039372" spans="2:5" x14ac:dyDescent="0.25">
      <c r="B1039372" s="7"/>
      <c r="C1039372" s="7"/>
      <c r="D1039372" s="7"/>
      <c r="E1039372" s="7"/>
    </row>
    <row r="1039373" spans="2:5" x14ac:dyDescent="0.25">
      <c r="B1039373" s="7"/>
      <c r="C1039373" s="7"/>
      <c r="D1039373" s="7"/>
      <c r="E1039373" s="7"/>
    </row>
    <row r="1039374" spans="2:5" x14ac:dyDescent="0.25">
      <c r="B1039374" s="7"/>
      <c r="C1039374" s="7"/>
      <c r="D1039374" s="7"/>
      <c r="E1039374" s="7"/>
    </row>
    <row r="1039375" spans="2:5" x14ac:dyDescent="0.25">
      <c r="B1039375" s="7"/>
      <c r="C1039375" s="7"/>
      <c r="D1039375" s="7"/>
      <c r="E1039375" s="7"/>
    </row>
    <row r="1039376" spans="2:5" x14ac:dyDescent="0.25">
      <c r="B1039376" s="7"/>
      <c r="C1039376" s="7"/>
      <c r="D1039376" s="7"/>
      <c r="E1039376" s="7"/>
    </row>
    <row r="1039377" spans="2:5" x14ac:dyDescent="0.25">
      <c r="B1039377" s="7"/>
      <c r="C1039377" s="7"/>
      <c r="D1039377" s="7"/>
      <c r="E1039377" s="7"/>
    </row>
    <row r="1039378" spans="2:5" x14ac:dyDescent="0.25">
      <c r="B1039378" s="7"/>
      <c r="C1039378" s="7"/>
      <c r="D1039378" s="7"/>
      <c r="E1039378" s="7"/>
    </row>
    <row r="1039379" spans="2:5" x14ac:dyDescent="0.25">
      <c r="B1039379" s="7"/>
      <c r="C1039379" s="7"/>
      <c r="D1039379" s="7"/>
      <c r="E1039379" s="7"/>
    </row>
    <row r="1039380" spans="2:5" x14ac:dyDescent="0.25">
      <c r="B1039380" s="7"/>
      <c r="C1039380" s="7"/>
      <c r="D1039380" s="7"/>
      <c r="E1039380" s="7"/>
    </row>
    <row r="1039381" spans="2:5" x14ac:dyDescent="0.25">
      <c r="B1039381" s="7"/>
      <c r="C1039381" s="7"/>
      <c r="D1039381" s="7"/>
      <c r="E1039381" s="7"/>
    </row>
    <row r="1039382" spans="2:5" x14ac:dyDescent="0.25">
      <c r="B1039382" s="7"/>
      <c r="C1039382" s="7"/>
      <c r="D1039382" s="7"/>
      <c r="E1039382" s="7"/>
    </row>
    <row r="1039383" spans="2:5" x14ac:dyDescent="0.25">
      <c r="B1039383" s="7"/>
      <c r="C1039383" s="7"/>
      <c r="D1039383" s="7"/>
      <c r="E1039383" s="7"/>
    </row>
    <row r="1039384" spans="2:5" x14ac:dyDescent="0.25">
      <c r="B1039384" s="7"/>
      <c r="C1039384" s="7"/>
      <c r="D1039384" s="7"/>
      <c r="E1039384" s="7"/>
    </row>
    <row r="1039385" spans="2:5" x14ac:dyDescent="0.25">
      <c r="B1039385" s="7"/>
      <c r="C1039385" s="7"/>
      <c r="D1039385" s="7"/>
      <c r="E1039385" s="7"/>
    </row>
    <row r="1039386" spans="2:5" x14ac:dyDescent="0.25">
      <c r="B1039386" s="7"/>
      <c r="C1039386" s="7"/>
      <c r="D1039386" s="7"/>
      <c r="E1039386" s="7"/>
    </row>
    <row r="1039387" spans="2:5" x14ac:dyDescent="0.25">
      <c r="B1039387" s="7"/>
      <c r="C1039387" s="7"/>
      <c r="D1039387" s="7"/>
      <c r="E1039387" s="7"/>
    </row>
    <row r="1039388" spans="2:5" x14ac:dyDescent="0.25">
      <c r="B1039388" s="7"/>
      <c r="C1039388" s="7"/>
      <c r="D1039388" s="7"/>
      <c r="E1039388" s="7"/>
    </row>
    <row r="1039389" spans="2:5" x14ac:dyDescent="0.25">
      <c r="B1039389" s="7"/>
      <c r="C1039389" s="7"/>
      <c r="D1039389" s="7"/>
      <c r="E1039389" s="7"/>
    </row>
    <row r="1039390" spans="2:5" x14ac:dyDescent="0.25">
      <c r="B1039390" s="7"/>
      <c r="C1039390" s="7"/>
      <c r="D1039390" s="7"/>
      <c r="E1039390" s="7"/>
    </row>
    <row r="1039391" spans="2:5" x14ac:dyDescent="0.25">
      <c r="B1039391" s="7"/>
      <c r="C1039391" s="7"/>
      <c r="D1039391" s="7"/>
      <c r="E1039391" s="7"/>
    </row>
    <row r="1039392" spans="2:5" x14ac:dyDescent="0.25">
      <c r="B1039392" s="7"/>
      <c r="C1039392" s="7"/>
      <c r="D1039392" s="7"/>
      <c r="E1039392" s="7"/>
    </row>
    <row r="1039393" spans="2:5" x14ac:dyDescent="0.25">
      <c r="B1039393" s="7"/>
      <c r="C1039393" s="7"/>
      <c r="D1039393" s="7"/>
      <c r="E1039393" s="7"/>
    </row>
    <row r="1039394" spans="2:5" x14ac:dyDescent="0.25">
      <c r="B1039394" s="7"/>
      <c r="C1039394" s="7"/>
      <c r="D1039394" s="7"/>
      <c r="E1039394" s="7"/>
    </row>
    <row r="1039395" spans="2:5" x14ac:dyDescent="0.25">
      <c r="B1039395" s="7"/>
      <c r="C1039395" s="7"/>
      <c r="D1039395" s="7"/>
      <c r="E1039395" s="7"/>
    </row>
    <row r="1039396" spans="2:5" x14ac:dyDescent="0.25">
      <c r="B1039396" s="7"/>
      <c r="C1039396" s="7"/>
      <c r="D1039396" s="7"/>
      <c r="E1039396" s="7"/>
    </row>
    <row r="1039397" spans="2:5" x14ac:dyDescent="0.25">
      <c r="B1039397" s="7"/>
      <c r="C1039397" s="7"/>
      <c r="D1039397" s="7"/>
      <c r="E1039397" s="7"/>
    </row>
    <row r="1039398" spans="2:5" x14ac:dyDescent="0.25">
      <c r="B1039398" s="7"/>
      <c r="C1039398" s="7"/>
      <c r="D1039398" s="7"/>
      <c r="E1039398" s="7"/>
    </row>
    <row r="1039399" spans="2:5" x14ac:dyDescent="0.25">
      <c r="B1039399" s="7"/>
      <c r="C1039399" s="7"/>
      <c r="D1039399" s="7"/>
      <c r="E1039399" s="7"/>
    </row>
    <row r="1039400" spans="2:5" x14ac:dyDescent="0.25">
      <c r="B1039400" s="7"/>
      <c r="C1039400" s="7"/>
      <c r="D1039400" s="7"/>
      <c r="E1039400" s="7"/>
    </row>
    <row r="1039401" spans="2:5" x14ac:dyDescent="0.25">
      <c r="B1039401" s="7"/>
      <c r="C1039401" s="7"/>
      <c r="D1039401" s="7"/>
      <c r="E1039401" s="7"/>
    </row>
    <row r="1039402" spans="2:5" x14ac:dyDescent="0.25">
      <c r="B1039402" s="7"/>
      <c r="C1039402" s="7"/>
      <c r="D1039402" s="7"/>
      <c r="E1039402" s="7"/>
    </row>
    <row r="1039403" spans="2:5" x14ac:dyDescent="0.25">
      <c r="B1039403" s="7"/>
      <c r="C1039403" s="7"/>
      <c r="D1039403" s="7"/>
      <c r="E1039403" s="7"/>
    </row>
    <row r="1039404" spans="2:5" x14ac:dyDescent="0.25">
      <c r="B1039404" s="7"/>
      <c r="C1039404" s="7"/>
      <c r="D1039404" s="7"/>
      <c r="E1039404" s="7"/>
    </row>
    <row r="1039405" spans="2:5" x14ac:dyDescent="0.25">
      <c r="B1039405" s="7"/>
      <c r="C1039405" s="7"/>
      <c r="D1039405" s="7"/>
      <c r="E1039405" s="7"/>
    </row>
    <row r="1039406" spans="2:5" x14ac:dyDescent="0.25">
      <c r="B1039406" s="7"/>
      <c r="C1039406" s="7"/>
      <c r="D1039406" s="7"/>
      <c r="E1039406" s="7"/>
    </row>
    <row r="1039407" spans="2:5" x14ac:dyDescent="0.25">
      <c r="B1039407" s="7"/>
      <c r="C1039407" s="7"/>
      <c r="D1039407" s="7"/>
      <c r="E1039407" s="7"/>
    </row>
    <row r="1039408" spans="2:5" x14ac:dyDescent="0.25">
      <c r="B1039408" s="7"/>
      <c r="C1039408" s="7"/>
      <c r="D1039408" s="7"/>
      <c r="E1039408" s="7"/>
    </row>
    <row r="1039409" spans="2:5" x14ac:dyDescent="0.25">
      <c r="B1039409" s="7"/>
      <c r="C1039409" s="7"/>
      <c r="D1039409" s="7"/>
      <c r="E1039409" s="7"/>
    </row>
    <row r="1039410" spans="2:5" x14ac:dyDescent="0.25">
      <c r="B1039410" s="7"/>
      <c r="C1039410" s="7"/>
      <c r="D1039410" s="7"/>
      <c r="E1039410" s="7"/>
    </row>
    <row r="1039411" spans="2:5" x14ac:dyDescent="0.25">
      <c r="B1039411" s="7"/>
      <c r="C1039411" s="7"/>
      <c r="D1039411" s="7"/>
      <c r="E1039411" s="7"/>
    </row>
    <row r="1039412" spans="2:5" x14ac:dyDescent="0.25">
      <c r="B1039412" s="7"/>
      <c r="C1039412" s="7"/>
      <c r="D1039412" s="7"/>
      <c r="E1039412" s="7"/>
    </row>
    <row r="1039413" spans="2:5" x14ac:dyDescent="0.25">
      <c r="B1039413" s="7"/>
      <c r="C1039413" s="7"/>
      <c r="D1039413" s="7"/>
      <c r="E1039413" s="7"/>
    </row>
    <row r="1039414" spans="2:5" x14ac:dyDescent="0.25">
      <c r="B1039414" s="7"/>
      <c r="C1039414" s="7"/>
      <c r="D1039414" s="7"/>
      <c r="E1039414" s="7"/>
    </row>
    <row r="1039415" spans="2:5" x14ac:dyDescent="0.25">
      <c r="B1039415" s="7"/>
      <c r="C1039415" s="7"/>
      <c r="D1039415" s="7"/>
      <c r="E1039415" s="7"/>
    </row>
    <row r="1039416" spans="2:5" x14ac:dyDescent="0.25">
      <c r="B1039416" s="7"/>
      <c r="C1039416" s="7"/>
      <c r="D1039416" s="7"/>
      <c r="E1039416" s="7"/>
    </row>
    <row r="1039417" spans="2:5" x14ac:dyDescent="0.25">
      <c r="B1039417" s="7"/>
      <c r="C1039417" s="7"/>
      <c r="D1039417" s="7"/>
      <c r="E1039417" s="7"/>
    </row>
    <row r="1039418" spans="2:5" x14ac:dyDescent="0.25">
      <c r="B1039418" s="7"/>
      <c r="C1039418" s="7"/>
      <c r="D1039418" s="7"/>
      <c r="E1039418" s="7"/>
    </row>
    <row r="1039419" spans="2:5" x14ac:dyDescent="0.25">
      <c r="B1039419" s="7"/>
      <c r="C1039419" s="7"/>
      <c r="D1039419" s="7"/>
      <c r="E1039419" s="7"/>
    </row>
    <row r="1039420" spans="2:5" x14ac:dyDescent="0.25">
      <c r="B1039420" s="7"/>
      <c r="C1039420" s="7"/>
      <c r="D1039420" s="7"/>
      <c r="E1039420" s="7"/>
    </row>
    <row r="1039421" spans="2:5" x14ac:dyDescent="0.25">
      <c r="B1039421" s="7"/>
      <c r="C1039421" s="7"/>
      <c r="D1039421" s="7"/>
      <c r="E1039421" s="7"/>
    </row>
    <row r="1039422" spans="2:5" x14ac:dyDescent="0.25">
      <c r="B1039422" s="7"/>
      <c r="C1039422" s="7"/>
      <c r="D1039422" s="7"/>
      <c r="E1039422" s="7"/>
    </row>
    <row r="1039423" spans="2:5" x14ac:dyDescent="0.25">
      <c r="B1039423" s="7"/>
      <c r="C1039423" s="7"/>
      <c r="D1039423" s="7"/>
      <c r="E1039423" s="7"/>
    </row>
    <row r="1039424" spans="2:5" x14ac:dyDescent="0.25">
      <c r="B1039424" s="7"/>
      <c r="C1039424" s="7"/>
      <c r="D1039424" s="7"/>
      <c r="E1039424" s="7"/>
    </row>
    <row r="1039425" spans="2:5" x14ac:dyDescent="0.25">
      <c r="B1039425" s="7"/>
      <c r="C1039425" s="7"/>
      <c r="D1039425" s="7"/>
      <c r="E1039425" s="7"/>
    </row>
    <row r="1039426" spans="2:5" x14ac:dyDescent="0.25">
      <c r="B1039426" s="7"/>
      <c r="C1039426" s="7"/>
      <c r="D1039426" s="7"/>
      <c r="E1039426" s="7"/>
    </row>
    <row r="1039427" spans="2:5" x14ac:dyDescent="0.25">
      <c r="B1039427" s="7"/>
      <c r="C1039427" s="7"/>
      <c r="D1039427" s="7"/>
      <c r="E1039427" s="7"/>
    </row>
    <row r="1039428" spans="2:5" x14ac:dyDescent="0.25">
      <c r="B1039428" s="7"/>
      <c r="C1039428" s="7"/>
      <c r="D1039428" s="7"/>
      <c r="E1039428" s="7"/>
    </row>
    <row r="1039429" spans="2:5" x14ac:dyDescent="0.25">
      <c r="B1039429" s="7"/>
      <c r="C1039429" s="7"/>
      <c r="D1039429" s="7"/>
      <c r="E1039429" s="7"/>
    </row>
    <row r="1039430" spans="2:5" x14ac:dyDescent="0.25">
      <c r="B1039430" s="7"/>
      <c r="C1039430" s="7"/>
      <c r="D1039430" s="7"/>
      <c r="E1039430" s="7"/>
    </row>
    <row r="1039431" spans="2:5" x14ac:dyDescent="0.25">
      <c r="B1039431" s="7"/>
      <c r="C1039431" s="7"/>
      <c r="D1039431" s="7"/>
      <c r="E1039431" s="7"/>
    </row>
    <row r="1039432" spans="2:5" x14ac:dyDescent="0.25">
      <c r="B1039432" s="7"/>
      <c r="C1039432" s="7"/>
      <c r="D1039432" s="7"/>
      <c r="E1039432" s="7"/>
    </row>
    <row r="1039433" spans="2:5" x14ac:dyDescent="0.25">
      <c r="B1039433" s="7"/>
      <c r="C1039433" s="7"/>
      <c r="D1039433" s="7"/>
      <c r="E1039433" s="7"/>
    </row>
    <row r="1039434" spans="2:5" x14ac:dyDescent="0.25">
      <c r="B1039434" s="7"/>
      <c r="C1039434" s="7"/>
      <c r="D1039434" s="7"/>
      <c r="E1039434" s="7"/>
    </row>
    <row r="1039435" spans="2:5" x14ac:dyDescent="0.25">
      <c r="B1039435" s="7"/>
      <c r="C1039435" s="7"/>
      <c r="D1039435" s="7"/>
      <c r="E1039435" s="7"/>
    </row>
    <row r="1039436" spans="2:5" x14ac:dyDescent="0.25">
      <c r="B1039436" s="7"/>
      <c r="C1039436" s="7"/>
      <c r="D1039436" s="7"/>
      <c r="E1039436" s="7"/>
    </row>
    <row r="1039437" spans="2:5" x14ac:dyDescent="0.25">
      <c r="B1039437" s="7"/>
      <c r="C1039437" s="7"/>
      <c r="D1039437" s="7"/>
      <c r="E1039437" s="7"/>
    </row>
    <row r="1039438" spans="2:5" x14ac:dyDescent="0.25">
      <c r="B1039438" s="7"/>
      <c r="C1039438" s="7"/>
      <c r="D1039438" s="7"/>
      <c r="E1039438" s="7"/>
    </row>
    <row r="1039439" spans="2:5" x14ac:dyDescent="0.25">
      <c r="B1039439" s="7"/>
      <c r="C1039439" s="7"/>
      <c r="D1039439" s="7"/>
      <c r="E1039439" s="7"/>
    </row>
    <row r="1039440" spans="2:5" x14ac:dyDescent="0.25">
      <c r="B1039440" s="7"/>
      <c r="C1039440" s="7"/>
      <c r="D1039440" s="7"/>
      <c r="E1039440" s="7"/>
    </row>
    <row r="1039441" spans="2:5" x14ac:dyDescent="0.25">
      <c r="B1039441" s="7"/>
      <c r="C1039441" s="7"/>
      <c r="D1039441" s="7"/>
      <c r="E1039441" s="7"/>
    </row>
    <row r="1039442" spans="2:5" x14ac:dyDescent="0.25">
      <c r="B1039442" s="7"/>
      <c r="C1039442" s="7"/>
      <c r="D1039442" s="7"/>
      <c r="E1039442" s="7"/>
    </row>
    <row r="1039443" spans="2:5" x14ac:dyDescent="0.25">
      <c r="B1039443" s="7"/>
      <c r="C1039443" s="7"/>
      <c r="D1039443" s="7"/>
      <c r="E1039443" s="7"/>
    </row>
    <row r="1039444" spans="2:5" x14ac:dyDescent="0.25">
      <c r="B1039444" s="7"/>
      <c r="C1039444" s="7"/>
      <c r="D1039444" s="7"/>
      <c r="E1039444" s="7"/>
    </row>
    <row r="1039445" spans="2:5" x14ac:dyDescent="0.25">
      <c r="B1039445" s="7"/>
      <c r="C1039445" s="7"/>
      <c r="D1039445" s="7"/>
      <c r="E1039445" s="7"/>
    </row>
    <row r="1039446" spans="2:5" x14ac:dyDescent="0.25">
      <c r="B1039446" s="7"/>
      <c r="C1039446" s="7"/>
      <c r="D1039446" s="7"/>
      <c r="E1039446" s="7"/>
    </row>
    <row r="1039447" spans="2:5" x14ac:dyDescent="0.25">
      <c r="B1039447" s="7"/>
      <c r="C1039447" s="7"/>
      <c r="D1039447" s="7"/>
      <c r="E1039447" s="7"/>
    </row>
    <row r="1039448" spans="2:5" x14ac:dyDescent="0.25">
      <c r="B1039448" s="7"/>
      <c r="C1039448" s="7"/>
      <c r="D1039448" s="7"/>
      <c r="E1039448" s="7"/>
    </row>
    <row r="1039449" spans="2:5" x14ac:dyDescent="0.25">
      <c r="B1039449" s="7"/>
      <c r="C1039449" s="7"/>
      <c r="D1039449" s="7"/>
      <c r="E1039449" s="7"/>
    </row>
    <row r="1039450" spans="2:5" x14ac:dyDescent="0.25">
      <c r="B1039450" s="7"/>
      <c r="C1039450" s="7"/>
      <c r="D1039450" s="7"/>
      <c r="E1039450" s="7"/>
    </row>
    <row r="1039451" spans="2:5" x14ac:dyDescent="0.25">
      <c r="B1039451" s="7"/>
      <c r="C1039451" s="7"/>
      <c r="D1039451" s="7"/>
      <c r="E1039451" s="7"/>
    </row>
    <row r="1039452" spans="2:5" x14ac:dyDescent="0.25">
      <c r="B1039452" s="7"/>
      <c r="C1039452" s="7"/>
      <c r="D1039452" s="7"/>
      <c r="E1039452" s="7"/>
    </row>
    <row r="1039453" spans="2:5" x14ac:dyDescent="0.25">
      <c r="B1039453" s="7"/>
      <c r="C1039453" s="7"/>
      <c r="D1039453" s="7"/>
      <c r="E1039453" s="7"/>
    </row>
    <row r="1039454" spans="2:5" x14ac:dyDescent="0.25">
      <c r="B1039454" s="7"/>
      <c r="C1039454" s="7"/>
      <c r="D1039454" s="7"/>
      <c r="E1039454" s="7"/>
    </row>
    <row r="1039455" spans="2:5" x14ac:dyDescent="0.25">
      <c r="B1039455" s="7"/>
      <c r="C1039455" s="7"/>
      <c r="D1039455" s="7"/>
      <c r="E1039455" s="7"/>
    </row>
    <row r="1039456" spans="2:5" x14ac:dyDescent="0.25">
      <c r="B1039456" s="7"/>
      <c r="C1039456" s="7"/>
      <c r="D1039456" s="7"/>
      <c r="E1039456" s="7"/>
    </row>
    <row r="1039457" spans="2:5" x14ac:dyDescent="0.25">
      <c r="B1039457" s="7"/>
      <c r="C1039457" s="7"/>
      <c r="D1039457" s="7"/>
      <c r="E1039457" s="7"/>
    </row>
    <row r="1039458" spans="2:5" x14ac:dyDescent="0.25">
      <c r="B1039458" s="7"/>
      <c r="C1039458" s="7"/>
      <c r="D1039458" s="7"/>
      <c r="E1039458" s="7"/>
    </row>
    <row r="1039459" spans="2:5" x14ac:dyDescent="0.25">
      <c r="B1039459" s="7"/>
      <c r="C1039459" s="7"/>
      <c r="D1039459" s="7"/>
      <c r="E1039459" s="7"/>
    </row>
    <row r="1039460" spans="2:5" x14ac:dyDescent="0.25">
      <c r="B1039460" s="7"/>
      <c r="C1039460" s="7"/>
      <c r="D1039460" s="7"/>
      <c r="E1039460" s="7"/>
    </row>
    <row r="1039461" spans="2:5" x14ac:dyDescent="0.25">
      <c r="B1039461" s="7"/>
      <c r="C1039461" s="7"/>
      <c r="D1039461" s="7"/>
      <c r="E1039461" s="7"/>
    </row>
    <row r="1039462" spans="2:5" x14ac:dyDescent="0.25">
      <c r="B1039462" s="7"/>
      <c r="C1039462" s="7"/>
      <c r="D1039462" s="7"/>
      <c r="E1039462" s="7"/>
    </row>
    <row r="1039463" spans="2:5" x14ac:dyDescent="0.25">
      <c r="B1039463" s="7"/>
      <c r="C1039463" s="7"/>
      <c r="D1039463" s="7"/>
      <c r="E1039463" s="7"/>
    </row>
    <row r="1039464" spans="2:5" x14ac:dyDescent="0.25">
      <c r="B1039464" s="7"/>
      <c r="C1039464" s="7"/>
      <c r="D1039464" s="7"/>
      <c r="E1039464" s="7"/>
    </row>
    <row r="1039465" spans="2:5" x14ac:dyDescent="0.25">
      <c r="B1039465" s="7"/>
      <c r="C1039465" s="7"/>
      <c r="D1039465" s="7"/>
      <c r="E1039465" s="7"/>
    </row>
    <row r="1039466" spans="2:5" x14ac:dyDescent="0.25">
      <c r="B1039466" s="7"/>
      <c r="C1039466" s="7"/>
      <c r="D1039466" s="7"/>
      <c r="E1039466" s="7"/>
    </row>
    <row r="1039467" spans="2:5" x14ac:dyDescent="0.25">
      <c r="B1039467" s="7"/>
      <c r="C1039467" s="7"/>
      <c r="D1039467" s="7"/>
      <c r="E1039467" s="7"/>
    </row>
    <row r="1039468" spans="2:5" x14ac:dyDescent="0.25">
      <c r="B1039468" s="7"/>
      <c r="C1039468" s="7"/>
      <c r="D1039468" s="7"/>
      <c r="E1039468" s="7"/>
    </row>
    <row r="1039469" spans="2:5" x14ac:dyDescent="0.25">
      <c r="B1039469" s="7"/>
      <c r="C1039469" s="7"/>
      <c r="D1039469" s="7"/>
      <c r="E1039469" s="7"/>
    </row>
    <row r="1039470" spans="2:5" x14ac:dyDescent="0.25">
      <c r="B1039470" s="7"/>
      <c r="C1039470" s="7"/>
      <c r="D1039470" s="7"/>
      <c r="E1039470" s="7"/>
    </row>
    <row r="1039471" spans="2:5" x14ac:dyDescent="0.25">
      <c r="B1039471" s="7"/>
      <c r="C1039471" s="7"/>
      <c r="D1039471" s="7"/>
      <c r="E1039471" s="7"/>
    </row>
    <row r="1039472" spans="2:5" x14ac:dyDescent="0.25">
      <c r="B1039472" s="7"/>
      <c r="C1039472" s="7"/>
      <c r="D1039472" s="7"/>
      <c r="E1039472" s="7"/>
    </row>
    <row r="1039473" spans="2:5" x14ac:dyDescent="0.25">
      <c r="B1039473" s="7"/>
      <c r="C1039473" s="7"/>
      <c r="D1039473" s="7"/>
      <c r="E1039473" s="7"/>
    </row>
    <row r="1039474" spans="2:5" x14ac:dyDescent="0.25">
      <c r="B1039474" s="7"/>
      <c r="C1039474" s="7"/>
      <c r="D1039474" s="7"/>
      <c r="E1039474" s="7"/>
    </row>
    <row r="1039475" spans="2:5" x14ac:dyDescent="0.25">
      <c r="B1039475" s="7"/>
      <c r="C1039475" s="7"/>
      <c r="D1039475" s="7"/>
      <c r="E1039475" s="7"/>
    </row>
    <row r="1039476" spans="2:5" x14ac:dyDescent="0.25">
      <c r="B1039476" s="7"/>
      <c r="C1039476" s="7"/>
      <c r="D1039476" s="7"/>
      <c r="E1039476" s="7"/>
    </row>
    <row r="1039477" spans="2:5" x14ac:dyDescent="0.25">
      <c r="B1039477" s="7"/>
      <c r="C1039477" s="7"/>
      <c r="D1039477" s="7"/>
      <c r="E1039477" s="7"/>
    </row>
    <row r="1039478" spans="2:5" x14ac:dyDescent="0.25">
      <c r="B1039478" s="7"/>
      <c r="C1039478" s="7"/>
      <c r="D1039478" s="7"/>
      <c r="E1039478" s="7"/>
    </row>
    <row r="1039479" spans="2:5" x14ac:dyDescent="0.25">
      <c r="B1039479" s="7"/>
      <c r="C1039479" s="7"/>
      <c r="D1039479" s="7"/>
      <c r="E1039479" s="7"/>
    </row>
    <row r="1039480" spans="2:5" x14ac:dyDescent="0.25">
      <c r="B1039480" s="7"/>
      <c r="C1039480" s="7"/>
      <c r="D1039480" s="7"/>
      <c r="E1039480" s="7"/>
    </row>
    <row r="1039481" spans="2:5" x14ac:dyDescent="0.25">
      <c r="B1039481" s="7"/>
      <c r="C1039481" s="7"/>
      <c r="D1039481" s="7"/>
      <c r="E1039481" s="7"/>
    </row>
    <row r="1039482" spans="2:5" x14ac:dyDescent="0.25">
      <c r="B1039482" s="7"/>
      <c r="C1039482" s="7"/>
      <c r="D1039482" s="7"/>
      <c r="E1039482" s="7"/>
    </row>
    <row r="1039483" spans="2:5" x14ac:dyDescent="0.25">
      <c r="B1039483" s="7"/>
      <c r="C1039483" s="7"/>
      <c r="D1039483" s="7"/>
      <c r="E1039483" s="7"/>
    </row>
    <row r="1039484" spans="2:5" x14ac:dyDescent="0.25">
      <c r="B1039484" s="7"/>
      <c r="C1039484" s="7"/>
      <c r="D1039484" s="7"/>
      <c r="E1039484" s="7"/>
    </row>
    <row r="1039485" spans="2:5" x14ac:dyDescent="0.25">
      <c r="B1039485" s="7"/>
      <c r="C1039485" s="7"/>
      <c r="D1039485" s="7"/>
      <c r="E1039485" s="7"/>
    </row>
    <row r="1039486" spans="2:5" x14ac:dyDescent="0.25">
      <c r="B1039486" s="7"/>
      <c r="C1039486" s="7"/>
      <c r="D1039486" s="7"/>
      <c r="E1039486" s="7"/>
    </row>
    <row r="1039487" spans="2:5" x14ac:dyDescent="0.25">
      <c r="B1039487" s="7"/>
      <c r="C1039487" s="7"/>
      <c r="D1039487" s="7"/>
      <c r="E1039487" s="7"/>
    </row>
    <row r="1039488" spans="2:5" x14ac:dyDescent="0.25">
      <c r="B1039488" s="7"/>
      <c r="C1039488" s="7"/>
      <c r="D1039488" s="7"/>
      <c r="E1039488" s="7"/>
    </row>
    <row r="1039489" spans="2:5" x14ac:dyDescent="0.25">
      <c r="B1039489" s="7"/>
      <c r="C1039489" s="7"/>
      <c r="D1039489" s="7"/>
      <c r="E1039489" s="7"/>
    </row>
    <row r="1039490" spans="2:5" x14ac:dyDescent="0.25">
      <c r="B1039490" s="7"/>
      <c r="C1039490" s="7"/>
      <c r="D1039490" s="7"/>
      <c r="E1039490" s="7"/>
    </row>
    <row r="1039491" spans="2:5" x14ac:dyDescent="0.25">
      <c r="B1039491" s="7"/>
      <c r="C1039491" s="7"/>
      <c r="D1039491" s="7"/>
      <c r="E1039491" s="7"/>
    </row>
    <row r="1039492" spans="2:5" x14ac:dyDescent="0.25">
      <c r="B1039492" s="7"/>
      <c r="C1039492" s="7"/>
      <c r="D1039492" s="7"/>
      <c r="E1039492" s="7"/>
    </row>
    <row r="1039493" spans="2:5" x14ac:dyDescent="0.25">
      <c r="B1039493" s="7"/>
      <c r="C1039493" s="7"/>
      <c r="D1039493" s="7"/>
      <c r="E1039493" s="7"/>
    </row>
    <row r="1039494" spans="2:5" x14ac:dyDescent="0.25">
      <c r="B1039494" s="7"/>
      <c r="C1039494" s="7"/>
      <c r="D1039494" s="7"/>
      <c r="E1039494" s="7"/>
    </row>
    <row r="1039495" spans="2:5" x14ac:dyDescent="0.25">
      <c r="B1039495" s="7"/>
      <c r="C1039495" s="7"/>
      <c r="D1039495" s="7"/>
      <c r="E1039495" s="7"/>
    </row>
    <row r="1039496" spans="2:5" x14ac:dyDescent="0.25">
      <c r="B1039496" s="7"/>
      <c r="C1039496" s="7"/>
      <c r="D1039496" s="7"/>
      <c r="E1039496" s="7"/>
    </row>
    <row r="1039497" spans="2:5" x14ac:dyDescent="0.25">
      <c r="B1039497" s="7"/>
      <c r="C1039497" s="7"/>
      <c r="D1039497" s="7"/>
      <c r="E1039497" s="7"/>
    </row>
    <row r="1039498" spans="2:5" x14ac:dyDescent="0.25">
      <c r="B1039498" s="7"/>
      <c r="C1039498" s="7"/>
      <c r="D1039498" s="7"/>
      <c r="E1039498" s="7"/>
    </row>
    <row r="1039499" spans="2:5" x14ac:dyDescent="0.25">
      <c r="B1039499" s="7"/>
      <c r="C1039499" s="7"/>
      <c r="D1039499" s="7"/>
      <c r="E1039499" s="7"/>
    </row>
    <row r="1039500" spans="2:5" x14ac:dyDescent="0.25">
      <c r="B1039500" s="7"/>
      <c r="C1039500" s="7"/>
      <c r="D1039500" s="7"/>
      <c r="E1039500" s="7"/>
    </row>
    <row r="1039501" spans="2:5" x14ac:dyDescent="0.25">
      <c r="B1039501" s="7"/>
      <c r="C1039501" s="7"/>
      <c r="D1039501" s="7"/>
      <c r="E1039501" s="7"/>
    </row>
    <row r="1039502" spans="2:5" x14ac:dyDescent="0.25">
      <c r="B1039502" s="7"/>
      <c r="C1039502" s="7"/>
      <c r="D1039502" s="7"/>
      <c r="E1039502" s="7"/>
    </row>
    <row r="1039503" spans="2:5" x14ac:dyDescent="0.25">
      <c r="B1039503" s="7"/>
      <c r="C1039503" s="7"/>
      <c r="D1039503" s="7"/>
      <c r="E1039503" s="7"/>
    </row>
    <row r="1039504" spans="2:5" x14ac:dyDescent="0.25">
      <c r="B1039504" s="7"/>
      <c r="C1039504" s="7"/>
      <c r="D1039504" s="7"/>
      <c r="E1039504" s="7"/>
    </row>
    <row r="1039505" spans="2:5" x14ac:dyDescent="0.25">
      <c r="B1039505" s="7"/>
      <c r="C1039505" s="7"/>
      <c r="D1039505" s="7"/>
      <c r="E1039505" s="7"/>
    </row>
    <row r="1039506" spans="2:5" x14ac:dyDescent="0.25">
      <c r="B1039506" s="7"/>
      <c r="C1039506" s="7"/>
      <c r="D1039506" s="7"/>
      <c r="E1039506" s="7"/>
    </row>
    <row r="1039507" spans="2:5" x14ac:dyDescent="0.25">
      <c r="B1039507" s="7"/>
      <c r="C1039507" s="7"/>
      <c r="D1039507" s="7"/>
      <c r="E1039507" s="7"/>
    </row>
    <row r="1039508" spans="2:5" x14ac:dyDescent="0.25">
      <c r="B1039508" s="7"/>
      <c r="C1039508" s="7"/>
      <c r="D1039508" s="7"/>
      <c r="E1039508" s="7"/>
    </row>
    <row r="1039509" spans="2:5" x14ac:dyDescent="0.25">
      <c r="B1039509" s="7"/>
      <c r="C1039509" s="7"/>
      <c r="D1039509" s="7"/>
      <c r="E1039509" s="7"/>
    </row>
    <row r="1039510" spans="2:5" x14ac:dyDescent="0.25">
      <c r="B1039510" s="7"/>
      <c r="C1039510" s="7"/>
      <c r="D1039510" s="7"/>
      <c r="E1039510" s="7"/>
    </row>
    <row r="1039511" spans="2:5" x14ac:dyDescent="0.25">
      <c r="B1039511" s="7"/>
      <c r="C1039511" s="7"/>
      <c r="D1039511" s="7"/>
      <c r="E1039511" s="7"/>
    </row>
    <row r="1039512" spans="2:5" x14ac:dyDescent="0.25">
      <c r="B1039512" s="7"/>
      <c r="C1039512" s="7"/>
      <c r="D1039512" s="7"/>
      <c r="E1039512" s="7"/>
    </row>
    <row r="1039513" spans="2:5" x14ac:dyDescent="0.25">
      <c r="B1039513" s="7"/>
      <c r="C1039513" s="7"/>
      <c r="D1039513" s="7"/>
      <c r="E1039513" s="7"/>
    </row>
    <row r="1039514" spans="2:5" x14ac:dyDescent="0.25">
      <c r="B1039514" s="7"/>
      <c r="C1039514" s="7"/>
      <c r="D1039514" s="7"/>
      <c r="E1039514" s="7"/>
    </row>
    <row r="1039515" spans="2:5" x14ac:dyDescent="0.25">
      <c r="B1039515" s="7"/>
      <c r="C1039515" s="7"/>
      <c r="D1039515" s="7"/>
      <c r="E1039515" s="7"/>
    </row>
    <row r="1039516" spans="2:5" x14ac:dyDescent="0.25">
      <c r="B1039516" s="7"/>
      <c r="C1039516" s="7"/>
      <c r="D1039516" s="7"/>
      <c r="E1039516" s="7"/>
    </row>
    <row r="1039517" spans="2:5" x14ac:dyDescent="0.25">
      <c r="B1039517" s="7"/>
      <c r="C1039517" s="7"/>
      <c r="D1039517" s="7"/>
      <c r="E1039517" s="7"/>
    </row>
    <row r="1039518" spans="2:5" x14ac:dyDescent="0.25">
      <c r="B1039518" s="7"/>
      <c r="C1039518" s="7"/>
      <c r="D1039518" s="7"/>
      <c r="E1039518" s="7"/>
    </row>
    <row r="1039519" spans="2:5" x14ac:dyDescent="0.25">
      <c r="B1039519" s="7"/>
      <c r="C1039519" s="7"/>
      <c r="D1039519" s="7"/>
      <c r="E1039519" s="7"/>
    </row>
    <row r="1039520" spans="2:5" x14ac:dyDescent="0.25">
      <c r="B1039520" s="7"/>
      <c r="C1039520" s="7"/>
      <c r="D1039520" s="7"/>
      <c r="E1039520" s="7"/>
    </row>
    <row r="1039521" spans="2:5" x14ac:dyDescent="0.25">
      <c r="B1039521" s="7"/>
      <c r="C1039521" s="7"/>
      <c r="D1039521" s="7"/>
      <c r="E1039521" s="7"/>
    </row>
    <row r="1039522" spans="2:5" x14ac:dyDescent="0.25">
      <c r="B1039522" s="7"/>
      <c r="C1039522" s="7"/>
      <c r="D1039522" s="7"/>
      <c r="E1039522" s="7"/>
    </row>
    <row r="1039523" spans="2:5" x14ac:dyDescent="0.25">
      <c r="B1039523" s="7"/>
      <c r="C1039523" s="7"/>
      <c r="D1039523" s="7"/>
      <c r="E1039523" s="7"/>
    </row>
    <row r="1039524" spans="2:5" x14ac:dyDescent="0.25">
      <c r="B1039524" s="7"/>
      <c r="C1039524" s="7"/>
      <c r="D1039524" s="7"/>
      <c r="E1039524" s="7"/>
    </row>
    <row r="1039525" spans="2:5" x14ac:dyDescent="0.25">
      <c r="B1039525" s="7"/>
      <c r="C1039525" s="7"/>
      <c r="D1039525" s="7"/>
      <c r="E1039525" s="7"/>
    </row>
    <row r="1039526" spans="2:5" x14ac:dyDescent="0.25">
      <c r="B1039526" s="7"/>
      <c r="C1039526" s="7"/>
      <c r="D1039526" s="7"/>
      <c r="E1039526" s="7"/>
    </row>
    <row r="1039527" spans="2:5" x14ac:dyDescent="0.25">
      <c r="B1039527" s="7"/>
      <c r="C1039527" s="7"/>
      <c r="D1039527" s="7"/>
      <c r="E1039527" s="7"/>
    </row>
    <row r="1039528" spans="2:5" x14ac:dyDescent="0.25">
      <c r="B1039528" s="7"/>
      <c r="C1039528" s="7"/>
      <c r="D1039528" s="7"/>
      <c r="E1039528" s="7"/>
    </row>
    <row r="1039529" spans="2:5" x14ac:dyDescent="0.25">
      <c r="B1039529" s="7"/>
      <c r="C1039529" s="7"/>
      <c r="D1039529" s="7"/>
      <c r="E1039529" s="7"/>
    </row>
    <row r="1039530" spans="2:5" x14ac:dyDescent="0.25">
      <c r="B1039530" s="7"/>
      <c r="C1039530" s="7"/>
      <c r="D1039530" s="7"/>
      <c r="E1039530" s="7"/>
    </row>
    <row r="1039531" spans="2:5" x14ac:dyDescent="0.25">
      <c r="B1039531" s="7"/>
      <c r="C1039531" s="7"/>
      <c r="D1039531" s="7"/>
      <c r="E1039531" s="7"/>
    </row>
    <row r="1039532" spans="2:5" x14ac:dyDescent="0.25">
      <c r="B1039532" s="7"/>
      <c r="C1039532" s="7"/>
      <c r="D1039532" s="7"/>
      <c r="E1039532" s="7"/>
    </row>
    <row r="1039533" spans="2:5" x14ac:dyDescent="0.25">
      <c r="B1039533" s="7"/>
      <c r="C1039533" s="7"/>
      <c r="D1039533" s="7"/>
      <c r="E1039533" s="7"/>
    </row>
    <row r="1039534" spans="2:5" x14ac:dyDescent="0.25">
      <c r="B1039534" s="7"/>
      <c r="C1039534" s="7"/>
      <c r="D1039534" s="7"/>
      <c r="E1039534" s="7"/>
    </row>
    <row r="1039535" spans="2:5" x14ac:dyDescent="0.25">
      <c r="B1039535" s="7"/>
      <c r="C1039535" s="7"/>
      <c r="D1039535" s="7"/>
      <c r="E1039535" s="7"/>
    </row>
    <row r="1039536" spans="2:5" x14ac:dyDescent="0.25">
      <c r="B1039536" s="7"/>
      <c r="C1039536" s="7"/>
      <c r="D1039536" s="7"/>
      <c r="E1039536" s="7"/>
    </row>
    <row r="1039537" spans="2:5" x14ac:dyDescent="0.25">
      <c r="B1039537" s="7"/>
      <c r="C1039537" s="7"/>
      <c r="D1039537" s="7"/>
      <c r="E1039537" s="7"/>
    </row>
    <row r="1039538" spans="2:5" x14ac:dyDescent="0.25">
      <c r="B1039538" s="7"/>
      <c r="C1039538" s="7"/>
      <c r="D1039538" s="7"/>
      <c r="E1039538" s="7"/>
    </row>
    <row r="1039539" spans="2:5" x14ac:dyDescent="0.25">
      <c r="B1039539" s="7"/>
      <c r="C1039539" s="7"/>
      <c r="D1039539" s="7"/>
      <c r="E1039539" s="7"/>
    </row>
    <row r="1039540" spans="2:5" x14ac:dyDescent="0.25">
      <c r="B1039540" s="7"/>
      <c r="C1039540" s="7"/>
      <c r="D1039540" s="7"/>
      <c r="E1039540" s="7"/>
    </row>
    <row r="1039541" spans="2:5" x14ac:dyDescent="0.25">
      <c r="B1039541" s="7"/>
      <c r="C1039541" s="7"/>
      <c r="D1039541" s="7"/>
      <c r="E1039541" s="7"/>
    </row>
    <row r="1039542" spans="2:5" x14ac:dyDescent="0.25">
      <c r="B1039542" s="7"/>
      <c r="C1039542" s="7"/>
      <c r="D1039542" s="7"/>
      <c r="E1039542" s="7"/>
    </row>
    <row r="1039543" spans="2:5" x14ac:dyDescent="0.25">
      <c r="B1039543" s="7"/>
      <c r="C1039543" s="7"/>
      <c r="D1039543" s="7"/>
      <c r="E1039543" s="7"/>
    </row>
    <row r="1039544" spans="2:5" x14ac:dyDescent="0.25">
      <c r="B1039544" s="7"/>
      <c r="C1039544" s="7"/>
      <c r="D1039544" s="7"/>
      <c r="E1039544" s="7"/>
    </row>
    <row r="1039545" spans="2:5" x14ac:dyDescent="0.25">
      <c r="B1039545" s="7"/>
      <c r="C1039545" s="7"/>
      <c r="D1039545" s="7"/>
      <c r="E1039545" s="7"/>
    </row>
    <row r="1039546" spans="2:5" x14ac:dyDescent="0.25">
      <c r="B1039546" s="7"/>
      <c r="C1039546" s="7"/>
      <c r="D1039546" s="7"/>
      <c r="E1039546" s="7"/>
    </row>
    <row r="1039547" spans="2:5" x14ac:dyDescent="0.25">
      <c r="B1039547" s="7"/>
      <c r="C1039547" s="7"/>
      <c r="D1039547" s="7"/>
      <c r="E1039547" s="7"/>
    </row>
    <row r="1039548" spans="2:5" x14ac:dyDescent="0.25">
      <c r="B1039548" s="7"/>
      <c r="C1039548" s="7"/>
      <c r="D1039548" s="7"/>
      <c r="E1039548" s="7"/>
    </row>
    <row r="1039549" spans="2:5" x14ac:dyDescent="0.25">
      <c r="B1039549" s="7"/>
      <c r="C1039549" s="7"/>
      <c r="D1039549" s="7"/>
      <c r="E1039549" s="7"/>
    </row>
    <row r="1039550" spans="2:5" x14ac:dyDescent="0.25">
      <c r="B1039550" s="7"/>
      <c r="C1039550" s="7"/>
      <c r="D1039550" s="7"/>
      <c r="E1039550" s="7"/>
    </row>
    <row r="1039551" spans="2:5" x14ac:dyDescent="0.25">
      <c r="B1039551" s="7"/>
      <c r="C1039551" s="7"/>
      <c r="D1039551" s="7"/>
      <c r="E1039551" s="7"/>
    </row>
    <row r="1039552" spans="2:5" x14ac:dyDescent="0.25">
      <c r="B1039552" s="7"/>
      <c r="C1039552" s="7"/>
      <c r="D1039552" s="7"/>
      <c r="E1039552" s="7"/>
    </row>
    <row r="1039553" spans="2:5" x14ac:dyDescent="0.25">
      <c r="B1039553" s="7"/>
      <c r="C1039553" s="7"/>
      <c r="D1039553" s="7"/>
      <c r="E1039553" s="7"/>
    </row>
    <row r="1039554" spans="2:5" x14ac:dyDescent="0.25">
      <c r="B1039554" s="7"/>
      <c r="C1039554" s="7"/>
      <c r="D1039554" s="7"/>
      <c r="E1039554" s="7"/>
    </row>
    <row r="1039555" spans="2:5" x14ac:dyDescent="0.25">
      <c r="B1039555" s="7"/>
      <c r="C1039555" s="7"/>
      <c r="D1039555" s="7"/>
      <c r="E1039555" s="7"/>
    </row>
    <row r="1039556" spans="2:5" x14ac:dyDescent="0.25">
      <c r="B1039556" s="7"/>
      <c r="C1039556" s="7"/>
      <c r="D1039556" s="7"/>
      <c r="E1039556" s="7"/>
    </row>
    <row r="1039557" spans="2:5" x14ac:dyDescent="0.25">
      <c r="B1039557" s="7"/>
      <c r="C1039557" s="7"/>
      <c r="D1039557" s="7"/>
      <c r="E1039557" s="7"/>
    </row>
    <row r="1039558" spans="2:5" x14ac:dyDescent="0.25">
      <c r="B1039558" s="7"/>
      <c r="C1039558" s="7"/>
      <c r="D1039558" s="7"/>
      <c r="E1039558" s="7"/>
    </row>
    <row r="1039559" spans="2:5" x14ac:dyDescent="0.25">
      <c r="B1039559" s="7"/>
      <c r="C1039559" s="7"/>
      <c r="D1039559" s="7"/>
      <c r="E1039559" s="7"/>
    </row>
    <row r="1039560" spans="2:5" x14ac:dyDescent="0.25">
      <c r="B1039560" s="7"/>
      <c r="C1039560" s="7"/>
      <c r="D1039560" s="7"/>
      <c r="E1039560" s="7"/>
    </row>
    <row r="1039561" spans="2:5" x14ac:dyDescent="0.25">
      <c r="B1039561" s="7"/>
      <c r="C1039561" s="7"/>
      <c r="D1039561" s="7"/>
      <c r="E1039561" s="7"/>
    </row>
    <row r="1039562" spans="2:5" x14ac:dyDescent="0.25">
      <c r="B1039562" s="7"/>
      <c r="C1039562" s="7"/>
      <c r="D1039562" s="7"/>
      <c r="E1039562" s="7"/>
    </row>
    <row r="1039563" spans="2:5" x14ac:dyDescent="0.25">
      <c r="B1039563" s="7"/>
      <c r="C1039563" s="7"/>
      <c r="D1039563" s="7"/>
      <c r="E1039563" s="7"/>
    </row>
    <row r="1039564" spans="2:5" x14ac:dyDescent="0.25">
      <c r="B1039564" s="7"/>
      <c r="C1039564" s="7"/>
      <c r="D1039564" s="7"/>
      <c r="E1039564" s="7"/>
    </row>
    <row r="1039565" spans="2:5" x14ac:dyDescent="0.25">
      <c r="B1039565" s="7"/>
      <c r="C1039565" s="7"/>
      <c r="D1039565" s="7"/>
      <c r="E1039565" s="7"/>
    </row>
    <row r="1039566" spans="2:5" x14ac:dyDescent="0.25">
      <c r="B1039566" s="7"/>
      <c r="C1039566" s="7"/>
      <c r="D1039566" s="7"/>
      <c r="E1039566" s="7"/>
    </row>
    <row r="1039567" spans="2:5" x14ac:dyDescent="0.25">
      <c r="B1039567" s="7"/>
      <c r="C1039567" s="7"/>
      <c r="D1039567" s="7"/>
      <c r="E1039567" s="7"/>
    </row>
    <row r="1039568" spans="2:5" x14ac:dyDescent="0.25">
      <c r="B1039568" s="7"/>
      <c r="C1039568" s="7"/>
      <c r="D1039568" s="7"/>
      <c r="E1039568" s="7"/>
    </row>
    <row r="1039569" spans="2:5" x14ac:dyDescent="0.25">
      <c r="B1039569" s="7"/>
      <c r="C1039569" s="7"/>
      <c r="D1039569" s="7"/>
      <c r="E1039569" s="7"/>
    </row>
    <row r="1039570" spans="2:5" x14ac:dyDescent="0.25">
      <c r="B1039570" s="7"/>
      <c r="C1039570" s="7"/>
      <c r="D1039570" s="7"/>
      <c r="E1039570" s="7"/>
    </row>
    <row r="1039571" spans="2:5" x14ac:dyDescent="0.25">
      <c r="B1039571" s="7"/>
      <c r="C1039571" s="7"/>
      <c r="D1039571" s="7"/>
      <c r="E1039571" s="7"/>
    </row>
    <row r="1039572" spans="2:5" x14ac:dyDescent="0.25">
      <c r="B1039572" s="7"/>
      <c r="C1039572" s="7"/>
      <c r="D1039572" s="7"/>
      <c r="E1039572" s="7"/>
    </row>
    <row r="1039573" spans="2:5" x14ac:dyDescent="0.25">
      <c r="B1039573" s="7"/>
      <c r="C1039573" s="7"/>
      <c r="D1039573" s="7"/>
      <c r="E1039573" s="7"/>
    </row>
    <row r="1039574" spans="2:5" x14ac:dyDescent="0.25">
      <c r="B1039574" s="7"/>
      <c r="C1039574" s="7"/>
      <c r="D1039574" s="7"/>
      <c r="E1039574" s="7"/>
    </row>
    <row r="1039575" spans="2:5" x14ac:dyDescent="0.25">
      <c r="B1039575" s="7"/>
      <c r="C1039575" s="7"/>
      <c r="D1039575" s="7"/>
      <c r="E1039575" s="7"/>
    </row>
    <row r="1039576" spans="2:5" x14ac:dyDescent="0.25">
      <c r="B1039576" s="7"/>
      <c r="C1039576" s="7"/>
      <c r="D1039576" s="7"/>
      <c r="E1039576" s="7"/>
    </row>
    <row r="1039577" spans="2:5" x14ac:dyDescent="0.25">
      <c r="B1039577" s="7"/>
      <c r="C1039577" s="7"/>
      <c r="D1039577" s="7"/>
      <c r="E1039577" s="7"/>
    </row>
    <row r="1039578" spans="2:5" x14ac:dyDescent="0.25">
      <c r="B1039578" s="7"/>
      <c r="C1039578" s="7"/>
      <c r="D1039578" s="7"/>
      <c r="E1039578" s="7"/>
    </row>
    <row r="1039579" spans="2:5" x14ac:dyDescent="0.25">
      <c r="B1039579" s="7"/>
      <c r="C1039579" s="7"/>
      <c r="D1039579" s="7"/>
      <c r="E1039579" s="7"/>
    </row>
    <row r="1039580" spans="2:5" x14ac:dyDescent="0.25">
      <c r="B1039580" s="7"/>
      <c r="C1039580" s="7"/>
      <c r="D1039580" s="7"/>
      <c r="E1039580" s="7"/>
    </row>
    <row r="1039581" spans="2:5" x14ac:dyDescent="0.25">
      <c r="B1039581" s="7"/>
      <c r="C1039581" s="7"/>
      <c r="D1039581" s="7"/>
      <c r="E1039581" s="7"/>
    </row>
    <row r="1039582" spans="2:5" x14ac:dyDescent="0.25">
      <c r="B1039582" s="7"/>
      <c r="C1039582" s="7"/>
      <c r="D1039582" s="7"/>
      <c r="E1039582" s="7"/>
    </row>
    <row r="1039583" spans="2:5" x14ac:dyDescent="0.25">
      <c r="B1039583" s="7"/>
      <c r="C1039583" s="7"/>
      <c r="D1039583" s="7"/>
      <c r="E1039583" s="7"/>
    </row>
    <row r="1039584" spans="2:5" x14ac:dyDescent="0.25">
      <c r="B1039584" s="7"/>
      <c r="C1039584" s="7"/>
      <c r="D1039584" s="7"/>
      <c r="E1039584" s="7"/>
    </row>
    <row r="1039585" spans="2:5" x14ac:dyDescent="0.25">
      <c r="B1039585" s="7"/>
      <c r="C1039585" s="7"/>
      <c r="D1039585" s="7"/>
      <c r="E1039585" s="7"/>
    </row>
    <row r="1039586" spans="2:5" x14ac:dyDescent="0.25">
      <c r="B1039586" s="7"/>
      <c r="C1039586" s="7"/>
      <c r="D1039586" s="7"/>
      <c r="E1039586" s="7"/>
    </row>
    <row r="1039587" spans="2:5" x14ac:dyDescent="0.25">
      <c r="B1039587" s="7"/>
      <c r="C1039587" s="7"/>
      <c r="D1039587" s="7"/>
      <c r="E1039587" s="7"/>
    </row>
    <row r="1039588" spans="2:5" x14ac:dyDescent="0.25">
      <c r="B1039588" s="7"/>
      <c r="C1039588" s="7"/>
      <c r="D1039588" s="7"/>
      <c r="E1039588" s="7"/>
    </row>
    <row r="1039589" spans="2:5" x14ac:dyDescent="0.25">
      <c r="B1039589" s="7"/>
      <c r="C1039589" s="7"/>
      <c r="D1039589" s="7"/>
      <c r="E1039589" s="7"/>
    </row>
    <row r="1039590" spans="2:5" x14ac:dyDescent="0.25">
      <c r="B1039590" s="7"/>
      <c r="C1039590" s="7"/>
      <c r="D1039590" s="7"/>
      <c r="E1039590" s="7"/>
    </row>
    <row r="1039591" spans="2:5" x14ac:dyDescent="0.25">
      <c r="B1039591" s="7"/>
      <c r="C1039591" s="7"/>
      <c r="D1039591" s="7"/>
      <c r="E1039591" s="7"/>
    </row>
    <row r="1039592" spans="2:5" x14ac:dyDescent="0.25">
      <c r="B1039592" s="7"/>
      <c r="C1039592" s="7"/>
      <c r="D1039592" s="7"/>
      <c r="E1039592" s="7"/>
    </row>
    <row r="1039593" spans="2:5" x14ac:dyDescent="0.25">
      <c r="B1039593" s="7"/>
      <c r="C1039593" s="7"/>
      <c r="D1039593" s="7"/>
      <c r="E1039593" s="7"/>
    </row>
    <row r="1039594" spans="2:5" x14ac:dyDescent="0.25">
      <c r="B1039594" s="7"/>
      <c r="C1039594" s="7"/>
      <c r="D1039594" s="7"/>
      <c r="E1039594" s="7"/>
    </row>
    <row r="1039595" spans="2:5" x14ac:dyDescent="0.25">
      <c r="B1039595" s="7"/>
      <c r="C1039595" s="7"/>
      <c r="D1039595" s="7"/>
      <c r="E1039595" s="7"/>
    </row>
    <row r="1039596" spans="2:5" x14ac:dyDescent="0.25">
      <c r="B1039596" s="7"/>
      <c r="C1039596" s="7"/>
      <c r="D1039596" s="7"/>
      <c r="E1039596" s="7"/>
    </row>
    <row r="1039597" spans="2:5" x14ac:dyDescent="0.25">
      <c r="B1039597" s="7"/>
      <c r="C1039597" s="7"/>
      <c r="D1039597" s="7"/>
      <c r="E1039597" s="7"/>
    </row>
    <row r="1039598" spans="2:5" x14ac:dyDescent="0.25">
      <c r="B1039598" s="7"/>
      <c r="C1039598" s="7"/>
      <c r="D1039598" s="7"/>
      <c r="E1039598" s="7"/>
    </row>
    <row r="1039599" spans="2:5" x14ac:dyDescent="0.25">
      <c r="B1039599" s="7"/>
      <c r="C1039599" s="7"/>
      <c r="D1039599" s="7"/>
      <c r="E1039599" s="7"/>
    </row>
    <row r="1039600" spans="2:5" x14ac:dyDescent="0.25">
      <c r="B1039600" s="7"/>
      <c r="C1039600" s="7"/>
      <c r="D1039600" s="7"/>
      <c r="E1039600" s="7"/>
    </row>
    <row r="1039601" spans="2:5" x14ac:dyDescent="0.25">
      <c r="B1039601" s="7"/>
      <c r="C1039601" s="7"/>
      <c r="D1039601" s="7"/>
      <c r="E1039601" s="7"/>
    </row>
    <row r="1039602" spans="2:5" x14ac:dyDescent="0.25">
      <c r="B1039602" s="7"/>
      <c r="C1039602" s="7"/>
      <c r="D1039602" s="7"/>
      <c r="E1039602" s="7"/>
    </row>
    <row r="1039603" spans="2:5" x14ac:dyDescent="0.25">
      <c r="B1039603" s="7"/>
      <c r="C1039603" s="7"/>
      <c r="D1039603" s="7"/>
      <c r="E1039603" s="7"/>
    </row>
    <row r="1039604" spans="2:5" x14ac:dyDescent="0.25">
      <c r="B1039604" s="7"/>
      <c r="C1039604" s="7"/>
      <c r="D1039604" s="7"/>
      <c r="E1039604" s="7"/>
    </row>
    <row r="1039605" spans="2:5" x14ac:dyDescent="0.25">
      <c r="B1039605" s="7"/>
      <c r="C1039605" s="7"/>
      <c r="D1039605" s="7"/>
      <c r="E1039605" s="7"/>
    </row>
    <row r="1039606" spans="2:5" x14ac:dyDescent="0.25">
      <c r="B1039606" s="7"/>
      <c r="C1039606" s="7"/>
      <c r="D1039606" s="7"/>
      <c r="E1039606" s="7"/>
    </row>
    <row r="1039607" spans="2:5" x14ac:dyDescent="0.25">
      <c r="B1039607" s="7"/>
      <c r="C1039607" s="7"/>
      <c r="D1039607" s="7"/>
      <c r="E1039607" s="7"/>
    </row>
    <row r="1039608" spans="2:5" x14ac:dyDescent="0.25">
      <c r="B1039608" s="7"/>
      <c r="C1039608" s="7"/>
      <c r="D1039608" s="7"/>
      <c r="E1039608" s="7"/>
    </row>
    <row r="1039609" spans="2:5" x14ac:dyDescent="0.25">
      <c r="B1039609" s="7"/>
      <c r="C1039609" s="7"/>
      <c r="D1039609" s="7"/>
      <c r="E1039609" s="7"/>
    </row>
    <row r="1039610" spans="2:5" x14ac:dyDescent="0.25">
      <c r="B1039610" s="7"/>
      <c r="C1039610" s="7"/>
      <c r="D1039610" s="7"/>
      <c r="E1039610" s="7"/>
    </row>
    <row r="1039611" spans="2:5" x14ac:dyDescent="0.25">
      <c r="B1039611" s="7"/>
      <c r="C1039611" s="7"/>
      <c r="D1039611" s="7"/>
      <c r="E1039611" s="7"/>
    </row>
    <row r="1039612" spans="2:5" x14ac:dyDescent="0.25">
      <c r="B1039612" s="7"/>
      <c r="C1039612" s="7"/>
      <c r="D1039612" s="7"/>
      <c r="E1039612" s="7"/>
    </row>
    <row r="1039613" spans="2:5" x14ac:dyDescent="0.25">
      <c r="B1039613" s="7"/>
      <c r="C1039613" s="7"/>
      <c r="D1039613" s="7"/>
      <c r="E1039613" s="7"/>
    </row>
    <row r="1039614" spans="2:5" x14ac:dyDescent="0.25">
      <c r="B1039614" s="7"/>
      <c r="C1039614" s="7"/>
      <c r="D1039614" s="7"/>
      <c r="E1039614" s="7"/>
    </row>
    <row r="1039615" spans="2:5" x14ac:dyDescent="0.25">
      <c r="B1039615" s="7"/>
      <c r="C1039615" s="7"/>
      <c r="D1039615" s="7"/>
      <c r="E1039615" s="7"/>
    </row>
    <row r="1039616" spans="2:5" x14ac:dyDescent="0.25">
      <c r="B1039616" s="7"/>
      <c r="C1039616" s="7"/>
      <c r="D1039616" s="7"/>
      <c r="E1039616" s="7"/>
    </row>
    <row r="1039617" spans="2:5" x14ac:dyDescent="0.25">
      <c r="B1039617" s="7"/>
      <c r="C1039617" s="7"/>
      <c r="D1039617" s="7"/>
      <c r="E1039617" s="7"/>
    </row>
    <row r="1039618" spans="2:5" x14ac:dyDescent="0.25">
      <c r="B1039618" s="7"/>
      <c r="C1039618" s="7"/>
      <c r="D1039618" s="7"/>
      <c r="E1039618" s="7"/>
    </row>
    <row r="1039619" spans="2:5" x14ac:dyDescent="0.25">
      <c r="B1039619" s="7"/>
      <c r="C1039619" s="7"/>
      <c r="D1039619" s="7"/>
      <c r="E1039619" s="7"/>
    </row>
    <row r="1039620" spans="2:5" x14ac:dyDescent="0.25">
      <c r="B1039620" s="7"/>
      <c r="C1039620" s="7"/>
      <c r="D1039620" s="7"/>
      <c r="E1039620" s="7"/>
    </row>
    <row r="1039621" spans="2:5" x14ac:dyDescent="0.25">
      <c r="B1039621" s="7"/>
      <c r="C1039621" s="7"/>
      <c r="D1039621" s="7"/>
      <c r="E1039621" s="7"/>
    </row>
    <row r="1039622" spans="2:5" x14ac:dyDescent="0.25">
      <c r="B1039622" s="7"/>
      <c r="C1039622" s="7"/>
      <c r="D1039622" s="7"/>
      <c r="E1039622" s="7"/>
    </row>
    <row r="1039623" spans="2:5" x14ac:dyDescent="0.25">
      <c r="B1039623" s="7"/>
      <c r="C1039623" s="7"/>
      <c r="D1039623" s="7"/>
      <c r="E1039623" s="7"/>
    </row>
    <row r="1039624" spans="2:5" x14ac:dyDescent="0.25">
      <c r="B1039624" s="7"/>
      <c r="C1039624" s="7"/>
      <c r="D1039624" s="7"/>
      <c r="E1039624" s="7"/>
    </row>
    <row r="1039625" spans="2:5" x14ac:dyDescent="0.25">
      <c r="B1039625" s="7"/>
      <c r="C1039625" s="7"/>
      <c r="D1039625" s="7"/>
      <c r="E1039625" s="7"/>
    </row>
    <row r="1039626" spans="2:5" x14ac:dyDescent="0.25">
      <c r="B1039626" s="7"/>
      <c r="C1039626" s="7"/>
      <c r="D1039626" s="7"/>
      <c r="E1039626" s="7"/>
    </row>
    <row r="1039627" spans="2:5" x14ac:dyDescent="0.25">
      <c r="B1039627" s="7"/>
      <c r="C1039627" s="7"/>
      <c r="D1039627" s="7"/>
      <c r="E1039627" s="7"/>
    </row>
    <row r="1039628" spans="2:5" x14ac:dyDescent="0.25">
      <c r="B1039628" s="7"/>
      <c r="C1039628" s="7"/>
      <c r="D1039628" s="7"/>
      <c r="E1039628" s="7"/>
    </row>
    <row r="1039629" spans="2:5" x14ac:dyDescent="0.25">
      <c r="B1039629" s="7"/>
      <c r="C1039629" s="7"/>
      <c r="D1039629" s="7"/>
      <c r="E1039629" s="7"/>
    </row>
    <row r="1039630" spans="2:5" x14ac:dyDescent="0.25">
      <c r="B1039630" s="7"/>
      <c r="C1039630" s="7"/>
      <c r="D1039630" s="7"/>
      <c r="E1039630" s="7"/>
    </row>
    <row r="1039631" spans="2:5" x14ac:dyDescent="0.25">
      <c r="B1039631" s="7"/>
      <c r="C1039631" s="7"/>
      <c r="D1039631" s="7"/>
      <c r="E1039631" s="7"/>
    </row>
    <row r="1039632" spans="2:5" x14ac:dyDescent="0.25">
      <c r="B1039632" s="7"/>
      <c r="C1039632" s="7"/>
      <c r="D1039632" s="7"/>
      <c r="E1039632" s="7"/>
    </row>
    <row r="1039633" spans="2:5" x14ac:dyDescent="0.25">
      <c r="B1039633" s="7"/>
      <c r="C1039633" s="7"/>
      <c r="D1039633" s="7"/>
      <c r="E1039633" s="7"/>
    </row>
    <row r="1039634" spans="2:5" x14ac:dyDescent="0.25">
      <c r="B1039634" s="7"/>
      <c r="C1039634" s="7"/>
      <c r="D1039634" s="7"/>
      <c r="E1039634" s="7"/>
    </row>
    <row r="1039635" spans="2:5" x14ac:dyDescent="0.25">
      <c r="B1039635" s="7"/>
      <c r="C1039635" s="7"/>
      <c r="D1039635" s="7"/>
      <c r="E1039635" s="7"/>
    </row>
    <row r="1039636" spans="2:5" x14ac:dyDescent="0.25">
      <c r="B1039636" s="7"/>
      <c r="C1039636" s="7"/>
      <c r="D1039636" s="7"/>
      <c r="E1039636" s="7"/>
    </row>
    <row r="1039637" spans="2:5" x14ac:dyDescent="0.25">
      <c r="B1039637" s="7"/>
      <c r="C1039637" s="7"/>
      <c r="D1039637" s="7"/>
      <c r="E1039637" s="7"/>
    </row>
    <row r="1039638" spans="2:5" x14ac:dyDescent="0.25">
      <c r="B1039638" s="7"/>
      <c r="C1039638" s="7"/>
      <c r="D1039638" s="7"/>
      <c r="E1039638" s="7"/>
    </row>
    <row r="1039639" spans="2:5" x14ac:dyDescent="0.25">
      <c r="B1039639" s="7"/>
      <c r="C1039639" s="7"/>
      <c r="D1039639" s="7"/>
      <c r="E1039639" s="7"/>
    </row>
    <row r="1039640" spans="2:5" x14ac:dyDescent="0.25">
      <c r="B1039640" s="7"/>
      <c r="C1039640" s="7"/>
      <c r="D1039640" s="7"/>
      <c r="E1039640" s="7"/>
    </row>
    <row r="1039641" spans="2:5" x14ac:dyDescent="0.25">
      <c r="B1039641" s="7"/>
      <c r="C1039641" s="7"/>
      <c r="D1039641" s="7"/>
      <c r="E1039641" s="7"/>
    </row>
    <row r="1039642" spans="2:5" x14ac:dyDescent="0.25">
      <c r="B1039642" s="7"/>
      <c r="C1039642" s="7"/>
      <c r="D1039642" s="7"/>
      <c r="E1039642" s="7"/>
    </row>
    <row r="1039643" spans="2:5" x14ac:dyDescent="0.25">
      <c r="B1039643" s="7"/>
      <c r="C1039643" s="7"/>
      <c r="D1039643" s="7"/>
      <c r="E1039643" s="7"/>
    </row>
    <row r="1039644" spans="2:5" x14ac:dyDescent="0.25">
      <c r="B1039644" s="7"/>
      <c r="C1039644" s="7"/>
      <c r="D1039644" s="7"/>
      <c r="E1039644" s="7"/>
    </row>
    <row r="1039645" spans="2:5" x14ac:dyDescent="0.25">
      <c r="B1039645" s="7"/>
      <c r="C1039645" s="7"/>
      <c r="D1039645" s="7"/>
      <c r="E1039645" s="7"/>
    </row>
    <row r="1039646" spans="2:5" x14ac:dyDescent="0.25">
      <c r="B1039646" s="7"/>
      <c r="C1039646" s="7"/>
      <c r="D1039646" s="7"/>
      <c r="E1039646" s="7"/>
    </row>
    <row r="1039647" spans="2:5" x14ac:dyDescent="0.25">
      <c r="B1039647" s="7"/>
      <c r="C1039647" s="7"/>
      <c r="D1039647" s="7"/>
      <c r="E1039647" s="7"/>
    </row>
    <row r="1039648" spans="2:5" x14ac:dyDescent="0.25">
      <c r="B1039648" s="7"/>
      <c r="C1039648" s="7"/>
      <c r="D1039648" s="7"/>
      <c r="E1039648" s="7"/>
    </row>
    <row r="1039649" spans="2:5" x14ac:dyDescent="0.25">
      <c r="B1039649" s="7"/>
      <c r="C1039649" s="7"/>
      <c r="D1039649" s="7"/>
      <c r="E1039649" s="7"/>
    </row>
    <row r="1039650" spans="2:5" x14ac:dyDescent="0.25">
      <c r="B1039650" s="7"/>
      <c r="C1039650" s="7"/>
      <c r="D1039650" s="7"/>
      <c r="E1039650" s="7"/>
    </row>
    <row r="1039651" spans="2:5" x14ac:dyDescent="0.25">
      <c r="B1039651" s="7"/>
      <c r="C1039651" s="7"/>
      <c r="D1039651" s="7"/>
      <c r="E1039651" s="7"/>
    </row>
    <row r="1039652" spans="2:5" x14ac:dyDescent="0.25">
      <c r="B1039652" s="7"/>
      <c r="C1039652" s="7"/>
      <c r="D1039652" s="7"/>
      <c r="E1039652" s="7"/>
    </row>
    <row r="1039653" spans="2:5" x14ac:dyDescent="0.25">
      <c r="B1039653" s="7"/>
      <c r="C1039653" s="7"/>
      <c r="D1039653" s="7"/>
      <c r="E1039653" s="7"/>
    </row>
    <row r="1039654" spans="2:5" x14ac:dyDescent="0.25">
      <c r="B1039654" s="7"/>
      <c r="C1039654" s="7"/>
      <c r="D1039654" s="7"/>
      <c r="E1039654" s="7"/>
    </row>
    <row r="1039655" spans="2:5" x14ac:dyDescent="0.25">
      <c r="B1039655" s="7"/>
      <c r="C1039655" s="7"/>
      <c r="D1039655" s="7"/>
      <c r="E1039655" s="7"/>
    </row>
    <row r="1039656" spans="2:5" x14ac:dyDescent="0.25">
      <c r="B1039656" s="7"/>
      <c r="C1039656" s="7"/>
      <c r="D1039656" s="7"/>
      <c r="E1039656" s="7"/>
    </row>
    <row r="1039657" spans="2:5" x14ac:dyDescent="0.25">
      <c r="B1039657" s="7"/>
      <c r="C1039657" s="7"/>
      <c r="D1039657" s="7"/>
      <c r="E1039657" s="7"/>
    </row>
    <row r="1039658" spans="2:5" x14ac:dyDescent="0.25">
      <c r="B1039658" s="7"/>
      <c r="C1039658" s="7"/>
      <c r="D1039658" s="7"/>
      <c r="E1039658" s="7"/>
    </row>
    <row r="1039659" spans="2:5" x14ac:dyDescent="0.25">
      <c r="B1039659" s="7"/>
      <c r="C1039659" s="7"/>
      <c r="D1039659" s="7"/>
      <c r="E1039659" s="7"/>
    </row>
    <row r="1039660" spans="2:5" x14ac:dyDescent="0.25">
      <c r="B1039660" s="7"/>
      <c r="C1039660" s="7"/>
      <c r="D1039660" s="7"/>
      <c r="E1039660" s="7"/>
    </row>
    <row r="1039661" spans="2:5" x14ac:dyDescent="0.25">
      <c r="B1039661" s="7"/>
      <c r="C1039661" s="7"/>
      <c r="D1039661" s="7"/>
      <c r="E1039661" s="7"/>
    </row>
    <row r="1039662" spans="2:5" x14ac:dyDescent="0.25">
      <c r="B1039662" s="7"/>
      <c r="C1039662" s="7"/>
      <c r="D1039662" s="7"/>
      <c r="E1039662" s="7"/>
    </row>
    <row r="1039663" spans="2:5" x14ac:dyDescent="0.25">
      <c r="B1039663" s="7"/>
      <c r="C1039663" s="7"/>
      <c r="D1039663" s="7"/>
      <c r="E1039663" s="7"/>
    </row>
    <row r="1039664" spans="2:5" x14ac:dyDescent="0.25">
      <c r="B1039664" s="7"/>
      <c r="C1039664" s="7"/>
      <c r="D1039664" s="7"/>
      <c r="E1039664" s="7"/>
    </row>
    <row r="1039665" spans="2:5" x14ac:dyDescent="0.25">
      <c r="B1039665" s="7"/>
      <c r="C1039665" s="7"/>
      <c r="D1039665" s="7"/>
      <c r="E1039665" s="7"/>
    </row>
    <row r="1039666" spans="2:5" x14ac:dyDescent="0.25">
      <c r="B1039666" s="7"/>
      <c r="C1039666" s="7"/>
      <c r="D1039666" s="7"/>
      <c r="E1039666" s="7"/>
    </row>
    <row r="1039667" spans="2:5" x14ac:dyDescent="0.25">
      <c r="B1039667" s="7"/>
      <c r="C1039667" s="7"/>
      <c r="D1039667" s="7"/>
      <c r="E1039667" s="7"/>
    </row>
    <row r="1039668" spans="2:5" x14ac:dyDescent="0.25">
      <c r="B1039668" s="7"/>
      <c r="C1039668" s="7"/>
      <c r="D1039668" s="7"/>
      <c r="E1039668" s="7"/>
    </row>
    <row r="1039669" spans="2:5" x14ac:dyDescent="0.25">
      <c r="B1039669" s="7"/>
      <c r="C1039669" s="7"/>
      <c r="D1039669" s="7"/>
      <c r="E1039669" s="7"/>
    </row>
    <row r="1039670" spans="2:5" x14ac:dyDescent="0.25">
      <c r="B1039670" s="7"/>
      <c r="C1039670" s="7"/>
      <c r="D1039670" s="7"/>
      <c r="E1039670" s="7"/>
    </row>
    <row r="1039671" spans="2:5" x14ac:dyDescent="0.25">
      <c r="B1039671" s="7"/>
      <c r="C1039671" s="7"/>
      <c r="D1039671" s="7"/>
      <c r="E1039671" s="7"/>
    </row>
    <row r="1039672" spans="2:5" x14ac:dyDescent="0.25">
      <c r="B1039672" s="7"/>
      <c r="C1039672" s="7"/>
      <c r="D1039672" s="7"/>
      <c r="E1039672" s="7"/>
    </row>
    <row r="1039673" spans="2:5" x14ac:dyDescent="0.25">
      <c r="B1039673" s="7"/>
      <c r="C1039673" s="7"/>
      <c r="D1039673" s="7"/>
      <c r="E1039673" s="7"/>
    </row>
    <row r="1039674" spans="2:5" x14ac:dyDescent="0.25">
      <c r="B1039674" s="7"/>
      <c r="C1039674" s="7"/>
      <c r="D1039674" s="7"/>
      <c r="E1039674" s="7"/>
    </row>
    <row r="1039675" spans="2:5" x14ac:dyDescent="0.25">
      <c r="B1039675" s="7"/>
      <c r="C1039675" s="7"/>
      <c r="D1039675" s="7"/>
      <c r="E1039675" s="7"/>
    </row>
    <row r="1039676" spans="2:5" x14ac:dyDescent="0.25">
      <c r="B1039676" s="7"/>
      <c r="C1039676" s="7"/>
      <c r="D1039676" s="7"/>
      <c r="E1039676" s="7"/>
    </row>
    <row r="1039677" spans="2:5" x14ac:dyDescent="0.25">
      <c r="B1039677" s="7"/>
      <c r="C1039677" s="7"/>
      <c r="D1039677" s="7"/>
      <c r="E1039677" s="7"/>
    </row>
    <row r="1039678" spans="2:5" x14ac:dyDescent="0.25">
      <c r="B1039678" s="7"/>
      <c r="C1039678" s="7"/>
      <c r="D1039678" s="7"/>
      <c r="E1039678" s="7"/>
    </row>
    <row r="1039679" spans="2:5" x14ac:dyDescent="0.25">
      <c r="B1039679" s="7"/>
      <c r="C1039679" s="7"/>
      <c r="D1039679" s="7"/>
      <c r="E1039679" s="7"/>
    </row>
    <row r="1039680" spans="2:5" x14ac:dyDescent="0.25">
      <c r="B1039680" s="7"/>
      <c r="C1039680" s="7"/>
      <c r="D1039680" s="7"/>
      <c r="E1039680" s="7"/>
    </row>
    <row r="1039681" spans="2:5" x14ac:dyDescent="0.25">
      <c r="B1039681" s="7"/>
      <c r="C1039681" s="7"/>
      <c r="D1039681" s="7"/>
      <c r="E1039681" s="7"/>
    </row>
    <row r="1039682" spans="2:5" x14ac:dyDescent="0.25">
      <c r="B1039682" s="7"/>
      <c r="C1039682" s="7"/>
      <c r="D1039682" s="7"/>
      <c r="E1039682" s="7"/>
    </row>
    <row r="1039683" spans="2:5" x14ac:dyDescent="0.25">
      <c r="B1039683" s="7"/>
      <c r="C1039683" s="7"/>
      <c r="D1039683" s="7"/>
      <c r="E1039683" s="7"/>
    </row>
    <row r="1039684" spans="2:5" x14ac:dyDescent="0.25">
      <c r="B1039684" s="7"/>
      <c r="C1039684" s="7"/>
      <c r="D1039684" s="7"/>
      <c r="E1039684" s="7"/>
    </row>
    <row r="1039685" spans="2:5" x14ac:dyDescent="0.25">
      <c r="B1039685" s="7"/>
      <c r="C1039685" s="7"/>
      <c r="D1039685" s="7"/>
      <c r="E1039685" s="7"/>
    </row>
    <row r="1039686" spans="2:5" x14ac:dyDescent="0.25">
      <c r="B1039686" s="7"/>
      <c r="C1039686" s="7"/>
      <c r="D1039686" s="7"/>
      <c r="E1039686" s="7"/>
    </row>
    <row r="1039687" spans="2:5" x14ac:dyDescent="0.25">
      <c r="B1039687" s="7"/>
      <c r="C1039687" s="7"/>
      <c r="D1039687" s="7"/>
      <c r="E1039687" s="7"/>
    </row>
    <row r="1039688" spans="2:5" x14ac:dyDescent="0.25">
      <c r="B1039688" s="7"/>
      <c r="C1039688" s="7"/>
      <c r="D1039688" s="7"/>
      <c r="E1039688" s="7"/>
    </row>
    <row r="1039689" spans="2:5" x14ac:dyDescent="0.25">
      <c r="B1039689" s="7"/>
      <c r="C1039689" s="7"/>
      <c r="D1039689" s="7"/>
      <c r="E1039689" s="7"/>
    </row>
    <row r="1039690" spans="2:5" x14ac:dyDescent="0.25">
      <c r="B1039690" s="7"/>
      <c r="C1039690" s="7"/>
      <c r="D1039690" s="7"/>
      <c r="E1039690" s="7"/>
    </row>
    <row r="1039691" spans="2:5" x14ac:dyDescent="0.25">
      <c r="B1039691" s="7"/>
      <c r="C1039691" s="7"/>
      <c r="D1039691" s="7"/>
      <c r="E1039691" s="7"/>
    </row>
    <row r="1039692" spans="2:5" x14ac:dyDescent="0.25">
      <c r="B1039692" s="7"/>
      <c r="C1039692" s="7"/>
      <c r="D1039692" s="7"/>
      <c r="E1039692" s="7"/>
    </row>
    <row r="1039693" spans="2:5" x14ac:dyDescent="0.25">
      <c r="B1039693" s="7"/>
      <c r="C1039693" s="7"/>
      <c r="D1039693" s="7"/>
      <c r="E1039693" s="7"/>
    </row>
    <row r="1039694" spans="2:5" x14ac:dyDescent="0.25">
      <c r="B1039694" s="7"/>
      <c r="C1039694" s="7"/>
      <c r="D1039694" s="7"/>
      <c r="E1039694" s="7"/>
    </row>
    <row r="1039695" spans="2:5" x14ac:dyDescent="0.25">
      <c r="B1039695" s="7"/>
      <c r="C1039695" s="7"/>
      <c r="D1039695" s="7"/>
      <c r="E1039695" s="7"/>
    </row>
    <row r="1039696" spans="2:5" x14ac:dyDescent="0.25">
      <c r="B1039696" s="7"/>
      <c r="C1039696" s="7"/>
      <c r="D1039696" s="7"/>
      <c r="E1039696" s="7"/>
    </row>
    <row r="1039697" spans="2:5" x14ac:dyDescent="0.25">
      <c r="B1039697" s="7"/>
      <c r="C1039697" s="7"/>
      <c r="D1039697" s="7"/>
      <c r="E1039697" s="7"/>
    </row>
    <row r="1039698" spans="2:5" x14ac:dyDescent="0.25">
      <c r="B1039698" s="7"/>
      <c r="C1039698" s="7"/>
      <c r="D1039698" s="7"/>
      <c r="E1039698" s="7"/>
    </row>
    <row r="1039699" spans="2:5" x14ac:dyDescent="0.25">
      <c r="B1039699" s="7"/>
      <c r="C1039699" s="7"/>
      <c r="D1039699" s="7"/>
      <c r="E1039699" s="7"/>
    </row>
    <row r="1039700" spans="2:5" x14ac:dyDescent="0.25">
      <c r="B1039700" s="7"/>
      <c r="C1039700" s="7"/>
      <c r="D1039700" s="7"/>
      <c r="E1039700" s="7"/>
    </row>
    <row r="1039701" spans="2:5" x14ac:dyDescent="0.25">
      <c r="B1039701" s="7"/>
      <c r="C1039701" s="7"/>
      <c r="D1039701" s="7"/>
      <c r="E1039701" s="7"/>
    </row>
    <row r="1039702" spans="2:5" x14ac:dyDescent="0.25">
      <c r="B1039702" s="7"/>
      <c r="C1039702" s="7"/>
      <c r="D1039702" s="7"/>
      <c r="E1039702" s="7"/>
    </row>
    <row r="1039703" spans="2:5" x14ac:dyDescent="0.25">
      <c r="B1039703" s="7"/>
      <c r="C1039703" s="7"/>
      <c r="D1039703" s="7"/>
      <c r="E1039703" s="7"/>
    </row>
    <row r="1039704" spans="2:5" x14ac:dyDescent="0.25">
      <c r="B1039704" s="7"/>
      <c r="C1039704" s="7"/>
      <c r="D1039704" s="7"/>
      <c r="E1039704" s="7"/>
    </row>
    <row r="1039705" spans="2:5" x14ac:dyDescent="0.25">
      <c r="B1039705" s="7"/>
      <c r="C1039705" s="7"/>
      <c r="D1039705" s="7"/>
      <c r="E1039705" s="7"/>
    </row>
    <row r="1039706" spans="2:5" x14ac:dyDescent="0.25">
      <c r="B1039706" s="7"/>
      <c r="C1039706" s="7"/>
      <c r="D1039706" s="7"/>
      <c r="E1039706" s="7"/>
    </row>
    <row r="1039707" spans="2:5" x14ac:dyDescent="0.25">
      <c r="B1039707" s="7"/>
      <c r="C1039707" s="7"/>
      <c r="D1039707" s="7"/>
      <c r="E1039707" s="7"/>
    </row>
    <row r="1039708" spans="2:5" x14ac:dyDescent="0.25">
      <c r="B1039708" s="7"/>
      <c r="C1039708" s="7"/>
      <c r="D1039708" s="7"/>
      <c r="E1039708" s="7"/>
    </row>
    <row r="1039709" spans="2:5" x14ac:dyDescent="0.25">
      <c r="B1039709" s="7"/>
      <c r="C1039709" s="7"/>
      <c r="D1039709" s="7"/>
      <c r="E1039709" s="7"/>
    </row>
    <row r="1039710" spans="2:5" x14ac:dyDescent="0.25">
      <c r="B1039710" s="7"/>
      <c r="C1039710" s="7"/>
      <c r="D1039710" s="7"/>
      <c r="E1039710" s="7"/>
    </row>
    <row r="1039711" spans="2:5" x14ac:dyDescent="0.25">
      <c r="B1039711" s="7"/>
      <c r="C1039711" s="7"/>
      <c r="D1039711" s="7"/>
      <c r="E1039711" s="7"/>
    </row>
    <row r="1039712" spans="2:5" x14ac:dyDescent="0.25">
      <c r="B1039712" s="7"/>
      <c r="C1039712" s="7"/>
      <c r="D1039712" s="7"/>
      <c r="E1039712" s="7"/>
    </row>
    <row r="1039713" spans="2:5" x14ac:dyDescent="0.25">
      <c r="B1039713" s="7"/>
      <c r="C1039713" s="7"/>
      <c r="D1039713" s="7"/>
      <c r="E1039713" s="7"/>
    </row>
    <row r="1039714" spans="2:5" x14ac:dyDescent="0.25">
      <c r="B1039714" s="7"/>
      <c r="C1039714" s="7"/>
      <c r="D1039714" s="7"/>
      <c r="E1039714" s="7"/>
    </row>
    <row r="1039715" spans="2:5" x14ac:dyDescent="0.25">
      <c r="B1039715" s="7"/>
      <c r="C1039715" s="7"/>
      <c r="D1039715" s="7"/>
      <c r="E1039715" s="7"/>
    </row>
    <row r="1039716" spans="2:5" x14ac:dyDescent="0.25">
      <c r="B1039716" s="7"/>
      <c r="C1039716" s="7"/>
      <c r="D1039716" s="7"/>
      <c r="E1039716" s="7"/>
    </row>
    <row r="1039717" spans="2:5" x14ac:dyDescent="0.25">
      <c r="B1039717" s="7"/>
      <c r="C1039717" s="7"/>
      <c r="D1039717" s="7"/>
      <c r="E1039717" s="7"/>
    </row>
    <row r="1039718" spans="2:5" x14ac:dyDescent="0.25">
      <c r="B1039718" s="7"/>
      <c r="C1039718" s="7"/>
      <c r="D1039718" s="7"/>
      <c r="E1039718" s="7"/>
    </row>
    <row r="1039719" spans="2:5" x14ac:dyDescent="0.25">
      <c r="B1039719" s="7"/>
      <c r="C1039719" s="7"/>
      <c r="D1039719" s="7"/>
      <c r="E1039719" s="7"/>
    </row>
    <row r="1039720" spans="2:5" x14ac:dyDescent="0.25">
      <c r="B1039720" s="7"/>
      <c r="C1039720" s="7"/>
      <c r="D1039720" s="7"/>
      <c r="E1039720" s="7"/>
    </row>
    <row r="1039721" spans="2:5" x14ac:dyDescent="0.25">
      <c r="B1039721" s="7"/>
      <c r="C1039721" s="7"/>
      <c r="D1039721" s="7"/>
      <c r="E1039721" s="7"/>
    </row>
    <row r="1039722" spans="2:5" x14ac:dyDescent="0.25">
      <c r="B1039722" s="7"/>
      <c r="C1039722" s="7"/>
      <c r="D1039722" s="7"/>
      <c r="E1039722" s="7"/>
    </row>
    <row r="1039723" spans="2:5" x14ac:dyDescent="0.25">
      <c r="B1039723" s="7"/>
      <c r="C1039723" s="7"/>
      <c r="D1039723" s="7"/>
      <c r="E1039723" s="7"/>
    </row>
    <row r="1039724" spans="2:5" x14ac:dyDescent="0.25">
      <c r="B1039724" s="7"/>
      <c r="C1039724" s="7"/>
      <c r="D1039724" s="7"/>
      <c r="E1039724" s="7"/>
    </row>
    <row r="1039725" spans="2:5" x14ac:dyDescent="0.25">
      <c r="B1039725" s="7"/>
      <c r="C1039725" s="7"/>
      <c r="D1039725" s="7"/>
      <c r="E1039725" s="7"/>
    </row>
    <row r="1039726" spans="2:5" x14ac:dyDescent="0.25">
      <c r="B1039726" s="7"/>
      <c r="C1039726" s="7"/>
      <c r="D1039726" s="7"/>
      <c r="E1039726" s="7"/>
    </row>
    <row r="1039727" spans="2:5" x14ac:dyDescent="0.25">
      <c r="B1039727" s="7"/>
      <c r="C1039727" s="7"/>
      <c r="D1039727" s="7"/>
      <c r="E1039727" s="7"/>
    </row>
    <row r="1039728" spans="2:5" x14ac:dyDescent="0.25">
      <c r="B1039728" s="7"/>
      <c r="C1039728" s="7"/>
      <c r="D1039728" s="7"/>
      <c r="E1039728" s="7"/>
    </row>
    <row r="1039729" spans="2:5" x14ac:dyDescent="0.25">
      <c r="B1039729" s="7"/>
      <c r="C1039729" s="7"/>
      <c r="D1039729" s="7"/>
      <c r="E1039729" s="7"/>
    </row>
    <row r="1039730" spans="2:5" x14ac:dyDescent="0.25">
      <c r="B1039730" s="7"/>
      <c r="C1039730" s="7"/>
      <c r="D1039730" s="7"/>
      <c r="E1039730" s="7"/>
    </row>
    <row r="1039731" spans="2:5" x14ac:dyDescent="0.25">
      <c r="B1039731" s="7"/>
      <c r="C1039731" s="7"/>
      <c r="D1039731" s="7"/>
      <c r="E1039731" s="7"/>
    </row>
    <row r="1039732" spans="2:5" x14ac:dyDescent="0.25">
      <c r="B1039732" s="7"/>
      <c r="C1039732" s="7"/>
      <c r="D1039732" s="7"/>
      <c r="E1039732" s="7"/>
    </row>
    <row r="1039733" spans="2:5" x14ac:dyDescent="0.25">
      <c r="B1039733" s="7"/>
      <c r="C1039733" s="7"/>
      <c r="D1039733" s="7"/>
      <c r="E1039733" s="7"/>
    </row>
    <row r="1039734" spans="2:5" x14ac:dyDescent="0.25">
      <c r="B1039734" s="7"/>
      <c r="C1039734" s="7"/>
      <c r="D1039734" s="7"/>
      <c r="E1039734" s="7"/>
    </row>
    <row r="1039735" spans="2:5" x14ac:dyDescent="0.25">
      <c r="B1039735" s="7"/>
      <c r="C1039735" s="7"/>
      <c r="D1039735" s="7"/>
      <c r="E1039735" s="7"/>
    </row>
    <row r="1039736" spans="2:5" x14ac:dyDescent="0.25">
      <c r="B1039736" s="7"/>
      <c r="C1039736" s="7"/>
      <c r="D1039736" s="7"/>
      <c r="E1039736" s="7"/>
    </row>
    <row r="1039737" spans="2:5" x14ac:dyDescent="0.25">
      <c r="B1039737" s="7"/>
      <c r="C1039737" s="7"/>
      <c r="D1039737" s="7"/>
      <c r="E1039737" s="7"/>
    </row>
    <row r="1039738" spans="2:5" x14ac:dyDescent="0.25">
      <c r="B1039738" s="7"/>
      <c r="C1039738" s="7"/>
      <c r="D1039738" s="7"/>
      <c r="E1039738" s="7"/>
    </row>
    <row r="1039739" spans="2:5" x14ac:dyDescent="0.25">
      <c r="B1039739" s="7"/>
      <c r="C1039739" s="7"/>
      <c r="D1039739" s="7"/>
      <c r="E1039739" s="7"/>
    </row>
    <row r="1039740" spans="2:5" x14ac:dyDescent="0.25">
      <c r="B1039740" s="7"/>
      <c r="C1039740" s="7"/>
      <c r="D1039740" s="7"/>
      <c r="E1039740" s="7"/>
    </row>
    <row r="1039741" spans="2:5" x14ac:dyDescent="0.25">
      <c r="B1039741" s="7"/>
      <c r="C1039741" s="7"/>
      <c r="D1039741" s="7"/>
      <c r="E1039741" s="7"/>
    </row>
    <row r="1039742" spans="2:5" x14ac:dyDescent="0.25">
      <c r="B1039742" s="7"/>
      <c r="C1039742" s="7"/>
      <c r="D1039742" s="7"/>
      <c r="E1039742" s="7"/>
    </row>
    <row r="1039743" spans="2:5" x14ac:dyDescent="0.25">
      <c r="B1039743" s="7"/>
      <c r="C1039743" s="7"/>
      <c r="D1039743" s="7"/>
      <c r="E1039743" s="7"/>
    </row>
    <row r="1039744" spans="2:5" x14ac:dyDescent="0.25">
      <c r="B1039744" s="7"/>
      <c r="C1039744" s="7"/>
      <c r="D1039744" s="7"/>
      <c r="E1039744" s="7"/>
    </row>
    <row r="1039745" spans="2:5" x14ac:dyDescent="0.25">
      <c r="B1039745" s="7"/>
      <c r="C1039745" s="7"/>
      <c r="D1039745" s="7"/>
      <c r="E1039745" s="7"/>
    </row>
    <row r="1039746" spans="2:5" x14ac:dyDescent="0.25">
      <c r="B1039746" s="7"/>
      <c r="C1039746" s="7"/>
      <c r="D1039746" s="7"/>
      <c r="E1039746" s="7"/>
    </row>
    <row r="1039747" spans="2:5" x14ac:dyDescent="0.25">
      <c r="B1039747" s="7"/>
      <c r="C1039747" s="7"/>
      <c r="D1039747" s="7"/>
      <c r="E1039747" s="7"/>
    </row>
    <row r="1039748" spans="2:5" x14ac:dyDescent="0.25">
      <c r="B1039748" s="7"/>
      <c r="C1039748" s="7"/>
      <c r="D1039748" s="7"/>
      <c r="E1039748" s="7"/>
    </row>
    <row r="1039749" spans="2:5" x14ac:dyDescent="0.25">
      <c r="B1039749" s="7"/>
      <c r="C1039749" s="7"/>
      <c r="D1039749" s="7"/>
      <c r="E1039749" s="7"/>
    </row>
    <row r="1039750" spans="2:5" x14ac:dyDescent="0.25">
      <c r="B1039750" s="7"/>
      <c r="C1039750" s="7"/>
      <c r="D1039750" s="7"/>
      <c r="E1039750" s="7"/>
    </row>
    <row r="1039751" spans="2:5" x14ac:dyDescent="0.25">
      <c r="B1039751" s="7"/>
      <c r="C1039751" s="7"/>
      <c r="D1039751" s="7"/>
      <c r="E1039751" s="7"/>
    </row>
    <row r="1039752" spans="2:5" x14ac:dyDescent="0.25">
      <c r="B1039752" s="7"/>
      <c r="C1039752" s="7"/>
      <c r="D1039752" s="7"/>
      <c r="E1039752" s="7"/>
    </row>
    <row r="1039753" spans="2:5" x14ac:dyDescent="0.25">
      <c r="B1039753" s="7"/>
      <c r="C1039753" s="7"/>
      <c r="D1039753" s="7"/>
      <c r="E1039753" s="7"/>
    </row>
    <row r="1039754" spans="2:5" x14ac:dyDescent="0.25">
      <c r="B1039754" s="7"/>
      <c r="C1039754" s="7"/>
      <c r="D1039754" s="7"/>
      <c r="E1039754" s="7"/>
    </row>
    <row r="1039755" spans="2:5" x14ac:dyDescent="0.25">
      <c r="B1039755" s="7"/>
      <c r="C1039755" s="7"/>
      <c r="D1039755" s="7"/>
      <c r="E1039755" s="7"/>
    </row>
    <row r="1039756" spans="2:5" x14ac:dyDescent="0.25">
      <c r="B1039756" s="7"/>
      <c r="C1039756" s="7"/>
      <c r="D1039756" s="7"/>
      <c r="E1039756" s="7"/>
    </row>
    <row r="1039757" spans="2:5" x14ac:dyDescent="0.25">
      <c r="B1039757" s="7"/>
      <c r="C1039757" s="7"/>
      <c r="D1039757" s="7"/>
      <c r="E1039757" s="7"/>
    </row>
    <row r="1039758" spans="2:5" x14ac:dyDescent="0.25">
      <c r="B1039758" s="7"/>
      <c r="C1039758" s="7"/>
      <c r="D1039758" s="7"/>
      <c r="E1039758" s="7"/>
    </row>
    <row r="1039759" spans="2:5" x14ac:dyDescent="0.25">
      <c r="B1039759" s="7"/>
      <c r="C1039759" s="7"/>
      <c r="D1039759" s="7"/>
      <c r="E1039759" s="7"/>
    </row>
    <row r="1039760" spans="2:5" x14ac:dyDescent="0.25">
      <c r="B1039760" s="7"/>
      <c r="C1039760" s="7"/>
      <c r="D1039760" s="7"/>
      <c r="E1039760" s="7"/>
    </row>
    <row r="1039761" spans="2:5" x14ac:dyDescent="0.25">
      <c r="B1039761" s="7"/>
      <c r="C1039761" s="7"/>
      <c r="D1039761" s="7"/>
      <c r="E1039761" s="7"/>
    </row>
    <row r="1039762" spans="2:5" x14ac:dyDescent="0.25">
      <c r="B1039762" s="7"/>
      <c r="C1039762" s="7"/>
      <c r="D1039762" s="7"/>
      <c r="E1039762" s="7"/>
    </row>
    <row r="1039763" spans="2:5" x14ac:dyDescent="0.25">
      <c r="B1039763" s="7"/>
      <c r="C1039763" s="7"/>
      <c r="D1039763" s="7"/>
      <c r="E1039763" s="7"/>
    </row>
    <row r="1039764" spans="2:5" x14ac:dyDescent="0.25">
      <c r="B1039764" s="7"/>
      <c r="C1039764" s="7"/>
      <c r="D1039764" s="7"/>
      <c r="E1039764" s="7"/>
    </row>
    <row r="1039765" spans="2:5" x14ac:dyDescent="0.25">
      <c r="B1039765" s="7"/>
      <c r="C1039765" s="7"/>
      <c r="D1039765" s="7"/>
      <c r="E1039765" s="7"/>
    </row>
    <row r="1039766" spans="2:5" x14ac:dyDescent="0.25">
      <c r="B1039766" s="7"/>
      <c r="C1039766" s="7"/>
      <c r="D1039766" s="7"/>
      <c r="E1039766" s="7"/>
    </row>
    <row r="1039767" spans="2:5" x14ac:dyDescent="0.25">
      <c r="B1039767" s="7"/>
      <c r="C1039767" s="7"/>
      <c r="D1039767" s="7"/>
      <c r="E1039767" s="7"/>
    </row>
    <row r="1039768" spans="2:5" x14ac:dyDescent="0.25">
      <c r="B1039768" s="7"/>
      <c r="C1039768" s="7"/>
      <c r="D1039768" s="7"/>
      <c r="E1039768" s="7"/>
    </row>
    <row r="1039769" spans="2:5" x14ac:dyDescent="0.25">
      <c r="B1039769" s="7"/>
      <c r="C1039769" s="7"/>
      <c r="D1039769" s="7"/>
      <c r="E1039769" s="7"/>
    </row>
    <row r="1039770" spans="2:5" x14ac:dyDescent="0.25">
      <c r="B1039770" s="7"/>
      <c r="C1039770" s="7"/>
      <c r="D1039770" s="7"/>
      <c r="E1039770" s="7"/>
    </row>
    <row r="1039771" spans="2:5" x14ac:dyDescent="0.25">
      <c r="B1039771" s="7"/>
      <c r="C1039771" s="7"/>
      <c r="D1039771" s="7"/>
      <c r="E1039771" s="7"/>
    </row>
    <row r="1039772" spans="2:5" x14ac:dyDescent="0.25">
      <c r="B1039772" s="7"/>
      <c r="C1039772" s="7"/>
      <c r="D1039772" s="7"/>
      <c r="E1039772" s="7"/>
    </row>
    <row r="1039773" spans="2:5" x14ac:dyDescent="0.25">
      <c r="B1039773" s="7"/>
      <c r="C1039773" s="7"/>
      <c r="D1039773" s="7"/>
      <c r="E1039773" s="7"/>
    </row>
    <row r="1039774" spans="2:5" x14ac:dyDescent="0.25">
      <c r="B1039774" s="7"/>
      <c r="C1039774" s="7"/>
      <c r="D1039774" s="7"/>
      <c r="E1039774" s="7"/>
    </row>
    <row r="1039775" spans="2:5" x14ac:dyDescent="0.25">
      <c r="B1039775" s="7"/>
      <c r="C1039775" s="7"/>
      <c r="D1039775" s="7"/>
      <c r="E1039775" s="7"/>
    </row>
    <row r="1039776" spans="2:5" x14ac:dyDescent="0.25">
      <c r="B1039776" s="7"/>
      <c r="C1039776" s="7"/>
      <c r="D1039776" s="7"/>
      <c r="E1039776" s="7"/>
    </row>
    <row r="1039777" spans="2:5" x14ac:dyDescent="0.25">
      <c r="B1039777" s="7"/>
      <c r="C1039777" s="7"/>
      <c r="D1039777" s="7"/>
      <c r="E1039777" s="7"/>
    </row>
    <row r="1039778" spans="2:5" x14ac:dyDescent="0.25">
      <c r="B1039778" s="7"/>
      <c r="C1039778" s="7"/>
      <c r="D1039778" s="7"/>
      <c r="E1039778" s="7"/>
    </row>
    <row r="1039779" spans="2:5" x14ac:dyDescent="0.25">
      <c r="B1039779" s="7"/>
      <c r="C1039779" s="7"/>
      <c r="D1039779" s="7"/>
      <c r="E1039779" s="7"/>
    </row>
    <row r="1039780" spans="2:5" x14ac:dyDescent="0.25">
      <c r="B1039780" s="7"/>
      <c r="C1039780" s="7"/>
      <c r="D1039780" s="7"/>
      <c r="E1039780" s="7"/>
    </row>
    <row r="1039781" spans="2:5" x14ac:dyDescent="0.25">
      <c r="B1039781" s="7"/>
      <c r="C1039781" s="7"/>
      <c r="D1039781" s="7"/>
      <c r="E1039781" s="7"/>
    </row>
    <row r="1039782" spans="2:5" x14ac:dyDescent="0.25">
      <c r="B1039782" s="7"/>
      <c r="C1039782" s="7"/>
      <c r="D1039782" s="7"/>
      <c r="E1039782" s="7"/>
    </row>
    <row r="1039783" spans="2:5" x14ac:dyDescent="0.25">
      <c r="B1039783" s="7"/>
      <c r="C1039783" s="7"/>
      <c r="D1039783" s="7"/>
      <c r="E1039783" s="7"/>
    </row>
    <row r="1039784" spans="2:5" x14ac:dyDescent="0.25">
      <c r="B1039784" s="7"/>
      <c r="C1039784" s="7"/>
      <c r="D1039784" s="7"/>
      <c r="E1039784" s="7"/>
    </row>
    <row r="1039785" spans="2:5" x14ac:dyDescent="0.25">
      <c r="B1039785" s="7"/>
      <c r="C1039785" s="7"/>
      <c r="D1039785" s="7"/>
      <c r="E1039785" s="7"/>
    </row>
    <row r="1039786" spans="2:5" x14ac:dyDescent="0.25">
      <c r="B1039786" s="7"/>
      <c r="C1039786" s="7"/>
      <c r="D1039786" s="7"/>
      <c r="E1039786" s="7"/>
    </row>
    <row r="1039787" spans="2:5" x14ac:dyDescent="0.25">
      <c r="B1039787" s="7"/>
      <c r="C1039787" s="7"/>
      <c r="D1039787" s="7"/>
      <c r="E1039787" s="7"/>
    </row>
    <row r="1039788" spans="2:5" x14ac:dyDescent="0.25">
      <c r="B1039788" s="7"/>
      <c r="C1039788" s="7"/>
      <c r="D1039788" s="7"/>
      <c r="E1039788" s="7"/>
    </row>
    <row r="1039789" spans="2:5" x14ac:dyDescent="0.25">
      <c r="B1039789" s="7"/>
      <c r="C1039789" s="7"/>
      <c r="D1039789" s="7"/>
      <c r="E1039789" s="7"/>
    </row>
    <row r="1039790" spans="2:5" x14ac:dyDescent="0.25">
      <c r="B1039790" s="7"/>
      <c r="C1039790" s="7"/>
      <c r="D1039790" s="7"/>
      <c r="E1039790" s="7"/>
    </row>
    <row r="1039791" spans="2:5" x14ac:dyDescent="0.25">
      <c r="B1039791" s="7"/>
      <c r="C1039791" s="7"/>
      <c r="D1039791" s="7"/>
      <c r="E1039791" s="7"/>
    </row>
    <row r="1039792" spans="2:5" x14ac:dyDescent="0.25">
      <c r="B1039792" s="7"/>
      <c r="C1039792" s="7"/>
      <c r="D1039792" s="7"/>
      <c r="E1039792" s="7"/>
    </row>
    <row r="1039793" spans="2:5" x14ac:dyDescent="0.25">
      <c r="B1039793" s="7"/>
      <c r="C1039793" s="7"/>
      <c r="D1039793" s="7"/>
      <c r="E1039793" s="7"/>
    </row>
    <row r="1039794" spans="2:5" x14ac:dyDescent="0.25">
      <c r="B1039794" s="7"/>
      <c r="C1039794" s="7"/>
      <c r="D1039794" s="7"/>
      <c r="E1039794" s="7"/>
    </row>
    <row r="1039795" spans="2:5" x14ac:dyDescent="0.25">
      <c r="B1039795" s="7"/>
      <c r="C1039795" s="7"/>
      <c r="D1039795" s="7"/>
      <c r="E1039795" s="7"/>
    </row>
    <row r="1039796" spans="2:5" x14ac:dyDescent="0.25">
      <c r="B1039796" s="7"/>
      <c r="C1039796" s="7"/>
      <c r="D1039796" s="7"/>
      <c r="E1039796" s="7"/>
    </row>
    <row r="1039797" spans="2:5" x14ac:dyDescent="0.25">
      <c r="B1039797" s="7"/>
      <c r="C1039797" s="7"/>
      <c r="D1039797" s="7"/>
      <c r="E1039797" s="7"/>
    </row>
    <row r="1039798" spans="2:5" x14ac:dyDescent="0.25">
      <c r="B1039798" s="7"/>
      <c r="C1039798" s="7"/>
      <c r="D1039798" s="7"/>
      <c r="E1039798" s="7"/>
    </row>
    <row r="1039799" spans="2:5" x14ac:dyDescent="0.25">
      <c r="B1039799" s="7"/>
      <c r="C1039799" s="7"/>
      <c r="D1039799" s="7"/>
      <c r="E1039799" s="7"/>
    </row>
    <row r="1039800" spans="2:5" x14ac:dyDescent="0.25">
      <c r="B1039800" s="7"/>
      <c r="C1039800" s="7"/>
      <c r="D1039800" s="7"/>
      <c r="E1039800" s="7"/>
    </row>
    <row r="1039801" spans="2:5" x14ac:dyDescent="0.25">
      <c r="B1039801" s="7"/>
      <c r="C1039801" s="7"/>
      <c r="D1039801" s="7"/>
      <c r="E1039801" s="7"/>
    </row>
    <row r="1039802" spans="2:5" x14ac:dyDescent="0.25">
      <c r="B1039802" s="7"/>
      <c r="C1039802" s="7"/>
      <c r="D1039802" s="7"/>
      <c r="E1039802" s="7"/>
    </row>
    <row r="1039803" spans="2:5" x14ac:dyDescent="0.25">
      <c r="B1039803" s="7"/>
      <c r="C1039803" s="7"/>
      <c r="D1039803" s="7"/>
      <c r="E1039803" s="7"/>
    </row>
    <row r="1039804" spans="2:5" x14ac:dyDescent="0.25">
      <c r="B1039804" s="7"/>
      <c r="C1039804" s="7"/>
      <c r="D1039804" s="7"/>
      <c r="E1039804" s="7"/>
    </row>
    <row r="1039805" spans="2:5" x14ac:dyDescent="0.25">
      <c r="B1039805" s="7"/>
      <c r="C1039805" s="7"/>
      <c r="D1039805" s="7"/>
      <c r="E1039805" s="7"/>
    </row>
    <row r="1039806" spans="2:5" x14ac:dyDescent="0.25">
      <c r="B1039806" s="7"/>
      <c r="C1039806" s="7"/>
      <c r="D1039806" s="7"/>
      <c r="E1039806" s="7"/>
    </row>
    <row r="1039807" spans="2:5" x14ac:dyDescent="0.25">
      <c r="B1039807" s="7"/>
      <c r="C1039807" s="7"/>
      <c r="D1039807" s="7"/>
      <c r="E1039807" s="7"/>
    </row>
    <row r="1039808" spans="2:5" x14ac:dyDescent="0.25">
      <c r="B1039808" s="7"/>
      <c r="C1039808" s="7"/>
      <c r="D1039808" s="7"/>
      <c r="E1039808" s="7"/>
    </row>
    <row r="1039809" spans="2:5" x14ac:dyDescent="0.25">
      <c r="B1039809" s="7"/>
      <c r="C1039809" s="7"/>
      <c r="D1039809" s="7"/>
      <c r="E1039809" s="7"/>
    </row>
    <row r="1039810" spans="2:5" x14ac:dyDescent="0.25">
      <c r="B1039810" s="7"/>
      <c r="C1039810" s="7"/>
      <c r="D1039810" s="7"/>
      <c r="E1039810" s="7"/>
    </row>
    <row r="1039811" spans="2:5" x14ac:dyDescent="0.25">
      <c r="B1039811" s="7"/>
      <c r="C1039811" s="7"/>
      <c r="D1039811" s="7"/>
      <c r="E1039811" s="7"/>
    </row>
    <row r="1039812" spans="2:5" x14ac:dyDescent="0.25">
      <c r="B1039812" s="7"/>
      <c r="C1039812" s="7"/>
      <c r="D1039812" s="7"/>
      <c r="E1039812" s="7"/>
    </row>
    <row r="1039813" spans="2:5" x14ac:dyDescent="0.25">
      <c r="B1039813" s="7"/>
      <c r="C1039813" s="7"/>
      <c r="D1039813" s="7"/>
      <c r="E1039813" s="7"/>
    </row>
    <row r="1039814" spans="2:5" x14ac:dyDescent="0.25">
      <c r="B1039814" s="7"/>
      <c r="C1039814" s="7"/>
      <c r="D1039814" s="7"/>
      <c r="E1039814" s="7"/>
    </row>
    <row r="1039815" spans="2:5" x14ac:dyDescent="0.25">
      <c r="B1039815" s="7"/>
      <c r="C1039815" s="7"/>
      <c r="D1039815" s="7"/>
      <c r="E1039815" s="7"/>
    </row>
    <row r="1039816" spans="2:5" x14ac:dyDescent="0.25">
      <c r="B1039816" s="7"/>
      <c r="C1039816" s="7"/>
      <c r="D1039816" s="7"/>
      <c r="E1039816" s="7"/>
    </row>
    <row r="1039817" spans="2:5" x14ac:dyDescent="0.25">
      <c r="B1039817" s="7"/>
      <c r="C1039817" s="7"/>
      <c r="D1039817" s="7"/>
      <c r="E1039817" s="7"/>
    </row>
    <row r="1039818" spans="2:5" x14ac:dyDescent="0.25">
      <c r="B1039818" s="7"/>
      <c r="C1039818" s="7"/>
      <c r="D1039818" s="7"/>
      <c r="E1039818" s="7"/>
    </row>
    <row r="1039819" spans="2:5" x14ac:dyDescent="0.25">
      <c r="B1039819" s="7"/>
      <c r="C1039819" s="7"/>
      <c r="D1039819" s="7"/>
      <c r="E1039819" s="7"/>
    </row>
    <row r="1039820" spans="2:5" x14ac:dyDescent="0.25">
      <c r="B1039820" s="7"/>
      <c r="C1039820" s="7"/>
      <c r="D1039820" s="7"/>
      <c r="E1039820" s="7"/>
    </row>
    <row r="1039821" spans="2:5" x14ac:dyDescent="0.25">
      <c r="B1039821" s="7"/>
      <c r="C1039821" s="7"/>
      <c r="D1039821" s="7"/>
      <c r="E1039821" s="7"/>
    </row>
    <row r="1039822" spans="2:5" x14ac:dyDescent="0.25">
      <c r="B1039822" s="7"/>
      <c r="C1039822" s="7"/>
      <c r="D1039822" s="7"/>
      <c r="E1039822" s="7"/>
    </row>
    <row r="1039823" spans="2:5" x14ac:dyDescent="0.25">
      <c r="B1039823" s="7"/>
      <c r="C1039823" s="7"/>
      <c r="D1039823" s="7"/>
      <c r="E1039823" s="7"/>
    </row>
    <row r="1039824" spans="2:5" x14ac:dyDescent="0.25">
      <c r="B1039824" s="7"/>
      <c r="C1039824" s="7"/>
      <c r="D1039824" s="7"/>
      <c r="E1039824" s="7"/>
    </row>
    <row r="1039825" spans="2:5" x14ac:dyDescent="0.25">
      <c r="B1039825" s="7"/>
      <c r="C1039825" s="7"/>
      <c r="D1039825" s="7"/>
      <c r="E1039825" s="7"/>
    </row>
    <row r="1039826" spans="2:5" x14ac:dyDescent="0.25">
      <c r="B1039826" s="7"/>
      <c r="C1039826" s="7"/>
      <c r="D1039826" s="7"/>
      <c r="E1039826" s="7"/>
    </row>
    <row r="1039827" spans="2:5" x14ac:dyDescent="0.25">
      <c r="B1039827" s="7"/>
      <c r="C1039827" s="7"/>
      <c r="D1039827" s="7"/>
      <c r="E1039827" s="7"/>
    </row>
    <row r="1039828" spans="2:5" x14ac:dyDescent="0.25">
      <c r="B1039828" s="7"/>
      <c r="C1039828" s="7"/>
      <c r="D1039828" s="7"/>
      <c r="E1039828" s="7"/>
    </row>
    <row r="1039829" spans="2:5" x14ac:dyDescent="0.25">
      <c r="B1039829" s="7"/>
      <c r="C1039829" s="7"/>
      <c r="D1039829" s="7"/>
      <c r="E1039829" s="7"/>
    </row>
    <row r="1039830" spans="2:5" x14ac:dyDescent="0.25">
      <c r="B1039830" s="7"/>
      <c r="C1039830" s="7"/>
      <c r="D1039830" s="7"/>
      <c r="E1039830" s="7"/>
    </row>
    <row r="1039831" spans="2:5" x14ac:dyDescent="0.25">
      <c r="B1039831" s="7"/>
      <c r="C1039831" s="7"/>
      <c r="D1039831" s="7"/>
      <c r="E1039831" s="7"/>
    </row>
    <row r="1039832" spans="2:5" x14ac:dyDescent="0.25">
      <c r="B1039832" s="7"/>
      <c r="C1039832" s="7"/>
      <c r="D1039832" s="7"/>
      <c r="E1039832" s="7"/>
    </row>
    <row r="1039833" spans="2:5" x14ac:dyDescent="0.25">
      <c r="B1039833" s="7"/>
      <c r="C1039833" s="7"/>
      <c r="D1039833" s="7"/>
      <c r="E1039833" s="7"/>
    </row>
    <row r="1039834" spans="2:5" x14ac:dyDescent="0.25">
      <c r="B1039834" s="7"/>
      <c r="C1039834" s="7"/>
      <c r="D1039834" s="7"/>
      <c r="E1039834" s="7"/>
    </row>
    <row r="1039835" spans="2:5" x14ac:dyDescent="0.25">
      <c r="B1039835" s="7"/>
      <c r="C1039835" s="7"/>
      <c r="D1039835" s="7"/>
      <c r="E1039835" s="7"/>
    </row>
    <row r="1039836" spans="2:5" x14ac:dyDescent="0.25">
      <c r="B1039836" s="7"/>
      <c r="C1039836" s="7"/>
      <c r="D1039836" s="7"/>
      <c r="E1039836" s="7"/>
    </row>
    <row r="1039837" spans="2:5" x14ac:dyDescent="0.25">
      <c r="B1039837" s="7"/>
      <c r="C1039837" s="7"/>
      <c r="D1039837" s="7"/>
      <c r="E1039837" s="7"/>
    </row>
    <row r="1039838" spans="2:5" x14ac:dyDescent="0.25">
      <c r="B1039838" s="7"/>
      <c r="C1039838" s="7"/>
      <c r="D1039838" s="7"/>
      <c r="E1039838" s="7"/>
    </row>
    <row r="1039839" spans="2:5" x14ac:dyDescent="0.25">
      <c r="B1039839" s="7"/>
      <c r="C1039839" s="7"/>
      <c r="D1039839" s="7"/>
      <c r="E1039839" s="7"/>
    </row>
    <row r="1039840" spans="2:5" x14ac:dyDescent="0.25">
      <c r="B1039840" s="7"/>
      <c r="C1039840" s="7"/>
      <c r="D1039840" s="7"/>
      <c r="E1039840" s="7"/>
    </row>
    <row r="1039841" spans="2:5" x14ac:dyDescent="0.25">
      <c r="B1039841" s="7"/>
      <c r="C1039841" s="7"/>
      <c r="D1039841" s="7"/>
      <c r="E1039841" s="7"/>
    </row>
    <row r="1039842" spans="2:5" x14ac:dyDescent="0.25">
      <c r="B1039842" s="7"/>
      <c r="C1039842" s="7"/>
      <c r="D1039842" s="7"/>
      <c r="E1039842" s="7"/>
    </row>
    <row r="1039843" spans="2:5" x14ac:dyDescent="0.25">
      <c r="B1039843" s="7"/>
      <c r="C1039843" s="7"/>
      <c r="D1039843" s="7"/>
      <c r="E1039843" s="7"/>
    </row>
    <row r="1039844" spans="2:5" x14ac:dyDescent="0.25">
      <c r="B1039844" s="7"/>
      <c r="C1039844" s="7"/>
      <c r="D1039844" s="7"/>
      <c r="E1039844" s="7"/>
    </row>
    <row r="1039845" spans="2:5" x14ac:dyDescent="0.25">
      <c r="B1039845" s="7"/>
      <c r="C1039845" s="7"/>
      <c r="D1039845" s="7"/>
      <c r="E1039845" s="7"/>
    </row>
    <row r="1039846" spans="2:5" x14ac:dyDescent="0.25">
      <c r="B1039846" s="7"/>
      <c r="C1039846" s="7"/>
      <c r="D1039846" s="7"/>
      <c r="E1039846" s="7"/>
    </row>
    <row r="1039847" spans="2:5" x14ac:dyDescent="0.25">
      <c r="B1039847" s="7"/>
      <c r="C1039847" s="7"/>
      <c r="D1039847" s="7"/>
      <c r="E1039847" s="7"/>
    </row>
    <row r="1039848" spans="2:5" x14ac:dyDescent="0.25">
      <c r="B1039848" s="7"/>
      <c r="C1039848" s="7"/>
      <c r="D1039848" s="7"/>
      <c r="E1039848" s="7"/>
    </row>
    <row r="1039849" spans="2:5" x14ac:dyDescent="0.25">
      <c r="B1039849" s="7"/>
      <c r="C1039849" s="7"/>
      <c r="D1039849" s="7"/>
      <c r="E1039849" s="7"/>
    </row>
    <row r="1039850" spans="2:5" x14ac:dyDescent="0.25">
      <c r="B1039850" s="7"/>
      <c r="C1039850" s="7"/>
      <c r="D1039850" s="7"/>
      <c r="E1039850" s="7"/>
    </row>
    <row r="1039851" spans="2:5" x14ac:dyDescent="0.25">
      <c r="B1039851" s="7"/>
      <c r="C1039851" s="7"/>
      <c r="D1039851" s="7"/>
      <c r="E1039851" s="7"/>
    </row>
    <row r="1039852" spans="2:5" x14ac:dyDescent="0.25">
      <c r="B1039852" s="7"/>
      <c r="C1039852" s="7"/>
      <c r="D1039852" s="7"/>
      <c r="E1039852" s="7"/>
    </row>
    <row r="1039853" spans="2:5" x14ac:dyDescent="0.25">
      <c r="B1039853" s="7"/>
      <c r="C1039853" s="7"/>
      <c r="D1039853" s="7"/>
      <c r="E1039853" s="7"/>
    </row>
    <row r="1039854" spans="2:5" x14ac:dyDescent="0.25">
      <c r="B1039854" s="7"/>
      <c r="C1039854" s="7"/>
      <c r="D1039854" s="7"/>
      <c r="E1039854" s="7"/>
    </row>
    <row r="1039855" spans="2:5" x14ac:dyDescent="0.25">
      <c r="B1039855" s="7"/>
      <c r="C1039855" s="7"/>
      <c r="D1039855" s="7"/>
      <c r="E1039855" s="7"/>
    </row>
    <row r="1039856" spans="2:5" x14ac:dyDescent="0.25">
      <c r="B1039856" s="7"/>
      <c r="C1039856" s="7"/>
      <c r="D1039856" s="7"/>
      <c r="E1039856" s="7"/>
    </row>
    <row r="1039857" spans="2:5" x14ac:dyDescent="0.25">
      <c r="B1039857" s="7"/>
      <c r="C1039857" s="7"/>
      <c r="D1039857" s="7"/>
      <c r="E1039857" s="7"/>
    </row>
    <row r="1039858" spans="2:5" x14ac:dyDescent="0.25">
      <c r="B1039858" s="7"/>
      <c r="C1039858" s="7"/>
      <c r="D1039858" s="7"/>
      <c r="E1039858" s="7"/>
    </row>
    <row r="1039859" spans="2:5" x14ac:dyDescent="0.25">
      <c r="B1039859" s="7"/>
      <c r="C1039859" s="7"/>
      <c r="D1039859" s="7"/>
      <c r="E1039859" s="7"/>
    </row>
    <row r="1039860" spans="2:5" x14ac:dyDescent="0.25">
      <c r="B1039860" s="7"/>
      <c r="C1039860" s="7"/>
      <c r="D1039860" s="7"/>
      <c r="E1039860" s="7"/>
    </row>
    <row r="1039861" spans="2:5" x14ac:dyDescent="0.25">
      <c r="B1039861" s="7"/>
      <c r="C1039861" s="7"/>
      <c r="D1039861" s="7"/>
      <c r="E1039861" s="7"/>
    </row>
    <row r="1039862" spans="2:5" x14ac:dyDescent="0.25">
      <c r="B1039862" s="7"/>
      <c r="C1039862" s="7"/>
      <c r="D1039862" s="7"/>
      <c r="E1039862" s="7"/>
    </row>
    <row r="1039863" spans="2:5" x14ac:dyDescent="0.25">
      <c r="B1039863" s="7"/>
      <c r="C1039863" s="7"/>
      <c r="D1039863" s="7"/>
      <c r="E1039863" s="7"/>
    </row>
    <row r="1039864" spans="2:5" x14ac:dyDescent="0.25">
      <c r="B1039864" s="7"/>
      <c r="C1039864" s="7"/>
      <c r="D1039864" s="7"/>
      <c r="E1039864" s="7"/>
    </row>
    <row r="1039865" spans="2:5" x14ac:dyDescent="0.25">
      <c r="B1039865" s="7"/>
      <c r="C1039865" s="7"/>
      <c r="D1039865" s="7"/>
      <c r="E1039865" s="7"/>
    </row>
    <row r="1039866" spans="2:5" x14ac:dyDescent="0.25">
      <c r="B1039866" s="7"/>
      <c r="C1039866" s="7"/>
      <c r="D1039866" s="7"/>
      <c r="E1039866" s="7"/>
    </row>
    <row r="1039867" spans="2:5" x14ac:dyDescent="0.25">
      <c r="B1039867" s="7"/>
      <c r="C1039867" s="7"/>
      <c r="D1039867" s="7"/>
      <c r="E1039867" s="7"/>
    </row>
    <row r="1039868" spans="2:5" x14ac:dyDescent="0.25">
      <c r="B1039868" s="7"/>
      <c r="C1039868" s="7"/>
      <c r="D1039868" s="7"/>
      <c r="E1039868" s="7"/>
    </row>
    <row r="1039869" spans="2:5" x14ac:dyDescent="0.25">
      <c r="B1039869" s="7"/>
      <c r="C1039869" s="7"/>
      <c r="D1039869" s="7"/>
      <c r="E1039869" s="7"/>
    </row>
    <row r="1039870" spans="2:5" x14ac:dyDescent="0.25">
      <c r="B1039870" s="7"/>
      <c r="C1039870" s="7"/>
      <c r="D1039870" s="7"/>
      <c r="E1039870" s="7"/>
    </row>
    <row r="1039871" spans="2:5" x14ac:dyDescent="0.25">
      <c r="B1039871" s="7"/>
      <c r="C1039871" s="7"/>
      <c r="D1039871" s="7"/>
      <c r="E1039871" s="7"/>
    </row>
    <row r="1039872" spans="2:5" x14ac:dyDescent="0.25">
      <c r="B1039872" s="7"/>
      <c r="C1039872" s="7"/>
      <c r="D1039872" s="7"/>
      <c r="E1039872" s="7"/>
    </row>
    <row r="1039873" spans="2:5" x14ac:dyDescent="0.25">
      <c r="B1039873" s="7"/>
      <c r="C1039873" s="7"/>
      <c r="D1039873" s="7"/>
      <c r="E1039873" s="7"/>
    </row>
    <row r="1039874" spans="2:5" x14ac:dyDescent="0.25">
      <c r="B1039874" s="7"/>
      <c r="C1039874" s="7"/>
      <c r="D1039874" s="7"/>
      <c r="E1039874" s="7"/>
    </row>
    <row r="1039875" spans="2:5" x14ac:dyDescent="0.25">
      <c r="B1039875" s="7"/>
      <c r="C1039875" s="7"/>
      <c r="D1039875" s="7"/>
      <c r="E1039875" s="7"/>
    </row>
    <row r="1039876" spans="2:5" x14ac:dyDescent="0.25">
      <c r="B1039876" s="7"/>
      <c r="C1039876" s="7"/>
      <c r="D1039876" s="7"/>
      <c r="E1039876" s="7"/>
    </row>
    <row r="1039877" spans="2:5" x14ac:dyDescent="0.25">
      <c r="B1039877" s="7"/>
      <c r="C1039877" s="7"/>
      <c r="D1039877" s="7"/>
      <c r="E1039877" s="7"/>
    </row>
    <row r="1039878" spans="2:5" x14ac:dyDescent="0.25">
      <c r="B1039878" s="7"/>
      <c r="C1039878" s="7"/>
      <c r="D1039878" s="7"/>
      <c r="E1039878" s="7"/>
    </row>
    <row r="1039879" spans="2:5" x14ac:dyDescent="0.25">
      <c r="B1039879" s="7"/>
      <c r="C1039879" s="7"/>
      <c r="D1039879" s="7"/>
      <c r="E1039879" s="7"/>
    </row>
    <row r="1039880" spans="2:5" x14ac:dyDescent="0.25">
      <c r="B1039880" s="7"/>
      <c r="C1039880" s="7"/>
      <c r="D1039880" s="7"/>
      <c r="E1039880" s="7"/>
    </row>
    <row r="1039881" spans="2:5" x14ac:dyDescent="0.25">
      <c r="B1039881" s="7"/>
      <c r="C1039881" s="7"/>
      <c r="D1039881" s="7"/>
      <c r="E1039881" s="7"/>
    </row>
    <row r="1039882" spans="2:5" x14ac:dyDescent="0.25">
      <c r="B1039882" s="7"/>
      <c r="C1039882" s="7"/>
      <c r="D1039882" s="7"/>
      <c r="E1039882" s="7"/>
    </row>
    <row r="1039883" spans="2:5" x14ac:dyDescent="0.25">
      <c r="B1039883" s="7"/>
      <c r="C1039883" s="7"/>
      <c r="D1039883" s="7"/>
      <c r="E1039883" s="7"/>
    </row>
    <row r="1039884" spans="2:5" x14ac:dyDescent="0.25">
      <c r="B1039884" s="7"/>
      <c r="C1039884" s="7"/>
      <c r="D1039884" s="7"/>
      <c r="E1039884" s="7"/>
    </row>
    <row r="1039885" spans="2:5" x14ac:dyDescent="0.25">
      <c r="B1039885" s="7"/>
      <c r="C1039885" s="7"/>
      <c r="D1039885" s="7"/>
      <c r="E1039885" s="7"/>
    </row>
    <row r="1039886" spans="2:5" x14ac:dyDescent="0.25">
      <c r="B1039886" s="7"/>
      <c r="C1039886" s="7"/>
      <c r="D1039886" s="7"/>
      <c r="E1039886" s="7"/>
    </row>
    <row r="1039887" spans="2:5" x14ac:dyDescent="0.25">
      <c r="B1039887" s="7"/>
      <c r="C1039887" s="7"/>
      <c r="D1039887" s="7"/>
      <c r="E1039887" s="7"/>
    </row>
    <row r="1039888" spans="2:5" x14ac:dyDescent="0.25">
      <c r="B1039888" s="7"/>
      <c r="C1039888" s="7"/>
      <c r="D1039888" s="7"/>
      <c r="E1039888" s="7"/>
    </row>
    <row r="1039889" spans="2:5" x14ac:dyDescent="0.25">
      <c r="B1039889" s="7"/>
      <c r="C1039889" s="7"/>
      <c r="D1039889" s="7"/>
      <c r="E1039889" s="7"/>
    </row>
    <row r="1039890" spans="2:5" x14ac:dyDescent="0.25">
      <c r="B1039890" s="7"/>
      <c r="C1039890" s="7"/>
      <c r="D1039890" s="7"/>
      <c r="E1039890" s="7"/>
    </row>
    <row r="1039891" spans="2:5" x14ac:dyDescent="0.25">
      <c r="B1039891" s="7"/>
      <c r="C1039891" s="7"/>
      <c r="D1039891" s="7"/>
      <c r="E1039891" s="7"/>
    </row>
    <row r="1039892" spans="2:5" x14ac:dyDescent="0.25">
      <c r="B1039892" s="7"/>
      <c r="C1039892" s="7"/>
      <c r="D1039892" s="7"/>
      <c r="E1039892" s="7"/>
    </row>
    <row r="1039893" spans="2:5" x14ac:dyDescent="0.25">
      <c r="B1039893" s="7"/>
      <c r="C1039893" s="7"/>
      <c r="D1039893" s="7"/>
      <c r="E1039893" s="7"/>
    </row>
    <row r="1039894" spans="2:5" x14ac:dyDescent="0.25">
      <c r="B1039894" s="7"/>
      <c r="C1039894" s="7"/>
      <c r="D1039894" s="7"/>
      <c r="E1039894" s="7"/>
    </row>
    <row r="1039895" spans="2:5" x14ac:dyDescent="0.25">
      <c r="B1039895" s="7"/>
      <c r="C1039895" s="7"/>
      <c r="D1039895" s="7"/>
      <c r="E1039895" s="7"/>
    </row>
    <row r="1039896" spans="2:5" x14ac:dyDescent="0.25">
      <c r="B1039896" s="7"/>
      <c r="C1039896" s="7"/>
      <c r="D1039896" s="7"/>
      <c r="E1039896" s="7"/>
    </row>
    <row r="1039897" spans="2:5" x14ac:dyDescent="0.25">
      <c r="B1039897" s="7"/>
      <c r="C1039897" s="7"/>
      <c r="D1039897" s="7"/>
      <c r="E1039897" s="7"/>
    </row>
    <row r="1039898" spans="2:5" x14ac:dyDescent="0.25">
      <c r="B1039898" s="7"/>
      <c r="C1039898" s="7"/>
      <c r="D1039898" s="7"/>
      <c r="E1039898" s="7"/>
    </row>
    <row r="1039899" spans="2:5" x14ac:dyDescent="0.25">
      <c r="B1039899" s="7"/>
      <c r="C1039899" s="7"/>
      <c r="D1039899" s="7"/>
      <c r="E1039899" s="7"/>
    </row>
    <row r="1039900" spans="2:5" x14ac:dyDescent="0.25">
      <c r="B1039900" s="7"/>
      <c r="C1039900" s="7"/>
      <c r="D1039900" s="7"/>
      <c r="E1039900" s="7"/>
    </row>
    <row r="1039901" spans="2:5" x14ac:dyDescent="0.25">
      <c r="B1039901" s="7"/>
      <c r="C1039901" s="7"/>
      <c r="D1039901" s="7"/>
      <c r="E1039901" s="7"/>
    </row>
    <row r="1039902" spans="2:5" x14ac:dyDescent="0.25">
      <c r="B1039902" s="7"/>
      <c r="C1039902" s="7"/>
      <c r="D1039902" s="7"/>
      <c r="E1039902" s="7"/>
    </row>
    <row r="1039903" spans="2:5" x14ac:dyDescent="0.25">
      <c r="B1039903" s="7"/>
      <c r="C1039903" s="7"/>
      <c r="D1039903" s="7"/>
      <c r="E1039903" s="7"/>
    </row>
    <row r="1039904" spans="2:5" x14ac:dyDescent="0.25">
      <c r="B1039904" s="7"/>
      <c r="C1039904" s="7"/>
      <c r="D1039904" s="7"/>
      <c r="E1039904" s="7"/>
    </row>
    <row r="1039905" spans="2:5" x14ac:dyDescent="0.25">
      <c r="B1039905" s="7"/>
      <c r="C1039905" s="7"/>
      <c r="D1039905" s="7"/>
      <c r="E1039905" s="7"/>
    </row>
    <row r="1039906" spans="2:5" x14ac:dyDescent="0.25">
      <c r="B1039906" s="7"/>
      <c r="C1039906" s="7"/>
      <c r="D1039906" s="7"/>
      <c r="E1039906" s="7"/>
    </row>
    <row r="1039907" spans="2:5" x14ac:dyDescent="0.25">
      <c r="B1039907" s="7"/>
      <c r="C1039907" s="7"/>
      <c r="D1039907" s="7"/>
      <c r="E1039907" s="7"/>
    </row>
    <row r="1039908" spans="2:5" x14ac:dyDescent="0.25">
      <c r="B1039908" s="7"/>
      <c r="C1039908" s="7"/>
      <c r="D1039908" s="7"/>
      <c r="E1039908" s="7"/>
    </row>
    <row r="1039909" spans="2:5" x14ac:dyDescent="0.25">
      <c r="B1039909" s="7"/>
      <c r="C1039909" s="7"/>
      <c r="D1039909" s="7"/>
      <c r="E1039909" s="7"/>
    </row>
    <row r="1039910" spans="2:5" x14ac:dyDescent="0.25">
      <c r="B1039910" s="7"/>
      <c r="C1039910" s="7"/>
      <c r="D1039910" s="7"/>
      <c r="E1039910" s="7"/>
    </row>
    <row r="1039911" spans="2:5" x14ac:dyDescent="0.25">
      <c r="B1039911" s="7"/>
      <c r="C1039911" s="7"/>
      <c r="D1039911" s="7"/>
      <c r="E1039911" s="7"/>
    </row>
    <row r="1039912" spans="2:5" x14ac:dyDescent="0.25">
      <c r="B1039912" s="7"/>
      <c r="C1039912" s="7"/>
      <c r="D1039912" s="7"/>
      <c r="E1039912" s="7"/>
    </row>
    <row r="1039913" spans="2:5" x14ac:dyDescent="0.25">
      <c r="B1039913" s="7"/>
      <c r="C1039913" s="7"/>
      <c r="D1039913" s="7"/>
      <c r="E1039913" s="7"/>
    </row>
    <row r="1039914" spans="2:5" x14ac:dyDescent="0.25">
      <c r="B1039914" s="7"/>
      <c r="C1039914" s="7"/>
      <c r="D1039914" s="7"/>
      <c r="E1039914" s="7"/>
    </row>
    <row r="1039915" spans="2:5" x14ac:dyDescent="0.25">
      <c r="B1039915" s="7"/>
      <c r="C1039915" s="7"/>
      <c r="D1039915" s="7"/>
      <c r="E1039915" s="7"/>
    </row>
    <row r="1039916" spans="2:5" x14ac:dyDescent="0.25">
      <c r="B1039916" s="7"/>
      <c r="C1039916" s="7"/>
      <c r="D1039916" s="7"/>
      <c r="E1039916" s="7"/>
    </row>
    <row r="1039917" spans="2:5" x14ac:dyDescent="0.25">
      <c r="B1039917" s="7"/>
      <c r="C1039917" s="7"/>
      <c r="D1039917" s="7"/>
      <c r="E1039917" s="7"/>
    </row>
    <row r="1039918" spans="2:5" x14ac:dyDescent="0.25">
      <c r="B1039918" s="7"/>
      <c r="C1039918" s="7"/>
      <c r="D1039918" s="7"/>
      <c r="E1039918" s="7"/>
    </row>
    <row r="1039919" spans="2:5" x14ac:dyDescent="0.25">
      <c r="B1039919" s="7"/>
      <c r="C1039919" s="7"/>
      <c r="D1039919" s="7"/>
      <c r="E1039919" s="7"/>
    </row>
    <row r="1039920" spans="2:5" x14ac:dyDescent="0.25">
      <c r="B1039920" s="7"/>
      <c r="C1039920" s="7"/>
      <c r="D1039920" s="7"/>
      <c r="E1039920" s="7"/>
    </row>
    <row r="1039921" spans="2:5" x14ac:dyDescent="0.25">
      <c r="B1039921" s="7"/>
      <c r="C1039921" s="7"/>
      <c r="D1039921" s="7"/>
      <c r="E1039921" s="7"/>
    </row>
    <row r="1039922" spans="2:5" x14ac:dyDescent="0.25">
      <c r="B1039922" s="7"/>
      <c r="C1039922" s="7"/>
      <c r="D1039922" s="7"/>
      <c r="E1039922" s="7"/>
    </row>
    <row r="1039923" spans="2:5" x14ac:dyDescent="0.25">
      <c r="B1039923" s="7"/>
      <c r="C1039923" s="7"/>
      <c r="D1039923" s="7"/>
      <c r="E1039923" s="7"/>
    </row>
    <row r="1039924" spans="2:5" x14ac:dyDescent="0.25">
      <c r="B1039924" s="7"/>
      <c r="C1039924" s="7"/>
      <c r="D1039924" s="7"/>
      <c r="E1039924" s="7"/>
    </row>
    <row r="1039925" spans="2:5" x14ac:dyDescent="0.25">
      <c r="B1039925" s="7"/>
      <c r="C1039925" s="7"/>
      <c r="D1039925" s="7"/>
      <c r="E1039925" s="7"/>
    </row>
    <row r="1039926" spans="2:5" x14ac:dyDescent="0.25">
      <c r="B1039926" s="7"/>
      <c r="C1039926" s="7"/>
      <c r="D1039926" s="7"/>
      <c r="E1039926" s="7"/>
    </row>
    <row r="1039927" spans="2:5" x14ac:dyDescent="0.25">
      <c r="B1039927" s="7"/>
      <c r="C1039927" s="7"/>
      <c r="D1039927" s="7"/>
      <c r="E1039927" s="7"/>
    </row>
    <row r="1039928" spans="2:5" x14ac:dyDescent="0.25">
      <c r="B1039928" s="7"/>
      <c r="C1039928" s="7"/>
      <c r="D1039928" s="7"/>
      <c r="E1039928" s="7"/>
    </row>
    <row r="1039929" spans="2:5" x14ac:dyDescent="0.25">
      <c r="B1039929" s="7"/>
      <c r="C1039929" s="7"/>
      <c r="D1039929" s="7"/>
      <c r="E1039929" s="7"/>
    </row>
    <row r="1039930" spans="2:5" x14ac:dyDescent="0.25">
      <c r="B1039930" s="7"/>
      <c r="C1039930" s="7"/>
      <c r="D1039930" s="7"/>
      <c r="E1039930" s="7"/>
    </row>
    <row r="1039931" spans="2:5" x14ac:dyDescent="0.25">
      <c r="B1039931" s="7"/>
      <c r="C1039931" s="7"/>
      <c r="D1039931" s="7"/>
      <c r="E1039931" s="7"/>
    </row>
    <row r="1039932" spans="2:5" x14ac:dyDescent="0.25">
      <c r="B1039932" s="7"/>
      <c r="C1039932" s="7"/>
      <c r="D1039932" s="7"/>
      <c r="E1039932" s="7"/>
    </row>
    <row r="1039933" spans="2:5" x14ac:dyDescent="0.25">
      <c r="B1039933" s="7"/>
      <c r="C1039933" s="7"/>
      <c r="D1039933" s="7"/>
      <c r="E1039933" s="7"/>
    </row>
    <row r="1039934" spans="2:5" x14ac:dyDescent="0.25">
      <c r="B1039934" s="7"/>
      <c r="C1039934" s="7"/>
      <c r="D1039934" s="7"/>
      <c r="E1039934" s="7"/>
    </row>
    <row r="1039935" spans="2:5" x14ac:dyDescent="0.25">
      <c r="B1039935" s="7"/>
      <c r="C1039935" s="7"/>
      <c r="D1039935" s="7"/>
      <c r="E1039935" s="7"/>
    </row>
    <row r="1039936" spans="2:5" x14ac:dyDescent="0.25">
      <c r="B1039936" s="7"/>
      <c r="C1039936" s="7"/>
      <c r="D1039936" s="7"/>
      <c r="E1039936" s="7"/>
    </row>
    <row r="1039937" spans="2:5" x14ac:dyDescent="0.25">
      <c r="B1039937" s="7"/>
      <c r="C1039937" s="7"/>
      <c r="D1039937" s="7"/>
      <c r="E1039937" s="7"/>
    </row>
    <row r="1039938" spans="2:5" x14ac:dyDescent="0.25">
      <c r="B1039938" s="7"/>
      <c r="C1039938" s="7"/>
      <c r="D1039938" s="7"/>
      <c r="E1039938" s="7"/>
    </row>
    <row r="1039939" spans="2:5" x14ac:dyDescent="0.25">
      <c r="B1039939" s="7"/>
      <c r="C1039939" s="7"/>
      <c r="D1039939" s="7"/>
      <c r="E1039939" s="7"/>
    </row>
    <row r="1039940" spans="2:5" x14ac:dyDescent="0.25">
      <c r="B1039940" s="7"/>
      <c r="C1039940" s="7"/>
      <c r="D1039940" s="7"/>
      <c r="E1039940" s="7"/>
    </row>
    <row r="1039941" spans="2:5" x14ac:dyDescent="0.25">
      <c r="B1039941" s="7"/>
      <c r="C1039941" s="7"/>
      <c r="D1039941" s="7"/>
      <c r="E1039941" s="7"/>
    </row>
    <row r="1039942" spans="2:5" x14ac:dyDescent="0.25">
      <c r="B1039942" s="7"/>
      <c r="C1039942" s="7"/>
      <c r="D1039942" s="7"/>
      <c r="E1039942" s="7"/>
    </row>
    <row r="1039943" spans="2:5" x14ac:dyDescent="0.25">
      <c r="B1039943" s="7"/>
      <c r="C1039943" s="7"/>
      <c r="D1039943" s="7"/>
      <c r="E1039943" s="7"/>
    </row>
    <row r="1039944" spans="2:5" x14ac:dyDescent="0.25">
      <c r="B1039944" s="7"/>
      <c r="C1039944" s="7"/>
      <c r="D1039944" s="7"/>
      <c r="E1039944" s="7"/>
    </row>
    <row r="1039945" spans="2:5" x14ac:dyDescent="0.25">
      <c r="B1039945" s="7"/>
      <c r="C1039945" s="7"/>
      <c r="D1039945" s="7"/>
      <c r="E1039945" s="7"/>
    </row>
    <row r="1039946" spans="2:5" x14ac:dyDescent="0.25">
      <c r="B1039946" s="7"/>
      <c r="C1039946" s="7"/>
      <c r="D1039946" s="7"/>
      <c r="E1039946" s="7"/>
    </row>
    <row r="1039947" spans="2:5" x14ac:dyDescent="0.25">
      <c r="B1039947" s="7"/>
      <c r="C1039947" s="7"/>
      <c r="D1039947" s="7"/>
      <c r="E1039947" s="7"/>
    </row>
    <row r="1039948" spans="2:5" x14ac:dyDescent="0.25">
      <c r="B1039948" s="7"/>
      <c r="C1039948" s="7"/>
      <c r="D1039948" s="7"/>
      <c r="E1039948" s="7"/>
    </row>
    <row r="1039949" spans="2:5" x14ac:dyDescent="0.25">
      <c r="B1039949" s="7"/>
      <c r="C1039949" s="7"/>
      <c r="D1039949" s="7"/>
      <c r="E1039949" s="7"/>
    </row>
    <row r="1039950" spans="2:5" x14ac:dyDescent="0.25">
      <c r="B1039950" s="7"/>
      <c r="C1039950" s="7"/>
      <c r="D1039950" s="7"/>
      <c r="E1039950" s="7"/>
    </row>
    <row r="1039951" spans="2:5" x14ac:dyDescent="0.25">
      <c r="B1039951" s="7"/>
      <c r="C1039951" s="7"/>
      <c r="D1039951" s="7"/>
      <c r="E1039951" s="7"/>
    </row>
    <row r="1039952" spans="2:5" x14ac:dyDescent="0.25">
      <c r="B1039952" s="7"/>
      <c r="C1039952" s="7"/>
      <c r="D1039952" s="7"/>
      <c r="E1039952" s="7"/>
    </row>
    <row r="1039953" spans="2:5" x14ac:dyDescent="0.25">
      <c r="B1039953" s="7"/>
      <c r="C1039953" s="7"/>
      <c r="D1039953" s="7"/>
      <c r="E1039953" s="7"/>
    </row>
    <row r="1039954" spans="2:5" x14ac:dyDescent="0.25">
      <c r="B1039954" s="7"/>
      <c r="C1039954" s="7"/>
      <c r="D1039954" s="7"/>
      <c r="E1039954" s="7"/>
    </row>
    <row r="1039955" spans="2:5" x14ac:dyDescent="0.25">
      <c r="B1039955" s="7"/>
      <c r="C1039955" s="7"/>
      <c r="D1039955" s="7"/>
      <c r="E1039955" s="7"/>
    </row>
    <row r="1039956" spans="2:5" x14ac:dyDescent="0.25">
      <c r="B1039956" s="7"/>
      <c r="C1039956" s="7"/>
      <c r="D1039956" s="7"/>
      <c r="E1039956" s="7"/>
    </row>
    <row r="1039957" spans="2:5" x14ac:dyDescent="0.25">
      <c r="B1039957" s="7"/>
      <c r="C1039957" s="7"/>
      <c r="D1039957" s="7"/>
      <c r="E1039957" s="7"/>
    </row>
    <row r="1039958" spans="2:5" x14ac:dyDescent="0.25">
      <c r="B1039958" s="7"/>
      <c r="C1039958" s="7"/>
      <c r="D1039958" s="7"/>
      <c r="E1039958" s="7"/>
    </row>
    <row r="1039959" spans="2:5" x14ac:dyDescent="0.25">
      <c r="B1039959" s="7"/>
      <c r="C1039959" s="7"/>
      <c r="D1039959" s="7"/>
      <c r="E1039959" s="7"/>
    </row>
    <row r="1039960" spans="2:5" x14ac:dyDescent="0.25">
      <c r="B1039960" s="7"/>
      <c r="C1039960" s="7"/>
      <c r="D1039960" s="7"/>
      <c r="E1039960" s="7"/>
    </row>
    <row r="1039961" spans="2:5" x14ac:dyDescent="0.25">
      <c r="B1039961" s="7"/>
      <c r="C1039961" s="7"/>
      <c r="D1039961" s="7"/>
      <c r="E1039961" s="7"/>
    </row>
    <row r="1039962" spans="2:5" x14ac:dyDescent="0.25">
      <c r="B1039962" s="7"/>
      <c r="C1039962" s="7"/>
      <c r="D1039962" s="7"/>
      <c r="E1039962" s="7"/>
    </row>
    <row r="1039963" spans="2:5" x14ac:dyDescent="0.25">
      <c r="B1039963" s="7"/>
      <c r="C1039963" s="7"/>
      <c r="D1039963" s="7"/>
      <c r="E1039963" s="7"/>
    </row>
    <row r="1039964" spans="2:5" x14ac:dyDescent="0.25">
      <c r="B1039964" s="7"/>
      <c r="C1039964" s="7"/>
      <c r="D1039964" s="7"/>
      <c r="E1039964" s="7"/>
    </row>
    <row r="1039965" spans="2:5" x14ac:dyDescent="0.25">
      <c r="B1039965" s="7"/>
      <c r="C1039965" s="7"/>
      <c r="D1039965" s="7"/>
      <c r="E1039965" s="7"/>
    </row>
    <row r="1039966" spans="2:5" x14ac:dyDescent="0.25">
      <c r="B1039966" s="7"/>
      <c r="C1039966" s="7"/>
      <c r="D1039966" s="7"/>
      <c r="E1039966" s="7"/>
    </row>
    <row r="1039967" spans="2:5" x14ac:dyDescent="0.25">
      <c r="B1039967" s="7"/>
      <c r="C1039967" s="7"/>
      <c r="D1039967" s="7"/>
      <c r="E1039967" s="7"/>
    </row>
    <row r="1039968" spans="2:5" x14ac:dyDescent="0.25">
      <c r="B1039968" s="7"/>
      <c r="C1039968" s="7"/>
      <c r="D1039968" s="7"/>
      <c r="E1039968" s="7"/>
    </row>
    <row r="1039969" spans="2:5" x14ac:dyDescent="0.25">
      <c r="B1039969" s="7"/>
      <c r="C1039969" s="7"/>
      <c r="D1039969" s="7"/>
      <c r="E1039969" s="7"/>
    </row>
    <row r="1039970" spans="2:5" x14ac:dyDescent="0.25">
      <c r="B1039970" s="7"/>
      <c r="C1039970" s="7"/>
      <c r="D1039970" s="7"/>
      <c r="E1039970" s="7"/>
    </row>
    <row r="1039971" spans="2:5" x14ac:dyDescent="0.25">
      <c r="B1039971" s="7"/>
      <c r="C1039971" s="7"/>
      <c r="D1039971" s="7"/>
      <c r="E1039971" s="7"/>
    </row>
    <row r="1039972" spans="2:5" x14ac:dyDescent="0.25">
      <c r="B1039972" s="7"/>
      <c r="C1039972" s="7"/>
      <c r="D1039972" s="7"/>
      <c r="E1039972" s="7"/>
    </row>
    <row r="1039973" spans="2:5" x14ac:dyDescent="0.25">
      <c r="B1039973" s="7"/>
      <c r="C1039973" s="7"/>
      <c r="D1039973" s="7"/>
      <c r="E1039973" s="7"/>
    </row>
    <row r="1039974" spans="2:5" x14ac:dyDescent="0.25">
      <c r="B1039974" s="7"/>
      <c r="C1039974" s="7"/>
      <c r="D1039974" s="7"/>
      <c r="E1039974" s="7"/>
    </row>
    <row r="1039975" spans="2:5" x14ac:dyDescent="0.25">
      <c r="B1039975" s="7"/>
      <c r="C1039975" s="7"/>
      <c r="D1039975" s="7"/>
      <c r="E1039975" s="7"/>
    </row>
    <row r="1039976" spans="2:5" x14ac:dyDescent="0.25">
      <c r="B1039976" s="7"/>
      <c r="C1039976" s="7"/>
      <c r="D1039976" s="7"/>
      <c r="E1039976" s="7"/>
    </row>
    <row r="1039977" spans="2:5" x14ac:dyDescent="0.25">
      <c r="B1039977" s="7"/>
      <c r="C1039977" s="7"/>
      <c r="D1039977" s="7"/>
      <c r="E1039977" s="7"/>
    </row>
    <row r="1039978" spans="2:5" x14ac:dyDescent="0.25">
      <c r="B1039978" s="7"/>
      <c r="C1039978" s="7"/>
      <c r="D1039978" s="7"/>
      <c r="E1039978" s="7"/>
    </row>
    <row r="1039979" spans="2:5" x14ac:dyDescent="0.25">
      <c r="B1039979" s="7"/>
      <c r="C1039979" s="7"/>
      <c r="D1039979" s="7"/>
      <c r="E1039979" s="7"/>
    </row>
    <row r="1039980" spans="2:5" x14ac:dyDescent="0.25">
      <c r="B1039980" s="7"/>
      <c r="C1039980" s="7"/>
      <c r="D1039980" s="7"/>
      <c r="E1039980" s="7"/>
    </row>
    <row r="1039981" spans="2:5" x14ac:dyDescent="0.25">
      <c r="B1039981" s="7"/>
      <c r="C1039981" s="7"/>
      <c r="D1039981" s="7"/>
      <c r="E1039981" s="7"/>
    </row>
    <row r="1039982" spans="2:5" x14ac:dyDescent="0.25">
      <c r="B1039982" s="7"/>
      <c r="C1039982" s="7"/>
      <c r="D1039982" s="7"/>
      <c r="E1039982" s="7"/>
    </row>
    <row r="1039983" spans="2:5" x14ac:dyDescent="0.25">
      <c r="B1039983" s="7"/>
      <c r="C1039983" s="7"/>
      <c r="D1039983" s="7"/>
      <c r="E1039983" s="7"/>
    </row>
    <row r="1039984" spans="2:5" x14ac:dyDescent="0.25">
      <c r="B1039984" s="7"/>
      <c r="C1039984" s="7"/>
      <c r="D1039984" s="7"/>
      <c r="E1039984" s="7"/>
    </row>
    <row r="1039985" spans="2:5" x14ac:dyDescent="0.25">
      <c r="B1039985" s="7"/>
      <c r="C1039985" s="7"/>
      <c r="D1039985" s="7"/>
      <c r="E1039985" s="7"/>
    </row>
    <row r="1039986" spans="2:5" x14ac:dyDescent="0.25">
      <c r="B1039986" s="7"/>
      <c r="C1039986" s="7"/>
      <c r="D1039986" s="7"/>
      <c r="E1039986" s="7"/>
    </row>
    <row r="1039987" spans="2:5" x14ac:dyDescent="0.25">
      <c r="B1039987" s="7"/>
      <c r="C1039987" s="7"/>
      <c r="D1039987" s="7"/>
      <c r="E1039987" s="7"/>
    </row>
    <row r="1039988" spans="2:5" x14ac:dyDescent="0.25">
      <c r="B1039988" s="7"/>
      <c r="C1039988" s="7"/>
      <c r="D1039988" s="7"/>
      <c r="E1039988" s="7"/>
    </row>
    <row r="1039989" spans="2:5" x14ac:dyDescent="0.25">
      <c r="B1039989" s="7"/>
      <c r="C1039989" s="7"/>
      <c r="D1039989" s="7"/>
      <c r="E1039989" s="7"/>
    </row>
    <row r="1039990" spans="2:5" x14ac:dyDescent="0.25">
      <c r="B1039990" s="7"/>
      <c r="C1039990" s="7"/>
      <c r="D1039990" s="7"/>
      <c r="E1039990" s="7"/>
    </row>
    <row r="1039991" spans="2:5" x14ac:dyDescent="0.25">
      <c r="B1039991" s="7"/>
      <c r="C1039991" s="7"/>
      <c r="D1039991" s="7"/>
      <c r="E1039991" s="7"/>
    </row>
    <row r="1039992" spans="2:5" x14ac:dyDescent="0.25">
      <c r="B1039992" s="7"/>
      <c r="C1039992" s="7"/>
      <c r="D1039992" s="7"/>
      <c r="E1039992" s="7"/>
    </row>
    <row r="1039993" spans="2:5" x14ac:dyDescent="0.25">
      <c r="B1039993" s="7"/>
      <c r="C1039993" s="7"/>
      <c r="D1039993" s="7"/>
      <c r="E1039993" s="7"/>
    </row>
    <row r="1039994" spans="2:5" x14ac:dyDescent="0.25">
      <c r="B1039994" s="7"/>
      <c r="C1039994" s="7"/>
      <c r="D1039994" s="7"/>
      <c r="E1039994" s="7"/>
    </row>
    <row r="1039995" spans="2:5" x14ac:dyDescent="0.25">
      <c r="B1039995" s="7"/>
      <c r="C1039995" s="7"/>
      <c r="D1039995" s="7"/>
      <c r="E1039995" s="7"/>
    </row>
    <row r="1039996" spans="2:5" x14ac:dyDescent="0.25">
      <c r="B1039996" s="7"/>
      <c r="C1039996" s="7"/>
      <c r="D1039996" s="7"/>
      <c r="E1039996" s="7"/>
    </row>
    <row r="1039997" spans="2:5" x14ac:dyDescent="0.25">
      <c r="B1039997" s="7"/>
      <c r="C1039997" s="7"/>
      <c r="D1039997" s="7"/>
      <c r="E1039997" s="7"/>
    </row>
    <row r="1039998" spans="2:5" x14ac:dyDescent="0.25">
      <c r="B1039998" s="7"/>
      <c r="C1039998" s="7"/>
      <c r="D1039998" s="7"/>
      <c r="E1039998" s="7"/>
    </row>
    <row r="1039999" spans="2:5" x14ac:dyDescent="0.25">
      <c r="B1039999" s="7"/>
      <c r="C1039999" s="7"/>
      <c r="D1039999" s="7"/>
      <c r="E1039999" s="7"/>
    </row>
    <row r="1040000" spans="2:5" x14ac:dyDescent="0.25">
      <c r="B1040000" s="7"/>
      <c r="C1040000" s="7"/>
      <c r="D1040000" s="7"/>
      <c r="E1040000" s="7"/>
    </row>
    <row r="1040001" spans="2:5" x14ac:dyDescent="0.25">
      <c r="B1040001" s="7"/>
      <c r="C1040001" s="7"/>
      <c r="D1040001" s="7"/>
      <c r="E1040001" s="7"/>
    </row>
    <row r="1040002" spans="2:5" x14ac:dyDescent="0.25">
      <c r="B1040002" s="7"/>
      <c r="C1040002" s="7"/>
      <c r="D1040002" s="7"/>
      <c r="E1040002" s="7"/>
    </row>
    <row r="1040003" spans="2:5" x14ac:dyDescent="0.25">
      <c r="B1040003" s="7"/>
      <c r="C1040003" s="7"/>
      <c r="D1040003" s="7"/>
      <c r="E1040003" s="7"/>
    </row>
    <row r="1040004" spans="2:5" x14ac:dyDescent="0.25">
      <c r="B1040004" s="7"/>
      <c r="C1040004" s="7"/>
      <c r="D1040004" s="7"/>
      <c r="E1040004" s="7"/>
    </row>
    <row r="1040005" spans="2:5" x14ac:dyDescent="0.25">
      <c r="B1040005" s="7"/>
      <c r="C1040005" s="7"/>
      <c r="D1040005" s="7"/>
      <c r="E1040005" s="7"/>
    </row>
    <row r="1040006" spans="2:5" x14ac:dyDescent="0.25">
      <c r="B1040006" s="7"/>
      <c r="C1040006" s="7"/>
      <c r="D1040006" s="7"/>
      <c r="E1040006" s="7"/>
    </row>
    <row r="1040007" spans="2:5" x14ac:dyDescent="0.25">
      <c r="B1040007" s="7"/>
      <c r="C1040007" s="7"/>
      <c r="D1040007" s="7"/>
      <c r="E1040007" s="7"/>
    </row>
    <row r="1040008" spans="2:5" x14ac:dyDescent="0.25">
      <c r="B1040008" s="7"/>
      <c r="C1040008" s="7"/>
      <c r="D1040008" s="7"/>
      <c r="E1040008" s="7"/>
    </row>
    <row r="1040009" spans="2:5" x14ac:dyDescent="0.25">
      <c r="B1040009" s="7"/>
      <c r="C1040009" s="7"/>
      <c r="D1040009" s="7"/>
      <c r="E1040009" s="7"/>
    </row>
    <row r="1040010" spans="2:5" x14ac:dyDescent="0.25">
      <c r="B1040010" s="7"/>
      <c r="C1040010" s="7"/>
      <c r="D1040010" s="7"/>
      <c r="E1040010" s="7"/>
    </row>
    <row r="1040011" spans="2:5" x14ac:dyDescent="0.25">
      <c r="B1040011" s="7"/>
      <c r="C1040011" s="7"/>
      <c r="D1040011" s="7"/>
      <c r="E1040011" s="7"/>
    </row>
    <row r="1040012" spans="2:5" x14ac:dyDescent="0.25">
      <c r="B1040012" s="7"/>
      <c r="C1040012" s="7"/>
      <c r="D1040012" s="7"/>
      <c r="E1040012" s="7"/>
    </row>
    <row r="1040013" spans="2:5" x14ac:dyDescent="0.25">
      <c r="B1040013" s="7"/>
      <c r="C1040013" s="7"/>
      <c r="D1040013" s="7"/>
      <c r="E1040013" s="7"/>
    </row>
    <row r="1040014" spans="2:5" x14ac:dyDescent="0.25">
      <c r="B1040014" s="7"/>
      <c r="C1040014" s="7"/>
      <c r="D1040014" s="7"/>
      <c r="E1040014" s="7"/>
    </row>
    <row r="1040015" spans="2:5" x14ac:dyDescent="0.25">
      <c r="B1040015" s="7"/>
      <c r="C1040015" s="7"/>
      <c r="D1040015" s="7"/>
      <c r="E1040015" s="7"/>
    </row>
    <row r="1040016" spans="2:5" x14ac:dyDescent="0.25">
      <c r="B1040016" s="7"/>
      <c r="C1040016" s="7"/>
      <c r="D1040016" s="7"/>
      <c r="E1040016" s="7"/>
    </row>
    <row r="1040017" spans="2:5" x14ac:dyDescent="0.25">
      <c r="B1040017" s="7"/>
      <c r="C1040017" s="7"/>
      <c r="D1040017" s="7"/>
      <c r="E1040017" s="7"/>
    </row>
    <row r="1040018" spans="2:5" x14ac:dyDescent="0.25">
      <c r="B1040018" s="7"/>
      <c r="C1040018" s="7"/>
      <c r="D1040018" s="7"/>
      <c r="E1040018" s="7"/>
    </row>
    <row r="1040019" spans="2:5" x14ac:dyDescent="0.25">
      <c r="B1040019" s="7"/>
      <c r="C1040019" s="7"/>
      <c r="D1040019" s="7"/>
      <c r="E1040019" s="7"/>
    </row>
    <row r="1040020" spans="2:5" x14ac:dyDescent="0.25">
      <c r="B1040020" s="7"/>
      <c r="C1040020" s="7"/>
      <c r="D1040020" s="7"/>
      <c r="E1040020" s="7"/>
    </row>
    <row r="1040021" spans="2:5" x14ac:dyDescent="0.25">
      <c r="B1040021" s="7"/>
      <c r="C1040021" s="7"/>
      <c r="D1040021" s="7"/>
      <c r="E1040021" s="7"/>
    </row>
    <row r="1040022" spans="2:5" x14ac:dyDescent="0.25">
      <c r="B1040022" s="7"/>
      <c r="C1040022" s="7"/>
      <c r="D1040022" s="7"/>
      <c r="E1040022" s="7"/>
    </row>
    <row r="1040023" spans="2:5" x14ac:dyDescent="0.25">
      <c r="B1040023" s="7"/>
      <c r="C1040023" s="7"/>
      <c r="D1040023" s="7"/>
      <c r="E1040023" s="7"/>
    </row>
    <row r="1040024" spans="2:5" x14ac:dyDescent="0.25">
      <c r="B1040024" s="7"/>
      <c r="C1040024" s="7"/>
      <c r="D1040024" s="7"/>
      <c r="E1040024" s="7"/>
    </row>
    <row r="1040025" spans="2:5" x14ac:dyDescent="0.25">
      <c r="B1040025" s="7"/>
      <c r="C1040025" s="7"/>
      <c r="D1040025" s="7"/>
      <c r="E1040025" s="7"/>
    </row>
    <row r="1040026" spans="2:5" x14ac:dyDescent="0.25">
      <c r="B1040026" s="7"/>
      <c r="C1040026" s="7"/>
      <c r="D1040026" s="7"/>
      <c r="E1040026" s="7"/>
    </row>
    <row r="1040027" spans="2:5" x14ac:dyDescent="0.25">
      <c r="B1040027" s="7"/>
      <c r="C1040027" s="7"/>
      <c r="D1040027" s="7"/>
      <c r="E1040027" s="7"/>
    </row>
    <row r="1040028" spans="2:5" x14ac:dyDescent="0.25">
      <c r="B1040028" s="7"/>
      <c r="C1040028" s="7"/>
      <c r="D1040028" s="7"/>
      <c r="E1040028" s="7"/>
    </row>
    <row r="1040029" spans="2:5" x14ac:dyDescent="0.25">
      <c r="B1040029" s="7"/>
      <c r="C1040029" s="7"/>
      <c r="D1040029" s="7"/>
      <c r="E1040029" s="7"/>
    </row>
    <row r="1040030" spans="2:5" x14ac:dyDescent="0.25">
      <c r="B1040030" s="7"/>
      <c r="C1040030" s="7"/>
      <c r="D1040030" s="7"/>
      <c r="E1040030" s="7"/>
    </row>
    <row r="1040031" spans="2:5" x14ac:dyDescent="0.25">
      <c r="B1040031" s="7"/>
      <c r="C1040031" s="7"/>
      <c r="D1040031" s="7"/>
      <c r="E1040031" s="7"/>
    </row>
    <row r="1040032" spans="2:5" x14ac:dyDescent="0.25">
      <c r="B1040032" s="7"/>
      <c r="C1040032" s="7"/>
      <c r="D1040032" s="7"/>
      <c r="E1040032" s="7"/>
    </row>
    <row r="1040033" spans="2:5" x14ac:dyDescent="0.25">
      <c r="B1040033" s="7"/>
      <c r="C1040033" s="7"/>
      <c r="D1040033" s="7"/>
      <c r="E1040033" s="7"/>
    </row>
    <row r="1040034" spans="2:5" x14ac:dyDescent="0.25">
      <c r="B1040034" s="7"/>
      <c r="C1040034" s="7"/>
      <c r="D1040034" s="7"/>
      <c r="E1040034" s="7"/>
    </row>
    <row r="1040035" spans="2:5" x14ac:dyDescent="0.25">
      <c r="B1040035" s="7"/>
      <c r="C1040035" s="7"/>
      <c r="D1040035" s="7"/>
      <c r="E1040035" s="7"/>
    </row>
    <row r="1040036" spans="2:5" x14ac:dyDescent="0.25">
      <c r="B1040036" s="7"/>
      <c r="C1040036" s="7"/>
      <c r="D1040036" s="7"/>
      <c r="E1040036" s="7"/>
    </row>
    <row r="1040037" spans="2:5" x14ac:dyDescent="0.25">
      <c r="B1040037" s="7"/>
      <c r="C1040037" s="7"/>
      <c r="D1040037" s="7"/>
      <c r="E1040037" s="7"/>
    </row>
    <row r="1040038" spans="2:5" x14ac:dyDescent="0.25">
      <c r="B1040038" s="7"/>
      <c r="C1040038" s="7"/>
      <c r="D1040038" s="7"/>
      <c r="E1040038" s="7"/>
    </row>
    <row r="1040039" spans="2:5" x14ac:dyDescent="0.25">
      <c r="B1040039" s="7"/>
      <c r="C1040039" s="7"/>
      <c r="D1040039" s="7"/>
      <c r="E1040039" s="7"/>
    </row>
    <row r="1040040" spans="2:5" x14ac:dyDescent="0.25">
      <c r="B1040040" s="7"/>
      <c r="C1040040" s="7"/>
      <c r="D1040040" s="7"/>
      <c r="E1040040" s="7"/>
    </row>
    <row r="1040041" spans="2:5" x14ac:dyDescent="0.25">
      <c r="B1040041" s="7"/>
      <c r="C1040041" s="7"/>
      <c r="D1040041" s="7"/>
      <c r="E1040041" s="7"/>
    </row>
    <row r="1040042" spans="2:5" x14ac:dyDescent="0.25">
      <c r="B1040042" s="7"/>
      <c r="C1040042" s="7"/>
      <c r="D1040042" s="7"/>
      <c r="E1040042" s="7"/>
    </row>
    <row r="1040043" spans="2:5" x14ac:dyDescent="0.25">
      <c r="B1040043" s="7"/>
      <c r="C1040043" s="7"/>
      <c r="D1040043" s="7"/>
      <c r="E1040043" s="7"/>
    </row>
    <row r="1040044" spans="2:5" x14ac:dyDescent="0.25">
      <c r="B1040044" s="7"/>
      <c r="C1040044" s="7"/>
      <c r="D1040044" s="7"/>
      <c r="E1040044" s="7"/>
    </row>
    <row r="1040045" spans="2:5" x14ac:dyDescent="0.25">
      <c r="B1040045" s="7"/>
      <c r="C1040045" s="7"/>
      <c r="D1040045" s="7"/>
      <c r="E1040045" s="7"/>
    </row>
    <row r="1040046" spans="2:5" x14ac:dyDescent="0.25">
      <c r="B1040046" s="7"/>
      <c r="C1040046" s="7"/>
      <c r="D1040046" s="7"/>
      <c r="E1040046" s="7"/>
    </row>
    <row r="1040047" spans="2:5" x14ac:dyDescent="0.25">
      <c r="B1040047" s="7"/>
      <c r="C1040047" s="7"/>
      <c r="D1040047" s="7"/>
      <c r="E1040047" s="7"/>
    </row>
    <row r="1040048" spans="2:5" x14ac:dyDescent="0.25">
      <c r="B1040048" s="7"/>
      <c r="C1040048" s="7"/>
      <c r="D1040048" s="7"/>
      <c r="E1040048" s="7"/>
    </row>
    <row r="1040049" spans="2:5" x14ac:dyDescent="0.25">
      <c r="B1040049" s="7"/>
      <c r="C1040049" s="7"/>
      <c r="D1040049" s="7"/>
      <c r="E1040049" s="7"/>
    </row>
    <row r="1040050" spans="2:5" x14ac:dyDescent="0.25">
      <c r="B1040050" s="7"/>
      <c r="C1040050" s="7"/>
      <c r="D1040050" s="7"/>
      <c r="E1040050" s="7"/>
    </row>
    <row r="1040051" spans="2:5" x14ac:dyDescent="0.25">
      <c r="B1040051" s="7"/>
      <c r="C1040051" s="7"/>
      <c r="D1040051" s="7"/>
      <c r="E1040051" s="7"/>
    </row>
    <row r="1040052" spans="2:5" x14ac:dyDescent="0.25">
      <c r="B1040052" s="7"/>
      <c r="C1040052" s="7"/>
      <c r="D1040052" s="7"/>
      <c r="E1040052" s="7"/>
    </row>
    <row r="1040053" spans="2:5" x14ac:dyDescent="0.25">
      <c r="B1040053" s="7"/>
      <c r="C1040053" s="7"/>
      <c r="D1040053" s="7"/>
      <c r="E1040053" s="7"/>
    </row>
    <row r="1040054" spans="2:5" x14ac:dyDescent="0.25">
      <c r="B1040054" s="7"/>
      <c r="C1040054" s="7"/>
      <c r="D1040054" s="7"/>
      <c r="E1040054" s="7"/>
    </row>
    <row r="1040055" spans="2:5" x14ac:dyDescent="0.25">
      <c r="B1040055" s="7"/>
      <c r="C1040055" s="7"/>
      <c r="D1040055" s="7"/>
      <c r="E1040055" s="7"/>
    </row>
    <row r="1040056" spans="2:5" x14ac:dyDescent="0.25">
      <c r="B1040056" s="7"/>
      <c r="C1040056" s="7"/>
      <c r="D1040056" s="7"/>
      <c r="E1040056" s="7"/>
    </row>
    <row r="1040057" spans="2:5" x14ac:dyDescent="0.25">
      <c r="B1040057" s="7"/>
      <c r="C1040057" s="7"/>
      <c r="D1040057" s="7"/>
      <c r="E1040057" s="7"/>
    </row>
    <row r="1040058" spans="2:5" x14ac:dyDescent="0.25">
      <c r="B1040058" s="7"/>
      <c r="C1040058" s="7"/>
      <c r="D1040058" s="7"/>
      <c r="E1040058" s="7"/>
    </row>
    <row r="1040059" spans="2:5" x14ac:dyDescent="0.25">
      <c r="B1040059" s="7"/>
      <c r="C1040059" s="7"/>
      <c r="D1040059" s="7"/>
      <c r="E1040059" s="7"/>
    </row>
    <row r="1040060" spans="2:5" x14ac:dyDescent="0.25">
      <c r="B1040060" s="7"/>
      <c r="C1040060" s="7"/>
      <c r="D1040060" s="7"/>
      <c r="E1040060" s="7"/>
    </row>
    <row r="1040061" spans="2:5" x14ac:dyDescent="0.25">
      <c r="B1040061" s="7"/>
      <c r="C1040061" s="7"/>
      <c r="D1040061" s="7"/>
      <c r="E1040061" s="7"/>
    </row>
    <row r="1040062" spans="2:5" x14ac:dyDescent="0.25">
      <c r="B1040062" s="7"/>
      <c r="C1040062" s="7"/>
      <c r="D1040062" s="7"/>
      <c r="E1040062" s="7"/>
    </row>
    <row r="1040063" spans="2:5" x14ac:dyDescent="0.25">
      <c r="B1040063" s="7"/>
      <c r="C1040063" s="7"/>
      <c r="D1040063" s="7"/>
      <c r="E1040063" s="7"/>
    </row>
    <row r="1040064" spans="2:5" x14ac:dyDescent="0.25">
      <c r="B1040064" s="7"/>
      <c r="C1040064" s="7"/>
      <c r="D1040064" s="7"/>
      <c r="E1040064" s="7"/>
    </row>
    <row r="1040065" spans="2:5" x14ac:dyDescent="0.25">
      <c r="B1040065" s="7"/>
      <c r="C1040065" s="7"/>
      <c r="D1040065" s="7"/>
      <c r="E1040065" s="7"/>
    </row>
    <row r="1040066" spans="2:5" x14ac:dyDescent="0.25">
      <c r="B1040066" s="7"/>
      <c r="C1040066" s="7"/>
      <c r="D1040066" s="7"/>
      <c r="E1040066" s="7"/>
    </row>
    <row r="1040067" spans="2:5" x14ac:dyDescent="0.25">
      <c r="B1040067" s="7"/>
      <c r="C1040067" s="7"/>
      <c r="D1040067" s="7"/>
      <c r="E1040067" s="7"/>
    </row>
    <row r="1040068" spans="2:5" x14ac:dyDescent="0.25">
      <c r="B1040068" s="7"/>
      <c r="C1040068" s="7"/>
      <c r="D1040068" s="7"/>
      <c r="E1040068" s="7"/>
    </row>
    <row r="1040069" spans="2:5" x14ac:dyDescent="0.25">
      <c r="B1040069" s="7"/>
      <c r="C1040069" s="7"/>
      <c r="D1040069" s="7"/>
      <c r="E1040069" s="7"/>
    </row>
    <row r="1040070" spans="2:5" x14ac:dyDescent="0.25">
      <c r="B1040070" s="7"/>
      <c r="C1040070" s="7"/>
      <c r="D1040070" s="7"/>
      <c r="E1040070" s="7"/>
    </row>
    <row r="1040071" spans="2:5" x14ac:dyDescent="0.25">
      <c r="B1040071" s="7"/>
      <c r="C1040071" s="7"/>
      <c r="D1040071" s="7"/>
      <c r="E1040071" s="7"/>
    </row>
    <row r="1040072" spans="2:5" x14ac:dyDescent="0.25">
      <c r="B1040072" s="7"/>
      <c r="C1040072" s="7"/>
      <c r="D1040072" s="7"/>
      <c r="E1040072" s="7"/>
    </row>
    <row r="1040073" spans="2:5" x14ac:dyDescent="0.25">
      <c r="B1040073" s="7"/>
      <c r="C1040073" s="7"/>
      <c r="D1040073" s="7"/>
      <c r="E1040073" s="7"/>
    </row>
    <row r="1040074" spans="2:5" x14ac:dyDescent="0.25">
      <c r="B1040074" s="7"/>
      <c r="C1040074" s="7"/>
      <c r="D1040074" s="7"/>
      <c r="E1040074" s="7"/>
    </row>
    <row r="1040075" spans="2:5" x14ac:dyDescent="0.25">
      <c r="B1040075" s="7"/>
      <c r="C1040075" s="7"/>
      <c r="D1040075" s="7"/>
      <c r="E1040075" s="7"/>
    </row>
    <row r="1040076" spans="2:5" x14ac:dyDescent="0.25">
      <c r="B1040076" s="7"/>
      <c r="C1040076" s="7"/>
      <c r="D1040076" s="7"/>
      <c r="E1040076" s="7"/>
    </row>
    <row r="1040077" spans="2:5" x14ac:dyDescent="0.25">
      <c r="B1040077" s="7"/>
      <c r="C1040077" s="7"/>
      <c r="D1040077" s="7"/>
      <c r="E1040077" s="7"/>
    </row>
    <row r="1040078" spans="2:5" x14ac:dyDescent="0.25">
      <c r="B1040078" s="7"/>
      <c r="C1040078" s="7"/>
      <c r="D1040078" s="7"/>
      <c r="E1040078" s="7"/>
    </row>
    <row r="1040079" spans="2:5" x14ac:dyDescent="0.25">
      <c r="B1040079" s="7"/>
      <c r="C1040079" s="7"/>
      <c r="D1040079" s="7"/>
      <c r="E1040079" s="7"/>
    </row>
    <row r="1040080" spans="2:5" x14ac:dyDescent="0.25">
      <c r="B1040080" s="7"/>
      <c r="C1040080" s="7"/>
      <c r="D1040080" s="7"/>
      <c r="E1040080" s="7"/>
    </row>
    <row r="1040081" spans="2:5" x14ac:dyDescent="0.25">
      <c r="B1040081" s="7"/>
      <c r="C1040081" s="7"/>
      <c r="D1040081" s="7"/>
      <c r="E1040081" s="7"/>
    </row>
    <row r="1040082" spans="2:5" x14ac:dyDescent="0.25">
      <c r="B1040082" s="7"/>
      <c r="C1040082" s="7"/>
      <c r="D1040082" s="7"/>
      <c r="E1040082" s="7"/>
    </row>
    <row r="1040083" spans="2:5" x14ac:dyDescent="0.25">
      <c r="B1040083" s="7"/>
      <c r="C1040083" s="7"/>
      <c r="D1040083" s="7"/>
      <c r="E1040083" s="7"/>
    </row>
    <row r="1040084" spans="2:5" x14ac:dyDescent="0.25">
      <c r="B1040084" s="7"/>
      <c r="C1040084" s="7"/>
      <c r="D1040084" s="7"/>
      <c r="E1040084" s="7"/>
    </row>
    <row r="1040085" spans="2:5" x14ac:dyDescent="0.25">
      <c r="B1040085" s="7"/>
      <c r="C1040085" s="7"/>
      <c r="D1040085" s="7"/>
      <c r="E1040085" s="7"/>
    </row>
    <row r="1040086" spans="2:5" x14ac:dyDescent="0.25">
      <c r="B1040086" s="7"/>
      <c r="C1040086" s="7"/>
      <c r="D1040086" s="7"/>
      <c r="E1040086" s="7"/>
    </row>
    <row r="1040087" spans="2:5" x14ac:dyDescent="0.25">
      <c r="B1040087" s="7"/>
      <c r="C1040087" s="7"/>
      <c r="D1040087" s="7"/>
      <c r="E1040087" s="7"/>
    </row>
    <row r="1040088" spans="2:5" x14ac:dyDescent="0.25">
      <c r="B1040088" s="7"/>
      <c r="C1040088" s="7"/>
      <c r="D1040088" s="7"/>
      <c r="E1040088" s="7"/>
    </row>
    <row r="1040089" spans="2:5" x14ac:dyDescent="0.25">
      <c r="B1040089" s="7"/>
      <c r="C1040089" s="7"/>
      <c r="D1040089" s="7"/>
      <c r="E1040089" s="7"/>
    </row>
    <row r="1040090" spans="2:5" x14ac:dyDescent="0.25">
      <c r="B1040090" s="7"/>
      <c r="C1040090" s="7"/>
      <c r="D1040090" s="7"/>
      <c r="E1040090" s="7"/>
    </row>
    <row r="1040091" spans="2:5" x14ac:dyDescent="0.25">
      <c r="B1040091" s="7"/>
      <c r="C1040091" s="7"/>
      <c r="D1040091" s="7"/>
      <c r="E1040091" s="7"/>
    </row>
    <row r="1040092" spans="2:5" x14ac:dyDescent="0.25">
      <c r="B1040092" s="7"/>
      <c r="C1040092" s="7"/>
      <c r="D1040092" s="7"/>
      <c r="E1040092" s="7"/>
    </row>
    <row r="1040093" spans="2:5" x14ac:dyDescent="0.25">
      <c r="B1040093" s="7"/>
      <c r="C1040093" s="7"/>
      <c r="D1040093" s="7"/>
      <c r="E1040093" s="7"/>
    </row>
    <row r="1040094" spans="2:5" x14ac:dyDescent="0.25">
      <c r="B1040094" s="7"/>
      <c r="C1040094" s="7"/>
      <c r="D1040094" s="7"/>
      <c r="E1040094" s="7"/>
    </row>
    <row r="1040095" spans="2:5" x14ac:dyDescent="0.25">
      <c r="B1040095" s="7"/>
      <c r="C1040095" s="7"/>
      <c r="D1040095" s="7"/>
      <c r="E1040095" s="7"/>
    </row>
    <row r="1040096" spans="2:5" x14ac:dyDescent="0.25">
      <c r="B1040096" s="7"/>
      <c r="C1040096" s="7"/>
      <c r="D1040096" s="7"/>
      <c r="E1040096" s="7"/>
    </row>
    <row r="1040097" spans="2:5" x14ac:dyDescent="0.25">
      <c r="B1040097" s="7"/>
      <c r="C1040097" s="7"/>
      <c r="D1040097" s="7"/>
      <c r="E1040097" s="7"/>
    </row>
    <row r="1040098" spans="2:5" x14ac:dyDescent="0.25">
      <c r="B1040098" s="7"/>
      <c r="C1040098" s="7"/>
      <c r="D1040098" s="7"/>
      <c r="E1040098" s="7"/>
    </row>
    <row r="1040099" spans="2:5" x14ac:dyDescent="0.25">
      <c r="B1040099" s="7"/>
      <c r="C1040099" s="7"/>
      <c r="D1040099" s="7"/>
      <c r="E1040099" s="7"/>
    </row>
    <row r="1040100" spans="2:5" x14ac:dyDescent="0.25">
      <c r="B1040100" s="7"/>
      <c r="C1040100" s="7"/>
      <c r="D1040100" s="7"/>
      <c r="E1040100" s="7"/>
    </row>
    <row r="1040101" spans="2:5" x14ac:dyDescent="0.25">
      <c r="B1040101" s="7"/>
      <c r="C1040101" s="7"/>
      <c r="D1040101" s="7"/>
      <c r="E1040101" s="7"/>
    </row>
    <row r="1040102" spans="2:5" x14ac:dyDescent="0.25">
      <c r="B1040102" s="7"/>
      <c r="C1040102" s="7"/>
      <c r="D1040102" s="7"/>
      <c r="E1040102" s="7"/>
    </row>
    <row r="1040103" spans="2:5" x14ac:dyDescent="0.25">
      <c r="B1040103" s="7"/>
      <c r="C1040103" s="7"/>
      <c r="D1040103" s="7"/>
      <c r="E1040103" s="7"/>
    </row>
    <row r="1040104" spans="2:5" x14ac:dyDescent="0.25">
      <c r="B1040104" s="7"/>
      <c r="C1040104" s="7"/>
      <c r="D1040104" s="7"/>
      <c r="E1040104" s="7"/>
    </row>
    <row r="1040105" spans="2:5" x14ac:dyDescent="0.25">
      <c r="B1040105" s="7"/>
      <c r="C1040105" s="7"/>
      <c r="D1040105" s="7"/>
      <c r="E1040105" s="7"/>
    </row>
    <row r="1040106" spans="2:5" x14ac:dyDescent="0.25">
      <c r="B1040106" s="7"/>
      <c r="C1040106" s="7"/>
      <c r="D1040106" s="7"/>
      <c r="E1040106" s="7"/>
    </row>
    <row r="1040107" spans="2:5" x14ac:dyDescent="0.25">
      <c r="B1040107" s="7"/>
      <c r="C1040107" s="7"/>
      <c r="D1040107" s="7"/>
      <c r="E1040107" s="7"/>
    </row>
    <row r="1040108" spans="2:5" x14ac:dyDescent="0.25">
      <c r="B1040108" s="7"/>
      <c r="C1040108" s="7"/>
      <c r="D1040108" s="7"/>
      <c r="E1040108" s="7"/>
    </row>
    <row r="1040109" spans="2:5" x14ac:dyDescent="0.25">
      <c r="B1040109" s="7"/>
      <c r="C1040109" s="7"/>
      <c r="D1040109" s="7"/>
      <c r="E1040109" s="7"/>
    </row>
    <row r="1040110" spans="2:5" x14ac:dyDescent="0.25">
      <c r="B1040110" s="7"/>
      <c r="C1040110" s="7"/>
      <c r="D1040110" s="7"/>
      <c r="E1040110" s="7"/>
    </row>
    <row r="1040111" spans="2:5" x14ac:dyDescent="0.25">
      <c r="B1040111" s="7"/>
      <c r="C1040111" s="7"/>
      <c r="D1040111" s="7"/>
      <c r="E1040111" s="7"/>
    </row>
    <row r="1040112" spans="2:5" x14ac:dyDescent="0.25">
      <c r="B1040112" s="7"/>
      <c r="C1040112" s="7"/>
      <c r="D1040112" s="7"/>
      <c r="E1040112" s="7"/>
    </row>
    <row r="1040113" spans="2:5" x14ac:dyDescent="0.25">
      <c r="B1040113" s="7"/>
      <c r="C1040113" s="7"/>
      <c r="D1040113" s="7"/>
      <c r="E1040113" s="7"/>
    </row>
    <row r="1040114" spans="2:5" x14ac:dyDescent="0.25">
      <c r="B1040114" s="7"/>
      <c r="C1040114" s="7"/>
      <c r="D1040114" s="7"/>
      <c r="E1040114" s="7"/>
    </row>
    <row r="1040115" spans="2:5" x14ac:dyDescent="0.25">
      <c r="B1040115" s="7"/>
      <c r="C1040115" s="7"/>
      <c r="D1040115" s="7"/>
      <c r="E1040115" s="7"/>
    </row>
    <row r="1040116" spans="2:5" x14ac:dyDescent="0.25">
      <c r="B1040116" s="7"/>
      <c r="C1040116" s="7"/>
      <c r="D1040116" s="7"/>
      <c r="E1040116" s="7"/>
    </row>
    <row r="1040117" spans="2:5" x14ac:dyDescent="0.25">
      <c r="B1040117" s="7"/>
      <c r="C1040117" s="7"/>
      <c r="D1040117" s="7"/>
      <c r="E1040117" s="7"/>
    </row>
    <row r="1040118" spans="2:5" x14ac:dyDescent="0.25">
      <c r="B1040118" s="7"/>
      <c r="C1040118" s="7"/>
      <c r="D1040118" s="7"/>
      <c r="E1040118" s="7"/>
    </row>
    <row r="1040119" spans="2:5" x14ac:dyDescent="0.25">
      <c r="B1040119" s="7"/>
      <c r="C1040119" s="7"/>
      <c r="D1040119" s="7"/>
      <c r="E1040119" s="7"/>
    </row>
    <row r="1040120" spans="2:5" x14ac:dyDescent="0.25">
      <c r="B1040120" s="7"/>
      <c r="C1040120" s="7"/>
      <c r="D1040120" s="7"/>
      <c r="E1040120" s="7"/>
    </row>
    <row r="1040121" spans="2:5" x14ac:dyDescent="0.25">
      <c r="B1040121" s="7"/>
      <c r="C1040121" s="7"/>
      <c r="D1040121" s="7"/>
      <c r="E1040121" s="7"/>
    </row>
    <row r="1040122" spans="2:5" x14ac:dyDescent="0.25">
      <c r="B1040122" s="7"/>
      <c r="C1040122" s="7"/>
      <c r="D1040122" s="7"/>
      <c r="E1040122" s="7"/>
    </row>
    <row r="1040123" spans="2:5" x14ac:dyDescent="0.25">
      <c r="B1040123" s="7"/>
      <c r="C1040123" s="7"/>
      <c r="D1040123" s="7"/>
      <c r="E1040123" s="7"/>
    </row>
    <row r="1040124" spans="2:5" x14ac:dyDescent="0.25">
      <c r="B1040124" s="7"/>
      <c r="C1040124" s="7"/>
      <c r="D1040124" s="7"/>
      <c r="E1040124" s="7"/>
    </row>
    <row r="1040125" spans="2:5" x14ac:dyDescent="0.25">
      <c r="B1040125" s="7"/>
      <c r="C1040125" s="7"/>
      <c r="D1040125" s="7"/>
      <c r="E1040125" s="7"/>
    </row>
    <row r="1040126" spans="2:5" x14ac:dyDescent="0.25">
      <c r="B1040126" s="7"/>
      <c r="C1040126" s="7"/>
      <c r="D1040126" s="7"/>
      <c r="E1040126" s="7"/>
    </row>
    <row r="1040127" spans="2:5" x14ac:dyDescent="0.25">
      <c r="B1040127" s="7"/>
      <c r="C1040127" s="7"/>
      <c r="D1040127" s="7"/>
      <c r="E1040127" s="7"/>
    </row>
    <row r="1040128" spans="2:5" x14ac:dyDescent="0.25">
      <c r="B1040128" s="7"/>
      <c r="C1040128" s="7"/>
      <c r="D1040128" s="7"/>
      <c r="E1040128" s="7"/>
    </row>
    <row r="1040129" spans="2:5" x14ac:dyDescent="0.25">
      <c r="B1040129" s="7"/>
      <c r="C1040129" s="7"/>
      <c r="D1040129" s="7"/>
      <c r="E1040129" s="7"/>
    </row>
    <row r="1040130" spans="2:5" x14ac:dyDescent="0.25">
      <c r="B1040130" s="7"/>
      <c r="C1040130" s="7"/>
      <c r="D1040130" s="7"/>
      <c r="E1040130" s="7"/>
    </row>
    <row r="1040131" spans="2:5" x14ac:dyDescent="0.25">
      <c r="B1040131" s="7"/>
      <c r="C1040131" s="7"/>
      <c r="D1040131" s="7"/>
      <c r="E1040131" s="7"/>
    </row>
    <row r="1040132" spans="2:5" x14ac:dyDescent="0.25">
      <c r="B1040132" s="7"/>
      <c r="C1040132" s="7"/>
      <c r="D1040132" s="7"/>
      <c r="E1040132" s="7"/>
    </row>
    <row r="1040133" spans="2:5" x14ac:dyDescent="0.25">
      <c r="B1040133" s="7"/>
      <c r="C1040133" s="7"/>
      <c r="D1040133" s="7"/>
      <c r="E1040133" s="7"/>
    </row>
    <row r="1040134" spans="2:5" x14ac:dyDescent="0.25">
      <c r="B1040134" s="7"/>
      <c r="C1040134" s="7"/>
      <c r="D1040134" s="7"/>
      <c r="E1040134" s="7"/>
    </row>
    <row r="1040135" spans="2:5" x14ac:dyDescent="0.25">
      <c r="B1040135" s="7"/>
      <c r="C1040135" s="7"/>
      <c r="D1040135" s="7"/>
      <c r="E1040135" s="7"/>
    </row>
    <row r="1040136" spans="2:5" x14ac:dyDescent="0.25">
      <c r="B1040136" s="7"/>
      <c r="C1040136" s="7"/>
      <c r="D1040136" s="7"/>
      <c r="E1040136" s="7"/>
    </row>
    <row r="1040137" spans="2:5" x14ac:dyDescent="0.25">
      <c r="B1040137" s="7"/>
      <c r="C1040137" s="7"/>
      <c r="D1040137" s="7"/>
      <c r="E1040137" s="7"/>
    </row>
    <row r="1040138" spans="2:5" x14ac:dyDescent="0.25">
      <c r="B1040138" s="7"/>
      <c r="C1040138" s="7"/>
      <c r="D1040138" s="7"/>
      <c r="E1040138" s="7"/>
    </row>
    <row r="1040139" spans="2:5" x14ac:dyDescent="0.25">
      <c r="B1040139" s="7"/>
      <c r="C1040139" s="7"/>
      <c r="D1040139" s="7"/>
      <c r="E1040139" s="7"/>
    </row>
    <row r="1040140" spans="2:5" x14ac:dyDescent="0.25">
      <c r="B1040140" s="7"/>
      <c r="C1040140" s="7"/>
      <c r="D1040140" s="7"/>
      <c r="E1040140" s="7"/>
    </row>
    <row r="1040141" spans="2:5" x14ac:dyDescent="0.25">
      <c r="B1040141" s="7"/>
      <c r="C1040141" s="7"/>
      <c r="D1040141" s="7"/>
      <c r="E1040141" s="7"/>
    </row>
    <row r="1040142" spans="2:5" x14ac:dyDescent="0.25">
      <c r="B1040142" s="7"/>
      <c r="C1040142" s="7"/>
      <c r="D1040142" s="7"/>
      <c r="E1040142" s="7"/>
    </row>
    <row r="1040143" spans="2:5" x14ac:dyDescent="0.25">
      <c r="B1040143" s="7"/>
      <c r="C1040143" s="7"/>
      <c r="D1040143" s="7"/>
      <c r="E1040143" s="7"/>
    </row>
    <row r="1040144" spans="2:5" x14ac:dyDescent="0.25">
      <c r="B1040144" s="7"/>
      <c r="C1040144" s="7"/>
      <c r="D1040144" s="7"/>
      <c r="E1040144" s="7"/>
    </row>
    <row r="1040145" spans="2:5" x14ac:dyDescent="0.25">
      <c r="B1040145" s="7"/>
      <c r="C1040145" s="7"/>
      <c r="D1040145" s="7"/>
      <c r="E1040145" s="7"/>
    </row>
    <row r="1040146" spans="2:5" x14ac:dyDescent="0.25">
      <c r="B1040146" s="7"/>
      <c r="C1040146" s="7"/>
      <c r="D1040146" s="7"/>
      <c r="E1040146" s="7"/>
    </row>
    <row r="1040147" spans="2:5" x14ac:dyDescent="0.25">
      <c r="B1040147" s="7"/>
      <c r="C1040147" s="7"/>
      <c r="D1040147" s="7"/>
      <c r="E1040147" s="7"/>
    </row>
    <row r="1040148" spans="2:5" x14ac:dyDescent="0.25">
      <c r="B1040148" s="7"/>
      <c r="C1040148" s="7"/>
      <c r="D1040148" s="7"/>
      <c r="E1040148" s="7"/>
    </row>
    <row r="1040149" spans="2:5" x14ac:dyDescent="0.25">
      <c r="B1040149" s="7"/>
      <c r="C1040149" s="7"/>
      <c r="D1040149" s="7"/>
      <c r="E1040149" s="7"/>
    </row>
    <row r="1040150" spans="2:5" x14ac:dyDescent="0.25">
      <c r="B1040150" s="7"/>
      <c r="C1040150" s="7"/>
      <c r="D1040150" s="7"/>
      <c r="E1040150" s="7"/>
    </row>
    <row r="1040151" spans="2:5" x14ac:dyDescent="0.25">
      <c r="B1040151" s="7"/>
      <c r="C1040151" s="7"/>
      <c r="D1040151" s="7"/>
      <c r="E1040151" s="7"/>
    </row>
    <row r="1040152" spans="2:5" x14ac:dyDescent="0.25">
      <c r="B1040152" s="7"/>
      <c r="C1040152" s="7"/>
      <c r="D1040152" s="7"/>
      <c r="E1040152" s="7"/>
    </row>
    <row r="1040153" spans="2:5" x14ac:dyDescent="0.25">
      <c r="B1040153" s="7"/>
      <c r="C1040153" s="7"/>
      <c r="D1040153" s="7"/>
      <c r="E1040153" s="7"/>
    </row>
    <row r="1040154" spans="2:5" x14ac:dyDescent="0.25">
      <c r="B1040154" s="7"/>
      <c r="C1040154" s="7"/>
      <c r="D1040154" s="7"/>
      <c r="E1040154" s="7"/>
    </row>
    <row r="1040155" spans="2:5" x14ac:dyDescent="0.25">
      <c r="B1040155" s="7"/>
      <c r="C1040155" s="7"/>
      <c r="D1040155" s="7"/>
      <c r="E1040155" s="7"/>
    </row>
    <row r="1040156" spans="2:5" x14ac:dyDescent="0.25">
      <c r="B1040156" s="7"/>
      <c r="C1040156" s="7"/>
      <c r="D1040156" s="7"/>
      <c r="E1040156" s="7"/>
    </row>
    <row r="1040157" spans="2:5" x14ac:dyDescent="0.25">
      <c r="B1040157" s="7"/>
      <c r="C1040157" s="7"/>
      <c r="D1040157" s="7"/>
      <c r="E1040157" s="7"/>
    </row>
    <row r="1040158" spans="2:5" x14ac:dyDescent="0.25">
      <c r="B1040158" s="7"/>
      <c r="C1040158" s="7"/>
      <c r="D1040158" s="7"/>
      <c r="E1040158" s="7"/>
    </row>
    <row r="1040159" spans="2:5" x14ac:dyDescent="0.25">
      <c r="B1040159" s="7"/>
      <c r="C1040159" s="7"/>
      <c r="D1040159" s="7"/>
      <c r="E1040159" s="7"/>
    </row>
    <row r="1040160" spans="2:5" x14ac:dyDescent="0.25">
      <c r="B1040160" s="7"/>
      <c r="C1040160" s="7"/>
      <c r="D1040160" s="7"/>
      <c r="E1040160" s="7"/>
    </row>
    <row r="1040161" spans="2:5" x14ac:dyDescent="0.25">
      <c r="B1040161" s="7"/>
      <c r="C1040161" s="7"/>
      <c r="D1040161" s="7"/>
      <c r="E1040161" s="7"/>
    </row>
    <row r="1040162" spans="2:5" x14ac:dyDescent="0.25">
      <c r="B1040162" s="7"/>
      <c r="C1040162" s="7"/>
      <c r="D1040162" s="7"/>
      <c r="E1040162" s="7"/>
    </row>
    <row r="1040163" spans="2:5" x14ac:dyDescent="0.25">
      <c r="B1040163" s="7"/>
      <c r="C1040163" s="7"/>
      <c r="D1040163" s="7"/>
      <c r="E1040163" s="7"/>
    </row>
    <row r="1040164" spans="2:5" x14ac:dyDescent="0.25">
      <c r="B1040164" s="7"/>
      <c r="C1040164" s="7"/>
      <c r="D1040164" s="7"/>
      <c r="E1040164" s="7"/>
    </row>
    <row r="1040165" spans="2:5" x14ac:dyDescent="0.25">
      <c r="B1040165" s="7"/>
      <c r="C1040165" s="7"/>
      <c r="D1040165" s="7"/>
      <c r="E1040165" s="7"/>
    </row>
    <row r="1040166" spans="2:5" x14ac:dyDescent="0.25">
      <c r="B1040166" s="7"/>
      <c r="C1040166" s="7"/>
      <c r="D1040166" s="7"/>
      <c r="E1040166" s="7"/>
    </row>
    <row r="1040167" spans="2:5" x14ac:dyDescent="0.25">
      <c r="B1040167" s="7"/>
      <c r="C1040167" s="7"/>
      <c r="D1040167" s="7"/>
      <c r="E1040167" s="7"/>
    </row>
    <row r="1040168" spans="2:5" x14ac:dyDescent="0.25">
      <c r="B1040168" s="7"/>
      <c r="C1040168" s="7"/>
      <c r="D1040168" s="7"/>
      <c r="E1040168" s="7"/>
    </row>
    <row r="1040169" spans="2:5" x14ac:dyDescent="0.25">
      <c r="B1040169" s="7"/>
      <c r="C1040169" s="7"/>
      <c r="D1040169" s="7"/>
      <c r="E1040169" s="7"/>
    </row>
    <row r="1040170" spans="2:5" x14ac:dyDescent="0.25">
      <c r="B1040170" s="7"/>
      <c r="C1040170" s="7"/>
      <c r="D1040170" s="7"/>
      <c r="E1040170" s="7"/>
    </row>
    <row r="1040171" spans="2:5" x14ac:dyDescent="0.25">
      <c r="B1040171" s="7"/>
      <c r="C1040171" s="7"/>
      <c r="D1040171" s="7"/>
      <c r="E1040171" s="7"/>
    </row>
    <row r="1040172" spans="2:5" x14ac:dyDescent="0.25">
      <c r="B1040172" s="7"/>
      <c r="C1040172" s="7"/>
      <c r="D1040172" s="7"/>
      <c r="E1040172" s="7"/>
    </row>
    <row r="1040173" spans="2:5" x14ac:dyDescent="0.25">
      <c r="B1040173" s="7"/>
      <c r="C1040173" s="7"/>
      <c r="D1040173" s="7"/>
      <c r="E1040173" s="7"/>
    </row>
    <row r="1040174" spans="2:5" x14ac:dyDescent="0.25">
      <c r="B1040174" s="7"/>
      <c r="C1040174" s="7"/>
      <c r="D1040174" s="7"/>
      <c r="E1040174" s="7"/>
    </row>
    <row r="1040175" spans="2:5" x14ac:dyDescent="0.25">
      <c r="B1040175" s="7"/>
      <c r="C1040175" s="7"/>
      <c r="D1040175" s="7"/>
      <c r="E1040175" s="7"/>
    </row>
    <row r="1040176" spans="2:5" x14ac:dyDescent="0.25">
      <c r="B1040176" s="7"/>
      <c r="C1040176" s="7"/>
      <c r="D1040176" s="7"/>
      <c r="E1040176" s="7"/>
    </row>
    <row r="1040177" spans="2:5" x14ac:dyDescent="0.25">
      <c r="B1040177" s="7"/>
      <c r="C1040177" s="7"/>
      <c r="D1040177" s="7"/>
      <c r="E1040177" s="7"/>
    </row>
    <row r="1040178" spans="2:5" x14ac:dyDescent="0.25">
      <c r="B1040178" s="7"/>
      <c r="C1040178" s="7"/>
      <c r="D1040178" s="7"/>
      <c r="E1040178" s="7"/>
    </row>
    <row r="1040179" spans="2:5" x14ac:dyDescent="0.25">
      <c r="B1040179" s="7"/>
      <c r="C1040179" s="7"/>
      <c r="D1040179" s="7"/>
      <c r="E1040179" s="7"/>
    </row>
    <row r="1040180" spans="2:5" x14ac:dyDescent="0.25">
      <c r="B1040180" s="7"/>
      <c r="C1040180" s="7"/>
      <c r="D1040180" s="7"/>
      <c r="E1040180" s="7"/>
    </row>
    <row r="1040181" spans="2:5" x14ac:dyDescent="0.25">
      <c r="B1040181" s="7"/>
      <c r="C1040181" s="7"/>
      <c r="D1040181" s="7"/>
      <c r="E1040181" s="7"/>
    </row>
    <row r="1040182" spans="2:5" x14ac:dyDescent="0.25">
      <c r="B1040182" s="7"/>
      <c r="C1040182" s="7"/>
      <c r="D1040182" s="7"/>
      <c r="E1040182" s="7"/>
    </row>
    <row r="1040183" spans="2:5" x14ac:dyDescent="0.25">
      <c r="B1040183" s="7"/>
      <c r="C1040183" s="7"/>
      <c r="D1040183" s="7"/>
      <c r="E1040183" s="7"/>
    </row>
    <row r="1040184" spans="2:5" x14ac:dyDescent="0.25">
      <c r="B1040184" s="7"/>
      <c r="C1040184" s="7"/>
      <c r="D1040184" s="7"/>
      <c r="E1040184" s="7"/>
    </row>
    <row r="1040185" spans="2:5" x14ac:dyDescent="0.25">
      <c r="B1040185" s="7"/>
      <c r="C1040185" s="7"/>
      <c r="D1040185" s="7"/>
      <c r="E1040185" s="7"/>
    </row>
    <row r="1040186" spans="2:5" x14ac:dyDescent="0.25">
      <c r="B1040186" s="7"/>
      <c r="C1040186" s="7"/>
      <c r="D1040186" s="7"/>
      <c r="E1040186" s="7"/>
    </row>
    <row r="1040187" spans="2:5" x14ac:dyDescent="0.25">
      <c r="B1040187" s="7"/>
      <c r="C1040187" s="7"/>
      <c r="D1040187" s="7"/>
      <c r="E1040187" s="7"/>
    </row>
    <row r="1040188" spans="2:5" x14ac:dyDescent="0.25">
      <c r="B1040188" s="7"/>
      <c r="C1040188" s="7"/>
      <c r="D1040188" s="7"/>
      <c r="E1040188" s="7"/>
    </row>
    <row r="1040189" spans="2:5" x14ac:dyDescent="0.25">
      <c r="B1040189" s="7"/>
      <c r="C1040189" s="7"/>
      <c r="D1040189" s="7"/>
      <c r="E1040189" s="7"/>
    </row>
    <row r="1040190" spans="2:5" x14ac:dyDescent="0.25">
      <c r="B1040190" s="7"/>
      <c r="C1040190" s="7"/>
      <c r="D1040190" s="7"/>
      <c r="E1040190" s="7"/>
    </row>
    <row r="1040191" spans="2:5" x14ac:dyDescent="0.25">
      <c r="B1040191" s="7"/>
      <c r="C1040191" s="7"/>
      <c r="D1040191" s="7"/>
      <c r="E1040191" s="7"/>
    </row>
    <row r="1040192" spans="2:5" x14ac:dyDescent="0.25">
      <c r="B1040192" s="7"/>
      <c r="C1040192" s="7"/>
      <c r="D1040192" s="7"/>
      <c r="E1040192" s="7"/>
    </row>
    <row r="1040193" spans="2:5" x14ac:dyDescent="0.25">
      <c r="B1040193" s="7"/>
      <c r="C1040193" s="7"/>
      <c r="D1040193" s="7"/>
      <c r="E1040193" s="7"/>
    </row>
    <row r="1040194" spans="2:5" x14ac:dyDescent="0.25">
      <c r="B1040194" s="7"/>
      <c r="C1040194" s="7"/>
      <c r="D1040194" s="7"/>
      <c r="E1040194" s="7"/>
    </row>
    <row r="1040195" spans="2:5" x14ac:dyDescent="0.25">
      <c r="B1040195" s="7"/>
      <c r="C1040195" s="7"/>
      <c r="D1040195" s="7"/>
      <c r="E1040195" s="7"/>
    </row>
    <row r="1040196" spans="2:5" x14ac:dyDescent="0.25">
      <c r="B1040196" s="7"/>
      <c r="C1040196" s="7"/>
      <c r="D1040196" s="7"/>
      <c r="E1040196" s="7"/>
    </row>
    <row r="1040197" spans="2:5" x14ac:dyDescent="0.25">
      <c r="B1040197" s="7"/>
      <c r="C1040197" s="7"/>
      <c r="D1040197" s="7"/>
      <c r="E1040197" s="7"/>
    </row>
    <row r="1040198" spans="2:5" x14ac:dyDescent="0.25">
      <c r="B1040198" s="7"/>
      <c r="C1040198" s="7"/>
      <c r="D1040198" s="7"/>
      <c r="E1040198" s="7"/>
    </row>
    <row r="1040199" spans="2:5" x14ac:dyDescent="0.25">
      <c r="B1040199" s="7"/>
      <c r="C1040199" s="7"/>
      <c r="D1040199" s="7"/>
      <c r="E1040199" s="7"/>
    </row>
    <row r="1040200" spans="2:5" x14ac:dyDescent="0.25">
      <c r="B1040200" s="7"/>
      <c r="C1040200" s="7"/>
      <c r="D1040200" s="7"/>
      <c r="E1040200" s="7"/>
    </row>
    <row r="1040201" spans="2:5" x14ac:dyDescent="0.25">
      <c r="B1040201" s="7"/>
      <c r="C1040201" s="7"/>
      <c r="D1040201" s="7"/>
      <c r="E1040201" s="7"/>
    </row>
    <row r="1040202" spans="2:5" x14ac:dyDescent="0.25">
      <c r="B1040202" s="7"/>
      <c r="C1040202" s="7"/>
      <c r="D1040202" s="7"/>
      <c r="E1040202" s="7"/>
    </row>
    <row r="1040203" spans="2:5" x14ac:dyDescent="0.25">
      <c r="B1040203" s="7"/>
      <c r="C1040203" s="7"/>
      <c r="D1040203" s="7"/>
      <c r="E1040203" s="7"/>
    </row>
    <row r="1040204" spans="2:5" x14ac:dyDescent="0.25">
      <c r="B1040204" s="7"/>
      <c r="C1040204" s="7"/>
      <c r="D1040204" s="7"/>
      <c r="E1040204" s="7"/>
    </row>
    <row r="1040205" spans="2:5" x14ac:dyDescent="0.25">
      <c r="B1040205" s="7"/>
      <c r="C1040205" s="7"/>
      <c r="D1040205" s="7"/>
      <c r="E1040205" s="7"/>
    </row>
    <row r="1040206" spans="2:5" x14ac:dyDescent="0.25">
      <c r="B1040206" s="7"/>
      <c r="C1040206" s="7"/>
      <c r="D1040206" s="7"/>
      <c r="E1040206" s="7"/>
    </row>
    <row r="1040207" spans="2:5" x14ac:dyDescent="0.25">
      <c r="B1040207" s="7"/>
      <c r="C1040207" s="7"/>
      <c r="D1040207" s="7"/>
      <c r="E1040207" s="7"/>
    </row>
    <row r="1040208" spans="2:5" x14ac:dyDescent="0.25">
      <c r="B1040208" s="7"/>
      <c r="C1040208" s="7"/>
      <c r="D1040208" s="7"/>
      <c r="E1040208" s="7"/>
    </row>
    <row r="1040209" spans="2:5" x14ac:dyDescent="0.25">
      <c r="B1040209" s="7"/>
      <c r="C1040209" s="7"/>
      <c r="D1040209" s="7"/>
      <c r="E1040209" s="7"/>
    </row>
    <row r="1040210" spans="2:5" x14ac:dyDescent="0.25">
      <c r="B1040210" s="7"/>
      <c r="C1040210" s="7"/>
      <c r="D1040210" s="7"/>
      <c r="E1040210" s="7"/>
    </row>
    <row r="1040211" spans="2:5" x14ac:dyDescent="0.25">
      <c r="B1040211" s="7"/>
      <c r="C1040211" s="7"/>
      <c r="D1040211" s="7"/>
      <c r="E1040211" s="7"/>
    </row>
    <row r="1040212" spans="2:5" x14ac:dyDescent="0.25">
      <c r="B1040212" s="7"/>
      <c r="C1040212" s="7"/>
      <c r="D1040212" s="7"/>
      <c r="E1040212" s="7"/>
    </row>
    <row r="1040213" spans="2:5" x14ac:dyDescent="0.25">
      <c r="B1040213" s="7"/>
      <c r="C1040213" s="7"/>
      <c r="D1040213" s="7"/>
      <c r="E1040213" s="7"/>
    </row>
    <row r="1040214" spans="2:5" x14ac:dyDescent="0.25">
      <c r="B1040214" s="7"/>
      <c r="C1040214" s="7"/>
      <c r="D1040214" s="7"/>
      <c r="E1040214" s="7"/>
    </row>
    <row r="1040215" spans="2:5" x14ac:dyDescent="0.25">
      <c r="B1040215" s="7"/>
      <c r="C1040215" s="7"/>
      <c r="D1040215" s="7"/>
      <c r="E1040215" s="7"/>
    </row>
    <row r="1040216" spans="2:5" x14ac:dyDescent="0.25">
      <c r="B1040216" s="7"/>
      <c r="C1040216" s="7"/>
      <c r="D1040216" s="7"/>
      <c r="E1040216" s="7"/>
    </row>
    <row r="1040217" spans="2:5" x14ac:dyDescent="0.25">
      <c r="B1040217" s="7"/>
      <c r="C1040217" s="7"/>
      <c r="D1040217" s="7"/>
      <c r="E1040217" s="7"/>
    </row>
    <row r="1040218" spans="2:5" x14ac:dyDescent="0.25">
      <c r="B1040218" s="7"/>
      <c r="C1040218" s="7"/>
      <c r="D1040218" s="7"/>
      <c r="E1040218" s="7"/>
    </row>
    <row r="1040219" spans="2:5" x14ac:dyDescent="0.25">
      <c r="B1040219" s="7"/>
      <c r="C1040219" s="7"/>
      <c r="D1040219" s="7"/>
      <c r="E1040219" s="7"/>
    </row>
    <row r="1040220" spans="2:5" x14ac:dyDescent="0.25">
      <c r="B1040220" s="7"/>
      <c r="C1040220" s="7"/>
      <c r="D1040220" s="7"/>
      <c r="E1040220" s="7"/>
    </row>
    <row r="1040221" spans="2:5" x14ac:dyDescent="0.25">
      <c r="B1040221" s="7"/>
      <c r="C1040221" s="7"/>
      <c r="D1040221" s="7"/>
      <c r="E1040221" s="7"/>
    </row>
    <row r="1040222" spans="2:5" x14ac:dyDescent="0.25">
      <c r="B1040222" s="7"/>
      <c r="C1040222" s="7"/>
      <c r="D1040222" s="7"/>
      <c r="E1040222" s="7"/>
    </row>
    <row r="1040223" spans="2:5" x14ac:dyDescent="0.25">
      <c r="B1040223" s="7"/>
      <c r="C1040223" s="7"/>
      <c r="D1040223" s="7"/>
      <c r="E1040223" s="7"/>
    </row>
    <row r="1040224" spans="2:5" x14ac:dyDescent="0.25">
      <c r="B1040224" s="7"/>
      <c r="C1040224" s="7"/>
      <c r="D1040224" s="7"/>
      <c r="E1040224" s="7"/>
    </row>
    <row r="1040225" spans="2:5" x14ac:dyDescent="0.25">
      <c r="B1040225" s="7"/>
      <c r="C1040225" s="7"/>
      <c r="D1040225" s="7"/>
      <c r="E1040225" s="7"/>
    </row>
    <row r="1040226" spans="2:5" x14ac:dyDescent="0.25">
      <c r="B1040226" s="7"/>
      <c r="C1040226" s="7"/>
      <c r="D1040226" s="7"/>
      <c r="E1040226" s="7"/>
    </row>
    <row r="1040227" spans="2:5" x14ac:dyDescent="0.25">
      <c r="B1040227" s="7"/>
      <c r="C1040227" s="7"/>
      <c r="D1040227" s="7"/>
      <c r="E1040227" s="7"/>
    </row>
    <row r="1040228" spans="2:5" x14ac:dyDescent="0.25">
      <c r="B1040228" s="7"/>
      <c r="C1040228" s="7"/>
      <c r="D1040228" s="7"/>
      <c r="E1040228" s="7"/>
    </row>
    <row r="1040229" spans="2:5" x14ac:dyDescent="0.25">
      <c r="B1040229" s="7"/>
      <c r="C1040229" s="7"/>
      <c r="D1040229" s="7"/>
      <c r="E1040229" s="7"/>
    </row>
    <row r="1040230" spans="2:5" x14ac:dyDescent="0.25">
      <c r="B1040230" s="7"/>
      <c r="C1040230" s="7"/>
      <c r="D1040230" s="7"/>
      <c r="E1040230" s="7"/>
    </row>
    <row r="1040231" spans="2:5" x14ac:dyDescent="0.25">
      <c r="B1040231" s="7"/>
      <c r="C1040231" s="7"/>
      <c r="D1040231" s="7"/>
      <c r="E1040231" s="7"/>
    </row>
    <row r="1040232" spans="2:5" x14ac:dyDescent="0.25">
      <c r="B1040232" s="7"/>
      <c r="C1040232" s="7"/>
      <c r="D1040232" s="7"/>
      <c r="E1040232" s="7"/>
    </row>
    <row r="1040233" spans="2:5" x14ac:dyDescent="0.25">
      <c r="B1040233" s="7"/>
      <c r="C1040233" s="7"/>
      <c r="D1040233" s="7"/>
      <c r="E1040233" s="7"/>
    </row>
    <row r="1040234" spans="2:5" x14ac:dyDescent="0.25">
      <c r="B1040234" s="7"/>
      <c r="C1040234" s="7"/>
      <c r="D1040234" s="7"/>
      <c r="E1040234" s="7"/>
    </row>
    <row r="1040235" spans="2:5" x14ac:dyDescent="0.25">
      <c r="B1040235" s="7"/>
      <c r="C1040235" s="7"/>
      <c r="D1040235" s="7"/>
      <c r="E1040235" s="7"/>
    </row>
    <row r="1040236" spans="2:5" x14ac:dyDescent="0.25">
      <c r="B1040236" s="7"/>
      <c r="C1040236" s="7"/>
      <c r="D1040236" s="7"/>
      <c r="E1040236" s="7"/>
    </row>
    <row r="1040237" spans="2:5" x14ac:dyDescent="0.25">
      <c r="B1040237" s="7"/>
      <c r="C1040237" s="7"/>
      <c r="D1040237" s="7"/>
      <c r="E1040237" s="7"/>
    </row>
    <row r="1040238" spans="2:5" x14ac:dyDescent="0.25">
      <c r="B1040238" s="7"/>
      <c r="C1040238" s="7"/>
      <c r="D1040238" s="7"/>
      <c r="E1040238" s="7"/>
    </row>
    <row r="1040239" spans="2:5" x14ac:dyDescent="0.25">
      <c r="B1040239" s="7"/>
      <c r="C1040239" s="7"/>
      <c r="D1040239" s="7"/>
      <c r="E1040239" s="7"/>
    </row>
    <row r="1040240" spans="2:5" x14ac:dyDescent="0.25">
      <c r="B1040240" s="7"/>
      <c r="C1040240" s="7"/>
      <c r="D1040240" s="7"/>
      <c r="E1040240" s="7"/>
    </row>
    <row r="1040241" spans="2:5" x14ac:dyDescent="0.25">
      <c r="B1040241" s="7"/>
      <c r="C1040241" s="7"/>
      <c r="D1040241" s="7"/>
      <c r="E1040241" s="7"/>
    </row>
    <row r="1040242" spans="2:5" x14ac:dyDescent="0.25">
      <c r="B1040242" s="7"/>
      <c r="C1040242" s="7"/>
      <c r="D1040242" s="7"/>
      <c r="E1040242" s="7"/>
    </row>
    <row r="1040243" spans="2:5" x14ac:dyDescent="0.25">
      <c r="B1040243" s="7"/>
      <c r="C1040243" s="7"/>
      <c r="D1040243" s="7"/>
      <c r="E1040243" s="7"/>
    </row>
    <row r="1040244" spans="2:5" x14ac:dyDescent="0.25">
      <c r="B1040244" s="7"/>
      <c r="C1040244" s="7"/>
      <c r="D1040244" s="7"/>
      <c r="E1040244" s="7"/>
    </row>
    <row r="1040245" spans="2:5" x14ac:dyDescent="0.25">
      <c r="B1040245" s="7"/>
      <c r="C1040245" s="7"/>
      <c r="D1040245" s="7"/>
      <c r="E1040245" s="7"/>
    </row>
    <row r="1040246" spans="2:5" x14ac:dyDescent="0.25">
      <c r="B1040246" s="7"/>
      <c r="C1040246" s="7"/>
      <c r="D1040246" s="7"/>
      <c r="E1040246" s="7"/>
    </row>
    <row r="1040247" spans="2:5" x14ac:dyDescent="0.25">
      <c r="B1040247" s="7"/>
      <c r="C1040247" s="7"/>
      <c r="D1040247" s="7"/>
      <c r="E1040247" s="7"/>
    </row>
    <row r="1040248" spans="2:5" x14ac:dyDescent="0.25">
      <c r="B1040248" s="7"/>
      <c r="C1040248" s="7"/>
      <c r="D1040248" s="7"/>
      <c r="E1040248" s="7"/>
    </row>
    <row r="1040249" spans="2:5" x14ac:dyDescent="0.25">
      <c r="B1040249" s="7"/>
      <c r="C1040249" s="7"/>
      <c r="D1040249" s="7"/>
      <c r="E1040249" s="7"/>
    </row>
    <row r="1040250" spans="2:5" x14ac:dyDescent="0.25">
      <c r="B1040250" s="7"/>
      <c r="C1040250" s="7"/>
      <c r="D1040250" s="7"/>
      <c r="E1040250" s="7"/>
    </row>
    <row r="1040251" spans="2:5" x14ac:dyDescent="0.25">
      <c r="B1040251" s="7"/>
      <c r="C1040251" s="7"/>
      <c r="D1040251" s="7"/>
      <c r="E1040251" s="7"/>
    </row>
    <row r="1040252" spans="2:5" x14ac:dyDescent="0.25">
      <c r="B1040252" s="7"/>
      <c r="C1040252" s="7"/>
      <c r="D1040252" s="7"/>
      <c r="E1040252" s="7"/>
    </row>
    <row r="1040253" spans="2:5" x14ac:dyDescent="0.25">
      <c r="B1040253" s="7"/>
      <c r="C1040253" s="7"/>
      <c r="D1040253" s="7"/>
      <c r="E1040253" s="7"/>
    </row>
    <row r="1040254" spans="2:5" x14ac:dyDescent="0.25">
      <c r="B1040254" s="7"/>
      <c r="C1040254" s="7"/>
      <c r="D1040254" s="7"/>
      <c r="E1040254" s="7"/>
    </row>
    <row r="1040255" spans="2:5" x14ac:dyDescent="0.25">
      <c r="B1040255" s="7"/>
      <c r="C1040255" s="7"/>
      <c r="D1040255" s="7"/>
      <c r="E1040255" s="7"/>
    </row>
    <row r="1040256" spans="2:5" x14ac:dyDescent="0.25">
      <c r="B1040256" s="7"/>
      <c r="C1040256" s="7"/>
      <c r="D1040256" s="7"/>
      <c r="E1040256" s="7"/>
    </row>
    <row r="1040257" spans="2:5" x14ac:dyDescent="0.25">
      <c r="B1040257" s="7"/>
      <c r="C1040257" s="7"/>
      <c r="D1040257" s="7"/>
      <c r="E1040257" s="7"/>
    </row>
    <row r="1040258" spans="2:5" x14ac:dyDescent="0.25">
      <c r="B1040258" s="7"/>
      <c r="C1040258" s="7"/>
      <c r="D1040258" s="7"/>
      <c r="E1040258" s="7"/>
    </row>
    <row r="1040259" spans="2:5" x14ac:dyDescent="0.25">
      <c r="B1040259" s="7"/>
      <c r="C1040259" s="7"/>
      <c r="D1040259" s="7"/>
      <c r="E1040259" s="7"/>
    </row>
    <row r="1040260" spans="2:5" x14ac:dyDescent="0.25">
      <c r="B1040260" s="7"/>
      <c r="C1040260" s="7"/>
      <c r="D1040260" s="7"/>
      <c r="E1040260" s="7"/>
    </row>
    <row r="1040261" spans="2:5" x14ac:dyDescent="0.25">
      <c r="B1040261" s="7"/>
      <c r="C1040261" s="7"/>
      <c r="D1040261" s="7"/>
      <c r="E1040261" s="7"/>
    </row>
    <row r="1040262" spans="2:5" x14ac:dyDescent="0.25">
      <c r="B1040262" s="7"/>
      <c r="C1040262" s="7"/>
      <c r="D1040262" s="7"/>
      <c r="E1040262" s="7"/>
    </row>
    <row r="1040263" spans="2:5" x14ac:dyDescent="0.25">
      <c r="B1040263" s="7"/>
      <c r="C1040263" s="7"/>
      <c r="D1040263" s="7"/>
      <c r="E1040263" s="7"/>
    </row>
    <row r="1040264" spans="2:5" x14ac:dyDescent="0.25">
      <c r="B1040264" s="7"/>
      <c r="C1040264" s="7"/>
      <c r="D1040264" s="7"/>
      <c r="E1040264" s="7"/>
    </row>
    <row r="1040265" spans="2:5" x14ac:dyDescent="0.25">
      <c r="B1040265" s="7"/>
      <c r="C1040265" s="7"/>
      <c r="D1040265" s="7"/>
      <c r="E1040265" s="7"/>
    </row>
    <row r="1040266" spans="2:5" x14ac:dyDescent="0.25">
      <c r="B1040266" s="7"/>
      <c r="C1040266" s="7"/>
      <c r="D1040266" s="7"/>
      <c r="E1040266" s="7"/>
    </row>
    <row r="1040267" spans="2:5" x14ac:dyDescent="0.25">
      <c r="B1040267" s="7"/>
      <c r="C1040267" s="7"/>
      <c r="D1040267" s="7"/>
      <c r="E1040267" s="7"/>
    </row>
    <row r="1040268" spans="2:5" x14ac:dyDescent="0.25">
      <c r="B1040268" s="7"/>
      <c r="C1040268" s="7"/>
      <c r="D1040268" s="7"/>
      <c r="E1040268" s="7"/>
    </row>
    <row r="1040269" spans="2:5" x14ac:dyDescent="0.25">
      <c r="B1040269" s="7"/>
      <c r="C1040269" s="7"/>
      <c r="D1040269" s="7"/>
      <c r="E1040269" s="7"/>
    </row>
    <row r="1040270" spans="2:5" x14ac:dyDescent="0.25">
      <c r="B1040270" s="7"/>
      <c r="C1040270" s="7"/>
      <c r="D1040270" s="7"/>
      <c r="E1040270" s="7"/>
    </row>
    <row r="1040271" spans="2:5" x14ac:dyDescent="0.25">
      <c r="B1040271" s="7"/>
      <c r="C1040271" s="7"/>
      <c r="D1040271" s="7"/>
      <c r="E1040271" s="7"/>
    </row>
    <row r="1040272" spans="2:5" x14ac:dyDescent="0.25">
      <c r="B1040272" s="7"/>
      <c r="C1040272" s="7"/>
      <c r="D1040272" s="7"/>
      <c r="E1040272" s="7"/>
    </row>
    <row r="1040273" spans="2:5" x14ac:dyDescent="0.25">
      <c r="B1040273" s="7"/>
      <c r="C1040273" s="7"/>
      <c r="D1040273" s="7"/>
      <c r="E1040273" s="7"/>
    </row>
    <row r="1040274" spans="2:5" x14ac:dyDescent="0.25">
      <c r="B1040274" s="7"/>
      <c r="C1040274" s="7"/>
      <c r="D1040274" s="7"/>
      <c r="E1040274" s="7"/>
    </row>
    <row r="1040275" spans="2:5" x14ac:dyDescent="0.25">
      <c r="B1040275" s="7"/>
      <c r="C1040275" s="7"/>
      <c r="D1040275" s="7"/>
      <c r="E1040275" s="7"/>
    </row>
    <row r="1040276" spans="2:5" x14ac:dyDescent="0.25">
      <c r="B1040276" s="7"/>
      <c r="C1040276" s="7"/>
      <c r="D1040276" s="7"/>
      <c r="E1040276" s="7"/>
    </row>
    <row r="1040277" spans="2:5" x14ac:dyDescent="0.25">
      <c r="B1040277" s="7"/>
      <c r="C1040277" s="7"/>
      <c r="D1040277" s="7"/>
      <c r="E1040277" s="7"/>
    </row>
    <row r="1040278" spans="2:5" x14ac:dyDescent="0.25">
      <c r="B1040278" s="7"/>
      <c r="C1040278" s="7"/>
      <c r="D1040278" s="7"/>
      <c r="E1040278" s="7"/>
    </row>
    <row r="1040279" spans="2:5" x14ac:dyDescent="0.25">
      <c r="B1040279" s="7"/>
      <c r="C1040279" s="7"/>
      <c r="D1040279" s="7"/>
      <c r="E1040279" s="7"/>
    </row>
    <row r="1040280" spans="2:5" x14ac:dyDescent="0.25">
      <c r="B1040280" s="7"/>
      <c r="C1040280" s="7"/>
      <c r="D1040280" s="7"/>
      <c r="E1040280" s="7"/>
    </row>
    <row r="1040281" spans="2:5" x14ac:dyDescent="0.25">
      <c r="B1040281" s="7"/>
      <c r="C1040281" s="7"/>
      <c r="D1040281" s="7"/>
      <c r="E1040281" s="7"/>
    </row>
    <row r="1040282" spans="2:5" x14ac:dyDescent="0.25">
      <c r="B1040282" s="7"/>
      <c r="C1040282" s="7"/>
      <c r="D1040282" s="7"/>
      <c r="E1040282" s="7"/>
    </row>
    <row r="1040283" spans="2:5" x14ac:dyDescent="0.25">
      <c r="B1040283" s="7"/>
      <c r="C1040283" s="7"/>
      <c r="D1040283" s="7"/>
      <c r="E1040283" s="7"/>
    </row>
    <row r="1040284" spans="2:5" x14ac:dyDescent="0.25">
      <c r="B1040284" s="7"/>
      <c r="C1040284" s="7"/>
      <c r="D1040284" s="7"/>
      <c r="E1040284" s="7"/>
    </row>
    <row r="1040285" spans="2:5" x14ac:dyDescent="0.25">
      <c r="B1040285" s="7"/>
      <c r="C1040285" s="7"/>
      <c r="D1040285" s="7"/>
      <c r="E1040285" s="7"/>
    </row>
    <row r="1040286" spans="2:5" x14ac:dyDescent="0.25">
      <c r="B1040286" s="7"/>
      <c r="C1040286" s="7"/>
      <c r="D1040286" s="7"/>
      <c r="E1040286" s="7"/>
    </row>
    <row r="1040287" spans="2:5" x14ac:dyDescent="0.25">
      <c r="B1040287" s="7"/>
      <c r="C1040287" s="7"/>
      <c r="D1040287" s="7"/>
      <c r="E1040287" s="7"/>
    </row>
    <row r="1040288" spans="2:5" x14ac:dyDescent="0.25">
      <c r="B1040288" s="7"/>
      <c r="C1040288" s="7"/>
      <c r="D1040288" s="7"/>
      <c r="E1040288" s="7"/>
    </row>
    <row r="1040289" spans="2:5" x14ac:dyDescent="0.25">
      <c r="B1040289" s="7"/>
      <c r="C1040289" s="7"/>
      <c r="D1040289" s="7"/>
      <c r="E1040289" s="7"/>
    </row>
    <row r="1040290" spans="2:5" x14ac:dyDescent="0.25">
      <c r="B1040290" s="7"/>
      <c r="C1040290" s="7"/>
      <c r="D1040290" s="7"/>
      <c r="E1040290" s="7"/>
    </row>
    <row r="1040291" spans="2:5" x14ac:dyDescent="0.25">
      <c r="B1040291" s="7"/>
      <c r="C1040291" s="7"/>
      <c r="D1040291" s="7"/>
      <c r="E1040291" s="7"/>
    </row>
    <row r="1040292" spans="2:5" x14ac:dyDescent="0.25">
      <c r="B1040292" s="7"/>
      <c r="C1040292" s="7"/>
      <c r="D1040292" s="7"/>
      <c r="E1040292" s="7"/>
    </row>
    <row r="1040293" spans="2:5" x14ac:dyDescent="0.25">
      <c r="B1040293" s="7"/>
      <c r="C1040293" s="7"/>
      <c r="D1040293" s="7"/>
      <c r="E1040293" s="7"/>
    </row>
    <row r="1040294" spans="2:5" x14ac:dyDescent="0.25">
      <c r="B1040294" s="7"/>
      <c r="C1040294" s="7"/>
      <c r="D1040294" s="7"/>
      <c r="E1040294" s="7"/>
    </row>
    <row r="1040295" spans="2:5" x14ac:dyDescent="0.25">
      <c r="B1040295" s="7"/>
      <c r="C1040295" s="7"/>
      <c r="D1040295" s="7"/>
      <c r="E1040295" s="7"/>
    </row>
    <row r="1040296" spans="2:5" x14ac:dyDescent="0.25">
      <c r="B1040296" s="7"/>
      <c r="C1040296" s="7"/>
      <c r="D1040296" s="7"/>
      <c r="E1040296" s="7"/>
    </row>
    <row r="1040297" spans="2:5" x14ac:dyDescent="0.25">
      <c r="B1040297" s="7"/>
      <c r="C1040297" s="7"/>
      <c r="D1040297" s="7"/>
      <c r="E1040297" s="7"/>
    </row>
    <row r="1040298" spans="2:5" x14ac:dyDescent="0.25">
      <c r="B1040298" s="7"/>
      <c r="C1040298" s="7"/>
      <c r="D1040298" s="7"/>
      <c r="E1040298" s="7"/>
    </row>
    <row r="1040299" spans="2:5" x14ac:dyDescent="0.25">
      <c r="B1040299" s="7"/>
      <c r="C1040299" s="7"/>
      <c r="D1040299" s="7"/>
      <c r="E1040299" s="7"/>
    </row>
    <row r="1040300" spans="2:5" x14ac:dyDescent="0.25">
      <c r="B1040300" s="7"/>
      <c r="C1040300" s="7"/>
      <c r="D1040300" s="7"/>
      <c r="E1040300" s="7"/>
    </row>
    <row r="1040301" spans="2:5" x14ac:dyDescent="0.25">
      <c r="B1040301" s="7"/>
      <c r="C1040301" s="7"/>
      <c r="D1040301" s="7"/>
      <c r="E1040301" s="7"/>
    </row>
    <row r="1040302" spans="2:5" x14ac:dyDescent="0.25">
      <c r="B1040302" s="7"/>
      <c r="C1040302" s="7"/>
      <c r="D1040302" s="7"/>
      <c r="E1040302" s="7"/>
    </row>
    <row r="1040303" spans="2:5" x14ac:dyDescent="0.25">
      <c r="B1040303" s="7"/>
      <c r="C1040303" s="7"/>
      <c r="D1040303" s="7"/>
      <c r="E1040303" s="7"/>
    </row>
    <row r="1040304" spans="2:5" x14ac:dyDescent="0.25">
      <c r="B1040304" s="7"/>
      <c r="C1040304" s="7"/>
      <c r="D1040304" s="7"/>
      <c r="E1040304" s="7"/>
    </row>
    <row r="1040305" spans="2:5" x14ac:dyDescent="0.25">
      <c r="B1040305" s="7"/>
      <c r="C1040305" s="7"/>
      <c r="D1040305" s="7"/>
      <c r="E1040305" s="7"/>
    </row>
    <row r="1040306" spans="2:5" x14ac:dyDescent="0.25">
      <c r="B1040306" s="7"/>
      <c r="C1040306" s="7"/>
      <c r="D1040306" s="7"/>
      <c r="E1040306" s="7"/>
    </row>
    <row r="1040307" spans="2:5" x14ac:dyDescent="0.25">
      <c r="B1040307" s="7"/>
      <c r="C1040307" s="7"/>
      <c r="D1040307" s="7"/>
      <c r="E1040307" s="7"/>
    </row>
    <row r="1040308" spans="2:5" x14ac:dyDescent="0.25">
      <c r="B1040308" s="7"/>
      <c r="C1040308" s="7"/>
      <c r="D1040308" s="7"/>
      <c r="E1040308" s="7"/>
    </row>
    <row r="1040309" spans="2:5" x14ac:dyDescent="0.25">
      <c r="B1040309" s="7"/>
      <c r="C1040309" s="7"/>
      <c r="D1040309" s="7"/>
      <c r="E1040309" s="7"/>
    </row>
    <row r="1040310" spans="2:5" x14ac:dyDescent="0.25">
      <c r="B1040310" s="7"/>
      <c r="C1040310" s="7"/>
      <c r="D1040310" s="7"/>
      <c r="E1040310" s="7"/>
    </row>
    <row r="1040311" spans="2:5" x14ac:dyDescent="0.25">
      <c r="B1040311" s="7"/>
      <c r="C1040311" s="7"/>
      <c r="D1040311" s="7"/>
      <c r="E1040311" s="7"/>
    </row>
    <row r="1040312" spans="2:5" x14ac:dyDescent="0.25">
      <c r="B1040312" s="7"/>
      <c r="C1040312" s="7"/>
      <c r="D1040312" s="7"/>
      <c r="E1040312" s="7"/>
    </row>
    <row r="1040313" spans="2:5" x14ac:dyDescent="0.25">
      <c r="B1040313" s="7"/>
      <c r="C1040313" s="7"/>
      <c r="D1040313" s="7"/>
      <c r="E1040313" s="7"/>
    </row>
    <row r="1040314" spans="2:5" x14ac:dyDescent="0.25">
      <c r="B1040314" s="7"/>
      <c r="C1040314" s="7"/>
      <c r="D1040314" s="7"/>
      <c r="E1040314" s="7"/>
    </row>
    <row r="1040315" spans="2:5" x14ac:dyDescent="0.25">
      <c r="B1040315" s="7"/>
      <c r="C1040315" s="7"/>
      <c r="D1040315" s="7"/>
      <c r="E1040315" s="7"/>
    </row>
    <row r="1040316" spans="2:5" x14ac:dyDescent="0.25">
      <c r="B1040316" s="7"/>
      <c r="C1040316" s="7"/>
      <c r="D1040316" s="7"/>
      <c r="E1040316" s="7"/>
    </row>
    <row r="1040317" spans="2:5" x14ac:dyDescent="0.25">
      <c r="B1040317" s="7"/>
      <c r="C1040317" s="7"/>
      <c r="D1040317" s="7"/>
      <c r="E1040317" s="7"/>
    </row>
    <row r="1040318" spans="2:5" x14ac:dyDescent="0.25">
      <c r="B1040318" s="7"/>
      <c r="C1040318" s="7"/>
      <c r="D1040318" s="7"/>
      <c r="E1040318" s="7"/>
    </row>
    <row r="1040319" spans="2:5" x14ac:dyDescent="0.25">
      <c r="B1040319" s="7"/>
      <c r="C1040319" s="7"/>
      <c r="D1040319" s="7"/>
      <c r="E1040319" s="7"/>
    </row>
    <row r="1040320" spans="2:5" x14ac:dyDescent="0.25">
      <c r="B1040320" s="7"/>
      <c r="C1040320" s="7"/>
      <c r="D1040320" s="7"/>
      <c r="E1040320" s="7"/>
    </row>
    <row r="1040321" spans="2:5" x14ac:dyDescent="0.25">
      <c r="B1040321" s="7"/>
      <c r="C1040321" s="7"/>
      <c r="D1040321" s="7"/>
      <c r="E1040321" s="7"/>
    </row>
    <row r="1040322" spans="2:5" x14ac:dyDescent="0.25">
      <c r="B1040322" s="7"/>
      <c r="C1040322" s="7"/>
      <c r="D1040322" s="7"/>
      <c r="E1040322" s="7"/>
    </row>
    <row r="1040323" spans="2:5" x14ac:dyDescent="0.25">
      <c r="B1040323" s="7"/>
      <c r="C1040323" s="7"/>
      <c r="D1040323" s="7"/>
      <c r="E1040323" s="7"/>
    </row>
    <row r="1040324" spans="2:5" x14ac:dyDescent="0.25">
      <c r="B1040324" s="7"/>
      <c r="C1040324" s="7"/>
      <c r="D1040324" s="7"/>
      <c r="E1040324" s="7"/>
    </row>
    <row r="1040325" spans="2:5" x14ac:dyDescent="0.25">
      <c r="B1040325" s="7"/>
      <c r="C1040325" s="7"/>
      <c r="D1040325" s="7"/>
      <c r="E1040325" s="7"/>
    </row>
    <row r="1040326" spans="2:5" x14ac:dyDescent="0.25">
      <c r="B1040326" s="7"/>
      <c r="C1040326" s="7"/>
      <c r="D1040326" s="7"/>
      <c r="E1040326" s="7"/>
    </row>
    <row r="1040327" spans="2:5" x14ac:dyDescent="0.25">
      <c r="B1040327" s="7"/>
      <c r="C1040327" s="7"/>
      <c r="D1040327" s="7"/>
      <c r="E1040327" s="7"/>
    </row>
    <row r="1040328" spans="2:5" x14ac:dyDescent="0.25">
      <c r="B1040328" s="7"/>
      <c r="C1040328" s="7"/>
      <c r="D1040328" s="7"/>
      <c r="E1040328" s="7"/>
    </row>
    <row r="1040329" spans="2:5" x14ac:dyDescent="0.25">
      <c r="B1040329" s="7"/>
      <c r="C1040329" s="7"/>
      <c r="D1040329" s="7"/>
      <c r="E1040329" s="7"/>
    </row>
    <row r="1040330" spans="2:5" x14ac:dyDescent="0.25">
      <c r="B1040330" s="7"/>
      <c r="C1040330" s="7"/>
      <c r="D1040330" s="7"/>
      <c r="E1040330" s="7"/>
    </row>
    <row r="1040331" spans="2:5" x14ac:dyDescent="0.25">
      <c r="B1040331" s="7"/>
      <c r="C1040331" s="7"/>
      <c r="D1040331" s="7"/>
      <c r="E1040331" s="7"/>
    </row>
    <row r="1040332" spans="2:5" x14ac:dyDescent="0.25">
      <c r="B1040332" s="7"/>
      <c r="C1040332" s="7"/>
      <c r="D1040332" s="7"/>
      <c r="E1040332" s="7"/>
    </row>
    <row r="1040333" spans="2:5" x14ac:dyDescent="0.25">
      <c r="B1040333" s="7"/>
      <c r="C1040333" s="7"/>
      <c r="D1040333" s="7"/>
      <c r="E1040333" s="7"/>
    </row>
    <row r="1040334" spans="2:5" x14ac:dyDescent="0.25">
      <c r="B1040334" s="7"/>
      <c r="C1040334" s="7"/>
      <c r="D1040334" s="7"/>
      <c r="E1040334" s="7"/>
    </row>
    <row r="1040335" spans="2:5" x14ac:dyDescent="0.25">
      <c r="B1040335" s="7"/>
      <c r="C1040335" s="7"/>
      <c r="D1040335" s="7"/>
      <c r="E1040335" s="7"/>
    </row>
    <row r="1040336" spans="2:5" x14ac:dyDescent="0.25">
      <c r="B1040336" s="7"/>
      <c r="C1040336" s="7"/>
      <c r="D1040336" s="7"/>
      <c r="E1040336" s="7"/>
    </row>
    <row r="1040337" spans="2:5" x14ac:dyDescent="0.25">
      <c r="B1040337" s="7"/>
      <c r="C1040337" s="7"/>
      <c r="D1040337" s="7"/>
      <c r="E1040337" s="7"/>
    </row>
    <row r="1040338" spans="2:5" x14ac:dyDescent="0.25">
      <c r="B1040338" s="7"/>
      <c r="C1040338" s="7"/>
      <c r="D1040338" s="7"/>
      <c r="E1040338" s="7"/>
    </row>
    <row r="1040339" spans="2:5" x14ac:dyDescent="0.25">
      <c r="B1040339" s="7"/>
      <c r="C1040339" s="7"/>
      <c r="D1040339" s="7"/>
      <c r="E1040339" s="7"/>
    </row>
    <row r="1040340" spans="2:5" x14ac:dyDescent="0.25">
      <c r="B1040340" s="7"/>
      <c r="C1040340" s="7"/>
      <c r="D1040340" s="7"/>
      <c r="E1040340" s="7"/>
    </row>
    <row r="1040341" spans="2:5" x14ac:dyDescent="0.25">
      <c r="B1040341" s="7"/>
      <c r="C1040341" s="7"/>
      <c r="D1040341" s="7"/>
      <c r="E1040341" s="7"/>
    </row>
    <row r="1040342" spans="2:5" x14ac:dyDescent="0.25">
      <c r="B1040342" s="7"/>
      <c r="C1040342" s="7"/>
      <c r="D1040342" s="7"/>
      <c r="E1040342" s="7"/>
    </row>
    <row r="1040343" spans="2:5" x14ac:dyDescent="0.25">
      <c r="B1040343" s="7"/>
      <c r="C1040343" s="7"/>
      <c r="D1040343" s="7"/>
      <c r="E1040343" s="7"/>
    </row>
    <row r="1040344" spans="2:5" x14ac:dyDescent="0.25">
      <c r="B1040344" s="7"/>
      <c r="C1040344" s="7"/>
      <c r="D1040344" s="7"/>
      <c r="E1040344" s="7"/>
    </row>
    <row r="1040345" spans="2:5" x14ac:dyDescent="0.25">
      <c r="B1040345" s="7"/>
      <c r="C1040345" s="7"/>
      <c r="D1040345" s="7"/>
      <c r="E1040345" s="7"/>
    </row>
    <row r="1040346" spans="2:5" x14ac:dyDescent="0.25">
      <c r="B1040346" s="7"/>
      <c r="C1040346" s="7"/>
      <c r="D1040346" s="7"/>
      <c r="E1040346" s="7"/>
    </row>
    <row r="1040347" spans="2:5" x14ac:dyDescent="0.25">
      <c r="B1040347" s="7"/>
      <c r="C1040347" s="7"/>
      <c r="D1040347" s="7"/>
      <c r="E1040347" s="7"/>
    </row>
    <row r="1040348" spans="2:5" x14ac:dyDescent="0.25">
      <c r="B1040348" s="7"/>
      <c r="C1040348" s="7"/>
      <c r="D1040348" s="7"/>
      <c r="E1040348" s="7"/>
    </row>
    <row r="1040349" spans="2:5" x14ac:dyDescent="0.25">
      <c r="B1040349" s="7"/>
      <c r="C1040349" s="7"/>
      <c r="D1040349" s="7"/>
      <c r="E1040349" s="7"/>
    </row>
    <row r="1040350" spans="2:5" x14ac:dyDescent="0.25">
      <c r="B1040350" s="7"/>
      <c r="C1040350" s="7"/>
      <c r="D1040350" s="7"/>
      <c r="E1040350" s="7"/>
    </row>
    <row r="1040351" spans="2:5" x14ac:dyDescent="0.25">
      <c r="B1040351" s="7"/>
      <c r="C1040351" s="7"/>
      <c r="D1040351" s="7"/>
      <c r="E1040351" s="7"/>
    </row>
    <row r="1040352" spans="2:5" x14ac:dyDescent="0.25">
      <c r="B1040352" s="7"/>
      <c r="C1040352" s="7"/>
      <c r="D1040352" s="7"/>
      <c r="E1040352" s="7"/>
    </row>
    <row r="1040353" spans="2:5" x14ac:dyDescent="0.25">
      <c r="B1040353" s="7"/>
      <c r="C1040353" s="7"/>
      <c r="D1040353" s="7"/>
      <c r="E1040353" s="7"/>
    </row>
    <row r="1040354" spans="2:5" x14ac:dyDescent="0.25">
      <c r="B1040354" s="7"/>
      <c r="C1040354" s="7"/>
      <c r="D1040354" s="7"/>
      <c r="E1040354" s="7"/>
    </row>
    <row r="1040355" spans="2:5" x14ac:dyDescent="0.25">
      <c r="B1040355" s="7"/>
      <c r="C1040355" s="7"/>
      <c r="D1040355" s="7"/>
      <c r="E1040355" s="7"/>
    </row>
    <row r="1040356" spans="2:5" x14ac:dyDescent="0.25">
      <c r="B1040356" s="7"/>
      <c r="C1040356" s="7"/>
      <c r="D1040356" s="7"/>
      <c r="E1040356" s="7"/>
    </row>
    <row r="1040357" spans="2:5" x14ac:dyDescent="0.25">
      <c r="B1040357" s="7"/>
      <c r="C1040357" s="7"/>
      <c r="D1040357" s="7"/>
      <c r="E1040357" s="7"/>
    </row>
    <row r="1040358" spans="2:5" x14ac:dyDescent="0.25">
      <c r="B1040358" s="7"/>
      <c r="C1040358" s="7"/>
      <c r="D1040358" s="7"/>
      <c r="E1040358" s="7"/>
    </row>
    <row r="1040359" spans="2:5" x14ac:dyDescent="0.25">
      <c r="B1040359" s="7"/>
      <c r="C1040359" s="7"/>
      <c r="D1040359" s="7"/>
      <c r="E1040359" s="7"/>
    </row>
    <row r="1040360" spans="2:5" x14ac:dyDescent="0.25">
      <c r="B1040360" s="7"/>
      <c r="C1040360" s="7"/>
      <c r="D1040360" s="7"/>
      <c r="E1040360" s="7"/>
    </row>
    <row r="1040361" spans="2:5" x14ac:dyDescent="0.25">
      <c r="B1040361" s="7"/>
      <c r="C1040361" s="7"/>
      <c r="D1040361" s="7"/>
      <c r="E1040361" s="7"/>
    </row>
    <row r="1040362" spans="2:5" x14ac:dyDescent="0.25">
      <c r="B1040362" s="7"/>
      <c r="C1040362" s="7"/>
      <c r="D1040362" s="7"/>
      <c r="E1040362" s="7"/>
    </row>
    <row r="1040363" spans="2:5" x14ac:dyDescent="0.25">
      <c r="B1040363" s="7"/>
      <c r="C1040363" s="7"/>
      <c r="D1040363" s="7"/>
      <c r="E1040363" s="7"/>
    </row>
    <row r="1040364" spans="2:5" x14ac:dyDescent="0.25">
      <c r="B1040364" s="7"/>
      <c r="C1040364" s="7"/>
      <c r="D1040364" s="7"/>
      <c r="E1040364" s="7"/>
    </row>
    <row r="1040365" spans="2:5" x14ac:dyDescent="0.25">
      <c r="B1040365" s="7"/>
      <c r="C1040365" s="7"/>
      <c r="D1040365" s="7"/>
      <c r="E1040365" s="7"/>
    </row>
    <row r="1040366" spans="2:5" x14ac:dyDescent="0.25">
      <c r="B1040366" s="7"/>
      <c r="C1040366" s="7"/>
      <c r="D1040366" s="7"/>
      <c r="E1040366" s="7"/>
    </row>
    <row r="1040367" spans="2:5" x14ac:dyDescent="0.25">
      <c r="B1040367" s="7"/>
      <c r="C1040367" s="7"/>
      <c r="D1040367" s="7"/>
      <c r="E1040367" s="7"/>
    </row>
    <row r="1040368" spans="2:5" x14ac:dyDescent="0.25">
      <c r="B1040368" s="7"/>
      <c r="C1040368" s="7"/>
      <c r="D1040368" s="7"/>
      <c r="E1040368" s="7"/>
    </row>
    <row r="1040369" spans="2:5" x14ac:dyDescent="0.25">
      <c r="B1040369" s="7"/>
      <c r="C1040369" s="7"/>
      <c r="D1040369" s="7"/>
      <c r="E1040369" s="7"/>
    </row>
    <row r="1040370" spans="2:5" x14ac:dyDescent="0.25">
      <c r="B1040370" s="7"/>
      <c r="C1040370" s="7"/>
      <c r="D1040370" s="7"/>
      <c r="E1040370" s="7"/>
    </row>
    <row r="1040371" spans="2:5" x14ac:dyDescent="0.25">
      <c r="B1040371" s="7"/>
      <c r="C1040371" s="7"/>
      <c r="D1040371" s="7"/>
      <c r="E1040371" s="7"/>
    </row>
    <row r="1040372" spans="2:5" x14ac:dyDescent="0.25">
      <c r="B1040372" s="7"/>
      <c r="C1040372" s="7"/>
      <c r="D1040372" s="7"/>
      <c r="E1040372" s="7"/>
    </row>
    <row r="1040373" spans="2:5" x14ac:dyDescent="0.25">
      <c r="B1040373" s="7"/>
      <c r="C1040373" s="7"/>
      <c r="D1040373" s="7"/>
      <c r="E1040373" s="7"/>
    </row>
    <row r="1040374" spans="2:5" x14ac:dyDescent="0.25">
      <c r="B1040374" s="7"/>
      <c r="C1040374" s="7"/>
      <c r="D1040374" s="7"/>
      <c r="E1040374" s="7"/>
    </row>
    <row r="1040375" spans="2:5" x14ac:dyDescent="0.25">
      <c r="B1040375" s="7"/>
      <c r="C1040375" s="7"/>
      <c r="D1040375" s="7"/>
      <c r="E1040375" s="7"/>
    </row>
    <row r="1040376" spans="2:5" x14ac:dyDescent="0.25">
      <c r="B1040376" s="7"/>
      <c r="C1040376" s="7"/>
      <c r="D1040376" s="7"/>
      <c r="E1040376" s="7"/>
    </row>
    <row r="1040377" spans="2:5" x14ac:dyDescent="0.25">
      <c r="B1040377" s="7"/>
      <c r="C1040377" s="7"/>
      <c r="D1040377" s="7"/>
      <c r="E1040377" s="7"/>
    </row>
    <row r="1040378" spans="2:5" x14ac:dyDescent="0.25">
      <c r="B1040378" s="7"/>
      <c r="C1040378" s="7"/>
      <c r="D1040378" s="7"/>
      <c r="E1040378" s="7"/>
    </row>
    <row r="1040379" spans="2:5" x14ac:dyDescent="0.25">
      <c r="B1040379" s="7"/>
      <c r="C1040379" s="7"/>
      <c r="D1040379" s="7"/>
      <c r="E1040379" s="7"/>
    </row>
    <row r="1040380" spans="2:5" x14ac:dyDescent="0.25">
      <c r="B1040380" s="7"/>
      <c r="C1040380" s="7"/>
      <c r="D1040380" s="7"/>
      <c r="E1040380" s="7"/>
    </row>
    <row r="1040381" spans="2:5" x14ac:dyDescent="0.25">
      <c r="B1040381" s="7"/>
      <c r="C1040381" s="7"/>
      <c r="D1040381" s="7"/>
      <c r="E1040381" s="7"/>
    </row>
    <row r="1040382" spans="2:5" x14ac:dyDescent="0.25">
      <c r="B1040382" s="7"/>
      <c r="C1040382" s="7"/>
      <c r="D1040382" s="7"/>
      <c r="E1040382" s="7"/>
    </row>
    <row r="1040383" spans="2:5" x14ac:dyDescent="0.25">
      <c r="B1040383" s="7"/>
      <c r="C1040383" s="7"/>
      <c r="D1040383" s="7"/>
      <c r="E1040383" s="7"/>
    </row>
    <row r="1040384" spans="2:5" x14ac:dyDescent="0.25">
      <c r="B1040384" s="7"/>
      <c r="C1040384" s="7"/>
      <c r="D1040384" s="7"/>
      <c r="E1040384" s="7"/>
    </row>
    <row r="1040385" spans="2:5" x14ac:dyDescent="0.25">
      <c r="B1040385" s="7"/>
      <c r="C1040385" s="7"/>
      <c r="D1040385" s="7"/>
      <c r="E1040385" s="7"/>
    </row>
    <row r="1040386" spans="2:5" x14ac:dyDescent="0.25">
      <c r="B1040386" s="7"/>
      <c r="C1040386" s="7"/>
      <c r="D1040386" s="7"/>
      <c r="E1040386" s="7"/>
    </row>
    <row r="1040387" spans="2:5" x14ac:dyDescent="0.25">
      <c r="B1040387" s="7"/>
      <c r="C1040387" s="7"/>
      <c r="D1040387" s="7"/>
      <c r="E1040387" s="7"/>
    </row>
    <row r="1040388" spans="2:5" x14ac:dyDescent="0.25">
      <c r="B1040388" s="7"/>
      <c r="C1040388" s="7"/>
      <c r="D1040388" s="7"/>
      <c r="E1040388" s="7"/>
    </row>
    <row r="1040389" spans="2:5" x14ac:dyDescent="0.25">
      <c r="B1040389" s="7"/>
      <c r="C1040389" s="7"/>
      <c r="D1040389" s="7"/>
      <c r="E1040389" s="7"/>
    </row>
    <row r="1040390" spans="2:5" x14ac:dyDescent="0.25">
      <c r="B1040390" s="7"/>
      <c r="C1040390" s="7"/>
      <c r="D1040390" s="7"/>
      <c r="E1040390" s="7"/>
    </row>
    <row r="1040391" spans="2:5" x14ac:dyDescent="0.25">
      <c r="B1040391" s="7"/>
      <c r="C1040391" s="7"/>
      <c r="D1040391" s="7"/>
      <c r="E1040391" s="7"/>
    </row>
    <row r="1040392" spans="2:5" x14ac:dyDescent="0.25">
      <c r="B1040392" s="7"/>
      <c r="C1040392" s="7"/>
      <c r="D1040392" s="7"/>
      <c r="E1040392" s="7"/>
    </row>
    <row r="1040393" spans="2:5" x14ac:dyDescent="0.25">
      <c r="B1040393" s="7"/>
      <c r="C1040393" s="7"/>
      <c r="D1040393" s="7"/>
      <c r="E1040393" s="7"/>
    </row>
    <row r="1040394" spans="2:5" x14ac:dyDescent="0.25">
      <c r="B1040394" s="7"/>
      <c r="C1040394" s="7"/>
      <c r="D1040394" s="7"/>
      <c r="E1040394" s="7"/>
    </row>
    <row r="1040395" spans="2:5" x14ac:dyDescent="0.25">
      <c r="B1040395" s="7"/>
      <c r="C1040395" s="7"/>
      <c r="D1040395" s="7"/>
      <c r="E1040395" s="7"/>
    </row>
    <row r="1040396" spans="2:5" x14ac:dyDescent="0.25">
      <c r="B1040396" s="7"/>
      <c r="C1040396" s="7"/>
      <c r="D1040396" s="7"/>
      <c r="E1040396" s="7"/>
    </row>
    <row r="1040397" spans="2:5" x14ac:dyDescent="0.25">
      <c r="B1040397" s="7"/>
      <c r="C1040397" s="7"/>
      <c r="D1040397" s="7"/>
      <c r="E1040397" s="7"/>
    </row>
    <row r="1040398" spans="2:5" x14ac:dyDescent="0.25">
      <c r="B1040398" s="7"/>
      <c r="C1040398" s="7"/>
      <c r="D1040398" s="7"/>
      <c r="E1040398" s="7"/>
    </row>
    <row r="1040399" spans="2:5" x14ac:dyDescent="0.25">
      <c r="B1040399" s="7"/>
      <c r="C1040399" s="7"/>
      <c r="D1040399" s="7"/>
      <c r="E1040399" s="7"/>
    </row>
    <row r="1040400" spans="2:5" x14ac:dyDescent="0.25">
      <c r="B1040400" s="7"/>
      <c r="C1040400" s="7"/>
      <c r="D1040400" s="7"/>
      <c r="E1040400" s="7"/>
    </row>
    <row r="1040401" spans="2:5" x14ac:dyDescent="0.25">
      <c r="B1040401" s="7"/>
      <c r="C1040401" s="7"/>
      <c r="D1040401" s="7"/>
      <c r="E1040401" s="7"/>
    </row>
    <row r="1040402" spans="2:5" x14ac:dyDescent="0.25">
      <c r="B1040402" s="7"/>
      <c r="C1040402" s="7"/>
      <c r="D1040402" s="7"/>
      <c r="E1040402" s="7"/>
    </row>
    <row r="1040403" spans="2:5" x14ac:dyDescent="0.25">
      <c r="B1040403" s="7"/>
      <c r="C1040403" s="7"/>
      <c r="D1040403" s="7"/>
      <c r="E1040403" s="7"/>
    </row>
    <row r="1040404" spans="2:5" x14ac:dyDescent="0.25">
      <c r="B1040404" s="7"/>
      <c r="C1040404" s="7"/>
      <c r="D1040404" s="7"/>
      <c r="E1040404" s="7"/>
    </row>
    <row r="1040405" spans="2:5" x14ac:dyDescent="0.25">
      <c r="B1040405" s="7"/>
      <c r="C1040405" s="7"/>
      <c r="D1040405" s="7"/>
      <c r="E1040405" s="7"/>
    </row>
    <row r="1040406" spans="2:5" x14ac:dyDescent="0.25">
      <c r="B1040406" s="7"/>
      <c r="C1040406" s="7"/>
      <c r="D1040406" s="7"/>
      <c r="E1040406" s="7"/>
    </row>
    <row r="1040407" spans="2:5" x14ac:dyDescent="0.25">
      <c r="B1040407" s="7"/>
      <c r="C1040407" s="7"/>
      <c r="D1040407" s="7"/>
      <c r="E1040407" s="7"/>
    </row>
    <row r="1040408" spans="2:5" x14ac:dyDescent="0.25">
      <c r="B1040408" s="7"/>
      <c r="C1040408" s="7"/>
      <c r="D1040408" s="7"/>
      <c r="E1040408" s="7"/>
    </row>
    <row r="1040409" spans="2:5" x14ac:dyDescent="0.25">
      <c r="B1040409" s="7"/>
      <c r="C1040409" s="7"/>
      <c r="D1040409" s="7"/>
      <c r="E1040409" s="7"/>
    </row>
    <row r="1040410" spans="2:5" x14ac:dyDescent="0.25">
      <c r="B1040410" s="7"/>
      <c r="C1040410" s="7"/>
      <c r="D1040410" s="7"/>
      <c r="E1040410" s="7"/>
    </row>
    <row r="1040411" spans="2:5" x14ac:dyDescent="0.25">
      <c r="B1040411" s="7"/>
      <c r="C1040411" s="7"/>
      <c r="D1040411" s="7"/>
      <c r="E1040411" s="7"/>
    </row>
    <row r="1040412" spans="2:5" x14ac:dyDescent="0.25">
      <c r="B1040412" s="7"/>
      <c r="C1040412" s="7"/>
      <c r="D1040412" s="7"/>
      <c r="E1040412" s="7"/>
    </row>
    <row r="1040413" spans="2:5" x14ac:dyDescent="0.25">
      <c r="B1040413" s="7"/>
      <c r="C1040413" s="7"/>
      <c r="D1040413" s="7"/>
      <c r="E1040413" s="7"/>
    </row>
    <row r="1040414" spans="2:5" x14ac:dyDescent="0.25">
      <c r="B1040414" s="7"/>
      <c r="C1040414" s="7"/>
      <c r="D1040414" s="7"/>
      <c r="E1040414" s="7"/>
    </row>
    <row r="1040415" spans="2:5" x14ac:dyDescent="0.25">
      <c r="B1040415" s="7"/>
      <c r="C1040415" s="7"/>
      <c r="D1040415" s="7"/>
      <c r="E1040415" s="7"/>
    </row>
    <row r="1040416" spans="2:5" x14ac:dyDescent="0.25">
      <c r="B1040416" s="7"/>
      <c r="C1040416" s="7"/>
      <c r="D1040416" s="7"/>
      <c r="E1040416" s="7"/>
    </row>
    <row r="1040417" spans="2:5" x14ac:dyDescent="0.25">
      <c r="B1040417" s="7"/>
      <c r="C1040417" s="7"/>
      <c r="D1040417" s="7"/>
      <c r="E1040417" s="7"/>
    </row>
    <row r="1040418" spans="2:5" x14ac:dyDescent="0.25">
      <c r="B1040418" s="7"/>
      <c r="C1040418" s="7"/>
      <c r="D1040418" s="7"/>
      <c r="E1040418" s="7"/>
    </row>
    <row r="1040419" spans="2:5" x14ac:dyDescent="0.25">
      <c r="B1040419" s="7"/>
      <c r="C1040419" s="7"/>
      <c r="D1040419" s="7"/>
      <c r="E1040419" s="7"/>
    </row>
    <row r="1040420" spans="2:5" x14ac:dyDescent="0.25">
      <c r="B1040420" s="7"/>
      <c r="C1040420" s="7"/>
      <c r="D1040420" s="7"/>
      <c r="E1040420" s="7"/>
    </row>
    <row r="1040421" spans="2:5" x14ac:dyDescent="0.25">
      <c r="B1040421" s="7"/>
      <c r="C1040421" s="7"/>
      <c r="D1040421" s="7"/>
      <c r="E1040421" s="7"/>
    </row>
    <row r="1040422" spans="2:5" x14ac:dyDescent="0.25">
      <c r="B1040422" s="7"/>
      <c r="C1040422" s="7"/>
      <c r="D1040422" s="7"/>
      <c r="E1040422" s="7"/>
    </row>
    <row r="1040423" spans="2:5" x14ac:dyDescent="0.25">
      <c r="B1040423" s="7"/>
      <c r="C1040423" s="7"/>
      <c r="D1040423" s="7"/>
      <c r="E1040423" s="7"/>
    </row>
    <row r="1040424" spans="2:5" x14ac:dyDescent="0.25">
      <c r="B1040424" s="7"/>
      <c r="C1040424" s="7"/>
      <c r="D1040424" s="7"/>
      <c r="E1040424" s="7"/>
    </row>
    <row r="1040425" spans="2:5" x14ac:dyDescent="0.25">
      <c r="B1040425" s="7"/>
      <c r="C1040425" s="7"/>
      <c r="D1040425" s="7"/>
      <c r="E1040425" s="7"/>
    </row>
    <row r="1040426" spans="2:5" x14ac:dyDescent="0.25">
      <c r="B1040426" s="7"/>
      <c r="C1040426" s="7"/>
      <c r="D1040426" s="7"/>
      <c r="E1040426" s="7"/>
    </row>
    <row r="1040427" spans="2:5" x14ac:dyDescent="0.25">
      <c r="B1040427" s="7"/>
      <c r="C1040427" s="7"/>
      <c r="D1040427" s="7"/>
      <c r="E1040427" s="7"/>
    </row>
    <row r="1040428" spans="2:5" x14ac:dyDescent="0.25">
      <c r="B1040428" s="7"/>
      <c r="C1040428" s="7"/>
      <c r="D1040428" s="7"/>
      <c r="E1040428" s="7"/>
    </row>
    <row r="1040429" spans="2:5" x14ac:dyDescent="0.25">
      <c r="B1040429" s="7"/>
      <c r="C1040429" s="7"/>
      <c r="D1040429" s="7"/>
      <c r="E1040429" s="7"/>
    </row>
    <row r="1040430" spans="2:5" x14ac:dyDescent="0.25">
      <c r="B1040430" s="7"/>
      <c r="C1040430" s="7"/>
      <c r="D1040430" s="7"/>
      <c r="E1040430" s="7"/>
    </row>
    <row r="1040431" spans="2:5" x14ac:dyDescent="0.25">
      <c r="B1040431" s="7"/>
      <c r="C1040431" s="7"/>
      <c r="D1040431" s="7"/>
      <c r="E1040431" s="7"/>
    </row>
    <row r="1040432" spans="2:5" x14ac:dyDescent="0.25">
      <c r="B1040432" s="7"/>
      <c r="C1040432" s="7"/>
      <c r="D1040432" s="7"/>
      <c r="E1040432" s="7"/>
    </row>
    <row r="1040433" spans="2:5" x14ac:dyDescent="0.25">
      <c r="B1040433" s="7"/>
      <c r="C1040433" s="7"/>
      <c r="D1040433" s="7"/>
      <c r="E1040433" s="7"/>
    </row>
    <row r="1040434" spans="2:5" x14ac:dyDescent="0.25">
      <c r="B1040434" s="7"/>
      <c r="C1040434" s="7"/>
      <c r="D1040434" s="7"/>
      <c r="E1040434" s="7"/>
    </row>
    <row r="1040435" spans="2:5" x14ac:dyDescent="0.25">
      <c r="B1040435" s="7"/>
      <c r="C1040435" s="7"/>
      <c r="D1040435" s="7"/>
      <c r="E1040435" s="7"/>
    </row>
    <row r="1040436" spans="2:5" x14ac:dyDescent="0.25">
      <c r="B1040436" s="7"/>
      <c r="C1040436" s="7"/>
      <c r="D1040436" s="7"/>
      <c r="E1040436" s="7"/>
    </row>
    <row r="1040437" spans="2:5" x14ac:dyDescent="0.25">
      <c r="B1040437" s="7"/>
      <c r="C1040437" s="7"/>
      <c r="D1040437" s="7"/>
      <c r="E1040437" s="7"/>
    </row>
    <row r="1040438" spans="2:5" x14ac:dyDescent="0.25">
      <c r="B1040438" s="7"/>
      <c r="C1040438" s="7"/>
      <c r="D1040438" s="7"/>
      <c r="E1040438" s="7"/>
    </row>
    <row r="1040439" spans="2:5" x14ac:dyDescent="0.25">
      <c r="B1040439" s="7"/>
      <c r="C1040439" s="7"/>
      <c r="D1040439" s="7"/>
      <c r="E1040439" s="7"/>
    </row>
    <row r="1040440" spans="2:5" x14ac:dyDescent="0.25">
      <c r="B1040440" s="7"/>
      <c r="C1040440" s="7"/>
      <c r="D1040440" s="7"/>
      <c r="E1040440" s="7"/>
    </row>
    <row r="1040441" spans="2:5" x14ac:dyDescent="0.25">
      <c r="B1040441" s="7"/>
      <c r="C1040441" s="7"/>
      <c r="D1040441" s="7"/>
      <c r="E1040441" s="7"/>
    </row>
    <row r="1040442" spans="2:5" x14ac:dyDescent="0.25">
      <c r="B1040442" s="7"/>
      <c r="C1040442" s="7"/>
      <c r="D1040442" s="7"/>
      <c r="E1040442" s="7"/>
    </row>
    <row r="1040443" spans="2:5" x14ac:dyDescent="0.25">
      <c r="B1040443" s="7"/>
      <c r="C1040443" s="7"/>
      <c r="D1040443" s="7"/>
      <c r="E1040443" s="7"/>
    </row>
    <row r="1040444" spans="2:5" x14ac:dyDescent="0.25">
      <c r="B1040444" s="7"/>
      <c r="C1040444" s="7"/>
      <c r="D1040444" s="7"/>
      <c r="E1040444" s="7"/>
    </row>
    <row r="1040445" spans="2:5" x14ac:dyDescent="0.25">
      <c r="B1040445" s="7"/>
      <c r="C1040445" s="7"/>
      <c r="D1040445" s="7"/>
      <c r="E1040445" s="7"/>
    </row>
    <row r="1040446" spans="2:5" x14ac:dyDescent="0.25">
      <c r="B1040446" s="7"/>
      <c r="C1040446" s="7"/>
      <c r="D1040446" s="7"/>
      <c r="E1040446" s="7"/>
    </row>
    <row r="1040447" spans="2:5" x14ac:dyDescent="0.25">
      <c r="B1040447" s="7"/>
      <c r="C1040447" s="7"/>
      <c r="D1040447" s="7"/>
      <c r="E1040447" s="7"/>
    </row>
    <row r="1040448" spans="2:5" x14ac:dyDescent="0.25">
      <c r="B1040448" s="7"/>
      <c r="C1040448" s="7"/>
      <c r="D1040448" s="7"/>
      <c r="E1040448" s="7"/>
    </row>
    <row r="1040449" spans="2:5" x14ac:dyDescent="0.25">
      <c r="B1040449" s="7"/>
      <c r="C1040449" s="7"/>
      <c r="D1040449" s="7"/>
      <c r="E1040449" s="7"/>
    </row>
    <row r="1040450" spans="2:5" x14ac:dyDescent="0.25">
      <c r="B1040450" s="7"/>
      <c r="C1040450" s="7"/>
      <c r="D1040450" s="7"/>
      <c r="E1040450" s="7"/>
    </row>
    <row r="1040451" spans="2:5" x14ac:dyDescent="0.25">
      <c r="B1040451" s="7"/>
      <c r="C1040451" s="7"/>
      <c r="D1040451" s="7"/>
      <c r="E1040451" s="7"/>
    </row>
    <row r="1040452" spans="2:5" x14ac:dyDescent="0.25">
      <c r="B1040452" s="7"/>
      <c r="C1040452" s="7"/>
      <c r="D1040452" s="7"/>
      <c r="E1040452" s="7"/>
    </row>
    <row r="1040453" spans="2:5" x14ac:dyDescent="0.25">
      <c r="B1040453" s="7"/>
      <c r="C1040453" s="7"/>
      <c r="D1040453" s="7"/>
      <c r="E1040453" s="7"/>
    </row>
    <row r="1040454" spans="2:5" x14ac:dyDescent="0.25">
      <c r="B1040454" s="7"/>
      <c r="C1040454" s="7"/>
      <c r="D1040454" s="7"/>
      <c r="E1040454" s="7"/>
    </row>
    <row r="1040455" spans="2:5" x14ac:dyDescent="0.25">
      <c r="B1040455" s="7"/>
      <c r="C1040455" s="7"/>
      <c r="D1040455" s="7"/>
      <c r="E1040455" s="7"/>
    </row>
    <row r="1040456" spans="2:5" x14ac:dyDescent="0.25">
      <c r="B1040456" s="7"/>
      <c r="C1040456" s="7"/>
      <c r="D1040456" s="7"/>
      <c r="E1040456" s="7"/>
    </row>
    <row r="1040457" spans="2:5" x14ac:dyDescent="0.25">
      <c r="B1040457" s="7"/>
      <c r="C1040457" s="7"/>
      <c r="D1040457" s="7"/>
      <c r="E1040457" s="7"/>
    </row>
    <row r="1040458" spans="2:5" x14ac:dyDescent="0.25">
      <c r="B1040458" s="7"/>
      <c r="C1040458" s="7"/>
      <c r="D1040458" s="7"/>
      <c r="E1040458" s="7"/>
    </row>
    <row r="1040459" spans="2:5" x14ac:dyDescent="0.25">
      <c r="B1040459" s="7"/>
      <c r="C1040459" s="7"/>
      <c r="D1040459" s="7"/>
      <c r="E1040459" s="7"/>
    </row>
    <row r="1040460" spans="2:5" x14ac:dyDescent="0.25">
      <c r="B1040460" s="7"/>
      <c r="C1040460" s="7"/>
      <c r="D1040460" s="7"/>
      <c r="E1040460" s="7"/>
    </row>
    <row r="1040461" spans="2:5" x14ac:dyDescent="0.25">
      <c r="B1040461" s="7"/>
      <c r="C1040461" s="7"/>
      <c r="D1040461" s="7"/>
      <c r="E1040461" s="7"/>
    </row>
    <row r="1040462" spans="2:5" x14ac:dyDescent="0.25">
      <c r="B1040462" s="7"/>
      <c r="C1040462" s="7"/>
      <c r="D1040462" s="7"/>
      <c r="E1040462" s="7"/>
    </row>
    <row r="1040463" spans="2:5" x14ac:dyDescent="0.25">
      <c r="B1040463" s="7"/>
      <c r="C1040463" s="7"/>
      <c r="D1040463" s="7"/>
      <c r="E1040463" s="7"/>
    </row>
    <row r="1040464" spans="2:5" x14ac:dyDescent="0.25">
      <c r="B1040464" s="7"/>
      <c r="C1040464" s="7"/>
      <c r="D1040464" s="7"/>
      <c r="E1040464" s="7"/>
    </row>
    <row r="1040465" spans="2:5" x14ac:dyDescent="0.25">
      <c r="B1040465" s="7"/>
      <c r="C1040465" s="7"/>
      <c r="D1040465" s="7"/>
      <c r="E1040465" s="7"/>
    </row>
    <row r="1040466" spans="2:5" x14ac:dyDescent="0.25">
      <c r="B1040466" s="7"/>
      <c r="C1040466" s="7"/>
      <c r="D1040466" s="7"/>
      <c r="E1040466" s="7"/>
    </row>
    <row r="1040467" spans="2:5" x14ac:dyDescent="0.25">
      <c r="B1040467" s="7"/>
      <c r="C1040467" s="7"/>
      <c r="D1040467" s="7"/>
      <c r="E1040467" s="7"/>
    </row>
    <row r="1040468" spans="2:5" x14ac:dyDescent="0.25">
      <c r="B1040468" s="7"/>
      <c r="C1040468" s="7"/>
      <c r="D1040468" s="7"/>
      <c r="E1040468" s="7"/>
    </row>
    <row r="1040469" spans="2:5" x14ac:dyDescent="0.25">
      <c r="B1040469" s="7"/>
      <c r="C1040469" s="7"/>
      <c r="D1040469" s="7"/>
      <c r="E1040469" s="7"/>
    </row>
    <row r="1040470" spans="2:5" x14ac:dyDescent="0.25">
      <c r="B1040470" s="7"/>
      <c r="C1040470" s="7"/>
      <c r="D1040470" s="7"/>
      <c r="E1040470" s="7"/>
    </row>
    <row r="1040471" spans="2:5" x14ac:dyDescent="0.25">
      <c r="B1040471" s="7"/>
      <c r="C1040471" s="7"/>
      <c r="D1040471" s="7"/>
      <c r="E1040471" s="7"/>
    </row>
    <row r="1040472" spans="2:5" x14ac:dyDescent="0.25">
      <c r="B1040472" s="7"/>
      <c r="C1040472" s="7"/>
      <c r="D1040472" s="7"/>
      <c r="E1040472" s="7"/>
    </row>
    <row r="1040473" spans="2:5" x14ac:dyDescent="0.25">
      <c r="B1040473" s="7"/>
      <c r="C1040473" s="7"/>
      <c r="D1040473" s="7"/>
      <c r="E1040473" s="7"/>
    </row>
    <row r="1040474" spans="2:5" x14ac:dyDescent="0.25">
      <c r="B1040474" s="7"/>
      <c r="C1040474" s="7"/>
      <c r="D1040474" s="7"/>
      <c r="E1040474" s="7"/>
    </row>
    <row r="1040475" spans="2:5" x14ac:dyDescent="0.25">
      <c r="B1040475" s="7"/>
      <c r="C1040475" s="7"/>
      <c r="D1040475" s="7"/>
      <c r="E1040475" s="7"/>
    </row>
    <row r="1040476" spans="2:5" x14ac:dyDescent="0.25">
      <c r="B1040476" s="7"/>
      <c r="C1040476" s="7"/>
      <c r="D1040476" s="7"/>
      <c r="E1040476" s="7"/>
    </row>
    <row r="1040477" spans="2:5" x14ac:dyDescent="0.25">
      <c r="B1040477" s="7"/>
      <c r="C1040477" s="7"/>
      <c r="D1040477" s="7"/>
      <c r="E1040477" s="7"/>
    </row>
    <row r="1040478" spans="2:5" x14ac:dyDescent="0.25">
      <c r="B1040478" s="7"/>
      <c r="C1040478" s="7"/>
      <c r="D1040478" s="7"/>
      <c r="E1040478" s="7"/>
    </row>
    <row r="1040479" spans="2:5" x14ac:dyDescent="0.25">
      <c r="B1040479" s="7"/>
      <c r="C1040479" s="7"/>
      <c r="D1040479" s="7"/>
      <c r="E1040479" s="7"/>
    </row>
    <row r="1040480" spans="2:5" x14ac:dyDescent="0.25">
      <c r="B1040480" s="7"/>
      <c r="C1040480" s="7"/>
      <c r="D1040480" s="7"/>
      <c r="E1040480" s="7"/>
    </row>
    <row r="1040481" spans="2:5" x14ac:dyDescent="0.25">
      <c r="B1040481" s="7"/>
      <c r="C1040481" s="7"/>
      <c r="D1040481" s="7"/>
      <c r="E1040481" s="7"/>
    </row>
    <row r="1040482" spans="2:5" x14ac:dyDescent="0.25">
      <c r="B1040482" s="7"/>
      <c r="C1040482" s="7"/>
      <c r="D1040482" s="7"/>
      <c r="E1040482" s="7"/>
    </row>
    <row r="1040483" spans="2:5" x14ac:dyDescent="0.25">
      <c r="B1040483" s="7"/>
      <c r="C1040483" s="7"/>
      <c r="D1040483" s="7"/>
      <c r="E1040483" s="7"/>
    </row>
    <row r="1040484" spans="2:5" x14ac:dyDescent="0.25">
      <c r="B1040484" s="7"/>
      <c r="C1040484" s="7"/>
      <c r="D1040484" s="7"/>
      <c r="E1040484" s="7"/>
    </row>
    <row r="1040485" spans="2:5" x14ac:dyDescent="0.25">
      <c r="B1040485" s="7"/>
      <c r="C1040485" s="7"/>
      <c r="D1040485" s="7"/>
      <c r="E1040485" s="7"/>
    </row>
    <row r="1040486" spans="2:5" x14ac:dyDescent="0.25">
      <c r="B1040486" s="7"/>
      <c r="C1040486" s="7"/>
      <c r="D1040486" s="7"/>
      <c r="E1040486" s="7"/>
    </row>
    <row r="1040487" spans="2:5" x14ac:dyDescent="0.25">
      <c r="B1040487" s="7"/>
      <c r="C1040487" s="7"/>
      <c r="D1040487" s="7"/>
      <c r="E1040487" s="7"/>
    </row>
    <row r="1040488" spans="2:5" x14ac:dyDescent="0.25">
      <c r="B1040488" s="7"/>
      <c r="C1040488" s="7"/>
      <c r="D1040488" s="7"/>
      <c r="E1040488" s="7"/>
    </row>
    <row r="1040489" spans="2:5" x14ac:dyDescent="0.25">
      <c r="B1040489" s="7"/>
      <c r="C1040489" s="7"/>
      <c r="D1040489" s="7"/>
      <c r="E1040489" s="7"/>
    </row>
    <row r="1040490" spans="2:5" x14ac:dyDescent="0.25">
      <c r="B1040490" s="7"/>
      <c r="C1040490" s="7"/>
      <c r="D1040490" s="7"/>
      <c r="E1040490" s="7"/>
    </row>
    <row r="1040491" spans="2:5" x14ac:dyDescent="0.25">
      <c r="B1040491" s="7"/>
      <c r="C1040491" s="7"/>
      <c r="D1040491" s="7"/>
      <c r="E1040491" s="7"/>
    </row>
    <row r="1040492" spans="2:5" x14ac:dyDescent="0.25">
      <c r="B1040492" s="7"/>
      <c r="C1040492" s="7"/>
      <c r="D1040492" s="7"/>
      <c r="E1040492" s="7"/>
    </row>
    <row r="1040493" spans="2:5" x14ac:dyDescent="0.25">
      <c r="B1040493" s="7"/>
      <c r="C1040493" s="7"/>
      <c r="D1040493" s="7"/>
      <c r="E1040493" s="7"/>
    </row>
    <row r="1040494" spans="2:5" x14ac:dyDescent="0.25">
      <c r="B1040494" s="7"/>
      <c r="C1040494" s="7"/>
      <c r="D1040494" s="7"/>
      <c r="E1040494" s="7"/>
    </row>
    <row r="1040495" spans="2:5" x14ac:dyDescent="0.25">
      <c r="B1040495" s="7"/>
      <c r="C1040495" s="7"/>
      <c r="D1040495" s="7"/>
      <c r="E1040495" s="7"/>
    </row>
    <row r="1040496" spans="2:5" x14ac:dyDescent="0.25">
      <c r="B1040496" s="7"/>
      <c r="C1040496" s="7"/>
      <c r="D1040496" s="7"/>
      <c r="E1040496" s="7"/>
    </row>
    <row r="1040497" spans="2:5" x14ac:dyDescent="0.25">
      <c r="B1040497" s="7"/>
      <c r="C1040497" s="7"/>
      <c r="D1040497" s="7"/>
      <c r="E1040497" s="7"/>
    </row>
    <row r="1040498" spans="2:5" x14ac:dyDescent="0.25">
      <c r="B1040498" s="7"/>
      <c r="C1040498" s="7"/>
      <c r="D1040498" s="7"/>
      <c r="E1040498" s="7"/>
    </row>
    <row r="1040499" spans="2:5" x14ac:dyDescent="0.25">
      <c r="B1040499" s="7"/>
      <c r="C1040499" s="7"/>
      <c r="D1040499" s="7"/>
      <c r="E1040499" s="7"/>
    </row>
    <row r="1040500" spans="2:5" x14ac:dyDescent="0.25">
      <c r="B1040500" s="7"/>
      <c r="C1040500" s="7"/>
      <c r="D1040500" s="7"/>
      <c r="E1040500" s="7"/>
    </row>
    <row r="1040501" spans="2:5" x14ac:dyDescent="0.25">
      <c r="B1040501" s="7"/>
      <c r="C1040501" s="7"/>
      <c r="D1040501" s="7"/>
      <c r="E1040501" s="7"/>
    </row>
    <row r="1040502" spans="2:5" x14ac:dyDescent="0.25">
      <c r="B1040502" s="7"/>
      <c r="C1040502" s="7"/>
      <c r="D1040502" s="7"/>
      <c r="E1040502" s="7"/>
    </row>
    <row r="1040503" spans="2:5" x14ac:dyDescent="0.25">
      <c r="B1040503" s="7"/>
      <c r="C1040503" s="7"/>
      <c r="D1040503" s="7"/>
      <c r="E1040503" s="7"/>
    </row>
    <row r="1040504" spans="2:5" x14ac:dyDescent="0.25">
      <c r="B1040504" s="7"/>
      <c r="C1040504" s="7"/>
      <c r="D1040504" s="7"/>
      <c r="E1040504" s="7"/>
    </row>
    <row r="1040505" spans="2:5" x14ac:dyDescent="0.25">
      <c r="B1040505" s="7"/>
      <c r="C1040505" s="7"/>
      <c r="D1040505" s="7"/>
      <c r="E1040505" s="7"/>
    </row>
    <row r="1040506" spans="2:5" x14ac:dyDescent="0.25">
      <c r="B1040506" s="7"/>
      <c r="C1040506" s="7"/>
      <c r="D1040506" s="7"/>
      <c r="E1040506" s="7"/>
    </row>
    <row r="1040507" spans="2:5" x14ac:dyDescent="0.25">
      <c r="B1040507" s="7"/>
      <c r="C1040507" s="7"/>
      <c r="D1040507" s="7"/>
      <c r="E1040507" s="7"/>
    </row>
    <row r="1040508" spans="2:5" x14ac:dyDescent="0.25">
      <c r="B1040508" s="7"/>
      <c r="C1040508" s="7"/>
      <c r="D1040508" s="7"/>
      <c r="E1040508" s="7"/>
    </row>
    <row r="1040509" spans="2:5" x14ac:dyDescent="0.25">
      <c r="B1040509" s="7"/>
      <c r="C1040509" s="7"/>
      <c r="D1040509" s="7"/>
      <c r="E1040509" s="7"/>
    </row>
    <row r="1040510" spans="2:5" x14ac:dyDescent="0.25">
      <c r="B1040510" s="7"/>
      <c r="C1040510" s="7"/>
      <c r="D1040510" s="7"/>
      <c r="E1040510" s="7"/>
    </row>
    <row r="1040511" spans="2:5" x14ac:dyDescent="0.25">
      <c r="B1040511" s="7"/>
      <c r="C1040511" s="7"/>
      <c r="D1040511" s="7"/>
      <c r="E1040511" s="7"/>
    </row>
    <row r="1040512" spans="2:5" x14ac:dyDescent="0.25">
      <c r="B1040512" s="7"/>
      <c r="C1040512" s="7"/>
      <c r="D1040512" s="7"/>
      <c r="E1040512" s="7"/>
    </row>
    <row r="1040513" spans="2:5" x14ac:dyDescent="0.25">
      <c r="B1040513" s="7"/>
      <c r="C1040513" s="7"/>
      <c r="D1040513" s="7"/>
      <c r="E1040513" s="7"/>
    </row>
    <row r="1040514" spans="2:5" x14ac:dyDescent="0.25">
      <c r="B1040514" s="7"/>
      <c r="C1040514" s="7"/>
      <c r="D1040514" s="7"/>
      <c r="E1040514" s="7"/>
    </row>
    <row r="1040515" spans="2:5" x14ac:dyDescent="0.25">
      <c r="B1040515" s="7"/>
      <c r="C1040515" s="7"/>
      <c r="D1040515" s="7"/>
      <c r="E1040515" s="7"/>
    </row>
    <row r="1040516" spans="2:5" x14ac:dyDescent="0.25">
      <c r="B1040516" s="7"/>
      <c r="C1040516" s="7"/>
      <c r="D1040516" s="7"/>
      <c r="E1040516" s="7"/>
    </row>
    <row r="1040517" spans="2:5" x14ac:dyDescent="0.25">
      <c r="B1040517" s="7"/>
      <c r="C1040517" s="7"/>
      <c r="D1040517" s="7"/>
      <c r="E1040517" s="7"/>
    </row>
    <row r="1040518" spans="2:5" x14ac:dyDescent="0.25">
      <c r="B1040518" s="7"/>
      <c r="C1040518" s="7"/>
      <c r="D1040518" s="7"/>
      <c r="E1040518" s="7"/>
    </row>
    <row r="1040519" spans="2:5" x14ac:dyDescent="0.25">
      <c r="B1040519" s="7"/>
      <c r="C1040519" s="7"/>
      <c r="D1040519" s="7"/>
      <c r="E1040519" s="7"/>
    </row>
    <row r="1040520" spans="2:5" x14ac:dyDescent="0.25">
      <c r="B1040520" s="7"/>
      <c r="C1040520" s="7"/>
      <c r="D1040520" s="7"/>
      <c r="E1040520" s="7"/>
    </row>
    <row r="1040521" spans="2:5" x14ac:dyDescent="0.25">
      <c r="B1040521" s="7"/>
      <c r="C1040521" s="7"/>
      <c r="D1040521" s="7"/>
      <c r="E1040521" s="7"/>
    </row>
    <row r="1040522" spans="2:5" x14ac:dyDescent="0.25">
      <c r="B1040522" s="7"/>
      <c r="C1040522" s="7"/>
      <c r="D1040522" s="7"/>
      <c r="E1040522" s="7"/>
    </row>
    <row r="1040523" spans="2:5" x14ac:dyDescent="0.25">
      <c r="B1040523" s="7"/>
      <c r="C1040523" s="7"/>
      <c r="D1040523" s="7"/>
      <c r="E1040523" s="7"/>
    </row>
    <row r="1040524" spans="2:5" x14ac:dyDescent="0.25">
      <c r="B1040524" s="7"/>
      <c r="C1040524" s="7"/>
      <c r="D1040524" s="7"/>
      <c r="E1040524" s="7"/>
    </row>
    <row r="1040525" spans="2:5" x14ac:dyDescent="0.25">
      <c r="B1040525" s="7"/>
      <c r="C1040525" s="7"/>
      <c r="D1040525" s="7"/>
      <c r="E1040525" s="7"/>
    </row>
    <row r="1040526" spans="2:5" x14ac:dyDescent="0.25">
      <c r="B1040526" s="7"/>
      <c r="C1040526" s="7"/>
      <c r="D1040526" s="7"/>
      <c r="E1040526" s="7"/>
    </row>
    <row r="1040527" spans="2:5" x14ac:dyDescent="0.25">
      <c r="B1040527" s="7"/>
      <c r="C1040527" s="7"/>
      <c r="D1040527" s="7"/>
      <c r="E1040527" s="7"/>
    </row>
    <row r="1040528" spans="2:5" x14ac:dyDescent="0.25">
      <c r="B1040528" s="7"/>
      <c r="C1040528" s="7"/>
      <c r="D1040528" s="7"/>
      <c r="E1040528" s="7"/>
    </row>
    <row r="1040529" spans="2:5" x14ac:dyDescent="0.25">
      <c r="B1040529" s="7"/>
      <c r="C1040529" s="7"/>
      <c r="D1040529" s="7"/>
      <c r="E1040529" s="7"/>
    </row>
    <row r="1040530" spans="2:5" x14ac:dyDescent="0.25">
      <c r="B1040530" s="7"/>
      <c r="C1040530" s="7"/>
      <c r="D1040530" s="7"/>
      <c r="E1040530" s="7"/>
    </row>
    <row r="1040531" spans="2:5" x14ac:dyDescent="0.25">
      <c r="B1040531" s="7"/>
      <c r="C1040531" s="7"/>
      <c r="D1040531" s="7"/>
      <c r="E1040531" s="7"/>
    </row>
    <row r="1040532" spans="2:5" x14ac:dyDescent="0.25">
      <c r="B1040532" s="7"/>
      <c r="C1040532" s="7"/>
      <c r="D1040532" s="7"/>
      <c r="E1040532" s="7"/>
    </row>
    <row r="1040533" spans="2:5" x14ac:dyDescent="0.25">
      <c r="B1040533" s="7"/>
      <c r="C1040533" s="7"/>
      <c r="D1040533" s="7"/>
      <c r="E1040533" s="7"/>
    </row>
    <row r="1040534" spans="2:5" x14ac:dyDescent="0.25">
      <c r="B1040534" s="7"/>
      <c r="C1040534" s="7"/>
      <c r="D1040534" s="7"/>
      <c r="E1040534" s="7"/>
    </row>
    <row r="1040535" spans="2:5" x14ac:dyDescent="0.25">
      <c r="B1040535" s="7"/>
      <c r="C1040535" s="7"/>
      <c r="D1040535" s="7"/>
      <c r="E1040535" s="7"/>
    </row>
    <row r="1040536" spans="2:5" x14ac:dyDescent="0.25">
      <c r="B1040536" s="7"/>
      <c r="C1040536" s="7"/>
      <c r="D1040536" s="7"/>
      <c r="E1040536" s="7"/>
    </row>
    <row r="1040537" spans="2:5" x14ac:dyDescent="0.25">
      <c r="B1040537" s="7"/>
      <c r="C1040537" s="7"/>
      <c r="D1040537" s="7"/>
      <c r="E1040537" s="7"/>
    </row>
    <row r="1040538" spans="2:5" x14ac:dyDescent="0.25">
      <c r="B1040538" s="7"/>
      <c r="C1040538" s="7"/>
      <c r="D1040538" s="7"/>
      <c r="E1040538" s="7"/>
    </row>
    <row r="1040539" spans="2:5" x14ac:dyDescent="0.25">
      <c r="B1040539" s="7"/>
      <c r="C1040539" s="7"/>
      <c r="D1040539" s="7"/>
      <c r="E1040539" s="7"/>
    </row>
    <row r="1040540" spans="2:5" x14ac:dyDescent="0.25">
      <c r="B1040540" s="7"/>
      <c r="C1040540" s="7"/>
      <c r="D1040540" s="7"/>
      <c r="E1040540" s="7"/>
    </row>
    <row r="1040541" spans="2:5" x14ac:dyDescent="0.25">
      <c r="B1040541" s="7"/>
      <c r="C1040541" s="7"/>
      <c r="D1040541" s="7"/>
      <c r="E1040541" s="7"/>
    </row>
    <row r="1040542" spans="2:5" x14ac:dyDescent="0.25">
      <c r="B1040542" s="7"/>
      <c r="C1040542" s="7"/>
      <c r="D1040542" s="7"/>
      <c r="E1040542" s="7"/>
    </row>
    <row r="1040543" spans="2:5" x14ac:dyDescent="0.25">
      <c r="B1040543" s="7"/>
      <c r="C1040543" s="7"/>
      <c r="D1040543" s="7"/>
      <c r="E1040543" s="7"/>
    </row>
    <row r="1040544" spans="2:5" x14ac:dyDescent="0.25">
      <c r="B1040544" s="7"/>
      <c r="C1040544" s="7"/>
      <c r="D1040544" s="7"/>
      <c r="E1040544" s="7"/>
    </row>
    <row r="1040545" spans="2:5" x14ac:dyDescent="0.25">
      <c r="B1040545" s="7"/>
      <c r="C1040545" s="7"/>
      <c r="D1040545" s="7"/>
      <c r="E1040545" s="7"/>
    </row>
    <row r="1040546" spans="2:5" x14ac:dyDescent="0.25">
      <c r="B1040546" s="7"/>
      <c r="C1040546" s="7"/>
      <c r="D1040546" s="7"/>
      <c r="E1040546" s="7"/>
    </row>
    <row r="1040547" spans="2:5" x14ac:dyDescent="0.25">
      <c r="B1040547" s="7"/>
      <c r="C1040547" s="7"/>
      <c r="D1040547" s="7"/>
      <c r="E1040547" s="7"/>
    </row>
    <row r="1040548" spans="2:5" x14ac:dyDescent="0.25">
      <c r="B1040548" s="7"/>
      <c r="C1040548" s="7"/>
      <c r="D1040548" s="7"/>
      <c r="E1040548" s="7"/>
    </row>
    <row r="1040549" spans="2:5" x14ac:dyDescent="0.25">
      <c r="B1040549" s="7"/>
      <c r="C1040549" s="7"/>
      <c r="D1040549" s="7"/>
      <c r="E1040549" s="7"/>
    </row>
    <row r="1040550" spans="2:5" x14ac:dyDescent="0.25">
      <c r="B1040550" s="7"/>
      <c r="C1040550" s="7"/>
      <c r="D1040550" s="7"/>
      <c r="E1040550" s="7"/>
    </row>
    <row r="1040551" spans="2:5" x14ac:dyDescent="0.25">
      <c r="B1040551" s="7"/>
      <c r="C1040551" s="7"/>
      <c r="D1040551" s="7"/>
      <c r="E1040551" s="7"/>
    </row>
    <row r="1040552" spans="2:5" x14ac:dyDescent="0.25">
      <c r="B1040552" s="7"/>
      <c r="C1040552" s="7"/>
      <c r="D1040552" s="7"/>
      <c r="E1040552" s="7"/>
    </row>
    <row r="1040553" spans="2:5" x14ac:dyDescent="0.25">
      <c r="B1040553" s="7"/>
      <c r="C1040553" s="7"/>
      <c r="D1040553" s="7"/>
      <c r="E1040553" s="7"/>
    </row>
    <row r="1040554" spans="2:5" x14ac:dyDescent="0.25">
      <c r="B1040554" s="7"/>
      <c r="C1040554" s="7"/>
      <c r="D1040554" s="7"/>
      <c r="E1040554" s="7"/>
    </row>
    <row r="1040555" spans="2:5" x14ac:dyDescent="0.25">
      <c r="B1040555" s="7"/>
      <c r="C1040555" s="7"/>
      <c r="D1040555" s="7"/>
      <c r="E1040555" s="7"/>
    </row>
    <row r="1040556" spans="2:5" x14ac:dyDescent="0.25">
      <c r="B1040556" s="7"/>
      <c r="C1040556" s="7"/>
      <c r="D1040556" s="7"/>
      <c r="E1040556" s="7"/>
    </row>
    <row r="1040557" spans="2:5" x14ac:dyDescent="0.25">
      <c r="B1040557" s="7"/>
      <c r="C1040557" s="7"/>
      <c r="D1040557" s="7"/>
      <c r="E1040557" s="7"/>
    </row>
    <row r="1040558" spans="2:5" x14ac:dyDescent="0.25">
      <c r="B1040558" s="7"/>
      <c r="C1040558" s="7"/>
      <c r="D1040558" s="7"/>
      <c r="E1040558" s="7"/>
    </row>
    <row r="1040559" spans="2:5" x14ac:dyDescent="0.25">
      <c r="B1040559" s="7"/>
      <c r="C1040559" s="7"/>
      <c r="D1040559" s="7"/>
      <c r="E1040559" s="7"/>
    </row>
    <row r="1040560" spans="2:5" x14ac:dyDescent="0.25">
      <c r="B1040560" s="7"/>
      <c r="C1040560" s="7"/>
      <c r="D1040560" s="7"/>
      <c r="E1040560" s="7"/>
    </row>
    <row r="1040561" spans="2:5" x14ac:dyDescent="0.25">
      <c r="B1040561" s="7"/>
      <c r="C1040561" s="7"/>
      <c r="D1040561" s="7"/>
      <c r="E1040561" s="7"/>
    </row>
    <row r="1040562" spans="2:5" x14ac:dyDescent="0.25">
      <c r="B1040562" s="7"/>
      <c r="C1040562" s="7"/>
      <c r="D1040562" s="7"/>
      <c r="E1040562" s="7"/>
    </row>
    <row r="1040563" spans="2:5" x14ac:dyDescent="0.25">
      <c r="B1040563" s="7"/>
      <c r="C1040563" s="7"/>
      <c r="D1040563" s="7"/>
      <c r="E1040563" s="7"/>
    </row>
    <row r="1040564" spans="2:5" x14ac:dyDescent="0.25">
      <c r="B1040564" s="7"/>
      <c r="C1040564" s="7"/>
      <c r="D1040564" s="7"/>
      <c r="E1040564" s="7"/>
    </row>
    <row r="1040565" spans="2:5" x14ac:dyDescent="0.25">
      <c r="B1040565" s="7"/>
      <c r="C1040565" s="7"/>
      <c r="D1040565" s="7"/>
      <c r="E1040565" s="7"/>
    </row>
    <row r="1040566" spans="2:5" x14ac:dyDescent="0.25">
      <c r="B1040566" s="7"/>
      <c r="C1040566" s="7"/>
      <c r="D1040566" s="7"/>
      <c r="E1040566" s="7"/>
    </row>
    <row r="1040567" spans="2:5" x14ac:dyDescent="0.25">
      <c r="B1040567" s="7"/>
      <c r="C1040567" s="7"/>
      <c r="D1040567" s="7"/>
      <c r="E1040567" s="7"/>
    </row>
    <row r="1040568" spans="2:5" x14ac:dyDescent="0.25">
      <c r="B1040568" s="7"/>
      <c r="C1040568" s="7"/>
      <c r="D1040568" s="7"/>
      <c r="E1040568" s="7"/>
    </row>
    <row r="1040569" spans="2:5" x14ac:dyDescent="0.25">
      <c r="B1040569" s="7"/>
      <c r="C1040569" s="7"/>
      <c r="D1040569" s="7"/>
      <c r="E1040569" s="7"/>
    </row>
    <row r="1040570" spans="2:5" x14ac:dyDescent="0.25">
      <c r="B1040570" s="7"/>
      <c r="C1040570" s="7"/>
      <c r="D1040570" s="7"/>
      <c r="E1040570" s="7"/>
    </row>
    <row r="1040571" spans="2:5" x14ac:dyDescent="0.25">
      <c r="B1040571" s="7"/>
      <c r="C1040571" s="7"/>
      <c r="D1040571" s="7"/>
      <c r="E1040571" s="7"/>
    </row>
    <row r="1040572" spans="2:5" x14ac:dyDescent="0.25">
      <c r="B1040572" s="7"/>
      <c r="C1040572" s="7"/>
      <c r="D1040572" s="7"/>
      <c r="E1040572" s="7"/>
    </row>
    <row r="1040573" spans="2:5" x14ac:dyDescent="0.25">
      <c r="B1040573" s="7"/>
      <c r="C1040573" s="7"/>
      <c r="D1040573" s="7"/>
      <c r="E1040573" s="7"/>
    </row>
    <row r="1040574" spans="2:5" x14ac:dyDescent="0.25">
      <c r="B1040574" s="7"/>
      <c r="C1040574" s="7"/>
      <c r="D1040574" s="7"/>
      <c r="E1040574" s="7"/>
    </row>
    <row r="1040575" spans="2:5" x14ac:dyDescent="0.25">
      <c r="B1040575" s="7"/>
      <c r="C1040575" s="7"/>
      <c r="D1040575" s="7"/>
      <c r="E1040575" s="7"/>
    </row>
    <row r="1040576" spans="2:5" x14ac:dyDescent="0.25">
      <c r="B1040576" s="7"/>
      <c r="C1040576" s="7"/>
      <c r="D1040576" s="7"/>
      <c r="E1040576" s="7"/>
    </row>
    <row r="1040577" spans="2:5" x14ac:dyDescent="0.25">
      <c r="B1040577" s="7"/>
      <c r="C1040577" s="7"/>
      <c r="D1040577" s="7"/>
      <c r="E1040577" s="7"/>
    </row>
    <row r="1040578" spans="2:5" x14ac:dyDescent="0.25">
      <c r="B1040578" s="7"/>
      <c r="C1040578" s="7"/>
      <c r="D1040578" s="7"/>
      <c r="E1040578" s="7"/>
    </row>
    <row r="1040579" spans="2:5" x14ac:dyDescent="0.25">
      <c r="B1040579" s="7"/>
      <c r="C1040579" s="7"/>
      <c r="D1040579" s="7"/>
      <c r="E1040579" s="7"/>
    </row>
    <row r="1040580" spans="2:5" x14ac:dyDescent="0.25">
      <c r="B1040580" s="7"/>
      <c r="C1040580" s="7"/>
      <c r="D1040580" s="7"/>
      <c r="E1040580" s="7"/>
    </row>
    <row r="1040581" spans="2:5" x14ac:dyDescent="0.25">
      <c r="B1040581" s="7"/>
      <c r="C1040581" s="7"/>
      <c r="D1040581" s="7"/>
      <c r="E1040581" s="7"/>
    </row>
    <row r="1040582" spans="2:5" x14ac:dyDescent="0.25">
      <c r="B1040582" s="7"/>
      <c r="C1040582" s="7"/>
      <c r="D1040582" s="7"/>
      <c r="E1040582" s="7"/>
    </row>
    <row r="1040583" spans="2:5" x14ac:dyDescent="0.25">
      <c r="B1040583" s="7"/>
      <c r="C1040583" s="7"/>
      <c r="D1040583" s="7"/>
      <c r="E1040583" s="7"/>
    </row>
    <row r="1040584" spans="2:5" x14ac:dyDescent="0.25">
      <c r="B1040584" s="7"/>
      <c r="C1040584" s="7"/>
      <c r="D1040584" s="7"/>
      <c r="E1040584" s="7"/>
    </row>
    <row r="1040585" spans="2:5" x14ac:dyDescent="0.25">
      <c r="B1040585" s="7"/>
      <c r="C1040585" s="7"/>
      <c r="D1040585" s="7"/>
      <c r="E1040585" s="7"/>
    </row>
    <row r="1040586" spans="2:5" x14ac:dyDescent="0.25">
      <c r="B1040586" s="7"/>
      <c r="C1040586" s="7"/>
      <c r="D1040586" s="7"/>
      <c r="E1040586" s="7"/>
    </row>
    <row r="1040587" spans="2:5" x14ac:dyDescent="0.25">
      <c r="B1040587" s="7"/>
      <c r="C1040587" s="7"/>
      <c r="D1040587" s="7"/>
      <c r="E1040587" s="7"/>
    </row>
    <row r="1040588" spans="2:5" x14ac:dyDescent="0.25">
      <c r="B1040588" s="7"/>
      <c r="C1040588" s="7"/>
      <c r="D1040588" s="7"/>
      <c r="E1040588" s="7"/>
    </row>
    <row r="1040589" spans="2:5" x14ac:dyDescent="0.25">
      <c r="B1040589" s="7"/>
      <c r="C1040589" s="7"/>
      <c r="D1040589" s="7"/>
      <c r="E1040589" s="7"/>
    </row>
    <row r="1040590" spans="2:5" x14ac:dyDescent="0.25">
      <c r="B1040590" s="7"/>
      <c r="C1040590" s="7"/>
      <c r="D1040590" s="7"/>
      <c r="E1040590" s="7"/>
    </row>
    <row r="1040591" spans="2:5" x14ac:dyDescent="0.25">
      <c r="B1040591" s="7"/>
      <c r="C1040591" s="7"/>
      <c r="D1040591" s="7"/>
      <c r="E1040591" s="7"/>
    </row>
    <row r="1040592" spans="2:5" x14ac:dyDescent="0.25">
      <c r="B1040592" s="7"/>
      <c r="C1040592" s="7"/>
      <c r="D1040592" s="7"/>
      <c r="E1040592" s="7"/>
    </row>
    <row r="1040593" spans="2:5" x14ac:dyDescent="0.25">
      <c r="B1040593" s="7"/>
      <c r="C1040593" s="7"/>
      <c r="D1040593" s="7"/>
      <c r="E1040593" s="7"/>
    </row>
    <row r="1040594" spans="2:5" x14ac:dyDescent="0.25">
      <c r="B1040594" s="7"/>
      <c r="C1040594" s="7"/>
      <c r="D1040594" s="7"/>
      <c r="E1040594" s="7"/>
    </row>
    <row r="1040595" spans="2:5" x14ac:dyDescent="0.25">
      <c r="B1040595" s="7"/>
      <c r="C1040595" s="7"/>
      <c r="D1040595" s="7"/>
      <c r="E1040595" s="7"/>
    </row>
    <row r="1040596" spans="2:5" x14ac:dyDescent="0.25">
      <c r="B1040596" s="7"/>
      <c r="C1040596" s="7"/>
      <c r="D1040596" s="7"/>
      <c r="E1040596" s="7"/>
    </row>
    <row r="1040597" spans="2:5" x14ac:dyDescent="0.25">
      <c r="B1040597" s="7"/>
      <c r="C1040597" s="7"/>
      <c r="D1040597" s="7"/>
      <c r="E1040597" s="7"/>
    </row>
    <row r="1040598" spans="2:5" x14ac:dyDescent="0.25">
      <c r="B1040598" s="7"/>
      <c r="C1040598" s="7"/>
      <c r="D1040598" s="7"/>
      <c r="E1040598" s="7"/>
    </row>
    <row r="1040599" spans="2:5" x14ac:dyDescent="0.25">
      <c r="B1040599" s="7"/>
      <c r="C1040599" s="7"/>
      <c r="D1040599" s="7"/>
      <c r="E1040599" s="7"/>
    </row>
    <row r="1040600" spans="2:5" x14ac:dyDescent="0.25">
      <c r="B1040600" s="7"/>
      <c r="C1040600" s="7"/>
      <c r="D1040600" s="7"/>
      <c r="E1040600" s="7"/>
    </row>
    <row r="1040601" spans="2:5" x14ac:dyDescent="0.25">
      <c r="B1040601" s="7"/>
      <c r="C1040601" s="7"/>
      <c r="D1040601" s="7"/>
      <c r="E1040601" s="7"/>
    </row>
    <row r="1040602" spans="2:5" x14ac:dyDescent="0.25">
      <c r="B1040602" s="7"/>
      <c r="C1040602" s="7"/>
      <c r="D1040602" s="7"/>
      <c r="E1040602" s="7"/>
    </row>
    <row r="1040603" spans="2:5" x14ac:dyDescent="0.25">
      <c r="B1040603" s="7"/>
      <c r="C1040603" s="7"/>
      <c r="D1040603" s="7"/>
      <c r="E1040603" s="7"/>
    </row>
    <row r="1040604" spans="2:5" x14ac:dyDescent="0.25">
      <c r="B1040604" s="7"/>
      <c r="C1040604" s="7"/>
      <c r="D1040604" s="7"/>
      <c r="E1040604" s="7"/>
    </row>
    <row r="1040605" spans="2:5" x14ac:dyDescent="0.25">
      <c r="B1040605" s="7"/>
      <c r="C1040605" s="7"/>
      <c r="D1040605" s="7"/>
      <c r="E1040605" s="7"/>
    </row>
    <row r="1040606" spans="2:5" x14ac:dyDescent="0.25">
      <c r="B1040606" s="7"/>
      <c r="C1040606" s="7"/>
      <c r="D1040606" s="7"/>
      <c r="E1040606" s="7"/>
    </row>
    <row r="1040607" spans="2:5" x14ac:dyDescent="0.25">
      <c r="B1040607" s="7"/>
      <c r="C1040607" s="7"/>
      <c r="D1040607" s="7"/>
      <c r="E1040607" s="7"/>
    </row>
    <row r="1040608" spans="2:5" x14ac:dyDescent="0.25">
      <c r="B1040608" s="7"/>
      <c r="C1040608" s="7"/>
      <c r="D1040608" s="7"/>
      <c r="E1040608" s="7"/>
    </row>
    <row r="1040609" spans="2:5" x14ac:dyDescent="0.25">
      <c r="B1040609" s="7"/>
      <c r="C1040609" s="7"/>
      <c r="D1040609" s="7"/>
      <c r="E1040609" s="7"/>
    </row>
    <row r="1040610" spans="2:5" x14ac:dyDescent="0.25">
      <c r="B1040610" s="7"/>
      <c r="C1040610" s="7"/>
      <c r="D1040610" s="7"/>
      <c r="E1040610" s="7"/>
    </row>
    <row r="1040611" spans="2:5" x14ac:dyDescent="0.25">
      <c r="B1040611" s="7"/>
      <c r="C1040611" s="7"/>
      <c r="D1040611" s="7"/>
      <c r="E1040611" s="7"/>
    </row>
    <row r="1040612" spans="2:5" x14ac:dyDescent="0.25">
      <c r="B1040612" s="7"/>
      <c r="C1040612" s="7"/>
      <c r="D1040612" s="7"/>
      <c r="E1040612" s="7"/>
    </row>
    <row r="1040613" spans="2:5" x14ac:dyDescent="0.25">
      <c r="B1040613" s="7"/>
      <c r="C1040613" s="7"/>
      <c r="D1040613" s="7"/>
      <c r="E1040613" s="7"/>
    </row>
    <row r="1040614" spans="2:5" x14ac:dyDescent="0.25">
      <c r="B1040614" s="7"/>
      <c r="C1040614" s="7"/>
      <c r="D1040614" s="7"/>
      <c r="E1040614" s="7"/>
    </row>
    <row r="1040615" spans="2:5" x14ac:dyDescent="0.25">
      <c r="B1040615" s="7"/>
      <c r="C1040615" s="7"/>
      <c r="D1040615" s="7"/>
      <c r="E1040615" s="7"/>
    </row>
    <row r="1040616" spans="2:5" x14ac:dyDescent="0.25">
      <c r="B1040616" s="7"/>
      <c r="C1040616" s="7"/>
      <c r="D1040616" s="7"/>
      <c r="E1040616" s="7"/>
    </row>
    <row r="1040617" spans="2:5" x14ac:dyDescent="0.25">
      <c r="B1040617" s="7"/>
      <c r="C1040617" s="7"/>
      <c r="D1040617" s="7"/>
      <c r="E1040617" s="7"/>
    </row>
    <row r="1040618" spans="2:5" x14ac:dyDescent="0.25">
      <c r="B1040618" s="7"/>
      <c r="C1040618" s="7"/>
      <c r="D1040618" s="7"/>
      <c r="E1040618" s="7"/>
    </row>
    <row r="1040619" spans="2:5" x14ac:dyDescent="0.25">
      <c r="B1040619" s="7"/>
      <c r="C1040619" s="7"/>
      <c r="D1040619" s="7"/>
      <c r="E1040619" s="7"/>
    </row>
    <row r="1040620" spans="2:5" x14ac:dyDescent="0.25">
      <c r="B1040620" s="7"/>
      <c r="C1040620" s="7"/>
      <c r="D1040620" s="7"/>
      <c r="E1040620" s="7"/>
    </row>
    <row r="1040621" spans="2:5" x14ac:dyDescent="0.25">
      <c r="B1040621" s="7"/>
      <c r="C1040621" s="7"/>
      <c r="D1040621" s="7"/>
      <c r="E1040621" s="7"/>
    </row>
    <row r="1040622" spans="2:5" x14ac:dyDescent="0.25">
      <c r="B1040622" s="7"/>
      <c r="C1040622" s="7"/>
      <c r="D1040622" s="7"/>
      <c r="E1040622" s="7"/>
    </row>
    <row r="1040623" spans="2:5" x14ac:dyDescent="0.25">
      <c r="B1040623" s="7"/>
      <c r="C1040623" s="7"/>
      <c r="D1040623" s="7"/>
      <c r="E1040623" s="7"/>
    </row>
    <row r="1040624" spans="2:5" x14ac:dyDescent="0.25">
      <c r="B1040624" s="7"/>
      <c r="C1040624" s="7"/>
      <c r="D1040624" s="7"/>
      <c r="E1040624" s="7"/>
    </row>
    <row r="1040625" spans="2:5" x14ac:dyDescent="0.25">
      <c r="B1040625" s="7"/>
      <c r="C1040625" s="7"/>
      <c r="D1040625" s="7"/>
      <c r="E1040625" s="7"/>
    </row>
    <row r="1040626" spans="2:5" x14ac:dyDescent="0.25">
      <c r="B1040626" s="7"/>
      <c r="C1040626" s="7"/>
      <c r="D1040626" s="7"/>
      <c r="E1040626" s="7"/>
    </row>
    <row r="1040627" spans="2:5" x14ac:dyDescent="0.25">
      <c r="B1040627" s="7"/>
      <c r="C1040627" s="7"/>
      <c r="D1040627" s="7"/>
      <c r="E1040627" s="7"/>
    </row>
    <row r="1040628" spans="2:5" x14ac:dyDescent="0.25">
      <c r="B1040628" s="7"/>
      <c r="C1040628" s="7"/>
      <c r="D1040628" s="7"/>
      <c r="E1040628" s="7"/>
    </row>
    <row r="1040629" spans="2:5" x14ac:dyDescent="0.25">
      <c r="B1040629" s="7"/>
      <c r="C1040629" s="7"/>
      <c r="D1040629" s="7"/>
      <c r="E1040629" s="7"/>
    </row>
    <row r="1040630" spans="2:5" x14ac:dyDescent="0.25">
      <c r="B1040630" s="7"/>
      <c r="C1040630" s="7"/>
      <c r="D1040630" s="7"/>
      <c r="E1040630" s="7"/>
    </row>
    <row r="1040631" spans="2:5" x14ac:dyDescent="0.25">
      <c r="B1040631" s="7"/>
      <c r="C1040631" s="7"/>
      <c r="D1040631" s="7"/>
      <c r="E1040631" s="7"/>
    </row>
    <row r="1040632" spans="2:5" x14ac:dyDescent="0.25">
      <c r="B1040632" s="7"/>
      <c r="C1040632" s="7"/>
      <c r="D1040632" s="7"/>
      <c r="E1040632" s="7"/>
    </row>
    <row r="1040633" spans="2:5" x14ac:dyDescent="0.25">
      <c r="B1040633" s="7"/>
      <c r="C1040633" s="7"/>
      <c r="D1040633" s="7"/>
      <c r="E1040633" s="7"/>
    </row>
    <row r="1040634" spans="2:5" x14ac:dyDescent="0.25">
      <c r="B1040634" s="7"/>
      <c r="C1040634" s="7"/>
      <c r="D1040634" s="7"/>
      <c r="E1040634" s="7"/>
    </row>
    <row r="1040635" spans="2:5" x14ac:dyDescent="0.25">
      <c r="B1040635" s="7"/>
      <c r="C1040635" s="7"/>
      <c r="D1040635" s="7"/>
      <c r="E1040635" s="7"/>
    </row>
    <row r="1040636" spans="2:5" x14ac:dyDescent="0.25">
      <c r="B1040636" s="7"/>
      <c r="C1040636" s="7"/>
      <c r="D1040636" s="7"/>
      <c r="E1040636" s="7"/>
    </row>
    <row r="1040637" spans="2:5" x14ac:dyDescent="0.25">
      <c r="B1040637" s="7"/>
      <c r="C1040637" s="7"/>
      <c r="D1040637" s="7"/>
      <c r="E1040637" s="7"/>
    </row>
    <row r="1040638" spans="2:5" x14ac:dyDescent="0.25">
      <c r="B1040638" s="7"/>
      <c r="C1040638" s="7"/>
      <c r="D1040638" s="7"/>
      <c r="E1040638" s="7"/>
    </row>
    <row r="1040639" spans="2:5" x14ac:dyDescent="0.25">
      <c r="B1040639" s="7"/>
      <c r="C1040639" s="7"/>
      <c r="D1040639" s="7"/>
      <c r="E1040639" s="7"/>
    </row>
    <row r="1040640" spans="2:5" x14ac:dyDescent="0.25">
      <c r="B1040640" s="7"/>
      <c r="C1040640" s="7"/>
      <c r="D1040640" s="7"/>
      <c r="E1040640" s="7"/>
    </row>
    <row r="1040641" spans="2:5" x14ac:dyDescent="0.25">
      <c r="B1040641" s="7"/>
      <c r="C1040641" s="7"/>
      <c r="D1040641" s="7"/>
      <c r="E1040641" s="7"/>
    </row>
    <row r="1040642" spans="2:5" x14ac:dyDescent="0.25">
      <c r="B1040642" s="7"/>
      <c r="C1040642" s="7"/>
      <c r="D1040642" s="7"/>
      <c r="E1040642" s="7"/>
    </row>
    <row r="1040643" spans="2:5" x14ac:dyDescent="0.25">
      <c r="B1040643" s="7"/>
      <c r="C1040643" s="7"/>
      <c r="D1040643" s="7"/>
      <c r="E1040643" s="7"/>
    </row>
    <row r="1040644" spans="2:5" x14ac:dyDescent="0.25">
      <c r="B1040644" s="7"/>
      <c r="C1040644" s="7"/>
      <c r="D1040644" s="7"/>
      <c r="E1040644" s="7"/>
    </row>
    <row r="1040645" spans="2:5" x14ac:dyDescent="0.25">
      <c r="B1040645" s="7"/>
      <c r="C1040645" s="7"/>
      <c r="D1040645" s="7"/>
      <c r="E1040645" s="7"/>
    </row>
    <row r="1040646" spans="2:5" x14ac:dyDescent="0.25">
      <c r="B1040646" s="7"/>
      <c r="C1040646" s="7"/>
      <c r="D1040646" s="7"/>
      <c r="E1040646" s="7"/>
    </row>
    <row r="1040647" spans="2:5" x14ac:dyDescent="0.25">
      <c r="B1040647" s="7"/>
      <c r="C1040647" s="7"/>
      <c r="D1040647" s="7"/>
      <c r="E1040647" s="7"/>
    </row>
    <row r="1040648" spans="2:5" x14ac:dyDescent="0.25">
      <c r="B1040648" s="7"/>
      <c r="C1040648" s="7"/>
      <c r="D1040648" s="7"/>
      <c r="E1040648" s="7"/>
    </row>
    <row r="1040649" spans="2:5" x14ac:dyDescent="0.25">
      <c r="B1040649" s="7"/>
      <c r="C1040649" s="7"/>
      <c r="D1040649" s="7"/>
      <c r="E1040649" s="7"/>
    </row>
    <row r="1040650" spans="2:5" x14ac:dyDescent="0.25">
      <c r="B1040650" s="7"/>
      <c r="C1040650" s="7"/>
      <c r="D1040650" s="7"/>
      <c r="E1040650" s="7"/>
    </row>
    <row r="1040651" spans="2:5" x14ac:dyDescent="0.25">
      <c r="B1040651" s="7"/>
      <c r="C1040651" s="7"/>
      <c r="D1040651" s="7"/>
      <c r="E1040651" s="7"/>
    </row>
    <row r="1040652" spans="2:5" x14ac:dyDescent="0.25">
      <c r="B1040652" s="7"/>
      <c r="C1040652" s="7"/>
      <c r="D1040652" s="7"/>
      <c r="E1040652" s="7"/>
    </row>
    <row r="1040653" spans="2:5" x14ac:dyDescent="0.25">
      <c r="B1040653" s="7"/>
      <c r="C1040653" s="7"/>
      <c r="D1040653" s="7"/>
      <c r="E1040653" s="7"/>
    </row>
    <row r="1040654" spans="2:5" x14ac:dyDescent="0.25">
      <c r="B1040654" s="7"/>
      <c r="C1040654" s="7"/>
      <c r="D1040654" s="7"/>
      <c r="E1040654" s="7"/>
    </row>
    <row r="1040655" spans="2:5" x14ac:dyDescent="0.25">
      <c r="B1040655" s="7"/>
      <c r="C1040655" s="7"/>
      <c r="D1040655" s="7"/>
      <c r="E1040655" s="7"/>
    </row>
    <row r="1040656" spans="2:5" x14ac:dyDescent="0.25">
      <c r="B1040656" s="7"/>
      <c r="C1040656" s="7"/>
      <c r="D1040656" s="7"/>
      <c r="E1040656" s="7"/>
    </row>
    <row r="1040657" spans="2:5" x14ac:dyDescent="0.25">
      <c r="B1040657" s="7"/>
      <c r="C1040657" s="7"/>
      <c r="D1040657" s="7"/>
      <c r="E1040657" s="7"/>
    </row>
    <row r="1040658" spans="2:5" x14ac:dyDescent="0.25">
      <c r="B1040658" s="7"/>
      <c r="C1040658" s="7"/>
      <c r="D1040658" s="7"/>
      <c r="E1040658" s="7"/>
    </row>
    <row r="1040659" spans="2:5" x14ac:dyDescent="0.25">
      <c r="B1040659" s="7"/>
      <c r="C1040659" s="7"/>
      <c r="D1040659" s="7"/>
      <c r="E1040659" s="7"/>
    </row>
    <row r="1040660" spans="2:5" x14ac:dyDescent="0.25">
      <c r="B1040660" s="7"/>
      <c r="C1040660" s="7"/>
      <c r="D1040660" s="7"/>
      <c r="E1040660" s="7"/>
    </row>
    <row r="1040661" spans="2:5" x14ac:dyDescent="0.25">
      <c r="B1040661" s="7"/>
      <c r="C1040661" s="7"/>
      <c r="D1040661" s="7"/>
      <c r="E1040661" s="7"/>
    </row>
    <row r="1040662" spans="2:5" x14ac:dyDescent="0.25">
      <c r="B1040662" s="7"/>
      <c r="C1040662" s="7"/>
      <c r="D1040662" s="7"/>
      <c r="E1040662" s="7"/>
    </row>
    <row r="1040663" spans="2:5" x14ac:dyDescent="0.25">
      <c r="B1040663" s="7"/>
      <c r="C1040663" s="7"/>
      <c r="D1040663" s="7"/>
      <c r="E1040663" s="7"/>
    </row>
    <row r="1040664" spans="2:5" x14ac:dyDescent="0.25">
      <c r="B1040664" s="7"/>
      <c r="C1040664" s="7"/>
      <c r="D1040664" s="7"/>
      <c r="E1040664" s="7"/>
    </row>
    <row r="1040665" spans="2:5" x14ac:dyDescent="0.25">
      <c r="B1040665" s="7"/>
      <c r="C1040665" s="7"/>
      <c r="D1040665" s="7"/>
      <c r="E1040665" s="7"/>
    </row>
    <row r="1040666" spans="2:5" x14ac:dyDescent="0.25">
      <c r="B1040666" s="7"/>
      <c r="C1040666" s="7"/>
      <c r="D1040666" s="7"/>
      <c r="E1040666" s="7"/>
    </row>
    <row r="1040667" spans="2:5" x14ac:dyDescent="0.25">
      <c r="B1040667" s="7"/>
      <c r="C1040667" s="7"/>
      <c r="D1040667" s="7"/>
      <c r="E1040667" s="7"/>
    </row>
    <row r="1040668" spans="2:5" x14ac:dyDescent="0.25">
      <c r="B1040668" s="7"/>
      <c r="C1040668" s="7"/>
      <c r="D1040668" s="7"/>
      <c r="E1040668" s="7"/>
    </row>
    <row r="1040669" spans="2:5" x14ac:dyDescent="0.25">
      <c r="B1040669" s="7"/>
      <c r="C1040669" s="7"/>
      <c r="D1040669" s="7"/>
      <c r="E1040669" s="7"/>
    </row>
    <row r="1040670" spans="2:5" x14ac:dyDescent="0.25">
      <c r="B1040670" s="7"/>
      <c r="C1040670" s="7"/>
      <c r="D1040670" s="7"/>
      <c r="E1040670" s="7"/>
    </row>
    <row r="1040671" spans="2:5" x14ac:dyDescent="0.25">
      <c r="B1040671" s="7"/>
      <c r="C1040671" s="7"/>
      <c r="D1040671" s="7"/>
      <c r="E1040671" s="7"/>
    </row>
    <row r="1040672" spans="2:5" x14ac:dyDescent="0.25">
      <c r="B1040672" s="7"/>
      <c r="C1040672" s="7"/>
      <c r="D1040672" s="7"/>
      <c r="E1040672" s="7"/>
    </row>
    <row r="1040673" spans="2:5" x14ac:dyDescent="0.25">
      <c r="B1040673" s="7"/>
      <c r="C1040673" s="7"/>
      <c r="D1040673" s="7"/>
      <c r="E1040673" s="7"/>
    </row>
    <row r="1040674" spans="2:5" x14ac:dyDescent="0.25">
      <c r="B1040674" s="7"/>
      <c r="C1040674" s="7"/>
      <c r="D1040674" s="7"/>
      <c r="E1040674" s="7"/>
    </row>
    <row r="1040675" spans="2:5" x14ac:dyDescent="0.25">
      <c r="B1040675" s="7"/>
      <c r="C1040675" s="7"/>
      <c r="D1040675" s="7"/>
      <c r="E1040675" s="7"/>
    </row>
    <row r="1040676" spans="2:5" x14ac:dyDescent="0.25">
      <c r="B1040676" s="7"/>
      <c r="C1040676" s="7"/>
      <c r="D1040676" s="7"/>
      <c r="E1040676" s="7"/>
    </row>
    <row r="1040677" spans="2:5" x14ac:dyDescent="0.25">
      <c r="B1040677" s="7"/>
      <c r="C1040677" s="7"/>
      <c r="D1040677" s="7"/>
      <c r="E1040677" s="7"/>
    </row>
    <row r="1040678" spans="2:5" x14ac:dyDescent="0.25">
      <c r="B1040678" s="7"/>
      <c r="C1040678" s="7"/>
      <c r="D1040678" s="7"/>
      <c r="E1040678" s="7"/>
    </row>
    <row r="1040679" spans="2:5" x14ac:dyDescent="0.25">
      <c r="B1040679" s="7"/>
      <c r="C1040679" s="7"/>
      <c r="D1040679" s="7"/>
      <c r="E1040679" s="7"/>
    </row>
    <row r="1040680" spans="2:5" x14ac:dyDescent="0.25">
      <c r="B1040680" s="7"/>
      <c r="C1040680" s="7"/>
      <c r="D1040680" s="7"/>
      <c r="E1040680" s="7"/>
    </row>
    <row r="1040681" spans="2:5" x14ac:dyDescent="0.25">
      <c r="B1040681" s="7"/>
      <c r="C1040681" s="7"/>
      <c r="D1040681" s="7"/>
      <c r="E1040681" s="7"/>
    </row>
    <row r="1040682" spans="2:5" x14ac:dyDescent="0.25">
      <c r="B1040682" s="7"/>
      <c r="C1040682" s="7"/>
      <c r="D1040682" s="7"/>
      <c r="E1040682" s="7"/>
    </row>
    <row r="1040683" spans="2:5" x14ac:dyDescent="0.25">
      <c r="B1040683" s="7"/>
      <c r="C1040683" s="7"/>
      <c r="D1040683" s="7"/>
      <c r="E1040683" s="7"/>
    </row>
    <row r="1040684" spans="2:5" x14ac:dyDescent="0.25">
      <c r="B1040684" s="7"/>
      <c r="C1040684" s="7"/>
      <c r="D1040684" s="7"/>
      <c r="E1040684" s="7"/>
    </row>
    <row r="1040685" spans="2:5" x14ac:dyDescent="0.25">
      <c r="B1040685" s="7"/>
      <c r="C1040685" s="7"/>
      <c r="D1040685" s="7"/>
      <c r="E1040685" s="7"/>
    </row>
    <row r="1040686" spans="2:5" x14ac:dyDescent="0.25">
      <c r="B1040686" s="7"/>
      <c r="C1040686" s="7"/>
      <c r="D1040686" s="7"/>
      <c r="E1040686" s="7"/>
    </row>
    <row r="1040687" spans="2:5" x14ac:dyDescent="0.25">
      <c r="B1040687" s="7"/>
      <c r="C1040687" s="7"/>
      <c r="D1040687" s="7"/>
      <c r="E1040687" s="7"/>
    </row>
    <row r="1040688" spans="2:5" x14ac:dyDescent="0.25">
      <c r="B1040688" s="7"/>
      <c r="C1040688" s="7"/>
      <c r="D1040688" s="7"/>
      <c r="E1040688" s="7"/>
    </row>
    <row r="1040689" spans="2:5" x14ac:dyDescent="0.25">
      <c r="B1040689" s="7"/>
      <c r="C1040689" s="7"/>
      <c r="D1040689" s="7"/>
      <c r="E1040689" s="7"/>
    </row>
    <row r="1040690" spans="2:5" x14ac:dyDescent="0.25">
      <c r="B1040690" s="7"/>
      <c r="C1040690" s="7"/>
      <c r="D1040690" s="7"/>
      <c r="E1040690" s="7"/>
    </row>
    <row r="1040691" spans="2:5" x14ac:dyDescent="0.25">
      <c r="B1040691" s="7"/>
      <c r="C1040691" s="7"/>
      <c r="D1040691" s="7"/>
      <c r="E1040691" s="7"/>
    </row>
    <row r="1040692" spans="2:5" x14ac:dyDescent="0.25">
      <c r="B1040692" s="7"/>
      <c r="C1040692" s="7"/>
      <c r="D1040692" s="7"/>
      <c r="E1040692" s="7"/>
    </row>
    <row r="1040693" spans="2:5" x14ac:dyDescent="0.25">
      <c r="B1040693" s="7"/>
      <c r="C1040693" s="7"/>
      <c r="D1040693" s="7"/>
      <c r="E1040693" s="7"/>
    </row>
    <row r="1040694" spans="2:5" x14ac:dyDescent="0.25">
      <c r="B1040694" s="7"/>
      <c r="C1040694" s="7"/>
      <c r="D1040694" s="7"/>
      <c r="E1040694" s="7"/>
    </row>
    <row r="1040695" spans="2:5" x14ac:dyDescent="0.25">
      <c r="B1040695" s="7"/>
      <c r="C1040695" s="7"/>
      <c r="D1040695" s="7"/>
      <c r="E1040695" s="7"/>
    </row>
    <row r="1040696" spans="2:5" x14ac:dyDescent="0.25">
      <c r="B1040696" s="7"/>
      <c r="C1040696" s="7"/>
      <c r="D1040696" s="7"/>
      <c r="E1040696" s="7"/>
    </row>
    <row r="1040697" spans="2:5" x14ac:dyDescent="0.25">
      <c r="B1040697" s="7"/>
      <c r="C1040697" s="7"/>
      <c r="D1040697" s="7"/>
      <c r="E1040697" s="7"/>
    </row>
    <row r="1040698" spans="2:5" x14ac:dyDescent="0.25">
      <c r="B1040698" s="7"/>
      <c r="C1040698" s="7"/>
      <c r="D1040698" s="7"/>
      <c r="E1040698" s="7"/>
    </row>
    <row r="1040699" spans="2:5" x14ac:dyDescent="0.25">
      <c r="B1040699" s="7"/>
      <c r="C1040699" s="7"/>
      <c r="D1040699" s="7"/>
      <c r="E1040699" s="7"/>
    </row>
    <row r="1040700" spans="2:5" x14ac:dyDescent="0.25">
      <c r="B1040700" s="7"/>
      <c r="C1040700" s="7"/>
      <c r="D1040700" s="7"/>
      <c r="E1040700" s="7"/>
    </row>
    <row r="1040701" spans="2:5" x14ac:dyDescent="0.25">
      <c r="B1040701" s="7"/>
      <c r="C1040701" s="7"/>
      <c r="D1040701" s="7"/>
      <c r="E1040701" s="7"/>
    </row>
    <row r="1040702" spans="2:5" x14ac:dyDescent="0.25">
      <c r="B1040702" s="7"/>
      <c r="C1040702" s="7"/>
      <c r="D1040702" s="7"/>
      <c r="E1040702" s="7"/>
    </row>
    <row r="1040703" spans="2:5" x14ac:dyDescent="0.25">
      <c r="B1040703" s="7"/>
      <c r="C1040703" s="7"/>
      <c r="D1040703" s="7"/>
      <c r="E1040703" s="7"/>
    </row>
    <row r="1040704" spans="2:5" x14ac:dyDescent="0.25">
      <c r="B1040704" s="7"/>
      <c r="C1040704" s="7"/>
      <c r="D1040704" s="7"/>
      <c r="E1040704" s="7"/>
    </row>
    <row r="1040705" spans="2:5" x14ac:dyDescent="0.25">
      <c r="B1040705" s="7"/>
      <c r="C1040705" s="7"/>
      <c r="D1040705" s="7"/>
      <c r="E1040705" s="7"/>
    </row>
    <row r="1040706" spans="2:5" x14ac:dyDescent="0.25">
      <c r="B1040706" s="7"/>
      <c r="C1040706" s="7"/>
      <c r="D1040706" s="7"/>
      <c r="E1040706" s="7"/>
    </row>
    <row r="1040707" spans="2:5" x14ac:dyDescent="0.25">
      <c r="B1040707" s="7"/>
      <c r="C1040707" s="7"/>
      <c r="D1040707" s="7"/>
      <c r="E1040707" s="7"/>
    </row>
    <row r="1040708" spans="2:5" x14ac:dyDescent="0.25">
      <c r="B1040708" s="7"/>
      <c r="C1040708" s="7"/>
      <c r="D1040708" s="7"/>
      <c r="E1040708" s="7"/>
    </row>
    <row r="1040709" spans="2:5" x14ac:dyDescent="0.25">
      <c r="B1040709" s="7"/>
      <c r="C1040709" s="7"/>
      <c r="D1040709" s="7"/>
      <c r="E1040709" s="7"/>
    </row>
    <row r="1040710" spans="2:5" x14ac:dyDescent="0.25">
      <c r="B1040710" s="7"/>
      <c r="C1040710" s="7"/>
      <c r="D1040710" s="7"/>
      <c r="E1040710" s="7"/>
    </row>
    <row r="1040711" spans="2:5" x14ac:dyDescent="0.25">
      <c r="B1040711" s="7"/>
      <c r="C1040711" s="7"/>
      <c r="D1040711" s="7"/>
      <c r="E1040711" s="7"/>
    </row>
    <row r="1040712" spans="2:5" x14ac:dyDescent="0.25">
      <c r="B1040712" s="7"/>
      <c r="C1040712" s="7"/>
      <c r="D1040712" s="7"/>
      <c r="E1040712" s="7"/>
    </row>
    <row r="1040713" spans="2:5" x14ac:dyDescent="0.25">
      <c r="B1040713" s="7"/>
      <c r="C1040713" s="7"/>
      <c r="D1040713" s="7"/>
      <c r="E1040713" s="7"/>
    </row>
    <row r="1040714" spans="2:5" x14ac:dyDescent="0.25">
      <c r="B1040714" s="7"/>
      <c r="C1040714" s="7"/>
      <c r="D1040714" s="7"/>
      <c r="E1040714" s="7"/>
    </row>
    <row r="1040715" spans="2:5" x14ac:dyDescent="0.25">
      <c r="B1040715" s="7"/>
      <c r="C1040715" s="7"/>
      <c r="D1040715" s="7"/>
      <c r="E1040715" s="7"/>
    </row>
    <row r="1040716" spans="2:5" x14ac:dyDescent="0.25">
      <c r="B1040716" s="7"/>
      <c r="C1040716" s="7"/>
      <c r="D1040716" s="7"/>
      <c r="E1040716" s="7"/>
    </row>
    <row r="1040717" spans="2:5" x14ac:dyDescent="0.25">
      <c r="B1040717" s="7"/>
      <c r="C1040717" s="7"/>
      <c r="D1040717" s="7"/>
      <c r="E1040717" s="7"/>
    </row>
    <row r="1040718" spans="2:5" x14ac:dyDescent="0.25">
      <c r="B1040718" s="7"/>
      <c r="C1040718" s="7"/>
      <c r="D1040718" s="7"/>
      <c r="E1040718" s="7"/>
    </row>
    <row r="1040719" spans="2:5" x14ac:dyDescent="0.25">
      <c r="B1040719" s="7"/>
      <c r="C1040719" s="7"/>
      <c r="D1040719" s="7"/>
      <c r="E1040719" s="7"/>
    </row>
    <row r="1040720" spans="2:5" x14ac:dyDescent="0.25">
      <c r="B1040720" s="7"/>
      <c r="C1040720" s="7"/>
      <c r="D1040720" s="7"/>
      <c r="E1040720" s="7"/>
    </row>
    <row r="1040721" spans="2:5" x14ac:dyDescent="0.25">
      <c r="B1040721" s="7"/>
      <c r="C1040721" s="7"/>
      <c r="D1040721" s="7"/>
      <c r="E1040721" s="7"/>
    </row>
    <row r="1040722" spans="2:5" x14ac:dyDescent="0.25">
      <c r="B1040722" s="7"/>
      <c r="C1040722" s="7"/>
      <c r="D1040722" s="7"/>
      <c r="E1040722" s="7"/>
    </row>
    <row r="1040723" spans="2:5" x14ac:dyDescent="0.25">
      <c r="B1040723" s="7"/>
      <c r="C1040723" s="7"/>
      <c r="D1040723" s="7"/>
      <c r="E1040723" s="7"/>
    </row>
    <row r="1040724" spans="2:5" x14ac:dyDescent="0.25">
      <c r="B1040724" s="7"/>
      <c r="C1040724" s="7"/>
      <c r="D1040724" s="7"/>
      <c r="E1040724" s="7"/>
    </row>
    <row r="1040725" spans="2:5" x14ac:dyDescent="0.25">
      <c r="B1040725" s="7"/>
      <c r="C1040725" s="7"/>
      <c r="D1040725" s="7"/>
      <c r="E1040725" s="7"/>
    </row>
    <row r="1040726" spans="2:5" x14ac:dyDescent="0.25">
      <c r="B1040726" s="7"/>
      <c r="C1040726" s="7"/>
      <c r="D1040726" s="7"/>
      <c r="E1040726" s="7"/>
    </row>
    <row r="1040727" spans="2:5" x14ac:dyDescent="0.25">
      <c r="B1040727" s="7"/>
      <c r="C1040727" s="7"/>
      <c r="D1040727" s="7"/>
      <c r="E1040727" s="7"/>
    </row>
    <row r="1040728" spans="2:5" x14ac:dyDescent="0.25">
      <c r="B1040728" s="7"/>
      <c r="C1040728" s="7"/>
      <c r="D1040728" s="7"/>
      <c r="E1040728" s="7"/>
    </row>
    <row r="1040729" spans="2:5" x14ac:dyDescent="0.25">
      <c r="B1040729" s="7"/>
      <c r="C1040729" s="7"/>
      <c r="D1040729" s="7"/>
      <c r="E1040729" s="7"/>
    </row>
    <row r="1040730" spans="2:5" x14ac:dyDescent="0.25">
      <c r="B1040730" s="7"/>
      <c r="C1040730" s="7"/>
      <c r="D1040730" s="7"/>
      <c r="E1040730" s="7"/>
    </row>
    <row r="1040731" spans="2:5" x14ac:dyDescent="0.25">
      <c r="B1040731" s="7"/>
      <c r="C1040731" s="7"/>
      <c r="D1040731" s="7"/>
      <c r="E1040731" s="7"/>
    </row>
    <row r="1040732" spans="2:5" x14ac:dyDescent="0.25">
      <c r="B1040732" s="7"/>
      <c r="C1040732" s="7"/>
      <c r="D1040732" s="7"/>
      <c r="E1040732" s="7"/>
    </row>
    <row r="1040733" spans="2:5" x14ac:dyDescent="0.25">
      <c r="B1040733" s="7"/>
      <c r="C1040733" s="7"/>
      <c r="D1040733" s="7"/>
      <c r="E1040733" s="7"/>
    </row>
    <row r="1040734" spans="2:5" x14ac:dyDescent="0.25">
      <c r="B1040734" s="7"/>
      <c r="C1040734" s="7"/>
      <c r="D1040734" s="7"/>
      <c r="E1040734" s="7"/>
    </row>
    <row r="1040735" spans="2:5" x14ac:dyDescent="0.25">
      <c r="B1040735" s="7"/>
      <c r="C1040735" s="7"/>
      <c r="D1040735" s="7"/>
      <c r="E1040735" s="7"/>
    </row>
    <row r="1040736" spans="2:5" x14ac:dyDescent="0.25">
      <c r="B1040736" s="7"/>
      <c r="C1040736" s="7"/>
      <c r="D1040736" s="7"/>
      <c r="E1040736" s="7"/>
    </row>
    <row r="1040737" spans="2:5" x14ac:dyDescent="0.25">
      <c r="B1040737" s="7"/>
      <c r="C1040737" s="7"/>
      <c r="D1040737" s="7"/>
      <c r="E1040737" s="7"/>
    </row>
    <row r="1040738" spans="2:5" x14ac:dyDescent="0.25">
      <c r="B1040738" s="7"/>
      <c r="C1040738" s="7"/>
      <c r="D1040738" s="7"/>
      <c r="E1040738" s="7"/>
    </row>
    <row r="1040739" spans="2:5" x14ac:dyDescent="0.25">
      <c r="B1040739" s="7"/>
      <c r="C1040739" s="7"/>
      <c r="D1040739" s="7"/>
      <c r="E1040739" s="7"/>
    </row>
    <row r="1040740" spans="2:5" x14ac:dyDescent="0.25">
      <c r="B1040740" s="7"/>
      <c r="C1040740" s="7"/>
      <c r="D1040740" s="7"/>
      <c r="E1040740" s="7"/>
    </row>
    <row r="1040741" spans="2:5" x14ac:dyDescent="0.25">
      <c r="B1040741" s="7"/>
      <c r="C1040741" s="7"/>
      <c r="D1040741" s="7"/>
      <c r="E1040741" s="7"/>
    </row>
    <row r="1040742" spans="2:5" x14ac:dyDescent="0.25">
      <c r="B1040742" s="7"/>
      <c r="C1040742" s="7"/>
      <c r="D1040742" s="7"/>
      <c r="E1040742" s="7"/>
    </row>
    <row r="1040743" spans="2:5" x14ac:dyDescent="0.25">
      <c r="B1040743" s="7"/>
      <c r="C1040743" s="7"/>
      <c r="D1040743" s="7"/>
      <c r="E1040743" s="7"/>
    </row>
    <row r="1040744" spans="2:5" x14ac:dyDescent="0.25">
      <c r="B1040744" s="7"/>
      <c r="C1040744" s="7"/>
      <c r="D1040744" s="7"/>
      <c r="E1040744" s="7"/>
    </row>
    <row r="1040745" spans="2:5" x14ac:dyDescent="0.25">
      <c r="B1040745" s="7"/>
      <c r="C1040745" s="7"/>
      <c r="D1040745" s="7"/>
      <c r="E1040745" s="7"/>
    </row>
    <row r="1040746" spans="2:5" x14ac:dyDescent="0.25">
      <c r="B1040746" s="7"/>
      <c r="C1040746" s="7"/>
      <c r="D1040746" s="7"/>
      <c r="E1040746" s="7"/>
    </row>
    <row r="1040747" spans="2:5" x14ac:dyDescent="0.25">
      <c r="B1040747" s="7"/>
      <c r="C1040747" s="7"/>
      <c r="D1040747" s="7"/>
      <c r="E1040747" s="7"/>
    </row>
    <row r="1040748" spans="2:5" x14ac:dyDescent="0.25">
      <c r="B1040748" s="7"/>
      <c r="C1040748" s="7"/>
      <c r="D1040748" s="7"/>
      <c r="E1040748" s="7"/>
    </row>
    <row r="1040749" spans="2:5" x14ac:dyDescent="0.25">
      <c r="B1040749" s="7"/>
      <c r="C1040749" s="7"/>
      <c r="D1040749" s="7"/>
      <c r="E1040749" s="7"/>
    </row>
    <row r="1040750" spans="2:5" x14ac:dyDescent="0.25">
      <c r="B1040750" s="7"/>
      <c r="C1040750" s="7"/>
      <c r="D1040750" s="7"/>
      <c r="E1040750" s="7"/>
    </row>
    <row r="1040751" spans="2:5" x14ac:dyDescent="0.25">
      <c r="B1040751" s="7"/>
      <c r="C1040751" s="7"/>
      <c r="D1040751" s="7"/>
      <c r="E1040751" s="7"/>
    </row>
    <row r="1040752" spans="2:5" x14ac:dyDescent="0.25">
      <c r="B1040752" s="7"/>
      <c r="C1040752" s="7"/>
      <c r="D1040752" s="7"/>
      <c r="E1040752" s="7"/>
    </row>
    <row r="1040753" spans="2:5" x14ac:dyDescent="0.25">
      <c r="B1040753" s="7"/>
      <c r="C1040753" s="7"/>
      <c r="D1040753" s="7"/>
      <c r="E1040753" s="7"/>
    </row>
    <row r="1040754" spans="2:5" x14ac:dyDescent="0.25">
      <c r="B1040754" s="7"/>
      <c r="C1040754" s="7"/>
      <c r="D1040754" s="7"/>
      <c r="E1040754" s="7"/>
    </row>
    <row r="1040755" spans="2:5" x14ac:dyDescent="0.25">
      <c r="B1040755" s="7"/>
      <c r="C1040755" s="7"/>
      <c r="D1040755" s="7"/>
      <c r="E1040755" s="7"/>
    </row>
    <row r="1040756" spans="2:5" x14ac:dyDescent="0.25">
      <c r="B1040756" s="7"/>
      <c r="C1040756" s="7"/>
      <c r="D1040756" s="7"/>
      <c r="E1040756" s="7"/>
    </row>
    <row r="1040757" spans="2:5" x14ac:dyDescent="0.25">
      <c r="B1040757" s="7"/>
      <c r="C1040757" s="7"/>
      <c r="D1040757" s="7"/>
      <c r="E1040757" s="7"/>
    </row>
    <row r="1040758" spans="2:5" x14ac:dyDescent="0.25">
      <c r="B1040758" s="7"/>
      <c r="C1040758" s="7"/>
      <c r="D1040758" s="7"/>
      <c r="E1040758" s="7"/>
    </row>
    <row r="1040759" spans="2:5" x14ac:dyDescent="0.25">
      <c r="B1040759" s="7"/>
      <c r="C1040759" s="7"/>
      <c r="D1040759" s="7"/>
      <c r="E1040759" s="7"/>
    </row>
    <row r="1040760" spans="2:5" x14ac:dyDescent="0.25">
      <c r="B1040760" s="7"/>
      <c r="C1040760" s="7"/>
      <c r="D1040760" s="7"/>
      <c r="E1040760" s="7"/>
    </row>
    <row r="1040761" spans="2:5" x14ac:dyDescent="0.25">
      <c r="B1040761" s="7"/>
      <c r="C1040761" s="7"/>
      <c r="D1040761" s="7"/>
      <c r="E1040761" s="7"/>
    </row>
    <row r="1040762" spans="2:5" x14ac:dyDescent="0.25">
      <c r="B1040762" s="7"/>
      <c r="C1040762" s="7"/>
      <c r="D1040762" s="7"/>
      <c r="E1040762" s="7"/>
    </row>
    <row r="1040763" spans="2:5" x14ac:dyDescent="0.25">
      <c r="B1040763" s="7"/>
      <c r="C1040763" s="7"/>
      <c r="D1040763" s="7"/>
      <c r="E1040763" s="7"/>
    </row>
    <row r="1040764" spans="2:5" x14ac:dyDescent="0.25">
      <c r="B1040764" s="7"/>
      <c r="C1040764" s="7"/>
      <c r="D1040764" s="7"/>
      <c r="E1040764" s="7"/>
    </row>
    <row r="1040765" spans="2:5" x14ac:dyDescent="0.25">
      <c r="B1040765" s="7"/>
      <c r="C1040765" s="7"/>
      <c r="D1040765" s="7"/>
      <c r="E1040765" s="7"/>
    </row>
    <row r="1040766" spans="2:5" x14ac:dyDescent="0.25">
      <c r="B1040766" s="7"/>
      <c r="C1040766" s="7"/>
      <c r="D1040766" s="7"/>
      <c r="E1040766" s="7"/>
    </row>
    <row r="1040767" spans="2:5" x14ac:dyDescent="0.25">
      <c r="B1040767" s="7"/>
      <c r="C1040767" s="7"/>
      <c r="D1040767" s="7"/>
      <c r="E1040767" s="7"/>
    </row>
    <row r="1040768" spans="2:5" x14ac:dyDescent="0.25">
      <c r="B1040768" s="7"/>
      <c r="C1040768" s="7"/>
      <c r="D1040768" s="7"/>
      <c r="E1040768" s="7"/>
    </row>
    <row r="1040769" spans="2:5" x14ac:dyDescent="0.25">
      <c r="B1040769" s="7"/>
      <c r="C1040769" s="7"/>
      <c r="D1040769" s="7"/>
      <c r="E1040769" s="7"/>
    </row>
    <row r="1040770" spans="2:5" x14ac:dyDescent="0.25">
      <c r="B1040770" s="7"/>
      <c r="C1040770" s="7"/>
      <c r="D1040770" s="7"/>
      <c r="E1040770" s="7"/>
    </row>
    <row r="1040771" spans="2:5" x14ac:dyDescent="0.25">
      <c r="B1040771" s="7"/>
      <c r="C1040771" s="7"/>
      <c r="D1040771" s="7"/>
      <c r="E1040771" s="7"/>
    </row>
    <row r="1040772" spans="2:5" x14ac:dyDescent="0.25">
      <c r="B1040772" s="7"/>
      <c r="C1040772" s="7"/>
      <c r="D1040772" s="7"/>
      <c r="E1040772" s="7"/>
    </row>
    <row r="1040773" spans="2:5" x14ac:dyDescent="0.25">
      <c r="B1040773" s="7"/>
      <c r="C1040773" s="7"/>
      <c r="D1040773" s="7"/>
      <c r="E1040773" s="7"/>
    </row>
    <row r="1040774" spans="2:5" x14ac:dyDescent="0.25">
      <c r="B1040774" s="7"/>
      <c r="C1040774" s="7"/>
      <c r="D1040774" s="7"/>
      <c r="E1040774" s="7"/>
    </row>
    <row r="1040775" spans="2:5" x14ac:dyDescent="0.25">
      <c r="B1040775" s="7"/>
      <c r="C1040775" s="7"/>
      <c r="D1040775" s="7"/>
      <c r="E1040775" s="7"/>
    </row>
    <row r="1040776" spans="2:5" x14ac:dyDescent="0.25">
      <c r="B1040776" s="7"/>
      <c r="C1040776" s="7"/>
      <c r="D1040776" s="7"/>
      <c r="E1040776" s="7"/>
    </row>
    <row r="1040777" spans="2:5" x14ac:dyDescent="0.25">
      <c r="B1040777" s="7"/>
      <c r="C1040777" s="7"/>
      <c r="D1040777" s="7"/>
      <c r="E1040777" s="7"/>
    </row>
    <row r="1040778" spans="2:5" x14ac:dyDescent="0.25">
      <c r="B1040778" s="7"/>
      <c r="C1040778" s="7"/>
      <c r="D1040778" s="7"/>
      <c r="E1040778" s="7"/>
    </row>
    <row r="1040779" spans="2:5" x14ac:dyDescent="0.25">
      <c r="B1040779" s="7"/>
      <c r="C1040779" s="7"/>
      <c r="D1040779" s="7"/>
      <c r="E1040779" s="7"/>
    </row>
    <row r="1040780" spans="2:5" x14ac:dyDescent="0.25">
      <c r="B1040780" s="7"/>
      <c r="C1040780" s="7"/>
      <c r="D1040780" s="7"/>
      <c r="E1040780" s="7"/>
    </row>
    <row r="1040781" spans="2:5" x14ac:dyDescent="0.25">
      <c r="B1040781" s="7"/>
      <c r="C1040781" s="7"/>
      <c r="D1040781" s="7"/>
      <c r="E1040781" s="7"/>
    </row>
    <row r="1040782" spans="2:5" x14ac:dyDescent="0.25">
      <c r="B1040782" s="7"/>
      <c r="C1040782" s="7"/>
      <c r="D1040782" s="7"/>
      <c r="E1040782" s="7"/>
    </row>
    <row r="1040783" spans="2:5" x14ac:dyDescent="0.25">
      <c r="B1040783" s="7"/>
      <c r="C1040783" s="7"/>
      <c r="D1040783" s="7"/>
      <c r="E1040783" s="7"/>
    </row>
    <row r="1040784" spans="2:5" x14ac:dyDescent="0.25">
      <c r="B1040784" s="7"/>
      <c r="C1040784" s="7"/>
      <c r="D1040784" s="7"/>
      <c r="E1040784" s="7"/>
    </row>
    <row r="1040785" spans="2:5" x14ac:dyDescent="0.25">
      <c r="B1040785" s="7"/>
      <c r="C1040785" s="7"/>
      <c r="D1040785" s="7"/>
      <c r="E1040785" s="7"/>
    </row>
    <row r="1040786" spans="2:5" x14ac:dyDescent="0.25">
      <c r="B1040786" s="7"/>
      <c r="C1040786" s="7"/>
      <c r="D1040786" s="7"/>
      <c r="E1040786" s="7"/>
    </row>
    <row r="1040787" spans="2:5" x14ac:dyDescent="0.25">
      <c r="B1040787" s="7"/>
      <c r="C1040787" s="7"/>
      <c r="D1040787" s="7"/>
      <c r="E1040787" s="7"/>
    </row>
    <row r="1040788" spans="2:5" x14ac:dyDescent="0.25">
      <c r="B1040788" s="7"/>
      <c r="C1040788" s="7"/>
      <c r="D1040788" s="7"/>
      <c r="E1040788" s="7"/>
    </row>
    <row r="1040789" spans="2:5" x14ac:dyDescent="0.25">
      <c r="B1040789" s="7"/>
      <c r="C1040789" s="7"/>
      <c r="D1040789" s="7"/>
      <c r="E1040789" s="7"/>
    </row>
    <row r="1040790" spans="2:5" x14ac:dyDescent="0.25">
      <c r="B1040790" s="7"/>
      <c r="C1040790" s="7"/>
      <c r="D1040790" s="7"/>
      <c r="E1040790" s="7"/>
    </row>
    <row r="1040791" spans="2:5" x14ac:dyDescent="0.25">
      <c r="B1040791" s="7"/>
      <c r="C1040791" s="7"/>
      <c r="D1040791" s="7"/>
      <c r="E1040791" s="7"/>
    </row>
    <row r="1040792" spans="2:5" x14ac:dyDescent="0.25">
      <c r="B1040792" s="7"/>
      <c r="C1040792" s="7"/>
      <c r="D1040792" s="7"/>
      <c r="E1040792" s="7"/>
    </row>
    <row r="1040793" spans="2:5" x14ac:dyDescent="0.25">
      <c r="B1040793" s="7"/>
      <c r="C1040793" s="7"/>
      <c r="D1040793" s="7"/>
      <c r="E1040793" s="7"/>
    </row>
    <row r="1040794" spans="2:5" x14ac:dyDescent="0.25">
      <c r="B1040794" s="7"/>
      <c r="C1040794" s="7"/>
      <c r="D1040794" s="7"/>
      <c r="E1040794" s="7"/>
    </row>
    <row r="1040795" spans="2:5" x14ac:dyDescent="0.25">
      <c r="B1040795" s="7"/>
      <c r="C1040795" s="7"/>
      <c r="D1040795" s="7"/>
      <c r="E1040795" s="7"/>
    </row>
    <row r="1040796" spans="2:5" x14ac:dyDescent="0.25">
      <c r="B1040796" s="7"/>
      <c r="C1040796" s="7"/>
      <c r="D1040796" s="7"/>
      <c r="E1040796" s="7"/>
    </row>
    <row r="1040797" spans="2:5" x14ac:dyDescent="0.25">
      <c r="B1040797" s="7"/>
      <c r="C1040797" s="7"/>
      <c r="D1040797" s="7"/>
      <c r="E1040797" s="7"/>
    </row>
    <row r="1040798" spans="2:5" x14ac:dyDescent="0.25">
      <c r="B1040798" s="7"/>
      <c r="C1040798" s="7"/>
      <c r="D1040798" s="7"/>
      <c r="E1040798" s="7"/>
    </row>
    <row r="1040799" spans="2:5" x14ac:dyDescent="0.25">
      <c r="B1040799" s="7"/>
      <c r="C1040799" s="7"/>
      <c r="D1040799" s="7"/>
      <c r="E1040799" s="7"/>
    </row>
    <row r="1040800" spans="2:5" x14ac:dyDescent="0.25">
      <c r="B1040800" s="7"/>
      <c r="C1040800" s="7"/>
      <c r="D1040800" s="7"/>
      <c r="E1040800" s="7"/>
    </row>
    <row r="1040801" spans="2:5" x14ac:dyDescent="0.25">
      <c r="B1040801" s="7"/>
      <c r="C1040801" s="7"/>
      <c r="D1040801" s="7"/>
      <c r="E1040801" s="7"/>
    </row>
    <row r="1040802" spans="2:5" x14ac:dyDescent="0.25">
      <c r="B1040802" s="7"/>
      <c r="C1040802" s="7"/>
      <c r="D1040802" s="7"/>
      <c r="E1040802" s="7"/>
    </row>
    <row r="1040803" spans="2:5" x14ac:dyDescent="0.25">
      <c r="B1040803" s="7"/>
      <c r="C1040803" s="7"/>
      <c r="D1040803" s="7"/>
      <c r="E1040803" s="7"/>
    </row>
    <row r="1040804" spans="2:5" x14ac:dyDescent="0.25">
      <c r="B1040804" s="7"/>
      <c r="C1040804" s="7"/>
      <c r="D1040804" s="7"/>
      <c r="E1040804" s="7"/>
    </row>
    <row r="1040805" spans="2:5" x14ac:dyDescent="0.25">
      <c r="B1040805" s="7"/>
      <c r="C1040805" s="7"/>
      <c r="D1040805" s="7"/>
      <c r="E1040805" s="7"/>
    </row>
    <row r="1040806" spans="2:5" x14ac:dyDescent="0.25">
      <c r="B1040806" s="7"/>
      <c r="C1040806" s="7"/>
      <c r="D1040806" s="7"/>
      <c r="E1040806" s="7"/>
    </row>
    <row r="1040807" spans="2:5" x14ac:dyDescent="0.25">
      <c r="B1040807" s="7"/>
      <c r="C1040807" s="7"/>
      <c r="D1040807" s="7"/>
      <c r="E1040807" s="7"/>
    </row>
    <row r="1040808" spans="2:5" x14ac:dyDescent="0.25">
      <c r="B1040808" s="7"/>
      <c r="C1040808" s="7"/>
      <c r="D1040808" s="7"/>
      <c r="E1040808" s="7"/>
    </row>
    <row r="1040809" spans="2:5" x14ac:dyDescent="0.25">
      <c r="B1040809" s="7"/>
      <c r="C1040809" s="7"/>
      <c r="D1040809" s="7"/>
      <c r="E1040809" s="7"/>
    </row>
    <row r="1040810" spans="2:5" x14ac:dyDescent="0.25">
      <c r="B1040810" s="7"/>
      <c r="C1040810" s="7"/>
      <c r="D1040810" s="7"/>
      <c r="E1040810" s="7"/>
    </row>
    <row r="1040811" spans="2:5" x14ac:dyDescent="0.25">
      <c r="B1040811" s="7"/>
      <c r="C1040811" s="7"/>
      <c r="D1040811" s="7"/>
      <c r="E1040811" s="7"/>
    </row>
    <row r="1040812" spans="2:5" x14ac:dyDescent="0.25">
      <c r="B1040812" s="7"/>
      <c r="C1040812" s="7"/>
      <c r="D1040812" s="7"/>
      <c r="E1040812" s="7"/>
    </row>
    <row r="1040813" spans="2:5" x14ac:dyDescent="0.25">
      <c r="B1040813" s="7"/>
      <c r="C1040813" s="7"/>
      <c r="D1040813" s="7"/>
      <c r="E1040813" s="7"/>
    </row>
    <row r="1040814" spans="2:5" x14ac:dyDescent="0.25">
      <c r="B1040814" s="7"/>
      <c r="C1040814" s="7"/>
      <c r="D1040814" s="7"/>
      <c r="E1040814" s="7"/>
    </row>
    <row r="1040815" spans="2:5" x14ac:dyDescent="0.25">
      <c r="B1040815" s="7"/>
      <c r="C1040815" s="7"/>
      <c r="D1040815" s="7"/>
      <c r="E1040815" s="7"/>
    </row>
    <row r="1040816" spans="2:5" x14ac:dyDescent="0.25">
      <c r="B1040816" s="7"/>
      <c r="C1040816" s="7"/>
      <c r="D1040816" s="7"/>
      <c r="E1040816" s="7"/>
    </row>
    <row r="1040817" spans="2:5" x14ac:dyDescent="0.25">
      <c r="B1040817" s="7"/>
      <c r="C1040817" s="7"/>
      <c r="D1040817" s="7"/>
      <c r="E1040817" s="7"/>
    </row>
    <row r="1040818" spans="2:5" x14ac:dyDescent="0.25">
      <c r="B1040818" s="7"/>
      <c r="C1040818" s="7"/>
      <c r="D1040818" s="7"/>
      <c r="E1040818" s="7"/>
    </row>
    <row r="1040819" spans="2:5" x14ac:dyDescent="0.25">
      <c r="B1040819" s="7"/>
      <c r="C1040819" s="7"/>
      <c r="D1040819" s="7"/>
      <c r="E1040819" s="7"/>
    </row>
    <row r="1040820" spans="2:5" x14ac:dyDescent="0.25">
      <c r="B1040820" s="7"/>
      <c r="C1040820" s="7"/>
      <c r="D1040820" s="7"/>
      <c r="E1040820" s="7"/>
    </row>
    <row r="1040821" spans="2:5" x14ac:dyDescent="0.25">
      <c r="B1040821" s="7"/>
      <c r="C1040821" s="7"/>
      <c r="D1040821" s="7"/>
      <c r="E1040821" s="7"/>
    </row>
    <row r="1040822" spans="2:5" x14ac:dyDescent="0.25">
      <c r="B1040822" s="7"/>
      <c r="C1040822" s="7"/>
      <c r="D1040822" s="7"/>
      <c r="E1040822" s="7"/>
    </row>
    <row r="1040823" spans="2:5" x14ac:dyDescent="0.25">
      <c r="B1040823" s="7"/>
      <c r="C1040823" s="7"/>
      <c r="D1040823" s="7"/>
      <c r="E1040823" s="7"/>
    </row>
    <row r="1040824" spans="2:5" x14ac:dyDescent="0.25">
      <c r="B1040824" s="7"/>
      <c r="C1040824" s="7"/>
      <c r="D1040824" s="7"/>
      <c r="E1040824" s="7"/>
    </row>
    <row r="1040825" spans="2:5" x14ac:dyDescent="0.25">
      <c r="B1040825" s="7"/>
      <c r="C1040825" s="7"/>
      <c r="D1040825" s="7"/>
      <c r="E1040825" s="7"/>
    </row>
    <row r="1040826" spans="2:5" x14ac:dyDescent="0.25">
      <c r="B1040826" s="7"/>
      <c r="C1040826" s="7"/>
      <c r="D1040826" s="7"/>
      <c r="E1040826" s="7"/>
    </row>
    <row r="1040827" spans="2:5" x14ac:dyDescent="0.25">
      <c r="B1040827" s="7"/>
      <c r="C1040827" s="7"/>
      <c r="D1040827" s="7"/>
      <c r="E1040827" s="7"/>
    </row>
    <row r="1040828" spans="2:5" x14ac:dyDescent="0.25">
      <c r="B1040828" s="7"/>
      <c r="C1040828" s="7"/>
      <c r="D1040828" s="7"/>
      <c r="E1040828" s="7"/>
    </row>
    <row r="1040829" spans="2:5" x14ac:dyDescent="0.25">
      <c r="B1040829" s="7"/>
      <c r="C1040829" s="7"/>
      <c r="D1040829" s="7"/>
      <c r="E1040829" s="7"/>
    </row>
    <row r="1040830" spans="2:5" x14ac:dyDescent="0.25">
      <c r="B1040830" s="7"/>
      <c r="C1040830" s="7"/>
      <c r="D1040830" s="7"/>
      <c r="E1040830" s="7"/>
    </row>
    <row r="1040831" spans="2:5" x14ac:dyDescent="0.25">
      <c r="B1040831" s="7"/>
      <c r="C1040831" s="7"/>
      <c r="D1040831" s="7"/>
      <c r="E1040831" s="7"/>
    </row>
    <row r="1040832" spans="2:5" x14ac:dyDescent="0.25">
      <c r="B1040832" s="7"/>
      <c r="C1040832" s="7"/>
      <c r="D1040832" s="7"/>
      <c r="E1040832" s="7"/>
    </row>
    <row r="1040833" spans="2:5" x14ac:dyDescent="0.25">
      <c r="B1040833" s="7"/>
      <c r="C1040833" s="7"/>
      <c r="D1040833" s="7"/>
      <c r="E1040833" s="7"/>
    </row>
    <row r="1040834" spans="2:5" x14ac:dyDescent="0.25">
      <c r="B1040834" s="7"/>
      <c r="C1040834" s="7"/>
      <c r="D1040834" s="7"/>
      <c r="E1040834" s="7"/>
    </row>
    <row r="1040835" spans="2:5" x14ac:dyDescent="0.25">
      <c r="B1040835" s="7"/>
      <c r="C1040835" s="7"/>
      <c r="D1040835" s="7"/>
      <c r="E1040835" s="7"/>
    </row>
    <row r="1040836" spans="2:5" x14ac:dyDescent="0.25">
      <c r="B1040836" s="7"/>
      <c r="C1040836" s="7"/>
      <c r="D1040836" s="7"/>
      <c r="E1040836" s="7"/>
    </row>
    <row r="1040837" spans="2:5" x14ac:dyDescent="0.25">
      <c r="B1040837" s="7"/>
      <c r="C1040837" s="7"/>
      <c r="D1040837" s="7"/>
      <c r="E1040837" s="7"/>
    </row>
    <row r="1040838" spans="2:5" x14ac:dyDescent="0.25">
      <c r="B1040838" s="7"/>
      <c r="C1040838" s="7"/>
      <c r="D1040838" s="7"/>
      <c r="E1040838" s="7"/>
    </row>
    <row r="1040839" spans="2:5" x14ac:dyDescent="0.25">
      <c r="B1040839" s="7"/>
      <c r="C1040839" s="7"/>
      <c r="D1040839" s="7"/>
      <c r="E1040839" s="7"/>
    </row>
    <row r="1040840" spans="2:5" x14ac:dyDescent="0.25">
      <c r="B1040840" s="7"/>
      <c r="C1040840" s="7"/>
      <c r="D1040840" s="7"/>
      <c r="E1040840" s="7"/>
    </row>
    <row r="1040841" spans="2:5" x14ac:dyDescent="0.25">
      <c r="B1040841" s="7"/>
      <c r="C1040841" s="7"/>
      <c r="D1040841" s="7"/>
      <c r="E1040841" s="7"/>
    </row>
    <row r="1040842" spans="2:5" x14ac:dyDescent="0.25">
      <c r="B1040842" s="7"/>
      <c r="C1040842" s="7"/>
      <c r="D1040842" s="7"/>
      <c r="E1040842" s="7"/>
    </row>
    <row r="1040843" spans="2:5" x14ac:dyDescent="0.25">
      <c r="B1040843" s="7"/>
      <c r="C1040843" s="7"/>
      <c r="D1040843" s="7"/>
      <c r="E1040843" s="7"/>
    </row>
    <row r="1040844" spans="2:5" x14ac:dyDescent="0.25">
      <c r="B1040844" s="7"/>
      <c r="C1040844" s="7"/>
      <c r="D1040844" s="7"/>
      <c r="E1040844" s="7"/>
    </row>
    <row r="1040845" spans="2:5" x14ac:dyDescent="0.25">
      <c r="B1040845" s="7"/>
      <c r="C1040845" s="7"/>
      <c r="D1040845" s="7"/>
      <c r="E1040845" s="7"/>
    </row>
    <row r="1040846" spans="2:5" x14ac:dyDescent="0.25">
      <c r="B1040846" s="7"/>
      <c r="C1040846" s="7"/>
      <c r="D1040846" s="7"/>
      <c r="E1040846" s="7"/>
    </row>
    <row r="1040847" spans="2:5" x14ac:dyDescent="0.25">
      <c r="B1040847" s="7"/>
      <c r="C1040847" s="7"/>
      <c r="D1040847" s="7"/>
      <c r="E1040847" s="7"/>
    </row>
    <row r="1040848" spans="2:5" x14ac:dyDescent="0.25">
      <c r="B1040848" s="7"/>
      <c r="C1040848" s="7"/>
      <c r="D1040848" s="7"/>
      <c r="E1040848" s="7"/>
    </row>
    <row r="1040849" spans="2:5" x14ac:dyDescent="0.25">
      <c r="B1040849" s="7"/>
      <c r="C1040849" s="7"/>
      <c r="D1040849" s="7"/>
      <c r="E1040849" s="7"/>
    </row>
    <row r="1040850" spans="2:5" x14ac:dyDescent="0.25">
      <c r="B1040850" s="7"/>
      <c r="C1040850" s="7"/>
      <c r="D1040850" s="7"/>
      <c r="E1040850" s="7"/>
    </row>
    <row r="1040851" spans="2:5" x14ac:dyDescent="0.25">
      <c r="B1040851" s="7"/>
      <c r="C1040851" s="7"/>
      <c r="D1040851" s="7"/>
      <c r="E1040851" s="7"/>
    </row>
    <row r="1040852" spans="2:5" x14ac:dyDescent="0.25">
      <c r="B1040852" s="7"/>
      <c r="C1040852" s="7"/>
      <c r="D1040852" s="7"/>
      <c r="E1040852" s="7"/>
    </row>
    <row r="1040853" spans="2:5" x14ac:dyDescent="0.25">
      <c r="B1040853" s="7"/>
      <c r="C1040853" s="7"/>
      <c r="D1040853" s="7"/>
      <c r="E1040853" s="7"/>
    </row>
    <row r="1040854" spans="2:5" x14ac:dyDescent="0.25">
      <c r="B1040854" s="7"/>
      <c r="C1040854" s="7"/>
      <c r="D1040854" s="7"/>
      <c r="E1040854" s="7"/>
    </row>
    <row r="1040855" spans="2:5" x14ac:dyDescent="0.25">
      <c r="B1040855" s="7"/>
      <c r="C1040855" s="7"/>
      <c r="D1040855" s="7"/>
      <c r="E1040855" s="7"/>
    </row>
    <row r="1040856" spans="2:5" x14ac:dyDescent="0.25">
      <c r="B1040856" s="7"/>
      <c r="C1040856" s="7"/>
      <c r="D1040856" s="7"/>
      <c r="E1040856" s="7"/>
    </row>
    <row r="1040857" spans="2:5" x14ac:dyDescent="0.25">
      <c r="B1040857" s="7"/>
      <c r="C1040857" s="7"/>
      <c r="D1040857" s="7"/>
      <c r="E1040857" s="7"/>
    </row>
    <row r="1040858" spans="2:5" x14ac:dyDescent="0.25">
      <c r="B1040858" s="7"/>
      <c r="C1040858" s="7"/>
      <c r="D1040858" s="7"/>
      <c r="E1040858" s="7"/>
    </row>
    <row r="1040859" spans="2:5" x14ac:dyDescent="0.25">
      <c r="B1040859" s="7"/>
      <c r="C1040859" s="7"/>
      <c r="D1040859" s="7"/>
      <c r="E1040859" s="7"/>
    </row>
    <row r="1040860" spans="2:5" x14ac:dyDescent="0.25">
      <c r="B1040860" s="7"/>
      <c r="C1040860" s="7"/>
      <c r="D1040860" s="7"/>
      <c r="E1040860" s="7"/>
    </row>
    <row r="1040861" spans="2:5" x14ac:dyDescent="0.25">
      <c r="B1040861" s="7"/>
      <c r="C1040861" s="7"/>
      <c r="D1040861" s="7"/>
      <c r="E1040861" s="7"/>
    </row>
    <row r="1040862" spans="2:5" x14ac:dyDescent="0.25">
      <c r="B1040862" s="7"/>
      <c r="C1040862" s="7"/>
      <c r="D1040862" s="7"/>
      <c r="E1040862" s="7"/>
    </row>
    <row r="1040863" spans="2:5" x14ac:dyDescent="0.25">
      <c r="B1040863" s="7"/>
      <c r="C1040863" s="7"/>
      <c r="D1040863" s="7"/>
      <c r="E1040863" s="7"/>
    </row>
    <row r="1040864" spans="2:5" x14ac:dyDescent="0.25">
      <c r="B1040864" s="7"/>
      <c r="C1040864" s="7"/>
      <c r="D1040864" s="7"/>
      <c r="E1040864" s="7"/>
    </row>
    <row r="1040865" spans="2:5" x14ac:dyDescent="0.25">
      <c r="B1040865" s="7"/>
      <c r="C1040865" s="7"/>
      <c r="D1040865" s="7"/>
      <c r="E1040865" s="7"/>
    </row>
    <row r="1040866" spans="2:5" x14ac:dyDescent="0.25">
      <c r="B1040866" s="7"/>
      <c r="C1040866" s="7"/>
      <c r="D1040866" s="7"/>
      <c r="E1040866" s="7"/>
    </row>
    <row r="1040867" spans="2:5" x14ac:dyDescent="0.25">
      <c r="B1040867" s="7"/>
      <c r="C1040867" s="7"/>
      <c r="D1040867" s="7"/>
      <c r="E1040867" s="7"/>
    </row>
    <row r="1040868" spans="2:5" x14ac:dyDescent="0.25">
      <c r="B1040868" s="7"/>
      <c r="C1040868" s="7"/>
      <c r="D1040868" s="7"/>
      <c r="E1040868" s="7"/>
    </row>
    <row r="1040869" spans="2:5" x14ac:dyDescent="0.25">
      <c r="B1040869" s="7"/>
      <c r="C1040869" s="7"/>
      <c r="D1040869" s="7"/>
      <c r="E1040869" s="7"/>
    </row>
    <row r="1040870" spans="2:5" x14ac:dyDescent="0.25">
      <c r="B1040870" s="7"/>
      <c r="C1040870" s="7"/>
      <c r="D1040870" s="7"/>
      <c r="E1040870" s="7"/>
    </row>
    <row r="1040871" spans="2:5" x14ac:dyDescent="0.25">
      <c r="B1040871" s="7"/>
      <c r="C1040871" s="7"/>
      <c r="D1040871" s="7"/>
      <c r="E1040871" s="7"/>
    </row>
    <row r="1040872" spans="2:5" x14ac:dyDescent="0.25">
      <c r="B1040872" s="7"/>
      <c r="C1040872" s="7"/>
      <c r="D1040872" s="7"/>
      <c r="E1040872" s="7"/>
    </row>
    <row r="1040873" spans="2:5" x14ac:dyDescent="0.25">
      <c r="B1040873" s="7"/>
      <c r="C1040873" s="7"/>
      <c r="D1040873" s="7"/>
      <c r="E1040873" s="7"/>
    </row>
    <row r="1040874" spans="2:5" x14ac:dyDescent="0.25">
      <c r="B1040874" s="7"/>
      <c r="C1040874" s="7"/>
      <c r="D1040874" s="7"/>
      <c r="E1040874" s="7"/>
    </row>
    <row r="1040875" spans="2:5" x14ac:dyDescent="0.25">
      <c r="B1040875" s="7"/>
      <c r="C1040875" s="7"/>
      <c r="D1040875" s="7"/>
      <c r="E1040875" s="7"/>
    </row>
    <row r="1040876" spans="2:5" x14ac:dyDescent="0.25">
      <c r="B1040876" s="7"/>
      <c r="C1040876" s="7"/>
      <c r="D1040876" s="7"/>
      <c r="E1040876" s="7"/>
    </row>
    <row r="1040877" spans="2:5" x14ac:dyDescent="0.25">
      <c r="B1040877" s="7"/>
      <c r="C1040877" s="7"/>
      <c r="D1040877" s="7"/>
      <c r="E1040877" s="7"/>
    </row>
    <row r="1040878" spans="2:5" x14ac:dyDescent="0.25">
      <c r="B1040878" s="7"/>
      <c r="C1040878" s="7"/>
      <c r="D1040878" s="7"/>
      <c r="E1040878" s="7"/>
    </row>
    <row r="1040879" spans="2:5" x14ac:dyDescent="0.25">
      <c r="B1040879" s="7"/>
      <c r="C1040879" s="7"/>
      <c r="D1040879" s="7"/>
      <c r="E1040879" s="7"/>
    </row>
    <row r="1040880" spans="2:5" x14ac:dyDescent="0.25">
      <c r="B1040880" s="7"/>
      <c r="C1040880" s="7"/>
      <c r="D1040880" s="7"/>
      <c r="E1040880" s="7"/>
    </row>
    <row r="1040881" spans="2:5" x14ac:dyDescent="0.25">
      <c r="B1040881" s="7"/>
      <c r="C1040881" s="7"/>
      <c r="D1040881" s="7"/>
      <c r="E1040881" s="7"/>
    </row>
    <row r="1040882" spans="2:5" x14ac:dyDescent="0.25">
      <c r="B1040882" s="7"/>
      <c r="C1040882" s="7"/>
      <c r="D1040882" s="7"/>
      <c r="E1040882" s="7"/>
    </row>
    <row r="1040883" spans="2:5" x14ac:dyDescent="0.25">
      <c r="B1040883" s="7"/>
      <c r="C1040883" s="7"/>
      <c r="D1040883" s="7"/>
      <c r="E1040883" s="7"/>
    </row>
    <row r="1040884" spans="2:5" x14ac:dyDescent="0.25">
      <c r="B1040884" s="7"/>
      <c r="C1040884" s="7"/>
      <c r="D1040884" s="7"/>
      <c r="E1040884" s="7"/>
    </row>
    <row r="1040885" spans="2:5" x14ac:dyDescent="0.25">
      <c r="B1040885" s="7"/>
      <c r="C1040885" s="7"/>
      <c r="D1040885" s="7"/>
      <c r="E1040885" s="7"/>
    </row>
    <row r="1040886" spans="2:5" x14ac:dyDescent="0.25">
      <c r="B1040886" s="7"/>
      <c r="C1040886" s="7"/>
      <c r="D1040886" s="7"/>
      <c r="E1040886" s="7"/>
    </row>
    <row r="1040887" spans="2:5" x14ac:dyDescent="0.25">
      <c r="B1040887" s="7"/>
      <c r="C1040887" s="7"/>
      <c r="D1040887" s="7"/>
      <c r="E1040887" s="7"/>
    </row>
    <row r="1040888" spans="2:5" x14ac:dyDescent="0.25">
      <c r="B1040888" s="7"/>
      <c r="C1040888" s="7"/>
      <c r="D1040888" s="7"/>
      <c r="E1040888" s="7"/>
    </row>
    <row r="1040889" spans="2:5" x14ac:dyDescent="0.25">
      <c r="B1040889" s="7"/>
      <c r="C1040889" s="7"/>
      <c r="D1040889" s="7"/>
      <c r="E1040889" s="7"/>
    </row>
    <row r="1040890" spans="2:5" x14ac:dyDescent="0.25">
      <c r="B1040890" s="7"/>
      <c r="C1040890" s="7"/>
      <c r="D1040890" s="7"/>
      <c r="E1040890" s="7"/>
    </row>
    <row r="1040891" spans="2:5" x14ac:dyDescent="0.25">
      <c r="B1040891" s="7"/>
      <c r="C1040891" s="7"/>
      <c r="D1040891" s="7"/>
      <c r="E1040891" s="7"/>
    </row>
    <row r="1040892" spans="2:5" x14ac:dyDescent="0.25">
      <c r="B1040892" s="7"/>
      <c r="C1040892" s="7"/>
      <c r="D1040892" s="7"/>
      <c r="E1040892" s="7"/>
    </row>
    <row r="1040893" spans="2:5" x14ac:dyDescent="0.25">
      <c r="B1040893" s="7"/>
      <c r="C1040893" s="7"/>
      <c r="D1040893" s="7"/>
      <c r="E1040893" s="7"/>
    </row>
    <row r="1040894" spans="2:5" x14ac:dyDescent="0.25">
      <c r="B1040894" s="7"/>
      <c r="C1040894" s="7"/>
      <c r="D1040894" s="7"/>
      <c r="E1040894" s="7"/>
    </row>
    <row r="1040895" spans="2:5" x14ac:dyDescent="0.25">
      <c r="B1040895" s="7"/>
      <c r="C1040895" s="7"/>
      <c r="D1040895" s="7"/>
      <c r="E1040895" s="7"/>
    </row>
    <row r="1040896" spans="2:5" x14ac:dyDescent="0.25">
      <c r="B1040896" s="7"/>
      <c r="C1040896" s="7"/>
      <c r="D1040896" s="7"/>
      <c r="E1040896" s="7"/>
    </row>
    <row r="1040897" spans="2:5" x14ac:dyDescent="0.25">
      <c r="B1040897" s="7"/>
      <c r="C1040897" s="7"/>
      <c r="D1040897" s="7"/>
      <c r="E1040897" s="7"/>
    </row>
    <row r="1040898" spans="2:5" x14ac:dyDescent="0.25">
      <c r="B1040898" s="7"/>
      <c r="C1040898" s="7"/>
      <c r="D1040898" s="7"/>
      <c r="E1040898" s="7"/>
    </row>
    <row r="1040899" spans="2:5" x14ac:dyDescent="0.25">
      <c r="B1040899" s="7"/>
      <c r="C1040899" s="7"/>
      <c r="D1040899" s="7"/>
      <c r="E1040899" s="7"/>
    </row>
    <row r="1040900" spans="2:5" x14ac:dyDescent="0.25">
      <c r="B1040900" s="7"/>
      <c r="C1040900" s="7"/>
      <c r="D1040900" s="7"/>
      <c r="E1040900" s="7"/>
    </row>
    <row r="1040901" spans="2:5" x14ac:dyDescent="0.25">
      <c r="B1040901" s="7"/>
      <c r="C1040901" s="7"/>
      <c r="D1040901" s="7"/>
      <c r="E1040901" s="7"/>
    </row>
    <row r="1040902" spans="2:5" x14ac:dyDescent="0.25">
      <c r="B1040902" s="7"/>
      <c r="C1040902" s="7"/>
      <c r="D1040902" s="7"/>
      <c r="E1040902" s="7"/>
    </row>
    <row r="1040903" spans="2:5" x14ac:dyDescent="0.25">
      <c r="B1040903" s="7"/>
      <c r="C1040903" s="7"/>
      <c r="D1040903" s="7"/>
      <c r="E1040903" s="7"/>
    </row>
    <row r="1040904" spans="2:5" x14ac:dyDescent="0.25">
      <c r="B1040904" s="7"/>
      <c r="C1040904" s="7"/>
      <c r="D1040904" s="7"/>
      <c r="E1040904" s="7"/>
    </row>
    <row r="1040905" spans="2:5" x14ac:dyDescent="0.25">
      <c r="B1040905" s="7"/>
      <c r="C1040905" s="7"/>
      <c r="D1040905" s="7"/>
      <c r="E1040905" s="7"/>
    </row>
    <row r="1040906" spans="2:5" x14ac:dyDescent="0.25">
      <c r="B1040906" s="7"/>
      <c r="C1040906" s="7"/>
      <c r="D1040906" s="7"/>
      <c r="E1040906" s="7"/>
    </row>
    <row r="1040907" spans="2:5" x14ac:dyDescent="0.25">
      <c r="B1040907" s="7"/>
      <c r="C1040907" s="7"/>
      <c r="D1040907" s="7"/>
      <c r="E1040907" s="7"/>
    </row>
    <row r="1040908" spans="2:5" x14ac:dyDescent="0.25">
      <c r="B1040908" s="7"/>
      <c r="C1040908" s="7"/>
      <c r="D1040908" s="7"/>
      <c r="E1040908" s="7"/>
    </row>
    <row r="1040909" spans="2:5" x14ac:dyDescent="0.25">
      <c r="B1040909" s="7"/>
      <c r="C1040909" s="7"/>
      <c r="D1040909" s="7"/>
      <c r="E1040909" s="7"/>
    </row>
    <row r="1040910" spans="2:5" x14ac:dyDescent="0.25">
      <c r="B1040910" s="7"/>
      <c r="C1040910" s="7"/>
      <c r="D1040910" s="7"/>
      <c r="E1040910" s="7"/>
    </row>
    <row r="1040911" spans="2:5" x14ac:dyDescent="0.25">
      <c r="B1040911" s="7"/>
      <c r="C1040911" s="7"/>
      <c r="D1040911" s="7"/>
      <c r="E1040911" s="7"/>
    </row>
    <row r="1040912" spans="2:5" x14ac:dyDescent="0.25">
      <c r="B1040912" s="7"/>
      <c r="C1040912" s="7"/>
      <c r="D1040912" s="7"/>
      <c r="E1040912" s="7"/>
    </row>
    <row r="1040913" spans="2:5" x14ac:dyDescent="0.25">
      <c r="B1040913" s="7"/>
      <c r="C1040913" s="7"/>
      <c r="D1040913" s="7"/>
      <c r="E1040913" s="7"/>
    </row>
    <row r="1040914" spans="2:5" x14ac:dyDescent="0.25">
      <c r="B1040914" s="7"/>
      <c r="C1040914" s="7"/>
      <c r="D1040914" s="7"/>
      <c r="E1040914" s="7"/>
    </row>
    <row r="1040915" spans="2:5" x14ac:dyDescent="0.25">
      <c r="B1040915" s="7"/>
      <c r="C1040915" s="7"/>
      <c r="D1040915" s="7"/>
      <c r="E1040915" s="7"/>
    </row>
    <row r="1040916" spans="2:5" x14ac:dyDescent="0.25">
      <c r="B1040916" s="7"/>
      <c r="C1040916" s="7"/>
      <c r="D1040916" s="7"/>
      <c r="E1040916" s="7"/>
    </row>
    <row r="1040917" spans="2:5" x14ac:dyDescent="0.25">
      <c r="B1040917" s="7"/>
      <c r="C1040917" s="7"/>
      <c r="D1040917" s="7"/>
      <c r="E1040917" s="7"/>
    </row>
    <row r="1040918" spans="2:5" x14ac:dyDescent="0.25">
      <c r="B1040918" s="7"/>
      <c r="C1040918" s="7"/>
      <c r="D1040918" s="7"/>
      <c r="E1040918" s="7"/>
    </row>
    <row r="1040919" spans="2:5" x14ac:dyDescent="0.25">
      <c r="B1040919" s="7"/>
      <c r="C1040919" s="7"/>
      <c r="D1040919" s="7"/>
      <c r="E1040919" s="7"/>
    </row>
    <row r="1040920" spans="2:5" x14ac:dyDescent="0.25">
      <c r="B1040920" s="7"/>
      <c r="C1040920" s="7"/>
      <c r="D1040920" s="7"/>
      <c r="E1040920" s="7"/>
    </row>
    <row r="1040921" spans="2:5" x14ac:dyDescent="0.25">
      <c r="B1040921" s="7"/>
      <c r="C1040921" s="7"/>
      <c r="D1040921" s="7"/>
      <c r="E1040921" s="7"/>
    </row>
    <row r="1040922" spans="2:5" x14ac:dyDescent="0.25">
      <c r="B1040922" s="7"/>
      <c r="C1040922" s="7"/>
      <c r="D1040922" s="7"/>
      <c r="E1040922" s="7"/>
    </row>
    <row r="1040923" spans="2:5" x14ac:dyDescent="0.25">
      <c r="B1040923" s="7"/>
      <c r="C1040923" s="7"/>
      <c r="D1040923" s="7"/>
      <c r="E1040923" s="7"/>
    </row>
    <row r="1040924" spans="2:5" x14ac:dyDescent="0.25">
      <c r="B1040924" s="7"/>
      <c r="C1040924" s="7"/>
      <c r="D1040924" s="7"/>
      <c r="E1040924" s="7"/>
    </row>
    <row r="1040925" spans="2:5" x14ac:dyDescent="0.25">
      <c r="B1040925" s="7"/>
      <c r="C1040925" s="7"/>
      <c r="D1040925" s="7"/>
      <c r="E1040925" s="7"/>
    </row>
    <row r="1040926" spans="2:5" x14ac:dyDescent="0.25">
      <c r="B1040926" s="7"/>
      <c r="C1040926" s="7"/>
      <c r="D1040926" s="7"/>
      <c r="E1040926" s="7"/>
    </row>
    <row r="1040927" spans="2:5" x14ac:dyDescent="0.25">
      <c r="B1040927" s="7"/>
      <c r="C1040927" s="7"/>
      <c r="D1040927" s="7"/>
      <c r="E1040927" s="7"/>
    </row>
    <row r="1040928" spans="2:5" x14ac:dyDescent="0.25">
      <c r="B1040928" s="7"/>
      <c r="C1040928" s="7"/>
      <c r="D1040928" s="7"/>
      <c r="E1040928" s="7"/>
    </row>
    <row r="1040929" spans="2:5" x14ac:dyDescent="0.25">
      <c r="B1040929" s="7"/>
      <c r="C1040929" s="7"/>
      <c r="D1040929" s="7"/>
      <c r="E1040929" s="7"/>
    </row>
    <row r="1040930" spans="2:5" x14ac:dyDescent="0.25">
      <c r="B1040930" s="7"/>
      <c r="C1040930" s="7"/>
      <c r="D1040930" s="7"/>
      <c r="E1040930" s="7"/>
    </row>
    <row r="1040931" spans="2:5" x14ac:dyDescent="0.25">
      <c r="B1040931" s="7"/>
      <c r="C1040931" s="7"/>
      <c r="D1040931" s="7"/>
      <c r="E1040931" s="7"/>
    </row>
    <row r="1040932" spans="2:5" x14ac:dyDescent="0.25">
      <c r="B1040932" s="7"/>
      <c r="C1040932" s="7"/>
      <c r="D1040932" s="7"/>
      <c r="E1040932" s="7"/>
    </row>
    <row r="1040933" spans="2:5" x14ac:dyDescent="0.25">
      <c r="B1040933" s="7"/>
      <c r="C1040933" s="7"/>
      <c r="D1040933" s="7"/>
      <c r="E1040933" s="7"/>
    </row>
    <row r="1040934" spans="2:5" x14ac:dyDescent="0.25">
      <c r="B1040934" s="7"/>
      <c r="C1040934" s="7"/>
      <c r="D1040934" s="7"/>
      <c r="E1040934" s="7"/>
    </row>
    <row r="1040935" spans="2:5" x14ac:dyDescent="0.25">
      <c r="B1040935" s="7"/>
      <c r="C1040935" s="7"/>
      <c r="D1040935" s="7"/>
      <c r="E1040935" s="7"/>
    </row>
    <row r="1040936" spans="2:5" x14ac:dyDescent="0.25">
      <c r="B1040936" s="7"/>
      <c r="C1040936" s="7"/>
      <c r="D1040936" s="7"/>
      <c r="E1040936" s="7"/>
    </row>
    <row r="1040937" spans="2:5" x14ac:dyDescent="0.25">
      <c r="B1040937" s="7"/>
      <c r="C1040937" s="7"/>
      <c r="D1040937" s="7"/>
      <c r="E1040937" s="7"/>
    </row>
    <row r="1040938" spans="2:5" x14ac:dyDescent="0.25">
      <c r="B1040938" s="7"/>
      <c r="C1040938" s="7"/>
      <c r="D1040938" s="7"/>
      <c r="E1040938" s="7"/>
    </row>
    <row r="1040939" spans="2:5" x14ac:dyDescent="0.25">
      <c r="B1040939" s="7"/>
      <c r="C1040939" s="7"/>
      <c r="D1040939" s="7"/>
      <c r="E1040939" s="7"/>
    </row>
    <row r="1040940" spans="2:5" x14ac:dyDescent="0.25">
      <c r="B1040940" s="7"/>
      <c r="C1040940" s="7"/>
      <c r="D1040940" s="7"/>
      <c r="E1040940" s="7"/>
    </row>
    <row r="1040941" spans="2:5" x14ac:dyDescent="0.25">
      <c r="B1040941" s="7"/>
      <c r="C1040941" s="7"/>
      <c r="D1040941" s="7"/>
      <c r="E1040941" s="7"/>
    </row>
    <row r="1040942" spans="2:5" x14ac:dyDescent="0.25">
      <c r="B1040942" s="7"/>
      <c r="C1040942" s="7"/>
      <c r="D1040942" s="7"/>
      <c r="E1040942" s="7"/>
    </row>
    <row r="1040943" spans="2:5" x14ac:dyDescent="0.25">
      <c r="B1040943" s="7"/>
      <c r="C1040943" s="7"/>
      <c r="D1040943" s="7"/>
      <c r="E1040943" s="7"/>
    </row>
    <row r="1040944" spans="2:5" x14ac:dyDescent="0.25">
      <c r="B1040944" s="7"/>
      <c r="C1040944" s="7"/>
      <c r="D1040944" s="7"/>
      <c r="E1040944" s="7"/>
    </row>
    <row r="1040945" spans="2:5" x14ac:dyDescent="0.25">
      <c r="B1040945" s="7"/>
      <c r="C1040945" s="7"/>
      <c r="D1040945" s="7"/>
      <c r="E1040945" s="7"/>
    </row>
    <row r="1040946" spans="2:5" x14ac:dyDescent="0.25">
      <c r="B1040946" s="7"/>
      <c r="C1040946" s="7"/>
      <c r="D1040946" s="7"/>
      <c r="E1040946" s="7"/>
    </row>
    <row r="1040947" spans="2:5" x14ac:dyDescent="0.25">
      <c r="B1040947" s="7"/>
      <c r="C1040947" s="7"/>
      <c r="D1040947" s="7"/>
      <c r="E1040947" s="7"/>
    </row>
    <row r="1040948" spans="2:5" x14ac:dyDescent="0.25">
      <c r="B1040948" s="7"/>
      <c r="C1040948" s="7"/>
      <c r="D1040948" s="7"/>
      <c r="E1040948" s="7"/>
    </row>
    <row r="1040949" spans="2:5" x14ac:dyDescent="0.25">
      <c r="B1040949" s="7"/>
      <c r="C1040949" s="7"/>
      <c r="D1040949" s="7"/>
      <c r="E1040949" s="7"/>
    </row>
    <row r="1040950" spans="2:5" x14ac:dyDescent="0.25">
      <c r="B1040950" s="7"/>
      <c r="C1040950" s="7"/>
      <c r="D1040950" s="7"/>
      <c r="E1040950" s="7"/>
    </row>
    <row r="1040951" spans="2:5" x14ac:dyDescent="0.25">
      <c r="B1040951" s="7"/>
      <c r="C1040951" s="7"/>
      <c r="D1040951" s="7"/>
      <c r="E1040951" s="7"/>
    </row>
    <row r="1040952" spans="2:5" x14ac:dyDescent="0.25">
      <c r="B1040952" s="7"/>
      <c r="C1040952" s="7"/>
      <c r="D1040952" s="7"/>
      <c r="E1040952" s="7"/>
    </row>
    <row r="1040953" spans="2:5" x14ac:dyDescent="0.25">
      <c r="B1040953" s="7"/>
      <c r="C1040953" s="7"/>
      <c r="D1040953" s="7"/>
      <c r="E1040953" s="7"/>
    </row>
    <row r="1040954" spans="2:5" x14ac:dyDescent="0.25">
      <c r="B1040954" s="7"/>
      <c r="C1040954" s="7"/>
      <c r="D1040954" s="7"/>
      <c r="E1040954" s="7"/>
    </row>
    <row r="1040955" spans="2:5" x14ac:dyDescent="0.25">
      <c r="B1040955" s="7"/>
      <c r="C1040955" s="7"/>
      <c r="D1040955" s="7"/>
      <c r="E1040955" s="7"/>
    </row>
    <row r="1040956" spans="2:5" x14ac:dyDescent="0.25">
      <c r="B1040956" s="7"/>
      <c r="C1040956" s="7"/>
      <c r="D1040956" s="7"/>
      <c r="E1040956" s="7"/>
    </row>
    <row r="1040957" spans="2:5" x14ac:dyDescent="0.25">
      <c r="B1040957" s="7"/>
      <c r="C1040957" s="7"/>
      <c r="D1040957" s="7"/>
      <c r="E1040957" s="7"/>
    </row>
    <row r="1040958" spans="2:5" x14ac:dyDescent="0.25">
      <c r="B1040958" s="7"/>
      <c r="C1040958" s="7"/>
      <c r="D1040958" s="7"/>
      <c r="E1040958" s="7"/>
    </row>
    <row r="1040959" spans="2:5" x14ac:dyDescent="0.25">
      <c r="B1040959" s="7"/>
      <c r="C1040959" s="7"/>
      <c r="D1040959" s="7"/>
      <c r="E1040959" s="7"/>
    </row>
    <row r="1040960" spans="2:5" x14ac:dyDescent="0.25">
      <c r="B1040960" s="7"/>
      <c r="C1040960" s="7"/>
      <c r="D1040960" s="7"/>
      <c r="E1040960" s="7"/>
    </row>
    <row r="1040961" spans="2:5" x14ac:dyDescent="0.25">
      <c r="B1040961" s="7"/>
      <c r="C1040961" s="7"/>
      <c r="D1040961" s="7"/>
      <c r="E1040961" s="7"/>
    </row>
    <row r="1040962" spans="2:5" x14ac:dyDescent="0.25">
      <c r="B1040962" s="7"/>
      <c r="C1040962" s="7"/>
      <c r="D1040962" s="7"/>
      <c r="E1040962" s="7"/>
    </row>
    <row r="1040963" spans="2:5" x14ac:dyDescent="0.25">
      <c r="B1040963" s="7"/>
      <c r="C1040963" s="7"/>
      <c r="D1040963" s="7"/>
      <c r="E1040963" s="7"/>
    </row>
    <row r="1040964" spans="2:5" x14ac:dyDescent="0.25">
      <c r="B1040964" s="7"/>
      <c r="C1040964" s="7"/>
      <c r="D1040964" s="7"/>
      <c r="E1040964" s="7"/>
    </row>
    <row r="1040965" spans="2:5" x14ac:dyDescent="0.25">
      <c r="B1040965" s="7"/>
      <c r="C1040965" s="7"/>
      <c r="D1040965" s="7"/>
      <c r="E1040965" s="7"/>
    </row>
    <row r="1040966" spans="2:5" x14ac:dyDescent="0.25">
      <c r="B1040966" s="7"/>
      <c r="C1040966" s="7"/>
      <c r="D1040966" s="7"/>
      <c r="E1040966" s="7"/>
    </row>
    <row r="1040967" spans="2:5" x14ac:dyDescent="0.25">
      <c r="B1040967" s="7"/>
      <c r="C1040967" s="7"/>
      <c r="D1040967" s="7"/>
      <c r="E1040967" s="7"/>
    </row>
    <row r="1040968" spans="2:5" x14ac:dyDescent="0.25">
      <c r="B1040968" s="7"/>
      <c r="C1040968" s="7"/>
      <c r="D1040968" s="7"/>
      <c r="E1040968" s="7"/>
    </row>
    <row r="1040969" spans="2:5" x14ac:dyDescent="0.25">
      <c r="B1040969" s="7"/>
      <c r="C1040969" s="7"/>
      <c r="D1040969" s="7"/>
      <c r="E1040969" s="7"/>
    </row>
    <row r="1040970" spans="2:5" x14ac:dyDescent="0.25">
      <c r="B1040970" s="7"/>
      <c r="C1040970" s="7"/>
      <c r="D1040970" s="7"/>
      <c r="E1040970" s="7"/>
    </row>
    <row r="1040971" spans="2:5" x14ac:dyDescent="0.25">
      <c r="B1040971" s="7"/>
      <c r="C1040971" s="7"/>
      <c r="D1040971" s="7"/>
      <c r="E1040971" s="7"/>
    </row>
    <row r="1040972" spans="2:5" x14ac:dyDescent="0.25">
      <c r="B1040972" s="7"/>
      <c r="C1040972" s="7"/>
      <c r="D1040972" s="7"/>
      <c r="E1040972" s="7"/>
    </row>
    <row r="1040973" spans="2:5" x14ac:dyDescent="0.25">
      <c r="B1040973" s="7"/>
      <c r="C1040973" s="7"/>
      <c r="D1040973" s="7"/>
      <c r="E1040973" s="7"/>
    </row>
    <row r="1040974" spans="2:5" x14ac:dyDescent="0.25">
      <c r="B1040974" s="7"/>
      <c r="C1040974" s="7"/>
      <c r="D1040974" s="7"/>
      <c r="E1040974" s="7"/>
    </row>
    <row r="1040975" spans="2:5" x14ac:dyDescent="0.25">
      <c r="B1040975" s="7"/>
      <c r="C1040975" s="7"/>
      <c r="D1040975" s="7"/>
      <c r="E1040975" s="7"/>
    </row>
    <row r="1040976" spans="2:5" x14ac:dyDescent="0.25">
      <c r="B1040976" s="7"/>
      <c r="C1040976" s="7"/>
      <c r="D1040976" s="7"/>
      <c r="E1040976" s="7"/>
    </row>
    <row r="1040977" spans="2:5" x14ac:dyDescent="0.25">
      <c r="B1040977" s="7"/>
      <c r="C1040977" s="7"/>
      <c r="D1040977" s="7"/>
      <c r="E1040977" s="7"/>
    </row>
    <row r="1040978" spans="2:5" x14ac:dyDescent="0.25">
      <c r="B1040978" s="7"/>
      <c r="C1040978" s="7"/>
      <c r="D1040978" s="7"/>
      <c r="E1040978" s="7"/>
    </row>
    <row r="1040979" spans="2:5" x14ac:dyDescent="0.25">
      <c r="B1040979" s="7"/>
      <c r="C1040979" s="7"/>
      <c r="D1040979" s="7"/>
      <c r="E1040979" s="7"/>
    </row>
    <row r="1040980" spans="2:5" x14ac:dyDescent="0.25">
      <c r="B1040980" s="7"/>
      <c r="C1040980" s="7"/>
      <c r="D1040980" s="7"/>
      <c r="E1040980" s="7"/>
    </row>
    <row r="1040981" spans="2:5" x14ac:dyDescent="0.25">
      <c r="B1040981" s="7"/>
      <c r="C1040981" s="7"/>
      <c r="D1040981" s="7"/>
      <c r="E1040981" s="7"/>
    </row>
    <row r="1040982" spans="2:5" x14ac:dyDescent="0.25">
      <c r="B1040982" s="7"/>
      <c r="C1040982" s="7"/>
      <c r="D1040982" s="7"/>
      <c r="E1040982" s="7"/>
    </row>
    <row r="1040983" spans="2:5" x14ac:dyDescent="0.25">
      <c r="B1040983" s="7"/>
      <c r="C1040983" s="7"/>
      <c r="D1040983" s="7"/>
      <c r="E1040983" s="7"/>
    </row>
    <row r="1040984" spans="2:5" x14ac:dyDescent="0.25">
      <c r="B1040984" s="7"/>
      <c r="C1040984" s="7"/>
      <c r="D1040984" s="7"/>
      <c r="E1040984" s="7"/>
    </row>
    <row r="1040985" spans="2:5" x14ac:dyDescent="0.25">
      <c r="B1040985" s="7"/>
      <c r="C1040985" s="7"/>
      <c r="D1040985" s="7"/>
      <c r="E1040985" s="7"/>
    </row>
    <row r="1040986" spans="2:5" x14ac:dyDescent="0.25">
      <c r="B1040986" s="7"/>
      <c r="C1040986" s="7"/>
      <c r="D1040986" s="7"/>
      <c r="E1040986" s="7"/>
    </row>
    <row r="1040987" spans="2:5" x14ac:dyDescent="0.25">
      <c r="B1040987" s="7"/>
      <c r="C1040987" s="7"/>
      <c r="D1040987" s="7"/>
      <c r="E1040987" s="7"/>
    </row>
    <row r="1040988" spans="2:5" x14ac:dyDescent="0.25">
      <c r="B1040988" s="7"/>
      <c r="C1040988" s="7"/>
      <c r="D1040988" s="7"/>
      <c r="E1040988" s="7"/>
    </row>
    <row r="1040989" spans="2:5" x14ac:dyDescent="0.25">
      <c r="B1040989" s="7"/>
      <c r="C1040989" s="7"/>
      <c r="D1040989" s="7"/>
      <c r="E1040989" s="7"/>
    </row>
    <row r="1040990" spans="2:5" x14ac:dyDescent="0.25">
      <c r="B1040990" s="7"/>
      <c r="C1040990" s="7"/>
      <c r="D1040990" s="7"/>
      <c r="E1040990" s="7"/>
    </row>
    <row r="1040991" spans="2:5" x14ac:dyDescent="0.25">
      <c r="B1040991" s="7"/>
      <c r="C1040991" s="7"/>
      <c r="D1040991" s="7"/>
      <c r="E1040991" s="7"/>
    </row>
    <row r="1040992" spans="2:5" x14ac:dyDescent="0.25">
      <c r="B1040992" s="7"/>
      <c r="C1040992" s="7"/>
      <c r="D1040992" s="7"/>
      <c r="E1040992" s="7"/>
    </row>
    <row r="1040993" spans="2:5" x14ac:dyDescent="0.25">
      <c r="B1040993" s="7"/>
      <c r="C1040993" s="7"/>
      <c r="D1040993" s="7"/>
      <c r="E1040993" s="7"/>
    </row>
    <row r="1040994" spans="2:5" x14ac:dyDescent="0.25">
      <c r="B1040994" s="7"/>
      <c r="C1040994" s="7"/>
      <c r="D1040994" s="7"/>
      <c r="E1040994" s="7"/>
    </row>
    <row r="1040995" spans="2:5" x14ac:dyDescent="0.25">
      <c r="B1040995" s="7"/>
      <c r="C1040995" s="7"/>
      <c r="D1040995" s="7"/>
      <c r="E1040995" s="7"/>
    </row>
    <row r="1040996" spans="2:5" x14ac:dyDescent="0.25">
      <c r="B1040996" s="7"/>
      <c r="C1040996" s="7"/>
      <c r="D1040996" s="7"/>
      <c r="E1040996" s="7"/>
    </row>
    <row r="1040997" spans="2:5" x14ac:dyDescent="0.25">
      <c r="B1040997" s="7"/>
      <c r="C1040997" s="7"/>
      <c r="D1040997" s="7"/>
      <c r="E1040997" s="7"/>
    </row>
    <row r="1040998" spans="2:5" x14ac:dyDescent="0.25">
      <c r="B1040998" s="7"/>
      <c r="C1040998" s="7"/>
      <c r="D1040998" s="7"/>
      <c r="E1040998" s="7"/>
    </row>
    <row r="1040999" spans="2:5" x14ac:dyDescent="0.25">
      <c r="B1040999" s="7"/>
      <c r="C1040999" s="7"/>
      <c r="D1040999" s="7"/>
      <c r="E1040999" s="7"/>
    </row>
    <row r="1041000" spans="2:5" x14ac:dyDescent="0.25">
      <c r="B1041000" s="7"/>
      <c r="C1041000" s="7"/>
      <c r="D1041000" s="7"/>
      <c r="E1041000" s="7"/>
    </row>
    <row r="1041001" spans="2:5" x14ac:dyDescent="0.25">
      <c r="B1041001" s="7"/>
      <c r="C1041001" s="7"/>
      <c r="D1041001" s="7"/>
      <c r="E1041001" s="7"/>
    </row>
    <row r="1041002" spans="2:5" x14ac:dyDescent="0.25">
      <c r="B1041002" s="7"/>
      <c r="C1041002" s="7"/>
      <c r="D1041002" s="7"/>
      <c r="E1041002" s="7"/>
    </row>
    <row r="1041003" spans="2:5" x14ac:dyDescent="0.25">
      <c r="B1041003" s="7"/>
      <c r="C1041003" s="7"/>
      <c r="D1041003" s="7"/>
      <c r="E1041003" s="7"/>
    </row>
    <row r="1041004" spans="2:5" x14ac:dyDescent="0.25">
      <c r="B1041004" s="7"/>
      <c r="C1041004" s="7"/>
      <c r="D1041004" s="7"/>
      <c r="E1041004" s="7"/>
    </row>
    <row r="1041005" spans="2:5" x14ac:dyDescent="0.25">
      <c r="B1041005" s="7"/>
      <c r="C1041005" s="7"/>
      <c r="D1041005" s="7"/>
      <c r="E1041005" s="7"/>
    </row>
    <row r="1041006" spans="2:5" x14ac:dyDescent="0.25">
      <c r="B1041006" s="7"/>
      <c r="C1041006" s="7"/>
      <c r="D1041006" s="7"/>
      <c r="E1041006" s="7"/>
    </row>
    <row r="1041007" spans="2:5" x14ac:dyDescent="0.25">
      <c r="B1041007" s="7"/>
      <c r="C1041007" s="7"/>
      <c r="D1041007" s="7"/>
      <c r="E1041007" s="7"/>
    </row>
    <row r="1041008" spans="2:5" x14ac:dyDescent="0.25">
      <c r="B1041008" s="7"/>
      <c r="C1041008" s="7"/>
      <c r="D1041008" s="7"/>
      <c r="E1041008" s="7"/>
    </row>
    <row r="1041009" spans="2:5" x14ac:dyDescent="0.25">
      <c r="B1041009" s="7"/>
      <c r="C1041009" s="7"/>
      <c r="D1041009" s="7"/>
      <c r="E1041009" s="7"/>
    </row>
    <row r="1041010" spans="2:5" x14ac:dyDescent="0.25">
      <c r="B1041010" s="7"/>
      <c r="C1041010" s="7"/>
      <c r="D1041010" s="7"/>
      <c r="E1041010" s="7"/>
    </row>
    <row r="1041011" spans="2:5" x14ac:dyDescent="0.25">
      <c r="B1041011" s="7"/>
      <c r="C1041011" s="7"/>
      <c r="D1041011" s="7"/>
      <c r="E1041011" s="7"/>
    </row>
    <row r="1041012" spans="2:5" x14ac:dyDescent="0.25">
      <c r="B1041012" s="7"/>
      <c r="C1041012" s="7"/>
      <c r="D1041012" s="7"/>
      <c r="E1041012" s="7"/>
    </row>
    <row r="1041013" spans="2:5" x14ac:dyDescent="0.25">
      <c r="B1041013" s="7"/>
      <c r="C1041013" s="7"/>
      <c r="D1041013" s="7"/>
      <c r="E1041013" s="7"/>
    </row>
    <row r="1041014" spans="2:5" x14ac:dyDescent="0.25">
      <c r="B1041014" s="7"/>
      <c r="C1041014" s="7"/>
      <c r="D1041014" s="7"/>
      <c r="E1041014" s="7"/>
    </row>
    <row r="1041015" spans="2:5" x14ac:dyDescent="0.25">
      <c r="B1041015" s="7"/>
      <c r="C1041015" s="7"/>
      <c r="D1041015" s="7"/>
      <c r="E1041015" s="7"/>
    </row>
    <row r="1041016" spans="2:5" x14ac:dyDescent="0.25">
      <c r="B1041016" s="7"/>
      <c r="C1041016" s="7"/>
      <c r="D1041016" s="7"/>
      <c r="E1041016" s="7"/>
    </row>
    <row r="1041017" spans="2:5" x14ac:dyDescent="0.25">
      <c r="B1041017" s="7"/>
      <c r="C1041017" s="7"/>
      <c r="D1041017" s="7"/>
      <c r="E1041017" s="7"/>
    </row>
    <row r="1041018" spans="2:5" x14ac:dyDescent="0.25">
      <c r="B1041018" s="7"/>
      <c r="C1041018" s="7"/>
      <c r="D1041018" s="7"/>
      <c r="E1041018" s="7"/>
    </row>
    <row r="1041019" spans="2:5" x14ac:dyDescent="0.25">
      <c r="B1041019" s="7"/>
      <c r="C1041019" s="7"/>
      <c r="D1041019" s="7"/>
      <c r="E1041019" s="7"/>
    </row>
    <row r="1041020" spans="2:5" x14ac:dyDescent="0.25">
      <c r="B1041020" s="7"/>
      <c r="C1041020" s="7"/>
      <c r="D1041020" s="7"/>
      <c r="E1041020" s="7"/>
    </row>
    <row r="1041021" spans="2:5" x14ac:dyDescent="0.25">
      <c r="B1041021" s="7"/>
      <c r="C1041021" s="7"/>
      <c r="D1041021" s="7"/>
      <c r="E1041021" s="7"/>
    </row>
    <row r="1041022" spans="2:5" x14ac:dyDescent="0.25">
      <c r="B1041022" s="7"/>
      <c r="C1041022" s="7"/>
      <c r="D1041022" s="7"/>
      <c r="E1041022" s="7"/>
    </row>
    <row r="1041023" spans="2:5" x14ac:dyDescent="0.25">
      <c r="B1041023" s="7"/>
      <c r="C1041023" s="7"/>
      <c r="D1041023" s="7"/>
      <c r="E1041023" s="7"/>
    </row>
    <row r="1041024" spans="2:5" x14ac:dyDescent="0.25">
      <c r="B1041024" s="7"/>
      <c r="C1041024" s="7"/>
      <c r="D1041024" s="7"/>
      <c r="E1041024" s="7"/>
    </row>
    <row r="1041025" spans="2:5" x14ac:dyDescent="0.25">
      <c r="B1041025" s="7"/>
      <c r="C1041025" s="7"/>
      <c r="D1041025" s="7"/>
      <c r="E1041025" s="7"/>
    </row>
    <row r="1041026" spans="2:5" x14ac:dyDescent="0.25">
      <c r="B1041026" s="7"/>
      <c r="C1041026" s="7"/>
      <c r="D1041026" s="7"/>
      <c r="E1041026" s="7"/>
    </row>
    <row r="1041027" spans="2:5" x14ac:dyDescent="0.25">
      <c r="B1041027" s="7"/>
      <c r="C1041027" s="7"/>
      <c r="D1041027" s="7"/>
      <c r="E1041027" s="7"/>
    </row>
    <row r="1041028" spans="2:5" x14ac:dyDescent="0.25">
      <c r="B1041028" s="7"/>
      <c r="C1041028" s="7"/>
      <c r="D1041028" s="7"/>
      <c r="E1041028" s="7"/>
    </row>
    <row r="1041029" spans="2:5" x14ac:dyDescent="0.25">
      <c r="B1041029" s="7"/>
      <c r="C1041029" s="7"/>
      <c r="D1041029" s="7"/>
      <c r="E1041029" s="7"/>
    </row>
    <row r="1041030" spans="2:5" x14ac:dyDescent="0.25">
      <c r="B1041030" s="7"/>
      <c r="C1041030" s="7"/>
      <c r="D1041030" s="7"/>
      <c r="E1041030" s="7"/>
    </row>
    <row r="1041031" spans="2:5" x14ac:dyDescent="0.25">
      <c r="B1041031" s="7"/>
      <c r="C1041031" s="7"/>
      <c r="D1041031" s="7"/>
      <c r="E1041031" s="7"/>
    </row>
    <row r="1041032" spans="2:5" x14ac:dyDescent="0.25">
      <c r="B1041032" s="7"/>
      <c r="C1041032" s="7"/>
      <c r="D1041032" s="7"/>
      <c r="E1041032" s="7"/>
    </row>
    <row r="1041033" spans="2:5" x14ac:dyDescent="0.25">
      <c r="B1041033" s="7"/>
      <c r="C1041033" s="7"/>
      <c r="D1041033" s="7"/>
      <c r="E1041033" s="7"/>
    </row>
    <row r="1041034" spans="2:5" x14ac:dyDescent="0.25">
      <c r="B1041034" s="7"/>
      <c r="C1041034" s="7"/>
      <c r="D1041034" s="7"/>
      <c r="E1041034" s="7"/>
    </row>
    <row r="1041035" spans="2:5" x14ac:dyDescent="0.25">
      <c r="B1041035" s="7"/>
      <c r="C1041035" s="7"/>
      <c r="D1041035" s="7"/>
      <c r="E1041035" s="7"/>
    </row>
    <row r="1041036" spans="2:5" x14ac:dyDescent="0.25">
      <c r="B1041036" s="7"/>
      <c r="C1041036" s="7"/>
      <c r="D1041036" s="7"/>
      <c r="E1041036" s="7"/>
    </row>
    <row r="1041037" spans="2:5" x14ac:dyDescent="0.25">
      <c r="B1041037" s="7"/>
      <c r="C1041037" s="7"/>
      <c r="D1041037" s="7"/>
      <c r="E1041037" s="7"/>
    </row>
    <row r="1041038" spans="2:5" x14ac:dyDescent="0.25">
      <c r="B1041038" s="7"/>
      <c r="C1041038" s="7"/>
      <c r="D1041038" s="7"/>
      <c r="E1041038" s="7"/>
    </row>
    <row r="1041039" spans="2:5" x14ac:dyDescent="0.25">
      <c r="B1041039" s="7"/>
      <c r="C1041039" s="7"/>
      <c r="D1041039" s="7"/>
      <c r="E1041039" s="7"/>
    </row>
    <row r="1041040" spans="2:5" x14ac:dyDescent="0.25">
      <c r="B1041040" s="7"/>
      <c r="C1041040" s="7"/>
      <c r="D1041040" s="7"/>
      <c r="E1041040" s="7"/>
    </row>
    <row r="1041041" spans="2:5" x14ac:dyDescent="0.25">
      <c r="B1041041" s="7"/>
      <c r="C1041041" s="7"/>
      <c r="D1041041" s="7"/>
      <c r="E1041041" s="7"/>
    </row>
    <row r="1041042" spans="2:5" x14ac:dyDescent="0.25">
      <c r="B1041042" s="7"/>
      <c r="C1041042" s="7"/>
      <c r="D1041042" s="7"/>
      <c r="E1041042" s="7"/>
    </row>
    <row r="1041043" spans="2:5" x14ac:dyDescent="0.25">
      <c r="B1041043" s="7"/>
      <c r="C1041043" s="7"/>
      <c r="D1041043" s="7"/>
      <c r="E1041043" s="7"/>
    </row>
    <row r="1041044" spans="2:5" x14ac:dyDescent="0.25">
      <c r="B1041044" s="7"/>
      <c r="C1041044" s="7"/>
      <c r="D1041044" s="7"/>
      <c r="E1041044" s="7"/>
    </row>
    <row r="1041045" spans="2:5" x14ac:dyDescent="0.25">
      <c r="B1041045" s="7"/>
      <c r="C1041045" s="7"/>
      <c r="D1041045" s="7"/>
      <c r="E1041045" s="7"/>
    </row>
    <row r="1041046" spans="2:5" x14ac:dyDescent="0.25">
      <c r="B1041046" s="7"/>
      <c r="C1041046" s="7"/>
      <c r="D1041046" s="7"/>
      <c r="E1041046" s="7"/>
    </row>
    <row r="1041047" spans="2:5" x14ac:dyDescent="0.25">
      <c r="B1041047" s="7"/>
      <c r="C1041047" s="7"/>
      <c r="D1041047" s="7"/>
      <c r="E1041047" s="7"/>
    </row>
    <row r="1041048" spans="2:5" x14ac:dyDescent="0.25">
      <c r="B1041048" s="7"/>
      <c r="C1041048" s="7"/>
      <c r="D1041048" s="7"/>
      <c r="E1041048" s="7"/>
    </row>
    <row r="1041049" spans="2:5" x14ac:dyDescent="0.25">
      <c r="B1041049" s="7"/>
      <c r="C1041049" s="7"/>
      <c r="D1041049" s="7"/>
      <c r="E1041049" s="7"/>
    </row>
    <row r="1041050" spans="2:5" x14ac:dyDescent="0.25">
      <c r="B1041050" s="7"/>
      <c r="C1041050" s="7"/>
      <c r="D1041050" s="7"/>
      <c r="E1041050" s="7"/>
    </row>
    <row r="1041051" spans="2:5" x14ac:dyDescent="0.25">
      <c r="B1041051" s="7"/>
      <c r="C1041051" s="7"/>
      <c r="D1041051" s="7"/>
      <c r="E1041051" s="7"/>
    </row>
    <row r="1041052" spans="2:5" x14ac:dyDescent="0.25">
      <c r="B1041052" s="7"/>
      <c r="C1041052" s="7"/>
      <c r="D1041052" s="7"/>
      <c r="E1041052" s="7"/>
    </row>
    <row r="1041053" spans="2:5" x14ac:dyDescent="0.25">
      <c r="B1041053" s="7"/>
      <c r="C1041053" s="7"/>
      <c r="D1041053" s="7"/>
      <c r="E1041053" s="7"/>
    </row>
    <row r="1041054" spans="2:5" x14ac:dyDescent="0.25">
      <c r="B1041054" s="7"/>
      <c r="C1041054" s="7"/>
      <c r="D1041054" s="7"/>
      <c r="E1041054" s="7"/>
    </row>
    <row r="1041055" spans="2:5" x14ac:dyDescent="0.25">
      <c r="B1041055" s="7"/>
      <c r="C1041055" s="7"/>
      <c r="D1041055" s="7"/>
      <c r="E1041055" s="7"/>
    </row>
    <row r="1041056" spans="2:5" x14ac:dyDescent="0.25">
      <c r="B1041056" s="7"/>
      <c r="C1041056" s="7"/>
      <c r="D1041056" s="7"/>
      <c r="E1041056" s="7"/>
    </row>
    <row r="1041057" spans="2:5" x14ac:dyDescent="0.25">
      <c r="B1041057" s="7"/>
      <c r="C1041057" s="7"/>
      <c r="D1041057" s="7"/>
      <c r="E1041057" s="7"/>
    </row>
    <row r="1041058" spans="2:5" x14ac:dyDescent="0.25">
      <c r="B1041058" s="7"/>
      <c r="C1041058" s="7"/>
      <c r="D1041058" s="7"/>
      <c r="E1041058" s="7"/>
    </row>
    <row r="1041059" spans="2:5" x14ac:dyDescent="0.25">
      <c r="B1041059" s="7"/>
      <c r="C1041059" s="7"/>
      <c r="D1041059" s="7"/>
      <c r="E1041059" s="7"/>
    </row>
    <row r="1041060" spans="2:5" x14ac:dyDescent="0.25">
      <c r="B1041060" s="7"/>
      <c r="C1041060" s="7"/>
      <c r="D1041060" s="7"/>
      <c r="E1041060" s="7"/>
    </row>
    <row r="1041061" spans="2:5" x14ac:dyDescent="0.25">
      <c r="B1041061" s="7"/>
      <c r="C1041061" s="7"/>
      <c r="D1041061" s="7"/>
      <c r="E1041061" s="7"/>
    </row>
    <row r="1041062" spans="2:5" x14ac:dyDescent="0.25">
      <c r="B1041062" s="7"/>
      <c r="C1041062" s="7"/>
      <c r="D1041062" s="7"/>
      <c r="E1041062" s="7"/>
    </row>
    <row r="1041063" spans="2:5" x14ac:dyDescent="0.25">
      <c r="B1041063" s="7"/>
      <c r="C1041063" s="7"/>
      <c r="D1041063" s="7"/>
      <c r="E1041063" s="7"/>
    </row>
    <row r="1041064" spans="2:5" x14ac:dyDescent="0.25">
      <c r="B1041064" s="7"/>
      <c r="C1041064" s="7"/>
      <c r="D1041064" s="7"/>
      <c r="E1041064" s="7"/>
    </row>
    <row r="1041065" spans="2:5" x14ac:dyDescent="0.25">
      <c r="B1041065" s="7"/>
      <c r="C1041065" s="7"/>
      <c r="D1041065" s="7"/>
      <c r="E1041065" s="7"/>
    </row>
    <row r="1041066" spans="2:5" x14ac:dyDescent="0.25">
      <c r="B1041066" s="7"/>
      <c r="C1041066" s="7"/>
      <c r="D1041066" s="7"/>
      <c r="E1041066" s="7"/>
    </row>
    <row r="1041067" spans="2:5" x14ac:dyDescent="0.25">
      <c r="B1041067" s="7"/>
      <c r="C1041067" s="7"/>
      <c r="D1041067" s="7"/>
      <c r="E1041067" s="7"/>
    </row>
    <row r="1041068" spans="2:5" x14ac:dyDescent="0.25">
      <c r="B1041068" s="7"/>
      <c r="C1041068" s="7"/>
      <c r="D1041068" s="7"/>
      <c r="E1041068" s="7"/>
    </row>
    <row r="1041069" spans="2:5" x14ac:dyDescent="0.25">
      <c r="B1041069" s="7"/>
      <c r="C1041069" s="7"/>
      <c r="D1041069" s="7"/>
      <c r="E1041069" s="7"/>
    </row>
    <row r="1041070" spans="2:5" x14ac:dyDescent="0.25">
      <c r="B1041070" s="7"/>
      <c r="C1041070" s="7"/>
      <c r="D1041070" s="7"/>
      <c r="E1041070" s="7"/>
    </row>
    <row r="1041071" spans="2:5" x14ac:dyDescent="0.25">
      <c r="B1041071" s="7"/>
      <c r="C1041071" s="7"/>
      <c r="D1041071" s="7"/>
      <c r="E1041071" s="7"/>
    </row>
    <row r="1041072" spans="2:5" x14ac:dyDescent="0.25">
      <c r="B1041072" s="7"/>
      <c r="C1041072" s="7"/>
      <c r="D1041072" s="7"/>
      <c r="E1041072" s="7"/>
    </row>
    <row r="1041073" spans="2:5" x14ac:dyDescent="0.25">
      <c r="B1041073" s="7"/>
      <c r="C1041073" s="7"/>
      <c r="D1041073" s="7"/>
      <c r="E1041073" s="7"/>
    </row>
    <row r="1041074" spans="2:5" x14ac:dyDescent="0.25">
      <c r="B1041074" s="7"/>
      <c r="C1041074" s="7"/>
      <c r="D1041074" s="7"/>
      <c r="E1041074" s="7"/>
    </row>
    <row r="1041075" spans="2:5" x14ac:dyDescent="0.25">
      <c r="B1041075" s="7"/>
      <c r="C1041075" s="7"/>
      <c r="D1041075" s="7"/>
      <c r="E1041075" s="7"/>
    </row>
    <row r="1041076" spans="2:5" x14ac:dyDescent="0.25">
      <c r="B1041076" s="7"/>
      <c r="C1041076" s="7"/>
      <c r="D1041076" s="7"/>
      <c r="E1041076" s="7"/>
    </row>
    <row r="1041077" spans="2:5" x14ac:dyDescent="0.25">
      <c r="B1041077" s="7"/>
      <c r="C1041077" s="7"/>
      <c r="D1041077" s="7"/>
      <c r="E1041077" s="7"/>
    </row>
    <row r="1041078" spans="2:5" x14ac:dyDescent="0.25">
      <c r="B1041078" s="7"/>
      <c r="C1041078" s="7"/>
      <c r="D1041078" s="7"/>
      <c r="E1041078" s="7"/>
    </row>
    <row r="1041079" spans="2:5" x14ac:dyDescent="0.25">
      <c r="B1041079" s="7"/>
      <c r="C1041079" s="7"/>
      <c r="D1041079" s="7"/>
      <c r="E1041079" s="7"/>
    </row>
    <row r="1041080" spans="2:5" x14ac:dyDescent="0.25">
      <c r="B1041080" s="7"/>
      <c r="C1041080" s="7"/>
      <c r="D1041080" s="7"/>
      <c r="E1041080" s="7"/>
    </row>
    <row r="1041081" spans="2:5" x14ac:dyDescent="0.25">
      <c r="B1041081" s="7"/>
      <c r="C1041081" s="7"/>
      <c r="D1041081" s="7"/>
      <c r="E1041081" s="7"/>
    </row>
    <row r="1041082" spans="2:5" x14ac:dyDescent="0.25">
      <c r="B1041082" s="7"/>
      <c r="C1041082" s="7"/>
      <c r="D1041082" s="7"/>
      <c r="E1041082" s="7"/>
    </row>
    <row r="1041083" spans="2:5" x14ac:dyDescent="0.25">
      <c r="B1041083" s="7"/>
      <c r="C1041083" s="7"/>
      <c r="D1041083" s="7"/>
      <c r="E1041083" s="7"/>
    </row>
    <row r="1041084" spans="2:5" x14ac:dyDescent="0.25">
      <c r="B1041084" s="7"/>
      <c r="C1041084" s="7"/>
      <c r="D1041084" s="7"/>
      <c r="E1041084" s="7"/>
    </row>
    <row r="1041085" spans="2:5" x14ac:dyDescent="0.25">
      <c r="B1041085" s="7"/>
      <c r="C1041085" s="7"/>
      <c r="D1041085" s="7"/>
      <c r="E1041085" s="7"/>
    </row>
    <row r="1041086" spans="2:5" x14ac:dyDescent="0.25">
      <c r="B1041086" s="7"/>
      <c r="C1041086" s="7"/>
      <c r="D1041086" s="7"/>
      <c r="E1041086" s="7"/>
    </row>
    <row r="1041087" spans="2:5" x14ac:dyDescent="0.25">
      <c r="B1041087" s="7"/>
      <c r="C1041087" s="7"/>
      <c r="D1041087" s="7"/>
      <c r="E1041087" s="7"/>
    </row>
    <row r="1041088" spans="2:5" x14ac:dyDescent="0.25">
      <c r="B1041088" s="7"/>
      <c r="C1041088" s="7"/>
      <c r="D1041088" s="7"/>
      <c r="E1041088" s="7"/>
    </row>
    <row r="1041089" spans="2:5" x14ac:dyDescent="0.25">
      <c r="B1041089" s="7"/>
      <c r="C1041089" s="7"/>
      <c r="D1041089" s="7"/>
      <c r="E1041089" s="7"/>
    </row>
    <row r="1041090" spans="2:5" x14ac:dyDescent="0.25">
      <c r="B1041090" s="7"/>
      <c r="C1041090" s="7"/>
      <c r="D1041090" s="7"/>
      <c r="E1041090" s="7"/>
    </row>
    <row r="1041091" spans="2:5" x14ac:dyDescent="0.25">
      <c r="B1041091" s="7"/>
      <c r="C1041091" s="7"/>
      <c r="D1041091" s="7"/>
      <c r="E1041091" s="7"/>
    </row>
    <row r="1041092" spans="2:5" x14ac:dyDescent="0.25">
      <c r="B1041092" s="7"/>
      <c r="C1041092" s="7"/>
      <c r="D1041092" s="7"/>
      <c r="E1041092" s="7"/>
    </row>
    <row r="1041093" spans="2:5" x14ac:dyDescent="0.25">
      <c r="B1041093" s="7"/>
      <c r="C1041093" s="7"/>
      <c r="D1041093" s="7"/>
      <c r="E1041093" s="7"/>
    </row>
    <row r="1041094" spans="2:5" x14ac:dyDescent="0.25">
      <c r="B1041094" s="7"/>
      <c r="C1041094" s="7"/>
      <c r="D1041094" s="7"/>
      <c r="E1041094" s="7"/>
    </row>
    <row r="1041095" spans="2:5" x14ac:dyDescent="0.25">
      <c r="B1041095" s="7"/>
      <c r="C1041095" s="7"/>
      <c r="D1041095" s="7"/>
      <c r="E1041095" s="7"/>
    </row>
    <row r="1041096" spans="2:5" x14ac:dyDescent="0.25">
      <c r="B1041096" s="7"/>
      <c r="C1041096" s="7"/>
      <c r="D1041096" s="7"/>
      <c r="E1041096" s="7"/>
    </row>
    <row r="1041097" spans="2:5" x14ac:dyDescent="0.25">
      <c r="B1041097" s="7"/>
      <c r="C1041097" s="7"/>
      <c r="D1041097" s="7"/>
      <c r="E1041097" s="7"/>
    </row>
    <row r="1041098" spans="2:5" x14ac:dyDescent="0.25">
      <c r="B1041098" s="7"/>
      <c r="C1041098" s="7"/>
      <c r="D1041098" s="7"/>
      <c r="E1041098" s="7"/>
    </row>
    <row r="1041099" spans="2:5" x14ac:dyDescent="0.25">
      <c r="B1041099" s="7"/>
      <c r="C1041099" s="7"/>
      <c r="D1041099" s="7"/>
      <c r="E1041099" s="7"/>
    </row>
    <row r="1041100" spans="2:5" x14ac:dyDescent="0.25">
      <c r="B1041100" s="7"/>
      <c r="C1041100" s="7"/>
      <c r="D1041100" s="7"/>
      <c r="E1041100" s="7"/>
    </row>
    <row r="1041101" spans="2:5" x14ac:dyDescent="0.25">
      <c r="B1041101" s="7"/>
      <c r="C1041101" s="7"/>
      <c r="D1041101" s="7"/>
      <c r="E1041101" s="7"/>
    </row>
    <row r="1041102" spans="2:5" x14ac:dyDescent="0.25">
      <c r="B1041102" s="7"/>
      <c r="C1041102" s="7"/>
      <c r="D1041102" s="7"/>
      <c r="E1041102" s="7"/>
    </row>
    <row r="1041103" spans="2:5" x14ac:dyDescent="0.25">
      <c r="B1041103" s="7"/>
      <c r="C1041103" s="7"/>
      <c r="D1041103" s="7"/>
      <c r="E1041103" s="7"/>
    </row>
    <row r="1041104" spans="2:5" x14ac:dyDescent="0.25">
      <c r="B1041104" s="7"/>
      <c r="C1041104" s="7"/>
      <c r="D1041104" s="7"/>
      <c r="E1041104" s="7"/>
    </row>
    <row r="1041105" spans="2:5" x14ac:dyDescent="0.25">
      <c r="B1041105" s="7"/>
      <c r="C1041105" s="7"/>
      <c r="D1041105" s="7"/>
      <c r="E1041105" s="7"/>
    </row>
    <row r="1041106" spans="2:5" x14ac:dyDescent="0.25">
      <c r="B1041106" s="7"/>
      <c r="C1041106" s="7"/>
      <c r="D1041106" s="7"/>
      <c r="E1041106" s="7"/>
    </row>
    <row r="1041107" spans="2:5" x14ac:dyDescent="0.25">
      <c r="B1041107" s="7"/>
      <c r="C1041107" s="7"/>
      <c r="D1041107" s="7"/>
      <c r="E1041107" s="7"/>
    </row>
    <row r="1041108" spans="2:5" x14ac:dyDescent="0.25">
      <c r="B1041108" s="7"/>
      <c r="C1041108" s="7"/>
      <c r="D1041108" s="7"/>
      <c r="E1041108" s="7"/>
    </row>
    <row r="1041109" spans="2:5" x14ac:dyDescent="0.25">
      <c r="B1041109" s="7"/>
      <c r="C1041109" s="7"/>
      <c r="D1041109" s="7"/>
      <c r="E1041109" s="7"/>
    </row>
    <row r="1041110" spans="2:5" x14ac:dyDescent="0.25">
      <c r="B1041110" s="7"/>
      <c r="C1041110" s="7"/>
      <c r="D1041110" s="7"/>
      <c r="E1041110" s="7"/>
    </row>
    <row r="1041111" spans="2:5" x14ac:dyDescent="0.25">
      <c r="B1041111" s="7"/>
      <c r="C1041111" s="7"/>
      <c r="D1041111" s="7"/>
      <c r="E1041111" s="7"/>
    </row>
    <row r="1041112" spans="2:5" x14ac:dyDescent="0.25">
      <c r="B1041112" s="7"/>
      <c r="C1041112" s="7"/>
      <c r="D1041112" s="7"/>
      <c r="E1041112" s="7"/>
    </row>
    <row r="1041113" spans="2:5" x14ac:dyDescent="0.25">
      <c r="B1041113" s="7"/>
      <c r="C1041113" s="7"/>
      <c r="D1041113" s="7"/>
      <c r="E1041113" s="7"/>
    </row>
    <row r="1041114" spans="2:5" x14ac:dyDescent="0.25">
      <c r="B1041114" s="7"/>
      <c r="C1041114" s="7"/>
      <c r="D1041114" s="7"/>
      <c r="E1041114" s="7"/>
    </row>
    <row r="1041115" spans="2:5" x14ac:dyDescent="0.25">
      <c r="B1041115" s="7"/>
      <c r="C1041115" s="7"/>
      <c r="D1041115" s="7"/>
      <c r="E1041115" s="7"/>
    </row>
    <row r="1041116" spans="2:5" x14ac:dyDescent="0.25">
      <c r="B1041116" s="7"/>
      <c r="C1041116" s="7"/>
      <c r="D1041116" s="7"/>
      <c r="E1041116" s="7"/>
    </row>
    <row r="1041117" spans="2:5" x14ac:dyDescent="0.25">
      <c r="B1041117" s="7"/>
      <c r="C1041117" s="7"/>
      <c r="D1041117" s="7"/>
      <c r="E1041117" s="7"/>
    </row>
    <row r="1041118" spans="2:5" x14ac:dyDescent="0.25">
      <c r="B1041118" s="7"/>
      <c r="C1041118" s="7"/>
      <c r="D1041118" s="7"/>
      <c r="E1041118" s="7"/>
    </row>
    <row r="1041119" spans="2:5" x14ac:dyDescent="0.25">
      <c r="B1041119" s="7"/>
      <c r="C1041119" s="7"/>
      <c r="D1041119" s="7"/>
      <c r="E1041119" s="7"/>
    </row>
    <row r="1041120" spans="2:5" x14ac:dyDescent="0.25">
      <c r="B1041120" s="7"/>
      <c r="C1041120" s="7"/>
      <c r="D1041120" s="7"/>
      <c r="E1041120" s="7"/>
    </row>
    <row r="1041121" spans="2:5" x14ac:dyDescent="0.25">
      <c r="B1041121" s="7"/>
      <c r="C1041121" s="7"/>
      <c r="D1041121" s="7"/>
      <c r="E1041121" s="7"/>
    </row>
    <row r="1041122" spans="2:5" x14ac:dyDescent="0.25">
      <c r="B1041122" s="7"/>
      <c r="C1041122" s="7"/>
      <c r="D1041122" s="7"/>
      <c r="E1041122" s="7"/>
    </row>
    <row r="1041123" spans="2:5" x14ac:dyDescent="0.25">
      <c r="B1041123" s="7"/>
      <c r="C1041123" s="7"/>
      <c r="D1041123" s="7"/>
      <c r="E1041123" s="7"/>
    </row>
    <row r="1041124" spans="2:5" x14ac:dyDescent="0.25">
      <c r="B1041124" s="7"/>
      <c r="C1041124" s="7"/>
      <c r="D1041124" s="7"/>
      <c r="E1041124" s="7"/>
    </row>
    <row r="1041125" spans="2:5" x14ac:dyDescent="0.25">
      <c r="B1041125" s="7"/>
      <c r="C1041125" s="7"/>
      <c r="D1041125" s="7"/>
      <c r="E1041125" s="7"/>
    </row>
    <row r="1041126" spans="2:5" x14ac:dyDescent="0.25">
      <c r="B1041126" s="7"/>
      <c r="C1041126" s="7"/>
      <c r="D1041126" s="7"/>
      <c r="E1041126" s="7"/>
    </row>
    <row r="1041127" spans="2:5" x14ac:dyDescent="0.25">
      <c r="B1041127" s="7"/>
      <c r="C1041127" s="7"/>
      <c r="D1041127" s="7"/>
      <c r="E1041127" s="7"/>
    </row>
    <row r="1041128" spans="2:5" x14ac:dyDescent="0.25">
      <c r="B1041128" s="7"/>
      <c r="C1041128" s="7"/>
      <c r="D1041128" s="7"/>
      <c r="E1041128" s="7"/>
    </row>
    <row r="1041129" spans="2:5" x14ac:dyDescent="0.25">
      <c r="B1041129" s="7"/>
      <c r="C1041129" s="7"/>
      <c r="D1041129" s="7"/>
      <c r="E1041129" s="7"/>
    </row>
    <row r="1041130" spans="2:5" x14ac:dyDescent="0.25">
      <c r="B1041130" s="7"/>
      <c r="C1041130" s="7"/>
      <c r="D1041130" s="7"/>
      <c r="E1041130" s="7"/>
    </row>
    <row r="1041131" spans="2:5" x14ac:dyDescent="0.25">
      <c r="B1041131" s="7"/>
      <c r="C1041131" s="7"/>
      <c r="D1041131" s="7"/>
      <c r="E1041131" s="7"/>
    </row>
    <row r="1041132" spans="2:5" x14ac:dyDescent="0.25">
      <c r="B1041132" s="7"/>
      <c r="C1041132" s="7"/>
      <c r="D1041132" s="7"/>
      <c r="E1041132" s="7"/>
    </row>
    <row r="1041133" spans="2:5" x14ac:dyDescent="0.25">
      <c r="B1041133" s="7"/>
      <c r="C1041133" s="7"/>
      <c r="D1041133" s="7"/>
      <c r="E1041133" s="7"/>
    </row>
    <row r="1041134" spans="2:5" x14ac:dyDescent="0.25">
      <c r="B1041134" s="7"/>
      <c r="C1041134" s="7"/>
      <c r="D1041134" s="7"/>
      <c r="E1041134" s="7"/>
    </row>
    <row r="1041135" spans="2:5" x14ac:dyDescent="0.25">
      <c r="B1041135" s="7"/>
      <c r="C1041135" s="7"/>
      <c r="D1041135" s="7"/>
      <c r="E1041135" s="7"/>
    </row>
    <row r="1041136" spans="2:5" x14ac:dyDescent="0.25">
      <c r="B1041136" s="7"/>
      <c r="C1041136" s="7"/>
      <c r="D1041136" s="7"/>
      <c r="E1041136" s="7"/>
    </row>
    <row r="1041137" spans="2:5" x14ac:dyDescent="0.25">
      <c r="B1041137" s="7"/>
      <c r="C1041137" s="7"/>
      <c r="D1041137" s="7"/>
      <c r="E1041137" s="7"/>
    </row>
    <row r="1041138" spans="2:5" x14ac:dyDescent="0.25">
      <c r="B1041138" s="7"/>
      <c r="C1041138" s="7"/>
      <c r="D1041138" s="7"/>
      <c r="E1041138" s="7"/>
    </row>
    <row r="1041139" spans="2:5" x14ac:dyDescent="0.25">
      <c r="B1041139" s="7"/>
      <c r="C1041139" s="7"/>
      <c r="D1041139" s="7"/>
      <c r="E1041139" s="7"/>
    </row>
    <row r="1041140" spans="2:5" x14ac:dyDescent="0.25">
      <c r="B1041140" s="7"/>
      <c r="C1041140" s="7"/>
      <c r="D1041140" s="7"/>
      <c r="E1041140" s="7"/>
    </row>
    <row r="1041141" spans="2:5" x14ac:dyDescent="0.25">
      <c r="B1041141" s="7"/>
      <c r="C1041141" s="7"/>
      <c r="D1041141" s="7"/>
      <c r="E1041141" s="7"/>
    </row>
    <row r="1041142" spans="2:5" x14ac:dyDescent="0.25">
      <c r="B1041142" s="7"/>
      <c r="C1041142" s="7"/>
      <c r="D1041142" s="7"/>
      <c r="E1041142" s="7"/>
    </row>
    <row r="1041143" spans="2:5" x14ac:dyDescent="0.25">
      <c r="B1041143" s="7"/>
      <c r="C1041143" s="7"/>
      <c r="D1041143" s="7"/>
      <c r="E1041143" s="7"/>
    </row>
    <row r="1041144" spans="2:5" x14ac:dyDescent="0.25">
      <c r="B1041144" s="7"/>
      <c r="C1041144" s="7"/>
      <c r="D1041144" s="7"/>
      <c r="E1041144" s="7"/>
    </row>
    <row r="1041145" spans="2:5" x14ac:dyDescent="0.25">
      <c r="B1041145" s="7"/>
      <c r="C1041145" s="7"/>
      <c r="D1041145" s="7"/>
      <c r="E1041145" s="7"/>
    </row>
    <row r="1041146" spans="2:5" x14ac:dyDescent="0.25">
      <c r="B1041146" s="7"/>
      <c r="C1041146" s="7"/>
      <c r="D1041146" s="7"/>
      <c r="E1041146" s="7"/>
    </row>
    <row r="1041147" spans="2:5" x14ac:dyDescent="0.25">
      <c r="B1041147" s="7"/>
      <c r="C1041147" s="7"/>
      <c r="D1041147" s="7"/>
      <c r="E1041147" s="7"/>
    </row>
    <row r="1041148" spans="2:5" x14ac:dyDescent="0.25">
      <c r="B1041148" s="7"/>
      <c r="C1041148" s="7"/>
      <c r="D1041148" s="7"/>
      <c r="E1041148" s="7"/>
    </row>
    <row r="1041149" spans="2:5" x14ac:dyDescent="0.25">
      <c r="B1041149" s="7"/>
      <c r="C1041149" s="7"/>
      <c r="D1041149" s="7"/>
      <c r="E1041149" s="7"/>
    </row>
    <row r="1041150" spans="2:5" x14ac:dyDescent="0.25">
      <c r="B1041150" s="7"/>
      <c r="C1041150" s="7"/>
      <c r="D1041150" s="7"/>
      <c r="E1041150" s="7"/>
    </row>
    <row r="1041151" spans="2:5" x14ac:dyDescent="0.25">
      <c r="B1041151" s="7"/>
      <c r="C1041151" s="7"/>
      <c r="D1041151" s="7"/>
      <c r="E1041151" s="7"/>
    </row>
    <row r="1041152" spans="2:5" x14ac:dyDescent="0.25">
      <c r="B1041152" s="7"/>
      <c r="C1041152" s="7"/>
      <c r="D1041152" s="7"/>
      <c r="E1041152" s="7"/>
    </row>
    <row r="1041153" spans="2:5" x14ac:dyDescent="0.25">
      <c r="B1041153" s="7"/>
      <c r="C1041153" s="7"/>
      <c r="D1041153" s="7"/>
      <c r="E1041153" s="7"/>
    </row>
    <row r="1041154" spans="2:5" x14ac:dyDescent="0.25">
      <c r="B1041154" s="7"/>
      <c r="C1041154" s="7"/>
      <c r="D1041154" s="7"/>
      <c r="E1041154" s="7"/>
    </row>
    <row r="1041155" spans="2:5" x14ac:dyDescent="0.25">
      <c r="B1041155" s="7"/>
      <c r="C1041155" s="7"/>
      <c r="D1041155" s="7"/>
      <c r="E1041155" s="7"/>
    </row>
    <row r="1041156" spans="2:5" x14ac:dyDescent="0.25">
      <c r="B1041156" s="7"/>
      <c r="C1041156" s="7"/>
      <c r="D1041156" s="7"/>
      <c r="E1041156" s="7"/>
    </row>
    <row r="1041157" spans="2:5" x14ac:dyDescent="0.25">
      <c r="B1041157" s="7"/>
      <c r="C1041157" s="7"/>
      <c r="D1041157" s="7"/>
      <c r="E1041157" s="7"/>
    </row>
    <row r="1041158" spans="2:5" x14ac:dyDescent="0.25">
      <c r="B1041158" s="7"/>
      <c r="C1041158" s="7"/>
      <c r="D1041158" s="7"/>
      <c r="E1041158" s="7"/>
    </row>
    <row r="1041159" spans="2:5" x14ac:dyDescent="0.25">
      <c r="B1041159" s="7"/>
      <c r="C1041159" s="7"/>
      <c r="D1041159" s="7"/>
      <c r="E1041159" s="7"/>
    </row>
    <row r="1041160" spans="2:5" x14ac:dyDescent="0.25">
      <c r="B1041160" s="7"/>
      <c r="C1041160" s="7"/>
      <c r="D1041160" s="7"/>
      <c r="E1041160" s="7"/>
    </row>
    <row r="1041161" spans="2:5" x14ac:dyDescent="0.25">
      <c r="B1041161" s="7"/>
      <c r="C1041161" s="7"/>
      <c r="D1041161" s="7"/>
      <c r="E1041161" s="7"/>
    </row>
    <row r="1041162" spans="2:5" x14ac:dyDescent="0.25">
      <c r="B1041162" s="7"/>
      <c r="C1041162" s="7"/>
      <c r="D1041162" s="7"/>
      <c r="E1041162" s="7"/>
    </row>
    <row r="1041163" spans="2:5" x14ac:dyDescent="0.25">
      <c r="B1041163" s="7"/>
      <c r="C1041163" s="7"/>
      <c r="D1041163" s="7"/>
      <c r="E1041163" s="7"/>
    </row>
    <row r="1041164" spans="2:5" x14ac:dyDescent="0.25">
      <c r="B1041164" s="7"/>
      <c r="C1041164" s="7"/>
      <c r="D1041164" s="7"/>
      <c r="E1041164" s="7"/>
    </row>
    <row r="1041165" spans="2:5" x14ac:dyDescent="0.25">
      <c r="B1041165" s="7"/>
      <c r="C1041165" s="7"/>
      <c r="D1041165" s="7"/>
      <c r="E1041165" s="7"/>
    </row>
    <row r="1041166" spans="2:5" x14ac:dyDescent="0.25">
      <c r="B1041166" s="7"/>
      <c r="C1041166" s="7"/>
      <c r="D1041166" s="7"/>
      <c r="E1041166" s="7"/>
    </row>
    <row r="1041167" spans="2:5" x14ac:dyDescent="0.25">
      <c r="B1041167" s="7"/>
      <c r="C1041167" s="7"/>
      <c r="D1041167" s="7"/>
      <c r="E1041167" s="7"/>
    </row>
    <row r="1041168" spans="2:5" x14ac:dyDescent="0.25">
      <c r="B1041168" s="7"/>
      <c r="C1041168" s="7"/>
      <c r="D1041168" s="7"/>
      <c r="E1041168" s="7"/>
    </row>
    <row r="1041169" spans="2:5" x14ac:dyDescent="0.25">
      <c r="B1041169" s="7"/>
      <c r="C1041169" s="7"/>
      <c r="D1041169" s="7"/>
      <c r="E1041169" s="7"/>
    </row>
    <row r="1041170" spans="2:5" x14ac:dyDescent="0.25">
      <c r="B1041170" s="7"/>
      <c r="C1041170" s="7"/>
      <c r="D1041170" s="7"/>
      <c r="E1041170" s="7"/>
    </row>
    <row r="1041171" spans="2:5" x14ac:dyDescent="0.25">
      <c r="B1041171" s="7"/>
      <c r="C1041171" s="7"/>
      <c r="D1041171" s="7"/>
      <c r="E1041171" s="7"/>
    </row>
    <row r="1041172" spans="2:5" x14ac:dyDescent="0.25">
      <c r="B1041172" s="7"/>
      <c r="C1041172" s="7"/>
      <c r="D1041172" s="7"/>
      <c r="E1041172" s="7"/>
    </row>
    <row r="1041173" spans="2:5" x14ac:dyDescent="0.25">
      <c r="B1041173" s="7"/>
      <c r="C1041173" s="7"/>
      <c r="D1041173" s="7"/>
      <c r="E1041173" s="7"/>
    </row>
    <row r="1041174" spans="2:5" x14ac:dyDescent="0.25">
      <c r="B1041174" s="7"/>
      <c r="C1041174" s="7"/>
      <c r="D1041174" s="7"/>
      <c r="E1041174" s="7"/>
    </row>
    <row r="1041175" spans="2:5" x14ac:dyDescent="0.25">
      <c r="B1041175" s="7"/>
      <c r="C1041175" s="7"/>
      <c r="D1041175" s="7"/>
      <c r="E1041175" s="7"/>
    </row>
    <row r="1041176" spans="2:5" x14ac:dyDescent="0.25">
      <c r="B1041176" s="7"/>
      <c r="C1041176" s="7"/>
      <c r="D1041176" s="7"/>
      <c r="E1041176" s="7"/>
    </row>
    <row r="1041177" spans="2:5" x14ac:dyDescent="0.25">
      <c r="B1041177" s="7"/>
      <c r="C1041177" s="7"/>
      <c r="D1041177" s="7"/>
      <c r="E1041177" s="7"/>
    </row>
    <row r="1041178" spans="2:5" x14ac:dyDescent="0.25">
      <c r="B1041178" s="7"/>
      <c r="C1041178" s="7"/>
      <c r="D1041178" s="7"/>
      <c r="E1041178" s="7"/>
    </row>
    <row r="1041179" spans="2:5" x14ac:dyDescent="0.25">
      <c r="B1041179" s="7"/>
      <c r="C1041179" s="7"/>
      <c r="D1041179" s="7"/>
      <c r="E1041179" s="7"/>
    </row>
    <row r="1041180" spans="2:5" x14ac:dyDescent="0.25">
      <c r="B1041180" s="7"/>
      <c r="C1041180" s="7"/>
      <c r="D1041180" s="7"/>
      <c r="E1041180" s="7"/>
    </row>
    <row r="1041181" spans="2:5" x14ac:dyDescent="0.25">
      <c r="B1041181" s="7"/>
      <c r="C1041181" s="7"/>
      <c r="D1041181" s="7"/>
      <c r="E1041181" s="7"/>
    </row>
    <row r="1041182" spans="2:5" x14ac:dyDescent="0.25">
      <c r="B1041182" s="7"/>
      <c r="C1041182" s="7"/>
      <c r="D1041182" s="7"/>
      <c r="E1041182" s="7"/>
    </row>
    <row r="1041183" spans="2:5" x14ac:dyDescent="0.25">
      <c r="B1041183" s="7"/>
      <c r="C1041183" s="7"/>
      <c r="D1041183" s="7"/>
      <c r="E1041183" s="7"/>
    </row>
    <row r="1041184" spans="2:5" x14ac:dyDescent="0.25">
      <c r="B1041184" s="7"/>
      <c r="C1041184" s="7"/>
      <c r="D1041184" s="7"/>
      <c r="E1041184" s="7"/>
    </row>
    <row r="1041185" spans="2:5" x14ac:dyDescent="0.25">
      <c r="B1041185" s="7"/>
      <c r="C1041185" s="7"/>
      <c r="D1041185" s="7"/>
      <c r="E1041185" s="7"/>
    </row>
    <row r="1041186" spans="2:5" x14ac:dyDescent="0.25">
      <c r="B1041186" s="7"/>
      <c r="C1041186" s="7"/>
      <c r="D1041186" s="7"/>
      <c r="E1041186" s="7"/>
    </row>
    <row r="1041187" spans="2:5" x14ac:dyDescent="0.25">
      <c r="B1041187" s="7"/>
      <c r="C1041187" s="7"/>
      <c r="D1041187" s="7"/>
      <c r="E1041187" s="7"/>
    </row>
    <row r="1041188" spans="2:5" x14ac:dyDescent="0.25">
      <c r="B1041188" s="7"/>
      <c r="C1041188" s="7"/>
      <c r="D1041188" s="7"/>
      <c r="E1041188" s="7"/>
    </row>
    <row r="1041189" spans="2:5" x14ac:dyDescent="0.25">
      <c r="B1041189" s="7"/>
      <c r="C1041189" s="7"/>
      <c r="D1041189" s="7"/>
      <c r="E1041189" s="7"/>
    </row>
    <row r="1041190" spans="2:5" x14ac:dyDescent="0.25">
      <c r="B1041190" s="7"/>
      <c r="C1041190" s="7"/>
      <c r="D1041190" s="7"/>
      <c r="E1041190" s="7"/>
    </row>
    <row r="1041191" spans="2:5" x14ac:dyDescent="0.25">
      <c r="B1041191" s="7"/>
      <c r="C1041191" s="7"/>
      <c r="D1041191" s="7"/>
      <c r="E1041191" s="7"/>
    </row>
    <row r="1041192" spans="2:5" x14ac:dyDescent="0.25">
      <c r="B1041192" s="7"/>
      <c r="C1041192" s="7"/>
      <c r="D1041192" s="7"/>
      <c r="E1041192" s="7"/>
    </row>
    <row r="1041193" spans="2:5" x14ac:dyDescent="0.25">
      <c r="B1041193" s="7"/>
      <c r="C1041193" s="7"/>
      <c r="D1041193" s="7"/>
      <c r="E1041193" s="7"/>
    </row>
    <row r="1041194" spans="2:5" x14ac:dyDescent="0.25">
      <c r="B1041194" s="7"/>
      <c r="C1041194" s="7"/>
      <c r="D1041194" s="7"/>
      <c r="E1041194" s="7"/>
    </row>
    <row r="1041195" spans="2:5" x14ac:dyDescent="0.25">
      <c r="B1041195" s="7"/>
      <c r="C1041195" s="7"/>
      <c r="D1041195" s="7"/>
      <c r="E1041195" s="7"/>
    </row>
    <row r="1041196" spans="2:5" x14ac:dyDescent="0.25">
      <c r="B1041196" s="7"/>
      <c r="C1041196" s="7"/>
      <c r="D1041196" s="7"/>
      <c r="E1041196" s="7"/>
    </row>
    <row r="1041197" spans="2:5" x14ac:dyDescent="0.25">
      <c r="B1041197" s="7"/>
      <c r="C1041197" s="7"/>
      <c r="D1041197" s="7"/>
      <c r="E1041197" s="7"/>
    </row>
    <row r="1041198" spans="2:5" x14ac:dyDescent="0.25">
      <c r="B1041198" s="7"/>
      <c r="C1041198" s="7"/>
      <c r="D1041198" s="7"/>
      <c r="E1041198" s="7"/>
    </row>
    <row r="1041199" spans="2:5" x14ac:dyDescent="0.25">
      <c r="B1041199" s="7"/>
      <c r="C1041199" s="7"/>
      <c r="D1041199" s="7"/>
      <c r="E1041199" s="7"/>
    </row>
    <row r="1041200" spans="2:5" x14ac:dyDescent="0.25">
      <c r="B1041200" s="7"/>
      <c r="C1041200" s="7"/>
      <c r="D1041200" s="7"/>
      <c r="E1041200" s="7"/>
    </row>
    <row r="1041201" spans="2:5" x14ac:dyDescent="0.25">
      <c r="B1041201" s="7"/>
      <c r="C1041201" s="7"/>
      <c r="D1041201" s="7"/>
      <c r="E1041201" s="7"/>
    </row>
    <row r="1041202" spans="2:5" x14ac:dyDescent="0.25">
      <c r="B1041202" s="7"/>
      <c r="C1041202" s="7"/>
      <c r="D1041202" s="7"/>
      <c r="E1041202" s="7"/>
    </row>
    <row r="1041203" spans="2:5" x14ac:dyDescent="0.25">
      <c r="B1041203" s="7"/>
      <c r="C1041203" s="7"/>
      <c r="D1041203" s="7"/>
      <c r="E1041203" s="7"/>
    </row>
    <row r="1041204" spans="2:5" x14ac:dyDescent="0.25">
      <c r="B1041204" s="7"/>
      <c r="C1041204" s="7"/>
      <c r="D1041204" s="7"/>
      <c r="E1041204" s="7"/>
    </row>
    <row r="1041205" spans="2:5" x14ac:dyDescent="0.25">
      <c r="B1041205" s="7"/>
      <c r="C1041205" s="7"/>
      <c r="D1041205" s="7"/>
      <c r="E1041205" s="7"/>
    </row>
    <row r="1041206" spans="2:5" x14ac:dyDescent="0.25">
      <c r="B1041206" s="7"/>
      <c r="C1041206" s="7"/>
      <c r="D1041206" s="7"/>
      <c r="E1041206" s="7"/>
    </row>
    <row r="1041207" spans="2:5" x14ac:dyDescent="0.25">
      <c r="B1041207" s="7"/>
      <c r="C1041207" s="7"/>
      <c r="D1041207" s="7"/>
      <c r="E1041207" s="7"/>
    </row>
    <row r="1041208" spans="2:5" x14ac:dyDescent="0.25">
      <c r="B1041208" s="7"/>
      <c r="C1041208" s="7"/>
      <c r="D1041208" s="7"/>
      <c r="E1041208" s="7"/>
    </row>
    <row r="1041209" spans="2:5" x14ac:dyDescent="0.25">
      <c r="B1041209" s="7"/>
      <c r="C1041209" s="7"/>
      <c r="D1041209" s="7"/>
      <c r="E1041209" s="7"/>
    </row>
    <row r="1041210" spans="2:5" x14ac:dyDescent="0.25">
      <c r="B1041210" s="7"/>
      <c r="C1041210" s="7"/>
      <c r="D1041210" s="7"/>
      <c r="E1041210" s="7"/>
    </row>
    <row r="1041211" spans="2:5" x14ac:dyDescent="0.25">
      <c r="B1041211" s="7"/>
      <c r="C1041211" s="7"/>
      <c r="D1041211" s="7"/>
      <c r="E1041211" s="7"/>
    </row>
    <row r="1041212" spans="2:5" x14ac:dyDescent="0.25">
      <c r="B1041212" s="7"/>
      <c r="C1041212" s="7"/>
      <c r="D1041212" s="7"/>
      <c r="E1041212" s="7"/>
    </row>
    <row r="1041213" spans="2:5" x14ac:dyDescent="0.25">
      <c r="B1041213" s="7"/>
      <c r="C1041213" s="7"/>
      <c r="D1041213" s="7"/>
      <c r="E1041213" s="7"/>
    </row>
    <row r="1041214" spans="2:5" x14ac:dyDescent="0.25">
      <c r="B1041214" s="7"/>
      <c r="C1041214" s="7"/>
      <c r="D1041214" s="7"/>
      <c r="E1041214" s="7"/>
    </row>
    <row r="1041215" spans="2:5" x14ac:dyDescent="0.25">
      <c r="B1041215" s="7"/>
      <c r="C1041215" s="7"/>
      <c r="D1041215" s="7"/>
      <c r="E1041215" s="7"/>
    </row>
    <row r="1041216" spans="2:5" x14ac:dyDescent="0.25">
      <c r="B1041216" s="7"/>
      <c r="C1041216" s="7"/>
      <c r="D1041216" s="7"/>
      <c r="E1041216" s="7"/>
    </row>
    <row r="1041217" spans="2:5" x14ac:dyDescent="0.25">
      <c r="B1041217" s="7"/>
      <c r="C1041217" s="7"/>
      <c r="D1041217" s="7"/>
      <c r="E1041217" s="7"/>
    </row>
    <row r="1041218" spans="2:5" x14ac:dyDescent="0.25">
      <c r="B1041218" s="7"/>
      <c r="C1041218" s="7"/>
      <c r="D1041218" s="7"/>
      <c r="E1041218" s="7"/>
    </row>
    <row r="1041219" spans="2:5" x14ac:dyDescent="0.25">
      <c r="B1041219" s="7"/>
      <c r="C1041219" s="7"/>
      <c r="D1041219" s="7"/>
      <c r="E1041219" s="7"/>
    </row>
    <row r="1041220" spans="2:5" x14ac:dyDescent="0.25">
      <c r="B1041220" s="7"/>
      <c r="C1041220" s="7"/>
      <c r="D1041220" s="7"/>
      <c r="E1041220" s="7"/>
    </row>
    <row r="1041221" spans="2:5" x14ac:dyDescent="0.25">
      <c r="B1041221" s="7"/>
      <c r="C1041221" s="7"/>
      <c r="D1041221" s="7"/>
      <c r="E1041221" s="7"/>
    </row>
    <row r="1041222" spans="2:5" x14ac:dyDescent="0.25">
      <c r="B1041222" s="7"/>
      <c r="C1041222" s="7"/>
      <c r="D1041222" s="7"/>
      <c r="E1041222" s="7"/>
    </row>
    <row r="1041223" spans="2:5" x14ac:dyDescent="0.25">
      <c r="B1041223" s="7"/>
      <c r="C1041223" s="7"/>
      <c r="D1041223" s="7"/>
      <c r="E1041223" s="7"/>
    </row>
    <row r="1041224" spans="2:5" x14ac:dyDescent="0.25">
      <c r="B1041224" s="7"/>
      <c r="C1041224" s="7"/>
      <c r="D1041224" s="7"/>
      <c r="E1041224" s="7"/>
    </row>
    <row r="1041225" spans="2:5" x14ac:dyDescent="0.25">
      <c r="B1041225" s="7"/>
      <c r="C1041225" s="7"/>
      <c r="D1041225" s="7"/>
      <c r="E1041225" s="7"/>
    </row>
    <row r="1041226" spans="2:5" x14ac:dyDescent="0.25">
      <c r="B1041226" s="7"/>
      <c r="C1041226" s="7"/>
      <c r="D1041226" s="7"/>
      <c r="E1041226" s="7"/>
    </row>
    <row r="1041227" spans="2:5" x14ac:dyDescent="0.25">
      <c r="B1041227" s="7"/>
      <c r="C1041227" s="7"/>
      <c r="D1041227" s="7"/>
      <c r="E1041227" s="7"/>
    </row>
    <row r="1041228" spans="2:5" x14ac:dyDescent="0.25">
      <c r="B1041228" s="7"/>
      <c r="C1041228" s="7"/>
      <c r="D1041228" s="7"/>
      <c r="E1041228" s="7"/>
    </row>
    <row r="1041229" spans="2:5" x14ac:dyDescent="0.25">
      <c r="B1041229" s="7"/>
      <c r="C1041229" s="7"/>
      <c r="D1041229" s="7"/>
      <c r="E1041229" s="7"/>
    </row>
    <row r="1041230" spans="2:5" x14ac:dyDescent="0.25">
      <c r="B1041230" s="7"/>
      <c r="C1041230" s="7"/>
      <c r="D1041230" s="7"/>
      <c r="E1041230" s="7"/>
    </row>
    <row r="1041231" spans="2:5" x14ac:dyDescent="0.25">
      <c r="B1041231" s="7"/>
      <c r="C1041231" s="7"/>
      <c r="D1041231" s="7"/>
      <c r="E1041231" s="7"/>
    </row>
    <row r="1041232" spans="2:5" x14ac:dyDescent="0.25">
      <c r="B1041232" s="7"/>
      <c r="C1041232" s="7"/>
      <c r="D1041232" s="7"/>
      <c r="E1041232" s="7"/>
    </row>
    <row r="1041233" spans="2:5" x14ac:dyDescent="0.25">
      <c r="B1041233" s="7"/>
      <c r="C1041233" s="7"/>
      <c r="D1041233" s="7"/>
      <c r="E1041233" s="7"/>
    </row>
    <row r="1041234" spans="2:5" x14ac:dyDescent="0.25">
      <c r="B1041234" s="7"/>
      <c r="C1041234" s="7"/>
      <c r="D1041234" s="7"/>
      <c r="E1041234" s="7"/>
    </row>
    <row r="1041235" spans="2:5" x14ac:dyDescent="0.25">
      <c r="B1041235" s="7"/>
      <c r="C1041235" s="7"/>
      <c r="D1041235" s="7"/>
      <c r="E1041235" s="7"/>
    </row>
    <row r="1041236" spans="2:5" x14ac:dyDescent="0.25">
      <c r="B1041236" s="7"/>
      <c r="C1041236" s="7"/>
      <c r="D1041236" s="7"/>
      <c r="E1041236" s="7"/>
    </row>
    <row r="1041237" spans="2:5" x14ac:dyDescent="0.25">
      <c r="B1041237" s="7"/>
      <c r="C1041237" s="7"/>
      <c r="D1041237" s="7"/>
      <c r="E1041237" s="7"/>
    </row>
    <row r="1041238" spans="2:5" x14ac:dyDescent="0.25">
      <c r="B1041238" s="7"/>
      <c r="C1041238" s="7"/>
      <c r="D1041238" s="7"/>
      <c r="E1041238" s="7"/>
    </row>
    <row r="1041239" spans="2:5" x14ac:dyDescent="0.25">
      <c r="B1041239" s="7"/>
      <c r="C1041239" s="7"/>
      <c r="D1041239" s="7"/>
      <c r="E1041239" s="7"/>
    </row>
    <row r="1041240" spans="2:5" x14ac:dyDescent="0.25">
      <c r="B1041240" s="7"/>
      <c r="C1041240" s="7"/>
      <c r="D1041240" s="7"/>
      <c r="E1041240" s="7"/>
    </row>
    <row r="1041241" spans="2:5" x14ac:dyDescent="0.25">
      <c r="B1041241" s="7"/>
      <c r="C1041241" s="7"/>
      <c r="D1041241" s="7"/>
      <c r="E1041241" s="7"/>
    </row>
    <row r="1041242" spans="2:5" x14ac:dyDescent="0.25">
      <c r="B1041242" s="7"/>
      <c r="C1041242" s="7"/>
      <c r="D1041242" s="7"/>
      <c r="E1041242" s="7"/>
    </row>
    <row r="1041243" spans="2:5" x14ac:dyDescent="0.25">
      <c r="B1041243" s="7"/>
      <c r="C1041243" s="7"/>
      <c r="D1041243" s="7"/>
      <c r="E1041243" s="7"/>
    </row>
    <row r="1041244" spans="2:5" x14ac:dyDescent="0.25">
      <c r="B1041244" s="7"/>
      <c r="C1041244" s="7"/>
      <c r="D1041244" s="7"/>
      <c r="E1041244" s="7"/>
    </row>
    <row r="1041245" spans="2:5" x14ac:dyDescent="0.25">
      <c r="B1041245" s="7"/>
      <c r="C1041245" s="7"/>
      <c r="D1041245" s="7"/>
      <c r="E1041245" s="7"/>
    </row>
    <row r="1041246" spans="2:5" x14ac:dyDescent="0.25">
      <c r="B1041246" s="7"/>
      <c r="C1041246" s="7"/>
      <c r="D1041246" s="7"/>
      <c r="E1041246" s="7"/>
    </row>
    <row r="1041247" spans="2:5" x14ac:dyDescent="0.25">
      <c r="B1041247" s="7"/>
      <c r="C1041247" s="7"/>
      <c r="D1041247" s="7"/>
      <c r="E1041247" s="7"/>
    </row>
    <row r="1041248" spans="2:5" x14ac:dyDescent="0.25">
      <c r="B1041248" s="7"/>
      <c r="C1041248" s="7"/>
      <c r="D1041248" s="7"/>
      <c r="E1041248" s="7"/>
    </row>
    <row r="1041249" spans="2:5" x14ac:dyDescent="0.25">
      <c r="B1041249" s="7"/>
      <c r="C1041249" s="7"/>
      <c r="D1041249" s="7"/>
      <c r="E1041249" s="7"/>
    </row>
    <row r="1041250" spans="2:5" x14ac:dyDescent="0.25">
      <c r="B1041250" s="7"/>
      <c r="C1041250" s="7"/>
      <c r="D1041250" s="7"/>
      <c r="E1041250" s="7"/>
    </row>
    <row r="1041251" spans="2:5" x14ac:dyDescent="0.25">
      <c r="B1041251" s="7"/>
      <c r="C1041251" s="7"/>
      <c r="D1041251" s="7"/>
      <c r="E1041251" s="7"/>
    </row>
    <row r="1041252" spans="2:5" x14ac:dyDescent="0.25">
      <c r="B1041252" s="7"/>
      <c r="C1041252" s="7"/>
      <c r="D1041252" s="7"/>
      <c r="E1041252" s="7"/>
    </row>
    <row r="1041253" spans="2:5" x14ac:dyDescent="0.25">
      <c r="B1041253" s="7"/>
      <c r="C1041253" s="7"/>
      <c r="D1041253" s="7"/>
      <c r="E1041253" s="7"/>
    </row>
    <row r="1041254" spans="2:5" x14ac:dyDescent="0.25">
      <c r="B1041254" s="7"/>
      <c r="C1041254" s="7"/>
      <c r="D1041254" s="7"/>
      <c r="E1041254" s="7"/>
    </row>
    <row r="1041255" spans="2:5" x14ac:dyDescent="0.25">
      <c r="B1041255" s="7"/>
      <c r="C1041255" s="7"/>
      <c r="D1041255" s="7"/>
      <c r="E1041255" s="7"/>
    </row>
    <row r="1041256" spans="2:5" x14ac:dyDescent="0.25">
      <c r="B1041256" s="7"/>
      <c r="C1041256" s="7"/>
      <c r="D1041256" s="7"/>
      <c r="E1041256" s="7"/>
    </row>
    <row r="1041257" spans="2:5" x14ac:dyDescent="0.25">
      <c r="B1041257" s="7"/>
      <c r="C1041257" s="7"/>
      <c r="D1041257" s="7"/>
      <c r="E1041257" s="7"/>
    </row>
    <row r="1041258" spans="2:5" x14ac:dyDescent="0.25">
      <c r="B1041258" s="7"/>
      <c r="C1041258" s="7"/>
      <c r="D1041258" s="7"/>
      <c r="E1041258" s="7"/>
    </row>
    <row r="1041259" spans="2:5" x14ac:dyDescent="0.25">
      <c r="B1041259" s="7"/>
      <c r="C1041259" s="7"/>
      <c r="D1041259" s="7"/>
      <c r="E1041259" s="7"/>
    </row>
    <row r="1041260" spans="2:5" x14ac:dyDescent="0.25">
      <c r="B1041260" s="7"/>
      <c r="C1041260" s="7"/>
      <c r="D1041260" s="7"/>
      <c r="E1041260" s="7"/>
    </row>
    <row r="1041261" spans="2:5" x14ac:dyDescent="0.25">
      <c r="B1041261" s="7"/>
      <c r="C1041261" s="7"/>
      <c r="D1041261" s="7"/>
      <c r="E1041261" s="7"/>
    </row>
    <row r="1041262" spans="2:5" x14ac:dyDescent="0.25">
      <c r="B1041262" s="7"/>
      <c r="C1041262" s="7"/>
      <c r="D1041262" s="7"/>
      <c r="E1041262" s="7"/>
    </row>
    <row r="1041263" spans="2:5" x14ac:dyDescent="0.25">
      <c r="B1041263" s="7"/>
      <c r="C1041263" s="7"/>
      <c r="D1041263" s="7"/>
      <c r="E1041263" s="7"/>
    </row>
    <row r="1041264" spans="2:5" x14ac:dyDescent="0.25">
      <c r="B1041264" s="7"/>
      <c r="C1041264" s="7"/>
      <c r="D1041264" s="7"/>
      <c r="E1041264" s="7"/>
    </row>
    <row r="1041265" spans="2:5" x14ac:dyDescent="0.25">
      <c r="B1041265" s="7"/>
      <c r="C1041265" s="7"/>
      <c r="D1041265" s="7"/>
      <c r="E1041265" s="7"/>
    </row>
    <row r="1041266" spans="2:5" x14ac:dyDescent="0.25">
      <c r="B1041266" s="7"/>
      <c r="C1041266" s="7"/>
      <c r="D1041266" s="7"/>
      <c r="E1041266" s="7"/>
    </row>
    <row r="1041267" spans="2:5" x14ac:dyDescent="0.25">
      <c r="B1041267" s="7"/>
      <c r="C1041267" s="7"/>
      <c r="D1041267" s="7"/>
      <c r="E1041267" s="7"/>
    </row>
    <row r="1041268" spans="2:5" x14ac:dyDescent="0.25">
      <c r="B1041268" s="7"/>
      <c r="C1041268" s="7"/>
      <c r="D1041268" s="7"/>
      <c r="E1041268" s="7"/>
    </row>
    <row r="1041269" spans="2:5" x14ac:dyDescent="0.25">
      <c r="B1041269" s="7"/>
      <c r="C1041269" s="7"/>
      <c r="D1041269" s="7"/>
      <c r="E1041269" s="7"/>
    </row>
    <row r="1041270" spans="2:5" x14ac:dyDescent="0.25">
      <c r="B1041270" s="7"/>
      <c r="C1041270" s="7"/>
      <c r="D1041270" s="7"/>
      <c r="E1041270" s="7"/>
    </row>
    <row r="1041271" spans="2:5" x14ac:dyDescent="0.25">
      <c r="B1041271" s="7"/>
      <c r="C1041271" s="7"/>
      <c r="D1041271" s="7"/>
      <c r="E1041271" s="7"/>
    </row>
    <row r="1041272" spans="2:5" x14ac:dyDescent="0.25">
      <c r="B1041272" s="7"/>
      <c r="C1041272" s="7"/>
      <c r="D1041272" s="7"/>
      <c r="E1041272" s="7"/>
    </row>
    <row r="1041273" spans="2:5" x14ac:dyDescent="0.25">
      <c r="B1041273" s="7"/>
      <c r="C1041273" s="7"/>
      <c r="D1041273" s="7"/>
      <c r="E1041273" s="7"/>
    </row>
    <row r="1041274" spans="2:5" x14ac:dyDescent="0.25">
      <c r="B1041274" s="7"/>
      <c r="C1041274" s="7"/>
      <c r="D1041274" s="7"/>
      <c r="E1041274" s="7"/>
    </row>
    <row r="1041275" spans="2:5" x14ac:dyDescent="0.25">
      <c r="B1041275" s="7"/>
      <c r="C1041275" s="7"/>
      <c r="D1041275" s="7"/>
      <c r="E1041275" s="7"/>
    </row>
    <row r="1041276" spans="2:5" x14ac:dyDescent="0.25">
      <c r="B1041276" s="7"/>
      <c r="C1041276" s="7"/>
      <c r="D1041276" s="7"/>
      <c r="E1041276" s="7"/>
    </row>
    <row r="1041277" spans="2:5" x14ac:dyDescent="0.25">
      <c r="B1041277" s="7"/>
      <c r="C1041277" s="7"/>
      <c r="D1041277" s="7"/>
      <c r="E1041277" s="7"/>
    </row>
    <row r="1041278" spans="2:5" x14ac:dyDescent="0.25">
      <c r="B1041278" s="7"/>
      <c r="C1041278" s="7"/>
      <c r="D1041278" s="7"/>
      <c r="E1041278" s="7"/>
    </row>
    <row r="1041279" spans="2:5" x14ac:dyDescent="0.25">
      <c r="B1041279" s="7"/>
      <c r="C1041279" s="7"/>
      <c r="D1041279" s="7"/>
      <c r="E1041279" s="7"/>
    </row>
    <row r="1041280" spans="2:5" x14ac:dyDescent="0.25">
      <c r="B1041280" s="7"/>
      <c r="C1041280" s="7"/>
      <c r="D1041280" s="7"/>
      <c r="E1041280" s="7"/>
    </row>
    <row r="1041281" spans="2:5" x14ac:dyDescent="0.25">
      <c r="B1041281" s="7"/>
      <c r="C1041281" s="7"/>
      <c r="D1041281" s="7"/>
      <c r="E1041281" s="7"/>
    </row>
    <row r="1041282" spans="2:5" x14ac:dyDescent="0.25">
      <c r="B1041282" s="7"/>
      <c r="C1041282" s="7"/>
      <c r="D1041282" s="7"/>
      <c r="E1041282" s="7"/>
    </row>
    <row r="1041283" spans="2:5" x14ac:dyDescent="0.25">
      <c r="B1041283" s="7"/>
      <c r="C1041283" s="7"/>
      <c r="D1041283" s="7"/>
      <c r="E1041283" s="7"/>
    </row>
    <row r="1041284" spans="2:5" x14ac:dyDescent="0.25">
      <c r="B1041284" s="7"/>
      <c r="C1041284" s="7"/>
      <c r="D1041284" s="7"/>
      <c r="E1041284" s="7"/>
    </row>
    <row r="1041285" spans="2:5" x14ac:dyDescent="0.25">
      <c r="B1041285" s="7"/>
      <c r="C1041285" s="7"/>
      <c r="D1041285" s="7"/>
      <c r="E1041285" s="7"/>
    </row>
    <row r="1041286" spans="2:5" x14ac:dyDescent="0.25">
      <c r="B1041286" s="7"/>
      <c r="C1041286" s="7"/>
      <c r="D1041286" s="7"/>
      <c r="E1041286" s="7"/>
    </row>
    <row r="1041287" spans="2:5" x14ac:dyDescent="0.25">
      <c r="B1041287" s="7"/>
      <c r="C1041287" s="7"/>
      <c r="D1041287" s="7"/>
      <c r="E1041287" s="7"/>
    </row>
    <row r="1041288" spans="2:5" x14ac:dyDescent="0.25">
      <c r="B1041288" s="7"/>
      <c r="C1041288" s="7"/>
      <c r="D1041288" s="7"/>
      <c r="E1041288" s="7"/>
    </row>
    <row r="1041289" spans="2:5" x14ac:dyDescent="0.25">
      <c r="B1041289" s="7"/>
      <c r="C1041289" s="7"/>
      <c r="D1041289" s="7"/>
      <c r="E1041289" s="7"/>
    </row>
    <row r="1041290" spans="2:5" x14ac:dyDescent="0.25">
      <c r="B1041290" s="7"/>
      <c r="C1041290" s="7"/>
      <c r="D1041290" s="7"/>
      <c r="E1041290" s="7"/>
    </row>
    <row r="1041291" spans="2:5" x14ac:dyDescent="0.25">
      <c r="B1041291" s="7"/>
      <c r="C1041291" s="7"/>
      <c r="D1041291" s="7"/>
      <c r="E1041291" s="7"/>
    </row>
    <row r="1041292" spans="2:5" x14ac:dyDescent="0.25">
      <c r="B1041292" s="7"/>
      <c r="C1041292" s="7"/>
      <c r="D1041292" s="7"/>
      <c r="E1041292" s="7"/>
    </row>
    <row r="1041293" spans="2:5" x14ac:dyDescent="0.25">
      <c r="B1041293" s="7"/>
      <c r="C1041293" s="7"/>
      <c r="D1041293" s="7"/>
      <c r="E1041293" s="7"/>
    </row>
    <row r="1041294" spans="2:5" x14ac:dyDescent="0.25">
      <c r="B1041294" s="7"/>
      <c r="C1041294" s="7"/>
      <c r="D1041294" s="7"/>
      <c r="E1041294" s="7"/>
    </row>
    <row r="1041295" spans="2:5" x14ac:dyDescent="0.25">
      <c r="B1041295" s="7"/>
      <c r="C1041295" s="7"/>
      <c r="D1041295" s="7"/>
      <c r="E1041295" s="7"/>
    </row>
    <row r="1041296" spans="2:5" x14ac:dyDescent="0.25">
      <c r="B1041296" s="7"/>
      <c r="C1041296" s="7"/>
      <c r="D1041296" s="7"/>
      <c r="E1041296" s="7"/>
    </row>
    <row r="1041297" spans="2:5" x14ac:dyDescent="0.25">
      <c r="B1041297" s="7"/>
      <c r="C1041297" s="7"/>
      <c r="D1041297" s="7"/>
      <c r="E1041297" s="7"/>
    </row>
    <row r="1041298" spans="2:5" x14ac:dyDescent="0.25">
      <c r="B1041298" s="7"/>
      <c r="C1041298" s="7"/>
      <c r="D1041298" s="7"/>
      <c r="E1041298" s="7"/>
    </row>
    <row r="1041299" spans="2:5" x14ac:dyDescent="0.25">
      <c r="B1041299" s="7"/>
      <c r="C1041299" s="7"/>
      <c r="D1041299" s="7"/>
      <c r="E1041299" s="7"/>
    </row>
    <row r="1041300" spans="2:5" x14ac:dyDescent="0.25">
      <c r="B1041300" s="7"/>
      <c r="C1041300" s="7"/>
      <c r="D1041300" s="7"/>
      <c r="E1041300" s="7"/>
    </row>
    <row r="1041301" spans="2:5" x14ac:dyDescent="0.25">
      <c r="B1041301" s="7"/>
      <c r="C1041301" s="7"/>
      <c r="D1041301" s="7"/>
      <c r="E1041301" s="7"/>
    </row>
    <row r="1041302" spans="2:5" x14ac:dyDescent="0.25">
      <c r="B1041302" s="7"/>
      <c r="C1041302" s="7"/>
      <c r="D1041302" s="7"/>
      <c r="E1041302" s="7"/>
    </row>
    <row r="1041303" spans="2:5" x14ac:dyDescent="0.25">
      <c r="B1041303" s="7"/>
      <c r="C1041303" s="7"/>
      <c r="D1041303" s="7"/>
      <c r="E1041303" s="7"/>
    </row>
    <row r="1041304" spans="2:5" x14ac:dyDescent="0.25">
      <c r="B1041304" s="7"/>
      <c r="C1041304" s="7"/>
      <c r="D1041304" s="7"/>
      <c r="E1041304" s="7"/>
    </row>
    <row r="1041305" spans="2:5" x14ac:dyDescent="0.25">
      <c r="B1041305" s="7"/>
      <c r="C1041305" s="7"/>
      <c r="D1041305" s="7"/>
      <c r="E1041305" s="7"/>
    </row>
    <row r="1041306" spans="2:5" x14ac:dyDescent="0.25">
      <c r="B1041306" s="7"/>
      <c r="C1041306" s="7"/>
      <c r="D1041306" s="7"/>
      <c r="E1041306" s="7"/>
    </row>
    <row r="1041307" spans="2:5" x14ac:dyDescent="0.25">
      <c r="B1041307" s="7"/>
      <c r="C1041307" s="7"/>
      <c r="D1041307" s="7"/>
      <c r="E1041307" s="7"/>
    </row>
    <row r="1041308" spans="2:5" x14ac:dyDescent="0.25">
      <c r="B1041308" s="7"/>
      <c r="C1041308" s="7"/>
      <c r="D1041308" s="7"/>
      <c r="E1041308" s="7"/>
    </row>
    <row r="1041309" spans="2:5" x14ac:dyDescent="0.25">
      <c r="B1041309" s="7"/>
      <c r="C1041309" s="7"/>
      <c r="D1041309" s="7"/>
      <c r="E1041309" s="7"/>
    </row>
    <row r="1041310" spans="2:5" x14ac:dyDescent="0.25">
      <c r="B1041310" s="7"/>
      <c r="C1041310" s="7"/>
      <c r="D1041310" s="7"/>
      <c r="E1041310" s="7"/>
    </row>
    <row r="1041311" spans="2:5" x14ac:dyDescent="0.25">
      <c r="B1041311" s="7"/>
      <c r="C1041311" s="7"/>
      <c r="D1041311" s="7"/>
      <c r="E1041311" s="7"/>
    </row>
    <row r="1041312" spans="2:5" x14ac:dyDescent="0.25">
      <c r="B1041312" s="7"/>
      <c r="C1041312" s="7"/>
      <c r="D1041312" s="7"/>
      <c r="E1041312" s="7"/>
    </row>
    <row r="1041313" spans="2:5" x14ac:dyDescent="0.25">
      <c r="B1041313" s="7"/>
      <c r="C1041313" s="7"/>
      <c r="D1041313" s="7"/>
      <c r="E1041313" s="7"/>
    </row>
    <row r="1041314" spans="2:5" x14ac:dyDescent="0.25">
      <c r="B1041314" s="7"/>
      <c r="C1041314" s="7"/>
      <c r="D1041314" s="7"/>
      <c r="E1041314" s="7"/>
    </row>
    <row r="1041315" spans="2:5" x14ac:dyDescent="0.25">
      <c r="B1041315" s="7"/>
      <c r="C1041315" s="7"/>
      <c r="D1041315" s="7"/>
      <c r="E1041315" s="7"/>
    </row>
    <row r="1041316" spans="2:5" x14ac:dyDescent="0.25">
      <c r="B1041316" s="7"/>
      <c r="C1041316" s="7"/>
      <c r="D1041316" s="7"/>
      <c r="E1041316" s="7"/>
    </row>
    <row r="1041317" spans="2:5" x14ac:dyDescent="0.25">
      <c r="B1041317" s="7"/>
      <c r="C1041317" s="7"/>
      <c r="D1041317" s="7"/>
      <c r="E1041317" s="7"/>
    </row>
    <row r="1041318" spans="2:5" x14ac:dyDescent="0.25">
      <c r="B1041318" s="7"/>
      <c r="C1041318" s="7"/>
      <c r="D1041318" s="7"/>
      <c r="E1041318" s="7"/>
    </row>
    <row r="1041319" spans="2:5" x14ac:dyDescent="0.25">
      <c r="B1041319" s="7"/>
      <c r="C1041319" s="7"/>
      <c r="D1041319" s="7"/>
      <c r="E1041319" s="7"/>
    </row>
    <row r="1041320" spans="2:5" x14ac:dyDescent="0.25">
      <c r="B1041320" s="7"/>
      <c r="C1041320" s="7"/>
      <c r="D1041320" s="7"/>
      <c r="E1041320" s="7"/>
    </row>
    <row r="1041321" spans="2:5" x14ac:dyDescent="0.25">
      <c r="B1041321" s="7"/>
      <c r="C1041321" s="7"/>
      <c r="D1041321" s="7"/>
      <c r="E1041321" s="7"/>
    </row>
    <row r="1041322" spans="2:5" x14ac:dyDescent="0.25">
      <c r="B1041322" s="7"/>
      <c r="C1041322" s="7"/>
      <c r="D1041322" s="7"/>
      <c r="E1041322" s="7"/>
    </row>
    <row r="1041323" spans="2:5" x14ac:dyDescent="0.25">
      <c r="B1041323" s="7"/>
      <c r="C1041323" s="7"/>
      <c r="D1041323" s="7"/>
      <c r="E1041323" s="7"/>
    </row>
    <row r="1041324" spans="2:5" x14ac:dyDescent="0.25">
      <c r="B1041324" s="7"/>
      <c r="C1041324" s="7"/>
      <c r="D1041324" s="7"/>
      <c r="E1041324" s="7"/>
    </row>
    <row r="1041325" spans="2:5" x14ac:dyDescent="0.25">
      <c r="B1041325" s="7"/>
      <c r="C1041325" s="7"/>
      <c r="D1041325" s="7"/>
      <c r="E1041325" s="7"/>
    </row>
    <row r="1041326" spans="2:5" x14ac:dyDescent="0.25">
      <c r="B1041326" s="7"/>
      <c r="C1041326" s="7"/>
      <c r="D1041326" s="7"/>
      <c r="E1041326" s="7"/>
    </row>
    <row r="1041327" spans="2:5" x14ac:dyDescent="0.25">
      <c r="B1041327" s="7"/>
      <c r="C1041327" s="7"/>
      <c r="D1041327" s="7"/>
      <c r="E1041327" s="7"/>
    </row>
    <row r="1041328" spans="2:5" x14ac:dyDescent="0.25">
      <c r="B1041328" s="7"/>
      <c r="C1041328" s="7"/>
      <c r="D1041328" s="7"/>
      <c r="E1041328" s="7"/>
    </row>
    <row r="1041329" spans="2:5" x14ac:dyDescent="0.25">
      <c r="B1041329" s="7"/>
      <c r="C1041329" s="7"/>
      <c r="D1041329" s="7"/>
      <c r="E1041329" s="7"/>
    </row>
    <row r="1041330" spans="2:5" x14ac:dyDescent="0.25">
      <c r="B1041330" s="7"/>
      <c r="C1041330" s="7"/>
      <c r="D1041330" s="7"/>
      <c r="E1041330" s="7"/>
    </row>
    <row r="1041331" spans="2:5" x14ac:dyDescent="0.25">
      <c r="B1041331" s="7"/>
      <c r="C1041331" s="7"/>
      <c r="D1041331" s="7"/>
      <c r="E1041331" s="7"/>
    </row>
    <row r="1041332" spans="2:5" x14ac:dyDescent="0.25">
      <c r="B1041332" s="7"/>
      <c r="C1041332" s="7"/>
      <c r="D1041332" s="7"/>
      <c r="E1041332" s="7"/>
    </row>
    <row r="1041333" spans="2:5" x14ac:dyDescent="0.25">
      <c r="B1041333" s="7"/>
      <c r="C1041333" s="7"/>
      <c r="D1041333" s="7"/>
      <c r="E1041333" s="7"/>
    </row>
    <row r="1041334" spans="2:5" x14ac:dyDescent="0.25">
      <c r="B1041334" s="7"/>
      <c r="C1041334" s="7"/>
      <c r="D1041334" s="7"/>
      <c r="E1041334" s="7"/>
    </row>
    <row r="1041335" spans="2:5" x14ac:dyDescent="0.25">
      <c r="B1041335" s="7"/>
      <c r="C1041335" s="7"/>
      <c r="D1041335" s="7"/>
      <c r="E1041335" s="7"/>
    </row>
    <row r="1041336" spans="2:5" x14ac:dyDescent="0.25">
      <c r="B1041336" s="7"/>
      <c r="C1041336" s="7"/>
      <c r="D1041336" s="7"/>
      <c r="E1041336" s="7"/>
    </row>
    <row r="1041337" spans="2:5" x14ac:dyDescent="0.25">
      <c r="B1041337" s="7"/>
      <c r="C1041337" s="7"/>
      <c r="D1041337" s="7"/>
      <c r="E1041337" s="7"/>
    </row>
    <row r="1041338" spans="2:5" x14ac:dyDescent="0.25">
      <c r="B1041338" s="7"/>
      <c r="C1041338" s="7"/>
      <c r="D1041338" s="7"/>
      <c r="E1041338" s="7"/>
    </row>
    <row r="1041339" spans="2:5" x14ac:dyDescent="0.25">
      <c r="B1041339" s="7"/>
      <c r="C1041339" s="7"/>
      <c r="D1041339" s="7"/>
      <c r="E1041339" s="7"/>
    </row>
    <row r="1041340" spans="2:5" x14ac:dyDescent="0.25">
      <c r="B1041340" s="7"/>
      <c r="C1041340" s="7"/>
      <c r="D1041340" s="7"/>
      <c r="E1041340" s="7"/>
    </row>
    <row r="1041341" spans="2:5" x14ac:dyDescent="0.25">
      <c r="B1041341" s="7"/>
      <c r="C1041341" s="7"/>
      <c r="D1041341" s="7"/>
      <c r="E1041341" s="7"/>
    </row>
    <row r="1041342" spans="2:5" x14ac:dyDescent="0.25">
      <c r="B1041342" s="7"/>
      <c r="C1041342" s="7"/>
      <c r="D1041342" s="7"/>
      <c r="E1041342" s="7"/>
    </row>
    <row r="1041343" spans="2:5" x14ac:dyDescent="0.25">
      <c r="B1041343" s="7"/>
      <c r="C1041343" s="7"/>
      <c r="D1041343" s="7"/>
      <c r="E1041343" s="7"/>
    </row>
    <row r="1041344" spans="2:5" x14ac:dyDescent="0.25">
      <c r="B1041344" s="7"/>
      <c r="C1041344" s="7"/>
      <c r="D1041344" s="7"/>
      <c r="E1041344" s="7"/>
    </row>
    <row r="1041345" spans="2:5" x14ac:dyDescent="0.25">
      <c r="B1041345" s="7"/>
      <c r="C1041345" s="7"/>
      <c r="D1041345" s="7"/>
      <c r="E1041345" s="7"/>
    </row>
    <row r="1041346" spans="2:5" x14ac:dyDescent="0.25">
      <c r="B1041346" s="7"/>
      <c r="C1041346" s="7"/>
      <c r="D1041346" s="7"/>
      <c r="E1041346" s="7"/>
    </row>
    <row r="1041347" spans="2:5" x14ac:dyDescent="0.25">
      <c r="B1041347" s="7"/>
      <c r="C1041347" s="7"/>
      <c r="D1041347" s="7"/>
      <c r="E1041347" s="7"/>
    </row>
    <row r="1041348" spans="2:5" x14ac:dyDescent="0.25">
      <c r="B1041348" s="7"/>
      <c r="C1041348" s="7"/>
      <c r="D1041348" s="7"/>
      <c r="E1041348" s="7"/>
    </row>
    <row r="1041349" spans="2:5" x14ac:dyDescent="0.25">
      <c r="B1041349" s="7"/>
      <c r="C1041349" s="7"/>
      <c r="D1041349" s="7"/>
      <c r="E1041349" s="7"/>
    </row>
    <row r="1041350" spans="2:5" x14ac:dyDescent="0.25">
      <c r="B1041350" s="7"/>
      <c r="C1041350" s="7"/>
      <c r="D1041350" s="7"/>
      <c r="E1041350" s="7"/>
    </row>
    <row r="1041351" spans="2:5" x14ac:dyDescent="0.25">
      <c r="B1041351" s="7"/>
      <c r="C1041351" s="7"/>
      <c r="D1041351" s="7"/>
      <c r="E1041351" s="7"/>
    </row>
    <row r="1041352" spans="2:5" x14ac:dyDescent="0.25">
      <c r="B1041352" s="7"/>
      <c r="C1041352" s="7"/>
      <c r="D1041352" s="7"/>
      <c r="E1041352" s="7"/>
    </row>
    <row r="1041353" spans="2:5" x14ac:dyDescent="0.25">
      <c r="B1041353" s="7"/>
      <c r="C1041353" s="7"/>
      <c r="D1041353" s="7"/>
      <c r="E1041353" s="7"/>
    </row>
    <row r="1041354" spans="2:5" x14ac:dyDescent="0.25">
      <c r="B1041354" s="7"/>
      <c r="C1041354" s="7"/>
      <c r="D1041354" s="7"/>
      <c r="E1041354" s="7"/>
    </row>
    <row r="1041355" spans="2:5" x14ac:dyDescent="0.25">
      <c r="B1041355" s="7"/>
      <c r="C1041355" s="7"/>
      <c r="D1041355" s="7"/>
      <c r="E1041355" s="7"/>
    </row>
    <row r="1041356" spans="2:5" x14ac:dyDescent="0.25">
      <c r="B1041356" s="7"/>
      <c r="C1041356" s="7"/>
      <c r="D1041356" s="7"/>
      <c r="E1041356" s="7"/>
    </row>
    <row r="1041357" spans="2:5" x14ac:dyDescent="0.25">
      <c r="B1041357" s="7"/>
      <c r="C1041357" s="7"/>
      <c r="D1041357" s="7"/>
      <c r="E1041357" s="7"/>
    </row>
    <row r="1041358" spans="2:5" x14ac:dyDescent="0.25">
      <c r="B1041358" s="7"/>
      <c r="C1041358" s="7"/>
      <c r="D1041358" s="7"/>
      <c r="E1041358" s="7"/>
    </row>
    <row r="1041359" spans="2:5" x14ac:dyDescent="0.25">
      <c r="B1041359" s="7"/>
      <c r="C1041359" s="7"/>
      <c r="D1041359" s="7"/>
      <c r="E1041359" s="7"/>
    </row>
    <row r="1041360" spans="2:5" x14ac:dyDescent="0.25">
      <c r="B1041360" s="7"/>
      <c r="C1041360" s="7"/>
      <c r="D1041360" s="7"/>
      <c r="E1041360" s="7"/>
    </row>
    <row r="1041361" spans="2:5" x14ac:dyDescent="0.25">
      <c r="B1041361" s="7"/>
      <c r="C1041361" s="7"/>
      <c r="D1041361" s="7"/>
      <c r="E1041361" s="7"/>
    </row>
    <row r="1041362" spans="2:5" x14ac:dyDescent="0.25">
      <c r="B1041362" s="7"/>
      <c r="C1041362" s="7"/>
      <c r="D1041362" s="7"/>
      <c r="E1041362" s="7"/>
    </row>
    <row r="1041363" spans="2:5" x14ac:dyDescent="0.25">
      <c r="B1041363" s="7"/>
      <c r="C1041363" s="7"/>
      <c r="D1041363" s="7"/>
      <c r="E1041363" s="7"/>
    </row>
    <row r="1041364" spans="2:5" x14ac:dyDescent="0.25">
      <c r="B1041364" s="7"/>
      <c r="C1041364" s="7"/>
      <c r="D1041364" s="7"/>
      <c r="E1041364" s="7"/>
    </row>
    <row r="1041365" spans="2:5" x14ac:dyDescent="0.25">
      <c r="B1041365" s="7"/>
      <c r="C1041365" s="7"/>
      <c r="D1041365" s="7"/>
      <c r="E1041365" s="7"/>
    </row>
    <row r="1041366" spans="2:5" x14ac:dyDescent="0.25">
      <c r="B1041366" s="7"/>
      <c r="C1041366" s="7"/>
      <c r="D1041366" s="7"/>
      <c r="E1041366" s="7"/>
    </row>
    <row r="1041367" spans="2:5" x14ac:dyDescent="0.25">
      <c r="B1041367" s="7"/>
      <c r="C1041367" s="7"/>
      <c r="D1041367" s="7"/>
      <c r="E1041367" s="7"/>
    </row>
    <row r="1041368" spans="2:5" x14ac:dyDescent="0.25">
      <c r="B1041368" s="7"/>
      <c r="C1041368" s="7"/>
      <c r="D1041368" s="7"/>
      <c r="E1041368" s="7"/>
    </row>
    <row r="1041369" spans="2:5" x14ac:dyDescent="0.25">
      <c r="B1041369" s="7"/>
      <c r="C1041369" s="7"/>
      <c r="D1041369" s="7"/>
      <c r="E1041369" s="7"/>
    </row>
    <row r="1041370" spans="2:5" x14ac:dyDescent="0.25">
      <c r="B1041370" s="7"/>
      <c r="C1041370" s="7"/>
      <c r="D1041370" s="7"/>
      <c r="E1041370" s="7"/>
    </row>
    <row r="1041371" spans="2:5" x14ac:dyDescent="0.25">
      <c r="B1041371" s="7"/>
      <c r="C1041371" s="7"/>
      <c r="D1041371" s="7"/>
      <c r="E1041371" s="7"/>
    </row>
    <row r="1041372" spans="2:5" x14ac:dyDescent="0.25">
      <c r="B1041372" s="7"/>
      <c r="C1041372" s="7"/>
      <c r="D1041372" s="7"/>
      <c r="E1041372" s="7"/>
    </row>
    <row r="1041373" spans="2:5" x14ac:dyDescent="0.25">
      <c r="B1041373" s="7"/>
      <c r="C1041373" s="7"/>
      <c r="D1041373" s="7"/>
      <c r="E1041373" s="7"/>
    </row>
    <row r="1041374" spans="2:5" x14ac:dyDescent="0.25">
      <c r="B1041374" s="7"/>
      <c r="C1041374" s="7"/>
      <c r="D1041374" s="7"/>
      <c r="E1041374" s="7"/>
    </row>
    <row r="1041375" spans="2:5" x14ac:dyDescent="0.25">
      <c r="B1041375" s="7"/>
      <c r="C1041375" s="7"/>
      <c r="D1041375" s="7"/>
      <c r="E1041375" s="7"/>
    </row>
    <row r="1041376" spans="2:5" x14ac:dyDescent="0.25">
      <c r="B1041376" s="7"/>
      <c r="C1041376" s="7"/>
      <c r="D1041376" s="7"/>
      <c r="E1041376" s="7"/>
    </row>
    <row r="1041377" spans="2:5" x14ac:dyDescent="0.25">
      <c r="B1041377" s="7"/>
      <c r="C1041377" s="7"/>
      <c r="D1041377" s="7"/>
      <c r="E1041377" s="7"/>
    </row>
    <row r="1041378" spans="2:5" x14ac:dyDescent="0.25">
      <c r="B1041378" s="7"/>
      <c r="C1041378" s="7"/>
      <c r="D1041378" s="7"/>
      <c r="E1041378" s="7"/>
    </row>
    <row r="1041379" spans="2:5" x14ac:dyDescent="0.25">
      <c r="B1041379" s="7"/>
      <c r="C1041379" s="7"/>
      <c r="D1041379" s="7"/>
      <c r="E1041379" s="7"/>
    </row>
    <row r="1041380" spans="2:5" x14ac:dyDescent="0.25">
      <c r="B1041380" s="7"/>
      <c r="C1041380" s="7"/>
      <c r="D1041380" s="7"/>
      <c r="E1041380" s="7"/>
    </row>
    <row r="1041381" spans="2:5" x14ac:dyDescent="0.25">
      <c r="B1041381" s="7"/>
      <c r="C1041381" s="7"/>
      <c r="D1041381" s="7"/>
      <c r="E1041381" s="7"/>
    </row>
    <row r="1041382" spans="2:5" x14ac:dyDescent="0.25">
      <c r="B1041382" s="7"/>
      <c r="C1041382" s="7"/>
      <c r="D1041382" s="7"/>
      <c r="E1041382" s="7"/>
    </row>
    <row r="1041383" spans="2:5" x14ac:dyDescent="0.25">
      <c r="B1041383" s="7"/>
      <c r="C1041383" s="7"/>
      <c r="D1041383" s="7"/>
      <c r="E1041383" s="7"/>
    </row>
    <row r="1041384" spans="2:5" x14ac:dyDescent="0.25">
      <c r="B1041384" s="7"/>
      <c r="C1041384" s="7"/>
      <c r="D1041384" s="7"/>
      <c r="E1041384" s="7"/>
    </row>
    <row r="1041385" spans="2:5" x14ac:dyDescent="0.25">
      <c r="B1041385" s="7"/>
      <c r="C1041385" s="7"/>
      <c r="D1041385" s="7"/>
      <c r="E1041385" s="7"/>
    </row>
    <row r="1041386" spans="2:5" x14ac:dyDescent="0.25">
      <c r="B1041386" s="7"/>
      <c r="C1041386" s="7"/>
      <c r="D1041386" s="7"/>
      <c r="E1041386" s="7"/>
    </row>
    <row r="1041387" spans="2:5" x14ac:dyDescent="0.25">
      <c r="B1041387" s="7"/>
      <c r="C1041387" s="7"/>
      <c r="D1041387" s="7"/>
      <c r="E1041387" s="7"/>
    </row>
    <row r="1041388" spans="2:5" x14ac:dyDescent="0.25">
      <c r="B1041388" s="7"/>
      <c r="C1041388" s="7"/>
      <c r="D1041388" s="7"/>
      <c r="E1041388" s="7"/>
    </row>
    <row r="1041389" spans="2:5" x14ac:dyDescent="0.25">
      <c r="B1041389" s="7"/>
      <c r="C1041389" s="7"/>
      <c r="D1041389" s="7"/>
      <c r="E1041389" s="7"/>
    </row>
    <row r="1041390" spans="2:5" x14ac:dyDescent="0.25">
      <c r="B1041390" s="7"/>
      <c r="C1041390" s="7"/>
      <c r="D1041390" s="7"/>
      <c r="E1041390" s="7"/>
    </row>
    <row r="1041391" spans="2:5" x14ac:dyDescent="0.25">
      <c r="B1041391" s="7"/>
      <c r="C1041391" s="7"/>
      <c r="D1041391" s="7"/>
      <c r="E1041391" s="7"/>
    </row>
    <row r="1041392" spans="2:5" x14ac:dyDescent="0.25">
      <c r="B1041392" s="7"/>
      <c r="C1041392" s="7"/>
      <c r="D1041392" s="7"/>
      <c r="E1041392" s="7"/>
    </row>
    <row r="1041393" spans="2:5" x14ac:dyDescent="0.25">
      <c r="B1041393" s="7"/>
      <c r="C1041393" s="7"/>
      <c r="D1041393" s="7"/>
      <c r="E1041393" s="7"/>
    </row>
    <row r="1041394" spans="2:5" x14ac:dyDescent="0.25">
      <c r="B1041394" s="7"/>
      <c r="C1041394" s="7"/>
      <c r="D1041394" s="7"/>
      <c r="E1041394" s="7"/>
    </row>
    <row r="1041395" spans="2:5" x14ac:dyDescent="0.25">
      <c r="B1041395" s="7"/>
      <c r="C1041395" s="7"/>
      <c r="D1041395" s="7"/>
      <c r="E1041395" s="7"/>
    </row>
    <row r="1041396" spans="2:5" x14ac:dyDescent="0.25">
      <c r="B1041396" s="7"/>
      <c r="C1041396" s="7"/>
      <c r="D1041396" s="7"/>
      <c r="E1041396" s="7"/>
    </row>
    <row r="1041397" spans="2:5" x14ac:dyDescent="0.25">
      <c r="B1041397" s="7"/>
      <c r="C1041397" s="7"/>
      <c r="D1041397" s="7"/>
      <c r="E1041397" s="7"/>
    </row>
    <row r="1041398" spans="2:5" x14ac:dyDescent="0.25">
      <c r="B1041398" s="7"/>
      <c r="C1041398" s="7"/>
      <c r="D1041398" s="7"/>
      <c r="E1041398" s="7"/>
    </row>
    <row r="1041399" spans="2:5" x14ac:dyDescent="0.25">
      <c r="B1041399" s="7"/>
      <c r="C1041399" s="7"/>
      <c r="D1041399" s="7"/>
      <c r="E1041399" s="7"/>
    </row>
    <row r="1041400" spans="2:5" x14ac:dyDescent="0.25">
      <c r="B1041400" s="7"/>
      <c r="C1041400" s="7"/>
      <c r="D1041400" s="7"/>
      <c r="E1041400" s="7"/>
    </row>
    <row r="1041401" spans="2:5" x14ac:dyDescent="0.25">
      <c r="B1041401" s="7"/>
      <c r="C1041401" s="7"/>
      <c r="D1041401" s="7"/>
      <c r="E1041401" s="7"/>
    </row>
    <row r="1041402" spans="2:5" x14ac:dyDescent="0.25">
      <c r="B1041402" s="7"/>
      <c r="C1041402" s="7"/>
      <c r="D1041402" s="7"/>
      <c r="E1041402" s="7"/>
    </row>
    <row r="1041403" spans="2:5" x14ac:dyDescent="0.25">
      <c r="B1041403" s="7"/>
      <c r="C1041403" s="7"/>
      <c r="D1041403" s="7"/>
      <c r="E1041403" s="7"/>
    </row>
    <row r="1041404" spans="2:5" x14ac:dyDescent="0.25">
      <c r="B1041404" s="7"/>
      <c r="C1041404" s="7"/>
      <c r="D1041404" s="7"/>
      <c r="E1041404" s="7"/>
    </row>
    <row r="1041405" spans="2:5" x14ac:dyDescent="0.25">
      <c r="B1041405" s="7"/>
      <c r="C1041405" s="7"/>
      <c r="D1041405" s="7"/>
      <c r="E1041405" s="7"/>
    </row>
    <row r="1041406" spans="2:5" x14ac:dyDescent="0.25">
      <c r="B1041406" s="7"/>
      <c r="C1041406" s="7"/>
      <c r="D1041406" s="7"/>
      <c r="E1041406" s="7"/>
    </row>
    <row r="1041407" spans="2:5" x14ac:dyDescent="0.25">
      <c r="B1041407" s="7"/>
      <c r="C1041407" s="7"/>
      <c r="D1041407" s="7"/>
      <c r="E1041407" s="7"/>
    </row>
    <row r="1041408" spans="2:5" x14ac:dyDescent="0.25">
      <c r="B1041408" s="7"/>
      <c r="C1041408" s="7"/>
      <c r="D1041408" s="7"/>
      <c r="E1041408" s="7"/>
    </row>
    <row r="1041409" spans="2:5" x14ac:dyDescent="0.25">
      <c r="B1041409" s="7"/>
      <c r="C1041409" s="7"/>
      <c r="D1041409" s="7"/>
      <c r="E1041409" s="7"/>
    </row>
    <row r="1041410" spans="2:5" x14ac:dyDescent="0.25">
      <c r="B1041410" s="7"/>
      <c r="C1041410" s="7"/>
      <c r="D1041410" s="7"/>
      <c r="E1041410" s="7"/>
    </row>
    <row r="1041411" spans="2:5" x14ac:dyDescent="0.25">
      <c r="B1041411" s="7"/>
      <c r="C1041411" s="7"/>
      <c r="D1041411" s="7"/>
      <c r="E1041411" s="7"/>
    </row>
    <row r="1041412" spans="2:5" x14ac:dyDescent="0.25">
      <c r="B1041412" s="7"/>
      <c r="C1041412" s="7"/>
      <c r="D1041412" s="7"/>
      <c r="E1041412" s="7"/>
    </row>
    <row r="1041413" spans="2:5" x14ac:dyDescent="0.25">
      <c r="B1041413" s="7"/>
      <c r="C1041413" s="7"/>
      <c r="D1041413" s="7"/>
      <c r="E1041413" s="7"/>
    </row>
    <row r="1041414" spans="2:5" x14ac:dyDescent="0.25">
      <c r="B1041414" s="7"/>
      <c r="C1041414" s="7"/>
      <c r="D1041414" s="7"/>
      <c r="E1041414" s="7"/>
    </row>
    <row r="1041415" spans="2:5" x14ac:dyDescent="0.25">
      <c r="B1041415" s="7"/>
      <c r="C1041415" s="7"/>
      <c r="D1041415" s="7"/>
      <c r="E1041415" s="7"/>
    </row>
    <row r="1041416" spans="2:5" x14ac:dyDescent="0.25">
      <c r="B1041416" s="7"/>
      <c r="C1041416" s="7"/>
      <c r="D1041416" s="7"/>
      <c r="E1041416" s="7"/>
    </row>
    <row r="1041417" spans="2:5" x14ac:dyDescent="0.25">
      <c r="B1041417" s="7"/>
      <c r="C1041417" s="7"/>
      <c r="D1041417" s="7"/>
      <c r="E1041417" s="7"/>
    </row>
    <row r="1041418" spans="2:5" x14ac:dyDescent="0.25">
      <c r="B1041418" s="7"/>
      <c r="C1041418" s="7"/>
      <c r="D1041418" s="7"/>
      <c r="E1041418" s="7"/>
    </row>
    <row r="1041419" spans="2:5" x14ac:dyDescent="0.25">
      <c r="B1041419" s="7"/>
      <c r="C1041419" s="7"/>
      <c r="D1041419" s="7"/>
      <c r="E1041419" s="7"/>
    </row>
    <row r="1041420" spans="2:5" x14ac:dyDescent="0.25">
      <c r="B1041420" s="7"/>
      <c r="C1041420" s="7"/>
      <c r="D1041420" s="7"/>
      <c r="E1041420" s="7"/>
    </row>
    <row r="1041421" spans="2:5" x14ac:dyDescent="0.25">
      <c r="B1041421" s="7"/>
      <c r="C1041421" s="7"/>
      <c r="D1041421" s="7"/>
      <c r="E1041421" s="7"/>
    </row>
    <row r="1041422" spans="2:5" x14ac:dyDescent="0.25">
      <c r="B1041422" s="7"/>
      <c r="C1041422" s="7"/>
      <c r="D1041422" s="7"/>
      <c r="E1041422" s="7"/>
    </row>
    <row r="1041423" spans="2:5" x14ac:dyDescent="0.25">
      <c r="B1041423" s="7"/>
      <c r="C1041423" s="7"/>
      <c r="D1041423" s="7"/>
      <c r="E1041423" s="7"/>
    </row>
    <row r="1041424" spans="2:5" x14ac:dyDescent="0.25">
      <c r="B1041424" s="7"/>
      <c r="C1041424" s="7"/>
      <c r="D1041424" s="7"/>
      <c r="E1041424" s="7"/>
    </row>
    <row r="1041425" spans="2:5" x14ac:dyDescent="0.25">
      <c r="B1041425" s="7"/>
      <c r="C1041425" s="7"/>
      <c r="D1041425" s="7"/>
      <c r="E1041425" s="7"/>
    </row>
    <row r="1041426" spans="2:5" x14ac:dyDescent="0.25">
      <c r="B1041426" s="7"/>
      <c r="C1041426" s="7"/>
      <c r="D1041426" s="7"/>
      <c r="E1041426" s="7"/>
    </row>
    <row r="1041427" spans="2:5" x14ac:dyDescent="0.25">
      <c r="B1041427" s="7"/>
      <c r="C1041427" s="7"/>
      <c r="D1041427" s="7"/>
      <c r="E1041427" s="7"/>
    </row>
    <row r="1041428" spans="2:5" x14ac:dyDescent="0.25">
      <c r="B1041428" s="7"/>
      <c r="C1041428" s="7"/>
      <c r="D1041428" s="7"/>
      <c r="E1041428" s="7"/>
    </row>
    <row r="1041429" spans="2:5" x14ac:dyDescent="0.25">
      <c r="B1041429" s="7"/>
      <c r="C1041429" s="7"/>
      <c r="D1041429" s="7"/>
      <c r="E1041429" s="7"/>
    </row>
    <row r="1041430" spans="2:5" x14ac:dyDescent="0.25">
      <c r="B1041430" s="7"/>
      <c r="C1041430" s="7"/>
      <c r="D1041430" s="7"/>
      <c r="E1041430" s="7"/>
    </row>
    <row r="1041431" spans="2:5" x14ac:dyDescent="0.25">
      <c r="B1041431" s="7"/>
      <c r="C1041431" s="7"/>
      <c r="D1041431" s="7"/>
      <c r="E1041431" s="7"/>
    </row>
    <row r="1041432" spans="2:5" x14ac:dyDescent="0.25">
      <c r="B1041432" s="7"/>
      <c r="C1041432" s="7"/>
      <c r="D1041432" s="7"/>
      <c r="E1041432" s="7"/>
    </row>
    <row r="1041433" spans="2:5" x14ac:dyDescent="0.25">
      <c r="B1041433" s="7"/>
      <c r="C1041433" s="7"/>
      <c r="D1041433" s="7"/>
      <c r="E1041433" s="7"/>
    </row>
    <row r="1041434" spans="2:5" x14ac:dyDescent="0.25">
      <c r="B1041434" s="7"/>
      <c r="C1041434" s="7"/>
      <c r="D1041434" s="7"/>
      <c r="E1041434" s="7"/>
    </row>
    <row r="1041435" spans="2:5" x14ac:dyDescent="0.25">
      <c r="B1041435" s="7"/>
      <c r="C1041435" s="7"/>
      <c r="D1041435" s="7"/>
      <c r="E1041435" s="7"/>
    </row>
    <row r="1041436" spans="2:5" x14ac:dyDescent="0.25">
      <c r="B1041436" s="7"/>
      <c r="C1041436" s="7"/>
      <c r="D1041436" s="7"/>
      <c r="E1041436" s="7"/>
    </row>
    <row r="1041437" spans="2:5" x14ac:dyDescent="0.25">
      <c r="B1041437" s="7"/>
      <c r="C1041437" s="7"/>
      <c r="D1041437" s="7"/>
      <c r="E1041437" s="7"/>
    </row>
    <row r="1041438" spans="2:5" x14ac:dyDescent="0.25">
      <c r="B1041438" s="7"/>
      <c r="C1041438" s="7"/>
      <c r="D1041438" s="7"/>
      <c r="E1041438" s="7"/>
    </row>
    <row r="1041439" spans="2:5" x14ac:dyDescent="0.25">
      <c r="B1041439" s="7"/>
      <c r="C1041439" s="7"/>
      <c r="D1041439" s="7"/>
      <c r="E1041439" s="7"/>
    </row>
    <row r="1041440" spans="2:5" x14ac:dyDescent="0.25">
      <c r="B1041440" s="7"/>
      <c r="C1041440" s="7"/>
      <c r="D1041440" s="7"/>
      <c r="E1041440" s="7"/>
    </row>
    <row r="1041441" spans="2:5" x14ac:dyDescent="0.25">
      <c r="B1041441" s="7"/>
      <c r="C1041441" s="7"/>
      <c r="D1041441" s="7"/>
      <c r="E1041441" s="7"/>
    </row>
    <row r="1041442" spans="2:5" x14ac:dyDescent="0.25">
      <c r="B1041442" s="7"/>
      <c r="C1041442" s="7"/>
      <c r="D1041442" s="7"/>
      <c r="E1041442" s="7"/>
    </row>
    <row r="1041443" spans="2:5" x14ac:dyDescent="0.25">
      <c r="B1041443" s="7"/>
      <c r="C1041443" s="7"/>
      <c r="D1041443" s="7"/>
      <c r="E1041443" s="7"/>
    </row>
    <row r="1041444" spans="2:5" x14ac:dyDescent="0.25">
      <c r="B1041444" s="7"/>
      <c r="C1041444" s="7"/>
      <c r="D1041444" s="7"/>
      <c r="E1041444" s="7"/>
    </row>
    <row r="1041445" spans="2:5" x14ac:dyDescent="0.25">
      <c r="B1041445" s="7"/>
      <c r="C1041445" s="7"/>
      <c r="D1041445" s="7"/>
      <c r="E1041445" s="7"/>
    </row>
    <row r="1041446" spans="2:5" x14ac:dyDescent="0.25">
      <c r="B1041446" s="7"/>
      <c r="C1041446" s="7"/>
      <c r="D1041446" s="7"/>
      <c r="E1041446" s="7"/>
    </row>
    <row r="1041447" spans="2:5" x14ac:dyDescent="0.25">
      <c r="B1041447" s="7"/>
      <c r="C1041447" s="7"/>
      <c r="D1041447" s="7"/>
      <c r="E1041447" s="7"/>
    </row>
    <row r="1041448" spans="2:5" x14ac:dyDescent="0.25">
      <c r="B1041448" s="7"/>
      <c r="C1041448" s="7"/>
      <c r="D1041448" s="7"/>
      <c r="E1041448" s="7"/>
    </row>
    <row r="1041449" spans="2:5" x14ac:dyDescent="0.25">
      <c r="B1041449" s="7"/>
      <c r="C1041449" s="7"/>
      <c r="D1041449" s="7"/>
      <c r="E1041449" s="7"/>
    </row>
    <row r="1041450" spans="2:5" x14ac:dyDescent="0.25">
      <c r="B1041450" s="7"/>
      <c r="C1041450" s="7"/>
      <c r="D1041450" s="7"/>
      <c r="E1041450" s="7"/>
    </row>
    <row r="1041451" spans="2:5" x14ac:dyDescent="0.25">
      <c r="B1041451" s="7"/>
      <c r="C1041451" s="7"/>
      <c r="D1041451" s="7"/>
      <c r="E1041451" s="7"/>
    </row>
    <row r="1041452" spans="2:5" x14ac:dyDescent="0.25">
      <c r="B1041452" s="7"/>
      <c r="C1041452" s="7"/>
      <c r="D1041452" s="7"/>
      <c r="E1041452" s="7"/>
    </row>
    <row r="1041453" spans="2:5" x14ac:dyDescent="0.25">
      <c r="B1041453" s="7"/>
      <c r="C1041453" s="7"/>
      <c r="D1041453" s="7"/>
      <c r="E1041453" s="7"/>
    </row>
    <row r="1041454" spans="2:5" x14ac:dyDescent="0.25">
      <c r="B1041454" s="7"/>
      <c r="C1041454" s="7"/>
      <c r="D1041454" s="7"/>
      <c r="E1041454" s="7"/>
    </row>
    <row r="1041455" spans="2:5" x14ac:dyDescent="0.25">
      <c r="B1041455" s="7"/>
      <c r="C1041455" s="7"/>
      <c r="D1041455" s="7"/>
      <c r="E1041455" s="7"/>
    </row>
    <row r="1041456" spans="2:5" x14ac:dyDescent="0.25">
      <c r="B1041456" s="7"/>
      <c r="C1041456" s="7"/>
      <c r="D1041456" s="7"/>
      <c r="E1041456" s="7"/>
    </row>
    <row r="1041457" spans="2:5" x14ac:dyDescent="0.25">
      <c r="B1041457" s="7"/>
      <c r="C1041457" s="7"/>
      <c r="D1041457" s="7"/>
      <c r="E1041457" s="7"/>
    </row>
    <row r="1041458" spans="2:5" x14ac:dyDescent="0.25">
      <c r="B1041458" s="7"/>
      <c r="C1041458" s="7"/>
      <c r="D1041458" s="7"/>
      <c r="E1041458" s="7"/>
    </row>
    <row r="1041459" spans="2:5" x14ac:dyDescent="0.25">
      <c r="B1041459" s="7"/>
      <c r="C1041459" s="7"/>
      <c r="D1041459" s="7"/>
      <c r="E1041459" s="7"/>
    </row>
    <row r="1041460" spans="2:5" x14ac:dyDescent="0.25">
      <c r="B1041460" s="7"/>
      <c r="C1041460" s="7"/>
      <c r="D1041460" s="7"/>
      <c r="E1041460" s="7"/>
    </row>
    <row r="1041461" spans="2:5" x14ac:dyDescent="0.25">
      <c r="B1041461" s="7"/>
      <c r="C1041461" s="7"/>
      <c r="D1041461" s="7"/>
      <c r="E1041461" s="7"/>
    </row>
    <row r="1041462" spans="2:5" x14ac:dyDescent="0.25">
      <c r="B1041462" s="7"/>
      <c r="C1041462" s="7"/>
      <c r="D1041462" s="7"/>
      <c r="E1041462" s="7"/>
    </row>
    <row r="1041463" spans="2:5" x14ac:dyDescent="0.25">
      <c r="B1041463" s="7"/>
      <c r="C1041463" s="7"/>
      <c r="D1041463" s="7"/>
      <c r="E1041463" s="7"/>
    </row>
    <row r="1041464" spans="2:5" x14ac:dyDescent="0.25">
      <c r="B1041464" s="7"/>
      <c r="C1041464" s="7"/>
      <c r="D1041464" s="7"/>
      <c r="E1041464" s="7"/>
    </row>
    <row r="1041465" spans="2:5" x14ac:dyDescent="0.25">
      <c r="B1041465" s="7"/>
      <c r="C1041465" s="7"/>
      <c r="D1041465" s="7"/>
      <c r="E1041465" s="7"/>
    </row>
    <row r="1041466" spans="2:5" x14ac:dyDescent="0.25">
      <c r="B1041466" s="7"/>
      <c r="C1041466" s="7"/>
      <c r="D1041466" s="7"/>
      <c r="E1041466" s="7"/>
    </row>
    <row r="1041467" spans="2:5" x14ac:dyDescent="0.25">
      <c r="B1041467" s="7"/>
      <c r="C1041467" s="7"/>
      <c r="D1041467" s="7"/>
      <c r="E1041467" s="7"/>
    </row>
    <row r="1041468" spans="2:5" x14ac:dyDescent="0.25">
      <c r="B1041468" s="7"/>
      <c r="C1041468" s="7"/>
      <c r="D1041468" s="7"/>
      <c r="E1041468" s="7"/>
    </row>
    <row r="1041469" spans="2:5" x14ac:dyDescent="0.25">
      <c r="B1041469" s="7"/>
      <c r="C1041469" s="7"/>
      <c r="D1041469" s="7"/>
      <c r="E1041469" s="7"/>
    </row>
    <row r="1041470" spans="2:5" x14ac:dyDescent="0.25">
      <c r="B1041470" s="7"/>
      <c r="C1041470" s="7"/>
      <c r="D1041470" s="7"/>
      <c r="E1041470" s="7"/>
    </row>
    <row r="1041471" spans="2:5" x14ac:dyDescent="0.25">
      <c r="B1041471" s="7"/>
      <c r="C1041471" s="7"/>
      <c r="D1041471" s="7"/>
      <c r="E1041471" s="7"/>
    </row>
    <row r="1041472" spans="2:5" x14ac:dyDescent="0.25">
      <c r="B1041472" s="7"/>
      <c r="C1041472" s="7"/>
      <c r="D1041472" s="7"/>
      <c r="E1041472" s="7"/>
    </row>
    <row r="1041473" spans="2:5" x14ac:dyDescent="0.25">
      <c r="B1041473" s="7"/>
      <c r="C1041473" s="7"/>
      <c r="D1041473" s="7"/>
      <c r="E1041473" s="7"/>
    </row>
    <row r="1041474" spans="2:5" x14ac:dyDescent="0.25">
      <c r="B1041474" s="7"/>
      <c r="C1041474" s="7"/>
      <c r="D1041474" s="7"/>
      <c r="E1041474" s="7"/>
    </row>
    <row r="1041475" spans="2:5" x14ac:dyDescent="0.25">
      <c r="B1041475" s="7"/>
      <c r="C1041475" s="7"/>
      <c r="D1041475" s="7"/>
      <c r="E1041475" s="7"/>
    </row>
    <row r="1041476" spans="2:5" x14ac:dyDescent="0.25">
      <c r="B1041476" s="7"/>
      <c r="C1041476" s="7"/>
      <c r="D1041476" s="7"/>
      <c r="E1041476" s="7"/>
    </row>
    <row r="1041477" spans="2:5" x14ac:dyDescent="0.25">
      <c r="B1041477" s="7"/>
      <c r="C1041477" s="7"/>
      <c r="D1041477" s="7"/>
      <c r="E1041477" s="7"/>
    </row>
    <row r="1041478" spans="2:5" x14ac:dyDescent="0.25">
      <c r="B1041478" s="7"/>
      <c r="C1041478" s="7"/>
      <c r="D1041478" s="7"/>
      <c r="E1041478" s="7"/>
    </row>
    <row r="1041479" spans="2:5" x14ac:dyDescent="0.25">
      <c r="B1041479" s="7"/>
      <c r="C1041479" s="7"/>
      <c r="D1041479" s="7"/>
      <c r="E1041479" s="7"/>
    </row>
    <row r="1041480" spans="2:5" x14ac:dyDescent="0.25">
      <c r="B1041480" s="7"/>
      <c r="C1041480" s="7"/>
      <c r="D1041480" s="7"/>
      <c r="E1041480" s="7"/>
    </row>
    <row r="1041481" spans="2:5" x14ac:dyDescent="0.25">
      <c r="B1041481" s="7"/>
      <c r="C1041481" s="7"/>
      <c r="D1041481" s="7"/>
      <c r="E1041481" s="7"/>
    </row>
    <row r="1041482" spans="2:5" x14ac:dyDescent="0.25">
      <c r="B1041482" s="7"/>
      <c r="C1041482" s="7"/>
      <c r="D1041482" s="7"/>
      <c r="E1041482" s="7"/>
    </row>
    <row r="1041483" spans="2:5" x14ac:dyDescent="0.25">
      <c r="B1041483" s="7"/>
      <c r="C1041483" s="7"/>
      <c r="D1041483" s="7"/>
      <c r="E1041483" s="7"/>
    </row>
    <row r="1041484" spans="2:5" x14ac:dyDescent="0.25">
      <c r="B1041484" s="7"/>
      <c r="C1041484" s="7"/>
      <c r="D1041484" s="7"/>
      <c r="E1041484" s="7"/>
    </row>
    <row r="1041485" spans="2:5" x14ac:dyDescent="0.25">
      <c r="B1041485" s="7"/>
      <c r="C1041485" s="7"/>
      <c r="D1041485" s="7"/>
      <c r="E1041485" s="7"/>
    </row>
    <row r="1041486" spans="2:5" x14ac:dyDescent="0.25">
      <c r="B1041486" s="7"/>
      <c r="C1041486" s="7"/>
      <c r="D1041486" s="7"/>
      <c r="E1041486" s="7"/>
    </row>
    <row r="1041487" spans="2:5" x14ac:dyDescent="0.25">
      <c r="B1041487" s="7"/>
      <c r="C1041487" s="7"/>
      <c r="D1041487" s="7"/>
      <c r="E1041487" s="7"/>
    </row>
    <row r="1041488" spans="2:5" x14ac:dyDescent="0.25">
      <c r="B1041488" s="7"/>
      <c r="C1041488" s="7"/>
      <c r="D1041488" s="7"/>
      <c r="E1041488" s="7"/>
    </row>
    <row r="1041489" spans="2:5" x14ac:dyDescent="0.25">
      <c r="B1041489" s="7"/>
      <c r="C1041489" s="7"/>
      <c r="D1041489" s="7"/>
      <c r="E1041489" s="7"/>
    </row>
    <row r="1041490" spans="2:5" x14ac:dyDescent="0.25">
      <c r="B1041490" s="7"/>
      <c r="C1041490" s="7"/>
      <c r="D1041490" s="7"/>
      <c r="E1041490" s="7"/>
    </row>
    <row r="1041491" spans="2:5" x14ac:dyDescent="0.25">
      <c r="B1041491" s="7"/>
      <c r="C1041491" s="7"/>
      <c r="D1041491" s="7"/>
      <c r="E1041491" s="7"/>
    </row>
    <row r="1041492" spans="2:5" x14ac:dyDescent="0.25">
      <c r="B1041492" s="7"/>
      <c r="C1041492" s="7"/>
      <c r="D1041492" s="7"/>
      <c r="E1041492" s="7"/>
    </row>
    <row r="1041493" spans="2:5" x14ac:dyDescent="0.25">
      <c r="B1041493" s="7"/>
      <c r="C1041493" s="7"/>
      <c r="D1041493" s="7"/>
      <c r="E1041493" s="7"/>
    </row>
    <row r="1041494" spans="2:5" x14ac:dyDescent="0.25">
      <c r="B1041494" s="7"/>
      <c r="C1041494" s="7"/>
      <c r="D1041494" s="7"/>
      <c r="E1041494" s="7"/>
    </row>
    <row r="1041495" spans="2:5" x14ac:dyDescent="0.25">
      <c r="B1041495" s="7"/>
      <c r="C1041495" s="7"/>
      <c r="D1041495" s="7"/>
      <c r="E1041495" s="7"/>
    </row>
    <row r="1041496" spans="2:5" x14ac:dyDescent="0.25">
      <c r="B1041496" s="7"/>
      <c r="C1041496" s="7"/>
      <c r="D1041496" s="7"/>
      <c r="E1041496" s="7"/>
    </row>
    <row r="1041497" spans="2:5" x14ac:dyDescent="0.25">
      <c r="B1041497" s="7"/>
      <c r="C1041497" s="7"/>
      <c r="D1041497" s="7"/>
      <c r="E1041497" s="7"/>
    </row>
    <row r="1041498" spans="2:5" x14ac:dyDescent="0.25">
      <c r="B1041498" s="7"/>
      <c r="C1041498" s="7"/>
      <c r="D1041498" s="7"/>
      <c r="E1041498" s="7"/>
    </row>
    <row r="1041499" spans="2:5" x14ac:dyDescent="0.25">
      <c r="B1041499" s="7"/>
      <c r="C1041499" s="7"/>
      <c r="D1041499" s="7"/>
      <c r="E1041499" s="7"/>
    </row>
    <row r="1041500" spans="2:5" x14ac:dyDescent="0.25">
      <c r="B1041500" s="7"/>
      <c r="C1041500" s="7"/>
      <c r="D1041500" s="7"/>
      <c r="E1041500" s="7"/>
    </row>
    <row r="1041501" spans="2:5" x14ac:dyDescent="0.25">
      <c r="B1041501" s="7"/>
      <c r="C1041501" s="7"/>
      <c r="D1041501" s="7"/>
      <c r="E1041501" s="7"/>
    </row>
    <row r="1041502" spans="2:5" x14ac:dyDescent="0.25">
      <c r="B1041502" s="7"/>
      <c r="C1041502" s="7"/>
      <c r="D1041502" s="7"/>
      <c r="E1041502" s="7"/>
    </row>
    <row r="1041503" spans="2:5" x14ac:dyDescent="0.25">
      <c r="B1041503" s="7"/>
      <c r="C1041503" s="7"/>
      <c r="D1041503" s="7"/>
      <c r="E1041503" s="7"/>
    </row>
    <row r="1041504" spans="2:5" x14ac:dyDescent="0.25">
      <c r="B1041504" s="7"/>
      <c r="C1041504" s="7"/>
      <c r="D1041504" s="7"/>
      <c r="E1041504" s="7"/>
    </row>
    <row r="1041505" spans="2:5" x14ac:dyDescent="0.25">
      <c r="B1041505" s="7"/>
      <c r="C1041505" s="7"/>
      <c r="D1041505" s="7"/>
      <c r="E1041505" s="7"/>
    </row>
    <row r="1041506" spans="2:5" x14ac:dyDescent="0.25">
      <c r="B1041506" s="7"/>
      <c r="C1041506" s="7"/>
      <c r="D1041506" s="7"/>
      <c r="E1041506" s="7"/>
    </row>
    <row r="1041507" spans="2:5" x14ac:dyDescent="0.25">
      <c r="B1041507" s="7"/>
      <c r="C1041507" s="7"/>
      <c r="D1041507" s="7"/>
      <c r="E1041507" s="7"/>
    </row>
    <row r="1041508" spans="2:5" x14ac:dyDescent="0.25">
      <c r="B1041508" s="7"/>
      <c r="C1041508" s="7"/>
      <c r="D1041508" s="7"/>
      <c r="E1041508" s="7"/>
    </row>
    <row r="1041509" spans="2:5" x14ac:dyDescent="0.25">
      <c r="B1041509" s="7"/>
      <c r="C1041509" s="7"/>
      <c r="D1041509" s="7"/>
      <c r="E1041509" s="7"/>
    </row>
    <row r="1041510" spans="2:5" x14ac:dyDescent="0.25">
      <c r="B1041510" s="7"/>
      <c r="C1041510" s="7"/>
      <c r="D1041510" s="7"/>
      <c r="E1041510" s="7"/>
    </row>
    <row r="1041511" spans="2:5" x14ac:dyDescent="0.25">
      <c r="B1041511" s="7"/>
      <c r="C1041511" s="7"/>
      <c r="D1041511" s="7"/>
      <c r="E1041511" s="7"/>
    </row>
    <row r="1041512" spans="2:5" x14ac:dyDescent="0.25">
      <c r="B1041512" s="7"/>
      <c r="C1041512" s="7"/>
      <c r="D1041512" s="7"/>
      <c r="E1041512" s="7"/>
    </row>
    <row r="1041513" spans="2:5" x14ac:dyDescent="0.25">
      <c r="B1041513" s="7"/>
      <c r="C1041513" s="7"/>
      <c r="D1041513" s="7"/>
      <c r="E1041513" s="7"/>
    </row>
    <row r="1041514" spans="2:5" x14ac:dyDescent="0.25">
      <c r="B1041514" s="7"/>
      <c r="C1041514" s="7"/>
      <c r="D1041514" s="7"/>
      <c r="E1041514" s="7"/>
    </row>
    <row r="1041515" spans="2:5" x14ac:dyDescent="0.25">
      <c r="B1041515" s="7"/>
      <c r="C1041515" s="7"/>
      <c r="D1041515" s="7"/>
      <c r="E1041515" s="7"/>
    </row>
    <row r="1041516" spans="2:5" x14ac:dyDescent="0.25">
      <c r="B1041516" s="7"/>
      <c r="C1041516" s="7"/>
      <c r="D1041516" s="7"/>
      <c r="E1041516" s="7"/>
    </row>
    <row r="1041517" spans="2:5" x14ac:dyDescent="0.25">
      <c r="B1041517" s="7"/>
      <c r="C1041517" s="7"/>
      <c r="D1041517" s="7"/>
      <c r="E1041517" s="7"/>
    </row>
    <row r="1041518" spans="2:5" x14ac:dyDescent="0.25">
      <c r="B1041518" s="7"/>
      <c r="C1041518" s="7"/>
      <c r="D1041518" s="7"/>
      <c r="E1041518" s="7"/>
    </row>
    <row r="1041519" spans="2:5" x14ac:dyDescent="0.25">
      <c r="B1041519" s="7"/>
      <c r="C1041519" s="7"/>
      <c r="D1041519" s="7"/>
      <c r="E1041519" s="7"/>
    </row>
    <row r="1041520" spans="2:5" x14ac:dyDescent="0.25">
      <c r="B1041520" s="7"/>
      <c r="C1041520" s="7"/>
      <c r="D1041520" s="7"/>
      <c r="E1041520" s="7"/>
    </row>
    <row r="1041521" spans="2:5" x14ac:dyDescent="0.25">
      <c r="B1041521" s="7"/>
      <c r="C1041521" s="7"/>
      <c r="D1041521" s="7"/>
      <c r="E1041521" s="7"/>
    </row>
    <row r="1041522" spans="2:5" x14ac:dyDescent="0.25">
      <c r="B1041522" s="7"/>
      <c r="C1041522" s="7"/>
      <c r="D1041522" s="7"/>
      <c r="E1041522" s="7"/>
    </row>
    <row r="1041523" spans="2:5" x14ac:dyDescent="0.25">
      <c r="B1041523" s="7"/>
      <c r="C1041523" s="7"/>
      <c r="D1041523" s="7"/>
      <c r="E1041523" s="7"/>
    </row>
    <row r="1041524" spans="2:5" x14ac:dyDescent="0.25">
      <c r="B1041524" s="7"/>
      <c r="C1041524" s="7"/>
      <c r="D1041524" s="7"/>
      <c r="E1041524" s="7"/>
    </row>
    <row r="1041525" spans="2:5" x14ac:dyDescent="0.25">
      <c r="B1041525" s="7"/>
      <c r="C1041525" s="7"/>
      <c r="D1041525" s="7"/>
      <c r="E1041525" s="7"/>
    </row>
    <row r="1041526" spans="2:5" x14ac:dyDescent="0.25">
      <c r="B1041526" s="7"/>
      <c r="C1041526" s="7"/>
      <c r="D1041526" s="7"/>
      <c r="E1041526" s="7"/>
    </row>
    <row r="1041527" spans="2:5" x14ac:dyDescent="0.25">
      <c r="B1041527" s="7"/>
      <c r="C1041527" s="7"/>
      <c r="D1041527" s="7"/>
      <c r="E1041527" s="7"/>
    </row>
    <row r="1041528" spans="2:5" x14ac:dyDescent="0.25">
      <c r="B1041528" s="7"/>
      <c r="C1041528" s="7"/>
      <c r="D1041528" s="7"/>
      <c r="E1041528" s="7"/>
    </row>
    <row r="1041529" spans="2:5" x14ac:dyDescent="0.25">
      <c r="B1041529" s="7"/>
      <c r="C1041529" s="7"/>
      <c r="D1041529" s="7"/>
      <c r="E1041529" s="7"/>
    </row>
    <row r="1041530" spans="2:5" x14ac:dyDescent="0.25">
      <c r="B1041530" s="7"/>
      <c r="C1041530" s="7"/>
      <c r="D1041530" s="7"/>
      <c r="E1041530" s="7"/>
    </row>
    <row r="1041531" spans="2:5" x14ac:dyDescent="0.25">
      <c r="B1041531" s="7"/>
      <c r="C1041531" s="7"/>
      <c r="D1041531" s="7"/>
      <c r="E1041531" s="7"/>
    </row>
    <row r="1041532" spans="2:5" x14ac:dyDescent="0.25">
      <c r="B1041532" s="7"/>
      <c r="C1041532" s="7"/>
      <c r="D1041532" s="7"/>
      <c r="E1041532" s="7"/>
    </row>
    <row r="1041533" spans="2:5" x14ac:dyDescent="0.25">
      <c r="B1041533" s="7"/>
      <c r="C1041533" s="7"/>
      <c r="D1041533" s="7"/>
      <c r="E1041533" s="7"/>
    </row>
    <row r="1041534" spans="2:5" x14ac:dyDescent="0.25">
      <c r="B1041534" s="7"/>
      <c r="C1041534" s="7"/>
      <c r="D1041534" s="7"/>
      <c r="E1041534" s="7"/>
    </row>
    <row r="1041535" spans="2:5" x14ac:dyDescent="0.25">
      <c r="B1041535" s="7"/>
      <c r="C1041535" s="7"/>
      <c r="D1041535" s="7"/>
      <c r="E1041535" s="7"/>
    </row>
    <row r="1041536" spans="2:5" x14ac:dyDescent="0.25">
      <c r="B1041536" s="7"/>
      <c r="C1041536" s="7"/>
      <c r="D1041536" s="7"/>
      <c r="E1041536" s="7"/>
    </row>
    <row r="1041537" spans="2:5" x14ac:dyDescent="0.25">
      <c r="B1041537" s="7"/>
      <c r="C1041537" s="7"/>
      <c r="D1041537" s="7"/>
      <c r="E1041537" s="7"/>
    </row>
    <row r="1041538" spans="2:5" x14ac:dyDescent="0.25">
      <c r="B1041538" s="7"/>
      <c r="C1041538" s="7"/>
      <c r="D1041538" s="7"/>
      <c r="E1041538" s="7"/>
    </row>
    <row r="1041539" spans="2:5" x14ac:dyDescent="0.25">
      <c r="B1041539" s="7"/>
      <c r="C1041539" s="7"/>
      <c r="D1041539" s="7"/>
      <c r="E1041539" s="7"/>
    </row>
    <row r="1041540" spans="2:5" x14ac:dyDescent="0.25">
      <c r="B1041540" s="7"/>
      <c r="C1041540" s="7"/>
      <c r="D1041540" s="7"/>
      <c r="E1041540" s="7"/>
    </row>
    <row r="1041541" spans="2:5" x14ac:dyDescent="0.25">
      <c r="B1041541" s="7"/>
      <c r="C1041541" s="7"/>
      <c r="D1041541" s="7"/>
      <c r="E1041541" s="7"/>
    </row>
    <row r="1041542" spans="2:5" x14ac:dyDescent="0.25">
      <c r="B1041542" s="7"/>
      <c r="C1041542" s="7"/>
      <c r="D1041542" s="7"/>
      <c r="E1041542" s="7"/>
    </row>
    <row r="1041543" spans="2:5" x14ac:dyDescent="0.25">
      <c r="B1041543" s="7"/>
      <c r="C1041543" s="7"/>
      <c r="D1041543" s="7"/>
      <c r="E1041543" s="7"/>
    </row>
    <row r="1041544" spans="2:5" x14ac:dyDescent="0.25">
      <c r="B1041544" s="7"/>
      <c r="C1041544" s="7"/>
      <c r="D1041544" s="7"/>
      <c r="E1041544" s="7"/>
    </row>
    <row r="1041545" spans="2:5" x14ac:dyDescent="0.25">
      <c r="B1041545" s="7"/>
      <c r="C1041545" s="7"/>
      <c r="D1041545" s="7"/>
      <c r="E1041545" s="7"/>
    </row>
    <row r="1041546" spans="2:5" x14ac:dyDescent="0.25">
      <c r="B1041546" s="7"/>
      <c r="C1041546" s="7"/>
      <c r="D1041546" s="7"/>
      <c r="E1041546" s="7"/>
    </row>
    <row r="1041547" spans="2:5" x14ac:dyDescent="0.25">
      <c r="B1041547" s="7"/>
      <c r="C1041547" s="7"/>
      <c r="D1041547" s="7"/>
      <c r="E1041547" s="7"/>
    </row>
    <row r="1041548" spans="2:5" x14ac:dyDescent="0.25">
      <c r="B1041548" s="7"/>
      <c r="C1041548" s="7"/>
      <c r="D1041548" s="7"/>
      <c r="E1041548" s="7"/>
    </row>
    <row r="1041549" spans="2:5" x14ac:dyDescent="0.25">
      <c r="B1041549" s="7"/>
      <c r="C1041549" s="7"/>
      <c r="D1041549" s="7"/>
      <c r="E1041549" s="7"/>
    </row>
    <row r="1041550" spans="2:5" x14ac:dyDescent="0.25">
      <c r="B1041550" s="7"/>
      <c r="C1041550" s="7"/>
      <c r="D1041550" s="7"/>
      <c r="E1041550" s="7"/>
    </row>
    <row r="1041551" spans="2:5" x14ac:dyDescent="0.25">
      <c r="B1041551" s="7"/>
      <c r="C1041551" s="7"/>
      <c r="D1041551" s="7"/>
      <c r="E1041551" s="7"/>
    </row>
    <row r="1041552" spans="2:5" x14ac:dyDescent="0.25">
      <c r="B1041552" s="7"/>
      <c r="C1041552" s="7"/>
      <c r="D1041552" s="7"/>
      <c r="E1041552" s="7"/>
    </row>
    <row r="1041553" spans="2:5" x14ac:dyDescent="0.25">
      <c r="B1041553" s="7"/>
      <c r="C1041553" s="7"/>
      <c r="D1041553" s="7"/>
      <c r="E1041553" s="7"/>
    </row>
    <row r="1041554" spans="2:5" x14ac:dyDescent="0.25">
      <c r="B1041554" s="7"/>
      <c r="C1041554" s="7"/>
      <c r="D1041554" s="7"/>
      <c r="E1041554" s="7"/>
    </row>
    <row r="1041555" spans="2:5" x14ac:dyDescent="0.25">
      <c r="B1041555" s="7"/>
      <c r="C1041555" s="7"/>
      <c r="D1041555" s="7"/>
      <c r="E1041555" s="7"/>
    </row>
    <row r="1041556" spans="2:5" x14ac:dyDescent="0.25">
      <c r="B1041556" s="7"/>
      <c r="C1041556" s="7"/>
      <c r="D1041556" s="7"/>
      <c r="E1041556" s="7"/>
    </row>
    <row r="1041557" spans="2:5" x14ac:dyDescent="0.25">
      <c r="B1041557" s="7"/>
      <c r="C1041557" s="7"/>
      <c r="D1041557" s="7"/>
      <c r="E1041557" s="7"/>
    </row>
    <row r="1041558" spans="2:5" x14ac:dyDescent="0.25">
      <c r="B1041558" s="7"/>
      <c r="C1041558" s="7"/>
      <c r="D1041558" s="7"/>
      <c r="E1041558" s="7"/>
    </row>
    <row r="1041559" spans="2:5" x14ac:dyDescent="0.25">
      <c r="B1041559" s="7"/>
      <c r="C1041559" s="7"/>
      <c r="D1041559" s="7"/>
      <c r="E1041559" s="7"/>
    </row>
    <row r="1041560" spans="2:5" x14ac:dyDescent="0.25">
      <c r="B1041560" s="7"/>
      <c r="C1041560" s="7"/>
      <c r="D1041560" s="7"/>
      <c r="E1041560" s="7"/>
    </row>
    <row r="1041561" spans="2:5" x14ac:dyDescent="0.25">
      <c r="B1041561" s="7"/>
      <c r="C1041561" s="7"/>
      <c r="D1041561" s="7"/>
      <c r="E1041561" s="7"/>
    </row>
    <row r="1041562" spans="2:5" x14ac:dyDescent="0.25">
      <c r="B1041562" s="7"/>
      <c r="C1041562" s="7"/>
      <c r="D1041562" s="7"/>
      <c r="E1041562" s="7"/>
    </row>
    <row r="1041563" spans="2:5" x14ac:dyDescent="0.25">
      <c r="B1041563" s="7"/>
      <c r="C1041563" s="7"/>
      <c r="D1041563" s="7"/>
      <c r="E1041563" s="7"/>
    </row>
    <row r="1041564" spans="2:5" x14ac:dyDescent="0.25">
      <c r="B1041564" s="7"/>
      <c r="C1041564" s="7"/>
      <c r="D1041564" s="7"/>
      <c r="E1041564" s="7"/>
    </row>
    <row r="1041565" spans="2:5" x14ac:dyDescent="0.25">
      <c r="B1041565" s="7"/>
      <c r="C1041565" s="7"/>
      <c r="D1041565" s="7"/>
      <c r="E1041565" s="7"/>
    </row>
    <row r="1041566" spans="2:5" x14ac:dyDescent="0.25">
      <c r="B1041566" s="7"/>
      <c r="C1041566" s="7"/>
      <c r="D1041566" s="7"/>
      <c r="E1041566" s="7"/>
    </row>
    <row r="1041567" spans="2:5" x14ac:dyDescent="0.25">
      <c r="B1041567" s="7"/>
      <c r="C1041567" s="7"/>
      <c r="D1041567" s="7"/>
      <c r="E1041567" s="7"/>
    </row>
    <row r="1041568" spans="2:5" x14ac:dyDescent="0.25">
      <c r="B1041568" s="7"/>
      <c r="C1041568" s="7"/>
      <c r="D1041568" s="7"/>
      <c r="E1041568" s="7"/>
    </row>
    <row r="1041569" spans="2:5" x14ac:dyDescent="0.25">
      <c r="B1041569" s="7"/>
      <c r="C1041569" s="7"/>
      <c r="D1041569" s="7"/>
      <c r="E1041569" s="7"/>
    </row>
    <row r="1041570" spans="2:5" x14ac:dyDescent="0.25">
      <c r="B1041570" s="7"/>
      <c r="C1041570" s="7"/>
      <c r="D1041570" s="7"/>
      <c r="E1041570" s="7"/>
    </row>
    <row r="1041571" spans="2:5" x14ac:dyDescent="0.25">
      <c r="B1041571" s="7"/>
      <c r="C1041571" s="7"/>
      <c r="D1041571" s="7"/>
      <c r="E1041571" s="7"/>
    </row>
    <row r="1041572" spans="2:5" x14ac:dyDescent="0.25">
      <c r="B1041572" s="7"/>
      <c r="C1041572" s="7"/>
      <c r="D1041572" s="7"/>
      <c r="E1041572" s="7"/>
    </row>
    <row r="1041573" spans="2:5" x14ac:dyDescent="0.25">
      <c r="B1041573" s="7"/>
      <c r="C1041573" s="7"/>
      <c r="D1041573" s="7"/>
      <c r="E1041573" s="7"/>
    </row>
    <row r="1041574" spans="2:5" x14ac:dyDescent="0.25">
      <c r="B1041574" s="7"/>
      <c r="C1041574" s="7"/>
      <c r="D1041574" s="7"/>
      <c r="E1041574" s="7"/>
    </row>
    <row r="1041575" spans="2:5" x14ac:dyDescent="0.25">
      <c r="B1041575" s="7"/>
      <c r="C1041575" s="7"/>
      <c r="D1041575" s="7"/>
      <c r="E1041575" s="7"/>
    </row>
    <row r="1041576" spans="2:5" x14ac:dyDescent="0.25">
      <c r="B1041576" s="7"/>
      <c r="C1041576" s="7"/>
      <c r="D1041576" s="7"/>
      <c r="E1041576" s="7"/>
    </row>
    <row r="1041577" spans="2:5" x14ac:dyDescent="0.25">
      <c r="B1041577" s="7"/>
      <c r="C1041577" s="7"/>
      <c r="D1041577" s="7"/>
      <c r="E1041577" s="7"/>
    </row>
    <row r="1041578" spans="2:5" x14ac:dyDescent="0.25">
      <c r="B1041578" s="7"/>
      <c r="C1041578" s="7"/>
      <c r="D1041578" s="7"/>
      <c r="E1041578" s="7"/>
    </row>
    <row r="1041579" spans="2:5" x14ac:dyDescent="0.25">
      <c r="B1041579" s="7"/>
      <c r="C1041579" s="7"/>
      <c r="D1041579" s="7"/>
      <c r="E1041579" s="7"/>
    </row>
    <row r="1041580" spans="2:5" x14ac:dyDescent="0.25">
      <c r="B1041580" s="7"/>
      <c r="C1041580" s="7"/>
      <c r="D1041580" s="7"/>
      <c r="E1041580" s="7"/>
    </row>
    <row r="1041581" spans="2:5" x14ac:dyDescent="0.25">
      <c r="B1041581" s="7"/>
      <c r="C1041581" s="7"/>
      <c r="D1041581" s="7"/>
      <c r="E1041581" s="7"/>
    </row>
    <row r="1041582" spans="2:5" x14ac:dyDescent="0.25">
      <c r="B1041582" s="7"/>
      <c r="C1041582" s="7"/>
      <c r="D1041582" s="7"/>
      <c r="E1041582" s="7"/>
    </row>
    <row r="1041583" spans="2:5" x14ac:dyDescent="0.25">
      <c r="B1041583" s="7"/>
      <c r="C1041583" s="7"/>
      <c r="D1041583" s="7"/>
      <c r="E1041583" s="7"/>
    </row>
    <row r="1041584" spans="2:5" x14ac:dyDescent="0.25">
      <c r="B1041584" s="7"/>
      <c r="C1041584" s="7"/>
      <c r="D1041584" s="7"/>
      <c r="E1041584" s="7"/>
    </row>
    <row r="1041585" spans="2:5" x14ac:dyDescent="0.25">
      <c r="B1041585" s="7"/>
      <c r="C1041585" s="7"/>
      <c r="D1041585" s="7"/>
      <c r="E1041585" s="7"/>
    </row>
    <row r="1041586" spans="2:5" x14ac:dyDescent="0.25">
      <c r="B1041586" s="7"/>
      <c r="C1041586" s="7"/>
      <c r="D1041586" s="7"/>
      <c r="E1041586" s="7"/>
    </row>
    <row r="1041587" spans="2:5" x14ac:dyDescent="0.25">
      <c r="B1041587" s="7"/>
      <c r="C1041587" s="7"/>
      <c r="D1041587" s="7"/>
      <c r="E1041587" s="7"/>
    </row>
    <row r="1041588" spans="2:5" x14ac:dyDescent="0.25">
      <c r="B1041588" s="7"/>
      <c r="C1041588" s="7"/>
      <c r="D1041588" s="7"/>
      <c r="E1041588" s="7"/>
    </row>
    <row r="1041589" spans="2:5" x14ac:dyDescent="0.25">
      <c r="B1041589" s="7"/>
      <c r="C1041589" s="7"/>
      <c r="D1041589" s="7"/>
      <c r="E1041589" s="7"/>
    </row>
    <row r="1041590" spans="2:5" x14ac:dyDescent="0.25">
      <c r="B1041590" s="7"/>
      <c r="C1041590" s="7"/>
      <c r="D1041590" s="7"/>
      <c r="E1041590" s="7"/>
    </row>
    <row r="1041591" spans="2:5" x14ac:dyDescent="0.25">
      <c r="B1041591" s="7"/>
      <c r="C1041591" s="7"/>
      <c r="D1041591" s="7"/>
      <c r="E1041591" s="7"/>
    </row>
    <row r="1041592" spans="2:5" x14ac:dyDescent="0.25">
      <c r="B1041592" s="7"/>
      <c r="C1041592" s="7"/>
      <c r="D1041592" s="7"/>
      <c r="E1041592" s="7"/>
    </row>
    <row r="1041593" spans="2:5" x14ac:dyDescent="0.25">
      <c r="B1041593" s="7"/>
      <c r="C1041593" s="7"/>
      <c r="D1041593" s="7"/>
      <c r="E1041593" s="7"/>
    </row>
    <row r="1041594" spans="2:5" x14ac:dyDescent="0.25">
      <c r="B1041594" s="7"/>
      <c r="C1041594" s="7"/>
      <c r="D1041594" s="7"/>
      <c r="E1041594" s="7"/>
    </row>
    <row r="1041595" spans="2:5" x14ac:dyDescent="0.25">
      <c r="B1041595" s="7"/>
      <c r="C1041595" s="7"/>
      <c r="D1041595" s="7"/>
      <c r="E1041595" s="7"/>
    </row>
    <row r="1041596" spans="2:5" x14ac:dyDescent="0.25">
      <c r="B1041596" s="7"/>
      <c r="C1041596" s="7"/>
      <c r="D1041596" s="7"/>
      <c r="E1041596" s="7"/>
    </row>
    <row r="1041597" spans="2:5" x14ac:dyDescent="0.25">
      <c r="B1041597" s="7"/>
      <c r="C1041597" s="7"/>
      <c r="D1041597" s="7"/>
      <c r="E1041597" s="7"/>
    </row>
    <row r="1041598" spans="2:5" x14ac:dyDescent="0.25">
      <c r="B1041598" s="7"/>
      <c r="C1041598" s="7"/>
      <c r="D1041598" s="7"/>
      <c r="E1041598" s="7"/>
    </row>
    <row r="1041599" spans="2:5" x14ac:dyDescent="0.25">
      <c r="B1041599" s="7"/>
      <c r="C1041599" s="7"/>
      <c r="D1041599" s="7"/>
      <c r="E1041599" s="7"/>
    </row>
    <row r="1041600" spans="2:5" x14ac:dyDescent="0.25">
      <c r="B1041600" s="7"/>
      <c r="C1041600" s="7"/>
      <c r="D1041600" s="7"/>
      <c r="E1041600" s="7"/>
    </row>
    <row r="1041601" spans="2:5" x14ac:dyDescent="0.25">
      <c r="B1041601" s="7"/>
      <c r="C1041601" s="7"/>
      <c r="D1041601" s="7"/>
      <c r="E1041601" s="7"/>
    </row>
    <row r="1041602" spans="2:5" x14ac:dyDescent="0.25">
      <c r="B1041602" s="7"/>
      <c r="C1041602" s="7"/>
      <c r="D1041602" s="7"/>
      <c r="E1041602" s="7"/>
    </row>
    <row r="1041603" spans="2:5" x14ac:dyDescent="0.25">
      <c r="B1041603" s="7"/>
      <c r="C1041603" s="7"/>
      <c r="D1041603" s="7"/>
      <c r="E1041603" s="7"/>
    </row>
    <row r="1041604" spans="2:5" x14ac:dyDescent="0.25">
      <c r="B1041604" s="7"/>
      <c r="C1041604" s="7"/>
      <c r="D1041604" s="7"/>
      <c r="E1041604" s="7"/>
    </row>
    <row r="1041605" spans="2:5" x14ac:dyDescent="0.25">
      <c r="B1041605" s="7"/>
      <c r="C1041605" s="7"/>
      <c r="D1041605" s="7"/>
      <c r="E1041605" s="7"/>
    </row>
    <row r="1041606" spans="2:5" x14ac:dyDescent="0.25">
      <c r="B1041606" s="7"/>
      <c r="C1041606" s="7"/>
      <c r="D1041606" s="7"/>
      <c r="E1041606" s="7"/>
    </row>
    <row r="1041607" spans="2:5" x14ac:dyDescent="0.25">
      <c r="B1041607" s="7"/>
      <c r="C1041607" s="7"/>
      <c r="D1041607" s="7"/>
      <c r="E1041607" s="7"/>
    </row>
    <row r="1041608" spans="2:5" x14ac:dyDescent="0.25">
      <c r="B1041608" s="7"/>
      <c r="C1041608" s="7"/>
      <c r="D1041608" s="7"/>
      <c r="E1041608" s="7"/>
    </row>
    <row r="1041609" spans="2:5" x14ac:dyDescent="0.25">
      <c r="B1041609" s="7"/>
      <c r="C1041609" s="7"/>
      <c r="D1041609" s="7"/>
      <c r="E1041609" s="7"/>
    </row>
    <row r="1041610" spans="2:5" x14ac:dyDescent="0.25">
      <c r="B1041610" s="7"/>
      <c r="C1041610" s="7"/>
      <c r="D1041610" s="7"/>
      <c r="E1041610" s="7"/>
    </row>
    <row r="1041611" spans="2:5" x14ac:dyDescent="0.25">
      <c r="B1041611" s="7"/>
      <c r="C1041611" s="7"/>
      <c r="D1041611" s="7"/>
      <c r="E1041611" s="7"/>
    </row>
    <row r="1041612" spans="2:5" x14ac:dyDescent="0.25">
      <c r="B1041612" s="7"/>
      <c r="C1041612" s="7"/>
      <c r="D1041612" s="7"/>
      <c r="E1041612" s="7"/>
    </row>
    <row r="1041613" spans="2:5" x14ac:dyDescent="0.25">
      <c r="B1041613" s="7"/>
      <c r="C1041613" s="7"/>
      <c r="D1041613" s="7"/>
      <c r="E1041613" s="7"/>
    </row>
    <row r="1041614" spans="2:5" x14ac:dyDescent="0.25">
      <c r="B1041614" s="7"/>
      <c r="C1041614" s="7"/>
      <c r="D1041614" s="7"/>
      <c r="E1041614" s="7"/>
    </row>
    <row r="1041615" spans="2:5" x14ac:dyDescent="0.25">
      <c r="B1041615" s="7"/>
      <c r="C1041615" s="7"/>
      <c r="D1041615" s="7"/>
      <c r="E1041615" s="7"/>
    </row>
    <row r="1041616" spans="2:5" x14ac:dyDescent="0.25">
      <c r="B1041616" s="7"/>
      <c r="C1041616" s="7"/>
      <c r="D1041616" s="7"/>
      <c r="E1041616" s="7"/>
    </row>
    <row r="1041617" spans="2:5" x14ac:dyDescent="0.25">
      <c r="B1041617" s="7"/>
      <c r="C1041617" s="7"/>
      <c r="D1041617" s="7"/>
      <c r="E1041617" s="7"/>
    </row>
    <row r="1041618" spans="2:5" x14ac:dyDescent="0.25">
      <c r="B1041618" s="7"/>
      <c r="C1041618" s="7"/>
      <c r="D1041618" s="7"/>
      <c r="E1041618" s="7"/>
    </row>
    <row r="1041619" spans="2:5" x14ac:dyDescent="0.25">
      <c r="B1041619" s="7"/>
      <c r="C1041619" s="7"/>
      <c r="D1041619" s="7"/>
      <c r="E1041619" s="7"/>
    </row>
    <row r="1041620" spans="2:5" x14ac:dyDescent="0.25">
      <c r="B1041620" s="7"/>
      <c r="C1041620" s="7"/>
      <c r="D1041620" s="7"/>
      <c r="E1041620" s="7"/>
    </row>
    <row r="1041621" spans="2:5" x14ac:dyDescent="0.25">
      <c r="B1041621" s="7"/>
      <c r="C1041621" s="7"/>
      <c r="D1041621" s="7"/>
      <c r="E1041621" s="7"/>
    </row>
    <row r="1041622" spans="2:5" x14ac:dyDescent="0.25">
      <c r="B1041622" s="7"/>
      <c r="C1041622" s="7"/>
      <c r="D1041622" s="7"/>
      <c r="E1041622" s="7"/>
    </row>
    <row r="1041623" spans="2:5" x14ac:dyDescent="0.25">
      <c r="B1041623" s="7"/>
      <c r="C1041623" s="7"/>
      <c r="D1041623" s="7"/>
      <c r="E1041623" s="7"/>
    </row>
    <row r="1041624" spans="2:5" x14ac:dyDescent="0.25">
      <c r="B1041624" s="7"/>
      <c r="C1041624" s="7"/>
      <c r="D1041624" s="7"/>
      <c r="E1041624" s="7"/>
    </row>
    <row r="1041625" spans="2:5" x14ac:dyDescent="0.25">
      <c r="B1041625" s="7"/>
      <c r="C1041625" s="7"/>
      <c r="D1041625" s="7"/>
      <c r="E1041625" s="7"/>
    </row>
    <row r="1041626" spans="2:5" x14ac:dyDescent="0.25">
      <c r="B1041626" s="7"/>
      <c r="C1041626" s="7"/>
      <c r="D1041626" s="7"/>
      <c r="E1041626" s="7"/>
    </row>
    <row r="1041627" spans="2:5" x14ac:dyDescent="0.25">
      <c r="B1041627" s="7"/>
      <c r="C1041627" s="7"/>
      <c r="D1041627" s="7"/>
      <c r="E1041627" s="7"/>
    </row>
    <row r="1041628" spans="2:5" x14ac:dyDescent="0.25">
      <c r="B1041628" s="7"/>
      <c r="C1041628" s="7"/>
      <c r="D1041628" s="7"/>
      <c r="E1041628" s="7"/>
    </row>
    <row r="1041629" spans="2:5" x14ac:dyDescent="0.25">
      <c r="B1041629" s="7"/>
      <c r="C1041629" s="7"/>
      <c r="D1041629" s="7"/>
      <c r="E1041629" s="7"/>
    </row>
    <row r="1041630" spans="2:5" x14ac:dyDescent="0.25">
      <c r="B1041630" s="7"/>
      <c r="C1041630" s="7"/>
      <c r="D1041630" s="7"/>
      <c r="E1041630" s="7"/>
    </row>
    <row r="1041631" spans="2:5" x14ac:dyDescent="0.25">
      <c r="B1041631" s="7"/>
      <c r="C1041631" s="7"/>
      <c r="D1041631" s="7"/>
      <c r="E1041631" s="7"/>
    </row>
    <row r="1041632" spans="2:5" x14ac:dyDescent="0.25">
      <c r="B1041632" s="7"/>
      <c r="C1041632" s="7"/>
      <c r="D1041632" s="7"/>
      <c r="E1041632" s="7"/>
    </row>
    <row r="1041633" spans="2:5" x14ac:dyDescent="0.25">
      <c r="B1041633" s="7"/>
      <c r="C1041633" s="7"/>
      <c r="D1041633" s="7"/>
      <c r="E1041633" s="7"/>
    </row>
    <row r="1041634" spans="2:5" x14ac:dyDescent="0.25">
      <c r="B1041634" s="7"/>
      <c r="C1041634" s="7"/>
      <c r="D1041634" s="7"/>
      <c r="E1041634" s="7"/>
    </row>
    <row r="1041635" spans="2:5" x14ac:dyDescent="0.25">
      <c r="B1041635" s="7"/>
      <c r="C1041635" s="7"/>
      <c r="D1041635" s="7"/>
      <c r="E1041635" s="7"/>
    </row>
    <row r="1041636" spans="2:5" x14ac:dyDescent="0.25">
      <c r="B1041636" s="7"/>
      <c r="C1041636" s="7"/>
      <c r="D1041636" s="7"/>
      <c r="E1041636" s="7"/>
    </row>
    <row r="1041637" spans="2:5" x14ac:dyDescent="0.25">
      <c r="B1041637" s="7"/>
      <c r="C1041637" s="7"/>
      <c r="D1041637" s="7"/>
      <c r="E1041637" s="7"/>
    </row>
    <row r="1041638" spans="2:5" x14ac:dyDescent="0.25">
      <c r="B1041638" s="7"/>
      <c r="C1041638" s="7"/>
      <c r="D1041638" s="7"/>
      <c r="E1041638" s="7"/>
    </row>
    <row r="1041639" spans="2:5" x14ac:dyDescent="0.25">
      <c r="B1041639" s="7"/>
      <c r="C1041639" s="7"/>
      <c r="D1041639" s="7"/>
      <c r="E1041639" s="7"/>
    </row>
    <row r="1041640" spans="2:5" x14ac:dyDescent="0.25">
      <c r="B1041640" s="7"/>
      <c r="C1041640" s="7"/>
      <c r="D1041640" s="7"/>
      <c r="E1041640" s="7"/>
    </row>
    <row r="1041641" spans="2:5" x14ac:dyDescent="0.25">
      <c r="B1041641" s="7"/>
      <c r="C1041641" s="7"/>
      <c r="D1041641" s="7"/>
      <c r="E1041641" s="7"/>
    </row>
    <row r="1041642" spans="2:5" x14ac:dyDescent="0.25">
      <c r="B1041642" s="7"/>
      <c r="C1041642" s="7"/>
      <c r="D1041642" s="7"/>
      <c r="E1041642" s="7"/>
    </row>
    <row r="1041643" spans="2:5" x14ac:dyDescent="0.25">
      <c r="B1041643" s="7"/>
      <c r="C1041643" s="7"/>
      <c r="D1041643" s="7"/>
      <c r="E1041643" s="7"/>
    </row>
    <row r="1041644" spans="2:5" x14ac:dyDescent="0.25">
      <c r="B1041644" s="7"/>
      <c r="C1041644" s="7"/>
      <c r="D1041644" s="7"/>
      <c r="E1041644" s="7"/>
    </row>
    <row r="1041645" spans="2:5" x14ac:dyDescent="0.25">
      <c r="B1041645" s="7"/>
      <c r="C1041645" s="7"/>
      <c r="D1041645" s="7"/>
      <c r="E1041645" s="7"/>
    </row>
    <row r="1041646" spans="2:5" x14ac:dyDescent="0.25">
      <c r="B1041646" s="7"/>
      <c r="C1041646" s="7"/>
      <c r="D1041646" s="7"/>
      <c r="E1041646" s="7"/>
    </row>
    <row r="1041647" spans="2:5" x14ac:dyDescent="0.25">
      <c r="B1041647" s="7"/>
      <c r="C1041647" s="7"/>
      <c r="D1041647" s="7"/>
      <c r="E1041647" s="7"/>
    </row>
    <row r="1041648" spans="2:5" x14ac:dyDescent="0.25">
      <c r="B1041648" s="7"/>
      <c r="C1041648" s="7"/>
      <c r="D1041648" s="7"/>
      <c r="E1041648" s="7"/>
    </row>
    <row r="1041649" spans="2:5" x14ac:dyDescent="0.25">
      <c r="B1041649" s="7"/>
      <c r="C1041649" s="7"/>
      <c r="D1041649" s="7"/>
      <c r="E1041649" s="7"/>
    </row>
    <row r="1041650" spans="2:5" x14ac:dyDescent="0.25">
      <c r="B1041650" s="7"/>
      <c r="C1041650" s="7"/>
      <c r="D1041650" s="7"/>
      <c r="E1041650" s="7"/>
    </row>
    <row r="1041651" spans="2:5" x14ac:dyDescent="0.25">
      <c r="B1041651" s="7"/>
      <c r="C1041651" s="7"/>
      <c r="D1041651" s="7"/>
      <c r="E1041651" s="7"/>
    </row>
    <row r="1041652" spans="2:5" x14ac:dyDescent="0.25">
      <c r="B1041652" s="7"/>
      <c r="C1041652" s="7"/>
      <c r="D1041652" s="7"/>
      <c r="E1041652" s="7"/>
    </row>
    <row r="1041653" spans="2:5" x14ac:dyDescent="0.25">
      <c r="B1041653" s="7"/>
      <c r="C1041653" s="7"/>
      <c r="D1041653" s="7"/>
      <c r="E1041653" s="7"/>
    </row>
    <row r="1041654" spans="2:5" x14ac:dyDescent="0.25">
      <c r="B1041654" s="7"/>
      <c r="C1041654" s="7"/>
      <c r="D1041654" s="7"/>
      <c r="E1041654" s="7"/>
    </row>
    <row r="1041655" spans="2:5" x14ac:dyDescent="0.25">
      <c r="B1041655" s="7"/>
      <c r="C1041655" s="7"/>
      <c r="D1041655" s="7"/>
      <c r="E1041655" s="7"/>
    </row>
    <row r="1041656" spans="2:5" x14ac:dyDescent="0.25">
      <c r="B1041656" s="7"/>
      <c r="C1041656" s="7"/>
      <c r="D1041656" s="7"/>
      <c r="E1041656" s="7"/>
    </row>
    <row r="1041657" spans="2:5" x14ac:dyDescent="0.25">
      <c r="B1041657" s="7"/>
      <c r="C1041657" s="7"/>
      <c r="D1041657" s="7"/>
      <c r="E1041657" s="7"/>
    </row>
    <row r="1041658" spans="2:5" x14ac:dyDescent="0.25">
      <c r="B1041658" s="7"/>
      <c r="C1041658" s="7"/>
      <c r="D1041658" s="7"/>
      <c r="E1041658" s="7"/>
    </row>
    <row r="1041659" spans="2:5" x14ac:dyDescent="0.25">
      <c r="B1041659" s="7"/>
      <c r="C1041659" s="7"/>
      <c r="D1041659" s="7"/>
      <c r="E1041659" s="7"/>
    </row>
    <row r="1041660" spans="2:5" x14ac:dyDescent="0.25">
      <c r="B1041660" s="7"/>
      <c r="C1041660" s="7"/>
      <c r="D1041660" s="7"/>
      <c r="E1041660" s="7"/>
    </row>
    <row r="1041661" spans="2:5" x14ac:dyDescent="0.25">
      <c r="B1041661" s="7"/>
      <c r="C1041661" s="7"/>
      <c r="D1041661" s="7"/>
      <c r="E1041661" s="7"/>
    </row>
    <row r="1041662" spans="2:5" x14ac:dyDescent="0.25">
      <c r="B1041662" s="7"/>
      <c r="C1041662" s="7"/>
      <c r="D1041662" s="7"/>
      <c r="E1041662" s="7"/>
    </row>
    <row r="1041663" spans="2:5" x14ac:dyDescent="0.25">
      <c r="B1041663" s="7"/>
      <c r="C1041663" s="7"/>
      <c r="D1041663" s="7"/>
      <c r="E1041663" s="7"/>
    </row>
    <row r="1041664" spans="2:5" x14ac:dyDescent="0.25">
      <c r="B1041664" s="7"/>
      <c r="C1041664" s="7"/>
      <c r="D1041664" s="7"/>
      <c r="E1041664" s="7"/>
    </row>
    <row r="1041665" spans="2:5" x14ac:dyDescent="0.25">
      <c r="B1041665" s="7"/>
      <c r="C1041665" s="7"/>
      <c r="D1041665" s="7"/>
      <c r="E1041665" s="7"/>
    </row>
    <row r="1041666" spans="2:5" x14ac:dyDescent="0.25">
      <c r="B1041666" s="7"/>
      <c r="C1041666" s="7"/>
      <c r="D1041666" s="7"/>
      <c r="E1041666" s="7"/>
    </row>
    <row r="1041667" spans="2:5" x14ac:dyDescent="0.25">
      <c r="B1041667" s="7"/>
      <c r="C1041667" s="7"/>
      <c r="D1041667" s="7"/>
      <c r="E1041667" s="7"/>
    </row>
    <row r="1041668" spans="2:5" x14ac:dyDescent="0.25">
      <c r="B1041668" s="7"/>
      <c r="C1041668" s="7"/>
      <c r="D1041668" s="7"/>
      <c r="E1041668" s="7"/>
    </row>
    <row r="1041669" spans="2:5" x14ac:dyDescent="0.25">
      <c r="B1041669" s="7"/>
      <c r="C1041669" s="7"/>
      <c r="D1041669" s="7"/>
      <c r="E1041669" s="7"/>
    </row>
    <row r="1041670" spans="2:5" x14ac:dyDescent="0.25">
      <c r="B1041670" s="7"/>
      <c r="C1041670" s="7"/>
      <c r="D1041670" s="7"/>
      <c r="E1041670" s="7"/>
    </row>
    <row r="1041671" spans="2:5" x14ac:dyDescent="0.25">
      <c r="B1041671" s="7"/>
      <c r="C1041671" s="7"/>
      <c r="D1041671" s="7"/>
      <c r="E1041671" s="7"/>
    </row>
    <row r="1041672" spans="2:5" x14ac:dyDescent="0.25">
      <c r="B1041672" s="7"/>
      <c r="C1041672" s="7"/>
      <c r="D1041672" s="7"/>
      <c r="E1041672" s="7"/>
    </row>
    <row r="1041673" spans="2:5" x14ac:dyDescent="0.25">
      <c r="B1041673" s="7"/>
      <c r="C1041673" s="7"/>
      <c r="D1041673" s="7"/>
      <c r="E1041673" s="7"/>
    </row>
    <row r="1041674" spans="2:5" x14ac:dyDescent="0.25">
      <c r="B1041674" s="7"/>
      <c r="C1041674" s="7"/>
      <c r="D1041674" s="7"/>
      <c r="E1041674" s="7"/>
    </row>
    <row r="1041675" spans="2:5" x14ac:dyDescent="0.25">
      <c r="B1041675" s="7"/>
      <c r="C1041675" s="7"/>
      <c r="D1041675" s="7"/>
      <c r="E1041675" s="7"/>
    </row>
    <row r="1041676" spans="2:5" x14ac:dyDescent="0.25">
      <c r="B1041676" s="7"/>
      <c r="C1041676" s="7"/>
      <c r="D1041676" s="7"/>
      <c r="E1041676" s="7"/>
    </row>
    <row r="1041677" spans="2:5" x14ac:dyDescent="0.25">
      <c r="B1041677" s="7"/>
      <c r="C1041677" s="7"/>
      <c r="D1041677" s="7"/>
      <c r="E1041677" s="7"/>
    </row>
    <row r="1041678" spans="2:5" x14ac:dyDescent="0.25">
      <c r="B1041678" s="7"/>
      <c r="C1041678" s="7"/>
      <c r="D1041678" s="7"/>
      <c r="E1041678" s="7"/>
    </row>
    <row r="1041679" spans="2:5" x14ac:dyDescent="0.25">
      <c r="B1041679" s="7"/>
      <c r="C1041679" s="7"/>
      <c r="D1041679" s="7"/>
      <c r="E1041679" s="7"/>
    </row>
    <row r="1041680" spans="2:5" x14ac:dyDescent="0.25">
      <c r="B1041680" s="7"/>
      <c r="C1041680" s="7"/>
      <c r="D1041680" s="7"/>
      <c r="E1041680" s="7"/>
    </row>
    <row r="1041681" spans="2:5" x14ac:dyDescent="0.25">
      <c r="B1041681" s="7"/>
      <c r="C1041681" s="7"/>
      <c r="D1041681" s="7"/>
      <c r="E1041681" s="7"/>
    </row>
    <row r="1041682" spans="2:5" x14ac:dyDescent="0.25">
      <c r="B1041682" s="7"/>
      <c r="C1041682" s="7"/>
      <c r="D1041682" s="7"/>
      <c r="E1041682" s="7"/>
    </row>
    <row r="1041683" spans="2:5" x14ac:dyDescent="0.25">
      <c r="B1041683" s="7"/>
      <c r="C1041683" s="7"/>
      <c r="D1041683" s="7"/>
      <c r="E1041683" s="7"/>
    </row>
    <row r="1041684" spans="2:5" x14ac:dyDescent="0.25">
      <c r="B1041684" s="7"/>
      <c r="C1041684" s="7"/>
      <c r="D1041684" s="7"/>
      <c r="E1041684" s="7"/>
    </row>
    <row r="1041685" spans="2:5" x14ac:dyDescent="0.25">
      <c r="B1041685" s="7"/>
      <c r="C1041685" s="7"/>
      <c r="D1041685" s="7"/>
      <c r="E1041685" s="7"/>
    </row>
    <row r="1041686" spans="2:5" x14ac:dyDescent="0.25">
      <c r="B1041686" s="7"/>
      <c r="C1041686" s="7"/>
      <c r="D1041686" s="7"/>
      <c r="E1041686" s="7"/>
    </row>
    <row r="1041687" spans="2:5" x14ac:dyDescent="0.25">
      <c r="B1041687" s="7"/>
      <c r="C1041687" s="7"/>
      <c r="D1041687" s="7"/>
      <c r="E1041687" s="7"/>
    </row>
    <row r="1041688" spans="2:5" x14ac:dyDescent="0.25">
      <c r="B1041688" s="7"/>
      <c r="C1041688" s="7"/>
      <c r="D1041688" s="7"/>
      <c r="E1041688" s="7"/>
    </row>
    <row r="1041689" spans="2:5" x14ac:dyDescent="0.25">
      <c r="B1041689" s="7"/>
      <c r="C1041689" s="7"/>
      <c r="D1041689" s="7"/>
      <c r="E1041689" s="7"/>
    </row>
    <row r="1041690" spans="2:5" x14ac:dyDescent="0.25">
      <c r="B1041690" s="7"/>
      <c r="C1041690" s="7"/>
      <c r="D1041690" s="7"/>
      <c r="E1041690" s="7"/>
    </row>
    <row r="1041691" spans="2:5" x14ac:dyDescent="0.25">
      <c r="B1041691" s="7"/>
      <c r="C1041691" s="7"/>
      <c r="D1041691" s="7"/>
      <c r="E1041691" s="7"/>
    </row>
    <row r="1041692" spans="2:5" x14ac:dyDescent="0.25">
      <c r="B1041692" s="7"/>
      <c r="C1041692" s="7"/>
      <c r="D1041692" s="7"/>
      <c r="E1041692" s="7"/>
    </row>
    <row r="1041693" spans="2:5" x14ac:dyDescent="0.25">
      <c r="B1041693" s="7"/>
      <c r="C1041693" s="7"/>
      <c r="D1041693" s="7"/>
      <c r="E1041693" s="7"/>
    </row>
    <row r="1041694" spans="2:5" x14ac:dyDescent="0.25">
      <c r="B1041694" s="7"/>
      <c r="C1041694" s="7"/>
      <c r="D1041694" s="7"/>
      <c r="E1041694" s="7"/>
    </row>
    <row r="1041695" spans="2:5" x14ac:dyDescent="0.25">
      <c r="B1041695" s="7"/>
      <c r="C1041695" s="7"/>
      <c r="D1041695" s="7"/>
      <c r="E1041695" s="7"/>
    </row>
    <row r="1041696" spans="2:5" x14ac:dyDescent="0.25">
      <c r="B1041696" s="7"/>
      <c r="C1041696" s="7"/>
      <c r="D1041696" s="7"/>
      <c r="E1041696" s="7"/>
    </row>
    <row r="1041697" spans="2:5" x14ac:dyDescent="0.25">
      <c r="B1041697" s="7"/>
      <c r="C1041697" s="7"/>
      <c r="D1041697" s="7"/>
      <c r="E1041697" s="7"/>
    </row>
    <row r="1041698" spans="2:5" x14ac:dyDescent="0.25">
      <c r="B1041698" s="7"/>
      <c r="C1041698" s="7"/>
      <c r="D1041698" s="7"/>
      <c r="E1041698" s="7"/>
    </row>
    <row r="1041699" spans="2:5" x14ac:dyDescent="0.25">
      <c r="B1041699" s="7"/>
      <c r="C1041699" s="7"/>
      <c r="D1041699" s="7"/>
      <c r="E1041699" s="7"/>
    </row>
    <row r="1041700" spans="2:5" x14ac:dyDescent="0.25">
      <c r="B1041700" s="7"/>
      <c r="C1041700" s="7"/>
      <c r="D1041700" s="7"/>
      <c r="E1041700" s="7"/>
    </row>
    <row r="1041701" spans="2:5" x14ac:dyDescent="0.25">
      <c r="B1041701" s="7"/>
      <c r="C1041701" s="7"/>
      <c r="D1041701" s="7"/>
      <c r="E1041701" s="7"/>
    </row>
    <row r="1041702" spans="2:5" x14ac:dyDescent="0.25">
      <c r="B1041702" s="7"/>
      <c r="C1041702" s="7"/>
      <c r="D1041702" s="7"/>
      <c r="E1041702" s="7"/>
    </row>
    <row r="1041703" spans="2:5" x14ac:dyDescent="0.25">
      <c r="B1041703" s="7"/>
      <c r="C1041703" s="7"/>
      <c r="D1041703" s="7"/>
      <c r="E1041703" s="7"/>
    </row>
    <row r="1041704" spans="2:5" x14ac:dyDescent="0.25">
      <c r="B1041704" s="7"/>
      <c r="C1041704" s="7"/>
      <c r="D1041704" s="7"/>
      <c r="E1041704" s="7"/>
    </row>
    <row r="1041705" spans="2:5" x14ac:dyDescent="0.25">
      <c r="B1041705" s="7"/>
      <c r="C1041705" s="7"/>
      <c r="D1041705" s="7"/>
      <c r="E1041705" s="7"/>
    </row>
    <row r="1041706" spans="2:5" x14ac:dyDescent="0.25">
      <c r="B1041706" s="7"/>
      <c r="C1041706" s="7"/>
      <c r="D1041706" s="7"/>
      <c r="E1041706" s="7"/>
    </row>
    <row r="1041707" spans="2:5" x14ac:dyDescent="0.25">
      <c r="B1041707" s="7"/>
      <c r="C1041707" s="7"/>
      <c r="D1041707" s="7"/>
      <c r="E1041707" s="7"/>
    </row>
    <row r="1041708" spans="2:5" x14ac:dyDescent="0.25">
      <c r="B1041708" s="7"/>
      <c r="C1041708" s="7"/>
      <c r="D1041708" s="7"/>
      <c r="E1041708" s="7"/>
    </row>
    <row r="1041709" spans="2:5" x14ac:dyDescent="0.25">
      <c r="B1041709" s="7"/>
      <c r="C1041709" s="7"/>
      <c r="D1041709" s="7"/>
      <c r="E1041709" s="7"/>
    </row>
    <row r="1041710" spans="2:5" x14ac:dyDescent="0.25">
      <c r="B1041710" s="7"/>
      <c r="C1041710" s="7"/>
      <c r="D1041710" s="7"/>
      <c r="E1041710" s="7"/>
    </row>
    <row r="1041711" spans="2:5" x14ac:dyDescent="0.25">
      <c r="B1041711" s="7"/>
      <c r="C1041711" s="7"/>
      <c r="D1041711" s="7"/>
      <c r="E1041711" s="7"/>
    </row>
    <row r="1041712" spans="2:5" x14ac:dyDescent="0.25">
      <c r="B1041712" s="7"/>
      <c r="C1041712" s="7"/>
      <c r="D1041712" s="7"/>
      <c r="E1041712" s="7"/>
    </row>
    <row r="1041713" spans="2:5" x14ac:dyDescent="0.25">
      <c r="B1041713" s="7"/>
      <c r="C1041713" s="7"/>
      <c r="D1041713" s="7"/>
      <c r="E1041713" s="7"/>
    </row>
    <row r="1041714" spans="2:5" x14ac:dyDescent="0.25">
      <c r="B1041714" s="7"/>
      <c r="C1041714" s="7"/>
      <c r="D1041714" s="7"/>
      <c r="E1041714" s="7"/>
    </row>
    <row r="1041715" spans="2:5" x14ac:dyDescent="0.25">
      <c r="B1041715" s="7"/>
      <c r="C1041715" s="7"/>
      <c r="D1041715" s="7"/>
      <c r="E1041715" s="7"/>
    </row>
    <row r="1041716" spans="2:5" x14ac:dyDescent="0.25">
      <c r="B1041716" s="7"/>
      <c r="C1041716" s="7"/>
      <c r="D1041716" s="7"/>
      <c r="E1041716" s="7"/>
    </row>
    <row r="1041717" spans="2:5" x14ac:dyDescent="0.25">
      <c r="B1041717" s="7"/>
      <c r="C1041717" s="7"/>
      <c r="D1041717" s="7"/>
      <c r="E1041717" s="7"/>
    </row>
    <row r="1041718" spans="2:5" x14ac:dyDescent="0.25">
      <c r="B1041718" s="7"/>
      <c r="C1041718" s="7"/>
      <c r="D1041718" s="7"/>
      <c r="E1041718" s="7"/>
    </row>
    <row r="1041719" spans="2:5" x14ac:dyDescent="0.25">
      <c r="B1041719" s="7"/>
      <c r="C1041719" s="7"/>
      <c r="D1041719" s="7"/>
      <c r="E1041719" s="7"/>
    </row>
    <row r="1041720" spans="2:5" x14ac:dyDescent="0.25">
      <c r="B1041720" s="7"/>
      <c r="C1041720" s="7"/>
      <c r="D1041720" s="7"/>
      <c r="E1041720" s="7"/>
    </row>
    <row r="1041721" spans="2:5" x14ac:dyDescent="0.25">
      <c r="B1041721" s="7"/>
      <c r="C1041721" s="7"/>
      <c r="D1041721" s="7"/>
      <c r="E1041721" s="7"/>
    </row>
    <row r="1041722" spans="2:5" x14ac:dyDescent="0.25">
      <c r="B1041722" s="7"/>
      <c r="C1041722" s="7"/>
      <c r="D1041722" s="7"/>
      <c r="E1041722" s="7"/>
    </row>
    <row r="1041723" spans="2:5" x14ac:dyDescent="0.25">
      <c r="B1041723" s="7"/>
      <c r="C1041723" s="7"/>
      <c r="D1041723" s="7"/>
      <c r="E1041723" s="7"/>
    </row>
    <row r="1041724" spans="2:5" x14ac:dyDescent="0.25">
      <c r="B1041724" s="7"/>
      <c r="C1041724" s="7"/>
      <c r="D1041724" s="7"/>
      <c r="E1041724" s="7"/>
    </row>
    <row r="1041725" spans="2:5" x14ac:dyDescent="0.25">
      <c r="B1041725" s="7"/>
      <c r="C1041725" s="7"/>
      <c r="D1041725" s="7"/>
      <c r="E1041725" s="7"/>
    </row>
    <row r="1041726" spans="2:5" x14ac:dyDescent="0.25">
      <c r="B1041726" s="7"/>
      <c r="C1041726" s="7"/>
      <c r="D1041726" s="7"/>
      <c r="E1041726" s="7"/>
    </row>
    <row r="1041727" spans="2:5" x14ac:dyDescent="0.25">
      <c r="B1041727" s="7"/>
      <c r="C1041727" s="7"/>
      <c r="D1041727" s="7"/>
      <c r="E1041727" s="7"/>
    </row>
    <row r="1041728" spans="2:5" x14ac:dyDescent="0.25">
      <c r="B1041728" s="7"/>
      <c r="C1041728" s="7"/>
      <c r="D1041728" s="7"/>
      <c r="E1041728" s="7"/>
    </row>
    <row r="1041729" spans="2:5" x14ac:dyDescent="0.25">
      <c r="B1041729" s="7"/>
      <c r="C1041729" s="7"/>
      <c r="D1041729" s="7"/>
      <c r="E1041729" s="7"/>
    </row>
    <row r="1041730" spans="2:5" x14ac:dyDescent="0.25">
      <c r="B1041730" s="7"/>
      <c r="C1041730" s="7"/>
      <c r="D1041730" s="7"/>
      <c r="E1041730" s="7"/>
    </row>
    <row r="1041731" spans="2:5" x14ac:dyDescent="0.25">
      <c r="B1041731" s="7"/>
      <c r="C1041731" s="7"/>
      <c r="D1041731" s="7"/>
      <c r="E1041731" s="7"/>
    </row>
    <row r="1041732" spans="2:5" x14ac:dyDescent="0.25">
      <c r="B1041732" s="7"/>
      <c r="C1041732" s="7"/>
      <c r="D1041732" s="7"/>
      <c r="E1041732" s="7"/>
    </row>
    <row r="1041733" spans="2:5" x14ac:dyDescent="0.25">
      <c r="B1041733" s="7"/>
      <c r="C1041733" s="7"/>
      <c r="D1041733" s="7"/>
      <c r="E1041733" s="7"/>
    </row>
    <row r="1041734" spans="2:5" x14ac:dyDescent="0.25">
      <c r="B1041734" s="7"/>
      <c r="C1041734" s="7"/>
      <c r="D1041734" s="7"/>
      <c r="E1041734" s="7"/>
    </row>
    <row r="1041735" spans="2:5" x14ac:dyDescent="0.25">
      <c r="B1041735" s="7"/>
      <c r="C1041735" s="7"/>
      <c r="D1041735" s="7"/>
      <c r="E1041735" s="7"/>
    </row>
    <row r="1041736" spans="2:5" x14ac:dyDescent="0.25">
      <c r="B1041736" s="7"/>
      <c r="C1041736" s="7"/>
      <c r="D1041736" s="7"/>
      <c r="E1041736" s="7"/>
    </row>
    <row r="1041737" spans="2:5" x14ac:dyDescent="0.25">
      <c r="B1041737" s="7"/>
      <c r="C1041737" s="7"/>
      <c r="D1041737" s="7"/>
      <c r="E1041737" s="7"/>
    </row>
    <row r="1041738" spans="2:5" x14ac:dyDescent="0.25">
      <c r="B1041738" s="7"/>
      <c r="C1041738" s="7"/>
      <c r="D1041738" s="7"/>
      <c r="E1041738" s="7"/>
    </row>
    <row r="1041739" spans="2:5" x14ac:dyDescent="0.25">
      <c r="B1041739" s="7"/>
      <c r="C1041739" s="7"/>
      <c r="D1041739" s="7"/>
      <c r="E1041739" s="7"/>
    </row>
    <row r="1041740" spans="2:5" x14ac:dyDescent="0.25">
      <c r="B1041740" s="7"/>
      <c r="C1041740" s="7"/>
      <c r="D1041740" s="7"/>
      <c r="E1041740" s="7"/>
    </row>
    <row r="1041741" spans="2:5" x14ac:dyDescent="0.25">
      <c r="B1041741" s="7"/>
      <c r="C1041741" s="7"/>
      <c r="D1041741" s="7"/>
      <c r="E1041741" s="7"/>
    </row>
    <row r="1041742" spans="2:5" x14ac:dyDescent="0.25">
      <c r="B1041742" s="7"/>
      <c r="C1041742" s="7"/>
      <c r="D1041742" s="7"/>
      <c r="E1041742" s="7"/>
    </row>
    <row r="1041743" spans="2:5" x14ac:dyDescent="0.25">
      <c r="B1041743" s="7"/>
      <c r="C1041743" s="7"/>
      <c r="D1041743" s="7"/>
      <c r="E1041743" s="7"/>
    </row>
    <row r="1041744" spans="2:5" x14ac:dyDescent="0.25">
      <c r="B1041744" s="7"/>
      <c r="C1041744" s="7"/>
      <c r="D1041744" s="7"/>
      <c r="E1041744" s="7"/>
    </row>
    <row r="1041745" spans="2:5" x14ac:dyDescent="0.25">
      <c r="B1041745" s="7"/>
      <c r="C1041745" s="7"/>
      <c r="D1041745" s="7"/>
      <c r="E1041745" s="7"/>
    </row>
    <row r="1041746" spans="2:5" x14ac:dyDescent="0.25">
      <c r="B1041746" s="7"/>
      <c r="C1041746" s="7"/>
      <c r="D1041746" s="7"/>
      <c r="E1041746" s="7"/>
    </row>
    <row r="1041747" spans="2:5" x14ac:dyDescent="0.25">
      <c r="B1041747" s="7"/>
      <c r="C1041747" s="7"/>
      <c r="D1041747" s="7"/>
      <c r="E1041747" s="7"/>
    </row>
    <row r="1041748" spans="2:5" x14ac:dyDescent="0.25">
      <c r="B1041748" s="7"/>
      <c r="C1041748" s="7"/>
      <c r="D1041748" s="7"/>
      <c r="E1041748" s="7"/>
    </row>
    <row r="1041749" spans="2:5" x14ac:dyDescent="0.25">
      <c r="B1041749" s="7"/>
      <c r="C1041749" s="7"/>
      <c r="D1041749" s="7"/>
      <c r="E1041749" s="7"/>
    </row>
    <row r="1041750" spans="2:5" x14ac:dyDescent="0.25">
      <c r="B1041750" s="7"/>
      <c r="C1041750" s="7"/>
      <c r="D1041750" s="7"/>
      <c r="E1041750" s="7"/>
    </row>
    <row r="1041751" spans="2:5" x14ac:dyDescent="0.25">
      <c r="B1041751" s="7"/>
      <c r="C1041751" s="7"/>
      <c r="D1041751" s="7"/>
      <c r="E1041751" s="7"/>
    </row>
    <row r="1041752" spans="2:5" x14ac:dyDescent="0.25">
      <c r="B1041752" s="7"/>
      <c r="C1041752" s="7"/>
      <c r="D1041752" s="7"/>
      <c r="E1041752" s="7"/>
    </row>
    <row r="1041753" spans="2:5" x14ac:dyDescent="0.25">
      <c r="B1041753" s="7"/>
      <c r="C1041753" s="7"/>
      <c r="D1041753" s="7"/>
      <c r="E1041753" s="7"/>
    </row>
    <row r="1041754" spans="2:5" x14ac:dyDescent="0.25">
      <c r="B1041754" s="7"/>
      <c r="C1041754" s="7"/>
      <c r="D1041754" s="7"/>
      <c r="E1041754" s="7"/>
    </row>
    <row r="1041755" spans="2:5" x14ac:dyDescent="0.25">
      <c r="B1041755" s="7"/>
      <c r="C1041755" s="7"/>
      <c r="D1041755" s="7"/>
      <c r="E1041755" s="7"/>
    </row>
    <row r="1041756" spans="2:5" x14ac:dyDescent="0.25">
      <c r="B1041756" s="7"/>
      <c r="C1041756" s="7"/>
      <c r="D1041756" s="7"/>
      <c r="E1041756" s="7"/>
    </row>
    <row r="1041757" spans="2:5" x14ac:dyDescent="0.25">
      <c r="B1041757" s="7"/>
      <c r="C1041757" s="7"/>
      <c r="D1041757" s="7"/>
      <c r="E1041757" s="7"/>
    </row>
    <row r="1041758" spans="2:5" x14ac:dyDescent="0.25">
      <c r="B1041758" s="7"/>
      <c r="C1041758" s="7"/>
      <c r="D1041758" s="7"/>
      <c r="E1041758" s="7"/>
    </row>
    <row r="1041759" spans="2:5" x14ac:dyDescent="0.25">
      <c r="B1041759" s="7"/>
      <c r="C1041759" s="7"/>
      <c r="D1041759" s="7"/>
      <c r="E1041759" s="7"/>
    </row>
    <row r="1041760" spans="2:5" x14ac:dyDescent="0.25">
      <c r="B1041760" s="7"/>
      <c r="C1041760" s="7"/>
      <c r="D1041760" s="7"/>
      <c r="E1041760" s="7"/>
    </row>
    <row r="1041761" spans="2:5" x14ac:dyDescent="0.25">
      <c r="B1041761" s="7"/>
      <c r="C1041761" s="7"/>
      <c r="D1041761" s="7"/>
      <c r="E1041761" s="7"/>
    </row>
    <row r="1041762" spans="2:5" x14ac:dyDescent="0.25">
      <c r="B1041762" s="7"/>
      <c r="C1041762" s="7"/>
      <c r="D1041762" s="7"/>
      <c r="E1041762" s="7"/>
    </row>
    <row r="1041763" spans="2:5" x14ac:dyDescent="0.25">
      <c r="B1041763" s="7"/>
      <c r="C1041763" s="7"/>
      <c r="D1041763" s="7"/>
      <c r="E1041763" s="7"/>
    </row>
    <row r="1041764" spans="2:5" x14ac:dyDescent="0.25">
      <c r="B1041764" s="7"/>
      <c r="C1041764" s="7"/>
      <c r="D1041764" s="7"/>
      <c r="E1041764" s="7"/>
    </row>
    <row r="1041765" spans="2:5" x14ac:dyDescent="0.25">
      <c r="B1041765" s="7"/>
      <c r="C1041765" s="7"/>
      <c r="D1041765" s="7"/>
      <c r="E1041765" s="7"/>
    </row>
    <row r="1041766" spans="2:5" x14ac:dyDescent="0.25">
      <c r="B1041766" s="7"/>
      <c r="C1041766" s="7"/>
      <c r="D1041766" s="7"/>
      <c r="E1041766" s="7"/>
    </row>
    <row r="1041767" spans="2:5" x14ac:dyDescent="0.25">
      <c r="B1041767" s="7"/>
      <c r="C1041767" s="7"/>
      <c r="D1041767" s="7"/>
      <c r="E1041767" s="7"/>
    </row>
    <row r="1041768" spans="2:5" x14ac:dyDescent="0.25">
      <c r="B1041768" s="7"/>
      <c r="C1041768" s="7"/>
      <c r="D1041768" s="7"/>
      <c r="E1041768" s="7"/>
    </row>
    <row r="1041769" spans="2:5" x14ac:dyDescent="0.25">
      <c r="B1041769" s="7"/>
      <c r="C1041769" s="7"/>
      <c r="D1041769" s="7"/>
      <c r="E1041769" s="7"/>
    </row>
    <row r="1041770" spans="2:5" x14ac:dyDescent="0.25">
      <c r="B1041770" s="7"/>
      <c r="C1041770" s="7"/>
      <c r="D1041770" s="7"/>
      <c r="E1041770" s="7"/>
    </row>
    <row r="1041771" spans="2:5" x14ac:dyDescent="0.25">
      <c r="B1041771" s="7"/>
      <c r="C1041771" s="7"/>
      <c r="D1041771" s="7"/>
      <c r="E1041771" s="7"/>
    </row>
    <row r="1041772" spans="2:5" x14ac:dyDescent="0.25">
      <c r="B1041772" s="7"/>
      <c r="C1041772" s="7"/>
      <c r="D1041772" s="7"/>
      <c r="E1041772" s="7"/>
    </row>
    <row r="1041773" spans="2:5" x14ac:dyDescent="0.25">
      <c r="B1041773" s="7"/>
      <c r="C1041773" s="7"/>
      <c r="D1041773" s="7"/>
      <c r="E1041773" s="7"/>
    </row>
    <row r="1041774" spans="2:5" x14ac:dyDescent="0.25">
      <c r="B1041774" s="7"/>
      <c r="C1041774" s="7"/>
      <c r="D1041774" s="7"/>
      <c r="E1041774" s="7"/>
    </row>
    <row r="1041775" spans="2:5" x14ac:dyDescent="0.25">
      <c r="B1041775" s="7"/>
      <c r="C1041775" s="7"/>
      <c r="D1041775" s="7"/>
      <c r="E1041775" s="7"/>
    </row>
    <row r="1041776" spans="2:5" x14ac:dyDescent="0.25">
      <c r="B1041776" s="7"/>
      <c r="C1041776" s="7"/>
      <c r="D1041776" s="7"/>
      <c r="E1041776" s="7"/>
    </row>
    <row r="1041777" spans="2:5" x14ac:dyDescent="0.25">
      <c r="B1041777" s="7"/>
      <c r="C1041777" s="7"/>
      <c r="D1041777" s="7"/>
      <c r="E1041777" s="7"/>
    </row>
    <row r="1041778" spans="2:5" x14ac:dyDescent="0.25">
      <c r="B1041778" s="7"/>
      <c r="C1041778" s="7"/>
      <c r="D1041778" s="7"/>
      <c r="E1041778" s="7"/>
    </row>
    <row r="1041779" spans="2:5" x14ac:dyDescent="0.25">
      <c r="B1041779" s="7"/>
      <c r="C1041779" s="7"/>
      <c r="D1041779" s="7"/>
      <c r="E1041779" s="7"/>
    </row>
    <row r="1041780" spans="2:5" x14ac:dyDescent="0.25">
      <c r="B1041780" s="7"/>
      <c r="C1041780" s="7"/>
      <c r="D1041780" s="7"/>
      <c r="E1041780" s="7"/>
    </row>
    <row r="1041781" spans="2:5" x14ac:dyDescent="0.25">
      <c r="B1041781" s="7"/>
      <c r="C1041781" s="7"/>
      <c r="D1041781" s="7"/>
      <c r="E1041781" s="7"/>
    </row>
    <row r="1041782" spans="2:5" x14ac:dyDescent="0.25">
      <c r="B1041782" s="7"/>
      <c r="C1041782" s="7"/>
      <c r="D1041782" s="7"/>
      <c r="E1041782" s="7"/>
    </row>
    <row r="1041783" spans="2:5" x14ac:dyDescent="0.25">
      <c r="B1041783" s="7"/>
      <c r="C1041783" s="7"/>
      <c r="D1041783" s="7"/>
      <c r="E1041783" s="7"/>
    </row>
    <row r="1041784" spans="2:5" x14ac:dyDescent="0.25">
      <c r="B1041784" s="7"/>
      <c r="C1041784" s="7"/>
      <c r="D1041784" s="7"/>
      <c r="E1041784" s="7"/>
    </row>
    <row r="1041785" spans="2:5" x14ac:dyDescent="0.25">
      <c r="B1041785" s="7"/>
      <c r="C1041785" s="7"/>
      <c r="D1041785" s="7"/>
      <c r="E1041785" s="7"/>
    </row>
    <row r="1041786" spans="2:5" x14ac:dyDescent="0.25">
      <c r="B1041786" s="7"/>
      <c r="C1041786" s="7"/>
      <c r="D1041786" s="7"/>
      <c r="E1041786" s="7"/>
    </row>
    <row r="1041787" spans="2:5" x14ac:dyDescent="0.25">
      <c r="B1041787" s="7"/>
      <c r="C1041787" s="7"/>
      <c r="D1041787" s="7"/>
      <c r="E1041787" s="7"/>
    </row>
    <row r="1041788" spans="2:5" x14ac:dyDescent="0.25">
      <c r="B1041788" s="7"/>
      <c r="C1041788" s="7"/>
      <c r="D1041788" s="7"/>
      <c r="E1041788" s="7"/>
    </row>
    <row r="1041789" spans="2:5" x14ac:dyDescent="0.25">
      <c r="B1041789" s="7"/>
      <c r="C1041789" s="7"/>
      <c r="D1041789" s="7"/>
      <c r="E1041789" s="7"/>
    </row>
    <row r="1041790" spans="2:5" x14ac:dyDescent="0.25">
      <c r="B1041790" s="7"/>
      <c r="C1041790" s="7"/>
      <c r="D1041790" s="7"/>
      <c r="E1041790" s="7"/>
    </row>
    <row r="1041791" spans="2:5" x14ac:dyDescent="0.25">
      <c r="B1041791" s="7"/>
      <c r="C1041791" s="7"/>
      <c r="D1041791" s="7"/>
      <c r="E1041791" s="7"/>
    </row>
    <row r="1041792" spans="2:5" x14ac:dyDescent="0.25">
      <c r="B1041792" s="7"/>
      <c r="C1041792" s="7"/>
      <c r="D1041792" s="7"/>
      <c r="E1041792" s="7"/>
    </row>
    <row r="1041793" spans="2:5" x14ac:dyDescent="0.25">
      <c r="B1041793" s="7"/>
      <c r="C1041793" s="7"/>
      <c r="D1041793" s="7"/>
      <c r="E1041793" s="7"/>
    </row>
    <row r="1041794" spans="2:5" x14ac:dyDescent="0.25">
      <c r="B1041794" s="7"/>
      <c r="C1041794" s="7"/>
      <c r="D1041794" s="7"/>
      <c r="E1041794" s="7"/>
    </row>
    <row r="1041795" spans="2:5" x14ac:dyDescent="0.25">
      <c r="B1041795" s="7"/>
      <c r="C1041795" s="7"/>
      <c r="D1041795" s="7"/>
      <c r="E1041795" s="7"/>
    </row>
    <row r="1041796" spans="2:5" x14ac:dyDescent="0.25">
      <c r="B1041796" s="7"/>
      <c r="C1041796" s="7"/>
      <c r="D1041796" s="7"/>
      <c r="E1041796" s="7"/>
    </row>
    <row r="1041797" spans="2:5" x14ac:dyDescent="0.25">
      <c r="B1041797" s="7"/>
      <c r="C1041797" s="7"/>
      <c r="D1041797" s="7"/>
      <c r="E1041797" s="7"/>
    </row>
    <row r="1041798" spans="2:5" x14ac:dyDescent="0.25">
      <c r="B1041798" s="7"/>
      <c r="C1041798" s="7"/>
      <c r="D1041798" s="7"/>
      <c r="E1041798" s="7"/>
    </row>
    <row r="1041799" spans="2:5" x14ac:dyDescent="0.25">
      <c r="B1041799" s="7"/>
      <c r="C1041799" s="7"/>
      <c r="D1041799" s="7"/>
      <c r="E1041799" s="7"/>
    </row>
    <row r="1041800" spans="2:5" x14ac:dyDescent="0.25">
      <c r="B1041800" s="7"/>
      <c r="C1041800" s="7"/>
      <c r="D1041800" s="7"/>
      <c r="E1041800" s="7"/>
    </row>
    <row r="1041801" spans="2:5" x14ac:dyDescent="0.25">
      <c r="B1041801" s="7"/>
      <c r="C1041801" s="7"/>
      <c r="D1041801" s="7"/>
      <c r="E1041801" s="7"/>
    </row>
    <row r="1041802" spans="2:5" x14ac:dyDescent="0.25">
      <c r="B1041802" s="7"/>
      <c r="C1041802" s="7"/>
      <c r="D1041802" s="7"/>
      <c r="E1041802" s="7"/>
    </row>
    <row r="1041803" spans="2:5" x14ac:dyDescent="0.25">
      <c r="B1041803" s="7"/>
      <c r="C1041803" s="7"/>
      <c r="D1041803" s="7"/>
      <c r="E1041803" s="7"/>
    </row>
    <row r="1041804" spans="2:5" x14ac:dyDescent="0.25">
      <c r="B1041804" s="7"/>
      <c r="C1041804" s="7"/>
      <c r="D1041804" s="7"/>
      <c r="E1041804" s="7"/>
    </row>
    <row r="1041805" spans="2:5" x14ac:dyDescent="0.25">
      <c r="B1041805" s="7"/>
      <c r="C1041805" s="7"/>
      <c r="D1041805" s="7"/>
      <c r="E1041805" s="7"/>
    </row>
    <row r="1041806" spans="2:5" x14ac:dyDescent="0.25">
      <c r="B1041806" s="7"/>
      <c r="C1041806" s="7"/>
      <c r="D1041806" s="7"/>
      <c r="E1041806" s="7"/>
    </row>
    <row r="1041807" spans="2:5" x14ac:dyDescent="0.25">
      <c r="B1041807" s="7"/>
      <c r="C1041807" s="7"/>
      <c r="D1041807" s="7"/>
      <c r="E1041807" s="7"/>
    </row>
    <row r="1041808" spans="2:5" x14ac:dyDescent="0.25">
      <c r="B1041808" s="7"/>
      <c r="C1041808" s="7"/>
      <c r="D1041808" s="7"/>
      <c r="E1041808" s="7"/>
    </row>
    <row r="1041809" spans="2:5" x14ac:dyDescent="0.25">
      <c r="B1041809" s="7"/>
      <c r="C1041809" s="7"/>
      <c r="D1041809" s="7"/>
      <c r="E1041809" s="7"/>
    </row>
    <row r="1041810" spans="2:5" x14ac:dyDescent="0.25">
      <c r="B1041810" s="7"/>
      <c r="C1041810" s="7"/>
      <c r="D1041810" s="7"/>
      <c r="E1041810" s="7"/>
    </row>
    <row r="1041811" spans="2:5" x14ac:dyDescent="0.25">
      <c r="B1041811" s="7"/>
      <c r="C1041811" s="7"/>
      <c r="D1041811" s="7"/>
      <c r="E1041811" s="7"/>
    </row>
    <row r="1041812" spans="2:5" x14ac:dyDescent="0.25">
      <c r="B1041812" s="7"/>
      <c r="C1041812" s="7"/>
      <c r="D1041812" s="7"/>
      <c r="E1041812" s="7"/>
    </row>
    <row r="1041813" spans="2:5" x14ac:dyDescent="0.25">
      <c r="B1041813" s="7"/>
      <c r="C1041813" s="7"/>
      <c r="D1041813" s="7"/>
      <c r="E1041813" s="7"/>
    </row>
    <row r="1041814" spans="2:5" x14ac:dyDescent="0.25">
      <c r="B1041814" s="7"/>
      <c r="C1041814" s="7"/>
      <c r="D1041814" s="7"/>
      <c r="E1041814" s="7"/>
    </row>
    <row r="1041815" spans="2:5" x14ac:dyDescent="0.25">
      <c r="B1041815" s="7"/>
      <c r="C1041815" s="7"/>
      <c r="D1041815" s="7"/>
      <c r="E1041815" s="7"/>
    </row>
    <row r="1041816" spans="2:5" x14ac:dyDescent="0.25">
      <c r="B1041816" s="7"/>
      <c r="C1041816" s="7"/>
      <c r="D1041816" s="7"/>
      <c r="E1041816" s="7"/>
    </row>
    <row r="1041817" spans="2:5" x14ac:dyDescent="0.25">
      <c r="B1041817" s="7"/>
      <c r="C1041817" s="7"/>
      <c r="D1041817" s="7"/>
      <c r="E1041817" s="7"/>
    </row>
    <row r="1041818" spans="2:5" x14ac:dyDescent="0.25">
      <c r="B1041818" s="7"/>
      <c r="C1041818" s="7"/>
      <c r="D1041818" s="7"/>
      <c r="E1041818" s="7"/>
    </row>
    <row r="1041819" spans="2:5" x14ac:dyDescent="0.25">
      <c r="B1041819" s="7"/>
      <c r="C1041819" s="7"/>
      <c r="D1041819" s="7"/>
      <c r="E1041819" s="7"/>
    </row>
    <row r="1041820" spans="2:5" x14ac:dyDescent="0.25">
      <c r="B1041820" s="7"/>
      <c r="C1041820" s="7"/>
      <c r="D1041820" s="7"/>
      <c r="E1041820" s="7"/>
    </row>
    <row r="1041821" spans="2:5" x14ac:dyDescent="0.25">
      <c r="B1041821" s="7"/>
      <c r="C1041821" s="7"/>
      <c r="D1041821" s="7"/>
      <c r="E1041821" s="7"/>
    </row>
    <row r="1041822" spans="2:5" x14ac:dyDescent="0.25">
      <c r="B1041822" s="7"/>
      <c r="C1041822" s="7"/>
      <c r="D1041822" s="7"/>
      <c r="E1041822" s="7"/>
    </row>
    <row r="1041823" spans="2:5" x14ac:dyDescent="0.25">
      <c r="B1041823" s="7"/>
      <c r="C1041823" s="7"/>
      <c r="D1041823" s="7"/>
      <c r="E1041823" s="7"/>
    </row>
    <row r="1041824" spans="2:5" x14ac:dyDescent="0.25">
      <c r="B1041824" s="7"/>
      <c r="C1041824" s="7"/>
      <c r="D1041824" s="7"/>
      <c r="E1041824" s="7"/>
    </row>
    <row r="1041825" spans="2:5" x14ac:dyDescent="0.25">
      <c r="B1041825" s="7"/>
      <c r="C1041825" s="7"/>
      <c r="D1041825" s="7"/>
      <c r="E1041825" s="7"/>
    </row>
    <row r="1041826" spans="2:5" x14ac:dyDescent="0.25">
      <c r="B1041826" s="7"/>
      <c r="C1041826" s="7"/>
      <c r="D1041826" s="7"/>
      <c r="E1041826" s="7"/>
    </row>
    <row r="1041827" spans="2:5" x14ac:dyDescent="0.25">
      <c r="B1041827" s="7"/>
      <c r="C1041827" s="7"/>
      <c r="D1041827" s="7"/>
      <c r="E1041827" s="7"/>
    </row>
    <row r="1041828" spans="2:5" x14ac:dyDescent="0.25">
      <c r="B1041828" s="7"/>
      <c r="C1041828" s="7"/>
      <c r="D1041828" s="7"/>
      <c r="E1041828" s="7"/>
    </row>
    <row r="1041829" spans="2:5" x14ac:dyDescent="0.25">
      <c r="B1041829" s="7"/>
      <c r="C1041829" s="7"/>
      <c r="D1041829" s="7"/>
      <c r="E1041829" s="7"/>
    </row>
    <row r="1041830" spans="2:5" x14ac:dyDescent="0.25">
      <c r="B1041830" s="7"/>
      <c r="C1041830" s="7"/>
      <c r="D1041830" s="7"/>
      <c r="E1041830" s="7"/>
    </row>
    <row r="1041831" spans="2:5" x14ac:dyDescent="0.25">
      <c r="B1041831" s="7"/>
      <c r="C1041831" s="7"/>
      <c r="D1041831" s="7"/>
      <c r="E1041831" s="7"/>
    </row>
    <row r="1041832" spans="2:5" x14ac:dyDescent="0.25">
      <c r="B1041832" s="7"/>
      <c r="C1041832" s="7"/>
      <c r="D1041832" s="7"/>
      <c r="E1041832" s="7"/>
    </row>
    <row r="1041833" spans="2:5" x14ac:dyDescent="0.25">
      <c r="B1041833" s="7"/>
      <c r="C1041833" s="7"/>
      <c r="D1041833" s="7"/>
      <c r="E1041833" s="7"/>
    </row>
    <row r="1041834" spans="2:5" x14ac:dyDescent="0.25">
      <c r="B1041834" s="7"/>
      <c r="C1041834" s="7"/>
      <c r="D1041834" s="7"/>
      <c r="E1041834" s="7"/>
    </row>
    <row r="1041835" spans="2:5" x14ac:dyDescent="0.25">
      <c r="B1041835" s="7"/>
      <c r="C1041835" s="7"/>
      <c r="D1041835" s="7"/>
      <c r="E1041835" s="7"/>
    </row>
    <row r="1041836" spans="2:5" x14ac:dyDescent="0.25">
      <c r="B1041836" s="7"/>
      <c r="C1041836" s="7"/>
      <c r="D1041836" s="7"/>
      <c r="E1041836" s="7"/>
    </row>
    <row r="1041837" spans="2:5" x14ac:dyDescent="0.25">
      <c r="B1041837" s="7"/>
      <c r="C1041837" s="7"/>
      <c r="D1041837" s="7"/>
      <c r="E1041837" s="7"/>
    </row>
    <row r="1041838" spans="2:5" x14ac:dyDescent="0.25">
      <c r="B1041838" s="7"/>
      <c r="C1041838" s="7"/>
      <c r="D1041838" s="7"/>
      <c r="E1041838" s="7"/>
    </row>
    <row r="1041839" spans="2:5" x14ac:dyDescent="0.25">
      <c r="B1041839" s="7"/>
      <c r="C1041839" s="7"/>
      <c r="D1041839" s="7"/>
      <c r="E1041839" s="7"/>
    </row>
    <row r="1041840" spans="2:5" x14ac:dyDescent="0.25">
      <c r="B1041840" s="7"/>
      <c r="C1041840" s="7"/>
      <c r="D1041840" s="7"/>
      <c r="E1041840" s="7"/>
    </row>
    <row r="1041841" spans="2:5" x14ac:dyDescent="0.25">
      <c r="B1041841" s="7"/>
      <c r="C1041841" s="7"/>
      <c r="D1041841" s="7"/>
      <c r="E1041841" s="7"/>
    </row>
    <row r="1041842" spans="2:5" x14ac:dyDescent="0.25">
      <c r="B1041842" s="7"/>
      <c r="C1041842" s="7"/>
      <c r="D1041842" s="7"/>
      <c r="E1041842" s="7"/>
    </row>
    <row r="1041843" spans="2:5" x14ac:dyDescent="0.25">
      <c r="B1041843" s="7"/>
      <c r="C1041843" s="7"/>
      <c r="D1041843" s="7"/>
      <c r="E1041843" s="7"/>
    </row>
    <row r="1041844" spans="2:5" x14ac:dyDescent="0.25">
      <c r="B1041844" s="7"/>
      <c r="C1041844" s="7"/>
      <c r="D1041844" s="7"/>
      <c r="E1041844" s="7"/>
    </row>
    <row r="1041845" spans="2:5" x14ac:dyDescent="0.25">
      <c r="B1041845" s="7"/>
      <c r="C1041845" s="7"/>
      <c r="D1041845" s="7"/>
      <c r="E1041845" s="7"/>
    </row>
    <row r="1041846" spans="2:5" x14ac:dyDescent="0.25">
      <c r="B1041846" s="7"/>
      <c r="C1041846" s="7"/>
      <c r="D1041846" s="7"/>
      <c r="E1041846" s="7"/>
    </row>
    <row r="1041847" spans="2:5" x14ac:dyDescent="0.25">
      <c r="B1041847" s="7"/>
      <c r="C1041847" s="7"/>
      <c r="D1041847" s="7"/>
      <c r="E1041847" s="7"/>
    </row>
    <row r="1041848" spans="2:5" x14ac:dyDescent="0.25">
      <c r="B1041848" s="7"/>
      <c r="C1041848" s="7"/>
      <c r="D1041848" s="7"/>
      <c r="E1041848" s="7"/>
    </row>
    <row r="1041849" spans="2:5" x14ac:dyDescent="0.25">
      <c r="B1041849" s="7"/>
      <c r="C1041849" s="7"/>
      <c r="D1041849" s="7"/>
      <c r="E1041849" s="7"/>
    </row>
    <row r="1041850" spans="2:5" x14ac:dyDescent="0.25">
      <c r="B1041850" s="7"/>
      <c r="C1041850" s="7"/>
      <c r="D1041850" s="7"/>
      <c r="E1041850" s="7"/>
    </row>
    <row r="1041851" spans="2:5" x14ac:dyDescent="0.25">
      <c r="B1041851" s="7"/>
      <c r="C1041851" s="7"/>
      <c r="D1041851" s="7"/>
      <c r="E1041851" s="7"/>
    </row>
    <row r="1041852" spans="2:5" x14ac:dyDescent="0.25">
      <c r="B1041852" s="7"/>
      <c r="C1041852" s="7"/>
      <c r="D1041852" s="7"/>
      <c r="E1041852" s="7"/>
    </row>
    <row r="1041853" spans="2:5" x14ac:dyDescent="0.25">
      <c r="B1041853" s="7"/>
      <c r="C1041853" s="7"/>
      <c r="D1041853" s="7"/>
      <c r="E1041853" s="7"/>
    </row>
    <row r="1041854" spans="2:5" x14ac:dyDescent="0.25">
      <c r="B1041854" s="7"/>
      <c r="C1041854" s="7"/>
      <c r="D1041854" s="7"/>
      <c r="E1041854" s="7"/>
    </row>
    <row r="1041855" spans="2:5" x14ac:dyDescent="0.25">
      <c r="B1041855" s="7"/>
      <c r="C1041855" s="7"/>
      <c r="D1041855" s="7"/>
      <c r="E1041855" s="7"/>
    </row>
    <row r="1041856" spans="2:5" x14ac:dyDescent="0.25">
      <c r="B1041856" s="7"/>
      <c r="C1041856" s="7"/>
      <c r="D1041856" s="7"/>
      <c r="E1041856" s="7"/>
    </row>
    <row r="1041857" spans="2:5" x14ac:dyDescent="0.25">
      <c r="B1041857" s="7"/>
      <c r="C1041857" s="7"/>
      <c r="D1041857" s="7"/>
      <c r="E1041857" s="7"/>
    </row>
    <row r="1041858" spans="2:5" x14ac:dyDescent="0.25">
      <c r="B1041858" s="7"/>
      <c r="C1041858" s="7"/>
      <c r="D1041858" s="7"/>
      <c r="E1041858" s="7"/>
    </row>
    <row r="1041859" spans="2:5" x14ac:dyDescent="0.25">
      <c r="B1041859" s="7"/>
      <c r="C1041859" s="7"/>
      <c r="D1041859" s="7"/>
      <c r="E1041859" s="7"/>
    </row>
    <row r="1041860" spans="2:5" x14ac:dyDescent="0.25">
      <c r="B1041860" s="7"/>
      <c r="C1041860" s="7"/>
      <c r="D1041860" s="7"/>
      <c r="E1041860" s="7"/>
    </row>
    <row r="1041861" spans="2:5" x14ac:dyDescent="0.25">
      <c r="B1041861" s="7"/>
      <c r="C1041861" s="7"/>
      <c r="D1041861" s="7"/>
      <c r="E1041861" s="7"/>
    </row>
    <row r="1041862" spans="2:5" x14ac:dyDescent="0.25">
      <c r="B1041862" s="7"/>
      <c r="C1041862" s="7"/>
      <c r="D1041862" s="7"/>
      <c r="E1041862" s="7"/>
    </row>
    <row r="1041863" spans="2:5" x14ac:dyDescent="0.25">
      <c r="B1041863" s="7"/>
      <c r="C1041863" s="7"/>
      <c r="D1041863" s="7"/>
      <c r="E1041863" s="7"/>
    </row>
    <row r="1041864" spans="2:5" x14ac:dyDescent="0.25">
      <c r="B1041864" s="7"/>
      <c r="C1041864" s="7"/>
      <c r="D1041864" s="7"/>
      <c r="E1041864" s="7"/>
    </row>
    <row r="1041865" spans="2:5" x14ac:dyDescent="0.25">
      <c r="B1041865" s="7"/>
      <c r="C1041865" s="7"/>
      <c r="D1041865" s="7"/>
      <c r="E1041865" s="7"/>
    </row>
    <row r="1041866" spans="2:5" x14ac:dyDescent="0.25">
      <c r="B1041866" s="7"/>
      <c r="C1041866" s="7"/>
      <c r="D1041866" s="7"/>
      <c r="E1041866" s="7"/>
    </row>
    <row r="1041867" spans="2:5" x14ac:dyDescent="0.25">
      <c r="B1041867" s="7"/>
      <c r="C1041867" s="7"/>
      <c r="D1041867" s="7"/>
      <c r="E1041867" s="7"/>
    </row>
    <row r="1041868" spans="2:5" x14ac:dyDescent="0.25">
      <c r="B1041868" s="7"/>
      <c r="C1041868" s="7"/>
      <c r="D1041868" s="7"/>
      <c r="E1041868" s="7"/>
    </row>
    <row r="1041869" spans="2:5" x14ac:dyDescent="0.25">
      <c r="B1041869" s="7"/>
      <c r="C1041869" s="7"/>
      <c r="D1041869" s="7"/>
      <c r="E1041869" s="7"/>
    </row>
    <row r="1041870" spans="2:5" x14ac:dyDescent="0.25">
      <c r="B1041870" s="7"/>
      <c r="C1041870" s="7"/>
      <c r="D1041870" s="7"/>
      <c r="E1041870" s="7"/>
    </row>
    <row r="1041871" spans="2:5" x14ac:dyDescent="0.25">
      <c r="B1041871" s="7"/>
      <c r="C1041871" s="7"/>
      <c r="D1041871" s="7"/>
      <c r="E1041871" s="7"/>
    </row>
    <row r="1041872" spans="2:5" x14ac:dyDescent="0.25">
      <c r="B1041872" s="7"/>
      <c r="C1041872" s="7"/>
      <c r="D1041872" s="7"/>
      <c r="E1041872" s="7"/>
    </row>
    <row r="1041873" spans="2:5" x14ac:dyDescent="0.25">
      <c r="B1041873" s="7"/>
      <c r="C1041873" s="7"/>
      <c r="D1041873" s="7"/>
      <c r="E1041873" s="7"/>
    </row>
    <row r="1041874" spans="2:5" x14ac:dyDescent="0.25">
      <c r="B1041874" s="7"/>
      <c r="C1041874" s="7"/>
      <c r="D1041874" s="7"/>
      <c r="E1041874" s="7"/>
    </row>
    <row r="1041875" spans="2:5" x14ac:dyDescent="0.25">
      <c r="B1041875" s="7"/>
      <c r="C1041875" s="7"/>
      <c r="D1041875" s="7"/>
      <c r="E1041875" s="7"/>
    </row>
    <row r="1041876" spans="2:5" x14ac:dyDescent="0.25">
      <c r="B1041876" s="7"/>
      <c r="C1041876" s="7"/>
      <c r="D1041876" s="7"/>
      <c r="E1041876" s="7"/>
    </row>
    <row r="1041877" spans="2:5" x14ac:dyDescent="0.25">
      <c r="B1041877" s="7"/>
      <c r="C1041877" s="7"/>
      <c r="D1041877" s="7"/>
      <c r="E1041877" s="7"/>
    </row>
    <row r="1041878" spans="2:5" x14ac:dyDescent="0.25">
      <c r="B1041878" s="7"/>
      <c r="C1041878" s="7"/>
      <c r="D1041878" s="7"/>
      <c r="E1041878" s="7"/>
    </row>
    <row r="1041879" spans="2:5" x14ac:dyDescent="0.25">
      <c r="B1041879" s="7"/>
      <c r="C1041879" s="7"/>
      <c r="D1041879" s="7"/>
      <c r="E1041879" s="7"/>
    </row>
    <row r="1041880" spans="2:5" x14ac:dyDescent="0.25">
      <c r="B1041880" s="7"/>
      <c r="C1041880" s="7"/>
      <c r="D1041880" s="7"/>
      <c r="E1041880" s="7"/>
    </row>
    <row r="1041881" spans="2:5" x14ac:dyDescent="0.25">
      <c r="B1041881" s="7"/>
      <c r="C1041881" s="7"/>
      <c r="D1041881" s="7"/>
      <c r="E1041881" s="7"/>
    </row>
    <row r="1041882" spans="2:5" x14ac:dyDescent="0.25">
      <c r="B1041882" s="7"/>
      <c r="C1041882" s="7"/>
      <c r="D1041882" s="7"/>
      <c r="E1041882" s="7"/>
    </row>
    <row r="1041883" spans="2:5" x14ac:dyDescent="0.25">
      <c r="B1041883" s="7"/>
      <c r="C1041883" s="7"/>
      <c r="D1041883" s="7"/>
      <c r="E1041883" s="7"/>
    </row>
    <row r="1041884" spans="2:5" x14ac:dyDescent="0.25">
      <c r="B1041884" s="7"/>
      <c r="C1041884" s="7"/>
      <c r="D1041884" s="7"/>
      <c r="E1041884" s="7"/>
    </row>
    <row r="1041885" spans="2:5" x14ac:dyDescent="0.25">
      <c r="B1041885" s="7"/>
      <c r="C1041885" s="7"/>
      <c r="D1041885" s="7"/>
      <c r="E1041885" s="7"/>
    </row>
    <row r="1041886" spans="2:5" x14ac:dyDescent="0.25">
      <c r="B1041886" s="7"/>
      <c r="C1041886" s="7"/>
      <c r="D1041886" s="7"/>
      <c r="E1041886" s="7"/>
    </row>
    <row r="1041887" spans="2:5" x14ac:dyDescent="0.25">
      <c r="B1041887" s="7"/>
      <c r="C1041887" s="7"/>
      <c r="D1041887" s="7"/>
      <c r="E1041887" s="7"/>
    </row>
    <row r="1041888" spans="2:5" x14ac:dyDescent="0.25">
      <c r="B1041888" s="7"/>
      <c r="C1041888" s="7"/>
      <c r="D1041888" s="7"/>
      <c r="E1041888" s="7"/>
    </row>
    <row r="1041889" spans="2:5" x14ac:dyDescent="0.25">
      <c r="B1041889" s="7"/>
      <c r="C1041889" s="7"/>
      <c r="D1041889" s="7"/>
      <c r="E1041889" s="7"/>
    </row>
    <row r="1041890" spans="2:5" x14ac:dyDescent="0.25">
      <c r="B1041890" s="7"/>
      <c r="C1041890" s="7"/>
      <c r="D1041890" s="7"/>
      <c r="E1041890" s="7"/>
    </row>
    <row r="1041891" spans="2:5" x14ac:dyDescent="0.25">
      <c r="B1041891" s="7"/>
      <c r="C1041891" s="7"/>
      <c r="D1041891" s="7"/>
      <c r="E1041891" s="7"/>
    </row>
    <row r="1041892" spans="2:5" x14ac:dyDescent="0.25">
      <c r="B1041892" s="7"/>
      <c r="C1041892" s="7"/>
      <c r="D1041892" s="7"/>
      <c r="E1041892" s="7"/>
    </row>
    <row r="1041893" spans="2:5" x14ac:dyDescent="0.25">
      <c r="B1041893" s="7"/>
      <c r="C1041893" s="7"/>
      <c r="D1041893" s="7"/>
      <c r="E1041893" s="7"/>
    </row>
    <row r="1041894" spans="2:5" x14ac:dyDescent="0.25">
      <c r="B1041894" s="7"/>
      <c r="C1041894" s="7"/>
      <c r="D1041894" s="7"/>
      <c r="E1041894" s="7"/>
    </row>
    <row r="1041895" spans="2:5" x14ac:dyDescent="0.25">
      <c r="B1041895" s="7"/>
      <c r="C1041895" s="7"/>
      <c r="D1041895" s="7"/>
      <c r="E1041895" s="7"/>
    </row>
    <row r="1041896" spans="2:5" x14ac:dyDescent="0.25">
      <c r="B1041896" s="7"/>
      <c r="C1041896" s="7"/>
      <c r="D1041896" s="7"/>
      <c r="E1041896" s="7"/>
    </row>
    <row r="1041897" spans="2:5" x14ac:dyDescent="0.25">
      <c r="B1041897" s="7"/>
      <c r="C1041897" s="7"/>
      <c r="D1041897" s="7"/>
      <c r="E1041897" s="7"/>
    </row>
    <row r="1041898" spans="2:5" x14ac:dyDescent="0.25">
      <c r="B1041898" s="7"/>
      <c r="C1041898" s="7"/>
      <c r="D1041898" s="7"/>
      <c r="E1041898" s="7"/>
    </row>
    <row r="1041899" spans="2:5" x14ac:dyDescent="0.25">
      <c r="B1041899" s="7"/>
      <c r="C1041899" s="7"/>
      <c r="D1041899" s="7"/>
      <c r="E1041899" s="7"/>
    </row>
    <row r="1041900" spans="2:5" x14ac:dyDescent="0.25">
      <c r="B1041900" s="7"/>
      <c r="C1041900" s="7"/>
      <c r="D1041900" s="7"/>
      <c r="E1041900" s="7"/>
    </row>
    <row r="1041901" spans="2:5" x14ac:dyDescent="0.25">
      <c r="B1041901" s="7"/>
      <c r="C1041901" s="7"/>
      <c r="D1041901" s="7"/>
      <c r="E1041901" s="7"/>
    </row>
    <row r="1041902" spans="2:5" x14ac:dyDescent="0.25">
      <c r="B1041902" s="7"/>
      <c r="C1041902" s="7"/>
      <c r="D1041902" s="7"/>
      <c r="E1041902" s="7"/>
    </row>
    <row r="1041903" spans="2:5" x14ac:dyDescent="0.25">
      <c r="B1041903" s="7"/>
      <c r="C1041903" s="7"/>
      <c r="D1041903" s="7"/>
      <c r="E1041903" s="7"/>
    </row>
    <row r="1041904" spans="2:5" x14ac:dyDescent="0.25">
      <c r="B1041904" s="7"/>
      <c r="C1041904" s="7"/>
      <c r="D1041904" s="7"/>
      <c r="E1041904" s="7"/>
    </row>
    <row r="1041905" spans="2:5" x14ac:dyDescent="0.25">
      <c r="B1041905" s="7"/>
      <c r="C1041905" s="7"/>
      <c r="D1041905" s="7"/>
      <c r="E1041905" s="7"/>
    </row>
    <row r="1041906" spans="2:5" x14ac:dyDescent="0.25">
      <c r="B1041906" s="7"/>
      <c r="C1041906" s="7"/>
      <c r="D1041906" s="7"/>
      <c r="E1041906" s="7"/>
    </row>
    <row r="1041907" spans="2:5" x14ac:dyDescent="0.25">
      <c r="B1041907" s="7"/>
      <c r="C1041907" s="7"/>
      <c r="D1041907" s="7"/>
      <c r="E1041907" s="7"/>
    </row>
    <row r="1041908" spans="2:5" x14ac:dyDescent="0.25">
      <c r="B1041908" s="7"/>
      <c r="C1041908" s="7"/>
      <c r="D1041908" s="7"/>
      <c r="E1041908" s="7"/>
    </row>
    <row r="1041909" spans="2:5" x14ac:dyDescent="0.25">
      <c r="B1041909" s="7"/>
      <c r="C1041909" s="7"/>
      <c r="D1041909" s="7"/>
      <c r="E1041909" s="7"/>
    </row>
    <row r="1041910" spans="2:5" x14ac:dyDescent="0.25">
      <c r="B1041910" s="7"/>
      <c r="C1041910" s="7"/>
      <c r="D1041910" s="7"/>
      <c r="E1041910" s="7"/>
    </row>
    <row r="1041911" spans="2:5" x14ac:dyDescent="0.25">
      <c r="B1041911" s="7"/>
      <c r="C1041911" s="7"/>
      <c r="D1041911" s="7"/>
      <c r="E1041911" s="7"/>
    </row>
    <row r="1041912" spans="2:5" x14ac:dyDescent="0.25">
      <c r="B1041912" s="7"/>
      <c r="C1041912" s="7"/>
      <c r="D1041912" s="7"/>
      <c r="E1041912" s="7"/>
    </row>
    <row r="1041913" spans="2:5" x14ac:dyDescent="0.25">
      <c r="B1041913" s="7"/>
      <c r="C1041913" s="7"/>
      <c r="D1041913" s="7"/>
      <c r="E1041913" s="7"/>
    </row>
    <row r="1041914" spans="2:5" x14ac:dyDescent="0.25">
      <c r="B1041914" s="7"/>
      <c r="C1041914" s="7"/>
      <c r="D1041914" s="7"/>
      <c r="E1041914" s="7"/>
    </row>
    <row r="1041915" spans="2:5" x14ac:dyDescent="0.25">
      <c r="B1041915" s="7"/>
      <c r="C1041915" s="7"/>
      <c r="D1041915" s="7"/>
      <c r="E1041915" s="7"/>
    </row>
    <row r="1041916" spans="2:5" x14ac:dyDescent="0.25">
      <c r="B1041916" s="7"/>
      <c r="C1041916" s="7"/>
      <c r="D1041916" s="7"/>
      <c r="E1041916" s="7"/>
    </row>
    <row r="1041917" spans="2:5" x14ac:dyDescent="0.25">
      <c r="B1041917" s="7"/>
      <c r="C1041917" s="7"/>
      <c r="D1041917" s="7"/>
      <c r="E1041917" s="7"/>
    </row>
    <row r="1041918" spans="2:5" x14ac:dyDescent="0.25">
      <c r="B1041918" s="7"/>
      <c r="C1041918" s="7"/>
      <c r="D1041918" s="7"/>
      <c r="E1041918" s="7"/>
    </row>
    <row r="1041919" spans="2:5" x14ac:dyDescent="0.25">
      <c r="B1041919" s="7"/>
      <c r="C1041919" s="7"/>
      <c r="D1041919" s="7"/>
      <c r="E1041919" s="7"/>
    </row>
    <row r="1041920" spans="2:5" x14ac:dyDescent="0.25">
      <c r="B1041920" s="7"/>
      <c r="C1041920" s="7"/>
      <c r="D1041920" s="7"/>
      <c r="E1041920" s="7"/>
    </row>
    <row r="1041921" spans="2:5" x14ac:dyDescent="0.25">
      <c r="B1041921" s="7"/>
      <c r="C1041921" s="7"/>
      <c r="D1041921" s="7"/>
      <c r="E1041921" s="7"/>
    </row>
    <row r="1041922" spans="2:5" x14ac:dyDescent="0.25">
      <c r="B1041922" s="7"/>
      <c r="C1041922" s="7"/>
      <c r="D1041922" s="7"/>
      <c r="E1041922" s="7"/>
    </row>
    <row r="1041923" spans="2:5" x14ac:dyDescent="0.25">
      <c r="B1041923" s="7"/>
      <c r="C1041923" s="7"/>
      <c r="D1041923" s="7"/>
      <c r="E1041923" s="7"/>
    </row>
    <row r="1041924" spans="2:5" x14ac:dyDescent="0.25">
      <c r="B1041924" s="7"/>
      <c r="C1041924" s="7"/>
      <c r="D1041924" s="7"/>
      <c r="E1041924" s="7"/>
    </row>
    <row r="1041925" spans="2:5" x14ac:dyDescent="0.25">
      <c r="B1041925" s="7"/>
      <c r="C1041925" s="7"/>
      <c r="D1041925" s="7"/>
      <c r="E1041925" s="7"/>
    </row>
    <row r="1041926" spans="2:5" x14ac:dyDescent="0.25">
      <c r="B1041926" s="7"/>
      <c r="C1041926" s="7"/>
      <c r="D1041926" s="7"/>
      <c r="E1041926" s="7"/>
    </row>
    <row r="1041927" spans="2:5" x14ac:dyDescent="0.25">
      <c r="B1041927" s="7"/>
      <c r="C1041927" s="7"/>
      <c r="D1041927" s="7"/>
      <c r="E1041927" s="7"/>
    </row>
    <row r="1041928" spans="2:5" x14ac:dyDescent="0.25">
      <c r="B1041928" s="7"/>
      <c r="C1041928" s="7"/>
      <c r="D1041928" s="7"/>
      <c r="E1041928" s="7"/>
    </row>
    <row r="1041929" spans="2:5" x14ac:dyDescent="0.25">
      <c r="B1041929" s="7"/>
      <c r="C1041929" s="7"/>
      <c r="D1041929" s="7"/>
      <c r="E1041929" s="7"/>
    </row>
    <row r="1041930" spans="2:5" x14ac:dyDescent="0.25">
      <c r="B1041930" s="7"/>
      <c r="C1041930" s="7"/>
      <c r="D1041930" s="7"/>
      <c r="E1041930" s="7"/>
    </row>
    <row r="1041931" spans="2:5" x14ac:dyDescent="0.25">
      <c r="B1041931" s="7"/>
      <c r="C1041931" s="7"/>
      <c r="D1041931" s="7"/>
      <c r="E1041931" s="7"/>
    </row>
    <row r="1041932" spans="2:5" x14ac:dyDescent="0.25">
      <c r="B1041932" s="7"/>
      <c r="C1041932" s="7"/>
      <c r="D1041932" s="7"/>
      <c r="E1041932" s="7"/>
    </row>
    <row r="1041933" spans="2:5" x14ac:dyDescent="0.25">
      <c r="B1041933" s="7"/>
      <c r="C1041933" s="7"/>
      <c r="D1041933" s="7"/>
      <c r="E1041933" s="7"/>
    </row>
    <row r="1041934" spans="2:5" x14ac:dyDescent="0.25">
      <c r="B1041934" s="7"/>
      <c r="C1041934" s="7"/>
      <c r="D1041934" s="7"/>
      <c r="E1041934" s="7"/>
    </row>
    <row r="1041935" spans="2:5" x14ac:dyDescent="0.25">
      <c r="B1041935" s="7"/>
      <c r="C1041935" s="7"/>
      <c r="D1041935" s="7"/>
      <c r="E1041935" s="7"/>
    </row>
    <row r="1041936" spans="2:5" x14ac:dyDescent="0.25">
      <c r="B1041936" s="7"/>
      <c r="C1041936" s="7"/>
      <c r="D1041936" s="7"/>
      <c r="E1041936" s="7"/>
    </row>
    <row r="1041937" spans="2:5" x14ac:dyDescent="0.25">
      <c r="B1041937" s="7"/>
      <c r="C1041937" s="7"/>
      <c r="D1041937" s="7"/>
      <c r="E1041937" s="7"/>
    </row>
    <row r="1041938" spans="2:5" x14ac:dyDescent="0.25">
      <c r="B1041938" s="7"/>
      <c r="C1041938" s="7"/>
      <c r="D1041938" s="7"/>
      <c r="E1041938" s="7"/>
    </row>
    <row r="1041939" spans="2:5" x14ac:dyDescent="0.25">
      <c r="B1041939" s="7"/>
      <c r="C1041939" s="7"/>
      <c r="D1041939" s="7"/>
      <c r="E1041939" s="7"/>
    </row>
    <row r="1041940" spans="2:5" x14ac:dyDescent="0.25">
      <c r="B1041940" s="7"/>
      <c r="C1041940" s="7"/>
      <c r="D1041940" s="7"/>
      <c r="E1041940" s="7"/>
    </row>
    <row r="1041941" spans="2:5" x14ac:dyDescent="0.25">
      <c r="B1041941" s="7"/>
      <c r="C1041941" s="7"/>
      <c r="D1041941" s="7"/>
      <c r="E1041941" s="7"/>
    </row>
    <row r="1041942" spans="2:5" x14ac:dyDescent="0.25">
      <c r="B1041942" s="7"/>
      <c r="C1041942" s="7"/>
      <c r="D1041942" s="7"/>
      <c r="E1041942" s="7"/>
    </row>
    <row r="1041943" spans="2:5" x14ac:dyDescent="0.25">
      <c r="B1041943" s="7"/>
      <c r="C1041943" s="7"/>
      <c r="D1041943" s="7"/>
      <c r="E1041943" s="7"/>
    </row>
    <row r="1041944" spans="2:5" x14ac:dyDescent="0.25">
      <c r="B1041944" s="7"/>
      <c r="C1041944" s="7"/>
      <c r="D1041944" s="7"/>
      <c r="E1041944" s="7"/>
    </row>
    <row r="1041945" spans="2:5" x14ac:dyDescent="0.25">
      <c r="B1041945" s="7"/>
      <c r="C1041945" s="7"/>
      <c r="D1041945" s="7"/>
      <c r="E1041945" s="7"/>
    </row>
    <row r="1041946" spans="2:5" x14ac:dyDescent="0.25">
      <c r="B1041946" s="7"/>
      <c r="C1041946" s="7"/>
      <c r="D1041946" s="7"/>
      <c r="E1041946" s="7"/>
    </row>
    <row r="1041947" spans="2:5" x14ac:dyDescent="0.25">
      <c r="B1041947" s="7"/>
      <c r="C1041947" s="7"/>
      <c r="D1041947" s="7"/>
      <c r="E1041947" s="7"/>
    </row>
    <row r="1041948" spans="2:5" x14ac:dyDescent="0.25">
      <c r="B1041948" s="7"/>
      <c r="C1041948" s="7"/>
      <c r="D1041948" s="7"/>
      <c r="E1041948" s="7"/>
    </row>
    <row r="1041949" spans="2:5" x14ac:dyDescent="0.25">
      <c r="B1041949" s="7"/>
      <c r="C1041949" s="7"/>
      <c r="D1041949" s="7"/>
      <c r="E1041949" s="7"/>
    </row>
    <row r="1041950" spans="2:5" x14ac:dyDescent="0.25">
      <c r="B1041950" s="7"/>
      <c r="C1041950" s="7"/>
      <c r="D1041950" s="7"/>
      <c r="E1041950" s="7"/>
    </row>
    <row r="1041951" spans="2:5" x14ac:dyDescent="0.25">
      <c r="B1041951" s="7"/>
      <c r="C1041951" s="7"/>
      <c r="D1041951" s="7"/>
      <c r="E1041951" s="7"/>
    </row>
    <row r="1041952" spans="2:5" x14ac:dyDescent="0.25">
      <c r="B1041952" s="7"/>
      <c r="C1041952" s="7"/>
      <c r="D1041952" s="7"/>
      <c r="E1041952" s="7"/>
    </row>
    <row r="1041953" spans="2:5" x14ac:dyDescent="0.25">
      <c r="B1041953" s="7"/>
      <c r="C1041953" s="7"/>
      <c r="D1041953" s="7"/>
      <c r="E1041953" s="7"/>
    </row>
    <row r="1041954" spans="2:5" x14ac:dyDescent="0.25">
      <c r="B1041954" s="7"/>
      <c r="C1041954" s="7"/>
      <c r="D1041954" s="7"/>
      <c r="E1041954" s="7"/>
    </row>
    <row r="1041955" spans="2:5" x14ac:dyDescent="0.25">
      <c r="B1041955" s="7"/>
      <c r="C1041955" s="7"/>
      <c r="D1041955" s="7"/>
      <c r="E1041955" s="7"/>
    </row>
    <row r="1041956" spans="2:5" x14ac:dyDescent="0.25">
      <c r="B1041956" s="7"/>
      <c r="C1041956" s="7"/>
      <c r="D1041956" s="7"/>
      <c r="E1041956" s="7"/>
    </row>
    <row r="1041957" spans="2:5" x14ac:dyDescent="0.25">
      <c r="B1041957" s="7"/>
      <c r="C1041957" s="7"/>
      <c r="D1041957" s="7"/>
      <c r="E1041957" s="7"/>
    </row>
    <row r="1041958" spans="2:5" x14ac:dyDescent="0.25">
      <c r="B1041958" s="7"/>
      <c r="C1041958" s="7"/>
      <c r="D1041958" s="7"/>
      <c r="E1041958" s="7"/>
    </row>
    <row r="1041959" spans="2:5" x14ac:dyDescent="0.25">
      <c r="B1041959" s="7"/>
      <c r="C1041959" s="7"/>
      <c r="D1041959" s="7"/>
      <c r="E1041959" s="7"/>
    </row>
    <row r="1041960" spans="2:5" x14ac:dyDescent="0.25">
      <c r="B1041960" s="7"/>
      <c r="C1041960" s="7"/>
      <c r="D1041960" s="7"/>
      <c r="E1041960" s="7"/>
    </row>
    <row r="1041961" spans="2:5" x14ac:dyDescent="0.25">
      <c r="B1041961" s="7"/>
      <c r="C1041961" s="7"/>
      <c r="D1041961" s="7"/>
      <c r="E1041961" s="7"/>
    </row>
    <row r="1041962" spans="2:5" x14ac:dyDescent="0.25">
      <c r="B1041962" s="7"/>
      <c r="C1041962" s="7"/>
      <c r="D1041962" s="7"/>
      <c r="E1041962" s="7"/>
    </row>
    <row r="1041963" spans="2:5" x14ac:dyDescent="0.25">
      <c r="B1041963" s="7"/>
      <c r="C1041963" s="7"/>
      <c r="D1041963" s="7"/>
      <c r="E1041963" s="7"/>
    </row>
    <row r="1041964" spans="2:5" x14ac:dyDescent="0.25">
      <c r="B1041964" s="7"/>
      <c r="C1041964" s="7"/>
      <c r="D1041964" s="7"/>
      <c r="E1041964" s="7"/>
    </row>
    <row r="1041965" spans="2:5" x14ac:dyDescent="0.25">
      <c r="B1041965" s="7"/>
      <c r="C1041965" s="7"/>
      <c r="D1041965" s="7"/>
      <c r="E1041965" s="7"/>
    </row>
    <row r="1041966" spans="2:5" x14ac:dyDescent="0.25">
      <c r="B1041966" s="7"/>
      <c r="C1041966" s="7"/>
      <c r="D1041966" s="7"/>
      <c r="E1041966" s="7"/>
    </row>
    <row r="1041967" spans="2:5" x14ac:dyDescent="0.25">
      <c r="B1041967" s="7"/>
      <c r="C1041967" s="7"/>
      <c r="D1041967" s="7"/>
      <c r="E1041967" s="7"/>
    </row>
    <row r="1041968" spans="2:5" x14ac:dyDescent="0.25">
      <c r="B1041968" s="7"/>
      <c r="C1041968" s="7"/>
      <c r="D1041968" s="7"/>
      <c r="E1041968" s="7"/>
    </row>
    <row r="1041969" spans="2:5" x14ac:dyDescent="0.25">
      <c r="B1041969" s="7"/>
      <c r="C1041969" s="7"/>
      <c r="D1041969" s="7"/>
      <c r="E1041969" s="7"/>
    </row>
    <row r="1041970" spans="2:5" x14ac:dyDescent="0.25">
      <c r="B1041970" s="7"/>
      <c r="C1041970" s="7"/>
      <c r="D1041970" s="7"/>
      <c r="E1041970" s="7"/>
    </row>
    <row r="1041971" spans="2:5" x14ac:dyDescent="0.25">
      <c r="B1041971" s="7"/>
      <c r="C1041971" s="7"/>
      <c r="D1041971" s="7"/>
      <c r="E1041971" s="7"/>
    </row>
    <row r="1041972" spans="2:5" x14ac:dyDescent="0.25">
      <c r="B1041972" s="7"/>
      <c r="C1041972" s="7"/>
      <c r="D1041972" s="7"/>
      <c r="E1041972" s="7"/>
    </row>
    <row r="1041973" spans="2:5" x14ac:dyDescent="0.25">
      <c r="B1041973" s="7"/>
      <c r="C1041973" s="7"/>
      <c r="D1041973" s="7"/>
      <c r="E1041973" s="7"/>
    </row>
    <row r="1041974" spans="2:5" x14ac:dyDescent="0.25">
      <c r="B1041974" s="7"/>
      <c r="C1041974" s="7"/>
      <c r="D1041974" s="7"/>
      <c r="E1041974" s="7"/>
    </row>
    <row r="1041975" spans="2:5" x14ac:dyDescent="0.25">
      <c r="B1041975" s="7"/>
      <c r="C1041975" s="7"/>
      <c r="D1041975" s="7"/>
      <c r="E1041975" s="7"/>
    </row>
    <row r="1041976" spans="2:5" x14ac:dyDescent="0.25">
      <c r="B1041976" s="7"/>
      <c r="C1041976" s="7"/>
      <c r="D1041976" s="7"/>
      <c r="E1041976" s="7"/>
    </row>
    <row r="1041977" spans="2:5" x14ac:dyDescent="0.25">
      <c r="B1041977" s="7"/>
      <c r="C1041977" s="7"/>
      <c r="D1041977" s="7"/>
      <c r="E1041977" s="7"/>
    </row>
    <row r="1041978" spans="2:5" x14ac:dyDescent="0.25">
      <c r="B1041978" s="7"/>
      <c r="C1041978" s="7"/>
      <c r="D1041978" s="7"/>
      <c r="E1041978" s="7"/>
    </row>
    <row r="1041979" spans="2:5" x14ac:dyDescent="0.25">
      <c r="B1041979" s="7"/>
      <c r="C1041979" s="7"/>
      <c r="D1041979" s="7"/>
      <c r="E1041979" s="7"/>
    </row>
    <row r="1041980" spans="2:5" x14ac:dyDescent="0.25">
      <c r="B1041980" s="7"/>
      <c r="C1041980" s="7"/>
      <c r="D1041980" s="7"/>
      <c r="E1041980" s="7"/>
    </row>
    <row r="1041981" spans="2:5" x14ac:dyDescent="0.25">
      <c r="B1041981" s="7"/>
      <c r="C1041981" s="7"/>
      <c r="D1041981" s="7"/>
      <c r="E1041981" s="7"/>
    </row>
    <row r="1041982" spans="2:5" x14ac:dyDescent="0.25">
      <c r="B1041982" s="7"/>
      <c r="C1041982" s="7"/>
      <c r="D1041982" s="7"/>
      <c r="E1041982" s="7"/>
    </row>
    <row r="1041983" spans="2:5" x14ac:dyDescent="0.25">
      <c r="B1041983" s="7"/>
      <c r="C1041983" s="7"/>
      <c r="D1041983" s="7"/>
      <c r="E1041983" s="7"/>
    </row>
    <row r="1041984" spans="2:5" x14ac:dyDescent="0.25">
      <c r="B1041984" s="7"/>
      <c r="C1041984" s="7"/>
      <c r="D1041984" s="7"/>
      <c r="E1041984" s="7"/>
    </row>
    <row r="1041985" spans="2:5" x14ac:dyDescent="0.25">
      <c r="B1041985" s="7"/>
      <c r="C1041985" s="7"/>
      <c r="D1041985" s="7"/>
      <c r="E1041985" s="7"/>
    </row>
    <row r="1041986" spans="2:5" x14ac:dyDescent="0.25">
      <c r="B1041986" s="7"/>
      <c r="C1041986" s="7"/>
      <c r="D1041986" s="7"/>
      <c r="E1041986" s="7"/>
    </row>
    <row r="1041987" spans="2:5" x14ac:dyDescent="0.25">
      <c r="B1041987" s="7"/>
      <c r="C1041987" s="7"/>
      <c r="D1041987" s="7"/>
      <c r="E1041987" s="7"/>
    </row>
    <row r="1041988" spans="2:5" x14ac:dyDescent="0.25">
      <c r="B1041988" s="7"/>
      <c r="C1041988" s="7"/>
      <c r="D1041988" s="7"/>
      <c r="E1041988" s="7"/>
    </row>
    <row r="1041989" spans="2:5" x14ac:dyDescent="0.25">
      <c r="B1041989" s="7"/>
      <c r="C1041989" s="7"/>
      <c r="D1041989" s="7"/>
      <c r="E1041989" s="7"/>
    </row>
    <row r="1041990" spans="2:5" x14ac:dyDescent="0.25">
      <c r="B1041990" s="7"/>
      <c r="C1041990" s="7"/>
      <c r="D1041990" s="7"/>
      <c r="E1041990" s="7"/>
    </row>
    <row r="1041991" spans="2:5" x14ac:dyDescent="0.25">
      <c r="B1041991" s="7"/>
      <c r="C1041991" s="7"/>
      <c r="D1041991" s="7"/>
      <c r="E1041991" s="7"/>
    </row>
    <row r="1041992" spans="2:5" x14ac:dyDescent="0.25">
      <c r="B1041992" s="7"/>
      <c r="C1041992" s="7"/>
      <c r="D1041992" s="7"/>
      <c r="E1041992" s="7"/>
    </row>
    <row r="1041993" spans="2:5" x14ac:dyDescent="0.25">
      <c r="B1041993" s="7"/>
      <c r="C1041993" s="7"/>
      <c r="D1041993" s="7"/>
      <c r="E1041993" s="7"/>
    </row>
    <row r="1041994" spans="2:5" x14ac:dyDescent="0.25">
      <c r="B1041994" s="7"/>
      <c r="C1041994" s="7"/>
      <c r="D1041994" s="7"/>
      <c r="E1041994" s="7"/>
    </row>
    <row r="1041995" spans="2:5" x14ac:dyDescent="0.25">
      <c r="B1041995" s="7"/>
      <c r="C1041995" s="7"/>
      <c r="D1041995" s="7"/>
      <c r="E1041995" s="7"/>
    </row>
    <row r="1041996" spans="2:5" x14ac:dyDescent="0.25">
      <c r="B1041996" s="7"/>
      <c r="C1041996" s="7"/>
      <c r="D1041996" s="7"/>
      <c r="E1041996" s="7"/>
    </row>
    <row r="1041997" spans="2:5" x14ac:dyDescent="0.25">
      <c r="B1041997" s="7"/>
      <c r="C1041997" s="7"/>
      <c r="D1041997" s="7"/>
      <c r="E1041997" s="7"/>
    </row>
    <row r="1041998" spans="2:5" x14ac:dyDescent="0.25">
      <c r="B1041998" s="7"/>
      <c r="C1041998" s="7"/>
      <c r="D1041998" s="7"/>
      <c r="E1041998" s="7"/>
    </row>
    <row r="1041999" spans="2:5" x14ac:dyDescent="0.25">
      <c r="B1041999" s="7"/>
      <c r="C1041999" s="7"/>
      <c r="D1041999" s="7"/>
      <c r="E1041999" s="7"/>
    </row>
    <row r="1042000" spans="2:5" x14ac:dyDescent="0.25">
      <c r="B1042000" s="7"/>
      <c r="C1042000" s="7"/>
      <c r="D1042000" s="7"/>
      <c r="E1042000" s="7"/>
    </row>
    <row r="1042001" spans="2:5" x14ac:dyDescent="0.25">
      <c r="B1042001" s="7"/>
      <c r="C1042001" s="7"/>
      <c r="D1042001" s="7"/>
      <c r="E1042001" s="7"/>
    </row>
    <row r="1042002" spans="2:5" x14ac:dyDescent="0.25">
      <c r="B1042002" s="7"/>
      <c r="C1042002" s="7"/>
      <c r="D1042002" s="7"/>
      <c r="E1042002" s="7"/>
    </row>
    <row r="1042003" spans="2:5" x14ac:dyDescent="0.25">
      <c r="B1042003" s="7"/>
      <c r="C1042003" s="7"/>
      <c r="D1042003" s="7"/>
      <c r="E1042003" s="7"/>
    </row>
    <row r="1042004" spans="2:5" x14ac:dyDescent="0.25">
      <c r="B1042004" s="7"/>
      <c r="C1042004" s="7"/>
      <c r="D1042004" s="7"/>
      <c r="E1042004" s="7"/>
    </row>
    <row r="1042005" spans="2:5" x14ac:dyDescent="0.25">
      <c r="B1042005" s="7"/>
      <c r="C1042005" s="7"/>
      <c r="D1042005" s="7"/>
      <c r="E1042005" s="7"/>
    </row>
    <row r="1042006" spans="2:5" x14ac:dyDescent="0.25">
      <c r="B1042006" s="7"/>
      <c r="C1042006" s="7"/>
      <c r="D1042006" s="7"/>
      <c r="E1042006" s="7"/>
    </row>
    <row r="1042007" spans="2:5" x14ac:dyDescent="0.25">
      <c r="B1042007" s="7"/>
      <c r="C1042007" s="7"/>
      <c r="D1042007" s="7"/>
      <c r="E1042007" s="7"/>
    </row>
    <row r="1042008" spans="2:5" x14ac:dyDescent="0.25">
      <c r="B1042008" s="7"/>
      <c r="C1042008" s="7"/>
      <c r="D1042008" s="7"/>
      <c r="E1042008" s="7"/>
    </row>
    <row r="1042009" spans="2:5" x14ac:dyDescent="0.25">
      <c r="B1042009" s="7"/>
      <c r="C1042009" s="7"/>
      <c r="D1042009" s="7"/>
      <c r="E1042009" s="7"/>
    </row>
    <row r="1042010" spans="2:5" x14ac:dyDescent="0.25">
      <c r="B1042010" s="7"/>
      <c r="C1042010" s="7"/>
      <c r="D1042010" s="7"/>
      <c r="E1042010" s="7"/>
    </row>
    <row r="1042011" spans="2:5" x14ac:dyDescent="0.25">
      <c r="B1042011" s="7"/>
      <c r="C1042011" s="7"/>
      <c r="D1042011" s="7"/>
      <c r="E1042011" s="7"/>
    </row>
    <row r="1042012" spans="2:5" x14ac:dyDescent="0.25">
      <c r="B1042012" s="7"/>
      <c r="C1042012" s="7"/>
      <c r="D1042012" s="7"/>
      <c r="E1042012" s="7"/>
    </row>
    <row r="1042013" spans="2:5" x14ac:dyDescent="0.25">
      <c r="B1042013" s="7"/>
      <c r="C1042013" s="7"/>
      <c r="D1042013" s="7"/>
      <c r="E1042013" s="7"/>
    </row>
    <row r="1042014" spans="2:5" x14ac:dyDescent="0.25">
      <c r="B1042014" s="7"/>
      <c r="C1042014" s="7"/>
      <c r="D1042014" s="7"/>
      <c r="E1042014" s="7"/>
    </row>
    <row r="1042015" spans="2:5" x14ac:dyDescent="0.25">
      <c r="B1042015" s="7"/>
      <c r="C1042015" s="7"/>
      <c r="D1042015" s="7"/>
      <c r="E1042015" s="7"/>
    </row>
    <row r="1042016" spans="2:5" x14ac:dyDescent="0.25">
      <c r="B1042016" s="7"/>
      <c r="C1042016" s="7"/>
      <c r="D1042016" s="7"/>
      <c r="E1042016" s="7"/>
    </row>
    <row r="1042017" spans="2:5" x14ac:dyDescent="0.25">
      <c r="B1042017" s="7"/>
      <c r="C1042017" s="7"/>
      <c r="D1042017" s="7"/>
      <c r="E1042017" s="7"/>
    </row>
    <row r="1042018" spans="2:5" x14ac:dyDescent="0.25">
      <c r="B1042018" s="7"/>
      <c r="C1042018" s="7"/>
      <c r="D1042018" s="7"/>
      <c r="E1042018" s="7"/>
    </row>
    <row r="1042019" spans="2:5" x14ac:dyDescent="0.25">
      <c r="B1042019" s="7"/>
      <c r="C1042019" s="7"/>
      <c r="D1042019" s="7"/>
      <c r="E1042019" s="7"/>
    </row>
    <row r="1042020" spans="2:5" x14ac:dyDescent="0.25">
      <c r="B1042020" s="7"/>
      <c r="C1042020" s="7"/>
      <c r="D1042020" s="7"/>
      <c r="E1042020" s="7"/>
    </row>
    <row r="1042021" spans="2:5" x14ac:dyDescent="0.25">
      <c r="B1042021" s="7"/>
      <c r="C1042021" s="7"/>
      <c r="D1042021" s="7"/>
      <c r="E1042021" s="7"/>
    </row>
    <row r="1042022" spans="2:5" x14ac:dyDescent="0.25">
      <c r="B1042022" s="7"/>
      <c r="C1042022" s="7"/>
      <c r="D1042022" s="7"/>
      <c r="E1042022" s="7"/>
    </row>
    <row r="1042023" spans="2:5" x14ac:dyDescent="0.25">
      <c r="B1042023" s="7"/>
      <c r="C1042023" s="7"/>
      <c r="D1042023" s="7"/>
      <c r="E1042023" s="7"/>
    </row>
    <row r="1042024" spans="2:5" x14ac:dyDescent="0.25">
      <c r="B1042024" s="7"/>
      <c r="C1042024" s="7"/>
      <c r="D1042024" s="7"/>
      <c r="E1042024" s="7"/>
    </row>
    <row r="1042025" spans="2:5" x14ac:dyDescent="0.25">
      <c r="B1042025" s="7"/>
      <c r="C1042025" s="7"/>
      <c r="D1042025" s="7"/>
      <c r="E1042025" s="7"/>
    </row>
    <row r="1042026" spans="2:5" x14ac:dyDescent="0.25">
      <c r="B1042026" s="7"/>
      <c r="C1042026" s="7"/>
      <c r="D1042026" s="7"/>
      <c r="E1042026" s="7"/>
    </row>
    <row r="1042027" spans="2:5" x14ac:dyDescent="0.25">
      <c r="B1042027" s="7"/>
      <c r="C1042027" s="7"/>
      <c r="D1042027" s="7"/>
      <c r="E1042027" s="7"/>
    </row>
    <row r="1042028" spans="2:5" x14ac:dyDescent="0.25">
      <c r="B1042028" s="7"/>
      <c r="C1042028" s="7"/>
      <c r="D1042028" s="7"/>
      <c r="E1042028" s="7"/>
    </row>
    <row r="1042029" spans="2:5" x14ac:dyDescent="0.25">
      <c r="B1042029" s="7"/>
      <c r="C1042029" s="7"/>
      <c r="D1042029" s="7"/>
      <c r="E1042029" s="7"/>
    </row>
    <row r="1042030" spans="2:5" x14ac:dyDescent="0.25">
      <c r="B1042030" s="7"/>
      <c r="C1042030" s="7"/>
      <c r="D1042030" s="7"/>
      <c r="E1042030" s="7"/>
    </row>
    <row r="1042031" spans="2:5" x14ac:dyDescent="0.25">
      <c r="B1042031" s="7"/>
      <c r="C1042031" s="7"/>
      <c r="D1042031" s="7"/>
      <c r="E1042031" s="7"/>
    </row>
    <row r="1042032" spans="2:5" x14ac:dyDescent="0.25">
      <c r="B1042032" s="7"/>
      <c r="C1042032" s="7"/>
      <c r="D1042032" s="7"/>
      <c r="E1042032" s="7"/>
    </row>
    <row r="1042033" spans="2:5" x14ac:dyDescent="0.25">
      <c r="B1042033" s="7"/>
      <c r="C1042033" s="7"/>
      <c r="D1042033" s="7"/>
      <c r="E1042033" s="7"/>
    </row>
    <row r="1042034" spans="2:5" x14ac:dyDescent="0.25">
      <c r="B1042034" s="7"/>
      <c r="C1042034" s="7"/>
      <c r="D1042034" s="7"/>
      <c r="E1042034" s="7"/>
    </row>
    <row r="1042035" spans="2:5" x14ac:dyDescent="0.25">
      <c r="B1042035" s="7"/>
      <c r="C1042035" s="7"/>
      <c r="D1042035" s="7"/>
      <c r="E1042035" s="7"/>
    </row>
    <row r="1042036" spans="2:5" x14ac:dyDescent="0.25">
      <c r="B1042036" s="7"/>
      <c r="C1042036" s="7"/>
      <c r="D1042036" s="7"/>
      <c r="E1042036" s="7"/>
    </row>
    <row r="1042037" spans="2:5" x14ac:dyDescent="0.25">
      <c r="B1042037" s="7"/>
      <c r="C1042037" s="7"/>
      <c r="D1042037" s="7"/>
      <c r="E1042037" s="7"/>
    </row>
    <row r="1042038" spans="2:5" x14ac:dyDescent="0.25">
      <c r="B1042038" s="7"/>
      <c r="C1042038" s="7"/>
      <c r="D1042038" s="7"/>
      <c r="E1042038" s="7"/>
    </row>
    <row r="1042039" spans="2:5" x14ac:dyDescent="0.25">
      <c r="B1042039" s="7"/>
      <c r="C1042039" s="7"/>
      <c r="D1042039" s="7"/>
      <c r="E1042039" s="7"/>
    </row>
    <row r="1042040" spans="2:5" x14ac:dyDescent="0.25">
      <c r="B1042040" s="7"/>
      <c r="C1042040" s="7"/>
      <c r="D1042040" s="7"/>
      <c r="E1042040" s="7"/>
    </row>
    <row r="1042041" spans="2:5" x14ac:dyDescent="0.25">
      <c r="B1042041" s="7"/>
      <c r="C1042041" s="7"/>
      <c r="D1042041" s="7"/>
      <c r="E1042041" s="7"/>
    </row>
    <row r="1042042" spans="2:5" x14ac:dyDescent="0.25">
      <c r="B1042042" s="7"/>
      <c r="C1042042" s="7"/>
      <c r="D1042042" s="7"/>
      <c r="E1042042" s="7"/>
    </row>
    <row r="1042043" spans="2:5" x14ac:dyDescent="0.25">
      <c r="B1042043" s="7"/>
      <c r="C1042043" s="7"/>
      <c r="D1042043" s="7"/>
      <c r="E1042043" s="7"/>
    </row>
    <row r="1042044" spans="2:5" x14ac:dyDescent="0.25">
      <c r="B1042044" s="7"/>
      <c r="C1042044" s="7"/>
      <c r="D1042044" s="7"/>
      <c r="E1042044" s="7"/>
    </row>
    <row r="1042045" spans="2:5" x14ac:dyDescent="0.25">
      <c r="B1042045" s="7"/>
      <c r="C1042045" s="7"/>
      <c r="D1042045" s="7"/>
      <c r="E1042045" s="7"/>
    </row>
    <row r="1042046" spans="2:5" x14ac:dyDescent="0.25">
      <c r="B1042046" s="7"/>
      <c r="C1042046" s="7"/>
      <c r="D1042046" s="7"/>
      <c r="E1042046" s="7"/>
    </row>
    <row r="1042047" spans="2:5" x14ac:dyDescent="0.25">
      <c r="B1042047" s="7"/>
      <c r="C1042047" s="7"/>
      <c r="D1042047" s="7"/>
      <c r="E1042047" s="7"/>
    </row>
    <row r="1042048" spans="2:5" x14ac:dyDescent="0.25">
      <c r="B1042048" s="7"/>
      <c r="C1042048" s="7"/>
      <c r="D1042048" s="7"/>
      <c r="E1042048" s="7"/>
    </row>
    <row r="1042049" spans="2:5" x14ac:dyDescent="0.25">
      <c r="B1042049" s="7"/>
      <c r="C1042049" s="7"/>
      <c r="D1042049" s="7"/>
      <c r="E1042049" s="7"/>
    </row>
    <row r="1042050" spans="2:5" x14ac:dyDescent="0.25">
      <c r="B1042050" s="7"/>
      <c r="C1042050" s="7"/>
      <c r="D1042050" s="7"/>
      <c r="E1042050" s="7"/>
    </row>
    <row r="1042051" spans="2:5" x14ac:dyDescent="0.25">
      <c r="B1042051" s="7"/>
      <c r="C1042051" s="7"/>
      <c r="D1042051" s="7"/>
      <c r="E1042051" s="7"/>
    </row>
    <row r="1042052" spans="2:5" x14ac:dyDescent="0.25">
      <c r="B1042052" s="7"/>
      <c r="C1042052" s="7"/>
      <c r="D1042052" s="7"/>
      <c r="E1042052" s="7"/>
    </row>
    <row r="1042053" spans="2:5" x14ac:dyDescent="0.25">
      <c r="B1042053" s="7"/>
      <c r="C1042053" s="7"/>
      <c r="D1042053" s="7"/>
      <c r="E1042053" s="7"/>
    </row>
    <row r="1042054" spans="2:5" x14ac:dyDescent="0.25">
      <c r="B1042054" s="7"/>
      <c r="C1042054" s="7"/>
      <c r="D1042054" s="7"/>
      <c r="E1042054" s="7"/>
    </row>
    <row r="1042055" spans="2:5" x14ac:dyDescent="0.25">
      <c r="B1042055" s="7"/>
      <c r="C1042055" s="7"/>
      <c r="D1042055" s="7"/>
      <c r="E1042055" s="7"/>
    </row>
    <row r="1042056" spans="2:5" x14ac:dyDescent="0.25">
      <c r="B1042056" s="7"/>
      <c r="C1042056" s="7"/>
      <c r="D1042056" s="7"/>
      <c r="E1042056" s="7"/>
    </row>
    <row r="1042057" spans="2:5" x14ac:dyDescent="0.25">
      <c r="B1042057" s="7"/>
      <c r="C1042057" s="7"/>
      <c r="D1042057" s="7"/>
      <c r="E1042057" s="7"/>
    </row>
    <row r="1042058" spans="2:5" x14ac:dyDescent="0.25">
      <c r="B1042058" s="7"/>
      <c r="C1042058" s="7"/>
      <c r="D1042058" s="7"/>
      <c r="E1042058" s="7"/>
    </row>
    <row r="1042059" spans="2:5" x14ac:dyDescent="0.25">
      <c r="B1042059" s="7"/>
      <c r="C1042059" s="7"/>
      <c r="D1042059" s="7"/>
      <c r="E1042059" s="7"/>
    </row>
    <row r="1042060" spans="2:5" x14ac:dyDescent="0.25">
      <c r="B1042060" s="7"/>
      <c r="C1042060" s="7"/>
      <c r="D1042060" s="7"/>
      <c r="E1042060" s="7"/>
    </row>
    <row r="1042061" spans="2:5" x14ac:dyDescent="0.25">
      <c r="B1042061" s="7"/>
      <c r="C1042061" s="7"/>
      <c r="D1042061" s="7"/>
      <c r="E1042061" s="7"/>
    </row>
    <row r="1042062" spans="2:5" x14ac:dyDescent="0.25">
      <c r="B1042062" s="7"/>
      <c r="C1042062" s="7"/>
      <c r="D1042062" s="7"/>
      <c r="E1042062" s="7"/>
    </row>
    <row r="1042063" spans="2:5" x14ac:dyDescent="0.25">
      <c r="B1042063" s="7"/>
      <c r="C1042063" s="7"/>
      <c r="D1042063" s="7"/>
      <c r="E1042063" s="7"/>
    </row>
    <row r="1042064" spans="2:5" x14ac:dyDescent="0.25">
      <c r="B1042064" s="7"/>
      <c r="C1042064" s="7"/>
      <c r="D1042064" s="7"/>
      <c r="E1042064" s="7"/>
    </row>
    <row r="1042065" spans="2:5" x14ac:dyDescent="0.25">
      <c r="B1042065" s="7"/>
      <c r="C1042065" s="7"/>
      <c r="D1042065" s="7"/>
      <c r="E1042065" s="7"/>
    </row>
    <row r="1042066" spans="2:5" x14ac:dyDescent="0.25">
      <c r="B1042066" s="7"/>
      <c r="C1042066" s="7"/>
      <c r="D1042066" s="7"/>
      <c r="E1042066" s="7"/>
    </row>
    <row r="1042067" spans="2:5" x14ac:dyDescent="0.25">
      <c r="B1042067" s="7"/>
      <c r="C1042067" s="7"/>
      <c r="D1042067" s="7"/>
      <c r="E1042067" s="7"/>
    </row>
    <row r="1042068" spans="2:5" x14ac:dyDescent="0.25">
      <c r="B1042068" s="7"/>
      <c r="C1042068" s="7"/>
      <c r="D1042068" s="7"/>
      <c r="E1042068" s="7"/>
    </row>
    <row r="1042069" spans="2:5" x14ac:dyDescent="0.25">
      <c r="B1042069" s="7"/>
      <c r="C1042069" s="7"/>
      <c r="D1042069" s="7"/>
      <c r="E1042069" s="7"/>
    </row>
    <row r="1042070" spans="2:5" x14ac:dyDescent="0.25">
      <c r="B1042070" s="7"/>
      <c r="C1042070" s="7"/>
      <c r="D1042070" s="7"/>
      <c r="E1042070" s="7"/>
    </row>
    <row r="1042071" spans="2:5" x14ac:dyDescent="0.25">
      <c r="B1042071" s="7"/>
      <c r="C1042071" s="7"/>
      <c r="D1042071" s="7"/>
      <c r="E1042071" s="7"/>
    </row>
    <row r="1042072" spans="2:5" x14ac:dyDescent="0.25">
      <c r="B1042072" s="7"/>
      <c r="C1042072" s="7"/>
      <c r="D1042072" s="7"/>
      <c r="E1042072" s="7"/>
    </row>
    <row r="1042073" spans="2:5" x14ac:dyDescent="0.25">
      <c r="B1042073" s="7"/>
      <c r="C1042073" s="7"/>
      <c r="D1042073" s="7"/>
      <c r="E1042073" s="7"/>
    </row>
    <row r="1042074" spans="2:5" x14ac:dyDescent="0.25">
      <c r="B1042074" s="7"/>
      <c r="C1042074" s="7"/>
      <c r="D1042074" s="7"/>
      <c r="E1042074" s="7"/>
    </row>
    <row r="1042075" spans="2:5" x14ac:dyDescent="0.25">
      <c r="B1042075" s="7"/>
      <c r="C1042075" s="7"/>
      <c r="D1042075" s="7"/>
      <c r="E1042075" s="7"/>
    </row>
    <row r="1042076" spans="2:5" x14ac:dyDescent="0.25">
      <c r="B1042076" s="7"/>
      <c r="C1042076" s="7"/>
      <c r="D1042076" s="7"/>
      <c r="E1042076" s="7"/>
    </row>
    <row r="1042077" spans="2:5" x14ac:dyDescent="0.25">
      <c r="B1042077" s="7"/>
      <c r="C1042077" s="7"/>
      <c r="D1042077" s="7"/>
      <c r="E1042077" s="7"/>
    </row>
    <row r="1042078" spans="2:5" x14ac:dyDescent="0.25">
      <c r="B1042078" s="7"/>
      <c r="C1042078" s="7"/>
      <c r="D1042078" s="7"/>
      <c r="E1042078" s="7"/>
    </row>
    <row r="1042079" spans="2:5" x14ac:dyDescent="0.25">
      <c r="B1042079" s="7"/>
      <c r="C1042079" s="7"/>
      <c r="D1042079" s="7"/>
      <c r="E1042079" s="7"/>
    </row>
    <row r="1042080" spans="2:5" x14ac:dyDescent="0.25">
      <c r="B1042080" s="7"/>
      <c r="C1042080" s="7"/>
      <c r="D1042080" s="7"/>
      <c r="E1042080" s="7"/>
    </row>
    <row r="1042081" spans="2:5" x14ac:dyDescent="0.25">
      <c r="B1042081" s="7"/>
      <c r="C1042081" s="7"/>
      <c r="D1042081" s="7"/>
      <c r="E1042081" s="7"/>
    </row>
    <row r="1042082" spans="2:5" x14ac:dyDescent="0.25">
      <c r="B1042082" s="7"/>
      <c r="C1042082" s="7"/>
      <c r="D1042082" s="7"/>
      <c r="E1042082" s="7"/>
    </row>
    <row r="1042083" spans="2:5" x14ac:dyDescent="0.25">
      <c r="B1042083" s="7"/>
      <c r="C1042083" s="7"/>
      <c r="D1042083" s="7"/>
      <c r="E1042083" s="7"/>
    </row>
    <row r="1042084" spans="2:5" x14ac:dyDescent="0.25">
      <c r="B1042084" s="7"/>
      <c r="C1042084" s="7"/>
      <c r="D1042084" s="7"/>
      <c r="E1042084" s="7"/>
    </row>
    <row r="1042085" spans="2:5" x14ac:dyDescent="0.25">
      <c r="B1042085" s="7"/>
      <c r="C1042085" s="7"/>
      <c r="D1042085" s="7"/>
      <c r="E1042085" s="7"/>
    </row>
    <row r="1042086" spans="2:5" x14ac:dyDescent="0.25">
      <c r="B1042086" s="7"/>
      <c r="C1042086" s="7"/>
      <c r="D1042086" s="7"/>
      <c r="E1042086" s="7"/>
    </row>
    <row r="1042087" spans="2:5" x14ac:dyDescent="0.25">
      <c r="B1042087" s="7"/>
      <c r="C1042087" s="7"/>
      <c r="D1042087" s="7"/>
      <c r="E1042087" s="7"/>
    </row>
    <row r="1042088" spans="2:5" x14ac:dyDescent="0.25">
      <c r="B1042088" s="7"/>
      <c r="C1042088" s="7"/>
      <c r="D1042088" s="7"/>
      <c r="E1042088" s="7"/>
    </row>
    <row r="1042089" spans="2:5" x14ac:dyDescent="0.25">
      <c r="B1042089" s="7"/>
      <c r="C1042089" s="7"/>
      <c r="D1042089" s="7"/>
      <c r="E1042089" s="7"/>
    </row>
    <row r="1042090" spans="2:5" x14ac:dyDescent="0.25">
      <c r="B1042090" s="7"/>
      <c r="C1042090" s="7"/>
      <c r="D1042090" s="7"/>
      <c r="E1042090" s="7"/>
    </row>
    <row r="1042091" spans="2:5" x14ac:dyDescent="0.25">
      <c r="B1042091" s="7"/>
      <c r="C1042091" s="7"/>
      <c r="D1042091" s="7"/>
      <c r="E1042091" s="7"/>
    </row>
    <row r="1042092" spans="2:5" x14ac:dyDescent="0.25">
      <c r="B1042092" s="7"/>
      <c r="C1042092" s="7"/>
      <c r="D1042092" s="7"/>
      <c r="E1042092" s="7"/>
    </row>
    <row r="1042093" spans="2:5" x14ac:dyDescent="0.25">
      <c r="B1042093" s="7"/>
      <c r="C1042093" s="7"/>
      <c r="D1042093" s="7"/>
      <c r="E1042093" s="7"/>
    </row>
    <row r="1042094" spans="2:5" x14ac:dyDescent="0.25">
      <c r="B1042094" s="7"/>
      <c r="C1042094" s="7"/>
      <c r="D1042094" s="7"/>
      <c r="E1042094" s="7"/>
    </row>
    <row r="1042095" spans="2:5" x14ac:dyDescent="0.25">
      <c r="B1042095" s="7"/>
      <c r="C1042095" s="7"/>
      <c r="D1042095" s="7"/>
      <c r="E1042095" s="7"/>
    </row>
    <row r="1042096" spans="2:5" x14ac:dyDescent="0.25">
      <c r="B1042096" s="7"/>
      <c r="C1042096" s="7"/>
      <c r="D1042096" s="7"/>
      <c r="E1042096" s="7"/>
    </row>
    <row r="1042097" spans="2:5" x14ac:dyDescent="0.25">
      <c r="B1042097" s="7"/>
      <c r="C1042097" s="7"/>
      <c r="D1042097" s="7"/>
      <c r="E1042097" s="7"/>
    </row>
    <row r="1042098" spans="2:5" x14ac:dyDescent="0.25">
      <c r="B1042098" s="7"/>
      <c r="C1042098" s="7"/>
      <c r="D1042098" s="7"/>
      <c r="E1042098" s="7"/>
    </row>
    <row r="1042099" spans="2:5" x14ac:dyDescent="0.25">
      <c r="B1042099" s="7"/>
      <c r="C1042099" s="7"/>
      <c r="D1042099" s="7"/>
      <c r="E1042099" s="7"/>
    </row>
    <row r="1042100" spans="2:5" x14ac:dyDescent="0.25">
      <c r="B1042100" s="7"/>
      <c r="C1042100" s="7"/>
      <c r="D1042100" s="7"/>
      <c r="E1042100" s="7"/>
    </row>
    <row r="1042101" spans="2:5" x14ac:dyDescent="0.25">
      <c r="B1042101" s="7"/>
      <c r="C1042101" s="7"/>
      <c r="D1042101" s="7"/>
      <c r="E1042101" s="7"/>
    </row>
    <row r="1042102" spans="2:5" x14ac:dyDescent="0.25">
      <c r="B1042102" s="7"/>
      <c r="C1042102" s="7"/>
      <c r="D1042102" s="7"/>
      <c r="E1042102" s="7"/>
    </row>
    <row r="1042103" spans="2:5" x14ac:dyDescent="0.25">
      <c r="B1042103" s="7"/>
      <c r="C1042103" s="7"/>
      <c r="D1042103" s="7"/>
      <c r="E1042103" s="7"/>
    </row>
    <row r="1042104" spans="2:5" x14ac:dyDescent="0.25">
      <c r="B1042104" s="7"/>
      <c r="C1042104" s="7"/>
      <c r="D1042104" s="7"/>
      <c r="E1042104" s="7"/>
    </row>
    <row r="1042105" spans="2:5" x14ac:dyDescent="0.25">
      <c r="B1042105" s="7"/>
      <c r="C1042105" s="7"/>
      <c r="D1042105" s="7"/>
      <c r="E1042105" s="7"/>
    </row>
    <row r="1042106" spans="2:5" x14ac:dyDescent="0.25">
      <c r="B1042106" s="7"/>
      <c r="C1042106" s="7"/>
      <c r="D1042106" s="7"/>
      <c r="E1042106" s="7"/>
    </row>
    <row r="1042107" spans="2:5" x14ac:dyDescent="0.25">
      <c r="B1042107" s="7"/>
      <c r="C1042107" s="7"/>
      <c r="D1042107" s="7"/>
      <c r="E1042107" s="7"/>
    </row>
    <row r="1042108" spans="2:5" x14ac:dyDescent="0.25">
      <c r="B1042108" s="7"/>
      <c r="C1042108" s="7"/>
      <c r="D1042108" s="7"/>
      <c r="E1042108" s="7"/>
    </row>
    <row r="1042109" spans="2:5" x14ac:dyDescent="0.25">
      <c r="B1042109" s="7"/>
      <c r="C1042109" s="7"/>
      <c r="D1042109" s="7"/>
      <c r="E1042109" s="7"/>
    </row>
    <row r="1042110" spans="2:5" x14ac:dyDescent="0.25">
      <c r="B1042110" s="7"/>
      <c r="C1042110" s="7"/>
      <c r="D1042110" s="7"/>
      <c r="E1042110" s="7"/>
    </row>
    <row r="1042111" spans="2:5" x14ac:dyDescent="0.25">
      <c r="B1042111" s="7"/>
      <c r="C1042111" s="7"/>
      <c r="D1042111" s="7"/>
      <c r="E1042111" s="7"/>
    </row>
    <row r="1042112" spans="2:5" x14ac:dyDescent="0.25">
      <c r="B1042112" s="7"/>
      <c r="C1042112" s="7"/>
      <c r="D1042112" s="7"/>
      <c r="E1042112" s="7"/>
    </row>
    <row r="1042113" spans="2:5" x14ac:dyDescent="0.25">
      <c r="B1042113" s="7"/>
      <c r="C1042113" s="7"/>
      <c r="D1042113" s="7"/>
      <c r="E1042113" s="7"/>
    </row>
    <row r="1042114" spans="2:5" x14ac:dyDescent="0.25">
      <c r="B1042114" s="7"/>
      <c r="C1042114" s="7"/>
      <c r="D1042114" s="7"/>
      <c r="E1042114" s="7"/>
    </row>
    <row r="1042115" spans="2:5" x14ac:dyDescent="0.25">
      <c r="B1042115" s="7"/>
      <c r="C1042115" s="7"/>
      <c r="D1042115" s="7"/>
      <c r="E1042115" s="7"/>
    </row>
    <row r="1042116" spans="2:5" x14ac:dyDescent="0.25">
      <c r="B1042116" s="7"/>
      <c r="C1042116" s="7"/>
      <c r="D1042116" s="7"/>
      <c r="E1042116" s="7"/>
    </row>
    <row r="1042117" spans="2:5" x14ac:dyDescent="0.25">
      <c r="B1042117" s="7"/>
      <c r="C1042117" s="7"/>
      <c r="D1042117" s="7"/>
      <c r="E1042117" s="7"/>
    </row>
    <row r="1042118" spans="2:5" x14ac:dyDescent="0.25">
      <c r="B1042118" s="7"/>
      <c r="C1042118" s="7"/>
      <c r="D1042118" s="7"/>
      <c r="E1042118" s="7"/>
    </row>
    <row r="1042119" spans="2:5" x14ac:dyDescent="0.25">
      <c r="B1042119" s="7"/>
      <c r="C1042119" s="7"/>
      <c r="D1042119" s="7"/>
      <c r="E1042119" s="7"/>
    </row>
    <row r="1042120" spans="2:5" x14ac:dyDescent="0.25">
      <c r="B1042120" s="7"/>
      <c r="C1042120" s="7"/>
      <c r="D1042120" s="7"/>
      <c r="E1042120" s="7"/>
    </row>
    <row r="1042121" spans="2:5" x14ac:dyDescent="0.25">
      <c r="B1042121" s="7"/>
      <c r="C1042121" s="7"/>
      <c r="D1042121" s="7"/>
      <c r="E1042121" s="7"/>
    </row>
    <row r="1042122" spans="2:5" x14ac:dyDescent="0.25">
      <c r="B1042122" s="7"/>
      <c r="C1042122" s="7"/>
      <c r="D1042122" s="7"/>
      <c r="E1042122" s="7"/>
    </row>
    <row r="1042123" spans="2:5" x14ac:dyDescent="0.25">
      <c r="B1042123" s="7"/>
      <c r="C1042123" s="7"/>
      <c r="D1042123" s="7"/>
      <c r="E1042123" s="7"/>
    </row>
    <row r="1042124" spans="2:5" x14ac:dyDescent="0.25">
      <c r="B1042124" s="7"/>
      <c r="C1042124" s="7"/>
      <c r="D1042124" s="7"/>
      <c r="E1042124" s="7"/>
    </row>
    <row r="1042125" spans="2:5" x14ac:dyDescent="0.25">
      <c r="B1042125" s="7"/>
      <c r="C1042125" s="7"/>
      <c r="D1042125" s="7"/>
      <c r="E1042125" s="7"/>
    </row>
    <row r="1042126" spans="2:5" x14ac:dyDescent="0.25">
      <c r="B1042126" s="7"/>
      <c r="C1042126" s="7"/>
      <c r="D1042126" s="7"/>
      <c r="E1042126" s="7"/>
    </row>
    <row r="1042127" spans="2:5" x14ac:dyDescent="0.25">
      <c r="B1042127" s="7"/>
      <c r="C1042127" s="7"/>
      <c r="D1042127" s="7"/>
      <c r="E1042127" s="7"/>
    </row>
    <row r="1042128" spans="2:5" x14ac:dyDescent="0.25">
      <c r="B1042128" s="7"/>
      <c r="C1042128" s="7"/>
      <c r="D1042128" s="7"/>
      <c r="E1042128" s="7"/>
    </row>
    <row r="1042129" spans="2:5" x14ac:dyDescent="0.25">
      <c r="B1042129" s="7"/>
      <c r="C1042129" s="7"/>
      <c r="D1042129" s="7"/>
      <c r="E1042129" s="7"/>
    </row>
    <row r="1042130" spans="2:5" x14ac:dyDescent="0.25">
      <c r="B1042130" s="7"/>
      <c r="C1042130" s="7"/>
      <c r="D1042130" s="7"/>
      <c r="E1042130" s="7"/>
    </row>
    <row r="1042131" spans="2:5" x14ac:dyDescent="0.25">
      <c r="B1042131" s="7"/>
      <c r="C1042131" s="7"/>
      <c r="D1042131" s="7"/>
      <c r="E1042131" s="7"/>
    </row>
    <row r="1042132" spans="2:5" x14ac:dyDescent="0.25">
      <c r="B1042132" s="7"/>
      <c r="C1042132" s="7"/>
      <c r="D1042132" s="7"/>
      <c r="E1042132" s="7"/>
    </row>
    <row r="1042133" spans="2:5" x14ac:dyDescent="0.25">
      <c r="B1042133" s="7"/>
      <c r="C1042133" s="7"/>
      <c r="D1042133" s="7"/>
      <c r="E1042133" s="7"/>
    </row>
    <row r="1042134" spans="2:5" x14ac:dyDescent="0.25">
      <c r="B1042134" s="7"/>
      <c r="C1042134" s="7"/>
      <c r="D1042134" s="7"/>
      <c r="E1042134" s="7"/>
    </row>
    <row r="1042135" spans="2:5" x14ac:dyDescent="0.25">
      <c r="B1042135" s="7"/>
      <c r="C1042135" s="7"/>
      <c r="D1042135" s="7"/>
      <c r="E1042135" s="7"/>
    </row>
    <row r="1042136" spans="2:5" x14ac:dyDescent="0.25">
      <c r="B1042136" s="7"/>
      <c r="C1042136" s="7"/>
      <c r="D1042136" s="7"/>
      <c r="E1042136" s="7"/>
    </row>
    <row r="1042137" spans="2:5" x14ac:dyDescent="0.25">
      <c r="B1042137" s="7"/>
      <c r="C1042137" s="7"/>
      <c r="D1042137" s="7"/>
      <c r="E1042137" s="7"/>
    </row>
    <row r="1042138" spans="2:5" x14ac:dyDescent="0.25">
      <c r="B1042138" s="7"/>
      <c r="C1042138" s="7"/>
      <c r="D1042138" s="7"/>
      <c r="E1042138" s="7"/>
    </row>
    <row r="1042139" spans="2:5" x14ac:dyDescent="0.25">
      <c r="B1042139" s="7"/>
      <c r="C1042139" s="7"/>
      <c r="D1042139" s="7"/>
      <c r="E1042139" s="7"/>
    </row>
    <row r="1042140" spans="2:5" x14ac:dyDescent="0.25">
      <c r="B1042140" s="7"/>
      <c r="C1042140" s="7"/>
      <c r="D1042140" s="7"/>
      <c r="E1042140" s="7"/>
    </row>
    <row r="1042141" spans="2:5" x14ac:dyDescent="0.25">
      <c r="B1042141" s="7"/>
      <c r="C1042141" s="7"/>
      <c r="D1042141" s="7"/>
      <c r="E1042141" s="7"/>
    </row>
    <row r="1042142" spans="2:5" x14ac:dyDescent="0.25">
      <c r="B1042142" s="7"/>
      <c r="C1042142" s="7"/>
      <c r="D1042142" s="7"/>
      <c r="E1042142" s="7"/>
    </row>
    <row r="1042143" spans="2:5" x14ac:dyDescent="0.25">
      <c r="B1042143" s="7"/>
      <c r="C1042143" s="7"/>
      <c r="D1042143" s="7"/>
      <c r="E1042143" s="7"/>
    </row>
    <row r="1042144" spans="2:5" x14ac:dyDescent="0.25">
      <c r="B1042144" s="7"/>
      <c r="C1042144" s="7"/>
      <c r="D1042144" s="7"/>
      <c r="E1042144" s="7"/>
    </row>
    <row r="1042145" spans="2:5" x14ac:dyDescent="0.25">
      <c r="B1042145" s="7"/>
      <c r="C1042145" s="7"/>
      <c r="D1042145" s="7"/>
      <c r="E1042145" s="7"/>
    </row>
    <row r="1042146" spans="2:5" x14ac:dyDescent="0.25">
      <c r="B1042146" s="7"/>
      <c r="C1042146" s="7"/>
      <c r="D1042146" s="7"/>
      <c r="E1042146" s="7"/>
    </row>
    <row r="1042147" spans="2:5" x14ac:dyDescent="0.25">
      <c r="B1042147" s="7"/>
      <c r="C1042147" s="7"/>
      <c r="D1042147" s="7"/>
      <c r="E1042147" s="7"/>
    </row>
    <row r="1042148" spans="2:5" x14ac:dyDescent="0.25">
      <c r="B1042148" s="7"/>
      <c r="C1042148" s="7"/>
      <c r="D1042148" s="7"/>
      <c r="E1042148" s="7"/>
    </row>
    <row r="1042149" spans="2:5" x14ac:dyDescent="0.25">
      <c r="B1042149" s="7"/>
      <c r="C1042149" s="7"/>
      <c r="D1042149" s="7"/>
      <c r="E1042149" s="7"/>
    </row>
    <row r="1042150" spans="2:5" x14ac:dyDescent="0.25">
      <c r="B1042150" s="7"/>
      <c r="C1042150" s="7"/>
      <c r="D1042150" s="7"/>
      <c r="E1042150" s="7"/>
    </row>
    <row r="1042151" spans="2:5" x14ac:dyDescent="0.25">
      <c r="B1042151" s="7"/>
      <c r="C1042151" s="7"/>
      <c r="D1042151" s="7"/>
      <c r="E1042151" s="7"/>
    </row>
    <row r="1042152" spans="2:5" x14ac:dyDescent="0.25">
      <c r="B1042152" s="7"/>
      <c r="C1042152" s="7"/>
      <c r="D1042152" s="7"/>
      <c r="E1042152" s="7"/>
    </row>
    <row r="1042153" spans="2:5" x14ac:dyDescent="0.25">
      <c r="B1042153" s="7"/>
      <c r="C1042153" s="7"/>
      <c r="D1042153" s="7"/>
      <c r="E1042153" s="7"/>
    </row>
    <row r="1042154" spans="2:5" x14ac:dyDescent="0.25">
      <c r="B1042154" s="7"/>
      <c r="C1042154" s="7"/>
      <c r="D1042154" s="7"/>
      <c r="E1042154" s="7"/>
    </row>
    <row r="1042155" spans="2:5" x14ac:dyDescent="0.25">
      <c r="B1042155" s="7"/>
      <c r="C1042155" s="7"/>
      <c r="D1042155" s="7"/>
      <c r="E1042155" s="7"/>
    </row>
    <row r="1042156" spans="2:5" x14ac:dyDescent="0.25">
      <c r="B1042156" s="7"/>
      <c r="C1042156" s="7"/>
      <c r="D1042156" s="7"/>
      <c r="E1042156" s="7"/>
    </row>
    <row r="1042157" spans="2:5" x14ac:dyDescent="0.25">
      <c r="B1042157" s="7"/>
      <c r="C1042157" s="7"/>
      <c r="D1042157" s="7"/>
      <c r="E1042157" s="7"/>
    </row>
    <row r="1042158" spans="2:5" x14ac:dyDescent="0.25">
      <c r="B1042158" s="7"/>
      <c r="C1042158" s="7"/>
      <c r="D1042158" s="7"/>
      <c r="E1042158" s="7"/>
    </row>
    <row r="1042159" spans="2:5" x14ac:dyDescent="0.25">
      <c r="B1042159" s="7"/>
      <c r="C1042159" s="7"/>
      <c r="D1042159" s="7"/>
      <c r="E1042159" s="7"/>
    </row>
    <row r="1042160" spans="2:5" x14ac:dyDescent="0.25">
      <c r="B1042160" s="7"/>
      <c r="C1042160" s="7"/>
      <c r="D1042160" s="7"/>
      <c r="E1042160" s="7"/>
    </row>
    <row r="1042161" spans="2:5" x14ac:dyDescent="0.25">
      <c r="B1042161" s="7"/>
      <c r="C1042161" s="7"/>
      <c r="D1042161" s="7"/>
      <c r="E1042161" s="7"/>
    </row>
    <row r="1042162" spans="2:5" x14ac:dyDescent="0.25">
      <c r="B1042162" s="7"/>
      <c r="C1042162" s="7"/>
      <c r="D1042162" s="7"/>
      <c r="E1042162" s="7"/>
    </row>
    <row r="1042163" spans="2:5" x14ac:dyDescent="0.25">
      <c r="B1042163" s="7"/>
      <c r="C1042163" s="7"/>
      <c r="D1042163" s="7"/>
      <c r="E1042163" s="7"/>
    </row>
    <row r="1042164" spans="2:5" x14ac:dyDescent="0.25">
      <c r="B1042164" s="7"/>
      <c r="C1042164" s="7"/>
      <c r="D1042164" s="7"/>
      <c r="E1042164" s="7"/>
    </row>
    <row r="1042165" spans="2:5" x14ac:dyDescent="0.25">
      <c r="B1042165" s="7"/>
      <c r="C1042165" s="7"/>
      <c r="D1042165" s="7"/>
      <c r="E1042165" s="7"/>
    </row>
    <row r="1042166" spans="2:5" x14ac:dyDescent="0.25">
      <c r="B1042166" s="7"/>
      <c r="C1042166" s="7"/>
      <c r="D1042166" s="7"/>
      <c r="E1042166" s="7"/>
    </row>
    <row r="1042167" spans="2:5" x14ac:dyDescent="0.25">
      <c r="B1042167" s="7"/>
      <c r="C1042167" s="7"/>
      <c r="D1042167" s="7"/>
      <c r="E1042167" s="7"/>
    </row>
    <row r="1042168" spans="2:5" x14ac:dyDescent="0.25">
      <c r="B1042168" s="7"/>
      <c r="C1042168" s="7"/>
      <c r="D1042168" s="7"/>
      <c r="E1042168" s="7"/>
    </row>
    <row r="1042169" spans="2:5" x14ac:dyDescent="0.25">
      <c r="B1042169" s="7"/>
      <c r="C1042169" s="7"/>
      <c r="D1042169" s="7"/>
      <c r="E1042169" s="7"/>
    </row>
    <row r="1042170" spans="2:5" x14ac:dyDescent="0.25">
      <c r="B1042170" s="7"/>
      <c r="C1042170" s="7"/>
      <c r="D1042170" s="7"/>
      <c r="E1042170" s="7"/>
    </row>
    <row r="1042171" spans="2:5" x14ac:dyDescent="0.25">
      <c r="B1042171" s="7"/>
      <c r="C1042171" s="7"/>
      <c r="D1042171" s="7"/>
      <c r="E1042171" s="7"/>
    </row>
    <row r="1042172" spans="2:5" x14ac:dyDescent="0.25">
      <c r="B1042172" s="7"/>
      <c r="C1042172" s="7"/>
      <c r="D1042172" s="7"/>
      <c r="E1042172" s="7"/>
    </row>
    <row r="1042173" spans="2:5" x14ac:dyDescent="0.25">
      <c r="B1042173" s="7"/>
      <c r="C1042173" s="7"/>
      <c r="D1042173" s="7"/>
      <c r="E1042173" s="7"/>
    </row>
    <row r="1042174" spans="2:5" x14ac:dyDescent="0.25">
      <c r="B1042174" s="7"/>
      <c r="C1042174" s="7"/>
      <c r="D1042174" s="7"/>
      <c r="E1042174" s="7"/>
    </row>
    <row r="1042175" spans="2:5" x14ac:dyDescent="0.25">
      <c r="B1042175" s="7"/>
      <c r="C1042175" s="7"/>
      <c r="D1042175" s="7"/>
      <c r="E1042175" s="7"/>
    </row>
    <row r="1042176" spans="2:5" x14ac:dyDescent="0.25">
      <c r="B1042176" s="7"/>
      <c r="C1042176" s="7"/>
      <c r="D1042176" s="7"/>
      <c r="E1042176" s="7"/>
    </row>
    <row r="1042177" spans="2:5" x14ac:dyDescent="0.25">
      <c r="B1042177" s="7"/>
      <c r="C1042177" s="7"/>
      <c r="D1042177" s="7"/>
      <c r="E1042177" s="7"/>
    </row>
    <row r="1042178" spans="2:5" x14ac:dyDescent="0.25">
      <c r="B1042178" s="7"/>
      <c r="C1042178" s="7"/>
      <c r="D1042178" s="7"/>
      <c r="E1042178" s="7"/>
    </row>
    <row r="1042179" spans="2:5" x14ac:dyDescent="0.25">
      <c r="B1042179" s="7"/>
      <c r="C1042179" s="7"/>
      <c r="D1042179" s="7"/>
      <c r="E1042179" s="7"/>
    </row>
    <row r="1042180" spans="2:5" x14ac:dyDescent="0.25">
      <c r="B1042180" s="7"/>
      <c r="C1042180" s="7"/>
      <c r="D1042180" s="7"/>
      <c r="E1042180" s="7"/>
    </row>
    <row r="1042181" spans="2:5" x14ac:dyDescent="0.25">
      <c r="B1042181" s="7"/>
      <c r="C1042181" s="7"/>
      <c r="D1042181" s="7"/>
      <c r="E1042181" s="7"/>
    </row>
    <row r="1042182" spans="2:5" x14ac:dyDescent="0.25">
      <c r="B1042182" s="7"/>
      <c r="C1042182" s="7"/>
      <c r="D1042182" s="7"/>
      <c r="E1042182" s="7"/>
    </row>
    <row r="1042183" spans="2:5" x14ac:dyDescent="0.25">
      <c r="B1042183" s="7"/>
      <c r="C1042183" s="7"/>
      <c r="D1042183" s="7"/>
      <c r="E1042183" s="7"/>
    </row>
    <row r="1042184" spans="2:5" x14ac:dyDescent="0.25">
      <c r="B1042184" s="7"/>
      <c r="C1042184" s="7"/>
      <c r="D1042184" s="7"/>
      <c r="E1042184" s="7"/>
    </row>
    <row r="1042185" spans="2:5" x14ac:dyDescent="0.25">
      <c r="B1042185" s="7"/>
      <c r="C1042185" s="7"/>
      <c r="D1042185" s="7"/>
      <c r="E1042185" s="7"/>
    </row>
    <row r="1042186" spans="2:5" x14ac:dyDescent="0.25">
      <c r="B1042186" s="7"/>
      <c r="C1042186" s="7"/>
      <c r="D1042186" s="7"/>
      <c r="E1042186" s="7"/>
    </row>
    <row r="1042187" spans="2:5" x14ac:dyDescent="0.25">
      <c r="B1042187" s="7"/>
      <c r="C1042187" s="7"/>
      <c r="D1042187" s="7"/>
      <c r="E1042187" s="7"/>
    </row>
    <row r="1042188" spans="2:5" x14ac:dyDescent="0.25">
      <c r="B1042188" s="7"/>
      <c r="C1042188" s="7"/>
      <c r="D1042188" s="7"/>
      <c r="E1042188" s="7"/>
    </row>
    <row r="1042189" spans="2:5" x14ac:dyDescent="0.25">
      <c r="B1042189" s="7"/>
      <c r="C1042189" s="7"/>
      <c r="D1042189" s="7"/>
      <c r="E1042189" s="7"/>
    </row>
    <row r="1042190" spans="2:5" x14ac:dyDescent="0.25">
      <c r="B1042190" s="7"/>
      <c r="C1042190" s="7"/>
      <c r="D1042190" s="7"/>
      <c r="E1042190" s="7"/>
    </row>
    <row r="1042191" spans="2:5" x14ac:dyDescent="0.25">
      <c r="B1042191" s="7"/>
      <c r="C1042191" s="7"/>
      <c r="D1042191" s="7"/>
      <c r="E1042191" s="7"/>
    </row>
    <row r="1042192" spans="2:5" x14ac:dyDescent="0.25">
      <c r="B1042192" s="7"/>
      <c r="C1042192" s="7"/>
      <c r="D1042192" s="7"/>
      <c r="E1042192" s="7"/>
    </row>
    <row r="1042193" spans="2:5" x14ac:dyDescent="0.25">
      <c r="B1042193" s="7"/>
      <c r="C1042193" s="7"/>
      <c r="D1042193" s="7"/>
      <c r="E1042193" s="7"/>
    </row>
    <row r="1042194" spans="2:5" x14ac:dyDescent="0.25">
      <c r="B1042194" s="7"/>
      <c r="C1042194" s="7"/>
      <c r="D1042194" s="7"/>
      <c r="E1042194" s="7"/>
    </row>
    <row r="1042195" spans="2:5" x14ac:dyDescent="0.25">
      <c r="B1042195" s="7"/>
      <c r="C1042195" s="7"/>
      <c r="D1042195" s="7"/>
      <c r="E1042195" s="7"/>
    </row>
    <row r="1042196" spans="2:5" x14ac:dyDescent="0.25">
      <c r="B1042196" s="7"/>
      <c r="C1042196" s="7"/>
      <c r="D1042196" s="7"/>
      <c r="E1042196" s="7"/>
    </row>
    <row r="1042197" spans="2:5" x14ac:dyDescent="0.25">
      <c r="B1042197" s="7"/>
      <c r="C1042197" s="7"/>
      <c r="D1042197" s="7"/>
      <c r="E1042197" s="7"/>
    </row>
    <row r="1042198" spans="2:5" x14ac:dyDescent="0.25">
      <c r="B1042198" s="7"/>
      <c r="C1042198" s="7"/>
      <c r="D1042198" s="7"/>
      <c r="E1042198" s="7"/>
    </row>
    <row r="1042199" spans="2:5" x14ac:dyDescent="0.25">
      <c r="B1042199" s="7"/>
      <c r="C1042199" s="7"/>
      <c r="D1042199" s="7"/>
      <c r="E1042199" s="7"/>
    </row>
    <row r="1042200" spans="2:5" x14ac:dyDescent="0.25">
      <c r="B1042200" s="7"/>
      <c r="C1042200" s="7"/>
      <c r="D1042200" s="7"/>
      <c r="E1042200" s="7"/>
    </row>
    <row r="1042201" spans="2:5" x14ac:dyDescent="0.25">
      <c r="B1042201" s="7"/>
      <c r="C1042201" s="7"/>
      <c r="D1042201" s="7"/>
      <c r="E1042201" s="7"/>
    </row>
    <row r="1042202" spans="2:5" x14ac:dyDescent="0.25">
      <c r="B1042202" s="7"/>
      <c r="C1042202" s="7"/>
      <c r="D1042202" s="7"/>
      <c r="E1042202" s="7"/>
    </row>
    <row r="1042203" spans="2:5" x14ac:dyDescent="0.25">
      <c r="B1042203" s="7"/>
      <c r="C1042203" s="7"/>
      <c r="D1042203" s="7"/>
      <c r="E1042203" s="7"/>
    </row>
    <row r="1042204" spans="2:5" x14ac:dyDescent="0.25">
      <c r="B1042204" s="7"/>
      <c r="C1042204" s="7"/>
      <c r="D1042204" s="7"/>
      <c r="E1042204" s="7"/>
    </row>
    <row r="1042205" spans="2:5" x14ac:dyDescent="0.25">
      <c r="B1042205" s="7"/>
      <c r="C1042205" s="7"/>
      <c r="D1042205" s="7"/>
      <c r="E1042205" s="7"/>
    </row>
    <row r="1042206" spans="2:5" x14ac:dyDescent="0.25">
      <c r="B1042206" s="7"/>
      <c r="C1042206" s="7"/>
      <c r="D1042206" s="7"/>
      <c r="E1042206" s="7"/>
    </row>
    <row r="1042207" spans="2:5" x14ac:dyDescent="0.25">
      <c r="B1042207" s="7"/>
      <c r="C1042207" s="7"/>
      <c r="D1042207" s="7"/>
      <c r="E1042207" s="7"/>
    </row>
    <row r="1042208" spans="2:5" x14ac:dyDescent="0.25">
      <c r="B1042208" s="7"/>
      <c r="C1042208" s="7"/>
      <c r="D1042208" s="7"/>
      <c r="E1042208" s="7"/>
    </row>
    <row r="1042209" spans="2:5" x14ac:dyDescent="0.25">
      <c r="B1042209" s="7"/>
      <c r="C1042209" s="7"/>
      <c r="D1042209" s="7"/>
      <c r="E1042209" s="7"/>
    </row>
    <row r="1042210" spans="2:5" x14ac:dyDescent="0.25">
      <c r="B1042210" s="7"/>
      <c r="C1042210" s="7"/>
      <c r="D1042210" s="7"/>
      <c r="E1042210" s="7"/>
    </row>
    <row r="1042211" spans="2:5" x14ac:dyDescent="0.25">
      <c r="B1042211" s="7"/>
      <c r="C1042211" s="7"/>
      <c r="D1042211" s="7"/>
      <c r="E1042211" s="7"/>
    </row>
    <row r="1042212" spans="2:5" x14ac:dyDescent="0.25">
      <c r="B1042212" s="7"/>
      <c r="C1042212" s="7"/>
      <c r="D1042212" s="7"/>
      <c r="E1042212" s="7"/>
    </row>
    <row r="1042213" spans="2:5" x14ac:dyDescent="0.25">
      <c r="B1042213" s="7"/>
      <c r="C1042213" s="7"/>
      <c r="D1042213" s="7"/>
      <c r="E1042213" s="7"/>
    </row>
    <row r="1042214" spans="2:5" x14ac:dyDescent="0.25">
      <c r="B1042214" s="7"/>
      <c r="C1042214" s="7"/>
      <c r="D1042214" s="7"/>
      <c r="E1042214" s="7"/>
    </row>
    <row r="1042215" spans="2:5" x14ac:dyDescent="0.25">
      <c r="B1042215" s="7"/>
      <c r="C1042215" s="7"/>
      <c r="D1042215" s="7"/>
      <c r="E1042215" s="7"/>
    </row>
    <row r="1042216" spans="2:5" x14ac:dyDescent="0.25">
      <c r="B1042216" s="7"/>
      <c r="C1042216" s="7"/>
      <c r="D1042216" s="7"/>
      <c r="E1042216" s="7"/>
    </row>
    <row r="1042217" spans="2:5" x14ac:dyDescent="0.25">
      <c r="B1042217" s="7"/>
      <c r="C1042217" s="7"/>
      <c r="D1042217" s="7"/>
      <c r="E1042217" s="7"/>
    </row>
    <row r="1042218" spans="2:5" x14ac:dyDescent="0.25">
      <c r="B1042218" s="7"/>
      <c r="C1042218" s="7"/>
      <c r="D1042218" s="7"/>
      <c r="E1042218" s="7"/>
    </row>
    <row r="1042219" spans="2:5" x14ac:dyDescent="0.25">
      <c r="B1042219" s="7"/>
      <c r="C1042219" s="7"/>
      <c r="D1042219" s="7"/>
      <c r="E1042219" s="7"/>
    </row>
    <row r="1042220" spans="2:5" x14ac:dyDescent="0.25">
      <c r="B1042220" s="7"/>
      <c r="C1042220" s="7"/>
      <c r="D1042220" s="7"/>
      <c r="E1042220" s="7"/>
    </row>
    <row r="1042221" spans="2:5" x14ac:dyDescent="0.25">
      <c r="B1042221" s="7"/>
      <c r="C1042221" s="7"/>
      <c r="D1042221" s="7"/>
      <c r="E1042221" s="7"/>
    </row>
    <row r="1042222" spans="2:5" x14ac:dyDescent="0.25">
      <c r="B1042222" s="7"/>
      <c r="C1042222" s="7"/>
      <c r="D1042222" s="7"/>
      <c r="E1042222" s="7"/>
    </row>
    <row r="1042223" spans="2:5" x14ac:dyDescent="0.25">
      <c r="B1042223" s="7"/>
      <c r="C1042223" s="7"/>
      <c r="D1042223" s="7"/>
      <c r="E1042223" s="7"/>
    </row>
    <row r="1042224" spans="2:5" x14ac:dyDescent="0.25">
      <c r="B1042224" s="7"/>
      <c r="C1042224" s="7"/>
      <c r="D1042224" s="7"/>
      <c r="E1042224" s="7"/>
    </row>
    <row r="1042225" spans="2:5" x14ac:dyDescent="0.25">
      <c r="B1042225" s="7"/>
      <c r="C1042225" s="7"/>
      <c r="D1042225" s="7"/>
      <c r="E1042225" s="7"/>
    </row>
    <row r="1042226" spans="2:5" x14ac:dyDescent="0.25">
      <c r="B1042226" s="7"/>
      <c r="C1042226" s="7"/>
      <c r="D1042226" s="7"/>
      <c r="E1042226" s="7"/>
    </row>
    <row r="1042227" spans="2:5" x14ac:dyDescent="0.25">
      <c r="B1042227" s="7"/>
      <c r="C1042227" s="7"/>
      <c r="D1042227" s="7"/>
      <c r="E1042227" s="7"/>
    </row>
    <row r="1042228" spans="2:5" x14ac:dyDescent="0.25">
      <c r="B1042228" s="7"/>
      <c r="C1042228" s="7"/>
      <c r="D1042228" s="7"/>
      <c r="E1042228" s="7"/>
    </row>
    <row r="1042229" spans="2:5" x14ac:dyDescent="0.25">
      <c r="B1042229" s="7"/>
      <c r="C1042229" s="7"/>
      <c r="D1042229" s="7"/>
      <c r="E1042229" s="7"/>
    </row>
    <row r="1042230" spans="2:5" x14ac:dyDescent="0.25">
      <c r="B1042230" s="7"/>
      <c r="C1042230" s="7"/>
      <c r="D1042230" s="7"/>
      <c r="E1042230" s="7"/>
    </row>
    <row r="1042231" spans="2:5" x14ac:dyDescent="0.25">
      <c r="B1042231" s="7"/>
      <c r="C1042231" s="7"/>
      <c r="D1042231" s="7"/>
      <c r="E1042231" s="7"/>
    </row>
    <row r="1042232" spans="2:5" x14ac:dyDescent="0.25">
      <c r="B1042232" s="7"/>
      <c r="C1042232" s="7"/>
      <c r="D1042232" s="7"/>
      <c r="E1042232" s="7"/>
    </row>
    <row r="1042233" spans="2:5" x14ac:dyDescent="0.25">
      <c r="B1042233" s="7"/>
      <c r="C1042233" s="7"/>
      <c r="D1042233" s="7"/>
      <c r="E1042233" s="7"/>
    </row>
    <row r="1042234" spans="2:5" x14ac:dyDescent="0.25">
      <c r="B1042234" s="7"/>
      <c r="C1042234" s="7"/>
      <c r="D1042234" s="7"/>
      <c r="E1042234" s="7"/>
    </row>
    <row r="1042235" spans="2:5" x14ac:dyDescent="0.25">
      <c r="B1042235" s="7"/>
      <c r="C1042235" s="7"/>
      <c r="D1042235" s="7"/>
      <c r="E1042235" s="7"/>
    </row>
    <row r="1042236" spans="2:5" x14ac:dyDescent="0.25">
      <c r="B1042236" s="7"/>
      <c r="C1042236" s="7"/>
      <c r="D1042236" s="7"/>
      <c r="E1042236" s="7"/>
    </row>
    <row r="1042237" spans="2:5" x14ac:dyDescent="0.25">
      <c r="B1042237" s="7"/>
      <c r="C1042237" s="7"/>
      <c r="D1042237" s="7"/>
      <c r="E1042237" s="7"/>
    </row>
    <row r="1042238" spans="2:5" x14ac:dyDescent="0.25">
      <c r="B1042238" s="7"/>
      <c r="C1042238" s="7"/>
      <c r="D1042238" s="7"/>
      <c r="E1042238" s="7"/>
    </row>
    <row r="1042239" spans="2:5" x14ac:dyDescent="0.25">
      <c r="B1042239" s="7"/>
      <c r="C1042239" s="7"/>
      <c r="D1042239" s="7"/>
      <c r="E1042239" s="7"/>
    </row>
    <row r="1042240" spans="2:5" x14ac:dyDescent="0.25">
      <c r="B1042240" s="7"/>
      <c r="C1042240" s="7"/>
      <c r="D1042240" s="7"/>
      <c r="E1042240" s="7"/>
    </row>
    <row r="1042241" spans="2:5" x14ac:dyDescent="0.25">
      <c r="B1042241" s="7"/>
      <c r="C1042241" s="7"/>
      <c r="D1042241" s="7"/>
      <c r="E1042241" s="7"/>
    </row>
    <row r="1042242" spans="2:5" x14ac:dyDescent="0.25">
      <c r="B1042242" s="7"/>
      <c r="C1042242" s="7"/>
      <c r="D1042242" s="7"/>
      <c r="E1042242" s="7"/>
    </row>
    <row r="1042243" spans="2:5" x14ac:dyDescent="0.25">
      <c r="B1042243" s="7"/>
      <c r="C1042243" s="7"/>
      <c r="D1042243" s="7"/>
      <c r="E1042243" s="7"/>
    </row>
    <row r="1042244" spans="2:5" x14ac:dyDescent="0.25">
      <c r="B1042244" s="7"/>
      <c r="C1042244" s="7"/>
      <c r="D1042244" s="7"/>
      <c r="E1042244" s="7"/>
    </row>
    <row r="1042245" spans="2:5" x14ac:dyDescent="0.25">
      <c r="B1042245" s="7"/>
      <c r="C1042245" s="7"/>
      <c r="D1042245" s="7"/>
      <c r="E1042245" s="7"/>
    </row>
    <row r="1042246" spans="2:5" x14ac:dyDescent="0.25">
      <c r="B1042246" s="7"/>
      <c r="C1042246" s="7"/>
      <c r="D1042246" s="7"/>
      <c r="E1042246" s="7"/>
    </row>
    <row r="1042247" spans="2:5" x14ac:dyDescent="0.25">
      <c r="B1042247" s="7"/>
      <c r="C1042247" s="7"/>
      <c r="D1042247" s="7"/>
      <c r="E1042247" s="7"/>
    </row>
    <row r="1042248" spans="2:5" x14ac:dyDescent="0.25">
      <c r="B1042248" s="7"/>
      <c r="C1042248" s="7"/>
      <c r="D1042248" s="7"/>
      <c r="E1042248" s="7"/>
    </row>
    <row r="1042249" spans="2:5" x14ac:dyDescent="0.25">
      <c r="B1042249" s="7"/>
      <c r="C1042249" s="7"/>
      <c r="D1042249" s="7"/>
      <c r="E1042249" s="7"/>
    </row>
    <row r="1042250" spans="2:5" x14ac:dyDescent="0.25">
      <c r="B1042250" s="7"/>
      <c r="C1042250" s="7"/>
      <c r="D1042250" s="7"/>
      <c r="E1042250" s="7"/>
    </row>
    <row r="1042251" spans="2:5" x14ac:dyDescent="0.25">
      <c r="B1042251" s="7"/>
      <c r="C1042251" s="7"/>
      <c r="D1042251" s="7"/>
      <c r="E1042251" s="7"/>
    </row>
    <row r="1042252" spans="2:5" x14ac:dyDescent="0.25">
      <c r="B1042252" s="7"/>
      <c r="C1042252" s="7"/>
      <c r="D1042252" s="7"/>
      <c r="E1042252" s="7"/>
    </row>
    <row r="1042253" spans="2:5" x14ac:dyDescent="0.25">
      <c r="B1042253" s="7"/>
      <c r="C1042253" s="7"/>
      <c r="D1042253" s="7"/>
      <c r="E1042253" s="7"/>
    </row>
    <row r="1042254" spans="2:5" x14ac:dyDescent="0.25">
      <c r="B1042254" s="7"/>
      <c r="C1042254" s="7"/>
      <c r="D1042254" s="7"/>
      <c r="E1042254" s="7"/>
    </row>
    <row r="1042255" spans="2:5" x14ac:dyDescent="0.25">
      <c r="B1042255" s="7"/>
      <c r="C1042255" s="7"/>
      <c r="D1042255" s="7"/>
      <c r="E1042255" s="7"/>
    </row>
    <row r="1042256" spans="2:5" x14ac:dyDescent="0.25">
      <c r="B1042256" s="7"/>
      <c r="C1042256" s="7"/>
      <c r="D1042256" s="7"/>
      <c r="E1042256" s="7"/>
    </row>
    <row r="1042257" spans="2:5" x14ac:dyDescent="0.25">
      <c r="B1042257" s="7"/>
      <c r="C1042257" s="7"/>
      <c r="D1042257" s="7"/>
      <c r="E1042257" s="7"/>
    </row>
    <row r="1042258" spans="2:5" x14ac:dyDescent="0.25">
      <c r="B1042258" s="7"/>
      <c r="C1042258" s="7"/>
      <c r="D1042258" s="7"/>
      <c r="E1042258" s="7"/>
    </row>
    <row r="1042259" spans="2:5" x14ac:dyDescent="0.25">
      <c r="B1042259" s="7"/>
      <c r="C1042259" s="7"/>
      <c r="D1042259" s="7"/>
      <c r="E1042259" s="7"/>
    </row>
    <row r="1042260" spans="2:5" x14ac:dyDescent="0.25">
      <c r="B1042260" s="7"/>
      <c r="C1042260" s="7"/>
      <c r="D1042260" s="7"/>
      <c r="E1042260" s="7"/>
    </row>
    <row r="1042261" spans="2:5" x14ac:dyDescent="0.25">
      <c r="B1042261" s="7"/>
      <c r="C1042261" s="7"/>
      <c r="D1042261" s="7"/>
      <c r="E1042261" s="7"/>
    </row>
    <row r="1042262" spans="2:5" x14ac:dyDescent="0.25">
      <c r="B1042262" s="7"/>
      <c r="C1042262" s="7"/>
      <c r="D1042262" s="7"/>
      <c r="E1042262" s="7"/>
    </row>
    <row r="1042263" spans="2:5" x14ac:dyDescent="0.25">
      <c r="B1042263" s="7"/>
      <c r="C1042263" s="7"/>
      <c r="D1042263" s="7"/>
      <c r="E1042263" s="7"/>
    </row>
    <row r="1042264" spans="2:5" x14ac:dyDescent="0.25">
      <c r="B1042264" s="7"/>
      <c r="C1042264" s="7"/>
      <c r="D1042264" s="7"/>
      <c r="E1042264" s="7"/>
    </row>
    <row r="1042265" spans="2:5" x14ac:dyDescent="0.25">
      <c r="B1042265" s="7"/>
      <c r="C1042265" s="7"/>
      <c r="D1042265" s="7"/>
      <c r="E1042265" s="7"/>
    </row>
    <row r="1042266" spans="2:5" x14ac:dyDescent="0.25">
      <c r="B1042266" s="7"/>
      <c r="C1042266" s="7"/>
      <c r="D1042266" s="7"/>
      <c r="E1042266" s="7"/>
    </row>
    <row r="1042267" spans="2:5" x14ac:dyDescent="0.25">
      <c r="B1042267" s="7"/>
      <c r="C1042267" s="7"/>
      <c r="D1042267" s="7"/>
      <c r="E1042267" s="7"/>
    </row>
    <row r="1042268" spans="2:5" x14ac:dyDescent="0.25">
      <c r="B1042268" s="7"/>
      <c r="C1042268" s="7"/>
      <c r="D1042268" s="7"/>
      <c r="E1042268" s="7"/>
    </row>
    <row r="1042269" spans="2:5" x14ac:dyDescent="0.25">
      <c r="B1042269" s="7"/>
      <c r="C1042269" s="7"/>
      <c r="D1042269" s="7"/>
      <c r="E1042269" s="7"/>
    </row>
    <row r="1042270" spans="2:5" x14ac:dyDescent="0.25">
      <c r="B1042270" s="7"/>
      <c r="C1042270" s="7"/>
      <c r="D1042270" s="7"/>
      <c r="E1042270" s="7"/>
    </row>
    <row r="1042271" spans="2:5" x14ac:dyDescent="0.25">
      <c r="B1042271" s="7"/>
      <c r="C1042271" s="7"/>
      <c r="D1042271" s="7"/>
      <c r="E1042271" s="7"/>
    </row>
    <row r="1042272" spans="2:5" x14ac:dyDescent="0.25">
      <c r="B1042272" s="7"/>
      <c r="C1042272" s="7"/>
      <c r="D1042272" s="7"/>
      <c r="E1042272" s="7"/>
    </row>
    <row r="1042273" spans="2:5" x14ac:dyDescent="0.25">
      <c r="B1042273" s="7"/>
      <c r="C1042273" s="7"/>
      <c r="D1042273" s="7"/>
      <c r="E1042273" s="7"/>
    </row>
    <row r="1042274" spans="2:5" x14ac:dyDescent="0.25">
      <c r="B1042274" s="7"/>
      <c r="C1042274" s="7"/>
      <c r="D1042274" s="7"/>
      <c r="E1042274" s="7"/>
    </row>
    <row r="1042275" spans="2:5" x14ac:dyDescent="0.25">
      <c r="B1042275" s="7"/>
      <c r="C1042275" s="7"/>
      <c r="D1042275" s="7"/>
      <c r="E1042275" s="7"/>
    </row>
    <row r="1042276" spans="2:5" x14ac:dyDescent="0.25">
      <c r="B1042276" s="7"/>
      <c r="C1042276" s="7"/>
      <c r="D1042276" s="7"/>
      <c r="E1042276" s="7"/>
    </row>
    <row r="1042277" spans="2:5" x14ac:dyDescent="0.25">
      <c r="B1042277" s="7"/>
      <c r="C1042277" s="7"/>
      <c r="D1042277" s="7"/>
      <c r="E1042277" s="7"/>
    </row>
    <row r="1042278" spans="2:5" x14ac:dyDescent="0.25">
      <c r="B1042278" s="7"/>
      <c r="C1042278" s="7"/>
      <c r="D1042278" s="7"/>
      <c r="E1042278" s="7"/>
    </row>
    <row r="1042279" spans="2:5" x14ac:dyDescent="0.25">
      <c r="B1042279" s="7"/>
      <c r="C1042279" s="7"/>
      <c r="D1042279" s="7"/>
      <c r="E1042279" s="7"/>
    </row>
    <row r="1042280" spans="2:5" x14ac:dyDescent="0.25">
      <c r="B1042280" s="7"/>
      <c r="C1042280" s="7"/>
      <c r="D1042280" s="7"/>
      <c r="E1042280" s="7"/>
    </row>
    <row r="1042281" spans="2:5" x14ac:dyDescent="0.25">
      <c r="B1042281" s="7"/>
      <c r="C1042281" s="7"/>
      <c r="D1042281" s="7"/>
      <c r="E1042281" s="7"/>
    </row>
    <row r="1042282" spans="2:5" x14ac:dyDescent="0.25">
      <c r="B1042282" s="7"/>
      <c r="C1042282" s="7"/>
      <c r="D1042282" s="7"/>
      <c r="E1042282" s="7"/>
    </row>
    <row r="1042283" spans="2:5" x14ac:dyDescent="0.25">
      <c r="B1042283" s="7"/>
      <c r="C1042283" s="7"/>
      <c r="D1042283" s="7"/>
      <c r="E1042283" s="7"/>
    </row>
    <row r="1042284" spans="2:5" x14ac:dyDescent="0.25">
      <c r="B1042284" s="7"/>
      <c r="C1042284" s="7"/>
      <c r="D1042284" s="7"/>
      <c r="E1042284" s="7"/>
    </row>
    <row r="1042285" spans="2:5" x14ac:dyDescent="0.25">
      <c r="B1042285" s="7"/>
      <c r="C1042285" s="7"/>
      <c r="D1042285" s="7"/>
      <c r="E1042285" s="7"/>
    </row>
    <row r="1042286" spans="2:5" x14ac:dyDescent="0.25">
      <c r="B1042286" s="7"/>
      <c r="C1042286" s="7"/>
      <c r="D1042286" s="7"/>
      <c r="E1042286" s="7"/>
    </row>
    <row r="1042287" spans="2:5" x14ac:dyDescent="0.25">
      <c r="B1042287" s="7"/>
      <c r="C1042287" s="7"/>
      <c r="D1042287" s="7"/>
      <c r="E1042287" s="7"/>
    </row>
    <row r="1042288" spans="2:5" x14ac:dyDescent="0.25">
      <c r="B1042288" s="7"/>
      <c r="C1042288" s="7"/>
      <c r="D1042288" s="7"/>
      <c r="E1042288" s="7"/>
    </row>
    <row r="1042289" spans="2:5" x14ac:dyDescent="0.25">
      <c r="B1042289" s="7"/>
      <c r="C1042289" s="7"/>
      <c r="D1042289" s="7"/>
      <c r="E1042289" s="7"/>
    </row>
    <row r="1042290" spans="2:5" x14ac:dyDescent="0.25">
      <c r="B1042290" s="7"/>
      <c r="C1042290" s="7"/>
      <c r="D1042290" s="7"/>
      <c r="E1042290" s="7"/>
    </row>
    <row r="1042291" spans="2:5" x14ac:dyDescent="0.25">
      <c r="B1042291" s="7"/>
      <c r="C1042291" s="7"/>
      <c r="D1042291" s="7"/>
      <c r="E1042291" s="7"/>
    </row>
    <row r="1042292" spans="2:5" x14ac:dyDescent="0.25">
      <c r="B1042292" s="7"/>
      <c r="C1042292" s="7"/>
      <c r="D1042292" s="7"/>
      <c r="E1042292" s="7"/>
    </row>
    <row r="1042293" spans="2:5" x14ac:dyDescent="0.25">
      <c r="B1042293" s="7"/>
      <c r="C1042293" s="7"/>
      <c r="D1042293" s="7"/>
      <c r="E1042293" s="7"/>
    </row>
    <row r="1042294" spans="2:5" x14ac:dyDescent="0.25">
      <c r="B1042294" s="7"/>
      <c r="C1042294" s="7"/>
      <c r="D1042294" s="7"/>
      <c r="E1042294" s="7"/>
    </row>
    <row r="1042295" spans="2:5" x14ac:dyDescent="0.25">
      <c r="B1042295" s="7"/>
      <c r="C1042295" s="7"/>
      <c r="D1042295" s="7"/>
      <c r="E1042295" s="7"/>
    </row>
    <row r="1042296" spans="2:5" x14ac:dyDescent="0.25">
      <c r="B1042296" s="7"/>
      <c r="C1042296" s="7"/>
      <c r="D1042296" s="7"/>
      <c r="E1042296" s="7"/>
    </row>
    <row r="1042297" spans="2:5" x14ac:dyDescent="0.25">
      <c r="B1042297" s="7"/>
      <c r="C1042297" s="7"/>
      <c r="D1042297" s="7"/>
      <c r="E1042297" s="7"/>
    </row>
    <row r="1042298" spans="2:5" x14ac:dyDescent="0.25">
      <c r="B1042298" s="7"/>
      <c r="C1042298" s="7"/>
      <c r="D1042298" s="7"/>
      <c r="E1042298" s="7"/>
    </row>
    <row r="1042299" spans="2:5" x14ac:dyDescent="0.25">
      <c r="B1042299" s="7"/>
      <c r="C1042299" s="7"/>
      <c r="D1042299" s="7"/>
      <c r="E1042299" s="7"/>
    </row>
    <row r="1042300" spans="2:5" x14ac:dyDescent="0.25">
      <c r="B1042300" s="7"/>
      <c r="C1042300" s="7"/>
      <c r="D1042300" s="7"/>
      <c r="E1042300" s="7"/>
    </row>
    <row r="1042301" spans="2:5" x14ac:dyDescent="0.25">
      <c r="B1042301" s="7"/>
      <c r="C1042301" s="7"/>
      <c r="D1042301" s="7"/>
      <c r="E1042301" s="7"/>
    </row>
    <row r="1042302" spans="2:5" x14ac:dyDescent="0.25">
      <c r="B1042302" s="7"/>
      <c r="C1042302" s="7"/>
      <c r="D1042302" s="7"/>
      <c r="E1042302" s="7"/>
    </row>
    <row r="1042303" spans="2:5" x14ac:dyDescent="0.25">
      <c r="B1042303" s="7"/>
      <c r="C1042303" s="7"/>
      <c r="D1042303" s="7"/>
      <c r="E1042303" s="7"/>
    </row>
    <row r="1042304" spans="2:5" x14ac:dyDescent="0.25">
      <c r="B1042304" s="7"/>
      <c r="C1042304" s="7"/>
      <c r="D1042304" s="7"/>
      <c r="E1042304" s="7"/>
    </row>
    <row r="1042305" spans="2:5" x14ac:dyDescent="0.25">
      <c r="B1042305" s="7"/>
      <c r="C1042305" s="7"/>
      <c r="D1042305" s="7"/>
      <c r="E1042305" s="7"/>
    </row>
    <row r="1042306" spans="2:5" x14ac:dyDescent="0.25">
      <c r="B1042306" s="7"/>
      <c r="C1042306" s="7"/>
      <c r="D1042306" s="7"/>
      <c r="E1042306" s="7"/>
    </row>
    <row r="1042307" spans="2:5" x14ac:dyDescent="0.25">
      <c r="B1042307" s="7"/>
      <c r="C1042307" s="7"/>
      <c r="D1042307" s="7"/>
      <c r="E1042307" s="7"/>
    </row>
    <row r="1042308" spans="2:5" x14ac:dyDescent="0.25">
      <c r="B1042308" s="7"/>
      <c r="C1042308" s="7"/>
      <c r="D1042308" s="7"/>
      <c r="E1042308" s="7"/>
    </row>
    <row r="1042309" spans="2:5" x14ac:dyDescent="0.25">
      <c r="B1042309" s="7"/>
      <c r="C1042309" s="7"/>
      <c r="D1042309" s="7"/>
      <c r="E1042309" s="7"/>
    </row>
    <row r="1042310" spans="2:5" x14ac:dyDescent="0.25">
      <c r="B1042310" s="7"/>
      <c r="C1042310" s="7"/>
      <c r="D1042310" s="7"/>
      <c r="E1042310" s="7"/>
    </row>
    <row r="1042311" spans="2:5" x14ac:dyDescent="0.25">
      <c r="B1042311" s="7"/>
      <c r="C1042311" s="7"/>
      <c r="D1042311" s="7"/>
      <c r="E1042311" s="7"/>
    </row>
    <row r="1042312" spans="2:5" x14ac:dyDescent="0.25">
      <c r="B1042312" s="7"/>
      <c r="C1042312" s="7"/>
      <c r="D1042312" s="7"/>
      <c r="E1042312" s="7"/>
    </row>
    <row r="1042313" spans="2:5" x14ac:dyDescent="0.25">
      <c r="B1042313" s="7"/>
      <c r="C1042313" s="7"/>
      <c r="D1042313" s="7"/>
      <c r="E1042313" s="7"/>
    </row>
    <row r="1042314" spans="2:5" x14ac:dyDescent="0.25">
      <c r="B1042314" s="7"/>
      <c r="C1042314" s="7"/>
      <c r="D1042314" s="7"/>
      <c r="E1042314" s="7"/>
    </row>
    <row r="1042315" spans="2:5" x14ac:dyDescent="0.25">
      <c r="B1042315" s="7"/>
      <c r="C1042315" s="7"/>
      <c r="D1042315" s="7"/>
      <c r="E1042315" s="7"/>
    </row>
    <row r="1042316" spans="2:5" x14ac:dyDescent="0.25">
      <c r="B1042316" s="7"/>
      <c r="C1042316" s="7"/>
      <c r="D1042316" s="7"/>
      <c r="E1042316" s="7"/>
    </row>
    <row r="1042317" spans="2:5" x14ac:dyDescent="0.25">
      <c r="B1042317" s="7"/>
      <c r="C1042317" s="7"/>
      <c r="D1042317" s="7"/>
      <c r="E1042317" s="7"/>
    </row>
    <row r="1042318" spans="2:5" x14ac:dyDescent="0.25">
      <c r="B1042318" s="7"/>
      <c r="C1042318" s="7"/>
      <c r="D1042318" s="7"/>
      <c r="E1042318" s="7"/>
    </row>
    <row r="1042319" spans="2:5" x14ac:dyDescent="0.25">
      <c r="B1042319" s="7"/>
      <c r="C1042319" s="7"/>
      <c r="D1042319" s="7"/>
      <c r="E1042319" s="7"/>
    </row>
    <row r="1042320" spans="2:5" x14ac:dyDescent="0.25">
      <c r="B1042320" s="7"/>
      <c r="C1042320" s="7"/>
      <c r="D1042320" s="7"/>
      <c r="E1042320" s="7"/>
    </row>
    <row r="1042321" spans="2:5" x14ac:dyDescent="0.25">
      <c r="B1042321" s="7"/>
      <c r="C1042321" s="7"/>
      <c r="D1042321" s="7"/>
      <c r="E1042321" s="7"/>
    </row>
    <row r="1042322" spans="2:5" x14ac:dyDescent="0.25">
      <c r="B1042322" s="7"/>
      <c r="C1042322" s="7"/>
      <c r="D1042322" s="7"/>
      <c r="E1042322" s="7"/>
    </row>
    <row r="1042323" spans="2:5" x14ac:dyDescent="0.25">
      <c r="B1042323" s="7"/>
      <c r="C1042323" s="7"/>
      <c r="D1042323" s="7"/>
      <c r="E1042323" s="7"/>
    </row>
    <row r="1042324" spans="2:5" x14ac:dyDescent="0.25">
      <c r="B1042324" s="7"/>
      <c r="C1042324" s="7"/>
      <c r="D1042324" s="7"/>
      <c r="E1042324" s="7"/>
    </row>
    <row r="1042325" spans="2:5" x14ac:dyDescent="0.25">
      <c r="B1042325" s="7"/>
      <c r="C1042325" s="7"/>
      <c r="D1042325" s="7"/>
      <c r="E1042325" s="7"/>
    </row>
    <row r="1042326" spans="2:5" x14ac:dyDescent="0.25">
      <c r="B1042326" s="7"/>
      <c r="C1042326" s="7"/>
      <c r="D1042326" s="7"/>
      <c r="E1042326" s="7"/>
    </row>
    <row r="1042327" spans="2:5" x14ac:dyDescent="0.25">
      <c r="B1042327" s="7"/>
      <c r="C1042327" s="7"/>
      <c r="D1042327" s="7"/>
      <c r="E1042327" s="7"/>
    </row>
    <row r="1042328" spans="2:5" x14ac:dyDescent="0.25">
      <c r="B1042328" s="7"/>
      <c r="C1042328" s="7"/>
      <c r="D1042328" s="7"/>
      <c r="E1042328" s="7"/>
    </row>
    <row r="1042329" spans="2:5" x14ac:dyDescent="0.25">
      <c r="B1042329" s="7"/>
      <c r="C1042329" s="7"/>
      <c r="D1042329" s="7"/>
      <c r="E1042329" s="7"/>
    </row>
    <row r="1042330" spans="2:5" x14ac:dyDescent="0.25">
      <c r="B1042330" s="7"/>
      <c r="C1042330" s="7"/>
      <c r="D1042330" s="7"/>
      <c r="E1042330" s="7"/>
    </row>
    <row r="1042331" spans="2:5" x14ac:dyDescent="0.25">
      <c r="B1042331" s="7"/>
      <c r="C1042331" s="7"/>
      <c r="D1042331" s="7"/>
      <c r="E1042331" s="7"/>
    </row>
    <row r="1042332" spans="2:5" x14ac:dyDescent="0.25">
      <c r="B1042332" s="7"/>
      <c r="C1042332" s="7"/>
      <c r="D1042332" s="7"/>
      <c r="E1042332" s="7"/>
    </row>
    <row r="1042333" spans="2:5" x14ac:dyDescent="0.25">
      <c r="B1042333" s="7"/>
      <c r="C1042333" s="7"/>
      <c r="D1042333" s="7"/>
      <c r="E1042333" s="7"/>
    </row>
    <row r="1042334" spans="2:5" x14ac:dyDescent="0.25">
      <c r="B1042334" s="7"/>
      <c r="C1042334" s="7"/>
      <c r="D1042334" s="7"/>
      <c r="E1042334" s="7"/>
    </row>
    <row r="1042335" spans="2:5" x14ac:dyDescent="0.25">
      <c r="B1042335" s="7"/>
      <c r="C1042335" s="7"/>
      <c r="D1042335" s="7"/>
      <c r="E1042335" s="7"/>
    </row>
    <row r="1042336" spans="2:5" x14ac:dyDescent="0.25">
      <c r="B1042336" s="7"/>
      <c r="C1042336" s="7"/>
      <c r="D1042336" s="7"/>
      <c r="E1042336" s="7"/>
    </row>
    <row r="1042337" spans="2:5" x14ac:dyDescent="0.25">
      <c r="B1042337" s="7"/>
      <c r="C1042337" s="7"/>
      <c r="D1042337" s="7"/>
      <c r="E1042337" s="7"/>
    </row>
    <row r="1042338" spans="2:5" x14ac:dyDescent="0.25">
      <c r="B1042338" s="7"/>
      <c r="C1042338" s="7"/>
      <c r="D1042338" s="7"/>
      <c r="E1042338" s="7"/>
    </row>
    <row r="1042339" spans="2:5" x14ac:dyDescent="0.25">
      <c r="B1042339" s="7"/>
      <c r="C1042339" s="7"/>
      <c r="D1042339" s="7"/>
      <c r="E1042339" s="7"/>
    </row>
    <row r="1042340" spans="2:5" x14ac:dyDescent="0.25">
      <c r="B1042340" s="7"/>
      <c r="C1042340" s="7"/>
      <c r="D1042340" s="7"/>
      <c r="E1042340" s="7"/>
    </row>
    <row r="1042341" spans="2:5" x14ac:dyDescent="0.25">
      <c r="B1042341" s="7"/>
      <c r="C1042341" s="7"/>
      <c r="D1042341" s="7"/>
      <c r="E1042341" s="7"/>
    </row>
    <row r="1042342" spans="2:5" x14ac:dyDescent="0.25">
      <c r="B1042342" s="7"/>
      <c r="C1042342" s="7"/>
      <c r="D1042342" s="7"/>
      <c r="E1042342" s="7"/>
    </row>
    <row r="1042343" spans="2:5" x14ac:dyDescent="0.25">
      <c r="B1042343" s="7"/>
      <c r="C1042343" s="7"/>
      <c r="D1042343" s="7"/>
      <c r="E1042343" s="7"/>
    </row>
    <row r="1042344" spans="2:5" x14ac:dyDescent="0.25">
      <c r="B1042344" s="7"/>
      <c r="C1042344" s="7"/>
      <c r="D1042344" s="7"/>
      <c r="E1042344" s="7"/>
    </row>
    <row r="1042345" spans="2:5" x14ac:dyDescent="0.25">
      <c r="B1042345" s="7"/>
      <c r="C1042345" s="7"/>
      <c r="D1042345" s="7"/>
      <c r="E1042345" s="7"/>
    </row>
    <row r="1042346" spans="2:5" x14ac:dyDescent="0.25">
      <c r="B1042346" s="7"/>
      <c r="C1042346" s="7"/>
      <c r="D1042346" s="7"/>
      <c r="E1042346" s="7"/>
    </row>
    <row r="1042347" spans="2:5" x14ac:dyDescent="0.25">
      <c r="B1042347" s="7"/>
      <c r="C1042347" s="7"/>
      <c r="D1042347" s="7"/>
      <c r="E1042347" s="7"/>
    </row>
    <row r="1042348" spans="2:5" x14ac:dyDescent="0.25">
      <c r="B1042348" s="7"/>
      <c r="C1042348" s="7"/>
      <c r="D1042348" s="7"/>
      <c r="E1042348" s="7"/>
    </row>
    <row r="1042349" spans="2:5" x14ac:dyDescent="0.25">
      <c r="B1042349" s="7"/>
      <c r="C1042349" s="7"/>
      <c r="D1042349" s="7"/>
      <c r="E1042349" s="7"/>
    </row>
    <row r="1042350" spans="2:5" x14ac:dyDescent="0.25">
      <c r="B1042350" s="7"/>
      <c r="C1042350" s="7"/>
      <c r="D1042350" s="7"/>
      <c r="E1042350" s="7"/>
    </row>
    <row r="1042351" spans="2:5" x14ac:dyDescent="0.25">
      <c r="B1042351" s="7"/>
      <c r="C1042351" s="7"/>
      <c r="D1042351" s="7"/>
      <c r="E1042351" s="7"/>
    </row>
    <row r="1042352" spans="2:5" x14ac:dyDescent="0.25">
      <c r="B1042352" s="7"/>
      <c r="C1042352" s="7"/>
      <c r="D1042352" s="7"/>
      <c r="E1042352" s="7"/>
    </row>
    <row r="1042353" spans="2:5" x14ac:dyDescent="0.25">
      <c r="B1042353" s="7"/>
      <c r="C1042353" s="7"/>
      <c r="D1042353" s="7"/>
      <c r="E1042353" s="7"/>
    </row>
    <row r="1042354" spans="2:5" x14ac:dyDescent="0.25">
      <c r="B1042354" s="7"/>
      <c r="C1042354" s="7"/>
      <c r="D1042354" s="7"/>
      <c r="E1042354" s="7"/>
    </row>
    <row r="1042355" spans="2:5" x14ac:dyDescent="0.25">
      <c r="B1042355" s="7"/>
      <c r="C1042355" s="7"/>
      <c r="D1042355" s="7"/>
      <c r="E1042355" s="7"/>
    </row>
    <row r="1042356" spans="2:5" x14ac:dyDescent="0.25">
      <c r="B1042356" s="7"/>
      <c r="C1042356" s="7"/>
      <c r="D1042356" s="7"/>
      <c r="E1042356" s="7"/>
    </row>
    <row r="1042357" spans="2:5" x14ac:dyDescent="0.25">
      <c r="B1042357" s="7"/>
      <c r="C1042357" s="7"/>
      <c r="D1042357" s="7"/>
      <c r="E1042357" s="7"/>
    </row>
    <row r="1042358" spans="2:5" x14ac:dyDescent="0.25">
      <c r="B1042358" s="7"/>
      <c r="C1042358" s="7"/>
      <c r="D1042358" s="7"/>
      <c r="E1042358" s="7"/>
    </row>
    <row r="1042359" spans="2:5" x14ac:dyDescent="0.25">
      <c r="B1042359" s="7"/>
      <c r="C1042359" s="7"/>
      <c r="D1042359" s="7"/>
      <c r="E1042359" s="7"/>
    </row>
    <row r="1042360" spans="2:5" x14ac:dyDescent="0.25">
      <c r="B1042360" s="7"/>
      <c r="C1042360" s="7"/>
      <c r="D1042360" s="7"/>
      <c r="E1042360" s="7"/>
    </row>
    <row r="1042361" spans="2:5" x14ac:dyDescent="0.25">
      <c r="B1042361" s="7"/>
      <c r="C1042361" s="7"/>
      <c r="D1042361" s="7"/>
      <c r="E1042361" s="7"/>
    </row>
    <row r="1042362" spans="2:5" x14ac:dyDescent="0.25">
      <c r="B1042362" s="7"/>
      <c r="C1042362" s="7"/>
      <c r="D1042362" s="7"/>
      <c r="E1042362" s="7"/>
    </row>
    <row r="1042363" spans="2:5" x14ac:dyDescent="0.25">
      <c r="B1042363" s="7"/>
      <c r="C1042363" s="7"/>
      <c r="D1042363" s="7"/>
      <c r="E1042363" s="7"/>
    </row>
    <row r="1042364" spans="2:5" x14ac:dyDescent="0.25">
      <c r="B1042364" s="7"/>
      <c r="C1042364" s="7"/>
      <c r="D1042364" s="7"/>
      <c r="E1042364" s="7"/>
    </row>
    <row r="1042365" spans="2:5" x14ac:dyDescent="0.25">
      <c r="B1042365" s="7"/>
      <c r="C1042365" s="7"/>
      <c r="D1042365" s="7"/>
      <c r="E1042365" s="7"/>
    </row>
    <row r="1042366" spans="2:5" x14ac:dyDescent="0.25">
      <c r="B1042366" s="7"/>
      <c r="C1042366" s="7"/>
      <c r="D1042366" s="7"/>
      <c r="E1042366" s="7"/>
    </row>
    <row r="1042367" spans="2:5" x14ac:dyDescent="0.25">
      <c r="B1042367" s="7"/>
      <c r="C1042367" s="7"/>
      <c r="D1042367" s="7"/>
      <c r="E1042367" s="7"/>
    </row>
    <row r="1042368" spans="2:5" x14ac:dyDescent="0.25">
      <c r="B1042368" s="7"/>
      <c r="C1042368" s="7"/>
      <c r="D1042368" s="7"/>
      <c r="E1042368" s="7"/>
    </row>
    <row r="1042369" spans="2:5" x14ac:dyDescent="0.25">
      <c r="B1042369" s="7"/>
      <c r="C1042369" s="7"/>
      <c r="D1042369" s="7"/>
      <c r="E1042369" s="7"/>
    </row>
    <row r="1042370" spans="2:5" x14ac:dyDescent="0.25">
      <c r="B1042370" s="7"/>
      <c r="C1042370" s="7"/>
      <c r="D1042370" s="7"/>
      <c r="E1042370" s="7"/>
    </row>
    <row r="1042371" spans="2:5" x14ac:dyDescent="0.25">
      <c r="B1042371" s="7"/>
      <c r="C1042371" s="7"/>
      <c r="D1042371" s="7"/>
      <c r="E1042371" s="7"/>
    </row>
    <row r="1042372" spans="2:5" x14ac:dyDescent="0.25">
      <c r="B1042372" s="7"/>
      <c r="C1042372" s="7"/>
      <c r="D1042372" s="7"/>
      <c r="E1042372" s="7"/>
    </row>
    <row r="1042373" spans="2:5" x14ac:dyDescent="0.25">
      <c r="B1042373" s="7"/>
      <c r="C1042373" s="7"/>
      <c r="D1042373" s="7"/>
      <c r="E1042373" s="7"/>
    </row>
    <row r="1042374" spans="2:5" x14ac:dyDescent="0.25">
      <c r="B1042374" s="7"/>
      <c r="C1042374" s="7"/>
      <c r="D1042374" s="7"/>
      <c r="E1042374" s="7"/>
    </row>
    <row r="1042375" spans="2:5" x14ac:dyDescent="0.25">
      <c r="B1042375" s="7"/>
      <c r="C1042375" s="7"/>
      <c r="D1042375" s="7"/>
      <c r="E1042375" s="7"/>
    </row>
    <row r="1042376" spans="2:5" x14ac:dyDescent="0.25">
      <c r="B1042376" s="7"/>
      <c r="C1042376" s="7"/>
      <c r="D1042376" s="7"/>
      <c r="E1042376" s="7"/>
    </row>
    <row r="1042377" spans="2:5" x14ac:dyDescent="0.25">
      <c r="B1042377" s="7"/>
      <c r="C1042377" s="7"/>
      <c r="D1042377" s="7"/>
      <c r="E1042377" s="7"/>
    </row>
    <row r="1042378" spans="2:5" x14ac:dyDescent="0.25">
      <c r="B1042378" s="7"/>
      <c r="C1042378" s="7"/>
      <c r="D1042378" s="7"/>
      <c r="E1042378" s="7"/>
    </row>
    <row r="1042379" spans="2:5" x14ac:dyDescent="0.25">
      <c r="B1042379" s="7"/>
      <c r="C1042379" s="7"/>
      <c r="D1042379" s="7"/>
      <c r="E1042379" s="7"/>
    </row>
    <row r="1042380" spans="2:5" x14ac:dyDescent="0.25">
      <c r="B1042380" s="7"/>
      <c r="C1042380" s="7"/>
      <c r="D1042380" s="7"/>
      <c r="E1042380" s="7"/>
    </row>
    <row r="1042381" spans="2:5" x14ac:dyDescent="0.25">
      <c r="B1042381" s="7"/>
      <c r="C1042381" s="7"/>
      <c r="D1042381" s="7"/>
      <c r="E1042381" s="7"/>
    </row>
    <row r="1042382" spans="2:5" x14ac:dyDescent="0.25">
      <c r="B1042382" s="7"/>
      <c r="C1042382" s="7"/>
      <c r="D1042382" s="7"/>
      <c r="E1042382" s="7"/>
    </row>
    <row r="1042383" spans="2:5" x14ac:dyDescent="0.25">
      <c r="B1042383" s="7"/>
      <c r="C1042383" s="7"/>
      <c r="D1042383" s="7"/>
      <c r="E1042383" s="7"/>
    </row>
    <row r="1042384" spans="2:5" x14ac:dyDescent="0.25">
      <c r="B1042384" s="7"/>
      <c r="C1042384" s="7"/>
      <c r="D1042384" s="7"/>
      <c r="E1042384" s="7"/>
    </row>
    <row r="1042385" spans="2:5" x14ac:dyDescent="0.25">
      <c r="B1042385" s="7"/>
      <c r="C1042385" s="7"/>
      <c r="D1042385" s="7"/>
      <c r="E1042385" s="7"/>
    </row>
    <row r="1042386" spans="2:5" x14ac:dyDescent="0.25">
      <c r="B1042386" s="7"/>
      <c r="C1042386" s="7"/>
      <c r="D1042386" s="7"/>
      <c r="E1042386" s="7"/>
    </row>
    <row r="1042387" spans="2:5" x14ac:dyDescent="0.25">
      <c r="B1042387" s="7"/>
      <c r="C1042387" s="7"/>
      <c r="D1042387" s="7"/>
      <c r="E1042387" s="7"/>
    </row>
    <row r="1042388" spans="2:5" x14ac:dyDescent="0.25">
      <c r="B1042388" s="7"/>
      <c r="C1042388" s="7"/>
      <c r="D1042388" s="7"/>
      <c r="E1042388" s="7"/>
    </row>
    <row r="1042389" spans="2:5" x14ac:dyDescent="0.25">
      <c r="B1042389" s="7"/>
      <c r="C1042389" s="7"/>
      <c r="D1042389" s="7"/>
      <c r="E1042389" s="7"/>
    </row>
    <row r="1042390" spans="2:5" x14ac:dyDescent="0.25">
      <c r="B1042390" s="7"/>
      <c r="C1042390" s="7"/>
      <c r="D1042390" s="7"/>
      <c r="E1042390" s="7"/>
    </row>
    <row r="1042391" spans="2:5" x14ac:dyDescent="0.25">
      <c r="B1042391" s="7"/>
      <c r="C1042391" s="7"/>
      <c r="D1042391" s="7"/>
      <c r="E1042391" s="7"/>
    </row>
    <row r="1042392" spans="2:5" x14ac:dyDescent="0.25">
      <c r="B1042392" s="7"/>
      <c r="C1042392" s="7"/>
      <c r="D1042392" s="7"/>
      <c r="E1042392" s="7"/>
    </row>
    <row r="1042393" spans="2:5" x14ac:dyDescent="0.25">
      <c r="B1042393" s="7"/>
      <c r="C1042393" s="7"/>
      <c r="D1042393" s="7"/>
      <c r="E1042393" s="7"/>
    </row>
    <row r="1042394" spans="2:5" x14ac:dyDescent="0.25">
      <c r="B1042394" s="7"/>
      <c r="C1042394" s="7"/>
      <c r="D1042394" s="7"/>
      <c r="E1042394" s="7"/>
    </row>
    <row r="1042395" spans="2:5" x14ac:dyDescent="0.25">
      <c r="B1042395" s="7"/>
      <c r="C1042395" s="7"/>
      <c r="D1042395" s="7"/>
      <c r="E1042395" s="7"/>
    </row>
    <row r="1042396" spans="2:5" x14ac:dyDescent="0.25">
      <c r="B1042396" s="7"/>
      <c r="C1042396" s="7"/>
      <c r="D1042396" s="7"/>
      <c r="E1042396" s="7"/>
    </row>
    <row r="1042397" spans="2:5" x14ac:dyDescent="0.25">
      <c r="B1042397" s="7"/>
      <c r="C1042397" s="7"/>
      <c r="D1042397" s="7"/>
      <c r="E1042397" s="7"/>
    </row>
    <row r="1042398" spans="2:5" x14ac:dyDescent="0.25">
      <c r="B1042398" s="7"/>
      <c r="C1042398" s="7"/>
      <c r="D1042398" s="7"/>
      <c r="E1042398" s="7"/>
    </row>
    <row r="1042399" spans="2:5" x14ac:dyDescent="0.25">
      <c r="B1042399" s="7"/>
      <c r="C1042399" s="7"/>
      <c r="D1042399" s="7"/>
      <c r="E1042399" s="7"/>
    </row>
    <row r="1042400" spans="2:5" x14ac:dyDescent="0.25">
      <c r="B1042400" s="7"/>
      <c r="C1042400" s="7"/>
      <c r="D1042400" s="7"/>
      <c r="E1042400" s="7"/>
    </row>
    <row r="1042401" spans="2:5" x14ac:dyDescent="0.25">
      <c r="B1042401" s="7"/>
      <c r="C1042401" s="7"/>
      <c r="D1042401" s="7"/>
      <c r="E1042401" s="7"/>
    </row>
    <row r="1042402" spans="2:5" x14ac:dyDescent="0.25">
      <c r="B1042402" s="7"/>
      <c r="C1042402" s="7"/>
      <c r="D1042402" s="7"/>
      <c r="E1042402" s="7"/>
    </row>
    <row r="1042403" spans="2:5" x14ac:dyDescent="0.25">
      <c r="B1042403" s="7"/>
      <c r="C1042403" s="7"/>
      <c r="D1042403" s="7"/>
      <c r="E1042403" s="7"/>
    </row>
    <row r="1042404" spans="2:5" x14ac:dyDescent="0.25">
      <c r="B1042404" s="7"/>
      <c r="C1042404" s="7"/>
      <c r="D1042404" s="7"/>
      <c r="E1042404" s="7"/>
    </row>
    <row r="1042405" spans="2:5" x14ac:dyDescent="0.25">
      <c r="B1042405" s="7"/>
      <c r="C1042405" s="7"/>
      <c r="D1042405" s="7"/>
      <c r="E1042405" s="7"/>
    </row>
    <row r="1042406" spans="2:5" x14ac:dyDescent="0.25">
      <c r="B1042406" s="7"/>
      <c r="C1042406" s="7"/>
      <c r="D1042406" s="7"/>
      <c r="E1042406" s="7"/>
    </row>
    <row r="1042407" spans="2:5" x14ac:dyDescent="0.25">
      <c r="B1042407" s="7"/>
      <c r="C1042407" s="7"/>
      <c r="D1042407" s="7"/>
      <c r="E1042407" s="7"/>
    </row>
    <row r="1042408" spans="2:5" x14ac:dyDescent="0.25">
      <c r="B1042408" s="7"/>
      <c r="C1042408" s="7"/>
      <c r="D1042408" s="7"/>
      <c r="E1042408" s="7"/>
    </row>
    <row r="1042409" spans="2:5" x14ac:dyDescent="0.25">
      <c r="B1042409" s="7"/>
      <c r="C1042409" s="7"/>
      <c r="D1042409" s="7"/>
      <c r="E1042409" s="7"/>
    </row>
    <row r="1042410" spans="2:5" x14ac:dyDescent="0.25">
      <c r="B1042410" s="7"/>
      <c r="C1042410" s="7"/>
      <c r="D1042410" s="7"/>
      <c r="E1042410" s="7"/>
    </row>
    <row r="1042411" spans="2:5" x14ac:dyDescent="0.25">
      <c r="B1042411" s="7"/>
      <c r="C1042411" s="7"/>
      <c r="D1042411" s="7"/>
      <c r="E1042411" s="7"/>
    </row>
    <row r="1042412" spans="2:5" x14ac:dyDescent="0.25">
      <c r="B1042412" s="7"/>
      <c r="C1042412" s="7"/>
      <c r="D1042412" s="7"/>
      <c r="E1042412" s="7"/>
    </row>
    <row r="1042413" spans="2:5" x14ac:dyDescent="0.25">
      <c r="B1042413" s="7"/>
      <c r="C1042413" s="7"/>
      <c r="D1042413" s="7"/>
      <c r="E1042413" s="7"/>
    </row>
    <row r="1042414" spans="2:5" x14ac:dyDescent="0.25">
      <c r="B1042414" s="7"/>
      <c r="C1042414" s="7"/>
      <c r="D1042414" s="7"/>
      <c r="E1042414" s="7"/>
    </row>
    <row r="1042415" spans="2:5" x14ac:dyDescent="0.25">
      <c r="B1042415" s="7"/>
      <c r="C1042415" s="7"/>
      <c r="D1042415" s="7"/>
      <c r="E1042415" s="7"/>
    </row>
    <row r="1042416" spans="2:5" x14ac:dyDescent="0.25">
      <c r="B1042416" s="7"/>
      <c r="C1042416" s="7"/>
      <c r="D1042416" s="7"/>
      <c r="E1042416" s="7"/>
    </row>
    <row r="1042417" spans="2:5" x14ac:dyDescent="0.25">
      <c r="B1042417" s="7"/>
      <c r="C1042417" s="7"/>
      <c r="D1042417" s="7"/>
      <c r="E1042417" s="7"/>
    </row>
    <row r="1042418" spans="2:5" x14ac:dyDescent="0.25">
      <c r="B1042418" s="7"/>
      <c r="C1042418" s="7"/>
      <c r="D1042418" s="7"/>
      <c r="E1042418" s="7"/>
    </row>
    <row r="1042419" spans="2:5" x14ac:dyDescent="0.25">
      <c r="B1042419" s="7"/>
      <c r="C1042419" s="7"/>
      <c r="D1042419" s="7"/>
      <c r="E1042419" s="7"/>
    </row>
    <row r="1042420" spans="2:5" x14ac:dyDescent="0.25">
      <c r="B1042420" s="7"/>
      <c r="C1042420" s="7"/>
      <c r="D1042420" s="7"/>
      <c r="E1042420" s="7"/>
    </row>
    <row r="1042421" spans="2:5" x14ac:dyDescent="0.25">
      <c r="B1042421" s="7"/>
      <c r="C1042421" s="7"/>
      <c r="D1042421" s="7"/>
      <c r="E1042421" s="7"/>
    </row>
    <row r="1042422" spans="2:5" x14ac:dyDescent="0.25">
      <c r="B1042422" s="7"/>
      <c r="C1042422" s="7"/>
      <c r="D1042422" s="7"/>
      <c r="E1042422" s="7"/>
    </row>
    <row r="1042423" spans="2:5" x14ac:dyDescent="0.25">
      <c r="B1042423" s="7"/>
      <c r="C1042423" s="7"/>
      <c r="D1042423" s="7"/>
      <c r="E1042423" s="7"/>
    </row>
    <row r="1042424" spans="2:5" x14ac:dyDescent="0.25">
      <c r="B1042424" s="7"/>
      <c r="C1042424" s="7"/>
      <c r="D1042424" s="7"/>
      <c r="E1042424" s="7"/>
    </row>
    <row r="1042425" spans="2:5" x14ac:dyDescent="0.25">
      <c r="B1042425" s="7"/>
      <c r="C1042425" s="7"/>
      <c r="D1042425" s="7"/>
      <c r="E1042425" s="7"/>
    </row>
    <row r="1042426" spans="2:5" x14ac:dyDescent="0.25">
      <c r="B1042426" s="7"/>
      <c r="C1042426" s="7"/>
      <c r="D1042426" s="7"/>
      <c r="E1042426" s="7"/>
    </row>
    <row r="1042427" spans="2:5" x14ac:dyDescent="0.25">
      <c r="B1042427" s="7"/>
      <c r="C1042427" s="7"/>
      <c r="D1042427" s="7"/>
      <c r="E1042427" s="7"/>
    </row>
    <row r="1042428" spans="2:5" x14ac:dyDescent="0.25">
      <c r="B1042428" s="7"/>
      <c r="C1042428" s="7"/>
      <c r="D1042428" s="7"/>
      <c r="E1042428" s="7"/>
    </row>
    <row r="1042429" spans="2:5" x14ac:dyDescent="0.25">
      <c r="B1042429" s="7"/>
      <c r="C1042429" s="7"/>
      <c r="D1042429" s="7"/>
      <c r="E1042429" s="7"/>
    </row>
    <row r="1042430" spans="2:5" x14ac:dyDescent="0.25">
      <c r="B1042430" s="7"/>
      <c r="C1042430" s="7"/>
      <c r="D1042430" s="7"/>
      <c r="E1042430" s="7"/>
    </row>
    <row r="1042431" spans="2:5" x14ac:dyDescent="0.25">
      <c r="B1042431" s="7"/>
      <c r="C1042431" s="7"/>
      <c r="D1042431" s="7"/>
      <c r="E1042431" s="7"/>
    </row>
    <row r="1042432" spans="2:5" x14ac:dyDescent="0.25">
      <c r="B1042432" s="7"/>
      <c r="C1042432" s="7"/>
      <c r="D1042432" s="7"/>
      <c r="E1042432" s="7"/>
    </row>
    <row r="1042433" spans="2:5" x14ac:dyDescent="0.25">
      <c r="B1042433" s="7"/>
      <c r="C1042433" s="7"/>
      <c r="D1042433" s="7"/>
      <c r="E1042433" s="7"/>
    </row>
    <row r="1042434" spans="2:5" x14ac:dyDescent="0.25">
      <c r="B1042434" s="7"/>
      <c r="C1042434" s="7"/>
      <c r="D1042434" s="7"/>
      <c r="E1042434" s="7"/>
    </row>
    <row r="1042435" spans="2:5" x14ac:dyDescent="0.25">
      <c r="B1042435" s="7"/>
      <c r="C1042435" s="7"/>
      <c r="D1042435" s="7"/>
      <c r="E1042435" s="7"/>
    </row>
    <row r="1042436" spans="2:5" x14ac:dyDescent="0.25">
      <c r="B1042436" s="7"/>
      <c r="C1042436" s="7"/>
      <c r="D1042436" s="7"/>
      <c r="E1042436" s="7"/>
    </row>
    <row r="1042437" spans="2:5" x14ac:dyDescent="0.25">
      <c r="B1042437" s="7"/>
      <c r="C1042437" s="7"/>
      <c r="D1042437" s="7"/>
      <c r="E1042437" s="7"/>
    </row>
    <row r="1042438" spans="2:5" x14ac:dyDescent="0.25">
      <c r="B1042438" s="7"/>
      <c r="C1042438" s="7"/>
      <c r="D1042438" s="7"/>
      <c r="E1042438" s="7"/>
    </row>
    <row r="1042439" spans="2:5" x14ac:dyDescent="0.25">
      <c r="B1042439" s="7"/>
      <c r="C1042439" s="7"/>
      <c r="D1042439" s="7"/>
      <c r="E1042439" s="7"/>
    </row>
    <row r="1042440" spans="2:5" x14ac:dyDescent="0.25">
      <c r="B1042440" s="7"/>
      <c r="C1042440" s="7"/>
      <c r="D1042440" s="7"/>
      <c r="E1042440" s="7"/>
    </row>
    <row r="1042441" spans="2:5" x14ac:dyDescent="0.25">
      <c r="B1042441" s="7"/>
      <c r="C1042441" s="7"/>
      <c r="D1042441" s="7"/>
      <c r="E1042441" s="7"/>
    </row>
    <row r="1042442" spans="2:5" x14ac:dyDescent="0.25">
      <c r="B1042442" s="7"/>
      <c r="C1042442" s="7"/>
      <c r="D1042442" s="7"/>
      <c r="E1042442" s="7"/>
    </row>
    <row r="1042443" spans="2:5" x14ac:dyDescent="0.25">
      <c r="B1042443" s="7"/>
      <c r="C1042443" s="7"/>
      <c r="D1042443" s="7"/>
      <c r="E1042443" s="7"/>
    </row>
    <row r="1042444" spans="2:5" x14ac:dyDescent="0.25">
      <c r="B1042444" s="7"/>
      <c r="C1042444" s="7"/>
      <c r="D1042444" s="7"/>
      <c r="E1042444" s="7"/>
    </row>
    <row r="1042445" spans="2:5" x14ac:dyDescent="0.25">
      <c r="B1042445" s="7"/>
      <c r="C1042445" s="7"/>
      <c r="D1042445" s="7"/>
      <c r="E1042445" s="7"/>
    </row>
    <row r="1042446" spans="2:5" x14ac:dyDescent="0.25">
      <c r="B1042446" s="7"/>
      <c r="C1042446" s="7"/>
      <c r="D1042446" s="7"/>
      <c r="E1042446" s="7"/>
    </row>
    <row r="1042447" spans="2:5" x14ac:dyDescent="0.25">
      <c r="B1042447" s="7"/>
      <c r="C1042447" s="7"/>
      <c r="D1042447" s="7"/>
      <c r="E1042447" s="7"/>
    </row>
    <row r="1042448" spans="2:5" x14ac:dyDescent="0.25">
      <c r="B1042448" s="7"/>
      <c r="C1042448" s="7"/>
      <c r="D1042448" s="7"/>
      <c r="E1042448" s="7"/>
    </row>
    <row r="1042449" spans="2:5" x14ac:dyDescent="0.25">
      <c r="B1042449" s="7"/>
      <c r="C1042449" s="7"/>
      <c r="D1042449" s="7"/>
      <c r="E1042449" s="7"/>
    </row>
    <row r="1042450" spans="2:5" x14ac:dyDescent="0.25">
      <c r="B1042450" s="7"/>
      <c r="C1042450" s="7"/>
      <c r="D1042450" s="7"/>
      <c r="E1042450" s="7"/>
    </row>
    <row r="1042451" spans="2:5" x14ac:dyDescent="0.25">
      <c r="B1042451" s="7"/>
      <c r="C1042451" s="7"/>
      <c r="D1042451" s="7"/>
      <c r="E1042451" s="7"/>
    </row>
    <row r="1042452" spans="2:5" x14ac:dyDescent="0.25">
      <c r="B1042452" s="7"/>
      <c r="C1042452" s="7"/>
      <c r="D1042452" s="7"/>
      <c r="E1042452" s="7"/>
    </row>
    <row r="1042453" spans="2:5" x14ac:dyDescent="0.25">
      <c r="B1042453" s="7"/>
      <c r="C1042453" s="7"/>
      <c r="D1042453" s="7"/>
      <c r="E1042453" s="7"/>
    </row>
    <row r="1042454" spans="2:5" x14ac:dyDescent="0.25">
      <c r="B1042454" s="7"/>
      <c r="C1042454" s="7"/>
      <c r="D1042454" s="7"/>
      <c r="E1042454" s="7"/>
    </row>
    <row r="1042455" spans="2:5" x14ac:dyDescent="0.25">
      <c r="B1042455" s="7"/>
      <c r="C1042455" s="7"/>
      <c r="D1042455" s="7"/>
      <c r="E1042455" s="7"/>
    </row>
    <row r="1042456" spans="2:5" x14ac:dyDescent="0.25">
      <c r="B1042456" s="7"/>
      <c r="C1042456" s="7"/>
      <c r="D1042456" s="7"/>
      <c r="E1042456" s="7"/>
    </row>
    <row r="1042457" spans="2:5" x14ac:dyDescent="0.25">
      <c r="B1042457" s="7"/>
      <c r="C1042457" s="7"/>
      <c r="D1042457" s="7"/>
      <c r="E1042457" s="7"/>
    </row>
    <row r="1042458" spans="2:5" x14ac:dyDescent="0.25">
      <c r="B1042458" s="7"/>
      <c r="C1042458" s="7"/>
      <c r="D1042458" s="7"/>
      <c r="E1042458" s="7"/>
    </row>
    <row r="1042459" spans="2:5" x14ac:dyDescent="0.25">
      <c r="B1042459" s="7"/>
      <c r="C1042459" s="7"/>
      <c r="D1042459" s="7"/>
      <c r="E1042459" s="7"/>
    </row>
    <row r="1042460" spans="2:5" x14ac:dyDescent="0.25">
      <c r="B1042460" s="7"/>
      <c r="C1042460" s="7"/>
      <c r="D1042460" s="7"/>
      <c r="E1042460" s="7"/>
    </row>
    <row r="1042461" spans="2:5" x14ac:dyDescent="0.25">
      <c r="B1042461" s="7"/>
      <c r="C1042461" s="7"/>
      <c r="D1042461" s="7"/>
      <c r="E1042461" s="7"/>
    </row>
    <row r="1042462" spans="2:5" x14ac:dyDescent="0.25">
      <c r="B1042462" s="7"/>
      <c r="C1042462" s="7"/>
      <c r="D1042462" s="7"/>
      <c r="E1042462" s="7"/>
    </row>
    <row r="1042463" spans="2:5" x14ac:dyDescent="0.25">
      <c r="B1042463" s="7"/>
      <c r="C1042463" s="7"/>
      <c r="D1042463" s="7"/>
      <c r="E1042463" s="7"/>
    </row>
    <row r="1042464" spans="2:5" x14ac:dyDescent="0.25">
      <c r="B1042464" s="7"/>
      <c r="C1042464" s="7"/>
      <c r="D1042464" s="7"/>
      <c r="E1042464" s="7"/>
    </row>
    <row r="1042465" spans="2:5" x14ac:dyDescent="0.25">
      <c r="B1042465" s="7"/>
      <c r="C1042465" s="7"/>
      <c r="D1042465" s="7"/>
      <c r="E1042465" s="7"/>
    </row>
    <row r="1042466" spans="2:5" x14ac:dyDescent="0.25">
      <c r="B1042466" s="7"/>
      <c r="C1042466" s="7"/>
      <c r="D1042466" s="7"/>
      <c r="E1042466" s="7"/>
    </row>
    <row r="1042467" spans="2:5" x14ac:dyDescent="0.25">
      <c r="B1042467" s="7"/>
      <c r="C1042467" s="7"/>
      <c r="D1042467" s="7"/>
      <c r="E1042467" s="7"/>
    </row>
    <row r="1042468" spans="2:5" x14ac:dyDescent="0.25">
      <c r="B1042468" s="7"/>
      <c r="C1042468" s="7"/>
      <c r="D1042468" s="7"/>
      <c r="E1042468" s="7"/>
    </row>
    <row r="1042469" spans="2:5" x14ac:dyDescent="0.25">
      <c r="B1042469" s="7"/>
      <c r="C1042469" s="7"/>
      <c r="D1042469" s="7"/>
      <c r="E1042469" s="7"/>
    </row>
    <row r="1042470" spans="2:5" x14ac:dyDescent="0.25">
      <c r="B1042470" s="7"/>
      <c r="C1042470" s="7"/>
      <c r="D1042470" s="7"/>
      <c r="E1042470" s="7"/>
    </row>
    <row r="1042471" spans="2:5" x14ac:dyDescent="0.25">
      <c r="B1042471" s="7"/>
      <c r="C1042471" s="7"/>
      <c r="D1042471" s="7"/>
      <c r="E1042471" s="7"/>
    </row>
    <row r="1042472" spans="2:5" x14ac:dyDescent="0.25">
      <c r="B1042472" s="7"/>
      <c r="C1042472" s="7"/>
      <c r="D1042472" s="7"/>
      <c r="E1042472" s="7"/>
    </row>
    <row r="1042473" spans="2:5" x14ac:dyDescent="0.25">
      <c r="B1042473" s="7"/>
      <c r="C1042473" s="7"/>
      <c r="D1042473" s="7"/>
      <c r="E1042473" s="7"/>
    </row>
    <row r="1042474" spans="2:5" x14ac:dyDescent="0.25">
      <c r="B1042474" s="7"/>
      <c r="C1042474" s="7"/>
      <c r="D1042474" s="7"/>
      <c r="E1042474" s="7"/>
    </row>
    <row r="1042475" spans="2:5" x14ac:dyDescent="0.25">
      <c r="B1042475" s="7"/>
      <c r="C1042475" s="7"/>
      <c r="D1042475" s="7"/>
      <c r="E1042475" s="7"/>
    </row>
    <row r="1042476" spans="2:5" x14ac:dyDescent="0.25">
      <c r="B1042476" s="7"/>
      <c r="C1042476" s="7"/>
      <c r="D1042476" s="7"/>
      <c r="E1042476" s="7"/>
    </row>
    <row r="1042477" spans="2:5" x14ac:dyDescent="0.25">
      <c r="B1042477" s="7"/>
      <c r="C1042477" s="7"/>
      <c r="D1042477" s="7"/>
      <c r="E1042477" s="7"/>
    </row>
    <row r="1042478" spans="2:5" x14ac:dyDescent="0.25">
      <c r="B1042478" s="7"/>
      <c r="C1042478" s="7"/>
      <c r="D1042478" s="7"/>
      <c r="E1042478" s="7"/>
    </row>
    <row r="1042479" spans="2:5" x14ac:dyDescent="0.25">
      <c r="B1042479" s="7"/>
      <c r="C1042479" s="7"/>
      <c r="D1042479" s="7"/>
      <c r="E1042479" s="7"/>
    </row>
    <row r="1042480" spans="2:5" x14ac:dyDescent="0.25">
      <c r="B1042480" s="7"/>
      <c r="C1042480" s="7"/>
      <c r="D1042480" s="7"/>
      <c r="E1042480" s="7"/>
    </row>
    <row r="1042481" spans="2:5" x14ac:dyDescent="0.25">
      <c r="B1042481" s="7"/>
      <c r="C1042481" s="7"/>
      <c r="D1042481" s="7"/>
      <c r="E1042481" s="7"/>
    </row>
    <row r="1042482" spans="2:5" x14ac:dyDescent="0.25">
      <c r="B1042482" s="7"/>
      <c r="C1042482" s="7"/>
      <c r="D1042482" s="7"/>
      <c r="E1042482" s="7"/>
    </row>
    <row r="1042483" spans="2:5" x14ac:dyDescent="0.25">
      <c r="B1042483" s="7"/>
      <c r="C1042483" s="7"/>
      <c r="D1042483" s="7"/>
      <c r="E1042483" s="7"/>
    </row>
    <row r="1042484" spans="2:5" x14ac:dyDescent="0.25">
      <c r="B1042484" s="7"/>
      <c r="C1042484" s="7"/>
      <c r="D1042484" s="7"/>
      <c r="E1042484" s="7"/>
    </row>
    <row r="1042485" spans="2:5" x14ac:dyDescent="0.25">
      <c r="B1042485" s="7"/>
      <c r="C1042485" s="7"/>
      <c r="D1042485" s="7"/>
      <c r="E1042485" s="7"/>
    </row>
    <row r="1042486" spans="2:5" x14ac:dyDescent="0.25">
      <c r="B1042486" s="7"/>
      <c r="C1042486" s="7"/>
      <c r="D1042486" s="7"/>
      <c r="E1042486" s="7"/>
    </row>
    <row r="1042487" spans="2:5" x14ac:dyDescent="0.25">
      <c r="B1042487" s="7"/>
      <c r="C1042487" s="7"/>
      <c r="D1042487" s="7"/>
      <c r="E1042487" s="7"/>
    </row>
    <row r="1042488" spans="2:5" x14ac:dyDescent="0.25">
      <c r="B1042488" s="7"/>
      <c r="C1042488" s="7"/>
      <c r="D1042488" s="7"/>
      <c r="E1042488" s="7"/>
    </row>
    <row r="1042489" spans="2:5" x14ac:dyDescent="0.25">
      <c r="B1042489" s="7"/>
      <c r="C1042489" s="7"/>
      <c r="D1042489" s="7"/>
      <c r="E1042489" s="7"/>
    </row>
    <row r="1042490" spans="2:5" x14ac:dyDescent="0.25">
      <c r="B1042490" s="7"/>
      <c r="C1042490" s="7"/>
      <c r="D1042490" s="7"/>
      <c r="E1042490" s="7"/>
    </row>
    <row r="1042491" spans="2:5" x14ac:dyDescent="0.25">
      <c r="B1042491" s="7"/>
      <c r="C1042491" s="7"/>
      <c r="D1042491" s="7"/>
      <c r="E1042491" s="7"/>
    </row>
    <row r="1042492" spans="2:5" x14ac:dyDescent="0.25">
      <c r="B1042492" s="7"/>
      <c r="C1042492" s="7"/>
      <c r="D1042492" s="7"/>
      <c r="E1042492" s="7"/>
    </row>
    <row r="1042493" spans="2:5" x14ac:dyDescent="0.25">
      <c r="B1042493" s="7"/>
      <c r="C1042493" s="7"/>
      <c r="D1042493" s="7"/>
      <c r="E1042493" s="7"/>
    </row>
    <row r="1042494" spans="2:5" x14ac:dyDescent="0.25">
      <c r="B1042494" s="7"/>
      <c r="C1042494" s="7"/>
      <c r="D1042494" s="7"/>
      <c r="E1042494" s="7"/>
    </row>
    <row r="1042495" spans="2:5" x14ac:dyDescent="0.25">
      <c r="B1042495" s="7"/>
      <c r="C1042495" s="7"/>
      <c r="D1042495" s="7"/>
      <c r="E1042495" s="7"/>
    </row>
    <row r="1042496" spans="2:5" x14ac:dyDescent="0.25">
      <c r="B1042496" s="7"/>
      <c r="C1042496" s="7"/>
      <c r="D1042496" s="7"/>
      <c r="E1042496" s="7"/>
    </row>
    <row r="1042497" spans="2:5" x14ac:dyDescent="0.25">
      <c r="B1042497" s="7"/>
      <c r="C1042497" s="7"/>
      <c r="D1042497" s="7"/>
      <c r="E1042497" s="7"/>
    </row>
    <row r="1042498" spans="2:5" x14ac:dyDescent="0.25">
      <c r="B1042498" s="7"/>
      <c r="C1042498" s="7"/>
      <c r="D1042498" s="7"/>
      <c r="E1042498" s="7"/>
    </row>
    <row r="1042499" spans="2:5" x14ac:dyDescent="0.25">
      <c r="B1042499" s="7"/>
      <c r="C1042499" s="7"/>
      <c r="D1042499" s="7"/>
      <c r="E1042499" s="7"/>
    </row>
    <row r="1042500" spans="2:5" x14ac:dyDescent="0.25">
      <c r="B1042500" s="7"/>
      <c r="C1042500" s="7"/>
      <c r="D1042500" s="7"/>
      <c r="E1042500" s="7"/>
    </row>
    <row r="1042501" spans="2:5" x14ac:dyDescent="0.25">
      <c r="B1042501" s="7"/>
      <c r="C1042501" s="7"/>
      <c r="D1042501" s="7"/>
      <c r="E1042501" s="7"/>
    </row>
    <row r="1042502" spans="2:5" x14ac:dyDescent="0.25">
      <c r="B1042502" s="7"/>
      <c r="C1042502" s="7"/>
      <c r="D1042502" s="7"/>
      <c r="E1042502" s="7"/>
    </row>
    <row r="1042503" spans="2:5" x14ac:dyDescent="0.25">
      <c r="B1042503" s="7"/>
      <c r="C1042503" s="7"/>
      <c r="D1042503" s="7"/>
      <c r="E1042503" s="7"/>
    </row>
    <row r="1042504" spans="2:5" x14ac:dyDescent="0.25">
      <c r="B1042504" s="7"/>
      <c r="C1042504" s="7"/>
      <c r="D1042504" s="7"/>
      <c r="E1042504" s="7"/>
    </row>
    <row r="1042505" spans="2:5" x14ac:dyDescent="0.25">
      <c r="B1042505" s="7"/>
      <c r="C1042505" s="7"/>
      <c r="D1042505" s="7"/>
      <c r="E1042505" s="7"/>
    </row>
    <row r="1042506" spans="2:5" x14ac:dyDescent="0.25">
      <c r="B1042506" s="7"/>
      <c r="C1042506" s="7"/>
      <c r="D1042506" s="7"/>
      <c r="E1042506" s="7"/>
    </row>
    <row r="1042507" spans="2:5" x14ac:dyDescent="0.25">
      <c r="B1042507" s="7"/>
      <c r="C1042507" s="7"/>
      <c r="D1042507" s="7"/>
      <c r="E1042507" s="7"/>
    </row>
    <row r="1042508" spans="2:5" x14ac:dyDescent="0.25">
      <c r="B1042508" s="7"/>
      <c r="C1042508" s="7"/>
      <c r="D1042508" s="7"/>
      <c r="E1042508" s="7"/>
    </row>
    <row r="1042509" spans="2:5" x14ac:dyDescent="0.25">
      <c r="B1042509" s="7"/>
      <c r="C1042509" s="7"/>
      <c r="D1042509" s="7"/>
      <c r="E1042509" s="7"/>
    </row>
    <row r="1042510" spans="2:5" x14ac:dyDescent="0.25">
      <c r="B1042510" s="7"/>
      <c r="C1042510" s="7"/>
      <c r="D1042510" s="7"/>
      <c r="E1042510" s="7"/>
    </row>
    <row r="1042511" spans="2:5" x14ac:dyDescent="0.25">
      <c r="B1042511" s="7"/>
      <c r="C1042511" s="7"/>
      <c r="D1042511" s="7"/>
      <c r="E1042511" s="7"/>
    </row>
    <row r="1042512" spans="2:5" x14ac:dyDescent="0.25">
      <c r="B1042512" s="7"/>
      <c r="C1042512" s="7"/>
      <c r="D1042512" s="7"/>
      <c r="E1042512" s="7"/>
    </row>
    <row r="1042513" spans="2:5" x14ac:dyDescent="0.25">
      <c r="B1042513" s="7"/>
      <c r="C1042513" s="7"/>
      <c r="D1042513" s="7"/>
      <c r="E1042513" s="7"/>
    </row>
    <row r="1042514" spans="2:5" x14ac:dyDescent="0.25">
      <c r="B1042514" s="7"/>
      <c r="C1042514" s="7"/>
      <c r="D1042514" s="7"/>
      <c r="E1042514" s="7"/>
    </row>
    <row r="1042515" spans="2:5" x14ac:dyDescent="0.25">
      <c r="B1042515" s="7"/>
      <c r="C1042515" s="7"/>
      <c r="D1042515" s="7"/>
      <c r="E1042515" s="7"/>
    </row>
    <row r="1042516" spans="2:5" x14ac:dyDescent="0.25">
      <c r="B1042516" s="7"/>
      <c r="C1042516" s="7"/>
      <c r="D1042516" s="7"/>
      <c r="E1042516" s="7"/>
    </row>
    <row r="1042517" spans="2:5" x14ac:dyDescent="0.25">
      <c r="B1042517" s="7"/>
      <c r="C1042517" s="7"/>
      <c r="D1042517" s="7"/>
      <c r="E1042517" s="7"/>
    </row>
    <row r="1042518" spans="2:5" x14ac:dyDescent="0.25">
      <c r="B1042518" s="7"/>
      <c r="C1042518" s="7"/>
      <c r="D1042518" s="7"/>
      <c r="E1042518" s="7"/>
    </row>
    <row r="1042519" spans="2:5" x14ac:dyDescent="0.25">
      <c r="B1042519" s="7"/>
      <c r="C1042519" s="7"/>
      <c r="D1042519" s="7"/>
      <c r="E1042519" s="7"/>
    </row>
    <row r="1042520" spans="2:5" x14ac:dyDescent="0.25">
      <c r="B1042520" s="7"/>
      <c r="C1042520" s="7"/>
      <c r="D1042520" s="7"/>
      <c r="E1042520" s="7"/>
    </row>
    <row r="1042521" spans="2:5" x14ac:dyDescent="0.25">
      <c r="B1042521" s="7"/>
      <c r="C1042521" s="7"/>
      <c r="D1042521" s="7"/>
      <c r="E1042521" s="7"/>
    </row>
    <row r="1042522" spans="2:5" x14ac:dyDescent="0.25">
      <c r="B1042522" s="7"/>
      <c r="C1042522" s="7"/>
      <c r="D1042522" s="7"/>
      <c r="E1042522" s="7"/>
    </row>
    <row r="1042523" spans="2:5" x14ac:dyDescent="0.25">
      <c r="B1042523" s="7"/>
      <c r="C1042523" s="7"/>
      <c r="D1042523" s="7"/>
      <c r="E1042523" s="7"/>
    </row>
    <row r="1042524" spans="2:5" x14ac:dyDescent="0.25">
      <c r="B1042524" s="7"/>
      <c r="C1042524" s="7"/>
      <c r="D1042524" s="7"/>
      <c r="E1042524" s="7"/>
    </row>
    <row r="1042525" spans="2:5" x14ac:dyDescent="0.25">
      <c r="B1042525" s="7"/>
      <c r="C1042525" s="7"/>
      <c r="D1042525" s="7"/>
      <c r="E1042525" s="7"/>
    </row>
    <row r="1042526" spans="2:5" x14ac:dyDescent="0.25">
      <c r="B1042526" s="7"/>
      <c r="C1042526" s="7"/>
      <c r="D1042526" s="7"/>
      <c r="E1042526" s="7"/>
    </row>
    <row r="1042527" spans="2:5" x14ac:dyDescent="0.25">
      <c r="B1042527" s="7"/>
      <c r="C1042527" s="7"/>
      <c r="D1042527" s="7"/>
      <c r="E1042527" s="7"/>
    </row>
    <row r="1042528" spans="2:5" x14ac:dyDescent="0.25">
      <c r="B1042528" s="7"/>
      <c r="C1042528" s="7"/>
      <c r="D1042528" s="7"/>
      <c r="E1042528" s="7"/>
    </row>
    <row r="1042529" spans="2:5" x14ac:dyDescent="0.25">
      <c r="B1042529" s="7"/>
      <c r="C1042529" s="7"/>
      <c r="D1042529" s="7"/>
      <c r="E1042529" s="7"/>
    </row>
    <row r="1042530" spans="2:5" x14ac:dyDescent="0.25">
      <c r="B1042530" s="7"/>
      <c r="C1042530" s="7"/>
      <c r="D1042530" s="7"/>
      <c r="E1042530" s="7"/>
    </row>
    <row r="1042531" spans="2:5" x14ac:dyDescent="0.25">
      <c r="B1042531" s="7"/>
      <c r="C1042531" s="7"/>
      <c r="D1042531" s="7"/>
      <c r="E1042531" s="7"/>
    </row>
    <row r="1042532" spans="2:5" x14ac:dyDescent="0.25">
      <c r="B1042532" s="7"/>
      <c r="C1042532" s="7"/>
      <c r="D1042532" s="7"/>
      <c r="E1042532" s="7"/>
    </row>
    <row r="1042533" spans="2:5" x14ac:dyDescent="0.25">
      <c r="B1042533" s="7"/>
      <c r="C1042533" s="7"/>
      <c r="D1042533" s="7"/>
      <c r="E1042533" s="7"/>
    </row>
    <row r="1042534" spans="2:5" x14ac:dyDescent="0.25">
      <c r="B1042534" s="7"/>
      <c r="C1042534" s="7"/>
      <c r="D1042534" s="7"/>
      <c r="E1042534" s="7"/>
    </row>
    <row r="1042535" spans="2:5" x14ac:dyDescent="0.25">
      <c r="B1042535" s="7"/>
      <c r="C1042535" s="7"/>
      <c r="D1042535" s="7"/>
      <c r="E1042535" s="7"/>
    </row>
    <row r="1042536" spans="2:5" x14ac:dyDescent="0.25">
      <c r="B1042536" s="7"/>
      <c r="C1042536" s="7"/>
      <c r="D1042536" s="7"/>
      <c r="E1042536" s="7"/>
    </row>
    <row r="1042537" spans="2:5" x14ac:dyDescent="0.25">
      <c r="B1042537" s="7"/>
      <c r="C1042537" s="7"/>
      <c r="D1042537" s="7"/>
      <c r="E1042537" s="7"/>
    </row>
    <row r="1042538" spans="2:5" x14ac:dyDescent="0.25">
      <c r="B1042538" s="7"/>
      <c r="C1042538" s="7"/>
      <c r="D1042538" s="7"/>
      <c r="E1042538" s="7"/>
    </row>
    <row r="1042539" spans="2:5" x14ac:dyDescent="0.25">
      <c r="B1042539" s="7"/>
      <c r="C1042539" s="7"/>
      <c r="D1042539" s="7"/>
      <c r="E1042539" s="7"/>
    </row>
    <row r="1042540" spans="2:5" x14ac:dyDescent="0.25">
      <c r="B1042540" s="7"/>
      <c r="C1042540" s="7"/>
      <c r="D1042540" s="7"/>
      <c r="E1042540" s="7"/>
    </row>
    <row r="1042541" spans="2:5" x14ac:dyDescent="0.25">
      <c r="B1042541" s="7"/>
      <c r="C1042541" s="7"/>
      <c r="D1042541" s="7"/>
      <c r="E1042541" s="7"/>
    </row>
    <row r="1042542" spans="2:5" x14ac:dyDescent="0.25">
      <c r="B1042542" s="7"/>
      <c r="C1042542" s="7"/>
      <c r="D1042542" s="7"/>
      <c r="E1042542" s="7"/>
    </row>
    <row r="1042543" spans="2:5" x14ac:dyDescent="0.25">
      <c r="B1042543" s="7"/>
      <c r="C1042543" s="7"/>
      <c r="D1042543" s="7"/>
      <c r="E1042543" s="7"/>
    </row>
    <row r="1042544" spans="2:5" x14ac:dyDescent="0.25">
      <c r="B1042544" s="7"/>
      <c r="C1042544" s="7"/>
      <c r="D1042544" s="7"/>
      <c r="E1042544" s="7"/>
    </row>
    <row r="1042545" spans="2:5" x14ac:dyDescent="0.25">
      <c r="B1042545" s="7"/>
      <c r="C1042545" s="7"/>
      <c r="D1042545" s="7"/>
      <c r="E1042545" s="7"/>
    </row>
    <row r="1042546" spans="2:5" x14ac:dyDescent="0.25">
      <c r="B1042546" s="7"/>
      <c r="C1042546" s="7"/>
      <c r="D1042546" s="7"/>
      <c r="E1042546" s="7"/>
    </row>
    <row r="1042547" spans="2:5" x14ac:dyDescent="0.25">
      <c r="B1042547" s="7"/>
      <c r="C1042547" s="7"/>
      <c r="D1042547" s="7"/>
      <c r="E1042547" s="7"/>
    </row>
    <row r="1042548" spans="2:5" x14ac:dyDescent="0.25">
      <c r="B1042548" s="7"/>
      <c r="C1042548" s="7"/>
      <c r="D1042548" s="7"/>
      <c r="E1042548" s="7"/>
    </row>
    <row r="1042549" spans="2:5" x14ac:dyDescent="0.25">
      <c r="B1042549" s="7"/>
      <c r="C1042549" s="7"/>
      <c r="D1042549" s="7"/>
      <c r="E1042549" s="7"/>
    </row>
    <row r="1042550" spans="2:5" x14ac:dyDescent="0.25">
      <c r="B1042550" s="7"/>
      <c r="C1042550" s="7"/>
      <c r="D1042550" s="7"/>
      <c r="E1042550" s="7"/>
    </row>
    <row r="1042551" spans="2:5" x14ac:dyDescent="0.25">
      <c r="B1042551" s="7"/>
      <c r="C1042551" s="7"/>
      <c r="D1042551" s="7"/>
      <c r="E1042551" s="7"/>
    </row>
    <row r="1042552" spans="2:5" x14ac:dyDescent="0.25">
      <c r="B1042552" s="7"/>
      <c r="C1042552" s="7"/>
      <c r="D1042552" s="7"/>
      <c r="E1042552" s="7"/>
    </row>
    <row r="1042553" spans="2:5" x14ac:dyDescent="0.25">
      <c r="B1042553" s="7"/>
      <c r="C1042553" s="7"/>
      <c r="D1042553" s="7"/>
      <c r="E1042553" s="7"/>
    </row>
    <row r="1042554" spans="2:5" x14ac:dyDescent="0.25">
      <c r="B1042554" s="7"/>
      <c r="C1042554" s="7"/>
      <c r="D1042554" s="7"/>
      <c r="E1042554" s="7"/>
    </row>
    <row r="1042555" spans="2:5" x14ac:dyDescent="0.25">
      <c r="B1042555" s="7"/>
      <c r="C1042555" s="7"/>
      <c r="D1042555" s="7"/>
      <c r="E1042555" s="7"/>
    </row>
    <row r="1042556" spans="2:5" x14ac:dyDescent="0.25">
      <c r="B1042556" s="7"/>
      <c r="C1042556" s="7"/>
      <c r="D1042556" s="7"/>
      <c r="E1042556" s="7"/>
    </row>
    <row r="1042557" spans="2:5" x14ac:dyDescent="0.25">
      <c r="B1042557" s="7"/>
      <c r="C1042557" s="7"/>
      <c r="D1042557" s="7"/>
      <c r="E1042557" s="7"/>
    </row>
    <row r="1042558" spans="2:5" x14ac:dyDescent="0.25">
      <c r="B1042558" s="7"/>
      <c r="C1042558" s="7"/>
      <c r="D1042558" s="7"/>
      <c r="E1042558" s="7"/>
    </row>
    <row r="1042559" spans="2:5" x14ac:dyDescent="0.25">
      <c r="B1042559" s="7"/>
      <c r="C1042559" s="7"/>
      <c r="D1042559" s="7"/>
      <c r="E1042559" s="7"/>
    </row>
    <row r="1042560" spans="2:5" x14ac:dyDescent="0.25">
      <c r="B1042560" s="7"/>
      <c r="C1042560" s="7"/>
      <c r="D1042560" s="7"/>
      <c r="E1042560" s="7"/>
    </row>
    <row r="1042561" spans="2:5" x14ac:dyDescent="0.25">
      <c r="B1042561" s="7"/>
      <c r="C1042561" s="7"/>
      <c r="D1042561" s="7"/>
      <c r="E1042561" s="7"/>
    </row>
    <row r="1042562" spans="2:5" x14ac:dyDescent="0.25">
      <c r="B1042562" s="7"/>
      <c r="C1042562" s="7"/>
      <c r="D1042562" s="7"/>
      <c r="E1042562" s="7"/>
    </row>
    <row r="1042563" spans="2:5" x14ac:dyDescent="0.25">
      <c r="B1042563" s="7"/>
      <c r="C1042563" s="7"/>
      <c r="D1042563" s="7"/>
      <c r="E1042563" s="7"/>
    </row>
    <row r="1042564" spans="2:5" x14ac:dyDescent="0.25">
      <c r="B1042564" s="7"/>
      <c r="C1042564" s="7"/>
      <c r="D1042564" s="7"/>
      <c r="E1042564" s="7"/>
    </row>
    <row r="1042565" spans="2:5" x14ac:dyDescent="0.25">
      <c r="B1042565" s="7"/>
      <c r="C1042565" s="7"/>
      <c r="D1042565" s="7"/>
      <c r="E1042565" s="7"/>
    </row>
    <row r="1042566" spans="2:5" x14ac:dyDescent="0.25">
      <c r="B1042566" s="7"/>
      <c r="C1042566" s="7"/>
      <c r="D1042566" s="7"/>
      <c r="E1042566" s="7"/>
    </row>
    <row r="1042567" spans="2:5" x14ac:dyDescent="0.25">
      <c r="B1042567" s="7"/>
      <c r="C1042567" s="7"/>
      <c r="D1042567" s="7"/>
      <c r="E1042567" s="7"/>
    </row>
    <row r="1042568" spans="2:5" x14ac:dyDescent="0.25">
      <c r="B1042568" s="7"/>
      <c r="C1042568" s="7"/>
      <c r="D1042568" s="7"/>
      <c r="E1042568" s="7"/>
    </row>
    <row r="1042569" spans="2:5" x14ac:dyDescent="0.25">
      <c r="B1042569" s="7"/>
      <c r="C1042569" s="7"/>
      <c r="D1042569" s="7"/>
      <c r="E1042569" s="7"/>
    </row>
    <row r="1042570" spans="2:5" x14ac:dyDescent="0.25">
      <c r="B1042570" s="7"/>
      <c r="C1042570" s="7"/>
      <c r="D1042570" s="7"/>
      <c r="E1042570" s="7"/>
    </row>
    <row r="1042571" spans="2:5" x14ac:dyDescent="0.25">
      <c r="B1042571" s="7"/>
      <c r="C1042571" s="7"/>
      <c r="D1042571" s="7"/>
      <c r="E1042571" s="7"/>
    </row>
    <row r="1042572" spans="2:5" x14ac:dyDescent="0.25">
      <c r="B1042572" s="7"/>
      <c r="C1042572" s="7"/>
      <c r="D1042572" s="7"/>
      <c r="E1042572" s="7"/>
    </row>
    <row r="1042573" spans="2:5" x14ac:dyDescent="0.25">
      <c r="B1042573" s="7"/>
      <c r="C1042573" s="7"/>
      <c r="D1042573" s="7"/>
      <c r="E1042573" s="7"/>
    </row>
    <row r="1042574" spans="2:5" x14ac:dyDescent="0.25">
      <c r="B1042574" s="7"/>
      <c r="C1042574" s="7"/>
      <c r="D1042574" s="7"/>
      <c r="E1042574" s="7"/>
    </row>
    <row r="1042575" spans="2:5" x14ac:dyDescent="0.25">
      <c r="B1042575" s="7"/>
      <c r="C1042575" s="7"/>
      <c r="D1042575" s="7"/>
      <c r="E1042575" s="7"/>
    </row>
    <row r="1042576" spans="2:5" x14ac:dyDescent="0.25">
      <c r="B1042576" s="7"/>
      <c r="C1042576" s="7"/>
      <c r="D1042576" s="7"/>
      <c r="E1042576" s="7"/>
    </row>
    <row r="1042577" spans="2:5" x14ac:dyDescent="0.25">
      <c r="B1042577" s="7"/>
      <c r="C1042577" s="7"/>
      <c r="D1042577" s="7"/>
      <c r="E1042577" s="7"/>
    </row>
    <row r="1042578" spans="2:5" x14ac:dyDescent="0.25">
      <c r="B1042578" s="7"/>
      <c r="C1042578" s="7"/>
      <c r="D1042578" s="7"/>
      <c r="E1042578" s="7"/>
    </row>
    <row r="1042579" spans="2:5" x14ac:dyDescent="0.25">
      <c r="B1042579" s="7"/>
      <c r="C1042579" s="7"/>
      <c r="D1042579" s="7"/>
      <c r="E1042579" s="7"/>
    </row>
    <row r="1042580" spans="2:5" x14ac:dyDescent="0.25">
      <c r="B1042580" s="7"/>
      <c r="C1042580" s="7"/>
      <c r="D1042580" s="7"/>
      <c r="E1042580" s="7"/>
    </row>
    <row r="1042581" spans="2:5" x14ac:dyDescent="0.25">
      <c r="B1042581" s="7"/>
      <c r="C1042581" s="7"/>
      <c r="D1042581" s="7"/>
      <c r="E1042581" s="7"/>
    </row>
    <row r="1042582" spans="2:5" x14ac:dyDescent="0.25">
      <c r="B1042582" s="7"/>
      <c r="C1042582" s="7"/>
      <c r="D1042582" s="7"/>
      <c r="E1042582" s="7"/>
    </row>
    <row r="1042583" spans="2:5" x14ac:dyDescent="0.25">
      <c r="B1042583" s="7"/>
      <c r="C1042583" s="7"/>
      <c r="D1042583" s="7"/>
      <c r="E1042583" s="7"/>
    </row>
    <row r="1042584" spans="2:5" x14ac:dyDescent="0.25">
      <c r="B1042584" s="7"/>
      <c r="C1042584" s="7"/>
      <c r="D1042584" s="7"/>
      <c r="E1042584" s="7"/>
    </row>
    <row r="1042585" spans="2:5" x14ac:dyDescent="0.25">
      <c r="B1042585" s="7"/>
      <c r="C1042585" s="7"/>
      <c r="D1042585" s="7"/>
      <c r="E1042585" s="7"/>
    </row>
    <row r="1042586" spans="2:5" x14ac:dyDescent="0.25">
      <c r="B1042586" s="7"/>
      <c r="C1042586" s="7"/>
      <c r="D1042586" s="7"/>
      <c r="E1042586" s="7"/>
    </row>
    <row r="1042587" spans="2:5" x14ac:dyDescent="0.25">
      <c r="B1042587" s="7"/>
      <c r="C1042587" s="7"/>
      <c r="D1042587" s="7"/>
      <c r="E1042587" s="7"/>
    </row>
    <row r="1042588" spans="2:5" x14ac:dyDescent="0.25">
      <c r="B1042588" s="7"/>
      <c r="C1042588" s="7"/>
      <c r="D1042588" s="7"/>
      <c r="E1042588" s="7"/>
    </row>
    <row r="1042589" spans="2:5" x14ac:dyDescent="0.25">
      <c r="B1042589" s="7"/>
      <c r="C1042589" s="7"/>
      <c r="D1042589" s="7"/>
      <c r="E1042589" s="7"/>
    </row>
    <row r="1042590" spans="2:5" x14ac:dyDescent="0.25">
      <c r="B1042590" s="7"/>
      <c r="C1042590" s="7"/>
      <c r="D1042590" s="7"/>
      <c r="E1042590" s="7"/>
    </row>
    <row r="1042591" spans="2:5" x14ac:dyDescent="0.25">
      <c r="B1042591" s="7"/>
      <c r="C1042591" s="7"/>
      <c r="D1042591" s="7"/>
      <c r="E1042591" s="7"/>
    </row>
    <row r="1042592" spans="2:5" x14ac:dyDescent="0.25">
      <c r="B1042592" s="7"/>
      <c r="C1042592" s="7"/>
      <c r="D1042592" s="7"/>
      <c r="E1042592" s="7"/>
    </row>
    <row r="1042593" spans="2:5" x14ac:dyDescent="0.25">
      <c r="B1042593" s="7"/>
      <c r="C1042593" s="7"/>
      <c r="D1042593" s="7"/>
      <c r="E1042593" s="7"/>
    </row>
    <row r="1042594" spans="2:5" x14ac:dyDescent="0.25">
      <c r="B1042594" s="7"/>
      <c r="C1042594" s="7"/>
      <c r="D1042594" s="7"/>
      <c r="E1042594" s="7"/>
    </row>
    <row r="1042595" spans="2:5" x14ac:dyDescent="0.25">
      <c r="B1042595" s="7"/>
      <c r="C1042595" s="7"/>
      <c r="D1042595" s="7"/>
      <c r="E1042595" s="7"/>
    </row>
    <row r="1042596" spans="2:5" x14ac:dyDescent="0.25">
      <c r="B1042596" s="7"/>
      <c r="C1042596" s="7"/>
      <c r="D1042596" s="7"/>
      <c r="E1042596" s="7"/>
    </row>
    <row r="1042597" spans="2:5" x14ac:dyDescent="0.25">
      <c r="B1042597" s="7"/>
      <c r="C1042597" s="7"/>
      <c r="D1042597" s="7"/>
      <c r="E1042597" s="7"/>
    </row>
    <row r="1042598" spans="2:5" x14ac:dyDescent="0.25">
      <c r="B1042598" s="7"/>
      <c r="C1042598" s="7"/>
      <c r="D1042598" s="7"/>
      <c r="E1042598" s="7"/>
    </row>
    <row r="1042599" spans="2:5" x14ac:dyDescent="0.25">
      <c r="B1042599" s="7"/>
      <c r="C1042599" s="7"/>
      <c r="D1042599" s="7"/>
      <c r="E1042599" s="7"/>
    </row>
    <row r="1042600" spans="2:5" x14ac:dyDescent="0.25">
      <c r="B1042600" s="7"/>
      <c r="C1042600" s="7"/>
      <c r="D1042600" s="7"/>
      <c r="E1042600" s="7"/>
    </row>
    <row r="1042601" spans="2:5" x14ac:dyDescent="0.25">
      <c r="B1042601" s="7"/>
      <c r="C1042601" s="7"/>
      <c r="D1042601" s="7"/>
      <c r="E1042601" s="7"/>
    </row>
    <row r="1042602" spans="2:5" x14ac:dyDescent="0.25">
      <c r="B1042602" s="7"/>
      <c r="C1042602" s="7"/>
      <c r="D1042602" s="7"/>
      <c r="E1042602" s="7"/>
    </row>
    <row r="1042603" spans="2:5" x14ac:dyDescent="0.25">
      <c r="B1042603" s="7"/>
      <c r="C1042603" s="7"/>
      <c r="D1042603" s="7"/>
      <c r="E1042603" s="7"/>
    </row>
    <row r="1042604" spans="2:5" x14ac:dyDescent="0.25">
      <c r="B1042604" s="7"/>
      <c r="C1042604" s="7"/>
      <c r="D1042604" s="7"/>
      <c r="E1042604" s="7"/>
    </row>
    <row r="1042605" spans="2:5" x14ac:dyDescent="0.25">
      <c r="B1042605" s="7"/>
      <c r="C1042605" s="7"/>
      <c r="D1042605" s="7"/>
      <c r="E1042605" s="7"/>
    </row>
    <row r="1042606" spans="2:5" x14ac:dyDescent="0.25">
      <c r="B1042606" s="7"/>
      <c r="C1042606" s="7"/>
      <c r="D1042606" s="7"/>
      <c r="E1042606" s="7"/>
    </row>
    <row r="1042607" spans="2:5" x14ac:dyDescent="0.25">
      <c r="B1042607" s="7"/>
      <c r="C1042607" s="7"/>
      <c r="D1042607" s="7"/>
      <c r="E1042607" s="7"/>
    </row>
    <row r="1042608" spans="2:5" x14ac:dyDescent="0.25">
      <c r="B1042608" s="7"/>
      <c r="C1042608" s="7"/>
      <c r="D1042608" s="7"/>
      <c r="E1042608" s="7"/>
    </row>
    <row r="1042609" spans="2:5" x14ac:dyDescent="0.25">
      <c r="B1042609" s="7"/>
      <c r="C1042609" s="7"/>
      <c r="D1042609" s="7"/>
      <c r="E1042609" s="7"/>
    </row>
    <row r="1042610" spans="2:5" x14ac:dyDescent="0.25">
      <c r="B1042610" s="7"/>
      <c r="C1042610" s="7"/>
      <c r="D1042610" s="7"/>
      <c r="E1042610" s="7"/>
    </row>
    <row r="1042611" spans="2:5" x14ac:dyDescent="0.25">
      <c r="B1042611" s="7"/>
      <c r="C1042611" s="7"/>
      <c r="D1042611" s="7"/>
      <c r="E1042611" s="7"/>
    </row>
    <row r="1042612" spans="2:5" x14ac:dyDescent="0.25">
      <c r="B1042612" s="7"/>
      <c r="C1042612" s="7"/>
      <c r="D1042612" s="7"/>
      <c r="E1042612" s="7"/>
    </row>
    <row r="1042613" spans="2:5" x14ac:dyDescent="0.25">
      <c r="B1042613" s="7"/>
      <c r="C1042613" s="7"/>
      <c r="D1042613" s="7"/>
      <c r="E1042613" s="7"/>
    </row>
    <row r="1042614" spans="2:5" x14ac:dyDescent="0.25">
      <c r="B1042614" s="7"/>
      <c r="C1042614" s="7"/>
      <c r="D1042614" s="7"/>
      <c r="E1042614" s="7"/>
    </row>
    <row r="1042615" spans="2:5" x14ac:dyDescent="0.25">
      <c r="B1042615" s="7"/>
      <c r="C1042615" s="7"/>
      <c r="D1042615" s="7"/>
      <c r="E1042615" s="7"/>
    </row>
    <row r="1042616" spans="2:5" x14ac:dyDescent="0.25">
      <c r="B1042616" s="7"/>
      <c r="C1042616" s="7"/>
      <c r="D1042616" s="7"/>
      <c r="E1042616" s="7"/>
    </row>
    <row r="1042617" spans="2:5" x14ac:dyDescent="0.25">
      <c r="B1042617" s="7"/>
      <c r="C1042617" s="7"/>
      <c r="D1042617" s="7"/>
      <c r="E1042617" s="7"/>
    </row>
    <row r="1042618" spans="2:5" x14ac:dyDescent="0.25">
      <c r="B1042618" s="7"/>
      <c r="C1042618" s="7"/>
      <c r="D1042618" s="7"/>
      <c r="E1042618" s="7"/>
    </row>
    <row r="1042619" spans="2:5" x14ac:dyDescent="0.25">
      <c r="B1042619" s="7"/>
      <c r="C1042619" s="7"/>
      <c r="D1042619" s="7"/>
      <c r="E1042619" s="7"/>
    </row>
    <row r="1042620" spans="2:5" x14ac:dyDescent="0.25">
      <c r="B1042620" s="7"/>
      <c r="C1042620" s="7"/>
      <c r="D1042620" s="7"/>
      <c r="E1042620" s="7"/>
    </row>
    <row r="1042621" spans="2:5" x14ac:dyDescent="0.25">
      <c r="B1042621" s="7"/>
      <c r="C1042621" s="7"/>
      <c r="D1042621" s="7"/>
      <c r="E1042621" s="7"/>
    </row>
    <row r="1042622" spans="2:5" x14ac:dyDescent="0.25">
      <c r="B1042622" s="7"/>
      <c r="C1042622" s="7"/>
      <c r="D1042622" s="7"/>
      <c r="E1042622" s="7"/>
    </row>
    <row r="1042623" spans="2:5" x14ac:dyDescent="0.25">
      <c r="B1042623" s="7"/>
      <c r="C1042623" s="7"/>
      <c r="D1042623" s="7"/>
      <c r="E1042623" s="7"/>
    </row>
    <row r="1042624" spans="2:5" x14ac:dyDescent="0.25">
      <c r="B1042624" s="7"/>
      <c r="C1042624" s="7"/>
      <c r="D1042624" s="7"/>
      <c r="E1042624" s="7"/>
    </row>
    <row r="1042625" spans="2:5" x14ac:dyDescent="0.25">
      <c r="B1042625" s="7"/>
      <c r="C1042625" s="7"/>
      <c r="D1042625" s="7"/>
      <c r="E1042625" s="7"/>
    </row>
    <row r="1042626" spans="2:5" x14ac:dyDescent="0.25">
      <c r="B1042626" s="7"/>
      <c r="C1042626" s="7"/>
      <c r="D1042626" s="7"/>
      <c r="E1042626" s="7"/>
    </row>
    <row r="1042627" spans="2:5" x14ac:dyDescent="0.25">
      <c r="B1042627" s="7"/>
      <c r="C1042627" s="7"/>
      <c r="D1042627" s="7"/>
      <c r="E1042627" s="7"/>
    </row>
    <row r="1042628" spans="2:5" x14ac:dyDescent="0.25">
      <c r="B1042628" s="7"/>
      <c r="C1042628" s="7"/>
      <c r="D1042628" s="7"/>
      <c r="E1042628" s="7"/>
    </row>
    <row r="1042629" spans="2:5" x14ac:dyDescent="0.25">
      <c r="B1042629" s="7"/>
      <c r="C1042629" s="7"/>
      <c r="D1042629" s="7"/>
      <c r="E1042629" s="7"/>
    </row>
    <row r="1042630" spans="2:5" x14ac:dyDescent="0.25">
      <c r="B1042630" s="7"/>
      <c r="C1042630" s="7"/>
      <c r="D1042630" s="7"/>
      <c r="E1042630" s="7"/>
    </row>
    <row r="1042631" spans="2:5" x14ac:dyDescent="0.25">
      <c r="B1042631" s="7"/>
      <c r="C1042631" s="7"/>
      <c r="D1042631" s="7"/>
      <c r="E1042631" s="7"/>
    </row>
    <row r="1042632" spans="2:5" x14ac:dyDescent="0.25">
      <c r="B1042632" s="7"/>
      <c r="C1042632" s="7"/>
      <c r="D1042632" s="7"/>
      <c r="E1042632" s="7"/>
    </row>
    <row r="1042633" spans="2:5" x14ac:dyDescent="0.25">
      <c r="B1042633" s="7"/>
      <c r="C1042633" s="7"/>
      <c r="D1042633" s="7"/>
      <c r="E1042633" s="7"/>
    </row>
    <row r="1042634" spans="2:5" x14ac:dyDescent="0.25">
      <c r="B1042634" s="7"/>
      <c r="C1042634" s="7"/>
      <c r="D1042634" s="7"/>
      <c r="E1042634" s="7"/>
    </row>
    <row r="1042635" spans="2:5" x14ac:dyDescent="0.25">
      <c r="B1042635" s="7"/>
      <c r="C1042635" s="7"/>
      <c r="D1042635" s="7"/>
      <c r="E1042635" s="7"/>
    </row>
    <row r="1042636" spans="2:5" x14ac:dyDescent="0.25">
      <c r="B1042636" s="7"/>
      <c r="C1042636" s="7"/>
      <c r="D1042636" s="7"/>
      <c r="E1042636" s="7"/>
    </row>
    <row r="1042637" spans="2:5" x14ac:dyDescent="0.25">
      <c r="B1042637" s="7"/>
      <c r="C1042637" s="7"/>
      <c r="D1042637" s="7"/>
      <c r="E1042637" s="7"/>
    </row>
    <row r="1042638" spans="2:5" x14ac:dyDescent="0.25">
      <c r="B1042638" s="7"/>
      <c r="C1042638" s="7"/>
      <c r="D1042638" s="7"/>
      <c r="E1042638" s="7"/>
    </row>
    <row r="1042639" spans="2:5" x14ac:dyDescent="0.25">
      <c r="B1042639" s="7"/>
      <c r="C1042639" s="7"/>
      <c r="D1042639" s="7"/>
      <c r="E1042639" s="7"/>
    </row>
    <row r="1042640" spans="2:5" x14ac:dyDescent="0.25">
      <c r="B1042640" s="7"/>
      <c r="C1042640" s="7"/>
      <c r="D1042640" s="7"/>
      <c r="E1042640" s="7"/>
    </row>
    <row r="1042641" spans="2:5" x14ac:dyDescent="0.25">
      <c r="B1042641" s="7"/>
      <c r="C1042641" s="7"/>
      <c r="D1042641" s="7"/>
      <c r="E1042641" s="7"/>
    </row>
    <row r="1042642" spans="2:5" x14ac:dyDescent="0.25">
      <c r="B1042642" s="7"/>
      <c r="C1042642" s="7"/>
      <c r="D1042642" s="7"/>
      <c r="E1042642" s="7"/>
    </row>
    <row r="1042643" spans="2:5" x14ac:dyDescent="0.25">
      <c r="B1042643" s="7"/>
      <c r="C1042643" s="7"/>
      <c r="D1042643" s="7"/>
      <c r="E1042643" s="7"/>
    </row>
    <row r="1042644" spans="2:5" x14ac:dyDescent="0.25">
      <c r="B1042644" s="7"/>
      <c r="C1042644" s="7"/>
      <c r="D1042644" s="7"/>
      <c r="E1042644" s="7"/>
    </row>
    <row r="1042645" spans="2:5" x14ac:dyDescent="0.25">
      <c r="B1042645" s="7"/>
      <c r="C1042645" s="7"/>
      <c r="D1042645" s="7"/>
      <c r="E1042645" s="7"/>
    </row>
    <row r="1042646" spans="2:5" x14ac:dyDescent="0.25">
      <c r="B1042646" s="7"/>
      <c r="C1042646" s="7"/>
      <c r="D1042646" s="7"/>
      <c r="E1042646" s="7"/>
    </row>
    <row r="1042647" spans="2:5" x14ac:dyDescent="0.25">
      <c r="B1042647" s="7"/>
      <c r="C1042647" s="7"/>
      <c r="D1042647" s="7"/>
      <c r="E1042647" s="7"/>
    </row>
    <row r="1042648" spans="2:5" x14ac:dyDescent="0.25">
      <c r="B1042648" s="7"/>
      <c r="C1042648" s="7"/>
      <c r="D1042648" s="7"/>
      <c r="E1042648" s="7"/>
    </row>
    <row r="1042649" spans="2:5" x14ac:dyDescent="0.25">
      <c r="B1042649" s="7"/>
      <c r="C1042649" s="7"/>
      <c r="D1042649" s="7"/>
      <c r="E1042649" s="7"/>
    </row>
    <row r="1042650" spans="2:5" x14ac:dyDescent="0.25">
      <c r="B1042650" s="7"/>
      <c r="C1042650" s="7"/>
      <c r="D1042650" s="7"/>
      <c r="E1042650" s="7"/>
    </row>
    <row r="1042651" spans="2:5" x14ac:dyDescent="0.25">
      <c r="B1042651" s="7"/>
      <c r="C1042651" s="7"/>
      <c r="D1042651" s="7"/>
      <c r="E1042651" s="7"/>
    </row>
    <row r="1042652" spans="2:5" x14ac:dyDescent="0.25">
      <c r="B1042652" s="7"/>
      <c r="C1042652" s="7"/>
      <c r="D1042652" s="7"/>
      <c r="E1042652" s="7"/>
    </row>
    <row r="1042653" spans="2:5" x14ac:dyDescent="0.25">
      <c r="B1042653" s="7"/>
      <c r="C1042653" s="7"/>
      <c r="D1042653" s="7"/>
      <c r="E1042653" s="7"/>
    </row>
    <row r="1042654" spans="2:5" x14ac:dyDescent="0.25">
      <c r="B1042654" s="7"/>
      <c r="C1042654" s="7"/>
      <c r="D1042654" s="7"/>
      <c r="E1042654" s="7"/>
    </row>
    <row r="1042655" spans="2:5" x14ac:dyDescent="0.25">
      <c r="B1042655" s="7"/>
      <c r="C1042655" s="7"/>
      <c r="D1042655" s="7"/>
      <c r="E1042655" s="7"/>
    </row>
    <row r="1042656" spans="2:5" x14ac:dyDescent="0.25">
      <c r="B1042656" s="7"/>
      <c r="C1042656" s="7"/>
      <c r="D1042656" s="7"/>
      <c r="E1042656" s="7"/>
    </row>
    <row r="1042657" spans="2:5" x14ac:dyDescent="0.25">
      <c r="B1042657" s="7"/>
      <c r="C1042657" s="7"/>
      <c r="D1042657" s="7"/>
      <c r="E1042657" s="7"/>
    </row>
    <row r="1042658" spans="2:5" x14ac:dyDescent="0.25">
      <c r="B1042658" s="7"/>
      <c r="C1042658" s="7"/>
      <c r="D1042658" s="7"/>
      <c r="E1042658" s="7"/>
    </row>
    <row r="1042659" spans="2:5" x14ac:dyDescent="0.25">
      <c r="B1042659" s="7"/>
      <c r="C1042659" s="7"/>
      <c r="D1042659" s="7"/>
      <c r="E1042659" s="7"/>
    </row>
    <row r="1042660" spans="2:5" x14ac:dyDescent="0.25">
      <c r="B1042660" s="7"/>
      <c r="C1042660" s="7"/>
      <c r="D1042660" s="7"/>
      <c r="E1042660" s="7"/>
    </row>
    <row r="1042661" spans="2:5" x14ac:dyDescent="0.25">
      <c r="B1042661" s="7"/>
      <c r="C1042661" s="7"/>
      <c r="D1042661" s="7"/>
      <c r="E1042661" s="7"/>
    </row>
    <row r="1042662" spans="2:5" x14ac:dyDescent="0.25">
      <c r="B1042662" s="7"/>
      <c r="C1042662" s="7"/>
      <c r="D1042662" s="7"/>
      <c r="E1042662" s="7"/>
    </row>
    <row r="1042663" spans="2:5" x14ac:dyDescent="0.25">
      <c r="B1042663" s="7"/>
      <c r="C1042663" s="7"/>
      <c r="D1042663" s="7"/>
      <c r="E1042663" s="7"/>
    </row>
    <row r="1042664" spans="2:5" x14ac:dyDescent="0.25">
      <c r="B1042664" s="7"/>
      <c r="C1042664" s="7"/>
      <c r="D1042664" s="7"/>
      <c r="E1042664" s="7"/>
    </row>
    <row r="1042665" spans="2:5" x14ac:dyDescent="0.25">
      <c r="B1042665" s="7"/>
      <c r="C1042665" s="7"/>
      <c r="D1042665" s="7"/>
      <c r="E1042665" s="7"/>
    </row>
    <row r="1042666" spans="2:5" x14ac:dyDescent="0.25">
      <c r="B1042666" s="7"/>
      <c r="C1042666" s="7"/>
      <c r="D1042666" s="7"/>
      <c r="E1042666" s="7"/>
    </row>
    <row r="1042667" spans="2:5" x14ac:dyDescent="0.25">
      <c r="B1042667" s="7"/>
      <c r="C1042667" s="7"/>
      <c r="D1042667" s="7"/>
      <c r="E1042667" s="7"/>
    </row>
    <row r="1042668" spans="2:5" x14ac:dyDescent="0.25">
      <c r="B1042668" s="7"/>
      <c r="C1042668" s="7"/>
      <c r="D1042668" s="7"/>
      <c r="E1042668" s="7"/>
    </row>
    <row r="1042669" spans="2:5" x14ac:dyDescent="0.25">
      <c r="B1042669" s="7"/>
      <c r="C1042669" s="7"/>
      <c r="D1042669" s="7"/>
      <c r="E1042669" s="7"/>
    </row>
    <row r="1042670" spans="2:5" x14ac:dyDescent="0.25">
      <c r="B1042670" s="7"/>
      <c r="C1042670" s="7"/>
      <c r="D1042670" s="7"/>
      <c r="E1042670" s="7"/>
    </row>
    <row r="1042671" spans="2:5" x14ac:dyDescent="0.25">
      <c r="B1042671" s="7"/>
      <c r="C1042671" s="7"/>
      <c r="D1042671" s="7"/>
      <c r="E1042671" s="7"/>
    </row>
    <row r="1042672" spans="2:5" x14ac:dyDescent="0.25">
      <c r="B1042672" s="7"/>
      <c r="C1042672" s="7"/>
      <c r="D1042672" s="7"/>
      <c r="E1042672" s="7"/>
    </row>
    <row r="1042673" spans="2:5" x14ac:dyDescent="0.25">
      <c r="B1042673" s="7"/>
      <c r="C1042673" s="7"/>
      <c r="D1042673" s="7"/>
      <c r="E1042673" s="7"/>
    </row>
    <row r="1042674" spans="2:5" x14ac:dyDescent="0.25">
      <c r="B1042674" s="7"/>
      <c r="C1042674" s="7"/>
      <c r="D1042674" s="7"/>
      <c r="E1042674" s="7"/>
    </row>
    <row r="1042675" spans="2:5" x14ac:dyDescent="0.25">
      <c r="B1042675" s="7"/>
      <c r="C1042675" s="7"/>
      <c r="D1042675" s="7"/>
      <c r="E1042675" s="7"/>
    </row>
    <row r="1042676" spans="2:5" x14ac:dyDescent="0.25">
      <c r="B1042676" s="7"/>
      <c r="C1042676" s="7"/>
      <c r="D1042676" s="7"/>
      <c r="E1042676" s="7"/>
    </row>
    <row r="1042677" spans="2:5" x14ac:dyDescent="0.25">
      <c r="B1042677" s="7"/>
      <c r="C1042677" s="7"/>
      <c r="D1042677" s="7"/>
      <c r="E1042677" s="7"/>
    </row>
    <row r="1042678" spans="2:5" x14ac:dyDescent="0.25">
      <c r="B1042678" s="7"/>
      <c r="C1042678" s="7"/>
      <c r="D1042678" s="7"/>
      <c r="E1042678" s="7"/>
    </row>
    <row r="1042679" spans="2:5" x14ac:dyDescent="0.25">
      <c r="B1042679" s="7"/>
      <c r="C1042679" s="7"/>
      <c r="D1042679" s="7"/>
      <c r="E1042679" s="7"/>
    </row>
    <row r="1042680" spans="2:5" x14ac:dyDescent="0.25">
      <c r="B1042680" s="7"/>
      <c r="C1042680" s="7"/>
      <c r="D1042680" s="7"/>
      <c r="E1042680" s="7"/>
    </row>
    <row r="1042681" spans="2:5" x14ac:dyDescent="0.25">
      <c r="B1042681" s="7"/>
      <c r="C1042681" s="7"/>
      <c r="D1042681" s="7"/>
      <c r="E1042681" s="7"/>
    </row>
    <row r="1042682" spans="2:5" x14ac:dyDescent="0.25">
      <c r="B1042682" s="7"/>
      <c r="C1042682" s="7"/>
      <c r="D1042682" s="7"/>
      <c r="E1042682" s="7"/>
    </row>
    <row r="1042683" spans="2:5" x14ac:dyDescent="0.25">
      <c r="B1042683" s="7"/>
      <c r="C1042683" s="7"/>
      <c r="D1042683" s="7"/>
      <c r="E1042683" s="7"/>
    </row>
    <row r="1042684" spans="2:5" x14ac:dyDescent="0.25">
      <c r="B1042684" s="7"/>
      <c r="C1042684" s="7"/>
      <c r="D1042684" s="7"/>
      <c r="E1042684" s="7"/>
    </row>
    <row r="1042685" spans="2:5" x14ac:dyDescent="0.25">
      <c r="B1042685" s="7"/>
      <c r="C1042685" s="7"/>
      <c r="D1042685" s="7"/>
      <c r="E1042685" s="7"/>
    </row>
    <row r="1042686" spans="2:5" x14ac:dyDescent="0.25">
      <c r="B1042686" s="7"/>
      <c r="C1042686" s="7"/>
      <c r="D1042686" s="7"/>
      <c r="E1042686" s="7"/>
    </row>
    <row r="1042687" spans="2:5" x14ac:dyDescent="0.25">
      <c r="B1042687" s="7"/>
      <c r="C1042687" s="7"/>
      <c r="D1042687" s="7"/>
      <c r="E1042687" s="7"/>
    </row>
    <row r="1042688" spans="2:5" x14ac:dyDescent="0.25">
      <c r="B1042688" s="7"/>
      <c r="C1042688" s="7"/>
      <c r="D1042688" s="7"/>
      <c r="E1042688" s="7"/>
    </row>
    <row r="1042689" spans="2:5" x14ac:dyDescent="0.25">
      <c r="B1042689" s="7"/>
      <c r="C1042689" s="7"/>
      <c r="D1042689" s="7"/>
      <c r="E1042689" s="7"/>
    </row>
    <row r="1042690" spans="2:5" x14ac:dyDescent="0.25">
      <c r="B1042690" s="7"/>
      <c r="C1042690" s="7"/>
      <c r="D1042690" s="7"/>
      <c r="E1042690" s="7"/>
    </row>
    <row r="1042691" spans="2:5" x14ac:dyDescent="0.25">
      <c r="B1042691" s="7"/>
      <c r="C1042691" s="7"/>
      <c r="D1042691" s="7"/>
      <c r="E1042691" s="7"/>
    </row>
    <row r="1042692" spans="2:5" x14ac:dyDescent="0.25">
      <c r="B1042692" s="7"/>
      <c r="C1042692" s="7"/>
      <c r="D1042692" s="7"/>
      <c r="E1042692" s="7"/>
    </row>
    <row r="1042693" spans="2:5" x14ac:dyDescent="0.25">
      <c r="B1042693" s="7"/>
      <c r="C1042693" s="7"/>
      <c r="D1042693" s="7"/>
      <c r="E1042693" s="7"/>
    </row>
    <row r="1042694" spans="2:5" x14ac:dyDescent="0.25">
      <c r="B1042694" s="7"/>
      <c r="C1042694" s="7"/>
      <c r="D1042694" s="7"/>
      <c r="E1042694" s="7"/>
    </row>
    <row r="1042695" spans="2:5" x14ac:dyDescent="0.25">
      <c r="B1042695" s="7"/>
      <c r="C1042695" s="7"/>
      <c r="D1042695" s="7"/>
      <c r="E1042695" s="7"/>
    </row>
    <row r="1042696" spans="2:5" x14ac:dyDescent="0.25">
      <c r="B1042696" s="7"/>
      <c r="C1042696" s="7"/>
      <c r="D1042696" s="7"/>
      <c r="E1042696" s="7"/>
    </row>
    <row r="1042697" spans="2:5" x14ac:dyDescent="0.25">
      <c r="B1042697" s="7"/>
      <c r="C1042697" s="7"/>
      <c r="D1042697" s="7"/>
      <c r="E1042697" s="7"/>
    </row>
    <row r="1042698" spans="2:5" x14ac:dyDescent="0.25">
      <c r="B1042698" s="7"/>
      <c r="C1042698" s="7"/>
      <c r="D1042698" s="7"/>
      <c r="E1042698" s="7"/>
    </row>
    <row r="1042699" spans="2:5" x14ac:dyDescent="0.25">
      <c r="B1042699" s="7"/>
      <c r="C1042699" s="7"/>
      <c r="D1042699" s="7"/>
      <c r="E1042699" s="7"/>
    </row>
    <row r="1042700" spans="2:5" x14ac:dyDescent="0.25">
      <c r="B1042700" s="7"/>
      <c r="C1042700" s="7"/>
      <c r="D1042700" s="7"/>
      <c r="E1042700" s="7"/>
    </row>
    <row r="1042701" spans="2:5" x14ac:dyDescent="0.25">
      <c r="B1042701" s="7"/>
      <c r="C1042701" s="7"/>
      <c r="D1042701" s="7"/>
      <c r="E1042701" s="7"/>
    </row>
    <row r="1042702" spans="2:5" x14ac:dyDescent="0.25">
      <c r="B1042702" s="7"/>
      <c r="C1042702" s="7"/>
      <c r="D1042702" s="7"/>
      <c r="E1042702" s="7"/>
    </row>
    <row r="1042703" spans="2:5" x14ac:dyDescent="0.25">
      <c r="B1042703" s="7"/>
      <c r="C1042703" s="7"/>
      <c r="D1042703" s="7"/>
      <c r="E1042703" s="7"/>
    </row>
    <row r="1042704" spans="2:5" x14ac:dyDescent="0.25">
      <c r="B1042704" s="7"/>
      <c r="C1042704" s="7"/>
      <c r="D1042704" s="7"/>
      <c r="E1042704" s="7"/>
    </row>
    <row r="1042705" spans="2:5" x14ac:dyDescent="0.25">
      <c r="B1042705" s="7"/>
      <c r="C1042705" s="7"/>
      <c r="D1042705" s="7"/>
      <c r="E1042705" s="7"/>
    </row>
    <row r="1042706" spans="2:5" x14ac:dyDescent="0.25">
      <c r="B1042706" s="7"/>
      <c r="C1042706" s="7"/>
      <c r="D1042706" s="7"/>
      <c r="E1042706" s="7"/>
    </row>
    <row r="1042707" spans="2:5" x14ac:dyDescent="0.25">
      <c r="B1042707" s="7"/>
      <c r="C1042707" s="7"/>
      <c r="D1042707" s="7"/>
      <c r="E1042707" s="7"/>
    </row>
    <row r="1042708" spans="2:5" x14ac:dyDescent="0.25">
      <c r="B1042708" s="7"/>
      <c r="C1042708" s="7"/>
      <c r="D1042708" s="7"/>
      <c r="E1042708" s="7"/>
    </row>
    <row r="1042709" spans="2:5" x14ac:dyDescent="0.25">
      <c r="B1042709" s="7"/>
      <c r="C1042709" s="7"/>
      <c r="D1042709" s="7"/>
      <c r="E1042709" s="7"/>
    </row>
    <row r="1042710" spans="2:5" x14ac:dyDescent="0.25">
      <c r="B1042710" s="7"/>
      <c r="C1042710" s="7"/>
      <c r="D1042710" s="7"/>
      <c r="E1042710" s="7"/>
    </row>
    <row r="1042711" spans="2:5" x14ac:dyDescent="0.25">
      <c r="B1042711" s="7"/>
      <c r="C1042711" s="7"/>
      <c r="D1042711" s="7"/>
      <c r="E1042711" s="7"/>
    </row>
    <row r="1042712" spans="2:5" x14ac:dyDescent="0.25">
      <c r="B1042712" s="7"/>
      <c r="C1042712" s="7"/>
      <c r="D1042712" s="7"/>
      <c r="E1042712" s="7"/>
    </row>
    <row r="1042713" spans="2:5" x14ac:dyDescent="0.25">
      <c r="B1042713" s="7"/>
      <c r="C1042713" s="7"/>
      <c r="D1042713" s="7"/>
      <c r="E1042713" s="7"/>
    </row>
    <row r="1042714" spans="2:5" x14ac:dyDescent="0.25">
      <c r="B1042714" s="7"/>
      <c r="C1042714" s="7"/>
      <c r="D1042714" s="7"/>
      <c r="E1042714" s="7"/>
    </row>
    <row r="1042715" spans="2:5" x14ac:dyDescent="0.25">
      <c r="B1042715" s="7"/>
      <c r="C1042715" s="7"/>
      <c r="D1042715" s="7"/>
      <c r="E1042715" s="7"/>
    </row>
    <row r="1042716" spans="2:5" x14ac:dyDescent="0.25">
      <c r="B1042716" s="7"/>
      <c r="C1042716" s="7"/>
      <c r="D1042716" s="7"/>
      <c r="E1042716" s="7"/>
    </row>
    <row r="1042717" spans="2:5" x14ac:dyDescent="0.25">
      <c r="B1042717" s="7"/>
      <c r="C1042717" s="7"/>
      <c r="D1042717" s="7"/>
      <c r="E1042717" s="7"/>
    </row>
    <row r="1042718" spans="2:5" x14ac:dyDescent="0.25">
      <c r="B1042718" s="7"/>
      <c r="C1042718" s="7"/>
      <c r="D1042718" s="7"/>
      <c r="E1042718" s="7"/>
    </row>
    <row r="1042719" spans="2:5" x14ac:dyDescent="0.25">
      <c r="B1042719" s="7"/>
      <c r="C1042719" s="7"/>
      <c r="D1042719" s="7"/>
      <c r="E1042719" s="7"/>
    </row>
    <row r="1042720" spans="2:5" x14ac:dyDescent="0.25">
      <c r="B1042720" s="7"/>
      <c r="C1042720" s="7"/>
      <c r="D1042720" s="7"/>
      <c r="E1042720" s="7"/>
    </row>
    <row r="1042721" spans="2:5" x14ac:dyDescent="0.25">
      <c r="B1042721" s="7"/>
      <c r="C1042721" s="7"/>
      <c r="D1042721" s="7"/>
      <c r="E1042721" s="7"/>
    </row>
    <row r="1042722" spans="2:5" x14ac:dyDescent="0.25">
      <c r="B1042722" s="7"/>
      <c r="C1042722" s="7"/>
      <c r="D1042722" s="7"/>
      <c r="E1042722" s="7"/>
    </row>
    <row r="1042723" spans="2:5" x14ac:dyDescent="0.25">
      <c r="B1042723" s="7"/>
      <c r="C1042723" s="7"/>
      <c r="D1042723" s="7"/>
      <c r="E1042723" s="7"/>
    </row>
    <row r="1042724" spans="2:5" x14ac:dyDescent="0.25">
      <c r="B1042724" s="7"/>
      <c r="C1042724" s="7"/>
      <c r="D1042724" s="7"/>
      <c r="E1042724" s="7"/>
    </row>
    <row r="1042725" spans="2:5" x14ac:dyDescent="0.25">
      <c r="B1042725" s="7"/>
      <c r="C1042725" s="7"/>
      <c r="D1042725" s="7"/>
      <c r="E1042725" s="7"/>
    </row>
    <row r="1042726" spans="2:5" x14ac:dyDescent="0.25">
      <c r="B1042726" s="7"/>
      <c r="C1042726" s="7"/>
      <c r="D1042726" s="7"/>
      <c r="E1042726" s="7"/>
    </row>
    <row r="1042727" spans="2:5" x14ac:dyDescent="0.25">
      <c r="B1042727" s="7"/>
      <c r="C1042727" s="7"/>
      <c r="D1042727" s="7"/>
      <c r="E1042727" s="7"/>
    </row>
    <row r="1042728" spans="2:5" x14ac:dyDescent="0.25">
      <c r="B1042728" s="7"/>
      <c r="C1042728" s="7"/>
      <c r="D1042728" s="7"/>
      <c r="E1042728" s="7"/>
    </row>
    <row r="1042729" spans="2:5" x14ac:dyDescent="0.25">
      <c r="B1042729" s="7"/>
      <c r="C1042729" s="7"/>
      <c r="D1042729" s="7"/>
      <c r="E1042729" s="7"/>
    </row>
    <row r="1042730" spans="2:5" x14ac:dyDescent="0.25">
      <c r="B1042730" s="7"/>
      <c r="C1042730" s="7"/>
      <c r="D1042730" s="7"/>
      <c r="E1042730" s="7"/>
    </row>
    <row r="1042731" spans="2:5" x14ac:dyDescent="0.25">
      <c r="B1042731" s="7"/>
      <c r="C1042731" s="7"/>
      <c r="D1042731" s="7"/>
      <c r="E1042731" s="7"/>
    </row>
    <row r="1042732" spans="2:5" x14ac:dyDescent="0.25">
      <c r="B1042732" s="7"/>
      <c r="C1042732" s="7"/>
      <c r="D1042732" s="7"/>
      <c r="E1042732" s="7"/>
    </row>
    <row r="1042733" spans="2:5" x14ac:dyDescent="0.25">
      <c r="B1042733" s="7"/>
      <c r="C1042733" s="7"/>
      <c r="D1042733" s="7"/>
      <c r="E1042733" s="7"/>
    </row>
    <row r="1042734" spans="2:5" x14ac:dyDescent="0.25">
      <c r="B1042734" s="7"/>
      <c r="C1042734" s="7"/>
      <c r="D1042734" s="7"/>
      <c r="E1042734" s="7"/>
    </row>
    <row r="1042735" spans="2:5" x14ac:dyDescent="0.25">
      <c r="B1042735" s="7"/>
      <c r="C1042735" s="7"/>
      <c r="D1042735" s="7"/>
      <c r="E1042735" s="7"/>
    </row>
    <row r="1042736" spans="2:5" x14ac:dyDescent="0.25">
      <c r="B1042736" s="7"/>
      <c r="C1042736" s="7"/>
      <c r="D1042736" s="7"/>
      <c r="E1042736" s="7"/>
    </row>
    <row r="1042737" spans="2:5" x14ac:dyDescent="0.25">
      <c r="B1042737" s="7"/>
      <c r="C1042737" s="7"/>
      <c r="D1042737" s="7"/>
      <c r="E1042737" s="7"/>
    </row>
    <row r="1042738" spans="2:5" x14ac:dyDescent="0.25">
      <c r="B1042738" s="7"/>
      <c r="C1042738" s="7"/>
      <c r="D1042738" s="7"/>
      <c r="E1042738" s="7"/>
    </row>
    <row r="1042739" spans="2:5" x14ac:dyDescent="0.25">
      <c r="B1042739" s="7"/>
      <c r="C1042739" s="7"/>
      <c r="D1042739" s="7"/>
      <c r="E1042739" s="7"/>
    </row>
    <row r="1042740" spans="2:5" x14ac:dyDescent="0.25">
      <c r="B1042740" s="7"/>
      <c r="C1042740" s="7"/>
      <c r="D1042740" s="7"/>
      <c r="E1042740" s="7"/>
    </row>
    <row r="1042741" spans="2:5" x14ac:dyDescent="0.25">
      <c r="B1042741" s="7"/>
      <c r="C1042741" s="7"/>
      <c r="D1042741" s="7"/>
      <c r="E1042741" s="7"/>
    </row>
    <row r="1042742" spans="2:5" x14ac:dyDescent="0.25">
      <c r="B1042742" s="7"/>
      <c r="C1042742" s="7"/>
      <c r="D1042742" s="7"/>
      <c r="E1042742" s="7"/>
    </row>
    <row r="1042743" spans="2:5" x14ac:dyDescent="0.25">
      <c r="B1042743" s="7"/>
      <c r="C1042743" s="7"/>
      <c r="D1042743" s="7"/>
      <c r="E1042743" s="7"/>
    </row>
    <row r="1042744" spans="2:5" x14ac:dyDescent="0.25">
      <c r="B1042744" s="7"/>
      <c r="C1042744" s="7"/>
      <c r="D1042744" s="7"/>
      <c r="E1042744" s="7"/>
    </row>
    <row r="1042745" spans="2:5" x14ac:dyDescent="0.25">
      <c r="B1042745" s="7"/>
      <c r="C1042745" s="7"/>
      <c r="D1042745" s="7"/>
      <c r="E1042745" s="7"/>
    </row>
    <row r="1042746" spans="2:5" x14ac:dyDescent="0.25">
      <c r="B1042746" s="7"/>
      <c r="C1042746" s="7"/>
      <c r="D1042746" s="7"/>
      <c r="E1042746" s="7"/>
    </row>
    <row r="1042747" spans="2:5" x14ac:dyDescent="0.25">
      <c r="B1042747" s="7"/>
      <c r="C1042747" s="7"/>
      <c r="D1042747" s="7"/>
      <c r="E1042747" s="7"/>
    </row>
    <row r="1042748" spans="2:5" x14ac:dyDescent="0.25">
      <c r="B1042748" s="7"/>
      <c r="C1042748" s="7"/>
      <c r="D1042748" s="7"/>
      <c r="E1042748" s="7"/>
    </row>
    <row r="1042749" spans="2:5" x14ac:dyDescent="0.25">
      <c r="B1042749" s="7"/>
      <c r="C1042749" s="7"/>
      <c r="D1042749" s="7"/>
      <c r="E1042749" s="7"/>
    </row>
    <row r="1042750" spans="2:5" x14ac:dyDescent="0.25">
      <c r="B1042750" s="7"/>
      <c r="C1042750" s="7"/>
      <c r="D1042750" s="7"/>
      <c r="E1042750" s="7"/>
    </row>
    <row r="1042751" spans="2:5" x14ac:dyDescent="0.25">
      <c r="B1042751" s="7"/>
      <c r="C1042751" s="7"/>
      <c r="D1042751" s="7"/>
      <c r="E1042751" s="7"/>
    </row>
    <row r="1042752" spans="2:5" x14ac:dyDescent="0.25">
      <c r="B1042752" s="7"/>
      <c r="C1042752" s="7"/>
      <c r="D1042752" s="7"/>
      <c r="E1042752" s="7"/>
    </row>
    <row r="1042753" spans="2:5" x14ac:dyDescent="0.25">
      <c r="B1042753" s="7"/>
      <c r="C1042753" s="7"/>
      <c r="D1042753" s="7"/>
      <c r="E1042753" s="7"/>
    </row>
    <row r="1042754" spans="2:5" x14ac:dyDescent="0.25">
      <c r="B1042754" s="7"/>
      <c r="C1042754" s="7"/>
      <c r="D1042754" s="7"/>
      <c r="E1042754" s="7"/>
    </row>
    <row r="1042755" spans="2:5" x14ac:dyDescent="0.25">
      <c r="B1042755" s="7"/>
      <c r="C1042755" s="7"/>
      <c r="D1042755" s="7"/>
      <c r="E1042755" s="7"/>
    </row>
    <row r="1042756" spans="2:5" x14ac:dyDescent="0.25">
      <c r="B1042756" s="7"/>
      <c r="C1042756" s="7"/>
      <c r="D1042756" s="7"/>
      <c r="E1042756" s="7"/>
    </row>
    <row r="1042757" spans="2:5" x14ac:dyDescent="0.25">
      <c r="B1042757" s="7"/>
      <c r="C1042757" s="7"/>
      <c r="D1042757" s="7"/>
      <c r="E1042757" s="7"/>
    </row>
    <row r="1042758" spans="2:5" x14ac:dyDescent="0.25">
      <c r="B1042758" s="7"/>
      <c r="C1042758" s="7"/>
      <c r="D1042758" s="7"/>
      <c r="E1042758" s="7"/>
    </row>
    <row r="1042759" spans="2:5" x14ac:dyDescent="0.25">
      <c r="B1042759" s="7"/>
      <c r="C1042759" s="7"/>
      <c r="D1042759" s="7"/>
      <c r="E1042759" s="7"/>
    </row>
    <row r="1042760" spans="2:5" x14ac:dyDescent="0.25">
      <c r="B1042760" s="7"/>
      <c r="C1042760" s="7"/>
      <c r="D1042760" s="7"/>
      <c r="E1042760" s="7"/>
    </row>
    <row r="1042761" spans="2:5" x14ac:dyDescent="0.25">
      <c r="B1042761" s="7"/>
      <c r="C1042761" s="7"/>
      <c r="D1042761" s="7"/>
      <c r="E1042761" s="7"/>
    </row>
    <row r="1042762" spans="2:5" x14ac:dyDescent="0.25">
      <c r="B1042762" s="7"/>
      <c r="C1042762" s="7"/>
      <c r="D1042762" s="7"/>
      <c r="E1042762" s="7"/>
    </row>
    <row r="1042763" spans="2:5" x14ac:dyDescent="0.25">
      <c r="B1042763" s="7"/>
      <c r="C1042763" s="7"/>
      <c r="D1042763" s="7"/>
      <c r="E1042763" s="7"/>
    </row>
    <row r="1042764" spans="2:5" x14ac:dyDescent="0.25">
      <c r="B1042764" s="7"/>
      <c r="C1042764" s="7"/>
      <c r="D1042764" s="7"/>
      <c r="E1042764" s="7"/>
    </row>
    <row r="1042765" spans="2:5" x14ac:dyDescent="0.25">
      <c r="B1042765" s="7"/>
      <c r="C1042765" s="7"/>
      <c r="D1042765" s="7"/>
      <c r="E1042765" s="7"/>
    </row>
    <row r="1042766" spans="2:5" x14ac:dyDescent="0.25">
      <c r="B1042766" s="7"/>
      <c r="C1042766" s="7"/>
      <c r="D1042766" s="7"/>
      <c r="E1042766" s="7"/>
    </row>
    <row r="1042767" spans="2:5" x14ac:dyDescent="0.25">
      <c r="B1042767" s="7"/>
      <c r="C1042767" s="7"/>
      <c r="D1042767" s="7"/>
      <c r="E1042767" s="7"/>
    </row>
    <row r="1042768" spans="2:5" x14ac:dyDescent="0.25">
      <c r="B1042768" s="7"/>
      <c r="C1042768" s="7"/>
      <c r="D1042768" s="7"/>
      <c r="E1042768" s="7"/>
    </row>
    <row r="1042769" spans="2:5" x14ac:dyDescent="0.25">
      <c r="B1042769" s="7"/>
      <c r="C1042769" s="7"/>
      <c r="D1042769" s="7"/>
      <c r="E1042769" s="7"/>
    </row>
    <row r="1042770" spans="2:5" x14ac:dyDescent="0.25">
      <c r="B1042770" s="7"/>
      <c r="C1042770" s="7"/>
      <c r="D1042770" s="7"/>
      <c r="E1042770" s="7"/>
    </row>
    <row r="1042771" spans="2:5" x14ac:dyDescent="0.25">
      <c r="B1042771" s="7"/>
      <c r="C1042771" s="7"/>
      <c r="D1042771" s="7"/>
      <c r="E1042771" s="7"/>
    </row>
    <row r="1042772" spans="2:5" x14ac:dyDescent="0.25">
      <c r="B1042772" s="7"/>
      <c r="C1042772" s="7"/>
      <c r="D1042772" s="7"/>
      <c r="E1042772" s="7"/>
    </row>
    <row r="1042773" spans="2:5" x14ac:dyDescent="0.25">
      <c r="B1042773" s="7"/>
      <c r="C1042773" s="7"/>
      <c r="D1042773" s="7"/>
      <c r="E1042773" s="7"/>
    </row>
    <row r="1042774" spans="2:5" x14ac:dyDescent="0.25">
      <c r="B1042774" s="7"/>
      <c r="C1042774" s="7"/>
      <c r="D1042774" s="7"/>
      <c r="E1042774" s="7"/>
    </row>
    <row r="1042775" spans="2:5" x14ac:dyDescent="0.25">
      <c r="B1042775" s="7"/>
      <c r="C1042775" s="7"/>
      <c r="D1042775" s="7"/>
      <c r="E1042775" s="7"/>
    </row>
    <row r="1042776" spans="2:5" x14ac:dyDescent="0.25">
      <c r="B1042776" s="7"/>
      <c r="C1042776" s="7"/>
      <c r="D1042776" s="7"/>
      <c r="E1042776" s="7"/>
    </row>
    <row r="1042777" spans="2:5" x14ac:dyDescent="0.25">
      <c r="B1042777" s="7"/>
      <c r="C1042777" s="7"/>
      <c r="D1042777" s="7"/>
      <c r="E1042777" s="7"/>
    </row>
    <row r="1042778" spans="2:5" x14ac:dyDescent="0.25">
      <c r="B1042778" s="7"/>
      <c r="C1042778" s="7"/>
      <c r="D1042778" s="7"/>
      <c r="E1042778" s="7"/>
    </row>
    <row r="1042779" spans="2:5" x14ac:dyDescent="0.25">
      <c r="B1042779" s="7"/>
      <c r="C1042779" s="7"/>
      <c r="D1042779" s="7"/>
      <c r="E1042779" s="7"/>
    </row>
    <row r="1042780" spans="2:5" x14ac:dyDescent="0.25">
      <c r="B1042780" s="7"/>
      <c r="C1042780" s="7"/>
      <c r="D1042780" s="7"/>
      <c r="E1042780" s="7"/>
    </row>
    <row r="1042781" spans="2:5" x14ac:dyDescent="0.25">
      <c r="B1042781" s="7"/>
      <c r="C1042781" s="7"/>
      <c r="D1042781" s="7"/>
      <c r="E1042781" s="7"/>
    </row>
    <row r="1042782" spans="2:5" x14ac:dyDescent="0.25">
      <c r="B1042782" s="7"/>
      <c r="C1042782" s="7"/>
      <c r="D1042782" s="7"/>
      <c r="E1042782" s="7"/>
    </row>
    <row r="1042783" spans="2:5" x14ac:dyDescent="0.25">
      <c r="B1042783" s="7"/>
      <c r="C1042783" s="7"/>
      <c r="D1042783" s="7"/>
      <c r="E1042783" s="7"/>
    </row>
    <row r="1042784" spans="2:5" x14ac:dyDescent="0.25">
      <c r="B1042784" s="7"/>
      <c r="C1042784" s="7"/>
      <c r="D1042784" s="7"/>
      <c r="E1042784" s="7"/>
    </row>
    <row r="1042785" spans="2:5" x14ac:dyDescent="0.25">
      <c r="B1042785" s="7"/>
      <c r="C1042785" s="7"/>
      <c r="D1042785" s="7"/>
      <c r="E1042785" s="7"/>
    </row>
    <row r="1042786" spans="2:5" x14ac:dyDescent="0.25">
      <c r="B1042786" s="7"/>
      <c r="C1042786" s="7"/>
      <c r="D1042786" s="7"/>
      <c r="E1042786" s="7"/>
    </row>
    <row r="1042787" spans="2:5" x14ac:dyDescent="0.25">
      <c r="B1042787" s="7"/>
      <c r="C1042787" s="7"/>
      <c r="D1042787" s="7"/>
      <c r="E1042787" s="7"/>
    </row>
    <row r="1042788" spans="2:5" x14ac:dyDescent="0.25">
      <c r="B1042788" s="7"/>
      <c r="C1042788" s="7"/>
      <c r="D1042788" s="7"/>
      <c r="E1042788" s="7"/>
    </row>
    <row r="1042789" spans="2:5" x14ac:dyDescent="0.25">
      <c r="B1042789" s="7"/>
      <c r="C1042789" s="7"/>
      <c r="D1042789" s="7"/>
      <c r="E1042789" s="7"/>
    </row>
    <row r="1042790" spans="2:5" x14ac:dyDescent="0.25">
      <c r="B1042790" s="7"/>
      <c r="C1042790" s="7"/>
      <c r="D1042790" s="7"/>
      <c r="E1042790" s="7"/>
    </row>
    <row r="1042791" spans="2:5" x14ac:dyDescent="0.25">
      <c r="B1042791" s="7"/>
      <c r="C1042791" s="7"/>
      <c r="D1042791" s="7"/>
      <c r="E1042791" s="7"/>
    </row>
    <row r="1042792" spans="2:5" x14ac:dyDescent="0.25">
      <c r="B1042792" s="7"/>
      <c r="C1042792" s="7"/>
      <c r="D1042792" s="7"/>
      <c r="E1042792" s="7"/>
    </row>
    <row r="1042793" spans="2:5" x14ac:dyDescent="0.25">
      <c r="B1042793" s="7"/>
      <c r="C1042793" s="7"/>
      <c r="D1042793" s="7"/>
      <c r="E1042793" s="7"/>
    </row>
    <row r="1042794" spans="2:5" x14ac:dyDescent="0.25">
      <c r="B1042794" s="7"/>
      <c r="C1042794" s="7"/>
      <c r="D1042794" s="7"/>
      <c r="E1042794" s="7"/>
    </row>
    <row r="1042795" spans="2:5" x14ac:dyDescent="0.25">
      <c r="B1042795" s="7"/>
      <c r="C1042795" s="7"/>
      <c r="D1042795" s="7"/>
      <c r="E1042795" s="7"/>
    </row>
    <row r="1042796" spans="2:5" x14ac:dyDescent="0.25">
      <c r="B1042796" s="7"/>
      <c r="C1042796" s="7"/>
      <c r="D1042796" s="7"/>
      <c r="E1042796" s="7"/>
    </row>
    <row r="1042797" spans="2:5" x14ac:dyDescent="0.25">
      <c r="B1042797" s="7"/>
      <c r="C1042797" s="7"/>
      <c r="D1042797" s="7"/>
      <c r="E1042797" s="7"/>
    </row>
    <row r="1042798" spans="2:5" x14ac:dyDescent="0.25">
      <c r="B1042798" s="7"/>
      <c r="C1042798" s="7"/>
      <c r="D1042798" s="7"/>
      <c r="E1042798" s="7"/>
    </row>
    <row r="1042799" spans="2:5" x14ac:dyDescent="0.25">
      <c r="B1042799" s="7"/>
      <c r="C1042799" s="7"/>
      <c r="D1042799" s="7"/>
      <c r="E1042799" s="7"/>
    </row>
    <row r="1042800" spans="2:5" x14ac:dyDescent="0.25">
      <c r="B1042800" s="7"/>
      <c r="C1042800" s="7"/>
      <c r="D1042800" s="7"/>
      <c r="E1042800" s="7"/>
    </row>
    <row r="1042801" spans="2:5" x14ac:dyDescent="0.25">
      <c r="B1042801" s="7"/>
      <c r="C1042801" s="7"/>
      <c r="D1042801" s="7"/>
      <c r="E1042801" s="7"/>
    </row>
    <row r="1042802" spans="2:5" x14ac:dyDescent="0.25">
      <c r="B1042802" s="7"/>
      <c r="C1042802" s="7"/>
      <c r="D1042802" s="7"/>
      <c r="E1042802" s="7"/>
    </row>
    <row r="1042803" spans="2:5" x14ac:dyDescent="0.25">
      <c r="B1042803" s="7"/>
      <c r="C1042803" s="7"/>
      <c r="D1042803" s="7"/>
      <c r="E1042803" s="7"/>
    </row>
    <row r="1042804" spans="2:5" x14ac:dyDescent="0.25">
      <c r="B1042804" s="7"/>
      <c r="C1042804" s="7"/>
      <c r="D1042804" s="7"/>
      <c r="E1042804" s="7"/>
    </row>
    <row r="1042805" spans="2:5" x14ac:dyDescent="0.25">
      <c r="B1042805" s="7"/>
      <c r="C1042805" s="7"/>
      <c r="D1042805" s="7"/>
      <c r="E1042805" s="7"/>
    </row>
    <row r="1042806" spans="2:5" x14ac:dyDescent="0.25">
      <c r="B1042806" s="7"/>
      <c r="C1042806" s="7"/>
      <c r="D1042806" s="7"/>
      <c r="E1042806" s="7"/>
    </row>
    <row r="1042807" spans="2:5" x14ac:dyDescent="0.25">
      <c r="B1042807" s="7"/>
      <c r="C1042807" s="7"/>
      <c r="D1042807" s="7"/>
      <c r="E1042807" s="7"/>
    </row>
    <row r="1042808" spans="2:5" x14ac:dyDescent="0.25">
      <c r="B1042808" s="7"/>
      <c r="C1042808" s="7"/>
      <c r="D1042808" s="7"/>
      <c r="E1042808" s="7"/>
    </row>
    <row r="1042809" spans="2:5" x14ac:dyDescent="0.25">
      <c r="B1042809" s="7"/>
      <c r="C1042809" s="7"/>
      <c r="D1042809" s="7"/>
      <c r="E1042809" s="7"/>
    </row>
    <row r="1042810" spans="2:5" x14ac:dyDescent="0.25">
      <c r="B1042810" s="7"/>
      <c r="C1042810" s="7"/>
      <c r="D1042810" s="7"/>
      <c r="E1042810" s="7"/>
    </row>
    <row r="1042811" spans="2:5" x14ac:dyDescent="0.25">
      <c r="B1042811" s="7"/>
      <c r="C1042811" s="7"/>
      <c r="D1042811" s="7"/>
      <c r="E1042811" s="7"/>
    </row>
    <row r="1042812" spans="2:5" x14ac:dyDescent="0.25">
      <c r="B1042812" s="7"/>
      <c r="C1042812" s="7"/>
      <c r="D1042812" s="7"/>
      <c r="E1042812" s="7"/>
    </row>
    <row r="1042813" spans="2:5" x14ac:dyDescent="0.25">
      <c r="B1042813" s="7"/>
      <c r="C1042813" s="7"/>
      <c r="D1042813" s="7"/>
      <c r="E1042813" s="7"/>
    </row>
    <row r="1042814" spans="2:5" x14ac:dyDescent="0.25">
      <c r="B1042814" s="7"/>
      <c r="C1042814" s="7"/>
      <c r="D1042814" s="7"/>
      <c r="E1042814" s="7"/>
    </row>
    <row r="1042815" spans="2:5" x14ac:dyDescent="0.25">
      <c r="B1042815" s="7"/>
      <c r="C1042815" s="7"/>
      <c r="D1042815" s="7"/>
      <c r="E1042815" s="7"/>
    </row>
    <row r="1042816" spans="2:5" x14ac:dyDescent="0.25">
      <c r="B1042816" s="7"/>
      <c r="C1042816" s="7"/>
      <c r="D1042816" s="7"/>
      <c r="E1042816" s="7"/>
    </row>
    <row r="1042817" spans="2:5" x14ac:dyDescent="0.25">
      <c r="B1042817" s="7"/>
      <c r="C1042817" s="7"/>
      <c r="D1042817" s="7"/>
      <c r="E1042817" s="7"/>
    </row>
    <row r="1042818" spans="2:5" x14ac:dyDescent="0.25">
      <c r="B1042818" s="7"/>
      <c r="C1042818" s="7"/>
      <c r="D1042818" s="7"/>
      <c r="E1042818" s="7"/>
    </row>
    <row r="1042819" spans="2:5" x14ac:dyDescent="0.25">
      <c r="B1042819" s="7"/>
      <c r="C1042819" s="7"/>
      <c r="D1042819" s="7"/>
      <c r="E1042819" s="7"/>
    </row>
    <row r="1042820" spans="2:5" x14ac:dyDescent="0.25">
      <c r="B1042820" s="7"/>
      <c r="C1042820" s="7"/>
      <c r="D1042820" s="7"/>
      <c r="E1042820" s="7"/>
    </row>
    <row r="1042821" spans="2:5" x14ac:dyDescent="0.25">
      <c r="B1042821" s="7"/>
      <c r="C1042821" s="7"/>
      <c r="D1042821" s="7"/>
      <c r="E1042821" s="7"/>
    </row>
    <row r="1042822" spans="2:5" x14ac:dyDescent="0.25">
      <c r="B1042822" s="7"/>
      <c r="C1042822" s="7"/>
      <c r="D1042822" s="7"/>
      <c r="E1042822" s="7"/>
    </row>
    <row r="1042823" spans="2:5" x14ac:dyDescent="0.25">
      <c r="B1042823" s="7"/>
      <c r="C1042823" s="7"/>
      <c r="D1042823" s="7"/>
      <c r="E1042823" s="7"/>
    </row>
    <row r="1042824" spans="2:5" x14ac:dyDescent="0.25">
      <c r="B1042824" s="7"/>
      <c r="C1042824" s="7"/>
      <c r="D1042824" s="7"/>
      <c r="E1042824" s="7"/>
    </row>
    <row r="1042825" spans="2:5" x14ac:dyDescent="0.25">
      <c r="B1042825" s="7"/>
      <c r="C1042825" s="7"/>
      <c r="D1042825" s="7"/>
      <c r="E1042825" s="7"/>
    </row>
    <row r="1042826" spans="2:5" x14ac:dyDescent="0.25">
      <c r="B1042826" s="7"/>
      <c r="C1042826" s="7"/>
      <c r="D1042826" s="7"/>
      <c r="E1042826" s="7"/>
    </row>
    <row r="1042827" spans="2:5" x14ac:dyDescent="0.25">
      <c r="B1042827" s="7"/>
      <c r="C1042827" s="7"/>
      <c r="D1042827" s="7"/>
      <c r="E1042827" s="7"/>
    </row>
    <row r="1042828" spans="2:5" x14ac:dyDescent="0.25">
      <c r="B1042828" s="7"/>
      <c r="C1042828" s="7"/>
      <c r="D1042828" s="7"/>
      <c r="E1042828" s="7"/>
    </row>
    <row r="1042829" spans="2:5" x14ac:dyDescent="0.25">
      <c r="B1042829" s="7"/>
      <c r="C1042829" s="7"/>
      <c r="D1042829" s="7"/>
      <c r="E1042829" s="7"/>
    </row>
    <row r="1042830" spans="2:5" x14ac:dyDescent="0.25">
      <c r="B1042830" s="7"/>
      <c r="C1042830" s="7"/>
      <c r="D1042830" s="7"/>
      <c r="E1042830" s="7"/>
    </row>
    <row r="1042831" spans="2:5" x14ac:dyDescent="0.25">
      <c r="B1042831" s="7"/>
      <c r="C1042831" s="7"/>
      <c r="D1042831" s="7"/>
      <c r="E1042831" s="7"/>
    </row>
    <row r="1042832" spans="2:5" x14ac:dyDescent="0.25">
      <c r="B1042832" s="7"/>
      <c r="C1042832" s="7"/>
      <c r="D1042832" s="7"/>
      <c r="E1042832" s="7"/>
    </row>
    <row r="1042833" spans="2:5" x14ac:dyDescent="0.25">
      <c r="B1042833" s="7"/>
      <c r="C1042833" s="7"/>
      <c r="D1042833" s="7"/>
      <c r="E1042833" s="7"/>
    </row>
    <row r="1042834" spans="2:5" x14ac:dyDescent="0.25">
      <c r="B1042834" s="7"/>
      <c r="C1042834" s="7"/>
      <c r="D1042834" s="7"/>
      <c r="E1042834" s="7"/>
    </row>
    <row r="1042835" spans="2:5" x14ac:dyDescent="0.25">
      <c r="B1042835" s="7"/>
      <c r="C1042835" s="7"/>
      <c r="D1042835" s="7"/>
      <c r="E1042835" s="7"/>
    </row>
    <row r="1042836" spans="2:5" x14ac:dyDescent="0.25">
      <c r="B1042836" s="7"/>
      <c r="C1042836" s="7"/>
      <c r="D1042836" s="7"/>
      <c r="E1042836" s="7"/>
    </row>
    <row r="1042837" spans="2:5" x14ac:dyDescent="0.25">
      <c r="B1042837" s="7"/>
      <c r="C1042837" s="7"/>
      <c r="D1042837" s="7"/>
      <c r="E1042837" s="7"/>
    </row>
    <row r="1042838" spans="2:5" x14ac:dyDescent="0.25">
      <c r="B1042838" s="7"/>
      <c r="C1042838" s="7"/>
      <c r="D1042838" s="7"/>
      <c r="E1042838" s="7"/>
    </row>
    <row r="1042839" spans="2:5" x14ac:dyDescent="0.25">
      <c r="B1042839" s="7"/>
      <c r="C1042839" s="7"/>
      <c r="D1042839" s="7"/>
      <c r="E1042839" s="7"/>
    </row>
    <row r="1042840" spans="2:5" x14ac:dyDescent="0.25">
      <c r="B1042840" s="7"/>
      <c r="C1042840" s="7"/>
      <c r="D1042840" s="7"/>
      <c r="E1042840" s="7"/>
    </row>
    <row r="1042841" spans="2:5" x14ac:dyDescent="0.25">
      <c r="B1042841" s="7"/>
      <c r="C1042841" s="7"/>
      <c r="D1042841" s="7"/>
      <c r="E1042841" s="7"/>
    </row>
    <row r="1042842" spans="2:5" x14ac:dyDescent="0.25">
      <c r="B1042842" s="7"/>
      <c r="C1042842" s="7"/>
      <c r="D1042842" s="7"/>
      <c r="E1042842" s="7"/>
    </row>
    <row r="1042843" spans="2:5" x14ac:dyDescent="0.25">
      <c r="B1042843" s="7"/>
      <c r="C1042843" s="7"/>
      <c r="D1042843" s="7"/>
      <c r="E1042843" s="7"/>
    </row>
    <row r="1042844" spans="2:5" x14ac:dyDescent="0.25">
      <c r="B1042844" s="7"/>
      <c r="C1042844" s="7"/>
      <c r="D1042844" s="7"/>
      <c r="E1042844" s="7"/>
    </row>
    <row r="1042845" spans="2:5" x14ac:dyDescent="0.25">
      <c r="B1042845" s="7"/>
      <c r="C1042845" s="7"/>
      <c r="D1042845" s="7"/>
      <c r="E1042845" s="7"/>
    </row>
    <row r="1042846" spans="2:5" x14ac:dyDescent="0.25">
      <c r="B1042846" s="7"/>
      <c r="C1042846" s="7"/>
      <c r="D1042846" s="7"/>
      <c r="E1042846" s="7"/>
    </row>
    <row r="1042847" spans="2:5" x14ac:dyDescent="0.25">
      <c r="B1042847" s="7"/>
      <c r="C1042847" s="7"/>
      <c r="D1042847" s="7"/>
      <c r="E1042847" s="7"/>
    </row>
    <row r="1042848" spans="2:5" x14ac:dyDescent="0.25">
      <c r="B1042848" s="7"/>
      <c r="C1042848" s="7"/>
      <c r="D1042848" s="7"/>
      <c r="E1042848" s="7"/>
    </row>
    <row r="1042849" spans="2:5" x14ac:dyDescent="0.25">
      <c r="B1042849" s="7"/>
      <c r="C1042849" s="7"/>
      <c r="D1042849" s="7"/>
      <c r="E1042849" s="7"/>
    </row>
    <row r="1042850" spans="2:5" x14ac:dyDescent="0.25">
      <c r="B1042850" s="7"/>
      <c r="C1042850" s="7"/>
      <c r="D1042850" s="7"/>
      <c r="E1042850" s="7"/>
    </row>
    <row r="1042851" spans="2:5" x14ac:dyDescent="0.25">
      <c r="B1042851" s="7"/>
      <c r="C1042851" s="7"/>
      <c r="D1042851" s="7"/>
      <c r="E1042851" s="7"/>
    </row>
    <row r="1042852" spans="2:5" x14ac:dyDescent="0.25">
      <c r="B1042852" s="7"/>
      <c r="C1042852" s="7"/>
      <c r="D1042852" s="7"/>
      <c r="E1042852" s="7"/>
    </row>
    <row r="1042853" spans="2:5" x14ac:dyDescent="0.25">
      <c r="B1042853" s="7"/>
      <c r="C1042853" s="7"/>
      <c r="D1042853" s="7"/>
      <c r="E1042853" s="7"/>
    </row>
    <row r="1042854" spans="2:5" x14ac:dyDescent="0.25">
      <c r="B1042854" s="7"/>
      <c r="C1042854" s="7"/>
      <c r="D1042854" s="7"/>
      <c r="E1042854" s="7"/>
    </row>
    <row r="1042855" spans="2:5" x14ac:dyDescent="0.25">
      <c r="B1042855" s="7"/>
      <c r="C1042855" s="7"/>
      <c r="D1042855" s="7"/>
      <c r="E1042855" s="7"/>
    </row>
    <row r="1042856" spans="2:5" x14ac:dyDescent="0.25">
      <c r="B1042856" s="7"/>
      <c r="C1042856" s="7"/>
      <c r="D1042856" s="7"/>
      <c r="E1042856" s="7"/>
    </row>
    <row r="1042857" spans="2:5" x14ac:dyDescent="0.25">
      <c r="B1042857" s="7"/>
      <c r="C1042857" s="7"/>
      <c r="D1042857" s="7"/>
      <c r="E1042857" s="7"/>
    </row>
    <row r="1042858" spans="2:5" x14ac:dyDescent="0.25">
      <c r="B1042858" s="7"/>
      <c r="C1042858" s="7"/>
      <c r="D1042858" s="7"/>
      <c r="E1042858" s="7"/>
    </row>
    <row r="1042859" spans="2:5" x14ac:dyDescent="0.25">
      <c r="B1042859" s="7"/>
      <c r="C1042859" s="7"/>
      <c r="D1042859" s="7"/>
      <c r="E1042859" s="7"/>
    </row>
    <row r="1042860" spans="2:5" x14ac:dyDescent="0.25">
      <c r="B1042860" s="7"/>
      <c r="C1042860" s="7"/>
      <c r="D1042860" s="7"/>
      <c r="E1042860" s="7"/>
    </row>
    <row r="1042861" spans="2:5" x14ac:dyDescent="0.25">
      <c r="B1042861" s="7"/>
      <c r="C1042861" s="7"/>
      <c r="D1042861" s="7"/>
      <c r="E1042861" s="7"/>
    </row>
    <row r="1042862" spans="2:5" x14ac:dyDescent="0.25">
      <c r="B1042862" s="7"/>
      <c r="C1042862" s="7"/>
      <c r="D1042862" s="7"/>
      <c r="E1042862" s="7"/>
    </row>
    <row r="1042863" spans="2:5" x14ac:dyDescent="0.25">
      <c r="B1042863" s="7"/>
      <c r="C1042863" s="7"/>
      <c r="D1042863" s="7"/>
      <c r="E1042863" s="7"/>
    </row>
    <row r="1042864" spans="2:5" x14ac:dyDescent="0.25">
      <c r="B1042864" s="7"/>
      <c r="C1042864" s="7"/>
      <c r="D1042864" s="7"/>
      <c r="E1042864" s="7"/>
    </row>
    <row r="1042865" spans="2:5" x14ac:dyDescent="0.25">
      <c r="B1042865" s="7"/>
      <c r="C1042865" s="7"/>
      <c r="D1042865" s="7"/>
      <c r="E1042865" s="7"/>
    </row>
    <row r="1042866" spans="2:5" x14ac:dyDescent="0.25">
      <c r="B1042866" s="7"/>
      <c r="C1042866" s="7"/>
      <c r="D1042866" s="7"/>
      <c r="E1042866" s="7"/>
    </row>
    <row r="1042867" spans="2:5" x14ac:dyDescent="0.25">
      <c r="B1042867" s="7"/>
      <c r="C1042867" s="7"/>
      <c r="D1042867" s="7"/>
      <c r="E1042867" s="7"/>
    </row>
    <row r="1042868" spans="2:5" x14ac:dyDescent="0.25">
      <c r="B1042868" s="7"/>
      <c r="C1042868" s="7"/>
      <c r="D1042868" s="7"/>
      <c r="E1042868" s="7"/>
    </row>
    <row r="1042869" spans="2:5" x14ac:dyDescent="0.25">
      <c r="B1042869" s="7"/>
      <c r="C1042869" s="7"/>
      <c r="D1042869" s="7"/>
      <c r="E1042869" s="7"/>
    </row>
    <row r="1042870" spans="2:5" x14ac:dyDescent="0.25">
      <c r="B1042870" s="7"/>
      <c r="C1042870" s="7"/>
      <c r="D1042870" s="7"/>
      <c r="E1042870" s="7"/>
    </row>
    <row r="1042871" spans="2:5" x14ac:dyDescent="0.25">
      <c r="B1042871" s="7"/>
      <c r="C1042871" s="7"/>
      <c r="D1042871" s="7"/>
      <c r="E1042871" s="7"/>
    </row>
    <row r="1042872" spans="2:5" x14ac:dyDescent="0.25">
      <c r="B1042872" s="7"/>
      <c r="C1042872" s="7"/>
      <c r="D1042872" s="7"/>
      <c r="E1042872" s="7"/>
    </row>
    <row r="1042873" spans="2:5" x14ac:dyDescent="0.25">
      <c r="B1042873" s="7"/>
      <c r="C1042873" s="7"/>
      <c r="D1042873" s="7"/>
      <c r="E1042873" s="7"/>
    </row>
    <row r="1042874" spans="2:5" x14ac:dyDescent="0.25">
      <c r="B1042874" s="7"/>
      <c r="C1042874" s="7"/>
      <c r="D1042874" s="7"/>
      <c r="E1042874" s="7"/>
    </row>
    <row r="1042875" spans="2:5" x14ac:dyDescent="0.25">
      <c r="B1042875" s="7"/>
      <c r="C1042875" s="7"/>
      <c r="D1042875" s="7"/>
      <c r="E1042875" s="7"/>
    </row>
    <row r="1042876" spans="2:5" x14ac:dyDescent="0.25">
      <c r="B1042876" s="7"/>
      <c r="C1042876" s="7"/>
      <c r="D1042876" s="7"/>
      <c r="E1042876" s="7"/>
    </row>
    <row r="1042877" spans="2:5" x14ac:dyDescent="0.25">
      <c r="B1042877" s="7"/>
      <c r="C1042877" s="7"/>
      <c r="D1042877" s="7"/>
      <c r="E1042877" s="7"/>
    </row>
    <row r="1042878" spans="2:5" x14ac:dyDescent="0.25">
      <c r="B1042878" s="7"/>
      <c r="C1042878" s="7"/>
      <c r="D1042878" s="7"/>
      <c r="E1042878" s="7"/>
    </row>
    <row r="1042879" spans="2:5" x14ac:dyDescent="0.25">
      <c r="B1042879" s="7"/>
      <c r="C1042879" s="7"/>
      <c r="D1042879" s="7"/>
      <c r="E1042879" s="7"/>
    </row>
    <row r="1042880" spans="2:5" x14ac:dyDescent="0.25">
      <c r="B1042880" s="7"/>
      <c r="C1042880" s="7"/>
      <c r="D1042880" s="7"/>
      <c r="E1042880" s="7"/>
    </row>
    <row r="1042881" spans="2:5" x14ac:dyDescent="0.25">
      <c r="B1042881" s="7"/>
      <c r="C1042881" s="7"/>
      <c r="D1042881" s="7"/>
      <c r="E1042881" s="7"/>
    </row>
    <row r="1042882" spans="2:5" x14ac:dyDescent="0.25">
      <c r="B1042882" s="7"/>
      <c r="C1042882" s="7"/>
      <c r="D1042882" s="7"/>
      <c r="E1042882" s="7"/>
    </row>
    <row r="1042883" spans="2:5" x14ac:dyDescent="0.25">
      <c r="B1042883" s="7"/>
      <c r="C1042883" s="7"/>
      <c r="D1042883" s="7"/>
      <c r="E1042883" s="7"/>
    </row>
    <row r="1042884" spans="2:5" x14ac:dyDescent="0.25">
      <c r="B1042884" s="7"/>
      <c r="C1042884" s="7"/>
      <c r="D1042884" s="7"/>
      <c r="E1042884" s="7"/>
    </row>
    <row r="1042885" spans="2:5" x14ac:dyDescent="0.25">
      <c r="B1042885" s="7"/>
      <c r="C1042885" s="7"/>
      <c r="D1042885" s="7"/>
      <c r="E1042885" s="7"/>
    </row>
    <row r="1042886" spans="2:5" x14ac:dyDescent="0.25">
      <c r="B1042886" s="7"/>
      <c r="C1042886" s="7"/>
      <c r="D1042886" s="7"/>
      <c r="E1042886" s="7"/>
    </row>
    <row r="1042887" spans="2:5" x14ac:dyDescent="0.25">
      <c r="B1042887" s="7"/>
      <c r="C1042887" s="7"/>
      <c r="D1042887" s="7"/>
      <c r="E1042887" s="7"/>
    </row>
    <row r="1042888" spans="2:5" x14ac:dyDescent="0.25">
      <c r="B1042888" s="7"/>
      <c r="C1042888" s="7"/>
      <c r="D1042888" s="7"/>
      <c r="E1042888" s="7"/>
    </row>
    <row r="1042889" spans="2:5" x14ac:dyDescent="0.25">
      <c r="B1042889" s="7"/>
      <c r="C1042889" s="7"/>
      <c r="D1042889" s="7"/>
      <c r="E1042889" s="7"/>
    </row>
    <row r="1042890" spans="2:5" x14ac:dyDescent="0.25">
      <c r="B1042890" s="7"/>
      <c r="C1042890" s="7"/>
      <c r="D1042890" s="7"/>
      <c r="E1042890" s="7"/>
    </row>
    <row r="1042891" spans="2:5" x14ac:dyDescent="0.25">
      <c r="B1042891" s="7"/>
      <c r="C1042891" s="7"/>
      <c r="D1042891" s="7"/>
      <c r="E1042891" s="7"/>
    </row>
    <row r="1042892" spans="2:5" x14ac:dyDescent="0.25">
      <c r="B1042892" s="7"/>
      <c r="C1042892" s="7"/>
      <c r="D1042892" s="7"/>
      <c r="E1042892" s="7"/>
    </row>
    <row r="1042893" spans="2:5" x14ac:dyDescent="0.25">
      <c r="B1042893" s="7"/>
      <c r="C1042893" s="7"/>
      <c r="D1042893" s="7"/>
      <c r="E1042893" s="7"/>
    </row>
    <row r="1042894" spans="2:5" x14ac:dyDescent="0.25">
      <c r="B1042894" s="7"/>
      <c r="C1042894" s="7"/>
      <c r="D1042894" s="7"/>
      <c r="E1042894" s="7"/>
    </row>
    <row r="1042895" spans="2:5" x14ac:dyDescent="0.25">
      <c r="B1042895" s="7"/>
      <c r="C1042895" s="7"/>
      <c r="D1042895" s="7"/>
      <c r="E1042895" s="7"/>
    </row>
    <row r="1042896" spans="2:5" x14ac:dyDescent="0.25">
      <c r="B1042896" s="7"/>
      <c r="C1042896" s="7"/>
      <c r="D1042896" s="7"/>
      <c r="E1042896" s="7"/>
    </row>
    <row r="1042897" spans="2:5" x14ac:dyDescent="0.25">
      <c r="B1042897" s="7"/>
      <c r="C1042897" s="7"/>
      <c r="D1042897" s="7"/>
      <c r="E1042897" s="7"/>
    </row>
    <row r="1042898" spans="2:5" x14ac:dyDescent="0.25">
      <c r="B1042898" s="7"/>
      <c r="C1042898" s="7"/>
      <c r="D1042898" s="7"/>
      <c r="E1042898" s="7"/>
    </row>
    <row r="1042899" spans="2:5" x14ac:dyDescent="0.25">
      <c r="B1042899" s="7"/>
      <c r="C1042899" s="7"/>
      <c r="D1042899" s="7"/>
      <c r="E1042899" s="7"/>
    </row>
    <row r="1042900" spans="2:5" x14ac:dyDescent="0.25">
      <c r="B1042900" s="7"/>
      <c r="C1042900" s="7"/>
      <c r="D1042900" s="7"/>
      <c r="E1042900" s="7"/>
    </row>
    <row r="1042901" spans="2:5" x14ac:dyDescent="0.25">
      <c r="B1042901" s="7"/>
      <c r="C1042901" s="7"/>
      <c r="D1042901" s="7"/>
      <c r="E1042901" s="7"/>
    </row>
    <row r="1042902" spans="2:5" x14ac:dyDescent="0.25">
      <c r="B1042902" s="7"/>
      <c r="C1042902" s="7"/>
      <c r="D1042902" s="7"/>
      <c r="E1042902" s="7"/>
    </row>
    <row r="1042903" spans="2:5" x14ac:dyDescent="0.25">
      <c r="B1042903" s="7"/>
      <c r="C1042903" s="7"/>
      <c r="D1042903" s="7"/>
      <c r="E1042903" s="7"/>
    </row>
    <row r="1042904" spans="2:5" x14ac:dyDescent="0.25">
      <c r="B1042904" s="7"/>
      <c r="C1042904" s="7"/>
      <c r="D1042904" s="7"/>
      <c r="E1042904" s="7"/>
    </row>
    <row r="1042905" spans="2:5" x14ac:dyDescent="0.25">
      <c r="B1042905" s="7"/>
      <c r="C1042905" s="7"/>
      <c r="D1042905" s="7"/>
      <c r="E1042905" s="7"/>
    </row>
    <row r="1042906" spans="2:5" x14ac:dyDescent="0.25">
      <c r="B1042906" s="7"/>
      <c r="C1042906" s="7"/>
      <c r="D1042906" s="7"/>
      <c r="E1042906" s="7"/>
    </row>
    <row r="1042907" spans="2:5" x14ac:dyDescent="0.25">
      <c r="B1042907" s="7"/>
      <c r="C1042907" s="7"/>
      <c r="D1042907" s="7"/>
      <c r="E1042907" s="7"/>
    </row>
    <row r="1042908" spans="2:5" x14ac:dyDescent="0.25">
      <c r="B1042908" s="7"/>
      <c r="C1042908" s="7"/>
      <c r="D1042908" s="7"/>
      <c r="E1042908" s="7"/>
    </row>
    <row r="1042909" spans="2:5" x14ac:dyDescent="0.25">
      <c r="B1042909" s="7"/>
      <c r="C1042909" s="7"/>
      <c r="D1042909" s="7"/>
      <c r="E1042909" s="7"/>
    </row>
    <row r="1042910" spans="2:5" x14ac:dyDescent="0.25">
      <c r="B1042910" s="7"/>
      <c r="C1042910" s="7"/>
      <c r="D1042910" s="7"/>
      <c r="E1042910" s="7"/>
    </row>
    <row r="1042911" spans="2:5" x14ac:dyDescent="0.25">
      <c r="B1042911" s="7"/>
      <c r="C1042911" s="7"/>
      <c r="D1042911" s="7"/>
      <c r="E1042911" s="7"/>
    </row>
    <row r="1042912" spans="2:5" x14ac:dyDescent="0.25">
      <c r="B1042912" s="7"/>
      <c r="C1042912" s="7"/>
      <c r="D1042912" s="7"/>
      <c r="E1042912" s="7"/>
    </row>
    <row r="1042913" spans="2:5" x14ac:dyDescent="0.25">
      <c r="B1042913" s="7"/>
      <c r="C1042913" s="7"/>
      <c r="D1042913" s="7"/>
      <c r="E1042913" s="7"/>
    </row>
    <row r="1042914" spans="2:5" x14ac:dyDescent="0.25">
      <c r="B1042914" s="7"/>
      <c r="C1042914" s="7"/>
      <c r="D1042914" s="7"/>
      <c r="E1042914" s="7"/>
    </row>
    <row r="1042915" spans="2:5" x14ac:dyDescent="0.25">
      <c r="B1042915" s="7"/>
      <c r="C1042915" s="7"/>
      <c r="D1042915" s="7"/>
      <c r="E1042915" s="7"/>
    </row>
    <row r="1042916" spans="2:5" x14ac:dyDescent="0.25">
      <c r="B1042916" s="7"/>
      <c r="C1042916" s="7"/>
      <c r="D1042916" s="7"/>
      <c r="E1042916" s="7"/>
    </row>
    <row r="1042917" spans="2:5" x14ac:dyDescent="0.25">
      <c r="B1042917" s="7"/>
      <c r="C1042917" s="7"/>
      <c r="D1042917" s="7"/>
      <c r="E1042917" s="7"/>
    </row>
    <row r="1042918" spans="2:5" x14ac:dyDescent="0.25">
      <c r="B1042918" s="7"/>
      <c r="C1042918" s="7"/>
      <c r="D1042918" s="7"/>
      <c r="E1042918" s="7"/>
    </row>
    <row r="1042919" spans="2:5" x14ac:dyDescent="0.25">
      <c r="B1042919" s="7"/>
      <c r="C1042919" s="7"/>
      <c r="D1042919" s="7"/>
      <c r="E1042919" s="7"/>
    </row>
    <row r="1042920" spans="2:5" x14ac:dyDescent="0.25">
      <c r="B1042920" s="7"/>
      <c r="C1042920" s="7"/>
      <c r="D1042920" s="7"/>
      <c r="E1042920" s="7"/>
    </row>
    <row r="1042921" spans="2:5" x14ac:dyDescent="0.25">
      <c r="B1042921" s="7"/>
      <c r="C1042921" s="7"/>
      <c r="D1042921" s="7"/>
      <c r="E1042921" s="7"/>
    </row>
    <row r="1042922" spans="2:5" x14ac:dyDescent="0.25">
      <c r="B1042922" s="7"/>
      <c r="C1042922" s="7"/>
      <c r="D1042922" s="7"/>
      <c r="E1042922" s="7"/>
    </row>
    <row r="1042923" spans="2:5" x14ac:dyDescent="0.25">
      <c r="B1042923" s="7"/>
      <c r="C1042923" s="7"/>
      <c r="D1042923" s="7"/>
      <c r="E1042923" s="7"/>
    </row>
    <row r="1042924" spans="2:5" x14ac:dyDescent="0.25">
      <c r="B1042924" s="7"/>
      <c r="C1042924" s="7"/>
      <c r="D1042924" s="7"/>
      <c r="E1042924" s="7"/>
    </row>
    <row r="1042925" spans="2:5" x14ac:dyDescent="0.25">
      <c r="B1042925" s="7"/>
      <c r="C1042925" s="7"/>
      <c r="D1042925" s="7"/>
      <c r="E1042925" s="7"/>
    </row>
    <row r="1042926" spans="2:5" x14ac:dyDescent="0.25">
      <c r="B1042926" s="7"/>
      <c r="C1042926" s="7"/>
      <c r="D1042926" s="7"/>
      <c r="E1042926" s="7"/>
    </row>
    <row r="1042927" spans="2:5" x14ac:dyDescent="0.25">
      <c r="B1042927" s="7"/>
      <c r="C1042927" s="7"/>
      <c r="D1042927" s="7"/>
      <c r="E1042927" s="7"/>
    </row>
    <row r="1042928" spans="2:5" x14ac:dyDescent="0.25">
      <c r="B1042928" s="7"/>
      <c r="C1042928" s="7"/>
      <c r="D1042928" s="7"/>
      <c r="E1042928" s="7"/>
    </row>
    <row r="1042929" spans="2:5" x14ac:dyDescent="0.25">
      <c r="B1042929" s="7"/>
      <c r="C1042929" s="7"/>
      <c r="D1042929" s="7"/>
      <c r="E1042929" s="7"/>
    </row>
    <row r="1042930" spans="2:5" x14ac:dyDescent="0.25">
      <c r="B1042930" s="7"/>
      <c r="C1042930" s="7"/>
      <c r="D1042930" s="7"/>
      <c r="E1042930" s="7"/>
    </row>
    <row r="1042931" spans="2:5" x14ac:dyDescent="0.25">
      <c r="B1042931" s="7"/>
      <c r="C1042931" s="7"/>
      <c r="D1042931" s="7"/>
      <c r="E1042931" s="7"/>
    </row>
    <row r="1042932" spans="2:5" x14ac:dyDescent="0.25">
      <c r="B1042932" s="7"/>
      <c r="C1042932" s="7"/>
      <c r="D1042932" s="7"/>
      <c r="E1042932" s="7"/>
    </row>
    <row r="1042933" spans="2:5" x14ac:dyDescent="0.25">
      <c r="B1042933" s="7"/>
      <c r="C1042933" s="7"/>
      <c r="D1042933" s="7"/>
      <c r="E1042933" s="7"/>
    </row>
    <row r="1042934" spans="2:5" x14ac:dyDescent="0.25">
      <c r="B1042934" s="7"/>
      <c r="C1042934" s="7"/>
      <c r="D1042934" s="7"/>
      <c r="E1042934" s="7"/>
    </row>
    <row r="1042935" spans="2:5" x14ac:dyDescent="0.25">
      <c r="B1042935" s="7"/>
      <c r="C1042935" s="7"/>
      <c r="D1042935" s="7"/>
      <c r="E1042935" s="7"/>
    </row>
    <row r="1042936" spans="2:5" x14ac:dyDescent="0.25">
      <c r="B1042936" s="7"/>
      <c r="C1042936" s="7"/>
      <c r="D1042936" s="7"/>
      <c r="E1042936" s="7"/>
    </row>
    <row r="1042937" spans="2:5" x14ac:dyDescent="0.25">
      <c r="B1042937" s="7"/>
      <c r="C1042937" s="7"/>
      <c r="D1042937" s="7"/>
      <c r="E1042937" s="7"/>
    </row>
    <row r="1042938" spans="2:5" x14ac:dyDescent="0.25">
      <c r="B1042938" s="7"/>
      <c r="C1042938" s="7"/>
      <c r="D1042938" s="7"/>
      <c r="E1042938" s="7"/>
    </row>
    <row r="1042939" spans="2:5" x14ac:dyDescent="0.25">
      <c r="B1042939" s="7"/>
      <c r="C1042939" s="7"/>
      <c r="D1042939" s="7"/>
      <c r="E1042939" s="7"/>
    </row>
    <row r="1042940" spans="2:5" x14ac:dyDescent="0.25">
      <c r="B1042940" s="7"/>
      <c r="C1042940" s="7"/>
      <c r="D1042940" s="7"/>
      <c r="E1042940" s="7"/>
    </row>
    <row r="1042941" spans="2:5" x14ac:dyDescent="0.25">
      <c r="B1042941" s="7"/>
      <c r="C1042941" s="7"/>
      <c r="D1042941" s="7"/>
      <c r="E1042941" s="7"/>
    </row>
    <row r="1042942" spans="2:5" x14ac:dyDescent="0.25">
      <c r="B1042942" s="7"/>
      <c r="C1042942" s="7"/>
      <c r="D1042942" s="7"/>
      <c r="E1042942" s="7"/>
    </row>
    <row r="1042943" spans="2:5" x14ac:dyDescent="0.25">
      <c r="B1042943" s="7"/>
      <c r="C1042943" s="7"/>
      <c r="D1042943" s="7"/>
      <c r="E1042943" s="7"/>
    </row>
    <row r="1042944" spans="2:5" x14ac:dyDescent="0.25">
      <c r="B1042944" s="7"/>
      <c r="C1042944" s="7"/>
      <c r="D1042944" s="7"/>
      <c r="E1042944" s="7"/>
    </row>
    <row r="1042945" spans="2:5" x14ac:dyDescent="0.25">
      <c r="B1042945" s="7"/>
      <c r="C1042945" s="7"/>
      <c r="D1042945" s="7"/>
      <c r="E1042945" s="7"/>
    </row>
    <row r="1042946" spans="2:5" x14ac:dyDescent="0.25">
      <c r="B1042946" s="7"/>
      <c r="C1042946" s="7"/>
      <c r="D1042946" s="7"/>
      <c r="E1042946" s="7"/>
    </row>
    <row r="1042947" spans="2:5" x14ac:dyDescent="0.25">
      <c r="B1042947" s="7"/>
      <c r="C1042947" s="7"/>
      <c r="D1042947" s="7"/>
      <c r="E1042947" s="7"/>
    </row>
    <row r="1042948" spans="2:5" x14ac:dyDescent="0.25">
      <c r="B1042948" s="7"/>
      <c r="C1042948" s="7"/>
      <c r="D1042948" s="7"/>
      <c r="E1042948" s="7"/>
    </row>
    <row r="1042949" spans="2:5" x14ac:dyDescent="0.25">
      <c r="B1042949" s="7"/>
      <c r="C1042949" s="7"/>
      <c r="D1042949" s="7"/>
      <c r="E1042949" s="7"/>
    </row>
    <row r="1042950" spans="2:5" x14ac:dyDescent="0.25">
      <c r="B1042950" s="7"/>
      <c r="C1042950" s="7"/>
      <c r="D1042950" s="7"/>
      <c r="E1042950" s="7"/>
    </row>
    <row r="1042951" spans="2:5" x14ac:dyDescent="0.25">
      <c r="B1042951" s="7"/>
      <c r="C1042951" s="7"/>
      <c r="D1042951" s="7"/>
      <c r="E1042951" s="7"/>
    </row>
    <row r="1042952" spans="2:5" x14ac:dyDescent="0.25">
      <c r="B1042952" s="7"/>
      <c r="C1042952" s="7"/>
      <c r="D1042952" s="7"/>
      <c r="E1042952" s="7"/>
    </row>
    <row r="1042953" spans="2:5" x14ac:dyDescent="0.25">
      <c r="B1042953" s="7"/>
      <c r="C1042953" s="7"/>
      <c r="D1042953" s="7"/>
      <c r="E1042953" s="7"/>
    </row>
    <row r="1042954" spans="2:5" x14ac:dyDescent="0.25">
      <c r="B1042954" s="7"/>
      <c r="C1042954" s="7"/>
      <c r="D1042954" s="7"/>
      <c r="E1042954" s="7"/>
    </row>
    <row r="1042955" spans="2:5" x14ac:dyDescent="0.25">
      <c r="B1042955" s="7"/>
      <c r="C1042955" s="7"/>
      <c r="D1042955" s="7"/>
      <c r="E1042955" s="7"/>
    </row>
    <row r="1042956" spans="2:5" x14ac:dyDescent="0.25">
      <c r="B1042956" s="7"/>
      <c r="C1042956" s="7"/>
      <c r="D1042956" s="7"/>
      <c r="E1042956" s="7"/>
    </row>
    <row r="1042957" spans="2:5" x14ac:dyDescent="0.25">
      <c r="B1042957" s="7"/>
      <c r="C1042957" s="7"/>
      <c r="D1042957" s="7"/>
      <c r="E1042957" s="7"/>
    </row>
    <row r="1042958" spans="2:5" x14ac:dyDescent="0.25">
      <c r="B1042958" s="7"/>
      <c r="C1042958" s="7"/>
      <c r="D1042958" s="7"/>
      <c r="E1042958" s="7"/>
    </row>
    <row r="1042959" spans="2:5" x14ac:dyDescent="0.25">
      <c r="B1042959" s="7"/>
      <c r="C1042959" s="7"/>
      <c r="D1042959" s="7"/>
      <c r="E1042959" s="7"/>
    </row>
    <row r="1042960" spans="2:5" x14ac:dyDescent="0.25">
      <c r="B1042960" s="7"/>
      <c r="C1042960" s="7"/>
      <c r="D1042960" s="7"/>
      <c r="E1042960" s="7"/>
    </row>
    <row r="1042961" spans="2:5" x14ac:dyDescent="0.25">
      <c r="B1042961" s="7"/>
      <c r="C1042961" s="7"/>
      <c r="D1042961" s="7"/>
      <c r="E1042961" s="7"/>
    </row>
    <row r="1042962" spans="2:5" x14ac:dyDescent="0.25">
      <c r="B1042962" s="7"/>
      <c r="C1042962" s="7"/>
      <c r="D1042962" s="7"/>
      <c r="E1042962" s="7"/>
    </row>
    <row r="1042963" spans="2:5" x14ac:dyDescent="0.25">
      <c r="B1042963" s="7"/>
      <c r="C1042963" s="7"/>
      <c r="D1042963" s="7"/>
      <c r="E1042963" s="7"/>
    </row>
    <row r="1042964" spans="2:5" x14ac:dyDescent="0.25">
      <c r="B1042964" s="7"/>
      <c r="C1042964" s="7"/>
      <c r="D1042964" s="7"/>
      <c r="E1042964" s="7"/>
    </row>
    <row r="1042965" spans="2:5" x14ac:dyDescent="0.25">
      <c r="B1042965" s="7"/>
      <c r="C1042965" s="7"/>
      <c r="D1042965" s="7"/>
      <c r="E1042965" s="7"/>
    </row>
    <row r="1042966" spans="2:5" x14ac:dyDescent="0.25">
      <c r="B1042966" s="7"/>
      <c r="C1042966" s="7"/>
      <c r="D1042966" s="7"/>
      <c r="E1042966" s="7"/>
    </row>
    <row r="1042967" spans="2:5" x14ac:dyDescent="0.25">
      <c r="B1042967" s="7"/>
      <c r="C1042967" s="7"/>
      <c r="D1042967" s="7"/>
      <c r="E1042967" s="7"/>
    </row>
    <row r="1042968" spans="2:5" x14ac:dyDescent="0.25">
      <c r="B1042968" s="7"/>
      <c r="C1042968" s="7"/>
      <c r="D1042968" s="7"/>
      <c r="E1042968" s="7"/>
    </row>
    <row r="1042969" spans="2:5" x14ac:dyDescent="0.25">
      <c r="B1042969" s="7"/>
      <c r="C1042969" s="7"/>
      <c r="D1042969" s="7"/>
      <c r="E1042969" s="7"/>
    </row>
    <row r="1042970" spans="2:5" x14ac:dyDescent="0.25">
      <c r="B1042970" s="7"/>
      <c r="C1042970" s="7"/>
      <c r="D1042970" s="7"/>
      <c r="E1042970" s="7"/>
    </row>
    <row r="1042971" spans="2:5" x14ac:dyDescent="0.25">
      <c r="B1042971" s="7"/>
      <c r="C1042971" s="7"/>
      <c r="D1042971" s="7"/>
      <c r="E1042971" s="7"/>
    </row>
    <row r="1042972" spans="2:5" x14ac:dyDescent="0.25">
      <c r="B1042972" s="7"/>
      <c r="C1042972" s="7"/>
      <c r="D1042972" s="7"/>
      <c r="E1042972" s="7"/>
    </row>
    <row r="1042973" spans="2:5" x14ac:dyDescent="0.25">
      <c r="B1042973" s="7"/>
      <c r="C1042973" s="7"/>
      <c r="D1042973" s="7"/>
      <c r="E1042973" s="7"/>
    </row>
    <row r="1042974" spans="2:5" x14ac:dyDescent="0.25">
      <c r="B1042974" s="7"/>
      <c r="C1042974" s="7"/>
      <c r="D1042974" s="7"/>
      <c r="E1042974" s="7"/>
    </row>
    <row r="1042975" spans="2:5" x14ac:dyDescent="0.25">
      <c r="B1042975" s="7"/>
      <c r="C1042975" s="7"/>
      <c r="D1042975" s="7"/>
      <c r="E1042975" s="7"/>
    </row>
    <row r="1042976" spans="2:5" x14ac:dyDescent="0.25">
      <c r="B1042976" s="7"/>
      <c r="C1042976" s="7"/>
      <c r="D1042976" s="7"/>
      <c r="E1042976" s="7"/>
    </row>
    <row r="1042977" spans="2:5" x14ac:dyDescent="0.25">
      <c r="B1042977" s="7"/>
      <c r="C1042977" s="7"/>
      <c r="D1042977" s="7"/>
      <c r="E1042977" s="7"/>
    </row>
    <row r="1042978" spans="2:5" x14ac:dyDescent="0.25">
      <c r="B1042978" s="7"/>
      <c r="C1042978" s="7"/>
      <c r="D1042978" s="7"/>
      <c r="E1042978" s="7"/>
    </row>
    <row r="1042979" spans="2:5" x14ac:dyDescent="0.25">
      <c r="B1042979" s="7"/>
      <c r="C1042979" s="7"/>
      <c r="D1042979" s="7"/>
      <c r="E1042979" s="7"/>
    </row>
    <row r="1042980" spans="2:5" x14ac:dyDescent="0.25">
      <c r="B1042980" s="7"/>
      <c r="C1042980" s="7"/>
      <c r="D1042980" s="7"/>
      <c r="E1042980" s="7"/>
    </row>
    <row r="1042981" spans="2:5" x14ac:dyDescent="0.25">
      <c r="B1042981" s="7"/>
      <c r="C1042981" s="7"/>
      <c r="D1042981" s="7"/>
      <c r="E1042981" s="7"/>
    </row>
    <row r="1042982" spans="2:5" x14ac:dyDescent="0.25">
      <c r="B1042982" s="7"/>
      <c r="C1042982" s="7"/>
      <c r="D1042982" s="7"/>
      <c r="E1042982" s="7"/>
    </row>
    <row r="1042983" spans="2:5" x14ac:dyDescent="0.25">
      <c r="B1042983" s="7"/>
      <c r="C1042983" s="7"/>
      <c r="D1042983" s="7"/>
      <c r="E1042983" s="7"/>
    </row>
    <row r="1042984" spans="2:5" x14ac:dyDescent="0.25">
      <c r="B1042984" s="7"/>
      <c r="C1042984" s="7"/>
      <c r="D1042984" s="7"/>
      <c r="E1042984" s="7"/>
    </row>
    <row r="1042985" spans="2:5" x14ac:dyDescent="0.25">
      <c r="B1042985" s="7"/>
      <c r="C1042985" s="7"/>
      <c r="D1042985" s="7"/>
      <c r="E1042985" s="7"/>
    </row>
    <row r="1042986" spans="2:5" x14ac:dyDescent="0.25">
      <c r="B1042986" s="7"/>
      <c r="C1042986" s="7"/>
      <c r="D1042986" s="7"/>
      <c r="E1042986" s="7"/>
    </row>
    <row r="1042987" spans="2:5" x14ac:dyDescent="0.25">
      <c r="B1042987" s="7"/>
      <c r="C1042987" s="7"/>
      <c r="D1042987" s="7"/>
      <c r="E1042987" s="7"/>
    </row>
    <row r="1042988" spans="2:5" x14ac:dyDescent="0.25">
      <c r="B1042988" s="7"/>
      <c r="C1042988" s="7"/>
      <c r="D1042988" s="7"/>
      <c r="E1042988" s="7"/>
    </row>
    <row r="1042989" spans="2:5" x14ac:dyDescent="0.25">
      <c r="B1042989" s="7"/>
      <c r="C1042989" s="7"/>
      <c r="D1042989" s="7"/>
      <c r="E1042989" s="7"/>
    </row>
    <row r="1042990" spans="2:5" x14ac:dyDescent="0.25">
      <c r="B1042990" s="7"/>
      <c r="C1042990" s="7"/>
      <c r="D1042990" s="7"/>
      <c r="E1042990" s="7"/>
    </row>
    <row r="1042991" spans="2:5" x14ac:dyDescent="0.25">
      <c r="B1042991" s="7"/>
      <c r="C1042991" s="7"/>
      <c r="D1042991" s="7"/>
      <c r="E1042991" s="7"/>
    </row>
    <row r="1042992" spans="2:5" x14ac:dyDescent="0.25">
      <c r="B1042992" s="7"/>
      <c r="C1042992" s="7"/>
      <c r="D1042992" s="7"/>
      <c r="E1042992" s="7"/>
    </row>
    <row r="1042993" spans="2:5" x14ac:dyDescent="0.25">
      <c r="B1042993" s="7"/>
      <c r="C1042993" s="7"/>
      <c r="D1042993" s="7"/>
      <c r="E1042993" s="7"/>
    </row>
    <row r="1042994" spans="2:5" x14ac:dyDescent="0.25">
      <c r="B1042994" s="7"/>
      <c r="C1042994" s="7"/>
      <c r="D1042994" s="7"/>
      <c r="E1042994" s="7"/>
    </row>
    <row r="1042995" spans="2:5" x14ac:dyDescent="0.25">
      <c r="B1042995" s="7"/>
      <c r="C1042995" s="7"/>
      <c r="D1042995" s="7"/>
      <c r="E1042995" s="7"/>
    </row>
    <row r="1042996" spans="2:5" x14ac:dyDescent="0.25">
      <c r="B1042996" s="7"/>
      <c r="C1042996" s="7"/>
      <c r="D1042996" s="7"/>
      <c r="E1042996" s="7"/>
    </row>
    <row r="1042997" spans="2:5" x14ac:dyDescent="0.25">
      <c r="B1042997" s="7"/>
      <c r="C1042997" s="7"/>
      <c r="D1042997" s="7"/>
      <c r="E1042997" s="7"/>
    </row>
    <row r="1042998" spans="2:5" x14ac:dyDescent="0.25">
      <c r="B1042998" s="7"/>
      <c r="C1042998" s="7"/>
      <c r="D1042998" s="7"/>
      <c r="E1042998" s="7"/>
    </row>
    <row r="1042999" spans="2:5" x14ac:dyDescent="0.25">
      <c r="B1042999" s="7"/>
      <c r="C1042999" s="7"/>
      <c r="D1042999" s="7"/>
      <c r="E1042999" s="7"/>
    </row>
    <row r="1043000" spans="2:5" x14ac:dyDescent="0.25">
      <c r="B1043000" s="7"/>
      <c r="C1043000" s="7"/>
      <c r="D1043000" s="7"/>
      <c r="E1043000" s="7"/>
    </row>
    <row r="1043001" spans="2:5" x14ac:dyDescent="0.25">
      <c r="B1043001" s="7"/>
      <c r="C1043001" s="7"/>
      <c r="D1043001" s="7"/>
      <c r="E1043001" s="7"/>
    </row>
    <row r="1043002" spans="2:5" x14ac:dyDescent="0.25">
      <c r="B1043002" s="7"/>
      <c r="C1043002" s="7"/>
      <c r="D1043002" s="7"/>
      <c r="E1043002" s="7"/>
    </row>
    <row r="1043003" spans="2:5" x14ac:dyDescent="0.25">
      <c r="B1043003" s="7"/>
      <c r="C1043003" s="7"/>
      <c r="D1043003" s="7"/>
      <c r="E1043003" s="7"/>
    </row>
    <row r="1043004" spans="2:5" x14ac:dyDescent="0.25">
      <c r="B1043004" s="7"/>
      <c r="C1043004" s="7"/>
      <c r="D1043004" s="7"/>
      <c r="E1043004" s="7"/>
    </row>
    <row r="1043005" spans="2:5" x14ac:dyDescent="0.25">
      <c r="B1043005" s="7"/>
      <c r="C1043005" s="7"/>
      <c r="D1043005" s="7"/>
      <c r="E1043005" s="7"/>
    </row>
    <row r="1043006" spans="2:5" x14ac:dyDescent="0.25">
      <c r="B1043006" s="7"/>
      <c r="C1043006" s="7"/>
      <c r="D1043006" s="7"/>
      <c r="E1043006" s="7"/>
    </row>
    <row r="1043007" spans="2:5" x14ac:dyDescent="0.25">
      <c r="B1043007" s="7"/>
      <c r="C1043007" s="7"/>
      <c r="D1043007" s="7"/>
      <c r="E1043007" s="7"/>
    </row>
    <row r="1043008" spans="2:5" x14ac:dyDescent="0.25">
      <c r="B1043008" s="7"/>
      <c r="C1043008" s="7"/>
      <c r="D1043008" s="7"/>
      <c r="E1043008" s="7"/>
    </row>
    <row r="1043009" spans="2:5" x14ac:dyDescent="0.25">
      <c r="B1043009" s="7"/>
      <c r="C1043009" s="7"/>
      <c r="D1043009" s="7"/>
      <c r="E1043009" s="7"/>
    </row>
    <row r="1043010" spans="2:5" x14ac:dyDescent="0.25">
      <c r="B1043010" s="7"/>
      <c r="C1043010" s="7"/>
      <c r="D1043010" s="7"/>
      <c r="E1043010" s="7"/>
    </row>
    <row r="1043011" spans="2:5" x14ac:dyDescent="0.25">
      <c r="B1043011" s="7"/>
      <c r="C1043011" s="7"/>
      <c r="D1043011" s="7"/>
      <c r="E1043011" s="7"/>
    </row>
    <row r="1043012" spans="2:5" x14ac:dyDescent="0.25">
      <c r="B1043012" s="7"/>
      <c r="C1043012" s="7"/>
      <c r="D1043012" s="7"/>
      <c r="E1043012" s="7"/>
    </row>
    <row r="1043013" spans="2:5" x14ac:dyDescent="0.25">
      <c r="B1043013" s="7"/>
      <c r="C1043013" s="7"/>
      <c r="D1043013" s="7"/>
      <c r="E1043013" s="7"/>
    </row>
    <row r="1043014" spans="2:5" x14ac:dyDescent="0.25">
      <c r="B1043014" s="7"/>
      <c r="C1043014" s="7"/>
      <c r="D1043014" s="7"/>
      <c r="E1043014" s="7"/>
    </row>
    <row r="1043015" spans="2:5" x14ac:dyDescent="0.25">
      <c r="B1043015" s="7"/>
      <c r="C1043015" s="7"/>
      <c r="D1043015" s="7"/>
      <c r="E1043015" s="7"/>
    </row>
    <row r="1043016" spans="2:5" x14ac:dyDescent="0.25">
      <c r="B1043016" s="7"/>
      <c r="C1043016" s="7"/>
      <c r="D1043016" s="7"/>
      <c r="E1043016" s="7"/>
    </row>
    <row r="1043017" spans="2:5" x14ac:dyDescent="0.25">
      <c r="B1043017" s="7"/>
      <c r="C1043017" s="7"/>
      <c r="D1043017" s="7"/>
      <c r="E1043017" s="7"/>
    </row>
    <row r="1043018" spans="2:5" x14ac:dyDescent="0.25">
      <c r="B1043018" s="7"/>
      <c r="C1043018" s="7"/>
      <c r="D1043018" s="7"/>
      <c r="E1043018" s="7"/>
    </row>
    <row r="1043019" spans="2:5" x14ac:dyDescent="0.25">
      <c r="B1043019" s="7"/>
      <c r="C1043019" s="7"/>
      <c r="D1043019" s="7"/>
      <c r="E1043019" s="7"/>
    </row>
    <row r="1043020" spans="2:5" x14ac:dyDescent="0.25">
      <c r="B1043020" s="7"/>
      <c r="C1043020" s="7"/>
      <c r="D1043020" s="7"/>
      <c r="E1043020" s="7"/>
    </row>
    <row r="1043021" spans="2:5" x14ac:dyDescent="0.25">
      <c r="B1043021" s="7"/>
      <c r="C1043021" s="7"/>
      <c r="D1043021" s="7"/>
      <c r="E1043021" s="7"/>
    </row>
    <row r="1043022" spans="2:5" x14ac:dyDescent="0.25">
      <c r="B1043022" s="7"/>
      <c r="C1043022" s="7"/>
      <c r="D1043022" s="7"/>
      <c r="E1043022" s="7"/>
    </row>
    <row r="1043023" spans="2:5" x14ac:dyDescent="0.25">
      <c r="B1043023" s="7"/>
      <c r="C1043023" s="7"/>
      <c r="D1043023" s="7"/>
      <c r="E1043023" s="7"/>
    </row>
    <row r="1043024" spans="2:5" x14ac:dyDescent="0.25">
      <c r="B1043024" s="7"/>
      <c r="C1043024" s="7"/>
      <c r="D1043024" s="7"/>
      <c r="E1043024" s="7"/>
    </row>
    <row r="1043025" spans="2:5" x14ac:dyDescent="0.25">
      <c r="B1043025" s="7"/>
      <c r="C1043025" s="7"/>
      <c r="D1043025" s="7"/>
      <c r="E1043025" s="7"/>
    </row>
    <row r="1043026" spans="2:5" x14ac:dyDescent="0.25">
      <c r="B1043026" s="7"/>
      <c r="C1043026" s="7"/>
      <c r="D1043026" s="7"/>
      <c r="E1043026" s="7"/>
    </row>
    <row r="1043027" spans="2:5" x14ac:dyDescent="0.25">
      <c r="B1043027" s="7"/>
      <c r="C1043027" s="7"/>
      <c r="D1043027" s="7"/>
      <c r="E1043027" s="7"/>
    </row>
    <row r="1043028" spans="2:5" x14ac:dyDescent="0.25">
      <c r="B1043028" s="7"/>
      <c r="C1043028" s="7"/>
      <c r="D1043028" s="7"/>
      <c r="E1043028" s="7"/>
    </row>
    <row r="1043029" spans="2:5" x14ac:dyDescent="0.25">
      <c r="B1043029" s="7"/>
      <c r="C1043029" s="7"/>
      <c r="D1043029" s="7"/>
      <c r="E1043029" s="7"/>
    </row>
    <row r="1043030" spans="2:5" x14ac:dyDescent="0.25">
      <c r="B1043030" s="7"/>
      <c r="C1043030" s="7"/>
      <c r="D1043030" s="7"/>
      <c r="E1043030" s="7"/>
    </row>
    <row r="1043031" spans="2:5" x14ac:dyDescent="0.25">
      <c r="B1043031" s="7"/>
      <c r="C1043031" s="7"/>
      <c r="D1043031" s="7"/>
      <c r="E1043031" s="7"/>
    </row>
    <row r="1043032" spans="2:5" x14ac:dyDescent="0.25">
      <c r="B1043032" s="7"/>
      <c r="C1043032" s="7"/>
      <c r="D1043032" s="7"/>
      <c r="E1043032" s="7"/>
    </row>
    <row r="1043033" spans="2:5" x14ac:dyDescent="0.25">
      <c r="B1043033" s="7"/>
      <c r="C1043033" s="7"/>
      <c r="D1043033" s="7"/>
      <c r="E1043033" s="7"/>
    </row>
    <row r="1043034" spans="2:5" x14ac:dyDescent="0.25">
      <c r="B1043034" s="7"/>
      <c r="C1043034" s="7"/>
      <c r="D1043034" s="7"/>
      <c r="E1043034" s="7"/>
    </row>
    <row r="1043035" spans="2:5" x14ac:dyDescent="0.25">
      <c r="B1043035" s="7"/>
      <c r="C1043035" s="7"/>
      <c r="D1043035" s="7"/>
      <c r="E1043035" s="7"/>
    </row>
    <row r="1043036" spans="2:5" x14ac:dyDescent="0.25">
      <c r="B1043036" s="7"/>
      <c r="C1043036" s="7"/>
      <c r="D1043036" s="7"/>
      <c r="E1043036" s="7"/>
    </row>
    <row r="1043037" spans="2:5" x14ac:dyDescent="0.25">
      <c r="B1043037" s="7"/>
      <c r="C1043037" s="7"/>
      <c r="D1043037" s="7"/>
      <c r="E1043037" s="7"/>
    </row>
    <row r="1043038" spans="2:5" x14ac:dyDescent="0.25">
      <c r="B1043038" s="7"/>
      <c r="C1043038" s="7"/>
      <c r="D1043038" s="7"/>
      <c r="E1043038" s="7"/>
    </row>
    <row r="1043039" spans="2:5" x14ac:dyDescent="0.25">
      <c r="B1043039" s="7"/>
      <c r="C1043039" s="7"/>
      <c r="D1043039" s="7"/>
      <c r="E1043039" s="7"/>
    </row>
    <row r="1043040" spans="2:5" x14ac:dyDescent="0.25">
      <c r="B1043040" s="7"/>
      <c r="C1043040" s="7"/>
      <c r="D1043040" s="7"/>
      <c r="E1043040" s="7"/>
    </row>
    <row r="1043041" spans="2:5" x14ac:dyDescent="0.25">
      <c r="B1043041" s="7"/>
      <c r="C1043041" s="7"/>
      <c r="D1043041" s="7"/>
      <c r="E1043041" s="7"/>
    </row>
    <row r="1043042" spans="2:5" x14ac:dyDescent="0.25">
      <c r="B1043042" s="7"/>
      <c r="C1043042" s="7"/>
      <c r="D1043042" s="7"/>
      <c r="E1043042" s="7"/>
    </row>
    <row r="1043043" spans="2:5" x14ac:dyDescent="0.25">
      <c r="B1043043" s="7"/>
      <c r="C1043043" s="7"/>
      <c r="D1043043" s="7"/>
      <c r="E1043043" s="7"/>
    </row>
    <row r="1043044" spans="2:5" x14ac:dyDescent="0.25">
      <c r="B1043044" s="7"/>
      <c r="C1043044" s="7"/>
      <c r="D1043044" s="7"/>
      <c r="E1043044" s="7"/>
    </row>
    <row r="1043045" spans="2:5" x14ac:dyDescent="0.25">
      <c r="B1043045" s="7"/>
      <c r="C1043045" s="7"/>
      <c r="D1043045" s="7"/>
      <c r="E1043045" s="7"/>
    </row>
    <row r="1043046" spans="2:5" x14ac:dyDescent="0.25">
      <c r="B1043046" s="7"/>
      <c r="C1043046" s="7"/>
      <c r="D1043046" s="7"/>
      <c r="E1043046" s="7"/>
    </row>
    <row r="1043047" spans="2:5" x14ac:dyDescent="0.25">
      <c r="B1043047" s="7"/>
      <c r="C1043047" s="7"/>
      <c r="D1043047" s="7"/>
      <c r="E1043047" s="7"/>
    </row>
    <row r="1043048" spans="2:5" x14ac:dyDescent="0.25">
      <c r="B1043048" s="7"/>
      <c r="C1043048" s="7"/>
      <c r="D1043048" s="7"/>
      <c r="E1043048" s="7"/>
    </row>
    <row r="1043049" spans="2:5" x14ac:dyDescent="0.25">
      <c r="B1043049" s="7"/>
      <c r="C1043049" s="7"/>
      <c r="D1043049" s="7"/>
      <c r="E1043049" s="7"/>
    </row>
    <row r="1043050" spans="2:5" x14ac:dyDescent="0.25">
      <c r="B1043050" s="7"/>
      <c r="C1043050" s="7"/>
      <c r="D1043050" s="7"/>
      <c r="E1043050" s="7"/>
    </row>
    <row r="1043051" spans="2:5" x14ac:dyDescent="0.25">
      <c r="B1043051" s="7"/>
      <c r="C1043051" s="7"/>
      <c r="D1043051" s="7"/>
      <c r="E1043051" s="7"/>
    </row>
    <row r="1043052" spans="2:5" x14ac:dyDescent="0.25">
      <c r="B1043052" s="7"/>
      <c r="C1043052" s="7"/>
      <c r="D1043052" s="7"/>
      <c r="E1043052" s="7"/>
    </row>
    <row r="1043053" spans="2:5" x14ac:dyDescent="0.25">
      <c r="B1043053" s="7"/>
      <c r="C1043053" s="7"/>
      <c r="D1043053" s="7"/>
      <c r="E1043053" s="7"/>
    </row>
    <row r="1043054" spans="2:5" x14ac:dyDescent="0.25">
      <c r="B1043054" s="7"/>
      <c r="C1043054" s="7"/>
      <c r="D1043054" s="7"/>
      <c r="E1043054" s="7"/>
    </row>
    <row r="1043055" spans="2:5" x14ac:dyDescent="0.25">
      <c r="B1043055" s="7"/>
      <c r="C1043055" s="7"/>
      <c r="D1043055" s="7"/>
      <c r="E1043055" s="7"/>
    </row>
    <row r="1043056" spans="2:5" x14ac:dyDescent="0.25">
      <c r="B1043056" s="7"/>
      <c r="C1043056" s="7"/>
      <c r="D1043056" s="7"/>
      <c r="E1043056" s="7"/>
    </row>
    <row r="1043057" spans="2:5" x14ac:dyDescent="0.25">
      <c r="B1043057" s="7"/>
      <c r="C1043057" s="7"/>
      <c r="D1043057" s="7"/>
      <c r="E1043057" s="7"/>
    </row>
    <row r="1043058" spans="2:5" x14ac:dyDescent="0.25">
      <c r="B1043058" s="7"/>
      <c r="C1043058" s="7"/>
      <c r="D1043058" s="7"/>
      <c r="E1043058" s="7"/>
    </row>
    <row r="1043059" spans="2:5" x14ac:dyDescent="0.25">
      <c r="B1043059" s="7"/>
      <c r="C1043059" s="7"/>
      <c r="D1043059" s="7"/>
      <c r="E1043059" s="7"/>
    </row>
    <row r="1043060" spans="2:5" x14ac:dyDescent="0.25">
      <c r="B1043060" s="7"/>
      <c r="C1043060" s="7"/>
      <c r="D1043060" s="7"/>
      <c r="E1043060" s="7"/>
    </row>
    <row r="1043061" spans="2:5" x14ac:dyDescent="0.25">
      <c r="B1043061" s="7"/>
      <c r="C1043061" s="7"/>
      <c r="D1043061" s="7"/>
      <c r="E1043061" s="7"/>
    </row>
    <row r="1043062" spans="2:5" x14ac:dyDescent="0.25">
      <c r="B1043062" s="7"/>
      <c r="C1043062" s="7"/>
      <c r="D1043062" s="7"/>
      <c r="E1043062" s="7"/>
    </row>
    <row r="1043063" spans="2:5" x14ac:dyDescent="0.25">
      <c r="B1043063" s="7"/>
      <c r="C1043063" s="7"/>
      <c r="D1043063" s="7"/>
      <c r="E1043063" s="7"/>
    </row>
    <row r="1043064" spans="2:5" x14ac:dyDescent="0.25">
      <c r="B1043064" s="7"/>
      <c r="C1043064" s="7"/>
      <c r="D1043064" s="7"/>
      <c r="E1043064" s="7"/>
    </row>
    <row r="1043065" spans="2:5" x14ac:dyDescent="0.25">
      <c r="B1043065" s="7"/>
      <c r="C1043065" s="7"/>
      <c r="D1043065" s="7"/>
      <c r="E1043065" s="7"/>
    </row>
    <row r="1043066" spans="2:5" x14ac:dyDescent="0.25">
      <c r="B1043066" s="7"/>
      <c r="C1043066" s="7"/>
      <c r="D1043066" s="7"/>
      <c r="E1043066" s="7"/>
    </row>
    <row r="1043067" spans="2:5" x14ac:dyDescent="0.25">
      <c r="B1043067" s="7"/>
      <c r="C1043067" s="7"/>
      <c r="D1043067" s="7"/>
      <c r="E1043067" s="7"/>
    </row>
    <row r="1043068" spans="2:5" x14ac:dyDescent="0.25">
      <c r="B1043068" s="7"/>
      <c r="C1043068" s="7"/>
      <c r="D1043068" s="7"/>
      <c r="E1043068" s="7"/>
    </row>
    <row r="1043069" spans="2:5" x14ac:dyDescent="0.25">
      <c r="B1043069" s="7"/>
      <c r="C1043069" s="7"/>
      <c r="D1043069" s="7"/>
      <c r="E1043069" s="7"/>
    </row>
    <row r="1043070" spans="2:5" x14ac:dyDescent="0.25">
      <c r="B1043070" s="7"/>
      <c r="C1043070" s="7"/>
      <c r="D1043070" s="7"/>
      <c r="E1043070" s="7"/>
    </row>
    <row r="1043071" spans="2:5" x14ac:dyDescent="0.25">
      <c r="B1043071" s="7"/>
      <c r="C1043071" s="7"/>
      <c r="D1043071" s="7"/>
      <c r="E1043071" s="7"/>
    </row>
    <row r="1043072" spans="2:5" x14ac:dyDescent="0.25">
      <c r="B1043072" s="7"/>
      <c r="C1043072" s="7"/>
      <c r="D1043072" s="7"/>
      <c r="E1043072" s="7"/>
    </row>
    <row r="1043073" spans="2:5" x14ac:dyDescent="0.25">
      <c r="B1043073" s="7"/>
      <c r="C1043073" s="7"/>
      <c r="D1043073" s="7"/>
      <c r="E1043073" s="7"/>
    </row>
    <row r="1043074" spans="2:5" x14ac:dyDescent="0.25">
      <c r="B1043074" s="7"/>
      <c r="C1043074" s="7"/>
      <c r="D1043074" s="7"/>
      <c r="E1043074" s="7"/>
    </row>
    <row r="1043075" spans="2:5" x14ac:dyDescent="0.25">
      <c r="B1043075" s="7"/>
      <c r="C1043075" s="7"/>
      <c r="D1043075" s="7"/>
      <c r="E1043075" s="7"/>
    </row>
    <row r="1043076" spans="2:5" x14ac:dyDescent="0.25">
      <c r="B1043076" s="7"/>
      <c r="C1043076" s="7"/>
      <c r="D1043076" s="7"/>
      <c r="E1043076" s="7"/>
    </row>
    <row r="1043077" spans="2:5" x14ac:dyDescent="0.25">
      <c r="B1043077" s="7"/>
      <c r="C1043077" s="7"/>
      <c r="D1043077" s="7"/>
      <c r="E1043077" s="7"/>
    </row>
    <row r="1043078" spans="2:5" x14ac:dyDescent="0.25">
      <c r="B1043078" s="7"/>
      <c r="C1043078" s="7"/>
      <c r="D1043078" s="7"/>
      <c r="E1043078" s="7"/>
    </row>
    <row r="1043079" spans="2:5" x14ac:dyDescent="0.25">
      <c r="B1043079" s="7"/>
      <c r="C1043079" s="7"/>
      <c r="D1043079" s="7"/>
      <c r="E1043079" s="7"/>
    </row>
    <row r="1043080" spans="2:5" x14ac:dyDescent="0.25">
      <c r="B1043080" s="7"/>
      <c r="C1043080" s="7"/>
      <c r="D1043080" s="7"/>
      <c r="E1043080" s="7"/>
    </row>
    <row r="1043081" spans="2:5" x14ac:dyDescent="0.25">
      <c r="B1043081" s="7"/>
      <c r="C1043081" s="7"/>
      <c r="D1043081" s="7"/>
      <c r="E1043081" s="7"/>
    </row>
    <row r="1043082" spans="2:5" x14ac:dyDescent="0.25">
      <c r="B1043082" s="7"/>
      <c r="C1043082" s="7"/>
      <c r="D1043082" s="7"/>
      <c r="E1043082" s="7"/>
    </row>
    <row r="1043083" spans="2:5" x14ac:dyDescent="0.25">
      <c r="B1043083" s="7"/>
      <c r="C1043083" s="7"/>
      <c r="D1043083" s="7"/>
      <c r="E1043083" s="7"/>
    </row>
    <row r="1043084" spans="2:5" x14ac:dyDescent="0.25">
      <c r="B1043084" s="7"/>
      <c r="C1043084" s="7"/>
      <c r="D1043084" s="7"/>
      <c r="E1043084" s="7"/>
    </row>
    <row r="1043085" spans="2:5" x14ac:dyDescent="0.25">
      <c r="B1043085" s="7"/>
      <c r="C1043085" s="7"/>
      <c r="D1043085" s="7"/>
      <c r="E1043085" s="7"/>
    </row>
    <row r="1043086" spans="2:5" x14ac:dyDescent="0.25">
      <c r="B1043086" s="7"/>
      <c r="C1043086" s="7"/>
      <c r="D1043086" s="7"/>
      <c r="E1043086" s="7"/>
    </row>
    <row r="1043087" spans="2:5" x14ac:dyDescent="0.25">
      <c r="B1043087" s="7"/>
      <c r="C1043087" s="7"/>
      <c r="D1043087" s="7"/>
      <c r="E1043087" s="7"/>
    </row>
    <row r="1043088" spans="2:5" x14ac:dyDescent="0.25">
      <c r="B1043088" s="7"/>
      <c r="C1043088" s="7"/>
      <c r="D1043088" s="7"/>
      <c r="E1043088" s="7"/>
    </row>
    <row r="1043089" spans="2:5" x14ac:dyDescent="0.25">
      <c r="B1043089" s="7"/>
      <c r="C1043089" s="7"/>
      <c r="D1043089" s="7"/>
      <c r="E1043089" s="7"/>
    </row>
    <row r="1043090" spans="2:5" x14ac:dyDescent="0.25">
      <c r="B1043090" s="7"/>
      <c r="C1043090" s="7"/>
      <c r="D1043090" s="7"/>
      <c r="E1043090" s="7"/>
    </row>
    <row r="1043091" spans="2:5" x14ac:dyDescent="0.25">
      <c r="B1043091" s="7"/>
      <c r="C1043091" s="7"/>
      <c r="D1043091" s="7"/>
      <c r="E1043091" s="7"/>
    </row>
    <row r="1043092" spans="2:5" x14ac:dyDescent="0.25">
      <c r="B1043092" s="7"/>
      <c r="C1043092" s="7"/>
      <c r="D1043092" s="7"/>
      <c r="E1043092" s="7"/>
    </row>
    <row r="1043093" spans="2:5" x14ac:dyDescent="0.25">
      <c r="B1043093" s="7"/>
      <c r="C1043093" s="7"/>
      <c r="D1043093" s="7"/>
      <c r="E1043093" s="7"/>
    </row>
    <row r="1043094" spans="2:5" x14ac:dyDescent="0.25">
      <c r="B1043094" s="7"/>
      <c r="C1043094" s="7"/>
      <c r="D1043094" s="7"/>
      <c r="E1043094" s="7"/>
    </row>
    <row r="1043095" spans="2:5" x14ac:dyDescent="0.25">
      <c r="B1043095" s="7"/>
      <c r="C1043095" s="7"/>
      <c r="D1043095" s="7"/>
      <c r="E1043095" s="7"/>
    </row>
    <row r="1043096" spans="2:5" x14ac:dyDescent="0.25">
      <c r="B1043096" s="7"/>
      <c r="C1043096" s="7"/>
      <c r="D1043096" s="7"/>
      <c r="E1043096" s="7"/>
    </row>
    <row r="1043097" spans="2:5" x14ac:dyDescent="0.25">
      <c r="B1043097" s="7"/>
      <c r="C1043097" s="7"/>
      <c r="D1043097" s="7"/>
      <c r="E1043097" s="7"/>
    </row>
    <row r="1043098" spans="2:5" x14ac:dyDescent="0.25">
      <c r="B1043098" s="7"/>
      <c r="C1043098" s="7"/>
      <c r="D1043098" s="7"/>
      <c r="E1043098" s="7"/>
    </row>
    <row r="1043099" spans="2:5" x14ac:dyDescent="0.25">
      <c r="B1043099" s="7"/>
      <c r="C1043099" s="7"/>
      <c r="D1043099" s="7"/>
      <c r="E1043099" s="7"/>
    </row>
    <row r="1043100" spans="2:5" x14ac:dyDescent="0.25">
      <c r="B1043100" s="7"/>
      <c r="C1043100" s="7"/>
      <c r="D1043100" s="7"/>
      <c r="E1043100" s="7"/>
    </row>
    <row r="1043101" spans="2:5" x14ac:dyDescent="0.25">
      <c r="B1043101" s="7"/>
      <c r="C1043101" s="7"/>
      <c r="D1043101" s="7"/>
      <c r="E1043101" s="7"/>
    </row>
    <row r="1043102" spans="2:5" x14ac:dyDescent="0.25">
      <c r="B1043102" s="7"/>
      <c r="C1043102" s="7"/>
      <c r="D1043102" s="7"/>
      <c r="E1043102" s="7"/>
    </row>
    <row r="1043103" spans="2:5" x14ac:dyDescent="0.25">
      <c r="B1043103" s="7"/>
      <c r="C1043103" s="7"/>
      <c r="D1043103" s="7"/>
      <c r="E1043103" s="7"/>
    </row>
    <row r="1043104" spans="2:5" x14ac:dyDescent="0.25">
      <c r="B1043104" s="7"/>
      <c r="C1043104" s="7"/>
      <c r="D1043104" s="7"/>
      <c r="E1043104" s="7"/>
    </row>
    <row r="1043105" spans="2:5" x14ac:dyDescent="0.25">
      <c r="B1043105" s="7"/>
      <c r="C1043105" s="7"/>
      <c r="D1043105" s="7"/>
      <c r="E1043105" s="7"/>
    </row>
    <row r="1043106" spans="2:5" x14ac:dyDescent="0.25">
      <c r="B1043106" s="7"/>
      <c r="C1043106" s="7"/>
      <c r="D1043106" s="7"/>
      <c r="E1043106" s="7"/>
    </row>
    <row r="1043107" spans="2:5" x14ac:dyDescent="0.25">
      <c r="B1043107" s="7"/>
      <c r="C1043107" s="7"/>
      <c r="D1043107" s="7"/>
      <c r="E1043107" s="7"/>
    </row>
    <row r="1043108" spans="2:5" x14ac:dyDescent="0.25">
      <c r="B1043108" s="7"/>
      <c r="C1043108" s="7"/>
      <c r="D1043108" s="7"/>
      <c r="E1043108" s="7"/>
    </row>
    <row r="1043109" spans="2:5" x14ac:dyDescent="0.25">
      <c r="B1043109" s="7"/>
      <c r="C1043109" s="7"/>
      <c r="D1043109" s="7"/>
      <c r="E1043109" s="7"/>
    </row>
    <row r="1043110" spans="2:5" x14ac:dyDescent="0.25">
      <c r="B1043110" s="7"/>
      <c r="C1043110" s="7"/>
      <c r="D1043110" s="7"/>
      <c r="E1043110" s="7"/>
    </row>
    <row r="1043111" spans="2:5" x14ac:dyDescent="0.25">
      <c r="B1043111" s="7"/>
      <c r="C1043111" s="7"/>
      <c r="D1043111" s="7"/>
      <c r="E1043111" s="7"/>
    </row>
    <row r="1043112" spans="2:5" x14ac:dyDescent="0.25">
      <c r="B1043112" s="7"/>
      <c r="C1043112" s="7"/>
      <c r="D1043112" s="7"/>
      <c r="E1043112" s="7"/>
    </row>
    <row r="1043113" spans="2:5" x14ac:dyDescent="0.25">
      <c r="B1043113" s="7"/>
      <c r="C1043113" s="7"/>
      <c r="D1043113" s="7"/>
      <c r="E1043113" s="7"/>
    </row>
    <row r="1043114" spans="2:5" x14ac:dyDescent="0.25">
      <c r="B1043114" s="7"/>
      <c r="C1043114" s="7"/>
      <c r="D1043114" s="7"/>
      <c r="E1043114" s="7"/>
    </row>
    <row r="1043115" spans="2:5" x14ac:dyDescent="0.25">
      <c r="B1043115" s="7"/>
      <c r="C1043115" s="7"/>
      <c r="D1043115" s="7"/>
      <c r="E1043115" s="7"/>
    </row>
    <row r="1043116" spans="2:5" x14ac:dyDescent="0.25">
      <c r="B1043116" s="7"/>
      <c r="C1043116" s="7"/>
      <c r="D1043116" s="7"/>
      <c r="E1043116" s="7"/>
    </row>
    <row r="1043117" spans="2:5" x14ac:dyDescent="0.25">
      <c r="B1043117" s="7"/>
      <c r="C1043117" s="7"/>
      <c r="D1043117" s="7"/>
      <c r="E1043117" s="7"/>
    </row>
    <row r="1043118" spans="2:5" x14ac:dyDescent="0.25">
      <c r="B1043118" s="7"/>
      <c r="C1043118" s="7"/>
      <c r="D1043118" s="7"/>
      <c r="E1043118" s="7"/>
    </row>
    <row r="1043119" spans="2:5" x14ac:dyDescent="0.25">
      <c r="B1043119" s="7"/>
      <c r="C1043119" s="7"/>
      <c r="D1043119" s="7"/>
      <c r="E1043119" s="7"/>
    </row>
    <row r="1043120" spans="2:5" x14ac:dyDescent="0.25">
      <c r="B1043120" s="7"/>
      <c r="C1043120" s="7"/>
      <c r="D1043120" s="7"/>
      <c r="E1043120" s="7"/>
    </row>
    <row r="1043121" spans="2:5" x14ac:dyDescent="0.25">
      <c r="B1043121" s="7"/>
      <c r="C1043121" s="7"/>
      <c r="D1043121" s="7"/>
      <c r="E1043121" s="7"/>
    </row>
    <row r="1043122" spans="2:5" x14ac:dyDescent="0.25">
      <c r="B1043122" s="7"/>
      <c r="C1043122" s="7"/>
      <c r="D1043122" s="7"/>
      <c r="E1043122" s="7"/>
    </row>
    <row r="1043123" spans="2:5" x14ac:dyDescent="0.25">
      <c r="B1043123" s="7"/>
      <c r="C1043123" s="7"/>
      <c r="D1043123" s="7"/>
      <c r="E1043123" s="7"/>
    </row>
    <row r="1043124" spans="2:5" x14ac:dyDescent="0.25">
      <c r="B1043124" s="7"/>
      <c r="C1043124" s="7"/>
      <c r="D1043124" s="7"/>
      <c r="E1043124" s="7"/>
    </row>
    <row r="1043125" spans="2:5" x14ac:dyDescent="0.25">
      <c r="B1043125" s="7"/>
      <c r="C1043125" s="7"/>
      <c r="D1043125" s="7"/>
      <c r="E1043125" s="7"/>
    </row>
    <row r="1043126" spans="2:5" x14ac:dyDescent="0.25">
      <c r="B1043126" s="7"/>
      <c r="C1043126" s="7"/>
      <c r="D1043126" s="7"/>
      <c r="E1043126" s="7"/>
    </row>
    <row r="1043127" spans="2:5" x14ac:dyDescent="0.25">
      <c r="B1043127" s="7"/>
      <c r="C1043127" s="7"/>
      <c r="D1043127" s="7"/>
      <c r="E1043127" s="7"/>
    </row>
    <row r="1043128" spans="2:5" x14ac:dyDescent="0.25">
      <c r="B1043128" s="7"/>
      <c r="C1043128" s="7"/>
      <c r="D1043128" s="7"/>
      <c r="E1043128" s="7"/>
    </row>
    <row r="1043129" spans="2:5" x14ac:dyDescent="0.25">
      <c r="B1043129" s="7"/>
      <c r="C1043129" s="7"/>
      <c r="D1043129" s="7"/>
      <c r="E1043129" s="7"/>
    </row>
    <row r="1043130" spans="2:5" x14ac:dyDescent="0.25">
      <c r="B1043130" s="7"/>
      <c r="C1043130" s="7"/>
      <c r="D1043130" s="7"/>
      <c r="E1043130" s="7"/>
    </row>
    <row r="1043131" spans="2:5" x14ac:dyDescent="0.25">
      <c r="B1043131" s="7"/>
      <c r="C1043131" s="7"/>
      <c r="D1043131" s="7"/>
      <c r="E1043131" s="7"/>
    </row>
    <row r="1043132" spans="2:5" x14ac:dyDescent="0.25">
      <c r="B1043132" s="7"/>
      <c r="C1043132" s="7"/>
      <c r="D1043132" s="7"/>
      <c r="E1043132" s="7"/>
    </row>
    <row r="1043133" spans="2:5" x14ac:dyDescent="0.25">
      <c r="B1043133" s="7"/>
      <c r="C1043133" s="7"/>
      <c r="D1043133" s="7"/>
      <c r="E1043133" s="7"/>
    </row>
    <row r="1043134" spans="2:5" x14ac:dyDescent="0.25">
      <c r="B1043134" s="7"/>
      <c r="C1043134" s="7"/>
      <c r="D1043134" s="7"/>
      <c r="E1043134" s="7"/>
    </row>
    <row r="1043135" spans="2:5" x14ac:dyDescent="0.25">
      <c r="B1043135" s="7"/>
      <c r="C1043135" s="7"/>
      <c r="D1043135" s="7"/>
      <c r="E1043135" s="7"/>
    </row>
    <row r="1043136" spans="2:5" x14ac:dyDescent="0.25">
      <c r="B1043136" s="7"/>
      <c r="C1043136" s="7"/>
      <c r="D1043136" s="7"/>
      <c r="E1043136" s="7"/>
    </row>
    <row r="1043137" spans="2:5" x14ac:dyDescent="0.25">
      <c r="B1043137" s="7"/>
      <c r="C1043137" s="7"/>
      <c r="D1043137" s="7"/>
      <c r="E1043137" s="7"/>
    </row>
    <row r="1043138" spans="2:5" x14ac:dyDescent="0.25">
      <c r="B1043138" s="7"/>
      <c r="C1043138" s="7"/>
      <c r="D1043138" s="7"/>
      <c r="E1043138" s="7"/>
    </row>
    <row r="1043139" spans="2:5" x14ac:dyDescent="0.25">
      <c r="B1043139" s="7"/>
      <c r="C1043139" s="7"/>
      <c r="D1043139" s="7"/>
      <c r="E1043139" s="7"/>
    </row>
    <row r="1043140" spans="2:5" x14ac:dyDescent="0.25">
      <c r="B1043140" s="7"/>
      <c r="C1043140" s="7"/>
      <c r="D1043140" s="7"/>
      <c r="E1043140" s="7"/>
    </row>
    <row r="1043141" spans="2:5" x14ac:dyDescent="0.25">
      <c r="B1043141" s="7"/>
      <c r="C1043141" s="7"/>
      <c r="D1043141" s="7"/>
      <c r="E1043141" s="7"/>
    </row>
    <row r="1043142" spans="2:5" x14ac:dyDescent="0.25">
      <c r="B1043142" s="7"/>
      <c r="C1043142" s="7"/>
      <c r="D1043142" s="7"/>
      <c r="E1043142" s="7"/>
    </row>
    <row r="1043143" spans="2:5" x14ac:dyDescent="0.25">
      <c r="B1043143" s="7"/>
      <c r="C1043143" s="7"/>
      <c r="D1043143" s="7"/>
      <c r="E1043143" s="7"/>
    </row>
    <row r="1043144" spans="2:5" x14ac:dyDescent="0.25">
      <c r="B1043144" s="7"/>
      <c r="C1043144" s="7"/>
      <c r="D1043144" s="7"/>
      <c r="E1043144" s="7"/>
    </row>
    <row r="1043145" spans="2:5" x14ac:dyDescent="0.25">
      <c r="B1043145" s="7"/>
      <c r="C1043145" s="7"/>
      <c r="D1043145" s="7"/>
      <c r="E1043145" s="7"/>
    </row>
    <row r="1043146" spans="2:5" x14ac:dyDescent="0.25">
      <c r="B1043146" s="7"/>
      <c r="C1043146" s="7"/>
      <c r="D1043146" s="7"/>
      <c r="E1043146" s="7"/>
    </row>
    <row r="1043147" spans="2:5" x14ac:dyDescent="0.25">
      <c r="B1043147" s="7"/>
      <c r="C1043147" s="7"/>
      <c r="D1043147" s="7"/>
      <c r="E1043147" s="7"/>
    </row>
    <row r="1043148" spans="2:5" x14ac:dyDescent="0.25">
      <c r="B1043148" s="7"/>
      <c r="C1043148" s="7"/>
      <c r="D1043148" s="7"/>
      <c r="E1043148" s="7"/>
    </row>
    <row r="1043149" spans="2:5" x14ac:dyDescent="0.25">
      <c r="B1043149" s="7"/>
      <c r="C1043149" s="7"/>
      <c r="D1043149" s="7"/>
      <c r="E1043149" s="7"/>
    </row>
    <row r="1043150" spans="2:5" x14ac:dyDescent="0.25">
      <c r="B1043150" s="7"/>
      <c r="C1043150" s="7"/>
      <c r="D1043150" s="7"/>
      <c r="E1043150" s="7"/>
    </row>
    <row r="1043151" spans="2:5" x14ac:dyDescent="0.25">
      <c r="B1043151" s="7"/>
      <c r="C1043151" s="7"/>
      <c r="D1043151" s="7"/>
      <c r="E1043151" s="7"/>
    </row>
    <row r="1043152" spans="2:5" x14ac:dyDescent="0.25">
      <c r="B1043152" s="7"/>
      <c r="C1043152" s="7"/>
      <c r="D1043152" s="7"/>
      <c r="E1043152" s="7"/>
    </row>
    <row r="1043153" spans="2:5" x14ac:dyDescent="0.25">
      <c r="B1043153" s="7"/>
      <c r="C1043153" s="7"/>
      <c r="D1043153" s="7"/>
      <c r="E1043153" s="7"/>
    </row>
    <row r="1043154" spans="2:5" x14ac:dyDescent="0.25">
      <c r="B1043154" s="7"/>
      <c r="C1043154" s="7"/>
      <c r="D1043154" s="7"/>
      <c r="E1043154" s="7"/>
    </row>
    <row r="1043155" spans="2:5" x14ac:dyDescent="0.25">
      <c r="B1043155" s="7"/>
      <c r="C1043155" s="7"/>
      <c r="D1043155" s="7"/>
      <c r="E1043155" s="7"/>
    </row>
    <row r="1043156" spans="2:5" x14ac:dyDescent="0.25">
      <c r="B1043156" s="7"/>
      <c r="C1043156" s="7"/>
      <c r="D1043156" s="7"/>
      <c r="E1043156" s="7"/>
    </row>
    <row r="1043157" spans="2:5" x14ac:dyDescent="0.25">
      <c r="B1043157" s="7"/>
      <c r="C1043157" s="7"/>
      <c r="D1043157" s="7"/>
      <c r="E1043157" s="7"/>
    </row>
    <row r="1043158" spans="2:5" x14ac:dyDescent="0.25">
      <c r="B1043158" s="7"/>
      <c r="C1043158" s="7"/>
      <c r="D1043158" s="7"/>
      <c r="E1043158" s="7"/>
    </row>
    <row r="1043159" spans="2:5" x14ac:dyDescent="0.25">
      <c r="B1043159" s="7"/>
      <c r="C1043159" s="7"/>
      <c r="D1043159" s="7"/>
      <c r="E1043159" s="7"/>
    </row>
    <row r="1043160" spans="2:5" x14ac:dyDescent="0.25">
      <c r="B1043160" s="7"/>
      <c r="C1043160" s="7"/>
      <c r="D1043160" s="7"/>
      <c r="E1043160" s="7"/>
    </row>
    <row r="1043161" spans="2:5" x14ac:dyDescent="0.25">
      <c r="B1043161" s="7"/>
      <c r="C1043161" s="7"/>
      <c r="D1043161" s="7"/>
      <c r="E1043161" s="7"/>
    </row>
    <row r="1043162" spans="2:5" x14ac:dyDescent="0.25">
      <c r="B1043162" s="7"/>
      <c r="C1043162" s="7"/>
      <c r="D1043162" s="7"/>
      <c r="E1043162" s="7"/>
    </row>
    <row r="1043163" spans="2:5" x14ac:dyDescent="0.25">
      <c r="B1043163" s="7"/>
      <c r="C1043163" s="7"/>
      <c r="D1043163" s="7"/>
      <c r="E1043163" s="7"/>
    </row>
    <row r="1043164" spans="2:5" x14ac:dyDescent="0.25">
      <c r="B1043164" s="7"/>
      <c r="C1043164" s="7"/>
      <c r="D1043164" s="7"/>
      <c r="E1043164" s="7"/>
    </row>
    <row r="1043165" spans="2:5" x14ac:dyDescent="0.25">
      <c r="B1043165" s="7"/>
      <c r="C1043165" s="7"/>
      <c r="D1043165" s="7"/>
      <c r="E1043165" s="7"/>
    </row>
    <row r="1043166" spans="2:5" x14ac:dyDescent="0.25">
      <c r="B1043166" s="7"/>
      <c r="C1043166" s="7"/>
      <c r="D1043166" s="7"/>
      <c r="E1043166" s="7"/>
    </row>
    <row r="1043167" spans="2:5" x14ac:dyDescent="0.25">
      <c r="B1043167" s="7"/>
      <c r="C1043167" s="7"/>
      <c r="D1043167" s="7"/>
      <c r="E1043167" s="7"/>
    </row>
    <row r="1043168" spans="2:5" x14ac:dyDescent="0.25">
      <c r="B1043168" s="7"/>
      <c r="C1043168" s="7"/>
      <c r="D1043168" s="7"/>
      <c r="E1043168" s="7"/>
    </row>
    <row r="1043169" spans="2:5" x14ac:dyDescent="0.25">
      <c r="B1043169" s="7"/>
      <c r="C1043169" s="7"/>
      <c r="D1043169" s="7"/>
      <c r="E1043169" s="7"/>
    </row>
    <row r="1043170" spans="2:5" x14ac:dyDescent="0.25">
      <c r="B1043170" s="7"/>
      <c r="C1043170" s="7"/>
      <c r="D1043170" s="7"/>
      <c r="E1043170" s="7"/>
    </row>
    <row r="1043171" spans="2:5" x14ac:dyDescent="0.25">
      <c r="B1043171" s="7"/>
      <c r="C1043171" s="7"/>
      <c r="D1043171" s="7"/>
      <c r="E1043171" s="7"/>
    </row>
    <row r="1043172" spans="2:5" x14ac:dyDescent="0.25">
      <c r="B1043172" s="7"/>
      <c r="C1043172" s="7"/>
      <c r="D1043172" s="7"/>
      <c r="E1043172" s="7"/>
    </row>
    <row r="1043173" spans="2:5" x14ac:dyDescent="0.25">
      <c r="B1043173" s="7"/>
      <c r="C1043173" s="7"/>
      <c r="D1043173" s="7"/>
      <c r="E1043173" s="7"/>
    </row>
    <row r="1043174" spans="2:5" x14ac:dyDescent="0.25">
      <c r="B1043174" s="7"/>
      <c r="C1043174" s="7"/>
      <c r="D1043174" s="7"/>
      <c r="E1043174" s="7"/>
    </row>
    <row r="1043175" spans="2:5" x14ac:dyDescent="0.25">
      <c r="B1043175" s="7"/>
      <c r="C1043175" s="7"/>
      <c r="D1043175" s="7"/>
      <c r="E1043175" s="7"/>
    </row>
    <row r="1043176" spans="2:5" x14ac:dyDescent="0.25">
      <c r="B1043176" s="7"/>
      <c r="C1043176" s="7"/>
      <c r="D1043176" s="7"/>
      <c r="E1043176" s="7"/>
    </row>
    <row r="1043177" spans="2:5" x14ac:dyDescent="0.25">
      <c r="B1043177" s="7"/>
      <c r="C1043177" s="7"/>
      <c r="D1043177" s="7"/>
      <c r="E1043177" s="7"/>
    </row>
    <row r="1043178" spans="2:5" x14ac:dyDescent="0.25">
      <c r="B1043178" s="7"/>
      <c r="C1043178" s="7"/>
      <c r="D1043178" s="7"/>
      <c r="E1043178" s="7"/>
    </row>
    <row r="1043179" spans="2:5" x14ac:dyDescent="0.25">
      <c r="B1043179" s="7"/>
      <c r="C1043179" s="7"/>
      <c r="D1043179" s="7"/>
      <c r="E1043179" s="7"/>
    </row>
    <row r="1043180" spans="2:5" x14ac:dyDescent="0.25">
      <c r="B1043180" s="7"/>
      <c r="C1043180" s="7"/>
      <c r="D1043180" s="7"/>
      <c r="E1043180" s="7"/>
    </row>
    <row r="1043181" spans="2:5" x14ac:dyDescent="0.25">
      <c r="B1043181" s="7"/>
      <c r="C1043181" s="7"/>
      <c r="D1043181" s="7"/>
      <c r="E1043181" s="7"/>
    </row>
    <row r="1043182" spans="2:5" x14ac:dyDescent="0.25">
      <c r="B1043182" s="7"/>
      <c r="C1043182" s="7"/>
      <c r="D1043182" s="7"/>
      <c r="E1043182" s="7"/>
    </row>
    <row r="1043183" spans="2:5" x14ac:dyDescent="0.25">
      <c r="B1043183" s="7"/>
      <c r="C1043183" s="7"/>
      <c r="D1043183" s="7"/>
      <c r="E1043183" s="7"/>
    </row>
    <row r="1043184" spans="2:5" x14ac:dyDescent="0.25">
      <c r="B1043184" s="7"/>
      <c r="C1043184" s="7"/>
      <c r="D1043184" s="7"/>
      <c r="E1043184" s="7"/>
    </row>
    <row r="1043185" spans="2:5" x14ac:dyDescent="0.25">
      <c r="B1043185" s="7"/>
      <c r="C1043185" s="7"/>
      <c r="D1043185" s="7"/>
      <c r="E1043185" s="7"/>
    </row>
    <row r="1043186" spans="2:5" x14ac:dyDescent="0.25">
      <c r="B1043186" s="7"/>
      <c r="C1043186" s="7"/>
      <c r="D1043186" s="7"/>
      <c r="E1043186" s="7"/>
    </row>
    <row r="1043187" spans="2:5" x14ac:dyDescent="0.25">
      <c r="B1043187" s="7"/>
      <c r="C1043187" s="7"/>
      <c r="D1043187" s="7"/>
      <c r="E1043187" s="7"/>
    </row>
    <row r="1043188" spans="2:5" x14ac:dyDescent="0.25">
      <c r="B1043188" s="7"/>
      <c r="C1043188" s="7"/>
      <c r="D1043188" s="7"/>
      <c r="E1043188" s="7"/>
    </row>
    <row r="1043189" spans="2:5" x14ac:dyDescent="0.25">
      <c r="B1043189" s="7"/>
      <c r="C1043189" s="7"/>
      <c r="D1043189" s="7"/>
      <c r="E1043189" s="7"/>
    </row>
    <row r="1043190" spans="2:5" x14ac:dyDescent="0.25">
      <c r="B1043190" s="7"/>
      <c r="C1043190" s="7"/>
      <c r="D1043190" s="7"/>
      <c r="E1043190" s="7"/>
    </row>
    <row r="1043191" spans="2:5" x14ac:dyDescent="0.25">
      <c r="B1043191" s="7"/>
      <c r="C1043191" s="7"/>
      <c r="D1043191" s="7"/>
      <c r="E1043191" s="7"/>
    </row>
    <row r="1043192" spans="2:5" x14ac:dyDescent="0.25">
      <c r="B1043192" s="7"/>
      <c r="C1043192" s="7"/>
      <c r="D1043192" s="7"/>
      <c r="E1043192" s="7"/>
    </row>
    <row r="1043193" spans="2:5" x14ac:dyDescent="0.25">
      <c r="B1043193" s="7"/>
      <c r="C1043193" s="7"/>
      <c r="D1043193" s="7"/>
      <c r="E1043193" s="7"/>
    </row>
    <row r="1043194" spans="2:5" x14ac:dyDescent="0.25">
      <c r="B1043194" s="7"/>
      <c r="C1043194" s="7"/>
      <c r="D1043194" s="7"/>
      <c r="E1043194" s="7"/>
    </row>
    <row r="1043195" spans="2:5" x14ac:dyDescent="0.25">
      <c r="B1043195" s="7"/>
      <c r="C1043195" s="7"/>
      <c r="D1043195" s="7"/>
      <c r="E1043195" s="7"/>
    </row>
    <row r="1043196" spans="2:5" x14ac:dyDescent="0.25">
      <c r="B1043196" s="7"/>
      <c r="C1043196" s="7"/>
      <c r="D1043196" s="7"/>
      <c r="E1043196" s="7"/>
    </row>
    <row r="1043197" spans="2:5" x14ac:dyDescent="0.25">
      <c r="B1043197" s="7"/>
      <c r="C1043197" s="7"/>
      <c r="D1043197" s="7"/>
      <c r="E1043197" s="7"/>
    </row>
    <row r="1043198" spans="2:5" x14ac:dyDescent="0.25">
      <c r="B1043198" s="7"/>
      <c r="C1043198" s="7"/>
      <c r="D1043198" s="7"/>
      <c r="E1043198" s="7"/>
    </row>
    <row r="1043199" spans="2:5" x14ac:dyDescent="0.25">
      <c r="B1043199" s="7"/>
      <c r="C1043199" s="7"/>
      <c r="D1043199" s="7"/>
      <c r="E1043199" s="7"/>
    </row>
    <row r="1043200" spans="2:5" x14ac:dyDescent="0.25">
      <c r="B1043200" s="7"/>
      <c r="C1043200" s="7"/>
      <c r="D1043200" s="7"/>
      <c r="E1043200" s="7"/>
    </row>
    <row r="1043201" spans="2:5" x14ac:dyDescent="0.25">
      <c r="B1043201" s="7"/>
      <c r="C1043201" s="7"/>
      <c r="D1043201" s="7"/>
      <c r="E1043201" s="7"/>
    </row>
    <row r="1043202" spans="2:5" x14ac:dyDescent="0.25">
      <c r="B1043202" s="7"/>
      <c r="C1043202" s="7"/>
      <c r="D1043202" s="7"/>
      <c r="E1043202" s="7"/>
    </row>
    <row r="1043203" spans="2:5" x14ac:dyDescent="0.25">
      <c r="B1043203" s="7"/>
      <c r="C1043203" s="7"/>
      <c r="D1043203" s="7"/>
      <c r="E1043203" s="7"/>
    </row>
    <row r="1043204" spans="2:5" x14ac:dyDescent="0.25">
      <c r="B1043204" s="7"/>
      <c r="C1043204" s="7"/>
      <c r="D1043204" s="7"/>
      <c r="E1043204" s="7"/>
    </row>
    <row r="1043205" spans="2:5" x14ac:dyDescent="0.25">
      <c r="B1043205" s="7"/>
      <c r="C1043205" s="7"/>
      <c r="D1043205" s="7"/>
      <c r="E1043205" s="7"/>
    </row>
    <row r="1043206" spans="2:5" x14ac:dyDescent="0.25">
      <c r="B1043206" s="7"/>
      <c r="C1043206" s="7"/>
      <c r="D1043206" s="7"/>
      <c r="E1043206" s="7"/>
    </row>
    <row r="1043207" spans="2:5" x14ac:dyDescent="0.25">
      <c r="B1043207" s="7"/>
      <c r="C1043207" s="7"/>
      <c r="D1043207" s="7"/>
      <c r="E1043207" s="7"/>
    </row>
    <row r="1043208" spans="2:5" x14ac:dyDescent="0.25">
      <c r="B1043208" s="7"/>
      <c r="C1043208" s="7"/>
      <c r="D1043208" s="7"/>
      <c r="E1043208" s="7"/>
    </row>
    <row r="1043209" spans="2:5" x14ac:dyDescent="0.25">
      <c r="B1043209" s="7"/>
      <c r="C1043209" s="7"/>
      <c r="D1043209" s="7"/>
      <c r="E1043209" s="7"/>
    </row>
    <row r="1043210" spans="2:5" x14ac:dyDescent="0.25">
      <c r="B1043210" s="7"/>
      <c r="C1043210" s="7"/>
      <c r="D1043210" s="7"/>
      <c r="E1043210" s="7"/>
    </row>
    <row r="1043211" spans="2:5" x14ac:dyDescent="0.25">
      <c r="B1043211" s="7"/>
      <c r="C1043211" s="7"/>
      <c r="D1043211" s="7"/>
      <c r="E1043211" s="7"/>
    </row>
    <row r="1043212" spans="2:5" x14ac:dyDescent="0.25">
      <c r="B1043212" s="7"/>
      <c r="C1043212" s="7"/>
      <c r="D1043212" s="7"/>
      <c r="E1043212" s="7"/>
    </row>
    <row r="1043213" spans="2:5" x14ac:dyDescent="0.25">
      <c r="B1043213" s="7"/>
      <c r="C1043213" s="7"/>
      <c r="D1043213" s="7"/>
      <c r="E1043213" s="7"/>
    </row>
    <row r="1043214" spans="2:5" x14ac:dyDescent="0.25">
      <c r="B1043214" s="7"/>
      <c r="C1043214" s="7"/>
      <c r="D1043214" s="7"/>
      <c r="E1043214" s="7"/>
    </row>
    <row r="1043215" spans="2:5" x14ac:dyDescent="0.25">
      <c r="B1043215" s="7"/>
      <c r="C1043215" s="7"/>
      <c r="D1043215" s="7"/>
      <c r="E1043215" s="7"/>
    </row>
    <row r="1043216" spans="2:5" x14ac:dyDescent="0.25">
      <c r="B1043216" s="7"/>
      <c r="C1043216" s="7"/>
      <c r="D1043216" s="7"/>
      <c r="E1043216" s="7"/>
    </row>
    <row r="1043217" spans="2:5" x14ac:dyDescent="0.25">
      <c r="B1043217" s="7"/>
      <c r="C1043217" s="7"/>
      <c r="D1043217" s="7"/>
      <c r="E1043217" s="7"/>
    </row>
    <row r="1043218" spans="2:5" x14ac:dyDescent="0.25">
      <c r="B1043218" s="7"/>
      <c r="C1043218" s="7"/>
      <c r="D1043218" s="7"/>
      <c r="E1043218" s="7"/>
    </row>
    <row r="1043219" spans="2:5" x14ac:dyDescent="0.25">
      <c r="B1043219" s="7"/>
      <c r="C1043219" s="7"/>
      <c r="D1043219" s="7"/>
      <c r="E1043219" s="7"/>
    </row>
    <row r="1043220" spans="2:5" x14ac:dyDescent="0.25">
      <c r="B1043220" s="7"/>
      <c r="C1043220" s="7"/>
      <c r="D1043220" s="7"/>
      <c r="E1043220" s="7"/>
    </row>
    <row r="1043221" spans="2:5" x14ac:dyDescent="0.25">
      <c r="B1043221" s="7"/>
      <c r="C1043221" s="7"/>
      <c r="D1043221" s="7"/>
      <c r="E1043221" s="7"/>
    </row>
    <row r="1043222" spans="2:5" x14ac:dyDescent="0.25">
      <c r="B1043222" s="7"/>
      <c r="C1043222" s="7"/>
      <c r="D1043222" s="7"/>
      <c r="E1043222" s="7"/>
    </row>
    <row r="1043223" spans="2:5" x14ac:dyDescent="0.25">
      <c r="B1043223" s="7"/>
      <c r="C1043223" s="7"/>
      <c r="D1043223" s="7"/>
      <c r="E1043223" s="7"/>
    </row>
    <row r="1043224" spans="2:5" x14ac:dyDescent="0.25">
      <c r="B1043224" s="7"/>
      <c r="C1043224" s="7"/>
      <c r="D1043224" s="7"/>
      <c r="E1043224" s="7"/>
    </row>
    <row r="1043225" spans="2:5" x14ac:dyDescent="0.25">
      <c r="B1043225" s="7"/>
      <c r="C1043225" s="7"/>
      <c r="D1043225" s="7"/>
      <c r="E1043225" s="7"/>
    </row>
    <row r="1043226" spans="2:5" x14ac:dyDescent="0.25">
      <c r="B1043226" s="7"/>
      <c r="C1043226" s="7"/>
      <c r="D1043226" s="7"/>
      <c r="E1043226" s="7"/>
    </row>
    <row r="1043227" spans="2:5" x14ac:dyDescent="0.25">
      <c r="B1043227" s="7"/>
      <c r="C1043227" s="7"/>
      <c r="D1043227" s="7"/>
      <c r="E1043227" s="7"/>
    </row>
    <row r="1043228" spans="2:5" x14ac:dyDescent="0.25">
      <c r="B1043228" s="7"/>
      <c r="C1043228" s="7"/>
      <c r="D1043228" s="7"/>
      <c r="E1043228" s="7"/>
    </row>
    <row r="1043229" spans="2:5" x14ac:dyDescent="0.25">
      <c r="B1043229" s="7"/>
      <c r="C1043229" s="7"/>
      <c r="D1043229" s="7"/>
      <c r="E1043229" s="7"/>
    </row>
    <row r="1043230" spans="2:5" x14ac:dyDescent="0.25">
      <c r="B1043230" s="7"/>
      <c r="C1043230" s="7"/>
      <c r="D1043230" s="7"/>
      <c r="E1043230" s="7"/>
    </row>
    <row r="1043231" spans="2:5" x14ac:dyDescent="0.25">
      <c r="B1043231" s="7"/>
      <c r="C1043231" s="7"/>
      <c r="D1043231" s="7"/>
      <c r="E1043231" s="7"/>
    </row>
    <row r="1043232" spans="2:5" x14ac:dyDescent="0.25">
      <c r="B1043232" s="7"/>
      <c r="C1043232" s="7"/>
      <c r="D1043232" s="7"/>
      <c r="E1043232" s="7"/>
    </row>
    <row r="1043233" spans="2:5" x14ac:dyDescent="0.25">
      <c r="B1043233" s="7"/>
      <c r="C1043233" s="7"/>
      <c r="D1043233" s="7"/>
      <c r="E1043233" s="7"/>
    </row>
    <row r="1043234" spans="2:5" x14ac:dyDescent="0.25">
      <c r="B1043234" s="7"/>
      <c r="C1043234" s="7"/>
      <c r="D1043234" s="7"/>
      <c r="E1043234" s="7"/>
    </row>
    <row r="1043235" spans="2:5" x14ac:dyDescent="0.25">
      <c r="B1043235" s="7"/>
      <c r="C1043235" s="7"/>
      <c r="D1043235" s="7"/>
      <c r="E1043235" s="7"/>
    </row>
    <row r="1043236" spans="2:5" x14ac:dyDescent="0.25">
      <c r="B1043236" s="7"/>
      <c r="C1043236" s="7"/>
      <c r="D1043236" s="7"/>
      <c r="E1043236" s="7"/>
    </row>
    <row r="1043237" spans="2:5" x14ac:dyDescent="0.25">
      <c r="B1043237" s="7"/>
      <c r="C1043237" s="7"/>
      <c r="D1043237" s="7"/>
      <c r="E1043237" s="7"/>
    </row>
    <row r="1043238" spans="2:5" x14ac:dyDescent="0.25">
      <c r="B1043238" s="7"/>
      <c r="C1043238" s="7"/>
      <c r="D1043238" s="7"/>
      <c r="E1043238" s="7"/>
    </row>
    <row r="1043239" spans="2:5" x14ac:dyDescent="0.25">
      <c r="B1043239" s="7"/>
      <c r="C1043239" s="7"/>
      <c r="D1043239" s="7"/>
      <c r="E1043239" s="7"/>
    </row>
    <row r="1043240" spans="2:5" x14ac:dyDescent="0.25">
      <c r="B1043240" s="7"/>
      <c r="C1043240" s="7"/>
      <c r="D1043240" s="7"/>
      <c r="E1043240" s="7"/>
    </row>
    <row r="1043241" spans="2:5" x14ac:dyDescent="0.25">
      <c r="B1043241" s="7"/>
      <c r="C1043241" s="7"/>
      <c r="D1043241" s="7"/>
      <c r="E1043241" s="7"/>
    </row>
    <row r="1043242" spans="2:5" x14ac:dyDescent="0.25">
      <c r="B1043242" s="7"/>
      <c r="C1043242" s="7"/>
      <c r="D1043242" s="7"/>
      <c r="E1043242" s="7"/>
    </row>
    <row r="1043243" spans="2:5" x14ac:dyDescent="0.25">
      <c r="B1043243" s="7"/>
      <c r="C1043243" s="7"/>
      <c r="D1043243" s="7"/>
      <c r="E1043243" s="7"/>
    </row>
    <row r="1043244" spans="2:5" x14ac:dyDescent="0.25">
      <c r="B1043244" s="7"/>
      <c r="C1043244" s="7"/>
      <c r="D1043244" s="7"/>
      <c r="E1043244" s="7"/>
    </row>
    <row r="1043245" spans="2:5" x14ac:dyDescent="0.25">
      <c r="B1043245" s="7"/>
      <c r="C1043245" s="7"/>
      <c r="D1043245" s="7"/>
      <c r="E1043245" s="7"/>
    </row>
    <row r="1043246" spans="2:5" x14ac:dyDescent="0.25">
      <c r="B1043246" s="7"/>
      <c r="C1043246" s="7"/>
      <c r="D1043246" s="7"/>
      <c r="E1043246" s="7"/>
    </row>
    <row r="1043247" spans="2:5" x14ac:dyDescent="0.25">
      <c r="B1043247" s="7"/>
      <c r="C1043247" s="7"/>
      <c r="D1043247" s="7"/>
      <c r="E1043247" s="7"/>
    </row>
    <row r="1043248" spans="2:5" x14ac:dyDescent="0.25">
      <c r="B1043248" s="7"/>
      <c r="C1043248" s="7"/>
      <c r="D1043248" s="7"/>
      <c r="E1043248" s="7"/>
    </row>
    <row r="1043249" spans="2:5" x14ac:dyDescent="0.25">
      <c r="B1043249" s="7"/>
      <c r="C1043249" s="7"/>
      <c r="D1043249" s="7"/>
      <c r="E1043249" s="7"/>
    </row>
    <row r="1043250" spans="2:5" x14ac:dyDescent="0.25">
      <c r="B1043250" s="7"/>
      <c r="C1043250" s="7"/>
      <c r="D1043250" s="7"/>
      <c r="E1043250" s="7"/>
    </row>
    <row r="1043251" spans="2:5" x14ac:dyDescent="0.25">
      <c r="B1043251" s="7"/>
      <c r="C1043251" s="7"/>
      <c r="D1043251" s="7"/>
      <c r="E1043251" s="7"/>
    </row>
    <row r="1043252" spans="2:5" x14ac:dyDescent="0.25">
      <c r="B1043252" s="7"/>
      <c r="C1043252" s="7"/>
      <c r="D1043252" s="7"/>
      <c r="E1043252" s="7"/>
    </row>
    <row r="1043253" spans="2:5" x14ac:dyDescent="0.25">
      <c r="B1043253" s="7"/>
      <c r="C1043253" s="7"/>
      <c r="D1043253" s="7"/>
      <c r="E1043253" s="7"/>
    </row>
    <row r="1043254" spans="2:5" x14ac:dyDescent="0.25">
      <c r="B1043254" s="7"/>
      <c r="C1043254" s="7"/>
      <c r="D1043254" s="7"/>
      <c r="E1043254" s="7"/>
    </row>
    <row r="1043255" spans="2:5" x14ac:dyDescent="0.25">
      <c r="B1043255" s="7"/>
      <c r="C1043255" s="7"/>
      <c r="D1043255" s="7"/>
      <c r="E1043255" s="7"/>
    </row>
    <row r="1043256" spans="2:5" x14ac:dyDescent="0.25">
      <c r="B1043256" s="7"/>
      <c r="C1043256" s="7"/>
      <c r="D1043256" s="7"/>
      <c r="E1043256" s="7"/>
    </row>
    <row r="1043257" spans="2:5" x14ac:dyDescent="0.25">
      <c r="B1043257" s="7"/>
      <c r="C1043257" s="7"/>
      <c r="D1043257" s="7"/>
      <c r="E1043257" s="7"/>
    </row>
    <row r="1043258" spans="2:5" x14ac:dyDescent="0.25">
      <c r="B1043258" s="7"/>
      <c r="C1043258" s="7"/>
      <c r="D1043258" s="7"/>
      <c r="E1043258" s="7"/>
    </row>
    <row r="1043259" spans="2:5" x14ac:dyDescent="0.25">
      <c r="B1043259" s="7"/>
      <c r="C1043259" s="7"/>
      <c r="D1043259" s="7"/>
      <c r="E1043259" s="7"/>
    </row>
    <row r="1043260" spans="2:5" x14ac:dyDescent="0.25">
      <c r="B1043260" s="7"/>
      <c r="C1043260" s="7"/>
      <c r="D1043260" s="7"/>
      <c r="E1043260" s="7"/>
    </row>
    <row r="1043261" spans="2:5" x14ac:dyDescent="0.25">
      <c r="B1043261" s="7"/>
      <c r="C1043261" s="7"/>
      <c r="D1043261" s="7"/>
      <c r="E1043261" s="7"/>
    </row>
    <row r="1043262" spans="2:5" x14ac:dyDescent="0.25">
      <c r="B1043262" s="7"/>
      <c r="C1043262" s="7"/>
      <c r="D1043262" s="7"/>
      <c r="E1043262" s="7"/>
    </row>
    <row r="1043263" spans="2:5" x14ac:dyDescent="0.25">
      <c r="B1043263" s="7"/>
      <c r="C1043263" s="7"/>
      <c r="D1043263" s="7"/>
      <c r="E1043263" s="7"/>
    </row>
    <row r="1043264" spans="2:5" x14ac:dyDescent="0.25">
      <c r="B1043264" s="7"/>
      <c r="C1043264" s="7"/>
      <c r="D1043264" s="7"/>
      <c r="E1043264" s="7"/>
    </row>
    <row r="1043265" spans="2:5" x14ac:dyDescent="0.25">
      <c r="B1043265" s="7"/>
      <c r="C1043265" s="7"/>
      <c r="D1043265" s="7"/>
      <c r="E1043265" s="7"/>
    </row>
    <row r="1043266" spans="2:5" x14ac:dyDescent="0.25">
      <c r="B1043266" s="7"/>
      <c r="C1043266" s="7"/>
      <c r="D1043266" s="7"/>
      <c r="E1043266" s="7"/>
    </row>
    <row r="1043267" spans="2:5" x14ac:dyDescent="0.25">
      <c r="B1043267" s="7"/>
      <c r="C1043267" s="7"/>
      <c r="D1043267" s="7"/>
      <c r="E1043267" s="7"/>
    </row>
    <row r="1043268" spans="2:5" x14ac:dyDescent="0.25">
      <c r="B1043268" s="7"/>
      <c r="C1043268" s="7"/>
      <c r="D1043268" s="7"/>
      <c r="E1043268" s="7"/>
    </row>
    <row r="1043269" spans="2:5" x14ac:dyDescent="0.25">
      <c r="B1043269" s="7"/>
      <c r="C1043269" s="7"/>
      <c r="D1043269" s="7"/>
      <c r="E1043269" s="7"/>
    </row>
    <row r="1043270" spans="2:5" x14ac:dyDescent="0.25">
      <c r="B1043270" s="7"/>
      <c r="C1043270" s="7"/>
      <c r="D1043270" s="7"/>
      <c r="E1043270" s="7"/>
    </row>
    <row r="1043271" spans="2:5" x14ac:dyDescent="0.25">
      <c r="B1043271" s="7"/>
      <c r="C1043271" s="7"/>
      <c r="D1043271" s="7"/>
      <c r="E1043271" s="7"/>
    </row>
    <row r="1043272" spans="2:5" x14ac:dyDescent="0.25">
      <c r="B1043272" s="7"/>
      <c r="C1043272" s="7"/>
      <c r="D1043272" s="7"/>
      <c r="E1043272" s="7"/>
    </row>
    <row r="1043273" spans="2:5" x14ac:dyDescent="0.25">
      <c r="B1043273" s="7"/>
      <c r="C1043273" s="7"/>
      <c r="D1043273" s="7"/>
      <c r="E1043273" s="7"/>
    </row>
    <row r="1043274" spans="2:5" x14ac:dyDescent="0.25">
      <c r="B1043274" s="7"/>
      <c r="C1043274" s="7"/>
      <c r="D1043274" s="7"/>
      <c r="E1043274" s="7"/>
    </row>
    <row r="1043275" spans="2:5" x14ac:dyDescent="0.25">
      <c r="B1043275" s="7"/>
      <c r="C1043275" s="7"/>
      <c r="D1043275" s="7"/>
      <c r="E1043275" s="7"/>
    </row>
    <row r="1043276" spans="2:5" x14ac:dyDescent="0.25">
      <c r="B1043276" s="7"/>
      <c r="C1043276" s="7"/>
      <c r="D1043276" s="7"/>
      <c r="E1043276" s="7"/>
    </row>
    <row r="1043277" spans="2:5" x14ac:dyDescent="0.25">
      <c r="B1043277" s="7"/>
      <c r="C1043277" s="7"/>
      <c r="D1043277" s="7"/>
      <c r="E1043277" s="7"/>
    </row>
    <row r="1043278" spans="2:5" x14ac:dyDescent="0.25">
      <c r="B1043278" s="7"/>
      <c r="C1043278" s="7"/>
      <c r="D1043278" s="7"/>
      <c r="E1043278" s="7"/>
    </row>
    <row r="1043279" spans="2:5" x14ac:dyDescent="0.25">
      <c r="B1043279" s="7"/>
      <c r="C1043279" s="7"/>
      <c r="D1043279" s="7"/>
      <c r="E1043279" s="7"/>
    </row>
    <row r="1043280" spans="2:5" x14ac:dyDescent="0.25">
      <c r="B1043280" s="7"/>
      <c r="C1043280" s="7"/>
      <c r="D1043280" s="7"/>
      <c r="E1043280" s="7"/>
    </row>
    <row r="1043281" spans="2:5" x14ac:dyDescent="0.25">
      <c r="B1043281" s="7"/>
      <c r="C1043281" s="7"/>
      <c r="D1043281" s="7"/>
      <c r="E1043281" s="7"/>
    </row>
    <row r="1043282" spans="2:5" x14ac:dyDescent="0.25">
      <c r="B1043282" s="7"/>
      <c r="C1043282" s="7"/>
      <c r="D1043282" s="7"/>
      <c r="E1043282" s="7"/>
    </row>
    <row r="1043283" spans="2:5" x14ac:dyDescent="0.25">
      <c r="B1043283" s="7"/>
      <c r="C1043283" s="7"/>
      <c r="D1043283" s="7"/>
      <c r="E1043283" s="7"/>
    </row>
    <row r="1043284" spans="2:5" x14ac:dyDescent="0.25">
      <c r="B1043284" s="7"/>
      <c r="C1043284" s="7"/>
      <c r="D1043284" s="7"/>
      <c r="E1043284" s="7"/>
    </row>
    <row r="1043285" spans="2:5" x14ac:dyDescent="0.25">
      <c r="B1043285" s="7"/>
      <c r="C1043285" s="7"/>
      <c r="D1043285" s="7"/>
      <c r="E1043285" s="7"/>
    </row>
    <row r="1043286" spans="2:5" x14ac:dyDescent="0.25">
      <c r="B1043286" s="7"/>
      <c r="C1043286" s="7"/>
      <c r="D1043286" s="7"/>
      <c r="E1043286" s="7"/>
    </row>
    <row r="1043287" spans="2:5" x14ac:dyDescent="0.25">
      <c r="B1043287" s="7"/>
      <c r="C1043287" s="7"/>
      <c r="D1043287" s="7"/>
      <c r="E1043287" s="7"/>
    </row>
    <row r="1043288" spans="2:5" x14ac:dyDescent="0.25">
      <c r="B1043288" s="7"/>
      <c r="C1043288" s="7"/>
      <c r="D1043288" s="7"/>
      <c r="E1043288" s="7"/>
    </row>
    <row r="1043289" spans="2:5" x14ac:dyDescent="0.25">
      <c r="B1043289" s="7"/>
      <c r="C1043289" s="7"/>
      <c r="D1043289" s="7"/>
      <c r="E1043289" s="7"/>
    </row>
    <row r="1043290" spans="2:5" x14ac:dyDescent="0.25">
      <c r="B1043290" s="7"/>
      <c r="C1043290" s="7"/>
      <c r="D1043290" s="7"/>
      <c r="E1043290" s="7"/>
    </row>
    <row r="1043291" spans="2:5" x14ac:dyDescent="0.25">
      <c r="B1043291" s="7"/>
      <c r="C1043291" s="7"/>
      <c r="D1043291" s="7"/>
      <c r="E1043291" s="7"/>
    </row>
    <row r="1043292" spans="2:5" x14ac:dyDescent="0.25">
      <c r="B1043292" s="7"/>
      <c r="C1043292" s="7"/>
      <c r="D1043292" s="7"/>
      <c r="E1043292" s="7"/>
    </row>
    <row r="1043293" spans="2:5" x14ac:dyDescent="0.25">
      <c r="B1043293" s="7"/>
      <c r="C1043293" s="7"/>
      <c r="D1043293" s="7"/>
      <c r="E1043293" s="7"/>
    </row>
    <row r="1043294" spans="2:5" x14ac:dyDescent="0.25">
      <c r="B1043294" s="7"/>
      <c r="C1043294" s="7"/>
      <c r="D1043294" s="7"/>
      <c r="E1043294" s="7"/>
    </row>
    <row r="1043295" spans="2:5" x14ac:dyDescent="0.25">
      <c r="B1043295" s="7"/>
      <c r="C1043295" s="7"/>
      <c r="D1043295" s="7"/>
      <c r="E1043295" s="7"/>
    </row>
    <row r="1043296" spans="2:5" x14ac:dyDescent="0.25">
      <c r="B1043296" s="7"/>
      <c r="C1043296" s="7"/>
      <c r="D1043296" s="7"/>
      <c r="E1043296" s="7"/>
    </row>
    <row r="1043297" spans="2:5" x14ac:dyDescent="0.25">
      <c r="B1043297" s="7"/>
      <c r="C1043297" s="7"/>
      <c r="D1043297" s="7"/>
      <c r="E1043297" s="7"/>
    </row>
    <row r="1043298" spans="2:5" x14ac:dyDescent="0.25">
      <c r="B1043298" s="7"/>
      <c r="C1043298" s="7"/>
      <c r="D1043298" s="7"/>
      <c r="E1043298" s="7"/>
    </row>
    <row r="1043299" spans="2:5" x14ac:dyDescent="0.25">
      <c r="B1043299" s="7"/>
      <c r="C1043299" s="7"/>
      <c r="D1043299" s="7"/>
      <c r="E1043299" s="7"/>
    </row>
    <row r="1043300" spans="2:5" x14ac:dyDescent="0.25">
      <c r="B1043300" s="7"/>
      <c r="C1043300" s="7"/>
      <c r="D1043300" s="7"/>
      <c r="E1043300" s="7"/>
    </row>
    <row r="1043301" spans="2:5" x14ac:dyDescent="0.25">
      <c r="B1043301" s="7"/>
      <c r="C1043301" s="7"/>
      <c r="D1043301" s="7"/>
      <c r="E1043301" s="7"/>
    </row>
    <row r="1043302" spans="2:5" x14ac:dyDescent="0.25">
      <c r="B1043302" s="7"/>
      <c r="C1043302" s="7"/>
      <c r="D1043302" s="7"/>
      <c r="E1043302" s="7"/>
    </row>
    <row r="1043303" spans="2:5" x14ac:dyDescent="0.25">
      <c r="B1043303" s="7"/>
      <c r="C1043303" s="7"/>
      <c r="D1043303" s="7"/>
      <c r="E1043303" s="7"/>
    </row>
    <row r="1043304" spans="2:5" x14ac:dyDescent="0.25">
      <c r="B1043304" s="7"/>
      <c r="C1043304" s="7"/>
      <c r="D1043304" s="7"/>
      <c r="E1043304" s="7"/>
    </row>
    <row r="1043305" spans="2:5" x14ac:dyDescent="0.25">
      <c r="B1043305" s="7"/>
      <c r="C1043305" s="7"/>
      <c r="D1043305" s="7"/>
      <c r="E1043305" s="7"/>
    </row>
    <row r="1043306" spans="2:5" x14ac:dyDescent="0.25">
      <c r="B1043306" s="7"/>
      <c r="C1043306" s="7"/>
      <c r="D1043306" s="7"/>
      <c r="E1043306" s="7"/>
    </row>
    <row r="1043307" spans="2:5" x14ac:dyDescent="0.25">
      <c r="B1043307" s="7"/>
      <c r="C1043307" s="7"/>
      <c r="D1043307" s="7"/>
      <c r="E1043307" s="7"/>
    </row>
    <row r="1043308" spans="2:5" x14ac:dyDescent="0.25">
      <c r="B1043308" s="7"/>
      <c r="C1043308" s="7"/>
      <c r="D1043308" s="7"/>
      <c r="E1043308" s="7"/>
    </row>
    <row r="1043309" spans="2:5" x14ac:dyDescent="0.25">
      <c r="B1043309" s="7"/>
      <c r="C1043309" s="7"/>
      <c r="D1043309" s="7"/>
      <c r="E1043309" s="7"/>
    </row>
    <row r="1043310" spans="2:5" x14ac:dyDescent="0.25">
      <c r="B1043310" s="7"/>
      <c r="C1043310" s="7"/>
      <c r="D1043310" s="7"/>
      <c r="E1043310" s="7"/>
    </row>
    <row r="1043311" spans="2:5" x14ac:dyDescent="0.25">
      <c r="B1043311" s="7"/>
      <c r="C1043311" s="7"/>
      <c r="D1043311" s="7"/>
      <c r="E1043311" s="7"/>
    </row>
    <row r="1043312" spans="2:5" x14ac:dyDescent="0.25">
      <c r="B1043312" s="7"/>
      <c r="C1043312" s="7"/>
      <c r="D1043312" s="7"/>
      <c r="E1043312" s="7"/>
    </row>
    <row r="1043313" spans="2:5" x14ac:dyDescent="0.25">
      <c r="B1043313" s="7"/>
      <c r="C1043313" s="7"/>
      <c r="D1043313" s="7"/>
      <c r="E1043313" s="7"/>
    </row>
    <row r="1043314" spans="2:5" x14ac:dyDescent="0.25">
      <c r="B1043314" s="7"/>
      <c r="C1043314" s="7"/>
      <c r="D1043314" s="7"/>
      <c r="E1043314" s="7"/>
    </row>
    <row r="1043315" spans="2:5" x14ac:dyDescent="0.25">
      <c r="B1043315" s="7"/>
      <c r="C1043315" s="7"/>
      <c r="D1043315" s="7"/>
      <c r="E1043315" s="7"/>
    </row>
    <row r="1043316" spans="2:5" x14ac:dyDescent="0.25">
      <c r="B1043316" s="7"/>
      <c r="C1043316" s="7"/>
      <c r="D1043316" s="7"/>
      <c r="E1043316" s="7"/>
    </row>
    <row r="1043317" spans="2:5" x14ac:dyDescent="0.25">
      <c r="B1043317" s="7"/>
      <c r="C1043317" s="7"/>
      <c r="D1043317" s="7"/>
      <c r="E1043317" s="7"/>
    </row>
    <row r="1043318" spans="2:5" x14ac:dyDescent="0.25">
      <c r="B1043318" s="7"/>
      <c r="C1043318" s="7"/>
      <c r="D1043318" s="7"/>
      <c r="E1043318" s="7"/>
    </row>
    <row r="1043319" spans="2:5" x14ac:dyDescent="0.25">
      <c r="B1043319" s="7"/>
      <c r="C1043319" s="7"/>
      <c r="D1043319" s="7"/>
      <c r="E1043319" s="7"/>
    </row>
    <row r="1043320" spans="2:5" x14ac:dyDescent="0.25">
      <c r="B1043320" s="7"/>
      <c r="C1043320" s="7"/>
      <c r="D1043320" s="7"/>
      <c r="E1043320" s="7"/>
    </row>
    <row r="1043321" spans="2:5" x14ac:dyDescent="0.25">
      <c r="B1043321" s="7"/>
      <c r="C1043321" s="7"/>
      <c r="D1043321" s="7"/>
      <c r="E1043321" s="7"/>
    </row>
    <row r="1043322" spans="2:5" x14ac:dyDescent="0.25">
      <c r="B1043322" s="7"/>
      <c r="C1043322" s="7"/>
      <c r="D1043322" s="7"/>
      <c r="E1043322" s="7"/>
    </row>
    <row r="1043323" spans="2:5" x14ac:dyDescent="0.25">
      <c r="B1043323" s="7"/>
      <c r="C1043323" s="7"/>
      <c r="D1043323" s="7"/>
      <c r="E1043323" s="7"/>
    </row>
    <row r="1043324" spans="2:5" x14ac:dyDescent="0.25">
      <c r="B1043324" s="7"/>
      <c r="C1043324" s="7"/>
      <c r="D1043324" s="7"/>
      <c r="E1043324" s="7"/>
    </row>
    <row r="1043325" spans="2:5" x14ac:dyDescent="0.25">
      <c r="B1043325" s="7"/>
      <c r="C1043325" s="7"/>
      <c r="D1043325" s="7"/>
      <c r="E1043325" s="7"/>
    </row>
    <row r="1043326" spans="2:5" x14ac:dyDescent="0.25">
      <c r="B1043326" s="7"/>
      <c r="C1043326" s="7"/>
      <c r="D1043326" s="7"/>
      <c r="E1043326" s="7"/>
    </row>
    <row r="1043327" spans="2:5" x14ac:dyDescent="0.25">
      <c r="B1043327" s="7"/>
      <c r="C1043327" s="7"/>
      <c r="D1043327" s="7"/>
      <c r="E1043327" s="7"/>
    </row>
    <row r="1043328" spans="2:5" x14ac:dyDescent="0.25">
      <c r="B1043328" s="7"/>
      <c r="C1043328" s="7"/>
      <c r="D1043328" s="7"/>
      <c r="E1043328" s="7"/>
    </row>
    <row r="1043329" spans="2:5" x14ac:dyDescent="0.25">
      <c r="B1043329" s="7"/>
      <c r="C1043329" s="7"/>
      <c r="D1043329" s="7"/>
      <c r="E1043329" s="7"/>
    </row>
    <row r="1043330" spans="2:5" x14ac:dyDescent="0.25">
      <c r="B1043330" s="7"/>
      <c r="C1043330" s="7"/>
      <c r="D1043330" s="7"/>
      <c r="E1043330" s="7"/>
    </row>
    <row r="1043331" spans="2:5" x14ac:dyDescent="0.25">
      <c r="B1043331" s="7"/>
      <c r="C1043331" s="7"/>
      <c r="D1043331" s="7"/>
      <c r="E1043331" s="7"/>
    </row>
    <row r="1043332" spans="2:5" x14ac:dyDescent="0.25">
      <c r="B1043332" s="7"/>
      <c r="C1043332" s="7"/>
      <c r="D1043332" s="7"/>
      <c r="E1043332" s="7"/>
    </row>
    <row r="1043333" spans="2:5" x14ac:dyDescent="0.25">
      <c r="B1043333" s="7"/>
      <c r="C1043333" s="7"/>
      <c r="D1043333" s="7"/>
      <c r="E1043333" s="7"/>
    </row>
    <row r="1043334" spans="2:5" x14ac:dyDescent="0.25">
      <c r="B1043334" s="7"/>
      <c r="C1043334" s="7"/>
      <c r="D1043334" s="7"/>
      <c r="E1043334" s="7"/>
    </row>
    <row r="1043335" spans="2:5" x14ac:dyDescent="0.25">
      <c r="B1043335" s="7"/>
      <c r="C1043335" s="7"/>
      <c r="D1043335" s="7"/>
      <c r="E1043335" s="7"/>
    </row>
    <row r="1043336" spans="2:5" x14ac:dyDescent="0.25">
      <c r="B1043336" s="7"/>
      <c r="C1043336" s="7"/>
      <c r="D1043336" s="7"/>
      <c r="E1043336" s="7"/>
    </row>
    <row r="1043337" spans="2:5" x14ac:dyDescent="0.25">
      <c r="B1043337" s="7"/>
      <c r="C1043337" s="7"/>
      <c r="D1043337" s="7"/>
      <c r="E1043337" s="7"/>
    </row>
    <row r="1043338" spans="2:5" x14ac:dyDescent="0.25">
      <c r="B1043338" s="7"/>
      <c r="C1043338" s="7"/>
      <c r="D1043338" s="7"/>
      <c r="E1043338" s="7"/>
    </row>
    <row r="1043339" spans="2:5" x14ac:dyDescent="0.25">
      <c r="B1043339" s="7"/>
      <c r="C1043339" s="7"/>
      <c r="D1043339" s="7"/>
      <c r="E1043339" s="7"/>
    </row>
    <row r="1043340" spans="2:5" x14ac:dyDescent="0.25">
      <c r="B1043340" s="7"/>
      <c r="C1043340" s="7"/>
      <c r="D1043340" s="7"/>
      <c r="E1043340" s="7"/>
    </row>
    <row r="1043341" spans="2:5" x14ac:dyDescent="0.25">
      <c r="B1043341" s="7"/>
      <c r="C1043341" s="7"/>
      <c r="D1043341" s="7"/>
      <c r="E1043341" s="7"/>
    </row>
    <row r="1043342" spans="2:5" x14ac:dyDescent="0.25">
      <c r="B1043342" s="7"/>
      <c r="C1043342" s="7"/>
      <c r="D1043342" s="7"/>
      <c r="E1043342" s="7"/>
    </row>
    <row r="1043343" spans="2:5" x14ac:dyDescent="0.25">
      <c r="B1043343" s="7"/>
      <c r="C1043343" s="7"/>
      <c r="D1043343" s="7"/>
      <c r="E1043343" s="7"/>
    </row>
    <row r="1043344" spans="2:5" x14ac:dyDescent="0.25">
      <c r="B1043344" s="7"/>
      <c r="C1043344" s="7"/>
      <c r="D1043344" s="7"/>
      <c r="E1043344" s="7"/>
    </row>
    <row r="1043345" spans="2:5" x14ac:dyDescent="0.25">
      <c r="B1043345" s="7"/>
      <c r="C1043345" s="7"/>
      <c r="D1043345" s="7"/>
      <c r="E1043345" s="7"/>
    </row>
    <row r="1043346" spans="2:5" x14ac:dyDescent="0.25">
      <c r="B1043346" s="7"/>
      <c r="C1043346" s="7"/>
      <c r="D1043346" s="7"/>
      <c r="E1043346" s="7"/>
    </row>
    <row r="1043347" spans="2:5" x14ac:dyDescent="0.25">
      <c r="B1043347" s="7"/>
      <c r="C1043347" s="7"/>
      <c r="D1043347" s="7"/>
      <c r="E1043347" s="7"/>
    </row>
    <row r="1043348" spans="2:5" x14ac:dyDescent="0.25">
      <c r="B1043348" s="7"/>
      <c r="C1043348" s="7"/>
      <c r="D1043348" s="7"/>
      <c r="E1043348" s="7"/>
    </row>
    <row r="1043349" spans="2:5" x14ac:dyDescent="0.25">
      <c r="B1043349" s="7"/>
      <c r="C1043349" s="7"/>
      <c r="D1043349" s="7"/>
      <c r="E1043349" s="7"/>
    </row>
    <row r="1043350" spans="2:5" x14ac:dyDescent="0.25">
      <c r="B1043350" s="7"/>
      <c r="C1043350" s="7"/>
      <c r="D1043350" s="7"/>
      <c r="E1043350" s="7"/>
    </row>
    <row r="1043351" spans="2:5" x14ac:dyDescent="0.25">
      <c r="B1043351" s="7"/>
      <c r="C1043351" s="7"/>
      <c r="D1043351" s="7"/>
      <c r="E1043351" s="7"/>
    </row>
    <row r="1043352" spans="2:5" x14ac:dyDescent="0.25">
      <c r="B1043352" s="7"/>
      <c r="C1043352" s="7"/>
      <c r="D1043352" s="7"/>
      <c r="E1043352" s="7"/>
    </row>
    <row r="1043353" spans="2:5" x14ac:dyDescent="0.25">
      <c r="B1043353" s="7"/>
      <c r="C1043353" s="7"/>
      <c r="D1043353" s="7"/>
      <c r="E1043353" s="7"/>
    </row>
    <row r="1043354" spans="2:5" x14ac:dyDescent="0.25">
      <c r="B1043354" s="7"/>
      <c r="C1043354" s="7"/>
      <c r="D1043354" s="7"/>
      <c r="E1043354" s="7"/>
    </row>
    <row r="1043355" spans="2:5" x14ac:dyDescent="0.25">
      <c r="B1043355" s="7"/>
      <c r="C1043355" s="7"/>
      <c r="D1043355" s="7"/>
      <c r="E1043355" s="7"/>
    </row>
    <row r="1043356" spans="2:5" x14ac:dyDescent="0.25">
      <c r="B1043356" s="7"/>
      <c r="C1043356" s="7"/>
      <c r="D1043356" s="7"/>
      <c r="E1043356" s="7"/>
    </row>
    <row r="1043357" spans="2:5" x14ac:dyDescent="0.25">
      <c r="B1043357" s="7"/>
      <c r="C1043357" s="7"/>
      <c r="D1043357" s="7"/>
      <c r="E1043357" s="7"/>
    </row>
    <row r="1043358" spans="2:5" x14ac:dyDescent="0.25">
      <c r="B1043358" s="7"/>
      <c r="C1043358" s="7"/>
      <c r="D1043358" s="7"/>
      <c r="E1043358" s="7"/>
    </row>
    <row r="1043359" spans="2:5" x14ac:dyDescent="0.25">
      <c r="B1043359" s="7"/>
      <c r="C1043359" s="7"/>
      <c r="D1043359" s="7"/>
      <c r="E1043359" s="7"/>
    </row>
    <row r="1043360" spans="2:5" x14ac:dyDescent="0.25">
      <c r="B1043360" s="7"/>
      <c r="C1043360" s="7"/>
      <c r="D1043360" s="7"/>
      <c r="E1043360" s="7"/>
    </row>
    <row r="1043361" spans="2:5" x14ac:dyDescent="0.25">
      <c r="B1043361" s="7"/>
      <c r="C1043361" s="7"/>
      <c r="D1043361" s="7"/>
      <c r="E1043361" s="7"/>
    </row>
    <row r="1043362" spans="2:5" x14ac:dyDescent="0.25">
      <c r="B1043362" s="7"/>
      <c r="C1043362" s="7"/>
      <c r="D1043362" s="7"/>
      <c r="E1043362" s="7"/>
    </row>
    <row r="1043363" spans="2:5" x14ac:dyDescent="0.25">
      <c r="B1043363" s="7"/>
      <c r="C1043363" s="7"/>
      <c r="D1043363" s="7"/>
      <c r="E1043363" s="7"/>
    </row>
    <row r="1043364" spans="2:5" x14ac:dyDescent="0.25">
      <c r="B1043364" s="7"/>
      <c r="C1043364" s="7"/>
      <c r="D1043364" s="7"/>
      <c r="E1043364" s="7"/>
    </row>
    <row r="1043365" spans="2:5" x14ac:dyDescent="0.25">
      <c r="B1043365" s="7"/>
      <c r="C1043365" s="7"/>
      <c r="D1043365" s="7"/>
      <c r="E1043365" s="7"/>
    </row>
    <row r="1043366" spans="2:5" x14ac:dyDescent="0.25">
      <c r="B1043366" s="7"/>
      <c r="C1043366" s="7"/>
      <c r="D1043366" s="7"/>
      <c r="E1043366" s="7"/>
    </row>
    <row r="1043367" spans="2:5" x14ac:dyDescent="0.25">
      <c r="B1043367" s="7"/>
      <c r="C1043367" s="7"/>
      <c r="D1043367" s="7"/>
      <c r="E1043367" s="7"/>
    </row>
    <row r="1043368" spans="2:5" x14ac:dyDescent="0.25">
      <c r="B1043368" s="7"/>
      <c r="C1043368" s="7"/>
      <c r="D1043368" s="7"/>
      <c r="E1043368" s="7"/>
    </row>
    <row r="1043369" spans="2:5" x14ac:dyDescent="0.25">
      <c r="B1043369" s="7"/>
      <c r="C1043369" s="7"/>
      <c r="D1043369" s="7"/>
      <c r="E1043369" s="7"/>
    </row>
    <row r="1043370" spans="2:5" x14ac:dyDescent="0.25">
      <c r="B1043370" s="7"/>
      <c r="C1043370" s="7"/>
      <c r="D1043370" s="7"/>
      <c r="E1043370" s="7"/>
    </row>
    <row r="1043371" spans="2:5" x14ac:dyDescent="0.25">
      <c r="B1043371" s="7"/>
      <c r="C1043371" s="7"/>
      <c r="D1043371" s="7"/>
      <c r="E1043371" s="7"/>
    </row>
    <row r="1043372" spans="2:5" x14ac:dyDescent="0.25">
      <c r="B1043372" s="7"/>
      <c r="C1043372" s="7"/>
      <c r="D1043372" s="7"/>
      <c r="E1043372" s="7"/>
    </row>
    <row r="1043373" spans="2:5" x14ac:dyDescent="0.25">
      <c r="B1043373" s="7"/>
      <c r="C1043373" s="7"/>
      <c r="D1043373" s="7"/>
      <c r="E1043373" s="7"/>
    </row>
    <row r="1043374" spans="2:5" x14ac:dyDescent="0.25">
      <c r="B1043374" s="7"/>
      <c r="C1043374" s="7"/>
      <c r="D1043374" s="7"/>
      <c r="E1043374" s="7"/>
    </row>
    <row r="1043375" spans="2:5" x14ac:dyDescent="0.25">
      <c r="B1043375" s="7"/>
      <c r="C1043375" s="7"/>
      <c r="D1043375" s="7"/>
      <c r="E1043375" s="7"/>
    </row>
    <row r="1043376" spans="2:5" x14ac:dyDescent="0.25">
      <c r="B1043376" s="7"/>
      <c r="C1043376" s="7"/>
      <c r="D1043376" s="7"/>
      <c r="E1043376" s="7"/>
    </row>
    <row r="1043377" spans="2:5" x14ac:dyDescent="0.25">
      <c r="B1043377" s="7"/>
      <c r="C1043377" s="7"/>
      <c r="D1043377" s="7"/>
      <c r="E1043377" s="7"/>
    </row>
    <row r="1043378" spans="2:5" x14ac:dyDescent="0.25">
      <c r="B1043378" s="7"/>
      <c r="C1043378" s="7"/>
      <c r="D1043378" s="7"/>
      <c r="E1043378" s="7"/>
    </row>
    <row r="1043379" spans="2:5" x14ac:dyDescent="0.25">
      <c r="B1043379" s="7"/>
      <c r="C1043379" s="7"/>
      <c r="D1043379" s="7"/>
      <c r="E1043379" s="7"/>
    </row>
    <row r="1043380" spans="2:5" x14ac:dyDescent="0.25">
      <c r="B1043380" s="7"/>
      <c r="C1043380" s="7"/>
      <c r="D1043380" s="7"/>
      <c r="E1043380" s="7"/>
    </row>
    <row r="1043381" spans="2:5" x14ac:dyDescent="0.25">
      <c r="B1043381" s="7"/>
      <c r="C1043381" s="7"/>
      <c r="D1043381" s="7"/>
      <c r="E1043381" s="7"/>
    </row>
    <row r="1043382" spans="2:5" x14ac:dyDescent="0.25">
      <c r="B1043382" s="7"/>
      <c r="C1043382" s="7"/>
      <c r="D1043382" s="7"/>
      <c r="E1043382" s="7"/>
    </row>
    <row r="1043383" spans="2:5" x14ac:dyDescent="0.25">
      <c r="B1043383" s="7"/>
      <c r="C1043383" s="7"/>
      <c r="D1043383" s="7"/>
      <c r="E1043383" s="7"/>
    </row>
    <row r="1043384" spans="2:5" x14ac:dyDescent="0.25">
      <c r="B1043384" s="7"/>
      <c r="C1043384" s="7"/>
      <c r="D1043384" s="7"/>
      <c r="E1043384" s="7"/>
    </row>
    <row r="1043385" spans="2:5" x14ac:dyDescent="0.25">
      <c r="B1043385" s="7"/>
      <c r="C1043385" s="7"/>
      <c r="D1043385" s="7"/>
      <c r="E1043385" s="7"/>
    </row>
    <row r="1043386" spans="2:5" x14ac:dyDescent="0.25">
      <c r="B1043386" s="7"/>
      <c r="C1043386" s="7"/>
      <c r="D1043386" s="7"/>
      <c r="E1043386" s="7"/>
    </row>
    <row r="1043387" spans="2:5" x14ac:dyDescent="0.25">
      <c r="B1043387" s="7"/>
      <c r="C1043387" s="7"/>
      <c r="D1043387" s="7"/>
      <c r="E1043387" s="7"/>
    </row>
    <row r="1043388" spans="2:5" x14ac:dyDescent="0.25">
      <c r="B1043388" s="7"/>
      <c r="C1043388" s="7"/>
      <c r="D1043388" s="7"/>
      <c r="E1043388" s="7"/>
    </row>
    <row r="1043389" spans="2:5" x14ac:dyDescent="0.25">
      <c r="B1043389" s="7"/>
      <c r="C1043389" s="7"/>
      <c r="D1043389" s="7"/>
      <c r="E1043389" s="7"/>
    </row>
    <row r="1043390" spans="2:5" x14ac:dyDescent="0.25">
      <c r="B1043390" s="7"/>
      <c r="C1043390" s="7"/>
      <c r="D1043390" s="7"/>
      <c r="E1043390" s="7"/>
    </row>
    <row r="1043391" spans="2:5" x14ac:dyDescent="0.25">
      <c r="B1043391" s="7"/>
      <c r="C1043391" s="7"/>
      <c r="D1043391" s="7"/>
      <c r="E1043391" s="7"/>
    </row>
    <row r="1043392" spans="2:5" x14ac:dyDescent="0.25">
      <c r="B1043392" s="7"/>
      <c r="C1043392" s="7"/>
      <c r="D1043392" s="7"/>
      <c r="E1043392" s="7"/>
    </row>
    <row r="1043393" spans="2:5" x14ac:dyDescent="0.25">
      <c r="B1043393" s="7"/>
      <c r="C1043393" s="7"/>
      <c r="D1043393" s="7"/>
      <c r="E1043393" s="7"/>
    </row>
    <row r="1043394" spans="2:5" x14ac:dyDescent="0.25">
      <c r="B1043394" s="7"/>
      <c r="C1043394" s="7"/>
      <c r="D1043394" s="7"/>
      <c r="E1043394" s="7"/>
    </row>
    <row r="1043395" spans="2:5" x14ac:dyDescent="0.25">
      <c r="B1043395" s="7"/>
      <c r="C1043395" s="7"/>
      <c r="D1043395" s="7"/>
      <c r="E1043395" s="7"/>
    </row>
    <row r="1043396" spans="2:5" x14ac:dyDescent="0.25">
      <c r="B1043396" s="7"/>
      <c r="C1043396" s="7"/>
      <c r="D1043396" s="7"/>
      <c r="E1043396" s="7"/>
    </row>
    <row r="1043397" spans="2:5" x14ac:dyDescent="0.25">
      <c r="B1043397" s="7"/>
      <c r="C1043397" s="7"/>
      <c r="D1043397" s="7"/>
      <c r="E1043397" s="7"/>
    </row>
    <row r="1043398" spans="2:5" x14ac:dyDescent="0.25">
      <c r="B1043398" s="7"/>
      <c r="C1043398" s="7"/>
      <c r="D1043398" s="7"/>
      <c r="E1043398" s="7"/>
    </row>
    <row r="1043399" spans="2:5" x14ac:dyDescent="0.25">
      <c r="B1043399" s="7"/>
      <c r="C1043399" s="7"/>
      <c r="D1043399" s="7"/>
      <c r="E1043399" s="7"/>
    </row>
    <row r="1043400" spans="2:5" x14ac:dyDescent="0.25">
      <c r="B1043400" s="7"/>
      <c r="C1043400" s="7"/>
      <c r="D1043400" s="7"/>
      <c r="E1043400" s="7"/>
    </row>
    <row r="1043401" spans="2:5" x14ac:dyDescent="0.25">
      <c r="B1043401" s="7"/>
      <c r="C1043401" s="7"/>
      <c r="D1043401" s="7"/>
      <c r="E1043401" s="7"/>
    </row>
    <row r="1043402" spans="2:5" x14ac:dyDescent="0.25">
      <c r="B1043402" s="7"/>
      <c r="C1043402" s="7"/>
      <c r="D1043402" s="7"/>
      <c r="E1043402" s="7"/>
    </row>
    <row r="1043403" spans="2:5" x14ac:dyDescent="0.25">
      <c r="B1043403" s="7"/>
      <c r="C1043403" s="7"/>
      <c r="D1043403" s="7"/>
      <c r="E1043403" s="7"/>
    </row>
    <row r="1043404" spans="2:5" x14ac:dyDescent="0.25">
      <c r="B1043404" s="7"/>
      <c r="C1043404" s="7"/>
      <c r="D1043404" s="7"/>
      <c r="E1043404" s="7"/>
    </row>
    <row r="1043405" spans="2:5" x14ac:dyDescent="0.25">
      <c r="B1043405" s="7"/>
      <c r="C1043405" s="7"/>
      <c r="D1043405" s="7"/>
      <c r="E1043405" s="7"/>
    </row>
    <row r="1043406" spans="2:5" x14ac:dyDescent="0.25">
      <c r="B1043406" s="7"/>
      <c r="C1043406" s="7"/>
      <c r="D1043406" s="7"/>
      <c r="E1043406" s="7"/>
    </row>
    <row r="1043407" spans="2:5" x14ac:dyDescent="0.25">
      <c r="B1043407" s="7"/>
      <c r="C1043407" s="7"/>
      <c r="D1043407" s="7"/>
      <c r="E1043407" s="7"/>
    </row>
    <row r="1043408" spans="2:5" x14ac:dyDescent="0.25">
      <c r="B1043408" s="7"/>
      <c r="C1043408" s="7"/>
      <c r="D1043408" s="7"/>
      <c r="E1043408" s="7"/>
    </row>
    <row r="1043409" spans="2:5" x14ac:dyDescent="0.25">
      <c r="B1043409" s="7"/>
      <c r="C1043409" s="7"/>
      <c r="D1043409" s="7"/>
      <c r="E1043409" s="7"/>
    </row>
    <row r="1043410" spans="2:5" x14ac:dyDescent="0.25">
      <c r="B1043410" s="7"/>
      <c r="C1043410" s="7"/>
      <c r="D1043410" s="7"/>
      <c r="E1043410" s="7"/>
    </row>
    <row r="1043411" spans="2:5" x14ac:dyDescent="0.25">
      <c r="B1043411" s="7"/>
      <c r="C1043411" s="7"/>
      <c r="D1043411" s="7"/>
      <c r="E1043411" s="7"/>
    </row>
    <row r="1043412" spans="2:5" x14ac:dyDescent="0.25">
      <c r="B1043412" s="7"/>
      <c r="C1043412" s="7"/>
      <c r="D1043412" s="7"/>
      <c r="E1043412" s="7"/>
    </row>
    <row r="1043413" spans="2:5" x14ac:dyDescent="0.25">
      <c r="B1043413" s="7"/>
      <c r="C1043413" s="7"/>
      <c r="D1043413" s="7"/>
      <c r="E1043413" s="7"/>
    </row>
    <row r="1043414" spans="2:5" x14ac:dyDescent="0.25">
      <c r="B1043414" s="7"/>
      <c r="C1043414" s="7"/>
      <c r="D1043414" s="7"/>
      <c r="E1043414" s="7"/>
    </row>
    <row r="1043415" spans="2:5" x14ac:dyDescent="0.25">
      <c r="B1043415" s="7"/>
      <c r="C1043415" s="7"/>
      <c r="D1043415" s="7"/>
      <c r="E1043415" s="7"/>
    </row>
    <row r="1043416" spans="2:5" x14ac:dyDescent="0.25">
      <c r="B1043416" s="7"/>
      <c r="C1043416" s="7"/>
      <c r="D1043416" s="7"/>
      <c r="E1043416" s="7"/>
    </row>
    <row r="1043417" spans="2:5" x14ac:dyDescent="0.25">
      <c r="B1043417" s="7"/>
      <c r="C1043417" s="7"/>
      <c r="D1043417" s="7"/>
      <c r="E1043417" s="7"/>
    </row>
    <row r="1043418" spans="2:5" x14ac:dyDescent="0.25">
      <c r="B1043418" s="7"/>
      <c r="C1043418" s="7"/>
      <c r="D1043418" s="7"/>
      <c r="E1043418" s="7"/>
    </row>
    <row r="1043419" spans="2:5" x14ac:dyDescent="0.25">
      <c r="B1043419" s="7"/>
      <c r="C1043419" s="7"/>
      <c r="D1043419" s="7"/>
      <c r="E1043419" s="7"/>
    </row>
    <row r="1043420" spans="2:5" x14ac:dyDescent="0.25">
      <c r="B1043420" s="7"/>
      <c r="C1043420" s="7"/>
      <c r="D1043420" s="7"/>
      <c r="E1043420" s="7"/>
    </row>
    <row r="1043421" spans="2:5" x14ac:dyDescent="0.25">
      <c r="B1043421" s="7"/>
      <c r="C1043421" s="7"/>
      <c r="D1043421" s="7"/>
      <c r="E1043421" s="7"/>
    </row>
    <row r="1043422" spans="2:5" x14ac:dyDescent="0.25">
      <c r="B1043422" s="7"/>
      <c r="C1043422" s="7"/>
      <c r="D1043422" s="7"/>
      <c r="E1043422" s="7"/>
    </row>
    <row r="1043423" spans="2:5" x14ac:dyDescent="0.25">
      <c r="B1043423" s="7"/>
      <c r="C1043423" s="7"/>
      <c r="D1043423" s="7"/>
      <c r="E1043423" s="7"/>
    </row>
    <row r="1043424" spans="2:5" x14ac:dyDescent="0.25">
      <c r="B1043424" s="7"/>
      <c r="C1043424" s="7"/>
      <c r="D1043424" s="7"/>
      <c r="E1043424" s="7"/>
    </row>
    <row r="1043425" spans="2:5" x14ac:dyDescent="0.25">
      <c r="B1043425" s="7"/>
      <c r="C1043425" s="7"/>
      <c r="D1043425" s="7"/>
      <c r="E1043425" s="7"/>
    </row>
    <row r="1043426" spans="2:5" x14ac:dyDescent="0.25">
      <c r="B1043426" s="7"/>
      <c r="C1043426" s="7"/>
      <c r="D1043426" s="7"/>
      <c r="E1043426" s="7"/>
    </row>
    <row r="1043427" spans="2:5" x14ac:dyDescent="0.25">
      <c r="B1043427" s="7"/>
      <c r="C1043427" s="7"/>
      <c r="D1043427" s="7"/>
      <c r="E1043427" s="7"/>
    </row>
    <row r="1043428" spans="2:5" x14ac:dyDescent="0.25">
      <c r="B1043428" s="7"/>
      <c r="C1043428" s="7"/>
      <c r="D1043428" s="7"/>
      <c r="E1043428" s="7"/>
    </row>
    <row r="1043429" spans="2:5" x14ac:dyDescent="0.25">
      <c r="B1043429" s="7"/>
      <c r="C1043429" s="7"/>
      <c r="D1043429" s="7"/>
      <c r="E1043429" s="7"/>
    </row>
    <row r="1043430" spans="2:5" x14ac:dyDescent="0.25">
      <c r="B1043430" s="7"/>
      <c r="C1043430" s="7"/>
      <c r="D1043430" s="7"/>
      <c r="E1043430" s="7"/>
    </row>
    <row r="1043431" spans="2:5" x14ac:dyDescent="0.25">
      <c r="B1043431" s="7"/>
      <c r="C1043431" s="7"/>
      <c r="D1043431" s="7"/>
      <c r="E1043431" s="7"/>
    </row>
    <row r="1043432" spans="2:5" x14ac:dyDescent="0.25">
      <c r="B1043432" s="7"/>
      <c r="C1043432" s="7"/>
      <c r="D1043432" s="7"/>
      <c r="E1043432" s="7"/>
    </row>
    <row r="1043433" spans="2:5" x14ac:dyDescent="0.25">
      <c r="B1043433" s="7"/>
      <c r="C1043433" s="7"/>
      <c r="D1043433" s="7"/>
      <c r="E1043433" s="7"/>
    </row>
    <row r="1043434" spans="2:5" x14ac:dyDescent="0.25">
      <c r="B1043434" s="7"/>
      <c r="C1043434" s="7"/>
      <c r="D1043434" s="7"/>
      <c r="E1043434" s="7"/>
    </row>
    <row r="1043435" spans="2:5" x14ac:dyDescent="0.25">
      <c r="B1043435" s="7"/>
      <c r="C1043435" s="7"/>
      <c r="D1043435" s="7"/>
      <c r="E1043435" s="7"/>
    </row>
    <row r="1043436" spans="2:5" x14ac:dyDescent="0.25">
      <c r="B1043436" s="7"/>
      <c r="C1043436" s="7"/>
      <c r="D1043436" s="7"/>
      <c r="E1043436" s="7"/>
    </row>
    <row r="1043437" spans="2:5" x14ac:dyDescent="0.25">
      <c r="B1043437" s="7"/>
      <c r="C1043437" s="7"/>
      <c r="D1043437" s="7"/>
      <c r="E1043437" s="7"/>
    </row>
    <row r="1043438" spans="2:5" x14ac:dyDescent="0.25">
      <c r="B1043438" s="7"/>
      <c r="C1043438" s="7"/>
      <c r="D1043438" s="7"/>
      <c r="E1043438" s="7"/>
    </row>
    <row r="1043439" spans="2:5" x14ac:dyDescent="0.25">
      <c r="B1043439" s="7"/>
      <c r="C1043439" s="7"/>
      <c r="D1043439" s="7"/>
      <c r="E1043439" s="7"/>
    </row>
    <row r="1043440" spans="2:5" x14ac:dyDescent="0.25">
      <c r="B1043440" s="7"/>
      <c r="C1043440" s="7"/>
      <c r="D1043440" s="7"/>
      <c r="E1043440" s="7"/>
    </row>
    <row r="1043441" spans="2:5" x14ac:dyDescent="0.25">
      <c r="B1043441" s="7"/>
      <c r="C1043441" s="7"/>
      <c r="D1043441" s="7"/>
      <c r="E1043441" s="7"/>
    </row>
    <row r="1043442" spans="2:5" x14ac:dyDescent="0.25">
      <c r="B1043442" s="7"/>
      <c r="C1043442" s="7"/>
      <c r="D1043442" s="7"/>
      <c r="E1043442" s="7"/>
    </row>
    <row r="1043443" spans="2:5" x14ac:dyDescent="0.25">
      <c r="B1043443" s="7"/>
      <c r="C1043443" s="7"/>
      <c r="D1043443" s="7"/>
      <c r="E1043443" s="7"/>
    </row>
    <row r="1043444" spans="2:5" x14ac:dyDescent="0.25">
      <c r="B1043444" s="7"/>
      <c r="C1043444" s="7"/>
      <c r="D1043444" s="7"/>
      <c r="E1043444" s="7"/>
    </row>
    <row r="1043445" spans="2:5" x14ac:dyDescent="0.25">
      <c r="B1043445" s="7"/>
      <c r="C1043445" s="7"/>
      <c r="D1043445" s="7"/>
      <c r="E1043445" s="7"/>
    </row>
    <row r="1043446" spans="2:5" x14ac:dyDescent="0.25">
      <c r="B1043446" s="7"/>
      <c r="C1043446" s="7"/>
      <c r="D1043446" s="7"/>
      <c r="E1043446" s="7"/>
    </row>
    <row r="1043447" spans="2:5" x14ac:dyDescent="0.25">
      <c r="B1043447" s="7"/>
      <c r="C1043447" s="7"/>
      <c r="D1043447" s="7"/>
      <c r="E1043447" s="7"/>
    </row>
    <row r="1043448" spans="2:5" x14ac:dyDescent="0.25">
      <c r="B1043448" s="7"/>
      <c r="C1043448" s="7"/>
      <c r="D1043448" s="7"/>
      <c r="E1043448" s="7"/>
    </row>
    <row r="1043449" spans="2:5" x14ac:dyDescent="0.25">
      <c r="B1043449" s="7"/>
      <c r="C1043449" s="7"/>
      <c r="D1043449" s="7"/>
      <c r="E1043449" s="7"/>
    </row>
    <row r="1043450" spans="2:5" x14ac:dyDescent="0.25">
      <c r="B1043450" s="7"/>
      <c r="C1043450" s="7"/>
      <c r="D1043450" s="7"/>
      <c r="E1043450" s="7"/>
    </row>
    <row r="1043451" spans="2:5" x14ac:dyDescent="0.25">
      <c r="B1043451" s="7"/>
      <c r="C1043451" s="7"/>
      <c r="D1043451" s="7"/>
      <c r="E1043451" s="7"/>
    </row>
    <row r="1043452" spans="2:5" x14ac:dyDescent="0.25">
      <c r="B1043452" s="7"/>
      <c r="C1043452" s="7"/>
      <c r="D1043452" s="7"/>
      <c r="E1043452" s="7"/>
    </row>
    <row r="1043453" spans="2:5" x14ac:dyDescent="0.25">
      <c r="B1043453" s="7"/>
      <c r="C1043453" s="7"/>
      <c r="D1043453" s="7"/>
      <c r="E1043453" s="7"/>
    </row>
    <row r="1043454" spans="2:5" x14ac:dyDescent="0.25">
      <c r="B1043454" s="7"/>
      <c r="C1043454" s="7"/>
      <c r="D1043454" s="7"/>
      <c r="E1043454" s="7"/>
    </row>
    <row r="1043455" spans="2:5" x14ac:dyDescent="0.25">
      <c r="B1043455" s="7"/>
      <c r="C1043455" s="7"/>
      <c r="D1043455" s="7"/>
      <c r="E1043455" s="7"/>
    </row>
    <row r="1043456" spans="2:5" x14ac:dyDescent="0.25">
      <c r="B1043456" s="7"/>
      <c r="C1043456" s="7"/>
      <c r="D1043456" s="7"/>
      <c r="E1043456" s="7"/>
    </row>
    <row r="1043457" spans="2:5" x14ac:dyDescent="0.25">
      <c r="B1043457" s="7"/>
      <c r="C1043457" s="7"/>
      <c r="D1043457" s="7"/>
      <c r="E1043457" s="7"/>
    </row>
    <row r="1043458" spans="2:5" x14ac:dyDescent="0.25">
      <c r="B1043458" s="7"/>
      <c r="C1043458" s="7"/>
      <c r="D1043458" s="7"/>
      <c r="E1043458" s="7"/>
    </row>
    <row r="1043459" spans="2:5" x14ac:dyDescent="0.25">
      <c r="B1043459" s="7"/>
      <c r="C1043459" s="7"/>
      <c r="D1043459" s="7"/>
      <c r="E1043459" s="7"/>
    </row>
    <row r="1043460" spans="2:5" x14ac:dyDescent="0.25">
      <c r="B1043460" s="7"/>
      <c r="C1043460" s="7"/>
      <c r="D1043460" s="7"/>
      <c r="E1043460" s="7"/>
    </row>
    <row r="1043461" spans="2:5" x14ac:dyDescent="0.25">
      <c r="B1043461" s="7"/>
      <c r="C1043461" s="7"/>
      <c r="D1043461" s="7"/>
      <c r="E1043461" s="7"/>
    </row>
    <row r="1043462" spans="2:5" x14ac:dyDescent="0.25">
      <c r="B1043462" s="7"/>
      <c r="C1043462" s="7"/>
      <c r="D1043462" s="7"/>
      <c r="E1043462" s="7"/>
    </row>
    <row r="1043463" spans="2:5" x14ac:dyDescent="0.25">
      <c r="B1043463" s="7"/>
      <c r="C1043463" s="7"/>
      <c r="D1043463" s="7"/>
      <c r="E1043463" s="7"/>
    </row>
    <row r="1043464" spans="2:5" x14ac:dyDescent="0.25">
      <c r="B1043464" s="7"/>
      <c r="C1043464" s="7"/>
      <c r="D1043464" s="7"/>
      <c r="E1043464" s="7"/>
    </row>
    <row r="1043465" spans="2:5" x14ac:dyDescent="0.25">
      <c r="B1043465" s="7"/>
      <c r="C1043465" s="7"/>
      <c r="D1043465" s="7"/>
      <c r="E1043465" s="7"/>
    </row>
    <row r="1043466" spans="2:5" x14ac:dyDescent="0.25">
      <c r="B1043466" s="7"/>
      <c r="C1043466" s="7"/>
      <c r="D1043466" s="7"/>
      <c r="E1043466" s="7"/>
    </row>
    <row r="1043467" spans="2:5" x14ac:dyDescent="0.25">
      <c r="B1043467" s="7"/>
      <c r="C1043467" s="7"/>
      <c r="D1043467" s="7"/>
      <c r="E1043467" s="7"/>
    </row>
    <row r="1043468" spans="2:5" x14ac:dyDescent="0.25">
      <c r="B1043468" s="7"/>
      <c r="C1043468" s="7"/>
      <c r="D1043468" s="7"/>
      <c r="E1043468" s="7"/>
    </row>
    <row r="1043469" spans="2:5" x14ac:dyDescent="0.25">
      <c r="B1043469" s="7"/>
      <c r="C1043469" s="7"/>
      <c r="D1043469" s="7"/>
      <c r="E1043469" s="7"/>
    </row>
    <row r="1043470" spans="2:5" x14ac:dyDescent="0.25">
      <c r="B1043470" s="7"/>
      <c r="C1043470" s="7"/>
      <c r="D1043470" s="7"/>
      <c r="E1043470" s="7"/>
    </row>
    <row r="1043471" spans="2:5" x14ac:dyDescent="0.25">
      <c r="B1043471" s="7"/>
      <c r="C1043471" s="7"/>
      <c r="D1043471" s="7"/>
      <c r="E1043471" s="7"/>
    </row>
    <row r="1043472" spans="2:5" x14ac:dyDescent="0.25">
      <c r="B1043472" s="7"/>
      <c r="C1043472" s="7"/>
      <c r="D1043472" s="7"/>
      <c r="E1043472" s="7"/>
    </row>
    <row r="1043473" spans="2:5" x14ac:dyDescent="0.25">
      <c r="B1043473" s="7"/>
      <c r="C1043473" s="7"/>
      <c r="D1043473" s="7"/>
      <c r="E1043473" s="7"/>
    </row>
    <row r="1043474" spans="2:5" x14ac:dyDescent="0.25">
      <c r="B1043474" s="7"/>
      <c r="C1043474" s="7"/>
      <c r="D1043474" s="7"/>
      <c r="E1043474" s="7"/>
    </row>
    <row r="1043475" spans="2:5" x14ac:dyDescent="0.25">
      <c r="B1043475" s="7"/>
      <c r="C1043475" s="7"/>
      <c r="D1043475" s="7"/>
      <c r="E1043475" s="7"/>
    </row>
    <row r="1043476" spans="2:5" x14ac:dyDescent="0.25">
      <c r="B1043476" s="7"/>
      <c r="C1043476" s="7"/>
      <c r="D1043476" s="7"/>
      <c r="E1043476" s="7"/>
    </row>
    <row r="1043477" spans="2:5" x14ac:dyDescent="0.25">
      <c r="B1043477" s="7"/>
      <c r="C1043477" s="7"/>
      <c r="D1043477" s="7"/>
      <c r="E1043477" s="7"/>
    </row>
    <row r="1043478" spans="2:5" x14ac:dyDescent="0.25">
      <c r="B1043478" s="7"/>
      <c r="C1043478" s="7"/>
      <c r="D1043478" s="7"/>
      <c r="E1043478" s="7"/>
    </row>
    <row r="1043479" spans="2:5" x14ac:dyDescent="0.25">
      <c r="B1043479" s="7"/>
      <c r="C1043479" s="7"/>
      <c r="D1043479" s="7"/>
      <c r="E1043479" s="7"/>
    </row>
    <row r="1043480" spans="2:5" x14ac:dyDescent="0.25">
      <c r="B1043480" s="7"/>
      <c r="C1043480" s="7"/>
      <c r="D1043480" s="7"/>
      <c r="E1043480" s="7"/>
    </row>
    <row r="1043481" spans="2:5" x14ac:dyDescent="0.25">
      <c r="B1043481" s="7"/>
      <c r="C1043481" s="7"/>
      <c r="D1043481" s="7"/>
      <c r="E1043481" s="7"/>
    </row>
    <row r="1043482" spans="2:5" x14ac:dyDescent="0.25">
      <c r="B1043482" s="7"/>
      <c r="C1043482" s="7"/>
      <c r="D1043482" s="7"/>
      <c r="E1043482" s="7"/>
    </row>
    <row r="1043483" spans="2:5" x14ac:dyDescent="0.25">
      <c r="B1043483" s="7"/>
      <c r="C1043483" s="7"/>
      <c r="D1043483" s="7"/>
      <c r="E1043483" s="7"/>
    </row>
    <row r="1043484" spans="2:5" x14ac:dyDescent="0.25">
      <c r="B1043484" s="7"/>
      <c r="C1043484" s="7"/>
      <c r="D1043484" s="7"/>
      <c r="E1043484" s="7"/>
    </row>
    <row r="1043485" spans="2:5" x14ac:dyDescent="0.25">
      <c r="B1043485" s="7"/>
      <c r="C1043485" s="7"/>
      <c r="D1043485" s="7"/>
      <c r="E1043485" s="7"/>
    </row>
    <row r="1043486" spans="2:5" x14ac:dyDescent="0.25">
      <c r="B1043486" s="7"/>
      <c r="C1043486" s="7"/>
      <c r="D1043486" s="7"/>
      <c r="E1043486" s="7"/>
    </row>
    <row r="1043487" spans="2:5" x14ac:dyDescent="0.25">
      <c r="B1043487" s="7"/>
      <c r="C1043487" s="7"/>
      <c r="D1043487" s="7"/>
      <c r="E1043487" s="7"/>
    </row>
    <row r="1043488" spans="2:5" x14ac:dyDescent="0.25">
      <c r="B1043488" s="7"/>
      <c r="C1043488" s="7"/>
      <c r="D1043488" s="7"/>
      <c r="E1043488" s="7"/>
    </row>
    <row r="1043489" spans="2:5" x14ac:dyDescent="0.25">
      <c r="B1043489" s="7"/>
      <c r="C1043489" s="7"/>
      <c r="D1043489" s="7"/>
      <c r="E1043489" s="7"/>
    </row>
    <row r="1043490" spans="2:5" x14ac:dyDescent="0.25">
      <c r="B1043490" s="7"/>
      <c r="C1043490" s="7"/>
      <c r="D1043490" s="7"/>
      <c r="E1043490" s="7"/>
    </row>
    <row r="1043491" spans="2:5" x14ac:dyDescent="0.25">
      <c r="B1043491" s="7"/>
      <c r="C1043491" s="7"/>
      <c r="D1043491" s="7"/>
      <c r="E1043491" s="7"/>
    </row>
    <row r="1043492" spans="2:5" x14ac:dyDescent="0.25">
      <c r="B1043492" s="7"/>
      <c r="C1043492" s="7"/>
      <c r="D1043492" s="7"/>
      <c r="E1043492" s="7"/>
    </row>
    <row r="1043493" spans="2:5" x14ac:dyDescent="0.25">
      <c r="B1043493" s="7"/>
      <c r="C1043493" s="7"/>
      <c r="D1043493" s="7"/>
      <c r="E1043493" s="7"/>
    </row>
    <row r="1043494" spans="2:5" x14ac:dyDescent="0.25">
      <c r="B1043494" s="7"/>
      <c r="C1043494" s="7"/>
      <c r="D1043494" s="7"/>
      <c r="E1043494" s="7"/>
    </row>
    <row r="1043495" spans="2:5" x14ac:dyDescent="0.25">
      <c r="B1043495" s="7"/>
      <c r="C1043495" s="7"/>
      <c r="D1043495" s="7"/>
      <c r="E1043495" s="7"/>
    </row>
    <row r="1043496" spans="2:5" x14ac:dyDescent="0.25">
      <c r="B1043496" s="7"/>
      <c r="C1043496" s="7"/>
      <c r="D1043496" s="7"/>
      <c r="E1043496" s="7"/>
    </row>
    <row r="1043497" spans="2:5" x14ac:dyDescent="0.25">
      <c r="B1043497" s="7"/>
      <c r="C1043497" s="7"/>
      <c r="D1043497" s="7"/>
      <c r="E1043497" s="7"/>
    </row>
    <row r="1043498" spans="2:5" x14ac:dyDescent="0.25">
      <c r="B1043498" s="7"/>
      <c r="C1043498" s="7"/>
      <c r="D1043498" s="7"/>
      <c r="E1043498" s="7"/>
    </row>
    <row r="1043499" spans="2:5" x14ac:dyDescent="0.25">
      <c r="B1043499" s="7"/>
      <c r="C1043499" s="7"/>
      <c r="D1043499" s="7"/>
      <c r="E1043499" s="7"/>
    </row>
    <row r="1043500" spans="2:5" x14ac:dyDescent="0.25">
      <c r="B1043500" s="7"/>
      <c r="C1043500" s="7"/>
      <c r="D1043500" s="7"/>
      <c r="E1043500" s="7"/>
    </row>
    <row r="1043501" spans="2:5" x14ac:dyDescent="0.25">
      <c r="B1043501" s="7"/>
      <c r="C1043501" s="7"/>
      <c r="D1043501" s="7"/>
      <c r="E1043501" s="7"/>
    </row>
    <row r="1043502" spans="2:5" x14ac:dyDescent="0.25">
      <c r="B1043502" s="7"/>
      <c r="C1043502" s="7"/>
      <c r="D1043502" s="7"/>
      <c r="E1043502" s="7"/>
    </row>
    <row r="1043503" spans="2:5" x14ac:dyDescent="0.25">
      <c r="B1043503" s="7"/>
      <c r="C1043503" s="7"/>
      <c r="D1043503" s="7"/>
      <c r="E1043503" s="7"/>
    </row>
    <row r="1043504" spans="2:5" x14ac:dyDescent="0.25">
      <c r="B1043504" s="7"/>
      <c r="C1043504" s="7"/>
      <c r="D1043504" s="7"/>
      <c r="E1043504" s="7"/>
    </row>
    <row r="1043505" spans="2:5" x14ac:dyDescent="0.25">
      <c r="B1043505" s="7"/>
      <c r="C1043505" s="7"/>
      <c r="D1043505" s="7"/>
      <c r="E1043505" s="7"/>
    </row>
    <row r="1043506" spans="2:5" x14ac:dyDescent="0.25">
      <c r="B1043506" s="7"/>
      <c r="C1043506" s="7"/>
      <c r="D1043506" s="7"/>
      <c r="E1043506" s="7"/>
    </row>
    <row r="1043507" spans="2:5" x14ac:dyDescent="0.25">
      <c r="B1043507" s="7"/>
      <c r="C1043507" s="7"/>
      <c r="D1043507" s="7"/>
      <c r="E1043507" s="7"/>
    </row>
    <row r="1043508" spans="2:5" x14ac:dyDescent="0.25">
      <c r="B1043508" s="7"/>
      <c r="C1043508" s="7"/>
      <c r="D1043508" s="7"/>
      <c r="E1043508" s="7"/>
    </row>
    <row r="1043509" spans="2:5" x14ac:dyDescent="0.25">
      <c r="B1043509" s="7"/>
      <c r="C1043509" s="7"/>
      <c r="D1043509" s="7"/>
      <c r="E1043509" s="7"/>
    </row>
    <row r="1043510" spans="2:5" x14ac:dyDescent="0.25">
      <c r="B1043510" s="7"/>
      <c r="C1043510" s="7"/>
      <c r="D1043510" s="7"/>
      <c r="E1043510" s="7"/>
    </row>
    <row r="1043511" spans="2:5" x14ac:dyDescent="0.25">
      <c r="B1043511" s="7"/>
      <c r="C1043511" s="7"/>
      <c r="D1043511" s="7"/>
      <c r="E1043511" s="7"/>
    </row>
    <row r="1043512" spans="2:5" x14ac:dyDescent="0.25">
      <c r="B1043512" s="7"/>
      <c r="C1043512" s="7"/>
      <c r="D1043512" s="7"/>
      <c r="E1043512" s="7"/>
    </row>
    <row r="1043513" spans="2:5" x14ac:dyDescent="0.25">
      <c r="B1043513" s="7"/>
      <c r="C1043513" s="7"/>
      <c r="D1043513" s="7"/>
      <c r="E1043513" s="7"/>
    </row>
    <row r="1043514" spans="2:5" x14ac:dyDescent="0.25">
      <c r="B1043514" s="7"/>
      <c r="C1043514" s="7"/>
      <c r="D1043514" s="7"/>
      <c r="E1043514" s="7"/>
    </row>
    <row r="1043515" spans="2:5" x14ac:dyDescent="0.25">
      <c r="B1043515" s="7"/>
      <c r="C1043515" s="7"/>
      <c r="D1043515" s="7"/>
      <c r="E1043515" s="7"/>
    </row>
    <row r="1043516" spans="2:5" x14ac:dyDescent="0.25">
      <c r="B1043516" s="7"/>
      <c r="C1043516" s="7"/>
      <c r="D1043516" s="7"/>
      <c r="E1043516" s="7"/>
    </row>
    <row r="1043517" spans="2:5" x14ac:dyDescent="0.25">
      <c r="B1043517" s="7"/>
      <c r="C1043517" s="7"/>
      <c r="D1043517" s="7"/>
      <c r="E1043517" s="7"/>
    </row>
    <row r="1043518" spans="2:5" x14ac:dyDescent="0.25">
      <c r="B1043518" s="7"/>
      <c r="C1043518" s="7"/>
      <c r="D1043518" s="7"/>
      <c r="E1043518" s="7"/>
    </row>
    <row r="1043519" spans="2:5" x14ac:dyDescent="0.25">
      <c r="B1043519" s="7"/>
      <c r="C1043519" s="7"/>
      <c r="D1043519" s="7"/>
      <c r="E1043519" s="7"/>
    </row>
    <row r="1043520" spans="2:5" x14ac:dyDescent="0.25">
      <c r="B1043520" s="7"/>
      <c r="C1043520" s="7"/>
      <c r="D1043520" s="7"/>
      <c r="E1043520" s="7"/>
    </row>
    <row r="1043521" spans="2:5" x14ac:dyDescent="0.25">
      <c r="B1043521" s="7"/>
      <c r="C1043521" s="7"/>
      <c r="D1043521" s="7"/>
      <c r="E1043521" s="7"/>
    </row>
    <row r="1043522" spans="2:5" x14ac:dyDescent="0.25">
      <c r="B1043522" s="7"/>
      <c r="C1043522" s="7"/>
      <c r="D1043522" s="7"/>
      <c r="E1043522" s="7"/>
    </row>
    <row r="1043523" spans="2:5" x14ac:dyDescent="0.25">
      <c r="B1043523" s="7"/>
      <c r="C1043523" s="7"/>
      <c r="D1043523" s="7"/>
      <c r="E1043523" s="7"/>
    </row>
    <row r="1043524" spans="2:5" x14ac:dyDescent="0.25">
      <c r="B1043524" s="7"/>
      <c r="C1043524" s="7"/>
      <c r="D1043524" s="7"/>
      <c r="E1043524" s="7"/>
    </row>
    <row r="1043525" spans="2:5" x14ac:dyDescent="0.25">
      <c r="B1043525" s="7"/>
      <c r="C1043525" s="7"/>
      <c r="D1043525" s="7"/>
      <c r="E1043525" s="7"/>
    </row>
    <row r="1043526" spans="2:5" x14ac:dyDescent="0.25">
      <c r="B1043526" s="7"/>
      <c r="C1043526" s="7"/>
      <c r="D1043526" s="7"/>
      <c r="E1043526" s="7"/>
    </row>
    <row r="1043527" spans="2:5" x14ac:dyDescent="0.25">
      <c r="B1043527" s="7"/>
      <c r="C1043527" s="7"/>
      <c r="D1043527" s="7"/>
      <c r="E1043527" s="7"/>
    </row>
    <row r="1043528" spans="2:5" x14ac:dyDescent="0.25">
      <c r="B1043528" s="7"/>
      <c r="C1043528" s="7"/>
      <c r="D1043528" s="7"/>
      <c r="E1043528" s="7"/>
    </row>
    <row r="1043529" spans="2:5" x14ac:dyDescent="0.25">
      <c r="B1043529" s="7"/>
      <c r="C1043529" s="7"/>
      <c r="D1043529" s="7"/>
      <c r="E1043529" s="7"/>
    </row>
    <row r="1043530" spans="2:5" x14ac:dyDescent="0.25">
      <c r="B1043530" s="7"/>
      <c r="C1043530" s="7"/>
      <c r="D1043530" s="7"/>
      <c r="E1043530" s="7"/>
    </row>
    <row r="1043531" spans="2:5" x14ac:dyDescent="0.25">
      <c r="B1043531" s="7"/>
      <c r="C1043531" s="7"/>
      <c r="D1043531" s="7"/>
      <c r="E1043531" s="7"/>
    </row>
    <row r="1043532" spans="2:5" x14ac:dyDescent="0.25">
      <c r="B1043532" s="7"/>
      <c r="C1043532" s="7"/>
      <c r="D1043532" s="7"/>
      <c r="E1043532" s="7"/>
    </row>
    <row r="1043533" spans="2:5" x14ac:dyDescent="0.25">
      <c r="B1043533" s="7"/>
      <c r="C1043533" s="7"/>
      <c r="D1043533" s="7"/>
      <c r="E1043533" s="7"/>
    </row>
    <row r="1043534" spans="2:5" x14ac:dyDescent="0.25">
      <c r="B1043534" s="7"/>
      <c r="C1043534" s="7"/>
      <c r="D1043534" s="7"/>
      <c r="E1043534" s="7"/>
    </row>
    <row r="1043535" spans="2:5" x14ac:dyDescent="0.25">
      <c r="B1043535" s="7"/>
      <c r="C1043535" s="7"/>
      <c r="D1043535" s="7"/>
      <c r="E1043535" s="7"/>
    </row>
    <row r="1043536" spans="2:5" x14ac:dyDescent="0.25">
      <c r="B1043536" s="7"/>
      <c r="C1043536" s="7"/>
      <c r="D1043536" s="7"/>
      <c r="E1043536" s="7"/>
    </row>
    <row r="1043537" spans="2:5" x14ac:dyDescent="0.25">
      <c r="B1043537" s="7"/>
      <c r="C1043537" s="7"/>
      <c r="D1043537" s="7"/>
      <c r="E1043537" s="7"/>
    </row>
    <row r="1043538" spans="2:5" x14ac:dyDescent="0.25">
      <c r="B1043538" s="7"/>
      <c r="C1043538" s="7"/>
      <c r="D1043538" s="7"/>
      <c r="E1043538" s="7"/>
    </row>
    <row r="1043539" spans="2:5" x14ac:dyDescent="0.25">
      <c r="B1043539" s="7"/>
      <c r="C1043539" s="7"/>
      <c r="D1043539" s="7"/>
      <c r="E1043539" s="7"/>
    </row>
    <row r="1043540" spans="2:5" x14ac:dyDescent="0.25">
      <c r="B1043540" s="7"/>
      <c r="C1043540" s="7"/>
      <c r="D1043540" s="7"/>
      <c r="E1043540" s="7"/>
    </row>
    <row r="1043541" spans="2:5" x14ac:dyDescent="0.25">
      <c r="B1043541" s="7"/>
      <c r="C1043541" s="7"/>
      <c r="D1043541" s="7"/>
      <c r="E1043541" s="7"/>
    </row>
    <row r="1043542" spans="2:5" x14ac:dyDescent="0.25">
      <c r="B1043542" s="7"/>
      <c r="C1043542" s="7"/>
      <c r="D1043542" s="7"/>
      <c r="E1043542" s="7"/>
    </row>
    <row r="1043543" spans="2:5" x14ac:dyDescent="0.25">
      <c r="B1043543" s="7"/>
      <c r="C1043543" s="7"/>
      <c r="D1043543" s="7"/>
      <c r="E1043543" s="7"/>
    </row>
    <row r="1043544" spans="2:5" x14ac:dyDescent="0.25">
      <c r="B1043544" s="7"/>
      <c r="C1043544" s="7"/>
      <c r="D1043544" s="7"/>
      <c r="E1043544" s="7"/>
    </row>
    <row r="1043545" spans="2:5" x14ac:dyDescent="0.25">
      <c r="B1043545" s="7"/>
      <c r="C1043545" s="7"/>
      <c r="D1043545" s="7"/>
      <c r="E1043545" s="7"/>
    </row>
    <row r="1043546" spans="2:5" x14ac:dyDescent="0.25">
      <c r="B1043546" s="7"/>
      <c r="C1043546" s="7"/>
      <c r="D1043546" s="7"/>
      <c r="E1043546" s="7"/>
    </row>
    <row r="1043547" spans="2:5" x14ac:dyDescent="0.25">
      <c r="B1043547" s="7"/>
      <c r="C1043547" s="7"/>
      <c r="D1043547" s="7"/>
      <c r="E1043547" s="7"/>
    </row>
    <row r="1043548" spans="2:5" x14ac:dyDescent="0.25">
      <c r="B1043548" s="7"/>
      <c r="C1043548" s="7"/>
      <c r="D1043548" s="7"/>
      <c r="E1043548" s="7"/>
    </row>
    <row r="1043549" spans="2:5" x14ac:dyDescent="0.25">
      <c r="B1043549" s="7"/>
      <c r="C1043549" s="7"/>
      <c r="D1043549" s="7"/>
      <c r="E1043549" s="7"/>
    </row>
    <row r="1043550" spans="2:5" x14ac:dyDescent="0.25">
      <c r="B1043550" s="7"/>
      <c r="C1043550" s="7"/>
      <c r="D1043550" s="7"/>
      <c r="E1043550" s="7"/>
    </row>
    <row r="1043551" spans="2:5" x14ac:dyDescent="0.25">
      <c r="B1043551" s="7"/>
      <c r="C1043551" s="7"/>
      <c r="D1043551" s="7"/>
      <c r="E1043551" s="7"/>
    </row>
    <row r="1043552" spans="2:5" x14ac:dyDescent="0.25">
      <c r="B1043552" s="7"/>
      <c r="C1043552" s="7"/>
      <c r="D1043552" s="7"/>
      <c r="E1043552" s="7"/>
    </row>
    <row r="1043553" spans="2:5" x14ac:dyDescent="0.25">
      <c r="B1043553" s="7"/>
      <c r="C1043553" s="7"/>
      <c r="D1043553" s="7"/>
      <c r="E1043553" s="7"/>
    </row>
    <row r="1043554" spans="2:5" x14ac:dyDescent="0.25">
      <c r="B1043554" s="7"/>
      <c r="C1043554" s="7"/>
      <c r="D1043554" s="7"/>
      <c r="E1043554" s="7"/>
    </row>
    <row r="1043555" spans="2:5" x14ac:dyDescent="0.25">
      <c r="B1043555" s="7"/>
      <c r="C1043555" s="7"/>
      <c r="D1043555" s="7"/>
      <c r="E1043555" s="7"/>
    </row>
    <row r="1043556" spans="2:5" x14ac:dyDescent="0.25">
      <c r="B1043556" s="7"/>
      <c r="C1043556" s="7"/>
      <c r="D1043556" s="7"/>
      <c r="E1043556" s="7"/>
    </row>
    <row r="1043557" spans="2:5" x14ac:dyDescent="0.25">
      <c r="B1043557" s="7"/>
      <c r="C1043557" s="7"/>
      <c r="D1043557" s="7"/>
      <c r="E1043557" s="7"/>
    </row>
    <row r="1043558" spans="2:5" x14ac:dyDescent="0.25">
      <c r="B1043558" s="7"/>
      <c r="C1043558" s="7"/>
      <c r="D1043558" s="7"/>
      <c r="E1043558" s="7"/>
    </row>
    <row r="1043559" spans="2:5" x14ac:dyDescent="0.25">
      <c r="B1043559" s="7"/>
      <c r="C1043559" s="7"/>
      <c r="D1043559" s="7"/>
      <c r="E1043559" s="7"/>
    </row>
    <row r="1043560" spans="2:5" x14ac:dyDescent="0.25">
      <c r="B1043560" s="7"/>
      <c r="C1043560" s="7"/>
      <c r="D1043560" s="7"/>
      <c r="E1043560" s="7"/>
    </row>
    <row r="1043561" spans="2:5" x14ac:dyDescent="0.25">
      <c r="B1043561" s="7"/>
      <c r="C1043561" s="7"/>
      <c r="D1043561" s="7"/>
      <c r="E1043561" s="7"/>
    </row>
    <row r="1043562" spans="2:5" x14ac:dyDescent="0.25">
      <c r="B1043562" s="7"/>
      <c r="C1043562" s="7"/>
      <c r="D1043562" s="7"/>
      <c r="E1043562" s="7"/>
    </row>
    <row r="1043563" spans="2:5" x14ac:dyDescent="0.25">
      <c r="B1043563" s="7"/>
      <c r="C1043563" s="7"/>
      <c r="D1043563" s="7"/>
      <c r="E1043563" s="7"/>
    </row>
    <row r="1043564" spans="2:5" x14ac:dyDescent="0.25">
      <c r="B1043564" s="7"/>
      <c r="C1043564" s="7"/>
      <c r="D1043564" s="7"/>
      <c r="E1043564" s="7"/>
    </row>
    <row r="1043565" spans="2:5" x14ac:dyDescent="0.25">
      <c r="B1043565" s="7"/>
      <c r="C1043565" s="7"/>
      <c r="D1043565" s="7"/>
      <c r="E1043565" s="7"/>
    </row>
    <row r="1043566" spans="2:5" x14ac:dyDescent="0.25">
      <c r="B1043566" s="7"/>
      <c r="C1043566" s="7"/>
      <c r="D1043566" s="7"/>
      <c r="E1043566" s="7"/>
    </row>
    <row r="1043567" spans="2:5" x14ac:dyDescent="0.25">
      <c r="B1043567" s="7"/>
      <c r="C1043567" s="7"/>
      <c r="D1043567" s="7"/>
      <c r="E1043567" s="7"/>
    </row>
    <row r="1043568" spans="2:5" x14ac:dyDescent="0.25">
      <c r="B1043568" s="7"/>
      <c r="C1043568" s="7"/>
      <c r="D1043568" s="7"/>
      <c r="E1043568" s="7"/>
    </row>
    <row r="1043569" spans="2:5" x14ac:dyDescent="0.25">
      <c r="B1043569" s="7"/>
      <c r="C1043569" s="7"/>
      <c r="D1043569" s="7"/>
      <c r="E1043569" s="7"/>
    </row>
    <row r="1043570" spans="2:5" x14ac:dyDescent="0.25">
      <c r="B1043570" s="7"/>
      <c r="C1043570" s="7"/>
      <c r="D1043570" s="7"/>
      <c r="E1043570" s="7"/>
    </row>
    <row r="1043571" spans="2:5" x14ac:dyDescent="0.25">
      <c r="B1043571" s="7"/>
      <c r="C1043571" s="7"/>
      <c r="D1043571" s="7"/>
      <c r="E1043571" s="7"/>
    </row>
    <row r="1043572" spans="2:5" x14ac:dyDescent="0.25">
      <c r="B1043572" s="7"/>
      <c r="C1043572" s="7"/>
      <c r="D1043572" s="7"/>
      <c r="E1043572" s="7"/>
    </row>
    <row r="1043573" spans="2:5" x14ac:dyDescent="0.25">
      <c r="B1043573" s="7"/>
      <c r="C1043573" s="7"/>
      <c r="D1043573" s="7"/>
      <c r="E1043573" s="7"/>
    </row>
    <row r="1043574" spans="2:5" x14ac:dyDescent="0.25">
      <c r="B1043574" s="7"/>
      <c r="C1043574" s="7"/>
      <c r="D1043574" s="7"/>
      <c r="E1043574" s="7"/>
    </row>
    <row r="1043575" spans="2:5" x14ac:dyDescent="0.25">
      <c r="B1043575" s="7"/>
      <c r="C1043575" s="7"/>
      <c r="D1043575" s="7"/>
      <c r="E1043575" s="7"/>
    </row>
    <row r="1043576" spans="2:5" x14ac:dyDescent="0.25">
      <c r="B1043576" s="7"/>
      <c r="C1043576" s="7"/>
      <c r="D1043576" s="7"/>
      <c r="E1043576" s="7"/>
    </row>
    <row r="1043577" spans="2:5" x14ac:dyDescent="0.25">
      <c r="B1043577" s="7"/>
      <c r="C1043577" s="7"/>
      <c r="D1043577" s="7"/>
      <c r="E1043577" s="7"/>
    </row>
    <row r="1043578" spans="2:5" x14ac:dyDescent="0.25">
      <c r="B1043578" s="7"/>
      <c r="C1043578" s="7"/>
      <c r="D1043578" s="7"/>
      <c r="E1043578" s="7"/>
    </row>
    <row r="1043579" spans="2:5" x14ac:dyDescent="0.25">
      <c r="B1043579" s="7"/>
      <c r="C1043579" s="7"/>
      <c r="D1043579" s="7"/>
      <c r="E1043579" s="7"/>
    </row>
    <row r="1043580" spans="2:5" x14ac:dyDescent="0.25">
      <c r="B1043580" s="7"/>
      <c r="C1043580" s="7"/>
      <c r="D1043580" s="7"/>
      <c r="E1043580" s="7"/>
    </row>
    <row r="1043581" spans="2:5" x14ac:dyDescent="0.25">
      <c r="B1043581" s="7"/>
      <c r="C1043581" s="7"/>
      <c r="D1043581" s="7"/>
      <c r="E1043581" s="7"/>
    </row>
    <row r="1043582" spans="2:5" x14ac:dyDescent="0.25">
      <c r="B1043582" s="7"/>
      <c r="C1043582" s="7"/>
      <c r="D1043582" s="7"/>
      <c r="E1043582" s="7"/>
    </row>
    <row r="1043583" spans="2:5" x14ac:dyDescent="0.25">
      <c r="B1043583" s="7"/>
      <c r="C1043583" s="7"/>
      <c r="D1043583" s="7"/>
      <c r="E1043583" s="7"/>
    </row>
    <row r="1043584" spans="2:5" x14ac:dyDescent="0.25">
      <c r="B1043584" s="7"/>
      <c r="C1043584" s="7"/>
      <c r="D1043584" s="7"/>
      <c r="E1043584" s="7"/>
    </row>
    <row r="1043585" spans="2:5" x14ac:dyDescent="0.25">
      <c r="B1043585" s="7"/>
      <c r="C1043585" s="7"/>
      <c r="D1043585" s="7"/>
      <c r="E1043585" s="7"/>
    </row>
    <row r="1043586" spans="2:5" x14ac:dyDescent="0.25">
      <c r="B1043586" s="7"/>
      <c r="C1043586" s="7"/>
      <c r="D1043586" s="7"/>
      <c r="E1043586" s="7"/>
    </row>
    <row r="1043587" spans="2:5" x14ac:dyDescent="0.25">
      <c r="B1043587" s="7"/>
      <c r="C1043587" s="7"/>
      <c r="D1043587" s="7"/>
      <c r="E1043587" s="7"/>
    </row>
    <row r="1043588" spans="2:5" x14ac:dyDescent="0.25">
      <c r="B1043588" s="7"/>
      <c r="C1043588" s="7"/>
      <c r="D1043588" s="7"/>
      <c r="E1043588" s="7"/>
    </row>
    <row r="1043589" spans="2:5" x14ac:dyDescent="0.25">
      <c r="B1043589" s="7"/>
      <c r="C1043589" s="7"/>
      <c r="D1043589" s="7"/>
      <c r="E1043589" s="7"/>
    </row>
    <row r="1043590" spans="2:5" x14ac:dyDescent="0.25">
      <c r="B1043590" s="7"/>
      <c r="C1043590" s="7"/>
      <c r="D1043590" s="7"/>
      <c r="E1043590" s="7"/>
    </row>
    <row r="1043591" spans="2:5" x14ac:dyDescent="0.25">
      <c r="B1043591" s="7"/>
      <c r="C1043591" s="7"/>
      <c r="D1043591" s="7"/>
      <c r="E1043591" s="7"/>
    </row>
    <row r="1043592" spans="2:5" x14ac:dyDescent="0.25">
      <c r="B1043592" s="7"/>
      <c r="C1043592" s="7"/>
      <c r="D1043592" s="7"/>
      <c r="E1043592" s="7"/>
    </row>
    <row r="1043593" spans="2:5" x14ac:dyDescent="0.25">
      <c r="B1043593" s="7"/>
      <c r="C1043593" s="7"/>
      <c r="D1043593" s="7"/>
      <c r="E1043593" s="7"/>
    </row>
    <row r="1043594" spans="2:5" x14ac:dyDescent="0.25">
      <c r="B1043594" s="7"/>
      <c r="C1043594" s="7"/>
      <c r="D1043594" s="7"/>
      <c r="E1043594" s="7"/>
    </row>
    <row r="1043595" spans="2:5" x14ac:dyDescent="0.25">
      <c r="B1043595" s="7"/>
      <c r="C1043595" s="7"/>
      <c r="D1043595" s="7"/>
      <c r="E1043595" s="7"/>
    </row>
    <row r="1043596" spans="2:5" x14ac:dyDescent="0.25">
      <c r="B1043596" s="7"/>
      <c r="C1043596" s="7"/>
      <c r="D1043596" s="7"/>
      <c r="E1043596" s="7"/>
    </row>
    <row r="1043597" spans="2:5" x14ac:dyDescent="0.25">
      <c r="B1043597" s="7"/>
      <c r="C1043597" s="7"/>
      <c r="D1043597" s="7"/>
      <c r="E1043597" s="7"/>
    </row>
    <row r="1043598" spans="2:5" x14ac:dyDescent="0.25">
      <c r="B1043598" s="7"/>
      <c r="C1043598" s="7"/>
      <c r="D1043598" s="7"/>
      <c r="E1043598" s="7"/>
    </row>
    <row r="1043599" spans="2:5" x14ac:dyDescent="0.25">
      <c r="B1043599" s="7"/>
      <c r="C1043599" s="7"/>
      <c r="D1043599" s="7"/>
      <c r="E1043599" s="7"/>
    </row>
    <row r="1043600" spans="2:5" x14ac:dyDescent="0.25">
      <c r="B1043600" s="7"/>
      <c r="C1043600" s="7"/>
      <c r="D1043600" s="7"/>
      <c r="E1043600" s="7"/>
    </row>
    <row r="1043601" spans="2:5" x14ac:dyDescent="0.25">
      <c r="B1043601" s="7"/>
      <c r="C1043601" s="7"/>
      <c r="D1043601" s="7"/>
      <c r="E1043601" s="7"/>
    </row>
    <row r="1043602" spans="2:5" x14ac:dyDescent="0.25">
      <c r="B1043602" s="7"/>
      <c r="C1043602" s="7"/>
      <c r="D1043602" s="7"/>
      <c r="E1043602" s="7"/>
    </row>
    <row r="1043603" spans="2:5" x14ac:dyDescent="0.25">
      <c r="B1043603" s="7"/>
      <c r="C1043603" s="7"/>
      <c r="D1043603" s="7"/>
      <c r="E1043603" s="7"/>
    </row>
    <row r="1043604" spans="2:5" x14ac:dyDescent="0.25">
      <c r="B1043604" s="7"/>
      <c r="C1043604" s="7"/>
      <c r="D1043604" s="7"/>
      <c r="E1043604" s="7"/>
    </row>
    <row r="1043605" spans="2:5" x14ac:dyDescent="0.25">
      <c r="B1043605" s="7"/>
      <c r="C1043605" s="7"/>
      <c r="D1043605" s="7"/>
      <c r="E1043605" s="7"/>
    </row>
    <row r="1043606" spans="2:5" x14ac:dyDescent="0.25">
      <c r="B1043606" s="7"/>
      <c r="C1043606" s="7"/>
      <c r="D1043606" s="7"/>
      <c r="E1043606" s="7"/>
    </row>
    <row r="1043607" spans="2:5" x14ac:dyDescent="0.25">
      <c r="B1043607" s="7"/>
      <c r="C1043607" s="7"/>
      <c r="D1043607" s="7"/>
      <c r="E1043607" s="7"/>
    </row>
    <row r="1043608" spans="2:5" x14ac:dyDescent="0.25">
      <c r="B1043608" s="7"/>
      <c r="C1043608" s="7"/>
      <c r="D1043608" s="7"/>
      <c r="E1043608" s="7"/>
    </row>
    <row r="1043609" spans="2:5" x14ac:dyDescent="0.25">
      <c r="B1043609" s="7"/>
      <c r="C1043609" s="7"/>
      <c r="D1043609" s="7"/>
      <c r="E1043609" s="7"/>
    </row>
    <row r="1043610" spans="2:5" x14ac:dyDescent="0.25">
      <c r="B1043610" s="7"/>
      <c r="C1043610" s="7"/>
      <c r="D1043610" s="7"/>
      <c r="E1043610" s="7"/>
    </row>
    <row r="1043611" spans="2:5" x14ac:dyDescent="0.25">
      <c r="B1043611" s="7"/>
      <c r="C1043611" s="7"/>
      <c r="D1043611" s="7"/>
      <c r="E1043611" s="7"/>
    </row>
    <row r="1043612" spans="2:5" x14ac:dyDescent="0.25">
      <c r="B1043612" s="7"/>
      <c r="C1043612" s="7"/>
      <c r="D1043612" s="7"/>
      <c r="E1043612" s="7"/>
    </row>
    <row r="1043613" spans="2:5" x14ac:dyDescent="0.25">
      <c r="B1043613" s="7"/>
      <c r="C1043613" s="7"/>
      <c r="D1043613" s="7"/>
      <c r="E1043613" s="7"/>
    </row>
    <row r="1043614" spans="2:5" x14ac:dyDescent="0.25">
      <c r="B1043614" s="7"/>
      <c r="C1043614" s="7"/>
      <c r="D1043614" s="7"/>
      <c r="E1043614" s="7"/>
    </row>
    <row r="1043615" spans="2:5" x14ac:dyDescent="0.25">
      <c r="B1043615" s="7"/>
      <c r="C1043615" s="7"/>
      <c r="D1043615" s="7"/>
      <c r="E1043615" s="7"/>
    </row>
    <row r="1043616" spans="2:5" x14ac:dyDescent="0.25">
      <c r="B1043616" s="7"/>
      <c r="C1043616" s="7"/>
      <c r="D1043616" s="7"/>
      <c r="E1043616" s="7"/>
    </row>
    <row r="1043617" spans="2:5" x14ac:dyDescent="0.25">
      <c r="B1043617" s="7"/>
      <c r="C1043617" s="7"/>
      <c r="D1043617" s="7"/>
      <c r="E1043617" s="7"/>
    </row>
    <row r="1043618" spans="2:5" x14ac:dyDescent="0.25">
      <c r="B1043618" s="7"/>
      <c r="C1043618" s="7"/>
      <c r="D1043618" s="7"/>
      <c r="E1043618" s="7"/>
    </row>
    <row r="1043619" spans="2:5" x14ac:dyDescent="0.25">
      <c r="B1043619" s="7"/>
      <c r="C1043619" s="7"/>
      <c r="D1043619" s="7"/>
      <c r="E1043619" s="7"/>
    </row>
    <row r="1043620" spans="2:5" x14ac:dyDescent="0.25">
      <c r="B1043620" s="7"/>
      <c r="C1043620" s="7"/>
      <c r="D1043620" s="7"/>
      <c r="E1043620" s="7"/>
    </row>
    <row r="1043621" spans="2:5" x14ac:dyDescent="0.25">
      <c r="B1043621" s="7"/>
      <c r="C1043621" s="7"/>
      <c r="D1043621" s="7"/>
      <c r="E1043621" s="7"/>
    </row>
    <row r="1043622" spans="2:5" x14ac:dyDescent="0.25">
      <c r="B1043622" s="7"/>
      <c r="C1043622" s="7"/>
      <c r="D1043622" s="7"/>
      <c r="E1043622" s="7"/>
    </row>
    <row r="1043623" spans="2:5" x14ac:dyDescent="0.25">
      <c r="B1043623" s="7"/>
      <c r="C1043623" s="7"/>
      <c r="D1043623" s="7"/>
      <c r="E1043623" s="7"/>
    </row>
    <row r="1043624" spans="2:5" x14ac:dyDescent="0.25">
      <c r="B1043624" s="7"/>
      <c r="C1043624" s="7"/>
      <c r="D1043624" s="7"/>
      <c r="E1043624" s="7"/>
    </row>
    <row r="1043625" spans="2:5" x14ac:dyDescent="0.25">
      <c r="B1043625" s="7"/>
      <c r="C1043625" s="7"/>
      <c r="D1043625" s="7"/>
      <c r="E1043625" s="7"/>
    </row>
    <row r="1043626" spans="2:5" x14ac:dyDescent="0.25">
      <c r="B1043626" s="7"/>
      <c r="C1043626" s="7"/>
      <c r="D1043626" s="7"/>
      <c r="E1043626" s="7"/>
    </row>
    <row r="1043627" spans="2:5" x14ac:dyDescent="0.25">
      <c r="B1043627" s="7"/>
      <c r="C1043627" s="7"/>
      <c r="D1043627" s="7"/>
      <c r="E1043627" s="7"/>
    </row>
    <row r="1043628" spans="2:5" x14ac:dyDescent="0.25">
      <c r="B1043628" s="7"/>
      <c r="C1043628" s="7"/>
      <c r="D1043628" s="7"/>
      <c r="E1043628" s="7"/>
    </row>
    <row r="1043629" spans="2:5" x14ac:dyDescent="0.25">
      <c r="B1043629" s="7"/>
      <c r="C1043629" s="7"/>
      <c r="D1043629" s="7"/>
      <c r="E1043629" s="7"/>
    </row>
    <row r="1043630" spans="2:5" x14ac:dyDescent="0.25">
      <c r="B1043630" s="7"/>
      <c r="C1043630" s="7"/>
      <c r="D1043630" s="7"/>
      <c r="E1043630" s="7"/>
    </row>
    <row r="1043631" spans="2:5" x14ac:dyDescent="0.25">
      <c r="B1043631" s="7"/>
      <c r="C1043631" s="7"/>
      <c r="D1043631" s="7"/>
      <c r="E1043631" s="7"/>
    </row>
    <row r="1043632" spans="2:5" x14ac:dyDescent="0.25">
      <c r="B1043632" s="7"/>
      <c r="C1043632" s="7"/>
      <c r="D1043632" s="7"/>
      <c r="E1043632" s="7"/>
    </row>
    <row r="1043633" spans="2:5" x14ac:dyDescent="0.25">
      <c r="B1043633" s="7"/>
      <c r="C1043633" s="7"/>
      <c r="D1043633" s="7"/>
      <c r="E1043633" s="7"/>
    </row>
    <row r="1043634" spans="2:5" x14ac:dyDescent="0.25">
      <c r="B1043634" s="7"/>
      <c r="C1043634" s="7"/>
      <c r="D1043634" s="7"/>
      <c r="E1043634" s="7"/>
    </row>
    <row r="1043635" spans="2:5" x14ac:dyDescent="0.25">
      <c r="B1043635" s="7"/>
      <c r="C1043635" s="7"/>
      <c r="D1043635" s="7"/>
      <c r="E1043635" s="7"/>
    </row>
    <row r="1043636" spans="2:5" x14ac:dyDescent="0.25">
      <c r="B1043636" s="7"/>
      <c r="C1043636" s="7"/>
      <c r="D1043636" s="7"/>
      <c r="E1043636" s="7"/>
    </row>
    <row r="1043637" spans="2:5" x14ac:dyDescent="0.25">
      <c r="B1043637" s="7"/>
      <c r="C1043637" s="7"/>
      <c r="D1043637" s="7"/>
      <c r="E1043637" s="7"/>
    </row>
    <row r="1043638" spans="2:5" x14ac:dyDescent="0.25">
      <c r="B1043638" s="7"/>
      <c r="C1043638" s="7"/>
      <c r="D1043638" s="7"/>
      <c r="E1043638" s="7"/>
    </row>
    <row r="1043639" spans="2:5" x14ac:dyDescent="0.25">
      <c r="B1043639" s="7"/>
      <c r="C1043639" s="7"/>
      <c r="D1043639" s="7"/>
      <c r="E1043639" s="7"/>
    </row>
    <row r="1043640" spans="2:5" x14ac:dyDescent="0.25">
      <c r="B1043640" s="7"/>
      <c r="C1043640" s="7"/>
      <c r="D1043640" s="7"/>
      <c r="E1043640" s="7"/>
    </row>
    <row r="1043641" spans="2:5" x14ac:dyDescent="0.25">
      <c r="B1043641" s="7"/>
      <c r="C1043641" s="7"/>
      <c r="D1043641" s="7"/>
      <c r="E1043641" s="7"/>
    </row>
    <row r="1043642" spans="2:5" x14ac:dyDescent="0.25">
      <c r="B1043642" s="7"/>
      <c r="C1043642" s="7"/>
      <c r="D1043642" s="7"/>
      <c r="E1043642" s="7"/>
    </row>
    <row r="1043643" spans="2:5" x14ac:dyDescent="0.25">
      <c r="B1043643" s="7"/>
      <c r="C1043643" s="7"/>
      <c r="D1043643" s="7"/>
      <c r="E1043643" s="7"/>
    </row>
    <row r="1043644" spans="2:5" x14ac:dyDescent="0.25">
      <c r="B1043644" s="7"/>
      <c r="C1043644" s="7"/>
      <c r="D1043644" s="7"/>
      <c r="E1043644" s="7"/>
    </row>
    <row r="1043645" spans="2:5" x14ac:dyDescent="0.25">
      <c r="B1043645" s="7"/>
      <c r="C1043645" s="7"/>
      <c r="D1043645" s="7"/>
      <c r="E1043645" s="7"/>
    </row>
    <row r="1043646" spans="2:5" x14ac:dyDescent="0.25">
      <c r="B1043646" s="7"/>
      <c r="C1043646" s="7"/>
      <c r="D1043646" s="7"/>
      <c r="E1043646" s="7"/>
    </row>
    <row r="1043647" spans="2:5" x14ac:dyDescent="0.25">
      <c r="B1043647" s="7"/>
      <c r="C1043647" s="7"/>
      <c r="D1043647" s="7"/>
      <c r="E1043647" s="7"/>
    </row>
    <row r="1043648" spans="2:5" x14ac:dyDescent="0.25">
      <c r="B1043648" s="7"/>
      <c r="C1043648" s="7"/>
      <c r="D1043648" s="7"/>
      <c r="E1043648" s="7"/>
    </row>
    <row r="1043649" spans="2:5" x14ac:dyDescent="0.25">
      <c r="B1043649" s="7"/>
      <c r="C1043649" s="7"/>
      <c r="D1043649" s="7"/>
      <c r="E1043649" s="7"/>
    </row>
    <row r="1043650" spans="2:5" x14ac:dyDescent="0.25">
      <c r="B1043650" s="7"/>
      <c r="C1043650" s="7"/>
      <c r="D1043650" s="7"/>
      <c r="E1043650" s="7"/>
    </row>
    <row r="1043651" spans="2:5" x14ac:dyDescent="0.25">
      <c r="B1043651" s="7"/>
      <c r="C1043651" s="7"/>
      <c r="D1043651" s="7"/>
      <c r="E1043651" s="7"/>
    </row>
    <row r="1043652" spans="2:5" x14ac:dyDescent="0.25">
      <c r="B1043652" s="7"/>
      <c r="C1043652" s="7"/>
      <c r="D1043652" s="7"/>
      <c r="E1043652" s="7"/>
    </row>
    <row r="1043653" spans="2:5" x14ac:dyDescent="0.25">
      <c r="B1043653" s="7"/>
      <c r="C1043653" s="7"/>
      <c r="D1043653" s="7"/>
      <c r="E1043653" s="7"/>
    </row>
    <row r="1043654" spans="2:5" x14ac:dyDescent="0.25">
      <c r="B1043654" s="7"/>
      <c r="C1043654" s="7"/>
      <c r="D1043654" s="7"/>
      <c r="E1043654" s="7"/>
    </row>
    <row r="1043655" spans="2:5" x14ac:dyDescent="0.25">
      <c r="B1043655" s="7"/>
      <c r="C1043655" s="7"/>
      <c r="D1043655" s="7"/>
      <c r="E1043655" s="7"/>
    </row>
    <row r="1043656" spans="2:5" x14ac:dyDescent="0.25">
      <c r="B1043656" s="7"/>
      <c r="C1043656" s="7"/>
      <c r="D1043656" s="7"/>
      <c r="E1043656" s="7"/>
    </row>
    <row r="1043657" spans="2:5" x14ac:dyDescent="0.25">
      <c r="B1043657" s="7"/>
      <c r="C1043657" s="7"/>
      <c r="D1043657" s="7"/>
      <c r="E1043657" s="7"/>
    </row>
    <row r="1043658" spans="2:5" x14ac:dyDescent="0.25">
      <c r="B1043658" s="7"/>
      <c r="C1043658" s="7"/>
      <c r="D1043658" s="7"/>
      <c r="E1043658" s="7"/>
    </row>
    <row r="1043659" spans="2:5" x14ac:dyDescent="0.25">
      <c r="B1043659" s="7"/>
      <c r="C1043659" s="7"/>
      <c r="D1043659" s="7"/>
      <c r="E1043659" s="7"/>
    </row>
    <row r="1043660" spans="2:5" x14ac:dyDescent="0.25">
      <c r="B1043660" s="7"/>
      <c r="C1043660" s="7"/>
      <c r="D1043660" s="7"/>
      <c r="E1043660" s="7"/>
    </row>
    <row r="1043661" spans="2:5" x14ac:dyDescent="0.25">
      <c r="B1043661" s="7"/>
      <c r="C1043661" s="7"/>
      <c r="D1043661" s="7"/>
      <c r="E1043661" s="7"/>
    </row>
    <row r="1043662" spans="2:5" x14ac:dyDescent="0.25">
      <c r="B1043662" s="7"/>
      <c r="C1043662" s="7"/>
      <c r="D1043662" s="7"/>
      <c r="E1043662" s="7"/>
    </row>
    <row r="1043663" spans="2:5" x14ac:dyDescent="0.25">
      <c r="B1043663" s="7"/>
      <c r="C1043663" s="7"/>
      <c r="D1043663" s="7"/>
      <c r="E1043663" s="7"/>
    </row>
    <row r="1043664" spans="2:5" x14ac:dyDescent="0.25">
      <c r="B1043664" s="7"/>
      <c r="C1043664" s="7"/>
      <c r="D1043664" s="7"/>
      <c r="E1043664" s="7"/>
    </row>
    <row r="1043665" spans="2:5" x14ac:dyDescent="0.25">
      <c r="B1043665" s="7"/>
      <c r="C1043665" s="7"/>
      <c r="D1043665" s="7"/>
      <c r="E1043665" s="7"/>
    </row>
    <row r="1043666" spans="2:5" x14ac:dyDescent="0.25">
      <c r="B1043666" s="7"/>
      <c r="C1043666" s="7"/>
      <c r="D1043666" s="7"/>
      <c r="E1043666" s="7"/>
    </row>
    <row r="1043667" spans="2:5" x14ac:dyDescent="0.25">
      <c r="B1043667" s="7"/>
      <c r="C1043667" s="7"/>
      <c r="D1043667" s="7"/>
      <c r="E1043667" s="7"/>
    </row>
    <row r="1043668" spans="2:5" x14ac:dyDescent="0.25">
      <c r="B1043668" s="7"/>
      <c r="C1043668" s="7"/>
      <c r="D1043668" s="7"/>
      <c r="E1043668" s="7"/>
    </row>
    <row r="1043669" spans="2:5" x14ac:dyDescent="0.25">
      <c r="B1043669" s="7"/>
      <c r="C1043669" s="7"/>
      <c r="D1043669" s="7"/>
      <c r="E1043669" s="7"/>
    </row>
    <row r="1043670" spans="2:5" x14ac:dyDescent="0.25">
      <c r="B1043670" s="7"/>
      <c r="C1043670" s="7"/>
      <c r="D1043670" s="7"/>
      <c r="E1043670" s="7"/>
    </row>
    <row r="1043671" spans="2:5" x14ac:dyDescent="0.25">
      <c r="B1043671" s="7"/>
      <c r="C1043671" s="7"/>
      <c r="D1043671" s="7"/>
      <c r="E1043671" s="7"/>
    </row>
    <row r="1043672" spans="2:5" x14ac:dyDescent="0.25">
      <c r="B1043672" s="7"/>
      <c r="C1043672" s="7"/>
      <c r="D1043672" s="7"/>
      <c r="E1043672" s="7"/>
    </row>
    <row r="1043673" spans="2:5" x14ac:dyDescent="0.25">
      <c r="B1043673" s="7"/>
      <c r="C1043673" s="7"/>
      <c r="D1043673" s="7"/>
      <c r="E1043673" s="7"/>
    </row>
    <row r="1043674" spans="2:5" x14ac:dyDescent="0.25">
      <c r="B1043674" s="7"/>
      <c r="C1043674" s="7"/>
      <c r="D1043674" s="7"/>
      <c r="E1043674" s="7"/>
    </row>
    <row r="1043675" spans="2:5" x14ac:dyDescent="0.25">
      <c r="B1043675" s="7"/>
      <c r="C1043675" s="7"/>
      <c r="D1043675" s="7"/>
      <c r="E1043675" s="7"/>
    </row>
    <row r="1043676" spans="2:5" x14ac:dyDescent="0.25">
      <c r="B1043676" s="7"/>
      <c r="C1043676" s="7"/>
      <c r="D1043676" s="7"/>
      <c r="E1043676" s="7"/>
    </row>
    <row r="1043677" spans="2:5" x14ac:dyDescent="0.25">
      <c r="B1043677" s="7"/>
      <c r="C1043677" s="7"/>
      <c r="D1043677" s="7"/>
      <c r="E1043677" s="7"/>
    </row>
    <row r="1043678" spans="2:5" x14ac:dyDescent="0.25">
      <c r="B1043678" s="7"/>
      <c r="C1043678" s="7"/>
      <c r="D1043678" s="7"/>
      <c r="E1043678" s="7"/>
    </row>
    <row r="1043679" spans="2:5" x14ac:dyDescent="0.25">
      <c r="B1043679" s="7"/>
      <c r="C1043679" s="7"/>
      <c r="D1043679" s="7"/>
      <c r="E1043679" s="7"/>
    </row>
    <row r="1043680" spans="2:5" x14ac:dyDescent="0.25">
      <c r="B1043680" s="7"/>
      <c r="C1043680" s="7"/>
      <c r="D1043680" s="7"/>
      <c r="E1043680" s="7"/>
    </row>
    <row r="1043681" spans="2:5" x14ac:dyDescent="0.25">
      <c r="B1043681" s="7"/>
      <c r="C1043681" s="7"/>
      <c r="D1043681" s="7"/>
      <c r="E1043681" s="7"/>
    </row>
    <row r="1043682" spans="2:5" x14ac:dyDescent="0.25">
      <c r="B1043682" s="7"/>
      <c r="C1043682" s="7"/>
      <c r="D1043682" s="7"/>
      <c r="E1043682" s="7"/>
    </row>
    <row r="1043683" spans="2:5" x14ac:dyDescent="0.25">
      <c r="B1043683" s="7"/>
      <c r="C1043683" s="7"/>
      <c r="D1043683" s="7"/>
      <c r="E1043683" s="7"/>
    </row>
    <row r="1043684" spans="2:5" x14ac:dyDescent="0.25">
      <c r="B1043684" s="7"/>
      <c r="C1043684" s="7"/>
      <c r="D1043684" s="7"/>
      <c r="E1043684" s="7"/>
    </row>
    <row r="1043685" spans="2:5" x14ac:dyDescent="0.25">
      <c r="B1043685" s="7"/>
      <c r="C1043685" s="7"/>
      <c r="D1043685" s="7"/>
      <c r="E1043685" s="7"/>
    </row>
    <row r="1043686" spans="2:5" x14ac:dyDescent="0.25">
      <c r="B1043686" s="7"/>
      <c r="C1043686" s="7"/>
      <c r="D1043686" s="7"/>
      <c r="E1043686" s="7"/>
    </row>
    <row r="1043687" spans="2:5" x14ac:dyDescent="0.25">
      <c r="B1043687" s="7"/>
      <c r="C1043687" s="7"/>
      <c r="D1043687" s="7"/>
      <c r="E1043687" s="7"/>
    </row>
    <row r="1043688" spans="2:5" x14ac:dyDescent="0.25">
      <c r="B1043688" s="7"/>
      <c r="C1043688" s="7"/>
      <c r="D1043688" s="7"/>
      <c r="E1043688" s="7"/>
    </row>
    <row r="1043689" spans="2:5" x14ac:dyDescent="0.25">
      <c r="B1043689" s="7"/>
      <c r="C1043689" s="7"/>
      <c r="D1043689" s="7"/>
      <c r="E1043689" s="7"/>
    </row>
    <row r="1043690" spans="2:5" x14ac:dyDescent="0.25">
      <c r="B1043690" s="7"/>
      <c r="C1043690" s="7"/>
      <c r="D1043690" s="7"/>
      <c r="E1043690" s="7"/>
    </row>
    <row r="1043691" spans="2:5" x14ac:dyDescent="0.25">
      <c r="B1043691" s="7"/>
      <c r="C1043691" s="7"/>
      <c r="D1043691" s="7"/>
      <c r="E1043691" s="7"/>
    </row>
    <row r="1043692" spans="2:5" x14ac:dyDescent="0.25">
      <c r="B1043692" s="7"/>
      <c r="C1043692" s="7"/>
      <c r="D1043692" s="7"/>
      <c r="E1043692" s="7"/>
    </row>
    <row r="1043693" spans="2:5" x14ac:dyDescent="0.25">
      <c r="B1043693" s="7"/>
      <c r="C1043693" s="7"/>
      <c r="D1043693" s="7"/>
      <c r="E1043693" s="7"/>
    </row>
    <row r="1043694" spans="2:5" x14ac:dyDescent="0.25">
      <c r="B1043694" s="7"/>
      <c r="C1043694" s="7"/>
      <c r="D1043694" s="7"/>
      <c r="E1043694" s="7"/>
    </row>
    <row r="1043695" spans="2:5" x14ac:dyDescent="0.25">
      <c r="B1043695" s="7"/>
      <c r="C1043695" s="7"/>
      <c r="D1043695" s="7"/>
      <c r="E1043695" s="7"/>
    </row>
    <row r="1043696" spans="2:5" x14ac:dyDescent="0.25">
      <c r="B1043696" s="7"/>
      <c r="C1043696" s="7"/>
      <c r="D1043696" s="7"/>
      <c r="E1043696" s="7"/>
    </row>
    <row r="1043697" spans="2:5" x14ac:dyDescent="0.25">
      <c r="B1043697" s="7"/>
      <c r="C1043697" s="7"/>
      <c r="D1043697" s="7"/>
      <c r="E1043697" s="7"/>
    </row>
    <row r="1043698" spans="2:5" x14ac:dyDescent="0.25">
      <c r="B1043698" s="7"/>
      <c r="C1043698" s="7"/>
      <c r="D1043698" s="7"/>
      <c r="E1043698" s="7"/>
    </row>
    <row r="1043699" spans="2:5" x14ac:dyDescent="0.25">
      <c r="B1043699" s="7"/>
      <c r="C1043699" s="7"/>
      <c r="D1043699" s="7"/>
      <c r="E1043699" s="7"/>
    </row>
    <row r="1043700" spans="2:5" x14ac:dyDescent="0.25">
      <c r="B1043700" s="7"/>
      <c r="C1043700" s="7"/>
      <c r="D1043700" s="7"/>
      <c r="E1043700" s="7"/>
    </row>
    <row r="1043701" spans="2:5" x14ac:dyDescent="0.25">
      <c r="B1043701" s="7"/>
      <c r="C1043701" s="7"/>
      <c r="D1043701" s="7"/>
      <c r="E1043701" s="7"/>
    </row>
    <row r="1043702" spans="2:5" x14ac:dyDescent="0.25">
      <c r="B1043702" s="7"/>
      <c r="C1043702" s="7"/>
      <c r="D1043702" s="7"/>
      <c r="E1043702" s="7"/>
    </row>
    <row r="1043703" spans="2:5" x14ac:dyDescent="0.25">
      <c r="B1043703" s="7"/>
      <c r="C1043703" s="7"/>
      <c r="D1043703" s="7"/>
      <c r="E1043703" s="7"/>
    </row>
    <row r="1043704" spans="2:5" x14ac:dyDescent="0.25">
      <c r="B1043704" s="7"/>
      <c r="C1043704" s="7"/>
      <c r="D1043704" s="7"/>
      <c r="E1043704" s="7"/>
    </row>
    <row r="1043705" spans="2:5" x14ac:dyDescent="0.25">
      <c r="B1043705" s="7"/>
      <c r="C1043705" s="7"/>
      <c r="D1043705" s="7"/>
      <c r="E1043705" s="7"/>
    </row>
    <row r="1043706" spans="2:5" x14ac:dyDescent="0.25">
      <c r="B1043706" s="7"/>
      <c r="C1043706" s="7"/>
      <c r="D1043706" s="7"/>
      <c r="E1043706" s="7"/>
    </row>
    <row r="1043707" spans="2:5" x14ac:dyDescent="0.25">
      <c r="B1043707" s="7"/>
      <c r="C1043707" s="7"/>
      <c r="D1043707" s="7"/>
      <c r="E1043707" s="7"/>
    </row>
    <row r="1043708" spans="2:5" x14ac:dyDescent="0.25">
      <c r="B1043708" s="7"/>
      <c r="C1043708" s="7"/>
      <c r="D1043708" s="7"/>
      <c r="E1043708" s="7"/>
    </row>
    <row r="1043709" spans="2:5" x14ac:dyDescent="0.25">
      <c r="B1043709" s="7"/>
      <c r="C1043709" s="7"/>
      <c r="D1043709" s="7"/>
      <c r="E1043709" s="7"/>
    </row>
    <row r="1043710" spans="2:5" x14ac:dyDescent="0.25">
      <c r="B1043710" s="7"/>
      <c r="C1043710" s="7"/>
      <c r="D1043710" s="7"/>
      <c r="E1043710" s="7"/>
    </row>
    <row r="1043711" spans="2:5" x14ac:dyDescent="0.25">
      <c r="B1043711" s="7"/>
      <c r="C1043711" s="7"/>
      <c r="D1043711" s="7"/>
      <c r="E1043711" s="7"/>
    </row>
    <row r="1043712" spans="2:5" x14ac:dyDescent="0.25">
      <c r="B1043712" s="7"/>
      <c r="C1043712" s="7"/>
      <c r="D1043712" s="7"/>
      <c r="E1043712" s="7"/>
    </row>
    <row r="1043713" spans="2:5" x14ac:dyDescent="0.25">
      <c r="B1043713" s="7"/>
      <c r="C1043713" s="7"/>
      <c r="D1043713" s="7"/>
      <c r="E1043713" s="7"/>
    </row>
    <row r="1043714" spans="2:5" x14ac:dyDescent="0.25">
      <c r="B1043714" s="7"/>
      <c r="C1043714" s="7"/>
      <c r="D1043714" s="7"/>
      <c r="E1043714" s="7"/>
    </row>
    <row r="1043715" spans="2:5" x14ac:dyDescent="0.25">
      <c r="B1043715" s="7"/>
      <c r="C1043715" s="7"/>
      <c r="D1043715" s="7"/>
      <c r="E1043715" s="7"/>
    </row>
    <row r="1043716" spans="2:5" x14ac:dyDescent="0.25">
      <c r="B1043716" s="7"/>
      <c r="C1043716" s="7"/>
      <c r="D1043716" s="7"/>
      <c r="E1043716" s="7"/>
    </row>
    <row r="1043717" spans="2:5" x14ac:dyDescent="0.25">
      <c r="B1043717" s="7"/>
      <c r="C1043717" s="7"/>
      <c r="D1043717" s="7"/>
      <c r="E1043717" s="7"/>
    </row>
    <row r="1043718" spans="2:5" x14ac:dyDescent="0.25">
      <c r="B1043718" s="7"/>
      <c r="C1043718" s="7"/>
      <c r="D1043718" s="7"/>
      <c r="E1043718" s="7"/>
    </row>
    <row r="1043719" spans="2:5" x14ac:dyDescent="0.25">
      <c r="B1043719" s="7"/>
      <c r="C1043719" s="7"/>
      <c r="D1043719" s="7"/>
      <c r="E1043719" s="7"/>
    </row>
    <row r="1043720" spans="2:5" x14ac:dyDescent="0.25">
      <c r="B1043720" s="7"/>
      <c r="C1043720" s="7"/>
      <c r="D1043720" s="7"/>
      <c r="E1043720" s="7"/>
    </row>
    <row r="1043721" spans="2:5" x14ac:dyDescent="0.25">
      <c r="B1043721" s="7"/>
      <c r="C1043721" s="7"/>
      <c r="D1043721" s="7"/>
      <c r="E1043721" s="7"/>
    </row>
    <row r="1043722" spans="2:5" x14ac:dyDescent="0.25">
      <c r="B1043722" s="7"/>
      <c r="C1043722" s="7"/>
      <c r="D1043722" s="7"/>
      <c r="E1043722" s="7"/>
    </row>
    <row r="1043723" spans="2:5" x14ac:dyDescent="0.25">
      <c r="B1043723" s="7"/>
      <c r="C1043723" s="7"/>
      <c r="D1043723" s="7"/>
      <c r="E1043723" s="7"/>
    </row>
    <row r="1043724" spans="2:5" x14ac:dyDescent="0.25">
      <c r="B1043724" s="7"/>
      <c r="C1043724" s="7"/>
      <c r="D1043724" s="7"/>
      <c r="E1043724" s="7"/>
    </row>
    <row r="1043725" spans="2:5" x14ac:dyDescent="0.25">
      <c r="B1043725" s="7"/>
      <c r="C1043725" s="7"/>
      <c r="D1043725" s="7"/>
      <c r="E1043725" s="7"/>
    </row>
    <row r="1043726" spans="2:5" x14ac:dyDescent="0.25">
      <c r="B1043726" s="7"/>
      <c r="C1043726" s="7"/>
      <c r="D1043726" s="7"/>
      <c r="E1043726" s="7"/>
    </row>
    <row r="1043727" spans="2:5" x14ac:dyDescent="0.25">
      <c r="B1043727" s="7"/>
      <c r="C1043727" s="7"/>
      <c r="D1043727" s="7"/>
      <c r="E1043727" s="7"/>
    </row>
    <row r="1043728" spans="2:5" x14ac:dyDescent="0.25">
      <c r="B1043728" s="7"/>
      <c r="C1043728" s="7"/>
      <c r="D1043728" s="7"/>
      <c r="E1043728" s="7"/>
    </row>
    <row r="1043729" spans="2:5" x14ac:dyDescent="0.25">
      <c r="B1043729" s="7"/>
      <c r="C1043729" s="7"/>
      <c r="D1043729" s="7"/>
      <c r="E1043729" s="7"/>
    </row>
    <row r="1043730" spans="2:5" x14ac:dyDescent="0.25">
      <c r="B1043730" s="7"/>
      <c r="C1043730" s="7"/>
      <c r="D1043730" s="7"/>
      <c r="E1043730" s="7"/>
    </row>
    <row r="1043731" spans="2:5" x14ac:dyDescent="0.25">
      <c r="B1043731" s="7"/>
      <c r="C1043731" s="7"/>
      <c r="D1043731" s="7"/>
      <c r="E1043731" s="7"/>
    </row>
    <row r="1043732" spans="2:5" x14ac:dyDescent="0.25">
      <c r="B1043732" s="7"/>
      <c r="C1043732" s="7"/>
      <c r="D1043732" s="7"/>
      <c r="E1043732" s="7"/>
    </row>
    <row r="1043733" spans="2:5" x14ac:dyDescent="0.25">
      <c r="B1043733" s="7"/>
      <c r="C1043733" s="7"/>
      <c r="D1043733" s="7"/>
      <c r="E1043733" s="7"/>
    </row>
    <row r="1043734" spans="2:5" x14ac:dyDescent="0.25">
      <c r="B1043734" s="7"/>
      <c r="C1043734" s="7"/>
      <c r="D1043734" s="7"/>
      <c r="E1043734" s="7"/>
    </row>
    <row r="1043735" spans="2:5" x14ac:dyDescent="0.25">
      <c r="B1043735" s="7"/>
      <c r="C1043735" s="7"/>
      <c r="D1043735" s="7"/>
      <c r="E1043735" s="7"/>
    </row>
    <row r="1043736" spans="2:5" x14ac:dyDescent="0.25">
      <c r="B1043736" s="7"/>
      <c r="C1043736" s="7"/>
      <c r="D1043736" s="7"/>
      <c r="E1043736" s="7"/>
    </row>
    <row r="1043737" spans="2:5" x14ac:dyDescent="0.25">
      <c r="B1043737" s="7"/>
      <c r="C1043737" s="7"/>
      <c r="D1043737" s="7"/>
      <c r="E1043737" s="7"/>
    </row>
    <row r="1043738" spans="2:5" x14ac:dyDescent="0.25">
      <c r="B1043738" s="7"/>
      <c r="C1043738" s="7"/>
      <c r="D1043738" s="7"/>
      <c r="E1043738" s="7"/>
    </row>
    <row r="1043739" spans="2:5" x14ac:dyDescent="0.25">
      <c r="B1043739" s="7"/>
      <c r="C1043739" s="7"/>
      <c r="D1043739" s="7"/>
      <c r="E1043739" s="7"/>
    </row>
    <row r="1043740" spans="2:5" x14ac:dyDescent="0.25">
      <c r="B1043740" s="7"/>
      <c r="C1043740" s="7"/>
      <c r="D1043740" s="7"/>
      <c r="E1043740" s="7"/>
    </row>
    <row r="1043741" spans="2:5" x14ac:dyDescent="0.25">
      <c r="B1043741" s="7"/>
      <c r="C1043741" s="7"/>
      <c r="D1043741" s="7"/>
      <c r="E1043741" s="7"/>
    </row>
    <row r="1043742" spans="2:5" x14ac:dyDescent="0.25">
      <c r="B1043742" s="7"/>
      <c r="C1043742" s="7"/>
      <c r="D1043742" s="7"/>
      <c r="E1043742" s="7"/>
    </row>
    <row r="1043743" spans="2:5" x14ac:dyDescent="0.25">
      <c r="B1043743" s="7"/>
      <c r="C1043743" s="7"/>
      <c r="D1043743" s="7"/>
      <c r="E1043743" s="7"/>
    </row>
    <row r="1043744" spans="2:5" x14ac:dyDescent="0.25">
      <c r="B1043744" s="7"/>
      <c r="C1043744" s="7"/>
      <c r="D1043744" s="7"/>
      <c r="E1043744" s="7"/>
    </row>
    <row r="1043745" spans="2:5" x14ac:dyDescent="0.25">
      <c r="B1043745" s="7"/>
      <c r="C1043745" s="7"/>
      <c r="D1043745" s="7"/>
      <c r="E1043745" s="7"/>
    </row>
    <row r="1043746" spans="2:5" x14ac:dyDescent="0.25">
      <c r="B1043746" s="7"/>
      <c r="C1043746" s="7"/>
      <c r="D1043746" s="7"/>
      <c r="E1043746" s="7"/>
    </row>
    <row r="1043747" spans="2:5" x14ac:dyDescent="0.25">
      <c r="B1043747" s="7"/>
      <c r="C1043747" s="7"/>
      <c r="D1043747" s="7"/>
      <c r="E1043747" s="7"/>
    </row>
    <row r="1043748" spans="2:5" x14ac:dyDescent="0.25">
      <c r="B1043748" s="7"/>
      <c r="C1043748" s="7"/>
      <c r="D1043748" s="7"/>
      <c r="E1043748" s="7"/>
    </row>
    <row r="1043749" spans="2:5" x14ac:dyDescent="0.25">
      <c r="B1043749" s="7"/>
      <c r="C1043749" s="7"/>
      <c r="D1043749" s="7"/>
      <c r="E1043749" s="7"/>
    </row>
    <row r="1043750" spans="2:5" x14ac:dyDescent="0.25">
      <c r="B1043750" s="7"/>
      <c r="C1043750" s="7"/>
      <c r="D1043750" s="7"/>
      <c r="E1043750" s="7"/>
    </row>
    <row r="1043751" spans="2:5" x14ac:dyDescent="0.25">
      <c r="B1043751" s="7"/>
      <c r="C1043751" s="7"/>
      <c r="D1043751" s="7"/>
      <c r="E1043751" s="7"/>
    </row>
    <row r="1043752" spans="2:5" x14ac:dyDescent="0.25">
      <c r="B1043752" s="7"/>
      <c r="C1043752" s="7"/>
      <c r="D1043752" s="7"/>
      <c r="E1043752" s="7"/>
    </row>
    <row r="1043753" spans="2:5" x14ac:dyDescent="0.25">
      <c r="B1043753" s="7"/>
      <c r="C1043753" s="7"/>
      <c r="D1043753" s="7"/>
      <c r="E1043753" s="7"/>
    </row>
    <row r="1043754" spans="2:5" x14ac:dyDescent="0.25">
      <c r="B1043754" s="7"/>
      <c r="C1043754" s="7"/>
      <c r="D1043754" s="7"/>
      <c r="E1043754" s="7"/>
    </row>
    <row r="1043755" spans="2:5" x14ac:dyDescent="0.25">
      <c r="B1043755" s="7"/>
      <c r="C1043755" s="7"/>
      <c r="D1043755" s="7"/>
      <c r="E1043755" s="7"/>
    </row>
    <row r="1043756" spans="2:5" x14ac:dyDescent="0.25">
      <c r="B1043756" s="7"/>
      <c r="C1043756" s="7"/>
      <c r="D1043756" s="7"/>
      <c r="E1043756" s="7"/>
    </row>
    <row r="1043757" spans="2:5" x14ac:dyDescent="0.25">
      <c r="B1043757" s="7"/>
      <c r="C1043757" s="7"/>
      <c r="D1043757" s="7"/>
      <c r="E1043757" s="7"/>
    </row>
    <row r="1043758" spans="2:5" x14ac:dyDescent="0.25">
      <c r="B1043758" s="7"/>
      <c r="C1043758" s="7"/>
      <c r="D1043758" s="7"/>
      <c r="E1043758" s="7"/>
    </row>
    <row r="1043759" spans="2:5" x14ac:dyDescent="0.25">
      <c r="B1043759" s="7"/>
      <c r="C1043759" s="7"/>
      <c r="D1043759" s="7"/>
      <c r="E1043759" s="7"/>
    </row>
    <row r="1043760" spans="2:5" x14ac:dyDescent="0.25">
      <c r="B1043760" s="7"/>
      <c r="C1043760" s="7"/>
      <c r="D1043760" s="7"/>
      <c r="E1043760" s="7"/>
    </row>
    <row r="1043761" spans="2:5" x14ac:dyDescent="0.25">
      <c r="B1043761" s="7"/>
      <c r="C1043761" s="7"/>
      <c r="D1043761" s="7"/>
      <c r="E1043761" s="7"/>
    </row>
    <row r="1043762" spans="2:5" x14ac:dyDescent="0.25">
      <c r="B1043762" s="7"/>
      <c r="C1043762" s="7"/>
      <c r="D1043762" s="7"/>
      <c r="E1043762" s="7"/>
    </row>
    <row r="1043763" spans="2:5" x14ac:dyDescent="0.25">
      <c r="B1043763" s="7"/>
      <c r="C1043763" s="7"/>
      <c r="D1043763" s="7"/>
      <c r="E1043763" s="7"/>
    </row>
    <row r="1043764" spans="2:5" x14ac:dyDescent="0.25">
      <c r="B1043764" s="7"/>
      <c r="C1043764" s="7"/>
      <c r="D1043764" s="7"/>
      <c r="E1043764" s="7"/>
    </row>
    <row r="1043765" spans="2:5" x14ac:dyDescent="0.25">
      <c r="B1043765" s="7"/>
      <c r="C1043765" s="7"/>
      <c r="D1043765" s="7"/>
      <c r="E1043765" s="7"/>
    </row>
    <row r="1043766" spans="2:5" x14ac:dyDescent="0.25">
      <c r="B1043766" s="7"/>
      <c r="C1043766" s="7"/>
      <c r="D1043766" s="7"/>
      <c r="E1043766" s="7"/>
    </row>
    <row r="1043767" spans="2:5" x14ac:dyDescent="0.25">
      <c r="B1043767" s="7"/>
      <c r="C1043767" s="7"/>
      <c r="D1043767" s="7"/>
      <c r="E1043767" s="7"/>
    </row>
    <row r="1043768" spans="2:5" x14ac:dyDescent="0.25">
      <c r="B1043768" s="7"/>
      <c r="C1043768" s="7"/>
      <c r="D1043768" s="7"/>
      <c r="E1043768" s="7"/>
    </row>
    <row r="1043769" spans="2:5" x14ac:dyDescent="0.25">
      <c r="B1043769" s="7"/>
      <c r="C1043769" s="7"/>
      <c r="D1043769" s="7"/>
      <c r="E1043769" s="7"/>
    </row>
    <row r="1043770" spans="2:5" x14ac:dyDescent="0.25">
      <c r="B1043770" s="7"/>
      <c r="C1043770" s="7"/>
      <c r="D1043770" s="7"/>
      <c r="E1043770" s="7"/>
    </row>
    <row r="1043771" spans="2:5" x14ac:dyDescent="0.25">
      <c r="B1043771" s="7"/>
      <c r="C1043771" s="7"/>
      <c r="D1043771" s="7"/>
      <c r="E1043771" s="7"/>
    </row>
    <row r="1043772" spans="2:5" x14ac:dyDescent="0.25">
      <c r="B1043772" s="7"/>
      <c r="C1043772" s="7"/>
      <c r="D1043772" s="7"/>
      <c r="E1043772" s="7"/>
    </row>
    <row r="1043773" spans="2:5" x14ac:dyDescent="0.25">
      <c r="B1043773" s="7"/>
      <c r="C1043773" s="7"/>
      <c r="D1043773" s="7"/>
      <c r="E1043773" s="7"/>
    </row>
    <row r="1043774" spans="2:5" x14ac:dyDescent="0.25">
      <c r="B1043774" s="7"/>
      <c r="C1043774" s="7"/>
      <c r="D1043774" s="7"/>
      <c r="E1043774" s="7"/>
    </row>
    <row r="1043775" spans="2:5" x14ac:dyDescent="0.25">
      <c r="B1043775" s="7"/>
      <c r="C1043775" s="7"/>
      <c r="D1043775" s="7"/>
      <c r="E1043775" s="7"/>
    </row>
    <row r="1043776" spans="2:5" x14ac:dyDescent="0.25">
      <c r="B1043776" s="7"/>
      <c r="C1043776" s="7"/>
      <c r="D1043776" s="7"/>
      <c r="E1043776" s="7"/>
    </row>
    <row r="1043777" spans="2:5" x14ac:dyDescent="0.25">
      <c r="B1043777" s="7"/>
      <c r="C1043777" s="7"/>
      <c r="D1043777" s="7"/>
      <c r="E1043777" s="7"/>
    </row>
    <row r="1043778" spans="2:5" x14ac:dyDescent="0.25">
      <c r="B1043778" s="7"/>
      <c r="C1043778" s="7"/>
      <c r="D1043778" s="7"/>
      <c r="E1043778" s="7"/>
    </row>
    <row r="1043779" spans="2:5" x14ac:dyDescent="0.25">
      <c r="B1043779" s="7"/>
      <c r="C1043779" s="7"/>
      <c r="D1043779" s="7"/>
      <c r="E1043779" s="7"/>
    </row>
    <row r="1043780" spans="2:5" x14ac:dyDescent="0.25">
      <c r="B1043780" s="7"/>
      <c r="C1043780" s="7"/>
      <c r="D1043780" s="7"/>
      <c r="E1043780" s="7"/>
    </row>
    <row r="1043781" spans="2:5" x14ac:dyDescent="0.25">
      <c r="B1043781" s="7"/>
      <c r="C1043781" s="7"/>
      <c r="D1043781" s="7"/>
      <c r="E1043781" s="7"/>
    </row>
    <row r="1043782" spans="2:5" x14ac:dyDescent="0.25">
      <c r="B1043782" s="7"/>
      <c r="C1043782" s="7"/>
      <c r="D1043782" s="7"/>
      <c r="E1043782" s="7"/>
    </row>
    <row r="1043783" spans="2:5" x14ac:dyDescent="0.25">
      <c r="B1043783" s="7"/>
      <c r="C1043783" s="7"/>
      <c r="D1043783" s="7"/>
      <c r="E1043783" s="7"/>
    </row>
    <row r="1043784" spans="2:5" x14ac:dyDescent="0.25">
      <c r="B1043784" s="7"/>
      <c r="C1043784" s="7"/>
      <c r="D1043784" s="7"/>
      <c r="E1043784" s="7"/>
    </row>
    <row r="1043785" spans="2:5" x14ac:dyDescent="0.25">
      <c r="B1043785" s="7"/>
      <c r="C1043785" s="7"/>
      <c r="D1043785" s="7"/>
      <c r="E1043785" s="7"/>
    </row>
    <row r="1043786" spans="2:5" x14ac:dyDescent="0.25">
      <c r="B1043786" s="7"/>
      <c r="C1043786" s="7"/>
      <c r="D1043786" s="7"/>
      <c r="E1043786" s="7"/>
    </row>
    <row r="1043787" spans="2:5" x14ac:dyDescent="0.25">
      <c r="B1043787" s="7"/>
      <c r="C1043787" s="7"/>
      <c r="D1043787" s="7"/>
      <c r="E1043787" s="7"/>
    </row>
    <row r="1043788" spans="2:5" x14ac:dyDescent="0.25">
      <c r="B1043788" s="7"/>
      <c r="C1043788" s="7"/>
      <c r="D1043788" s="7"/>
      <c r="E1043788" s="7"/>
    </row>
    <row r="1043789" spans="2:5" x14ac:dyDescent="0.25">
      <c r="B1043789" s="7"/>
      <c r="C1043789" s="7"/>
      <c r="D1043789" s="7"/>
      <c r="E1043789" s="7"/>
    </row>
    <row r="1043790" spans="2:5" x14ac:dyDescent="0.25">
      <c r="B1043790" s="7"/>
      <c r="C1043790" s="7"/>
      <c r="D1043790" s="7"/>
      <c r="E1043790" s="7"/>
    </row>
    <row r="1043791" spans="2:5" x14ac:dyDescent="0.25">
      <c r="B1043791" s="7"/>
      <c r="C1043791" s="7"/>
      <c r="D1043791" s="7"/>
      <c r="E1043791" s="7"/>
    </row>
    <row r="1043792" spans="2:5" x14ac:dyDescent="0.25">
      <c r="B1043792" s="7"/>
      <c r="C1043792" s="7"/>
      <c r="D1043792" s="7"/>
      <c r="E1043792" s="7"/>
    </row>
    <row r="1043793" spans="2:5" x14ac:dyDescent="0.25">
      <c r="B1043793" s="7"/>
      <c r="C1043793" s="7"/>
      <c r="D1043793" s="7"/>
      <c r="E1043793" s="7"/>
    </row>
    <row r="1043794" spans="2:5" x14ac:dyDescent="0.25">
      <c r="B1043794" s="7"/>
      <c r="C1043794" s="7"/>
      <c r="D1043794" s="7"/>
      <c r="E1043794" s="7"/>
    </row>
    <row r="1043795" spans="2:5" x14ac:dyDescent="0.25">
      <c r="B1043795" s="7"/>
      <c r="C1043795" s="7"/>
      <c r="D1043795" s="7"/>
      <c r="E1043795" s="7"/>
    </row>
    <row r="1043796" spans="2:5" x14ac:dyDescent="0.25">
      <c r="B1043796" s="7"/>
      <c r="C1043796" s="7"/>
      <c r="D1043796" s="7"/>
      <c r="E1043796" s="7"/>
    </row>
    <row r="1043797" spans="2:5" x14ac:dyDescent="0.25">
      <c r="B1043797" s="7"/>
      <c r="C1043797" s="7"/>
      <c r="D1043797" s="7"/>
      <c r="E1043797" s="7"/>
    </row>
    <row r="1043798" spans="2:5" x14ac:dyDescent="0.25">
      <c r="B1043798" s="7"/>
      <c r="C1043798" s="7"/>
      <c r="D1043798" s="7"/>
      <c r="E1043798" s="7"/>
    </row>
    <row r="1043799" spans="2:5" x14ac:dyDescent="0.25">
      <c r="B1043799" s="7"/>
      <c r="C1043799" s="7"/>
      <c r="D1043799" s="7"/>
      <c r="E1043799" s="7"/>
    </row>
    <row r="1043800" spans="2:5" x14ac:dyDescent="0.25">
      <c r="B1043800" s="7"/>
      <c r="C1043800" s="7"/>
      <c r="D1043800" s="7"/>
      <c r="E1043800" s="7"/>
    </row>
    <row r="1043801" spans="2:5" x14ac:dyDescent="0.25">
      <c r="B1043801" s="7"/>
      <c r="C1043801" s="7"/>
      <c r="D1043801" s="7"/>
      <c r="E1043801" s="7"/>
    </row>
    <row r="1043802" spans="2:5" x14ac:dyDescent="0.25">
      <c r="B1043802" s="7"/>
      <c r="C1043802" s="7"/>
      <c r="D1043802" s="7"/>
      <c r="E1043802" s="7"/>
    </row>
    <row r="1043803" spans="2:5" x14ac:dyDescent="0.25">
      <c r="B1043803" s="7"/>
      <c r="C1043803" s="7"/>
      <c r="D1043803" s="7"/>
      <c r="E1043803" s="7"/>
    </row>
    <row r="1043804" spans="2:5" x14ac:dyDescent="0.25">
      <c r="B1043804" s="7"/>
      <c r="C1043804" s="7"/>
      <c r="D1043804" s="7"/>
      <c r="E1043804" s="7"/>
    </row>
    <row r="1043805" spans="2:5" x14ac:dyDescent="0.25">
      <c r="B1043805" s="7"/>
      <c r="C1043805" s="7"/>
      <c r="D1043805" s="7"/>
      <c r="E1043805" s="7"/>
    </row>
    <row r="1043806" spans="2:5" x14ac:dyDescent="0.25">
      <c r="B1043806" s="7"/>
      <c r="C1043806" s="7"/>
      <c r="D1043806" s="7"/>
      <c r="E1043806" s="7"/>
    </row>
    <row r="1043807" spans="2:5" x14ac:dyDescent="0.25">
      <c r="B1043807" s="7"/>
      <c r="C1043807" s="7"/>
      <c r="D1043807" s="7"/>
      <c r="E1043807" s="7"/>
    </row>
    <row r="1043808" spans="2:5" x14ac:dyDescent="0.25">
      <c r="B1043808" s="7"/>
      <c r="C1043808" s="7"/>
      <c r="D1043808" s="7"/>
      <c r="E1043808" s="7"/>
    </row>
    <row r="1043809" spans="2:5" x14ac:dyDescent="0.25">
      <c r="B1043809" s="7"/>
      <c r="C1043809" s="7"/>
      <c r="D1043809" s="7"/>
      <c r="E1043809" s="7"/>
    </row>
    <row r="1043810" spans="2:5" x14ac:dyDescent="0.25">
      <c r="B1043810" s="7"/>
      <c r="C1043810" s="7"/>
      <c r="D1043810" s="7"/>
      <c r="E1043810" s="7"/>
    </row>
    <row r="1043811" spans="2:5" x14ac:dyDescent="0.25">
      <c r="B1043811" s="7"/>
      <c r="C1043811" s="7"/>
      <c r="D1043811" s="7"/>
      <c r="E1043811" s="7"/>
    </row>
    <row r="1043812" spans="2:5" x14ac:dyDescent="0.25">
      <c r="B1043812" s="7"/>
      <c r="C1043812" s="7"/>
      <c r="D1043812" s="7"/>
      <c r="E1043812" s="7"/>
    </row>
    <row r="1043813" spans="2:5" x14ac:dyDescent="0.25">
      <c r="B1043813" s="7"/>
      <c r="C1043813" s="7"/>
      <c r="D1043813" s="7"/>
      <c r="E1043813" s="7"/>
    </row>
    <row r="1043814" spans="2:5" x14ac:dyDescent="0.25">
      <c r="B1043814" s="7"/>
      <c r="C1043814" s="7"/>
      <c r="D1043814" s="7"/>
      <c r="E1043814" s="7"/>
    </row>
    <row r="1043815" spans="2:5" x14ac:dyDescent="0.25">
      <c r="B1043815" s="7"/>
      <c r="C1043815" s="7"/>
      <c r="D1043815" s="7"/>
      <c r="E1043815" s="7"/>
    </row>
    <row r="1043816" spans="2:5" x14ac:dyDescent="0.25">
      <c r="B1043816" s="7"/>
      <c r="C1043816" s="7"/>
      <c r="D1043816" s="7"/>
      <c r="E1043816" s="7"/>
    </row>
    <row r="1043817" spans="2:5" x14ac:dyDescent="0.25">
      <c r="B1043817" s="7"/>
      <c r="C1043817" s="7"/>
      <c r="D1043817" s="7"/>
      <c r="E1043817" s="7"/>
    </row>
    <row r="1043818" spans="2:5" x14ac:dyDescent="0.25">
      <c r="B1043818" s="7"/>
      <c r="C1043818" s="7"/>
      <c r="D1043818" s="7"/>
      <c r="E1043818" s="7"/>
    </row>
    <row r="1043819" spans="2:5" x14ac:dyDescent="0.25">
      <c r="B1043819" s="7"/>
      <c r="C1043819" s="7"/>
      <c r="D1043819" s="7"/>
      <c r="E1043819" s="7"/>
    </row>
    <row r="1043820" spans="2:5" x14ac:dyDescent="0.25">
      <c r="B1043820" s="7"/>
      <c r="C1043820" s="7"/>
      <c r="D1043820" s="7"/>
      <c r="E1043820" s="7"/>
    </row>
    <row r="1043821" spans="2:5" x14ac:dyDescent="0.25">
      <c r="B1043821" s="7"/>
      <c r="C1043821" s="7"/>
      <c r="D1043821" s="7"/>
      <c r="E1043821" s="7"/>
    </row>
    <row r="1043822" spans="2:5" x14ac:dyDescent="0.25">
      <c r="B1043822" s="7"/>
      <c r="C1043822" s="7"/>
      <c r="D1043822" s="7"/>
      <c r="E1043822" s="7"/>
    </row>
    <row r="1043823" spans="2:5" x14ac:dyDescent="0.25">
      <c r="B1043823" s="7"/>
      <c r="C1043823" s="7"/>
      <c r="D1043823" s="7"/>
      <c r="E1043823" s="7"/>
    </row>
    <row r="1043824" spans="2:5" x14ac:dyDescent="0.25">
      <c r="B1043824" s="7"/>
      <c r="C1043824" s="7"/>
      <c r="D1043824" s="7"/>
      <c r="E1043824" s="7"/>
    </row>
    <row r="1043825" spans="2:5" x14ac:dyDescent="0.25">
      <c r="B1043825" s="7"/>
      <c r="C1043825" s="7"/>
      <c r="D1043825" s="7"/>
      <c r="E1043825" s="7"/>
    </row>
    <row r="1043826" spans="2:5" x14ac:dyDescent="0.25">
      <c r="B1043826" s="7"/>
      <c r="C1043826" s="7"/>
      <c r="D1043826" s="7"/>
      <c r="E1043826" s="7"/>
    </row>
    <row r="1043827" spans="2:5" x14ac:dyDescent="0.25">
      <c r="B1043827" s="7"/>
      <c r="C1043827" s="7"/>
      <c r="D1043827" s="7"/>
      <c r="E1043827" s="7"/>
    </row>
    <row r="1043828" spans="2:5" x14ac:dyDescent="0.25">
      <c r="B1043828" s="7"/>
      <c r="C1043828" s="7"/>
      <c r="D1043828" s="7"/>
      <c r="E1043828" s="7"/>
    </row>
    <row r="1043829" spans="2:5" x14ac:dyDescent="0.25">
      <c r="B1043829" s="7"/>
      <c r="C1043829" s="7"/>
      <c r="D1043829" s="7"/>
      <c r="E1043829" s="7"/>
    </row>
    <row r="1043830" spans="2:5" x14ac:dyDescent="0.25">
      <c r="B1043830" s="7"/>
      <c r="C1043830" s="7"/>
      <c r="D1043830" s="7"/>
      <c r="E1043830" s="7"/>
    </row>
    <row r="1043831" spans="2:5" x14ac:dyDescent="0.25">
      <c r="B1043831" s="7"/>
      <c r="C1043831" s="7"/>
      <c r="D1043831" s="7"/>
      <c r="E1043831" s="7"/>
    </row>
    <row r="1043832" spans="2:5" x14ac:dyDescent="0.25">
      <c r="B1043832" s="7"/>
      <c r="C1043832" s="7"/>
      <c r="D1043832" s="7"/>
      <c r="E1043832" s="7"/>
    </row>
    <row r="1043833" spans="2:5" x14ac:dyDescent="0.25">
      <c r="B1043833" s="7"/>
      <c r="C1043833" s="7"/>
      <c r="D1043833" s="7"/>
      <c r="E1043833" s="7"/>
    </row>
    <row r="1043834" spans="2:5" x14ac:dyDescent="0.25">
      <c r="B1043834" s="7"/>
      <c r="C1043834" s="7"/>
      <c r="D1043834" s="7"/>
      <c r="E1043834" s="7"/>
    </row>
    <row r="1043835" spans="2:5" x14ac:dyDescent="0.25">
      <c r="B1043835" s="7"/>
      <c r="C1043835" s="7"/>
      <c r="D1043835" s="7"/>
      <c r="E1043835" s="7"/>
    </row>
    <row r="1043836" spans="2:5" x14ac:dyDescent="0.25">
      <c r="B1043836" s="7"/>
      <c r="C1043836" s="7"/>
      <c r="D1043836" s="7"/>
      <c r="E1043836" s="7"/>
    </row>
    <row r="1043837" spans="2:5" x14ac:dyDescent="0.25">
      <c r="B1043837" s="7"/>
      <c r="C1043837" s="7"/>
      <c r="D1043837" s="7"/>
      <c r="E1043837" s="7"/>
    </row>
    <row r="1043838" spans="2:5" x14ac:dyDescent="0.25">
      <c r="B1043838" s="7"/>
      <c r="C1043838" s="7"/>
      <c r="D1043838" s="7"/>
      <c r="E1043838" s="7"/>
    </row>
    <row r="1043839" spans="2:5" x14ac:dyDescent="0.25">
      <c r="B1043839" s="7"/>
      <c r="C1043839" s="7"/>
      <c r="D1043839" s="7"/>
      <c r="E1043839" s="7"/>
    </row>
    <row r="1043840" spans="2:5" x14ac:dyDescent="0.25">
      <c r="B1043840" s="7"/>
      <c r="C1043840" s="7"/>
      <c r="D1043840" s="7"/>
      <c r="E1043840" s="7"/>
    </row>
    <row r="1043841" spans="2:5" x14ac:dyDescent="0.25">
      <c r="B1043841" s="7"/>
      <c r="C1043841" s="7"/>
      <c r="D1043841" s="7"/>
      <c r="E1043841" s="7"/>
    </row>
    <row r="1043842" spans="2:5" x14ac:dyDescent="0.25">
      <c r="B1043842" s="7"/>
      <c r="C1043842" s="7"/>
      <c r="D1043842" s="7"/>
      <c r="E1043842" s="7"/>
    </row>
    <row r="1043843" spans="2:5" x14ac:dyDescent="0.25">
      <c r="B1043843" s="7"/>
      <c r="C1043843" s="7"/>
      <c r="D1043843" s="7"/>
      <c r="E1043843" s="7"/>
    </row>
    <row r="1043844" spans="2:5" x14ac:dyDescent="0.25">
      <c r="B1043844" s="7"/>
      <c r="C1043844" s="7"/>
      <c r="D1043844" s="7"/>
      <c r="E1043844" s="7"/>
    </row>
    <row r="1043845" spans="2:5" x14ac:dyDescent="0.25">
      <c r="B1043845" s="7"/>
      <c r="C1043845" s="7"/>
      <c r="D1043845" s="7"/>
      <c r="E1043845" s="7"/>
    </row>
    <row r="1043846" spans="2:5" x14ac:dyDescent="0.25">
      <c r="B1043846" s="7"/>
      <c r="C1043846" s="7"/>
      <c r="D1043846" s="7"/>
      <c r="E1043846" s="7"/>
    </row>
    <row r="1043847" spans="2:5" x14ac:dyDescent="0.25">
      <c r="B1043847" s="7"/>
      <c r="C1043847" s="7"/>
      <c r="D1043847" s="7"/>
      <c r="E1043847" s="7"/>
    </row>
    <row r="1043848" spans="2:5" x14ac:dyDescent="0.25">
      <c r="B1043848" s="7"/>
      <c r="C1043848" s="7"/>
      <c r="D1043848" s="7"/>
      <c r="E1043848" s="7"/>
    </row>
    <row r="1043849" spans="2:5" x14ac:dyDescent="0.25">
      <c r="B1043849" s="7"/>
      <c r="C1043849" s="7"/>
      <c r="D1043849" s="7"/>
      <c r="E1043849" s="7"/>
    </row>
    <row r="1043850" spans="2:5" x14ac:dyDescent="0.25">
      <c r="B1043850" s="7"/>
      <c r="C1043850" s="7"/>
      <c r="D1043850" s="7"/>
      <c r="E1043850" s="7"/>
    </row>
    <row r="1043851" spans="2:5" x14ac:dyDescent="0.25">
      <c r="B1043851" s="7"/>
      <c r="C1043851" s="7"/>
      <c r="D1043851" s="7"/>
      <c r="E1043851" s="7"/>
    </row>
    <row r="1043852" spans="2:5" x14ac:dyDescent="0.25">
      <c r="B1043852" s="7"/>
      <c r="C1043852" s="7"/>
      <c r="D1043852" s="7"/>
      <c r="E1043852" s="7"/>
    </row>
    <row r="1043853" spans="2:5" x14ac:dyDescent="0.25">
      <c r="B1043853" s="7"/>
      <c r="C1043853" s="7"/>
      <c r="D1043853" s="7"/>
      <c r="E1043853" s="7"/>
    </row>
    <row r="1043854" spans="2:5" x14ac:dyDescent="0.25">
      <c r="B1043854" s="7"/>
      <c r="C1043854" s="7"/>
      <c r="D1043854" s="7"/>
      <c r="E1043854" s="7"/>
    </row>
    <row r="1043855" spans="2:5" x14ac:dyDescent="0.25">
      <c r="B1043855" s="7"/>
      <c r="C1043855" s="7"/>
      <c r="D1043855" s="7"/>
      <c r="E1043855" s="7"/>
    </row>
    <row r="1043856" spans="2:5" x14ac:dyDescent="0.25">
      <c r="B1043856" s="7"/>
      <c r="C1043856" s="7"/>
      <c r="D1043856" s="7"/>
      <c r="E1043856" s="7"/>
    </row>
    <row r="1043857" spans="2:5" x14ac:dyDescent="0.25">
      <c r="B1043857" s="7"/>
      <c r="C1043857" s="7"/>
      <c r="D1043857" s="7"/>
      <c r="E1043857" s="7"/>
    </row>
    <row r="1043858" spans="2:5" x14ac:dyDescent="0.25">
      <c r="B1043858" s="7"/>
      <c r="C1043858" s="7"/>
      <c r="D1043858" s="7"/>
      <c r="E1043858" s="7"/>
    </row>
    <row r="1043859" spans="2:5" x14ac:dyDescent="0.25">
      <c r="B1043859" s="7"/>
      <c r="C1043859" s="7"/>
      <c r="D1043859" s="7"/>
      <c r="E1043859" s="7"/>
    </row>
    <row r="1043860" spans="2:5" x14ac:dyDescent="0.25">
      <c r="B1043860" s="7"/>
      <c r="C1043860" s="7"/>
      <c r="D1043860" s="7"/>
      <c r="E1043860" s="7"/>
    </row>
    <row r="1043861" spans="2:5" x14ac:dyDescent="0.25">
      <c r="B1043861" s="7"/>
      <c r="C1043861" s="7"/>
      <c r="D1043861" s="7"/>
      <c r="E1043861" s="7"/>
    </row>
    <row r="1043862" spans="2:5" x14ac:dyDescent="0.25">
      <c r="B1043862" s="7"/>
      <c r="C1043862" s="7"/>
      <c r="D1043862" s="7"/>
      <c r="E1043862" s="7"/>
    </row>
    <row r="1043863" spans="2:5" x14ac:dyDescent="0.25">
      <c r="B1043863" s="7"/>
      <c r="C1043863" s="7"/>
      <c r="D1043863" s="7"/>
      <c r="E1043863" s="7"/>
    </row>
    <row r="1043864" spans="2:5" x14ac:dyDescent="0.25">
      <c r="B1043864" s="7"/>
      <c r="C1043864" s="7"/>
      <c r="D1043864" s="7"/>
      <c r="E1043864" s="7"/>
    </row>
    <row r="1043865" spans="2:5" x14ac:dyDescent="0.25">
      <c r="B1043865" s="7"/>
      <c r="C1043865" s="7"/>
      <c r="D1043865" s="7"/>
      <c r="E1043865" s="7"/>
    </row>
    <row r="1043866" spans="2:5" x14ac:dyDescent="0.25">
      <c r="B1043866" s="7"/>
      <c r="C1043866" s="7"/>
      <c r="D1043866" s="7"/>
      <c r="E1043866" s="7"/>
    </row>
    <row r="1043867" spans="2:5" x14ac:dyDescent="0.25">
      <c r="B1043867" s="7"/>
      <c r="C1043867" s="7"/>
      <c r="D1043867" s="7"/>
      <c r="E1043867" s="7"/>
    </row>
    <row r="1043868" spans="2:5" x14ac:dyDescent="0.25">
      <c r="B1043868" s="7"/>
      <c r="C1043868" s="7"/>
      <c r="D1043868" s="7"/>
      <c r="E1043868" s="7"/>
    </row>
    <row r="1043869" spans="2:5" x14ac:dyDescent="0.25">
      <c r="B1043869" s="7"/>
      <c r="C1043869" s="7"/>
      <c r="D1043869" s="7"/>
      <c r="E1043869" s="7"/>
    </row>
    <row r="1043870" spans="2:5" x14ac:dyDescent="0.25">
      <c r="B1043870" s="7"/>
      <c r="C1043870" s="7"/>
      <c r="D1043870" s="7"/>
      <c r="E1043870" s="7"/>
    </row>
    <row r="1043871" spans="2:5" x14ac:dyDescent="0.25">
      <c r="B1043871" s="7"/>
      <c r="C1043871" s="7"/>
      <c r="D1043871" s="7"/>
      <c r="E1043871" s="7"/>
    </row>
    <row r="1043872" spans="2:5" x14ac:dyDescent="0.25">
      <c r="B1043872" s="7"/>
      <c r="C1043872" s="7"/>
      <c r="D1043872" s="7"/>
      <c r="E1043872" s="7"/>
    </row>
    <row r="1043873" spans="2:5" x14ac:dyDescent="0.25">
      <c r="B1043873" s="7"/>
      <c r="C1043873" s="7"/>
      <c r="D1043873" s="7"/>
      <c r="E1043873" s="7"/>
    </row>
    <row r="1043874" spans="2:5" x14ac:dyDescent="0.25">
      <c r="B1043874" s="7"/>
      <c r="C1043874" s="7"/>
      <c r="D1043874" s="7"/>
      <c r="E1043874" s="7"/>
    </row>
    <row r="1043875" spans="2:5" x14ac:dyDescent="0.25">
      <c r="B1043875" s="7"/>
      <c r="C1043875" s="7"/>
      <c r="D1043875" s="7"/>
      <c r="E1043875" s="7"/>
    </row>
    <row r="1043876" spans="2:5" x14ac:dyDescent="0.25">
      <c r="B1043876" s="7"/>
      <c r="C1043876" s="7"/>
      <c r="D1043876" s="7"/>
      <c r="E1043876" s="7"/>
    </row>
    <row r="1043877" spans="2:5" x14ac:dyDescent="0.25">
      <c r="B1043877" s="7"/>
      <c r="C1043877" s="7"/>
      <c r="D1043877" s="7"/>
      <c r="E1043877" s="7"/>
    </row>
    <row r="1043878" spans="2:5" x14ac:dyDescent="0.25">
      <c r="B1043878" s="7"/>
      <c r="C1043878" s="7"/>
      <c r="D1043878" s="7"/>
      <c r="E1043878" s="7"/>
    </row>
    <row r="1043879" spans="2:5" x14ac:dyDescent="0.25">
      <c r="B1043879" s="7"/>
      <c r="C1043879" s="7"/>
      <c r="D1043879" s="7"/>
      <c r="E1043879" s="7"/>
    </row>
    <row r="1043880" spans="2:5" x14ac:dyDescent="0.25">
      <c r="B1043880" s="7"/>
      <c r="C1043880" s="7"/>
      <c r="D1043880" s="7"/>
      <c r="E1043880" s="7"/>
    </row>
    <row r="1043881" spans="2:5" x14ac:dyDescent="0.25">
      <c r="B1043881" s="7"/>
      <c r="C1043881" s="7"/>
      <c r="D1043881" s="7"/>
      <c r="E1043881" s="7"/>
    </row>
    <row r="1043882" spans="2:5" x14ac:dyDescent="0.25">
      <c r="B1043882" s="7"/>
      <c r="C1043882" s="7"/>
      <c r="D1043882" s="7"/>
      <c r="E1043882" s="7"/>
    </row>
    <row r="1043883" spans="2:5" x14ac:dyDescent="0.25">
      <c r="B1043883" s="7"/>
      <c r="C1043883" s="7"/>
      <c r="D1043883" s="7"/>
      <c r="E1043883" s="7"/>
    </row>
    <row r="1043884" spans="2:5" x14ac:dyDescent="0.25">
      <c r="B1043884" s="7"/>
      <c r="C1043884" s="7"/>
      <c r="D1043884" s="7"/>
      <c r="E1043884" s="7"/>
    </row>
    <row r="1043885" spans="2:5" x14ac:dyDescent="0.25">
      <c r="B1043885" s="7"/>
      <c r="C1043885" s="7"/>
      <c r="D1043885" s="7"/>
      <c r="E1043885" s="7"/>
    </row>
    <row r="1043886" spans="2:5" x14ac:dyDescent="0.25">
      <c r="B1043886" s="7"/>
      <c r="C1043886" s="7"/>
      <c r="D1043886" s="7"/>
      <c r="E1043886" s="7"/>
    </row>
    <row r="1043887" spans="2:5" x14ac:dyDescent="0.25">
      <c r="B1043887" s="7"/>
      <c r="C1043887" s="7"/>
      <c r="D1043887" s="7"/>
      <c r="E1043887" s="7"/>
    </row>
    <row r="1043888" spans="2:5" x14ac:dyDescent="0.25">
      <c r="B1043888" s="7"/>
      <c r="C1043888" s="7"/>
      <c r="D1043888" s="7"/>
      <c r="E1043888" s="7"/>
    </row>
    <row r="1043889" spans="2:5" x14ac:dyDescent="0.25">
      <c r="B1043889" s="7"/>
      <c r="C1043889" s="7"/>
      <c r="D1043889" s="7"/>
      <c r="E1043889" s="7"/>
    </row>
    <row r="1043890" spans="2:5" x14ac:dyDescent="0.25">
      <c r="B1043890" s="7"/>
      <c r="C1043890" s="7"/>
      <c r="D1043890" s="7"/>
      <c r="E1043890" s="7"/>
    </row>
    <row r="1043891" spans="2:5" x14ac:dyDescent="0.25">
      <c r="B1043891" s="7"/>
      <c r="C1043891" s="7"/>
      <c r="D1043891" s="7"/>
      <c r="E1043891" s="7"/>
    </row>
    <row r="1043892" spans="2:5" x14ac:dyDescent="0.25">
      <c r="B1043892" s="7"/>
      <c r="C1043892" s="7"/>
      <c r="D1043892" s="7"/>
      <c r="E1043892" s="7"/>
    </row>
    <row r="1043893" spans="2:5" x14ac:dyDescent="0.25">
      <c r="B1043893" s="7"/>
      <c r="C1043893" s="7"/>
      <c r="D1043893" s="7"/>
      <c r="E1043893" s="7"/>
    </row>
    <row r="1043894" spans="2:5" x14ac:dyDescent="0.25">
      <c r="B1043894" s="7"/>
      <c r="C1043894" s="7"/>
      <c r="D1043894" s="7"/>
      <c r="E1043894" s="7"/>
    </row>
    <row r="1043895" spans="2:5" x14ac:dyDescent="0.25">
      <c r="B1043895" s="7"/>
      <c r="C1043895" s="7"/>
      <c r="D1043895" s="7"/>
      <c r="E1043895" s="7"/>
    </row>
    <row r="1043896" spans="2:5" x14ac:dyDescent="0.25">
      <c r="B1043896" s="7"/>
      <c r="C1043896" s="7"/>
      <c r="D1043896" s="7"/>
      <c r="E1043896" s="7"/>
    </row>
    <row r="1043897" spans="2:5" x14ac:dyDescent="0.25">
      <c r="B1043897" s="7"/>
      <c r="C1043897" s="7"/>
      <c r="D1043897" s="7"/>
      <c r="E1043897" s="7"/>
    </row>
    <row r="1043898" spans="2:5" x14ac:dyDescent="0.25">
      <c r="B1043898" s="7"/>
      <c r="C1043898" s="7"/>
      <c r="D1043898" s="7"/>
      <c r="E1043898" s="7"/>
    </row>
    <row r="1043899" spans="2:5" x14ac:dyDescent="0.25">
      <c r="B1043899" s="7"/>
      <c r="C1043899" s="7"/>
      <c r="D1043899" s="7"/>
      <c r="E1043899" s="7"/>
    </row>
    <row r="1043900" spans="2:5" x14ac:dyDescent="0.25">
      <c r="B1043900" s="7"/>
      <c r="C1043900" s="7"/>
      <c r="D1043900" s="7"/>
      <c r="E1043900" s="7"/>
    </row>
    <row r="1043901" spans="2:5" x14ac:dyDescent="0.25">
      <c r="B1043901" s="7"/>
      <c r="C1043901" s="7"/>
      <c r="D1043901" s="7"/>
      <c r="E1043901" s="7"/>
    </row>
    <row r="1043902" spans="2:5" x14ac:dyDescent="0.25">
      <c r="B1043902" s="7"/>
      <c r="C1043902" s="7"/>
      <c r="D1043902" s="7"/>
      <c r="E1043902" s="7"/>
    </row>
    <row r="1043903" spans="2:5" x14ac:dyDescent="0.25">
      <c r="B1043903" s="7"/>
      <c r="C1043903" s="7"/>
      <c r="D1043903" s="7"/>
      <c r="E1043903" s="7"/>
    </row>
    <row r="1043904" spans="2:5" x14ac:dyDescent="0.25">
      <c r="B1043904" s="7"/>
      <c r="C1043904" s="7"/>
      <c r="D1043904" s="7"/>
      <c r="E1043904" s="7"/>
    </row>
    <row r="1043905" spans="2:5" x14ac:dyDescent="0.25">
      <c r="B1043905" s="7"/>
      <c r="C1043905" s="7"/>
      <c r="D1043905" s="7"/>
      <c r="E1043905" s="7"/>
    </row>
    <row r="1043906" spans="2:5" x14ac:dyDescent="0.25">
      <c r="B1043906" s="7"/>
      <c r="C1043906" s="7"/>
      <c r="D1043906" s="7"/>
      <c r="E1043906" s="7"/>
    </row>
    <row r="1043907" spans="2:5" x14ac:dyDescent="0.25">
      <c r="B1043907" s="7"/>
      <c r="C1043907" s="7"/>
      <c r="D1043907" s="7"/>
      <c r="E1043907" s="7"/>
    </row>
    <row r="1043908" spans="2:5" x14ac:dyDescent="0.25">
      <c r="B1043908" s="7"/>
      <c r="C1043908" s="7"/>
      <c r="D1043908" s="7"/>
      <c r="E1043908" s="7"/>
    </row>
    <row r="1043909" spans="2:5" x14ac:dyDescent="0.25">
      <c r="B1043909" s="7"/>
      <c r="C1043909" s="7"/>
      <c r="D1043909" s="7"/>
      <c r="E1043909" s="7"/>
    </row>
    <row r="1043910" spans="2:5" x14ac:dyDescent="0.25">
      <c r="B1043910" s="7"/>
      <c r="C1043910" s="7"/>
      <c r="D1043910" s="7"/>
      <c r="E1043910" s="7"/>
    </row>
    <row r="1043911" spans="2:5" x14ac:dyDescent="0.25">
      <c r="B1043911" s="7"/>
      <c r="C1043911" s="7"/>
      <c r="D1043911" s="7"/>
      <c r="E1043911" s="7"/>
    </row>
    <row r="1043912" spans="2:5" x14ac:dyDescent="0.25">
      <c r="B1043912" s="7"/>
      <c r="C1043912" s="7"/>
      <c r="D1043912" s="7"/>
      <c r="E1043912" s="7"/>
    </row>
    <row r="1043913" spans="2:5" x14ac:dyDescent="0.25">
      <c r="B1043913" s="7"/>
      <c r="C1043913" s="7"/>
      <c r="D1043913" s="7"/>
      <c r="E1043913" s="7"/>
    </row>
    <row r="1043914" spans="2:5" x14ac:dyDescent="0.25">
      <c r="B1043914" s="7"/>
      <c r="C1043914" s="7"/>
      <c r="D1043914" s="7"/>
      <c r="E1043914" s="7"/>
    </row>
    <row r="1043915" spans="2:5" x14ac:dyDescent="0.25">
      <c r="B1043915" s="7"/>
      <c r="C1043915" s="7"/>
      <c r="D1043915" s="7"/>
      <c r="E1043915" s="7"/>
    </row>
    <row r="1043916" spans="2:5" x14ac:dyDescent="0.25">
      <c r="B1043916" s="7"/>
      <c r="C1043916" s="7"/>
      <c r="D1043916" s="7"/>
      <c r="E1043916" s="7"/>
    </row>
    <row r="1043917" spans="2:5" x14ac:dyDescent="0.25">
      <c r="B1043917" s="7"/>
      <c r="C1043917" s="7"/>
      <c r="D1043917" s="7"/>
      <c r="E1043917" s="7"/>
    </row>
    <row r="1043918" spans="2:5" x14ac:dyDescent="0.25">
      <c r="B1043918" s="7"/>
      <c r="C1043918" s="7"/>
      <c r="D1043918" s="7"/>
      <c r="E1043918" s="7"/>
    </row>
    <row r="1043919" spans="2:5" x14ac:dyDescent="0.25">
      <c r="B1043919" s="7"/>
      <c r="C1043919" s="7"/>
      <c r="D1043919" s="7"/>
      <c r="E1043919" s="7"/>
    </row>
    <row r="1043920" spans="2:5" x14ac:dyDescent="0.25">
      <c r="B1043920" s="7"/>
      <c r="C1043920" s="7"/>
      <c r="D1043920" s="7"/>
      <c r="E1043920" s="7"/>
    </row>
    <row r="1043921" spans="2:5" x14ac:dyDescent="0.25">
      <c r="B1043921" s="7"/>
      <c r="C1043921" s="7"/>
      <c r="D1043921" s="7"/>
      <c r="E1043921" s="7"/>
    </row>
    <row r="1043922" spans="2:5" x14ac:dyDescent="0.25">
      <c r="B1043922" s="7"/>
      <c r="C1043922" s="7"/>
      <c r="D1043922" s="7"/>
      <c r="E1043922" s="7"/>
    </row>
    <row r="1043923" spans="2:5" x14ac:dyDescent="0.25">
      <c r="B1043923" s="7"/>
      <c r="C1043923" s="7"/>
      <c r="D1043923" s="7"/>
      <c r="E1043923" s="7"/>
    </row>
    <row r="1043924" spans="2:5" x14ac:dyDescent="0.25">
      <c r="B1043924" s="7"/>
      <c r="C1043924" s="7"/>
      <c r="D1043924" s="7"/>
      <c r="E1043924" s="7"/>
    </row>
    <row r="1043925" spans="2:5" x14ac:dyDescent="0.25">
      <c r="B1043925" s="7"/>
      <c r="C1043925" s="7"/>
      <c r="D1043925" s="7"/>
      <c r="E1043925" s="7"/>
    </row>
    <row r="1043926" spans="2:5" x14ac:dyDescent="0.25">
      <c r="B1043926" s="7"/>
      <c r="C1043926" s="7"/>
      <c r="D1043926" s="7"/>
      <c r="E1043926" s="7"/>
    </row>
    <row r="1043927" spans="2:5" x14ac:dyDescent="0.25">
      <c r="B1043927" s="7"/>
      <c r="C1043927" s="7"/>
      <c r="D1043927" s="7"/>
      <c r="E1043927" s="7"/>
    </row>
    <row r="1043928" spans="2:5" x14ac:dyDescent="0.25">
      <c r="B1043928" s="7"/>
      <c r="C1043928" s="7"/>
      <c r="D1043928" s="7"/>
      <c r="E1043928" s="7"/>
    </row>
    <row r="1043929" spans="2:5" x14ac:dyDescent="0.25">
      <c r="B1043929" s="7"/>
      <c r="C1043929" s="7"/>
      <c r="D1043929" s="7"/>
      <c r="E1043929" s="7"/>
    </row>
    <row r="1043930" spans="2:5" x14ac:dyDescent="0.25">
      <c r="B1043930" s="7"/>
      <c r="C1043930" s="7"/>
      <c r="D1043930" s="7"/>
      <c r="E1043930" s="7"/>
    </row>
    <row r="1043931" spans="2:5" x14ac:dyDescent="0.25">
      <c r="B1043931" s="7"/>
      <c r="C1043931" s="7"/>
      <c r="D1043931" s="7"/>
      <c r="E1043931" s="7"/>
    </row>
    <row r="1043932" spans="2:5" x14ac:dyDescent="0.25">
      <c r="B1043932" s="7"/>
      <c r="C1043932" s="7"/>
      <c r="D1043932" s="7"/>
      <c r="E1043932" s="7"/>
    </row>
    <row r="1043933" spans="2:5" x14ac:dyDescent="0.25">
      <c r="B1043933" s="7"/>
      <c r="C1043933" s="7"/>
      <c r="D1043933" s="7"/>
      <c r="E1043933" s="7"/>
    </row>
    <row r="1043934" spans="2:5" x14ac:dyDescent="0.25">
      <c r="B1043934" s="7"/>
      <c r="C1043934" s="7"/>
      <c r="D1043934" s="7"/>
      <c r="E1043934" s="7"/>
    </row>
    <row r="1043935" spans="2:5" x14ac:dyDescent="0.25">
      <c r="B1043935" s="7"/>
      <c r="C1043935" s="7"/>
      <c r="D1043935" s="7"/>
      <c r="E1043935" s="7"/>
    </row>
    <row r="1043936" spans="2:5" x14ac:dyDescent="0.25">
      <c r="B1043936" s="7"/>
      <c r="C1043936" s="7"/>
      <c r="D1043936" s="7"/>
      <c r="E1043936" s="7"/>
    </row>
    <row r="1043937" spans="2:5" x14ac:dyDescent="0.25">
      <c r="B1043937" s="7"/>
      <c r="C1043937" s="7"/>
      <c r="D1043937" s="7"/>
      <c r="E1043937" s="7"/>
    </row>
    <row r="1043938" spans="2:5" x14ac:dyDescent="0.25">
      <c r="B1043938" s="7"/>
      <c r="C1043938" s="7"/>
      <c r="D1043938" s="7"/>
      <c r="E1043938" s="7"/>
    </row>
    <row r="1043939" spans="2:5" x14ac:dyDescent="0.25">
      <c r="B1043939" s="7"/>
      <c r="C1043939" s="7"/>
      <c r="D1043939" s="7"/>
      <c r="E1043939" s="7"/>
    </row>
    <row r="1043940" spans="2:5" x14ac:dyDescent="0.25">
      <c r="B1043940" s="7"/>
      <c r="C1043940" s="7"/>
      <c r="D1043940" s="7"/>
      <c r="E1043940" s="7"/>
    </row>
    <row r="1043941" spans="2:5" x14ac:dyDescent="0.25">
      <c r="B1043941" s="7"/>
      <c r="C1043941" s="7"/>
      <c r="D1043941" s="7"/>
      <c r="E1043941" s="7"/>
    </row>
    <row r="1043942" spans="2:5" x14ac:dyDescent="0.25">
      <c r="B1043942" s="7"/>
      <c r="C1043942" s="7"/>
      <c r="D1043942" s="7"/>
      <c r="E1043942" s="7"/>
    </row>
    <row r="1043943" spans="2:5" x14ac:dyDescent="0.25">
      <c r="B1043943" s="7"/>
      <c r="C1043943" s="7"/>
      <c r="D1043943" s="7"/>
      <c r="E1043943" s="7"/>
    </row>
    <row r="1043944" spans="2:5" x14ac:dyDescent="0.25">
      <c r="B1043944" s="7"/>
      <c r="C1043944" s="7"/>
      <c r="D1043944" s="7"/>
      <c r="E1043944" s="7"/>
    </row>
    <row r="1043945" spans="2:5" x14ac:dyDescent="0.25">
      <c r="B1043945" s="7"/>
      <c r="C1043945" s="7"/>
      <c r="D1043945" s="7"/>
      <c r="E1043945" s="7"/>
    </row>
    <row r="1043946" spans="2:5" x14ac:dyDescent="0.25">
      <c r="B1043946" s="7"/>
      <c r="C1043946" s="7"/>
      <c r="D1043946" s="7"/>
      <c r="E1043946" s="7"/>
    </row>
    <row r="1043947" spans="2:5" x14ac:dyDescent="0.25">
      <c r="B1043947" s="7"/>
      <c r="C1043947" s="7"/>
      <c r="D1043947" s="7"/>
      <c r="E1043947" s="7"/>
    </row>
    <row r="1043948" spans="2:5" x14ac:dyDescent="0.25">
      <c r="B1043948" s="7"/>
      <c r="C1043948" s="7"/>
      <c r="D1043948" s="7"/>
      <c r="E1043948" s="7"/>
    </row>
    <row r="1043949" spans="2:5" x14ac:dyDescent="0.25">
      <c r="B1043949" s="7"/>
      <c r="C1043949" s="7"/>
      <c r="D1043949" s="7"/>
      <c r="E1043949" s="7"/>
    </row>
    <row r="1043950" spans="2:5" x14ac:dyDescent="0.25">
      <c r="B1043950" s="7"/>
      <c r="C1043950" s="7"/>
      <c r="D1043950" s="7"/>
      <c r="E1043950" s="7"/>
    </row>
    <row r="1043951" spans="2:5" x14ac:dyDescent="0.25">
      <c r="B1043951" s="7"/>
      <c r="C1043951" s="7"/>
      <c r="D1043951" s="7"/>
      <c r="E1043951" s="7"/>
    </row>
    <row r="1043952" spans="2:5" x14ac:dyDescent="0.25">
      <c r="B1043952" s="7"/>
      <c r="C1043952" s="7"/>
      <c r="D1043952" s="7"/>
      <c r="E1043952" s="7"/>
    </row>
    <row r="1043953" spans="2:5" x14ac:dyDescent="0.25">
      <c r="B1043953" s="7"/>
      <c r="C1043953" s="7"/>
      <c r="D1043953" s="7"/>
      <c r="E1043953" s="7"/>
    </row>
    <row r="1043954" spans="2:5" x14ac:dyDescent="0.25">
      <c r="B1043954" s="7"/>
      <c r="C1043954" s="7"/>
      <c r="D1043954" s="7"/>
      <c r="E1043954" s="7"/>
    </row>
    <row r="1043955" spans="2:5" x14ac:dyDescent="0.25">
      <c r="B1043955" s="7"/>
      <c r="C1043955" s="7"/>
      <c r="D1043955" s="7"/>
      <c r="E1043955" s="7"/>
    </row>
    <row r="1043956" spans="2:5" x14ac:dyDescent="0.25">
      <c r="B1043956" s="7"/>
      <c r="C1043956" s="7"/>
      <c r="D1043956" s="7"/>
      <c r="E1043956" s="7"/>
    </row>
    <row r="1043957" spans="2:5" x14ac:dyDescent="0.25">
      <c r="B1043957" s="7"/>
      <c r="C1043957" s="7"/>
      <c r="D1043957" s="7"/>
      <c r="E1043957" s="7"/>
    </row>
    <row r="1043958" spans="2:5" x14ac:dyDescent="0.25">
      <c r="B1043958" s="7"/>
      <c r="C1043958" s="7"/>
      <c r="D1043958" s="7"/>
      <c r="E1043958" s="7"/>
    </row>
    <row r="1043959" spans="2:5" x14ac:dyDescent="0.25">
      <c r="B1043959" s="7"/>
      <c r="C1043959" s="7"/>
      <c r="D1043959" s="7"/>
      <c r="E1043959" s="7"/>
    </row>
    <row r="1043960" spans="2:5" x14ac:dyDescent="0.25">
      <c r="B1043960" s="7"/>
      <c r="C1043960" s="7"/>
      <c r="D1043960" s="7"/>
      <c r="E1043960" s="7"/>
    </row>
    <row r="1043961" spans="2:5" x14ac:dyDescent="0.25">
      <c r="B1043961" s="7"/>
      <c r="C1043961" s="7"/>
      <c r="D1043961" s="7"/>
      <c r="E1043961" s="7"/>
    </row>
    <row r="1043962" spans="2:5" x14ac:dyDescent="0.25">
      <c r="B1043962" s="7"/>
      <c r="C1043962" s="7"/>
      <c r="D1043962" s="7"/>
      <c r="E1043962" s="7"/>
    </row>
    <row r="1043963" spans="2:5" x14ac:dyDescent="0.25">
      <c r="B1043963" s="7"/>
      <c r="C1043963" s="7"/>
      <c r="D1043963" s="7"/>
      <c r="E1043963" s="7"/>
    </row>
    <row r="1043964" spans="2:5" x14ac:dyDescent="0.25">
      <c r="B1043964" s="7"/>
      <c r="C1043964" s="7"/>
      <c r="D1043964" s="7"/>
      <c r="E1043964" s="7"/>
    </row>
    <row r="1043965" spans="2:5" x14ac:dyDescent="0.25">
      <c r="B1043965" s="7"/>
      <c r="C1043965" s="7"/>
      <c r="D1043965" s="7"/>
      <c r="E1043965" s="7"/>
    </row>
    <row r="1043966" spans="2:5" x14ac:dyDescent="0.25">
      <c r="B1043966" s="7"/>
      <c r="C1043966" s="7"/>
      <c r="D1043966" s="7"/>
      <c r="E1043966" s="7"/>
    </row>
    <row r="1043967" spans="2:5" x14ac:dyDescent="0.25">
      <c r="B1043967" s="7"/>
      <c r="C1043967" s="7"/>
      <c r="D1043967" s="7"/>
      <c r="E1043967" s="7"/>
    </row>
    <row r="1043968" spans="2:5" x14ac:dyDescent="0.25">
      <c r="B1043968" s="7"/>
      <c r="C1043968" s="7"/>
      <c r="D1043968" s="7"/>
      <c r="E1043968" s="7"/>
    </row>
    <row r="1043969" spans="2:5" x14ac:dyDescent="0.25">
      <c r="B1043969" s="7"/>
      <c r="C1043969" s="7"/>
      <c r="D1043969" s="7"/>
      <c r="E1043969" s="7"/>
    </row>
    <row r="1043970" spans="2:5" x14ac:dyDescent="0.25">
      <c r="B1043970" s="7"/>
      <c r="C1043970" s="7"/>
      <c r="D1043970" s="7"/>
      <c r="E1043970" s="7"/>
    </row>
    <row r="1043971" spans="2:5" x14ac:dyDescent="0.25">
      <c r="B1043971" s="7"/>
      <c r="C1043971" s="7"/>
      <c r="D1043971" s="7"/>
      <c r="E1043971" s="7"/>
    </row>
    <row r="1043972" spans="2:5" x14ac:dyDescent="0.25">
      <c r="B1043972" s="7"/>
      <c r="C1043972" s="7"/>
      <c r="D1043972" s="7"/>
      <c r="E1043972" s="7"/>
    </row>
    <row r="1043973" spans="2:5" x14ac:dyDescent="0.25">
      <c r="B1043973" s="7"/>
      <c r="C1043973" s="7"/>
      <c r="D1043973" s="7"/>
      <c r="E1043973" s="7"/>
    </row>
    <row r="1043974" spans="2:5" x14ac:dyDescent="0.25">
      <c r="B1043974" s="7"/>
      <c r="C1043974" s="7"/>
      <c r="D1043974" s="7"/>
      <c r="E1043974" s="7"/>
    </row>
    <row r="1043975" spans="2:5" x14ac:dyDescent="0.25">
      <c r="B1043975" s="7"/>
      <c r="C1043975" s="7"/>
      <c r="D1043975" s="7"/>
      <c r="E1043975" s="7"/>
    </row>
    <row r="1043976" spans="2:5" x14ac:dyDescent="0.25">
      <c r="B1043976" s="7"/>
      <c r="C1043976" s="7"/>
      <c r="D1043976" s="7"/>
      <c r="E1043976" s="7"/>
    </row>
    <row r="1043977" spans="2:5" x14ac:dyDescent="0.25">
      <c r="B1043977" s="7"/>
      <c r="C1043977" s="7"/>
      <c r="D1043977" s="7"/>
      <c r="E1043977" s="7"/>
    </row>
    <row r="1043978" spans="2:5" x14ac:dyDescent="0.25">
      <c r="B1043978" s="7"/>
      <c r="C1043978" s="7"/>
      <c r="D1043978" s="7"/>
      <c r="E1043978" s="7"/>
    </row>
    <row r="1043979" spans="2:5" x14ac:dyDescent="0.25">
      <c r="B1043979" s="7"/>
      <c r="C1043979" s="7"/>
      <c r="D1043979" s="7"/>
      <c r="E1043979" s="7"/>
    </row>
    <row r="1043980" spans="2:5" x14ac:dyDescent="0.25">
      <c r="B1043980" s="7"/>
      <c r="C1043980" s="7"/>
      <c r="D1043980" s="7"/>
      <c r="E1043980" s="7"/>
    </row>
    <row r="1043981" spans="2:5" x14ac:dyDescent="0.25">
      <c r="B1043981" s="7"/>
      <c r="C1043981" s="7"/>
      <c r="D1043981" s="7"/>
      <c r="E1043981" s="7"/>
    </row>
    <row r="1043982" spans="2:5" x14ac:dyDescent="0.25">
      <c r="B1043982" s="7"/>
      <c r="C1043982" s="7"/>
      <c r="D1043982" s="7"/>
      <c r="E1043982" s="7"/>
    </row>
    <row r="1043983" spans="2:5" x14ac:dyDescent="0.25">
      <c r="B1043983" s="7"/>
      <c r="C1043983" s="7"/>
      <c r="D1043983" s="7"/>
      <c r="E1043983" s="7"/>
    </row>
    <row r="1043984" spans="2:5" x14ac:dyDescent="0.25">
      <c r="B1043984" s="7"/>
      <c r="C1043984" s="7"/>
      <c r="D1043984" s="7"/>
      <c r="E1043984" s="7"/>
    </row>
    <row r="1043985" spans="2:5" x14ac:dyDescent="0.25">
      <c r="B1043985" s="7"/>
      <c r="C1043985" s="7"/>
      <c r="D1043985" s="7"/>
      <c r="E1043985" s="7"/>
    </row>
    <row r="1043986" spans="2:5" x14ac:dyDescent="0.25">
      <c r="B1043986" s="7"/>
      <c r="C1043986" s="7"/>
      <c r="D1043986" s="7"/>
      <c r="E1043986" s="7"/>
    </row>
    <row r="1043987" spans="2:5" x14ac:dyDescent="0.25">
      <c r="B1043987" s="7"/>
      <c r="C1043987" s="7"/>
      <c r="D1043987" s="7"/>
      <c r="E1043987" s="7"/>
    </row>
    <row r="1043988" spans="2:5" x14ac:dyDescent="0.25">
      <c r="B1043988" s="7"/>
      <c r="C1043988" s="7"/>
      <c r="D1043988" s="7"/>
      <c r="E1043988" s="7"/>
    </row>
    <row r="1043989" spans="2:5" x14ac:dyDescent="0.25">
      <c r="B1043989" s="7"/>
      <c r="C1043989" s="7"/>
      <c r="D1043989" s="7"/>
      <c r="E1043989" s="7"/>
    </row>
    <row r="1043990" spans="2:5" x14ac:dyDescent="0.25">
      <c r="B1043990" s="7"/>
      <c r="C1043990" s="7"/>
      <c r="D1043990" s="7"/>
      <c r="E1043990" s="7"/>
    </row>
    <row r="1043991" spans="2:5" x14ac:dyDescent="0.25">
      <c r="B1043991" s="7"/>
      <c r="C1043991" s="7"/>
      <c r="D1043991" s="7"/>
      <c r="E1043991" s="7"/>
    </row>
    <row r="1043992" spans="2:5" x14ac:dyDescent="0.25">
      <c r="B1043992" s="7"/>
      <c r="C1043992" s="7"/>
      <c r="D1043992" s="7"/>
      <c r="E1043992" s="7"/>
    </row>
    <row r="1043993" spans="2:5" x14ac:dyDescent="0.25">
      <c r="B1043993" s="7"/>
      <c r="C1043993" s="7"/>
      <c r="D1043993" s="7"/>
      <c r="E1043993" s="7"/>
    </row>
    <row r="1043994" spans="2:5" x14ac:dyDescent="0.25">
      <c r="B1043994" s="7"/>
      <c r="C1043994" s="7"/>
      <c r="D1043994" s="7"/>
      <c r="E1043994" s="7"/>
    </row>
    <row r="1043995" spans="2:5" x14ac:dyDescent="0.25">
      <c r="B1043995" s="7"/>
      <c r="C1043995" s="7"/>
      <c r="D1043995" s="7"/>
      <c r="E1043995" s="7"/>
    </row>
    <row r="1043996" spans="2:5" x14ac:dyDescent="0.25">
      <c r="B1043996" s="7"/>
      <c r="C1043996" s="7"/>
      <c r="D1043996" s="7"/>
      <c r="E1043996" s="7"/>
    </row>
    <row r="1043997" spans="2:5" x14ac:dyDescent="0.25">
      <c r="B1043997" s="7"/>
      <c r="C1043997" s="7"/>
      <c r="D1043997" s="7"/>
      <c r="E1043997" s="7"/>
    </row>
    <row r="1043998" spans="2:5" x14ac:dyDescent="0.25">
      <c r="B1043998" s="7"/>
      <c r="C1043998" s="7"/>
      <c r="D1043998" s="7"/>
      <c r="E1043998" s="7"/>
    </row>
    <row r="1043999" spans="2:5" x14ac:dyDescent="0.25">
      <c r="B1043999" s="7"/>
      <c r="C1043999" s="7"/>
      <c r="D1043999" s="7"/>
      <c r="E1043999" s="7"/>
    </row>
    <row r="1044000" spans="2:5" x14ac:dyDescent="0.25">
      <c r="B1044000" s="7"/>
      <c r="C1044000" s="7"/>
      <c r="D1044000" s="7"/>
      <c r="E1044000" s="7"/>
    </row>
    <row r="1044001" spans="2:5" x14ac:dyDescent="0.25">
      <c r="B1044001" s="7"/>
      <c r="C1044001" s="7"/>
      <c r="D1044001" s="7"/>
      <c r="E1044001" s="7"/>
    </row>
    <row r="1044002" spans="2:5" x14ac:dyDescent="0.25">
      <c r="B1044002" s="7"/>
      <c r="C1044002" s="7"/>
      <c r="D1044002" s="7"/>
      <c r="E1044002" s="7"/>
    </row>
    <row r="1044003" spans="2:5" x14ac:dyDescent="0.25">
      <c r="B1044003" s="7"/>
      <c r="C1044003" s="7"/>
      <c r="D1044003" s="7"/>
      <c r="E1044003" s="7"/>
    </row>
    <row r="1044004" spans="2:5" x14ac:dyDescent="0.25">
      <c r="B1044004" s="7"/>
      <c r="C1044004" s="7"/>
      <c r="D1044004" s="7"/>
      <c r="E1044004" s="7"/>
    </row>
    <row r="1044005" spans="2:5" x14ac:dyDescent="0.25">
      <c r="B1044005" s="7"/>
      <c r="C1044005" s="7"/>
      <c r="D1044005" s="7"/>
      <c r="E1044005" s="7"/>
    </row>
    <row r="1044006" spans="2:5" x14ac:dyDescent="0.25">
      <c r="B1044006" s="7"/>
      <c r="C1044006" s="7"/>
      <c r="D1044006" s="7"/>
      <c r="E1044006" s="7"/>
    </row>
    <row r="1044007" spans="2:5" x14ac:dyDescent="0.25">
      <c r="B1044007" s="7"/>
      <c r="C1044007" s="7"/>
      <c r="D1044007" s="7"/>
      <c r="E1044007" s="7"/>
    </row>
    <row r="1044008" spans="2:5" x14ac:dyDescent="0.25">
      <c r="B1044008" s="7"/>
      <c r="C1044008" s="7"/>
      <c r="D1044008" s="7"/>
      <c r="E1044008" s="7"/>
    </row>
    <row r="1044009" spans="2:5" x14ac:dyDescent="0.25">
      <c r="B1044009" s="7"/>
      <c r="C1044009" s="7"/>
      <c r="D1044009" s="7"/>
      <c r="E1044009" s="7"/>
    </row>
    <row r="1044010" spans="2:5" x14ac:dyDescent="0.25">
      <c r="B1044010" s="7"/>
      <c r="C1044010" s="7"/>
      <c r="D1044010" s="7"/>
      <c r="E1044010" s="7"/>
    </row>
    <row r="1044011" spans="2:5" x14ac:dyDescent="0.25">
      <c r="B1044011" s="7"/>
      <c r="C1044011" s="7"/>
      <c r="D1044011" s="7"/>
      <c r="E1044011" s="7"/>
    </row>
    <row r="1044012" spans="2:5" x14ac:dyDescent="0.25">
      <c r="B1044012" s="7"/>
      <c r="C1044012" s="7"/>
      <c r="D1044012" s="7"/>
      <c r="E1044012" s="7"/>
    </row>
    <row r="1044013" spans="2:5" x14ac:dyDescent="0.25">
      <c r="B1044013" s="7"/>
      <c r="C1044013" s="7"/>
      <c r="D1044013" s="7"/>
      <c r="E1044013" s="7"/>
    </row>
    <row r="1044014" spans="2:5" x14ac:dyDescent="0.25">
      <c r="B1044014" s="7"/>
      <c r="C1044014" s="7"/>
      <c r="D1044014" s="7"/>
      <c r="E1044014" s="7"/>
    </row>
    <row r="1044015" spans="2:5" x14ac:dyDescent="0.25">
      <c r="B1044015" s="7"/>
      <c r="C1044015" s="7"/>
      <c r="D1044015" s="7"/>
      <c r="E1044015" s="7"/>
    </row>
    <row r="1044016" spans="2:5" x14ac:dyDescent="0.25">
      <c r="B1044016" s="7"/>
      <c r="C1044016" s="7"/>
      <c r="D1044016" s="7"/>
      <c r="E1044016" s="7"/>
    </row>
    <row r="1044017" spans="2:5" x14ac:dyDescent="0.25">
      <c r="B1044017" s="7"/>
      <c r="C1044017" s="7"/>
      <c r="D1044017" s="7"/>
      <c r="E1044017" s="7"/>
    </row>
    <row r="1044018" spans="2:5" x14ac:dyDescent="0.25">
      <c r="B1044018" s="7"/>
      <c r="C1044018" s="7"/>
      <c r="D1044018" s="7"/>
      <c r="E1044018" s="7"/>
    </row>
    <row r="1044019" spans="2:5" x14ac:dyDescent="0.25">
      <c r="B1044019" s="7"/>
      <c r="C1044019" s="7"/>
      <c r="D1044019" s="7"/>
      <c r="E1044019" s="7"/>
    </row>
    <row r="1044020" spans="2:5" x14ac:dyDescent="0.25">
      <c r="B1044020" s="7"/>
      <c r="C1044020" s="7"/>
      <c r="D1044020" s="7"/>
      <c r="E1044020" s="7"/>
    </row>
    <row r="1044021" spans="2:5" x14ac:dyDescent="0.25">
      <c r="B1044021" s="7"/>
      <c r="C1044021" s="7"/>
      <c r="D1044021" s="7"/>
      <c r="E1044021" s="7"/>
    </row>
    <row r="1044022" spans="2:5" x14ac:dyDescent="0.25">
      <c r="B1044022" s="7"/>
      <c r="C1044022" s="7"/>
      <c r="D1044022" s="7"/>
      <c r="E1044022" s="7"/>
    </row>
    <row r="1044023" spans="2:5" x14ac:dyDescent="0.25">
      <c r="B1044023" s="7"/>
      <c r="C1044023" s="7"/>
      <c r="D1044023" s="7"/>
      <c r="E1044023" s="7"/>
    </row>
    <row r="1044024" spans="2:5" x14ac:dyDescent="0.25">
      <c r="B1044024" s="7"/>
      <c r="C1044024" s="7"/>
      <c r="D1044024" s="7"/>
      <c r="E1044024" s="7"/>
    </row>
    <row r="1044025" spans="2:5" x14ac:dyDescent="0.25">
      <c r="B1044025" s="7"/>
      <c r="C1044025" s="7"/>
      <c r="D1044025" s="7"/>
      <c r="E1044025" s="7"/>
    </row>
    <row r="1044026" spans="2:5" x14ac:dyDescent="0.25">
      <c r="B1044026" s="7"/>
      <c r="C1044026" s="7"/>
      <c r="D1044026" s="7"/>
      <c r="E1044026" s="7"/>
    </row>
    <row r="1044027" spans="2:5" x14ac:dyDescent="0.25">
      <c r="B1044027" s="7"/>
      <c r="C1044027" s="7"/>
      <c r="D1044027" s="7"/>
      <c r="E1044027" s="7"/>
    </row>
    <row r="1044028" spans="2:5" x14ac:dyDescent="0.25">
      <c r="B1044028" s="7"/>
      <c r="C1044028" s="7"/>
      <c r="D1044028" s="7"/>
      <c r="E1044028" s="7"/>
    </row>
    <row r="1044029" spans="2:5" x14ac:dyDescent="0.25">
      <c r="B1044029" s="7"/>
      <c r="C1044029" s="7"/>
      <c r="D1044029" s="7"/>
      <c r="E1044029" s="7"/>
    </row>
    <row r="1044030" spans="2:5" x14ac:dyDescent="0.25">
      <c r="B1044030" s="7"/>
      <c r="C1044030" s="7"/>
      <c r="D1044030" s="7"/>
      <c r="E1044030" s="7"/>
    </row>
    <row r="1044031" spans="2:5" x14ac:dyDescent="0.25">
      <c r="B1044031" s="7"/>
      <c r="C1044031" s="7"/>
      <c r="D1044031" s="7"/>
      <c r="E1044031" s="7"/>
    </row>
    <row r="1044032" spans="2:5" x14ac:dyDescent="0.25">
      <c r="B1044032" s="7"/>
      <c r="C1044032" s="7"/>
      <c r="D1044032" s="7"/>
      <c r="E1044032" s="7"/>
    </row>
    <row r="1044033" spans="2:5" x14ac:dyDescent="0.25">
      <c r="B1044033" s="7"/>
      <c r="C1044033" s="7"/>
      <c r="D1044033" s="7"/>
      <c r="E1044033" s="7"/>
    </row>
    <row r="1044034" spans="2:5" x14ac:dyDescent="0.25">
      <c r="B1044034" s="7"/>
      <c r="C1044034" s="7"/>
      <c r="D1044034" s="7"/>
      <c r="E1044034" s="7"/>
    </row>
    <row r="1044035" spans="2:5" x14ac:dyDescent="0.25">
      <c r="B1044035" s="7"/>
      <c r="C1044035" s="7"/>
      <c r="D1044035" s="7"/>
      <c r="E1044035" s="7"/>
    </row>
    <row r="1044036" spans="2:5" x14ac:dyDescent="0.25">
      <c r="B1044036" s="7"/>
      <c r="C1044036" s="7"/>
      <c r="D1044036" s="7"/>
      <c r="E1044036" s="7"/>
    </row>
    <row r="1044037" spans="2:5" x14ac:dyDescent="0.25">
      <c r="B1044037" s="7"/>
      <c r="C1044037" s="7"/>
      <c r="D1044037" s="7"/>
      <c r="E1044037" s="7"/>
    </row>
    <row r="1044038" spans="2:5" x14ac:dyDescent="0.25">
      <c r="B1044038" s="7"/>
      <c r="C1044038" s="7"/>
      <c r="D1044038" s="7"/>
      <c r="E1044038" s="7"/>
    </row>
    <row r="1044039" spans="2:5" x14ac:dyDescent="0.25">
      <c r="B1044039" s="7"/>
      <c r="C1044039" s="7"/>
      <c r="D1044039" s="7"/>
      <c r="E1044039" s="7"/>
    </row>
    <row r="1044040" spans="2:5" x14ac:dyDescent="0.25">
      <c r="B1044040" s="7"/>
      <c r="C1044040" s="7"/>
      <c r="D1044040" s="7"/>
      <c r="E1044040" s="7"/>
    </row>
    <row r="1044041" spans="2:5" x14ac:dyDescent="0.25">
      <c r="B1044041" s="7"/>
      <c r="C1044041" s="7"/>
      <c r="D1044041" s="7"/>
      <c r="E1044041" s="7"/>
    </row>
    <row r="1044042" spans="2:5" x14ac:dyDescent="0.25">
      <c r="B1044042" s="7"/>
      <c r="C1044042" s="7"/>
      <c r="D1044042" s="7"/>
      <c r="E1044042" s="7"/>
    </row>
    <row r="1044043" spans="2:5" x14ac:dyDescent="0.25">
      <c r="B1044043" s="7"/>
      <c r="C1044043" s="7"/>
      <c r="D1044043" s="7"/>
      <c r="E1044043" s="7"/>
    </row>
    <row r="1044044" spans="2:5" x14ac:dyDescent="0.25">
      <c r="B1044044" s="7"/>
      <c r="C1044044" s="7"/>
      <c r="D1044044" s="7"/>
      <c r="E1044044" s="7"/>
    </row>
    <row r="1044045" spans="2:5" x14ac:dyDescent="0.25">
      <c r="B1044045" s="7"/>
      <c r="C1044045" s="7"/>
      <c r="D1044045" s="7"/>
      <c r="E1044045" s="7"/>
    </row>
    <row r="1044046" spans="2:5" x14ac:dyDescent="0.25">
      <c r="B1044046" s="7"/>
      <c r="C1044046" s="7"/>
      <c r="D1044046" s="7"/>
      <c r="E1044046" s="7"/>
    </row>
    <row r="1044047" spans="2:5" x14ac:dyDescent="0.25">
      <c r="B1044047" s="7"/>
      <c r="C1044047" s="7"/>
      <c r="D1044047" s="7"/>
      <c r="E1044047" s="7"/>
    </row>
    <row r="1044048" spans="2:5" x14ac:dyDescent="0.25">
      <c r="B1044048" s="7"/>
      <c r="C1044048" s="7"/>
      <c r="D1044048" s="7"/>
      <c r="E1044048" s="7"/>
    </row>
    <row r="1044049" spans="2:5" x14ac:dyDescent="0.25">
      <c r="B1044049" s="7"/>
      <c r="C1044049" s="7"/>
      <c r="D1044049" s="7"/>
      <c r="E1044049" s="7"/>
    </row>
    <row r="1044050" spans="2:5" x14ac:dyDescent="0.25">
      <c r="B1044050" s="7"/>
      <c r="C1044050" s="7"/>
      <c r="D1044050" s="7"/>
      <c r="E1044050" s="7"/>
    </row>
    <row r="1044051" spans="2:5" x14ac:dyDescent="0.25">
      <c r="B1044051" s="7"/>
      <c r="C1044051" s="7"/>
      <c r="D1044051" s="7"/>
      <c r="E1044051" s="7"/>
    </row>
    <row r="1044052" spans="2:5" x14ac:dyDescent="0.25">
      <c r="B1044052" s="7"/>
      <c r="C1044052" s="7"/>
      <c r="D1044052" s="7"/>
      <c r="E1044052" s="7"/>
    </row>
    <row r="1044053" spans="2:5" x14ac:dyDescent="0.25">
      <c r="B1044053" s="7"/>
      <c r="C1044053" s="7"/>
      <c r="D1044053" s="7"/>
      <c r="E1044053" s="7"/>
    </row>
    <row r="1044054" spans="2:5" x14ac:dyDescent="0.25">
      <c r="B1044054" s="7"/>
      <c r="C1044054" s="7"/>
      <c r="D1044054" s="7"/>
      <c r="E1044054" s="7"/>
    </row>
    <row r="1044055" spans="2:5" x14ac:dyDescent="0.25">
      <c r="B1044055" s="7"/>
      <c r="C1044055" s="7"/>
      <c r="D1044055" s="7"/>
      <c r="E1044055" s="7"/>
    </row>
    <row r="1044056" spans="2:5" x14ac:dyDescent="0.25">
      <c r="B1044056" s="7"/>
      <c r="C1044056" s="7"/>
      <c r="D1044056" s="7"/>
      <c r="E1044056" s="7"/>
    </row>
    <row r="1044057" spans="2:5" x14ac:dyDescent="0.25">
      <c r="B1044057" s="7"/>
      <c r="C1044057" s="7"/>
      <c r="D1044057" s="7"/>
      <c r="E1044057" s="7"/>
    </row>
    <row r="1044058" spans="2:5" x14ac:dyDescent="0.25">
      <c r="B1044058" s="7"/>
      <c r="C1044058" s="7"/>
      <c r="D1044058" s="7"/>
      <c r="E1044058" s="7"/>
    </row>
    <row r="1044059" spans="2:5" x14ac:dyDescent="0.25">
      <c r="B1044059" s="7"/>
      <c r="C1044059" s="7"/>
      <c r="D1044059" s="7"/>
      <c r="E1044059" s="7"/>
    </row>
    <row r="1044060" spans="2:5" x14ac:dyDescent="0.25">
      <c r="B1044060" s="7"/>
      <c r="C1044060" s="7"/>
      <c r="D1044060" s="7"/>
      <c r="E1044060" s="7"/>
    </row>
    <row r="1044061" spans="2:5" x14ac:dyDescent="0.25">
      <c r="B1044061" s="7"/>
      <c r="C1044061" s="7"/>
      <c r="D1044061" s="7"/>
      <c r="E1044061" s="7"/>
    </row>
    <row r="1044062" spans="2:5" x14ac:dyDescent="0.25">
      <c r="B1044062" s="7"/>
      <c r="C1044062" s="7"/>
      <c r="D1044062" s="7"/>
      <c r="E1044062" s="7"/>
    </row>
    <row r="1044063" spans="2:5" x14ac:dyDescent="0.25">
      <c r="B1044063" s="7"/>
      <c r="C1044063" s="7"/>
      <c r="D1044063" s="7"/>
      <c r="E1044063" s="7"/>
    </row>
    <row r="1044064" spans="2:5" x14ac:dyDescent="0.25">
      <c r="B1044064" s="7"/>
      <c r="C1044064" s="7"/>
      <c r="D1044064" s="7"/>
      <c r="E1044064" s="7"/>
    </row>
    <row r="1044065" spans="2:5" x14ac:dyDescent="0.25">
      <c r="B1044065" s="7"/>
      <c r="C1044065" s="7"/>
      <c r="D1044065" s="7"/>
      <c r="E1044065" s="7"/>
    </row>
    <row r="1044066" spans="2:5" x14ac:dyDescent="0.25">
      <c r="B1044066" s="7"/>
      <c r="C1044066" s="7"/>
      <c r="D1044066" s="7"/>
      <c r="E1044066" s="7"/>
    </row>
    <row r="1044067" spans="2:5" x14ac:dyDescent="0.25">
      <c r="B1044067" s="7"/>
      <c r="C1044067" s="7"/>
      <c r="D1044067" s="7"/>
      <c r="E1044067" s="7"/>
    </row>
    <row r="1044068" spans="2:5" x14ac:dyDescent="0.25">
      <c r="B1044068" s="7"/>
      <c r="C1044068" s="7"/>
      <c r="D1044068" s="7"/>
      <c r="E1044068" s="7"/>
    </row>
    <row r="1044069" spans="2:5" x14ac:dyDescent="0.25">
      <c r="B1044069" s="7"/>
      <c r="C1044069" s="7"/>
      <c r="D1044069" s="7"/>
      <c r="E1044069" s="7"/>
    </row>
    <row r="1044070" spans="2:5" x14ac:dyDescent="0.25">
      <c r="B1044070" s="7"/>
      <c r="C1044070" s="7"/>
      <c r="D1044070" s="7"/>
      <c r="E1044070" s="7"/>
    </row>
    <row r="1044071" spans="2:5" x14ac:dyDescent="0.25">
      <c r="B1044071" s="7"/>
      <c r="C1044071" s="7"/>
      <c r="D1044071" s="7"/>
      <c r="E1044071" s="7"/>
    </row>
    <row r="1044072" spans="2:5" x14ac:dyDescent="0.25">
      <c r="B1044072" s="7"/>
      <c r="C1044072" s="7"/>
      <c r="D1044072" s="7"/>
      <c r="E1044072" s="7"/>
    </row>
    <row r="1044073" spans="2:5" x14ac:dyDescent="0.25">
      <c r="B1044073" s="7"/>
      <c r="C1044073" s="7"/>
      <c r="D1044073" s="7"/>
      <c r="E1044073" s="7"/>
    </row>
    <row r="1044074" spans="2:5" x14ac:dyDescent="0.25">
      <c r="B1044074" s="7"/>
      <c r="C1044074" s="7"/>
      <c r="D1044074" s="7"/>
      <c r="E1044074" s="7"/>
    </row>
    <row r="1044075" spans="2:5" x14ac:dyDescent="0.25">
      <c r="B1044075" s="7"/>
      <c r="C1044075" s="7"/>
      <c r="D1044075" s="7"/>
      <c r="E1044075" s="7"/>
    </row>
    <row r="1044076" spans="2:5" x14ac:dyDescent="0.25">
      <c r="B1044076" s="7"/>
      <c r="C1044076" s="7"/>
      <c r="D1044076" s="7"/>
      <c r="E1044076" s="7"/>
    </row>
    <row r="1044077" spans="2:5" x14ac:dyDescent="0.25">
      <c r="B1044077" s="7"/>
      <c r="C1044077" s="7"/>
      <c r="D1044077" s="7"/>
      <c r="E1044077" s="7"/>
    </row>
    <row r="1044078" spans="2:5" x14ac:dyDescent="0.25">
      <c r="B1044078" s="7"/>
      <c r="C1044078" s="7"/>
      <c r="D1044078" s="7"/>
      <c r="E1044078" s="7"/>
    </row>
    <row r="1044079" spans="2:5" x14ac:dyDescent="0.25">
      <c r="B1044079" s="7"/>
      <c r="C1044079" s="7"/>
      <c r="D1044079" s="7"/>
      <c r="E1044079" s="7"/>
    </row>
    <row r="1044080" spans="2:5" x14ac:dyDescent="0.25">
      <c r="B1044080" s="7"/>
      <c r="C1044080" s="7"/>
      <c r="D1044080" s="7"/>
      <c r="E1044080" s="7"/>
    </row>
    <row r="1044081" spans="2:5" x14ac:dyDescent="0.25">
      <c r="B1044081" s="7"/>
      <c r="C1044081" s="7"/>
      <c r="D1044081" s="7"/>
      <c r="E1044081" s="7"/>
    </row>
    <row r="1044082" spans="2:5" x14ac:dyDescent="0.25">
      <c r="B1044082" s="7"/>
      <c r="C1044082" s="7"/>
      <c r="D1044082" s="7"/>
      <c r="E1044082" s="7"/>
    </row>
    <row r="1044083" spans="2:5" x14ac:dyDescent="0.25">
      <c r="B1044083" s="7"/>
      <c r="C1044083" s="7"/>
      <c r="D1044083" s="7"/>
      <c r="E1044083" s="7"/>
    </row>
    <row r="1044084" spans="2:5" x14ac:dyDescent="0.25">
      <c r="B1044084" s="7"/>
      <c r="C1044084" s="7"/>
      <c r="D1044084" s="7"/>
      <c r="E1044084" s="7"/>
    </row>
    <row r="1044085" spans="2:5" x14ac:dyDescent="0.25">
      <c r="B1044085" s="7"/>
      <c r="C1044085" s="7"/>
      <c r="D1044085" s="7"/>
      <c r="E1044085" s="7"/>
    </row>
    <row r="1044086" spans="2:5" x14ac:dyDescent="0.25">
      <c r="B1044086" s="7"/>
      <c r="C1044086" s="7"/>
      <c r="D1044086" s="7"/>
      <c r="E1044086" s="7"/>
    </row>
    <row r="1044087" spans="2:5" x14ac:dyDescent="0.25">
      <c r="B1044087" s="7"/>
      <c r="C1044087" s="7"/>
      <c r="D1044087" s="7"/>
      <c r="E1044087" s="7"/>
    </row>
    <row r="1044088" spans="2:5" x14ac:dyDescent="0.25">
      <c r="B1044088" s="7"/>
      <c r="C1044088" s="7"/>
      <c r="D1044088" s="7"/>
      <c r="E1044088" s="7"/>
    </row>
    <row r="1044089" spans="2:5" x14ac:dyDescent="0.25">
      <c r="B1044089" s="7"/>
      <c r="C1044089" s="7"/>
      <c r="D1044089" s="7"/>
      <c r="E1044089" s="7"/>
    </row>
    <row r="1044090" spans="2:5" x14ac:dyDescent="0.25">
      <c r="B1044090" s="7"/>
      <c r="C1044090" s="7"/>
      <c r="D1044090" s="7"/>
      <c r="E1044090" s="7"/>
    </row>
    <row r="1044091" spans="2:5" x14ac:dyDescent="0.25">
      <c r="B1044091" s="7"/>
      <c r="C1044091" s="7"/>
      <c r="D1044091" s="7"/>
      <c r="E1044091" s="7"/>
    </row>
    <row r="1044092" spans="2:5" x14ac:dyDescent="0.25">
      <c r="B1044092" s="7"/>
      <c r="C1044092" s="7"/>
      <c r="D1044092" s="7"/>
      <c r="E1044092" s="7"/>
    </row>
    <row r="1044093" spans="2:5" x14ac:dyDescent="0.25">
      <c r="B1044093" s="7"/>
      <c r="C1044093" s="7"/>
      <c r="D1044093" s="7"/>
      <c r="E1044093" s="7"/>
    </row>
    <row r="1044094" spans="2:5" x14ac:dyDescent="0.25">
      <c r="B1044094" s="7"/>
      <c r="C1044094" s="7"/>
      <c r="D1044094" s="7"/>
      <c r="E1044094" s="7"/>
    </row>
    <row r="1044095" spans="2:5" x14ac:dyDescent="0.25">
      <c r="B1044095" s="7"/>
      <c r="C1044095" s="7"/>
      <c r="D1044095" s="7"/>
      <c r="E1044095" s="7"/>
    </row>
    <row r="1044096" spans="2:5" x14ac:dyDescent="0.25">
      <c r="B1044096" s="7"/>
      <c r="C1044096" s="7"/>
      <c r="D1044096" s="7"/>
      <c r="E1044096" s="7"/>
    </row>
    <row r="1044097" spans="2:5" x14ac:dyDescent="0.25">
      <c r="B1044097" s="7"/>
      <c r="C1044097" s="7"/>
      <c r="D1044097" s="7"/>
      <c r="E1044097" s="7"/>
    </row>
    <row r="1044098" spans="2:5" x14ac:dyDescent="0.25">
      <c r="B1044098" s="7"/>
      <c r="C1044098" s="7"/>
      <c r="D1044098" s="7"/>
      <c r="E1044098" s="7"/>
    </row>
    <row r="1044099" spans="2:5" x14ac:dyDescent="0.25">
      <c r="B1044099" s="7"/>
      <c r="C1044099" s="7"/>
      <c r="D1044099" s="7"/>
      <c r="E1044099" s="7"/>
    </row>
    <row r="1044100" spans="2:5" x14ac:dyDescent="0.25">
      <c r="B1044100" s="7"/>
      <c r="C1044100" s="7"/>
      <c r="D1044100" s="7"/>
      <c r="E1044100" s="7"/>
    </row>
    <row r="1044101" spans="2:5" x14ac:dyDescent="0.25">
      <c r="B1044101" s="7"/>
      <c r="C1044101" s="7"/>
      <c r="D1044101" s="7"/>
      <c r="E1044101" s="7"/>
    </row>
    <row r="1044102" spans="2:5" x14ac:dyDescent="0.25">
      <c r="B1044102" s="7"/>
      <c r="C1044102" s="7"/>
      <c r="D1044102" s="7"/>
      <c r="E1044102" s="7"/>
    </row>
    <row r="1044103" spans="2:5" x14ac:dyDescent="0.25">
      <c r="B1044103" s="7"/>
      <c r="C1044103" s="7"/>
      <c r="D1044103" s="7"/>
      <c r="E1044103" s="7"/>
    </row>
    <row r="1044104" spans="2:5" x14ac:dyDescent="0.25">
      <c r="B1044104" s="7"/>
      <c r="C1044104" s="7"/>
      <c r="D1044104" s="7"/>
      <c r="E1044104" s="7"/>
    </row>
    <row r="1044105" spans="2:5" x14ac:dyDescent="0.25">
      <c r="B1044105" s="7"/>
      <c r="C1044105" s="7"/>
      <c r="D1044105" s="7"/>
      <c r="E1044105" s="7"/>
    </row>
    <row r="1044106" spans="2:5" x14ac:dyDescent="0.25">
      <c r="B1044106" s="7"/>
      <c r="C1044106" s="7"/>
      <c r="D1044106" s="7"/>
      <c r="E1044106" s="7"/>
    </row>
    <row r="1044107" spans="2:5" x14ac:dyDescent="0.25">
      <c r="B1044107" s="7"/>
      <c r="C1044107" s="7"/>
      <c r="D1044107" s="7"/>
      <c r="E1044107" s="7"/>
    </row>
    <row r="1044108" spans="2:5" x14ac:dyDescent="0.25">
      <c r="B1044108" s="7"/>
      <c r="C1044108" s="7"/>
      <c r="D1044108" s="7"/>
      <c r="E1044108" s="7"/>
    </row>
    <row r="1044109" spans="2:5" x14ac:dyDescent="0.25">
      <c r="B1044109" s="7"/>
      <c r="C1044109" s="7"/>
      <c r="D1044109" s="7"/>
      <c r="E1044109" s="7"/>
    </row>
    <row r="1044110" spans="2:5" x14ac:dyDescent="0.25">
      <c r="B1044110" s="7"/>
      <c r="C1044110" s="7"/>
      <c r="D1044110" s="7"/>
      <c r="E1044110" s="7"/>
    </row>
    <row r="1044111" spans="2:5" x14ac:dyDescent="0.25">
      <c r="B1044111" s="7"/>
      <c r="C1044111" s="7"/>
      <c r="D1044111" s="7"/>
      <c r="E1044111" s="7"/>
    </row>
    <row r="1044112" spans="2:5" x14ac:dyDescent="0.25">
      <c r="B1044112" s="7"/>
      <c r="C1044112" s="7"/>
      <c r="D1044112" s="7"/>
      <c r="E1044112" s="7"/>
    </row>
    <row r="1044113" spans="2:5" x14ac:dyDescent="0.25">
      <c r="B1044113" s="7"/>
      <c r="C1044113" s="7"/>
      <c r="D1044113" s="7"/>
      <c r="E1044113" s="7"/>
    </row>
    <row r="1044114" spans="2:5" x14ac:dyDescent="0.25">
      <c r="B1044114" s="7"/>
      <c r="C1044114" s="7"/>
      <c r="D1044114" s="7"/>
      <c r="E1044114" s="7"/>
    </row>
    <row r="1044115" spans="2:5" x14ac:dyDescent="0.25">
      <c r="B1044115" s="7"/>
      <c r="C1044115" s="7"/>
      <c r="D1044115" s="7"/>
      <c r="E1044115" s="7"/>
    </row>
    <row r="1044116" spans="2:5" x14ac:dyDescent="0.25">
      <c r="B1044116" s="7"/>
      <c r="C1044116" s="7"/>
      <c r="D1044116" s="7"/>
      <c r="E1044116" s="7"/>
    </row>
    <row r="1044117" spans="2:5" x14ac:dyDescent="0.25">
      <c r="B1044117" s="7"/>
      <c r="C1044117" s="7"/>
      <c r="D1044117" s="7"/>
      <c r="E1044117" s="7"/>
    </row>
    <row r="1044118" spans="2:5" x14ac:dyDescent="0.25">
      <c r="B1044118" s="7"/>
      <c r="C1044118" s="7"/>
      <c r="D1044118" s="7"/>
      <c r="E1044118" s="7"/>
    </row>
    <row r="1044119" spans="2:5" x14ac:dyDescent="0.25">
      <c r="B1044119" s="7"/>
      <c r="C1044119" s="7"/>
      <c r="D1044119" s="7"/>
      <c r="E1044119" s="7"/>
    </row>
    <row r="1044120" spans="2:5" x14ac:dyDescent="0.25">
      <c r="B1044120" s="7"/>
      <c r="C1044120" s="7"/>
      <c r="D1044120" s="7"/>
      <c r="E1044120" s="7"/>
    </row>
    <row r="1044121" spans="2:5" x14ac:dyDescent="0.25">
      <c r="B1044121" s="7"/>
      <c r="C1044121" s="7"/>
      <c r="D1044121" s="7"/>
      <c r="E1044121" s="7"/>
    </row>
    <row r="1044122" spans="2:5" x14ac:dyDescent="0.25">
      <c r="B1044122" s="7"/>
      <c r="C1044122" s="7"/>
      <c r="D1044122" s="7"/>
      <c r="E1044122" s="7"/>
    </row>
    <row r="1044123" spans="2:5" x14ac:dyDescent="0.25">
      <c r="B1044123" s="7"/>
      <c r="C1044123" s="7"/>
      <c r="D1044123" s="7"/>
      <c r="E1044123" s="7"/>
    </row>
    <row r="1044124" spans="2:5" x14ac:dyDescent="0.25">
      <c r="B1044124" s="7"/>
      <c r="C1044124" s="7"/>
      <c r="D1044124" s="7"/>
      <c r="E1044124" s="7"/>
    </row>
    <row r="1044125" spans="2:5" x14ac:dyDescent="0.25">
      <c r="B1044125" s="7"/>
      <c r="C1044125" s="7"/>
      <c r="D1044125" s="7"/>
      <c r="E1044125" s="7"/>
    </row>
    <row r="1044126" spans="2:5" x14ac:dyDescent="0.25">
      <c r="B1044126" s="7"/>
      <c r="C1044126" s="7"/>
      <c r="D1044126" s="7"/>
      <c r="E1044126" s="7"/>
    </row>
    <row r="1044127" spans="2:5" x14ac:dyDescent="0.25">
      <c r="B1044127" s="7"/>
      <c r="C1044127" s="7"/>
      <c r="D1044127" s="7"/>
      <c r="E1044127" s="7"/>
    </row>
    <row r="1044128" spans="2:5" x14ac:dyDescent="0.25">
      <c r="B1044128" s="7"/>
      <c r="C1044128" s="7"/>
      <c r="D1044128" s="7"/>
      <c r="E1044128" s="7"/>
    </row>
    <row r="1044129" spans="2:5" x14ac:dyDescent="0.25">
      <c r="B1044129" s="7"/>
      <c r="C1044129" s="7"/>
      <c r="D1044129" s="7"/>
      <c r="E1044129" s="7"/>
    </row>
    <row r="1044130" spans="2:5" x14ac:dyDescent="0.25">
      <c r="B1044130" s="7"/>
      <c r="C1044130" s="7"/>
      <c r="D1044130" s="7"/>
      <c r="E1044130" s="7"/>
    </row>
    <row r="1044131" spans="2:5" x14ac:dyDescent="0.25">
      <c r="B1044131" s="7"/>
      <c r="C1044131" s="7"/>
      <c r="D1044131" s="7"/>
      <c r="E1044131" s="7"/>
    </row>
    <row r="1044132" spans="2:5" x14ac:dyDescent="0.25">
      <c r="B1044132" s="7"/>
      <c r="C1044132" s="7"/>
      <c r="D1044132" s="7"/>
      <c r="E1044132" s="7"/>
    </row>
    <row r="1044133" spans="2:5" x14ac:dyDescent="0.25">
      <c r="B1044133" s="7"/>
      <c r="C1044133" s="7"/>
      <c r="D1044133" s="7"/>
      <c r="E1044133" s="7"/>
    </row>
    <row r="1044134" spans="2:5" x14ac:dyDescent="0.25">
      <c r="B1044134" s="7"/>
      <c r="C1044134" s="7"/>
      <c r="D1044134" s="7"/>
      <c r="E1044134" s="7"/>
    </row>
    <row r="1044135" spans="2:5" x14ac:dyDescent="0.25">
      <c r="B1044135" s="7"/>
      <c r="C1044135" s="7"/>
      <c r="D1044135" s="7"/>
      <c r="E1044135" s="7"/>
    </row>
    <row r="1044136" spans="2:5" x14ac:dyDescent="0.25">
      <c r="B1044136" s="7"/>
      <c r="C1044136" s="7"/>
      <c r="D1044136" s="7"/>
      <c r="E1044136" s="7"/>
    </row>
    <row r="1044137" spans="2:5" x14ac:dyDescent="0.25">
      <c r="B1044137" s="7"/>
      <c r="C1044137" s="7"/>
      <c r="D1044137" s="7"/>
      <c r="E1044137" s="7"/>
    </row>
    <row r="1044138" spans="2:5" x14ac:dyDescent="0.25">
      <c r="B1044138" s="7"/>
      <c r="C1044138" s="7"/>
      <c r="D1044138" s="7"/>
      <c r="E1044138" s="7"/>
    </row>
    <row r="1044139" spans="2:5" x14ac:dyDescent="0.25">
      <c r="B1044139" s="7"/>
      <c r="C1044139" s="7"/>
      <c r="D1044139" s="7"/>
      <c r="E1044139" s="7"/>
    </row>
    <row r="1044140" spans="2:5" x14ac:dyDescent="0.25">
      <c r="B1044140" s="7"/>
      <c r="C1044140" s="7"/>
      <c r="D1044140" s="7"/>
      <c r="E1044140" s="7"/>
    </row>
    <row r="1044141" spans="2:5" x14ac:dyDescent="0.25">
      <c r="B1044141" s="7"/>
      <c r="C1044141" s="7"/>
      <c r="D1044141" s="7"/>
      <c r="E1044141" s="7"/>
    </row>
    <row r="1044142" spans="2:5" x14ac:dyDescent="0.25">
      <c r="B1044142" s="7"/>
      <c r="C1044142" s="7"/>
      <c r="D1044142" s="7"/>
      <c r="E1044142" s="7"/>
    </row>
    <row r="1044143" spans="2:5" x14ac:dyDescent="0.25">
      <c r="B1044143" s="7"/>
      <c r="C1044143" s="7"/>
      <c r="D1044143" s="7"/>
      <c r="E1044143" s="7"/>
    </row>
    <row r="1044144" spans="2:5" x14ac:dyDescent="0.25">
      <c r="B1044144" s="7"/>
      <c r="C1044144" s="7"/>
      <c r="D1044144" s="7"/>
      <c r="E1044144" s="7"/>
    </row>
    <row r="1044145" spans="2:5" x14ac:dyDescent="0.25">
      <c r="B1044145" s="7"/>
      <c r="C1044145" s="7"/>
      <c r="D1044145" s="7"/>
      <c r="E1044145" s="7"/>
    </row>
    <row r="1044146" spans="2:5" x14ac:dyDescent="0.25">
      <c r="B1044146" s="7"/>
      <c r="C1044146" s="7"/>
      <c r="D1044146" s="7"/>
      <c r="E1044146" s="7"/>
    </row>
    <row r="1044147" spans="2:5" x14ac:dyDescent="0.25">
      <c r="B1044147" s="7"/>
      <c r="C1044147" s="7"/>
      <c r="D1044147" s="7"/>
      <c r="E1044147" s="7"/>
    </row>
    <row r="1044148" spans="2:5" x14ac:dyDescent="0.25">
      <c r="B1044148" s="7"/>
      <c r="C1044148" s="7"/>
      <c r="D1044148" s="7"/>
      <c r="E1044148" s="7"/>
    </row>
    <row r="1044149" spans="2:5" x14ac:dyDescent="0.25">
      <c r="B1044149" s="7"/>
      <c r="C1044149" s="7"/>
      <c r="D1044149" s="7"/>
      <c r="E1044149" s="7"/>
    </row>
    <row r="1044150" spans="2:5" x14ac:dyDescent="0.25">
      <c r="B1044150" s="7"/>
      <c r="C1044150" s="7"/>
      <c r="D1044150" s="7"/>
      <c r="E1044150" s="7"/>
    </row>
    <row r="1044151" spans="2:5" x14ac:dyDescent="0.25">
      <c r="B1044151" s="7"/>
      <c r="C1044151" s="7"/>
      <c r="D1044151" s="7"/>
      <c r="E1044151" s="7"/>
    </row>
    <row r="1044152" spans="2:5" x14ac:dyDescent="0.25">
      <c r="B1044152" s="7"/>
      <c r="C1044152" s="7"/>
      <c r="D1044152" s="7"/>
      <c r="E1044152" s="7"/>
    </row>
    <row r="1044153" spans="2:5" x14ac:dyDescent="0.25">
      <c r="B1044153" s="7"/>
      <c r="C1044153" s="7"/>
      <c r="D1044153" s="7"/>
      <c r="E1044153" s="7"/>
    </row>
    <row r="1044154" spans="2:5" x14ac:dyDescent="0.25">
      <c r="B1044154" s="7"/>
      <c r="C1044154" s="7"/>
      <c r="D1044154" s="7"/>
      <c r="E1044154" s="7"/>
    </row>
    <row r="1044155" spans="2:5" x14ac:dyDescent="0.25">
      <c r="B1044155" s="7"/>
      <c r="C1044155" s="7"/>
      <c r="D1044155" s="7"/>
      <c r="E1044155" s="7"/>
    </row>
    <row r="1044156" spans="2:5" x14ac:dyDescent="0.25">
      <c r="B1044156" s="7"/>
      <c r="C1044156" s="7"/>
      <c r="D1044156" s="7"/>
      <c r="E1044156" s="7"/>
    </row>
    <row r="1044157" spans="2:5" x14ac:dyDescent="0.25">
      <c r="B1044157" s="7"/>
      <c r="C1044157" s="7"/>
      <c r="D1044157" s="7"/>
      <c r="E1044157" s="7"/>
    </row>
    <row r="1044158" spans="2:5" x14ac:dyDescent="0.25">
      <c r="B1044158" s="7"/>
      <c r="C1044158" s="7"/>
      <c r="D1044158" s="7"/>
      <c r="E1044158" s="7"/>
    </row>
    <row r="1044159" spans="2:5" x14ac:dyDescent="0.25">
      <c r="B1044159" s="7"/>
      <c r="C1044159" s="7"/>
      <c r="D1044159" s="7"/>
      <c r="E1044159" s="7"/>
    </row>
    <row r="1044160" spans="2:5" x14ac:dyDescent="0.25">
      <c r="B1044160" s="7"/>
      <c r="C1044160" s="7"/>
      <c r="D1044160" s="7"/>
      <c r="E1044160" s="7"/>
    </row>
    <row r="1044161" spans="2:5" x14ac:dyDescent="0.25">
      <c r="B1044161" s="7"/>
      <c r="C1044161" s="7"/>
      <c r="D1044161" s="7"/>
      <c r="E1044161" s="7"/>
    </row>
    <row r="1044162" spans="2:5" x14ac:dyDescent="0.25">
      <c r="B1044162" s="7"/>
      <c r="C1044162" s="7"/>
      <c r="D1044162" s="7"/>
      <c r="E1044162" s="7"/>
    </row>
    <row r="1044163" spans="2:5" x14ac:dyDescent="0.25">
      <c r="B1044163" s="7"/>
      <c r="C1044163" s="7"/>
      <c r="D1044163" s="7"/>
      <c r="E1044163" s="7"/>
    </row>
    <row r="1044164" spans="2:5" x14ac:dyDescent="0.25">
      <c r="B1044164" s="7"/>
      <c r="C1044164" s="7"/>
      <c r="D1044164" s="7"/>
      <c r="E1044164" s="7"/>
    </row>
    <row r="1044165" spans="2:5" x14ac:dyDescent="0.25">
      <c r="B1044165" s="7"/>
      <c r="C1044165" s="7"/>
      <c r="D1044165" s="7"/>
      <c r="E1044165" s="7"/>
    </row>
    <row r="1044166" spans="2:5" x14ac:dyDescent="0.25">
      <c r="B1044166" s="7"/>
      <c r="C1044166" s="7"/>
      <c r="D1044166" s="7"/>
      <c r="E1044166" s="7"/>
    </row>
    <row r="1044167" spans="2:5" x14ac:dyDescent="0.25">
      <c r="B1044167" s="7"/>
      <c r="C1044167" s="7"/>
      <c r="D1044167" s="7"/>
      <c r="E1044167" s="7"/>
    </row>
    <row r="1044168" spans="2:5" x14ac:dyDescent="0.25">
      <c r="B1044168" s="7"/>
      <c r="C1044168" s="7"/>
      <c r="D1044168" s="7"/>
      <c r="E1044168" s="7"/>
    </row>
    <row r="1044169" spans="2:5" x14ac:dyDescent="0.25">
      <c r="B1044169" s="7"/>
      <c r="C1044169" s="7"/>
      <c r="D1044169" s="7"/>
      <c r="E1044169" s="7"/>
    </row>
    <row r="1044170" spans="2:5" x14ac:dyDescent="0.25">
      <c r="B1044170" s="7"/>
      <c r="C1044170" s="7"/>
      <c r="D1044170" s="7"/>
      <c r="E1044170" s="7"/>
    </row>
    <row r="1044171" spans="2:5" x14ac:dyDescent="0.25">
      <c r="B1044171" s="7"/>
      <c r="C1044171" s="7"/>
      <c r="D1044171" s="7"/>
      <c r="E1044171" s="7"/>
    </row>
    <row r="1044172" spans="2:5" x14ac:dyDescent="0.25">
      <c r="B1044172" s="7"/>
      <c r="C1044172" s="7"/>
      <c r="D1044172" s="7"/>
      <c r="E1044172" s="7"/>
    </row>
    <row r="1044173" spans="2:5" x14ac:dyDescent="0.25">
      <c r="B1044173" s="7"/>
      <c r="C1044173" s="7"/>
      <c r="D1044173" s="7"/>
      <c r="E1044173" s="7"/>
    </row>
    <row r="1044174" spans="2:5" x14ac:dyDescent="0.25">
      <c r="B1044174" s="7"/>
      <c r="C1044174" s="7"/>
      <c r="D1044174" s="7"/>
      <c r="E1044174" s="7"/>
    </row>
    <row r="1044175" spans="2:5" x14ac:dyDescent="0.25">
      <c r="B1044175" s="7"/>
      <c r="C1044175" s="7"/>
      <c r="D1044175" s="7"/>
      <c r="E1044175" s="7"/>
    </row>
    <row r="1044176" spans="2:5" x14ac:dyDescent="0.25">
      <c r="B1044176" s="7"/>
      <c r="C1044176" s="7"/>
      <c r="D1044176" s="7"/>
      <c r="E1044176" s="7"/>
    </row>
    <row r="1044177" spans="2:5" x14ac:dyDescent="0.25">
      <c r="B1044177" s="7"/>
      <c r="C1044177" s="7"/>
      <c r="D1044177" s="7"/>
      <c r="E1044177" s="7"/>
    </row>
    <row r="1044178" spans="2:5" x14ac:dyDescent="0.25">
      <c r="B1044178" s="7"/>
      <c r="C1044178" s="7"/>
      <c r="D1044178" s="7"/>
      <c r="E1044178" s="7"/>
    </row>
    <row r="1044179" spans="2:5" x14ac:dyDescent="0.25">
      <c r="B1044179" s="7"/>
      <c r="C1044179" s="7"/>
      <c r="D1044179" s="7"/>
      <c r="E1044179" s="7"/>
    </row>
    <row r="1044180" spans="2:5" x14ac:dyDescent="0.25">
      <c r="B1044180" s="7"/>
      <c r="C1044180" s="7"/>
      <c r="D1044180" s="7"/>
      <c r="E1044180" s="7"/>
    </row>
    <row r="1044181" spans="2:5" x14ac:dyDescent="0.25">
      <c r="B1044181" s="7"/>
      <c r="C1044181" s="7"/>
      <c r="D1044181" s="7"/>
      <c r="E1044181" s="7"/>
    </row>
    <row r="1044182" spans="2:5" x14ac:dyDescent="0.25">
      <c r="B1044182" s="7"/>
      <c r="C1044182" s="7"/>
      <c r="D1044182" s="7"/>
      <c r="E1044182" s="7"/>
    </row>
    <row r="1044183" spans="2:5" x14ac:dyDescent="0.25">
      <c r="B1044183" s="7"/>
      <c r="C1044183" s="7"/>
      <c r="D1044183" s="7"/>
      <c r="E1044183" s="7"/>
    </row>
    <row r="1044184" spans="2:5" x14ac:dyDescent="0.25">
      <c r="B1044184" s="7"/>
      <c r="C1044184" s="7"/>
      <c r="D1044184" s="7"/>
      <c r="E1044184" s="7"/>
    </row>
    <row r="1044185" spans="2:5" x14ac:dyDescent="0.25">
      <c r="B1044185" s="7"/>
      <c r="C1044185" s="7"/>
      <c r="D1044185" s="7"/>
      <c r="E1044185" s="7"/>
    </row>
    <row r="1044186" spans="2:5" x14ac:dyDescent="0.25">
      <c r="B1044186" s="7"/>
      <c r="C1044186" s="7"/>
      <c r="D1044186" s="7"/>
      <c r="E1044186" s="7"/>
    </row>
    <row r="1044187" spans="2:5" x14ac:dyDescent="0.25">
      <c r="B1044187" s="7"/>
      <c r="C1044187" s="7"/>
      <c r="D1044187" s="7"/>
      <c r="E1044187" s="7"/>
    </row>
    <row r="1044188" spans="2:5" x14ac:dyDescent="0.25">
      <c r="B1044188" s="7"/>
      <c r="C1044188" s="7"/>
      <c r="D1044188" s="7"/>
      <c r="E1044188" s="7"/>
    </row>
    <row r="1044189" spans="2:5" x14ac:dyDescent="0.25">
      <c r="B1044189" s="7"/>
      <c r="C1044189" s="7"/>
      <c r="D1044189" s="7"/>
      <c r="E1044189" s="7"/>
    </row>
    <row r="1044190" spans="2:5" x14ac:dyDescent="0.25">
      <c r="B1044190" s="7"/>
      <c r="C1044190" s="7"/>
      <c r="D1044190" s="7"/>
      <c r="E1044190" s="7"/>
    </row>
    <row r="1044191" spans="2:5" x14ac:dyDescent="0.25">
      <c r="B1044191" s="7"/>
      <c r="C1044191" s="7"/>
      <c r="D1044191" s="7"/>
      <c r="E1044191" s="7"/>
    </row>
    <row r="1044192" spans="2:5" x14ac:dyDescent="0.25">
      <c r="B1044192" s="7"/>
      <c r="C1044192" s="7"/>
      <c r="D1044192" s="7"/>
      <c r="E1044192" s="7"/>
    </row>
    <row r="1044193" spans="2:5" x14ac:dyDescent="0.25">
      <c r="B1044193" s="7"/>
      <c r="C1044193" s="7"/>
      <c r="D1044193" s="7"/>
      <c r="E1044193" s="7"/>
    </row>
    <row r="1044194" spans="2:5" x14ac:dyDescent="0.25">
      <c r="B1044194" s="7"/>
      <c r="C1044194" s="7"/>
      <c r="D1044194" s="7"/>
      <c r="E1044194" s="7"/>
    </row>
    <row r="1044195" spans="2:5" x14ac:dyDescent="0.25">
      <c r="B1044195" s="7"/>
      <c r="C1044195" s="7"/>
      <c r="D1044195" s="7"/>
      <c r="E1044195" s="7"/>
    </row>
    <row r="1044196" spans="2:5" x14ac:dyDescent="0.25">
      <c r="B1044196" s="7"/>
      <c r="C1044196" s="7"/>
      <c r="D1044196" s="7"/>
      <c r="E1044196" s="7"/>
    </row>
    <row r="1044197" spans="2:5" x14ac:dyDescent="0.25">
      <c r="B1044197" s="7"/>
      <c r="C1044197" s="7"/>
      <c r="D1044197" s="7"/>
      <c r="E1044197" s="7"/>
    </row>
    <row r="1044198" spans="2:5" x14ac:dyDescent="0.25">
      <c r="B1044198" s="7"/>
      <c r="C1044198" s="7"/>
      <c r="D1044198" s="7"/>
      <c r="E1044198" s="7"/>
    </row>
    <row r="1044199" spans="2:5" x14ac:dyDescent="0.25">
      <c r="B1044199" s="7"/>
      <c r="C1044199" s="7"/>
      <c r="D1044199" s="7"/>
      <c r="E1044199" s="7"/>
    </row>
    <row r="1044200" spans="2:5" x14ac:dyDescent="0.25">
      <c r="B1044200" s="7"/>
      <c r="C1044200" s="7"/>
      <c r="D1044200" s="7"/>
      <c r="E1044200" s="7"/>
    </row>
    <row r="1044201" spans="2:5" x14ac:dyDescent="0.25">
      <c r="B1044201" s="7"/>
      <c r="C1044201" s="7"/>
      <c r="D1044201" s="7"/>
      <c r="E1044201" s="7"/>
    </row>
    <row r="1044202" spans="2:5" x14ac:dyDescent="0.25">
      <c r="B1044202" s="7"/>
      <c r="C1044202" s="7"/>
      <c r="D1044202" s="7"/>
      <c r="E1044202" s="7"/>
    </row>
    <row r="1044203" spans="2:5" x14ac:dyDescent="0.25">
      <c r="B1044203" s="7"/>
      <c r="C1044203" s="7"/>
      <c r="D1044203" s="7"/>
      <c r="E1044203" s="7"/>
    </row>
    <row r="1044204" spans="2:5" x14ac:dyDescent="0.25">
      <c r="B1044204" s="7"/>
      <c r="C1044204" s="7"/>
      <c r="D1044204" s="7"/>
      <c r="E1044204" s="7"/>
    </row>
    <row r="1044205" spans="2:5" x14ac:dyDescent="0.25">
      <c r="B1044205" s="7"/>
      <c r="C1044205" s="7"/>
      <c r="D1044205" s="7"/>
      <c r="E1044205" s="7"/>
    </row>
    <row r="1044206" spans="2:5" x14ac:dyDescent="0.25">
      <c r="B1044206" s="7"/>
      <c r="C1044206" s="7"/>
      <c r="D1044206" s="7"/>
      <c r="E1044206" s="7"/>
    </row>
    <row r="1044207" spans="2:5" x14ac:dyDescent="0.25">
      <c r="B1044207" s="7"/>
      <c r="C1044207" s="7"/>
      <c r="D1044207" s="7"/>
      <c r="E1044207" s="7"/>
    </row>
    <row r="1044208" spans="2:5" x14ac:dyDescent="0.25">
      <c r="B1044208" s="7"/>
      <c r="C1044208" s="7"/>
      <c r="D1044208" s="7"/>
      <c r="E1044208" s="7"/>
    </row>
    <row r="1044209" spans="2:5" x14ac:dyDescent="0.25">
      <c r="B1044209" s="7"/>
      <c r="C1044209" s="7"/>
      <c r="D1044209" s="7"/>
      <c r="E1044209" s="7"/>
    </row>
    <row r="1044210" spans="2:5" x14ac:dyDescent="0.25">
      <c r="B1044210" s="7"/>
      <c r="C1044210" s="7"/>
      <c r="D1044210" s="7"/>
      <c r="E1044210" s="7"/>
    </row>
    <row r="1044211" spans="2:5" x14ac:dyDescent="0.25">
      <c r="B1044211" s="7"/>
      <c r="C1044211" s="7"/>
      <c r="D1044211" s="7"/>
      <c r="E1044211" s="7"/>
    </row>
    <row r="1044212" spans="2:5" x14ac:dyDescent="0.25">
      <c r="B1044212" s="7"/>
      <c r="C1044212" s="7"/>
      <c r="D1044212" s="7"/>
      <c r="E1044212" s="7"/>
    </row>
    <row r="1044213" spans="2:5" x14ac:dyDescent="0.25">
      <c r="B1044213" s="7"/>
      <c r="C1044213" s="7"/>
      <c r="D1044213" s="7"/>
      <c r="E1044213" s="7"/>
    </row>
    <row r="1044214" spans="2:5" x14ac:dyDescent="0.25">
      <c r="B1044214" s="7"/>
      <c r="C1044214" s="7"/>
      <c r="D1044214" s="7"/>
      <c r="E1044214" s="7"/>
    </row>
    <row r="1044215" spans="2:5" x14ac:dyDescent="0.25">
      <c r="B1044215" s="7"/>
      <c r="C1044215" s="7"/>
      <c r="D1044215" s="7"/>
      <c r="E1044215" s="7"/>
    </row>
    <row r="1044216" spans="2:5" x14ac:dyDescent="0.25">
      <c r="B1044216" s="7"/>
      <c r="C1044216" s="7"/>
      <c r="D1044216" s="7"/>
      <c r="E1044216" s="7"/>
    </row>
    <row r="1044217" spans="2:5" x14ac:dyDescent="0.25">
      <c r="B1044217" s="7"/>
      <c r="C1044217" s="7"/>
      <c r="D1044217" s="7"/>
      <c r="E1044217" s="7"/>
    </row>
    <row r="1044218" spans="2:5" x14ac:dyDescent="0.25">
      <c r="B1044218" s="7"/>
      <c r="C1044218" s="7"/>
      <c r="D1044218" s="7"/>
      <c r="E1044218" s="7"/>
    </row>
    <row r="1044219" spans="2:5" x14ac:dyDescent="0.25">
      <c r="B1044219" s="7"/>
      <c r="C1044219" s="7"/>
      <c r="D1044219" s="7"/>
      <c r="E1044219" s="7"/>
    </row>
    <row r="1044220" spans="2:5" x14ac:dyDescent="0.25">
      <c r="B1044220" s="7"/>
      <c r="C1044220" s="7"/>
      <c r="D1044220" s="7"/>
      <c r="E1044220" s="7"/>
    </row>
    <row r="1044221" spans="2:5" x14ac:dyDescent="0.25">
      <c r="B1044221" s="7"/>
      <c r="C1044221" s="7"/>
      <c r="D1044221" s="7"/>
      <c r="E1044221" s="7"/>
    </row>
    <row r="1044222" spans="2:5" x14ac:dyDescent="0.25">
      <c r="B1044222" s="7"/>
      <c r="C1044222" s="7"/>
      <c r="D1044222" s="7"/>
      <c r="E1044222" s="7"/>
    </row>
    <row r="1044223" spans="2:5" x14ac:dyDescent="0.25">
      <c r="B1044223" s="7"/>
      <c r="C1044223" s="7"/>
      <c r="D1044223" s="7"/>
      <c r="E1044223" s="7"/>
    </row>
    <row r="1044224" spans="2:5" x14ac:dyDescent="0.25">
      <c r="B1044224" s="7"/>
      <c r="C1044224" s="7"/>
      <c r="D1044224" s="7"/>
      <c r="E1044224" s="7"/>
    </row>
    <row r="1044225" spans="2:5" x14ac:dyDescent="0.25">
      <c r="B1044225" s="7"/>
      <c r="C1044225" s="7"/>
      <c r="D1044225" s="7"/>
      <c r="E1044225" s="7"/>
    </row>
    <row r="1044226" spans="2:5" x14ac:dyDescent="0.25">
      <c r="B1044226" s="7"/>
      <c r="C1044226" s="7"/>
      <c r="D1044226" s="7"/>
      <c r="E1044226" s="7"/>
    </row>
    <row r="1044227" spans="2:5" x14ac:dyDescent="0.25">
      <c r="B1044227" s="7"/>
      <c r="C1044227" s="7"/>
      <c r="D1044227" s="7"/>
      <c r="E1044227" s="7"/>
    </row>
    <row r="1044228" spans="2:5" x14ac:dyDescent="0.25">
      <c r="B1044228" s="7"/>
      <c r="C1044228" s="7"/>
      <c r="D1044228" s="7"/>
      <c r="E1044228" s="7"/>
    </row>
    <row r="1044229" spans="2:5" x14ac:dyDescent="0.25">
      <c r="B1044229" s="7"/>
      <c r="C1044229" s="7"/>
      <c r="D1044229" s="7"/>
      <c r="E1044229" s="7"/>
    </row>
    <row r="1044230" spans="2:5" x14ac:dyDescent="0.25">
      <c r="B1044230" s="7"/>
      <c r="C1044230" s="7"/>
      <c r="D1044230" s="7"/>
      <c r="E1044230" s="7"/>
    </row>
    <row r="1044231" spans="2:5" x14ac:dyDescent="0.25">
      <c r="B1044231" s="7"/>
      <c r="C1044231" s="7"/>
      <c r="D1044231" s="7"/>
      <c r="E1044231" s="7"/>
    </row>
    <row r="1044232" spans="2:5" x14ac:dyDescent="0.25">
      <c r="B1044232" s="7"/>
      <c r="C1044232" s="7"/>
      <c r="D1044232" s="7"/>
      <c r="E1044232" s="7"/>
    </row>
    <row r="1044233" spans="2:5" x14ac:dyDescent="0.25">
      <c r="B1044233" s="7"/>
      <c r="C1044233" s="7"/>
      <c r="D1044233" s="7"/>
      <c r="E1044233" s="7"/>
    </row>
    <row r="1044234" spans="2:5" x14ac:dyDescent="0.25">
      <c r="B1044234" s="7"/>
      <c r="C1044234" s="7"/>
      <c r="D1044234" s="7"/>
      <c r="E1044234" s="7"/>
    </row>
    <row r="1044235" spans="2:5" x14ac:dyDescent="0.25">
      <c r="B1044235" s="7"/>
      <c r="C1044235" s="7"/>
      <c r="D1044235" s="7"/>
      <c r="E1044235" s="7"/>
    </row>
    <row r="1044236" spans="2:5" x14ac:dyDescent="0.25">
      <c r="B1044236" s="7"/>
      <c r="C1044236" s="7"/>
      <c r="D1044236" s="7"/>
      <c r="E1044236" s="7"/>
    </row>
    <row r="1044237" spans="2:5" x14ac:dyDescent="0.25">
      <c r="B1044237" s="7"/>
      <c r="C1044237" s="7"/>
      <c r="D1044237" s="7"/>
      <c r="E1044237" s="7"/>
    </row>
    <row r="1044238" spans="2:5" x14ac:dyDescent="0.25">
      <c r="B1044238" s="7"/>
      <c r="C1044238" s="7"/>
      <c r="D1044238" s="7"/>
      <c r="E1044238" s="7"/>
    </row>
    <row r="1044239" spans="2:5" x14ac:dyDescent="0.25">
      <c r="B1044239" s="7"/>
      <c r="C1044239" s="7"/>
      <c r="D1044239" s="7"/>
      <c r="E1044239" s="7"/>
    </row>
    <row r="1044240" spans="2:5" x14ac:dyDescent="0.25">
      <c r="B1044240" s="7"/>
      <c r="C1044240" s="7"/>
      <c r="D1044240" s="7"/>
      <c r="E1044240" s="7"/>
    </row>
    <row r="1044241" spans="2:5" x14ac:dyDescent="0.25">
      <c r="B1044241" s="7"/>
      <c r="C1044241" s="7"/>
      <c r="D1044241" s="7"/>
      <c r="E1044241" s="7"/>
    </row>
    <row r="1044242" spans="2:5" x14ac:dyDescent="0.25">
      <c r="B1044242" s="7"/>
      <c r="C1044242" s="7"/>
      <c r="D1044242" s="7"/>
      <c r="E1044242" s="7"/>
    </row>
    <row r="1044243" spans="2:5" x14ac:dyDescent="0.25">
      <c r="B1044243" s="7"/>
      <c r="C1044243" s="7"/>
      <c r="D1044243" s="7"/>
      <c r="E1044243" s="7"/>
    </row>
    <row r="1044244" spans="2:5" x14ac:dyDescent="0.25">
      <c r="B1044244" s="7"/>
      <c r="C1044244" s="7"/>
      <c r="D1044244" s="7"/>
      <c r="E1044244" s="7"/>
    </row>
    <row r="1044245" spans="2:5" x14ac:dyDescent="0.25">
      <c r="B1044245" s="7"/>
      <c r="C1044245" s="7"/>
      <c r="D1044245" s="7"/>
      <c r="E1044245" s="7"/>
    </row>
    <row r="1044246" spans="2:5" x14ac:dyDescent="0.25">
      <c r="B1044246" s="7"/>
      <c r="C1044246" s="7"/>
      <c r="D1044246" s="7"/>
      <c r="E1044246" s="7"/>
    </row>
    <row r="1044247" spans="2:5" x14ac:dyDescent="0.25">
      <c r="B1044247" s="7"/>
      <c r="C1044247" s="7"/>
      <c r="D1044247" s="7"/>
      <c r="E1044247" s="7"/>
    </row>
    <row r="1044248" spans="2:5" x14ac:dyDescent="0.25">
      <c r="B1044248" s="7"/>
      <c r="C1044248" s="7"/>
      <c r="D1044248" s="7"/>
      <c r="E1044248" s="7"/>
    </row>
    <row r="1044249" spans="2:5" x14ac:dyDescent="0.25">
      <c r="B1044249" s="7"/>
      <c r="C1044249" s="7"/>
      <c r="D1044249" s="7"/>
      <c r="E1044249" s="7"/>
    </row>
    <row r="1044250" spans="2:5" x14ac:dyDescent="0.25">
      <c r="B1044250" s="7"/>
      <c r="C1044250" s="7"/>
      <c r="D1044250" s="7"/>
      <c r="E1044250" s="7"/>
    </row>
    <row r="1044251" spans="2:5" x14ac:dyDescent="0.25">
      <c r="B1044251" s="7"/>
      <c r="C1044251" s="7"/>
      <c r="D1044251" s="7"/>
      <c r="E1044251" s="7"/>
    </row>
    <row r="1044252" spans="2:5" x14ac:dyDescent="0.25">
      <c r="B1044252" s="7"/>
      <c r="C1044252" s="7"/>
      <c r="D1044252" s="7"/>
      <c r="E1044252" s="7"/>
    </row>
    <row r="1044253" spans="2:5" x14ac:dyDescent="0.25">
      <c r="B1044253" s="7"/>
      <c r="C1044253" s="7"/>
      <c r="D1044253" s="7"/>
      <c r="E1044253" s="7"/>
    </row>
    <row r="1044254" spans="2:5" x14ac:dyDescent="0.25">
      <c r="B1044254" s="7"/>
      <c r="C1044254" s="7"/>
      <c r="D1044254" s="7"/>
      <c r="E1044254" s="7"/>
    </row>
    <row r="1044255" spans="2:5" x14ac:dyDescent="0.25">
      <c r="B1044255" s="7"/>
      <c r="C1044255" s="7"/>
      <c r="D1044255" s="7"/>
      <c r="E1044255" s="7"/>
    </row>
    <row r="1044256" spans="2:5" x14ac:dyDescent="0.25">
      <c r="B1044256" s="7"/>
      <c r="C1044256" s="7"/>
      <c r="D1044256" s="7"/>
      <c r="E1044256" s="7"/>
    </row>
    <row r="1044257" spans="2:5" x14ac:dyDescent="0.25">
      <c r="B1044257" s="7"/>
      <c r="C1044257" s="7"/>
      <c r="D1044257" s="7"/>
      <c r="E1044257" s="7"/>
    </row>
    <row r="1044258" spans="2:5" x14ac:dyDescent="0.25">
      <c r="B1044258" s="7"/>
      <c r="C1044258" s="7"/>
      <c r="D1044258" s="7"/>
      <c r="E1044258" s="7"/>
    </row>
    <row r="1044259" spans="2:5" x14ac:dyDescent="0.25">
      <c r="B1044259" s="7"/>
      <c r="C1044259" s="7"/>
      <c r="D1044259" s="7"/>
      <c r="E1044259" s="7"/>
    </row>
    <row r="1044260" spans="2:5" x14ac:dyDescent="0.25">
      <c r="B1044260" s="7"/>
      <c r="C1044260" s="7"/>
      <c r="D1044260" s="7"/>
      <c r="E1044260" s="7"/>
    </row>
    <row r="1044261" spans="2:5" x14ac:dyDescent="0.25">
      <c r="B1044261" s="7"/>
      <c r="C1044261" s="7"/>
      <c r="D1044261" s="7"/>
      <c r="E1044261" s="7"/>
    </row>
    <row r="1044262" spans="2:5" x14ac:dyDescent="0.25">
      <c r="B1044262" s="7"/>
      <c r="C1044262" s="7"/>
      <c r="D1044262" s="7"/>
      <c r="E1044262" s="7"/>
    </row>
    <row r="1044263" spans="2:5" x14ac:dyDescent="0.25">
      <c r="B1044263" s="7"/>
      <c r="C1044263" s="7"/>
      <c r="D1044263" s="7"/>
      <c r="E1044263" s="7"/>
    </row>
    <row r="1044264" spans="2:5" x14ac:dyDescent="0.25">
      <c r="B1044264" s="7"/>
      <c r="C1044264" s="7"/>
      <c r="D1044264" s="7"/>
      <c r="E1044264" s="7"/>
    </row>
    <row r="1044265" spans="2:5" x14ac:dyDescent="0.25">
      <c r="B1044265" s="7"/>
      <c r="C1044265" s="7"/>
      <c r="D1044265" s="7"/>
      <c r="E1044265" s="7"/>
    </row>
    <row r="1044266" spans="2:5" x14ac:dyDescent="0.25">
      <c r="B1044266" s="7"/>
      <c r="C1044266" s="7"/>
      <c r="D1044266" s="7"/>
      <c r="E1044266" s="7"/>
    </row>
    <row r="1044267" spans="2:5" x14ac:dyDescent="0.25">
      <c r="B1044267" s="7"/>
      <c r="C1044267" s="7"/>
      <c r="D1044267" s="7"/>
      <c r="E1044267" s="7"/>
    </row>
    <row r="1044268" spans="2:5" x14ac:dyDescent="0.25">
      <c r="B1044268" s="7"/>
      <c r="C1044268" s="7"/>
      <c r="D1044268" s="7"/>
      <c r="E1044268" s="7"/>
    </row>
    <row r="1044269" spans="2:5" x14ac:dyDescent="0.25">
      <c r="B1044269" s="7"/>
      <c r="C1044269" s="7"/>
      <c r="D1044269" s="7"/>
      <c r="E1044269" s="7"/>
    </row>
    <row r="1044270" spans="2:5" x14ac:dyDescent="0.25">
      <c r="B1044270" s="7"/>
      <c r="C1044270" s="7"/>
      <c r="D1044270" s="7"/>
      <c r="E1044270" s="7"/>
    </row>
    <row r="1044271" spans="2:5" x14ac:dyDescent="0.25">
      <c r="B1044271" s="7"/>
      <c r="C1044271" s="7"/>
      <c r="D1044271" s="7"/>
      <c r="E1044271" s="7"/>
    </row>
    <row r="1044272" spans="2:5" x14ac:dyDescent="0.25">
      <c r="B1044272" s="7"/>
      <c r="C1044272" s="7"/>
      <c r="D1044272" s="7"/>
      <c r="E1044272" s="7"/>
    </row>
    <row r="1044273" spans="2:5" x14ac:dyDescent="0.25">
      <c r="B1044273" s="7"/>
      <c r="C1044273" s="7"/>
      <c r="D1044273" s="7"/>
      <c r="E1044273" s="7"/>
    </row>
    <row r="1044274" spans="2:5" x14ac:dyDescent="0.25">
      <c r="B1044274" s="7"/>
      <c r="C1044274" s="7"/>
      <c r="D1044274" s="7"/>
      <c r="E1044274" s="7"/>
    </row>
    <row r="1044275" spans="2:5" x14ac:dyDescent="0.25">
      <c r="B1044275" s="7"/>
      <c r="C1044275" s="7"/>
      <c r="D1044275" s="7"/>
      <c r="E1044275" s="7"/>
    </row>
    <row r="1044276" spans="2:5" x14ac:dyDescent="0.25">
      <c r="B1044276" s="7"/>
      <c r="C1044276" s="7"/>
      <c r="D1044276" s="7"/>
      <c r="E1044276" s="7"/>
    </row>
    <row r="1044277" spans="2:5" x14ac:dyDescent="0.25">
      <c r="B1044277" s="7"/>
      <c r="C1044277" s="7"/>
      <c r="D1044277" s="7"/>
      <c r="E1044277" s="7"/>
    </row>
    <row r="1044278" spans="2:5" x14ac:dyDescent="0.25">
      <c r="B1044278" s="7"/>
      <c r="C1044278" s="7"/>
      <c r="D1044278" s="7"/>
      <c r="E1044278" s="7"/>
    </row>
    <row r="1044279" spans="2:5" x14ac:dyDescent="0.25">
      <c r="B1044279" s="7"/>
      <c r="C1044279" s="7"/>
      <c r="D1044279" s="7"/>
      <c r="E1044279" s="7"/>
    </row>
    <row r="1044280" spans="2:5" x14ac:dyDescent="0.25">
      <c r="B1044280" s="7"/>
      <c r="C1044280" s="7"/>
      <c r="D1044280" s="7"/>
      <c r="E1044280" s="7"/>
    </row>
    <row r="1044281" spans="2:5" x14ac:dyDescent="0.25">
      <c r="B1044281" s="7"/>
      <c r="C1044281" s="7"/>
      <c r="D1044281" s="7"/>
      <c r="E1044281" s="7"/>
    </row>
    <row r="1044282" spans="2:5" x14ac:dyDescent="0.25">
      <c r="B1044282" s="7"/>
      <c r="C1044282" s="7"/>
      <c r="D1044282" s="7"/>
      <c r="E1044282" s="7"/>
    </row>
    <row r="1044283" spans="2:5" x14ac:dyDescent="0.25">
      <c r="B1044283" s="7"/>
      <c r="C1044283" s="7"/>
      <c r="D1044283" s="7"/>
      <c r="E1044283" s="7"/>
    </row>
    <row r="1044284" spans="2:5" x14ac:dyDescent="0.25">
      <c r="B1044284" s="7"/>
      <c r="C1044284" s="7"/>
      <c r="D1044284" s="7"/>
      <c r="E1044284" s="7"/>
    </row>
    <row r="1044285" spans="2:5" x14ac:dyDescent="0.25">
      <c r="B1044285" s="7"/>
      <c r="C1044285" s="7"/>
      <c r="D1044285" s="7"/>
      <c r="E1044285" s="7"/>
    </row>
    <row r="1044286" spans="2:5" x14ac:dyDescent="0.25">
      <c r="B1044286" s="7"/>
      <c r="C1044286" s="7"/>
      <c r="D1044286" s="7"/>
      <c r="E1044286" s="7"/>
    </row>
    <row r="1044287" spans="2:5" x14ac:dyDescent="0.25">
      <c r="B1044287" s="7"/>
      <c r="C1044287" s="7"/>
      <c r="D1044287" s="7"/>
      <c r="E1044287" s="7"/>
    </row>
    <row r="1044288" spans="2:5" x14ac:dyDescent="0.25">
      <c r="B1044288" s="7"/>
      <c r="C1044288" s="7"/>
      <c r="D1044288" s="7"/>
      <c r="E1044288" s="7"/>
    </row>
    <row r="1044289" spans="2:5" x14ac:dyDescent="0.25">
      <c r="B1044289" s="7"/>
      <c r="C1044289" s="7"/>
      <c r="D1044289" s="7"/>
      <c r="E1044289" s="7"/>
    </row>
    <row r="1044290" spans="2:5" x14ac:dyDescent="0.25">
      <c r="B1044290" s="7"/>
      <c r="C1044290" s="7"/>
      <c r="D1044290" s="7"/>
      <c r="E1044290" s="7"/>
    </row>
    <row r="1044291" spans="2:5" x14ac:dyDescent="0.25">
      <c r="B1044291" s="7"/>
      <c r="C1044291" s="7"/>
      <c r="D1044291" s="7"/>
      <c r="E1044291" s="7"/>
    </row>
    <row r="1044292" spans="2:5" x14ac:dyDescent="0.25">
      <c r="B1044292" s="7"/>
      <c r="C1044292" s="7"/>
      <c r="D1044292" s="7"/>
      <c r="E1044292" s="7"/>
    </row>
    <row r="1044293" spans="2:5" x14ac:dyDescent="0.25">
      <c r="B1044293" s="7"/>
      <c r="C1044293" s="7"/>
      <c r="D1044293" s="7"/>
      <c r="E1044293" s="7"/>
    </row>
    <row r="1044294" spans="2:5" x14ac:dyDescent="0.25">
      <c r="B1044294" s="7"/>
      <c r="C1044294" s="7"/>
      <c r="D1044294" s="7"/>
      <c r="E1044294" s="7"/>
    </row>
    <row r="1044295" spans="2:5" x14ac:dyDescent="0.25">
      <c r="B1044295" s="7"/>
      <c r="C1044295" s="7"/>
      <c r="D1044295" s="7"/>
      <c r="E1044295" s="7"/>
    </row>
    <row r="1044296" spans="2:5" x14ac:dyDescent="0.25">
      <c r="B1044296" s="7"/>
      <c r="C1044296" s="7"/>
      <c r="D1044296" s="7"/>
      <c r="E1044296" s="7"/>
    </row>
    <row r="1044297" spans="2:5" x14ac:dyDescent="0.25">
      <c r="B1044297" s="7"/>
      <c r="C1044297" s="7"/>
      <c r="D1044297" s="7"/>
      <c r="E1044297" s="7"/>
    </row>
    <row r="1044298" spans="2:5" x14ac:dyDescent="0.25">
      <c r="B1044298" s="7"/>
      <c r="C1044298" s="7"/>
      <c r="D1044298" s="7"/>
      <c r="E1044298" s="7"/>
    </row>
    <row r="1044299" spans="2:5" x14ac:dyDescent="0.25">
      <c r="B1044299" s="7"/>
      <c r="C1044299" s="7"/>
      <c r="D1044299" s="7"/>
      <c r="E1044299" s="7"/>
    </row>
    <row r="1044300" spans="2:5" x14ac:dyDescent="0.25">
      <c r="B1044300" s="7"/>
      <c r="C1044300" s="7"/>
      <c r="D1044300" s="7"/>
      <c r="E1044300" s="7"/>
    </row>
    <row r="1044301" spans="2:5" x14ac:dyDescent="0.25">
      <c r="B1044301" s="7"/>
      <c r="C1044301" s="7"/>
      <c r="D1044301" s="7"/>
      <c r="E1044301" s="7"/>
    </row>
    <row r="1044302" spans="2:5" x14ac:dyDescent="0.25">
      <c r="B1044302" s="7"/>
      <c r="C1044302" s="7"/>
      <c r="D1044302" s="7"/>
      <c r="E1044302" s="7"/>
    </row>
    <row r="1044303" spans="2:5" x14ac:dyDescent="0.25">
      <c r="B1044303" s="7"/>
      <c r="C1044303" s="7"/>
      <c r="D1044303" s="7"/>
      <c r="E1044303" s="7"/>
    </row>
    <row r="1044304" spans="2:5" x14ac:dyDescent="0.25">
      <c r="B1044304" s="7"/>
      <c r="C1044304" s="7"/>
      <c r="D1044304" s="7"/>
      <c r="E1044304" s="7"/>
    </row>
    <row r="1044305" spans="2:5" x14ac:dyDescent="0.25">
      <c r="B1044305" s="7"/>
      <c r="C1044305" s="7"/>
      <c r="D1044305" s="7"/>
      <c r="E1044305" s="7"/>
    </row>
    <row r="1044306" spans="2:5" x14ac:dyDescent="0.25">
      <c r="B1044306" s="7"/>
      <c r="C1044306" s="7"/>
      <c r="D1044306" s="7"/>
      <c r="E1044306" s="7"/>
    </row>
    <row r="1044307" spans="2:5" x14ac:dyDescent="0.25">
      <c r="B1044307" s="7"/>
      <c r="C1044307" s="7"/>
      <c r="D1044307" s="7"/>
      <c r="E1044307" s="7"/>
    </row>
    <row r="1044308" spans="2:5" x14ac:dyDescent="0.25">
      <c r="B1044308" s="7"/>
      <c r="C1044308" s="7"/>
      <c r="D1044308" s="7"/>
      <c r="E1044308" s="7"/>
    </row>
    <row r="1044309" spans="2:5" x14ac:dyDescent="0.25">
      <c r="B1044309" s="7"/>
      <c r="C1044309" s="7"/>
      <c r="D1044309" s="7"/>
      <c r="E1044309" s="7"/>
    </row>
    <row r="1044310" spans="2:5" x14ac:dyDescent="0.25">
      <c r="B1044310" s="7"/>
      <c r="C1044310" s="7"/>
      <c r="D1044310" s="7"/>
      <c r="E1044310" s="7"/>
    </row>
    <row r="1044311" spans="2:5" x14ac:dyDescent="0.25">
      <c r="B1044311" s="7"/>
      <c r="C1044311" s="7"/>
      <c r="D1044311" s="7"/>
      <c r="E1044311" s="7"/>
    </row>
    <row r="1044312" spans="2:5" x14ac:dyDescent="0.25">
      <c r="B1044312" s="7"/>
      <c r="C1044312" s="7"/>
      <c r="D1044312" s="7"/>
      <c r="E1044312" s="7"/>
    </row>
    <row r="1044313" spans="2:5" x14ac:dyDescent="0.25">
      <c r="B1044313" s="7"/>
      <c r="C1044313" s="7"/>
      <c r="D1044313" s="7"/>
      <c r="E1044313" s="7"/>
    </row>
    <row r="1044314" spans="2:5" x14ac:dyDescent="0.25">
      <c r="B1044314" s="7"/>
      <c r="C1044314" s="7"/>
      <c r="D1044314" s="7"/>
      <c r="E1044314" s="7"/>
    </row>
    <row r="1044315" spans="2:5" x14ac:dyDescent="0.25">
      <c r="B1044315" s="7"/>
      <c r="C1044315" s="7"/>
      <c r="D1044315" s="7"/>
      <c r="E1044315" s="7"/>
    </row>
    <row r="1044316" spans="2:5" x14ac:dyDescent="0.25">
      <c r="B1044316" s="7"/>
      <c r="C1044316" s="7"/>
      <c r="D1044316" s="7"/>
      <c r="E1044316" s="7"/>
    </row>
    <row r="1044317" spans="2:5" x14ac:dyDescent="0.25">
      <c r="B1044317" s="7"/>
      <c r="C1044317" s="7"/>
      <c r="D1044317" s="7"/>
      <c r="E1044317" s="7"/>
    </row>
    <row r="1044318" spans="2:5" x14ac:dyDescent="0.25">
      <c r="B1044318" s="7"/>
      <c r="C1044318" s="7"/>
      <c r="D1044318" s="7"/>
      <c r="E1044318" s="7"/>
    </row>
    <row r="1044319" spans="2:5" x14ac:dyDescent="0.25">
      <c r="B1044319" s="7"/>
      <c r="C1044319" s="7"/>
      <c r="D1044319" s="7"/>
      <c r="E1044319" s="7"/>
    </row>
    <row r="1044320" spans="2:5" x14ac:dyDescent="0.25">
      <c r="B1044320" s="7"/>
      <c r="C1044320" s="7"/>
      <c r="D1044320" s="7"/>
      <c r="E1044320" s="7"/>
    </row>
    <row r="1044321" spans="2:5" x14ac:dyDescent="0.25">
      <c r="B1044321" s="7"/>
      <c r="C1044321" s="7"/>
      <c r="D1044321" s="7"/>
      <c r="E1044321" s="7"/>
    </row>
    <row r="1044322" spans="2:5" x14ac:dyDescent="0.25">
      <c r="B1044322" s="7"/>
      <c r="C1044322" s="7"/>
      <c r="D1044322" s="7"/>
      <c r="E1044322" s="7"/>
    </row>
    <row r="1044323" spans="2:5" x14ac:dyDescent="0.25">
      <c r="B1044323" s="7"/>
      <c r="C1044323" s="7"/>
      <c r="D1044323" s="7"/>
      <c r="E1044323" s="7"/>
    </row>
    <row r="1044324" spans="2:5" x14ac:dyDescent="0.25">
      <c r="B1044324" s="7"/>
      <c r="C1044324" s="7"/>
      <c r="D1044324" s="7"/>
      <c r="E1044324" s="7"/>
    </row>
    <row r="1044325" spans="2:5" x14ac:dyDescent="0.25">
      <c r="B1044325" s="7"/>
      <c r="C1044325" s="7"/>
      <c r="D1044325" s="7"/>
      <c r="E1044325" s="7"/>
    </row>
    <row r="1044326" spans="2:5" x14ac:dyDescent="0.25">
      <c r="B1044326" s="7"/>
      <c r="C1044326" s="7"/>
      <c r="D1044326" s="7"/>
      <c r="E1044326" s="7"/>
    </row>
    <row r="1044327" spans="2:5" x14ac:dyDescent="0.25">
      <c r="B1044327" s="7"/>
      <c r="C1044327" s="7"/>
      <c r="D1044327" s="7"/>
      <c r="E1044327" s="7"/>
    </row>
    <row r="1044328" spans="2:5" x14ac:dyDescent="0.25">
      <c r="B1044328" s="7"/>
      <c r="C1044328" s="7"/>
      <c r="D1044328" s="7"/>
      <c r="E1044328" s="7"/>
    </row>
    <row r="1044329" spans="2:5" x14ac:dyDescent="0.25">
      <c r="B1044329" s="7"/>
      <c r="C1044329" s="7"/>
      <c r="D1044329" s="7"/>
      <c r="E1044329" s="7"/>
    </row>
    <row r="1044330" spans="2:5" x14ac:dyDescent="0.25">
      <c r="B1044330" s="7"/>
      <c r="C1044330" s="7"/>
      <c r="D1044330" s="7"/>
      <c r="E1044330" s="7"/>
    </row>
    <row r="1044331" spans="2:5" x14ac:dyDescent="0.25">
      <c r="B1044331" s="7"/>
      <c r="C1044331" s="7"/>
      <c r="D1044331" s="7"/>
      <c r="E1044331" s="7"/>
    </row>
    <row r="1044332" spans="2:5" x14ac:dyDescent="0.25">
      <c r="B1044332" s="7"/>
      <c r="C1044332" s="7"/>
      <c r="D1044332" s="7"/>
      <c r="E1044332" s="7"/>
    </row>
    <row r="1044333" spans="2:5" x14ac:dyDescent="0.25">
      <c r="B1044333" s="7"/>
      <c r="C1044333" s="7"/>
      <c r="D1044333" s="7"/>
      <c r="E1044333" s="7"/>
    </row>
    <row r="1044334" spans="2:5" x14ac:dyDescent="0.25">
      <c r="B1044334" s="7"/>
      <c r="C1044334" s="7"/>
      <c r="D1044334" s="7"/>
      <c r="E1044334" s="7"/>
    </row>
    <row r="1044335" spans="2:5" x14ac:dyDescent="0.25">
      <c r="B1044335" s="7"/>
      <c r="C1044335" s="7"/>
      <c r="D1044335" s="7"/>
      <c r="E1044335" s="7"/>
    </row>
    <row r="1044336" spans="2:5" x14ac:dyDescent="0.25">
      <c r="B1044336" s="7"/>
      <c r="C1044336" s="7"/>
      <c r="D1044336" s="7"/>
      <c r="E1044336" s="7"/>
    </row>
    <row r="1044337" spans="2:5" x14ac:dyDescent="0.25">
      <c r="B1044337" s="7"/>
      <c r="C1044337" s="7"/>
      <c r="D1044337" s="7"/>
      <c r="E1044337" s="7"/>
    </row>
    <row r="1044338" spans="2:5" x14ac:dyDescent="0.25">
      <c r="B1044338" s="7"/>
      <c r="C1044338" s="7"/>
      <c r="D1044338" s="7"/>
      <c r="E1044338" s="7"/>
    </row>
    <row r="1044339" spans="2:5" x14ac:dyDescent="0.25">
      <c r="B1044339" s="7"/>
      <c r="C1044339" s="7"/>
      <c r="D1044339" s="7"/>
      <c r="E1044339" s="7"/>
    </row>
    <row r="1044340" spans="2:5" x14ac:dyDescent="0.25">
      <c r="B1044340" s="7"/>
      <c r="C1044340" s="7"/>
      <c r="D1044340" s="7"/>
      <c r="E1044340" s="7"/>
    </row>
    <row r="1044341" spans="2:5" x14ac:dyDescent="0.25">
      <c r="B1044341" s="7"/>
      <c r="C1044341" s="7"/>
      <c r="D1044341" s="7"/>
      <c r="E1044341" s="7"/>
    </row>
    <row r="1044342" spans="2:5" x14ac:dyDescent="0.25">
      <c r="B1044342" s="7"/>
      <c r="C1044342" s="7"/>
      <c r="D1044342" s="7"/>
      <c r="E1044342" s="7"/>
    </row>
    <row r="1044343" spans="2:5" x14ac:dyDescent="0.25">
      <c r="B1044343" s="7"/>
      <c r="C1044343" s="7"/>
      <c r="D1044343" s="7"/>
      <c r="E1044343" s="7"/>
    </row>
    <row r="1044344" spans="2:5" x14ac:dyDescent="0.25">
      <c r="B1044344" s="7"/>
      <c r="C1044344" s="7"/>
      <c r="D1044344" s="7"/>
      <c r="E1044344" s="7"/>
    </row>
    <row r="1044345" spans="2:5" x14ac:dyDescent="0.25">
      <c r="B1044345" s="7"/>
      <c r="C1044345" s="7"/>
      <c r="D1044345" s="7"/>
      <c r="E1044345" s="7"/>
    </row>
    <row r="1044346" spans="2:5" x14ac:dyDescent="0.25">
      <c r="B1044346" s="7"/>
      <c r="C1044346" s="7"/>
      <c r="D1044346" s="7"/>
      <c r="E1044346" s="7"/>
    </row>
    <row r="1044347" spans="2:5" x14ac:dyDescent="0.25">
      <c r="B1044347" s="7"/>
      <c r="C1044347" s="7"/>
      <c r="D1044347" s="7"/>
      <c r="E1044347" s="7"/>
    </row>
    <row r="1044348" spans="2:5" x14ac:dyDescent="0.25">
      <c r="B1044348" s="7"/>
      <c r="C1044348" s="7"/>
      <c r="D1044348" s="7"/>
      <c r="E1044348" s="7"/>
    </row>
    <row r="1044349" spans="2:5" x14ac:dyDescent="0.25">
      <c r="B1044349" s="7"/>
      <c r="C1044349" s="7"/>
      <c r="D1044349" s="7"/>
      <c r="E1044349" s="7"/>
    </row>
    <row r="1044350" spans="2:5" x14ac:dyDescent="0.25">
      <c r="B1044350" s="7"/>
      <c r="C1044350" s="7"/>
      <c r="D1044350" s="7"/>
      <c r="E1044350" s="7"/>
    </row>
    <row r="1044351" spans="2:5" x14ac:dyDescent="0.25">
      <c r="B1044351" s="7"/>
      <c r="C1044351" s="7"/>
      <c r="D1044351" s="7"/>
      <c r="E1044351" s="7"/>
    </row>
    <row r="1044352" spans="2:5" x14ac:dyDescent="0.25">
      <c r="B1044352" s="7"/>
      <c r="C1044352" s="7"/>
      <c r="D1044352" s="7"/>
      <c r="E1044352" s="7"/>
    </row>
    <row r="1044353" spans="2:5" x14ac:dyDescent="0.25">
      <c r="B1044353" s="7"/>
      <c r="C1044353" s="7"/>
      <c r="D1044353" s="7"/>
      <c r="E1044353" s="7"/>
    </row>
    <row r="1044354" spans="2:5" x14ac:dyDescent="0.25">
      <c r="B1044354" s="7"/>
      <c r="C1044354" s="7"/>
      <c r="D1044354" s="7"/>
      <c r="E1044354" s="7"/>
    </row>
    <row r="1044355" spans="2:5" x14ac:dyDescent="0.25">
      <c r="B1044355" s="7"/>
      <c r="C1044355" s="7"/>
      <c r="D1044355" s="7"/>
      <c r="E1044355" s="7"/>
    </row>
    <row r="1044356" spans="2:5" x14ac:dyDescent="0.25">
      <c r="B1044356" s="7"/>
      <c r="C1044356" s="7"/>
      <c r="D1044356" s="7"/>
      <c r="E1044356" s="7"/>
    </row>
    <row r="1044357" spans="2:5" x14ac:dyDescent="0.25">
      <c r="B1044357" s="7"/>
      <c r="C1044357" s="7"/>
      <c r="D1044357" s="7"/>
      <c r="E1044357" s="7"/>
    </row>
    <row r="1044358" spans="2:5" x14ac:dyDescent="0.25">
      <c r="B1044358" s="7"/>
      <c r="C1044358" s="7"/>
      <c r="D1044358" s="7"/>
      <c r="E1044358" s="7"/>
    </row>
    <row r="1044359" spans="2:5" x14ac:dyDescent="0.25">
      <c r="B1044359" s="7"/>
      <c r="C1044359" s="7"/>
      <c r="D1044359" s="7"/>
      <c r="E1044359" s="7"/>
    </row>
    <row r="1044360" spans="2:5" x14ac:dyDescent="0.25">
      <c r="B1044360" s="7"/>
      <c r="C1044360" s="7"/>
      <c r="D1044360" s="7"/>
      <c r="E1044360" s="7"/>
    </row>
    <row r="1044361" spans="2:5" x14ac:dyDescent="0.25">
      <c r="B1044361" s="7"/>
      <c r="C1044361" s="7"/>
      <c r="D1044361" s="7"/>
      <c r="E1044361" s="7"/>
    </row>
    <row r="1044362" spans="2:5" x14ac:dyDescent="0.25">
      <c r="B1044362" s="7"/>
      <c r="C1044362" s="7"/>
      <c r="D1044362" s="7"/>
      <c r="E1044362" s="7"/>
    </row>
    <row r="1044363" spans="2:5" x14ac:dyDescent="0.25">
      <c r="B1044363" s="7"/>
      <c r="C1044363" s="7"/>
      <c r="D1044363" s="7"/>
      <c r="E1044363" s="7"/>
    </row>
    <row r="1044364" spans="2:5" x14ac:dyDescent="0.25">
      <c r="B1044364" s="7"/>
      <c r="C1044364" s="7"/>
      <c r="D1044364" s="7"/>
      <c r="E1044364" s="7"/>
    </row>
    <row r="1044365" spans="2:5" x14ac:dyDescent="0.25">
      <c r="B1044365" s="7"/>
      <c r="C1044365" s="7"/>
      <c r="D1044365" s="7"/>
      <c r="E1044365" s="7"/>
    </row>
    <row r="1044366" spans="2:5" x14ac:dyDescent="0.25">
      <c r="B1044366" s="7"/>
      <c r="C1044366" s="7"/>
      <c r="D1044366" s="7"/>
      <c r="E1044366" s="7"/>
    </row>
    <row r="1044367" spans="2:5" x14ac:dyDescent="0.25">
      <c r="B1044367" s="7"/>
      <c r="C1044367" s="7"/>
      <c r="D1044367" s="7"/>
      <c r="E1044367" s="7"/>
    </row>
    <row r="1044368" spans="2:5" x14ac:dyDescent="0.25">
      <c r="B1044368" s="7"/>
      <c r="C1044368" s="7"/>
      <c r="D1044368" s="7"/>
      <c r="E1044368" s="7"/>
    </row>
    <row r="1044369" spans="2:5" x14ac:dyDescent="0.25">
      <c r="B1044369" s="7"/>
      <c r="C1044369" s="7"/>
      <c r="D1044369" s="7"/>
      <c r="E1044369" s="7"/>
    </row>
    <row r="1044370" spans="2:5" x14ac:dyDescent="0.25">
      <c r="B1044370" s="7"/>
      <c r="C1044370" s="7"/>
      <c r="D1044370" s="7"/>
      <c r="E1044370" s="7"/>
    </row>
    <row r="1044371" spans="2:5" x14ac:dyDescent="0.25">
      <c r="B1044371" s="7"/>
      <c r="C1044371" s="7"/>
      <c r="D1044371" s="7"/>
      <c r="E1044371" s="7"/>
    </row>
    <row r="1044372" spans="2:5" x14ac:dyDescent="0.25">
      <c r="B1044372" s="7"/>
      <c r="C1044372" s="7"/>
      <c r="D1044372" s="7"/>
      <c r="E1044372" s="7"/>
    </row>
    <row r="1044373" spans="2:5" x14ac:dyDescent="0.25">
      <c r="B1044373" s="7"/>
      <c r="C1044373" s="7"/>
      <c r="D1044373" s="7"/>
      <c r="E1044373" s="7"/>
    </row>
    <row r="1044374" spans="2:5" x14ac:dyDescent="0.25">
      <c r="B1044374" s="7"/>
      <c r="C1044374" s="7"/>
      <c r="D1044374" s="7"/>
      <c r="E1044374" s="7"/>
    </row>
    <row r="1044375" spans="2:5" x14ac:dyDescent="0.25">
      <c r="B1044375" s="7"/>
      <c r="C1044375" s="7"/>
      <c r="D1044375" s="7"/>
      <c r="E1044375" s="7"/>
    </row>
    <row r="1044376" spans="2:5" x14ac:dyDescent="0.25">
      <c r="B1044376" s="7"/>
      <c r="C1044376" s="7"/>
      <c r="D1044376" s="7"/>
      <c r="E1044376" s="7"/>
    </row>
    <row r="1044377" spans="2:5" x14ac:dyDescent="0.25">
      <c r="B1044377" s="7"/>
      <c r="C1044377" s="7"/>
      <c r="D1044377" s="7"/>
      <c r="E1044377" s="7"/>
    </row>
    <row r="1044378" spans="2:5" x14ac:dyDescent="0.25">
      <c r="B1044378" s="7"/>
      <c r="C1044378" s="7"/>
      <c r="D1044378" s="7"/>
      <c r="E1044378" s="7"/>
    </row>
    <row r="1044379" spans="2:5" x14ac:dyDescent="0.25">
      <c r="B1044379" s="7"/>
      <c r="C1044379" s="7"/>
      <c r="D1044379" s="7"/>
      <c r="E1044379" s="7"/>
    </row>
    <row r="1044380" spans="2:5" x14ac:dyDescent="0.25">
      <c r="B1044380" s="7"/>
      <c r="C1044380" s="7"/>
      <c r="D1044380" s="7"/>
      <c r="E1044380" s="7"/>
    </row>
    <row r="1044381" spans="2:5" x14ac:dyDescent="0.25">
      <c r="B1044381" s="7"/>
      <c r="C1044381" s="7"/>
      <c r="D1044381" s="7"/>
      <c r="E1044381" s="7"/>
    </row>
    <row r="1044382" spans="2:5" x14ac:dyDescent="0.25">
      <c r="B1044382" s="7"/>
      <c r="C1044382" s="7"/>
      <c r="D1044382" s="7"/>
      <c r="E1044382" s="7"/>
    </row>
    <row r="1044383" spans="2:5" x14ac:dyDescent="0.25">
      <c r="B1044383" s="7"/>
      <c r="C1044383" s="7"/>
      <c r="D1044383" s="7"/>
      <c r="E1044383" s="7"/>
    </row>
    <row r="1044384" spans="2:5" x14ac:dyDescent="0.25">
      <c r="B1044384" s="7"/>
      <c r="C1044384" s="7"/>
      <c r="D1044384" s="7"/>
      <c r="E1044384" s="7"/>
    </row>
    <row r="1044385" spans="2:5" x14ac:dyDescent="0.25">
      <c r="B1044385" s="7"/>
      <c r="C1044385" s="7"/>
      <c r="D1044385" s="7"/>
      <c r="E1044385" s="7"/>
    </row>
    <row r="1044386" spans="2:5" x14ac:dyDescent="0.25">
      <c r="B1044386" s="7"/>
      <c r="C1044386" s="7"/>
      <c r="D1044386" s="7"/>
      <c r="E1044386" s="7"/>
    </row>
    <row r="1044387" spans="2:5" x14ac:dyDescent="0.25">
      <c r="B1044387" s="7"/>
      <c r="C1044387" s="7"/>
      <c r="D1044387" s="7"/>
      <c r="E1044387" s="7"/>
    </row>
    <row r="1044388" spans="2:5" x14ac:dyDescent="0.25">
      <c r="B1044388" s="7"/>
      <c r="C1044388" s="7"/>
      <c r="D1044388" s="7"/>
      <c r="E1044388" s="7"/>
    </row>
    <row r="1044389" spans="2:5" x14ac:dyDescent="0.25">
      <c r="B1044389" s="7"/>
      <c r="C1044389" s="7"/>
      <c r="D1044389" s="7"/>
      <c r="E1044389" s="7"/>
    </row>
    <row r="1044390" spans="2:5" x14ac:dyDescent="0.25">
      <c r="B1044390" s="7"/>
      <c r="C1044390" s="7"/>
      <c r="D1044390" s="7"/>
      <c r="E1044390" s="7"/>
    </row>
    <row r="1044391" spans="2:5" x14ac:dyDescent="0.25">
      <c r="B1044391" s="7"/>
      <c r="C1044391" s="7"/>
      <c r="D1044391" s="7"/>
      <c r="E1044391" s="7"/>
    </row>
    <row r="1044392" spans="2:5" x14ac:dyDescent="0.25">
      <c r="B1044392" s="7"/>
      <c r="C1044392" s="7"/>
      <c r="D1044392" s="7"/>
      <c r="E1044392" s="7"/>
    </row>
    <row r="1044393" spans="2:5" x14ac:dyDescent="0.25">
      <c r="B1044393" s="7"/>
      <c r="C1044393" s="7"/>
      <c r="D1044393" s="7"/>
      <c r="E1044393" s="7"/>
    </row>
    <row r="1044394" spans="2:5" x14ac:dyDescent="0.25">
      <c r="B1044394" s="7"/>
      <c r="C1044394" s="7"/>
      <c r="D1044394" s="7"/>
      <c r="E1044394" s="7"/>
    </row>
    <row r="1044395" spans="2:5" x14ac:dyDescent="0.25">
      <c r="B1044395" s="7"/>
      <c r="C1044395" s="7"/>
      <c r="D1044395" s="7"/>
      <c r="E1044395" s="7"/>
    </row>
    <row r="1044396" spans="2:5" x14ac:dyDescent="0.25">
      <c r="B1044396" s="7"/>
      <c r="C1044396" s="7"/>
      <c r="D1044396" s="7"/>
      <c r="E1044396" s="7"/>
    </row>
    <row r="1044397" spans="2:5" x14ac:dyDescent="0.25">
      <c r="B1044397" s="7"/>
      <c r="C1044397" s="7"/>
      <c r="D1044397" s="7"/>
      <c r="E1044397" s="7"/>
    </row>
    <row r="1044398" spans="2:5" x14ac:dyDescent="0.25">
      <c r="B1044398" s="7"/>
      <c r="C1044398" s="7"/>
      <c r="D1044398" s="7"/>
      <c r="E1044398" s="7"/>
    </row>
    <row r="1044399" spans="2:5" x14ac:dyDescent="0.25">
      <c r="B1044399" s="7"/>
      <c r="C1044399" s="7"/>
      <c r="D1044399" s="7"/>
      <c r="E1044399" s="7"/>
    </row>
    <row r="1044400" spans="2:5" x14ac:dyDescent="0.25">
      <c r="B1044400" s="7"/>
      <c r="C1044400" s="7"/>
      <c r="D1044400" s="7"/>
      <c r="E1044400" s="7"/>
    </row>
    <row r="1044401" spans="2:5" x14ac:dyDescent="0.25">
      <c r="B1044401" s="7"/>
      <c r="C1044401" s="7"/>
      <c r="D1044401" s="7"/>
      <c r="E1044401" s="7"/>
    </row>
    <row r="1044402" spans="2:5" x14ac:dyDescent="0.25">
      <c r="B1044402" s="7"/>
      <c r="C1044402" s="7"/>
      <c r="D1044402" s="7"/>
      <c r="E1044402" s="7"/>
    </row>
    <row r="1044403" spans="2:5" x14ac:dyDescent="0.25">
      <c r="B1044403" s="7"/>
      <c r="C1044403" s="7"/>
      <c r="D1044403" s="7"/>
      <c r="E1044403" s="7"/>
    </row>
    <row r="1044404" spans="2:5" x14ac:dyDescent="0.25">
      <c r="B1044404" s="7"/>
      <c r="C1044404" s="7"/>
      <c r="D1044404" s="7"/>
      <c r="E1044404" s="7"/>
    </row>
    <row r="1044405" spans="2:5" x14ac:dyDescent="0.25">
      <c r="B1044405" s="7"/>
      <c r="C1044405" s="7"/>
      <c r="D1044405" s="7"/>
      <c r="E1044405" s="7"/>
    </row>
    <row r="1044406" spans="2:5" x14ac:dyDescent="0.25">
      <c r="B1044406" s="7"/>
      <c r="C1044406" s="7"/>
      <c r="D1044406" s="7"/>
      <c r="E1044406" s="7"/>
    </row>
    <row r="1044407" spans="2:5" x14ac:dyDescent="0.25">
      <c r="B1044407" s="7"/>
      <c r="C1044407" s="7"/>
      <c r="D1044407" s="7"/>
      <c r="E1044407" s="7"/>
    </row>
    <row r="1044408" spans="2:5" x14ac:dyDescent="0.25">
      <c r="B1044408" s="7"/>
      <c r="C1044408" s="7"/>
      <c r="D1044408" s="7"/>
      <c r="E1044408" s="7"/>
    </row>
    <row r="1044409" spans="2:5" x14ac:dyDescent="0.25">
      <c r="B1044409" s="7"/>
      <c r="C1044409" s="7"/>
      <c r="D1044409" s="7"/>
      <c r="E1044409" s="7"/>
    </row>
    <row r="1044410" spans="2:5" x14ac:dyDescent="0.25">
      <c r="B1044410" s="7"/>
      <c r="C1044410" s="7"/>
      <c r="D1044410" s="7"/>
      <c r="E1044410" s="7"/>
    </row>
    <row r="1044411" spans="2:5" x14ac:dyDescent="0.25">
      <c r="B1044411" s="7"/>
      <c r="C1044411" s="7"/>
      <c r="D1044411" s="7"/>
      <c r="E1044411" s="7"/>
    </row>
    <row r="1044412" spans="2:5" x14ac:dyDescent="0.25">
      <c r="B1044412" s="7"/>
      <c r="C1044412" s="7"/>
      <c r="D1044412" s="7"/>
      <c r="E1044412" s="7"/>
    </row>
    <row r="1044413" spans="2:5" x14ac:dyDescent="0.25">
      <c r="B1044413" s="7"/>
      <c r="C1044413" s="7"/>
      <c r="D1044413" s="7"/>
      <c r="E1044413" s="7"/>
    </row>
    <row r="1044414" spans="2:5" x14ac:dyDescent="0.25">
      <c r="B1044414" s="7"/>
      <c r="C1044414" s="7"/>
      <c r="D1044414" s="7"/>
      <c r="E1044414" s="7"/>
    </row>
    <row r="1044415" spans="2:5" x14ac:dyDescent="0.25">
      <c r="B1044415" s="7"/>
      <c r="C1044415" s="7"/>
      <c r="D1044415" s="7"/>
      <c r="E1044415" s="7"/>
    </row>
    <row r="1044416" spans="2:5" x14ac:dyDescent="0.25">
      <c r="B1044416" s="7"/>
      <c r="C1044416" s="7"/>
      <c r="D1044416" s="7"/>
      <c r="E1044416" s="7"/>
    </row>
    <row r="1044417" spans="2:5" x14ac:dyDescent="0.25">
      <c r="B1044417" s="7"/>
      <c r="C1044417" s="7"/>
      <c r="D1044417" s="7"/>
      <c r="E1044417" s="7"/>
    </row>
    <row r="1044418" spans="2:5" x14ac:dyDescent="0.25">
      <c r="B1044418" s="7"/>
      <c r="C1044418" s="7"/>
      <c r="D1044418" s="7"/>
      <c r="E1044418" s="7"/>
    </row>
    <row r="1044419" spans="2:5" x14ac:dyDescent="0.25">
      <c r="B1044419" s="7"/>
      <c r="C1044419" s="7"/>
      <c r="D1044419" s="7"/>
      <c r="E1044419" s="7"/>
    </row>
    <row r="1044420" spans="2:5" x14ac:dyDescent="0.25">
      <c r="B1044420" s="7"/>
      <c r="C1044420" s="7"/>
      <c r="D1044420" s="7"/>
      <c r="E1044420" s="7"/>
    </row>
    <row r="1044421" spans="2:5" x14ac:dyDescent="0.25">
      <c r="B1044421" s="7"/>
      <c r="C1044421" s="7"/>
      <c r="D1044421" s="7"/>
      <c r="E1044421" s="7"/>
    </row>
    <row r="1044422" spans="2:5" x14ac:dyDescent="0.25">
      <c r="B1044422" s="7"/>
      <c r="C1044422" s="7"/>
      <c r="D1044422" s="7"/>
      <c r="E1044422" s="7"/>
    </row>
    <row r="1044423" spans="2:5" x14ac:dyDescent="0.25">
      <c r="B1044423" s="7"/>
      <c r="C1044423" s="7"/>
      <c r="D1044423" s="7"/>
      <c r="E1044423" s="7"/>
    </row>
    <row r="1044424" spans="2:5" x14ac:dyDescent="0.25">
      <c r="B1044424" s="7"/>
      <c r="C1044424" s="7"/>
      <c r="D1044424" s="7"/>
      <c r="E1044424" s="7"/>
    </row>
    <row r="1044425" spans="2:5" x14ac:dyDescent="0.25">
      <c r="B1044425" s="7"/>
      <c r="C1044425" s="7"/>
      <c r="D1044425" s="7"/>
      <c r="E1044425" s="7"/>
    </row>
    <row r="1044426" spans="2:5" x14ac:dyDescent="0.25">
      <c r="B1044426" s="7"/>
      <c r="C1044426" s="7"/>
      <c r="D1044426" s="7"/>
      <c r="E1044426" s="7"/>
    </row>
    <row r="1044427" spans="2:5" x14ac:dyDescent="0.25">
      <c r="B1044427" s="7"/>
      <c r="C1044427" s="7"/>
      <c r="D1044427" s="7"/>
      <c r="E1044427" s="7"/>
    </row>
    <row r="1044428" spans="2:5" x14ac:dyDescent="0.25">
      <c r="B1044428" s="7"/>
      <c r="C1044428" s="7"/>
      <c r="D1044428" s="7"/>
      <c r="E1044428" s="7"/>
    </row>
    <row r="1044429" spans="2:5" x14ac:dyDescent="0.25">
      <c r="B1044429" s="7"/>
      <c r="C1044429" s="7"/>
      <c r="D1044429" s="7"/>
      <c r="E1044429" s="7"/>
    </row>
    <row r="1044430" spans="2:5" x14ac:dyDescent="0.25">
      <c r="B1044430" s="7"/>
      <c r="C1044430" s="7"/>
      <c r="D1044430" s="7"/>
      <c r="E1044430" s="7"/>
    </row>
    <row r="1044431" spans="2:5" x14ac:dyDescent="0.25">
      <c r="B1044431" s="7"/>
      <c r="C1044431" s="7"/>
      <c r="D1044431" s="7"/>
      <c r="E1044431" s="7"/>
    </row>
    <row r="1044432" spans="2:5" x14ac:dyDescent="0.25">
      <c r="B1044432" s="7"/>
      <c r="C1044432" s="7"/>
      <c r="D1044432" s="7"/>
      <c r="E1044432" s="7"/>
    </row>
    <row r="1044433" spans="2:5" x14ac:dyDescent="0.25">
      <c r="B1044433" s="7"/>
      <c r="C1044433" s="7"/>
      <c r="D1044433" s="7"/>
      <c r="E1044433" s="7"/>
    </row>
    <row r="1044434" spans="2:5" x14ac:dyDescent="0.25">
      <c r="B1044434" s="7"/>
      <c r="C1044434" s="7"/>
      <c r="D1044434" s="7"/>
      <c r="E1044434" s="7"/>
    </row>
    <row r="1044435" spans="2:5" x14ac:dyDescent="0.25">
      <c r="B1044435" s="7"/>
      <c r="C1044435" s="7"/>
      <c r="D1044435" s="7"/>
      <c r="E1044435" s="7"/>
    </row>
    <row r="1044436" spans="2:5" x14ac:dyDescent="0.25">
      <c r="B1044436" s="7"/>
      <c r="C1044436" s="7"/>
      <c r="D1044436" s="7"/>
      <c r="E1044436" s="7"/>
    </row>
    <row r="1044437" spans="2:5" x14ac:dyDescent="0.25">
      <c r="B1044437" s="7"/>
      <c r="C1044437" s="7"/>
      <c r="D1044437" s="7"/>
      <c r="E1044437" s="7"/>
    </row>
    <row r="1044438" spans="2:5" x14ac:dyDescent="0.25">
      <c r="B1044438" s="7"/>
      <c r="C1044438" s="7"/>
      <c r="D1044438" s="7"/>
      <c r="E1044438" s="7"/>
    </row>
    <row r="1044439" spans="2:5" x14ac:dyDescent="0.25">
      <c r="B1044439" s="7"/>
      <c r="C1044439" s="7"/>
      <c r="D1044439" s="7"/>
      <c r="E1044439" s="7"/>
    </row>
    <row r="1044440" spans="2:5" x14ac:dyDescent="0.25">
      <c r="B1044440" s="7"/>
      <c r="C1044440" s="7"/>
      <c r="D1044440" s="7"/>
      <c r="E1044440" s="7"/>
    </row>
    <row r="1044441" spans="2:5" x14ac:dyDescent="0.25">
      <c r="B1044441" s="7"/>
      <c r="C1044441" s="7"/>
      <c r="D1044441" s="7"/>
      <c r="E1044441" s="7"/>
    </row>
    <row r="1044442" spans="2:5" x14ac:dyDescent="0.25">
      <c r="B1044442" s="7"/>
      <c r="C1044442" s="7"/>
      <c r="D1044442" s="7"/>
      <c r="E1044442" s="7"/>
    </row>
    <row r="1044443" spans="2:5" x14ac:dyDescent="0.25">
      <c r="B1044443" s="7"/>
      <c r="C1044443" s="7"/>
      <c r="D1044443" s="7"/>
      <c r="E1044443" s="7"/>
    </row>
    <row r="1044444" spans="2:5" x14ac:dyDescent="0.25">
      <c r="B1044444" s="7"/>
      <c r="C1044444" s="7"/>
      <c r="D1044444" s="7"/>
      <c r="E1044444" s="7"/>
    </row>
    <row r="1044445" spans="2:5" x14ac:dyDescent="0.25">
      <c r="B1044445" s="7"/>
      <c r="C1044445" s="7"/>
      <c r="D1044445" s="7"/>
      <c r="E1044445" s="7"/>
    </row>
    <row r="1044446" spans="2:5" x14ac:dyDescent="0.25">
      <c r="B1044446" s="7"/>
      <c r="C1044446" s="7"/>
      <c r="D1044446" s="7"/>
      <c r="E1044446" s="7"/>
    </row>
    <row r="1044447" spans="2:5" x14ac:dyDescent="0.25">
      <c r="B1044447" s="7"/>
      <c r="C1044447" s="7"/>
      <c r="D1044447" s="7"/>
      <c r="E1044447" s="7"/>
    </row>
    <row r="1044448" spans="2:5" x14ac:dyDescent="0.25">
      <c r="B1044448" s="7"/>
      <c r="C1044448" s="7"/>
      <c r="D1044448" s="7"/>
      <c r="E1044448" s="7"/>
    </row>
    <row r="1044449" spans="2:5" x14ac:dyDescent="0.25">
      <c r="B1044449" s="7"/>
      <c r="C1044449" s="7"/>
      <c r="D1044449" s="7"/>
      <c r="E1044449" s="7"/>
    </row>
    <row r="1044450" spans="2:5" x14ac:dyDescent="0.25">
      <c r="B1044450" s="7"/>
      <c r="C1044450" s="7"/>
      <c r="D1044450" s="7"/>
      <c r="E1044450" s="7"/>
    </row>
    <row r="1044451" spans="2:5" x14ac:dyDescent="0.25">
      <c r="B1044451" s="7"/>
      <c r="C1044451" s="7"/>
      <c r="D1044451" s="7"/>
      <c r="E1044451" s="7"/>
    </row>
    <row r="1044452" spans="2:5" x14ac:dyDescent="0.25">
      <c r="B1044452" s="7"/>
      <c r="C1044452" s="7"/>
      <c r="D1044452" s="7"/>
      <c r="E1044452" s="7"/>
    </row>
    <row r="1044453" spans="2:5" x14ac:dyDescent="0.25">
      <c r="B1044453" s="7"/>
      <c r="C1044453" s="7"/>
      <c r="D1044453" s="7"/>
      <c r="E1044453" s="7"/>
    </row>
    <row r="1044454" spans="2:5" x14ac:dyDescent="0.25">
      <c r="B1044454" s="7"/>
      <c r="C1044454" s="7"/>
      <c r="D1044454" s="7"/>
      <c r="E1044454" s="7"/>
    </row>
    <row r="1044455" spans="2:5" x14ac:dyDescent="0.25">
      <c r="B1044455" s="7"/>
      <c r="C1044455" s="7"/>
      <c r="D1044455" s="7"/>
      <c r="E1044455" s="7"/>
    </row>
    <row r="1044456" spans="2:5" x14ac:dyDescent="0.25">
      <c r="B1044456" s="7"/>
      <c r="C1044456" s="7"/>
      <c r="D1044456" s="7"/>
      <c r="E1044456" s="7"/>
    </row>
    <row r="1044457" spans="2:5" x14ac:dyDescent="0.25">
      <c r="B1044457" s="7"/>
      <c r="C1044457" s="7"/>
      <c r="D1044457" s="7"/>
      <c r="E1044457" s="7"/>
    </row>
    <row r="1044458" spans="2:5" x14ac:dyDescent="0.25">
      <c r="B1044458" s="7"/>
      <c r="C1044458" s="7"/>
      <c r="D1044458" s="7"/>
      <c r="E1044458" s="7"/>
    </row>
    <row r="1044459" spans="2:5" x14ac:dyDescent="0.25">
      <c r="B1044459" s="7"/>
      <c r="C1044459" s="7"/>
      <c r="D1044459" s="7"/>
      <c r="E1044459" s="7"/>
    </row>
    <row r="1044460" spans="2:5" x14ac:dyDescent="0.25">
      <c r="B1044460" s="7"/>
      <c r="C1044460" s="7"/>
      <c r="D1044460" s="7"/>
      <c r="E1044460" s="7"/>
    </row>
    <row r="1044461" spans="2:5" x14ac:dyDescent="0.25">
      <c r="B1044461" s="7"/>
      <c r="C1044461" s="7"/>
      <c r="D1044461" s="7"/>
      <c r="E1044461" s="7"/>
    </row>
    <row r="1044462" spans="2:5" x14ac:dyDescent="0.25">
      <c r="B1044462" s="7"/>
      <c r="C1044462" s="7"/>
      <c r="D1044462" s="7"/>
      <c r="E1044462" s="7"/>
    </row>
    <row r="1044463" spans="2:5" x14ac:dyDescent="0.25">
      <c r="B1044463" s="7"/>
      <c r="C1044463" s="7"/>
      <c r="D1044463" s="7"/>
      <c r="E1044463" s="7"/>
    </row>
    <row r="1044464" spans="2:5" x14ac:dyDescent="0.25">
      <c r="B1044464" s="7"/>
      <c r="C1044464" s="7"/>
      <c r="D1044464" s="7"/>
      <c r="E1044464" s="7"/>
    </row>
    <row r="1044465" spans="2:5" x14ac:dyDescent="0.25">
      <c r="B1044465" s="7"/>
      <c r="C1044465" s="7"/>
      <c r="D1044465" s="7"/>
      <c r="E1044465" s="7"/>
    </row>
    <row r="1044466" spans="2:5" x14ac:dyDescent="0.25">
      <c r="B1044466" s="7"/>
      <c r="C1044466" s="7"/>
      <c r="D1044466" s="7"/>
      <c r="E1044466" s="7"/>
    </row>
    <row r="1044467" spans="2:5" x14ac:dyDescent="0.25">
      <c r="B1044467" s="7"/>
      <c r="C1044467" s="7"/>
      <c r="D1044467" s="7"/>
      <c r="E1044467" s="7"/>
    </row>
    <row r="1044468" spans="2:5" x14ac:dyDescent="0.25">
      <c r="B1044468" s="7"/>
      <c r="C1044468" s="7"/>
      <c r="D1044468" s="7"/>
      <c r="E1044468" s="7"/>
    </row>
    <row r="1044469" spans="2:5" x14ac:dyDescent="0.25">
      <c r="B1044469" s="7"/>
      <c r="C1044469" s="7"/>
      <c r="D1044469" s="7"/>
      <c r="E1044469" s="7"/>
    </row>
    <row r="1044470" spans="2:5" x14ac:dyDescent="0.25">
      <c r="B1044470" s="7"/>
      <c r="C1044470" s="7"/>
      <c r="D1044470" s="7"/>
      <c r="E1044470" s="7"/>
    </row>
    <row r="1044471" spans="2:5" x14ac:dyDescent="0.25">
      <c r="B1044471" s="7"/>
      <c r="C1044471" s="7"/>
      <c r="D1044471" s="7"/>
      <c r="E1044471" s="7"/>
    </row>
    <row r="1044472" spans="2:5" x14ac:dyDescent="0.25">
      <c r="B1044472" s="7"/>
      <c r="C1044472" s="7"/>
      <c r="D1044472" s="7"/>
      <c r="E1044472" s="7"/>
    </row>
    <row r="1044473" spans="2:5" x14ac:dyDescent="0.25">
      <c r="B1044473" s="7"/>
      <c r="C1044473" s="7"/>
      <c r="D1044473" s="7"/>
      <c r="E1044473" s="7"/>
    </row>
    <row r="1044474" spans="2:5" x14ac:dyDescent="0.25">
      <c r="B1044474" s="7"/>
      <c r="C1044474" s="7"/>
      <c r="D1044474" s="7"/>
      <c r="E1044474" s="7"/>
    </row>
    <row r="1044475" spans="2:5" x14ac:dyDescent="0.25">
      <c r="B1044475" s="7"/>
      <c r="C1044475" s="7"/>
      <c r="D1044475" s="7"/>
      <c r="E1044475" s="7"/>
    </row>
    <row r="1044476" spans="2:5" x14ac:dyDescent="0.25">
      <c r="B1044476" s="7"/>
      <c r="C1044476" s="7"/>
      <c r="D1044476" s="7"/>
      <c r="E1044476" s="7"/>
    </row>
    <row r="1044477" spans="2:5" x14ac:dyDescent="0.25">
      <c r="B1044477" s="7"/>
      <c r="C1044477" s="7"/>
      <c r="D1044477" s="7"/>
      <c r="E1044477" s="7"/>
    </row>
    <row r="1044478" spans="2:5" x14ac:dyDescent="0.25">
      <c r="B1044478" s="7"/>
      <c r="C1044478" s="7"/>
      <c r="D1044478" s="7"/>
      <c r="E1044478" s="7"/>
    </row>
    <row r="1044479" spans="2:5" x14ac:dyDescent="0.25">
      <c r="B1044479" s="7"/>
      <c r="C1044479" s="7"/>
      <c r="D1044479" s="7"/>
      <c r="E1044479" s="7"/>
    </row>
    <row r="1044480" spans="2:5" x14ac:dyDescent="0.25">
      <c r="B1044480" s="7"/>
      <c r="C1044480" s="7"/>
      <c r="D1044480" s="7"/>
      <c r="E1044480" s="7"/>
    </row>
    <row r="1044481" spans="2:5" x14ac:dyDescent="0.25">
      <c r="B1044481" s="7"/>
      <c r="C1044481" s="7"/>
      <c r="D1044481" s="7"/>
      <c r="E1044481" s="7"/>
    </row>
    <row r="1044482" spans="2:5" x14ac:dyDescent="0.25">
      <c r="B1044482" s="7"/>
      <c r="C1044482" s="7"/>
      <c r="D1044482" s="7"/>
      <c r="E1044482" s="7"/>
    </row>
    <row r="1044483" spans="2:5" x14ac:dyDescent="0.25">
      <c r="B1044483" s="7"/>
      <c r="C1044483" s="7"/>
      <c r="D1044483" s="7"/>
      <c r="E1044483" s="7"/>
    </row>
    <row r="1044484" spans="2:5" x14ac:dyDescent="0.25">
      <c r="B1044484" s="7"/>
      <c r="C1044484" s="7"/>
      <c r="D1044484" s="7"/>
      <c r="E1044484" s="7"/>
    </row>
    <row r="1044485" spans="2:5" x14ac:dyDescent="0.25">
      <c r="B1044485" s="7"/>
      <c r="C1044485" s="7"/>
      <c r="D1044485" s="7"/>
      <c r="E1044485" s="7"/>
    </row>
    <row r="1044486" spans="2:5" x14ac:dyDescent="0.25">
      <c r="B1044486" s="7"/>
      <c r="C1044486" s="7"/>
      <c r="D1044486" s="7"/>
      <c r="E1044486" s="7"/>
    </row>
    <row r="1044487" spans="2:5" x14ac:dyDescent="0.25">
      <c r="B1044487" s="7"/>
      <c r="C1044487" s="7"/>
      <c r="D1044487" s="7"/>
      <c r="E1044487" s="7"/>
    </row>
    <row r="1044488" spans="2:5" x14ac:dyDescent="0.25">
      <c r="B1044488" s="7"/>
      <c r="C1044488" s="7"/>
      <c r="D1044488" s="7"/>
      <c r="E1044488" s="7"/>
    </row>
    <row r="1044489" spans="2:5" x14ac:dyDescent="0.25">
      <c r="B1044489" s="7"/>
      <c r="C1044489" s="7"/>
      <c r="D1044489" s="7"/>
      <c r="E1044489" s="7"/>
    </row>
    <row r="1044490" spans="2:5" x14ac:dyDescent="0.25">
      <c r="B1044490" s="7"/>
      <c r="C1044490" s="7"/>
      <c r="D1044490" s="7"/>
      <c r="E1044490" s="7"/>
    </row>
    <row r="1044491" spans="2:5" x14ac:dyDescent="0.25">
      <c r="B1044491" s="7"/>
      <c r="C1044491" s="7"/>
      <c r="D1044491" s="7"/>
      <c r="E1044491" s="7"/>
    </row>
    <row r="1044492" spans="2:5" x14ac:dyDescent="0.25">
      <c r="B1044492" s="7"/>
      <c r="C1044492" s="7"/>
      <c r="D1044492" s="7"/>
      <c r="E1044492" s="7"/>
    </row>
    <row r="1044493" spans="2:5" x14ac:dyDescent="0.25">
      <c r="B1044493" s="7"/>
      <c r="C1044493" s="7"/>
      <c r="D1044493" s="7"/>
      <c r="E1044493" s="7"/>
    </row>
    <row r="1044494" spans="2:5" x14ac:dyDescent="0.25">
      <c r="B1044494" s="7"/>
      <c r="C1044494" s="7"/>
      <c r="D1044494" s="7"/>
      <c r="E1044494" s="7"/>
    </row>
    <row r="1044495" spans="2:5" x14ac:dyDescent="0.25">
      <c r="B1044495" s="7"/>
      <c r="C1044495" s="7"/>
      <c r="D1044495" s="7"/>
      <c r="E1044495" s="7"/>
    </row>
    <row r="1044496" spans="2:5" x14ac:dyDescent="0.25">
      <c r="B1044496" s="7"/>
      <c r="C1044496" s="7"/>
      <c r="D1044496" s="7"/>
      <c r="E1044496" s="7"/>
    </row>
    <row r="1044497" spans="2:5" x14ac:dyDescent="0.25">
      <c r="B1044497" s="7"/>
      <c r="C1044497" s="7"/>
      <c r="D1044497" s="7"/>
      <c r="E1044497" s="7"/>
    </row>
    <row r="1044498" spans="2:5" x14ac:dyDescent="0.25">
      <c r="B1044498" s="7"/>
      <c r="C1044498" s="7"/>
      <c r="D1044498" s="7"/>
      <c r="E1044498" s="7"/>
    </row>
    <row r="1044499" spans="2:5" x14ac:dyDescent="0.25">
      <c r="B1044499" s="7"/>
      <c r="C1044499" s="7"/>
      <c r="D1044499" s="7"/>
      <c r="E1044499" s="7"/>
    </row>
    <row r="1044500" spans="2:5" x14ac:dyDescent="0.25">
      <c r="B1044500" s="7"/>
      <c r="C1044500" s="7"/>
      <c r="D1044500" s="7"/>
      <c r="E1044500" s="7"/>
    </row>
    <row r="1044501" spans="2:5" x14ac:dyDescent="0.25">
      <c r="B1044501" s="7"/>
      <c r="C1044501" s="7"/>
      <c r="D1044501" s="7"/>
      <c r="E1044501" s="7"/>
    </row>
    <row r="1044502" spans="2:5" x14ac:dyDescent="0.25">
      <c r="B1044502" s="7"/>
      <c r="C1044502" s="7"/>
      <c r="D1044502" s="7"/>
      <c r="E1044502" s="7"/>
    </row>
    <row r="1044503" spans="2:5" x14ac:dyDescent="0.25">
      <c r="B1044503" s="7"/>
      <c r="C1044503" s="7"/>
      <c r="D1044503" s="7"/>
      <c r="E1044503" s="7"/>
    </row>
    <row r="1044504" spans="2:5" x14ac:dyDescent="0.25">
      <c r="B1044504" s="7"/>
      <c r="C1044504" s="7"/>
      <c r="D1044504" s="7"/>
      <c r="E1044504" s="7"/>
    </row>
    <row r="1044505" spans="2:5" x14ac:dyDescent="0.25">
      <c r="B1044505" s="7"/>
      <c r="C1044505" s="7"/>
      <c r="D1044505" s="7"/>
      <c r="E1044505" s="7"/>
    </row>
    <row r="1044506" spans="2:5" x14ac:dyDescent="0.25">
      <c r="B1044506" s="7"/>
      <c r="C1044506" s="7"/>
      <c r="D1044506" s="7"/>
      <c r="E1044506" s="7"/>
    </row>
    <row r="1044507" spans="2:5" x14ac:dyDescent="0.25">
      <c r="B1044507" s="7"/>
      <c r="C1044507" s="7"/>
      <c r="D1044507" s="7"/>
      <c r="E1044507" s="7"/>
    </row>
    <row r="1044508" spans="2:5" x14ac:dyDescent="0.25">
      <c r="B1044508" s="7"/>
      <c r="C1044508" s="7"/>
      <c r="D1044508" s="7"/>
      <c r="E1044508" s="7"/>
    </row>
    <row r="1044509" spans="2:5" x14ac:dyDescent="0.25">
      <c r="B1044509" s="7"/>
      <c r="C1044509" s="7"/>
      <c r="D1044509" s="7"/>
      <c r="E1044509" s="7"/>
    </row>
    <row r="1044510" spans="2:5" x14ac:dyDescent="0.25">
      <c r="B1044510" s="7"/>
      <c r="C1044510" s="7"/>
      <c r="D1044510" s="7"/>
      <c r="E1044510" s="7"/>
    </row>
    <row r="1044511" spans="2:5" x14ac:dyDescent="0.25">
      <c r="B1044511" s="7"/>
      <c r="C1044511" s="7"/>
      <c r="D1044511" s="7"/>
      <c r="E1044511" s="7"/>
    </row>
    <row r="1044512" spans="2:5" x14ac:dyDescent="0.25">
      <c r="B1044512" s="7"/>
      <c r="C1044512" s="7"/>
      <c r="D1044512" s="7"/>
      <c r="E1044512" s="7"/>
    </row>
    <row r="1044513" spans="2:5" x14ac:dyDescent="0.25">
      <c r="B1044513" s="7"/>
      <c r="C1044513" s="7"/>
      <c r="D1044513" s="7"/>
      <c r="E1044513" s="7"/>
    </row>
    <row r="1044514" spans="2:5" x14ac:dyDescent="0.25">
      <c r="B1044514" s="7"/>
      <c r="C1044514" s="7"/>
      <c r="D1044514" s="7"/>
      <c r="E1044514" s="7"/>
    </row>
    <row r="1044515" spans="2:5" x14ac:dyDescent="0.25">
      <c r="B1044515" s="7"/>
      <c r="C1044515" s="7"/>
      <c r="D1044515" s="7"/>
      <c r="E1044515" s="7"/>
    </row>
    <row r="1044516" spans="2:5" x14ac:dyDescent="0.25">
      <c r="B1044516" s="7"/>
      <c r="C1044516" s="7"/>
      <c r="D1044516" s="7"/>
      <c r="E1044516" s="7"/>
    </row>
    <row r="1044517" spans="2:5" x14ac:dyDescent="0.25">
      <c r="B1044517" s="7"/>
      <c r="C1044517" s="7"/>
      <c r="D1044517" s="7"/>
      <c r="E1044517" s="7"/>
    </row>
    <row r="1044518" spans="2:5" x14ac:dyDescent="0.25">
      <c r="B1044518" s="7"/>
      <c r="C1044518" s="7"/>
      <c r="D1044518" s="7"/>
      <c r="E1044518" s="7"/>
    </row>
    <row r="1044519" spans="2:5" x14ac:dyDescent="0.25">
      <c r="B1044519" s="7"/>
      <c r="C1044519" s="7"/>
      <c r="D1044519" s="7"/>
      <c r="E1044519" s="7"/>
    </row>
    <row r="1044520" spans="2:5" x14ac:dyDescent="0.25">
      <c r="B1044520" s="7"/>
      <c r="C1044520" s="7"/>
      <c r="D1044520" s="7"/>
      <c r="E1044520" s="7"/>
    </row>
    <row r="1044521" spans="2:5" x14ac:dyDescent="0.25">
      <c r="B1044521" s="7"/>
      <c r="C1044521" s="7"/>
      <c r="D1044521" s="7"/>
      <c r="E1044521" s="7"/>
    </row>
    <row r="1044522" spans="2:5" x14ac:dyDescent="0.25">
      <c r="B1044522" s="7"/>
      <c r="C1044522" s="7"/>
      <c r="D1044522" s="7"/>
      <c r="E1044522" s="7"/>
    </row>
    <row r="1044523" spans="2:5" x14ac:dyDescent="0.25">
      <c r="B1044523" s="7"/>
      <c r="C1044523" s="7"/>
      <c r="D1044523" s="7"/>
      <c r="E1044523" s="7"/>
    </row>
    <row r="1044524" spans="2:5" x14ac:dyDescent="0.25">
      <c r="B1044524" s="7"/>
      <c r="C1044524" s="7"/>
      <c r="D1044524" s="7"/>
      <c r="E1044524" s="7"/>
    </row>
    <row r="1044525" spans="2:5" x14ac:dyDescent="0.25">
      <c r="B1044525" s="7"/>
      <c r="C1044525" s="7"/>
      <c r="D1044525" s="7"/>
      <c r="E1044525" s="7"/>
    </row>
    <row r="1044526" spans="2:5" x14ac:dyDescent="0.25">
      <c r="B1044526" s="7"/>
      <c r="C1044526" s="7"/>
      <c r="D1044526" s="7"/>
      <c r="E1044526" s="7"/>
    </row>
    <row r="1044527" spans="2:5" x14ac:dyDescent="0.25">
      <c r="B1044527" s="7"/>
      <c r="C1044527" s="7"/>
      <c r="D1044527" s="7"/>
      <c r="E1044527" s="7"/>
    </row>
    <row r="1044528" spans="2:5" x14ac:dyDescent="0.25">
      <c r="B1044528" s="7"/>
      <c r="C1044528" s="7"/>
      <c r="D1044528" s="7"/>
      <c r="E1044528" s="7"/>
    </row>
    <row r="1044529" spans="2:5" x14ac:dyDescent="0.25">
      <c r="B1044529" s="7"/>
      <c r="C1044529" s="7"/>
      <c r="D1044529" s="7"/>
      <c r="E1044529" s="7"/>
    </row>
    <row r="1044530" spans="2:5" x14ac:dyDescent="0.25">
      <c r="B1044530" s="7"/>
      <c r="C1044530" s="7"/>
      <c r="D1044530" s="7"/>
      <c r="E1044530" s="7"/>
    </row>
    <row r="1044531" spans="2:5" x14ac:dyDescent="0.25">
      <c r="B1044531" s="7"/>
      <c r="C1044531" s="7"/>
      <c r="D1044531" s="7"/>
      <c r="E1044531" s="7"/>
    </row>
    <row r="1044532" spans="2:5" x14ac:dyDescent="0.25">
      <c r="B1044532" s="7"/>
      <c r="C1044532" s="7"/>
      <c r="D1044532" s="7"/>
      <c r="E1044532" s="7"/>
    </row>
    <row r="1044533" spans="2:5" x14ac:dyDescent="0.25">
      <c r="B1044533" s="7"/>
      <c r="C1044533" s="7"/>
      <c r="D1044533" s="7"/>
      <c r="E1044533" s="7"/>
    </row>
    <row r="1044534" spans="2:5" x14ac:dyDescent="0.25">
      <c r="B1044534" s="7"/>
      <c r="C1044534" s="7"/>
      <c r="D1044534" s="7"/>
      <c r="E1044534" s="7"/>
    </row>
    <row r="1044535" spans="2:5" x14ac:dyDescent="0.25">
      <c r="B1044535" s="7"/>
      <c r="C1044535" s="7"/>
      <c r="D1044535" s="7"/>
      <c r="E1044535" s="7"/>
    </row>
    <row r="1044536" spans="2:5" x14ac:dyDescent="0.25">
      <c r="B1044536" s="7"/>
      <c r="C1044536" s="7"/>
      <c r="D1044536" s="7"/>
      <c r="E1044536" s="7"/>
    </row>
    <row r="1044537" spans="2:5" x14ac:dyDescent="0.25">
      <c r="B1044537" s="7"/>
      <c r="C1044537" s="7"/>
      <c r="D1044537" s="7"/>
      <c r="E1044537" s="7"/>
    </row>
    <row r="1044538" spans="2:5" x14ac:dyDescent="0.25">
      <c r="B1044538" s="7"/>
      <c r="C1044538" s="7"/>
      <c r="D1044538" s="7"/>
      <c r="E1044538" s="7"/>
    </row>
    <row r="1044539" spans="2:5" x14ac:dyDescent="0.25">
      <c r="B1044539" s="7"/>
      <c r="C1044539" s="7"/>
      <c r="D1044539" s="7"/>
      <c r="E1044539" s="7"/>
    </row>
    <row r="1044540" spans="2:5" x14ac:dyDescent="0.25">
      <c r="B1044540" s="7"/>
      <c r="C1044540" s="7"/>
      <c r="D1044540" s="7"/>
      <c r="E1044540" s="7"/>
    </row>
    <row r="1044541" spans="2:5" x14ac:dyDescent="0.25">
      <c r="B1044541" s="7"/>
      <c r="C1044541" s="7"/>
      <c r="D1044541" s="7"/>
      <c r="E1044541" s="7"/>
    </row>
    <row r="1044542" spans="2:5" x14ac:dyDescent="0.25">
      <c r="B1044542" s="7"/>
      <c r="C1044542" s="7"/>
      <c r="D1044542" s="7"/>
      <c r="E1044542" s="7"/>
    </row>
    <row r="1044543" spans="2:5" x14ac:dyDescent="0.25">
      <c r="B1044543" s="7"/>
      <c r="C1044543" s="7"/>
      <c r="D1044543" s="7"/>
      <c r="E1044543" s="7"/>
    </row>
    <row r="1044544" spans="2:5" x14ac:dyDescent="0.25">
      <c r="B1044544" s="7"/>
      <c r="C1044544" s="7"/>
      <c r="D1044544" s="7"/>
      <c r="E1044544" s="7"/>
    </row>
    <row r="1044545" spans="2:5" x14ac:dyDescent="0.25">
      <c r="B1044545" s="7"/>
      <c r="C1044545" s="7"/>
      <c r="D1044545" s="7"/>
      <c r="E1044545" s="7"/>
    </row>
    <row r="1044546" spans="2:5" x14ac:dyDescent="0.25">
      <c r="B1044546" s="7"/>
      <c r="C1044546" s="7"/>
      <c r="D1044546" s="7"/>
      <c r="E1044546" s="7"/>
    </row>
    <row r="1044547" spans="2:5" x14ac:dyDescent="0.25">
      <c r="B1044547" s="7"/>
      <c r="C1044547" s="7"/>
      <c r="D1044547" s="7"/>
      <c r="E1044547" s="7"/>
    </row>
    <row r="1044548" spans="2:5" x14ac:dyDescent="0.25">
      <c r="B1044548" s="7"/>
      <c r="C1044548" s="7"/>
      <c r="D1044548" s="7"/>
      <c r="E1044548" s="7"/>
    </row>
    <row r="1044549" spans="2:5" x14ac:dyDescent="0.25">
      <c r="B1044549" s="7"/>
      <c r="C1044549" s="7"/>
      <c r="D1044549" s="7"/>
      <c r="E1044549" s="7"/>
    </row>
    <row r="1044550" spans="2:5" x14ac:dyDescent="0.25">
      <c r="B1044550" s="7"/>
      <c r="C1044550" s="7"/>
      <c r="D1044550" s="7"/>
      <c r="E1044550" s="7"/>
    </row>
    <row r="1044551" spans="2:5" x14ac:dyDescent="0.25">
      <c r="B1044551" s="7"/>
      <c r="C1044551" s="7"/>
      <c r="D1044551" s="7"/>
      <c r="E1044551" s="7"/>
    </row>
    <row r="1044552" spans="2:5" x14ac:dyDescent="0.25">
      <c r="B1044552" s="7"/>
      <c r="C1044552" s="7"/>
      <c r="D1044552" s="7"/>
      <c r="E1044552" s="7"/>
    </row>
    <row r="1044553" spans="2:5" x14ac:dyDescent="0.25">
      <c r="B1044553" s="7"/>
      <c r="C1044553" s="7"/>
      <c r="D1044553" s="7"/>
      <c r="E1044553" s="7"/>
    </row>
    <row r="1044554" spans="2:5" x14ac:dyDescent="0.25">
      <c r="B1044554" s="7"/>
      <c r="C1044554" s="7"/>
      <c r="D1044554" s="7"/>
      <c r="E1044554" s="7"/>
    </row>
    <row r="1044555" spans="2:5" x14ac:dyDescent="0.25">
      <c r="B1044555" s="7"/>
      <c r="C1044555" s="7"/>
      <c r="D1044555" s="7"/>
      <c r="E1044555" s="7"/>
    </row>
    <row r="1044556" spans="2:5" x14ac:dyDescent="0.25">
      <c r="B1044556" s="7"/>
      <c r="C1044556" s="7"/>
      <c r="D1044556" s="7"/>
      <c r="E1044556" s="7"/>
    </row>
    <row r="1044557" spans="2:5" x14ac:dyDescent="0.25">
      <c r="B1044557" s="7"/>
      <c r="C1044557" s="7"/>
      <c r="D1044557" s="7"/>
      <c r="E1044557" s="7"/>
    </row>
    <row r="1044558" spans="2:5" x14ac:dyDescent="0.25">
      <c r="B1044558" s="7"/>
      <c r="C1044558" s="7"/>
      <c r="D1044558" s="7"/>
      <c r="E1044558" s="7"/>
    </row>
    <row r="1044559" spans="2:5" x14ac:dyDescent="0.25">
      <c r="B1044559" s="7"/>
      <c r="C1044559" s="7"/>
      <c r="D1044559" s="7"/>
      <c r="E1044559" s="7"/>
    </row>
    <row r="1044560" spans="2:5" x14ac:dyDescent="0.25">
      <c r="B1044560" s="7"/>
      <c r="C1044560" s="7"/>
      <c r="D1044560" s="7"/>
      <c r="E1044560" s="7"/>
    </row>
    <row r="1044561" spans="2:5" x14ac:dyDescent="0.25">
      <c r="B1044561" s="7"/>
      <c r="C1044561" s="7"/>
      <c r="D1044561" s="7"/>
      <c r="E1044561" s="7"/>
    </row>
    <row r="1044562" spans="2:5" x14ac:dyDescent="0.25">
      <c r="B1044562" s="7"/>
      <c r="C1044562" s="7"/>
      <c r="D1044562" s="7"/>
      <c r="E1044562" s="7"/>
    </row>
    <row r="1044563" spans="2:5" x14ac:dyDescent="0.25">
      <c r="B1044563" s="7"/>
      <c r="C1044563" s="7"/>
      <c r="D1044563" s="7"/>
      <c r="E1044563" s="7"/>
    </row>
    <row r="1044564" spans="2:5" x14ac:dyDescent="0.25">
      <c r="B1044564" s="7"/>
      <c r="C1044564" s="7"/>
      <c r="D1044564" s="7"/>
      <c r="E1044564" s="7"/>
    </row>
    <row r="1044565" spans="2:5" x14ac:dyDescent="0.25">
      <c r="B1044565" s="7"/>
      <c r="C1044565" s="7"/>
      <c r="D1044565" s="7"/>
      <c r="E1044565" s="7"/>
    </row>
    <row r="1044566" spans="2:5" x14ac:dyDescent="0.25">
      <c r="B1044566" s="7"/>
      <c r="C1044566" s="7"/>
      <c r="D1044566" s="7"/>
      <c r="E1044566" s="7"/>
    </row>
    <row r="1044567" spans="2:5" x14ac:dyDescent="0.25">
      <c r="B1044567" s="7"/>
      <c r="C1044567" s="7"/>
      <c r="D1044567" s="7"/>
      <c r="E1044567" s="7"/>
    </row>
    <row r="1044568" spans="2:5" x14ac:dyDescent="0.25">
      <c r="B1044568" s="7"/>
      <c r="C1044568" s="7"/>
      <c r="D1044568" s="7"/>
      <c r="E1044568" s="7"/>
    </row>
    <row r="1044569" spans="2:5" x14ac:dyDescent="0.25">
      <c r="B1044569" s="7"/>
      <c r="C1044569" s="7"/>
      <c r="D1044569" s="7"/>
      <c r="E1044569" s="7"/>
    </row>
    <row r="1044570" spans="2:5" x14ac:dyDescent="0.25">
      <c r="B1044570" s="7"/>
      <c r="C1044570" s="7"/>
      <c r="D1044570" s="7"/>
      <c r="E1044570" s="7"/>
    </row>
    <row r="1044571" spans="2:5" x14ac:dyDescent="0.25">
      <c r="B1044571" s="7"/>
      <c r="C1044571" s="7"/>
      <c r="D1044571" s="7"/>
      <c r="E1044571" s="7"/>
    </row>
    <row r="1044572" spans="2:5" x14ac:dyDescent="0.25">
      <c r="B1044572" s="7"/>
      <c r="C1044572" s="7"/>
      <c r="D1044572" s="7"/>
      <c r="E1044572" s="7"/>
    </row>
    <row r="1044573" spans="2:5" x14ac:dyDescent="0.25">
      <c r="B1044573" s="7"/>
      <c r="C1044573" s="7"/>
      <c r="D1044573" s="7"/>
      <c r="E1044573" s="7"/>
    </row>
    <row r="1044574" spans="2:5" x14ac:dyDescent="0.25">
      <c r="B1044574" s="7"/>
      <c r="C1044574" s="7"/>
      <c r="D1044574" s="7"/>
      <c r="E1044574" s="7"/>
    </row>
    <row r="1044575" spans="2:5" x14ac:dyDescent="0.25">
      <c r="B1044575" s="7"/>
      <c r="C1044575" s="7"/>
      <c r="D1044575" s="7"/>
      <c r="E1044575" s="7"/>
    </row>
    <row r="1044576" spans="2:5" x14ac:dyDescent="0.25">
      <c r="B1044576" s="7"/>
      <c r="C1044576" s="7"/>
      <c r="D1044576" s="7"/>
      <c r="E1044576" s="7"/>
    </row>
    <row r="1044577" spans="2:5" x14ac:dyDescent="0.25">
      <c r="B1044577" s="7"/>
      <c r="C1044577" s="7"/>
      <c r="D1044577" s="7"/>
      <c r="E1044577" s="7"/>
    </row>
    <row r="1044578" spans="2:5" x14ac:dyDescent="0.25">
      <c r="B1044578" s="7"/>
      <c r="C1044578" s="7"/>
      <c r="D1044578" s="7"/>
      <c r="E1044578" s="7"/>
    </row>
    <row r="1044579" spans="2:5" x14ac:dyDescent="0.25">
      <c r="B1044579" s="7"/>
      <c r="C1044579" s="7"/>
      <c r="D1044579" s="7"/>
      <c r="E1044579" s="7"/>
    </row>
    <row r="1044580" spans="2:5" x14ac:dyDescent="0.25">
      <c r="B1044580" s="7"/>
      <c r="C1044580" s="7"/>
      <c r="D1044580" s="7"/>
      <c r="E1044580" s="7"/>
    </row>
    <row r="1044581" spans="2:5" x14ac:dyDescent="0.25">
      <c r="B1044581" s="7"/>
      <c r="C1044581" s="7"/>
      <c r="D1044581" s="7"/>
      <c r="E1044581" s="7"/>
    </row>
    <row r="1044582" spans="2:5" x14ac:dyDescent="0.25">
      <c r="B1044582" s="7"/>
      <c r="C1044582" s="7"/>
      <c r="D1044582" s="7"/>
      <c r="E1044582" s="7"/>
    </row>
    <row r="1044583" spans="2:5" x14ac:dyDescent="0.25">
      <c r="B1044583" s="7"/>
      <c r="C1044583" s="7"/>
      <c r="D1044583" s="7"/>
      <c r="E1044583" s="7"/>
    </row>
    <row r="1044584" spans="2:5" x14ac:dyDescent="0.25">
      <c r="B1044584" s="7"/>
      <c r="C1044584" s="7"/>
      <c r="D1044584" s="7"/>
      <c r="E1044584" s="7"/>
    </row>
    <row r="1044585" spans="2:5" x14ac:dyDescent="0.25">
      <c r="B1044585" s="7"/>
      <c r="C1044585" s="7"/>
      <c r="D1044585" s="7"/>
      <c r="E1044585" s="7"/>
    </row>
    <row r="1044586" spans="2:5" x14ac:dyDescent="0.25">
      <c r="B1044586" s="7"/>
      <c r="C1044586" s="7"/>
      <c r="D1044586" s="7"/>
      <c r="E1044586" s="7"/>
    </row>
    <row r="1044587" spans="2:5" x14ac:dyDescent="0.25">
      <c r="B1044587" s="7"/>
      <c r="C1044587" s="7"/>
      <c r="D1044587" s="7"/>
      <c r="E1044587" s="7"/>
    </row>
    <row r="1044588" spans="2:5" x14ac:dyDescent="0.25">
      <c r="B1044588" s="7"/>
      <c r="C1044588" s="7"/>
      <c r="D1044588" s="7"/>
      <c r="E1044588" s="7"/>
    </row>
    <row r="1044589" spans="2:5" x14ac:dyDescent="0.25">
      <c r="B1044589" s="7"/>
      <c r="C1044589" s="7"/>
      <c r="D1044589" s="7"/>
      <c r="E1044589" s="7"/>
    </row>
    <row r="1044590" spans="2:5" x14ac:dyDescent="0.25">
      <c r="B1044590" s="7"/>
      <c r="C1044590" s="7"/>
      <c r="D1044590" s="7"/>
      <c r="E1044590" s="7"/>
    </row>
    <row r="1044591" spans="2:5" x14ac:dyDescent="0.25">
      <c r="B1044591" s="7"/>
      <c r="C1044591" s="7"/>
      <c r="D1044591" s="7"/>
      <c r="E1044591" s="7"/>
    </row>
    <row r="1044592" spans="2:5" x14ac:dyDescent="0.25">
      <c r="B1044592" s="7"/>
      <c r="C1044592" s="7"/>
      <c r="D1044592" s="7"/>
      <c r="E1044592" s="7"/>
    </row>
    <row r="1044593" spans="2:5" x14ac:dyDescent="0.25">
      <c r="B1044593" s="7"/>
      <c r="C1044593" s="7"/>
      <c r="D1044593" s="7"/>
      <c r="E1044593" s="7"/>
    </row>
    <row r="1044594" spans="2:5" x14ac:dyDescent="0.25">
      <c r="B1044594" s="7"/>
      <c r="C1044594" s="7"/>
      <c r="D1044594" s="7"/>
      <c r="E1044594" s="7"/>
    </row>
    <row r="1044595" spans="2:5" x14ac:dyDescent="0.25">
      <c r="B1044595" s="7"/>
      <c r="C1044595" s="7"/>
      <c r="D1044595" s="7"/>
      <c r="E1044595" s="7"/>
    </row>
    <row r="1044596" spans="2:5" x14ac:dyDescent="0.25">
      <c r="B1044596" s="7"/>
      <c r="C1044596" s="7"/>
      <c r="D1044596" s="7"/>
      <c r="E1044596" s="7"/>
    </row>
    <row r="1044597" spans="2:5" x14ac:dyDescent="0.25">
      <c r="B1044597" s="7"/>
      <c r="C1044597" s="7"/>
      <c r="D1044597" s="7"/>
      <c r="E1044597" s="7"/>
    </row>
    <row r="1044598" spans="2:5" x14ac:dyDescent="0.25">
      <c r="B1044598" s="7"/>
      <c r="C1044598" s="7"/>
      <c r="D1044598" s="7"/>
      <c r="E1044598" s="7"/>
    </row>
    <row r="1044599" spans="2:5" x14ac:dyDescent="0.25">
      <c r="B1044599" s="7"/>
      <c r="C1044599" s="7"/>
      <c r="D1044599" s="7"/>
      <c r="E1044599" s="7"/>
    </row>
    <row r="1044600" spans="2:5" x14ac:dyDescent="0.25">
      <c r="B1044600" s="7"/>
      <c r="C1044600" s="7"/>
      <c r="D1044600" s="7"/>
      <c r="E1044600" s="7"/>
    </row>
    <row r="1044601" spans="2:5" x14ac:dyDescent="0.25">
      <c r="B1044601" s="7"/>
      <c r="C1044601" s="7"/>
      <c r="D1044601" s="7"/>
      <c r="E1044601" s="7"/>
    </row>
    <row r="1044602" spans="2:5" x14ac:dyDescent="0.25">
      <c r="B1044602" s="7"/>
      <c r="C1044602" s="7"/>
      <c r="D1044602" s="7"/>
      <c r="E1044602" s="7"/>
    </row>
    <row r="1044603" spans="2:5" x14ac:dyDescent="0.25">
      <c r="B1044603" s="7"/>
      <c r="C1044603" s="7"/>
      <c r="D1044603" s="7"/>
      <c r="E1044603" s="7"/>
    </row>
    <row r="1044604" spans="2:5" x14ac:dyDescent="0.25">
      <c r="B1044604" s="7"/>
      <c r="C1044604" s="7"/>
      <c r="D1044604" s="7"/>
      <c r="E1044604" s="7"/>
    </row>
    <row r="1044605" spans="2:5" x14ac:dyDescent="0.25">
      <c r="B1044605" s="7"/>
      <c r="C1044605" s="7"/>
      <c r="D1044605" s="7"/>
      <c r="E1044605" s="7"/>
    </row>
    <row r="1044606" spans="2:5" x14ac:dyDescent="0.25">
      <c r="B1044606" s="7"/>
      <c r="C1044606" s="7"/>
      <c r="D1044606" s="7"/>
      <c r="E1044606" s="7"/>
    </row>
    <row r="1044607" spans="2:5" x14ac:dyDescent="0.25">
      <c r="B1044607" s="7"/>
      <c r="C1044607" s="7"/>
      <c r="D1044607" s="7"/>
      <c r="E1044607" s="7"/>
    </row>
    <row r="1044608" spans="2:5" x14ac:dyDescent="0.25">
      <c r="B1044608" s="7"/>
      <c r="C1044608" s="7"/>
      <c r="D1044608" s="7"/>
      <c r="E1044608" s="7"/>
    </row>
    <row r="1044609" spans="2:5" x14ac:dyDescent="0.25">
      <c r="B1044609" s="7"/>
      <c r="C1044609" s="7"/>
      <c r="D1044609" s="7"/>
      <c r="E1044609" s="7"/>
    </row>
    <row r="1044610" spans="2:5" x14ac:dyDescent="0.25">
      <c r="B1044610" s="7"/>
      <c r="C1044610" s="7"/>
      <c r="D1044610" s="7"/>
      <c r="E1044610" s="7"/>
    </row>
    <row r="1044611" spans="2:5" x14ac:dyDescent="0.25">
      <c r="B1044611" s="7"/>
      <c r="C1044611" s="7"/>
      <c r="D1044611" s="7"/>
      <c r="E1044611" s="7"/>
    </row>
    <row r="1044612" spans="2:5" x14ac:dyDescent="0.25">
      <c r="B1044612" s="7"/>
      <c r="C1044612" s="7"/>
      <c r="D1044612" s="7"/>
      <c r="E1044612" s="7"/>
    </row>
    <row r="1044613" spans="2:5" x14ac:dyDescent="0.25">
      <c r="B1044613" s="7"/>
      <c r="C1044613" s="7"/>
      <c r="D1044613" s="7"/>
      <c r="E1044613" s="7"/>
    </row>
    <row r="1044614" spans="2:5" x14ac:dyDescent="0.25">
      <c r="B1044614" s="7"/>
      <c r="C1044614" s="7"/>
      <c r="D1044614" s="7"/>
      <c r="E1044614" s="7"/>
    </row>
    <row r="1044615" spans="2:5" x14ac:dyDescent="0.25">
      <c r="B1044615" s="7"/>
      <c r="C1044615" s="7"/>
      <c r="D1044615" s="7"/>
      <c r="E1044615" s="7"/>
    </row>
    <row r="1044616" spans="2:5" x14ac:dyDescent="0.25">
      <c r="B1044616" s="7"/>
      <c r="C1044616" s="7"/>
      <c r="D1044616" s="7"/>
      <c r="E1044616" s="7"/>
    </row>
    <row r="1044617" spans="2:5" x14ac:dyDescent="0.25">
      <c r="B1044617" s="7"/>
      <c r="C1044617" s="7"/>
      <c r="D1044617" s="7"/>
      <c r="E1044617" s="7"/>
    </row>
    <row r="1044618" spans="2:5" x14ac:dyDescent="0.25">
      <c r="B1044618" s="7"/>
      <c r="C1044618" s="7"/>
      <c r="D1044618" s="7"/>
      <c r="E1044618" s="7"/>
    </row>
    <row r="1044619" spans="2:5" x14ac:dyDescent="0.25">
      <c r="B1044619" s="7"/>
      <c r="C1044619" s="7"/>
      <c r="D1044619" s="7"/>
      <c r="E1044619" s="7"/>
    </row>
    <row r="1044620" spans="2:5" x14ac:dyDescent="0.25">
      <c r="B1044620" s="7"/>
      <c r="C1044620" s="7"/>
      <c r="D1044620" s="7"/>
      <c r="E1044620" s="7"/>
    </row>
    <row r="1044621" spans="2:5" x14ac:dyDescent="0.25">
      <c r="B1044621" s="7"/>
      <c r="C1044621" s="7"/>
      <c r="D1044621" s="7"/>
      <c r="E1044621" s="7"/>
    </row>
    <row r="1044622" spans="2:5" x14ac:dyDescent="0.25">
      <c r="B1044622" s="7"/>
      <c r="C1044622" s="7"/>
      <c r="D1044622" s="7"/>
      <c r="E1044622" s="7"/>
    </row>
    <row r="1044623" spans="2:5" x14ac:dyDescent="0.25">
      <c r="B1044623" s="7"/>
      <c r="C1044623" s="7"/>
      <c r="D1044623" s="7"/>
      <c r="E1044623" s="7"/>
    </row>
    <row r="1044624" spans="2:5" x14ac:dyDescent="0.25">
      <c r="B1044624" s="7"/>
      <c r="C1044624" s="7"/>
      <c r="D1044624" s="7"/>
      <c r="E1044624" s="7"/>
    </row>
    <row r="1044625" spans="2:5" x14ac:dyDescent="0.25">
      <c r="B1044625" s="7"/>
      <c r="C1044625" s="7"/>
      <c r="D1044625" s="7"/>
      <c r="E1044625" s="7"/>
    </row>
    <row r="1044626" spans="2:5" x14ac:dyDescent="0.25">
      <c r="B1044626" s="7"/>
      <c r="C1044626" s="7"/>
      <c r="D1044626" s="7"/>
      <c r="E1044626" s="7"/>
    </row>
    <row r="1044627" spans="2:5" x14ac:dyDescent="0.25">
      <c r="B1044627" s="7"/>
      <c r="C1044627" s="7"/>
      <c r="D1044627" s="7"/>
      <c r="E1044627" s="7"/>
    </row>
    <row r="1044628" spans="2:5" x14ac:dyDescent="0.25">
      <c r="B1044628" s="7"/>
      <c r="C1044628" s="7"/>
      <c r="D1044628" s="7"/>
      <c r="E1044628" s="7"/>
    </row>
    <row r="1044629" spans="2:5" x14ac:dyDescent="0.25">
      <c r="B1044629" s="7"/>
      <c r="C1044629" s="7"/>
      <c r="D1044629" s="7"/>
      <c r="E1044629" s="7"/>
    </row>
    <row r="1044630" spans="2:5" x14ac:dyDescent="0.25">
      <c r="B1044630" s="7"/>
      <c r="C1044630" s="7"/>
      <c r="D1044630" s="7"/>
      <c r="E1044630" s="7"/>
    </row>
    <row r="1044631" spans="2:5" x14ac:dyDescent="0.25">
      <c r="B1044631" s="7"/>
      <c r="C1044631" s="7"/>
      <c r="D1044631" s="7"/>
      <c r="E1044631" s="7"/>
    </row>
    <row r="1044632" spans="2:5" x14ac:dyDescent="0.25">
      <c r="B1044632" s="7"/>
      <c r="C1044632" s="7"/>
      <c r="D1044632" s="7"/>
      <c r="E1044632" s="7"/>
    </row>
    <row r="1044633" spans="2:5" x14ac:dyDescent="0.25">
      <c r="B1044633" s="7"/>
      <c r="C1044633" s="7"/>
      <c r="D1044633" s="7"/>
      <c r="E1044633" s="7"/>
    </row>
    <row r="1044634" spans="2:5" x14ac:dyDescent="0.25">
      <c r="B1044634" s="7"/>
      <c r="C1044634" s="7"/>
      <c r="D1044634" s="7"/>
      <c r="E1044634" s="7"/>
    </row>
    <row r="1044635" spans="2:5" x14ac:dyDescent="0.25">
      <c r="B1044635" s="7"/>
      <c r="C1044635" s="7"/>
      <c r="D1044635" s="7"/>
      <c r="E1044635" s="7"/>
    </row>
    <row r="1044636" spans="2:5" x14ac:dyDescent="0.25">
      <c r="B1044636" s="7"/>
      <c r="C1044636" s="7"/>
      <c r="D1044636" s="7"/>
      <c r="E1044636" s="7"/>
    </row>
    <row r="1044637" spans="2:5" x14ac:dyDescent="0.25">
      <c r="B1044637" s="7"/>
      <c r="C1044637" s="7"/>
      <c r="D1044637" s="7"/>
      <c r="E1044637" s="7"/>
    </row>
    <row r="1044638" spans="2:5" x14ac:dyDescent="0.25">
      <c r="B1044638" s="7"/>
      <c r="C1044638" s="7"/>
      <c r="D1044638" s="7"/>
      <c r="E1044638" s="7"/>
    </row>
    <row r="1044639" spans="2:5" x14ac:dyDescent="0.25">
      <c r="B1044639" s="7"/>
      <c r="C1044639" s="7"/>
      <c r="D1044639" s="7"/>
      <c r="E1044639" s="7"/>
    </row>
    <row r="1044640" spans="2:5" x14ac:dyDescent="0.25">
      <c r="B1044640" s="7"/>
      <c r="C1044640" s="7"/>
      <c r="D1044640" s="7"/>
      <c r="E1044640" s="7"/>
    </row>
    <row r="1044641" spans="2:5" x14ac:dyDescent="0.25">
      <c r="B1044641" s="7"/>
      <c r="C1044641" s="7"/>
      <c r="D1044641" s="7"/>
      <c r="E1044641" s="7"/>
    </row>
    <row r="1044642" spans="2:5" x14ac:dyDescent="0.25">
      <c r="B1044642" s="7"/>
      <c r="C1044642" s="7"/>
      <c r="D1044642" s="7"/>
      <c r="E1044642" s="7"/>
    </row>
    <row r="1044643" spans="2:5" x14ac:dyDescent="0.25">
      <c r="B1044643" s="7"/>
      <c r="C1044643" s="7"/>
      <c r="D1044643" s="7"/>
      <c r="E1044643" s="7"/>
    </row>
    <row r="1044644" spans="2:5" x14ac:dyDescent="0.25">
      <c r="B1044644" s="7"/>
      <c r="C1044644" s="7"/>
      <c r="D1044644" s="7"/>
      <c r="E1044644" s="7"/>
    </row>
    <row r="1044645" spans="2:5" x14ac:dyDescent="0.25">
      <c r="B1044645" s="7"/>
      <c r="C1044645" s="7"/>
      <c r="D1044645" s="7"/>
      <c r="E1044645" s="7"/>
    </row>
    <row r="1044646" spans="2:5" x14ac:dyDescent="0.25">
      <c r="B1044646" s="7"/>
      <c r="C1044646" s="7"/>
      <c r="D1044646" s="7"/>
      <c r="E1044646" s="7"/>
    </row>
    <row r="1044647" spans="2:5" x14ac:dyDescent="0.25">
      <c r="B1044647" s="7"/>
      <c r="C1044647" s="7"/>
      <c r="D1044647" s="7"/>
      <c r="E1044647" s="7"/>
    </row>
    <row r="1044648" spans="2:5" x14ac:dyDescent="0.25">
      <c r="B1044648" s="7"/>
      <c r="C1044648" s="7"/>
      <c r="D1044648" s="7"/>
      <c r="E1044648" s="7"/>
    </row>
    <row r="1044649" spans="2:5" x14ac:dyDescent="0.25">
      <c r="B1044649" s="7"/>
      <c r="C1044649" s="7"/>
      <c r="D1044649" s="7"/>
      <c r="E1044649" s="7"/>
    </row>
    <row r="1044650" spans="2:5" x14ac:dyDescent="0.25">
      <c r="B1044650" s="7"/>
      <c r="C1044650" s="7"/>
      <c r="D1044650" s="7"/>
      <c r="E1044650" s="7"/>
    </row>
    <row r="1044651" spans="2:5" x14ac:dyDescent="0.25">
      <c r="B1044651" s="7"/>
      <c r="C1044651" s="7"/>
      <c r="D1044651" s="7"/>
      <c r="E1044651" s="7"/>
    </row>
    <row r="1044652" spans="2:5" x14ac:dyDescent="0.25">
      <c r="B1044652" s="7"/>
      <c r="C1044652" s="7"/>
      <c r="D1044652" s="7"/>
      <c r="E1044652" s="7"/>
    </row>
    <row r="1044653" spans="2:5" x14ac:dyDescent="0.25">
      <c r="B1044653" s="7"/>
      <c r="C1044653" s="7"/>
      <c r="D1044653" s="7"/>
      <c r="E1044653" s="7"/>
    </row>
    <row r="1044654" spans="2:5" x14ac:dyDescent="0.25">
      <c r="B1044654" s="7"/>
      <c r="C1044654" s="7"/>
      <c r="D1044654" s="7"/>
      <c r="E1044654" s="7"/>
    </row>
    <row r="1044655" spans="2:5" x14ac:dyDescent="0.25">
      <c r="B1044655" s="7"/>
      <c r="C1044655" s="7"/>
      <c r="D1044655" s="7"/>
      <c r="E1044655" s="7"/>
    </row>
    <row r="1044656" spans="2:5" x14ac:dyDescent="0.25">
      <c r="B1044656" s="7"/>
      <c r="C1044656" s="7"/>
      <c r="D1044656" s="7"/>
      <c r="E1044656" s="7"/>
    </row>
    <row r="1044657" spans="2:5" x14ac:dyDescent="0.25">
      <c r="B1044657" s="7"/>
      <c r="C1044657" s="7"/>
      <c r="D1044657" s="7"/>
      <c r="E1044657" s="7"/>
    </row>
    <row r="1044658" spans="2:5" x14ac:dyDescent="0.25">
      <c r="B1044658" s="7"/>
      <c r="C1044658" s="7"/>
      <c r="D1044658" s="7"/>
      <c r="E1044658" s="7"/>
    </row>
    <row r="1044659" spans="2:5" x14ac:dyDescent="0.25">
      <c r="B1044659" s="7"/>
      <c r="C1044659" s="7"/>
      <c r="D1044659" s="7"/>
      <c r="E1044659" s="7"/>
    </row>
    <row r="1044660" spans="2:5" x14ac:dyDescent="0.25">
      <c r="B1044660" s="7"/>
      <c r="C1044660" s="7"/>
      <c r="D1044660" s="7"/>
      <c r="E1044660" s="7"/>
    </row>
    <row r="1044661" spans="2:5" x14ac:dyDescent="0.25">
      <c r="B1044661" s="7"/>
      <c r="C1044661" s="7"/>
      <c r="D1044661" s="7"/>
      <c r="E1044661" s="7"/>
    </row>
    <row r="1044662" spans="2:5" x14ac:dyDescent="0.25">
      <c r="B1044662" s="7"/>
      <c r="C1044662" s="7"/>
      <c r="D1044662" s="7"/>
      <c r="E1044662" s="7"/>
    </row>
    <row r="1044663" spans="2:5" x14ac:dyDescent="0.25">
      <c r="B1044663" s="7"/>
      <c r="C1044663" s="7"/>
      <c r="D1044663" s="7"/>
      <c r="E1044663" s="7"/>
    </row>
    <row r="1044664" spans="2:5" x14ac:dyDescent="0.25">
      <c r="B1044664" s="7"/>
      <c r="C1044664" s="7"/>
      <c r="D1044664" s="7"/>
      <c r="E1044664" s="7"/>
    </row>
    <row r="1044665" spans="2:5" x14ac:dyDescent="0.25">
      <c r="B1044665" s="7"/>
      <c r="C1044665" s="7"/>
      <c r="D1044665" s="7"/>
      <c r="E1044665" s="7"/>
    </row>
    <row r="1044666" spans="2:5" x14ac:dyDescent="0.25">
      <c r="B1044666" s="7"/>
      <c r="C1044666" s="7"/>
      <c r="D1044666" s="7"/>
      <c r="E1044666" s="7"/>
    </row>
    <row r="1044667" spans="2:5" x14ac:dyDescent="0.25">
      <c r="B1044667" s="7"/>
      <c r="C1044667" s="7"/>
      <c r="D1044667" s="7"/>
      <c r="E1044667" s="7"/>
    </row>
    <row r="1044668" spans="2:5" x14ac:dyDescent="0.25">
      <c r="B1044668" s="7"/>
      <c r="C1044668" s="7"/>
      <c r="D1044668" s="7"/>
      <c r="E1044668" s="7"/>
    </row>
    <row r="1044669" spans="2:5" x14ac:dyDescent="0.25">
      <c r="B1044669" s="7"/>
      <c r="C1044669" s="7"/>
      <c r="D1044669" s="7"/>
      <c r="E1044669" s="7"/>
    </row>
    <row r="1044670" spans="2:5" x14ac:dyDescent="0.25">
      <c r="B1044670" s="7"/>
      <c r="C1044670" s="7"/>
      <c r="D1044670" s="7"/>
      <c r="E1044670" s="7"/>
    </row>
    <row r="1044671" spans="2:5" x14ac:dyDescent="0.25">
      <c r="B1044671" s="7"/>
      <c r="C1044671" s="7"/>
      <c r="D1044671" s="7"/>
      <c r="E1044671" s="7"/>
    </row>
    <row r="1044672" spans="2:5" x14ac:dyDescent="0.25">
      <c r="B1044672" s="7"/>
      <c r="C1044672" s="7"/>
      <c r="D1044672" s="7"/>
      <c r="E1044672" s="7"/>
    </row>
    <row r="1044673" spans="2:5" x14ac:dyDescent="0.25">
      <c r="B1044673" s="7"/>
      <c r="C1044673" s="7"/>
      <c r="D1044673" s="7"/>
      <c r="E1044673" s="7"/>
    </row>
    <row r="1044674" spans="2:5" x14ac:dyDescent="0.25">
      <c r="B1044674" s="7"/>
      <c r="C1044674" s="7"/>
      <c r="D1044674" s="7"/>
      <c r="E1044674" s="7"/>
    </row>
    <row r="1044675" spans="2:5" x14ac:dyDescent="0.25">
      <c r="B1044675" s="7"/>
      <c r="C1044675" s="7"/>
      <c r="D1044675" s="7"/>
      <c r="E1044675" s="7"/>
    </row>
    <row r="1044676" spans="2:5" x14ac:dyDescent="0.25">
      <c r="B1044676" s="7"/>
      <c r="C1044676" s="7"/>
      <c r="D1044676" s="7"/>
      <c r="E1044676" s="7"/>
    </row>
    <row r="1044677" spans="2:5" x14ac:dyDescent="0.25">
      <c r="B1044677" s="7"/>
      <c r="C1044677" s="7"/>
      <c r="D1044677" s="7"/>
      <c r="E1044677" s="7"/>
    </row>
    <row r="1044678" spans="2:5" x14ac:dyDescent="0.25">
      <c r="B1044678" s="7"/>
      <c r="C1044678" s="7"/>
      <c r="D1044678" s="7"/>
      <c r="E1044678" s="7"/>
    </row>
    <row r="1044679" spans="2:5" x14ac:dyDescent="0.25">
      <c r="B1044679" s="7"/>
      <c r="C1044679" s="7"/>
      <c r="D1044679" s="7"/>
      <c r="E1044679" s="7"/>
    </row>
    <row r="1044680" spans="2:5" x14ac:dyDescent="0.25">
      <c r="B1044680" s="7"/>
      <c r="C1044680" s="7"/>
      <c r="D1044680" s="7"/>
      <c r="E1044680" s="7"/>
    </row>
    <row r="1044681" spans="2:5" x14ac:dyDescent="0.25">
      <c r="B1044681" s="7"/>
      <c r="C1044681" s="7"/>
      <c r="D1044681" s="7"/>
      <c r="E1044681" s="7"/>
    </row>
    <row r="1044682" spans="2:5" x14ac:dyDescent="0.25">
      <c r="B1044682" s="7"/>
      <c r="C1044682" s="7"/>
      <c r="D1044682" s="7"/>
      <c r="E1044682" s="7"/>
    </row>
    <row r="1044683" spans="2:5" x14ac:dyDescent="0.25">
      <c r="B1044683" s="7"/>
      <c r="C1044683" s="7"/>
      <c r="D1044683" s="7"/>
      <c r="E1044683" s="7"/>
    </row>
    <row r="1044684" spans="2:5" x14ac:dyDescent="0.25">
      <c r="B1044684" s="7"/>
      <c r="C1044684" s="7"/>
      <c r="D1044684" s="7"/>
      <c r="E1044684" s="7"/>
    </row>
    <row r="1044685" spans="2:5" x14ac:dyDescent="0.25">
      <c r="B1044685" s="7"/>
      <c r="C1044685" s="7"/>
      <c r="D1044685" s="7"/>
      <c r="E1044685" s="7"/>
    </row>
    <row r="1044686" spans="2:5" x14ac:dyDescent="0.25">
      <c r="B1044686" s="7"/>
      <c r="C1044686" s="7"/>
      <c r="D1044686" s="7"/>
      <c r="E1044686" s="7"/>
    </row>
    <row r="1044687" spans="2:5" x14ac:dyDescent="0.25">
      <c r="B1044687" s="7"/>
      <c r="C1044687" s="7"/>
      <c r="D1044687" s="7"/>
      <c r="E1044687" s="7"/>
    </row>
    <row r="1044688" spans="2:5" x14ac:dyDescent="0.25">
      <c r="B1044688" s="7"/>
      <c r="C1044688" s="7"/>
      <c r="D1044688" s="7"/>
      <c r="E1044688" s="7"/>
    </row>
    <row r="1044689" spans="2:5" x14ac:dyDescent="0.25">
      <c r="B1044689" s="7"/>
      <c r="C1044689" s="7"/>
      <c r="D1044689" s="7"/>
      <c r="E1044689" s="7"/>
    </row>
    <row r="1044690" spans="2:5" x14ac:dyDescent="0.25">
      <c r="B1044690" s="7"/>
      <c r="C1044690" s="7"/>
      <c r="D1044690" s="7"/>
      <c r="E1044690" s="7"/>
    </row>
    <row r="1044691" spans="2:5" x14ac:dyDescent="0.25">
      <c r="B1044691" s="7"/>
      <c r="C1044691" s="7"/>
      <c r="D1044691" s="7"/>
      <c r="E1044691" s="7"/>
    </row>
    <row r="1044692" spans="2:5" x14ac:dyDescent="0.25">
      <c r="B1044692" s="7"/>
      <c r="C1044692" s="7"/>
      <c r="D1044692" s="7"/>
      <c r="E1044692" s="7"/>
    </row>
    <row r="1044693" spans="2:5" x14ac:dyDescent="0.25">
      <c r="B1044693" s="7"/>
      <c r="C1044693" s="7"/>
      <c r="D1044693" s="7"/>
      <c r="E1044693" s="7"/>
    </row>
    <row r="1044694" spans="2:5" x14ac:dyDescent="0.25">
      <c r="B1044694" s="7"/>
      <c r="C1044694" s="7"/>
      <c r="D1044694" s="7"/>
      <c r="E1044694" s="7"/>
    </row>
    <row r="1044695" spans="2:5" x14ac:dyDescent="0.25">
      <c r="B1044695" s="7"/>
      <c r="C1044695" s="7"/>
      <c r="D1044695" s="7"/>
      <c r="E1044695" s="7"/>
    </row>
    <row r="1044696" spans="2:5" x14ac:dyDescent="0.25">
      <c r="B1044696" s="7"/>
      <c r="C1044696" s="7"/>
      <c r="D1044696" s="7"/>
      <c r="E1044696" s="7"/>
    </row>
    <row r="1044697" spans="2:5" x14ac:dyDescent="0.25">
      <c r="B1044697" s="7"/>
      <c r="C1044697" s="7"/>
      <c r="D1044697" s="7"/>
      <c r="E1044697" s="7"/>
    </row>
    <row r="1044698" spans="2:5" x14ac:dyDescent="0.25">
      <c r="B1044698" s="7"/>
      <c r="C1044698" s="7"/>
      <c r="D1044698" s="7"/>
      <c r="E1044698" s="7"/>
    </row>
    <row r="1044699" spans="2:5" x14ac:dyDescent="0.25">
      <c r="B1044699" s="7"/>
      <c r="C1044699" s="7"/>
      <c r="D1044699" s="7"/>
      <c r="E1044699" s="7"/>
    </row>
    <row r="1044700" spans="2:5" x14ac:dyDescent="0.25">
      <c r="B1044700" s="7"/>
      <c r="C1044700" s="7"/>
      <c r="D1044700" s="7"/>
      <c r="E1044700" s="7"/>
    </row>
    <row r="1044701" spans="2:5" x14ac:dyDescent="0.25">
      <c r="B1044701" s="7"/>
      <c r="C1044701" s="7"/>
      <c r="D1044701" s="7"/>
      <c r="E1044701" s="7"/>
    </row>
    <row r="1044702" spans="2:5" x14ac:dyDescent="0.25">
      <c r="B1044702" s="7"/>
      <c r="C1044702" s="7"/>
      <c r="D1044702" s="7"/>
      <c r="E1044702" s="7"/>
    </row>
    <row r="1044703" spans="2:5" x14ac:dyDescent="0.25">
      <c r="B1044703" s="7"/>
      <c r="C1044703" s="7"/>
      <c r="D1044703" s="7"/>
      <c r="E1044703" s="7"/>
    </row>
    <row r="1044704" spans="2:5" x14ac:dyDescent="0.25">
      <c r="B1044704" s="7"/>
      <c r="C1044704" s="7"/>
      <c r="D1044704" s="7"/>
      <c r="E1044704" s="7"/>
    </row>
    <row r="1044705" spans="2:5" x14ac:dyDescent="0.25">
      <c r="B1044705" s="7"/>
      <c r="C1044705" s="7"/>
      <c r="D1044705" s="7"/>
      <c r="E1044705" s="7"/>
    </row>
    <row r="1044706" spans="2:5" x14ac:dyDescent="0.25">
      <c r="B1044706" s="7"/>
      <c r="C1044706" s="7"/>
      <c r="D1044706" s="7"/>
      <c r="E1044706" s="7"/>
    </row>
    <row r="1044707" spans="2:5" x14ac:dyDescent="0.25">
      <c r="B1044707" s="7"/>
      <c r="C1044707" s="7"/>
      <c r="D1044707" s="7"/>
      <c r="E1044707" s="7"/>
    </row>
    <row r="1044708" spans="2:5" x14ac:dyDescent="0.25">
      <c r="B1044708" s="7"/>
      <c r="C1044708" s="7"/>
      <c r="D1044708" s="7"/>
      <c r="E1044708" s="7"/>
    </row>
    <row r="1044709" spans="2:5" x14ac:dyDescent="0.25">
      <c r="B1044709" s="7"/>
      <c r="C1044709" s="7"/>
      <c r="D1044709" s="7"/>
      <c r="E1044709" s="7"/>
    </row>
    <row r="1044710" spans="2:5" x14ac:dyDescent="0.25">
      <c r="B1044710" s="7"/>
      <c r="C1044710" s="7"/>
      <c r="D1044710" s="7"/>
      <c r="E1044710" s="7"/>
    </row>
    <row r="1044711" spans="2:5" x14ac:dyDescent="0.25">
      <c r="B1044711" s="7"/>
      <c r="C1044711" s="7"/>
      <c r="D1044711" s="7"/>
      <c r="E1044711" s="7"/>
    </row>
    <row r="1044712" spans="2:5" x14ac:dyDescent="0.25">
      <c r="B1044712" s="7"/>
      <c r="C1044712" s="7"/>
      <c r="D1044712" s="7"/>
      <c r="E1044712" s="7"/>
    </row>
    <row r="1044713" spans="2:5" x14ac:dyDescent="0.25">
      <c r="B1044713" s="7"/>
      <c r="C1044713" s="7"/>
      <c r="D1044713" s="7"/>
      <c r="E1044713" s="7"/>
    </row>
    <row r="1044714" spans="2:5" x14ac:dyDescent="0.25">
      <c r="B1044714" s="7"/>
      <c r="C1044714" s="7"/>
      <c r="D1044714" s="7"/>
      <c r="E1044714" s="7"/>
    </row>
    <row r="1044715" spans="2:5" x14ac:dyDescent="0.25">
      <c r="B1044715" s="7"/>
      <c r="C1044715" s="7"/>
      <c r="D1044715" s="7"/>
      <c r="E1044715" s="7"/>
    </row>
    <row r="1044716" spans="2:5" x14ac:dyDescent="0.25">
      <c r="B1044716" s="7"/>
      <c r="C1044716" s="7"/>
      <c r="D1044716" s="7"/>
      <c r="E1044716" s="7"/>
    </row>
    <row r="1044717" spans="2:5" x14ac:dyDescent="0.25">
      <c r="B1044717" s="7"/>
      <c r="C1044717" s="7"/>
      <c r="D1044717" s="7"/>
      <c r="E1044717" s="7"/>
    </row>
    <row r="1044718" spans="2:5" x14ac:dyDescent="0.25">
      <c r="B1044718" s="7"/>
      <c r="C1044718" s="7"/>
      <c r="D1044718" s="7"/>
      <c r="E1044718" s="7"/>
    </row>
    <row r="1044719" spans="2:5" x14ac:dyDescent="0.25">
      <c r="B1044719" s="7"/>
      <c r="C1044719" s="7"/>
      <c r="D1044719" s="7"/>
      <c r="E1044719" s="7"/>
    </row>
    <row r="1044720" spans="2:5" x14ac:dyDescent="0.25">
      <c r="B1044720" s="7"/>
      <c r="C1044720" s="7"/>
      <c r="D1044720" s="7"/>
      <c r="E1044720" s="7"/>
    </row>
    <row r="1044721" spans="2:5" x14ac:dyDescent="0.25">
      <c r="B1044721" s="7"/>
      <c r="C1044721" s="7"/>
      <c r="D1044721" s="7"/>
      <c r="E1044721" s="7"/>
    </row>
    <row r="1044722" spans="2:5" x14ac:dyDescent="0.25">
      <c r="B1044722" s="7"/>
      <c r="C1044722" s="7"/>
      <c r="D1044722" s="7"/>
      <c r="E1044722" s="7"/>
    </row>
    <row r="1044723" spans="2:5" x14ac:dyDescent="0.25">
      <c r="B1044723" s="7"/>
      <c r="C1044723" s="7"/>
      <c r="D1044723" s="7"/>
      <c r="E1044723" s="7"/>
    </row>
    <row r="1044724" spans="2:5" x14ac:dyDescent="0.25">
      <c r="B1044724" s="7"/>
      <c r="C1044724" s="7"/>
      <c r="D1044724" s="7"/>
      <c r="E1044724" s="7"/>
    </row>
    <row r="1044725" spans="2:5" x14ac:dyDescent="0.25">
      <c r="B1044725" s="7"/>
      <c r="C1044725" s="7"/>
      <c r="D1044725" s="7"/>
      <c r="E1044725" s="7"/>
    </row>
    <row r="1044726" spans="2:5" x14ac:dyDescent="0.25">
      <c r="B1044726" s="7"/>
      <c r="C1044726" s="7"/>
      <c r="D1044726" s="7"/>
      <c r="E1044726" s="7"/>
    </row>
    <row r="1044727" spans="2:5" x14ac:dyDescent="0.25">
      <c r="B1044727" s="7"/>
      <c r="C1044727" s="7"/>
      <c r="D1044727" s="7"/>
      <c r="E1044727" s="7"/>
    </row>
    <row r="1044728" spans="2:5" x14ac:dyDescent="0.25">
      <c r="B1044728" s="7"/>
      <c r="C1044728" s="7"/>
      <c r="D1044728" s="7"/>
      <c r="E1044728" s="7"/>
    </row>
    <row r="1044729" spans="2:5" x14ac:dyDescent="0.25">
      <c r="B1044729" s="7"/>
      <c r="C1044729" s="7"/>
      <c r="D1044729" s="7"/>
      <c r="E1044729" s="7"/>
    </row>
    <row r="1044730" spans="2:5" x14ac:dyDescent="0.25">
      <c r="B1044730" s="7"/>
      <c r="C1044730" s="7"/>
      <c r="D1044730" s="7"/>
      <c r="E1044730" s="7"/>
    </row>
    <row r="1044731" spans="2:5" x14ac:dyDescent="0.25">
      <c r="B1044731" s="7"/>
      <c r="C1044731" s="7"/>
      <c r="D1044731" s="7"/>
      <c r="E1044731" s="7"/>
    </row>
    <row r="1044732" spans="2:5" x14ac:dyDescent="0.25">
      <c r="B1044732" s="7"/>
      <c r="C1044732" s="7"/>
      <c r="D1044732" s="7"/>
      <c r="E1044732" s="7"/>
    </row>
    <row r="1044733" spans="2:5" x14ac:dyDescent="0.25">
      <c r="B1044733" s="7"/>
      <c r="C1044733" s="7"/>
      <c r="D1044733" s="7"/>
      <c r="E1044733" s="7"/>
    </row>
    <row r="1044734" spans="2:5" x14ac:dyDescent="0.25">
      <c r="B1044734" s="7"/>
      <c r="C1044734" s="7"/>
      <c r="D1044734" s="7"/>
      <c r="E1044734" s="7"/>
    </row>
    <row r="1044735" spans="2:5" x14ac:dyDescent="0.25">
      <c r="B1044735" s="7"/>
      <c r="C1044735" s="7"/>
      <c r="D1044735" s="7"/>
      <c r="E1044735" s="7"/>
    </row>
    <row r="1044736" spans="2:5" x14ac:dyDescent="0.25">
      <c r="B1044736" s="7"/>
      <c r="C1044736" s="7"/>
      <c r="D1044736" s="7"/>
      <c r="E1044736" s="7"/>
    </row>
    <row r="1044737" spans="2:5" x14ac:dyDescent="0.25">
      <c r="B1044737" s="7"/>
      <c r="C1044737" s="7"/>
      <c r="D1044737" s="7"/>
      <c r="E1044737" s="7"/>
    </row>
    <row r="1044738" spans="2:5" x14ac:dyDescent="0.25">
      <c r="B1044738" s="7"/>
      <c r="C1044738" s="7"/>
      <c r="D1044738" s="7"/>
      <c r="E1044738" s="7"/>
    </row>
    <row r="1044739" spans="2:5" x14ac:dyDescent="0.25">
      <c r="B1044739" s="7"/>
      <c r="C1044739" s="7"/>
      <c r="D1044739" s="7"/>
      <c r="E1044739" s="7"/>
    </row>
    <row r="1044740" spans="2:5" x14ac:dyDescent="0.25">
      <c r="B1044740" s="7"/>
      <c r="C1044740" s="7"/>
      <c r="D1044740" s="7"/>
      <c r="E1044740" s="7"/>
    </row>
    <row r="1044741" spans="2:5" x14ac:dyDescent="0.25">
      <c r="B1044741" s="7"/>
      <c r="C1044741" s="7"/>
      <c r="D1044741" s="7"/>
      <c r="E1044741" s="7"/>
    </row>
    <row r="1044742" spans="2:5" x14ac:dyDescent="0.25">
      <c r="B1044742" s="7"/>
      <c r="C1044742" s="7"/>
      <c r="D1044742" s="7"/>
      <c r="E1044742" s="7"/>
    </row>
    <row r="1044743" spans="2:5" x14ac:dyDescent="0.25">
      <c r="B1044743" s="7"/>
      <c r="C1044743" s="7"/>
      <c r="D1044743" s="7"/>
      <c r="E1044743" s="7"/>
    </row>
    <row r="1044744" spans="2:5" x14ac:dyDescent="0.25">
      <c r="B1044744" s="7"/>
      <c r="C1044744" s="7"/>
      <c r="D1044744" s="7"/>
      <c r="E1044744" s="7"/>
    </row>
    <row r="1044745" spans="2:5" x14ac:dyDescent="0.25">
      <c r="B1044745" s="7"/>
      <c r="C1044745" s="7"/>
      <c r="D1044745" s="7"/>
      <c r="E1044745" s="7"/>
    </row>
    <row r="1044746" spans="2:5" x14ac:dyDescent="0.25">
      <c r="B1044746" s="7"/>
      <c r="C1044746" s="7"/>
      <c r="D1044746" s="7"/>
      <c r="E1044746" s="7"/>
    </row>
    <row r="1044747" spans="2:5" x14ac:dyDescent="0.25">
      <c r="B1044747" s="7"/>
      <c r="C1044747" s="7"/>
      <c r="D1044747" s="7"/>
      <c r="E1044747" s="7"/>
    </row>
    <row r="1044748" spans="2:5" x14ac:dyDescent="0.25">
      <c r="B1044748" s="7"/>
      <c r="C1044748" s="7"/>
      <c r="D1044748" s="7"/>
      <c r="E1044748" s="7"/>
    </row>
    <row r="1044749" spans="2:5" x14ac:dyDescent="0.25">
      <c r="B1044749" s="7"/>
      <c r="C1044749" s="7"/>
      <c r="D1044749" s="7"/>
      <c r="E1044749" s="7"/>
    </row>
    <row r="1044750" spans="2:5" x14ac:dyDescent="0.25">
      <c r="B1044750" s="7"/>
      <c r="C1044750" s="7"/>
      <c r="D1044750" s="7"/>
      <c r="E1044750" s="7"/>
    </row>
    <row r="1044751" spans="2:5" x14ac:dyDescent="0.25">
      <c r="B1044751" s="7"/>
      <c r="C1044751" s="7"/>
      <c r="D1044751" s="7"/>
      <c r="E1044751" s="7"/>
    </row>
    <row r="1044752" spans="2:5" x14ac:dyDescent="0.25">
      <c r="B1044752" s="7"/>
      <c r="C1044752" s="7"/>
      <c r="D1044752" s="7"/>
      <c r="E1044752" s="7"/>
    </row>
    <row r="1044753" spans="2:5" x14ac:dyDescent="0.25">
      <c r="B1044753" s="7"/>
      <c r="C1044753" s="7"/>
      <c r="D1044753" s="7"/>
      <c r="E1044753" s="7"/>
    </row>
    <row r="1044754" spans="2:5" x14ac:dyDescent="0.25">
      <c r="B1044754" s="7"/>
      <c r="C1044754" s="7"/>
      <c r="D1044754" s="7"/>
      <c r="E1044754" s="7"/>
    </row>
    <row r="1044755" spans="2:5" x14ac:dyDescent="0.25">
      <c r="B1044755" s="7"/>
      <c r="C1044755" s="7"/>
      <c r="D1044755" s="7"/>
      <c r="E1044755" s="7"/>
    </row>
    <row r="1044756" spans="2:5" x14ac:dyDescent="0.25">
      <c r="B1044756" s="7"/>
      <c r="C1044756" s="7"/>
      <c r="D1044756" s="7"/>
      <c r="E1044756" s="7"/>
    </row>
    <row r="1044757" spans="2:5" x14ac:dyDescent="0.25">
      <c r="B1044757" s="7"/>
      <c r="C1044757" s="7"/>
      <c r="D1044757" s="7"/>
      <c r="E1044757" s="7"/>
    </row>
    <row r="1044758" spans="2:5" x14ac:dyDescent="0.25">
      <c r="B1044758" s="7"/>
      <c r="C1044758" s="7"/>
      <c r="D1044758" s="7"/>
      <c r="E1044758" s="7"/>
    </row>
    <row r="1044759" spans="2:5" x14ac:dyDescent="0.25">
      <c r="B1044759" s="7"/>
      <c r="C1044759" s="7"/>
      <c r="D1044759" s="7"/>
      <c r="E1044759" s="7"/>
    </row>
    <row r="1044760" spans="2:5" x14ac:dyDescent="0.25">
      <c r="B1044760" s="7"/>
      <c r="C1044760" s="7"/>
      <c r="D1044760" s="7"/>
      <c r="E1044760" s="7"/>
    </row>
    <row r="1044761" spans="2:5" x14ac:dyDescent="0.25">
      <c r="B1044761" s="7"/>
      <c r="C1044761" s="7"/>
      <c r="D1044761" s="7"/>
      <c r="E1044761" s="7"/>
    </row>
    <row r="1044762" spans="2:5" x14ac:dyDescent="0.25">
      <c r="B1044762" s="7"/>
      <c r="C1044762" s="7"/>
      <c r="D1044762" s="7"/>
      <c r="E1044762" s="7"/>
    </row>
    <row r="1044763" spans="2:5" x14ac:dyDescent="0.25">
      <c r="B1044763" s="7"/>
      <c r="C1044763" s="7"/>
      <c r="D1044763" s="7"/>
      <c r="E1044763" s="7"/>
    </row>
    <row r="1044764" spans="2:5" x14ac:dyDescent="0.25">
      <c r="B1044764" s="7"/>
      <c r="C1044764" s="7"/>
      <c r="D1044764" s="7"/>
      <c r="E1044764" s="7"/>
    </row>
    <row r="1044765" spans="2:5" x14ac:dyDescent="0.25">
      <c r="B1044765" s="7"/>
      <c r="C1044765" s="7"/>
      <c r="D1044765" s="7"/>
      <c r="E1044765" s="7"/>
    </row>
    <row r="1044766" spans="2:5" x14ac:dyDescent="0.25">
      <c r="B1044766" s="7"/>
      <c r="C1044766" s="7"/>
      <c r="D1044766" s="7"/>
      <c r="E1044766" s="7"/>
    </row>
    <row r="1044767" spans="2:5" x14ac:dyDescent="0.25">
      <c r="B1044767" s="7"/>
      <c r="C1044767" s="7"/>
      <c r="D1044767" s="7"/>
      <c r="E1044767" s="7"/>
    </row>
    <row r="1044768" spans="2:5" x14ac:dyDescent="0.25">
      <c r="B1044768" s="7"/>
      <c r="C1044768" s="7"/>
      <c r="D1044768" s="7"/>
      <c r="E1044768" s="7"/>
    </row>
    <row r="1044769" spans="2:5" x14ac:dyDescent="0.25">
      <c r="B1044769" s="7"/>
      <c r="C1044769" s="7"/>
      <c r="D1044769" s="7"/>
      <c r="E1044769" s="7"/>
    </row>
    <row r="1044770" spans="2:5" x14ac:dyDescent="0.25">
      <c r="B1044770" s="7"/>
      <c r="C1044770" s="7"/>
      <c r="D1044770" s="7"/>
      <c r="E1044770" s="7"/>
    </row>
    <row r="1044771" spans="2:5" x14ac:dyDescent="0.25">
      <c r="B1044771" s="7"/>
      <c r="C1044771" s="7"/>
      <c r="D1044771" s="7"/>
      <c r="E1044771" s="7"/>
    </row>
    <row r="1044772" spans="2:5" x14ac:dyDescent="0.25">
      <c r="B1044772" s="7"/>
      <c r="C1044772" s="7"/>
      <c r="D1044772" s="7"/>
      <c r="E1044772" s="7"/>
    </row>
    <row r="1044773" spans="2:5" x14ac:dyDescent="0.25">
      <c r="B1044773" s="7"/>
      <c r="C1044773" s="7"/>
      <c r="D1044773" s="7"/>
      <c r="E1044773" s="7"/>
    </row>
    <row r="1044774" spans="2:5" x14ac:dyDescent="0.25">
      <c r="B1044774" s="7"/>
      <c r="C1044774" s="7"/>
      <c r="D1044774" s="7"/>
      <c r="E1044774" s="7"/>
    </row>
    <row r="1044775" spans="2:5" x14ac:dyDescent="0.25">
      <c r="B1044775" s="7"/>
      <c r="C1044775" s="7"/>
      <c r="D1044775" s="7"/>
      <c r="E1044775" s="7"/>
    </row>
    <row r="1044776" spans="2:5" x14ac:dyDescent="0.25">
      <c r="B1044776" s="7"/>
      <c r="C1044776" s="7"/>
      <c r="D1044776" s="7"/>
      <c r="E1044776" s="7"/>
    </row>
    <row r="1044777" spans="2:5" x14ac:dyDescent="0.25">
      <c r="B1044777" s="7"/>
      <c r="C1044777" s="7"/>
      <c r="D1044777" s="7"/>
      <c r="E1044777" s="7"/>
    </row>
    <row r="1044778" spans="2:5" x14ac:dyDescent="0.25">
      <c r="B1044778" s="7"/>
      <c r="C1044778" s="7"/>
      <c r="D1044778" s="7"/>
      <c r="E1044778" s="7"/>
    </row>
    <row r="1044779" spans="2:5" x14ac:dyDescent="0.25">
      <c r="B1044779" s="7"/>
      <c r="C1044779" s="7"/>
      <c r="D1044779" s="7"/>
      <c r="E1044779" s="7"/>
    </row>
    <row r="1044780" spans="2:5" x14ac:dyDescent="0.25">
      <c r="B1044780" s="7"/>
      <c r="C1044780" s="7"/>
      <c r="D1044780" s="7"/>
      <c r="E1044780" s="7"/>
    </row>
    <row r="1044781" spans="2:5" x14ac:dyDescent="0.25">
      <c r="B1044781" s="7"/>
      <c r="C1044781" s="7"/>
      <c r="D1044781" s="7"/>
      <c r="E1044781" s="7"/>
    </row>
    <row r="1044782" spans="2:5" x14ac:dyDescent="0.25">
      <c r="B1044782" s="7"/>
      <c r="C1044782" s="7"/>
      <c r="D1044782" s="7"/>
      <c r="E1044782" s="7"/>
    </row>
    <row r="1044783" spans="2:5" x14ac:dyDescent="0.25">
      <c r="B1044783" s="7"/>
      <c r="C1044783" s="7"/>
      <c r="D1044783" s="7"/>
      <c r="E1044783" s="7"/>
    </row>
    <row r="1044784" spans="2:5" x14ac:dyDescent="0.25">
      <c r="B1044784" s="7"/>
      <c r="C1044784" s="7"/>
      <c r="D1044784" s="7"/>
      <c r="E1044784" s="7"/>
    </row>
    <row r="1044785" spans="2:5" x14ac:dyDescent="0.25">
      <c r="B1044785" s="7"/>
      <c r="C1044785" s="7"/>
      <c r="D1044785" s="7"/>
      <c r="E1044785" s="7"/>
    </row>
    <row r="1044786" spans="2:5" x14ac:dyDescent="0.25">
      <c r="B1044786" s="7"/>
      <c r="C1044786" s="7"/>
      <c r="D1044786" s="7"/>
      <c r="E1044786" s="7"/>
    </row>
    <row r="1044787" spans="2:5" x14ac:dyDescent="0.25">
      <c r="B1044787" s="7"/>
      <c r="C1044787" s="7"/>
      <c r="D1044787" s="7"/>
      <c r="E1044787" s="7"/>
    </row>
    <row r="1044788" spans="2:5" x14ac:dyDescent="0.25">
      <c r="B1044788" s="7"/>
      <c r="C1044788" s="7"/>
      <c r="D1044788" s="7"/>
      <c r="E1044788" s="7"/>
    </row>
    <row r="1044789" spans="2:5" x14ac:dyDescent="0.25">
      <c r="B1044789" s="7"/>
      <c r="C1044789" s="7"/>
      <c r="D1044789" s="7"/>
      <c r="E1044789" s="7"/>
    </row>
    <row r="1044790" spans="2:5" x14ac:dyDescent="0.25">
      <c r="B1044790" s="7"/>
      <c r="C1044790" s="7"/>
      <c r="D1044790" s="7"/>
      <c r="E1044790" s="7"/>
    </row>
    <row r="1044791" spans="2:5" x14ac:dyDescent="0.25">
      <c r="B1044791" s="7"/>
      <c r="C1044791" s="7"/>
      <c r="D1044791" s="7"/>
      <c r="E1044791" s="7"/>
    </row>
    <row r="1044792" spans="2:5" x14ac:dyDescent="0.25">
      <c r="B1044792" s="7"/>
      <c r="C1044792" s="7"/>
      <c r="D1044792" s="7"/>
      <c r="E1044792" s="7"/>
    </row>
    <row r="1044793" spans="2:5" x14ac:dyDescent="0.25">
      <c r="B1044793" s="7"/>
      <c r="C1044793" s="7"/>
      <c r="D1044793" s="7"/>
      <c r="E1044793" s="7"/>
    </row>
    <row r="1044794" spans="2:5" x14ac:dyDescent="0.25">
      <c r="B1044794" s="7"/>
      <c r="C1044794" s="7"/>
      <c r="D1044794" s="7"/>
      <c r="E1044794" s="7"/>
    </row>
    <row r="1044795" spans="2:5" x14ac:dyDescent="0.25">
      <c r="B1044795" s="7"/>
      <c r="C1044795" s="7"/>
      <c r="D1044795" s="7"/>
      <c r="E1044795" s="7"/>
    </row>
    <row r="1044796" spans="2:5" x14ac:dyDescent="0.25">
      <c r="B1044796" s="7"/>
      <c r="C1044796" s="7"/>
      <c r="D1044796" s="7"/>
      <c r="E1044796" s="7"/>
    </row>
    <row r="1044797" spans="2:5" x14ac:dyDescent="0.25">
      <c r="B1044797" s="7"/>
      <c r="C1044797" s="7"/>
      <c r="D1044797" s="7"/>
      <c r="E1044797" s="7"/>
    </row>
    <row r="1044798" spans="2:5" x14ac:dyDescent="0.25">
      <c r="B1044798" s="7"/>
      <c r="C1044798" s="7"/>
      <c r="D1044798" s="7"/>
      <c r="E1044798" s="7"/>
    </row>
    <row r="1044799" spans="2:5" x14ac:dyDescent="0.25">
      <c r="B1044799" s="7"/>
      <c r="C1044799" s="7"/>
      <c r="D1044799" s="7"/>
      <c r="E1044799" s="7"/>
    </row>
    <row r="1044800" spans="2:5" x14ac:dyDescent="0.25">
      <c r="B1044800" s="7"/>
      <c r="C1044800" s="7"/>
      <c r="D1044800" s="7"/>
      <c r="E1044800" s="7"/>
    </row>
    <row r="1044801" spans="2:5" x14ac:dyDescent="0.25">
      <c r="B1044801" s="7"/>
      <c r="C1044801" s="7"/>
      <c r="D1044801" s="7"/>
      <c r="E1044801" s="7"/>
    </row>
    <row r="1044802" spans="2:5" x14ac:dyDescent="0.25">
      <c r="B1044802" s="7"/>
      <c r="C1044802" s="7"/>
      <c r="D1044802" s="7"/>
      <c r="E1044802" s="7"/>
    </row>
    <row r="1044803" spans="2:5" x14ac:dyDescent="0.25">
      <c r="B1044803" s="7"/>
      <c r="C1044803" s="7"/>
      <c r="D1044803" s="7"/>
      <c r="E1044803" s="7"/>
    </row>
    <row r="1044804" spans="2:5" x14ac:dyDescent="0.25">
      <c r="B1044804" s="7"/>
      <c r="C1044804" s="7"/>
      <c r="D1044804" s="7"/>
      <c r="E1044804" s="7"/>
    </row>
    <row r="1044805" spans="2:5" x14ac:dyDescent="0.25">
      <c r="B1044805" s="7"/>
      <c r="C1044805" s="7"/>
      <c r="D1044805" s="7"/>
      <c r="E1044805" s="7"/>
    </row>
    <row r="1044806" spans="2:5" x14ac:dyDescent="0.25">
      <c r="B1044806" s="7"/>
      <c r="C1044806" s="7"/>
      <c r="D1044806" s="7"/>
      <c r="E1044806" s="7"/>
    </row>
    <row r="1044807" spans="2:5" x14ac:dyDescent="0.25">
      <c r="B1044807" s="7"/>
      <c r="C1044807" s="7"/>
      <c r="D1044807" s="7"/>
      <c r="E1044807" s="7"/>
    </row>
    <row r="1044808" spans="2:5" x14ac:dyDescent="0.25">
      <c r="B1044808" s="7"/>
      <c r="C1044808" s="7"/>
      <c r="D1044808" s="7"/>
      <c r="E1044808" s="7"/>
    </row>
    <row r="1044809" spans="2:5" x14ac:dyDescent="0.25">
      <c r="B1044809" s="7"/>
      <c r="C1044809" s="7"/>
      <c r="D1044809" s="7"/>
      <c r="E1044809" s="7"/>
    </row>
    <row r="1044810" spans="2:5" x14ac:dyDescent="0.25">
      <c r="B1044810" s="7"/>
      <c r="C1044810" s="7"/>
      <c r="D1044810" s="7"/>
      <c r="E1044810" s="7"/>
    </row>
    <row r="1044811" spans="2:5" x14ac:dyDescent="0.25">
      <c r="B1044811" s="7"/>
      <c r="C1044811" s="7"/>
      <c r="D1044811" s="7"/>
      <c r="E1044811" s="7"/>
    </row>
    <row r="1044812" spans="2:5" x14ac:dyDescent="0.25">
      <c r="B1044812" s="7"/>
      <c r="C1044812" s="7"/>
      <c r="D1044812" s="7"/>
      <c r="E1044812" s="7"/>
    </row>
    <row r="1044813" spans="2:5" x14ac:dyDescent="0.25">
      <c r="B1044813" s="7"/>
      <c r="C1044813" s="7"/>
      <c r="D1044813" s="7"/>
      <c r="E1044813" s="7"/>
    </row>
    <row r="1044814" spans="2:5" x14ac:dyDescent="0.25">
      <c r="B1044814" s="7"/>
      <c r="C1044814" s="7"/>
      <c r="D1044814" s="7"/>
      <c r="E1044814" s="7"/>
    </row>
    <row r="1044815" spans="2:5" x14ac:dyDescent="0.25">
      <c r="B1044815" s="7"/>
      <c r="C1044815" s="7"/>
      <c r="D1044815" s="7"/>
      <c r="E1044815" s="7"/>
    </row>
    <row r="1044816" spans="2:5" x14ac:dyDescent="0.25">
      <c r="B1044816" s="7"/>
      <c r="C1044816" s="7"/>
      <c r="D1044816" s="7"/>
      <c r="E1044816" s="7"/>
    </row>
    <row r="1044817" spans="2:5" x14ac:dyDescent="0.25">
      <c r="B1044817" s="7"/>
      <c r="C1044817" s="7"/>
      <c r="D1044817" s="7"/>
      <c r="E1044817" s="7"/>
    </row>
    <row r="1044818" spans="2:5" x14ac:dyDescent="0.25">
      <c r="B1044818" s="7"/>
      <c r="C1044818" s="7"/>
      <c r="D1044818" s="7"/>
      <c r="E1044818" s="7"/>
    </row>
    <row r="1044819" spans="2:5" x14ac:dyDescent="0.25">
      <c r="B1044819" s="7"/>
      <c r="C1044819" s="7"/>
      <c r="D1044819" s="7"/>
      <c r="E1044819" s="7"/>
    </row>
    <row r="1044820" spans="2:5" x14ac:dyDescent="0.25">
      <c r="B1044820" s="7"/>
      <c r="C1044820" s="7"/>
      <c r="D1044820" s="7"/>
      <c r="E1044820" s="7"/>
    </row>
    <row r="1044821" spans="2:5" x14ac:dyDescent="0.25">
      <c r="B1044821" s="7"/>
      <c r="C1044821" s="7"/>
      <c r="D1044821" s="7"/>
      <c r="E1044821" s="7"/>
    </row>
    <row r="1044822" spans="2:5" x14ac:dyDescent="0.25">
      <c r="B1044822" s="7"/>
      <c r="C1044822" s="7"/>
      <c r="D1044822" s="7"/>
      <c r="E1044822" s="7"/>
    </row>
    <row r="1044823" spans="2:5" x14ac:dyDescent="0.25">
      <c r="B1044823" s="7"/>
      <c r="C1044823" s="7"/>
      <c r="D1044823" s="7"/>
      <c r="E1044823" s="7"/>
    </row>
    <row r="1044824" spans="2:5" x14ac:dyDescent="0.25">
      <c r="B1044824" s="7"/>
      <c r="C1044824" s="7"/>
      <c r="D1044824" s="7"/>
      <c r="E1044824" s="7"/>
    </row>
    <row r="1044825" spans="2:5" x14ac:dyDescent="0.25">
      <c r="B1044825" s="7"/>
      <c r="C1044825" s="7"/>
      <c r="D1044825" s="7"/>
      <c r="E1044825" s="7"/>
    </row>
    <row r="1044826" spans="2:5" x14ac:dyDescent="0.25">
      <c r="B1044826" s="7"/>
      <c r="C1044826" s="7"/>
      <c r="D1044826" s="7"/>
      <c r="E1044826" s="7"/>
    </row>
    <row r="1044827" spans="2:5" x14ac:dyDescent="0.25">
      <c r="B1044827" s="7"/>
      <c r="C1044827" s="7"/>
      <c r="D1044827" s="7"/>
      <c r="E1044827" s="7"/>
    </row>
    <row r="1044828" spans="2:5" x14ac:dyDescent="0.25">
      <c r="B1044828" s="7"/>
      <c r="C1044828" s="7"/>
      <c r="D1044828" s="7"/>
      <c r="E1044828" s="7"/>
    </row>
    <row r="1044829" spans="2:5" x14ac:dyDescent="0.25">
      <c r="B1044829" s="7"/>
      <c r="C1044829" s="7"/>
      <c r="D1044829" s="7"/>
      <c r="E1044829" s="7"/>
    </row>
    <row r="1044830" spans="2:5" x14ac:dyDescent="0.25">
      <c r="B1044830" s="7"/>
      <c r="C1044830" s="7"/>
      <c r="D1044830" s="7"/>
      <c r="E1044830" s="7"/>
    </row>
    <row r="1044831" spans="2:5" x14ac:dyDescent="0.25">
      <c r="B1044831" s="7"/>
      <c r="C1044831" s="7"/>
      <c r="D1044831" s="7"/>
      <c r="E1044831" s="7"/>
    </row>
    <row r="1044832" spans="2:5" x14ac:dyDescent="0.25">
      <c r="B1044832" s="7"/>
      <c r="C1044832" s="7"/>
      <c r="D1044832" s="7"/>
      <c r="E1044832" s="7"/>
    </row>
    <row r="1044833" spans="2:5" x14ac:dyDescent="0.25">
      <c r="B1044833" s="7"/>
      <c r="C1044833" s="7"/>
      <c r="D1044833" s="7"/>
      <c r="E1044833" s="7"/>
    </row>
    <row r="1044834" spans="2:5" x14ac:dyDescent="0.25">
      <c r="B1044834" s="7"/>
      <c r="C1044834" s="7"/>
      <c r="D1044834" s="7"/>
      <c r="E1044834" s="7"/>
    </row>
    <row r="1044835" spans="2:5" x14ac:dyDescent="0.25">
      <c r="B1044835" s="7"/>
      <c r="C1044835" s="7"/>
      <c r="D1044835" s="7"/>
      <c r="E1044835" s="7"/>
    </row>
    <row r="1044836" spans="2:5" x14ac:dyDescent="0.25">
      <c r="B1044836" s="7"/>
      <c r="C1044836" s="7"/>
      <c r="D1044836" s="7"/>
      <c r="E1044836" s="7"/>
    </row>
    <row r="1044837" spans="2:5" x14ac:dyDescent="0.25">
      <c r="B1044837" s="7"/>
      <c r="C1044837" s="7"/>
      <c r="D1044837" s="7"/>
      <c r="E1044837" s="7"/>
    </row>
    <row r="1044838" spans="2:5" x14ac:dyDescent="0.25">
      <c r="B1044838" s="7"/>
      <c r="C1044838" s="7"/>
      <c r="D1044838" s="7"/>
      <c r="E1044838" s="7"/>
    </row>
    <row r="1044839" spans="2:5" x14ac:dyDescent="0.25">
      <c r="B1044839" s="7"/>
      <c r="C1044839" s="7"/>
      <c r="D1044839" s="7"/>
      <c r="E1044839" s="7"/>
    </row>
    <row r="1044840" spans="2:5" x14ac:dyDescent="0.25">
      <c r="B1044840" s="7"/>
      <c r="C1044840" s="7"/>
      <c r="D1044840" s="7"/>
      <c r="E1044840" s="7"/>
    </row>
    <row r="1044841" spans="2:5" x14ac:dyDescent="0.25">
      <c r="B1044841" s="7"/>
      <c r="C1044841" s="7"/>
      <c r="D1044841" s="7"/>
      <c r="E1044841" s="7"/>
    </row>
    <row r="1044842" spans="2:5" x14ac:dyDescent="0.25">
      <c r="B1044842" s="7"/>
      <c r="C1044842" s="7"/>
      <c r="D1044842" s="7"/>
      <c r="E1044842" s="7"/>
    </row>
    <row r="1044843" spans="2:5" x14ac:dyDescent="0.25">
      <c r="B1044843" s="7"/>
      <c r="C1044843" s="7"/>
      <c r="D1044843" s="7"/>
      <c r="E1044843" s="7"/>
    </row>
    <row r="1044844" spans="2:5" x14ac:dyDescent="0.25">
      <c r="B1044844" s="7"/>
      <c r="C1044844" s="7"/>
      <c r="D1044844" s="7"/>
      <c r="E1044844" s="7"/>
    </row>
    <row r="1044845" spans="2:5" x14ac:dyDescent="0.25">
      <c r="B1044845" s="7"/>
      <c r="C1044845" s="7"/>
      <c r="D1044845" s="7"/>
      <c r="E1044845" s="7"/>
    </row>
    <row r="1044846" spans="2:5" x14ac:dyDescent="0.25">
      <c r="B1044846" s="7"/>
      <c r="C1044846" s="7"/>
      <c r="D1044846" s="7"/>
      <c r="E1044846" s="7"/>
    </row>
    <row r="1044847" spans="2:5" x14ac:dyDescent="0.25">
      <c r="B1044847" s="7"/>
      <c r="C1044847" s="7"/>
      <c r="D1044847" s="7"/>
      <c r="E1044847" s="7"/>
    </row>
    <row r="1044848" spans="2:5" x14ac:dyDescent="0.25">
      <c r="B1044848" s="7"/>
      <c r="C1044848" s="7"/>
      <c r="D1044848" s="7"/>
      <c r="E1044848" s="7"/>
    </row>
    <row r="1044849" spans="2:5" x14ac:dyDescent="0.25">
      <c r="B1044849" s="7"/>
      <c r="C1044849" s="7"/>
      <c r="D1044849" s="7"/>
      <c r="E1044849" s="7"/>
    </row>
    <row r="1044850" spans="2:5" x14ac:dyDescent="0.25">
      <c r="B1044850" s="7"/>
      <c r="C1044850" s="7"/>
      <c r="D1044850" s="7"/>
      <c r="E1044850" s="7"/>
    </row>
    <row r="1044851" spans="2:5" x14ac:dyDescent="0.25">
      <c r="B1044851" s="7"/>
      <c r="C1044851" s="7"/>
      <c r="D1044851" s="7"/>
      <c r="E1044851" s="7"/>
    </row>
    <row r="1044852" spans="2:5" x14ac:dyDescent="0.25">
      <c r="B1044852" s="7"/>
      <c r="C1044852" s="7"/>
      <c r="D1044852" s="7"/>
      <c r="E1044852" s="7"/>
    </row>
    <row r="1044853" spans="2:5" x14ac:dyDescent="0.25">
      <c r="B1044853" s="7"/>
      <c r="C1044853" s="7"/>
      <c r="D1044853" s="7"/>
      <c r="E1044853" s="7"/>
    </row>
    <row r="1044854" spans="2:5" x14ac:dyDescent="0.25">
      <c r="B1044854" s="7"/>
      <c r="C1044854" s="7"/>
      <c r="D1044854" s="7"/>
      <c r="E1044854" s="7"/>
    </row>
    <row r="1044855" spans="2:5" x14ac:dyDescent="0.25">
      <c r="B1044855" s="7"/>
      <c r="C1044855" s="7"/>
      <c r="D1044855" s="7"/>
      <c r="E1044855" s="7"/>
    </row>
    <row r="1044856" spans="2:5" x14ac:dyDescent="0.25">
      <c r="B1044856" s="7"/>
      <c r="C1044856" s="7"/>
      <c r="D1044856" s="7"/>
      <c r="E1044856" s="7"/>
    </row>
    <row r="1044857" spans="2:5" x14ac:dyDescent="0.25">
      <c r="B1044857" s="7"/>
      <c r="C1044857" s="7"/>
      <c r="D1044857" s="7"/>
      <c r="E1044857" s="7"/>
    </row>
    <row r="1044858" spans="2:5" x14ac:dyDescent="0.25">
      <c r="B1044858" s="7"/>
      <c r="C1044858" s="7"/>
      <c r="D1044858" s="7"/>
      <c r="E1044858" s="7"/>
    </row>
    <row r="1044859" spans="2:5" x14ac:dyDescent="0.25">
      <c r="B1044859" s="7"/>
      <c r="C1044859" s="7"/>
      <c r="D1044859" s="7"/>
      <c r="E1044859" s="7"/>
    </row>
    <row r="1044860" spans="2:5" x14ac:dyDescent="0.25">
      <c r="B1044860" s="7"/>
      <c r="C1044860" s="7"/>
      <c r="D1044860" s="7"/>
      <c r="E1044860" s="7"/>
    </row>
    <row r="1044861" spans="2:5" x14ac:dyDescent="0.25">
      <c r="B1044861" s="7"/>
      <c r="C1044861" s="7"/>
      <c r="D1044861" s="7"/>
      <c r="E1044861" s="7"/>
    </row>
    <row r="1044862" spans="2:5" x14ac:dyDescent="0.25">
      <c r="B1044862" s="7"/>
      <c r="C1044862" s="7"/>
      <c r="D1044862" s="7"/>
      <c r="E1044862" s="7"/>
    </row>
    <row r="1044863" spans="2:5" x14ac:dyDescent="0.25">
      <c r="B1044863" s="7"/>
      <c r="C1044863" s="7"/>
      <c r="D1044863" s="7"/>
      <c r="E1044863" s="7"/>
    </row>
    <row r="1044864" spans="2:5" x14ac:dyDescent="0.25">
      <c r="B1044864" s="7"/>
      <c r="C1044864" s="7"/>
      <c r="D1044864" s="7"/>
      <c r="E1044864" s="7"/>
    </row>
    <row r="1044865" spans="2:5" x14ac:dyDescent="0.25">
      <c r="B1044865" s="7"/>
      <c r="C1044865" s="7"/>
      <c r="D1044865" s="7"/>
      <c r="E1044865" s="7"/>
    </row>
    <row r="1044866" spans="2:5" x14ac:dyDescent="0.25">
      <c r="B1044866" s="7"/>
      <c r="C1044866" s="7"/>
      <c r="D1044866" s="7"/>
      <c r="E1044866" s="7"/>
    </row>
    <row r="1044867" spans="2:5" x14ac:dyDescent="0.25">
      <c r="B1044867" s="7"/>
      <c r="C1044867" s="7"/>
      <c r="D1044867" s="7"/>
      <c r="E1044867" s="7"/>
    </row>
    <row r="1044868" spans="2:5" x14ac:dyDescent="0.25">
      <c r="B1044868" s="7"/>
      <c r="C1044868" s="7"/>
      <c r="D1044868" s="7"/>
      <c r="E1044868" s="7"/>
    </row>
    <row r="1044869" spans="2:5" x14ac:dyDescent="0.25">
      <c r="B1044869" s="7"/>
      <c r="C1044869" s="7"/>
      <c r="D1044869" s="7"/>
      <c r="E1044869" s="7"/>
    </row>
    <row r="1044870" spans="2:5" x14ac:dyDescent="0.25">
      <c r="B1044870" s="7"/>
      <c r="C1044870" s="7"/>
      <c r="D1044870" s="7"/>
      <c r="E1044870" s="7"/>
    </row>
    <row r="1044871" spans="2:5" x14ac:dyDescent="0.25">
      <c r="B1044871" s="7"/>
      <c r="C1044871" s="7"/>
      <c r="D1044871" s="7"/>
      <c r="E1044871" s="7"/>
    </row>
    <row r="1044872" spans="2:5" x14ac:dyDescent="0.25">
      <c r="B1044872" s="7"/>
      <c r="C1044872" s="7"/>
      <c r="D1044872" s="7"/>
      <c r="E1044872" s="7"/>
    </row>
    <row r="1044873" spans="2:5" x14ac:dyDescent="0.25">
      <c r="B1044873" s="7"/>
      <c r="C1044873" s="7"/>
      <c r="D1044873" s="7"/>
      <c r="E1044873" s="7"/>
    </row>
    <row r="1044874" spans="2:5" x14ac:dyDescent="0.25">
      <c r="B1044874" s="7"/>
      <c r="C1044874" s="7"/>
      <c r="D1044874" s="7"/>
      <c r="E1044874" s="7"/>
    </row>
    <row r="1044875" spans="2:5" x14ac:dyDescent="0.25">
      <c r="B1044875" s="7"/>
      <c r="C1044875" s="7"/>
      <c r="D1044875" s="7"/>
      <c r="E1044875" s="7"/>
    </row>
    <row r="1044876" spans="2:5" x14ac:dyDescent="0.25">
      <c r="B1044876" s="7"/>
      <c r="C1044876" s="7"/>
      <c r="D1044876" s="7"/>
      <c r="E1044876" s="7"/>
    </row>
    <row r="1044877" spans="2:5" x14ac:dyDescent="0.25">
      <c r="B1044877" s="7"/>
      <c r="C1044877" s="7"/>
      <c r="D1044877" s="7"/>
      <c r="E1044877" s="7"/>
    </row>
    <row r="1044878" spans="2:5" x14ac:dyDescent="0.25">
      <c r="B1044878" s="7"/>
      <c r="C1044878" s="7"/>
      <c r="D1044878" s="7"/>
      <c r="E1044878" s="7"/>
    </row>
    <row r="1044879" spans="2:5" x14ac:dyDescent="0.25">
      <c r="B1044879" s="7"/>
      <c r="C1044879" s="7"/>
      <c r="D1044879" s="7"/>
      <c r="E1044879" s="7"/>
    </row>
    <row r="1044880" spans="2:5" x14ac:dyDescent="0.25">
      <c r="B1044880" s="7"/>
      <c r="C1044880" s="7"/>
      <c r="D1044880" s="7"/>
      <c r="E1044880" s="7"/>
    </row>
    <row r="1044881" spans="2:5" x14ac:dyDescent="0.25">
      <c r="B1044881" s="7"/>
      <c r="C1044881" s="7"/>
      <c r="D1044881" s="7"/>
      <c r="E1044881" s="7"/>
    </row>
    <row r="1044882" spans="2:5" x14ac:dyDescent="0.25">
      <c r="B1044882" s="7"/>
      <c r="C1044882" s="7"/>
      <c r="D1044882" s="7"/>
      <c r="E1044882" s="7"/>
    </row>
    <row r="1044883" spans="2:5" x14ac:dyDescent="0.25">
      <c r="B1044883" s="7"/>
      <c r="C1044883" s="7"/>
      <c r="D1044883" s="7"/>
      <c r="E1044883" s="7"/>
    </row>
    <row r="1044884" spans="2:5" x14ac:dyDescent="0.25">
      <c r="B1044884" s="7"/>
      <c r="C1044884" s="7"/>
      <c r="D1044884" s="7"/>
      <c r="E1044884" s="7"/>
    </row>
    <row r="1044885" spans="2:5" x14ac:dyDescent="0.25">
      <c r="B1044885" s="7"/>
      <c r="C1044885" s="7"/>
      <c r="D1044885" s="7"/>
      <c r="E1044885" s="7"/>
    </row>
    <row r="1044886" spans="2:5" x14ac:dyDescent="0.25">
      <c r="B1044886" s="7"/>
      <c r="C1044886" s="7"/>
      <c r="D1044886" s="7"/>
      <c r="E1044886" s="7"/>
    </row>
    <row r="1044887" spans="2:5" x14ac:dyDescent="0.25">
      <c r="B1044887" s="7"/>
      <c r="C1044887" s="7"/>
      <c r="D1044887" s="7"/>
      <c r="E1044887" s="7"/>
    </row>
    <row r="1044888" spans="2:5" x14ac:dyDescent="0.25">
      <c r="B1044888" s="7"/>
      <c r="C1044888" s="7"/>
      <c r="D1044888" s="7"/>
      <c r="E1044888" s="7"/>
    </row>
    <row r="1044889" spans="2:5" x14ac:dyDescent="0.25">
      <c r="B1044889" s="7"/>
      <c r="C1044889" s="7"/>
      <c r="D1044889" s="7"/>
      <c r="E1044889" s="7"/>
    </row>
    <row r="1044890" spans="2:5" x14ac:dyDescent="0.25">
      <c r="B1044890" s="7"/>
      <c r="C1044890" s="7"/>
      <c r="D1044890" s="7"/>
      <c r="E1044890" s="7"/>
    </row>
    <row r="1044891" spans="2:5" x14ac:dyDescent="0.25">
      <c r="B1044891" s="7"/>
      <c r="C1044891" s="7"/>
      <c r="D1044891" s="7"/>
      <c r="E1044891" s="7"/>
    </row>
    <row r="1044892" spans="2:5" x14ac:dyDescent="0.25">
      <c r="B1044892" s="7"/>
      <c r="C1044892" s="7"/>
      <c r="D1044892" s="7"/>
      <c r="E1044892" s="7"/>
    </row>
    <row r="1044893" spans="2:5" x14ac:dyDescent="0.25">
      <c r="B1044893" s="7"/>
      <c r="C1044893" s="7"/>
      <c r="D1044893" s="7"/>
      <c r="E1044893" s="7"/>
    </row>
    <row r="1044894" spans="2:5" x14ac:dyDescent="0.25">
      <c r="B1044894" s="7"/>
      <c r="C1044894" s="7"/>
      <c r="D1044894" s="7"/>
      <c r="E1044894" s="7"/>
    </row>
    <row r="1044895" spans="2:5" x14ac:dyDescent="0.25">
      <c r="B1044895" s="7"/>
      <c r="C1044895" s="7"/>
      <c r="D1044895" s="7"/>
      <c r="E1044895" s="7"/>
    </row>
    <row r="1044896" spans="2:5" x14ac:dyDescent="0.25">
      <c r="B1044896" s="7"/>
      <c r="C1044896" s="7"/>
      <c r="D1044896" s="7"/>
      <c r="E1044896" s="7"/>
    </row>
    <row r="1044897" spans="2:5" x14ac:dyDescent="0.25">
      <c r="B1044897" s="7"/>
      <c r="C1044897" s="7"/>
      <c r="D1044897" s="7"/>
      <c r="E1044897" s="7"/>
    </row>
    <row r="1044898" spans="2:5" x14ac:dyDescent="0.25">
      <c r="B1044898" s="7"/>
      <c r="C1044898" s="7"/>
      <c r="D1044898" s="7"/>
      <c r="E1044898" s="7"/>
    </row>
    <row r="1044899" spans="2:5" x14ac:dyDescent="0.25">
      <c r="B1044899" s="7"/>
      <c r="C1044899" s="7"/>
      <c r="D1044899" s="7"/>
      <c r="E1044899" s="7"/>
    </row>
    <row r="1044900" spans="2:5" x14ac:dyDescent="0.25">
      <c r="B1044900" s="7"/>
      <c r="C1044900" s="7"/>
      <c r="D1044900" s="7"/>
      <c r="E1044900" s="7"/>
    </row>
    <row r="1044901" spans="2:5" x14ac:dyDescent="0.25">
      <c r="B1044901" s="7"/>
      <c r="C1044901" s="7"/>
      <c r="D1044901" s="7"/>
      <c r="E1044901" s="7"/>
    </row>
    <row r="1044902" spans="2:5" x14ac:dyDescent="0.25">
      <c r="B1044902" s="7"/>
      <c r="C1044902" s="7"/>
      <c r="D1044902" s="7"/>
      <c r="E1044902" s="7"/>
    </row>
    <row r="1044903" spans="2:5" x14ac:dyDescent="0.25">
      <c r="B1044903" s="7"/>
      <c r="C1044903" s="7"/>
      <c r="D1044903" s="7"/>
      <c r="E1044903" s="7"/>
    </row>
    <row r="1044904" spans="2:5" x14ac:dyDescent="0.25">
      <c r="B1044904" s="7"/>
      <c r="C1044904" s="7"/>
      <c r="D1044904" s="7"/>
      <c r="E1044904" s="7"/>
    </row>
    <row r="1044905" spans="2:5" x14ac:dyDescent="0.25">
      <c r="B1044905" s="7"/>
      <c r="C1044905" s="7"/>
      <c r="D1044905" s="7"/>
      <c r="E1044905" s="7"/>
    </row>
    <row r="1044906" spans="2:5" x14ac:dyDescent="0.25">
      <c r="B1044906" s="7"/>
      <c r="C1044906" s="7"/>
      <c r="D1044906" s="7"/>
      <c r="E1044906" s="7"/>
    </row>
    <row r="1044907" spans="2:5" x14ac:dyDescent="0.25">
      <c r="B1044907" s="7"/>
      <c r="C1044907" s="7"/>
      <c r="D1044907" s="7"/>
      <c r="E1044907" s="7"/>
    </row>
    <row r="1044908" spans="2:5" x14ac:dyDescent="0.25">
      <c r="B1044908" s="7"/>
      <c r="C1044908" s="7"/>
      <c r="D1044908" s="7"/>
      <c r="E1044908" s="7"/>
    </row>
    <row r="1044909" spans="2:5" x14ac:dyDescent="0.25">
      <c r="B1044909" s="7"/>
      <c r="C1044909" s="7"/>
      <c r="D1044909" s="7"/>
      <c r="E1044909" s="7"/>
    </row>
    <row r="1044910" spans="2:5" x14ac:dyDescent="0.25">
      <c r="B1044910" s="7"/>
      <c r="C1044910" s="7"/>
      <c r="D1044910" s="7"/>
      <c r="E1044910" s="7"/>
    </row>
    <row r="1044911" spans="2:5" x14ac:dyDescent="0.25">
      <c r="B1044911" s="7"/>
      <c r="C1044911" s="7"/>
      <c r="D1044911" s="7"/>
      <c r="E1044911" s="7"/>
    </row>
    <row r="1044912" spans="2:5" x14ac:dyDescent="0.25">
      <c r="B1044912" s="7"/>
      <c r="C1044912" s="7"/>
      <c r="D1044912" s="7"/>
      <c r="E1044912" s="7"/>
    </row>
    <row r="1044913" spans="2:5" x14ac:dyDescent="0.25">
      <c r="B1044913" s="7"/>
      <c r="C1044913" s="7"/>
      <c r="D1044913" s="7"/>
      <c r="E1044913" s="7"/>
    </row>
    <row r="1044914" spans="2:5" x14ac:dyDescent="0.25">
      <c r="B1044914" s="7"/>
      <c r="C1044914" s="7"/>
      <c r="D1044914" s="7"/>
      <c r="E1044914" s="7"/>
    </row>
    <row r="1044915" spans="2:5" x14ac:dyDescent="0.25">
      <c r="B1044915" s="7"/>
      <c r="C1044915" s="7"/>
      <c r="D1044915" s="7"/>
      <c r="E1044915" s="7"/>
    </row>
    <row r="1044916" spans="2:5" x14ac:dyDescent="0.25">
      <c r="B1044916" s="7"/>
      <c r="C1044916" s="7"/>
      <c r="D1044916" s="7"/>
      <c r="E1044916" s="7"/>
    </row>
    <row r="1044917" spans="2:5" x14ac:dyDescent="0.25">
      <c r="B1044917" s="7"/>
      <c r="C1044917" s="7"/>
      <c r="D1044917" s="7"/>
      <c r="E1044917" s="7"/>
    </row>
    <row r="1044918" spans="2:5" x14ac:dyDescent="0.25">
      <c r="B1044918" s="7"/>
      <c r="C1044918" s="7"/>
      <c r="D1044918" s="7"/>
      <c r="E1044918" s="7"/>
    </row>
    <row r="1044919" spans="2:5" x14ac:dyDescent="0.25">
      <c r="B1044919" s="7"/>
      <c r="C1044919" s="7"/>
      <c r="D1044919" s="7"/>
      <c r="E1044919" s="7"/>
    </row>
    <row r="1044920" spans="2:5" x14ac:dyDescent="0.25">
      <c r="B1044920" s="7"/>
      <c r="C1044920" s="7"/>
      <c r="D1044920" s="7"/>
      <c r="E1044920" s="7"/>
    </row>
    <row r="1044921" spans="2:5" x14ac:dyDescent="0.25">
      <c r="B1044921" s="7"/>
      <c r="C1044921" s="7"/>
      <c r="D1044921" s="7"/>
      <c r="E1044921" s="7"/>
    </row>
    <row r="1044922" spans="2:5" x14ac:dyDescent="0.25">
      <c r="B1044922" s="7"/>
      <c r="C1044922" s="7"/>
      <c r="D1044922" s="7"/>
      <c r="E1044922" s="7"/>
    </row>
    <row r="1044923" spans="2:5" x14ac:dyDescent="0.25">
      <c r="B1044923" s="7"/>
      <c r="C1044923" s="7"/>
      <c r="D1044923" s="7"/>
      <c r="E1044923" s="7"/>
    </row>
    <row r="1044924" spans="2:5" x14ac:dyDescent="0.25">
      <c r="B1044924" s="7"/>
      <c r="C1044924" s="7"/>
      <c r="D1044924" s="7"/>
      <c r="E1044924" s="7"/>
    </row>
    <row r="1044925" spans="2:5" x14ac:dyDescent="0.25">
      <c r="B1044925" s="7"/>
      <c r="C1044925" s="7"/>
      <c r="D1044925" s="7"/>
      <c r="E1044925" s="7"/>
    </row>
    <row r="1044926" spans="2:5" x14ac:dyDescent="0.25">
      <c r="B1044926" s="7"/>
      <c r="C1044926" s="7"/>
      <c r="D1044926" s="7"/>
      <c r="E1044926" s="7"/>
    </row>
    <row r="1044927" spans="2:5" x14ac:dyDescent="0.25">
      <c r="B1044927" s="7"/>
      <c r="C1044927" s="7"/>
      <c r="D1044927" s="7"/>
      <c r="E1044927" s="7"/>
    </row>
    <row r="1044928" spans="2:5" x14ac:dyDescent="0.25">
      <c r="B1044928" s="7"/>
      <c r="C1044928" s="7"/>
      <c r="D1044928" s="7"/>
      <c r="E1044928" s="7"/>
    </row>
    <row r="1044929" spans="2:5" x14ac:dyDescent="0.25">
      <c r="B1044929" s="7"/>
      <c r="C1044929" s="7"/>
      <c r="D1044929" s="7"/>
      <c r="E1044929" s="7"/>
    </row>
    <row r="1044930" spans="2:5" x14ac:dyDescent="0.25">
      <c r="B1044930" s="7"/>
      <c r="C1044930" s="7"/>
      <c r="D1044930" s="7"/>
      <c r="E1044930" s="7"/>
    </row>
    <row r="1044931" spans="2:5" x14ac:dyDescent="0.25">
      <c r="B1044931" s="7"/>
      <c r="C1044931" s="7"/>
      <c r="D1044931" s="7"/>
      <c r="E1044931" s="7"/>
    </row>
    <row r="1044932" spans="2:5" x14ac:dyDescent="0.25">
      <c r="B1044932" s="7"/>
      <c r="C1044932" s="7"/>
      <c r="D1044932" s="7"/>
      <c r="E1044932" s="7"/>
    </row>
    <row r="1044933" spans="2:5" x14ac:dyDescent="0.25">
      <c r="B1044933" s="7"/>
      <c r="C1044933" s="7"/>
      <c r="D1044933" s="7"/>
      <c r="E1044933" s="7"/>
    </row>
    <row r="1044934" spans="2:5" x14ac:dyDescent="0.25">
      <c r="B1044934" s="7"/>
      <c r="C1044934" s="7"/>
      <c r="D1044934" s="7"/>
      <c r="E1044934" s="7"/>
    </row>
    <row r="1044935" spans="2:5" x14ac:dyDescent="0.25">
      <c r="B1044935" s="7"/>
      <c r="C1044935" s="7"/>
      <c r="D1044935" s="7"/>
      <c r="E1044935" s="7"/>
    </row>
    <row r="1044936" spans="2:5" x14ac:dyDescent="0.25">
      <c r="B1044936" s="7"/>
      <c r="C1044936" s="7"/>
      <c r="D1044936" s="7"/>
      <c r="E1044936" s="7"/>
    </row>
    <row r="1044937" spans="2:5" x14ac:dyDescent="0.25">
      <c r="B1044937" s="7"/>
      <c r="C1044937" s="7"/>
      <c r="D1044937" s="7"/>
      <c r="E1044937" s="7"/>
    </row>
    <row r="1044938" spans="2:5" x14ac:dyDescent="0.25">
      <c r="B1044938" s="7"/>
      <c r="C1044938" s="7"/>
      <c r="D1044938" s="7"/>
      <c r="E1044938" s="7"/>
    </row>
    <row r="1044939" spans="2:5" x14ac:dyDescent="0.25">
      <c r="B1044939" s="7"/>
      <c r="C1044939" s="7"/>
      <c r="D1044939" s="7"/>
      <c r="E1044939" s="7"/>
    </row>
    <row r="1044940" spans="2:5" x14ac:dyDescent="0.25">
      <c r="B1044940" s="7"/>
      <c r="C1044940" s="7"/>
      <c r="D1044940" s="7"/>
      <c r="E1044940" s="7"/>
    </row>
    <row r="1044941" spans="2:5" x14ac:dyDescent="0.25">
      <c r="B1044941" s="7"/>
      <c r="C1044941" s="7"/>
      <c r="D1044941" s="7"/>
      <c r="E1044941" s="7"/>
    </row>
    <row r="1044942" spans="2:5" x14ac:dyDescent="0.25">
      <c r="B1044942" s="7"/>
      <c r="C1044942" s="7"/>
      <c r="D1044942" s="7"/>
      <c r="E1044942" s="7"/>
    </row>
    <row r="1044943" spans="2:5" x14ac:dyDescent="0.25">
      <c r="B1044943" s="7"/>
      <c r="C1044943" s="7"/>
      <c r="D1044943" s="7"/>
      <c r="E1044943" s="7"/>
    </row>
    <row r="1044944" spans="2:5" x14ac:dyDescent="0.25">
      <c r="B1044944" s="7"/>
      <c r="C1044944" s="7"/>
      <c r="D1044944" s="7"/>
      <c r="E1044944" s="7"/>
    </row>
    <row r="1044945" spans="2:5" x14ac:dyDescent="0.25">
      <c r="B1044945" s="7"/>
      <c r="C1044945" s="7"/>
      <c r="D1044945" s="7"/>
      <c r="E1044945" s="7"/>
    </row>
    <row r="1044946" spans="2:5" x14ac:dyDescent="0.25">
      <c r="B1044946" s="7"/>
      <c r="C1044946" s="7"/>
      <c r="D1044946" s="7"/>
      <c r="E1044946" s="7"/>
    </row>
    <row r="1044947" spans="2:5" x14ac:dyDescent="0.25">
      <c r="B1044947" s="7"/>
      <c r="C1044947" s="7"/>
      <c r="D1044947" s="7"/>
      <c r="E1044947" s="7"/>
    </row>
    <row r="1044948" spans="2:5" x14ac:dyDescent="0.25">
      <c r="B1044948" s="7"/>
      <c r="C1044948" s="7"/>
      <c r="D1044948" s="7"/>
      <c r="E1044948" s="7"/>
    </row>
    <row r="1044949" spans="2:5" x14ac:dyDescent="0.25">
      <c r="B1044949" s="7"/>
      <c r="C1044949" s="7"/>
      <c r="D1044949" s="7"/>
      <c r="E1044949" s="7"/>
    </row>
    <row r="1044950" spans="2:5" x14ac:dyDescent="0.25">
      <c r="B1044950" s="7"/>
      <c r="C1044950" s="7"/>
      <c r="D1044950" s="7"/>
      <c r="E1044950" s="7"/>
    </row>
    <row r="1044951" spans="2:5" x14ac:dyDescent="0.25">
      <c r="B1044951" s="7"/>
      <c r="C1044951" s="7"/>
      <c r="D1044951" s="7"/>
      <c r="E1044951" s="7"/>
    </row>
    <row r="1044952" spans="2:5" x14ac:dyDescent="0.25">
      <c r="B1044952" s="7"/>
      <c r="C1044952" s="7"/>
      <c r="D1044952" s="7"/>
      <c r="E1044952" s="7"/>
    </row>
    <row r="1044953" spans="2:5" x14ac:dyDescent="0.25">
      <c r="B1044953" s="7"/>
      <c r="C1044953" s="7"/>
      <c r="D1044953" s="7"/>
      <c r="E1044953" s="7"/>
    </row>
    <row r="1044954" spans="2:5" x14ac:dyDescent="0.25">
      <c r="B1044954" s="7"/>
      <c r="C1044954" s="7"/>
      <c r="D1044954" s="7"/>
      <c r="E1044954" s="7"/>
    </row>
    <row r="1044955" spans="2:5" x14ac:dyDescent="0.25">
      <c r="B1044955" s="7"/>
      <c r="C1044955" s="7"/>
      <c r="D1044955" s="7"/>
      <c r="E1044955" s="7"/>
    </row>
    <row r="1044956" spans="2:5" x14ac:dyDescent="0.25">
      <c r="B1044956" s="7"/>
      <c r="C1044956" s="7"/>
      <c r="D1044956" s="7"/>
      <c r="E1044956" s="7"/>
    </row>
    <row r="1044957" spans="2:5" x14ac:dyDescent="0.25">
      <c r="B1044957" s="7"/>
      <c r="C1044957" s="7"/>
      <c r="D1044957" s="7"/>
      <c r="E1044957" s="7"/>
    </row>
    <row r="1044958" spans="2:5" x14ac:dyDescent="0.25">
      <c r="B1044958" s="7"/>
      <c r="C1044958" s="7"/>
      <c r="D1044958" s="7"/>
      <c r="E1044958" s="7"/>
    </row>
    <row r="1044959" spans="2:5" x14ac:dyDescent="0.25">
      <c r="B1044959" s="7"/>
      <c r="C1044959" s="7"/>
      <c r="D1044959" s="7"/>
      <c r="E1044959" s="7"/>
    </row>
    <row r="1044960" spans="2:5" x14ac:dyDescent="0.25">
      <c r="B1044960" s="7"/>
      <c r="C1044960" s="7"/>
      <c r="D1044960" s="7"/>
      <c r="E1044960" s="7"/>
    </row>
    <row r="1044961" spans="2:5" x14ac:dyDescent="0.25">
      <c r="B1044961" s="7"/>
      <c r="C1044961" s="7"/>
      <c r="D1044961" s="7"/>
      <c r="E1044961" s="7"/>
    </row>
    <row r="1044962" spans="2:5" x14ac:dyDescent="0.25">
      <c r="B1044962" s="7"/>
      <c r="C1044962" s="7"/>
      <c r="D1044962" s="7"/>
      <c r="E1044962" s="7"/>
    </row>
    <row r="1044963" spans="2:5" x14ac:dyDescent="0.25">
      <c r="B1044963" s="7"/>
      <c r="C1044963" s="7"/>
      <c r="D1044963" s="7"/>
      <c r="E1044963" s="7"/>
    </row>
    <row r="1044964" spans="2:5" x14ac:dyDescent="0.25">
      <c r="B1044964" s="7"/>
      <c r="C1044964" s="7"/>
      <c r="D1044964" s="7"/>
      <c r="E1044964" s="7"/>
    </row>
    <row r="1044965" spans="2:5" x14ac:dyDescent="0.25">
      <c r="B1044965" s="7"/>
      <c r="C1044965" s="7"/>
      <c r="D1044965" s="7"/>
      <c r="E1044965" s="7"/>
    </row>
    <row r="1044966" spans="2:5" x14ac:dyDescent="0.25">
      <c r="B1044966" s="7"/>
      <c r="C1044966" s="7"/>
      <c r="D1044966" s="7"/>
      <c r="E1044966" s="7"/>
    </row>
    <row r="1044967" spans="2:5" x14ac:dyDescent="0.25">
      <c r="B1044967" s="7"/>
      <c r="C1044967" s="7"/>
      <c r="D1044967" s="7"/>
      <c r="E1044967" s="7"/>
    </row>
    <row r="1044968" spans="2:5" x14ac:dyDescent="0.25">
      <c r="B1044968" s="7"/>
      <c r="C1044968" s="7"/>
      <c r="D1044968" s="7"/>
      <c r="E1044968" s="7"/>
    </row>
    <row r="1044969" spans="2:5" x14ac:dyDescent="0.25">
      <c r="B1044969" s="7"/>
      <c r="C1044969" s="7"/>
      <c r="D1044969" s="7"/>
      <c r="E1044969" s="7"/>
    </row>
    <row r="1044970" spans="2:5" x14ac:dyDescent="0.25">
      <c r="B1044970" s="7"/>
      <c r="C1044970" s="7"/>
      <c r="D1044970" s="7"/>
      <c r="E1044970" s="7"/>
    </row>
    <row r="1044971" spans="2:5" x14ac:dyDescent="0.25">
      <c r="B1044971" s="7"/>
      <c r="C1044971" s="7"/>
      <c r="D1044971" s="7"/>
      <c r="E1044971" s="7"/>
    </row>
    <row r="1044972" spans="2:5" x14ac:dyDescent="0.25">
      <c r="B1044972" s="7"/>
      <c r="C1044972" s="7"/>
      <c r="D1044972" s="7"/>
      <c r="E1044972" s="7"/>
    </row>
    <row r="1044973" spans="2:5" x14ac:dyDescent="0.25">
      <c r="B1044973" s="7"/>
      <c r="C1044973" s="7"/>
      <c r="D1044973" s="7"/>
      <c r="E1044973" s="7"/>
    </row>
    <row r="1044974" spans="2:5" x14ac:dyDescent="0.25">
      <c r="B1044974" s="7"/>
      <c r="C1044974" s="7"/>
      <c r="D1044974" s="7"/>
      <c r="E1044974" s="7"/>
    </row>
    <row r="1044975" spans="2:5" x14ac:dyDescent="0.25">
      <c r="B1044975" s="7"/>
      <c r="C1044975" s="7"/>
      <c r="D1044975" s="7"/>
      <c r="E1044975" s="7"/>
    </row>
    <row r="1044976" spans="2:5" x14ac:dyDescent="0.25">
      <c r="B1044976" s="7"/>
      <c r="C1044976" s="7"/>
      <c r="D1044976" s="7"/>
      <c r="E1044976" s="7"/>
    </row>
    <row r="1044977" spans="2:5" x14ac:dyDescent="0.25">
      <c r="B1044977" s="7"/>
      <c r="C1044977" s="7"/>
      <c r="D1044977" s="7"/>
      <c r="E1044977" s="7"/>
    </row>
    <row r="1044978" spans="2:5" x14ac:dyDescent="0.25">
      <c r="B1044978" s="7"/>
      <c r="C1044978" s="7"/>
      <c r="D1044978" s="7"/>
      <c r="E1044978" s="7"/>
    </row>
    <row r="1044979" spans="2:5" x14ac:dyDescent="0.25">
      <c r="B1044979" s="7"/>
      <c r="C1044979" s="7"/>
      <c r="D1044979" s="7"/>
      <c r="E1044979" s="7"/>
    </row>
    <row r="1044980" spans="2:5" x14ac:dyDescent="0.25">
      <c r="B1044980" s="7"/>
      <c r="C1044980" s="7"/>
      <c r="D1044980" s="7"/>
      <c r="E1044980" s="7"/>
    </row>
    <row r="1044981" spans="2:5" x14ac:dyDescent="0.25">
      <c r="B1044981" s="7"/>
      <c r="C1044981" s="7"/>
      <c r="D1044981" s="7"/>
      <c r="E1044981" s="7"/>
    </row>
    <row r="1044982" spans="2:5" x14ac:dyDescent="0.25">
      <c r="B1044982" s="7"/>
      <c r="C1044982" s="7"/>
      <c r="D1044982" s="7"/>
      <c r="E1044982" s="7"/>
    </row>
    <row r="1044983" spans="2:5" x14ac:dyDescent="0.25">
      <c r="B1044983" s="7"/>
      <c r="C1044983" s="7"/>
      <c r="D1044983" s="7"/>
      <c r="E1044983" s="7"/>
    </row>
    <row r="1044984" spans="2:5" x14ac:dyDescent="0.25">
      <c r="B1044984" s="7"/>
      <c r="C1044984" s="7"/>
      <c r="D1044984" s="7"/>
      <c r="E1044984" s="7"/>
    </row>
    <row r="1044985" spans="2:5" x14ac:dyDescent="0.25">
      <c r="B1044985" s="7"/>
      <c r="C1044985" s="7"/>
      <c r="D1044985" s="7"/>
      <c r="E1044985" s="7"/>
    </row>
    <row r="1044986" spans="2:5" x14ac:dyDescent="0.25">
      <c r="B1044986" s="7"/>
      <c r="C1044986" s="7"/>
      <c r="D1044986" s="7"/>
      <c r="E1044986" s="7"/>
    </row>
    <row r="1044987" spans="2:5" x14ac:dyDescent="0.25">
      <c r="B1044987" s="7"/>
      <c r="C1044987" s="7"/>
      <c r="D1044987" s="7"/>
      <c r="E1044987" s="7"/>
    </row>
    <row r="1044988" spans="2:5" x14ac:dyDescent="0.25">
      <c r="B1044988" s="7"/>
      <c r="C1044988" s="7"/>
      <c r="D1044988" s="7"/>
      <c r="E1044988" s="7"/>
    </row>
    <row r="1044989" spans="2:5" x14ac:dyDescent="0.25">
      <c r="B1044989" s="7"/>
      <c r="C1044989" s="7"/>
      <c r="D1044989" s="7"/>
      <c r="E1044989" s="7"/>
    </row>
    <row r="1044990" spans="2:5" x14ac:dyDescent="0.25">
      <c r="B1044990" s="7"/>
      <c r="C1044990" s="7"/>
      <c r="D1044990" s="7"/>
      <c r="E1044990" s="7"/>
    </row>
    <row r="1044991" spans="2:5" x14ac:dyDescent="0.25">
      <c r="B1044991" s="7"/>
      <c r="C1044991" s="7"/>
      <c r="D1044991" s="7"/>
      <c r="E1044991" s="7"/>
    </row>
    <row r="1044992" spans="2:5" x14ac:dyDescent="0.25">
      <c r="B1044992" s="7"/>
      <c r="C1044992" s="7"/>
      <c r="D1044992" s="7"/>
      <c r="E1044992" s="7"/>
    </row>
    <row r="1044993" spans="2:5" x14ac:dyDescent="0.25">
      <c r="B1044993" s="7"/>
      <c r="C1044993" s="7"/>
      <c r="D1044993" s="7"/>
      <c r="E1044993" s="7"/>
    </row>
    <row r="1044994" spans="2:5" x14ac:dyDescent="0.25">
      <c r="B1044994" s="7"/>
      <c r="C1044994" s="7"/>
      <c r="D1044994" s="7"/>
      <c r="E1044994" s="7"/>
    </row>
    <row r="1044995" spans="2:5" x14ac:dyDescent="0.25">
      <c r="B1044995" s="7"/>
      <c r="C1044995" s="7"/>
      <c r="D1044995" s="7"/>
      <c r="E1044995" s="7"/>
    </row>
    <row r="1044996" spans="2:5" x14ac:dyDescent="0.25">
      <c r="B1044996" s="7"/>
      <c r="C1044996" s="7"/>
      <c r="D1044996" s="7"/>
      <c r="E1044996" s="7"/>
    </row>
    <row r="1044997" spans="2:5" x14ac:dyDescent="0.25">
      <c r="B1044997" s="7"/>
      <c r="C1044997" s="7"/>
      <c r="D1044997" s="7"/>
      <c r="E1044997" s="7"/>
    </row>
    <row r="1044998" spans="2:5" x14ac:dyDescent="0.25">
      <c r="B1044998" s="7"/>
      <c r="C1044998" s="7"/>
      <c r="D1044998" s="7"/>
      <c r="E1044998" s="7"/>
    </row>
    <row r="1044999" spans="2:5" x14ac:dyDescent="0.25">
      <c r="B1044999" s="7"/>
      <c r="C1044999" s="7"/>
      <c r="D1044999" s="7"/>
      <c r="E1044999" s="7"/>
    </row>
    <row r="1045000" spans="2:5" x14ac:dyDescent="0.25">
      <c r="B1045000" s="7"/>
      <c r="C1045000" s="7"/>
      <c r="D1045000" s="7"/>
      <c r="E1045000" s="7"/>
    </row>
    <row r="1045001" spans="2:5" x14ac:dyDescent="0.25">
      <c r="B1045001" s="7"/>
      <c r="C1045001" s="7"/>
      <c r="D1045001" s="7"/>
      <c r="E1045001" s="7"/>
    </row>
    <row r="1045002" spans="2:5" x14ac:dyDescent="0.25">
      <c r="B1045002" s="7"/>
      <c r="C1045002" s="7"/>
      <c r="D1045002" s="7"/>
      <c r="E1045002" s="7"/>
    </row>
    <row r="1045003" spans="2:5" x14ac:dyDescent="0.25">
      <c r="B1045003" s="7"/>
      <c r="C1045003" s="7"/>
      <c r="D1045003" s="7"/>
      <c r="E1045003" s="7"/>
    </row>
    <row r="1045004" spans="2:5" x14ac:dyDescent="0.25">
      <c r="B1045004" s="7"/>
      <c r="C1045004" s="7"/>
      <c r="D1045004" s="7"/>
      <c r="E1045004" s="7"/>
    </row>
    <row r="1045005" spans="2:5" x14ac:dyDescent="0.25">
      <c r="B1045005" s="7"/>
      <c r="C1045005" s="7"/>
      <c r="D1045005" s="7"/>
      <c r="E1045005" s="7"/>
    </row>
    <row r="1045006" spans="2:5" x14ac:dyDescent="0.25">
      <c r="B1045006" s="7"/>
      <c r="C1045006" s="7"/>
      <c r="D1045006" s="7"/>
      <c r="E1045006" s="7"/>
    </row>
    <row r="1045007" spans="2:5" x14ac:dyDescent="0.25">
      <c r="B1045007" s="7"/>
      <c r="C1045007" s="7"/>
      <c r="D1045007" s="7"/>
      <c r="E1045007" s="7"/>
    </row>
    <row r="1045008" spans="2:5" x14ac:dyDescent="0.25">
      <c r="B1045008" s="7"/>
      <c r="C1045008" s="7"/>
      <c r="D1045008" s="7"/>
      <c r="E1045008" s="7"/>
    </row>
    <row r="1045009" spans="2:5" x14ac:dyDescent="0.25">
      <c r="B1045009" s="7"/>
      <c r="C1045009" s="7"/>
      <c r="D1045009" s="7"/>
      <c r="E1045009" s="7"/>
    </row>
    <row r="1045010" spans="2:5" x14ac:dyDescent="0.25">
      <c r="B1045010" s="7"/>
      <c r="C1045010" s="7"/>
      <c r="D1045010" s="7"/>
      <c r="E1045010" s="7"/>
    </row>
    <row r="1045011" spans="2:5" x14ac:dyDescent="0.25">
      <c r="B1045011" s="7"/>
      <c r="C1045011" s="7"/>
      <c r="D1045011" s="7"/>
      <c r="E1045011" s="7"/>
    </row>
    <row r="1045012" spans="2:5" x14ac:dyDescent="0.25">
      <c r="B1045012" s="7"/>
      <c r="C1045012" s="7"/>
      <c r="D1045012" s="7"/>
      <c r="E1045012" s="7"/>
    </row>
    <row r="1045013" spans="2:5" x14ac:dyDescent="0.25">
      <c r="B1045013" s="7"/>
      <c r="C1045013" s="7"/>
      <c r="D1045013" s="7"/>
      <c r="E1045013" s="7"/>
    </row>
    <row r="1045014" spans="2:5" x14ac:dyDescent="0.25">
      <c r="B1045014" s="7"/>
      <c r="C1045014" s="7"/>
      <c r="D1045014" s="7"/>
      <c r="E1045014" s="7"/>
    </row>
    <row r="1045015" spans="2:5" x14ac:dyDescent="0.25">
      <c r="B1045015" s="7"/>
      <c r="C1045015" s="7"/>
      <c r="D1045015" s="7"/>
      <c r="E1045015" s="7"/>
    </row>
    <row r="1045016" spans="2:5" x14ac:dyDescent="0.25">
      <c r="B1045016" s="7"/>
      <c r="C1045016" s="7"/>
      <c r="D1045016" s="7"/>
      <c r="E1045016" s="7"/>
    </row>
    <row r="1045017" spans="2:5" x14ac:dyDescent="0.25">
      <c r="B1045017" s="7"/>
      <c r="C1045017" s="7"/>
      <c r="D1045017" s="7"/>
      <c r="E1045017" s="7"/>
    </row>
    <row r="1045018" spans="2:5" x14ac:dyDescent="0.25">
      <c r="B1045018" s="7"/>
      <c r="C1045018" s="7"/>
      <c r="D1045018" s="7"/>
      <c r="E1045018" s="7"/>
    </row>
    <row r="1045019" spans="2:5" x14ac:dyDescent="0.25">
      <c r="B1045019" s="7"/>
      <c r="C1045019" s="7"/>
      <c r="D1045019" s="7"/>
      <c r="E1045019" s="7"/>
    </row>
    <row r="1045020" spans="2:5" x14ac:dyDescent="0.25">
      <c r="B1045020" s="7"/>
      <c r="C1045020" s="7"/>
      <c r="D1045020" s="7"/>
      <c r="E1045020" s="7"/>
    </row>
    <row r="1045021" spans="2:5" x14ac:dyDescent="0.25">
      <c r="B1045021" s="7"/>
      <c r="C1045021" s="7"/>
      <c r="D1045021" s="7"/>
      <c r="E1045021" s="7"/>
    </row>
    <row r="1045022" spans="2:5" x14ac:dyDescent="0.25">
      <c r="B1045022" s="7"/>
      <c r="C1045022" s="7"/>
      <c r="D1045022" s="7"/>
      <c r="E1045022" s="7"/>
    </row>
    <row r="1045023" spans="2:5" x14ac:dyDescent="0.25">
      <c r="B1045023" s="7"/>
      <c r="C1045023" s="7"/>
      <c r="D1045023" s="7"/>
      <c r="E1045023" s="7"/>
    </row>
    <row r="1045024" spans="2:5" x14ac:dyDescent="0.25">
      <c r="B1045024" s="7"/>
      <c r="C1045024" s="7"/>
      <c r="D1045024" s="7"/>
      <c r="E1045024" s="7"/>
    </row>
    <row r="1045025" spans="2:5" x14ac:dyDescent="0.25">
      <c r="B1045025" s="7"/>
      <c r="C1045025" s="7"/>
      <c r="D1045025" s="7"/>
      <c r="E1045025" s="7"/>
    </row>
    <row r="1045026" spans="2:5" x14ac:dyDescent="0.25">
      <c r="B1045026" s="7"/>
      <c r="C1045026" s="7"/>
      <c r="D1045026" s="7"/>
      <c r="E1045026" s="7"/>
    </row>
    <row r="1045027" spans="2:5" x14ac:dyDescent="0.25">
      <c r="B1045027" s="7"/>
      <c r="C1045027" s="7"/>
      <c r="D1045027" s="7"/>
      <c r="E1045027" s="7"/>
    </row>
    <row r="1045028" spans="2:5" x14ac:dyDescent="0.25">
      <c r="B1045028" s="7"/>
      <c r="C1045028" s="7"/>
      <c r="D1045028" s="7"/>
      <c r="E1045028" s="7"/>
    </row>
    <row r="1045029" spans="2:5" x14ac:dyDescent="0.25">
      <c r="B1045029" s="7"/>
      <c r="C1045029" s="7"/>
      <c r="D1045029" s="7"/>
      <c r="E1045029" s="7"/>
    </row>
    <row r="1045030" spans="2:5" x14ac:dyDescent="0.25">
      <c r="B1045030" s="7"/>
      <c r="C1045030" s="7"/>
      <c r="D1045030" s="7"/>
      <c r="E1045030" s="7"/>
    </row>
    <row r="1045031" spans="2:5" x14ac:dyDescent="0.25">
      <c r="B1045031" s="7"/>
      <c r="C1045031" s="7"/>
      <c r="D1045031" s="7"/>
      <c r="E1045031" s="7"/>
    </row>
    <row r="1045032" spans="2:5" x14ac:dyDescent="0.25">
      <c r="B1045032" s="7"/>
      <c r="C1045032" s="7"/>
      <c r="D1045032" s="7"/>
      <c r="E1045032" s="7"/>
    </row>
    <row r="1045033" spans="2:5" x14ac:dyDescent="0.25">
      <c r="B1045033" s="7"/>
      <c r="C1045033" s="7"/>
      <c r="D1045033" s="7"/>
      <c r="E1045033" s="7"/>
    </row>
    <row r="1045034" spans="2:5" x14ac:dyDescent="0.25">
      <c r="B1045034" s="7"/>
      <c r="C1045034" s="7"/>
      <c r="D1045034" s="7"/>
      <c r="E1045034" s="7"/>
    </row>
    <row r="1045035" spans="2:5" x14ac:dyDescent="0.25">
      <c r="B1045035" s="7"/>
      <c r="C1045035" s="7"/>
      <c r="D1045035" s="7"/>
      <c r="E1045035" s="7"/>
    </row>
    <row r="1045036" spans="2:5" x14ac:dyDescent="0.25">
      <c r="B1045036" s="7"/>
      <c r="C1045036" s="7"/>
      <c r="D1045036" s="7"/>
      <c r="E1045036" s="7"/>
    </row>
    <row r="1045037" spans="2:5" x14ac:dyDescent="0.25">
      <c r="B1045037" s="7"/>
      <c r="C1045037" s="7"/>
      <c r="D1045037" s="7"/>
      <c r="E1045037" s="7"/>
    </row>
    <row r="1045038" spans="2:5" x14ac:dyDescent="0.25">
      <c r="B1045038" s="7"/>
      <c r="C1045038" s="7"/>
      <c r="D1045038" s="7"/>
      <c r="E1045038" s="7"/>
    </row>
    <row r="1045039" spans="2:5" x14ac:dyDescent="0.25">
      <c r="B1045039" s="7"/>
      <c r="C1045039" s="7"/>
      <c r="D1045039" s="7"/>
      <c r="E1045039" s="7"/>
    </row>
    <row r="1045040" spans="2:5" x14ac:dyDescent="0.25">
      <c r="B1045040" s="7"/>
      <c r="C1045040" s="7"/>
      <c r="D1045040" s="7"/>
      <c r="E1045040" s="7"/>
    </row>
    <row r="1045041" spans="2:5" x14ac:dyDescent="0.25">
      <c r="B1045041" s="7"/>
      <c r="C1045041" s="7"/>
      <c r="D1045041" s="7"/>
      <c r="E1045041" s="7"/>
    </row>
    <row r="1045042" spans="2:5" x14ac:dyDescent="0.25">
      <c r="B1045042" s="7"/>
      <c r="C1045042" s="7"/>
      <c r="D1045042" s="7"/>
      <c r="E1045042" s="7"/>
    </row>
    <row r="1045043" spans="2:5" x14ac:dyDescent="0.25">
      <c r="B1045043" s="7"/>
      <c r="C1045043" s="7"/>
      <c r="D1045043" s="7"/>
      <c r="E1045043" s="7"/>
    </row>
    <row r="1045044" spans="2:5" x14ac:dyDescent="0.25">
      <c r="B1045044" s="7"/>
      <c r="C1045044" s="7"/>
      <c r="D1045044" s="7"/>
      <c r="E1045044" s="7"/>
    </row>
    <row r="1045045" spans="2:5" x14ac:dyDescent="0.25">
      <c r="B1045045" s="7"/>
      <c r="C1045045" s="7"/>
      <c r="D1045045" s="7"/>
      <c r="E1045045" s="7"/>
    </row>
    <row r="1045046" spans="2:5" x14ac:dyDescent="0.25">
      <c r="B1045046" s="7"/>
      <c r="C1045046" s="7"/>
      <c r="D1045046" s="7"/>
      <c r="E1045046" s="7"/>
    </row>
    <row r="1045047" spans="2:5" x14ac:dyDescent="0.25">
      <c r="B1045047" s="7"/>
      <c r="C1045047" s="7"/>
      <c r="D1045047" s="7"/>
      <c r="E1045047" s="7"/>
    </row>
    <row r="1045048" spans="2:5" x14ac:dyDescent="0.25">
      <c r="B1045048" s="7"/>
      <c r="C1045048" s="7"/>
      <c r="D1045048" s="7"/>
      <c r="E1045048" s="7"/>
    </row>
    <row r="1045049" spans="2:5" x14ac:dyDescent="0.25">
      <c r="B1045049" s="7"/>
      <c r="C1045049" s="7"/>
      <c r="D1045049" s="7"/>
      <c r="E1045049" s="7"/>
    </row>
    <row r="1045050" spans="2:5" x14ac:dyDescent="0.25">
      <c r="B1045050" s="7"/>
      <c r="C1045050" s="7"/>
      <c r="D1045050" s="7"/>
      <c r="E1045050" s="7"/>
    </row>
    <row r="1045051" spans="2:5" x14ac:dyDescent="0.25">
      <c r="B1045051" s="7"/>
      <c r="C1045051" s="7"/>
      <c r="D1045051" s="7"/>
      <c r="E1045051" s="7"/>
    </row>
    <row r="1045052" spans="2:5" x14ac:dyDescent="0.25">
      <c r="B1045052" s="7"/>
      <c r="C1045052" s="7"/>
      <c r="D1045052" s="7"/>
      <c r="E1045052" s="7"/>
    </row>
    <row r="1045053" spans="2:5" x14ac:dyDescent="0.25">
      <c r="B1045053" s="7"/>
      <c r="C1045053" s="7"/>
      <c r="D1045053" s="7"/>
      <c r="E1045053" s="7"/>
    </row>
    <row r="1045054" spans="2:5" x14ac:dyDescent="0.25">
      <c r="B1045054" s="7"/>
      <c r="C1045054" s="7"/>
      <c r="D1045054" s="7"/>
      <c r="E1045054" s="7"/>
    </row>
    <row r="1045055" spans="2:5" x14ac:dyDescent="0.25">
      <c r="B1045055" s="7"/>
      <c r="C1045055" s="7"/>
      <c r="D1045055" s="7"/>
      <c r="E1045055" s="7"/>
    </row>
    <row r="1045056" spans="2:5" x14ac:dyDescent="0.25">
      <c r="B1045056" s="7"/>
      <c r="C1045056" s="7"/>
      <c r="D1045056" s="7"/>
      <c r="E1045056" s="7"/>
    </row>
    <row r="1045057" spans="2:5" x14ac:dyDescent="0.25">
      <c r="B1045057" s="7"/>
      <c r="C1045057" s="7"/>
      <c r="D1045057" s="7"/>
      <c r="E1045057" s="7"/>
    </row>
    <row r="1045058" spans="2:5" x14ac:dyDescent="0.25">
      <c r="B1045058" s="7"/>
      <c r="C1045058" s="7"/>
      <c r="D1045058" s="7"/>
      <c r="E1045058" s="7"/>
    </row>
    <row r="1045059" spans="2:5" x14ac:dyDescent="0.25">
      <c r="B1045059" s="7"/>
      <c r="C1045059" s="7"/>
      <c r="D1045059" s="7"/>
      <c r="E1045059" s="7"/>
    </row>
    <row r="1045060" spans="2:5" x14ac:dyDescent="0.25">
      <c r="B1045060" s="7"/>
      <c r="C1045060" s="7"/>
      <c r="D1045060" s="7"/>
      <c r="E1045060" s="7"/>
    </row>
    <row r="1045061" spans="2:5" x14ac:dyDescent="0.25">
      <c r="B1045061" s="7"/>
      <c r="C1045061" s="7"/>
      <c r="D1045061" s="7"/>
      <c r="E1045061" s="7"/>
    </row>
    <row r="1045062" spans="2:5" x14ac:dyDescent="0.25">
      <c r="B1045062" s="7"/>
      <c r="C1045062" s="7"/>
      <c r="D1045062" s="7"/>
      <c r="E1045062" s="7"/>
    </row>
    <row r="1045063" spans="2:5" x14ac:dyDescent="0.25">
      <c r="B1045063" s="7"/>
      <c r="C1045063" s="7"/>
      <c r="D1045063" s="7"/>
      <c r="E1045063" s="7"/>
    </row>
    <row r="1045064" spans="2:5" x14ac:dyDescent="0.25">
      <c r="B1045064" s="7"/>
      <c r="C1045064" s="7"/>
      <c r="D1045064" s="7"/>
      <c r="E1045064" s="7"/>
    </row>
    <row r="1045065" spans="2:5" x14ac:dyDescent="0.25">
      <c r="B1045065" s="7"/>
      <c r="C1045065" s="7"/>
      <c r="D1045065" s="7"/>
      <c r="E1045065" s="7"/>
    </row>
    <row r="1045066" spans="2:5" x14ac:dyDescent="0.25">
      <c r="B1045066" s="7"/>
      <c r="C1045066" s="7"/>
      <c r="D1045066" s="7"/>
      <c r="E1045066" s="7"/>
    </row>
    <row r="1045067" spans="2:5" x14ac:dyDescent="0.25">
      <c r="B1045067" s="7"/>
      <c r="C1045067" s="7"/>
      <c r="D1045067" s="7"/>
      <c r="E1045067" s="7"/>
    </row>
    <row r="1045068" spans="2:5" x14ac:dyDescent="0.25">
      <c r="B1045068" s="7"/>
      <c r="C1045068" s="7"/>
      <c r="D1045068" s="7"/>
      <c r="E1045068" s="7"/>
    </row>
    <row r="1045069" spans="2:5" x14ac:dyDescent="0.25">
      <c r="B1045069" s="7"/>
      <c r="C1045069" s="7"/>
      <c r="D1045069" s="7"/>
      <c r="E1045069" s="7"/>
    </row>
    <row r="1045070" spans="2:5" x14ac:dyDescent="0.25">
      <c r="B1045070" s="7"/>
      <c r="C1045070" s="7"/>
      <c r="D1045070" s="7"/>
      <c r="E1045070" s="7"/>
    </row>
    <row r="1045071" spans="2:5" x14ac:dyDescent="0.25">
      <c r="B1045071" s="7"/>
      <c r="C1045071" s="7"/>
      <c r="D1045071" s="7"/>
      <c r="E1045071" s="7"/>
    </row>
    <row r="1045072" spans="2:5" x14ac:dyDescent="0.25">
      <c r="B1045072" s="7"/>
      <c r="C1045072" s="7"/>
      <c r="D1045072" s="7"/>
      <c r="E1045072" s="7"/>
    </row>
    <row r="1045073" spans="2:5" x14ac:dyDescent="0.25">
      <c r="B1045073" s="7"/>
      <c r="C1045073" s="7"/>
      <c r="D1045073" s="7"/>
      <c r="E1045073" s="7"/>
    </row>
    <row r="1045074" spans="2:5" x14ac:dyDescent="0.25">
      <c r="B1045074" s="7"/>
      <c r="C1045074" s="7"/>
      <c r="D1045074" s="7"/>
      <c r="E1045074" s="7"/>
    </row>
    <row r="1045075" spans="2:5" x14ac:dyDescent="0.25">
      <c r="B1045075" s="7"/>
      <c r="C1045075" s="7"/>
      <c r="D1045075" s="7"/>
      <c r="E1045075" s="7"/>
    </row>
    <row r="1045076" spans="2:5" x14ac:dyDescent="0.25">
      <c r="B1045076" s="7"/>
      <c r="C1045076" s="7"/>
      <c r="D1045076" s="7"/>
      <c r="E1045076" s="7"/>
    </row>
    <row r="1045077" spans="2:5" x14ac:dyDescent="0.25">
      <c r="B1045077" s="7"/>
      <c r="C1045077" s="7"/>
      <c r="D1045077" s="7"/>
      <c r="E1045077" s="7"/>
    </row>
    <row r="1045078" spans="2:5" x14ac:dyDescent="0.25">
      <c r="B1045078" s="7"/>
      <c r="C1045078" s="7"/>
      <c r="D1045078" s="7"/>
      <c r="E1045078" s="7"/>
    </row>
    <row r="1045079" spans="2:5" x14ac:dyDescent="0.25">
      <c r="B1045079" s="7"/>
      <c r="C1045079" s="7"/>
      <c r="D1045079" s="7"/>
      <c r="E1045079" s="7"/>
    </row>
    <row r="1045080" spans="2:5" x14ac:dyDescent="0.25">
      <c r="B1045080" s="7"/>
      <c r="C1045080" s="7"/>
      <c r="D1045080" s="7"/>
      <c r="E1045080" s="7"/>
    </row>
    <row r="1045081" spans="2:5" x14ac:dyDescent="0.25">
      <c r="B1045081" s="7"/>
      <c r="C1045081" s="7"/>
      <c r="D1045081" s="7"/>
      <c r="E1045081" s="7"/>
    </row>
    <row r="1045082" spans="2:5" x14ac:dyDescent="0.25">
      <c r="B1045082" s="7"/>
      <c r="C1045082" s="7"/>
      <c r="D1045082" s="7"/>
      <c r="E1045082" s="7"/>
    </row>
    <row r="1045083" spans="2:5" x14ac:dyDescent="0.25">
      <c r="B1045083" s="7"/>
      <c r="C1045083" s="7"/>
      <c r="D1045083" s="7"/>
      <c r="E1045083" s="7"/>
    </row>
    <row r="1045084" spans="2:5" x14ac:dyDescent="0.25">
      <c r="B1045084" s="7"/>
      <c r="C1045084" s="7"/>
      <c r="D1045084" s="7"/>
      <c r="E1045084" s="7"/>
    </row>
    <row r="1045085" spans="2:5" x14ac:dyDescent="0.25">
      <c r="B1045085" s="7"/>
      <c r="C1045085" s="7"/>
      <c r="D1045085" s="7"/>
      <c r="E1045085" s="7"/>
    </row>
    <row r="1045086" spans="2:5" x14ac:dyDescent="0.25">
      <c r="B1045086" s="7"/>
      <c r="C1045086" s="7"/>
      <c r="D1045086" s="7"/>
      <c r="E1045086" s="7"/>
    </row>
    <row r="1045087" spans="2:5" x14ac:dyDescent="0.25">
      <c r="B1045087" s="7"/>
      <c r="C1045087" s="7"/>
      <c r="D1045087" s="7"/>
      <c r="E1045087" s="7"/>
    </row>
    <row r="1045088" spans="2:5" x14ac:dyDescent="0.25">
      <c r="B1045088" s="7"/>
      <c r="C1045088" s="7"/>
      <c r="D1045088" s="7"/>
      <c r="E1045088" s="7"/>
    </row>
    <row r="1045089" spans="2:5" x14ac:dyDescent="0.25">
      <c r="B1045089" s="7"/>
      <c r="C1045089" s="7"/>
      <c r="D1045089" s="7"/>
      <c r="E1045089" s="7"/>
    </row>
    <row r="1045090" spans="2:5" x14ac:dyDescent="0.25">
      <c r="B1045090" s="7"/>
      <c r="C1045090" s="7"/>
      <c r="D1045090" s="7"/>
      <c r="E1045090" s="7"/>
    </row>
    <row r="1045091" spans="2:5" x14ac:dyDescent="0.25">
      <c r="B1045091" s="7"/>
      <c r="C1045091" s="7"/>
      <c r="D1045091" s="7"/>
      <c r="E1045091" s="7"/>
    </row>
    <row r="1045092" spans="2:5" x14ac:dyDescent="0.25">
      <c r="B1045092" s="7"/>
      <c r="C1045092" s="7"/>
      <c r="D1045092" s="7"/>
      <c r="E1045092" s="7"/>
    </row>
    <row r="1045093" spans="2:5" x14ac:dyDescent="0.25">
      <c r="B1045093" s="7"/>
      <c r="C1045093" s="7"/>
      <c r="D1045093" s="7"/>
      <c r="E1045093" s="7"/>
    </row>
    <row r="1045094" spans="2:5" x14ac:dyDescent="0.25">
      <c r="B1045094" s="7"/>
      <c r="C1045094" s="7"/>
      <c r="D1045094" s="7"/>
      <c r="E1045094" s="7"/>
    </row>
    <row r="1045095" spans="2:5" x14ac:dyDescent="0.25">
      <c r="B1045095" s="7"/>
      <c r="C1045095" s="7"/>
      <c r="D1045095" s="7"/>
      <c r="E1045095" s="7"/>
    </row>
    <row r="1045096" spans="2:5" x14ac:dyDescent="0.25">
      <c r="B1045096" s="7"/>
      <c r="C1045096" s="7"/>
      <c r="D1045096" s="7"/>
      <c r="E1045096" s="7"/>
    </row>
    <row r="1045097" spans="2:5" x14ac:dyDescent="0.25">
      <c r="B1045097" s="7"/>
      <c r="C1045097" s="7"/>
      <c r="D1045097" s="7"/>
      <c r="E1045097" s="7"/>
    </row>
    <row r="1045098" spans="2:5" x14ac:dyDescent="0.25">
      <c r="B1045098" s="7"/>
      <c r="C1045098" s="7"/>
      <c r="D1045098" s="7"/>
      <c r="E1045098" s="7"/>
    </row>
    <row r="1045099" spans="2:5" x14ac:dyDescent="0.25">
      <c r="B1045099" s="7"/>
      <c r="C1045099" s="7"/>
      <c r="D1045099" s="7"/>
      <c r="E1045099" s="7"/>
    </row>
    <row r="1045100" spans="2:5" x14ac:dyDescent="0.25">
      <c r="B1045100" s="7"/>
      <c r="C1045100" s="7"/>
      <c r="D1045100" s="7"/>
      <c r="E1045100" s="7"/>
    </row>
    <row r="1045101" spans="2:5" x14ac:dyDescent="0.25">
      <c r="B1045101" s="7"/>
      <c r="C1045101" s="7"/>
      <c r="D1045101" s="7"/>
      <c r="E1045101" s="7"/>
    </row>
    <row r="1045102" spans="2:5" x14ac:dyDescent="0.25">
      <c r="B1045102" s="7"/>
      <c r="C1045102" s="7"/>
      <c r="D1045102" s="7"/>
      <c r="E1045102" s="7"/>
    </row>
    <row r="1045103" spans="2:5" x14ac:dyDescent="0.25">
      <c r="B1045103" s="7"/>
      <c r="C1045103" s="7"/>
      <c r="D1045103" s="7"/>
      <c r="E1045103" s="7"/>
    </row>
    <row r="1045104" spans="2:5" x14ac:dyDescent="0.25">
      <c r="B1045104" s="7"/>
      <c r="C1045104" s="7"/>
      <c r="D1045104" s="7"/>
      <c r="E1045104" s="7"/>
    </row>
    <row r="1045105" spans="2:5" x14ac:dyDescent="0.25">
      <c r="B1045105" s="7"/>
      <c r="C1045105" s="7"/>
      <c r="D1045105" s="7"/>
      <c r="E1045105" s="7"/>
    </row>
    <row r="1045106" spans="2:5" x14ac:dyDescent="0.25">
      <c r="B1045106" s="7"/>
      <c r="C1045106" s="7"/>
      <c r="D1045106" s="7"/>
      <c r="E1045106" s="7"/>
    </row>
    <row r="1045107" spans="2:5" x14ac:dyDescent="0.25">
      <c r="B1045107" s="7"/>
      <c r="C1045107" s="7"/>
      <c r="D1045107" s="7"/>
      <c r="E1045107" s="7"/>
    </row>
    <row r="1045108" spans="2:5" x14ac:dyDescent="0.25">
      <c r="B1045108" s="7"/>
      <c r="C1045108" s="7"/>
      <c r="D1045108" s="7"/>
      <c r="E1045108" s="7"/>
    </row>
    <row r="1045109" spans="2:5" x14ac:dyDescent="0.25">
      <c r="B1045109" s="7"/>
      <c r="C1045109" s="7"/>
      <c r="D1045109" s="7"/>
      <c r="E1045109" s="7"/>
    </row>
    <row r="1045110" spans="2:5" x14ac:dyDescent="0.25">
      <c r="B1045110" s="7"/>
      <c r="C1045110" s="7"/>
      <c r="D1045110" s="7"/>
      <c r="E1045110" s="7"/>
    </row>
    <row r="1045111" spans="2:5" x14ac:dyDescent="0.25">
      <c r="B1045111" s="7"/>
      <c r="C1045111" s="7"/>
      <c r="D1045111" s="7"/>
      <c r="E1045111" s="7"/>
    </row>
    <row r="1045112" spans="2:5" x14ac:dyDescent="0.25">
      <c r="B1045112" s="7"/>
      <c r="C1045112" s="7"/>
      <c r="D1045112" s="7"/>
      <c r="E1045112" s="7"/>
    </row>
    <row r="1045113" spans="2:5" x14ac:dyDescent="0.25">
      <c r="B1045113" s="7"/>
      <c r="C1045113" s="7"/>
      <c r="D1045113" s="7"/>
      <c r="E1045113" s="7"/>
    </row>
    <row r="1045114" spans="2:5" x14ac:dyDescent="0.25">
      <c r="B1045114" s="7"/>
      <c r="C1045114" s="7"/>
      <c r="D1045114" s="7"/>
      <c r="E1045114" s="7"/>
    </row>
    <row r="1045115" spans="2:5" x14ac:dyDescent="0.25">
      <c r="B1045115" s="7"/>
      <c r="C1045115" s="7"/>
      <c r="D1045115" s="7"/>
      <c r="E1045115" s="7"/>
    </row>
    <row r="1045116" spans="2:5" x14ac:dyDescent="0.25">
      <c r="B1045116" s="7"/>
      <c r="C1045116" s="7"/>
      <c r="D1045116" s="7"/>
      <c r="E1045116" s="7"/>
    </row>
    <row r="1045117" spans="2:5" x14ac:dyDescent="0.25">
      <c r="B1045117" s="7"/>
      <c r="C1045117" s="7"/>
      <c r="D1045117" s="7"/>
      <c r="E1045117" s="7"/>
    </row>
    <row r="1045118" spans="2:5" x14ac:dyDescent="0.25">
      <c r="B1045118" s="7"/>
      <c r="C1045118" s="7"/>
      <c r="D1045118" s="7"/>
      <c r="E1045118" s="7"/>
    </row>
    <row r="1045119" spans="2:5" x14ac:dyDescent="0.25">
      <c r="B1045119" s="7"/>
      <c r="C1045119" s="7"/>
      <c r="D1045119" s="7"/>
      <c r="E1045119" s="7"/>
    </row>
    <row r="1045120" spans="2:5" x14ac:dyDescent="0.25">
      <c r="B1045120" s="7"/>
      <c r="C1045120" s="7"/>
      <c r="D1045120" s="7"/>
      <c r="E1045120" s="7"/>
    </row>
    <row r="1045121" spans="2:5" x14ac:dyDescent="0.25">
      <c r="B1045121" s="7"/>
      <c r="C1045121" s="7"/>
      <c r="D1045121" s="7"/>
      <c r="E1045121" s="7"/>
    </row>
    <row r="1045122" spans="2:5" x14ac:dyDescent="0.25">
      <c r="B1045122" s="7"/>
      <c r="C1045122" s="7"/>
      <c r="D1045122" s="7"/>
      <c r="E1045122" s="7"/>
    </row>
    <row r="1045123" spans="2:5" x14ac:dyDescent="0.25">
      <c r="B1045123" s="7"/>
      <c r="C1045123" s="7"/>
      <c r="D1045123" s="7"/>
      <c r="E1045123" s="7"/>
    </row>
    <row r="1045124" spans="2:5" x14ac:dyDescent="0.25">
      <c r="B1045124" s="7"/>
      <c r="C1045124" s="7"/>
      <c r="D1045124" s="7"/>
      <c r="E1045124" s="7"/>
    </row>
    <row r="1045125" spans="2:5" x14ac:dyDescent="0.25">
      <c r="B1045125" s="7"/>
      <c r="C1045125" s="7"/>
      <c r="D1045125" s="7"/>
      <c r="E1045125" s="7"/>
    </row>
    <row r="1045126" spans="2:5" x14ac:dyDescent="0.25">
      <c r="B1045126" s="7"/>
      <c r="C1045126" s="7"/>
      <c r="D1045126" s="7"/>
      <c r="E1045126" s="7"/>
    </row>
    <row r="1045127" spans="2:5" x14ac:dyDescent="0.25">
      <c r="B1045127" s="7"/>
      <c r="C1045127" s="7"/>
      <c r="D1045127" s="7"/>
      <c r="E1045127" s="7"/>
    </row>
    <row r="1045128" spans="2:5" x14ac:dyDescent="0.25">
      <c r="B1045128" s="7"/>
      <c r="C1045128" s="7"/>
      <c r="D1045128" s="7"/>
      <c r="E1045128" s="7"/>
    </row>
    <row r="1045129" spans="2:5" x14ac:dyDescent="0.25">
      <c r="B1045129" s="7"/>
      <c r="C1045129" s="7"/>
      <c r="D1045129" s="7"/>
      <c r="E1045129" s="7"/>
    </row>
    <row r="1045130" spans="2:5" x14ac:dyDescent="0.25">
      <c r="B1045130" s="7"/>
      <c r="C1045130" s="7"/>
      <c r="D1045130" s="7"/>
      <c r="E1045130" s="7"/>
    </row>
    <row r="1045131" spans="2:5" x14ac:dyDescent="0.25">
      <c r="B1045131" s="7"/>
      <c r="C1045131" s="7"/>
      <c r="D1045131" s="7"/>
      <c r="E1045131" s="7"/>
    </row>
    <row r="1045132" spans="2:5" x14ac:dyDescent="0.25">
      <c r="B1045132" s="7"/>
      <c r="C1045132" s="7"/>
      <c r="D1045132" s="7"/>
      <c r="E1045132" s="7"/>
    </row>
    <row r="1045133" spans="2:5" x14ac:dyDescent="0.25">
      <c r="B1045133" s="7"/>
      <c r="C1045133" s="7"/>
      <c r="D1045133" s="7"/>
      <c r="E1045133" s="7"/>
    </row>
    <row r="1045134" spans="2:5" x14ac:dyDescent="0.25">
      <c r="B1045134" s="7"/>
      <c r="C1045134" s="7"/>
      <c r="D1045134" s="7"/>
      <c r="E1045134" s="7"/>
    </row>
    <row r="1045135" spans="2:5" x14ac:dyDescent="0.25">
      <c r="B1045135" s="7"/>
      <c r="C1045135" s="7"/>
      <c r="D1045135" s="7"/>
      <c r="E1045135" s="7"/>
    </row>
    <row r="1045136" spans="2:5" x14ac:dyDescent="0.25">
      <c r="B1045136" s="7"/>
      <c r="C1045136" s="7"/>
      <c r="D1045136" s="7"/>
      <c r="E1045136" s="7"/>
    </row>
    <row r="1045137" spans="2:5" x14ac:dyDescent="0.25">
      <c r="B1045137" s="7"/>
      <c r="C1045137" s="7"/>
      <c r="D1045137" s="7"/>
      <c r="E1045137" s="7"/>
    </row>
    <row r="1045138" spans="2:5" x14ac:dyDescent="0.25">
      <c r="B1045138" s="7"/>
      <c r="C1045138" s="7"/>
      <c r="D1045138" s="7"/>
      <c r="E1045138" s="7"/>
    </row>
    <row r="1045139" spans="2:5" x14ac:dyDescent="0.25">
      <c r="B1045139" s="7"/>
      <c r="C1045139" s="7"/>
      <c r="D1045139" s="7"/>
      <c r="E1045139" s="7"/>
    </row>
    <row r="1045140" spans="2:5" x14ac:dyDescent="0.25">
      <c r="B1045140" s="7"/>
      <c r="C1045140" s="7"/>
      <c r="D1045140" s="7"/>
      <c r="E1045140" s="7"/>
    </row>
    <row r="1045141" spans="2:5" x14ac:dyDescent="0.25">
      <c r="B1045141" s="7"/>
      <c r="C1045141" s="7"/>
      <c r="D1045141" s="7"/>
      <c r="E1045141" s="7"/>
    </row>
    <row r="1045142" spans="2:5" x14ac:dyDescent="0.25">
      <c r="B1045142" s="7"/>
      <c r="C1045142" s="7"/>
      <c r="D1045142" s="7"/>
      <c r="E1045142" s="7"/>
    </row>
    <row r="1045143" spans="2:5" x14ac:dyDescent="0.25">
      <c r="B1045143" s="7"/>
      <c r="C1045143" s="7"/>
      <c r="D1045143" s="7"/>
      <c r="E1045143" s="7"/>
    </row>
    <row r="1045144" spans="2:5" x14ac:dyDescent="0.25">
      <c r="B1045144" s="7"/>
      <c r="C1045144" s="7"/>
      <c r="D1045144" s="7"/>
      <c r="E1045144" s="7"/>
    </row>
    <row r="1045145" spans="2:5" x14ac:dyDescent="0.25">
      <c r="B1045145" s="7"/>
      <c r="C1045145" s="7"/>
      <c r="D1045145" s="7"/>
      <c r="E1045145" s="7"/>
    </row>
    <row r="1045146" spans="2:5" x14ac:dyDescent="0.25">
      <c r="B1045146" s="7"/>
      <c r="C1045146" s="7"/>
      <c r="D1045146" s="7"/>
      <c r="E1045146" s="7"/>
    </row>
    <row r="1045147" spans="2:5" x14ac:dyDescent="0.25">
      <c r="B1045147" s="7"/>
      <c r="C1045147" s="7"/>
      <c r="D1045147" s="7"/>
      <c r="E1045147" s="7"/>
    </row>
    <row r="1045148" spans="2:5" x14ac:dyDescent="0.25">
      <c r="B1045148" s="7"/>
      <c r="C1045148" s="7"/>
      <c r="D1045148" s="7"/>
      <c r="E1045148" s="7"/>
    </row>
    <row r="1045149" spans="2:5" x14ac:dyDescent="0.25">
      <c r="B1045149" s="7"/>
      <c r="C1045149" s="7"/>
      <c r="D1045149" s="7"/>
      <c r="E1045149" s="7"/>
    </row>
    <row r="1045150" spans="2:5" x14ac:dyDescent="0.25">
      <c r="B1045150" s="7"/>
      <c r="C1045150" s="7"/>
      <c r="D1045150" s="7"/>
      <c r="E1045150" s="7"/>
    </row>
    <row r="1045151" spans="2:5" x14ac:dyDescent="0.25">
      <c r="B1045151" s="7"/>
      <c r="C1045151" s="7"/>
      <c r="D1045151" s="7"/>
      <c r="E1045151" s="7"/>
    </row>
    <row r="1045152" spans="2:5" x14ac:dyDescent="0.25">
      <c r="B1045152" s="7"/>
      <c r="C1045152" s="7"/>
      <c r="D1045152" s="7"/>
      <c r="E1045152" s="7"/>
    </row>
    <row r="1045153" spans="2:5" x14ac:dyDescent="0.25">
      <c r="B1045153" s="7"/>
      <c r="C1045153" s="7"/>
      <c r="D1045153" s="7"/>
      <c r="E1045153" s="7"/>
    </row>
    <row r="1045154" spans="2:5" x14ac:dyDescent="0.25">
      <c r="B1045154" s="7"/>
      <c r="C1045154" s="7"/>
      <c r="D1045154" s="7"/>
      <c r="E1045154" s="7"/>
    </row>
    <row r="1045155" spans="2:5" x14ac:dyDescent="0.25">
      <c r="B1045155" s="7"/>
      <c r="C1045155" s="7"/>
      <c r="D1045155" s="7"/>
      <c r="E1045155" s="7"/>
    </row>
    <row r="1045156" spans="2:5" x14ac:dyDescent="0.25">
      <c r="B1045156" s="7"/>
      <c r="C1045156" s="7"/>
      <c r="D1045156" s="7"/>
      <c r="E1045156" s="7"/>
    </row>
    <row r="1045157" spans="2:5" x14ac:dyDescent="0.25">
      <c r="B1045157" s="7"/>
      <c r="C1045157" s="7"/>
      <c r="D1045157" s="7"/>
      <c r="E1045157" s="7"/>
    </row>
    <row r="1045158" spans="2:5" x14ac:dyDescent="0.25">
      <c r="B1045158" s="7"/>
      <c r="C1045158" s="7"/>
      <c r="D1045158" s="7"/>
      <c r="E1045158" s="7"/>
    </row>
    <row r="1045159" spans="2:5" x14ac:dyDescent="0.25">
      <c r="B1045159" s="7"/>
      <c r="C1045159" s="7"/>
      <c r="D1045159" s="7"/>
      <c r="E1045159" s="7"/>
    </row>
    <row r="1045160" spans="2:5" x14ac:dyDescent="0.25">
      <c r="B1045160" s="7"/>
      <c r="C1045160" s="7"/>
      <c r="D1045160" s="7"/>
      <c r="E1045160" s="7"/>
    </row>
    <row r="1045161" spans="2:5" x14ac:dyDescent="0.25">
      <c r="B1045161" s="7"/>
      <c r="C1045161" s="7"/>
      <c r="D1045161" s="7"/>
      <c r="E1045161" s="7"/>
    </row>
    <row r="1045162" spans="2:5" x14ac:dyDescent="0.25">
      <c r="B1045162" s="7"/>
      <c r="C1045162" s="7"/>
      <c r="D1045162" s="7"/>
      <c r="E1045162" s="7"/>
    </row>
    <row r="1045163" spans="2:5" x14ac:dyDescent="0.25">
      <c r="B1045163" s="7"/>
      <c r="C1045163" s="7"/>
      <c r="D1045163" s="7"/>
      <c r="E1045163" s="7"/>
    </row>
    <row r="1045164" spans="2:5" x14ac:dyDescent="0.25">
      <c r="B1045164" s="7"/>
      <c r="C1045164" s="7"/>
      <c r="D1045164" s="7"/>
      <c r="E1045164" s="7"/>
    </row>
    <row r="1045165" spans="2:5" x14ac:dyDescent="0.25">
      <c r="B1045165" s="7"/>
      <c r="C1045165" s="7"/>
      <c r="D1045165" s="7"/>
      <c r="E1045165" s="7"/>
    </row>
    <row r="1045166" spans="2:5" x14ac:dyDescent="0.25">
      <c r="B1045166" s="7"/>
      <c r="C1045166" s="7"/>
      <c r="D1045166" s="7"/>
      <c r="E1045166" s="7"/>
    </row>
    <row r="1045167" spans="2:5" x14ac:dyDescent="0.25">
      <c r="B1045167" s="7"/>
      <c r="C1045167" s="7"/>
      <c r="D1045167" s="7"/>
      <c r="E1045167" s="7"/>
    </row>
    <row r="1045168" spans="2:5" x14ac:dyDescent="0.25">
      <c r="B1045168" s="7"/>
      <c r="C1045168" s="7"/>
      <c r="D1045168" s="7"/>
      <c r="E1045168" s="7"/>
    </row>
    <row r="1045169" spans="2:5" x14ac:dyDescent="0.25">
      <c r="B1045169" s="7"/>
      <c r="C1045169" s="7"/>
      <c r="D1045169" s="7"/>
      <c r="E1045169" s="7"/>
    </row>
    <row r="1045170" spans="2:5" x14ac:dyDescent="0.25">
      <c r="B1045170" s="7"/>
      <c r="C1045170" s="7"/>
      <c r="D1045170" s="7"/>
      <c r="E1045170" s="7"/>
    </row>
    <row r="1045171" spans="2:5" x14ac:dyDescent="0.25">
      <c r="B1045171" s="7"/>
      <c r="C1045171" s="7"/>
      <c r="D1045171" s="7"/>
      <c r="E1045171" s="7"/>
    </row>
    <row r="1045172" spans="2:5" x14ac:dyDescent="0.25">
      <c r="B1045172" s="7"/>
      <c r="C1045172" s="7"/>
      <c r="D1045172" s="7"/>
      <c r="E1045172" s="7"/>
    </row>
    <row r="1045173" spans="2:5" x14ac:dyDescent="0.25">
      <c r="B1045173" s="7"/>
      <c r="C1045173" s="7"/>
      <c r="D1045173" s="7"/>
      <c r="E1045173" s="7"/>
    </row>
    <row r="1045174" spans="2:5" x14ac:dyDescent="0.25">
      <c r="B1045174" s="7"/>
      <c r="C1045174" s="7"/>
      <c r="D1045174" s="7"/>
      <c r="E1045174" s="7"/>
    </row>
    <row r="1045175" spans="2:5" x14ac:dyDescent="0.25">
      <c r="B1045175" s="7"/>
      <c r="C1045175" s="7"/>
      <c r="D1045175" s="7"/>
      <c r="E1045175" s="7"/>
    </row>
    <row r="1045176" spans="2:5" x14ac:dyDescent="0.25">
      <c r="B1045176" s="7"/>
      <c r="C1045176" s="7"/>
      <c r="D1045176" s="7"/>
      <c r="E1045176" s="7"/>
    </row>
    <row r="1045177" spans="2:5" x14ac:dyDescent="0.25">
      <c r="B1045177" s="7"/>
      <c r="C1045177" s="7"/>
      <c r="D1045177" s="7"/>
      <c r="E1045177" s="7"/>
    </row>
    <row r="1045178" spans="2:5" x14ac:dyDescent="0.25">
      <c r="B1045178" s="7"/>
      <c r="C1045178" s="7"/>
      <c r="D1045178" s="7"/>
      <c r="E1045178" s="7"/>
    </row>
    <row r="1045179" spans="2:5" x14ac:dyDescent="0.25">
      <c r="B1045179" s="7"/>
      <c r="C1045179" s="7"/>
      <c r="D1045179" s="7"/>
      <c r="E1045179" s="7"/>
    </row>
    <row r="1045180" spans="2:5" x14ac:dyDescent="0.25">
      <c r="B1045180" s="7"/>
      <c r="C1045180" s="7"/>
      <c r="D1045180" s="7"/>
      <c r="E1045180" s="7"/>
    </row>
    <row r="1045181" spans="2:5" x14ac:dyDescent="0.25">
      <c r="B1045181" s="7"/>
      <c r="C1045181" s="7"/>
      <c r="D1045181" s="7"/>
      <c r="E1045181" s="7"/>
    </row>
    <row r="1045182" spans="2:5" x14ac:dyDescent="0.25">
      <c r="B1045182" s="7"/>
      <c r="C1045182" s="7"/>
      <c r="D1045182" s="7"/>
      <c r="E1045182" s="7"/>
    </row>
    <row r="1045183" spans="2:5" x14ac:dyDescent="0.25">
      <c r="B1045183" s="7"/>
      <c r="C1045183" s="7"/>
      <c r="D1045183" s="7"/>
      <c r="E1045183" s="7"/>
    </row>
    <row r="1045184" spans="2:5" x14ac:dyDescent="0.25">
      <c r="B1045184" s="7"/>
      <c r="C1045184" s="7"/>
      <c r="D1045184" s="7"/>
      <c r="E1045184" s="7"/>
    </row>
    <row r="1045185" spans="2:5" x14ac:dyDescent="0.25">
      <c r="B1045185" s="7"/>
      <c r="C1045185" s="7"/>
      <c r="D1045185" s="7"/>
      <c r="E1045185" s="7"/>
    </row>
    <row r="1045186" spans="2:5" x14ac:dyDescent="0.25">
      <c r="B1045186" s="7"/>
      <c r="C1045186" s="7"/>
      <c r="D1045186" s="7"/>
      <c r="E1045186" s="7"/>
    </row>
    <row r="1045187" spans="2:5" x14ac:dyDescent="0.25">
      <c r="B1045187" s="7"/>
      <c r="C1045187" s="7"/>
      <c r="D1045187" s="7"/>
      <c r="E1045187" s="7"/>
    </row>
    <row r="1045188" spans="2:5" x14ac:dyDescent="0.25">
      <c r="B1045188" s="7"/>
      <c r="C1045188" s="7"/>
      <c r="D1045188" s="7"/>
      <c r="E1045188" s="7"/>
    </row>
    <row r="1045189" spans="2:5" x14ac:dyDescent="0.25">
      <c r="B1045189" s="7"/>
      <c r="C1045189" s="7"/>
      <c r="D1045189" s="7"/>
      <c r="E1045189" s="7"/>
    </row>
    <row r="1045190" spans="2:5" x14ac:dyDescent="0.25">
      <c r="B1045190" s="7"/>
      <c r="C1045190" s="7"/>
      <c r="D1045190" s="7"/>
      <c r="E1045190" s="7"/>
    </row>
    <row r="1045191" spans="2:5" x14ac:dyDescent="0.25">
      <c r="B1045191" s="7"/>
      <c r="C1045191" s="7"/>
      <c r="D1045191" s="7"/>
      <c r="E1045191" s="7"/>
    </row>
    <row r="1045192" spans="2:5" x14ac:dyDescent="0.25">
      <c r="B1045192" s="7"/>
      <c r="C1045192" s="7"/>
      <c r="D1045192" s="7"/>
      <c r="E1045192" s="7"/>
    </row>
    <row r="1045193" spans="2:5" x14ac:dyDescent="0.25">
      <c r="B1045193" s="7"/>
      <c r="C1045193" s="7"/>
      <c r="D1045193" s="7"/>
      <c r="E1045193" s="7"/>
    </row>
    <row r="1045194" spans="2:5" x14ac:dyDescent="0.25">
      <c r="B1045194" s="7"/>
      <c r="C1045194" s="7"/>
      <c r="D1045194" s="7"/>
      <c r="E1045194" s="7"/>
    </row>
    <row r="1045195" spans="2:5" x14ac:dyDescent="0.25">
      <c r="B1045195" s="7"/>
      <c r="C1045195" s="7"/>
      <c r="D1045195" s="7"/>
      <c r="E1045195" s="7"/>
    </row>
    <row r="1045196" spans="2:5" x14ac:dyDescent="0.25">
      <c r="B1045196" s="7"/>
      <c r="C1045196" s="7"/>
      <c r="D1045196" s="7"/>
      <c r="E1045196" s="7"/>
    </row>
    <row r="1045197" spans="2:5" x14ac:dyDescent="0.25">
      <c r="B1045197" s="7"/>
      <c r="C1045197" s="7"/>
      <c r="D1045197" s="7"/>
      <c r="E1045197" s="7"/>
    </row>
    <row r="1045198" spans="2:5" x14ac:dyDescent="0.25">
      <c r="B1045198" s="7"/>
      <c r="C1045198" s="7"/>
      <c r="D1045198" s="7"/>
      <c r="E1045198" s="7"/>
    </row>
    <row r="1045199" spans="2:5" x14ac:dyDescent="0.25">
      <c r="B1045199" s="7"/>
      <c r="C1045199" s="7"/>
      <c r="D1045199" s="7"/>
      <c r="E1045199" s="7"/>
    </row>
    <row r="1045200" spans="2:5" x14ac:dyDescent="0.25">
      <c r="B1045200" s="7"/>
      <c r="C1045200" s="7"/>
      <c r="D1045200" s="7"/>
      <c r="E1045200" s="7"/>
    </row>
    <row r="1045201" spans="2:5" x14ac:dyDescent="0.25">
      <c r="B1045201" s="7"/>
      <c r="C1045201" s="7"/>
      <c r="D1045201" s="7"/>
      <c r="E1045201" s="7"/>
    </row>
    <row r="1045202" spans="2:5" x14ac:dyDescent="0.25">
      <c r="B1045202" s="7"/>
      <c r="C1045202" s="7"/>
      <c r="D1045202" s="7"/>
      <c r="E1045202" s="7"/>
    </row>
    <row r="1045203" spans="2:5" x14ac:dyDescent="0.25">
      <c r="B1045203" s="7"/>
      <c r="C1045203" s="7"/>
      <c r="D1045203" s="7"/>
      <c r="E1045203" s="7"/>
    </row>
    <row r="1045204" spans="2:5" x14ac:dyDescent="0.25">
      <c r="B1045204" s="7"/>
      <c r="C1045204" s="7"/>
      <c r="D1045204" s="7"/>
      <c r="E1045204" s="7"/>
    </row>
    <row r="1045205" spans="2:5" x14ac:dyDescent="0.25">
      <c r="B1045205" s="7"/>
      <c r="C1045205" s="7"/>
      <c r="D1045205" s="7"/>
      <c r="E1045205" s="7"/>
    </row>
    <row r="1045206" spans="2:5" x14ac:dyDescent="0.25">
      <c r="B1045206" s="7"/>
      <c r="C1045206" s="7"/>
      <c r="D1045206" s="7"/>
      <c r="E1045206" s="7"/>
    </row>
    <row r="1045207" spans="2:5" x14ac:dyDescent="0.25">
      <c r="B1045207" s="7"/>
      <c r="C1045207" s="7"/>
      <c r="D1045207" s="7"/>
      <c r="E1045207" s="7"/>
    </row>
    <row r="1045208" spans="2:5" x14ac:dyDescent="0.25">
      <c r="B1045208" s="7"/>
      <c r="C1045208" s="7"/>
      <c r="D1045208" s="7"/>
      <c r="E1045208" s="7"/>
    </row>
    <row r="1045209" spans="2:5" x14ac:dyDescent="0.25">
      <c r="B1045209" s="7"/>
      <c r="C1045209" s="7"/>
      <c r="D1045209" s="7"/>
      <c r="E1045209" s="7"/>
    </row>
    <row r="1045210" spans="2:5" x14ac:dyDescent="0.25">
      <c r="B1045210" s="7"/>
      <c r="C1045210" s="7"/>
      <c r="D1045210" s="7"/>
      <c r="E1045210" s="7"/>
    </row>
    <row r="1045211" spans="2:5" x14ac:dyDescent="0.25">
      <c r="B1045211" s="7"/>
      <c r="C1045211" s="7"/>
      <c r="D1045211" s="7"/>
      <c r="E1045211" s="7"/>
    </row>
    <row r="1045212" spans="2:5" x14ac:dyDescent="0.25">
      <c r="B1045212" s="7"/>
      <c r="C1045212" s="7"/>
      <c r="D1045212" s="7"/>
      <c r="E1045212" s="7"/>
    </row>
    <row r="1045213" spans="2:5" x14ac:dyDescent="0.25">
      <c r="B1045213" s="7"/>
      <c r="C1045213" s="7"/>
      <c r="D1045213" s="7"/>
      <c r="E1045213" s="7"/>
    </row>
    <row r="1045214" spans="2:5" x14ac:dyDescent="0.25">
      <c r="B1045214" s="7"/>
      <c r="C1045214" s="7"/>
      <c r="D1045214" s="7"/>
      <c r="E1045214" s="7"/>
    </row>
    <row r="1045215" spans="2:5" x14ac:dyDescent="0.25">
      <c r="B1045215" s="7"/>
      <c r="C1045215" s="7"/>
      <c r="D1045215" s="7"/>
      <c r="E1045215" s="7"/>
    </row>
    <row r="1045216" spans="2:5" x14ac:dyDescent="0.25">
      <c r="B1045216" s="7"/>
      <c r="C1045216" s="7"/>
      <c r="D1045216" s="7"/>
      <c r="E1045216" s="7"/>
    </row>
    <row r="1045217" spans="2:5" x14ac:dyDescent="0.25">
      <c r="B1045217" s="7"/>
      <c r="C1045217" s="7"/>
      <c r="D1045217" s="7"/>
      <c r="E1045217" s="7"/>
    </row>
    <row r="1045218" spans="2:5" x14ac:dyDescent="0.25">
      <c r="B1045218" s="7"/>
      <c r="C1045218" s="7"/>
      <c r="D1045218" s="7"/>
      <c r="E1045218" s="7"/>
    </row>
    <row r="1045219" spans="2:5" x14ac:dyDescent="0.25">
      <c r="B1045219" s="7"/>
      <c r="C1045219" s="7"/>
      <c r="D1045219" s="7"/>
      <c r="E1045219" s="7"/>
    </row>
    <row r="1045220" spans="2:5" x14ac:dyDescent="0.25">
      <c r="B1045220" s="7"/>
      <c r="C1045220" s="7"/>
      <c r="D1045220" s="7"/>
      <c r="E1045220" s="7"/>
    </row>
    <row r="1045221" spans="2:5" x14ac:dyDescent="0.25">
      <c r="B1045221" s="7"/>
      <c r="C1045221" s="7"/>
      <c r="D1045221" s="7"/>
      <c r="E1045221" s="7"/>
    </row>
    <row r="1045222" spans="2:5" x14ac:dyDescent="0.25">
      <c r="B1045222" s="7"/>
      <c r="C1045222" s="7"/>
      <c r="D1045222" s="7"/>
      <c r="E1045222" s="7"/>
    </row>
    <row r="1045223" spans="2:5" x14ac:dyDescent="0.25">
      <c r="B1045223" s="7"/>
      <c r="C1045223" s="7"/>
      <c r="D1045223" s="7"/>
      <c r="E1045223" s="7"/>
    </row>
    <row r="1045224" spans="2:5" x14ac:dyDescent="0.25">
      <c r="B1045224" s="7"/>
      <c r="C1045224" s="7"/>
      <c r="D1045224" s="7"/>
      <c r="E1045224" s="7"/>
    </row>
    <row r="1045225" spans="2:5" x14ac:dyDescent="0.25">
      <c r="B1045225" s="7"/>
      <c r="C1045225" s="7"/>
      <c r="D1045225" s="7"/>
      <c r="E1045225" s="7"/>
    </row>
    <row r="1045226" spans="2:5" x14ac:dyDescent="0.25">
      <c r="B1045226" s="7"/>
      <c r="C1045226" s="7"/>
      <c r="D1045226" s="7"/>
      <c r="E1045226" s="7"/>
    </row>
    <row r="1045227" spans="2:5" x14ac:dyDescent="0.25">
      <c r="B1045227" s="7"/>
      <c r="C1045227" s="7"/>
      <c r="D1045227" s="7"/>
      <c r="E1045227" s="7"/>
    </row>
    <row r="1045228" spans="2:5" x14ac:dyDescent="0.25">
      <c r="B1045228" s="7"/>
      <c r="C1045228" s="7"/>
      <c r="D1045228" s="7"/>
      <c r="E1045228" s="7"/>
    </row>
    <row r="1045229" spans="2:5" x14ac:dyDescent="0.25">
      <c r="B1045229" s="7"/>
      <c r="C1045229" s="7"/>
      <c r="D1045229" s="7"/>
      <c r="E1045229" s="7"/>
    </row>
    <row r="1045230" spans="2:5" x14ac:dyDescent="0.25">
      <c r="B1045230" s="7"/>
      <c r="C1045230" s="7"/>
      <c r="D1045230" s="7"/>
      <c r="E1045230" s="7"/>
    </row>
    <row r="1045231" spans="2:5" x14ac:dyDescent="0.25">
      <c r="B1045231" s="7"/>
      <c r="C1045231" s="7"/>
      <c r="D1045231" s="7"/>
      <c r="E1045231" s="7"/>
    </row>
    <row r="1045232" spans="2:5" x14ac:dyDescent="0.25">
      <c r="B1045232" s="7"/>
      <c r="C1045232" s="7"/>
      <c r="D1045232" s="7"/>
      <c r="E1045232" s="7"/>
    </row>
    <row r="1045233" spans="2:5" x14ac:dyDescent="0.25">
      <c r="B1045233" s="7"/>
      <c r="C1045233" s="7"/>
      <c r="D1045233" s="7"/>
      <c r="E1045233" s="7"/>
    </row>
    <row r="1045234" spans="2:5" x14ac:dyDescent="0.25">
      <c r="B1045234" s="7"/>
      <c r="C1045234" s="7"/>
      <c r="D1045234" s="7"/>
      <c r="E1045234" s="7"/>
    </row>
    <row r="1045235" spans="2:5" x14ac:dyDescent="0.25">
      <c r="B1045235" s="7"/>
      <c r="C1045235" s="7"/>
      <c r="D1045235" s="7"/>
      <c r="E1045235" s="7"/>
    </row>
    <row r="1045236" spans="2:5" x14ac:dyDescent="0.25">
      <c r="B1045236" s="7"/>
      <c r="C1045236" s="7"/>
      <c r="D1045236" s="7"/>
      <c r="E1045236" s="7"/>
    </row>
    <row r="1045237" spans="2:5" x14ac:dyDescent="0.25">
      <c r="B1045237" s="7"/>
      <c r="C1045237" s="7"/>
      <c r="D1045237" s="7"/>
      <c r="E1045237" s="7"/>
    </row>
    <row r="1045238" spans="2:5" x14ac:dyDescent="0.25">
      <c r="B1045238" s="7"/>
      <c r="C1045238" s="7"/>
      <c r="D1045238" s="7"/>
      <c r="E1045238" s="7"/>
    </row>
    <row r="1045239" spans="2:5" x14ac:dyDescent="0.25">
      <c r="B1045239" s="7"/>
      <c r="C1045239" s="7"/>
      <c r="D1045239" s="7"/>
      <c r="E1045239" s="7"/>
    </row>
    <row r="1045240" spans="2:5" x14ac:dyDescent="0.25">
      <c r="B1045240" s="7"/>
      <c r="C1045240" s="7"/>
      <c r="D1045240" s="7"/>
      <c r="E1045240" s="7"/>
    </row>
    <row r="1045241" spans="2:5" x14ac:dyDescent="0.25">
      <c r="B1045241" s="7"/>
      <c r="C1045241" s="7"/>
      <c r="D1045241" s="7"/>
      <c r="E1045241" s="7"/>
    </row>
    <row r="1045242" spans="2:5" x14ac:dyDescent="0.25">
      <c r="B1045242" s="7"/>
      <c r="C1045242" s="7"/>
      <c r="D1045242" s="7"/>
      <c r="E1045242" s="7"/>
    </row>
    <row r="1045243" spans="2:5" x14ac:dyDescent="0.25">
      <c r="B1045243" s="7"/>
      <c r="C1045243" s="7"/>
      <c r="D1045243" s="7"/>
      <c r="E1045243" s="7"/>
    </row>
    <row r="1045244" spans="2:5" x14ac:dyDescent="0.25">
      <c r="B1045244" s="7"/>
      <c r="C1045244" s="7"/>
      <c r="D1045244" s="7"/>
      <c r="E1045244" s="7"/>
    </row>
    <row r="1045245" spans="2:5" x14ac:dyDescent="0.25">
      <c r="B1045245" s="7"/>
      <c r="C1045245" s="7"/>
      <c r="D1045245" s="7"/>
      <c r="E1045245" s="7"/>
    </row>
    <row r="1045246" spans="2:5" x14ac:dyDescent="0.25">
      <c r="B1045246" s="7"/>
      <c r="C1045246" s="7"/>
      <c r="D1045246" s="7"/>
      <c r="E1045246" s="7"/>
    </row>
    <row r="1045247" spans="2:5" x14ac:dyDescent="0.25">
      <c r="B1045247" s="7"/>
      <c r="C1045247" s="7"/>
      <c r="D1045247" s="7"/>
      <c r="E1045247" s="7"/>
    </row>
    <row r="1045248" spans="2:5" x14ac:dyDescent="0.25">
      <c r="B1045248" s="7"/>
      <c r="C1045248" s="7"/>
      <c r="D1045248" s="7"/>
      <c r="E1045248" s="7"/>
    </row>
    <row r="1045249" spans="2:5" x14ac:dyDescent="0.25">
      <c r="B1045249" s="7"/>
      <c r="C1045249" s="7"/>
      <c r="D1045249" s="7"/>
      <c r="E1045249" s="7"/>
    </row>
    <row r="1045250" spans="2:5" x14ac:dyDescent="0.25">
      <c r="B1045250" s="7"/>
      <c r="C1045250" s="7"/>
      <c r="D1045250" s="7"/>
      <c r="E1045250" s="7"/>
    </row>
    <row r="1045251" spans="2:5" x14ac:dyDescent="0.25">
      <c r="B1045251" s="7"/>
      <c r="C1045251" s="7"/>
      <c r="D1045251" s="7"/>
      <c r="E1045251" s="7"/>
    </row>
    <row r="1045252" spans="2:5" x14ac:dyDescent="0.25">
      <c r="B1045252" s="7"/>
      <c r="C1045252" s="7"/>
      <c r="D1045252" s="7"/>
      <c r="E1045252" s="7"/>
    </row>
    <row r="1045253" spans="2:5" x14ac:dyDescent="0.25">
      <c r="B1045253" s="7"/>
      <c r="C1045253" s="7"/>
      <c r="D1045253" s="7"/>
      <c r="E1045253" s="7"/>
    </row>
    <row r="1045254" spans="2:5" x14ac:dyDescent="0.25">
      <c r="B1045254" s="7"/>
      <c r="C1045254" s="7"/>
      <c r="D1045254" s="7"/>
      <c r="E1045254" s="7"/>
    </row>
    <row r="1045255" spans="2:5" x14ac:dyDescent="0.25">
      <c r="B1045255" s="7"/>
      <c r="C1045255" s="7"/>
      <c r="D1045255" s="7"/>
      <c r="E1045255" s="7"/>
    </row>
    <row r="1045256" spans="2:5" x14ac:dyDescent="0.25">
      <c r="B1045256" s="7"/>
      <c r="C1045256" s="7"/>
      <c r="D1045256" s="7"/>
      <c r="E1045256" s="7"/>
    </row>
    <row r="1045257" spans="2:5" x14ac:dyDescent="0.25">
      <c r="B1045257" s="7"/>
      <c r="C1045257" s="7"/>
      <c r="D1045257" s="7"/>
      <c r="E1045257" s="7"/>
    </row>
    <row r="1045258" spans="2:5" x14ac:dyDescent="0.25">
      <c r="B1045258" s="7"/>
      <c r="C1045258" s="7"/>
      <c r="D1045258" s="7"/>
      <c r="E1045258" s="7"/>
    </row>
    <row r="1045259" spans="2:5" x14ac:dyDescent="0.25">
      <c r="B1045259" s="7"/>
      <c r="C1045259" s="7"/>
      <c r="D1045259" s="7"/>
      <c r="E1045259" s="7"/>
    </row>
    <row r="1045260" spans="2:5" x14ac:dyDescent="0.25">
      <c r="B1045260" s="7"/>
      <c r="C1045260" s="7"/>
      <c r="D1045260" s="7"/>
      <c r="E1045260" s="7"/>
    </row>
    <row r="1045261" spans="2:5" x14ac:dyDescent="0.25">
      <c r="B1045261" s="7"/>
      <c r="C1045261" s="7"/>
      <c r="D1045261" s="7"/>
      <c r="E1045261" s="7"/>
    </row>
    <row r="1045262" spans="2:5" x14ac:dyDescent="0.25">
      <c r="B1045262" s="7"/>
      <c r="C1045262" s="7"/>
      <c r="D1045262" s="7"/>
      <c r="E1045262" s="7"/>
    </row>
    <row r="1045263" spans="2:5" x14ac:dyDescent="0.25">
      <c r="B1045263" s="7"/>
      <c r="C1045263" s="7"/>
      <c r="D1045263" s="7"/>
      <c r="E1045263" s="7"/>
    </row>
    <row r="1045264" spans="2:5" x14ac:dyDescent="0.25">
      <c r="B1045264" s="7"/>
      <c r="C1045264" s="7"/>
      <c r="D1045264" s="7"/>
      <c r="E1045264" s="7"/>
    </row>
    <row r="1045265" spans="2:5" x14ac:dyDescent="0.25">
      <c r="B1045265" s="7"/>
      <c r="C1045265" s="7"/>
      <c r="D1045265" s="7"/>
      <c r="E1045265" s="7"/>
    </row>
    <row r="1045266" spans="2:5" x14ac:dyDescent="0.25">
      <c r="B1045266" s="7"/>
      <c r="C1045266" s="7"/>
      <c r="D1045266" s="7"/>
      <c r="E1045266" s="7"/>
    </row>
    <row r="1045267" spans="2:5" x14ac:dyDescent="0.25">
      <c r="B1045267" s="7"/>
      <c r="C1045267" s="7"/>
      <c r="D1045267" s="7"/>
      <c r="E1045267" s="7"/>
    </row>
    <row r="1045268" spans="2:5" x14ac:dyDescent="0.25">
      <c r="B1045268" s="7"/>
      <c r="C1045268" s="7"/>
      <c r="D1045268" s="7"/>
      <c r="E1045268" s="7"/>
    </row>
    <row r="1045269" spans="2:5" x14ac:dyDescent="0.25">
      <c r="B1045269" s="7"/>
      <c r="C1045269" s="7"/>
      <c r="D1045269" s="7"/>
      <c r="E1045269" s="7"/>
    </row>
    <row r="1045270" spans="2:5" x14ac:dyDescent="0.25">
      <c r="B1045270" s="7"/>
      <c r="C1045270" s="7"/>
      <c r="D1045270" s="7"/>
      <c r="E1045270" s="7"/>
    </row>
    <row r="1045271" spans="2:5" x14ac:dyDescent="0.25">
      <c r="B1045271" s="7"/>
      <c r="C1045271" s="7"/>
      <c r="D1045271" s="7"/>
      <c r="E1045271" s="7"/>
    </row>
    <row r="1045272" spans="2:5" x14ac:dyDescent="0.25">
      <c r="B1045272" s="7"/>
      <c r="C1045272" s="7"/>
      <c r="D1045272" s="7"/>
      <c r="E1045272" s="7"/>
    </row>
    <row r="1045273" spans="2:5" x14ac:dyDescent="0.25">
      <c r="B1045273" s="7"/>
      <c r="C1045273" s="7"/>
      <c r="D1045273" s="7"/>
      <c r="E1045273" s="7"/>
    </row>
    <row r="1045274" spans="2:5" x14ac:dyDescent="0.25">
      <c r="B1045274" s="7"/>
      <c r="C1045274" s="7"/>
      <c r="D1045274" s="7"/>
      <c r="E1045274" s="7"/>
    </row>
    <row r="1045275" spans="2:5" x14ac:dyDescent="0.25">
      <c r="B1045275" s="7"/>
      <c r="C1045275" s="7"/>
      <c r="D1045275" s="7"/>
      <c r="E1045275" s="7"/>
    </row>
    <row r="1045276" spans="2:5" x14ac:dyDescent="0.25">
      <c r="B1045276" s="7"/>
      <c r="C1045276" s="7"/>
      <c r="D1045276" s="7"/>
      <c r="E1045276" s="7"/>
    </row>
    <row r="1045277" spans="2:5" x14ac:dyDescent="0.25">
      <c r="B1045277" s="7"/>
      <c r="C1045277" s="7"/>
      <c r="D1045277" s="7"/>
      <c r="E1045277" s="7"/>
    </row>
    <row r="1045278" spans="2:5" x14ac:dyDescent="0.25">
      <c r="B1045278" s="7"/>
      <c r="C1045278" s="7"/>
      <c r="D1045278" s="7"/>
      <c r="E1045278" s="7"/>
    </row>
    <row r="1045279" spans="2:5" x14ac:dyDescent="0.25">
      <c r="B1045279" s="7"/>
      <c r="C1045279" s="7"/>
      <c r="D1045279" s="7"/>
      <c r="E1045279" s="7"/>
    </row>
    <row r="1045280" spans="2:5" x14ac:dyDescent="0.25">
      <c r="B1045280" s="7"/>
      <c r="C1045280" s="7"/>
      <c r="D1045280" s="7"/>
      <c r="E1045280" s="7"/>
    </row>
    <row r="1045281" spans="2:5" x14ac:dyDescent="0.25">
      <c r="B1045281" s="7"/>
      <c r="C1045281" s="7"/>
      <c r="D1045281" s="7"/>
      <c r="E1045281" s="7"/>
    </row>
    <row r="1045282" spans="2:5" x14ac:dyDescent="0.25">
      <c r="B1045282" s="7"/>
      <c r="C1045282" s="7"/>
      <c r="D1045282" s="7"/>
      <c r="E1045282" s="7"/>
    </row>
    <row r="1045283" spans="2:5" x14ac:dyDescent="0.25">
      <c r="B1045283" s="7"/>
      <c r="C1045283" s="7"/>
      <c r="D1045283" s="7"/>
      <c r="E1045283" s="7"/>
    </row>
    <row r="1045284" spans="2:5" x14ac:dyDescent="0.25">
      <c r="B1045284" s="7"/>
      <c r="C1045284" s="7"/>
      <c r="D1045284" s="7"/>
      <c r="E1045284" s="7"/>
    </row>
    <row r="1045285" spans="2:5" x14ac:dyDescent="0.25">
      <c r="B1045285" s="7"/>
      <c r="C1045285" s="7"/>
      <c r="D1045285" s="7"/>
      <c r="E1045285" s="7"/>
    </row>
    <row r="1045286" spans="2:5" x14ac:dyDescent="0.25">
      <c r="B1045286" s="7"/>
      <c r="C1045286" s="7"/>
      <c r="D1045286" s="7"/>
      <c r="E1045286" s="7"/>
    </row>
    <row r="1045287" spans="2:5" x14ac:dyDescent="0.25">
      <c r="B1045287" s="7"/>
      <c r="C1045287" s="7"/>
      <c r="D1045287" s="7"/>
      <c r="E1045287" s="7"/>
    </row>
    <row r="1045288" spans="2:5" x14ac:dyDescent="0.25">
      <c r="B1045288" s="7"/>
      <c r="C1045288" s="7"/>
      <c r="D1045288" s="7"/>
      <c r="E1045288" s="7"/>
    </row>
    <row r="1045289" spans="2:5" x14ac:dyDescent="0.25">
      <c r="B1045289" s="7"/>
      <c r="C1045289" s="7"/>
      <c r="D1045289" s="7"/>
      <c r="E1045289" s="7"/>
    </row>
    <row r="1045290" spans="2:5" x14ac:dyDescent="0.25">
      <c r="B1045290" s="7"/>
      <c r="C1045290" s="7"/>
      <c r="D1045290" s="7"/>
      <c r="E1045290" s="7"/>
    </row>
    <row r="1045291" spans="2:5" x14ac:dyDescent="0.25">
      <c r="B1045291" s="7"/>
      <c r="C1045291" s="7"/>
      <c r="D1045291" s="7"/>
      <c r="E1045291" s="7"/>
    </row>
    <row r="1045292" spans="2:5" x14ac:dyDescent="0.25">
      <c r="B1045292" s="7"/>
      <c r="C1045292" s="7"/>
      <c r="D1045292" s="7"/>
      <c r="E1045292" s="7"/>
    </row>
    <row r="1045293" spans="2:5" x14ac:dyDescent="0.25">
      <c r="B1045293" s="7"/>
      <c r="C1045293" s="7"/>
      <c r="D1045293" s="7"/>
      <c r="E1045293" s="7"/>
    </row>
    <row r="1045294" spans="2:5" x14ac:dyDescent="0.25">
      <c r="B1045294" s="7"/>
      <c r="C1045294" s="7"/>
      <c r="D1045294" s="7"/>
      <c r="E1045294" s="7"/>
    </row>
    <row r="1045295" spans="2:5" x14ac:dyDescent="0.25">
      <c r="B1045295" s="7"/>
      <c r="C1045295" s="7"/>
      <c r="D1045295" s="7"/>
      <c r="E1045295" s="7"/>
    </row>
    <row r="1045296" spans="2:5" x14ac:dyDescent="0.25">
      <c r="B1045296" s="7"/>
      <c r="C1045296" s="7"/>
      <c r="D1045296" s="7"/>
      <c r="E1045296" s="7"/>
    </row>
    <row r="1045297" spans="2:5" x14ac:dyDescent="0.25">
      <c r="B1045297" s="7"/>
      <c r="C1045297" s="7"/>
      <c r="D1045297" s="7"/>
      <c r="E1045297" s="7"/>
    </row>
    <row r="1045298" spans="2:5" x14ac:dyDescent="0.25">
      <c r="B1045298" s="7"/>
      <c r="C1045298" s="7"/>
      <c r="D1045298" s="7"/>
      <c r="E1045298" s="7"/>
    </row>
    <row r="1045299" spans="2:5" x14ac:dyDescent="0.25">
      <c r="B1045299" s="7"/>
      <c r="C1045299" s="7"/>
      <c r="D1045299" s="7"/>
      <c r="E1045299" s="7"/>
    </row>
    <row r="1045300" spans="2:5" x14ac:dyDescent="0.25">
      <c r="B1045300" s="7"/>
      <c r="C1045300" s="7"/>
      <c r="D1045300" s="7"/>
      <c r="E1045300" s="7"/>
    </row>
    <row r="1045301" spans="2:5" x14ac:dyDescent="0.25">
      <c r="B1045301" s="7"/>
      <c r="C1045301" s="7"/>
      <c r="D1045301" s="7"/>
      <c r="E1045301" s="7"/>
    </row>
    <row r="1045302" spans="2:5" x14ac:dyDescent="0.25">
      <c r="B1045302" s="7"/>
      <c r="C1045302" s="7"/>
      <c r="D1045302" s="7"/>
      <c r="E1045302" s="7"/>
    </row>
    <row r="1045303" spans="2:5" x14ac:dyDescent="0.25">
      <c r="B1045303" s="7"/>
      <c r="C1045303" s="7"/>
      <c r="D1045303" s="7"/>
      <c r="E1045303" s="7"/>
    </row>
    <row r="1045304" spans="2:5" x14ac:dyDescent="0.25">
      <c r="B1045304" s="7"/>
      <c r="C1045304" s="7"/>
      <c r="D1045304" s="7"/>
      <c r="E1045304" s="7"/>
    </row>
    <row r="1045305" spans="2:5" x14ac:dyDescent="0.25">
      <c r="B1045305" s="7"/>
      <c r="C1045305" s="7"/>
      <c r="D1045305" s="7"/>
      <c r="E1045305" s="7"/>
    </row>
    <row r="1045306" spans="2:5" x14ac:dyDescent="0.25">
      <c r="B1045306" s="7"/>
      <c r="C1045306" s="7"/>
      <c r="D1045306" s="7"/>
      <c r="E1045306" s="7"/>
    </row>
    <row r="1045307" spans="2:5" x14ac:dyDescent="0.25">
      <c r="B1045307" s="7"/>
      <c r="C1045307" s="7"/>
      <c r="D1045307" s="7"/>
      <c r="E1045307" s="7"/>
    </row>
    <row r="1045308" spans="2:5" x14ac:dyDescent="0.25">
      <c r="B1045308" s="7"/>
      <c r="C1045308" s="7"/>
      <c r="D1045308" s="7"/>
      <c r="E1045308" s="7"/>
    </row>
    <row r="1045309" spans="2:5" x14ac:dyDescent="0.25">
      <c r="B1045309" s="7"/>
      <c r="C1045309" s="7"/>
      <c r="D1045309" s="7"/>
      <c r="E1045309" s="7"/>
    </row>
    <row r="1045310" spans="2:5" x14ac:dyDescent="0.25">
      <c r="B1045310" s="7"/>
      <c r="C1045310" s="7"/>
      <c r="D1045310" s="7"/>
      <c r="E1045310" s="7"/>
    </row>
    <row r="1045311" spans="2:5" x14ac:dyDescent="0.25">
      <c r="B1045311" s="7"/>
      <c r="C1045311" s="7"/>
      <c r="D1045311" s="7"/>
      <c r="E1045311" s="7"/>
    </row>
    <row r="1045312" spans="2:5" x14ac:dyDescent="0.25">
      <c r="B1045312" s="7"/>
      <c r="C1045312" s="7"/>
      <c r="D1045312" s="7"/>
      <c r="E1045312" s="7"/>
    </row>
    <row r="1045313" spans="2:5" x14ac:dyDescent="0.25">
      <c r="B1045313" s="7"/>
      <c r="C1045313" s="7"/>
      <c r="D1045313" s="7"/>
      <c r="E1045313" s="7"/>
    </row>
    <row r="1045314" spans="2:5" x14ac:dyDescent="0.25">
      <c r="B1045314" s="7"/>
      <c r="C1045314" s="7"/>
      <c r="D1045314" s="7"/>
      <c r="E1045314" s="7"/>
    </row>
    <row r="1045315" spans="2:5" x14ac:dyDescent="0.25">
      <c r="B1045315" s="7"/>
      <c r="C1045315" s="7"/>
      <c r="D1045315" s="7"/>
      <c r="E1045315" s="7"/>
    </row>
    <row r="1045316" spans="2:5" x14ac:dyDescent="0.25">
      <c r="B1045316" s="7"/>
      <c r="C1045316" s="7"/>
      <c r="D1045316" s="7"/>
      <c r="E1045316" s="7"/>
    </row>
    <row r="1045317" spans="2:5" x14ac:dyDescent="0.25">
      <c r="B1045317" s="7"/>
      <c r="C1045317" s="7"/>
      <c r="D1045317" s="7"/>
      <c r="E1045317" s="7"/>
    </row>
    <row r="1045318" spans="2:5" x14ac:dyDescent="0.25">
      <c r="B1045318" s="7"/>
      <c r="C1045318" s="7"/>
      <c r="D1045318" s="7"/>
      <c r="E1045318" s="7"/>
    </row>
    <row r="1045319" spans="2:5" x14ac:dyDescent="0.25">
      <c r="B1045319" s="7"/>
      <c r="C1045319" s="7"/>
      <c r="D1045319" s="7"/>
      <c r="E1045319" s="7"/>
    </row>
    <row r="1045320" spans="2:5" x14ac:dyDescent="0.25">
      <c r="B1045320" s="7"/>
      <c r="C1045320" s="7"/>
      <c r="D1045320" s="7"/>
      <c r="E1045320" s="7"/>
    </row>
    <row r="1045321" spans="2:5" x14ac:dyDescent="0.25">
      <c r="B1045321" s="7"/>
      <c r="C1045321" s="7"/>
      <c r="D1045321" s="7"/>
      <c r="E1045321" s="7"/>
    </row>
    <row r="1045322" spans="2:5" x14ac:dyDescent="0.25">
      <c r="B1045322" s="7"/>
      <c r="C1045322" s="7"/>
      <c r="D1045322" s="7"/>
      <c r="E1045322" s="7"/>
    </row>
    <row r="1045323" spans="2:5" x14ac:dyDescent="0.25">
      <c r="B1045323" s="7"/>
      <c r="C1045323" s="7"/>
      <c r="D1045323" s="7"/>
      <c r="E1045323" s="7"/>
    </row>
    <row r="1045324" spans="2:5" x14ac:dyDescent="0.25">
      <c r="B1045324" s="7"/>
      <c r="C1045324" s="7"/>
      <c r="D1045324" s="7"/>
      <c r="E1045324" s="7"/>
    </row>
    <row r="1045325" spans="2:5" x14ac:dyDescent="0.25">
      <c r="B1045325" s="7"/>
      <c r="C1045325" s="7"/>
      <c r="D1045325" s="7"/>
      <c r="E1045325" s="7"/>
    </row>
    <row r="1045326" spans="2:5" x14ac:dyDescent="0.25">
      <c r="B1045326" s="7"/>
      <c r="C1045326" s="7"/>
      <c r="D1045326" s="7"/>
      <c r="E1045326" s="7"/>
    </row>
    <row r="1045327" spans="2:5" x14ac:dyDescent="0.25">
      <c r="B1045327" s="7"/>
      <c r="C1045327" s="7"/>
      <c r="D1045327" s="7"/>
      <c r="E1045327" s="7"/>
    </row>
    <row r="1045328" spans="2:5" x14ac:dyDescent="0.25">
      <c r="B1045328" s="7"/>
      <c r="C1045328" s="7"/>
      <c r="D1045328" s="7"/>
      <c r="E1045328" s="7"/>
    </row>
    <row r="1045329" spans="2:5" x14ac:dyDescent="0.25">
      <c r="B1045329" s="7"/>
      <c r="C1045329" s="7"/>
      <c r="D1045329" s="7"/>
      <c r="E1045329" s="7"/>
    </row>
    <row r="1045330" spans="2:5" x14ac:dyDescent="0.25">
      <c r="B1045330" s="7"/>
      <c r="C1045330" s="7"/>
      <c r="D1045330" s="7"/>
      <c r="E1045330" s="7"/>
    </row>
    <row r="1045331" spans="2:5" x14ac:dyDescent="0.25">
      <c r="B1045331" s="7"/>
      <c r="C1045331" s="7"/>
      <c r="D1045331" s="7"/>
      <c r="E1045331" s="7"/>
    </row>
    <row r="1045332" spans="2:5" x14ac:dyDescent="0.25">
      <c r="B1045332" s="7"/>
      <c r="C1045332" s="7"/>
      <c r="D1045332" s="7"/>
      <c r="E1045332" s="7"/>
    </row>
    <row r="1045333" spans="2:5" x14ac:dyDescent="0.25">
      <c r="B1045333" s="7"/>
      <c r="C1045333" s="7"/>
      <c r="D1045333" s="7"/>
      <c r="E1045333" s="7"/>
    </row>
    <row r="1045334" spans="2:5" x14ac:dyDescent="0.25">
      <c r="B1045334" s="7"/>
      <c r="C1045334" s="7"/>
      <c r="D1045334" s="7"/>
      <c r="E1045334" s="7"/>
    </row>
    <row r="1045335" spans="2:5" x14ac:dyDescent="0.25">
      <c r="B1045335" s="7"/>
      <c r="C1045335" s="7"/>
      <c r="D1045335" s="7"/>
      <c r="E1045335" s="7"/>
    </row>
    <row r="1045336" spans="2:5" x14ac:dyDescent="0.25">
      <c r="B1045336" s="7"/>
      <c r="C1045336" s="7"/>
      <c r="D1045336" s="7"/>
      <c r="E1045336" s="7"/>
    </row>
    <row r="1045337" spans="2:5" x14ac:dyDescent="0.25">
      <c r="B1045337" s="7"/>
      <c r="C1045337" s="7"/>
      <c r="D1045337" s="7"/>
      <c r="E1045337" s="7"/>
    </row>
    <row r="1045338" spans="2:5" x14ac:dyDescent="0.25">
      <c r="B1045338" s="7"/>
      <c r="C1045338" s="7"/>
      <c r="D1045338" s="7"/>
      <c r="E1045338" s="7"/>
    </row>
    <row r="1045339" spans="2:5" x14ac:dyDescent="0.25">
      <c r="B1045339" s="7"/>
      <c r="C1045339" s="7"/>
      <c r="D1045339" s="7"/>
      <c r="E1045339" s="7"/>
    </row>
    <row r="1045340" spans="2:5" x14ac:dyDescent="0.25">
      <c r="B1045340" s="7"/>
      <c r="C1045340" s="7"/>
      <c r="D1045340" s="7"/>
      <c r="E1045340" s="7"/>
    </row>
    <row r="1045341" spans="2:5" x14ac:dyDescent="0.25">
      <c r="B1045341" s="7"/>
      <c r="C1045341" s="7"/>
      <c r="D1045341" s="7"/>
      <c r="E1045341" s="7"/>
    </row>
    <row r="1045342" spans="2:5" x14ac:dyDescent="0.25">
      <c r="B1045342" s="7"/>
      <c r="C1045342" s="7"/>
      <c r="D1045342" s="7"/>
      <c r="E1045342" s="7"/>
    </row>
    <row r="1045343" spans="2:5" x14ac:dyDescent="0.25">
      <c r="B1045343" s="7"/>
      <c r="C1045343" s="7"/>
      <c r="D1045343" s="7"/>
      <c r="E1045343" s="7"/>
    </row>
    <row r="1045344" spans="2:5" x14ac:dyDescent="0.25">
      <c r="B1045344" s="7"/>
      <c r="C1045344" s="7"/>
      <c r="D1045344" s="7"/>
      <c r="E1045344" s="7"/>
    </row>
    <row r="1045345" spans="2:5" x14ac:dyDescent="0.25">
      <c r="B1045345" s="7"/>
      <c r="C1045345" s="7"/>
      <c r="D1045345" s="7"/>
      <c r="E1045345" s="7"/>
    </row>
    <row r="1045346" spans="2:5" x14ac:dyDescent="0.25">
      <c r="B1045346" s="7"/>
      <c r="C1045346" s="7"/>
      <c r="D1045346" s="7"/>
      <c r="E1045346" s="7"/>
    </row>
    <row r="1045347" spans="2:5" x14ac:dyDescent="0.25">
      <c r="B1045347" s="7"/>
      <c r="C1045347" s="7"/>
      <c r="D1045347" s="7"/>
      <c r="E1045347" s="7"/>
    </row>
    <row r="1045348" spans="2:5" x14ac:dyDescent="0.25">
      <c r="B1045348" s="7"/>
      <c r="C1045348" s="7"/>
      <c r="D1045348" s="7"/>
      <c r="E1045348" s="7"/>
    </row>
    <row r="1045349" spans="2:5" x14ac:dyDescent="0.25">
      <c r="B1045349" s="7"/>
      <c r="C1045349" s="7"/>
      <c r="D1045349" s="7"/>
      <c r="E1045349" s="7"/>
    </row>
    <row r="1045350" spans="2:5" x14ac:dyDescent="0.25">
      <c r="B1045350" s="7"/>
      <c r="C1045350" s="7"/>
      <c r="D1045350" s="7"/>
      <c r="E1045350" s="7"/>
    </row>
    <row r="1045351" spans="2:5" x14ac:dyDescent="0.25">
      <c r="B1045351" s="7"/>
      <c r="C1045351" s="7"/>
      <c r="D1045351" s="7"/>
      <c r="E1045351" s="7"/>
    </row>
    <row r="1045352" spans="2:5" x14ac:dyDescent="0.25">
      <c r="B1045352" s="7"/>
      <c r="C1045352" s="7"/>
      <c r="D1045352" s="7"/>
      <c r="E1045352" s="7"/>
    </row>
    <row r="1045353" spans="2:5" x14ac:dyDescent="0.25">
      <c r="B1045353" s="7"/>
      <c r="C1045353" s="7"/>
      <c r="D1045353" s="7"/>
      <c r="E1045353" s="7"/>
    </row>
    <row r="1045354" spans="2:5" x14ac:dyDescent="0.25">
      <c r="B1045354" s="7"/>
      <c r="C1045354" s="7"/>
      <c r="D1045354" s="7"/>
      <c r="E1045354" s="7"/>
    </row>
    <row r="1045355" spans="2:5" x14ac:dyDescent="0.25">
      <c r="B1045355" s="7"/>
      <c r="C1045355" s="7"/>
      <c r="D1045355" s="7"/>
      <c r="E1045355" s="7"/>
    </row>
    <row r="1045356" spans="2:5" x14ac:dyDescent="0.25">
      <c r="B1045356" s="7"/>
      <c r="C1045356" s="7"/>
      <c r="D1045356" s="7"/>
      <c r="E1045356" s="7"/>
    </row>
    <row r="1045357" spans="2:5" x14ac:dyDescent="0.25">
      <c r="B1045357" s="7"/>
      <c r="C1045357" s="7"/>
      <c r="D1045357" s="7"/>
      <c r="E1045357" s="7"/>
    </row>
    <row r="1045358" spans="2:5" x14ac:dyDescent="0.25">
      <c r="B1045358" s="7"/>
      <c r="C1045358" s="7"/>
      <c r="D1045358" s="7"/>
      <c r="E1045358" s="7"/>
    </row>
    <row r="1045359" spans="2:5" x14ac:dyDescent="0.25">
      <c r="B1045359" s="7"/>
      <c r="C1045359" s="7"/>
      <c r="D1045359" s="7"/>
      <c r="E1045359" s="7"/>
    </row>
    <row r="1045360" spans="2:5" x14ac:dyDescent="0.25">
      <c r="B1045360" s="7"/>
      <c r="C1045360" s="7"/>
      <c r="D1045360" s="7"/>
      <c r="E1045360" s="7"/>
    </row>
    <row r="1045361" spans="2:5" x14ac:dyDescent="0.25">
      <c r="B1045361" s="7"/>
      <c r="C1045361" s="7"/>
      <c r="D1045361" s="7"/>
      <c r="E1045361" s="7"/>
    </row>
    <row r="1045362" spans="2:5" x14ac:dyDescent="0.25">
      <c r="B1045362" s="7"/>
      <c r="C1045362" s="7"/>
      <c r="D1045362" s="7"/>
      <c r="E1045362" s="7"/>
    </row>
    <row r="1045363" spans="2:5" x14ac:dyDescent="0.25">
      <c r="B1045363" s="7"/>
      <c r="C1045363" s="7"/>
      <c r="D1045363" s="7"/>
      <c r="E1045363" s="7"/>
    </row>
    <row r="1045364" spans="2:5" x14ac:dyDescent="0.25">
      <c r="B1045364" s="7"/>
      <c r="C1045364" s="7"/>
      <c r="D1045364" s="7"/>
      <c r="E1045364" s="7"/>
    </row>
    <row r="1045365" spans="2:5" x14ac:dyDescent="0.25">
      <c r="B1045365" s="7"/>
      <c r="C1045365" s="7"/>
      <c r="D1045365" s="7"/>
      <c r="E1045365" s="7"/>
    </row>
    <row r="1045366" spans="2:5" x14ac:dyDescent="0.25">
      <c r="B1045366" s="7"/>
      <c r="C1045366" s="7"/>
      <c r="D1045366" s="7"/>
      <c r="E1045366" s="7"/>
    </row>
    <row r="1045367" spans="2:5" x14ac:dyDescent="0.25">
      <c r="B1045367" s="7"/>
      <c r="C1045367" s="7"/>
      <c r="D1045367" s="7"/>
      <c r="E1045367" s="7"/>
    </row>
    <row r="1045368" spans="2:5" x14ac:dyDescent="0.25">
      <c r="B1045368" s="7"/>
      <c r="C1045368" s="7"/>
      <c r="D1045368" s="7"/>
      <c r="E1045368" s="7"/>
    </row>
    <row r="1045369" spans="2:5" x14ac:dyDescent="0.25">
      <c r="B1045369" s="7"/>
      <c r="C1045369" s="7"/>
      <c r="D1045369" s="7"/>
      <c r="E1045369" s="7"/>
    </row>
    <row r="1045370" spans="2:5" x14ac:dyDescent="0.25">
      <c r="B1045370" s="7"/>
      <c r="C1045370" s="7"/>
      <c r="D1045370" s="7"/>
      <c r="E1045370" s="7"/>
    </row>
    <row r="1045371" spans="2:5" x14ac:dyDescent="0.25">
      <c r="B1045371" s="7"/>
      <c r="C1045371" s="7"/>
      <c r="D1045371" s="7"/>
      <c r="E1045371" s="7"/>
    </row>
    <row r="1045372" spans="2:5" x14ac:dyDescent="0.25">
      <c r="B1045372" s="7"/>
      <c r="C1045372" s="7"/>
      <c r="D1045372" s="7"/>
      <c r="E1045372" s="7"/>
    </row>
    <row r="1045373" spans="2:5" x14ac:dyDescent="0.25">
      <c r="B1045373" s="7"/>
      <c r="C1045373" s="7"/>
      <c r="D1045373" s="7"/>
      <c r="E1045373" s="7"/>
    </row>
    <row r="1045374" spans="2:5" x14ac:dyDescent="0.25">
      <c r="B1045374" s="7"/>
      <c r="C1045374" s="7"/>
      <c r="D1045374" s="7"/>
      <c r="E1045374" s="7"/>
    </row>
    <row r="1045375" spans="2:5" x14ac:dyDescent="0.25">
      <c r="B1045375" s="7"/>
      <c r="C1045375" s="7"/>
      <c r="D1045375" s="7"/>
      <c r="E1045375" s="7"/>
    </row>
    <row r="1045376" spans="2:5" x14ac:dyDescent="0.25">
      <c r="B1045376" s="7"/>
      <c r="C1045376" s="7"/>
      <c r="D1045376" s="7"/>
      <c r="E1045376" s="7"/>
    </row>
    <row r="1045377" spans="2:5" x14ac:dyDescent="0.25">
      <c r="B1045377" s="7"/>
      <c r="C1045377" s="7"/>
      <c r="D1045377" s="7"/>
      <c r="E1045377" s="7"/>
    </row>
    <row r="1045378" spans="2:5" x14ac:dyDescent="0.25">
      <c r="B1045378" s="7"/>
      <c r="C1045378" s="7"/>
      <c r="D1045378" s="7"/>
      <c r="E1045378" s="7"/>
    </row>
    <row r="1045379" spans="2:5" x14ac:dyDescent="0.25">
      <c r="B1045379" s="7"/>
      <c r="C1045379" s="7"/>
      <c r="D1045379" s="7"/>
      <c r="E1045379" s="7"/>
    </row>
    <row r="1045380" spans="2:5" x14ac:dyDescent="0.25">
      <c r="B1045380" s="7"/>
      <c r="C1045380" s="7"/>
      <c r="D1045380" s="7"/>
      <c r="E1045380" s="7"/>
    </row>
    <row r="1045381" spans="2:5" x14ac:dyDescent="0.25">
      <c r="B1045381" s="7"/>
      <c r="C1045381" s="7"/>
      <c r="D1045381" s="7"/>
      <c r="E1045381" s="7"/>
    </row>
    <row r="1045382" spans="2:5" x14ac:dyDescent="0.25">
      <c r="B1045382" s="7"/>
      <c r="C1045382" s="7"/>
      <c r="D1045382" s="7"/>
      <c r="E1045382" s="7"/>
    </row>
    <row r="1045383" spans="2:5" x14ac:dyDescent="0.25">
      <c r="B1045383" s="7"/>
      <c r="C1045383" s="7"/>
      <c r="D1045383" s="7"/>
      <c r="E1045383" s="7"/>
    </row>
    <row r="1045384" spans="2:5" x14ac:dyDescent="0.25">
      <c r="B1045384" s="7"/>
      <c r="C1045384" s="7"/>
      <c r="D1045384" s="7"/>
      <c r="E1045384" s="7"/>
    </row>
    <row r="1045385" spans="2:5" x14ac:dyDescent="0.25">
      <c r="B1045385" s="7"/>
      <c r="C1045385" s="7"/>
      <c r="D1045385" s="7"/>
      <c r="E1045385" s="7"/>
    </row>
    <row r="1045386" spans="2:5" x14ac:dyDescent="0.25">
      <c r="B1045386" s="7"/>
      <c r="C1045386" s="7"/>
      <c r="D1045386" s="7"/>
      <c r="E1045386" s="7"/>
    </row>
    <row r="1045387" spans="2:5" x14ac:dyDescent="0.25">
      <c r="B1045387" s="7"/>
      <c r="C1045387" s="7"/>
      <c r="D1045387" s="7"/>
      <c r="E1045387" s="7"/>
    </row>
    <row r="1045388" spans="2:5" x14ac:dyDescent="0.25">
      <c r="B1045388" s="7"/>
      <c r="C1045388" s="7"/>
      <c r="D1045388" s="7"/>
      <c r="E1045388" s="7"/>
    </row>
    <row r="1045389" spans="2:5" x14ac:dyDescent="0.25">
      <c r="B1045389" s="7"/>
      <c r="C1045389" s="7"/>
      <c r="D1045389" s="7"/>
      <c r="E1045389" s="7"/>
    </row>
    <row r="1045390" spans="2:5" x14ac:dyDescent="0.25">
      <c r="B1045390" s="7"/>
      <c r="C1045390" s="7"/>
      <c r="D1045390" s="7"/>
      <c r="E1045390" s="7"/>
    </row>
    <row r="1045391" spans="2:5" x14ac:dyDescent="0.25">
      <c r="B1045391" s="7"/>
      <c r="C1045391" s="7"/>
      <c r="D1045391" s="7"/>
      <c r="E1045391" s="7"/>
    </row>
    <row r="1045392" spans="2:5" x14ac:dyDescent="0.25">
      <c r="B1045392" s="7"/>
      <c r="C1045392" s="7"/>
      <c r="D1045392" s="7"/>
      <c r="E1045392" s="7"/>
    </row>
    <row r="1045393" spans="2:5" x14ac:dyDescent="0.25">
      <c r="B1045393" s="7"/>
      <c r="C1045393" s="7"/>
      <c r="D1045393" s="7"/>
      <c r="E1045393" s="7"/>
    </row>
    <row r="1045394" spans="2:5" x14ac:dyDescent="0.25">
      <c r="B1045394" s="7"/>
      <c r="C1045394" s="7"/>
      <c r="D1045394" s="7"/>
      <c r="E1045394" s="7"/>
    </row>
    <row r="1045395" spans="2:5" x14ac:dyDescent="0.25">
      <c r="B1045395" s="7"/>
      <c r="C1045395" s="7"/>
      <c r="D1045395" s="7"/>
      <c r="E1045395" s="7"/>
    </row>
    <row r="1045396" spans="2:5" x14ac:dyDescent="0.25">
      <c r="B1045396" s="7"/>
      <c r="C1045396" s="7"/>
      <c r="D1045396" s="7"/>
      <c r="E1045396" s="7"/>
    </row>
    <row r="1045397" spans="2:5" x14ac:dyDescent="0.25">
      <c r="B1045397" s="7"/>
      <c r="C1045397" s="7"/>
      <c r="D1045397" s="7"/>
      <c r="E1045397" s="7"/>
    </row>
    <row r="1045398" spans="2:5" x14ac:dyDescent="0.25">
      <c r="B1045398" s="7"/>
      <c r="C1045398" s="7"/>
      <c r="D1045398" s="7"/>
      <c r="E1045398" s="7"/>
    </row>
    <row r="1045399" spans="2:5" x14ac:dyDescent="0.25">
      <c r="B1045399" s="7"/>
      <c r="C1045399" s="7"/>
      <c r="D1045399" s="7"/>
      <c r="E1045399" s="7"/>
    </row>
    <row r="1045400" spans="2:5" x14ac:dyDescent="0.25">
      <c r="B1045400" s="7"/>
      <c r="C1045400" s="7"/>
      <c r="D1045400" s="7"/>
      <c r="E1045400" s="7"/>
    </row>
    <row r="1045401" spans="2:5" x14ac:dyDescent="0.25">
      <c r="B1045401" s="7"/>
      <c r="C1045401" s="7"/>
      <c r="D1045401" s="7"/>
      <c r="E1045401" s="7"/>
    </row>
    <row r="1045402" spans="2:5" x14ac:dyDescent="0.25">
      <c r="B1045402" s="7"/>
      <c r="C1045402" s="7"/>
      <c r="D1045402" s="7"/>
      <c r="E1045402" s="7"/>
    </row>
    <row r="1045403" spans="2:5" x14ac:dyDescent="0.25">
      <c r="B1045403" s="7"/>
      <c r="C1045403" s="7"/>
      <c r="D1045403" s="7"/>
      <c r="E1045403" s="7"/>
    </row>
    <row r="1045404" spans="2:5" x14ac:dyDescent="0.25">
      <c r="B1045404" s="7"/>
      <c r="C1045404" s="7"/>
      <c r="D1045404" s="7"/>
      <c r="E1045404" s="7"/>
    </row>
    <row r="1045405" spans="2:5" x14ac:dyDescent="0.25">
      <c r="B1045405" s="7"/>
      <c r="C1045405" s="7"/>
      <c r="D1045405" s="7"/>
      <c r="E1045405" s="7"/>
    </row>
    <row r="1045406" spans="2:5" x14ac:dyDescent="0.25">
      <c r="B1045406" s="7"/>
      <c r="C1045406" s="7"/>
      <c r="D1045406" s="7"/>
      <c r="E1045406" s="7"/>
    </row>
    <row r="1045407" spans="2:5" x14ac:dyDescent="0.25">
      <c r="B1045407" s="7"/>
      <c r="C1045407" s="7"/>
      <c r="D1045407" s="7"/>
      <c r="E1045407" s="7"/>
    </row>
    <row r="1045408" spans="2:5" x14ac:dyDescent="0.25">
      <c r="B1045408" s="7"/>
      <c r="C1045408" s="7"/>
      <c r="D1045408" s="7"/>
      <c r="E1045408" s="7"/>
    </row>
    <row r="1045409" spans="2:5" x14ac:dyDescent="0.25">
      <c r="B1045409" s="7"/>
      <c r="C1045409" s="7"/>
      <c r="D1045409" s="7"/>
      <c r="E1045409" s="7"/>
    </row>
    <row r="1045410" spans="2:5" x14ac:dyDescent="0.25">
      <c r="B1045410" s="7"/>
      <c r="C1045410" s="7"/>
      <c r="D1045410" s="7"/>
      <c r="E1045410" s="7"/>
    </row>
    <row r="1045411" spans="2:5" x14ac:dyDescent="0.25">
      <c r="B1045411" s="7"/>
      <c r="C1045411" s="7"/>
      <c r="D1045411" s="7"/>
      <c r="E1045411" s="7"/>
    </row>
    <row r="1045412" spans="2:5" x14ac:dyDescent="0.25">
      <c r="B1045412" s="7"/>
      <c r="C1045412" s="7"/>
      <c r="D1045412" s="7"/>
      <c r="E1045412" s="7"/>
    </row>
    <row r="1045413" spans="2:5" x14ac:dyDescent="0.25">
      <c r="B1045413" s="7"/>
      <c r="C1045413" s="7"/>
      <c r="D1045413" s="7"/>
      <c r="E1045413" s="7"/>
    </row>
    <row r="1045414" spans="2:5" x14ac:dyDescent="0.25">
      <c r="B1045414" s="7"/>
      <c r="C1045414" s="7"/>
      <c r="D1045414" s="7"/>
      <c r="E1045414" s="7"/>
    </row>
    <row r="1045415" spans="2:5" x14ac:dyDescent="0.25">
      <c r="B1045415" s="7"/>
      <c r="C1045415" s="7"/>
      <c r="D1045415" s="7"/>
      <c r="E1045415" s="7"/>
    </row>
    <row r="1045416" spans="2:5" x14ac:dyDescent="0.25">
      <c r="B1045416" s="7"/>
      <c r="C1045416" s="7"/>
      <c r="D1045416" s="7"/>
      <c r="E1045416" s="7"/>
    </row>
    <row r="1045417" spans="2:5" x14ac:dyDescent="0.25">
      <c r="B1045417" s="7"/>
      <c r="C1045417" s="7"/>
      <c r="D1045417" s="7"/>
      <c r="E1045417" s="7"/>
    </row>
    <row r="1045418" spans="2:5" x14ac:dyDescent="0.25">
      <c r="B1045418" s="7"/>
      <c r="C1045418" s="7"/>
      <c r="D1045418" s="7"/>
      <c r="E1045418" s="7"/>
    </row>
    <row r="1045419" spans="2:5" x14ac:dyDescent="0.25">
      <c r="B1045419" s="7"/>
      <c r="C1045419" s="7"/>
      <c r="D1045419" s="7"/>
      <c r="E1045419" s="7"/>
    </row>
    <row r="1045420" spans="2:5" x14ac:dyDescent="0.25">
      <c r="B1045420" s="7"/>
      <c r="C1045420" s="7"/>
      <c r="D1045420" s="7"/>
      <c r="E1045420" s="7"/>
    </row>
    <row r="1045421" spans="2:5" x14ac:dyDescent="0.25">
      <c r="B1045421" s="7"/>
      <c r="C1045421" s="7"/>
      <c r="D1045421" s="7"/>
      <c r="E1045421" s="7"/>
    </row>
    <row r="1045422" spans="2:5" x14ac:dyDescent="0.25">
      <c r="B1045422" s="7"/>
      <c r="C1045422" s="7"/>
      <c r="D1045422" s="7"/>
      <c r="E1045422" s="7"/>
    </row>
    <row r="1045423" spans="2:5" x14ac:dyDescent="0.25">
      <c r="B1045423" s="7"/>
      <c r="C1045423" s="7"/>
      <c r="D1045423" s="7"/>
      <c r="E1045423" s="7"/>
    </row>
    <row r="1045424" spans="2:5" x14ac:dyDescent="0.25">
      <c r="B1045424" s="7"/>
      <c r="C1045424" s="7"/>
      <c r="D1045424" s="7"/>
      <c r="E1045424" s="7"/>
    </row>
    <row r="1045425" spans="2:5" x14ac:dyDescent="0.25">
      <c r="B1045425" s="7"/>
      <c r="C1045425" s="7"/>
      <c r="D1045425" s="7"/>
      <c r="E1045425" s="7"/>
    </row>
    <row r="1045426" spans="2:5" x14ac:dyDescent="0.25">
      <c r="B1045426" s="7"/>
      <c r="C1045426" s="7"/>
      <c r="D1045426" s="7"/>
      <c r="E1045426" s="7"/>
    </row>
    <row r="1045427" spans="2:5" x14ac:dyDescent="0.25">
      <c r="B1045427" s="7"/>
      <c r="C1045427" s="7"/>
      <c r="D1045427" s="7"/>
      <c r="E1045427" s="7"/>
    </row>
    <row r="1045428" spans="2:5" x14ac:dyDescent="0.25">
      <c r="B1045428" s="7"/>
      <c r="C1045428" s="7"/>
      <c r="D1045428" s="7"/>
      <c r="E1045428" s="7"/>
    </row>
    <row r="1045429" spans="2:5" x14ac:dyDescent="0.25">
      <c r="B1045429" s="7"/>
      <c r="C1045429" s="7"/>
      <c r="D1045429" s="7"/>
      <c r="E1045429" s="7"/>
    </row>
    <row r="1045430" spans="2:5" x14ac:dyDescent="0.25">
      <c r="B1045430" s="7"/>
      <c r="C1045430" s="7"/>
      <c r="D1045430" s="7"/>
      <c r="E1045430" s="7"/>
    </row>
    <row r="1045431" spans="2:5" x14ac:dyDescent="0.25">
      <c r="B1045431" s="7"/>
      <c r="C1045431" s="7"/>
      <c r="D1045431" s="7"/>
      <c r="E1045431" s="7"/>
    </row>
    <row r="1045432" spans="2:5" x14ac:dyDescent="0.25">
      <c r="B1045432" s="7"/>
      <c r="C1045432" s="7"/>
      <c r="D1045432" s="7"/>
      <c r="E1045432" s="7"/>
    </row>
    <row r="1045433" spans="2:5" x14ac:dyDescent="0.25">
      <c r="B1045433" s="7"/>
      <c r="C1045433" s="7"/>
      <c r="D1045433" s="7"/>
      <c r="E1045433" s="7"/>
    </row>
    <row r="1045434" spans="2:5" x14ac:dyDescent="0.25">
      <c r="B1045434" s="7"/>
      <c r="C1045434" s="7"/>
      <c r="D1045434" s="7"/>
      <c r="E1045434" s="7"/>
    </row>
    <row r="1045435" spans="2:5" x14ac:dyDescent="0.25">
      <c r="B1045435" s="7"/>
      <c r="C1045435" s="7"/>
      <c r="D1045435" s="7"/>
      <c r="E1045435" s="7"/>
    </row>
    <row r="1045436" spans="2:5" x14ac:dyDescent="0.25">
      <c r="B1045436" s="7"/>
      <c r="C1045436" s="7"/>
      <c r="D1045436" s="7"/>
      <c r="E1045436" s="7"/>
    </row>
    <row r="1045437" spans="2:5" x14ac:dyDescent="0.25">
      <c r="B1045437" s="7"/>
      <c r="C1045437" s="7"/>
      <c r="D1045437" s="7"/>
      <c r="E1045437" s="7"/>
    </row>
    <row r="1045438" spans="2:5" x14ac:dyDescent="0.25">
      <c r="B1045438" s="7"/>
      <c r="C1045438" s="7"/>
      <c r="D1045438" s="7"/>
      <c r="E1045438" s="7"/>
    </row>
    <row r="1045439" spans="2:5" x14ac:dyDescent="0.25">
      <c r="B1045439" s="7"/>
      <c r="C1045439" s="7"/>
      <c r="D1045439" s="7"/>
      <c r="E1045439" s="7"/>
    </row>
    <row r="1045440" spans="2:5" x14ac:dyDescent="0.25">
      <c r="B1045440" s="7"/>
      <c r="C1045440" s="7"/>
      <c r="D1045440" s="7"/>
      <c r="E1045440" s="7"/>
    </row>
    <row r="1045441" spans="2:5" x14ac:dyDescent="0.25">
      <c r="B1045441" s="7"/>
      <c r="C1045441" s="7"/>
      <c r="D1045441" s="7"/>
      <c r="E1045441" s="7"/>
    </row>
    <row r="1045442" spans="2:5" x14ac:dyDescent="0.25">
      <c r="B1045442" s="7"/>
      <c r="C1045442" s="7"/>
      <c r="D1045442" s="7"/>
      <c r="E1045442" s="7"/>
    </row>
    <row r="1045443" spans="2:5" x14ac:dyDescent="0.25">
      <c r="B1045443" s="7"/>
      <c r="C1045443" s="7"/>
      <c r="D1045443" s="7"/>
      <c r="E1045443" s="7"/>
    </row>
    <row r="1045444" spans="2:5" x14ac:dyDescent="0.25">
      <c r="B1045444" s="7"/>
      <c r="C1045444" s="7"/>
      <c r="D1045444" s="7"/>
      <c r="E1045444" s="7"/>
    </row>
    <row r="1045445" spans="2:5" x14ac:dyDescent="0.25">
      <c r="B1045445" s="7"/>
      <c r="C1045445" s="7"/>
      <c r="D1045445" s="7"/>
      <c r="E1045445" s="7"/>
    </row>
    <row r="1045446" spans="2:5" x14ac:dyDescent="0.25">
      <c r="B1045446" s="7"/>
      <c r="C1045446" s="7"/>
      <c r="D1045446" s="7"/>
      <c r="E1045446" s="7"/>
    </row>
    <row r="1045447" spans="2:5" x14ac:dyDescent="0.25">
      <c r="B1045447" s="7"/>
      <c r="C1045447" s="7"/>
      <c r="D1045447" s="7"/>
      <c r="E1045447" s="7"/>
    </row>
    <row r="1045448" spans="2:5" x14ac:dyDescent="0.25">
      <c r="B1045448" s="7"/>
      <c r="C1045448" s="7"/>
      <c r="D1045448" s="7"/>
      <c r="E1045448" s="7"/>
    </row>
    <row r="1045449" spans="2:5" x14ac:dyDescent="0.25">
      <c r="B1045449" s="7"/>
      <c r="C1045449" s="7"/>
      <c r="D1045449" s="7"/>
      <c r="E1045449" s="7"/>
    </row>
    <row r="1045450" spans="2:5" x14ac:dyDescent="0.25">
      <c r="B1045450" s="7"/>
      <c r="C1045450" s="7"/>
      <c r="D1045450" s="7"/>
      <c r="E1045450" s="7"/>
    </row>
    <row r="1045451" spans="2:5" x14ac:dyDescent="0.25">
      <c r="B1045451" s="7"/>
      <c r="C1045451" s="7"/>
      <c r="D1045451" s="7"/>
      <c r="E1045451" s="7"/>
    </row>
    <row r="1045452" spans="2:5" x14ac:dyDescent="0.25">
      <c r="B1045452" s="7"/>
      <c r="C1045452" s="7"/>
      <c r="D1045452" s="7"/>
      <c r="E1045452" s="7"/>
    </row>
    <row r="1045453" spans="2:5" x14ac:dyDescent="0.25">
      <c r="B1045453" s="7"/>
      <c r="C1045453" s="7"/>
      <c r="D1045453" s="7"/>
      <c r="E1045453" s="7"/>
    </row>
    <row r="1045454" spans="2:5" x14ac:dyDescent="0.25">
      <c r="B1045454" s="7"/>
      <c r="C1045454" s="7"/>
      <c r="D1045454" s="7"/>
      <c r="E1045454" s="7"/>
    </row>
    <row r="1045455" spans="2:5" x14ac:dyDescent="0.25">
      <c r="B1045455" s="7"/>
      <c r="C1045455" s="7"/>
      <c r="D1045455" s="7"/>
      <c r="E1045455" s="7"/>
    </row>
    <row r="1045456" spans="2:5" x14ac:dyDescent="0.25">
      <c r="B1045456" s="7"/>
      <c r="C1045456" s="7"/>
      <c r="D1045456" s="7"/>
      <c r="E1045456" s="7"/>
    </row>
    <row r="1045457" spans="2:5" x14ac:dyDescent="0.25">
      <c r="B1045457" s="7"/>
      <c r="C1045457" s="7"/>
      <c r="D1045457" s="7"/>
      <c r="E1045457" s="7"/>
    </row>
    <row r="1045458" spans="2:5" x14ac:dyDescent="0.25">
      <c r="B1045458" s="7"/>
      <c r="C1045458" s="7"/>
      <c r="D1045458" s="7"/>
      <c r="E1045458" s="7"/>
    </row>
    <row r="1045459" spans="2:5" x14ac:dyDescent="0.25">
      <c r="B1045459" s="7"/>
      <c r="C1045459" s="7"/>
      <c r="D1045459" s="7"/>
      <c r="E1045459" s="7"/>
    </row>
    <row r="1045460" spans="2:5" x14ac:dyDescent="0.25">
      <c r="B1045460" s="7"/>
      <c r="C1045460" s="7"/>
      <c r="D1045460" s="7"/>
      <c r="E1045460" s="7"/>
    </row>
    <row r="1045461" spans="2:5" x14ac:dyDescent="0.25">
      <c r="B1045461" s="7"/>
      <c r="C1045461" s="7"/>
      <c r="D1045461" s="7"/>
      <c r="E1045461" s="7"/>
    </row>
    <row r="1045462" spans="2:5" x14ac:dyDescent="0.25">
      <c r="B1045462" s="7"/>
      <c r="C1045462" s="7"/>
      <c r="D1045462" s="7"/>
      <c r="E1045462" s="7"/>
    </row>
    <row r="1045463" spans="2:5" x14ac:dyDescent="0.25">
      <c r="B1045463" s="7"/>
      <c r="C1045463" s="7"/>
      <c r="D1045463" s="7"/>
      <c r="E1045463" s="7"/>
    </row>
    <row r="1045464" spans="2:5" x14ac:dyDescent="0.25">
      <c r="B1045464" s="7"/>
      <c r="C1045464" s="7"/>
      <c r="D1045464" s="7"/>
      <c r="E1045464" s="7"/>
    </row>
    <row r="1045465" spans="2:5" x14ac:dyDescent="0.25">
      <c r="B1045465" s="7"/>
      <c r="C1045465" s="7"/>
      <c r="D1045465" s="7"/>
      <c r="E1045465" s="7"/>
    </row>
    <row r="1045466" spans="2:5" x14ac:dyDescent="0.25">
      <c r="B1045466" s="7"/>
      <c r="C1045466" s="7"/>
      <c r="D1045466" s="7"/>
      <c r="E1045466" s="7"/>
    </row>
    <row r="1045467" spans="2:5" x14ac:dyDescent="0.25">
      <c r="B1045467" s="7"/>
      <c r="C1045467" s="7"/>
      <c r="D1045467" s="7"/>
      <c r="E1045467" s="7"/>
    </row>
    <row r="1045468" spans="2:5" x14ac:dyDescent="0.25">
      <c r="B1045468" s="7"/>
      <c r="C1045468" s="7"/>
      <c r="D1045468" s="7"/>
      <c r="E1045468" s="7"/>
    </row>
    <row r="1045469" spans="2:5" x14ac:dyDescent="0.25">
      <c r="B1045469" s="7"/>
      <c r="C1045469" s="7"/>
      <c r="D1045469" s="7"/>
      <c r="E1045469" s="7"/>
    </row>
    <row r="1045470" spans="2:5" x14ac:dyDescent="0.25">
      <c r="B1045470" s="7"/>
      <c r="C1045470" s="7"/>
      <c r="D1045470" s="7"/>
      <c r="E1045470" s="7"/>
    </row>
    <row r="1045471" spans="2:5" x14ac:dyDescent="0.25">
      <c r="B1045471" s="7"/>
      <c r="C1045471" s="7"/>
      <c r="D1045471" s="7"/>
      <c r="E1045471" s="7"/>
    </row>
    <row r="1045472" spans="2:5" x14ac:dyDescent="0.25">
      <c r="B1045472" s="7"/>
      <c r="C1045472" s="7"/>
      <c r="D1045472" s="7"/>
      <c r="E1045472" s="7"/>
    </row>
    <row r="1045473" spans="2:5" x14ac:dyDescent="0.25">
      <c r="B1045473" s="7"/>
      <c r="C1045473" s="7"/>
      <c r="D1045473" s="7"/>
      <c r="E1045473" s="7"/>
    </row>
    <row r="1045474" spans="2:5" x14ac:dyDescent="0.25">
      <c r="B1045474" s="7"/>
      <c r="C1045474" s="7"/>
      <c r="D1045474" s="7"/>
      <c r="E1045474" s="7"/>
    </row>
    <row r="1045475" spans="2:5" x14ac:dyDescent="0.25">
      <c r="B1045475" s="7"/>
      <c r="C1045475" s="7"/>
      <c r="D1045475" s="7"/>
      <c r="E1045475" s="7"/>
    </row>
    <row r="1045476" spans="2:5" x14ac:dyDescent="0.25">
      <c r="B1045476" s="7"/>
      <c r="C1045476" s="7"/>
      <c r="D1045476" s="7"/>
      <c r="E1045476" s="7"/>
    </row>
    <row r="1045477" spans="2:5" x14ac:dyDescent="0.25">
      <c r="B1045477" s="7"/>
      <c r="C1045477" s="7"/>
      <c r="D1045477" s="7"/>
      <c r="E1045477" s="7"/>
    </row>
    <row r="1045478" spans="2:5" x14ac:dyDescent="0.25">
      <c r="B1045478" s="7"/>
      <c r="C1045478" s="7"/>
      <c r="D1045478" s="7"/>
      <c r="E1045478" s="7"/>
    </row>
    <row r="1045479" spans="2:5" x14ac:dyDescent="0.25">
      <c r="B1045479" s="7"/>
      <c r="C1045479" s="7"/>
      <c r="D1045479" s="7"/>
      <c r="E1045479" s="7"/>
    </row>
    <row r="1045480" spans="2:5" x14ac:dyDescent="0.25">
      <c r="B1045480" s="7"/>
      <c r="C1045480" s="7"/>
      <c r="D1045480" s="7"/>
      <c r="E1045480" s="7"/>
    </row>
    <row r="1045481" spans="2:5" x14ac:dyDescent="0.25">
      <c r="B1045481" s="7"/>
      <c r="C1045481" s="7"/>
      <c r="D1045481" s="7"/>
      <c r="E1045481" s="7"/>
    </row>
    <row r="1045482" spans="2:5" x14ac:dyDescent="0.25">
      <c r="B1045482" s="7"/>
      <c r="C1045482" s="7"/>
      <c r="D1045482" s="7"/>
      <c r="E1045482" s="7"/>
    </row>
    <row r="1045483" spans="2:5" x14ac:dyDescent="0.25">
      <c r="B1045483" s="7"/>
      <c r="C1045483" s="7"/>
      <c r="D1045483" s="7"/>
      <c r="E1045483" s="7"/>
    </row>
    <row r="1045484" spans="2:5" x14ac:dyDescent="0.25">
      <c r="B1045484" s="7"/>
      <c r="C1045484" s="7"/>
      <c r="D1045484" s="7"/>
      <c r="E1045484" s="7"/>
    </row>
    <row r="1045485" spans="2:5" x14ac:dyDescent="0.25">
      <c r="B1045485" s="7"/>
      <c r="C1045485" s="7"/>
      <c r="D1045485" s="7"/>
      <c r="E1045485" s="7"/>
    </row>
    <row r="1045486" spans="2:5" x14ac:dyDescent="0.25">
      <c r="B1045486" s="7"/>
      <c r="C1045486" s="7"/>
      <c r="D1045486" s="7"/>
      <c r="E1045486" s="7"/>
    </row>
    <row r="1045487" spans="2:5" x14ac:dyDescent="0.25">
      <c r="B1045487" s="7"/>
      <c r="C1045487" s="7"/>
      <c r="D1045487" s="7"/>
      <c r="E1045487" s="7"/>
    </row>
    <row r="1045488" spans="2:5" x14ac:dyDescent="0.25">
      <c r="B1045488" s="7"/>
      <c r="C1045488" s="7"/>
      <c r="D1045488" s="7"/>
      <c r="E1045488" s="7"/>
    </row>
    <row r="1045489" spans="2:5" x14ac:dyDescent="0.25">
      <c r="B1045489" s="7"/>
      <c r="C1045489" s="7"/>
      <c r="D1045489" s="7"/>
      <c r="E1045489" s="7"/>
    </row>
    <row r="1045490" spans="2:5" x14ac:dyDescent="0.25">
      <c r="B1045490" s="7"/>
      <c r="C1045490" s="7"/>
      <c r="D1045490" s="7"/>
      <c r="E1045490" s="7"/>
    </row>
    <row r="1045491" spans="2:5" x14ac:dyDescent="0.25">
      <c r="B1045491" s="7"/>
      <c r="C1045491" s="7"/>
      <c r="D1045491" s="7"/>
      <c r="E1045491" s="7"/>
    </row>
    <row r="1045492" spans="2:5" x14ac:dyDescent="0.25">
      <c r="B1045492" s="7"/>
      <c r="C1045492" s="7"/>
      <c r="D1045492" s="7"/>
      <c r="E1045492" s="7"/>
    </row>
    <row r="1045493" spans="2:5" x14ac:dyDescent="0.25">
      <c r="B1045493" s="7"/>
      <c r="C1045493" s="7"/>
      <c r="D1045493" s="7"/>
      <c r="E1045493" s="7"/>
    </row>
    <row r="1045494" spans="2:5" x14ac:dyDescent="0.25">
      <c r="B1045494" s="7"/>
      <c r="C1045494" s="7"/>
      <c r="D1045494" s="7"/>
      <c r="E1045494" s="7"/>
    </row>
    <row r="1045495" spans="2:5" x14ac:dyDescent="0.25">
      <c r="B1045495" s="7"/>
      <c r="C1045495" s="7"/>
      <c r="D1045495" s="7"/>
      <c r="E1045495" s="7"/>
    </row>
    <row r="1045496" spans="2:5" x14ac:dyDescent="0.25">
      <c r="B1045496" s="7"/>
      <c r="C1045496" s="7"/>
      <c r="D1045496" s="7"/>
      <c r="E1045496" s="7"/>
    </row>
    <row r="1045497" spans="2:5" x14ac:dyDescent="0.25">
      <c r="B1045497" s="7"/>
      <c r="C1045497" s="7"/>
      <c r="D1045497" s="7"/>
      <c r="E1045497" s="7"/>
    </row>
    <row r="1045498" spans="2:5" x14ac:dyDescent="0.25">
      <c r="B1045498" s="7"/>
      <c r="C1045498" s="7"/>
      <c r="D1045498" s="7"/>
      <c r="E1045498" s="7"/>
    </row>
    <row r="1045499" spans="2:5" x14ac:dyDescent="0.25">
      <c r="B1045499" s="7"/>
      <c r="C1045499" s="7"/>
      <c r="D1045499" s="7"/>
      <c r="E1045499" s="7"/>
    </row>
    <row r="1045500" spans="2:5" x14ac:dyDescent="0.25">
      <c r="B1045500" s="7"/>
      <c r="C1045500" s="7"/>
      <c r="D1045500" s="7"/>
      <c r="E1045500" s="7"/>
    </row>
    <row r="1045501" spans="2:5" x14ac:dyDescent="0.25">
      <c r="B1045501" s="7"/>
      <c r="C1045501" s="7"/>
      <c r="D1045501" s="7"/>
      <c r="E1045501" s="7"/>
    </row>
    <row r="1045502" spans="2:5" x14ac:dyDescent="0.25">
      <c r="B1045502" s="7"/>
      <c r="C1045502" s="7"/>
      <c r="D1045502" s="7"/>
      <c r="E1045502" s="7"/>
    </row>
    <row r="1045503" spans="2:5" x14ac:dyDescent="0.25">
      <c r="B1045503" s="7"/>
      <c r="C1045503" s="7"/>
      <c r="D1045503" s="7"/>
      <c r="E1045503" s="7"/>
    </row>
    <row r="1045504" spans="2:5" x14ac:dyDescent="0.25">
      <c r="B1045504" s="7"/>
      <c r="C1045504" s="7"/>
      <c r="D1045504" s="7"/>
      <c r="E1045504" s="7"/>
    </row>
    <row r="1045505" spans="2:5" x14ac:dyDescent="0.25">
      <c r="B1045505" s="7"/>
      <c r="C1045505" s="7"/>
      <c r="D1045505" s="7"/>
      <c r="E1045505" s="7"/>
    </row>
    <row r="1045506" spans="2:5" x14ac:dyDescent="0.25">
      <c r="B1045506" s="7"/>
      <c r="C1045506" s="7"/>
      <c r="D1045506" s="7"/>
      <c r="E1045506" s="7"/>
    </row>
    <row r="1045507" spans="2:5" x14ac:dyDescent="0.25">
      <c r="B1045507" s="7"/>
      <c r="C1045507" s="7"/>
      <c r="D1045507" s="7"/>
      <c r="E1045507" s="7"/>
    </row>
    <row r="1045508" spans="2:5" x14ac:dyDescent="0.25">
      <c r="B1045508" s="7"/>
      <c r="C1045508" s="7"/>
      <c r="D1045508" s="7"/>
      <c r="E1045508" s="7"/>
    </row>
    <row r="1045509" spans="2:5" x14ac:dyDescent="0.25">
      <c r="B1045509" s="7"/>
      <c r="C1045509" s="7"/>
      <c r="D1045509" s="7"/>
      <c r="E1045509" s="7"/>
    </row>
    <row r="1045510" spans="2:5" x14ac:dyDescent="0.25">
      <c r="B1045510" s="7"/>
      <c r="C1045510" s="7"/>
      <c r="D1045510" s="7"/>
      <c r="E1045510" s="7"/>
    </row>
    <row r="1045511" spans="2:5" x14ac:dyDescent="0.25">
      <c r="B1045511" s="7"/>
      <c r="C1045511" s="7"/>
      <c r="D1045511" s="7"/>
      <c r="E1045511" s="7"/>
    </row>
    <row r="1045512" spans="2:5" x14ac:dyDescent="0.25">
      <c r="B1045512" s="7"/>
      <c r="C1045512" s="7"/>
      <c r="D1045512" s="7"/>
      <c r="E1045512" s="7"/>
    </row>
    <row r="1045513" spans="2:5" x14ac:dyDescent="0.25">
      <c r="B1045513" s="7"/>
      <c r="C1045513" s="7"/>
      <c r="D1045513" s="7"/>
      <c r="E1045513" s="7"/>
    </row>
    <row r="1045514" spans="2:5" x14ac:dyDescent="0.25">
      <c r="B1045514" s="7"/>
      <c r="C1045514" s="7"/>
      <c r="D1045514" s="7"/>
      <c r="E1045514" s="7"/>
    </row>
    <row r="1045515" spans="2:5" x14ac:dyDescent="0.25">
      <c r="B1045515" s="7"/>
      <c r="C1045515" s="7"/>
      <c r="D1045515" s="7"/>
      <c r="E1045515" s="7"/>
    </row>
    <row r="1045516" spans="2:5" x14ac:dyDescent="0.25">
      <c r="B1045516" s="7"/>
      <c r="C1045516" s="7"/>
      <c r="D1045516" s="7"/>
      <c r="E1045516" s="7"/>
    </row>
    <row r="1045517" spans="2:5" x14ac:dyDescent="0.25">
      <c r="B1045517" s="7"/>
      <c r="C1045517" s="7"/>
      <c r="D1045517" s="7"/>
      <c r="E1045517" s="7"/>
    </row>
    <row r="1045518" spans="2:5" x14ac:dyDescent="0.25">
      <c r="B1045518" s="7"/>
      <c r="C1045518" s="7"/>
      <c r="D1045518" s="7"/>
      <c r="E1045518" s="7"/>
    </row>
    <row r="1045519" spans="2:5" x14ac:dyDescent="0.25">
      <c r="B1045519" s="7"/>
      <c r="C1045519" s="7"/>
      <c r="D1045519" s="7"/>
      <c r="E1045519" s="7"/>
    </row>
    <row r="1045520" spans="2:5" x14ac:dyDescent="0.25">
      <c r="B1045520" s="7"/>
      <c r="C1045520" s="7"/>
      <c r="D1045520" s="7"/>
      <c r="E1045520" s="7"/>
    </row>
    <row r="1045521" spans="2:5" x14ac:dyDescent="0.25">
      <c r="B1045521" s="7"/>
      <c r="C1045521" s="7"/>
      <c r="D1045521" s="7"/>
      <c r="E1045521" s="7"/>
    </row>
    <row r="1045522" spans="2:5" x14ac:dyDescent="0.25">
      <c r="B1045522" s="7"/>
      <c r="C1045522" s="7"/>
      <c r="D1045522" s="7"/>
      <c r="E1045522" s="7"/>
    </row>
    <row r="1045523" spans="2:5" x14ac:dyDescent="0.25">
      <c r="B1045523" s="7"/>
      <c r="C1045523" s="7"/>
      <c r="D1045523" s="7"/>
      <c r="E1045523" s="7"/>
    </row>
    <row r="1045524" spans="2:5" x14ac:dyDescent="0.25">
      <c r="B1045524" s="7"/>
      <c r="C1045524" s="7"/>
      <c r="D1045524" s="7"/>
      <c r="E1045524" s="7"/>
    </row>
    <row r="1045525" spans="2:5" x14ac:dyDescent="0.25">
      <c r="B1045525" s="7"/>
      <c r="C1045525" s="7"/>
      <c r="D1045525" s="7"/>
      <c r="E1045525" s="7"/>
    </row>
    <row r="1045526" spans="2:5" x14ac:dyDescent="0.25">
      <c r="B1045526" s="7"/>
      <c r="C1045526" s="7"/>
      <c r="D1045526" s="7"/>
      <c r="E1045526" s="7"/>
    </row>
    <row r="1045527" spans="2:5" x14ac:dyDescent="0.25">
      <c r="B1045527" s="7"/>
      <c r="C1045527" s="7"/>
      <c r="D1045527" s="7"/>
      <c r="E1045527" s="7"/>
    </row>
    <row r="1045528" spans="2:5" x14ac:dyDescent="0.25">
      <c r="B1045528" s="7"/>
      <c r="C1045528" s="7"/>
      <c r="D1045528" s="7"/>
      <c r="E1045528" s="7"/>
    </row>
    <row r="1045529" spans="2:5" x14ac:dyDescent="0.25">
      <c r="B1045529" s="7"/>
      <c r="C1045529" s="7"/>
      <c r="D1045529" s="7"/>
      <c r="E1045529" s="7"/>
    </row>
    <row r="1045530" spans="2:5" x14ac:dyDescent="0.25">
      <c r="B1045530" s="7"/>
      <c r="C1045530" s="7"/>
      <c r="D1045530" s="7"/>
      <c r="E1045530" s="7"/>
    </row>
    <row r="1045531" spans="2:5" x14ac:dyDescent="0.25">
      <c r="B1045531" s="7"/>
      <c r="C1045531" s="7"/>
      <c r="D1045531" s="7"/>
      <c r="E1045531" s="7"/>
    </row>
    <row r="1045532" spans="2:5" x14ac:dyDescent="0.25">
      <c r="B1045532" s="7"/>
      <c r="C1045532" s="7"/>
      <c r="D1045532" s="7"/>
      <c r="E1045532" s="7"/>
    </row>
    <row r="1045533" spans="2:5" x14ac:dyDescent="0.25">
      <c r="B1045533" s="7"/>
      <c r="C1045533" s="7"/>
      <c r="D1045533" s="7"/>
      <c r="E1045533" s="7"/>
    </row>
    <row r="1045534" spans="2:5" x14ac:dyDescent="0.25">
      <c r="B1045534" s="7"/>
      <c r="C1045534" s="7"/>
      <c r="D1045534" s="7"/>
      <c r="E1045534" s="7"/>
    </row>
    <row r="1045535" spans="2:5" x14ac:dyDescent="0.25">
      <c r="B1045535" s="7"/>
      <c r="C1045535" s="7"/>
      <c r="D1045535" s="7"/>
      <c r="E1045535" s="7"/>
    </row>
    <row r="1045536" spans="2:5" x14ac:dyDescent="0.25">
      <c r="B1045536" s="7"/>
      <c r="C1045536" s="7"/>
      <c r="D1045536" s="7"/>
      <c r="E1045536" s="7"/>
    </row>
    <row r="1045537" spans="2:5" x14ac:dyDescent="0.25">
      <c r="B1045537" s="7"/>
      <c r="C1045537" s="7"/>
      <c r="D1045537" s="7"/>
      <c r="E1045537" s="7"/>
    </row>
    <row r="1045538" spans="2:5" x14ac:dyDescent="0.25">
      <c r="B1045538" s="7"/>
      <c r="C1045538" s="7"/>
      <c r="D1045538" s="7"/>
      <c r="E1045538" s="7"/>
    </row>
    <row r="1045539" spans="2:5" x14ac:dyDescent="0.25">
      <c r="B1045539" s="7"/>
      <c r="C1045539" s="7"/>
      <c r="D1045539" s="7"/>
      <c r="E1045539" s="7"/>
    </row>
    <row r="1045540" spans="2:5" x14ac:dyDescent="0.25">
      <c r="B1045540" s="7"/>
      <c r="C1045540" s="7"/>
      <c r="D1045540" s="7"/>
      <c r="E1045540" s="7"/>
    </row>
    <row r="1045541" spans="2:5" x14ac:dyDescent="0.25">
      <c r="B1045541" s="7"/>
      <c r="C1045541" s="7"/>
      <c r="D1045541" s="7"/>
      <c r="E1045541" s="7"/>
    </row>
    <row r="1045542" spans="2:5" x14ac:dyDescent="0.25">
      <c r="B1045542" s="7"/>
      <c r="C1045542" s="7"/>
      <c r="D1045542" s="7"/>
      <c r="E1045542" s="7"/>
    </row>
    <row r="1045543" spans="2:5" x14ac:dyDescent="0.25">
      <c r="B1045543" s="7"/>
      <c r="C1045543" s="7"/>
      <c r="D1045543" s="7"/>
      <c r="E1045543" s="7"/>
    </row>
    <row r="1045544" spans="2:5" x14ac:dyDescent="0.25">
      <c r="B1045544" s="7"/>
      <c r="C1045544" s="7"/>
      <c r="D1045544" s="7"/>
      <c r="E1045544" s="7"/>
    </row>
    <row r="1045545" spans="2:5" x14ac:dyDescent="0.25">
      <c r="B1045545" s="7"/>
      <c r="C1045545" s="7"/>
      <c r="D1045545" s="7"/>
      <c r="E1045545" s="7"/>
    </row>
    <row r="1045546" spans="2:5" x14ac:dyDescent="0.25">
      <c r="B1045546" s="7"/>
      <c r="C1045546" s="7"/>
      <c r="D1045546" s="7"/>
      <c r="E1045546" s="7"/>
    </row>
    <row r="1045547" spans="2:5" x14ac:dyDescent="0.25">
      <c r="B1045547" s="7"/>
      <c r="C1045547" s="7"/>
      <c r="D1045547" s="7"/>
      <c r="E1045547" s="7"/>
    </row>
    <row r="1045548" spans="2:5" x14ac:dyDescent="0.25">
      <c r="B1045548" s="7"/>
      <c r="C1045548" s="7"/>
      <c r="D1045548" s="7"/>
      <c r="E1045548" s="7"/>
    </row>
    <row r="1045549" spans="2:5" x14ac:dyDescent="0.25">
      <c r="B1045549" s="7"/>
      <c r="C1045549" s="7"/>
      <c r="D1045549" s="7"/>
      <c r="E1045549" s="7"/>
    </row>
    <row r="1045550" spans="2:5" x14ac:dyDescent="0.25">
      <c r="B1045550" s="7"/>
      <c r="C1045550" s="7"/>
      <c r="D1045550" s="7"/>
      <c r="E1045550" s="7"/>
    </row>
    <row r="1045551" spans="2:5" x14ac:dyDescent="0.25">
      <c r="B1045551" s="7"/>
      <c r="C1045551" s="7"/>
      <c r="D1045551" s="7"/>
      <c r="E1045551" s="7"/>
    </row>
    <row r="1045552" spans="2:5" x14ac:dyDescent="0.25">
      <c r="B1045552" s="7"/>
      <c r="C1045552" s="7"/>
      <c r="D1045552" s="7"/>
      <c r="E1045552" s="7"/>
    </row>
    <row r="1045553" spans="2:5" x14ac:dyDescent="0.25">
      <c r="B1045553" s="7"/>
      <c r="C1045553" s="7"/>
      <c r="D1045553" s="7"/>
      <c r="E1045553" s="7"/>
    </row>
    <row r="1045554" spans="2:5" x14ac:dyDescent="0.25">
      <c r="B1045554" s="7"/>
      <c r="C1045554" s="7"/>
      <c r="D1045554" s="7"/>
      <c r="E1045554" s="7"/>
    </row>
    <row r="1045555" spans="2:5" x14ac:dyDescent="0.25">
      <c r="B1045555" s="7"/>
      <c r="C1045555" s="7"/>
      <c r="D1045555" s="7"/>
      <c r="E1045555" s="7"/>
    </row>
    <row r="1045556" spans="2:5" x14ac:dyDescent="0.25">
      <c r="B1045556" s="7"/>
      <c r="C1045556" s="7"/>
      <c r="D1045556" s="7"/>
      <c r="E1045556" s="7"/>
    </row>
    <row r="1045557" spans="2:5" x14ac:dyDescent="0.25">
      <c r="B1045557" s="7"/>
      <c r="C1045557" s="7"/>
      <c r="D1045557" s="7"/>
      <c r="E1045557" s="7"/>
    </row>
    <row r="1045558" spans="2:5" x14ac:dyDescent="0.25">
      <c r="B1045558" s="7"/>
      <c r="C1045558" s="7"/>
      <c r="D1045558" s="7"/>
      <c r="E1045558" s="7"/>
    </row>
    <row r="1045559" spans="2:5" x14ac:dyDescent="0.25">
      <c r="B1045559" s="7"/>
      <c r="C1045559" s="7"/>
      <c r="D1045559" s="7"/>
      <c r="E1045559" s="7"/>
    </row>
    <row r="1045560" spans="2:5" x14ac:dyDescent="0.25">
      <c r="B1045560" s="7"/>
      <c r="C1045560" s="7"/>
      <c r="D1045560" s="7"/>
      <c r="E1045560" s="7"/>
    </row>
    <row r="1045561" spans="2:5" x14ac:dyDescent="0.25">
      <c r="B1045561" s="7"/>
      <c r="C1045561" s="7"/>
      <c r="D1045561" s="7"/>
      <c r="E1045561" s="7"/>
    </row>
    <row r="1045562" spans="2:5" x14ac:dyDescent="0.25">
      <c r="B1045562" s="7"/>
      <c r="C1045562" s="7"/>
      <c r="D1045562" s="7"/>
      <c r="E1045562" s="7"/>
    </row>
    <row r="1045563" spans="2:5" x14ac:dyDescent="0.25">
      <c r="B1045563" s="7"/>
      <c r="C1045563" s="7"/>
      <c r="D1045563" s="7"/>
      <c r="E1045563" s="7"/>
    </row>
    <row r="1045564" spans="2:5" x14ac:dyDescent="0.25">
      <c r="B1045564" s="7"/>
      <c r="C1045564" s="7"/>
      <c r="D1045564" s="7"/>
      <c r="E1045564" s="7"/>
    </row>
    <row r="1045565" spans="2:5" x14ac:dyDescent="0.25">
      <c r="B1045565" s="7"/>
      <c r="C1045565" s="7"/>
      <c r="D1045565" s="7"/>
      <c r="E1045565" s="7"/>
    </row>
    <row r="1045566" spans="2:5" x14ac:dyDescent="0.25">
      <c r="B1045566" s="7"/>
      <c r="C1045566" s="7"/>
      <c r="D1045566" s="7"/>
      <c r="E1045566" s="7"/>
    </row>
    <row r="1045567" spans="2:5" x14ac:dyDescent="0.25">
      <c r="B1045567" s="7"/>
      <c r="C1045567" s="7"/>
      <c r="D1045567" s="7"/>
      <c r="E1045567" s="7"/>
    </row>
    <row r="1045568" spans="2:5" x14ac:dyDescent="0.25">
      <c r="B1045568" s="7"/>
      <c r="C1045568" s="7"/>
      <c r="D1045568" s="7"/>
      <c r="E1045568" s="7"/>
    </row>
    <row r="1045569" spans="2:5" x14ac:dyDescent="0.25">
      <c r="B1045569" s="7"/>
      <c r="C1045569" s="7"/>
      <c r="D1045569" s="7"/>
      <c r="E1045569" s="7"/>
    </row>
    <row r="1045570" spans="2:5" x14ac:dyDescent="0.25">
      <c r="B1045570" s="7"/>
      <c r="C1045570" s="7"/>
      <c r="D1045570" s="7"/>
      <c r="E1045570" s="7"/>
    </row>
    <row r="1045571" spans="2:5" x14ac:dyDescent="0.25">
      <c r="B1045571" s="7"/>
      <c r="C1045571" s="7"/>
      <c r="D1045571" s="7"/>
      <c r="E1045571" s="7"/>
    </row>
    <row r="1045572" spans="2:5" x14ac:dyDescent="0.25">
      <c r="B1045572" s="7"/>
      <c r="C1045572" s="7"/>
      <c r="D1045572" s="7"/>
      <c r="E1045572" s="7"/>
    </row>
    <row r="1045573" spans="2:5" x14ac:dyDescent="0.25">
      <c r="B1045573" s="7"/>
      <c r="C1045573" s="7"/>
      <c r="D1045573" s="7"/>
      <c r="E1045573" s="7"/>
    </row>
    <row r="1045574" spans="2:5" x14ac:dyDescent="0.25">
      <c r="B1045574" s="7"/>
      <c r="C1045574" s="7"/>
      <c r="D1045574" s="7"/>
      <c r="E1045574" s="7"/>
    </row>
    <row r="1045575" spans="2:5" x14ac:dyDescent="0.25">
      <c r="B1045575" s="7"/>
      <c r="C1045575" s="7"/>
      <c r="D1045575" s="7"/>
      <c r="E1045575" s="7"/>
    </row>
    <row r="1045576" spans="2:5" x14ac:dyDescent="0.25">
      <c r="B1045576" s="7"/>
      <c r="C1045576" s="7"/>
      <c r="D1045576" s="7"/>
      <c r="E1045576" s="7"/>
    </row>
    <row r="1045577" spans="2:5" x14ac:dyDescent="0.25">
      <c r="B1045577" s="7"/>
      <c r="C1045577" s="7"/>
      <c r="D1045577" s="7"/>
      <c r="E1045577" s="7"/>
    </row>
    <row r="1045578" spans="2:5" x14ac:dyDescent="0.25">
      <c r="B1045578" s="7"/>
      <c r="C1045578" s="7"/>
      <c r="D1045578" s="7"/>
      <c r="E1045578" s="7"/>
    </row>
    <row r="1045579" spans="2:5" x14ac:dyDescent="0.25">
      <c r="B1045579" s="7"/>
      <c r="C1045579" s="7"/>
      <c r="D1045579" s="7"/>
      <c r="E1045579" s="7"/>
    </row>
    <row r="1045580" spans="2:5" x14ac:dyDescent="0.25">
      <c r="B1045580" s="7"/>
      <c r="C1045580" s="7"/>
      <c r="D1045580" s="7"/>
      <c r="E1045580" s="7"/>
    </row>
    <row r="1045581" spans="2:5" x14ac:dyDescent="0.25">
      <c r="B1045581" s="7"/>
      <c r="C1045581" s="7"/>
      <c r="D1045581" s="7"/>
      <c r="E1045581" s="7"/>
    </row>
    <row r="1045582" spans="2:5" x14ac:dyDescent="0.25">
      <c r="B1045582" s="7"/>
      <c r="C1045582" s="7"/>
      <c r="D1045582" s="7"/>
      <c r="E1045582" s="7"/>
    </row>
    <row r="1045583" spans="2:5" x14ac:dyDescent="0.25">
      <c r="B1045583" s="7"/>
      <c r="C1045583" s="7"/>
      <c r="D1045583" s="7"/>
      <c r="E1045583" s="7"/>
    </row>
    <row r="1045584" spans="2:5" x14ac:dyDescent="0.25">
      <c r="B1045584" s="7"/>
      <c r="C1045584" s="7"/>
      <c r="D1045584" s="7"/>
      <c r="E1045584" s="7"/>
    </row>
    <row r="1045585" spans="2:5" x14ac:dyDescent="0.25">
      <c r="B1045585" s="7"/>
      <c r="C1045585" s="7"/>
      <c r="D1045585" s="7"/>
      <c r="E1045585" s="7"/>
    </row>
    <row r="1045586" spans="2:5" x14ac:dyDescent="0.25">
      <c r="B1045586" s="7"/>
      <c r="C1045586" s="7"/>
      <c r="D1045586" s="7"/>
      <c r="E1045586" s="7"/>
    </row>
    <row r="1045587" spans="2:5" x14ac:dyDescent="0.25">
      <c r="B1045587" s="7"/>
      <c r="C1045587" s="7"/>
      <c r="D1045587" s="7"/>
      <c r="E1045587" s="7"/>
    </row>
    <row r="1045588" spans="2:5" x14ac:dyDescent="0.25">
      <c r="B1045588" s="7"/>
      <c r="C1045588" s="7"/>
      <c r="D1045588" s="7"/>
      <c r="E1045588" s="7"/>
    </row>
    <row r="1045589" spans="2:5" x14ac:dyDescent="0.25">
      <c r="B1045589" s="7"/>
      <c r="C1045589" s="7"/>
      <c r="D1045589" s="7"/>
      <c r="E1045589" s="7"/>
    </row>
    <row r="1045590" spans="2:5" x14ac:dyDescent="0.25">
      <c r="B1045590" s="7"/>
      <c r="C1045590" s="7"/>
      <c r="D1045590" s="7"/>
      <c r="E1045590" s="7"/>
    </row>
    <row r="1045591" spans="2:5" x14ac:dyDescent="0.25">
      <c r="B1045591" s="7"/>
      <c r="C1045591" s="7"/>
      <c r="D1045591" s="7"/>
      <c r="E1045591" s="7"/>
    </row>
    <row r="1045592" spans="2:5" x14ac:dyDescent="0.25">
      <c r="B1045592" s="7"/>
      <c r="C1045592" s="7"/>
      <c r="D1045592" s="7"/>
      <c r="E1045592" s="7"/>
    </row>
    <row r="1045593" spans="2:5" x14ac:dyDescent="0.25">
      <c r="B1045593" s="7"/>
      <c r="C1045593" s="7"/>
      <c r="D1045593" s="7"/>
      <c r="E1045593" s="7"/>
    </row>
    <row r="1045594" spans="2:5" x14ac:dyDescent="0.25">
      <c r="B1045594" s="7"/>
      <c r="C1045594" s="7"/>
      <c r="D1045594" s="7"/>
      <c r="E1045594" s="7"/>
    </row>
    <row r="1045595" spans="2:5" x14ac:dyDescent="0.25">
      <c r="B1045595" s="7"/>
      <c r="C1045595" s="7"/>
      <c r="D1045595" s="7"/>
      <c r="E1045595" s="7"/>
    </row>
    <row r="1045596" spans="2:5" x14ac:dyDescent="0.25">
      <c r="B1045596" s="7"/>
      <c r="C1045596" s="7"/>
      <c r="D1045596" s="7"/>
      <c r="E1045596" s="7"/>
    </row>
    <row r="1045597" spans="2:5" x14ac:dyDescent="0.25">
      <c r="B1045597" s="7"/>
      <c r="C1045597" s="7"/>
      <c r="D1045597" s="7"/>
      <c r="E1045597" s="7"/>
    </row>
    <row r="1045598" spans="2:5" x14ac:dyDescent="0.25">
      <c r="B1045598" s="7"/>
      <c r="C1045598" s="7"/>
      <c r="D1045598" s="7"/>
      <c r="E1045598" s="7"/>
    </row>
    <row r="1045599" spans="2:5" x14ac:dyDescent="0.25">
      <c r="B1045599" s="7"/>
      <c r="C1045599" s="7"/>
      <c r="D1045599" s="7"/>
      <c r="E1045599" s="7"/>
    </row>
    <row r="1045600" spans="2:5" x14ac:dyDescent="0.25">
      <c r="B1045600" s="7"/>
      <c r="C1045600" s="7"/>
      <c r="D1045600" s="7"/>
      <c r="E1045600" s="7"/>
    </row>
    <row r="1045601" spans="2:5" x14ac:dyDescent="0.25">
      <c r="B1045601" s="7"/>
      <c r="C1045601" s="7"/>
      <c r="D1045601" s="7"/>
      <c r="E1045601" s="7"/>
    </row>
    <row r="1045602" spans="2:5" x14ac:dyDescent="0.25">
      <c r="B1045602" s="7"/>
      <c r="C1045602" s="7"/>
      <c r="D1045602" s="7"/>
      <c r="E1045602" s="7"/>
    </row>
    <row r="1045603" spans="2:5" x14ac:dyDescent="0.25">
      <c r="B1045603" s="7"/>
      <c r="C1045603" s="7"/>
      <c r="D1045603" s="7"/>
      <c r="E1045603" s="7"/>
    </row>
    <row r="1045604" spans="2:5" x14ac:dyDescent="0.25">
      <c r="B1045604" s="7"/>
      <c r="C1045604" s="7"/>
      <c r="D1045604" s="7"/>
      <c r="E1045604" s="7"/>
    </row>
    <row r="1045605" spans="2:5" x14ac:dyDescent="0.25">
      <c r="B1045605" s="7"/>
      <c r="C1045605" s="7"/>
      <c r="D1045605" s="7"/>
      <c r="E1045605" s="7"/>
    </row>
    <row r="1045606" spans="2:5" x14ac:dyDescent="0.25">
      <c r="B1045606" s="7"/>
      <c r="C1045606" s="7"/>
      <c r="D1045606" s="7"/>
      <c r="E1045606" s="7"/>
    </row>
    <row r="1045607" spans="2:5" x14ac:dyDescent="0.25">
      <c r="B1045607" s="7"/>
      <c r="C1045607" s="7"/>
      <c r="D1045607" s="7"/>
      <c r="E1045607" s="7"/>
    </row>
    <row r="1045608" spans="2:5" x14ac:dyDescent="0.25">
      <c r="B1045608" s="7"/>
      <c r="C1045608" s="7"/>
      <c r="D1045608" s="7"/>
      <c r="E1045608" s="7"/>
    </row>
    <row r="1045609" spans="2:5" x14ac:dyDescent="0.25">
      <c r="B1045609" s="7"/>
      <c r="C1045609" s="7"/>
      <c r="D1045609" s="7"/>
      <c r="E1045609" s="7"/>
    </row>
    <row r="1045610" spans="2:5" x14ac:dyDescent="0.25">
      <c r="B1045610" s="7"/>
      <c r="C1045610" s="7"/>
      <c r="D1045610" s="7"/>
      <c r="E1045610" s="7"/>
    </row>
    <row r="1045611" spans="2:5" x14ac:dyDescent="0.25">
      <c r="B1045611" s="7"/>
      <c r="C1045611" s="7"/>
      <c r="D1045611" s="7"/>
      <c r="E1045611" s="7"/>
    </row>
    <row r="1045612" spans="2:5" x14ac:dyDescent="0.25">
      <c r="B1045612" s="7"/>
      <c r="C1045612" s="7"/>
      <c r="D1045612" s="7"/>
      <c r="E1045612" s="7"/>
    </row>
    <row r="1045613" spans="2:5" x14ac:dyDescent="0.25">
      <c r="B1045613" s="7"/>
      <c r="C1045613" s="7"/>
      <c r="D1045613" s="7"/>
      <c r="E1045613" s="7"/>
    </row>
    <row r="1045614" spans="2:5" x14ac:dyDescent="0.25">
      <c r="B1045614" s="7"/>
      <c r="C1045614" s="7"/>
      <c r="D1045614" s="7"/>
      <c r="E1045614" s="7"/>
    </row>
    <row r="1045615" spans="2:5" x14ac:dyDescent="0.25">
      <c r="B1045615" s="7"/>
      <c r="C1045615" s="7"/>
      <c r="D1045615" s="7"/>
      <c r="E1045615" s="7"/>
    </row>
    <row r="1045616" spans="2:5" x14ac:dyDescent="0.25">
      <c r="B1045616" s="7"/>
      <c r="C1045616" s="7"/>
      <c r="D1045616" s="7"/>
      <c r="E1045616" s="7"/>
    </row>
    <row r="1045617" spans="2:5" x14ac:dyDescent="0.25">
      <c r="B1045617" s="7"/>
      <c r="C1045617" s="7"/>
      <c r="D1045617" s="7"/>
      <c r="E1045617" s="7"/>
    </row>
    <row r="1045618" spans="2:5" x14ac:dyDescent="0.25">
      <c r="B1045618" s="7"/>
      <c r="C1045618" s="7"/>
      <c r="D1045618" s="7"/>
      <c r="E1045618" s="7"/>
    </row>
    <row r="1045619" spans="2:5" x14ac:dyDescent="0.25">
      <c r="B1045619" s="7"/>
      <c r="C1045619" s="7"/>
      <c r="D1045619" s="7"/>
      <c r="E1045619" s="7"/>
    </row>
    <row r="1045620" spans="2:5" x14ac:dyDescent="0.25">
      <c r="B1045620" s="7"/>
      <c r="C1045620" s="7"/>
      <c r="D1045620" s="7"/>
      <c r="E1045620" s="7"/>
    </row>
    <row r="1045621" spans="2:5" x14ac:dyDescent="0.25">
      <c r="B1045621" s="7"/>
      <c r="C1045621" s="7"/>
      <c r="D1045621" s="7"/>
      <c r="E1045621" s="7"/>
    </row>
    <row r="1045622" spans="2:5" x14ac:dyDescent="0.25">
      <c r="B1045622" s="7"/>
      <c r="C1045622" s="7"/>
      <c r="D1045622" s="7"/>
      <c r="E1045622" s="7"/>
    </row>
    <row r="1045623" spans="2:5" x14ac:dyDescent="0.25">
      <c r="B1045623" s="7"/>
      <c r="C1045623" s="7"/>
      <c r="D1045623" s="7"/>
      <c r="E1045623" s="7"/>
    </row>
    <row r="1045624" spans="2:5" x14ac:dyDescent="0.25">
      <c r="B1045624" s="7"/>
      <c r="C1045624" s="7"/>
      <c r="D1045624" s="7"/>
      <c r="E1045624" s="7"/>
    </row>
    <row r="1045625" spans="2:5" x14ac:dyDescent="0.25">
      <c r="B1045625" s="7"/>
      <c r="C1045625" s="7"/>
      <c r="D1045625" s="7"/>
      <c r="E1045625" s="7"/>
    </row>
    <row r="1045626" spans="2:5" x14ac:dyDescent="0.25">
      <c r="B1045626" s="7"/>
      <c r="C1045626" s="7"/>
      <c r="D1045626" s="7"/>
      <c r="E1045626" s="7"/>
    </row>
    <row r="1045627" spans="2:5" x14ac:dyDescent="0.25">
      <c r="B1045627" s="7"/>
      <c r="C1045627" s="7"/>
      <c r="D1045627" s="7"/>
      <c r="E1045627" s="7"/>
    </row>
    <row r="1045628" spans="2:5" x14ac:dyDescent="0.25">
      <c r="B1045628" s="7"/>
      <c r="C1045628" s="7"/>
      <c r="D1045628" s="7"/>
      <c r="E1045628" s="7"/>
    </row>
    <row r="1045629" spans="2:5" x14ac:dyDescent="0.25">
      <c r="B1045629" s="7"/>
      <c r="C1045629" s="7"/>
      <c r="D1045629" s="7"/>
      <c r="E1045629" s="7"/>
    </row>
    <row r="1045630" spans="2:5" x14ac:dyDescent="0.25">
      <c r="B1045630" s="7"/>
      <c r="C1045630" s="7"/>
      <c r="D1045630" s="7"/>
      <c r="E1045630" s="7"/>
    </row>
    <row r="1045631" spans="2:5" x14ac:dyDescent="0.25">
      <c r="B1045631" s="7"/>
      <c r="C1045631" s="7"/>
      <c r="D1045631" s="7"/>
      <c r="E1045631" s="7"/>
    </row>
    <row r="1045632" spans="2:5" x14ac:dyDescent="0.25">
      <c r="B1045632" s="7"/>
      <c r="C1045632" s="7"/>
      <c r="D1045632" s="7"/>
      <c r="E1045632" s="7"/>
    </row>
    <row r="1045633" spans="2:5" x14ac:dyDescent="0.25">
      <c r="B1045633" s="7"/>
      <c r="C1045633" s="7"/>
      <c r="D1045633" s="7"/>
      <c r="E1045633" s="7"/>
    </row>
    <row r="1045634" spans="2:5" x14ac:dyDescent="0.25">
      <c r="B1045634" s="7"/>
      <c r="C1045634" s="7"/>
      <c r="D1045634" s="7"/>
      <c r="E1045634" s="7"/>
    </row>
    <row r="1045635" spans="2:5" x14ac:dyDescent="0.25">
      <c r="B1045635" s="7"/>
      <c r="C1045635" s="7"/>
      <c r="D1045635" s="7"/>
      <c r="E1045635" s="7"/>
    </row>
    <row r="1045636" spans="2:5" x14ac:dyDescent="0.25">
      <c r="B1045636" s="7"/>
      <c r="C1045636" s="7"/>
      <c r="D1045636" s="7"/>
      <c r="E1045636" s="7"/>
    </row>
    <row r="1045637" spans="2:5" x14ac:dyDescent="0.25">
      <c r="B1045637" s="7"/>
      <c r="C1045637" s="7"/>
      <c r="D1045637" s="7"/>
      <c r="E1045637" s="7"/>
    </row>
    <row r="1045638" spans="2:5" x14ac:dyDescent="0.25">
      <c r="B1045638" s="7"/>
      <c r="C1045638" s="7"/>
      <c r="D1045638" s="7"/>
      <c r="E1045638" s="7"/>
    </row>
    <row r="1045639" spans="2:5" x14ac:dyDescent="0.25">
      <c r="B1045639" s="7"/>
      <c r="C1045639" s="7"/>
      <c r="D1045639" s="7"/>
      <c r="E1045639" s="7"/>
    </row>
    <row r="1045640" spans="2:5" x14ac:dyDescent="0.25">
      <c r="B1045640" s="7"/>
      <c r="C1045640" s="7"/>
      <c r="D1045640" s="7"/>
      <c r="E1045640" s="7"/>
    </row>
    <row r="1045641" spans="2:5" x14ac:dyDescent="0.25">
      <c r="B1045641" s="7"/>
      <c r="C1045641" s="7"/>
      <c r="D1045641" s="7"/>
      <c r="E1045641" s="7"/>
    </row>
    <row r="1045642" spans="2:5" x14ac:dyDescent="0.25">
      <c r="B1045642" s="7"/>
      <c r="C1045642" s="7"/>
      <c r="D1045642" s="7"/>
      <c r="E1045642" s="7"/>
    </row>
    <row r="1045643" spans="2:5" x14ac:dyDescent="0.25">
      <c r="B1045643" s="7"/>
      <c r="C1045643" s="7"/>
      <c r="D1045643" s="7"/>
      <c r="E1045643" s="7"/>
    </row>
    <row r="1045644" spans="2:5" x14ac:dyDescent="0.25">
      <c r="B1045644" s="7"/>
      <c r="C1045644" s="7"/>
      <c r="D1045644" s="7"/>
      <c r="E1045644" s="7"/>
    </row>
    <row r="1045645" spans="2:5" x14ac:dyDescent="0.25">
      <c r="B1045645" s="7"/>
      <c r="C1045645" s="7"/>
      <c r="D1045645" s="7"/>
      <c r="E1045645" s="7"/>
    </row>
    <row r="1045646" spans="2:5" x14ac:dyDescent="0.25">
      <c r="B1045646" s="7"/>
      <c r="C1045646" s="7"/>
      <c r="D1045646" s="7"/>
      <c r="E1045646" s="7"/>
    </row>
    <row r="1045647" spans="2:5" x14ac:dyDescent="0.25">
      <c r="B1045647" s="7"/>
      <c r="C1045647" s="7"/>
      <c r="D1045647" s="7"/>
      <c r="E1045647" s="7"/>
    </row>
    <row r="1045648" spans="2:5" x14ac:dyDescent="0.25">
      <c r="B1045648" s="7"/>
      <c r="C1045648" s="7"/>
      <c r="D1045648" s="7"/>
      <c r="E1045648" s="7"/>
    </row>
    <row r="1045649" spans="2:5" x14ac:dyDescent="0.25">
      <c r="B1045649" s="7"/>
      <c r="C1045649" s="7"/>
      <c r="D1045649" s="7"/>
      <c r="E1045649" s="7"/>
    </row>
    <row r="1045650" spans="2:5" x14ac:dyDescent="0.25">
      <c r="B1045650" s="7"/>
      <c r="C1045650" s="7"/>
      <c r="D1045650" s="7"/>
      <c r="E1045650" s="7"/>
    </row>
    <row r="1045651" spans="2:5" x14ac:dyDescent="0.25">
      <c r="B1045651" s="7"/>
      <c r="C1045651" s="7"/>
      <c r="D1045651" s="7"/>
      <c r="E1045651" s="7"/>
    </row>
    <row r="1045652" spans="2:5" x14ac:dyDescent="0.25">
      <c r="B1045652" s="7"/>
      <c r="C1045652" s="7"/>
      <c r="D1045652" s="7"/>
      <c r="E1045652" s="7"/>
    </row>
    <row r="1045653" spans="2:5" x14ac:dyDescent="0.25">
      <c r="B1045653" s="7"/>
      <c r="C1045653" s="7"/>
      <c r="D1045653" s="7"/>
      <c r="E1045653" s="7"/>
    </row>
    <row r="1045654" spans="2:5" x14ac:dyDescent="0.25">
      <c r="B1045654" s="7"/>
      <c r="C1045654" s="7"/>
      <c r="D1045654" s="7"/>
      <c r="E1045654" s="7"/>
    </row>
    <row r="1045655" spans="2:5" x14ac:dyDescent="0.25">
      <c r="B1045655" s="7"/>
      <c r="C1045655" s="7"/>
      <c r="D1045655" s="7"/>
      <c r="E1045655" s="7"/>
    </row>
    <row r="1045656" spans="2:5" x14ac:dyDescent="0.25">
      <c r="B1045656" s="7"/>
      <c r="C1045656" s="7"/>
      <c r="D1045656" s="7"/>
      <c r="E1045656" s="7"/>
    </row>
    <row r="1045657" spans="2:5" x14ac:dyDescent="0.25">
      <c r="B1045657" s="7"/>
      <c r="C1045657" s="7"/>
      <c r="D1045657" s="7"/>
      <c r="E1045657" s="7"/>
    </row>
    <row r="1045658" spans="2:5" x14ac:dyDescent="0.25">
      <c r="B1045658" s="7"/>
      <c r="C1045658" s="7"/>
      <c r="D1045658" s="7"/>
      <c r="E1045658" s="7"/>
    </row>
    <row r="1045659" spans="2:5" x14ac:dyDescent="0.25">
      <c r="B1045659" s="7"/>
      <c r="C1045659" s="7"/>
      <c r="D1045659" s="7"/>
      <c r="E1045659" s="7"/>
    </row>
    <row r="1045660" spans="2:5" x14ac:dyDescent="0.25">
      <c r="B1045660" s="7"/>
      <c r="C1045660" s="7"/>
      <c r="D1045660" s="7"/>
      <c r="E1045660" s="7"/>
    </row>
    <row r="1045661" spans="2:5" x14ac:dyDescent="0.25">
      <c r="B1045661" s="7"/>
      <c r="C1045661" s="7"/>
      <c r="D1045661" s="7"/>
      <c r="E1045661" s="7"/>
    </row>
    <row r="1045662" spans="2:5" x14ac:dyDescent="0.25">
      <c r="B1045662" s="7"/>
      <c r="C1045662" s="7"/>
      <c r="D1045662" s="7"/>
      <c r="E1045662" s="7"/>
    </row>
    <row r="1045663" spans="2:5" x14ac:dyDescent="0.25">
      <c r="B1045663" s="7"/>
      <c r="C1045663" s="7"/>
      <c r="D1045663" s="7"/>
      <c r="E1045663" s="7"/>
    </row>
    <row r="1045664" spans="2:5" x14ac:dyDescent="0.25">
      <c r="B1045664" s="7"/>
      <c r="C1045664" s="7"/>
      <c r="D1045664" s="7"/>
      <c r="E1045664" s="7"/>
    </row>
    <row r="1045665" spans="2:5" x14ac:dyDescent="0.25">
      <c r="B1045665" s="7"/>
      <c r="C1045665" s="7"/>
      <c r="D1045665" s="7"/>
      <c r="E1045665" s="7"/>
    </row>
    <row r="1045666" spans="2:5" x14ac:dyDescent="0.25">
      <c r="B1045666" s="7"/>
      <c r="C1045666" s="7"/>
      <c r="D1045666" s="7"/>
      <c r="E1045666" s="7"/>
    </row>
    <row r="1045667" spans="2:5" x14ac:dyDescent="0.25">
      <c r="B1045667" s="7"/>
      <c r="C1045667" s="7"/>
      <c r="D1045667" s="7"/>
      <c r="E1045667" s="7"/>
    </row>
    <row r="1045668" spans="2:5" x14ac:dyDescent="0.25">
      <c r="B1045668" s="7"/>
      <c r="C1045668" s="7"/>
      <c r="D1045668" s="7"/>
      <c r="E1045668" s="7"/>
    </row>
    <row r="1045669" spans="2:5" x14ac:dyDescent="0.25">
      <c r="B1045669" s="7"/>
      <c r="C1045669" s="7"/>
      <c r="D1045669" s="7"/>
      <c r="E1045669" s="7"/>
    </row>
    <row r="1045670" spans="2:5" x14ac:dyDescent="0.25">
      <c r="B1045670" s="7"/>
      <c r="C1045670" s="7"/>
      <c r="D1045670" s="7"/>
      <c r="E1045670" s="7"/>
    </row>
    <row r="1045671" spans="2:5" x14ac:dyDescent="0.25">
      <c r="B1045671" s="7"/>
      <c r="C1045671" s="7"/>
      <c r="D1045671" s="7"/>
      <c r="E1045671" s="7"/>
    </row>
    <row r="1045672" spans="2:5" x14ac:dyDescent="0.25">
      <c r="B1045672" s="7"/>
      <c r="C1045672" s="7"/>
      <c r="D1045672" s="7"/>
      <c r="E1045672" s="7"/>
    </row>
    <row r="1045673" spans="2:5" x14ac:dyDescent="0.25">
      <c r="B1045673" s="7"/>
      <c r="C1045673" s="7"/>
      <c r="D1045673" s="7"/>
      <c r="E1045673" s="7"/>
    </row>
    <row r="1045674" spans="2:5" x14ac:dyDescent="0.25">
      <c r="B1045674" s="7"/>
      <c r="C1045674" s="7"/>
      <c r="D1045674" s="7"/>
      <c r="E1045674" s="7"/>
    </row>
    <row r="1045675" spans="2:5" x14ac:dyDescent="0.25">
      <c r="B1045675" s="7"/>
      <c r="C1045675" s="7"/>
      <c r="D1045675" s="7"/>
      <c r="E1045675" s="7"/>
    </row>
    <row r="1045676" spans="2:5" x14ac:dyDescent="0.25">
      <c r="B1045676" s="7"/>
      <c r="C1045676" s="7"/>
      <c r="D1045676" s="7"/>
      <c r="E1045676" s="7"/>
    </row>
    <row r="1045677" spans="2:5" x14ac:dyDescent="0.25">
      <c r="B1045677" s="7"/>
      <c r="C1045677" s="7"/>
      <c r="D1045677" s="7"/>
      <c r="E1045677" s="7"/>
    </row>
    <row r="1045678" spans="2:5" x14ac:dyDescent="0.25">
      <c r="B1045678" s="7"/>
      <c r="C1045678" s="7"/>
      <c r="D1045678" s="7"/>
      <c r="E1045678" s="7"/>
    </row>
    <row r="1045679" spans="2:5" x14ac:dyDescent="0.25">
      <c r="B1045679" s="7"/>
      <c r="C1045679" s="7"/>
      <c r="D1045679" s="7"/>
      <c r="E1045679" s="7"/>
    </row>
    <row r="1045680" spans="2:5" x14ac:dyDescent="0.25">
      <c r="B1045680" s="7"/>
      <c r="C1045680" s="7"/>
      <c r="D1045680" s="7"/>
      <c r="E1045680" s="7"/>
    </row>
    <row r="1045681" spans="2:5" x14ac:dyDescent="0.25">
      <c r="B1045681" s="7"/>
      <c r="C1045681" s="7"/>
      <c r="D1045681" s="7"/>
      <c r="E1045681" s="7"/>
    </row>
    <row r="1045682" spans="2:5" x14ac:dyDescent="0.25">
      <c r="B1045682" s="7"/>
      <c r="C1045682" s="7"/>
      <c r="D1045682" s="7"/>
      <c r="E1045682" s="7"/>
    </row>
    <row r="1045683" spans="2:5" x14ac:dyDescent="0.25">
      <c r="B1045683" s="7"/>
      <c r="C1045683" s="7"/>
      <c r="D1045683" s="7"/>
      <c r="E1045683" s="7"/>
    </row>
    <row r="1045684" spans="2:5" x14ac:dyDescent="0.25">
      <c r="B1045684" s="7"/>
      <c r="C1045684" s="7"/>
      <c r="D1045684" s="7"/>
      <c r="E1045684" s="7"/>
    </row>
    <row r="1045685" spans="2:5" x14ac:dyDescent="0.25">
      <c r="B1045685" s="7"/>
      <c r="C1045685" s="7"/>
      <c r="D1045685" s="7"/>
      <c r="E1045685" s="7"/>
    </row>
    <row r="1045686" spans="2:5" x14ac:dyDescent="0.25">
      <c r="B1045686" s="7"/>
      <c r="C1045686" s="7"/>
      <c r="D1045686" s="7"/>
      <c r="E1045686" s="7"/>
    </row>
    <row r="1045687" spans="2:5" x14ac:dyDescent="0.25">
      <c r="B1045687" s="7"/>
      <c r="C1045687" s="7"/>
      <c r="D1045687" s="7"/>
      <c r="E1045687" s="7"/>
    </row>
    <row r="1045688" spans="2:5" x14ac:dyDescent="0.25">
      <c r="B1045688" s="7"/>
      <c r="C1045688" s="7"/>
      <c r="D1045688" s="7"/>
      <c r="E1045688" s="7"/>
    </row>
    <row r="1045689" spans="2:5" x14ac:dyDescent="0.25">
      <c r="B1045689" s="7"/>
      <c r="C1045689" s="7"/>
      <c r="D1045689" s="7"/>
      <c r="E1045689" s="7"/>
    </row>
    <row r="1045690" spans="2:5" x14ac:dyDescent="0.25">
      <c r="B1045690" s="7"/>
      <c r="C1045690" s="7"/>
      <c r="D1045690" s="7"/>
      <c r="E1045690" s="7"/>
    </row>
    <row r="1045691" spans="2:5" x14ac:dyDescent="0.25">
      <c r="B1045691" s="7"/>
      <c r="C1045691" s="7"/>
      <c r="D1045691" s="7"/>
      <c r="E1045691" s="7"/>
    </row>
    <row r="1045692" spans="2:5" x14ac:dyDescent="0.25">
      <c r="B1045692" s="7"/>
      <c r="C1045692" s="7"/>
      <c r="D1045692" s="7"/>
      <c r="E1045692" s="7"/>
    </row>
    <row r="1045693" spans="2:5" x14ac:dyDescent="0.25">
      <c r="B1045693" s="7"/>
      <c r="C1045693" s="7"/>
      <c r="D1045693" s="7"/>
      <c r="E1045693" s="7"/>
    </row>
    <row r="1045694" spans="2:5" x14ac:dyDescent="0.25">
      <c r="B1045694" s="7"/>
      <c r="C1045694" s="7"/>
      <c r="D1045694" s="7"/>
      <c r="E1045694" s="7"/>
    </row>
    <row r="1045695" spans="2:5" x14ac:dyDescent="0.25">
      <c r="B1045695" s="7"/>
      <c r="C1045695" s="7"/>
      <c r="D1045695" s="7"/>
      <c r="E1045695" s="7"/>
    </row>
    <row r="1045696" spans="2:5" x14ac:dyDescent="0.25">
      <c r="B1045696" s="7"/>
      <c r="C1045696" s="7"/>
      <c r="D1045696" s="7"/>
      <c r="E1045696" s="7"/>
    </row>
    <row r="1045697" spans="2:5" x14ac:dyDescent="0.25">
      <c r="B1045697" s="7"/>
      <c r="C1045697" s="7"/>
      <c r="D1045697" s="7"/>
      <c r="E1045697" s="7"/>
    </row>
    <row r="1045698" spans="2:5" x14ac:dyDescent="0.25">
      <c r="B1045698" s="7"/>
      <c r="C1045698" s="7"/>
      <c r="D1045698" s="7"/>
      <c r="E1045698" s="7"/>
    </row>
    <row r="1045699" spans="2:5" x14ac:dyDescent="0.25">
      <c r="B1045699" s="7"/>
      <c r="C1045699" s="7"/>
      <c r="D1045699" s="7"/>
      <c r="E1045699" s="7"/>
    </row>
    <row r="1045700" spans="2:5" x14ac:dyDescent="0.25">
      <c r="B1045700" s="7"/>
      <c r="C1045700" s="7"/>
      <c r="D1045700" s="7"/>
      <c r="E1045700" s="7"/>
    </row>
    <row r="1045701" spans="2:5" x14ac:dyDescent="0.25">
      <c r="B1045701" s="7"/>
      <c r="C1045701" s="7"/>
      <c r="D1045701" s="7"/>
      <c r="E1045701" s="7"/>
    </row>
    <row r="1045702" spans="2:5" x14ac:dyDescent="0.25">
      <c r="B1045702" s="7"/>
      <c r="C1045702" s="7"/>
      <c r="D1045702" s="7"/>
      <c r="E1045702" s="7"/>
    </row>
    <row r="1045703" spans="2:5" x14ac:dyDescent="0.25">
      <c r="B1045703" s="7"/>
      <c r="C1045703" s="7"/>
      <c r="D1045703" s="7"/>
      <c r="E1045703" s="7"/>
    </row>
    <row r="1045704" spans="2:5" x14ac:dyDescent="0.25">
      <c r="B1045704" s="7"/>
      <c r="C1045704" s="7"/>
      <c r="D1045704" s="7"/>
      <c r="E1045704" s="7"/>
    </row>
    <row r="1045705" spans="2:5" x14ac:dyDescent="0.25">
      <c r="B1045705" s="7"/>
      <c r="C1045705" s="7"/>
      <c r="D1045705" s="7"/>
      <c r="E1045705" s="7"/>
    </row>
    <row r="1045706" spans="2:5" x14ac:dyDescent="0.25">
      <c r="B1045706" s="7"/>
      <c r="C1045706" s="7"/>
      <c r="D1045706" s="7"/>
      <c r="E1045706" s="7"/>
    </row>
    <row r="1045707" spans="2:5" x14ac:dyDescent="0.25">
      <c r="B1045707" s="7"/>
      <c r="C1045707" s="7"/>
      <c r="D1045707" s="7"/>
      <c r="E1045707" s="7"/>
    </row>
    <row r="1045708" spans="2:5" x14ac:dyDescent="0.25">
      <c r="B1045708" s="7"/>
      <c r="C1045708" s="7"/>
      <c r="D1045708" s="7"/>
      <c r="E1045708" s="7"/>
    </row>
    <row r="1045709" spans="2:5" x14ac:dyDescent="0.25">
      <c r="B1045709" s="7"/>
      <c r="C1045709" s="7"/>
      <c r="D1045709" s="7"/>
      <c r="E1045709" s="7"/>
    </row>
    <row r="1045710" spans="2:5" x14ac:dyDescent="0.25">
      <c r="B1045710" s="7"/>
      <c r="C1045710" s="7"/>
      <c r="D1045710" s="7"/>
      <c r="E1045710" s="7"/>
    </row>
    <row r="1045711" spans="2:5" x14ac:dyDescent="0.25">
      <c r="B1045711" s="7"/>
      <c r="C1045711" s="7"/>
      <c r="D1045711" s="7"/>
      <c r="E1045711" s="7"/>
    </row>
    <row r="1045712" spans="2:5" x14ac:dyDescent="0.25">
      <c r="B1045712" s="7"/>
      <c r="C1045712" s="7"/>
      <c r="D1045712" s="7"/>
      <c r="E1045712" s="7"/>
    </row>
    <row r="1045713" spans="2:5" x14ac:dyDescent="0.25">
      <c r="B1045713" s="7"/>
      <c r="C1045713" s="7"/>
      <c r="D1045713" s="7"/>
      <c r="E1045713" s="7"/>
    </row>
    <row r="1045714" spans="2:5" x14ac:dyDescent="0.25">
      <c r="B1045714" s="7"/>
      <c r="C1045714" s="7"/>
      <c r="D1045714" s="7"/>
      <c r="E1045714" s="7"/>
    </row>
    <row r="1045715" spans="2:5" x14ac:dyDescent="0.25">
      <c r="B1045715" s="7"/>
      <c r="C1045715" s="7"/>
      <c r="D1045715" s="7"/>
      <c r="E1045715" s="7"/>
    </row>
    <row r="1045716" spans="2:5" x14ac:dyDescent="0.25">
      <c r="B1045716" s="7"/>
      <c r="C1045716" s="7"/>
      <c r="D1045716" s="7"/>
      <c r="E1045716" s="7"/>
    </row>
    <row r="1045717" spans="2:5" x14ac:dyDescent="0.25">
      <c r="B1045717" s="7"/>
      <c r="C1045717" s="7"/>
      <c r="D1045717" s="7"/>
      <c r="E1045717" s="7"/>
    </row>
    <row r="1045718" spans="2:5" x14ac:dyDescent="0.25">
      <c r="B1045718" s="7"/>
      <c r="C1045718" s="7"/>
      <c r="D1045718" s="7"/>
      <c r="E1045718" s="7"/>
    </row>
    <row r="1045719" spans="2:5" x14ac:dyDescent="0.25">
      <c r="B1045719" s="7"/>
      <c r="C1045719" s="7"/>
      <c r="D1045719" s="7"/>
      <c r="E1045719" s="7"/>
    </row>
    <row r="1045720" spans="2:5" x14ac:dyDescent="0.25">
      <c r="B1045720" s="7"/>
      <c r="C1045720" s="7"/>
      <c r="D1045720" s="7"/>
      <c r="E1045720" s="7"/>
    </row>
    <row r="1045721" spans="2:5" x14ac:dyDescent="0.25">
      <c r="B1045721" s="7"/>
      <c r="C1045721" s="7"/>
      <c r="D1045721" s="7"/>
      <c r="E1045721" s="7"/>
    </row>
    <row r="1045722" spans="2:5" x14ac:dyDescent="0.25">
      <c r="B1045722" s="7"/>
      <c r="C1045722" s="7"/>
      <c r="D1045722" s="7"/>
      <c r="E1045722" s="7"/>
    </row>
    <row r="1045723" spans="2:5" x14ac:dyDescent="0.25">
      <c r="B1045723" s="7"/>
      <c r="C1045723" s="7"/>
      <c r="D1045723" s="7"/>
      <c r="E1045723" s="7"/>
    </row>
    <row r="1045724" spans="2:5" x14ac:dyDescent="0.25">
      <c r="B1045724" s="7"/>
      <c r="C1045724" s="7"/>
      <c r="D1045724" s="7"/>
      <c r="E1045724" s="7"/>
    </row>
    <row r="1045725" spans="2:5" x14ac:dyDescent="0.25">
      <c r="B1045725" s="7"/>
      <c r="C1045725" s="7"/>
      <c r="D1045725" s="7"/>
      <c r="E1045725" s="7"/>
    </row>
    <row r="1045726" spans="2:5" x14ac:dyDescent="0.25">
      <c r="B1045726" s="7"/>
      <c r="C1045726" s="7"/>
      <c r="D1045726" s="7"/>
      <c r="E1045726" s="7"/>
    </row>
    <row r="1045727" spans="2:5" x14ac:dyDescent="0.25">
      <c r="B1045727" s="7"/>
      <c r="C1045727" s="7"/>
      <c r="D1045727" s="7"/>
      <c r="E1045727" s="7"/>
    </row>
    <row r="1045728" spans="2:5" x14ac:dyDescent="0.25">
      <c r="B1045728" s="7"/>
      <c r="C1045728" s="7"/>
      <c r="D1045728" s="7"/>
      <c r="E1045728" s="7"/>
    </row>
    <row r="1045729" spans="2:5" x14ac:dyDescent="0.25">
      <c r="B1045729" s="7"/>
      <c r="C1045729" s="7"/>
      <c r="D1045729" s="7"/>
      <c r="E1045729" s="7"/>
    </row>
    <row r="1045730" spans="2:5" x14ac:dyDescent="0.25">
      <c r="B1045730" s="7"/>
      <c r="C1045730" s="7"/>
      <c r="D1045730" s="7"/>
      <c r="E1045730" s="7"/>
    </row>
    <row r="1045731" spans="2:5" x14ac:dyDescent="0.25">
      <c r="B1045731" s="7"/>
      <c r="C1045731" s="7"/>
      <c r="D1045731" s="7"/>
      <c r="E1045731" s="7"/>
    </row>
    <row r="1045732" spans="2:5" x14ac:dyDescent="0.25">
      <c r="B1045732" s="7"/>
      <c r="C1045732" s="7"/>
      <c r="D1045732" s="7"/>
      <c r="E1045732" s="7"/>
    </row>
    <row r="1045733" spans="2:5" x14ac:dyDescent="0.25">
      <c r="B1045733" s="7"/>
      <c r="C1045733" s="7"/>
      <c r="D1045733" s="7"/>
      <c r="E1045733" s="7"/>
    </row>
    <row r="1045734" spans="2:5" x14ac:dyDescent="0.25">
      <c r="B1045734" s="7"/>
      <c r="C1045734" s="7"/>
      <c r="D1045734" s="7"/>
      <c r="E1045734" s="7"/>
    </row>
    <row r="1045735" spans="2:5" x14ac:dyDescent="0.25">
      <c r="B1045735" s="7"/>
      <c r="C1045735" s="7"/>
      <c r="D1045735" s="7"/>
      <c r="E1045735" s="7"/>
    </row>
    <row r="1045736" spans="2:5" x14ac:dyDescent="0.25">
      <c r="B1045736" s="7"/>
      <c r="C1045736" s="7"/>
      <c r="D1045736" s="7"/>
      <c r="E1045736" s="7"/>
    </row>
    <row r="1045737" spans="2:5" x14ac:dyDescent="0.25">
      <c r="B1045737" s="7"/>
      <c r="C1045737" s="7"/>
      <c r="D1045737" s="7"/>
      <c r="E1045737" s="7"/>
    </row>
    <row r="1045738" spans="2:5" x14ac:dyDescent="0.25">
      <c r="B1045738" s="7"/>
      <c r="C1045738" s="7"/>
      <c r="D1045738" s="7"/>
      <c r="E1045738" s="7"/>
    </row>
    <row r="1045739" spans="2:5" x14ac:dyDescent="0.25">
      <c r="B1045739" s="7"/>
      <c r="C1045739" s="7"/>
      <c r="D1045739" s="7"/>
      <c r="E1045739" s="7"/>
    </row>
    <row r="1045740" spans="2:5" x14ac:dyDescent="0.25">
      <c r="B1045740" s="7"/>
      <c r="C1045740" s="7"/>
      <c r="D1045740" s="7"/>
      <c r="E1045740" s="7"/>
    </row>
    <row r="1045741" spans="2:5" x14ac:dyDescent="0.25">
      <c r="B1045741" s="7"/>
      <c r="C1045741" s="7"/>
      <c r="D1045741" s="7"/>
      <c r="E1045741" s="7"/>
    </row>
    <row r="1045742" spans="2:5" x14ac:dyDescent="0.25">
      <c r="B1045742" s="7"/>
      <c r="C1045742" s="7"/>
      <c r="D1045742" s="7"/>
      <c r="E1045742" s="7"/>
    </row>
    <row r="1045743" spans="2:5" x14ac:dyDescent="0.25">
      <c r="B1045743" s="7"/>
      <c r="C1045743" s="7"/>
      <c r="D1045743" s="7"/>
      <c r="E1045743" s="7"/>
    </row>
    <row r="1045744" spans="2:5" x14ac:dyDescent="0.25">
      <c r="B1045744" s="7"/>
      <c r="C1045744" s="7"/>
      <c r="D1045744" s="7"/>
      <c r="E1045744" s="7"/>
    </row>
    <row r="1045745" spans="2:5" x14ac:dyDescent="0.25">
      <c r="B1045745" s="7"/>
      <c r="C1045745" s="7"/>
      <c r="D1045745" s="7"/>
      <c r="E1045745" s="7"/>
    </row>
    <row r="1045746" spans="2:5" x14ac:dyDescent="0.25">
      <c r="B1045746" s="7"/>
      <c r="C1045746" s="7"/>
      <c r="D1045746" s="7"/>
      <c r="E1045746" s="7"/>
    </row>
    <row r="1045747" spans="2:5" x14ac:dyDescent="0.25">
      <c r="B1045747" s="7"/>
      <c r="C1045747" s="7"/>
      <c r="D1045747" s="7"/>
      <c r="E1045747" s="7"/>
    </row>
    <row r="1045748" spans="2:5" x14ac:dyDescent="0.25">
      <c r="B1045748" s="7"/>
      <c r="C1045748" s="7"/>
      <c r="D1045748" s="7"/>
      <c r="E1045748" s="7"/>
    </row>
    <row r="1045749" spans="2:5" x14ac:dyDescent="0.25">
      <c r="B1045749" s="7"/>
      <c r="C1045749" s="7"/>
      <c r="D1045749" s="7"/>
      <c r="E1045749" s="7"/>
    </row>
    <row r="1045750" spans="2:5" x14ac:dyDescent="0.25">
      <c r="B1045750" s="7"/>
      <c r="C1045750" s="7"/>
      <c r="D1045750" s="7"/>
      <c r="E1045750" s="7"/>
    </row>
    <row r="1045751" spans="2:5" x14ac:dyDescent="0.25">
      <c r="B1045751" s="7"/>
      <c r="C1045751" s="7"/>
      <c r="D1045751" s="7"/>
      <c r="E1045751" s="7"/>
    </row>
    <row r="1045752" spans="2:5" x14ac:dyDescent="0.25">
      <c r="B1045752" s="7"/>
      <c r="C1045752" s="7"/>
      <c r="D1045752" s="7"/>
      <c r="E1045752" s="7"/>
    </row>
    <row r="1045753" spans="2:5" x14ac:dyDescent="0.25">
      <c r="B1045753" s="7"/>
      <c r="C1045753" s="7"/>
      <c r="D1045753" s="7"/>
      <c r="E1045753" s="7"/>
    </row>
    <row r="1045754" spans="2:5" x14ac:dyDescent="0.25">
      <c r="B1045754" s="7"/>
      <c r="C1045754" s="7"/>
      <c r="D1045754" s="7"/>
      <c r="E1045754" s="7"/>
    </row>
    <row r="1045755" spans="2:5" x14ac:dyDescent="0.25">
      <c r="B1045755" s="7"/>
      <c r="C1045755" s="7"/>
      <c r="D1045755" s="7"/>
      <c r="E1045755" s="7"/>
    </row>
    <row r="1045756" spans="2:5" x14ac:dyDescent="0.25">
      <c r="B1045756" s="7"/>
      <c r="C1045756" s="7"/>
      <c r="D1045756" s="7"/>
      <c r="E1045756" s="7"/>
    </row>
    <row r="1045757" spans="2:5" x14ac:dyDescent="0.25">
      <c r="B1045757" s="7"/>
      <c r="C1045757" s="7"/>
      <c r="D1045757" s="7"/>
      <c r="E1045757" s="7"/>
    </row>
    <row r="1045758" spans="2:5" x14ac:dyDescent="0.25">
      <c r="B1045758" s="7"/>
      <c r="C1045758" s="7"/>
      <c r="D1045758" s="7"/>
      <c r="E1045758" s="7"/>
    </row>
    <row r="1045759" spans="2:5" x14ac:dyDescent="0.25">
      <c r="B1045759" s="7"/>
      <c r="C1045759" s="7"/>
      <c r="D1045759" s="7"/>
      <c r="E1045759" s="7"/>
    </row>
    <row r="1045760" spans="2:5" x14ac:dyDescent="0.25">
      <c r="B1045760" s="7"/>
      <c r="C1045760" s="7"/>
      <c r="D1045760" s="7"/>
      <c r="E1045760" s="7"/>
    </row>
    <row r="1045761" spans="2:5" x14ac:dyDescent="0.25">
      <c r="B1045761" s="7"/>
      <c r="C1045761" s="7"/>
      <c r="D1045761" s="7"/>
      <c r="E1045761" s="7"/>
    </row>
    <row r="1045762" spans="2:5" x14ac:dyDescent="0.25">
      <c r="B1045762" s="7"/>
      <c r="C1045762" s="7"/>
      <c r="D1045762" s="7"/>
      <c r="E1045762" s="7"/>
    </row>
    <row r="1045763" spans="2:5" x14ac:dyDescent="0.25">
      <c r="B1045763" s="7"/>
      <c r="C1045763" s="7"/>
      <c r="D1045763" s="7"/>
      <c r="E1045763" s="7"/>
    </row>
    <row r="1045764" spans="2:5" x14ac:dyDescent="0.25">
      <c r="B1045764" s="7"/>
      <c r="C1045764" s="7"/>
      <c r="D1045764" s="7"/>
      <c r="E1045764" s="7"/>
    </row>
    <row r="1045765" spans="2:5" x14ac:dyDescent="0.25">
      <c r="B1045765" s="7"/>
      <c r="C1045765" s="7"/>
      <c r="D1045765" s="7"/>
      <c r="E1045765" s="7"/>
    </row>
    <row r="1045766" spans="2:5" x14ac:dyDescent="0.25">
      <c r="B1045766" s="7"/>
      <c r="C1045766" s="7"/>
      <c r="D1045766" s="7"/>
      <c r="E1045766" s="7"/>
    </row>
    <row r="1045767" spans="2:5" x14ac:dyDescent="0.25">
      <c r="B1045767" s="7"/>
      <c r="C1045767" s="7"/>
      <c r="D1045767" s="7"/>
      <c r="E1045767" s="7"/>
    </row>
    <row r="1045768" spans="2:5" x14ac:dyDescent="0.25">
      <c r="B1045768" s="7"/>
      <c r="C1045768" s="7"/>
      <c r="D1045768" s="7"/>
      <c r="E1045768" s="7"/>
    </row>
    <row r="1045769" spans="2:5" x14ac:dyDescent="0.25">
      <c r="B1045769" s="7"/>
      <c r="C1045769" s="7"/>
      <c r="D1045769" s="7"/>
      <c r="E1045769" s="7"/>
    </row>
    <row r="1045770" spans="2:5" x14ac:dyDescent="0.25">
      <c r="B1045770" s="7"/>
      <c r="C1045770" s="7"/>
      <c r="D1045770" s="7"/>
      <c r="E1045770" s="7"/>
    </row>
    <row r="1045771" spans="2:5" x14ac:dyDescent="0.25">
      <c r="B1045771" s="7"/>
      <c r="C1045771" s="7"/>
      <c r="D1045771" s="7"/>
      <c r="E1045771" s="7"/>
    </row>
    <row r="1045772" spans="2:5" x14ac:dyDescent="0.25">
      <c r="B1045772" s="7"/>
      <c r="C1045772" s="7"/>
      <c r="D1045772" s="7"/>
      <c r="E1045772" s="7"/>
    </row>
    <row r="1045773" spans="2:5" x14ac:dyDescent="0.25">
      <c r="B1045773" s="7"/>
      <c r="C1045773" s="7"/>
      <c r="D1045773" s="7"/>
      <c r="E1045773" s="7"/>
    </row>
    <row r="1045774" spans="2:5" x14ac:dyDescent="0.25">
      <c r="B1045774" s="7"/>
      <c r="C1045774" s="7"/>
      <c r="D1045774" s="7"/>
      <c r="E1045774" s="7"/>
    </row>
    <row r="1045775" spans="2:5" x14ac:dyDescent="0.25">
      <c r="B1045775" s="7"/>
      <c r="C1045775" s="7"/>
      <c r="D1045775" s="7"/>
      <c r="E1045775" s="7"/>
    </row>
    <row r="1045776" spans="2:5" x14ac:dyDescent="0.25">
      <c r="B1045776" s="7"/>
      <c r="C1045776" s="7"/>
      <c r="D1045776" s="7"/>
      <c r="E1045776" s="7"/>
    </row>
    <row r="1045777" spans="2:5" x14ac:dyDescent="0.25">
      <c r="B1045777" s="7"/>
      <c r="C1045777" s="7"/>
      <c r="D1045777" s="7"/>
      <c r="E1045777" s="7"/>
    </row>
    <row r="1045778" spans="2:5" x14ac:dyDescent="0.25">
      <c r="B1045778" s="7"/>
      <c r="C1045778" s="7"/>
      <c r="D1045778" s="7"/>
      <c r="E1045778" s="7"/>
    </row>
    <row r="1045779" spans="2:5" x14ac:dyDescent="0.25">
      <c r="B1045779" s="7"/>
      <c r="C1045779" s="7"/>
      <c r="D1045779" s="7"/>
      <c r="E1045779" s="7"/>
    </row>
    <row r="1045780" spans="2:5" x14ac:dyDescent="0.25">
      <c r="B1045780" s="7"/>
      <c r="C1045780" s="7"/>
      <c r="D1045780" s="7"/>
      <c r="E1045780" s="7"/>
    </row>
    <row r="1045781" spans="2:5" x14ac:dyDescent="0.25">
      <c r="B1045781" s="7"/>
      <c r="C1045781" s="7"/>
      <c r="D1045781" s="7"/>
      <c r="E1045781" s="7"/>
    </row>
    <row r="1045782" spans="2:5" x14ac:dyDescent="0.25">
      <c r="B1045782" s="7"/>
      <c r="C1045782" s="7"/>
      <c r="D1045782" s="7"/>
      <c r="E1045782" s="7"/>
    </row>
    <row r="1045783" spans="2:5" x14ac:dyDescent="0.25">
      <c r="B1045783" s="7"/>
      <c r="C1045783" s="7"/>
      <c r="D1045783" s="7"/>
      <c r="E1045783" s="7"/>
    </row>
    <row r="1045784" spans="2:5" x14ac:dyDescent="0.25">
      <c r="B1045784" s="7"/>
      <c r="C1045784" s="7"/>
      <c r="D1045784" s="7"/>
      <c r="E1045784" s="7"/>
    </row>
    <row r="1045785" spans="2:5" x14ac:dyDescent="0.25">
      <c r="B1045785" s="7"/>
      <c r="C1045785" s="7"/>
      <c r="D1045785" s="7"/>
      <c r="E1045785" s="7"/>
    </row>
    <row r="1045786" spans="2:5" x14ac:dyDescent="0.25">
      <c r="B1045786" s="7"/>
      <c r="C1045786" s="7"/>
      <c r="D1045786" s="7"/>
      <c r="E1045786" s="7"/>
    </row>
    <row r="1045787" spans="2:5" x14ac:dyDescent="0.25">
      <c r="B1045787" s="7"/>
      <c r="C1045787" s="7"/>
      <c r="D1045787" s="7"/>
      <c r="E1045787" s="7"/>
    </row>
    <row r="1045788" spans="2:5" x14ac:dyDescent="0.25">
      <c r="B1045788" s="7"/>
      <c r="C1045788" s="7"/>
      <c r="D1045788" s="7"/>
      <c r="E1045788" s="7"/>
    </row>
    <row r="1045789" spans="2:5" x14ac:dyDescent="0.25">
      <c r="B1045789" s="7"/>
      <c r="C1045789" s="7"/>
      <c r="D1045789" s="7"/>
      <c r="E1045789" s="7"/>
    </row>
    <row r="1045790" spans="2:5" x14ac:dyDescent="0.25">
      <c r="B1045790" s="7"/>
      <c r="C1045790" s="7"/>
      <c r="D1045790" s="7"/>
      <c r="E1045790" s="7"/>
    </row>
    <row r="1045791" spans="2:5" x14ac:dyDescent="0.25">
      <c r="B1045791" s="7"/>
      <c r="C1045791" s="7"/>
      <c r="D1045791" s="7"/>
      <c r="E1045791" s="7"/>
    </row>
    <row r="1045792" spans="2:5" x14ac:dyDescent="0.25">
      <c r="B1045792" s="7"/>
      <c r="C1045792" s="7"/>
      <c r="D1045792" s="7"/>
      <c r="E1045792" s="7"/>
    </row>
    <row r="1045793" spans="2:5" x14ac:dyDescent="0.25">
      <c r="B1045793" s="7"/>
      <c r="C1045793" s="7"/>
      <c r="D1045793" s="7"/>
      <c r="E1045793" s="7"/>
    </row>
    <row r="1045794" spans="2:5" x14ac:dyDescent="0.25">
      <c r="B1045794" s="7"/>
      <c r="C1045794" s="7"/>
      <c r="D1045794" s="7"/>
      <c r="E1045794" s="7"/>
    </row>
    <row r="1045795" spans="2:5" x14ac:dyDescent="0.25">
      <c r="B1045795" s="7"/>
      <c r="C1045795" s="7"/>
      <c r="D1045795" s="7"/>
      <c r="E1045795" s="7"/>
    </row>
    <row r="1045796" spans="2:5" x14ac:dyDescent="0.25">
      <c r="B1045796" s="7"/>
      <c r="C1045796" s="7"/>
      <c r="D1045796" s="7"/>
      <c r="E1045796" s="7"/>
    </row>
    <row r="1045797" spans="2:5" x14ac:dyDescent="0.25">
      <c r="B1045797" s="7"/>
      <c r="C1045797" s="7"/>
      <c r="D1045797" s="7"/>
      <c r="E1045797" s="7"/>
    </row>
    <row r="1045798" spans="2:5" x14ac:dyDescent="0.25">
      <c r="B1045798" s="7"/>
      <c r="C1045798" s="7"/>
      <c r="D1045798" s="7"/>
      <c r="E1045798" s="7"/>
    </row>
    <row r="1045799" spans="2:5" x14ac:dyDescent="0.25">
      <c r="B1045799" s="7"/>
      <c r="C1045799" s="7"/>
      <c r="D1045799" s="7"/>
      <c r="E1045799" s="7"/>
    </row>
    <row r="1045800" spans="2:5" x14ac:dyDescent="0.25">
      <c r="B1045800" s="7"/>
      <c r="C1045800" s="7"/>
      <c r="D1045800" s="7"/>
      <c r="E1045800" s="7"/>
    </row>
    <row r="1045801" spans="2:5" x14ac:dyDescent="0.25">
      <c r="B1045801" s="7"/>
      <c r="C1045801" s="7"/>
      <c r="D1045801" s="7"/>
      <c r="E1045801" s="7"/>
    </row>
    <row r="1045802" spans="2:5" x14ac:dyDescent="0.25">
      <c r="B1045802" s="7"/>
      <c r="C1045802" s="7"/>
      <c r="D1045802" s="7"/>
      <c r="E1045802" s="7"/>
    </row>
    <row r="1045803" spans="2:5" x14ac:dyDescent="0.25">
      <c r="B1045803" s="7"/>
      <c r="C1045803" s="7"/>
      <c r="D1045803" s="7"/>
      <c r="E1045803" s="7"/>
    </row>
    <row r="1045804" spans="2:5" x14ac:dyDescent="0.25">
      <c r="B1045804" s="7"/>
      <c r="C1045804" s="7"/>
      <c r="D1045804" s="7"/>
      <c r="E1045804" s="7"/>
    </row>
    <row r="1045805" spans="2:5" x14ac:dyDescent="0.25">
      <c r="B1045805" s="7"/>
      <c r="C1045805" s="7"/>
      <c r="D1045805" s="7"/>
      <c r="E1045805" s="7"/>
    </row>
    <row r="1045806" spans="2:5" x14ac:dyDescent="0.25">
      <c r="B1045806" s="7"/>
      <c r="C1045806" s="7"/>
      <c r="D1045806" s="7"/>
      <c r="E1045806" s="7"/>
    </row>
    <row r="1045807" spans="2:5" x14ac:dyDescent="0.25">
      <c r="B1045807" s="7"/>
      <c r="C1045807" s="7"/>
      <c r="D1045807" s="7"/>
      <c r="E1045807" s="7"/>
    </row>
    <row r="1045808" spans="2:5" x14ac:dyDescent="0.25">
      <c r="B1045808" s="7"/>
      <c r="C1045808" s="7"/>
      <c r="D1045808" s="7"/>
      <c r="E1045808" s="7"/>
    </row>
    <row r="1045809" spans="2:5" x14ac:dyDescent="0.25">
      <c r="B1045809" s="7"/>
      <c r="C1045809" s="7"/>
      <c r="D1045809" s="7"/>
      <c r="E1045809" s="7"/>
    </row>
    <row r="1045810" spans="2:5" x14ac:dyDescent="0.25">
      <c r="B1045810" s="7"/>
      <c r="C1045810" s="7"/>
      <c r="D1045810" s="7"/>
      <c r="E1045810" s="7"/>
    </row>
    <row r="1045811" spans="2:5" x14ac:dyDescent="0.25">
      <c r="B1045811" s="7"/>
      <c r="C1045811" s="7"/>
      <c r="D1045811" s="7"/>
      <c r="E1045811" s="7"/>
    </row>
    <row r="1045812" spans="2:5" x14ac:dyDescent="0.25">
      <c r="B1045812" s="7"/>
      <c r="C1045812" s="7"/>
      <c r="D1045812" s="7"/>
      <c r="E1045812" s="7"/>
    </row>
    <row r="1045813" spans="2:5" x14ac:dyDescent="0.25">
      <c r="B1045813" s="7"/>
      <c r="C1045813" s="7"/>
      <c r="D1045813" s="7"/>
      <c r="E1045813" s="7"/>
    </row>
    <row r="1045814" spans="2:5" x14ac:dyDescent="0.25">
      <c r="B1045814" s="7"/>
      <c r="C1045814" s="7"/>
      <c r="D1045814" s="7"/>
      <c r="E1045814" s="7"/>
    </row>
    <row r="1045815" spans="2:5" x14ac:dyDescent="0.25">
      <c r="B1045815" s="7"/>
      <c r="C1045815" s="7"/>
      <c r="D1045815" s="7"/>
      <c r="E1045815" s="7"/>
    </row>
    <row r="1045816" spans="2:5" x14ac:dyDescent="0.25">
      <c r="B1045816" s="7"/>
      <c r="C1045816" s="7"/>
      <c r="D1045816" s="7"/>
      <c r="E1045816" s="7"/>
    </row>
    <row r="1045817" spans="2:5" x14ac:dyDescent="0.25">
      <c r="B1045817" s="7"/>
      <c r="C1045817" s="7"/>
      <c r="D1045817" s="7"/>
      <c r="E1045817" s="7"/>
    </row>
    <row r="1045818" spans="2:5" x14ac:dyDescent="0.25">
      <c r="B1045818" s="7"/>
      <c r="C1045818" s="7"/>
      <c r="D1045818" s="7"/>
      <c r="E1045818" s="7"/>
    </row>
    <row r="1045819" spans="2:5" x14ac:dyDescent="0.25">
      <c r="B1045819" s="7"/>
      <c r="C1045819" s="7"/>
      <c r="D1045819" s="7"/>
      <c r="E1045819" s="7"/>
    </row>
    <row r="1045820" spans="2:5" x14ac:dyDescent="0.25">
      <c r="B1045820" s="7"/>
      <c r="C1045820" s="7"/>
      <c r="D1045820" s="7"/>
      <c r="E1045820" s="7"/>
    </row>
    <row r="1045821" spans="2:5" x14ac:dyDescent="0.25">
      <c r="B1045821" s="7"/>
      <c r="C1045821" s="7"/>
      <c r="D1045821" s="7"/>
      <c r="E1045821" s="7"/>
    </row>
    <row r="1045822" spans="2:5" x14ac:dyDescent="0.25">
      <c r="B1045822" s="7"/>
      <c r="C1045822" s="7"/>
      <c r="D1045822" s="7"/>
      <c r="E1045822" s="7"/>
    </row>
    <row r="1045823" spans="2:5" x14ac:dyDescent="0.25">
      <c r="B1045823" s="7"/>
      <c r="C1045823" s="7"/>
      <c r="D1045823" s="7"/>
      <c r="E1045823" s="7"/>
    </row>
    <row r="1045824" spans="2:5" x14ac:dyDescent="0.25">
      <c r="B1045824" s="7"/>
      <c r="C1045824" s="7"/>
      <c r="D1045824" s="7"/>
      <c r="E1045824" s="7"/>
    </row>
    <row r="1045825" spans="2:5" x14ac:dyDescent="0.25">
      <c r="B1045825" s="7"/>
      <c r="C1045825" s="7"/>
      <c r="D1045825" s="7"/>
      <c r="E1045825" s="7"/>
    </row>
    <row r="1045826" spans="2:5" x14ac:dyDescent="0.25">
      <c r="B1045826" s="7"/>
      <c r="C1045826" s="7"/>
      <c r="D1045826" s="7"/>
      <c r="E1045826" s="7"/>
    </row>
    <row r="1045827" spans="2:5" x14ac:dyDescent="0.25">
      <c r="B1045827" s="7"/>
      <c r="C1045827" s="7"/>
      <c r="D1045827" s="7"/>
      <c r="E1045827" s="7"/>
    </row>
    <row r="1045828" spans="2:5" x14ac:dyDescent="0.25">
      <c r="B1045828" s="7"/>
      <c r="C1045828" s="7"/>
      <c r="D1045828" s="7"/>
      <c r="E1045828" s="7"/>
    </row>
    <row r="1045829" spans="2:5" x14ac:dyDescent="0.25">
      <c r="B1045829" s="7"/>
      <c r="C1045829" s="7"/>
      <c r="D1045829" s="7"/>
      <c r="E1045829" s="7"/>
    </row>
    <row r="1045830" spans="2:5" x14ac:dyDescent="0.25">
      <c r="B1045830" s="7"/>
      <c r="C1045830" s="7"/>
      <c r="D1045830" s="7"/>
      <c r="E1045830" s="7"/>
    </row>
    <row r="1045831" spans="2:5" x14ac:dyDescent="0.25">
      <c r="B1045831" s="7"/>
      <c r="C1045831" s="7"/>
      <c r="D1045831" s="7"/>
      <c r="E1045831" s="7"/>
    </row>
    <row r="1045832" spans="2:5" x14ac:dyDescent="0.25">
      <c r="B1045832" s="7"/>
      <c r="C1045832" s="7"/>
      <c r="D1045832" s="7"/>
      <c r="E1045832" s="7"/>
    </row>
    <row r="1045833" spans="2:5" x14ac:dyDescent="0.25">
      <c r="B1045833" s="7"/>
      <c r="C1045833" s="7"/>
      <c r="D1045833" s="7"/>
      <c r="E1045833" s="7"/>
    </row>
    <row r="1045834" spans="2:5" x14ac:dyDescent="0.25">
      <c r="B1045834" s="7"/>
      <c r="C1045834" s="7"/>
      <c r="D1045834" s="7"/>
      <c r="E1045834" s="7"/>
    </row>
    <row r="1045835" spans="2:5" x14ac:dyDescent="0.25">
      <c r="B1045835" s="7"/>
      <c r="C1045835" s="7"/>
      <c r="D1045835" s="7"/>
      <c r="E1045835" s="7"/>
    </row>
    <row r="1045836" spans="2:5" x14ac:dyDescent="0.25">
      <c r="B1045836" s="7"/>
      <c r="C1045836" s="7"/>
      <c r="D1045836" s="7"/>
      <c r="E1045836" s="7"/>
    </row>
    <row r="1045837" spans="2:5" x14ac:dyDescent="0.25">
      <c r="B1045837" s="7"/>
      <c r="C1045837" s="7"/>
      <c r="D1045837" s="7"/>
      <c r="E1045837" s="7"/>
    </row>
    <row r="1045838" spans="2:5" x14ac:dyDescent="0.25">
      <c r="B1045838" s="7"/>
      <c r="C1045838" s="7"/>
      <c r="D1045838" s="7"/>
      <c r="E1045838" s="7"/>
    </row>
    <row r="1045839" spans="2:5" x14ac:dyDescent="0.25">
      <c r="B1045839" s="7"/>
      <c r="C1045839" s="7"/>
      <c r="D1045839" s="7"/>
      <c r="E1045839" s="7"/>
    </row>
    <row r="1045840" spans="2:5" x14ac:dyDescent="0.25">
      <c r="B1045840" s="7"/>
      <c r="C1045840" s="7"/>
      <c r="D1045840" s="7"/>
      <c r="E1045840" s="7"/>
    </row>
    <row r="1045841" spans="2:5" x14ac:dyDescent="0.25">
      <c r="B1045841" s="7"/>
      <c r="C1045841" s="7"/>
      <c r="D1045841" s="7"/>
      <c r="E1045841" s="7"/>
    </row>
    <row r="1045842" spans="2:5" x14ac:dyDescent="0.25">
      <c r="B1045842" s="7"/>
      <c r="C1045842" s="7"/>
      <c r="D1045842" s="7"/>
      <c r="E1045842" s="7"/>
    </row>
    <row r="1045843" spans="2:5" x14ac:dyDescent="0.25">
      <c r="B1045843" s="7"/>
      <c r="C1045843" s="7"/>
      <c r="D1045843" s="7"/>
      <c r="E1045843" s="7"/>
    </row>
    <row r="1045844" spans="2:5" x14ac:dyDescent="0.25">
      <c r="B1045844" s="7"/>
      <c r="C1045844" s="7"/>
      <c r="D1045844" s="7"/>
      <c r="E1045844" s="7"/>
    </row>
    <row r="1045845" spans="2:5" x14ac:dyDescent="0.25">
      <c r="B1045845" s="7"/>
      <c r="C1045845" s="7"/>
      <c r="D1045845" s="7"/>
      <c r="E1045845" s="7"/>
    </row>
    <row r="1045846" spans="2:5" x14ac:dyDescent="0.25">
      <c r="B1045846" s="7"/>
      <c r="C1045846" s="7"/>
      <c r="D1045846" s="7"/>
      <c r="E1045846" s="7"/>
    </row>
    <row r="1045847" spans="2:5" x14ac:dyDescent="0.25">
      <c r="B1045847" s="7"/>
      <c r="C1045847" s="7"/>
      <c r="D1045847" s="7"/>
      <c r="E1045847" s="7"/>
    </row>
    <row r="1045848" spans="2:5" x14ac:dyDescent="0.25">
      <c r="B1045848" s="7"/>
      <c r="C1045848" s="7"/>
      <c r="D1045848" s="7"/>
      <c r="E1045848" s="7"/>
    </row>
    <row r="1045849" spans="2:5" x14ac:dyDescent="0.25">
      <c r="B1045849" s="7"/>
      <c r="C1045849" s="7"/>
      <c r="D1045849" s="7"/>
      <c r="E1045849" s="7"/>
    </row>
    <row r="1045850" spans="2:5" x14ac:dyDescent="0.25">
      <c r="B1045850" s="7"/>
      <c r="C1045850" s="7"/>
      <c r="D1045850" s="7"/>
      <c r="E1045850" s="7"/>
    </row>
    <row r="1045851" spans="2:5" x14ac:dyDescent="0.25">
      <c r="B1045851" s="7"/>
      <c r="C1045851" s="7"/>
      <c r="D1045851" s="7"/>
      <c r="E1045851" s="7"/>
    </row>
    <row r="1045852" spans="2:5" x14ac:dyDescent="0.25">
      <c r="B1045852" s="7"/>
      <c r="C1045852" s="7"/>
      <c r="D1045852" s="7"/>
      <c r="E1045852" s="7"/>
    </row>
    <row r="1045853" spans="2:5" x14ac:dyDescent="0.25">
      <c r="B1045853" s="7"/>
      <c r="C1045853" s="7"/>
      <c r="D1045853" s="7"/>
      <c r="E1045853" s="7"/>
    </row>
    <row r="1045854" spans="2:5" x14ac:dyDescent="0.25">
      <c r="B1045854" s="7"/>
      <c r="C1045854" s="7"/>
      <c r="D1045854" s="7"/>
      <c r="E1045854" s="7"/>
    </row>
    <row r="1045855" spans="2:5" x14ac:dyDescent="0.25">
      <c r="B1045855" s="7"/>
      <c r="C1045855" s="7"/>
      <c r="D1045855" s="7"/>
      <c r="E1045855" s="7"/>
    </row>
    <row r="1045856" spans="2:5" x14ac:dyDescent="0.25">
      <c r="B1045856" s="7"/>
      <c r="C1045856" s="7"/>
      <c r="D1045856" s="7"/>
      <c r="E1045856" s="7"/>
    </row>
    <row r="1045857" spans="2:5" x14ac:dyDescent="0.25">
      <c r="B1045857" s="7"/>
      <c r="C1045857" s="7"/>
      <c r="D1045857" s="7"/>
      <c r="E1045857" s="7"/>
    </row>
    <row r="1045858" spans="2:5" x14ac:dyDescent="0.25">
      <c r="B1045858" s="7"/>
      <c r="C1045858" s="7"/>
      <c r="D1045858" s="7"/>
      <c r="E1045858" s="7"/>
    </row>
    <row r="1045859" spans="2:5" x14ac:dyDescent="0.25">
      <c r="B1045859" s="7"/>
      <c r="C1045859" s="7"/>
      <c r="D1045859" s="7"/>
      <c r="E1045859" s="7"/>
    </row>
    <row r="1045860" spans="2:5" x14ac:dyDescent="0.25">
      <c r="B1045860" s="7"/>
      <c r="C1045860" s="7"/>
      <c r="D1045860" s="7"/>
      <c r="E1045860" s="7"/>
    </row>
    <row r="1045861" spans="2:5" x14ac:dyDescent="0.25">
      <c r="B1045861" s="7"/>
      <c r="C1045861" s="7"/>
      <c r="D1045861" s="7"/>
      <c r="E1045861" s="7"/>
    </row>
    <row r="1045862" spans="2:5" x14ac:dyDescent="0.25">
      <c r="B1045862" s="7"/>
      <c r="C1045862" s="7"/>
      <c r="D1045862" s="7"/>
      <c r="E1045862" s="7"/>
    </row>
    <row r="1045863" spans="2:5" x14ac:dyDescent="0.25">
      <c r="B1045863" s="7"/>
      <c r="C1045863" s="7"/>
      <c r="D1045863" s="7"/>
      <c r="E1045863" s="7"/>
    </row>
    <row r="1045864" spans="2:5" x14ac:dyDescent="0.25">
      <c r="B1045864" s="7"/>
      <c r="C1045864" s="7"/>
      <c r="D1045864" s="7"/>
      <c r="E1045864" s="7"/>
    </row>
    <row r="1045865" spans="2:5" x14ac:dyDescent="0.25">
      <c r="B1045865" s="7"/>
      <c r="C1045865" s="7"/>
      <c r="D1045865" s="7"/>
      <c r="E1045865" s="7"/>
    </row>
    <row r="1045866" spans="2:5" x14ac:dyDescent="0.25">
      <c r="B1045866" s="7"/>
      <c r="C1045866" s="7"/>
      <c r="D1045866" s="7"/>
      <c r="E1045866" s="7"/>
    </row>
    <row r="1045867" spans="2:5" x14ac:dyDescent="0.25">
      <c r="B1045867" s="7"/>
      <c r="C1045867" s="7"/>
      <c r="D1045867" s="7"/>
      <c r="E1045867" s="7"/>
    </row>
    <row r="1045868" spans="2:5" x14ac:dyDescent="0.25">
      <c r="B1045868" s="7"/>
      <c r="C1045868" s="7"/>
      <c r="D1045868" s="7"/>
      <c r="E1045868" s="7"/>
    </row>
    <row r="1045869" spans="2:5" x14ac:dyDescent="0.25">
      <c r="B1045869" s="7"/>
      <c r="C1045869" s="7"/>
      <c r="D1045869" s="7"/>
      <c r="E1045869" s="7"/>
    </row>
    <row r="1045870" spans="2:5" x14ac:dyDescent="0.25">
      <c r="B1045870" s="7"/>
      <c r="C1045870" s="7"/>
      <c r="D1045870" s="7"/>
      <c r="E1045870" s="7"/>
    </row>
    <row r="1045871" spans="2:5" x14ac:dyDescent="0.25">
      <c r="B1045871" s="7"/>
      <c r="C1045871" s="7"/>
      <c r="D1045871" s="7"/>
      <c r="E1045871" s="7"/>
    </row>
    <row r="1045872" spans="2:5" x14ac:dyDescent="0.25">
      <c r="B1045872" s="7"/>
      <c r="C1045872" s="7"/>
      <c r="D1045872" s="7"/>
      <c r="E1045872" s="7"/>
    </row>
    <row r="1045873" spans="2:5" x14ac:dyDescent="0.25">
      <c r="B1045873" s="7"/>
      <c r="C1045873" s="7"/>
      <c r="D1045873" s="7"/>
      <c r="E1045873" s="7"/>
    </row>
    <row r="1045874" spans="2:5" x14ac:dyDescent="0.25">
      <c r="B1045874" s="7"/>
      <c r="C1045874" s="7"/>
      <c r="D1045874" s="7"/>
      <c r="E1045874" s="7"/>
    </row>
    <row r="1045875" spans="2:5" x14ac:dyDescent="0.25">
      <c r="B1045875" s="7"/>
      <c r="C1045875" s="7"/>
      <c r="D1045875" s="7"/>
      <c r="E1045875" s="7"/>
    </row>
    <row r="1045876" spans="2:5" x14ac:dyDescent="0.25">
      <c r="B1045876" s="7"/>
      <c r="C1045876" s="7"/>
      <c r="D1045876" s="7"/>
      <c r="E1045876" s="7"/>
    </row>
    <row r="1045877" spans="2:5" x14ac:dyDescent="0.25">
      <c r="B1045877" s="7"/>
      <c r="C1045877" s="7"/>
      <c r="D1045877" s="7"/>
      <c r="E1045877" s="7"/>
    </row>
    <row r="1045878" spans="2:5" x14ac:dyDescent="0.25">
      <c r="B1045878" s="7"/>
      <c r="C1045878" s="7"/>
      <c r="D1045878" s="7"/>
      <c r="E1045878" s="7"/>
    </row>
    <row r="1045879" spans="2:5" x14ac:dyDescent="0.25">
      <c r="B1045879" s="7"/>
      <c r="C1045879" s="7"/>
      <c r="D1045879" s="7"/>
      <c r="E1045879" s="7"/>
    </row>
    <row r="1045880" spans="2:5" x14ac:dyDescent="0.25">
      <c r="B1045880" s="7"/>
      <c r="C1045880" s="7"/>
      <c r="D1045880" s="7"/>
      <c r="E1045880" s="7"/>
    </row>
    <row r="1045881" spans="2:5" x14ac:dyDescent="0.25">
      <c r="B1045881" s="7"/>
      <c r="C1045881" s="7"/>
      <c r="D1045881" s="7"/>
      <c r="E1045881" s="7"/>
    </row>
    <row r="1045882" spans="2:5" x14ac:dyDescent="0.25">
      <c r="B1045882" s="7"/>
      <c r="C1045882" s="7"/>
      <c r="D1045882" s="7"/>
      <c r="E1045882" s="7"/>
    </row>
    <row r="1045883" spans="2:5" x14ac:dyDescent="0.25">
      <c r="B1045883" s="7"/>
      <c r="C1045883" s="7"/>
      <c r="D1045883" s="7"/>
      <c r="E1045883" s="7"/>
    </row>
    <row r="1045884" spans="2:5" x14ac:dyDescent="0.25">
      <c r="B1045884" s="7"/>
      <c r="C1045884" s="7"/>
      <c r="D1045884" s="7"/>
      <c r="E1045884" s="7"/>
    </row>
    <row r="1045885" spans="2:5" x14ac:dyDescent="0.25">
      <c r="B1045885" s="7"/>
      <c r="C1045885" s="7"/>
      <c r="D1045885" s="7"/>
      <c r="E1045885" s="7"/>
    </row>
    <row r="1045886" spans="2:5" x14ac:dyDescent="0.25">
      <c r="B1045886" s="7"/>
      <c r="C1045886" s="7"/>
      <c r="D1045886" s="7"/>
      <c r="E1045886" s="7"/>
    </row>
    <row r="1045887" spans="2:5" x14ac:dyDescent="0.25">
      <c r="B1045887" s="7"/>
      <c r="C1045887" s="7"/>
      <c r="D1045887" s="7"/>
      <c r="E1045887" s="7"/>
    </row>
    <row r="1045888" spans="2:5" x14ac:dyDescent="0.25">
      <c r="B1045888" s="7"/>
      <c r="C1045888" s="7"/>
      <c r="D1045888" s="7"/>
      <c r="E1045888" s="7"/>
    </row>
    <row r="1045889" spans="2:5" x14ac:dyDescent="0.25">
      <c r="B1045889" s="7"/>
      <c r="C1045889" s="7"/>
      <c r="D1045889" s="7"/>
      <c r="E1045889" s="7"/>
    </row>
    <row r="1045890" spans="2:5" x14ac:dyDescent="0.25">
      <c r="B1045890" s="7"/>
      <c r="C1045890" s="7"/>
      <c r="D1045890" s="7"/>
      <c r="E1045890" s="7"/>
    </row>
    <row r="1045891" spans="2:5" x14ac:dyDescent="0.25">
      <c r="B1045891" s="7"/>
      <c r="C1045891" s="7"/>
      <c r="D1045891" s="7"/>
      <c r="E1045891" s="7"/>
    </row>
    <row r="1045892" spans="2:5" x14ac:dyDescent="0.25">
      <c r="B1045892" s="7"/>
      <c r="C1045892" s="7"/>
      <c r="D1045892" s="7"/>
      <c r="E1045892" s="7"/>
    </row>
    <row r="1045893" spans="2:5" x14ac:dyDescent="0.25">
      <c r="B1045893" s="7"/>
      <c r="C1045893" s="7"/>
      <c r="D1045893" s="7"/>
      <c r="E1045893" s="7"/>
    </row>
    <row r="1045894" spans="2:5" x14ac:dyDescent="0.25">
      <c r="B1045894" s="7"/>
      <c r="C1045894" s="7"/>
      <c r="D1045894" s="7"/>
      <c r="E1045894" s="7"/>
    </row>
    <row r="1045895" spans="2:5" x14ac:dyDescent="0.25">
      <c r="B1045895" s="7"/>
      <c r="C1045895" s="7"/>
      <c r="D1045895" s="7"/>
      <c r="E1045895" s="7"/>
    </row>
    <row r="1045896" spans="2:5" x14ac:dyDescent="0.25">
      <c r="B1045896" s="7"/>
      <c r="C1045896" s="7"/>
      <c r="D1045896" s="7"/>
      <c r="E1045896" s="7"/>
    </row>
    <row r="1045897" spans="2:5" x14ac:dyDescent="0.25">
      <c r="B1045897" s="7"/>
      <c r="C1045897" s="7"/>
      <c r="D1045897" s="7"/>
      <c r="E1045897" s="7"/>
    </row>
    <row r="1045898" spans="2:5" x14ac:dyDescent="0.25">
      <c r="B1045898" s="7"/>
      <c r="C1045898" s="7"/>
      <c r="D1045898" s="7"/>
      <c r="E1045898" s="7"/>
    </row>
    <row r="1045899" spans="2:5" x14ac:dyDescent="0.25">
      <c r="B1045899" s="7"/>
      <c r="C1045899" s="7"/>
      <c r="D1045899" s="7"/>
      <c r="E1045899" s="7"/>
    </row>
    <row r="1045900" spans="2:5" x14ac:dyDescent="0.25">
      <c r="B1045900" s="7"/>
      <c r="C1045900" s="7"/>
      <c r="D1045900" s="7"/>
      <c r="E1045900" s="7"/>
    </row>
    <row r="1045901" spans="2:5" x14ac:dyDescent="0.25">
      <c r="B1045901" s="7"/>
      <c r="C1045901" s="7"/>
      <c r="D1045901" s="7"/>
      <c r="E1045901" s="7"/>
    </row>
    <row r="1045902" spans="2:5" x14ac:dyDescent="0.25">
      <c r="B1045902" s="7"/>
      <c r="C1045902" s="7"/>
      <c r="D1045902" s="7"/>
      <c r="E1045902" s="7"/>
    </row>
    <row r="1045903" spans="2:5" x14ac:dyDescent="0.25">
      <c r="B1045903" s="7"/>
      <c r="C1045903" s="7"/>
      <c r="D1045903" s="7"/>
      <c r="E1045903" s="7"/>
    </row>
    <row r="1045904" spans="2:5" x14ac:dyDescent="0.25">
      <c r="B1045904" s="7"/>
      <c r="C1045904" s="7"/>
      <c r="D1045904" s="7"/>
      <c r="E1045904" s="7"/>
    </row>
    <row r="1045905" spans="2:5" x14ac:dyDescent="0.25">
      <c r="B1045905" s="7"/>
      <c r="C1045905" s="7"/>
      <c r="D1045905" s="7"/>
      <c r="E1045905" s="7"/>
    </row>
    <row r="1045906" spans="2:5" x14ac:dyDescent="0.25">
      <c r="B1045906" s="7"/>
      <c r="C1045906" s="7"/>
      <c r="D1045906" s="7"/>
      <c r="E1045906" s="7"/>
    </row>
    <row r="1045907" spans="2:5" x14ac:dyDescent="0.25">
      <c r="B1045907" s="7"/>
      <c r="C1045907" s="7"/>
      <c r="D1045907" s="7"/>
      <c r="E1045907" s="7"/>
    </row>
    <row r="1045908" spans="2:5" x14ac:dyDescent="0.25">
      <c r="B1045908" s="7"/>
      <c r="C1045908" s="7"/>
      <c r="D1045908" s="7"/>
      <c r="E1045908" s="7"/>
    </row>
    <row r="1045909" spans="2:5" x14ac:dyDescent="0.25">
      <c r="B1045909" s="7"/>
      <c r="C1045909" s="7"/>
      <c r="D1045909" s="7"/>
      <c r="E1045909" s="7"/>
    </row>
    <row r="1045910" spans="2:5" x14ac:dyDescent="0.25">
      <c r="B1045910" s="7"/>
      <c r="C1045910" s="7"/>
      <c r="D1045910" s="7"/>
      <c r="E1045910" s="7"/>
    </row>
    <row r="1045911" spans="2:5" x14ac:dyDescent="0.25">
      <c r="B1045911" s="7"/>
      <c r="C1045911" s="7"/>
      <c r="D1045911" s="7"/>
      <c r="E1045911" s="7"/>
    </row>
    <row r="1045912" spans="2:5" x14ac:dyDescent="0.25">
      <c r="B1045912" s="7"/>
      <c r="C1045912" s="7"/>
      <c r="D1045912" s="7"/>
      <c r="E1045912" s="7"/>
    </row>
    <row r="1045913" spans="2:5" x14ac:dyDescent="0.25">
      <c r="B1045913" s="7"/>
      <c r="C1045913" s="7"/>
      <c r="D1045913" s="7"/>
      <c r="E1045913" s="7"/>
    </row>
    <row r="1045914" spans="2:5" x14ac:dyDescent="0.25">
      <c r="B1045914" s="7"/>
      <c r="C1045914" s="7"/>
      <c r="D1045914" s="7"/>
      <c r="E1045914" s="7"/>
    </row>
    <row r="1045915" spans="2:5" x14ac:dyDescent="0.25">
      <c r="B1045915" s="7"/>
      <c r="C1045915" s="7"/>
      <c r="D1045915" s="7"/>
      <c r="E1045915" s="7"/>
    </row>
    <row r="1045916" spans="2:5" x14ac:dyDescent="0.25">
      <c r="B1045916" s="7"/>
      <c r="C1045916" s="7"/>
      <c r="D1045916" s="7"/>
      <c r="E1045916" s="7"/>
    </row>
    <row r="1045917" spans="2:5" x14ac:dyDescent="0.25">
      <c r="B1045917" s="7"/>
      <c r="C1045917" s="7"/>
      <c r="D1045917" s="7"/>
      <c r="E1045917" s="7"/>
    </row>
    <row r="1045918" spans="2:5" x14ac:dyDescent="0.25">
      <c r="B1045918" s="7"/>
      <c r="C1045918" s="7"/>
      <c r="D1045918" s="7"/>
      <c r="E1045918" s="7"/>
    </row>
    <row r="1045919" spans="2:5" x14ac:dyDescent="0.25">
      <c r="B1045919" s="7"/>
      <c r="C1045919" s="7"/>
      <c r="D1045919" s="7"/>
      <c r="E1045919" s="7"/>
    </row>
    <row r="1045920" spans="2:5" x14ac:dyDescent="0.25">
      <c r="B1045920" s="7"/>
      <c r="C1045920" s="7"/>
      <c r="D1045920" s="7"/>
      <c r="E1045920" s="7"/>
    </row>
    <row r="1045921" spans="2:5" x14ac:dyDescent="0.25">
      <c r="B1045921" s="7"/>
      <c r="C1045921" s="7"/>
      <c r="D1045921" s="7"/>
      <c r="E1045921" s="7"/>
    </row>
    <row r="1045922" spans="2:5" x14ac:dyDescent="0.25">
      <c r="B1045922" s="7"/>
      <c r="C1045922" s="7"/>
      <c r="D1045922" s="7"/>
      <c r="E1045922" s="7"/>
    </row>
    <row r="1045923" spans="2:5" x14ac:dyDescent="0.25">
      <c r="B1045923" s="7"/>
      <c r="C1045923" s="7"/>
      <c r="D1045923" s="7"/>
      <c r="E1045923" s="7"/>
    </row>
    <row r="1045924" spans="2:5" x14ac:dyDescent="0.25">
      <c r="B1045924" s="7"/>
      <c r="C1045924" s="7"/>
      <c r="D1045924" s="7"/>
      <c r="E1045924" s="7"/>
    </row>
    <row r="1045925" spans="2:5" x14ac:dyDescent="0.25">
      <c r="B1045925" s="7"/>
      <c r="C1045925" s="7"/>
      <c r="D1045925" s="7"/>
      <c r="E1045925" s="7"/>
    </row>
    <row r="1045926" spans="2:5" x14ac:dyDescent="0.25">
      <c r="B1045926" s="7"/>
      <c r="C1045926" s="7"/>
      <c r="D1045926" s="7"/>
      <c r="E1045926" s="7"/>
    </row>
    <row r="1045927" spans="2:5" x14ac:dyDescent="0.25">
      <c r="B1045927" s="7"/>
      <c r="C1045927" s="7"/>
      <c r="D1045927" s="7"/>
      <c r="E1045927" s="7"/>
    </row>
    <row r="1045928" spans="2:5" x14ac:dyDescent="0.25">
      <c r="B1045928" s="7"/>
      <c r="C1045928" s="7"/>
      <c r="D1045928" s="7"/>
      <c r="E1045928" s="7"/>
    </row>
    <row r="1045929" spans="2:5" x14ac:dyDescent="0.25">
      <c r="B1045929" s="7"/>
      <c r="C1045929" s="7"/>
      <c r="D1045929" s="7"/>
      <c r="E1045929" s="7"/>
    </row>
    <row r="1045930" spans="2:5" x14ac:dyDescent="0.25">
      <c r="B1045930" s="7"/>
      <c r="C1045930" s="7"/>
      <c r="D1045930" s="7"/>
      <c r="E1045930" s="7"/>
    </row>
    <row r="1045931" spans="2:5" x14ac:dyDescent="0.25">
      <c r="B1045931" s="7"/>
      <c r="C1045931" s="7"/>
      <c r="D1045931" s="7"/>
      <c r="E1045931" s="7"/>
    </row>
    <row r="1045932" spans="2:5" x14ac:dyDescent="0.25">
      <c r="B1045932" s="7"/>
      <c r="C1045932" s="7"/>
      <c r="D1045932" s="7"/>
      <c r="E1045932" s="7"/>
    </row>
    <row r="1045933" spans="2:5" x14ac:dyDescent="0.25">
      <c r="B1045933" s="7"/>
      <c r="C1045933" s="7"/>
      <c r="D1045933" s="7"/>
      <c r="E1045933" s="7"/>
    </row>
    <row r="1045934" spans="2:5" x14ac:dyDescent="0.25">
      <c r="B1045934" s="7"/>
      <c r="C1045934" s="7"/>
      <c r="D1045934" s="7"/>
      <c r="E1045934" s="7"/>
    </row>
    <row r="1045935" spans="2:5" x14ac:dyDescent="0.25">
      <c r="B1045935" s="7"/>
      <c r="C1045935" s="7"/>
      <c r="D1045935" s="7"/>
      <c r="E1045935" s="7"/>
    </row>
    <row r="1045936" spans="2:5" x14ac:dyDescent="0.25">
      <c r="B1045936" s="7"/>
      <c r="C1045936" s="7"/>
      <c r="D1045936" s="7"/>
      <c r="E1045936" s="7"/>
    </row>
    <row r="1045937" spans="2:5" x14ac:dyDescent="0.25">
      <c r="B1045937" s="7"/>
      <c r="C1045937" s="7"/>
      <c r="D1045937" s="7"/>
      <c r="E1045937" s="7"/>
    </row>
    <row r="1045938" spans="2:5" x14ac:dyDescent="0.25">
      <c r="B1045938" s="7"/>
      <c r="C1045938" s="7"/>
      <c r="D1045938" s="7"/>
      <c r="E1045938" s="7"/>
    </row>
    <row r="1045939" spans="2:5" x14ac:dyDescent="0.25">
      <c r="B1045939" s="7"/>
      <c r="C1045939" s="7"/>
      <c r="D1045939" s="7"/>
      <c r="E1045939" s="7"/>
    </row>
    <row r="1045940" spans="2:5" x14ac:dyDescent="0.25">
      <c r="B1045940" s="7"/>
      <c r="C1045940" s="7"/>
      <c r="D1045940" s="7"/>
      <c r="E1045940" s="7"/>
    </row>
    <row r="1045941" spans="2:5" x14ac:dyDescent="0.25">
      <c r="B1045941" s="7"/>
      <c r="C1045941" s="7"/>
      <c r="D1045941" s="7"/>
      <c r="E1045941" s="7"/>
    </row>
    <row r="1045942" spans="2:5" x14ac:dyDescent="0.25">
      <c r="B1045942" s="7"/>
      <c r="C1045942" s="7"/>
      <c r="D1045942" s="7"/>
      <c r="E1045942" s="7"/>
    </row>
    <row r="1045943" spans="2:5" x14ac:dyDescent="0.25">
      <c r="B1045943" s="7"/>
      <c r="C1045943" s="7"/>
      <c r="D1045943" s="7"/>
      <c r="E1045943" s="7"/>
    </row>
    <row r="1045944" spans="2:5" x14ac:dyDescent="0.25">
      <c r="B1045944" s="7"/>
      <c r="C1045944" s="7"/>
      <c r="D1045944" s="7"/>
      <c r="E1045944" s="7"/>
    </row>
    <row r="1045945" spans="2:5" x14ac:dyDescent="0.25">
      <c r="B1045945" s="7"/>
      <c r="C1045945" s="7"/>
      <c r="D1045945" s="7"/>
      <c r="E1045945" s="7"/>
    </row>
    <row r="1045946" spans="2:5" x14ac:dyDescent="0.25">
      <c r="B1045946" s="7"/>
      <c r="C1045946" s="7"/>
      <c r="D1045946" s="7"/>
      <c r="E1045946" s="7"/>
    </row>
    <row r="1045947" spans="2:5" x14ac:dyDescent="0.25">
      <c r="B1045947" s="7"/>
      <c r="C1045947" s="7"/>
      <c r="D1045947" s="7"/>
      <c r="E1045947" s="7"/>
    </row>
    <row r="1045948" spans="2:5" x14ac:dyDescent="0.25">
      <c r="B1045948" s="7"/>
      <c r="C1045948" s="7"/>
      <c r="D1045948" s="7"/>
      <c r="E1045948" s="7"/>
    </row>
    <row r="1045949" spans="2:5" x14ac:dyDescent="0.25">
      <c r="B1045949" s="7"/>
      <c r="C1045949" s="7"/>
      <c r="D1045949" s="7"/>
      <c r="E1045949" s="7"/>
    </row>
    <row r="1045950" spans="2:5" x14ac:dyDescent="0.25">
      <c r="B1045950" s="7"/>
      <c r="C1045950" s="7"/>
      <c r="D1045950" s="7"/>
      <c r="E1045950" s="7"/>
    </row>
    <row r="1045951" spans="2:5" x14ac:dyDescent="0.25">
      <c r="B1045951" s="7"/>
      <c r="C1045951" s="7"/>
      <c r="D1045951" s="7"/>
      <c r="E1045951" s="7"/>
    </row>
    <row r="1045952" spans="2:5" x14ac:dyDescent="0.25">
      <c r="B1045952" s="7"/>
      <c r="C1045952" s="7"/>
      <c r="D1045952" s="7"/>
      <c r="E1045952" s="7"/>
    </row>
    <row r="1045953" spans="2:5" x14ac:dyDescent="0.25">
      <c r="B1045953" s="7"/>
      <c r="C1045953" s="7"/>
      <c r="D1045953" s="7"/>
      <c r="E1045953" s="7"/>
    </row>
    <row r="1045954" spans="2:5" x14ac:dyDescent="0.25">
      <c r="B1045954" s="7"/>
      <c r="C1045954" s="7"/>
      <c r="D1045954" s="7"/>
      <c r="E1045954" s="7"/>
    </row>
    <row r="1045955" spans="2:5" x14ac:dyDescent="0.25">
      <c r="B1045955" s="7"/>
      <c r="C1045955" s="7"/>
      <c r="D1045955" s="7"/>
      <c r="E1045955" s="7"/>
    </row>
    <row r="1045956" spans="2:5" x14ac:dyDescent="0.25">
      <c r="B1045956" s="7"/>
      <c r="C1045956" s="7"/>
      <c r="D1045956" s="7"/>
      <c r="E1045956" s="7"/>
    </row>
    <row r="1045957" spans="2:5" x14ac:dyDescent="0.25">
      <c r="B1045957" s="7"/>
      <c r="C1045957" s="7"/>
      <c r="D1045957" s="7"/>
      <c r="E1045957" s="7"/>
    </row>
    <row r="1045958" spans="2:5" x14ac:dyDescent="0.25">
      <c r="B1045958" s="7"/>
      <c r="C1045958" s="7"/>
      <c r="D1045958" s="7"/>
      <c r="E1045958" s="7"/>
    </row>
    <row r="1045959" spans="2:5" x14ac:dyDescent="0.25">
      <c r="B1045959" s="7"/>
      <c r="C1045959" s="7"/>
      <c r="D1045959" s="7"/>
      <c r="E1045959" s="7"/>
    </row>
    <row r="1045960" spans="2:5" x14ac:dyDescent="0.25">
      <c r="B1045960" s="7"/>
      <c r="C1045960" s="7"/>
      <c r="D1045960" s="7"/>
      <c r="E1045960" s="7"/>
    </row>
    <row r="1045961" spans="2:5" x14ac:dyDescent="0.25">
      <c r="B1045961" s="7"/>
      <c r="C1045961" s="7"/>
      <c r="D1045961" s="7"/>
      <c r="E1045961" s="7"/>
    </row>
    <row r="1045962" spans="2:5" x14ac:dyDescent="0.25">
      <c r="B1045962" s="7"/>
      <c r="C1045962" s="7"/>
      <c r="D1045962" s="7"/>
      <c r="E1045962" s="7"/>
    </row>
    <row r="1045963" spans="2:5" x14ac:dyDescent="0.25">
      <c r="B1045963" s="7"/>
      <c r="C1045963" s="7"/>
      <c r="D1045963" s="7"/>
      <c r="E1045963" s="7"/>
    </row>
    <row r="1045964" spans="2:5" x14ac:dyDescent="0.25">
      <c r="B1045964" s="7"/>
      <c r="C1045964" s="7"/>
      <c r="D1045964" s="7"/>
      <c r="E1045964" s="7"/>
    </row>
    <row r="1045965" spans="2:5" x14ac:dyDescent="0.25">
      <c r="B1045965" s="7"/>
      <c r="C1045965" s="7"/>
      <c r="D1045965" s="7"/>
      <c r="E1045965" s="7"/>
    </row>
    <row r="1045966" spans="2:5" x14ac:dyDescent="0.25">
      <c r="B1045966" s="7"/>
      <c r="C1045966" s="7"/>
      <c r="D1045966" s="7"/>
      <c r="E1045966" s="7"/>
    </row>
    <row r="1045967" spans="2:5" x14ac:dyDescent="0.25">
      <c r="B1045967" s="7"/>
      <c r="C1045967" s="7"/>
      <c r="D1045967" s="7"/>
      <c r="E1045967" s="7"/>
    </row>
    <row r="1045968" spans="2:5" x14ac:dyDescent="0.25">
      <c r="B1045968" s="7"/>
      <c r="C1045968" s="7"/>
      <c r="D1045968" s="7"/>
      <c r="E1045968" s="7"/>
    </row>
    <row r="1045969" spans="2:5" x14ac:dyDescent="0.25">
      <c r="B1045969" s="7"/>
      <c r="C1045969" s="7"/>
      <c r="D1045969" s="7"/>
      <c r="E1045969" s="7"/>
    </row>
    <row r="1045970" spans="2:5" x14ac:dyDescent="0.25">
      <c r="B1045970" s="7"/>
      <c r="C1045970" s="7"/>
      <c r="D1045970" s="7"/>
      <c r="E1045970" s="7"/>
    </row>
    <row r="1045971" spans="2:5" x14ac:dyDescent="0.25">
      <c r="B1045971" s="7"/>
      <c r="C1045971" s="7"/>
      <c r="D1045971" s="7"/>
      <c r="E1045971" s="7"/>
    </row>
    <row r="1045972" spans="2:5" x14ac:dyDescent="0.25">
      <c r="B1045972" s="7"/>
      <c r="C1045972" s="7"/>
      <c r="D1045972" s="7"/>
      <c r="E1045972" s="7"/>
    </row>
    <row r="1045973" spans="2:5" x14ac:dyDescent="0.25">
      <c r="B1045973" s="7"/>
      <c r="C1045973" s="7"/>
      <c r="D1045973" s="7"/>
      <c r="E1045973" s="7"/>
    </row>
    <row r="1045974" spans="2:5" x14ac:dyDescent="0.25">
      <c r="B1045974" s="7"/>
      <c r="C1045974" s="7"/>
      <c r="D1045974" s="7"/>
      <c r="E1045974" s="7"/>
    </row>
    <row r="1045975" spans="2:5" x14ac:dyDescent="0.25">
      <c r="B1045975" s="7"/>
      <c r="C1045975" s="7"/>
      <c r="D1045975" s="7"/>
      <c r="E1045975" s="7"/>
    </row>
    <row r="1045976" spans="2:5" x14ac:dyDescent="0.25">
      <c r="B1045976" s="7"/>
      <c r="C1045976" s="7"/>
      <c r="D1045976" s="7"/>
      <c r="E1045976" s="7"/>
    </row>
    <row r="1045977" spans="2:5" x14ac:dyDescent="0.25">
      <c r="B1045977" s="7"/>
      <c r="C1045977" s="7"/>
      <c r="D1045977" s="7"/>
      <c r="E1045977" s="7"/>
    </row>
    <row r="1045978" spans="2:5" x14ac:dyDescent="0.25">
      <c r="B1045978" s="7"/>
      <c r="C1045978" s="7"/>
      <c r="D1045978" s="7"/>
      <c r="E1045978" s="7"/>
    </row>
    <row r="1045979" spans="2:5" x14ac:dyDescent="0.25">
      <c r="B1045979" s="7"/>
      <c r="C1045979" s="7"/>
      <c r="D1045979" s="7"/>
      <c r="E1045979" s="7"/>
    </row>
    <row r="1045980" spans="2:5" x14ac:dyDescent="0.25">
      <c r="B1045980" s="7"/>
      <c r="C1045980" s="7"/>
      <c r="D1045980" s="7"/>
      <c r="E1045980" s="7"/>
    </row>
    <row r="1045981" spans="2:5" x14ac:dyDescent="0.25">
      <c r="B1045981" s="7"/>
      <c r="C1045981" s="7"/>
      <c r="D1045981" s="7"/>
      <c r="E1045981" s="7"/>
    </row>
    <row r="1045982" spans="2:5" x14ac:dyDescent="0.25">
      <c r="B1045982" s="7"/>
      <c r="C1045982" s="7"/>
      <c r="D1045982" s="7"/>
      <c r="E1045982" s="7"/>
    </row>
    <row r="1045983" spans="2:5" x14ac:dyDescent="0.25">
      <c r="B1045983" s="7"/>
      <c r="C1045983" s="7"/>
      <c r="D1045983" s="7"/>
      <c r="E1045983" s="7"/>
    </row>
    <row r="1045984" spans="2:5" x14ac:dyDescent="0.25">
      <c r="B1045984" s="7"/>
      <c r="C1045984" s="7"/>
      <c r="D1045984" s="7"/>
      <c r="E1045984" s="7"/>
    </row>
    <row r="1045985" spans="2:5" x14ac:dyDescent="0.25">
      <c r="B1045985" s="7"/>
      <c r="C1045985" s="7"/>
      <c r="D1045985" s="7"/>
      <c r="E1045985" s="7"/>
    </row>
    <row r="1045986" spans="2:5" x14ac:dyDescent="0.25">
      <c r="B1045986" s="7"/>
      <c r="C1045986" s="7"/>
      <c r="D1045986" s="7"/>
      <c r="E1045986" s="7"/>
    </row>
    <row r="1045987" spans="2:5" x14ac:dyDescent="0.25">
      <c r="B1045987" s="7"/>
      <c r="C1045987" s="7"/>
      <c r="D1045987" s="7"/>
      <c r="E1045987" s="7"/>
    </row>
    <row r="1045988" spans="2:5" x14ac:dyDescent="0.25">
      <c r="B1045988" s="7"/>
      <c r="C1045988" s="7"/>
      <c r="D1045988" s="7"/>
      <c r="E1045988" s="7"/>
    </row>
    <row r="1045989" spans="2:5" x14ac:dyDescent="0.25">
      <c r="B1045989" s="7"/>
      <c r="C1045989" s="7"/>
      <c r="D1045989" s="7"/>
      <c r="E1045989" s="7"/>
    </row>
    <row r="1045990" spans="2:5" x14ac:dyDescent="0.25">
      <c r="B1045990" s="7"/>
      <c r="C1045990" s="7"/>
      <c r="D1045990" s="7"/>
      <c r="E1045990" s="7"/>
    </row>
    <row r="1045991" spans="2:5" x14ac:dyDescent="0.25">
      <c r="B1045991" s="7"/>
      <c r="C1045991" s="7"/>
      <c r="D1045991" s="7"/>
      <c r="E1045991" s="7"/>
    </row>
    <row r="1045992" spans="2:5" x14ac:dyDescent="0.25">
      <c r="B1045992" s="7"/>
      <c r="C1045992" s="7"/>
      <c r="D1045992" s="7"/>
      <c r="E1045992" s="7"/>
    </row>
    <row r="1045993" spans="2:5" x14ac:dyDescent="0.25">
      <c r="B1045993" s="7"/>
      <c r="C1045993" s="7"/>
      <c r="D1045993" s="7"/>
      <c r="E1045993" s="7"/>
    </row>
    <row r="1045994" spans="2:5" x14ac:dyDescent="0.25">
      <c r="B1045994" s="7"/>
      <c r="C1045994" s="7"/>
      <c r="D1045994" s="7"/>
      <c r="E1045994" s="7"/>
    </row>
    <row r="1045995" spans="2:5" x14ac:dyDescent="0.25">
      <c r="B1045995" s="7"/>
      <c r="C1045995" s="7"/>
      <c r="D1045995" s="7"/>
      <c r="E1045995" s="7"/>
    </row>
    <row r="1045996" spans="2:5" x14ac:dyDescent="0.25">
      <c r="B1045996" s="7"/>
      <c r="C1045996" s="7"/>
      <c r="D1045996" s="7"/>
      <c r="E1045996" s="7"/>
    </row>
    <row r="1045997" spans="2:5" x14ac:dyDescent="0.25">
      <c r="B1045997" s="7"/>
      <c r="C1045997" s="7"/>
      <c r="D1045997" s="7"/>
      <c r="E1045997" s="7"/>
    </row>
    <row r="1045998" spans="2:5" x14ac:dyDescent="0.25">
      <c r="B1045998" s="7"/>
      <c r="C1045998" s="7"/>
      <c r="D1045998" s="7"/>
      <c r="E1045998" s="7"/>
    </row>
    <row r="1045999" spans="2:5" x14ac:dyDescent="0.25">
      <c r="B1045999" s="7"/>
      <c r="C1045999" s="7"/>
      <c r="D1045999" s="7"/>
      <c r="E1045999" s="7"/>
    </row>
    <row r="1046000" spans="2:5" x14ac:dyDescent="0.25">
      <c r="B1046000" s="7"/>
      <c r="C1046000" s="7"/>
      <c r="D1046000" s="7"/>
      <c r="E1046000" s="7"/>
    </row>
    <row r="1046001" spans="2:5" x14ac:dyDescent="0.25">
      <c r="B1046001" s="7"/>
      <c r="C1046001" s="7"/>
      <c r="D1046001" s="7"/>
      <c r="E1046001" s="7"/>
    </row>
    <row r="1046002" spans="2:5" x14ac:dyDescent="0.25">
      <c r="B1046002" s="7"/>
      <c r="C1046002" s="7"/>
      <c r="D1046002" s="7"/>
      <c r="E1046002" s="7"/>
    </row>
    <row r="1046003" spans="2:5" x14ac:dyDescent="0.25">
      <c r="B1046003" s="7"/>
      <c r="C1046003" s="7"/>
      <c r="D1046003" s="7"/>
      <c r="E1046003" s="7"/>
    </row>
    <row r="1046004" spans="2:5" x14ac:dyDescent="0.25">
      <c r="B1046004" s="7"/>
      <c r="C1046004" s="7"/>
      <c r="D1046004" s="7"/>
      <c r="E1046004" s="7"/>
    </row>
    <row r="1046005" spans="2:5" x14ac:dyDescent="0.25">
      <c r="B1046005" s="7"/>
      <c r="C1046005" s="7"/>
      <c r="D1046005" s="7"/>
      <c r="E1046005" s="7"/>
    </row>
    <row r="1046006" spans="2:5" x14ac:dyDescent="0.25">
      <c r="B1046006" s="7"/>
      <c r="C1046006" s="7"/>
      <c r="D1046006" s="7"/>
      <c r="E1046006" s="7"/>
    </row>
    <row r="1046007" spans="2:5" x14ac:dyDescent="0.25">
      <c r="B1046007" s="7"/>
      <c r="C1046007" s="7"/>
      <c r="D1046007" s="7"/>
      <c r="E1046007" s="7"/>
    </row>
    <row r="1046008" spans="2:5" x14ac:dyDescent="0.25">
      <c r="B1046008" s="7"/>
      <c r="C1046008" s="7"/>
      <c r="D1046008" s="7"/>
      <c r="E1046008" s="7"/>
    </row>
    <row r="1046009" spans="2:5" x14ac:dyDescent="0.25">
      <c r="B1046009" s="7"/>
      <c r="C1046009" s="7"/>
      <c r="D1046009" s="7"/>
      <c r="E1046009" s="7"/>
    </row>
    <row r="1046010" spans="2:5" x14ac:dyDescent="0.25">
      <c r="B1046010" s="7"/>
      <c r="C1046010" s="7"/>
      <c r="D1046010" s="7"/>
      <c r="E1046010" s="7"/>
    </row>
    <row r="1046011" spans="2:5" x14ac:dyDescent="0.25">
      <c r="B1046011" s="7"/>
      <c r="C1046011" s="7"/>
      <c r="D1046011" s="7"/>
      <c r="E1046011" s="7"/>
    </row>
    <row r="1046012" spans="2:5" x14ac:dyDescent="0.25">
      <c r="B1046012" s="7"/>
      <c r="C1046012" s="7"/>
      <c r="D1046012" s="7"/>
      <c r="E1046012" s="7"/>
    </row>
    <row r="1046013" spans="2:5" x14ac:dyDescent="0.25">
      <c r="B1046013" s="7"/>
      <c r="C1046013" s="7"/>
      <c r="D1046013" s="7"/>
      <c r="E1046013" s="7"/>
    </row>
    <row r="1046014" spans="2:5" x14ac:dyDescent="0.25">
      <c r="B1046014" s="7"/>
      <c r="C1046014" s="7"/>
      <c r="D1046014" s="7"/>
      <c r="E1046014" s="7"/>
    </row>
    <row r="1046015" spans="2:5" x14ac:dyDescent="0.25">
      <c r="B1046015" s="7"/>
      <c r="C1046015" s="7"/>
      <c r="D1046015" s="7"/>
      <c r="E1046015" s="7"/>
    </row>
    <row r="1046016" spans="2:5" x14ac:dyDescent="0.25">
      <c r="B1046016" s="7"/>
      <c r="C1046016" s="7"/>
      <c r="D1046016" s="7"/>
      <c r="E1046016" s="7"/>
    </row>
    <row r="1046017" spans="2:5" x14ac:dyDescent="0.25">
      <c r="B1046017" s="7"/>
      <c r="C1046017" s="7"/>
      <c r="D1046017" s="7"/>
      <c r="E1046017" s="7"/>
    </row>
    <row r="1046018" spans="2:5" x14ac:dyDescent="0.25">
      <c r="B1046018" s="7"/>
      <c r="C1046018" s="7"/>
      <c r="D1046018" s="7"/>
      <c r="E1046018" s="7"/>
    </row>
    <row r="1046019" spans="2:5" x14ac:dyDescent="0.25">
      <c r="B1046019" s="7"/>
      <c r="C1046019" s="7"/>
      <c r="D1046019" s="7"/>
      <c r="E1046019" s="7"/>
    </row>
    <row r="1046020" spans="2:5" x14ac:dyDescent="0.25">
      <c r="B1046020" s="7"/>
      <c r="C1046020" s="7"/>
      <c r="D1046020" s="7"/>
      <c r="E1046020" s="7"/>
    </row>
    <row r="1046021" spans="2:5" x14ac:dyDescent="0.25">
      <c r="B1046021" s="7"/>
      <c r="C1046021" s="7"/>
      <c r="D1046021" s="7"/>
      <c r="E1046021" s="7"/>
    </row>
    <row r="1046022" spans="2:5" x14ac:dyDescent="0.25">
      <c r="B1046022" s="7"/>
      <c r="C1046022" s="7"/>
      <c r="D1046022" s="7"/>
      <c r="E1046022" s="7"/>
    </row>
    <row r="1046023" spans="2:5" x14ac:dyDescent="0.25">
      <c r="B1046023" s="7"/>
      <c r="C1046023" s="7"/>
      <c r="D1046023" s="7"/>
      <c r="E1046023" s="7"/>
    </row>
    <row r="1046024" spans="2:5" x14ac:dyDescent="0.25">
      <c r="B1046024" s="7"/>
      <c r="C1046024" s="7"/>
      <c r="D1046024" s="7"/>
      <c r="E1046024" s="7"/>
    </row>
    <row r="1046025" spans="2:5" x14ac:dyDescent="0.25">
      <c r="B1046025" s="7"/>
      <c r="C1046025" s="7"/>
      <c r="D1046025" s="7"/>
      <c r="E1046025" s="7"/>
    </row>
    <row r="1046026" spans="2:5" x14ac:dyDescent="0.25">
      <c r="B1046026" s="7"/>
      <c r="C1046026" s="7"/>
      <c r="D1046026" s="7"/>
      <c r="E1046026" s="7"/>
    </row>
    <row r="1046027" spans="2:5" x14ac:dyDescent="0.25">
      <c r="B1046027" s="7"/>
      <c r="C1046027" s="7"/>
      <c r="D1046027" s="7"/>
      <c r="E1046027" s="7"/>
    </row>
    <row r="1046028" spans="2:5" x14ac:dyDescent="0.25">
      <c r="B1046028" s="7"/>
      <c r="C1046028" s="7"/>
      <c r="D1046028" s="7"/>
      <c r="E1046028" s="7"/>
    </row>
    <row r="1046029" spans="2:5" x14ac:dyDescent="0.25">
      <c r="B1046029" s="7"/>
      <c r="C1046029" s="7"/>
      <c r="D1046029" s="7"/>
      <c r="E1046029" s="7"/>
    </row>
    <row r="1046030" spans="2:5" x14ac:dyDescent="0.25">
      <c r="B1046030" s="7"/>
      <c r="C1046030" s="7"/>
      <c r="D1046030" s="7"/>
      <c r="E1046030" s="7"/>
    </row>
    <row r="1046031" spans="2:5" x14ac:dyDescent="0.25">
      <c r="B1046031" s="7"/>
      <c r="C1046031" s="7"/>
      <c r="D1046031" s="7"/>
      <c r="E1046031" s="7"/>
    </row>
    <row r="1046032" spans="2:5" x14ac:dyDescent="0.25">
      <c r="B1046032" s="7"/>
      <c r="C1046032" s="7"/>
      <c r="D1046032" s="7"/>
      <c r="E1046032" s="7"/>
    </row>
    <row r="1046033" spans="2:5" x14ac:dyDescent="0.25">
      <c r="B1046033" s="7"/>
      <c r="C1046033" s="7"/>
      <c r="D1046033" s="7"/>
      <c r="E1046033" s="7"/>
    </row>
    <row r="1046034" spans="2:5" x14ac:dyDescent="0.25">
      <c r="B1046034" s="7"/>
      <c r="C1046034" s="7"/>
      <c r="D1046034" s="7"/>
      <c r="E1046034" s="7"/>
    </row>
    <row r="1046035" spans="2:5" x14ac:dyDescent="0.25">
      <c r="B1046035" s="7"/>
      <c r="C1046035" s="7"/>
      <c r="D1046035" s="7"/>
      <c r="E1046035" s="7"/>
    </row>
    <row r="1046036" spans="2:5" x14ac:dyDescent="0.25">
      <c r="B1046036" s="7"/>
      <c r="C1046036" s="7"/>
      <c r="D1046036" s="7"/>
      <c r="E1046036" s="7"/>
    </row>
    <row r="1046037" spans="2:5" x14ac:dyDescent="0.25">
      <c r="B1046037" s="7"/>
      <c r="C1046037" s="7"/>
      <c r="D1046037" s="7"/>
      <c r="E1046037" s="7"/>
    </row>
    <row r="1046038" spans="2:5" x14ac:dyDescent="0.25">
      <c r="B1046038" s="7"/>
      <c r="C1046038" s="7"/>
      <c r="D1046038" s="7"/>
      <c r="E1046038" s="7"/>
    </row>
    <row r="1046039" spans="2:5" x14ac:dyDescent="0.25">
      <c r="B1046039" s="7"/>
      <c r="C1046039" s="7"/>
      <c r="D1046039" s="7"/>
      <c r="E1046039" s="7"/>
    </row>
    <row r="1046040" spans="2:5" x14ac:dyDescent="0.25">
      <c r="B1046040" s="7"/>
      <c r="C1046040" s="7"/>
      <c r="D1046040" s="7"/>
      <c r="E1046040" s="7"/>
    </row>
    <row r="1046041" spans="2:5" x14ac:dyDescent="0.25">
      <c r="B1046041" s="7"/>
      <c r="C1046041" s="7"/>
      <c r="D1046041" s="7"/>
      <c r="E1046041" s="7"/>
    </row>
    <row r="1046042" spans="2:5" x14ac:dyDescent="0.25">
      <c r="B1046042" s="7"/>
      <c r="C1046042" s="7"/>
      <c r="D1046042" s="7"/>
      <c r="E1046042" s="7"/>
    </row>
    <row r="1046043" spans="2:5" x14ac:dyDescent="0.25">
      <c r="B1046043" s="7"/>
      <c r="C1046043" s="7"/>
      <c r="D1046043" s="7"/>
      <c r="E1046043" s="7"/>
    </row>
    <row r="1046044" spans="2:5" x14ac:dyDescent="0.25">
      <c r="B1046044" s="7"/>
      <c r="C1046044" s="7"/>
      <c r="D1046044" s="7"/>
      <c r="E1046044" s="7"/>
    </row>
    <row r="1046045" spans="2:5" x14ac:dyDescent="0.25">
      <c r="B1046045" s="7"/>
      <c r="C1046045" s="7"/>
      <c r="D1046045" s="7"/>
      <c r="E1046045" s="7"/>
    </row>
    <row r="1046046" spans="2:5" x14ac:dyDescent="0.25">
      <c r="B1046046" s="7"/>
      <c r="C1046046" s="7"/>
      <c r="D1046046" s="7"/>
      <c r="E1046046" s="7"/>
    </row>
    <row r="1046047" spans="2:5" x14ac:dyDescent="0.25">
      <c r="B1046047" s="7"/>
      <c r="C1046047" s="7"/>
      <c r="D1046047" s="7"/>
      <c r="E1046047" s="7"/>
    </row>
    <row r="1046048" spans="2:5" x14ac:dyDescent="0.25">
      <c r="B1046048" s="7"/>
      <c r="C1046048" s="7"/>
      <c r="D1046048" s="7"/>
      <c r="E1046048" s="7"/>
    </row>
    <row r="1046049" spans="2:5" x14ac:dyDescent="0.25">
      <c r="B1046049" s="7"/>
      <c r="C1046049" s="7"/>
      <c r="D1046049" s="7"/>
      <c r="E1046049" s="7"/>
    </row>
    <row r="1046050" spans="2:5" x14ac:dyDescent="0.25">
      <c r="B1046050" s="7"/>
      <c r="C1046050" s="7"/>
      <c r="D1046050" s="7"/>
      <c r="E1046050" s="7"/>
    </row>
    <row r="1046051" spans="2:5" x14ac:dyDescent="0.25">
      <c r="B1046051" s="7"/>
      <c r="C1046051" s="7"/>
      <c r="D1046051" s="7"/>
      <c r="E1046051" s="7"/>
    </row>
    <row r="1046052" spans="2:5" x14ac:dyDescent="0.25">
      <c r="B1046052" s="7"/>
      <c r="C1046052" s="7"/>
      <c r="D1046052" s="7"/>
      <c r="E1046052" s="7"/>
    </row>
    <row r="1046053" spans="2:5" x14ac:dyDescent="0.25">
      <c r="B1046053" s="7"/>
      <c r="C1046053" s="7"/>
      <c r="D1046053" s="7"/>
      <c r="E1046053" s="7"/>
    </row>
    <row r="1046054" spans="2:5" x14ac:dyDescent="0.25">
      <c r="B1046054" s="7"/>
      <c r="C1046054" s="7"/>
      <c r="D1046054" s="7"/>
      <c r="E1046054" s="7"/>
    </row>
    <row r="1046055" spans="2:5" x14ac:dyDescent="0.25">
      <c r="B1046055" s="7"/>
      <c r="C1046055" s="7"/>
      <c r="D1046055" s="7"/>
      <c r="E1046055" s="7"/>
    </row>
    <row r="1046056" spans="2:5" x14ac:dyDescent="0.25">
      <c r="B1046056" s="7"/>
      <c r="C1046056" s="7"/>
      <c r="D1046056" s="7"/>
      <c r="E1046056" s="7"/>
    </row>
    <row r="1046057" spans="2:5" x14ac:dyDescent="0.25">
      <c r="B1046057" s="7"/>
      <c r="C1046057" s="7"/>
      <c r="D1046057" s="7"/>
      <c r="E1046057" s="7"/>
    </row>
    <row r="1046058" spans="2:5" x14ac:dyDescent="0.25">
      <c r="B1046058" s="7"/>
      <c r="C1046058" s="7"/>
      <c r="D1046058" s="7"/>
      <c r="E1046058" s="7"/>
    </row>
    <row r="1046059" spans="2:5" x14ac:dyDescent="0.25">
      <c r="B1046059" s="7"/>
      <c r="C1046059" s="7"/>
      <c r="D1046059" s="7"/>
      <c r="E1046059" s="7"/>
    </row>
    <row r="1046060" spans="2:5" x14ac:dyDescent="0.25">
      <c r="B1046060" s="7"/>
      <c r="C1046060" s="7"/>
      <c r="D1046060" s="7"/>
      <c r="E1046060" s="7"/>
    </row>
    <row r="1046061" spans="2:5" x14ac:dyDescent="0.25">
      <c r="B1046061" s="7"/>
      <c r="C1046061" s="7"/>
      <c r="D1046061" s="7"/>
      <c r="E1046061" s="7"/>
    </row>
    <row r="1046062" spans="2:5" x14ac:dyDescent="0.25">
      <c r="B1046062" s="7"/>
      <c r="C1046062" s="7"/>
      <c r="D1046062" s="7"/>
      <c r="E1046062" s="7"/>
    </row>
    <row r="1046063" spans="2:5" x14ac:dyDescent="0.25">
      <c r="B1046063" s="7"/>
      <c r="C1046063" s="7"/>
      <c r="D1046063" s="7"/>
      <c r="E1046063" s="7"/>
    </row>
    <row r="1046064" spans="2:5" x14ac:dyDescent="0.25">
      <c r="B1046064" s="7"/>
      <c r="C1046064" s="7"/>
      <c r="D1046064" s="7"/>
      <c r="E1046064" s="7"/>
    </row>
    <row r="1046065" spans="2:5" x14ac:dyDescent="0.25">
      <c r="B1046065" s="7"/>
      <c r="C1046065" s="7"/>
      <c r="D1046065" s="7"/>
      <c r="E1046065" s="7"/>
    </row>
    <row r="1046066" spans="2:5" x14ac:dyDescent="0.25">
      <c r="B1046066" s="7"/>
      <c r="C1046066" s="7"/>
      <c r="D1046066" s="7"/>
      <c r="E1046066" s="7"/>
    </row>
    <row r="1046067" spans="2:5" x14ac:dyDescent="0.25">
      <c r="B1046067" s="7"/>
      <c r="C1046067" s="7"/>
      <c r="D1046067" s="7"/>
      <c r="E1046067" s="7"/>
    </row>
    <row r="1046068" spans="2:5" x14ac:dyDescent="0.25">
      <c r="B1046068" s="7"/>
      <c r="C1046068" s="7"/>
      <c r="D1046068" s="7"/>
      <c r="E1046068" s="7"/>
    </row>
    <row r="1046069" spans="2:5" x14ac:dyDescent="0.25">
      <c r="B1046069" s="7"/>
      <c r="C1046069" s="7"/>
      <c r="D1046069" s="7"/>
      <c r="E1046069" s="7"/>
    </row>
    <row r="1046070" spans="2:5" x14ac:dyDescent="0.25">
      <c r="B1046070" s="7"/>
      <c r="C1046070" s="7"/>
      <c r="D1046070" s="7"/>
      <c r="E1046070" s="7"/>
    </row>
    <row r="1046071" spans="2:5" x14ac:dyDescent="0.25">
      <c r="B1046071" s="7"/>
      <c r="C1046071" s="7"/>
      <c r="D1046071" s="7"/>
      <c r="E1046071" s="7"/>
    </row>
    <row r="1046072" spans="2:5" x14ac:dyDescent="0.25">
      <c r="B1046072" s="7"/>
      <c r="C1046072" s="7"/>
      <c r="D1046072" s="7"/>
      <c r="E1046072" s="7"/>
    </row>
    <row r="1046073" spans="2:5" x14ac:dyDescent="0.25">
      <c r="B1046073" s="7"/>
      <c r="C1046073" s="7"/>
      <c r="D1046073" s="7"/>
      <c r="E1046073" s="7"/>
    </row>
    <row r="1046074" spans="2:5" x14ac:dyDescent="0.25">
      <c r="B1046074" s="7"/>
      <c r="C1046074" s="7"/>
      <c r="D1046074" s="7"/>
      <c r="E1046074" s="7"/>
    </row>
    <row r="1046075" spans="2:5" x14ac:dyDescent="0.25">
      <c r="B1046075" s="7"/>
      <c r="C1046075" s="7"/>
      <c r="D1046075" s="7"/>
      <c r="E1046075" s="7"/>
    </row>
    <row r="1046076" spans="2:5" x14ac:dyDescent="0.25">
      <c r="B1046076" s="7"/>
      <c r="C1046076" s="7"/>
      <c r="D1046076" s="7"/>
      <c r="E1046076" s="7"/>
    </row>
    <row r="1046077" spans="2:5" x14ac:dyDescent="0.25">
      <c r="B1046077" s="7"/>
      <c r="C1046077" s="7"/>
      <c r="D1046077" s="7"/>
      <c r="E1046077" s="7"/>
    </row>
    <row r="1046078" spans="2:5" x14ac:dyDescent="0.25">
      <c r="B1046078" s="7"/>
      <c r="C1046078" s="7"/>
      <c r="D1046078" s="7"/>
      <c r="E1046078" s="7"/>
    </row>
    <row r="1046079" spans="2:5" x14ac:dyDescent="0.25">
      <c r="B1046079" s="7"/>
      <c r="C1046079" s="7"/>
      <c r="D1046079" s="7"/>
      <c r="E1046079" s="7"/>
    </row>
    <row r="1046080" spans="2:5" x14ac:dyDescent="0.25">
      <c r="B1046080" s="7"/>
      <c r="C1046080" s="7"/>
      <c r="D1046080" s="7"/>
      <c r="E1046080" s="7"/>
    </row>
    <row r="1046081" spans="2:5" x14ac:dyDescent="0.25">
      <c r="B1046081" s="7"/>
      <c r="C1046081" s="7"/>
      <c r="D1046081" s="7"/>
      <c r="E1046081" s="7"/>
    </row>
    <row r="1046082" spans="2:5" x14ac:dyDescent="0.25">
      <c r="B1046082" s="7"/>
      <c r="C1046082" s="7"/>
      <c r="D1046082" s="7"/>
      <c r="E1046082" s="7"/>
    </row>
    <row r="1046083" spans="2:5" x14ac:dyDescent="0.25">
      <c r="B1046083" s="7"/>
      <c r="C1046083" s="7"/>
      <c r="D1046083" s="7"/>
      <c r="E1046083" s="7"/>
    </row>
    <row r="1046084" spans="2:5" x14ac:dyDescent="0.25">
      <c r="B1046084" s="7"/>
      <c r="C1046084" s="7"/>
      <c r="D1046084" s="7"/>
      <c r="E1046084" s="7"/>
    </row>
    <row r="1046085" spans="2:5" x14ac:dyDescent="0.25">
      <c r="B1046085" s="7"/>
      <c r="C1046085" s="7"/>
      <c r="D1046085" s="7"/>
      <c r="E1046085" s="7"/>
    </row>
    <row r="1046086" spans="2:5" x14ac:dyDescent="0.25">
      <c r="B1046086" s="7"/>
      <c r="C1046086" s="7"/>
      <c r="D1046086" s="7"/>
      <c r="E1046086" s="7"/>
    </row>
    <row r="1046087" spans="2:5" x14ac:dyDescent="0.25">
      <c r="B1046087" s="7"/>
      <c r="C1046087" s="7"/>
      <c r="D1046087" s="7"/>
      <c r="E1046087" s="7"/>
    </row>
    <row r="1046088" spans="2:5" x14ac:dyDescent="0.25">
      <c r="B1046088" s="7"/>
      <c r="C1046088" s="7"/>
      <c r="D1046088" s="7"/>
      <c r="E1046088" s="7"/>
    </row>
    <row r="1046089" spans="2:5" x14ac:dyDescent="0.25">
      <c r="B1046089" s="7"/>
      <c r="C1046089" s="7"/>
      <c r="D1046089" s="7"/>
      <c r="E1046089" s="7"/>
    </row>
    <row r="1046090" spans="2:5" x14ac:dyDescent="0.25">
      <c r="B1046090" s="7"/>
      <c r="C1046090" s="7"/>
      <c r="D1046090" s="7"/>
      <c r="E1046090" s="7"/>
    </row>
    <row r="1046091" spans="2:5" x14ac:dyDescent="0.25">
      <c r="B1046091" s="7"/>
      <c r="C1046091" s="7"/>
      <c r="D1046091" s="7"/>
      <c r="E1046091" s="7"/>
    </row>
    <row r="1046092" spans="2:5" x14ac:dyDescent="0.25">
      <c r="B1046092" s="7"/>
      <c r="C1046092" s="7"/>
      <c r="D1046092" s="7"/>
      <c r="E1046092" s="7"/>
    </row>
    <row r="1046093" spans="2:5" x14ac:dyDescent="0.25">
      <c r="B1046093" s="7"/>
      <c r="C1046093" s="7"/>
      <c r="D1046093" s="7"/>
      <c r="E1046093" s="7"/>
    </row>
    <row r="1046094" spans="2:5" x14ac:dyDescent="0.25">
      <c r="B1046094" s="7"/>
      <c r="C1046094" s="7"/>
      <c r="D1046094" s="7"/>
      <c r="E1046094" s="7"/>
    </row>
    <row r="1046095" spans="2:5" x14ac:dyDescent="0.25">
      <c r="B1046095" s="7"/>
      <c r="C1046095" s="7"/>
      <c r="D1046095" s="7"/>
      <c r="E1046095" s="7"/>
    </row>
    <row r="1046096" spans="2:5" x14ac:dyDescent="0.25">
      <c r="B1046096" s="7"/>
      <c r="C1046096" s="7"/>
      <c r="D1046096" s="7"/>
      <c r="E1046096" s="7"/>
    </row>
    <row r="1046097" spans="2:5" x14ac:dyDescent="0.25">
      <c r="B1046097" s="7"/>
      <c r="C1046097" s="7"/>
      <c r="D1046097" s="7"/>
      <c r="E1046097" s="7"/>
    </row>
    <row r="1046098" spans="2:5" x14ac:dyDescent="0.25">
      <c r="B1046098" s="7"/>
      <c r="C1046098" s="7"/>
      <c r="D1046098" s="7"/>
      <c r="E1046098" s="7"/>
    </row>
    <row r="1046099" spans="2:5" x14ac:dyDescent="0.25">
      <c r="B1046099" s="7"/>
      <c r="C1046099" s="7"/>
      <c r="D1046099" s="7"/>
      <c r="E1046099" s="7"/>
    </row>
    <row r="1046100" spans="2:5" x14ac:dyDescent="0.25">
      <c r="B1046100" s="7"/>
      <c r="C1046100" s="7"/>
      <c r="D1046100" s="7"/>
      <c r="E1046100" s="7"/>
    </row>
    <row r="1046101" spans="2:5" x14ac:dyDescent="0.25">
      <c r="B1046101" s="7"/>
      <c r="C1046101" s="7"/>
      <c r="D1046101" s="7"/>
      <c r="E1046101" s="7"/>
    </row>
    <row r="1046102" spans="2:5" x14ac:dyDescent="0.25">
      <c r="B1046102" s="7"/>
      <c r="C1046102" s="7"/>
      <c r="D1046102" s="7"/>
      <c r="E1046102" s="7"/>
    </row>
    <row r="1046103" spans="2:5" x14ac:dyDescent="0.25">
      <c r="B1046103" s="7"/>
      <c r="C1046103" s="7"/>
      <c r="D1046103" s="7"/>
      <c r="E1046103" s="7"/>
    </row>
    <row r="1046104" spans="2:5" x14ac:dyDescent="0.25">
      <c r="B1046104" s="7"/>
      <c r="C1046104" s="7"/>
      <c r="D1046104" s="7"/>
      <c r="E1046104" s="7"/>
    </row>
    <row r="1046105" spans="2:5" x14ac:dyDescent="0.25">
      <c r="B1046105" s="7"/>
      <c r="C1046105" s="7"/>
      <c r="D1046105" s="7"/>
      <c r="E1046105" s="7"/>
    </row>
    <row r="1046106" spans="2:5" x14ac:dyDescent="0.25">
      <c r="B1046106" s="7"/>
      <c r="C1046106" s="7"/>
      <c r="D1046106" s="7"/>
      <c r="E1046106" s="7"/>
    </row>
    <row r="1046107" spans="2:5" x14ac:dyDescent="0.25">
      <c r="B1046107" s="7"/>
      <c r="C1046107" s="7"/>
      <c r="D1046107" s="7"/>
      <c r="E1046107" s="7"/>
    </row>
    <row r="1046108" spans="2:5" x14ac:dyDescent="0.25">
      <c r="B1046108" s="7"/>
      <c r="C1046108" s="7"/>
      <c r="D1046108" s="7"/>
      <c r="E1046108" s="7"/>
    </row>
    <row r="1046109" spans="2:5" x14ac:dyDescent="0.25">
      <c r="B1046109" s="7"/>
      <c r="C1046109" s="7"/>
      <c r="D1046109" s="7"/>
      <c r="E1046109" s="7"/>
    </row>
    <row r="1046110" spans="2:5" x14ac:dyDescent="0.25">
      <c r="B1046110" s="7"/>
      <c r="C1046110" s="7"/>
      <c r="D1046110" s="7"/>
      <c r="E1046110" s="7"/>
    </row>
    <row r="1046111" spans="2:5" x14ac:dyDescent="0.25">
      <c r="B1046111" s="7"/>
      <c r="C1046111" s="7"/>
      <c r="D1046111" s="7"/>
      <c r="E1046111" s="7"/>
    </row>
    <row r="1046112" spans="2:5" x14ac:dyDescent="0.25">
      <c r="B1046112" s="7"/>
      <c r="C1046112" s="7"/>
      <c r="D1046112" s="7"/>
      <c r="E1046112" s="7"/>
    </row>
    <row r="1046113" spans="2:5" x14ac:dyDescent="0.25">
      <c r="B1046113" s="7"/>
      <c r="C1046113" s="7"/>
      <c r="D1046113" s="7"/>
      <c r="E1046113" s="7"/>
    </row>
    <row r="1046114" spans="2:5" x14ac:dyDescent="0.25">
      <c r="B1046114" s="7"/>
      <c r="C1046114" s="7"/>
      <c r="D1046114" s="7"/>
      <c r="E1046114" s="7"/>
    </row>
    <row r="1046115" spans="2:5" x14ac:dyDescent="0.25">
      <c r="B1046115" s="7"/>
      <c r="C1046115" s="7"/>
      <c r="D1046115" s="7"/>
      <c r="E1046115" s="7"/>
    </row>
    <row r="1046116" spans="2:5" x14ac:dyDescent="0.25">
      <c r="B1046116" s="7"/>
      <c r="C1046116" s="7"/>
      <c r="D1046116" s="7"/>
      <c r="E1046116" s="7"/>
    </row>
    <row r="1046117" spans="2:5" x14ac:dyDescent="0.25">
      <c r="B1046117" s="7"/>
      <c r="C1046117" s="7"/>
      <c r="D1046117" s="7"/>
      <c r="E1046117" s="7"/>
    </row>
    <row r="1046118" spans="2:5" x14ac:dyDescent="0.25">
      <c r="B1046118" s="7"/>
      <c r="C1046118" s="7"/>
      <c r="D1046118" s="7"/>
      <c r="E1046118" s="7"/>
    </row>
    <row r="1046119" spans="2:5" x14ac:dyDescent="0.25">
      <c r="B1046119" s="7"/>
      <c r="C1046119" s="7"/>
      <c r="D1046119" s="7"/>
      <c r="E1046119" s="7"/>
    </row>
    <row r="1046120" spans="2:5" x14ac:dyDescent="0.25">
      <c r="B1046120" s="7"/>
      <c r="C1046120" s="7"/>
      <c r="D1046120" s="7"/>
      <c r="E1046120" s="7"/>
    </row>
    <row r="1046121" spans="2:5" x14ac:dyDescent="0.25">
      <c r="B1046121" s="7"/>
      <c r="C1046121" s="7"/>
      <c r="D1046121" s="7"/>
      <c r="E1046121" s="7"/>
    </row>
    <row r="1046122" spans="2:5" x14ac:dyDescent="0.25">
      <c r="B1046122" s="7"/>
      <c r="C1046122" s="7"/>
      <c r="D1046122" s="7"/>
      <c r="E1046122" s="7"/>
    </row>
    <row r="1046123" spans="2:5" x14ac:dyDescent="0.25">
      <c r="B1046123" s="7"/>
      <c r="C1046123" s="7"/>
      <c r="D1046123" s="7"/>
      <c r="E1046123" s="7"/>
    </row>
    <row r="1046124" spans="2:5" x14ac:dyDescent="0.25">
      <c r="B1046124" s="7"/>
      <c r="C1046124" s="7"/>
      <c r="D1046124" s="7"/>
      <c r="E1046124" s="7"/>
    </row>
    <row r="1046125" spans="2:5" x14ac:dyDescent="0.25">
      <c r="B1046125" s="7"/>
      <c r="C1046125" s="7"/>
      <c r="D1046125" s="7"/>
      <c r="E1046125" s="7"/>
    </row>
    <row r="1046126" spans="2:5" x14ac:dyDescent="0.25">
      <c r="B1046126" s="7"/>
      <c r="C1046126" s="7"/>
      <c r="D1046126" s="7"/>
      <c r="E1046126" s="7"/>
    </row>
    <row r="1046127" spans="2:5" x14ac:dyDescent="0.25">
      <c r="B1046127" s="7"/>
      <c r="C1046127" s="7"/>
      <c r="D1046127" s="7"/>
      <c r="E1046127" s="7"/>
    </row>
    <row r="1046128" spans="2:5" x14ac:dyDescent="0.25">
      <c r="B1046128" s="7"/>
      <c r="C1046128" s="7"/>
      <c r="D1046128" s="7"/>
      <c r="E1046128" s="7"/>
    </row>
    <row r="1046129" spans="2:5" x14ac:dyDescent="0.25">
      <c r="B1046129" s="7"/>
      <c r="C1046129" s="7"/>
      <c r="D1046129" s="7"/>
      <c r="E1046129" s="7"/>
    </row>
    <row r="1046130" spans="2:5" x14ac:dyDescent="0.25">
      <c r="B1046130" s="7"/>
      <c r="C1046130" s="7"/>
      <c r="D1046130" s="7"/>
      <c r="E1046130" s="7"/>
    </row>
    <row r="1046131" spans="2:5" x14ac:dyDescent="0.25">
      <c r="B1046131" s="7"/>
      <c r="C1046131" s="7"/>
      <c r="D1046131" s="7"/>
      <c r="E1046131" s="7"/>
    </row>
    <row r="1046132" spans="2:5" x14ac:dyDescent="0.25">
      <c r="B1046132" s="7"/>
      <c r="C1046132" s="7"/>
      <c r="D1046132" s="7"/>
      <c r="E1046132" s="7"/>
    </row>
    <row r="1046133" spans="2:5" x14ac:dyDescent="0.25">
      <c r="B1046133" s="7"/>
      <c r="C1046133" s="7"/>
      <c r="D1046133" s="7"/>
      <c r="E1046133" s="7"/>
    </row>
    <row r="1046134" spans="2:5" x14ac:dyDescent="0.25">
      <c r="B1046134" s="7"/>
      <c r="C1046134" s="7"/>
      <c r="D1046134" s="7"/>
      <c r="E1046134" s="7"/>
    </row>
    <row r="1046135" spans="2:5" x14ac:dyDescent="0.25">
      <c r="B1046135" s="7"/>
      <c r="C1046135" s="7"/>
      <c r="D1046135" s="7"/>
      <c r="E1046135" s="7"/>
    </row>
    <row r="1046136" spans="2:5" x14ac:dyDescent="0.25">
      <c r="B1046136" s="7"/>
      <c r="C1046136" s="7"/>
      <c r="D1046136" s="7"/>
      <c r="E1046136" s="7"/>
    </row>
    <row r="1046137" spans="2:5" x14ac:dyDescent="0.25">
      <c r="B1046137" s="7"/>
      <c r="C1046137" s="7"/>
      <c r="D1046137" s="7"/>
      <c r="E1046137" s="7"/>
    </row>
    <row r="1046138" spans="2:5" x14ac:dyDescent="0.25">
      <c r="B1046138" s="7"/>
      <c r="C1046138" s="7"/>
      <c r="D1046138" s="7"/>
      <c r="E1046138" s="7"/>
    </row>
    <row r="1046139" spans="2:5" x14ac:dyDescent="0.25">
      <c r="B1046139" s="7"/>
      <c r="C1046139" s="7"/>
      <c r="D1046139" s="7"/>
      <c r="E1046139" s="7"/>
    </row>
    <row r="1046140" spans="2:5" x14ac:dyDescent="0.25">
      <c r="B1046140" s="7"/>
      <c r="C1046140" s="7"/>
      <c r="D1046140" s="7"/>
      <c r="E1046140" s="7"/>
    </row>
    <row r="1046141" spans="2:5" x14ac:dyDescent="0.25">
      <c r="B1046141" s="7"/>
      <c r="C1046141" s="7"/>
      <c r="D1046141" s="7"/>
      <c r="E1046141" s="7"/>
    </row>
    <row r="1046142" spans="2:5" x14ac:dyDescent="0.25">
      <c r="B1046142" s="7"/>
      <c r="C1046142" s="7"/>
      <c r="D1046142" s="7"/>
      <c r="E1046142" s="7"/>
    </row>
    <row r="1046143" spans="2:5" x14ac:dyDescent="0.25">
      <c r="B1046143" s="7"/>
      <c r="C1046143" s="7"/>
      <c r="D1046143" s="7"/>
      <c r="E1046143" s="7"/>
    </row>
    <row r="1046144" spans="2:5" x14ac:dyDescent="0.25">
      <c r="B1046144" s="7"/>
      <c r="C1046144" s="7"/>
      <c r="D1046144" s="7"/>
      <c r="E1046144" s="7"/>
    </row>
    <row r="1046145" spans="2:5" x14ac:dyDescent="0.25">
      <c r="B1046145" s="7"/>
      <c r="C1046145" s="7"/>
      <c r="D1046145" s="7"/>
      <c r="E1046145" s="7"/>
    </row>
    <row r="1046146" spans="2:5" x14ac:dyDescent="0.25">
      <c r="B1046146" s="7"/>
      <c r="C1046146" s="7"/>
      <c r="D1046146" s="7"/>
      <c r="E1046146" s="7"/>
    </row>
    <row r="1046147" spans="2:5" x14ac:dyDescent="0.25">
      <c r="B1046147" s="7"/>
      <c r="C1046147" s="7"/>
      <c r="D1046147" s="7"/>
      <c r="E1046147" s="7"/>
    </row>
    <row r="1046148" spans="2:5" x14ac:dyDescent="0.25">
      <c r="B1046148" s="7"/>
      <c r="C1046148" s="7"/>
      <c r="D1046148" s="7"/>
      <c r="E1046148" s="7"/>
    </row>
    <row r="1046149" spans="2:5" x14ac:dyDescent="0.25">
      <c r="B1046149" s="7"/>
      <c r="C1046149" s="7"/>
      <c r="D1046149" s="7"/>
      <c r="E1046149" s="7"/>
    </row>
    <row r="1046150" spans="2:5" x14ac:dyDescent="0.25">
      <c r="B1046150" s="7"/>
      <c r="C1046150" s="7"/>
      <c r="D1046150" s="7"/>
      <c r="E1046150" s="7"/>
    </row>
    <row r="1046151" spans="2:5" x14ac:dyDescent="0.25">
      <c r="B1046151" s="7"/>
      <c r="C1046151" s="7"/>
      <c r="D1046151" s="7"/>
      <c r="E1046151" s="7"/>
    </row>
    <row r="1046152" spans="2:5" x14ac:dyDescent="0.25">
      <c r="B1046152" s="7"/>
      <c r="C1046152" s="7"/>
      <c r="D1046152" s="7"/>
      <c r="E1046152" s="7"/>
    </row>
    <row r="1046153" spans="2:5" x14ac:dyDescent="0.25">
      <c r="B1046153" s="7"/>
      <c r="C1046153" s="7"/>
      <c r="D1046153" s="7"/>
      <c r="E1046153" s="7"/>
    </row>
    <row r="1046154" spans="2:5" x14ac:dyDescent="0.25">
      <c r="B1046154" s="7"/>
      <c r="C1046154" s="7"/>
      <c r="D1046154" s="7"/>
      <c r="E1046154" s="7"/>
    </row>
    <row r="1046155" spans="2:5" x14ac:dyDescent="0.25">
      <c r="B1046155" s="7"/>
      <c r="C1046155" s="7"/>
      <c r="D1046155" s="7"/>
      <c r="E1046155" s="7"/>
    </row>
    <row r="1046156" spans="2:5" x14ac:dyDescent="0.25">
      <c r="B1046156" s="7"/>
      <c r="C1046156" s="7"/>
      <c r="D1046156" s="7"/>
      <c r="E1046156" s="7"/>
    </row>
    <row r="1046157" spans="2:5" x14ac:dyDescent="0.25">
      <c r="B1046157" s="7"/>
      <c r="C1046157" s="7"/>
      <c r="D1046157" s="7"/>
      <c r="E1046157" s="7"/>
    </row>
    <row r="1046158" spans="2:5" x14ac:dyDescent="0.25">
      <c r="B1046158" s="7"/>
      <c r="C1046158" s="7"/>
      <c r="D1046158" s="7"/>
      <c r="E1046158" s="7"/>
    </row>
    <row r="1046159" spans="2:5" x14ac:dyDescent="0.25">
      <c r="B1046159" s="7"/>
      <c r="C1046159" s="7"/>
      <c r="D1046159" s="7"/>
      <c r="E1046159" s="7"/>
    </row>
    <row r="1046160" spans="2:5" x14ac:dyDescent="0.25">
      <c r="B1046160" s="7"/>
      <c r="C1046160" s="7"/>
      <c r="D1046160" s="7"/>
      <c r="E1046160" s="7"/>
    </row>
    <row r="1046161" spans="2:5" x14ac:dyDescent="0.25">
      <c r="B1046161" s="7"/>
      <c r="C1046161" s="7"/>
      <c r="D1046161" s="7"/>
      <c r="E1046161" s="7"/>
    </row>
    <row r="1046162" spans="2:5" x14ac:dyDescent="0.25">
      <c r="B1046162" s="7"/>
      <c r="C1046162" s="7"/>
      <c r="D1046162" s="7"/>
      <c r="E1046162" s="7"/>
    </row>
    <row r="1046163" spans="2:5" x14ac:dyDescent="0.25">
      <c r="B1046163" s="7"/>
      <c r="C1046163" s="7"/>
      <c r="D1046163" s="7"/>
      <c r="E1046163" s="7"/>
    </row>
    <row r="1046164" spans="2:5" x14ac:dyDescent="0.25">
      <c r="B1046164" s="7"/>
      <c r="C1046164" s="7"/>
      <c r="D1046164" s="7"/>
      <c r="E1046164" s="7"/>
    </row>
    <row r="1046165" spans="2:5" x14ac:dyDescent="0.25">
      <c r="B1046165" s="7"/>
      <c r="C1046165" s="7"/>
      <c r="D1046165" s="7"/>
      <c r="E1046165" s="7"/>
    </row>
    <row r="1046166" spans="2:5" x14ac:dyDescent="0.25">
      <c r="B1046166" s="7"/>
      <c r="C1046166" s="7"/>
      <c r="D1046166" s="7"/>
      <c r="E1046166" s="7"/>
    </row>
    <row r="1046167" spans="2:5" x14ac:dyDescent="0.25">
      <c r="B1046167" s="7"/>
      <c r="C1046167" s="7"/>
      <c r="D1046167" s="7"/>
      <c r="E1046167" s="7"/>
    </row>
    <row r="1046168" spans="2:5" x14ac:dyDescent="0.25">
      <c r="B1046168" s="7"/>
      <c r="C1046168" s="7"/>
      <c r="D1046168" s="7"/>
      <c r="E1046168" s="7"/>
    </row>
    <row r="1046169" spans="2:5" x14ac:dyDescent="0.25">
      <c r="B1046169" s="7"/>
      <c r="C1046169" s="7"/>
      <c r="D1046169" s="7"/>
      <c r="E1046169" s="7"/>
    </row>
    <row r="1046170" spans="2:5" x14ac:dyDescent="0.25">
      <c r="B1046170" s="7"/>
      <c r="C1046170" s="7"/>
      <c r="D1046170" s="7"/>
      <c r="E1046170" s="7"/>
    </row>
    <row r="1046171" spans="2:5" x14ac:dyDescent="0.25">
      <c r="B1046171" s="7"/>
      <c r="C1046171" s="7"/>
      <c r="D1046171" s="7"/>
      <c r="E1046171" s="7"/>
    </row>
    <row r="1046172" spans="2:5" x14ac:dyDescent="0.25">
      <c r="B1046172" s="7"/>
      <c r="C1046172" s="7"/>
      <c r="D1046172" s="7"/>
      <c r="E1046172" s="7"/>
    </row>
    <row r="1046173" spans="2:5" x14ac:dyDescent="0.25">
      <c r="B1046173" s="7"/>
      <c r="C1046173" s="7"/>
      <c r="D1046173" s="7"/>
      <c r="E1046173" s="7"/>
    </row>
    <row r="1046174" spans="2:5" x14ac:dyDescent="0.25">
      <c r="B1046174" s="7"/>
      <c r="C1046174" s="7"/>
      <c r="D1046174" s="7"/>
      <c r="E1046174" s="7"/>
    </row>
    <row r="1046175" spans="2:5" x14ac:dyDescent="0.25">
      <c r="B1046175" s="7"/>
      <c r="C1046175" s="7"/>
      <c r="D1046175" s="7"/>
      <c r="E1046175" s="7"/>
    </row>
    <row r="1046176" spans="2:5" x14ac:dyDescent="0.25">
      <c r="B1046176" s="7"/>
      <c r="C1046176" s="7"/>
      <c r="D1046176" s="7"/>
      <c r="E1046176" s="7"/>
    </row>
    <row r="1046177" spans="2:5" x14ac:dyDescent="0.25">
      <c r="B1046177" s="7"/>
      <c r="C1046177" s="7"/>
      <c r="D1046177" s="7"/>
      <c r="E1046177" s="7"/>
    </row>
    <row r="1046178" spans="2:5" x14ac:dyDescent="0.25">
      <c r="B1046178" s="7"/>
      <c r="C1046178" s="7"/>
      <c r="D1046178" s="7"/>
      <c r="E1046178" s="7"/>
    </row>
    <row r="1046179" spans="2:5" x14ac:dyDescent="0.25">
      <c r="B1046179" s="7"/>
      <c r="C1046179" s="7"/>
      <c r="D1046179" s="7"/>
      <c r="E1046179" s="7"/>
    </row>
    <row r="1046180" spans="2:5" x14ac:dyDescent="0.25">
      <c r="B1046180" s="7"/>
      <c r="C1046180" s="7"/>
      <c r="D1046180" s="7"/>
      <c r="E1046180" s="7"/>
    </row>
    <row r="1046181" spans="2:5" x14ac:dyDescent="0.25">
      <c r="B1046181" s="7"/>
      <c r="C1046181" s="7"/>
      <c r="D1046181" s="7"/>
      <c r="E1046181" s="7"/>
    </row>
    <row r="1046182" spans="2:5" x14ac:dyDescent="0.25">
      <c r="B1046182" s="7"/>
      <c r="C1046182" s="7"/>
      <c r="D1046182" s="7"/>
      <c r="E1046182" s="7"/>
    </row>
    <row r="1046183" spans="2:5" x14ac:dyDescent="0.25">
      <c r="B1046183" s="7"/>
      <c r="C1046183" s="7"/>
      <c r="D1046183" s="7"/>
      <c r="E1046183" s="7"/>
    </row>
    <row r="1046184" spans="2:5" x14ac:dyDescent="0.25">
      <c r="B1046184" s="7"/>
      <c r="C1046184" s="7"/>
      <c r="D1046184" s="7"/>
      <c r="E1046184" s="7"/>
    </row>
    <row r="1046185" spans="2:5" x14ac:dyDescent="0.25">
      <c r="B1046185" s="7"/>
      <c r="C1046185" s="7"/>
      <c r="D1046185" s="7"/>
      <c r="E1046185" s="7"/>
    </row>
    <row r="1046186" spans="2:5" x14ac:dyDescent="0.25">
      <c r="B1046186" s="7"/>
      <c r="C1046186" s="7"/>
      <c r="D1046186" s="7"/>
      <c r="E1046186" s="7"/>
    </row>
    <row r="1046187" spans="2:5" x14ac:dyDescent="0.25">
      <c r="B1046187" s="7"/>
      <c r="C1046187" s="7"/>
      <c r="D1046187" s="7"/>
      <c r="E1046187" s="7"/>
    </row>
    <row r="1046188" spans="2:5" x14ac:dyDescent="0.25">
      <c r="B1046188" s="7"/>
      <c r="C1046188" s="7"/>
      <c r="D1046188" s="7"/>
      <c r="E1046188" s="7"/>
    </row>
    <row r="1046189" spans="2:5" x14ac:dyDescent="0.25">
      <c r="B1046189" s="7"/>
      <c r="C1046189" s="7"/>
      <c r="D1046189" s="7"/>
      <c r="E1046189" s="7"/>
    </row>
    <row r="1046190" spans="2:5" x14ac:dyDescent="0.25">
      <c r="B1046190" s="7"/>
      <c r="C1046190" s="7"/>
      <c r="D1046190" s="7"/>
      <c r="E1046190" s="7"/>
    </row>
    <row r="1046191" spans="2:5" x14ac:dyDescent="0.25">
      <c r="B1046191" s="7"/>
      <c r="C1046191" s="7"/>
      <c r="D1046191" s="7"/>
      <c r="E1046191" s="7"/>
    </row>
    <row r="1046192" spans="2:5" x14ac:dyDescent="0.25">
      <c r="B1046192" s="7"/>
      <c r="C1046192" s="7"/>
      <c r="D1046192" s="7"/>
      <c r="E1046192" s="7"/>
    </row>
    <row r="1046193" spans="2:5" x14ac:dyDescent="0.25">
      <c r="B1046193" s="7"/>
      <c r="C1046193" s="7"/>
      <c r="D1046193" s="7"/>
      <c r="E1046193" s="7"/>
    </row>
    <row r="1046194" spans="2:5" x14ac:dyDescent="0.25">
      <c r="B1046194" s="7"/>
      <c r="C1046194" s="7"/>
      <c r="D1046194" s="7"/>
      <c r="E1046194" s="7"/>
    </row>
    <row r="1046195" spans="2:5" x14ac:dyDescent="0.25">
      <c r="B1046195" s="7"/>
      <c r="C1046195" s="7"/>
      <c r="D1046195" s="7"/>
      <c r="E1046195" s="7"/>
    </row>
    <row r="1046196" spans="2:5" x14ac:dyDescent="0.25">
      <c r="B1046196" s="7"/>
      <c r="C1046196" s="7"/>
      <c r="D1046196" s="7"/>
      <c r="E1046196" s="7"/>
    </row>
    <row r="1046197" spans="2:5" x14ac:dyDescent="0.25">
      <c r="B1046197" s="7"/>
      <c r="C1046197" s="7"/>
      <c r="D1046197" s="7"/>
      <c r="E1046197" s="7"/>
    </row>
    <row r="1046198" spans="2:5" x14ac:dyDescent="0.25">
      <c r="B1046198" s="7"/>
      <c r="C1046198" s="7"/>
      <c r="D1046198" s="7"/>
      <c r="E1046198" s="7"/>
    </row>
    <row r="1046199" spans="2:5" x14ac:dyDescent="0.25">
      <c r="B1046199" s="7"/>
      <c r="C1046199" s="7"/>
      <c r="D1046199" s="7"/>
      <c r="E1046199" s="7"/>
    </row>
    <row r="1046200" spans="2:5" x14ac:dyDescent="0.25">
      <c r="B1046200" s="7"/>
      <c r="C1046200" s="7"/>
      <c r="D1046200" s="7"/>
      <c r="E1046200" s="7"/>
    </row>
    <row r="1046201" spans="2:5" x14ac:dyDescent="0.25">
      <c r="B1046201" s="7"/>
      <c r="C1046201" s="7"/>
      <c r="D1046201" s="7"/>
      <c r="E1046201" s="7"/>
    </row>
    <row r="1046202" spans="2:5" x14ac:dyDescent="0.25">
      <c r="B1046202" s="7"/>
      <c r="C1046202" s="7"/>
      <c r="D1046202" s="7"/>
      <c r="E1046202" s="7"/>
    </row>
    <row r="1046203" spans="2:5" x14ac:dyDescent="0.25">
      <c r="B1046203" s="7"/>
      <c r="C1046203" s="7"/>
      <c r="D1046203" s="7"/>
      <c r="E1046203" s="7"/>
    </row>
    <row r="1046204" spans="2:5" x14ac:dyDescent="0.25">
      <c r="B1046204" s="7"/>
      <c r="C1046204" s="7"/>
      <c r="D1046204" s="7"/>
      <c r="E1046204" s="7"/>
    </row>
    <row r="1046205" spans="2:5" x14ac:dyDescent="0.25">
      <c r="B1046205" s="7"/>
      <c r="C1046205" s="7"/>
      <c r="D1046205" s="7"/>
      <c r="E1046205" s="7"/>
    </row>
    <row r="1046206" spans="2:5" x14ac:dyDescent="0.25">
      <c r="B1046206" s="7"/>
      <c r="C1046206" s="7"/>
      <c r="D1046206" s="7"/>
      <c r="E1046206" s="7"/>
    </row>
    <row r="1046207" spans="2:5" x14ac:dyDescent="0.25">
      <c r="B1046207" s="7"/>
      <c r="C1046207" s="7"/>
      <c r="D1046207" s="7"/>
      <c r="E1046207" s="7"/>
    </row>
    <row r="1046208" spans="2:5" x14ac:dyDescent="0.25">
      <c r="B1046208" s="7"/>
      <c r="C1046208" s="7"/>
      <c r="D1046208" s="7"/>
      <c r="E1046208" s="7"/>
    </row>
    <row r="1046209" spans="2:5" x14ac:dyDescent="0.25">
      <c r="B1046209" s="7"/>
      <c r="C1046209" s="7"/>
      <c r="D1046209" s="7"/>
      <c r="E1046209" s="7"/>
    </row>
    <row r="1046210" spans="2:5" x14ac:dyDescent="0.25">
      <c r="B1046210" s="7"/>
      <c r="C1046210" s="7"/>
      <c r="D1046210" s="7"/>
      <c r="E1046210" s="7"/>
    </row>
    <row r="1046211" spans="2:5" x14ac:dyDescent="0.25">
      <c r="B1046211" s="7"/>
      <c r="C1046211" s="7"/>
      <c r="D1046211" s="7"/>
      <c r="E1046211" s="7"/>
    </row>
    <row r="1046212" spans="2:5" x14ac:dyDescent="0.25">
      <c r="B1046212" s="7"/>
      <c r="C1046212" s="7"/>
      <c r="D1046212" s="7"/>
      <c r="E1046212" s="7"/>
    </row>
    <row r="1046213" spans="2:5" x14ac:dyDescent="0.25">
      <c r="B1046213" s="7"/>
      <c r="C1046213" s="7"/>
      <c r="D1046213" s="7"/>
      <c r="E1046213" s="7"/>
    </row>
    <row r="1046214" spans="2:5" x14ac:dyDescent="0.25">
      <c r="B1046214" s="7"/>
      <c r="C1046214" s="7"/>
      <c r="D1046214" s="7"/>
      <c r="E1046214" s="7"/>
    </row>
    <row r="1046215" spans="2:5" x14ac:dyDescent="0.25">
      <c r="B1046215" s="7"/>
      <c r="C1046215" s="7"/>
      <c r="D1046215" s="7"/>
      <c r="E1046215" s="7"/>
    </row>
    <row r="1046216" spans="2:5" x14ac:dyDescent="0.25">
      <c r="B1046216" s="7"/>
      <c r="C1046216" s="7"/>
      <c r="D1046216" s="7"/>
      <c r="E1046216" s="7"/>
    </row>
    <row r="1046217" spans="2:5" x14ac:dyDescent="0.25">
      <c r="B1046217" s="7"/>
      <c r="C1046217" s="7"/>
      <c r="D1046217" s="7"/>
      <c r="E1046217" s="7"/>
    </row>
    <row r="1046218" spans="2:5" x14ac:dyDescent="0.25">
      <c r="B1046218" s="7"/>
      <c r="C1046218" s="7"/>
      <c r="D1046218" s="7"/>
      <c r="E1046218" s="7"/>
    </row>
    <row r="1046219" spans="2:5" x14ac:dyDescent="0.25">
      <c r="B1046219" s="7"/>
      <c r="C1046219" s="7"/>
      <c r="D1046219" s="7"/>
      <c r="E1046219" s="7"/>
    </row>
    <row r="1046220" spans="2:5" x14ac:dyDescent="0.25">
      <c r="B1046220" s="7"/>
      <c r="C1046220" s="7"/>
      <c r="D1046220" s="7"/>
      <c r="E1046220" s="7"/>
    </row>
    <row r="1046221" spans="2:5" x14ac:dyDescent="0.25">
      <c r="B1046221" s="7"/>
      <c r="C1046221" s="7"/>
      <c r="D1046221" s="7"/>
      <c r="E1046221" s="7"/>
    </row>
    <row r="1046222" spans="2:5" x14ac:dyDescent="0.25">
      <c r="B1046222" s="7"/>
      <c r="C1046222" s="7"/>
      <c r="D1046222" s="7"/>
      <c r="E1046222" s="7"/>
    </row>
    <row r="1046223" spans="2:5" x14ac:dyDescent="0.25">
      <c r="B1046223" s="7"/>
      <c r="C1046223" s="7"/>
      <c r="D1046223" s="7"/>
      <c r="E1046223" s="7"/>
    </row>
    <row r="1046224" spans="2:5" x14ac:dyDescent="0.25">
      <c r="B1046224" s="7"/>
      <c r="C1046224" s="7"/>
      <c r="D1046224" s="7"/>
      <c r="E1046224" s="7"/>
    </row>
    <row r="1046225" spans="2:5" x14ac:dyDescent="0.25">
      <c r="B1046225" s="7"/>
      <c r="C1046225" s="7"/>
      <c r="D1046225" s="7"/>
      <c r="E1046225" s="7"/>
    </row>
    <row r="1046226" spans="2:5" x14ac:dyDescent="0.25">
      <c r="B1046226" s="7"/>
      <c r="C1046226" s="7"/>
      <c r="D1046226" s="7"/>
      <c r="E1046226" s="7"/>
    </row>
    <row r="1046227" spans="2:5" x14ac:dyDescent="0.25">
      <c r="B1046227" s="7"/>
      <c r="C1046227" s="7"/>
      <c r="D1046227" s="7"/>
      <c r="E1046227" s="7"/>
    </row>
    <row r="1046228" spans="2:5" x14ac:dyDescent="0.25">
      <c r="B1046228" s="7"/>
      <c r="C1046228" s="7"/>
      <c r="D1046228" s="7"/>
      <c r="E1046228" s="7"/>
    </row>
    <row r="1046229" spans="2:5" x14ac:dyDescent="0.25">
      <c r="B1046229" s="7"/>
      <c r="C1046229" s="7"/>
      <c r="D1046229" s="7"/>
      <c r="E1046229" s="7"/>
    </row>
    <row r="1046230" spans="2:5" x14ac:dyDescent="0.25">
      <c r="B1046230" s="7"/>
      <c r="C1046230" s="7"/>
      <c r="D1046230" s="7"/>
      <c r="E1046230" s="7"/>
    </row>
    <row r="1046231" spans="2:5" x14ac:dyDescent="0.25">
      <c r="B1046231" s="7"/>
      <c r="C1046231" s="7"/>
      <c r="D1046231" s="7"/>
      <c r="E1046231" s="7"/>
    </row>
    <row r="1046232" spans="2:5" x14ac:dyDescent="0.25">
      <c r="B1046232" s="7"/>
      <c r="C1046232" s="7"/>
      <c r="D1046232" s="7"/>
      <c r="E1046232" s="7"/>
    </row>
    <row r="1046233" spans="2:5" x14ac:dyDescent="0.25">
      <c r="B1046233" s="7"/>
      <c r="C1046233" s="7"/>
      <c r="D1046233" s="7"/>
      <c r="E1046233" s="7"/>
    </row>
    <row r="1046234" spans="2:5" x14ac:dyDescent="0.25">
      <c r="B1046234" s="7"/>
      <c r="C1046234" s="7"/>
      <c r="D1046234" s="7"/>
      <c r="E1046234" s="7"/>
    </row>
    <row r="1046235" spans="2:5" x14ac:dyDescent="0.25">
      <c r="B1046235" s="7"/>
      <c r="C1046235" s="7"/>
      <c r="D1046235" s="7"/>
      <c r="E1046235" s="7"/>
    </row>
    <row r="1046236" spans="2:5" x14ac:dyDescent="0.25">
      <c r="B1046236" s="7"/>
      <c r="C1046236" s="7"/>
      <c r="D1046236" s="7"/>
      <c r="E1046236" s="7"/>
    </row>
    <row r="1046237" spans="2:5" x14ac:dyDescent="0.25">
      <c r="B1046237" s="7"/>
      <c r="C1046237" s="7"/>
      <c r="D1046237" s="7"/>
      <c r="E1046237" s="7"/>
    </row>
    <row r="1046238" spans="2:5" x14ac:dyDescent="0.25">
      <c r="B1046238" s="7"/>
      <c r="C1046238" s="7"/>
      <c r="D1046238" s="7"/>
      <c r="E1046238" s="7"/>
    </row>
    <row r="1046239" spans="2:5" x14ac:dyDescent="0.25">
      <c r="B1046239" s="7"/>
      <c r="C1046239" s="7"/>
      <c r="D1046239" s="7"/>
      <c r="E1046239" s="7"/>
    </row>
    <row r="1046240" spans="2:5" x14ac:dyDescent="0.25">
      <c r="B1046240" s="7"/>
      <c r="C1046240" s="7"/>
      <c r="D1046240" s="7"/>
      <c r="E1046240" s="7"/>
    </row>
    <row r="1046241" spans="2:5" x14ac:dyDescent="0.25">
      <c r="B1046241" s="7"/>
      <c r="C1046241" s="7"/>
      <c r="D1046241" s="7"/>
      <c r="E1046241" s="7"/>
    </row>
    <row r="1046242" spans="2:5" x14ac:dyDescent="0.25">
      <c r="B1046242" s="7"/>
      <c r="C1046242" s="7"/>
      <c r="D1046242" s="7"/>
      <c r="E1046242" s="7"/>
    </row>
    <row r="1046243" spans="2:5" x14ac:dyDescent="0.25">
      <c r="B1046243" s="7"/>
      <c r="C1046243" s="7"/>
      <c r="D1046243" s="7"/>
      <c r="E1046243" s="7"/>
    </row>
    <row r="1046244" spans="2:5" x14ac:dyDescent="0.25">
      <c r="B1046244" s="7"/>
      <c r="C1046244" s="7"/>
      <c r="D1046244" s="7"/>
      <c r="E1046244" s="7"/>
    </row>
    <row r="1046245" spans="2:5" x14ac:dyDescent="0.25">
      <c r="B1046245" s="7"/>
      <c r="C1046245" s="7"/>
      <c r="D1046245" s="7"/>
      <c r="E1046245" s="7"/>
    </row>
    <row r="1046246" spans="2:5" x14ac:dyDescent="0.25">
      <c r="B1046246" s="7"/>
      <c r="C1046246" s="7"/>
      <c r="D1046246" s="7"/>
      <c r="E1046246" s="7"/>
    </row>
    <row r="1046247" spans="2:5" x14ac:dyDescent="0.25">
      <c r="B1046247" s="7"/>
      <c r="C1046247" s="7"/>
      <c r="D1046247" s="7"/>
      <c r="E1046247" s="7"/>
    </row>
    <row r="1046248" spans="2:5" x14ac:dyDescent="0.25">
      <c r="B1046248" s="7"/>
      <c r="C1046248" s="7"/>
      <c r="D1046248" s="7"/>
      <c r="E1046248" s="7"/>
    </row>
    <row r="1046249" spans="2:5" x14ac:dyDescent="0.25">
      <c r="B1046249" s="7"/>
      <c r="C1046249" s="7"/>
      <c r="D1046249" s="7"/>
      <c r="E1046249" s="7"/>
    </row>
    <row r="1046250" spans="2:5" x14ac:dyDescent="0.25">
      <c r="B1046250" s="7"/>
      <c r="C1046250" s="7"/>
      <c r="D1046250" s="7"/>
      <c r="E1046250" s="7"/>
    </row>
    <row r="1046251" spans="2:5" x14ac:dyDescent="0.25">
      <c r="B1046251" s="7"/>
      <c r="C1046251" s="7"/>
      <c r="D1046251" s="7"/>
      <c r="E1046251" s="7"/>
    </row>
    <row r="1046252" spans="2:5" x14ac:dyDescent="0.25">
      <c r="B1046252" s="7"/>
      <c r="C1046252" s="7"/>
      <c r="D1046252" s="7"/>
      <c r="E1046252" s="7"/>
    </row>
    <row r="1046253" spans="2:5" x14ac:dyDescent="0.25">
      <c r="B1046253" s="7"/>
      <c r="C1046253" s="7"/>
      <c r="D1046253" s="7"/>
      <c r="E1046253" s="7"/>
    </row>
    <row r="1046254" spans="2:5" x14ac:dyDescent="0.25">
      <c r="B1046254" s="7"/>
      <c r="C1046254" s="7"/>
      <c r="D1046254" s="7"/>
      <c r="E1046254" s="7"/>
    </row>
    <row r="1046255" spans="2:5" x14ac:dyDescent="0.25">
      <c r="B1046255" s="7"/>
      <c r="C1046255" s="7"/>
      <c r="D1046255" s="7"/>
      <c r="E1046255" s="7"/>
    </row>
    <row r="1046256" spans="2:5" x14ac:dyDescent="0.25">
      <c r="B1046256" s="7"/>
      <c r="C1046256" s="7"/>
      <c r="D1046256" s="7"/>
      <c r="E1046256" s="7"/>
    </row>
    <row r="1046257" spans="2:5" x14ac:dyDescent="0.25">
      <c r="B1046257" s="7"/>
      <c r="C1046257" s="7"/>
      <c r="D1046257" s="7"/>
      <c r="E1046257" s="7"/>
    </row>
    <row r="1046258" spans="2:5" x14ac:dyDescent="0.25">
      <c r="B1046258" s="7"/>
      <c r="C1046258" s="7"/>
      <c r="D1046258" s="7"/>
      <c r="E1046258" s="7"/>
    </row>
    <row r="1046259" spans="2:5" x14ac:dyDescent="0.25">
      <c r="B1046259" s="7"/>
      <c r="C1046259" s="7"/>
      <c r="D1046259" s="7"/>
      <c r="E1046259" s="7"/>
    </row>
    <row r="1046260" spans="2:5" x14ac:dyDescent="0.25">
      <c r="B1046260" s="7"/>
      <c r="C1046260" s="7"/>
      <c r="D1046260" s="7"/>
      <c r="E1046260" s="7"/>
    </row>
    <row r="1046261" spans="2:5" x14ac:dyDescent="0.25">
      <c r="B1046261" s="7"/>
      <c r="C1046261" s="7"/>
      <c r="D1046261" s="7"/>
      <c r="E1046261" s="7"/>
    </row>
    <row r="1046262" spans="2:5" x14ac:dyDescent="0.25">
      <c r="B1046262" s="7"/>
      <c r="C1046262" s="7"/>
      <c r="D1046262" s="7"/>
      <c r="E1046262" s="7"/>
    </row>
    <row r="1046263" spans="2:5" x14ac:dyDescent="0.25">
      <c r="B1046263" s="7"/>
      <c r="C1046263" s="7"/>
      <c r="D1046263" s="7"/>
      <c r="E1046263" s="7"/>
    </row>
    <row r="1046264" spans="2:5" x14ac:dyDescent="0.25">
      <c r="B1046264" s="7"/>
      <c r="C1046264" s="7"/>
      <c r="D1046264" s="7"/>
      <c r="E1046264" s="7"/>
    </row>
    <row r="1046265" spans="2:5" x14ac:dyDescent="0.25">
      <c r="B1046265" s="7"/>
      <c r="C1046265" s="7"/>
      <c r="D1046265" s="7"/>
      <c r="E1046265" s="7"/>
    </row>
    <row r="1046266" spans="2:5" x14ac:dyDescent="0.25">
      <c r="B1046266" s="7"/>
      <c r="C1046266" s="7"/>
      <c r="D1046266" s="7"/>
      <c r="E1046266" s="7"/>
    </row>
    <row r="1046267" spans="2:5" x14ac:dyDescent="0.25">
      <c r="B1046267" s="7"/>
      <c r="C1046267" s="7"/>
      <c r="D1046267" s="7"/>
      <c r="E1046267" s="7"/>
    </row>
    <row r="1046268" spans="2:5" x14ac:dyDescent="0.25">
      <c r="B1046268" s="7"/>
      <c r="C1046268" s="7"/>
      <c r="D1046268" s="7"/>
      <c r="E1046268" s="7"/>
    </row>
    <row r="1046269" spans="2:5" x14ac:dyDescent="0.25">
      <c r="B1046269" s="7"/>
      <c r="C1046269" s="7"/>
      <c r="D1046269" s="7"/>
      <c r="E1046269" s="7"/>
    </row>
    <row r="1046270" spans="2:5" x14ac:dyDescent="0.25">
      <c r="B1046270" s="7"/>
      <c r="C1046270" s="7"/>
      <c r="D1046270" s="7"/>
      <c r="E1046270" s="7"/>
    </row>
    <row r="1046271" spans="2:5" x14ac:dyDescent="0.25">
      <c r="B1046271" s="7"/>
      <c r="C1046271" s="7"/>
      <c r="D1046271" s="7"/>
      <c r="E1046271" s="7"/>
    </row>
    <row r="1046272" spans="2:5" x14ac:dyDescent="0.25">
      <c r="B1046272" s="7"/>
      <c r="C1046272" s="7"/>
      <c r="D1046272" s="7"/>
      <c r="E1046272" s="7"/>
    </row>
    <row r="1046273" spans="2:5" x14ac:dyDescent="0.25">
      <c r="B1046273" s="7"/>
      <c r="C1046273" s="7"/>
      <c r="D1046273" s="7"/>
      <c r="E1046273" s="7"/>
    </row>
    <row r="1046274" spans="2:5" x14ac:dyDescent="0.25">
      <c r="B1046274" s="7"/>
      <c r="C1046274" s="7"/>
      <c r="D1046274" s="7"/>
      <c r="E1046274" s="7"/>
    </row>
    <row r="1046275" spans="2:5" x14ac:dyDescent="0.25">
      <c r="B1046275" s="7"/>
      <c r="C1046275" s="7"/>
      <c r="D1046275" s="7"/>
      <c r="E1046275" s="7"/>
    </row>
    <row r="1046276" spans="2:5" x14ac:dyDescent="0.25">
      <c r="B1046276" s="7"/>
      <c r="C1046276" s="7"/>
      <c r="D1046276" s="7"/>
      <c r="E1046276" s="7"/>
    </row>
    <row r="1046277" spans="2:5" x14ac:dyDescent="0.25">
      <c r="B1046277" s="7"/>
      <c r="C1046277" s="7"/>
      <c r="D1046277" s="7"/>
      <c r="E1046277" s="7"/>
    </row>
    <row r="1046278" spans="2:5" x14ac:dyDescent="0.25">
      <c r="B1046278" s="7"/>
      <c r="C1046278" s="7"/>
      <c r="D1046278" s="7"/>
      <c r="E1046278" s="7"/>
    </row>
    <row r="1046279" spans="2:5" x14ac:dyDescent="0.25">
      <c r="B1046279" s="7"/>
      <c r="C1046279" s="7"/>
      <c r="D1046279" s="7"/>
      <c r="E1046279" s="7"/>
    </row>
    <row r="1046280" spans="2:5" x14ac:dyDescent="0.25">
      <c r="B1046280" s="7"/>
      <c r="C1046280" s="7"/>
      <c r="D1046280" s="7"/>
      <c r="E1046280" s="7"/>
    </row>
    <row r="1046281" spans="2:5" x14ac:dyDescent="0.25">
      <c r="B1046281" s="7"/>
      <c r="C1046281" s="7"/>
      <c r="D1046281" s="7"/>
      <c r="E1046281" s="7"/>
    </row>
    <row r="1046282" spans="2:5" x14ac:dyDescent="0.25">
      <c r="B1046282" s="7"/>
      <c r="C1046282" s="7"/>
      <c r="D1046282" s="7"/>
      <c r="E1046282" s="7"/>
    </row>
    <row r="1046283" spans="2:5" x14ac:dyDescent="0.25">
      <c r="B1046283" s="7"/>
      <c r="C1046283" s="7"/>
      <c r="D1046283" s="7"/>
      <c r="E1046283" s="7"/>
    </row>
    <row r="1046284" spans="2:5" x14ac:dyDescent="0.25">
      <c r="B1046284" s="7"/>
      <c r="C1046284" s="7"/>
      <c r="D1046284" s="7"/>
      <c r="E1046284" s="7"/>
    </row>
    <row r="1046285" spans="2:5" x14ac:dyDescent="0.25">
      <c r="B1046285" s="7"/>
      <c r="C1046285" s="7"/>
      <c r="D1046285" s="7"/>
      <c r="E1046285" s="7"/>
    </row>
    <row r="1046286" spans="2:5" x14ac:dyDescent="0.25">
      <c r="B1046286" s="7"/>
      <c r="C1046286" s="7"/>
      <c r="D1046286" s="7"/>
      <c r="E1046286" s="7"/>
    </row>
    <row r="1046287" spans="2:5" x14ac:dyDescent="0.25">
      <c r="B1046287" s="7"/>
      <c r="C1046287" s="7"/>
      <c r="D1046287" s="7"/>
      <c r="E1046287" s="7"/>
    </row>
    <row r="1046288" spans="2:5" x14ac:dyDescent="0.25">
      <c r="B1046288" s="7"/>
      <c r="C1046288" s="7"/>
      <c r="D1046288" s="7"/>
      <c r="E1046288" s="7"/>
    </row>
    <row r="1046289" spans="2:5" x14ac:dyDescent="0.25">
      <c r="B1046289" s="7"/>
      <c r="C1046289" s="7"/>
      <c r="D1046289" s="7"/>
      <c r="E1046289" s="7"/>
    </row>
    <row r="1046290" spans="2:5" x14ac:dyDescent="0.25">
      <c r="B1046290" s="7"/>
      <c r="C1046290" s="7"/>
      <c r="D1046290" s="7"/>
      <c r="E1046290" s="7"/>
    </row>
    <row r="1046291" spans="2:5" x14ac:dyDescent="0.25">
      <c r="B1046291" s="7"/>
      <c r="C1046291" s="7"/>
      <c r="D1046291" s="7"/>
      <c r="E1046291" s="7"/>
    </row>
    <row r="1046292" spans="2:5" x14ac:dyDescent="0.25">
      <c r="B1046292" s="7"/>
      <c r="C1046292" s="7"/>
      <c r="D1046292" s="7"/>
      <c r="E1046292" s="7"/>
    </row>
    <row r="1046293" spans="2:5" x14ac:dyDescent="0.25">
      <c r="B1046293" s="7"/>
      <c r="C1046293" s="7"/>
      <c r="D1046293" s="7"/>
      <c r="E1046293" s="7"/>
    </row>
    <row r="1046294" spans="2:5" x14ac:dyDescent="0.25">
      <c r="B1046294" s="7"/>
      <c r="C1046294" s="7"/>
      <c r="D1046294" s="7"/>
      <c r="E1046294" s="7"/>
    </row>
    <row r="1046295" spans="2:5" x14ac:dyDescent="0.25">
      <c r="B1046295" s="7"/>
      <c r="C1046295" s="7"/>
      <c r="D1046295" s="7"/>
      <c r="E1046295" s="7"/>
    </row>
    <row r="1046296" spans="2:5" x14ac:dyDescent="0.25">
      <c r="B1046296" s="7"/>
      <c r="C1046296" s="7"/>
      <c r="D1046296" s="7"/>
      <c r="E1046296" s="7"/>
    </row>
    <row r="1046297" spans="2:5" x14ac:dyDescent="0.25">
      <c r="B1046297" s="7"/>
      <c r="C1046297" s="7"/>
      <c r="D1046297" s="7"/>
      <c r="E1046297" s="7"/>
    </row>
    <row r="1046298" spans="2:5" x14ac:dyDescent="0.25">
      <c r="B1046298" s="7"/>
      <c r="C1046298" s="7"/>
      <c r="D1046298" s="7"/>
      <c r="E1046298" s="7"/>
    </row>
    <row r="1046299" spans="2:5" x14ac:dyDescent="0.25">
      <c r="B1046299" s="7"/>
      <c r="C1046299" s="7"/>
      <c r="D1046299" s="7"/>
      <c r="E1046299" s="7"/>
    </row>
    <row r="1046300" spans="2:5" x14ac:dyDescent="0.25">
      <c r="B1046300" s="7"/>
      <c r="C1046300" s="7"/>
      <c r="D1046300" s="7"/>
      <c r="E1046300" s="7"/>
    </row>
    <row r="1046301" spans="2:5" x14ac:dyDescent="0.25">
      <c r="B1046301" s="7"/>
      <c r="C1046301" s="7"/>
      <c r="D1046301" s="7"/>
      <c r="E1046301" s="7"/>
    </row>
    <row r="1046302" spans="2:5" x14ac:dyDescent="0.25">
      <c r="B1046302" s="7"/>
      <c r="C1046302" s="7"/>
      <c r="D1046302" s="7"/>
      <c r="E1046302" s="7"/>
    </row>
    <row r="1046303" spans="2:5" x14ac:dyDescent="0.25">
      <c r="B1046303" s="7"/>
      <c r="C1046303" s="7"/>
      <c r="D1046303" s="7"/>
      <c r="E1046303" s="7"/>
    </row>
    <row r="1046304" spans="2:5" x14ac:dyDescent="0.25">
      <c r="B1046304" s="7"/>
      <c r="C1046304" s="7"/>
      <c r="D1046304" s="7"/>
      <c r="E1046304" s="7"/>
    </row>
    <row r="1046305" spans="2:5" x14ac:dyDescent="0.25">
      <c r="B1046305" s="7"/>
      <c r="C1046305" s="7"/>
      <c r="D1046305" s="7"/>
      <c r="E1046305" s="7"/>
    </row>
    <row r="1046306" spans="2:5" x14ac:dyDescent="0.25">
      <c r="B1046306" s="7"/>
      <c r="C1046306" s="7"/>
      <c r="D1046306" s="7"/>
      <c r="E1046306" s="7"/>
    </row>
    <row r="1046307" spans="2:5" x14ac:dyDescent="0.25">
      <c r="B1046307" s="7"/>
      <c r="C1046307" s="7"/>
      <c r="D1046307" s="7"/>
      <c r="E1046307" s="7"/>
    </row>
    <row r="1046308" spans="2:5" x14ac:dyDescent="0.25">
      <c r="B1046308" s="7"/>
      <c r="C1046308" s="7"/>
      <c r="D1046308" s="7"/>
      <c r="E1046308" s="7"/>
    </row>
    <row r="1046309" spans="2:5" x14ac:dyDescent="0.25">
      <c r="B1046309" s="7"/>
      <c r="C1046309" s="7"/>
      <c r="D1046309" s="7"/>
      <c r="E1046309" s="7"/>
    </row>
    <row r="1046310" spans="2:5" x14ac:dyDescent="0.25">
      <c r="B1046310" s="7"/>
      <c r="C1046310" s="7"/>
      <c r="D1046310" s="7"/>
      <c r="E1046310" s="7"/>
    </row>
    <row r="1046311" spans="2:5" x14ac:dyDescent="0.25">
      <c r="B1046311" s="7"/>
      <c r="C1046311" s="7"/>
      <c r="D1046311" s="7"/>
      <c r="E1046311" s="7"/>
    </row>
    <row r="1046312" spans="2:5" x14ac:dyDescent="0.25">
      <c r="B1046312" s="7"/>
      <c r="C1046312" s="7"/>
      <c r="D1046312" s="7"/>
      <c r="E1046312" s="7"/>
    </row>
    <row r="1046313" spans="2:5" x14ac:dyDescent="0.25">
      <c r="B1046313" s="7"/>
      <c r="C1046313" s="7"/>
      <c r="D1046313" s="7"/>
      <c r="E1046313" s="7"/>
    </row>
    <row r="1046314" spans="2:5" x14ac:dyDescent="0.25">
      <c r="B1046314" s="7"/>
      <c r="C1046314" s="7"/>
      <c r="D1046314" s="7"/>
      <c r="E1046314" s="7"/>
    </row>
    <row r="1046315" spans="2:5" x14ac:dyDescent="0.25">
      <c r="B1046315" s="7"/>
      <c r="C1046315" s="7"/>
      <c r="D1046315" s="7"/>
      <c r="E1046315" s="7"/>
    </row>
    <row r="1046316" spans="2:5" x14ac:dyDescent="0.25">
      <c r="B1046316" s="7"/>
      <c r="C1046316" s="7"/>
      <c r="D1046316" s="7"/>
      <c r="E1046316" s="7"/>
    </row>
    <row r="1046317" spans="2:5" x14ac:dyDescent="0.25">
      <c r="B1046317" s="7"/>
      <c r="C1046317" s="7"/>
      <c r="D1046317" s="7"/>
      <c r="E1046317" s="7"/>
    </row>
    <row r="1046318" spans="2:5" x14ac:dyDescent="0.25">
      <c r="B1046318" s="7"/>
      <c r="C1046318" s="7"/>
      <c r="D1046318" s="7"/>
      <c r="E1046318" s="7"/>
    </row>
    <row r="1046319" spans="2:5" x14ac:dyDescent="0.25">
      <c r="B1046319" s="7"/>
      <c r="C1046319" s="7"/>
      <c r="D1046319" s="7"/>
      <c r="E1046319" s="7"/>
    </row>
    <row r="1046320" spans="2:5" x14ac:dyDescent="0.25">
      <c r="B1046320" s="7"/>
      <c r="C1046320" s="7"/>
      <c r="D1046320" s="7"/>
      <c r="E1046320" s="7"/>
    </row>
    <row r="1046321" spans="2:5" x14ac:dyDescent="0.25">
      <c r="B1046321" s="7"/>
      <c r="C1046321" s="7"/>
      <c r="D1046321" s="7"/>
      <c r="E1046321" s="7"/>
    </row>
    <row r="1046322" spans="2:5" x14ac:dyDescent="0.25">
      <c r="B1046322" s="7"/>
      <c r="C1046322" s="7"/>
      <c r="D1046322" s="7"/>
      <c r="E1046322" s="7"/>
    </row>
    <row r="1046323" spans="2:5" x14ac:dyDescent="0.25">
      <c r="B1046323" s="7"/>
      <c r="C1046323" s="7"/>
      <c r="D1046323" s="7"/>
      <c r="E1046323" s="7"/>
    </row>
    <row r="1046324" spans="2:5" x14ac:dyDescent="0.25">
      <c r="B1046324" s="7"/>
      <c r="C1046324" s="7"/>
      <c r="D1046324" s="7"/>
      <c r="E1046324" s="7"/>
    </row>
    <row r="1046325" spans="2:5" x14ac:dyDescent="0.25">
      <c r="B1046325" s="7"/>
      <c r="C1046325" s="7"/>
      <c r="D1046325" s="7"/>
      <c r="E1046325" s="7"/>
    </row>
    <row r="1046326" spans="2:5" x14ac:dyDescent="0.25">
      <c r="B1046326" s="7"/>
      <c r="C1046326" s="7"/>
      <c r="D1046326" s="7"/>
      <c r="E1046326" s="7"/>
    </row>
    <row r="1046327" spans="2:5" x14ac:dyDescent="0.25">
      <c r="B1046327" s="7"/>
      <c r="C1046327" s="7"/>
      <c r="D1046327" s="7"/>
      <c r="E1046327" s="7"/>
    </row>
    <row r="1046328" spans="2:5" x14ac:dyDescent="0.25">
      <c r="B1046328" s="7"/>
      <c r="C1046328" s="7"/>
      <c r="D1046328" s="7"/>
      <c r="E1046328" s="7"/>
    </row>
    <row r="1046329" spans="2:5" x14ac:dyDescent="0.25">
      <c r="B1046329" s="7"/>
      <c r="C1046329" s="7"/>
      <c r="D1046329" s="7"/>
      <c r="E1046329" s="7"/>
    </row>
    <row r="1046330" spans="2:5" x14ac:dyDescent="0.25">
      <c r="B1046330" s="7"/>
      <c r="C1046330" s="7"/>
      <c r="D1046330" s="7"/>
      <c r="E1046330" s="7"/>
    </row>
    <row r="1046331" spans="2:5" x14ac:dyDescent="0.25">
      <c r="B1046331" s="7"/>
      <c r="C1046331" s="7"/>
      <c r="D1046331" s="7"/>
      <c r="E1046331" s="7"/>
    </row>
    <row r="1046332" spans="2:5" x14ac:dyDescent="0.25">
      <c r="B1046332" s="7"/>
      <c r="C1046332" s="7"/>
      <c r="D1046332" s="7"/>
      <c r="E1046332" s="7"/>
    </row>
    <row r="1046333" spans="2:5" x14ac:dyDescent="0.25">
      <c r="B1046333" s="7"/>
      <c r="C1046333" s="7"/>
      <c r="D1046333" s="7"/>
      <c r="E1046333" s="7"/>
    </row>
    <row r="1046334" spans="2:5" x14ac:dyDescent="0.25">
      <c r="B1046334" s="7"/>
      <c r="C1046334" s="7"/>
      <c r="D1046334" s="7"/>
      <c r="E1046334" s="7"/>
    </row>
    <row r="1046335" spans="2:5" x14ac:dyDescent="0.25">
      <c r="B1046335" s="7"/>
      <c r="C1046335" s="7"/>
      <c r="D1046335" s="7"/>
      <c r="E1046335" s="7"/>
    </row>
    <row r="1046336" spans="2:5" x14ac:dyDescent="0.25">
      <c r="B1046336" s="7"/>
      <c r="C1046336" s="7"/>
      <c r="D1046336" s="7"/>
      <c r="E1046336" s="7"/>
    </row>
    <row r="1046337" spans="2:5" x14ac:dyDescent="0.25">
      <c r="B1046337" s="7"/>
      <c r="C1046337" s="7"/>
      <c r="D1046337" s="7"/>
      <c r="E1046337" s="7"/>
    </row>
    <row r="1046338" spans="2:5" x14ac:dyDescent="0.25">
      <c r="B1046338" s="7"/>
      <c r="C1046338" s="7"/>
      <c r="D1046338" s="7"/>
      <c r="E1046338" s="7"/>
    </row>
    <row r="1046339" spans="2:5" x14ac:dyDescent="0.25">
      <c r="B1046339" s="7"/>
      <c r="C1046339" s="7"/>
      <c r="D1046339" s="7"/>
      <c r="E1046339" s="7"/>
    </row>
    <row r="1046340" spans="2:5" x14ac:dyDescent="0.25">
      <c r="B1046340" s="7"/>
      <c r="C1046340" s="7"/>
      <c r="D1046340" s="7"/>
      <c r="E1046340" s="7"/>
    </row>
    <row r="1046341" spans="2:5" x14ac:dyDescent="0.25">
      <c r="B1046341" s="7"/>
      <c r="C1046341" s="7"/>
      <c r="D1046341" s="7"/>
      <c r="E1046341" s="7"/>
    </row>
    <row r="1046342" spans="2:5" x14ac:dyDescent="0.25">
      <c r="B1046342" s="7"/>
      <c r="C1046342" s="7"/>
      <c r="D1046342" s="7"/>
      <c r="E1046342" s="7"/>
    </row>
    <row r="1046343" spans="2:5" x14ac:dyDescent="0.25">
      <c r="B1046343" s="7"/>
      <c r="C1046343" s="7"/>
      <c r="D1046343" s="7"/>
      <c r="E1046343" s="7"/>
    </row>
    <row r="1046344" spans="2:5" x14ac:dyDescent="0.25">
      <c r="B1046344" s="7"/>
      <c r="C1046344" s="7"/>
      <c r="D1046344" s="7"/>
      <c r="E1046344" s="7"/>
    </row>
    <row r="1046345" spans="2:5" x14ac:dyDescent="0.25">
      <c r="B1046345" s="7"/>
      <c r="C1046345" s="7"/>
      <c r="D1046345" s="7"/>
      <c r="E1046345" s="7"/>
    </row>
    <row r="1046346" spans="2:5" x14ac:dyDescent="0.25">
      <c r="B1046346" s="7"/>
      <c r="C1046346" s="7"/>
      <c r="D1046346" s="7"/>
      <c r="E1046346" s="7"/>
    </row>
    <row r="1046347" spans="2:5" x14ac:dyDescent="0.25">
      <c r="B1046347" s="7"/>
      <c r="C1046347" s="7"/>
      <c r="D1046347" s="7"/>
      <c r="E1046347" s="7"/>
    </row>
    <row r="1046348" spans="2:5" x14ac:dyDescent="0.25">
      <c r="B1046348" s="7"/>
      <c r="C1046348" s="7"/>
      <c r="D1046348" s="7"/>
      <c r="E1046348" s="7"/>
    </row>
    <row r="1046349" spans="2:5" x14ac:dyDescent="0.25">
      <c r="B1046349" s="7"/>
      <c r="C1046349" s="7"/>
      <c r="D1046349" s="7"/>
      <c r="E1046349" s="7"/>
    </row>
    <row r="1046350" spans="2:5" x14ac:dyDescent="0.25">
      <c r="B1046350" s="7"/>
      <c r="C1046350" s="7"/>
      <c r="D1046350" s="7"/>
      <c r="E1046350" s="7"/>
    </row>
    <row r="1046351" spans="2:5" x14ac:dyDescent="0.25">
      <c r="B1046351" s="7"/>
      <c r="C1046351" s="7"/>
      <c r="D1046351" s="7"/>
      <c r="E1046351" s="7"/>
    </row>
    <row r="1046352" spans="2:5" x14ac:dyDescent="0.25">
      <c r="B1046352" s="7"/>
      <c r="C1046352" s="7"/>
      <c r="D1046352" s="7"/>
      <c r="E1046352" s="7"/>
    </row>
    <row r="1046353" spans="2:5" x14ac:dyDescent="0.25">
      <c r="B1046353" s="7"/>
      <c r="C1046353" s="7"/>
      <c r="D1046353" s="7"/>
      <c r="E1046353" s="7"/>
    </row>
    <row r="1046354" spans="2:5" x14ac:dyDescent="0.25">
      <c r="B1046354" s="7"/>
      <c r="C1046354" s="7"/>
      <c r="D1046354" s="7"/>
      <c r="E1046354" s="7"/>
    </row>
    <row r="1046355" spans="2:5" x14ac:dyDescent="0.25">
      <c r="B1046355" s="7"/>
      <c r="C1046355" s="7"/>
      <c r="D1046355" s="7"/>
      <c r="E1046355" s="7"/>
    </row>
    <row r="1046356" spans="2:5" x14ac:dyDescent="0.25">
      <c r="B1046356" s="7"/>
      <c r="C1046356" s="7"/>
      <c r="D1046356" s="7"/>
      <c r="E1046356" s="7"/>
    </row>
    <row r="1046357" spans="2:5" x14ac:dyDescent="0.25">
      <c r="B1046357" s="7"/>
      <c r="C1046357" s="7"/>
      <c r="D1046357" s="7"/>
      <c r="E1046357" s="7"/>
    </row>
    <row r="1046358" spans="2:5" x14ac:dyDescent="0.25">
      <c r="B1046358" s="7"/>
      <c r="C1046358" s="7"/>
      <c r="D1046358" s="7"/>
      <c r="E1046358" s="7"/>
    </row>
    <row r="1046359" spans="2:5" x14ac:dyDescent="0.25">
      <c r="B1046359" s="7"/>
      <c r="C1046359" s="7"/>
      <c r="D1046359" s="7"/>
      <c r="E1046359" s="7"/>
    </row>
    <row r="1046360" spans="2:5" x14ac:dyDescent="0.25">
      <c r="B1046360" s="7"/>
      <c r="C1046360" s="7"/>
      <c r="D1046360" s="7"/>
      <c r="E1046360" s="7"/>
    </row>
    <row r="1046361" spans="2:5" x14ac:dyDescent="0.25">
      <c r="B1046361" s="7"/>
      <c r="C1046361" s="7"/>
      <c r="D1046361" s="7"/>
      <c r="E1046361" s="7"/>
    </row>
    <row r="1046362" spans="2:5" x14ac:dyDescent="0.25">
      <c r="B1046362" s="7"/>
      <c r="C1046362" s="7"/>
      <c r="D1046362" s="7"/>
      <c r="E1046362" s="7"/>
    </row>
    <row r="1046363" spans="2:5" x14ac:dyDescent="0.25">
      <c r="B1046363" s="7"/>
      <c r="C1046363" s="7"/>
      <c r="D1046363" s="7"/>
      <c r="E1046363" s="7"/>
    </row>
    <row r="1046364" spans="2:5" x14ac:dyDescent="0.25">
      <c r="B1046364" s="7"/>
      <c r="C1046364" s="7"/>
      <c r="D1046364" s="7"/>
      <c r="E1046364" s="7"/>
    </row>
    <row r="1046365" spans="2:5" x14ac:dyDescent="0.25">
      <c r="B1046365" s="7"/>
      <c r="C1046365" s="7"/>
      <c r="D1046365" s="7"/>
      <c r="E1046365" s="7"/>
    </row>
    <row r="1046366" spans="2:5" x14ac:dyDescent="0.25">
      <c r="B1046366" s="7"/>
      <c r="C1046366" s="7"/>
      <c r="D1046366" s="7"/>
      <c r="E1046366" s="7"/>
    </row>
    <row r="1046367" spans="2:5" x14ac:dyDescent="0.25">
      <c r="B1046367" s="7"/>
      <c r="C1046367" s="7"/>
      <c r="D1046367" s="7"/>
      <c r="E1046367" s="7"/>
    </row>
    <row r="1046368" spans="2:5" x14ac:dyDescent="0.25">
      <c r="B1046368" s="7"/>
      <c r="C1046368" s="7"/>
      <c r="D1046368" s="7"/>
      <c r="E1046368" s="7"/>
    </row>
    <row r="1046369" spans="2:5" x14ac:dyDescent="0.25">
      <c r="B1046369" s="7"/>
      <c r="C1046369" s="7"/>
      <c r="D1046369" s="7"/>
      <c r="E1046369" s="7"/>
    </row>
    <row r="1046370" spans="2:5" x14ac:dyDescent="0.25">
      <c r="B1046370" s="7"/>
      <c r="C1046370" s="7"/>
      <c r="D1046370" s="7"/>
      <c r="E1046370" s="7"/>
    </row>
    <row r="1046371" spans="2:5" x14ac:dyDescent="0.25">
      <c r="B1046371" s="7"/>
      <c r="C1046371" s="7"/>
      <c r="D1046371" s="7"/>
      <c r="E1046371" s="7"/>
    </row>
    <row r="1046372" spans="2:5" x14ac:dyDescent="0.25">
      <c r="B1046372" s="7"/>
      <c r="C1046372" s="7"/>
      <c r="D1046372" s="7"/>
      <c r="E1046372" s="7"/>
    </row>
    <row r="1046373" spans="2:5" x14ac:dyDescent="0.25">
      <c r="B1046373" s="7"/>
      <c r="C1046373" s="7"/>
      <c r="D1046373" s="7"/>
      <c r="E1046373" s="7"/>
    </row>
    <row r="1046374" spans="2:5" x14ac:dyDescent="0.25">
      <c r="B1046374" s="7"/>
      <c r="C1046374" s="7"/>
      <c r="D1046374" s="7"/>
      <c r="E1046374" s="7"/>
    </row>
    <row r="1046375" spans="2:5" x14ac:dyDescent="0.25">
      <c r="B1046375" s="7"/>
      <c r="C1046375" s="7"/>
      <c r="D1046375" s="7"/>
      <c r="E1046375" s="7"/>
    </row>
    <row r="1046376" spans="2:5" x14ac:dyDescent="0.25">
      <c r="B1046376" s="7"/>
      <c r="C1046376" s="7"/>
      <c r="D1046376" s="7"/>
      <c r="E1046376" s="7"/>
    </row>
    <row r="1046377" spans="2:5" x14ac:dyDescent="0.25">
      <c r="B1046377" s="7"/>
      <c r="C1046377" s="7"/>
      <c r="D1046377" s="7"/>
      <c r="E1046377" s="7"/>
    </row>
    <row r="1046378" spans="2:5" x14ac:dyDescent="0.25">
      <c r="B1046378" s="7"/>
      <c r="C1046378" s="7"/>
      <c r="D1046378" s="7"/>
      <c r="E1046378" s="7"/>
    </row>
    <row r="1046379" spans="2:5" x14ac:dyDescent="0.25">
      <c r="B1046379" s="7"/>
      <c r="C1046379" s="7"/>
      <c r="D1046379" s="7"/>
      <c r="E1046379" s="7"/>
    </row>
    <row r="1046380" spans="2:5" x14ac:dyDescent="0.25">
      <c r="B1046380" s="7"/>
      <c r="C1046380" s="7"/>
      <c r="D1046380" s="7"/>
      <c r="E1046380" s="7"/>
    </row>
    <row r="1046381" spans="2:5" x14ac:dyDescent="0.25">
      <c r="B1046381" s="7"/>
      <c r="C1046381" s="7"/>
      <c r="D1046381" s="7"/>
      <c r="E1046381" s="7"/>
    </row>
    <row r="1046382" spans="2:5" x14ac:dyDescent="0.25">
      <c r="B1046382" s="7"/>
      <c r="C1046382" s="7"/>
      <c r="D1046382" s="7"/>
      <c r="E1046382" s="7"/>
    </row>
    <row r="1046383" spans="2:5" x14ac:dyDescent="0.25">
      <c r="B1046383" s="7"/>
      <c r="C1046383" s="7"/>
      <c r="D1046383" s="7"/>
      <c r="E1046383" s="7"/>
    </row>
    <row r="1046384" spans="2:5" x14ac:dyDescent="0.25">
      <c r="B1046384" s="7"/>
      <c r="C1046384" s="7"/>
      <c r="D1046384" s="7"/>
      <c r="E1046384" s="7"/>
    </row>
    <row r="1046385" spans="2:5" x14ac:dyDescent="0.25">
      <c r="B1046385" s="7"/>
      <c r="C1046385" s="7"/>
      <c r="D1046385" s="7"/>
      <c r="E1046385" s="7"/>
    </row>
    <row r="1046386" spans="2:5" x14ac:dyDescent="0.25">
      <c r="B1046386" s="7"/>
      <c r="C1046386" s="7"/>
      <c r="D1046386" s="7"/>
      <c r="E1046386" s="7"/>
    </row>
    <row r="1046387" spans="2:5" x14ac:dyDescent="0.25">
      <c r="B1046387" s="7"/>
      <c r="C1046387" s="7"/>
      <c r="D1046387" s="7"/>
      <c r="E1046387" s="7"/>
    </row>
    <row r="1046388" spans="2:5" x14ac:dyDescent="0.25">
      <c r="B1046388" s="7"/>
      <c r="C1046388" s="7"/>
      <c r="D1046388" s="7"/>
      <c r="E1046388" s="7"/>
    </row>
    <row r="1046389" spans="2:5" x14ac:dyDescent="0.25">
      <c r="B1046389" s="7"/>
      <c r="C1046389" s="7"/>
      <c r="D1046389" s="7"/>
      <c r="E1046389" s="7"/>
    </row>
    <row r="1046390" spans="2:5" x14ac:dyDescent="0.25">
      <c r="B1046390" s="7"/>
      <c r="C1046390" s="7"/>
      <c r="D1046390" s="7"/>
      <c r="E1046390" s="7"/>
    </row>
    <row r="1046391" spans="2:5" x14ac:dyDescent="0.25">
      <c r="B1046391" s="7"/>
      <c r="C1046391" s="7"/>
      <c r="D1046391" s="7"/>
      <c r="E1046391" s="7"/>
    </row>
    <row r="1046392" spans="2:5" x14ac:dyDescent="0.25">
      <c r="B1046392" s="7"/>
      <c r="C1046392" s="7"/>
      <c r="D1046392" s="7"/>
      <c r="E1046392" s="7"/>
    </row>
    <row r="1046393" spans="2:5" x14ac:dyDescent="0.25">
      <c r="B1046393" s="7"/>
      <c r="C1046393" s="7"/>
      <c r="D1046393" s="7"/>
      <c r="E1046393" s="7"/>
    </row>
    <row r="1046394" spans="2:5" x14ac:dyDescent="0.25">
      <c r="B1046394" s="7"/>
      <c r="C1046394" s="7"/>
      <c r="D1046394" s="7"/>
      <c r="E1046394" s="7"/>
    </row>
    <row r="1046395" spans="2:5" x14ac:dyDescent="0.25">
      <c r="B1046395" s="7"/>
      <c r="C1046395" s="7"/>
      <c r="D1046395" s="7"/>
      <c r="E1046395" s="7"/>
    </row>
    <row r="1046396" spans="2:5" x14ac:dyDescent="0.25">
      <c r="B1046396" s="7"/>
      <c r="C1046396" s="7"/>
      <c r="D1046396" s="7"/>
      <c r="E1046396" s="7"/>
    </row>
    <row r="1046397" spans="2:5" x14ac:dyDescent="0.25">
      <c r="B1046397" s="7"/>
      <c r="C1046397" s="7"/>
      <c r="D1046397" s="7"/>
      <c r="E1046397" s="7"/>
    </row>
    <row r="1046398" spans="2:5" x14ac:dyDescent="0.25">
      <c r="B1046398" s="7"/>
      <c r="C1046398" s="7"/>
      <c r="D1046398" s="7"/>
      <c r="E1046398" s="7"/>
    </row>
    <row r="1046399" spans="2:5" x14ac:dyDescent="0.25">
      <c r="B1046399" s="7"/>
      <c r="C1046399" s="7"/>
      <c r="D1046399" s="7"/>
      <c r="E1046399" s="7"/>
    </row>
    <row r="1046400" spans="2:5" x14ac:dyDescent="0.25">
      <c r="B1046400" s="7"/>
      <c r="C1046400" s="7"/>
      <c r="D1046400" s="7"/>
      <c r="E1046400" s="7"/>
    </row>
    <row r="1046401" spans="2:5" x14ac:dyDescent="0.25">
      <c r="B1046401" s="7"/>
      <c r="C1046401" s="7"/>
      <c r="D1046401" s="7"/>
      <c r="E1046401" s="7"/>
    </row>
    <row r="1046402" spans="2:5" x14ac:dyDescent="0.25">
      <c r="B1046402" s="7"/>
      <c r="C1046402" s="7"/>
      <c r="D1046402" s="7"/>
      <c r="E1046402" s="7"/>
    </row>
    <row r="1046403" spans="2:5" x14ac:dyDescent="0.25">
      <c r="B1046403" s="7"/>
      <c r="C1046403" s="7"/>
      <c r="D1046403" s="7"/>
      <c r="E1046403" s="7"/>
    </row>
    <row r="1046404" spans="2:5" x14ac:dyDescent="0.25">
      <c r="B1046404" s="7"/>
      <c r="C1046404" s="7"/>
      <c r="D1046404" s="7"/>
      <c r="E1046404" s="7"/>
    </row>
    <row r="1046405" spans="2:5" x14ac:dyDescent="0.25">
      <c r="B1046405" s="7"/>
      <c r="C1046405" s="7"/>
      <c r="D1046405" s="7"/>
      <c r="E1046405" s="7"/>
    </row>
    <row r="1046406" spans="2:5" x14ac:dyDescent="0.25">
      <c r="B1046406" s="7"/>
      <c r="C1046406" s="7"/>
      <c r="D1046406" s="7"/>
      <c r="E1046406" s="7"/>
    </row>
    <row r="1046407" spans="2:5" x14ac:dyDescent="0.25">
      <c r="B1046407" s="7"/>
      <c r="C1046407" s="7"/>
      <c r="D1046407" s="7"/>
      <c r="E1046407" s="7"/>
    </row>
    <row r="1046408" spans="2:5" x14ac:dyDescent="0.25">
      <c r="B1046408" s="7"/>
      <c r="C1046408" s="7"/>
      <c r="D1046408" s="7"/>
      <c r="E1046408" s="7"/>
    </row>
    <row r="1046409" spans="2:5" x14ac:dyDescent="0.25">
      <c r="B1046409" s="7"/>
      <c r="C1046409" s="7"/>
      <c r="D1046409" s="7"/>
      <c r="E1046409" s="7"/>
    </row>
    <row r="1046410" spans="2:5" x14ac:dyDescent="0.25">
      <c r="B1046410" s="7"/>
      <c r="C1046410" s="7"/>
      <c r="D1046410" s="7"/>
      <c r="E1046410" s="7"/>
    </row>
    <row r="1046411" spans="2:5" x14ac:dyDescent="0.25">
      <c r="B1046411" s="7"/>
      <c r="C1046411" s="7"/>
      <c r="D1046411" s="7"/>
      <c r="E1046411" s="7"/>
    </row>
    <row r="1046412" spans="2:5" x14ac:dyDescent="0.25">
      <c r="B1046412" s="7"/>
      <c r="C1046412" s="7"/>
      <c r="D1046412" s="7"/>
      <c r="E1046412" s="7"/>
    </row>
    <row r="1046413" spans="2:5" x14ac:dyDescent="0.25">
      <c r="B1046413" s="7"/>
      <c r="C1046413" s="7"/>
      <c r="D1046413" s="7"/>
      <c r="E1046413" s="7"/>
    </row>
    <row r="1046414" spans="2:5" x14ac:dyDescent="0.25">
      <c r="B1046414" s="7"/>
      <c r="C1046414" s="7"/>
      <c r="D1046414" s="7"/>
      <c r="E1046414" s="7"/>
    </row>
    <row r="1046415" spans="2:5" x14ac:dyDescent="0.25">
      <c r="B1046415" s="7"/>
      <c r="C1046415" s="7"/>
      <c r="D1046415" s="7"/>
      <c r="E1046415" s="7"/>
    </row>
    <row r="1046416" spans="2:5" x14ac:dyDescent="0.25">
      <c r="B1046416" s="7"/>
      <c r="C1046416" s="7"/>
      <c r="D1046416" s="7"/>
      <c r="E1046416" s="7"/>
    </row>
    <row r="1046417" spans="2:5" x14ac:dyDescent="0.25">
      <c r="B1046417" s="7"/>
      <c r="C1046417" s="7"/>
      <c r="D1046417" s="7"/>
      <c r="E1046417" s="7"/>
    </row>
    <row r="1046418" spans="2:5" x14ac:dyDescent="0.25">
      <c r="B1046418" s="7"/>
      <c r="C1046418" s="7"/>
      <c r="D1046418" s="7"/>
      <c r="E1046418" s="7"/>
    </row>
    <row r="1046419" spans="2:5" x14ac:dyDescent="0.25">
      <c r="B1046419" s="7"/>
      <c r="C1046419" s="7"/>
      <c r="D1046419" s="7"/>
      <c r="E1046419" s="7"/>
    </row>
    <row r="1046420" spans="2:5" x14ac:dyDescent="0.25">
      <c r="B1046420" s="7"/>
      <c r="C1046420" s="7"/>
      <c r="D1046420" s="7"/>
      <c r="E1046420" s="7"/>
    </row>
    <row r="1046421" spans="2:5" x14ac:dyDescent="0.25">
      <c r="B1046421" s="7"/>
      <c r="C1046421" s="7"/>
      <c r="D1046421" s="7"/>
      <c r="E1046421" s="7"/>
    </row>
    <row r="1046422" spans="2:5" x14ac:dyDescent="0.25">
      <c r="B1046422" s="7"/>
      <c r="C1046422" s="7"/>
      <c r="D1046422" s="7"/>
      <c r="E1046422" s="7"/>
    </row>
    <row r="1046423" spans="2:5" x14ac:dyDescent="0.25">
      <c r="B1046423" s="7"/>
      <c r="C1046423" s="7"/>
      <c r="D1046423" s="7"/>
      <c r="E1046423" s="7"/>
    </row>
    <row r="1046424" spans="2:5" x14ac:dyDescent="0.25">
      <c r="B1046424" s="7"/>
      <c r="C1046424" s="7"/>
      <c r="D1046424" s="7"/>
      <c r="E1046424" s="7"/>
    </row>
    <row r="1046425" spans="2:5" x14ac:dyDescent="0.25">
      <c r="B1046425" s="7"/>
      <c r="C1046425" s="7"/>
      <c r="D1046425" s="7"/>
      <c r="E1046425" s="7"/>
    </row>
    <row r="1046426" spans="2:5" x14ac:dyDescent="0.25">
      <c r="B1046426" s="7"/>
      <c r="C1046426" s="7"/>
      <c r="D1046426" s="7"/>
      <c r="E1046426" s="7"/>
    </row>
    <row r="1046427" spans="2:5" x14ac:dyDescent="0.25">
      <c r="B1046427" s="7"/>
      <c r="C1046427" s="7"/>
      <c r="D1046427" s="7"/>
      <c r="E1046427" s="7"/>
    </row>
    <row r="1046428" spans="2:5" x14ac:dyDescent="0.25">
      <c r="B1046428" s="7"/>
      <c r="C1046428" s="7"/>
      <c r="D1046428" s="7"/>
      <c r="E1046428" s="7"/>
    </row>
    <row r="1046429" spans="2:5" x14ac:dyDescent="0.25">
      <c r="B1046429" s="7"/>
      <c r="C1046429" s="7"/>
      <c r="D1046429" s="7"/>
      <c r="E1046429" s="7"/>
    </row>
    <row r="1046430" spans="2:5" x14ac:dyDescent="0.25">
      <c r="B1046430" s="7"/>
      <c r="C1046430" s="7"/>
      <c r="D1046430" s="7"/>
      <c r="E1046430" s="7"/>
    </row>
    <row r="1046431" spans="2:5" x14ac:dyDescent="0.25">
      <c r="B1046431" s="7"/>
      <c r="C1046431" s="7"/>
      <c r="D1046431" s="7"/>
      <c r="E1046431" s="7"/>
    </row>
    <row r="1046432" spans="2:5" x14ac:dyDescent="0.25">
      <c r="B1046432" s="7"/>
      <c r="C1046432" s="7"/>
      <c r="D1046432" s="7"/>
      <c r="E1046432" s="7"/>
    </row>
    <row r="1046433" spans="2:5" x14ac:dyDescent="0.25">
      <c r="B1046433" s="7"/>
      <c r="C1046433" s="7"/>
      <c r="D1046433" s="7"/>
      <c r="E1046433" s="7"/>
    </row>
    <row r="1046434" spans="2:5" x14ac:dyDescent="0.25">
      <c r="B1046434" s="7"/>
      <c r="C1046434" s="7"/>
      <c r="D1046434" s="7"/>
      <c r="E1046434" s="7"/>
    </row>
    <row r="1046435" spans="2:5" x14ac:dyDescent="0.25">
      <c r="B1046435" s="7"/>
      <c r="C1046435" s="7"/>
      <c r="D1046435" s="7"/>
      <c r="E1046435" s="7"/>
    </row>
    <row r="1046436" spans="2:5" x14ac:dyDescent="0.25">
      <c r="B1046436" s="7"/>
      <c r="C1046436" s="7"/>
      <c r="D1046436" s="7"/>
      <c r="E1046436" s="7"/>
    </row>
    <row r="1046437" spans="2:5" x14ac:dyDescent="0.25">
      <c r="B1046437" s="7"/>
      <c r="C1046437" s="7"/>
      <c r="D1046437" s="7"/>
      <c r="E1046437" s="7"/>
    </row>
    <row r="1046438" spans="2:5" x14ac:dyDescent="0.25">
      <c r="B1046438" s="7"/>
      <c r="C1046438" s="7"/>
      <c r="D1046438" s="7"/>
      <c r="E1046438" s="7"/>
    </row>
    <row r="1046439" spans="2:5" x14ac:dyDescent="0.25">
      <c r="B1046439" s="7"/>
      <c r="C1046439" s="7"/>
      <c r="D1046439" s="7"/>
      <c r="E1046439" s="7"/>
    </row>
    <row r="1046440" spans="2:5" x14ac:dyDescent="0.25">
      <c r="B1046440" s="7"/>
      <c r="C1046440" s="7"/>
      <c r="D1046440" s="7"/>
      <c r="E1046440" s="7"/>
    </row>
    <row r="1046441" spans="2:5" x14ac:dyDescent="0.25">
      <c r="B1046441" s="7"/>
      <c r="C1046441" s="7"/>
      <c r="D1046441" s="7"/>
      <c r="E1046441" s="7"/>
    </row>
    <row r="1046442" spans="2:5" x14ac:dyDescent="0.25">
      <c r="B1046442" s="7"/>
      <c r="C1046442" s="7"/>
      <c r="D1046442" s="7"/>
      <c r="E1046442" s="7"/>
    </row>
    <row r="1046443" spans="2:5" x14ac:dyDescent="0.25">
      <c r="B1046443" s="7"/>
      <c r="C1046443" s="7"/>
      <c r="D1046443" s="7"/>
      <c r="E1046443" s="7"/>
    </row>
    <row r="1046444" spans="2:5" x14ac:dyDescent="0.25">
      <c r="B1046444" s="7"/>
      <c r="C1046444" s="7"/>
      <c r="D1046444" s="7"/>
      <c r="E1046444" s="7"/>
    </row>
    <row r="1046445" spans="2:5" x14ac:dyDescent="0.25">
      <c r="B1046445" s="7"/>
      <c r="C1046445" s="7"/>
      <c r="D1046445" s="7"/>
      <c r="E1046445" s="7"/>
    </row>
    <row r="1046446" spans="2:5" x14ac:dyDescent="0.25">
      <c r="B1046446" s="7"/>
      <c r="C1046446" s="7"/>
      <c r="D1046446" s="7"/>
      <c r="E1046446" s="7"/>
    </row>
    <row r="1046447" spans="2:5" x14ac:dyDescent="0.25">
      <c r="B1046447" s="7"/>
      <c r="C1046447" s="7"/>
      <c r="D1046447" s="7"/>
      <c r="E1046447" s="7"/>
    </row>
    <row r="1046448" spans="2:5" x14ac:dyDescent="0.25">
      <c r="B1046448" s="7"/>
      <c r="C1046448" s="7"/>
      <c r="D1046448" s="7"/>
      <c r="E1046448" s="7"/>
    </row>
    <row r="1046449" spans="2:5" x14ac:dyDescent="0.25">
      <c r="B1046449" s="7"/>
      <c r="C1046449" s="7"/>
      <c r="D1046449" s="7"/>
      <c r="E1046449" s="7"/>
    </row>
    <row r="1046450" spans="2:5" x14ac:dyDescent="0.25">
      <c r="B1046450" s="7"/>
      <c r="C1046450" s="7"/>
      <c r="D1046450" s="7"/>
      <c r="E1046450" s="7"/>
    </row>
    <row r="1046451" spans="2:5" x14ac:dyDescent="0.25">
      <c r="B1046451" s="7"/>
      <c r="C1046451" s="7"/>
      <c r="D1046451" s="7"/>
      <c r="E1046451" s="7"/>
    </row>
    <row r="1046452" spans="2:5" x14ac:dyDescent="0.25">
      <c r="B1046452" s="7"/>
      <c r="C1046452" s="7"/>
      <c r="D1046452" s="7"/>
      <c r="E1046452" s="7"/>
    </row>
    <row r="1046453" spans="2:5" x14ac:dyDescent="0.25">
      <c r="B1046453" s="7"/>
      <c r="C1046453" s="7"/>
      <c r="D1046453" s="7"/>
      <c r="E1046453" s="7"/>
    </row>
    <row r="1046454" spans="2:5" x14ac:dyDescent="0.25">
      <c r="B1046454" s="7"/>
      <c r="C1046454" s="7"/>
      <c r="D1046454" s="7"/>
      <c r="E1046454" s="7"/>
    </row>
    <row r="1046455" spans="2:5" x14ac:dyDescent="0.25">
      <c r="B1046455" s="7"/>
      <c r="C1046455" s="7"/>
      <c r="D1046455" s="7"/>
      <c r="E1046455" s="7"/>
    </row>
    <row r="1046456" spans="2:5" x14ac:dyDescent="0.25">
      <c r="B1046456" s="7"/>
      <c r="C1046456" s="7"/>
      <c r="D1046456" s="7"/>
      <c r="E1046456" s="7"/>
    </row>
    <row r="1046457" spans="2:5" x14ac:dyDescent="0.25">
      <c r="B1046457" s="7"/>
      <c r="C1046457" s="7"/>
      <c r="D1046457" s="7"/>
      <c r="E1046457" s="7"/>
    </row>
    <row r="1046458" spans="2:5" x14ac:dyDescent="0.25">
      <c r="B1046458" s="7"/>
      <c r="C1046458" s="7"/>
      <c r="D1046458" s="7"/>
      <c r="E1046458" s="7"/>
    </row>
    <row r="1046459" spans="2:5" x14ac:dyDescent="0.25">
      <c r="B1046459" s="7"/>
      <c r="C1046459" s="7"/>
      <c r="D1046459" s="7"/>
      <c r="E1046459" s="7"/>
    </row>
    <row r="1046460" spans="2:5" x14ac:dyDescent="0.25">
      <c r="B1046460" s="7"/>
      <c r="C1046460" s="7"/>
      <c r="D1046460" s="7"/>
      <c r="E1046460" s="7"/>
    </row>
    <row r="1046461" spans="2:5" x14ac:dyDescent="0.25">
      <c r="B1046461" s="7"/>
      <c r="C1046461" s="7"/>
      <c r="D1046461" s="7"/>
      <c r="E1046461" s="7"/>
    </row>
    <row r="1046462" spans="2:5" x14ac:dyDescent="0.25">
      <c r="B1046462" s="7"/>
      <c r="C1046462" s="7"/>
      <c r="D1046462" s="7"/>
      <c r="E1046462" s="7"/>
    </row>
    <row r="1046463" spans="2:5" x14ac:dyDescent="0.25">
      <c r="B1046463" s="7"/>
      <c r="C1046463" s="7"/>
      <c r="D1046463" s="7"/>
      <c r="E1046463" s="7"/>
    </row>
    <row r="1046464" spans="2:5" x14ac:dyDescent="0.25">
      <c r="B1046464" s="7"/>
      <c r="C1046464" s="7"/>
      <c r="D1046464" s="7"/>
      <c r="E1046464" s="7"/>
    </row>
    <row r="1046465" spans="2:5" x14ac:dyDescent="0.25">
      <c r="B1046465" s="7"/>
      <c r="C1046465" s="7"/>
      <c r="D1046465" s="7"/>
      <c r="E1046465" s="7"/>
    </row>
    <row r="1046466" spans="2:5" x14ac:dyDescent="0.25">
      <c r="B1046466" s="7"/>
      <c r="C1046466" s="7"/>
      <c r="D1046466" s="7"/>
      <c r="E1046466" s="7"/>
    </row>
    <row r="1046467" spans="2:5" x14ac:dyDescent="0.25">
      <c r="B1046467" s="7"/>
      <c r="C1046467" s="7"/>
      <c r="D1046467" s="7"/>
      <c r="E1046467" s="7"/>
    </row>
    <row r="1046468" spans="2:5" x14ac:dyDescent="0.25">
      <c r="B1046468" s="7"/>
      <c r="C1046468" s="7"/>
      <c r="D1046468" s="7"/>
      <c r="E1046468" s="7"/>
    </row>
    <row r="1046469" spans="2:5" x14ac:dyDescent="0.25">
      <c r="B1046469" s="7"/>
      <c r="C1046469" s="7"/>
      <c r="D1046469" s="7"/>
      <c r="E1046469" s="7"/>
    </row>
    <row r="1046470" spans="2:5" x14ac:dyDescent="0.25">
      <c r="B1046470" s="7"/>
      <c r="C1046470" s="7"/>
      <c r="D1046470" s="7"/>
      <c r="E1046470" s="7"/>
    </row>
    <row r="1046471" spans="2:5" x14ac:dyDescent="0.25">
      <c r="B1046471" s="7"/>
      <c r="C1046471" s="7"/>
      <c r="D1046471" s="7"/>
      <c r="E1046471" s="7"/>
    </row>
    <row r="1046472" spans="2:5" x14ac:dyDescent="0.25">
      <c r="B1046472" s="7"/>
      <c r="C1046472" s="7"/>
      <c r="D1046472" s="7"/>
      <c r="E1046472" s="7"/>
    </row>
    <row r="1046473" spans="2:5" x14ac:dyDescent="0.25">
      <c r="B1046473" s="7"/>
      <c r="C1046473" s="7"/>
      <c r="D1046473" s="7"/>
      <c r="E1046473" s="7"/>
    </row>
    <row r="1046474" spans="2:5" x14ac:dyDescent="0.25">
      <c r="B1046474" s="7"/>
      <c r="C1046474" s="7"/>
      <c r="D1046474" s="7"/>
      <c r="E1046474" s="7"/>
    </row>
    <row r="1046475" spans="2:5" x14ac:dyDescent="0.25">
      <c r="B1046475" s="7"/>
      <c r="C1046475" s="7"/>
      <c r="D1046475" s="7"/>
      <c r="E1046475" s="7"/>
    </row>
    <row r="1046476" spans="2:5" x14ac:dyDescent="0.25">
      <c r="B1046476" s="7"/>
      <c r="C1046476" s="7"/>
      <c r="D1046476" s="7"/>
      <c r="E1046476" s="7"/>
    </row>
    <row r="1046477" spans="2:5" x14ac:dyDescent="0.25">
      <c r="B1046477" s="7"/>
      <c r="C1046477" s="7"/>
      <c r="D1046477" s="7"/>
      <c r="E1046477" s="7"/>
    </row>
    <row r="1046478" spans="2:5" x14ac:dyDescent="0.25">
      <c r="B1046478" s="7"/>
      <c r="C1046478" s="7"/>
      <c r="D1046478" s="7"/>
      <c r="E1046478" s="7"/>
    </row>
    <row r="1046479" spans="2:5" x14ac:dyDescent="0.25">
      <c r="B1046479" s="7"/>
      <c r="C1046479" s="7"/>
      <c r="D1046479" s="7"/>
      <c r="E1046479" s="7"/>
    </row>
    <row r="1046480" spans="2:5" x14ac:dyDescent="0.25">
      <c r="B1046480" s="7"/>
      <c r="C1046480" s="7"/>
      <c r="D1046480" s="7"/>
      <c r="E1046480" s="7"/>
    </row>
    <row r="1046481" spans="2:5" x14ac:dyDescent="0.25">
      <c r="B1046481" s="7"/>
      <c r="C1046481" s="7"/>
      <c r="D1046481" s="7"/>
      <c r="E1046481" s="7"/>
    </row>
    <row r="1046482" spans="2:5" x14ac:dyDescent="0.25">
      <c r="B1046482" s="7"/>
      <c r="C1046482" s="7"/>
      <c r="D1046482" s="7"/>
      <c r="E1046482" s="7"/>
    </row>
    <row r="1046483" spans="2:5" x14ac:dyDescent="0.25">
      <c r="B1046483" s="7"/>
      <c r="C1046483" s="7"/>
      <c r="D1046483" s="7"/>
      <c r="E1046483" s="7"/>
    </row>
    <row r="1046484" spans="2:5" x14ac:dyDescent="0.25">
      <c r="B1046484" s="7"/>
      <c r="C1046484" s="7"/>
      <c r="D1046484" s="7"/>
      <c r="E1046484" s="7"/>
    </row>
    <row r="1046485" spans="2:5" x14ac:dyDescent="0.25">
      <c r="B1046485" s="7"/>
      <c r="C1046485" s="7"/>
      <c r="D1046485" s="7"/>
      <c r="E1046485" s="7"/>
    </row>
    <row r="1046486" spans="2:5" x14ac:dyDescent="0.25">
      <c r="B1046486" s="7"/>
      <c r="C1046486" s="7"/>
      <c r="D1046486" s="7"/>
      <c r="E1046486" s="7"/>
    </row>
    <row r="1046487" spans="2:5" x14ac:dyDescent="0.25">
      <c r="B1046487" s="7"/>
      <c r="C1046487" s="7"/>
      <c r="D1046487" s="7"/>
      <c r="E1046487" s="7"/>
    </row>
    <row r="1046488" spans="2:5" x14ac:dyDescent="0.25">
      <c r="B1046488" s="7"/>
      <c r="C1046488" s="7"/>
      <c r="D1046488" s="7"/>
      <c r="E1046488" s="7"/>
    </row>
    <row r="1046489" spans="2:5" x14ac:dyDescent="0.25">
      <c r="B1046489" s="7"/>
      <c r="C1046489" s="7"/>
      <c r="D1046489" s="7"/>
      <c r="E1046489" s="7"/>
    </row>
    <row r="1046490" spans="2:5" x14ac:dyDescent="0.25">
      <c r="B1046490" s="7"/>
      <c r="C1046490" s="7"/>
      <c r="D1046490" s="7"/>
      <c r="E1046490" s="7"/>
    </row>
    <row r="1046491" spans="2:5" x14ac:dyDescent="0.25">
      <c r="B1046491" s="7"/>
      <c r="C1046491" s="7"/>
      <c r="D1046491" s="7"/>
      <c r="E1046491" s="7"/>
    </row>
    <row r="1046492" spans="2:5" x14ac:dyDescent="0.25">
      <c r="B1046492" s="7"/>
      <c r="C1046492" s="7"/>
      <c r="D1046492" s="7"/>
      <c r="E1046492" s="7"/>
    </row>
    <row r="1046493" spans="2:5" x14ac:dyDescent="0.25">
      <c r="B1046493" s="7"/>
      <c r="C1046493" s="7"/>
      <c r="D1046493" s="7"/>
      <c r="E1046493" s="7"/>
    </row>
    <row r="1046494" spans="2:5" x14ac:dyDescent="0.25">
      <c r="B1046494" s="7"/>
      <c r="C1046494" s="7"/>
      <c r="D1046494" s="7"/>
      <c r="E1046494" s="7"/>
    </row>
    <row r="1046495" spans="2:5" x14ac:dyDescent="0.25">
      <c r="B1046495" s="7"/>
      <c r="C1046495" s="7"/>
      <c r="D1046495" s="7"/>
      <c r="E1046495" s="7"/>
    </row>
    <row r="1046496" spans="2:5" x14ac:dyDescent="0.25">
      <c r="B1046496" s="7"/>
      <c r="C1046496" s="7"/>
      <c r="D1046496" s="7"/>
      <c r="E1046496" s="7"/>
    </row>
    <row r="1046497" spans="2:5" x14ac:dyDescent="0.25">
      <c r="B1046497" s="7"/>
      <c r="C1046497" s="7"/>
      <c r="D1046497" s="7"/>
      <c r="E1046497" s="7"/>
    </row>
    <row r="1046498" spans="2:5" x14ac:dyDescent="0.25">
      <c r="B1046498" s="7"/>
      <c r="C1046498" s="7"/>
      <c r="D1046498" s="7"/>
      <c r="E1046498" s="7"/>
    </row>
    <row r="1046499" spans="2:5" x14ac:dyDescent="0.25">
      <c r="B1046499" s="7"/>
      <c r="C1046499" s="7"/>
      <c r="D1046499" s="7"/>
      <c r="E1046499" s="7"/>
    </row>
    <row r="1046500" spans="2:5" x14ac:dyDescent="0.25">
      <c r="B1046500" s="7"/>
      <c r="C1046500" s="7"/>
      <c r="D1046500" s="7"/>
      <c r="E1046500" s="7"/>
    </row>
    <row r="1046501" spans="2:5" x14ac:dyDescent="0.25">
      <c r="B1046501" s="7"/>
      <c r="C1046501" s="7"/>
      <c r="D1046501" s="7"/>
      <c r="E1046501" s="7"/>
    </row>
    <row r="1046502" spans="2:5" x14ac:dyDescent="0.25">
      <c r="B1046502" s="7"/>
      <c r="C1046502" s="7"/>
      <c r="D1046502" s="7"/>
      <c r="E1046502" s="7"/>
    </row>
    <row r="1046503" spans="2:5" x14ac:dyDescent="0.25">
      <c r="B1046503" s="7"/>
      <c r="C1046503" s="7"/>
      <c r="D1046503" s="7"/>
      <c r="E1046503" s="7"/>
    </row>
    <row r="1046504" spans="2:5" x14ac:dyDescent="0.25">
      <c r="B1046504" s="7"/>
      <c r="C1046504" s="7"/>
      <c r="D1046504" s="7"/>
      <c r="E1046504" s="7"/>
    </row>
    <row r="1046505" spans="2:5" x14ac:dyDescent="0.25">
      <c r="B1046505" s="7"/>
      <c r="C1046505" s="7"/>
      <c r="D1046505" s="7"/>
      <c r="E1046505" s="7"/>
    </row>
    <row r="1046506" spans="2:5" x14ac:dyDescent="0.25">
      <c r="B1046506" s="7"/>
      <c r="C1046506" s="7"/>
      <c r="D1046506" s="7"/>
      <c r="E1046506" s="7"/>
    </row>
    <row r="1046507" spans="2:5" x14ac:dyDescent="0.25">
      <c r="B1046507" s="7"/>
      <c r="C1046507" s="7"/>
      <c r="D1046507" s="7"/>
      <c r="E1046507" s="7"/>
    </row>
    <row r="1046508" spans="2:5" x14ac:dyDescent="0.25">
      <c r="B1046508" s="7"/>
      <c r="C1046508" s="7"/>
      <c r="D1046508" s="7"/>
      <c r="E1046508" s="7"/>
    </row>
    <row r="1046509" spans="2:5" x14ac:dyDescent="0.25">
      <c r="B1046509" s="7"/>
      <c r="C1046509" s="7"/>
      <c r="D1046509" s="7"/>
      <c r="E1046509" s="7"/>
    </row>
    <row r="1046510" spans="2:5" x14ac:dyDescent="0.25">
      <c r="B1046510" s="7"/>
      <c r="C1046510" s="7"/>
      <c r="D1046510" s="7"/>
      <c r="E1046510" s="7"/>
    </row>
    <row r="1046511" spans="2:5" x14ac:dyDescent="0.25">
      <c r="B1046511" s="7"/>
      <c r="C1046511" s="7"/>
      <c r="D1046511" s="7"/>
      <c r="E1046511" s="7"/>
    </row>
    <row r="1046512" spans="2:5" x14ac:dyDescent="0.25">
      <c r="B1046512" s="7"/>
      <c r="C1046512" s="7"/>
      <c r="D1046512" s="7"/>
      <c r="E1046512" s="7"/>
    </row>
    <row r="1046513" spans="2:5" x14ac:dyDescent="0.25">
      <c r="B1046513" s="7"/>
      <c r="C1046513" s="7"/>
      <c r="D1046513" s="7"/>
      <c r="E1046513" s="7"/>
    </row>
    <row r="1046514" spans="2:5" x14ac:dyDescent="0.25">
      <c r="B1046514" s="7"/>
      <c r="C1046514" s="7"/>
      <c r="D1046514" s="7"/>
      <c r="E1046514" s="7"/>
    </row>
    <row r="1046515" spans="2:5" x14ac:dyDescent="0.25">
      <c r="B1046515" s="7"/>
      <c r="C1046515" s="7"/>
      <c r="D1046515" s="7"/>
      <c r="E1046515" s="7"/>
    </row>
    <row r="1046516" spans="2:5" x14ac:dyDescent="0.25">
      <c r="B1046516" s="7"/>
      <c r="C1046516" s="7"/>
      <c r="D1046516" s="7"/>
      <c r="E1046516" s="7"/>
    </row>
    <row r="1046517" spans="2:5" x14ac:dyDescent="0.25">
      <c r="B1046517" s="7"/>
      <c r="C1046517" s="7"/>
      <c r="D1046517" s="7"/>
      <c r="E1046517" s="7"/>
    </row>
    <row r="1046518" spans="2:5" x14ac:dyDescent="0.25">
      <c r="B1046518" s="7"/>
      <c r="C1046518" s="7"/>
      <c r="D1046518" s="7"/>
      <c r="E1046518" s="7"/>
    </row>
    <row r="1046519" spans="2:5" x14ac:dyDescent="0.25">
      <c r="B1046519" s="7"/>
      <c r="C1046519" s="7"/>
      <c r="D1046519" s="7"/>
      <c r="E1046519" s="7"/>
    </row>
    <row r="1046520" spans="2:5" x14ac:dyDescent="0.25">
      <c r="B1046520" s="7"/>
      <c r="C1046520" s="7"/>
      <c r="D1046520" s="7"/>
      <c r="E1046520" s="7"/>
    </row>
    <row r="1046521" spans="2:5" x14ac:dyDescent="0.25">
      <c r="B1046521" s="7"/>
      <c r="C1046521" s="7"/>
      <c r="D1046521" s="7"/>
      <c r="E1046521" s="7"/>
    </row>
    <row r="1046522" spans="2:5" x14ac:dyDescent="0.25">
      <c r="B1046522" s="7"/>
      <c r="C1046522" s="7"/>
      <c r="D1046522" s="7"/>
      <c r="E1046522" s="7"/>
    </row>
    <row r="1046523" spans="2:5" x14ac:dyDescent="0.25">
      <c r="B1046523" s="7"/>
      <c r="C1046523" s="7"/>
      <c r="D1046523" s="7"/>
      <c r="E1046523" s="7"/>
    </row>
    <row r="1046524" spans="2:5" x14ac:dyDescent="0.25">
      <c r="B1046524" s="7"/>
      <c r="C1046524" s="7"/>
      <c r="D1046524" s="7"/>
      <c r="E1046524" s="7"/>
    </row>
    <row r="1046525" spans="2:5" x14ac:dyDescent="0.25">
      <c r="B1046525" s="7"/>
      <c r="C1046525" s="7"/>
      <c r="D1046525" s="7"/>
      <c r="E1046525" s="7"/>
    </row>
    <row r="1046526" spans="2:5" x14ac:dyDescent="0.25">
      <c r="B1046526" s="7"/>
      <c r="C1046526" s="7"/>
      <c r="D1046526" s="7"/>
      <c r="E1046526" s="7"/>
    </row>
    <row r="1046527" spans="2:5" x14ac:dyDescent="0.25">
      <c r="B1046527" s="7"/>
      <c r="C1046527" s="7"/>
      <c r="D1046527" s="7"/>
      <c r="E1046527" s="7"/>
    </row>
    <row r="1046528" spans="2:5" x14ac:dyDescent="0.25">
      <c r="B1046528" s="7"/>
      <c r="C1046528" s="7"/>
      <c r="D1046528" s="7"/>
      <c r="E1046528" s="7"/>
    </row>
    <row r="1046529" spans="2:5" x14ac:dyDescent="0.25">
      <c r="B1046529" s="7"/>
      <c r="C1046529" s="7"/>
      <c r="D1046529" s="7"/>
      <c r="E1046529" s="7"/>
    </row>
    <row r="1046530" spans="2:5" x14ac:dyDescent="0.25">
      <c r="B1046530" s="7"/>
      <c r="C1046530" s="7"/>
      <c r="D1046530" s="7"/>
      <c r="E1046530" s="7"/>
    </row>
    <row r="1046531" spans="2:5" x14ac:dyDescent="0.25">
      <c r="B1046531" s="7"/>
      <c r="C1046531" s="7"/>
      <c r="D1046531" s="7"/>
      <c r="E1046531" s="7"/>
    </row>
    <row r="1046532" spans="2:5" x14ac:dyDescent="0.25">
      <c r="B1046532" s="7"/>
      <c r="C1046532" s="7"/>
      <c r="D1046532" s="7"/>
      <c r="E1046532" s="7"/>
    </row>
    <row r="1046533" spans="2:5" x14ac:dyDescent="0.25">
      <c r="B1046533" s="7"/>
      <c r="C1046533" s="7"/>
      <c r="D1046533" s="7"/>
      <c r="E1046533" s="7"/>
    </row>
    <row r="1046534" spans="2:5" x14ac:dyDescent="0.25">
      <c r="B1046534" s="7"/>
      <c r="C1046534" s="7"/>
      <c r="D1046534" s="7"/>
      <c r="E1046534" s="7"/>
    </row>
    <row r="1046535" spans="2:5" x14ac:dyDescent="0.25">
      <c r="B1046535" s="7"/>
      <c r="C1046535" s="7"/>
      <c r="D1046535" s="7"/>
      <c r="E1046535" s="7"/>
    </row>
    <row r="1046536" spans="2:5" x14ac:dyDescent="0.25">
      <c r="B1046536" s="7"/>
      <c r="C1046536" s="7"/>
      <c r="D1046536" s="7"/>
      <c r="E1046536" s="7"/>
    </row>
    <row r="1046537" spans="2:5" x14ac:dyDescent="0.25">
      <c r="B1046537" s="7"/>
      <c r="C1046537" s="7"/>
      <c r="D1046537" s="7"/>
      <c r="E1046537" s="7"/>
    </row>
    <row r="1046538" spans="2:5" x14ac:dyDescent="0.25">
      <c r="B1046538" s="7"/>
      <c r="C1046538" s="7"/>
      <c r="D1046538" s="7"/>
      <c r="E1046538" s="7"/>
    </row>
    <row r="1046539" spans="2:5" x14ac:dyDescent="0.25">
      <c r="B1046539" s="7"/>
      <c r="C1046539" s="7"/>
      <c r="D1046539" s="7"/>
      <c r="E1046539" s="7"/>
    </row>
    <row r="1046540" spans="2:5" x14ac:dyDescent="0.25">
      <c r="B1046540" s="7"/>
      <c r="C1046540" s="7"/>
      <c r="D1046540" s="7"/>
      <c r="E1046540" s="7"/>
    </row>
    <row r="1046541" spans="2:5" x14ac:dyDescent="0.25">
      <c r="B1046541" s="7"/>
      <c r="C1046541" s="7"/>
      <c r="D1046541" s="7"/>
      <c r="E1046541" s="7"/>
    </row>
    <row r="1046542" spans="2:5" x14ac:dyDescent="0.25">
      <c r="B1046542" s="7"/>
      <c r="C1046542" s="7"/>
      <c r="D1046542" s="7"/>
      <c r="E1046542" s="7"/>
    </row>
    <row r="1046543" spans="2:5" x14ac:dyDescent="0.25">
      <c r="B1046543" s="7"/>
      <c r="C1046543" s="7"/>
      <c r="D1046543" s="7"/>
      <c r="E1046543" s="7"/>
    </row>
    <row r="1046544" spans="2:5" x14ac:dyDescent="0.25">
      <c r="B1046544" s="7"/>
      <c r="C1046544" s="7"/>
      <c r="D1046544" s="7"/>
      <c r="E1046544" s="7"/>
    </row>
    <row r="1046545" spans="2:5" x14ac:dyDescent="0.25">
      <c r="B1046545" s="7"/>
      <c r="C1046545" s="7"/>
      <c r="D1046545" s="7"/>
      <c r="E1046545" s="7"/>
    </row>
    <row r="1046546" spans="2:5" x14ac:dyDescent="0.25">
      <c r="B1046546" s="7"/>
      <c r="C1046546" s="7"/>
      <c r="D1046546" s="7"/>
      <c r="E1046546" s="7"/>
    </row>
    <row r="1046547" spans="2:5" x14ac:dyDescent="0.25">
      <c r="B1046547" s="7"/>
      <c r="C1046547" s="7"/>
      <c r="D1046547" s="7"/>
      <c r="E1046547" s="7"/>
    </row>
    <row r="1046548" spans="2:5" x14ac:dyDescent="0.25">
      <c r="B1046548" s="7"/>
      <c r="C1046548" s="7"/>
      <c r="D1046548" s="7"/>
      <c r="E1046548" s="7"/>
    </row>
    <row r="1046549" spans="2:5" x14ac:dyDescent="0.25">
      <c r="B1046549" s="7"/>
      <c r="C1046549" s="7"/>
      <c r="D1046549" s="7"/>
      <c r="E1046549" s="7"/>
    </row>
    <row r="1046550" spans="2:5" x14ac:dyDescent="0.25">
      <c r="B1046550" s="7"/>
      <c r="C1046550" s="7"/>
      <c r="D1046550" s="7"/>
      <c r="E1046550" s="7"/>
    </row>
    <row r="1046551" spans="2:5" x14ac:dyDescent="0.25">
      <c r="B1046551" s="7"/>
      <c r="C1046551" s="7"/>
      <c r="D1046551" s="7"/>
      <c r="E1046551" s="7"/>
    </row>
    <row r="1046552" spans="2:5" x14ac:dyDescent="0.25">
      <c r="B1046552" s="7"/>
      <c r="C1046552" s="7"/>
      <c r="D1046552" s="7"/>
      <c r="E1046552" s="7"/>
    </row>
    <row r="1046553" spans="2:5" x14ac:dyDescent="0.25">
      <c r="B1046553" s="7"/>
      <c r="C1046553" s="7"/>
      <c r="D1046553" s="7"/>
      <c r="E1046553" s="7"/>
    </row>
    <row r="1046554" spans="2:5" x14ac:dyDescent="0.25">
      <c r="B1046554" s="7"/>
      <c r="C1046554" s="7"/>
      <c r="D1046554" s="7"/>
      <c r="E1046554" s="7"/>
    </row>
    <row r="1046555" spans="2:5" x14ac:dyDescent="0.25">
      <c r="B1046555" s="7"/>
      <c r="C1046555" s="7"/>
      <c r="D1046555" s="7"/>
      <c r="E1046555" s="7"/>
    </row>
    <row r="1046556" spans="2:5" x14ac:dyDescent="0.25">
      <c r="B1046556" s="7"/>
      <c r="C1046556" s="7"/>
      <c r="D1046556" s="7"/>
      <c r="E1046556" s="7"/>
    </row>
    <row r="1046557" spans="2:5" x14ac:dyDescent="0.25">
      <c r="B1046557" s="7"/>
      <c r="C1046557" s="7"/>
      <c r="D1046557" s="7"/>
      <c r="E1046557" s="7"/>
    </row>
    <row r="1046558" spans="2:5" x14ac:dyDescent="0.25">
      <c r="B1046558" s="7"/>
      <c r="C1046558" s="7"/>
      <c r="D1046558" s="7"/>
      <c r="E1046558" s="7"/>
    </row>
    <row r="1046559" spans="2:5" x14ac:dyDescent="0.25">
      <c r="B1046559" s="7"/>
      <c r="C1046559" s="7"/>
      <c r="D1046559" s="7"/>
      <c r="E1046559" s="7"/>
    </row>
    <row r="1046560" spans="2:5" x14ac:dyDescent="0.25">
      <c r="B1046560" s="7"/>
      <c r="C1046560" s="7"/>
      <c r="D1046560" s="7"/>
      <c r="E1046560" s="7"/>
    </row>
    <row r="1046561" spans="2:5" x14ac:dyDescent="0.25">
      <c r="B1046561" s="7"/>
      <c r="C1046561" s="7"/>
      <c r="D1046561" s="7"/>
      <c r="E1046561" s="7"/>
    </row>
    <row r="1046562" spans="2:5" x14ac:dyDescent="0.25">
      <c r="B1046562" s="7"/>
      <c r="C1046562" s="7"/>
      <c r="D1046562" s="7"/>
      <c r="E1046562" s="7"/>
    </row>
    <row r="1046563" spans="2:5" x14ac:dyDescent="0.25">
      <c r="B1046563" s="7"/>
      <c r="C1046563" s="7"/>
      <c r="D1046563" s="7"/>
      <c r="E1046563" s="7"/>
    </row>
    <row r="1046564" spans="2:5" x14ac:dyDescent="0.25">
      <c r="B1046564" s="7"/>
      <c r="C1046564" s="7"/>
      <c r="D1046564" s="7"/>
      <c r="E1046564" s="7"/>
    </row>
    <row r="1046565" spans="2:5" x14ac:dyDescent="0.25">
      <c r="B1046565" s="7"/>
      <c r="C1046565" s="7"/>
      <c r="D1046565" s="7"/>
      <c r="E1046565" s="7"/>
    </row>
    <row r="1046566" spans="2:5" x14ac:dyDescent="0.25">
      <c r="B1046566" s="7"/>
      <c r="C1046566" s="7"/>
      <c r="D1046566" s="7"/>
      <c r="E1046566" s="7"/>
    </row>
    <row r="1046567" spans="2:5" x14ac:dyDescent="0.25">
      <c r="B1046567" s="7"/>
      <c r="C1046567" s="7"/>
      <c r="D1046567" s="7"/>
      <c r="E1046567" s="7"/>
    </row>
    <row r="1046568" spans="2:5" x14ac:dyDescent="0.25">
      <c r="B1046568" s="7"/>
      <c r="C1046568" s="7"/>
      <c r="D1046568" s="7"/>
      <c r="E1046568" s="7"/>
    </row>
    <row r="1046569" spans="2:5" x14ac:dyDescent="0.25">
      <c r="B1046569" s="7"/>
      <c r="C1046569" s="7"/>
      <c r="D1046569" s="7"/>
      <c r="E1046569" s="7"/>
    </row>
    <row r="1046570" spans="2:5" x14ac:dyDescent="0.25">
      <c r="B1046570" s="7"/>
      <c r="C1046570" s="7"/>
      <c r="D1046570" s="7"/>
      <c r="E1046570" s="7"/>
    </row>
    <row r="1046571" spans="2:5" x14ac:dyDescent="0.25">
      <c r="B1046571" s="7"/>
      <c r="C1046571" s="7"/>
      <c r="D1046571" s="7"/>
      <c r="E1046571" s="7"/>
    </row>
    <row r="1046572" spans="2:5" x14ac:dyDescent="0.25">
      <c r="B1046572" s="7"/>
      <c r="C1046572" s="7"/>
      <c r="D1046572" s="7"/>
      <c r="E1046572" s="7"/>
    </row>
    <row r="1046573" spans="2:5" x14ac:dyDescent="0.25">
      <c r="B1046573" s="7"/>
      <c r="C1046573" s="7"/>
      <c r="D1046573" s="7"/>
      <c r="E1046573" s="7"/>
    </row>
    <row r="1046574" spans="2:5" x14ac:dyDescent="0.25">
      <c r="B1046574" s="7"/>
      <c r="C1046574" s="7"/>
      <c r="D1046574" s="7"/>
      <c r="E1046574" s="7"/>
    </row>
    <row r="1046575" spans="2:5" x14ac:dyDescent="0.25">
      <c r="B1046575" s="7"/>
      <c r="C1046575" s="7"/>
      <c r="D1046575" s="7"/>
      <c r="E1046575" s="7"/>
    </row>
    <row r="1046576" spans="2:5" x14ac:dyDescent="0.25">
      <c r="B1046576" s="7"/>
      <c r="C1046576" s="7"/>
      <c r="D1046576" s="7"/>
      <c r="E1046576" s="7"/>
    </row>
    <row r="1046577" spans="2:5" x14ac:dyDescent="0.25">
      <c r="B1046577" s="7"/>
      <c r="C1046577" s="7"/>
      <c r="D1046577" s="7"/>
      <c r="E1046577" s="7"/>
    </row>
    <row r="1046578" spans="2:5" x14ac:dyDescent="0.25">
      <c r="B1046578" s="7"/>
      <c r="C1046578" s="7"/>
      <c r="D1046578" s="7"/>
      <c r="E1046578" s="7"/>
    </row>
    <row r="1046579" spans="2:5" x14ac:dyDescent="0.25">
      <c r="B1046579" s="7"/>
      <c r="C1046579" s="7"/>
      <c r="D1046579" s="7"/>
      <c r="E1046579" s="7"/>
    </row>
    <row r="1046580" spans="2:5" x14ac:dyDescent="0.25">
      <c r="B1046580" s="7"/>
      <c r="C1046580" s="7"/>
      <c r="D1046580" s="7"/>
      <c r="E1046580" s="7"/>
    </row>
    <row r="1046581" spans="2:5" x14ac:dyDescent="0.25">
      <c r="B1046581" s="7"/>
      <c r="C1046581" s="7"/>
      <c r="D1046581" s="7"/>
      <c r="E1046581" s="7"/>
    </row>
    <row r="1046582" spans="2:5" x14ac:dyDescent="0.25">
      <c r="B1046582" s="7"/>
      <c r="C1046582" s="7"/>
      <c r="D1046582" s="7"/>
      <c r="E1046582" s="7"/>
    </row>
    <row r="1046583" spans="2:5" x14ac:dyDescent="0.25">
      <c r="B1046583" s="7"/>
      <c r="C1046583" s="7"/>
      <c r="D1046583" s="7"/>
      <c r="E1046583" s="7"/>
    </row>
    <row r="1046584" spans="2:5" x14ac:dyDescent="0.25">
      <c r="B1046584" s="7"/>
      <c r="C1046584" s="7"/>
      <c r="D1046584" s="7"/>
      <c r="E1046584" s="7"/>
    </row>
    <row r="1046585" spans="2:5" x14ac:dyDescent="0.25">
      <c r="B1046585" s="7"/>
      <c r="C1046585" s="7"/>
      <c r="D1046585" s="7"/>
      <c r="E1046585" s="7"/>
    </row>
    <row r="1046586" spans="2:5" x14ac:dyDescent="0.25">
      <c r="B1046586" s="7"/>
      <c r="C1046586" s="7"/>
      <c r="D1046586" s="7"/>
      <c r="E1046586" s="7"/>
    </row>
    <row r="1046587" spans="2:5" x14ac:dyDescent="0.25">
      <c r="B1046587" s="7"/>
      <c r="C1046587" s="7"/>
      <c r="D1046587" s="7"/>
      <c r="E1046587" s="7"/>
    </row>
    <row r="1046588" spans="2:5" x14ac:dyDescent="0.25">
      <c r="B1046588" s="7"/>
      <c r="C1046588" s="7"/>
      <c r="D1046588" s="7"/>
      <c r="E1046588" s="7"/>
    </row>
    <row r="1046589" spans="2:5" x14ac:dyDescent="0.25">
      <c r="B1046589" s="7"/>
      <c r="C1046589" s="7"/>
      <c r="D1046589" s="7"/>
      <c r="E1046589" s="7"/>
    </row>
    <row r="1046590" spans="2:5" x14ac:dyDescent="0.25">
      <c r="B1046590" s="7"/>
      <c r="C1046590" s="7"/>
      <c r="D1046590" s="7"/>
      <c r="E1046590" s="7"/>
    </row>
    <row r="1046591" spans="2:5" x14ac:dyDescent="0.25">
      <c r="B1046591" s="7"/>
      <c r="C1046591" s="7"/>
      <c r="D1046591" s="7"/>
      <c r="E1046591" s="7"/>
    </row>
    <row r="1046592" spans="2:5" x14ac:dyDescent="0.25">
      <c r="B1046592" s="7"/>
      <c r="C1046592" s="7"/>
      <c r="D1046592" s="7"/>
      <c r="E1046592" s="7"/>
    </row>
    <row r="1046593" spans="2:5" x14ac:dyDescent="0.25">
      <c r="B1046593" s="7"/>
      <c r="C1046593" s="7"/>
      <c r="D1046593" s="7"/>
      <c r="E1046593" s="7"/>
    </row>
    <row r="1046594" spans="2:5" x14ac:dyDescent="0.25">
      <c r="B1046594" s="7"/>
      <c r="C1046594" s="7"/>
      <c r="D1046594" s="7"/>
      <c r="E1046594" s="7"/>
    </row>
    <row r="1046595" spans="2:5" x14ac:dyDescent="0.25">
      <c r="B1046595" s="7"/>
      <c r="C1046595" s="7"/>
      <c r="D1046595" s="7"/>
      <c r="E1046595" s="7"/>
    </row>
    <row r="1046596" spans="2:5" x14ac:dyDescent="0.25">
      <c r="B1046596" s="7"/>
      <c r="C1046596" s="7"/>
      <c r="D1046596" s="7"/>
      <c r="E1046596" s="7"/>
    </row>
    <row r="1046597" spans="2:5" x14ac:dyDescent="0.25">
      <c r="B1046597" s="7"/>
      <c r="C1046597" s="7"/>
      <c r="D1046597" s="7"/>
      <c r="E1046597" s="7"/>
    </row>
    <row r="1046598" spans="2:5" x14ac:dyDescent="0.25">
      <c r="B1046598" s="7"/>
      <c r="C1046598" s="7"/>
      <c r="D1046598" s="7"/>
      <c r="E1046598" s="7"/>
    </row>
    <row r="1046599" spans="2:5" x14ac:dyDescent="0.25">
      <c r="B1046599" s="7"/>
      <c r="C1046599" s="7"/>
      <c r="D1046599" s="7"/>
      <c r="E1046599" s="7"/>
    </row>
    <row r="1046600" spans="2:5" x14ac:dyDescent="0.25">
      <c r="B1046600" s="7"/>
      <c r="C1046600" s="7"/>
      <c r="D1046600" s="7"/>
      <c r="E1046600" s="7"/>
    </row>
    <row r="1046601" spans="2:5" x14ac:dyDescent="0.25">
      <c r="B1046601" s="7"/>
      <c r="C1046601" s="7"/>
      <c r="D1046601" s="7"/>
      <c r="E1046601" s="7"/>
    </row>
    <row r="1046602" spans="2:5" x14ac:dyDescent="0.25">
      <c r="B1046602" s="7"/>
      <c r="C1046602" s="7"/>
      <c r="D1046602" s="7"/>
      <c r="E1046602" s="7"/>
    </row>
    <row r="1046603" spans="2:5" x14ac:dyDescent="0.25">
      <c r="B1046603" s="7"/>
      <c r="C1046603" s="7"/>
      <c r="D1046603" s="7"/>
      <c r="E1046603" s="7"/>
    </row>
    <row r="1046604" spans="2:5" x14ac:dyDescent="0.25">
      <c r="B1046604" s="7"/>
      <c r="C1046604" s="7"/>
      <c r="D1046604" s="7"/>
      <c r="E1046604" s="7"/>
    </row>
    <row r="1046605" spans="2:5" x14ac:dyDescent="0.25">
      <c r="B1046605" s="7"/>
      <c r="C1046605" s="7"/>
      <c r="D1046605" s="7"/>
      <c r="E1046605" s="7"/>
    </row>
    <row r="1046606" spans="2:5" x14ac:dyDescent="0.25">
      <c r="B1046606" s="7"/>
      <c r="C1046606" s="7"/>
      <c r="D1046606" s="7"/>
      <c r="E1046606" s="7"/>
    </row>
    <row r="1046607" spans="2:5" x14ac:dyDescent="0.25">
      <c r="B1046607" s="7"/>
      <c r="C1046607" s="7"/>
      <c r="D1046607" s="7"/>
      <c r="E1046607" s="7"/>
    </row>
    <row r="1046608" spans="2:5" x14ac:dyDescent="0.25">
      <c r="B1046608" s="7"/>
      <c r="C1046608" s="7"/>
      <c r="D1046608" s="7"/>
      <c r="E1046608" s="7"/>
    </row>
    <row r="1046609" spans="2:5" x14ac:dyDescent="0.25">
      <c r="B1046609" s="7"/>
      <c r="C1046609" s="7"/>
      <c r="D1046609" s="7"/>
      <c r="E1046609" s="7"/>
    </row>
    <row r="1046610" spans="2:5" x14ac:dyDescent="0.25">
      <c r="B1046610" s="7"/>
      <c r="C1046610" s="7"/>
      <c r="D1046610" s="7"/>
      <c r="E1046610" s="7"/>
    </row>
    <row r="1046611" spans="2:5" x14ac:dyDescent="0.25">
      <c r="B1046611" s="7"/>
      <c r="C1046611" s="7"/>
      <c r="D1046611" s="7"/>
      <c r="E1046611" s="7"/>
    </row>
    <row r="1046612" spans="2:5" x14ac:dyDescent="0.25">
      <c r="B1046612" s="7"/>
      <c r="C1046612" s="7"/>
      <c r="D1046612" s="7"/>
      <c r="E1046612" s="7"/>
    </row>
    <row r="1046613" spans="2:5" x14ac:dyDescent="0.25">
      <c r="B1046613" s="7"/>
      <c r="C1046613" s="7"/>
      <c r="D1046613" s="7"/>
      <c r="E1046613" s="7"/>
    </row>
    <row r="1046614" spans="2:5" x14ac:dyDescent="0.25">
      <c r="B1046614" s="7"/>
      <c r="C1046614" s="7"/>
      <c r="D1046614" s="7"/>
      <c r="E1046614" s="7"/>
    </row>
    <row r="1046615" spans="2:5" x14ac:dyDescent="0.25">
      <c r="B1046615" s="7"/>
      <c r="C1046615" s="7"/>
      <c r="D1046615" s="7"/>
      <c r="E1046615" s="7"/>
    </row>
    <row r="1046616" spans="2:5" x14ac:dyDescent="0.25">
      <c r="B1046616" s="7"/>
      <c r="C1046616" s="7"/>
      <c r="D1046616" s="7"/>
      <c r="E1046616" s="7"/>
    </row>
    <row r="1046617" spans="2:5" x14ac:dyDescent="0.25">
      <c r="B1046617" s="7"/>
      <c r="C1046617" s="7"/>
      <c r="D1046617" s="7"/>
      <c r="E1046617" s="7"/>
    </row>
    <row r="1046618" spans="2:5" x14ac:dyDescent="0.25">
      <c r="B1046618" s="7"/>
      <c r="C1046618" s="7"/>
      <c r="D1046618" s="7"/>
      <c r="E1046618" s="7"/>
    </row>
    <row r="1046619" spans="2:5" x14ac:dyDescent="0.25">
      <c r="B1046619" s="7"/>
      <c r="C1046619" s="7"/>
      <c r="D1046619" s="7"/>
      <c r="E1046619" s="7"/>
    </row>
    <row r="1046620" spans="2:5" x14ac:dyDescent="0.25">
      <c r="B1046620" s="7"/>
      <c r="C1046620" s="7"/>
      <c r="D1046620" s="7"/>
      <c r="E1046620" s="7"/>
    </row>
    <row r="1046621" spans="2:5" x14ac:dyDescent="0.25">
      <c r="B1046621" s="7"/>
      <c r="C1046621" s="7"/>
      <c r="D1046621" s="7"/>
      <c r="E1046621" s="7"/>
    </row>
    <row r="1046622" spans="2:5" x14ac:dyDescent="0.25">
      <c r="B1046622" s="7"/>
      <c r="C1046622" s="7"/>
      <c r="D1046622" s="7"/>
      <c r="E1046622" s="7"/>
    </row>
    <row r="1046623" spans="2:5" x14ac:dyDescent="0.25">
      <c r="B1046623" s="7"/>
      <c r="C1046623" s="7"/>
      <c r="D1046623" s="7"/>
      <c r="E1046623" s="7"/>
    </row>
    <row r="1046624" spans="2:5" x14ac:dyDescent="0.25">
      <c r="B1046624" s="7"/>
      <c r="C1046624" s="7"/>
      <c r="D1046624" s="7"/>
      <c r="E1046624" s="7"/>
    </row>
    <row r="1046625" spans="2:5" x14ac:dyDescent="0.25">
      <c r="B1046625" s="7"/>
      <c r="C1046625" s="7"/>
      <c r="D1046625" s="7"/>
      <c r="E1046625" s="7"/>
    </row>
    <row r="1046626" spans="2:5" x14ac:dyDescent="0.25">
      <c r="B1046626" s="7"/>
      <c r="C1046626" s="7"/>
      <c r="D1046626" s="7"/>
      <c r="E1046626" s="7"/>
    </row>
    <row r="1046627" spans="2:5" x14ac:dyDescent="0.25">
      <c r="B1046627" s="7"/>
      <c r="C1046627" s="7"/>
      <c r="D1046627" s="7"/>
      <c r="E1046627" s="7"/>
    </row>
    <row r="1046628" spans="2:5" x14ac:dyDescent="0.25">
      <c r="B1046628" s="7"/>
      <c r="C1046628" s="7"/>
      <c r="D1046628" s="7"/>
      <c r="E1046628" s="7"/>
    </row>
    <row r="1046629" spans="2:5" x14ac:dyDescent="0.25">
      <c r="B1046629" s="7"/>
      <c r="C1046629" s="7"/>
      <c r="D1046629" s="7"/>
      <c r="E1046629" s="7"/>
    </row>
    <row r="1046630" spans="2:5" x14ac:dyDescent="0.25">
      <c r="B1046630" s="7"/>
      <c r="C1046630" s="7"/>
      <c r="D1046630" s="7"/>
      <c r="E1046630" s="7"/>
    </row>
    <row r="1046631" spans="2:5" x14ac:dyDescent="0.25">
      <c r="B1046631" s="7"/>
      <c r="C1046631" s="7"/>
      <c r="D1046631" s="7"/>
      <c r="E1046631" s="7"/>
    </row>
    <row r="1046632" spans="2:5" x14ac:dyDescent="0.25">
      <c r="B1046632" s="7"/>
      <c r="C1046632" s="7"/>
      <c r="D1046632" s="7"/>
      <c r="E1046632" s="7"/>
    </row>
    <row r="1046633" spans="2:5" x14ac:dyDescent="0.25">
      <c r="B1046633" s="7"/>
      <c r="C1046633" s="7"/>
      <c r="D1046633" s="7"/>
      <c r="E1046633" s="7"/>
    </row>
    <row r="1046634" spans="2:5" x14ac:dyDescent="0.25">
      <c r="B1046634" s="7"/>
      <c r="C1046634" s="7"/>
      <c r="D1046634" s="7"/>
      <c r="E1046634" s="7"/>
    </row>
    <row r="1046635" spans="2:5" x14ac:dyDescent="0.25">
      <c r="B1046635" s="7"/>
      <c r="C1046635" s="7"/>
      <c r="D1046635" s="7"/>
      <c r="E1046635" s="7"/>
    </row>
    <row r="1046636" spans="2:5" x14ac:dyDescent="0.25">
      <c r="B1046636" s="7"/>
      <c r="C1046636" s="7"/>
      <c r="D1046636" s="7"/>
      <c r="E1046636" s="7"/>
    </row>
    <row r="1046637" spans="2:5" x14ac:dyDescent="0.25">
      <c r="B1046637" s="7"/>
      <c r="C1046637" s="7"/>
      <c r="D1046637" s="7"/>
      <c r="E1046637" s="7"/>
    </row>
    <row r="1046638" spans="2:5" x14ac:dyDescent="0.25">
      <c r="B1046638" s="7"/>
      <c r="C1046638" s="7"/>
      <c r="D1046638" s="7"/>
      <c r="E1046638" s="7"/>
    </row>
    <row r="1046639" spans="2:5" x14ac:dyDescent="0.25">
      <c r="B1046639" s="7"/>
      <c r="C1046639" s="7"/>
      <c r="D1046639" s="7"/>
      <c r="E1046639" s="7"/>
    </row>
    <row r="1046640" spans="2:5" x14ac:dyDescent="0.25">
      <c r="B1046640" s="7"/>
      <c r="C1046640" s="7"/>
      <c r="D1046640" s="7"/>
      <c r="E1046640" s="7"/>
    </row>
    <row r="1046641" spans="2:5" x14ac:dyDescent="0.25">
      <c r="B1046641" s="7"/>
      <c r="C1046641" s="7"/>
      <c r="D1046641" s="7"/>
      <c r="E1046641" s="7"/>
    </row>
    <row r="1046642" spans="2:5" x14ac:dyDescent="0.25">
      <c r="B1046642" s="7"/>
      <c r="C1046642" s="7"/>
      <c r="D1046642" s="7"/>
      <c r="E1046642" s="7"/>
    </row>
    <row r="1046643" spans="2:5" x14ac:dyDescent="0.25">
      <c r="B1046643" s="7"/>
      <c r="C1046643" s="7"/>
      <c r="D1046643" s="7"/>
      <c r="E1046643" s="7"/>
    </row>
    <row r="1046644" spans="2:5" x14ac:dyDescent="0.25">
      <c r="B1046644" s="7"/>
      <c r="C1046644" s="7"/>
      <c r="D1046644" s="7"/>
      <c r="E1046644" s="7"/>
    </row>
    <row r="1046645" spans="2:5" x14ac:dyDescent="0.25">
      <c r="B1046645" s="7"/>
      <c r="C1046645" s="7"/>
      <c r="D1046645" s="7"/>
      <c r="E1046645" s="7"/>
    </row>
    <row r="1046646" spans="2:5" x14ac:dyDescent="0.25">
      <c r="B1046646" s="7"/>
      <c r="C1046646" s="7"/>
      <c r="D1046646" s="7"/>
      <c r="E1046646" s="7"/>
    </row>
    <row r="1046647" spans="2:5" x14ac:dyDescent="0.25">
      <c r="B1046647" s="7"/>
      <c r="C1046647" s="7"/>
      <c r="D1046647" s="7"/>
      <c r="E1046647" s="7"/>
    </row>
    <row r="1046648" spans="2:5" x14ac:dyDescent="0.25">
      <c r="B1046648" s="7"/>
      <c r="C1046648" s="7"/>
      <c r="D1046648" s="7"/>
      <c r="E1046648" s="7"/>
    </row>
    <row r="1046649" spans="2:5" x14ac:dyDescent="0.25">
      <c r="B1046649" s="7"/>
      <c r="C1046649" s="7"/>
      <c r="D1046649" s="7"/>
      <c r="E1046649" s="7"/>
    </row>
    <row r="1046650" spans="2:5" x14ac:dyDescent="0.25">
      <c r="B1046650" s="7"/>
      <c r="C1046650" s="7"/>
      <c r="D1046650" s="7"/>
      <c r="E1046650" s="7"/>
    </row>
    <row r="1046651" spans="2:5" x14ac:dyDescent="0.25">
      <c r="B1046651" s="7"/>
      <c r="C1046651" s="7"/>
      <c r="D1046651" s="7"/>
      <c r="E1046651" s="7"/>
    </row>
    <row r="1046652" spans="2:5" x14ac:dyDescent="0.25">
      <c r="B1046652" s="7"/>
      <c r="C1046652" s="7"/>
      <c r="D1046652" s="7"/>
      <c r="E1046652" s="7"/>
    </row>
    <row r="1046653" spans="2:5" x14ac:dyDescent="0.25">
      <c r="B1046653" s="7"/>
      <c r="C1046653" s="7"/>
      <c r="D1046653" s="7"/>
      <c r="E1046653" s="7"/>
    </row>
    <row r="1046654" spans="2:5" x14ac:dyDescent="0.25">
      <c r="B1046654" s="7"/>
      <c r="C1046654" s="7"/>
      <c r="D1046654" s="7"/>
      <c r="E1046654" s="7"/>
    </row>
    <row r="1046655" spans="2:5" x14ac:dyDescent="0.25">
      <c r="B1046655" s="7"/>
      <c r="C1046655" s="7"/>
      <c r="D1046655" s="7"/>
      <c r="E1046655" s="7"/>
    </row>
    <row r="1046656" spans="2:5" x14ac:dyDescent="0.25">
      <c r="B1046656" s="7"/>
      <c r="C1046656" s="7"/>
      <c r="D1046656" s="7"/>
      <c r="E1046656" s="7"/>
    </row>
    <row r="1046657" spans="2:5" x14ac:dyDescent="0.25">
      <c r="B1046657" s="7"/>
      <c r="C1046657" s="7"/>
      <c r="D1046657" s="7"/>
      <c r="E1046657" s="7"/>
    </row>
    <row r="1046658" spans="2:5" x14ac:dyDescent="0.25">
      <c r="B1046658" s="7"/>
      <c r="C1046658" s="7"/>
      <c r="D1046658" s="7"/>
      <c r="E1046658" s="7"/>
    </row>
    <row r="1046659" spans="2:5" x14ac:dyDescent="0.25">
      <c r="B1046659" s="7"/>
      <c r="C1046659" s="7"/>
      <c r="D1046659" s="7"/>
      <c r="E1046659" s="7"/>
    </row>
    <row r="1046660" spans="2:5" x14ac:dyDescent="0.25">
      <c r="B1046660" s="7"/>
      <c r="C1046660" s="7"/>
      <c r="D1046660" s="7"/>
      <c r="E1046660" s="7"/>
    </row>
    <row r="1046661" spans="2:5" x14ac:dyDescent="0.25">
      <c r="B1046661" s="7"/>
      <c r="C1046661" s="7"/>
      <c r="D1046661" s="7"/>
      <c r="E1046661" s="7"/>
    </row>
    <row r="1046662" spans="2:5" x14ac:dyDescent="0.25">
      <c r="B1046662" s="7"/>
      <c r="C1046662" s="7"/>
      <c r="D1046662" s="7"/>
      <c r="E1046662" s="7"/>
    </row>
    <row r="1046663" spans="2:5" x14ac:dyDescent="0.25">
      <c r="B1046663" s="7"/>
      <c r="C1046663" s="7"/>
      <c r="D1046663" s="7"/>
      <c r="E1046663" s="7"/>
    </row>
    <row r="1046664" spans="2:5" x14ac:dyDescent="0.25">
      <c r="B1046664" s="7"/>
      <c r="C1046664" s="7"/>
      <c r="D1046664" s="7"/>
      <c r="E1046664" s="7"/>
    </row>
    <row r="1046665" spans="2:5" x14ac:dyDescent="0.25">
      <c r="B1046665" s="7"/>
      <c r="C1046665" s="7"/>
      <c r="D1046665" s="7"/>
      <c r="E1046665" s="7"/>
    </row>
    <row r="1046666" spans="2:5" x14ac:dyDescent="0.25">
      <c r="B1046666" s="7"/>
      <c r="C1046666" s="7"/>
      <c r="D1046666" s="7"/>
      <c r="E1046666" s="7"/>
    </row>
    <row r="1046667" spans="2:5" x14ac:dyDescent="0.25">
      <c r="B1046667" s="7"/>
      <c r="C1046667" s="7"/>
      <c r="D1046667" s="7"/>
      <c r="E1046667" s="7"/>
    </row>
    <row r="1046668" spans="2:5" x14ac:dyDescent="0.25">
      <c r="B1046668" s="7"/>
      <c r="C1046668" s="7"/>
      <c r="D1046668" s="7"/>
      <c r="E1046668" s="7"/>
    </row>
    <row r="1046669" spans="2:5" x14ac:dyDescent="0.25">
      <c r="B1046669" s="7"/>
      <c r="C1046669" s="7"/>
      <c r="D1046669" s="7"/>
      <c r="E1046669" s="7"/>
    </row>
    <row r="1046670" spans="2:5" x14ac:dyDescent="0.25">
      <c r="B1046670" s="7"/>
      <c r="C1046670" s="7"/>
      <c r="D1046670" s="7"/>
      <c r="E1046670" s="7"/>
    </row>
    <row r="1046671" spans="2:5" x14ac:dyDescent="0.25">
      <c r="B1046671" s="7"/>
      <c r="C1046671" s="7"/>
      <c r="D1046671" s="7"/>
      <c r="E1046671" s="7"/>
    </row>
    <row r="1046672" spans="2:5" x14ac:dyDescent="0.25">
      <c r="B1046672" s="7"/>
      <c r="C1046672" s="7"/>
      <c r="D1046672" s="7"/>
      <c r="E1046672" s="7"/>
    </row>
    <row r="1046673" spans="2:5" x14ac:dyDescent="0.25">
      <c r="B1046673" s="7"/>
      <c r="C1046673" s="7"/>
      <c r="D1046673" s="7"/>
      <c r="E1046673" s="7"/>
    </row>
    <row r="1046674" spans="2:5" x14ac:dyDescent="0.25">
      <c r="B1046674" s="7"/>
      <c r="C1046674" s="7"/>
      <c r="D1046674" s="7"/>
      <c r="E1046674" s="7"/>
    </row>
    <row r="1046675" spans="2:5" x14ac:dyDescent="0.25">
      <c r="B1046675" s="7"/>
      <c r="C1046675" s="7"/>
      <c r="D1046675" s="7"/>
      <c r="E1046675" s="7"/>
    </row>
    <row r="1046676" spans="2:5" x14ac:dyDescent="0.25">
      <c r="B1046676" s="7"/>
      <c r="C1046676" s="7"/>
      <c r="D1046676" s="7"/>
      <c r="E1046676" s="7"/>
    </row>
    <row r="1046677" spans="2:5" x14ac:dyDescent="0.25">
      <c r="B1046677" s="7"/>
      <c r="C1046677" s="7"/>
      <c r="D1046677" s="7"/>
      <c r="E1046677" s="7"/>
    </row>
    <row r="1046678" spans="2:5" x14ac:dyDescent="0.25">
      <c r="B1046678" s="7"/>
      <c r="C1046678" s="7"/>
      <c r="D1046678" s="7"/>
      <c r="E1046678" s="7"/>
    </row>
    <row r="1046679" spans="2:5" x14ac:dyDescent="0.25">
      <c r="B1046679" s="7"/>
      <c r="C1046679" s="7"/>
      <c r="D1046679" s="7"/>
      <c r="E1046679" s="7"/>
    </row>
    <row r="1046680" spans="2:5" x14ac:dyDescent="0.25">
      <c r="B1046680" s="7"/>
      <c r="C1046680" s="7"/>
      <c r="D1046680" s="7"/>
      <c r="E1046680" s="7"/>
    </row>
    <row r="1046681" spans="2:5" x14ac:dyDescent="0.25">
      <c r="B1046681" s="7"/>
      <c r="C1046681" s="7"/>
      <c r="D1046681" s="7"/>
      <c r="E1046681" s="7"/>
    </row>
    <row r="1046682" spans="2:5" x14ac:dyDescent="0.25">
      <c r="B1046682" s="7"/>
      <c r="C1046682" s="7"/>
      <c r="D1046682" s="7"/>
      <c r="E1046682" s="7"/>
    </row>
    <row r="1046683" spans="2:5" x14ac:dyDescent="0.25">
      <c r="B1046683" s="7"/>
      <c r="C1046683" s="7"/>
      <c r="D1046683" s="7"/>
      <c r="E1046683" s="7"/>
    </row>
    <row r="1046684" spans="2:5" x14ac:dyDescent="0.25">
      <c r="B1046684" s="7"/>
      <c r="C1046684" s="7"/>
      <c r="D1046684" s="7"/>
      <c r="E1046684" s="7"/>
    </row>
    <row r="1046685" spans="2:5" x14ac:dyDescent="0.25">
      <c r="B1046685" s="7"/>
      <c r="C1046685" s="7"/>
      <c r="D1046685" s="7"/>
      <c r="E1046685" s="7"/>
    </row>
    <row r="1046686" spans="2:5" x14ac:dyDescent="0.25">
      <c r="B1046686" s="7"/>
      <c r="C1046686" s="7"/>
      <c r="D1046686" s="7"/>
      <c r="E1046686" s="7"/>
    </row>
    <row r="1046687" spans="2:5" x14ac:dyDescent="0.25">
      <c r="B1046687" s="7"/>
      <c r="C1046687" s="7"/>
      <c r="D1046687" s="7"/>
      <c r="E1046687" s="7"/>
    </row>
    <row r="1046688" spans="2:5" x14ac:dyDescent="0.25">
      <c r="B1046688" s="7"/>
      <c r="C1046688" s="7"/>
      <c r="D1046688" s="7"/>
      <c r="E1046688" s="7"/>
    </row>
    <row r="1046689" spans="2:5" x14ac:dyDescent="0.25">
      <c r="B1046689" s="7"/>
      <c r="C1046689" s="7"/>
      <c r="D1046689" s="7"/>
      <c r="E1046689" s="7"/>
    </row>
    <row r="1046690" spans="2:5" x14ac:dyDescent="0.25">
      <c r="B1046690" s="7"/>
      <c r="C1046690" s="7"/>
      <c r="D1046690" s="7"/>
      <c r="E1046690" s="7"/>
    </row>
    <row r="1046691" spans="2:5" x14ac:dyDescent="0.25">
      <c r="B1046691" s="7"/>
      <c r="C1046691" s="7"/>
      <c r="D1046691" s="7"/>
      <c r="E1046691" s="7"/>
    </row>
    <row r="1046692" spans="2:5" x14ac:dyDescent="0.25">
      <c r="B1046692" s="7"/>
      <c r="C1046692" s="7"/>
      <c r="D1046692" s="7"/>
      <c r="E1046692" s="7"/>
    </row>
    <row r="1046693" spans="2:5" x14ac:dyDescent="0.25">
      <c r="B1046693" s="7"/>
      <c r="C1046693" s="7"/>
      <c r="D1046693" s="7"/>
      <c r="E1046693" s="7"/>
    </row>
    <row r="1046694" spans="2:5" x14ac:dyDescent="0.25">
      <c r="B1046694" s="7"/>
      <c r="C1046694" s="7"/>
      <c r="D1046694" s="7"/>
      <c r="E1046694" s="7"/>
    </row>
    <row r="1046695" spans="2:5" x14ac:dyDescent="0.25">
      <c r="B1046695" s="7"/>
      <c r="C1046695" s="7"/>
      <c r="D1046695" s="7"/>
      <c r="E1046695" s="7"/>
    </row>
    <row r="1046696" spans="2:5" x14ac:dyDescent="0.25">
      <c r="B1046696" s="7"/>
      <c r="C1046696" s="7"/>
      <c r="D1046696" s="7"/>
      <c r="E1046696" s="7"/>
    </row>
    <row r="1046697" spans="2:5" x14ac:dyDescent="0.25">
      <c r="B1046697" s="7"/>
      <c r="C1046697" s="7"/>
      <c r="D1046697" s="7"/>
      <c r="E1046697" s="7"/>
    </row>
    <row r="1046698" spans="2:5" x14ac:dyDescent="0.25">
      <c r="B1046698" s="7"/>
      <c r="C1046698" s="7"/>
      <c r="D1046698" s="7"/>
      <c r="E1046698" s="7"/>
    </row>
    <row r="1046699" spans="2:5" x14ac:dyDescent="0.25">
      <c r="B1046699" s="7"/>
      <c r="C1046699" s="7"/>
      <c r="D1046699" s="7"/>
      <c r="E1046699" s="7"/>
    </row>
    <row r="1046700" spans="2:5" x14ac:dyDescent="0.25">
      <c r="B1046700" s="7"/>
      <c r="C1046700" s="7"/>
      <c r="D1046700" s="7"/>
      <c r="E1046700" s="7"/>
    </row>
    <row r="1046701" spans="2:5" x14ac:dyDescent="0.25">
      <c r="B1046701" s="7"/>
      <c r="C1046701" s="7"/>
      <c r="D1046701" s="7"/>
      <c r="E1046701" s="7"/>
    </row>
    <row r="1046702" spans="2:5" x14ac:dyDescent="0.25">
      <c r="B1046702" s="7"/>
      <c r="C1046702" s="7"/>
      <c r="D1046702" s="7"/>
      <c r="E1046702" s="7"/>
    </row>
    <row r="1046703" spans="2:5" x14ac:dyDescent="0.25">
      <c r="B1046703" s="7"/>
      <c r="C1046703" s="7"/>
      <c r="D1046703" s="7"/>
      <c r="E1046703" s="7"/>
    </row>
    <row r="1046704" spans="2:5" x14ac:dyDescent="0.25">
      <c r="B1046704" s="7"/>
      <c r="C1046704" s="7"/>
      <c r="D1046704" s="7"/>
      <c r="E1046704" s="7"/>
    </row>
    <row r="1046705" spans="2:5" x14ac:dyDescent="0.25">
      <c r="B1046705" s="7"/>
      <c r="C1046705" s="7"/>
      <c r="D1046705" s="7"/>
      <c r="E1046705" s="7"/>
    </row>
    <row r="1046706" spans="2:5" x14ac:dyDescent="0.25">
      <c r="B1046706" s="7"/>
      <c r="C1046706" s="7"/>
      <c r="D1046706" s="7"/>
      <c r="E1046706" s="7"/>
    </row>
    <row r="1046707" spans="2:5" x14ac:dyDescent="0.25">
      <c r="B1046707" s="7"/>
      <c r="C1046707" s="7"/>
      <c r="D1046707" s="7"/>
      <c r="E1046707" s="7"/>
    </row>
    <row r="1046708" spans="2:5" x14ac:dyDescent="0.25">
      <c r="B1046708" s="7"/>
      <c r="C1046708" s="7"/>
      <c r="D1046708" s="7"/>
      <c r="E1046708" s="7"/>
    </row>
    <row r="1046709" spans="2:5" x14ac:dyDescent="0.25">
      <c r="B1046709" s="7"/>
      <c r="C1046709" s="7"/>
      <c r="D1046709" s="7"/>
      <c r="E1046709" s="7"/>
    </row>
    <row r="1046710" spans="2:5" x14ac:dyDescent="0.25">
      <c r="B1046710" s="7"/>
      <c r="C1046710" s="7"/>
      <c r="D1046710" s="7"/>
      <c r="E1046710" s="7"/>
    </row>
    <row r="1046711" spans="2:5" x14ac:dyDescent="0.25">
      <c r="B1046711" s="7"/>
      <c r="C1046711" s="7"/>
      <c r="D1046711" s="7"/>
      <c r="E1046711" s="7"/>
    </row>
    <row r="1046712" spans="2:5" x14ac:dyDescent="0.25">
      <c r="B1046712" s="7"/>
      <c r="C1046712" s="7"/>
      <c r="D1046712" s="7"/>
      <c r="E1046712" s="7"/>
    </row>
    <row r="1046713" spans="2:5" x14ac:dyDescent="0.25">
      <c r="B1046713" s="7"/>
      <c r="C1046713" s="7"/>
      <c r="D1046713" s="7"/>
      <c r="E1046713" s="7"/>
    </row>
    <row r="1046714" spans="2:5" x14ac:dyDescent="0.25">
      <c r="B1046714" s="7"/>
      <c r="C1046714" s="7"/>
      <c r="D1046714" s="7"/>
      <c r="E1046714" s="7"/>
    </row>
    <row r="1046715" spans="2:5" x14ac:dyDescent="0.25">
      <c r="B1046715" s="7"/>
      <c r="C1046715" s="7"/>
      <c r="D1046715" s="7"/>
      <c r="E1046715" s="7"/>
    </row>
    <row r="1046716" spans="2:5" x14ac:dyDescent="0.25">
      <c r="B1046716" s="7"/>
      <c r="C1046716" s="7"/>
      <c r="D1046716" s="7"/>
      <c r="E1046716" s="7"/>
    </row>
    <row r="1046717" spans="2:5" x14ac:dyDescent="0.25">
      <c r="B1046717" s="7"/>
      <c r="C1046717" s="7"/>
      <c r="D1046717" s="7"/>
      <c r="E1046717" s="7"/>
    </row>
    <row r="1046718" spans="2:5" x14ac:dyDescent="0.25">
      <c r="B1046718" s="7"/>
      <c r="C1046718" s="7"/>
      <c r="D1046718" s="7"/>
      <c r="E1046718" s="7"/>
    </row>
    <row r="1046719" spans="2:5" x14ac:dyDescent="0.25">
      <c r="B1046719" s="7"/>
      <c r="C1046719" s="7"/>
      <c r="D1046719" s="7"/>
      <c r="E1046719" s="7"/>
    </row>
    <row r="1046720" spans="2:5" x14ac:dyDescent="0.25">
      <c r="B1046720" s="7"/>
      <c r="C1046720" s="7"/>
      <c r="D1046720" s="7"/>
      <c r="E1046720" s="7"/>
    </row>
    <row r="1046721" spans="2:5" x14ac:dyDescent="0.25">
      <c r="B1046721" s="7"/>
      <c r="C1046721" s="7"/>
      <c r="D1046721" s="7"/>
      <c r="E1046721" s="7"/>
    </row>
    <row r="1046722" spans="2:5" x14ac:dyDescent="0.25">
      <c r="B1046722" s="7"/>
      <c r="C1046722" s="7"/>
      <c r="D1046722" s="7"/>
      <c r="E1046722" s="7"/>
    </row>
    <row r="1046723" spans="2:5" x14ac:dyDescent="0.25">
      <c r="B1046723" s="7"/>
      <c r="C1046723" s="7"/>
      <c r="D1046723" s="7"/>
      <c r="E1046723" s="7"/>
    </row>
    <row r="1046724" spans="2:5" x14ac:dyDescent="0.25">
      <c r="B1046724" s="7"/>
      <c r="C1046724" s="7"/>
      <c r="D1046724" s="7"/>
      <c r="E1046724" s="7"/>
    </row>
    <row r="1046725" spans="2:5" x14ac:dyDescent="0.25">
      <c r="B1046725" s="7"/>
      <c r="C1046725" s="7"/>
      <c r="D1046725" s="7"/>
      <c r="E1046725" s="7"/>
    </row>
    <row r="1046726" spans="2:5" x14ac:dyDescent="0.25">
      <c r="B1046726" s="7"/>
      <c r="C1046726" s="7"/>
      <c r="D1046726" s="7"/>
      <c r="E1046726" s="7"/>
    </row>
    <row r="1046727" spans="2:5" x14ac:dyDescent="0.25">
      <c r="B1046727" s="7"/>
      <c r="C1046727" s="7"/>
      <c r="D1046727" s="7"/>
      <c r="E1046727" s="7"/>
    </row>
    <row r="1046728" spans="2:5" x14ac:dyDescent="0.25">
      <c r="B1046728" s="7"/>
      <c r="C1046728" s="7"/>
      <c r="D1046728" s="7"/>
      <c r="E1046728" s="7"/>
    </row>
    <row r="1046729" spans="2:5" x14ac:dyDescent="0.25">
      <c r="B1046729" s="7"/>
      <c r="C1046729" s="7"/>
      <c r="D1046729" s="7"/>
      <c r="E1046729" s="7"/>
    </row>
    <row r="1046730" spans="2:5" x14ac:dyDescent="0.25">
      <c r="B1046730" s="7"/>
      <c r="C1046730" s="7"/>
      <c r="D1046730" s="7"/>
      <c r="E1046730" s="7"/>
    </row>
    <row r="1046731" spans="2:5" x14ac:dyDescent="0.25">
      <c r="B1046731" s="7"/>
      <c r="C1046731" s="7"/>
      <c r="D1046731" s="7"/>
      <c r="E1046731" s="7"/>
    </row>
    <row r="1046732" spans="2:5" x14ac:dyDescent="0.25">
      <c r="B1046732" s="7"/>
      <c r="C1046732" s="7"/>
      <c r="D1046732" s="7"/>
      <c r="E1046732" s="7"/>
    </row>
    <row r="1046733" spans="2:5" x14ac:dyDescent="0.25">
      <c r="B1046733" s="7"/>
      <c r="C1046733" s="7"/>
      <c r="D1046733" s="7"/>
      <c r="E1046733" s="7"/>
    </row>
    <row r="1046734" spans="2:5" x14ac:dyDescent="0.25">
      <c r="B1046734" s="7"/>
      <c r="C1046734" s="7"/>
      <c r="D1046734" s="7"/>
      <c r="E1046734" s="7"/>
    </row>
    <row r="1046735" spans="2:5" x14ac:dyDescent="0.25">
      <c r="B1046735" s="7"/>
      <c r="C1046735" s="7"/>
      <c r="D1046735" s="7"/>
      <c r="E1046735" s="7"/>
    </row>
    <row r="1046736" spans="2:5" x14ac:dyDescent="0.25">
      <c r="B1046736" s="7"/>
      <c r="C1046736" s="7"/>
      <c r="D1046736" s="7"/>
      <c r="E1046736" s="7"/>
    </row>
    <row r="1046737" spans="2:5" x14ac:dyDescent="0.25">
      <c r="B1046737" s="7"/>
      <c r="C1046737" s="7"/>
      <c r="D1046737" s="7"/>
      <c r="E1046737" s="7"/>
    </row>
    <row r="1046738" spans="2:5" x14ac:dyDescent="0.25">
      <c r="B1046738" s="7"/>
      <c r="C1046738" s="7"/>
      <c r="D1046738" s="7"/>
      <c r="E1046738" s="7"/>
    </row>
    <row r="1046739" spans="2:5" x14ac:dyDescent="0.25">
      <c r="B1046739" s="7"/>
      <c r="C1046739" s="7"/>
      <c r="D1046739" s="7"/>
      <c r="E1046739" s="7"/>
    </row>
    <row r="1046740" spans="2:5" x14ac:dyDescent="0.25">
      <c r="B1046740" s="7"/>
      <c r="C1046740" s="7"/>
      <c r="D1046740" s="7"/>
      <c r="E1046740" s="7"/>
    </row>
    <row r="1046741" spans="2:5" x14ac:dyDescent="0.25">
      <c r="B1046741" s="7"/>
      <c r="C1046741" s="7"/>
      <c r="D1046741" s="7"/>
      <c r="E1046741" s="7"/>
    </row>
    <row r="1046742" spans="2:5" x14ac:dyDescent="0.25">
      <c r="B1046742" s="7"/>
      <c r="C1046742" s="7"/>
      <c r="D1046742" s="7"/>
      <c r="E1046742" s="7"/>
    </row>
    <row r="1046743" spans="2:5" x14ac:dyDescent="0.25">
      <c r="B1046743" s="7"/>
      <c r="C1046743" s="7"/>
      <c r="D1046743" s="7"/>
      <c r="E1046743" s="7"/>
    </row>
    <row r="1046744" spans="2:5" x14ac:dyDescent="0.25">
      <c r="B1046744" s="7"/>
      <c r="C1046744" s="7"/>
      <c r="D1046744" s="7"/>
      <c r="E1046744" s="7"/>
    </row>
    <row r="1046745" spans="2:5" x14ac:dyDescent="0.25">
      <c r="B1046745" s="7"/>
      <c r="C1046745" s="7"/>
      <c r="D1046745" s="7"/>
      <c r="E1046745" s="7"/>
    </row>
    <row r="1046746" spans="2:5" x14ac:dyDescent="0.25">
      <c r="B1046746" s="7"/>
      <c r="C1046746" s="7"/>
      <c r="D1046746" s="7"/>
      <c r="E1046746" s="7"/>
    </row>
    <row r="1046747" spans="2:5" x14ac:dyDescent="0.25">
      <c r="B1046747" s="7"/>
      <c r="C1046747" s="7"/>
      <c r="D1046747" s="7"/>
      <c r="E1046747" s="7"/>
    </row>
    <row r="1046748" spans="2:5" x14ac:dyDescent="0.25">
      <c r="B1046748" s="7"/>
      <c r="C1046748" s="7"/>
      <c r="D1046748" s="7"/>
      <c r="E1046748" s="7"/>
    </row>
    <row r="1046749" spans="2:5" x14ac:dyDescent="0.25">
      <c r="B1046749" s="7"/>
      <c r="C1046749" s="7"/>
      <c r="D1046749" s="7"/>
      <c r="E1046749" s="7"/>
    </row>
    <row r="1046750" spans="2:5" x14ac:dyDescent="0.25">
      <c r="B1046750" s="7"/>
      <c r="C1046750" s="7"/>
      <c r="D1046750" s="7"/>
      <c r="E1046750" s="7"/>
    </row>
    <row r="1046751" spans="2:5" x14ac:dyDescent="0.25">
      <c r="B1046751" s="7"/>
      <c r="C1046751" s="7"/>
      <c r="D1046751" s="7"/>
      <c r="E1046751" s="7"/>
    </row>
    <row r="1046752" spans="2:5" x14ac:dyDescent="0.25">
      <c r="B1046752" s="7"/>
      <c r="C1046752" s="7"/>
      <c r="D1046752" s="7"/>
      <c r="E1046752" s="7"/>
    </row>
    <row r="1046753" spans="2:5" x14ac:dyDescent="0.25">
      <c r="B1046753" s="7"/>
      <c r="C1046753" s="7"/>
      <c r="D1046753" s="7"/>
      <c r="E1046753" s="7"/>
    </row>
    <row r="1046754" spans="2:5" x14ac:dyDescent="0.25">
      <c r="B1046754" s="7"/>
      <c r="C1046754" s="7"/>
      <c r="D1046754" s="7"/>
      <c r="E1046754" s="7"/>
    </row>
    <row r="1046755" spans="2:5" x14ac:dyDescent="0.25">
      <c r="B1046755" s="7"/>
      <c r="C1046755" s="7"/>
      <c r="D1046755" s="7"/>
      <c r="E1046755" s="7"/>
    </row>
    <row r="1046756" spans="2:5" x14ac:dyDescent="0.25">
      <c r="B1046756" s="7"/>
      <c r="C1046756" s="7"/>
      <c r="D1046756" s="7"/>
      <c r="E1046756" s="7"/>
    </row>
    <row r="1046757" spans="2:5" x14ac:dyDescent="0.25">
      <c r="B1046757" s="7"/>
      <c r="C1046757" s="7"/>
      <c r="D1046757" s="7"/>
      <c r="E1046757" s="7"/>
    </row>
    <row r="1046758" spans="2:5" x14ac:dyDescent="0.25">
      <c r="B1046758" s="7"/>
      <c r="C1046758" s="7"/>
      <c r="D1046758" s="7"/>
      <c r="E1046758" s="7"/>
    </row>
    <row r="1046759" spans="2:5" x14ac:dyDescent="0.25">
      <c r="B1046759" s="7"/>
      <c r="C1046759" s="7"/>
      <c r="D1046759" s="7"/>
      <c r="E1046759" s="7"/>
    </row>
    <row r="1046760" spans="2:5" x14ac:dyDescent="0.25">
      <c r="B1046760" s="7"/>
      <c r="C1046760" s="7"/>
      <c r="D1046760" s="7"/>
      <c r="E1046760" s="7"/>
    </row>
    <row r="1046761" spans="2:5" x14ac:dyDescent="0.25">
      <c r="B1046761" s="7"/>
      <c r="C1046761" s="7"/>
      <c r="D1046761" s="7"/>
      <c r="E1046761" s="7"/>
    </row>
    <row r="1046762" spans="2:5" x14ac:dyDescent="0.25">
      <c r="B1046762" s="7"/>
      <c r="C1046762" s="7"/>
      <c r="D1046762" s="7"/>
      <c r="E1046762" s="7"/>
    </row>
    <row r="1046763" spans="2:5" x14ac:dyDescent="0.25">
      <c r="B1046763" s="7"/>
      <c r="C1046763" s="7"/>
      <c r="D1046763" s="7"/>
      <c r="E1046763" s="7"/>
    </row>
    <row r="1046764" spans="2:5" x14ac:dyDescent="0.25">
      <c r="B1046764" s="7"/>
      <c r="C1046764" s="7"/>
      <c r="D1046764" s="7"/>
      <c r="E1046764" s="7"/>
    </row>
    <row r="1046765" spans="2:5" x14ac:dyDescent="0.25">
      <c r="B1046765" s="7"/>
      <c r="C1046765" s="7"/>
      <c r="D1046765" s="7"/>
      <c r="E1046765" s="7"/>
    </row>
    <row r="1046766" spans="2:5" x14ac:dyDescent="0.25">
      <c r="B1046766" s="7"/>
      <c r="C1046766" s="7"/>
      <c r="D1046766" s="7"/>
      <c r="E1046766" s="7"/>
    </row>
    <row r="1046767" spans="2:5" x14ac:dyDescent="0.25">
      <c r="B1046767" s="7"/>
      <c r="C1046767" s="7"/>
      <c r="D1046767" s="7"/>
      <c r="E1046767" s="7"/>
    </row>
    <row r="1046768" spans="2:5" x14ac:dyDescent="0.25">
      <c r="B1046768" s="7"/>
      <c r="C1046768" s="7"/>
      <c r="D1046768" s="7"/>
      <c r="E1046768" s="7"/>
    </row>
    <row r="1046769" spans="2:5" x14ac:dyDescent="0.25">
      <c r="B1046769" s="7"/>
      <c r="C1046769" s="7"/>
      <c r="D1046769" s="7"/>
      <c r="E1046769" s="7"/>
    </row>
    <row r="1046770" spans="2:5" x14ac:dyDescent="0.25">
      <c r="B1046770" s="7"/>
      <c r="C1046770" s="7"/>
      <c r="D1046770" s="7"/>
      <c r="E1046770" s="7"/>
    </row>
    <row r="1046771" spans="2:5" x14ac:dyDescent="0.25">
      <c r="B1046771" s="7"/>
      <c r="C1046771" s="7"/>
      <c r="D1046771" s="7"/>
      <c r="E1046771" s="7"/>
    </row>
    <row r="1046772" spans="2:5" x14ac:dyDescent="0.25">
      <c r="B1046772" s="7"/>
      <c r="C1046772" s="7"/>
      <c r="D1046772" s="7"/>
      <c r="E1046772" s="7"/>
    </row>
    <row r="1046773" spans="2:5" x14ac:dyDescent="0.25">
      <c r="B1046773" s="7"/>
      <c r="C1046773" s="7"/>
      <c r="D1046773" s="7"/>
      <c r="E1046773" s="7"/>
    </row>
    <row r="1046774" spans="2:5" x14ac:dyDescent="0.25">
      <c r="B1046774" s="7"/>
      <c r="C1046774" s="7"/>
      <c r="D1046774" s="7"/>
      <c r="E1046774" s="7"/>
    </row>
    <row r="1046775" spans="2:5" x14ac:dyDescent="0.25">
      <c r="B1046775" s="7"/>
      <c r="C1046775" s="7"/>
      <c r="D1046775" s="7"/>
      <c r="E1046775" s="7"/>
    </row>
    <row r="1046776" spans="2:5" x14ac:dyDescent="0.25">
      <c r="B1046776" s="7"/>
      <c r="C1046776" s="7"/>
      <c r="D1046776" s="7"/>
      <c r="E1046776" s="7"/>
    </row>
    <row r="1046777" spans="2:5" x14ac:dyDescent="0.25">
      <c r="B1046777" s="7"/>
      <c r="C1046777" s="7"/>
      <c r="D1046777" s="7"/>
      <c r="E1046777" s="7"/>
    </row>
    <row r="1046778" spans="2:5" x14ac:dyDescent="0.25">
      <c r="B1046778" s="7"/>
      <c r="C1046778" s="7"/>
      <c r="D1046778" s="7"/>
      <c r="E1046778" s="7"/>
    </row>
    <row r="1046779" spans="2:5" x14ac:dyDescent="0.25">
      <c r="B1046779" s="7"/>
      <c r="C1046779" s="7"/>
      <c r="D1046779" s="7"/>
      <c r="E1046779" s="7"/>
    </row>
    <row r="1046780" spans="2:5" x14ac:dyDescent="0.25">
      <c r="B1046780" s="7"/>
      <c r="C1046780" s="7"/>
      <c r="D1046780" s="7"/>
      <c r="E1046780" s="7"/>
    </row>
    <row r="1046781" spans="2:5" x14ac:dyDescent="0.25">
      <c r="B1046781" s="7"/>
      <c r="C1046781" s="7"/>
      <c r="D1046781" s="7"/>
      <c r="E1046781" s="7"/>
    </row>
    <row r="1046782" spans="2:5" x14ac:dyDescent="0.25">
      <c r="B1046782" s="7"/>
      <c r="C1046782" s="7"/>
      <c r="D1046782" s="7"/>
      <c r="E1046782" s="7"/>
    </row>
    <row r="1046783" spans="2:5" x14ac:dyDescent="0.25">
      <c r="B1046783" s="7"/>
      <c r="C1046783" s="7"/>
      <c r="D1046783" s="7"/>
      <c r="E1046783" s="7"/>
    </row>
    <row r="1046784" spans="2:5" x14ac:dyDescent="0.25">
      <c r="B1046784" s="7"/>
      <c r="C1046784" s="7"/>
      <c r="D1046784" s="7"/>
      <c r="E1046784" s="7"/>
    </row>
    <row r="1046785" spans="2:5" x14ac:dyDescent="0.25">
      <c r="B1046785" s="7"/>
      <c r="C1046785" s="7"/>
      <c r="D1046785" s="7"/>
      <c r="E1046785" s="7"/>
    </row>
    <row r="1046786" spans="2:5" x14ac:dyDescent="0.25">
      <c r="B1046786" s="7"/>
      <c r="C1046786" s="7"/>
      <c r="D1046786" s="7"/>
      <c r="E1046786" s="7"/>
    </row>
    <row r="1046787" spans="2:5" x14ac:dyDescent="0.25">
      <c r="B1046787" s="7"/>
      <c r="C1046787" s="7"/>
      <c r="D1046787" s="7"/>
      <c r="E1046787" s="7"/>
    </row>
    <row r="1046788" spans="2:5" x14ac:dyDescent="0.25">
      <c r="B1046788" s="7"/>
      <c r="C1046788" s="7"/>
      <c r="D1046788" s="7"/>
      <c r="E1046788" s="7"/>
    </row>
    <row r="1046789" spans="2:5" x14ac:dyDescent="0.25">
      <c r="B1046789" s="7"/>
      <c r="C1046789" s="7"/>
      <c r="D1046789" s="7"/>
      <c r="E1046789" s="7"/>
    </row>
    <row r="1046790" spans="2:5" x14ac:dyDescent="0.25">
      <c r="B1046790" s="7"/>
      <c r="C1046790" s="7"/>
      <c r="D1046790" s="7"/>
      <c r="E1046790" s="7"/>
    </row>
    <row r="1046791" spans="2:5" x14ac:dyDescent="0.25">
      <c r="B1046791" s="7"/>
      <c r="C1046791" s="7"/>
      <c r="D1046791" s="7"/>
      <c r="E1046791" s="7"/>
    </row>
    <row r="1046792" spans="2:5" x14ac:dyDescent="0.25">
      <c r="B1046792" s="7"/>
      <c r="C1046792" s="7"/>
      <c r="D1046792" s="7"/>
      <c r="E1046792" s="7"/>
    </row>
    <row r="1046793" spans="2:5" x14ac:dyDescent="0.25">
      <c r="B1046793" s="7"/>
      <c r="C1046793" s="7"/>
      <c r="D1046793" s="7"/>
      <c r="E1046793" s="7"/>
    </row>
    <row r="1046794" spans="2:5" x14ac:dyDescent="0.25">
      <c r="B1046794" s="7"/>
      <c r="C1046794" s="7"/>
      <c r="D1046794" s="7"/>
      <c r="E1046794" s="7"/>
    </row>
    <row r="1046795" spans="2:5" x14ac:dyDescent="0.25">
      <c r="B1046795" s="7"/>
      <c r="C1046795" s="7"/>
      <c r="D1046795" s="7"/>
      <c r="E1046795" s="7"/>
    </row>
    <row r="1046796" spans="2:5" x14ac:dyDescent="0.25">
      <c r="B1046796" s="7"/>
      <c r="C1046796" s="7"/>
      <c r="D1046796" s="7"/>
      <c r="E1046796" s="7"/>
    </row>
    <row r="1046797" spans="2:5" x14ac:dyDescent="0.25">
      <c r="B1046797" s="7"/>
      <c r="C1046797" s="7"/>
      <c r="D1046797" s="7"/>
      <c r="E1046797" s="7"/>
    </row>
    <row r="1046798" spans="2:5" x14ac:dyDescent="0.25">
      <c r="B1046798" s="7"/>
      <c r="C1046798" s="7"/>
      <c r="D1046798" s="7"/>
      <c r="E1046798" s="7"/>
    </row>
    <row r="1046799" spans="2:5" x14ac:dyDescent="0.25">
      <c r="B1046799" s="7"/>
      <c r="C1046799" s="7"/>
      <c r="D1046799" s="7"/>
      <c r="E1046799" s="7"/>
    </row>
    <row r="1046800" spans="2:5" x14ac:dyDescent="0.25">
      <c r="B1046800" s="7"/>
      <c r="C1046800" s="7"/>
      <c r="D1046800" s="7"/>
      <c r="E1046800" s="7"/>
    </row>
    <row r="1046801" spans="2:5" x14ac:dyDescent="0.25">
      <c r="B1046801" s="7"/>
      <c r="C1046801" s="7"/>
      <c r="D1046801" s="7"/>
      <c r="E1046801" s="7"/>
    </row>
    <row r="1046802" spans="2:5" x14ac:dyDescent="0.25">
      <c r="B1046802" s="7"/>
      <c r="C1046802" s="7"/>
      <c r="D1046802" s="7"/>
      <c r="E1046802" s="7"/>
    </row>
    <row r="1046803" spans="2:5" x14ac:dyDescent="0.25">
      <c r="B1046803" s="7"/>
      <c r="C1046803" s="7"/>
      <c r="D1046803" s="7"/>
      <c r="E1046803" s="7"/>
    </row>
    <row r="1046804" spans="2:5" x14ac:dyDescent="0.25">
      <c r="B1046804" s="7"/>
      <c r="C1046804" s="7"/>
      <c r="D1046804" s="7"/>
      <c r="E1046804" s="7"/>
    </row>
    <row r="1046805" spans="2:5" x14ac:dyDescent="0.25">
      <c r="B1046805" s="7"/>
      <c r="C1046805" s="7"/>
      <c r="D1046805" s="7"/>
      <c r="E1046805" s="7"/>
    </row>
    <row r="1046806" spans="2:5" x14ac:dyDescent="0.25">
      <c r="B1046806" s="7"/>
      <c r="C1046806" s="7"/>
      <c r="D1046806" s="7"/>
      <c r="E1046806" s="7"/>
    </row>
    <row r="1046807" spans="2:5" x14ac:dyDescent="0.25">
      <c r="B1046807" s="7"/>
      <c r="C1046807" s="7"/>
      <c r="D1046807" s="7"/>
      <c r="E1046807" s="7"/>
    </row>
    <row r="1046808" spans="2:5" x14ac:dyDescent="0.25">
      <c r="B1046808" s="7"/>
      <c r="C1046808" s="7"/>
      <c r="D1046808" s="7"/>
      <c r="E1046808" s="7"/>
    </row>
    <row r="1046809" spans="2:5" x14ac:dyDescent="0.25">
      <c r="B1046809" s="7"/>
      <c r="C1046809" s="7"/>
      <c r="D1046809" s="7"/>
      <c r="E1046809" s="7"/>
    </row>
    <row r="1046810" spans="2:5" x14ac:dyDescent="0.25">
      <c r="B1046810" s="7"/>
      <c r="C1046810" s="7"/>
      <c r="D1046810" s="7"/>
      <c r="E1046810" s="7"/>
    </row>
    <row r="1046811" spans="2:5" x14ac:dyDescent="0.25">
      <c r="B1046811" s="7"/>
      <c r="C1046811" s="7"/>
      <c r="D1046811" s="7"/>
      <c r="E1046811" s="7"/>
    </row>
    <row r="1046812" spans="2:5" x14ac:dyDescent="0.25">
      <c r="B1046812" s="7"/>
      <c r="C1046812" s="7"/>
      <c r="D1046812" s="7"/>
      <c r="E1046812" s="7"/>
    </row>
    <row r="1046813" spans="2:5" x14ac:dyDescent="0.25">
      <c r="B1046813" s="7"/>
      <c r="C1046813" s="7"/>
      <c r="D1046813" s="7"/>
      <c r="E1046813" s="7"/>
    </row>
    <row r="1046814" spans="2:5" x14ac:dyDescent="0.25">
      <c r="B1046814" s="7"/>
      <c r="C1046814" s="7"/>
      <c r="D1046814" s="7"/>
      <c r="E1046814" s="7"/>
    </row>
    <row r="1046815" spans="2:5" x14ac:dyDescent="0.25">
      <c r="B1046815" s="7"/>
      <c r="C1046815" s="7"/>
      <c r="D1046815" s="7"/>
      <c r="E1046815" s="7"/>
    </row>
    <row r="1046816" spans="2:5" x14ac:dyDescent="0.25">
      <c r="B1046816" s="7"/>
      <c r="C1046816" s="7"/>
      <c r="D1046816" s="7"/>
      <c r="E1046816" s="7"/>
    </row>
    <row r="1046817" spans="2:5" x14ac:dyDescent="0.25">
      <c r="B1046817" s="7"/>
      <c r="C1046817" s="7"/>
      <c r="D1046817" s="7"/>
      <c r="E1046817" s="7"/>
    </row>
    <row r="1046818" spans="2:5" x14ac:dyDescent="0.25">
      <c r="B1046818" s="7"/>
      <c r="C1046818" s="7"/>
      <c r="D1046818" s="7"/>
      <c r="E1046818" s="7"/>
    </row>
    <row r="1046819" spans="2:5" x14ac:dyDescent="0.25">
      <c r="B1046819" s="7"/>
      <c r="C1046819" s="7"/>
      <c r="D1046819" s="7"/>
      <c r="E1046819" s="7"/>
    </row>
    <row r="1046820" spans="2:5" x14ac:dyDescent="0.25">
      <c r="B1046820" s="7"/>
      <c r="C1046820" s="7"/>
      <c r="D1046820" s="7"/>
      <c r="E1046820" s="7"/>
    </row>
    <row r="1046821" spans="2:5" x14ac:dyDescent="0.25">
      <c r="B1046821" s="7"/>
      <c r="C1046821" s="7"/>
      <c r="D1046821" s="7"/>
      <c r="E1046821" s="7"/>
    </row>
    <row r="1046822" spans="2:5" x14ac:dyDescent="0.25">
      <c r="B1046822" s="7"/>
      <c r="C1046822" s="7"/>
      <c r="D1046822" s="7"/>
      <c r="E1046822" s="7"/>
    </row>
    <row r="1046823" spans="2:5" x14ac:dyDescent="0.25">
      <c r="B1046823" s="7"/>
      <c r="C1046823" s="7"/>
      <c r="D1046823" s="7"/>
      <c r="E1046823" s="7"/>
    </row>
    <row r="1046824" spans="2:5" x14ac:dyDescent="0.25">
      <c r="B1046824" s="7"/>
      <c r="C1046824" s="7"/>
      <c r="D1046824" s="7"/>
      <c r="E1046824" s="7"/>
    </row>
    <row r="1046825" spans="2:5" x14ac:dyDescent="0.25">
      <c r="B1046825" s="7"/>
      <c r="C1046825" s="7"/>
      <c r="D1046825" s="7"/>
      <c r="E1046825" s="7"/>
    </row>
    <row r="1046826" spans="2:5" x14ac:dyDescent="0.25">
      <c r="B1046826" s="7"/>
      <c r="C1046826" s="7"/>
      <c r="D1046826" s="7"/>
      <c r="E1046826" s="7"/>
    </row>
    <row r="1046827" spans="2:5" x14ac:dyDescent="0.25">
      <c r="B1046827" s="7"/>
      <c r="C1046827" s="7"/>
      <c r="D1046827" s="7"/>
      <c r="E1046827" s="7"/>
    </row>
    <row r="1046828" spans="2:5" x14ac:dyDescent="0.25">
      <c r="B1046828" s="7"/>
      <c r="C1046828" s="7"/>
      <c r="D1046828" s="7"/>
      <c r="E1046828" s="7"/>
    </row>
    <row r="1046829" spans="2:5" x14ac:dyDescent="0.25">
      <c r="B1046829" s="7"/>
      <c r="C1046829" s="7"/>
      <c r="D1046829" s="7"/>
      <c r="E1046829" s="7"/>
    </row>
    <row r="1046830" spans="2:5" x14ac:dyDescent="0.25">
      <c r="B1046830" s="7"/>
      <c r="C1046830" s="7"/>
      <c r="D1046830" s="7"/>
      <c r="E1046830" s="7"/>
    </row>
    <row r="1046831" spans="2:5" x14ac:dyDescent="0.25">
      <c r="B1046831" s="7"/>
      <c r="C1046831" s="7"/>
      <c r="D1046831" s="7"/>
      <c r="E1046831" s="7"/>
    </row>
    <row r="1046832" spans="2:5" x14ac:dyDescent="0.25">
      <c r="B1046832" s="7"/>
      <c r="C1046832" s="7"/>
      <c r="D1046832" s="7"/>
      <c r="E1046832" s="7"/>
    </row>
    <row r="1046833" spans="2:5" x14ac:dyDescent="0.25">
      <c r="B1046833" s="7"/>
      <c r="C1046833" s="7"/>
      <c r="D1046833" s="7"/>
      <c r="E1046833" s="7"/>
    </row>
    <row r="1046834" spans="2:5" x14ac:dyDescent="0.25">
      <c r="B1046834" s="7"/>
      <c r="C1046834" s="7"/>
      <c r="D1046834" s="7"/>
      <c r="E1046834" s="7"/>
    </row>
    <row r="1046835" spans="2:5" x14ac:dyDescent="0.25">
      <c r="B1046835" s="7"/>
      <c r="C1046835" s="7"/>
      <c r="D1046835" s="7"/>
      <c r="E1046835" s="7"/>
    </row>
    <row r="1046836" spans="2:5" x14ac:dyDescent="0.25">
      <c r="B1046836" s="7"/>
      <c r="C1046836" s="7"/>
      <c r="D1046836" s="7"/>
      <c r="E1046836" s="7"/>
    </row>
    <row r="1046837" spans="2:5" x14ac:dyDescent="0.25">
      <c r="B1046837" s="7"/>
      <c r="C1046837" s="7"/>
      <c r="D1046837" s="7"/>
      <c r="E1046837" s="7"/>
    </row>
    <row r="1046838" spans="2:5" x14ac:dyDescent="0.25">
      <c r="B1046838" s="7"/>
      <c r="C1046838" s="7"/>
      <c r="D1046838" s="7"/>
      <c r="E1046838" s="7"/>
    </row>
    <row r="1046839" spans="2:5" x14ac:dyDescent="0.25">
      <c r="B1046839" s="7"/>
      <c r="C1046839" s="7"/>
      <c r="D1046839" s="7"/>
      <c r="E1046839" s="7"/>
    </row>
    <row r="1046840" spans="2:5" x14ac:dyDescent="0.25">
      <c r="B1046840" s="7"/>
      <c r="C1046840" s="7"/>
      <c r="D1046840" s="7"/>
      <c r="E1046840" s="7"/>
    </row>
    <row r="1046841" spans="2:5" x14ac:dyDescent="0.25">
      <c r="B1046841" s="7"/>
      <c r="C1046841" s="7"/>
      <c r="D1046841" s="7"/>
      <c r="E1046841" s="7"/>
    </row>
    <row r="1046842" spans="2:5" x14ac:dyDescent="0.25">
      <c r="B1046842" s="7"/>
      <c r="C1046842" s="7"/>
      <c r="D1046842" s="7"/>
      <c r="E1046842" s="7"/>
    </row>
    <row r="1046843" spans="2:5" x14ac:dyDescent="0.25">
      <c r="B1046843" s="7"/>
      <c r="C1046843" s="7"/>
      <c r="D1046843" s="7"/>
      <c r="E1046843" s="7"/>
    </row>
    <row r="1046844" spans="2:5" x14ac:dyDescent="0.25">
      <c r="B1046844" s="7"/>
      <c r="C1046844" s="7"/>
      <c r="D1046844" s="7"/>
      <c r="E1046844" s="7"/>
    </row>
    <row r="1046845" spans="2:5" x14ac:dyDescent="0.25">
      <c r="B1046845" s="7"/>
      <c r="C1046845" s="7"/>
      <c r="D1046845" s="7"/>
      <c r="E1046845" s="7"/>
    </row>
    <row r="1046846" spans="2:5" x14ac:dyDescent="0.25">
      <c r="B1046846" s="7"/>
      <c r="C1046846" s="7"/>
      <c r="D1046846" s="7"/>
      <c r="E1046846" s="7"/>
    </row>
    <row r="1046847" spans="2:5" x14ac:dyDescent="0.25">
      <c r="B1046847" s="7"/>
      <c r="C1046847" s="7"/>
      <c r="D1046847" s="7"/>
      <c r="E1046847" s="7"/>
    </row>
    <row r="1046848" spans="2:5" x14ac:dyDescent="0.25">
      <c r="B1046848" s="7"/>
      <c r="C1046848" s="7"/>
      <c r="D1046848" s="7"/>
      <c r="E1046848" s="7"/>
    </row>
    <row r="1046849" spans="2:5" x14ac:dyDescent="0.25">
      <c r="B1046849" s="7"/>
      <c r="C1046849" s="7"/>
      <c r="D1046849" s="7"/>
      <c r="E1046849" s="7"/>
    </row>
    <row r="1046850" spans="2:5" x14ac:dyDescent="0.25">
      <c r="B1046850" s="7"/>
      <c r="C1046850" s="7"/>
      <c r="D1046850" s="7"/>
      <c r="E1046850" s="7"/>
    </row>
    <row r="1046851" spans="2:5" x14ac:dyDescent="0.25">
      <c r="B1046851" s="7"/>
      <c r="C1046851" s="7"/>
      <c r="D1046851" s="7"/>
      <c r="E1046851" s="7"/>
    </row>
    <row r="1046852" spans="2:5" x14ac:dyDescent="0.25">
      <c r="B1046852" s="7"/>
      <c r="C1046852" s="7"/>
      <c r="D1046852" s="7"/>
      <c r="E1046852" s="7"/>
    </row>
    <row r="1046853" spans="2:5" x14ac:dyDescent="0.25">
      <c r="B1046853" s="7"/>
      <c r="C1046853" s="7"/>
      <c r="D1046853" s="7"/>
      <c r="E1046853" s="7"/>
    </row>
    <row r="1046854" spans="2:5" x14ac:dyDescent="0.25">
      <c r="B1046854" s="7"/>
      <c r="C1046854" s="7"/>
      <c r="D1046854" s="7"/>
      <c r="E1046854" s="7"/>
    </row>
    <row r="1046855" spans="2:5" x14ac:dyDescent="0.25">
      <c r="B1046855" s="7"/>
      <c r="C1046855" s="7"/>
      <c r="D1046855" s="7"/>
      <c r="E1046855" s="7"/>
    </row>
    <row r="1046856" spans="2:5" x14ac:dyDescent="0.25">
      <c r="B1046856" s="7"/>
      <c r="C1046856" s="7"/>
      <c r="D1046856" s="7"/>
      <c r="E1046856" s="7"/>
    </row>
    <row r="1046857" spans="2:5" x14ac:dyDescent="0.25">
      <c r="B1046857" s="7"/>
      <c r="C1046857" s="7"/>
      <c r="D1046857" s="7"/>
      <c r="E1046857" s="7"/>
    </row>
    <row r="1046858" spans="2:5" x14ac:dyDescent="0.25">
      <c r="B1046858" s="7"/>
      <c r="C1046858" s="7"/>
      <c r="D1046858" s="7"/>
      <c r="E1046858" s="7"/>
    </row>
    <row r="1046859" spans="2:5" x14ac:dyDescent="0.25">
      <c r="B1046859" s="7"/>
      <c r="C1046859" s="7"/>
      <c r="D1046859" s="7"/>
      <c r="E1046859" s="7"/>
    </row>
    <row r="1046860" spans="2:5" x14ac:dyDescent="0.25">
      <c r="B1046860" s="7"/>
      <c r="C1046860" s="7"/>
      <c r="D1046860" s="7"/>
      <c r="E1046860" s="7"/>
    </row>
    <row r="1046861" spans="2:5" x14ac:dyDescent="0.25">
      <c r="B1046861" s="7"/>
      <c r="C1046861" s="7"/>
      <c r="D1046861" s="7"/>
      <c r="E1046861" s="7"/>
    </row>
    <row r="1046862" spans="2:5" x14ac:dyDescent="0.25">
      <c r="B1046862" s="7"/>
      <c r="C1046862" s="7"/>
      <c r="D1046862" s="7"/>
      <c r="E1046862" s="7"/>
    </row>
    <row r="1046863" spans="2:5" x14ac:dyDescent="0.25">
      <c r="B1046863" s="7"/>
      <c r="C1046863" s="7"/>
      <c r="D1046863" s="7"/>
      <c r="E1046863" s="7"/>
    </row>
    <row r="1046864" spans="2:5" x14ac:dyDescent="0.25">
      <c r="B1046864" s="7"/>
      <c r="C1046864" s="7"/>
      <c r="D1046864" s="7"/>
      <c r="E1046864" s="7"/>
    </row>
    <row r="1046865" spans="2:5" x14ac:dyDescent="0.25">
      <c r="B1046865" s="7"/>
      <c r="C1046865" s="7"/>
      <c r="D1046865" s="7"/>
      <c r="E1046865" s="7"/>
    </row>
    <row r="1046866" spans="2:5" x14ac:dyDescent="0.25">
      <c r="B1046866" s="7"/>
      <c r="C1046866" s="7"/>
      <c r="D1046866" s="7"/>
      <c r="E1046866" s="7"/>
    </row>
    <row r="1046867" spans="2:5" x14ac:dyDescent="0.25">
      <c r="B1046867" s="7"/>
      <c r="C1046867" s="7"/>
      <c r="D1046867" s="7"/>
      <c r="E1046867" s="7"/>
    </row>
    <row r="1046868" spans="2:5" x14ac:dyDescent="0.25">
      <c r="B1046868" s="7"/>
      <c r="C1046868" s="7"/>
      <c r="D1046868" s="7"/>
      <c r="E1046868" s="7"/>
    </row>
    <row r="1046869" spans="2:5" x14ac:dyDescent="0.25">
      <c r="B1046869" s="7"/>
      <c r="C1046869" s="7"/>
      <c r="D1046869" s="7"/>
      <c r="E1046869" s="7"/>
    </row>
    <row r="1046870" spans="2:5" x14ac:dyDescent="0.25">
      <c r="B1046870" s="7"/>
      <c r="C1046870" s="7"/>
      <c r="D1046870" s="7"/>
      <c r="E1046870" s="7"/>
    </row>
    <row r="1046871" spans="2:5" x14ac:dyDescent="0.25">
      <c r="B1046871" s="7"/>
      <c r="C1046871" s="7"/>
      <c r="D1046871" s="7"/>
      <c r="E1046871" s="7"/>
    </row>
    <row r="1046872" spans="2:5" x14ac:dyDescent="0.25">
      <c r="B1046872" s="7"/>
      <c r="C1046872" s="7"/>
      <c r="D1046872" s="7"/>
      <c r="E1046872" s="7"/>
    </row>
    <row r="1046873" spans="2:5" x14ac:dyDescent="0.25">
      <c r="B1046873" s="7"/>
      <c r="C1046873" s="7"/>
      <c r="D1046873" s="7"/>
      <c r="E1046873" s="7"/>
    </row>
    <row r="1046874" spans="2:5" x14ac:dyDescent="0.25">
      <c r="B1046874" s="7"/>
      <c r="C1046874" s="7"/>
      <c r="D1046874" s="7"/>
      <c r="E1046874" s="7"/>
    </row>
    <row r="1046875" spans="2:5" x14ac:dyDescent="0.25">
      <c r="B1046875" s="7"/>
      <c r="C1046875" s="7"/>
      <c r="D1046875" s="7"/>
      <c r="E1046875" s="7"/>
    </row>
    <row r="1046876" spans="2:5" x14ac:dyDescent="0.25">
      <c r="B1046876" s="7"/>
      <c r="C1046876" s="7"/>
      <c r="D1046876" s="7"/>
      <c r="E1046876" s="7"/>
    </row>
    <row r="1046877" spans="2:5" x14ac:dyDescent="0.25">
      <c r="B1046877" s="7"/>
      <c r="C1046877" s="7"/>
      <c r="D1046877" s="7"/>
      <c r="E1046877" s="7"/>
    </row>
    <row r="1046878" spans="2:5" x14ac:dyDescent="0.25">
      <c r="B1046878" s="7"/>
      <c r="C1046878" s="7"/>
      <c r="D1046878" s="7"/>
      <c r="E1046878" s="7"/>
    </row>
    <row r="1046879" spans="2:5" x14ac:dyDescent="0.25">
      <c r="B1046879" s="7"/>
      <c r="C1046879" s="7"/>
      <c r="D1046879" s="7"/>
      <c r="E1046879" s="7"/>
    </row>
    <row r="1046880" spans="2:5" x14ac:dyDescent="0.25">
      <c r="B1046880" s="7"/>
      <c r="C1046880" s="7"/>
      <c r="D1046880" s="7"/>
      <c r="E1046880" s="7"/>
    </row>
    <row r="1046881" spans="2:5" x14ac:dyDescent="0.25">
      <c r="B1046881" s="7"/>
      <c r="C1046881" s="7"/>
      <c r="D1046881" s="7"/>
      <c r="E1046881" s="7"/>
    </row>
    <row r="1046882" spans="2:5" x14ac:dyDescent="0.25">
      <c r="B1046882" s="7"/>
      <c r="C1046882" s="7"/>
      <c r="D1046882" s="7"/>
      <c r="E1046882" s="7"/>
    </row>
    <row r="1046883" spans="2:5" x14ac:dyDescent="0.25">
      <c r="B1046883" s="7"/>
      <c r="C1046883" s="7"/>
      <c r="D1046883" s="7"/>
      <c r="E1046883" s="7"/>
    </row>
    <row r="1046884" spans="2:5" x14ac:dyDescent="0.25">
      <c r="B1046884" s="7"/>
      <c r="C1046884" s="7"/>
      <c r="D1046884" s="7"/>
      <c r="E1046884" s="7"/>
    </row>
    <row r="1046885" spans="2:5" x14ac:dyDescent="0.25">
      <c r="B1046885" s="7"/>
      <c r="C1046885" s="7"/>
      <c r="D1046885" s="7"/>
      <c r="E1046885" s="7"/>
    </row>
    <row r="1046886" spans="2:5" x14ac:dyDescent="0.25">
      <c r="B1046886" s="7"/>
      <c r="C1046886" s="7"/>
      <c r="D1046886" s="7"/>
      <c r="E1046886" s="7"/>
    </row>
    <row r="1046887" spans="2:5" x14ac:dyDescent="0.25">
      <c r="B1046887" s="7"/>
      <c r="C1046887" s="7"/>
      <c r="D1046887" s="7"/>
      <c r="E1046887" s="7"/>
    </row>
    <row r="1046888" spans="2:5" x14ac:dyDescent="0.25">
      <c r="B1046888" s="7"/>
      <c r="C1046888" s="7"/>
      <c r="D1046888" s="7"/>
      <c r="E1046888" s="7"/>
    </row>
    <row r="1046889" spans="2:5" x14ac:dyDescent="0.25">
      <c r="B1046889" s="7"/>
      <c r="C1046889" s="7"/>
      <c r="D1046889" s="7"/>
      <c r="E1046889" s="7"/>
    </row>
    <row r="1046890" spans="2:5" x14ac:dyDescent="0.25">
      <c r="B1046890" s="7"/>
      <c r="C1046890" s="7"/>
      <c r="D1046890" s="7"/>
      <c r="E1046890" s="7"/>
    </row>
    <row r="1046891" spans="2:5" x14ac:dyDescent="0.25">
      <c r="B1046891" s="7"/>
      <c r="C1046891" s="7"/>
      <c r="D1046891" s="7"/>
      <c r="E1046891" s="7"/>
    </row>
    <row r="1046892" spans="2:5" x14ac:dyDescent="0.25">
      <c r="B1046892" s="7"/>
      <c r="C1046892" s="7"/>
      <c r="D1046892" s="7"/>
      <c r="E1046892" s="7"/>
    </row>
    <row r="1046893" spans="2:5" x14ac:dyDescent="0.25">
      <c r="B1046893" s="7"/>
      <c r="C1046893" s="7"/>
      <c r="D1046893" s="7"/>
      <c r="E1046893" s="7"/>
    </row>
    <row r="1046894" spans="2:5" x14ac:dyDescent="0.25">
      <c r="B1046894" s="7"/>
      <c r="C1046894" s="7"/>
      <c r="D1046894" s="7"/>
      <c r="E1046894" s="7"/>
    </row>
    <row r="1046895" spans="2:5" x14ac:dyDescent="0.25">
      <c r="B1046895" s="7"/>
      <c r="C1046895" s="7"/>
      <c r="D1046895" s="7"/>
      <c r="E1046895" s="7"/>
    </row>
    <row r="1046896" spans="2:5" x14ac:dyDescent="0.25">
      <c r="B1046896" s="7"/>
      <c r="C1046896" s="7"/>
      <c r="D1046896" s="7"/>
      <c r="E1046896" s="7"/>
    </row>
    <row r="1046897" spans="2:5" x14ac:dyDescent="0.25">
      <c r="B1046897" s="7"/>
      <c r="C1046897" s="7"/>
      <c r="D1046897" s="7"/>
      <c r="E1046897" s="7"/>
    </row>
    <row r="1046898" spans="2:5" x14ac:dyDescent="0.25">
      <c r="B1046898" s="7"/>
      <c r="C1046898" s="7"/>
      <c r="D1046898" s="7"/>
      <c r="E1046898" s="7"/>
    </row>
    <row r="1046899" spans="2:5" x14ac:dyDescent="0.25">
      <c r="B1046899" s="7"/>
      <c r="C1046899" s="7"/>
      <c r="D1046899" s="7"/>
      <c r="E1046899" s="7"/>
    </row>
    <row r="1046900" spans="2:5" x14ac:dyDescent="0.25">
      <c r="B1046900" s="7"/>
      <c r="C1046900" s="7"/>
      <c r="D1046900" s="7"/>
      <c r="E1046900" s="7"/>
    </row>
    <row r="1046901" spans="2:5" x14ac:dyDescent="0.25">
      <c r="B1046901" s="7"/>
      <c r="C1046901" s="7"/>
      <c r="D1046901" s="7"/>
      <c r="E1046901" s="7"/>
    </row>
    <row r="1046902" spans="2:5" x14ac:dyDescent="0.25">
      <c r="B1046902" s="7"/>
      <c r="C1046902" s="7"/>
      <c r="D1046902" s="7"/>
      <c r="E1046902" s="7"/>
    </row>
    <row r="1046903" spans="2:5" x14ac:dyDescent="0.25">
      <c r="B1046903" s="7"/>
      <c r="C1046903" s="7"/>
      <c r="D1046903" s="7"/>
      <c r="E1046903" s="7"/>
    </row>
    <row r="1046904" spans="2:5" x14ac:dyDescent="0.25">
      <c r="B1046904" s="7"/>
      <c r="C1046904" s="7"/>
      <c r="D1046904" s="7"/>
      <c r="E1046904" s="7"/>
    </row>
    <row r="1046905" spans="2:5" x14ac:dyDescent="0.25">
      <c r="B1046905" s="7"/>
      <c r="C1046905" s="7"/>
      <c r="D1046905" s="7"/>
      <c r="E1046905" s="7"/>
    </row>
    <row r="1046906" spans="2:5" x14ac:dyDescent="0.25">
      <c r="B1046906" s="7"/>
      <c r="C1046906" s="7"/>
      <c r="D1046906" s="7"/>
      <c r="E1046906" s="7"/>
    </row>
    <row r="1046907" spans="2:5" x14ac:dyDescent="0.25">
      <c r="B1046907" s="7"/>
      <c r="C1046907" s="7"/>
      <c r="D1046907" s="7"/>
      <c r="E1046907" s="7"/>
    </row>
    <row r="1046908" spans="2:5" x14ac:dyDescent="0.25">
      <c r="B1046908" s="7"/>
      <c r="C1046908" s="7"/>
      <c r="D1046908" s="7"/>
      <c r="E1046908" s="7"/>
    </row>
    <row r="1046909" spans="2:5" x14ac:dyDescent="0.25">
      <c r="B1046909" s="7"/>
      <c r="C1046909" s="7"/>
      <c r="D1046909" s="7"/>
      <c r="E1046909" s="7"/>
    </row>
    <row r="1046910" spans="2:5" x14ac:dyDescent="0.25">
      <c r="B1046910" s="7"/>
      <c r="C1046910" s="7"/>
      <c r="D1046910" s="7"/>
      <c r="E1046910" s="7"/>
    </row>
    <row r="1046911" spans="2:5" x14ac:dyDescent="0.25">
      <c r="B1046911" s="7"/>
      <c r="C1046911" s="7"/>
      <c r="D1046911" s="7"/>
      <c r="E1046911" s="7"/>
    </row>
    <row r="1046912" spans="2:5" x14ac:dyDescent="0.25">
      <c r="B1046912" s="7"/>
      <c r="C1046912" s="7"/>
      <c r="D1046912" s="7"/>
      <c r="E1046912" s="7"/>
    </row>
    <row r="1046913" spans="2:5" x14ac:dyDescent="0.25">
      <c r="B1046913" s="7"/>
      <c r="C1046913" s="7"/>
      <c r="D1046913" s="7"/>
      <c r="E1046913" s="7"/>
    </row>
    <row r="1046914" spans="2:5" x14ac:dyDescent="0.25">
      <c r="B1046914" s="7"/>
      <c r="C1046914" s="7"/>
      <c r="D1046914" s="7"/>
      <c r="E1046914" s="7"/>
    </row>
    <row r="1046915" spans="2:5" x14ac:dyDescent="0.25">
      <c r="B1046915" s="7"/>
      <c r="C1046915" s="7"/>
      <c r="D1046915" s="7"/>
      <c r="E1046915" s="7"/>
    </row>
    <row r="1046916" spans="2:5" x14ac:dyDescent="0.25">
      <c r="B1046916" s="7"/>
      <c r="C1046916" s="7"/>
      <c r="D1046916" s="7"/>
      <c r="E1046916" s="7"/>
    </row>
    <row r="1046917" spans="2:5" x14ac:dyDescent="0.25">
      <c r="B1046917" s="7"/>
      <c r="C1046917" s="7"/>
      <c r="D1046917" s="7"/>
      <c r="E1046917" s="7"/>
    </row>
    <row r="1046918" spans="2:5" x14ac:dyDescent="0.25">
      <c r="B1046918" s="7"/>
      <c r="C1046918" s="7"/>
      <c r="D1046918" s="7"/>
      <c r="E1046918" s="7"/>
    </row>
    <row r="1046919" spans="2:5" x14ac:dyDescent="0.25">
      <c r="B1046919" s="7"/>
      <c r="C1046919" s="7"/>
      <c r="D1046919" s="7"/>
      <c r="E1046919" s="7"/>
    </row>
    <row r="1046920" spans="2:5" x14ac:dyDescent="0.25">
      <c r="B1046920" s="7"/>
      <c r="C1046920" s="7"/>
      <c r="D1046920" s="7"/>
      <c r="E1046920" s="7"/>
    </row>
    <row r="1046921" spans="2:5" x14ac:dyDescent="0.25">
      <c r="B1046921" s="7"/>
      <c r="C1046921" s="7"/>
      <c r="D1046921" s="7"/>
      <c r="E1046921" s="7"/>
    </row>
    <row r="1046922" spans="2:5" x14ac:dyDescent="0.25">
      <c r="B1046922" s="7"/>
      <c r="C1046922" s="7"/>
      <c r="D1046922" s="7"/>
      <c r="E1046922" s="7"/>
    </row>
    <row r="1046923" spans="2:5" x14ac:dyDescent="0.25">
      <c r="B1046923" s="7"/>
      <c r="C1046923" s="7"/>
      <c r="D1046923" s="7"/>
      <c r="E1046923" s="7"/>
    </row>
    <row r="1046924" spans="2:5" x14ac:dyDescent="0.25">
      <c r="B1046924" s="7"/>
      <c r="C1046924" s="7"/>
      <c r="D1046924" s="7"/>
      <c r="E1046924" s="7"/>
    </row>
    <row r="1046925" spans="2:5" x14ac:dyDescent="0.25">
      <c r="B1046925" s="7"/>
      <c r="C1046925" s="7"/>
      <c r="D1046925" s="7"/>
      <c r="E1046925" s="7"/>
    </row>
    <row r="1046926" spans="2:5" x14ac:dyDescent="0.25">
      <c r="B1046926" s="7"/>
      <c r="C1046926" s="7"/>
      <c r="D1046926" s="7"/>
      <c r="E1046926" s="7"/>
    </row>
    <row r="1046927" spans="2:5" x14ac:dyDescent="0.25">
      <c r="B1046927" s="7"/>
      <c r="C1046927" s="7"/>
      <c r="D1046927" s="7"/>
      <c r="E1046927" s="7"/>
    </row>
    <row r="1046928" spans="2:5" x14ac:dyDescent="0.25">
      <c r="B1046928" s="7"/>
      <c r="C1046928" s="7"/>
      <c r="D1046928" s="7"/>
      <c r="E1046928" s="7"/>
    </row>
    <row r="1046929" spans="2:5" x14ac:dyDescent="0.25">
      <c r="B1046929" s="7"/>
      <c r="C1046929" s="7"/>
      <c r="D1046929" s="7"/>
      <c r="E1046929" s="7"/>
    </row>
    <row r="1046930" spans="2:5" x14ac:dyDescent="0.25">
      <c r="B1046930" s="7"/>
      <c r="C1046930" s="7"/>
      <c r="D1046930" s="7"/>
      <c r="E1046930" s="7"/>
    </row>
    <row r="1046931" spans="2:5" x14ac:dyDescent="0.25">
      <c r="B1046931" s="7"/>
      <c r="C1046931" s="7"/>
      <c r="D1046931" s="7"/>
      <c r="E1046931" s="7"/>
    </row>
    <row r="1046932" spans="2:5" x14ac:dyDescent="0.25">
      <c r="B1046932" s="7"/>
      <c r="C1046932" s="7"/>
      <c r="D1046932" s="7"/>
      <c r="E1046932" s="7"/>
    </row>
    <row r="1046933" spans="2:5" x14ac:dyDescent="0.25">
      <c r="B1046933" s="7"/>
      <c r="C1046933" s="7"/>
      <c r="D1046933" s="7"/>
      <c r="E1046933" s="7"/>
    </row>
    <row r="1046934" spans="2:5" x14ac:dyDescent="0.25">
      <c r="B1046934" s="7"/>
      <c r="C1046934" s="7"/>
      <c r="D1046934" s="7"/>
      <c r="E1046934" s="7"/>
    </row>
    <row r="1046935" spans="2:5" x14ac:dyDescent="0.25">
      <c r="B1046935" s="7"/>
      <c r="C1046935" s="7"/>
      <c r="D1046935" s="7"/>
      <c r="E1046935" s="7"/>
    </row>
    <row r="1046936" spans="2:5" x14ac:dyDescent="0.25">
      <c r="B1046936" s="7"/>
      <c r="C1046936" s="7"/>
      <c r="D1046936" s="7"/>
      <c r="E1046936" s="7"/>
    </row>
    <row r="1046937" spans="2:5" x14ac:dyDescent="0.25">
      <c r="B1046937" s="7"/>
      <c r="C1046937" s="7"/>
      <c r="D1046937" s="7"/>
      <c r="E1046937" s="7"/>
    </row>
    <row r="1046938" spans="2:5" x14ac:dyDescent="0.25">
      <c r="B1046938" s="7"/>
      <c r="C1046938" s="7"/>
      <c r="D1046938" s="7"/>
      <c r="E1046938" s="7"/>
    </row>
    <row r="1046939" spans="2:5" x14ac:dyDescent="0.25">
      <c r="B1046939" s="7"/>
      <c r="C1046939" s="7"/>
      <c r="D1046939" s="7"/>
      <c r="E1046939" s="7"/>
    </row>
    <row r="1046940" spans="2:5" x14ac:dyDescent="0.25">
      <c r="B1046940" s="7"/>
      <c r="C1046940" s="7"/>
      <c r="D1046940" s="7"/>
      <c r="E1046940" s="7"/>
    </row>
    <row r="1046941" spans="2:5" x14ac:dyDescent="0.25">
      <c r="B1046941" s="7"/>
      <c r="C1046941" s="7"/>
      <c r="D1046941" s="7"/>
      <c r="E1046941" s="7"/>
    </row>
    <row r="1046942" spans="2:5" x14ac:dyDescent="0.25">
      <c r="B1046942" s="7"/>
      <c r="C1046942" s="7"/>
      <c r="D1046942" s="7"/>
      <c r="E1046942" s="7"/>
    </row>
    <row r="1046943" spans="2:5" x14ac:dyDescent="0.25">
      <c r="B1046943" s="7"/>
      <c r="C1046943" s="7"/>
      <c r="D1046943" s="7"/>
      <c r="E1046943" s="7"/>
    </row>
    <row r="1046944" spans="2:5" x14ac:dyDescent="0.25">
      <c r="B1046944" s="7"/>
      <c r="C1046944" s="7"/>
      <c r="D1046944" s="7"/>
      <c r="E1046944" s="7"/>
    </row>
    <row r="1046945" spans="2:5" x14ac:dyDescent="0.25">
      <c r="B1046945" s="7"/>
      <c r="C1046945" s="7"/>
      <c r="D1046945" s="7"/>
      <c r="E1046945" s="7"/>
    </row>
    <row r="1046946" spans="2:5" x14ac:dyDescent="0.25">
      <c r="B1046946" s="7"/>
      <c r="C1046946" s="7"/>
      <c r="D1046946" s="7"/>
      <c r="E1046946" s="7"/>
    </row>
    <row r="1046947" spans="2:5" x14ac:dyDescent="0.25">
      <c r="B1046947" s="7"/>
      <c r="C1046947" s="7"/>
      <c r="D1046947" s="7"/>
      <c r="E1046947" s="7"/>
    </row>
    <row r="1046948" spans="2:5" x14ac:dyDescent="0.25">
      <c r="B1046948" s="7"/>
      <c r="C1046948" s="7"/>
      <c r="D1046948" s="7"/>
      <c r="E1046948" s="7"/>
    </row>
    <row r="1046949" spans="2:5" x14ac:dyDescent="0.25">
      <c r="B1046949" s="7"/>
      <c r="C1046949" s="7"/>
      <c r="D1046949" s="7"/>
      <c r="E1046949" s="7"/>
    </row>
    <row r="1046950" spans="2:5" x14ac:dyDescent="0.25">
      <c r="B1046950" s="7"/>
      <c r="C1046950" s="7"/>
      <c r="D1046950" s="7"/>
      <c r="E1046950" s="7"/>
    </row>
    <row r="1046951" spans="2:5" x14ac:dyDescent="0.25">
      <c r="B1046951" s="7"/>
      <c r="C1046951" s="7"/>
      <c r="D1046951" s="7"/>
      <c r="E1046951" s="7"/>
    </row>
    <row r="1046952" spans="2:5" x14ac:dyDescent="0.25">
      <c r="B1046952" s="7"/>
      <c r="C1046952" s="7"/>
      <c r="D1046952" s="7"/>
      <c r="E1046952" s="7"/>
    </row>
    <row r="1046953" spans="2:5" x14ac:dyDescent="0.25">
      <c r="B1046953" s="7"/>
      <c r="C1046953" s="7"/>
      <c r="D1046953" s="7"/>
      <c r="E1046953" s="7"/>
    </row>
    <row r="1046954" spans="2:5" x14ac:dyDescent="0.25">
      <c r="B1046954" s="7"/>
      <c r="C1046954" s="7"/>
      <c r="D1046954" s="7"/>
      <c r="E1046954" s="7"/>
    </row>
    <row r="1046955" spans="2:5" x14ac:dyDescent="0.25">
      <c r="B1046955" s="7"/>
      <c r="C1046955" s="7"/>
      <c r="D1046955" s="7"/>
      <c r="E1046955" s="7"/>
    </row>
    <row r="1046956" spans="2:5" x14ac:dyDescent="0.25">
      <c r="B1046956" s="7"/>
      <c r="C1046956" s="7"/>
      <c r="D1046956" s="7"/>
      <c r="E1046956" s="7"/>
    </row>
    <row r="1046957" spans="2:5" x14ac:dyDescent="0.25">
      <c r="B1046957" s="7"/>
      <c r="C1046957" s="7"/>
      <c r="D1046957" s="7"/>
      <c r="E1046957" s="7"/>
    </row>
    <row r="1046958" spans="2:5" x14ac:dyDescent="0.25">
      <c r="B1046958" s="7"/>
      <c r="C1046958" s="7"/>
      <c r="D1046958" s="7"/>
      <c r="E1046958" s="7"/>
    </row>
    <row r="1046959" spans="2:5" x14ac:dyDescent="0.25">
      <c r="B1046959" s="7"/>
      <c r="C1046959" s="7"/>
      <c r="D1046959" s="7"/>
      <c r="E1046959" s="7"/>
    </row>
    <row r="1046960" spans="2:5" x14ac:dyDescent="0.25">
      <c r="B1046960" s="7"/>
      <c r="C1046960" s="7"/>
      <c r="D1046960" s="7"/>
      <c r="E1046960" s="7"/>
    </row>
    <row r="1046961" spans="2:5" x14ac:dyDescent="0.25">
      <c r="B1046961" s="7"/>
      <c r="C1046961" s="7"/>
      <c r="D1046961" s="7"/>
      <c r="E1046961" s="7"/>
    </row>
    <row r="1046962" spans="2:5" x14ac:dyDescent="0.25">
      <c r="B1046962" s="7"/>
      <c r="C1046962" s="7"/>
      <c r="D1046962" s="7"/>
      <c r="E1046962" s="7"/>
    </row>
    <row r="1046963" spans="2:5" x14ac:dyDescent="0.25">
      <c r="B1046963" s="7"/>
      <c r="C1046963" s="7"/>
      <c r="D1046963" s="7"/>
      <c r="E1046963" s="7"/>
    </row>
    <row r="1046964" spans="2:5" x14ac:dyDescent="0.25">
      <c r="B1046964" s="7"/>
      <c r="C1046964" s="7"/>
      <c r="D1046964" s="7"/>
      <c r="E1046964" s="7"/>
    </row>
    <row r="1046965" spans="2:5" x14ac:dyDescent="0.25">
      <c r="B1046965" s="7"/>
      <c r="C1046965" s="7"/>
      <c r="D1046965" s="7"/>
      <c r="E1046965" s="7"/>
    </row>
    <row r="1046966" spans="2:5" x14ac:dyDescent="0.25">
      <c r="B1046966" s="7"/>
      <c r="C1046966" s="7"/>
      <c r="D1046966" s="7"/>
      <c r="E1046966" s="7"/>
    </row>
    <row r="1046967" spans="2:5" x14ac:dyDescent="0.25">
      <c r="B1046967" s="7"/>
      <c r="C1046967" s="7"/>
      <c r="D1046967" s="7"/>
      <c r="E1046967" s="7"/>
    </row>
    <row r="1046968" spans="2:5" x14ac:dyDescent="0.25">
      <c r="B1046968" s="7"/>
      <c r="C1046968" s="7"/>
      <c r="D1046968" s="7"/>
      <c r="E1046968" s="7"/>
    </row>
    <row r="1046969" spans="2:5" x14ac:dyDescent="0.25">
      <c r="B1046969" s="7"/>
      <c r="C1046969" s="7"/>
      <c r="D1046969" s="7"/>
      <c r="E1046969" s="7"/>
    </row>
    <row r="1046970" spans="2:5" x14ac:dyDescent="0.25">
      <c r="B1046970" s="7"/>
      <c r="C1046970" s="7"/>
      <c r="D1046970" s="7"/>
      <c r="E1046970" s="7"/>
    </row>
    <row r="1046971" spans="2:5" x14ac:dyDescent="0.25">
      <c r="B1046971" s="7"/>
      <c r="C1046971" s="7"/>
      <c r="D1046971" s="7"/>
      <c r="E1046971" s="7"/>
    </row>
    <row r="1046972" spans="2:5" x14ac:dyDescent="0.25">
      <c r="B1046972" s="7"/>
      <c r="C1046972" s="7"/>
      <c r="D1046972" s="7"/>
      <c r="E1046972" s="7"/>
    </row>
    <row r="1046973" spans="2:5" x14ac:dyDescent="0.25">
      <c r="B1046973" s="7"/>
      <c r="C1046973" s="7"/>
      <c r="D1046973" s="7"/>
      <c r="E1046973" s="7"/>
    </row>
    <row r="1046974" spans="2:5" x14ac:dyDescent="0.25">
      <c r="B1046974" s="7"/>
      <c r="C1046974" s="7"/>
      <c r="D1046974" s="7"/>
      <c r="E1046974" s="7"/>
    </row>
    <row r="1046975" spans="2:5" x14ac:dyDescent="0.25">
      <c r="B1046975" s="7"/>
      <c r="C1046975" s="7"/>
      <c r="D1046975" s="7"/>
      <c r="E1046975" s="7"/>
    </row>
    <row r="1046976" spans="2:5" x14ac:dyDescent="0.25">
      <c r="B1046976" s="7"/>
      <c r="C1046976" s="7"/>
      <c r="D1046976" s="7"/>
      <c r="E1046976" s="7"/>
    </row>
    <row r="1046977" spans="2:5" x14ac:dyDescent="0.25">
      <c r="B1046977" s="7"/>
      <c r="C1046977" s="7"/>
      <c r="D1046977" s="7"/>
      <c r="E1046977" s="7"/>
    </row>
    <row r="1046978" spans="2:5" x14ac:dyDescent="0.25">
      <c r="B1046978" s="7"/>
      <c r="C1046978" s="7"/>
      <c r="D1046978" s="7"/>
      <c r="E1046978" s="7"/>
    </row>
    <row r="1046979" spans="2:5" x14ac:dyDescent="0.25">
      <c r="B1046979" s="7"/>
      <c r="C1046979" s="7"/>
      <c r="D1046979" s="7"/>
      <c r="E1046979" s="7"/>
    </row>
    <row r="1046980" spans="2:5" x14ac:dyDescent="0.25">
      <c r="B1046980" s="7"/>
      <c r="C1046980" s="7"/>
      <c r="D1046980" s="7"/>
      <c r="E1046980" s="7"/>
    </row>
    <row r="1046981" spans="2:5" x14ac:dyDescent="0.25">
      <c r="B1046981" s="7"/>
      <c r="C1046981" s="7"/>
      <c r="D1046981" s="7"/>
      <c r="E1046981" s="7"/>
    </row>
    <row r="1046982" spans="2:5" x14ac:dyDescent="0.25">
      <c r="B1046982" s="7"/>
      <c r="C1046982" s="7"/>
      <c r="D1046982" s="7"/>
      <c r="E1046982" s="7"/>
    </row>
    <row r="1046983" spans="2:5" x14ac:dyDescent="0.25">
      <c r="B1046983" s="7"/>
      <c r="C1046983" s="7"/>
      <c r="D1046983" s="7"/>
      <c r="E1046983" s="7"/>
    </row>
    <row r="1046984" spans="2:5" x14ac:dyDescent="0.25">
      <c r="B1046984" s="7"/>
      <c r="C1046984" s="7"/>
      <c r="D1046984" s="7"/>
      <c r="E1046984" s="7"/>
    </row>
    <row r="1046985" spans="2:5" x14ac:dyDescent="0.25">
      <c r="B1046985" s="7"/>
      <c r="C1046985" s="7"/>
      <c r="D1046985" s="7"/>
      <c r="E1046985" s="7"/>
    </row>
    <row r="1046986" spans="2:5" x14ac:dyDescent="0.25">
      <c r="B1046986" s="7"/>
      <c r="C1046986" s="7"/>
      <c r="D1046986" s="7"/>
      <c r="E1046986" s="7"/>
    </row>
    <row r="1046987" spans="2:5" x14ac:dyDescent="0.25">
      <c r="B1046987" s="7"/>
      <c r="C1046987" s="7"/>
      <c r="D1046987" s="7"/>
      <c r="E1046987" s="7"/>
    </row>
    <row r="1046988" spans="2:5" x14ac:dyDescent="0.25">
      <c r="B1046988" s="7"/>
      <c r="C1046988" s="7"/>
      <c r="D1046988" s="7"/>
      <c r="E1046988" s="7"/>
    </row>
    <row r="1046989" spans="2:5" x14ac:dyDescent="0.25">
      <c r="B1046989" s="7"/>
      <c r="C1046989" s="7"/>
      <c r="D1046989" s="7"/>
      <c r="E1046989" s="7"/>
    </row>
    <row r="1046990" spans="2:5" x14ac:dyDescent="0.25">
      <c r="B1046990" s="7"/>
      <c r="C1046990" s="7"/>
      <c r="D1046990" s="7"/>
      <c r="E1046990" s="7"/>
    </row>
    <row r="1046991" spans="2:5" x14ac:dyDescent="0.25">
      <c r="B1046991" s="7"/>
      <c r="C1046991" s="7"/>
      <c r="D1046991" s="7"/>
      <c r="E1046991" s="7"/>
    </row>
    <row r="1046992" spans="2:5" x14ac:dyDescent="0.25">
      <c r="B1046992" s="7"/>
      <c r="C1046992" s="7"/>
      <c r="D1046992" s="7"/>
      <c r="E1046992" s="7"/>
    </row>
    <row r="1046993" spans="2:5" x14ac:dyDescent="0.25">
      <c r="B1046993" s="7"/>
      <c r="C1046993" s="7"/>
      <c r="D1046993" s="7"/>
      <c r="E1046993" s="7"/>
    </row>
    <row r="1046994" spans="2:5" x14ac:dyDescent="0.25">
      <c r="B1046994" s="7"/>
      <c r="C1046994" s="7"/>
      <c r="D1046994" s="7"/>
      <c r="E1046994" s="7"/>
    </row>
    <row r="1046995" spans="2:5" x14ac:dyDescent="0.25">
      <c r="B1046995" s="7"/>
      <c r="C1046995" s="7"/>
      <c r="D1046995" s="7"/>
      <c r="E1046995" s="7"/>
    </row>
    <row r="1046996" spans="2:5" x14ac:dyDescent="0.25">
      <c r="B1046996" s="7"/>
      <c r="C1046996" s="7"/>
      <c r="D1046996" s="7"/>
      <c r="E1046996" s="7"/>
    </row>
    <row r="1046997" spans="2:5" x14ac:dyDescent="0.25">
      <c r="B1046997" s="7"/>
      <c r="C1046997" s="7"/>
      <c r="D1046997" s="7"/>
      <c r="E1046997" s="7"/>
    </row>
    <row r="1046998" spans="2:5" x14ac:dyDescent="0.25">
      <c r="B1046998" s="7"/>
      <c r="C1046998" s="7"/>
      <c r="D1046998" s="7"/>
      <c r="E1046998" s="7"/>
    </row>
    <row r="1046999" spans="2:5" x14ac:dyDescent="0.25">
      <c r="B1046999" s="7"/>
      <c r="C1046999" s="7"/>
      <c r="D1046999" s="7"/>
      <c r="E1046999" s="7"/>
    </row>
    <row r="1047000" spans="2:5" x14ac:dyDescent="0.25">
      <c r="B1047000" s="7"/>
      <c r="C1047000" s="7"/>
      <c r="D1047000" s="7"/>
      <c r="E1047000" s="7"/>
    </row>
    <row r="1047001" spans="2:5" x14ac:dyDescent="0.25">
      <c r="B1047001" s="7"/>
      <c r="C1047001" s="7"/>
      <c r="D1047001" s="7"/>
      <c r="E1047001" s="7"/>
    </row>
    <row r="1047002" spans="2:5" x14ac:dyDescent="0.25">
      <c r="B1047002" s="7"/>
      <c r="C1047002" s="7"/>
      <c r="D1047002" s="7"/>
      <c r="E1047002" s="7"/>
    </row>
    <row r="1047003" spans="2:5" x14ac:dyDescent="0.25">
      <c r="B1047003" s="7"/>
      <c r="C1047003" s="7"/>
      <c r="D1047003" s="7"/>
      <c r="E1047003" s="7"/>
    </row>
    <row r="1047004" spans="2:5" x14ac:dyDescent="0.25">
      <c r="B1047004" s="7"/>
      <c r="C1047004" s="7"/>
      <c r="D1047004" s="7"/>
      <c r="E1047004" s="7"/>
    </row>
    <row r="1047005" spans="2:5" x14ac:dyDescent="0.25">
      <c r="B1047005" s="7"/>
      <c r="C1047005" s="7"/>
      <c r="D1047005" s="7"/>
      <c r="E1047005" s="7"/>
    </row>
    <row r="1047006" spans="2:5" x14ac:dyDescent="0.25">
      <c r="B1047006" s="7"/>
      <c r="C1047006" s="7"/>
      <c r="D1047006" s="7"/>
      <c r="E1047006" s="7"/>
    </row>
    <row r="1047007" spans="2:5" x14ac:dyDescent="0.25">
      <c r="B1047007" s="7"/>
      <c r="C1047007" s="7"/>
      <c r="D1047007" s="7"/>
      <c r="E1047007" s="7"/>
    </row>
    <row r="1047008" spans="2:5" x14ac:dyDescent="0.25">
      <c r="B1047008" s="7"/>
      <c r="C1047008" s="7"/>
      <c r="D1047008" s="7"/>
      <c r="E1047008" s="7"/>
    </row>
    <row r="1047009" spans="2:5" x14ac:dyDescent="0.25">
      <c r="B1047009" s="7"/>
      <c r="C1047009" s="7"/>
      <c r="D1047009" s="7"/>
      <c r="E1047009" s="7"/>
    </row>
    <row r="1047010" spans="2:5" x14ac:dyDescent="0.25">
      <c r="B1047010" s="7"/>
      <c r="C1047010" s="7"/>
      <c r="D1047010" s="7"/>
      <c r="E1047010" s="7"/>
    </row>
    <row r="1047011" spans="2:5" x14ac:dyDescent="0.25">
      <c r="B1047011" s="7"/>
      <c r="C1047011" s="7"/>
      <c r="D1047011" s="7"/>
      <c r="E1047011" s="7"/>
    </row>
    <row r="1047012" spans="2:5" x14ac:dyDescent="0.25">
      <c r="B1047012" s="7"/>
      <c r="C1047012" s="7"/>
      <c r="D1047012" s="7"/>
      <c r="E1047012" s="7"/>
    </row>
    <row r="1047013" spans="2:5" x14ac:dyDescent="0.25">
      <c r="B1047013" s="7"/>
      <c r="C1047013" s="7"/>
      <c r="D1047013" s="7"/>
      <c r="E1047013" s="7"/>
    </row>
    <row r="1047014" spans="2:5" x14ac:dyDescent="0.25">
      <c r="B1047014" s="7"/>
      <c r="C1047014" s="7"/>
      <c r="D1047014" s="7"/>
      <c r="E1047014" s="7"/>
    </row>
    <row r="1047015" spans="2:5" x14ac:dyDescent="0.25">
      <c r="B1047015" s="7"/>
      <c r="C1047015" s="7"/>
      <c r="D1047015" s="7"/>
      <c r="E1047015" s="7"/>
    </row>
    <row r="1047016" spans="2:5" x14ac:dyDescent="0.25">
      <c r="B1047016" s="7"/>
      <c r="C1047016" s="7"/>
      <c r="D1047016" s="7"/>
      <c r="E1047016" s="7"/>
    </row>
    <row r="1047017" spans="2:5" x14ac:dyDescent="0.25">
      <c r="B1047017" s="7"/>
      <c r="C1047017" s="7"/>
      <c r="D1047017" s="7"/>
      <c r="E1047017" s="7"/>
    </row>
    <row r="1047018" spans="2:5" x14ac:dyDescent="0.25">
      <c r="B1047018" s="7"/>
      <c r="C1047018" s="7"/>
      <c r="D1047018" s="7"/>
      <c r="E1047018" s="7"/>
    </row>
    <row r="1047019" spans="2:5" x14ac:dyDescent="0.25">
      <c r="B1047019" s="7"/>
      <c r="C1047019" s="7"/>
      <c r="D1047019" s="7"/>
      <c r="E1047019" s="7"/>
    </row>
    <row r="1047020" spans="2:5" x14ac:dyDescent="0.25">
      <c r="B1047020" s="7"/>
      <c r="C1047020" s="7"/>
      <c r="D1047020" s="7"/>
      <c r="E1047020" s="7"/>
    </row>
    <row r="1047021" spans="2:5" x14ac:dyDescent="0.25">
      <c r="B1047021" s="7"/>
      <c r="C1047021" s="7"/>
      <c r="D1047021" s="7"/>
      <c r="E1047021" s="7"/>
    </row>
    <row r="1047022" spans="2:5" x14ac:dyDescent="0.25">
      <c r="B1047022" s="7"/>
      <c r="C1047022" s="7"/>
      <c r="D1047022" s="7"/>
      <c r="E1047022" s="7"/>
    </row>
    <row r="1047023" spans="2:5" x14ac:dyDescent="0.25">
      <c r="B1047023" s="7"/>
      <c r="C1047023" s="7"/>
      <c r="D1047023" s="7"/>
      <c r="E1047023" s="7"/>
    </row>
    <row r="1047024" spans="2:5" x14ac:dyDescent="0.25">
      <c r="B1047024" s="7"/>
      <c r="C1047024" s="7"/>
      <c r="D1047024" s="7"/>
      <c r="E1047024" s="7"/>
    </row>
    <row r="1047025" spans="2:5" x14ac:dyDescent="0.25">
      <c r="B1047025" s="7"/>
      <c r="C1047025" s="7"/>
      <c r="D1047025" s="7"/>
      <c r="E1047025" s="7"/>
    </row>
    <row r="1047026" spans="2:5" x14ac:dyDescent="0.25">
      <c r="B1047026" s="7"/>
      <c r="C1047026" s="7"/>
      <c r="D1047026" s="7"/>
      <c r="E1047026" s="7"/>
    </row>
    <row r="1047027" spans="2:5" x14ac:dyDescent="0.25">
      <c r="B1047027" s="7"/>
      <c r="C1047027" s="7"/>
      <c r="D1047027" s="7"/>
      <c r="E1047027" s="7"/>
    </row>
    <row r="1047028" spans="2:5" x14ac:dyDescent="0.25">
      <c r="B1047028" s="7"/>
      <c r="C1047028" s="7"/>
      <c r="D1047028" s="7"/>
      <c r="E1047028" s="7"/>
    </row>
    <row r="1047029" spans="2:5" x14ac:dyDescent="0.25">
      <c r="B1047029" s="7"/>
      <c r="C1047029" s="7"/>
      <c r="D1047029" s="7"/>
      <c r="E1047029" s="7"/>
    </row>
    <row r="1047030" spans="2:5" x14ac:dyDescent="0.25">
      <c r="B1047030" s="7"/>
      <c r="C1047030" s="7"/>
      <c r="D1047030" s="7"/>
      <c r="E1047030" s="7"/>
    </row>
    <row r="1047031" spans="2:5" x14ac:dyDescent="0.25">
      <c r="B1047031" s="7"/>
      <c r="C1047031" s="7"/>
      <c r="D1047031" s="7"/>
      <c r="E1047031" s="7"/>
    </row>
    <row r="1047032" spans="2:5" x14ac:dyDescent="0.25">
      <c r="B1047032" s="7"/>
      <c r="C1047032" s="7"/>
      <c r="D1047032" s="7"/>
      <c r="E1047032" s="7"/>
    </row>
    <row r="1047033" spans="2:5" x14ac:dyDescent="0.25">
      <c r="B1047033" s="7"/>
      <c r="C1047033" s="7"/>
      <c r="D1047033" s="7"/>
      <c r="E1047033" s="7"/>
    </row>
    <row r="1047034" spans="2:5" x14ac:dyDescent="0.25">
      <c r="B1047034" s="7"/>
      <c r="C1047034" s="7"/>
      <c r="D1047034" s="7"/>
      <c r="E1047034" s="7"/>
    </row>
    <row r="1047035" spans="2:5" x14ac:dyDescent="0.25">
      <c r="B1047035" s="7"/>
      <c r="C1047035" s="7"/>
      <c r="D1047035" s="7"/>
      <c r="E1047035" s="7"/>
    </row>
    <row r="1047036" spans="2:5" x14ac:dyDescent="0.25">
      <c r="B1047036" s="7"/>
      <c r="C1047036" s="7"/>
      <c r="D1047036" s="7"/>
      <c r="E1047036" s="7"/>
    </row>
    <row r="1047037" spans="2:5" x14ac:dyDescent="0.25">
      <c r="B1047037" s="7"/>
      <c r="C1047037" s="7"/>
      <c r="D1047037" s="7"/>
      <c r="E1047037" s="7"/>
    </row>
    <row r="1047038" spans="2:5" x14ac:dyDescent="0.25">
      <c r="B1047038" s="7"/>
      <c r="C1047038" s="7"/>
      <c r="D1047038" s="7"/>
      <c r="E1047038" s="7"/>
    </row>
    <row r="1047039" spans="2:5" x14ac:dyDescent="0.25">
      <c r="B1047039" s="7"/>
      <c r="C1047039" s="7"/>
      <c r="D1047039" s="7"/>
      <c r="E1047039" s="7"/>
    </row>
    <row r="1047040" spans="2:5" x14ac:dyDescent="0.25">
      <c r="B1047040" s="7"/>
      <c r="C1047040" s="7"/>
      <c r="D1047040" s="7"/>
      <c r="E1047040" s="7"/>
    </row>
    <row r="1047041" spans="2:5" x14ac:dyDescent="0.25">
      <c r="B1047041" s="7"/>
      <c r="C1047041" s="7"/>
      <c r="D1047041" s="7"/>
      <c r="E1047041" s="7"/>
    </row>
    <row r="1047042" spans="2:5" x14ac:dyDescent="0.25">
      <c r="B1047042" s="7"/>
      <c r="C1047042" s="7"/>
      <c r="D1047042" s="7"/>
      <c r="E1047042" s="7"/>
    </row>
    <row r="1047043" spans="2:5" x14ac:dyDescent="0.25">
      <c r="B1047043" s="7"/>
      <c r="C1047043" s="7"/>
      <c r="D1047043" s="7"/>
      <c r="E1047043" s="7"/>
    </row>
    <row r="1047044" spans="2:5" x14ac:dyDescent="0.25">
      <c r="B1047044" s="7"/>
      <c r="C1047044" s="7"/>
      <c r="D1047044" s="7"/>
      <c r="E1047044" s="7"/>
    </row>
    <row r="1047045" spans="2:5" x14ac:dyDescent="0.25">
      <c r="B1047045" s="7"/>
      <c r="C1047045" s="7"/>
      <c r="D1047045" s="7"/>
      <c r="E1047045" s="7"/>
    </row>
    <row r="1047046" spans="2:5" x14ac:dyDescent="0.25">
      <c r="B1047046" s="7"/>
      <c r="C1047046" s="7"/>
      <c r="D1047046" s="7"/>
      <c r="E1047046" s="7"/>
    </row>
    <row r="1047047" spans="2:5" x14ac:dyDescent="0.25">
      <c r="B1047047" s="7"/>
      <c r="C1047047" s="7"/>
      <c r="D1047047" s="7"/>
      <c r="E1047047" s="7"/>
    </row>
    <row r="1047048" spans="2:5" x14ac:dyDescent="0.25">
      <c r="B1047048" s="7"/>
      <c r="C1047048" s="7"/>
      <c r="D1047048" s="7"/>
      <c r="E1047048" s="7"/>
    </row>
    <row r="1047049" spans="2:5" x14ac:dyDescent="0.25">
      <c r="B1047049" s="7"/>
      <c r="C1047049" s="7"/>
      <c r="D1047049" s="7"/>
      <c r="E1047049" s="7"/>
    </row>
    <row r="1047050" spans="2:5" x14ac:dyDescent="0.25">
      <c r="B1047050" s="7"/>
      <c r="C1047050" s="7"/>
      <c r="D1047050" s="7"/>
      <c r="E1047050" s="7"/>
    </row>
    <row r="1047051" spans="2:5" x14ac:dyDescent="0.25">
      <c r="B1047051" s="7"/>
      <c r="C1047051" s="7"/>
      <c r="D1047051" s="7"/>
      <c r="E1047051" s="7"/>
    </row>
    <row r="1047052" spans="2:5" x14ac:dyDescent="0.25">
      <c r="B1047052" s="7"/>
      <c r="C1047052" s="7"/>
      <c r="D1047052" s="7"/>
      <c r="E1047052" s="7"/>
    </row>
    <row r="1047053" spans="2:5" x14ac:dyDescent="0.25">
      <c r="B1047053" s="7"/>
      <c r="C1047053" s="7"/>
      <c r="D1047053" s="7"/>
      <c r="E1047053" s="7"/>
    </row>
    <row r="1047054" spans="2:5" x14ac:dyDescent="0.25">
      <c r="B1047054" s="7"/>
      <c r="C1047054" s="7"/>
      <c r="D1047054" s="7"/>
      <c r="E1047054" s="7"/>
    </row>
    <row r="1047055" spans="2:5" x14ac:dyDescent="0.25">
      <c r="B1047055" s="7"/>
      <c r="C1047055" s="7"/>
      <c r="D1047055" s="7"/>
      <c r="E1047055" s="7"/>
    </row>
    <row r="1047056" spans="2:5" x14ac:dyDescent="0.25">
      <c r="B1047056" s="7"/>
      <c r="C1047056" s="7"/>
      <c r="D1047056" s="7"/>
      <c r="E1047056" s="7"/>
    </row>
    <row r="1047057" spans="2:5" x14ac:dyDescent="0.25">
      <c r="B1047057" s="7"/>
      <c r="C1047057" s="7"/>
      <c r="D1047057" s="7"/>
      <c r="E1047057" s="7"/>
    </row>
    <row r="1047058" spans="2:5" x14ac:dyDescent="0.25">
      <c r="B1047058" s="7"/>
      <c r="C1047058" s="7"/>
      <c r="D1047058" s="7"/>
      <c r="E1047058" s="7"/>
    </row>
    <row r="1047059" spans="2:5" x14ac:dyDescent="0.25">
      <c r="B1047059" s="7"/>
      <c r="C1047059" s="7"/>
      <c r="D1047059" s="7"/>
      <c r="E1047059" s="7"/>
    </row>
    <row r="1047060" spans="2:5" x14ac:dyDescent="0.25">
      <c r="B1047060" s="7"/>
      <c r="C1047060" s="7"/>
      <c r="D1047060" s="7"/>
      <c r="E1047060" s="7"/>
    </row>
    <row r="1047061" spans="2:5" x14ac:dyDescent="0.25">
      <c r="B1047061" s="7"/>
      <c r="C1047061" s="7"/>
      <c r="D1047061" s="7"/>
      <c r="E1047061" s="7"/>
    </row>
    <row r="1047062" spans="2:5" x14ac:dyDescent="0.25">
      <c r="B1047062" s="7"/>
      <c r="C1047062" s="7"/>
      <c r="D1047062" s="7"/>
      <c r="E1047062" s="7"/>
    </row>
    <row r="1047063" spans="2:5" x14ac:dyDescent="0.25">
      <c r="B1047063" s="7"/>
      <c r="C1047063" s="7"/>
      <c r="D1047063" s="7"/>
      <c r="E1047063" s="7"/>
    </row>
    <row r="1047064" spans="2:5" x14ac:dyDescent="0.25">
      <c r="B1047064" s="7"/>
      <c r="C1047064" s="7"/>
      <c r="D1047064" s="7"/>
      <c r="E1047064" s="7"/>
    </row>
    <row r="1047065" spans="2:5" x14ac:dyDescent="0.25">
      <c r="B1047065" s="7"/>
      <c r="C1047065" s="7"/>
      <c r="D1047065" s="7"/>
      <c r="E1047065" s="7"/>
    </row>
    <row r="1047066" spans="2:5" x14ac:dyDescent="0.25">
      <c r="B1047066" s="7"/>
      <c r="C1047066" s="7"/>
      <c r="D1047066" s="7"/>
      <c r="E1047066" s="7"/>
    </row>
    <row r="1047067" spans="2:5" x14ac:dyDescent="0.25">
      <c r="B1047067" s="7"/>
      <c r="C1047067" s="7"/>
      <c r="D1047067" s="7"/>
      <c r="E1047067" s="7"/>
    </row>
    <row r="1047068" spans="2:5" x14ac:dyDescent="0.25">
      <c r="B1047068" s="7"/>
      <c r="C1047068" s="7"/>
      <c r="D1047068" s="7"/>
      <c r="E1047068" s="7"/>
    </row>
    <row r="1047069" spans="2:5" x14ac:dyDescent="0.25">
      <c r="B1047069" s="7"/>
      <c r="C1047069" s="7"/>
      <c r="D1047069" s="7"/>
      <c r="E1047069" s="7"/>
    </row>
    <row r="1047070" spans="2:5" x14ac:dyDescent="0.25">
      <c r="B1047070" s="7"/>
      <c r="C1047070" s="7"/>
      <c r="D1047070" s="7"/>
      <c r="E1047070" s="7"/>
    </row>
    <row r="1047071" spans="2:5" x14ac:dyDescent="0.25">
      <c r="B1047071" s="7"/>
      <c r="C1047071" s="7"/>
      <c r="D1047071" s="7"/>
      <c r="E1047071" s="7"/>
    </row>
    <row r="1047072" spans="2:5" x14ac:dyDescent="0.25">
      <c r="B1047072" s="7"/>
      <c r="C1047072" s="7"/>
      <c r="D1047072" s="7"/>
      <c r="E1047072" s="7"/>
    </row>
    <row r="1047073" spans="2:5" x14ac:dyDescent="0.25">
      <c r="B1047073" s="7"/>
      <c r="C1047073" s="7"/>
      <c r="D1047073" s="7"/>
      <c r="E1047073" s="7"/>
    </row>
    <row r="1047074" spans="2:5" x14ac:dyDescent="0.25">
      <c r="B1047074" s="7"/>
      <c r="C1047074" s="7"/>
      <c r="D1047074" s="7"/>
      <c r="E1047074" s="7"/>
    </row>
    <row r="1047075" spans="2:5" x14ac:dyDescent="0.25">
      <c r="B1047075" s="7"/>
      <c r="C1047075" s="7"/>
      <c r="D1047075" s="7"/>
      <c r="E1047075" s="7"/>
    </row>
    <row r="1047076" spans="2:5" x14ac:dyDescent="0.25">
      <c r="B1047076" s="7"/>
      <c r="C1047076" s="7"/>
      <c r="D1047076" s="7"/>
      <c r="E1047076" s="7"/>
    </row>
    <row r="1047077" spans="2:5" x14ac:dyDescent="0.25">
      <c r="B1047077" s="7"/>
      <c r="C1047077" s="7"/>
      <c r="D1047077" s="7"/>
      <c r="E1047077" s="7"/>
    </row>
    <row r="1047078" spans="2:5" x14ac:dyDescent="0.25">
      <c r="B1047078" s="7"/>
      <c r="C1047078" s="7"/>
      <c r="D1047078" s="7"/>
      <c r="E1047078" s="7"/>
    </row>
    <row r="1047079" spans="2:5" x14ac:dyDescent="0.25">
      <c r="B1047079" s="7"/>
      <c r="C1047079" s="7"/>
      <c r="D1047079" s="7"/>
      <c r="E1047079" s="7"/>
    </row>
    <row r="1047080" spans="2:5" x14ac:dyDescent="0.25">
      <c r="B1047080" s="7"/>
      <c r="C1047080" s="7"/>
      <c r="D1047080" s="7"/>
      <c r="E1047080" s="7"/>
    </row>
    <row r="1047081" spans="2:5" x14ac:dyDescent="0.25">
      <c r="B1047081" s="7"/>
      <c r="C1047081" s="7"/>
      <c r="D1047081" s="7"/>
      <c r="E1047081" s="7"/>
    </row>
    <row r="1047082" spans="2:5" x14ac:dyDescent="0.25">
      <c r="B1047082" s="7"/>
      <c r="C1047082" s="7"/>
      <c r="D1047082" s="7"/>
      <c r="E1047082" s="7"/>
    </row>
    <row r="1047083" spans="2:5" x14ac:dyDescent="0.25">
      <c r="B1047083" s="7"/>
      <c r="C1047083" s="7"/>
      <c r="D1047083" s="7"/>
      <c r="E1047083" s="7"/>
    </row>
    <row r="1047084" spans="2:5" x14ac:dyDescent="0.25">
      <c r="B1047084" s="7"/>
      <c r="C1047084" s="7"/>
      <c r="D1047084" s="7"/>
      <c r="E1047084" s="7"/>
    </row>
    <row r="1047085" spans="2:5" x14ac:dyDescent="0.25">
      <c r="B1047085" s="7"/>
      <c r="C1047085" s="7"/>
      <c r="D1047085" s="7"/>
      <c r="E1047085" s="7"/>
    </row>
    <row r="1047086" spans="2:5" x14ac:dyDescent="0.25">
      <c r="B1047086" s="7"/>
      <c r="C1047086" s="7"/>
      <c r="D1047086" s="7"/>
      <c r="E1047086" s="7"/>
    </row>
    <row r="1047087" spans="2:5" x14ac:dyDescent="0.25">
      <c r="B1047087" s="7"/>
      <c r="C1047087" s="7"/>
      <c r="D1047087" s="7"/>
      <c r="E1047087" s="7"/>
    </row>
    <row r="1047088" spans="2:5" x14ac:dyDescent="0.25">
      <c r="B1047088" s="7"/>
      <c r="C1047088" s="7"/>
      <c r="D1047088" s="7"/>
      <c r="E1047088" s="7"/>
    </row>
    <row r="1047089" spans="2:5" x14ac:dyDescent="0.25">
      <c r="B1047089" s="7"/>
      <c r="C1047089" s="7"/>
      <c r="D1047089" s="7"/>
      <c r="E1047089" s="7"/>
    </row>
    <row r="1047090" spans="2:5" x14ac:dyDescent="0.25">
      <c r="B1047090" s="7"/>
      <c r="C1047090" s="7"/>
      <c r="D1047090" s="7"/>
      <c r="E1047090" s="7"/>
    </row>
    <row r="1047091" spans="2:5" x14ac:dyDescent="0.25">
      <c r="B1047091" s="7"/>
      <c r="C1047091" s="7"/>
      <c r="D1047091" s="7"/>
      <c r="E1047091" s="7"/>
    </row>
    <row r="1047092" spans="2:5" x14ac:dyDescent="0.25">
      <c r="B1047092" s="7"/>
      <c r="C1047092" s="7"/>
      <c r="D1047092" s="7"/>
      <c r="E1047092" s="7"/>
    </row>
    <row r="1047093" spans="2:5" x14ac:dyDescent="0.25">
      <c r="B1047093" s="7"/>
      <c r="C1047093" s="7"/>
      <c r="D1047093" s="7"/>
      <c r="E1047093" s="7"/>
    </row>
    <row r="1047094" spans="2:5" x14ac:dyDescent="0.25">
      <c r="B1047094" s="7"/>
      <c r="C1047094" s="7"/>
      <c r="D1047094" s="7"/>
      <c r="E1047094" s="7"/>
    </row>
    <row r="1047095" spans="2:5" x14ac:dyDescent="0.25">
      <c r="B1047095" s="7"/>
      <c r="C1047095" s="7"/>
      <c r="D1047095" s="7"/>
      <c r="E1047095" s="7"/>
    </row>
    <row r="1047096" spans="2:5" x14ac:dyDescent="0.25">
      <c r="B1047096" s="7"/>
      <c r="C1047096" s="7"/>
      <c r="D1047096" s="7"/>
      <c r="E1047096" s="7"/>
    </row>
    <row r="1047097" spans="2:5" x14ac:dyDescent="0.25">
      <c r="B1047097" s="7"/>
      <c r="C1047097" s="7"/>
      <c r="D1047097" s="7"/>
      <c r="E1047097" s="7"/>
    </row>
    <row r="1047098" spans="2:5" x14ac:dyDescent="0.25">
      <c r="B1047098" s="7"/>
      <c r="C1047098" s="7"/>
      <c r="D1047098" s="7"/>
      <c r="E1047098" s="7"/>
    </row>
    <row r="1047099" spans="2:5" x14ac:dyDescent="0.25">
      <c r="B1047099" s="7"/>
      <c r="C1047099" s="7"/>
      <c r="D1047099" s="7"/>
      <c r="E1047099" s="7"/>
    </row>
    <row r="1047100" spans="2:5" x14ac:dyDescent="0.25">
      <c r="B1047100" s="7"/>
      <c r="C1047100" s="7"/>
      <c r="D1047100" s="7"/>
      <c r="E1047100" s="7"/>
    </row>
    <row r="1047101" spans="2:5" x14ac:dyDescent="0.25">
      <c r="B1047101" s="7"/>
      <c r="C1047101" s="7"/>
      <c r="D1047101" s="7"/>
      <c r="E1047101" s="7"/>
    </row>
    <row r="1047102" spans="2:5" x14ac:dyDescent="0.25">
      <c r="B1047102" s="7"/>
      <c r="C1047102" s="7"/>
      <c r="D1047102" s="7"/>
      <c r="E1047102" s="7"/>
    </row>
    <row r="1047103" spans="2:5" x14ac:dyDescent="0.25">
      <c r="B1047103" s="7"/>
      <c r="C1047103" s="7"/>
      <c r="D1047103" s="7"/>
      <c r="E1047103" s="7"/>
    </row>
    <row r="1047104" spans="2:5" x14ac:dyDescent="0.25">
      <c r="B1047104" s="7"/>
      <c r="C1047104" s="7"/>
      <c r="D1047104" s="7"/>
      <c r="E1047104" s="7"/>
    </row>
    <row r="1047105" spans="2:5" x14ac:dyDescent="0.25">
      <c r="B1047105" s="7"/>
      <c r="C1047105" s="7"/>
      <c r="D1047105" s="7"/>
      <c r="E1047105" s="7"/>
    </row>
    <row r="1047106" spans="2:5" x14ac:dyDescent="0.25">
      <c r="B1047106" s="7"/>
      <c r="C1047106" s="7"/>
      <c r="D1047106" s="7"/>
      <c r="E1047106" s="7"/>
    </row>
    <row r="1047107" spans="2:5" x14ac:dyDescent="0.25">
      <c r="B1047107" s="7"/>
      <c r="C1047107" s="7"/>
      <c r="D1047107" s="7"/>
      <c r="E1047107" s="7"/>
    </row>
    <row r="1047108" spans="2:5" x14ac:dyDescent="0.25">
      <c r="B1047108" s="7"/>
      <c r="C1047108" s="7"/>
      <c r="D1047108" s="7"/>
      <c r="E1047108" s="7"/>
    </row>
    <row r="1047109" spans="2:5" x14ac:dyDescent="0.25">
      <c r="B1047109" s="7"/>
      <c r="C1047109" s="7"/>
      <c r="D1047109" s="7"/>
      <c r="E1047109" s="7"/>
    </row>
    <row r="1047110" spans="2:5" x14ac:dyDescent="0.25">
      <c r="B1047110" s="7"/>
      <c r="C1047110" s="7"/>
      <c r="D1047110" s="7"/>
      <c r="E1047110" s="7"/>
    </row>
    <row r="1047111" spans="2:5" x14ac:dyDescent="0.25">
      <c r="B1047111" s="7"/>
      <c r="C1047111" s="7"/>
      <c r="D1047111" s="7"/>
      <c r="E1047111" s="7"/>
    </row>
    <row r="1047112" spans="2:5" x14ac:dyDescent="0.25">
      <c r="B1047112" s="7"/>
      <c r="C1047112" s="7"/>
      <c r="D1047112" s="7"/>
      <c r="E1047112" s="7"/>
    </row>
    <row r="1047113" spans="2:5" x14ac:dyDescent="0.25">
      <c r="B1047113" s="7"/>
      <c r="C1047113" s="7"/>
      <c r="D1047113" s="7"/>
      <c r="E1047113" s="7"/>
    </row>
    <row r="1047114" spans="2:5" x14ac:dyDescent="0.25">
      <c r="B1047114" s="7"/>
      <c r="C1047114" s="7"/>
      <c r="D1047114" s="7"/>
      <c r="E1047114" s="7"/>
    </row>
    <row r="1047115" spans="2:5" x14ac:dyDescent="0.25">
      <c r="B1047115" s="7"/>
      <c r="C1047115" s="7"/>
      <c r="D1047115" s="7"/>
      <c r="E1047115" s="7"/>
    </row>
    <row r="1047116" spans="2:5" x14ac:dyDescent="0.25">
      <c r="B1047116" s="7"/>
      <c r="C1047116" s="7"/>
      <c r="D1047116" s="7"/>
      <c r="E1047116" s="7"/>
    </row>
    <row r="1047117" spans="2:5" x14ac:dyDescent="0.25">
      <c r="B1047117" s="7"/>
      <c r="C1047117" s="7"/>
      <c r="D1047117" s="7"/>
      <c r="E1047117" s="7"/>
    </row>
    <row r="1047118" spans="2:5" x14ac:dyDescent="0.25">
      <c r="B1047118" s="7"/>
      <c r="C1047118" s="7"/>
      <c r="D1047118" s="7"/>
      <c r="E1047118" s="7"/>
    </row>
    <row r="1047119" spans="2:5" x14ac:dyDescent="0.25">
      <c r="B1047119" s="7"/>
      <c r="C1047119" s="7"/>
      <c r="D1047119" s="7"/>
      <c r="E1047119" s="7"/>
    </row>
    <row r="1047120" spans="2:5" x14ac:dyDescent="0.25">
      <c r="B1047120" s="7"/>
      <c r="C1047120" s="7"/>
      <c r="D1047120" s="7"/>
      <c r="E1047120" s="7"/>
    </row>
    <row r="1047121" spans="2:5" x14ac:dyDescent="0.25">
      <c r="B1047121" s="7"/>
      <c r="C1047121" s="7"/>
      <c r="D1047121" s="7"/>
      <c r="E1047121" s="7"/>
    </row>
    <row r="1047122" spans="2:5" x14ac:dyDescent="0.25">
      <c r="B1047122" s="7"/>
      <c r="C1047122" s="7"/>
      <c r="D1047122" s="7"/>
      <c r="E1047122" s="7"/>
    </row>
    <row r="1047123" spans="2:5" x14ac:dyDescent="0.25">
      <c r="B1047123" s="7"/>
      <c r="C1047123" s="7"/>
      <c r="D1047123" s="7"/>
      <c r="E1047123" s="7"/>
    </row>
    <row r="1047124" spans="2:5" x14ac:dyDescent="0.25">
      <c r="B1047124" s="7"/>
      <c r="C1047124" s="7"/>
      <c r="D1047124" s="7"/>
      <c r="E1047124" s="7"/>
    </row>
    <row r="1047125" spans="2:5" x14ac:dyDescent="0.25">
      <c r="B1047125" s="7"/>
      <c r="C1047125" s="7"/>
      <c r="D1047125" s="7"/>
      <c r="E1047125" s="7"/>
    </row>
    <row r="1047126" spans="2:5" x14ac:dyDescent="0.25">
      <c r="B1047126" s="7"/>
      <c r="C1047126" s="7"/>
      <c r="D1047126" s="7"/>
      <c r="E1047126" s="7"/>
    </row>
    <row r="1047127" spans="2:5" x14ac:dyDescent="0.25">
      <c r="B1047127" s="7"/>
      <c r="C1047127" s="7"/>
      <c r="D1047127" s="7"/>
      <c r="E1047127" s="7"/>
    </row>
    <row r="1047128" spans="2:5" x14ac:dyDescent="0.25">
      <c r="B1047128" s="7"/>
      <c r="C1047128" s="7"/>
      <c r="D1047128" s="7"/>
      <c r="E1047128" s="7"/>
    </row>
    <row r="1047129" spans="2:5" x14ac:dyDescent="0.25">
      <c r="B1047129" s="7"/>
      <c r="C1047129" s="7"/>
      <c r="D1047129" s="7"/>
      <c r="E1047129" s="7"/>
    </row>
    <row r="1047130" spans="2:5" x14ac:dyDescent="0.25">
      <c r="B1047130" s="7"/>
      <c r="C1047130" s="7"/>
      <c r="D1047130" s="7"/>
      <c r="E1047130" s="7"/>
    </row>
    <row r="1047131" spans="2:5" x14ac:dyDescent="0.25">
      <c r="B1047131" s="7"/>
      <c r="C1047131" s="7"/>
      <c r="D1047131" s="7"/>
      <c r="E1047131" s="7"/>
    </row>
    <row r="1047132" spans="2:5" x14ac:dyDescent="0.25">
      <c r="B1047132" s="7"/>
      <c r="C1047132" s="7"/>
      <c r="D1047132" s="7"/>
      <c r="E1047132" s="7"/>
    </row>
    <row r="1047133" spans="2:5" x14ac:dyDescent="0.25">
      <c r="B1047133" s="7"/>
      <c r="C1047133" s="7"/>
      <c r="D1047133" s="7"/>
      <c r="E1047133" s="7"/>
    </row>
    <row r="1047134" spans="2:5" x14ac:dyDescent="0.25">
      <c r="B1047134" s="7"/>
      <c r="C1047134" s="7"/>
      <c r="D1047134" s="7"/>
      <c r="E1047134" s="7"/>
    </row>
    <row r="1047135" spans="2:5" x14ac:dyDescent="0.25">
      <c r="B1047135" s="7"/>
      <c r="C1047135" s="7"/>
      <c r="D1047135" s="7"/>
      <c r="E1047135" s="7"/>
    </row>
    <row r="1047136" spans="2:5" x14ac:dyDescent="0.25">
      <c r="B1047136" s="7"/>
      <c r="C1047136" s="7"/>
      <c r="D1047136" s="7"/>
      <c r="E1047136" s="7"/>
    </row>
    <row r="1047137" spans="2:5" x14ac:dyDescent="0.25">
      <c r="B1047137" s="7"/>
      <c r="C1047137" s="7"/>
      <c r="D1047137" s="7"/>
      <c r="E1047137" s="7"/>
    </row>
    <row r="1047138" spans="2:5" x14ac:dyDescent="0.25">
      <c r="B1047138" s="7"/>
      <c r="C1047138" s="7"/>
      <c r="D1047138" s="7"/>
      <c r="E1047138" s="7"/>
    </row>
    <row r="1047139" spans="2:5" x14ac:dyDescent="0.25">
      <c r="B1047139" s="7"/>
      <c r="C1047139" s="7"/>
      <c r="D1047139" s="7"/>
      <c r="E1047139" s="7"/>
    </row>
    <row r="1047140" spans="2:5" x14ac:dyDescent="0.25">
      <c r="B1047140" s="7"/>
      <c r="C1047140" s="7"/>
      <c r="D1047140" s="7"/>
      <c r="E1047140" s="7"/>
    </row>
    <row r="1047141" spans="2:5" x14ac:dyDescent="0.25">
      <c r="B1047141" s="7"/>
      <c r="C1047141" s="7"/>
      <c r="D1047141" s="7"/>
      <c r="E1047141" s="7"/>
    </row>
    <row r="1047142" spans="2:5" x14ac:dyDescent="0.25">
      <c r="B1047142" s="7"/>
      <c r="C1047142" s="7"/>
      <c r="D1047142" s="7"/>
      <c r="E1047142" s="7"/>
    </row>
    <row r="1047143" spans="2:5" x14ac:dyDescent="0.25">
      <c r="B1047143" s="7"/>
      <c r="C1047143" s="7"/>
      <c r="D1047143" s="7"/>
      <c r="E1047143" s="7"/>
    </row>
    <row r="1047144" spans="2:5" x14ac:dyDescent="0.25">
      <c r="B1047144" s="7"/>
      <c r="C1047144" s="7"/>
      <c r="D1047144" s="7"/>
      <c r="E1047144" s="7"/>
    </row>
    <row r="1047145" spans="2:5" x14ac:dyDescent="0.25">
      <c r="B1047145" s="7"/>
      <c r="C1047145" s="7"/>
      <c r="D1047145" s="7"/>
      <c r="E1047145" s="7"/>
    </row>
    <row r="1047146" spans="2:5" x14ac:dyDescent="0.25">
      <c r="B1047146" s="7"/>
      <c r="C1047146" s="7"/>
      <c r="D1047146" s="7"/>
      <c r="E1047146" s="7"/>
    </row>
    <row r="1047147" spans="2:5" x14ac:dyDescent="0.25">
      <c r="B1047147" s="7"/>
      <c r="C1047147" s="7"/>
      <c r="D1047147" s="7"/>
      <c r="E1047147" s="7"/>
    </row>
    <row r="1047148" spans="2:5" x14ac:dyDescent="0.25">
      <c r="B1047148" s="7"/>
      <c r="C1047148" s="7"/>
      <c r="D1047148" s="7"/>
      <c r="E1047148" s="7"/>
    </row>
    <row r="1047149" spans="2:5" x14ac:dyDescent="0.25">
      <c r="B1047149" s="7"/>
      <c r="C1047149" s="7"/>
      <c r="D1047149" s="7"/>
      <c r="E1047149" s="7"/>
    </row>
    <row r="1047150" spans="2:5" x14ac:dyDescent="0.25">
      <c r="B1047150" s="7"/>
      <c r="C1047150" s="7"/>
      <c r="D1047150" s="7"/>
      <c r="E1047150" s="7"/>
    </row>
    <row r="1047151" spans="2:5" x14ac:dyDescent="0.25">
      <c r="B1047151" s="7"/>
      <c r="C1047151" s="7"/>
      <c r="D1047151" s="7"/>
      <c r="E1047151" s="7"/>
    </row>
    <row r="1047152" spans="2:5" x14ac:dyDescent="0.25">
      <c r="B1047152" s="7"/>
      <c r="C1047152" s="7"/>
      <c r="D1047152" s="7"/>
      <c r="E1047152" s="7"/>
    </row>
    <row r="1047153" spans="2:5" x14ac:dyDescent="0.25">
      <c r="B1047153" s="7"/>
      <c r="C1047153" s="7"/>
      <c r="D1047153" s="7"/>
      <c r="E1047153" s="7"/>
    </row>
    <row r="1047154" spans="2:5" x14ac:dyDescent="0.25">
      <c r="B1047154" s="7"/>
      <c r="C1047154" s="7"/>
      <c r="D1047154" s="7"/>
      <c r="E1047154" s="7"/>
    </row>
    <row r="1047155" spans="2:5" x14ac:dyDescent="0.25">
      <c r="B1047155" s="7"/>
      <c r="C1047155" s="7"/>
      <c r="D1047155" s="7"/>
      <c r="E1047155" s="7"/>
    </row>
    <row r="1047156" spans="2:5" x14ac:dyDescent="0.25">
      <c r="B1047156" s="7"/>
      <c r="C1047156" s="7"/>
      <c r="D1047156" s="7"/>
      <c r="E1047156" s="7"/>
    </row>
    <row r="1047157" spans="2:5" x14ac:dyDescent="0.25">
      <c r="B1047157" s="7"/>
      <c r="C1047157" s="7"/>
      <c r="D1047157" s="7"/>
      <c r="E1047157" s="7"/>
    </row>
    <row r="1047158" spans="2:5" x14ac:dyDescent="0.25">
      <c r="B1047158" s="7"/>
      <c r="C1047158" s="7"/>
      <c r="D1047158" s="7"/>
      <c r="E1047158" s="7"/>
    </row>
    <row r="1047159" spans="2:5" x14ac:dyDescent="0.25">
      <c r="B1047159" s="7"/>
      <c r="C1047159" s="7"/>
      <c r="D1047159" s="7"/>
      <c r="E1047159" s="7"/>
    </row>
    <row r="1047160" spans="2:5" x14ac:dyDescent="0.25">
      <c r="B1047160" s="7"/>
      <c r="C1047160" s="7"/>
      <c r="D1047160" s="7"/>
      <c r="E1047160" s="7"/>
    </row>
    <row r="1047161" spans="2:5" x14ac:dyDescent="0.25">
      <c r="B1047161" s="7"/>
      <c r="C1047161" s="7"/>
      <c r="D1047161" s="7"/>
      <c r="E1047161" s="7"/>
    </row>
    <row r="1047162" spans="2:5" x14ac:dyDescent="0.25">
      <c r="B1047162" s="7"/>
      <c r="C1047162" s="7"/>
      <c r="D1047162" s="7"/>
      <c r="E1047162" s="7"/>
    </row>
    <row r="1047163" spans="2:5" x14ac:dyDescent="0.25">
      <c r="B1047163" s="7"/>
      <c r="C1047163" s="7"/>
      <c r="D1047163" s="7"/>
      <c r="E1047163" s="7"/>
    </row>
    <row r="1047164" spans="2:5" x14ac:dyDescent="0.25">
      <c r="B1047164" s="7"/>
      <c r="C1047164" s="7"/>
      <c r="D1047164" s="7"/>
      <c r="E1047164" s="7"/>
    </row>
    <row r="1047165" spans="2:5" x14ac:dyDescent="0.25">
      <c r="B1047165" s="7"/>
      <c r="C1047165" s="7"/>
      <c r="D1047165" s="7"/>
      <c r="E1047165" s="7"/>
    </row>
    <row r="1047166" spans="2:5" x14ac:dyDescent="0.25">
      <c r="B1047166" s="7"/>
      <c r="C1047166" s="7"/>
      <c r="D1047166" s="7"/>
      <c r="E1047166" s="7"/>
    </row>
    <row r="1047167" spans="2:5" x14ac:dyDescent="0.25">
      <c r="B1047167" s="7"/>
      <c r="C1047167" s="7"/>
      <c r="D1047167" s="7"/>
      <c r="E1047167" s="7"/>
    </row>
    <row r="1047168" spans="2:5" x14ac:dyDescent="0.25">
      <c r="B1047168" s="7"/>
      <c r="C1047168" s="7"/>
      <c r="D1047168" s="7"/>
      <c r="E1047168" s="7"/>
    </row>
    <row r="1047169" spans="2:5" x14ac:dyDescent="0.25">
      <c r="B1047169" s="7"/>
      <c r="C1047169" s="7"/>
      <c r="D1047169" s="7"/>
      <c r="E1047169" s="7"/>
    </row>
    <row r="1047170" spans="2:5" x14ac:dyDescent="0.25">
      <c r="B1047170" s="7"/>
      <c r="C1047170" s="7"/>
      <c r="D1047170" s="7"/>
      <c r="E1047170" s="7"/>
    </row>
    <row r="1047171" spans="2:5" x14ac:dyDescent="0.25">
      <c r="B1047171" s="7"/>
      <c r="C1047171" s="7"/>
      <c r="D1047171" s="7"/>
      <c r="E1047171" s="7"/>
    </row>
    <row r="1047172" spans="2:5" x14ac:dyDescent="0.25">
      <c r="B1047172" s="7"/>
      <c r="C1047172" s="7"/>
      <c r="D1047172" s="7"/>
      <c r="E1047172" s="7"/>
    </row>
    <row r="1047173" spans="2:5" x14ac:dyDescent="0.25">
      <c r="B1047173" s="7"/>
      <c r="C1047173" s="7"/>
      <c r="D1047173" s="7"/>
      <c r="E1047173" s="7"/>
    </row>
    <row r="1047174" spans="2:5" x14ac:dyDescent="0.25">
      <c r="B1047174" s="7"/>
      <c r="C1047174" s="7"/>
      <c r="D1047174" s="7"/>
      <c r="E1047174" s="7"/>
    </row>
    <row r="1047175" spans="2:5" x14ac:dyDescent="0.25">
      <c r="B1047175" s="7"/>
      <c r="C1047175" s="7"/>
      <c r="D1047175" s="7"/>
      <c r="E1047175" s="7"/>
    </row>
    <row r="1047176" spans="2:5" x14ac:dyDescent="0.25">
      <c r="B1047176" s="7"/>
      <c r="C1047176" s="7"/>
      <c r="D1047176" s="7"/>
      <c r="E1047176" s="7"/>
    </row>
    <row r="1047177" spans="2:5" x14ac:dyDescent="0.25">
      <c r="B1047177" s="7"/>
      <c r="C1047177" s="7"/>
      <c r="D1047177" s="7"/>
      <c r="E1047177" s="7"/>
    </row>
    <row r="1047178" spans="2:5" x14ac:dyDescent="0.25">
      <c r="B1047178" s="7"/>
      <c r="C1047178" s="7"/>
      <c r="D1047178" s="7"/>
      <c r="E1047178" s="7"/>
    </row>
    <row r="1047179" spans="2:5" x14ac:dyDescent="0.25">
      <c r="B1047179" s="7"/>
      <c r="C1047179" s="7"/>
      <c r="D1047179" s="7"/>
      <c r="E1047179" s="7"/>
    </row>
    <row r="1047180" spans="2:5" x14ac:dyDescent="0.25">
      <c r="B1047180" s="7"/>
      <c r="C1047180" s="7"/>
      <c r="D1047180" s="7"/>
      <c r="E1047180" s="7"/>
    </row>
    <row r="1047181" spans="2:5" x14ac:dyDescent="0.25">
      <c r="B1047181" s="7"/>
      <c r="C1047181" s="7"/>
      <c r="D1047181" s="7"/>
      <c r="E1047181" s="7"/>
    </row>
    <row r="1047182" spans="2:5" x14ac:dyDescent="0.25">
      <c r="B1047182" s="7"/>
      <c r="C1047182" s="7"/>
      <c r="D1047182" s="7"/>
      <c r="E1047182" s="7"/>
    </row>
    <row r="1047183" spans="2:5" x14ac:dyDescent="0.25">
      <c r="B1047183" s="7"/>
      <c r="C1047183" s="7"/>
      <c r="D1047183" s="7"/>
      <c r="E1047183" s="7"/>
    </row>
    <row r="1047184" spans="2:5" x14ac:dyDescent="0.25">
      <c r="B1047184" s="7"/>
      <c r="C1047184" s="7"/>
      <c r="D1047184" s="7"/>
      <c r="E1047184" s="7"/>
    </row>
    <row r="1047185" spans="2:5" x14ac:dyDescent="0.25">
      <c r="B1047185" s="7"/>
      <c r="C1047185" s="7"/>
      <c r="D1047185" s="7"/>
      <c r="E1047185" s="7"/>
    </row>
    <row r="1047186" spans="2:5" x14ac:dyDescent="0.25">
      <c r="B1047186" s="7"/>
      <c r="C1047186" s="7"/>
      <c r="D1047186" s="7"/>
      <c r="E1047186" s="7"/>
    </row>
    <row r="1047187" spans="2:5" x14ac:dyDescent="0.25">
      <c r="B1047187" s="7"/>
      <c r="C1047187" s="7"/>
      <c r="D1047187" s="7"/>
      <c r="E1047187" s="7"/>
    </row>
    <row r="1047188" spans="2:5" x14ac:dyDescent="0.25">
      <c r="B1047188" s="7"/>
      <c r="C1047188" s="7"/>
      <c r="D1047188" s="7"/>
      <c r="E1047188" s="7"/>
    </row>
    <row r="1047189" spans="2:5" x14ac:dyDescent="0.25">
      <c r="B1047189" s="7"/>
      <c r="C1047189" s="7"/>
      <c r="D1047189" s="7"/>
      <c r="E1047189" s="7"/>
    </row>
    <row r="1047190" spans="2:5" x14ac:dyDescent="0.25">
      <c r="B1047190" s="7"/>
      <c r="C1047190" s="7"/>
      <c r="D1047190" s="7"/>
      <c r="E1047190" s="7"/>
    </row>
    <row r="1047191" spans="2:5" x14ac:dyDescent="0.25">
      <c r="B1047191" s="7"/>
      <c r="C1047191" s="7"/>
      <c r="D1047191" s="7"/>
      <c r="E1047191" s="7"/>
    </row>
    <row r="1047192" spans="2:5" x14ac:dyDescent="0.25">
      <c r="B1047192" s="7"/>
      <c r="C1047192" s="7"/>
      <c r="D1047192" s="7"/>
      <c r="E1047192" s="7"/>
    </row>
    <row r="1047193" spans="2:5" x14ac:dyDescent="0.25">
      <c r="B1047193" s="7"/>
      <c r="C1047193" s="7"/>
      <c r="D1047193" s="7"/>
      <c r="E1047193" s="7"/>
    </row>
    <row r="1047194" spans="2:5" x14ac:dyDescent="0.25">
      <c r="B1047194" s="7"/>
      <c r="C1047194" s="7"/>
      <c r="D1047194" s="7"/>
      <c r="E1047194" s="7"/>
    </row>
    <row r="1047195" spans="2:5" x14ac:dyDescent="0.25">
      <c r="B1047195" s="7"/>
      <c r="C1047195" s="7"/>
      <c r="D1047195" s="7"/>
      <c r="E1047195" s="7"/>
    </row>
    <row r="1047196" spans="2:5" x14ac:dyDescent="0.25">
      <c r="B1047196" s="7"/>
      <c r="C1047196" s="7"/>
      <c r="D1047196" s="7"/>
      <c r="E1047196" s="7"/>
    </row>
    <row r="1047197" spans="2:5" x14ac:dyDescent="0.25">
      <c r="B1047197" s="7"/>
      <c r="C1047197" s="7"/>
      <c r="D1047197" s="7"/>
      <c r="E1047197" s="7"/>
    </row>
    <row r="1047198" spans="2:5" x14ac:dyDescent="0.25">
      <c r="B1047198" s="7"/>
      <c r="C1047198" s="7"/>
      <c r="D1047198" s="7"/>
      <c r="E1047198" s="7"/>
    </row>
    <row r="1047199" spans="2:5" x14ac:dyDescent="0.25">
      <c r="B1047199" s="7"/>
      <c r="C1047199" s="7"/>
      <c r="D1047199" s="7"/>
      <c r="E1047199" s="7"/>
    </row>
    <row r="1047200" spans="2:5" x14ac:dyDescent="0.25">
      <c r="B1047200" s="7"/>
      <c r="C1047200" s="7"/>
      <c r="D1047200" s="7"/>
      <c r="E1047200" s="7"/>
    </row>
    <row r="1047201" spans="2:5" x14ac:dyDescent="0.25">
      <c r="B1047201" s="7"/>
      <c r="C1047201" s="7"/>
      <c r="D1047201" s="7"/>
      <c r="E1047201" s="7"/>
    </row>
    <row r="1047202" spans="2:5" x14ac:dyDescent="0.25">
      <c r="B1047202" s="7"/>
      <c r="C1047202" s="7"/>
      <c r="D1047202" s="7"/>
      <c r="E1047202" s="7"/>
    </row>
    <row r="1047203" spans="2:5" x14ac:dyDescent="0.25">
      <c r="B1047203" s="7"/>
      <c r="C1047203" s="7"/>
      <c r="D1047203" s="7"/>
      <c r="E1047203" s="7"/>
    </row>
    <row r="1047204" spans="2:5" x14ac:dyDescent="0.25">
      <c r="B1047204" s="7"/>
      <c r="C1047204" s="7"/>
      <c r="D1047204" s="7"/>
      <c r="E1047204" s="7"/>
    </row>
    <row r="1047205" spans="2:5" x14ac:dyDescent="0.25">
      <c r="B1047205" s="7"/>
      <c r="C1047205" s="7"/>
      <c r="D1047205" s="7"/>
      <c r="E1047205" s="7"/>
    </row>
    <row r="1047206" spans="2:5" x14ac:dyDescent="0.25">
      <c r="B1047206" s="7"/>
      <c r="C1047206" s="7"/>
      <c r="D1047206" s="7"/>
      <c r="E1047206" s="7"/>
    </row>
    <row r="1047207" spans="2:5" x14ac:dyDescent="0.25">
      <c r="B1047207" s="7"/>
      <c r="C1047207" s="7"/>
      <c r="D1047207" s="7"/>
      <c r="E1047207" s="7"/>
    </row>
    <row r="1047208" spans="2:5" x14ac:dyDescent="0.25">
      <c r="B1047208" s="7"/>
      <c r="C1047208" s="7"/>
      <c r="D1047208" s="7"/>
      <c r="E1047208" s="7"/>
    </row>
    <row r="1047209" spans="2:5" x14ac:dyDescent="0.25">
      <c r="B1047209" s="7"/>
      <c r="C1047209" s="7"/>
      <c r="D1047209" s="7"/>
      <c r="E1047209" s="7"/>
    </row>
    <row r="1047210" spans="2:5" x14ac:dyDescent="0.25">
      <c r="B1047210" s="7"/>
      <c r="C1047210" s="7"/>
      <c r="D1047210" s="7"/>
      <c r="E1047210" s="7"/>
    </row>
    <row r="1047211" spans="2:5" x14ac:dyDescent="0.25">
      <c r="B1047211" s="7"/>
      <c r="C1047211" s="7"/>
      <c r="D1047211" s="7"/>
      <c r="E1047211" s="7"/>
    </row>
    <row r="1047212" spans="2:5" x14ac:dyDescent="0.25">
      <c r="B1047212" s="7"/>
      <c r="C1047212" s="7"/>
      <c r="D1047212" s="7"/>
      <c r="E1047212" s="7"/>
    </row>
    <row r="1047213" spans="2:5" x14ac:dyDescent="0.25">
      <c r="B1047213" s="7"/>
      <c r="C1047213" s="7"/>
      <c r="D1047213" s="7"/>
      <c r="E1047213" s="7"/>
    </row>
    <row r="1047214" spans="2:5" x14ac:dyDescent="0.25">
      <c r="B1047214" s="7"/>
      <c r="C1047214" s="7"/>
      <c r="D1047214" s="7"/>
      <c r="E1047214" s="7"/>
    </row>
    <row r="1047215" spans="2:5" x14ac:dyDescent="0.25">
      <c r="B1047215" s="7"/>
      <c r="C1047215" s="7"/>
      <c r="D1047215" s="7"/>
      <c r="E1047215" s="7"/>
    </row>
    <row r="1047216" spans="2:5" x14ac:dyDescent="0.25">
      <c r="B1047216" s="7"/>
      <c r="C1047216" s="7"/>
      <c r="D1047216" s="7"/>
      <c r="E1047216" s="7"/>
    </row>
    <row r="1047217" spans="2:5" x14ac:dyDescent="0.25">
      <c r="B1047217" s="7"/>
      <c r="C1047217" s="7"/>
      <c r="D1047217" s="7"/>
      <c r="E1047217" s="7"/>
    </row>
    <row r="1047218" spans="2:5" x14ac:dyDescent="0.25">
      <c r="B1047218" s="7"/>
      <c r="C1047218" s="7"/>
      <c r="D1047218" s="7"/>
      <c r="E1047218" s="7"/>
    </row>
    <row r="1047219" spans="2:5" x14ac:dyDescent="0.25">
      <c r="B1047219" s="7"/>
      <c r="C1047219" s="7"/>
      <c r="D1047219" s="7"/>
      <c r="E1047219" s="7"/>
    </row>
    <row r="1047220" spans="2:5" x14ac:dyDescent="0.25">
      <c r="B1047220" s="7"/>
      <c r="C1047220" s="7"/>
      <c r="D1047220" s="7"/>
      <c r="E1047220" s="7"/>
    </row>
    <row r="1047221" spans="2:5" x14ac:dyDescent="0.25">
      <c r="B1047221" s="7"/>
      <c r="C1047221" s="7"/>
      <c r="D1047221" s="7"/>
      <c r="E1047221" s="7"/>
    </row>
    <row r="1047222" spans="2:5" x14ac:dyDescent="0.25">
      <c r="B1047222" s="7"/>
      <c r="C1047222" s="7"/>
      <c r="D1047222" s="7"/>
      <c r="E1047222" s="7"/>
    </row>
    <row r="1047223" spans="2:5" x14ac:dyDescent="0.25">
      <c r="B1047223" s="7"/>
      <c r="C1047223" s="7"/>
      <c r="D1047223" s="7"/>
      <c r="E1047223" s="7"/>
    </row>
    <row r="1047224" spans="2:5" x14ac:dyDescent="0.25">
      <c r="B1047224" s="7"/>
      <c r="C1047224" s="7"/>
      <c r="D1047224" s="7"/>
      <c r="E1047224" s="7"/>
    </row>
    <row r="1047225" spans="2:5" x14ac:dyDescent="0.25">
      <c r="B1047225" s="7"/>
      <c r="C1047225" s="7"/>
      <c r="D1047225" s="7"/>
      <c r="E1047225" s="7"/>
    </row>
    <row r="1047226" spans="2:5" x14ac:dyDescent="0.25">
      <c r="B1047226" s="7"/>
      <c r="C1047226" s="7"/>
      <c r="D1047226" s="7"/>
      <c r="E1047226" s="7"/>
    </row>
    <row r="1047227" spans="2:5" x14ac:dyDescent="0.25">
      <c r="B1047227" s="7"/>
      <c r="C1047227" s="7"/>
      <c r="D1047227" s="7"/>
      <c r="E1047227" s="7"/>
    </row>
    <row r="1047228" spans="2:5" x14ac:dyDescent="0.25">
      <c r="B1047228" s="7"/>
      <c r="C1047228" s="7"/>
      <c r="D1047228" s="7"/>
      <c r="E1047228" s="7"/>
    </row>
    <row r="1047229" spans="2:5" x14ac:dyDescent="0.25">
      <c r="B1047229" s="7"/>
      <c r="C1047229" s="7"/>
      <c r="D1047229" s="7"/>
      <c r="E1047229" s="7"/>
    </row>
    <row r="1047230" spans="2:5" x14ac:dyDescent="0.25">
      <c r="B1047230" s="7"/>
      <c r="C1047230" s="7"/>
      <c r="D1047230" s="7"/>
      <c r="E1047230" s="7"/>
    </row>
    <row r="1047231" spans="2:5" x14ac:dyDescent="0.25">
      <c r="B1047231" s="7"/>
      <c r="C1047231" s="7"/>
      <c r="D1047231" s="7"/>
      <c r="E1047231" s="7"/>
    </row>
    <row r="1047232" spans="2:5" x14ac:dyDescent="0.25">
      <c r="B1047232" s="7"/>
      <c r="C1047232" s="7"/>
      <c r="D1047232" s="7"/>
      <c r="E1047232" s="7"/>
    </row>
    <row r="1047233" spans="2:5" x14ac:dyDescent="0.25">
      <c r="B1047233" s="7"/>
      <c r="C1047233" s="7"/>
      <c r="D1047233" s="7"/>
      <c r="E1047233" s="7"/>
    </row>
    <row r="1047234" spans="2:5" x14ac:dyDescent="0.25">
      <c r="B1047234" s="7"/>
      <c r="C1047234" s="7"/>
      <c r="D1047234" s="7"/>
      <c r="E1047234" s="7"/>
    </row>
    <row r="1047235" spans="2:5" x14ac:dyDescent="0.25">
      <c r="B1047235" s="7"/>
      <c r="C1047235" s="7"/>
      <c r="D1047235" s="7"/>
      <c r="E1047235" s="7"/>
    </row>
    <row r="1047236" spans="2:5" x14ac:dyDescent="0.25">
      <c r="B1047236" s="7"/>
      <c r="C1047236" s="7"/>
      <c r="D1047236" s="7"/>
      <c r="E1047236" s="7"/>
    </row>
    <row r="1047237" spans="2:5" x14ac:dyDescent="0.25">
      <c r="B1047237" s="7"/>
      <c r="C1047237" s="7"/>
      <c r="D1047237" s="7"/>
      <c r="E1047237" s="7"/>
    </row>
    <row r="1047238" spans="2:5" x14ac:dyDescent="0.25">
      <c r="B1047238" s="7"/>
      <c r="C1047238" s="7"/>
      <c r="D1047238" s="7"/>
      <c r="E1047238" s="7"/>
    </row>
    <row r="1047239" spans="2:5" x14ac:dyDescent="0.25">
      <c r="B1047239" s="7"/>
      <c r="C1047239" s="7"/>
      <c r="D1047239" s="7"/>
      <c r="E1047239" s="7"/>
    </row>
    <row r="1047240" spans="2:5" x14ac:dyDescent="0.25">
      <c r="B1047240" s="7"/>
      <c r="C1047240" s="7"/>
      <c r="D1047240" s="7"/>
      <c r="E1047240" s="7"/>
    </row>
    <row r="1047241" spans="2:5" x14ac:dyDescent="0.25">
      <c r="B1047241" s="7"/>
      <c r="C1047241" s="7"/>
      <c r="D1047241" s="7"/>
      <c r="E1047241" s="7"/>
    </row>
    <row r="1047242" spans="2:5" x14ac:dyDescent="0.25">
      <c r="B1047242" s="7"/>
      <c r="C1047242" s="7"/>
      <c r="D1047242" s="7"/>
      <c r="E1047242" s="7"/>
    </row>
    <row r="1047243" spans="2:5" x14ac:dyDescent="0.25">
      <c r="B1047243" s="7"/>
      <c r="C1047243" s="7"/>
      <c r="D1047243" s="7"/>
      <c r="E1047243" s="7"/>
    </row>
    <row r="1047244" spans="2:5" x14ac:dyDescent="0.25">
      <c r="B1047244" s="7"/>
      <c r="C1047244" s="7"/>
      <c r="D1047244" s="7"/>
      <c r="E1047244" s="7"/>
    </row>
    <row r="1047245" spans="2:5" x14ac:dyDescent="0.25">
      <c r="B1047245" s="7"/>
      <c r="C1047245" s="7"/>
      <c r="D1047245" s="7"/>
      <c r="E1047245" s="7"/>
    </row>
    <row r="1047246" spans="2:5" x14ac:dyDescent="0.25">
      <c r="B1047246" s="7"/>
      <c r="C1047246" s="7"/>
      <c r="D1047246" s="7"/>
      <c r="E1047246" s="7"/>
    </row>
    <row r="1047247" spans="2:5" x14ac:dyDescent="0.25">
      <c r="B1047247" s="7"/>
      <c r="C1047247" s="7"/>
      <c r="D1047247" s="7"/>
      <c r="E1047247" s="7"/>
    </row>
    <row r="1047248" spans="2:5" x14ac:dyDescent="0.25">
      <c r="B1047248" s="7"/>
      <c r="C1047248" s="7"/>
      <c r="D1047248" s="7"/>
      <c r="E1047248" s="7"/>
    </row>
    <row r="1047249" spans="2:5" x14ac:dyDescent="0.25">
      <c r="B1047249" s="7"/>
      <c r="C1047249" s="7"/>
      <c r="D1047249" s="7"/>
      <c r="E1047249" s="7"/>
    </row>
    <row r="1047250" spans="2:5" x14ac:dyDescent="0.25">
      <c r="B1047250" s="7"/>
      <c r="C1047250" s="7"/>
      <c r="D1047250" s="7"/>
      <c r="E1047250" s="7"/>
    </row>
    <row r="1047251" spans="2:5" x14ac:dyDescent="0.25">
      <c r="B1047251" s="7"/>
      <c r="C1047251" s="7"/>
      <c r="D1047251" s="7"/>
      <c r="E1047251" s="7"/>
    </row>
    <row r="1047252" spans="2:5" x14ac:dyDescent="0.25">
      <c r="B1047252" s="7"/>
      <c r="C1047252" s="7"/>
      <c r="D1047252" s="7"/>
      <c r="E1047252" s="7"/>
    </row>
    <row r="1047253" spans="2:5" x14ac:dyDescent="0.25">
      <c r="B1047253" s="7"/>
      <c r="C1047253" s="7"/>
      <c r="D1047253" s="7"/>
      <c r="E1047253" s="7"/>
    </row>
    <row r="1047254" spans="2:5" x14ac:dyDescent="0.25">
      <c r="B1047254" s="7"/>
      <c r="C1047254" s="7"/>
      <c r="D1047254" s="7"/>
      <c r="E1047254" s="7"/>
    </row>
    <row r="1047255" spans="2:5" x14ac:dyDescent="0.25">
      <c r="B1047255" s="7"/>
      <c r="C1047255" s="7"/>
      <c r="D1047255" s="7"/>
      <c r="E1047255" s="7"/>
    </row>
    <row r="1047256" spans="2:5" x14ac:dyDescent="0.25">
      <c r="B1047256" s="7"/>
      <c r="C1047256" s="7"/>
      <c r="D1047256" s="7"/>
      <c r="E1047256" s="7"/>
    </row>
    <row r="1047257" spans="2:5" x14ac:dyDescent="0.25">
      <c r="B1047257" s="7"/>
      <c r="C1047257" s="7"/>
      <c r="D1047257" s="7"/>
      <c r="E1047257" s="7"/>
    </row>
    <row r="1047258" spans="2:5" x14ac:dyDescent="0.25">
      <c r="B1047258" s="7"/>
      <c r="C1047258" s="7"/>
      <c r="D1047258" s="7"/>
      <c r="E1047258" s="7"/>
    </row>
    <row r="1047259" spans="2:5" x14ac:dyDescent="0.25">
      <c r="B1047259" s="7"/>
      <c r="C1047259" s="7"/>
      <c r="D1047259" s="7"/>
      <c r="E1047259" s="7"/>
    </row>
    <row r="1047260" spans="2:5" x14ac:dyDescent="0.25">
      <c r="B1047260" s="7"/>
      <c r="C1047260" s="7"/>
      <c r="D1047260" s="7"/>
      <c r="E1047260" s="7"/>
    </row>
    <row r="1047261" spans="2:5" x14ac:dyDescent="0.25">
      <c r="B1047261" s="7"/>
      <c r="C1047261" s="7"/>
      <c r="D1047261" s="7"/>
      <c r="E1047261" s="7"/>
    </row>
    <row r="1047262" spans="2:5" x14ac:dyDescent="0.25">
      <c r="B1047262" s="7"/>
      <c r="C1047262" s="7"/>
      <c r="D1047262" s="7"/>
      <c r="E1047262" s="7"/>
    </row>
    <row r="1047263" spans="2:5" x14ac:dyDescent="0.25">
      <c r="B1047263" s="7"/>
      <c r="C1047263" s="7"/>
      <c r="D1047263" s="7"/>
      <c r="E1047263" s="7"/>
    </row>
    <row r="1047264" spans="2:5" x14ac:dyDescent="0.25">
      <c r="B1047264" s="7"/>
      <c r="C1047264" s="7"/>
      <c r="D1047264" s="7"/>
      <c r="E1047264" s="7"/>
    </row>
    <row r="1047265" spans="2:5" x14ac:dyDescent="0.25">
      <c r="B1047265" s="7"/>
      <c r="C1047265" s="7"/>
      <c r="D1047265" s="7"/>
      <c r="E1047265" s="7"/>
    </row>
    <row r="1047266" spans="2:5" x14ac:dyDescent="0.25">
      <c r="B1047266" s="7"/>
      <c r="C1047266" s="7"/>
      <c r="D1047266" s="7"/>
      <c r="E1047266" s="7"/>
    </row>
    <row r="1047267" spans="2:5" x14ac:dyDescent="0.25">
      <c r="B1047267" s="7"/>
      <c r="C1047267" s="7"/>
      <c r="D1047267" s="7"/>
      <c r="E1047267" s="7"/>
    </row>
    <row r="1047268" spans="2:5" x14ac:dyDescent="0.25">
      <c r="B1047268" s="7"/>
      <c r="C1047268" s="7"/>
      <c r="D1047268" s="7"/>
      <c r="E1047268" s="7"/>
    </row>
    <row r="1047269" spans="2:5" x14ac:dyDescent="0.25">
      <c r="B1047269" s="7"/>
      <c r="C1047269" s="7"/>
      <c r="D1047269" s="7"/>
      <c r="E1047269" s="7"/>
    </row>
    <row r="1047270" spans="2:5" x14ac:dyDescent="0.25">
      <c r="B1047270" s="7"/>
      <c r="C1047270" s="7"/>
      <c r="D1047270" s="7"/>
      <c r="E1047270" s="7"/>
    </row>
    <row r="1047271" spans="2:5" x14ac:dyDescent="0.25">
      <c r="B1047271" s="7"/>
      <c r="C1047271" s="7"/>
      <c r="D1047271" s="7"/>
      <c r="E1047271" s="7"/>
    </row>
    <row r="1047272" spans="2:5" x14ac:dyDescent="0.25">
      <c r="B1047272" s="7"/>
      <c r="C1047272" s="7"/>
      <c r="D1047272" s="7"/>
      <c r="E1047272" s="7"/>
    </row>
    <row r="1047273" spans="2:5" x14ac:dyDescent="0.25">
      <c r="B1047273" s="7"/>
      <c r="C1047273" s="7"/>
      <c r="D1047273" s="7"/>
      <c r="E1047273" s="7"/>
    </row>
    <row r="1047274" spans="2:5" x14ac:dyDescent="0.25">
      <c r="B1047274" s="7"/>
      <c r="C1047274" s="7"/>
      <c r="D1047274" s="7"/>
      <c r="E1047274" s="7"/>
    </row>
    <row r="1047275" spans="2:5" x14ac:dyDescent="0.25">
      <c r="B1047275" s="7"/>
      <c r="C1047275" s="7"/>
      <c r="D1047275" s="7"/>
      <c r="E1047275" s="7"/>
    </row>
    <row r="1047276" spans="2:5" x14ac:dyDescent="0.25">
      <c r="B1047276" s="7"/>
      <c r="C1047276" s="7"/>
      <c r="D1047276" s="7"/>
      <c r="E1047276" s="7"/>
    </row>
    <row r="1047277" spans="2:5" x14ac:dyDescent="0.25">
      <c r="B1047277" s="7"/>
      <c r="C1047277" s="7"/>
      <c r="D1047277" s="7"/>
      <c r="E1047277" s="7"/>
    </row>
    <row r="1047278" spans="2:5" x14ac:dyDescent="0.25">
      <c r="B1047278" s="7"/>
      <c r="C1047278" s="7"/>
      <c r="D1047278" s="7"/>
      <c r="E1047278" s="7"/>
    </row>
    <row r="1047279" spans="2:5" x14ac:dyDescent="0.25">
      <c r="B1047279" s="7"/>
      <c r="C1047279" s="7"/>
      <c r="D1047279" s="7"/>
      <c r="E1047279" s="7"/>
    </row>
    <row r="1047280" spans="2:5" x14ac:dyDescent="0.25">
      <c r="B1047280" s="7"/>
      <c r="C1047280" s="7"/>
      <c r="D1047280" s="7"/>
      <c r="E1047280" s="7"/>
    </row>
    <row r="1047281" spans="2:5" x14ac:dyDescent="0.25">
      <c r="B1047281" s="7"/>
      <c r="C1047281" s="7"/>
      <c r="D1047281" s="7"/>
      <c r="E1047281" s="7"/>
    </row>
    <row r="1047282" spans="2:5" x14ac:dyDescent="0.25">
      <c r="B1047282" s="7"/>
      <c r="C1047282" s="7"/>
      <c r="D1047282" s="7"/>
      <c r="E1047282" s="7"/>
    </row>
    <row r="1047283" spans="2:5" x14ac:dyDescent="0.25">
      <c r="B1047283" s="7"/>
      <c r="C1047283" s="7"/>
      <c r="D1047283" s="7"/>
      <c r="E1047283" s="7"/>
    </row>
    <row r="1047284" spans="2:5" x14ac:dyDescent="0.25">
      <c r="B1047284" s="7"/>
      <c r="C1047284" s="7"/>
      <c r="D1047284" s="7"/>
      <c r="E1047284" s="7"/>
    </row>
    <row r="1047285" spans="2:5" x14ac:dyDescent="0.25">
      <c r="B1047285" s="7"/>
      <c r="C1047285" s="7"/>
      <c r="D1047285" s="7"/>
      <c r="E1047285" s="7"/>
    </row>
    <row r="1047286" spans="2:5" x14ac:dyDescent="0.25">
      <c r="B1047286" s="7"/>
      <c r="C1047286" s="7"/>
      <c r="D1047286" s="7"/>
      <c r="E1047286" s="7"/>
    </row>
    <row r="1047287" spans="2:5" x14ac:dyDescent="0.25">
      <c r="B1047287" s="7"/>
      <c r="C1047287" s="7"/>
      <c r="D1047287" s="7"/>
      <c r="E1047287" s="7"/>
    </row>
    <row r="1047288" spans="2:5" x14ac:dyDescent="0.25">
      <c r="B1047288" s="7"/>
      <c r="C1047288" s="7"/>
      <c r="D1047288" s="7"/>
      <c r="E1047288" s="7"/>
    </row>
    <row r="1047289" spans="2:5" x14ac:dyDescent="0.25">
      <c r="B1047289" s="7"/>
      <c r="C1047289" s="7"/>
      <c r="D1047289" s="7"/>
      <c r="E1047289" s="7"/>
    </row>
    <row r="1047290" spans="2:5" x14ac:dyDescent="0.25">
      <c r="B1047290" s="7"/>
      <c r="C1047290" s="7"/>
      <c r="D1047290" s="7"/>
      <c r="E1047290" s="7"/>
    </row>
    <row r="1047291" spans="2:5" x14ac:dyDescent="0.25">
      <c r="B1047291" s="7"/>
      <c r="C1047291" s="7"/>
      <c r="D1047291" s="7"/>
      <c r="E1047291" s="7"/>
    </row>
    <row r="1047292" spans="2:5" x14ac:dyDescent="0.25">
      <c r="B1047292" s="7"/>
      <c r="C1047292" s="7"/>
      <c r="D1047292" s="7"/>
      <c r="E1047292" s="7"/>
    </row>
    <row r="1047293" spans="2:5" x14ac:dyDescent="0.25">
      <c r="B1047293" s="7"/>
      <c r="C1047293" s="7"/>
      <c r="D1047293" s="7"/>
      <c r="E1047293" s="7"/>
    </row>
    <row r="1047294" spans="2:5" x14ac:dyDescent="0.25">
      <c r="B1047294" s="7"/>
      <c r="C1047294" s="7"/>
      <c r="D1047294" s="7"/>
      <c r="E1047294" s="7"/>
    </row>
    <row r="1047295" spans="2:5" x14ac:dyDescent="0.25">
      <c r="B1047295" s="7"/>
      <c r="C1047295" s="7"/>
      <c r="D1047295" s="7"/>
      <c r="E1047295" s="7"/>
    </row>
    <row r="1047296" spans="2:5" x14ac:dyDescent="0.25">
      <c r="B1047296" s="7"/>
      <c r="C1047296" s="7"/>
      <c r="D1047296" s="7"/>
      <c r="E1047296" s="7"/>
    </row>
    <row r="1047297" spans="2:5" x14ac:dyDescent="0.25">
      <c r="B1047297" s="7"/>
      <c r="C1047297" s="7"/>
      <c r="D1047297" s="7"/>
      <c r="E1047297" s="7"/>
    </row>
    <row r="1047298" spans="2:5" x14ac:dyDescent="0.25">
      <c r="B1047298" s="7"/>
      <c r="C1047298" s="7"/>
      <c r="D1047298" s="7"/>
      <c r="E1047298" s="7"/>
    </row>
    <row r="1047299" spans="2:5" x14ac:dyDescent="0.25">
      <c r="B1047299" s="7"/>
      <c r="C1047299" s="7"/>
      <c r="D1047299" s="7"/>
      <c r="E1047299" s="7"/>
    </row>
    <row r="1047300" spans="2:5" x14ac:dyDescent="0.25">
      <c r="B1047300" s="7"/>
      <c r="C1047300" s="7"/>
      <c r="D1047300" s="7"/>
      <c r="E1047300" s="7"/>
    </row>
    <row r="1047301" spans="2:5" x14ac:dyDescent="0.25">
      <c r="B1047301" s="7"/>
      <c r="C1047301" s="7"/>
      <c r="D1047301" s="7"/>
      <c r="E1047301" s="7"/>
    </row>
    <row r="1047302" spans="2:5" x14ac:dyDescent="0.25">
      <c r="B1047302" s="7"/>
      <c r="C1047302" s="7"/>
      <c r="D1047302" s="7"/>
      <c r="E1047302" s="7"/>
    </row>
    <row r="1047303" spans="2:5" x14ac:dyDescent="0.25">
      <c r="B1047303" s="7"/>
      <c r="C1047303" s="7"/>
      <c r="D1047303" s="7"/>
      <c r="E1047303" s="7"/>
    </row>
    <row r="1047304" spans="2:5" x14ac:dyDescent="0.25">
      <c r="B1047304" s="7"/>
      <c r="C1047304" s="7"/>
      <c r="D1047304" s="7"/>
      <c r="E1047304" s="7"/>
    </row>
    <row r="1047305" spans="2:5" x14ac:dyDescent="0.25">
      <c r="B1047305" s="7"/>
      <c r="C1047305" s="7"/>
      <c r="D1047305" s="7"/>
      <c r="E1047305" s="7"/>
    </row>
    <row r="1047306" spans="2:5" x14ac:dyDescent="0.25">
      <c r="B1047306" s="7"/>
      <c r="C1047306" s="7"/>
      <c r="D1047306" s="7"/>
      <c r="E1047306" s="7"/>
    </row>
    <row r="1047307" spans="2:5" x14ac:dyDescent="0.25">
      <c r="B1047307" s="7"/>
      <c r="C1047307" s="7"/>
      <c r="D1047307" s="7"/>
      <c r="E1047307" s="7"/>
    </row>
    <row r="1047308" spans="2:5" x14ac:dyDescent="0.25">
      <c r="B1047308" s="7"/>
      <c r="C1047308" s="7"/>
      <c r="D1047308" s="7"/>
      <c r="E1047308" s="7"/>
    </row>
    <row r="1047309" spans="2:5" x14ac:dyDescent="0.25">
      <c r="B1047309" s="7"/>
      <c r="C1047309" s="7"/>
      <c r="D1047309" s="7"/>
      <c r="E1047309" s="7"/>
    </row>
    <row r="1047310" spans="2:5" x14ac:dyDescent="0.25">
      <c r="B1047310" s="7"/>
      <c r="C1047310" s="7"/>
      <c r="D1047310" s="7"/>
      <c r="E1047310" s="7"/>
    </row>
    <row r="1047311" spans="2:5" x14ac:dyDescent="0.25">
      <c r="B1047311" s="7"/>
      <c r="C1047311" s="7"/>
      <c r="D1047311" s="7"/>
      <c r="E1047311" s="7"/>
    </row>
    <row r="1047312" spans="2:5" x14ac:dyDescent="0.25">
      <c r="B1047312" s="7"/>
      <c r="C1047312" s="7"/>
      <c r="D1047312" s="7"/>
      <c r="E1047312" s="7"/>
    </row>
    <row r="1047313" spans="2:5" x14ac:dyDescent="0.25">
      <c r="B1047313" s="7"/>
      <c r="C1047313" s="7"/>
      <c r="D1047313" s="7"/>
      <c r="E1047313" s="7"/>
    </row>
    <row r="1047314" spans="2:5" x14ac:dyDescent="0.25">
      <c r="B1047314" s="7"/>
      <c r="C1047314" s="7"/>
      <c r="D1047314" s="7"/>
      <c r="E1047314" s="7"/>
    </row>
    <row r="1047315" spans="2:5" x14ac:dyDescent="0.25">
      <c r="B1047315" s="7"/>
      <c r="C1047315" s="7"/>
      <c r="D1047315" s="7"/>
      <c r="E1047315" s="7"/>
    </row>
    <row r="1047316" spans="2:5" x14ac:dyDescent="0.25">
      <c r="B1047316" s="7"/>
      <c r="C1047316" s="7"/>
      <c r="D1047316" s="7"/>
      <c r="E1047316" s="7"/>
    </row>
    <row r="1047317" spans="2:5" x14ac:dyDescent="0.25">
      <c r="B1047317" s="7"/>
      <c r="C1047317" s="7"/>
      <c r="D1047317" s="7"/>
      <c r="E1047317" s="7"/>
    </row>
    <row r="1047318" spans="2:5" x14ac:dyDescent="0.25">
      <c r="B1047318" s="7"/>
      <c r="C1047318" s="7"/>
      <c r="D1047318" s="7"/>
      <c r="E1047318" s="7"/>
    </row>
    <row r="1047319" spans="2:5" x14ac:dyDescent="0.25">
      <c r="B1047319" s="7"/>
      <c r="C1047319" s="7"/>
      <c r="D1047319" s="7"/>
      <c r="E1047319" s="7"/>
    </row>
    <row r="1047320" spans="2:5" x14ac:dyDescent="0.25">
      <c r="B1047320" s="7"/>
      <c r="C1047320" s="7"/>
      <c r="D1047320" s="7"/>
      <c r="E1047320" s="7"/>
    </row>
    <row r="1047321" spans="2:5" x14ac:dyDescent="0.25">
      <c r="B1047321" s="7"/>
      <c r="C1047321" s="7"/>
      <c r="D1047321" s="7"/>
      <c r="E1047321" s="7"/>
    </row>
    <row r="1047322" spans="2:5" x14ac:dyDescent="0.25">
      <c r="B1047322" s="7"/>
      <c r="C1047322" s="7"/>
      <c r="D1047322" s="7"/>
      <c r="E1047322" s="7"/>
    </row>
    <row r="1047323" spans="2:5" x14ac:dyDescent="0.25">
      <c r="B1047323" s="7"/>
      <c r="C1047323" s="7"/>
      <c r="D1047323" s="7"/>
      <c r="E1047323" s="7"/>
    </row>
    <row r="1047324" spans="2:5" x14ac:dyDescent="0.25">
      <c r="B1047324" s="7"/>
      <c r="C1047324" s="7"/>
      <c r="D1047324" s="7"/>
      <c r="E1047324" s="7"/>
    </row>
    <row r="1047325" spans="2:5" x14ac:dyDescent="0.25">
      <c r="B1047325" s="7"/>
      <c r="C1047325" s="7"/>
      <c r="D1047325" s="7"/>
      <c r="E1047325" s="7"/>
    </row>
    <row r="1047326" spans="2:5" x14ac:dyDescent="0.25">
      <c r="B1047326" s="7"/>
      <c r="C1047326" s="7"/>
      <c r="D1047326" s="7"/>
      <c r="E1047326" s="7"/>
    </row>
    <row r="1047327" spans="2:5" x14ac:dyDescent="0.25">
      <c r="B1047327" s="7"/>
      <c r="C1047327" s="7"/>
      <c r="D1047327" s="7"/>
      <c r="E1047327" s="7"/>
    </row>
    <row r="1047328" spans="2:5" x14ac:dyDescent="0.25">
      <c r="B1047328" s="7"/>
      <c r="C1047328" s="7"/>
      <c r="D1047328" s="7"/>
      <c r="E1047328" s="7"/>
    </row>
    <row r="1047329" spans="2:5" x14ac:dyDescent="0.25">
      <c r="B1047329" s="7"/>
      <c r="C1047329" s="7"/>
      <c r="D1047329" s="7"/>
      <c r="E1047329" s="7"/>
    </row>
    <row r="1047330" spans="2:5" x14ac:dyDescent="0.25">
      <c r="B1047330" s="7"/>
      <c r="C1047330" s="7"/>
      <c r="D1047330" s="7"/>
      <c r="E1047330" s="7"/>
    </row>
    <row r="1047331" spans="2:5" x14ac:dyDescent="0.25">
      <c r="B1047331" s="7"/>
      <c r="C1047331" s="7"/>
      <c r="D1047331" s="7"/>
      <c r="E1047331" s="7"/>
    </row>
    <row r="1047332" spans="2:5" x14ac:dyDescent="0.25">
      <c r="B1047332" s="7"/>
      <c r="C1047332" s="7"/>
      <c r="D1047332" s="7"/>
      <c r="E1047332" s="7"/>
    </row>
    <row r="1047333" spans="2:5" x14ac:dyDescent="0.25">
      <c r="B1047333" s="7"/>
      <c r="C1047333" s="7"/>
      <c r="D1047333" s="7"/>
      <c r="E1047333" s="7"/>
    </row>
    <row r="1047334" spans="2:5" x14ac:dyDescent="0.25">
      <c r="B1047334" s="7"/>
      <c r="C1047334" s="7"/>
      <c r="D1047334" s="7"/>
      <c r="E1047334" s="7"/>
    </row>
    <row r="1047335" spans="2:5" x14ac:dyDescent="0.25">
      <c r="B1047335" s="7"/>
      <c r="C1047335" s="7"/>
      <c r="D1047335" s="7"/>
      <c r="E1047335" s="7"/>
    </row>
    <row r="1047336" spans="2:5" x14ac:dyDescent="0.25">
      <c r="B1047336" s="7"/>
      <c r="C1047336" s="7"/>
      <c r="D1047336" s="7"/>
      <c r="E1047336" s="7"/>
    </row>
    <row r="1047337" spans="2:5" x14ac:dyDescent="0.25">
      <c r="B1047337" s="7"/>
      <c r="C1047337" s="7"/>
      <c r="D1047337" s="7"/>
      <c r="E1047337" s="7"/>
    </row>
    <row r="1047338" spans="2:5" x14ac:dyDescent="0.25">
      <c r="B1047338" s="7"/>
      <c r="C1047338" s="7"/>
      <c r="D1047338" s="7"/>
      <c r="E1047338" s="7"/>
    </row>
    <row r="1047339" spans="2:5" x14ac:dyDescent="0.25">
      <c r="B1047339" s="7"/>
      <c r="C1047339" s="7"/>
      <c r="D1047339" s="7"/>
      <c r="E1047339" s="7"/>
    </row>
    <row r="1047340" spans="2:5" x14ac:dyDescent="0.25">
      <c r="B1047340" s="7"/>
      <c r="C1047340" s="7"/>
      <c r="D1047340" s="7"/>
      <c r="E1047340" s="7"/>
    </row>
    <row r="1047341" spans="2:5" x14ac:dyDescent="0.25">
      <c r="B1047341" s="7"/>
      <c r="C1047341" s="7"/>
      <c r="D1047341" s="7"/>
      <c r="E1047341" s="7"/>
    </row>
    <row r="1047342" spans="2:5" x14ac:dyDescent="0.25">
      <c r="B1047342" s="7"/>
      <c r="C1047342" s="7"/>
      <c r="D1047342" s="7"/>
      <c r="E1047342" s="7"/>
    </row>
    <row r="1047343" spans="2:5" x14ac:dyDescent="0.25">
      <c r="B1047343" s="7"/>
      <c r="C1047343" s="7"/>
      <c r="D1047343" s="7"/>
      <c r="E1047343" s="7"/>
    </row>
    <row r="1047344" spans="2:5" x14ac:dyDescent="0.25">
      <c r="B1047344" s="7"/>
      <c r="C1047344" s="7"/>
      <c r="D1047344" s="7"/>
      <c r="E1047344" s="7"/>
    </row>
    <row r="1047345" spans="2:5" x14ac:dyDescent="0.25">
      <c r="B1047345" s="7"/>
      <c r="C1047345" s="7"/>
      <c r="D1047345" s="7"/>
      <c r="E1047345" s="7"/>
    </row>
    <row r="1047346" spans="2:5" x14ac:dyDescent="0.25">
      <c r="B1047346" s="7"/>
      <c r="C1047346" s="7"/>
      <c r="D1047346" s="7"/>
      <c r="E1047346" s="7"/>
    </row>
    <row r="1047347" spans="2:5" x14ac:dyDescent="0.25">
      <c r="B1047347" s="7"/>
      <c r="C1047347" s="7"/>
      <c r="D1047347" s="7"/>
      <c r="E1047347" s="7"/>
    </row>
    <row r="1047348" spans="2:5" x14ac:dyDescent="0.25">
      <c r="B1047348" s="7"/>
      <c r="C1047348" s="7"/>
      <c r="D1047348" s="7"/>
      <c r="E1047348" s="7"/>
    </row>
    <row r="1047349" spans="2:5" x14ac:dyDescent="0.25">
      <c r="B1047349" s="7"/>
      <c r="C1047349" s="7"/>
      <c r="D1047349" s="7"/>
      <c r="E1047349" s="7"/>
    </row>
    <row r="1047350" spans="2:5" x14ac:dyDescent="0.25">
      <c r="B1047350" s="7"/>
      <c r="C1047350" s="7"/>
      <c r="D1047350" s="7"/>
      <c r="E1047350" s="7"/>
    </row>
    <row r="1047351" spans="2:5" x14ac:dyDescent="0.25">
      <c r="B1047351" s="7"/>
      <c r="C1047351" s="7"/>
      <c r="D1047351" s="7"/>
      <c r="E1047351" s="7"/>
    </row>
    <row r="1047352" spans="2:5" x14ac:dyDescent="0.25">
      <c r="B1047352" s="7"/>
      <c r="C1047352" s="7"/>
      <c r="D1047352" s="7"/>
      <c r="E1047352" s="7"/>
    </row>
    <row r="1047353" spans="2:5" x14ac:dyDescent="0.25">
      <c r="B1047353" s="7"/>
      <c r="C1047353" s="7"/>
      <c r="D1047353" s="7"/>
      <c r="E1047353" s="7"/>
    </row>
    <row r="1047354" spans="2:5" x14ac:dyDescent="0.25">
      <c r="B1047354" s="7"/>
      <c r="C1047354" s="7"/>
      <c r="D1047354" s="7"/>
      <c r="E1047354" s="7"/>
    </row>
    <row r="1047355" spans="2:5" x14ac:dyDescent="0.25">
      <c r="B1047355" s="7"/>
      <c r="C1047355" s="7"/>
      <c r="D1047355" s="7"/>
      <c r="E1047355" s="7"/>
    </row>
    <row r="1047356" spans="2:5" x14ac:dyDescent="0.25">
      <c r="B1047356" s="7"/>
      <c r="C1047356" s="7"/>
      <c r="D1047356" s="7"/>
      <c r="E1047356" s="7"/>
    </row>
    <row r="1047357" spans="2:5" x14ac:dyDescent="0.25">
      <c r="B1047357" s="7"/>
      <c r="C1047357" s="7"/>
      <c r="D1047357" s="7"/>
      <c r="E1047357" s="7"/>
    </row>
    <row r="1047358" spans="2:5" x14ac:dyDescent="0.25">
      <c r="B1047358" s="7"/>
      <c r="C1047358" s="7"/>
      <c r="D1047358" s="7"/>
      <c r="E1047358" s="7"/>
    </row>
    <row r="1047359" spans="2:5" x14ac:dyDescent="0.25">
      <c r="B1047359" s="7"/>
      <c r="C1047359" s="7"/>
      <c r="D1047359" s="7"/>
      <c r="E1047359" s="7"/>
    </row>
    <row r="1047360" spans="2:5" x14ac:dyDescent="0.25">
      <c r="B1047360" s="7"/>
      <c r="C1047360" s="7"/>
      <c r="D1047360" s="7"/>
      <c r="E1047360" s="7"/>
    </row>
    <row r="1047361" spans="2:5" x14ac:dyDescent="0.25">
      <c r="B1047361" s="7"/>
      <c r="C1047361" s="7"/>
      <c r="D1047361" s="7"/>
      <c r="E1047361" s="7"/>
    </row>
    <row r="1047362" spans="2:5" x14ac:dyDescent="0.25">
      <c r="B1047362" s="7"/>
      <c r="C1047362" s="7"/>
      <c r="D1047362" s="7"/>
      <c r="E1047362" s="7"/>
    </row>
    <row r="1047363" spans="2:5" x14ac:dyDescent="0.25">
      <c r="B1047363" s="7"/>
      <c r="C1047363" s="7"/>
      <c r="D1047363" s="7"/>
      <c r="E1047363" s="7"/>
    </row>
    <row r="1047364" spans="2:5" x14ac:dyDescent="0.25">
      <c r="B1047364" s="7"/>
      <c r="C1047364" s="7"/>
      <c r="D1047364" s="7"/>
      <c r="E1047364" s="7"/>
    </row>
    <row r="1047365" spans="2:5" x14ac:dyDescent="0.25">
      <c r="B1047365" s="7"/>
      <c r="C1047365" s="7"/>
      <c r="D1047365" s="7"/>
      <c r="E1047365" s="7"/>
    </row>
    <row r="1047366" spans="2:5" x14ac:dyDescent="0.25">
      <c r="B1047366" s="7"/>
      <c r="C1047366" s="7"/>
      <c r="D1047366" s="7"/>
      <c r="E1047366" s="7"/>
    </row>
    <row r="1047367" spans="2:5" x14ac:dyDescent="0.25">
      <c r="B1047367" s="7"/>
      <c r="C1047367" s="7"/>
      <c r="D1047367" s="7"/>
      <c r="E1047367" s="7"/>
    </row>
    <row r="1047368" spans="2:5" x14ac:dyDescent="0.25">
      <c r="B1047368" s="7"/>
      <c r="C1047368" s="7"/>
      <c r="D1047368" s="7"/>
      <c r="E1047368" s="7"/>
    </row>
    <row r="1047369" spans="2:5" x14ac:dyDescent="0.25">
      <c r="B1047369" s="7"/>
      <c r="C1047369" s="7"/>
      <c r="D1047369" s="7"/>
      <c r="E1047369" s="7"/>
    </row>
    <row r="1047370" spans="2:5" x14ac:dyDescent="0.25">
      <c r="B1047370" s="7"/>
      <c r="C1047370" s="7"/>
      <c r="D1047370" s="7"/>
      <c r="E1047370" s="7"/>
    </row>
    <row r="1047371" spans="2:5" x14ac:dyDescent="0.25">
      <c r="B1047371" s="7"/>
      <c r="C1047371" s="7"/>
      <c r="D1047371" s="7"/>
      <c r="E1047371" s="7"/>
    </row>
    <row r="1047372" spans="2:5" x14ac:dyDescent="0.25">
      <c r="B1047372" s="7"/>
      <c r="C1047372" s="7"/>
      <c r="D1047372" s="7"/>
      <c r="E1047372" s="7"/>
    </row>
    <row r="1047373" spans="2:5" x14ac:dyDescent="0.25">
      <c r="B1047373" s="7"/>
      <c r="C1047373" s="7"/>
      <c r="D1047373" s="7"/>
      <c r="E1047373" s="7"/>
    </row>
    <row r="1047374" spans="2:5" x14ac:dyDescent="0.25">
      <c r="B1047374" s="7"/>
      <c r="C1047374" s="7"/>
      <c r="D1047374" s="7"/>
      <c r="E1047374" s="7"/>
    </row>
    <row r="1047375" spans="2:5" x14ac:dyDescent="0.25">
      <c r="B1047375" s="7"/>
      <c r="C1047375" s="7"/>
      <c r="D1047375" s="7"/>
      <c r="E1047375" s="7"/>
    </row>
    <row r="1047376" spans="2:5" x14ac:dyDescent="0.25">
      <c r="B1047376" s="7"/>
      <c r="C1047376" s="7"/>
      <c r="D1047376" s="7"/>
      <c r="E1047376" s="7"/>
    </row>
    <row r="1047377" spans="2:5" x14ac:dyDescent="0.25">
      <c r="B1047377" s="7"/>
      <c r="C1047377" s="7"/>
      <c r="D1047377" s="7"/>
      <c r="E1047377" s="7"/>
    </row>
    <row r="1047378" spans="2:5" x14ac:dyDescent="0.25">
      <c r="B1047378" s="7"/>
      <c r="C1047378" s="7"/>
      <c r="D1047378" s="7"/>
      <c r="E1047378" s="7"/>
    </row>
    <row r="1047379" spans="2:5" x14ac:dyDescent="0.25">
      <c r="B1047379" s="7"/>
      <c r="C1047379" s="7"/>
      <c r="D1047379" s="7"/>
      <c r="E1047379" s="7"/>
    </row>
    <row r="1047380" spans="2:5" x14ac:dyDescent="0.25">
      <c r="B1047380" s="7"/>
      <c r="C1047380" s="7"/>
      <c r="D1047380" s="7"/>
      <c r="E1047380" s="7"/>
    </row>
    <row r="1047381" spans="2:5" x14ac:dyDescent="0.25">
      <c r="B1047381" s="7"/>
      <c r="C1047381" s="7"/>
      <c r="D1047381" s="7"/>
      <c r="E1047381" s="7"/>
    </row>
    <row r="1047382" spans="2:5" x14ac:dyDescent="0.25">
      <c r="B1047382" s="7"/>
      <c r="C1047382" s="7"/>
      <c r="D1047382" s="7"/>
      <c r="E1047382" s="7"/>
    </row>
    <row r="1047383" spans="2:5" x14ac:dyDescent="0.25">
      <c r="B1047383" s="7"/>
      <c r="C1047383" s="7"/>
      <c r="D1047383" s="7"/>
      <c r="E1047383" s="7"/>
    </row>
    <row r="1047384" spans="2:5" x14ac:dyDescent="0.25">
      <c r="B1047384" s="7"/>
      <c r="C1047384" s="7"/>
      <c r="D1047384" s="7"/>
      <c r="E1047384" s="7"/>
    </row>
    <row r="1047385" spans="2:5" x14ac:dyDescent="0.25">
      <c r="B1047385" s="7"/>
      <c r="C1047385" s="7"/>
      <c r="D1047385" s="7"/>
      <c r="E1047385" s="7"/>
    </row>
    <row r="1047386" spans="2:5" x14ac:dyDescent="0.25">
      <c r="B1047386" s="7"/>
      <c r="C1047386" s="7"/>
      <c r="D1047386" s="7"/>
      <c r="E1047386" s="7"/>
    </row>
    <row r="1047387" spans="2:5" x14ac:dyDescent="0.25">
      <c r="B1047387" s="7"/>
      <c r="C1047387" s="7"/>
      <c r="D1047387" s="7"/>
      <c r="E1047387" s="7"/>
    </row>
    <row r="1047388" spans="2:5" x14ac:dyDescent="0.25">
      <c r="B1047388" s="7"/>
      <c r="C1047388" s="7"/>
      <c r="D1047388" s="7"/>
      <c r="E1047388" s="7"/>
    </row>
    <row r="1047389" spans="2:5" x14ac:dyDescent="0.25">
      <c r="B1047389" s="7"/>
      <c r="C1047389" s="7"/>
      <c r="D1047389" s="7"/>
      <c r="E1047389" s="7"/>
    </row>
    <row r="1047390" spans="2:5" x14ac:dyDescent="0.25">
      <c r="B1047390" s="7"/>
      <c r="C1047390" s="7"/>
      <c r="D1047390" s="7"/>
      <c r="E1047390" s="7"/>
    </row>
    <row r="1047391" spans="2:5" x14ac:dyDescent="0.25">
      <c r="B1047391" s="7"/>
      <c r="C1047391" s="7"/>
      <c r="D1047391" s="7"/>
      <c r="E1047391" s="7"/>
    </row>
    <row r="1047392" spans="2:5" x14ac:dyDescent="0.25">
      <c r="B1047392" s="7"/>
      <c r="C1047392" s="7"/>
      <c r="D1047392" s="7"/>
      <c r="E1047392" s="7"/>
    </row>
    <row r="1047393" spans="2:5" x14ac:dyDescent="0.25">
      <c r="B1047393" s="7"/>
      <c r="C1047393" s="7"/>
      <c r="D1047393" s="7"/>
      <c r="E1047393" s="7"/>
    </row>
    <row r="1047394" spans="2:5" x14ac:dyDescent="0.25">
      <c r="B1047394" s="7"/>
      <c r="C1047394" s="7"/>
      <c r="D1047394" s="7"/>
      <c r="E1047394" s="7"/>
    </row>
    <row r="1047395" spans="2:5" x14ac:dyDescent="0.25">
      <c r="B1047395" s="7"/>
      <c r="C1047395" s="7"/>
      <c r="D1047395" s="7"/>
      <c r="E1047395" s="7"/>
    </row>
    <row r="1047396" spans="2:5" x14ac:dyDescent="0.25">
      <c r="B1047396" s="7"/>
      <c r="C1047396" s="7"/>
      <c r="D1047396" s="7"/>
      <c r="E1047396" s="7"/>
    </row>
    <row r="1047397" spans="2:5" x14ac:dyDescent="0.25">
      <c r="B1047397" s="7"/>
      <c r="C1047397" s="7"/>
      <c r="D1047397" s="7"/>
      <c r="E1047397" s="7"/>
    </row>
    <row r="1047398" spans="2:5" x14ac:dyDescent="0.25">
      <c r="B1047398" s="7"/>
      <c r="C1047398" s="7"/>
      <c r="D1047398" s="7"/>
      <c r="E1047398" s="7"/>
    </row>
    <row r="1047399" spans="2:5" x14ac:dyDescent="0.25">
      <c r="B1047399" s="7"/>
      <c r="C1047399" s="7"/>
      <c r="D1047399" s="7"/>
      <c r="E1047399" s="7"/>
    </row>
    <row r="1047400" spans="2:5" x14ac:dyDescent="0.25">
      <c r="B1047400" s="7"/>
      <c r="C1047400" s="7"/>
      <c r="D1047400" s="7"/>
      <c r="E1047400" s="7"/>
    </row>
    <row r="1047401" spans="2:5" x14ac:dyDescent="0.25">
      <c r="B1047401" s="7"/>
      <c r="C1047401" s="7"/>
      <c r="D1047401" s="7"/>
      <c r="E1047401" s="7"/>
    </row>
    <row r="1047402" spans="2:5" x14ac:dyDescent="0.25">
      <c r="B1047402" s="7"/>
      <c r="C1047402" s="7"/>
      <c r="D1047402" s="7"/>
      <c r="E1047402" s="7"/>
    </row>
    <row r="1047403" spans="2:5" x14ac:dyDescent="0.25">
      <c r="B1047403" s="7"/>
      <c r="C1047403" s="7"/>
      <c r="D1047403" s="7"/>
      <c r="E1047403" s="7"/>
    </row>
    <row r="1047404" spans="2:5" x14ac:dyDescent="0.25">
      <c r="B1047404" s="7"/>
      <c r="C1047404" s="7"/>
      <c r="D1047404" s="7"/>
      <c r="E1047404" s="7"/>
    </row>
    <row r="1047405" spans="2:5" x14ac:dyDescent="0.25">
      <c r="B1047405" s="7"/>
      <c r="C1047405" s="7"/>
      <c r="D1047405" s="7"/>
      <c r="E1047405" s="7"/>
    </row>
    <row r="1047406" spans="2:5" x14ac:dyDescent="0.25">
      <c r="B1047406" s="7"/>
      <c r="C1047406" s="7"/>
      <c r="D1047406" s="7"/>
      <c r="E1047406" s="7"/>
    </row>
    <row r="1047407" spans="2:5" x14ac:dyDescent="0.25">
      <c r="B1047407" s="7"/>
      <c r="C1047407" s="7"/>
      <c r="D1047407" s="7"/>
      <c r="E1047407" s="7"/>
    </row>
    <row r="1047408" spans="2:5" x14ac:dyDescent="0.25">
      <c r="B1047408" s="7"/>
      <c r="C1047408" s="7"/>
      <c r="D1047408" s="7"/>
      <c r="E1047408" s="7"/>
    </row>
    <row r="1047409" spans="2:5" x14ac:dyDescent="0.25">
      <c r="B1047409" s="7"/>
      <c r="C1047409" s="7"/>
      <c r="D1047409" s="7"/>
      <c r="E1047409" s="7"/>
    </row>
    <row r="1047410" spans="2:5" x14ac:dyDescent="0.25">
      <c r="B1047410" s="7"/>
      <c r="C1047410" s="7"/>
      <c r="D1047410" s="7"/>
      <c r="E1047410" s="7"/>
    </row>
    <row r="1047411" spans="2:5" x14ac:dyDescent="0.25">
      <c r="B1047411" s="7"/>
      <c r="C1047411" s="7"/>
      <c r="D1047411" s="7"/>
      <c r="E1047411" s="7"/>
    </row>
    <row r="1047412" spans="2:5" x14ac:dyDescent="0.25">
      <c r="B1047412" s="7"/>
      <c r="C1047412" s="7"/>
      <c r="D1047412" s="7"/>
      <c r="E1047412" s="7"/>
    </row>
    <row r="1047413" spans="2:5" x14ac:dyDescent="0.25">
      <c r="B1047413" s="7"/>
      <c r="C1047413" s="7"/>
      <c r="D1047413" s="7"/>
      <c r="E1047413" s="7"/>
    </row>
    <row r="1047414" spans="2:5" x14ac:dyDescent="0.25">
      <c r="B1047414" s="7"/>
      <c r="C1047414" s="7"/>
      <c r="D1047414" s="7"/>
      <c r="E1047414" s="7"/>
    </row>
    <row r="1047415" spans="2:5" x14ac:dyDescent="0.25">
      <c r="B1047415" s="7"/>
      <c r="C1047415" s="7"/>
      <c r="D1047415" s="7"/>
      <c r="E1047415" s="7"/>
    </row>
    <row r="1047416" spans="2:5" x14ac:dyDescent="0.25">
      <c r="B1047416" s="7"/>
      <c r="C1047416" s="7"/>
      <c r="D1047416" s="7"/>
      <c r="E1047416" s="7"/>
    </row>
    <row r="1047417" spans="2:5" x14ac:dyDescent="0.25">
      <c r="B1047417" s="7"/>
      <c r="C1047417" s="7"/>
      <c r="D1047417" s="7"/>
      <c r="E1047417" s="7"/>
    </row>
    <row r="1047418" spans="2:5" x14ac:dyDescent="0.25">
      <c r="B1047418" s="7"/>
      <c r="C1047418" s="7"/>
      <c r="D1047418" s="7"/>
      <c r="E1047418" s="7"/>
    </row>
    <row r="1047419" spans="2:5" x14ac:dyDescent="0.25">
      <c r="B1047419" s="7"/>
      <c r="C1047419" s="7"/>
      <c r="D1047419" s="7"/>
      <c r="E1047419" s="7"/>
    </row>
    <row r="1047420" spans="2:5" x14ac:dyDescent="0.25">
      <c r="B1047420" s="7"/>
      <c r="C1047420" s="7"/>
      <c r="D1047420" s="7"/>
      <c r="E1047420" s="7"/>
    </row>
    <row r="1047421" spans="2:5" x14ac:dyDescent="0.25">
      <c r="B1047421" s="7"/>
      <c r="C1047421" s="7"/>
      <c r="D1047421" s="7"/>
      <c r="E1047421" s="7"/>
    </row>
    <row r="1047422" spans="2:5" x14ac:dyDescent="0.25">
      <c r="B1047422" s="7"/>
      <c r="C1047422" s="7"/>
      <c r="D1047422" s="7"/>
      <c r="E1047422" s="7"/>
    </row>
    <row r="1047423" spans="2:5" x14ac:dyDescent="0.25">
      <c r="B1047423" s="7"/>
      <c r="C1047423" s="7"/>
      <c r="D1047423" s="7"/>
      <c r="E1047423" s="7"/>
    </row>
    <row r="1047424" spans="2:5" x14ac:dyDescent="0.25">
      <c r="B1047424" s="7"/>
      <c r="C1047424" s="7"/>
      <c r="D1047424" s="7"/>
      <c r="E1047424" s="7"/>
    </row>
    <row r="1047425" spans="2:5" x14ac:dyDescent="0.25">
      <c r="B1047425" s="7"/>
      <c r="C1047425" s="7"/>
      <c r="D1047425" s="7"/>
      <c r="E1047425" s="7"/>
    </row>
    <row r="1047426" spans="2:5" x14ac:dyDescent="0.25">
      <c r="B1047426" s="7"/>
      <c r="C1047426" s="7"/>
      <c r="D1047426" s="7"/>
      <c r="E1047426" s="7"/>
    </row>
    <row r="1047427" spans="2:5" x14ac:dyDescent="0.25">
      <c r="B1047427" s="7"/>
      <c r="C1047427" s="7"/>
      <c r="D1047427" s="7"/>
      <c r="E1047427" s="7"/>
    </row>
    <row r="1047428" spans="2:5" x14ac:dyDescent="0.25">
      <c r="B1047428" s="7"/>
      <c r="C1047428" s="7"/>
      <c r="D1047428" s="7"/>
      <c r="E1047428" s="7"/>
    </row>
    <row r="1047429" spans="2:5" x14ac:dyDescent="0.25">
      <c r="B1047429" s="7"/>
      <c r="C1047429" s="7"/>
      <c r="D1047429" s="7"/>
      <c r="E1047429" s="7"/>
    </row>
    <row r="1047430" spans="2:5" x14ac:dyDescent="0.25">
      <c r="B1047430" s="7"/>
      <c r="C1047430" s="7"/>
      <c r="D1047430" s="7"/>
      <c r="E1047430" s="7"/>
    </row>
    <row r="1047431" spans="2:5" x14ac:dyDescent="0.25">
      <c r="B1047431" s="7"/>
      <c r="C1047431" s="7"/>
      <c r="D1047431" s="7"/>
      <c r="E1047431" s="7"/>
    </row>
    <row r="1047432" spans="2:5" x14ac:dyDescent="0.25">
      <c r="B1047432" s="7"/>
      <c r="C1047432" s="7"/>
      <c r="D1047432" s="7"/>
      <c r="E1047432" s="7"/>
    </row>
    <row r="1047433" spans="2:5" x14ac:dyDescent="0.25">
      <c r="B1047433" s="7"/>
      <c r="C1047433" s="7"/>
      <c r="D1047433" s="7"/>
      <c r="E1047433" s="7"/>
    </row>
    <row r="1047434" spans="2:5" x14ac:dyDescent="0.25">
      <c r="B1047434" s="7"/>
      <c r="C1047434" s="7"/>
      <c r="D1047434" s="7"/>
      <c r="E1047434" s="7"/>
    </row>
    <row r="1047435" spans="2:5" x14ac:dyDescent="0.25">
      <c r="B1047435" s="7"/>
      <c r="C1047435" s="7"/>
      <c r="D1047435" s="7"/>
      <c r="E1047435" s="7"/>
    </row>
    <row r="1047436" spans="2:5" x14ac:dyDescent="0.25">
      <c r="B1047436" s="7"/>
      <c r="C1047436" s="7"/>
      <c r="D1047436" s="7"/>
      <c r="E1047436" s="7"/>
    </row>
    <row r="1047437" spans="2:5" x14ac:dyDescent="0.25">
      <c r="B1047437" s="7"/>
      <c r="C1047437" s="7"/>
      <c r="D1047437" s="7"/>
      <c r="E1047437" s="7"/>
    </row>
    <row r="1047438" spans="2:5" x14ac:dyDescent="0.25">
      <c r="B1047438" s="7"/>
      <c r="C1047438" s="7"/>
      <c r="D1047438" s="7"/>
      <c r="E1047438" s="7"/>
    </row>
    <row r="1047439" spans="2:5" x14ac:dyDescent="0.25">
      <c r="B1047439" s="7"/>
      <c r="C1047439" s="7"/>
      <c r="D1047439" s="7"/>
      <c r="E1047439" s="7"/>
    </row>
    <row r="1047440" spans="2:5" x14ac:dyDescent="0.25">
      <c r="B1047440" s="7"/>
      <c r="C1047440" s="7"/>
      <c r="D1047440" s="7"/>
      <c r="E1047440" s="7"/>
    </row>
    <row r="1047441" spans="2:5" x14ac:dyDescent="0.25">
      <c r="B1047441" s="7"/>
      <c r="C1047441" s="7"/>
      <c r="D1047441" s="7"/>
      <c r="E1047441" s="7"/>
    </row>
    <row r="1047442" spans="2:5" x14ac:dyDescent="0.25">
      <c r="B1047442" s="7"/>
      <c r="C1047442" s="7"/>
      <c r="D1047442" s="7"/>
      <c r="E1047442" s="7"/>
    </row>
    <row r="1047443" spans="2:5" x14ac:dyDescent="0.25">
      <c r="B1047443" s="7"/>
      <c r="C1047443" s="7"/>
      <c r="D1047443" s="7"/>
      <c r="E1047443" s="7"/>
    </row>
    <row r="1047444" spans="2:5" x14ac:dyDescent="0.25">
      <c r="B1047444" s="7"/>
      <c r="C1047444" s="7"/>
      <c r="D1047444" s="7"/>
      <c r="E1047444" s="7"/>
    </row>
    <row r="1047445" spans="2:5" x14ac:dyDescent="0.25">
      <c r="B1047445" s="7"/>
      <c r="C1047445" s="7"/>
      <c r="D1047445" s="7"/>
      <c r="E1047445" s="7"/>
    </row>
    <row r="1047446" spans="2:5" x14ac:dyDescent="0.25">
      <c r="B1047446" s="7"/>
      <c r="C1047446" s="7"/>
      <c r="D1047446" s="7"/>
      <c r="E1047446" s="7"/>
    </row>
    <row r="1047447" spans="2:5" x14ac:dyDescent="0.25">
      <c r="B1047447" s="7"/>
      <c r="C1047447" s="7"/>
      <c r="D1047447" s="7"/>
      <c r="E1047447" s="7"/>
    </row>
    <row r="1047448" spans="2:5" x14ac:dyDescent="0.25">
      <c r="B1047448" s="7"/>
      <c r="C1047448" s="7"/>
      <c r="D1047448" s="7"/>
      <c r="E1047448" s="7"/>
    </row>
    <row r="1047449" spans="2:5" x14ac:dyDescent="0.25">
      <c r="B1047449" s="7"/>
      <c r="C1047449" s="7"/>
      <c r="D1047449" s="7"/>
      <c r="E1047449" s="7"/>
    </row>
    <row r="1047450" spans="2:5" x14ac:dyDescent="0.25">
      <c r="B1047450" s="7"/>
      <c r="C1047450" s="7"/>
      <c r="D1047450" s="7"/>
      <c r="E1047450" s="7"/>
    </row>
    <row r="1047451" spans="2:5" x14ac:dyDescent="0.25">
      <c r="B1047451" s="7"/>
      <c r="C1047451" s="7"/>
      <c r="D1047451" s="7"/>
      <c r="E1047451" s="7"/>
    </row>
    <row r="1047452" spans="2:5" x14ac:dyDescent="0.25">
      <c r="B1047452" s="7"/>
      <c r="C1047452" s="7"/>
      <c r="D1047452" s="7"/>
      <c r="E1047452" s="7"/>
    </row>
    <row r="1047453" spans="2:5" x14ac:dyDescent="0.25">
      <c r="B1047453" s="7"/>
      <c r="C1047453" s="7"/>
      <c r="D1047453" s="7"/>
      <c r="E1047453" s="7"/>
    </row>
    <row r="1047454" spans="2:5" x14ac:dyDescent="0.25">
      <c r="B1047454" s="7"/>
      <c r="C1047454" s="7"/>
      <c r="D1047454" s="7"/>
      <c r="E1047454" s="7"/>
    </row>
    <row r="1047455" spans="2:5" x14ac:dyDescent="0.25">
      <c r="B1047455" s="7"/>
      <c r="C1047455" s="7"/>
      <c r="D1047455" s="7"/>
      <c r="E1047455" s="7"/>
    </row>
    <row r="1047456" spans="2:5" x14ac:dyDescent="0.25">
      <c r="B1047456" s="7"/>
      <c r="C1047456" s="7"/>
      <c r="D1047456" s="7"/>
      <c r="E1047456" s="7"/>
    </row>
    <row r="1047457" spans="2:5" x14ac:dyDescent="0.25">
      <c r="B1047457" s="7"/>
      <c r="C1047457" s="7"/>
      <c r="D1047457" s="7"/>
      <c r="E1047457" s="7"/>
    </row>
    <row r="1047458" spans="2:5" x14ac:dyDescent="0.25">
      <c r="B1047458" s="7"/>
      <c r="C1047458" s="7"/>
      <c r="D1047458" s="7"/>
      <c r="E1047458" s="7"/>
    </row>
    <row r="1047459" spans="2:5" x14ac:dyDescent="0.25">
      <c r="B1047459" s="7"/>
      <c r="C1047459" s="7"/>
      <c r="D1047459" s="7"/>
      <c r="E1047459" s="7"/>
    </row>
    <row r="1047460" spans="2:5" x14ac:dyDescent="0.25">
      <c r="B1047460" s="7"/>
      <c r="C1047460" s="7"/>
      <c r="D1047460" s="7"/>
      <c r="E1047460" s="7"/>
    </row>
    <row r="1047461" spans="2:5" x14ac:dyDescent="0.25">
      <c r="B1047461" s="7"/>
      <c r="C1047461" s="7"/>
      <c r="D1047461" s="7"/>
      <c r="E1047461" s="7"/>
    </row>
    <row r="1047462" spans="2:5" x14ac:dyDescent="0.25">
      <c r="B1047462" s="7"/>
      <c r="C1047462" s="7"/>
      <c r="D1047462" s="7"/>
      <c r="E1047462" s="7"/>
    </row>
    <row r="1047463" spans="2:5" x14ac:dyDescent="0.25">
      <c r="B1047463" s="7"/>
      <c r="C1047463" s="7"/>
      <c r="D1047463" s="7"/>
      <c r="E1047463" s="7"/>
    </row>
    <row r="1047464" spans="2:5" x14ac:dyDescent="0.25">
      <c r="B1047464" s="7"/>
      <c r="C1047464" s="7"/>
      <c r="D1047464" s="7"/>
      <c r="E1047464" s="7"/>
    </row>
    <row r="1047465" spans="2:5" x14ac:dyDescent="0.25">
      <c r="B1047465" s="7"/>
      <c r="C1047465" s="7"/>
      <c r="D1047465" s="7"/>
      <c r="E1047465" s="7"/>
    </row>
    <row r="1047466" spans="2:5" x14ac:dyDescent="0.25">
      <c r="B1047466" s="7"/>
      <c r="C1047466" s="7"/>
      <c r="D1047466" s="7"/>
      <c r="E1047466" s="7"/>
    </row>
    <row r="1047467" spans="2:5" x14ac:dyDescent="0.25">
      <c r="B1047467" s="7"/>
      <c r="C1047467" s="7"/>
      <c r="D1047467" s="7"/>
      <c r="E1047467" s="7"/>
    </row>
    <row r="1047468" spans="2:5" x14ac:dyDescent="0.25">
      <c r="B1047468" s="7"/>
      <c r="C1047468" s="7"/>
      <c r="D1047468" s="7"/>
      <c r="E1047468" s="7"/>
    </row>
    <row r="1047469" spans="2:5" x14ac:dyDescent="0.25">
      <c r="B1047469" s="7"/>
      <c r="C1047469" s="7"/>
      <c r="D1047469" s="7"/>
      <c r="E1047469" s="7"/>
    </row>
    <row r="1047470" spans="2:5" x14ac:dyDescent="0.25">
      <c r="B1047470" s="7"/>
      <c r="C1047470" s="7"/>
      <c r="D1047470" s="7"/>
      <c r="E1047470" s="7"/>
    </row>
    <row r="1047471" spans="2:5" x14ac:dyDescent="0.25">
      <c r="B1047471" s="7"/>
      <c r="C1047471" s="7"/>
      <c r="D1047471" s="7"/>
      <c r="E1047471" s="7"/>
    </row>
    <row r="1047472" spans="2:5" x14ac:dyDescent="0.25">
      <c r="B1047472" s="7"/>
      <c r="C1047472" s="7"/>
      <c r="D1047472" s="7"/>
      <c r="E1047472" s="7"/>
    </row>
    <row r="1047473" spans="2:5" x14ac:dyDescent="0.25">
      <c r="B1047473" s="7"/>
      <c r="C1047473" s="7"/>
      <c r="D1047473" s="7"/>
      <c r="E1047473" s="7"/>
    </row>
    <row r="1047474" spans="2:5" x14ac:dyDescent="0.25">
      <c r="B1047474" s="7"/>
      <c r="C1047474" s="7"/>
      <c r="D1047474" s="7"/>
      <c r="E1047474" s="7"/>
    </row>
    <row r="1047475" spans="2:5" x14ac:dyDescent="0.25">
      <c r="B1047475" s="7"/>
      <c r="C1047475" s="7"/>
      <c r="D1047475" s="7"/>
      <c r="E1047475" s="7"/>
    </row>
    <row r="1047476" spans="2:5" x14ac:dyDescent="0.25">
      <c r="B1047476" s="7"/>
      <c r="C1047476" s="7"/>
      <c r="D1047476" s="7"/>
      <c r="E1047476" s="7"/>
    </row>
    <row r="1047477" spans="2:5" x14ac:dyDescent="0.25">
      <c r="B1047477" s="7"/>
      <c r="C1047477" s="7"/>
      <c r="D1047477" s="7"/>
      <c r="E1047477" s="7"/>
    </row>
    <row r="1047478" spans="2:5" x14ac:dyDescent="0.25">
      <c r="B1047478" s="7"/>
      <c r="C1047478" s="7"/>
      <c r="D1047478" s="7"/>
      <c r="E1047478" s="7"/>
    </row>
    <row r="1047479" spans="2:5" x14ac:dyDescent="0.25">
      <c r="B1047479" s="7"/>
      <c r="C1047479" s="7"/>
      <c r="D1047479" s="7"/>
      <c r="E1047479" s="7"/>
    </row>
    <row r="1047480" spans="2:5" x14ac:dyDescent="0.25">
      <c r="B1047480" s="7"/>
      <c r="C1047480" s="7"/>
      <c r="D1047480" s="7"/>
      <c r="E1047480" s="7"/>
    </row>
    <row r="1047481" spans="2:5" x14ac:dyDescent="0.25">
      <c r="B1047481" s="7"/>
      <c r="C1047481" s="7"/>
      <c r="D1047481" s="7"/>
      <c r="E1047481" s="7"/>
    </row>
    <row r="1047482" spans="2:5" x14ac:dyDescent="0.25">
      <c r="B1047482" s="7"/>
      <c r="C1047482" s="7"/>
      <c r="D1047482" s="7"/>
      <c r="E1047482" s="7"/>
    </row>
    <row r="1047483" spans="2:5" x14ac:dyDescent="0.25">
      <c r="B1047483" s="7"/>
      <c r="C1047483" s="7"/>
      <c r="D1047483" s="7"/>
      <c r="E1047483" s="7"/>
    </row>
    <row r="1047484" spans="2:5" x14ac:dyDescent="0.25">
      <c r="B1047484" s="7"/>
      <c r="C1047484" s="7"/>
      <c r="D1047484" s="7"/>
      <c r="E1047484" s="7"/>
    </row>
    <row r="1047485" spans="2:5" x14ac:dyDescent="0.25">
      <c r="B1047485" s="7"/>
      <c r="C1047485" s="7"/>
      <c r="D1047485" s="7"/>
      <c r="E1047485" s="7"/>
    </row>
    <row r="1047486" spans="2:5" x14ac:dyDescent="0.25">
      <c r="B1047486" s="7"/>
      <c r="C1047486" s="7"/>
      <c r="D1047486" s="7"/>
      <c r="E1047486" s="7"/>
    </row>
    <row r="1047487" spans="2:5" x14ac:dyDescent="0.25">
      <c r="B1047487" s="7"/>
      <c r="C1047487" s="7"/>
      <c r="D1047487" s="7"/>
      <c r="E1047487" s="7"/>
    </row>
    <row r="1047488" spans="2:5" x14ac:dyDescent="0.25">
      <c r="B1047488" s="7"/>
      <c r="C1047488" s="7"/>
      <c r="D1047488" s="7"/>
      <c r="E1047488" s="7"/>
    </row>
    <row r="1047489" spans="2:5" x14ac:dyDescent="0.25">
      <c r="B1047489" s="7"/>
      <c r="C1047489" s="7"/>
      <c r="D1047489" s="7"/>
      <c r="E1047489" s="7"/>
    </row>
    <row r="1047490" spans="2:5" x14ac:dyDescent="0.25">
      <c r="B1047490" s="7"/>
      <c r="C1047490" s="7"/>
      <c r="D1047490" s="7"/>
      <c r="E1047490" s="7"/>
    </row>
    <row r="1047491" spans="2:5" x14ac:dyDescent="0.25">
      <c r="B1047491" s="7"/>
      <c r="C1047491" s="7"/>
      <c r="D1047491" s="7"/>
      <c r="E1047491" s="7"/>
    </row>
    <row r="1047492" spans="2:5" x14ac:dyDescent="0.25">
      <c r="B1047492" s="7"/>
      <c r="C1047492" s="7"/>
      <c r="D1047492" s="7"/>
      <c r="E1047492" s="7"/>
    </row>
    <row r="1047493" spans="2:5" x14ac:dyDescent="0.25">
      <c r="B1047493" s="7"/>
      <c r="C1047493" s="7"/>
      <c r="D1047493" s="7"/>
      <c r="E1047493" s="7"/>
    </row>
    <row r="1047494" spans="2:5" x14ac:dyDescent="0.25">
      <c r="B1047494" s="7"/>
      <c r="C1047494" s="7"/>
      <c r="D1047494" s="7"/>
      <c r="E1047494" s="7"/>
    </row>
    <row r="1047495" spans="2:5" x14ac:dyDescent="0.25">
      <c r="B1047495" s="7"/>
      <c r="C1047495" s="7"/>
      <c r="D1047495" s="7"/>
      <c r="E1047495" s="7"/>
    </row>
    <row r="1047496" spans="2:5" x14ac:dyDescent="0.25">
      <c r="B1047496" s="7"/>
      <c r="C1047496" s="7"/>
      <c r="D1047496" s="7"/>
      <c r="E1047496" s="7"/>
    </row>
    <row r="1047497" spans="2:5" x14ac:dyDescent="0.25">
      <c r="B1047497" s="7"/>
      <c r="C1047497" s="7"/>
      <c r="D1047497" s="7"/>
      <c r="E1047497" s="7"/>
    </row>
    <row r="1047498" spans="2:5" x14ac:dyDescent="0.25">
      <c r="B1047498" s="7"/>
      <c r="C1047498" s="7"/>
      <c r="D1047498" s="7"/>
      <c r="E1047498" s="7"/>
    </row>
    <row r="1047499" spans="2:5" x14ac:dyDescent="0.25">
      <c r="B1047499" s="7"/>
      <c r="C1047499" s="7"/>
      <c r="D1047499" s="7"/>
      <c r="E1047499" s="7"/>
    </row>
    <row r="1047500" spans="2:5" x14ac:dyDescent="0.25">
      <c r="B1047500" s="7"/>
      <c r="C1047500" s="7"/>
      <c r="D1047500" s="7"/>
      <c r="E1047500" s="7"/>
    </row>
    <row r="1047501" spans="2:5" x14ac:dyDescent="0.25">
      <c r="B1047501" s="7"/>
      <c r="C1047501" s="7"/>
      <c r="D1047501" s="7"/>
      <c r="E1047501" s="7"/>
    </row>
    <row r="1047502" spans="2:5" x14ac:dyDescent="0.25">
      <c r="B1047502" s="7"/>
      <c r="C1047502" s="7"/>
      <c r="D1047502" s="7"/>
      <c r="E1047502" s="7"/>
    </row>
    <row r="1047503" spans="2:5" x14ac:dyDescent="0.25">
      <c r="B1047503" s="7"/>
      <c r="C1047503" s="7"/>
      <c r="D1047503" s="7"/>
      <c r="E1047503" s="7"/>
    </row>
    <row r="1047504" spans="2:5" x14ac:dyDescent="0.25">
      <c r="B1047504" s="7"/>
      <c r="C1047504" s="7"/>
      <c r="D1047504" s="7"/>
      <c r="E1047504" s="7"/>
    </row>
    <row r="1047505" spans="2:5" x14ac:dyDescent="0.25">
      <c r="B1047505" s="7"/>
      <c r="C1047505" s="7"/>
      <c r="D1047505" s="7"/>
      <c r="E1047505" s="7"/>
    </row>
    <row r="1047506" spans="2:5" x14ac:dyDescent="0.25">
      <c r="B1047506" s="7"/>
      <c r="C1047506" s="7"/>
      <c r="D1047506" s="7"/>
      <c r="E1047506" s="7"/>
    </row>
    <row r="1047507" spans="2:5" x14ac:dyDescent="0.25">
      <c r="B1047507" s="7"/>
      <c r="C1047507" s="7"/>
      <c r="D1047507" s="7"/>
      <c r="E1047507" s="7"/>
    </row>
    <row r="1047508" spans="2:5" x14ac:dyDescent="0.25">
      <c r="B1047508" s="7"/>
      <c r="C1047508" s="7"/>
      <c r="D1047508" s="7"/>
      <c r="E1047508" s="7"/>
    </row>
    <row r="1047509" spans="2:5" x14ac:dyDescent="0.25">
      <c r="B1047509" s="7"/>
      <c r="C1047509" s="7"/>
      <c r="D1047509" s="7"/>
      <c r="E1047509" s="7"/>
    </row>
    <row r="1047510" spans="2:5" x14ac:dyDescent="0.25">
      <c r="B1047510" s="7"/>
      <c r="C1047510" s="7"/>
      <c r="D1047510" s="7"/>
      <c r="E1047510" s="7"/>
    </row>
    <row r="1047511" spans="2:5" x14ac:dyDescent="0.25">
      <c r="B1047511" s="7"/>
      <c r="C1047511" s="7"/>
      <c r="D1047511" s="7"/>
      <c r="E1047511" s="7"/>
    </row>
    <row r="1047512" spans="2:5" x14ac:dyDescent="0.25">
      <c r="B1047512" s="7"/>
      <c r="C1047512" s="7"/>
      <c r="D1047512" s="7"/>
      <c r="E1047512" s="7"/>
    </row>
    <row r="1047513" spans="2:5" x14ac:dyDescent="0.25">
      <c r="B1047513" s="7"/>
      <c r="C1047513" s="7"/>
      <c r="D1047513" s="7"/>
      <c r="E1047513" s="7"/>
    </row>
    <row r="1047514" spans="2:5" x14ac:dyDescent="0.25">
      <c r="B1047514" s="7"/>
      <c r="C1047514" s="7"/>
      <c r="D1047514" s="7"/>
      <c r="E1047514" s="7"/>
    </row>
    <row r="1047515" spans="2:5" x14ac:dyDescent="0.25">
      <c r="B1047515" s="7"/>
      <c r="C1047515" s="7"/>
      <c r="D1047515" s="7"/>
      <c r="E1047515" s="7"/>
    </row>
    <row r="1047516" spans="2:5" x14ac:dyDescent="0.25">
      <c r="B1047516" s="7"/>
      <c r="C1047516" s="7"/>
      <c r="D1047516" s="7"/>
      <c r="E1047516" s="7"/>
    </row>
    <row r="1047517" spans="2:5" x14ac:dyDescent="0.25">
      <c r="B1047517" s="7"/>
      <c r="C1047517" s="7"/>
      <c r="D1047517" s="7"/>
      <c r="E1047517" s="7"/>
    </row>
    <row r="1047518" spans="2:5" x14ac:dyDescent="0.25">
      <c r="B1047518" s="7"/>
      <c r="C1047518" s="7"/>
      <c r="D1047518" s="7"/>
      <c r="E1047518" s="7"/>
    </row>
    <row r="1047519" spans="2:5" x14ac:dyDescent="0.25">
      <c r="B1047519" s="7"/>
      <c r="C1047519" s="7"/>
      <c r="D1047519" s="7"/>
      <c r="E1047519" s="7"/>
    </row>
    <row r="1047520" spans="2:5" x14ac:dyDescent="0.25">
      <c r="B1047520" s="7"/>
      <c r="C1047520" s="7"/>
      <c r="D1047520" s="7"/>
      <c r="E1047520" s="7"/>
    </row>
    <row r="1047521" spans="2:5" x14ac:dyDescent="0.25">
      <c r="B1047521" s="7"/>
      <c r="C1047521" s="7"/>
      <c r="D1047521" s="7"/>
      <c r="E1047521" s="7"/>
    </row>
    <row r="1047522" spans="2:5" x14ac:dyDescent="0.25">
      <c r="B1047522" s="7"/>
      <c r="C1047522" s="7"/>
      <c r="D1047522" s="7"/>
      <c r="E1047522" s="7"/>
    </row>
    <row r="1047523" spans="2:5" x14ac:dyDescent="0.25">
      <c r="B1047523" s="7"/>
      <c r="C1047523" s="7"/>
      <c r="D1047523" s="7"/>
      <c r="E1047523" s="7"/>
    </row>
    <row r="1047524" spans="2:5" x14ac:dyDescent="0.25">
      <c r="B1047524" s="7"/>
      <c r="C1047524" s="7"/>
      <c r="D1047524" s="7"/>
      <c r="E1047524" s="7"/>
    </row>
    <row r="1047525" spans="2:5" x14ac:dyDescent="0.25">
      <c r="B1047525" s="7"/>
      <c r="C1047525" s="7"/>
      <c r="D1047525" s="7"/>
      <c r="E1047525" s="7"/>
    </row>
    <row r="1047526" spans="2:5" x14ac:dyDescent="0.25">
      <c r="B1047526" s="7"/>
      <c r="C1047526" s="7"/>
      <c r="D1047526" s="7"/>
      <c r="E1047526" s="7"/>
    </row>
    <row r="1047527" spans="2:5" x14ac:dyDescent="0.25">
      <c r="B1047527" s="7"/>
      <c r="C1047527" s="7"/>
      <c r="D1047527" s="7"/>
      <c r="E1047527" s="7"/>
    </row>
    <row r="1047528" spans="2:5" x14ac:dyDescent="0.25">
      <c r="B1047528" s="7"/>
      <c r="C1047528" s="7"/>
      <c r="D1047528" s="7"/>
      <c r="E1047528" s="7"/>
    </row>
    <row r="1047529" spans="2:5" x14ac:dyDescent="0.25">
      <c r="B1047529" s="7"/>
      <c r="C1047529" s="7"/>
      <c r="D1047529" s="7"/>
      <c r="E1047529" s="7"/>
    </row>
    <row r="1047530" spans="2:5" x14ac:dyDescent="0.25">
      <c r="B1047530" s="7"/>
      <c r="C1047530" s="7"/>
      <c r="D1047530" s="7"/>
      <c r="E1047530" s="7"/>
    </row>
    <row r="1047531" spans="2:5" x14ac:dyDescent="0.25">
      <c r="B1047531" s="7"/>
      <c r="C1047531" s="7"/>
      <c r="D1047531" s="7"/>
      <c r="E1047531" s="7"/>
    </row>
    <row r="1047532" spans="2:5" x14ac:dyDescent="0.25">
      <c r="B1047532" s="7"/>
      <c r="C1047532" s="7"/>
      <c r="D1047532" s="7"/>
      <c r="E1047532" s="7"/>
    </row>
    <row r="1047533" spans="2:5" x14ac:dyDescent="0.25">
      <c r="B1047533" s="7"/>
      <c r="C1047533" s="7"/>
      <c r="D1047533" s="7"/>
      <c r="E1047533" s="7"/>
    </row>
    <row r="1047534" spans="2:5" x14ac:dyDescent="0.25">
      <c r="B1047534" s="7"/>
      <c r="C1047534" s="7"/>
      <c r="D1047534" s="7"/>
      <c r="E1047534" s="7"/>
    </row>
    <row r="1047535" spans="2:5" x14ac:dyDescent="0.25">
      <c r="B1047535" s="7"/>
      <c r="C1047535" s="7"/>
      <c r="D1047535" s="7"/>
      <c r="E1047535" s="7"/>
    </row>
    <row r="1047536" spans="2:5" x14ac:dyDescent="0.25">
      <c r="B1047536" s="7"/>
      <c r="C1047536" s="7"/>
      <c r="D1047536" s="7"/>
      <c r="E1047536" s="7"/>
    </row>
    <row r="1047537" spans="2:5" x14ac:dyDescent="0.25">
      <c r="B1047537" s="7"/>
      <c r="C1047537" s="7"/>
      <c r="D1047537" s="7"/>
      <c r="E1047537" s="7"/>
    </row>
    <row r="1047538" spans="2:5" x14ac:dyDescent="0.25">
      <c r="B1047538" s="7"/>
      <c r="C1047538" s="7"/>
      <c r="D1047538" s="7"/>
      <c r="E1047538" s="7"/>
    </row>
    <row r="1047539" spans="2:5" x14ac:dyDescent="0.25">
      <c r="B1047539" s="7"/>
      <c r="C1047539" s="7"/>
      <c r="D1047539" s="7"/>
      <c r="E1047539" s="7"/>
    </row>
    <row r="1047540" spans="2:5" x14ac:dyDescent="0.25">
      <c r="B1047540" s="7"/>
      <c r="C1047540" s="7"/>
      <c r="D1047540" s="7"/>
      <c r="E1047540" s="7"/>
    </row>
    <row r="1047541" spans="2:5" x14ac:dyDescent="0.25">
      <c r="B1047541" s="7"/>
      <c r="C1047541" s="7"/>
      <c r="D1047541" s="7"/>
      <c r="E1047541" s="7"/>
    </row>
    <row r="1047542" spans="2:5" x14ac:dyDescent="0.25">
      <c r="B1047542" s="7"/>
      <c r="C1047542" s="7"/>
      <c r="D1047542" s="7"/>
      <c r="E1047542" s="7"/>
    </row>
    <row r="1047543" spans="2:5" x14ac:dyDescent="0.25">
      <c r="B1047543" s="7"/>
      <c r="C1047543" s="7"/>
      <c r="D1047543" s="7"/>
      <c r="E1047543" s="7"/>
    </row>
    <row r="1047544" spans="2:5" x14ac:dyDescent="0.25">
      <c r="B1047544" s="7"/>
      <c r="C1047544" s="7"/>
      <c r="D1047544" s="7"/>
      <c r="E1047544" s="7"/>
    </row>
    <row r="1047545" spans="2:5" x14ac:dyDescent="0.25">
      <c r="B1047545" s="7"/>
      <c r="C1047545" s="7"/>
      <c r="D1047545" s="7"/>
      <c r="E1047545" s="7"/>
    </row>
    <row r="1047546" spans="2:5" x14ac:dyDescent="0.25">
      <c r="B1047546" s="7"/>
      <c r="C1047546" s="7"/>
      <c r="D1047546" s="7"/>
      <c r="E1047546" s="7"/>
    </row>
    <row r="1047547" spans="2:5" x14ac:dyDescent="0.25">
      <c r="B1047547" s="7"/>
      <c r="C1047547" s="7"/>
      <c r="D1047547" s="7"/>
      <c r="E1047547" s="7"/>
    </row>
    <row r="1047548" spans="2:5" x14ac:dyDescent="0.25">
      <c r="B1047548" s="7"/>
      <c r="C1047548" s="7"/>
      <c r="D1047548" s="7"/>
      <c r="E1047548" s="7"/>
    </row>
    <row r="1047549" spans="2:5" x14ac:dyDescent="0.25">
      <c r="B1047549" s="7"/>
      <c r="C1047549" s="7"/>
      <c r="D1047549" s="7"/>
      <c r="E1047549" s="7"/>
    </row>
    <row r="1047550" spans="2:5" x14ac:dyDescent="0.25">
      <c r="B1047550" s="7"/>
      <c r="C1047550" s="7"/>
      <c r="D1047550" s="7"/>
      <c r="E1047550" s="7"/>
    </row>
    <row r="1047551" spans="2:5" x14ac:dyDescent="0.25">
      <c r="B1047551" s="7"/>
      <c r="C1047551" s="7"/>
      <c r="D1047551" s="7"/>
      <c r="E1047551" s="7"/>
    </row>
    <row r="1047552" spans="2:5" x14ac:dyDescent="0.25">
      <c r="B1047552" s="7"/>
      <c r="C1047552" s="7"/>
      <c r="D1047552" s="7"/>
      <c r="E1047552" s="7"/>
    </row>
    <row r="1047553" spans="2:5" x14ac:dyDescent="0.25">
      <c r="B1047553" s="7"/>
      <c r="C1047553" s="7"/>
      <c r="D1047553" s="7"/>
      <c r="E1047553" s="7"/>
    </row>
    <row r="1047554" spans="2:5" x14ac:dyDescent="0.25">
      <c r="B1047554" s="7"/>
      <c r="C1047554" s="7"/>
      <c r="D1047554" s="7"/>
      <c r="E1047554" s="7"/>
    </row>
    <row r="1047555" spans="2:5" x14ac:dyDescent="0.25">
      <c r="B1047555" s="7"/>
      <c r="C1047555" s="7"/>
      <c r="D1047555" s="7"/>
      <c r="E1047555" s="7"/>
    </row>
    <row r="1047556" spans="2:5" x14ac:dyDescent="0.25">
      <c r="B1047556" s="7"/>
      <c r="C1047556" s="7"/>
      <c r="D1047556" s="7"/>
      <c r="E1047556" s="7"/>
    </row>
    <row r="1047557" spans="2:5" x14ac:dyDescent="0.25">
      <c r="B1047557" s="7"/>
      <c r="C1047557" s="7"/>
      <c r="D1047557" s="7"/>
      <c r="E1047557" s="7"/>
    </row>
    <row r="1047558" spans="2:5" x14ac:dyDescent="0.25">
      <c r="B1047558" s="7"/>
      <c r="C1047558" s="7"/>
      <c r="D1047558" s="7"/>
      <c r="E1047558" s="7"/>
    </row>
    <row r="1047559" spans="2:5" x14ac:dyDescent="0.25">
      <c r="B1047559" s="7"/>
      <c r="C1047559" s="7"/>
      <c r="D1047559" s="7"/>
      <c r="E1047559" s="7"/>
    </row>
    <row r="1047560" spans="2:5" x14ac:dyDescent="0.25">
      <c r="B1047560" s="7"/>
      <c r="C1047560" s="7"/>
      <c r="D1047560" s="7"/>
      <c r="E1047560" s="7"/>
    </row>
    <row r="1047561" spans="2:5" x14ac:dyDescent="0.25">
      <c r="B1047561" s="7"/>
      <c r="C1047561" s="7"/>
      <c r="D1047561" s="7"/>
      <c r="E1047561" s="7"/>
    </row>
    <row r="1047562" spans="2:5" x14ac:dyDescent="0.25">
      <c r="B1047562" s="7"/>
      <c r="C1047562" s="7"/>
      <c r="D1047562" s="7"/>
      <c r="E1047562" s="7"/>
    </row>
    <row r="1047563" spans="2:5" x14ac:dyDescent="0.25">
      <c r="B1047563" s="7"/>
      <c r="C1047563" s="7"/>
      <c r="D1047563" s="7"/>
      <c r="E1047563" s="7"/>
    </row>
    <row r="1047564" spans="2:5" x14ac:dyDescent="0.25">
      <c r="B1047564" s="7"/>
      <c r="C1047564" s="7"/>
      <c r="D1047564" s="7"/>
      <c r="E1047564" s="7"/>
    </row>
    <row r="1047565" spans="2:5" x14ac:dyDescent="0.25">
      <c r="B1047565" s="7"/>
      <c r="C1047565" s="7"/>
      <c r="D1047565" s="7"/>
      <c r="E1047565" s="7"/>
    </row>
    <row r="1047566" spans="2:5" x14ac:dyDescent="0.25">
      <c r="B1047566" s="7"/>
      <c r="C1047566" s="7"/>
      <c r="D1047566" s="7"/>
      <c r="E1047566" s="7"/>
    </row>
    <row r="1047567" spans="2:5" x14ac:dyDescent="0.25">
      <c r="B1047567" s="7"/>
      <c r="C1047567" s="7"/>
      <c r="D1047567" s="7"/>
      <c r="E1047567" s="7"/>
    </row>
    <row r="1047568" spans="2:5" x14ac:dyDescent="0.25">
      <c r="B1047568" s="7"/>
      <c r="C1047568" s="7"/>
      <c r="D1047568" s="7"/>
      <c r="E1047568" s="7"/>
    </row>
    <row r="1047569" spans="2:5" x14ac:dyDescent="0.25">
      <c r="B1047569" s="7"/>
      <c r="C1047569" s="7"/>
      <c r="D1047569" s="7"/>
      <c r="E1047569" s="7"/>
    </row>
    <row r="1047570" spans="2:5" x14ac:dyDescent="0.25">
      <c r="B1047570" s="7"/>
      <c r="C1047570" s="7"/>
      <c r="D1047570" s="7"/>
      <c r="E1047570" s="7"/>
    </row>
    <row r="1047571" spans="2:5" x14ac:dyDescent="0.25">
      <c r="B1047571" s="7"/>
      <c r="C1047571" s="7"/>
      <c r="D1047571" s="7"/>
      <c r="E1047571" s="7"/>
    </row>
    <row r="1047572" spans="2:5" x14ac:dyDescent="0.25">
      <c r="B1047572" s="7"/>
      <c r="C1047572" s="7"/>
      <c r="D1047572" s="7"/>
      <c r="E1047572" s="7"/>
    </row>
    <row r="1047573" spans="2:5" x14ac:dyDescent="0.25">
      <c r="B1047573" s="7"/>
      <c r="C1047573" s="7"/>
      <c r="D1047573" s="7"/>
      <c r="E1047573" s="7"/>
    </row>
    <row r="1047574" spans="2:5" x14ac:dyDescent="0.25">
      <c r="B1047574" s="7"/>
      <c r="C1047574" s="7"/>
      <c r="D1047574" s="7"/>
      <c r="E1047574" s="7"/>
    </row>
    <row r="1047575" spans="2:5" x14ac:dyDescent="0.25">
      <c r="B1047575" s="7"/>
      <c r="C1047575" s="7"/>
      <c r="D1047575" s="7"/>
      <c r="E1047575" s="7"/>
    </row>
    <row r="1047576" spans="2:5" x14ac:dyDescent="0.25">
      <c r="B1047576" s="7"/>
      <c r="C1047576" s="7"/>
      <c r="D1047576" s="7"/>
      <c r="E1047576" s="7"/>
    </row>
    <row r="1047577" spans="2:5" x14ac:dyDescent="0.25">
      <c r="B1047577" s="7"/>
      <c r="C1047577" s="7"/>
      <c r="D1047577" s="7"/>
      <c r="E1047577" s="7"/>
    </row>
    <row r="1047578" spans="2:5" x14ac:dyDescent="0.25">
      <c r="B1047578" s="7"/>
      <c r="C1047578" s="7"/>
      <c r="D1047578" s="7"/>
      <c r="E1047578" s="7"/>
    </row>
    <row r="1047579" spans="2:5" x14ac:dyDescent="0.25">
      <c r="B1047579" s="7"/>
      <c r="C1047579" s="7"/>
      <c r="D1047579" s="7"/>
      <c r="E1047579" s="7"/>
    </row>
    <row r="1047580" spans="2:5" x14ac:dyDescent="0.25">
      <c r="B1047580" s="7"/>
      <c r="C1047580" s="7"/>
      <c r="D1047580" s="7"/>
      <c r="E1047580" s="7"/>
    </row>
    <row r="1047581" spans="2:5" x14ac:dyDescent="0.25">
      <c r="B1047581" s="7"/>
      <c r="C1047581" s="7"/>
      <c r="D1047581" s="7"/>
      <c r="E1047581" s="7"/>
    </row>
    <row r="1047582" spans="2:5" x14ac:dyDescent="0.25">
      <c r="B1047582" s="7"/>
      <c r="C1047582" s="7"/>
      <c r="D1047582" s="7"/>
      <c r="E1047582" s="7"/>
    </row>
    <row r="1047583" spans="2:5" x14ac:dyDescent="0.25">
      <c r="B1047583" s="7"/>
      <c r="C1047583" s="7"/>
      <c r="D1047583" s="7"/>
      <c r="E1047583" s="7"/>
    </row>
    <row r="1047584" spans="2:5" x14ac:dyDescent="0.25">
      <c r="B1047584" s="7"/>
      <c r="C1047584" s="7"/>
      <c r="D1047584" s="7"/>
      <c r="E1047584" s="7"/>
    </row>
    <row r="1047585" spans="2:5" x14ac:dyDescent="0.25">
      <c r="B1047585" s="7"/>
      <c r="C1047585" s="7"/>
      <c r="D1047585" s="7"/>
      <c r="E1047585" s="7"/>
    </row>
    <row r="1047586" spans="2:5" x14ac:dyDescent="0.25">
      <c r="B1047586" s="7"/>
      <c r="C1047586" s="7"/>
      <c r="D1047586" s="7"/>
      <c r="E1047586" s="7"/>
    </row>
    <row r="1047587" spans="2:5" x14ac:dyDescent="0.25">
      <c r="B1047587" s="7"/>
      <c r="C1047587" s="7"/>
      <c r="D1047587" s="7"/>
      <c r="E1047587" s="7"/>
    </row>
    <row r="1047588" spans="2:5" x14ac:dyDescent="0.25">
      <c r="B1047588" s="7"/>
      <c r="C1047588" s="7"/>
      <c r="D1047588" s="7"/>
      <c r="E1047588" s="7"/>
    </row>
    <row r="1047589" spans="2:5" x14ac:dyDescent="0.25">
      <c r="B1047589" s="7"/>
      <c r="C1047589" s="7"/>
      <c r="D1047589" s="7"/>
      <c r="E1047589" s="7"/>
    </row>
    <row r="1047590" spans="2:5" x14ac:dyDescent="0.25">
      <c r="B1047590" s="7"/>
      <c r="C1047590" s="7"/>
      <c r="D1047590" s="7"/>
      <c r="E1047590" s="7"/>
    </row>
    <row r="1047591" spans="2:5" x14ac:dyDescent="0.25">
      <c r="B1047591" s="7"/>
      <c r="C1047591" s="7"/>
      <c r="D1047591" s="7"/>
      <c r="E1047591" s="7"/>
    </row>
    <row r="1047592" spans="2:5" x14ac:dyDescent="0.25">
      <c r="B1047592" s="7"/>
      <c r="C1047592" s="7"/>
      <c r="D1047592" s="7"/>
      <c r="E1047592" s="7"/>
    </row>
    <row r="1047593" spans="2:5" x14ac:dyDescent="0.25">
      <c r="B1047593" s="7"/>
      <c r="C1047593" s="7"/>
      <c r="D1047593" s="7"/>
      <c r="E1047593" s="7"/>
    </row>
    <row r="1047594" spans="2:5" x14ac:dyDescent="0.25">
      <c r="B1047594" s="7"/>
      <c r="C1047594" s="7"/>
      <c r="D1047594" s="7"/>
      <c r="E1047594" s="7"/>
    </row>
    <row r="1047595" spans="2:5" x14ac:dyDescent="0.25">
      <c r="B1047595" s="7"/>
      <c r="C1047595" s="7"/>
      <c r="D1047595" s="7"/>
      <c r="E1047595" s="7"/>
    </row>
    <row r="1047596" spans="2:5" x14ac:dyDescent="0.25">
      <c r="B1047596" s="7"/>
      <c r="C1047596" s="7"/>
      <c r="D1047596" s="7"/>
      <c r="E1047596" s="7"/>
    </row>
    <row r="1047597" spans="2:5" x14ac:dyDescent="0.25">
      <c r="B1047597" s="7"/>
      <c r="C1047597" s="7"/>
      <c r="D1047597" s="7"/>
      <c r="E1047597" s="7"/>
    </row>
    <row r="1047598" spans="2:5" x14ac:dyDescent="0.25">
      <c r="B1047598" s="7"/>
      <c r="C1047598" s="7"/>
      <c r="D1047598" s="7"/>
      <c r="E1047598" s="7"/>
    </row>
    <row r="1047599" spans="2:5" x14ac:dyDescent="0.25">
      <c r="B1047599" s="7"/>
      <c r="C1047599" s="7"/>
      <c r="D1047599" s="7"/>
      <c r="E1047599" s="7"/>
    </row>
    <row r="1047600" spans="2:5" x14ac:dyDescent="0.25">
      <c r="B1047600" s="7"/>
      <c r="C1047600" s="7"/>
      <c r="D1047600" s="7"/>
      <c r="E1047600" s="7"/>
    </row>
    <row r="1047601" spans="2:5" x14ac:dyDescent="0.25">
      <c r="B1047601" s="7"/>
      <c r="C1047601" s="7"/>
      <c r="D1047601" s="7"/>
      <c r="E1047601" s="7"/>
    </row>
    <row r="1047602" spans="2:5" x14ac:dyDescent="0.25">
      <c r="B1047602" s="7"/>
      <c r="C1047602" s="7"/>
      <c r="D1047602" s="7"/>
      <c r="E1047602" s="7"/>
    </row>
    <row r="1047603" spans="2:5" x14ac:dyDescent="0.25">
      <c r="B1047603" s="7"/>
      <c r="C1047603" s="7"/>
      <c r="D1047603" s="7"/>
      <c r="E1047603" s="7"/>
    </row>
    <row r="1047604" spans="2:5" x14ac:dyDescent="0.25">
      <c r="B1047604" s="7"/>
      <c r="C1047604" s="7"/>
      <c r="D1047604" s="7"/>
      <c r="E1047604" s="7"/>
    </row>
    <row r="1047605" spans="2:5" x14ac:dyDescent="0.25">
      <c r="B1047605" s="7"/>
      <c r="C1047605" s="7"/>
      <c r="D1047605" s="7"/>
      <c r="E1047605" s="7"/>
    </row>
    <row r="1047606" spans="2:5" x14ac:dyDescent="0.25">
      <c r="B1047606" s="7"/>
      <c r="C1047606" s="7"/>
      <c r="D1047606" s="7"/>
      <c r="E1047606" s="7"/>
    </row>
    <row r="1047607" spans="2:5" x14ac:dyDescent="0.25">
      <c r="B1047607" s="7"/>
      <c r="C1047607" s="7"/>
      <c r="D1047607" s="7"/>
      <c r="E1047607" s="7"/>
    </row>
    <row r="1047608" spans="2:5" x14ac:dyDescent="0.25">
      <c r="B1047608" s="7"/>
      <c r="C1047608" s="7"/>
      <c r="D1047608" s="7"/>
      <c r="E1047608" s="7"/>
    </row>
    <row r="1047609" spans="2:5" x14ac:dyDescent="0.25">
      <c r="B1047609" s="7"/>
      <c r="C1047609" s="7"/>
      <c r="D1047609" s="7"/>
      <c r="E1047609" s="7"/>
    </row>
    <row r="1047610" spans="2:5" x14ac:dyDescent="0.25">
      <c r="B1047610" s="7"/>
      <c r="C1047610" s="7"/>
      <c r="D1047610" s="7"/>
      <c r="E1047610" s="7"/>
    </row>
    <row r="1047611" spans="2:5" x14ac:dyDescent="0.25">
      <c r="B1047611" s="7"/>
      <c r="C1047611" s="7"/>
      <c r="D1047611" s="7"/>
      <c r="E1047611" s="7"/>
    </row>
    <row r="1047612" spans="2:5" x14ac:dyDescent="0.25">
      <c r="B1047612" s="7"/>
      <c r="C1047612" s="7"/>
      <c r="D1047612" s="7"/>
      <c r="E1047612" s="7"/>
    </row>
    <row r="1047613" spans="2:5" x14ac:dyDescent="0.25">
      <c r="B1047613" s="7"/>
      <c r="C1047613" s="7"/>
      <c r="D1047613" s="7"/>
      <c r="E1047613" s="7"/>
    </row>
    <row r="1047614" spans="2:5" x14ac:dyDescent="0.25">
      <c r="B1047614" s="7"/>
      <c r="C1047614" s="7"/>
      <c r="D1047614" s="7"/>
      <c r="E1047614" s="7"/>
    </row>
    <row r="1047615" spans="2:5" x14ac:dyDescent="0.25">
      <c r="B1047615" s="7"/>
      <c r="C1047615" s="7"/>
      <c r="D1047615" s="7"/>
      <c r="E1047615" s="7"/>
    </row>
    <row r="1047616" spans="2:5" x14ac:dyDescent="0.25">
      <c r="B1047616" s="7"/>
      <c r="C1047616" s="7"/>
      <c r="D1047616" s="7"/>
      <c r="E1047616" s="7"/>
    </row>
    <row r="1047617" spans="2:5" x14ac:dyDescent="0.25">
      <c r="B1047617" s="7"/>
      <c r="C1047617" s="7"/>
      <c r="D1047617" s="7"/>
      <c r="E1047617" s="7"/>
    </row>
    <row r="1047618" spans="2:5" x14ac:dyDescent="0.25">
      <c r="B1047618" s="7"/>
      <c r="C1047618" s="7"/>
      <c r="D1047618" s="7"/>
      <c r="E1047618" s="7"/>
    </row>
    <row r="1047619" spans="2:5" x14ac:dyDescent="0.25">
      <c r="B1047619" s="7"/>
      <c r="C1047619" s="7"/>
      <c r="D1047619" s="7"/>
      <c r="E1047619" s="7"/>
    </row>
    <row r="1047620" spans="2:5" x14ac:dyDescent="0.25">
      <c r="B1047620" s="7"/>
      <c r="C1047620" s="7"/>
      <c r="D1047620" s="7"/>
      <c r="E1047620" s="7"/>
    </row>
    <row r="1047621" spans="2:5" x14ac:dyDescent="0.25">
      <c r="B1047621" s="7"/>
      <c r="C1047621" s="7"/>
      <c r="D1047621" s="7"/>
      <c r="E1047621" s="7"/>
    </row>
    <row r="1047622" spans="2:5" x14ac:dyDescent="0.25">
      <c r="B1047622" s="7"/>
      <c r="C1047622" s="7"/>
      <c r="D1047622" s="7"/>
      <c r="E1047622" s="7"/>
    </row>
    <row r="1047623" spans="2:5" x14ac:dyDescent="0.25">
      <c r="B1047623" s="7"/>
      <c r="C1047623" s="7"/>
      <c r="D1047623" s="7"/>
      <c r="E1047623" s="7"/>
    </row>
    <row r="1047624" spans="2:5" x14ac:dyDescent="0.25">
      <c r="B1047624" s="7"/>
      <c r="C1047624" s="7"/>
      <c r="D1047624" s="7"/>
      <c r="E1047624" s="7"/>
    </row>
    <row r="1047625" spans="2:5" x14ac:dyDescent="0.25">
      <c r="B1047625" s="7"/>
      <c r="C1047625" s="7"/>
      <c r="D1047625" s="7"/>
      <c r="E1047625" s="7"/>
    </row>
    <row r="1047626" spans="2:5" x14ac:dyDescent="0.25">
      <c r="B1047626" s="7"/>
      <c r="C1047626" s="7"/>
      <c r="D1047626" s="7"/>
      <c r="E1047626" s="7"/>
    </row>
    <row r="1047627" spans="2:5" x14ac:dyDescent="0.25">
      <c r="B1047627" s="7"/>
      <c r="C1047627" s="7"/>
      <c r="D1047627" s="7"/>
      <c r="E1047627" s="7"/>
    </row>
    <row r="1047628" spans="2:5" x14ac:dyDescent="0.25">
      <c r="B1047628" s="7"/>
      <c r="C1047628" s="7"/>
      <c r="D1047628" s="7"/>
      <c r="E1047628" s="7"/>
    </row>
    <row r="1047629" spans="2:5" x14ac:dyDescent="0.25">
      <c r="B1047629" s="7"/>
      <c r="C1047629" s="7"/>
      <c r="D1047629" s="7"/>
      <c r="E1047629" s="7"/>
    </row>
    <row r="1047630" spans="2:5" x14ac:dyDescent="0.25">
      <c r="B1047630" s="7"/>
      <c r="C1047630" s="7"/>
      <c r="D1047630" s="7"/>
      <c r="E1047630" s="7"/>
    </row>
    <row r="1047631" spans="2:5" x14ac:dyDescent="0.25">
      <c r="B1047631" s="7"/>
      <c r="C1047631" s="7"/>
      <c r="D1047631" s="7"/>
      <c r="E1047631" s="7"/>
    </row>
    <row r="1047632" spans="2:5" x14ac:dyDescent="0.25">
      <c r="B1047632" s="7"/>
      <c r="C1047632" s="7"/>
      <c r="D1047632" s="7"/>
      <c r="E1047632" s="7"/>
    </row>
    <row r="1047633" spans="2:5" x14ac:dyDescent="0.25">
      <c r="B1047633" s="7"/>
      <c r="C1047633" s="7"/>
      <c r="D1047633" s="7"/>
      <c r="E1047633" s="7"/>
    </row>
    <row r="1047634" spans="2:5" x14ac:dyDescent="0.25">
      <c r="B1047634" s="7"/>
      <c r="C1047634" s="7"/>
      <c r="D1047634" s="7"/>
      <c r="E1047634" s="7"/>
    </row>
    <row r="1047635" spans="2:5" x14ac:dyDescent="0.25">
      <c r="B1047635" s="7"/>
      <c r="C1047635" s="7"/>
      <c r="D1047635" s="7"/>
      <c r="E1047635" s="7"/>
    </row>
    <row r="1047636" spans="2:5" x14ac:dyDescent="0.25">
      <c r="B1047636" s="7"/>
      <c r="C1047636" s="7"/>
      <c r="D1047636" s="7"/>
      <c r="E1047636" s="7"/>
    </row>
    <row r="1047637" spans="2:5" x14ac:dyDescent="0.25">
      <c r="B1047637" s="7"/>
      <c r="C1047637" s="7"/>
      <c r="D1047637" s="7"/>
      <c r="E1047637" s="7"/>
    </row>
    <row r="1047638" spans="2:5" x14ac:dyDescent="0.25">
      <c r="B1047638" s="7"/>
      <c r="C1047638" s="7"/>
      <c r="D1047638" s="7"/>
      <c r="E1047638" s="7"/>
    </row>
    <row r="1047639" spans="2:5" x14ac:dyDescent="0.25">
      <c r="B1047639" s="7"/>
      <c r="C1047639" s="7"/>
      <c r="D1047639" s="7"/>
      <c r="E1047639" s="7"/>
    </row>
    <row r="1047640" spans="2:5" x14ac:dyDescent="0.25">
      <c r="B1047640" s="7"/>
      <c r="C1047640" s="7"/>
      <c r="D1047640" s="7"/>
      <c r="E1047640" s="7"/>
    </row>
    <row r="1047641" spans="2:5" x14ac:dyDescent="0.25">
      <c r="B1047641" s="7"/>
      <c r="C1047641" s="7"/>
      <c r="D1047641" s="7"/>
      <c r="E1047641" s="7"/>
    </row>
    <row r="1047642" spans="2:5" x14ac:dyDescent="0.25">
      <c r="B1047642" s="7"/>
      <c r="C1047642" s="7"/>
      <c r="D1047642" s="7"/>
      <c r="E1047642" s="7"/>
    </row>
    <row r="1047643" spans="2:5" x14ac:dyDescent="0.25">
      <c r="B1047643" s="7"/>
      <c r="C1047643" s="7"/>
      <c r="D1047643" s="7"/>
      <c r="E1047643" s="7"/>
    </row>
    <row r="1047644" spans="2:5" x14ac:dyDescent="0.25">
      <c r="B1047644" s="7"/>
      <c r="C1047644" s="7"/>
      <c r="D1047644" s="7"/>
      <c r="E1047644" s="7"/>
    </row>
    <row r="1047645" spans="2:5" x14ac:dyDescent="0.25">
      <c r="B1047645" s="7"/>
      <c r="C1047645" s="7"/>
      <c r="D1047645" s="7"/>
      <c r="E1047645" s="7"/>
    </row>
    <row r="1047646" spans="2:5" x14ac:dyDescent="0.25">
      <c r="B1047646" s="7"/>
      <c r="C1047646" s="7"/>
      <c r="D1047646" s="7"/>
      <c r="E1047646" s="7"/>
    </row>
    <row r="1047647" spans="2:5" x14ac:dyDescent="0.25">
      <c r="B1047647" s="7"/>
      <c r="C1047647" s="7"/>
      <c r="D1047647" s="7"/>
      <c r="E1047647" s="7"/>
    </row>
    <row r="1047648" spans="2:5" x14ac:dyDescent="0.25">
      <c r="B1047648" s="7"/>
      <c r="C1047648" s="7"/>
      <c r="D1047648" s="7"/>
      <c r="E1047648" s="7"/>
    </row>
    <row r="1047649" spans="2:5" x14ac:dyDescent="0.25">
      <c r="B1047649" s="7"/>
      <c r="C1047649" s="7"/>
      <c r="D1047649" s="7"/>
      <c r="E1047649" s="7"/>
    </row>
    <row r="1047650" spans="2:5" x14ac:dyDescent="0.25">
      <c r="B1047650" s="7"/>
      <c r="C1047650" s="7"/>
      <c r="D1047650" s="7"/>
      <c r="E1047650" s="7"/>
    </row>
    <row r="1047651" spans="2:5" x14ac:dyDescent="0.25">
      <c r="B1047651" s="7"/>
      <c r="C1047651" s="7"/>
      <c r="D1047651" s="7"/>
      <c r="E1047651" s="7"/>
    </row>
    <row r="1047652" spans="2:5" x14ac:dyDescent="0.25">
      <c r="B1047652" s="7"/>
      <c r="C1047652" s="7"/>
      <c r="D1047652" s="7"/>
      <c r="E1047652" s="7"/>
    </row>
    <row r="1047653" spans="2:5" x14ac:dyDescent="0.25">
      <c r="B1047653" s="7"/>
      <c r="C1047653" s="7"/>
      <c r="D1047653" s="7"/>
      <c r="E1047653" s="7"/>
    </row>
    <row r="1047654" spans="2:5" x14ac:dyDescent="0.25">
      <c r="B1047654" s="7"/>
      <c r="C1047654" s="7"/>
      <c r="D1047654" s="7"/>
      <c r="E1047654" s="7"/>
    </row>
    <row r="1047655" spans="2:5" x14ac:dyDescent="0.25">
      <c r="B1047655" s="7"/>
      <c r="C1047655" s="7"/>
      <c r="D1047655" s="7"/>
      <c r="E1047655" s="7"/>
    </row>
    <row r="1047656" spans="2:5" x14ac:dyDescent="0.25">
      <c r="B1047656" s="7"/>
      <c r="C1047656" s="7"/>
      <c r="D1047656" s="7"/>
      <c r="E1047656" s="7"/>
    </row>
    <row r="1047657" spans="2:5" x14ac:dyDescent="0.25">
      <c r="B1047657" s="7"/>
      <c r="C1047657" s="7"/>
      <c r="D1047657" s="7"/>
      <c r="E1047657" s="7"/>
    </row>
    <row r="1047658" spans="2:5" x14ac:dyDescent="0.25">
      <c r="B1047658" s="7"/>
      <c r="C1047658" s="7"/>
      <c r="D1047658" s="7"/>
      <c r="E1047658" s="7"/>
    </row>
    <row r="1047659" spans="2:5" x14ac:dyDescent="0.25">
      <c r="B1047659" s="7"/>
      <c r="C1047659" s="7"/>
      <c r="D1047659" s="7"/>
      <c r="E1047659" s="7"/>
    </row>
    <row r="1047660" spans="2:5" x14ac:dyDescent="0.25">
      <c r="B1047660" s="7"/>
      <c r="C1047660" s="7"/>
      <c r="D1047660" s="7"/>
      <c r="E1047660" s="7"/>
    </row>
    <row r="1047661" spans="2:5" x14ac:dyDescent="0.25">
      <c r="B1047661" s="7"/>
      <c r="C1047661" s="7"/>
      <c r="D1047661" s="7"/>
      <c r="E1047661" s="7"/>
    </row>
    <row r="1047662" spans="2:5" x14ac:dyDescent="0.25">
      <c r="B1047662" s="7"/>
      <c r="C1047662" s="7"/>
      <c r="D1047662" s="7"/>
      <c r="E1047662" s="7"/>
    </row>
    <row r="1047663" spans="2:5" x14ac:dyDescent="0.25">
      <c r="B1047663" s="7"/>
      <c r="C1047663" s="7"/>
      <c r="D1047663" s="7"/>
      <c r="E1047663" s="7"/>
    </row>
    <row r="1047664" spans="2:5" x14ac:dyDescent="0.25">
      <c r="B1047664" s="7"/>
      <c r="C1047664" s="7"/>
      <c r="D1047664" s="7"/>
      <c r="E1047664" s="7"/>
    </row>
    <row r="1047665" spans="2:5" x14ac:dyDescent="0.25">
      <c r="B1047665" s="7"/>
      <c r="C1047665" s="7"/>
      <c r="D1047665" s="7"/>
      <c r="E1047665" s="7"/>
    </row>
    <row r="1047666" spans="2:5" x14ac:dyDescent="0.25">
      <c r="B1047666" s="7"/>
      <c r="C1047666" s="7"/>
      <c r="D1047666" s="7"/>
      <c r="E1047666" s="7"/>
    </row>
    <row r="1047667" spans="2:5" x14ac:dyDescent="0.25">
      <c r="B1047667" s="7"/>
      <c r="C1047667" s="7"/>
      <c r="D1047667" s="7"/>
      <c r="E1047667" s="7"/>
    </row>
    <row r="1047668" spans="2:5" x14ac:dyDescent="0.25">
      <c r="B1047668" s="7"/>
      <c r="C1047668" s="7"/>
      <c r="D1047668" s="7"/>
      <c r="E1047668" s="7"/>
    </row>
    <row r="1047669" spans="2:5" x14ac:dyDescent="0.25">
      <c r="B1047669" s="7"/>
      <c r="C1047669" s="7"/>
      <c r="D1047669" s="7"/>
      <c r="E1047669" s="7"/>
    </row>
    <row r="1047670" spans="2:5" x14ac:dyDescent="0.25">
      <c r="B1047670" s="7"/>
      <c r="C1047670" s="7"/>
      <c r="D1047670" s="7"/>
      <c r="E1047670" s="7"/>
    </row>
    <row r="1047671" spans="2:5" x14ac:dyDescent="0.25">
      <c r="B1047671" s="7"/>
      <c r="C1047671" s="7"/>
      <c r="D1047671" s="7"/>
      <c r="E1047671" s="7"/>
    </row>
    <row r="1047672" spans="2:5" x14ac:dyDescent="0.25">
      <c r="B1047672" s="7"/>
      <c r="C1047672" s="7"/>
      <c r="D1047672" s="7"/>
      <c r="E1047672" s="7"/>
    </row>
    <row r="1047673" spans="2:5" x14ac:dyDescent="0.25">
      <c r="B1047673" s="7"/>
      <c r="C1047673" s="7"/>
      <c r="D1047673" s="7"/>
      <c r="E1047673" s="7"/>
    </row>
    <row r="1047674" spans="2:5" x14ac:dyDescent="0.25">
      <c r="B1047674" s="7"/>
      <c r="C1047674" s="7"/>
      <c r="D1047674" s="7"/>
      <c r="E1047674" s="7"/>
    </row>
    <row r="1047675" spans="2:5" x14ac:dyDescent="0.25">
      <c r="B1047675" s="7"/>
      <c r="C1047675" s="7"/>
      <c r="D1047675" s="7"/>
      <c r="E1047675" s="7"/>
    </row>
    <row r="1047676" spans="2:5" x14ac:dyDescent="0.25">
      <c r="B1047676" s="7"/>
      <c r="C1047676" s="7"/>
      <c r="D1047676" s="7"/>
      <c r="E1047676" s="7"/>
    </row>
    <row r="1047677" spans="2:5" x14ac:dyDescent="0.25">
      <c r="B1047677" s="7"/>
      <c r="C1047677" s="7"/>
      <c r="D1047677" s="7"/>
      <c r="E1047677" s="7"/>
    </row>
    <row r="1047678" spans="2:5" x14ac:dyDescent="0.25">
      <c r="B1047678" s="7"/>
      <c r="C1047678" s="7"/>
      <c r="D1047678" s="7"/>
      <c r="E1047678" s="7"/>
    </row>
    <row r="1047679" spans="2:5" x14ac:dyDescent="0.25">
      <c r="B1047679" s="7"/>
      <c r="C1047679" s="7"/>
      <c r="D1047679" s="7"/>
      <c r="E1047679" s="7"/>
    </row>
    <row r="1047680" spans="2:5" x14ac:dyDescent="0.25">
      <c r="B1047680" s="7"/>
      <c r="C1047680" s="7"/>
      <c r="D1047680" s="7"/>
      <c r="E1047680" s="7"/>
    </row>
    <row r="1047681" spans="2:5" x14ac:dyDescent="0.25">
      <c r="B1047681" s="7"/>
      <c r="C1047681" s="7"/>
      <c r="D1047681" s="7"/>
      <c r="E1047681" s="7"/>
    </row>
    <row r="1047682" spans="2:5" x14ac:dyDescent="0.25">
      <c r="B1047682" s="7"/>
      <c r="C1047682" s="7"/>
      <c r="D1047682" s="7"/>
      <c r="E1047682" s="7"/>
    </row>
    <row r="1047683" spans="2:5" x14ac:dyDescent="0.25">
      <c r="B1047683" s="7"/>
      <c r="C1047683" s="7"/>
      <c r="D1047683" s="7"/>
      <c r="E1047683" s="7"/>
    </row>
    <row r="1047684" spans="2:5" x14ac:dyDescent="0.25">
      <c r="B1047684" s="7"/>
      <c r="C1047684" s="7"/>
      <c r="D1047684" s="7"/>
      <c r="E1047684" s="7"/>
    </row>
    <row r="1047685" spans="2:5" x14ac:dyDescent="0.25">
      <c r="B1047685" s="7"/>
      <c r="C1047685" s="7"/>
      <c r="D1047685" s="7"/>
      <c r="E1047685" s="7"/>
    </row>
    <row r="1047686" spans="2:5" x14ac:dyDescent="0.25">
      <c r="B1047686" s="7"/>
      <c r="C1047686" s="7"/>
      <c r="D1047686" s="7"/>
      <c r="E1047686" s="7"/>
    </row>
    <row r="1047687" spans="2:5" x14ac:dyDescent="0.25">
      <c r="B1047687" s="7"/>
      <c r="C1047687" s="7"/>
      <c r="D1047687" s="7"/>
      <c r="E1047687" s="7"/>
    </row>
    <row r="1047688" spans="2:5" x14ac:dyDescent="0.25">
      <c r="B1047688" s="7"/>
      <c r="C1047688" s="7"/>
      <c r="D1047688" s="7"/>
      <c r="E1047688" s="7"/>
    </row>
    <row r="1047689" spans="2:5" x14ac:dyDescent="0.25">
      <c r="B1047689" s="7"/>
      <c r="C1047689" s="7"/>
      <c r="D1047689" s="7"/>
      <c r="E1047689" s="7"/>
    </row>
    <row r="1047690" spans="2:5" x14ac:dyDescent="0.25">
      <c r="B1047690" s="7"/>
      <c r="C1047690" s="7"/>
      <c r="D1047690" s="7"/>
      <c r="E1047690" s="7"/>
    </row>
    <row r="1047691" spans="2:5" x14ac:dyDescent="0.25">
      <c r="B1047691" s="7"/>
      <c r="C1047691" s="7"/>
      <c r="D1047691" s="7"/>
      <c r="E1047691" s="7"/>
    </row>
    <row r="1047692" spans="2:5" x14ac:dyDescent="0.25">
      <c r="B1047692" s="7"/>
      <c r="C1047692" s="7"/>
      <c r="D1047692" s="7"/>
      <c r="E1047692" s="7"/>
    </row>
    <row r="1047693" spans="2:5" x14ac:dyDescent="0.25">
      <c r="B1047693" s="7"/>
      <c r="C1047693" s="7"/>
      <c r="D1047693" s="7"/>
      <c r="E1047693" s="7"/>
    </row>
    <row r="1047694" spans="2:5" x14ac:dyDescent="0.25">
      <c r="B1047694" s="7"/>
      <c r="C1047694" s="7"/>
      <c r="D1047694" s="7"/>
      <c r="E1047694" s="7"/>
    </row>
    <row r="1047695" spans="2:5" x14ac:dyDescent="0.25">
      <c r="B1047695" s="7"/>
      <c r="C1047695" s="7"/>
      <c r="D1047695" s="7"/>
      <c r="E1047695" s="7"/>
    </row>
    <row r="1047696" spans="2:5" x14ac:dyDescent="0.25">
      <c r="B1047696" s="7"/>
      <c r="C1047696" s="7"/>
      <c r="D1047696" s="7"/>
      <c r="E1047696" s="7"/>
    </row>
    <row r="1047697" spans="2:5" x14ac:dyDescent="0.25">
      <c r="B1047697" s="7"/>
      <c r="C1047697" s="7"/>
      <c r="D1047697" s="7"/>
      <c r="E1047697" s="7"/>
    </row>
    <row r="1047698" spans="2:5" x14ac:dyDescent="0.25">
      <c r="B1047698" s="7"/>
      <c r="C1047698" s="7"/>
      <c r="D1047698" s="7"/>
      <c r="E1047698" s="7"/>
    </row>
    <row r="1047699" spans="2:5" x14ac:dyDescent="0.25">
      <c r="B1047699" s="7"/>
      <c r="C1047699" s="7"/>
      <c r="D1047699" s="7"/>
      <c r="E1047699" s="7"/>
    </row>
    <row r="1047700" spans="2:5" x14ac:dyDescent="0.25">
      <c r="B1047700" s="7"/>
      <c r="C1047700" s="7"/>
      <c r="D1047700" s="7"/>
      <c r="E1047700" s="7"/>
    </row>
    <row r="1047701" spans="2:5" x14ac:dyDescent="0.25">
      <c r="B1047701" s="7"/>
      <c r="C1047701" s="7"/>
      <c r="D1047701" s="7"/>
      <c r="E1047701" s="7"/>
    </row>
    <row r="1047702" spans="2:5" x14ac:dyDescent="0.25">
      <c r="B1047702" s="7"/>
      <c r="C1047702" s="7"/>
      <c r="D1047702" s="7"/>
      <c r="E1047702" s="7"/>
    </row>
    <row r="1047703" spans="2:5" x14ac:dyDescent="0.25">
      <c r="B1047703" s="7"/>
      <c r="C1047703" s="7"/>
      <c r="D1047703" s="7"/>
      <c r="E1047703" s="7"/>
    </row>
    <row r="1047704" spans="2:5" x14ac:dyDescent="0.25">
      <c r="B1047704" s="7"/>
      <c r="C1047704" s="7"/>
      <c r="D1047704" s="7"/>
      <c r="E1047704" s="7"/>
    </row>
    <row r="1047705" spans="2:5" x14ac:dyDescent="0.25">
      <c r="B1047705" s="7"/>
      <c r="C1047705" s="7"/>
      <c r="D1047705" s="7"/>
      <c r="E1047705" s="7"/>
    </row>
    <row r="1047706" spans="2:5" x14ac:dyDescent="0.25">
      <c r="B1047706" s="7"/>
      <c r="C1047706" s="7"/>
      <c r="D1047706" s="7"/>
      <c r="E1047706" s="7"/>
    </row>
    <row r="1047707" spans="2:5" x14ac:dyDescent="0.25">
      <c r="B1047707" s="7"/>
      <c r="C1047707" s="7"/>
      <c r="D1047707" s="7"/>
      <c r="E1047707" s="7"/>
    </row>
    <row r="1047708" spans="2:5" x14ac:dyDescent="0.25">
      <c r="B1047708" s="7"/>
      <c r="C1047708" s="7"/>
      <c r="D1047708" s="7"/>
      <c r="E1047708" s="7"/>
    </row>
    <row r="1047709" spans="2:5" x14ac:dyDescent="0.25">
      <c r="B1047709" s="7"/>
      <c r="C1047709" s="7"/>
      <c r="D1047709" s="7"/>
      <c r="E1047709" s="7"/>
    </row>
    <row r="1047710" spans="2:5" x14ac:dyDescent="0.25">
      <c r="B1047710" s="7"/>
      <c r="C1047710" s="7"/>
      <c r="D1047710" s="7"/>
      <c r="E1047710" s="7"/>
    </row>
    <row r="1047711" spans="2:5" x14ac:dyDescent="0.25">
      <c r="B1047711" s="7"/>
      <c r="C1047711" s="7"/>
      <c r="D1047711" s="7"/>
      <c r="E1047711" s="7"/>
    </row>
    <row r="1047712" spans="2:5" x14ac:dyDescent="0.25">
      <c r="B1047712" s="7"/>
      <c r="C1047712" s="7"/>
      <c r="D1047712" s="7"/>
      <c r="E1047712" s="7"/>
    </row>
    <row r="1047713" spans="2:5" x14ac:dyDescent="0.25">
      <c r="B1047713" s="7"/>
      <c r="C1047713" s="7"/>
      <c r="D1047713" s="7"/>
      <c r="E1047713" s="7"/>
    </row>
    <row r="1047714" spans="2:5" x14ac:dyDescent="0.25">
      <c r="B1047714" s="7"/>
      <c r="C1047714" s="7"/>
      <c r="D1047714" s="7"/>
      <c r="E1047714" s="7"/>
    </row>
    <row r="1047715" spans="2:5" x14ac:dyDescent="0.25">
      <c r="B1047715" s="7"/>
      <c r="C1047715" s="7"/>
      <c r="D1047715" s="7"/>
      <c r="E1047715" s="7"/>
    </row>
    <row r="1047716" spans="2:5" x14ac:dyDescent="0.25">
      <c r="B1047716" s="7"/>
      <c r="C1047716" s="7"/>
      <c r="D1047716" s="7"/>
      <c r="E1047716" s="7"/>
    </row>
    <row r="1047717" spans="2:5" x14ac:dyDescent="0.25">
      <c r="B1047717" s="7"/>
      <c r="C1047717" s="7"/>
      <c r="D1047717" s="7"/>
      <c r="E1047717" s="7"/>
    </row>
    <row r="1047718" spans="2:5" x14ac:dyDescent="0.25">
      <c r="B1047718" s="7"/>
      <c r="C1047718" s="7"/>
      <c r="D1047718" s="7"/>
      <c r="E1047718" s="7"/>
    </row>
    <row r="1047719" spans="2:5" x14ac:dyDescent="0.25">
      <c r="B1047719" s="7"/>
      <c r="C1047719" s="7"/>
      <c r="D1047719" s="7"/>
      <c r="E1047719" s="7"/>
    </row>
    <row r="1047720" spans="2:5" x14ac:dyDescent="0.25">
      <c r="B1047720" s="7"/>
      <c r="C1047720" s="7"/>
      <c r="D1047720" s="7"/>
      <c r="E1047720" s="7"/>
    </row>
    <row r="1047721" spans="2:5" x14ac:dyDescent="0.25">
      <c r="B1047721" s="7"/>
      <c r="C1047721" s="7"/>
      <c r="D1047721" s="7"/>
      <c r="E1047721" s="7"/>
    </row>
    <row r="1047722" spans="2:5" x14ac:dyDescent="0.25">
      <c r="B1047722" s="7"/>
      <c r="C1047722" s="7"/>
      <c r="D1047722" s="7"/>
      <c r="E1047722" s="7"/>
    </row>
    <row r="1047723" spans="2:5" x14ac:dyDescent="0.25">
      <c r="B1047723" s="7"/>
      <c r="C1047723" s="7"/>
      <c r="D1047723" s="7"/>
      <c r="E1047723" s="7"/>
    </row>
    <row r="1047724" spans="2:5" x14ac:dyDescent="0.25">
      <c r="B1047724" s="7"/>
      <c r="C1047724" s="7"/>
      <c r="D1047724" s="7"/>
      <c r="E1047724" s="7"/>
    </row>
    <row r="1047725" spans="2:5" x14ac:dyDescent="0.25">
      <c r="B1047725" s="7"/>
      <c r="C1047725" s="7"/>
      <c r="D1047725" s="7"/>
      <c r="E1047725" s="7"/>
    </row>
    <row r="1047726" spans="2:5" x14ac:dyDescent="0.25">
      <c r="B1047726" s="7"/>
      <c r="C1047726" s="7"/>
      <c r="D1047726" s="7"/>
      <c r="E1047726" s="7"/>
    </row>
    <row r="1047727" spans="2:5" x14ac:dyDescent="0.25">
      <c r="B1047727" s="7"/>
      <c r="C1047727" s="7"/>
      <c r="D1047727" s="7"/>
      <c r="E1047727" s="7"/>
    </row>
    <row r="1047728" spans="2:5" x14ac:dyDescent="0.25">
      <c r="B1047728" s="7"/>
      <c r="C1047728" s="7"/>
      <c r="D1047728" s="7"/>
      <c r="E1047728" s="7"/>
    </row>
    <row r="1047729" spans="2:5" x14ac:dyDescent="0.25">
      <c r="B1047729" s="7"/>
      <c r="C1047729" s="7"/>
      <c r="D1047729" s="7"/>
      <c r="E1047729" s="7"/>
    </row>
    <row r="1047730" spans="2:5" x14ac:dyDescent="0.25">
      <c r="B1047730" s="7"/>
      <c r="C1047730" s="7"/>
      <c r="D1047730" s="7"/>
      <c r="E1047730" s="7"/>
    </row>
    <row r="1047731" spans="2:5" x14ac:dyDescent="0.25">
      <c r="B1047731" s="7"/>
      <c r="C1047731" s="7"/>
      <c r="D1047731" s="7"/>
      <c r="E1047731" s="7"/>
    </row>
    <row r="1047732" spans="2:5" x14ac:dyDescent="0.25">
      <c r="B1047732" s="7"/>
      <c r="C1047732" s="7"/>
      <c r="D1047732" s="7"/>
      <c r="E1047732" s="7"/>
    </row>
    <row r="1047733" spans="2:5" x14ac:dyDescent="0.25">
      <c r="B1047733" s="7"/>
      <c r="C1047733" s="7"/>
      <c r="D1047733" s="7"/>
      <c r="E1047733" s="7"/>
    </row>
    <row r="1047734" spans="2:5" x14ac:dyDescent="0.25">
      <c r="B1047734" s="7"/>
      <c r="C1047734" s="7"/>
      <c r="D1047734" s="7"/>
      <c r="E1047734" s="7"/>
    </row>
    <row r="1047735" spans="2:5" x14ac:dyDescent="0.25">
      <c r="B1047735" s="7"/>
      <c r="C1047735" s="7"/>
      <c r="D1047735" s="7"/>
      <c r="E1047735" s="7"/>
    </row>
    <row r="1047736" spans="2:5" x14ac:dyDescent="0.25">
      <c r="B1047736" s="7"/>
      <c r="C1047736" s="7"/>
      <c r="D1047736" s="7"/>
      <c r="E1047736" s="7"/>
    </row>
    <row r="1047737" spans="2:5" x14ac:dyDescent="0.25">
      <c r="B1047737" s="7"/>
      <c r="C1047737" s="7"/>
      <c r="D1047737" s="7"/>
      <c r="E1047737" s="7"/>
    </row>
    <row r="1047738" spans="2:5" x14ac:dyDescent="0.25">
      <c r="B1047738" s="7"/>
      <c r="C1047738" s="7"/>
      <c r="D1047738" s="7"/>
      <c r="E1047738" s="7"/>
    </row>
    <row r="1047739" spans="2:5" x14ac:dyDescent="0.25">
      <c r="B1047739" s="7"/>
      <c r="C1047739" s="7"/>
      <c r="D1047739" s="7"/>
      <c r="E1047739" s="7"/>
    </row>
    <row r="1047740" spans="2:5" x14ac:dyDescent="0.25">
      <c r="B1047740" s="7"/>
      <c r="C1047740" s="7"/>
      <c r="D1047740" s="7"/>
      <c r="E1047740" s="7"/>
    </row>
    <row r="1047741" spans="2:5" x14ac:dyDescent="0.25">
      <c r="B1047741" s="7"/>
      <c r="C1047741" s="7"/>
      <c r="D1047741" s="7"/>
      <c r="E1047741" s="7"/>
    </row>
    <row r="1047742" spans="2:5" x14ac:dyDescent="0.25">
      <c r="B1047742" s="7"/>
      <c r="C1047742" s="7"/>
      <c r="D1047742" s="7"/>
      <c r="E1047742" s="7"/>
    </row>
    <row r="1047743" spans="2:5" x14ac:dyDescent="0.25">
      <c r="B1047743" s="7"/>
      <c r="C1047743" s="7"/>
      <c r="D1047743" s="7"/>
      <c r="E1047743" s="7"/>
    </row>
    <row r="1047744" spans="2:5" x14ac:dyDescent="0.25">
      <c r="B1047744" s="7"/>
      <c r="C1047744" s="7"/>
      <c r="D1047744" s="7"/>
      <c r="E1047744" s="7"/>
    </row>
    <row r="1047745" spans="2:5" x14ac:dyDescent="0.25">
      <c r="B1047745" s="7"/>
      <c r="C1047745" s="7"/>
      <c r="D1047745" s="7"/>
      <c r="E1047745" s="7"/>
    </row>
    <row r="1047746" spans="2:5" x14ac:dyDescent="0.25">
      <c r="B1047746" s="7"/>
      <c r="C1047746" s="7"/>
      <c r="D1047746" s="7"/>
      <c r="E1047746" s="7"/>
    </row>
    <row r="1047747" spans="2:5" x14ac:dyDescent="0.25">
      <c r="B1047747" s="7"/>
      <c r="C1047747" s="7"/>
      <c r="D1047747" s="7"/>
      <c r="E1047747" s="7"/>
    </row>
    <row r="1047748" spans="2:5" x14ac:dyDescent="0.25">
      <c r="B1047748" s="7"/>
      <c r="C1047748" s="7"/>
      <c r="D1047748" s="7"/>
      <c r="E1047748" s="7"/>
    </row>
    <row r="1047749" spans="2:5" x14ac:dyDescent="0.25">
      <c r="B1047749" s="7"/>
      <c r="C1047749" s="7"/>
      <c r="D1047749" s="7"/>
      <c r="E1047749" s="7"/>
    </row>
    <row r="1047750" spans="2:5" x14ac:dyDescent="0.25">
      <c r="B1047750" s="7"/>
      <c r="C1047750" s="7"/>
      <c r="D1047750" s="7"/>
      <c r="E1047750" s="7"/>
    </row>
    <row r="1047751" spans="2:5" x14ac:dyDescent="0.25">
      <c r="B1047751" s="7"/>
      <c r="C1047751" s="7"/>
      <c r="D1047751" s="7"/>
      <c r="E1047751" s="7"/>
    </row>
    <row r="1047752" spans="2:5" x14ac:dyDescent="0.25">
      <c r="B1047752" s="7"/>
      <c r="C1047752" s="7"/>
      <c r="D1047752" s="7"/>
      <c r="E1047752" s="7"/>
    </row>
    <row r="1047753" spans="2:5" x14ac:dyDescent="0.25">
      <c r="B1047753" s="7"/>
      <c r="C1047753" s="7"/>
      <c r="D1047753" s="7"/>
      <c r="E1047753" s="7"/>
    </row>
    <row r="1047754" spans="2:5" x14ac:dyDescent="0.25">
      <c r="B1047754" s="7"/>
      <c r="C1047754" s="7"/>
      <c r="D1047754" s="7"/>
      <c r="E1047754" s="7"/>
    </row>
    <row r="1047755" spans="2:5" x14ac:dyDescent="0.25">
      <c r="B1047755" s="7"/>
      <c r="C1047755" s="7"/>
      <c r="D1047755" s="7"/>
      <c r="E1047755" s="7"/>
    </row>
    <row r="1047756" spans="2:5" x14ac:dyDescent="0.25">
      <c r="B1047756" s="7"/>
      <c r="C1047756" s="7"/>
      <c r="D1047756" s="7"/>
      <c r="E1047756" s="7"/>
    </row>
    <row r="1047757" spans="2:5" x14ac:dyDescent="0.25">
      <c r="B1047757" s="7"/>
      <c r="C1047757" s="7"/>
      <c r="D1047757" s="7"/>
      <c r="E1047757" s="7"/>
    </row>
    <row r="1047758" spans="2:5" x14ac:dyDescent="0.25">
      <c r="B1047758" s="7"/>
      <c r="C1047758" s="7"/>
      <c r="D1047758" s="7"/>
      <c r="E1047758" s="7"/>
    </row>
    <row r="1047759" spans="2:5" x14ac:dyDescent="0.25">
      <c r="B1047759" s="7"/>
      <c r="C1047759" s="7"/>
      <c r="D1047759" s="7"/>
      <c r="E1047759" s="7"/>
    </row>
    <row r="1047760" spans="2:5" x14ac:dyDescent="0.25">
      <c r="B1047760" s="7"/>
      <c r="C1047760" s="7"/>
      <c r="D1047760" s="7"/>
      <c r="E1047760" s="7"/>
    </row>
    <row r="1047761" spans="2:5" x14ac:dyDescent="0.25">
      <c r="B1047761" s="7"/>
      <c r="C1047761" s="7"/>
      <c r="D1047761" s="7"/>
      <c r="E1047761" s="7"/>
    </row>
    <row r="1047762" spans="2:5" x14ac:dyDescent="0.25">
      <c r="B1047762" s="7"/>
      <c r="C1047762" s="7"/>
      <c r="D1047762" s="7"/>
      <c r="E1047762" s="7"/>
    </row>
    <row r="1047763" spans="2:5" x14ac:dyDescent="0.25">
      <c r="B1047763" s="7"/>
      <c r="C1047763" s="7"/>
      <c r="D1047763" s="7"/>
      <c r="E1047763" s="7"/>
    </row>
    <row r="1047764" spans="2:5" x14ac:dyDescent="0.25">
      <c r="B1047764" s="7"/>
      <c r="C1047764" s="7"/>
      <c r="D1047764" s="7"/>
      <c r="E1047764" s="7"/>
    </row>
    <row r="1047765" spans="2:5" x14ac:dyDescent="0.25">
      <c r="B1047765" s="7"/>
      <c r="C1047765" s="7"/>
      <c r="D1047765" s="7"/>
      <c r="E1047765" s="7"/>
    </row>
    <row r="1047766" spans="2:5" x14ac:dyDescent="0.25">
      <c r="B1047766" s="7"/>
      <c r="C1047766" s="7"/>
      <c r="D1047766" s="7"/>
      <c r="E1047766" s="7"/>
    </row>
    <row r="1047767" spans="2:5" x14ac:dyDescent="0.25">
      <c r="B1047767" s="7"/>
      <c r="C1047767" s="7"/>
      <c r="D1047767" s="7"/>
      <c r="E1047767" s="7"/>
    </row>
    <row r="1047768" spans="2:5" x14ac:dyDescent="0.25">
      <c r="B1047768" s="7"/>
      <c r="C1047768" s="7"/>
      <c r="D1047768" s="7"/>
      <c r="E1047768" s="7"/>
    </row>
    <row r="1047769" spans="2:5" x14ac:dyDescent="0.25">
      <c r="B1047769" s="7"/>
      <c r="C1047769" s="7"/>
      <c r="D1047769" s="7"/>
      <c r="E1047769" s="7"/>
    </row>
    <row r="1047770" spans="2:5" x14ac:dyDescent="0.25">
      <c r="B1047770" s="7"/>
      <c r="C1047770" s="7"/>
      <c r="D1047770" s="7"/>
      <c r="E1047770" s="7"/>
    </row>
    <row r="1047771" spans="2:5" x14ac:dyDescent="0.25">
      <c r="B1047771" s="7"/>
      <c r="C1047771" s="7"/>
      <c r="D1047771" s="7"/>
      <c r="E1047771" s="7"/>
    </row>
    <row r="1047772" spans="2:5" x14ac:dyDescent="0.25">
      <c r="B1047772" s="7"/>
      <c r="C1047772" s="7"/>
      <c r="D1047772" s="7"/>
      <c r="E1047772" s="7"/>
    </row>
    <row r="1047773" spans="2:5" x14ac:dyDescent="0.25">
      <c r="B1047773" s="7"/>
      <c r="C1047773" s="7"/>
      <c r="D1047773" s="7"/>
      <c r="E1047773" s="7"/>
    </row>
    <row r="1047774" spans="2:5" x14ac:dyDescent="0.25">
      <c r="B1047774" s="7"/>
      <c r="C1047774" s="7"/>
      <c r="D1047774" s="7"/>
      <c r="E1047774" s="7"/>
    </row>
    <row r="1047775" spans="2:5" x14ac:dyDescent="0.25">
      <c r="B1047775" s="7"/>
      <c r="C1047775" s="7"/>
      <c r="D1047775" s="7"/>
      <c r="E1047775" s="7"/>
    </row>
    <row r="1047776" spans="2:5" x14ac:dyDescent="0.25">
      <c r="B1047776" s="7"/>
      <c r="C1047776" s="7"/>
      <c r="D1047776" s="7"/>
      <c r="E1047776" s="7"/>
    </row>
    <row r="1047777" spans="2:5" x14ac:dyDescent="0.25">
      <c r="B1047777" s="7"/>
      <c r="C1047777" s="7"/>
      <c r="D1047777" s="7"/>
      <c r="E1047777" s="7"/>
    </row>
    <row r="1047778" spans="2:5" x14ac:dyDescent="0.25">
      <c r="B1047778" s="7"/>
      <c r="C1047778" s="7"/>
      <c r="D1047778" s="7"/>
      <c r="E1047778" s="7"/>
    </row>
    <row r="1047779" spans="2:5" x14ac:dyDescent="0.25">
      <c r="B1047779" s="7"/>
      <c r="C1047779" s="7"/>
      <c r="D1047779" s="7"/>
      <c r="E1047779" s="7"/>
    </row>
    <row r="1047780" spans="2:5" x14ac:dyDescent="0.25">
      <c r="B1047780" s="7"/>
      <c r="C1047780" s="7"/>
      <c r="D1047780" s="7"/>
      <c r="E1047780" s="7"/>
    </row>
    <row r="1047781" spans="2:5" x14ac:dyDescent="0.25">
      <c r="B1047781" s="7"/>
      <c r="C1047781" s="7"/>
      <c r="D1047781" s="7"/>
      <c r="E1047781" s="7"/>
    </row>
    <row r="1047782" spans="2:5" x14ac:dyDescent="0.25">
      <c r="B1047782" s="7"/>
      <c r="C1047782" s="7"/>
      <c r="D1047782" s="7"/>
      <c r="E1047782" s="7"/>
    </row>
    <row r="1047783" spans="2:5" x14ac:dyDescent="0.25">
      <c r="B1047783" s="7"/>
      <c r="C1047783" s="7"/>
      <c r="D1047783" s="7"/>
      <c r="E1047783" s="7"/>
    </row>
    <row r="1047784" spans="2:5" x14ac:dyDescent="0.25">
      <c r="B1047784" s="7"/>
      <c r="C1047784" s="7"/>
      <c r="D1047784" s="7"/>
      <c r="E1047784" s="7"/>
    </row>
    <row r="1047785" spans="2:5" x14ac:dyDescent="0.25">
      <c r="B1047785" s="7"/>
      <c r="C1047785" s="7"/>
      <c r="D1047785" s="7"/>
      <c r="E1047785" s="7"/>
    </row>
    <row r="1047786" spans="2:5" x14ac:dyDescent="0.25">
      <c r="B1047786" s="7"/>
      <c r="C1047786" s="7"/>
      <c r="D1047786" s="7"/>
      <c r="E1047786" s="7"/>
    </row>
    <row r="1047787" spans="2:5" x14ac:dyDescent="0.25">
      <c r="B1047787" s="7"/>
      <c r="C1047787" s="7"/>
      <c r="D1047787" s="7"/>
      <c r="E1047787" s="7"/>
    </row>
    <row r="1047788" spans="2:5" x14ac:dyDescent="0.25">
      <c r="B1047788" s="7"/>
      <c r="C1047788" s="7"/>
      <c r="D1047788" s="7"/>
      <c r="E1047788" s="7"/>
    </row>
    <row r="1047789" spans="2:5" x14ac:dyDescent="0.25">
      <c r="B1047789" s="7"/>
      <c r="C1047789" s="7"/>
      <c r="D1047789" s="7"/>
      <c r="E1047789" s="7"/>
    </row>
    <row r="1047790" spans="2:5" x14ac:dyDescent="0.25">
      <c r="B1047790" s="7"/>
      <c r="C1047790" s="7"/>
      <c r="D1047790" s="7"/>
      <c r="E1047790" s="7"/>
    </row>
    <row r="1047791" spans="2:5" x14ac:dyDescent="0.25">
      <c r="B1047791" s="7"/>
      <c r="C1047791" s="7"/>
      <c r="D1047791" s="7"/>
      <c r="E1047791" s="7"/>
    </row>
    <row r="1047792" spans="2:5" x14ac:dyDescent="0.25">
      <c r="B1047792" s="7"/>
      <c r="C1047792" s="7"/>
      <c r="D1047792" s="7"/>
      <c r="E1047792" s="7"/>
    </row>
    <row r="1047793" spans="2:5" x14ac:dyDescent="0.25">
      <c r="B1047793" s="7"/>
      <c r="C1047793" s="7"/>
      <c r="D1047793" s="7"/>
      <c r="E1047793" s="7"/>
    </row>
    <row r="1047794" spans="2:5" x14ac:dyDescent="0.25">
      <c r="B1047794" s="7"/>
      <c r="C1047794" s="7"/>
      <c r="D1047794" s="7"/>
      <c r="E1047794" s="7"/>
    </row>
    <row r="1047795" spans="2:5" x14ac:dyDescent="0.25">
      <c r="B1047795" s="7"/>
      <c r="C1047795" s="7"/>
      <c r="D1047795" s="7"/>
      <c r="E1047795" s="7"/>
    </row>
    <row r="1047796" spans="2:5" x14ac:dyDescent="0.25">
      <c r="B1047796" s="7"/>
      <c r="C1047796" s="7"/>
      <c r="D1047796" s="7"/>
      <c r="E1047796" s="7"/>
    </row>
    <row r="1047797" spans="2:5" x14ac:dyDescent="0.25">
      <c r="B1047797" s="7"/>
      <c r="C1047797" s="7"/>
      <c r="D1047797" s="7"/>
      <c r="E1047797" s="7"/>
    </row>
    <row r="1047798" spans="2:5" x14ac:dyDescent="0.25">
      <c r="B1047798" s="7"/>
      <c r="C1047798" s="7"/>
      <c r="D1047798" s="7"/>
      <c r="E1047798" s="7"/>
    </row>
    <row r="1047799" spans="2:5" x14ac:dyDescent="0.25">
      <c r="B1047799" s="7"/>
      <c r="C1047799" s="7"/>
      <c r="D1047799" s="7"/>
      <c r="E1047799" s="7"/>
    </row>
    <row r="1047800" spans="2:5" x14ac:dyDescent="0.25">
      <c r="B1047800" s="7"/>
      <c r="C1047800" s="7"/>
      <c r="D1047800" s="7"/>
      <c r="E1047800" s="7"/>
    </row>
    <row r="1047801" spans="2:5" x14ac:dyDescent="0.25">
      <c r="B1047801" s="7"/>
      <c r="C1047801" s="7"/>
      <c r="D1047801" s="7"/>
      <c r="E1047801" s="7"/>
    </row>
    <row r="1047802" spans="2:5" x14ac:dyDescent="0.25">
      <c r="B1047802" s="7"/>
      <c r="C1047802" s="7"/>
      <c r="D1047802" s="7"/>
      <c r="E1047802" s="7"/>
    </row>
    <row r="1047803" spans="2:5" x14ac:dyDescent="0.25">
      <c r="B1047803" s="7"/>
      <c r="C1047803" s="7"/>
      <c r="D1047803" s="7"/>
      <c r="E1047803" s="7"/>
    </row>
    <row r="1047804" spans="2:5" x14ac:dyDescent="0.25">
      <c r="B1047804" s="7"/>
      <c r="C1047804" s="7"/>
      <c r="D1047804" s="7"/>
      <c r="E1047804" s="7"/>
    </row>
    <row r="1047805" spans="2:5" x14ac:dyDescent="0.25">
      <c r="B1047805" s="7"/>
      <c r="C1047805" s="7"/>
      <c r="D1047805" s="7"/>
      <c r="E1047805" s="7"/>
    </row>
    <row r="1047806" spans="2:5" x14ac:dyDescent="0.25">
      <c r="B1047806" s="7"/>
      <c r="C1047806" s="7"/>
      <c r="D1047806" s="7"/>
      <c r="E1047806" s="7"/>
    </row>
    <row r="1047807" spans="2:5" x14ac:dyDescent="0.25">
      <c r="B1047807" s="7"/>
      <c r="C1047807" s="7"/>
      <c r="D1047807" s="7"/>
      <c r="E1047807" s="7"/>
    </row>
    <row r="1047808" spans="2:5" x14ac:dyDescent="0.25">
      <c r="B1047808" s="7"/>
      <c r="C1047808" s="7"/>
      <c r="D1047808" s="7"/>
      <c r="E1047808" s="7"/>
    </row>
    <row r="1047809" spans="2:5" x14ac:dyDescent="0.25">
      <c r="B1047809" s="7"/>
      <c r="C1047809" s="7"/>
      <c r="D1047809" s="7"/>
      <c r="E1047809" s="7"/>
    </row>
    <row r="1047810" spans="2:5" x14ac:dyDescent="0.25">
      <c r="B1047810" s="7"/>
      <c r="C1047810" s="7"/>
      <c r="D1047810" s="7"/>
      <c r="E1047810" s="7"/>
    </row>
    <row r="1047811" spans="2:5" x14ac:dyDescent="0.25">
      <c r="B1047811" s="7"/>
      <c r="C1047811" s="7"/>
      <c r="D1047811" s="7"/>
      <c r="E1047811" s="7"/>
    </row>
    <row r="1047812" spans="2:5" x14ac:dyDescent="0.25">
      <c r="B1047812" s="7"/>
      <c r="C1047812" s="7"/>
      <c r="D1047812" s="7"/>
      <c r="E1047812" s="7"/>
    </row>
    <row r="1047813" spans="2:5" x14ac:dyDescent="0.25">
      <c r="B1047813" s="7"/>
      <c r="C1047813" s="7"/>
      <c r="D1047813" s="7"/>
      <c r="E1047813" s="7"/>
    </row>
    <row r="1047814" spans="2:5" x14ac:dyDescent="0.25">
      <c r="B1047814" s="7"/>
      <c r="C1047814" s="7"/>
      <c r="D1047814" s="7"/>
      <c r="E1047814" s="7"/>
    </row>
    <row r="1047815" spans="2:5" x14ac:dyDescent="0.25">
      <c r="B1047815" s="7"/>
      <c r="C1047815" s="7"/>
      <c r="D1047815" s="7"/>
      <c r="E1047815" s="7"/>
    </row>
    <row r="1047816" spans="2:5" x14ac:dyDescent="0.25">
      <c r="B1047816" s="7"/>
      <c r="C1047816" s="7"/>
      <c r="D1047816" s="7"/>
      <c r="E1047816" s="7"/>
    </row>
    <row r="1047817" spans="2:5" x14ac:dyDescent="0.25">
      <c r="B1047817" s="7"/>
      <c r="C1047817" s="7"/>
      <c r="D1047817" s="7"/>
      <c r="E1047817" s="7"/>
    </row>
    <row r="1047818" spans="2:5" x14ac:dyDescent="0.25">
      <c r="B1047818" s="7"/>
      <c r="C1047818" s="7"/>
      <c r="D1047818" s="7"/>
      <c r="E1047818" s="7"/>
    </row>
    <row r="1047819" spans="2:5" x14ac:dyDescent="0.25">
      <c r="B1047819" s="7"/>
      <c r="C1047819" s="7"/>
      <c r="D1047819" s="7"/>
      <c r="E1047819" s="7"/>
    </row>
    <row r="1047820" spans="2:5" x14ac:dyDescent="0.25">
      <c r="B1047820" s="7"/>
      <c r="C1047820" s="7"/>
      <c r="D1047820" s="7"/>
      <c r="E1047820" s="7"/>
    </row>
    <row r="1047821" spans="2:5" x14ac:dyDescent="0.25">
      <c r="B1047821" s="7"/>
      <c r="C1047821" s="7"/>
      <c r="D1047821" s="7"/>
      <c r="E1047821" s="7"/>
    </row>
    <row r="1047822" spans="2:5" x14ac:dyDescent="0.25">
      <c r="B1047822" s="7"/>
      <c r="C1047822" s="7"/>
      <c r="D1047822" s="7"/>
      <c r="E1047822" s="7"/>
    </row>
    <row r="1047823" spans="2:5" x14ac:dyDescent="0.25">
      <c r="B1047823" s="7"/>
      <c r="C1047823" s="7"/>
      <c r="D1047823" s="7"/>
      <c r="E1047823" s="7"/>
    </row>
    <row r="1047824" spans="2:5" x14ac:dyDescent="0.25">
      <c r="B1047824" s="7"/>
      <c r="C1047824" s="7"/>
      <c r="D1047824" s="7"/>
      <c r="E1047824" s="7"/>
    </row>
    <row r="1047825" spans="2:5" x14ac:dyDescent="0.25">
      <c r="B1047825" s="7"/>
      <c r="C1047825" s="7"/>
      <c r="D1047825" s="7"/>
      <c r="E1047825" s="7"/>
    </row>
    <row r="1047826" spans="2:5" x14ac:dyDescent="0.25">
      <c r="B1047826" s="7"/>
      <c r="C1047826" s="7"/>
      <c r="D1047826" s="7"/>
      <c r="E1047826" s="7"/>
    </row>
    <row r="1047827" spans="2:5" x14ac:dyDescent="0.25">
      <c r="B1047827" s="7"/>
      <c r="C1047827" s="7"/>
      <c r="D1047827" s="7"/>
      <c r="E1047827" s="7"/>
    </row>
    <row r="1047828" spans="2:5" x14ac:dyDescent="0.25">
      <c r="B1047828" s="7"/>
      <c r="C1047828" s="7"/>
      <c r="D1047828" s="7"/>
      <c r="E1047828" s="7"/>
    </row>
    <row r="1047829" spans="2:5" x14ac:dyDescent="0.25">
      <c r="B1047829" s="7"/>
      <c r="C1047829" s="7"/>
      <c r="D1047829" s="7"/>
      <c r="E1047829" s="7"/>
    </row>
    <row r="1047830" spans="2:5" x14ac:dyDescent="0.25">
      <c r="B1047830" s="7"/>
      <c r="C1047830" s="7"/>
      <c r="D1047830" s="7"/>
      <c r="E1047830" s="7"/>
    </row>
    <row r="1047831" spans="2:5" x14ac:dyDescent="0.25">
      <c r="B1047831" s="7"/>
      <c r="C1047831" s="7"/>
      <c r="D1047831" s="7"/>
      <c r="E1047831" s="7"/>
    </row>
    <row r="1047832" spans="2:5" x14ac:dyDescent="0.25">
      <c r="B1047832" s="7"/>
      <c r="C1047832" s="7"/>
      <c r="D1047832" s="7"/>
      <c r="E1047832" s="7"/>
    </row>
    <row r="1047833" spans="2:5" x14ac:dyDescent="0.25">
      <c r="B1047833" s="7"/>
      <c r="C1047833" s="7"/>
      <c r="D1047833" s="7"/>
      <c r="E1047833" s="7"/>
    </row>
    <row r="1047834" spans="2:5" x14ac:dyDescent="0.25">
      <c r="B1047834" s="7"/>
      <c r="C1047834" s="7"/>
      <c r="D1047834" s="7"/>
      <c r="E1047834" s="7"/>
    </row>
    <row r="1047835" spans="2:5" x14ac:dyDescent="0.25">
      <c r="B1047835" s="7"/>
      <c r="C1047835" s="7"/>
      <c r="D1047835" s="7"/>
      <c r="E1047835" s="7"/>
    </row>
    <row r="1047836" spans="2:5" x14ac:dyDescent="0.25">
      <c r="B1047836" s="7"/>
      <c r="C1047836" s="7"/>
      <c r="D1047836" s="7"/>
      <c r="E1047836" s="7"/>
    </row>
    <row r="1047837" spans="2:5" x14ac:dyDescent="0.25">
      <c r="B1047837" s="7"/>
      <c r="C1047837" s="7"/>
      <c r="D1047837" s="7"/>
      <c r="E1047837" s="7"/>
    </row>
    <row r="1047838" spans="2:5" x14ac:dyDescent="0.25">
      <c r="B1047838" s="7"/>
      <c r="C1047838" s="7"/>
      <c r="D1047838" s="7"/>
      <c r="E1047838" s="7"/>
    </row>
    <row r="1047839" spans="2:5" x14ac:dyDescent="0.25">
      <c r="B1047839" s="7"/>
      <c r="C1047839" s="7"/>
      <c r="D1047839" s="7"/>
      <c r="E1047839" s="7"/>
    </row>
    <row r="1047840" spans="2:5" x14ac:dyDescent="0.25">
      <c r="B1047840" s="7"/>
      <c r="C1047840" s="7"/>
      <c r="D1047840" s="7"/>
      <c r="E1047840" s="7"/>
    </row>
    <row r="1047841" spans="2:5" x14ac:dyDescent="0.25">
      <c r="B1047841" s="7"/>
      <c r="C1047841" s="7"/>
      <c r="D1047841" s="7"/>
      <c r="E1047841" s="7"/>
    </row>
    <row r="1047842" spans="2:5" x14ac:dyDescent="0.25">
      <c r="B1047842" s="7"/>
      <c r="C1047842" s="7"/>
      <c r="D1047842" s="7"/>
      <c r="E1047842" s="7"/>
    </row>
    <row r="1047843" spans="2:5" x14ac:dyDescent="0.25">
      <c r="B1047843" s="7"/>
      <c r="C1047843" s="7"/>
      <c r="D1047843" s="7"/>
      <c r="E1047843" s="7"/>
    </row>
    <row r="1047844" spans="2:5" x14ac:dyDescent="0.25">
      <c r="B1047844" s="7"/>
      <c r="C1047844" s="7"/>
      <c r="D1047844" s="7"/>
      <c r="E1047844" s="7"/>
    </row>
    <row r="1047845" spans="2:5" x14ac:dyDescent="0.25">
      <c r="B1047845" s="7"/>
      <c r="C1047845" s="7"/>
      <c r="D1047845" s="7"/>
      <c r="E1047845" s="7"/>
    </row>
    <row r="1047846" spans="2:5" x14ac:dyDescent="0.25">
      <c r="B1047846" s="7"/>
      <c r="C1047846" s="7"/>
      <c r="D1047846" s="7"/>
      <c r="E1047846" s="7"/>
    </row>
    <row r="1047847" spans="2:5" x14ac:dyDescent="0.25">
      <c r="B1047847" s="7"/>
      <c r="C1047847" s="7"/>
      <c r="D1047847" s="7"/>
      <c r="E1047847" s="7"/>
    </row>
    <row r="1047848" spans="2:5" x14ac:dyDescent="0.25">
      <c r="B1047848" s="7"/>
      <c r="C1047848" s="7"/>
      <c r="D1047848" s="7"/>
      <c r="E1047848" s="7"/>
    </row>
    <row r="1047849" spans="2:5" x14ac:dyDescent="0.25">
      <c r="B1047849" s="7"/>
      <c r="C1047849" s="7"/>
      <c r="D1047849" s="7"/>
      <c r="E1047849" s="7"/>
    </row>
    <row r="1047850" spans="2:5" x14ac:dyDescent="0.25">
      <c r="B1047850" s="7"/>
      <c r="C1047850" s="7"/>
      <c r="D1047850" s="7"/>
      <c r="E1047850" s="7"/>
    </row>
    <row r="1047851" spans="2:5" x14ac:dyDescent="0.25">
      <c r="B1047851" s="7"/>
      <c r="C1047851" s="7"/>
      <c r="D1047851" s="7"/>
      <c r="E1047851" s="7"/>
    </row>
    <row r="1047852" spans="2:5" x14ac:dyDescent="0.25">
      <c r="B1047852" s="7"/>
      <c r="C1047852" s="7"/>
      <c r="D1047852" s="7"/>
      <c r="E1047852" s="7"/>
    </row>
    <row r="1047853" spans="2:5" x14ac:dyDescent="0.25">
      <c r="B1047853" s="7"/>
      <c r="C1047853" s="7"/>
      <c r="D1047853" s="7"/>
      <c r="E1047853" s="7"/>
    </row>
    <row r="1047854" spans="2:5" x14ac:dyDescent="0.25">
      <c r="B1047854" s="7"/>
      <c r="C1047854" s="7"/>
      <c r="D1047854" s="7"/>
      <c r="E1047854" s="7"/>
    </row>
    <row r="1047855" spans="2:5" x14ac:dyDescent="0.25">
      <c r="B1047855" s="7"/>
      <c r="C1047855" s="7"/>
      <c r="D1047855" s="7"/>
      <c r="E1047855" s="7"/>
    </row>
    <row r="1047856" spans="2:5" x14ac:dyDescent="0.25">
      <c r="B1047856" s="7"/>
      <c r="C1047856" s="7"/>
      <c r="D1047856" s="7"/>
      <c r="E1047856" s="7"/>
    </row>
    <row r="1047857" spans="2:5" x14ac:dyDescent="0.25">
      <c r="B1047857" s="7"/>
      <c r="C1047857" s="7"/>
      <c r="D1047857" s="7"/>
      <c r="E1047857" s="7"/>
    </row>
    <row r="1047858" spans="2:5" x14ac:dyDescent="0.25">
      <c r="B1047858" s="7"/>
      <c r="C1047858" s="7"/>
      <c r="D1047858" s="7"/>
      <c r="E1047858" s="7"/>
    </row>
    <row r="1047859" spans="2:5" x14ac:dyDescent="0.25">
      <c r="B1047859" s="7"/>
      <c r="C1047859" s="7"/>
      <c r="D1047859" s="7"/>
      <c r="E1047859" s="7"/>
    </row>
    <row r="1047860" spans="2:5" x14ac:dyDescent="0.25">
      <c r="B1047860" s="7"/>
      <c r="C1047860" s="7"/>
      <c r="D1047860" s="7"/>
      <c r="E1047860" s="7"/>
    </row>
    <row r="1047861" spans="2:5" x14ac:dyDescent="0.25">
      <c r="B1047861" s="7"/>
      <c r="C1047861" s="7"/>
      <c r="D1047861" s="7"/>
      <c r="E1047861" s="7"/>
    </row>
    <row r="1047862" spans="2:5" x14ac:dyDescent="0.25">
      <c r="B1047862" s="7"/>
      <c r="C1047862" s="7"/>
      <c r="D1047862" s="7"/>
      <c r="E1047862" s="7"/>
    </row>
    <row r="1047863" spans="2:5" x14ac:dyDescent="0.25">
      <c r="B1047863" s="7"/>
      <c r="C1047863" s="7"/>
      <c r="D1047863" s="7"/>
      <c r="E1047863" s="7"/>
    </row>
    <row r="1047864" spans="2:5" x14ac:dyDescent="0.25">
      <c r="B1047864" s="7"/>
      <c r="C1047864" s="7"/>
      <c r="D1047864" s="7"/>
      <c r="E1047864" s="7"/>
    </row>
    <row r="1047865" spans="2:5" x14ac:dyDescent="0.25">
      <c r="B1047865" s="7"/>
      <c r="C1047865" s="7"/>
      <c r="D1047865" s="7"/>
      <c r="E1047865" s="7"/>
    </row>
    <row r="1047866" spans="2:5" x14ac:dyDescent="0.25">
      <c r="B1047866" s="7"/>
      <c r="C1047866" s="7"/>
      <c r="D1047866" s="7"/>
      <c r="E1047866" s="7"/>
    </row>
    <row r="1047867" spans="2:5" x14ac:dyDescent="0.25">
      <c r="B1047867" s="7"/>
      <c r="C1047867" s="7"/>
      <c r="D1047867" s="7"/>
      <c r="E1047867" s="7"/>
    </row>
    <row r="1047868" spans="2:5" x14ac:dyDescent="0.25">
      <c r="B1047868" s="7"/>
      <c r="C1047868" s="7"/>
      <c r="D1047868" s="7"/>
      <c r="E1047868" s="7"/>
    </row>
    <row r="1047869" spans="2:5" x14ac:dyDescent="0.25">
      <c r="B1047869" s="7"/>
      <c r="C1047869" s="7"/>
      <c r="D1047869" s="7"/>
      <c r="E1047869" s="7"/>
    </row>
    <row r="1047870" spans="2:5" x14ac:dyDescent="0.25">
      <c r="B1047870" s="7"/>
      <c r="C1047870" s="7"/>
      <c r="D1047870" s="7"/>
      <c r="E1047870" s="7"/>
    </row>
    <row r="1047871" spans="2:5" x14ac:dyDescent="0.25">
      <c r="B1047871" s="7"/>
      <c r="C1047871" s="7"/>
      <c r="D1047871" s="7"/>
      <c r="E1047871" s="7"/>
    </row>
    <row r="1047872" spans="2:5" x14ac:dyDescent="0.25">
      <c r="B1047872" s="7"/>
      <c r="C1047872" s="7"/>
      <c r="D1047872" s="7"/>
      <c r="E1047872" s="7"/>
    </row>
    <row r="1047873" spans="2:5" x14ac:dyDescent="0.25">
      <c r="B1047873" s="7"/>
      <c r="C1047873" s="7"/>
      <c r="D1047873" s="7"/>
      <c r="E1047873" s="7"/>
    </row>
    <row r="1047874" spans="2:5" x14ac:dyDescent="0.25">
      <c r="B1047874" s="7"/>
      <c r="C1047874" s="7"/>
      <c r="D1047874" s="7"/>
      <c r="E1047874" s="7"/>
    </row>
    <row r="1047875" spans="2:5" x14ac:dyDescent="0.25">
      <c r="B1047875" s="7"/>
      <c r="C1047875" s="7"/>
      <c r="D1047875" s="7"/>
      <c r="E1047875" s="7"/>
    </row>
    <row r="1047876" spans="2:5" x14ac:dyDescent="0.25">
      <c r="B1047876" s="7"/>
      <c r="C1047876" s="7"/>
      <c r="D1047876" s="7"/>
      <c r="E1047876" s="7"/>
    </row>
    <row r="1047877" spans="2:5" x14ac:dyDescent="0.25">
      <c r="B1047877" s="7"/>
      <c r="C1047877" s="7"/>
      <c r="D1047877" s="7"/>
      <c r="E1047877" s="7"/>
    </row>
    <row r="1047878" spans="2:5" x14ac:dyDescent="0.25">
      <c r="B1047878" s="7"/>
      <c r="C1047878" s="7"/>
      <c r="D1047878" s="7"/>
      <c r="E1047878" s="7"/>
    </row>
    <row r="1047879" spans="2:5" x14ac:dyDescent="0.25">
      <c r="B1047879" s="7"/>
      <c r="C1047879" s="7"/>
      <c r="D1047879" s="7"/>
      <c r="E1047879" s="7"/>
    </row>
    <row r="1047880" spans="2:5" x14ac:dyDescent="0.25">
      <c r="B1047880" s="7"/>
      <c r="C1047880" s="7"/>
      <c r="D1047880" s="7"/>
      <c r="E1047880" s="7"/>
    </row>
    <row r="1047881" spans="2:5" x14ac:dyDescent="0.25">
      <c r="B1047881" s="7"/>
      <c r="C1047881" s="7"/>
      <c r="D1047881" s="7"/>
      <c r="E1047881" s="7"/>
    </row>
    <row r="1047882" spans="2:5" x14ac:dyDescent="0.25">
      <c r="B1047882" s="7"/>
      <c r="C1047882" s="7"/>
      <c r="D1047882" s="7"/>
      <c r="E1047882" s="7"/>
    </row>
    <row r="1047883" spans="2:5" x14ac:dyDescent="0.25">
      <c r="B1047883" s="7"/>
      <c r="C1047883" s="7"/>
      <c r="D1047883" s="7"/>
      <c r="E1047883" s="7"/>
    </row>
    <row r="1047884" spans="2:5" x14ac:dyDescent="0.25">
      <c r="B1047884" s="7"/>
      <c r="C1047884" s="7"/>
      <c r="D1047884" s="7"/>
      <c r="E1047884" s="7"/>
    </row>
    <row r="1047885" spans="2:5" x14ac:dyDescent="0.25">
      <c r="B1047885" s="7"/>
      <c r="C1047885" s="7"/>
      <c r="D1047885" s="7"/>
      <c r="E1047885" s="7"/>
    </row>
    <row r="1047886" spans="2:5" x14ac:dyDescent="0.25">
      <c r="B1047886" s="7"/>
      <c r="C1047886" s="7"/>
      <c r="D1047886" s="7"/>
      <c r="E1047886" s="7"/>
    </row>
    <row r="1047887" spans="2:5" x14ac:dyDescent="0.25">
      <c r="B1047887" s="7"/>
      <c r="C1047887" s="7"/>
      <c r="D1047887" s="7"/>
      <c r="E1047887" s="7"/>
    </row>
    <row r="1047888" spans="2:5" x14ac:dyDescent="0.25">
      <c r="B1047888" s="7"/>
      <c r="C1047888" s="7"/>
      <c r="D1047888" s="7"/>
      <c r="E1047888" s="7"/>
    </row>
    <row r="1047889" spans="2:5" x14ac:dyDescent="0.25">
      <c r="B1047889" s="7"/>
      <c r="C1047889" s="7"/>
      <c r="D1047889" s="7"/>
      <c r="E1047889" s="7"/>
    </row>
    <row r="1047890" spans="2:5" x14ac:dyDescent="0.25">
      <c r="B1047890" s="7"/>
      <c r="C1047890" s="7"/>
      <c r="D1047890" s="7"/>
      <c r="E1047890" s="7"/>
    </row>
    <row r="1047891" spans="2:5" x14ac:dyDescent="0.25">
      <c r="B1047891" s="7"/>
      <c r="C1047891" s="7"/>
      <c r="D1047891" s="7"/>
      <c r="E1047891" s="7"/>
    </row>
    <row r="1047892" spans="2:5" x14ac:dyDescent="0.25">
      <c r="B1047892" s="7"/>
      <c r="C1047892" s="7"/>
      <c r="D1047892" s="7"/>
      <c r="E1047892" s="7"/>
    </row>
    <row r="1047893" spans="2:5" x14ac:dyDescent="0.25">
      <c r="B1047893" s="7"/>
      <c r="C1047893" s="7"/>
      <c r="D1047893" s="7"/>
      <c r="E1047893" s="7"/>
    </row>
    <row r="1047894" spans="2:5" x14ac:dyDescent="0.25">
      <c r="B1047894" s="7"/>
      <c r="C1047894" s="7"/>
      <c r="D1047894" s="7"/>
      <c r="E1047894" s="7"/>
    </row>
    <row r="1047895" spans="2:5" x14ac:dyDescent="0.25">
      <c r="B1047895" s="7"/>
      <c r="C1047895" s="7"/>
      <c r="D1047895" s="7"/>
      <c r="E1047895" s="7"/>
    </row>
    <row r="1047896" spans="2:5" x14ac:dyDescent="0.25">
      <c r="B1047896" s="7"/>
      <c r="C1047896" s="7"/>
      <c r="D1047896" s="7"/>
      <c r="E1047896" s="7"/>
    </row>
    <row r="1047897" spans="2:5" x14ac:dyDescent="0.25">
      <c r="B1047897" s="7"/>
      <c r="C1047897" s="7"/>
      <c r="D1047897" s="7"/>
      <c r="E1047897" s="7"/>
    </row>
    <row r="1047898" spans="2:5" x14ac:dyDescent="0.25">
      <c r="B1047898" s="7"/>
      <c r="C1047898" s="7"/>
      <c r="D1047898" s="7"/>
      <c r="E1047898" s="7"/>
    </row>
    <row r="1047899" spans="2:5" x14ac:dyDescent="0.25">
      <c r="B1047899" s="7"/>
      <c r="C1047899" s="7"/>
      <c r="D1047899" s="7"/>
      <c r="E1047899" s="7"/>
    </row>
    <row r="1047900" spans="2:5" x14ac:dyDescent="0.25">
      <c r="B1047900" s="7"/>
      <c r="C1047900" s="7"/>
      <c r="D1047900" s="7"/>
      <c r="E1047900" s="7"/>
    </row>
    <row r="1047901" spans="2:5" x14ac:dyDescent="0.25">
      <c r="B1047901" s="7"/>
      <c r="C1047901" s="7"/>
      <c r="D1047901" s="7"/>
      <c r="E1047901" s="7"/>
    </row>
    <row r="1047902" spans="2:5" x14ac:dyDescent="0.25">
      <c r="B1047902" s="7"/>
      <c r="C1047902" s="7"/>
      <c r="D1047902" s="7"/>
      <c r="E1047902" s="7"/>
    </row>
    <row r="1047903" spans="2:5" x14ac:dyDescent="0.25">
      <c r="B1047903" s="7"/>
      <c r="C1047903" s="7"/>
      <c r="D1047903" s="7"/>
      <c r="E1047903" s="7"/>
    </row>
    <row r="1047904" spans="2:5" x14ac:dyDescent="0.25">
      <c r="B1047904" s="7"/>
      <c r="C1047904" s="7"/>
      <c r="D1047904" s="7"/>
      <c r="E1047904" s="7"/>
    </row>
    <row r="1047905" spans="2:5" x14ac:dyDescent="0.25">
      <c r="B1047905" s="7"/>
      <c r="C1047905" s="7"/>
      <c r="D1047905" s="7"/>
      <c r="E1047905" s="7"/>
    </row>
    <row r="1047906" spans="2:5" x14ac:dyDescent="0.25">
      <c r="B1047906" s="7"/>
      <c r="C1047906" s="7"/>
      <c r="D1047906" s="7"/>
      <c r="E1047906" s="7"/>
    </row>
    <row r="1047907" spans="2:5" x14ac:dyDescent="0.25">
      <c r="B1047907" s="7"/>
      <c r="C1047907" s="7"/>
      <c r="D1047907" s="7"/>
      <c r="E1047907" s="7"/>
    </row>
    <row r="1047908" spans="2:5" x14ac:dyDescent="0.25">
      <c r="B1047908" s="7"/>
      <c r="C1047908" s="7"/>
      <c r="D1047908" s="7"/>
      <c r="E1047908" s="7"/>
    </row>
    <row r="1047909" spans="2:5" x14ac:dyDescent="0.25">
      <c r="B1047909" s="7"/>
      <c r="C1047909" s="7"/>
      <c r="D1047909" s="7"/>
      <c r="E1047909" s="7"/>
    </row>
    <row r="1047910" spans="2:5" x14ac:dyDescent="0.25">
      <c r="B1047910" s="7"/>
      <c r="C1047910" s="7"/>
      <c r="D1047910" s="7"/>
      <c r="E1047910" s="7"/>
    </row>
    <row r="1047911" spans="2:5" x14ac:dyDescent="0.25">
      <c r="B1047911" s="7"/>
      <c r="C1047911" s="7"/>
      <c r="D1047911" s="7"/>
      <c r="E1047911" s="7"/>
    </row>
    <row r="1047912" spans="2:5" x14ac:dyDescent="0.25">
      <c r="B1047912" s="7"/>
      <c r="C1047912" s="7"/>
      <c r="D1047912" s="7"/>
      <c r="E1047912" s="7"/>
    </row>
    <row r="1047913" spans="2:5" x14ac:dyDescent="0.25">
      <c r="B1047913" s="7"/>
      <c r="C1047913" s="7"/>
      <c r="D1047913" s="7"/>
      <c r="E1047913" s="7"/>
    </row>
    <row r="1047914" spans="2:5" x14ac:dyDescent="0.25">
      <c r="B1047914" s="7"/>
      <c r="C1047914" s="7"/>
      <c r="D1047914" s="7"/>
      <c r="E1047914" s="7"/>
    </row>
    <row r="1047915" spans="2:5" x14ac:dyDescent="0.25">
      <c r="B1047915" s="7"/>
      <c r="C1047915" s="7"/>
      <c r="D1047915" s="7"/>
      <c r="E1047915" s="7"/>
    </row>
    <row r="1047916" spans="2:5" x14ac:dyDescent="0.25">
      <c r="B1047916" s="7"/>
      <c r="C1047916" s="7"/>
      <c r="D1047916" s="7"/>
      <c r="E1047916" s="7"/>
    </row>
    <row r="1047917" spans="2:5" x14ac:dyDescent="0.25">
      <c r="B1047917" s="7"/>
      <c r="C1047917" s="7"/>
      <c r="D1047917" s="7"/>
      <c r="E1047917" s="7"/>
    </row>
    <row r="1047918" spans="2:5" x14ac:dyDescent="0.25">
      <c r="B1047918" s="7"/>
      <c r="C1047918" s="7"/>
      <c r="D1047918" s="7"/>
      <c r="E1047918" s="7"/>
    </row>
    <row r="1047919" spans="2:5" x14ac:dyDescent="0.25">
      <c r="B1047919" s="7"/>
      <c r="C1047919" s="7"/>
      <c r="D1047919" s="7"/>
      <c r="E1047919" s="7"/>
    </row>
    <row r="1047920" spans="2:5" x14ac:dyDescent="0.25">
      <c r="B1047920" s="7"/>
      <c r="C1047920" s="7"/>
      <c r="D1047920" s="7"/>
      <c r="E1047920" s="7"/>
    </row>
    <row r="1047921" spans="2:5" x14ac:dyDescent="0.25">
      <c r="B1047921" s="7"/>
      <c r="C1047921" s="7"/>
      <c r="D1047921" s="7"/>
      <c r="E1047921" s="7"/>
    </row>
    <row r="1047922" spans="2:5" x14ac:dyDescent="0.25">
      <c r="B1047922" s="7"/>
      <c r="C1047922" s="7"/>
      <c r="D1047922" s="7"/>
      <c r="E1047922" s="7"/>
    </row>
    <row r="1047923" spans="2:5" x14ac:dyDescent="0.25">
      <c r="B1047923" s="7"/>
      <c r="C1047923" s="7"/>
      <c r="D1047923" s="7"/>
      <c r="E1047923" s="7"/>
    </row>
    <row r="1047924" spans="2:5" x14ac:dyDescent="0.25">
      <c r="B1047924" s="7"/>
      <c r="C1047924" s="7"/>
      <c r="D1047924" s="7"/>
      <c r="E1047924" s="7"/>
    </row>
    <row r="1047925" spans="2:5" x14ac:dyDescent="0.25">
      <c r="B1047925" s="7"/>
      <c r="C1047925" s="7"/>
      <c r="D1047925" s="7"/>
      <c r="E1047925" s="7"/>
    </row>
    <row r="1047926" spans="2:5" x14ac:dyDescent="0.25">
      <c r="B1047926" s="7"/>
      <c r="C1047926" s="7"/>
      <c r="D1047926" s="7"/>
      <c r="E1047926" s="7"/>
    </row>
    <row r="1047927" spans="2:5" x14ac:dyDescent="0.25">
      <c r="B1047927" s="7"/>
      <c r="C1047927" s="7"/>
      <c r="D1047927" s="7"/>
      <c r="E1047927" s="7"/>
    </row>
    <row r="1047928" spans="2:5" x14ac:dyDescent="0.25">
      <c r="B1047928" s="7"/>
      <c r="C1047928" s="7"/>
      <c r="D1047928" s="7"/>
      <c r="E1047928" s="7"/>
    </row>
    <row r="1047929" spans="2:5" x14ac:dyDescent="0.25">
      <c r="B1047929" s="7"/>
      <c r="C1047929" s="7"/>
      <c r="D1047929" s="7"/>
      <c r="E1047929" s="7"/>
    </row>
    <row r="1047930" spans="2:5" x14ac:dyDescent="0.25">
      <c r="B1047930" s="7"/>
      <c r="C1047930" s="7"/>
      <c r="D1047930" s="7"/>
      <c r="E1047930" s="7"/>
    </row>
    <row r="1047931" spans="2:5" x14ac:dyDescent="0.25">
      <c r="B1047931" s="7"/>
      <c r="C1047931" s="7"/>
      <c r="D1047931" s="7"/>
      <c r="E1047931" s="7"/>
    </row>
    <row r="1047932" spans="2:5" x14ac:dyDescent="0.25">
      <c r="B1047932" s="7"/>
      <c r="C1047932" s="7"/>
      <c r="D1047932" s="7"/>
      <c r="E1047932" s="7"/>
    </row>
    <row r="1047933" spans="2:5" x14ac:dyDescent="0.25">
      <c r="B1047933" s="7"/>
      <c r="C1047933" s="7"/>
      <c r="D1047933" s="7"/>
      <c r="E1047933" s="7"/>
    </row>
    <row r="1047934" spans="2:5" x14ac:dyDescent="0.25">
      <c r="B1047934" s="7"/>
      <c r="C1047934" s="7"/>
      <c r="D1047934" s="7"/>
      <c r="E1047934" s="7"/>
    </row>
    <row r="1047935" spans="2:5" x14ac:dyDescent="0.25">
      <c r="B1047935" s="7"/>
      <c r="C1047935" s="7"/>
      <c r="D1047935" s="7"/>
      <c r="E1047935" s="7"/>
    </row>
    <row r="1047936" spans="2:5" x14ac:dyDescent="0.25">
      <c r="B1047936" s="7"/>
      <c r="C1047936" s="7"/>
      <c r="D1047936" s="7"/>
      <c r="E1047936" s="7"/>
    </row>
    <row r="1047937" spans="2:5" x14ac:dyDescent="0.25">
      <c r="B1047937" s="7"/>
      <c r="C1047937" s="7"/>
      <c r="D1047937" s="7"/>
      <c r="E1047937" s="7"/>
    </row>
    <row r="1047938" spans="2:5" x14ac:dyDescent="0.25">
      <c r="B1047938" s="7"/>
      <c r="C1047938" s="7"/>
      <c r="D1047938" s="7"/>
      <c r="E1047938" s="7"/>
    </row>
    <row r="1047939" spans="2:5" x14ac:dyDescent="0.25">
      <c r="B1047939" s="7"/>
      <c r="C1047939" s="7"/>
      <c r="D1047939" s="7"/>
      <c r="E1047939" s="7"/>
    </row>
    <row r="1047940" spans="2:5" x14ac:dyDescent="0.25">
      <c r="B1047940" s="7"/>
      <c r="C1047940" s="7"/>
      <c r="D1047940" s="7"/>
      <c r="E1047940" s="7"/>
    </row>
    <row r="1047941" spans="2:5" x14ac:dyDescent="0.25">
      <c r="B1047941" s="7"/>
      <c r="C1047941" s="7"/>
      <c r="D1047941" s="7"/>
      <c r="E1047941" s="7"/>
    </row>
    <row r="1047942" spans="2:5" x14ac:dyDescent="0.25">
      <c r="B1047942" s="7"/>
      <c r="C1047942" s="7"/>
      <c r="D1047942" s="7"/>
      <c r="E1047942" s="7"/>
    </row>
    <row r="1047943" spans="2:5" x14ac:dyDescent="0.25">
      <c r="B1047943" s="7"/>
      <c r="C1047943" s="7"/>
      <c r="D1047943" s="7"/>
      <c r="E1047943" s="7"/>
    </row>
    <row r="1047944" spans="2:5" x14ac:dyDescent="0.25">
      <c r="B1047944" s="7"/>
      <c r="C1047944" s="7"/>
      <c r="D1047944" s="7"/>
      <c r="E1047944" s="7"/>
    </row>
    <row r="1047945" spans="2:5" x14ac:dyDescent="0.25">
      <c r="B1047945" s="7"/>
      <c r="C1047945" s="7"/>
      <c r="D1047945" s="7"/>
      <c r="E1047945" s="7"/>
    </row>
    <row r="1047946" spans="2:5" x14ac:dyDescent="0.25">
      <c r="B1047946" s="7"/>
      <c r="C1047946" s="7"/>
      <c r="D1047946" s="7"/>
      <c r="E1047946" s="7"/>
    </row>
    <row r="1047947" spans="2:5" x14ac:dyDescent="0.25">
      <c r="B1047947" s="7"/>
      <c r="C1047947" s="7"/>
      <c r="D1047947" s="7"/>
      <c r="E1047947" s="7"/>
    </row>
    <row r="1047948" spans="2:5" x14ac:dyDescent="0.25">
      <c r="B1047948" s="7"/>
      <c r="C1047948" s="7"/>
      <c r="D1047948" s="7"/>
      <c r="E1047948" s="7"/>
    </row>
    <row r="1047949" spans="2:5" x14ac:dyDescent="0.25">
      <c r="B1047949" s="7"/>
      <c r="C1047949" s="7"/>
      <c r="D1047949" s="7"/>
      <c r="E1047949" s="7"/>
    </row>
    <row r="1047950" spans="2:5" x14ac:dyDescent="0.25">
      <c r="B1047950" s="7"/>
      <c r="C1047950" s="7"/>
      <c r="D1047950" s="7"/>
      <c r="E1047950" s="7"/>
    </row>
    <row r="1047951" spans="2:5" x14ac:dyDescent="0.25">
      <c r="B1047951" s="7"/>
      <c r="C1047951" s="7"/>
      <c r="D1047951" s="7"/>
      <c r="E1047951" s="7"/>
    </row>
    <row r="1047952" spans="2:5" x14ac:dyDescent="0.25">
      <c r="B1047952" s="7"/>
      <c r="C1047952" s="7"/>
      <c r="D1047952" s="7"/>
      <c r="E1047952" s="7"/>
    </row>
    <row r="1047953" spans="2:5" x14ac:dyDescent="0.25">
      <c r="B1047953" s="7"/>
      <c r="C1047953" s="7"/>
      <c r="D1047953" s="7"/>
      <c r="E1047953" s="7"/>
    </row>
    <row r="1047954" spans="2:5" x14ac:dyDescent="0.25">
      <c r="B1047954" s="7"/>
      <c r="C1047954" s="7"/>
      <c r="D1047954" s="7"/>
      <c r="E1047954" s="7"/>
    </row>
    <row r="1047955" spans="2:5" x14ac:dyDescent="0.25">
      <c r="B1047955" s="7"/>
      <c r="C1047955" s="7"/>
      <c r="D1047955" s="7"/>
      <c r="E1047955" s="7"/>
    </row>
    <row r="1047956" spans="2:5" x14ac:dyDescent="0.25">
      <c r="B1047956" s="7"/>
      <c r="C1047956" s="7"/>
      <c r="D1047956" s="7"/>
      <c r="E1047956" s="7"/>
    </row>
    <row r="1047957" spans="2:5" x14ac:dyDescent="0.25">
      <c r="B1047957" s="7"/>
      <c r="C1047957" s="7"/>
      <c r="D1047957" s="7"/>
      <c r="E1047957" s="7"/>
    </row>
    <row r="1047958" spans="2:5" x14ac:dyDescent="0.25">
      <c r="B1047958" s="7"/>
      <c r="C1047958" s="7"/>
      <c r="D1047958" s="7"/>
      <c r="E1047958" s="7"/>
    </row>
    <row r="1047959" spans="2:5" x14ac:dyDescent="0.25">
      <c r="B1047959" s="7"/>
      <c r="C1047959" s="7"/>
      <c r="D1047959" s="7"/>
      <c r="E1047959" s="7"/>
    </row>
    <row r="1047960" spans="2:5" x14ac:dyDescent="0.25">
      <c r="B1047960" s="7"/>
      <c r="C1047960" s="7"/>
      <c r="D1047960" s="7"/>
      <c r="E1047960" s="7"/>
    </row>
    <row r="1047961" spans="2:5" x14ac:dyDescent="0.25">
      <c r="B1047961" s="7"/>
      <c r="C1047961" s="7"/>
      <c r="D1047961" s="7"/>
      <c r="E1047961" s="7"/>
    </row>
    <row r="1047962" spans="2:5" x14ac:dyDescent="0.25">
      <c r="B1047962" s="7"/>
      <c r="C1047962" s="7"/>
      <c r="D1047962" s="7"/>
      <c r="E1047962" s="7"/>
    </row>
    <row r="1047963" spans="2:5" x14ac:dyDescent="0.25">
      <c r="B1047963" s="7"/>
      <c r="C1047963" s="7"/>
      <c r="D1047963" s="7"/>
      <c r="E1047963" s="7"/>
    </row>
    <row r="1047964" spans="2:5" x14ac:dyDescent="0.25">
      <c r="B1047964" s="7"/>
      <c r="C1047964" s="7"/>
      <c r="D1047964" s="7"/>
      <c r="E1047964" s="7"/>
    </row>
    <row r="1047965" spans="2:5" x14ac:dyDescent="0.25">
      <c r="B1047965" s="7"/>
      <c r="C1047965" s="7"/>
      <c r="D1047965" s="7"/>
      <c r="E1047965" s="7"/>
    </row>
    <row r="1047966" spans="2:5" x14ac:dyDescent="0.25">
      <c r="B1047966" s="7"/>
      <c r="C1047966" s="7"/>
      <c r="D1047966" s="7"/>
      <c r="E1047966" s="7"/>
    </row>
    <row r="1047967" spans="2:5" x14ac:dyDescent="0.25">
      <c r="B1047967" s="7"/>
      <c r="C1047967" s="7"/>
      <c r="D1047967" s="7"/>
      <c r="E1047967" s="7"/>
    </row>
    <row r="1047968" spans="2:5" x14ac:dyDescent="0.25">
      <c r="B1047968" s="7"/>
      <c r="C1047968" s="7"/>
      <c r="D1047968" s="7"/>
      <c r="E1047968" s="7"/>
    </row>
    <row r="1047969" spans="2:5" x14ac:dyDescent="0.25">
      <c r="B1047969" s="7"/>
      <c r="C1047969" s="7"/>
      <c r="D1047969" s="7"/>
      <c r="E1047969" s="7"/>
    </row>
    <row r="1047970" spans="2:5" x14ac:dyDescent="0.25">
      <c r="B1047970" s="7"/>
      <c r="C1047970" s="7"/>
      <c r="D1047970" s="7"/>
      <c r="E1047970" s="7"/>
    </row>
    <row r="1047971" spans="2:5" x14ac:dyDescent="0.25">
      <c r="B1047971" s="7"/>
      <c r="C1047971" s="7"/>
      <c r="D1047971" s="7"/>
      <c r="E1047971" s="7"/>
    </row>
    <row r="1047972" spans="2:5" x14ac:dyDescent="0.25">
      <c r="B1047972" s="7"/>
      <c r="C1047972" s="7"/>
      <c r="D1047972" s="7"/>
      <c r="E1047972" s="7"/>
    </row>
    <row r="1047973" spans="2:5" x14ac:dyDescent="0.25">
      <c r="B1047973" s="7"/>
      <c r="C1047973" s="7"/>
      <c r="D1047973" s="7"/>
      <c r="E1047973" s="7"/>
    </row>
    <row r="1047974" spans="2:5" x14ac:dyDescent="0.25">
      <c r="B1047974" s="7"/>
      <c r="C1047974" s="7"/>
      <c r="D1047974" s="7"/>
      <c r="E1047974" s="7"/>
    </row>
    <row r="1047975" spans="2:5" x14ac:dyDescent="0.25">
      <c r="B1047975" s="7"/>
      <c r="C1047975" s="7"/>
      <c r="D1047975" s="7"/>
      <c r="E1047975" s="7"/>
    </row>
    <row r="1047976" spans="2:5" x14ac:dyDescent="0.25">
      <c r="B1047976" s="7"/>
      <c r="C1047976" s="7"/>
      <c r="D1047976" s="7"/>
      <c r="E1047976" s="7"/>
    </row>
    <row r="1047977" spans="2:5" x14ac:dyDescent="0.25">
      <c r="B1047977" s="7"/>
      <c r="C1047977" s="7"/>
      <c r="D1047977" s="7"/>
      <c r="E1047977" s="7"/>
    </row>
    <row r="1047978" spans="2:5" x14ac:dyDescent="0.25">
      <c r="B1047978" s="7"/>
      <c r="C1047978" s="7"/>
      <c r="D1047978" s="7"/>
      <c r="E1047978" s="7"/>
    </row>
    <row r="1047979" spans="2:5" x14ac:dyDescent="0.25">
      <c r="B1047979" s="7"/>
      <c r="C1047979" s="7"/>
      <c r="D1047979" s="7"/>
      <c r="E1047979" s="7"/>
    </row>
    <row r="1047980" spans="2:5" x14ac:dyDescent="0.25">
      <c r="B1047980" s="7"/>
      <c r="C1047980" s="7"/>
      <c r="D1047980" s="7"/>
      <c r="E1047980" s="7"/>
    </row>
    <row r="1047981" spans="2:5" x14ac:dyDescent="0.25">
      <c r="B1047981" s="7"/>
      <c r="C1047981" s="7"/>
      <c r="D1047981" s="7"/>
      <c r="E1047981" s="7"/>
    </row>
    <row r="1047982" spans="2:5" x14ac:dyDescent="0.25">
      <c r="B1047982" s="7"/>
      <c r="C1047982" s="7"/>
      <c r="D1047982" s="7"/>
      <c r="E1047982" s="7"/>
    </row>
    <row r="1047983" spans="2:5" x14ac:dyDescent="0.25">
      <c r="B1047983" s="7"/>
      <c r="C1047983" s="7"/>
      <c r="D1047983" s="7"/>
      <c r="E1047983" s="7"/>
    </row>
    <row r="1047984" spans="2:5" x14ac:dyDescent="0.25">
      <c r="B1047984" s="7"/>
      <c r="C1047984" s="7"/>
      <c r="D1047984" s="7"/>
      <c r="E1047984" s="7"/>
    </row>
    <row r="1047985" spans="2:5" x14ac:dyDescent="0.25">
      <c r="B1047985" s="7"/>
      <c r="C1047985" s="7"/>
      <c r="D1047985" s="7"/>
      <c r="E1047985" s="7"/>
    </row>
    <row r="1047986" spans="2:5" x14ac:dyDescent="0.25">
      <c r="B1047986" s="7"/>
      <c r="C1047986" s="7"/>
      <c r="D1047986" s="7"/>
      <c r="E1047986" s="7"/>
    </row>
    <row r="1047987" spans="2:5" x14ac:dyDescent="0.25">
      <c r="B1047987" s="7"/>
      <c r="C1047987" s="7"/>
      <c r="D1047987" s="7"/>
      <c r="E1047987" s="7"/>
    </row>
    <row r="1047988" spans="2:5" x14ac:dyDescent="0.25">
      <c r="B1047988" s="7"/>
      <c r="C1047988" s="7"/>
      <c r="D1047988" s="7"/>
      <c r="E1047988" s="7"/>
    </row>
    <row r="1047989" spans="2:5" x14ac:dyDescent="0.25">
      <c r="B1047989" s="7"/>
      <c r="C1047989" s="7"/>
      <c r="D1047989" s="7"/>
      <c r="E1047989" s="7"/>
    </row>
    <row r="1047990" spans="2:5" x14ac:dyDescent="0.25">
      <c r="B1047990" s="7"/>
      <c r="C1047990" s="7"/>
      <c r="D1047990" s="7"/>
      <c r="E1047990" s="7"/>
    </row>
    <row r="1047991" spans="2:5" x14ac:dyDescent="0.25">
      <c r="B1047991" s="7"/>
      <c r="C1047991" s="7"/>
      <c r="D1047991" s="7"/>
      <c r="E1047991" s="7"/>
    </row>
    <row r="1047992" spans="2:5" x14ac:dyDescent="0.25">
      <c r="B1047992" s="7"/>
      <c r="C1047992" s="7"/>
      <c r="D1047992" s="7"/>
      <c r="E1047992" s="7"/>
    </row>
    <row r="1047993" spans="2:5" x14ac:dyDescent="0.25">
      <c r="B1047993" s="7"/>
      <c r="C1047993" s="7"/>
      <c r="D1047993" s="7"/>
      <c r="E1047993" s="7"/>
    </row>
    <row r="1047994" spans="2:5" x14ac:dyDescent="0.25">
      <c r="B1047994" s="7"/>
      <c r="C1047994" s="7"/>
      <c r="D1047994" s="7"/>
      <c r="E1047994" s="7"/>
    </row>
    <row r="1047995" spans="2:5" x14ac:dyDescent="0.25">
      <c r="B1047995" s="7"/>
      <c r="C1047995" s="7"/>
      <c r="D1047995" s="7"/>
      <c r="E1047995" s="7"/>
    </row>
    <row r="1047996" spans="2:5" x14ac:dyDescent="0.25">
      <c r="B1047996" s="7"/>
      <c r="C1047996" s="7"/>
      <c r="D1047996" s="7"/>
      <c r="E1047996" s="7"/>
    </row>
    <row r="1047997" spans="2:5" x14ac:dyDescent="0.25">
      <c r="B1047997" s="7"/>
      <c r="C1047997" s="7"/>
      <c r="D1047997" s="7"/>
      <c r="E1047997" s="7"/>
    </row>
    <row r="1047998" spans="2:5" x14ac:dyDescent="0.25">
      <c r="B1047998" s="7"/>
      <c r="C1047998" s="7"/>
      <c r="D1047998" s="7"/>
      <c r="E1047998" s="7"/>
    </row>
    <row r="1047999" spans="2:5" x14ac:dyDescent="0.25">
      <c r="B1047999" s="7"/>
      <c r="C1047999" s="7"/>
      <c r="D1047999" s="7"/>
      <c r="E1047999" s="7"/>
    </row>
    <row r="1048000" spans="2:5" x14ac:dyDescent="0.25">
      <c r="B1048000" s="7"/>
      <c r="C1048000" s="7"/>
      <c r="D1048000" s="7"/>
      <c r="E1048000" s="7"/>
    </row>
    <row r="1048001" spans="2:5" x14ac:dyDescent="0.25">
      <c r="B1048001" s="7"/>
      <c r="C1048001" s="7"/>
      <c r="D1048001" s="7"/>
      <c r="E1048001" s="7"/>
    </row>
    <row r="1048002" spans="2:5" x14ac:dyDescent="0.25">
      <c r="B1048002" s="7"/>
      <c r="C1048002" s="7"/>
      <c r="D1048002" s="7"/>
      <c r="E1048002" s="7"/>
    </row>
    <row r="1048003" spans="2:5" x14ac:dyDescent="0.25">
      <c r="B1048003" s="7"/>
      <c r="C1048003" s="7"/>
      <c r="D1048003" s="7"/>
      <c r="E1048003" s="7"/>
    </row>
    <row r="1048004" spans="2:5" x14ac:dyDescent="0.25">
      <c r="B1048004" s="7"/>
      <c r="C1048004" s="7"/>
      <c r="D1048004" s="7"/>
      <c r="E1048004" s="7"/>
    </row>
    <row r="1048005" spans="2:5" x14ac:dyDescent="0.25">
      <c r="B1048005" s="7"/>
      <c r="C1048005" s="7"/>
      <c r="D1048005" s="7"/>
      <c r="E1048005" s="7"/>
    </row>
    <row r="1048006" spans="2:5" x14ac:dyDescent="0.25">
      <c r="B1048006" s="7"/>
      <c r="C1048006" s="7"/>
      <c r="D1048006" s="7"/>
      <c r="E1048006" s="7"/>
    </row>
    <row r="1048007" spans="2:5" x14ac:dyDescent="0.25">
      <c r="B1048007" s="7"/>
      <c r="C1048007" s="7"/>
      <c r="D1048007" s="7"/>
      <c r="E1048007" s="7"/>
    </row>
    <row r="1048008" spans="2:5" x14ac:dyDescent="0.25">
      <c r="B1048008" s="7"/>
      <c r="C1048008" s="7"/>
      <c r="D1048008" s="7"/>
      <c r="E1048008" s="7"/>
    </row>
    <row r="1048009" spans="2:5" x14ac:dyDescent="0.25">
      <c r="B1048009" s="7"/>
      <c r="C1048009" s="7"/>
      <c r="D1048009" s="7"/>
      <c r="E1048009" s="7"/>
    </row>
    <row r="1048010" spans="2:5" x14ac:dyDescent="0.25">
      <c r="B1048010" s="7"/>
      <c r="C1048010" s="7"/>
      <c r="D1048010" s="7"/>
      <c r="E1048010" s="7"/>
    </row>
    <row r="1048011" spans="2:5" x14ac:dyDescent="0.25">
      <c r="B1048011" s="7"/>
      <c r="C1048011" s="7"/>
      <c r="D1048011" s="7"/>
      <c r="E1048011" s="7"/>
    </row>
    <row r="1048012" spans="2:5" x14ac:dyDescent="0.25">
      <c r="B1048012" s="7"/>
      <c r="C1048012" s="7"/>
      <c r="D1048012" s="7"/>
      <c r="E1048012" s="7"/>
    </row>
    <row r="1048013" spans="2:5" x14ac:dyDescent="0.25">
      <c r="B1048013" s="7"/>
      <c r="C1048013" s="7"/>
      <c r="D1048013" s="7"/>
      <c r="E1048013" s="7"/>
    </row>
    <row r="1048014" spans="2:5" x14ac:dyDescent="0.25">
      <c r="B1048014" s="7"/>
      <c r="C1048014" s="7"/>
      <c r="D1048014" s="7"/>
      <c r="E1048014" s="7"/>
    </row>
    <row r="1048015" spans="2:5" x14ac:dyDescent="0.25">
      <c r="B1048015" s="7"/>
      <c r="C1048015" s="7"/>
      <c r="D1048015" s="7"/>
      <c r="E1048015" s="7"/>
    </row>
    <row r="1048016" spans="2:5" x14ac:dyDescent="0.25">
      <c r="B1048016" s="7"/>
      <c r="C1048016" s="7"/>
      <c r="D1048016" s="7"/>
      <c r="E1048016" s="7"/>
    </row>
    <row r="1048017" spans="2:5" x14ac:dyDescent="0.25">
      <c r="B1048017" s="7"/>
      <c r="C1048017" s="7"/>
      <c r="D1048017" s="7"/>
      <c r="E1048017" s="7"/>
    </row>
    <row r="1048018" spans="2:5" x14ac:dyDescent="0.25">
      <c r="B1048018" s="7"/>
      <c r="C1048018" s="7"/>
      <c r="D1048018" s="7"/>
      <c r="E1048018" s="7"/>
    </row>
    <row r="1048019" spans="2:5" x14ac:dyDescent="0.25">
      <c r="B1048019" s="7"/>
      <c r="C1048019" s="7"/>
      <c r="D1048019" s="7"/>
      <c r="E1048019" s="7"/>
    </row>
    <row r="1048020" spans="2:5" x14ac:dyDescent="0.25">
      <c r="B1048020" s="7"/>
      <c r="C1048020" s="7"/>
      <c r="D1048020" s="7"/>
      <c r="E1048020" s="7"/>
    </row>
    <row r="1048021" spans="2:5" x14ac:dyDescent="0.25">
      <c r="B1048021" s="7"/>
      <c r="C1048021" s="7"/>
      <c r="D1048021" s="7"/>
      <c r="E1048021" s="7"/>
    </row>
    <row r="1048022" spans="2:5" x14ac:dyDescent="0.25">
      <c r="B1048022" s="7"/>
      <c r="C1048022" s="7"/>
      <c r="D1048022" s="7"/>
      <c r="E1048022" s="7"/>
    </row>
    <row r="1048023" spans="2:5" x14ac:dyDescent="0.25">
      <c r="B1048023" s="7"/>
      <c r="C1048023" s="7"/>
      <c r="D1048023" s="7"/>
      <c r="E1048023" s="7"/>
    </row>
    <row r="1048024" spans="2:5" x14ac:dyDescent="0.25">
      <c r="B1048024" s="7"/>
      <c r="C1048024" s="7"/>
      <c r="D1048024" s="7"/>
      <c r="E1048024" s="7"/>
    </row>
    <row r="1048025" spans="2:5" x14ac:dyDescent="0.25">
      <c r="B1048025" s="7"/>
      <c r="C1048025" s="7"/>
      <c r="D1048025" s="7"/>
      <c r="E1048025" s="7"/>
    </row>
    <row r="1048026" spans="2:5" x14ac:dyDescent="0.25">
      <c r="B1048026" s="7"/>
      <c r="C1048026" s="7"/>
      <c r="D1048026" s="7"/>
      <c r="E1048026" s="7"/>
    </row>
    <row r="1048027" spans="2:5" x14ac:dyDescent="0.25">
      <c r="B1048027" s="7"/>
      <c r="C1048027" s="7"/>
      <c r="D1048027" s="7"/>
      <c r="E1048027" s="7"/>
    </row>
    <row r="1048028" spans="2:5" x14ac:dyDescent="0.25">
      <c r="B1048028" s="7"/>
      <c r="C1048028" s="7"/>
      <c r="D1048028" s="7"/>
      <c r="E1048028" s="7"/>
    </row>
    <row r="1048029" spans="2:5" x14ac:dyDescent="0.25">
      <c r="B1048029" s="7"/>
      <c r="C1048029" s="7"/>
      <c r="D1048029" s="7"/>
      <c r="E1048029" s="7"/>
    </row>
    <row r="1048030" spans="2:5" x14ac:dyDescent="0.25">
      <c r="B1048030" s="7"/>
      <c r="C1048030" s="7"/>
      <c r="D1048030" s="7"/>
      <c r="E1048030" s="7"/>
    </row>
    <row r="1048031" spans="2:5" x14ac:dyDescent="0.25">
      <c r="B1048031" s="7"/>
      <c r="C1048031" s="7"/>
      <c r="D1048031" s="7"/>
      <c r="E1048031" s="7"/>
    </row>
    <row r="1048032" spans="2:5" x14ac:dyDescent="0.25">
      <c r="B1048032" s="7"/>
      <c r="C1048032" s="7"/>
      <c r="D1048032" s="7"/>
      <c r="E1048032" s="7"/>
    </row>
    <row r="1048033" spans="2:5" x14ac:dyDescent="0.25">
      <c r="B1048033" s="7"/>
      <c r="C1048033" s="7"/>
      <c r="D1048033" s="7"/>
      <c r="E1048033" s="7"/>
    </row>
    <row r="1048034" spans="2:5" x14ac:dyDescent="0.25">
      <c r="B1048034" s="7"/>
      <c r="C1048034" s="7"/>
      <c r="D1048034" s="7"/>
      <c r="E1048034" s="7"/>
    </row>
    <row r="1048035" spans="2:5" x14ac:dyDescent="0.25">
      <c r="B1048035" s="7"/>
      <c r="C1048035" s="7"/>
      <c r="D1048035" s="7"/>
      <c r="E1048035" s="7"/>
    </row>
    <row r="1048036" spans="2:5" x14ac:dyDescent="0.25">
      <c r="B1048036" s="7"/>
      <c r="C1048036" s="7"/>
      <c r="D1048036" s="7"/>
      <c r="E1048036" s="7"/>
    </row>
    <row r="1048037" spans="2:5" x14ac:dyDescent="0.25">
      <c r="B1048037" s="7"/>
      <c r="C1048037" s="7"/>
      <c r="D1048037" s="7"/>
      <c r="E1048037" s="7"/>
    </row>
    <row r="1048038" spans="2:5" x14ac:dyDescent="0.25">
      <c r="B1048038" s="7"/>
      <c r="C1048038" s="7"/>
      <c r="D1048038" s="7"/>
      <c r="E1048038" s="7"/>
    </row>
    <row r="1048039" spans="2:5" x14ac:dyDescent="0.25">
      <c r="B1048039" s="7"/>
      <c r="C1048039" s="7"/>
      <c r="D1048039" s="7"/>
      <c r="E1048039" s="7"/>
    </row>
    <row r="1048040" spans="2:5" x14ac:dyDescent="0.25">
      <c r="B1048040" s="7"/>
      <c r="C1048040" s="7"/>
      <c r="D1048040" s="7"/>
      <c r="E1048040" s="7"/>
    </row>
    <row r="1048041" spans="2:5" x14ac:dyDescent="0.25">
      <c r="B1048041" s="7"/>
      <c r="C1048041" s="7"/>
      <c r="D1048041" s="7"/>
      <c r="E1048041" s="7"/>
    </row>
    <row r="1048042" spans="2:5" x14ac:dyDescent="0.25">
      <c r="B1048042" s="7"/>
      <c r="C1048042" s="7"/>
      <c r="D1048042" s="7"/>
      <c r="E1048042" s="7"/>
    </row>
    <row r="1048043" spans="2:5" x14ac:dyDescent="0.25">
      <c r="B1048043" s="7"/>
      <c r="C1048043" s="7"/>
      <c r="D1048043" s="7"/>
      <c r="E1048043" s="7"/>
    </row>
    <row r="1048044" spans="2:5" x14ac:dyDescent="0.25">
      <c r="B1048044" s="7"/>
      <c r="C1048044" s="7"/>
      <c r="D1048044" s="7"/>
      <c r="E1048044" s="7"/>
    </row>
    <row r="1048045" spans="2:5" x14ac:dyDescent="0.25">
      <c r="B1048045" s="7"/>
      <c r="C1048045" s="7"/>
      <c r="D1048045" s="7"/>
      <c r="E1048045" s="7"/>
    </row>
    <row r="1048046" spans="2:5" x14ac:dyDescent="0.25">
      <c r="B1048046" s="7"/>
      <c r="C1048046" s="7"/>
      <c r="D1048046" s="7"/>
      <c r="E1048046" s="7"/>
    </row>
    <row r="1048047" spans="2:5" x14ac:dyDescent="0.25">
      <c r="B1048047" s="7"/>
      <c r="C1048047" s="7"/>
      <c r="D1048047" s="7"/>
      <c r="E1048047" s="7"/>
    </row>
    <row r="1048048" spans="2:5" x14ac:dyDescent="0.25">
      <c r="B1048048" s="7"/>
      <c r="C1048048" s="7"/>
      <c r="D1048048" s="7"/>
      <c r="E1048048" s="7"/>
    </row>
    <row r="1048049" spans="2:5" x14ac:dyDescent="0.25">
      <c r="B1048049" s="7"/>
      <c r="C1048049" s="7"/>
      <c r="D1048049" s="7"/>
      <c r="E1048049" s="7"/>
    </row>
    <row r="1048050" spans="2:5" x14ac:dyDescent="0.25">
      <c r="B1048050" s="7"/>
      <c r="C1048050" s="7"/>
      <c r="D1048050" s="7"/>
      <c r="E1048050" s="7"/>
    </row>
    <row r="1048051" spans="2:5" x14ac:dyDescent="0.25">
      <c r="B1048051" s="7"/>
      <c r="C1048051" s="7"/>
      <c r="D1048051" s="7"/>
      <c r="E1048051" s="7"/>
    </row>
    <row r="1048052" spans="2:5" x14ac:dyDescent="0.25">
      <c r="B1048052" s="7"/>
      <c r="C1048052" s="7"/>
      <c r="D1048052" s="7"/>
      <c r="E1048052" s="7"/>
    </row>
    <row r="1048053" spans="2:5" x14ac:dyDescent="0.25">
      <c r="B1048053" s="7"/>
      <c r="C1048053" s="7"/>
      <c r="D1048053" s="7"/>
      <c r="E1048053" s="7"/>
    </row>
    <row r="1048054" spans="2:5" x14ac:dyDescent="0.25">
      <c r="B1048054" s="7"/>
      <c r="C1048054" s="7"/>
      <c r="D1048054" s="7"/>
      <c r="E1048054" s="7"/>
    </row>
    <row r="1048055" spans="2:5" x14ac:dyDescent="0.25">
      <c r="B1048055" s="7"/>
      <c r="C1048055" s="7"/>
      <c r="D1048055" s="7"/>
      <c r="E1048055" s="7"/>
    </row>
    <row r="1048056" spans="2:5" x14ac:dyDescent="0.25">
      <c r="B1048056" s="7"/>
      <c r="C1048056" s="7"/>
      <c r="D1048056" s="7"/>
      <c r="E1048056" s="7"/>
    </row>
    <row r="1048057" spans="2:5" x14ac:dyDescent="0.25">
      <c r="B1048057" s="7"/>
      <c r="C1048057" s="7"/>
      <c r="D1048057" s="7"/>
      <c r="E1048057" s="7"/>
    </row>
    <row r="1048058" spans="2:5" x14ac:dyDescent="0.25">
      <c r="B1048058" s="7"/>
      <c r="C1048058" s="7"/>
      <c r="D1048058" s="7"/>
      <c r="E1048058" s="7"/>
    </row>
    <row r="1048059" spans="2:5" x14ac:dyDescent="0.25">
      <c r="B1048059" s="7"/>
      <c r="C1048059" s="7"/>
      <c r="D1048059" s="7"/>
      <c r="E1048059" s="7"/>
    </row>
    <row r="1048060" spans="2:5" x14ac:dyDescent="0.25">
      <c r="B1048060" s="7"/>
      <c r="C1048060" s="7"/>
      <c r="D1048060" s="7"/>
      <c r="E1048060" s="7"/>
    </row>
    <row r="1048061" spans="2:5" x14ac:dyDescent="0.25">
      <c r="B1048061" s="7"/>
      <c r="C1048061" s="7"/>
      <c r="D1048061" s="7"/>
      <c r="E1048061" s="7"/>
    </row>
    <row r="1048062" spans="2:5" x14ac:dyDescent="0.25">
      <c r="B1048062" s="7"/>
      <c r="C1048062" s="7"/>
      <c r="D1048062" s="7"/>
      <c r="E1048062" s="7"/>
    </row>
    <row r="1048063" spans="2:5" x14ac:dyDescent="0.25">
      <c r="B1048063" s="7"/>
      <c r="C1048063" s="7"/>
      <c r="D1048063" s="7"/>
      <c r="E1048063" s="7"/>
    </row>
    <row r="1048064" spans="2:5" x14ac:dyDescent="0.25">
      <c r="B1048064" s="7"/>
      <c r="C1048064" s="7"/>
      <c r="D1048064" s="7"/>
      <c r="E1048064" s="7"/>
    </row>
    <row r="1048065" spans="2:5" x14ac:dyDescent="0.25">
      <c r="B1048065" s="7"/>
      <c r="C1048065" s="7"/>
      <c r="D1048065" s="7"/>
      <c r="E1048065" s="7"/>
    </row>
    <row r="1048066" spans="2:5" x14ac:dyDescent="0.25">
      <c r="B1048066" s="7"/>
      <c r="C1048066" s="7"/>
      <c r="D1048066" s="7"/>
      <c r="E1048066" s="7"/>
    </row>
    <row r="1048067" spans="2:5" x14ac:dyDescent="0.25">
      <c r="B1048067" s="7"/>
      <c r="C1048067" s="7"/>
      <c r="D1048067" s="7"/>
      <c r="E1048067" s="7"/>
    </row>
    <row r="1048068" spans="2:5" x14ac:dyDescent="0.25">
      <c r="B1048068" s="7"/>
      <c r="C1048068" s="7"/>
      <c r="D1048068" s="7"/>
      <c r="E1048068" s="7"/>
    </row>
    <row r="1048069" spans="2:5" x14ac:dyDescent="0.25">
      <c r="B1048069" s="7"/>
      <c r="C1048069" s="7"/>
      <c r="D1048069" s="7"/>
      <c r="E1048069" s="7"/>
    </row>
    <row r="1048070" spans="2:5" x14ac:dyDescent="0.25">
      <c r="B1048070" s="7"/>
      <c r="C1048070" s="7"/>
      <c r="D1048070" s="7"/>
      <c r="E1048070" s="7"/>
    </row>
    <row r="1048071" spans="2:5" x14ac:dyDescent="0.25">
      <c r="B1048071" s="7"/>
      <c r="C1048071" s="7"/>
      <c r="D1048071" s="7"/>
      <c r="E1048071" s="7"/>
    </row>
    <row r="1048072" spans="2:5" x14ac:dyDescent="0.25">
      <c r="B1048072" s="7"/>
      <c r="C1048072" s="7"/>
      <c r="D1048072" s="7"/>
      <c r="E1048072" s="7"/>
    </row>
    <row r="1048073" spans="2:5" x14ac:dyDescent="0.25">
      <c r="B1048073" s="7"/>
      <c r="C1048073" s="7"/>
      <c r="D1048073" s="7"/>
      <c r="E1048073" s="7"/>
    </row>
    <row r="1048074" spans="2:5" x14ac:dyDescent="0.25">
      <c r="B1048074" s="7"/>
      <c r="C1048074" s="7"/>
      <c r="D1048074" s="7"/>
      <c r="E1048074" s="7"/>
    </row>
    <row r="1048075" spans="2:5" x14ac:dyDescent="0.25">
      <c r="B1048075" s="7"/>
      <c r="C1048075" s="7"/>
      <c r="D1048075" s="7"/>
      <c r="E1048075" s="7"/>
    </row>
    <row r="1048076" spans="2:5" x14ac:dyDescent="0.25">
      <c r="B1048076" s="7"/>
      <c r="C1048076" s="7"/>
      <c r="D1048076" s="7"/>
      <c r="E1048076" s="7"/>
    </row>
    <row r="1048077" spans="2:5" x14ac:dyDescent="0.25">
      <c r="B1048077" s="7"/>
      <c r="C1048077" s="7"/>
      <c r="D1048077" s="7"/>
      <c r="E1048077" s="7"/>
    </row>
    <row r="1048078" spans="2:5" x14ac:dyDescent="0.25">
      <c r="B1048078" s="7"/>
      <c r="C1048078" s="7"/>
      <c r="D1048078" s="7"/>
      <c r="E1048078" s="7"/>
    </row>
    <row r="1048079" spans="2:5" x14ac:dyDescent="0.25">
      <c r="B1048079" s="7"/>
      <c r="C1048079" s="7"/>
      <c r="D1048079" s="7"/>
      <c r="E1048079" s="7"/>
    </row>
    <row r="1048080" spans="2:5" x14ac:dyDescent="0.25">
      <c r="B1048080" s="7"/>
      <c r="C1048080" s="7"/>
      <c r="D1048080" s="7"/>
      <c r="E1048080" s="7"/>
    </row>
    <row r="1048081" spans="2:5" x14ac:dyDescent="0.25">
      <c r="B1048081" s="7"/>
      <c r="C1048081" s="7"/>
      <c r="D1048081" s="7"/>
      <c r="E1048081" s="7"/>
    </row>
    <row r="1048082" spans="2:5" x14ac:dyDescent="0.25">
      <c r="B1048082" s="7"/>
      <c r="C1048082" s="7"/>
      <c r="D1048082" s="7"/>
      <c r="E1048082" s="7"/>
    </row>
    <row r="1048083" spans="2:5" x14ac:dyDescent="0.25">
      <c r="B1048083" s="7"/>
      <c r="C1048083" s="7"/>
      <c r="D1048083" s="7"/>
      <c r="E1048083" s="7"/>
    </row>
    <row r="1048084" spans="2:5" x14ac:dyDescent="0.25">
      <c r="B1048084" s="7"/>
      <c r="C1048084" s="7"/>
      <c r="D1048084" s="7"/>
      <c r="E1048084" s="7"/>
    </row>
    <row r="1048085" spans="2:5" x14ac:dyDescent="0.25">
      <c r="B1048085" s="7"/>
      <c r="C1048085" s="7"/>
      <c r="D1048085" s="7"/>
      <c r="E1048085" s="7"/>
    </row>
    <row r="1048086" spans="2:5" x14ac:dyDescent="0.25">
      <c r="B1048086" s="7"/>
      <c r="C1048086" s="7"/>
      <c r="D1048086" s="7"/>
      <c r="E1048086" s="7"/>
    </row>
    <row r="1048087" spans="2:5" x14ac:dyDescent="0.25">
      <c r="B1048087" s="7"/>
      <c r="C1048087" s="7"/>
      <c r="D1048087" s="7"/>
      <c r="E1048087" s="7"/>
    </row>
    <row r="1048088" spans="2:5" x14ac:dyDescent="0.25">
      <c r="B1048088" s="7"/>
      <c r="C1048088" s="7"/>
      <c r="D1048088" s="7"/>
      <c r="E1048088" s="7"/>
    </row>
    <row r="1048089" spans="2:5" x14ac:dyDescent="0.25">
      <c r="B1048089" s="7"/>
      <c r="C1048089" s="7"/>
      <c r="D1048089" s="7"/>
      <c r="E1048089" s="7"/>
    </row>
    <row r="1048090" spans="2:5" x14ac:dyDescent="0.25">
      <c r="B1048090" s="7"/>
      <c r="C1048090" s="7"/>
      <c r="D1048090" s="7"/>
      <c r="E1048090" s="7"/>
    </row>
    <row r="1048091" spans="2:5" x14ac:dyDescent="0.25">
      <c r="B1048091" s="7"/>
      <c r="C1048091" s="7"/>
      <c r="D1048091" s="7"/>
      <c r="E1048091" s="7"/>
    </row>
    <row r="1048092" spans="2:5" x14ac:dyDescent="0.25">
      <c r="B1048092" s="7"/>
      <c r="C1048092" s="7"/>
      <c r="D1048092" s="7"/>
      <c r="E1048092" s="7"/>
    </row>
    <row r="1048093" spans="2:5" x14ac:dyDescent="0.25">
      <c r="B1048093" s="7"/>
      <c r="C1048093" s="7"/>
      <c r="D1048093" s="7"/>
      <c r="E1048093" s="7"/>
    </row>
    <row r="1048094" spans="2:5" x14ac:dyDescent="0.25">
      <c r="B1048094" s="7"/>
      <c r="C1048094" s="7"/>
      <c r="D1048094" s="7"/>
      <c r="E1048094" s="7"/>
    </row>
    <row r="1048095" spans="2:5" x14ac:dyDescent="0.25">
      <c r="B1048095" s="7"/>
      <c r="C1048095" s="7"/>
      <c r="D1048095" s="7"/>
      <c r="E1048095" s="7"/>
    </row>
    <row r="1048096" spans="2:5" x14ac:dyDescent="0.25">
      <c r="B1048096" s="7"/>
      <c r="C1048096" s="7"/>
      <c r="D1048096" s="7"/>
      <c r="E1048096" s="7"/>
    </row>
    <row r="1048097" spans="2:5" x14ac:dyDescent="0.25">
      <c r="B1048097" s="7"/>
      <c r="C1048097" s="7"/>
      <c r="D1048097" s="7"/>
      <c r="E1048097" s="7"/>
    </row>
    <row r="1048098" spans="2:5" x14ac:dyDescent="0.25">
      <c r="B1048098" s="7"/>
      <c r="C1048098" s="7"/>
      <c r="D1048098" s="7"/>
      <c r="E1048098" s="7"/>
    </row>
    <row r="1048099" spans="2:5" x14ac:dyDescent="0.25">
      <c r="B1048099" s="7"/>
      <c r="C1048099" s="7"/>
      <c r="D1048099" s="7"/>
      <c r="E1048099" s="7"/>
    </row>
    <row r="1048100" spans="2:5" x14ac:dyDescent="0.25">
      <c r="B1048100" s="7"/>
      <c r="C1048100" s="7"/>
      <c r="D1048100" s="7"/>
      <c r="E1048100" s="7"/>
    </row>
    <row r="1048101" spans="2:5" x14ac:dyDescent="0.25">
      <c r="B1048101" s="7"/>
      <c r="C1048101" s="7"/>
      <c r="D1048101" s="7"/>
      <c r="E1048101" s="7"/>
    </row>
    <row r="1048102" spans="2:5" x14ac:dyDescent="0.25">
      <c r="B1048102" s="7"/>
      <c r="C1048102" s="7"/>
      <c r="D1048102" s="7"/>
      <c r="E1048102" s="7"/>
    </row>
    <row r="1048103" spans="2:5" x14ac:dyDescent="0.25">
      <c r="B1048103" s="7"/>
      <c r="C1048103" s="7"/>
      <c r="D1048103" s="7"/>
      <c r="E1048103" s="7"/>
    </row>
    <row r="1048104" spans="2:5" x14ac:dyDescent="0.25">
      <c r="B1048104" s="7"/>
      <c r="C1048104" s="7"/>
      <c r="D1048104" s="7"/>
      <c r="E1048104" s="7"/>
    </row>
    <row r="1048105" spans="2:5" x14ac:dyDescent="0.25">
      <c r="B1048105" s="7"/>
      <c r="C1048105" s="7"/>
      <c r="D1048105" s="7"/>
      <c r="E1048105" s="7"/>
    </row>
    <row r="1048106" spans="2:5" x14ac:dyDescent="0.25">
      <c r="B1048106" s="7"/>
      <c r="C1048106" s="7"/>
      <c r="D1048106" s="7"/>
      <c r="E1048106" s="7"/>
    </row>
    <row r="1048107" spans="2:5" x14ac:dyDescent="0.25">
      <c r="B1048107" s="7"/>
      <c r="C1048107" s="7"/>
      <c r="D1048107" s="7"/>
      <c r="E1048107" s="7"/>
    </row>
    <row r="1048108" spans="2:5" x14ac:dyDescent="0.25">
      <c r="B1048108" s="7"/>
      <c r="C1048108" s="7"/>
      <c r="D1048108" s="7"/>
      <c r="E1048108" s="7"/>
    </row>
    <row r="1048109" spans="2:5" x14ac:dyDescent="0.25">
      <c r="B1048109" s="7"/>
      <c r="C1048109" s="7"/>
      <c r="D1048109" s="7"/>
      <c r="E1048109" s="7"/>
    </row>
    <row r="1048110" spans="2:5" x14ac:dyDescent="0.25">
      <c r="B1048110" s="7"/>
      <c r="C1048110" s="7"/>
      <c r="D1048110" s="7"/>
      <c r="E1048110" s="7"/>
    </row>
    <row r="1048111" spans="2:5" x14ac:dyDescent="0.25">
      <c r="B1048111" s="7"/>
      <c r="C1048111" s="7"/>
      <c r="D1048111" s="7"/>
      <c r="E1048111" s="7"/>
    </row>
    <row r="1048112" spans="2:5" x14ac:dyDescent="0.25">
      <c r="B1048112" s="7"/>
      <c r="C1048112" s="7"/>
      <c r="D1048112" s="7"/>
      <c r="E1048112" s="7"/>
    </row>
    <row r="1048113" spans="2:5" x14ac:dyDescent="0.25">
      <c r="B1048113" s="7"/>
      <c r="C1048113" s="7"/>
      <c r="D1048113" s="7"/>
      <c r="E1048113" s="7"/>
    </row>
    <row r="1048114" spans="2:5" x14ac:dyDescent="0.25">
      <c r="B1048114" s="7"/>
      <c r="C1048114" s="7"/>
      <c r="D1048114" s="7"/>
      <c r="E1048114" s="7"/>
    </row>
    <row r="1048115" spans="2:5" x14ac:dyDescent="0.25">
      <c r="B1048115" s="7"/>
      <c r="C1048115" s="7"/>
      <c r="D1048115" s="7"/>
      <c r="E1048115" s="7"/>
    </row>
    <row r="1048116" spans="2:5" x14ac:dyDescent="0.25">
      <c r="B1048116" s="7"/>
      <c r="C1048116" s="7"/>
      <c r="D1048116" s="7"/>
      <c r="E1048116" s="7"/>
    </row>
    <row r="1048117" spans="2:5" x14ac:dyDescent="0.25">
      <c r="B1048117" s="7"/>
      <c r="C1048117" s="7"/>
      <c r="D1048117" s="7"/>
      <c r="E1048117" s="7"/>
    </row>
    <row r="1048118" spans="2:5" x14ac:dyDescent="0.25">
      <c r="B1048118" s="7"/>
      <c r="C1048118" s="7"/>
      <c r="D1048118" s="7"/>
      <c r="E1048118" s="7"/>
    </row>
    <row r="1048119" spans="2:5" x14ac:dyDescent="0.25">
      <c r="B1048119" s="7"/>
      <c r="C1048119" s="7"/>
      <c r="D1048119" s="7"/>
      <c r="E1048119" s="7"/>
    </row>
    <row r="1048120" spans="2:5" x14ac:dyDescent="0.25">
      <c r="B1048120" s="7"/>
      <c r="C1048120" s="7"/>
      <c r="D1048120" s="7"/>
      <c r="E1048120" s="7"/>
    </row>
    <row r="1048121" spans="2:5" x14ac:dyDescent="0.25">
      <c r="B1048121" s="7"/>
      <c r="C1048121" s="7"/>
      <c r="D1048121" s="7"/>
      <c r="E1048121" s="7"/>
    </row>
    <row r="1048122" spans="2:5" x14ac:dyDescent="0.25">
      <c r="B1048122" s="7"/>
      <c r="C1048122" s="7"/>
      <c r="D1048122" s="7"/>
      <c r="E1048122" s="7"/>
    </row>
    <row r="1048123" spans="2:5" x14ac:dyDescent="0.25">
      <c r="B1048123" s="7"/>
      <c r="C1048123" s="7"/>
      <c r="D1048123" s="7"/>
      <c r="E1048123" s="7"/>
    </row>
    <row r="1048124" spans="2:5" x14ac:dyDescent="0.25">
      <c r="B1048124" s="7"/>
      <c r="C1048124" s="7"/>
      <c r="D1048124" s="7"/>
      <c r="E1048124" s="7"/>
    </row>
    <row r="1048125" spans="2:5" x14ac:dyDescent="0.25">
      <c r="B1048125" s="7"/>
      <c r="C1048125" s="7"/>
      <c r="D1048125" s="7"/>
      <c r="E1048125" s="7"/>
    </row>
    <row r="1048126" spans="2:5" x14ac:dyDescent="0.25">
      <c r="B1048126" s="7"/>
      <c r="C1048126" s="7"/>
      <c r="D1048126" s="7"/>
      <c r="E1048126" s="7"/>
    </row>
    <row r="1048127" spans="2:5" x14ac:dyDescent="0.25">
      <c r="B1048127" s="7"/>
      <c r="C1048127" s="7"/>
      <c r="D1048127" s="7"/>
      <c r="E1048127" s="7"/>
    </row>
    <row r="1048128" spans="2:5" x14ac:dyDescent="0.25">
      <c r="B1048128" s="7"/>
      <c r="C1048128" s="7"/>
      <c r="D1048128" s="7"/>
      <c r="E1048128" s="7"/>
    </row>
    <row r="1048129" spans="2:5" x14ac:dyDescent="0.25">
      <c r="B1048129" s="7"/>
      <c r="C1048129" s="7"/>
      <c r="D1048129" s="7"/>
      <c r="E1048129" s="7"/>
    </row>
    <row r="1048130" spans="2:5" x14ac:dyDescent="0.25">
      <c r="B1048130" s="7"/>
      <c r="C1048130" s="7"/>
      <c r="D1048130" s="7"/>
      <c r="E1048130" s="7"/>
    </row>
    <row r="1048131" spans="2:5" x14ac:dyDescent="0.25">
      <c r="B1048131" s="7"/>
      <c r="C1048131" s="7"/>
      <c r="D1048131" s="7"/>
      <c r="E1048131" s="7"/>
    </row>
    <row r="1048132" spans="2:5" x14ac:dyDescent="0.25">
      <c r="B1048132" s="7"/>
      <c r="C1048132" s="7"/>
      <c r="D1048132" s="7"/>
      <c r="E1048132" s="7"/>
    </row>
    <row r="1048133" spans="2:5" x14ac:dyDescent="0.25">
      <c r="B1048133" s="7"/>
      <c r="C1048133" s="7"/>
      <c r="D1048133" s="7"/>
      <c r="E1048133" s="7"/>
    </row>
    <row r="1048134" spans="2:5" x14ac:dyDescent="0.25">
      <c r="B1048134" s="7"/>
      <c r="C1048134" s="7"/>
      <c r="D1048134" s="7"/>
      <c r="E1048134" s="7"/>
    </row>
    <row r="1048135" spans="2:5" x14ac:dyDescent="0.25">
      <c r="B1048135" s="7"/>
      <c r="C1048135" s="7"/>
      <c r="D1048135" s="7"/>
      <c r="E1048135" s="7"/>
    </row>
    <row r="1048136" spans="2:5" x14ac:dyDescent="0.25">
      <c r="B1048136" s="7"/>
      <c r="C1048136" s="7"/>
      <c r="D1048136" s="7"/>
      <c r="E1048136" s="7"/>
    </row>
    <row r="1048137" spans="2:5" x14ac:dyDescent="0.25">
      <c r="B1048137" s="7"/>
      <c r="C1048137" s="7"/>
      <c r="D1048137" s="7"/>
      <c r="E1048137" s="7"/>
    </row>
    <row r="1048138" spans="2:5" x14ac:dyDescent="0.25">
      <c r="B1048138" s="7"/>
      <c r="C1048138" s="7"/>
      <c r="D1048138" s="7"/>
      <c r="E1048138" s="7"/>
    </row>
    <row r="1048139" spans="2:5" x14ac:dyDescent="0.25">
      <c r="B1048139" s="7"/>
      <c r="C1048139" s="7"/>
      <c r="D1048139" s="7"/>
      <c r="E1048139" s="7"/>
    </row>
    <row r="1048140" spans="2:5" x14ac:dyDescent="0.25">
      <c r="B1048140" s="7"/>
      <c r="C1048140" s="7"/>
      <c r="D1048140" s="7"/>
      <c r="E1048140" s="7"/>
    </row>
    <row r="1048141" spans="2:5" x14ac:dyDescent="0.25">
      <c r="B1048141" s="7"/>
      <c r="C1048141" s="7"/>
      <c r="D1048141" s="7"/>
      <c r="E1048141" s="7"/>
    </row>
    <row r="1048142" spans="2:5" x14ac:dyDescent="0.25">
      <c r="B1048142" s="7"/>
      <c r="C1048142" s="7"/>
      <c r="D1048142" s="7"/>
      <c r="E1048142" s="7"/>
    </row>
    <row r="1048143" spans="2:5" x14ac:dyDescent="0.25">
      <c r="B1048143" s="7"/>
      <c r="C1048143" s="7"/>
      <c r="D1048143" s="7"/>
      <c r="E1048143" s="7"/>
    </row>
    <row r="1048144" spans="2:5" x14ac:dyDescent="0.25">
      <c r="B1048144" s="7"/>
      <c r="C1048144" s="7"/>
      <c r="D1048144" s="7"/>
      <c r="E1048144" s="7"/>
    </row>
    <row r="1048145" spans="2:5" x14ac:dyDescent="0.25">
      <c r="B1048145" s="7"/>
      <c r="C1048145" s="7"/>
      <c r="D1048145" s="7"/>
      <c r="E1048145" s="7"/>
    </row>
    <row r="1048146" spans="2:5" x14ac:dyDescent="0.25">
      <c r="B1048146" s="7"/>
      <c r="C1048146" s="7"/>
      <c r="D1048146" s="7"/>
      <c r="E1048146" s="7"/>
    </row>
    <row r="1048147" spans="2:5" x14ac:dyDescent="0.25">
      <c r="B1048147" s="7"/>
      <c r="C1048147" s="7"/>
      <c r="D1048147" s="7"/>
      <c r="E1048147" s="7"/>
    </row>
    <row r="1048148" spans="2:5" x14ac:dyDescent="0.25">
      <c r="B1048148" s="7"/>
      <c r="C1048148" s="7"/>
      <c r="D1048148" s="7"/>
      <c r="E1048148" s="7"/>
    </row>
    <row r="1048149" spans="2:5" x14ac:dyDescent="0.25">
      <c r="B1048149" s="7"/>
      <c r="C1048149" s="7"/>
      <c r="D1048149" s="7"/>
      <c r="E1048149" s="7"/>
    </row>
    <row r="1048150" spans="2:5" x14ac:dyDescent="0.25">
      <c r="B1048150" s="7"/>
      <c r="C1048150" s="7"/>
      <c r="D1048150" s="7"/>
      <c r="E1048150" s="7"/>
    </row>
    <row r="1048151" spans="2:5" x14ac:dyDescent="0.25">
      <c r="B1048151" s="7"/>
      <c r="C1048151" s="7"/>
      <c r="D1048151" s="7"/>
      <c r="E1048151" s="7"/>
    </row>
    <row r="1048152" spans="2:5" x14ac:dyDescent="0.25">
      <c r="B1048152" s="7"/>
      <c r="C1048152" s="7"/>
      <c r="D1048152" s="7"/>
      <c r="E1048152" s="7"/>
    </row>
    <row r="1048153" spans="2:5" x14ac:dyDescent="0.25">
      <c r="B1048153" s="7"/>
      <c r="C1048153" s="7"/>
      <c r="D1048153" s="7"/>
      <c r="E1048153" s="7"/>
    </row>
    <row r="1048154" spans="2:5" x14ac:dyDescent="0.25">
      <c r="B1048154" s="7"/>
      <c r="C1048154" s="7"/>
      <c r="D1048154" s="7"/>
      <c r="E1048154" s="7"/>
    </row>
    <row r="1048155" spans="2:5" x14ac:dyDescent="0.25">
      <c r="B1048155" s="7"/>
      <c r="C1048155" s="7"/>
      <c r="D1048155" s="7"/>
      <c r="E1048155" s="7"/>
    </row>
    <row r="1048156" spans="2:5" x14ac:dyDescent="0.25">
      <c r="B1048156" s="7"/>
      <c r="C1048156" s="7"/>
      <c r="D1048156" s="7"/>
      <c r="E1048156" s="7"/>
    </row>
    <row r="1048157" spans="2:5" x14ac:dyDescent="0.25">
      <c r="B1048157" s="7"/>
      <c r="C1048157" s="7"/>
      <c r="D1048157" s="7"/>
      <c r="E1048157" s="7"/>
    </row>
    <row r="1048158" spans="2:5" x14ac:dyDescent="0.25">
      <c r="B1048158" s="7"/>
      <c r="C1048158" s="7"/>
      <c r="D1048158" s="7"/>
      <c r="E1048158" s="7"/>
    </row>
    <row r="1048159" spans="2:5" x14ac:dyDescent="0.25">
      <c r="B1048159" s="7"/>
      <c r="C1048159" s="7"/>
      <c r="D1048159" s="7"/>
      <c r="E1048159" s="7"/>
    </row>
    <row r="1048160" spans="2:5" x14ac:dyDescent="0.25">
      <c r="B1048160" s="7"/>
      <c r="C1048160" s="7"/>
      <c r="D1048160" s="7"/>
      <c r="E1048160" s="7"/>
    </row>
    <row r="1048161" spans="2:5" x14ac:dyDescent="0.25">
      <c r="B1048161" s="7"/>
      <c r="C1048161" s="7"/>
      <c r="D1048161" s="7"/>
      <c r="E1048161" s="7"/>
    </row>
    <row r="1048162" spans="2:5" x14ac:dyDescent="0.25">
      <c r="B1048162" s="7"/>
      <c r="C1048162" s="7"/>
      <c r="D1048162" s="7"/>
      <c r="E1048162" s="7"/>
    </row>
    <row r="1048163" spans="2:5" x14ac:dyDescent="0.25">
      <c r="B1048163" s="7"/>
      <c r="C1048163" s="7"/>
      <c r="D1048163" s="7"/>
      <c r="E1048163" s="7"/>
    </row>
    <row r="1048164" spans="2:5" x14ac:dyDescent="0.25">
      <c r="B1048164" s="7"/>
      <c r="C1048164" s="7"/>
      <c r="D1048164" s="7"/>
      <c r="E1048164" s="7"/>
    </row>
    <row r="1048165" spans="2:5" x14ac:dyDescent="0.25">
      <c r="B1048165" s="7"/>
      <c r="C1048165" s="7"/>
      <c r="D1048165" s="7"/>
      <c r="E1048165" s="7"/>
    </row>
    <row r="1048166" spans="2:5" x14ac:dyDescent="0.25">
      <c r="B1048166" s="7"/>
      <c r="C1048166" s="7"/>
      <c r="D1048166" s="7"/>
      <c r="E1048166" s="7"/>
    </row>
    <row r="1048167" spans="2:5" x14ac:dyDescent="0.25">
      <c r="B1048167" s="7"/>
      <c r="C1048167" s="7"/>
      <c r="D1048167" s="7"/>
      <c r="E1048167" s="7"/>
    </row>
    <row r="1048168" spans="2:5" x14ac:dyDescent="0.25">
      <c r="B1048168" s="7"/>
      <c r="C1048168" s="7"/>
      <c r="D1048168" s="7"/>
      <c r="E1048168" s="7"/>
    </row>
    <row r="1048169" spans="2:5" x14ac:dyDescent="0.25">
      <c r="B1048169" s="7"/>
      <c r="C1048169" s="7"/>
      <c r="D1048169" s="7"/>
      <c r="E1048169" s="7"/>
    </row>
    <row r="1048170" spans="2:5" x14ac:dyDescent="0.25">
      <c r="B1048170" s="7"/>
      <c r="C1048170" s="7"/>
      <c r="D1048170" s="7"/>
      <c r="E1048170" s="7"/>
    </row>
    <row r="1048171" spans="2:5" x14ac:dyDescent="0.25">
      <c r="B1048171" s="7"/>
      <c r="C1048171" s="7"/>
      <c r="D1048171" s="7"/>
      <c r="E1048171" s="7"/>
    </row>
    <row r="1048172" spans="2:5" x14ac:dyDescent="0.25">
      <c r="B1048172" s="7"/>
      <c r="C1048172" s="7"/>
      <c r="D1048172" s="7"/>
      <c r="E1048172" s="7"/>
    </row>
    <row r="1048173" spans="2:5" x14ac:dyDescent="0.25">
      <c r="B1048173" s="7"/>
      <c r="C1048173" s="7"/>
      <c r="D1048173" s="7"/>
      <c r="E1048173" s="7"/>
    </row>
    <row r="1048174" spans="2:5" x14ac:dyDescent="0.25">
      <c r="B1048174" s="7"/>
      <c r="C1048174" s="7"/>
      <c r="D1048174" s="7"/>
      <c r="E1048174" s="7"/>
    </row>
    <row r="1048175" spans="2:5" x14ac:dyDescent="0.25">
      <c r="B1048175" s="7"/>
      <c r="C1048175" s="7"/>
      <c r="D1048175" s="7"/>
      <c r="E1048175" s="7"/>
    </row>
    <row r="1048176" spans="2:5" x14ac:dyDescent="0.25">
      <c r="B1048176" s="7"/>
      <c r="C1048176" s="7"/>
      <c r="D1048176" s="7"/>
      <c r="E1048176" s="7"/>
    </row>
    <row r="1048177" spans="2:5" x14ac:dyDescent="0.25">
      <c r="B1048177" s="7"/>
      <c r="C1048177" s="7"/>
      <c r="D1048177" s="7"/>
      <c r="E1048177" s="7"/>
    </row>
    <row r="1048178" spans="2:5" x14ac:dyDescent="0.25">
      <c r="B1048178" s="7"/>
      <c r="C1048178" s="7"/>
      <c r="D1048178" s="7"/>
      <c r="E1048178" s="7"/>
    </row>
    <row r="1048179" spans="2:5" x14ac:dyDescent="0.25">
      <c r="B1048179" s="7"/>
      <c r="C1048179" s="7"/>
      <c r="D1048179" s="7"/>
      <c r="E1048179" s="7"/>
    </row>
    <row r="1048180" spans="2:5" x14ac:dyDescent="0.25">
      <c r="B1048180" s="7"/>
      <c r="C1048180" s="7"/>
      <c r="D1048180" s="7"/>
      <c r="E1048180" s="7"/>
    </row>
    <row r="1048181" spans="2:5" x14ac:dyDescent="0.25">
      <c r="B1048181" s="7"/>
      <c r="C1048181" s="7"/>
      <c r="D1048181" s="7"/>
      <c r="E1048181" s="7"/>
    </row>
    <row r="1048182" spans="2:5" x14ac:dyDescent="0.25">
      <c r="B1048182" s="7"/>
      <c r="C1048182" s="7"/>
      <c r="D1048182" s="7"/>
      <c r="E1048182" s="7"/>
    </row>
    <row r="1048183" spans="2:5" x14ac:dyDescent="0.25">
      <c r="B1048183" s="7"/>
      <c r="C1048183" s="7"/>
      <c r="D1048183" s="7"/>
      <c r="E1048183" s="7"/>
    </row>
    <row r="1048184" spans="2:5" x14ac:dyDescent="0.25">
      <c r="B1048184" s="7"/>
      <c r="C1048184" s="7"/>
      <c r="D1048184" s="7"/>
      <c r="E1048184" s="7"/>
    </row>
    <row r="1048185" spans="2:5" x14ac:dyDescent="0.25">
      <c r="B1048185" s="7"/>
      <c r="C1048185" s="7"/>
      <c r="D1048185" s="7"/>
      <c r="E1048185" s="7"/>
    </row>
    <row r="1048186" spans="2:5" x14ac:dyDescent="0.25">
      <c r="B1048186" s="7"/>
      <c r="C1048186" s="7"/>
      <c r="D1048186" s="7"/>
      <c r="E1048186" s="7"/>
    </row>
    <row r="1048187" spans="2:5" x14ac:dyDescent="0.25">
      <c r="B1048187" s="7"/>
      <c r="C1048187" s="7"/>
      <c r="D1048187" s="7"/>
      <c r="E1048187" s="7"/>
    </row>
    <row r="1048188" spans="2:5" x14ac:dyDescent="0.25">
      <c r="B1048188" s="7"/>
      <c r="C1048188" s="7"/>
      <c r="D1048188" s="7"/>
      <c r="E1048188" s="7"/>
    </row>
    <row r="1048189" spans="2:5" x14ac:dyDescent="0.25">
      <c r="B1048189" s="7"/>
      <c r="C1048189" s="7"/>
      <c r="D1048189" s="7"/>
      <c r="E1048189" s="7"/>
    </row>
    <row r="1048190" spans="2:5" x14ac:dyDescent="0.25">
      <c r="B1048190" s="7"/>
      <c r="C1048190" s="7"/>
      <c r="D1048190" s="7"/>
      <c r="E1048190" s="7"/>
    </row>
    <row r="1048191" spans="2:5" x14ac:dyDescent="0.25">
      <c r="B1048191" s="7"/>
      <c r="C1048191" s="7"/>
      <c r="D1048191" s="7"/>
      <c r="E1048191" s="7"/>
    </row>
    <row r="1048192" spans="2:5" x14ac:dyDescent="0.25">
      <c r="B1048192" s="7"/>
      <c r="C1048192" s="7"/>
      <c r="D1048192" s="7"/>
      <c r="E1048192" s="7"/>
    </row>
    <row r="1048193" spans="2:5" x14ac:dyDescent="0.25">
      <c r="B1048193" s="7"/>
      <c r="C1048193" s="7"/>
      <c r="D1048193" s="7"/>
      <c r="E1048193" s="7"/>
    </row>
    <row r="1048194" spans="2:5" x14ac:dyDescent="0.25">
      <c r="B1048194" s="7"/>
      <c r="C1048194" s="7"/>
      <c r="D1048194" s="7"/>
      <c r="E1048194" s="7"/>
    </row>
    <row r="1048195" spans="2:5" x14ac:dyDescent="0.25">
      <c r="B1048195" s="7"/>
      <c r="C1048195" s="7"/>
      <c r="D1048195" s="7"/>
      <c r="E1048195" s="7"/>
    </row>
    <row r="1048196" spans="2:5" x14ac:dyDescent="0.25">
      <c r="B1048196" s="7"/>
      <c r="C1048196" s="7"/>
      <c r="D1048196" s="7"/>
      <c r="E1048196" s="7"/>
    </row>
    <row r="1048197" spans="2:5" x14ac:dyDescent="0.25">
      <c r="B1048197" s="7"/>
      <c r="C1048197" s="7"/>
      <c r="D1048197" s="7"/>
      <c r="E1048197" s="7"/>
    </row>
    <row r="1048198" spans="2:5" x14ac:dyDescent="0.25">
      <c r="B1048198" s="7"/>
      <c r="C1048198" s="7"/>
      <c r="D1048198" s="7"/>
      <c r="E1048198" s="7"/>
    </row>
    <row r="1048199" spans="2:5" x14ac:dyDescent="0.25">
      <c r="B1048199" s="7"/>
      <c r="C1048199" s="7"/>
      <c r="D1048199" s="7"/>
      <c r="E1048199" s="7"/>
    </row>
    <row r="1048200" spans="2:5" x14ac:dyDescent="0.25">
      <c r="B1048200" s="7"/>
      <c r="C1048200" s="7"/>
      <c r="D1048200" s="7"/>
      <c r="E1048200" s="7"/>
    </row>
    <row r="1048201" spans="2:5" x14ac:dyDescent="0.25">
      <c r="B1048201" s="7"/>
      <c r="C1048201" s="7"/>
      <c r="D1048201" s="7"/>
      <c r="E1048201" s="7"/>
    </row>
    <row r="1048202" spans="2:5" x14ac:dyDescent="0.25">
      <c r="B1048202" s="7"/>
      <c r="C1048202" s="7"/>
      <c r="D1048202" s="7"/>
      <c r="E1048202" s="7"/>
    </row>
    <row r="1048203" spans="2:5" x14ac:dyDescent="0.25">
      <c r="B1048203" s="7"/>
      <c r="C1048203" s="7"/>
      <c r="D1048203" s="7"/>
      <c r="E1048203" s="7"/>
    </row>
    <row r="1048204" spans="2:5" x14ac:dyDescent="0.25">
      <c r="B1048204" s="7"/>
      <c r="C1048204" s="7"/>
      <c r="D1048204" s="7"/>
      <c r="E1048204" s="7"/>
    </row>
    <row r="1048205" spans="2:5" x14ac:dyDescent="0.25">
      <c r="B1048205" s="7"/>
      <c r="C1048205" s="7"/>
      <c r="D1048205" s="7"/>
      <c r="E1048205" s="7"/>
    </row>
    <row r="1048206" spans="2:5" x14ac:dyDescent="0.25">
      <c r="B1048206" s="7"/>
      <c r="C1048206" s="7"/>
      <c r="D1048206" s="7"/>
      <c r="E1048206" s="7"/>
    </row>
    <row r="1048207" spans="2:5" x14ac:dyDescent="0.25">
      <c r="B1048207" s="7"/>
      <c r="C1048207" s="7"/>
      <c r="D1048207" s="7"/>
      <c r="E1048207" s="7"/>
    </row>
    <row r="1048208" spans="2:5" x14ac:dyDescent="0.25">
      <c r="B1048208" s="7"/>
      <c r="C1048208" s="7"/>
      <c r="D1048208" s="7"/>
      <c r="E1048208" s="7"/>
    </row>
    <row r="1048209" spans="2:5" x14ac:dyDescent="0.25">
      <c r="B1048209" s="7"/>
      <c r="C1048209" s="7"/>
      <c r="D1048209" s="7"/>
      <c r="E1048209" s="7"/>
    </row>
    <row r="1048210" spans="2:5" x14ac:dyDescent="0.25">
      <c r="B1048210" s="7"/>
      <c r="C1048210" s="7"/>
      <c r="D1048210" s="7"/>
      <c r="E1048210" s="7"/>
    </row>
    <row r="1048211" spans="2:5" x14ac:dyDescent="0.25">
      <c r="B1048211" s="7"/>
      <c r="C1048211" s="7"/>
      <c r="D1048211" s="7"/>
      <c r="E1048211" s="7"/>
    </row>
    <row r="1048212" spans="2:5" x14ac:dyDescent="0.25">
      <c r="B1048212" s="7"/>
      <c r="C1048212" s="7"/>
      <c r="D1048212" s="7"/>
      <c r="E1048212" s="7"/>
    </row>
    <row r="1048213" spans="2:5" x14ac:dyDescent="0.25">
      <c r="B1048213" s="7"/>
      <c r="C1048213" s="7"/>
      <c r="D1048213" s="7"/>
      <c r="E1048213" s="7"/>
    </row>
    <row r="1048214" spans="2:5" x14ac:dyDescent="0.25">
      <c r="B1048214" s="7"/>
      <c r="C1048214" s="7"/>
      <c r="D1048214" s="7"/>
      <c r="E1048214" s="7"/>
    </row>
    <row r="1048215" spans="2:5" x14ac:dyDescent="0.25">
      <c r="B1048215" s="7"/>
      <c r="C1048215" s="7"/>
      <c r="D1048215" s="7"/>
      <c r="E1048215" s="7"/>
    </row>
    <row r="1048216" spans="2:5" x14ac:dyDescent="0.25">
      <c r="B1048216" s="7"/>
      <c r="C1048216" s="7"/>
      <c r="D1048216" s="7"/>
      <c r="E1048216" s="7"/>
    </row>
    <row r="1048217" spans="2:5" x14ac:dyDescent="0.25">
      <c r="B1048217" s="7"/>
      <c r="C1048217" s="7"/>
      <c r="D1048217" s="7"/>
      <c r="E1048217" s="7"/>
    </row>
    <row r="1048218" spans="2:5" x14ac:dyDescent="0.25">
      <c r="B1048218" s="7"/>
      <c r="C1048218" s="7"/>
      <c r="D1048218" s="7"/>
      <c r="E1048218" s="7"/>
    </row>
    <row r="1048219" spans="2:5" x14ac:dyDescent="0.25">
      <c r="B1048219" s="7"/>
      <c r="C1048219" s="7"/>
      <c r="D1048219" s="7"/>
      <c r="E1048219" s="7"/>
    </row>
    <row r="1048220" spans="2:5" x14ac:dyDescent="0.25">
      <c r="B1048220" s="7"/>
      <c r="C1048220" s="7"/>
      <c r="D1048220" s="7"/>
      <c r="E1048220" s="7"/>
    </row>
    <row r="1048221" spans="2:5" x14ac:dyDescent="0.25">
      <c r="B1048221" s="7"/>
      <c r="C1048221" s="7"/>
      <c r="D1048221" s="7"/>
      <c r="E1048221" s="7"/>
    </row>
    <row r="1048222" spans="2:5" x14ac:dyDescent="0.25">
      <c r="B1048222" s="7"/>
      <c r="C1048222" s="7"/>
      <c r="D1048222" s="7"/>
      <c r="E1048222" s="7"/>
    </row>
    <row r="1048223" spans="2:5" x14ac:dyDescent="0.25">
      <c r="B1048223" s="7"/>
      <c r="C1048223" s="7"/>
      <c r="D1048223" s="7"/>
      <c r="E1048223" s="7"/>
    </row>
    <row r="1048224" spans="2:5" x14ac:dyDescent="0.25">
      <c r="B1048224" s="7"/>
      <c r="C1048224" s="7"/>
      <c r="D1048224" s="7"/>
      <c r="E1048224" s="7"/>
    </row>
    <row r="1048225" spans="2:5" x14ac:dyDescent="0.25">
      <c r="B1048225" s="7"/>
      <c r="C1048225" s="7"/>
      <c r="D1048225" s="7"/>
      <c r="E1048225" s="7"/>
    </row>
    <row r="1048226" spans="2:5" x14ac:dyDescent="0.25">
      <c r="B1048226" s="7"/>
      <c r="C1048226" s="7"/>
      <c r="D1048226" s="7"/>
      <c r="E1048226" s="7"/>
    </row>
    <row r="1048227" spans="2:5" x14ac:dyDescent="0.25">
      <c r="B1048227" s="7"/>
      <c r="C1048227" s="7"/>
      <c r="D1048227" s="7"/>
      <c r="E1048227" s="7"/>
    </row>
    <row r="1048228" spans="2:5" x14ac:dyDescent="0.25">
      <c r="B1048228" s="7"/>
      <c r="C1048228" s="7"/>
      <c r="D1048228" s="7"/>
      <c r="E1048228" s="7"/>
    </row>
    <row r="1048229" spans="2:5" x14ac:dyDescent="0.25">
      <c r="B1048229" s="7"/>
      <c r="C1048229" s="7"/>
      <c r="D1048229" s="7"/>
      <c r="E1048229" s="7"/>
    </row>
    <row r="1048230" spans="2:5" x14ac:dyDescent="0.25">
      <c r="B1048230" s="7"/>
      <c r="C1048230" s="7"/>
      <c r="D1048230" s="7"/>
      <c r="E1048230" s="7"/>
    </row>
    <row r="1048231" spans="2:5" x14ac:dyDescent="0.25">
      <c r="B1048231" s="7"/>
      <c r="C1048231" s="7"/>
      <c r="D1048231" s="7"/>
      <c r="E1048231" s="7"/>
    </row>
    <row r="1048232" spans="2:5" x14ac:dyDescent="0.25">
      <c r="B1048232" s="7"/>
      <c r="C1048232" s="7"/>
      <c r="D1048232" s="7"/>
      <c r="E1048232" s="7"/>
    </row>
    <row r="1048233" spans="2:5" x14ac:dyDescent="0.25">
      <c r="B1048233" s="7"/>
      <c r="C1048233" s="7"/>
      <c r="D1048233" s="7"/>
      <c r="E1048233" s="7"/>
    </row>
    <row r="1048234" spans="2:5" x14ac:dyDescent="0.25">
      <c r="B1048234" s="7"/>
      <c r="C1048234" s="7"/>
      <c r="D1048234" s="7"/>
      <c r="E1048234" s="7"/>
    </row>
    <row r="1048235" spans="2:5" x14ac:dyDescent="0.25">
      <c r="B1048235" s="7"/>
      <c r="C1048235" s="7"/>
      <c r="D1048235" s="7"/>
      <c r="E1048235" s="7"/>
    </row>
    <row r="1048236" spans="2:5" x14ac:dyDescent="0.25">
      <c r="B1048236" s="7"/>
      <c r="C1048236" s="7"/>
      <c r="D1048236" s="7"/>
      <c r="E1048236" s="7"/>
    </row>
    <row r="1048237" spans="2:5" x14ac:dyDescent="0.25">
      <c r="B1048237" s="7"/>
      <c r="C1048237" s="7"/>
      <c r="D1048237" s="7"/>
      <c r="E1048237" s="7"/>
    </row>
    <row r="1048238" spans="2:5" x14ac:dyDescent="0.25">
      <c r="B1048238" s="7"/>
      <c r="C1048238" s="7"/>
      <c r="D1048238" s="7"/>
      <c r="E1048238" s="7"/>
    </row>
    <row r="1048239" spans="2:5" x14ac:dyDescent="0.25">
      <c r="B1048239" s="7"/>
      <c r="C1048239" s="7"/>
      <c r="D1048239" s="7"/>
      <c r="E1048239" s="7"/>
    </row>
    <row r="1048240" spans="2:5" x14ac:dyDescent="0.25">
      <c r="B1048240" s="7"/>
      <c r="C1048240" s="7"/>
      <c r="D1048240" s="7"/>
      <c r="E1048240" s="7"/>
    </row>
    <row r="1048241" spans="2:5" x14ac:dyDescent="0.25">
      <c r="B1048241" s="7"/>
      <c r="C1048241" s="7"/>
      <c r="D1048241" s="7"/>
      <c r="E1048241" s="7"/>
    </row>
    <row r="1048242" spans="2:5" x14ac:dyDescent="0.25">
      <c r="B1048242" s="7"/>
      <c r="C1048242" s="7"/>
      <c r="D1048242" s="7"/>
      <c r="E1048242" s="7"/>
    </row>
    <row r="1048243" spans="2:5" x14ac:dyDescent="0.25">
      <c r="B1048243" s="7"/>
      <c r="C1048243" s="7"/>
      <c r="D1048243" s="7"/>
      <c r="E1048243" s="7"/>
    </row>
    <row r="1048244" spans="2:5" x14ac:dyDescent="0.25">
      <c r="B1048244" s="7"/>
      <c r="C1048244" s="7"/>
      <c r="D1048244" s="7"/>
      <c r="E1048244" s="7"/>
    </row>
    <row r="1048245" spans="2:5" x14ac:dyDescent="0.25">
      <c r="B1048245" s="7"/>
      <c r="C1048245" s="7"/>
      <c r="D1048245" s="7"/>
      <c r="E1048245" s="7"/>
    </row>
    <row r="1048246" spans="2:5" x14ac:dyDescent="0.25">
      <c r="B1048246" s="7"/>
      <c r="C1048246" s="7"/>
      <c r="D1048246" s="7"/>
      <c r="E1048246" s="7"/>
    </row>
    <row r="1048247" spans="2:5" x14ac:dyDescent="0.25">
      <c r="B1048247" s="7"/>
      <c r="C1048247" s="7"/>
      <c r="D1048247" s="7"/>
      <c r="E1048247" s="7"/>
    </row>
    <row r="1048248" spans="2:5" x14ac:dyDescent="0.25">
      <c r="B1048248" s="7"/>
      <c r="C1048248" s="7"/>
      <c r="D1048248" s="7"/>
      <c r="E1048248" s="7"/>
    </row>
    <row r="1048249" spans="2:5" x14ac:dyDescent="0.25">
      <c r="B1048249" s="7"/>
      <c r="C1048249" s="7"/>
      <c r="D1048249" s="7"/>
      <c r="E1048249" s="7"/>
    </row>
    <row r="1048250" spans="2:5" x14ac:dyDescent="0.25">
      <c r="B1048250" s="7"/>
      <c r="C1048250" s="7"/>
      <c r="D1048250" s="7"/>
      <c r="E1048250" s="7"/>
    </row>
    <row r="1048251" spans="2:5" x14ac:dyDescent="0.25">
      <c r="B1048251" s="7"/>
      <c r="C1048251" s="7"/>
      <c r="D1048251" s="7"/>
      <c r="E1048251" s="7"/>
    </row>
    <row r="1048252" spans="2:5" x14ac:dyDescent="0.25">
      <c r="B1048252" s="7"/>
      <c r="C1048252" s="7"/>
      <c r="D1048252" s="7"/>
      <c r="E1048252" s="7"/>
    </row>
    <row r="1048253" spans="2:5" x14ac:dyDescent="0.25">
      <c r="B1048253" s="7"/>
      <c r="C1048253" s="7"/>
      <c r="D1048253" s="7"/>
      <c r="E1048253" s="7"/>
    </row>
    <row r="1048254" spans="2:5" x14ac:dyDescent="0.25">
      <c r="B1048254" s="7"/>
      <c r="C1048254" s="7"/>
      <c r="D1048254" s="7"/>
      <c r="E1048254" s="7"/>
    </row>
    <row r="1048255" spans="2:5" x14ac:dyDescent="0.25">
      <c r="B1048255" s="7"/>
      <c r="C1048255" s="7"/>
      <c r="D1048255" s="7"/>
      <c r="E1048255" s="7"/>
    </row>
    <row r="1048256" spans="2:5" x14ac:dyDescent="0.25">
      <c r="B1048256" s="7"/>
      <c r="C1048256" s="7"/>
      <c r="D1048256" s="7"/>
      <c r="E1048256" s="7"/>
    </row>
    <row r="1048257" spans="2:5" x14ac:dyDescent="0.25">
      <c r="B1048257" s="7"/>
      <c r="C1048257" s="7"/>
      <c r="D1048257" s="7"/>
      <c r="E1048257" s="7"/>
    </row>
    <row r="1048258" spans="2:5" x14ac:dyDescent="0.25">
      <c r="B1048258" s="7"/>
      <c r="C1048258" s="7"/>
      <c r="D1048258" s="7"/>
      <c r="E1048258" s="7"/>
    </row>
    <row r="1048259" spans="2:5" x14ac:dyDescent="0.25">
      <c r="B1048259" s="7"/>
      <c r="C1048259" s="7"/>
      <c r="D1048259" s="7"/>
      <c r="E1048259" s="7"/>
    </row>
    <row r="1048260" spans="2:5" x14ac:dyDescent="0.25">
      <c r="B1048260" s="7"/>
      <c r="C1048260" s="7"/>
      <c r="D1048260" s="7"/>
      <c r="E1048260" s="7"/>
    </row>
    <row r="1048261" spans="2:5" x14ac:dyDescent="0.25">
      <c r="B1048261" s="7"/>
      <c r="C1048261" s="7"/>
      <c r="D1048261" s="7"/>
      <c r="E1048261" s="7"/>
    </row>
    <row r="1048262" spans="2:5" x14ac:dyDescent="0.25">
      <c r="B1048262" s="7"/>
      <c r="C1048262" s="7"/>
      <c r="D1048262" s="7"/>
      <c r="E1048262" s="7"/>
    </row>
    <row r="1048263" spans="2:5" x14ac:dyDescent="0.25">
      <c r="B1048263" s="7"/>
      <c r="C1048263" s="7"/>
      <c r="D1048263" s="7"/>
      <c r="E1048263" s="7"/>
    </row>
    <row r="1048264" spans="2:5" x14ac:dyDescent="0.25">
      <c r="B1048264" s="7"/>
      <c r="C1048264" s="7"/>
      <c r="D1048264" s="7"/>
      <c r="E1048264" s="7"/>
    </row>
    <row r="1048265" spans="2:5" x14ac:dyDescent="0.25">
      <c r="B1048265" s="7"/>
      <c r="C1048265" s="7"/>
      <c r="D1048265" s="7"/>
      <c r="E1048265" s="7"/>
    </row>
    <row r="1048266" spans="2:5" x14ac:dyDescent="0.25">
      <c r="B1048266" s="7"/>
      <c r="C1048266" s="7"/>
      <c r="D1048266" s="7"/>
      <c r="E1048266" s="7"/>
    </row>
    <row r="1048267" spans="2:5" x14ac:dyDescent="0.25">
      <c r="B1048267" s="7"/>
      <c r="C1048267" s="7"/>
      <c r="D1048267" s="7"/>
      <c r="E1048267" s="7"/>
    </row>
    <row r="1048268" spans="2:5" x14ac:dyDescent="0.25">
      <c r="B1048268" s="7"/>
      <c r="C1048268" s="7"/>
      <c r="D1048268" s="7"/>
      <c r="E1048268" s="7"/>
    </row>
    <row r="1048269" spans="2:5" x14ac:dyDescent="0.25">
      <c r="B1048269" s="7"/>
      <c r="C1048269" s="7"/>
      <c r="D1048269" s="7"/>
      <c r="E1048269" s="7"/>
    </row>
    <row r="1048270" spans="2:5" x14ac:dyDescent="0.25">
      <c r="B1048270" s="7"/>
      <c r="C1048270" s="7"/>
      <c r="D1048270" s="7"/>
      <c r="E1048270" s="7"/>
    </row>
    <row r="1048271" spans="2:5" x14ac:dyDescent="0.25">
      <c r="B1048271" s="7"/>
      <c r="C1048271" s="7"/>
      <c r="D1048271" s="7"/>
      <c r="E1048271" s="7"/>
    </row>
    <row r="1048272" spans="2:5" x14ac:dyDescent="0.25">
      <c r="B1048272" s="7"/>
      <c r="C1048272" s="7"/>
      <c r="D1048272" s="7"/>
      <c r="E1048272" s="7"/>
    </row>
    <row r="1048273" spans="2:5" x14ac:dyDescent="0.25">
      <c r="B1048273" s="7"/>
      <c r="C1048273" s="7"/>
      <c r="D1048273" s="7"/>
      <c r="E1048273" s="7"/>
    </row>
    <row r="1048274" spans="2:5" x14ac:dyDescent="0.25">
      <c r="B1048274" s="7"/>
      <c r="C1048274" s="7"/>
      <c r="D1048274" s="7"/>
      <c r="E1048274" s="7"/>
    </row>
    <row r="1048275" spans="2:5" x14ac:dyDescent="0.25">
      <c r="B1048275" s="7"/>
      <c r="C1048275" s="7"/>
      <c r="D1048275" s="7"/>
      <c r="E1048275" s="7"/>
    </row>
    <row r="1048276" spans="2:5" x14ac:dyDescent="0.25">
      <c r="B1048276" s="7"/>
      <c r="C1048276" s="7"/>
      <c r="D1048276" s="7"/>
      <c r="E1048276" s="7"/>
    </row>
    <row r="1048277" spans="2:5" x14ac:dyDescent="0.25">
      <c r="B1048277" s="7"/>
      <c r="C1048277" s="7"/>
      <c r="D1048277" s="7"/>
      <c r="E1048277" s="7"/>
    </row>
    <row r="1048278" spans="2:5" x14ac:dyDescent="0.25">
      <c r="B1048278" s="7"/>
      <c r="C1048278" s="7"/>
      <c r="D1048278" s="7"/>
      <c r="E1048278" s="7"/>
    </row>
    <row r="1048279" spans="2:5" x14ac:dyDescent="0.25">
      <c r="B1048279" s="7"/>
      <c r="C1048279" s="7"/>
      <c r="D1048279" s="7"/>
      <c r="E1048279" s="7"/>
    </row>
    <row r="1048280" spans="2:5" x14ac:dyDescent="0.25">
      <c r="B1048280" s="7"/>
      <c r="C1048280" s="7"/>
      <c r="D1048280" s="7"/>
      <c r="E1048280" s="7"/>
    </row>
    <row r="1048281" spans="2:5" x14ac:dyDescent="0.25">
      <c r="B1048281" s="7"/>
      <c r="C1048281" s="7"/>
      <c r="D1048281" s="7"/>
      <c r="E1048281" s="7"/>
    </row>
    <row r="1048282" spans="2:5" x14ac:dyDescent="0.25">
      <c r="B1048282" s="7"/>
      <c r="C1048282" s="7"/>
      <c r="D1048282" s="7"/>
      <c r="E1048282" s="7"/>
    </row>
    <row r="1048283" spans="2:5" x14ac:dyDescent="0.25">
      <c r="B1048283" s="7"/>
      <c r="C1048283" s="7"/>
      <c r="D1048283" s="7"/>
      <c r="E1048283" s="7"/>
    </row>
    <row r="1048284" spans="2:5" x14ac:dyDescent="0.25">
      <c r="B1048284" s="7"/>
      <c r="C1048284" s="7"/>
      <c r="D1048284" s="7"/>
      <c r="E1048284" s="7"/>
    </row>
    <row r="1048285" spans="2:5" x14ac:dyDescent="0.25">
      <c r="B1048285" s="7"/>
      <c r="C1048285" s="7"/>
      <c r="D1048285" s="7"/>
      <c r="E1048285" s="7"/>
    </row>
    <row r="1048286" spans="2:5" x14ac:dyDescent="0.25">
      <c r="B1048286" s="7"/>
      <c r="C1048286" s="7"/>
      <c r="D1048286" s="7"/>
      <c r="E1048286" s="7"/>
    </row>
    <row r="1048287" spans="2:5" x14ac:dyDescent="0.25">
      <c r="B1048287" s="7"/>
      <c r="C1048287" s="7"/>
      <c r="D1048287" s="7"/>
      <c r="E1048287" s="7"/>
    </row>
    <row r="1048288" spans="2:5" x14ac:dyDescent="0.25">
      <c r="B1048288" s="7"/>
      <c r="C1048288" s="7"/>
      <c r="D1048288" s="7"/>
      <c r="E1048288" s="7"/>
    </row>
    <row r="1048289" spans="2:5" x14ac:dyDescent="0.25">
      <c r="B1048289" s="7"/>
      <c r="C1048289" s="7"/>
      <c r="D1048289" s="7"/>
      <c r="E1048289" s="7"/>
    </row>
    <row r="1048290" spans="2:5" x14ac:dyDescent="0.25">
      <c r="B1048290" s="7"/>
      <c r="C1048290" s="7"/>
      <c r="D1048290" s="7"/>
      <c r="E1048290" s="7"/>
    </row>
    <row r="1048291" spans="2:5" x14ac:dyDescent="0.25">
      <c r="B1048291" s="7"/>
      <c r="C1048291" s="7"/>
      <c r="D1048291" s="7"/>
      <c r="E1048291" s="7"/>
    </row>
    <row r="1048292" spans="2:5" x14ac:dyDescent="0.25">
      <c r="B1048292" s="7"/>
      <c r="C1048292" s="7"/>
      <c r="D1048292" s="7"/>
      <c r="E1048292" s="7"/>
    </row>
    <row r="1048293" spans="2:5" x14ac:dyDescent="0.25">
      <c r="B1048293" s="7"/>
      <c r="C1048293" s="7"/>
      <c r="D1048293" s="7"/>
      <c r="E1048293" s="7"/>
    </row>
    <row r="1048294" spans="2:5" x14ac:dyDescent="0.25">
      <c r="B1048294" s="7"/>
      <c r="C1048294" s="7"/>
      <c r="D1048294" s="7"/>
      <c r="E1048294" s="7"/>
    </row>
    <row r="1048295" spans="2:5" x14ac:dyDescent="0.25">
      <c r="B1048295" s="7"/>
      <c r="C1048295" s="7"/>
      <c r="D1048295" s="7"/>
      <c r="E1048295" s="7"/>
    </row>
    <row r="1048296" spans="2:5" x14ac:dyDescent="0.25">
      <c r="B1048296" s="7"/>
      <c r="C1048296" s="7"/>
      <c r="D1048296" s="7"/>
      <c r="E1048296" s="7"/>
    </row>
    <row r="1048297" spans="2:5" x14ac:dyDescent="0.25">
      <c r="B1048297" s="7"/>
      <c r="C1048297" s="7"/>
      <c r="D1048297" s="7"/>
      <c r="E1048297" s="7"/>
    </row>
    <row r="1048298" spans="2:5" x14ac:dyDescent="0.25">
      <c r="B1048298" s="7"/>
      <c r="C1048298" s="7"/>
      <c r="D1048298" s="7"/>
      <c r="E1048298" s="7"/>
    </row>
    <row r="1048299" spans="2:5" x14ac:dyDescent="0.25">
      <c r="B1048299" s="7"/>
      <c r="C1048299" s="7"/>
      <c r="D1048299" s="7"/>
      <c r="E1048299" s="7"/>
    </row>
    <row r="1048300" spans="2:5" x14ac:dyDescent="0.25">
      <c r="B1048300" s="7"/>
      <c r="C1048300" s="7"/>
      <c r="D1048300" s="7"/>
      <c r="E1048300" s="7"/>
    </row>
    <row r="1048301" spans="2:5" x14ac:dyDescent="0.25">
      <c r="B1048301" s="7"/>
      <c r="C1048301" s="7"/>
      <c r="D1048301" s="7"/>
      <c r="E1048301" s="7"/>
    </row>
    <row r="1048302" spans="2:5" x14ac:dyDescent="0.25">
      <c r="B1048302" s="7"/>
      <c r="C1048302" s="7"/>
      <c r="D1048302" s="7"/>
      <c r="E1048302" s="7"/>
    </row>
    <row r="1048303" spans="2:5" x14ac:dyDescent="0.25">
      <c r="B1048303" s="7"/>
      <c r="C1048303" s="7"/>
      <c r="D1048303" s="7"/>
      <c r="E1048303" s="7"/>
    </row>
    <row r="1048304" spans="2:5" x14ac:dyDescent="0.25">
      <c r="B1048304" s="7"/>
      <c r="C1048304" s="7"/>
      <c r="D1048304" s="7"/>
      <c r="E1048304" s="7"/>
    </row>
    <row r="1048305" spans="2:5" x14ac:dyDescent="0.25">
      <c r="B1048305" s="7"/>
      <c r="C1048305" s="7"/>
      <c r="D1048305" s="7"/>
      <c r="E1048305" s="7"/>
    </row>
    <row r="1048306" spans="2:5" x14ac:dyDescent="0.25">
      <c r="B1048306" s="7"/>
      <c r="C1048306" s="7"/>
      <c r="D1048306" s="7"/>
      <c r="E1048306" s="7"/>
    </row>
    <row r="1048307" spans="2:5" x14ac:dyDescent="0.25">
      <c r="B1048307" s="7"/>
      <c r="C1048307" s="7"/>
      <c r="D1048307" s="7"/>
      <c r="E1048307" s="7"/>
    </row>
    <row r="1048308" spans="2:5" x14ac:dyDescent="0.25">
      <c r="B1048308" s="7"/>
      <c r="C1048308" s="7"/>
      <c r="D1048308" s="7"/>
      <c r="E1048308" s="7"/>
    </row>
    <row r="1048309" spans="2:5" x14ac:dyDescent="0.25">
      <c r="B1048309" s="7"/>
      <c r="C1048309" s="7"/>
      <c r="D1048309" s="7"/>
      <c r="E1048309" s="7"/>
    </row>
    <row r="1048310" spans="2:5" x14ac:dyDescent="0.25">
      <c r="B1048310" s="7"/>
      <c r="C1048310" s="7"/>
      <c r="D1048310" s="7"/>
      <c r="E1048310" s="7"/>
    </row>
    <row r="1048311" spans="2:5" x14ac:dyDescent="0.25">
      <c r="B1048311" s="7"/>
      <c r="C1048311" s="7"/>
      <c r="D1048311" s="7"/>
      <c r="E1048311" s="7"/>
    </row>
    <row r="1048312" spans="2:5" x14ac:dyDescent="0.25">
      <c r="B1048312" s="7"/>
      <c r="C1048312" s="7"/>
      <c r="D1048312" s="7"/>
      <c r="E1048312" s="7"/>
    </row>
    <row r="1048313" spans="2:5" x14ac:dyDescent="0.25">
      <c r="B1048313" s="7"/>
      <c r="C1048313" s="7"/>
      <c r="D1048313" s="7"/>
      <c r="E1048313" s="7"/>
    </row>
    <row r="1048314" spans="2:5" x14ac:dyDescent="0.25">
      <c r="B1048314" s="7"/>
      <c r="C1048314" s="7"/>
      <c r="D1048314" s="7"/>
      <c r="E1048314" s="7"/>
    </row>
    <row r="1048315" spans="2:5" x14ac:dyDescent="0.25">
      <c r="B1048315" s="7"/>
      <c r="C1048315" s="7"/>
      <c r="D1048315" s="7"/>
      <c r="E1048315" s="7"/>
    </row>
    <row r="1048316" spans="2:5" x14ac:dyDescent="0.25">
      <c r="B1048316" s="7"/>
      <c r="C1048316" s="7"/>
      <c r="D1048316" s="7"/>
      <c r="E1048316" s="7"/>
    </row>
    <row r="1048317" spans="2:5" x14ac:dyDescent="0.25">
      <c r="B1048317" s="7"/>
      <c r="C1048317" s="7"/>
      <c r="D1048317" s="7"/>
      <c r="E1048317" s="7"/>
    </row>
    <row r="1048318" spans="2:5" x14ac:dyDescent="0.25">
      <c r="B1048318" s="7"/>
      <c r="C1048318" s="7"/>
      <c r="D1048318" s="7"/>
      <c r="E1048318" s="7"/>
    </row>
    <row r="1048319" spans="2:5" x14ac:dyDescent="0.25">
      <c r="B1048319" s="7"/>
      <c r="C1048319" s="7"/>
      <c r="D1048319" s="7"/>
      <c r="E1048319" s="7"/>
    </row>
    <row r="1048320" spans="2:5" x14ac:dyDescent="0.25">
      <c r="B1048320" s="7"/>
      <c r="C1048320" s="7"/>
      <c r="D1048320" s="7"/>
      <c r="E1048320" s="7"/>
    </row>
    <row r="1048321" spans="2:5" x14ac:dyDescent="0.25">
      <c r="B1048321" s="7"/>
      <c r="C1048321" s="7"/>
      <c r="D1048321" s="7"/>
      <c r="E1048321" s="7"/>
    </row>
    <row r="1048322" spans="2:5" x14ac:dyDescent="0.25">
      <c r="B1048322" s="7"/>
      <c r="C1048322" s="7"/>
      <c r="D1048322" s="7"/>
      <c r="E1048322" s="7"/>
    </row>
    <row r="1048323" spans="2:5" x14ac:dyDescent="0.25">
      <c r="B1048323" s="7"/>
      <c r="C1048323" s="7"/>
      <c r="D1048323" s="7"/>
      <c r="E1048323" s="7"/>
    </row>
    <row r="1048324" spans="2:5" x14ac:dyDescent="0.25">
      <c r="B1048324" s="7"/>
      <c r="C1048324" s="7"/>
      <c r="D1048324" s="7"/>
      <c r="E1048324" s="7"/>
    </row>
    <row r="1048325" spans="2:5" x14ac:dyDescent="0.25">
      <c r="B1048325" s="7"/>
      <c r="C1048325" s="7"/>
      <c r="D1048325" s="7"/>
      <c r="E1048325" s="7"/>
    </row>
    <row r="1048326" spans="2:5" x14ac:dyDescent="0.25">
      <c r="B1048326" s="7"/>
      <c r="C1048326" s="7"/>
      <c r="D1048326" s="7"/>
      <c r="E1048326" s="7"/>
    </row>
    <row r="1048327" spans="2:5" x14ac:dyDescent="0.25">
      <c r="B1048327" s="7"/>
      <c r="C1048327" s="7"/>
      <c r="D1048327" s="7"/>
      <c r="E1048327" s="7"/>
    </row>
    <row r="1048328" spans="2:5" x14ac:dyDescent="0.25">
      <c r="B1048328" s="7"/>
      <c r="C1048328" s="7"/>
      <c r="D1048328" s="7"/>
      <c r="E1048328" s="7"/>
    </row>
    <row r="1048329" spans="2:5" x14ac:dyDescent="0.25">
      <c r="B1048329" s="7"/>
      <c r="C1048329" s="7"/>
      <c r="D1048329" s="7"/>
      <c r="E1048329" s="7"/>
    </row>
    <row r="1048330" spans="2:5" x14ac:dyDescent="0.25">
      <c r="B1048330" s="7"/>
      <c r="C1048330" s="7"/>
      <c r="D1048330" s="7"/>
      <c r="E1048330" s="7"/>
    </row>
    <row r="1048331" spans="2:5" x14ac:dyDescent="0.25">
      <c r="B1048331" s="7"/>
      <c r="C1048331" s="7"/>
      <c r="D1048331" s="7"/>
      <c r="E1048331" s="7"/>
    </row>
    <row r="1048332" spans="2:5" x14ac:dyDescent="0.25">
      <c r="B1048332" s="7"/>
      <c r="C1048332" s="7"/>
      <c r="D1048332" s="7"/>
      <c r="E1048332" s="7"/>
    </row>
    <row r="1048333" spans="2:5" x14ac:dyDescent="0.25">
      <c r="B1048333" s="7"/>
      <c r="C1048333" s="7"/>
      <c r="D1048333" s="7"/>
      <c r="E1048333" s="7"/>
    </row>
    <row r="1048334" spans="2:5" x14ac:dyDescent="0.25">
      <c r="B1048334" s="7"/>
      <c r="C1048334" s="7"/>
      <c r="D1048334" s="7"/>
      <c r="E1048334" s="7"/>
    </row>
    <row r="1048335" spans="2:5" x14ac:dyDescent="0.25">
      <c r="B1048335" s="7"/>
      <c r="C1048335" s="7"/>
      <c r="D1048335" s="7"/>
      <c r="E1048335" s="7"/>
    </row>
    <row r="1048336" spans="2:5" x14ac:dyDescent="0.25">
      <c r="B1048336" s="7"/>
      <c r="C1048336" s="7"/>
      <c r="D1048336" s="7"/>
      <c r="E1048336" s="7"/>
    </row>
    <row r="1048337" spans="2:5" x14ac:dyDescent="0.25">
      <c r="B1048337" s="7"/>
      <c r="C1048337" s="7"/>
      <c r="D1048337" s="7"/>
      <c r="E1048337" s="7"/>
    </row>
    <row r="1048338" spans="2:5" x14ac:dyDescent="0.25">
      <c r="B1048338" s="7"/>
      <c r="C1048338" s="7"/>
      <c r="D1048338" s="7"/>
      <c r="E1048338" s="7"/>
    </row>
    <row r="1048339" spans="2:5" x14ac:dyDescent="0.25">
      <c r="B1048339" s="7"/>
      <c r="C1048339" s="7"/>
      <c r="D1048339" s="7"/>
      <c r="E1048339" s="7"/>
    </row>
    <row r="1048340" spans="2:5" x14ac:dyDescent="0.25">
      <c r="B1048340" s="7"/>
      <c r="C1048340" s="7"/>
      <c r="D1048340" s="7"/>
      <c r="E1048340" s="7"/>
    </row>
    <row r="1048341" spans="2:5" x14ac:dyDescent="0.25">
      <c r="B1048341" s="7"/>
      <c r="C1048341" s="7"/>
      <c r="D1048341" s="7"/>
      <c r="E1048341" s="7"/>
    </row>
    <row r="1048342" spans="2:5" x14ac:dyDescent="0.25">
      <c r="B1048342" s="7"/>
      <c r="C1048342" s="7"/>
      <c r="D1048342" s="7"/>
      <c r="E1048342" s="7"/>
    </row>
    <row r="1048343" spans="2:5" x14ac:dyDescent="0.25">
      <c r="B1048343" s="7"/>
      <c r="C1048343" s="7"/>
      <c r="D1048343" s="7"/>
      <c r="E1048343" s="7"/>
    </row>
    <row r="1048344" spans="2:5" x14ac:dyDescent="0.25">
      <c r="B1048344" s="7"/>
      <c r="C1048344" s="7"/>
      <c r="D1048344" s="7"/>
      <c r="E1048344" s="7"/>
    </row>
    <row r="1048345" spans="2:5" x14ac:dyDescent="0.25">
      <c r="B1048345" s="7"/>
      <c r="C1048345" s="7"/>
      <c r="D1048345" s="7"/>
      <c r="E1048345" s="7"/>
    </row>
    <row r="1048346" spans="2:5" x14ac:dyDescent="0.25">
      <c r="B1048346" s="7"/>
      <c r="C1048346" s="7"/>
      <c r="D1048346" s="7"/>
      <c r="E1048346" s="7"/>
    </row>
    <row r="1048347" spans="2:5" x14ac:dyDescent="0.25">
      <c r="B1048347" s="7"/>
      <c r="C1048347" s="7"/>
      <c r="D1048347" s="7"/>
      <c r="E1048347" s="7"/>
    </row>
    <row r="1048348" spans="2:5" x14ac:dyDescent="0.25">
      <c r="B1048348" s="7"/>
      <c r="C1048348" s="7"/>
      <c r="D1048348" s="7"/>
      <c r="E1048348" s="7"/>
    </row>
    <row r="1048349" spans="2:5" x14ac:dyDescent="0.25">
      <c r="B1048349" s="7"/>
      <c r="C1048349" s="7"/>
      <c r="D1048349" s="7"/>
      <c r="E1048349" s="7"/>
    </row>
    <row r="1048350" spans="2:5" x14ac:dyDescent="0.25">
      <c r="B1048350" s="7"/>
      <c r="C1048350" s="7"/>
      <c r="D1048350" s="7"/>
      <c r="E1048350" s="7"/>
    </row>
    <row r="1048351" spans="2:5" x14ac:dyDescent="0.25">
      <c r="B1048351" s="7"/>
      <c r="C1048351" s="7"/>
      <c r="D1048351" s="7"/>
      <c r="E1048351" s="7"/>
    </row>
    <row r="1048352" spans="2:5" x14ac:dyDescent="0.25">
      <c r="B1048352" s="7"/>
      <c r="C1048352" s="7"/>
      <c r="D1048352" s="7"/>
      <c r="E1048352" s="7"/>
    </row>
    <row r="1048353" spans="2:5" x14ac:dyDescent="0.25">
      <c r="B1048353" s="7"/>
      <c r="C1048353" s="7"/>
      <c r="D1048353" s="7"/>
      <c r="E1048353" s="7"/>
    </row>
    <row r="1048354" spans="2:5" x14ac:dyDescent="0.25">
      <c r="B1048354" s="7"/>
      <c r="C1048354" s="7"/>
      <c r="D1048354" s="7"/>
      <c r="E1048354" s="7"/>
    </row>
    <row r="1048355" spans="2:5" x14ac:dyDescent="0.25">
      <c r="B1048355" s="7"/>
      <c r="C1048355" s="7"/>
      <c r="D1048355" s="7"/>
      <c r="E1048355" s="7"/>
    </row>
    <row r="1048356" spans="2:5" x14ac:dyDescent="0.25">
      <c r="B1048356" s="7"/>
      <c r="C1048356" s="7"/>
      <c r="D1048356" s="7"/>
      <c r="E1048356" s="7"/>
    </row>
    <row r="1048357" spans="2:5" x14ac:dyDescent="0.25">
      <c r="B1048357" s="7"/>
      <c r="C1048357" s="7"/>
      <c r="D1048357" s="7"/>
      <c r="E1048357" s="7"/>
    </row>
    <row r="1048358" spans="2:5" x14ac:dyDescent="0.25">
      <c r="B1048358" s="7"/>
      <c r="C1048358" s="7"/>
      <c r="D1048358" s="7"/>
      <c r="E1048358" s="7"/>
    </row>
    <row r="1048359" spans="2:5" x14ac:dyDescent="0.25">
      <c r="B1048359" s="7"/>
      <c r="C1048359" s="7"/>
      <c r="D1048359" s="7"/>
      <c r="E1048359" s="7"/>
    </row>
    <row r="1048360" spans="2:5" x14ac:dyDescent="0.25">
      <c r="B1048360" s="7"/>
      <c r="C1048360" s="7"/>
      <c r="D1048360" s="7"/>
      <c r="E1048360" s="7"/>
    </row>
    <row r="1048361" spans="2:5" x14ac:dyDescent="0.25">
      <c r="B1048361" s="7"/>
      <c r="C1048361" s="7"/>
      <c r="D1048361" s="7"/>
      <c r="E1048361" s="7"/>
    </row>
    <row r="1048362" spans="2:5" x14ac:dyDescent="0.25">
      <c r="B1048362" s="7"/>
      <c r="C1048362" s="7"/>
      <c r="D1048362" s="7"/>
      <c r="E1048362" s="7"/>
    </row>
    <row r="1048363" spans="2:5" x14ac:dyDescent="0.25">
      <c r="B1048363" s="7"/>
      <c r="C1048363" s="7"/>
      <c r="D1048363" s="7"/>
      <c r="E1048363" s="7"/>
    </row>
    <row r="1048364" spans="2:5" x14ac:dyDescent="0.25">
      <c r="B1048364" s="7"/>
      <c r="C1048364" s="7"/>
      <c r="D1048364" s="7"/>
      <c r="E1048364" s="7"/>
    </row>
    <row r="1048365" spans="2:5" x14ac:dyDescent="0.25">
      <c r="B1048365" s="7"/>
      <c r="C1048365" s="7"/>
      <c r="D1048365" s="7"/>
      <c r="E1048365" s="7"/>
    </row>
    <row r="1048366" spans="2:5" x14ac:dyDescent="0.25">
      <c r="B1048366" s="7"/>
      <c r="C1048366" s="7"/>
      <c r="D1048366" s="7"/>
      <c r="E1048366" s="7"/>
    </row>
    <row r="1048367" spans="2:5" x14ac:dyDescent="0.25">
      <c r="B1048367" s="7"/>
      <c r="C1048367" s="7"/>
      <c r="D1048367" s="7"/>
      <c r="E1048367" s="7"/>
    </row>
    <row r="1048368" spans="2:5" x14ac:dyDescent="0.25">
      <c r="B1048368" s="7"/>
      <c r="C1048368" s="7"/>
      <c r="D1048368" s="7"/>
      <c r="E1048368" s="7"/>
    </row>
    <row r="1048369" spans="2:5" x14ac:dyDescent="0.25">
      <c r="B1048369" s="7"/>
      <c r="C1048369" s="7"/>
      <c r="D1048369" s="7"/>
      <c r="E1048369" s="7"/>
    </row>
    <row r="1048370" spans="2:5" x14ac:dyDescent="0.25">
      <c r="B1048370" s="7"/>
      <c r="C1048370" s="7"/>
      <c r="D1048370" s="7"/>
      <c r="E1048370" s="7"/>
    </row>
    <row r="1048371" spans="2:5" x14ac:dyDescent="0.25">
      <c r="B1048371" s="7"/>
      <c r="C1048371" s="7"/>
      <c r="D1048371" s="7"/>
      <c r="E1048371" s="7"/>
    </row>
    <row r="1048372" spans="2:5" x14ac:dyDescent="0.25">
      <c r="B1048372" s="7"/>
      <c r="C1048372" s="7"/>
      <c r="D1048372" s="7"/>
      <c r="E1048372" s="7"/>
    </row>
    <row r="1048373" spans="2:5" x14ac:dyDescent="0.25">
      <c r="B1048373" s="7"/>
      <c r="C1048373" s="7"/>
      <c r="D1048373" s="7"/>
      <c r="E1048373" s="7"/>
    </row>
    <row r="1048374" spans="2:5" x14ac:dyDescent="0.25">
      <c r="B1048374" s="7"/>
      <c r="C1048374" s="7"/>
      <c r="D1048374" s="7"/>
      <c r="E1048374" s="7"/>
    </row>
    <row r="1048375" spans="2:5" x14ac:dyDescent="0.25">
      <c r="B1048375" s="7"/>
      <c r="C1048375" s="7"/>
      <c r="D1048375" s="7"/>
      <c r="E1048375" s="7"/>
    </row>
    <row r="1048376" spans="2:5" x14ac:dyDescent="0.25">
      <c r="B1048376" s="7"/>
      <c r="C1048376" s="7"/>
      <c r="D1048376" s="7"/>
      <c r="E1048376" s="7"/>
    </row>
    <row r="1048377" spans="2:5" x14ac:dyDescent="0.25">
      <c r="B1048377" s="7"/>
      <c r="C1048377" s="7"/>
      <c r="D1048377" s="7"/>
      <c r="E1048377" s="7"/>
    </row>
    <row r="1048378" spans="2:5" x14ac:dyDescent="0.25">
      <c r="B1048378" s="7"/>
      <c r="C1048378" s="7"/>
      <c r="D1048378" s="7"/>
      <c r="E1048378" s="7"/>
    </row>
    <row r="1048379" spans="2:5" x14ac:dyDescent="0.25">
      <c r="B1048379" s="7"/>
      <c r="C1048379" s="7"/>
      <c r="D1048379" s="7"/>
      <c r="E1048379" s="7"/>
    </row>
    <row r="1048380" spans="2:5" x14ac:dyDescent="0.25">
      <c r="B1048380" s="7"/>
      <c r="C1048380" s="7"/>
      <c r="D1048380" s="7"/>
      <c r="E1048380" s="7"/>
    </row>
    <row r="1048381" spans="2:5" x14ac:dyDescent="0.25">
      <c r="B1048381" s="7"/>
      <c r="C1048381" s="7"/>
      <c r="D1048381" s="7"/>
      <c r="E1048381" s="7"/>
    </row>
    <row r="1048382" spans="2:5" x14ac:dyDescent="0.25">
      <c r="B1048382" s="7"/>
      <c r="C1048382" s="7"/>
      <c r="D1048382" s="7"/>
      <c r="E1048382" s="7"/>
    </row>
    <row r="1048383" spans="2:5" x14ac:dyDescent="0.25">
      <c r="B1048383" s="7"/>
      <c r="C1048383" s="7"/>
      <c r="D1048383" s="7"/>
      <c r="E1048383" s="7"/>
    </row>
    <row r="1048384" spans="2:5" x14ac:dyDescent="0.25">
      <c r="B1048384" s="7"/>
      <c r="C1048384" s="7"/>
      <c r="D1048384" s="7"/>
      <c r="E1048384" s="7"/>
    </row>
    <row r="1048385" spans="2:5" x14ac:dyDescent="0.25">
      <c r="B1048385" s="7"/>
      <c r="C1048385" s="7"/>
      <c r="D1048385" s="7"/>
      <c r="E1048385" s="7"/>
    </row>
    <row r="1048386" spans="2:5" x14ac:dyDescent="0.25">
      <c r="B1048386" s="7"/>
      <c r="C1048386" s="7"/>
      <c r="D1048386" s="7"/>
      <c r="E1048386" s="7"/>
    </row>
    <row r="1048387" spans="2:5" x14ac:dyDescent="0.25">
      <c r="B1048387" s="7"/>
      <c r="C1048387" s="7"/>
      <c r="D1048387" s="7"/>
      <c r="E1048387" s="7"/>
    </row>
    <row r="1048388" spans="2:5" x14ac:dyDescent="0.25">
      <c r="B1048388" s="7"/>
      <c r="C1048388" s="7"/>
      <c r="D1048388" s="7"/>
      <c r="E1048388" s="7"/>
    </row>
    <row r="1048389" spans="2:5" x14ac:dyDescent="0.25">
      <c r="B1048389" s="7"/>
      <c r="C1048389" s="7"/>
      <c r="D1048389" s="7"/>
      <c r="E1048389" s="7"/>
    </row>
    <row r="1048390" spans="2:5" x14ac:dyDescent="0.25">
      <c r="B1048390" s="7"/>
      <c r="C1048390" s="7"/>
      <c r="D1048390" s="7"/>
      <c r="E1048390" s="7"/>
    </row>
    <row r="1048391" spans="2:5" x14ac:dyDescent="0.25">
      <c r="B1048391" s="7"/>
      <c r="C1048391" s="7"/>
      <c r="D1048391" s="7"/>
      <c r="E1048391" s="7"/>
    </row>
    <row r="1048392" spans="2:5" x14ac:dyDescent="0.25">
      <c r="B1048392" s="7"/>
      <c r="C1048392" s="7"/>
      <c r="D1048392" s="7"/>
      <c r="E1048392" s="7"/>
    </row>
    <row r="1048393" spans="2:5" x14ac:dyDescent="0.25">
      <c r="B1048393" s="7"/>
      <c r="C1048393" s="7"/>
      <c r="D1048393" s="7"/>
      <c r="E1048393" s="7"/>
    </row>
    <row r="1048394" spans="2:5" x14ac:dyDescent="0.25">
      <c r="B1048394" s="7"/>
      <c r="C1048394" s="7"/>
      <c r="D1048394" s="7"/>
      <c r="E1048394" s="7"/>
    </row>
    <row r="1048395" spans="2:5" x14ac:dyDescent="0.25">
      <c r="B1048395" s="7"/>
      <c r="C1048395" s="7"/>
      <c r="D1048395" s="7"/>
      <c r="E1048395" s="7"/>
    </row>
    <row r="1048396" spans="2:5" x14ac:dyDescent="0.25">
      <c r="B1048396" s="7"/>
      <c r="C1048396" s="7"/>
      <c r="D1048396" s="7"/>
      <c r="E1048396" s="7"/>
    </row>
    <row r="1048397" spans="2:5" x14ac:dyDescent="0.25">
      <c r="B1048397" s="7"/>
      <c r="C1048397" s="7"/>
      <c r="D1048397" s="7"/>
      <c r="E1048397" s="7"/>
    </row>
    <row r="1048398" spans="2:5" x14ac:dyDescent="0.25">
      <c r="B1048398" s="7"/>
      <c r="C1048398" s="7"/>
      <c r="D1048398" s="7"/>
      <c r="E1048398" s="7"/>
    </row>
    <row r="1048399" spans="2:5" x14ac:dyDescent="0.25">
      <c r="B1048399" s="7"/>
      <c r="C1048399" s="7"/>
      <c r="D1048399" s="7"/>
      <c r="E1048399" s="7"/>
    </row>
    <row r="1048400" spans="2:5" x14ac:dyDescent="0.25">
      <c r="B1048400" s="7"/>
      <c r="C1048400" s="7"/>
      <c r="D1048400" s="7"/>
      <c r="E1048400" s="7"/>
    </row>
    <row r="1048401" spans="2:5" x14ac:dyDescent="0.25">
      <c r="B1048401" s="7"/>
      <c r="C1048401" s="7"/>
      <c r="D1048401" s="7"/>
      <c r="E1048401" s="7"/>
    </row>
    <row r="1048402" spans="2:5" x14ac:dyDescent="0.25">
      <c r="B1048402" s="7"/>
      <c r="C1048402" s="7"/>
      <c r="D1048402" s="7"/>
      <c r="E1048402" s="7"/>
    </row>
    <row r="1048403" spans="2:5" x14ac:dyDescent="0.25">
      <c r="B1048403" s="7"/>
      <c r="C1048403" s="7"/>
      <c r="D1048403" s="7"/>
      <c r="E1048403" s="7"/>
    </row>
    <row r="1048404" spans="2:5" x14ac:dyDescent="0.25">
      <c r="B1048404" s="7"/>
      <c r="C1048404" s="7"/>
      <c r="D1048404" s="7"/>
      <c r="E1048404" s="7"/>
    </row>
    <row r="1048405" spans="2:5" x14ac:dyDescent="0.25">
      <c r="B1048405" s="7"/>
      <c r="C1048405" s="7"/>
      <c r="D1048405" s="7"/>
      <c r="E1048405" s="7"/>
    </row>
    <row r="1048406" spans="2:5" x14ac:dyDescent="0.25">
      <c r="B1048406" s="7"/>
      <c r="C1048406" s="7"/>
      <c r="D1048406" s="7"/>
      <c r="E1048406" s="7"/>
    </row>
    <row r="1048407" spans="2:5" x14ac:dyDescent="0.25">
      <c r="B1048407" s="7"/>
      <c r="C1048407" s="7"/>
      <c r="D1048407" s="7"/>
      <c r="E1048407" s="7"/>
    </row>
    <row r="1048408" spans="2:5" x14ac:dyDescent="0.25">
      <c r="B1048408" s="7"/>
      <c r="C1048408" s="7"/>
      <c r="D1048408" s="7"/>
      <c r="E1048408" s="7"/>
    </row>
    <row r="1048409" spans="2:5" x14ac:dyDescent="0.25">
      <c r="B1048409" s="7"/>
      <c r="C1048409" s="7"/>
      <c r="D1048409" s="7"/>
      <c r="E1048409" s="7"/>
    </row>
    <row r="1048410" spans="2:5" x14ac:dyDescent="0.25">
      <c r="B1048410" s="7"/>
      <c r="C1048410" s="7"/>
      <c r="D1048410" s="7"/>
      <c r="E1048410" s="7"/>
    </row>
    <row r="1048411" spans="2:5" x14ac:dyDescent="0.25">
      <c r="B1048411" s="7"/>
      <c r="C1048411" s="7"/>
      <c r="D1048411" s="7"/>
      <c r="E1048411" s="7"/>
    </row>
    <row r="1048412" spans="2:5" x14ac:dyDescent="0.25">
      <c r="B1048412" s="7"/>
      <c r="C1048412" s="7"/>
      <c r="D1048412" s="7"/>
      <c r="E1048412" s="7"/>
    </row>
    <row r="1048413" spans="2:5" x14ac:dyDescent="0.25">
      <c r="B1048413" s="7"/>
      <c r="C1048413" s="7"/>
      <c r="D1048413" s="7"/>
      <c r="E1048413" s="7"/>
    </row>
    <row r="1048414" spans="2:5" x14ac:dyDescent="0.25">
      <c r="B1048414" s="7"/>
      <c r="C1048414" s="7"/>
      <c r="D1048414" s="7"/>
      <c r="E1048414" s="7"/>
    </row>
    <row r="1048415" spans="2:5" x14ac:dyDescent="0.25">
      <c r="B1048415" s="7"/>
      <c r="C1048415" s="7"/>
      <c r="D1048415" s="7"/>
      <c r="E1048415" s="7"/>
    </row>
    <row r="1048416" spans="2:5" x14ac:dyDescent="0.25">
      <c r="B1048416" s="7"/>
      <c r="C1048416" s="7"/>
      <c r="D1048416" s="7"/>
      <c r="E1048416" s="7"/>
    </row>
    <row r="1048417" spans="2:5" x14ac:dyDescent="0.25">
      <c r="B1048417" s="7"/>
      <c r="C1048417" s="7"/>
      <c r="D1048417" s="7"/>
      <c r="E1048417" s="7"/>
    </row>
    <row r="1048418" spans="2:5" x14ac:dyDescent="0.25">
      <c r="B1048418" s="7"/>
      <c r="C1048418" s="7"/>
      <c r="D1048418" s="7"/>
      <c r="E1048418" s="7"/>
    </row>
    <row r="1048419" spans="2:5" x14ac:dyDescent="0.25">
      <c r="B1048419" s="7"/>
      <c r="C1048419" s="7"/>
      <c r="D1048419" s="7"/>
      <c r="E1048419" s="7"/>
    </row>
    <row r="1048420" spans="2:5" x14ac:dyDescent="0.25">
      <c r="B1048420" s="7"/>
      <c r="C1048420" s="7"/>
      <c r="D1048420" s="7"/>
      <c r="E1048420" s="7"/>
    </row>
    <row r="1048421" spans="2:5" x14ac:dyDescent="0.25">
      <c r="B1048421" s="7"/>
      <c r="C1048421" s="7"/>
      <c r="D1048421" s="7"/>
      <c r="E1048421" s="7"/>
    </row>
    <row r="1048422" spans="2:5" x14ac:dyDescent="0.25">
      <c r="B1048422" s="7"/>
      <c r="C1048422" s="7"/>
      <c r="D1048422" s="7"/>
      <c r="E1048422" s="7"/>
    </row>
    <row r="1048423" spans="2:5" x14ac:dyDescent="0.25">
      <c r="B1048423" s="7"/>
      <c r="C1048423" s="7"/>
      <c r="D1048423" s="7"/>
      <c r="E1048423" s="7"/>
    </row>
    <row r="1048424" spans="2:5" x14ac:dyDescent="0.25">
      <c r="B1048424" s="7"/>
      <c r="C1048424" s="7"/>
      <c r="D1048424" s="7"/>
      <c r="E1048424" s="7"/>
    </row>
    <row r="1048425" spans="2:5" x14ac:dyDescent="0.25">
      <c r="B1048425" s="7"/>
      <c r="C1048425" s="7"/>
      <c r="D1048425" s="7"/>
      <c r="E1048425" s="7"/>
    </row>
    <row r="1048426" spans="2:5" x14ac:dyDescent="0.25">
      <c r="B1048426" s="7"/>
      <c r="C1048426" s="7"/>
      <c r="D1048426" s="7"/>
      <c r="E1048426" s="7"/>
    </row>
    <row r="1048427" spans="2:5" x14ac:dyDescent="0.25">
      <c r="B1048427" s="7"/>
      <c r="C1048427" s="7"/>
      <c r="D1048427" s="7"/>
      <c r="E1048427" s="7"/>
    </row>
    <row r="1048428" spans="2:5" x14ac:dyDescent="0.25">
      <c r="B1048428" s="7"/>
      <c r="C1048428" s="7"/>
      <c r="D1048428" s="7"/>
      <c r="E1048428" s="7"/>
    </row>
    <row r="1048429" spans="2:5" x14ac:dyDescent="0.25">
      <c r="B1048429" s="7"/>
      <c r="C1048429" s="7"/>
      <c r="D1048429" s="7"/>
      <c r="E1048429" s="7"/>
    </row>
    <row r="1048430" spans="2:5" x14ac:dyDescent="0.25">
      <c r="B1048430" s="7"/>
      <c r="C1048430" s="7"/>
      <c r="D1048430" s="7"/>
      <c r="E1048430" s="7"/>
    </row>
    <row r="1048431" spans="2:5" x14ac:dyDescent="0.25">
      <c r="B1048431" s="7"/>
      <c r="C1048431" s="7"/>
      <c r="D1048431" s="7"/>
      <c r="E1048431" s="7"/>
    </row>
    <row r="1048432" spans="2:5" x14ac:dyDescent="0.25">
      <c r="B1048432" s="7"/>
      <c r="C1048432" s="7"/>
      <c r="D1048432" s="7"/>
      <c r="E1048432" s="7"/>
    </row>
    <row r="1048433" spans="2:5" x14ac:dyDescent="0.25">
      <c r="B1048433" s="7"/>
      <c r="C1048433" s="7"/>
      <c r="D1048433" s="7"/>
      <c r="E1048433" s="7"/>
    </row>
    <row r="1048434" spans="2:5" x14ac:dyDescent="0.25">
      <c r="B1048434" s="7"/>
      <c r="C1048434" s="7"/>
      <c r="D1048434" s="7"/>
      <c r="E1048434" s="7"/>
    </row>
    <row r="1048435" spans="2:5" x14ac:dyDescent="0.25">
      <c r="B1048435" s="7"/>
      <c r="C1048435" s="7"/>
      <c r="D1048435" s="7"/>
      <c r="E1048435" s="7"/>
    </row>
    <row r="1048436" spans="2:5" x14ac:dyDescent="0.25">
      <c r="B1048436" s="7"/>
      <c r="C1048436" s="7"/>
      <c r="D1048436" s="7"/>
      <c r="E1048436" s="7"/>
    </row>
    <row r="1048437" spans="2:5" x14ac:dyDescent="0.25">
      <c r="B1048437" s="7"/>
      <c r="C1048437" s="7"/>
      <c r="D1048437" s="7"/>
      <c r="E1048437" s="7"/>
    </row>
    <row r="1048438" spans="2:5" x14ac:dyDescent="0.25">
      <c r="B1048438" s="7"/>
      <c r="C1048438" s="7"/>
      <c r="D1048438" s="7"/>
      <c r="E1048438" s="7"/>
    </row>
    <row r="1048439" spans="2:5" x14ac:dyDescent="0.25">
      <c r="B1048439" s="7"/>
      <c r="C1048439" s="7"/>
      <c r="D1048439" s="7"/>
      <c r="E1048439" s="7"/>
    </row>
    <row r="1048440" spans="2:5" x14ac:dyDescent="0.25">
      <c r="B1048440" s="7"/>
      <c r="C1048440" s="7"/>
      <c r="D1048440" s="7"/>
      <c r="E1048440" s="7"/>
    </row>
    <row r="1048441" spans="2:5" x14ac:dyDescent="0.25">
      <c r="B1048441" s="7"/>
      <c r="C1048441" s="7"/>
      <c r="D1048441" s="7"/>
      <c r="E1048441" s="7"/>
    </row>
    <row r="1048442" spans="2:5" x14ac:dyDescent="0.25">
      <c r="B1048442" s="7"/>
      <c r="C1048442" s="7"/>
      <c r="D1048442" s="7"/>
      <c r="E1048442" s="7"/>
    </row>
    <row r="1048443" spans="2:5" x14ac:dyDescent="0.25">
      <c r="B1048443" s="7"/>
      <c r="C1048443" s="7"/>
      <c r="D1048443" s="7"/>
      <c r="E1048443" s="7"/>
    </row>
    <row r="1048444" spans="2:5" x14ac:dyDescent="0.25">
      <c r="B1048444" s="7"/>
      <c r="C1048444" s="7"/>
      <c r="D1048444" s="7"/>
      <c r="E1048444" s="7"/>
    </row>
    <row r="1048445" spans="2:5" x14ac:dyDescent="0.25">
      <c r="B1048445" s="7"/>
      <c r="C1048445" s="7"/>
      <c r="D1048445" s="7"/>
      <c r="E1048445" s="7"/>
    </row>
    <row r="1048446" spans="2:5" x14ac:dyDescent="0.25">
      <c r="B1048446" s="7"/>
      <c r="C1048446" s="7"/>
      <c r="D1048446" s="7"/>
      <c r="E1048446" s="7"/>
    </row>
    <row r="1048447" spans="2:5" x14ac:dyDescent="0.25">
      <c r="B1048447" s="7"/>
      <c r="C1048447" s="7"/>
      <c r="D1048447" s="7"/>
      <c r="E1048447" s="7"/>
    </row>
    <row r="1048448" spans="2:5" x14ac:dyDescent="0.25">
      <c r="B1048448" s="7"/>
      <c r="C1048448" s="7"/>
      <c r="D1048448" s="7"/>
      <c r="E1048448" s="7"/>
    </row>
    <row r="1048449" spans="2:5" x14ac:dyDescent="0.25">
      <c r="B1048449" s="7"/>
      <c r="C1048449" s="7"/>
      <c r="D1048449" s="7"/>
      <c r="E1048449" s="7"/>
    </row>
    <row r="1048450" spans="2:5" x14ac:dyDescent="0.25">
      <c r="B1048450" s="7"/>
      <c r="C1048450" s="7"/>
      <c r="D1048450" s="7"/>
      <c r="E1048450" s="7"/>
    </row>
    <row r="1048451" spans="2:5" x14ac:dyDescent="0.25">
      <c r="B1048451" s="7"/>
      <c r="C1048451" s="7"/>
      <c r="D1048451" s="7"/>
      <c r="E1048451" s="7"/>
    </row>
    <row r="1048452" spans="2:5" x14ac:dyDescent="0.25">
      <c r="B1048452" s="7"/>
      <c r="C1048452" s="7"/>
      <c r="D1048452" s="7"/>
      <c r="E1048452" s="7"/>
    </row>
    <row r="1048453" spans="2:5" x14ac:dyDescent="0.25">
      <c r="B1048453" s="7"/>
      <c r="C1048453" s="7"/>
      <c r="D1048453" s="7"/>
      <c r="E1048453" s="7"/>
    </row>
    <row r="1048454" spans="2:5" x14ac:dyDescent="0.25">
      <c r="B1048454" s="7"/>
      <c r="C1048454" s="7"/>
      <c r="D1048454" s="7"/>
      <c r="E1048454" s="7"/>
    </row>
    <row r="1048455" spans="2:5" x14ac:dyDescent="0.25">
      <c r="B1048455" s="7"/>
      <c r="C1048455" s="7"/>
      <c r="D1048455" s="7"/>
      <c r="E1048455" s="7"/>
    </row>
    <row r="1048456" spans="2:5" x14ac:dyDescent="0.25">
      <c r="B1048456" s="7"/>
      <c r="C1048456" s="7"/>
      <c r="D1048456" s="7"/>
      <c r="E1048456" s="7"/>
    </row>
    <row r="1048457" spans="2:5" x14ac:dyDescent="0.25">
      <c r="B1048457" s="7"/>
      <c r="C1048457" s="7"/>
      <c r="D1048457" s="7"/>
      <c r="E1048457" s="7"/>
    </row>
    <row r="1048458" spans="2:5" x14ac:dyDescent="0.25">
      <c r="B1048458" s="7"/>
      <c r="C1048458" s="7"/>
      <c r="D1048458" s="7"/>
      <c r="E1048458" s="7"/>
    </row>
    <row r="1048459" spans="2:5" x14ac:dyDescent="0.25">
      <c r="B1048459" s="7"/>
      <c r="C1048459" s="7"/>
      <c r="D1048459" s="7"/>
      <c r="E1048459" s="7"/>
    </row>
    <row r="1048460" spans="2:5" x14ac:dyDescent="0.25">
      <c r="B1048460" s="7"/>
      <c r="C1048460" s="7"/>
      <c r="D1048460" s="7"/>
      <c r="E1048460" s="7"/>
    </row>
    <row r="1048461" spans="2:5" x14ac:dyDescent="0.25">
      <c r="B1048461" s="7"/>
      <c r="C1048461" s="7"/>
      <c r="D1048461" s="7"/>
      <c r="E1048461" s="7"/>
    </row>
    <row r="1048462" spans="2:5" x14ac:dyDescent="0.25">
      <c r="B1048462" s="7"/>
      <c r="C1048462" s="7"/>
      <c r="D1048462" s="7"/>
      <c r="E1048462" s="7"/>
    </row>
    <row r="1048463" spans="2:5" x14ac:dyDescent="0.25">
      <c r="B1048463" s="7"/>
      <c r="C1048463" s="7"/>
      <c r="D1048463" s="7"/>
      <c r="E1048463" s="7"/>
    </row>
    <row r="1048464" spans="2:5" x14ac:dyDescent="0.25">
      <c r="B1048464" s="7"/>
      <c r="C1048464" s="7"/>
      <c r="D1048464" s="7"/>
      <c r="E1048464" s="7"/>
    </row>
    <row r="1048465" spans="2:5" x14ac:dyDescent="0.25">
      <c r="B1048465" s="7"/>
      <c r="C1048465" s="7"/>
      <c r="D1048465" s="7"/>
      <c r="E1048465" s="7"/>
    </row>
    <row r="1048466" spans="2:5" x14ac:dyDescent="0.25">
      <c r="B1048466" s="7"/>
      <c r="C1048466" s="7"/>
      <c r="D1048466" s="7"/>
      <c r="E1048466" s="7"/>
    </row>
    <row r="1048467" spans="2:5" x14ac:dyDescent="0.25">
      <c r="B1048467" s="7"/>
      <c r="C1048467" s="7"/>
      <c r="D1048467" s="7"/>
      <c r="E1048467" s="7"/>
    </row>
    <row r="1048468" spans="2:5" x14ac:dyDescent="0.25">
      <c r="B1048468" s="7"/>
      <c r="C1048468" s="7"/>
      <c r="D1048468" s="7"/>
      <c r="E1048468" s="7"/>
    </row>
    <row r="1048469" spans="2:5" x14ac:dyDescent="0.25">
      <c r="B1048469" s="7"/>
      <c r="C1048469" s="7"/>
      <c r="D1048469" s="7"/>
      <c r="E1048469" s="7"/>
    </row>
    <row r="1048470" spans="2:5" x14ac:dyDescent="0.25">
      <c r="B1048470" s="7"/>
      <c r="C1048470" s="7"/>
      <c r="D1048470" s="7"/>
      <c r="E1048470" s="7"/>
    </row>
    <row r="1048471" spans="2:5" x14ac:dyDescent="0.25">
      <c r="B1048471" s="7"/>
      <c r="C1048471" s="7"/>
      <c r="D1048471" s="7"/>
      <c r="E1048471" s="7"/>
    </row>
    <row r="1048472" spans="2:5" x14ac:dyDescent="0.25">
      <c r="B1048472" s="7"/>
      <c r="C1048472" s="7"/>
      <c r="D1048472" s="7"/>
      <c r="E1048472" s="7"/>
    </row>
    <row r="1048473" spans="2:5" x14ac:dyDescent="0.25">
      <c r="B1048473" s="7"/>
      <c r="C1048473" s="7"/>
      <c r="D1048473" s="7"/>
      <c r="E1048473" s="7"/>
    </row>
    <row r="1048474" spans="2:5" x14ac:dyDescent="0.25">
      <c r="B1048474" s="7"/>
      <c r="C1048474" s="7"/>
      <c r="D1048474" s="7"/>
      <c r="E1048474" s="7"/>
    </row>
    <row r="1048475" spans="2:5" x14ac:dyDescent="0.25">
      <c r="B1048475" s="7"/>
      <c r="C1048475" s="7"/>
      <c r="D1048475" s="7"/>
      <c r="E1048475" s="7"/>
    </row>
    <row r="1048476" spans="2:5" x14ac:dyDescent="0.25">
      <c r="B1048476" s="7"/>
      <c r="C1048476" s="7"/>
      <c r="D1048476" s="7"/>
      <c r="E1048476" s="7"/>
    </row>
    <row r="1048477" spans="2:5" x14ac:dyDescent="0.25">
      <c r="B1048477" s="7"/>
      <c r="C1048477" s="7"/>
      <c r="D1048477" s="7"/>
      <c r="E1048477" s="7"/>
    </row>
    <row r="1048478" spans="2:5" x14ac:dyDescent="0.25">
      <c r="B1048478" s="7"/>
      <c r="C1048478" s="7"/>
      <c r="D1048478" s="7"/>
      <c r="E1048478" s="7"/>
    </row>
    <row r="1048479" spans="2:5" x14ac:dyDescent="0.25">
      <c r="B1048479" s="7"/>
      <c r="C1048479" s="7"/>
      <c r="D1048479" s="7"/>
      <c r="E1048479" s="7"/>
    </row>
    <row r="1048480" spans="2:5" x14ac:dyDescent="0.25">
      <c r="B1048480" s="7"/>
      <c r="C1048480" s="7"/>
      <c r="D1048480" s="7"/>
      <c r="E1048480" s="7"/>
    </row>
    <row r="1048481" spans="2:5" x14ac:dyDescent="0.25">
      <c r="B1048481" s="7"/>
      <c r="C1048481" s="7"/>
      <c r="D1048481" s="7"/>
      <c r="E1048481" s="7"/>
    </row>
    <row r="1048482" spans="2:5" x14ac:dyDescent="0.25">
      <c r="B1048482" s="7"/>
      <c r="C1048482" s="7"/>
      <c r="D1048482" s="7"/>
      <c r="E1048482" s="7"/>
    </row>
    <row r="1048483" spans="2:5" x14ac:dyDescent="0.25">
      <c r="B1048483" s="7"/>
      <c r="C1048483" s="7"/>
      <c r="D1048483" s="7"/>
      <c r="E1048483" s="7"/>
    </row>
    <row r="1048484" spans="2:5" x14ac:dyDescent="0.25">
      <c r="B1048484" s="7"/>
      <c r="C1048484" s="7"/>
      <c r="D1048484" s="7"/>
      <c r="E1048484" s="7"/>
    </row>
    <row r="1048485" spans="2:5" x14ac:dyDescent="0.25">
      <c r="B1048485" s="7"/>
      <c r="C1048485" s="7"/>
      <c r="D1048485" s="7"/>
      <c r="E1048485" s="7"/>
    </row>
    <row r="1048486" spans="2:5" x14ac:dyDescent="0.25">
      <c r="B1048486" s="7"/>
      <c r="C1048486" s="7"/>
      <c r="D1048486" s="7"/>
      <c r="E1048486" s="7"/>
    </row>
    <row r="1048487" spans="2:5" x14ac:dyDescent="0.25">
      <c r="B1048487" s="7"/>
      <c r="C1048487" s="7"/>
      <c r="D1048487" s="7"/>
      <c r="E1048487" s="7"/>
    </row>
    <row r="1048488" spans="2:5" x14ac:dyDescent="0.25">
      <c r="B1048488" s="7"/>
      <c r="C1048488" s="7"/>
      <c r="D1048488" s="7"/>
      <c r="E1048488" s="7"/>
    </row>
    <row r="1048489" spans="2:5" x14ac:dyDescent="0.25">
      <c r="B1048489" s="7"/>
      <c r="C1048489" s="7"/>
      <c r="D1048489" s="7"/>
      <c r="E1048489" s="7"/>
    </row>
    <row r="1048490" spans="2:5" x14ac:dyDescent="0.25">
      <c r="B1048490" s="7"/>
      <c r="C1048490" s="7"/>
      <c r="D1048490" s="7"/>
      <c r="E1048490" s="7"/>
    </row>
    <row r="1048491" spans="2:5" x14ac:dyDescent="0.25">
      <c r="B1048491" s="7"/>
      <c r="C1048491" s="7"/>
      <c r="D1048491" s="7"/>
      <c r="E1048491" s="7"/>
    </row>
    <row r="1048492" spans="2:5" x14ac:dyDescent="0.25">
      <c r="B1048492" s="7"/>
      <c r="C1048492" s="7"/>
      <c r="D1048492" s="7"/>
      <c r="E1048492" s="7"/>
    </row>
    <row r="1048493" spans="2:5" x14ac:dyDescent="0.25">
      <c r="B1048493" s="7"/>
      <c r="C1048493" s="7"/>
      <c r="D1048493" s="7"/>
      <c r="E1048493" s="7"/>
    </row>
    <row r="1048494" spans="2:5" x14ac:dyDescent="0.25">
      <c r="B1048494" s="7"/>
      <c r="C1048494" s="7"/>
      <c r="D1048494" s="7"/>
      <c r="E1048494" s="7"/>
    </row>
    <row r="1048495" spans="2:5" x14ac:dyDescent="0.25">
      <c r="B1048495" s="7"/>
      <c r="C1048495" s="7"/>
      <c r="D1048495" s="7"/>
      <c r="E1048495" s="7"/>
    </row>
    <row r="1048496" spans="2:5" x14ac:dyDescent="0.25">
      <c r="B1048496" s="7"/>
      <c r="C1048496" s="7"/>
      <c r="D1048496" s="7"/>
      <c r="E1048496" s="7"/>
    </row>
    <row r="1048497" spans="2:5" x14ac:dyDescent="0.25">
      <c r="B1048497" s="7"/>
      <c r="C1048497" s="7"/>
      <c r="D1048497" s="7"/>
      <c r="E1048497" s="7"/>
    </row>
    <row r="1048498" spans="2:5" x14ac:dyDescent="0.25">
      <c r="B1048498" s="7"/>
      <c r="C1048498" s="7"/>
      <c r="D1048498" s="7"/>
      <c r="E1048498" s="7"/>
    </row>
    <row r="1048499" spans="2:5" x14ac:dyDescent="0.25">
      <c r="B1048499" s="7"/>
      <c r="C1048499" s="7"/>
      <c r="D1048499" s="7"/>
      <c r="E1048499" s="7"/>
    </row>
    <row r="1048500" spans="2:5" x14ac:dyDescent="0.25">
      <c r="B1048500" s="7"/>
      <c r="C1048500" s="7"/>
      <c r="D1048500" s="7"/>
      <c r="E1048500" s="7"/>
    </row>
    <row r="1048501" spans="2:5" x14ac:dyDescent="0.25">
      <c r="B1048501" s="7"/>
      <c r="C1048501" s="7"/>
      <c r="D1048501" s="7"/>
      <c r="E1048501" s="7"/>
    </row>
    <row r="1048502" spans="2:5" x14ac:dyDescent="0.25">
      <c r="B1048502" s="7"/>
      <c r="C1048502" s="7"/>
      <c r="D1048502" s="7"/>
      <c r="E1048502" s="7"/>
    </row>
    <row r="1048503" spans="2:5" x14ac:dyDescent="0.25">
      <c r="B1048503" s="7"/>
      <c r="C1048503" s="7"/>
      <c r="D1048503" s="7"/>
      <c r="E1048503" s="7"/>
    </row>
    <row r="1048504" spans="2:5" x14ac:dyDescent="0.25">
      <c r="B1048504" s="7"/>
      <c r="C1048504" s="7"/>
      <c r="D1048504" s="7"/>
      <c r="E1048504" s="7"/>
    </row>
    <row r="1048505" spans="2:5" x14ac:dyDescent="0.25">
      <c r="B1048505" s="7"/>
      <c r="C1048505" s="7"/>
      <c r="D1048505" s="7"/>
      <c r="E1048505" s="7"/>
    </row>
    <row r="1048506" spans="2:5" x14ac:dyDescent="0.25">
      <c r="B1048506" s="7"/>
      <c r="C1048506" s="7"/>
      <c r="D1048506" s="7"/>
      <c r="E1048506" s="7"/>
    </row>
    <row r="1048507" spans="2:5" x14ac:dyDescent="0.25">
      <c r="B1048507" s="7"/>
      <c r="C1048507" s="7"/>
      <c r="D1048507" s="7"/>
      <c r="E1048507" s="7"/>
    </row>
    <row r="1048508" spans="2:5" x14ac:dyDescent="0.25">
      <c r="B1048508" s="7"/>
      <c r="C1048508" s="7"/>
      <c r="D1048508" s="7"/>
      <c r="E1048508" s="7"/>
    </row>
    <row r="1048509" spans="2:5" x14ac:dyDescent="0.25">
      <c r="B1048509" s="7"/>
      <c r="C1048509" s="7"/>
      <c r="D1048509" s="7"/>
      <c r="E1048509" s="7"/>
    </row>
    <row r="1048510" spans="2:5" x14ac:dyDescent="0.25">
      <c r="B1048510" s="7"/>
      <c r="C1048510" s="7"/>
      <c r="D1048510" s="7"/>
      <c r="E1048510" s="7"/>
    </row>
    <row r="1048511" spans="2:5" x14ac:dyDescent="0.25">
      <c r="B1048511" s="7"/>
      <c r="C1048511" s="7"/>
      <c r="D1048511" s="7"/>
      <c r="E1048511" s="7"/>
    </row>
    <row r="1048512" spans="2:5" x14ac:dyDescent="0.25">
      <c r="B1048512" s="7"/>
      <c r="C1048512" s="7"/>
      <c r="D1048512" s="7"/>
      <c r="E1048512" s="7"/>
    </row>
    <row r="1048513" spans="2:5" x14ac:dyDescent="0.25">
      <c r="B1048513" s="7"/>
      <c r="C1048513" s="7"/>
      <c r="D1048513" s="7"/>
      <c r="E1048513" s="7"/>
    </row>
    <row r="1048514" spans="2:5" x14ac:dyDescent="0.25">
      <c r="B1048514" s="7"/>
      <c r="C1048514" s="7"/>
      <c r="D1048514" s="7"/>
      <c r="E1048514" s="7"/>
    </row>
    <row r="1048515" spans="2:5" x14ac:dyDescent="0.25">
      <c r="B1048515" s="7"/>
      <c r="C1048515" s="7"/>
      <c r="D1048515" s="7"/>
      <c r="E1048515" s="7"/>
    </row>
    <row r="1048516" spans="2:5" x14ac:dyDescent="0.25">
      <c r="B1048516" s="7"/>
      <c r="C1048516" s="7"/>
      <c r="D1048516" s="7"/>
      <c r="E1048516" s="7"/>
    </row>
    <row r="1048517" spans="2:5" x14ac:dyDescent="0.25">
      <c r="B1048517" s="7"/>
      <c r="C1048517" s="7"/>
      <c r="D1048517" s="7"/>
      <c r="E1048517" s="7"/>
    </row>
    <row r="1048518" spans="2:5" x14ac:dyDescent="0.25">
      <c r="B1048518" s="7"/>
      <c r="C1048518" s="7"/>
      <c r="D1048518" s="7"/>
      <c r="E1048518" s="7"/>
    </row>
    <row r="1048519" spans="2:5" x14ac:dyDescent="0.25">
      <c r="B1048519" s="7"/>
      <c r="C1048519" s="7"/>
      <c r="D1048519" s="7"/>
      <c r="E1048519" s="7"/>
    </row>
    <row r="1048520" spans="2:5" x14ac:dyDescent="0.25">
      <c r="B1048520" s="7"/>
      <c r="C1048520" s="7"/>
      <c r="D1048520" s="7"/>
      <c r="E1048520" s="7"/>
    </row>
    <row r="1048521" spans="2:5" x14ac:dyDescent="0.25">
      <c r="B1048521" s="7"/>
      <c r="C1048521" s="7"/>
      <c r="D1048521" s="7"/>
      <c r="E1048521" s="7"/>
    </row>
    <row r="1048522" spans="2:5" x14ac:dyDescent="0.25">
      <c r="B1048522" s="7"/>
      <c r="C1048522" s="7"/>
      <c r="D1048522" s="7"/>
      <c r="E1048522" s="7"/>
    </row>
    <row r="1048523" spans="2:5" x14ac:dyDescent="0.25">
      <c r="B1048523" s="7"/>
      <c r="C1048523" s="7"/>
      <c r="D1048523" s="7"/>
      <c r="E1048523" s="7"/>
    </row>
    <row r="1048524" spans="2:5" x14ac:dyDescent="0.25">
      <c r="B1048524" s="7"/>
      <c r="C1048524" s="7"/>
      <c r="D1048524" s="7"/>
      <c r="E1048524" s="7"/>
    </row>
    <row r="1048525" spans="2:5" x14ac:dyDescent="0.25">
      <c r="B1048525" s="7"/>
      <c r="C1048525" s="7"/>
      <c r="D1048525" s="7"/>
      <c r="E1048525" s="7"/>
    </row>
    <row r="1048526" spans="2:5" x14ac:dyDescent="0.25">
      <c r="B1048526" s="7"/>
      <c r="C1048526" s="7"/>
      <c r="D1048526" s="7"/>
      <c r="E1048526" s="7"/>
    </row>
    <row r="1048527" spans="2:5" x14ac:dyDescent="0.25">
      <c r="B1048527" s="7"/>
      <c r="C1048527" s="7"/>
      <c r="D1048527" s="7"/>
      <c r="E1048527" s="7"/>
    </row>
    <row r="1048528" spans="2:5" x14ac:dyDescent="0.25">
      <c r="B1048528" s="7"/>
      <c r="C1048528" s="7"/>
      <c r="D1048528" s="7"/>
      <c r="E1048528" s="7"/>
    </row>
    <row r="1048529" spans="2:5" x14ac:dyDescent="0.25">
      <c r="B1048529" s="7"/>
      <c r="C1048529" s="7"/>
      <c r="D1048529" s="7"/>
      <c r="E1048529" s="7"/>
    </row>
    <row r="1048530" spans="2:5" x14ac:dyDescent="0.25">
      <c r="B1048530" s="7"/>
      <c r="C1048530" s="7"/>
      <c r="D1048530" s="7"/>
      <c r="E1048530" s="7"/>
    </row>
    <row r="1048531" spans="2:5" x14ac:dyDescent="0.25">
      <c r="B1048531" s="7"/>
      <c r="C1048531" s="7"/>
      <c r="D1048531" s="7"/>
      <c r="E1048531" s="7"/>
    </row>
    <row r="1048532" spans="2:5" x14ac:dyDescent="0.25">
      <c r="B1048532" s="7"/>
      <c r="C1048532" s="7"/>
      <c r="D1048532" s="7"/>
      <c r="E1048532" s="7"/>
    </row>
    <row r="1048533" spans="2:5" x14ac:dyDescent="0.25">
      <c r="B1048533" s="7"/>
      <c r="C1048533" s="7"/>
      <c r="D1048533" s="7"/>
      <c r="E1048533" s="7"/>
    </row>
    <row r="1048534" spans="2:5" x14ac:dyDescent="0.25">
      <c r="B1048534" s="7"/>
      <c r="C1048534" s="7"/>
      <c r="D1048534" s="7"/>
      <c r="E1048534" s="7"/>
    </row>
    <row r="1048535" spans="2:5" x14ac:dyDescent="0.25">
      <c r="B1048535" s="7"/>
      <c r="C1048535" s="7"/>
      <c r="D1048535" s="7"/>
      <c r="E1048535" s="7"/>
    </row>
    <row r="1048536" spans="2:5" x14ac:dyDescent="0.25">
      <c r="B1048536" s="7"/>
      <c r="C1048536" s="7"/>
      <c r="D1048536" s="7"/>
      <c r="E1048536" s="7"/>
    </row>
    <row r="1048537" spans="2:5" x14ac:dyDescent="0.25">
      <c r="B1048537" s="7"/>
      <c r="C1048537" s="7"/>
      <c r="D1048537" s="7"/>
      <c r="E1048537" s="7"/>
    </row>
    <row r="1048538" spans="2:5" x14ac:dyDescent="0.25">
      <c r="B1048538" s="7"/>
      <c r="C1048538" s="7"/>
      <c r="D1048538" s="7"/>
      <c r="E1048538" s="7"/>
    </row>
    <row r="1048539" spans="2:5" x14ac:dyDescent="0.25">
      <c r="B1048539" s="7"/>
      <c r="C1048539" s="7"/>
      <c r="D1048539" s="7"/>
      <c r="E1048539" s="7"/>
    </row>
    <row r="1048540" spans="2:5" x14ac:dyDescent="0.25">
      <c r="B1048540" s="7"/>
      <c r="C1048540" s="7"/>
      <c r="D1048540" s="7"/>
      <c r="E1048540" s="7"/>
    </row>
    <row r="1048541" spans="2:5" x14ac:dyDescent="0.25">
      <c r="B1048541" s="7"/>
      <c r="C1048541" s="7"/>
      <c r="D1048541" s="7"/>
      <c r="E1048541" s="7"/>
    </row>
    <row r="1048542" spans="2:5" x14ac:dyDescent="0.25">
      <c r="B1048542" s="7"/>
      <c r="C1048542" s="7"/>
      <c r="D1048542" s="7"/>
      <c r="E1048542" s="7"/>
    </row>
    <row r="1048543" spans="2:5" x14ac:dyDescent="0.25">
      <c r="B1048543" s="7"/>
      <c r="C1048543" s="7"/>
      <c r="D1048543" s="7"/>
      <c r="E1048543" s="7"/>
    </row>
    <row r="1048544" spans="2:5" x14ac:dyDescent="0.25">
      <c r="B1048544" s="7"/>
      <c r="C1048544" s="7"/>
      <c r="D1048544" s="7"/>
      <c r="E1048544" s="7"/>
    </row>
    <row r="1048545" spans="2:5" x14ac:dyDescent="0.25">
      <c r="B1048545" s="7"/>
      <c r="C1048545" s="7"/>
      <c r="D1048545" s="7"/>
      <c r="E1048545" s="7"/>
    </row>
    <row r="1048546" spans="2:5" x14ac:dyDescent="0.25">
      <c r="B1048546" s="7"/>
      <c r="C1048546" s="7"/>
      <c r="D1048546" s="7"/>
      <c r="E1048546" s="7"/>
    </row>
    <row r="1048547" spans="2:5" x14ac:dyDescent="0.25">
      <c r="B1048547" s="7"/>
      <c r="C1048547" s="7"/>
      <c r="D1048547" s="7"/>
      <c r="E1048547" s="7"/>
    </row>
    <row r="1048548" spans="2:5" x14ac:dyDescent="0.25">
      <c r="B1048548" s="7"/>
      <c r="C1048548" s="7"/>
      <c r="D1048548" s="7"/>
      <c r="E1048548" s="7"/>
    </row>
    <row r="1048549" spans="2:5" x14ac:dyDescent="0.25">
      <c r="B1048549" s="7"/>
      <c r="C1048549" s="7"/>
      <c r="D1048549" s="7"/>
      <c r="E1048549" s="7"/>
    </row>
    <row r="1048550" spans="2:5" x14ac:dyDescent="0.25">
      <c r="B1048550" s="7"/>
      <c r="C1048550" s="7"/>
      <c r="D1048550" s="7"/>
      <c r="E1048550" s="7"/>
    </row>
    <row r="1048551" spans="2:5" x14ac:dyDescent="0.25">
      <c r="B1048551" s="7"/>
      <c r="C1048551" s="7"/>
      <c r="D1048551" s="7"/>
      <c r="E1048551" s="7"/>
    </row>
    <row r="1048552" spans="2:5" x14ac:dyDescent="0.25">
      <c r="B1048552" s="7"/>
      <c r="C1048552" s="7"/>
      <c r="D1048552" s="7"/>
      <c r="E1048552" s="7"/>
    </row>
    <row r="1048553" spans="2:5" x14ac:dyDescent="0.25">
      <c r="B1048553" s="7"/>
      <c r="C1048553" s="7"/>
      <c r="D1048553" s="7"/>
      <c r="E1048553" s="7"/>
    </row>
    <row r="1048554" spans="2:5" x14ac:dyDescent="0.25">
      <c r="B1048554" s="7"/>
      <c r="C1048554" s="7"/>
      <c r="D1048554" s="7"/>
      <c r="E1048554" s="7"/>
    </row>
    <row r="1048555" spans="2:5" x14ac:dyDescent="0.25">
      <c r="B1048555" s="7"/>
      <c r="C1048555" s="7"/>
      <c r="D1048555" s="7"/>
      <c r="E1048555" s="7"/>
    </row>
    <row r="1048556" spans="2:5" x14ac:dyDescent="0.25">
      <c r="B1048556" s="7"/>
      <c r="C1048556" s="7"/>
      <c r="D1048556" s="7"/>
      <c r="E1048556" s="7"/>
    </row>
    <row r="1048557" spans="2:5" x14ac:dyDescent="0.25">
      <c r="B1048557" s="7"/>
      <c r="C1048557" s="7"/>
      <c r="D1048557" s="7"/>
      <c r="E1048557" s="7"/>
    </row>
    <row r="1048558" spans="2:5" x14ac:dyDescent="0.25">
      <c r="B1048558" s="7"/>
      <c r="C1048558" s="7"/>
      <c r="D1048558" s="7"/>
      <c r="E1048558" s="7"/>
    </row>
    <row r="1048559" spans="2:5" x14ac:dyDescent="0.25">
      <c r="B1048559" s="7"/>
      <c r="C1048559" s="7"/>
      <c r="D1048559" s="7"/>
      <c r="E1048559" s="7"/>
    </row>
    <row r="1048560" spans="2:5" x14ac:dyDescent="0.25">
      <c r="B1048560" s="7"/>
      <c r="C1048560" s="7"/>
      <c r="D1048560" s="7"/>
      <c r="E1048560" s="7"/>
    </row>
    <row r="1048561" spans="2:5" x14ac:dyDescent="0.25">
      <c r="B1048561" s="7"/>
      <c r="C1048561" s="7"/>
      <c r="D1048561" s="7"/>
      <c r="E1048561" s="7"/>
    </row>
    <row r="1048562" spans="2:5" x14ac:dyDescent="0.25">
      <c r="B1048562" s="7"/>
      <c r="C1048562" s="7"/>
      <c r="D1048562" s="7"/>
      <c r="E1048562" s="7"/>
    </row>
    <row r="1048563" spans="2:5" x14ac:dyDescent="0.25">
      <c r="B1048563" s="7"/>
      <c r="C1048563" s="7"/>
      <c r="D1048563" s="7"/>
      <c r="E1048563" s="7"/>
    </row>
    <row r="1048564" spans="2:5" x14ac:dyDescent="0.25">
      <c r="B1048564" s="7"/>
      <c r="C1048564" s="7"/>
      <c r="D1048564" s="7"/>
      <c r="E1048564" s="7"/>
    </row>
    <row r="1048565" spans="2:5" x14ac:dyDescent="0.25">
      <c r="B1048565" s="7"/>
      <c r="C1048565" s="7"/>
      <c r="D1048565" s="7"/>
      <c r="E1048565" s="7"/>
    </row>
    <row r="1048566" spans="2:5" x14ac:dyDescent="0.25">
      <c r="B1048566" s="7"/>
      <c r="C1048566" s="7"/>
      <c r="D1048566" s="7"/>
      <c r="E1048566" s="7"/>
    </row>
    <row r="1048567" spans="2:5" x14ac:dyDescent="0.25">
      <c r="B1048567" s="7"/>
      <c r="C1048567" s="7"/>
      <c r="D1048567" s="7"/>
      <c r="E1048567" s="7"/>
    </row>
    <row r="1048568" spans="2:5" x14ac:dyDescent="0.25">
      <c r="B1048568" s="7"/>
      <c r="C1048568" s="7"/>
      <c r="D1048568" s="7"/>
      <c r="E1048568" s="7"/>
    </row>
    <row r="1048569" spans="2:5" x14ac:dyDescent="0.25">
      <c r="B1048569" s="7"/>
      <c r="C1048569" s="7"/>
      <c r="D1048569" s="7"/>
      <c r="E1048569" s="7"/>
    </row>
    <row r="1048570" spans="2:5" x14ac:dyDescent="0.25">
      <c r="B1048570" s="7"/>
      <c r="C1048570" s="7"/>
      <c r="D1048570" s="7"/>
      <c r="E1048570" s="7"/>
    </row>
    <row r="1048571" spans="2:5" x14ac:dyDescent="0.25">
      <c r="B1048571" s="7"/>
      <c r="C1048571" s="7"/>
      <c r="D1048571" s="7"/>
      <c r="E1048571" s="7"/>
    </row>
    <row r="1048572" spans="2:5" x14ac:dyDescent="0.25">
      <c r="B1048572" s="7"/>
      <c r="C1048572" s="7"/>
      <c r="D1048572" s="7"/>
      <c r="E1048572" s="7"/>
    </row>
    <row r="1048573" spans="2:5" x14ac:dyDescent="0.25">
      <c r="B1048573" s="7"/>
      <c r="C1048573" s="7"/>
      <c r="D1048573" s="7"/>
      <c r="E1048573" s="7"/>
    </row>
    <row r="1048574" spans="2:5" x14ac:dyDescent="0.25">
      <c r="B1048574" s="7"/>
      <c r="C1048574" s="7"/>
      <c r="D1048574" s="7"/>
      <c r="E1048574" s="7"/>
    </row>
    <row r="1048575" spans="2:5" x14ac:dyDescent="0.25">
      <c r="B1048575" s="7"/>
      <c r="C1048575" s="7"/>
      <c r="D1048575" s="7"/>
      <c r="E1048575" s="7"/>
    </row>
  </sheetData>
  <mergeCells count="1">
    <mergeCell ref="F5:G5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12</vt:i4>
      </vt:variant>
    </vt:vector>
  </HeadingPairs>
  <TitlesOfParts>
    <vt:vector size="24" baseType="lpstr">
      <vt:lpstr>GR2.2</vt:lpstr>
      <vt:lpstr>GR2.3</vt:lpstr>
      <vt:lpstr>GR2.4</vt:lpstr>
      <vt:lpstr>GR2.5A</vt:lpstr>
      <vt:lpstr>GR2.5B</vt:lpstr>
      <vt:lpstr>GR2.5C</vt:lpstr>
      <vt:lpstr>GR2.5D</vt:lpstr>
      <vt:lpstr>GR2.6</vt:lpstr>
      <vt:lpstr>GR2.7A</vt:lpstr>
      <vt:lpstr>GR2.7B</vt:lpstr>
      <vt:lpstr>GR2. 8</vt:lpstr>
      <vt:lpstr>GR2.9</vt:lpstr>
      <vt:lpstr>'GR2. 8'!Área_de_impresión</vt:lpstr>
      <vt:lpstr>GR2.2!Área_de_impresión</vt:lpstr>
      <vt:lpstr>GR2.3!Área_de_impresión</vt:lpstr>
      <vt:lpstr>GR2.4!Área_de_impresión</vt:lpstr>
      <vt:lpstr>GR2.5A!Área_de_impresión</vt:lpstr>
      <vt:lpstr>GR2.5B!Área_de_impresión</vt:lpstr>
      <vt:lpstr>GR2.5C!Área_de_impresión</vt:lpstr>
      <vt:lpstr>GR2.5D!Área_de_impresión</vt:lpstr>
      <vt:lpstr>GR2.6!Área_de_impresión</vt:lpstr>
      <vt:lpstr>GR2.7A!Área_de_impresión</vt:lpstr>
      <vt:lpstr>GR2.7B!Área_de_impresión</vt:lpstr>
      <vt:lpstr>GR2.9!Área_de_impresión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Clavijo Ramirez Felipe</dc:creator>
  <cp:lastModifiedBy>Rey Guerra María Catalina</cp:lastModifiedBy>
  <cp:lastPrinted>2014-03-10T22:31:24Z</cp:lastPrinted>
  <dcterms:created xsi:type="dcterms:W3CDTF">2014-03-07T18:36:01Z</dcterms:created>
  <dcterms:modified xsi:type="dcterms:W3CDTF">2014-04-03T21:58:00Z</dcterms:modified>
</cp:coreProperties>
</file>